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ilesh\IGR_processing_System\Processing\"/>
    </mc:Choice>
  </mc:AlternateContent>
  <bookViews>
    <workbookView xWindow="-105" yWindow="-105" windowWidth="23250" windowHeight="12450"/>
  </bookViews>
  <sheets>
    <sheet name="Sheet1" sheetId="1" r:id="rId1"/>
    <sheet name="Sheet3" sheetId="2" r:id="rId2"/>
  </sheets>
  <definedNames>
    <definedName name="_xlnm._FilterDatabase" localSheetId="0" hidden="1">Sheet1!$A$1:$AS$4917</definedName>
    <definedName name="Z_5B1F89BB_E98B_44C5_88DE_AB5F89D7AD72_.wvu.FilterData" localSheetId="0" hidden="1">Sheet1!$A$1:$AR$5055</definedName>
  </definedNames>
  <calcPr calcId="162913"/>
  <customWorkbookViews>
    <customWorkbookView name="Filter 1" guid="{5B1F89BB-E98B-44C5-88DE-AB5F89D7AD72}" maximized="1" windowWidth="0" windowHeight="0" activeSheetId="0"/>
  </customWorkbookViews>
  <extLst>
    <ext uri="GoogleSheetsCustomDataVersion2">
      <go:sheetsCustomData xmlns:go="http://customooxmlschemas.google.com/" r:id="rId6" roundtripDataChecksum="MtFye/qlqRy05IrvKfFIHvC6KLQh4EIN0agY5U2ItqA="/>
    </ext>
  </extLst>
</workbook>
</file>

<file path=xl/calcChain.xml><?xml version="1.0" encoding="utf-8"?>
<calcChain xmlns="http://schemas.openxmlformats.org/spreadsheetml/2006/main">
  <c r="I4917" i="1" l="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<sst xmlns="http://schemas.openxmlformats.org/spreadsheetml/2006/main" count="148108" uniqueCount="74014">
  <si>
    <t>Index</t>
  </si>
  <si>
    <t>RERA Project</t>
  </si>
  <si>
    <t>Modified_Project_Name</t>
  </si>
  <si>
    <t>Rera Location</t>
  </si>
  <si>
    <t>Rera Location-new</t>
  </si>
  <si>
    <t>Modified RERA Location - v4</t>
  </si>
  <si>
    <t>Village_lat</t>
  </si>
  <si>
    <t>Village_lng</t>
  </si>
  <si>
    <t>DISTANCE</t>
  </si>
  <si>
    <t>pin code</t>
  </si>
  <si>
    <t>Organization/Individual</t>
  </si>
  <si>
    <t>Projects we are showing in sigmavalue</t>
  </si>
  <si>
    <t>Project found in IGR Bhumapan</t>
  </si>
  <si>
    <t>Projects data showing in IGR grand excel till</t>
  </si>
  <si>
    <t>Projects in IGR Grand excel</t>
  </si>
  <si>
    <t>TotalFSI</t>
  </si>
  <si>
    <t>Building_wise_completion_date</t>
  </si>
  <si>
    <t>Carpet_wise_total_sold</t>
  </si>
  <si>
    <t>Building_wise_total_sold_units</t>
  </si>
  <si>
    <t>Project_lat_AS_PER_RERA_SITE</t>
  </si>
  <si>
    <t>Project_lngAS_PER_RERA_SITE</t>
  </si>
  <si>
    <t>coord_Manually_done</t>
  </si>
  <si>
    <t>count</t>
  </si>
  <si>
    <t>Total Units(As per RERA)</t>
  </si>
  <si>
    <t>Sold Units(As per RERA)</t>
  </si>
  <si>
    <t>Project Wise Commencement Quarter and Total Units</t>
  </si>
  <si>
    <t>Commencement date(As Per RERA)</t>
  </si>
  <si>
    <t>Final Proposed date of compeletion (RERA)</t>
  </si>
  <si>
    <t>Building wise Total &amp; sold units (RERA)</t>
  </si>
  <si>
    <t>Project Wise BHK info (RERA)</t>
  </si>
  <si>
    <t>Bhk_wise_min_max</t>
  </si>
  <si>
    <t>BHK_wise_total_sold</t>
  </si>
  <si>
    <t>project_wise_Sold_units_lGR</t>
  </si>
  <si>
    <t>Adoptable_sold_unit</t>
  </si>
  <si>
    <t>Remark</t>
  </si>
  <si>
    <t>Project-Tower Completion date2</t>
  </si>
  <si>
    <t>Total Building Count</t>
  </si>
  <si>
    <t>Number of Sanctioned Floors</t>
  </si>
  <si>
    <t>Project-Tower Completion date</t>
  </si>
  <si>
    <t>"The Mansion" By Abil</t>
  </si>
  <si>
    <t>The Mansion</t>
  </si>
  <si>
    <t>Mumbai City</t>
  </si>
  <si>
    <t>Gamdevi</t>
  </si>
  <si>
    <t>Gamdevi, Mumbai, Maharashtra, India</t>
  </si>
  <si>
    <t>[400007]</t>
  </si>
  <si>
    <t>["Arindam Developers Llp"]</t>
  </si>
  <si>
    <t>Residential</t>
  </si>
  <si>
    <t>{"\"The Mansion\" By Abil": 4200.48}</t>
  </si>
  <si>
    <t>{"\"The Mansion\" By Abil": "[{'UNIT 2301': ['175.56'], 'UNIT1603': ['41.83'], 'UNIT1702': ['31.74'], 'UNIT1703': ['41.83'], 'UNIT2002': ['31.74'], 'UNIT2003': ['41.83'], 'UNIT2102': ['31.74'], 'UNIT2103': ['41.83'], 'UNIT2203': ['41.83'], 'UNIT2303': ['41.83'], 'UNIT2404': ['46.42'], 'UNIT2502': ['31.74'], 'UNIT2802': ['31.74'], 'UNIT2803': ['41.83'], 'UNIT2902': ['31.74'], 'UNIT2903': ['41.83']}]"}</t>
  </si>
  <si>
    <t>{"\"The Mansion\" By Abil": [["Q2-2024", 16]]}</t>
  </si>
  <si>
    <t>{"\"The Mansion\" By Abil": ["05/06/2024"]}</t>
  </si>
  <si>
    <t>{"\"The Mansion\" By Abil": ["30-03-2025"]}</t>
  </si>
  <si>
    <t>{"\"The Mansion\" By Abil": [["{'ABIL MANSION': ['16', 0]}"]]}</t>
  </si>
  <si>
    <t>{"\"The Mansion\" By Abil": [{"UNIT 2301": {"175.56": [1, 0]}, "UNIT1603": {"41.83": [1, 0]}, "UNIT1702": {"31.74": [1, 0]}, "UNIT1703": {"41.83": [1, 0]}, "UNIT2002": {"31.74": [1, 0]}, "UNIT2003": {"41.83": [1, 0]}, "UNIT2102": {"31.74": [1, 0]}, "UNIT2103": {"41.83": [1, 0]}, "UNIT2203": {"41.83": [1, 0]}, "UNIT2303": {"41.83": [1, 0]}, "UNIT2404": {"46.42": [1, 0]}, "UNIT2502": {"31.74": [1, 0]}, "UNIT2802": {"31.74": [1, 0]}, "UNIT2803": {"41.83": [1, 0]}, "UNIT2902": {"31.74": [1, 0]}, "UNIT2903": {"41.83": [1, 0]}}]}</t>
  </si>
  <si>
    <t>{"\"The Mansion\" By Abil": ["[{'UNIT 2301': {'total': 1, 'sold': 0, 'avg_area': 175.56}, 'UNIT1603': {'total': 1, 'sold': 0, 'avg_area': 41.83}, 'UNIT1702': {'total': 1, 'sold': 0, 'avg_area': 31.74}, 'UNIT1703': {'total': 1, 'sold': 0, 'avg_area': 41.83}, 'UNIT2002': {'total': 1, 'sold': 0, 'avg_area': 31.74}, 'UNIT2003': {'total': 1, 'sold': 0, 'avg_area': 41.83}, 'UNIT2102': {'total': 1, 'sold': 0, 'avg_area': 31.74}, 'UNIT2103': {'total': 1, 'sold': 0, 'avg_area': 41.83}, 'UNIT2203': {'total': 1, 'sold': 0, 'avg_area': 41.83}, 'UNIT2303': {'total': 1, 'sold': 0, 'avg_area': 41.83}, 'UNIT2404': {'total': 1, 'sold': 0, 'avg_area': 46.42}, 'UNIT2502': {'total': 1, 'sold': 0, 'avg_area': 31.74}, 'UNIT2802': {'total': 1, 'sold': 0, 'avg_area': 31.74}, 'UNIT2803': {'total': 1, 'sold': 0, 'avg_area': 41.83}, 'UNIT2902': {'total': 1, 'sold': 0, 'avg_area': 31.74}, 'UNIT2903': {'total': 1, 'sold': 0, 'avg_area': 41.83}}]"]}</t>
  </si>
  <si>
    <t>{"UNIT2301": [175.56, 175.56], "UNIT1603": [41.83, 41.83], "UNIT1702": [31.74, 31.74], "UNIT1703": [41.83, 41.83], "UNIT2002": [31.74, 31.74], "UNIT2003": [41.83, 41.83], "UNIT2102": [31.74, 31.74], "UNIT2103": [41.83, 41.83], "UNIT2203": [41.83, 41.83], "UNIT2303": [41.83, 41.83], "UNIT2404": [46.42, 46.42], "UNIT2502": [31.74, 31.74], "UNIT2802": [31.74, 31.74], "UNIT2803": [41.83, 41.83], "UNIT2902": [31.74, 31.74], "UNIT2903": [41.83, 41.83]}</t>
  </si>
  <si>
    <t>{"unit 2301": {"total": 1, "sold": 0, "unsold": 1}, "unit1603": {"total": 1, "sold": 0, "unsold": 1}, "unit1702": {"total": 1, "sold": 0, "unsold": 1}, "unit1703": {"total": 1, "sold": 0, "unsold": 1}, "unit2002": {"total": 1, "sold": 0, "unsold": 1}, "unit2003": {"total": 1, "sold": 0, "unsold": 1}, "unit2102": {"total": 1, "sold": 0, "unsold": 1}, "unit2103": {"total": 1, "sold": 0, "unsold": 1}, "unit2203": {"total": 1, "sold": 0, "unsold": 1}, "unit2303": {"total": 1, "sold": 0, "unsold": 1}, "unit2404": {"total": 1, "sold": 0, "unsold": 1}, "unit2502": {"total": 1, "sold": 0, "unsold": 1}, "unit2802": {"total": 1, "sold": 0, "unsold": 1}, "unit2803": {"total": 1, "sold": 0, "unsold": 1}, "unit2902": {"total": 1, "sold": 0, "unsold": 1}, "unit2903": {"total": 1, "sold": 0, "unsold": 1}}</t>
  </si>
  <si>
    <t>{"\"The Mansion\" By Abil": {"Final Proposed date of compeletion": "30-03-2025", "Building_wise_completion_date": ["ABIL MANSION", "Not available"]}}</t>
  </si>
  <si>
    <t>{"\"The Mansion\" By Abil": {"ABIL MANSION": 41}}</t>
  </si>
  <si>
    <t>{"\"The Mansion\" By Abil": "30-03-2025", "ABIL MANSION": "Not available"}</t>
  </si>
  <si>
    <t>0Swal Heights</t>
  </si>
  <si>
    <t>Chembur</t>
  </si>
  <si>
    <t>Ghatkoper</t>
  </si>
  <si>
    <t>Ghatkoper, Mumbai, Maharashtra, India</t>
  </si>
  <si>
    <t>[400089]</t>
  </si>
  <si>
    <t>["V-Oswal Realty Private Limited"]</t>
  </si>
  <si>
    <t>Residential + Commercial</t>
  </si>
  <si>
    <t>{"0Swal Heights": 4697.6}</t>
  </si>
  <si>
    <t>{"0Swal Heights": "[{'1BHK': ['38.08', '39.08'], '2BHK': ['49.02', '54.8', '59.5', '59.52', '59.57'], '3.5 BHK': ['85.6'], 'COMMERCIAL': ['6.05', '6.06', '16.44', '50.02', '67.51']}]"}</t>
  </si>
  <si>
    <t>{"0Swal Heights": [["Q3-2021", 36]]}</t>
  </si>
  <si>
    <t>{"0Swal Heights": ["08/09/2021"]}</t>
  </si>
  <si>
    <t>{"0Swal Heights": ["31-12-2023"]}</t>
  </si>
  <si>
    <t>{"0Swal Heights": [["{'OSWAL HEIGHTS': ['36', 0]}"]]}</t>
  </si>
  <si>
    <t>{"0Swal Heights": [{"1BHK": {"38.08": [4, 0], "39.08": [1, 0]}, "2BHK": {"49.02": [4, 0], "54.8": [7, 0], "59.5": [1, 0], "59.52": [10, 0], "59.57": [3, 0]}, "3.5 BHK": {"85.6": [1, 0]}, "COMMERCIAL": {"6.05": [1, 0], "6.06": [1, 0], "16.44": [1, 0], "50.02": [1, 0], "67.51": [1, 0]}}]}</t>
  </si>
  <si>
    <t>{"0Swal Heights": ["[{'1BHK': {'total': 5, 'sold': 0, 'avg_area': 38.58}, '2BHK': {'total': 25, 'sold': 0, 'avg_area': 56.48}, '3.5 BHK': {'total': 1, 'sold': 0, 'avg_area': 85.6}, 'COMMERCIAL': {'total': 5, 'sold': 0, 'avg_area': 29.22}}]"]}</t>
  </si>
  <si>
    <t>{"1BHK": [38.08, 39.08], "2BHK": [49.02, 59.57], "3.5BHK": [85.6, 85.6], "COMMERCIAL": [6.05, 67.51]}</t>
  </si>
  <si>
    <t>{"1BHK": {"total": 5, "sold": 0, "unsold": 5}, "2BHK": {"total": 25, "sold": 0, "unsold": 25}, "3.5BHK": {"total": 1, "sold": 0, "unsold": 1}, "commercial": {"total": 5, "sold": 0, "unsold": 5}}</t>
  </si>
  <si>
    <t>{"0Swal Heights": {"Final Proposed date of compeletion": "31-12-2023", "Building_wise_completion_date": ["OSWAL HEIGHTS", "Not available"]}}</t>
  </si>
  <si>
    <t>{"0Swal Heights": {"OSWAL HEIGHTS": 18}}</t>
  </si>
  <si>
    <t>{"0Swal Heights": "31-12-2023", "OSWAL HEIGHTS": "Not available"}</t>
  </si>
  <si>
    <t>1 Osr</t>
  </si>
  <si>
    <t>Ward Gnorth</t>
  </si>
  <si>
    <t>Mahim</t>
  </si>
  <si>
    <t>Mahim, Mumbai, Maharashtra, India</t>
  </si>
  <si>
    <t>[400016]</t>
  </si>
  <si>
    <t>["Shagun Builders"]</t>
  </si>
  <si>
    <t>{"1 Osr": 3441.69}</t>
  </si>
  <si>
    <t>{"1 Osr": "[{'1BHK': ['40.88', '47.38', '49.24', '51.1', '54.35'], '1RK': ['17.62', '23.85'], '2BHK': ['62.25', '68.28'], '3BHK': ['109.16']}]"}</t>
  </si>
  <si>
    <t>{"1 Osr": [["Q3-2023", 33]]}</t>
  </si>
  <si>
    <t>{"1 Osr": ["26/07/2023"]}</t>
  </si>
  <si>
    <t>{"1 Osr": ["30-09-2024"]}</t>
  </si>
  <si>
    <t>{"1 Osr": [["{'1 OSR': ['33', 0]}"]]}</t>
  </si>
  <si>
    <t>{"1 Osr": [{"1BHK": {"40.88": [13, 0], "47.38": [1, 0], "49.24": [1, 0], "51.1": [1, 0], "54.35": [1, 0]}, "1RK": {"17.62": [2, 0], "23.85": [2, 0]}, "2BHK": {"62.25": [6, 0], "68.28": [5, 0]}, "3BHK": {"109.16": [1, 0]}}]}</t>
  </si>
  <si>
    <t>{"1 Osr": ["[{'1BHK': {'total': 17, 'sold': 0, 'avg_area': 48.59}, '1RK': {'total': 4, 'sold': 0, 'avg_area': 20.73}, '2BHK': {'total': 11, 'sold': 0, 'avg_area': 65.27}, '3BHK': {'total': 1, 'sold': 0, 'avg_area': 109.16}}]"]}</t>
  </si>
  <si>
    <t>{"1BHK": [40.88, 54.35], "1RK": [17.62, 23.85], "2BHK": [62.25, 68.28], "3BHK": [109.16, 109.16]}</t>
  </si>
  <si>
    <t>{"1BHK": {"total": 17, "sold": 0, "unsold": 17}, "1rk": {"total": 4, "sold": 0, "unsold": 4}, "2BHK": {"total": 11, "sold": 0, "unsold": 11}, "3BHK": {"total": 1, "sold": 0, "unsold": 1}}</t>
  </si>
  <si>
    <t>{"1 Osr": {"Final Proposed date of compeletion": "30-09-2024", "Building_wise_completion_date": ["1 OSR", "Not available"]}}</t>
  </si>
  <si>
    <t>{"1 Osr": {"1 OSR": 23}}</t>
  </si>
  <si>
    <t>{"1 Osr": "30-09-2024", "1 OSR": "Not available"}</t>
  </si>
  <si>
    <t>101 Boulevard</t>
  </si>
  <si>
    <t>Akurli</t>
  </si>
  <si>
    <t>Kandivali</t>
  </si>
  <si>
    <t>Kandivali, Mumbai, Maharashtra, India</t>
  </si>
  <si>
    <t>[400101]</t>
  </si>
  <si>
    <t>["H M Developers"]</t>
  </si>
  <si>
    <t>{"101 Boulevard": 4403.29}</t>
  </si>
  <si>
    <t>{"101 Boulevard": "[{'Shops': ['43.97', '36.45', '34.28', '37.85', '188.11'], 'Office Space': ['151.39', '111.45', '25.51', '19.73', '31.88', '35.45', '40.79', '71.22', '31.59', '31.64', '44.94', '77.63']}, {'3 BHK': ['69.38', '106.89'], '2 BHK': ['46.91', '46.64', '47.19', '54.38', '50.98', '52.0', '51.68', '51.22', '54.05', '53.17', '50.95', '55.4', '53.3', '65.16', '65.98', '63.96', '68.21', '68.32', '64.68', '64.88', '58.08']}]"}</t>
  </si>
  <si>
    <t>{"101 Boulevard": [["Q4-2023", 74]]}</t>
  </si>
  <si>
    <t>{"101 Boulevard": ["05/10/2023"]}</t>
  </si>
  <si>
    <t>{"101 Boulevard": ["30-06-2026"]}</t>
  </si>
  <si>
    <t>{"101 Boulevard": [["{'A WING': ['48', 0], 'B WING TENANT BLDG ASHIRWAD': ['26', 0]}"]]}</t>
  </si>
  <si>
    <t>{"101 Boulevard": [{"Shops": {"43.97": [2, 0], "36.45": [1, 0], "34.28": [1, 0], "37.85": [1, 0], "188.11": [1, 0]}, "Office Space": {"151.39": [1, 0], "111.45": [1, 0], "25.51": [1, 0], "19.73": [1, 0], "31.88": [1, 0], "35.45": [1, 0], "40.79": [1, 0], "71.22": [7, 0], "31.59": [6, 0], "31.64": [8, 0], "44.94": [7, 0], "77.63": [7, 0]}}, {"3 BHK": {"69.38": [1, 0], "106.89": [1, 0]}, "2 BHK": {"46.91": [1, 0], "46.64": [2, 0], "47.19": [1, 0], "54.38": [2, 0], "50.98": [2, 0], "52.0": [1, 0], "51.68": [1, 0], "51.22": [1, 0], "54.05": [1, 0], "53.17": [1, 0], "50.95": [1, 0], "55.4": [1, 0], "53.3": [1, 0], "65.16": [1, 0], "65.98": [1, 0], "63.96": [1, 0], "68.21": [1, 0], "68.32": [1, 0], "64.68": [1, 0], "64.88": [1, 0], "58.08": [1, 0]}}]}</t>
  </si>
  <si>
    <t>{"101 Boulevard": ["[{'Shops': {'total': 6, 'sold': 0, 'avg_area': 64.11}, 'Office Space': {'total': 42, 'sold': 0, 'avg_area': 52.75}}, {'3 BHK': {'total': 2, 'sold': 0, 'avg_area': 88.13}, '2 BHK': {'total': 24, 'sold': 0, 'avg_area': 55.8}}]"]}</t>
  </si>
  <si>
    <t>{"SHOPS": [34.28, 188.11], "OFFICESPACE": [19.73, 151.39], "3BHK": [69.38, 106.89], "2BHK": [46.64, 68.32]}</t>
  </si>
  <si>
    <t>{"shops": {"total": 6, "sold": 0, "unsold": 6}, "office space": {"total": 42, "sold": 0, "unsold": 42}, "3BHK": {"total": 2, "sold": 0, "unsold": 2}, "2BHK": {"total": 24, "sold": 0, "unsold": 24}}</t>
  </si>
  <si>
    <t>{"101 Boulevard": {"Final Proposed date of compeletion": "30-06-2026", "Building_wise_completion_date": ["A WING", "Not available"]}}</t>
  </si>
  <si>
    <t>{"101 Boulevard": {"A WING": 9, "B WING TENANT BLDG ASHIRWAD": 14}}</t>
  </si>
  <si>
    <t>{"101 Boulevard": "30-06-2026", "A WING": "Not available"}</t>
  </si>
  <si>
    <t>103 West</t>
  </si>
  <si>
    <t>Eksar</t>
  </si>
  <si>
    <t>Vikroli</t>
  </si>
  <si>
    <t>Vikroli, Mumbai, Maharashtra, India</t>
  </si>
  <si>
    <t>[400103]</t>
  </si>
  <si>
    <t>["M/S. Relcon Zp Je Construction Llp"]</t>
  </si>
  <si>
    <t>{"103 West": 11609.46}</t>
  </si>
  <si>
    <t>{"103 West": "[{'Shops': ['18.5', '19.39', '35.65', '33.7', '32.72', '21.29', '21.5', '26.54', '31.25', '29.46', '29.29', '28.02'], 'Office Space': ['44.0', '52.44', '44.36', '28.23', '24.02', '59.79', '63.81', '97.89'], '3 BHK': ['80.5', '87.68'], '2 BHK': ['62.46', '51.2', '65.66', '68.06', '70.96', '66.38', '90.92', '67.88', '67.36'], '1 BHK': ['37.8', '42.89']}, {'Shops': ['96.21', '69.65', '86.92', '53.85', '35.66', '38.95', '60.62', '53.54'], 'Office Space': ['154.0', '68.22', '77.55', '63.95', '44.21', '48.27', '130.1'], '2 BHK': ['62.66', '62.48', '72.19', '70.35', '63.32'], '1 BHK': ['37.1', '37.21'], '3 BHK': ['87.88', '107.47', '97.32', '82.61', '88.6', '112.58', '94.49', '94.95']}]"}</t>
  </si>
  <si>
    <t>{"103 West": [["Q2-2024", 150]]}</t>
  </si>
  <si>
    <t>{"103 West": ["11/06/2024"]}</t>
  </si>
  <si>
    <t>{"103 West": ["31-03-2029"]}</t>
  </si>
  <si>
    <t>{"103 West": [["{'Wing A': ['74', 0], 'Wing B': ['76', 0]}"]]}</t>
  </si>
  <si>
    <t>{"103 West": [{"Shops": {"18.5": [1, 0], "19.39": [1, 0], "35.65": [1, 0], "33.7": [1, 0], "32.72": [1, 0], "21.29": [1, 0], "21.5": [2, 0], "26.54": [1, 0], "31.25": [1, 0], "29.46": [1, 0], "29.29": [1, 0], "28.02": [1, 0]}, "Office Space": {"44.0": [1, 0], "52.44": [1, 0], "44.36": [1, 0], "28.23": [1, 0], "24.02": [1, 0], "59.79": [1, 0], "63.81": [1, 0], "97.89": [1, 0]}, "3 BHK": {"80.5": [1, 0], "87.68": [7, 0]}, "2 BHK": {"62.46": [5, 0], "51.2": [8, 0], "65.66": [4, 0], "68.06": [5, 0], "70.96": [4, 0], "66.38": [1, 0], "90.92": [4, 0], "67.88": [7, 0], "67.36": [1, 0]}, "1 BHK": {"37.8": [5, 0], "42.89": [1, 0]}}, {"Shops": {"96.21": [1, 0], "69.65": [1, 0], "86.92": [1, 0], "53.85": [1, 0], "35.66": [1, 0], "38.95": [1, 0], "60.62": [1, 0], "53.54": [1, 0]}, "Office Space": {"154.0": [1, 0], "68.22": [1, 0], "77.55": [1, 0], "63.95": [1, 0], "44.21": [1, 0], "48.27": [1, 0], "130.1": [1, 0]}, "2 BHK": {"62.66": [8, 0], "62.48": [5, 0], "72.19": [3, 0], "70.35": [6, 0], "63.32": [1, 0]}, "1 BHK": {"37.1": [3, 0], "37.21": [1, 0]}, "3 BHK": {"87.88": [1, 0], "107.47": [6, 0], "97.32": [5, 0], "82.61": [2, 0], "88.6": [3, 0], "112.58": [6, 0], "94.49": [6, 0], "94.95": [5, 0]}}]}</t>
  </si>
  <si>
    <t>{"103 West": ["[{'Shops': {'total': 13, 'sold': 0, 'avg_area': 26.83}, 'Office Space': {'total': 8, 'sold': 0, 'avg_area': 51.82}, '3 BHK': {'total': 8, 'sold': 0, 'avg_area': 86.78}, '2 BHK': {'total': 39, 'sold': 0, 'avg_area': 66.19}, '1 BHK': {'total': 6, 'sold': 0, 'avg_area': 38.65}}, {'Shops': {'total': 8, 'sold': 0, 'avg_area': 61.92}, 'Office Space': {'total': 7, 'sold': 0, 'avg_area': 83.76}, '2 BHK': {'total': 23, 'sold': 0, 'avg_area': 65.9}, '1 BHK': {'total': 4, 'sold': 0, 'avg_area': 37.13}, '3 BHK': {'total': 34, 'sold': 0, 'avg_area': 99.04}}]"]}</t>
  </si>
  <si>
    <t>{"SHOPS": [18.5, 96.21], "OFFICESPACE": [24.02, 154.0], "3BHK": [80.5, 112.58], "2BHK": [51.2, 90.92], "1BHK": [37.1, 42.89]}</t>
  </si>
  <si>
    <t>{"shops": {"total": 21, "sold": 0, "unsold": 21}, "office space": {"total": 15, "sold": 0, "unsold": 15}, "3BHK": {"total": 42, "sold": 0, "unsold": 42}, "2BHK": {"total": 62, "sold": 0, "unsold": 62}, "1BHK": {"total": 10, "sold": 0, "unsold": 10}}</t>
  </si>
  <si>
    <t>{"103 West": {"Final Proposed date of compeletion": "31-03-2029", "Building_wise_completion_date": ["Wing A", "Not available"]}}</t>
  </si>
  <si>
    <t>{"103 West": {"Wing A": 19, "Wing B": 20}}</t>
  </si>
  <si>
    <t>{"103 West": "31-03-2029", "Wing A": "Not available"}</t>
  </si>
  <si>
    <t>104 East</t>
  </si>
  <si>
    <t>Malad (East)</t>
  </si>
  <si>
    <t>Malad</t>
  </si>
  <si>
    <t>Malad, Mumbai, Maharashtra, India</t>
  </si>
  <si>
    <t>[400063]</t>
  </si>
  <si>
    <t>["Quba Infra Llp"]</t>
  </si>
  <si>
    <t>Commercial</t>
  </si>
  <si>
    <t>{"104 East": 2070.73}</t>
  </si>
  <si>
    <t>{"104 East": "[{'Office space': ['30.02', '32.36', '42.45', '43.54', '47.09', '92.39', '97.83', '154.99'], 'Shop': ['45.09', '54.73']}]"}</t>
  </si>
  <si>
    <t>{"104 East": [["Q4-2023", 88]]}</t>
  </si>
  <si>
    <t>{"104 East": ["21/11/2023"]}</t>
  </si>
  <si>
    <t>{"104 East": ["31-12-2025"]}</t>
  </si>
  <si>
    <t>{"104 East": [["{'104 EAST': ['88', 0]}"]]}</t>
  </si>
  <si>
    <t>{"104 East": [{"Office space": {"30.02": [21, 0], "32.36": [21, 0], "42.45": [1, 0], "43.54": [19, 0], "47.09": [21, 0], "92.39": [1, 0], "97.83": [1, 0], "154.99": [1, 0]}, "Shop": {"45.09": [1, 0], "54.73": [1, 0]}}]}</t>
  </si>
  <si>
    <t>{"104 East": ["[{'Office space': {'total': 86, 'sold': 0, 'avg_area': 67.58}, 'Shop': {'total': 2, 'sold': 0, 'avg_area': 49.91}}]"]}</t>
  </si>
  <si>
    <t>{"OFFICESPACE": [30.02, 154.99], "SHOP": [45.09, 54.73]}</t>
  </si>
  <si>
    <t>{"office space": {"total": 86, "sold": 0, "unsold": 86}, "shop": {"total": 2, "sold": 0, "unsold": 2}}</t>
  </si>
  <si>
    <t>{"104 East": {"Final Proposed date of compeletion": "31-12-2025", "Building_wise_completion_date": ["104 EAST", "Not available"]}}</t>
  </si>
  <si>
    <t>{"104 East": {"104 EAST": 22}}</t>
  </si>
  <si>
    <t>{"104 East": "31-12-2025", "104 EAST": "Not available"}</t>
  </si>
  <si>
    <t>11.11 Business Park</t>
  </si>
  <si>
    <t>Bandra</t>
  </si>
  <si>
    <t>Bandra, Mumbai, Maharashtra, India</t>
  </si>
  <si>
    <t>[400050]</t>
  </si>
  <si>
    <t>["Rockwell Developers Llp"]</t>
  </si>
  <si>
    <t>{"11.11 Business Park": 5287.67}</t>
  </si>
  <si>
    <t>[{'11 11 BUSINESS PARK': '31/12/2025'}]</t>
  </si>
  <si>
    <t>{"11.11 Business Park": "[{'1 BHK': ['301.0']}]"}</t>
  </si>
  <si>
    <t>[[{'Office space': {'201': [12, 0], '384': [1, 0], '142': [1, 0]}}]]</t>
  </si>
  <si>
    <t>{'11 11 BUSINESS PARK': [14, 0]}</t>
  </si>
  <si>
    <t>No</t>
  </si>
  <si>
    <t>{"11.11 Business Park": [["Q1-2023", 1]]}</t>
  </si>
  <si>
    <t>{"11.11 Business Park": ["30/01/2023"]}</t>
  </si>
  <si>
    <t>{"11.11 Business Park": ["31-12-2025"]}</t>
  </si>
  <si>
    <t>{"11.11 Business Park": [["{'11 11 BUSINESS PARK': ['1', 0]}"]]}</t>
  </si>
  <si>
    <t>{"11.11 Business Park": [{"1 BHK": {"301.0": [1, 0]}}]}</t>
  </si>
  <si>
    <t>{"11.11 Business Park": ["[{'1 BHK': {'total': 1, 'sold': 0, 'avg_area': 301.0}}]"]}</t>
  </si>
  <si>
    <t>{"1BHK": [301.0, 301.0]}</t>
  </si>
  <si>
    <t>{"1BHK": {"total": 1, "sold": 0, "unsold": 1}}</t>
  </si>
  <si>
    <t>{'11.11 Business Park': '31-12-2025', '11 11 BUSINESS PARK': '31/12/2025'}</t>
  </si>
  <si>
    <t>{"11.11 Business Park": {"11 11 BUSINESS PARK": 25}}</t>
  </si>
  <si>
    <t>{"11.11 Business Park": "31-12-2025", "11 11 BUSINESS PARK": "31/12/2025"}</t>
  </si>
  <si>
    <t>111 Hyde Park</t>
  </si>
  <si>
    <t>Borivali</t>
  </si>
  <si>
    <t>[400097]</t>
  </si>
  <si>
    <t>["Mdm Realty"]</t>
  </si>
  <si>
    <t>{"111 Hyde Park": 2804.0}</t>
  </si>
  <si>
    <t>{"111 Hyde Park": "[{'2BHK': ['65.03'], '3BHK': ['102.19'], '4BHK': ['120.0'], '5BHK &amp;amp; more': ['167.22']}]"}</t>
  </si>
  <si>
    <t>{"111 Hyde Park": [["Q3-2021", 30]]}</t>
  </si>
  <si>
    <t>{"111 Hyde Park": ["09/09/2021"]}</t>
  </si>
  <si>
    <t>{"111 Hyde Park": ["31-12-2022"]}</t>
  </si>
  <si>
    <t>{"111 Hyde Park": [["{'111 HYDE PARK': ['30', 0]}"]]}</t>
  </si>
  <si>
    <t>{"111 Hyde Park": [{"2BHK": {"65.03": [13, 0]}, "3BHK": {"102.19": [15, 0]}, "4BHK": {"120.0": [1, 0]}, "5BHK &amp;amp; more": {"167.22": [1, 0]}}]}</t>
  </si>
  <si>
    <t>{"111 Hyde Park": ["[{'2BHK': {'total': 13, 'sold': 0, 'avg_area': 65.03}, '3BHK': {'total': 15, 'sold': 0, 'avg_area': 102.19}, '4BHK': {'total': 1, 'sold': 0, 'avg_area': 120.0}, '5BHK &amp;amp; more': {'total': 1, 'sold': 0, 'avg_area': 167.22}}]"]}</t>
  </si>
  <si>
    <t>{"2BHK": [65.03, 65.03], "3BHK": [102.19, 102.19], "4BHK": [120.0, 120.0], "5BHK&amp;AMP;MORE": [167.22, 167.22]}</t>
  </si>
  <si>
    <t>{"2BHK": {"total": 13, "sold": 0, "unsold": 13}, "3BHK": {"total": 15, "sold": 0, "unsold": 15}, "4BHK": {"total": 1, "sold": 0, "unsold": 1}, "5BHK &amp;amp; more": {"total": 1, "sold": 0, "unsold": 1}}</t>
  </si>
  <si>
    <t>{"111 Hyde Park": {"Final Proposed date of compeletion": "31-12-2022", "Building_wise_completion_date": ["111 HYDE PARK", "Not available"]}}</t>
  </si>
  <si>
    <t>{"111 Hyde Park": {"111 HYDE PARK": 19}}</t>
  </si>
  <si>
    <t>{"111 Hyde Park": "31-12-2022", "111 HYDE PARK": "Not available"}</t>
  </si>
  <si>
    <t>118 West</t>
  </si>
  <si>
    <t>Ward E</t>
  </si>
  <si>
    <t>Agripada</t>
  </si>
  <si>
    <t>Agripada, Mumbai, Maharashtra, India</t>
  </si>
  <si>
    <t>[400008]</t>
  </si>
  <si>
    <t>["Turquoise Developers"]</t>
  </si>
  <si>
    <t>{"118 West": 5731.02}</t>
  </si>
  <si>
    <t>{"118 West": "[{'Shops': ['26.2', '24.26', '23.86', '32.56', '35.52', '204.49', '140.32', '97.58'], 'Other': ['552.18', '82.54', '19.53', '68.29'], '2 BHK': ['62.81', '62.37', '72.05', '67.16'], '3 BHK': ['103.76', '77.17'], '1 Room Kitchen': ['34.6', '37.53', '37.6'], '1 BHK': ['38.33', '36.45', '45.25'], '4 BHK': ['126.11']}]"}</t>
  </si>
  <si>
    <t>{"118 West": [["Q3-2021", 68]]}</t>
  </si>
  <si>
    <t>{"118 West": ["29/09/2021"]}</t>
  </si>
  <si>
    <t>{"118 West": ["31-12-2031"]}</t>
  </si>
  <si>
    <t>{"118 West": [["{'118 WEST': ['68', 0]}"]]}</t>
  </si>
  <si>
    <t>{"118 West": [{"Shops": {"26.2": [1, 0], "24.26": [1, 0], "23.86": [1, 0], "32.56": [1, 0], "35.52": [1, 0], "204.49": [1, 0], "140.32": [1, 0], "97.58": [1, 0]}, "Other": {"552.18": [3, 0], "82.54": [1, 0], "19.53": [1, 0], "68.29": [1, 0]}, "2 BHK": {"62.81": [6, 0], "62.37": [7, 0], "72.05": [1, 0], "67.16": [13, 0]}, "3 BHK": {"103.76": [4, 0], "77.17": [3, 0]}, "1 Room Kitchen": {"34.6": [7, 0], "37.53": [8, 0], "37.6": [1, 0]}, "1 BHK": {"38.33": [1, 0], "36.45": [1, 0], "45.25": [1, 0]}, "4 BHK": {"126.11": [1, 0]}}]}</t>
  </si>
  <si>
    <t>{"118 West": ["[{'Shops': {'total': 8, 'sold': 0, 'avg_area': 73.1}, 'Other': {'total': 6, 'sold': 0, 'avg_area': 304.48}, '2 BHK': {'total': 27, 'sold': 0, 'avg_area': 65.13}, '3 BHK': {'total': 7, 'sold': 0, 'avg_area': 92.36}, '1 Room Kitchen': {'total': 16, 'sold': 0, 'avg_area': 36.25}, '1 BHK': {'total': 3, 'sold': 0, 'avg_area': 40.01}, '4 BHK': {'total': 1, 'sold': 0, 'avg_area': 126.11}}]"]}</t>
  </si>
  <si>
    <t>{"SHOPS": [23.86, 204.49], "OTHER": [19.53, 552.18], "2BHK": [62.37, 72.05], "3BHK": [77.17, 103.76], "1ROOMKITCHEN": [34.6, 37.6], "1BHK": [36.45, 45.25], "4BHK": [126.11, 126.11]}</t>
  </si>
  <si>
    <t>{"shops": {"total": 8, "sold": 0, "unsold": 8}, "other": {"total": 6, "sold": 0, "unsold": 6}, "2BHK": {"total": 27, "sold": 0, "unsold": 27}, "3BHK": {"total": 7, "sold": 0, "unsold": 7}, "1 room kitchen": {"total": 16, "sold": 0, "unsold": 16}, "1BHK": {"total": 3, "sold": 0, "unsold": 3}, "4BHK": {"total": 1, "sold": 0, "unsold": 1}}</t>
  </si>
  <si>
    <t>{"118 West": {"Final Proposed date of compeletion": "31-12-2031", "Building_wise_completion_date": ["118 WEST", "Not available"]}}</t>
  </si>
  <si>
    <t>{"118 West": {"118 WEST": 21}}</t>
  </si>
  <si>
    <t>{"118 West": "31-12-2031", "118 WEST": "Not available"}</t>
  </si>
  <si>
    <t>12 Pegasus</t>
  </si>
  <si>
    <t>Bandra East</t>
  </si>
  <si>
    <t>["400051"]</t>
  </si>
  <si>
    <t>["Jayant Enterprises S N Project"]</t>
  </si>
  <si>
    <t>{"12 Pegasus": 20105.87}</t>
  </si>
  <si>
    <t>[{'Composite Building No 1': '31/12/2028', 'Sale Building no 2': '31/12/2028'}]</t>
  </si>
  <si>
    <t>{"12 Pegasus": "[[{'1BHK': ['27.9'], 'Shop': ['6.59', '6.78', '7.17', '19.38', '20.51', '20.9', '20.91', '20.92', '20.94', '20.95', '7.62', '8.82', '10.1', '10.52', '5.08', '5.1', '5.57', '5.79', '20.97', '21', '21.03', '10.94', '11.26', '12.05', '12.32', '12.65', '21.13', '21.45', '21.5', '24.32', '27.9', '29.02', '16.19', '16.83', '16.86', '17.02', '18.67', '21.12', '114.52', '3.61', '13.22', '13.9', '14.71', '15.57', '1.4', '2.23', '2.37', '2.56', '3.1', '3.38', '3.57', '3.75', '3.78', '4.66', '4.74', '4.75']}, {'Office space': ['40.69', '40.88', '44.13', '44.22', '95.32', '106.19', '44.69', '45.24', '45.43', '45.89', '46.36', '46.64', '137.4', '72.74'], 'Shop': ['90.86', '48.31', '61.13', '65.4', '66.43', '67.73', '137.68', '188.87']}]]"}</t>
  </si>
  <si>
    <t>[[{'1BHK': {'27.9': [251, 186]}, 'Shop': {'6.59': [1, 1], '6.78': [1, 1], '7.17': [1, 0], '19.38': [1, 1], '20.51': [1, 1], '20.9': [2, 2], '20.91': [2, 2], '20.92': [1, 1], '20.94': [1, 1], '20.95': [2, 2], '7.62': [1, 1], '8.82': [1, 1], '10.1': [1, 1], '10.52': [1, 1], '5.08': [1, 1], '5.1': [1, 1], '5.57': [1, 0], '5.79': [2, 1], '20.97': [1, 1], '21': [1, 1], '21.03': [1, 1], '10.94': [1, 1], '11.26': [1, 1], '12.05': [1, 1], '12.32': [1, 1], '12.65': [1, 1], '21.13': [1, 1], '21.45': [1, 0], '21.5': [1, 1], '24.32': [1, 0], '27.9': [1, 1], '29.02': [1, 0], '16.19': [1, 1], '16.83': [1, 1], '16.86': [1, 1], '17.02': [1, 1], '18.67': [1, 1], '21.12': [1, 0], '114.52': [1, 0], '3.61': [1, 1], '13.22': [1, 1], '13.9': [1, 1], '14.71': [1, 1], '15.57': [1, 1], '1.4': [1, 1], '2.23': [1, 1], '2.37': [1, 0], '2.56': [2, 2], '3.1': [1, 1], '3.38': [1, 1], '3.57': [1, 1], '3.75': [1, 1], '3.78': [1, 1], '4.66': [1, 0], '4.74': [1, 1], '4.75': [1, 1]}}, {'Office space': {'40.69': [13, 9], '40.88': [13, 8], '44.13': [13, 11], '44.22': [9, 1], '95.32': [1, 1], '106.19': [9, 1], '44.69': [9, 2], '45.24': [10, 3], '45.43': [8, 1], '45.89': [10, 5], '46.36': [12, 7], '46.64': [10, 2], '137.4': [12, 6], '72.74': [1, 1]}, 'Shop': {'90.86': [1, 0], '48.31': [1, 0], '61.13': [1, 0], '65.4': [1, 0], '66.43': [1, 0], '67.73': [1, 0], '137.68': [1, 0], '188.87': [1, 0]}}]]</t>
  </si>
  <si>
    <t>{'composite building no 1': [312, 237], 'Sale Building no 2': [138, 58]}</t>
  </si>
  <si>
    <t>{"12 Pegasus": [["Q4-2023", 450]]}</t>
  </si>
  <si>
    <t>{"12 Pegasus": ["19/12/2023"]}</t>
  </si>
  <si>
    <t>{"12 Pegasus": ["31-12-2028"]}</t>
  </si>
  <si>
    <t>{"12 Pegasus": [["{'composite building no 1': [312, 237], 'Sale Building no 2': [138, 58]}"]]}</t>
  </si>
  <si>
    <t>{"12 Pegasus": [{"1BHK": {"27.9": [251, 186]}, "Shop": {"6.59": [1, 1], "6.78": [1, 1], "7.17": [1, 0], "19.38": [1, 1], "20.51": [1, 1], "20.9": [2, 2], "20.91": [2, 2], "20.92": [1, 1], "20.94": [1, 1], "20.95": [2, 2], "7.62": [1, 1], "8.82": [1, 1], "10.1": [1, 1], "10.52": [1, 1], "5.08": [1, 1], "5.1": [1, 1], "5.57": [1, 0], "5.79": [2, 1], "20.97": [1, 1], "21": [1, 1], "21.03": [1, 1], "10.94": [1, 1], "11.26": [1, 1], "12.05": [1, 1], "12.32": [1, 1], "12.65": [1, 1], "21.13": [1, 1], "21.45": [1, 0], "21.5": [1, 1], "24.32": [1, 0], "27.9": [1, 1], "29.02": [1, 0], "16.19": [1, 1], "16.83": [1, 1], "16.86": [1, 1], "17.02": [1, 1], "18.67": [1, 1], "21.12": [1, 0], "114.52": [1, 0], "3.61": [1, 1], "13.22": [1, 1], "13.9": [1, 1], "14.71": [1, 1], "15.57": [1, 1], "1.4": [1, 1], "2.23": [1, 1], "2.37": [1, 0], "2.56": [2, 2], "3.1": [1, 1], "3.38": [1, 1], "3.57": [1, 1], "3.75": [1, 1], "3.78": [1, 1], "4.66": [1, 0], "4.74": [1, 1], "4.75": [1, 1]}}, {"Office space": {"40.69": [13, 9], "40.88": [13, 8], "44.13": [13, 11], "44.22": [9, 1], "95.32": [1, 1], "106.19": [9, 1], "44.69": [9, 2], "45.24": [10, 3], "45.43": [8, 1], "45.89": [10, 5], "46.36": [12, 7], "46.64": [10, 2], "137.4": [12, 6], "72.74": [1, 1]}, "Shop": {"90.86": [1, 0], "48.31": [1, 0], "61.13": [1, 0], "65.4": [1, 0], "66.43": [1, 0], "67.73": [1, 0], "137.68": [1, 0], "188.87": [1, 0]}}]}</t>
  </si>
  <si>
    <t>{"12 Pegasus": ["[{'1BHK': {'total': 251, 'sold': 186, 'avg_area': 27.9}, 'Shop': {'total': 61, 'sold': 51, 'avg_area': 14.530357142857143}}, {'Office space': {'total': 130, 'sold': 58, 'avg_area': 61.13}, 'Shop': {'total': 8, 'sold': 0, 'avg_area': 90.80125000000002}}]"]}</t>
  </si>
  <si>
    <t>{"1BHK": [27.9, 27.9], "SHOP": [1.4, 188.87], "OFFICESPACE": [40.69, 137.4]}</t>
  </si>
  <si>
    <t>{"1BHK": {"total": 251, "sold": 186, "unsold": 65}, "shop": {"total": 69, "sold": 51, "unsold": 18}, "office space": {"total": 130, "sold": 58, "unsold": 72}}</t>
  </si>
  <si>
    <t>Present in last RERA</t>
  </si>
  <si>
    <t>{'12 Pegasus': '31-12-2028', 'Composite Building No 1': '31/12/2028', 'Sale Building no 2': '31/12/2028'}</t>
  </si>
  <si>
    <t>{"12 Pegasus": {"composite building no 1": 22, "Sale Building no 2": 15}}</t>
  </si>
  <si>
    <t>{"12 Pegasus": "31-12-2028", "Composite Building No 1": "31/12/2028", "Sale Building no 2": "31/12/2028"}</t>
  </si>
  <si>
    <t>140 Sher - E- Punjab</t>
  </si>
  <si>
    <t>Andheri East</t>
  </si>
  <si>
    <t>Andheri</t>
  </si>
  <si>
    <t>Andheri, Mumbai, Maharashtra, India</t>
  </si>
  <si>
    <t>[400093]</t>
  </si>
  <si>
    <t>["Insha Lifestyle Llp"]</t>
  </si>
  <si>
    <t>{"140 Sher - E- Punjab": 1360.0}</t>
  </si>
  <si>
    <t>{"140 Sher - E- Punjab": "[{'Shops': ['86.03'], 'Office Space': ['123.09', '60.94'], '3 BHK': ['70.60'], '2 BHK': ['60.94']}]"}</t>
  </si>
  <si>
    <t>{"140 Sher - E- Punjab": [["Q1-2023", 18]]}</t>
  </si>
  <si>
    <t>{"140 Sher - E- Punjab": ["06/03/2023"]}</t>
  </si>
  <si>
    <t>{"140 Sher - E- Punjab": ["31-12-2025"]}</t>
  </si>
  <si>
    <t>{"140 Sher - E- Punjab": [["{'140 SHER - E - PUNJAB': ['18', 0]}"]]}</t>
  </si>
  <si>
    <t>{"140 Sher - E- Punjab": [{"Shops": {"86.03": [1, 0]}, "Office Space": {"123.09": [1, 0], "60.94": [1, 0]}, "3 BHK": {"70.60": [8, 0]}, "2 BHK": {"60.94": [7, 0]}}]}</t>
  </si>
  <si>
    <t>{"140 Sher - E- Punjab": ["[{'Shops': {'total': 1, 'sold': 0, 'avg_area': 926.0}, 'Office Space': {'total': 2, 'sold': 0, 'avg_area': 990.5}, '3 BHK': {'total': 8, 'sold': 0, 'avg_area': 760.0}, '2 BHK': {'total': 7, 'sold': 0, 'avg_area': 656.0}}]"]}</t>
  </si>
  <si>
    <t>{"SHOPS": [86.03, 86.03], "OFFICESPACE": [60.94, 123.09], "3BHK": [70.6, 70.6], "2BHK": [60.94, 60.94]}</t>
  </si>
  <si>
    <t>{"shops": {"total": 1, "sold": 0, "unsold": 1}, "office space": {"total": 2, "sold": 0, "unsold": 2}, "3BHK": {"total": 8, "sold": 0, "unsold": 8}, "2BHK": {"total": 7, "sold": 0, "unsold": 7}}</t>
  </si>
  <si>
    <t>{"140 Sher - E- Punjab": {"Final Proposed date of compeletion": "31-12-2025", "Building_wise_completion_date": ["140 SHER - E - PUNJAB", "Not available"]}}</t>
  </si>
  <si>
    <t>{"140 Sher - E- Punjab": {"140 SHER - E - PUNJAB": 9}}</t>
  </si>
  <si>
    <t>{"140 Sher - E- Punjab": "31-12-2025", "140 SHER - E - PUNJAB": "Not available"}</t>
  </si>
  <si>
    <t>140 Shivaji Park</t>
  </si>
  <si>
    <t>Greater Mumbai (M Corp.) (Part) (802794)</t>
  </si>
  <si>
    <t>Dadar</t>
  </si>
  <si>
    <t>Dadar, Mumbai, Maharashtra, India</t>
  </si>
  <si>
    <t>[400028]</t>
  </si>
  <si>
    <t>["Urbania Realty Llp"]</t>
  </si>
  <si>
    <t>{"140 Shivaji Park": 5522.61}</t>
  </si>
  <si>
    <t>{"140 Shivaji Park": "[{'Other': ['167.23'], '2 BHK': ['34.11', '17.56'], '1 BHK': ['76.68', '62.0'], '3 BHK': ['29.93', '6.15', '37.15', '128.12', '51.16', '132.74', '8.17'], '4 BHK': ['191.87']}]"}</t>
  </si>
  <si>
    <t>{"140 Shivaji Park": [["Q2-2020", 33]]}</t>
  </si>
  <si>
    <t>{"140 Shivaji Park": ["18/05/2020"]}</t>
  </si>
  <si>
    <t>{"140 Shivaji Park": ["30-06-2025"]}</t>
  </si>
  <si>
    <t>{"140 Shivaji Park": [["{'140 SHIVAJI PARK': ['33', 0]}"]]}</t>
  </si>
  <si>
    <t>{"140 Shivaji Park": [{"Other": {"167.23": [1, 0]}, "2 BHK": {"34.11": [1, 0], "17.56": [1, 0]}, "1 BHK": {"76.68": [1, 0], "62.0": [1, 0]}, "3 BHK": {"29.93": [1, 0], "6.15": [1, 0], "37.15": [1, 0], "128.12": [10, 0], "51.16": [1, 0], "132.74": [11, 0], "8.17": [1, 0]}, "4 BHK": {"191.87": [2, 0]}}]}</t>
  </si>
  <si>
    <t>{"140 Shivaji Park": ["[{'Other': {'total': 1, 'sold': 0, 'avg_area': 167.23}, '2 BHK': {'total': 2, 'sold': 0, 'avg_area': 25.84}, '1 BHK': {'total': 2, 'sold': 0, 'avg_area': 69.34}, '3 BHK': {'total': 26, 'sold': 0, 'avg_area': 110.53}, '4 BHK': {'total': 2, 'sold': 0, 'avg_area': 191.87}}]"]}</t>
  </si>
  <si>
    <t>{"OTHER": [167.23, 167.23], "2BHK": [17.56, 34.11], "1BHK": [62.0, 76.68], "3BHK": [6.15, 132.74], "4BHK": [191.87, 191.87]}</t>
  </si>
  <si>
    <t>{"other": {"total": 1, "sold": 0, "unsold": 1}, "2BHK": {"total": 2, "sold": 0, "unsold": 2}, "1BHK": {"total": 2, "sold": 0, "unsold": 2}, "3BHK": {"total": 26, "sold": 0, "unsold": 26}, "4BHK": {"total": 2, "sold": 0, "unsold": 2}}</t>
  </si>
  <si>
    <t>{"140 Shivaji Park": {"Final Proposed date of compeletion": "30-06-2025", "Building_wise_completion_date": ["140 SHIVAJI PARK", "Not available"]}}</t>
  </si>
  <si>
    <t>{"140 Shivaji Park": {"140 SHIVAJI PARK": 43}}</t>
  </si>
  <si>
    <t>{"140 Shivaji Park": "30-06-2025", "140 SHIVAJI PARK": "Not available"}</t>
  </si>
  <si>
    <t>15 Park View</t>
  </si>
  <si>
    <t>[400052]</t>
  </si>
  <si>
    <t>["L Nagpal Developers"]</t>
  </si>
  <si>
    <t>{"15 Park View": 1699.31}</t>
  </si>
  <si>
    <t>{"15 Park View": "[{'Sale 2 Bhk': ['69.23'], 'Sale 2BHK': ['87.26'], 'Sale 3 Bhk': ['87.26'], 'Tenant 3 Bhk': ['69.21', '80.43', '102.19', '121.79', '168.43'], 'Tenant 4 Bhk duplex': ['138.42']}]"}</t>
  </si>
  <si>
    <t>{"15 Park View": [["Q3-2025", 16]]}</t>
  </si>
  <si>
    <t>{"15 Park View": ["07/07/2025"]}</t>
  </si>
  <si>
    <t>{"15 Park View": ["31-03-2028"]}</t>
  </si>
  <si>
    <t>{"15 Park View": [["{'15 Park View': ['16', 0]}"]]}</t>
  </si>
  <si>
    <t>{"15 Park View": [{"Sale 2 Bhk": {"69.23": [1, 0]}, "Sale 2BHK": {"87.26": [1, 0]}, "Sale 3 Bhk": {"87.26": [1, 0]}, "Tenant 3 Bhk": {"69.21": [3, 0], "80.43": [1, 0], "102.19": [6, 0], "121.79": [1, 0], "168.43": [1, 0]}, "Tenant 4 Bhk duplex": {"138.42": [1, 0]}}]}</t>
  </si>
  <si>
    <t>{"15 Park View": ["[{'Sale 2 Bhk': {'total': 1, 'sold': 0, 'avg_area': 69.23}, 'Sale 2BHK': {'total': 1, 'sold': 0, 'avg_area': 87.26}, 'Sale 3 Bhk': {'total': 1, 'sold': 0, 'avg_area': 87.26}, 'Tenant 3 Bhk': {'total': 12, 'sold': 0, 'avg_area': 108.41}, 'Tenant 4 Bhk duplex': {'total': 1, 'sold': 0, 'avg_area': 138.42}}]"]}</t>
  </si>
  <si>
    <t>{"SALE2BHK": [87.26, 87.26], "SALE3BHK": [87.26, 87.26], "TENANT3BHK": [69.21, 168.43], "TENANT4BHKDUPLEX": [138.42, 138.42]}</t>
  </si>
  <si>
    <t>{"sale 2BHK": {"total": 1, "sold": 0, "unsold": 1}, "sale 3BHK": {"total": 1, "sold": 0, "unsold": 1}, "tenant 3BHK": {"total": 12, "sold": 0, "unsold": 12}, "tenant 4BHK duplex": {"total": 1, "sold": 0, "unsold": 1}}</t>
  </si>
  <si>
    <t>{"15 Park View": {"Final Proposed date of compeletion": "31-03-2028", "Building_wise_completion_date": ["15 Park View", "Not available"]}}</t>
  </si>
  <si>
    <t>{"15 Park View": {"15 Park View": 21}}</t>
  </si>
  <si>
    <t>{"15 Park View": "Not available"}</t>
  </si>
  <si>
    <t>1515 Moneco</t>
  </si>
  <si>
    <t>Lower Parel</t>
  </si>
  <si>
    <t>Lower Parel, Mumbai, Maharashtra, India</t>
  </si>
  <si>
    <t>[400025]</t>
  </si>
  <si>
    <t>["Lloyds Realty Developers Limited"]</t>
  </si>
  <si>
    <t>{"1515 Moneco": 2328.78}</t>
  </si>
  <si>
    <t>{"1515 Moneco": "[{'1BHK': ['42.0', '42.94', '49.17'], '2BHK': ['59.01'], '3BHK': ['81.66'], '4BHK': ['140.67'], '5BHK &amp;amp; more': ['140.67']}]"}</t>
  </si>
  <si>
    <t>{"1515 Moneco": [["Q4-2021", 29]]}</t>
  </si>
  <si>
    <t>{"1515 Moneco": ["05/10/2021"]}</t>
  </si>
  <si>
    <t>{"1515 Moneco": ["30-09-2026"]}</t>
  </si>
  <si>
    <t>{"1515 Moneco": [["{'1515 Moneco': ['29', 0]}"]]}</t>
  </si>
  <si>
    <t>{"1515 Moneco": [{"1BHK": {"42.0": [1, 0], "42.94": [1, 0], "49.17": [1, 0]}, "2BHK": {"59.01": [13, 0]}, "3BHK": {"81.66": [10, 0]}, "4BHK": {"140.67": [1, 0]}, "5BHK &amp;amp; more": {"140.67": [2, 0]}}]}</t>
  </si>
  <si>
    <t>{"1515 Moneco": ["[{'1BHK': {'total': 3, 'sold': 0, 'avg_area': 44.7}, '2BHK': {'total': 13, 'sold': 0, 'avg_area': 59.01}, '3BHK': {'total': 10, 'sold': 0, 'avg_area': 81.66}, '4BHK': {'total': 1, 'sold': 0, 'avg_area': 140.67}, '5BHK &amp;amp; more': {'total': 2, 'sold': 0, 'avg_area': 140.67}}]"]}</t>
  </si>
  <si>
    <t>{"1BHK": [42.0, 49.17], "2BHK": [59.01, 59.01], "3BHK": [81.66, 81.66], "4BHK": [140.67, 140.67], "5BHK&amp;AMP;MORE": [140.67, 140.67]}</t>
  </si>
  <si>
    <t>{"1BHK": {"total": 3, "sold": 0, "unsold": 3}, "2BHK": {"total": 13, "sold": 0, "unsold": 13}, "3BHK": {"total": 10, "sold": 0, "unsold": 10}, "4BHK": {"total": 1, "sold": 0, "unsold": 1}, "5BHK &amp;amp; more": {"total": 2, "sold": 0, "unsold": 2}}</t>
  </si>
  <si>
    <t>{"1515 Moneco": {"Final Proposed date of compeletion": "30-09-2026", "Building_wise_completion_date": ["1515 Moneco", "Not available"]}}</t>
  </si>
  <si>
    <t>{"1515 Moneco": {"1515 Moneco": 19}}</t>
  </si>
  <si>
    <t>{"1515 Moneco": "Not available"}</t>
  </si>
  <si>
    <t>153 Skye</t>
  </si>
  <si>
    <t>Matunga</t>
  </si>
  <si>
    <t>Matunga, Mumbai, Maharashtra, India</t>
  </si>
  <si>
    <t>["Nitin Shantilal Gada"]</t>
  </si>
  <si>
    <t>{"153 Skye": 2263.83}</t>
  </si>
  <si>
    <t>{"153 Skye": "[{'2BHK': ['53.25', '53.3', '58.96', '59.84', '60.74', '66.76'], '3BHK': ['78.08']}]"}</t>
  </si>
  <si>
    <t>{"153 Skye": [["Q2-2023", 12]]}</t>
  </si>
  <si>
    <t>{"153 Skye": ["01/06/2023"]}</t>
  </si>
  <si>
    <t>{"153 Skye": ["31-08-2025"]}</t>
  </si>
  <si>
    <t>{"153 Skye": [["{'153 SKYE': ['12', 0]}"]]}</t>
  </si>
  <si>
    <t>{"153 Skye": [{"2BHK": {"53.25": [3, 0], "53.3": [1, 0], "58.96": [1, 0], "59.84": [2, 0], "60.74": [1, 0], "66.76": [3, 0]}, "3BHK": {"78.08": [1, 0]}}]}</t>
  </si>
  <si>
    <t>{"153 Skye": ["[{'2BHK': {'total': 11, 'sold': 0, 'avg_area': 58.81}, '3BHK': {'total': 1, 'sold': 0, 'avg_area': 78.08}}]"]}</t>
  </si>
  <si>
    <t>{"2BHK": [53.25, 66.76], "3BHK": [78.08, 78.08]}</t>
  </si>
  <si>
    <t>{"2BHK": {"total": 11, "sold": 0, "unsold": 11}, "3BHK": {"total": 1, "sold": 0, "unsold": 1}}</t>
  </si>
  <si>
    <t>{"153 Skye": {"Final Proposed date of compeletion": "31-08-2025", "Building_wise_completion_date": ["153 SKYE", "Not available"]}}</t>
  </si>
  <si>
    <t>{"153 Skye": {"153 SKYE": 11}}</t>
  </si>
  <si>
    <t>{"153 Skye": "31-08-2025", "153 SKYE": "Not available"}</t>
  </si>
  <si>
    <t>16Th Avenue</t>
  </si>
  <si>
    <t>["Mnk Builders Llp"]</t>
  </si>
  <si>
    <t>{"16Th Avenue": 3206.0}</t>
  </si>
  <si>
    <t>{"16Th Avenue": "[{'T1': ['173.99'], 'T2': ['172.66'], 'T3': ['160.02'], 'T4': ['158.24'], 'T5': ['286.52'], 'T6': ['155.99'], 'T7': ['130.74'], 'T8': ['159.84']}]"}</t>
  </si>
  <si>
    <t>{"16Th Avenue": [["Q3-2017", 8]]}</t>
  </si>
  <si>
    <t>{"16Th Avenue": ["14/08/2017"]}</t>
  </si>
  <si>
    <t>{"16Th Avenue": ["30-06-2018"]}</t>
  </si>
  <si>
    <t>{"16Th Avenue": [["{'16th Avenue': ['8', 0]}"]]}</t>
  </si>
  <si>
    <t>{"16Th Avenue": [{"T1": {"173.99": [1, 0]}, "T2": {"172.66": [1, 0]}, "T3": {"160.02": [1, 0]}, "T4": {"158.24": [1, 0]}, "T5": {"286.52": [1, 0]}, "T6": {"155.99": [1, 0]}, "T7": {"130.74": [1, 0]}, "T8": {"159.84": [1, 0]}}]}</t>
  </si>
  <si>
    <t>{"16Th Avenue": ["[{'T1': {'total': 1, 'sold': 0, 'avg_area': 173.99}, 'T2': {'total': 1, 'sold': 0, 'avg_area': 172.66}, 'T3': {'total': 1, 'sold': 0, 'avg_area': 160.02}, 'T4': {'total': 1, 'sold': 0, 'avg_area': 158.24}, 'T5': {'total': 1, 'sold': 0, 'avg_area': 286.52}, 'T6': {'total': 1, 'sold': 0, 'avg_area': 155.99}, 'T7': {'total': 1, 'sold': 0, 'avg_area': 130.74}, 'T8': {'total': 1, 'sold': 0, 'avg_area': 159.84}}]"]}</t>
  </si>
  <si>
    <t>{"T1": [173.99, 173.99], "T2": [172.66, 172.66], "T3": [160.02, 160.02], "T4": [158.24, 158.24], "T5": [286.52, 286.52], "T6": [155.99, 155.99], "T7": [130.74, 130.74], "T8": [159.84, 159.84]}</t>
  </si>
  <si>
    <t>{"t1": {"total": 1, "sold": 0, "unsold": 1}, "t2": {"total": 1, "sold": 0, "unsold": 1}, "t3": {"total": 1, "sold": 0, "unsold": 1}, "t4": {"total": 1, "sold": 0, "unsold": 1}, "t5": {"total": 1, "sold": 0, "unsold": 1}, "t6": {"total": 1, "sold": 0, "unsold": 1}, "t7": {"total": 1, "sold": 0, "unsold": 1}, "t8": {"total": 1, "sold": 0, "unsold": 1}}</t>
  </si>
  <si>
    <t>{"16Th Avenue": {"Final Proposed date of compeletion": "30-06-2018", "Building_wise_completion_date": ["16th Avenue", "Not available"]}}</t>
  </si>
  <si>
    <t>{"16Th Avenue": {"16th Avenue": 17}}</t>
  </si>
  <si>
    <t>{"16Th Avenue": "30-06-2018", "16th Avenue": "Not available"}</t>
  </si>
  <si>
    <t>1891 Ekam Parkk</t>
  </si>
  <si>
    <t>Gnorth-400028</t>
  </si>
  <si>
    <t>["Nascent Developers"]</t>
  </si>
  <si>
    <t>{"1891 Ekam Parkk": 4541.29}</t>
  </si>
  <si>
    <t>{"1891 Ekam Parkk": "[{'1BHK': ['41.92'], '2BHK': ['53.25', '53.26'], 'Add. Tenant Area': ['3.81', '4.06', '6.05', '6.97', '7.5', '10.81']}]"}</t>
  </si>
  <si>
    <t>{"1891 Ekam Parkk": [["Q2-2024", 40]]}</t>
  </si>
  <si>
    <t>{"1891 Ekam Parkk": ["03/06/2024"]}</t>
  </si>
  <si>
    <t>{"1891 Ekam Parkk": ["30-12-2026"]}</t>
  </si>
  <si>
    <t>{"1891 Ekam Parkk": [["{'1891 Ekam Parkk': ['40', 0]}"]]}</t>
  </si>
  <si>
    <t>{"1891 Ekam Parkk": [{"1BHK": {"41.92": [18, 0]}, "2BHK": {"53.25": [1, 0], "53.26": [15, 0]}, "Add. Tenant Area": {"3.81": [1, 0], "4.06": [1, 0], "6.05": [1, 0], "6.97": [1, 0], "7.5": [1, 0], "10.81": [1, 0]}}]}</t>
  </si>
  <si>
    <t>{"1891 Ekam Parkk": ["[{'1BHK': {'total': 18, 'sold': 0, 'avg_area': 41.92}, '2BHK': {'total': 16, 'sold': 0, 'avg_area': 53.25}, 'Add. Tenant Area': {'total': 6, 'sold': 0, 'avg_area': 6.53}}]"]}</t>
  </si>
  <si>
    <t>{"1BHK": [41.92, 41.92], "2BHK": [53.25, 53.26], "ADD.TENANTAREA": [3.81, 10.81]}</t>
  </si>
  <si>
    <t>{"1BHK": {"total": 18, "sold": 0, "unsold": 18}, "2BHK": {"total": 16, "sold": 0, "unsold": 16}, "add. tenant area": {"total": 6, "sold": 0, "unsold": 6}}</t>
  </si>
  <si>
    <t>{"1891 Ekam Parkk": {"Final Proposed date of compeletion": "30-12-2026", "Building_wise_completion_date": ["1891 Ekam Parkk", "Not available"]}}</t>
  </si>
  <si>
    <t>{"1891 Ekam Parkk": {"1891 Ekam Parkk": 25}}</t>
  </si>
  <si>
    <t>{"1891 Ekam Parkk": "Not available"}</t>
  </si>
  <si>
    <t>19 Degree North</t>
  </si>
  <si>
    <t>Santacruz</t>
  </si>
  <si>
    <t>Santacruz, Mumbai, Maharashtra, India</t>
  </si>
  <si>
    <t>[400054]</t>
  </si>
  <si>
    <t>["Arunis Edifice Private Limited"]</t>
  </si>
  <si>
    <t>{"19 Degree North": 1894.5}</t>
  </si>
  <si>
    <t>[{'AMBADEVI CO OPERATIVE HOUSING SOCIETY LIMITED': '30/06/2026'}]</t>
  </si>
  <si>
    <t>{"19 Degree North": "[{'2BHK': ['75.21'], '3BHK': ['18.11', '93.21', '93.37']}]"}</t>
  </si>
  <si>
    <t>[[{'2BHK': {'75.21': [7, 0]}, '3BHK': {'93.21': [2, 0], '93.37': [1, 0], '18.11': [3, 0]}}]]</t>
  </si>
  <si>
    <t>{'AMBADEVI CO OPERATIVE HOUSING SOCIETY LIMITED': [13, 0]}</t>
  </si>
  <si>
    <t>{"19 Degree North": [["Q2-2023", 13]]}</t>
  </si>
  <si>
    <t>{"19 Degree North": ["09/05/2023"]}</t>
  </si>
  <si>
    <t>{"19 Degree North": ["30-06-2026"]}</t>
  </si>
  <si>
    <t>{"19 Degree North": [["{'AMBADEVI CO OPERATIVE HOUSING SOCIETY LIMITED': ['13', 0]}"]]}</t>
  </si>
  <si>
    <t>{"19 Degree North": [{"2BHK": {"75.21": [7, 0]}, "3BHK": {"18.11": [3, 0], "93.21": [2, 0], "93.37": [1, 0]}}]}</t>
  </si>
  <si>
    <t>{"19 Degree North": ["[{'2BHK': {'total': 7, 'sold': 0, 'avg_area': 75.21}, '3BHK': {'total': 6, 'sold': 0, 'avg_area': 68.23}}]"]}</t>
  </si>
  <si>
    <t>{"2BHK": [75.21, 75.21], "3BHK": [18.11, 93.37]}</t>
  </si>
  <si>
    <t>{"2BHK": {"total": 7, "sold": 0, "unsold": 7}, "3BHK": {"total": 6, "sold": 0, "unsold": 6}}</t>
  </si>
  <si>
    <t>{'19 Degree North': '30-06-2026', 'AMBADEVI CO OPERATIVE HOUSING SOCIETY LIMITED': '30/06/2026'}</t>
  </si>
  <si>
    <t>{"19 Degree North": {"AMBADEVI CO OPERATIVE HOUSING SOCIETY LIMITED": 15}}</t>
  </si>
  <si>
    <t>{"19 Degree North": "30-06-2026", "AMBADEVI CO OPERATIVE HOUSING SOCIETY LIMITED": "30/06/2026"}</t>
  </si>
  <si>
    <t>19 North</t>
  </si>
  <si>
    <t>[400067]</t>
  </si>
  <si>
    <t>["Abcd"]</t>
  </si>
  <si>
    <t>{"19 North": 6463.67}</t>
  </si>
  <si>
    <t>{"19 North": "[{'1BHK': ['29.82', '30.29', '30.47', '30.66'], '1RK': ['18.3'], '2BHK': ['39.48', '40.23'], 'Shop': ['23.78', '89.84']}]"}</t>
  </si>
  <si>
    <t>{"19 North": [["Q3-2021", 181]]}</t>
  </si>
  <si>
    <t>{"19 North": ["08/09/2021"]}</t>
  </si>
  <si>
    <t>{"19 North": ["30-06-2025"]}</t>
  </si>
  <si>
    <t>{"19 North": [["{'19 NORTH WING B AND C': ['181', 0]}"]]}</t>
  </si>
  <si>
    <t>{"19 North": [{"1BHK": {"29.82": [43, 0], "30.29": [22, 0], "30.47": [23, 0], "30.66": [22, 0]}, "1RK": {"18.3": [23, 0]}, "2BHK": {"39.48": [23, 0], "40.23": [23, 0]}, "Shop": {"23.78": [1, 0], "89.84": [1, 0]}}]}</t>
  </si>
  <si>
    <t>{"19 North": ["[{'1BHK': {'total': 110, 'sold': 0, 'avg_area': 30.31}, '1RK': {'total': 23, 'sold': 0, 'avg_area': 18.3}, '2BHK': {'total': 46, 'sold': 0, 'avg_area': 39.85}, 'Shop': {'total': 2, 'sold': 0, 'avg_area': 56.81}}]"]}</t>
  </si>
  <si>
    <t>{"1BHK": [29.82, 30.66], "1RK": [18.3, 18.3], "2BHK": [39.48, 40.23], "SHOP": [23.78, 89.84]}</t>
  </si>
  <si>
    <t>{"1BHK": {"total": 110, "sold": 0, "unsold": 110}, "1rk": {"total": 23, "sold": 0, "unsold": 23}, "2BHK": {"total": 46, "sold": 0, "unsold": 46}, "shop": {"total": 2, "sold": 0, "unsold": 2}}</t>
  </si>
  <si>
    <t>{"19 North":{"Final Proposed date of compeletion": "6-30-2025", "Building_wise_completion_date": ["19 NORTH WING B AND C", "Not available"]}}</t>
  </si>
  <si>
    <t>{"19 North": {"19 NORTH WING B AND C": 24}}</t>
  </si>
  <si>
    <t>{"19 North": {"Final Proposed date of compeletion": "6-30-2025", "Building_wise_completion_date": ["19 NORTH WING B AND C", "Not available"]}}</t>
  </si>
  <si>
    <t>{"19 North": "6-30-2025", "19 NORTH WING B AND C": "Not available"}</t>
  </si>
  <si>
    <t>21 Business Elites</t>
  </si>
  <si>
    <t>Kandivali-East</t>
  </si>
  <si>
    <t>["Amar Amrut Infra Llp"]</t>
  </si>
  <si>
    <t>{"21 Business Elites": 5372.0}</t>
  </si>
  <si>
    <t>{"21 Business Elites": "[{'Shops': ['81.88', '10.7', '39.06', '56.97', '45.82', '30.96', '42.38', '21.13'], 'Office Space': ['106.79', '104.73', '21.13', '30.96', '29.03', '42.38', '27.86', '45.82', '81.16', '127.13', '136.65']}]"}</t>
  </si>
  <si>
    <t>{"21 Business Elites": [["Q4-2021", 140]]}</t>
  </si>
  <si>
    <t>{"21 Business Elites": ["29/12/2021"]}</t>
  </si>
  <si>
    <t>{"21 Business Elites": ["31-12-2025"]}</t>
  </si>
  <si>
    <t>{"21 Business Elites": [["{'21 BUSINESS ELITES': ['139', 0]}"]]}</t>
  </si>
  <si>
    <t>{"21 Business Elites": [{"Shops": {"81.88": [1, 0], "10.7": [1, 0], "39.06": [1, 0], "56.97": [1, 0], "45.82": [1, 0], "30.96": [1, 0], "42.38": [3, 0], "21.13": [1, 0]}, "Office Space": {"106.79": [1, 0], "104.73": [1, 0], "21.13": [18, 0], "30.96": [17, 0], "29.03": [38, 0], "42.38": [16, 0], "27.86": [20, 0], "45.82": [16, 0], "81.16": [1, 0], "127.13": [1, 0], "136.65": [1, 0]}}]}</t>
  </si>
  <si>
    <t>{"21 Business Elites": ["[{'Shops': {'total': 10, 'sold': 0, 'avg_area': 41.37}, 'Office Space': {'total': 130, 'sold': 0, 'avg_area': 34.88}}]"]}</t>
  </si>
  <si>
    <t>{"SHOPS": [10.7, 81.88], "OFFICESPACE": [21.13, 136.65]}</t>
  </si>
  <si>
    <t>{"shops": {"total": 10, "sold": 0, "unsold": 10}, "office space": {"total": 130, "sold": 0, "unsold": 130}}</t>
  </si>
  <si>
    <t>{"21 Business Elites": {"Final Proposed date of compeletion": "31-12-2025", "Building_wise_completion_date": ["21 BUSINESS ELITES", "Not available"]}}</t>
  </si>
  <si>
    <t>{"21 Business Elites": {"21 BUSINESS ELITES": 23}}</t>
  </si>
  <si>
    <t>{"21 Business Elites": "31-12-2025", "21 BUSINESS ELITES": "Not available"}</t>
  </si>
  <si>
    <t>21 Hills</t>
  </si>
  <si>
    <t>[400064]</t>
  </si>
  <si>
    <t>["Amar Developers"]</t>
  </si>
  <si>
    <t>{"21 Hills": 3086.58}</t>
  </si>
  <si>
    <t>{"21 Hills": "[{'1 BHK': ['47.66'], '2 BHK': ['78.1'], '3 BHK': ['104.36', '126.88', '129.23'], '4 BHK': ['130.31'], 'DUPLEX': ['238.62', '317.25']}]"}</t>
  </si>
  <si>
    <t>{"21 Hills": [["Q3-2017", 25]]}</t>
  </si>
  <si>
    <t>{"21 Hills": ["14/08/2017"]}</t>
  </si>
  <si>
    <t>{"21 Hills": ["30-06-2019"]}</t>
  </si>
  <si>
    <t>{"21 Hills": [["{'21 HILLS': ['25', 0]}"]]}</t>
  </si>
  <si>
    <t>{"21 Hills": [{"1 BHK": {"47.66": [1, 0]}, "2 BHK": {"78.1": [10, 0]}, "3 BHK": {"104.36": [9, 0], "126.88": [1, 0], "129.23": [1, 0]}, "4 BHK": {"130.31": [1, 0]}, "DUPLEX": {"238.62": [1, 0], "317.25": [1, 0]}}]}</t>
  </si>
  <si>
    <t>{"21 Hills": ["[{'1 BHK': {'total': 1, 'sold': 0, 'avg_area': 47.66}, '2 BHK': {'total': 10, 'sold': 0, 'avg_area': 78.1}, '3 BHK': {'total': 11, 'sold': 0, 'avg_area': 120.16}, '4 BHK': {'total': 1, 'sold': 0, 'avg_area': 130.31}, 'DUPLEX': {'total': 2, 'sold': 0, 'avg_area': 277.94}}]"]}</t>
  </si>
  <si>
    <t>{"1BHK": [47.66, 47.66], "2BHK": [78.1, 78.1], "3BHK": [104.36, 129.23], "4BHK": [130.31, 130.31], "DUPLEX": [238.62, 317.25]}</t>
  </si>
  <si>
    <t>{"1BHK": {"total": 1, "sold": 0, "unsold": 1}, "2BHK": {"total": 10, "sold": 0, "unsold": 10}, "3BHK": {"total": 11, "sold": 0, "unsold": 11}, "4BHK": {"total": 1, "sold": 0, "unsold": 1}, "duplex": {"total": 2, "sold": 0, "unsold": 2}}</t>
  </si>
  <si>
    <t>{"21 Hills": {"Final Proposed date of compeletion": "30-06-2019", "Building_wise_completion_date": ["21 HILLS", "Not available"]}}</t>
  </si>
  <si>
    <t>{"21 Hills": {"21 HILLS": 27}}</t>
  </si>
  <si>
    <t>{"21 Hills": "30-06-2019", "21 HILLS": "Not available"}</t>
  </si>
  <si>
    <t>21 Jewel</t>
  </si>
  <si>
    <t>Borivali, Mumbai, Maharashtra, India</t>
  </si>
  <si>
    <t>[400092]</t>
  </si>
  <si>
    <t>["Ratansingh And Brothers"]</t>
  </si>
  <si>
    <t>{"21 Jewel": 13283.32}</t>
  </si>
  <si>
    <t>{"21 Jewel": "[{'1RK': ['0.0']}, {'1RK': ['0.0']}]"}</t>
  </si>
  <si>
    <t>{"21 Jewel": [["Q2-2024", 0]]}</t>
  </si>
  <si>
    <t>{"21 Jewel": ["31/05/2024"]}</t>
  </si>
  <si>
    <t>{"21 Jewel": ["31-12-2028"]}</t>
  </si>
  <si>
    <t>{"21 Jewel": [["{'21 JEWEL A WING': ['0', 0], '21 JEWEL B WING': ['0', 0]}"]]}</t>
  </si>
  <si>
    <t>{"21 Jewel": [{"1RK": {"0.0": [0, 0]}}, {"1RK": {"0.0": [0, 0]}}]}</t>
  </si>
  <si>
    <t>{"21 Jewel": ["[{'1RK': {'total': 0, 'sold': 0, 'avg_area': 0.0}}, {'1RK': {'total': 0, 'sold': 0, 'avg_area': 0.0}}]"]}</t>
  </si>
  <si>
    <t>{"1RK": [0.0, 0.0]}</t>
  </si>
  <si>
    <t>{"1rk": {"total": 0, "sold": 0, "unsold": 0}}</t>
  </si>
  <si>
    <t>{"21 Jewel": {"Final Proposed date of compeletion": "31-12-2028", "Building_wise_completion_date": ["21 JEWEL A WING", "Not available"]}}</t>
  </si>
  <si>
    <t>{"21 Jewel": {"21 JEWEL A WING": 1, "21 JEWEL B WING": 1}}</t>
  </si>
  <si>
    <t>{"21 Jewel": "31-12-2028", "21 JEWEL A WING": "Not available"}</t>
  </si>
  <si>
    <t>21 Square</t>
  </si>
  <si>
    <t>["Ratansingh And Bros"]</t>
  </si>
  <si>
    <t>{"21 Square": 12219.6}</t>
  </si>
  <si>
    <t>{"21 Square": "[{'2BHK': ['84.04'], '3BHK': ['87.88', '100.06'], 'Shop': ['12.73', '38.56', '102.23', '146.0']}, {'1BHK': ['8.38', '15.24', '20.67', '40.15', '47.23'], '2BHK': ['40.13', '67.81'], '3BHK': ['115.76', '117.16'], '4BHK': ['122.03', '130.35', '148.76'], 'Shop': ['0.28', '4.46', '5.48', '11.34', '31.94', '109.66', '186.62']}, {'1BHK': ['10.31', '20.45', '26.2', '29.29', '31.97'], '2BHK': ['47.4', '47.41'], '3BHK': ['75.93', '82.88', '92.65'], '4BHK': ['92.6', '99.53', '99.54', '116.17'], '5BHK &amp;amp; more': ['136.62', '138.1']}]"}</t>
  </si>
  <si>
    <t>{"21 Square": [["Q3-2021", 95]]}</t>
  </si>
  <si>
    <t>{"21 Square": ["08/09/2021"]}</t>
  </si>
  <si>
    <t>{"21 Square": ["30-06-2025"]}</t>
  </si>
  <si>
    <t>{"21 Square": [["{'A WING': ['35', 0], 'BWING': ['36', 0], 'C WING': ['24', 0]}"]]}</t>
  </si>
  <si>
    <t>{"21 Square": [{"2BHK": {"84.04": [1, 0]}, "3BHK": {"87.88": [15, 0], "100.06": [15, 0]}, "Shop": {"12.73": [1, 0], "38.56": [1, 0], "102.23": [1, 0], "146.0": [1, 0]}}, {"1BHK": {"8.38": [1, 0], "15.24": [1, 0], "20.67": [1, 0], "40.15": [7, 0], "47.23": [2, 0]}, "2BHK": {"40.13": [3, 0], "67.81": [3, 0]}, "3BHK": {"115.76": [1, 0], "117.16": [3, 0]}, "4BHK": {"122.03": [1, 0], "130.35": [5, 0], "148.76": [1, 0]}, "Shop": {"0.28": [1, 0], "4.46": [1, 0], "5.48": [1, 0], "11.34": [1, 0], "31.94": [1, 0], "109.66": [1, 0], "186.62": [1, 0]}}, {"1BHK": {"10.31": [2, 0], "20.45": [1, 0], "26.2": [1, 0], "29.29": [1, 0], "31.97": [1, 0]}, "2BHK": {"47.4": [1, 0], "47.41": [1, 0]}, "3BHK": {"75.93": [1, 0], "82.88": [1, 0], "92.65": [3, 0]}, "4BHK": {"92.6": [1, 0], "99.53": [1, 0], "99.54": [2, 0], "116.17": [2, 0]}, "5BHK &amp;amp; more": {"136.62": [3, 0], "138.1": [2, 0]}}]}</t>
  </si>
  <si>
    <t>{"21 Square": ["[{'2BHK': {'total': 1, 'sold': 0, 'avg_area': 84.04}, '3BHK': {'total': 30, 'sold': 0, 'avg_area': 93.97}, 'Shop': {'total': 4, 'sold': 0, 'avg_area': 74.88}}, {'1BHK': {'total': 12, 'sold': 0, 'avg_area': 26.33}, '2BHK': {'total': 6, 'sold': 0, 'avg_area': 53.97}, '3BHK': {'total': 4, 'sold': 0, 'avg_area': 116.46}, '4BHK': {'total': 7, 'sold': 0, 'avg_area': 133.71}, 'Shop': {'total': 7, 'sold': 0, 'avg_area': 49.97}}, {'1BHK': {'total': 6, 'sold': 0, 'avg_area': 23.64}, '2BHK': {'total': 2, 'sold': 0, 'avg_area': 47.41}, '3BHK': {'total': 5, 'sold': 0, 'avg_area': 83.82}, '4BHK': {'total': 6, 'sold': 0, 'avg_area': 101.96}, '5BHK &amp;amp; more': {'total': 5, 'sold': 0, 'avg_area': 137.36}}]"]}</t>
  </si>
  <si>
    <t>{"2BHK": [40.13, 84.04], "3BHK": [75.93, 117.16], "SHOP": [0.28, 186.62], "1BHK": [8.38, 47.23], "4BHK": [92.6, 148.76], "5BHK&amp;AMP;MORE": [136.62, 138.1]}</t>
  </si>
  <si>
    <t>{"2BHK": {"total": 9, "sold": 0, "unsold": 9}, "3BHK": {"total": 39, "sold": 0, "unsold": 39}, "shop": {"total": 11, "sold": 0, "unsold": 11}, "1BHK": {"total": 18, "sold": 0, "unsold": 18}, "4BHK": {"total": 13, "sold": 0, "unsold": 13}, "5BHK &amp;amp; more": {"total": 5, "sold": 0, "unsold": 5}}</t>
  </si>
  <si>
    <t>{"21 Square": {"Final Proposed date of compeletion": "30-06-2025", "Building_wise_completion_date": ["A WING", "Not available"]}}</t>
  </si>
  <si>
    <t>{"21 Square": {"A WING": 21, "BWING": 21, "C WING": 23}}</t>
  </si>
  <si>
    <t>{"21 Square": "30-06-2025", "A WING": "Not available"}</t>
  </si>
  <si>
    <t>219 Boat Club</t>
  </si>
  <si>
    <t>Sangamvadi</t>
  </si>
  <si>
    <t>Sangamvadi, Mumbai, Maharashtra, India</t>
  </si>
  <si>
    <t>["Merint Developers Pvt Ltd"]</t>
  </si>
  <si>
    <t>{"219 Boat Club": 8218.0}</t>
  </si>
  <si>
    <t>{"219 Boat Club": "[{'Residential': ['5425.0']}]"}</t>
  </si>
  <si>
    <t>{"219 Boat Club": [["Q3-2017", 1]]}</t>
  </si>
  <si>
    <t>{"219 Boat Club": ["24/08/2017"]}</t>
  </si>
  <si>
    <t>{"219 Boat Club": ["30-05-2018"]}</t>
  </si>
  <si>
    <t>{"219 Boat Club": [["{'219 Boat club': ['1', 0]}"]]}</t>
  </si>
  <si>
    <t>{"219 Boat Club": [{"Residential": {"5425.0": [1, 0]}}]}</t>
  </si>
  <si>
    <t>{"219 Boat Club": ["[{'Residential': {'total': 1, 'sold': 0, 'avg_area': 5425.0}}]"]}</t>
  </si>
  <si>
    <t>{"RESIDENTIAL": [5425.0, 5425.0]}</t>
  </si>
  <si>
    <t>{"residential": {"total": 1, "sold": 0, "unsold": 1}}</t>
  </si>
  <si>
    <t>{"219 Boat Club": {"Final Proposed date of compeletion": "30-05-2018", "Building_wise_completion_date": ["219 Boat club", "Not available"]}}</t>
  </si>
  <si>
    <t>{"219 Boat Club": {"219 Boat club": 15}}</t>
  </si>
  <si>
    <t>{"219 Boat Club": "30-05-2018", "219 Boat club": "Not available"}</t>
  </si>
  <si>
    <t>22 Dhuleva</t>
  </si>
  <si>
    <t>Ward Abcd</t>
  </si>
  <si>
    <t>Parel</t>
  </si>
  <si>
    <t>Parel, Mumbai, Maharashtra, India</t>
  </si>
  <si>
    <t>[400012]</t>
  </si>
  <si>
    <t>["Safal Realtor And Developers Pvt Ltd"]</t>
  </si>
  <si>
    <t>{"22 Dhuleva": 5139.22}</t>
  </si>
  <si>
    <t>{"22 Dhuleva": "[{'1BHK': ['43.38'], '2BHK': ['59.29', '64.64'], '3BHK': ['78.2', '82.5', '88.45']}]"}</t>
  </si>
  <si>
    <t>{"22 Dhuleva": [["Q3-2017", 58]]}</t>
  </si>
  <si>
    <t>{"22 Dhuleva": ["14/08/2017"]}</t>
  </si>
  <si>
    <t>{"22 Dhuleva": ["30-06-2022"]}</t>
  </si>
  <si>
    <t>{"22 Dhuleva": [["{'22 Dhuleva': ['58', 0]}"]]}</t>
  </si>
  <si>
    <t>{"22 Dhuleva": [{"1BHK": {"43.38": [19, 0]}, "2BHK": {"59.29": [18, 0], "64.64": [18, 0]}, "3BHK": {"78.2": [1, 0], "82.5": [1, 0], "88.45": [1, 0]}}]}</t>
  </si>
  <si>
    <t>{"22 Dhuleva": ["[{'1BHK': {'total': 19, 'sold': 0, 'avg_area': 43.38}, '2BHK': {'total': 36, 'sold': 0, 'avg_area': 61.97}, '3BHK': {'total': 3, 'sold': 0, 'avg_area': 83.05}}]"]}</t>
  </si>
  <si>
    <t>{"1BHK": [43.38, 43.38], "2BHK": [59.29, 64.64], "3BHK": [78.2, 88.45]}</t>
  </si>
  <si>
    <t>{"1BHK": {"total": 19, "sold": 0, "unsold": 19}, "2BHK": {"total": 36, "sold": 0, "unsold": 36}, "3BHK": {"total": 3, "sold": 0, "unsold": 3}}</t>
  </si>
  <si>
    <t>{"22 Dhuleva": {"Final Proposed date of compeletion": "30-06-2022", "Building_wise_completion_date": ["22 Dhuleva", "Not available"]}}</t>
  </si>
  <si>
    <t>{"22 Dhuleva": {"22 Dhuleva": 22}}</t>
  </si>
  <si>
    <t>{"22 Dhuleva": "Not available"}</t>
  </si>
  <si>
    <t>22Avenue</t>
  </si>
  <si>
    <t>Sion</t>
  </si>
  <si>
    <t>Sion, Mumbai, Maharashtra, India</t>
  </si>
  <si>
    <t>[400022]</t>
  </si>
  <si>
    <t>["Sahaj Infra &amp; Project Llp"]</t>
  </si>
  <si>
    <t>{"22Avenue": 2894.17}</t>
  </si>
  <si>
    <t>{"22Avenue": "[{'3 BHK': ['96.15', '99.48', '88.2', '99.56', '101.22', '108.02', '110.89', '100.62', '104.17'], '2 BHK': ['78.81', '87.62', '72.63'], '1 BHK': ['41.91', '44.93', '41.16', '61.45', '41.14', '40.91', '68.3', '40.87'], '1 Room Kitchen': ['36.15'], 'Multi Purpose Room': ['19.48', '26.18', '26.23'], '4 BHK': ['142.69', '134.05', '142.9', '136.4', '142.91', '137.0']}]"}</t>
  </si>
  <si>
    <t>{"22Avenue": [["Q4-2021", 44]]}</t>
  </si>
  <si>
    <t>{"22Avenue": ["31/10/2021"]}</t>
  </si>
  <si>
    <t>{"22Avenue": ["31-12-2025"]}</t>
  </si>
  <si>
    <t>{"22Avenue": [["{'22Avenue': ['44', 0]}"]]}</t>
  </si>
  <si>
    <t>{"22Avenue": [{"3 BHK": {"96.15": [1, 0], "99.48": [2, 0], "88.2": [1, 0], "99.56": [1, 0], "101.22": [1, 0], "108.02": [2, 0], "110.89": [4, 0], "100.62": [2, 0], "104.17": [1, 0]}, "2 BHK": {"78.81": [1, 0], "87.62": [1, 0], "72.63": [1, 0]}, "1 BHK": {"41.91": [5, 0], "44.93": [1, 0], "41.16": [3, 0], "61.45": [1, 0], "41.14": [3, 0], "40.91": [1, 0], "68.3": [1, 0], "40.87": [1, 0]}, "1 Room Kitchen": {"36.15": [1, 0]}, "Multi Purpose Room": {"19.48": [1, 0], "26.18": [1, 0], "26.23": [1, 0]}, "4 BHK": {"142.69": [1, 0], "134.05": [1, 0], "142.9": [1, 0], "136.4": [1, 0], "142.91": [1, 0], "137.0": [1, 0]}}]}</t>
  </si>
  <si>
    <t>{"22Avenue": ["[{'3 BHK': {'total': 15, 'sold': 0, 'avg_area': 103.27}, '2 BHK': {'total': 3, 'sold': 0, 'avg_area': 79.69}, '1 BHK': {'total': 16, 'sold': 0, 'avg_area': 44.56}, '1 Room Kitchen': {'total': 1, 'sold': 0, 'avg_area': 36.15}, 'Multi Purpose Room': {'total': 3, 'sold': 0, 'avg_area': 23.96}, '4 BHK': {'total': 6, 'sold': 0, 'avg_area': 139.32}}]"]}</t>
  </si>
  <si>
    <t>{"3BHK": [88.2, 110.89], "2BHK": [72.63, 87.62], "1BHK": [40.87, 68.3], "1ROOMKITCHEN": [36.15, 36.15], "MULTIPURPOSEROOM": [19.48, 26.23], "4BHK": [134.05, 142.91]}</t>
  </si>
  <si>
    <t>{"3BHK": {"total": 15, "sold": 0, "unsold": 15}, "2BHK": {"total": 3, "sold": 0, "unsold": 3}, "1BHK": {"total": 16, "sold": 0, "unsold": 16}, "1 room kitchen": {"total": 1, "sold": 0, "unsold": 1}, "multi purpose room": {"total": 3, "sold": 0, "unsold": 3}, "4BHK": {"total": 6, "sold": 0, "unsold": 6}}</t>
  </si>
  <si>
    <t>{"22Avenue": {"Final Proposed date of compeletion": "31-12-2025", "Building_wise_completion_date": ["22Avenue", "Not available"]}}</t>
  </si>
  <si>
    <t>{"22Avenue": {"22Avenue": 28}}</t>
  </si>
  <si>
    <t>{"22Avenue": "Not available"}</t>
  </si>
  <si>
    <t>232 Dhuleva</t>
  </si>
  <si>
    <t>Girgaon</t>
  </si>
  <si>
    <t>Girgaon, Mumbai, Maharashtra, India</t>
  </si>
  <si>
    <t>[400004]</t>
  </si>
  <si>
    <t>["Magnum Landcon Llp"]</t>
  </si>
  <si>
    <t>{"232 Dhuleva": 25300.0}</t>
  </si>
  <si>
    <t>{"232 Dhuleva": "[{'Shops': ['11.58', '9.7'], '3 BHK': ['95.61', '48.32', '49.63', '45.74', '49.33', '51.49', '48.79', '101.17'], '2 BHK': ['63.69', '77.26', '77.78', '31.15', '30.33', '80.59', '29.83', '30.69', '37.74'], '5 BHK': ['129.79', '127.31', '147.42', '174.34', '134.82', '185.73', '137.29', '146.21'], '4 BHK': ['167.54', '148.45']}]"}</t>
  </si>
  <si>
    <t>{"232 Dhuleva": [["Q1-2024", 122]]}</t>
  </si>
  <si>
    <t>{"232 Dhuleva": ["29/02/2024"]}</t>
  </si>
  <si>
    <t>{"232 Dhuleva": ["31-12-2027"]}</t>
  </si>
  <si>
    <t>{"232 Dhuleva": [["{'232 DHULEVA': ['122', 0]}"]]}</t>
  </si>
  <si>
    <t>{"232 Dhuleva": [{"Shops": {"11.58": [1, 0], "9.7": [1, 0]}, "3 BHK": {"95.61": [27, 0], "48.32": [1, 0], "49.63": [1, 0], "45.74": [1, 0], "49.33": [1, 0], "51.49": [1, 0], "48.79": [1, 0], "101.17": [1, 0]}, "2 BHK": {"63.69": [1, 0], "77.26": [31, 0], "77.78": [25, 0], "31.15": [1, 0], "30.33": [1, 0], "80.59": [2, 0], "29.83": [1, 0], "30.69": [1, 0], "37.74": [1, 0]}, "5 BHK": {"129.79": [1, 0], "127.31": [1, 0], "147.42": [1, 0], "174.34": [1, 0], "134.82": [1, 0], "185.73": [9, 0], "137.29": [1, 0], "146.21": [1, 0]}, "4 BHK": {"167.54": [5, 0], "148.45": [1, 0]}}]}</t>
  </si>
  <si>
    <t>{"232 Dhuleva": ["[{'Shops': {'total': 2, 'sold': 0, 'avg_area': 10.64}, '3 BHK': {'total': 34, 'sold': 0, 'avg_area': 87.53}, '2 BHK': {'total': 64, 'sold': 0, 'avg_area': 73.82}, '5 BHK': {'total': 16, 'sold': 0, 'avg_area': 166.8}, '4 BHK': {'total': 6, 'sold': 0, 'avg_area': 164.36}}]"]}</t>
  </si>
  <si>
    <t>{"SHOPS": [9.7, 11.58], "3BHK": [45.74, 101.17], "2BHK": [29.83, 80.59], "5BHK": [127.31, 185.73], "4BHK": [148.45, 167.54]}</t>
  </si>
  <si>
    <t>{"shops": {"total": 2, "sold": 0, "unsold": 2}, "3BHK": {"total": 34, "sold": 0, "unsold": 34}, "2BHK": {"total": 64, "sold": 0, "unsold": 64}, "5BHK": {"total": 16, "sold": 0, "unsold": 16}, "4BHK": {"total": 6, "sold": 0, "unsold": 6}}</t>
  </si>
  <si>
    <t>{"232 Dhuleva": {"Final Proposed date of compeletion": "31-12-2027", "Building_wise_completion_date": ["232 DHULEVA", "Not available"]}}</t>
  </si>
  <si>
    <t>{"232 Dhuleva": {"232 DHULEVA": 45}}</t>
  </si>
  <si>
    <t>{"232 Dhuleva": "31-12-2027", "232 DHULEVA": "Not available"}</t>
  </si>
  <si>
    <t>24 Karat</t>
  </si>
  <si>
    <t>Bandivali</t>
  </si>
  <si>
    <t>Bandivali, Mumbai, Maharashtra, India</t>
  </si>
  <si>
    <t>[400102]</t>
  </si>
  <si>
    <t>["Paper Mill Plant And Machinery Manufacturers Limited"]</t>
  </si>
  <si>
    <t>{"24 Karat": 12205.08}</t>
  </si>
  <si>
    <t>{"24 Karat": "[{'1BHK': ['39.67'], '1BHK Landowner': ['39.67'], '2BHK': ['51.51', '63.24', '63.66', '63.73'], '2BHK Landowner': ['63.27', '63.64', '63.73']}, {'1BHK': ['39.67'], '2BHK': ['51.51', '63.24', '63.48', '63.66']}, {'Office Landowner': ['31.4', '45.34', '52.3', '60.29', '78.41'], 'Shop Landowner': ['31.59', '42.55', '45.89', '60.85', '67.54']}]"}</t>
  </si>
  <si>
    <t>{"24 Karat": [["Q3-2023", 200]]}</t>
  </si>
  <si>
    <t>{"24 Karat": ["21/08/2023"]}</t>
  </si>
  <si>
    <t>{"24 Karat": ["31-03-2029"]}</t>
  </si>
  <si>
    <t>{"24 Karat": [["{'A Wing': ['95', 0], 'B Wing': ['95', 0], 'C Wing': ['10', 0]}"]]}</t>
  </si>
  <si>
    <t>{"24 Karat": [{"1BHK": {"39.67": [26, 0]}, "1BHK Landowner": {"39.67": [8, 0]}, "2BHK": {"51.51": [1, 0], "63.24": [15, 0], "63.66": [16, 0], "63.73": [16, 0]}, "2BHK Landowner": {"63.27": [5, 0], "63.64": [4, 0], "63.73": [4, 0]}}, {"1BHK": {"39.67": [34, 0]}, "2BHK": {"51.51": [1, 0], "63.24": [20, 0], "63.48": [20, 0], "63.66": [20, 0]}}, {"Office Landowner": {"31.4": [1, 0], "45.34": [1, 0], "52.3": [1, 0], "60.29": [1, 0], "78.41": [1, 0]}, "Shop Landowner": {"31.59": [1, 0], "42.55": [1, 0], "45.89": [1, 0], "60.85": [1, 0], "67.54": [1, 0]}}]}</t>
  </si>
  <si>
    <t>{"24 Karat": ["[{'1BHK': {'total': 26, 'sold': 0, 'avg_area': 39.67}, '1BHK Landowner': {'total': 8, 'sold': 0, 'avg_area': 39.67}, '2BHK': {'total': 48, 'sold': 0, 'avg_area': 60.53}, '2BHK Landowner': {'total': 13, 'sold': 0, 'avg_area': 63.55}}, {'1BHK': {'total': 34, 'sold': 0, 'avg_area': 39.67}, '2BHK': {'total': 61, 'sold': 0, 'avg_area': 60.47}}, {'Office Landowner': {'total': 5, 'sold': 0, 'avg_area': 53.55}, 'Shop Landowner': {'total': 5, 'sold': 0, 'avg_area': 49.68}}]"]}</t>
  </si>
  <si>
    <t>{"1BHK": [39.67, 39.67], "1BHKLANDOWNER": [39.67, 39.67], "2BHK": [51.51, 63.73], "2BHKLANDOWNER": [63.27, 63.73], "OFFICELANDOWNER": [31.4, 78.41], "SHOPLANDOWNER": [31.59, 67.54]}</t>
  </si>
  <si>
    <t>{"1BHK": {"total": 60, "sold": 0, "unsold": 60}, "1BHK landowner": {"total": 8, "sold": 0, "unsold": 8}, "2BHK": {"total": 109, "sold": 0, "unsold": 109}, "2BHK landowner": {"total": 13, "sold": 0, "unsold": 13}, "office landowner": {"total": 5, "sold": 0, "unsold": 5}, "shop landowner": {"total": 5, "sold": 0, "unsold": 5}}</t>
  </si>
  <si>
    <t>{"24 Karat": {"Final Proposed date of compeletion": "31-03-2029", "Building_wise_completion_date": ["A Wing", "Not available"]}}</t>
  </si>
  <si>
    <t>{"24 Karat": {"A Wing": 26, "B Wing": 26, "C Wing": 6}}</t>
  </si>
  <si>
    <t>{"24 Karat": "31-03-2029", "A Wing": "Not available"}</t>
  </si>
  <si>
    <t>25 Downtown - Wing 3 - Sapphire Terrace
25 Downtown-Wing 1-Emerald Palm
25 Downtown-Wing 4-Ruby Mount</t>
  </si>
  <si>
    <t xml:space="preserve">25 Downtown </t>
  </si>
  <si>
    <t>Tardeo</t>
  </si>
  <si>
    <t>Tardeo, Mumbai, Maharashtra, India</t>
  </si>
  <si>
    <t>[400034, 400034, 400034]</t>
  </si>
  <si>
    <t>["Twenty Five Downtown Realty Limited", "Twenty Five Downtown Realty Limited", "Twenty Five Downtown Realty Limited"]</t>
  </si>
  <si>
    <t>{"25 Downtown - Wing 3 - Sapphire Terrace": 58154.82, "25 Downtown-Wing 1-Emerald Palm": 55902.86, "25 Downtown-Wing 4-Ruby Mount": 63949.99}</t>
  </si>
  <si>
    <t>{"25 Downtown - Wing 3 - Sapphire Terrace": "[{'4 BHK': ['295.07'], '5 BHK': ['436.85']}]", "25 Downtown-Wing 1-Emerald Palm": "[{'4 BHK': ['319.27', '353.04'], '5 BHK': ['469.87', '566.98', '521.05', '629.29'], 'Other': ['876.17']}]", "25 Downtown-Wing 4-Ruby Mount": "[{'5 BHK': ['476.43', '476.7']}]"}</t>
  </si>
  <si>
    <t>{"25 Downtown - Wing 3 - Sapphire Terrace": [["Q4-2024", 2]], "25 Downtown-Wing 1-Emerald Palm": [["Q2-2024", 118]], "25 Downtown-Wing 4-Ruby Mount": [["Q4-2025", 2]]}</t>
  </si>
  <si>
    <t>{"25 Downtown - Wing 3 - Sapphire Terrace": ["10/10/2024"], "25 Downtown-Wing 1-Emerald Palm": ["18/06/2024"], "25 Downtown-Wing 4-Ruby Mount": ["09/10/2025"]}</t>
  </si>
  <si>
    <t>{"25 Downtown - Wing 3 - Sapphire Terrace": ["31-12-2034"], "25 Downtown-Wing 1-Emerald Palm": ["31-12-2033"], "25 Downtown-Wing 4-Ruby Mount": ["31-12-2035"]}</t>
  </si>
  <si>
    <t>{"25 Downtown - Wing 3 - Sapphire Terrace": [["{'25 Downtown - Wing 3': ['2', 0]}"]], "25 Downtown-Wing 1-Emerald Palm": [["{'Wing - 1': ['118', 0]}"]], "25 Downtown-Wing 4-Ruby Mount": [["{'Wing - 4': ['2', 0]}"]]}</t>
  </si>
  <si>
    <t>{"25 Downtown - Wing 3 - Sapphire Terrace": [{"4 BHK": {"295.07": [1, 0]}, "5 BHK": {"436.85": [1, 0]}}], "25 Downtown-Wing 1-Emerald Palm": [{"4 BHK": {"319.27": [33, 0], "353.04": [18, 0]}, "5 BHK": {"469.87": [33, 0], "566.98": [6, 0], "521.05": [18, 0], "629.29": [3, 0]}, "Other": {"876.17": [7, 0]}}], "25 Downtown-Wing 4-Ruby Mount": [{"5 BHK": {"476.43": [1, 0], "476.7": [1, 0]}}]}</t>
  </si>
  <si>
    <t>{"25 Downtown - Wing 3 - Sapphire Terrace": ["[{'4 BHK': {'total': 1, 'sold': 0, 'avg_area': 295.07}, '5 BHK': {'total': 1, 'sold': 0, 'avg_area': 436.85}}]"], "25 Downtown-Wing 1-Emerald Palm": ["[{'4 BHK': {'total': 51, 'sold': 0, 'avg_area': 331.19}, '5 BHK': {'total': 60, 'sold': 0, 'avg_area': 502.91}, 'Other': {'total': 7, 'sold': 0, 'avg_area': 876.17}}]"], "25 Downtown-Wing 4-Ruby Mount": ["[{'5 BHK': {'total': 2, 'sold': 0, 'avg_area': 476.56}}]"]}</t>
  </si>
  <si>
    <t>{"4BHK": [295.07, 353.04], "5BHK": [436.85, 629.29], "OTHER": [876.17, 876.17]}</t>
  </si>
  <si>
    <t>{"4BHK": {"total": 52, "sold": 0, "unsold": 52}, "5BHK": {"total": 63, "sold": 0, "unsold": 63}, "other": {"total": 7, "sold": 0, "unsold": 7}}</t>
  </si>
  <si>
    <t>{"25 Downtown-Wing 1-Emerald Palm": {"Final Proposed date of compeletion": "31-12-2033", "Building_wise_completion_date": ["Wing - 1", "Not available"]}, "25 Downtown-Wing 4-Ruby Mount": {"Final Proposed date of compeletion": "31-12-2035", "Building_wise_completion_date": ["Wing - 4", "Not available"]}, "25 Downtown - Wing 3 - Sapphire Terrace": {"Final Proposed date of compeletion": "31-12-2034", "Building_wise_completion_date": ["25 Downtown - Wing 3", "Not available"]}}</t>
  </si>
  <si>
    <t>{"25 Downtown-Wing 1-Emerald Palm": {"Wing - 1": 52}, "25 Downtown-Wing 4-Ruby Mount": {"Wing - 4": 13}, "25 Downtown - Wing 3 - Sapphire Terrace": {"25 Downtown - Wing 3": 9}}</t>
  </si>
  <si>
    <t>{"25 Downtown-Wing 1-Emerald Palm": "31-12-2033", "Wing - 1": "Not available", "25 Downtown-Wing 4-Ruby Mount": "31-12-2035", "Wing - 4": "Not available", "25 Downtown - Wing 3 - Sapphire Terrace": "31-12-2034", "25 Downtown - Wing 3": "Not available"}</t>
  </si>
  <si>
    <t>25 South - Central Tower
25 South Tower A 11Th To 47Th Floor
25 South Tower A Upto 10Th Floor</t>
  </si>
  <si>
    <t xml:space="preserve">25 South </t>
  </si>
  <si>
    <t>[400025, 400025, 400025]</t>
  </si>
  <si>
    <t>["Twenty Five South Realty Limited", "Twenty Five South Realty Limited", "Twenty Five South Realty Limited"]</t>
  </si>
  <si>
    <t>{"25 South - Central Tower": 14427.0, "25 South Tower A 11Th To 47Th Floor": 28931.0, "25 South Tower A Upto 10Th Floor": 8948.0}</t>
  </si>
  <si>
    <t>{"25 South - Central Tower": "[{'4BHK': ['401.39'], '5BHK &amp;amp; more': ['683.63']}]", "25 South Tower A 11Th To 47Th Floor": "[{'3 BHK Jodi 1': ['272.06'], '3 BHK Jodi2': ['271.16'], '3BHK': ['136.03', '141.99', '144.86'], '4 BHK Luxury': ['217.09', '290.3'], '4 BHK PREMIUM': ['184.05'], '4.5 BHK': ['299.03'], '4.5 BHK Luxury': ['290.3'], '4BHK': ['222.09'], 'DUPLEX1': ['453.34'], 'DUPLEX2': ['408.28'], 'Pent House': ['793.99']}]", "25 South Tower A Upto 10Th Floor": "[{'3BHK': ['136.03', '272.06'], '4BHK': ['184.05', '217.09']}]"}</t>
  </si>
  <si>
    <t>{"25 South - Central Tower": [["Q3-2021", 28]], "25 South Tower A 11Th To 47Th Floor": [["Q3-2021", 113]], "25 South Tower A Upto 10Th Floor": [["Q3-2021", 36]]}</t>
  </si>
  <si>
    <t>{"25 South - Central Tower": ["08/09/2021"], "25 South Tower A 11Th To 47Th Floor": ["09/09/2021"], "25 South Tower A Upto 10Th Floor": ["09/09/2021"]}</t>
  </si>
  <si>
    <t>{"25 South - Central Tower": ["30-12-2028"], "25 South Tower A 11Th To 47Th Floor": ["30-12-2026"], "25 South Tower A Upto 10Th Floor": ["30-12-2026"]}</t>
  </si>
  <si>
    <t>{"25 South - Central Tower": [["{'25 South - Central Tower': ['28', 0]}"]], "25 South Tower A 11Th To 47Th Floor": [["{'25 South 11th To 47th Floors': ['113', 0]}"]], "25 South Tower A Upto 10Th Floor": [["{'25 South Upto 10th Floor': ['36', 0]}"]]}</t>
  </si>
  <si>
    <t>{"25 South - Central Tower": [{"4BHK": {"401.39": [23, 0]}, "5BHK &amp;amp; more": {"683.63": [5, 0]}}], "25 South Tower A 11Th To 47Th Floor": [{"3 BHK Jodi 1": {"272.06": [2, 0]}, "3 BHK Jodi2": {"271.16": [5, 0]}, "3BHK": {"136.03": [24, 0], "141.99": [1, 0], "144.86": [1, 0]}, "4 BHK Luxury": {"217.09": [27, 0], "290.3": [10, 0]}, "4 BHK PREMIUM": {"184.05": [34, 0]}, "4.5 BHK": {"299.03": [1, 0]}, "4.5 BHK Luxury": {"290.3": [3, 0]}, "4BHK": {"222.09": [2, 0]}, "DUPLEX1": {"453.34": [1, 0]}, "DUPLEX2": {"408.28": [1, 0]}, "Pent House": {"793.99": [1, 0]}}], "25 South Tower A Upto 10Th Floor": [{"3BHK": {"136.03": [17, 0], "272.06": [1, 0]}, "4BHK": {"184.05": [10, 0], "217.09": [8, 0]}}]}</t>
  </si>
  <si>
    <t>{"25 South - Central Tower": ["[{'4BHK': {'total': 23, 'sold': 0, 'avg_area': 401.39}, '5BHK &amp;amp; more': {'total': 5, 'sold': 0, 'avg_area': 683.63}}]"], "25 South Tower A 11Th To 47Th Floor": ["[{'3 BHK Jodi 1': {'total': 2, 'sold': 0, 'avg_area': 272.06}, '3 BHK Jodi2': {'total': 5, 'sold': 0, 'avg_area': 271.16}, '3BHK': {'total': 26, 'sold': 0, 'avg_area': 140.96}, '4 BHK Luxury': {'total': 37, 'sold': 0, 'avg_area': 253.69}, '4 BHK PREMIUM': {'total': 34, 'sold': 0, 'avg_area': 184.05}, '4.5 BHK': {'total': 1, 'sold': 0, 'avg_area': 299.03}, '4.5 BHK Luxury': {'total': 3, 'sold': 0, 'avg_area': 290.3}, '4BHK': {'total': 2, 'sold': 0, 'avg_area': 222.09}, 'DUPLEX1': {'total': 1, 'sold': 0, 'avg_area': 453.34}, 'DUPLEX2': {'total': 1, 'sold': 0, 'avg_area': 408.28}, 'Pent House': {'total': 1, 'sold': 0, 'avg_area': 793.99}}]"], "25 South Tower A Upto 10Th Floor": ["[{'3BHK': {'total': 18, 'sold': 0, 'avg_area': 204.05}, '4BHK': {'total': 18, 'sold': 0, 'avg_area': 200.57}}]"]}</t>
  </si>
  <si>
    <t>{"3BHKJODI1": [272.06, 272.06], "3BHKJODI2": [271.16, 271.16], "3BHK": [136.03, 272.06], "4BHKLUXURY": [217.09, 290.3], "4BHKPREMIUM": [184.05, 184.05], "4.5BHK": [299.03, 299.03], "4.5BHKLUXURY": [290.3, 290.3], "4BHK": [184.05, 401.39], "DUPLEX1": [453.34, 453.34], "DUPLEX2": [408.28, 408.28], "PENTHOUSE": [793.99, 793.99], "5BHK&amp;AMP;MORE": [683.63, 683.63]}</t>
  </si>
  <si>
    <t>{"4BHK": {"total": 43, "sold": 0, "unsold": 43}, "5BHK &amp;amp; more": {"total": 5, "sold": 0, "unsold": 5}, "3BHK jodi 1": {"total": 2, "sold": 0, "unsold": 2}, "3BHK jodi2": {"total": 5, "sold": 0, "unsold": 5}, "3BHK": {"total": 44, "sold": 0, "unsold": 44}, "4BHK luxury": {"total": 37, "sold": 0, "unsold": 37}, "4BHK premium": {"total": 34, "sold": 0, "unsold": 34}, "4.5BHK": {"total": 1, "sold": 0, "unsold": 1}, "4.5BHK luxury": {"total": 3, "sold": 0, "unsold": 3}, "duplex1": {"total": 1, "sold": 0, "unsold": 1}, "duplex2": {"total": 1, "sold": 0, "unsold": 1}, "pent house": {"total": 1, "sold": 0, "unsold": 1}}</t>
  </si>
  <si>
    <t>{"25 South Tower A 11Th To 47Th Floor": {"Final Proposed date of compeletion": "30-12-2026", "Building_wise_completion_date": ["25 South 11th To 47th Floors", "Not available"]}, "25 South - Central Tower": {"Final Proposed date of compeletion": "30-12-2028", "Building_wise_completion_date": ["25 South - Central Tower", "Not available"]}, "25 South Tower A Upto 10Th Floor": {"Final Proposed date of compeletion": "30-12-2026", "Building_wise_completion_date": ["25 South Upto 10th Floor", "Not available"]}}</t>
  </si>
  <si>
    <t>{"25 South Tower A 11Th To 47Th Floor": {"25 South 11th To 47th Floors": 41}, "25 South - Central Tower": {"25 South - Central Tower": 58}, "25 South Tower A Upto 10Th Floor": {"25 South Upto 10th Floor": 32}}</t>
  </si>
  <si>
    <t>{"25 South Tower A 11Th To 47Th Floor": "30-12-2026", "25 South 11th To 47th Floors": "Not available", "25 South - Central Tower": "Not available", "25 South Tower A Upto 10Th Floor": "30-12-2026", "25 South Upto 10th Floor": "Not available"}</t>
  </si>
  <si>
    <t>25 West -A (East)Wing
25 West -A (East)Wing</t>
  </si>
  <si>
    <t>25 West</t>
  </si>
  <si>
    <t>Bandra West</t>
  </si>
  <si>
    <t>["25 West Realty Private Limited"]</t>
  </si>
  <si>
    <t>{"25 West -A (East)Wing": 18553.81}</t>
  </si>
  <si>
    <t>[{'SKairos East Wing': '31/12/2031'}]</t>
  </si>
  <si>
    <t>{"25 West -A (East)Wing": "[{'4 BHK': ['245.58', '194.51', '276.24', '210.91', '254.38', '347.87']}]"}</t>
  </si>
  <si>
    <t>[[{'4BHK': {'245.58': [20, 1], '246.47': [3, 3], '210.71': [6, 6], '276.32': [6, 6], '194.62': [4, 4], '194.51': [2, 1], '276.24': [17, 4], '210.91': [6, 0]}, '6 BHK Duplex': {'347.87': [1, 0]}}]]</t>
  </si>
  <si>
    <t>{'SKairos East Wing': [65, 25]}</t>
  </si>
  <si>
    <t>{"25 West -A (East)Wing": [["Q2-2024", 65]]}</t>
  </si>
  <si>
    <t>{"25 West -A (East)Wing": ["24/04/2024"]}</t>
  </si>
  <si>
    <t>{"25 West -A (East)Wing": ["30-06-2032"]}</t>
  </si>
  <si>
    <t>{"25 West -A (East)Wing": [["{'SKairos East Wing': ['65', 0]}"]]}</t>
  </si>
  <si>
    <t>{"25 West -A (East)Wing": [{"4 BHK": {"245.58": [22, 0], "194.51": [6, 0], "276.24": [23, 0], "210.91": [12, 0], "254.38": [1, 0], "347.87": [1, 0]}}]}</t>
  </si>
  <si>
    <t>{"25 West -A (East)Wing": ["[{'4 BHK': {'total': 65, 'sold': 0, 'avg_area': 247.02}}]"]}</t>
  </si>
  <si>
    <t>{"4BHK": [194.51, 347.87]}</t>
  </si>
  <si>
    <t>{"4BHK": {"total": 65, "sold": 0, "unsold": 65}}</t>
  </si>
  <si>
    <t xml:space="preserve">[] was in last RERA </t>
  </si>
  <si>
    <t>{'25 West -A (East)Wing': '30-06-2032', 'SKairos East Wing': '31/12/2031'}</t>
  </si>
  <si>
    <t>{"25 West -A (East)Wing": {"SKairos East Wing": 25}}</t>
  </si>
  <si>
    <t>{"25 West -A (East)Wing": "30-06-2032", "SKairos East Wing": "31/12/2031"}</t>
  </si>
  <si>
    <t>259 Park Crest</t>
  </si>
  <si>
    <t>Khar</t>
  </si>
  <si>
    <t>Khar, Mumbai, Maharashtra, India</t>
  </si>
  <si>
    <t>["Shree Krishna Homes Pvt Ltd"]</t>
  </si>
  <si>
    <t>{"259 Park Crest": 1931.98}</t>
  </si>
  <si>
    <t>{"259 Park Crest": "[{'2BHK': ['75.71', '76.27'], '4BHK': ['160.07', '175.4']}]"}</t>
  </si>
  <si>
    <t>{"259 Park Crest": [["Q2-2024", 19]]}</t>
  </si>
  <si>
    <t>{"259 Park Crest": ["31/05/2024"]}</t>
  </si>
  <si>
    <t>{"259 Park Crest": ["31-12-2026"]}</t>
  </si>
  <si>
    <t>{"259 Park Crest": [["{'PARK CREST': ['19', 0]}"]]}</t>
  </si>
  <si>
    <t>{"259 Park Crest": [{"2BHK": {"75.71": [11, 0], "76.27": [4, 0]}, "4BHK": {"160.07": [3, 0], "175.4": [1, 0]}}]}</t>
  </si>
  <si>
    <t>{"259 Park Crest": ["[{'2BHK': {'total': 15, 'sold': 0, 'avg_area': 75.99}, '4BHK': {'total': 4, 'sold': 0, 'avg_area': 167.74}}]"]}</t>
  </si>
  <si>
    <t>{"2BHK": [75.71, 76.27], "4BHK": [160.07, 175.4]}</t>
  </si>
  <si>
    <t>{"2BHK": {"total": 15, "sold": 0, "unsold": 15}, "4BHK": {"total": 4, "sold": 0, "unsold": 4}}</t>
  </si>
  <si>
    <t>{"259 Park Crest": {"Final Proposed date of compeletion": "31-12-2026", "Building_wise_completion_date": ["PARK CREST", "Not available"]}}</t>
  </si>
  <si>
    <t>{"259 Park Crest": {"PARK CREST": 9}}</t>
  </si>
  <si>
    <t>{"259 Park Crest": "31-12-2026", "PARK CREST": "Not available"}</t>
  </si>
  <si>
    <t>27 Pallazzo</t>
  </si>
  <si>
    <t>Wadhavali</t>
  </si>
  <si>
    <t>[400071]</t>
  </si>
  <si>
    <t>["Siddharth Pankaj Chothani"]</t>
  </si>
  <si>
    <t>{"27 Pallazzo": 3825.17}</t>
  </si>
  <si>
    <t>{"27 Pallazzo": "[{'3 BHK': ['111.41']}]"}</t>
  </si>
  <si>
    <t>{"27 Pallazzo": [["Q2-2024", 8]]}</t>
  </si>
  <si>
    <t>{"27 Pallazzo": ["05/04/2024"]}</t>
  </si>
  <si>
    <t>{"27 Pallazzo": ["31-12-2025"]}</t>
  </si>
  <si>
    <t>{"27 Pallazzo": [["{'27 Pallazzo': ['8', 0]}"]]}</t>
  </si>
  <si>
    <t>{"27 Pallazzo": [{"3 BHK": {"111.41": [8, 0]}}]}</t>
  </si>
  <si>
    <t>{"27 Pallazzo": ["[{'3 BHK': {'total': 8, 'sold': 0, 'avg_area': 111.41}}]"]}</t>
  </si>
  <si>
    <t>{"3BHK": [111.41, 111.41]}</t>
  </si>
  <si>
    <t>{"3BHK": {"total": 8, "sold": 0, "unsold": 8}}</t>
  </si>
  <si>
    <t>{"27 Pallazzo": {"Final Proposed date of compeletion": "31-12-2025", "Building_wise_completion_date": ["27 Pallazzo", "Not available"]}}</t>
  </si>
  <si>
    <t>{"27 Pallazzo": {"27 Pallazzo": 14}}</t>
  </si>
  <si>
    <t>{"27 Pallazzo": "Not available"}</t>
  </si>
  <si>
    <t>30 Little Gibbs</t>
  </si>
  <si>
    <t>Ward Gsouth</t>
  </si>
  <si>
    <t>Malabar Hill</t>
  </si>
  <si>
    <t>Malabar Hill, Mumbai, Maharashtra, India</t>
  </si>
  <si>
    <t>[400006]</t>
  </si>
  <si>
    <t>["Sila Malabar Hill Real Estate Llp"]</t>
  </si>
  <si>
    <t>{"30 Little Gibbs": 6904.29}</t>
  </si>
  <si>
    <t>{"30 Little Gibbs": "[{'4BHK': ['215.62'], '5 BHK': ['356.87'], '6 BHK': ['422.51'], 'Staff Unit': ['8.77', '12.83']}]"}</t>
  </si>
  <si>
    <t>{"30 Little Gibbs": [["Q4-2023", 31]]}</t>
  </si>
  <si>
    <t>{"30 Little Gibbs": ["31/10/2023"]}</t>
  </si>
  <si>
    <t>{"30 Little Gibbs": ["30-06-2029"]}</t>
  </si>
  <si>
    <t>{"30 Little Gibbs": [["{'30 LITTLE GIBBS': ['31', 0]}"]]}</t>
  </si>
  <si>
    <t>{"30 Little Gibbs": [{"4BHK": {"215.62": [5, 0]}, "5 BHK": {"356.87": [2, 0]}, "6 BHK": {"422.51": [1, 0]}, "Staff Unit": {"8.77": [11, 0], "12.83": [12, 0]}}]}</t>
  </si>
  <si>
    <t>{"30 Little Gibbs": ["[{'4BHK': {'total': 5, 'sold': 0, 'avg_area': 215.62}, '5 BHK': {'total': 2, 'sold': 0, 'avg_area': 356.87}, '6 BHK': {'total': 1, 'sold': 0, 'avg_area': 422.51}, 'Staff Unit': {'total': 23, 'sold': 0, 'avg_area': 10.8}}]"]}</t>
  </si>
  <si>
    <t>{"4BHK": [215.62, 215.62], "5BHK": [356.87, 356.87], "6BHK": [422.51, 422.51], "STAFFUNIT": [8.77, 12.83]}</t>
  </si>
  <si>
    <t>{"4BHK": {"total": 5, "sold": 0, "unsold": 5}, "5BHK": {"total": 2, "sold": 0, "unsold": 2}, "6BHK": {"total": 1, "sold": 0, "unsold": 1}, "staff unit": {"total": 23, "sold": 0, "unsold": 23}}</t>
  </si>
  <si>
    <t>{"30 Little Gibbs": {"Final Proposed date of compeletion": "30-06-2029", "Building_wise_completion_date": ["30 LITTLE GIBBS", "Not available"]}}</t>
  </si>
  <si>
    <t>{"30 Little Gibbs": {"30 LITTLE GIBBS": 43}}</t>
  </si>
  <si>
    <t>{"30 Little Gibbs": "30-06-2029", "30 LITTLE GIBBS": "Not available"}</t>
  </si>
  <si>
    <t>33 West</t>
  </si>
  <si>
    <t>["400052"]</t>
  </si>
  <si>
    <t>["Silver Lifespaces Private Limited"]</t>
  </si>
  <si>
    <t>{"33 West": 1503.4}</t>
  </si>
  <si>
    <t>[{'33 WEST': '31/12/2024'}]</t>
  </si>
  <si>
    <t>{"33 West": "[[{'4BHK': ['132.89'], '2BHK': ['73.3'], 'Shop': ['47.38']}]]"}</t>
  </si>
  <si>
    <t>[[{'4BHK': {'132.89': [8, 3]}, '2BHK': {'73.3': [1, 0]}, 'Shop': {'47.38': [1, 0]}}]]</t>
  </si>
  <si>
    <t>{'33 WEST': [10, 3]}</t>
  </si>
  <si>
    <t>{"33 West": [["Q4-2022", 10]]}</t>
  </si>
  <si>
    <t>{"33 West": ["12/10/2022"]}</t>
  </si>
  <si>
    <t>{"33 West": ["31-12-2024"]}</t>
  </si>
  <si>
    <t>{"33 West": [["{'33 WEST': [10, 3]}"]]}</t>
  </si>
  <si>
    <t>{"33 West": [{"4BHK": {"132.89": [8, 3]}, "2BHK": {"73.3": [1, 0]}, "Shop": {"47.38": [1, 0]}}]}</t>
  </si>
  <si>
    <t>{"33 West": ["[{'4BHK': {'total': 8, 'sold': 3, 'avg_area': 132.89}, '2BHK': {'total': 1, 'sold': 0, 'avg_area': 73.3}, 'Shop': {'total': 1, 'sold': 0, 'avg_area': 47.38}}]"]}</t>
  </si>
  <si>
    <t>{"4BHK": [132.89, 132.89], "2BHK": [73.3, 73.3], "SHOP": [47.38, 47.38]}</t>
  </si>
  <si>
    <t>{"4BHK": {"total": 8, "sold": 3, "unsold": 5}, "2BHK": {"total": 1, "sold": 0, "unsold": 1}, "shop": {"total": 1, "sold": 0, "unsold": 1}}</t>
  </si>
  <si>
    <t>{'33 West': '31-12-2024', '33 WEST': '31/12/2024'}</t>
  </si>
  <si>
    <t>{"33 West": {"33 WEST": 20}}</t>
  </si>
  <si>
    <t>{"33 West": "31-12-2024", "33 WEST": "31/12/2024"}</t>
  </si>
  <si>
    <t>34 Park Estate</t>
  </si>
  <si>
    <t>Pahadi Goregaon</t>
  </si>
  <si>
    <t>Pahadi Goregaon, Mumbai, Maharashtra, India</t>
  </si>
  <si>
    <t>[400062]</t>
  </si>
  <si>
    <t>["M/S Reddy Builders &amp; Developers"]</t>
  </si>
  <si>
    <t>{"34 Park Estate": 70000.0}</t>
  </si>
  <si>
    <t>{"34 Park Estate": "[{}, {}, {}, {}, {}, {}, {}]"}</t>
  </si>
  <si>
    <t>{"34 Park Estate": [["Q3-2021", 0]]}</t>
  </si>
  <si>
    <t>{"34 Park Estate": ["09/09/2021"]}</t>
  </si>
  <si>
    <t>{"34 Park Estate": ["31-07-2028"]}</t>
  </si>
  <si>
    <t>{"34 Park Estate": [["{}"]]}</t>
  </si>
  <si>
    <t>{"34 Park Estate": [{}, {}, {}, {}, {}, {}, {}]}</t>
  </si>
  <si>
    <t>{"34 Park Estate": ["[{}, {}, {}, {}, {}, {}, {}]"]}</t>
  </si>
  <si>
    <t>{}</t>
  </si>
  <si>
    <t>{"34 Park Estate": {"Final Proposed date of compeletion": "31-07-2028", "Building_wise_completion_date": ["Wing A", "Not available"]}}</t>
  </si>
  <si>
    <t>{"34 Park Estate": {"Wing A": 43, "Wing B": 43, "Wing C": 43, "WING D": 43, "WING E": 41, "WING F": 31, "REHAB - 4 YET TO BE APPROVED": 0}}</t>
  </si>
  <si>
    <t>{"34 Park Estate": "31-07-2028", "Wing A": "Not available"}</t>
  </si>
  <si>
    <t>36 Ab - Anand Bhavan</t>
  </si>
  <si>
    <t>["400050"]</t>
  </si>
  <si>
    <t>["Vaswani 108 Lifespaces Llp"]</t>
  </si>
  <si>
    <t>{"36 Ab - Anand Bhavan": 3169.82}</t>
  </si>
  <si>
    <t>[{'36AB - Anand Bhavan': '30/12/2018'}]</t>
  </si>
  <si>
    <t>{"36 Ab - Anand Bhavan": "[[{'2 BHK': ['70.79', '62.99', '64.85', '67.35', '68.28', '69.96', '71.07', '71.25'], '3 BHK': ['101.45', '102.47', '111.11', '90.58', '96.80', '80.92', '79.62', '80.27', '105.71', '89.46']}]]"}</t>
  </si>
  <si>
    <t>[[{'2 BHK': {'70.79': [1, 0], '62.99': [2, 2], '64.85': [1, 1], '67.35': [2, 2], '68.28': [1, 1], '69.96': [1, 1], '71.07': [2, 1], '71.25': [2, 0]}, '3 BHK': {'101.45': [3, 2], '102.47': [1, 0], '111.11': [1, 1], '90.58': [5, 5], '96.80': [1, 1], '80.92': [2, 2], '79.62': [4, 4], '80.27': [2, 2], '105.71': [1, 1], '89.46': [3, 0]}}]]</t>
  </si>
  <si>
    <t>{'36AB - Anand Bhavan': [35, 26]}</t>
  </si>
  <si>
    <t>{"36 Ab - Anand Bhavan": [["Q3-2017", 35]]}</t>
  </si>
  <si>
    <t>{"36 Ab - Anand Bhavan": ["29/07/2017"]}</t>
  </si>
  <si>
    <t>{"36 Ab - Anand Bhavan": ["30-06-2019"]}</t>
  </si>
  <si>
    <t>{"36 Ab - Anand Bhavan": [["{'36AB - Anand Bhavan': [35, 26]}"]]}</t>
  </si>
  <si>
    <t>{"36 Ab - Anand Bhavan": [{"2 BHK": {"70.79": [1, 0], "62.99": [2, 2], "64.85": [1, 1], "67.35": [2, 2], "68.28": [1, 1], "69.96": [1, 1], "71.07": [2, 1], "71.25": [2, 0]}, "3 BHK": {"101.45": [3, 2], "102.47": [1, 0], "111.11": [1, 1], "90.58": [5, 5], "96.80": [1, 1], "80.92": [2, 2], "79.62": [4, 4], "80.27": [2, 2], "105.71": [1, 1], "89.46": [3, 0]}}]}</t>
  </si>
  <si>
    <t>{"36 Ab - Anand Bhavan": ["[{'1BHK': {'total': 12, 'sold': 8, 'avg_area': 68.3175}, '3BHK': {'total': 23, 'sold': 18, 'avg_area': 93.839}}]"]}</t>
  </si>
  <si>
    <t>{"2BHK": [62.99, 71.25], "3BHK": [79.62, 111.11]}</t>
  </si>
  <si>
    <t>{"1BHK": {"total": 12, "sold": 8, "unsold": 4}, "3BHK": {"total": 23, "sold": 18, "unsold": 5}}</t>
  </si>
  <si>
    <t>{'36 Ab - Anand Bhavan': '30-06-2019', '36AB - Anand Bhavan': '30/12/2018'}</t>
  </si>
  <si>
    <t>{"36 Ab - Anand Bhavan": {"36AB - A\"Not Available\"d Bhavan": 14}}</t>
  </si>
  <si>
    <t>{"36 Ab - Anand Bhavan": "30-06-2019", "36AB - Anand Bhavan": "30/12/2018"}</t>
  </si>
  <si>
    <t>36 Allure</t>
  </si>
  <si>
    <t>Goregaon West, Mumbai</t>
  </si>
  <si>
    <t>Goregaon</t>
  </si>
  <si>
    <t>Goregaon, Mumbai, Maharashtra, India</t>
  </si>
  <si>
    <t>[400104]</t>
  </si>
  <si>
    <t>["Acme Metal Industries Pvt Ltd"]</t>
  </si>
  <si>
    <t>{"36 Allure": 6317.4}</t>
  </si>
  <si>
    <t>{"36 Allure": "[{'1BHK': ['37.63', '39.02'], '2BHK': ['50.63', '53.14', '54.99', '55.28', '55.92', '56.29', '57.41', '60.85'], 'Office space': ['96.71']}]"}</t>
  </si>
  <si>
    <t>{"36 Allure": [["Q4-2021", 124]]}</t>
  </si>
  <si>
    <t>{"36 Allure": ["29/12/2021"]}</t>
  </si>
  <si>
    <t>{"36 Allure": ["30-06-2025"]}</t>
  </si>
  <si>
    <t>{"36 Allure": [["{'36 ALLURE': ['124', 0]}"]]}</t>
  </si>
  <si>
    <t>{"36 Allure": [{"1BHK": {"37.63": [20, 0], "39.02": [23, 0]}, "2BHK": {"50.63": [1, 0], "53.14": [13, 0], "54.99": [9, 0], "55.28": [17, 0], "55.92": [7, 0], "56.29": [7, 0], "57.41": [16, 0], "60.85": [7, 0]}, "Office space": {"96.71": [4, 0]}}]}</t>
  </si>
  <si>
    <t>{"36 Allure": ["[{'1BHK': {'total': 43, 'sold': 0, 'avg_area': 38.33}, '2BHK': {'total': 77, 'sold': 0, 'avg_area': 55.56}, 'Office space': {'total': 4, 'sold': 0, 'avg_area': 96.71}}]"]}</t>
  </si>
  <si>
    <t>{"1BHK": [37.63, 39.02], "2BHK": [50.63, 60.85], "OFFICESPACE": [96.71, 96.71]}</t>
  </si>
  <si>
    <t>{"1BHK": {"total": 43, "sold": 0, "unsold": 43}, "2BHK": {"total": 77, "sold": 0, "unsold": 77}, "office space": {"total": 4, "sold": 0, "unsold": 4}}</t>
  </si>
  <si>
    <t>{"36 Allure": {"Final Proposed date of compeletion": "30-06-2025", "Building_wise_completion_date": ["36 ALLURE", "Not available"]}}</t>
  </si>
  <si>
    <t>{"36 Allure": {"36 ALLURE": 23}}</t>
  </si>
  <si>
    <t>{"36 Allure": "30-06-2025", "36 ALLURE": "Not available"}</t>
  </si>
  <si>
    <t>36 Babulnath</t>
  </si>
  <si>
    <t>["Vinod Mohanlal Jain"]</t>
  </si>
  <si>
    <t>{"36 Babulnath": 2111.0}</t>
  </si>
  <si>
    <t>{"36 Babulnath": "[{'1RK': ['13.43'], '2BHK SALE': ['80.41'], '3BHK': ['106.83', '118.59'], '3BHK SALE': ['103.76']}]"}</t>
  </si>
  <si>
    <t>{"36 Babulnath": [["Q2-2020", 12]]}</t>
  </si>
  <si>
    <t>{"36 Babulnath": ["18/05/2020"]}</t>
  </si>
  <si>
    <t>{"36 Babulnath": ["31-03-2024"]}</t>
  </si>
  <si>
    <t>{"36 Babulnath": [["{'36 BABULNATH': ['12', 0]}"]]}</t>
  </si>
  <si>
    <t>{"36 Babulnath": [{"1RK": {"13.43": [4, 0]}, "2BHK SALE": {"80.41": [1, 0]}, "3BHK": {"106.83": [3, 0], "118.59": [1, 0]}, "3BHK SALE": {"103.76": [3, 0]}}]}</t>
  </si>
  <si>
    <t>{"36 Babulnath": ["[{'1RK': {'total': 4, 'sold': 0, 'avg_area': 13.43}, '2BHK SALE': {'total': 1, 'sold': 0, 'avg_area': 80.41}, '3BHK': {'total': 4, 'sold': 0, 'avg_area': 112.71}, '3BHK SALE': {'total': 3, 'sold': 0, 'avg_area': 103.76}}]"]}</t>
  </si>
  <si>
    <t>{"1RK": [13.43, 13.43], "2BHKSALE": [80.41, 80.41], "3BHK": [106.83, 118.59], "3BHKSALE": [103.76, 103.76]}</t>
  </si>
  <si>
    <t>{"1rk": {"total": 4, "sold": 0, "unsold": 4}, "2BHK sale": {"total": 1, "sold": 0, "unsold": 1}, "3BHK": {"total": 4, "sold": 0, "unsold": 4}, "3BHK sale": {"total": 3, "sold": 0, "unsold": 3}}</t>
  </si>
  <si>
    <t>{"36 Babulnath": {"Final Proposed date of compeletion": "31-03-2024", "Building_wise_completion_date": ["36 BABULNATH", "Not available"]}}</t>
  </si>
  <si>
    <t>{"36 Babulnath": {"36 BABULNATH": 21}}</t>
  </si>
  <si>
    <t>{"36 Babulnath": "31-03-2024", "36 BABULNATH": "Not available"}</t>
  </si>
  <si>
    <t>379 Vista</t>
  </si>
  <si>
    <t>Mazgaon</t>
  </si>
  <si>
    <t>Mazgaon, Mumbai, Maharashtra, India</t>
  </si>
  <si>
    <t>[400010]</t>
  </si>
  <si>
    <t>["Ajwaa Developers"]</t>
  </si>
  <si>
    <t>{"379 Vista": 10458.46}</t>
  </si>
  <si>
    <t>{"379 Vista": "[{'2 BHK': ['63.68', '66.86', '50.56', '68.23'], '1 BHK': ['40.52', '44.31', '43.21', '40.67', '44.46'], '3 BHK': ['94.11', '96.47'], 'Shops': ['40.6', '7.4', '38.97', '40.01', '7.88', '13.07', '43.28', '6.25', '11.09', '41.84', '6.07', '38.77', '24.67', '50.26', '18.71', '28.36', '41.43', '19.54', '22.83', '37.14', '26.83']}]"}</t>
  </si>
  <si>
    <t>{"379 Vista": [["Q2-2025", 158]]}</t>
  </si>
  <si>
    <t>{"379 Vista": ["29/04/2025"]}</t>
  </si>
  <si>
    <t>{"379 Vista": ["01-01-2029"]}</t>
  </si>
  <si>
    <t>{"379 Vista": [["{'379 Vista': ['158', 0]}"]]}</t>
  </si>
  <si>
    <t>{"379 Vista": [{"2 BHK": {"63.68": [3, 0], "66.86": [15, 0], "50.56": [3, 0], "68.23": [18, 0]}, "1 BHK": {"40.52": [36, 0], "44.31": [12, 0], "43.21": [9, 0], "40.67": [26, 0], "44.46": [8, 0]}, "3 BHK": {"94.11": [3, 0], "96.47": [4, 0]}, "Shops": {"40.6": [1, 0], "7.4": [1, 0], "38.97": [1, 0], "40.01": [1, 0], "7.88": [1, 0], "13.07": [1, 0], "43.28": [1, 0], "6.25": [1, 0], "11.09": [1, 0], "41.84": [1, 0], "6.07": [1, 0], "38.77": [1, 0], "24.67": [1, 0], "50.26": [1, 0], "18.71": [1, 0], "28.36": [1, 0], "41.43": [1, 0], "19.54": [1, 0], "22.83": [1, 0], "37.14": [1, 0], "26.83": [1, 0]}}]}</t>
  </si>
  <si>
    <t>{"379 Vista": ["[{'2 BHK': {'total': 39, 'sold': 0, 'avg_area': 65.99}, '1 BHK': {'total': 91, 'sold': 0, 'avg_area': 41.68}, '3 BHK': {'total': 7, 'sold': 0, 'avg_area': 95.46}, 'Shops': {'total': 21, 'sold': 0, 'avg_area': 26.9}}]"]}</t>
  </si>
  <si>
    <t>{"2BHK": [50.56, 68.23], "1BHK": [40.52, 44.46], "3BHK": [94.11, 96.47], "SHOPS": [6.07, 50.26]}</t>
  </si>
  <si>
    <t>{"2BHK": {"total": 39, "sold": 0, "unsold": 39}, "1BHK": {"total": 91, "sold": 0, "unsold": 91}, "3BHK": {"total": 7, "sold": 0, "unsold": 7}, "shops": {"total": 21, "sold": 0, "unsold": 21}}</t>
  </si>
  <si>
    <t>{"379 Vista": {"Final Proposed date of compeletion": "01-01-2029", "Building_wise_completion_date": ["379 Vista", "Not available"]}}</t>
  </si>
  <si>
    <t>{"379 Vista": {"379 Vista": 40}}</t>
  </si>
  <si>
    <t>{"379 Vista": "Not available"}</t>
  </si>
  <si>
    <t>41 Grandstand</t>
  </si>
  <si>
    <t>Fnorth-400019</t>
  </si>
  <si>
    <t>[400019]</t>
  </si>
  <si>
    <t>["Ramesh Builders"]</t>
  </si>
  <si>
    <t>{"41 Grandstand": 3185.8}</t>
  </si>
  <si>
    <t>{"41 Grandstand": "[{'2 BHK': ['71.67', '70.19', '68.38', '68.28', '69.49'], '3 BHK': ['111.59', '111.58', '108.11'], 'Other': ['133.8', '128.26'], '1 BHK': ['88.15']}]"}</t>
  </si>
  <si>
    <t>{"41 Grandstand": [["Q1-2025", 25]]}</t>
  </si>
  <si>
    <t>{"41 Grandstand": ["17/03/2025"]}</t>
  </si>
  <si>
    <t>{"41 Grandstand": ["30-06-2029"]}</t>
  </si>
  <si>
    <t>{"41 Grandstand": [["{'41 GRANDSTAND': ['25', 0]}"]]}</t>
  </si>
  <si>
    <t>{"41 Grandstand": [{"2 BHK": {"71.67": [1, 0], "70.19": [4, 0], "68.38": [1, 0], "68.28": [6, 0], "69.49": [3, 0]}, "3 BHK": {"111.59": [1, 0], "111.58": [3, 0], "108.11": [3, 0]}, "Other": {"133.8": [1, 0], "128.26": [1, 0]}, "1 BHK": {"88.15": [1, 0]}}]}</t>
  </si>
  <si>
    <t>{"41 Grandstand": ["[{'2 BHK': {'total': 15, 'sold': 0, 'avg_area': 69.26}, '3 BHK': {'total': 7, 'sold': 0, 'avg_area': 110.09}, 'Other': {'total': 2, 'sold': 0, 'avg_area': 131.03}, '1 BHK': {'total': 1, 'sold': 0, 'avg_area': 88.15}}]"]}</t>
  </si>
  <si>
    <t>{"2BHK": [68.28, 71.67], "3BHK": [108.11, 111.59], "OTHER": [128.26, 133.8], "1BHK": [88.15, 88.15]}</t>
  </si>
  <si>
    <t>{"2BHK": {"total": 15, "sold": 0, "unsold": 15}, "3BHK": {"total": 7, "sold": 0, "unsold": 7}, "other": {"total": 2, "sold": 0, "unsold": 2}, "1BHK": {"total": 1, "sold": 0, "unsold": 1}}</t>
  </si>
  <si>
    <t>{"41 Grandstand": {"Final Proposed date of compeletion": "30-06-2029", "Building_wise_completion_date": ["41 GRANDSTAND", "Not available"]}}</t>
  </si>
  <si>
    <t>{"41 Grandstand": {"41 GRANDSTAND": 16}}</t>
  </si>
  <si>
    <t>{"41 Grandstand": "30-06-2029", "41 GRANDSTAND": "Not available"}</t>
  </si>
  <si>
    <t>42 East Park</t>
  </si>
  <si>
    <t>["Madhupuri Homes"]</t>
  </si>
  <si>
    <t>{"42 East Park": 3277.11}</t>
  </si>
  <si>
    <t>{"42 East Park": "[{'4 BHK': ['212.93', '173.85', '206.84'], '3 BHK': ['163.14', '85.51', '170.36'], '2 BHK': ['87.86']}]"}</t>
  </si>
  <si>
    <t>{"42 East Park": [["Q1-2023", 11]]}</t>
  </si>
  <si>
    <t>{"42 East Park": ["16/03/2023"]}</t>
  </si>
  <si>
    <t>{"42 East Park": ["30-04-2026"]}</t>
  </si>
  <si>
    <t>{"42 East Park": [["{'42 EAST PARK': ['11', 0]}"]]}</t>
  </si>
  <si>
    <t>{"42 East Park": [{"4 BHK": {"212.93": [5, 0], "173.85": [1, 0], "206.84": [1, 0]}, "3 BHK": {"163.14": [1, 0], "85.51": [1, 0], "170.36": [1, 0]}, "2 BHK": {"87.86": [1, 0]}}]}</t>
  </si>
  <si>
    <t>{"42 East Park": ["[{'4 BHK': {'total': 7, 'sold': 0, 'avg_area': 206.48}, '3 BHK': {'total': 3, 'sold': 0, 'avg_area': 139.67}, '2 BHK': {'total': 1, 'sold': 0, 'avg_area': 87.86}}]"]}</t>
  </si>
  <si>
    <t>{"4BHK": [173.85, 212.93], "3BHK": [85.51, 170.36], "2BHK": [87.86, 87.86]}</t>
  </si>
  <si>
    <t>{"4BHK": {"total": 7, "sold": 0, "unsold": 7}, "3BHK": {"total": 3, "sold": 0, "unsold": 3}, "2BHK": {"total": 1, "sold": 0, "unsold": 1}}</t>
  </si>
  <si>
    <t>{"42 East Park": {"Final Proposed date of compeletion": "30-04-2026", "Building_wise_completion_date": ["42 EAST PARK", "Not available"]}}</t>
  </si>
  <si>
    <t>{"42 East Park": {"42 EAST PARK": 21}}</t>
  </si>
  <si>
    <t>{"42 East Park": "30-04-2026", "42 EAST PARK": "Not available"}</t>
  </si>
  <si>
    <t>46 Juhu</t>
  </si>
  <si>
    <t>Vileparle</t>
  </si>
  <si>
    <t>Juhu</t>
  </si>
  <si>
    <t>Juhu, Mumbai, Maharashtra, India</t>
  </si>
  <si>
    <t>[400049]</t>
  </si>
  <si>
    <t>["Url One Llp"]</t>
  </si>
  <si>
    <t>{"46 Juhu": 1728.48}</t>
  </si>
  <si>
    <t>{"46 Juhu": "[{}]"}</t>
  </si>
  <si>
    <t>{"46 Juhu": [["Q3-2023", 0]]}</t>
  </si>
  <si>
    <t>{"46 Juhu": ["09/08/2023"]}</t>
  </si>
  <si>
    <t>{"46 Juhu": ["30-06-2026"]}</t>
  </si>
  <si>
    <t>{"46 Juhu": [["{}"]]}</t>
  </si>
  <si>
    <t>{"46 Juhu": [{}]}</t>
  </si>
  <si>
    <t>{"46 Juhu": ["[{}]"]}</t>
  </si>
  <si>
    <t>{"46 Juhu": {"Final Proposed date of compeletion": "30-06-2026", "Building_wise_completion_date": ["46 JUHU", "Not available"]}}</t>
  </si>
  <si>
    <t>{"46 Juhu": {"46 JUHU": 12}}</t>
  </si>
  <si>
    <t>{"46 Juhu": "30-06-2026", "46 JUHU": "Not available"}</t>
  </si>
  <si>
    <t>47 Avenue</t>
  </si>
  <si>
    <t>Vileparle, Mumbai, Maharashtra, India</t>
  </si>
  <si>
    <t>[400057]</t>
  </si>
  <si>
    <t>["Sandeep Uttamchand Mehta"]</t>
  </si>
  <si>
    <t>{"47 Avenue": 1585.12}</t>
  </si>
  <si>
    <t>{"47 Avenue": "[{'1BHK': ['64.3'], '1RK': ['16.87'], '2BHK': ['61.13'], '3BHK': ['77.68'], 'Shop': ['70.14']}]"}</t>
  </si>
  <si>
    <t>{"47 Avenue": [["Q3-2023", 29]]}</t>
  </si>
  <si>
    <t>{"47 Avenue": ["08/09/2023"]}</t>
  </si>
  <si>
    <t>{"47 Avenue": ["31-12-2025"]}</t>
  </si>
  <si>
    <t>{"47 Avenue": [["{'47 AVENUE': ['29', 0]}"]]}</t>
  </si>
  <si>
    <t>{"47 Avenue": [{"1BHK": {"64.3": [2, 0]}, "1RK": {"16.87": [1, 0]}, "2BHK": {"61.13": [20, 0]}, "3BHK": {"77.68": [1, 0]}, "Shop": {"70.14": [5, 0]}}]}</t>
  </si>
  <si>
    <t>{"47 Avenue": ["[{'1BHK': {'total': 2, 'sold': 0, 'avg_area': 64.3}, '1RK': {'total': 1, 'sold': 0, 'avg_area': 16.87}, '2BHK': {'total': 20, 'sold': 0, 'avg_area': 1222.67}, '3BHK': {'total': 1, 'sold': 0, 'avg_area': 77.68}, 'Shop': {'total': 5, 'sold': 0, 'avg_area': 70.14}}]"]}</t>
  </si>
  <si>
    <t>{"1BHK": [64.3, 64.3], "1RK": [16.87, 16.87], "2BHK": [61.13, 61.13], "3BHK": [77.68, 77.68], "SHOP": [70.14, 70.14]}</t>
  </si>
  <si>
    <t>{"1BHK": {"total": 2, "sold": 0, "unsold": 2}, "1rk": {"total": 1, "sold": 0, "unsold": 1}, "2BHK": {"total": 20, "sold": 0, "unsold": 20}, "3BHK": {"total": 1, "sold": 0, "unsold": 1}, "shop": {"total": 5, "sold": 0, "unsold": 5}}</t>
  </si>
  <si>
    <t>{"47 Avenue": {"Final Proposed date of compeletion": "31-12-2025", "Building_wise_completion_date": ["47 AVENUE", "Not available"]}}</t>
  </si>
  <si>
    <t>{"47 Avenue": {"47 AVENUE": 9}}</t>
  </si>
  <si>
    <t>{"47 Avenue": "31-12-2025", "47 AVENUE": "Not available"}</t>
  </si>
  <si>
    <t>49 Elina</t>
  </si>
  <si>
    <t>Kurla</t>
  </si>
  <si>
    <t>Chembur, Mumbai, Maharashtra, India</t>
  </si>
  <si>
    <t>["Huges Real Estates Developers Llp"]</t>
  </si>
  <si>
    <t>{"49 Elina": 7861.26}</t>
  </si>
  <si>
    <t>{"49 Elina": "[{'1 BHK TYPE 5': ['50.45'], '1BHK TYPE 1': ['45.93'], '1BHK TYPE 2': ['48.68'], '1BHK TYPE 3': ['48.96'], '1BHK TYPE 4': ['50.26'], '2 BHK TYPE 1': ['66.33'], '2BHK TYPE 2': ['76.46'], '3BHK': ['91.6']}]"}</t>
  </si>
  <si>
    <t>{"49 Elina": [["Q3-2017", 63]]}</t>
  </si>
  <si>
    <t>{"49 Elina": ["22/08/2017"]}</t>
  </si>
  <si>
    <t>{"49 Elina": ["30-12-2020"]}</t>
  </si>
  <si>
    <t>{"49 Elina": [["{'49 ELINA': ['63', 0]}"]]}</t>
  </si>
  <si>
    <t>{"49 Elina": [{"1 BHK TYPE 5": {"50.45": [3, 0]}, "1BHK TYPE 1": {"45.93": [1, 0]}, "1BHK TYPE 2": {"48.68": [3, 0]}, "1BHK TYPE 3": {"48.96": [4, 0]}, "1BHK TYPE 4": {"50.26": [3, 0]}, "2 BHK TYPE 1": {"66.33": [13, 0]}, "2BHK TYPE 2": {"76.46": [11, 0]}, "3BHK": {"91.6": [25, 0]}}]}</t>
  </si>
  <si>
    <t>{"49 Elina": ["[{'1 BHK TYPE 5': {'total': 3, 'sold': 0, 'avg_area': 50.45}, '1BHK TYPE 1': {'total': 1, 'sold': 0, 'avg_area': 45.93}, '1BHK TYPE 2': {'total': 3, 'sold': 0, 'avg_area': 48.68}, '1BHK TYPE 3': {'total': 4, 'sold': 0, 'avg_area': 48.96}, '1BHK TYPE 4': {'total': 3, 'sold': 0, 'avg_area': 50.26}, '2 BHK TYPE 1': {'total': 13, 'sold': 0, 'avg_area': 66.33}, '2BHK TYPE 2': {'total': 11, 'sold': 0, 'avg_area': 76.46}, '3BHK': {'total': 25, 'sold': 0, 'avg_area': 91.6}}]"]}</t>
  </si>
  <si>
    <t>{"1BHKTYPE5": [50.45, 50.45], "1BHKTYPE1": [45.93, 45.93], "1BHKTYPE2": [48.68, 48.68], "1BHKTYPE3": [48.96, 48.96], "1BHKTYPE4": [50.26, 50.26], "2BHKTYPE1": [66.33, 66.33], "2BHKTYPE2": [76.46, 76.46], "3BHK": [91.6, 91.6]}</t>
  </si>
  <si>
    <t>{"1BHK type 5": {"total": 3, "sold": 0, "unsold": 3}, "1BHK type 1": {"total": 1, "sold": 0, "unsold": 1}, "1BHK type 2": {"total": 3, "sold": 0, "unsold": 3}, "1BHK type 3": {"total": 4, "sold": 0, "unsold": 4}, "1BHK type 4": {"total": 3, "sold": 0, "unsold": 3}, "2BHK type 1": {"total": 13, "sold": 0, "unsold": 13}, "2BHK type 2": {"total": 11, "sold": 0, "unsold": 11}, "3BHK": {"total": 25, "sold": 0, "unsold": 25}}</t>
  </si>
  <si>
    <t>{"49 Elina": {"Final Proposed date of compeletion": "30-12-2020", "Building_wise_completion_date": ["49 ELINA", "Not available"]}}</t>
  </si>
  <si>
    <t>{"49 Elina": {"49 ELINA": 16}}</t>
  </si>
  <si>
    <t>{"49 Elina": "30-12-2020", "49 ELINA": "Not available"}</t>
  </si>
  <si>
    <t>49, Simandhar Royale</t>
  </si>
  <si>
    <t>["Simandhar Homes Llp"]</t>
  </si>
  <si>
    <t>{"49, Simandhar Royale": 12000.0}</t>
  </si>
  <si>
    <t>{"49, Simandhar Royale": "[{'2 BHK': ['56.11', '69.4'], '1 BHK': ['39.67']}, {'1 BHK': ['41.09', '36.91', '42.87', '45.75', '45.43', '40.97', '44.18', '44.24'], '3 BHK': ['79.67'], '2 BHK': ['50.5']}]"}</t>
  </si>
  <si>
    <t>{"49, Simandhar Royale": [["Q1-2025", 186]]}</t>
  </si>
  <si>
    <t>{"49, Simandhar Royale": ["28/01/2025"]}</t>
  </si>
  <si>
    <t>{"49, Simandhar Royale": ["31-12-2026"]}</t>
  </si>
  <si>
    <t>{"49, Simandhar Royale": [["{'A Wing': ['77', 0], 'B Wing': ['109', 0]}"]]}</t>
  </si>
  <si>
    <t>{"49, Simandhar Royale": [{"2 BHK": {"56.11": [60, 0], "69.4": [1, 0]}, "1 BHK": {"39.67": [16, 0]}}, {"1 BHK": {"41.09": [13, 0], "36.91": [13, 0], "42.87": [16, 0], "45.75": [16, 0], "45.43": [16, 0], "40.97": [16, 0], "44.18": [16, 0], "44.24": [1, 0]}, "3 BHK": {"79.67": [1, 0]}, "2 BHK": {"50.5": [1, 0]}}]}</t>
  </si>
  <si>
    <t>{"49, Simandhar Royale": ["[{'2 BHK': {'total': 61, 'sold': 0, 'avg_area': 56.33}, '1 BHK': {'total': 16, 'sold': 0, 'avg_area': 39.67}}, {'1 BHK': {'total': 107, 'sold': 0, 'avg_area': 42.67}, '3 BHK': {'total': 1, 'sold': 0, 'avg_area': 79.67}, '2 BHK': {'total': 1, 'sold': 0, 'avg_area': 50.5}}]"]}</t>
  </si>
  <si>
    <t>{"2BHK": [50.5, 69.4], "1BHK": [36.91, 45.75], "3BHK": [79.67, 79.67]}</t>
  </si>
  <si>
    <t>{"2BHK": {"total": 62, "sold": 0, "unsold": 62}, "1BHK": {"total": 123, "sold": 0, "unsold": 123}, "3BHK": {"total": 1, "sold": 0, "unsold": 1}}</t>
  </si>
  <si>
    <t>{"49, Simandhar Royale": {"Final Proposed date of compeletion": "31-12-2026", "Building_wise_completion_date": ["A Wing", "Not available"]}}</t>
  </si>
  <si>
    <t>{"49, Simandhar Royale": {"A Wing": 16, "B Wing": 16}}</t>
  </si>
  <si>
    <t>{"49, Simandhar Royale": "31-12-2026", "A Wing": "Not available"}</t>
  </si>
  <si>
    <t>52 Park Avenue</t>
  </si>
  <si>
    <t>["Dan Kutir Chsl"]</t>
  </si>
  <si>
    <t>{"52 Park Avenue": 1368.03}</t>
  </si>
  <si>
    <t>{"52 Park Avenue": "[{'3BHK': ['78.64', '86.52', '86.54', '90.25']}]"}</t>
  </si>
  <si>
    <t>{"52 Park Avenue": [["Q4-2021", 5]]}</t>
  </si>
  <si>
    <t>{"52 Park Avenue": ["14/12/2021"]}</t>
  </si>
  <si>
    <t>{"52 Park Avenue": ["31-08-2024"]}</t>
  </si>
  <si>
    <t>{"52 Park Avenue": [["{'DAN KUTIR CHSL': ['5', 0]}"]]}</t>
  </si>
  <si>
    <t>{"52 Park Avenue": [{"3BHK": {"78.64": [1, 0], "86.52": [1, 0], "86.54": [2, 0], "90.25": [1, 0]}}]}</t>
  </si>
  <si>
    <t>{"52 Park Avenue": ["[{'3BHK': {'total': 5, 'sold': 0, 'avg_area': 85.49}}]"]}</t>
  </si>
  <si>
    <t>{"3BHK": [78.64, 90.25]}</t>
  </si>
  <si>
    <t>{"3BHK": {"total": 5, "sold": 0, "unsold": 5}}</t>
  </si>
  <si>
    <t>{"52 Park Avenue": {"Final Proposed date of compeletion": "31-08-2024", "Building_wise_completion_date": ["DAN KUTIR CHSL", "Not available"]}}</t>
  </si>
  <si>
    <t>{"52 Park Avenue": {"DAN KUTIR CHSL": 11}}</t>
  </si>
  <si>
    <t>{"52 Park Avenue": "31-08-2024", "DAN KUTIR CHSL": "Not available"}</t>
  </si>
  <si>
    <t>55 Corporate Avenue Building No 2</t>
  </si>
  <si>
    <t>55 Corporate Avenue</t>
  </si>
  <si>
    <t>Kurla, Mumbai, Maharashtra, India</t>
  </si>
  <si>
    <t>[400072]</t>
  </si>
  <si>
    <t>["The Cannonade Construction Company Pvt Ltd"]</t>
  </si>
  <si>
    <t>{"55 Corporate Avenue Building No 2": 4720.08}</t>
  </si>
  <si>
    <t>{"55 Corporate Avenue Building No 2": "[{'Office Space': ['92.8', '102.4', '82.2', '96.43', '54.06', '60.43', '57.41', '58.34', '64.33', '63.68', '60.25', '63.9', '133.8', '143.0', '62.3', '61.73', '61.2', '60.8', '61.6', '61.9', '133.08', '156.3', '166.6', '67.7', '64.6', '77.0', '33.0', '66.4']}]"}</t>
  </si>
  <si>
    <t>{"55 Corporate Avenue Building No 2": [["Q3-2021", 60]]}</t>
  </si>
  <si>
    <t>{"55 Corporate Avenue Building No 2": ["09/09/2021"]}</t>
  </si>
  <si>
    <t>{"55 Corporate Avenue Building No 2": ["30-12-2025"]}</t>
  </si>
  <si>
    <t>{"55 Corporate Avenue Building No 2": [["{'55 CORPORATE AVENUE BUILDING NO 2': ['60', 0]}"]]}</t>
  </si>
  <si>
    <t>{"55 Corporate Avenue Building No 2": [{"Office Space": {"92.8": [1, 0], "102.4": [1, 0], "82.2": [1, 0], "96.43": [1, 0], "54.06": [1, 0], "60.43": [1, 0], "57.41": [1, 0], "58.34": [1, 0], "64.33": [1, 0], "63.68": [1, 0], "60.25": [1, 0], "63.9": [1, 0], "133.8": [4, 0], "143.0": [5, 0], "62.3": [5, 0], "61.73": [5, 0], "61.2": [6, 0], "60.8": [5, 0], "61.6": [5, 0], "61.9": [4, 0], "133.08": [1, 0], "156.3": [1, 0], "166.6": [1, 0], "67.7": [1, 0], "64.6": [2, 0], "77.0": [1, 0], "33.0": [1, 0], "66.4": [1, 0]}}]}</t>
  </si>
  <si>
    <t>{"55 Corporate Avenue Building No 2": ["[{'Office Space': {'total': 60, 'sold': 0, 'avg_area': 79.71}}]"]}</t>
  </si>
  <si>
    <t>{"OFFICESPACE": [33.0, 166.6]}</t>
  </si>
  <si>
    <t>{"office space": {"total": 60, "sold": 0, "unsold": 60}}</t>
  </si>
  <si>
    <t>{"55 Corporate Avenue Building No 2": {"Final Proposed date of compeletion": "30-12-2025", "Building_wise_completion_date": ["55 CORPORATE AVENUE BUILDING NO 2", "Not available"]}}</t>
  </si>
  <si>
    <t>{"55 Corporate Avenue Building No 2": {"55 CORPORATE AVENUE BUILDING NO 2": 11}}</t>
  </si>
  <si>
    <t>{"55 Corporate Avenue Building No 2": "30-12-2025", "55 CORPORATE AVENUE BUILDING NO 2": "Not available"}</t>
  </si>
  <si>
    <t>55 Evana</t>
  </si>
  <si>
    <t>[400055]</t>
  </si>
  <si>
    <t>["Parsh Realty"]</t>
  </si>
  <si>
    <t>{"55 Evana": 2749.0}</t>
  </si>
  <si>
    <t>{"55 Evana": "[{'2BHK': ['55.27', '64.64'], '3BHK': ['84.9', '86.37']}]"}</t>
  </si>
  <si>
    <t>{"55 Evana": [["Q1-2022", 17]]}</t>
  </si>
  <si>
    <t>{"55 Evana": ["16/02/2022"]}</t>
  </si>
  <si>
    <t>{"55 Evana": ["30-12-2024"]}</t>
  </si>
  <si>
    <t>{"55 Evana": [["{'55 Evana': ['17', 0]}"]]}</t>
  </si>
  <si>
    <t>{"55 Evana": [{"2BHK": {"55.27": [2, 0], "64.64": [8, 0]}, "3BHK": {"84.9": [2, 0], "86.37": [5, 0]}}]}</t>
  </si>
  <si>
    <t>{"55 Evana": ["[{'2BHK': {'total': 10, 'sold': 0, 'avg_area': 59.95}, '3BHK': {'total': 7, 'sold': 0, 'avg_area': 85.64}}]"]}</t>
  </si>
  <si>
    <t>{"2BHK": [55.27, 64.64], "3BHK": [84.9, 86.37]}</t>
  </si>
  <si>
    <t>{"2BHK": {"total": 10, "sold": 0, "unsold": 10}, "3BHK": {"total": 7, "sold": 0, "unsold": 7}}</t>
  </si>
  <si>
    <t>{"55 Evana": {"Final Proposed date of compeletion": "30-12-2024", "Building_wise_completion_date": ["55 Evana", "Not available"]}}</t>
  </si>
  <si>
    <t>{"55 Evana": {"55 Evana": 11}}</t>
  </si>
  <si>
    <t>{"55 Evana": "Not available"}</t>
  </si>
  <si>
    <t>56 Park Avenue</t>
  </si>
  <si>
    <t>[400056]</t>
  </si>
  <si>
    <t>["Krishang Infra Private Limited"]</t>
  </si>
  <si>
    <t>{"56 Park Avenue": 1921.76}</t>
  </si>
  <si>
    <t>{"56 Park Avenue": "[{'2 BHK': ['37.56', '39.22', '39.33', '39.11', '39.87', '46.16', '48.39', '51.79', '58.0', '59.62', '48.48', '57.32', '59.07'], '4 BHK': ['95.58']}]"}</t>
  </si>
  <si>
    <t>{"56 Park Avenue": [["Q3-2023", 37]]}</t>
  </si>
  <si>
    <t>{"56 Park Avenue": ["09/08/2023"]}</t>
  </si>
  <si>
    <t>{"56 Park Avenue": ["31-12-2025"]}</t>
  </si>
  <si>
    <t>{"56 Park Avenue": [["{'56 PARK AVENUE': ['37', 0]}"]]}</t>
  </si>
  <si>
    <t>{"56 Park Avenue": [{"2 BHK": {"37.56": [6, 0], "39.22": [6, 0], "39.33": [1, 0], "39.11": [7, 0], "39.87": [5, 0], "46.16": [1, 0], "48.39": [2, 0], "51.79": [2, 0], "58.0": [1, 0], "59.62": [2, 0], "48.48": [1, 0], "57.32": [1, 0], "59.07": [1, 0]}, "4 BHK": {"95.58": [1, 0]}}]}</t>
  </si>
  <si>
    <t>{"56 Park Avenue": ["[{'2 BHK': {'total': 36, 'sold': 0, 'avg_area': 43.38}, '4 BHK': {'total': 1, 'sold': 0, 'avg_area': 95.58}}]"]}</t>
  </si>
  <si>
    <t>{"2BHK": [37.56, 59.62], "4BHK": [95.58, 95.58]}</t>
  </si>
  <si>
    <t>{"2BHK": {"total": 36, "sold": 0, "unsold": 36}, "4BHK": {"total": 1, "sold": 0, "unsold": 1}}</t>
  </si>
  <si>
    <t>{"56 Park Avenue": {"Final Proposed date of compeletion": "31-12-2025", "Building_wise_completion_date": ["56 PARK AVENUE", "Not available"]}}</t>
  </si>
  <si>
    <t>{"56 Park Avenue": {"56 PARK AVENUE": 11}}</t>
  </si>
  <si>
    <t>{"56 Park Avenue": "31-12-2025", "56 PARK AVENUE": "Not available"}</t>
  </si>
  <si>
    <t>56- West</t>
  </si>
  <si>
    <t>56 West</t>
  </si>
  <si>
    <t>Vileparle West</t>
  </si>
  <si>
    <t>["Silverlite Infra Projects"]</t>
  </si>
  <si>
    <t>{"56- West": 4152.0}</t>
  </si>
  <si>
    <t>{"56- West": "[{'1BHK': ['63.22', '68.4', '69.0', '73.22', '77.92', '83.3'], '1RK': ['32.9', '33.91', '34.76', '35.61', '36.1', '38.37', '38.9', '45.86', '57.65'], '2BHK': ['66.62', '71.98', '72.92', '93.07', '107.37', '117.38'], 'MULTI PURPOSE ROOM': ['35.77']}]"}</t>
  </si>
  <si>
    <t>{"56- West": [["Q3-2021", 22]]}</t>
  </si>
  <si>
    <t>{"56- West": ["09/09/2021"]}</t>
  </si>
  <si>
    <t>{"56- West": ["30-12-2023"]}</t>
  </si>
  <si>
    <t>{"56- West": [["{'56 WEST': ['22', 0]}"]]}</t>
  </si>
  <si>
    <t>{"56- West": [{"1BHK": {"63.22": [1, 0], "68.4": [1, 0], "69.0": [1, 0], "73.22": [1, 0], "77.92": [1, 0], "83.3": [1, 0]}, "1RK": {"32.9": [1, 0], "33.91": [1, 0], "34.76": [1, 0], "35.61": [1, 0], "36.1": [1, 0], "38.37": [1, 0], "38.9": [1, 0], "45.86": [1, 0], "57.65": [1, 0]}, "2BHK": {"66.62": [1, 0], "71.98": [1, 0], "72.92": [1, 0], "93.07": [1, 0], "107.37": [1, 0], "117.38": [1, 0]}, "MULTI PURPOSE ROOM": {"35.77": [1, 0]}}]}</t>
  </si>
  <si>
    <t>{"56- West": ["[{'1BHK': {'total': 6, 'sold': 0, 'avg_area': 72.51}, '1RK': {'total': 9, 'sold': 0, 'avg_area': 39.34}, '2BHK': {'total': 6, 'sold': 0, 'avg_area': 88.22}, 'MULTI PURPOSE ROOM': {'total': 1, 'sold': 0, 'avg_area': 35.77}}]"]}</t>
  </si>
  <si>
    <t>{"1BHK": [63.22, 83.3], "1RK": [32.9, 57.65], "2BHK": [66.62, 117.38], "MULTIPURPOSEROOM": [35.77, 35.77]}</t>
  </si>
  <si>
    <t>{"1BHK": {"total": 6, "sold": 0, "unsold": 6}, "1rk": {"total": 9, "sold": 0, "unsold": 9}, "2BHK": {"total": 6, "sold": 0, "unsold": 6}, "multi purpose room": {"total": 1, "sold": 0, "unsold": 1}}</t>
  </si>
  <si>
    <t>{"56- West": {"Final Proposed date of compeletion": "30-12-2023", "Building_wise_completion_date": ["56 WEST", "Not available"]}}</t>
  </si>
  <si>
    <t>{"56- West": {"56 WEST": 4}}</t>
  </si>
  <si>
    <t>{"56- West": "30-12-2023", "56 WEST": "Not available"}</t>
  </si>
  <si>
    <t>5Th Element</t>
  </si>
  <si>
    <t>Andheri West</t>
  </si>
  <si>
    <t>[400058]</t>
  </si>
  <si>
    <t>["Pratham Varadvinayak Builders And Developers Private Limited"]</t>
  </si>
  <si>
    <t>{"5Th Element": 6805.0}</t>
  </si>
  <si>
    <t>{"5Th Element": "[{'1BHK': ['43.2'], '2BHK': ['60.94', '67.73', '71.91']}]"}</t>
  </si>
  <si>
    <t>{"5Th Element": [["Q3-2023", 48]]}</t>
  </si>
  <si>
    <t>{"5Th Element": ["12/08/2023"]}</t>
  </si>
  <si>
    <t>{"5Th Element": ["30-06-2026"]}</t>
  </si>
  <si>
    <t>{"5Th Element": [["{'5TH ELEMENT': ['48', 0]}"]]}</t>
  </si>
  <si>
    <t>{"5Th Element": [{"1BHK": {"43.2": [11, 0]}, "2BHK": {"60.94": [3, 0], "67.73": [17, 0], "71.91": [17, 0]}}]}</t>
  </si>
  <si>
    <t>{"5Th Element": ["[{'1BHK': {'total': 11, 'sold': 0, 'avg_area': 43.2}, '2BHK': {'total': 37, 'sold': 0, 'avg_area': 66.86}}]"]}</t>
  </si>
  <si>
    <t>{"1BHK": [43.2, 43.2], "2BHK": [60.94, 71.91]}</t>
  </si>
  <si>
    <t>{"1BHK": {"total": 11, "sold": 0, "unsold": 11}, "2BHK": {"total": 37, "sold": 0, "unsold": 37}}</t>
  </si>
  <si>
    <t>{"5Th Element": {"Final Proposed date of compeletion": "30-06-2026", "Building_wise_completion_date": ["5TH ELEMENT", "Not available"]}}</t>
  </si>
  <si>
    <t>{"5Th Element": {"5TH ELEMENT": 19}}</t>
  </si>
  <si>
    <t>{"5Th Element": "30-06-2026", "5TH ELEMENT": "Not available"}</t>
  </si>
  <si>
    <t>6 Crystal</t>
  </si>
  <si>
    <t>["Crystalstar Housing Developers Private Limited"]</t>
  </si>
  <si>
    <t>{"6 Crystal": 3255.26}</t>
  </si>
  <si>
    <t>{"6 Crystal": "[{'1 Room Kitchen': ['28.29'], '1 BHK': ['107.73', '284.41', '173.84', '279.76', '170.3', '90.12', '82.62', '280.04', '98.47', '100.55', '98.04'], '2 BHK': ['225.81', '166.48'], '3 BHK': ['284.09', '183.46', '238.07']}]"}</t>
  </si>
  <si>
    <t>{"6 Crystal": [["Q4-2024", 18]]}</t>
  </si>
  <si>
    <t>{"6 Crystal": ["25/11/2024"]}</t>
  </si>
  <si>
    <t>{"6 Crystal": ["30-12-2025"]}</t>
  </si>
  <si>
    <t>{"6 Crystal": [["{'6 CRYSTAL': ['18', 0]}"]]}</t>
  </si>
  <si>
    <t>{"6 Crystal": [{"1 Room Kitchen": {"28.29": [1, 0]}, "1 BHK": {"107.73": [1, 0], "284.41": [2, 0], "173.84": [1, 0], "279.76": [1, 0], "170.3": [1, 0], "90.12": [1, 0], "82.62": [1, 0], "280.04": [1, 0], "98.47": [1, 0], "100.55": [1, 0], "98.04": [1, 0]}, "2 BHK": {"225.81": [1, 0], "166.48": [1, 0]}, "3 BHK": {"284.09": [1, 0], "183.46": [1, 0], "238.07": [1, 0]}}]}</t>
  </si>
  <si>
    <t>{"6 Crystal": ["[{'1 Room Kitchen': {'total': 1, 'sold': 0, 'avg_area': 28.29}, '1 BHK': {'total': 12, 'sold': 0, 'avg_area': 170.86}, '2 BHK': {'total': 2, 'sold': 0, 'avg_area': 196.14}, '3 BHK': {'total': 3, 'sold': 0, 'avg_area': 235.21}}]"]}</t>
  </si>
  <si>
    <t>{"1ROOMKITCHEN": [28.29, 28.29], "1BHK": [82.62, 284.41], "2BHK": [166.48, 225.81], "3BHK": [183.46, 284.09]}</t>
  </si>
  <si>
    <t>{"1 room kitchen": {"total": 1, "sold": 0, "unsold": 1}, "1BHK": {"total": 12, "sold": 0, "unsold": 12}, "2BHK": {"total": 2, "sold": 0, "unsold": 2}, "3BHK": {"total": 3, "sold": 0, "unsold": 3}}</t>
  </si>
  <si>
    <t>{"6 Crystal": {"Final Proposed date of compeletion": "30-12-2025", "Building_wise_completion_date": ["6 CRYSTAL", "Not available"]}}</t>
  </si>
  <si>
    <t>{"6 Crystal": {"6 CRYSTAL": 19}}</t>
  </si>
  <si>
    <t>{"6 Crystal": "30-12-2025", "6 CRYSTAL": "Not available"}</t>
  </si>
  <si>
    <t>63 Elegance</t>
  </si>
  <si>
    <t>[400014]</t>
  </si>
  <si>
    <t>["Siddharth Developers"]</t>
  </si>
  <si>
    <t>{"63 Elegance": 1378.11}</t>
  </si>
  <si>
    <t>{"63 Elegance": "[{'1 BHK MHADA': ['61.22'], '1 BHK Members': ['58.52'], '1 RK Society Office': ['15.05'], '1BHK': ['41.24'], '2BHK': ['77.1']}]"}</t>
  </si>
  <si>
    <t>{"63 Elegance": [["Not available", 19]]}</t>
  </si>
  <si>
    <t>{"63 Elegance": ["Not available"]}</t>
  </si>
  <si>
    <t>{"63 Elegance": ["31-03-2025"]}</t>
  </si>
  <si>
    <t>{"63 Elegance": [["{'63 ELEGANCE': ['19', 0]}"]]}</t>
  </si>
  <si>
    <t>{"63 Elegance": [{"1 BHK MHADA": {"61.22": [2, 0]}, "1 BHK Members": {"58.52": [6, 0]}, "1 RK Society Office": {"15.05": [1, 0]}, "1BHK": {"41.24": [1, 0]}, "2BHK": {"77.1": [9, 0]}}]}</t>
  </si>
  <si>
    <t>{"63 Elegance": ["[{'1 BHK MHADA': {'total': 2, 'sold': 0, 'avg_area': 61.22}, '1 BHK Members': {'total': 6, 'sold': 0, 'avg_area': 58.52}, '1 RK Society Office': {'total': 1, 'sold': 0, 'avg_area': 15.05}, '1BHK': {'total': 1, 'sold': 0, 'avg_area': 41.24}, '2BHK': {'total': 9, 'sold': 0, 'avg_area': 77.1}}]"]}</t>
  </si>
  <si>
    <t>{"1BHKMHADA": [61.22, 61.22], "1BHKMEMBERS": [58.52, 58.52], "1RKSOCIETYOFFICE": [15.05, 15.05], "1BHK": [41.24, 41.24], "2BHK": [77.1, 77.1]}</t>
  </si>
  <si>
    <t>{"1BHK mhada": {"total": 2, "sold": 0, "unsold": 2}, "1BHK members": {"total": 6, "sold": 0, "unsold": 6}, "1 rk society office": {"total": 1, "sold": 0, "unsold": 1}, "1BHK": {"total": 1, "sold": 0, "unsold": 1}, "2BHK": {"total": 9, "sold": 0, "unsold": 9}}</t>
  </si>
  <si>
    <t>{"63 Elegance": {"Final Proposed date of compeletion": "31-03-2025", "Building_wise_completion_date": ["63 ELEGANCE", "Not available"]}}</t>
  </si>
  <si>
    <t>{"63 Elegance": {"63 ELEGANCE": 19}}</t>
  </si>
  <si>
    <t>{"63 Elegance": "31-03-2025", "63 ELEGANCE": "Not available"}</t>
  </si>
  <si>
    <t>63 Goldmedal Avenue</t>
  </si>
  <si>
    <t>Goregaon West</t>
  </si>
  <si>
    <t>["Rishabraj Estate Developers Pvt Ltd"]</t>
  </si>
  <si>
    <t>{"63 Goldmedal Avenue": 24042.65}</t>
  </si>
  <si>
    <t>{"63 Goldmedal Avenue": "[{}]"}</t>
  </si>
  <si>
    <t>{"63 Goldmedal Avenue": [["Q3-2021", 0]]}</t>
  </si>
  <si>
    <t>{"63 Goldmedal Avenue": ["08/09/2021"]}</t>
  </si>
  <si>
    <t>{"63 Goldmedal Avenue": ["30-05-2027"]}</t>
  </si>
  <si>
    <t>{"63 Goldmedal Avenue": [["{}"]]}</t>
  </si>
  <si>
    <t>{"63 Goldmedal Avenue": [{}]}</t>
  </si>
  <si>
    <t>{"63 Goldmedal Avenue": ["[{}]"]}</t>
  </si>
  <si>
    <t>{"63 Goldmedal Avenue": {"Final Proposed date of compeletion": "30-05-2027", "Building_wise_completion_date": ["63 GOLDMEDAL AVENUE", "Not available"]}}</t>
  </si>
  <si>
    <t>{"63 Goldmedal Avenue": {"63 GOLDMEDAL AVENUE": 33}}</t>
  </si>
  <si>
    <t>{"63 Goldmedal Avenue": "30-05-2027", "63 GOLDMEDAL AVENUE": "Not available"}</t>
  </si>
  <si>
    <t>63 Rishabraj Avenue</t>
  </si>
  <si>
    <t>Pahadi-Goregaon</t>
  </si>
  <si>
    <t>["Rishabraj Infra Llp"]</t>
  </si>
  <si>
    <t>{"63 Rishabraj Avenue": 9250.0}</t>
  </si>
  <si>
    <t>{"63 Rishabraj Avenue": "[{}]"}</t>
  </si>
  <si>
    <t>{"63 Rishabraj Avenue": [["Q3-2024", 0]]}</t>
  </si>
  <si>
    <t>{"63 Rishabraj Avenue": ["13/08/2024"]}</t>
  </si>
  <si>
    <t>{"63 Rishabraj Avenue": ["30-07-2028"]}</t>
  </si>
  <si>
    <t>{"63 Rishabraj Avenue": [["{}"]]}</t>
  </si>
  <si>
    <t>{"63 Rishabraj Avenue": [{}]}</t>
  </si>
  <si>
    <t>{"63 Rishabraj Avenue": ["[{}]"]}</t>
  </si>
  <si>
    <t>{"63 Rishabraj Avenue": {"Final Proposed date of compeletion": "30-07-2028", "Building_wise_completion_date": ["63 Rishabraj Avenue", "Not available"]}}</t>
  </si>
  <si>
    <t>{"63 Rishabraj Avenue": {"63 Rishabraj Avenue": 8}}</t>
  </si>
  <si>
    <t>{"63 Rishabraj Avenue": "Not available"}</t>
  </si>
  <si>
    <t>66 Aventus Avenue</t>
  </si>
  <si>
    <t>[400066]</t>
  </si>
  <si>
    <t>["Aventus Infrastructure Llp"]</t>
  </si>
  <si>
    <t>{"66 Aventus Avenue": 0.0}</t>
  </si>
  <si>
    <t>{"66 Aventus Avenue": "[{}]"}</t>
  </si>
  <si>
    <t>{"66 Aventus Avenue": [["Q4-2024", 0]]}</t>
  </si>
  <si>
    <t>{"66 Aventus Avenue": ["23/10/2024"]}</t>
  </si>
  <si>
    <t>{"66 Aventus Avenue": ["31-12-2029"]}</t>
  </si>
  <si>
    <t>{"66 Aventus Avenue": [["{}"]]}</t>
  </si>
  <si>
    <t>{"66 Aventus Avenue": [{}]}</t>
  </si>
  <si>
    <t>{"66 Aventus Avenue": ["[{}]"]}</t>
  </si>
  <si>
    <t>{"66 Aventus Avenue": {"Final Proposed date of compeletion": "31-12-2029", "Building_wise_completion_date": ["66 AVENTUS AVENUE", "Not available"]}}</t>
  </si>
  <si>
    <t>{"66 Aventus Avenue": "31-12-2029", "66 AVENTUS AVENUE": "Not available"}</t>
  </si>
  <si>
    <t>66 Avenue</t>
  </si>
  <si>
    <t>Kanheri</t>
  </si>
  <si>
    <t>Kanheri, Mumbai, Maharashtra, India</t>
  </si>
  <si>
    <t>["Parsh Realtors"]</t>
  </si>
  <si>
    <t>{"66 Avenue": 4944.24}</t>
  </si>
  <si>
    <t>{"66 Avenue": "[{'2 BHK': ['52.4', '54.72', '68.75', '65.59', '59.46'], '1 BHK': ['39.58', '43.39', '52.4'], '1 Room Kitchen': ['23.78', '28.43'], 'Shops': ['145.02']}, {'2 BHK': ['54.72', '61.32', '61.97'], '1 BHK': ['43.39', '42.83', '43.76']}]"}</t>
  </si>
  <si>
    <t>{"66 Avenue": [["Q1-2023", 80]]}</t>
  </si>
  <si>
    <t>{"66 Avenue": ["30/01/2023"]}</t>
  </si>
  <si>
    <t>{"66 Avenue": ["31-12-2026"]}</t>
  </si>
  <si>
    <t>{"66 Avenue": [["{'A WING': ['40', 0], 'B WING': ['40', 0]}"]]}</t>
  </si>
  <si>
    <t>{"66 Avenue": [{"2 BHK": {"52.4": [2, 0], "54.72": [5, 0], "68.75": [16, 0], "65.59": [2, 0], "59.46": [1, 0]}, "1 BHK": {"39.58": [3, 0], "43.39": [7, 0], "52.4": [1, 0]}, "1 Room Kitchen": {"23.78": [1, 0], "28.43": [1, 0]}, "Shops": {"145.02": [1, 0]}}, {"2 BHK": {"54.72": [11, 0], "61.32": [15, 0], "61.97": [1, 0]}, "1 BHK": {"43.39": [10, 0], "42.83": [1, 0], "43.76": [2, 0]}}]}</t>
  </si>
  <si>
    <t>{"66 Avenue": ["[{'2 BHK': {'total': 26, 'sold': 0, 'avg_area': 64.19}, '1 BHK': {'total': 11, 'sold': 0, 'avg_area': 43.17}, '1 Room Kitchen': {'total': 2, 'sold': 0, 'avg_area': 26.11}, 'Shops': {'total': 1, 'sold': 0, 'avg_area': 145.02}}, {'2 BHK': {'total': 27, 'sold': 0, 'avg_area': 58.66}, '1 BHK': {'total': 13, 'sold': 0, 'avg_area': 43.4}}]"]}</t>
  </si>
  <si>
    <t>{"2BHK": [52.4, 68.75], "1BHK": [39.58, 52.4], "1ROOMKITCHEN": [23.78, 28.43], "SHOPS": [145.02, 145.02]}</t>
  </si>
  <si>
    <t>{"2BHK": {"total": 53, "sold": 0, "unsold": 53}, "1BHK": {"total": 24, "sold": 0, "unsold": 24}, "1 room kitchen": {"total": 2, "sold": 0, "unsold": 2}, "shops": {"total": 1, "sold": 0, "unsold": 1}}</t>
  </si>
  <si>
    <t>{"66 Avenue": {"Final Proposed date of compeletion": "31-12-2026", "Building_wise_completion_date": ["A WING", "Not available"]}}</t>
  </si>
  <si>
    <t>{"66 Avenue": {"A WING": 11, "B WING": 11}}</t>
  </si>
  <si>
    <t>{"66 Avenue": "31-12-2026", "A WING": "Not available"}</t>
  </si>
  <si>
    <t>66 Palazzio</t>
  </si>
  <si>
    <t>{"66 Palazzio": 5130.0}</t>
  </si>
  <si>
    <t>{"66 Palazzio": "[{'1BHK': ['41.03'], '2BHK': ['50.3', '53.9', '57.77', '63.05', '63.9']}]"}</t>
  </si>
  <si>
    <t>{"66 Palazzio": [["Q3-2021", 59]]}</t>
  </si>
  <si>
    <t>{"66 Palazzio": ["08/09/2021"]}</t>
  </si>
  <si>
    <t>{"66 Palazzio": ["15-06-2025"]}</t>
  </si>
  <si>
    <t>{"66 Palazzio": [["{'66 Palazzio': ['59', 0]}"]]}</t>
  </si>
  <si>
    <t>{"66 Palazzio": [{"1BHK": {"41.03": [10, 0]}, "2BHK": {"50.3": [2, 0], "53.9": [12, 0], "57.77": [14, 0], "63.05": [10, 0], "63.9": [11, 0]}}]}</t>
  </si>
  <si>
    <t>{"66 Palazzio": ["[{'1BHK': {'total': 10, 'sold': 0, 'avg_area': 41.03}, '2BHK': {'total': 49, 'sold': 0, 'avg_area': 57.78}}]"]}</t>
  </si>
  <si>
    <t>{"1BHK": [41.03, 41.03], "2BHK": [50.3, 63.9]}</t>
  </si>
  <si>
    <t>{"1BHK": {"total": 10, "sold": 0, "unsold": 10}, "2BHK": {"total": 49, "sold": 0, "unsold": 49}}</t>
  </si>
  <si>
    <t>{"66 Palazzio": {"Final Proposed date of compeletion": "15-06-2025", "Building_wise_completion_date": ["66 Palazzio", "Not available"]}}</t>
  </si>
  <si>
    <t>{"66 Palazzio": {"66 Palazzio": 21}}</t>
  </si>
  <si>
    <t>{"66 Palazzio": "Not available"}</t>
  </si>
  <si>
    <t>7 Mahalaxmi - Tower 1
7 Mahalaxmi - Tower 2</t>
  </si>
  <si>
    <t>7 Mahalaxmi</t>
  </si>
  <si>
    <t>Others</t>
  </si>
  <si>
    <t>Mahalaxmi</t>
  </si>
  <si>
    <t>Mahalaxmi, Mumbai, Maharashtra, India</t>
  </si>
  <si>
    <t>[400013, 400011]</t>
  </si>
  <si>
    <t>["Runwal Real Estates Private Limited", "Runwal Real Estates Private Limited"]</t>
  </si>
  <si>
    <t>{"7 Mahalaxmi - Tower 1": 34503.15, "7 Mahalaxmi - Tower 2": 43662.24}</t>
  </si>
  <si>
    <t>{"7 Mahalaxmi - Tower 1": "[{'2 BHK': ['79.88', '75.77', '67.66', '72.66', '153.56'], '3 BHK': ['97.09', '113.37', '109.8', '153.56', '138.36'], '4 BHK': ['153.56']}]", "7 Mahalaxmi - Tower 2": "[{'3 BHK': ['122.44', '112.77', '149.0', '150.84'], '4 BHK': ['172.14', '170.09', '177.14', '192.14']}]"}</t>
  </si>
  <si>
    <t>{"7 Mahalaxmi - Tower 1": [["Q3-2024", 271]], "7 Mahalaxmi - Tower 2": [["Q1-2025", 150]]}</t>
  </si>
  <si>
    <t>{"7 Mahalaxmi - Tower 1": ["25/09/2024"], "7 Mahalaxmi - Tower 2": ["07/03/2025"]}</t>
  </si>
  <si>
    <t>{"7 Mahalaxmi - Tower 1": ["31-10-2031"], "7 Mahalaxmi - Tower 2": ["31-10-2031"]}</t>
  </si>
  <si>
    <t>{"7 Mahalaxmi - Tower 1": [["{'Tower - 1': ['271', 0]}"]], "7 Mahalaxmi - Tower 2": [["{'Tower - 2': ['150', 0]}"]]}</t>
  </si>
  <si>
    <t>{"7 Mahalaxmi - Tower 1": [{"2 BHK": {"79.88": [56, 0], "75.77": [55, 0], "67.66": [27, 0], "72.66": [28, 0], "153.56": [1, 0]}, "3 BHK": {"97.09": [27, 0], "113.37": [51, 0], "109.8": [20, 0], "153.56": [1, 0], "138.36": [3, 0]}, "4 BHK": {"153.56": [2, 0]}}], "7 Mahalaxmi - Tower 2": [{"3 BHK": {"122.44": [40, 0], "112.77": [37, 0], "149.0": [1, 0], "150.84": [1, 0]}, "4 BHK": {"172.14": [32, 0], "170.09": [32, 0], "177.14": [5, 0], "192.14": [2, 0]}}]}</t>
  </si>
  <si>
    <t>{"7 Mahalaxmi - Tower 1": ["[{'2 BHK': {'total': 167, 'sold': 0, 'avg_area': 75.78}, '3 BHK': {'total': 102, 'sold': 0, 'avg_area': 109.49}, '4 BHK': {'total': 2, 'sold': 0, 'avg_area': 153.56}}]"], "7 Mahalaxmi - Tower 2": ["[{'3 BHK': {'total': 79, 'sold': 0, 'avg_area': 118.61}, '4 BHK': {'total': 71, 'sold': 0, 'avg_area': 172.13}}]"]}</t>
  </si>
  <si>
    <t>{"2BHK": [67.66, 153.56], "3BHK": [97.09, 153.56], "4BHK": [153.56, 192.14]}</t>
  </si>
  <si>
    <t>{"2BHK": {"total": 167, "sold": 0, "unsold": 167}, "3BHK": {"total": 181, "sold": 0, "unsold": 181}, "4BHK": {"total": 73, "sold": 0, "unsold": 73}}</t>
  </si>
  <si>
    <t>{"7 Mahalaxmi - Tower 1": {"Final Proposed date of compeletion": "31-10-2031", "Building_wise_completion_date": ["Tower - 1", "Not available"]}, "7 Mahalaxmi - Tower 2": {"Final Proposed date of compeletion": "31-10-2031", "Building_wise_completion_date": ["Tower - 2", "Not available"]}}</t>
  </si>
  <si>
    <t>{"7 Mahalaxmi - Tower 1": {"Tower - 1": 70}, "7 Mahalaxmi - Tower 2": {"Tower - 2": 84}}</t>
  </si>
  <si>
    <t>{"7 Mahalaxmi - Tower 1": "31-10-2031", "Tower - 1": "Not available", "7 Mahalaxmi - Tower 2": "31-10-2031", "Tower - 2": "Not available"}</t>
  </si>
  <si>
    <t>71 Midtown</t>
  </si>
  <si>
    <t>["Paradigm Dotom Buildheights Llp"]</t>
  </si>
  <si>
    <t>{"71 Midtown": 27288.0}</t>
  </si>
  <si>
    <t>{"71 Midtown": "[{'1BHK': ['32.36', '32.46', '32.54', '32.74', '32.77', '32.86', '32.93'], '2BHK': ['51.11', '51.21', '51.26', '51.36', '51.38'], '3BHK': ['72.29'], 'Shop': ['14.25', '14.26', '16.72', '17.78', '19.14', '19.15']}, {'1BHK': ['32.46', '32.51', '32.61', '32.75', '32.86', '32.9', '32.99', '33.01', '33.15'], '2BHK': ['51.41', '51.57', '51.61', '51.62', '51.65', '51.84', '51.89'], '3BHK': ['73.15']}, {'1BHK': ['35.7'], '2BHK': ['52.84'], '3BHK': ['67.83', '75.14'], 'Shop': ['14.16', '14.33', '14.4', '15.33', '15.34', '18.86', '19.23']}]"}</t>
  </si>
  <si>
    <t>{"71 Midtown": [["Q3-2021", 536]]}</t>
  </si>
  <si>
    <t>{"71 Midtown": ["08/09/2021"]}</t>
  </si>
  <si>
    <t>{"71 Midtown": ["30-12-2025"]}</t>
  </si>
  <si>
    <t>{"71 Midtown": [["{'Sale Tower 1': ['205', 0], 'Sale Tower 2': ['161', 0], 'Sale Tower 3': ['170', 0]}"]]}</t>
  </si>
  <si>
    <t>{"71 Midtown": [{"1BHK": {"32.36": [30, 0], "32.46": [45, 0], "32.54": [15, 0], "32.74": [3, 0], "32.77": [3, 0], "32.86": [9, 0], "32.93": [3, 0]}, "2BHK": {"51.11": [76, 0], "51.21": [2, 0], "51.26": [2, 0], "51.36": [3, 0], "51.38": [3, 0]}, "3BHK": {"72.29": [1, 0]}, "Shop": {"14.25": [1, 0], "14.26": [2, 0], "16.72": [2, 0], "17.78": [1, 0], "19.14": [3, 0], "19.15": [1, 0]}}, {"1BHK": {"32.46": [15, 0], "32.51": [15, 0], "32.61": [30, 0], "32.75": [15, 0], "32.86": [3, 0], "32.9": [3, 0], "32.99": [3, 0], "33.01": [3, 0], "33.15": [3, 0]}, "2BHK": {"51.41": [14, 0], "51.57": [16, 0], "51.61": [16, 0], "51.62": [14, 0], "51.65": [2, 0], "51.84": [6, 0], "51.89": [2, 0]}, "3BHK": {"73.15": [1, 0]}}, {"1BHK": {"35.7": [72, 0]}, "2BHK": {"52.84": [84, 0]}, "3BHK": {"67.83": [1, 0], "75.14": [1, 0]}, "Shop": {"14.16": [1, 0], "14.33": [2, 0], "14.4": [1, 0], "15.33": [2, 0], "15.34": [2, 0], "18.86": [2, 0], "19.23": [2, 0]}}]}</t>
  </si>
  <si>
    <t>{"71 Midtown": ["[{'1BHK': {'total': 108, 'sold': 0, 'avg_area': 32.67}, '2BHK': {'total': 86, 'sold': 0, 'avg_area': 51.26}, '3BHK': {'total': 1, 'sold': 0, 'avg_area': 72.29}, 'Shop': {'total': 10, 'sold': 0, 'avg_area': 16.88}}, {'1BHK': {'total': 90, 'sold': 0, 'avg_area': 32.8}, '2BHK': {'total': 70, 'sold': 0, 'avg_area': 51.68}, '3BHK': {'total': 1, 'sold': 0, 'avg_area': 73.15}}, {'1BHK': {'total': 72, 'sold': 0, 'avg_area': 35.7}, '2BHK': {'total': 84, 'sold': 0, 'avg_area': 52.84}, '3BHK': {'total': 2, 'sold': 0, 'avg_area': 71.48}, 'Shop': {'total': 12, 'sold': 0, 'avg_area': 15.95}}]"]}</t>
  </si>
  <si>
    <t>{"1BHK": [32.36, 35.7], "2BHK": [51.11, 52.84], "3BHK": [67.83, 75.14], "SHOP": [14.16, 19.23]}</t>
  </si>
  <si>
    <t>{"1BHK": {"total": 270, "sold": 0, "unsold": 270}, "2BHK": {"total": 240, "sold": 0, "unsold": 240}, "3BHK": {"total": 4, "sold": 0, "unsold": 4}, "shop": {"total": 22, "sold": 0, "unsold": 22}}</t>
  </si>
  <si>
    <t>{"71 Midtown": {"Final Proposed date of compeletion": "30-12-2025", "Building_wise_completion_date": ["Sale Tower 1", "Not available"]}}</t>
  </si>
  <si>
    <t>{"71 Midtown": {"Sale Tower 1": 28, "Sale Tower 2": 29, "Sale Tower 3": 28}}</t>
  </si>
  <si>
    <t>{"71 Midtown": "30-12-2025", "Sale Tower 1": "Not available"}</t>
  </si>
  <si>
    <t>71 Raintree</t>
  </si>
  <si>
    <t>Ward Fnorth</t>
  </si>
  <si>
    <t>["Brightshine Builders Llp"]</t>
  </si>
  <si>
    <t>{"71 Raintree": 1815.87}</t>
  </si>
  <si>
    <t>{"71 Raintree": "[{'1 BHK': ['15.33', '29.22', '31.28', '34.28'], '2 BHK': ['53.7', '56.07', '67.88', '68.5', '76.16', '81.4'], '3 BHK': ['81.93', '107.43', '116.34'], 'DUPLEX': ['141.13']}]"}</t>
  </si>
  <si>
    <t>{"71 Raintree": [["Q3-2017", 20]]}</t>
  </si>
  <si>
    <t>{"71 Raintree": ["09/08/2017"]}</t>
  </si>
  <si>
    <t>{"71 Raintree": ["31-08-2019"]}</t>
  </si>
  <si>
    <t>{"71 Raintree": [["{'71 RAINTREE': ['20', 0]}"]]}</t>
  </si>
  <si>
    <t>{"71 Raintree": [{"1 BHK": {"15.33": [1, 0], "29.22": [1, 0], "31.28": [1, 0], "34.28": [1, 0]}, "2 BHK": {"53.7": [1, 0], "56.07": [1, 0], "67.88": [1, 0], "68.5": [1, 0], "76.16": [1, 0], "81.4": [1, 0]}, "3 BHK": {"81.93": [1, 0], "107.43": [3, 0], "116.34": [5, 0]}, "DUPLEX": {"141.13": [1, 0]}}]}</t>
  </si>
  <si>
    <t>{"71 Raintree": ["[{'1 BHK': {'total': 4, 'sold': 0, 'avg_area': 27.53}, '2 BHK': {'total': 6, 'sold': 0, 'avg_area': 67.29}, '3 BHK': {'total': 9, 'sold': 0, 'avg_area': 101.9}, 'DUPLEX': {'total': 1, 'sold': 0, 'avg_area': 141.13}}]"]}</t>
  </si>
  <si>
    <t>{"1BHK": [15.33, 34.28], "2BHK": [53.7, 81.4], "3BHK": [81.93, 116.34], "DUPLEX": [141.13, 141.13]}</t>
  </si>
  <si>
    <t>{"1BHK": {"total": 4, "sold": 0, "unsold": 4}, "2BHK": {"total": 6, "sold": 0, "unsold": 6}, "3BHK": {"total": 9, "sold": 0, "unsold": 9}, "duplex": {"total": 1, "sold": 0, "unsold": 1}}</t>
  </si>
  <si>
    <t>{"71 Raintree": {"Final Proposed date of compeletion": "31-08-2019", "Building_wise_completion_date": ["71 RAINTREE", "Not available"]}}</t>
  </si>
  <si>
    <t>{"71 Raintree": {"71 RAINTREE": 17}}</t>
  </si>
  <si>
    <t>{"71 Raintree": "31-08-2019", "71 RAINTREE": "Not available"}</t>
  </si>
  <si>
    <t>71P</t>
  </si>
  <si>
    <t>["Living Habitats Private Limited"]</t>
  </si>
  <si>
    <t>{"71P": 4867.62}</t>
  </si>
  <si>
    <t>{"71P": "[{'Shops': ['88.23', '84.23', '42.55'], '2 BHK': ['66.94', '49.66', '70.88', '72.76'], '3 BHK': ['89.29', '89.28'], '4 BHK': ['140.33']}]"}</t>
  </si>
  <si>
    <t>{"71P": [["Q2-2023", 60]]}</t>
  </si>
  <si>
    <t>{"71P": ["08/06/2023"]}</t>
  </si>
  <si>
    <t>{"71P": ["31-12-2026"]}</t>
  </si>
  <si>
    <t>{"71P": [["{'71P': ['60', 0]}"]]}</t>
  </si>
  <si>
    <t>{"71P": [{"Shops": {"88.23": [1, 0], "84.23": [1, 0], "42.55": [1, 0]}, "2 BHK": {"66.94": [22, 0], "49.66": [1, 0], "70.88": [2, 0], "72.76": [16, 0]}, "3 BHK": {"89.29": [11, 0], "89.28": [4, 0]}, "4 BHK": {"140.33": [1, 0]}}]}</t>
  </si>
  <si>
    <t>{"71P": ["[{'Shops': {'total': 3, 'sold': 0, 'avg_area': 71.67}, '2 BHK': {'total': 41, 'sold': 0, 'avg_area': 423.85}, '3 BHK': {'total': 15, 'sold': 0, 'avg_area': 321.78}, '4 BHK': {'total': 1, 'sold': 0, 'avg_area': 140.33}}]"]}</t>
  </si>
  <si>
    <t>{"SHOPS": [42.55, 88.23], "2BHK": [49.66, 72.76], "3BHK": [89.28, 89.29], "4BHK": [140.33, 140.33]}</t>
  </si>
  <si>
    <t>{"shops": {"total": 3, "sold": 0, "unsold": 3}, "2BHK": {"total": 41, "sold": 0, "unsold": 41}, "3BHK": {"total": 15, "sold": 0, "unsold": 15}, "4BHK": {"total": 1, "sold": 0, "unsold": 1}}</t>
  </si>
  <si>
    <t>{"71P": {"Final Proposed date of compeletion": "31-12-2026", "Building_wise_completion_date": ["71P", "Not available"]}}</t>
  </si>
  <si>
    <t>{"71P": {"71P": 12}}</t>
  </si>
  <si>
    <t>{"71P": "Not available"}</t>
  </si>
  <si>
    <t>72 Corp</t>
  </si>
  <si>
    <t>Sakinaka</t>
  </si>
  <si>
    <t>Saki Naka</t>
  </si>
  <si>
    <t>Saki Naka, Mumbai, Maharashtra, India</t>
  </si>
  <si>
    <t>["Skyblu Developers"]</t>
  </si>
  <si>
    <t>{"72 Corp": 9415.15}</t>
  </si>
  <si>
    <t>{"72 Corp": "[{'Office space': ['27.53', '28.26', '29.91', '31.08', '35.67', '35.83', '35.84', '35.91', '37.73', '37.95', '39.57', '39.83', '39.94', '41.08', '41.37', '42.26', '47.54', '48.09', '53.53', '56.71', '56.9', '56.99', '57.01', '62.61', '67.43', '76.63', '77.11', '77.12', '84.4', '105.4'], 'Shop': ['58.39', '77.73', '111.24', '116.77', '172.53']}]"}</t>
  </si>
  <si>
    <t>{"72 Corp": [["Q3-2019", 152]]}</t>
  </si>
  <si>
    <t>{"72 Corp": ["19/07/2019"]}</t>
  </si>
  <si>
    <t>{"72 Corp": ["31-12-2025"]}</t>
  </si>
  <si>
    <t>{"72 Corp": [["{'72 CORP': ['152', 0]}"]]}</t>
  </si>
  <si>
    <t>{"72 Corp": [{"Office space": {"27.53": [1, 0], "28.26": [1, 0], "29.91": [1, 0], "31.08": [1, 0], "35.67": [2, 0], "35.83": [6, 0], "35.84": [4, 0], "35.91": [10, 0], "37.73": [2, 0], "37.95": [2, 0], "39.57": [1, 0], "39.83": [11, 0], "39.94": [2, 0], "41.08": [11, 0], "41.37": [11, 0], "42.26": [2, 0], "47.54": [11, 0], "48.09": [11, 0], "53.53": [1, 0], "56.71": [1, 0], "56.9": [3, 0], "56.99": [1, 0], "57.01": [7, 0], "62.61": [10, 0], "67.43": [1, 0], "76.63": [11, 0], "77.11": [2, 0], "77.12": [7, 0], "84.4": [11, 0], "105.4": [2, 0]}, "Shop": {"58.39": [1, 0], "77.73": [1, 0], "111.24": [1, 0], "116.77": [1, 0], "172.53": [1, 0]}}]}</t>
  </si>
  <si>
    <t>{"72 Corp": ["[{'Office space': {'total': 147, 'sold': 0, 'avg_area': 50.24}, 'Shop': {'total': 5, 'sold': 0, 'avg_area': 107.33}}]"]}</t>
  </si>
  <si>
    <t>{"OFFICESPACE": [27.53, 105.4], "SHOP": [58.39, 172.53]}</t>
  </si>
  <si>
    <t>{"office space": {"total": 147, "sold": 0, "unsold": 147}, "shop": {"total": 5, "sold": 0, "unsold": 5}}</t>
  </si>
  <si>
    <t>{"72 Corp": {"Final Proposed date of compeletion": "31-12-2025", "Building_wise_completion_date": ["72 CORP", "Not available"]}}</t>
  </si>
  <si>
    <t>{"72 Corp": {"72 CORP": 20}}</t>
  </si>
  <si>
    <t>{"72 Corp": "31-12-2025", "72 CORP": "Not available"}</t>
  </si>
  <si>
    <t>72 Maheshwardham</t>
  </si>
  <si>
    <t>Ghatkopar East</t>
  </si>
  <si>
    <t>[400077]</t>
  </si>
  <si>
    <t>["Roswalt Realty Pvt Ltd"]</t>
  </si>
  <si>
    <t>{"72 Maheshwardham": 2048.45}</t>
  </si>
  <si>
    <t>{"72 Maheshwardham": "[{'2BHK': ['69.37', '73.73'], '3BHK': ['94.73', '97.62', '98.11', '104.82', '106.67']}]"}</t>
  </si>
  <si>
    <t>{"72 Maheshwardham": [["Q4-2020", 11]]}</t>
  </si>
  <si>
    <t>{"72 Maheshwardham": ["10/12/2020"]}</t>
  </si>
  <si>
    <t>{"72 Maheshwardham": ["30-04-2026"]}</t>
  </si>
  <si>
    <t>{"72 Maheshwardham": [["{'72 MAHESHWARDHAM': ['11', 0]}"]]}</t>
  </si>
  <si>
    <t>{"72 Maheshwardham": [{"2BHK": {"69.37": [1, 0], "73.73": [1, 0]}, "3BHK": {"94.73": [3, 0], "97.62": [3, 0], "98.11": [1, 0], "104.82": [1, 0], "106.67": [1, 0]}}]}</t>
  </si>
  <si>
    <t>{"72 Maheshwardham": ["[{'2BHK': {'total': 2, 'sold': 0, 'avg_area': 71.55}, '3BHK': {'total': 9, 'sold': 0, 'avg_area': 100.39}}]"]}</t>
  </si>
  <si>
    <t>{"2BHK": [69.37, 73.73], "3BHK": [94.73, 106.67]}</t>
  </si>
  <si>
    <t>{"2BHK": {"total": 2, "sold": 0, "unsold": 2}, "3BHK": {"total": 9, "sold": 0, "unsold": 9}}</t>
  </si>
  <si>
    <t>{"72 Maheshwardham": {"Final Proposed date of compeletion": "30-04-2026", "Building_wise_completion_date": ["72 MAHESHWARDHAM", "Not available"]}}</t>
  </si>
  <si>
    <t>{"72 Maheshwardham": {"72 MAHESHWARDHAM": 13}}</t>
  </si>
  <si>
    <t>{"72 Maheshwardham": "30-04-2026", "72 MAHESHWARDHAM": "Not available"}</t>
  </si>
  <si>
    <t>72 Marina - Phase I - Tierra And Torres</t>
  </si>
  <si>
    <t xml:space="preserve">72 Marina </t>
  </si>
  <si>
    <t>["D S Developers"]</t>
  </si>
  <si>
    <t>{"72 Marina - Phase I - Tierra And Torres": 9500.0}</t>
  </si>
  <si>
    <t>{"72 Marina - Phase I - Tierra And Torres": "[{'2 BHK': ['56.11', '56.55', '56.15', '55.76', '56.51', '56.92', '42.67'], '1 BHK': ['38.0', '43.08']}]"}</t>
  </si>
  <si>
    <t>{"72 Marina - Phase I - Tierra And Torres": [["Q1-2022", 166]]}</t>
  </si>
  <si>
    <t>{"72 Marina - Phase I - Tierra And Torres": ["02/02/2022"]}</t>
  </si>
  <si>
    <t>{"72 Marina - Phase I - Tierra And Torres": ["31-12-2026"]}</t>
  </si>
  <si>
    <t>{"72 Marina - Phase I - Tierra And Torres": [["{'72 Marina - Phase I - Tierra and Torres': ['166', 0]}"]]}</t>
  </si>
  <si>
    <t>{"72 Marina - Phase I - Tierra And Torres": [{"2 BHK": {"56.11": [16, 0], "56.55": [16, 0], "56.15": [16, 0], "55.76": [32, 0], "56.51": [6, 0], "56.92": [6, 0], "42.67": [1, 0]}, "1 BHK": {"38.0": [72, 0], "43.08": [1, 0]}}]}</t>
  </si>
  <si>
    <t>{"72 Marina - Phase I - Tierra And Torres": ["[{'2 BHK': {'total': 93, 'sold': 0, 'avg_area': 56.01}, '1 BHK': {'total': 73, 'sold': 0, 'avg_area': 38.07}}]"]}</t>
  </si>
  <si>
    <t>{"2BHK": [42.67, 56.92], "1BHK": [38.0, 43.08]}</t>
  </si>
  <si>
    <t>{"2BHK": {"total": 93, "sold": 0, "unsold": 93}, "1BHK": {"total": 73, "sold": 0, "unsold": 73}}</t>
  </si>
  <si>
    <t>{"72 Marina - Phase I - Tierra And Torres": {"Final Proposed date of compeletion": "31-12-2026", "Building_wise_completion_date": ["72 Marina - Phase I - Tierra and Torres", "Not available"]}}</t>
  </si>
  <si>
    <t>{"72 Marina - Phase I - Tierra And Torres": {"72 Marina - Phase I - Tierra and Torres": 16}}</t>
  </si>
  <si>
    <t>{"72 Marina - Phase I - Tierra And Torres": "31-12-2026", "72 Marina - Phase I - Tierra and Torres": "Not available"}</t>
  </si>
  <si>
    <t>72 Parksyde</t>
  </si>
  <si>
    <t>Pant Nagar Siddhivinayak Chs Ltd</t>
  </si>
  <si>
    <t>[400075]</t>
  </si>
  <si>
    <t>["Adeshwar Associates Nx"]</t>
  </si>
  <si>
    <t>{"72 Parksyde": 23553.06}</t>
  </si>
  <si>
    <t>{"72 Parksyde": "[{'Shop': ['37.91', '43.46'], 'Showroom': ['127.29', '151.73', '158.5', '178.73', '206.14']}, {'2BHK': ['55.87', '63.77', '64.4', '71.11', '71.68', '76.97'], '3BHK': ['91.34', '91.74', '98.41'], '4BHK': ['116.03', '164.31']}, {'2BHK': ['55.87', '63.77', '64.4', '66.65', '67.17', '70.23', '75.4'], '3.5BHK': ['103.07'], '3BHK': ['89.36', '90.32', '97.02'], '4BHK': ['136.19']}, {'1BHK': ['37.58']}, {'1BHK': ['37.58'], 'Shop': ['37.91']}]"}</t>
  </si>
  <si>
    <t>{"72 Parksyde": [["Q3-2021", 184]]}</t>
  </si>
  <si>
    <t>{"72 Parksyde": ["08/09/2021"]}</t>
  </si>
  <si>
    <t>{"72 Parksyde": ["30-06-2027"]}</t>
  </si>
  <si>
    <t>{"72 Parksyde": [["{'Commercial': ['7', 0], 'Tower A': ['69', 0], 'Tower A1': ['18', 0], 'Tower B': ['72', 0], 'Tower B1': ['18', 0]}"]]}</t>
  </si>
  <si>
    <t>{"72 Parksyde": [{"Shop": {"37.91": [1, 0], "43.46": [1, 0]}, "Showroom": {"127.29": [1, 0], "151.73": [1, 0], "158.5": [1, 0], "178.73": [1, 0], "206.14": [1, 0]}}, {"2BHK": {"55.87": [18, 0], "63.77": [14, 0], "64.4": [4, 0], "71.11": [1, 0], "71.68": [10, 0], "76.97": [4, 0]}, "3BHK": {"91.34": [1, 0], "91.74": [11, 0], "98.41": [4, 0]}, "4BHK": {"116.03": [1, 0], "164.31": [1, 0]}}, {"2BHK": {"55.87": [18, 0], "63.77": [14, 0], "64.4": [4, 0], "66.65": [2, 0], "67.17": [2, 0], "70.23": [9, 0], "75.4": [4, 0]}, "3.5BHK": {"103.07": [1, 0]}, "3BHK": {"89.36": [1, 0], "90.32": [12, 0], "97.02": [4, 0]}, "4BHK": {"136.19": [1, 0]}}, {"1BHK": {"37.58": [18, 0]}}, {"1BHK": {"37.58": [17, 0]}, "Shop": {"37.91": [1, 0]}}]}</t>
  </si>
  <si>
    <t>{"72 Parksyde": ["[{'Shop': {'total': 2, 'sold': 0, 'avg_area': 40.69}, 'Showroom': {'total': 5, 'sold': 0, 'avg_area': 164.48}}, {'2BHK': {'total': 51, 'sold': 0, 'avg_area': 67.3}, '3BHK': {'total': 16, 'sold': 0, 'avg_area': 93.83}, '4BHK': {'total': 2, 'sold': 0, 'avg_area': 140.17}}, {'2BHK': {'total': 53, 'sold': 0, 'avg_area': 66.21}, '3.5BHK': {'total': 1, 'sold': 0, 'avg_area': 103.07}, '3BHK': {'total': 17, 'sold': 0, 'avg_area': 92.23}, '4BHK': {'total': 1, 'sold': 0, 'avg_area': 136.19}}, {'1BHK': {'total': 18, 'sold': 0, 'avg_area': 37.58}}, {'1BHK': {'total': 17, 'sold': 0, 'avg_area': 37.58}, 'Shop': {'total': 1, 'sold': 0, 'avg_area': 37.91}}]"]}</t>
  </si>
  <si>
    <t>{"SHOP": [37.91, 43.46], "SHOWROOM": [127.29, 206.14], "2BHK": [55.87, 76.97], "3BHK": [89.36, 98.41], "4BHK": [116.03, 164.31], "3.5BHK": [103.07, 103.07], "1BHK": [37.58, 37.58]}</t>
  </si>
  <si>
    <t>{"shop": {"total": 3, "sold": 0, "unsold": 3}, "showroom": {"total": 5, "sold": 0, "unsold": 5}, "2BHK": {"total": 104, "sold": 0, "unsold": 104}, "3BHK": {"total": 33, "sold": 0, "unsold": 33}, "4BHK": {"total": 3, "sold": 0, "unsold": 3}, "3.5BHK": {"total": 1, "sold": 0, "unsold": 1}, "1BHK": {"total": 35, "sold": 0, "unsold": 35}}</t>
  </si>
  <si>
    <t>{"72 Parksyde": {"Final Proposed date of compeletion": "30-06-2027", "Building_wise_completion_date": ["Commercial", "Not available"]}}</t>
  </si>
  <si>
    <t>{"72 Parksyde": {"Commercial": 3, "Tower A": 24, "Tower B": 24, "Tower A1": 24, "Tower B1": 24}}</t>
  </si>
  <si>
    <t>{"72 Parksyde": "30-06-2027", "Commercial": "Not available"}</t>
  </si>
  <si>
    <t>72 West</t>
  </si>
  <si>
    <t>[400086]</t>
  </si>
  <si>
    <t>["Maruti Vikaas Enterprises"]</t>
  </si>
  <si>
    <t>{"72 West": 2745.81}</t>
  </si>
  <si>
    <t>{"72 West": "[{}]"}</t>
  </si>
  <si>
    <t>{"72 West": [["Q2-2023", 0]]}</t>
  </si>
  <si>
    <t>{"72 West": ["13/04/2023"]}</t>
  </si>
  <si>
    <t>{"72 West": ["30-12-2025"]}</t>
  </si>
  <si>
    <t>{"72 West": [["{}"]]}</t>
  </si>
  <si>
    <t>{"72 West": [{}]}</t>
  </si>
  <si>
    <t>{"72 West": ["[{}]"]}</t>
  </si>
  <si>
    <t>{"72 West": {"Final Proposed date of compeletion": "30-12-2025", "Building_wise_completion_date": ["AARAV CAPITOL", "Not available"]}}</t>
  </si>
  <si>
    <t>{"72 West": {"AARAV CAPITOL": 9}}</t>
  </si>
  <si>
    <t>{"72 West": "30-12-2025", "AARAV CAPITOL": "Not available"}</t>
  </si>
  <si>
    <t>Oshiwara</t>
  </si>
  <si>
    <t>Oshivara</t>
  </si>
  <si>
    <t>Oshivara, Mumbai, Maharashtra, India</t>
  </si>
  <si>
    <t>[400053]</t>
  </si>
  <si>
    <t>["Sheth Developers Private Limited"]</t>
  </si>
  <si>
    <t>{"72 West": 25828.94}</t>
  </si>
  <si>
    <t>{"72 West": "[{'3 BHK': ['104.09', '109.0', '106.0', '104.35', '112.92', '109.89'], '4 BHK': ['160.25', '161.16'], '2 BHK': ['73.69', '72.78', '73.2', '74.08']}]"}</t>
  </si>
  <si>
    <t>{"72 West": [["Q3-2021", 101]]}</t>
  </si>
  <si>
    <t>{"72 West": ["08/09/2021"]}</t>
  </si>
  <si>
    <t>{"72 West": ["30-06-2026"]}</t>
  </si>
  <si>
    <t>{"72 West": [["{'72 WEST': ['101', 0]}"]]}</t>
  </si>
  <si>
    <t>{"72 West": [{"3 BHK": {"104.09": [16, 0], "109.0": [16, 0], "106.0": [16, 0], "104.35": [2, 0], "112.92": [2, 0], "109.89": [2, 0]}, "4 BHK": {"160.25": [16, 0], "161.16": [1, 0]}, "2 BHK": {"73.69": [14, 0], "72.78": [13, 0], "73.2": [1, 0], "74.08": [2, 0]}}]}</t>
  </si>
  <si>
    <t>{"72 West": ["[{'3 BHK': {'total': 54, 'sold': 0, 'avg_area': 106.66}, '4 BHK': {'total': 17, 'sold': 0, 'avg_area': 160.3}, '2 BHK': {'total': 30, 'sold': 0, 'avg_area': 73.31}}]"]}</t>
  </si>
  <si>
    <t>{"3BHK": [104.09, 112.92], "4BHK": [160.25, 161.16], "2BHK": [72.78, 74.08]}</t>
  </si>
  <si>
    <t>{"3BHK": {"total": 54, "sold": 0, "unsold": 54}, "4BHK": {"total": 17, "sold": 0, "unsold": 17}, "2BHK": {"total": 30, "sold": 0, "unsold": 30}}</t>
  </si>
  <si>
    <t>{"72 West": {"Final Proposed date of compeletion": "30-06-2026", "Building_wise_completion_date": ["72 WEST", "Not available"]}}</t>
  </si>
  <si>
    <t>{"72 West": {"72 WEST": 41}}</t>
  </si>
  <si>
    <t>{"72 West": "30-06-2026", "72 WEST": "Not available"}</t>
  </si>
  <si>
    <t>73 East</t>
  </si>
  <si>
    <t>{"73 East": 12433.0}</t>
  </si>
  <si>
    <t>{"73 East": "[{'2BHK': ['75.99', '77.2', '77.67'], '3BHK': ['135.82'], '4BHK': ['216.46', '226.4'], '5BHK &amp; more': ['369.47', '600.06'], 'Shop': ['161.84', '189.06', '911.65']}]"}</t>
  </si>
  <si>
    <t>{"73 East": [["Q3-2021", 219]]}</t>
  </si>
  <si>
    <t>{"73 East": ["09/09/2021"]}</t>
  </si>
  <si>
    <t>{"73 East": ["30-12-2025"]}</t>
  </si>
  <si>
    <t>{"73 East": [["{'73 East': ['219', 0]}"]]}</t>
  </si>
  <si>
    <t>{"73 East": [{"2BHK": {"75.99": [72, 0], "77.2": [30, 0], "77.67": [30, 0]}, "3BHK": {"135.82": [72, 0]}, "4BHK": {"216.46": [4, 0], "226.4": [4, 0]}, "5BHK &amp; more": {"369.47": [3, 0], "600.06": [1, 0]}, "Shop": {"161.84": [1, 0], "189.06": [1, 0], "911.65": [1, 0]}}]}</t>
  </si>
  <si>
    <t>{"73 East": ["[{'2BHK': {'total': 132, 'sold': 0, 'avg_area': 76.95}, '3BHK': {'total': 72, 'sold': 0, 'avg_area': 135.82}, '4BHK': {'total': 8, 'sold': 0, 'avg_area': 221.43}, '5BHK &amp; more': {'total': 4, 'sold': 0, 'avg_area': 484.76}, 'Shop': {'total': 3, 'sold': 0, 'avg_area': 420.85}}]"]}</t>
  </si>
  <si>
    <t>{"2BHK": [75.99, 77.67], "3BHK": [135.82, 135.82], "4BHK": [216.46, 226.4], "5BHK&amp;MORE": [369.47, 600.06], "SHOP": [161.84, 911.65]}</t>
  </si>
  <si>
    <t>{"2BHK": {"total": 132, "sold": 0, "unsold": 132}, "3BHK": {"total": 72, "sold": 0, "unsold": 72}, "4BHK": {"total": 8, "sold": 0, "unsold": 8}, "5BHK &amp; more": {"total": 4, "sold": 0, "unsold": 4}, "shop": {"total": 3, "sold": 0, "unsold": 3}}</t>
  </si>
  <si>
    <t>{"73 East": {"Final Proposed date of compeletion": "30-12-2025", "Building_wise_completion_date": ["73 East", "Not available"]}}</t>
  </si>
  <si>
    <t>{"73 East": {"73 East": 51}}</t>
  </si>
  <si>
    <t>{"73 East": "Not available"}</t>
  </si>
  <si>
    <t>759</t>
  </si>
  <si>
    <t>Lohgaon</t>
  </si>
  <si>
    <t>["Sahaj Developers"]</t>
  </si>
  <si>
    <t>{"759": 2696.49}</t>
  </si>
  <si>
    <t>{"759": "[{'3 BHK': ['104.9', '106.46', '110.95', '114.34', '117.14', '105.3', '117.49', '109.05', '117.05', '119.76', '117.19', '104.76', '121.05', '109.09', '116.62', '121.04'], '4 BHK': ['118.33'], '5 BHK': ['157.47'], 'Other': ['177.78'], '2 BHK': ['73.87', '73.96', '73.9']}]"}</t>
  </si>
  <si>
    <t>{"759": [["Q3-2017", 29]]}</t>
  </si>
  <si>
    <t>{"759": ["07/08/2017"]}</t>
  </si>
  <si>
    <t>{"759": ["30-09-2025"]}</t>
  </si>
  <si>
    <t>{"759": [["{'759': ['29', 0]}"]]}</t>
  </si>
  <si>
    <t>{"759": [{"3 BHK": {"104.9": [1, 0], "106.46": [1, 0], "110.95": [1, 0], "114.34": [1, 0], "117.14": [1, 0], "105.3": [1, 0], "117.49": [1, 0], "109.05": [2, 0], "117.05": [1, 0], "119.76": [1, 0], "117.19": [2, 0], "104.76": [1, 0], "121.05": [1, 0], "109.09": [2, 0], "116.62": [1, 0], "121.04": [1, 0]}, "4 BHK": {"118.33": [1, 0]}, "5 BHK": {"157.47": [1, 0]}, "Other": {"177.78": [2, 0]}, "2 BHK": {"73.87": [3, 0], "73.96": [1, 0], "73.9": [2, 0]}}]}</t>
  </si>
  <si>
    <t>{"759": ["[{'3 BHK': {'total': 19, 'sold': 0, 'avg_area': 113.03}, '4 BHK': {'total': 1, 'sold': 0, 'avg_area': 118.33}, '5 BHK': {'total': 1, 'sold': 0, 'avg_area': 157.47}, 'Other': {'total': 2, 'sold': 0, 'avg_area': 177.78}, '2 BHK': {'total': 6, 'sold': 0, 'avg_area': 73.89}}]"]}</t>
  </si>
  <si>
    <t>{"3BHK": [104.76, 121.05], "4BHK": [118.33, 118.33], "5BHK": [157.47, 157.47], "OTHER": [177.78, 177.78], "2BHK": [73.87, 73.96]}</t>
  </si>
  <si>
    <t>{"3BHK": {"total": 19, "sold": 0, "unsold": 19}, "4BHK": {"total": 1, "sold": 0, "unsold": 1}, "5BHK": {"total": 1, "sold": 0, "unsold": 1}, "other": {"total": 2, "sold": 0, "unsold": 2}, "2BHK": {"total": 6, "sold": 0, "unsold": 6}}</t>
  </si>
  <si>
    <t>{"759": {"Final Proposed date of compeletion": "30-09-2025", "Building_wise_completion_date": ["759", "Not available"]}}</t>
  </si>
  <si>
    <t>{"759": {"759": 28}}</t>
  </si>
  <si>
    <t>{"759": "Not available"}</t>
  </si>
  <si>
    <t>78 East</t>
  </si>
  <si>
    <t>Kurla East</t>
  </si>
  <si>
    <t>[400024]</t>
  </si>
  <si>
    <t>["Advait Builders &amp; Developers"]</t>
  </si>
  <si>
    <t>{"78 East": 6615.31}</t>
  </si>
  <si>
    <t>{"78 East": "[{'1BHK': ['37.92', '39.45'], '2BHK': ['50.26', '50.27']}, {'1BHK': ['37.92'], '2BHK': ['50.25', '50.26']}]"}</t>
  </si>
  <si>
    <t>{"78 East": [["Q1-2024", 92]]}</t>
  </si>
  <si>
    <t>{"78 East": ["29/02/2024"]}</t>
  </si>
  <si>
    <t>{"78 East": ["31-12-2024"]}</t>
  </si>
  <si>
    <t>{"78 East": [["{'A-Wing': ['46', 0], 'B - Wing': ['46', 0]}"]]}</t>
  </si>
  <si>
    <t>{"78 East": [{"1BHK": {"37.92": [32, 0], "39.45": [1, 0]}, "2BHK": {"50.26": [6, 0], "50.27": [7, 0]}}, {"1BHK": {"37.92": [32, 0]}, "2BHK": {"50.25": [11, 0], "50.26": [3, 0]}}]}</t>
  </si>
  <si>
    <t>{"78 East": ["[{'1BHK': {'total': 33, 'sold': 0, 'avg_area': 38.69}, '2BHK': {'total': 13, 'sold': 0, 'avg_area': 50.27}}, {'1BHK': {'total': 32, 'sold': 0, 'avg_area': 37.92}, '2BHK': {'total': 14, 'sold': 0, 'avg_area': 50.25}}]"]}</t>
  </si>
  <si>
    <t>{"1BHK": [37.92, 39.45], "2BHK": [50.25, 50.27]}</t>
  </si>
  <si>
    <t>{"1BHK": {"total": 65, "sold": 0, "unsold": 65}, "2BHK": {"total": 27, "sold": 0, "unsold": 27}}</t>
  </si>
  <si>
    <t>{"78 East": {"Final Proposed date of compeletion": "31-12-2024", "Building_wise_completion_date": ["A-Wing", "Not available"]}}</t>
  </si>
  <si>
    <t>{"78 East": {"A-Wing": 19, "B - Wing": 19}}</t>
  </si>
  <si>
    <t>{"78 East": "31-12-2024", "A-Wing": "Not available"}</t>
  </si>
  <si>
    <t>7Th Floor - C Wing - The Baya Goldspot</t>
  </si>
  <si>
    <t>The Baya Goldspot</t>
  </si>
  <si>
    <t>[400099]</t>
  </si>
  <si>
    <t>["Renaissance Spaces"]</t>
  </si>
  <si>
    <t>{"7Th Floor - C Wing - The Baya Goldspot": 1665.0}</t>
  </si>
  <si>
    <t>{"7Th Floor - C Wing - The Baya Goldspot": "[{'1BHK': ['23.07', '39.85', '39.86'], '2BHK': ['51.89']}]"}</t>
  </si>
  <si>
    <t>{"7Th Floor - C Wing - The Baya Goldspot": [["Q3-2021", 4]]}</t>
  </si>
  <si>
    <t>{"7Th Floor - C Wing - The Baya Goldspot": ["09/09/2021"]}</t>
  </si>
  <si>
    <t>{"7Th Floor - C Wing - The Baya Goldspot": ["30-12-2023"]}</t>
  </si>
  <si>
    <t>{"7Th Floor - C Wing - The Baya Goldspot": [["{'C Wing - 7th Floor - The Baya Goldspot': ['4', 0]}"]]}</t>
  </si>
  <si>
    <t>{"7Th Floor - C Wing - The Baya Goldspot": [{"1BHK": {"23.07": [1, 0], "39.85": [1, 0], "39.86": [1, 0]}, "2BHK": {"51.89": [1, 0]}}]}</t>
  </si>
  <si>
    <t>{"7Th Floor - C Wing - The Baya Goldspot": ["[{'1BHK': {'total': 3, 'sold': 0, 'avg_area': 34.26}, '2BHK': {'total': 1, 'sold': 0, 'avg_area': 51.89}}]"]}</t>
  </si>
  <si>
    <t>{"1BHK": [23.07, 39.86], "2BHK": [51.89, 51.89]}</t>
  </si>
  <si>
    <t>{"1BHK": {"total": 3, "sold": 0, "unsold": 3}, "2BHK": {"total": 1, "sold": 0, "unsold": 1}}</t>
  </si>
  <si>
    <t>{"7Th Floor - C Wing - The Baya Goldspot": {"Final Proposed date of compeletion": "30-12-2023", "Building_wise_completion_date": ["C Wing - 7th Floor - The Baya Goldspot", "Not available"]}}</t>
  </si>
  <si>
    <t>{"7Th Floor - C Wing - The Baya Goldspot": {"C Wing - 7th Floor - The Baya Goldspot": 14}}</t>
  </si>
  <si>
    <t>{"7Th Floor - C Wing - The Baya Goldspot": "30-12-2023", "C Wing - 7th Floor - The Baya Goldspot": "Not available"}</t>
  </si>
  <si>
    <t>81 Crest Wing A</t>
  </si>
  <si>
    <t>81 Crest</t>
  </si>
  <si>
    <t>Santacruz West</t>
  </si>
  <si>
    <t>["Sorriso Developers Llp"]</t>
  </si>
  <si>
    <t>{"81 Crest Wing A": 5841.45}</t>
  </si>
  <si>
    <t>{"81 Crest Wing A": "[{}]"}</t>
  </si>
  <si>
    <t>{"81 Crest Wing A": [["Q3-2023", 0]]}</t>
  </si>
  <si>
    <t>{"81 Crest Wing A": ["12/08/2023"]}</t>
  </si>
  <si>
    <t>{"81 Crest Wing A": ["31-12-2024"]}</t>
  </si>
  <si>
    <t>{"81 Crest Wing A": [["{}"]]}</t>
  </si>
  <si>
    <t>{"81 Crest Wing A": [{}]}</t>
  </si>
  <si>
    <t>{"81 Crest Wing A": ["[{}]"]}</t>
  </si>
  <si>
    <t>{"81 Crest Wing A": {"Final Proposed date of compeletion": "31-12-2024", "Building_wise_completion_date": ["81 Crest Wing A", "Not available"]}}</t>
  </si>
  <si>
    <t>{"81 Crest Wing A": {"81 Crest Wing A": 20}}</t>
  </si>
  <si>
    <t>{"81 Crest Wing A": "Not available"}</t>
  </si>
  <si>
    <t>81 Crest Wing B</t>
  </si>
  <si>
    <t>["Sunlight Developers &amp; Realtors Llp"]</t>
  </si>
  <si>
    <t>{"81 Crest Wing B": 5346.0}</t>
  </si>
  <si>
    <t>[{'LINK KOMAL WING B': '31/12/2024'}]</t>
  </si>
  <si>
    <t>{"81 Crest Wing B": "[{'Office space': ['43.12', '53.25', '124.44', '164.12'], 'Shop': ['198.97', '291.82', '365.52']}]"}</t>
  </si>
  <si>
    <t>[[{'Shop': {'365.52': [1, 0], '198.97': [1, 0], '291.82': [2, 0]}, 'Office space': {'124.44': [14, 0], '53.25': [26, 0], '43.12': [13, 0], '164.12': [1, 0]}}]]</t>
  </si>
  <si>
    <t>{'LINK KOMAL WING B': [58, 0]}</t>
  </si>
  <si>
    <t>{"81 Crest Wing B": [["Q3-2023", 58]]}</t>
  </si>
  <si>
    <t>{"81 Crest Wing B": ["26/07/2023"]}</t>
  </si>
  <si>
    <t>{"81 Crest Wing B": ["31-12-2024"]}</t>
  </si>
  <si>
    <t>{"81 Crest Wing B": [["{'LINK KOMAL WING B': ['58', 0]}"]]}</t>
  </si>
  <si>
    <t>{"81 Crest Wing B": [{"Office space": {"43.12": [13, 0], "53.25": [26, 0], "124.44": [14, 0], "164.12": [1, 0]}, "Shop": {"198.97": [1, 0], "291.82": [2, 0], "365.52": [1, 0]}}]}</t>
  </si>
  <si>
    <t>{"81 Crest Wing B": ["[{'Office space': {'total': 54, 'sold': 0, 'avg_area': 96.23}, 'Shop': {'total': 4, 'sold': 0, 'avg_area': 285.44}}]"]}</t>
  </si>
  <si>
    <t>{"OFFICESPACE": [43.12, 164.12], "SHOP": [198.97, 365.52]}</t>
  </si>
  <si>
    <t>{"office space": {"total": 54, "sold": 0, "unsold": 54}, "shop": {"total": 4, "sold": 0, "unsold": 4}}</t>
  </si>
  <si>
    <t>{'81 Crest Wing B': '31-12-2024', 'LINK KOMAL WING B': '31/12/2024'}</t>
  </si>
  <si>
    <t>{"81 Crest Wing B": {"LINK KOMAL WING B": 20}}</t>
  </si>
  <si>
    <t>{"81 Crest Wing B": "31-12-2024", "LINK KOMAL WING B": "31/12/2024"}</t>
  </si>
  <si>
    <t>86 Central A</t>
  </si>
  <si>
    <t>86 Central</t>
  </si>
  <si>
    <t>Ghatkopar West</t>
  </si>
  <si>
    <t>["Sri Sai Nidhi Realtors Private Limited"]</t>
  </si>
  <si>
    <t>{"86 Central A": 5880.0}</t>
  </si>
  <si>
    <t>{"86 Central A": "[{'Office space': ['15.24', '18.96', '19.04', '19.05', '19.06', '20.29', '20.45', '21.05', '21.18', '23.6', '27.02', '94.65'], 'Shop': ['10.39', '22.74', '23.14', '24.49', '38.7', '38.75', '39.79', '51.76']}]"}</t>
  </si>
  <si>
    <t>{"86 Central A": [["Q2-2024", 190]]}</t>
  </si>
  <si>
    <t>{"86 Central A": ["21/05/2024"]}</t>
  </si>
  <si>
    <t>{"86 Central A": ["30-12-2024"]}</t>
  </si>
  <si>
    <t>{"86 Central A": [["{'86 CENTRAL A': ['190', 0]}"]]}</t>
  </si>
  <si>
    <t>{"86 Central A": [{"Office space": {"15.24": [13, 0], "18.96": [13, 0], "19.04": [13, 0], "19.05": [39, 0], "19.06": [13, 0], "20.29": [13, 0], "20.45": [13, 0], "21.05": [13, 0], "21.18": [13, 0], "23.6": [13, 0], "27.02": [13, 0], "94.65": [12, 0]}, "Shop": {"10.39": [1, 0], "22.74": [1, 0], "23.14": [1, 0], "24.49": [2, 0], "38.7": [1, 0], "38.75": [1, 0], "39.79": [1, 0], "51.76": [1, 0]}}]}</t>
  </si>
  <si>
    <t>{"86 Central A": ["[{'Office space': {'total': 181, 'sold': 0, 'avg_area': 26.63}, 'Shop': {'total': 9, 'sold': 0, 'avg_area': 31.22}}]"]}</t>
  </si>
  <si>
    <t>{"OFFICESPACE": [15.24, 94.65], "SHOP": [10.39, 51.76]}</t>
  </si>
  <si>
    <t>{"office space": {"total": 181, "sold": 0, "unsold": 181}, "shop": {"total": 9, "sold": 0, "unsold": 9}}</t>
  </si>
  <si>
    <t>{"86 Central A": {"Final Proposed date of compeletion": "30-12-2024", "Building_wise_completion_date": ["86 CENTRAL A", "Not available"]}}</t>
  </si>
  <si>
    <t>{"86 Central A": {"86 CENTRAL A": 16}}</t>
  </si>
  <si>
    <t>{"86 Central A": "30-12-2024", "86 CENTRAL A": "Not available"}</t>
  </si>
  <si>
    <t>865 Sadanand</t>
  </si>
  <si>
    <t>["Dadar Sadanand Co Op Hsg Soc Ltd"]</t>
  </si>
  <si>
    <t>{"865 Sadanand": 2019.57}</t>
  </si>
  <si>
    <t>{"865 Sadanand": "[{'1BHK': ['35.32'], '2BHK': ['55.93'], '3BHK': ['86.62', '86.95'], '5BHK &amp;amp; more': ['1617.61']}]"}</t>
  </si>
  <si>
    <t>{"865 Sadanand": [["Q3-2021", 10]]}</t>
  </si>
  <si>
    <t>{"865 Sadanand": ["08/09/2021"]}</t>
  </si>
  <si>
    <t>{"865 Sadanand": ["30-03-2025"]}</t>
  </si>
  <si>
    <t>{"865 Sadanand": [["{'865 SADANAND': ['10', 0]}"]]}</t>
  </si>
  <si>
    <t>{"865 Sadanand": [{"1BHK": {"35.32": [4, 0]}, "2BHK": {"55.93": [1, 0]}, "3BHK": {"86.62": [1, 0], "86.95": [3, 0]}, "5BHK &amp;amp; more": {"1617.61": [1, 0]}}]}</t>
  </si>
  <si>
    <t>{"865 Sadanand": ["[{'1BHK': {'total': 4, 'sold': 0, 'avg_area': 35.32}, '2BHK': {'total': 1, 'sold': 0, 'avg_area': 55.93}, '3BHK': {'total': 4, 'sold': 0, 'avg_area': 86.78}, '5BHK &amp;amp; more': {'total': 1, 'sold': 0, 'avg_area': 1617.61}}]"]}</t>
  </si>
  <si>
    <t>{"1BHK": [35.32, 35.32], "2BHK": [55.93, 55.93], "3BHK": [86.62, 86.95], "5BHK&amp;AMP;MORE": [1617.61, 1617.61]}</t>
  </si>
  <si>
    <t>{"1BHK": {"total": 4, "sold": 0, "unsold": 4}, "2BHK": {"total": 1, "sold": 0, "unsold": 1}, "3BHK": {"total": 4, "sold": 0, "unsold": 4}, "5BHK &amp;amp; more": {"total": 1, "sold": 0, "unsold": 1}}</t>
  </si>
  <si>
    <t>{"865 Sadanand": {"Final Proposed date of compeletion": "30-03-2025", "Building_wise_completion_date": ["865 SADANAND", "Not available"]}}</t>
  </si>
  <si>
    <t>{"865 Sadanand": {"865 SADANAND": 20}}</t>
  </si>
  <si>
    <t>{"865 Sadanand": "30-03-2025", "865 SADANAND": "Not available"}</t>
  </si>
  <si>
    <t>87 Ninad</t>
  </si>
  <si>
    <t>["Maauli Creations Pvt Ltd"]</t>
  </si>
  <si>
    <t>{"87 Ninad": 1838.0}</t>
  </si>
  <si>
    <t>{"87 Ninad": "[{'RES TYPE 1': ['16.7'], 'RES TYPE 10': ['136.66'], 'RES TYPE 11': ['154.12'], 'RES TYPE 12': ['161.39'], 'RES TYPE 2': ['42.91'], 'RES TYPE 3': ['46.45'], 'RES TYPE 4': ['64.35'], 'RES TYPE 5': ['70.83'], 'RES TYPE 6': ['82.22'], 'RES TYPE 7': ['86.35'], 'RES TYPE 8': ['90.41'], 'RES TYPE 9': ['122.74']}]"}</t>
  </si>
  <si>
    <t>{"87 Ninad": [["Q3-2021", 19]]}</t>
  </si>
  <si>
    <t>{"87 Ninad": ["09/09/2021"]}</t>
  </si>
  <si>
    <t>{"87 Ninad": ["30-12-2022"]}</t>
  </si>
  <si>
    <t>{"87 Ninad": [["{'87 NINAD': ['19', 0]}"]]}</t>
  </si>
  <si>
    <t>{"87 Ninad": [{"RES TYPE 1": {"16.7": [1, 0]}, "RES TYPE 10": {"136.66": [1, 0]}, "RES TYPE 11": {"154.12": [1, 0]}, "RES TYPE 12": {"161.39": [1, 0]}, "RES TYPE 2": {"42.91": [1, 0]}, "RES TYPE 3": {"46.45": [1, 0]}, "RES TYPE 4": {"64.35": [1, 0]}, "RES TYPE 5": {"70.83": [1, 0]}, "RES TYPE 6": {"82.22": [2, 0]}, "RES TYPE 7": {"86.35": [5, 0]}, "RES TYPE 8": {"90.41": [3, 0]}, "RES TYPE 9": {"122.74": [1, 0]}}]}</t>
  </si>
  <si>
    <t>{"87 Ninad": ["[{'RES TYPE 1': {'total': 1, 'sold': 0, 'avg_area': 16.7}, 'RES TYPE 10': {'total': 1, 'sold': 0, 'avg_area': 136.66}, 'RES TYPE 11': {'total': 1, 'sold': 0, 'avg_area': 154.12}, 'RES TYPE 12': {'total': 1, 'sold': 0, 'avg_area': 161.39}, 'RES TYPE 2': {'total': 1, 'sold': 0, 'avg_area': 42.91}, 'RES TYPE 3': {'total': 1, 'sold': 0, 'avg_area': 46.45}, 'RES TYPE 4': {'total': 1, 'sold': 0, 'avg_area': 64.35}, 'RES TYPE 5': {'total': 1, 'sold': 0, 'avg_area': 70.83}, 'RES TYPE 6': {'total': 2, 'sold': 0, 'avg_area': 82.22}, 'RES TYPE 7': {'total': 5, 'sold': 0, 'avg_area': 86.35}, 'RES TYPE 8': {'total': 3, 'sold': 0, 'avg_area': 90.41}, 'RES TYPE 9': {'total': 1, 'sold': 0, 'avg_area': 122.74}}]"]}</t>
  </si>
  <si>
    <t>{"RESTYPE1": [16.7, 16.7], "RESTYPE10": [136.66, 136.66], "RESTYPE11": [154.12, 154.12], "RESTYPE12": [161.39, 161.39], "RESTYPE2": [42.91, 42.91], "RESTYPE3": [46.45, 46.45], "RESTYPE4": [64.35, 64.35], "RESTYPE5": [70.83, 70.83], "RESTYPE6": [82.22, 82.22], "RESTYPE7": [86.35, 86.35], "RESTYPE8": [90.41, 90.41], "RESTYPE9": [122.74, 122.74]}</t>
  </si>
  <si>
    <t>{"res type 1": {"total": 1, "sold": 0, "unsold": 1}, "res type 10": {"total": 1, "sold": 0, "unsold": 1}, "res type 11": {"total": 1, "sold": 0, "unsold": 1}, "res type 12": {"total": 1, "sold": 0, "unsold": 1}, "res type 2": {"total": 1, "sold": 0, "unsold": 1}, "res type 3": {"total": 1, "sold": 0, "unsold": 1}, "res type 4": {"total": 1, "sold": 0, "unsold": 1}, "res type 5": {"total": 1, "sold": 0, "unsold": 1}, "res type 6": {"total": 2, "sold": 0, "unsold": 2}, "res type 7": {"total": 5, "sold": 0, "unsold": 5}, "res type 8": {"total": 3, "sold": 0, "unsold": 3}, "res type 9": {"total": 1, "sold": 0, "unsold": 1}}</t>
  </si>
  <si>
    <t>{"87 Ninad": {"Final Proposed date of compeletion": "30-12-2022", "Building_wise_completion_date": ["87 NINAD", "Not available"]}}</t>
  </si>
  <si>
    <t>{"87 Ninad": {"87 NINAD": 18}}</t>
  </si>
  <si>
    <t>{"87 Ninad": "30-12-2022", "87 NINAD": "Not available"}</t>
  </si>
  <si>
    <t>9 Anemone Heights</t>
  </si>
  <si>
    <t>Ghatkopar</t>
  </si>
  <si>
    <t>["Anemone Homes Llp"]</t>
  </si>
  <si>
    <t>{"9 Anemone Heights": 10095.36}</t>
  </si>
  <si>
    <t>{"9 Anemone Heights": "[{}]"}</t>
  </si>
  <si>
    <t>{"9 Anemone Heights": [["Q3-2024", 0]]}</t>
  </si>
  <si>
    <t>{"9 Anemone Heights": ["16/08/2024"]}</t>
  </si>
  <si>
    <t>{"9 Anemone Heights": ["31-12-2027"]}</t>
  </si>
  <si>
    <t>{"9 Anemone Heights": [["{}"]]}</t>
  </si>
  <si>
    <t>{"9 Anemone Heights": [{}]}</t>
  </si>
  <si>
    <t>{"9 Anemone Heights": ["[{}]"]}</t>
  </si>
  <si>
    <t>{"9 Anemone Heights": {"Final Proposed date of compeletion": "31-12-2027", "Building_wise_completion_date": ["9 ANEMONE HEIGHTS", "Not available"]}}</t>
  </si>
  <si>
    <t>{"9 Anemone Heights": {"9 ANEMONE HEIGHTS": 20}}</t>
  </si>
  <si>
    <t>{"9 Anemone Heights": "31-12-2027", "9 ANEMONE HEIGHTS": "Not available"}</t>
  </si>
  <si>
    <t>9 Bkc</t>
  </si>
  <si>
    <t>[400098]</t>
  </si>
  <si>
    <t>["Resham Singh Developers Llp"]</t>
  </si>
  <si>
    <t>{"9 Bkc": 275682.0}</t>
  </si>
  <si>
    <t>{"9 Bkc": "[{'1 BHK': ['28.43', '46.45', '51.1', '32.52', '32.89']}, {'1 BHK': ['55.74', '39.02', '40.41'], 'Showroom': ['1395.86', '1107.02', '1421.59'], 'Office Space': ['316.52', '455.04', '390.1', '345.78', '106.0', '69.4', '128.02', '155.24', '79.15', '269.04', '94.57', '102.47', '144.0', '107.02', '208.38', '240.62', '163.69', '268.3', '348.66']}]"}</t>
  </si>
  <si>
    <t>{"9 Bkc": [["Q4-2023", 141]]}</t>
  </si>
  <si>
    <t>{"9 Bkc": ["27/12/2023"]}</t>
  </si>
  <si>
    <t>{"9 Bkc": ["31-12-2026"]}</t>
  </si>
  <si>
    <t>{"9 Bkc": [["{'9 BKC A WING': ['6', 0], '9 BKC B WING': ['135', 0]}"]]}</t>
  </si>
  <si>
    <t>{"9 Bkc": [{"1 BHK": {"28.43": [1, 0], "46.45": [1, 0], "51.1": [1, 0], "32.52": [1, 0], "32.89": [2, 0]}}, {"1 BHK": {"55.74": [2, 0], "39.02": [9, 0], "40.41": [5, 0]}, "Showroom": {"1395.86": [1, 0], "1107.02": [1, 0], "1421.59": [1, 0]}, "Office Space": {"316.52": [1, 0], "455.04": [1, 0], "390.1": [1, 0], "345.78": [1, 0], "106.0": [7, 0], "69.4": [7, 0], "128.02": [7, 0], "155.24": [7, 0], "79.15": [35, 0], "269.04": [7, 0], "94.57": [7, 0], "102.47": [7, 0], "144.0": [7, 0], "107.02": [3, 0], "208.38": [3, 0], "240.62": [3, 0], "163.69": [6, 0], "268.3": [3, 0], "348.66": [3, 0]}}]}</t>
  </si>
  <si>
    <t>{"9 Bkc": ["[{'1 BHK': {'total': 6, 'sold': 0, 'avg_area': 37.38}}, {'1 BHK': {'total': 16, 'sold': 0, 'avg_area': 41.54}, 'Showroom': {'total': 3, 'sold': 0, 'avg_area': 1308.16}, 'Office Space': {'total': 116, 'sold': 0, 'avg_area': 140.17}}]"]}</t>
  </si>
  <si>
    <t>{"1BHK": [28.43, 55.74], "SHOWROOM": [1107.02, 1421.59], "OFFICESPACE": [69.4, 455.04]}</t>
  </si>
  <si>
    <t>{"1BHK": {"total": 22, "sold": 0, "unsold": 22}, "showroom": {"total": 3, "sold": 0, "unsold": 3}, "office space": {"total": 116, "sold": 0, "unsold": 116}}</t>
  </si>
  <si>
    <t>{"9 Bkc": {"Final Proposed date of compeletion": "31-12-2026", "Building_wise_completion_date": ["9 BKC A WING", "Not available"]}}</t>
  </si>
  <si>
    <t>{"9 Bkc": {"9 BKC A WING": 6, "9 BKC B WING": 6}}</t>
  </si>
  <si>
    <t>{"9 Bkc": "31-12-2026", "9 BKC A WING": "Not available"}</t>
  </si>
  <si>
    <t>9 Divine</t>
  </si>
  <si>
    <t>["Sach Gorwani Real Projects Private Limited"]</t>
  </si>
  <si>
    <t>{"9 Divine": 1812.45}</t>
  </si>
  <si>
    <t>{"9 Divine": "[{'2BHK': ['74.14', '74.69'], 'TENANT FLAT': ['61.59', '84.54', '104.05', '104.98', '111.48', '112.41', '113.34', '118.92']}]"}</t>
  </si>
  <si>
    <t>{"9 Divine": [["Q2-2022", 19]]}</t>
  </si>
  <si>
    <t>{"9 Divine": ["26/05/2022"]}</t>
  </si>
  <si>
    <t>{"9 Divine": ["01-03-2026"]}</t>
  </si>
  <si>
    <t>{"9 Divine": [["{'9 DIVINE': ['19', 0]}"]]}</t>
  </si>
  <si>
    <t>{"9 Divine": [{"2BHK": {"74.14": [5, 0], "74.69": [5, 0]}, "TENANT FLAT": {"61.59": [1, 0], "84.54": [1, 0], "104.05": [2, 0], "104.98": [1, 0], "111.48": [1, 0], "112.41": [1, 0], "113.34": [1, 0], "118.92": [1, 0]}}]}</t>
  </si>
  <si>
    <t>{"9 Divine": ["[{'2BHK': {'total': 10, 'sold': 0, 'avg_area': 74.41}, 'TENANT FLAT': {'total': 9, 'sold': 0, 'avg_area': 101.41}}]"]}</t>
  </si>
  <si>
    <t>{"2BHK": [74.14, 74.69], "TENANTFLAT": [61.59, 118.92]}</t>
  </si>
  <si>
    <t>{"2BHK": {"total": 10, "sold": 0, "unsold": 10}, "tenant flat": {"total": 9, "sold": 0, "unsold": 9}}</t>
  </si>
  <si>
    <t>{"9 Divine": {"Final Proposed date of compeletion": "01-03-2026", "Building_wise_completion_date": ["9 DIVINE", "Not available"]}}</t>
  </si>
  <si>
    <t>{"9 Divine": {"9 DIVINE": 16}}</t>
  </si>
  <si>
    <t>{"9 Divine": "01-03-2026", "9 DIVINE": "Not available"}</t>
  </si>
  <si>
    <t>9 Elements</t>
  </si>
  <si>
    <t>["M&amp;K Elements Realty Llp"]</t>
  </si>
  <si>
    <t>{"9 Elements": 9582.93}</t>
  </si>
  <si>
    <t>{"9 Elements": "[{'3 BHK': ['88.91', '110.03', '86.47', '86.79'], '4 BHK': ['121.6', '121.09'], '5 BHK': ['154.63']}]"}</t>
  </si>
  <si>
    <t>{"9 Elements": [["Q2-2025", 83]]}</t>
  </si>
  <si>
    <t>{"9 Elements": ["22/05/2025"]}</t>
  </si>
  <si>
    <t>{"9 Elements": ["31-10-2028"]}</t>
  </si>
  <si>
    <t>{"9 Elements": [["{'9 Elements': ['83', 0]}"]]}</t>
  </si>
  <si>
    <t>{"9 Elements": [{"3 BHK": {"88.91": [12, 0], "110.03": [2, 0], "86.47": [29, 0], "86.79": [13, 0]}, "4 BHK": {"121.6": [12, 0], "121.09": [14, 0]}, "5 BHK": {"154.63": [1, 0]}}]}</t>
  </si>
  <si>
    <t>{"9 Elements": ["[{'3 BHK': {'total': 56, 'sold': 0, 'avg_area': 87.91}, '4 BHK': {'total': 26, 'sold': 0, 'avg_area': 121.33}, '5 BHK': {'total': 1, 'sold': 0, 'avg_area': 154.63}}]"]}</t>
  </si>
  <si>
    <t>{"3BHK": [86.47, 110.03], "4BHK": [121.09, 121.6], "5BHK": [154.63, 154.63]}</t>
  </si>
  <si>
    <t>{"3BHK": {"total": 56, "sold": 0, "unsold": 56}, "4BHK": {"total": 26, "sold": 0, "unsold": 26}, "5BHK": {"total": 1, "sold": 0, "unsold": 1}}</t>
  </si>
  <si>
    <t>{"9 Elements": {"Final Proposed date of compeletion": "31-10-2028", "Building_wise_completion_date": ["9 Elements", "Not available"]}}</t>
  </si>
  <si>
    <t>{"9 Elements": {"9 Elements": 32}}</t>
  </si>
  <si>
    <t>{"9 Elements": "Not available"}</t>
  </si>
  <si>
    <t>9 Marina</t>
  </si>
  <si>
    <t>Ambivali</t>
  </si>
  <si>
    <t>["Mdm Realty Developers Llp"]</t>
  </si>
  <si>
    <t>{"9 Marina": 2480.94}</t>
  </si>
  <si>
    <t>{"9 Marina": "[{}]"}</t>
  </si>
  <si>
    <t>{"9 Marina": [["Q3-2024", 0]]}</t>
  </si>
  <si>
    <t>{"9 Marina": ["10/07/2024"]}</t>
  </si>
  <si>
    <t>{"9 Marina": ["31-12-2027"]}</t>
  </si>
  <si>
    <t>{"9 Marina": [["{}"]]}</t>
  </si>
  <si>
    <t>{"9 Marina": [{}]}</t>
  </si>
  <si>
    <t>{"9 Marina": ["[{}]"]}</t>
  </si>
  <si>
    <t>{"9 Marina": {"Final Proposed date of compeletion": "31-12-2027", "Building_wise_completion_date": ["9 Marina", "Not available"]}}</t>
  </si>
  <si>
    <t>{"9 Marina": {"9 Marina": 11}}</t>
  </si>
  <si>
    <t>{"9 Marina": "Not available"}</t>
  </si>
  <si>
    <t>9 Rajgir</t>
  </si>
  <si>
    <t>["M S Kavita Construction Company"]</t>
  </si>
  <si>
    <t>{"9 Rajgir": 6478.58}</t>
  </si>
  <si>
    <t>{"9 Rajgir": "[{'Shops': ['666.64', '14.28', '7.25', '9.14', '10.01', '9.3', '9.45', '9.9', '9.25', '18.85'], 'Office Space': ['31.01', '52.0', '46.43', '51.58', '49.33', '51.19', '45.2', '72.0', '47.6', '51.2', '64.38', '98.8', '100.89', '104.61', '113.99']}]"}</t>
  </si>
  <si>
    <t>{"9 Rajgir": [["Q2-2024", 103]]}</t>
  </si>
  <si>
    <t>{"9 Rajgir": ["22/05/2024"]}</t>
  </si>
  <si>
    <t>{"9 Rajgir": ["31-12-2026"]}</t>
  </si>
  <si>
    <t>{"9 Rajgir": [["{'9 RAJGIR': ['103', 0]}"]]}</t>
  </si>
  <si>
    <t>{"9 Rajgir": [{"Shops": {"666.64": [1, 0], "14.28": [1, 0], "7.25": [1, 0], "9.14": [1, 0], "10.01": [1, 0], "9.3": [1, 0], "9.45": [1, 0], "9.9": [1, 0], "9.25": [1, 0], "18.85": [1, 0]}, "Office Space": {"31.01": [12, 0], "52.0": [12, 0], "46.43": [12, 0], "51.58": [12, 0], "49.33": [1, 0], "51.19": [2, 0], "45.2": [10, 0], "72.0": [10, 0], "47.6": [7, 0], "51.2": [7, 0], "64.38": [1, 0], "98.8": [3, 0], "100.89": [2, 0], "104.61": [1, 0], "113.99": [1, 0]}}]}</t>
  </si>
  <si>
    <t>{"9 Rajgir": ["[{'Shops': {'total': 10, 'sold': 0, 'avg_area': 76.41}, 'Office Space': {'total': 93, 'sold': 0, 'avg_area': 53.43}}]"]}</t>
  </si>
  <si>
    <t>{"SHOPS": [7.25, 666.64], "OFFICESPACE": [31.01, 113.99]}</t>
  </si>
  <si>
    <t>{"shops": {"total": 10, "sold": 0, "unsold": 10}, "office space": {"total": 93, "sold": 0, "unsold": 93}}</t>
  </si>
  <si>
    <t>{"9 Rajgir": {"Final Proposed date of compeletion": "31-12-2026", "Building_wise_completion_date": ["9 RAJGIR", "Not available"]}}</t>
  </si>
  <si>
    <t>{"9 Rajgir": {"9 RAJGIR": 25}}</t>
  </si>
  <si>
    <t>{"9 Rajgir": "31-12-2026", "9 RAJGIR": "Not available"}</t>
  </si>
  <si>
    <t>9 Uma Ishaan</t>
  </si>
  <si>
    <t>Thane (M Corp.)</t>
  </si>
  <si>
    <t>["Ishaan Realtors"]</t>
  </si>
  <si>
    <t>{"9 Uma Ishaan": 2932.52}</t>
  </si>
  <si>
    <t>{"9 Uma Ishaan": "[{'1.5 BHK': ['45.02', '48.17'], '1BHK': ['34.12', '35.53', '37.61', '40.4'], '2 BHK': ['47.91', '49.61', '52.0', '52.38', '55.29', '56.32', '58.59'], '2.5 BHK': ['69.32'], '2BHK': ['56.2', '58.46'], '3BHK': ['107.54']}]"}</t>
  </si>
  <si>
    <t>{"9 Uma Ishaan": [["Q3-2021", 23]]}</t>
  </si>
  <si>
    <t>{"9 Uma Ishaan": ["09/09/2021"]}</t>
  </si>
  <si>
    <t>{"9 Uma Ishaan": ["30-12-2022"]}</t>
  </si>
  <si>
    <t>{"9 Uma Ishaan": [["{'9 UMA ISHAAN': ['23', 0]}"]]}</t>
  </si>
  <si>
    <t>{"9 Uma Ishaan": [{"1.5 BHK": {"45.02": [1, 0], "48.17": [1, 0]}, "1BHK": {"34.12": [1, 0], "35.53": [1, 0], "37.61": [1, 0], "40.4": [1, 0]}, "2 BHK": {"47.91": [1, 0], "49.61": [1, 0], "52.0": [2, 0], "52.38": [2, 0], "55.29": [1, 0], "56.32": [1, 0], "58.59": [1, 0]}, "2.5 BHK": {"69.32": [2, 0]}, "2BHK": {"56.2": [3, 0], "58.46": [2, 0]}, "3BHK": {"107.54": [1, 0]}}]}</t>
  </si>
  <si>
    <t>{"9 Uma Ishaan": ["[{'1.5 BHK': {'total': 2, 'sold': 0, 'avg_area': 46.59}, '1BHK': {'total': 4, 'sold': 0, 'avg_area': 36.91}, '2 BHK': {'total': 9, 'sold': 0, 'avg_area': 53.16}, '2.5 BHK': {'total': 2, 'sold': 0, 'avg_area': 69.32}, '2BHK': {'total': 5, 'sold': 0, 'avg_area': 57.33}, '3BHK': {'total': 1, 'sold': 0, 'avg_area': 107.54}}]"]}</t>
  </si>
  <si>
    <t>{"1.5BHK": [45.02, 48.17], "1BHK": [34.12, 40.4], "2BHK": [56.2, 58.46], "2.5BHK": [69.32, 69.32], "3BHK": [107.54, 107.54]}</t>
  </si>
  <si>
    <t>{"1.5BHK": {"total": 2, "sold": 0, "unsold": 2}, "1BHK": {"total": 4, "sold": 0, "unsold": 4}, "2BHK": {"total": 5, "sold": 0, "unsold": 5}, "2.5BHK": {"total": 2, "sold": 0, "unsold": 2}, "3BHK": {"total": 1, "sold": 0, "unsold": 1}}</t>
  </si>
  <si>
    <t>{"9 Uma Ishaan": {"Final Proposed date of compeletion": "30-12-2022", "Building_wise_completion_date": ["9 UMA ISHAAN", "Not available"]}}</t>
  </si>
  <si>
    <t>{"9 Uma Ishaan": {"9 UMA ISHAAN": 19}}</t>
  </si>
  <si>
    <t>{"9 Uma Ishaan": "30-12-2022", "9 UMA ISHAAN": "Not available"}</t>
  </si>
  <si>
    <t>9, Business Bay</t>
  </si>
  <si>
    <t>Malad West</t>
  </si>
  <si>
    <t>["Leo Realtors"]</t>
  </si>
  <si>
    <t>{"9, Business Bay": 20399.28}</t>
  </si>
  <si>
    <t>{"9, Business Bay": "[{'Office Space': ['73.58', '95.78', '244.8', '89.56', '44.96', '114.18', '109.53', '43.66', '86.21', '93.46', '41.06', '77.39', '39.58']}]"}</t>
  </si>
  <si>
    <t>{"9, Business Bay": [["Q3-2023", 313]]}</t>
  </si>
  <si>
    <t>{"9, Business Bay": ["12/08/2023"]}</t>
  </si>
  <si>
    <t>{"9, Business Bay": ["31-03-2026"]}</t>
  </si>
  <si>
    <t>{"9, Business Bay": [["{'9, Business Bay': ['313', 0]}"]]}</t>
  </si>
  <si>
    <t>{"9, Business Bay": [{"Office Space": {"73.58": [1, 0], "95.78": [1, 0], "244.8": [1, 0], "89.56": [18, 0], "44.96": [108, 0], "114.18": [18, 0], "109.53": [20, 0], "43.66": [120, 0], "86.21": [20, 0], "93.46": [2, 0], "41.06": [2, 0], "77.39": [1, 0], "39.58": [1, 0]}}]}</t>
  </si>
  <si>
    <t>{"9, Business Bay": ["[{'Office Space': {'total': 313, 'sold': 0, 'avg_area': 59.03}}]"]}</t>
  </si>
  <si>
    <t>{"OFFICESPACE": [39.58, 244.8]}</t>
  </si>
  <si>
    <t>{"office space": {"total": 313, "sold": 0, "unsold": 313}}</t>
  </si>
  <si>
    <t>{"9, Business Bay": {"Final Proposed date of compeletion": "31-03-2026", "Building_wise_completion_date": ["9, Business Bay", "Not available"]}}</t>
  </si>
  <si>
    <t>{"9, Business Bay": {"9, Business Bay": 25}}</t>
  </si>
  <si>
    <t>{"9, Business Bay": "Not available"}</t>
  </si>
  <si>
    <t>90 Nirvaana</t>
  </si>
  <si>
    <t>["Shree Dham Developers"]</t>
  </si>
  <si>
    <t>{"90 Nirvaana": 5679.86}</t>
  </si>
  <si>
    <t>{"90 Nirvaana": "[{'1BHK': ['40.24', '42.74'], '2BHK': ['51.76', '59.09', '61.32'], '3BHK': ['65.89']}]"}</t>
  </si>
  <si>
    <t>{"90 Nirvaana": [["Q3-2023", 75]]}</t>
  </si>
  <si>
    <t>{"90 Nirvaana": ["31/07/2023"]}</t>
  </si>
  <si>
    <t>{"90 Nirvaana": ["30-06-2027"]}</t>
  </si>
  <si>
    <t>{"90 Nirvaana": [["{'90 NIRVAANA': ['75', 0]}"]]}</t>
  </si>
  <si>
    <t>{"90 Nirvaana": [{"1BHK": {"40.24": [28, 0], "42.74": [14, 0]}, "2BHK": {"51.76": [4, 0], "59.09": [15, 0], "61.32": [13, 0]}, "3BHK": {"65.89": [1, 0]}}]}</t>
  </si>
  <si>
    <t>{"90 Nirvaana": ["[{'1BHK': {'total': 42, 'sold': 0, 'avg_area': 41.49}, '2BHK': {'total': 32, 'sold': 0, 'avg_area': 57.39}, '3BHK': {'total': 1, 'sold': 0, 'avg_area': 65.89}}]"]}</t>
  </si>
  <si>
    <t>{"1BHK": [40.24, 42.74], "2BHK": [51.76, 61.32], "3BHK": [65.89, 65.89]}</t>
  </si>
  <si>
    <t>{"1BHK": {"total": 42, "sold": 0, "unsold": 42}, "2BHK": {"total": 32, "sold": 0, "unsold": 32}, "3BHK": {"total": 1, "sold": 0, "unsold": 1}}</t>
  </si>
  <si>
    <t>{"90 Nirvaana": {"Final Proposed date of compeletion": "30-06-2027", "Building_wise_completion_date": ["90 NIRVAANA", "Not available"]}}</t>
  </si>
  <si>
    <t>{"90 Nirvaana": {"90 NIRVAANA": 16}}</t>
  </si>
  <si>
    <t>{"90 Nirvaana": "30-06-2027", "90 NIRVAANA": "Not available"}</t>
  </si>
  <si>
    <t>92 Platinum Hive</t>
  </si>
  <si>
    <t>{"92 Platinum Hive": 11256.56}</t>
  </si>
  <si>
    <t>{"92 Platinum Hive": "[{'2 BHK': ['71.84', '62.64', '67.75', '70.66', '66.23', '61.82', '52.15', '52.92', '53.53', '55.85', '53.37', '64.36', '62.13', '71.6', '68.84', '67.32'], '4 BHK': ['158.66', '154.17', '149.41'], '3 BHK': ['100.99', '74.64', '75.55', '84.99'], 'Shops': ['609.53', '26.55', '31.43', '35.74', '37.7', '29.51', '32.0', '28.79', '29.24', '32.54', '21.23'], 'Office Space': ['105.56', '99.39', '46.98', '48.56', '47.67', '46.67']}]"}</t>
  </si>
  <si>
    <t>{"92 Platinum Hive": [["Q4-2024", 73]]}</t>
  </si>
  <si>
    <t>{"92 Platinum Hive": ["19/11/2024"]}</t>
  </si>
  <si>
    <t>{"92 Platinum Hive": ["31-12-2028"]}</t>
  </si>
  <si>
    <t>{"92 Platinum Hive": [["{'92 PLATINUM HIVE': ['73', 0]}"]]}</t>
  </si>
  <si>
    <t>{"92 Platinum Hive": [{"2 BHK": {"71.84": [1, 0], "62.64": [4, 0], "67.75": [2, 0], "70.66": [2, 0], "66.23": [4, 0], "61.82": [7, 0], "52.15": [3, 0], "52.92": [2, 0], "53.53": [2, 0], "55.85": [1, 0], "53.37": [1, 0], "64.36": [1, 0], "62.13": [1, 0], "71.6": [2, 0], "68.84": [2, 0], "67.32": [1, 0]}, "4 BHK": {"158.66": [4, 0], "154.17": [2, 0], "149.41": [2, 0]}, "3 BHK": {"100.99": [4, 0], "74.64": [1, 0], "75.55": [1, 0], "84.99": [6, 0]}, "Shops": {"609.53": [1, 0], "26.55": [1, 0], "31.43": [1, 0], "35.74": [1, 0], "37.7": [1, 0], "29.51": [1, 0], "32.0": [1, 0], "28.79": [1, 0], "29.24": [1, 0], "32.54": [1, 0], "21.23": [1, 0]}, "Office Space": {"105.56": [1, 0], "99.39": [1, 0], "46.98": [1, 0], "48.56": [1, 0], "47.67": [1, 0], "46.67": [1, 0]}}]}</t>
  </si>
  <si>
    <t>{"92 Platinum Hive": ["[{'2 BHK': {'total': 36, 'sold': 0, 'avg_area': 62.5}, '4 BHK': {'total': 8, 'sold': 0, 'avg_area': 155.22}, '3 BHK': {'total': 12, 'sold': 0, 'avg_area': 88.67}, 'Shops': {'total': 11, 'sold': 0, 'avg_area': 83.11}, 'Office Space': {'total': 6, 'sold': 0, 'avg_area': 65.81}}]"]}</t>
  </si>
  <si>
    <t>{"2BHK": [52.15, 71.84], "4BHK": [149.41, 158.66], "3BHK": [74.64, 100.99], "SHOPS": [21.23, 609.53], "OFFICESPACE": [46.67, 105.56]}</t>
  </si>
  <si>
    <t>{"2BHK": {"total": 36, "sold": 0, "unsold": 36}, "4BHK": {"total": 8, "sold": 0, "unsold": 8}, "3BHK": {"total": 12, "sold": 0, "unsold": 12}, "shops": {"total": 11, "sold": 0, "unsold": 11}, "office space": {"total": 6, "sold": 0, "unsold": 6}}</t>
  </si>
  <si>
    <t>{"92 Platinum Hive": {"Final Proposed date of compeletion": "31-12-2028", "Building_wise_completion_date": ["92 PLATINUM HIVE", "Not available"]}}</t>
  </si>
  <si>
    <t>{"92 Platinum Hive": {"92 PLATINUM HIVE": 27}}</t>
  </si>
  <si>
    <t>{"92 Platinum Hive": "31-12-2028", "92 PLATINUM HIVE": "Not available"}</t>
  </si>
  <si>
    <t>93 East</t>
  </si>
  <si>
    <t>["Vvr Infracon Llp"]</t>
  </si>
  <si>
    <t>{"93 East": 5357.14}</t>
  </si>
  <si>
    <t>{"93 East": "[{'Office space': ['43.15']}]"}</t>
  </si>
  <si>
    <t>{"93 East": [["Q3-2021", 111]]}</t>
  </si>
  <si>
    <t>{"93 East": ["08/09/2021"]}</t>
  </si>
  <si>
    <t>{"93 East": ["30-06-2025"]}</t>
  </si>
  <si>
    <t>{"93 East": [["{'VVR INFRACON LLP': ['111', 0]}"]]}</t>
  </si>
  <si>
    <t>{"93 East": [{"Office space": {"43.15": [111, 0]}}]}</t>
  </si>
  <si>
    <t>{"93 East": ["[{'Office space': {'total': 111, 'sold': 0, 'avg_area': 4789.15}}]"]}</t>
  </si>
  <si>
    <t>{"OFFICESPACE": [43.15, 43.15]}</t>
  </si>
  <si>
    <t>{"office space": {"total": 111, "sold": 0, "unsold": 111}}</t>
  </si>
  <si>
    <t>{"93 East": {"Final Proposed date of compeletion": "30-06-2025", "Building_wise_completion_date": ["VVR INFRACON LLP", "Not available"]}}</t>
  </si>
  <si>
    <t>{"93 East": {"VVR INFRACON LLP": 15}}</t>
  </si>
  <si>
    <t>{"93 East": "30-06-2025", "VVR INFRACON LLP": "Not available"}</t>
  </si>
  <si>
    <t>93 Palladian</t>
  </si>
  <si>
    <t>["Vijayalaxmi Builders &amp; Contractors"]</t>
  </si>
  <si>
    <t>{"93 Palladian": 4887.98}</t>
  </si>
  <si>
    <t>{"93 Palladian": "[{'Office Space': ['65.64', '25.33', '31.74', '20.88', '27.84', '45.34'], 'Shops': ['41.34', '14.86', '42.54', '10.31', '20.06', '16.25']}]"}</t>
  </si>
  <si>
    <t>{"93 Palladian": [["Q3-2021", 119]]}</t>
  </si>
  <si>
    <t>{"93 Palladian": ["25/08/2021"]}</t>
  </si>
  <si>
    <t>{"93 Palladian": ["30-06-2025"]}</t>
  </si>
  <si>
    <t>{"93 Palladian": [["{'93 PALLADIAN': ['119', 0]}"]]}</t>
  </si>
  <si>
    <t>{"93 Palladian": [{"Office Space": {"65.64": [8, 0], "25.33": [76, 0], "31.74": [7, 0], "20.88": [8, 0], "27.84": [7, 0], "45.34": [7, 0]}, "Shops": {"41.34": [1, 0], "14.86": [1, 0], "42.54": [1, 0], "10.31": [1, 0], "20.06": [1, 0], "16.25": [1, 0]}}]}</t>
  </si>
  <si>
    <t>{"93 Palladian": ["[{'Office Space': {'total': 113, 'sold': 0, 'avg_area': 29.66}, 'Shops': {'total': 6, 'sold': 0, 'avg_area': 24.23}}]"]}</t>
  </si>
  <si>
    <t>{"OFFICESPACE": [20.88, 65.64], "SHOPS": [10.31, 42.54]}</t>
  </si>
  <si>
    <t>{"office space": {"total": 113, "sold": 0, "unsold": 113}, "shops": {"total": 6, "sold": 0, "unsold": 6}}</t>
  </si>
  <si>
    <t>{"93 Palladian": {"Final Proposed date of compeletion": "30-06-2025", "Building_wise_completion_date": ["93 PALLADIAN", "Not available"]}}</t>
  </si>
  <si>
    <t>{"93 Palladian": {"93 PALLADIAN": 10}}</t>
  </si>
  <si>
    <t>{"93 Palladian": "30-06-2025", "93 PALLADIAN": "Not available"}</t>
  </si>
  <si>
    <t>95 West Composite
95 West</t>
  </si>
  <si>
    <t xml:space="preserve">95 West </t>
  </si>
  <si>
    <t>Malvani</t>
  </si>
  <si>
    <t>[400095, 400095]</t>
  </si>
  <si>
    <t>["Stans Buildtech Realty", "Stans Buildtech Realty"]</t>
  </si>
  <si>
    <t>{"95 West": 3501.0, "95 West Composite": 17910.7}</t>
  </si>
  <si>
    <t>{"95 West": "[{'1BHK': ['28.89', '33.9'], '2BHK': ['49.23'], 'Allotted landowner': ['33.9', '49.23']}]", "95 West Composite": "[{'1BHK': ['27.87']}, {'1BHK': ['29.8', '29.84', '29.85']}]"}</t>
  </si>
  <si>
    <t>{"95 West": [["Q2-2024", 269]], "95 West Composite": [["Not available", 283]]}</t>
  </si>
  <si>
    <t>{"95 West": ["21/06/2024"], "95 West Composite": ["Not available"]}</t>
  </si>
  <si>
    <t>{"95 West": ["31-12-2027"], "95 West Composite": ["31-12-2026"]}</t>
  </si>
  <si>
    <t>{"95 West": [["{'95WEST': ['269', 0]}"]], "95 West Composite": [["{'Rehab': ['204', 0], 'SALE': ['79', 0]}"]]}</t>
  </si>
  <si>
    <t>{"95 West": [{"1BHK": {"28.89": [77, 0], "33.9": [144, 0]}, "2BHK": {"49.23": [40, 0]}, "Allotted landowner": {"33.9": [6, 0], "49.23": [2, 0]}}], "95 West Composite": [{"1BHK": {"27.87": [204, 0]}}, {"1BHK": {"29.8": [21, 0], "29.84": [19, 0], "29.85": [39, 0]}}]}</t>
  </si>
  <si>
    <t>{"95 West": ["[{'1BHK': {'total': 221, 'sold': 0, 'avg_area': 31.39}, '2BHK': {'total': 40, 'sold': 0, 'avg_area': 49.23}, 'Allotted landowner': {'total': 8, 'sold': 0, 'avg_area': 41.56}}]"], "95 West Composite": ["[{'1BHK': {'total': 204, 'sold': 0, 'avg_area': 27.87}}, {'1BHK': {'total': 79, 'sold': 0, 'avg_area': 29.83}}]"]}</t>
  </si>
  <si>
    <t>{"1BHK": [27.87, 33.9], "2BHK": [49.23, 49.23], "ALLOTTEDLANDOWNER": [33.9, 49.23]}</t>
  </si>
  <si>
    <t>{"1BHK": {"total": 504, "sold": 0, "unsold": 504}, "2BHK": {"total": 40, "sold": 0, "unsold": 40}, "allotted landowner": {"total": 8, "sold": 0, "unsold": 8}}</t>
  </si>
  <si>
    <t>{"95 West": {"Final Proposed date of compeletion": "31-12-2027", "Building_wise_completion_date": ["95WEST", "Not available"]}, "95 West Composite": {"Final Proposed date of compeletion": "31-12-2026", "Building_wise_completion_date": ["Rehab", "Not available"]}}</t>
  </si>
  <si>
    <t>{"95 West": {"95WEST": 24}, "95 West Composite": {"Rehab": 24, "SALE": 24}}</t>
  </si>
  <si>
    <t>{"95 West": "31-12-2027", "95WEST": "Not available", "95 West Composite": "31-12-2026", "Rehab": "Not available"}</t>
  </si>
  <si>
    <t>96 Tagore</t>
  </si>
  <si>
    <t>["Ssd Ventures Llp"]</t>
  </si>
  <si>
    <t>{"96 Tagore": 5749.22}</t>
  </si>
  <si>
    <t>{"96 Tagore": "[{'2 BHK': ['85.47'], '4 BHK': ['150.41', '150.78'], '3 BHK': ['103.77', '150.78'], 'Other': ['254.55']}]"}</t>
  </si>
  <si>
    <t>{"96 Tagore": [["Q4-2023", 41]]}</t>
  </si>
  <si>
    <t>{"96 Tagore": ["05/12/2023"]}</t>
  </si>
  <si>
    <t>{"96 Tagore": ["31-08-2025"]}</t>
  </si>
  <si>
    <t>{"96 Tagore": [["{'96 TAGORE': ['41', 0]}"]]}</t>
  </si>
  <si>
    <t>{"96 Tagore": [{"2 BHK": {"85.47": [1, 0]}, "4 BHK": {"150.41": [11, 0], "150.78": [8, 0]}, "3 BHK": {"103.77": [18, 0], "150.78": [1, 0]}, "Other": {"254.55": [2, 0]}}]}</t>
  </si>
  <si>
    <t>{"96 Tagore": ["[{'2 BHK': {'total': 1, 'sold': 0, 'avg_area': 85.47}, '4 BHK': {'total': 19, 'sold': 0, 'avg_area': 150.57}, '3 BHK': {'total': 19, 'sold': 0, 'avg_area': 106.24}, 'Other': {'total': 2, 'sold': 0, 'avg_area': 254.55}}]"]}</t>
  </si>
  <si>
    <t>{"2BHK": [85.47, 85.47], "4BHK": [150.41, 150.78], "3BHK": [103.77, 150.78], "OTHER": [254.55, 254.55]}</t>
  </si>
  <si>
    <t>{"2BHK": {"total": 1, "sold": 0, "unsold": 1}, "4BHK": {"total": 19, "sold": 0, "unsold": 19}, "3BHK": {"total": 19, "sold": 0, "unsold": 19}, "other": {"total": 2, "sold": 0, "unsold": 2}}</t>
  </si>
  <si>
    <t>{"96 Tagore": {"Final Proposed date of compeletion": "31-08-2025", "Building_wise_completion_date": ["96 TAGORE", "Not available"]}}</t>
  </si>
  <si>
    <t>{"96 Tagore": {"96 TAGORE": 16}}</t>
  </si>
  <si>
    <t>{"96 Tagore": "31-08-2025", "96 TAGORE": "Not available"}</t>
  </si>
  <si>
    <t>99 Rajgir</t>
  </si>
  <si>
    <t>Poisar</t>
  </si>
  <si>
    <t>Poisar, Mumbai, Maharashtra, India</t>
  </si>
  <si>
    <t>["Sg Abodes"]</t>
  </si>
  <si>
    <t>{"99 Rajgir": 4600.0}</t>
  </si>
  <si>
    <t>{"99 Rajgir": "[{'Shops': ['83.14', '73.67', '86.4', '142.14'], 'Office Space': ['37.62', '39.2', '35.3', '31.49', '64.28', '74.6', '36.13', '53.32']}]"}</t>
  </si>
  <si>
    <t>{"99 Rajgir": [["Q1-2024", 92]]}</t>
  </si>
  <si>
    <t>{"99 Rajgir": ["25/01/2024"]}</t>
  </si>
  <si>
    <t>{"99 Rajgir": ["31-12-2028"]}</t>
  </si>
  <si>
    <t>{"99 Rajgir": [["{'99 RAJGIR': ['92', 0]}"]]}</t>
  </si>
  <si>
    <t>{"99 Rajgir": [{"Shops": {"83.14": [1, 0], "73.67": [1, 0], "86.4": [2, 0], "142.14": [2, 0]}, "Office Space": {"37.62": [16, 0], "39.2": [16, 0], "35.3": [16, 0], "31.49": [16, 0], "64.28": [16, 0], "74.6": [2, 0], "36.13": [2, 0], "53.32": [2, 0]}}]}</t>
  </si>
  <si>
    <t>{"99 Rajgir": ["[{'Shops': {'total': 6, 'sold': 0, 'avg_area': 102.31}, 'Office Space': {'total': 86, 'sold': 0, 'avg_area': 42.49}}]"]}</t>
  </si>
  <si>
    <t>{"SHOPS": [73.67, 142.14], "OFFICESPACE": [31.49, 74.6]}</t>
  </si>
  <si>
    <t>{"shops": {"total": 6, "sold": 0, "unsold": 6}, "office space": {"total": 86, "sold": 0, "unsold": 86}}</t>
  </si>
  <si>
    <t>{"99 Rajgir": {"Final Proposed date of compeletion": "31-12-2028", "Building_wise_completion_date": ["99 RAJGIR", "Not available"]}}</t>
  </si>
  <si>
    <t>{"99 Rajgir": {"99 RAJGIR": 4}}</t>
  </si>
  <si>
    <t>{"99 Rajgir": "31-12-2028", "99 RAJGIR": "Not available"}</t>
  </si>
  <si>
    <t>9Th Avenue</t>
  </si>
  <si>
    <t>["Aureum Homes Llp"]</t>
  </si>
  <si>
    <t>{"9Th Avenue": 2801.1}</t>
  </si>
  <si>
    <t>{"9Th Avenue": "[{}]"}</t>
  </si>
  <si>
    <t>{"9Th Avenue": [["Q2-2022", 0]]}</t>
  </si>
  <si>
    <t>{"9Th Avenue": ["29/04/2022"]}</t>
  </si>
  <si>
    <t>{"9Th Avenue": ["31-03-2025"]}</t>
  </si>
  <si>
    <t>{"9Th Avenue": [["{}"]]}</t>
  </si>
  <si>
    <t>{"9Th Avenue": [{}]}</t>
  </si>
  <si>
    <t>{"9Th Avenue": ["[{}]"]}</t>
  </si>
  <si>
    <t>{"9Th Avenue": {"Final Proposed date of compeletion": "31-03-2025", "Building_wise_completion_date": ["9th Avenue", "Not available"]}}</t>
  </si>
  <si>
    <t>{"9Th Avenue": {"9th Avenue": 15}}</t>
  </si>
  <si>
    <t>{"9Th Avenue": "31-03-2025", "9th Avenue": "Not available"}</t>
  </si>
  <si>
    <t>A And O Bellevue</t>
  </si>
  <si>
    <t>[400069]</t>
  </si>
  <si>
    <t>["Ashapura Homes Private Limited"]</t>
  </si>
  <si>
    <t>{"A And O Bellevue": 2107.95}</t>
  </si>
  <si>
    <t>{"A And O Bellevue": "[{'1.5BHK': ['45.77', '50.01'], '1BHK': ['37.03', '40.48', '41.16'], 'STUDIO': ['26.74']}]"}</t>
  </si>
  <si>
    <t>{"A And O Bellevue": [["Q3-2017", 46]]}</t>
  </si>
  <si>
    <t>{"A And O Bellevue": ["14/08/2017"]}</t>
  </si>
  <si>
    <t>{"A And O Bellevue": ["31-12-2020"]}</t>
  </si>
  <si>
    <t>{"A And O Bellevue": [["{'A and O BELLEVUE': ['46', 0]}"]]}</t>
  </si>
  <si>
    <t>{"A And O Bellevue": [{"1.5BHK": {"45.77": [1, 0], "50.01": [1, 0]}, "1BHK": {"37.03": [15, 0], "40.48": [15, 0], "41.16": [13, 0]}, "STUDIO": {"26.74": [1, 0]}}]}</t>
  </si>
  <si>
    <t>{"A And O Bellevue": ["[{'1.5BHK': {'total': 2, 'sold': 0, 'avg_area': 47.89}, '1BHK': {'total': 43, 'sold': 0, 'avg_area': 39.56}, 'STUDIO': {'total': 1, 'sold': 0, 'avg_area': 26.74}}]"]}</t>
  </si>
  <si>
    <t>{"1.5BHK": [45.77, 50.01], "1BHK": [37.03, 41.16], "STUDIO": [26.74, 26.74]}</t>
  </si>
  <si>
    <t>{"1.5BHK": {"total": 2, "sold": 0, "unsold": 2}, "1BHK": {"total": 43, "sold": 0, "unsold": 43}, "studio": {"total": 1, "sold": 0, "unsold": 1}}</t>
  </si>
  <si>
    <t>{"A And O Bellevue": {"Final Proposed date of compeletion": "31-12-2020", "Building_wise_completion_date": ["A and O BELLEVUE", "Not available"]}}</t>
  </si>
  <si>
    <t>{"A And O Bellevue": {"A and O BELLEVUE": 19}}</t>
  </si>
  <si>
    <t>{"A And O Bellevue": "31-12-2020", "A and O BELLEVUE": "Not available"}</t>
  </si>
  <si>
    <t>A And O Estado</t>
  </si>
  <si>
    <t>["Ashapura Builders And Developers"]</t>
  </si>
  <si>
    <t>{"A And O Estado": 6508.65}</t>
  </si>
  <si>
    <t>[{'A and O ESTADO SALE WING B': '30/12/2022'}]</t>
  </si>
  <si>
    <t>{"A And O Estado": "[[{'3BHK': ['130.67', '123.85', '111.39', '112.32'], '2BHK': ['61.55', '61.92', '76.47', '76.58']}]]"}</t>
  </si>
  <si>
    <t>[[{'3BHK': {'130.67': [1, 0], '123.85': [1, 0], '111.39': [10, 6], '112.32': [12, 9]}, '2BHK': {'61.55': [12, 8], '61.92': [10, 9], '76.47': [11, 8], '76.58': [12, 10]}}]]</t>
  </si>
  <si>
    <t>{'A and O ESTADO SALE WING B': [69, 50]}</t>
  </si>
  <si>
    <t>{"A And O Estado": [["Q3-2017", 69]]}</t>
  </si>
  <si>
    <t>{"A And O Estado": ["17/08/2017"]}</t>
  </si>
  <si>
    <t>{"A And O Estado": ["30-12-2022"]}</t>
  </si>
  <si>
    <t>{"A And O Estado": [["{'A and O ESTADO SALE WING B': [69, 50]}"]]}</t>
  </si>
  <si>
    <t>{"A And O Estado": [{"3BHK": {"130.67": [1, 0], "123.85": [1, 0], "111.39": [10, 6], "112.32": [12, 9]}, "2BHK": {"61.55": [12, 8], "61.92": [10, 9], "76.47": [11, 8], "76.58": [12, 10]}}]}</t>
  </si>
  <si>
    <t>{"A And O Estado": ["[{'3BHK': {'total': 24, 'sold': 15, 'avg_area': 119.55749999999999}, '2BHK': {'total': 45, 'sold': 35, 'avg_area': 69.13}}]"]}</t>
  </si>
  <si>
    <t>{"3BHK": [111.39, 130.67], "2BHK": [61.55, 76.58]}</t>
  </si>
  <si>
    <t>{"3BHK": {"total": 24, "sold": 15, "unsold": 9}, "2BHK": {"total": 45, "sold": 35, "unsold": 10}}</t>
  </si>
  <si>
    <t>{'A And O Estado': '30-12-2022', 'A and O ESTADO SALE WING B': '30/12/2022'}</t>
  </si>
  <si>
    <t>{"A And O Estado": {"A and O ESTADO SALE WING B": 16}}</t>
  </si>
  <si>
    <t>{"A And O Estado": "30-12-2022", "A and O ESTADO SALE WING B": "30/12/2022"}</t>
  </si>
  <si>
    <t>A And O Excellente</t>
  </si>
  <si>
    <t>Mulund</t>
  </si>
  <si>
    <t>Mulund, Mumbai, Maharashtra, India</t>
  </si>
  <si>
    <t>[400080]</t>
  </si>
  <si>
    <t>["Riddhi Siddhi Corporation"]</t>
  </si>
  <si>
    <t>{"A And O Excellente": 20137.27}</t>
  </si>
  <si>
    <t>{"A And O Excellente": "[{'1 BHK WING B': ['34.1'], '1BHK WING B': ['29.18', '33.96', '34.16'], '1BHK WING C': ['29.18', '34.26', '34.76'], '1BHK WING D': ['32.22', '32.72', '32.76', '32.81'], '1BHK WING E': ['29.12', '29.25', '29.47'], '1BHK WING F': ['29.12', '29.25'], '1BHK Wing B': ['29.77'], '1BHK Wing F': ['29.24'], '2.5 BHK WING B': ['53.16', '55.39'], '2.5 BHK WING E': ['55.24'], '2.5 BHK WING F': ['54.79'], '2.5 BHK Wing B': ['55.78'], '2.5BHK WING E': ['54.39'], '2.5BHK WING F': ['53.93']}]"}</t>
  </si>
  <si>
    <t>{"A And O Excellente": [["Q2-2020", 544]]}</t>
  </si>
  <si>
    <t>{"A And O Excellente": ["18/05/2020"]}</t>
  </si>
  <si>
    <t>{"A And O Excellente": ["30-06-2022"]}</t>
  </si>
  <si>
    <t>{"A And O Excellente": [["{'A AND O EXCELLENTE - WING B TO F': ['544', 0]}"]]}</t>
  </si>
  <si>
    <t>{"A And O Excellente": [{"1 BHK WING B": {"34.1": [23, 0]}, "1BHK WING B": {"29.18": [22, 0], "33.96": [20, 0], "34.16": [19, 0]}, "1BHK WING C": {"29.18": [44, 0], "34.26": [23, 0], "34.76": [44, 0]}, "1BHK WING D": {"32.22": [23, 0], "32.72": [23, 0], "32.76": [22, 0], "32.81": [44, 0]}, "1BHK WING E": {"29.12": [22, 0], "29.25": [44, 0], "29.47": [38, 0]}, "1BHK WING F": {"29.12": [43, 0], "29.25": [23, 0]}, "1BHK Wing B": {"29.77": [19, 0]}, "1BHK Wing F": {"29.24": [38, 0]}, "2.5 BHK WING B": {"53.16": [1, 0], "55.39": [2, 0]}, "2.5 BHK WING E": {"55.24": [1, 0]}, "2.5 BHK WING F": {"54.79": [1, 0]}, "2.5 BHK Wing B": {"55.78": [1, 0]}, "2.5BHK WING E": {"54.39": [2, 0]}, "2.5BHK WING F": {"53.93": [2, 0]}}]}</t>
  </si>
  <si>
    <t>{"A And O Excellente": ["[{'1 BHK WING B': {'total': 23, 'sold': 0, 'avg_area': 34.1}, '1BHK WING B': {'total': 61, 'sold': 0, 'avg_area': 32.43}, '1BHK WING C': {'total': 111, 'sold': 0, 'avg_area': 32.73}, '1BHK WING D': {'total': 112, 'sold': 0, 'avg_area': 32.63}, '1BHK WING E': {'total': 104, 'sold': 0, 'avg_area': 29.28}, '1BHK WING F': {'total': 66, 'sold': 0, 'avg_area': 29.19}, '1BHK Wing B': {'total': 19, 'sold': 0, 'avg_area': 29.77}, '1BHK Wing F': {'total': 38, 'sold': 0, 'avg_area': 29.24}, '2.5 BHK WING B': {'total': 3, 'sold': 0, 'avg_area': 54.27}, '2.5 BHK WING E': {'total': 1, 'sold': 0, 'avg_area': 55.24}, '2.5 BHK WING F': {'total': 1, 'sold': 0, 'avg_area': 54.79}, '2.5 BHK Wing B': {'total': 1, 'sold': 0, 'avg_area': 55.78}, '2.5BHK WING E': {'total': 2, 'sold': 0, 'avg_area': 54.39}, '2.5BHK WING F': {'total': 2, 'sold': 0, 'avg_area': 53.93}}]"]}</t>
  </si>
  <si>
    <t>{"1BHKWINGB": [29.77, 29.77], "1BHKWINGC": [29.18, 34.76], "1BHKWINGD": [32.22, 32.81], "1BHKWINGE": [29.12, 29.47], "1BHKWINGF": [29.24, 29.24], "2.5BHKWINGB": [55.78, 55.78], "2.5BHKWINGE": [54.39, 54.39], "2.5BHKWINGF": [53.93, 53.93]}</t>
  </si>
  <si>
    <t>{"1BHK wing b": {"total": 19, "sold": 0, "unsold": 19}, "1BHK wing c": {"total": 111, "sold": 0, "unsold": 111}, "1BHK wing d": {"total": 112, "sold": 0, "unsold": 112}, "1BHK wing e": {"total": 104, "sold": 0, "unsold": 104}, "1BHK wing f": {"total": 38, "sold": 0, "unsold": 38}, "2.5BHK wing b": {"total": 1, "sold": 0, "unsold": 1}, "2.5BHK wing e": {"total": 2, "sold": 0, "unsold": 2}, "2.5BHK wing f": {"total": 2, "sold": 0, "unsold": 2}}</t>
  </si>
  <si>
    <t>{"A And O Excellente": {"Final Proposed date of compeletion": "30-06-2022", "Building_wise_completion_date": ["A AND O EXCELLENTE - WING B TO F", "Not available"]}}</t>
  </si>
  <si>
    <t>{"A And O Excellente": {"A AND O EXCELLENTE - WING B TO F": 26}}</t>
  </si>
  <si>
    <t>{"A And O Excellente": "30-06-2022", "A AND O EXCELLENTE - WING B TO F": "Not available"}</t>
  </si>
  <si>
    <t>A And O Palazzio</t>
  </si>
  <si>
    <t>Jogeshwari</t>
  </si>
  <si>
    <t>Jogeshwari, Mumbai, Maharashtra, India</t>
  </si>
  <si>
    <t>[400060]</t>
  </si>
  <si>
    <t>["Ashapura Options Private Limited"]</t>
  </si>
  <si>
    <t>{"A And O Palazzio": 5005.09}</t>
  </si>
  <si>
    <t>{"A And O Palazzio": "[{'1BHK WING B': ['35.36', '35.47', '44.88'], '2BHK WING A': ['48.49', '53.04', '57.91', '57.96', '60.22', '64.24', '64.86'], '2BHK WING B': ['64.86']}]"}</t>
  </si>
  <si>
    <t>{"A And O Palazzio": [["Q3-2017", 80]]}</t>
  </si>
  <si>
    <t>{"A And O Palazzio": ["04/08/2017"]}</t>
  </si>
  <si>
    <t>{"A And O Palazzio": ["31-07-2019"]}</t>
  </si>
  <si>
    <t>{"A And O Palazzio": [["{'A AND O PALAZZIO - A AND B WING': ['80', 0]}"]]}</t>
  </si>
  <si>
    <t>{"A And O Palazzio": [{"1BHK WING B": {"35.36": [10, 0], "35.47": [10, 0], "44.88": [9, 0]}, "2BHK WING A": {"48.49": [1, 0], "53.04": [1, 0], "57.91": [2, 0], "57.96": [9, 0], "60.22": [9, 0], "64.24": [9, 0], "64.86": [10, 0]}, "2BHK WING B": {"64.86": [10, 0]}}]}</t>
  </si>
  <si>
    <t>{"A And O Palazzio": ["[{'1BHK WING B': {'total': 29, 'sold': 0, 'avg_area': 38.57}, '2BHK WING A': {'total': 41, 'sold': 0, 'avg_area': 58.08}, '2BHK WING B': {'total': 10, 'sold': 0, 'avg_area': 64.86}}]"]}</t>
  </si>
  <si>
    <t>{"1BHKWINGB": [35.36, 44.88], "2BHKWINGA": [48.49, 64.86], "2BHKWINGB": [64.86, 64.86]}</t>
  </si>
  <si>
    <t>{"1BHK wing b": {"total": 29, "sold": 0, "unsold": 29}, "2BHK wing a": {"total": 41, "sold": 0, "unsold": 41}, "2BHK wing b": {"total": 10, "sold": 0, "unsold": 10}}</t>
  </si>
  <si>
    <t>{"A And O Palazzio": {"Final Proposed date of compeletion": "31-07-2019", "Building_wise_completion_date": ["A AND O PALAZZIO - A AND B WING", "Not available"]}}</t>
  </si>
  <si>
    <t>{"A And O Palazzio": {"A AND O PALAZZIO - A AND B WING": 12}}</t>
  </si>
  <si>
    <t>{"A And O Palazzio": "31-07-2019", "A AND O PALAZZIO - A AND B WING": "Not available"}</t>
  </si>
  <si>
    <t>A H Avenue</t>
  </si>
  <si>
    <t>Jogeshwari West</t>
  </si>
  <si>
    <t>["A.H. Constructions"]</t>
  </si>
  <si>
    <t>{"A H Avenue": 8930.35}</t>
  </si>
  <si>
    <t>{"A H Avenue": "[{'1 BHK': ['32.85', '31.54'], '2 BHK': ['69.25']}]"}</t>
  </si>
  <si>
    <t>{"A H Avenue": [["Q1-2022", 11]]}</t>
  </si>
  <si>
    <t>{"A H Avenue": ["03/02/2022"]}</t>
  </si>
  <si>
    <t>{"A H Avenue": ["30-12-2026"]}</t>
  </si>
  <si>
    <t>{"A H Avenue": [["{'A H Avenue': ['11', 0]}"]]}</t>
  </si>
  <si>
    <t>{"A H Avenue": [{"1 BHK": {"32.85": [5, 0], "31.54": [2, 0]}, "2 BHK": {"69.25": [4, 0]}}]}</t>
  </si>
  <si>
    <t>{"A H Avenue": ["[{'1 BHK': {'total': 7, 'sold': 0, 'avg_area': 32.48}, '2 BHK': {'total': 4, 'sold': 0, 'avg_area': 69.25}}]"]}</t>
  </si>
  <si>
    <t>{"1BHK": [31.54, 32.85], "2BHK": [69.25, 69.25]}</t>
  </si>
  <si>
    <t>{"1BHK": {"total": 7, "sold": 0, "unsold": 7}, "2BHK": {"total": 4, "sold": 0, "unsold": 4}}</t>
  </si>
  <si>
    <t>{"A H Avenue": {"Final Proposed date of compeletion": "30-12-2026", "Building_wise_completion_date": ["A H Avenue", "Not available"]}}</t>
  </si>
  <si>
    <t>{"A H Avenue": {"A H Avenue": 24}}</t>
  </si>
  <si>
    <t>{"A H Avenue": "Not available"}</t>
  </si>
  <si>
    <t>A R B Heights</t>
  </si>
  <si>
    <t>["Arb Developers"]</t>
  </si>
  <si>
    <t>{"A R B Heights": 10788.75}</t>
  </si>
  <si>
    <t>{"A R B Heights": "[{'2BHK': ['67.75', '71.65']}, {'1BHK': ['41.75', '41.82'], 'SHOP NO 5': ['48.87'], 'SHOP NO 6': ['53.93'], 'SHOP NO 7': ['57.27']}, {'1BHK': ['41.58'], '2BHK': ['59.19'], 'I T Office': ['38.91'], 'SHOP NO 1': ['80.04'], 'SHOP NO 2': ['55.24'], 'SHOP NO 3': ['48.97']}]"}</t>
  </si>
  <si>
    <t>{"A R B Heights": [["Q3-2021", 203]]}</t>
  </si>
  <si>
    <t>{"A R B Heights": ["09/09/2021"]}</t>
  </si>
  <si>
    <t>{"A R B Heights": ["31-12-2027"]}</t>
  </si>
  <si>
    <t>{"A R B Heights": [["{'A R B HEIGHTS WING C': ['78', 0], 'A R B HEIGHTS, WING A': ['52', 0], 'A R B HEIGHTS, WING B': ['73', 0]}"]]}</t>
  </si>
  <si>
    <t>{"A R B Heights": [{"2BHK": {"67.75": [33, 0], "71.65": [19, 0]}}, {"1BHK": {"41.75": [35, 0], "41.82": [35, 0]}, "SHOP NO 5": {"48.87": [1, 0]}, "SHOP NO 6": {"53.93": [1, 0]}, "SHOP NO 7": {"57.27": [1, 0]}}, {"1BHK": {"41.58": [36, 0]}, "2BHK": {"59.19": [38, 0]}, "I T Office": {"38.91": [1, 0]}, "SHOP NO 1": {"80.04": [1, 0]}, "SHOP NO 2": {"55.24": [1, 0]}, "SHOP NO 3": {"48.97": [1, 0]}}]}</t>
  </si>
  <si>
    <t>{"A R B Heights": ["[{'2BHK': {'total': 52, 'sold': 0, 'avg_area': 69.7}}, {'1BHK': {'total': 70, 'sold': 0, 'avg_area': 41.78}, 'SHOP NO 5': {'total': 1, 'sold': 0, 'avg_area': 48.87}, 'SHOP NO 6': {'total': 1, 'sold': 0, 'avg_area': 53.93}, 'SHOP NO 7': {'total': 1, 'sold': 0, 'avg_area': 57.27}}, {'1BHK': {'total': 36, 'sold': 0, 'avg_area': 41.58}, '2BHK': {'total': 38, 'sold': 0, 'avg_area': 59.19}, 'I T Office': {'total': 1, 'sold': 0, 'avg_area': 38.91}, 'SHOP NO 1': {'total': 1, 'sold': 0, 'avg_area': 80.04}, 'SHOP NO 2': {'total': 1, 'sold': 0, 'avg_area': 55.24}, 'SHOP NO 3': {'total': 1, 'sold': 0, 'avg_area': 48.97}}]"]}</t>
  </si>
  <si>
    <t>{"2BHK": [59.19, 71.65], "1BHK": [41.58, 41.82], "SHOPNO5": [48.87, 48.87], "SHOPNO6": [53.93, 53.93], "SHOPNO7": [57.27, 57.27], "ITOFFICE": [38.91, 38.91], "SHOPNO1": [80.04, 80.04], "SHOPNO2": [55.24, 55.24], "SHOPNO3": [48.97, 48.97]}</t>
  </si>
  <si>
    <t>{"2BHK": {"total": 90, "sold": 0, "unsold": 90}, "1BHK": {"total": 106, "sold": 0, "unsold": 106}, "shop no 5": {"total": 1, "sold": 0, "unsold": 1}, "shop no 6": {"total": 1, "sold": 0, "unsold": 1}, "shop no 7": {"total": 1, "sold": 0, "unsold": 1}, "i t office": {"total": 1, "sold": 0, "unsold": 1}, "shop no 1": {"total": 1, "sold": 0, "unsold": 1}, "shop no 2": {"total": 1, "sold": 0, "unsold": 1}, "shop no 3": {"total": 1, "sold": 0, "unsold": 1}}</t>
  </si>
  <si>
    <t>{"A R B Heights": {"Final Proposed date of compeletion": "31-12-2027", "Building_wise_completion_date": ["A R B HEIGHTS, WING A", "Not available"]}}</t>
  </si>
  <si>
    <t>{"A R B Heights": {"A R B HEIGHTS, WING A": 10, "A R B HEIGHTS, WING B": 24, "A R B HEIGHTS WING C": 24}}</t>
  </si>
  <si>
    <t>{"A R B Heights": "31-12-2027", "A R B HEIGHTS, WING A": "Not available"}</t>
  </si>
  <si>
    <t>A. H. Heights</t>
  </si>
  <si>
    <t>{"A. H. Heights": 11999.82}</t>
  </si>
  <si>
    <t>{"A. H. Heights": "[{'2BHK': ['73.39', '83.15', '84.54'], '3BHK': ['106.83', '116.13']}]"}</t>
  </si>
  <si>
    <t>{"A. H. Heights": [["Q3-2021", 86]]}</t>
  </si>
  <si>
    <t>{"A. H. Heights": ["09/09/2021"]}</t>
  </si>
  <si>
    <t>{"A. H. Heights": ["29-12-2025"]}</t>
  </si>
  <si>
    <t>{"A. H. Heights": [["{'A H Heights': ['86', 0]}"]]}</t>
  </si>
  <si>
    <t>{"A. H. Heights": [{"2BHK": {"73.39": [22, 0], "83.15": [19, 0], "84.54": [22, 0]}, "3BHK": {"106.83": [22, 0], "116.13": [1, 0]}}]}</t>
  </si>
  <si>
    <t>{"A. H. Heights": ["[{'2BHK': {'total': 63, 'sold': 0, 'avg_area': 865.0}, '3BHK': {'total': 23, 'sold': 0, 'avg_area': 1200.0}}]"]}</t>
  </si>
  <si>
    <t>{"2BHK": [73.39, 84.54], "3BHK": [106.83, 116.13]}</t>
  </si>
  <si>
    <t>{"2BHK": {"total": 63, "sold": 0, "unsold": 63}, "3BHK": {"total": 23, "sold": 0, "unsold": 23}}</t>
  </si>
  <si>
    <t>{"A. H. Heights": {"Final Proposed date of compeletion": "29-12-2025", "Building_wise_completion_date": ["A H Heights", "Not available"]}}</t>
  </si>
  <si>
    <t>{"A. H. Heights": {"A H Heights": 34}}</t>
  </si>
  <si>
    <t>{"A. H. Heights": "29-12-2025", "A H Heights": "Not available"}</t>
  </si>
  <si>
    <t>A. M. Residency</t>
  </si>
  <si>
    <t>["Alfa Mana Realtors Pvt Ltd"]</t>
  </si>
  <si>
    <t>{"A. M. Residency": 15489.6}</t>
  </si>
  <si>
    <t>{"A. M. Residency": "[{}, {}]"}</t>
  </si>
  <si>
    <t>{"A. M. Residency": [["Q2-2017", 0]]}</t>
  </si>
  <si>
    <t>{"A. M. Residency": ["22/06/2017"]}</t>
  </si>
  <si>
    <t>{"A. M. Residency": ["31-12-2025"]}</t>
  </si>
  <si>
    <t>{"A. M. Residency": [["{}"]]}</t>
  </si>
  <si>
    <t>{"A. M. Residency": [{}, {}]}</t>
  </si>
  <si>
    <t>{"A. M. Residency": ["[{}, {}]"]}</t>
  </si>
  <si>
    <t>{"A. M. Residency": {"Final Proposed date of compeletion": "31-12-2025", "Building_wise_completion_date": ["BUILDING NO 1", "Not available"]}}</t>
  </si>
  <si>
    <t>{"A. M. Residency": {"BUILDING NO 1": 9, "BUILDING NO 2": 9}}</t>
  </si>
  <si>
    <t>{"A. M. Residency": "31-12-2025", "BUILDING NO 1": "Not available"}</t>
  </si>
  <si>
    <t>A.M. Gazdar Residency</t>
  </si>
  <si>
    <t>Nagpada</t>
  </si>
  <si>
    <t>Nagpada, Mumbai, Maharashtra, India</t>
  </si>
  <si>
    <t>["Gazdar Properties"]</t>
  </si>
  <si>
    <t>{"A.M. Gazdar Residency": 3026.98}</t>
  </si>
  <si>
    <t>{"A.M. Gazdar Residency": "[{'1 BHK': ['41.03', '19.41', '30.3', '30.21', '28.47', '26.45'], '2 BHK': ['33.4']}]"}</t>
  </si>
  <si>
    <t>{"A.M. Gazdar Residency": [["Q4-2023", 67]]}</t>
  </si>
  <si>
    <t>{"A.M. Gazdar Residency": ["28/11/2023"]}</t>
  </si>
  <si>
    <t>{"A.M. Gazdar Residency": ["31-12-2027"]}</t>
  </si>
  <si>
    <t>{"A.M. Gazdar Residency": [["{'A M GAZDAR RESIDENCY': ['67', 0]}"]]}</t>
  </si>
  <si>
    <t>{"A.M. Gazdar Residency": [{"1 BHK": {"41.03": [4, 0], "19.41": [4, 0], "30.3": [23, 0], "30.21": [17, 0], "28.47": [17, 0], "26.45": [1, 0]}, "2 BHK": {"33.4": [1, 0]}}]}</t>
  </si>
  <si>
    <t>{"A.M. Gazdar Residency": ["[{'1 BHK': {'total': 66, 'sold': 0, 'avg_area': 29.74}, '2 BHK': {'total': 1, 'sold': 0, 'avg_area': 33.4}}]"]}</t>
  </si>
  <si>
    <t>{"1BHK": [19.41, 41.03], "2BHK": [33.4, 33.4]}</t>
  </si>
  <si>
    <t>{"1BHK": {"total": 66, "sold": 0, "unsold": 66}, "2BHK": {"total": 1, "sold": 0, "unsold": 1}}</t>
  </si>
  <si>
    <t>{"A.M. Gazdar Residency": {"Final Proposed date of compeletion": "31-12-2027", "Building_wise_completion_date": ["A M GAZDAR RESIDENCY", "Not available"]}}</t>
  </si>
  <si>
    <t>{"A.M. Gazdar Residency": {"A M GAZDAR RESIDENCY": 27}}</t>
  </si>
  <si>
    <t>{"A.M. Gazdar Residency": "31-12-2027", "A M GAZDAR RESIDENCY": "Not available"}</t>
  </si>
  <si>
    <t>A.N. Heights</t>
  </si>
  <si>
    <t>["H Square Builders"]</t>
  </si>
  <si>
    <t>{"A.N. Heights": 31461.38}</t>
  </si>
  <si>
    <t>{"A.N. Heights": "[{'1BHK': ['72.22'], '2BHK': ['61.92'], '3BHK': ['74.31'], 'Shop': ['25.00']}]"}</t>
  </si>
  <si>
    <t>{"A.N. Heights": [["Q1-2025", 91]]}</t>
  </si>
  <si>
    <t>{"A.N. Heights": ["14/02/2025"]}</t>
  </si>
  <si>
    <t>{"A.N. Heights": ["30-09-2025"]}</t>
  </si>
  <si>
    <t>{"A.N. Heights": [["{'AN HEIGHTS, SALE WING B AND REHAB WING A': ['91', 0]}"]]}</t>
  </si>
  <si>
    <t>{"A.N. Heights": [{"1BHK": {"72.22": [2, 0]}, "2BHK": {"61.92": [62, 0]}, "3BHK": {"74.31": [22, 0]}, "Shop": {"25.00": [5, 0]}}]}</t>
  </si>
  <si>
    <t>{"A.N. Heights": ["[{'1BHK': {'total': 2, 'sold': 0, 'avg_area': 72.22}, '2BHK': {'total': 62, 'sold': 0, 'avg_area': 3838.82}, '3BHK': {'total': 22, 'sold': 0, 'avg_area': 1634.82}, 'Shop': {'total': 5, 'sold': 0, 'avg_area': 125.01}}]"]}</t>
  </si>
  <si>
    <t>{"1BHK": [72.22, 72.22], "2BHK": [61.92, 61.92], "3BHK": [74.31, 74.31], "SHOP": [25.0, 25.0]}</t>
  </si>
  <si>
    <t>{"1BHK": {"total": 2, "sold": 0, "unsold": 2}, "2BHK": {"total": 62, "sold": 0, "unsold": 62}, "3BHK": {"total": 22, "sold": 0, "unsold": 22}, "shop": {"total": 5, "sold": 0, "unsold": 5}}</t>
  </si>
  <si>
    <t>{"A.N. Heights": {"Final Proposed date of compeletion": "30-09-2025", "Building_wise_completion_date": ["AN HEIGHTS, SALE WING B AND REHAB WING A", "Not available"]}}</t>
  </si>
  <si>
    <t>{"A.N. Heights": {"AN HEIGHTS, SALE WING B AND REHAB WING A": 99}}</t>
  </si>
  <si>
    <t>{"A.N. Heights": "30-09-2025", "AN HEIGHTS, SALE WING B AND REHAB WING A": "Not available"}</t>
  </si>
  <si>
    <t>A.R Avenue</t>
  </si>
  <si>
    <t>["Aibani Enterprise"]</t>
  </si>
  <si>
    <t>{"A.R Avenue": 12347.0}</t>
  </si>
  <si>
    <t>{"A.R Avenue": "[{}]"}</t>
  </si>
  <si>
    <t>{"A.R Avenue": [["Q3-2017", 0]]}</t>
  </si>
  <si>
    <t>{"A.R Avenue": ["22/08/2017"]}</t>
  </si>
  <si>
    <t>{"A.R Avenue": ["15-12-2023"]}</t>
  </si>
  <si>
    <t>{"A.R Avenue": [["{}"]]}</t>
  </si>
  <si>
    <t>{"A.R Avenue": [{}]}</t>
  </si>
  <si>
    <t>{"A.R Avenue": ["[{}]"]}</t>
  </si>
  <si>
    <t>{"A.R Avenue": {"Final Proposed date of compeletion": "15-12-2023", "Building_wise_completion_date": ["AR AVENUE E WING", "Not available"]}}</t>
  </si>
  <si>
    <t>{"A.R Avenue": {"AR AVENUE E WING": 26}}</t>
  </si>
  <si>
    <t>{"A.R Avenue": "15-12-2023", "AR AVENUE E WING": "Not available"}</t>
  </si>
  <si>
    <t>A.R Vintage</t>
  </si>
  <si>
    <t>["A.R Associates"]</t>
  </si>
  <si>
    <t>{"A.R Vintage": 1139.21}</t>
  </si>
  <si>
    <t>{"A.R Vintage": "[{'1 BHK': ['33.62', '33.53', '35.08', '34.09', '36.19', '40.64', '40.98', '43.96', '40.34'], '2 BHK': ['101.14', '62.53', '59.29', '65.79']}]"}</t>
  </si>
  <si>
    <t>{"A.R Vintage": [["Q2-2024", 21]]}</t>
  </si>
  <si>
    <t>{"A.R Vintage": ["29/05/2024"]}</t>
  </si>
  <si>
    <t>{"A.R Vintage": ["31-12-2025"]}</t>
  </si>
  <si>
    <t>{"A.R Vintage": [["{'A R VINTAGE': ['21', 0]}"]]}</t>
  </si>
  <si>
    <t>{"A.R Vintage": [{"1 BHK": {"33.62": [2, 0], "33.53": [1, 0], "35.08": [1, 0], "34.09": [1, 0], "36.19": [1, 0], "40.64": [2, 0], "40.98": [2, 0], "43.96": [2, 0], "40.34": [2, 0]}, "2 BHK": {"101.14": [1, 0], "62.53": [2, 0], "59.29": [2, 0], "65.79": [2, 0]}}]}</t>
  </si>
  <si>
    <t>{"A.R Vintage": ["[{'1 BHK': {'total': 14, 'sold': 0, 'avg_area': 38.43}, '2 BHK': {'total': 7, 'sold': 0, 'avg_area': 68.05}}]"]}</t>
  </si>
  <si>
    <t>{"1BHK": [33.53, 43.96], "2BHK": [59.29, 101.14]}</t>
  </si>
  <si>
    <t>{"1BHK": {"total": 14, "sold": 0, "unsold": 14}, "2BHK": {"total": 7, "sold": 0, "unsold": 7}}</t>
  </si>
  <si>
    <t>{"A.R Vintage": {"Final Proposed date of compeletion": "31-12-2025", "Building_wise_completion_date": ["A R VINTAGE", "Not available"]}}</t>
  </si>
  <si>
    <t>{"A.R Vintage": {"A R VINTAGE": 8}}</t>
  </si>
  <si>
    <t>{"A.R Vintage": "31-12-2025", "A R VINTAGE": "Not available"}</t>
  </si>
  <si>
    <t>Aadhayay</t>
  </si>
  <si>
    <t>D N Nagar</t>
  </si>
  <si>
    <t>["Sheth Creators And Harileela Projects Pvt Ltd"]</t>
  </si>
  <si>
    <t>{"Aadhayay": 6057.0}</t>
  </si>
  <si>
    <t>{"Aadhayay": "[{'1BHK': ['25.83', '28.24', '30.29', '31.59', '32.74', '38.46', '40.78', '41.62', '42.92', '44.69'], '2BHK': ['50.07', '50.63', '50.72', '58.25', '62.43', '65.59', '66.33', '70.61'], '3BHK': ['90.67']}]"}</t>
  </si>
  <si>
    <t>{"Aadhayay": [["Q3-2021", 74]]}</t>
  </si>
  <si>
    <t>{"Aadhayay": ["09/09/2021"]}</t>
  </si>
  <si>
    <t>{"Aadhayay": ["30-12-2024"]}</t>
  </si>
  <si>
    <t>{"Aadhayay": [["{'AADHAYAY': ['74', 0]}"]]}</t>
  </si>
  <si>
    <t>{"Aadhayay": [{"1BHK": {"25.83": [3, 0], "28.24": [1, 0], "30.29": [1, 0], "31.59": [1, 0], "32.74": [7, 0], "38.46": [11, 0], "40.78": [2, 0], "41.62": [9, 0], "42.92": [6, 0], "44.69": [2, 0]}, "2BHK": {"50.07": [4, 0], "50.63": [1, 0], "50.72": [2, 0], "58.25": [1, 0], "62.43": [9, 0], "65.59": [10, 0], "66.33": [2, 0], "70.61": [1, 0]}, "3BHK": {"90.67": [1, 0]}}]}</t>
  </si>
  <si>
    <t>{"Aadhayay": ["[{'1BHK': {'total': 43, 'sold': 0, 'avg_area': 35.72}, '2BHK': {'total': 30, 'sold': 0, 'avg_area': 59.33}, '3BHK': {'total': 1, 'sold': 0, 'avg_area': 90.67}}]"]}</t>
  </si>
  <si>
    <t>{"1BHK": [25.83, 44.69], "2BHK": [50.07, 70.61], "3BHK": [90.67, 90.67]}</t>
  </si>
  <si>
    <t>{"1BHK": {"total": 43, "sold": 0, "unsold": 43}, "2BHK": {"total": 30, "sold": 0, "unsold": 30}, "3BHK": {"total": 1, "sold": 0, "unsold": 1}}</t>
  </si>
  <si>
    <t>{"Aadhayay": {"Final Proposed date of compeletion": "30-12-2024", "Building_wise_completion_date": ["AADHAYAY", "Not available"]}}</t>
  </si>
  <si>
    <t>{"Aadhayay": {"AADHAYAY": 19}}</t>
  </si>
  <si>
    <t>{"Aadhayay": "30-12-2024", "AADHAYAY": "Not available"}</t>
  </si>
  <si>
    <t>Aadhunik Greens</t>
  </si>
  <si>
    <t>Borivali West</t>
  </si>
  <si>
    <t>["Aadhunik Developers"]</t>
  </si>
  <si>
    <t>{"Aadhunik Greens": 3576.0}</t>
  </si>
  <si>
    <t>{"Aadhunik Greens": "[{'1BHK': ['36.14', '36.98', '39.11', '40.88'], '2BHK': ['53.88', '57.6', '60.01', '63.55', '64.75', '68.0']}]"}</t>
  </si>
  <si>
    <t>{"Aadhunik Greens": [["Q3-2021", 55]]}</t>
  </si>
  <si>
    <t>{"Aadhunik Greens": ["08/09/2021"]}</t>
  </si>
  <si>
    <t>{"Aadhunik Greens": ["30-12-2022"]}</t>
  </si>
  <si>
    <t>{"Aadhunik Greens": [["{'AADHUNIK GREENS': ['55', 0]}"]]}</t>
  </si>
  <si>
    <t>{"Aadhunik Greens": [{"1BHK": {"36.14": [1, 0], "36.98": [18, 0], "39.11": [2, 0], "40.88": [7, 0]}, "2BHK": {"53.88": [11, 0], "57.6": [1, 0], "60.01": [2, 0], "63.55": [4, 0], "64.75": [3, 0], "68.0": [6, 0]}}]}</t>
  </si>
  <si>
    <t>{"Aadhunik Greens": ["[{'1BHK': {'total': 28, 'sold': 0, 'avg_area': 38.28}, '2BHK': {'total': 27, 'sold': 0, 'avg_area': 61.3}}]"]}</t>
  </si>
  <si>
    <t>{"1BHK": [36.14, 40.88], "2BHK": [53.88, 68.0]}</t>
  </si>
  <si>
    <t>{"1BHK": {"total": 28, "sold": 0, "unsold": 28}, "2BHK": {"total": 27, "sold": 0, "unsold": 27}}</t>
  </si>
  <si>
    <t>{"Aadhunik Greens": {"Final Proposed date of compeletion": "30-12-2022", "Building_wise_completion_date": ["AADHUNIK GREENS", "Not available"]}}</t>
  </si>
  <si>
    <t>{"Aadhunik Greens": {"AADHUNIK GREENS": 16}}</t>
  </si>
  <si>
    <t>{"Aadhunik Greens": "30-12-2022", "AADHUNIK GREENS": "Not available"}</t>
  </si>
  <si>
    <t>Aadhya</t>
  </si>
  <si>
    <t>["Gagangiri Construction"]</t>
  </si>
  <si>
    <t>{"Aadhya": 7094.31}</t>
  </si>
  <si>
    <t>{"Aadhya": "[{'Shops': ['57.1', '80.87'], 'Office Space': ['212.0'], '2 BHK': ['63.34', '54.3', '64.95'], '1 BHK': ['42.56', '40.86'], '3 BHK': ['80.12', '130.86', '106.75', '76.42']}]"}</t>
  </si>
  <si>
    <t>{"Aadhya": [["Q1-2025", 82]]}</t>
  </si>
  <si>
    <t>{"Aadhya": ["10/02/2025"]}</t>
  </si>
  <si>
    <t>{"Aadhya": ["31-12-2029"]}</t>
  </si>
  <si>
    <t>{"Aadhya": [["{'Aadhya': ['82', 0]}"]]}</t>
  </si>
  <si>
    <t>{"Aadhya": [{"Shops": {"57.1": [1, 0], "80.87": [1, 0]}, "Office Space": {"212.0": [1, 0]}, "2 BHK": {"63.34": [31, 0], "54.3": [2, 0], "64.95": [1, 0]}, "1 BHK": {"42.56": [15, 0], "40.86": [14, 0]}, "3 BHK": {"80.12": [13, 0], "130.86": [1, 0], "106.75": [1, 0], "76.42": [1, 0]}}]}</t>
  </si>
  <si>
    <t>{"Aadhya": ["[{'Shops': {'total': 2, 'sold': 0, 'avg_area': 68.98}, 'Office Space': {'total': 1, 'sold': 0, 'avg_area': 212.0}, '2 BHK': {'total': 34, 'sold': 0, 'avg_area': 62.86}, '1 BHK': {'total': 29, 'sold': 0, 'avg_area': 41.74}, '3 BHK': {'total': 16, 'sold': 0, 'avg_area': 84.72}}]"]}</t>
  </si>
  <si>
    <t>{"SHOPS": [57.1, 80.87], "OFFICESPACE": [212.0, 212.0], "2BHK": [54.3, 64.95], "1BHK": [40.86, 42.56], "3BHK": [76.42, 130.86]}</t>
  </si>
  <si>
    <t>{"shops": {"total": 2, "sold": 0, "unsold": 2}, "office space": {"total": 1, "sold": 0, "unsold": 1}, "2BHK": {"total": 34, "sold": 0, "unsold": 34}, "1BHK": {"total": 29, "sold": 0, "unsold": 29}, "3BHK": {"total": 16, "sold": 0, "unsold": 16}}</t>
  </si>
  <si>
    <t>{"Aadhya": {"Final Proposed date of compeletion": "31-12-2029", "Building_wise_completion_date": ["Aadhya", "Not available"]}}</t>
  </si>
  <si>
    <t>{"Aadhya": {"Aadhya": 18}}</t>
  </si>
  <si>
    <t>{"Aadhya": "Not available"}</t>
  </si>
  <si>
    <t>Aadi Arpan</t>
  </si>
  <si>
    <t>Bhosari</t>
  </si>
  <si>
    <t>["Aadi Shikhar Llp"]</t>
  </si>
  <si>
    <t>{"Aadi Arpan": 4465.14}</t>
  </si>
  <si>
    <t>{"Aadi Arpan": "[{'3 BHK': ['82.87', '85.3', '87.32', '94.29', '93.86', '96.32', '116.77', '116.12', '113.48', '138.16'], '2 BHK': ['66.27', '67.55'], 'Duplex': ['137.1', '136.4'], '1 BHK': ['51.64', '40.04', '28.52', '40.27', '40.8', '40.02', '40.91', '29.9', '39.78', '41.16', '41.52', '40.54', '42.04'], '5 BHK': ['264.11']}]"}</t>
  </si>
  <si>
    <t>{"Aadi Arpan": [["Q1-2023", 44]]}</t>
  </si>
  <si>
    <t>{"Aadi Arpan": ["15/02/2023"]}</t>
  </si>
  <si>
    <t>{"Aadi Arpan": ["31-07-2026"]}</t>
  </si>
  <si>
    <t>{"Aadi Arpan": [["{'AADI ARPAN': ['44', 0]}"]]}</t>
  </si>
  <si>
    <t>{"Aadi Arpan": [{"3 BHK": {"82.87": [3, 0], "85.3": [1, 0], "87.32": [4, 0], "94.29": [1, 0], "93.86": [6, 0], "96.32": [1, 0], "116.77": [2, 0], "116.12": [2, 0], "113.48": [1, 0], "138.16": [1, 0]}, "2 BHK": {"66.27": [2, 0], "67.55": [2, 0]}, "Duplex": {"137.1": [1, 0], "136.4": [1, 0]}, "1 BHK": {"51.64": [2, 0], "40.04": [2, 0], "28.52": [1, 0], "40.27": [1, 0], "40.8": [1, 0], "40.02": [1, 0], "40.91": [1, 0], "29.9": [1, 0], "39.78": [1, 0], "41.16": [1, 0], "41.52": [1, 0], "40.54": [1, 0], "42.04": [1, 0]}, "5 BHK": {"264.11": [1, 0]}}]}</t>
  </si>
  <si>
    <t>{"Aadi Arpan": ["[{'3 BHK': {'total': 22, 'sold': 0, 'avg_area': 97.93}, '2 BHK': {'total': 4, 'sold': 0, 'avg_area': 66.91}, 'Duplex': {'total': 2, 'sold': 0, 'avg_area': 136.75}, '1 BHK': {'total': 15, 'sold': 0, 'avg_area': 40.59}, '5 BHK': {'total': 1, 'sold': 0, 'avg_area': 264.11}}]"]}</t>
  </si>
  <si>
    <t>{"3BHK": [82.87, 138.16], "2BHK": [66.27, 67.55], "DUPLEX": [136.4, 137.1], "1BHK": [28.52, 51.64], "5BHK": [264.11, 264.11]}</t>
  </si>
  <si>
    <t>{"3BHK": {"total": 22, "sold": 0, "unsold": 22}, "2BHK": {"total": 4, "sold": 0, "unsold": 4}, "duplex": {"total": 2, "sold": 0, "unsold": 2}, "1BHK": {"total": 15, "sold": 0, "unsold": 15}, "5BHK": {"total": 1, "sold": 0, "unsold": 1}}</t>
  </si>
  <si>
    <t>{"Aadi Arpan": {"Final Proposed date of compeletion": "31-07-2026", "Building_wise_completion_date": ["AADI ARPAN", "Not available"]}}</t>
  </si>
  <si>
    <t>{"Aadi Arpan": {"AADI ARPAN": 20}}</t>
  </si>
  <si>
    <t>{"Aadi Arpan": "31-07-2026", "AADI ARPAN": "Not available"}</t>
  </si>
  <si>
    <t>Aaditya Elegance</t>
  </si>
  <si>
    <t>["Sanghvi Realty Pivate Ltd."]</t>
  </si>
  <si>
    <t>{"Aaditya Elegance": 4800.89}</t>
  </si>
  <si>
    <t>{"Aaditya Elegance": "[{'2BHK': ['59.89', '63.52', '65.11', '69.41', '80.38'], '3BHK': ['94.26', '164.16'], '5BHK &amp;amp; more': ['162.88']}]"}</t>
  </si>
  <si>
    <t>{"Aaditya Elegance": [["Q3-2021", 27]]}</t>
  </si>
  <si>
    <t>{"Aaditya Elegance": ["09/09/2021"]}</t>
  </si>
  <si>
    <t>{"Aaditya Elegance": ["30-12-2021"]}</t>
  </si>
  <si>
    <t>{"Aaditya Elegance": [["{'AADITYA ELEGANCE': ['27', 0]}"]]}</t>
  </si>
  <si>
    <t>{"Aaditya Elegance": [{"2BHK": {"59.89": [7, 0], "63.52": [1, 0], "65.11": [6, 0], "69.41": [5, 0], "80.38": [1, 0]}, "3BHK": {"94.26": [5, 0], "164.16": [1, 0]}, "5BHK &amp;amp; more": {"162.88": [1, 0]}}]}</t>
  </si>
  <si>
    <t>{"Aaditya Elegance": ["[{'2BHK': {'total': 20, 'sold': 0, 'avg_area': 67.66}, '3BHK': {'total': 6, 'sold': 0, 'avg_area': 129.21}, '5BHK &amp;amp; more': {'total': 1, 'sold': 0, 'avg_area': 162.88}}]"]}</t>
  </si>
  <si>
    <t>{"2BHK": [59.89, 80.38], "3BHK": [94.26, 164.16], "5BHK&amp;AMP;MORE": [162.88, 162.88]}</t>
  </si>
  <si>
    <t>{"2BHK": {"total": 20, "sold": 0, "unsold": 20}, "3BHK": {"total": 6, "sold": 0, "unsold": 6}, "5BHK &amp;amp; more": {"total": 1, "sold": 0, "unsold": 1}}</t>
  </si>
  <si>
    <t>{"Aaditya Elegance": {"Final Proposed date of compeletion": "30-12-2021", "Building_wise_completion_date": ["AADITYA ELEGANCE", "Not available"]}}</t>
  </si>
  <si>
    <t>{"Aaditya Elegance": {"AADITYA ELEGANCE": 22}}</t>
  </si>
  <si>
    <t>{"Aaditya Elegance": "30-12-2021", "AADITYA ELEGANCE": "Not available"}</t>
  </si>
  <si>
    <t>Aaditya Heights</t>
  </si>
  <si>
    <t>[400034]</t>
  </si>
  <si>
    <t>{"Aaditya Heights": 14366.79}</t>
  </si>
  <si>
    <t>{"Aaditya Heights": "[{'1BHK REHAB': ['35.94', '36.1', '36.46', '36.71', '36.98', '37.23', '38.01', '38.89', '39.0', '39.77', '40.0', '40.11', '40.12', '40.44', '40.61', '40.62', '40.67', '40.83', '40.92', '40.99', '41.0', '41.52', '41.66', '41.74', '42.08', '42.12', '42.16', '42.18', '42.21', '42.28', '42.37', '42.44', '42.63', '42.87', '43.03', '43.45', '43.52', '43.56', '43.98', '44.06', '44.14', '44.35', '44.45', '44.54', '44.58', '45.05', '45.91', '46.13', '46.24', '46.78', '46.84', '46.91', '47.17', '47.36', '47.91', '48.0', '48.14', '48.21', '48.8', '48.98', '49.1', '49.58', '50.25', '50.36', '50.99', '51.44', '52.13', '52.46', '53.85', '54.01'], '2BHK': ['64.79', '69.88'], '2BHK REHAB': ['73.07', '74.06', '75.08', '76.7', '78.04', '78.7', '81.18', '89.96', '90.62'], '3BHK': ['83.63'], '3BHK REHAB': ['96.81', '97.0', '128.0'], '4BHK REHAB': ['125.94', '135.0'], 'OFFICE REHAB': ['13.81', '15.35', '33.02', '35.77', '39.25', '43.15', '44.18', '44.78', '44.92', '45.6', '63.24', '286.74'], 'SHOP REHAB': ['7.9', '10.78', '16.58', '25.23', '39.52', '41.26', '42.61', '47.06', '54.98', '59.63']}]"}</t>
  </si>
  <si>
    <t>{"Aaditya Heights": [["Q3-2021", 172]]}</t>
  </si>
  <si>
    <t>{"Aaditya Heights": ["09/09/2021"]}</t>
  </si>
  <si>
    <t>{"Aaditya Heights": ["30-12-2024"]}</t>
  </si>
  <si>
    <t>{"Aaditya Heights": [["{'AADITYA HEIGHTS WING - A, B AND C': ['172', 0]}"]]}</t>
  </si>
  <si>
    <t>{"Aaditya Heights": [{"1BHK REHAB": {"35.94": [1, 0], "36.1": [15, 0], "36.46": [1, 0], "36.71": [1, 0], "36.98": [1, 0], "37.23": [1, 0], "38.01": [1, 0], "38.89": [1, 0], "39.0": [1, 0], "39.77": [1, 0], "40.0": [1, 0], "40.11": [1, 0], "40.12": [2, 0], "40.44": [1, 0], "40.61": [1, 0], "40.62": [1, 0], "40.67": [1, 0], "40.83": [1, 0], "40.92": [1, 0], "40.99": [4, 0], "41.0": [5, 0], "41.52": [1, 0], "41.66": [1, 0], "41.74": [1, 0], "42.08": [1, 0], "42.12": [1, 0], "42.16": [2, 0], "42.18": [1, 0], "42.21": [1, 0], "42.28": [2, 0], "42.37": [1, 0], "42.44": [1, 0], "42.63": [1, 0], "42.87": [5, 0], "43.03": [1, 0], "43.45": [1, 0], "43.52": [1, 0], "43.56": [1, 0], "43.98": [1, 0], "44.06": [1, 0], "44.14": [1, 0], "44.35": [1, 0], "44.45": [1, 0], "44.54": [1, 0], "44.58": [2, 0], "45.05": [1, 0], "45.91": [1, 0], "46.13": [1, 0], "46.24": [1, 0], "46.78": [1, 0], "46.84": [1, 0], "46.91": [1, 0], "47.17": [1, 0], "47.36": [1, 0], "47.91": [1, 0], "48.0": [1, 0], "48.14": [1, 0], "48.21": [1, 0], "48.8": [1, 0], "48.98": [1, 0], "49.1": [2, 0], "49.58": [1, 0], "50.25": [2, 0], "50.36": [1, 0], "50.99": [1, 0], "51.44": [1, 0], "52.13": [1, 0], "52.46": [1, 0], "53.85": [1, 0], "54.01": [1, 0]}, "2BHK": {"64.79": [1, 0], "69.88": [11, 0]}, "2BHK REHAB": {"73.07": [1, 0], "74.06": [1, 0], "75.08": [1, 0], "76.7": [1, 0], "78.04": [1, 0], "78.7": [1, 0], "81.18": [1, 0], "89.96": [1, 0], "90.62": [1, 0]}, "3BHK": {"83.63": [20, 0]}, "3BHK REHAB": {"96.81": [1, 0], "97.0": [1, 0], "128.0": [1, 0]}, "4BHK REHAB": {"125.94": [2, 0], "135.0": [1, 0]}, "OFFICE REHAB": {"13.81": [1, 0], "15.35": [1, 0], "33.02": [1, 0], "35.77": [1, 0], "39.25": [1, 0], "43.15": [1, 0], "44.18": [3, 0], "44.78": [1, 0], "44.92": [1, 0], "45.6": [1, 0], "63.24": [1, 0], "286.74": [1, 0]}, "SHOP REHAB": {"7.9": [1, 0], "10.78": [1, 0], "16.58": [1, 0], "25.23": [1, 0], "39.52": [1, 0], "41.26": [1, 0], "42.61": [1, 0], "47.06": [1, 0], "54.98": [1, 0], "59.63": [1, 0]}}]}</t>
  </si>
  <si>
    <t>{"Aaditya Heights": ["[{'1BHK REHAB': {'total': 101, 'sold': 0, 'avg_area': 43.94}, '2BHK': {'total': 12, 'sold': 0, 'avg_area': 67.34}, '2BHK REHAB': {'total': 9, 'sold': 0, 'avg_area': 79.71}, '3BHK': {'total': 20, 'sold': 0, 'avg_area': 83.63}, '3BHK REHAB': {'total': 3, 'sold': 0, 'avg_area': 107.27}, '4BHK REHAB': {'total': 3, 'sold': 0, 'avg_area': 130.47}, 'OFFICE REHAB': {'total': 14, 'sold': 0, 'avg_area': 59.15}, 'SHOP REHAB': {'total': 10, 'sold': 0, 'avg_area': 34.55}}]"]}</t>
  </si>
  <si>
    <t>{"1BHKREHAB": [35.94, 54.01], "2BHK": [64.79, 69.88], "2BHKREHAB": [73.07, 90.62], "3BHK": [83.63, 83.63], "3BHKREHAB": [96.81, 128.0], "4BHKREHAB": [125.94, 135.0], "OFFICEREHAB": [13.81, 286.74], "SHOPREHAB": [7.9, 59.63]}</t>
  </si>
  <si>
    <t>{"1BHK rehab": {"total": 101, "sold": 0, "unsold": 101}, "2BHK": {"total": 12, "sold": 0, "unsold": 12}, "2BHK rehab": {"total": 9, "sold": 0, "unsold": 9}, "3BHK": {"total": 20, "sold": 0, "unsold": 20}, "3BHK rehab": {"total": 3, "sold": 0, "unsold": 3}, "4BHK rehab": {"total": 3, "sold": 0, "unsold": 3}, "office rehab": {"total": 14, "sold": 0, "unsold": 14}, "shop rehab": {"total": 10, "sold": 0, "unsold": 10}}</t>
  </si>
  <si>
    <t>{"Aaditya Heights": {"Final Proposed date of compeletion": "30-12-2024", "Building_wise_completion_date": ["AADITYA HEIGHTS WING - A, B AND C", "Not available"]}}</t>
  </si>
  <si>
    <t>{"Aaditya Heights": {"AADITYA HEIGHTS WING - A, B AND C": 29}}</t>
  </si>
  <si>
    <t>{"Aaditya Heights": "30-12-2024", "AADITYA HEIGHTS WING - A, B AND C": "Not available"}</t>
  </si>
  <si>
    <t>Aaditya Luxuria</t>
  </si>
  <si>
    <t>["M/S. A.K. Developers"]</t>
  </si>
  <si>
    <t>{"Aaditya Luxuria": 12100.71}</t>
  </si>
  <si>
    <t>{"Aaditya Luxuria": "[{'2BHK': ['74.84', '74.88', '75.16', '76.74', '79.5', '89.93'], '3BHK': ['40.41', '45.06', '60.0', '104.81', '104.89', '108.68', '111.48', '122.66'], '4BHK': ['129.5', '136.7', '136.75', '138.42', '139.4'], '5BHK &amp;amp;amp; more': ['170.87', '429.0'], '5BHK &amp;amp;amp;amp;amp;amp; more': ['77.38']}]"}</t>
  </si>
  <si>
    <t>{"Aaditya Luxuria": [["Q4-2024", 48]]}</t>
  </si>
  <si>
    <t>{"Aaditya Luxuria": ["27/12/2024"]}</t>
  </si>
  <si>
    <t>{"Aaditya Luxuria": ["30-12-2025"]}</t>
  </si>
  <si>
    <t>{"Aaditya Luxuria": [["{'AADITYA LUXURIA': ['48', 0]}"]]}</t>
  </si>
  <si>
    <t>{"Aaditya Luxuria": [{"2BHK": {"74.84": [3, 0], "74.88": [1, 0], "75.16": [1, 0], "76.74": [5, 0], "79.5": [1, 0], "89.93": [1, 0]}, "3BHK": {"40.41": [1, 0], "45.06": [1, 0], "60.0": [1, 0], "104.81": [7, 0], "104.89": [5, 0], "108.68": [5, 0], "111.48": [2, 0], "122.66": [1, 0]}, "4BHK": {"129.5": [1, 0], "136.7": [4, 0], "136.75": [1, 0], "138.42": [1, 0], "139.4": [2, 0]}, "5BHK &amp;amp;amp; more": {"170.87": [1, 0], "429.0": [2, 0]}, "5BHK &amp;amp;amp;amp;amp;amp; more": {"77.38": [1, 0]}}]}</t>
  </si>
  <si>
    <t>{"Aaditya Luxuria": ["[{'2BHK': {'total': 12, 'sold': 0, 'avg_area': 78.51}, '3BHK': {'total': 23, 'sold': 0, 'avg_area': 87.25}, '4BHK': {'total': 9, 'sold': 0, 'avg_area': 136.15}, '5BHK &amp;amp;amp; more': {'total': 3, 'sold': 0, 'avg_area': 299.94}, '5BHK &amp;amp;amp;amp;amp;amp; more': {'total': 1, 'sold': 0, 'avg_area': 77.38}}]"]}</t>
  </si>
  <si>
    <t>{"2BHK": [74.84, 89.93], "3BHK": [40.41, 122.66], "4BHK": [129.5, 139.4], "5BHK&amp;AMP;AMP;MORE": [170.87, 429.0], "5BHK&amp;AMP;AMP;AMP;AMP;AMP;MORE": [77.38, 77.38]}</t>
  </si>
  <si>
    <t>{"2BHK": {"total": 12, "sold": 0, "unsold": 12}, "3BHK": {"total": 23, "sold": 0, "unsold": 23}, "4BHK": {"total": 9, "sold": 0, "unsold": 9}, "5BHK &amp;amp;amp; more": {"total": 3, "sold": 0, "unsold": 3}, "5BHK &amp;amp;amp;amp;amp;amp; more": {"total": 1, "sold": 0, "unsold": 1}}</t>
  </si>
  <si>
    <t>{"Aaditya Luxuria": {"Final Proposed date of compeletion": "30-12-2025", "Building_wise_completion_date": ["AADITYA LUXURIA", "Not available"]}}</t>
  </si>
  <si>
    <t>{"Aaditya Luxuria": {"AADITYA LUXURIA": 27}}</t>
  </si>
  <si>
    <t>{"Aaditya Luxuria": "30-12-2025", "AADITYA LUXURIA": "Not available"}</t>
  </si>
  <si>
    <t>Aaditya Pearl</t>
  </si>
  <si>
    <t>Kalbadevi</t>
  </si>
  <si>
    <t>Kalbadevi, Mumbai, Maharashtra, India</t>
  </si>
  <si>
    <t>[400002]</t>
  </si>
  <si>
    <t>{"Aaditya Pearl": 8016.37}</t>
  </si>
  <si>
    <t>{"Aaditya Pearl": "[{'1BHK': ['37.97', '38.12', '38.18', '38.2', '39.52', '43.81', '56.21'], '2BHK': ['47.98', '50.62', '53.64', '54.36', '76.66', '77.52'], 'SHOP': ['20.83', '106.49']}]"}</t>
  </si>
  <si>
    <t>{"Aaditya Pearl": [["Q3-2021", 46]]}</t>
  </si>
  <si>
    <t>{"Aaditya Pearl": ["09/09/2021"]}</t>
  </si>
  <si>
    <t>{"Aaditya Pearl": ["30-12-2021"]}</t>
  </si>
  <si>
    <t>{"Aaditya Pearl": [["{'AADITYA PEARL': ['46', 0]}"]]}</t>
  </si>
  <si>
    <t>{"Aaditya Pearl": [{"1BHK": {"37.97": [1, 0], "38.12": [1, 0], "38.18": [1, 0], "38.2": [1, 0], "39.52": [1, 0], "43.81": [10, 0], "56.21": [12, 0]}, "2BHK": {"47.98": [1, 0], "50.62": [10, 0], "53.64": [1, 0], "54.36": [1, 0], "76.66": [2, 0], "77.52": [2, 0]}, "SHOP": {"20.83": [1, 0], "106.49": [1, 0]}}]}</t>
  </si>
  <si>
    <t>{"Aaditya Pearl": ["[{'1BHK': {'total': 27, 'sold': 0, 'avg_area': 41.72}, '2BHK': {'total': 17, 'sold': 0, 'avg_area': 60.13}, 'SHOP': {'total': 2, 'sold': 0, 'avg_area': 63.66}}]"]}</t>
  </si>
  <si>
    <t>{"1BHK": [37.97, 56.21], "2BHK": [47.98, 77.52], "SHOP": [20.83, 106.49]}</t>
  </si>
  <si>
    <t>{"1BHK": {"total": 27, "sold": 0, "unsold": 27}, "2BHK": {"total": 17, "sold": 0, "unsold": 17}, "shop": {"total": 2, "sold": 0, "unsold": 2}}</t>
  </si>
  <si>
    <t>{"Aaditya Pearl": {"Final Proposed date of compeletion": "30-12-2021", "Building_wise_completion_date": ["AADITYA PEARL", "Not available"]}}</t>
  </si>
  <si>
    <t>{"Aaditya Pearl": {"AADITYA PEARL": 22}}</t>
  </si>
  <si>
    <t>{"Aaditya Pearl": "30-12-2021", "AADITYA PEARL": "Not available"}</t>
  </si>
  <si>
    <t>Aaditya Residences</t>
  </si>
  <si>
    <t>{"Aaditya Residences": 4842.25}</t>
  </si>
  <si>
    <t>{"Aaditya Residences": "[{'1BHK': ['34.54', '36.38', '39.14', '42.4'], '1BHK REHAB': ['36.38', '36.7', '40.46', '42.9'], '2BHK': ['53.58', '55.17', '56.17', '56.35', '57.83'], '2BHK REHAB': ['45.33', '47.83', '56.17', '60.06', '60.83', '63.68'], '3BHK REHAB': ['79.96', '84.69'], 'OFFICE REHAB': ['14.4', '14.84', '15.07', '15.5', '15.77', '16.2', '16.35', '16.98', '16.99', '17.99', '18.07', '18.28', '18.43', '18.58', '18.95', '19.26', '19.42', '20.28', '20.62', '21.03', '24.42', '35.74', '38.72', '42.25', '53.8', '54.72', '55.42', '60.0', '80.21'], 'SHOP REHAB': ['8.01', '8.77', '9.38', '15.91', '19.01', '26.58']}]"}</t>
  </si>
  <si>
    <t>{"Aaditya Residences": [["Q3-2021", 96]]}</t>
  </si>
  <si>
    <t>{"Aaditya Residences": ["09/09/2021"]}</t>
  </si>
  <si>
    <t>{"Aaditya Residences": ["30-12-2026"]}</t>
  </si>
  <si>
    <t>{"Aaditya Residences": [["{'AADITYA RESIDENCES': ['96', 0]}"]]}</t>
  </si>
  <si>
    <t>{"Aaditya Residences": [{"1BHK": {"34.54": [1, 0], "36.38": [8, 0], "39.14": [4, 0], "42.4": [1, 0]}, "1BHK REHAB": {"36.38": [15, 0], "36.7": [7, 0], "40.46": [1, 0], "42.9": [1, 0]}, "2BHK": {"53.58": [4, 0], "55.17": [2, 0], "56.17": [1, 0], "56.35": [1, 0], "57.83": [3, 0]}, "2BHK REHAB": {"45.33": [1, 0], "47.83": [1, 0], "56.17": [1, 0], "60.06": [1, 0], "60.83": [1, 0], "63.68": [1, 0]}, "3BHK REHAB": {"79.96": [1, 0], "84.69": [2, 0]}, "OFFICE REHAB": {"14.4": [1, 0], "14.84": [1, 0], "15.07": [2, 0], "15.5": [1, 0], "15.77": [1, 0], "16.2": [2, 0], "16.35": [1, 0], "16.98": [1, 0], "16.99": [1, 0], "17.99": [1, 0], "18.07": [1, 0], "18.28": [1, 0], "18.43": [1, 0], "18.58": [1, 0], "18.95": [1, 0], "19.26": [1, 0], "19.42": [1, 0], "20.28": [1, 0], "20.62": [1, 0], "21.03": [1, 0], "24.42": [1, 0], "35.74": [1, 0], "38.72": [1, 0], "42.25": [1, 0], "53.8": [1, 0], "54.72": [1, 0], "55.42": [1, 0], "60.0": [1, 0], "80.21": [1, 0]}, "SHOP REHAB": {"8.01": [2, 0], "8.77": [1, 0], "9.38": [1, 0], "15.91": [1, 0], "19.01": [1, 0], "26.58": [1, 0]}}]}</t>
  </si>
  <si>
    <t>{"Aaditya Residences": ["[{'1BHK': {'total': 14, 'sold': 0, 'avg_area': 38.12}, '1BHK REHAB': {'total': 24, 'sold': 0, 'avg_area': 39.11}, '2BHK': {'total': 11, 'sold': 0, 'avg_area': 55.82}, '2BHK REHAB': {'total': 6, 'sold': 0, 'avg_area': 55.65}, '3BHK REHAB': {'total': 3, 'sold': 0, 'avg_area': 82.32}, 'OFFICE REHAB': {'total': 31, 'sold': 0, 'avg_area': 27.53}, 'SHOP REHAB': {'total': 7, 'sold': 0, 'avg_area': 14.61}}]"]}</t>
  </si>
  <si>
    <t>{"1BHK": [34.54, 42.4], "1BHKREHAB": [36.38, 42.9], "2BHK": [53.58, 57.83], "2BHKREHAB": [45.33, 63.68], "3BHKREHAB": [79.96, 84.69], "OFFICEREHAB": [14.4, 80.21], "SHOPREHAB": [8.01, 26.58]}</t>
  </si>
  <si>
    <t>{"1BHK": {"total": 14, "sold": 0, "unsold": 14}, "1BHK rehab": {"total": 24, "sold": 0, "unsold": 24}, "2BHK": {"total": 11, "sold": 0, "unsold": 11}, "2BHK rehab": {"total": 6, "sold": 0, "unsold": 6}, "3BHK rehab": {"total": 3, "sold": 0, "unsold": 3}, "office rehab": {"total": 31, "sold": 0, "unsold": 31}, "shop rehab": {"total": 7, "sold": 0, "unsold": 7}}</t>
  </si>
  <si>
    <t>{"Aaditya Residences": {"Final Proposed date of compeletion": "30-12-2026", "Building_wise_completion_date": ["AADITYA RESIDENCES", "Not available"]}}</t>
  </si>
  <si>
    <t>{"Aaditya Residences": {"AADITYA RESIDENCES": 22}}</t>
  </si>
  <si>
    <t>{"Aaditya Residences": "30-12-2026", "AADITYA RESIDENCES": "Not available"}</t>
  </si>
  <si>
    <t>Aafcon Developers Ashokanand Chsl</t>
  </si>
  <si>
    <t xml:space="preserve">Aafcon Developers Ashokanand </t>
  </si>
  <si>
    <t>["Aafcon Developers"]</t>
  </si>
  <si>
    <t>{"Aafcon Developers Ashokanand Chsl": 2806.38}</t>
  </si>
  <si>
    <t>{"Aafcon Developers Ashokanand Chsl": "[{'1 BHK': ['38.75'], '1 RK': ['26.3'], '2 BHK': ['55.76'], '3 BHK': ['65.52', '81.97']}]"}</t>
  </si>
  <si>
    <t>{"Aafcon Developers Ashokanand Chsl": [["Q3-2021", 50]]}</t>
  </si>
  <si>
    <t>{"Aafcon Developers Ashokanand Chsl": ["09/09/2021"]}</t>
  </si>
  <si>
    <t>{"Aafcon Developers Ashokanand Chsl": ["30-12-2021"]}</t>
  </si>
  <si>
    <t>{"Aafcon Developers Ashokanand Chsl": [["{'AAFCON CLASSIC': ['50', 0]}"]]}</t>
  </si>
  <si>
    <t>{"Aafcon Developers Ashokanand Chsl": [{"1 BHK": {"38.75": [12, 0]}, "1 RK": {"26.3": [1, 0]}, "2 BHK": {"55.76": [24, 0]}, "3 BHK": {"65.52": [12, 0], "81.97": [1, 0]}}]}</t>
  </si>
  <si>
    <t>{"Aafcon Developers Ashokanand Chsl": ["[{'1 BHK': {'total': 12, 'sold': 0, 'avg_area': 38.75}, '1 RK': {'total': 1, 'sold': 0, 'avg_area': 26.3}, '2 BHK': {'total': 24, 'sold': 0, 'avg_area': 55.76}, '3 BHK': {'total': 13, 'sold': 0, 'avg_area': 73.75}}]"]}</t>
  </si>
  <si>
    <t>{"1BHK": [38.75, 38.75], "1RK": [26.3, 26.3], "2BHK": [55.76, 55.76], "3BHK": [65.52, 81.97]}</t>
  </si>
  <si>
    <t>{"1BHK": {"total": 12, "sold": 0, "unsold": 12}, "1 rk": {"total": 1, "sold": 0, "unsold": 1}, "2BHK": {"total": 24, "sold": 0, "unsold": 24}, "3BHK": {"total": 13, "sold": 0, "unsold": 13}}</t>
  </si>
  <si>
    <t>{"Aafcon Developers Ashokanand Chsl": {"Final Proposed date of compeletion": "30-12-2021", "Building_wise_completion_date": ["AAFCON CLASSIC", "Not available"]}}</t>
  </si>
  <si>
    <t>{"Aafcon Developers Ashokanand Chsl": {"AAFCON CLASSIC": 15}}</t>
  </si>
  <si>
    <t>{"Aafcon Developers Ashokanand Chsl": "30-12-2021", "AAFCON CLASSIC": "Not available"}</t>
  </si>
  <si>
    <t>Aafcon Harmony</t>
  </si>
  <si>
    <t>["Aafcon Builders Llp"]</t>
  </si>
  <si>
    <t>{"Aafcon Harmony": 8238.4}</t>
  </si>
  <si>
    <t>{"Aafcon Harmony": "[{'Shops': ['140.24', '113.34', '103.87']}]"}</t>
  </si>
  <si>
    <t>{"Aafcon Harmony": [["Q3-2025", 3]]}</t>
  </si>
  <si>
    <t>{"Aafcon Harmony": ["25/07/2025"]}</t>
  </si>
  <si>
    <t>{"Aafcon Harmony": ["31-12-2029"]}</t>
  </si>
  <si>
    <t>{"Aafcon Harmony": [["{'AAFCON HARMONY': ['3', 0]}"]]}</t>
  </si>
  <si>
    <t>{"Aafcon Harmony": [{"Shops": {"140.24": [1, 0], "113.34": [1, 0], "103.87": [1, 0]}}]}</t>
  </si>
  <si>
    <t>{"Aafcon Harmony": ["[{'Shops': {'total': 3, 'sold': 0, 'avg_area': 119.15}}]"]}</t>
  </si>
  <si>
    <t>{"SHOPS": [103.87, 140.24]}</t>
  </si>
  <si>
    <t>{"shops": {"total": 3, "sold": 0, "unsold": 3}}</t>
  </si>
  <si>
    <t>{"Aafcon Harmony": {"Final Proposed date of compeletion": "31-12-2029", "Building_wise_completion_date": ["AAFCON HARMONY", "Not available"]}}</t>
  </si>
  <si>
    <t>{"Aafcon Harmony": {"AAFCON HARMONY": 20}}</t>
  </si>
  <si>
    <t>{"Aafcon Harmony": "31-12-2029", "AAFCON HARMONY": "Not available"}</t>
  </si>
  <si>
    <t>Aagman Recidency</t>
  </si>
  <si>
    <t>Mulund (West)</t>
  </si>
  <si>
    <t>["D H Enterprise"]</t>
  </si>
  <si>
    <t>{"Aagman Recidency": 2678.24}</t>
  </si>
  <si>
    <t>{"Aagman Recidency": "[{}]"}</t>
  </si>
  <si>
    <t>{"Aagman Recidency": [["Q3-2021", 0]]}</t>
  </si>
  <si>
    <t>{"Aagman Recidency": ["08/09/2021"]}</t>
  </si>
  <si>
    <t>{"Aagman Recidency": ["30-12-2024"]}</t>
  </si>
  <si>
    <t>{"Aagman Recidency": [["{}"]]}</t>
  </si>
  <si>
    <t>{"Aagman Recidency": [{}]}</t>
  </si>
  <si>
    <t>{"Aagman Recidency": ["[{}]"]}</t>
  </si>
  <si>
    <t>{"Aagman Recidency": {"Final Proposed date of compeletion": "30-12-2024", "Building_wise_completion_date": ["AAGMAN Recidency", "Not available"]}}</t>
  </si>
  <si>
    <t>{"Aagman Recidency": {"AAGMAN Recidency": 14}}</t>
  </si>
  <si>
    <t>{"Aagman Recidency": "30-12-2024", "AAGMAN Recidency": "Not available"}</t>
  </si>
  <si>
    <t>Aai Satidevi Paradise</t>
  </si>
  <si>
    <t>["Shreenath Developers"]</t>
  </si>
  <si>
    <t>{"Aai Satidevi Paradise": 6000.0}</t>
  </si>
  <si>
    <t>{"Aai Satidevi Paradise": "[{'Shops': ['11.84', '20.0', '15.32', '16.99', '20.94', '20.9'], 'Office Space': ['24.73', '22.48', '26.44', '22.59'], '1 Room Kitchen': ['22.58', '24.73', '24.72', '26.39', '39.17', '26.42'], '1 BHK': ['33.61', '33.64', '48.49', '39.17', '35.81', '34.65', '41.16', '34.37'], '2 BHK': ['49.36', '56.83', '48.49', '49.33', '52.4']}, {'Shops': ['20.9', '21.12', '20.92', '1.78', '17.21', '12.11', '18.87'], '1 BHK': ['27.91', '27.89']}]"}</t>
  </si>
  <si>
    <t>{"Aai Satidevi Paradise": [["Q2-2025", 128]]}</t>
  </si>
  <si>
    <t>{"Aai Satidevi Paradise": ["16/06/2025"]}</t>
  </si>
  <si>
    <t>{"Aai Satidevi Paradise": ["31-03-2026"]}</t>
  </si>
  <si>
    <t>{"Aai Satidevi Paradise": [["{'A WING': ['81', 0], 'B WING': ['47', 0]}"]]}</t>
  </si>
  <si>
    <t>{"Aai Satidevi Paradise": [{"Shops": {"11.84": [2, 0], "20.0": [1, 0], "15.32": [1, 0], "16.99": [1, 0], "20.94": [2, 0], "20.9": [1, 0]}, "Office Space": {"24.73": [1, 0], "22.48": [1, 0], "26.44": [1, 0], "22.59": [1, 0]}, "1 Room Kitchen": {"22.58": [1, 0], "24.73": [8, 0], "24.72": [2, 0], "26.39": [1, 0], "39.17": [1, 0], "26.42": [1, 0]}, "1 BHK": {"33.61": [8, 0], "33.64": [1, 0], "48.49": [2, 0], "39.17": [4, 0], "35.81": [3, 0], "34.65": [5, 0], "41.16": [4, 0], "34.37": [1, 0]}, "2 BHK": {"49.36": [13, 0], "56.83": [1, 0], "48.49": [5, 0], "49.33": [4, 0], "52.4": [4, 0]}}, {"Shops": {"20.9": [2, 0], "21.12": [1, 0], "20.92": [2, 0], "1.78": [1, 0], "17.21": [1, 0], "12.11": [1, 0], "18.87": [1, 0]}, "1 BHK": {"27.91": [28, 0], "27.89": [10, 0]}}]}</t>
  </si>
  <si>
    <t>{"Aai Satidevi Paradise": ["[{'Shops': {'total': 8, 'sold': 0, 'avg_area': 17.35}, 'Office Space': {'total': 4, 'sold': 0, 'avg_area': 24.06}, '1 Room Kitchen': {'total': 14, 'sold': 0, 'avg_area': 25.85}, '1 BHK': {'total': 28, 'sold': 0, 'avg_area': 37.0}, '2 BHK': {'total': 27, 'sold': 0, 'avg_area': 49.92}}, {'Shops': {'total': 9, 'sold': 0, 'avg_area': 17.19}, '1 BHK': {'total': 38, 'sold': 0, 'avg_area': 27.9}}]"]}</t>
  </si>
  <si>
    <t>{"SHOPS": [1.78, 21.12], "OFFICESPACE": [22.48, 26.44], "1ROOMKITCHEN": [22.58, 39.17], "1BHK": [27.89, 48.49], "2BHK": [48.49, 56.83]}</t>
  </si>
  <si>
    <t>{"shops": {"total": 17, "sold": 0, "unsold": 17}, "office space": {"total": 4, "sold": 0, "unsold": 4}, "1 room kitchen": {"total": 14, "sold": 0, "unsold": 14}, "1BHK": {"total": 66, "sold": 0, "unsold": 66}, "2BHK": {"total": 27, "sold": 0, "unsold": 27}}</t>
  </si>
  <si>
    <t>{"Aai Satidevi Paradise": {"Final Proposed date of compeletion": "31-03-2026", "Building_wise_completion_date": ["A WING", "Not available"]}}</t>
  </si>
  <si>
    <t>{"Aai Satidevi Paradise": {"A WING": 19, "B WING": 13}}</t>
  </si>
  <si>
    <t>{"Aai Satidevi Paradise": "31-03-2026", "A WING": "Not available"}</t>
  </si>
  <si>
    <t>Aakar Deep</t>
  </si>
  <si>
    <t>["R K Corporation"]</t>
  </si>
  <si>
    <t>{"Aakar Deep": 2133.54}</t>
  </si>
  <si>
    <t>{"Aakar Deep": "[{'2BHK': ['60.04', '65.31', '65.87', '69.95', '73.11', '76.36', '76.92', '77.57'], '3BHK': ['80.63', '89.55', '89.98', '90.02']}]"}</t>
  </si>
  <si>
    <t>{"Aakar Deep": [["Q2-2024", 27]]}</t>
  </si>
  <si>
    <t>{"Aakar Deep": ["21/06/2024"]}</t>
  </si>
  <si>
    <t>{"Aakar Deep": ["31-03-2024"]}</t>
  </si>
  <si>
    <t>{"Aakar Deep": [["{'AAKAR DEEP': ['27', 0]}"]]}</t>
  </si>
  <si>
    <t>{"Aakar Deep": [{"2BHK": {"60.04": [1, 0], "65.31": [7, 0], "65.87": [1, 0], "69.95": [1, 0], "73.11": [5, 0], "76.36": [2, 0], "76.92": [1, 0], "77.57": [1, 0]}, "3BHK": {"80.63": [1, 0], "89.55": [3, 0], "89.98": [2, 0], "90.02": [2, 0]}}]}</t>
  </si>
  <si>
    <t>{"Aakar Deep": ["[{'2BHK': {'total': 19, 'sold': 0, 'avg_area': 70.64}, '3BHK': {'total': 8, 'sold': 0, 'avg_area': 87.55}}]"]}</t>
  </si>
  <si>
    <t>{"2BHK": [60.04, 77.57], "3BHK": [80.63, 90.02]}</t>
  </si>
  <si>
    <t>{"2BHK": {"total": 19, "sold": 0, "unsold": 19}, "3BHK": {"total": 8, "sold": 0, "unsold": 8}}</t>
  </si>
  <si>
    <t>{"Aakar Deep": {"Final Proposed date of compeletion": "31-03-2024", "Building_wise_completion_date": ["AAKAR DEEP", "Not available"]}}</t>
  </si>
  <si>
    <t>{"Aakar Deep": {"AAKAR DEEP": 16}}</t>
  </si>
  <si>
    <t>{"Aakar Deep": "31-03-2024", "AAKAR DEEP": "Not available"}</t>
  </si>
  <si>
    <t>Aakasa</t>
  </si>
  <si>
    <t>Worli</t>
  </si>
  <si>
    <t>Worli, Mumbai, Maharashtra, India</t>
  </si>
  <si>
    <t>[400030]</t>
  </si>
  <si>
    <t>["Techno Freshworld Llp"]</t>
  </si>
  <si>
    <t>{"Aakasa": 12000.0}</t>
  </si>
  <si>
    <t>{"Aakasa": "[{'3 BHK': ['120.62'], '4 BHK': ['148.25'], '5 BHK': ['192.25']}]"}</t>
  </si>
  <si>
    <t>{"Aakasa": [["Q3-2023", 51]]}</t>
  </si>
  <si>
    <t>{"Aakasa": ["14/07/2023"]}</t>
  </si>
  <si>
    <t>{"Aakasa": ["31-12-2027"]}</t>
  </si>
  <si>
    <t>{"Aakasa": [["{'AAKASA WORLI': ['33', 0]}"]]}</t>
  </si>
  <si>
    <t>{"Aakasa": [{"3 BHK": {"120.62": [23, 0]}, "4 BHK": {"148.25": [25, 0]}, "5 BHK": {"192.25": [3, 0]}}]}</t>
  </si>
  <si>
    <t>{"Aakasa": ["[{'3 BHK': {'total': 23, 'sold': 0, 'avg_area': 120.62}, '4 BHK': {'total': 25, 'sold': 0, 'avg_area': 148.25}, '5 BHK': {'total': 3, 'sold': 0, 'avg_area': 192.25}}]"]}</t>
  </si>
  <si>
    <t>{"3BHK": [120.62, 120.62], "4BHK": [148.25, 148.25], "5BHK": [192.25, 192.25]}</t>
  </si>
  <si>
    <t>{"3BHK": {"total": 23, "sold": 0, "unsold": 23}, "4BHK": {"total": 25, "sold": 0, "unsold": 25}, "5BHK": {"total": 3, "sold": 0, "unsold": 3}}</t>
  </si>
  <si>
    <t>{"Aakasa": {"Final Proposed date of compeletion": "31-12-2027", "Building_wise_completion_date": ["AAKASA WORLI", "Not available"]}}</t>
  </si>
  <si>
    <t>{"Aakasa": {"AAKASA WORLI": 27}}</t>
  </si>
  <si>
    <t>{"Aakasa": "31-12-2027", "AAKASA WORLI": "Not available"}</t>
  </si>
  <si>
    <t>Aakasa Shivaji Park</t>
  </si>
  <si>
    <t>["Gft Realtors Llp"]</t>
  </si>
  <si>
    <t>{"Aakasa Shivaji Park": 3011.58}</t>
  </si>
  <si>
    <t>{"Aakasa Shivaji Park": "[{'3 BHK': ['76.2', '100.3', '81.14', '100.27'], '2 BHK': ['55.39'], '1 BHK': ['40.62', '40.52', '51.71']}]"}</t>
  </si>
  <si>
    <t>{"Aakasa Shivaji Park": [["Q4-2025", 30]]}</t>
  </si>
  <si>
    <t>{"Aakasa Shivaji Park": ["13/10/2025"]}</t>
  </si>
  <si>
    <t>{"Aakasa Shivaji Park": ["31-03-2029"]}</t>
  </si>
  <si>
    <t>{"Aakasa Shivaji Park": [["{'AAKASA SHIVAJI PARK': ['30', 0]}"]]}</t>
  </si>
  <si>
    <t>{"Aakasa Shivaji Park": [{"3 BHK": {"76.2": [2, 0], "100.3": [6, 0], "81.14": [3, 0], "100.27": [5, 0]}, "2 BHK": {"55.39": [1, 0]}, "1 BHK": {"40.62": [6, 0], "40.52": [6, 0], "51.71": [1, 0]}}]}</t>
  </si>
  <si>
    <t>{"Aakasa Shivaji Park": ["[{'3 BHK': {'total': 16, 'sold': 0, 'avg_area': 93.69}, '2 BHK': {'total': 1, 'sold': 0, 'avg_area': 55.39}, '1 BHK': {'total': 13, 'sold': 0, 'avg_area': 41.43}}]"]}</t>
  </si>
  <si>
    <t>{"3BHK": [76.2, 100.3], "2BHK": [55.39, 55.39], "1BHK": [40.52, 51.71]}</t>
  </si>
  <si>
    <t>{"3BHK": {"total": 16, "sold": 0, "unsold": 16}, "2BHK": {"total": 1, "sold": 0, "unsold": 1}, "1BHK": {"total": 13, "sold": 0, "unsold": 13}}</t>
  </si>
  <si>
    <t>{"Aakasa Shivaji Park": {"Final Proposed date of compeletion": "31-03-2029", "Building_wise_completion_date": ["AAKASA SHIVAJI PARK", "Not available"]}}</t>
  </si>
  <si>
    <t>{"Aakasa Shivaji Park": {"AAKASA SHIVAJI PARK": 16}}</t>
  </si>
  <si>
    <t>{"Aakasa Shivaji Park": "31-03-2029", "AAKASA SHIVAJI PARK": "Not available"}</t>
  </si>
  <si>
    <t>Aakash Srishthi</t>
  </si>
  <si>
    <t>Andheri East, Mumbai</t>
  </si>
  <si>
    <t>["Aakash Srishthi Construction &amp; A.J.Construction"]</t>
  </si>
  <si>
    <t>{"Aakash Srishthi": 3613.44}</t>
  </si>
  <si>
    <t>{"Aakash Srishthi": "[{'1BHK': ['40.31', '40.64'], '1RK': ['31.29'], '2BHK': ['49.54', '49.64', '53.37', '58.94', '59.28', '60.61', '61.1'], 'Multipurpose Room': ['20.99', '22.94']}, {'2BHK': ['49.74', '59.33', '59.72', '61.29'], '3BHK': ['84.22', '85.8']}]"}</t>
  </si>
  <si>
    <t>{"Aakash Srishthi": [["Q3-2021", 60]]}</t>
  </si>
  <si>
    <t>{"Aakash Srishthi": ["08/09/2021"]}</t>
  </si>
  <si>
    <t>{"Aakash Srishthi": ["30-10-2023"]}</t>
  </si>
  <si>
    <t>{"Aakash Srishthi": [["{'WING A': ['41', 0], 'WING B': ['19', 0]}"]]}</t>
  </si>
  <si>
    <t>{"Aakash Srishthi": [{"1BHK": {"40.31": [7, 0], "40.64": [7, 0]}, "1RK": {"31.29": [2, 0]}, "2BHK": {"49.54": [1, 0], "49.64": [1, 0], "53.37": [1, 0], "58.94": [8, 0], "59.28": [1, 0], "60.61": [4, 0], "61.1": [5, 0]}, "Multipurpose Room": {"20.99": [2, 0], "22.94": [2, 0]}}, {"2BHK": {"49.74": [1, 0], "59.33": [1, 0], "59.72": [1, 0], "61.29": [7, 0]}, "3BHK": {"84.22": [8, 0], "85.8": [1, 0]}}]}</t>
  </si>
  <si>
    <t>{"Aakash Srishthi": ["[{'1BHK': {'total': 14, 'sold': 0, 'avg_area': 40.48}, '1RK': {'total': 2, 'sold': 0, 'avg_area': 31.29}, '2BHK': {'total': 21, 'sold': 0, 'avg_area': 56.07}, 'Multipurpose Room': {'total': 4, 'sold': 0, 'avg_area': 21.96}}, {'2BHK': {'total': 10, 'sold': 0, 'avg_area': 57.52}, '3BHK': {'total': 9, 'sold': 0, 'avg_area': 85.01}}]"]}</t>
  </si>
  <si>
    <t>{"1BHK": [40.31, 40.64], "1RK": [31.29, 31.29], "2BHK": [49.54, 61.29], "MULTIPURPOSEROOM": [20.99, 22.94], "3BHK": [84.22, 85.8]}</t>
  </si>
  <si>
    <t>{"1BHK": {"total": 14, "sold": 0, "unsold": 14}, "1rk": {"total": 2, "sold": 0, "unsold": 2}, "2BHK": {"total": 31, "sold": 0, "unsold": 31}, "multipurpose room": {"total": 4, "sold": 0, "unsold": 4}, "3BHK": {"total": 9, "sold": 0, "unsold": 9}}</t>
  </si>
  <si>
    <t>{"Aakash Srishthi": {"Final Proposed date of compeletion": "30-10-2023", "Building_wise_completion_date": ["WING A", "Not available"]}}</t>
  </si>
  <si>
    <t>{"Aakash Srishthi": {"WING A": 12, "WING B": 12}}</t>
  </si>
  <si>
    <t>{"Aakash Srishthi": "30-10-2023", "WING A": "Not available"}</t>
  </si>
  <si>
    <t>Aakash Tower</t>
  </si>
  <si>
    <t>["Aakash Associates Infrastructure"]</t>
  </si>
  <si>
    <t>{"Aakash Tower": 1135.01}</t>
  </si>
  <si>
    <t>{"Aakash Tower": "[{'1BHK': ['28.55']}]"}</t>
  </si>
  <si>
    <t>{"Aakash Tower": [["Q2-2020", 22]]}</t>
  </si>
  <si>
    <t>{"Aakash Tower": ["18/05/2020"]}</t>
  </si>
  <si>
    <t>{"Aakash Tower": ["31-12-2023"]}</t>
  </si>
  <si>
    <t>{"Aakash Tower": [["{'AAKASH TOWER': ['22', 0]}"]]}</t>
  </si>
  <si>
    <t>{"Aakash Tower": [{"1BHK": {"28.55": [22, 0]}}]}</t>
  </si>
  <si>
    <t>{"Aakash Tower": ["[{'1BHK': {'total': 22, 'sold': 0, 'avg_area': 28.55}}]"]}</t>
  </si>
  <si>
    <t>{"1BHK": [28.55, 28.55]}</t>
  </si>
  <si>
    <t>{"1BHK": {"total": 22, "sold": 0, "unsold": 22}}</t>
  </si>
  <si>
    <t>{"Aakash Tower": {"Final Proposed date of compeletion": "31-12-2023", "Building_wise_completion_date": ["AAKASH TOWER", "Not available"]}}</t>
  </si>
  <si>
    <t>{"Aakash Tower": {"AAKASH TOWER": 22}}</t>
  </si>
  <si>
    <t>{"Aakash Tower": "31-12-2023", "AAKASH TOWER": "Not available"}</t>
  </si>
  <si>
    <t>Aakasha Chsl</t>
  </si>
  <si>
    <t>["Trivenidevelopers"]</t>
  </si>
  <si>
    <t>{"Aakasha Chsl": 1735.67}</t>
  </si>
  <si>
    <t>{"Aakasha Chsl": "[{'1 BHK': ['28.99', '29.08', '35.3'], '2 BHK': ['41.71', '46.36', '51.56', '52.12', '52.49']}]"}</t>
  </si>
  <si>
    <t>{"Aakasha Chsl": [["Q3-2017", 36]]}</t>
  </si>
  <si>
    <t>{"Aakasha Chsl": ["17/08/2017"]}</t>
  </si>
  <si>
    <t>{"Aakasha Chsl": ["31-12-2017"]}</t>
  </si>
  <si>
    <t>{"Aakasha Chsl": [["{'aakasha chsl': ['36', 0]}"]]}</t>
  </si>
  <si>
    <t>{"Aakasha Chsl": [{"1 BHK": {"28.99": [1, 0], "29.08": [1, 0], "35.3": [16, 0]}, "2 BHK": {"41.71": [3, 0], "46.36": [1, 0], "51.56": [6, 0], "52.12": [5, 0], "52.49": [3, 0]}}]}</t>
  </si>
  <si>
    <t>{"Aakasha Chsl": ["[{'1 BHK': {'total': 18, 'sold': 0, 'avg_area': 31.12}, '2 BHK': {'total': 18, 'sold': 0, 'avg_area': 48.85}}]"]}</t>
  </si>
  <si>
    <t>{"1BHK": [28.99, 35.3], "2BHK": [41.71, 52.49]}</t>
  </si>
  <si>
    <t>{"1BHK": {"total": 18, "sold": 0, "unsold": 18}, "2BHK": {"total": 18, "sold": 0, "unsold": 18}}</t>
  </si>
  <si>
    <t>{"Aakasha Chsl": {"Final Proposed date of compeletion": "31-12-2017", "Building_wise_completion_date": ["aakasha chsl", "Not available"]}}</t>
  </si>
  <si>
    <t>{"Aakasha Chsl": {"aakasha chsl": 10}}</t>
  </si>
  <si>
    <t>{"Aakasha Chsl": "31-12-2017", "aakasha chsl": "Not available"}</t>
  </si>
  <si>
    <t>Aakruti Aashvi Apartment</t>
  </si>
  <si>
    <t>Aakruti Aashvi</t>
  </si>
  <si>
    <t>["Aakruti Aashvi Developers"]</t>
  </si>
  <si>
    <t>{"Aakruti Aashvi Apartment": 2354.56}</t>
  </si>
  <si>
    <t>{"Aakruti Aashvi Apartment": "[{'1 BHK': ['41.9', '38.14'], '2 BHK': ['60.67', '54.53']}]"}</t>
  </si>
  <si>
    <t>{"Aakruti Aashvi Apartment": [["Q3-2021", 36]]}</t>
  </si>
  <si>
    <t>{"Aakruti Aashvi Apartment": ["09/09/2021"]}</t>
  </si>
  <si>
    <t>{"Aakruti Aashvi Apartment": ["30-06-2026"]}</t>
  </si>
  <si>
    <t>{"Aakruti Aashvi Apartment": [["{'AAKRUTI AASHVI APARTMENT': ['36', 0]}"]]}</t>
  </si>
  <si>
    <t>{"Aakruti Aashvi Apartment": [{"1 BHK": {"41.9": [9, 0], "38.14": [9, 0]}, "2 BHK": {"60.67": [9, 0], "54.53": [9, 0]}}]}</t>
  </si>
  <si>
    <t>{"Aakruti Aashvi Apartment": ["[{'1 BHK': {'total': 18, 'sold': 0, 'avg_area': 40.02}, '2 BHK': {'total': 18, 'sold': 0, 'avg_area': 57.6}}]"]}</t>
  </si>
  <si>
    <t>{"1BHK": [38.14, 41.9], "2BHK": [54.53, 60.67]}</t>
  </si>
  <si>
    <t>{"Aakruti Aashvi Apartment": {"Final Proposed date of compeletion": "30-06-2026", "Building_wise_completion_date": ["AAKRUTI AASHVI APARTMENT", "Not available"]}}</t>
  </si>
  <si>
    <t>{"Aakruti Aashvi Apartment": {"AAKRUTI AASHVI APARTMENT": 10}}</t>
  </si>
  <si>
    <t>{"Aakruti Aashvi Apartment": "30-06-2026", "AAKRUTI AASHVI APARTMENT": "Not available"}</t>
  </si>
  <si>
    <t>Aakruti Solitaire</t>
  </si>
  <si>
    <t>["Saptrishi Classic Llp"]</t>
  </si>
  <si>
    <t>{"Aakruti Solitaire": 8073.0}</t>
  </si>
  <si>
    <t>{"Aakruti Solitaire": "[{'1BHK': ['32.65', '33.43', '33.47', '34.12', '34.38', '34.99', '35.26', '35.27', '35.3', '35.55'], '2BHK': ['44.65', '48.75', '48.99']}]"}</t>
  </si>
  <si>
    <t>{"Aakruti Solitaire": [["Q2-2024", 92]]}</t>
  </si>
  <si>
    <t>{"Aakruti Solitaire": ["29/05/2024"]}</t>
  </si>
  <si>
    <t>{"Aakruti Solitaire": ["01-02-2027"]}</t>
  </si>
  <si>
    <t>{"Aakruti Solitaire": [["{'Aakruti Solitaire': ['92', 0]}"]]}</t>
  </si>
  <si>
    <t>{"Aakruti Solitaire": [{"1BHK": {"32.65": [9, 0], "33.43": [9, 0], "33.47": [9, 0], "34.12": [10, 0], "34.38": [10, 0], "34.99": [13, 0], "35.26": [6, 0], "35.27": [2, 0], "35.3": [2, 0], "35.55": [1, 0]}, "2BHK": {"44.65": [8, 0], "48.75": [2, 0], "48.99": [11, 0]}}]}</t>
  </si>
  <si>
    <t>{"Aakruti Solitaire": ["[{'1BHK': {'total': 71, 'sold': 0, 'avg_area': 34.44}, '2BHK': {'total': 21, 'sold': 0, 'avg_area': 47.46}}]"]}</t>
  </si>
  <si>
    <t>{"1BHK": [32.65, 35.55], "2BHK": [44.65, 48.99]}</t>
  </si>
  <si>
    <t>{"1BHK": {"total": 71, "sold": 0, "unsold": 71}, "2BHK": {"total": 21, "sold": 0, "unsold": 21}}</t>
  </si>
  <si>
    <t>{"Aakruti Solitaire": {"Final Proposed date of compeletion": "01-02-2027", "Building_wise_completion_date": ["Aakruti Solitaire", "Not available"]}}</t>
  </si>
  <si>
    <t>{"Aakruti Solitaire": {"Aakruti Solitaire": 1}}</t>
  </si>
  <si>
    <t>{"Aakruti Solitaire": "Not available"}</t>
  </si>
  <si>
    <t>Aalayam</t>
  </si>
  <si>
    <t>["Vardhaman Infra Construction Limited"]</t>
  </si>
  <si>
    <t>{"Aalayam": 2141.37}</t>
  </si>
  <si>
    <t>{"Aalayam": "[{'2 BHK': ['66.98', '65.86'], '1 Room Kitchen': ['13.93', '24.8'], '3 BHK': ['90.67'], '1 BHK': ['24.8']}]"}</t>
  </si>
  <si>
    <t>{"Aalayam": [["Q2-2024", 14]]}</t>
  </si>
  <si>
    <t>{"Aalayam": ["02/04/2024"]}</t>
  </si>
  <si>
    <t>{"Aalayam": ["31-12-2026"]}</t>
  </si>
  <si>
    <t>{"Aalayam": [["{'AALAYAM': ['14', 0]}"]]}</t>
  </si>
  <si>
    <t>{"Aalayam": [{"2 BHK": {"66.98": [5, 0], "65.86": [4, 0]}, "1 Room Kitchen": {"13.93": [2, 0], "24.8": [1, 0]}, "3 BHK": {"90.67": [1, 0]}, "1 BHK": {"24.8": [1, 0]}}]}</t>
  </si>
  <si>
    <t>{"Aalayam": ["[{'2 BHK': {'total': 9, 'sold': 0, 'avg_area': 66.48}, '1 Room Kitchen': {'total': 3, 'sold': 0, 'avg_area': 17.55}, '3 BHK': {'total': 1, 'sold': 0, 'avg_area': 90.67}, '1 BHK': {'total': 1, 'sold': 0, 'avg_area': 24.8}}]"]}</t>
  </si>
  <si>
    <t>{"2BHK": [65.86, 66.98], "1ROOMKITCHEN": [13.93, 24.8], "3BHK": [90.67, 90.67], "1BHK": [24.8, 24.8]}</t>
  </si>
  <si>
    <t>{"2BHK": {"total": 9, "sold": 0, "unsold": 9}, "1 room kitchen": {"total": 3, "sold": 0, "unsold": 3}, "3BHK": {"total": 1, "sold": 0, "unsold": 1}, "1BHK": {"total": 1, "sold": 0, "unsold": 1}}</t>
  </si>
  <si>
    <t>{"Aalayam": {"Final Proposed date of compeletion": "31-12-2026", "Building_wise_completion_date": ["AALAYAM", "Not available"]}}</t>
  </si>
  <si>
    <t>{"Aalayam": {"AALAYAM": 10}}</t>
  </si>
  <si>
    <t>{"Aalayam": "31-12-2026", "AALAYAM": "Not available"}</t>
  </si>
  <si>
    <t>Aangan</t>
  </si>
  <si>
    <t>["Indus Valley Constructions Llp"]</t>
  </si>
  <si>
    <t>{"Aangan": 7600.3}</t>
  </si>
  <si>
    <t>{"Aangan": "[{'1BHK': ['39.1', '40.6', '40.68', '46.27', '50.54'], '1RK': ['20.39', '25.38'], '2BHK': ['62.43', '65.96', '72.46', '73.3'], '3BHK': ['78.97', '81.2'], 'Tenant Flats': ['73.28', '73.38', '95.01']}, {'1BHK': ['39.1', '40.68', '41.25'], '1RK': ['20.34', '20.39', '25.38'], 'Tenant Flats': ['41.25', '58.24'], 'Tenant Shop': ['18.14', '26.68', '33.94', '78.99'], 'Tenant Shops': ['40.18', '41.8']}]"}</t>
  </si>
  <si>
    <t>{"Aangan": [["Q3-2021", 128]]}</t>
  </si>
  <si>
    <t>{"Aangan": ["09/09/2021"]}</t>
  </si>
  <si>
    <t>{"Aangan": ["30-04-2025"]}</t>
  </si>
  <si>
    <t>{"Aangan": [["{'Aangan A Wing': ['50', 0], 'Aangan B Wing': ['78', 0]}"]]}</t>
  </si>
  <si>
    <t>{"Aangan": [{"1BHK": {"39.1": [6, 0], "40.6": [1, 0], "40.68": [3, 0], "46.27": [1, 0], "50.54": [2, 0]}, "1RK": {"20.39": [4, 0], "25.38": [9, 0]}, "2BHK": {"62.43": [12, 0], "65.96": [14, 0], "72.46": [1, 0], "73.3": [4, 0]}, "3BHK": {"78.97": [1, 0], "81.2": [1, 0]}, "Tenant Flats": {"73.28": [9, 0], "73.38": [8, 0], "95.01": [2, 0]}}, {"1BHK": {"39.1": [6, 0], "40.68": [7, 0], "41.25": [1, 0]}, "1RK": {"20.34": [1, 0], "20.39": [3, 0], "25.38": [6, 0]}, "Tenant Flats": {"41.25": [5, 0], "58.24": [13, 0]}, "Tenant Shop": {"18.14": [1, 0], "26.68": [1, 0], "33.94": [1, 0], "78.99": [1, 0]}, "Tenant Shops": {"40.18": [2, 0], "41.8": [2, 0]}}]}</t>
  </si>
  <si>
    <t>{"Aangan": ["[{'1BHK': {'total': 13, 'sold': 0, 'avg_area': 43.44}, '1RK': {'total': 13, 'sold': 0, 'avg_area': 22.88}, '2BHK': {'total': 31, 'sold': 0, 'avg_area': 68.54}, '3BHK': {'total': 2, 'sold': 0, 'avg_area': 80.09}, 'Tenant Flats': {'total': 19, 'sold': 0, 'avg_area': 80.56}}, {'1BHK': {'total': 14, 'sold': 0, 'avg_area': 40.34}, '1RK': {'total': 10, 'sold': 0, 'avg_area': 22.04}, 'Tenant Flats': {'total': 18, 'sold': 0, 'avg_area': 49.75}, 'Tenant Shop': {'total': 4, 'sold': 0, 'avg_area': 39.44}, 'Tenant Shops': {'total': 4, 'sold': 0, 'avg_area': 40.99}}]"]}</t>
  </si>
  <si>
    <t>{"1BHK": [39.1, 50.54], "1RK": [20.34, 25.38], "2BHK": [62.43, 73.3], "3BHK": [78.97, 81.2], "TENANTFLATS": [41.25, 95.01], "TENANTSHOP": [18.14, 78.99], "TENANTSHOPS": [40.18, 41.8]}</t>
  </si>
  <si>
    <t>{"1BHK": {"total": 27, "sold": 0, "unsold": 27}, "1rk": {"total": 23, "sold": 0, "unsold": 23}, "2BHK": {"total": 31, "sold": 0, "unsold": 31}, "3BHK": {"total": 2, "sold": 0, "unsold": 2}, "tenant flats": {"total": 37, "sold": 0, "unsold": 37}, "tenant shop": {"total": 4, "sold": 0, "unsold": 4}, "tenant shops": {"total": 4, "sold": 0, "unsold": 4}}</t>
  </si>
  <si>
    <t>{"Aangan": {"Final Proposed date of compeletion": "30-04-2025", "Building_wise_completion_date": ["Aangan B Wing", "Not available"]}}</t>
  </si>
  <si>
    <t>{"Aangan": {"Aangan B Wing": 40, "Aangan A Wing": 23}}</t>
  </si>
  <si>
    <t>{"Aangan": "30-04-2025", "Aangan B Wing": "Not available"}</t>
  </si>
  <si>
    <t>Aaradhya Eastwind</t>
  </si>
  <si>
    <t>['Hariyali','Vikhroli','Ghatkoper']</t>
  </si>
  <si>
    <t>[400083]</t>
  </si>
  <si>
    <t>["Micl Developers Llp"]</t>
  </si>
  <si>
    <t>{"Aaradhya Eastwind": 14023.68}</t>
  </si>
  <si>
    <t>{"Aaradhya Eastwind": "[{'1.5 BHK': ['47.21', '47.86'], '1.5 BHK REHAB': ['47.3', '48.0'], '2 BHK': ['55.3'], '2 BHK GRANDE': ['59.85'], '2 BHK SUPREME': ['63.0']}]"}</t>
  </si>
  <si>
    <t>{"Aaradhya Eastwind": [["Q3-2021", 228]]}</t>
  </si>
  <si>
    <t>{"Aaradhya Eastwind": ["09/09/2021"]}</t>
  </si>
  <si>
    <t>{"Aaradhya Eastwind": ["30-12-2024"]}</t>
  </si>
  <si>
    <t>{"Aaradhya Eastwind": [["{'AARADHYA EASTWIND': ['228', 0]}"]]}</t>
  </si>
  <si>
    <t>{"Aaradhya Eastwind": [{"1.5 BHK": {"47.21": [1, 0], "47.86": [17, 0]}, "1.5 BHK REHAB": {"47.3": [33, 0], "48.0": [31, 0]}, "2 BHK": {"55.3": [49, 0]}, "2 BHK GRANDE": {"59.85": [50, 0]}, "2 BHK SUPREME": {"63.0": [47, 0]}}]}</t>
  </si>
  <si>
    <t>{"Aaradhya Eastwind": ["[{'1.5 BHK': {'total': 18, 'sold': 0, 'avg_area': 47.53}, '1.5 BHK REHAB': {'total': 64, 'sold': 0, 'avg_area': 47.65}, '2 BHK': {'total': 49, 'sold': 0, 'avg_area': 55.3}, '2 BHK GRANDE': {'total': 50, 'sold': 0, 'avg_area': 59.85}, '2 BHK SUPREME': {'total': 47, 'sold': 0, 'avg_area': 63.0}}]"]}</t>
  </si>
  <si>
    <t>{"1.5BHK": [47.21, 47.86], "1.5BHKREHAB": [47.3, 48.0], "2BHK": [55.3, 55.3], "2BHKGRANDE": [59.85, 59.85], "2BHKSUPREME": [63.0, 63.0]}</t>
  </si>
  <si>
    <t>{"1.5BHK": {"total": 18, "sold": 0, "unsold": 18}, "1.5BHK rehab": {"total": 64, "sold": 0, "unsold": 64}, "2BHK": {"total": 49, "sold": 0, "unsold": 49}, "2BHK grande": {"total": 50, "sold": 0, "unsold": 50}, "2BHK supreme": {"total": 47, "sold": 0, "unsold": 47}}</t>
  </si>
  <si>
    <t>{"Aaradhya Eastwind": {"Final Proposed date of compeletion": "30-12-2024", "Building_wise_completion_date": ["AARADHYA EASTWIND", "Not available"]}}</t>
  </si>
  <si>
    <t>{"Aaradhya Eastwind": {"AARADHYA EASTWIND": 36}}</t>
  </si>
  <si>
    <t>{"Aaradhya Eastwind": "30-12-2024", "AARADHYA EASTWIND": "Not available"}</t>
  </si>
  <si>
    <t>Aaradhya Evoq</t>
  </si>
  <si>
    <t>Jvpd Scheme Vile Parle West</t>
  </si>
  <si>
    <t>["Man Infra Contracts Llp"]</t>
  </si>
  <si>
    <t>{"Aaradhya Evoq": 11376.92}</t>
  </si>
  <si>
    <t>{"Aaradhya Evoq": "[{}]"}</t>
  </si>
  <si>
    <t>{"Aaradhya Evoq": [["Q2-2022", 0]]}</t>
  </si>
  <si>
    <t>{"Aaradhya Evoq": ["11/04/2022"]}</t>
  </si>
  <si>
    <t>{"Aaradhya Evoq": ["30-06-2026"]}</t>
  </si>
  <si>
    <t>{"Aaradhya Evoq": [["{}"]]}</t>
  </si>
  <si>
    <t>{"Aaradhya Evoq": [{}]}</t>
  </si>
  <si>
    <t>{"Aaradhya Evoq": ["[{}]"]}</t>
  </si>
  <si>
    <t>{"Aaradhya Evoq": {"Final Proposed date of compeletion": "30-06-2026", "Building_wise_completion_date": ["AARADHYA EVOQ", "Not available"]}}</t>
  </si>
  <si>
    <t>{"Aaradhya Evoq": {"AARADHYA EVOQ": 15}}</t>
  </si>
  <si>
    <t>{"Aaradhya Evoq": "30-06-2026", "AARADHYA EVOQ": "Not available"}</t>
  </si>
  <si>
    <t>Aaradhya Signature</t>
  </si>
  <si>
    <t>["Manmantra Infracon Llp"]</t>
  </si>
  <si>
    <t>{"Aaradhya Signature": 3500.0}</t>
  </si>
  <si>
    <t>{"Aaradhya Signature": "[{'2BHK': ['87.31'], '3BHK': ['105.5', '113.35'], '4BHK': ['164.94', '172.35']}]"}</t>
  </si>
  <si>
    <t>{"Aaradhya Signature": [["Q2-2017", 28]]}</t>
  </si>
  <si>
    <t>{"Aaradhya Signature": ["18/06/2017"]}</t>
  </si>
  <si>
    <t>{"Aaradhya Signature": ["31-12-2018"]}</t>
  </si>
  <si>
    <t>{"Aaradhya Signature": [["{'AARADHYA SIGNATURE': ['28', 0]}"]]}</t>
  </si>
  <si>
    <t>{"Aaradhya Signature": [{"2BHK": {"87.31": [1, 0]}, "3BHK": {"105.5": [12, 0], "113.35": [13, 0]}, "4BHK": {"164.94": [1, 0], "172.35": [1, 0]}}]}</t>
  </si>
  <si>
    <t>{"Aaradhya Signature": ["[{'2BHK': {'total': 1, 'sold': 0, 'avg_area': 87.31}, '3BHK': {'total': 25, 'sold': 0, 'avg_area': 109.42}, '4BHK': {'total': 2, 'sold': 0, 'avg_area': 168.64}}]"]}</t>
  </si>
  <si>
    <t>{"2BHK": [87.31, 87.31], "3BHK": [105.5, 113.35], "4BHK": [164.94, 172.35]}</t>
  </si>
  <si>
    <t>{"2BHK": {"total": 1, "sold": 0, "unsold": 1}, "3BHK": {"total": 25, "sold": 0, "unsold": 25}, "4BHK": {"total": 2, "sold": 0, "unsold": 2}}</t>
  </si>
  <si>
    <t>{"Aaradhya Signature": {"Final Proposed date of compeletion": "31-12-2018", "Building_wise_completion_date": ["AARADHYA SIGNATURE", "Not available"]}}</t>
  </si>
  <si>
    <t>{"Aaradhya Signature": {"AARADHYA SIGNATURE": 21}}</t>
  </si>
  <si>
    <t>{"Aaradhya Signature": "31-12-2018", "AARADHYA SIGNATURE": "Not available"}</t>
  </si>
  <si>
    <t>Aarambh Phase Iii By Group Satellite
Aarambh Wing A-B
Aarambh Wing C -D
Aarambh Wing E - F</t>
  </si>
  <si>
    <t xml:space="preserve">Aarambh </t>
  </si>
  <si>
    <t>["Satellite Developers Private Limited"]</t>
  </si>
  <si>
    <t>{"Aarambh Phase Iii By Group Satellite": 15630.0}</t>
  </si>
  <si>
    <t>{"Aarambh Phase Iii By Group Satellite": "[{'Gwing1BHK': ['19.97', '23.23', '23.78', '24.25', '27.68', '28.24', '28.99'], 'Hwing1BHK': ['23.13', '23.6', '23.88', '27.87', '28.43']}]"}</t>
  </si>
  <si>
    <t>{"Aarambh Phase Iii By Group Satellite": [["Q2-2024", 456]]}</t>
  </si>
  <si>
    <t>{"Aarambh Phase Iii By Group Satellite": ["31/05/2024"]}</t>
  </si>
  <si>
    <t>{"Aarambh Phase Iii By Group Satellite": ["31-08-2027"]}</t>
  </si>
  <si>
    <t>{"Aarambh Phase Iii By Group Satellite": [["{'Aarambh Phase III by Group Satellite': ['456', 0]}"]]}</t>
  </si>
  <si>
    <t>{"Aarambh Phase Iii By Group Satellite": [{"Gwing1BHK": {"19.97": [18, 0], "23.23": [18, 0], "23.78": [70, 0], "24.25": [18, 0], "27.68": [18, 0], "28.24": [52, 0], "28.99": [54, 0]}, "Hwing1BHK": {"23.13": [18, 0], "23.6": [122, 0], "23.88": [36, 0], "27.87": [16, 0], "28.43": [16, 0]}}]}</t>
  </si>
  <si>
    <t>{"Aarambh Phase Iii By Group Satellite": ["[{'Gwing1BHK': {'total': 248, 'sold': 0, 'avg_area': 25.16}, 'Hwing1BHK': {'total': 208, 'sold': 0, 'avg_area': 25.38}}]"]}</t>
  </si>
  <si>
    <t>{"GWING1BHK": [19.97, 28.99], "HWING1BHK": [23.13, 28.43]}</t>
  </si>
  <si>
    <t>{"gwing1BHK": {"total": 248, "sold": 0, "unsold": 248}, "hwing1BHK": {"total": 208, "sold": 0, "unsold": 208}}</t>
  </si>
  <si>
    <t xml:space="preserve">['Aarambh Wing A-B', 'Aarambh Wing C -D', 'Aarambh Wing E - F'] was in last RERA </t>
  </si>
  <si>
    <t>{"Aarambh Phase Iii By Group Satellite": {"Final Proposed date of compeletion": "31-08-2027", "Building_wise_completion_date": ["Aarambh Phase III by Group Satellite", "Not available"]}}</t>
  </si>
  <si>
    <t>{"Aarambh Phase Iii By Group Satellite": {"Aarambh Phase III by Group Satellite": 15}}</t>
  </si>
  <si>
    <t>{"Aarambh Phase Iii By Group Satellite": "31-08-2027", "Aarambh Phase III by Group Satellite": "Not available"}</t>
  </si>
  <si>
    <t>Aarc Residency</t>
  </si>
  <si>
    <t>["Aarc Housing Co"]</t>
  </si>
  <si>
    <t>{"Aarc Residency": 2058.0}</t>
  </si>
  <si>
    <t>{"Aarc Residency": "[{'RESIDENTIAL': ['41.6', '43.7', '49.77', '53.39']}]"}</t>
  </si>
  <si>
    <t>{"Aarc Residency": [["Q2-2020", 28]]}</t>
  </si>
  <si>
    <t>{"Aarc Residency": ["18/05/2020"]}</t>
  </si>
  <si>
    <t>{"Aarc Residency": ["30-03-2021"]}</t>
  </si>
  <si>
    <t>{"Aarc Residency": [["{'AARC RESIDENCY': ['28', 0]}"]]}</t>
  </si>
  <si>
    <t>{"Aarc Residency": [{"RESIDENTIAL": {"41.6": [7, 0], "43.7": [7, 0], "49.77": [7, 0], "53.39": [7, 0]}}]}</t>
  </si>
  <si>
    <t>{"Aarc Residency": ["[{'RESIDENTIAL': {'total': 28, 'sold': 0, 'avg_area': 47.12}}]"]}</t>
  </si>
  <si>
    <t>{"RESIDENTIAL": [41.6, 53.39]}</t>
  </si>
  <si>
    <t>{"residential": {"total": 28, "sold": 0, "unsold": 28}}</t>
  </si>
  <si>
    <t>{"Aarc Residency": {"Final Proposed date of compeletion": "30-03-2021", "Building_wise_completion_date": ["AARC RESIDENCY", "Not available"]}}</t>
  </si>
  <si>
    <t>{"Aarc Residency": {"AARC RESIDENCY": 8}}</t>
  </si>
  <si>
    <t>{"Aarc Residency": "30-03-2021", "AARC RESIDENCY": "Not available"}</t>
  </si>
  <si>
    <t>Aarham</t>
  </si>
  <si>
    <t>Gundavali</t>
  </si>
  <si>
    <t>["Utpan Impex"]</t>
  </si>
  <si>
    <t>{"Aarham": 1326.17}</t>
  </si>
  <si>
    <t>{"Aarham": "[{'2 BHK': ['59.27', '68.56', '63.54', '66.87', '61.78', '66.88']}]"}</t>
  </si>
  <si>
    <t>{"Aarham": [["Q1-2024", 19]]}</t>
  </si>
  <si>
    <t>{"Aarham": ["09/01/2024"]}</t>
  </si>
  <si>
    <t>{"Aarham": ["30-06-2026"]}</t>
  </si>
  <si>
    <t>{"Aarham": [["{'AARHAM': ['19', 0]}"]]}</t>
  </si>
  <si>
    <t>{"Aarham": [{"2 BHK": {"59.27": [1, 0], "68.56": [5, 0], "63.54": [4, 0], "66.87": [2, 0], "61.78": [5, 0], "66.88": [2, 0]}}]}</t>
  </si>
  <si>
    <t>{"Aarham": ["[{'2 BHK': {'total': 19, 'sold': 0, 'avg_area': 64.88}}]"]}</t>
  </si>
  <si>
    <t>{"2BHK": [59.27, 68.56]}</t>
  </si>
  <si>
    <t>{"2BHK": {"total": 19, "sold": 0, "unsold": 19}}</t>
  </si>
  <si>
    <t>{"Aarham": {"Final Proposed date of compeletion": "30-06-2026", "Building_wise_completion_date": ["AARHAM", "Not available"]}}</t>
  </si>
  <si>
    <t>{"Aarham": {"AARHAM": 9}}</t>
  </si>
  <si>
    <t>{"Aarham": "30-06-2026", "AARHAM": "Not available"}</t>
  </si>
  <si>
    <t>Aarkay Ruby Industrial Estate</t>
  </si>
  <si>
    <t>Palghar</t>
  </si>
  <si>
    <t>Palghar, Mumbai, Maharashtra, India</t>
  </si>
  <si>
    <t>[401208]</t>
  </si>
  <si>
    <t>["Kalpavruksh Buildcon"]</t>
  </si>
  <si>
    <t>{"Aarkay Ruby Industrial Estate": 1558.3}</t>
  </si>
  <si>
    <t>{"Aarkay Ruby Industrial Estate": "[{'GALA': ['34.9', '43.97', '63.66', '71.38', '73.72', '83.62', '83.93', '133.38', '135.0', '148.72', '148.73']}]"}</t>
  </si>
  <si>
    <t>{"Aarkay Ruby Industrial Estate": [["Q3-2021", 13]]}</t>
  </si>
  <si>
    <t>{"Aarkay Ruby Industrial Estate": ["09/09/2021"]}</t>
  </si>
  <si>
    <t>{"Aarkay Ruby Industrial Estate": ["30-12-2021"]}</t>
  </si>
  <si>
    <t>{"Aarkay Ruby Industrial Estate": [["{'AARKAY RUBY INDUSTRIAL ESTATE 1B': ['13', 0]}"]]}</t>
  </si>
  <si>
    <t>{"Aarkay Ruby Industrial Estate": [{"GALA": {"34.9": [2, 0], "43.97": [1, 0], "63.66": [1, 0], "71.38": [1, 0], "73.72": [2, 0], "83.62": [1, 0], "83.93": [1, 0], "133.38": [1, 0], "135.0": [1, 0], "148.72": [1, 0], "148.73": [1, 0]}}]}</t>
  </si>
  <si>
    <t>{"Aarkay Ruby Industrial Estate": ["[{'GALA': {'total': 13, 'sold': 0, 'avg_area': 91.23}}]"]}</t>
  </si>
  <si>
    <t>{"GALA": [34.9, 148.73]}</t>
  </si>
  <si>
    <t>{"gala": {"total": 13, "sold": 0, "unsold": 13}}</t>
  </si>
  <si>
    <t>{"Aarkay Ruby Industrial Estate": {"Final Proposed date of compeletion": "30-12-2021", "Building_wise_completion_date": ["AARKAY RUBY INDUSTRIAL ESTATE 1B", "Not available"]}}</t>
  </si>
  <si>
    <t>{"Aarkay Ruby Industrial Estate": {"AARKAY RUBY INDUSTRIAL ESTATE 1B": 3}}</t>
  </si>
  <si>
    <t>{"Aarkay Ruby Industrial Estate": "30-12-2021", "AARKAY RUBY INDUSTRIAL ESTATE 1B": "Not available"}</t>
  </si>
  <si>
    <t>Aarohi Tower</t>
  </si>
  <si>
    <t>["Sudhir Sharad Redkar"]</t>
  </si>
  <si>
    <t>{"Aarohi Tower": 718.0}</t>
  </si>
  <si>
    <t>{"Aarohi Tower": "[{'RESIDENTIAL': ['82.82']}]"}</t>
  </si>
  <si>
    <t>{"Aarohi Tower": [["Q4-2017", 9]]}</t>
  </si>
  <si>
    <t>{"Aarohi Tower": ["13/11/2017"]}</t>
  </si>
  <si>
    <t>{"Aarohi Tower": ["31-12-2017"]}</t>
  </si>
  <si>
    <t>{"Aarohi Tower": [["{'AAROHI TOWER': ['9', 0]}"]]}</t>
  </si>
  <si>
    <t>{"Aarohi Tower": [{"RESIDENTIAL": {"82.82": [9, 0]}}]}</t>
  </si>
  <si>
    <t>{"Aarohi Tower": ["[{'RESIDENTIAL': {'total': 9, 'sold': 0, 'avg_area': 745.37}}]"]}</t>
  </si>
  <si>
    <t>{"RESIDENTIAL": [82.82, 82.82]}</t>
  </si>
  <si>
    <t>{"residential": {"total": 9, "sold": 0, "unsold": 9}}</t>
  </si>
  <si>
    <t>{"Aarohi Tower": {"Final Proposed date of compeletion": "31-12-2017", "Building_wise_completion_date": ["AAROHI TOWER", "Not available"]}}</t>
  </si>
  <si>
    <t>{"Aarohi Tower": {"AAROHI TOWER": 12}}</t>
  </si>
  <si>
    <t>{"Aarohi Tower": "31-12-2017", "AAROHI TOWER": "Not available"}</t>
  </si>
  <si>
    <t>Aarush</t>
  </si>
  <si>
    <t>Byculla</t>
  </si>
  <si>
    <t>Byculla, Mumbai, Maharashtra, India</t>
  </si>
  <si>
    <t>[400033]</t>
  </si>
  <si>
    <t>["Konark Enterprises"]</t>
  </si>
  <si>
    <t>{"Aarush": 1252.44}</t>
  </si>
  <si>
    <t>{"Aarush": "[{}]"}</t>
  </si>
  <si>
    <t>{"Aarush": [["Q1-2022", 0]]}</t>
  </si>
  <si>
    <t>{"Aarush": ["02/03/2022"]}</t>
  </si>
  <si>
    <t>{"Aarush": ["30-09-2025"]}</t>
  </si>
  <si>
    <t>{"Aarush": [["{}"]]}</t>
  </si>
  <si>
    <t>{"Aarush": [{}]}</t>
  </si>
  <si>
    <t>{"Aarush": ["[{}]"]}</t>
  </si>
  <si>
    <t>{"Aarush": {"Final Proposed date of compeletion": "30-09-2025", "Building_wise_completion_date": ["Aarush", "Not available"]}}</t>
  </si>
  <si>
    <t>{"Aarush": {"Aarush": 21}}</t>
  </si>
  <si>
    <t>{"Aarush": "Not available"}</t>
  </si>
  <si>
    <t>Aaryavarta</t>
  </si>
  <si>
    <t>["Dipti Spaces Pvt. Ltd."]</t>
  </si>
  <si>
    <t>{"Aaryavarta": 19934.75}</t>
  </si>
  <si>
    <t>{"Aaryavarta": "[{'1BHK 2BHK 3BHK': ['51.12']}, {'2BHK 3BHK': ['67.62']}]"}</t>
  </si>
  <si>
    <t>{"Aaryavarta": [["Q3-2021", 305]]}</t>
  </si>
  <si>
    <t>{"Aaryavarta": ["09/09/2021"]}</t>
  </si>
  <si>
    <t>{"Aaryavarta": ["25-06-2022"]}</t>
  </si>
  <si>
    <t>{"Aaryavarta": [["{'Wing 1': ['164', 0], 'Wing 2': ['141', 0]}"]]}</t>
  </si>
  <si>
    <t>{"Aaryavarta": [{"1BHK 2BHK 3BHK": {"51.12": [164, 0]}}, {"2BHK 3BHK": {"67.62": [141, 0]}}]}</t>
  </si>
  <si>
    <t>{"Aaryavarta": ["[{'1BHK 2BHK 3BHK': {'total': 164, 'sold': 0, 'avg_area': 8383.26}}, {'2BHK 3BHK': {'total': 141, 'sold': 0, 'avg_area': 9535.0}}]"]}</t>
  </si>
  <si>
    <t>{"1BHK2BHK3BHK": [51.12, 51.12], "2BHK3BHK": [67.62, 67.62]}</t>
  </si>
  <si>
    <t>{"1BHK 2BHK 3BHK": {"total": 164, "sold": 0, "unsold": 164}, "2BHK 3BHK": {"total": 141, "sold": 0, "unsold": 141}}</t>
  </si>
  <si>
    <t>{"Aaryavarta": {"Final Proposed date of compeletion": "25-06-2022", "Building_wise_completion_date": ["Wing 1", "Not available"]}}</t>
  </si>
  <si>
    <t>{"Aaryavarta": {"Wing 1": 16, "Wing 2": 16}}</t>
  </si>
  <si>
    <t>{"Aaryavarta": "25-06-2022", "Wing 1": "Not available"}</t>
  </si>
  <si>
    <t>Aasamanta Laxmi Narayan</t>
  </si>
  <si>
    <t>["Aasamanta Realty"]</t>
  </si>
  <si>
    <t>{"Aasamanta Laxmi Narayan": 2295.31}</t>
  </si>
  <si>
    <t>{"Aasamanta Laxmi Narayan": "[{'Shops': ['156.64', '26.34'], 'Office Space': ['228.16'], '3 BHK': ['109.26'], '2 BHK': ['74.51'], '1 BHK': ['38.96']}]"}</t>
  </si>
  <si>
    <t>{"Aasamanta Laxmi Narayan": [["Q2-2024", 23]]}</t>
  </si>
  <si>
    <t>{"Aasamanta Laxmi Narayan": ["31/05/2024"]}</t>
  </si>
  <si>
    <t>{"Aasamanta Laxmi Narayan": ["31-03-2028"]}</t>
  </si>
  <si>
    <t>{"Aasamanta Laxmi Narayan": [["{'LAXMI NARAYAN NIWAS': ['23', 0]}"]]}</t>
  </si>
  <si>
    <t>{"Aasamanta Laxmi Narayan": [{"Shops": {"156.64": [1, 0], "26.34": [1, 0]}, "Office Space": {"228.16": [1, 0]}, "3 BHK": {"109.26": [10, 0]}, "2 BHK": {"74.51": [9, 0]}, "1 BHK": {"38.96": [1, 0]}}]}</t>
  </si>
  <si>
    <t>{"Aasamanta Laxmi Narayan": ["[{'Shops': {'total': 2, 'sold': 0, 'avg_area': 91.49}, 'Office Space': {'total': 1, 'sold': 0, 'avg_area': 228.16}, '3 BHK': {'total': 10, 'sold': 0, 'avg_area': 109.26}, '2 BHK': {'total': 9, 'sold': 0, 'avg_area': 74.51}, '1 BHK': {'total': 1, 'sold': 0, 'avg_area': 38.96}}]"]}</t>
  </si>
  <si>
    <t>{"SHOPS": [26.34, 156.64], "OFFICESPACE": [228.16, 228.16], "3BHK": [109.26, 109.26], "2BHK": [74.51, 74.51], "1BHK": [38.96, 38.96]}</t>
  </si>
  <si>
    <t>{"shops": {"total": 2, "sold": 0, "unsold": 2}, "office space": {"total": 1, "sold": 0, "unsold": 1}, "3BHK": {"total": 10, "sold": 0, "unsold": 10}, "2BHK": {"total": 9, "sold": 0, "unsold": 9}, "1BHK": {"total": 1, "sold": 0, "unsold": 1}}</t>
  </si>
  <si>
    <t>{"Aasamanta Laxmi Narayan": {"Final Proposed date of compeletion": "31-03-2028", "Building_wise_completion_date": ["LAXMI NARAYAN NIWAS", "Not available"]}}</t>
  </si>
  <si>
    <t>{"Aasamanta Laxmi Narayan": {"LAXMI NARAYAN NIWAS": 15}}</t>
  </si>
  <si>
    <t>{"Aasamanta Laxmi Narayan": "31-03-2028", "LAXMI NARAYAN NIWAS": "Not available"}</t>
  </si>
  <si>
    <t>Aashirwad</t>
  </si>
  <si>
    <t>Kolekalyan</t>
  </si>
  <si>
    <t>["Aashirwad Constructions"]</t>
  </si>
  <si>
    <t>{"Aashirwad": 1870.34}</t>
  </si>
  <si>
    <t>{"Aashirwad": "[{'2 BHK': ['53.35', '54.15'], '1 BHK': ['18.76', '42.24', '42.35', '27.48', '40.09']}]"}</t>
  </si>
  <si>
    <t>{"Aashirwad": [["Q4-2024", 37]]}</t>
  </si>
  <si>
    <t>{"Aashirwad": ["21/12/2024"]}</t>
  </si>
  <si>
    <t>{"Aashirwad": ["31-12-2025"]}</t>
  </si>
  <si>
    <t>{"Aashirwad": [["{'AASHIRWAD': ['37', 0]}"]]}</t>
  </si>
  <si>
    <t>{"Aashirwad": [{"2 BHK": {"53.35": [9, 0], "54.15": [8, 0]}, "1 BHK": {"18.76": [1, 0], "42.24": [7, 0], "42.35": [9, 0], "27.48": [1, 0], "40.09": [2, 0]}}]}</t>
  </si>
  <si>
    <t>{"Aashirwad": ["[{'2 BHK': {'total': 17, 'sold': 0, 'avg_area': 53.73}, '1 BHK': {'total': 20, 'sold': 0, 'avg_area': 40.16}}]"]}</t>
  </si>
  <si>
    <t>{"2BHK": [53.35, 54.15], "1BHK": [18.76, 42.35]}</t>
  </si>
  <si>
    <t>{"2BHK": {"total": 17, "sold": 0, "unsold": 17}, "1BHK": {"total": 20, "sold": 0, "unsold": 20}}</t>
  </si>
  <si>
    <t>{"Aashirwad": {"Final Proposed date of compeletion": "31-12-2025", "Building_wise_completion_date": ["AASHIRWAD", "Not available"]}}</t>
  </si>
  <si>
    <t>{"Aashirwad": {"AASHIRWAD": 10}}</t>
  </si>
  <si>
    <t>{"Aashirwad": "31-12-2025", "AASHIRWAD": "Not available"}</t>
  </si>
  <si>
    <t>Aashirwad Residency Wing D</t>
  </si>
  <si>
    <t xml:space="preserve">Aashirwad Residency </t>
  </si>
  <si>
    <t>["Creative Builders"]</t>
  </si>
  <si>
    <t>{"Aashirwad Residency Wing D": 1302.77}</t>
  </si>
  <si>
    <t>{"Aashirwad Residency Wing D": "[{'2BHK': ['79.92', '81.91']}]"}</t>
  </si>
  <si>
    <t>{"Aashirwad Residency Wing D": [["Q2-2021", 6]]}</t>
  </si>
  <si>
    <t>{"Aashirwad Residency Wing D": ["29/06/2021"]}</t>
  </si>
  <si>
    <t>{"Aashirwad Residency Wing D": ["30-12-2023"]}</t>
  </si>
  <si>
    <t>{"Aashirwad Residency Wing D": [["{'AASHIRWAD RESIDENCY WING D': ['6', 0]}"]]}</t>
  </si>
  <si>
    <t>{"Aashirwad Residency Wing D": [{"2BHK": {"79.92": [3, 0], "81.91": [3, 0]}}]}</t>
  </si>
  <si>
    <t>{"Aashirwad Residency Wing D": ["[{'2BHK': {'total': 6, 'sold': 0, 'avg_area': 80.91}}]"]}</t>
  </si>
  <si>
    <t>{"2BHK": [79.92, 81.91]}</t>
  </si>
  <si>
    <t>{"2BHK": {"total": 6, "sold": 0, "unsold": 6}}</t>
  </si>
  <si>
    <t>{"Aashirwad Residency Wing D": {"Final Proposed date of compeletion": "30-12-2023", "Building_wise_completion_date": ["AASHIRWAD RESIDENCY WING D", "Not available"]}}</t>
  </si>
  <si>
    <t>{"Aashirwad Residency Wing D": {"AASHIRWAD RESIDENCY WING D": 9}}</t>
  </si>
  <si>
    <t>{"Aashirwad Residency Wing D": "30-12-2023", "AASHIRWAD RESIDENCY WING D": "Not available"}</t>
  </si>
  <si>
    <t>Aashray</t>
  </si>
  <si>
    <t>Boriwali (W), Babhai Naka</t>
  </si>
  <si>
    <t>["Vintage Enterprises"]</t>
  </si>
  <si>
    <t>{"Aashray": 1076.39}</t>
  </si>
  <si>
    <t>{"Aashray": "[{}]"}</t>
  </si>
  <si>
    <t>{"Aashray": [["Q1-2019", 0]]}</t>
  </si>
  <si>
    <t>{"Aashray": ["06/02/2019"]}</t>
  </si>
  <si>
    <t>{"Aashray": ["31-12-2022"]}</t>
  </si>
  <si>
    <t>{"Aashray": [["{}"]]}</t>
  </si>
  <si>
    <t>{"Aashray": [{}]}</t>
  </si>
  <si>
    <t>{"Aashray": ["[{}]"]}</t>
  </si>
  <si>
    <t>{"Aashray": {"Final Proposed date of compeletion": "31-12-2022", "Building_wise_completion_date": ["Aashray", "Not available"]}}</t>
  </si>
  <si>
    <t>{"Aashray": {"Aashray": 12}}</t>
  </si>
  <si>
    <t>{"Aashray": "Not available"}</t>
  </si>
  <si>
    <t>Aashrina</t>
  </si>
  <si>
    <t>Ghatkopar Kirol</t>
  </si>
  <si>
    <t>["M/S. Vira Realspace Llp"]</t>
  </si>
  <si>
    <t>{"Aashrina": 1693.58}</t>
  </si>
  <si>
    <t>{"Aashrina": "[{'2 BHK': ['53.14', '58.25', '61.4']}]"}</t>
  </si>
  <si>
    <t>{"Aashrina": [["Q2-2020", 26]]}</t>
  </si>
  <si>
    <t>{"Aashrina": ["18/05/2020"]}</t>
  </si>
  <si>
    <t>{"Aashrina": ["31-03-2023"]}</t>
  </si>
  <si>
    <t>{"Aashrina": [["{'Aashrina': ['26', 0]}"]]}</t>
  </si>
  <si>
    <t>{"Aashrina": [{"2 BHK": {"53.14": [1, 0], "58.25": [12, 0], "61.4": [13, 0]}}]}</t>
  </si>
  <si>
    <t>{"Aashrina": ["[{'2 BHK': {'total': 26, 'sold': 0, 'avg_area': 57.6}}]"]}</t>
  </si>
  <si>
    <t>{"2BHK": [53.14, 61.4]}</t>
  </si>
  <si>
    <t>{"2BHK": {"total": 26, "sold": 0, "unsold": 26}}</t>
  </si>
  <si>
    <t>{"Aashrina": {"Final Proposed date of compeletion": "31-03-2023", "Building_wise_completion_date": ["Aashrina", "Not available"]}}</t>
  </si>
  <si>
    <t>{"Aashrina": {"Aashrina": 16}}</t>
  </si>
  <si>
    <t>{"Aashrina": "Not available"}</t>
  </si>
  <si>
    <t>Aayesha Palace</t>
  </si>
  <si>
    <t>["Zoeb Enterprises"]</t>
  </si>
  <si>
    <t>{"Aayesha Palace": 5865.64}</t>
  </si>
  <si>
    <t>{"Aayesha Palace": "[{'1BHK': ['35.5'], 'Rehab': ['35.5']}]"}</t>
  </si>
  <si>
    <t>{"Aayesha Palace": [["Q2-2023", 143]]}</t>
  </si>
  <si>
    <t>{"Aayesha Palace": ["09/06/2023"]}</t>
  </si>
  <si>
    <t>{"Aayesha Palace": ["31-12-2025"]}</t>
  </si>
  <si>
    <t>{"Aayesha Palace": [["{'AAYESHA PALACE': ['143', 0]}"]]}</t>
  </si>
  <si>
    <t>{"Aayesha Palace": [{"1BHK": {"35.5": [60, 0]}, "Rehab": {"35.5": [83, 0]}}]}</t>
  </si>
  <si>
    <t>{"Aayesha Palace": ["[{'1BHK': {'total': 60, 'sold': 0, 'avg_area': 35.5}, 'Rehab': {'total': 83, 'sold': 0, 'avg_area': 35.5}}]"]}</t>
  </si>
  <si>
    <t>{"1BHK": [35.5, 35.5], "REHAB": [35.5, 35.5]}</t>
  </si>
  <si>
    <t>{"1BHK": {"total": 60, "sold": 0, "unsold": 60}, "rehab": {"total": 83, "sold": 0, "unsold": 83}}</t>
  </si>
  <si>
    <t>{"Aayesha Palace": {"Final Proposed date of compeletion": "31-12-2025", "Building_wise_completion_date": ["AAYESHA PALACE", "Not available"]}}</t>
  </si>
  <si>
    <t>{"Aayesha Palace": {"AAYESHA PALACE": 23}}</t>
  </si>
  <si>
    <t>{"Aayesha Palace": "31-12-2025", "AAYESHA PALACE": "Not available"}</t>
  </si>
  <si>
    <t>Aayush Aarna</t>
  </si>
  <si>
    <t>[400074]</t>
  </si>
  <si>
    <t>["Aayush Developers"]</t>
  </si>
  <si>
    <t>{"Aayush Aarna": 1212.83}</t>
  </si>
  <si>
    <t>{"Aayush Aarna": "[{'1.5 BHK': ['46.54'], '1BHK': ['35.6', '40.66'], '2BHK': ['57.4', '57.5'], 'Add. Tenant Area': ['4.29', '6.04', '22.74']}]"}</t>
  </si>
  <si>
    <t>{"Aayush Aarna": [["Q3-2021", 16]]}</t>
  </si>
  <si>
    <t>{"Aayush Aarna": ["08/09/2021"]}</t>
  </si>
  <si>
    <t>{"Aayush Aarna": ["30-06-2023"]}</t>
  </si>
  <si>
    <t>{"Aayush Aarna": [["{'AAYUSH AARNA': ['16', 0]}"]]}</t>
  </si>
  <si>
    <t>{"Aayush Aarna": [{"1.5 BHK": {"46.54": [1, 0]}, "1BHK": {"35.6": [5, 0], "40.66": [3, 0]}, "2BHK": {"57.4": [2, 0], "57.5": [1, 0]}, "Add. Tenant Area": {"4.29": [2, 0], "6.04": [1, 0], "22.74": [1, 0]}}]}</t>
  </si>
  <si>
    <t>{"Aayush Aarna": ["[{'1.5 BHK': {'total': 1, 'sold': 0, 'avg_area': 46.54}, '1BHK': {'total': 8, 'sold': 0, 'avg_area': 38.13}, '2BHK': {'total': 3, 'sold': 0, 'avg_area': 57.45}, 'Add. Tenant Area': {'total': 4, 'sold': 0, 'avg_area': 11.02}}]"]}</t>
  </si>
  <si>
    <t>{"1.5BHK": [46.54, 46.54], "1BHK": [35.6, 40.66], "2BHK": [57.4, 57.5], "ADD.TENANTAREA": [4.29, 22.74]}</t>
  </si>
  <si>
    <t>{"1.5BHK": {"total": 1, "sold": 0, "unsold": 1}, "1BHK": {"total": 8, "sold": 0, "unsold": 8}, "2BHK": {"total": 3, "sold": 0, "unsold": 3}, "add. tenant area": {"total": 4, "sold": 0, "unsold": 4}}</t>
  </si>
  <si>
    <t>{"Aayush Aarna": {"Final Proposed date of compeletion": "30-06-2023", "Building_wise_completion_date": ["AAYUSH AARNA", "Not available"]}}</t>
  </si>
  <si>
    <t>{"Aayush Aarna": {"AAYUSH AARNA": 11}}</t>
  </si>
  <si>
    <t>{"Aayush Aarna": "30-06-2023", "AAYUSH AARNA": "Not available"}</t>
  </si>
  <si>
    <t>Aayush Ayaansh</t>
  </si>
  <si>
    <t>{"Aayush Ayaansh": 2687.73}</t>
  </si>
  <si>
    <t>{"Aayush Ayaansh": "[{'1BHK': ['40.32'], '2BHK': ['55.28'], '3BHK': ['88.16'], 'Tenant Unit': ['1.39', '2.32', '4.09', '12.8', '13.94', '18.12', '21.27', '21.65', '37.44', '40.32', '55.28', '57.04', '82.78', '88.16']}]"}</t>
  </si>
  <si>
    <t>{"Aayush Ayaansh": [["Q3-2023", 60]]}</t>
  </si>
  <si>
    <t>{"Aayush Ayaansh": ["13/07/2023"]}</t>
  </si>
  <si>
    <t>{"Aayush Ayaansh": ["31-12-2025"]}</t>
  </si>
  <si>
    <t>{"Aayush Ayaansh": [["{'Aayush Ayaansh': ['60', 0]}"]]}</t>
  </si>
  <si>
    <t>{"Aayush Ayaansh": [{"1BHK": {"40.32": [11, 0]}, "2BHK": {"55.28": [5, 0]}, "3BHK": {"88.16": [4, 0]}, "Tenant Unit": {"1.39": [1, 0], "2.32": [2, 0], "4.09": [4, 0], "12.8": [1, 0], "13.94": [1, 0], "18.12": [1, 0], "21.27": [4, 0], "21.65": [1, 0], "37.44": [2, 0], "40.32": [9, 0], "55.28": [7, 0], "57.04": [1, 0], "82.78": [1, 0], "88.16": [5, 0]}}]}</t>
  </si>
  <si>
    <t>{"Aayush Ayaansh": ["[{'1BHK': {'total': 11, 'sold': 0, 'avg_area': 40.32}, '2BHK': {'total': 5, 'sold': 0, 'avg_area': 55.28}, '3BHK': {'total': 4, 'sold': 0, 'avg_area': 88.16}, 'Tenant Unit': {'total': 40, 'sold': 0, 'avg_area': 32.61}}]"]}</t>
  </si>
  <si>
    <t>{"1BHK": [40.32, 40.32], "2BHK": [55.28, 55.28], "3BHK": [88.16, 88.16], "TENANTUNIT": [1.39, 88.16]}</t>
  </si>
  <si>
    <t>{"1BHK": {"total": 11, "sold": 0, "unsold": 11}, "2BHK": {"total": 5, "sold": 0, "unsold": 5}, "3BHK": {"total": 4, "sold": 0, "unsold": 4}, "tenant unit": {"total": 40, "sold": 0, "unsold": 40}}</t>
  </si>
  <si>
    <t>{"Aayush Ayaansh": {"Final Proposed date of compeletion": "31-12-2025", "Building_wise_completion_date": ["Aayush Ayaansh", "Not available"]}}</t>
  </si>
  <si>
    <t>{"Aayush Ayaansh": {"Aayush Ayaansh": 12}}</t>
  </si>
  <si>
    <t>{"Aayush Ayaansh": "Not available"}</t>
  </si>
  <si>
    <t>Abhilash Phase Ii</t>
  </si>
  <si>
    <t xml:space="preserve">Abhilash </t>
  </si>
  <si>
    <t>["Sanjona Builders"]</t>
  </si>
  <si>
    <t>{"Abhilash Phase Ii": 1009.47}</t>
  </si>
  <si>
    <t>{"Abhilash Phase Ii": "[{'4 BHK': ['123.84'], '3 BHK': ['93.83'], 'Duplex': ['230.39'], 'Other': ['10.0', '65.0']}]"}</t>
  </si>
  <si>
    <t>{"Abhilash Phase Ii": [["Q1-2022", 14]]}</t>
  </si>
  <si>
    <t>{"Abhilash Phase Ii": ["09/02/2022"]}</t>
  </si>
  <si>
    <t>{"Abhilash Phase Ii": ["31-12-2024"]}</t>
  </si>
  <si>
    <t>{"Abhilash Phase Ii": [["{'Abhilash Phase II': ['14', 0]}"]]}</t>
  </si>
  <si>
    <t>{"Abhilash Phase Ii": [{"4 BHK": {"123.84": [6, 0]}, "3 BHK": {"93.83": [4, 0]}, "Duplex": {"230.39": [1, 0]}, "Other": {"10.0": [2, 0], "65.0": [1, 0]}}]}</t>
  </si>
  <si>
    <t>{"Abhilash Phase Ii": ["[{'4 BHK': {'total': 6, 'sold': 0, 'avg_area': 123.84}, '3 BHK': {'total': 4, 'sold': 0, 'avg_area': 93.83}, 'Duplex': {'total': 1, 'sold': 0, 'avg_area': 230.39}, 'Other': {'total': 3, 'sold': 0, 'avg_area': 28.33}}]"]}</t>
  </si>
  <si>
    <t>{"4BHK": [123.84, 123.84], "3BHK": [93.83, 93.83], "DUPLEX": [230.39, 230.39], "OTHER": [10.0, 65.0]}</t>
  </si>
  <si>
    <t>{"4BHK": {"total": 6, "sold": 0, "unsold": 6}, "3BHK": {"total": 4, "sold": 0, "unsold": 4}, "duplex": {"total": 1, "sold": 0, "unsold": 1}, "other": {"total": 3, "sold": 0, "unsold": 3}}</t>
  </si>
  <si>
    <t>{"Abhilash Phase Ii": {"Final Proposed date of compeletion": "31-12-2024", "Building_wise_completion_date": ["Abhilash Phase II", "Not available"]}}</t>
  </si>
  <si>
    <t>{"Abhilash Phase Ii": {"Abhilash Phase II": 5}}</t>
  </si>
  <si>
    <t>{"Abhilash Phase Ii": "31-12-2024", "Abhilash Phase II": "Not available"}</t>
  </si>
  <si>
    <t>Abhiman</t>
  </si>
  <si>
    <t>["Shankh Platinum"]</t>
  </si>
  <si>
    <t>{"Abhiman": 2415.0}</t>
  </si>
  <si>
    <t>{"Abhiman": "[{'1BHK': ['35.46', '37.87', '38.88', '39.03'], '2BHK': ['45.4', '47.26', '47.42', '48.67', '51.95', '53.68', '58.08'], '3BHK': ['70.08'], 'Shop': ['21.81', '31.26', '32.25', '81.94']}]"}</t>
  </si>
  <si>
    <t>{"Abhiman": [["Q1-2024", 46]]}</t>
  </si>
  <si>
    <t>{"Abhiman": ["05/03/2024"]}</t>
  </si>
  <si>
    <t>{"Abhiman": ["31-12-2025"]}</t>
  </si>
  <si>
    <t>{"Abhiman": [["{'ABHIMAN': ['46', 0]}"]]}</t>
  </si>
  <si>
    <t>{"Abhiman": [{"1BHK": {"35.46": [4, 0], "37.87": [1, 0], "38.88": [1, 0], "39.03": [2, 0]}, "2BHK": {"45.4": [11, 0], "47.26": [2, 0], "47.42": [1, 0], "48.67": [1, 0], "51.95": [10, 0], "53.68": [6, 0], "58.08": [2, 0]}, "3BHK": {"70.08": [1, 0]}, "Shop": {"21.81": [1, 0], "31.26": [1, 0], "32.25": [1, 0], "81.94": [1, 0]}}]}</t>
  </si>
  <si>
    <t>{"Abhiman": ["[{'1BHK': {'total': 8, 'sold': 0, 'avg_area': 37.81}, '2BHK': {'total': 33, 'sold': 0, 'avg_area': 50.35}, '3BHK': {'total': 1, 'sold': 0, 'avg_area': 70.08}, 'Shop': {'total': 4, 'sold': 0, 'avg_area': 41.81}}]"]}</t>
  </si>
  <si>
    <t>{"1BHK": [35.46, 39.03], "2BHK": [45.4, 58.08], "3BHK": [70.08, 70.08], "SHOP": [21.81, 81.94]}</t>
  </si>
  <si>
    <t>{"1BHK": {"total": 8, "sold": 0, "unsold": 8}, "2BHK": {"total": 33, "sold": 0, "unsold": 33}, "3BHK": {"total": 1, "sold": 0, "unsold": 1}, "shop": {"total": 4, "sold": 0, "unsold": 4}}</t>
  </si>
  <si>
    <t>{"Abhiman": {"Final Proposed date of compeletion": "31-12-2025", "Building_wise_completion_date": ["ABHIMAN", "Not available"]}}</t>
  </si>
  <si>
    <t>{"Abhiman": {"ABHIMAN": 14}}</t>
  </si>
  <si>
    <t>{"Abhiman": "31-12-2025", "ABHIMAN": "Not available"}</t>
  </si>
  <si>
    <t>Abhishek Pride Co-Op Hsg Soc</t>
  </si>
  <si>
    <t xml:space="preserve">Abhishek Pride </t>
  </si>
  <si>
    <t>Ashoka Marg</t>
  </si>
  <si>
    <t>Wadala</t>
  </si>
  <si>
    <t>Wadala, Mumbai, Maharashtra, India</t>
  </si>
  <si>
    <t>[422006]</t>
  </si>
  <si>
    <t>["Abhishek Pride Co-Op Hsg Soc"]</t>
  </si>
  <si>
    <t>{"Abhishek Pride Co-Op Hsg Soc": 684.35}</t>
  </si>
  <si>
    <t>{"Abhishek Pride Co-Op Hsg Soc": "[{'2BHK': ['47.61', '50.16', '52.76'], 'GARAGE': ['14.5'], 'SHOP': ['17.31', '18.68', '31.74']}]"}</t>
  </si>
  <si>
    <t>{"Abhishek Pride Co-Op Hsg Soc": [["Q3-2017", 16]]}</t>
  </si>
  <si>
    <t>{"Abhishek Pride Co-Op Hsg Soc": ["31/08/2017"]}</t>
  </si>
  <si>
    <t>{"Abhishek Pride Co-Op Hsg Soc": ["30-06-2019"]}</t>
  </si>
  <si>
    <t>{"Abhishek Pride Co-Op Hsg Soc": [["{'ABHISHEK PRIDE CO-OP HSG SOC': ['16', 0]}"]]}</t>
  </si>
  <si>
    <t>{"Abhishek Pride Co-Op Hsg Soc": [{"2BHK": {"47.61": [4, 0], "50.16": [4, 0], "52.76": [4, 0]}, "GARAGE": {"14.5": [1, 0]}, "SHOP": {"17.31": [1, 0], "18.68": [1, 0], "31.74": [1, 0]}}]}</t>
  </si>
  <si>
    <t>{"Abhishek Pride Co-Op Hsg Soc": ["[{'2BHK': {'total': 12, 'sold': 0, 'avg_area': 50.18}, 'GARAGE': {'total': 1, 'sold': 0, 'avg_area': 14.5}, 'SHOP': {'total': 3, 'sold': 0, 'avg_area': 22.58}}]"]}</t>
  </si>
  <si>
    <t>{"2BHK": [47.61, 52.76], "GARAGE": [14.5, 14.5], "SHOP": [17.31, 31.74]}</t>
  </si>
  <si>
    <t>{"2BHK": {"total": 12, "sold": 0, "unsold": 12}, "garage": {"total": 1, "sold": 0, "unsold": 1}, "shop": {"total": 3, "sold": 0, "unsold": 3}}</t>
  </si>
  <si>
    <t>{"Abhishek Pride Co-Op Hsg Soc": {"Final Proposed date of compeletion": "30-06-2019", "Building_wise_completion_date": ["ABHISHEK PRIDE CO-OP HSG SOC", "Not available"]}}</t>
  </si>
  <si>
    <t>{"Abhishek Pride Co-Op Hsg Soc": {"ABHISHEK PRIDE CO-OP HSG SOC": 5}}</t>
  </si>
  <si>
    <t>{"Abhishek Pride Co-Op Hsg Soc": "30-06-2019", "ABHISHEK PRIDE CO-OP HSG SOC": "Not available"}</t>
  </si>
  <si>
    <t>Abr Signature</t>
  </si>
  <si>
    <t>["Abr Greenfield Private Limited"]</t>
  </si>
  <si>
    <t>{"Abr Signature": 4222.97}</t>
  </si>
  <si>
    <t>{"Abr Signature": "[{'3 BHK': ['63.09', '107.75', '104.86', '110.45', '117.65', '113.42'], '4 BHK': ['120.81', '123.68', '122.61', '128.68'], '2 BHK': ['64.96', '89.34', '68.27', '67.83']}, {'3 BHK': ['63.09', '62.49', '63.12', '102.74', '81.5', '107.08', '115.25', '108.52', '87.91'], '2 BHK': ['64.96', '73.63', '71.58', '67.83']}]"}</t>
  </si>
  <si>
    <t>{"Abr Signature": [["Q1-2024", 45]]}</t>
  </si>
  <si>
    <t>{"Abr Signature": ["31/01/2024"]}</t>
  </si>
  <si>
    <t>{"Abr Signature": ["31-03-2027"]}</t>
  </si>
  <si>
    <t>{"Abr Signature": [["{'A Wing': ['22', 0], 'B Wing': ['23', 0]}"]]}</t>
  </si>
  <si>
    <t>{"Abr Signature": [{"3 BHK": {"63.09": [2, 0], "107.75": [3, 0], "104.86": [1, 0], "110.45": [1, 0], "117.65": [2, 0], "113.42": [1, 0]}, "4 BHK": {"120.81": [3, 0], "123.68": [1, 0], "122.61": [1, 0], "128.68": [1, 0]}, "2 BHK": {"64.96": [3, 0], "89.34": [1, 0], "68.27": [1, 0], "67.83": [1, 0]}}, {"3 BHK": {"63.09": [1, 0], "62.49": [1, 0], "63.12": [1, 0], "102.74": [2, 0], "81.5": [1, 0], "107.08": [1, 0], "115.25": [1, 0], "108.52": [3, 0], "87.91": [3, 0]}, "2 BHK": {"64.96": [3, 0], "73.63": [1, 0], "71.58": [3, 0], "67.83": [2, 0]}}]}</t>
  </si>
  <si>
    <t>{"Abr Signature": ["[{'3 BHK': {'total': 10, 'sold': 0, 'avg_area': 101.35}, '4 BHK': {'total': 6, 'sold': 0, 'avg_area': 122.9}, '2 BHK': {'total': 6, 'sold': 0, 'avg_area': 70.05}}, {'3 BHK': {'total': 14, 'sold': 0, 'avg_area': 91.95}, '2 BHK': {'total': 9, 'sold': 0, 'avg_area': 68.77}}]"]}</t>
  </si>
  <si>
    <t>{"3BHK": [62.49, 117.65], "4BHK": [120.81, 128.68], "2BHK": [64.96, 89.34]}</t>
  </si>
  <si>
    <t>{"3BHK": {"total": 24, "sold": 0, "unsold": 24}, "4BHK": {"total": 6, "sold": 0, "unsold": 6}, "2BHK": {"total": 15, "sold": 0, "unsold": 15}}</t>
  </si>
  <si>
    <t>{"Abr Signature": {"Final Proposed date of compeletion": "31-03-2027", "Building_wise_completion_date": ["A Wing", "Not available"]}}</t>
  </si>
  <si>
    <t>{"Abr Signature": {"A Wing": 10, "B Wing": 10}}</t>
  </si>
  <si>
    <t>{"Abr Signature": "31-03-2027", "A Wing": "Not available"}</t>
  </si>
  <si>
    <t>Abrol Signature</t>
  </si>
  <si>
    <t>[400095]</t>
  </si>
  <si>
    <t>["Abrol Foundation"]</t>
  </si>
  <si>
    <t>{"Abrol Signature": 3067.67}</t>
  </si>
  <si>
    <t>{"Abrol Signature": "[{'1BHK': ['41.13', '41.37'], '2BHK': ['61.15', '61.53'], '3BHK': ['68.04', '75.36'], 'Office space': ['70.24', '83.54'], 'Shop': ['9.84', '12.66', '13.7', '14.06', '15.71', '26.43']}]"}</t>
  </si>
  <si>
    <t>{"Abrol Signature": [["Q1-2023", 68]]}</t>
  </si>
  <si>
    <t>{"Abrol Signature": ["14/02/2023"]}</t>
  </si>
  <si>
    <t>{"Abrol Signature": ["31-10-2025"]}</t>
  </si>
  <si>
    <t>{"Abrol Signature": [["{'ABROL SIGNATURE': ['68', 0]}"]]}</t>
  </si>
  <si>
    <t>{"Abrol Signature": [{"1BHK": {"41.13": [2, 0], "41.37": [16, 0]}, "2BHK": {"61.15": [34, 0], "61.53": [4, 0]}, "3BHK": {"68.04": [1, 0], "75.36": [1, 0]}, "Office space": {"70.24": [1, 0], "83.54": [1, 0]}, "Shop": {"9.84": [2, 0], "12.66": [1, 0], "13.7": [1, 0], "14.06": [2, 0], "15.71": [1, 0], "26.43": [1, 0]}}]}</t>
  </si>
  <si>
    <t>{"Abrol Signature": ["[{'1BHK': {'total': 18, 'sold': 0, 'avg_area': 41.25}, '2BHK': {'total': 38, 'sold': 0, 'avg_area': 61.34}, '3BHK': {'total': 2, 'sold': 0, 'avg_area': 71.7}, 'Office space': {'total': 2, 'sold': 0, 'avg_area': 76.89}, 'Shop': {'total': 8, 'sold': 0, 'avg_area': 15.4}}]"]}</t>
  </si>
  <si>
    <t>{"1BHK": [41.13, 41.37], "2BHK": [61.15, 61.53], "3BHK": [68.04, 75.36], "OFFICESPACE": [70.24, 83.54], "SHOP": [9.84, 26.43]}</t>
  </si>
  <si>
    <t>{"1BHK": {"total": 18, "sold": 0, "unsold": 18}, "2BHK": {"total": 38, "sold": 0, "unsold": 38}, "3BHK": {"total": 2, "sold": 0, "unsold": 2}, "office space": {"total": 2, "sold": 0, "unsold": 2}, "shop": {"total": 8, "sold": 0, "unsold": 8}}</t>
  </si>
  <si>
    <t>{"Abrol Signature": {"Final Proposed date of compeletion": "31-10-2025", "Building_wise_completion_date": ["ABROL SIGNATURE", "Not available"]}}</t>
  </si>
  <si>
    <t>{"Abrol Signature": {"ABROL SIGNATURE": 22}}</t>
  </si>
  <si>
    <t>{"Abrol Signature": "31-10-2025", "ABROL SIGNATURE": "Not available"}</t>
  </si>
  <si>
    <t>Abundance</t>
  </si>
  <si>
    <t>Mulund East</t>
  </si>
  <si>
    <t>[400081]</t>
  </si>
  <si>
    <t>["Goodwill Developers"]</t>
  </si>
  <si>
    <t>{"Abundance": 2286.29}</t>
  </si>
  <si>
    <t>{"Abundance": "[{'2BHK': ['53.79', '62.24'], '3BHK': ['79.71']}]"}</t>
  </si>
  <si>
    <t>{"Abundance": [["Q2-2022", 22]]}</t>
  </si>
  <si>
    <t>{"Abundance": ["28/04/2022"]}</t>
  </si>
  <si>
    <t>{"Abundance": ["31-12-2025"]}</t>
  </si>
  <si>
    <t>{"Abundance": [["{'ABUNDANCE': ['22', 0]}"]]}</t>
  </si>
  <si>
    <t>{"Abundance": [{"2BHK": {"53.79": [6, 0], "62.24": [8, 0]}, "3BHK": {"79.71": [8, 0]}}]}</t>
  </si>
  <si>
    <t>{"Abundance": ["[{'2BHK': {'total': 14, 'sold': 0, 'avg_area': 4417.0}, '3BHK': {'total': 8, 'sold': 0, 'avg_area': 6864.0}}]"]}</t>
  </si>
  <si>
    <t>{"2BHK": [53.79, 62.24], "3BHK": [79.71, 79.71]}</t>
  </si>
  <si>
    <t>{"2BHK": {"total": 14, "sold": 0, "unsold": 14}, "3BHK": {"total": 8, "sold": 0, "unsold": 8}}</t>
  </si>
  <si>
    <t>{"Abundance": {"Final Proposed date of compeletion": "31-12-2025", "Building_wise_completion_date": ["ABUNDANCE", "Not available"]}}</t>
  </si>
  <si>
    <t>{"Abundance": {"ABUNDANCE": 25}}</t>
  </si>
  <si>
    <t>{"Abundance": "31-12-2025", "ABUNDANCE": "Not available"}</t>
  </si>
  <si>
    <t>Abundanttiafull - By Bholas</t>
  </si>
  <si>
    <t xml:space="preserve">Abundanttiafull </t>
  </si>
  <si>
    <t>["Sandeep Dalchand Jain"]</t>
  </si>
  <si>
    <t>{"Abundanttiafull - By Bholas": 4962.79}</t>
  </si>
  <si>
    <t>{"Abundanttiafull - By Bholas": "[{'Shops': ['22.66', '21.46', '29.36', '28.33', '39.2', '30.0', '114.64', '2.32', '33.29', '25.52', '23.91', '26.75', '24.31', '26.07', '24.96', '56.26', '23.7', '24.07', '22.09', '21.18', '27.28', '23.4', '17.39', '20.22', '20.63', '22.07', '12.54', '13.38', '15.17', '12.93', '41.8'], 'Other': ['267.62'], '1 Room Kitchen': ['19.51'], '1 BHK': ['40.78', '30.38', '19.51', '32.42', '42.46'], '2 BHK': ['67.26', '46.08', '47.1', '47.01', '70.14', '52.39', '47.47', '75.44', '39.02', '54.72', '62.8', '58.06', '42.79'], '3 BHK': ['43.1', '93.08']}]"}</t>
  </si>
  <si>
    <t>{"Abundanttiafull - By Bholas": [["Q3-2023", 106]]}</t>
  </si>
  <si>
    <t>{"Abundanttiafull - By Bholas": ["22/09/2023"]}</t>
  </si>
  <si>
    <t>{"Abundanttiafull - By Bholas": ["30-06-2026"]}</t>
  </si>
  <si>
    <t>{"Abundanttiafull - By Bholas": [["{'ABUNDANTTIAFULL BY BHOLAS': ['106', 0]}"]]}</t>
  </si>
  <si>
    <t>{"Abundanttiafull - By Bholas": [{"Shops": {"22.66": [1, 0], "21.46": [1, 0], "29.36": [1, 0], "28.33": [1, 0], "39.2": [1, 0], "30.0": [1, 0], "114.64": [1, 0], "2.32": [2, 0], "33.29": [1, 0], "25.52": [1, 0], "23.91": [1, 0], "26.75": [1, 0], "24.31": [1, 0], "26.07": [1, 0], "24.96": [1, 0], "56.26": [1, 0], "23.7": [1, 0], "24.07": [1, 0], "22.09": [1, 0], "21.18": [1, 0], "27.28": [1, 0], "23.4": [1, 0], "17.39": [1, 0], "20.22": [1, 0], "20.63": [1, 0], "22.07": [1, 0], "12.54": [1, 0], "13.38": [1, 0], "15.17": [1, 0], "12.93": [1, 0], "41.8": [1, 0]}, "Other": {"267.62": [1, 0]}, "1 Room Kitchen": {"19.51": [7, 0]}, "1 BHK": {"40.78": [24, 0], "30.38": [2, 0], "19.51": [2, 0], "32.42": [1, 0], "42.46": [9, 0]}, "2 BHK": {"67.26": [2, 0], "46.08": [1, 0], "47.1": [2, 0], "47.01": [1, 0], "70.14": [1, 0], "52.39": [1, 0], "47.47": [1, 0], "75.44": [1, 0], "39.02": [1, 0], "54.72": [4, 0], "62.8": [1, 0], "58.06": [9, 0], "42.79": [1, 0]}, "3 BHK": {"43.1": [1, 0], "93.08": [1, 0]}}]}</t>
  </si>
  <si>
    <t>{"Abundanttiafull - By Bholas": ["[{'Shops': {'total': 32, 'sold': 0, 'avg_area': 26.54}, 'Other': {'total': 1, 'sold': 0, 'avg_area': 267.62}, '1 Room Kitchen': {'total': 7, 'sold': 0, 'avg_area': 19.51}, '1 BHK': {'total': 38, 'sold': 0, 'avg_area': 39.29}, '2 BHK': {'total': 26, 'sold': 0, 'avg_area': 55.9}, '3 BHK': {'total': 2, 'sold': 0, 'avg_area': 68.09}}]"]}</t>
  </si>
  <si>
    <t>{"SHOPS": [2.32, 114.64], "OTHER": [267.62, 267.62], "1ROOMKITCHEN": [19.51, 19.51], "1BHK": [19.51, 42.46], "2BHK": [39.02, 75.44], "3BHK": [43.1, 93.08]}</t>
  </si>
  <si>
    <t>{"shops": {"total": 32, "sold": 0, "unsold": 32}, "other": {"total": 1, "sold": 0, "unsold": 1}, "1 room kitchen": {"total": 7, "sold": 0, "unsold": 7}, "1BHK": {"total": 38, "sold": 0, "unsold": 38}, "2BHK": {"total": 26, "sold": 0, "unsold": 26}, "3BHK": {"total": 2, "sold": 0, "unsold": 2}}</t>
  </si>
  <si>
    <t>{"Abundanttiafull - By Bholas": {"Final Proposed date of compeletion": "30-06-2026", "Building_wise_completion_date": ["ABUNDANTTIAFULL BY BHOLAS", "Not available"]}}</t>
  </si>
  <si>
    <t>{"Abundanttiafull - By Bholas": {"ABUNDANTTIAFULL BY BHOLAS": 22}}</t>
  </si>
  <si>
    <t>{"Abundanttiafull - By Bholas": "30-06-2026", "ABUNDANTTIAFULL BY BHOLAS": "Not available"}</t>
  </si>
  <si>
    <t>Accord Heights</t>
  </si>
  <si>
    <t>[400070]</t>
  </si>
  <si>
    <t>["Accord Builders"]</t>
  </si>
  <si>
    <t>{"Accord Heights": 430.09}</t>
  </si>
  <si>
    <t>{"Accord Heights": "[{'1BHK': ['28.51', '31.33']}]"}</t>
  </si>
  <si>
    <t>{"Accord Heights": [["Q2-2021", 11]]}</t>
  </si>
  <si>
    <t>{"Accord Heights": ["18/05/2021"]}</t>
  </si>
  <si>
    <t>{"Accord Heights": ["30-06-2022"]}</t>
  </si>
  <si>
    <t>{"Accord Heights": [["{'Accord Heights': ['11', 0]}"]]}</t>
  </si>
  <si>
    <t>{"Accord Heights": [{"1BHK": {"28.51": [10, 0], "31.33": [1, 0]}}]}</t>
  </si>
  <si>
    <t>{"Accord Heights": ["[{'1BHK': {'total': 11, 'sold': 0, 'avg_area': 29.92}}]"]}</t>
  </si>
  <si>
    <t>{"1BHK": [28.51, 31.33]}</t>
  </si>
  <si>
    <t>{"1BHK": {"total": 11, "sold": 0, "unsold": 11}}</t>
  </si>
  <si>
    <t>{"Accord Heights": {"Final Proposed date of compeletion": "30-06-2022", "Building_wise_completion_date": ["Accord Heights", "Not available"]}}</t>
  </si>
  <si>
    <t>{"Accord Heights": {"Accord Heights": 18}}</t>
  </si>
  <si>
    <t>{"Accord Heights": "Not available"}</t>
  </si>
  <si>
    <t>Ace Ambience</t>
  </si>
  <si>
    <t>Mulund West</t>
  </si>
  <si>
    <t>["Ace Properties"]</t>
  </si>
  <si>
    <t>{"Ace Ambience": 5558.83}</t>
  </si>
  <si>
    <t>{"Ace Ambience": "[{'1BHK': ['45.59'], '2BHK': ['66.56', '66.6', '68.52', '70.35', '70.45', '72.3', '73.91', '80.69'], '3BHK': ['87.11', '91.06', '91.17', '93.91', '99.44', '101.94', '102.29', '102.71', '103.79', '104.46', '110.48'], 'Shop': ['26.1', '26.97', '30.28', '30.85', '33.64', '34.88', '35.38', '37.12']}]"}</t>
  </si>
  <si>
    <t>{"Ace Ambience": [["Q2-2022", 61]]}</t>
  </si>
  <si>
    <t>{"Ace Ambience": ["04/04/2022"]}</t>
  </si>
  <si>
    <t>{"Ace Ambience": ["31-12-2025"]}</t>
  </si>
  <si>
    <t>{"Ace Ambience": [["{'ACE AMBIENCE': ['61', 0]}"]]}</t>
  </si>
  <si>
    <t>{"Ace Ambience": [{"1BHK": {"45.59": [3, 0]}, "2BHK": {"66.56": [6, 0], "66.6": [4, 0], "68.52": [1, 0], "70.35": [4, 0], "70.45": [4, 0], "72.3": [3, 0], "73.91": [1, 0], "80.69": [1, 0]}, "3BHK": {"87.11": [1, 0], "91.06": [3, 0], "91.17": [2, 0], "93.91": [1, 0], "99.44": [1, 0], "101.94": [4, 0], "102.29": [6, 0], "102.71": [1, 0], "103.79": [1, 0], "104.46": [3, 0], "110.48": [3, 0]}, "Shop": {"26.1": [1, 0], "26.97": [1, 0], "30.28": [1, 0], "30.85": [1, 0], "33.64": [1, 0], "34.88": [1, 0], "35.38": [1, 0], "37.12": [1, 0]}}]}</t>
  </si>
  <si>
    <t>{"Ace Ambience": ["[{'1BHK': {'total': 3, 'sold': 0, 'avg_area': 45.59}, '2BHK': {'total': 24, 'sold': 0, 'avg_area': 71.17}, '3BHK': {'total': 26, 'sold': 0, 'avg_area': 98.94}, 'Shop': {'total': 8, 'sold': 0, 'avg_area': 31.9}}]"]}</t>
  </si>
  <si>
    <t>{"1BHK": [45.59, 45.59], "2BHK": [66.56, 80.69], "3BHK": [87.11, 110.48], "SHOP": [26.1, 37.12]}</t>
  </si>
  <si>
    <t>{"1BHK": {"total": 3, "sold": 0, "unsold": 3}, "2BHK": {"total": 24, "sold": 0, "unsold": 24}, "3BHK": {"total": 26, "sold": 0, "unsold": 26}, "shop": {"total": 8, "sold": 0, "unsold": 8}}</t>
  </si>
  <si>
    <t>{"Ace Ambience": {"Final Proposed date of compeletion": "31-12-2025", "Building_wise_completion_date": ["ACE AMBIENCE", "Not available"]}}</t>
  </si>
  <si>
    <t>{"Ace Ambience": {"ACE AMBIENCE": 26}}</t>
  </si>
  <si>
    <t>{"Ace Ambience": "31-12-2025", "ACE AMBIENCE": "Not available"}</t>
  </si>
  <si>
    <t>Ace Avenue</t>
  </si>
  <si>
    <t>{"Ace Avenue": 2608.59}</t>
  </si>
  <si>
    <t>{"Ace Avenue": "[{'1BHK': ['43.64'], '2BHK': ['49.39', '58.16', '59.22', '60.73', '61.52', '63.54', '63.98', '70.51'], '3BHK': ['78.37', '81.1', '87.91', '89.92', '99.46', '112.66'], '5BHK &amp;amp;amp;amp;amp;amp;amp;amp;amp;amp;amp; more': ['173.01']}]"}</t>
  </si>
  <si>
    <t>{"Ace Avenue": [["Q1-2022", 32]]}</t>
  </si>
  <si>
    <t>{"Ace Avenue": ["22/02/2022"]}</t>
  </si>
  <si>
    <t>{"Ace Avenue": ["30-06-2024"]}</t>
  </si>
  <si>
    <t>{"Ace Avenue": [["{'ACE AVENUE': ['32', 0]}"]]}</t>
  </si>
  <si>
    <t>{"Ace Avenue": [{"1BHK": {"43.64": [7, 0]}, "2BHK": {"49.39": [1, 0], "58.16": [1, 0], "59.22": [1, 0], "60.73": [1, 0], "61.52": [3, 0], "63.54": [3, 0], "63.98": [1, 0], "70.51": [4, 0]}, "3BHK": {"78.37": [1, 0], "81.1": [3, 0], "87.91": [1, 0], "89.92": [1, 0], "99.46": [2, 0], "112.66": [1, 0]}, "5BHK &amp;amp;amp;amp;amp;amp;amp;amp;amp;amp;amp; more": {"173.01": [1, 0]}}]}</t>
  </si>
  <si>
    <t>{"Ace Avenue": ["[{'1BHK': {'total': 7, 'sold': 0, 'avg_area': 43.64}, '2BHK': {'total': 15, 'sold': 0, 'avg_area': 60.88}, '3BHK': {'total': 9, 'sold': 0, 'avg_area': 91.57}, '5BHK &amp;amp;amp;amp;amp;amp;amp;amp;amp;amp;amp; more': {'total': 1, 'sold': 0, 'avg_area': 173.01}}]"]}</t>
  </si>
  <si>
    <t>{"1BHK": [43.64, 43.64], "2BHK": [49.39, 70.51], "3BHK": [78.37, 112.66], "5BHK&amp;AMP;AMP;AMP;AMP;AMP;AMP;AMP;AMP;AMP;AMP;MORE": [173.01, 173.01]}</t>
  </si>
  <si>
    <t>{"1BHK": {"total": 7, "sold": 0, "unsold": 7}, "2BHK": {"total": 15, "sold": 0, "unsold": 15}, "3BHK": {"total": 9, "sold": 0, "unsold": 9}, "5BHK &amp;amp;amp;amp;amp;amp;amp;amp;amp;amp;amp; more": {"total": 1, "sold": 0, "unsold": 1}}</t>
  </si>
  <si>
    <t>{"Ace Avenue": {"Final Proposed date of compeletion": "30-06-2024", "Building_wise_completion_date": ["ACE AVENUE", "Not available"]}}</t>
  </si>
  <si>
    <t>{"Ace Avenue": {"ACE AVENUE": 11}}</t>
  </si>
  <si>
    <t>{"Ace Avenue": "30-06-2024", "ACE AVENUE": "Not available"}</t>
  </si>
  <si>
    <t>Ace Florence</t>
  </si>
  <si>
    <t>{"Ace Florence": 2324.64}</t>
  </si>
  <si>
    <t>{"Ace Florence": "[{'2BHK': ['55.81', '65.94', '66.03'], '3BHK': ['81.79', '84.25', '85.59', '86.35', '103.95']}]"}</t>
  </si>
  <si>
    <t>{"Ace Florence": [["Q2-2022", 26]]}</t>
  </si>
  <si>
    <t>{"Ace Florence": ["11/04/2022"]}</t>
  </si>
  <si>
    <t>{"Ace Florence": ["31-08-2024"]}</t>
  </si>
  <si>
    <t>{"Ace Florence": [["{'ACE FLORENCE': ['26', 0]}"]]}</t>
  </si>
  <si>
    <t>{"Ace Florence": [{"2BHK": {"55.81": [8, 0], "65.94": [1, 0], "66.03": [2, 0]}, "3BHK": {"81.79": [2, 0], "84.25": [4, 0], "85.59": [1, 0], "86.35": [4, 0], "103.95": [4, 0]}}]}</t>
  </si>
  <si>
    <t>{"Ace Florence": ["[{'2BHK': {'total': 11, 'sold': 0, 'avg_area': 62.59}, '3BHK': {'total': 15, 'sold': 0, 'avg_area': 88.39}}]"]}</t>
  </si>
  <si>
    <t>{"2BHK": [55.81, 66.03], "3BHK": [81.79, 103.95]}</t>
  </si>
  <si>
    <t>{"2BHK": {"total": 11, "sold": 0, "unsold": 11}, "3BHK": {"total": 15, "sold": 0, "unsold": 15}}</t>
  </si>
  <si>
    <t>{"Ace Florence": {"Final Proposed date of compeletion": "31-08-2024", "Building_wise_completion_date": ["ACE FLORENCE", "Not available"]}}</t>
  </si>
  <si>
    <t>{"Ace Florence": {"ACE FLORENCE": 11}}</t>
  </si>
  <si>
    <t>{"Ace Florence": "31-08-2024", "ACE FLORENCE": "Not available"}</t>
  </si>
  <si>
    <t>Ace Infinia</t>
  </si>
  <si>
    <t>{"Ace Infinia": 4084.0}</t>
  </si>
  <si>
    <t>{"Ace Infinia": "[{'2BHK': ['58.25', '62.74', '63.54'], '3BHK': ['83.61', '84.78'], '4BHK': ['130.28']}]"}</t>
  </si>
  <si>
    <t>{"Ace Infinia": [["Q2-2023", 13]]}</t>
  </si>
  <si>
    <t>{"Ace Infinia": ["22/05/2023"]}</t>
  </si>
  <si>
    <t>{"Ace Infinia": ["31-12-2025"]}</t>
  </si>
  <si>
    <t>{"Ace Infinia": [["{'ACE INFINIA': ['13', 0]}"]]}</t>
  </si>
  <si>
    <t>{"Ace Infinia": [{"2BHK": {"58.25": [1, 0], "62.74": [2, 0], "63.54": [2, 0]}, "3BHK": {"83.61": [5, 0], "84.78": [1, 0]}, "4BHK": {"130.28": [2, 0]}}]}</t>
  </si>
  <si>
    <t>{"Ace Infinia": ["[{'2BHK': {'total': 5, 'sold': 0, 'avg_area': 61.51}, '3BHK': {'total': 6, 'sold': 0, 'avg_area': 84.19}, '4BHK': {'total': 2, 'sold': 0, 'avg_area': 130.28}}]"]}</t>
  </si>
  <si>
    <t>{"2BHK": [58.25, 63.54], "3BHK": [83.61, 84.78], "4BHK": [130.28, 130.28]}</t>
  </si>
  <si>
    <t>{"2BHK": {"total": 5, "sold": 0, "unsold": 5}, "3BHK": {"total": 6, "sold": 0, "unsold": 6}, "4BHK": {"total": 2, "sold": 0, "unsold": 2}}</t>
  </si>
  <si>
    <t>{"Ace Infinia": {"Final Proposed date of compeletion": "31-12-2025", "Building_wise_completion_date": ["ACE INFINIA", "Not available"]}}</t>
  </si>
  <si>
    <t>{"Ace Infinia": {"ACE INFINIA": 13}}</t>
  </si>
  <si>
    <t>{"Ace Infinia": "31-12-2025", "ACE INFINIA": "Not available"}</t>
  </si>
  <si>
    <t>Ace Marvel</t>
  </si>
  <si>
    <t>[800080]</t>
  </si>
  <si>
    <t>{"Ace Marvel": 4174.02}</t>
  </si>
  <si>
    <t>{"Ace Marvel": "[{'Shops': ['96.91', '27.54', '62.47', '51.89'], '1 Room Kitchen': ['26.5'], '2 BHK': ['53.25', '62.8', '72.65', '70.33', '53.2', '58.86', '70.35', '72.6', '56.3', '61.19'], '1 BHK': ['45.76', '39.54', '40.46', '42.37', '45.77'], '3 BHK': ['93.43']}]"}</t>
  </si>
  <si>
    <t>{"Ace Marvel": [["Q3-2025", 65]]}</t>
  </si>
  <si>
    <t>{"Ace Marvel": ["15/09/2025"]}</t>
  </si>
  <si>
    <t>{"Ace Marvel": ["31-12-2028"]}</t>
  </si>
  <si>
    <t>{"Ace Marvel": [["{'Ace Marvel': ['65', 0]}"]]}</t>
  </si>
  <si>
    <t>{"Ace Marvel": [{"Shops": {"96.91": [1, 0], "27.54": [2, 0], "62.47": [1, 0], "51.89": [1, 0]}, "1 Room Kitchen": {"26.5": [1, 0]}, "2 BHK": {"53.25": [5, 0], "62.8": [1, 0], "72.65": [7, 0], "70.33": [11, 0], "53.2": [4, 0], "58.86": [3, 0], "70.35": [1, 0], "72.6": [4, 0], "56.3": [3, 0], "61.19": [3, 0]}, "1 BHK": {"45.76": [9, 0], "39.54": [1, 0], "40.46": [2, 0], "42.37": [1, 0], "45.77": [3, 0]}, "3 BHK": {"93.43": [1, 0]}}]}</t>
  </si>
  <si>
    <t>{"Ace Marvel": ["[{'Shops': {'total': 5, 'sold': 0, 'avg_area': 53.27}, '1 Room Kitchen': {'total': 1, 'sold': 0, 'avg_area': 26.5}, '2 BHK': {'total': 42, 'sold': 0, 'avg_area': 64.61}, '1 BHK': {'total': 16, 'sold': 0, 'avg_area': 44.5}, '3 BHK': {'total': 1, 'sold': 0, 'avg_area': 93.43}}]"]}</t>
  </si>
  <si>
    <t>{"SHOPS": [27.54, 96.91], "1ROOMKITCHEN": [26.5, 26.5], "2BHK": [53.2, 72.65], "1BHK": [39.54, 45.77], "3BHK": [93.43, 93.43]}</t>
  </si>
  <si>
    <t>{"shops": {"total": 5, "sold": 0, "unsold": 5}, "1 room kitchen": {"total": 1, "sold": 0, "unsold": 1}, "2BHK": {"total": 42, "sold": 0, "unsold": 42}, "1BHK": {"total": 16, "sold": 0, "unsold": 16}, "3BHK": {"total": 1, "sold": 0, "unsold": 1}}</t>
  </si>
  <si>
    <t>{"Ace Marvel": {"Final Proposed date of compeletion": "31-12-2028", "Building_wise_completion_date": ["Ace Marvel", "Not available"]}}</t>
  </si>
  <si>
    <t>{"Ace Marvel": {"Ace Marvel": 19}}</t>
  </si>
  <si>
    <t>{"Ace Marvel": "Not available"}</t>
  </si>
  <si>
    <t>Acenza Tower C</t>
  </si>
  <si>
    <t xml:space="preserve">Acenza </t>
  </si>
  <si>
    <t>["Lodha Developers Limited"]</t>
  </si>
  <si>
    <t>{"Acenza Tower C": 22470.0}</t>
  </si>
  <si>
    <t>{"Acenza Tower C": "[{'4 BHK': ['182.37', '189.06'], '3 BHK': ['128.3', '130.34'], 'Other': ['38.56', '38.55', '364.73', '256.6', '441.84']}]"}</t>
  </si>
  <si>
    <t>{"Acenza Tower C": [["Q3-2023", 67]]}</t>
  </si>
  <si>
    <t>{"Acenza Tower C": ["22/08/2023"]}</t>
  </si>
  <si>
    <t>{"Acenza Tower C": ["31-12-2027"]}</t>
  </si>
  <si>
    <t>{"Acenza Tower C": [["{'Wing C': ['67', 0]}"]]}</t>
  </si>
  <si>
    <t>{"Acenza Tower C": [{"4 BHK": {"182.37": [23, 0], "189.06": [2, 0]}, "3 BHK": {"128.3": [4, 0], "130.34": [22, 0]}, "Other": {"38.56": [10, 0], "38.55": [2, 0], "364.73": [1, 0], "256.6": [2, 0], "441.84": [1, 0]}}]}</t>
  </si>
  <si>
    <t>{"Acenza Tower C": ["[{'4 BHK': {'total': 25, 'sold': 0, 'avg_area': 182.91}, '3 BHK': {'total': 26, 'sold': 0, 'avg_area': 130.03}, 'Other': {'total': 16, 'sold': 0, 'avg_area': 111.4}}]"]}</t>
  </si>
  <si>
    <t>{"4BHK": [182.37, 189.06], "3BHK": [128.3, 130.34], "OTHER": [38.55, 441.84]}</t>
  </si>
  <si>
    <t>{"4BHK": {"total": 25, "sold": 0, "unsold": 25}, "3BHK": {"total": 26, "sold": 0, "unsold": 26}, "other": {"total": 16, "sold": 0, "unsold": 16}}</t>
  </si>
  <si>
    <t>{"Acenza Tower C": {"Final Proposed date of compeletion": "31-12-2027", "Building_wise_completion_date": ["Wing C", "Not available"]}}</t>
  </si>
  <si>
    <t>{"Acenza Tower C": {"Wing C": 16}}</t>
  </si>
  <si>
    <t>{"Acenza Tower C": "31-12-2027", "Wing C": "Not available"}</t>
  </si>
  <si>
    <t>Acharya Ashram Sahakari Griha Rachana Sanstha Maryadit</t>
  </si>
  <si>
    <t>["Prarthana Constructions"]</t>
  </si>
  <si>
    <t>{"Acharya Ashram Sahakari Griha Rachana Sanstha Maryadit": 15862.0}</t>
  </si>
  <si>
    <t>{"Acharya Ashram Sahakari Griha Rachana Sanstha Maryadit": "[{'1 BHK': ['38.55', '41.25'], '2 BHK': ['61.87'], '3 BHK': ['80.55'], 'SHOP NO 1': ['11.7'], 'SHOP NO 10': ['17.37'], 'SHOP NO 11': ['10.41'], 'SHOP NO 12': ['14.12'], 'SHOP NO 13': ['11.61'], 'SHOP NO 13A': ['42.73'], 'SHOP NO 13B': ['15.8'], 'SHOP NO 2': ['39.2'], 'SHOP NO 3': ['14.21'], 'SHOP NO 4': ['19.6'], 'SHOP NO 5': ['19.23'], 'SHOP NO 6': ['25.45'], 'SHOP NO 7': ['19.0'], 'SHOP NO 8': ['12.54'], 'SHOP NO 9': ['17.09']}]"}</t>
  </si>
  <si>
    <t>{"Acharya Ashram Sahakari Griha Rachana Sanstha Maryadit": [["Q3-2017", 252]]}</t>
  </si>
  <si>
    <t>{"Acharya Ashram Sahakari Griha Rachana Sanstha Maryadit": ["18/08/2017"]}</t>
  </si>
  <si>
    <t>{"Acharya Ashram Sahakari Griha Rachana Sanstha Maryadit": ["31-12-2019"]}</t>
  </si>
  <si>
    <t>{"Acharya Ashram Sahakari Griha Rachana Sanstha Maryadit": [["{'ACHARYA ASHRAM SAHAKARI GRIH RACHANA SANSTHA MARYADIT': ['252', 0]}"]]}</t>
  </si>
  <si>
    <t>{"Acharya Ashram Sahakari Griha Rachana Sanstha Maryadit": [{"1 BHK": {"38.55": [118, 0], "41.25": [30, 0]}, "2 BHK": {"61.87": [60, 0]}, "3 BHK": {"80.55": [29, 0]}, "SHOP NO 1": {"11.7": [1, 0]}, "SHOP NO 10": {"17.37": [1, 0]}, "SHOP NO 11": {"10.41": [1, 0]}, "SHOP NO 12": {"14.12": [1, 0]}, "SHOP NO 13": {"11.61": [1, 0]}, "SHOP NO 13A": {"42.73": [1, 0]}, "SHOP NO 13B": {"15.8": [1, 0]}, "SHOP NO 2": {"39.2": [1, 0]}, "SHOP NO 3": {"14.21": [1, 0]}, "SHOP NO 4": {"19.6": [1, 0]}, "SHOP NO 5": {"19.23": [1, 0]}, "SHOP NO 6": {"25.45": [1, 0]}, "SHOP NO 7": {"19.0": [1, 0]}, "SHOP NO 8": {"12.54": [1, 0]}, "SHOP NO 9": {"17.09": [1, 0]}}]}</t>
  </si>
  <si>
    <t>{"Acharya Ashram Sahakari Griha Rachana Sanstha Maryadit": ["[{'1 BHK': {'total': 148, 'sold': 0, 'avg_area': 39.9}, '2 BHK': {'total': 60, 'sold': 0, 'avg_area': 61.87}, '3 BHK': {'total': 29, 'sold': 0, 'avg_area': 80.55}, 'SHOP NO 1': {'total': 1, 'sold': 0, 'avg_area': 11.7}, 'SHOP NO 10': {'total': 1, 'sold': 0, 'avg_area': 17.37}, 'SHOP NO 11': {'total': 1, 'sold': 0, 'avg_area': 10.41}, 'SHOP NO 12': {'total': 1, 'sold': 0, 'avg_area': 14.12}, 'SHOP NO 13': {'total': 1, 'sold': 0, 'avg_area': 11.61}, 'SHOP NO 13A': {'total': 1, 'sold': 0, 'avg_area': 42.73}, 'SHOP NO 13B': {'total': 1, 'sold': 0, 'avg_area': 15.8}, 'SHOP NO 2': {'total': 1, 'sold': 0, 'avg_area': 39.2}, 'SHOP NO 3': {'total': 1, 'sold': 0, 'avg_area': 14.21}, 'SHOP NO 4': {'total': 1, 'sold': 0, 'avg_area': 19.6}, 'SHOP NO 5': {'total': 1, 'sold': 0, 'avg_area': 19.23}, 'SHOP NO 6': {'total': 1, 'sold': 0, 'avg_area': 25.45}, 'SHOP NO 7': {'total': 1, 'sold': 0, 'avg_area': 19.0}, 'SHOP NO 8': {'total': 1, 'sold': 0, 'avg_area': 12.54}, 'SHOP NO 9': {'total': 1, 'sold': 0, 'avg_area': 17.09}}]"]}</t>
  </si>
  <si>
    <t>{"1BHK": [38.55, 41.25], "2BHK": [61.87, 61.87], "3BHK": [80.55, 80.55], "SHOPNO1": [11.7, 11.7], "SHOPNO10": [17.37, 17.37], "SHOPNO11": [10.41, 10.41], "SHOPNO12": [14.12, 14.12], "SHOPNO13": [11.61, 11.61], "SHOPNO13A": [42.73, 42.73], "SHOPNO13B": [15.8, 15.8], "SHOPNO2": [39.2, 39.2], "SHOPNO3": [14.21, 14.21], "SHOPNO4": [19.6, 19.6], "SHOPNO5": [19.23, 19.23], "SHOPNO6": [25.45, 25.45], "SHOPNO7": [19.0, 19.0], "SHOPNO8": [12.54, 12.54], "SHOPNO9": [17.09, 17.09]}</t>
  </si>
  <si>
    <t>{"1BHK": {"total": 148, "sold": 0, "unsold": 148}, "2BHK": {"total": 60, "sold": 0, "unsold": 60}, "3BHK": {"total": 29, "sold": 0, "unsold": 29}, "shop no 1": {"total": 1, "sold": 0, "unsold": 1}, "shop no 10": {"total": 1, "sold": 0, "unsold": 1}, "shop no 11": {"total": 1, "sold": 0, "unsold": 1}, "shop no 12": {"total": 1, "sold": 0, "unsold": 1}, "shop no 13": {"total": 1, "sold": 0, "unsold": 1}, "shop no 13a": {"total": 1, "sold": 0, "unsold": 1}, "shop no 13b":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t>
  </si>
  <si>
    <t>{"Acharya Ashram Sahakari Griha Rachana Sanstha Maryadit": {"Final Proposed date of compeletion": "31-12-2019", "Building_wise_completion_date": ["ACHARYA ASHRAM SAHAKARI GRIH RACHANA SANSTHA MARYADIT", "Not available"]}}</t>
  </si>
  <si>
    <t>{"Acharya Ashram Sahakari Griha Rachana Sanstha Maryadit": {"ACHARYA ASHRAM SAHAKARI GRIH RACHANA SANSTHA MARYADIT": 36}}</t>
  </si>
  <si>
    <t>{"Acharya Ashram Sahakari Griha Rachana Sanstha Maryadit": "31-12-2019", "ACHARYA ASHRAM SAHAKARI GRIH RACHANA SANSTHA MARYADIT": "Not available"}</t>
  </si>
  <si>
    <t>Opp Don Bosco School, Vazira, Borivali West</t>
  </si>
  <si>
    <t>["Vastu Darshan Developers Llp"]</t>
  </si>
  <si>
    <t>{"Acharya Ashram Sahakari Griha Rachana Sanstha Maryadit": 3035.0}</t>
  </si>
  <si>
    <t>{"Acharya Ashram Sahakari Griha Rachana Sanstha Maryadit": "[{}]"}</t>
  </si>
  <si>
    <t>{"Acharya Ashram Sahakari Griha Rachana Sanstha Maryadit": [["Q2-2023", 0]]}</t>
  </si>
  <si>
    <t>{"Acharya Ashram Sahakari Griha Rachana Sanstha Maryadit": ["30/06/2023"]}</t>
  </si>
  <si>
    <t>{"Acharya Ashram Sahakari Griha Rachana Sanstha Maryadit": ["29-10-2024"]}</t>
  </si>
  <si>
    <t>{"Acharya Ashram Sahakari Griha Rachana Sanstha Maryadit": [["{}"]]}</t>
  </si>
  <si>
    <t>{"Acharya Ashram Sahakari Griha Rachana Sanstha Maryadit": [{}]}</t>
  </si>
  <si>
    <t>{"Acharya Ashram Sahakari Griha Rachana Sanstha Maryadit": ["[{}]"]}</t>
  </si>
  <si>
    <t>{"Acharya Ashram Sahakari Griha Rachana Sanstha Maryadit": {"Final Proposed date of compeletion": "29-10-2024", "Building_wise_completion_date": ["ACHARYA ASHRAM SAHAKARI GRIHA RACHANA SANSTHA MARYADIT", "Not available"]}}</t>
  </si>
  <si>
    <t>{"Acharya Ashram Sahakari Griha Rachana Sanstha Maryadit": {"ACHARYA ASHRAM SAHAKARI GRIHA RACHANA SANSTHA MARYADIT": 76}}</t>
  </si>
  <si>
    <t>{"Acharya Ashram Sahakari Griha Rachana Sanstha Maryadit": "29-10-2024", "ACHARYA ASHRAM SAHAKARI GRIHA RACHANA SANSTHA MARYADIT": "Not available"}</t>
  </si>
  <si>
    <t>Acres Abode</t>
  </si>
  <si>
    <t>Valnai</t>
  </si>
  <si>
    <t>Valnai, Mumbai, Maharashtra, India</t>
  </si>
  <si>
    <t>["Acres Developers (Project Arjun)"]</t>
  </si>
  <si>
    <t>{"Acres Abode": 4789.02}</t>
  </si>
  <si>
    <t>{"Acres Abode": "[{'Shops': ['109.51', '90.29'], 'Multi Purpose Room': ['25.23'], '2 BHK': ['44.61', '44.58', '60.31', '50.91', '50.9', '50.89', '47.75', '53.51', '53.54', '52.96', '52.99', '60.95', '60.98'], '1 BHK': ['40.04']}]"}</t>
  </si>
  <si>
    <t>{"Acres Abode": [["Q1-2025", 55]]}</t>
  </si>
  <si>
    <t>{"Acres Abode": ["25/02/2025"]}</t>
  </si>
  <si>
    <t>{"Acres Abode": ["28-02-2027"]}</t>
  </si>
  <si>
    <t>{"Acres Abode": [["{'ACRES ABODE': ['55', 0]}"]]}</t>
  </si>
  <si>
    <t>{"Acres Abode": [{"Shops": {"109.51": [1, 0], "90.29": [1, 0]}, "Multi Purpose Room": {"25.23": [1, 0]}, "2 BHK": {"44.61": [2, 0], "44.58": [2, 0], "60.31": [12, 0], "50.91": [3, 0], "50.9": [5, 0], "50.89": [1, 0], "47.75": [1, 0], "53.51": [1, 0], "53.54": [1, 0], "52.96": [1, 0], "52.99": [1, 0], "60.95": [5, 0], "60.98": [5, 0]}, "1 BHK": {"40.04": [12, 0]}}]}</t>
  </si>
  <si>
    <t>{"Acres Abode": ["[{'Shops': {'total': 2, 'sold': 0, 'avg_area': 99.9}, 'Multi Purpose Room': {'total': 1, 'sold': 0, 'avg_area': 25.23}, '2 BHK': {'total': 40, 'sold': 0, 'avg_area': 55.77}, '1 BHK': {'total': 12, 'sold': 0, 'avg_area': 40.04}}]"]}</t>
  </si>
  <si>
    <t>{"SHOPS": [90.29, 109.51], "MULTIPURPOSEROOM": [25.23, 25.23], "2BHK": [44.58, 60.98], "1BHK": [40.04, 40.04]}</t>
  </si>
  <si>
    <t>{"shops": {"total": 2, "sold": 0, "unsold": 2}, "multi purpose room": {"total": 1, "sold": 0, "unsold": 1}, "2BHK": {"total": 40, "sold": 0, "unsold": 40}, "1BHK": {"total": 12, "sold": 0, "unsold": 12}}</t>
  </si>
  <si>
    <t>{"Acres Abode": {"Final Proposed date of compeletion": "28-02-2027", "Building_wise_completion_date": ["ACRES ABODE", "Not available"]}}</t>
  </si>
  <si>
    <t>{"Acres Abode": {"ACRES ABODE": 17}}</t>
  </si>
  <si>
    <t>{"Acres Abode": "28-02-2027", "ACRES ABODE": "Not available"}</t>
  </si>
  <si>
    <t>Acres Advaita</t>
  </si>
  <si>
    <t>["Acres Developers"]</t>
  </si>
  <si>
    <t>{"Acres Advaita": 2251.99}</t>
  </si>
  <si>
    <t>{"Acres Advaita": "[{}]"}</t>
  </si>
  <si>
    <t>{"Acres Advaita": [["Q4-2023", 0]]}</t>
  </si>
  <si>
    <t>{"Acres Advaita": ["19/12/2023"]}</t>
  </si>
  <si>
    <t>{"Acres Advaita": ["30-04-2026"]}</t>
  </si>
  <si>
    <t>{"Acres Advaita": [["{}"]]}</t>
  </si>
  <si>
    <t>{"Acres Advaita": [{}]}</t>
  </si>
  <si>
    <t>{"Acres Advaita": ["[{}]"]}</t>
  </si>
  <si>
    <t>{"Acres Advaita": {"Final Proposed date of compeletion": "30-04-2026", "Building_wise_completion_date": ["ACRES ADVAITA", "Not available"]}}</t>
  </si>
  <si>
    <t>{"Acres Advaita": {"ACRES ADVAITA": 11}}</t>
  </si>
  <si>
    <t>{"Acres Advaita": "30-04-2026", "ACRES ADVAITA": "Not available"}</t>
  </si>
  <si>
    <t>Acres Avyan</t>
  </si>
  <si>
    <t>["Acres Developers (Project Anurag)"]</t>
  </si>
  <si>
    <t>{"Acres Avyan": 1944.19}</t>
  </si>
  <si>
    <t>{"Acres Avyan": "[{'Shops': ['36.23', '16.72', '22.39'], '2 BHK': ['49.97', '46.52', '43.19', '48.41', '51.67'], '1 BHK': ['41.55']}]"}</t>
  </si>
  <si>
    <t>{"Acres Avyan": [["Q1-2024", 40]]}</t>
  </si>
  <si>
    <t>{"Acres Avyan": ["29/02/2024"]}</t>
  </si>
  <si>
    <t>{"Acres Avyan": ["11-06-2026"]}</t>
  </si>
  <si>
    <t>{"Acres Avyan": [["{'ACRES AVYAN': ['40', 0]}"]]}</t>
  </si>
  <si>
    <t>{"Acres Avyan": [{"Shops": {"36.23": [1, 0], "16.72": [2, 0], "22.39": [1, 0]}, "2 BHK": {"49.97": [9, 0], "46.52": [5, 0], "43.19": [4, 0], "48.41": [5, 0], "51.67": [4, 0]}, "1 BHK": {"41.55": [9, 0]}}]}</t>
  </si>
  <si>
    <t>{"Acres Avyan": ["[{'Shops': {'total': 4, 'sold': 0, 'avg_area': 23.01}, '2 BHK': {'total': 27, 'sold': 0, 'avg_area': 48.29}, '1 BHK': {'total': 9, 'sold': 0, 'avg_area': 41.55}}]"]}</t>
  </si>
  <si>
    <t>{"SHOPS": [16.72, 36.23], "2BHK": [43.19, 51.67], "1BHK": [41.55, 41.55]}</t>
  </si>
  <si>
    <t>{"shops": {"total": 4, "sold": 0, "unsold": 4}, "2BHK": {"total": 27, "sold": 0, "unsold": 27}, "1BHK": {"total": 9, "sold": 0, "unsold": 9}}</t>
  </si>
  <si>
    <t>{"Acres Avyan": {"Final Proposed date of compeletion": "11-06-2026", "Building_wise_completion_date": ["ACRES AVYAN", "Not available"]}}</t>
  </si>
  <si>
    <t>{"Acres Avyan": {"ACRES AVYAN": 10}}</t>
  </si>
  <si>
    <t>{"Acres Avyan": "11-06-2026", "ACRES AVYAN": "Not available"}</t>
  </si>
  <si>
    <t>Acres Espacer</t>
  </si>
  <si>
    <t>{"Acres Espacer": 1747.08}</t>
  </si>
  <si>
    <t>{"Acres Espacer": "[{'1BHK': ['38.79'], '2BHK': ['52.07', '53.62'], 'Shop': ['17.84', '20.07', '21.37', '33.26']}]"}</t>
  </si>
  <si>
    <t>{"Acres Espacer": [["Q4-2021", 14]]}</t>
  </si>
  <si>
    <t>{"Acres Espacer": ["03/12/2021"]}</t>
  </si>
  <si>
    <t>{"Acres Espacer": ["31-01-2024"]}</t>
  </si>
  <si>
    <t>{"Acres Espacer": [["{'ACRES ESPACER': ['14', 0]}"]]}</t>
  </si>
  <si>
    <t>{"Acres Espacer": [{"1BHK": {"38.79": [4, 0]}, "2BHK": {"52.07": [5, 0], "53.62": [1, 0]}, "Shop": {"17.84": [1, 0], "20.07": [1, 0], "21.37": [1, 0], "33.26": [1, 0]}}]}</t>
  </si>
  <si>
    <t>{"Acres Espacer": ["[{'1BHK': {'total': 4, 'sold': 0, 'avg_area': 38.79}, '2BHK': {'total': 6, 'sold': 0, 'avg_area': 52.84}, 'Shop': {'total': 4, 'sold': 0, 'avg_area': 23.13}}]"]}</t>
  </si>
  <si>
    <t>{"1BHK": [38.79, 38.79], "2BHK": [52.07, 53.62], "SHOP": [17.84, 33.26]}</t>
  </si>
  <si>
    <t>{"1BHK": {"total": 4, "sold": 0, "unsold": 4}, "2BHK": {"total": 6, "sold": 0, "unsold": 6}, "shop": {"total": 4, "sold": 0, "unsold": 4}}</t>
  </si>
  <si>
    <t>{"Acres Espacer": {"Final Proposed date of compeletion": "31-01-2024", "Building_wise_completion_date": ["ACRES ESPACER", "Not available"]}}</t>
  </si>
  <si>
    <t>{"Acres Espacer": {"ACRES ESPACER": 11}}</t>
  </si>
  <si>
    <t>{"Acres Espacer": "31-01-2024", "ACRES ESPACER": "Not available"}</t>
  </si>
  <si>
    <t>Adarsh Garden Grove Wing B</t>
  </si>
  <si>
    <t xml:space="preserve">Adarsh Garden Grove </t>
  </si>
  <si>
    <t>Eksar, Mumbai, Maharashtra, India</t>
  </si>
  <si>
    <t>["Adarsh Enterprises"]</t>
  </si>
  <si>
    <t>{"Adarsh Garden Grove Wing B": 13694.0}</t>
  </si>
  <si>
    <t>{"Adarsh Garden Grove Wing B": "[{'3 BHK': ['102.45', '103.67'], '2 BHK': ['80.5', '75.92', '79.46', '103.67', '75.9', '79.45', '76.53'], '1 BHK': ['57.8']}]"}</t>
  </si>
  <si>
    <t>{"Adarsh Garden Grove Wing B": [["Q2-2024", 123]]}</t>
  </si>
  <si>
    <t>{"Adarsh Garden Grove Wing B": ["02/05/2024"]}</t>
  </si>
  <si>
    <t>{"Adarsh Garden Grove Wing B": ["31-12-2028"]}</t>
  </si>
  <si>
    <t>{"Adarsh Garden Grove Wing B": [["{'WING B': ['123', 0]}"]]}</t>
  </si>
  <si>
    <t>{"Adarsh Garden Grove Wing B": [{"3 BHK": {"102.45": [23, 0], "103.67": [23, 0]}, "2 BHK": {"80.5": [24, 0], "75.92": [24, 0], "79.46": [24, 0], "103.67": [1, 0], "75.9": [1, 0], "79.45": [1, 0], "76.53": [1, 0]}, "1 BHK": {"57.8": [1, 0]}}]}</t>
  </si>
  <si>
    <t>{"Adarsh Garden Grove Wing B": ["[{'3 BHK': {'total': 46, 'sold': 0, 'avg_area': 103.06}, '2 BHK': {'total': 76, 'sold': 0, 'avg_area': 78.9}, '1 BHK': {'total': 1, 'sold': 0, 'avg_area': 57.8}}]"]}</t>
  </si>
  <si>
    <t>{"3BHK": [102.45, 103.67], "2BHK": [75.9, 103.67], "1BHK": [57.8, 57.8]}</t>
  </si>
  <si>
    <t>{"3BHK": {"total": 46, "sold": 0, "unsold": 46}, "2BHK": {"total": 76, "sold": 0, "unsold": 76}, "1BHK": {"total": 1, "sold": 0, "unsold": 1}}</t>
  </si>
  <si>
    <t>{"Adarsh Garden Grove Wing B": {"Final Proposed date of compeletion": "31-12-2028", "Building_wise_completion_date": ["WING B", "Not available"]}}</t>
  </si>
  <si>
    <t>{"Adarsh Garden Grove Wing B": {"WING B": 37}}</t>
  </si>
  <si>
    <t>{"Adarsh Garden Grove Wing B": "31-12-2028", "WING B": "Not available"}</t>
  </si>
  <si>
    <t>Adarsh Nagar Sra Chs Ltd.</t>
  </si>
  <si>
    <t>Adarsh Nagar</t>
  </si>
  <si>
    <t>["Bombay Slum Redevelopment Corporation Pvt. Ltd."]</t>
  </si>
  <si>
    <t>{"Adarsh Nagar Sra Chs Ltd.": 532.0}</t>
  </si>
  <si>
    <t>{"Adarsh Nagar Sra Chs Ltd.": "[{'1BHK': ['30.77', '31.43', '32.75']}]"}</t>
  </si>
  <si>
    <t>{"Adarsh Nagar Sra Chs Ltd.": [["Q3-2021", 15]]}</t>
  </si>
  <si>
    <t>{"Adarsh Nagar Sra Chs Ltd.": ["08/09/2021"]}</t>
  </si>
  <si>
    <t>{"Adarsh Nagar Sra Chs Ltd.": ["30-03-2023"]}</t>
  </si>
  <si>
    <t>{"Adarsh Nagar Sra Chs Ltd.": [["{'Adarsh Nagar SRA CHS Ltd': ['15', 0]}"]]}</t>
  </si>
  <si>
    <t>{"Adarsh Nagar Sra Chs Ltd.": [{"1BHK": {"30.77": [12, 0], "31.43": [1, 0], "32.75": [2, 0]}}]}</t>
  </si>
  <si>
    <t>{"Adarsh Nagar Sra Chs Ltd.": ["[{'1BHK': {'total': 15, 'sold': 0, 'avg_area': 31.65}}]"]}</t>
  </si>
  <si>
    <t>{"1BHK": [30.77, 32.75]}</t>
  </si>
  <si>
    <t>{"1BHK": {"total": 15, "sold": 0, "unsold": 15}}</t>
  </si>
  <si>
    <t>{"Adarsh Nagar Sra Chs Ltd.": {"Final Proposed date of compeletion": "30-03-2023", "Building_wise_completion_date": ["Adarsh Nagar SRA CHS Ltd", "Not available"]}}</t>
  </si>
  <si>
    <t>{"Adarsh Nagar Sra Chs Ltd.": {"Adarsh Nagar SRA CHS Ltd": 23}}</t>
  </si>
  <si>
    <t>{"Adarsh Nagar Sra Chs Ltd.": "30-03-2023", "Adarsh Nagar SRA CHS Ltd": "Not available"}</t>
  </si>
  <si>
    <t>Adarsh Sahawas Chsl</t>
  </si>
  <si>
    <t>Adarsh Sahawas</t>
  </si>
  <si>
    <t>Kalina</t>
  </si>
  <si>
    <t>Kalina, Mumbai, Maharashtra, India</t>
  </si>
  <si>
    <t>[400029]</t>
  </si>
  <si>
    <t>["Lotus Developers"]</t>
  </si>
  <si>
    <t>{"Adarsh Sahawas Chsl": 1494.13}</t>
  </si>
  <si>
    <t>{"Adarsh Sahawas Chsl": "[{'1BHK': ['31.26', '36.81', '38.58', '41.03'], '1RK': ['12.54', '19.16'], '2BHK': ['48.96']}]"}</t>
  </si>
  <si>
    <t>{"Adarsh Sahawas Chsl": [["Q2-2022", 20]]}</t>
  </si>
  <si>
    <t>{"Adarsh Sahawas Chsl": ["24/05/2022"]}</t>
  </si>
  <si>
    <t>{"Adarsh Sahawas Chsl": ["31-01-2024"]}</t>
  </si>
  <si>
    <t>{"Adarsh Sahawas Chsl": [["{'ADARSH SAHAWAS CHSL': ['20', 0]}"]]}</t>
  </si>
  <si>
    <t>{"Adarsh Sahawas Chsl": [{"1BHK": {"31.26": [1, 0], "36.81": [4, 0], "38.58": [5, 0], "41.03": [6, 0]}, "1RK": {"12.54": [1, 0], "19.16": [1, 0]}, "2BHK": {"48.96": [2, 0]}}]}</t>
  </si>
  <si>
    <t>{"Adarsh Sahawas Chsl": ["[{'1BHK': {'total': 16, 'sold': 0, 'avg_area': 36.92}, '1RK': {'total': 2, 'sold': 0, 'avg_area': 15.85}, '2BHK': {'total': 2, 'sold': 0, 'avg_area': 48.96}}]"]}</t>
  </si>
  <si>
    <t>{"1BHK": [31.26, 41.03], "1RK": [12.54, 19.16], "2BHK": [48.96, 48.96]}</t>
  </si>
  <si>
    <t>{"1BHK": {"total": 16, "sold": 0, "unsold": 16}, "1rk": {"total": 2, "sold": 0, "unsold": 2}, "2BHK": {"total": 2, "sold": 0, "unsold": 2}}</t>
  </si>
  <si>
    <t>{"Adarsh Sahawas Chsl": {"Final Proposed date of compeletion": "31-01-2024", "Building_wise_completion_date": ["ADARSH SAHAWAS CHSL", "Not available"]}}</t>
  </si>
  <si>
    <t>{"Adarsh Sahawas Chsl": {"ADARSH SAHAWAS CHSL": 9}}</t>
  </si>
  <si>
    <t>{"Adarsh Sahawas Chsl": "31-01-2024", "ADARSH SAHAWAS CHSL": "Not available"}</t>
  </si>
  <si>
    <t>Adcon Meridian</t>
  </si>
  <si>
    <t>["Hi Sky Realty"]</t>
  </si>
  <si>
    <t>{"Adcon Meridian": 1082.79}</t>
  </si>
  <si>
    <t>{"Adcon Meridian": "[{'2BHK': ['64.0'], 'SHOP': ['37.2', '38.37']}]"}</t>
  </si>
  <si>
    <t>{"Adcon Meridian": [["Q3-2021", 16]]}</t>
  </si>
  <si>
    <t>{"Adcon Meridian": ["09/09/2021"]}</t>
  </si>
  <si>
    <t>{"Adcon Meridian": ["31-12-2019"]}</t>
  </si>
  <si>
    <t>{"Adcon Meridian": [["{'ADCON MERIDIAN': ['16', 0]}"]]}</t>
  </si>
  <si>
    <t>{"Adcon Meridian": [{"2BHK": {"64.0": [14, 0]}, "SHOP": {"37.2": [1, 0], "38.37": [1, 0]}}]}</t>
  </si>
  <si>
    <t>{"Adcon Meridian": ["[{'2BHK': {'total': 14, 'sold': 0, 'avg_area': 64.0}, 'SHOP': {'total': 2, 'sold': 0, 'avg_area': 37.78}}]"]}</t>
  </si>
  <si>
    <t>{"2BHK": [64.0, 64.0], "SHOP": [37.2, 38.37]}</t>
  </si>
  <si>
    <t>{"2BHK": {"total": 14, "sold": 0, "unsold": 14}, "shop": {"total": 2, "sold": 0, "unsold": 2}}</t>
  </si>
  <si>
    <t>{"Adcon Meridian": {"Final Proposed date of compeletion": "31-12-2019", "Building_wise_completion_date": ["ADCON MERIDIAN", "Not available"]}}</t>
  </si>
  <si>
    <t>{"Adcon Meridian": {"ADCON MERIDIAN": 8}}</t>
  </si>
  <si>
    <t>{"Adcon Meridian": "31-12-2019", "ADCON MERIDIAN": "Not available"}</t>
  </si>
  <si>
    <t>Adcon Residency</t>
  </si>
  <si>
    <t>["Adcon Infrastructure"]</t>
  </si>
  <si>
    <t>{"Adcon Residency": 1231.82}</t>
  </si>
  <si>
    <t>{"Adcon Residency": "[{'1 BHK WITH DINING': ['39.0'], '1 RK': ['19.5'], '1 RK WITH DINNING': ['27.87', '31.4']}]"}</t>
  </si>
  <si>
    <t>{"Adcon Residency": [["Q3-2017", 35]]}</t>
  </si>
  <si>
    <t>{"Adcon Residency": ["22/08/2017"]}</t>
  </si>
  <si>
    <t>{"Adcon Residency": ["31-12-2018"]}</t>
  </si>
  <si>
    <t>{"Adcon Residency": [["{'ADCON RESIDENCY': ['35', 0]}"]]}</t>
  </si>
  <si>
    <t>{"Adcon Residency": [{"1 BHK WITH DINING": {"39.0": [2, 0]}, "1 RK": {"19.5": [2, 0]}, "1 RK WITH DINNING": {"27.87": [26, 0], "31.4": [5, 0]}}]}</t>
  </si>
  <si>
    <t>{"Adcon Residency": ["[{'1 BHK WITH DINING': {'total': 2, 'sold': 0, 'avg_area': 39.0}, '1 RK': {'total': 2, 'sold': 0, 'avg_area': 19.5}, '1 RK WITH DINNING': {'total': 31, 'sold': 0, 'avg_area': 29.63}}]"]}</t>
  </si>
  <si>
    <t>{"1BHKWITHDINING": [39.0, 39.0], "1RK": [19.5, 19.5], "1RKWITHDINNING": [27.87, 31.4]}</t>
  </si>
  <si>
    <t>{"1BHK with dining": {"total": 2, "sold": 0, "unsold": 2}, "1 rk": {"total": 2, "sold": 0, "unsold": 2}, "1 rk with dinning": {"total": 31, "sold": 0, "unsold": 31}}</t>
  </si>
  <si>
    <t>{"Adcon Residency": {"Final Proposed date of compeletion": "31-12-2018", "Building_wise_completion_date": ["ADCON RESIDENCY", "Not available"]}}</t>
  </si>
  <si>
    <t>{"Adcon Residency": {"ADCON RESIDENCY": 9}}</t>
  </si>
  <si>
    <t>{"Adcon Residency": "31-12-2018", "ADCON RESIDENCY": "Not available"}</t>
  </si>
  <si>
    <t>Address Ii</t>
  </si>
  <si>
    <t>["Glorious Construction Company Private Limited"]</t>
  </si>
  <si>
    <t>{"Address Ii": 1417.0}</t>
  </si>
  <si>
    <t>{"Address Ii": "[{'Shop 1': ['42.32'], 'Shop2': ['30.96'], 'Type1': ['39.45'], 'Type2': ['51.95'], 'Type3': ['51.99'], 'Type4': ['38.76']}]"}</t>
  </si>
  <si>
    <t>{"Address Ii": [["Q2-2020", 30]]}</t>
  </si>
  <si>
    <t>{"Address Ii": ["18/05/2020"]}</t>
  </si>
  <si>
    <t>{"Address Ii": ["31-12-2021"]}</t>
  </si>
  <si>
    <t>{"Address Ii": [["{'Address II': ['30', 0]}"]]}</t>
  </si>
  <si>
    <t>{"Address Ii": [{"Shop 1": {"42.32": [1, 0]}, "Shop2": {"30.96": [1, 0]}, "Type1": {"39.45": [7, 0]}, "Type2": {"51.95": [7, 0]}, "Type3": {"51.99": [7, 0]}, "Type4": {"38.76": [7, 0]}}]}</t>
  </si>
  <si>
    <t>{"Address Ii": ["[{'Shop 1': {'total': 1, 'sold': 0, 'avg_area': 42.32}, 'Shop2': {'total': 1, 'sold': 0, 'avg_area': 30.96}, 'Type1': {'total': 7, 'sold': 0, 'avg_area': 39.45}, 'Type2': {'total': 7, 'sold': 0, 'avg_area': 51.95}, 'Type3': {'total': 7, 'sold': 0, 'avg_area': 51.99}, 'Type4': {'total': 7, 'sold': 0, 'avg_area': 38.76}}]"]}</t>
  </si>
  <si>
    <t>{"SHOP1": [42.32, 42.32], "SHOP2": [30.96, 30.96], "TYPE1": [39.45, 39.45], "TYPE2": [51.95, 51.95], "TYPE3": [51.99, 51.99], "TYPE4": [38.76, 38.76]}</t>
  </si>
  <si>
    <t>{"shop 1": {"total": 1, "sold": 0, "unsold": 1}, "shop2": {"total": 1, "sold": 0, "unsold": 1}, "type1": {"total": 7, "sold": 0, "unsold": 7}, "type2": {"total": 7, "sold": 0, "unsold": 7}, "type3": {"total": 7, "sold": 0, "unsold": 7}, "type4": {"total": 7, "sold": 0, "unsold": 7}}</t>
  </si>
  <si>
    <t>{"Address Ii": {"Final Proposed date of compeletion": "31-12-2021", "Building_wise_completion_date": ["Address II", "Not available"]}}</t>
  </si>
  <si>
    <t>{"Address Ii": {"Address II": 9}}</t>
  </si>
  <si>
    <t>{"Address Ii": "31-12-2021", "Address II": "Not available"}</t>
  </si>
  <si>
    <t>Aden Court</t>
  </si>
  <si>
    <t>["Gupta Housing Pvt Ltd"]</t>
  </si>
  <si>
    <t>{"Aden Court": 3298.5}</t>
  </si>
  <si>
    <t>{"Aden Court": "[{'3BHK': ['106.84', '110.41', '120.31', '125.33'], 'Add. Tenants': ['4.65', '9.29']}]"}</t>
  </si>
  <si>
    <t>{"Aden Court": [["Q3-2021", 22]]}</t>
  </si>
  <si>
    <t>{"Aden Court": ["09/09/2021"]}</t>
  </si>
  <si>
    <t>{"Aden Court": ["30-12-2023"]}</t>
  </si>
  <si>
    <t>{"Aden Court": [["{'Aden Court': ['22', 0]}"]]}</t>
  </si>
  <si>
    <t>{"Aden Court": [{"3BHK": {"106.84": [6, 0], "110.41": [1, 0], "120.31": [6, 0], "125.33": [6, 0]}, "Add. Tenants": {"4.65": [1, 0], "9.29": [2, 0]}}]}</t>
  </si>
  <si>
    <t>{"Aden Court": ["[{'3BHK': {'total': 19, 'sold': 0, 'avg_area': 115.72}, 'Add. Tenants': {'total': 3, 'sold': 0, 'avg_area': 6.97}}]"]}</t>
  </si>
  <si>
    <t>{"3BHK": [106.84, 125.33], "ADD.TENANTS": [4.65, 9.29]}</t>
  </si>
  <si>
    <t>{"3BHK": {"total": 19, "sold": 0, "unsold": 19}, "add. tenants": {"total": 3, "sold": 0, "unsold": 3}}</t>
  </si>
  <si>
    <t>{"Aden Court": {"Final Proposed date of compeletion": "30-12-2023", "Building_wise_completion_date": ["Aden Court", "Not available"]}}</t>
  </si>
  <si>
    <t>{"Aden Court": {"Aden Court": 29}}</t>
  </si>
  <si>
    <t>{"Aden Court": "Not available"}</t>
  </si>
  <si>
    <t>Adi Darsshan</t>
  </si>
  <si>
    <t>[400013]</t>
  </si>
  <si>
    <t>["Adi Realtors"]</t>
  </si>
  <si>
    <t>{"Adi Darsshan": 3530.49}</t>
  </si>
  <si>
    <t>{"Adi Darsshan": "[{'1BHK': ['36.8', '38.45']}]"}</t>
  </si>
  <si>
    <t>{"Adi Darsshan": [["Q4-2022", 86]]}</t>
  </si>
  <si>
    <t>{"Adi Darsshan": ["17/10/2022"]}</t>
  </si>
  <si>
    <t>{"Adi Darsshan": ["31-12-2026"]}</t>
  </si>
  <si>
    <t>{"Adi Darsshan": [["{'Adi Darsshan': ['86', 0]}"]]}</t>
  </si>
  <si>
    <t>{"Adi Darsshan": [{"1BHK": {"36.8": [64, 0], "38.45": [22, 0]}}]}</t>
  </si>
  <si>
    <t>{"Adi Darsshan": ["[{'1BHK': {'total': 86, 'sold': 0, 'avg_area': 37.62}}]"]}</t>
  </si>
  <si>
    <t>{"1BHK": [36.8, 38.45]}</t>
  </si>
  <si>
    <t>{"1BHK": {"total": 86, "sold": 0, "unsold": 86}}</t>
  </si>
  <si>
    <t>{"Adi Darsshan": {"Final Proposed date of compeletion": "31-12-2026", "Building_wise_completion_date": ["Adi Darsshan", "Not available"]}}</t>
  </si>
  <si>
    <t>{"Adi Darsshan": {"Adi Darsshan": 19}}</t>
  </si>
  <si>
    <t>{"Adi Darsshan": "Not available"}</t>
  </si>
  <si>
    <t>Adinarayan Co-Op Hsg. Society Ltd</t>
  </si>
  <si>
    <t xml:space="preserve">Adinarayan </t>
  </si>
  <si>
    <t>Goregaon (E)</t>
  </si>
  <si>
    <t>["Navnath Majestic Infra Llp"]</t>
  </si>
  <si>
    <t>{"Adinarayan Co-Op Hsg. Society Ltd": 2129.21}</t>
  </si>
  <si>
    <t>{"Adinarayan Co-Op Hsg. Society Ltd": "[{'1BHK': ['41.83'], '2BHK': ['52.4', '53.35', '54.48', '57.97'], '3BHK': ['70.98', '91.77']}]"}</t>
  </si>
  <si>
    <t>{"Adinarayan Co-Op Hsg. Society Ltd": [["Q4-2023", 32]]}</t>
  </si>
  <si>
    <t>{"Adinarayan Co-Op Hsg. Society Ltd": ["06/11/2023"]}</t>
  </si>
  <si>
    <t>{"Adinarayan Co-Op Hsg. Society Ltd": ["31-10-2024"]}</t>
  </si>
  <si>
    <t>{"Adinarayan Co-Op Hsg. Society Ltd": [["{'Adinarayna Co-Op Ho So Ltd': ['32', 0]}"]]}</t>
  </si>
  <si>
    <t>{"Adinarayan Co-Op Hsg. Society Ltd": [{"1BHK": {"41.83": [1, 0]}, "2BHK": {"52.4": [4, 0], "53.35": [3, 0], "54.48": [8, 0], "57.97": [8, 0]}, "3BHK": {"70.98": [4, 0], "91.77": [4, 0]}}]}</t>
  </si>
  <si>
    <t>{"Adinarayan Co-Op Hsg. Society Ltd": ["[{'1BHK': {'total': 1, 'sold': 0, 'avg_area': 41.83}, '2BHK': {'total': 23, 'sold': 0, 'avg_area': 54.55}, '3BHK': {'total': 8, 'sold': 0, 'avg_area': 81.38}}]"]}</t>
  </si>
  <si>
    <t>{"1BHK": [41.83, 41.83], "2BHK": [52.4, 57.97], "3BHK": [70.98, 91.77]}</t>
  </si>
  <si>
    <t>{"1BHK": {"total": 1, "sold": 0, "unsold": 1}, "2BHK": {"total": 23, "sold": 0, "unsold": 23}, "3BHK": {"total": 8, "sold": 0, "unsold": 8}}</t>
  </si>
  <si>
    <t>{"Adinarayan Co-Op Hsg. Society Ltd": {"Final Proposed date of compeletion": "31-10-2024", "Building_wise_completion_date": ["Adinarayna Co-Op Ho So Ltd", "Not available"]}}</t>
  </si>
  <si>
    <t>{"Adinarayan Co-Op Hsg. Society Ltd": {"Adinarayna Co-Op Ho So Ltd": 9}}</t>
  </si>
  <si>
    <t>{"Adinarayan Co-Op Hsg. Society Ltd": "31-10-2024", "Adinarayna Co-Op Ho So Ltd": "Not available"}</t>
  </si>
  <si>
    <t>Adinath Chsl</t>
  </si>
  <si>
    <t xml:space="preserve">Adinath </t>
  </si>
  <si>
    <t>["Adinath Chsl"]</t>
  </si>
  <si>
    <t>{"Adinath Chsl": 1674.0}</t>
  </si>
  <si>
    <t>{"Adinath Chsl": "[{'2BHK': ['48.31', '48.4', '49.98', '50.26', '51.19', '52.95', '53.14']}]"}</t>
  </si>
  <si>
    <t>{"Adinath Chsl": [["Q3-2021", 13]]}</t>
  </si>
  <si>
    <t>{"Adinath Chsl": ["08/09/2021"]}</t>
  </si>
  <si>
    <t>{"Adinath Chsl": ["30-03-2024"]}</t>
  </si>
  <si>
    <t>{"Adinath Chsl": [["{'ADINATH CHSL': ['13', 0]}"]]}</t>
  </si>
  <si>
    <t>{"Adinath Chsl": [{"2BHK": {"48.31": [1, 0], "48.4": [2, 0], "49.98": [1, 0], "50.26": [1, 0], "51.19": [3, 0], "52.95": [2, 0], "53.14": [3, 0]}}]}</t>
  </si>
  <si>
    <t>{"Adinath Chsl": ["[{'2BHK': {'total': 13, 'sold': 0, 'avg_area': 50.6}}]"]}</t>
  </si>
  <si>
    <t>{"2BHK": [48.31, 53.14]}</t>
  </si>
  <si>
    <t>{"2BHK": {"total": 13, "sold": 0, "unsold": 13}}</t>
  </si>
  <si>
    <t>{"Adinath Chsl": {"Final Proposed date of compeletion": "30-03-2024", "Building_wise_completion_date": ["ADINATH CHSL", "Not available"]}}</t>
  </si>
  <si>
    <t>{"Adinath Chsl": {"ADINATH CHSL": 11}}</t>
  </si>
  <si>
    <t>{"Adinath Chsl": "30-03-2024", "ADINATH CHSL": "Not available"}</t>
  </si>
  <si>
    <t>Adinath Heights</t>
  </si>
  <si>
    <t>["Shri Neelkanth Developers"]</t>
  </si>
  <si>
    <t>{"Adinath Heights": 1866.34}</t>
  </si>
  <si>
    <t>{"Adinath Heights": "[{'1 BHK': ['23.33', '13.58'], '2 BHK': ['59.08', '59.45', '1.01', '61.96', '78.03', '3.72', '4.83', '69.76'], '3 BHK': ['92.15', '6.22'], '4 BHK': ['125.6']}]"}</t>
  </si>
  <si>
    <t>{"Adinath Heights": [["Q1-2024", 20]]}</t>
  </si>
  <si>
    <t>{"Adinath Heights": ["29/02/2024"]}</t>
  </si>
  <si>
    <t>{"Adinath Heights": ["31-03-2026"]}</t>
  </si>
  <si>
    <t>{"Adinath Heights": [["{'Adinath Heights': ['20', 0]}"]]}</t>
  </si>
  <si>
    <t>{"Adinath Heights": [{"1 BHK": {"23.33": [1, 0], "13.58": [1, 0]}, "2 BHK": {"59.08": [1, 0], "59.45": [6, 0], "1.01": [1, 0], "61.96": [2, 0], "78.03": [1, 0], "3.72": [1, 0], "4.83": [1, 0], "69.76": [1, 0]}, "3 BHK": {"92.15": [2, 0], "6.22": [1, 0]}, "4 BHK": {"125.6": [1, 0]}}]}</t>
  </si>
  <si>
    <t>{"Adinath Heights": ["[{'1 BHK': {'total': 2, 'sold': 0, 'avg_area': 18.45}, '2 BHK': {'total': 14, 'sold': 0, 'avg_area': 49.79}, '3 BHK': {'total': 3, 'sold': 0, 'avg_area': 63.51}, '4 BHK': {'total': 1, 'sold': 0, 'avg_area': 125.6}}]"]}</t>
  </si>
  <si>
    <t>{"1BHK": [13.58, 23.33], "2BHK": [1.01, 78.03], "3BHK": [6.22, 92.15], "4BHK": [125.6, 125.6]}</t>
  </si>
  <si>
    <t>{"1BHK": {"total": 2, "sold": 0, "unsold": 2}, "2BHK": {"total": 14, "sold": 0, "unsold": 14}, "3BHK": {"total": 3, "sold": 0, "unsold": 3}, "4BHK": {"total": 1, "sold": 0, "unsold": 1}}</t>
  </si>
  <si>
    <t>{"Adinath Heights": {"Final Proposed date of compeletion": "31-03-2026", "Building_wise_completion_date": ["Adinath Heights", "Not available"]}}</t>
  </si>
  <si>
    <t>{"Adinath Heights": {"Adinath Heights": 5}}</t>
  </si>
  <si>
    <t>{"Adinath Heights": "Not available"}</t>
  </si>
  <si>
    <t>Adishakti Chs Adityaraj Prime</t>
  </si>
  <si>
    <t xml:space="preserve">Adishakti </t>
  </si>
  <si>
    <t>Vikhroli East</t>
  </si>
  <si>
    <t>["Adityaraj Builders &amp; Promoters"]</t>
  </si>
  <si>
    <t>{"Adishakti Chs Adityaraj Prime": 7411.5}</t>
  </si>
  <si>
    <t>{"Adishakti Chs Adityaraj Prime": "[{'1BHK': ['36.32', '37.07', '38.46', '39.76'], '2BHK': ['50.17', '50.26'], 'Office space': ['59.64', '72.74', '101.64'], 'Shop': ['17.19', '22.39', '25.27', '28.34', '33.44', '45.24']}]"}</t>
  </si>
  <si>
    <t>{"Adishakti Chs Adityaraj Prime": [["Q2-2022", 152]]}</t>
  </si>
  <si>
    <t>{"Adishakti Chs Adityaraj Prime": ["06/06/2022"]}</t>
  </si>
  <si>
    <t>{"Adishakti Chs Adityaraj Prime": ["31-03-2026"]}</t>
  </si>
  <si>
    <t>{"Adishakti Chs Adityaraj Prime": [["{'ADITYARAJ PRIME': ['152', 0]}"]]}</t>
  </si>
  <si>
    <t>{"Adishakti Chs Adityaraj Prime": [{"1BHK": {"36.32": [22, 0], "37.07": [43, 0], "38.46": [17, 0], "39.76": [18, 0]}, "2BHK": {"50.17": [22, 0], "50.26": [21, 0]}, "Office space": {"59.64": [1, 0], "72.74": [1, 0], "101.64": [1, 0]}, "Shop": {"17.19": [1, 0], "22.39": [1, 0], "25.27": [1, 0], "28.34": [1, 0], "33.44": [1, 0], "45.24": [1, 0]}}]}</t>
  </si>
  <si>
    <t>{"Adishakti Chs Adityaraj Prime": ["[{'1BHK': {'total': 100, 'sold': 0, 'avg_area': 37.9}, '2BHK': {'total': 43, 'sold': 0, 'avg_area': 50.22}, 'Office space': {'total': 3, 'sold': 0, 'avg_area': 78.01}, 'Shop': {'total': 6, 'sold': 0, 'avg_area': 28.64}}]"]}</t>
  </si>
  <si>
    <t>{"1BHK": [36.32, 39.76], "2BHK": [50.17, 50.26], "OFFICESPACE": [59.64, 101.64], "SHOP": [17.19, 45.24]}</t>
  </si>
  <si>
    <t>{"1BHK": {"total": 100, "sold": 0, "unsold": 100}, "2BHK": {"total": 43, "sold": 0, "unsold": 43}, "office space": {"total": 3, "sold": 0, "unsold": 3}, "shop": {"total": 6, "sold": 0, "unsold": 6}}</t>
  </si>
  <si>
    <t>{"Adishakti Chs Adityaraj Prime": {"Final Proposed date of compeletion": "31-03-2026", "Building_wise_completion_date": ["ADITYARAJ PRIME", "Not available"]}}</t>
  </si>
  <si>
    <t>{"Adishakti Chs Adityaraj Prime": {"ADITYARAJ PRIME": 23}}</t>
  </si>
  <si>
    <t>{"Adishakti Chs Adityaraj Prime": "31-03-2026", "ADITYARAJ PRIME": "Not available"}</t>
  </si>
  <si>
    <t>Aditya Apartment</t>
  </si>
  <si>
    <t>Aditya</t>
  </si>
  <si>
    <t>["Tejas Dinesh Shah"]</t>
  </si>
  <si>
    <t>{"Aditya Apartment": 856.02}</t>
  </si>
  <si>
    <t>{"Aditya Apartment": "[{'FLAT': ['32.22', '46.86', '59.25']}]"}</t>
  </si>
  <si>
    <t>{"Aditya Apartment": [["Q3-2017", 15]]}</t>
  </si>
  <si>
    <t>{"Aditya Apartment": ["19/08/2017"]}</t>
  </si>
  <si>
    <t>{"Aditya Apartment": ["31-01-2019"]}</t>
  </si>
  <si>
    <t>{"Aditya Apartment": [["{'ADITYA APARTMENT': ['15', 0]}"]]}</t>
  </si>
  <si>
    <t>{"Aditya Apartment": [{"FLAT": {"32.22": [1, 0], "46.86": [7, 0], "59.25": [7, 0]}}]}</t>
  </si>
  <si>
    <t>{"Aditya Apartment": ["[{'FLAT': {'total': 15, 'sold': 0, 'avg_area': 46.11}}]"]}</t>
  </si>
  <si>
    <t>{"FLAT": [32.22, 59.25]}</t>
  </si>
  <si>
    <t>{"flat": {"total": 15, "sold": 0, "unsold": 15}}</t>
  </si>
  <si>
    <t>{"Aditya Apartment": {"Final Proposed date of compeletion": "31-01-2019", "Building_wise_completion_date": ["ADITYA APARTMENT", "Not available"]}}</t>
  </si>
  <si>
    <t>{"Aditya Apartment": {"ADITYA APARTMENT": 9}}</t>
  </si>
  <si>
    <t>{"Aditya Apartment": "31-01-2019", "ADITYA APARTMENT": "Not available"}</t>
  </si>
  <si>
    <t>Aditya Aryan / Ejaj</t>
  </si>
  <si>
    <t>Aditya Aryan</t>
  </si>
  <si>
    <t>["Dinesh C Agarwal"]</t>
  </si>
  <si>
    <t>{"Aditya Aryan / Ejaj": 6361.86}</t>
  </si>
  <si>
    <t>{"Aditya Aryan / Ejaj": "[{'1 BHK': ['41.0', '45.5', '48.77'], '1 RK': ['33.75'], '2 BHK': ['60.0', '66.45', '71.0']}]"}</t>
  </si>
  <si>
    <t>{"Aditya Aryan / Ejaj": [["Q3-2017", 100]]}</t>
  </si>
  <si>
    <t>{"Aditya Aryan / Ejaj": ["31/08/2017"]}</t>
  </si>
  <si>
    <t>{"Aditya Aryan / Ejaj": ["31-03-2019"]}</t>
  </si>
  <si>
    <t>{"Aditya Aryan / Ejaj": [["{'Aditya Aryan / Ejaj': ['100', 0]}"]]}</t>
  </si>
  <si>
    <t>{"Aditya Aryan / Ejaj": [{"1 BHK": {"41.0": [7, 0], "45.5": [16, 0], "48.77": [7, 0]}, "1 RK": {"33.75": [1, 0]}, "2 BHK": {"60.0": [7, 0], "66.45": [57, 0], "71.0": [5, 0]}}]}</t>
  </si>
  <si>
    <t>{"Aditya Aryan / Ejaj": ["[{'1 BHK': {'total': 30, 'sold': 0, 'avg_area': 45.09}, '1 RK': {'total': 1, 'sold': 0, 'avg_area': 33.75}, '2 BHK': {'total': 69, 'sold': 0, 'avg_area': 65.82}}]"]}</t>
  </si>
  <si>
    <t>{"1BHK": [41.0, 48.77], "1RK": [33.75, 33.75], "2BHK": [60.0, 71.0]}</t>
  </si>
  <si>
    <t>{"1BHK": {"total": 30, "sold": 0, "unsold": 30}, "1 rk": {"total": 1, "sold": 0, "unsold": 1}, "2BHK": {"total": 69, "sold": 0, "unsold": 69}}</t>
  </si>
  <si>
    <t>{"Aditya Aryan / Ejaj": {"Final Proposed date of compeletion": "31-03-2019", "Building_wise_completion_date": ["Aditya Aryan / Ejaj", "Not available"]}}</t>
  </si>
  <si>
    <t>{"Aditya Aryan / Ejaj": {"Aditya Aryan / Ejaj": 18}}</t>
  </si>
  <si>
    <t>{"Aditya Aryan / Ejaj": "Not available"}</t>
  </si>
  <si>
    <t>Aditya Chandrashali</t>
  </si>
  <si>
    <t>["Aditya Arayn Developers Llp"]</t>
  </si>
  <si>
    <t>{"Aditya Chandrashali": 1605.51}</t>
  </si>
  <si>
    <t>{"Aditya Chandrashali": "[{'1BHK': ['43.7'], '2BHK': ['60.5', '61.5'], 'Shop': ['19.5', '21.0', '33.5']}]"}</t>
  </si>
  <si>
    <t>{"Aditya Chandrashali": [["Q2-2023", 31]]}</t>
  </si>
  <si>
    <t>{"Aditya Chandrashali": ["27/06/2023"]}</t>
  </si>
  <si>
    <t>{"Aditya Chandrashali": ["31-12-2024"]}</t>
  </si>
  <si>
    <t>{"Aditya Chandrashali": [["{'Aditya Arayn': ['31', 0]}"]]}</t>
  </si>
  <si>
    <t>{"Aditya Chandrashali": [{"1BHK": {"43.7": [9, 0]}, "2BHK": {"60.5": [9, 0], "61.5": [9, 0]}, "Shop": {"19.5": [2, 0], "21.0": [1, 0], "33.5": [1, 0]}}]}</t>
  </si>
  <si>
    <t>{"Aditya Chandrashali": ["[{'1BHK': {'total': 9, 'sold': 0, 'avg_area': 43.7}, '2BHK': {'total': 18, 'sold': 0, 'avg_area': 61.0}, 'Shop': {'total': 4, 'sold': 0, 'avg_area': 24.67}}]"]}</t>
  </si>
  <si>
    <t>{"1BHK": [43.7, 43.7], "2BHK": [60.5, 61.5], "SHOP": [19.5, 33.5]}</t>
  </si>
  <si>
    <t>{"1BHK": {"total": 9, "sold": 0, "unsold": 9}, "2BHK": {"total": 18, "sold": 0, "unsold": 18}, "shop": {"total": 4, "sold": 0, "unsold": 4}}</t>
  </si>
  <si>
    <t>{"Aditya Chandrashali": {"Final Proposed date of compeletion": "31-12-2024", "Building_wise_completion_date": ["Aditya Arayn", "Not available"]}}</t>
  </si>
  <si>
    <t>{"Aditya Chandrashali": {"Aditya Arayn": 10}}</t>
  </si>
  <si>
    <t>{"Aditya Chandrashali": "31-12-2024", "Aditya Arayn": "Not available"}</t>
  </si>
  <si>
    <t>Aditya Chsl</t>
  </si>
  <si>
    <t xml:space="preserve">Aditya </t>
  </si>
  <si>
    <t>["Shree Mahavir Developers"]</t>
  </si>
  <si>
    <t>{"Aditya Chsl": 9928.41}</t>
  </si>
  <si>
    <t>{"Aditya Chsl": "[{'3BHK': ['91.74', '134.8'], '4BHK': ['160.34', '160.54']}]"}</t>
  </si>
  <si>
    <t>{"Aditya Chsl": [["Q3-2022", 6]]}</t>
  </si>
  <si>
    <t>{"Aditya Chsl": ["10/08/2022"]}</t>
  </si>
  <si>
    <t>{"Aditya Chsl": ["31-12-2026"]}</t>
  </si>
  <si>
    <t>{"Aditya Chsl": [["{'ADITYA CHSL': ['6', 0]}"]]}</t>
  </si>
  <si>
    <t>{"Aditya Chsl": [{"3BHK": {"91.74": [2, 0], "134.8": [2, 0]}, "4BHK": {"160.34": [1, 0], "160.54": [1, 0]}}]}</t>
  </si>
  <si>
    <t>{"Aditya Chsl": ["[{'3BHK': {'total': 4, 'sold': 0, 'avg_area': 113.27}, '4BHK': {'total': 2, 'sold': 0, 'avg_area': 160.44}}]"]}</t>
  </si>
  <si>
    <t>{"3BHK": [91.74, 134.8], "4BHK": [160.34, 160.54]}</t>
  </si>
  <si>
    <t>{"3BHK": {"total": 4, "sold": 0, "unsold": 4}, "4BHK": {"total": 2, "sold": 0, "unsold": 2}}</t>
  </si>
  <si>
    <t>{"Aditya Chsl": {"Final Proposed date of compeletion": "31-12-2026", "Building_wise_completion_date": ["ADITYA CHSL", "Not available"]}}</t>
  </si>
  <si>
    <t>{"Aditya Chsl": {"ADITYA CHSL": 3}}</t>
  </si>
  <si>
    <t>{"Aditya Chsl": "31-12-2026", "ADITYA CHSL": "Not available"}</t>
  </si>
  <si>
    <t>Aditya Enterprises</t>
  </si>
  <si>
    <t>["Aditya Enterprise"]</t>
  </si>
  <si>
    <t>{"Aditya Enterprises": 8105.01}</t>
  </si>
  <si>
    <t>{"Aditya Enterprises": "[{'1BHK': ['25.81', '34.19'], '2BHK': ['47.31', '47.91', '47.97', '48.08', '50.37', '53.07', '53.88', '56.31', '57.11', '57.89', '57.92', '61.15'], '3BHK': ['65.23', '72.02', '76.53'], 'Shop': ['12.94', '17.04', '17.74', '20.73', '21.13', '21.71', '24.26', '27.24', '38.67', '38.94'], 'Shop 1': ['16.87']}, {'2BHK': ['50.6', '51.49', '55.11', '55.3'], '3BHK': ['62.74', '95.46'], 'Shop': ['9.09', '11.98', '12.57', '12.92', '13.92', '20.63', '32.77', '35.74', '39.39']}]"}</t>
  </si>
  <si>
    <t>{"Aditya Enterprises": [["Q2-2020", 146]]}</t>
  </si>
  <si>
    <t>{"Aditya Enterprises": ["18/05/2020"]}</t>
  </si>
  <si>
    <t>{"Aditya Enterprises": ["30-06-2021"]}</t>
  </si>
  <si>
    <t>{"Aditya Enterprises": [["{'AUDUMBAR CHHAYA A1': ['58', 0], 'Audumbar Chhaya A2': ['88', 0]}"]]}</t>
  </si>
  <si>
    <t>{"Aditya Enterprises": [{"1BHK": {"25.81": [1, 0], "34.19": [1, 0]}, "2BHK": {"47.31": [5, 0], "47.91": [6, 0], "47.97": [1, 0], "48.08": [9, 0], "50.37": [5, 0], "53.07": [4, 0], "53.88": [6, 0], "56.31": [9, 0], "57.11": [5, 0], "57.89": [8, 0], "57.92": [6, 0], "61.15": [6, 0]}, "3BHK": {"65.23": [1, 0], "72.02": [1, 0], "76.53": [1, 0]}, "Shop": {"12.94": [1, 0], "17.04": [1, 0], "17.74": [1, 0], "20.73": [2, 0], "21.13": [2, 0], "21.71": [1, 0], "24.26": [1, 0], "27.24": [1, 0], "38.67": [1, 0], "38.94": [1, 0]}, "Shop 1": {"16.87": [1, 0]}}, {"2BHK": {"50.6": [9, 0], "51.49": [10, 0], "55.11": [8, 0], "55.3": [10, 0]}, "3BHK": {"62.74": [10, 0], "95.46": [1, 0]}, "Shop": {"9.09": [1, 0], "11.98": [1, 0], "12.57": [1, 0], "12.92": [2, 0], "13.92": [1, 0], "20.63": [1, 0], "32.77": [1, 0], "35.74": [1, 0], "39.39": [1, 0]}}]}</t>
  </si>
  <si>
    <t>{"Aditya Enterprises": ["[{'1BHK': {'total': 2, 'sold': 0, 'avg_area': 30.0}, '2BHK': {'total': 70, 'sold': 0, 'avg_area': 53.25}, '3BHK': {'total': 3, 'sold': 0, 'avg_area': 71.26}, 'Shop': {'total': 12, 'sold': 0, 'avg_area': 24.04}, 'Shop 1': {'total': 1, 'sold': 0, 'avg_area': 16.87}}, {'2BHK': {'total': 37, 'sold': 0, 'avg_area': 53.12}, '3BHK': {'total': 11, 'sold': 0, 'avg_area': 79.1}, 'Shop': {'total': 10, 'sold': 0, 'avg_area': 21.0}}]"]}</t>
  </si>
  <si>
    <t>{"1BHK": [25.81, 34.19], "2BHK": [47.31, 61.15], "3BHK": [62.74, 95.46], "SHOP": [9.09, 39.39], "SHOP1": [16.87, 16.87]}</t>
  </si>
  <si>
    <t>{"1BHK": {"total": 2, "sold": 0, "unsold": 2}, "2BHK": {"total": 107, "sold": 0, "unsold": 107}, "3BHK": {"total": 14, "sold": 0, "unsold": 14}, "shop": {"total": 22, "sold": 0, "unsold": 22}, "shop 1": {"total": 1, "sold": 0, "unsold": 1}}</t>
  </si>
  <si>
    <t>{"Aditya Enterprises": {"Final Proposed date of compeletion": "30-06-2021", "Building_wise_completion_date": ["Audumbar Chhaya A2", "Not available"]}}</t>
  </si>
  <si>
    <t>{"Aditya Enterprises": {"Audumbar Chhaya A2": 14, "AUDUMBAR CHHAYA A1": 13}}</t>
  </si>
  <si>
    <t>{"Aditya Enterprises": "30-06-2021", "Audumbar Chhaya A2": "Not available"}</t>
  </si>
  <si>
    <t>Aditya Goraswadi Chsl</t>
  </si>
  <si>
    <t xml:space="preserve">Aditya Goraswadi </t>
  </si>
  <si>
    <t>["K. Talsania Constructions"]</t>
  </si>
  <si>
    <t>{"Aditya Goraswadi Chsl": 1841.7}</t>
  </si>
  <si>
    <t>{"Aditya Goraswadi Chsl": "[{'2 BHK': ['58.36', '47.96', '63.83', '59.26', '59.29'], '1 BHK': ['42.76', '40.77', '39.98', '40.770', '66.12'], 'Office Space': ['56.63']}]"}</t>
  </si>
  <si>
    <t>{"Aditya Goraswadi Chsl": [["Q3-2025", 22]]}</t>
  </si>
  <si>
    <t>{"Aditya Goraswadi Chsl": ["22/07/2025"]}</t>
  </si>
  <si>
    <t>{"Aditya Goraswadi Chsl": ["31-12-2027"]}</t>
  </si>
  <si>
    <t>{"Aditya Goraswadi Chsl": [["{'ADITYA GORASHWADI CHSL': ['22', 0]}"]]}</t>
  </si>
  <si>
    <t>{"Aditya Goraswadi Chsl": [{"2 BHK": {"58.36": [4, 0], "47.96": [2, 0], "63.83": [2, 0], "59.26": [3, 0], "59.29": [1, 0]}, "1 BHK": {"42.76": [3, 0], "40.77": [1, 0], "39.98": [3, 0], "40.770": [1, 0], "66.12": [1, 0]}, "Office Space": {"56.63": [1, 0]}}]}</t>
  </si>
  <si>
    <t>{"Aditya Goraswadi Chsl": ["[{'2 BHK': {'total': 12, 'sold': 0, 'avg_area': 57.84}, '1 BHK': {'total': 9, 'sold': 0, 'avg_area': 492.46}, 'Office Space': {'total': 1, 'sold': 0, 'avg_area': 56.63}}]"]}</t>
  </si>
  <si>
    <t>{"2BHK": [47.96, 63.83], "1BHK": [39.98, 66.12], "OFFICESPACE": [56.63, 56.63]}</t>
  </si>
  <si>
    <t>{"2BHK": {"total": 12, "sold": 0, "unsold": 12}, "1BHK": {"total": 9, "sold": 0, "unsold": 9}, "office space": {"total": 1, "sold": 0, "unsold": 1}}</t>
  </si>
  <si>
    <t>{"Aditya Goraswadi Chsl": {"Final Proposed date of compeletion": "31-12-2027", "Building_wise_completion_date": ["ADITYA GORASHWADI CHSL", "Not available"]}}</t>
  </si>
  <si>
    <t>{"Aditya Goraswadi Chsl": {"ADITYA GORASHWADI CHSL": 8}}</t>
  </si>
  <si>
    <t>{"Aditya Goraswadi Chsl": "31-12-2027", "ADITYA GORASHWADI CHSL": "Not available"}</t>
  </si>
  <si>
    <t>Adityaraj Avenue</t>
  </si>
  <si>
    <t>["Adityaraj Builders"]</t>
  </si>
  <si>
    <t>{"Adityaraj Avenue": 8918.0}</t>
  </si>
  <si>
    <t>{"Adityaraj Avenue": "[{'1BHK': ['35.86'], '2BHK': ['49.15', '55.37']}, {'1BHK': ['35.86', '36.51', '36.7', '36.79']}]"}</t>
  </si>
  <si>
    <t>{"Adityaraj Avenue": [["Q3-2021", 170]]}</t>
  </si>
  <si>
    <t>{"Adityaraj Avenue": ["08/09/2021"]}</t>
  </si>
  <si>
    <t>{"Adityaraj Avenue": ["30-12-2024"]}</t>
  </si>
  <si>
    <t>{"Adityaraj Avenue": [["{'INDRADHANUSHA CHS WING A': ['64', 0], 'INDRADHANUSHA CHS WING B': ['106', 0]}"]]}</t>
  </si>
  <si>
    <t>{"Adityaraj Avenue": [{"1BHK": {"35.86": [22, 0]}, "2BHK": {"49.15": [40, 0], "55.37": [2, 0]}}, {"1BHK": {"35.86": [22, 0], "36.51": [22, 0], "36.7": [42, 0], "36.79": [20, 0]}}]}</t>
  </si>
  <si>
    <t>{"Adityaraj Avenue": ["[{'1BHK': {'total': 22, 'sold': 0, 'avg_area': 35.86}, '2BHK': {'total': 42, 'sold': 0, 'avg_area': 52.26}}, {'1BHK': {'total': 106, 'sold': 0, 'avg_area': 36.47}}]"]}</t>
  </si>
  <si>
    <t>{"1BHK": [35.86, 36.79], "2BHK": [49.15, 55.37]}</t>
  </si>
  <si>
    <t>{"1BHK": {"total": 128, "sold": 0, "unsold": 128}, "2BHK": {"total": 42, "sold": 0, "unsold": 42}}</t>
  </si>
  <si>
    <t>{"Adityaraj Avenue": {"Final Proposed date of compeletion": "30-12-2024", "Building_wise_completion_date": ["INDRADHANUSHA CHS WING A", "Not available"]}}</t>
  </si>
  <si>
    <t>{"Adityaraj Avenue": {"INDRADHANUSHA CHS WING A": 23, "INDRADHANUSHA CHS WING B": 23}}</t>
  </si>
  <si>
    <t>{"Adityaraj Avenue": "30-12-2024", "INDRADHANUSHA CHS WING A": "Not available"}</t>
  </si>
  <si>
    <t>Adityaraj Greens</t>
  </si>
  <si>
    <t>Tirandaj</t>
  </si>
  <si>
    <t>Powai</t>
  </si>
  <si>
    <t>Powai, Mumbai, Maharashtra, India</t>
  </si>
  <si>
    <t>[400076]</t>
  </si>
  <si>
    <t>["Jbr Realtors Llp"]</t>
  </si>
  <si>
    <t>{"Adityaraj Greens": 6150.53}</t>
  </si>
  <si>
    <t>{"Adityaraj Greens": "[{'3 BHK': ['73.44', '77.94'], '2 BHK': ['57.22'], '1 BHK': ['43.29', '43.01', '47.58', '47.82']}]"}</t>
  </si>
  <si>
    <t>{"Adityaraj Greens": [["Q1-2025", 128]]}</t>
  </si>
  <si>
    <t>{"Adityaraj Greens": ["25/02/2025"]}</t>
  </si>
  <si>
    <t>{"Adityaraj Greens": ["31-12-2028"]}</t>
  </si>
  <si>
    <t>{"Adityaraj Greens": [["{'ADITYARAJ GREENS WING A AND B': ['128', 0]}"]]}</t>
  </si>
  <si>
    <t>{"Adityaraj Greens": [{"3 BHK": {"73.44": [30, 0], "77.94": [1, 0]}, "2 BHK": {"57.22": [31, 0]}, "1 BHK": {"43.29": [30, 0], "43.01": [32, 0], "47.58": [2, 0], "47.82": [2, 0]}}]}</t>
  </si>
  <si>
    <t>{"Adityaraj Greens": ["[{'3 BHK': {'total': 31, 'sold': 0, 'avg_area': 73.59}, '2 BHK': {'total': 31, 'sold': 0, 'avg_area': 57.22}, '1 BHK': {'total': 66, 'sold': 0, 'avg_area': 43.42}}]"]}</t>
  </si>
  <si>
    <t>{"3BHK": [73.44, 77.94], "2BHK": [57.22, 57.22], "1BHK": [43.01, 47.82]}</t>
  </si>
  <si>
    <t>{"3BHK": {"total": 31, "sold": 0, "unsold": 31}, "2BHK": {"total": 31, "sold": 0, "unsold": 31}, "1BHK": {"total": 66, "sold": 0, "unsold": 66}}</t>
  </si>
  <si>
    <t>{"Adityaraj Greens": {"Final Proposed date of compeletion": "31-12-2028", "Building_wise_completion_date": ["ADITYARAJ GREENS WING A AND B", "Not available"]}}</t>
  </si>
  <si>
    <t>{"Adityaraj Greens": {"ADITYARAJ GREENS WING A AND B": 12}}</t>
  </si>
  <si>
    <t>{"Adityaraj Greens": "31-12-2028", "ADITYARAJ GREENS WING A AND B": "Not available"}</t>
  </si>
  <si>
    <t>Adityaraj Majestic</t>
  </si>
  <si>
    <t>["Adityaraj Housing Llp"]</t>
  </si>
  <si>
    <t>{"Adityaraj Majestic": 10260.57}</t>
  </si>
  <si>
    <t>{"Adityaraj Majestic": "[{'Shops': ['24.53', '19.97', '18.58', '19.23', '21.65', '22.3', '22.2', '23.13', '26.76', '27.13', '41.34', '44.22'], '1 BHK': ['40.78', '39.2', '43.2', '44.31'], '2 BHK': ['55.83', '52.03', '63.27', '52.02']}, {'1 BHK': ['40.78', '40.04', '47.38', '44.41', '45.71', '46.08']}, {'1 BHK': ['39.39', '43.01', '52.02'], '2 BHK': ['55.83', '52.03', '61.87', '52.02']}]"}</t>
  </si>
  <si>
    <t>{"Adityaraj Majestic": [["Q1-2024", 212]]}</t>
  </si>
  <si>
    <t>{"Adityaraj Majestic": ["22/03/2024"]}</t>
  </si>
  <si>
    <t>{"Adityaraj Majestic": ["31-12-2027"]}</t>
  </si>
  <si>
    <t>{"Adityaraj Majestic": [["{'ADITYARAJ MAJESTIC-Wing B': ['58', 0], 'ADITYARAJ MAJESTIC-Wing C': ['45', 0], 'ADITYARAJ MAJESTIC-Wing A': ['73', 0]}"]]}</t>
  </si>
  <si>
    <t>{"Adityaraj Majestic": [{"Shops": {"24.53": [1, 0], "19.97": [1, 0], "18.58": [1, 0], "19.23": [1, 0], "21.65": [1, 0], "22.3": [1, 0], "22.2": [1, 0], "23.13": [1, 0], "26.76": [1, 0], "27.13": [1, 0], "41.34": [1, 0], "44.22": [1, 0]}, "1 BHK": {"40.78": [7, 0], "39.2": [15, 0], "43.2": [17, 0], "44.31": [7, 0]}, "2 BHK": {"55.83": [7, 0], "52.03": [7, 0], "63.27": [1, 0], "52.02": [18, 0]}}, {"1 BHK": {"40.78": [14, 0], "40.04": [31, 0], "47.38": [3, 0], "44.41": [7, 0], "45.71": [2, 0], "46.08": [1, 0]}}, {"1 BHK": {"39.39": [24, 0], "43.01": [6, 0], "52.02": [1, 0]}, "2 BHK": {"55.83": [7, 0], "52.03": [7, 0], "61.87": [1, 0], "52.02": [17, 0]}}]}</t>
  </si>
  <si>
    <t>{"Adityaraj Majestic": ["[{'Shops': {'total': 12, 'sold': 0, 'avg_area': 25.92}, '1 BHK': {'total': 46, 'sold': 0, 'avg_area': 41.7}, '2 BHK': {'total': 33, 'sold': 0, 'avg_area': 53.17}}, {'1 BHK': {'total': 58, 'sold': 0, 'avg_area': 41.43}}, {'1 BHK': {'total': 31, 'sold': 0, 'avg_area': 40.5}, '2 BHK': {'total': 32, 'sold': 0, 'avg_area': 53.16}}]"]}</t>
  </si>
  <si>
    <t>{"SHOPS": [18.58, 44.22], "1BHK": [39.2, 52.02], "2BHK": [52.02, 63.27]}</t>
  </si>
  <si>
    <t>{"shops": {"total": 12, "sold": 0, "unsold": 12}, "1BHK": {"total": 135, "sold": 0, "unsold": 135}, "2BHK": {"total": 65, "sold": 0, "unsold": 65}}</t>
  </si>
  <si>
    <t>{"Adityaraj Majestic": {"Final Proposed date of compeletion": "31-12-2027", "Building_wise_completion_date": ["ADITYARAJ MAJESTIC-Wing A", "Not available"]}}</t>
  </si>
  <si>
    <t>{"Adityaraj Majestic": "31-12-2027", "ADITYARAJ MAJESTIC-Wing A": "Not available"}</t>
  </si>
  <si>
    <t>Adityaraj Midtown</t>
  </si>
  <si>
    <t>["Kent Corporation"]</t>
  </si>
  <si>
    <t>{"Adityaraj Midtown": 3394.31}</t>
  </si>
  <si>
    <t>{"Adityaraj Midtown": "[{'1 BHK Rehab': ['39.51', '39.72', '39.84'], '1BHK': ['41.5', '41.91', '42.06'], '2 BHK Rehab': ['48.96', '51.54', '51.78', '53.38', '53.95'], '2BHK': ['52.03', '53.38', '53.95'], '3 BHK Rehab': ['77.32'], 'Commercial Shop': ['82.01'], 'Office space': ['31.38', '41.91', '42.07']}]"}</t>
  </si>
  <si>
    <t>{"Adityaraj Midtown": [["Q4-2025", 62]]}</t>
  </si>
  <si>
    <t>{"Adityaraj Midtown": ["01/10/2025"]}</t>
  </si>
  <si>
    <t>{"Adityaraj Midtown": ["30-06-2028"]}</t>
  </si>
  <si>
    <t>{"Adityaraj Midtown": [["{'Adityaraj Midtown': ['62', 0]}"]]}</t>
  </si>
  <si>
    <t>{"Adityaraj Midtown": [{"1 BHK Rehab": {"39.51": [10, 0], "39.72": [10, 0], "39.84": [1, 0]}, "1BHK": {"41.5": [1, 0], "41.91": [8, 0], "42.06": [8, 0]}, "2 BHK Rehab": {"48.96": [1, 0], "51.54": [1, 0], "51.78": [1, 0], "53.38": [1, 0], "53.95": [5, 0]}, "2BHK": {"52.03": [1, 0], "53.38": [4, 0], "53.95": [3, 0]}, "3 BHK Rehab": {"77.32": [3, 0]}, "Commercial Shop": {"82.01": [1, 0]}, "Office space": {"31.38": [1, 0], "41.91": [1, 0], "42.07": [1, 0]}}]}</t>
  </si>
  <si>
    <t>{"Adityaraj Midtown": ["[{'1 BHK Rehab': {'total': 21, 'sold': 0, 'avg_area': 39.69}, '1BHK': {'total': 17, 'sold': 0, 'avg_area': 41.82}, '2 BHK Rehab': {'total': 9, 'sold': 0, 'avg_area': 51.92}, '2BHK': {'total': 8, 'sold': 0, 'avg_area': 53.12}, '3 BHK Rehab': {'total': 3, 'sold': 0, 'avg_area': 77.32}, 'Commercial Shop': {'total': 1, 'sold': 0, 'avg_area': 82.01}, 'Office space': {'total': 3, 'sold': 0, 'avg_area': 38.45}}]"]}</t>
  </si>
  <si>
    <t>{"1BHKREHAB": [39.51, 39.84], "1BHK": [41.5, 42.06], "2BHKREHAB": [48.96, 53.95], "2BHK": [52.03, 53.95], "3BHKREHAB": [77.32, 77.32], "COMMERCIALSHOP": [82.01, 82.01], "OFFICESPACE": [31.38, 42.07]}</t>
  </si>
  <si>
    <t>{"1BHK rehab": {"total": 21, "sold": 0, "unsold": 21}, "1BHK": {"total": 17, "sold": 0, "unsold": 17}, "2BHK rehab": {"total": 9, "sold": 0, "unsold": 9}, "2BHK": {"total": 8, "sold": 0, "unsold": 8}, "3BHK rehab": {"total": 3, "sold": 0, "unsold": 3}, "commercial shop": {"total": 1, "sold": 0, "unsold": 1}, "office space": {"total": 3, "sold": 0, "unsold": 3}}</t>
  </si>
  <si>
    <t>{"Adityaraj Midtown": {"Final Proposed date of compeletion": "30-06-2028", "Building_wise_completion_date": ["Adityaraj Midtown", "Not available"]}}</t>
  </si>
  <si>
    <t>{"Adityaraj Midtown": {"Adityaraj Midtown": 21}}</t>
  </si>
  <si>
    <t>{"Adityaraj Midtown": "Not available"}</t>
  </si>
  <si>
    <t>Adityaraj Park</t>
  </si>
  <si>
    <t>["Adityaraj Housing Corporation"]</t>
  </si>
  <si>
    <t>{"Adityaraj Park": 0.0}</t>
  </si>
  <si>
    <t>{"Adityaraj Park": "[{'1BHK': ['0.0']}]"}</t>
  </si>
  <si>
    <t>{"Adityaraj Park": [["Q3-2025", 0]]}</t>
  </si>
  <si>
    <t>{"Adityaraj Park": ["16/07/2025"]}</t>
  </si>
  <si>
    <t>{"Adityaraj Park": ["31-12-2028"]}</t>
  </si>
  <si>
    <t>{"Adityaraj Park": [["{'Adityaraj park': ['0', 0]}"]]}</t>
  </si>
  <si>
    <t>{"Adityaraj Park": [{"1BHK": {"0.0": [0, 0]}}]}</t>
  </si>
  <si>
    <t>{"Adityaraj Park": ["[{'1BHK': {'total': 0, 'sold': 0, 'avg_area': 0.0}}]"]}</t>
  </si>
  <si>
    <t>{"1BHK": [0.0, 0.0]}</t>
  </si>
  <si>
    <t>{"1BHK": {"total": 0, "sold": 0, "unsold": 0}}</t>
  </si>
  <si>
    <t>{"Adityaraj Park": {"Final Proposed date of compeletion": "31-12-2028", "Building_wise_completion_date": ["Adityaraj park", "Not available"]}}</t>
  </si>
  <si>
    <t>{"Adityaraj Park": "31-12-2028", "Adityaraj park": "Not available"}</t>
  </si>
  <si>
    <t>Adityaraj Pavilion</t>
  </si>
  <si>
    <t>Hariyali</t>
  </si>
  <si>
    <t>Hariyali, Mumbai, Maharashtra, India</t>
  </si>
  <si>
    <t>["Adityaraj Infinity Developers"]</t>
  </si>
  <si>
    <t>{"Adityaraj Pavilion": 0.0}</t>
  </si>
  <si>
    <t>{"Adityaraj Pavilion": "[{}]"}</t>
  </si>
  <si>
    <t>{"Adityaraj Pavilion": [["Q3-2025", 0]]}</t>
  </si>
  <si>
    <t>{"Adityaraj Pavilion": ["28/08/2025"]}</t>
  </si>
  <si>
    <t>{"Adityaraj Pavilion": ["31-12-2029"]}</t>
  </si>
  <si>
    <t>{"Adityaraj Pavilion": [["{}"]]}</t>
  </si>
  <si>
    <t>{"Adityaraj Pavilion": [{}]}</t>
  </si>
  <si>
    <t>{"Adityaraj Pavilion": ["[{}]"]}</t>
  </si>
  <si>
    <t>{"Adityaraj Pavilion": {"Final Proposed date of compeletion": "31-12-2029", "Building_wise_completion_date": ["\"Kannamwar Nagar MA. Dadasaheb Rupwate Co Op Hsg Soc. LTD.", "Not available"]}}</t>
  </si>
  <si>
    <t>{"Adityaraj Pavilion": "31-12-2029", "\"Kannamwar Nagar MA. Dadasaheb Rupwate Co Op Hsg Soc. LTD.": "Not available"}</t>
  </si>
  <si>
    <t>Adityaraj Platinum</t>
  </si>
  <si>
    <t>["Adityaraj Housing Company"]</t>
  </si>
  <si>
    <t>{"Adityaraj Platinum": 9005.49}</t>
  </si>
  <si>
    <t>{"Adityaraj Platinum": "[{'Office Space': ['37.07', '43.48', '50.17', '48.49', '36.88', '45.15', '33.26', '43.29', '44.59', '25.92', '60.48', '69.4', '41.43']}, {'Shops': ['22.02', '29.17', '22.85', '24.8', '33.91', '249.35'], '1 BHK': ['40.78', '44.69', '45.62', '44.41', '38.55'], '2 BHK': ['54.91', '58.06', '47.47']}]"}</t>
  </si>
  <si>
    <t>{"Adityaraj Platinum": [["Q4-2024", 172]]}</t>
  </si>
  <si>
    <t>{"Adityaraj Platinum": ["27/12/2024"]}</t>
  </si>
  <si>
    <t>{"Adityaraj Platinum": ["31-08-2028"]}</t>
  </si>
  <si>
    <t>{"Adityaraj Platinum": [["{'ADITYARAJ PLATINUM- WING B': ['77', 0], 'ADITYARAJ PLATINUM- WING A': ['95', 0]}"]]}</t>
  </si>
  <si>
    <t>{"Adityaraj Platinum": [{"Office Space": {"37.07": [40, 0], "43.48": [15, 0], "50.17": [12, 0], "48.49": [1, 0], "36.88": [1, 0], "45.15": [1, 0], "33.26": [1, 0], "43.29": [1, 0], "44.59": [1, 0], "25.92": [1, 0], "60.48": [1, 0], "69.4": [1, 0], "41.43": [1, 0]}}, {"Shops": {"22.02": [1, 0], "29.17": [1, 0], "22.85": [1, 0], "24.8": [1, 0], "33.91": [1, 0], "249.35": [1, 0]}, "1 BHK": {"40.78": [15, 0], "44.69": [14, 0], "45.62": [12, 0], "44.41": [1, 0], "38.55": [1, 0]}, "2 BHK": {"54.91": [1, 0], "58.06": [44, 0], "47.47": [1, 0]}}]}</t>
  </si>
  <si>
    <t>{"Adityaraj Platinum": ["[{'Office Space': {'total': 77, 'sold': 0, 'avg_area': 41.38}}, {'Shops': {'total': 6, 'sold': 0, 'avg_area': 63.68}, '1 BHK': {'total': 43, 'sold': 0, 'avg_area': 43.44}, '2 BHK': {'total': 46, 'sold': 0, 'avg_area': 57.76}}]"]}</t>
  </si>
  <si>
    <t>{"OFFICESPACE": [25.92, 69.4], "SHOPS": [22.02, 249.35], "1BHK": [38.55, 45.62], "2BHK": [47.47, 58.06]}</t>
  </si>
  <si>
    <t>{"office space": {"total": 77, "sold": 0, "unsold": 77}, "shops": {"total": 6, "sold": 0, "unsold": 6}, "1BHK": {"total": 43, "sold": 0, "unsold": 43}, "2BHK": {"total": 46, "sold": 0, "unsold": 46}}</t>
  </si>
  <si>
    <t>{"Adityaraj Platinum": {"Final Proposed date of compeletion": "31-08-2028", "Building_wise_completion_date": ["ADITYARAJ PLATINUM- WING B", "Not available"]}}</t>
  </si>
  <si>
    <t>{"Adityaraj Platinum": "31-08-2028", "ADITYARAJ PLATINUM- WING B": "Not available"}</t>
  </si>
  <si>
    <t>Adityaraj Saphalya</t>
  </si>
  <si>
    <t>["Adityaraj Realty"]</t>
  </si>
  <si>
    <t>{"Adityaraj Saphalya": 5763.35}</t>
  </si>
  <si>
    <t>{"Adityaraj Saphalya": "[{'1 BHK': ['40.93'], '1BHK': ['37.41', '39.16'], '2 BHK': ['50.49', '51.07', '55.54'], '2BHK': ['47.41', '58.0', '64.24']}]"}</t>
  </si>
  <si>
    <t>{"Adityaraj Saphalya": [["Q3-2021", 106]]}</t>
  </si>
  <si>
    <t>{"Adityaraj Saphalya": ["09/09/2021"]}</t>
  </si>
  <si>
    <t>{"Adityaraj Saphalya": ["30-03-2023"]}</t>
  </si>
  <si>
    <t>{"Adityaraj Saphalya": [["{'ADITYARAJ SAPHALYA': ['106', 0]}"]]}</t>
  </si>
  <si>
    <t>{"Adityaraj Saphalya": [{"1 BHK": {"40.93": [15, 0]}, "1BHK": {"37.41": [1, 0], "39.16": [15, 0]}, "2 BHK": {"50.49": [15, 0], "51.07": [15, 0], "55.54": [1, 0]}, "2BHK": {"47.41": [15, 0], "58.0": [15, 0], "64.24": [14, 0]}}]}</t>
  </si>
  <si>
    <t>{"Adityaraj Saphalya": ["[{'1 BHK': {'total': 15, 'sold': 0, 'avg_area': 40.93}, '1BHK': {'total': 16, 'sold': 0, 'avg_area': 38.28}, '2 BHK': {'total': 31, 'sold': 0, 'avg_area': 52.37}, '2BHK': {'total': 44, 'sold': 0, 'avg_area': 56.55}}]"]}</t>
  </si>
  <si>
    <t>{"1BHK": [37.41, 39.16], "2BHK": [47.41, 64.24]}</t>
  </si>
  <si>
    <t>{"1BHK": {"total": 16, "sold": 0, "unsold": 16}, "2BHK": {"total": 44, "sold": 0, "unsold": 44}}</t>
  </si>
  <si>
    <t>{"Adityaraj Saphalya": {"Final Proposed date of compeletion": "30-03-2023", "Building_wise_completion_date": ["ADITYARAJ SAPHALYA", "Not available"]}}</t>
  </si>
  <si>
    <t>{"Adityaraj Saphalya": {"ADITYARAJ SAPHALYA": 17}}</t>
  </si>
  <si>
    <t>{"Adityaraj Saphalya": "30-03-2023", "ADITYARAJ SAPHALYA": "Not available"}</t>
  </si>
  <si>
    <t>Adityaraj Shanti Sadan</t>
  </si>
  <si>
    <t>["Adityaraj Infra"]</t>
  </si>
  <si>
    <t>{"Adityaraj Shanti Sadan": 6939.42}</t>
  </si>
  <si>
    <t>{"Adityaraj Shanti Sadan": "[{}]"}</t>
  </si>
  <si>
    <t>{"Adityaraj Shanti Sadan": [["Q2-2021", 0]]}</t>
  </si>
  <si>
    <t>{"Adityaraj Shanti Sadan": ["26/04/2021"]}</t>
  </si>
  <si>
    <t>{"Adityaraj Shanti Sadan": ["28-02-2025"]}</t>
  </si>
  <si>
    <t>{"Adityaraj Shanti Sadan": [["{}"]]}</t>
  </si>
  <si>
    <t>{"Adityaraj Shanti Sadan": [{}]}</t>
  </si>
  <si>
    <t>{"Adityaraj Shanti Sadan": ["[{}]"]}</t>
  </si>
  <si>
    <t>{"Adityaraj Shanti Sadan": {"Final Proposed date of compeletion": "28-02-2025", "Building_wise_completion_date": ["ADITYARAJ SHANTI SADAN", "Not available"]}}</t>
  </si>
  <si>
    <t>{"Adityaraj Shanti Sadan": {"ADITYARAJ SHANTI SADAN": 23}}</t>
  </si>
  <si>
    <t>{"Adityaraj Shanti Sadan": "28-02-2025", "ADITYARAJ SHANTI SADAN": "Not available"}</t>
  </si>
  <si>
    <t>Adityaraj Signature</t>
  </si>
  <si>
    <t>["Adityaraj Enterprises Nx"]</t>
  </si>
  <si>
    <t>{"Adityaraj Signature": 7437.0}</t>
  </si>
  <si>
    <t>{"Adityaraj Signature": "[{'1BHK': ['36.32', '37.8', '37.84', '38.0', '41.52', '41.62', '41.8'], '2BHK': ['50.17', '53.97', '55.36']}]"}</t>
  </si>
  <si>
    <t>{"Adityaraj Signature": [["Q3-2021", 150]]}</t>
  </si>
  <si>
    <t>{"Adityaraj Signature": ["05/08/2021"]}</t>
  </si>
  <si>
    <t>{"Adityaraj Signature": ["31-12-2025"]}</t>
  </si>
  <si>
    <t>{"Adityaraj Signature": [["{'TAGORE NAGAR ARUNODAYA CHS LTD': ['150', 0]}"]]}</t>
  </si>
  <si>
    <t>{"Adityaraj Signature": [{"1BHK": {"36.32": [16, 0], "37.8": [16, 0], "37.84": [22, 0], "38.0": [14, 0], "41.52": [6, 0], "41.62": [6, 0], "41.8": [6, 0]}, "2BHK": {"50.17": [38, 0], "53.97": [20, 0], "55.36": [6, 0]}}]}</t>
  </si>
  <si>
    <t>{"Adityaraj Signature": ["[{'1BHK': {'total': 86, 'sold': 0, 'avg_area': 39.27}, '2BHK': {'total': 64, 'sold': 0, 'avg_area': 53.17}}]"]}</t>
  </si>
  <si>
    <t>{"1BHK": [36.32, 41.8], "2BHK": [50.17, 55.36]}</t>
  </si>
  <si>
    <t>{"1BHK": {"total": 86, "sold": 0, "unsold": 86}, "2BHK": {"total": 64, "sold": 0, "unsold": 64}}</t>
  </si>
  <si>
    <t>{"Adityaraj Signature": {"Final Proposed date of compeletion": "31-12-2025", "Building_wise_completion_date": ["TAGORE NAGAR ARUNODAYA CHS LTD", "Not available"]}}</t>
  </si>
  <si>
    <t>{"Adityaraj Signature": {"TAGORE NAGAR ARUNODAYA CHS LTD": 24}}</t>
  </si>
  <si>
    <t>{"Adityaraj Signature": "31-12-2025", "TAGORE NAGAR ARUNODAYA CHS LTD": "Not available"}</t>
  </si>
  <si>
    <t>Adityaraj Springs</t>
  </si>
  <si>
    <t>["Adityaraj Lifestyle"]</t>
  </si>
  <si>
    <t>{"Adityaraj Springs": 0.0}</t>
  </si>
  <si>
    <t>{"Adityaraj Springs": "[{'1BHK': ['0.0'], '2BHK': ['0.0'], 'Shop': ['0.0']}]"}</t>
  </si>
  <si>
    <t>{"Adityaraj Springs": [["Q1-2025", 0]]}</t>
  </si>
  <si>
    <t>{"Adityaraj Springs": ["28/02/2025"]}</t>
  </si>
  <si>
    <t>{"Adityaraj Springs": ["31-12-2028"]}</t>
  </si>
  <si>
    <t>{"Adityaraj Springs": [["{'Wing A and B': ['0', 0]}"]]}</t>
  </si>
  <si>
    <t>{"Adityaraj Springs": [{"1BHK": {"0.0": [0, 0]}, "2BHK": {"0.0": [0, 0]}, "Shop": {"0.0": [0, 0]}}]}</t>
  </si>
  <si>
    <t>{"Adityaraj Springs": ["[{'1BHK': {'total': 0, 'sold': 0, 'avg_area': 0.0}, '2BHK': {'total': 0, 'sold': 0, 'avg_area': 0.0}, 'Shop': {'total': 0, 'sold': 0, 'avg_area': 0.0}}]"]}</t>
  </si>
  <si>
    <t>{"1BHK": [0.0, 0.0], "2BHK": [0.0, 0.0], "SHOP": [0.0, 0.0]}</t>
  </si>
  <si>
    <t>{"1BHK": {"total": 0, "sold": 0, "unsold": 0}, "2BHK": {"total": 0, "sold": 0, "unsold": 0}, "shop": {"total": 0, "sold": 0, "unsold": 0}}</t>
  </si>
  <si>
    <t>{"Adityaraj Springs": {"Final Proposed date of compeletion": "31-12-2028", "Building_wise_completion_date": ["Wing A and B", "Not available"]}}</t>
  </si>
  <si>
    <t>{"Adityaraj Springs": "31-12-2028", "Wing A and B": "Not available"}</t>
  </si>
  <si>
    <t>Adityaraj Square</t>
  </si>
  <si>
    <t>{"Adityaraj Square": 6900.0}</t>
  </si>
  <si>
    <t>{"Adityaraj Square": "[{'1BHK': ['34.37', '36.23'], '2BHK': ['49.33', '49.52'], 'Office space': ['22.48', '76.55', '87.42']}, {'1BHK': ['34.75', '35.02', '35.58', '36.05'], 'Office space': ['93.46'], 'Shop': ['3.07', '5.3', '5.57', '6.5', '12.54', '13.01', '14.86', '15.33', '16.35', '19.32', '22.3', '22.85']}]"}</t>
  </si>
  <si>
    <t>{"Adityaraj Square": [["Q3-2021", 181]]}</t>
  </si>
  <si>
    <t>{"Adityaraj Square": ["08/09/2021"]}</t>
  </si>
  <si>
    <t>{"Adityaraj Square": ["30-12-2024"]}</t>
  </si>
  <si>
    <t>{"Adityaraj Square": [["{'ADITYARAJ SQUARE WING A': ['84', 0], 'ADITYARAJ SQUARE WING B': ['97', 0]}"]]}</t>
  </si>
  <si>
    <t>{"Adityaraj Square": [{"1BHK": {"34.37": [21, 0], "36.23": [21, 0]}, "2BHK": {"49.33": [21, 0], "49.52": [18, 0]}, "Office space": {"22.48": [1, 0], "76.55": [1, 0], "87.42": [1, 0]}}, {"1BHK": {"34.75": [22, 0], "35.02": [22, 0], "35.58": [20, 0], "36.05": [19, 0]}, "Office space": {"93.46": [1, 0]}, "Shop": {"3.07": [1, 0], "5.3": [1, 0], "5.57": [1, 0], "6.5": [1, 0], "12.54": [1, 0], "13.01": [2, 0], "14.86": [1, 0], "15.33": [1, 0], "16.35": [1, 0], "19.32": [1, 0], "22.3": [1, 0], "22.85": [1, 0]}}]}</t>
  </si>
  <si>
    <t>{"Adityaraj Square": ["[{'1BHK': {'total': 42, 'sold': 0, 'avg_area': 35.3}, '2BHK': {'total': 39, 'sold': 0, 'avg_area': 49.42}, 'Office space': {'total': 3, 'sold': 0, 'avg_area': 62.15}}, {'1BHK': {'total': 83, 'sold': 0, 'avg_area': 35.35}, 'Office space': {'total': 1, 'sold': 0, 'avg_area': 93.46}, 'Shop': {'total': 13, 'sold': 0, 'avg_area': 13.08}}]"]}</t>
  </si>
  <si>
    <t>{"1BHK": [34.37, 36.23], "2BHK": [49.33, 49.52], "OFFICESPACE": [22.48, 93.46], "SHOP": [3.07, 22.85]}</t>
  </si>
  <si>
    <t>{"1BHK": {"total": 125, "sold": 0, "unsold": 125}, "2BHK": {"total": 39, "sold": 0, "unsold": 39}, "office space": {"total": 4, "sold": 0, "unsold": 4}, "shop": {"total": 13, "sold": 0, "unsold": 13}}</t>
  </si>
  <si>
    <t>{"Adityaraj Square": {"Final Proposed date of compeletion": "30-12-2024", "Building_wise_completion_date": ["ADITYARAJ SQUARE WING A", "Not available"]}}</t>
  </si>
  <si>
    <t>{"Adityaraj Square": {"ADITYARAJ SQUARE WING A": 23, "ADITYARAJ SQUARE WING B": 23}}</t>
  </si>
  <si>
    <t>{"Adityaraj Square": "30-12-2024", "ADITYARAJ SQUARE WING A": "Not available"}</t>
  </si>
  <si>
    <t>Adityaraj Star</t>
  </si>
  <si>
    <t>["Ucc Infra"]</t>
  </si>
  <si>
    <t>{"Adityaraj Star": 6002.0}</t>
  </si>
  <si>
    <t>{"Adityaraj Star": "[{'1BHK': ['41.43'], '2BHK': ['52.03', '57.13', '59.09', '59.18']}]"}</t>
  </si>
  <si>
    <t>{"Adityaraj Star": [["Q3-2021", 73]]}</t>
  </si>
  <si>
    <t>{"Adityaraj Star": ["20/08/2021"]}</t>
  </si>
  <si>
    <t>{"Adityaraj Star": ["31-12-2024"]}</t>
  </si>
  <si>
    <t>{"Adityaraj Star": [["{'PANT NAGAR KALPATRU CHS LTD': ['73', 0]}"]]}</t>
  </si>
  <si>
    <t>{"Adityaraj Star": [{"1BHK": {"41.43": [30, 0]}, "2BHK": {"52.03": [14, 0], "57.13": [7, 0], "59.09": [11, 0], "59.18": [11, 0]}}]}</t>
  </si>
  <si>
    <t>{"Adityaraj Star": ["[{'1BHK': {'total': 30, 'sold': 0, 'avg_area': 41.43}, '2BHK': {'total': 43, 'sold': 0, 'avg_area': 56.86}}]"]}</t>
  </si>
  <si>
    <t>{"1BHK": [41.43, 41.43], "2BHK": [52.03, 59.18]}</t>
  </si>
  <si>
    <t>{"1BHK": {"total": 30, "sold": 0, "unsold": 30}, "2BHK": {"total": 43, "sold": 0, "unsold": 43}}</t>
  </si>
  <si>
    <t>{"Adityaraj Star": {"Final Proposed date of compeletion": "31-12-2024", "Building_wise_completion_date": ["PANT NAGAR KALPATRU CHS LTD", "Not available"]}}</t>
  </si>
  <si>
    <t>{"Adityaraj Star": {"PANT NAGAR KALPATRU CHS LTD": 16}}</t>
  </si>
  <si>
    <t>{"Adityaraj Star": "31-12-2024", "PANT NAGAR KALPATRU CHS LTD": "Not available"}</t>
  </si>
  <si>
    <t>Adityasai Landmark</t>
  </si>
  <si>
    <t>Timber Area</t>
  </si>
  <si>
    <t>Timber Area, Mumbai, Maharashtra, India</t>
  </si>
  <si>
    <t>[416416]</t>
  </si>
  <si>
    <t>["Adityasai Buiders"]</t>
  </si>
  <si>
    <t>{"Adityasai Landmark": 1207.18}</t>
  </si>
  <si>
    <t>{"Adityasai Landmark": "[{'1RK': ['22.09', '23.56', '23.85'], '2BHK': ['49.8', '50.05', '51.17', '51.42'], 'GODOWN': ['16.04', '16.66', '17.19', '19.04', '35.8'], 'SHOP': ['15.55', '16.22', '17.57', '18.5', '21.9', '28.24', '34.33']}]"}</t>
  </si>
  <si>
    <t>{"Adityasai Landmark": [["Q3-2017", 30]]}</t>
  </si>
  <si>
    <t>{"Adityasai Landmark": ["23/07/2017"]}</t>
  </si>
  <si>
    <t>{"Adityasai Landmark": ["31-05-2019"]}</t>
  </si>
  <si>
    <t>{"Adityasai Landmark": [["{'ADITYASAI LANDMARK': ['30', 0]}"]]}</t>
  </si>
  <si>
    <t>{"Adityasai Landmark": [{"1RK": {"22.09": [4, 0], "23.56": [2, 0], "23.85": [2, 0]}, "2BHK": {"49.8": [2, 0], "50.05": [2, 0], "51.17": [2, 0], "51.42": [2, 0]}, "GODOWN": {"16.04": [1, 0], "16.66": [2, 0], "17.19": [1, 0], "19.04": [2, 0], "35.8": [1, 0]}, "SHOP": {"15.55": [1, 0], "16.22": [1, 0], "17.57": [1, 0], "18.5": [1, 0], "21.9": [1, 0], "28.24": [1, 0], "34.33": [1, 0]}}]}</t>
  </si>
  <si>
    <t>{"Adityasai Landmark": ["[{'1RK': {'total': 8, 'sold': 0, 'avg_area': 23.17}, '2BHK': {'total': 8, 'sold': 0, 'avg_area': 50.61}, 'GODOWN': {'total': 7, 'sold': 0, 'avg_area': 20.95}, 'SHOP': {'total': 7, 'sold': 0, 'avg_area': 21.76}}]"]}</t>
  </si>
  <si>
    <t>{"1RK": [22.09, 23.85], "2BHK": [49.8, 51.42], "GODOWN": [16.04, 35.8], "SHOP": [15.55, 34.33]}</t>
  </si>
  <si>
    <t>{"1rk": {"total": 8, "sold": 0, "unsold": 8}, "2BHK": {"total": 8, "sold": 0, "unsold": 8}, "godown": {"total": 7, "sold": 0, "unsold": 7}, "shop": {"total": 7, "sold": 0, "unsold": 7}}</t>
  </si>
  <si>
    <t>{"Adityasai Landmark": {"Final Proposed date of compeletion": "31-05-2019", "Building_wise_completion_date": ["ADITYASAI LANDMARK", "Not available"]}}</t>
  </si>
  <si>
    <t>{"Adityasai Landmark": {"ADITYASAI LANDMARK": 6}}</t>
  </si>
  <si>
    <t>{"Adityasai Landmark": "31-05-2019", "ADITYASAI LANDMARK": "Not available"}</t>
  </si>
  <si>
    <t>Adora Enclave Residency / Commercial</t>
  </si>
  <si>
    <t xml:space="preserve">Adora Enclave Residency </t>
  </si>
  <si>
    <t>["Hemant Vinaykant Parikh"]</t>
  </si>
  <si>
    <t>{"Adora Enclave Residency / Commercial": 1133.77}</t>
  </si>
  <si>
    <t>{"Adora Enclave Residency / Commercial": "[{'1BHK': ['36.98', '41.81', '45.46'], 'MP Room': ['22.58'], 'Office': ['66.3']}]"}</t>
  </si>
  <si>
    <t>{"Adora Enclave Residency / Commercial": [["Q3-2021", 23]]}</t>
  </si>
  <si>
    <t>{"Adora Enclave Residency / Commercial": ["09/09/2021"]}</t>
  </si>
  <si>
    <t>{"Adora Enclave Residency / Commercial": ["12-01-2022"]}</t>
  </si>
  <si>
    <t>{"Adora Enclave Residency / Commercial": [["{'Alena Residency / Commercial': ['23', 0]}"]]}</t>
  </si>
  <si>
    <t>{"Adora Enclave Residency / Commercial": [{"1BHK": {"36.98": [1, 0], "41.81": [1, 0], "45.46": [17, 0]}, "MP Room": {"22.58": [1, 0]}, "Office": {"66.3": [3, 0]}}]}</t>
  </si>
  <si>
    <t>{"Adora Enclave Residency / Commercial": ["[{'1BHK': {'total': 19, 'sold': 0, 'avg_area': 41.42}, 'MP Room': {'total': 1, 'sold': 0, 'avg_area': 22.58}, 'Office': {'total': 3, 'sold': 0, 'avg_area': 66.3}}]"]}</t>
  </si>
  <si>
    <t>{"1BHK": [36.98, 45.46], "MPROOM": [22.58, 22.58], "OFFICE": [66.3, 66.3]}</t>
  </si>
  <si>
    <t>{"1BHK": {"total": 19, "sold": 0, "unsold": 19}, "mp room": {"total": 1, "sold": 0, "unsold": 1}, "office": {"total": 3, "sold": 0, "unsold": 3}}</t>
  </si>
  <si>
    <t>{"Adora Enclave Residency / Commercial": {"Final Proposed date of compeletion": "12-01-2022", "Building_wise_completion_date": ["Alena Residency / Commercial", "Not available"]}}</t>
  </si>
  <si>
    <t>{"Adora Enclave Residency / Commercial": {"Alena Residency / Commercial": 13}}</t>
  </si>
  <si>
    <t>{"Adora Enclave Residency / Commercial": "12-01-2022", "Alena Residency / Commercial": "Not available"}</t>
  </si>
  <si>
    <t>Advani Skyview</t>
  </si>
  <si>
    <t>["Tridev Realty &amp; Construction Private Limited"]</t>
  </si>
  <si>
    <t>{"Advani Skyview": 6772.41}</t>
  </si>
  <si>
    <t>{"Advani Skyview": "[{'Other': ['280.95', '415.2', '76.18', '77.29'], '1 BHK': ['49.61', '49.99', '49.52', '49.6', '29.2', '28.45', '21.68', '31.05', '31.47'], '2 BHK': ['63.35', '66.89', '66.84', '66.9', '77.34', '60.69', '59.72', '67.69', '67.85', '66.14'], '3 BHK': ['88.26']}]"}</t>
  </si>
  <si>
    <t>{"Advani Skyview": [["Q2-2024", 83]]}</t>
  </si>
  <si>
    <t>{"Advani Skyview": ["02/04/2024"]}</t>
  </si>
  <si>
    <t>{"Advani Skyview": ["31-12-2027"]}</t>
  </si>
  <si>
    <t>{"Advani Skyview": [["{'Advani Skyview': ['83', 0]}"]]}</t>
  </si>
  <si>
    <t>{"Advani Skyview": [{"Other": {"280.95": [1, 0], "415.2": [1, 0], "76.18": [2, 0], "77.29": [1, 0]}, "1 BHK": {"49.61": [3, 0], "49.99": [1, 0], "49.52": [1, 0], "49.6": [2, 0], "29.2": [13, 0], "28.45": [21, 0], "21.68": [1, 0], "31.05": [6, 0], "31.47": [1, 0]}, "2 BHK": {"63.35": [1, 0], "66.89": [6, 0], "66.84": [1, 0], "66.9": [4, 0], "77.34": [2, 0], "60.69": [1, 0], "59.72": [1, 0], "67.69": [1, 0], "67.85": [1, 0], "66.14": [1, 0]}, "3 BHK": {"88.26": [10, 0]}}]}</t>
  </si>
  <si>
    <t>{"Advani Skyview": ["[{'Other': {'total': 5, 'sold': 0, 'avg_area': 185.16}, '1 BHK': {'total': 49, 'sold': 0, 'avg_area': 31.92}, '2 BHK': {'total': 19, 'sold': 0, 'avg_area': 67.15}, '3 BHK': {'total': 10, 'sold': 0, 'avg_area': 88.26}}]"]}</t>
  </si>
  <si>
    <t>{"OTHER": [76.18, 415.2], "1BHK": [21.68, 49.99], "2BHK": [59.72, 77.34], "3BHK": [88.26, 88.26]}</t>
  </si>
  <si>
    <t>{"other": {"total": 5, "sold": 0, "unsold": 5}, "1BHK": {"total": 49, "sold": 0, "unsold": 49}, "2BHK": {"total": 19, "sold": 0, "unsold": 19}, "3BHK": {"total": 10, "sold": 0, "unsold": 10}}</t>
  </si>
  <si>
    <t>{"Advani Skyview": {"Final Proposed date of compeletion": "31-12-2027", "Building_wise_completion_date": ["Advani Skyview", "Not available"]}}</t>
  </si>
  <si>
    <t>{"Advani Skyview": {"Advani Skyview": 24}}</t>
  </si>
  <si>
    <t>{"Advani Skyview": "Not available"}</t>
  </si>
  <si>
    <t>Advent Deepak</t>
  </si>
  <si>
    <t>Chinchvali</t>
  </si>
  <si>
    <t>["Advent Developers Private Limited"]</t>
  </si>
  <si>
    <t>{"Advent Deepak": 2949.75}</t>
  </si>
  <si>
    <t>{"Advent Deepak": "[{'Other': ['51.18', '69.28'], '1 BHK': ['40.57']}]"}</t>
  </si>
  <si>
    <t>{"Advent Deepak": [["Q1-2024", 52]]}</t>
  </si>
  <si>
    <t>{"Advent Deepak": ["15/02/2024"]}</t>
  </si>
  <si>
    <t>{"Advent Deepak": ["31-12-2027"]}</t>
  </si>
  <si>
    <t>{"Advent Deepak": [["{'ADVENT DEEPAK': ['52', 0]}"]]}</t>
  </si>
  <si>
    <t>{"Advent Deepak": [{"Other": {"51.18": [9, 0], "69.28": [17, 0]}, "1 BHK": {"40.57": [26, 0]}}]}</t>
  </si>
  <si>
    <t>{"Advent Deepak": ["[{'Other': {'total': 26, 'sold': 0, 'avg_area': 63.01}, '1 BHK': {'total': 26, 'sold': 0, 'avg_area': 40.57}}]"]}</t>
  </si>
  <si>
    <t>{"OTHER": [51.18, 69.28], "1BHK": [40.57, 40.57]}</t>
  </si>
  <si>
    <t>{"other": {"total": 26, "sold": 0, "unsold": 26}, "1BHK": {"total": 26, "sold": 0, "unsold": 26}}</t>
  </si>
  <si>
    <t>{"Advent Deepak": {"Final Proposed date of compeletion": "31-12-2027", "Building_wise_completion_date": ["ADVENT DEEPAK", "Not available"]}}</t>
  </si>
  <si>
    <t>{"Advent Deepak": {"ADVENT DEEPAK": 15}}</t>
  </si>
  <si>
    <t>{"Advent Deepak": "31-12-2027", "ADVENT DEEPAK": "Not available"}</t>
  </si>
  <si>
    <t>Advent Divine</t>
  </si>
  <si>
    <t>[400059]</t>
  </si>
  <si>
    <t>{"Advent Divine": 2.97}</t>
  </si>
  <si>
    <t>{"Advent Divine": "[{'2BHK': ['69.79', '78.31'], '3BHK': ['92.4', '102.21']}]"}</t>
  </si>
  <si>
    <t>{"Advent Divine": [["Q3-2021", 21]]}</t>
  </si>
  <si>
    <t>{"Advent Divine": ["08/09/2021"]}</t>
  </si>
  <si>
    <t>{"Advent Divine": ["07-06-2023"]}</t>
  </si>
  <si>
    <t>{"Advent Divine": [["{'Advent Divine': ['21', 0]}"]]}</t>
  </si>
  <si>
    <t>{"Advent Divine": [{"2BHK": {"69.79": [9, 0], "78.31": [1, 0]}, "3BHK": {"92.4": [1, 0], "102.21": [10, 0]}}]}</t>
  </si>
  <si>
    <t>{"Advent Divine": ["[{'2BHK': {'total': 10, 'sold': 0, 'avg_area': 74.05}, '3BHK': {'total': 11, 'sold': 0, 'avg_area': 97.31}}]"]}</t>
  </si>
  <si>
    <t>{"2BHK": [69.79, 78.31], "3BHK": [92.4, 102.21]}</t>
  </si>
  <si>
    <t>{"2BHK": {"total": 10, "sold": 0, "unsold": 10}, "3BHK": {"total": 11, "sold": 0, "unsold": 11}}</t>
  </si>
  <si>
    <t>{"Advent Divine": {"Final Proposed date of compeletion": "07-06-2023", "Building_wise_completion_date": ["Advent Divine", "Not available"]}}</t>
  </si>
  <si>
    <t>{"Advent Divine": {"Advent Divine": 13}}</t>
  </si>
  <si>
    <t>{"Advent Divine": "Not available"}</t>
  </si>
  <si>
    <t>Advent Neel</t>
  </si>
  <si>
    <t>["Regent Associates"]</t>
  </si>
  <si>
    <t>{"Advent Neel": 2504.19}</t>
  </si>
  <si>
    <t>{"Advent Neel": "[{'2BHK': ['65.94', '67.68', '68.58', '77.13', '122.45'], '3BHK': ['96.96', '99.58'], 'Office space': ['60.07'], 'Shop': ['42.92', '55.77', '60.72', '101.29']}]"}</t>
  </si>
  <si>
    <t>{"Advent Neel": [["Q4-2021", 20]]}</t>
  </si>
  <si>
    <t>{"Advent Neel": ["29/12/2021"]}</t>
  </si>
  <si>
    <t>{"Advent Neel": ["31-12-2024"]}</t>
  </si>
  <si>
    <t>{"Advent Neel": [["{'ADVENT NEEL': ['20', 0]}"]]}</t>
  </si>
  <si>
    <t>{"Advent Neel": [{"2BHK": {"65.94": [1, 0], "67.68": [1, 0], "68.58": [5, 0], "77.13": [1, 0], "122.45": [1, 0]}, "3BHK": {"96.96": [5, 0], "99.58": [1, 0]}, "Office space": {"60.07": [1, 0]}, "Shop": {"42.92": [1, 0], "55.77": [1, 0], "60.72": [1, 0], "101.29": [1, 0]}}]}</t>
  </si>
  <si>
    <t>{"Advent Neel": ["[{'2BHK': {'total': 9, 'sold': 0, 'avg_area': 80.36}, '3BHK': {'total': 6, 'sold': 0, 'avg_area': 98.27}, 'Office space': {'total': 1, 'sold': 0, 'avg_area': 60.07}, 'Shop': {'total': 4, 'sold': 0, 'avg_area': 65.18}}]"]}</t>
  </si>
  <si>
    <t>{"2BHK": [65.94, 122.45], "3BHK": [96.96, 99.58], "OFFICESPACE": [60.07, 60.07], "SHOP": [42.92, 101.29]}</t>
  </si>
  <si>
    <t>{"2BHK": {"total": 9, "sold": 0, "unsold": 9}, "3BHK": {"total": 6, "sold": 0, "unsold": 6}, "office space": {"total": 1, "sold": 0, "unsold": 1}, "shop": {"total": 4, "sold": 0, "unsold": 4}}</t>
  </si>
  <si>
    <t>{"Advent Neel": {"Final Proposed date of compeletion": "31-12-2024", "Building_wise_completion_date": ["ADVENT NEEL", "Not available"]}}</t>
  </si>
  <si>
    <t>{"Advent Neel": {"ADVENT NEEL": 17}}</t>
  </si>
  <si>
    <t>{"Advent Neel": "31-12-2024", "ADVENT NEEL": "Not available"}</t>
  </si>
  <si>
    <t>Advent Neel Residency</t>
  </si>
  <si>
    <t xml:space="preserve">Advent Neel </t>
  </si>
  <si>
    <t>Bhandup</t>
  </si>
  <si>
    <t>Bhandup, Mumbai, Maharashtra, India</t>
  </si>
  <si>
    <t>[400078]</t>
  </si>
  <si>
    <t>["Neel Realtors"]</t>
  </si>
  <si>
    <t>{"Advent Neel Residency": 10990.79}</t>
  </si>
  <si>
    <t>{"Advent Neel Residency": "[{'Office Space': ['204.85', '145.95']}]"}</t>
  </si>
  <si>
    <t>{"Advent Neel Residency": [["Q4-2024", 2]]}</t>
  </si>
  <si>
    <t>{"Advent Neel Residency": ["08/10/2024"]}</t>
  </si>
  <si>
    <t>{"Advent Neel Residency": ["31-12-2028"]}</t>
  </si>
  <si>
    <t>{"Advent Neel Residency": [["{'Building': ['2', 0]}"]]}</t>
  </si>
  <si>
    <t>{"Advent Neel Residency": [{"Office Space": {"204.85": [1, 0], "145.95": [1, 0]}}]}</t>
  </si>
  <si>
    <t>{"Advent Neel Residency": ["[{'Office Space': {'total': 2, 'sold': 0, 'avg_area': 175.4}}]"]}</t>
  </si>
  <si>
    <t>{"OFFICESPACE": [145.95, 204.85]}</t>
  </si>
  <si>
    <t>{"office space": {"total": 2, "sold": 0, "unsold": 2}}</t>
  </si>
  <si>
    <t>{"Advent Neel Residency": {"Final Proposed date of compeletion": "31-12-2028", "Building_wise_completion_date": ["Building", "Not available"]}}</t>
  </si>
  <si>
    <t>{"Advent Neel Residency": {"Building": 14}}</t>
  </si>
  <si>
    <t>{"Advent Neel Residency": "31-12-2028", "Building": "Not available"}</t>
  </si>
  <si>
    <t>Aerovista</t>
  </si>
  <si>
    <t>Chakala</t>
  </si>
  <si>
    <t>Chakala, Mumbai, Maharashtra, India</t>
  </si>
  <si>
    <t>{"Aerovista": 13983.2}</t>
  </si>
  <si>
    <t>{"Aerovista": "[{'': ['']}, {'2 BHK': ['57.16', '59.29', '53.9', '53.6', '55.76', '55.3'], '1 BHK': ['49.72', '39.06', '34.39', '39.5', '44.61', '39.96', '46.0'], 'Shops': ['80.86', '132.06', '99.44', '115.71'], 'Office Space': ['731.41', '487.92', '60.04', '105.95'], 'Other': ['255.76', '379.55']}]"}</t>
  </si>
  <si>
    <t>{"Aerovista": [["Q3-2023", 317]]}</t>
  </si>
  <si>
    <t>{"Aerovista": ["08/09/2023"]}</t>
  </si>
  <si>
    <t>{"Aerovista": ["28-12-2025"]}</t>
  </si>
  <si>
    <t>{"Aerovista": [["{'Sahar Tower CHSL': ['118', 0]}"]]}</t>
  </si>
  <si>
    <t>{"Aerovista": [{"": {"": [199, 0]}}, {"2 BHK": {"57.16": [11, 0], "59.29": [11, 0], "53.9": [3, 0], "53.6": [1, 0], "55.76": [8, 0], "55.3": [8, 0]}, "1 BHK": {"49.72": [11, 0], "39.06": [1, 0], "34.39": [22, 0], "39.5": [11, 0], "44.61": [2, 0], "39.96": [11, 0], "46.0": [8, 0]}, "Shops": {"80.86": [1, 0], "132.06": [1, 0], "99.44": [1, 0], "115.71": [1, 0]}, "Office Space": {"731.41": [1, 0], "487.92": [1, 0], "60.04": [1, 0], "105.95": [1, 0]}, "Other": {"255.76": [1, 0], "379.55": [1, 0]}}]}</t>
  </si>
  <si>
    <t>{"Aerovista": ["[{}, {'2 BHK': {'total': 42, 'sold': 0, 'avg_area': 56.78}, '1 BHK': {'total': 66, 'sold': 0, 'avg_area': 40.51}, 'Shops': {'total': 4, 'sold': 0, 'avg_area': 107.02}, 'Office Space': {'total': 4, 'sold': 0, 'avg_area': 346.33}, 'Other': {'total': 2, 'sold': 0, 'avg_area': 317.65}}]"]}</t>
  </si>
  <si>
    <t>{"": [0, 0], "2BHK": [53.6, 59.29], "1BHK": [34.39, 49.72], "SHOPS": [80.86, 132.06], "OFFICESPACE": [60.04, 731.41], "OTHER": [255.76, 379.55]}</t>
  </si>
  <si>
    <t>{"2BHK": {"total": 42, "sold": 0, "unsold": 42}, "1BHK": {"total": 66, "sold": 0, "unsold": 66}, "shops": {"total": 4, "sold": 0, "unsold": 4}, "office space": {"total": 4, "sold": 0, "unsold": 4}, "other": {"total": 2, "sold": 0, "unsold": 2}}</t>
  </si>
  <si>
    <t>{"Aerovista": {"Final Proposed date of compeletion": "28-12-2025", "Building_wise_completion_date": ["Kul Palladio", "Not available"]}}</t>
  </si>
  <si>
    <t>{"Aerovista": {"Kul Palladio": 16, "Sahar Tower CHSL": 16}}</t>
  </si>
  <si>
    <t>{"Aerovista": "28-12-2025", "Kul Palladio": "Not available"}</t>
  </si>
  <si>
    <t>Aether Wing B2 - Phase 1A - Upto 20Th Floor
Aether Wing B2 - Phase 1B - From 21St To 33Rd Floor</t>
  </si>
  <si>
    <t xml:space="preserve">Aether </t>
  </si>
  <si>
    <t>[400063, 400063]</t>
  </si>
  <si>
    <t>["Romell Properties Private Limited", "Romell Properties Private Limited"]</t>
  </si>
  <si>
    <t>{"Aether Wing B2 - Phase 1A - Upto 20Th Floor": 7633.8, "Aether Wing B2 - Phase 1B - From 21St To 33Rd Floor": 4933.47}</t>
  </si>
  <si>
    <t>{"Aether Wing B2 - Phase 1A - Upto 20Th Floor": "[{'2 BHK': ['65.71', '65.96', '66.26'], '3 BHK': ['91.13']}]", "Aether Wing B2 - Phase 1B - From 21St To 33Rd Floor": "[{'2 BHK': ['65.71', '65.96', '66.26'], '3 BHK': ['91.13']}]"}</t>
  </si>
  <si>
    <t>{"Aether Wing B2 - Phase 1A - Upto 20Th Floor": [["Q3-2021", 96]], "Aether Wing B2 - Phase 1B - From 21St To 33Rd Floor": [["Q3-2021", 62]]}</t>
  </si>
  <si>
    <t>{"Aether Wing B2 - Phase 1A - Upto 20Th Floor": ["09/09/2021"], "Aether Wing B2 - Phase 1B - From 21St To 33Rd Floor": ["09/09/2021"]}</t>
  </si>
  <si>
    <t>{"Aether Wing B2 - Phase 1A - Upto 20Th Floor": ["30-12-2023"], "Aether Wing B2 - Phase 1B - From 21St To 33Rd Floor": ["30-12-2023"]}</t>
  </si>
  <si>
    <t>{"Aether Wing B2 - Phase 1A - Upto 20Th Floor": [["{'AETHER WING B2 - PHASE 1A - UPTO 20TH FLOOR': ['96', 0]}"]], "Aether Wing B2 - Phase 1B - From 21St To 33Rd Floor": [["{'AETHER WING B2 - PHASE 1B - FROM 21ST TO 33RD FLOOR': ['62', 0]}"]]}</t>
  </si>
  <si>
    <t>{"Aether Wing B2 - Phase 1A - Upto 20Th Floor": [{"2 BHK": {"65.71": [20, 0], "65.96": [40, 0], "66.26": [16, 0]}, "3 BHK": {"91.13": [20, 0]}}], "Aether Wing B2 - Phase 1B - From 21St To 33Rd Floor": [{"2 BHK": {"65.71": [13, 0], "65.96": [26, 0], "66.26": [10, 0]}, "3 BHK": {"91.13": [13, 0]}}]}</t>
  </si>
  <si>
    <t>{"Aether Wing B2 - Phase 1A - Upto 20Th Floor": ["[{'2 BHK': {'total': 76, 'sold': 0, 'avg_area': 65.98}, '3 BHK': {'total': 20, 'sold': 0, 'avg_area': 91.13}}]"], "Aether Wing B2 - Phase 1B - From 21St To 33Rd Floor": ["[{'2 BHK': {'total': 49, 'sold': 0, 'avg_area': 65.98}, '3 BHK': {'total': 13, 'sold': 0, 'avg_area': 91.13}}]"]}</t>
  </si>
  <si>
    <t>{"2BHK": [65.71, 66.26], "3BHK": [91.13, 91.13]}</t>
  </si>
  <si>
    <t>{"2BHK": {"total": 125, "sold": 0, "unsold": 125}, "3BHK": {"total": 33, "sold": 0, "unsold": 33}}</t>
  </si>
  <si>
    <t>{"Aether Wing B2 - Phase 1A - Upto 20Th Floor": {"Final Proposed date of compeletion": "30-12-2023", "Building_wise_completion_date": ["AETHER WING B2 - PHASE 1A - UPTO 20TH FLOOR", "Not available"]}, "Aether Wing B2 - Phase 1B - From 21St To 33Rd Floor": {"Final Proposed date of compeletion": "30-12-2023", "Building_wise_completion_date": ["AETHER WING B2 - PHASE 1B - FROM 21ST TO 33RD FLOOR", "Not available"]}}</t>
  </si>
  <si>
    <t>{"Aether Wing B2 - Phase 1A - Upto 20Th Floor": {"AETHER WING B2 - PHASE 1A - UPTO 20TH FLOOR": 31}, "Aether Wing B2 - Phase 1B - From 21St To 33Rd Floor": {"AETHER WING B2 - PHASE 1B - FROM 21ST TO 33RD FLOOR": 23}}</t>
  </si>
  <si>
    <t>{"Aether Wing B2 - Phase 1A - Upto 20Th Floor": "30-12-2023", "AETHER WING B2 - PHASE 1A - UPTO 20TH FLOOR": "Not available", "Aether Wing B2 - Phase 1B - From 21St To 33Rd Floor": "30-12-2023", "AETHER WING B2 - PHASE 1B - FROM 21ST TO 33RD FLOOR": "Not available"}</t>
  </si>
  <si>
    <t>Aetheria Tower</t>
  </si>
  <si>
    <t>["P R Enterprises"]</t>
  </si>
  <si>
    <t>{"Aetheria Tower": 3167.83}</t>
  </si>
  <si>
    <t>{"Aetheria Tower": "[{}, {}]"}</t>
  </si>
  <si>
    <t>{"Aetheria Tower": [["Q4-2024", 0]]}</t>
  </si>
  <si>
    <t>{"Aetheria Tower": ["30/12/2024"]}</t>
  </si>
  <si>
    <t>{"Aetheria Tower": ["31-12-2026"]}</t>
  </si>
  <si>
    <t>{"Aetheria Tower": [["{}"]]}</t>
  </si>
  <si>
    <t>{"Aetheria Tower": [{}, {}]}</t>
  </si>
  <si>
    <t>{"Aetheria Tower": ["[{}, {}]"]}</t>
  </si>
  <si>
    <t>{"Aetheria Tower": {"Final Proposed date of compeletion": "31-12-2026", "Building_wise_completion_date": ["BLDG NO 1-B WING", "Not available"]}}</t>
  </si>
  <si>
    <t>{"Aetheria Tower": {"BLDG NO 1-B WING": 14, "BLDG NO 1-A WING": 22}}</t>
  </si>
  <si>
    <t>{"Aetheria Tower": "31-12-2026", "BLDG NO 1-B WING": "Not available"}</t>
  </si>
  <si>
    <t>Agami Eternity</t>
  </si>
  <si>
    <t>Mig Colony, Bandra East</t>
  </si>
  <si>
    <t>[400051]</t>
  </si>
  <si>
    <t>["Agami Spaces Private Limited"]</t>
  </si>
  <si>
    <t>{"Agami Eternity": 5950.44}</t>
  </si>
  <si>
    <t>{"Agami Eternity": "[{'3 BHK': ['87.33', '104.52', '88.42'], 'Other': ['36.09']}]"}</t>
  </si>
  <si>
    <t>{"Agami Eternity": [["Q2-2022", 50]]}</t>
  </si>
  <si>
    <t>{"Agami Eternity": ["04/04/2022"]}</t>
  </si>
  <si>
    <t>{"Agami Eternity": ["31-03-2027"]}</t>
  </si>
  <si>
    <t>{"Agami Eternity": [["{'Agami Eternity': ['50', 0]}"]]}</t>
  </si>
  <si>
    <t>{"Agami Eternity": [{"3 BHK": {"87.33": [4, 0], "104.52": [12, 0], "88.42": [12, 0]}, "Other": {"36.09": [22, 0]}}]}</t>
  </si>
  <si>
    <t>{"Agami Eternity": ["[{'3 BHK': {'total': 28, 'sold': 0, 'avg_area': 1071.14}, 'Other': {'total': 22, 'sold': 0, 'avg_area': 794.0}}]"]}</t>
  </si>
  <si>
    <t>{"3BHK": [87.33, 104.52], "OTHER": [36.09, 36.09]}</t>
  </si>
  <si>
    <t>{"3BHK": {"total": 28, "sold": 0, "unsold": 28}, "other": {"total": 22, "sold": 0, "unsold": 22}}</t>
  </si>
  <si>
    <t>{"Agami Eternity": {"Final Proposed date of compeletion": "31-03-2027", "Building_wise_completion_date": ["Agami Eternity", "Not available"]}}</t>
  </si>
  <si>
    <t>{"Agami Eternity": {"Agami Eternity": 24}}</t>
  </si>
  <si>
    <t>{"Agami Eternity": "Not available"}</t>
  </si>
  <si>
    <t>Agami Pavillion</t>
  </si>
  <si>
    <t>{"Agami Pavillion": 0.0}</t>
  </si>
  <si>
    <t>{"Agami Pavillion": "[{}]"}</t>
  </si>
  <si>
    <t>{"Agami Pavillion": [["Q3-2025", 0]]}</t>
  </si>
  <si>
    <t>{"Agami Pavillion": ["24/09/2025"]}</t>
  </si>
  <si>
    <t>{"Agami Pavillion": ["30-06-2032"]}</t>
  </si>
  <si>
    <t>{"Agami Pavillion": [["{}"]]}</t>
  </si>
  <si>
    <t>{"Agami Pavillion": [{}]}</t>
  </si>
  <si>
    <t>{"Agami Pavillion": ["[{}, {}]"]}</t>
  </si>
  <si>
    <t>{"Agami Pavillion": {"Final Proposed date of compeletion": "30-06-2032", "Building_wise_completion_date": ["AGAMI PAVILLION", "Not available"]}}</t>
  </si>
  <si>
    <t>{"Agami Pavillion": "30-06-2032", "AGAMI PAVILLION": "Not available"}</t>
  </si>
  <si>
    <t>Agarwal Floresta - Java
Agarwal Floresta - Maple</t>
  </si>
  <si>
    <t xml:space="preserve">Agarwal Floresta </t>
  </si>
  <si>
    <t>["Homewell Realty Llp", "Homewell Realty Llp"]</t>
  </si>
  <si>
    <t>{"Agarwal Floresta - Java": 27625.33, "Agarwal Floresta - Maple": 8740.58}</t>
  </si>
  <si>
    <t>{"Agarwal Floresta - Java": "[{'2 BHK': ['68.71', '73.95', '69.98', '69.26', '64.54', '65.26', '67.03', '64.64', '67.59', '72.72', '69.74'], '3 BHK': ['94.6', '94.23']}]", "Agarwal Floresta - Maple": "[{'1 BHK': ['33.79', '33.84', '32.5'], '1 Room Kitchen': ['19.98', '21.92']}]"}</t>
  </si>
  <si>
    <t>{"Agarwal Floresta - Java": [["Q1-2025", 204]], "Agarwal Floresta - Maple": [["Q3-2021", 207]]}</t>
  </si>
  <si>
    <t>{"Agarwal Floresta - Java": ["07/01/2025"], "Agarwal Floresta - Maple": ["31/07/2021"]}</t>
  </si>
  <si>
    <t>{"Agarwal Floresta - Java": ["31-12-2030"], "Agarwal Floresta - Maple": ["31-12-2026"]}</t>
  </si>
  <si>
    <t>{"Agarwal Floresta - Java": [["{'AGARWAL FLOREST-JAVA': ['204', 0]}"]], "Agarwal Floresta - Maple": [["{'Agarwal Floresta - Maple': ['207', 0]}"]]}</t>
  </si>
  <si>
    <t>{"Agarwal Floresta - Java": [{"2 BHK": {"68.71": [26, 0], "73.95": [1, 0], "69.98": [1, 0], "69.26": [1, 0], "64.54": [27, 0], "65.26": [27, 0], "67.03": [18, 0], "64.64": [18, 0], "67.59": [26, 0], "72.72": [3, 0], "69.74": [4, 0]}, "3 BHK": {"94.6": [26, 0], "94.23": [26, 0]}}], "Agarwal Floresta - Maple": [{"1 BHK": {"33.79": [67, 0], "33.84": [36, 0], "32.5": [36, 0]}, "1 Room Kitchen": {"19.98": [36, 0], "21.92": [32, 0]}}]}</t>
  </si>
  <si>
    <t>{"Agarwal Floresta - Java": ["[{'2 BHK': {'total': 152, 'sold': 0, 'avg_area': 66.64}, '3 BHK': {'total': 52, 'sold': 0, 'avg_area': 94.41}}]"], "Agarwal Floresta - Maple": ["[{'1 BHK': {'total': 139, 'sold': 0, 'avg_area': 33.47}, '1 Room Kitchen': {'total': 68, 'sold': 0, 'avg_area': 20.89}}]"]}</t>
  </si>
  <si>
    <t>{"2BHK": [64.54, 73.95], "3BHK": [94.23, 94.6], "1BHK": [32.5, 33.84], "1ROOMKITCHEN": [19.98, 21.92]}</t>
  </si>
  <si>
    <t>{"2BHK": {"total": 152, "sold": 0, "unsold": 152}, "3BHK": {"total": 52, "sold": 0, "unsold": 52}, "1BHK": {"total": 139, "sold": 0, "unsold": 139}, "1 room kitchen": {"total": 68, "sold": 0, "unsold": 68}}</t>
  </si>
  <si>
    <t>{"Agarwal Floresta - Java": {"Final Proposed date of compeletion": "31-12-2030", "Building_wise_completion_date": ["AGARWAL FLOREST-JAVA", "Not available"]}, "Agarwal Floresta - Maple": {"Final Proposed date of compeletion": "31-12-2026", "Building_wise_completion_date": ["Agarwal Floresta - Maple", "Not available"]}}</t>
  </si>
  <si>
    <t>{"Agarwal Floresta - Java": {"AGARWAL FLOREST-JAVA": 23}, "Agarwal Floresta - Maple": {"Agarwal Floresta - Maple": 38}}</t>
  </si>
  <si>
    <t>{"Agarwal Floresta - Java": "31-12-2030", "AGARWAL FLOREST-JAVA": "Not available", "Agarwal Floresta - Maple": "Not available"}</t>
  </si>
  <si>
    <t>Agarwal Palazzo</t>
  </si>
  <si>
    <t>["Balaji Developers"]</t>
  </si>
  <si>
    <t>{"Agarwal Palazzo": 7996.5}</t>
  </si>
  <si>
    <t>{"Agarwal Palazzo": "[{'2 BHK': ['68.29', '84.55'], '3 BHK': ['86.98', '109.78'], '3BHK': ['100.17'], '5BHK &amp;amp; more': ['210.28']}]"}</t>
  </si>
  <si>
    <t>{"Agarwal Palazzo": [["Q3-2021", 65]]}</t>
  </si>
  <si>
    <t>{"Agarwal Palazzo": ["09/09/2021"]}</t>
  </si>
  <si>
    <t>{"Agarwal Palazzo": ["30-12-2023"]}</t>
  </si>
  <si>
    <t>{"Agarwal Palazzo": [["{'AGARWAL PALAZZO': ['65', 0]}"]]}</t>
  </si>
  <si>
    <t>{"Agarwal Palazzo": [{"2 BHK": {"68.29": [17, 0], "84.55": [12, 0]}, "3 BHK": {"86.98": [17, 0], "109.78": [14, 0]}, "3BHK": {"100.17": [1, 0]}, "5BHK &amp;amp; more": {"210.28": [4, 0]}}]}</t>
  </si>
  <si>
    <t>{"Agarwal Palazzo": ["[{'2 BHK': {'total': 29, 'sold': 0, 'avg_area': 76.42}, '3 BHK': {'total': 31, 'sold': 0, 'avg_area': 98.38}, '3BHK': {'total': 1, 'sold': 0, 'avg_area': 100.17}, '5BHK &amp;amp; more': {'total': 4, 'sold': 0, 'avg_area': 210.28}}]"]}</t>
  </si>
  <si>
    <t>{"2BHK": [68.29, 84.55], "3BHK": [100.17, 100.17], "5BHK&amp;AMP;MORE": [210.28, 210.28]}</t>
  </si>
  <si>
    <t>{"2BHK": {"total": 29, "sold": 0, "unsold": 29}, "3BHK": {"total": 1, "sold": 0, "unsold": 1}, "5BHK &amp;amp; more": {"total": 4, "sold": 0, "unsold": 4}}</t>
  </si>
  <si>
    <t>{"Agarwal Palazzo": {"Final Proposed date of compeletion": "30-12-2023", "Building_wise_completion_date": ["AGARWAL PALAZZO", "Not available"]}}</t>
  </si>
  <si>
    <t>{"Agarwal Palazzo": {"AGARWAL PALAZZO": 28}}</t>
  </si>
  <si>
    <t>{"Agarwal Palazzo": "30-12-2023", "AGARWAL PALAZZO": "Not available"}</t>
  </si>
  <si>
    <t>Agastya Corporate Park -Wing B
Agastya Corporate Park-Wing A</t>
  </si>
  <si>
    <t>Agastya Corporate Park</t>
  </si>
  <si>
    <t>[400013, 400013]</t>
  </si>
  <si>
    <t>["Prl Agastya Private Limited", "Prl Agastya Private Limited"]</t>
  </si>
  <si>
    <t>{"Agastya Corporate Park -Wing B": 13720.72, "Agastya Corporate Park-Wing A": 57148.03}</t>
  </si>
  <si>
    <t>{"Agastya Corporate Park -Wing B": "[{'Commercial office': ['13290.53']}]", "Agastya Corporate Park-Wing A": "[{'Commercial': ['77.74'], 'Commercial ATM': ['17.98'], 'Commercial Cafe': ['79.95'], 'Commercial F and B 1': ['1297.82'], 'Commercial F and B 2': ['585.25'], 'Commercial F and B 3': ['45.85'], 'Commercial F and B 4': ['49.03'], 'Commercial Pantry': ['24.36'], 'Commercial Retail 1': ['1212.83'], 'Commercial Retail 2': ['296.09'], 'Commercial Retail 3': ['502.82'], 'Commercial Retail 4': ['1201.38'], 'Commercial foodcourt': ['1053.93'], 'Commercial offfce303': ['1496.4'], 'Commercial office101': ['1738.74'], 'Commercial office102': ['1475.77'], 'Commercial office103': ['2063.65'], 'Commercial office104': ['1966.84'], 'Commercial office105': ['1482.94'], 'Commercial office201': ['2931.67'], 'Commercial office202': ['1616.73'], 'Commercial office203': ['1533.34'], 'Commercial office204': ['1985.59'], 'Commercial office205': ['1490.6'], 'Commercial office301': ['2365.85'], 'Commercial office302': ['2122.05'], 'Commercial office304': ['1325.6'], 'Commercial office401': ['1728.81'], 'Commercial office402': ['1816.89'], 'Commercial office403': ['1931.41'], 'Commercial office501': ['1538.14'], 'Commercial office502': ['2099.4'], 'Commercial office601': ['2274.32'], 'CommercialBoardroom2': ['66.45'], 'Commercialboardroom1': ['119.01']}]"}</t>
  </si>
  <si>
    <t>{"Agastya Corporate Park -Wing B": [["Q4-2017", 1]], "Agastya Corporate Park-Wing A": [["Q4-2017", 35]]}</t>
  </si>
  <si>
    <t>{"Agastya Corporate Park -Wing B": ["13/11/2017"], "Agastya Corporate Park-Wing A": ["13/11/2017"]}</t>
  </si>
  <si>
    <t>{"Agastya Corporate Park -Wing B": ["31-12-2017"], "Agastya Corporate Park-Wing A": ["31-12-2017"]}</t>
  </si>
  <si>
    <t>{"Agastya Corporate Park -Wing B": [["{'Agastya corporate park-Wing B': ['1', 0]}"]], "Agastya Corporate Park-Wing A": [["{'Agastya Corporate Park-Wing A': ['35', 0]}"]]}</t>
  </si>
  <si>
    <t>{"Agastya Corporate Park -Wing B": [{"Commercial office": {"13290.53": [1, 0]}}], "Agastya Corporate Park-Wing A": [{"Commercial": {"77.74": [1, 0]}, "Commercial ATM": {"17.98": [1, 0]}, "Commercial Cafe": {"79.95": [1, 0]}, "Commercial F and B 1": {"1297.82": [1, 0]}, "Commercial F and B 2": {"585.25": [1, 0]}, "Commercial F and B 3": {"45.85": [1, 0]}, "Commercial F and B 4": {"49.03": [1, 0]}, "Commercial Pantry": {"24.36": [1, 0]}, "Commercial Retail 1": {"1212.83": [1, 0]}, "Commercial Retail 2": {"296.09": [1, 0]}, "Commercial Retail 3": {"502.82": [1, 0]}, "Commercial Retail 4": {"1201.38": [1, 0]}, "Commercial foodcourt": {"1053.93": [1, 0]}, "Commercial offfce303": {"1496.4": [1, 0]}, "Commercial office101": {"1738.74": [1, 0]}, "Commercial office102": {"1475.77": [1, 0]}, "Commercial office103": {"2063.65": [1, 0]}, "Commercial office104": {"1966.84": [1, 0]}, "Commercial office105": {"1482.94": [1, 0]}, "Commercial office201": {"2931.67": [1, 0]}, "Commercial office202": {"1616.73": [1, 0]}, "Commercial office203": {"1533.34": [1, 0]}, "Commercial office204": {"1985.59": [1, 0]}, "Commercial office205": {"1490.6": [1, 0]}, "Commercial office301": {"2365.85": [1, 0]}, "Commercial office302": {"2122.05": [1, 0]}, "Commercial office304": {"1325.6": [1, 0]}, "Commercial office401": {"1728.81": [1, 0]}, "Commercial office402": {"1816.89": [1, 0]}, "Commercial office403": {"1931.41": [1, 0]}, "Commercial office501": {"1538.14": [1, 0]}, "Commercial office502": {"2099.4": [1, 0]}, "Commercial office601": {"2274.32": [1, 0]}, "CommercialBoardroom2": {"66.45": [1, 0]}, "Commercialboardroom1": {"119.01": [1, 0]}}]}</t>
  </si>
  <si>
    <t>{"Agastya Corporate Park -Wing B": ["[{'Commercial office': {'total': 1, 'sold': 0, 'avg_area': 13290.53}}]"], "Agastya Corporate Park-Wing A": ["[{'Commercial': {'total': 1, 'sold': 0, 'avg_area': 77.74}, 'Commercial ATM': {'total': 1, 'sold': 0, 'avg_area': 17.98}, 'Commercial Cafe': {'total': 1, 'sold': 0, 'avg_area': 79.95}, 'Commercial F and B 1': {'total': 1, 'sold': 0, 'avg_area': 1297.82}, 'Commercial F and B 2': {'total': 1, 'sold': 0, 'avg_area': 585.25}, 'Commercial F and B 3': {'total': 1, 'sold': 0, 'avg_area': 45.85}, 'Commercial F and B 4': {'total': 1, 'sold': 0, 'avg_area': 49.03}, 'Commercial Pantry': {'total': 1, 'sold': 0, 'avg_area': 24.36}, 'Commercial Retail 1': {'total': 1, 'sold': 0, 'avg_area': 1212.83}, 'Commercial Retail 2': {'total': 1, 'sold': 0, 'avg_area': 296.09}, 'Commercial Retail 3': {'total': 1, 'sold': 0, 'avg_area': 502.82}, 'Commercial Retail 4': {'total': 1, 'sold': 0, 'avg_area': 1201.38}, 'Commercial foodcourt': {'total': 1, 'sold': 0, 'avg_area': 1053.93}, 'Commercial offfce303': {'total': 1, 'sold': 0, 'avg_area': 1496.4}, 'Commercial office101': {'total': 1, 'sold': 0, 'avg_area': 1738.74}, 'Commercial office102': {'total': 1, 'sold': 0, 'avg_area': 1475.77}, 'Commercial office103': {'total': 1, 'sold': 0, 'avg_area': 2063.65}, 'Commercial office104': {'total': 1, 'sold': 0, 'avg_area': 1966.84}, 'Commercial office105': {'total': 1, 'sold': 0, 'avg_area': 1482.94}, 'Commercial office201': {'total': 1, 'sold': 0, 'avg_area': 2931.67}, 'Commercial office202': {'total': 1, 'sold': 0, 'avg_area': 1616.73}, 'Commercial office203': {'total': 1, 'sold': 0, 'avg_area': 1533.34}, 'Commercial office204': {'total': 1, 'sold': 0, 'avg_area': 1985.59}, 'Commercial office205': {'total': 1, 'sold': 0, 'avg_area': 1490.6}, 'Commercial office301': {'total': 1, 'sold': 0, 'avg_area': 2365.85}, 'Commercial office302': {'total': 1, 'sold': 0, 'avg_area': 2122.05}, 'Commercial office304': {'total': 1, 'sold': 0, 'avg_area': 1325.6}, 'Commercial office401': {'total': 1, 'sold': 0, 'avg_area': 1728.81}, 'Commercial office402': {'total': 1, 'sold': 0, 'avg_area': 1816.89}, 'Commercial office403': {'total': 1, 'sold': 0, 'avg_area': 1931.41}, 'Commercial office501': {'total': 1, 'sold': 0, 'avg_area': 1538.14}, 'Commercial office502': {'total': 1, 'sold': 0, 'avg_area': 2099.4}, 'Commercial office601': {'total': 1, 'sold': 0, 'avg_area': 2274.32}, 'CommercialBoardroom2': {'total': 1, 'sold': 0, 'avg_area': 66.45}, 'Commercialboardroom1': {'total': 1, 'sold': 0, 'avg_area': 119.01}}]"]}</t>
  </si>
  <si>
    <t>{"COMMERCIAL": [77.74, 77.74], "COMMERCIALATM": [17.98, 17.98], "COMMERCIALCAFE": [79.95, 79.95], "COMMERCIALFANDB1": [1297.82, 1297.82], "COMMERCIALFANDB2": [585.25, 585.25], "COMMERCIALFANDB3": [45.85, 45.85], "COMMERCIALFANDB4": [49.03, 49.03], "COMMERCIALPANTRY": [24.36, 24.36], "COMMERCIALRETAIL1": [1212.83, 1212.83], "COMMERCIALRETAIL2": [296.09, 296.09], "COMMERCIALRETAIL3": [502.82, 502.82], "COMMERCIALRETAIL4": [1201.38, 1201.38], "COMMERCIALFOODCOURT": [1053.93, 1053.93], "COMMERCIALOFFFCE303": [1496.4, 1496.4], "COMMERCIALOFFICE101": [1738.74, 1738.74], "COMMERCIALOFFICE102": [1475.77, 1475.77], "COMMERCIALOFFICE103": [2063.65, 2063.65], "COMMERCIALOFFICE104": [1966.84, 1966.84], "COMMERCIALOFFICE105": [1482.94, 1482.94], "COMMERCIALOFFICE201": [2931.67, 2931.67], "COMMERCIALOFFICE202": [1616.73, 1616.73], "COMMERCIALOFFICE203": [1533.34, 1533.34], "COMMERCIALOFFICE204": [1985.59, 1985.59], "COMMERCIALOFFICE205": [1490.6, 1490.6], "COMMERCIALOFFICE301": [2365.85, 2365.85], "COMMERCIALOFFICE302": [2122.05, 2122.05], "COMMERCIALOFFICE304": [1325.6, 1325.6], "COMMERCIALOFFICE401": [1728.81, 1728.81], "COMMERCIALOFFICE402": [1816.89, 1816.89], "COMMERCIALOFFICE403": [1931.41, 1931.41], "COMMERCIALOFFICE501": [1538.14, 1538.14], "COMMERCIALOFFICE502": [2099.4, 2099.4], "COMMERCIALOFFICE601": [2274.32, 2274.32], "COMMERCIALBOARDROOM2": [66.45, 66.45], "COMMERCIALBOARDROOM1": [119.01, 119.01], "COMMERCIALOFFICE": [13290.53, 13290.53]}</t>
  </si>
  <si>
    <t>{"commercial office": {"total": 1, "sold": 0, "unsold": 1}, "commercial": {"total": 1, "sold": 0, "unsold": 1}, "commercial atm": {"total": 1, "sold": 0, "unsold": 1}, "commercial cafe": {"total": 1, "sold": 0, "unsold": 1}, "commercial f and b 1": {"total": 1, "sold": 0, "unsold": 1}, "commercial f and b 2": {"total": 1, "sold": 0, "unsold": 1}, "commercial f and b 3": {"total": 1, "sold": 0, "unsold": 1}, "commercial f and b 4": {"total": 1, "sold": 0, "unsold": 1}, "commercial pantry": {"total": 1, "sold": 0, "unsold": 1}, "commercial retail 1": {"total": 1, "sold": 0, "unsold": 1}, "commercial retail 2": {"total": 1, "sold": 0, "unsold": 1}, "commercial retail 3": {"total": 1, "sold": 0, "unsold": 1}, "commercial retail 4": {"total": 1, "sold": 0, "unsold": 1}, "commercial foodcourt": {"total": 1, "sold": 0, "unsold": 1}, "commercial offfce303": {"total": 1, "sold": 0, "unsold": 1}, "commercial office101": {"total": 1, "sold": 0, "unsold": 1}, "commercial office102": {"total": 1, "sold": 0, "unsold": 1}, "commercial office103": {"total": 1, "sold": 0, "unsold": 1}, "commercial office104": {"total": 1, "sold": 0, "unsold": 1}, "commercial office105": {"total": 1, "sold": 0, "unsold": 1}, "commercial office201": {"total": 1, "sold": 0, "unsold": 1}, "commercial office202": {"total": 1, "sold": 0, "unsold": 1}, "commercial office203": {"total": 1, "sold": 0, "unsold": 1}, "commercial office204": {"total": 1, "sold": 0, "unsold": 1}, "commercial office205": {"total": 1, "sold": 0, "unsold": 1}, "commercial office301": {"total": 1, "sold": 0, "unsold": 1}, "commercial office302": {"total": 1, "sold": 0, "unsold": 1}, "commercial office304": {"total": 1, "sold": 0, "unsold": 1}, "commercial office401": {"total": 1, "sold": 0, "unsold": 1}, "commercial office402": {"total": 1, "sold": 0, "unsold": 1}, "commercial office403": {"total": 1, "sold": 0, "unsold": 1}, "commercial office501": {"total": 1, "sold": 0, "unsold": 1}, "commercial office502": {"total": 1, "sold": 0, "unsold": 1}, "commercial office601": {"total": 1, "sold": 0, "unsold": 1}, "commercialboardroom2": {"total": 1, "sold": 0, "unsold": 1}, "commercialboardroom1": {"total": 1, "sold": 0, "unsold": 1}}</t>
  </si>
  <si>
    <t>{"Agastya Corporate Park-Wing A": {"Final Proposed date of compeletion": "31-12-2017", "Building_wise_completion_date": ["Agastya Corporate Park-Wing A", "Not available"]}, "Agastya Corporate Park -Wing B": {"Final Proposed date of compeletion": "31-12-2017", "Building_wise_completion_date": ["Agastya corporate park-Wing B", "Not available"]}}</t>
  </si>
  <si>
    <t>{"Agastya Corporate Park-Wing A": {"Agastya Corporate Park-Wing A": 10}, "Agastya Corporate Park -Wing B": {"Agastya corporate park-Wing B": 6}}</t>
  </si>
  <si>
    <t>{"Agastya Corporate Park-Wing A": "Not available", "Agastya Corporate Park -Wing B": "31-12-2017", "Agastya corporate park-Wing B": "Not available"}</t>
  </si>
  <si>
    <t>Agrawals Armaan Sale Building No 14B</t>
  </si>
  <si>
    <t xml:space="preserve">Agrawals Armaan </t>
  </si>
  <si>
    <t>Mankhurd</t>
  </si>
  <si>
    <t>Mankhurd, Mumbai, Maharashtra, India</t>
  </si>
  <si>
    <t>[400043]</t>
  </si>
  <si>
    <t>["Mangal Moorti Developers Private Limited"]</t>
  </si>
  <si>
    <t>{"Agrawals Armaan Sale Building No 14B": 17716.5}</t>
  </si>
  <si>
    <t>{"Agrawals Armaan Sale Building No 14B": "[{'2BHK': ['56.94', '58.42'], '3BHK': ['76.39']}]"}</t>
  </si>
  <si>
    <t>{"Agrawals Armaan Sale Building No 14B": [["Q3-2023", 17]]}</t>
  </si>
  <si>
    <t>{"Agrawals Armaan Sale Building No 14B": ["11/09/2023"]}</t>
  </si>
  <si>
    <t>{"Agrawals Armaan Sale Building No 14B": ["31-12-2029"]}</t>
  </si>
  <si>
    <t>{"Agrawals Armaan Sale Building No 14B": [["{'AGRAWALS ARMAAN SALE BUILDING NO 14B': ['17', 0]}"]]}</t>
  </si>
  <si>
    <t>{"Agrawals Armaan Sale Building No 14B": [{"2BHK": {"56.94": [5, 0], "58.42": [6, 0]}, "3BHK": {"76.39": [6, 0]}}]}</t>
  </si>
  <si>
    <t>{"Agrawals Armaan Sale Building No 14B": ["[{'2BHK': {'total': 11, 'sold': 0, 'avg_area': 57.68}, '3BHK': {'total': 6, 'sold': 0, 'avg_area': 76.39}}]"]}</t>
  </si>
  <si>
    <t>{"2BHK": [56.94, 58.42], "3BHK": [76.39, 76.39]}</t>
  </si>
  <si>
    <t>{"2BHK": {"total": 11, "sold": 0, "unsold": 11}, "3BHK": {"total": 6, "sold": 0, "unsold": 6}}</t>
  </si>
  <si>
    <t>{"Agrawals Armaan Sale Building No 14B": {"Final Proposed date of compeletion": "31-12-2029", "Building_wise_completion_date": ["AGRAWALS ARMAAN SALE BUILDING NO 14B", "Not available"]}}</t>
  </si>
  <si>
    <t>{"Agrawals Armaan Sale Building No 14B": {"AGRAWALS ARMAAN SALE BUILDING NO 14B": 5}}</t>
  </si>
  <si>
    <t>{"Agrawals Armaan Sale Building No 14B": "31-12-2029", "AGRAWALS ARMAAN SALE BUILDING NO 14B": "Not available"}</t>
  </si>
  <si>
    <t>Agrawals Mannat</t>
  </si>
  <si>
    <t>Meghawadi, Majas</t>
  </si>
  <si>
    <t>["Shrimati Enterprises"]</t>
  </si>
  <si>
    <t>{"Agrawals Mannat": 6591.22}</t>
  </si>
  <si>
    <t>{"Agrawals Mannat": "[{'D WING 1BHK': ['33.45', '33.91', '35.3', '37.16'], 'E WING 1BHK': ['34.37', '35.3'], 'E WING 1RK': ['24.15'], 'E WING 2BHK': ['44.13']}]"}</t>
  </si>
  <si>
    <t>{"Agrawals Mannat": [["Q1-2025", 187]]}</t>
  </si>
  <si>
    <t>{"Agrawals Mannat": ["19/03/2025"]}</t>
  </si>
  <si>
    <t>{"Agrawals Mannat": ["30-06-2027"]}</t>
  </si>
  <si>
    <t>{"Agrawals Mannat": [["{'AGRAWALS MANNAT': ['187', 0]}"]]}</t>
  </si>
  <si>
    <t>{"Agrawals Mannat": [{"D WING 1BHK": {"33.45": [19, 0], "33.91": [18, 0], "35.3": [36, 0], "37.16": [20, 0]}, "E WING 1BHK": {"34.37": [19, 0], "35.3": [36, 0]}, "E WING 1RK": {"24.15": [19, 0]}, "E WING 2BHK": {"44.13": [20, 0]}}]}</t>
  </si>
  <si>
    <t>{"Agrawals Mannat": ["[{'D WING 1BHK': {'total': 93, 'sold': 0, 'avg_area': 34.95}, 'E WING 1BHK': {'total': 55, 'sold': 0, 'avg_area': 34.83}, 'E WING 1RK': {'total': 19, 'sold': 0, 'avg_area': 24.15}, 'E WING 2BHK': {'total': 20, 'sold': 0, 'avg_area': 44.13}}]"]}</t>
  </si>
  <si>
    <t>{"DWING1BHK": [33.45, 37.16], "EWING1BHK": [34.37, 35.3], "EWING1RK": [24.15, 24.15], "EWING2BHK": [44.13, 44.13]}</t>
  </si>
  <si>
    <t>{"d wing 1BHK": {"total": 93, "sold": 0, "unsold": 93}, "e wing 1BHK": {"total": 55, "sold": 0, "unsold": 55}, "e wing 1rk": {"total": 19, "sold": 0, "unsold": 19}, "e wing 2BHK": {"total": 20, "sold": 0, "unsold": 20}}</t>
  </si>
  <si>
    <t>{"Agrawals Mannat": {"Final Proposed date of compeletion": "30-06-2027", "Building_wise_completion_date": ["AGRAWALS MANNAT", "Not available"]}}</t>
  </si>
  <si>
    <t>{"Agrawals Mannat": {"AGRAWALS MANNAT": 21}}</t>
  </si>
  <si>
    <t>{"Agrawals Mannat": "30-06-2027", "AGRAWALS MANNAT": "Not available"}</t>
  </si>
  <si>
    <t>Agrawals Phoenix</t>
  </si>
  <si>
    <t>["Rosate Estates Pvt Ltd"]</t>
  </si>
  <si>
    <t>{"Agrawals Phoenix": 11000.0}</t>
  </si>
  <si>
    <t>{"Agrawals Phoenix": "[{}]"}</t>
  </si>
  <si>
    <t>{"Agrawals Phoenix": [["Q3-2025", 0]]}</t>
  </si>
  <si>
    <t>{"Agrawals Phoenix": ["07/07/2025"]}</t>
  </si>
  <si>
    <t>{"Agrawals Phoenix": ["30-06-2030"]}</t>
  </si>
  <si>
    <t>{"Agrawals Phoenix": [["{}"]]}</t>
  </si>
  <si>
    <t>{"Agrawals Phoenix": [{}]}</t>
  </si>
  <si>
    <t>{"Agrawals Phoenix": ["[{}]"]}</t>
  </si>
  <si>
    <t>{"Agrawals Phoenix": {"Final Proposed date of compeletion": "30-06-2030", "Building_wise_completion_date": ["Khernagar Govinda Tower Co.Op.Hsg.Soc", "Not available"]}}</t>
  </si>
  <si>
    <t>{"Agrawals Phoenix": "30-06-2030", "Khernagar Govinda Tower Co.Op.Hsg.Soc": "Not available"}</t>
  </si>
  <si>
    <t>Ahilya</t>
  </si>
  <si>
    <t>["Square Nine Abodes"]</t>
  </si>
  <si>
    <t>{"Ahilya": 1782.57}</t>
  </si>
  <si>
    <t>{"Ahilya": "[{'1BHK': ['46.52', '46.69', '48.23', '54.56'], '1R': ['9.53', '18.14', '18.3', '19.62'], '2BHK': ['58.98', '69.65', '94.75'], '3BHK': ['76.45']}]"}</t>
  </si>
  <si>
    <t>{"Ahilya": [["Q2-2020", 17]]}</t>
  </si>
  <si>
    <t>{"Ahilya": ["18/05/2020"]}</t>
  </si>
  <si>
    <t>{"Ahilya": ["25-01-2022"]}</t>
  </si>
  <si>
    <t>{"Ahilya": [["{'AHILYA': ['17', 0]}"]]}</t>
  </si>
  <si>
    <t>{"Ahilya": [{"1BHK": {"46.52": [1, 0], "46.69": [2, 0], "48.23": [2, 0], "54.56": [1, 0]}, "1R": {"9.53": [1, 0], "18.14": [2, 0], "18.3": [1, 0], "19.62": [2, 0]}, "2BHK": {"58.98": [1, 0], "69.65": [2, 0], "94.75": [1, 0]}, "3BHK": {"76.45": [1, 0]}}]}</t>
  </si>
  <si>
    <t>{"Ahilya": ["[{'1BHK': {'total': 6, 'sold': 0, 'avg_area': 49.0}, '1R': {'total': 6, 'sold': 0, 'avg_area': 16.4}, '2BHK': {'total': 4, 'sold': 0, 'avg_area': 74.46}, '3BHK': {'total': 1, 'sold': 0, 'avg_area': 76.45}}]"]}</t>
  </si>
  <si>
    <t>{"1BHK": [46.52, 54.56], "1R": [9.53, 19.62], "2BHK": [58.98, 94.75], "3BHK": [76.45, 76.45]}</t>
  </si>
  <si>
    <t>{"1BHK": {"total": 6, "sold": 0, "unsold": 6}, "1r": {"total": 6, "sold": 0, "unsold": 6}, "2BHK": {"total": 4, "sold": 0, "unsold": 4}, "3BHK": {"total": 1, "sold": 0, "unsold": 1}}</t>
  </si>
  <si>
    <t>{"Ahilya": {"Final Proposed date of compeletion": "25-01-2022", "Building_wise_completion_date": ["AHILYA", "Not available"]}}</t>
  </si>
  <si>
    <t>{"Ahilya": {"AHILYA": 8}}</t>
  </si>
  <si>
    <t>{"Ahilya": "25-01-2022", "AHILYA": "Not available"}</t>
  </si>
  <si>
    <t>Ahimsa Heights</t>
  </si>
  <si>
    <t>["Ahimsa Builder"]</t>
  </si>
  <si>
    <t>{"Ahimsa Heights": 6724.0}</t>
  </si>
  <si>
    <t>{"Ahimsa Heights": "[{'1BHK': ['40.19'], '1RK': ['31.66'], '1RK PH': ['25.28'], '2BHK': ['57.2', '61.25', '61.7', '66.68'], '3BHK': ['84.0']}]"}</t>
  </si>
  <si>
    <t>{"Ahimsa Heights": [["Q3-2017", 87]]}</t>
  </si>
  <si>
    <t>{"Ahimsa Heights": ["17/08/2017"]}</t>
  </si>
  <si>
    <t>{"Ahimsa Heights": ["30-09-2018"]}</t>
  </si>
  <si>
    <t>{"Ahimsa Heights": [["{'AHIMSA HEIGHTS': ['87', 0]}"]]}</t>
  </si>
  <si>
    <t>{"Ahimsa Heights": [{"1BHK": {"40.19": [3, 0]}, "1RK": {"31.66": [1, 0]}, "1RK PH": {"25.28": [1, 0]}, "2BHK": {"57.2": [18, 0], "61.25": [1, 0], "61.7": [22, 0], "66.68": [18, 0]}, "3BHK": {"84.0": [23, 0]}}]}</t>
  </si>
  <si>
    <t>{"Ahimsa Heights": ["[{'1BHK': {'total': 3, 'sold': 0, 'avg_area': 40.19}, '1RK': {'total': 1, 'sold': 0, 'avg_area': 31.66}, '1RK PH': {'total': 1, 'sold': 0, 'avg_area': 25.28}, '2BHK': {'total': 59, 'sold': 0, 'avg_area': 61.71}, '3BHK': {'total': 23, 'sold': 0, 'avg_area': 84.0}}]"]}</t>
  </si>
  <si>
    <t>{"1BHK": [40.19, 40.19], "1RK": [31.66, 31.66], "1RKPH": [25.28, 25.28], "2BHK": [57.2, 66.68], "3BHK": [84.0, 84.0]}</t>
  </si>
  <si>
    <t>{"1BHK": {"total": 3, "sold": 0, "unsold": 3}, "1rk": {"total": 1, "sold": 0, "unsold": 1}, "1rk ph": {"total": 1, "sold": 0, "unsold": 1}, "2BHK": {"total": 59, "sold": 0, "unsold": 59}, "3BHK": {"total": 23, "sold": 0, "unsold": 23}}</t>
  </si>
  <si>
    <t>{"Ahimsa Heights": {"Final Proposed date of compeletion": "30-09-2018", "Building_wise_completion_date": ["AHIMSA HEIGHTS", "Not available"]}}</t>
  </si>
  <si>
    <t>{"Ahimsa Heights": {"AHIMSA HEIGHTS": 24}}</t>
  </si>
  <si>
    <t>{"Ahimsa Heights": "30-09-2018", "AHIMSA HEIGHTS": "Not available"}</t>
  </si>
  <si>
    <t>Aikya Roots</t>
  </si>
  <si>
    <t>Vikhroli</t>
  </si>
  <si>
    <t>[400079]</t>
  </si>
  <si>
    <t>["Racek Industries Pvt Ltd"]</t>
  </si>
  <si>
    <t>{"Aikya Roots": 10750.46}</t>
  </si>
  <si>
    <t>{"Aikya Roots": "[{}, {}, {}]"}</t>
  </si>
  <si>
    <t>{"Aikya Roots": [["Q4-2022", 0]]}</t>
  </si>
  <si>
    <t>{"Aikya Roots": ["11/10/2022"]}</t>
  </si>
  <si>
    <t>{"Aikya Roots": ["30-06-2027"]}</t>
  </si>
  <si>
    <t>{"Aikya Roots": [["{}"]]}</t>
  </si>
  <si>
    <t>{"Aikya Roots": [{}, {}, {}]}</t>
  </si>
  <si>
    <t>{"Aikya Roots": ["[{}, {}, {}]"]}</t>
  </si>
  <si>
    <t>{"Aikya Roots": {"Final Proposed date of compeletion": "30-06-2027", "Building_wise_completion_date": ["GOLDEN OAK C wing", "Not available"]}}</t>
  </si>
  <si>
    <t>{"Aikya Roots": {"GOLDEN OAK C wing": 6, "ASHOKA A WING": 21, "BANYAN B WING": 21}}</t>
  </si>
  <si>
    <t>{"Aikya Roots": "30-06-2027", "GOLDEN OAK C wing": "Not available"}</t>
  </si>
  <si>
    <t>Aikya Signature</t>
  </si>
  <si>
    <t>Chikalwadi</t>
  </si>
  <si>
    <t>Chikalwadi, Mumbai, Maharashtra, India</t>
  </si>
  <si>
    <t>["Aikya Realty Pvt Ltd"]</t>
  </si>
  <si>
    <t>{"Aikya Signature": 3344.32}</t>
  </si>
  <si>
    <t>{"Aikya Signature": "[{'3BHK': ['137.94'], '4BHK': ['212.0'], 'Shop': ['21.6']}]"}</t>
  </si>
  <si>
    <t>{"Aikya Signature": [["Q3-2021", 23]]}</t>
  </si>
  <si>
    <t>{"Aikya Signature": ["09/09/2021"]}</t>
  </si>
  <si>
    <t>{"Aikya Signature": ["30-12-2022"]}</t>
  </si>
  <si>
    <t>{"Aikya Signature": [["{'Aikya Signature': ['23', 0]}"]]}</t>
  </si>
  <si>
    <t>{"Aikya Signature": [{"3BHK": {"137.94": [21, 0]}, "4BHK": {"212.0": [1, 0]}, "Shop": {"21.6": [1, 0]}}]}</t>
  </si>
  <si>
    <t>{"Aikya Signature": ["[{'3BHK': {'total': 21, 'sold': 0, 'avg_area': 137.94}, '4BHK': {'total': 1, 'sold': 0, 'avg_area': 212.0}, 'Shop': {'total': 1, 'sold': 0, 'avg_area': 21.6}}]"]}</t>
  </si>
  <si>
    <t>{"3BHK": [137.94, 137.94], "4BHK": [212.0, 212.0], "SHOP": [21.6, 21.6]}</t>
  </si>
  <si>
    <t>{"3BHK": {"total": 21, "sold": 0, "unsold": 21}, "4BHK": {"total": 1, "sold": 0, "unsold": 1}, "shop": {"total": 1, "sold": 0, "unsold": 1}}</t>
  </si>
  <si>
    <t>{"Aikya Signature": {"Final Proposed date of compeletion": "30-12-2022", "Building_wise_completion_date": ["Aikya Signature", "Not available"]}}</t>
  </si>
  <si>
    <t>{"Aikya Signature": {"Aikya Signature": 21}}</t>
  </si>
  <si>
    <t>{"Aikya Signature": "Not available"}</t>
  </si>
  <si>
    <t>Aim Garden</t>
  </si>
  <si>
    <t>Jogeshwari East</t>
  </si>
  <si>
    <t>["Aim Developers"]</t>
  </si>
  <si>
    <t>{"Aim Garden": 8798.93}</t>
  </si>
  <si>
    <t>{"Aim Garden": "[{'Shops': ['25.22', '17.67', '52.04', '8.0', '12.05', '30.0', '53.56', '54.42', '39.05', '30.11', '8.42', '40.81', '20.89', '16.72', '17.0', '12.04', '16.1', '22.05', '20.98', '45.8', '17.83', '23.35', '25.12', '25.34', '15.89', '83.02', '29.91', '41.8', '56.2', '55.39', '29.45', '25.35', '90.31', '31.91'], '1 BHK': ['39.85', '39.33', '39.64', '37.05', '38.23', '23.54', '89.98'], '2 BHK': ['59.79', '89.98', '37.05'], '1 Room Kitchen': ['27.88'], 'Multi Purpose Room': ['19.29', '21.03', '28.63', '29.85']}]"}</t>
  </si>
  <si>
    <t>{"Aim Garden": [["Q2-2024", 291]]}</t>
  </si>
  <si>
    <t>{"Aim Garden": ["03/06/2024"]}</t>
  </si>
  <si>
    <t>{"Aim Garden": ["31-07-2029"]}</t>
  </si>
  <si>
    <t>{"Aim Garden": [["{'AIM Garden': ['291', 0]}"]]}</t>
  </si>
  <si>
    <t>{"Aim Garden": [{"Shops": {"25.22": [1, 0], "17.67": [1, 0], "52.04": [1, 0], "8.0": [1, 0], "12.05": [1, 0], "30.0": [1, 0], "53.56": [1, 0], "54.42": [1, 0], "39.05": [1, 0], "30.11": [1, 0], "8.42": [1, 0], "40.81": [1, 0], "20.89": [1, 0], "16.72": [1, 0], "17.0": [1, 0], "12.04": [1, 0], "16.1": [1, 0], "22.05": [1, 0], "20.98": [1, 0], "45.8": [2, 0], "17.83": [6, 0], "23.35": [1, 0], "25.12": [4, 0], "25.34": [2, 0], "15.89": [2, 0], "83.02": [1, 0], "29.91": [1, 0], "41.8": [2, 0], "56.2": [2, 0], "55.39": [2, 0], "29.45": [2, 0], "25.35": [1, 0], "90.31": [1, 0], "31.91": [1, 0]}, "1 BHK": {"39.85": [18, 0], "39.33": [20, 0], "39.64": [34, 0], "37.05": [18, 0], "38.23": [1, 0], "23.54": [1, 0], "89.98": [1, 0]}, "2 BHK": {"59.79": [20, 0], "89.98": [18, 0], "37.05": [1, 0]}, "1 Room Kitchen": {"27.88": [106, 0]}, "Multi Purpose Room": {"19.29": [1, 0], "21.03": [1, 0], "28.63": [1, 0], "29.85": [1, 0]}}]}</t>
  </si>
  <si>
    <t>{"Aim Garden": ["[{'Shops': {'total': 49, 'sold': 0, 'avg_area': 31.19}, '1 BHK': {'total': 93, 'sold': 0, 'avg_area': 39.47}, '2 BHK': {'total': 39, 'sold': 0, 'avg_area': 73.14}, '1 Room Kitchen': {'total': 106, 'sold': 0, 'avg_area': 27.88}, 'Multi Purpose Room': {'total': 4, 'sold': 0, 'avg_area': 24.7}}]"]}</t>
  </si>
  <si>
    <t>{"SHOPS": [8.0, 90.31], "1BHK": [23.54, 89.98], "2BHK": [37.05, 89.98], "1ROOMKITCHEN": [27.88, 27.88], "MULTIPURPOSEROOM": [19.29, 29.85]}</t>
  </si>
  <si>
    <t>{"shops": {"total": 49, "sold": 0, "unsold": 49}, "1BHK": {"total": 93, "sold": 0, "unsold": 93}, "2BHK": {"total": 39, "sold": 0, "unsold": 39}, "1 room kitchen": {"total": 106, "sold": 0, "unsold": 106}, "multi purpose room": {"total": 4, "sold": 0, "unsold": 4}}</t>
  </si>
  <si>
    <t>{"Aim Garden": {"Final Proposed date of compeletion": "31-07-2029", "Building_wise_completion_date": ["AIM Garden", "Not available"]}}</t>
  </si>
  <si>
    <t>{"Aim Garden": {"AIM Garden": 22}}</t>
  </si>
  <si>
    <t>{"Aim Garden": "31-07-2029", "AIM Garden": "Not available"}</t>
  </si>
  <si>
    <t>Aim Heritage</t>
  </si>
  <si>
    <t>Ismalia</t>
  </si>
  <si>
    <t>Ismalia, Mumbai, Maharashtra, India</t>
  </si>
  <si>
    <t>["M/S Aim Realtors Private Limited"]</t>
  </si>
  <si>
    <t>{"Aim Heritage": 2717.99}</t>
  </si>
  <si>
    <t>{"Aim Heritage": "[{'Duplex': ['168.46', '187.34', '130.26', '160.7'], '3 BHK': ['99.03', '82.35', '82.98'], '1 BHK': ['23.75', '42.54', '42.39', '46.31'], '2 BHK': ['72.86', '65.39', '75.95']}]"}</t>
  </si>
  <si>
    <t>{"Aim Heritage": [["Q2-2024", 35]]}</t>
  </si>
  <si>
    <t>{"Aim Heritage": ["05/04/2024"]}</t>
  </si>
  <si>
    <t>{"Aim Heritage": ["31-12-2026"]}</t>
  </si>
  <si>
    <t>{"Aim Heritage": [["{'Aim Heritage': ['35', 0]}"]]}</t>
  </si>
  <si>
    <t>{"Aim Heritage": [{"Duplex": {"168.46": [1, 0], "187.34": [1, 0], "130.26": [1, 0], "160.7": [1, 0]}, "3 BHK": {"99.03": [1, 0], "82.35": [2, 0], "82.98": [1, 0]}, "1 BHK": {"23.75": [2, 0], "42.54": [7, 0], "42.39": [1, 0], "46.31": [1, 0]}, "2 BHK": {"72.86": [2, 0], "65.39": [7, 0], "75.95": [7, 0]}}]}</t>
  </si>
  <si>
    <t>{"Aim Heritage": ["[{'Duplex': {'total': 4, 'sold': 0, 'avg_area': 161.69}, '3 BHK': {'total': 4, 'sold': 0, 'avg_area': 86.68}, '1 BHK': {'total': 11, 'sold': 0, 'avg_area': 39.45}, '2 BHK': {'total': 16, 'sold': 0, 'avg_area': 70.94}}]"]}</t>
  </si>
  <si>
    <t>{"DUPLEX": [130.26, 187.34], "3BHK": [82.35, 99.03], "1BHK": [23.75, 46.31], "2BHK": [65.39, 75.95]}</t>
  </si>
  <si>
    <t>{"duplex": {"total": 4, "sold": 0, "unsold": 4}, "3BHK": {"total": 4, "sold": 0, "unsold": 4}, "1BHK": {"total": 11, "sold": 0, "unsold": 11}, "2BHK": {"total": 16, "sold": 0, "unsold": 16}}</t>
  </si>
  <si>
    <t>{"Aim Heritage": {"Final Proposed date of compeletion": "31-12-2026", "Building_wise_completion_date": ["Aim Heritage", "Not available"]}}</t>
  </si>
  <si>
    <t>{"Aim Heritage": {"Aim Heritage": 15}}</t>
  </si>
  <si>
    <t>{"Aim Heritage": "Not available"}</t>
  </si>
  <si>
    <t>Aim Horizon</t>
  </si>
  <si>
    <t>["A.M Enterprises"]</t>
  </si>
  <si>
    <t>{"Aim Horizon": 3996.9}</t>
  </si>
  <si>
    <t>{"Aim Horizon": "[{'2 BHK': ['50.07', '61.41'], '1 BHK': ['50.72', '40.6', '36.98', '41.71', '35.4', '35.58', '40.41', '36.79', '46.73'], 'Shops': ['15.56', '10.02', '12.48', '10.5', '19.74', '19.8'], '1 Room Kitchen': ['27.88']}]"}</t>
  </si>
  <si>
    <t>{"Aim Horizon": [["Q2-2024", 127]]}</t>
  </si>
  <si>
    <t>{"Aim Horizon": ["29/05/2024"]}</t>
  </si>
  <si>
    <t>{"Aim Horizon": ["31-12-2028"]}</t>
  </si>
  <si>
    <t>{"Aim Horizon": [["{'AIM Horizon': ['127', 0]}"]]}</t>
  </si>
  <si>
    <t>{"Aim Horizon": [{"2 BHK": {"50.07": [18, 0], "61.41": [1, 0]}, "1 BHK": {"50.72": [1, 0], "40.6": [10, 0], "36.98": [13, 0], "41.71": [2, 0], "35.4": [24, 0], "35.58": [3, 0], "40.41": [8, 0], "36.79": [5, 0], "46.73": [1, 0]}, "Shops": {"15.56": [1, 0], "10.02": [1, 0], "12.48": [1, 0], "10.5": [1, 0], "19.74": [1, 0], "19.8": [1, 0]}, "1 Room Kitchen": {"27.88": [35, 0]}}]}</t>
  </si>
  <si>
    <t>{"Aim Horizon": ["[{'2 BHK': {'total': 19, 'sold': 0, 'avg_area': 50.67}, '1 BHK': {'total': 67, 'sold': 0, 'avg_area': 37.78}, 'Shops': {'total': 6, 'sold': 0, 'avg_area': 14.68}, '1 Room Kitchen': {'total': 35, 'sold': 0, 'avg_area': 27.88}}]"]}</t>
  </si>
  <si>
    <t>{"2BHK": [50.07, 61.41], "1BHK": [35.4, 50.72], "SHOPS": [10.02, 19.8], "1ROOMKITCHEN": [27.88, 27.88]}</t>
  </si>
  <si>
    <t>{"2BHK": {"total": 19, "sold": 0, "unsold": 19}, "1BHK": {"total": 67, "sold": 0, "unsold": 67}, "shops": {"total": 6, "sold": 0, "unsold": 6}, "1 room kitchen": {"total": 35, "sold": 0, "unsold": 35}}</t>
  </si>
  <si>
    <t>{"Aim Horizon": {"Final Proposed date of compeletion": "31-12-2028", "Building_wise_completion_date": ["AIM Horizon", "Not available"]}}</t>
  </si>
  <si>
    <t>{"Aim Horizon": {"AIM Horizon": 20}}</t>
  </si>
  <si>
    <t>{"Aim Horizon": "31-12-2028", "AIM Horizon": "Not available"}</t>
  </si>
  <si>
    <t>Aim Paradise</t>
  </si>
  <si>
    <t>["S.K. Enterprises"]</t>
  </si>
  <si>
    <t>{"Aim Paradise": 5772.57}</t>
  </si>
  <si>
    <t>{"Aim Paradise": "[{'1 BHK Rehab': ['27.86', '27.88'], '1BHK': ['29.38', '37.33', '38.65', '53.97'], '2BHK': ['74.37', '74.76'], '3BHK': ['102.55'], 'Shop': ['29.47'], 'Shop Rehab': ['5.83', '8.08', '8.39', '9.29', '9.41', '9.75', '9.94', '11.61', '12.28', '13.67', '14.19', '15.58', '15.79', '17.42', '18.69', '18.82', '19.36', '20.23', '20.9', '21.21', '22.11', '39.29']}]"}</t>
  </si>
  <si>
    <t>{"Aim Paradise": [["Q1-2022", 105]]}</t>
  </si>
  <si>
    <t>{"Aim Paradise": ["14/01/2022"]}</t>
  </si>
  <si>
    <t>{"Aim Paradise": ["31-12-2026"]}</t>
  </si>
  <si>
    <t>{"Aim Paradise": [["{'Swapnapurti SRA CHS Ltd': ['105', 0]}"]]}</t>
  </si>
  <si>
    <t>{"Aim Paradise": [{"1 BHK Rehab": {"27.86": [5, 0], "27.88": [10, 0]}, "1BHK": {"29.38": [1, 0], "37.33": [15, 0], "38.65": [27, 0], "53.97": [8, 0]}, "2BHK": {"74.37": [1, 0], "74.76": [14, 0]}, "3BHK": {"102.55": [1, 0]}, "Shop": {"29.47": [1, 0]}, "Shop Rehab": {"5.83": [1, 0], "8.08": [1, 0], "8.39": [1, 0], "9.29": [1, 0], "9.41": [1, 0], "9.75": [1, 0], "9.94": [1, 0], "11.61": [1, 0], "12.28": [1, 0], "13.67": [1, 0], "14.19": [1, 0], "15.58": [1, 0], "15.79": [1, 0], "17.42": [1, 0], "18.69": [1, 0], "18.82": [1, 0], "19.36": [1, 0], "20.23": [1, 0], "20.9": [1, 0], "21.21": [1, 0], "22.11": [1, 0], "39.29": [1, 0]}}]}</t>
  </si>
  <si>
    <t>{"Aim Paradise": ["[{'1 BHK Rehab': {'total': 15, 'sold': 0, 'avg_area': 27.87}, '1BHK': {'total': 51, 'sold': 0, 'avg_area': 39.83}, '2BHK': {'total': 15, 'sold': 0, 'avg_area': 74.56}, '3BHK': {'total': 1, 'sold': 0, 'avg_area': 102.55}, 'Shop': {'total': 1, 'sold': 0, 'avg_area': 29.47}, 'Shop Rehab': {'total': 22, 'sold': 0, 'avg_area': 15.54}}]"]}</t>
  </si>
  <si>
    <t>{"1BHKREHAB": [27.86, 27.88], "1BHK": [29.38, 53.97], "2BHK": [74.37, 74.76], "3BHK": [102.55, 102.55], "SHOP": [29.47, 29.47], "SHOPREHAB": [5.83, 39.29]}</t>
  </si>
  <si>
    <t>{"1BHK rehab": {"total": 15, "sold": 0, "unsold": 15}, "1BHK": {"total": 51, "sold": 0, "unsold": 51}, "2BHK": {"total": 15, "sold": 0, "unsold": 15}, "3BHK": {"total": 1, "sold": 0, "unsold": 1}, "shop": {"total": 1, "sold": 0, "unsold": 1}, "shop rehab": {"total": 22, "sold": 0, "unsold": 22}}</t>
  </si>
  <si>
    <t>{"Aim Paradise": {"Final Proposed date of compeletion": "31-12-2026", "Building_wise_completion_date": ["Swapnapurti SRA CHS Ltd", "Not available"]}}</t>
  </si>
  <si>
    <t>{"Aim Paradise": {"Swapnapurti SRA CHS Ltd": 23}}</t>
  </si>
  <si>
    <t>{"Aim Paradise": "31-12-2026", "Swapnapurti SRA CHS Ltd": "Not available"}</t>
  </si>
  <si>
    <t>Aim Platinum</t>
  </si>
  <si>
    <t>Jogeshwari - East</t>
  </si>
  <si>
    <t>["Aim Realtors Private Limited"]</t>
  </si>
  <si>
    <t>{"Aim Platinum": 3283.14}</t>
  </si>
  <si>
    <t>{"Aim Platinum": "[{'1BHK': ['19.51', '27.88', '29.94'], '2BHK': ['45.54'], 'Fitness Centre': ['35.3'], 'Other Amenities': ['27.89'], 'Shop': ['40.12'], 'Society Office Sales': ['22.7']}]"}</t>
  </si>
  <si>
    <t>{"Aim Platinum": [["Q3-2021", 89]]}</t>
  </si>
  <si>
    <t>{"Aim Platinum": ["08/09/2021"]}</t>
  </si>
  <si>
    <t>{"Aim Platinum": ["30-12-2025"]}</t>
  </si>
  <si>
    <t>{"Aim Platinum": [["{'AIM Platinum': ['89', 0]}"]]}</t>
  </si>
  <si>
    <t>{"Aim Platinum": [{"1BHK": {"19.51": [1, 0], "27.88": [34, 0], "29.94": [24, 0]}, "2BHK": {"45.54": [24, 0]}, "Fitness Centre": {"35.3": [1, 0]}, "Other Amenities": {"27.89": [2, 0]}, "Shop": {"40.12": [2, 0]}, "Society Office Sales": {"22.7": [1, 0]}}]}</t>
  </si>
  <si>
    <t>{"Aim Platinum": ["[{'1BHK': {'total': 59, 'sold': 0, 'avg_area': 25.78}, '2BHK': {'total': 24, 'sold': 0, 'avg_area': 45.54}, 'Fitness Centre': {'total': 1, 'sold': 0, 'avg_area': 35.3}, 'Other Amenities': {'total': 2, 'sold': 0, 'avg_area': 27.89}, 'Shop': {'total': 2, 'sold': 0, 'avg_area': 40.12}, 'Society Office Sales': {'total': 1, 'sold': 0, 'avg_area': 22.7}}]"]}</t>
  </si>
  <si>
    <t>{"1BHK": [19.51, 29.94], "2BHK": [45.54, 45.54], "FITNESSCENTRE": [35.3, 35.3], "OTHERAMENITIES": [27.89, 27.89], "SHOP": [40.12, 40.12], "SOCIETYOFFICESALES": [22.7, 22.7]}</t>
  </si>
  <si>
    <t>{"1BHK": {"total": 59, "sold": 0, "unsold": 59}, "2BHK": {"total": 24, "sold": 0, "unsold": 24}, "fitness centre": {"total": 1, "sold": 0, "unsold": 1}, "other amenities": {"total": 2, "sold": 0, "unsold": 2}, "shop": {"total": 2, "sold": 0, "unsold": 2}, "society office sales": {"total": 1, "sold": 0, "unsold": 1}}</t>
  </si>
  <si>
    <t>{"Aim Platinum": {"Final Proposed date of compeletion": "30-12-2025", "Building_wise_completion_date": ["AIM Platinum", "Not available"]}}</t>
  </si>
  <si>
    <t>{"Aim Platinum": {"AIM Platinum": 22}}</t>
  </si>
  <si>
    <t>{"Aim Platinum": "30-12-2025", "AIM Platinum": "Not available"}</t>
  </si>
  <si>
    <t>Aim Residency Phase I</t>
  </si>
  <si>
    <t>Aim Residency</t>
  </si>
  <si>
    <t>["A M Enterprises"]</t>
  </si>
  <si>
    <t>{"Aim Residency Phase I": 4661.0}</t>
  </si>
  <si>
    <t>{"Aim Residency Phase I": "[{'1BHK': ['32.33', '32.98', '33.33'], '2BHK': ['53.42']}]"}</t>
  </si>
  <si>
    <t>{"Aim Residency Phase I": [["Q3-2021", 133]]}</t>
  </si>
  <si>
    <t>{"Aim Residency Phase I": ["09/09/2021"]}</t>
  </si>
  <si>
    <t>{"Aim Residency Phase I": ["30-03-2024"]}</t>
  </si>
  <si>
    <t>{"Aim Residency Phase I": [["{'AIM RESIDENCY': ['133', 0]}"]]}</t>
  </si>
  <si>
    <t>{"Aim Residency Phase I": [{"1BHK": {"32.33": [46, 0], "32.98": [23, 0], "33.33": [46, 0]}, "2BHK": {"53.42": [18, 0]}}]}</t>
  </si>
  <si>
    <t>{"Aim Residency Phase I": ["[{'1BHK': {'total': 115, 'sold': 0, 'avg_area': 32.88}, '2BHK': {'total': 18, 'sold': 0, 'avg_area': 53.42}}]"]}</t>
  </si>
  <si>
    <t>{"1BHK": [32.33, 33.33], "2BHK": [53.42, 53.42]}</t>
  </si>
  <si>
    <t>{"1BHK": {"total": 115, "sold": 0, "unsold": 115}, "2BHK": {"total": 18, "sold": 0, "unsold": 18}}</t>
  </si>
  <si>
    <t>{"Aim Residency Phase I": {"Final Proposed date of compeletion": "30-03-2024", "Building_wise_completion_date": ["AIM RESIDENCY", "Not available"]}}</t>
  </si>
  <si>
    <t>{"Aim Residency Phase I": {"AIM RESIDENCY": 20}}</t>
  </si>
  <si>
    <t>{"Aim Residency Phase I": "30-03-2024", "AIM RESIDENCY": "Not available"}</t>
  </si>
  <si>
    <t>Air View Apartments</t>
  </si>
  <si>
    <t>Air View</t>
  </si>
  <si>
    <t>["Gold Coin Builders Llp"]</t>
  </si>
  <si>
    <t>{"Air View Apartments": 14387.64}</t>
  </si>
  <si>
    <t>{"Air View Apartments": "[{'1BHK': ['53.05'], '2BHK': ['60.39', '70.88'], '3BHK': ['84.54'], 'EX MEMBER CLINIC': ['18.86'], 'EX MEMBER RESTAURANT': ['98.85'], 'EXISTING MEMBER FLAT': ['60.39', '70.61', '70.88', '84.54', '84.63'], 'EXISTING MEMBER SHOP': ['33.07', '33.44', '35.12', '44.41', '47.19']}, {'1BHK': ['42.74'], '2BHK': ['59.83', '60.39', '61.32'], '3BHK': ['97.27'], 'EXISTING MEMBER FLAT': ['33.82', '61.32', '97.36'], 'Office space': ['8.27']}]"}</t>
  </si>
  <si>
    <t>{"Air View Apartments": [["Q3-2025", 62]]}</t>
  </si>
  <si>
    <t>{"Air View Apartments": ["16/07/2025"]}</t>
  </si>
  <si>
    <t>{"Air View Apartments": ["31-12-2030"]}</t>
  </si>
  <si>
    <t>{"Air View Apartments": [["{'WING A': ['34', 0], 'WING B': ['28', 0]}"]]}</t>
  </si>
  <si>
    <t>{"Air View Apartments": [{"1BHK": {"53.05": [1, 0]}, "2BHK": {"60.39": [5, 0], "70.88": [3, 0]}, "3BHK": {"84.54": [6, 0]}, "EX MEMBER CLINIC": {"18.86": [1, 0]}, "EX MEMBER RESTAURANT": {"98.85": [1, 0]}, "EXISTING MEMBER FLAT": {"60.39": [1, 0], "70.61": [1, 0], "70.88": [3, 0], "84.54": [5, 0], "84.63": [2, 0]}, "EXISTING MEMBER SHOP": {"33.07": [1, 0], "33.44": [1, 0], "35.12": [1, 0], "44.41": [1, 0], "47.19": [1, 0]}}, {"1BHK": {"42.74": [6, 0]}, "2BHK": {"59.83": [1, 0], "60.39": [6, 0], "61.32": [6, 0]}, "3BHK": {"97.27": [3, 0]}, "EXISTING MEMBER FLAT": {"33.82": [1, 0], "61.32": [1, 0], "97.36": [3, 0]}, "Office space": {"8.27": [1, 0]}}]}</t>
  </si>
  <si>
    <t>{"Air View Apartments": ["[{'1BHK': {'total': 1, 'sold': 0, 'avg_area': 53.05}, '2BHK': {'total': 8, 'sold': 0, 'avg_area': 65.63}, '3BHK': {'total': 6, 'sold': 0, 'avg_area': 84.54}, 'EX MEMBER CLINIC': {'total': 1, 'sold': 0, 'avg_area': 18.86}, 'EX MEMBER RESTAURANT': {'total': 1, 'sold': 0, 'avg_area': 98.85}, 'EXISTING MEMBER FLAT': {'total': 12, 'sold': 0, 'avg_area': 74.21}, 'EXISTING MEMBER SHOP': {'total': 5, 'sold': 0, 'avg_area': 38.65}}, {'1BHK': {'total': 6, 'sold': 0, 'avg_area': 42.74}, '2BHK': {'total': 13, 'sold': 0, 'avg_area': 60.51}, '3BHK': {'total': 3, 'sold': 0, 'avg_area': 97.27}, 'EXISTING MEMBER FLAT': {'total': 5, 'sold': 0, 'avg_area': 64.17}, 'Office space': {'total': 1, 'sold': 0, 'avg_area': 8.27}}]"]}</t>
  </si>
  <si>
    <t>{"1BHK": [42.74, 53.05], "2BHK": [59.83, 70.88], "3BHK": [84.54, 97.27], "EXMEMBERCLINIC": [18.86, 18.86], "EXMEMBERRESTAURANT": [98.85, 98.85], "EXISTINGMEMBERFLAT": [33.82, 97.36], "EXISTINGMEMBERSHOP": [33.07, 47.19], "OFFICESPACE": [8.27, 8.27]}</t>
  </si>
  <si>
    <t>{"1BHK": {"total": 7, "sold": 0, "unsold": 7}, "2BHK": {"total": 21, "sold": 0, "unsold": 21}, "3BHK": {"total": 9, "sold": 0, "unsold": 9}, "ex member clinic": {"total": 1, "sold": 0, "unsold": 1}, "ex member restaurant": {"total": 1, "sold": 0, "unsold": 1}, "existing member flat": {"total": 17, "sold": 0, "unsold": 17}, "existing member shop": {"total": 5, "sold": 0, "unsold": 5}, "office space": {"total": 1, "sold": 0, "unsold": 1}}</t>
  </si>
  <si>
    <t>{"Air View Apartments": {"Final Proposed date of compeletion": "31-12-2030", "Building_wise_completion_date": ["WING A", "Not available"]}}</t>
  </si>
  <si>
    <t>{"Air View Apartments": {"WING A": 10, "WING B": 10}}</t>
  </si>
  <si>
    <t>{"Air View Apartments": "31-12-2030", "WING A": "Not available"}</t>
  </si>
  <si>
    <t>Airica Tower 1
Airica Tower 2
Airica Tower 4</t>
  </si>
  <si>
    <t xml:space="preserve">Airica </t>
  </si>
  <si>
    <t>Kanjurmarg</t>
  </si>
  <si>
    <t>Kanjurmarg, Mumbai, Maharashtra, India</t>
  </si>
  <si>
    <t>[400078, 400078, 400078]</t>
  </si>
  <si>
    <t>["Jai Hind Oil Mills Company", "Jai Hind Oil Mills Company", "Jai Hind Oil Mills Company"]</t>
  </si>
  <si>
    <t>{"Airica Tower 1": 21501.56, "Airica Tower 2": 21175.65, "Airica Tower 4": 26573.99}</t>
  </si>
  <si>
    <t>{"Airica Tower 1": "[{'2 BHK': ['69.57', '67.27', '64.33', '63.25', '66.26', '68.13', '62.26', '66.76', '68.62', '63.34', '69.08', '63.83'], '3 BHK': ['64.33', '78.26', '101.66'], '1 BHK': ['44.72', '44.24'], 'Shops': ['361.11', '126.39', '87.94', '60.1', '89.31', '103.08', '69.97', '77.95', '339.52', '110.5', '101.62', '67.0', '81.45', '53.39', '177.93']}]", "Airica Tower 2": "[{'2 BHK': ['67.27', '69.57', '78.26', '66.26', '68.13', '108.94', '66.76', '68.62'], '3 BHK': ['108.92', '108.03', '108.02', '107.04', '107.03', '107.93', '108.94', '136.14', '138.1', '137.61', '108.42', '136.6', '97.74'], '1 BHK': ['43.92', '44.33'], 'Shops': ['315.17', '99.63', '109.76', '112.67', '56.28', '85.47', '25.1', '25.79', '47.7', '75.1', '97.95', '207.78', '55.94', '95.75', '336.65']}]", "Airica Tower 4": "[{'2 BHK': ['69.07', '61.93', '62.51', '69.65', '61.15', '68.12', '63.66', '68.62'], '3 BHK': ['105.54', '92.51', '91.0', '103.95', '91.47', '104.5', '91.99', '105.02'], 'Shops': ['77.59', '166.29', '16.49', '26.05', '17.72', '31.28', '5.64', '214.23', '327.58', '74.6', '18.43', '246.44']}]"}</t>
  </si>
  <si>
    <t>{"Airica Tower 1": [["Q4-2024", 274]], "Airica Tower 2": [["Q4-2024", 181]], "Airica Tower 4": [["Q4-2024", 273]]}</t>
  </si>
  <si>
    <t>{"Airica Tower 1": ["15/10/2024"], "Airica Tower 2": ["29/10/2024"], "Airica Tower 4": ["17/10/2024"]}</t>
  </si>
  <si>
    <t>{"Airica Tower 1": ["31-12-2029"], "Airica Tower 2": ["30-06-2030"], "Airica Tower 4": ["31-12-2029"]}</t>
  </si>
  <si>
    <t>{"Airica Tower 1": [["{'TOWER 1': ['274', 0]}"]], "Airica Tower 2": [["{'TOWER 2': ['181', 0]}"]], "Airica Tower 4": [["{'TOWER 4': ['273', 0]}"]]}</t>
  </si>
  <si>
    <t>{"Airica Tower 1": [{"2 BHK": {"69.57": [19, 0], "67.27": [36, 0], "64.33": [14, 0], "63.25": [3, 0], "66.26": [10, 0], "68.13": [10, 0], "62.26": [10, 0], "66.76": [20, 0], "68.62": [20, 0], "63.34": [20, 0], "69.08": [14, 0], "63.83": [14, 0]}, "3 BHK": {"64.33": [1, 0], "78.26": [1, 0], "101.66": [1, 0]}, "1 BHK": {"44.72": [52, 0], "44.24": [14, 0]}, "Shops": {"361.11": [1, 0], "126.39": [1, 0], "87.94": [1, 0], "60.1": [1, 0], "89.31": [1, 0], "103.08": [1, 0], "69.97": [1, 0], "77.95": [1, 0], "339.52": [1, 0], "110.5": [1, 0], "101.62": [1, 0], "67.0": [1, 0], "81.45": [1, 0], "53.39": [1, 0], "177.93": [1, 0]}}], "Airica Tower 2": [{"2 BHK": {"67.27": [13, 0], "69.57": [9, 0], "78.26": [1, 0], "66.26": [11, 0], "68.13": [11, 0], "108.94": [1, 0], "66.76": [12, 0], "68.62": [12, 0]}, "3 BHK": {"108.92": [5, 0], "108.03": [1, 0], "108.02": [1, 0], "107.04": [1, 0], "107.03": [10, 0], "107.93": [21, 0], "108.94": [5, 0], "136.14": [11, 0], "138.1": [4, 0], "137.61": [2, 0], "108.42": [16, 0], "136.6": [14, 0], "97.74": [1, 0]}, "1 BHK": {"43.92": [1, 0], "44.33": [3, 0]}, "Shops": {"315.17": [1, 0], "99.63": [1, 0], "109.76": [1, 0], "112.67": [1, 0], "56.28": [1, 0], "85.47": [1, 0], "25.1": [1, 0], "25.79": [1, 0], "47.7": [1, 0], "75.1": [1, 0], "97.95": [1, 0], "207.78": [1, 0], "55.94": [1, 0], "95.75": [1, 0], "336.65": [1, 0]}}], "Airica Tower 4": [{"2 BHK": {"69.07": [18, 0], "61.93": [2, 0], "62.51": [1, 0], "69.65": [16, 0], "61.15": [14, 0], "68.12": [10, 0], "63.66": [50, 0], "68.62": [20, 0]}, "3 BHK": {"105.54": [18, 0], "92.51": [23, 0], "91.0": [10, 0], "103.95": [10, 0], "91.47": [20, 0], "104.5": [20, 0], "91.99": [14, 0], "105.02": [14, 0]}, "Shops": {"77.59": [1, 0], "166.29": [1, 0], "16.49": [1, 0], "26.05": [1, 0], "17.72": [1, 0], "31.28": [1, 0], "5.64": [2, 0], "214.23": [1, 0], "327.58": [1, 0], "74.6": [1, 0], "18.43": [1, 0], "246.44": [1, 0]}}]}</t>
  </si>
  <si>
    <t>{"Airica Tower 1": ["[{'2 BHK': {'total': 190, 'sold': 0, 'avg_area': 66.5}, '3 BHK': {'total': 3, 'sold': 0, 'avg_area': 81.42}, '1 BHK': {'total': 66, 'sold': 0, 'avg_area': 44.62}, 'Shops': {'total': 15, 'sold': 0, 'avg_area': 127.15}}]"], "Airica Tower 2": ["[{'2 BHK': {'total': 70, 'sold': 0, 'avg_area': 68.44}, '3 BHK': {'total': 92, 'sold': 0, 'avg_area': 117.6}, '1 BHK': {'total': 4, 'sold': 0, 'avg_area': 44.23}, 'Shops': {'total': 15, 'sold': 0, 'avg_area': 116.45}}]"], "Airica Tower 4": ["[{'2 BHK': {'total': 131, 'sold': 0, 'avg_area': 65.93}, '3 BHK': {'total': 129, 'sold': 0, 'avg_area': 98.1}, 'Shops': {'total': 13, 'sold': 0, 'avg_area': 94.46}}]"]}</t>
  </si>
  <si>
    <t>{"2BHK": [61.15, 108.94], "3BHK": [64.33, 138.1], "SHOPS": [5.64, 361.11], "1BHK": [43.92, 44.72]}</t>
  </si>
  <si>
    <t>{"2BHK": {"total": 391, "sold": 0, "unsold": 391}, "3BHK": {"total": 224, "sold": 0, "unsold": 224}, "1BHK": {"total": 70, "sold": 0, "unsold": 70}, "shops": {"total": 43, "sold": 0, "unsold": 43}}</t>
  </si>
  <si>
    <t>{"Airica Tower 4": {"Final Proposed date of compeletion": "31-12-2029", "Building_wise_completion_date": ["TOWER 4", "Not available"]}, "Airica Tower 1": {"Final Proposed date of compeletion": "31-12-2029", "Building_wise_completion_date": ["TOWER 1", "Not available"]}, "Airica Tower 2": {"Final Proposed date of compeletion": "30-06-2030", "Building_wise_completion_date": ["TOWER 2", "Not available"]}}</t>
  </si>
  <si>
    <t>{"Airica Tower 4": {"TOWER 4": 34}, "Airica Tower 1": {"TOWER 1": 35}, "Airica Tower 2": {"TOWER 2": 34}}</t>
  </si>
  <si>
    <t>{"Airica Tower 4": "31-12-2029", "TOWER 4": "Not available", "Airica Tower 1": "31-12-2029", "TOWER 1": "Not available", "Airica Tower 2": "30-06-2030", "TOWER 2": "Not available"}</t>
  </si>
  <si>
    <t>Airyaman Terraces</t>
  </si>
  <si>
    <t>["Airyaman Developers Llp"]</t>
  </si>
  <si>
    <t>{"Airyaman Terraces": 1738.6}</t>
  </si>
  <si>
    <t>{"Airyaman Terraces": "[{}]"}</t>
  </si>
  <si>
    <t>{"Airyaman Terraces": [["Q1-2023", 0]]}</t>
  </si>
  <si>
    <t>{"Airyaman Terraces": ["10/01/2023"]}</t>
  </si>
  <si>
    <t>{"Airyaman Terraces": ["31-12-2026"]}</t>
  </si>
  <si>
    <t>{"Airyaman Terraces": [["{}"]]}</t>
  </si>
  <si>
    <t>{"Airyaman Terraces": [{}]}</t>
  </si>
  <si>
    <t>{"Airyaman Terraces": ["[{}]"]}</t>
  </si>
  <si>
    <t>{"Airyaman Terraces": {"Final Proposed date of compeletion": "31-12-2026", "Building_wise_completion_date": ["AIRYAMAN TERRACES", "Not available"]}}</t>
  </si>
  <si>
    <t>{"Airyaman Terraces": {"AIRYAMAN TERRACES": 28}}</t>
  </si>
  <si>
    <t>{"Airyaman Terraces": "31-12-2026", "AIRYAMAN TERRACES": "Not available"}</t>
  </si>
  <si>
    <t>Aishwarya Height</t>
  </si>
  <si>
    <t>["Shree Samruddhi Developers"]</t>
  </si>
  <si>
    <t>{"Aishwarya Height": 7163.68}</t>
  </si>
  <si>
    <t>{"Aishwarya Height": "[{'1 BHK': ['65.0', '44.7', '44.76', '44.77', '44.28'], 'Office Space': ['111.5'], '2 BHK': ['65.0', '65.84', '58.77', '64.27', '73.1']}]"}</t>
  </si>
  <si>
    <t>{"Aishwarya Height": [["Q2-2020", 122]]}</t>
  </si>
  <si>
    <t>{"Aishwarya Height": ["18/05/2020"]}</t>
  </si>
  <si>
    <t>{"Aishwarya Height": ["29-04-2022"]}</t>
  </si>
  <si>
    <t>{"Aishwarya Height": [["{'Aishwarya Height': ['122', 0]}"]]}</t>
  </si>
  <si>
    <t>{"Aishwarya Height": [{"1 BHK": {"65.0": [1, 0], "44.7": [2, 0], "44.76": [20, 0], "44.77": [1, 0], "44.28": [19, 0]}, "Office Space": {"111.5": [1, 0]}, "2 BHK": {"65.0": [21, 0], "65.84": [19, 0], "58.77": [19, 0], "64.27": [17, 0], "73.1": [2, 0]}}]}</t>
  </si>
  <si>
    <t>{"Aishwarya Height": ["[{'1 BHK': {'total': 43, 'sold': 0, 'avg_area': 45.02}, 'Office Space': {'total': 1, 'sold': 0, 'avg_area': 111.5}, '2 BHK': {'total': 78, 'sold': 0, 'avg_area': 63.74}}]"]}</t>
  </si>
  <si>
    <t>{"1BHK": [44.28, 65.0], "OFFICESPACE": [111.5, 111.5], "2BHK": [58.77, 73.1]}</t>
  </si>
  <si>
    <t>{"1BHK": {"total": 43, "sold": 0, "unsold": 43}, "office space": {"total": 1, "sold": 0, "unsold": 1}, "2BHK": {"total": 78, "sold": 0, "unsold": 78}}</t>
  </si>
  <si>
    <t>{"Aishwarya Height": {"Final Proposed date of compeletion": "29-04-2022", "Building_wise_completion_date": ["Aishwarya Height", "Not available"]}}</t>
  </si>
  <si>
    <t>{"Aishwarya Height": {"Aishwarya Height": 26}}</t>
  </si>
  <si>
    <t>{"Aishwarya Height": "Not available"}</t>
  </si>
  <si>
    <t>Ajinkyatara</t>
  </si>
  <si>
    <t>["Bhalchandra Vinayak Wadnerkar"]</t>
  </si>
  <si>
    <t>{"Ajinkyatara": 2124.51}</t>
  </si>
  <si>
    <t>{"Ajinkyatara": "[{'1BHK': ['33.44', '52.02'], '2BHK': ['66.88']}]"}</t>
  </si>
  <si>
    <t>{"Ajinkyatara": [["Q3-2017", 17]]}</t>
  </si>
  <si>
    <t>{"Ajinkyatara": ["18/08/2017"]}</t>
  </si>
  <si>
    <t>{"Ajinkyatara": ["31-12-2017"]}</t>
  </si>
  <si>
    <t>{"Ajinkyatara": [["{'AJINKYATARA': ['17', 0]}"]]}</t>
  </si>
  <si>
    <t>{"Ajinkyatara": [{"1BHK": {"33.44": [10, 0], "52.02": [1, 0]}, "2BHK": {"66.88": [6, 0]}}]}</t>
  </si>
  <si>
    <t>{"Ajinkyatara": ["[{'1BHK': {'total': 11, 'sold': 0, 'avg_area': 42.73}, '2BHK': {'total': 6, 'sold': 0, 'avg_area': 66.88}}]"]}</t>
  </si>
  <si>
    <t>{"1BHK": [33.44, 52.02], "2BHK": [66.88, 66.88]}</t>
  </si>
  <si>
    <t>{"1BHK": {"total": 11, "sold": 0, "unsold": 11}, "2BHK": {"total": 6, "sold": 0, "unsold": 6}}</t>
  </si>
  <si>
    <t>{"Ajinkyatara": {"Final Proposed date of compeletion": "31-12-2017", "Building_wise_completion_date": ["AJINKYATARA", "Not available"]}}</t>
  </si>
  <si>
    <t>{"Ajinkyatara": {"AJINKYATARA": 14}}</t>
  </si>
  <si>
    <t>{"Ajinkyatara": "31-12-2017", "AJINKYATARA": "Not available"}</t>
  </si>
  <si>
    <t>Ajit Mulund Chs</t>
  </si>
  <si>
    <t xml:space="preserve">Ajit Mulund </t>
  </si>
  <si>
    <t>["Yug Developers"]</t>
  </si>
  <si>
    <t>{"Ajit Mulund Chs": 1086.43}</t>
  </si>
  <si>
    <t>{"Ajit Mulund Chs": "[{'1BHK': ['42.0'], '2BHK': ['44.78', '50.81', '57.51', '60.85'], '3BHK': ['72.09']}]"}</t>
  </si>
  <si>
    <t>{"Ajit Mulund Chs": [["Q1-2022", 17]]}</t>
  </si>
  <si>
    <t>{"Ajit Mulund Chs": ["02/02/2022"]}</t>
  </si>
  <si>
    <t>{"Ajit Mulund Chs": ["30-06-2024"]}</t>
  </si>
  <si>
    <t>{"Ajit Mulund Chs": [["{'Ajit Mulund CHS': ['17', 0]}"]]}</t>
  </si>
  <si>
    <t>{"Ajit Mulund Chs": [{"1BHK": {"42.0": [1, 0]}, "2BHK": {"44.78": [3, 0], "50.81": [5, 0], "57.51": [1, 0], "60.85": [1, 0]}, "3BHK": {"72.09": [6, 0]}}]}</t>
  </si>
  <si>
    <t>{"Ajit Mulund Chs": ["[{'1BHK': {'total': 1, 'sold': 0, 'avg_area': 42.0}, '2BHK': {'total': 10, 'sold': 0, 'avg_area': 53.49}, '3BHK': {'total': 6, 'sold': 0, 'avg_area': 72.09}}]"]}</t>
  </si>
  <si>
    <t>{"1BHK": [42.0, 42.0], "2BHK": [44.78, 60.85], "3BHK": [72.09, 72.09]}</t>
  </si>
  <si>
    <t>{"1BHK": {"total": 1, "sold": 0, "unsold": 1}, "2BHK": {"total": 10, "sold": 0, "unsold": 10}, "3BHK": {"total": 6, "sold": 0, "unsold": 6}}</t>
  </si>
  <si>
    <t>{"Ajit Mulund Chs": {"Final Proposed date of compeletion": "30-06-2024", "Building_wise_completion_date": ["Ajit Mulund CHS", "Not available"]}}</t>
  </si>
  <si>
    <t>{"Ajit Mulund Chs": {"Ajit Mulund CHS": 6}}</t>
  </si>
  <si>
    <t>{"Ajit Mulund Chs": "30-06-2024", "Ajit Mulund CHS": "Not available"}</t>
  </si>
  <si>
    <t>Ajmal Heights</t>
  </si>
  <si>
    <t>["Mrk Realty"]</t>
  </si>
  <si>
    <t>{"Ajmal Heights": 0.0}</t>
  </si>
  <si>
    <t>{"Ajmal Heights": "[{'1BHK': ['33.58', '38.28', '38.31', '38.81'], '2BHK': ['42.02', '42.04', '42.15', '42.39', '42.9', '43.29', '46.03', '51.59']}]"}</t>
  </si>
  <si>
    <t>{"Ajmal Heights": [["Q3-2017", 24]]}</t>
  </si>
  <si>
    <t>{"Ajmal Heights": ["22/08/2017"]}</t>
  </si>
  <si>
    <t>{"Ajmal Heights": ["30-04-2018"]}</t>
  </si>
  <si>
    <t>{"Ajmal Heights": [["{'Building 1': ['24', 0]}"]]}</t>
  </si>
  <si>
    <t>{"Ajmal Heights": [{"1BHK": {"33.58": [1, 0], "38.28": [1, 0], "38.31": [1, 0], "38.81": [1, 0]}, "2BHK": {"42.02": [2, 0], "42.04": [8, 0], "42.15": [1, 0], "42.39": [2, 0], "42.9": [2, 0], "43.29": [3, 0], "46.03": [1, 0], "51.59": [1, 0]}}]}</t>
  </si>
  <si>
    <t>{"Ajmal Heights": ["[{'1BHK': {'total': 4, 'sold': 0, 'avg_area': 37.25}, '2BHK': {'total': 20, 'sold': 0, 'avg_area': 44.05}}]"]}</t>
  </si>
  <si>
    <t>{"1BHK": [33.58, 38.81], "2BHK": [42.02, 51.59]}</t>
  </si>
  <si>
    <t>{"1BHK": {"total": 4, "sold": 0, "unsold": 4}, "2BHK": {"total": 20, "sold": 0, "unsold": 20}}</t>
  </si>
  <si>
    <t>{"Ajmal Heights": {"Final Proposed date of compeletion": "30-04-2018", "Building_wise_completion_date": ["Building 1", "Not available"]}}</t>
  </si>
  <si>
    <t>{"Ajmal Heights": {"Building 1": 23}}</t>
  </si>
  <si>
    <t>{"Ajmal Heights": "30-04-2018", "Building 1": "Not available"}</t>
  </si>
  <si>
    <t>Ajmal-235</t>
  </si>
  <si>
    <t>Colaba</t>
  </si>
  <si>
    <t>Colaba, Mumbai, Maharashtra, India</t>
  </si>
  <si>
    <t>["Awfi Real Estate Private Limited"]</t>
  </si>
  <si>
    <t>{"Ajmal-235": 10132.15}</t>
  </si>
  <si>
    <t>{"Ajmal-235": "[{'Shops': ['15.97', '14.6', '14.93', '17.31', '16.33', '16.38', '14.54', '15.83', '17.81', '21.41', '17.43', '15.65', '13.32', '15.51', '15.47', '12.23', '13.63', '14.74', '12.04', '2.59', '3.02', '1.02', '31.53', '16.68', '32.77', '14.38', '14.69', '17.02', '16.05', '16.11', '14.32', '15.55', '11.09', '11.05', '10.78', '9.61', '8.91', '14.89', '12.46', '14.07', '14.15', '16.08'], '2 BHK': ['58.72', '72.1', '65.75', '60.65', '56.15', '62.66', '60.02', '58.07'], '3 BHK': ['81.91'], '1 BHK': ['56.15', '40.43', '40.42', '40.93', '31.94', '38.71', '40.44', '42.44', '40.49', '42.42']}]"}</t>
  </si>
  <si>
    <t>{"Ajmal-235": [["Q2-2025", 210]]}</t>
  </si>
  <si>
    <t>{"Ajmal-235": ["21/04/2025"]}</t>
  </si>
  <si>
    <t>{"Ajmal-235": ["31-07-2029"]}</t>
  </si>
  <si>
    <t>{"Ajmal-235": [["{'AJMAL-235': ['210', 0]}"]]}</t>
  </si>
  <si>
    <t>{"Ajmal-235": [{"Shops": {"15.97": [1, 0], "14.6": [1, 0], "14.93": [1, 0], "17.31": [1, 0], "16.33": [1, 0], "16.38": [1, 0], "14.54": [1, 0], "15.83": [1, 0], "17.81": [1, 0], "21.41": [1, 0], "17.43": [1, 0], "15.65": [1, 0], "13.32": [1, 0], "15.51": [1, 0], "15.47": [1, 0], "12.23": [1, 0], "13.63": [1, 0], "14.74": [1, 0], "12.04": [1, 0], "2.59": [1, 0], "3.02": [1, 0], "1.02": [1, 0], "31.53": [1, 0], "16.68": [1, 0], "32.77": [1, 0], "14.38": [1, 0], "14.69": [1, 0], "17.02": [1, 0], "16.05": [1, 0], "16.11": [1, 0], "14.32": [1, 0], "15.55": [1, 0], "11.09": [1, 0], "11.05": [1, 0], "10.78": [1, 0], "9.61": [1, 0], "8.91": [1, 0], "14.89": [1, 0], "12.46": [1, 0], "14.07": [1, 0], "14.15": [1, 0], "16.08": [1, 0]}, "2 BHK": {"58.72": [16, 0], "72.1": [16, 0], "65.75": [6, 0], "60.65": [6, 0], "56.15": [2, 0], "62.66": [1, 0], "60.02": [1, 0], "58.07": [1, 0]}, "3 BHK": {"81.91": [8, 0]}, "1 BHK": {"56.15": [8, 0], "40.43": [15, 0], "40.42": [18, 0], "40.93": [1, 0], "31.94": [1, 0], "38.71": [1, 0], "40.44": [27, 0], "42.44": [14, 0], "40.49": [14, 0], "42.42": [12, 0]}}]}</t>
  </si>
  <si>
    <t>{"Ajmal-235": ["[{'Shops': {'total': 42, 'sold': 0, 'avg_area': 14.62}, '2 BHK': {'total': 49, 'sold': 0, 'avg_area': 64.17}, '3 BHK': {'total': 8, 'sold': 0, 'avg_area': 81.91}, '1 BHK': {'total': 111, 'sold': 0, 'avg_area': 41.95}}]"]}</t>
  </si>
  <si>
    <t>{"SHOPS": [1.02, 32.77], "2BHK": [56.15, 72.1], "3BHK": [81.91, 81.91], "1BHK": [31.94, 56.15]}</t>
  </si>
  <si>
    <t>{"shops": {"total": 42, "sold": 0, "unsold": 42}, "2BHK": {"total": 49, "sold": 0, "unsold": 49}, "3BHK": {"total": 8, "sold": 0, "unsold": 8}, "1BHK": {"total": 111, "sold": 0, "unsold": 111}}</t>
  </si>
  <si>
    <t>{"Ajmal-235": {"Final Proposed date of compeletion": "31-07-2029", "Building_wise_completion_date": ["AJMAL-235", "Not available"]}}</t>
  </si>
  <si>
    <t>{"Ajmal-235": {"AJMAL-235": 30}}</t>
  </si>
  <si>
    <t>{"Ajmal-235": "31-07-2029", "AJMAL-235": "Not available"}</t>
  </si>
  <si>
    <t>Ajmera Arham</t>
  </si>
  <si>
    <t>['Borivali','Malad']</t>
  </si>
  <si>
    <t>["Vishal Construction"]</t>
  </si>
  <si>
    <t>{"Ajmera Arham": 19521.14}</t>
  </si>
  <si>
    <t>{"Ajmera Arham": "[{'2 BHK': ['71.37', '98.04', '70.53', '69.98', '101.45'], '3 BHK': ['98.04', '71.37'], '4 BHK': ['154.47', '179.18', '154.99']}]"}</t>
  </si>
  <si>
    <t>{"Ajmera Arham": [["Q3-2021", 223]]}</t>
  </si>
  <si>
    <t>{"Ajmera Arham": ["05/08/2021"]}</t>
  </si>
  <si>
    <t>{"Ajmera Arham": ["31-07-2026"]}</t>
  </si>
  <si>
    <t>{"Ajmera Arham": [["{'AJMERA ARHAM': ['223', 0]}"]]}</t>
  </si>
  <si>
    <t>{"Ajmera Arham": [{"2 BHK": {"71.37": [57, 0], "98.04": [1, 0], "70.53": [53, 0], "69.98": [43, 0], "101.45": [1, 0]}, "3 BHK": {"98.04": [52, 0], "71.37": [1, 0]}, "4 BHK": {"154.47": [2, 0], "179.18": [10, 0], "154.99": [3, 0]}}]}</t>
  </si>
  <si>
    <t>{"Ajmera Arham": ["[{'2 BHK': {'total': 155, 'sold': 0, 'avg_area': 71.06}, '3 BHK': {'total': 53, 'sold': 0, 'avg_area': 97.54}, '4 BHK': {'total': 15, 'sold': 0, 'avg_area': 171.05}}]"]}</t>
  </si>
  <si>
    <t>{"2BHK": [69.98, 101.45], "3BHK": [71.37, 98.04], "4BHK": [154.47, 179.18]}</t>
  </si>
  <si>
    <t>{"2BHK": {"total": 155, "sold": 0, "unsold": 155}, "3BHK": {"total": 53, "sold": 0, "unsold": 53}, "4BHK": {"total": 15, "sold": 0, "unsold": 15}}</t>
  </si>
  <si>
    <t>{"Ajmera Arham": {"Final Proposed date of compeletion": "31-07-2026", "Building_wise_completion_date": ["AJMERA ARHAM", "Not available"]}}</t>
  </si>
  <si>
    <t>{"Ajmera Arham": {"AJMERA ARHAM": 41}}</t>
  </si>
  <si>
    <t>{"Ajmera Arham": "31-07-2026", "AJMERA ARHAM": "Not available"}</t>
  </si>
  <si>
    <t>Ajmera Boulevard</t>
  </si>
  <si>
    <t>["Ajmera Boulevard Private Limited"]</t>
  </si>
  <si>
    <t>{"Ajmera Boulevard": 21000.0}</t>
  </si>
  <si>
    <t>{"Ajmera Boulevard": "[{'1BHK': ['45.06']}, {'1BHK': ['45.06'], '2BHK': ['64.1', '65.43']}, {'1BHK': ['45.07']}, {'1BHK': ['45.07']}]"}</t>
  </si>
  <si>
    <t>{"Ajmera Boulevard": [["Q2-2025", 255]]}</t>
  </si>
  <si>
    <t>{"Ajmera Boulevard": ["30/06/2025"]}</t>
  </si>
  <si>
    <t>{"Ajmera Boulevard": ["31-12-2026"]}</t>
  </si>
  <si>
    <t>{"Ajmera Boulevard": [["{'AJMERA BOULEVARD - A WING': ['42', 0], 'AJMERA BOULEVARD - C WING': ['85', 0], 'AJMERA BOULEVARD - D WING': ['85', 0], 'AJMERA BOULEVARD -B WING': ['43', 0]}"]]}</t>
  </si>
  <si>
    <t>{"Ajmera Boulevard": [{"1BHK": {"45.06": [85, 0]}}, {"1BHK": {"45.06": [43, 0]}, "2BHK": {"64.1": [41, 0], "65.43": [1, 0]}}, {"1BHK": {"45.07": [42, 0]}}, {"1BHK": {"45.07": [43, 0]}}]}</t>
  </si>
  <si>
    <t>{"Ajmera Boulevard": ["[{'1BHK': {'total': 85, 'sold': 0, 'avg_area': 45.06}}, {'1BHK': {'total': 43, 'sold': 0, 'avg_area': 45.06}, '2BHK': {'total': 42, 'sold': 0, 'avg_area': 64.77}}, {'1BHK': {'total': 42, 'sold': 0, 'avg_area': 45.07}}, {'1BHK': {'total': 43, 'sold': 0, 'avg_area': 45.07}}]"]}</t>
  </si>
  <si>
    <t>{"1BHK": [45.06, 45.07], "2BHK": [64.1, 65.43]}</t>
  </si>
  <si>
    <t>{"1BHK": {"total": 213, "sold": 0, "unsold": 213}, "2BHK": {"total": 42, "sold": 0, "unsold": 42}}</t>
  </si>
  <si>
    <t>{"Ajmera Boulevard": {"Final Proposed date of compeletion": "31-12-2026", "Building_wise_completion_date": ["AJMERA BOULEVARD - C WING", "Not available"]}}</t>
  </si>
  <si>
    <t>{"Ajmera Boulevard": {"AJMERA BOULEVARD - C WING": 23, "AJMERA BOULEVARD - D WING": 23, "AJMERA BOULEVARD - A WING": 24, "AJMERA BOULEVARD -B WING": 24}}</t>
  </si>
  <si>
    <t>{"Ajmera Boulevard": "31-12-2026", "AJMERA BOULEVARD - C WING": "Not available"}</t>
  </si>
  <si>
    <t>Ajmera Classique</t>
  </si>
  <si>
    <t>Prabhadevi</t>
  </si>
  <si>
    <t>Prabhadevi, Mumbai, Maharashtra, India</t>
  </si>
  <si>
    <t>["Jasmin Kishorechandra Ajmera"]</t>
  </si>
  <si>
    <t>{"Ajmera Classique": 1561.04}</t>
  </si>
  <si>
    <t>{"Ajmera Classique": "[{'2.5 BHK': ['81.22'], '2BHK': ['68.92'], '3 BHK': ['100.03']}]"}</t>
  </si>
  <si>
    <t>{"Ajmera Classique": [["Q3-2021", 11]]}</t>
  </si>
  <si>
    <t>{"Ajmera Classique": ["09/09/2021"]}</t>
  </si>
  <si>
    <t>{"Ajmera Classique": ["30-12-2023"]}</t>
  </si>
  <si>
    <t>{"Ajmera Classique": [["{'AJMERA CLASSIQUE': ['11', 0]}"]]}</t>
  </si>
  <si>
    <t>{"Ajmera Classique": [{"2.5 BHK": {"81.22": [1, 0]}, "2BHK": {"68.92": [1, 0]}, "3 BHK": {"100.03": [9, 0]}}]}</t>
  </si>
  <si>
    <t>{"Ajmera Classique": ["[{'2.5 BHK': {'total': 1, 'sold': 0, 'avg_area': 81.22}, '2BHK': {'total': 1, 'sold': 0, 'avg_area': 68.92}, '3 BHK': {'total': 9, 'sold': 0, 'avg_area': 100.03}}]"]}</t>
  </si>
  <si>
    <t>{"2.5BHK": [81.22, 81.22], "2BHK": [68.92, 68.92], "3BHK": [100.03, 100.03]}</t>
  </si>
  <si>
    <t>{"2.5BHK": {"total": 1, "sold": 0, "unsold": 1}, "2BHK": {"total": 1, "sold": 0, "unsold": 1}, "3BHK": {"total": 9, "sold": 0, "unsold": 9}}</t>
  </si>
  <si>
    <t>{"Ajmera Classique": {"Final Proposed date of compeletion": "30-12-2023", "Building_wise_completion_date": ["AJMERA CLASSIQUE", "Not available"]}}</t>
  </si>
  <si>
    <t>{"Ajmera Classique": {"AJMERA CLASSIQUE": 21}}</t>
  </si>
  <si>
    <t>{"Ajmera Classique": "30-12-2023", "AJMERA CLASSIQUE": "Not available"}</t>
  </si>
  <si>
    <t>Ajmera Downtown</t>
  </si>
  <si>
    <t>["Ashjit Realties Pvt. Ltd."]</t>
  </si>
  <si>
    <t>{"Ajmera Downtown": 25000.0}</t>
  </si>
  <si>
    <t>{"Ajmera Downtown": "[{'1BHK': ['40.88'], '2BHK': ['52.02', '57.6'], '3BHK': ['80.83']}]"}</t>
  </si>
  <si>
    <t>{"Ajmera Downtown": [["Q4-2021", 249]]}</t>
  </si>
  <si>
    <t>{"Ajmera Downtown": ["22/11/2021"]}</t>
  </si>
  <si>
    <t>{"Ajmera Downtown": ["31-12-2027"]}</t>
  </si>
  <si>
    <t>{"Ajmera Downtown": [["{'AJMERA DOWNTOWN': ['249', 0]}"]]}</t>
  </si>
  <si>
    <t>{"Ajmera Downtown": [{"1BHK": {"40.88": [66, 0]}, "2BHK": {"52.02": [91, 0], "57.6": [49, 0]}, "3BHK": {"80.83": [43, 0]}}]}</t>
  </si>
  <si>
    <t>{"Ajmera Downtown": ["[{'1BHK': {'total': 66, 'sold': 0, 'avg_area': 40.88}, '2BHK': {'total': 140, 'sold': 0, 'avg_area': 54.81}, '3BHK': {'total': 43, 'sold': 0, 'avg_area': 80.83}}]"]}</t>
  </si>
  <si>
    <t>{"1BHK": [40.88, 40.88], "2BHK": [52.02, 57.6], "3BHK": [80.83, 80.83]}</t>
  </si>
  <si>
    <t>{"1BHK": {"total": 66, "sold": 0, "unsold": 66}, "2BHK": {"total": 140, "sold": 0, "unsold": 140}, "3BHK": {"total": 43, "sold": 0, "unsold": 43}}</t>
  </si>
  <si>
    <t>{"Ajmera Downtown": {"Final Proposed date of compeletion": "31-12-2027", "Building_wise_completion_date": ["AJMERA DOWNTOWN", "Not available"]}}</t>
  </si>
  <si>
    <t>{"Ajmera Downtown": {"AJMERA DOWNTOWN": 58}}</t>
  </si>
  <si>
    <t>{"Ajmera Downtown": "31-12-2027", "AJMERA DOWNTOWN": "Not available"}</t>
  </si>
  <si>
    <t>Ajmera Eden</t>
  </si>
  <si>
    <t>["Shree Yogi Realcon Private Limited"]</t>
  </si>
  <si>
    <t>{"Ajmera Eden": 10160.3}</t>
  </si>
  <si>
    <t>{"Ajmera Eden": "[{'3 BHK': ['93.74', '94.13', '98.63', '98.7'], '2 BHK': ['74.68']}, {'3 BHK': ['91.59'], '4 BHK': ['157.31', '176.31'], '2 BHK': ['71.94', '70.39', '73.31', '74.92', '77.72']}]"}</t>
  </si>
  <si>
    <t>{"Ajmera Eden": [["Q1-2023", 97]]}</t>
  </si>
  <si>
    <t>{"Ajmera Eden": ["22/02/2023"]}</t>
  </si>
  <si>
    <t>{"Ajmera Eden": ["30-01-2027"]}</t>
  </si>
  <si>
    <t>{"Ajmera Eden": [["{'Wing A': ['41', 0], 'Wing B': ['56', 0]}"]]}</t>
  </si>
  <si>
    <t>{"Ajmera Eden": [{"3 BHK": {"93.74": [1, 0], "94.13": [6, 0], "98.63": [14, 0], "98.7": [7, 0]}, "2 BHK": {"74.68": [13, 0]}}, {"3 BHK": {"91.59": [1, 0]}, "4 BHK": {"157.31": [7, 0], "176.31": [7, 0]}, "2 BHK": {"71.94": [14, 0], "70.39": [7, 0], "73.31": [6, 0], "74.92": [7, 0], "77.72": [7, 0]}}]}</t>
  </si>
  <si>
    <t>{"Ajmera Eden": ["[{'3 BHK': {'total': 28, 'sold': 0, 'avg_area': 97.51}, '2 BHK': {'total': 13, 'sold': 0, 'avg_area': 74.68}}, {'3 BHK': {'total': 1, 'sold': 0, 'avg_area': 91.59}, '4 BHK': {'total': 14, 'sold': 0, 'avg_area': 166.81}, '2 BHK': {'total': 41, 'sold': 0, 'avg_area': 73.37}}]"]}</t>
  </si>
  <si>
    <t>{"3BHK": [91.59, 98.7], "2BHK": [70.39, 77.72], "4BHK": [157.31, 176.31]}</t>
  </si>
  <si>
    <t>{"3BHK": {"total": 29, "sold": 0, "unsold": 29}, "2BHK": {"total": 54, "sold": 0, "unsold": 54}, "4BHK": {"total": 14, "sold": 0, "unsold": 14}}</t>
  </si>
  <si>
    <t>{"Ajmera Eden": {"Final Proposed date of compeletion": "30-01-2027", "Building_wise_completion_date": ["Wing A", "Not available"]}}</t>
  </si>
  <si>
    <t>{"Ajmera Eden": {"Wing A": 18, "Wing B": 18}}</t>
  </si>
  <si>
    <t>{"Ajmera Eden": "30-01-2027", "Wing A": "Not available"}</t>
  </si>
  <si>
    <t>Ajmera Greenfinity
Ajmera Manhattan Building 4A And 4B</t>
  </si>
  <si>
    <t>Ajmera</t>
  </si>
  <si>
    <t>Bhakti Park</t>
  </si>
  <si>
    <t>Bhakti Park, Mumbai, Maharashtra, India</t>
  </si>
  <si>
    <t>[400037, 400037]</t>
  </si>
  <si>
    <t>["Ajmera Realty And Infra India Ltd", "Ajmera Realty And Infra India Ltd"]</t>
  </si>
  <si>
    <t>{"Ajmera Greenfinity": 7678.64, "Ajmera Manhattan Building 4A And 4B": 188921.61}</t>
  </si>
  <si>
    <t>{"Ajmera Greenfinity": "[{'1.5 BHK': ['44.0'], '1BHK': ['31.7', '33.4']}]", "Ajmera Manhattan Building 4A And 4B": "[{'3 BHK': ['115.1', '114.8'], '2 BHK': ['76.95'], '4 BHK': ['165.5']}]"}</t>
  </si>
  <si>
    <t>{"Ajmera Greenfinity": [["Q1-2023", 172]], "Ajmera Manhattan Building 4A And 4B": [["Q3-2025", 149]]}</t>
  </si>
  <si>
    <t>{"Ajmera Greenfinity": ["30/01/2023"], "Ajmera Manhattan Building 4A And 4B": ["17/09/2025"]}</t>
  </si>
  <si>
    <t>{"Ajmera Greenfinity": ["30-06-2025"], "Ajmera Manhattan Building 4A And 4B": ["31-07-2030"]}</t>
  </si>
  <si>
    <t>{"Ajmera Greenfinity": [["{'Wing C and D': ['172', 0]}"]], "Ajmera Manhattan Building 4A And 4B": [["{'Manhattan 4A and 4B': ['149', 0]}"]]}</t>
  </si>
  <si>
    <t>{"Ajmera Greenfinity": [{"1.5 BHK": {"44.0": [84, 0]}, "1BHK": {"31.7": [84, 0], "33.4": [4, 0]}}], "Ajmera Manhattan Building 4A And 4B": [{"3 BHK": {"115.1": [39, 0], "114.8": [19, 0]}, "2 BHK": {"76.95": [72, 0]}, "4 BHK": {"165.5": [19, 0]}}]}</t>
  </si>
  <si>
    <t>{"Ajmera Greenfinity": ["[{'1.5 BHK': {'total': 84, 'sold': 0, 'avg_area': 44.0}, '1BHK': {'total': 88, 'sold': 0, 'avg_area': 32.55}}]"], "Ajmera Manhattan Building 4A And 4B": ["[{'3 BHK': {'total': 58, 'sold': 0, 'avg_area': 115.0}, '2 BHK': {'total': 72, 'sold': 0, 'avg_area': 76.95}, '4 BHK': {'total': 19, 'sold': 0, 'avg_area': 165.5}}]"]}</t>
  </si>
  <si>
    <t>{"3BHK": [114.8, 115.1], "2BHK": [76.95, 76.95], "4BHK": [165.5, 165.5], "1.5BHK": [44.0, 44.0], "1BHK": [31.7, 33.4]}</t>
  </si>
  <si>
    <t>{"1.5BHK": {"total": 84, "sold": 0, "unsold": 84}, "1BHK": {"total": 88, "sold": 0, "unsold": 88}, "3BHK": {"total": 58, "sold": 0, "unsold": 58}, "2BHK": {"total": 72, "sold": 0, "unsold": 72}, "4BHK": {"total": 19, "sold": 0, "unsold": 19}}</t>
  </si>
  <si>
    <t>{"Ajmera Manhattan Building 4A And 4B": {"Final Proposed date of compeletion": "31-07-2030", "Building_wise_completion_date": ["Manhattan 4A and 4B", "Not available"]}, "Ajmera Greenfinity": {"Final Proposed date of compeletion": "30-06-2025", "Building_wise_completion_date": ["Wing C and D", "Not available"]}}</t>
  </si>
  <si>
    <t>{"Ajmera Manhattan Building 4A And 4B": {"Manhattan 4A and 4B": 30}, "Ajmera Greenfinity": {"Wing C and D": 24}}</t>
  </si>
  <si>
    <t>{"Ajmera Manhattan Building 4A And 4B": "31-07-2030", "Manhattan 4A and 4B": "Not available", "Ajmera Greenfinity": "30-06-2025", "Wing C and D": "Not available"}</t>
  </si>
  <si>
    <t>Ajmera Manor</t>
  </si>
  <si>
    <t>Borivali (West)</t>
  </si>
  <si>
    <t>["Ajmera Manor Private Limited"]</t>
  </si>
  <si>
    <t>{"Ajmera Manor": 6701.0}</t>
  </si>
  <si>
    <t>{"Ajmera Manor": "[{'1BHK': ['40.89'], '2BHK': ['72.95', '74.34'], '3BHK': ['83.62', '92.0'], 'COMMERCIAL': ['111.49', '150.97']}]"}</t>
  </si>
  <si>
    <t>{"Ajmera Manor": [["Q1-2024", 79]]}</t>
  </si>
  <si>
    <t>{"Ajmera Manor": ["14/03/2024"]}</t>
  </si>
  <si>
    <t>{"Ajmera Manor": ["31-12-2025"]}</t>
  </si>
  <si>
    <t>{"Ajmera Manor": [["{'AJMERA MANOR': ['79', 0]}"]]}</t>
  </si>
  <si>
    <t>{"Ajmera Manor": [{"1BHK": {"40.89": [16, 0]}, "2BHK": {"72.95": [24, 0], "74.34": [35, 0]}, "3BHK": {"83.62": [1, 0], "92.0": [1, 0]}, "COMMERCIAL": {"111.49": [1, 0], "150.97": [1, 0]}}]}</t>
  </si>
  <si>
    <t>{"Ajmera Manor": ["[{'1BHK': {'total': 16, 'sold': 0, 'avg_area': 40.89}, '2BHK': {'total': 59, 'sold': 0, 'avg_area': 73.65}, '3BHK': {'total': 2, 'sold': 0, 'avg_area': 87.81}, 'COMMERCIAL': {'total': 2, 'sold': 0, 'avg_area': 131.23}}]"]}</t>
  </si>
  <si>
    <t>{"1BHK": [40.89, 40.89], "2BHK": [72.95, 74.34], "3BHK": [83.62, 92.0], "COMMERCIAL": [111.49, 150.97]}</t>
  </si>
  <si>
    <t>{"1BHK": {"total": 16, "sold": 0, "unsold": 16}, "2BHK": {"total": 59, "sold": 0, "unsold": 59}, "3BHK": {"total": 2, "sold": 0, "unsold": 2}, "commercial": {"total": 2, "sold": 0, "unsold": 2}}</t>
  </si>
  <si>
    <t>{"Ajmera Manor": {"Final Proposed date of compeletion": "31-12-2025", "Building_wise_completion_date": ["AJMERA MANOR", "Not available"]}}</t>
  </si>
  <si>
    <t>{"Ajmera Manor": {"AJMERA MANOR": 23}}</t>
  </si>
  <si>
    <t>{"Ajmera Manor": "31-12-2025", "AJMERA MANOR": "Not available"}</t>
  </si>
  <si>
    <t>Ajmera Midtown</t>
  </si>
  <si>
    <t>["Vaishnav Developers"]</t>
  </si>
  <si>
    <t>{"Ajmera Midtown": 3500.0}</t>
  </si>
  <si>
    <t>{"Ajmera Midtown": "[{'1RK': ['30.32', '30.47', '30.64', '31.16', '42.98']}]"}</t>
  </si>
  <si>
    <t>{"Ajmera Midtown": [["Q3-2021", 34]]}</t>
  </si>
  <si>
    <t>{"Ajmera Midtown": ["09/09/2021"]}</t>
  </si>
  <si>
    <t>{"Ajmera Midtown": ["30-12-2023"]}</t>
  </si>
  <si>
    <t>{"Ajmera Midtown": [["{'AJMERA MIDTOWN': ['34', 0]}"]]}</t>
  </si>
  <si>
    <t>{"Ajmera Midtown": [{"1RK": {"30.32": [9, 0], "30.47": [9, 0], "30.64": [1, 0], "31.16": [7, 0], "42.98": [8, 0]}}]}</t>
  </si>
  <si>
    <t>{"Ajmera Midtown": ["[{'1RK': {'total': 34, 'sold': 0, 'avg_area': 33.11}}]"]}</t>
  </si>
  <si>
    <t>{"1RK": [30.32, 42.98]}</t>
  </si>
  <si>
    <t>{"1rk": {"total": 34, "sold": 0, "unsold": 34}}</t>
  </si>
  <si>
    <t>{"Ajmera Midtown": {"Final Proposed date of compeletion": "30-12-2023", "Building_wise_completion_date": ["AJMERA MIDTOWN", "Not available"]}}</t>
  </si>
  <si>
    <t>{"Ajmera Midtown": {"AJMERA MIDTOWN": 24}}</t>
  </si>
  <si>
    <t>{"Ajmera Midtown": "30-12-2023", "AJMERA MIDTOWN": "Not available"}</t>
  </si>
  <si>
    <t>Ajmera Prive</t>
  </si>
  <si>
    <t>Jvpd Scheme Mumbai</t>
  </si>
  <si>
    <t>["Ajmera Realty &amp; Infra India Limited"]</t>
  </si>
  <si>
    <t>{"Ajmera Prive": 7735.91}</t>
  </si>
  <si>
    <t>{"Ajmera Prive": "[{'2BHK': ['2.27', '12.12', '65.22', '83.67', '161.1'], '3BHK': ['0.08', '0.24', '1.06', '3.84', '3.88', '24.22', '29.29', '50.55', '103.64', '104.96', '122.4', '141.32', '161.1', '190.0', '194.08'], '4BHK': ['0.02', '17.29', '26.57', '52.24', '108.0', '149.66', '161.1', '190.0', '191.1'], '5BHK &amp;amp;amp;amp;amp;amp;amp;amp;amp;amp;amp;amp; more': ['106.04'], 'STUDIO': ['17.03', '33.14']}]"}</t>
  </si>
  <si>
    <t>{"Ajmera Prive": [["Q4-2022", 39]]}</t>
  </si>
  <si>
    <t>{"Ajmera Prive": ["10/10/2022"]}</t>
  </si>
  <si>
    <t>{"Ajmera Prive": ["30-06-2026"]}</t>
  </si>
  <si>
    <t>{"Ajmera Prive": [["{'AJMERA PRIVE': ['39', 0]}"]]}</t>
  </si>
  <si>
    <t>{"Ajmera Prive": [{"2BHK": {"2.27": [1, 0], "12.12": [1, 0], "65.22": [1, 0], "83.67": [1, 0], "161.1": [1, 0]}, "3BHK": {"0.08": [1, 0], "0.24": [1, 0], "1.06": [1, 0], "3.84": [1, 0], "3.88": [1, 0], "24.22": [1, 0], "29.29": [1, 0], "50.55": [1, 0], "103.64": [1, 0], "104.96": [1, 0], "122.4": [1, 0], "141.32": [1, 0], "161.1": [1, 0], "190.0": [1, 0], "194.08": [1, 0]}, "4BHK": {"0.02": [1, 0], "17.29": [1, 0], "26.57": [1, 0], "52.24": [1, 0], "108.0": [2, 0], "149.66": [1, 0], "161.1": [5, 0], "190.0": [2, 0], "191.1": [2, 0]}, "5BHK &amp;amp;amp;amp;amp;amp;amp;amp;amp;amp;amp;amp; more": {"106.04": [1, 0]}, "STUDIO": {"17.03": [1, 0], "33.14": [1, 0]}}]}</t>
  </si>
  <si>
    <t>{"Ajmera Prive": ["[{'2BHK': {'total': 5, 'sold': 0, 'avg_area': 64.88}, '3BHK': {'total': 15, 'sold': 0, 'avg_area': 75.38}, '4BHK': {'total': 16, 'sold': 0, 'avg_area': 99.55}, '5BHK &amp;amp;amp;amp;amp;amp;amp;amp;amp;amp;amp;amp; more': {'total': 1, 'sold': 0, 'avg_area': 106.04}, 'STUDIO': {'total': 2, 'sold': 0, 'avg_area': 25.09}}]"]}</t>
  </si>
  <si>
    <t>{"2BHK": [2.27, 161.1], "3BHK": [0.08, 194.08], "4BHK": [0.02, 191.1], "5BHK&amp;AMP;AMP;AMP;AMP;AMP;AMP;AMP;AMP;AMP;AMP;AMP;MORE": [106.04, 106.04], "STUDIO": [17.03, 33.14]}</t>
  </si>
  <si>
    <t>{"2BHK": {"total": 5, "sold": 0, "unsold": 5}, "3BHK": {"total": 15, "sold": 0, "unsold": 15}, "4BHK": {"total": 16, "sold": 0, "unsold": 16}, "5BHK &amp;amp;amp;amp;amp;amp;amp;amp;amp;amp;amp;amp; more": {"total": 1, "sold": 0, "unsold": 1}, "studio": {"total": 2, "sold": 0, "unsold": 2}}</t>
  </si>
  <si>
    <t>{"Ajmera Prive": {"Final Proposed date of compeletion": "30-06-2026", "Building_wise_completion_date": ["AJMERA PRIVE", "Not available"]}}</t>
  </si>
  <si>
    <t>{"Ajmera Prive": {"AJMERA PRIVE": 12}}</t>
  </si>
  <si>
    <t>{"Ajmera Prive": "30-06-2026", "AJMERA PRIVE": "Not available"}</t>
  </si>
  <si>
    <t>Ajmera Serene</t>
  </si>
  <si>
    <t>["Om Shanti House"]</t>
  </si>
  <si>
    <t>{"Ajmera Serene": 2000.73}</t>
  </si>
  <si>
    <t>{"Ajmera Serene": "[{'1RLK': ['30.48', '31.13']}]"}</t>
  </si>
  <si>
    <t>{"Ajmera Serene": [["Q3-2021", 17]]}</t>
  </si>
  <si>
    <t>{"Ajmera Serene": ["08/09/2021"]}</t>
  </si>
  <si>
    <t>{"Ajmera Serene": ["30-12-2024"]}</t>
  </si>
  <si>
    <t>{"Ajmera Serene": [["{'AJMERA SERENE': ['17', 0]}"]]}</t>
  </si>
  <si>
    <t>{"Ajmera Serene": [{"1RLK": {"30.48": [9, 0], "31.13": [8, 0]}}]}</t>
  </si>
  <si>
    <t>{"Ajmera Serene": ["[{'1RLK': {'total': 17, 'sold': 0, 'avg_area': 30.8}}]"]}</t>
  </si>
  <si>
    <t>{"1RLK": [30.48, 31.13]}</t>
  </si>
  <si>
    <t>{"1rlk": {"total": 17, "sold": 0, "unsold": 17}}</t>
  </si>
  <si>
    <t>{"Ajmera Serene": {"Final Proposed date of compeletion": "30-12-2024", "Building_wise_completion_date": ["AJMERA SERENE", "Not available"]}}</t>
  </si>
  <si>
    <t>{"Ajmera Serene": {"AJMERA SERENE": 23}}</t>
  </si>
  <si>
    <t>{"Ajmera Serene": "30-12-2024", "AJMERA SERENE": "Not available"}</t>
  </si>
  <si>
    <t>Ajmera Shringaar</t>
  </si>
  <si>
    <t>["H J Corporation"]</t>
  </si>
  <si>
    <t>{"Ajmera Shringaar": 8500.0}</t>
  </si>
  <si>
    <t>{"Ajmera Shringaar": "[{'2BHK': ['51.18', '69.06', '69.12', '69.24'], '3BHK': ['87.04', '88.44', '114.6', '116.53'], 'IT OFFICE': ['13.97', '18.92', '20.89', '21.39', '22.96']}, {'1BHK': ['42.36'], '2BHK': ['69.21'], '3BHK': ['100.82', '104.42', '110.11', '113.64', '114.16'], 'IT OFFICE': ['12.44', '16.73', '21.0']}]"}</t>
  </si>
  <si>
    <t>{"Ajmera Shringaar": [["Q4-2023", 53]]}</t>
  </si>
  <si>
    <t>{"Ajmera Shringaar": ["06/11/2023"]}</t>
  </si>
  <si>
    <t>{"Ajmera Shringaar": ["31-12-2026"]}</t>
  </si>
  <si>
    <t>{"Ajmera Shringaar": [["{'AJMERA SHRINGAAR - A WING': ['25', 0], 'AJMERA SHRINGAAR- B WING': ['28', 0]}"]]}</t>
  </si>
  <si>
    <t>{"Ajmera Shringaar": [{"2BHK": {"51.18": [3, 0], "69.06": [1, 0], "69.12": [1, 0], "69.24": [1, 0]}, "3BHK": {"87.04": [4, 0], "88.44": [1, 0], "114.6": [4, 0], "116.53": [5, 0]}, "IT OFFICE": {"13.97": [1, 0], "18.92": [1, 0], "20.89": [1, 0], "21.39": [1, 0], "22.96": [1, 0]}}, {"1BHK": {"42.36": [7, 0]}, "2BHK": {"69.21": [3, 0]}, "3BHK": {"100.82": [4, 0], "104.42": [3, 0], "110.11": [1, 0], "113.64": [6, 0], "114.16": [1, 0]}, "IT OFFICE": {"12.44": [1, 0], "16.73": [1, 0], "21.0": [1, 0]}}]}</t>
  </si>
  <si>
    <t>{"Ajmera Shringaar": ["[{'2BHK': {'total': 6, 'sold': 0, 'avg_area': 64.65}, '3BHK': {'total': 14, 'sold': 0, 'avg_area': 101.65}, 'IT OFFICE': {'total': 5, 'sold': 0, 'avg_area': 19.63}}, {'1BHK': {'total': 7, 'sold': 0, 'avg_area': 42.36}, '2BHK': {'total': 3, 'sold': 0, 'avg_area': 69.21}, '3BHK': {'total': 15, 'sold': 0, 'avg_area': 108.63}, 'IT OFFICE': {'total': 3, 'sold': 0, 'avg_area': 16.72}}]"]}</t>
  </si>
  <si>
    <t>{"2BHK": [51.18, 69.24], "3BHK": [87.04, 116.53], "ITOFFICE": [12.44, 22.96], "1BHK": [42.36, 42.36]}</t>
  </si>
  <si>
    <t>{"2BHK": {"total": 9, "sold": 0, "unsold": 9}, "3BHK": {"total": 29, "sold": 0, "unsold": 29}, "it office": {"total": 8, "sold": 0, "unsold": 8}, "1BHK": {"total": 7, "sold": 0, "unsold": 7}}</t>
  </si>
  <si>
    <t>{"Ajmera Shringaar": {"Final Proposed date of compeletion": "31-12-2026", "Building_wise_completion_date": ["AJMERA SHRINGAAR - A WING", "Not available"]}}</t>
  </si>
  <si>
    <t>{"Ajmera Shringaar": {"AJMERA SHRINGAAR - A WING": 15, "AJMERA SHRINGAAR- B WING": 14}}</t>
  </si>
  <si>
    <t>{"Ajmera Shringaar": "31-12-2026", "AJMERA SHRINGAAR - A WING": "Not available"}</t>
  </si>
  <si>
    <t>Ajmera Sikova</t>
  </si>
  <si>
    <t>["Ajmera Realty &amp; Infra India Ltd"]</t>
  </si>
  <si>
    <t>{"Ajmera Sikova": 14699.98}</t>
  </si>
  <si>
    <t>{"Ajmera Sikova": "[{'Office space': ['29.8', '29.9', '30.0', '30.1', '31.7', '31.8', '34.0', '48.2']}]"}</t>
  </si>
  <si>
    <t>{"Ajmera Sikova": [["Q3-2021", 383]]}</t>
  </si>
  <si>
    <t>{"Ajmera Sikova": ["08/09/2021"]}</t>
  </si>
  <si>
    <t>{"Ajmera Sikova": ["30-12-2024"]}</t>
  </si>
  <si>
    <t>{"Ajmera Sikova": [["{'Ajmera Sikova': ['383', 0]}"]]}</t>
  </si>
  <si>
    <t>{"Ajmera Sikova": [{"Office space": {"29.8": [42, 0], "29.9": [122, 0], "30.0": [84, 0], "30.1": [53, 0], "31.7": [26, 0], "31.8": [28, 0], "34.0": [14, 0], "48.2": [14, 0]}}]}</t>
  </si>
  <si>
    <t>{"Ajmera Sikova": ["[{'Office space': {'total': 383, 'sold': 0, 'avg_area': 33.19}}]"]}</t>
  </si>
  <si>
    <t>{"OFFICESPACE": [29.8, 48.2]}</t>
  </si>
  <si>
    <t>{"office space": {"total": 383, "sold": 0, "unsold": 383}}</t>
  </si>
  <si>
    <t>{"Ajmera Sikova": {"Final Proposed date of compeletion": "30-12-2024", "Building_wise_completion_date": ["Ajmera Sikova", "Not available"]}}</t>
  </si>
  <si>
    <t>{"Ajmera Sikova": {"Ajmera Sikova": 15}}</t>
  </si>
  <si>
    <t>{"Ajmera Sikova": "Not available"}</t>
  </si>
  <si>
    <t>Ajod One</t>
  </si>
  <si>
    <t>["Ajod Realty Llp"]</t>
  </si>
  <si>
    <t>{"Ajod One": 2979.75}</t>
  </si>
  <si>
    <t>{"Ajod One": "[{'Shops': ['564.04', '411.71', '278.4', '242.35'], 'Hall': ['673.64']}]"}</t>
  </si>
  <si>
    <t>{"Ajod One": [["Q2-2025", 5]]}</t>
  </si>
  <si>
    <t>{"Ajod One": ["19/06/2025"]}</t>
  </si>
  <si>
    <t>{"Ajod One": ["31-12-2028"]}</t>
  </si>
  <si>
    <t>{"Ajod One": [["{'AJOD ONE': ['5', 0]}"]]}</t>
  </si>
  <si>
    <t>{"Ajod One": [{"Shops": {"564.04": [1, 0], "411.71": [1, 0], "278.4": [1, 0], "242.35": [1, 0]}, "Hall": {"673.64": [1, 0]}}]}</t>
  </si>
  <si>
    <t>{"Ajod One": ["[{'Shops': {'total': 4, 'sold': 0, 'avg_area': 374.12}, 'Hall': {'total': 1, 'sold': 0, 'avg_area': 673.64}}]"]}</t>
  </si>
  <si>
    <t>{"SHOPS": [242.35, 564.04], "HALL": [673.64, 673.64]}</t>
  </si>
  <si>
    <t>{"shops": {"total": 4, "sold": 0, "unsold": 4}, "hall": {"total": 1, "sold": 0, "unsold": 1}}</t>
  </si>
  <si>
    <t>{"Ajod One": {"Final Proposed date of compeletion": "31-12-2028", "Building_wise_completion_date": ["AJOD ONE", "Not available"]}}</t>
  </si>
  <si>
    <t>{"Ajod One": {"AJOD ONE": 6}}</t>
  </si>
  <si>
    <t>{"Ajod One": "31-12-2028", "AJOD ONE": "Not available"}</t>
  </si>
  <si>
    <t>Akanksha</t>
  </si>
  <si>
    <t>["Sugee Ten Developers Llp"]</t>
  </si>
  <si>
    <t>{"Akanksha": 7456.67}</t>
  </si>
  <si>
    <t>{"Akanksha": "[{}]"}</t>
  </si>
  <si>
    <t>{"Akanksha": [["Q3-2021", 0]]}</t>
  </si>
  <si>
    <t>{"Akanksha": ["08/09/2021"]}</t>
  </si>
  <si>
    <t>{"Akanksha": ["30-06-2025"]}</t>
  </si>
  <si>
    <t>{"Akanksha": [["{}"]]}</t>
  </si>
  <si>
    <t>{"Akanksha": [{}]}</t>
  </si>
  <si>
    <t>{"Akanksha": ["[{}]"]}</t>
  </si>
  <si>
    <t>{"Akanksha": {"Final Proposed date of compeletion": "30-06-2025", "Building_wise_completion_date": ["Akanksha", "Not available"]}}</t>
  </si>
  <si>
    <t>{"Akanksha": {"Akanksha": 41}}</t>
  </si>
  <si>
    <t>{"Akanksha": "Not available"}</t>
  </si>
  <si>
    <t>Akar Pinnacle</t>
  </si>
  <si>
    <t>["Akar Creations Private Limited"]</t>
  </si>
  <si>
    <t>{"Akar Pinnacle": 9809.63}</t>
  </si>
  <si>
    <t>{"Akar Pinnacle": "[{'1 BHK': ['39.58', '41.34', '43.4', '49.84'], '2 BHK': ['50.33', '51.28', '52.03', '52.53', '52.91', '53.92', '54.28', '60.55', '62.75', '64.64', '64.8', '65.41', '68.56', '69.52']}]"}</t>
  </si>
  <si>
    <t>{"Akar Pinnacle": [["Q3-2017", 147]]}</t>
  </si>
  <si>
    <t>{"Akar Pinnacle": ["24/08/2017"]}</t>
  </si>
  <si>
    <t>{"Akar Pinnacle": ["31-12-2017"]}</t>
  </si>
  <si>
    <t>{"Akar Pinnacle": [["{'Akar Pinnacle': ['147', 0]}"]]}</t>
  </si>
  <si>
    <t>{"Akar Pinnacle": [{"1 BHK": {"39.58": [2, 0], "41.34": [5, 0], "43.4": [3, 0], "49.84": [1, 0]}, "2 BHK": {"50.33": [8, 0], "51.28": [1, 0], "52.03": [8, 0], "52.53": [9, 0], "52.91": [8, 0], "53.92": [8, 0], "54.28": [24, 0], "60.55": [1, 0], "62.75": [1, 0], "64.64": [1, 0], "64.8": [1, 0], "65.41": [3, 0], "68.56": [27, 0], "69.52": [36, 0]}}]}</t>
  </si>
  <si>
    <t>{"Akar Pinnacle": ["[{'1 BHK': {'total': 11, 'sold': 0, 'avg_area': 43.54}, '2 BHK': {'total': 136, 'sold': 0, 'avg_area': 58.82}}]"]}</t>
  </si>
  <si>
    <t>{"1BHK": [39.58, 49.84], "2BHK": [50.33, 69.52]}</t>
  </si>
  <si>
    <t>{"1BHK": {"total": 11, "sold": 0, "unsold": 11}, "2BHK": {"total": 136, "sold": 0, "unsold": 136}}</t>
  </si>
  <si>
    <t>{"Akar Pinnacle": {"Final Proposed date of compeletion": "31-12-2017", "Building_wise_completion_date": ["Akar Pinnacle", "Not available"]}}</t>
  </si>
  <si>
    <t>{"Akar Pinnacle": {"Akar Pinnacle": 12}}</t>
  </si>
  <si>
    <t>{"Akar Pinnacle": "Not available"}</t>
  </si>
  <si>
    <t>Akash</t>
  </si>
  <si>
    <t>Dharavi</t>
  </si>
  <si>
    <t>Dharavi, Mumbai, Maharashtra, India</t>
  </si>
  <si>
    <t>[400017]</t>
  </si>
  <si>
    <t>["Kay Bee Developers Pvt. Ltd."]</t>
  </si>
  <si>
    <t>{"Akash": 3400.25}</t>
  </si>
  <si>
    <t>{"Akash": "[{'1BHK': ['26.12']}]"}</t>
  </si>
  <si>
    <t>{"Akash": [["Q3-2021", 83]]}</t>
  </si>
  <si>
    <t>{"Akash": ["09/09/2021"]}</t>
  </si>
  <si>
    <t>{"Akash": ["30-12-2021"]}</t>
  </si>
  <si>
    <t>{"Akash": [["{'AKASH': ['83', 0]}"]]}</t>
  </si>
  <si>
    <t>{"Akash": [{"1BHK": {"26.12": [83, 0]}}]}</t>
  </si>
  <si>
    <t>{"Akash": ["[{'1BHK': {'total': 83, 'sold': 0, 'avg_area': 26.12}}]"]}</t>
  </si>
  <si>
    <t>{"1BHK": [26.12, 26.12]}</t>
  </si>
  <si>
    <t>{"1BHK": {"total": 83, "sold": 0, "unsold": 83}}</t>
  </si>
  <si>
    <t>{"Akash": {"Final Proposed date of compeletion": "30-12-2021", "Building_wise_completion_date": ["AKASH", "Not available"]}}</t>
  </si>
  <si>
    <t>{"Akash": {"AKASH": 25}}</t>
  </si>
  <si>
    <t>{"Akash": "30-12-2021", "AKASH": "Not available"}</t>
  </si>
  <si>
    <t>Muund West</t>
  </si>
  <si>
    <t>["Akash Enterprises"]</t>
  </si>
  <si>
    <t>{"Akash": 533.78}</t>
  </si>
  <si>
    <t>{"Akash": "[{'1 BHK': ['43.52'], '2 BHK': ['44.87', '58.81', '60.94', '63.18', '63.36']}]"}</t>
  </si>
  <si>
    <t>{"Akash": [["Q3-2021", 12]]}</t>
  </si>
  <si>
    <t>{"Akash": ["30-12-2022"]}</t>
  </si>
  <si>
    <t>{"Akash": [["{'Akash': ['12', 0]}"]]}</t>
  </si>
  <si>
    <t>{"Akash": [{"1 BHK": {"43.52": [3, 0]}, "2 BHK": {"44.87": [1, 0], "58.81": [3, 0], "60.94": [1, 0], "63.18": [3, 0], "63.36": [1, 0]}}]}</t>
  </si>
  <si>
    <t>{"Akash": ["[{'1 BHK': {'total': 3, 'sold': 0, 'avg_area': 43.52}, '2 BHK': {'total': 9, 'sold': 0, 'avg_area': 58.23}}]"]}</t>
  </si>
  <si>
    <t>{"1BHK": [43.52, 43.52], "2BHK": [44.87, 63.36]}</t>
  </si>
  <si>
    <t>{"1BHK": {"total": 3, "sold": 0, "unsold": 3}, "2BHK": {"total": 9, "sold": 0, "unsold": 9}}</t>
  </si>
  <si>
    <t>{"Akash": {"Final Proposed date of compeletion": "30-12-2022", "Building_wise_completion_date": ["Akash", "Not available"]}}</t>
  </si>
  <si>
    <t>{"Akash": {"Akash": 8}}</t>
  </si>
  <si>
    <t>{"Akash": "Not available"}</t>
  </si>
  <si>
    <t>Akash Kiran Chs Ltd</t>
  </si>
  <si>
    <t xml:space="preserve">Akash Kiran </t>
  </si>
  <si>
    <t>["Shamik Enterprises Pvt Ltd."]</t>
  </si>
  <si>
    <t>{"Akash Kiran Chs Ltd": 3403.88}</t>
  </si>
  <si>
    <t>{"Akash Kiran Chs Ltd": "[{'1 BHK': ['42.46', '47.12'], '1.5 BHK': ['51.99'], '2 BHK': ['58.16', '59.28', '60.29', '63.48', '64.35', '64.94', '65.12', '67.81', '70.82', '77.52'], '3 BHK': ['76.46', '77.57', '83.7', '84.08', '88.98', '90.87'], '4 BHK': ['101.08']}]"}</t>
  </si>
  <si>
    <t>{"Akash Kiran Chs Ltd": [["Q3-2017", 41]]}</t>
  </si>
  <si>
    <t>{"Akash Kiran Chs Ltd": ["14/08/2017"]}</t>
  </si>
  <si>
    <t>{"Akash Kiran Chs Ltd": ["29-06-2020"]}</t>
  </si>
  <si>
    <t>{"Akash Kiran Chs Ltd": [["{'Shamik Elegant': ['41', 0]}"]]}</t>
  </si>
  <si>
    <t>{"Akash Kiran Chs Ltd": [{"1 BHK": {"42.46": [1, 0], "47.12": [1, 0]}, "1.5 BHK": {"51.99": [1, 0]}, "2 BHK": {"58.16": [2, 0], "59.28": [1, 0], "60.29": [1, 0], "63.48": [1, 0], "64.35": [1, 0], "64.94": [5, 0], "65.12": [3, 0], "67.81": [1, 0], "70.82": [1, 0], "77.52": [4, 0]}, "3 BHK": {"76.46": [2, 0], "77.57": [3, 0], "83.7": [2, 0], "84.08": [3, 0], "88.98": [3, 0], "90.87": [4, 0]}, "4 BHK": {"101.08": [1, 0]}}]}</t>
  </si>
  <si>
    <t>{"Akash Kiran Chs Ltd": ["[{'1 BHK': {'total': 2, 'sold': 0, 'avg_area': 44.79}, '1.5 BHK': {'total': 1, 'sold': 0, 'avg_area': 51.99}, '2 BHK': {'total': 20, 'sold': 0, 'avg_area': 65.18}, '3 BHK': {'total': 17, 'sold': 0, 'avg_area': 84.38}, '4 BHK': {'total': 1, 'sold': 0, 'avg_area': 101.08}}]"]}</t>
  </si>
  <si>
    <t>{"1BHK": [42.46, 47.12], "1.5BHK": [51.99, 51.99], "2BHK": [58.16, 77.52], "3BHK": [76.46, 90.87], "4BHK": [101.08, 101.08]}</t>
  </si>
  <si>
    <t>{"1BHK": {"total": 2, "sold": 0, "unsold": 2}, "1.5BHK": {"total": 1, "sold": 0, "unsold": 1}, "2BHK": {"total": 20, "sold": 0, "unsold": 20}, "3BHK": {"total": 17, "sold": 0, "unsold": 17}, "4BHK": {"total": 1, "sold": 0, "unsold": 1}}</t>
  </si>
  <si>
    <t>{"Akash Kiran Chs Ltd": {"Final Proposed date of compeletion": "29-06-2020", "Building_wise_completion_date": ["Shamik Elegant", "Not available"]}}</t>
  </si>
  <si>
    <t>{"Akash Kiran Chs Ltd": {"Shamik Elegant": 9}}</t>
  </si>
  <si>
    <t>{"Akash Kiran Chs Ltd": "29-06-2020", "Shamik Elegant": "Not available"}</t>
  </si>
  <si>
    <t>Akhand Anand</t>
  </si>
  <si>
    <t>["Siv Reality Private Limited"]</t>
  </si>
  <si>
    <t>{"Akhand Anand": 1604.76}</t>
  </si>
  <si>
    <t>{"Akhand Anand": "[{'2BHK': ['54.15', '70.01'], '3BHK': ['91.69'], 'IBHK': ['31.55']}]"}</t>
  </si>
  <si>
    <t>{"Akhand Anand": [["Q3-2017", 21]]}</t>
  </si>
  <si>
    <t>{"Akhand Anand": ["19/08/2017"]}</t>
  </si>
  <si>
    <t>{"Akhand Anand": ["31-12-2019"]}</t>
  </si>
  <si>
    <t>{"Akhand Anand": [["{'AKHAND ANAND': ['21', 0]}"]]}</t>
  </si>
  <si>
    <t>{"Akhand Anand": [{"2BHK": {"54.15": [6, 0], "70.01": [7, 0]}, "3BHK": {"91.69": [7, 0]}, "IBHK": {"31.55": [1, 0]}}]}</t>
  </si>
  <si>
    <t>{"Akhand Anand": ["[{'2BHK': {'total': 13, 'sold': 0, 'avg_area': 62.08}, '3BHK': {'total': 7, 'sold': 0, 'avg_area': 91.69}, 'IBHK': {'total': 1, 'sold': 0, 'avg_area': 31.55}}]"]}</t>
  </si>
  <si>
    <t>{"2BHK": [54.15, 70.01], "3BHK": [91.69, 91.69], "IBHK": [31.55, 31.55]}</t>
  </si>
  <si>
    <t>{"2BHK": {"total": 13, "sold": 0, "unsold": 13}, "3BHK": {"total": 7, "sold": 0, "unsold": 7}, "iBHK": {"total": 1, "sold": 0, "unsold": 1}}</t>
  </si>
  <si>
    <t>{"Akhand Anand": {"Final Proposed date of compeletion": "31-12-2019", "Building_wise_completion_date": ["AKHAND ANAND", "Not available"]}}</t>
  </si>
  <si>
    <t>{"Akhand Anand": {"AKHAND ANAND": 8}}</t>
  </si>
  <si>
    <t>{"Akhand Anand": "31-12-2019", "AKHAND ANAND": "Not available"}</t>
  </si>
  <si>
    <t>Akn Annexe</t>
  </si>
  <si>
    <t>["Akn Developers"]</t>
  </si>
  <si>
    <t>{"Akn Annexe": 1888.17}</t>
  </si>
  <si>
    <t>{"Akn Annexe": "[{'Office Space': ['82.42', '42.51', '70.55', '56.71', '70.78', '36.44', '90.79', '71.07', '191.89', '29.61', '31.1', '56.11', '114.35', '56.57']}]"}</t>
  </si>
  <si>
    <t>{"Akn Annexe": [["Q2-2025", 23]]}</t>
  </si>
  <si>
    <t>{"Akn Annexe": ["05/05/2025"]}</t>
  </si>
  <si>
    <t>{"Akn Annexe": ["30-09-2025"]}</t>
  </si>
  <si>
    <t>{"Akn Annexe": [["{'AKN ANNEXE': ['23', 0]}"]]}</t>
  </si>
  <si>
    <t>{"Akn Annexe": [{"Office Space": {"82.42": [1, 0], "42.51": [6, 0], "70.55": [5, 0], "56.71": [1, 0], "70.78": [1, 0], "36.44": [1, 0], "90.79": [1, 0], "71.07": [1, 0], "191.89": [1, 0], "29.61": [1, 0], "31.1": [1, 0], "56.11": [1, 0], "114.35": [1, 0], "56.57": [1, 0]}}]}</t>
  </si>
  <si>
    <t>{"Akn Annexe": ["[{'Office Space': {'total': 23, 'sold': 0, 'avg_area': 65.03}}]"]}</t>
  </si>
  <si>
    <t>{"OFFICESPACE": [29.61, 191.89]}</t>
  </si>
  <si>
    <t>{"office space": {"total": 23, "sold": 0, "unsold": 23}}</t>
  </si>
  <si>
    <t>{"Akn Annexe": {"Final Proposed date of compeletion": "30-09-2025", "Building_wise_completion_date": ["AKN ANNEXE", "Not available"]}}</t>
  </si>
  <si>
    <t>{"Akn Annexe": {"AKN ANNEXE": 7}}</t>
  </si>
  <si>
    <t>{"Akn Annexe": "30-09-2025", "AKN ANNEXE": "Not available"}</t>
  </si>
  <si>
    <t>Aksa Tower</t>
  </si>
  <si>
    <t>["Hfi Industries"]</t>
  </si>
  <si>
    <t>{"Aksa Tower": 4225.59}</t>
  </si>
  <si>
    <t>{"Aksa Tower": "[{'2 BHK': ['58.29', '55.64', '56.04', '58.72'], '4 BHK': ['112.65']}]"}</t>
  </si>
  <si>
    <t>{"Aksa Tower": [["Q2-2024", 65]]}</t>
  </si>
  <si>
    <t>{"Aksa Tower": ["02/04/2024"]}</t>
  </si>
  <si>
    <t>{"Aksa Tower": ["30-11-2025"]}</t>
  </si>
  <si>
    <t>{"Aksa Tower": [["{'BUILDING 3F': ['65', 0]}"]]}</t>
  </si>
  <si>
    <t>{"Aksa Tower": [{"2 BHK": {"58.29": [16, 0], "55.64": [16, 0], "56.04": [16, 0], "58.72": [16, 0]}, "4 BHK": {"112.65": [1, 0]}}]}</t>
  </si>
  <si>
    <t>{"Aksa Tower": ["[{'2 BHK': {'total': 64, 'sold': 0, 'avg_area': 57.17}, '4 BHK': {'total': 1, 'sold': 0, 'avg_area': 112.65}}]"]}</t>
  </si>
  <si>
    <t>{"2BHK": [55.64, 58.72], "4BHK": [112.65, 112.65]}</t>
  </si>
  <si>
    <t>{"2BHK": {"total": 64, "sold": 0, "unsold": 64}, "4BHK": {"total": 1, "sold": 0, "unsold": 1}}</t>
  </si>
  <si>
    <t>{"Aksa Tower": {"Final Proposed date of compeletion": "30-11-2025", "Building_wise_completion_date": ["BUILDING 3F", "Not available"]}}</t>
  </si>
  <si>
    <t>{"Aksa Tower": {"BUILDING 3F": 18}}</t>
  </si>
  <si>
    <t>{"Aksa Tower": "30-11-2025", "BUILDING 3F": "Not available"}</t>
  </si>
  <si>
    <t>Akshar Amar Mansion</t>
  </si>
  <si>
    <t>Deonar</t>
  </si>
  <si>
    <t>[400088]</t>
  </si>
  <si>
    <t>["Akshar Properties"]</t>
  </si>
  <si>
    <t>{"Akshar Amar Mansion": 6526.69}</t>
  </si>
  <si>
    <t>{"Akshar Amar Mansion": "[{'Shops': ['33.75', '26.47', '23.64'], 'Office Space': ['63.81', '274.06', '185.32'], '1 BHK': ['48.83'], 'Other': ['120.28', '136.12', '120.61'], '4 BHK': ['128.05'], '3 BHK': ['77.32', '75.7', '105.46', '79.75', '83.43', '78.15', '92.0', '91.63', '91.26', '76.86', '80.65', '89.78', '104.21', '105.59', '109.83', '108.39'], '2 BHK': ['78.78', '69.0', '66.79']}]"}</t>
  </si>
  <si>
    <t>{"Akshar Amar Mansion": [["Q4-2023", 60]]}</t>
  </si>
  <si>
    <t>{"Akshar Amar Mansion": ["05/10/2023"]}</t>
  </si>
  <si>
    <t>{"Akshar Amar Mansion": ["31-12-2025"]}</t>
  </si>
  <si>
    <t>{"Akshar Amar Mansion": [["{'AKSHAR AMAR MANSION': ['60', 0]}"]]}</t>
  </si>
  <si>
    <t>{"Akshar Amar Mansion": [{"Shops": {"33.75": [2, 0], "26.47": [2, 0], "23.64": [1, 0]}, "Office Space": {"63.81": [1, 0], "274.06": [1, 0], "185.32": [1, 0]}, "1 BHK": {"48.83": [8, 0]}, "Other": {"120.28": [2, 0], "136.12": [8, 0], "120.61": [2, 0]}, "4 BHK": {"128.05": [1, 0]}, "3 BHK": {"77.32": [4, 0], "75.7": [2, 0], "105.46": [2, 0], "79.75": [1, 0], "83.43": [1, 0], "78.15": [1, 0], "92.0": [1, 0], "91.63": [2, 0], "91.26": [1, 0], "76.86": [1, 0], "80.65": [1, 0], "89.78": [1, 0], "104.21": [1, 0], "105.59": [1, 0], "109.83": [2, 0], "108.39": [2, 0]}, "2 BHK": {"78.78": [5, 0], "69.0": [1, 0], "66.79": [1, 0]}}]}</t>
  </si>
  <si>
    <t>{"Akshar Amar Mansion": ["[{'Shops': {'total': 5, 'sold': 0, 'avg_area': 28.82}, 'Office Space': {'total': 3, 'sold': 0, 'avg_area': 174.4}, '1 BHK': {'total': 8, 'sold': 0, 'avg_area': 48.83}, 'Other': {'total': 12, 'sold': 0, 'avg_area': 130.89}, '4 BHK': {'total': 1, 'sold': 0, 'avg_area': 128.05}, '3 BHK': {'total': 24, 'sold': 0, 'avg_area': 90.54}, '2 BHK': {'total': 7, 'sold': 0, 'avg_area': 75.67}}]"]}</t>
  </si>
  <si>
    <t>{"SHOPS": [23.64, 33.75], "OFFICESPACE": [63.81, 274.06], "1BHK": [48.83, 48.83], "OTHER": [120.28, 136.12], "4BHK": [128.05, 128.05], "3BHK": [75.7, 109.83], "2BHK": [66.79, 78.78]}</t>
  </si>
  <si>
    <t>{"shops": {"total": 5, "sold": 0, "unsold": 5}, "office space": {"total": 3, "sold": 0, "unsold": 3}, "1BHK": {"total": 8, "sold": 0, "unsold": 8}, "other": {"total": 12, "sold": 0, "unsold": 12}, "4BHK": {"total": 1, "sold": 0, "unsold": 1}, "3BHK": {"total": 24, "sold": 0, "unsold": 24}, "2BHK": {"total": 7, "sold": 0, "unsold": 7}}</t>
  </si>
  <si>
    <t>{"Akshar Amar Mansion": {"Final Proposed date of compeletion": "31-12-2025", "Building_wise_completion_date": ["AKSHAR AMAR MANSION", "Not available"]}}</t>
  </si>
  <si>
    <t>{"Akshar Amar Mansion": {"AKSHAR AMAR MANSION": 18}}</t>
  </si>
  <si>
    <t>{"Akshar Amar Mansion": "31-12-2025", "AKSHAR AMAR MANSION": "Not available"}</t>
  </si>
  <si>
    <t>Akshay</t>
  </si>
  <si>
    <t>["Lalitambika Builders &amp; Developers Private Limited"]</t>
  </si>
  <si>
    <t>{"Akshay": 5141.4}</t>
  </si>
  <si>
    <t>{"Akshay": "[{'1BHK': ['39.39', '39.58', '40.41'], '2BHK': ['56.21', '56.67'], '3BHK': ['64.85'], 'Shop': ['12.25', '13.96']}]"}</t>
  </si>
  <si>
    <t>{"Akshay": [["Q3-2023", 95]]}</t>
  </si>
  <si>
    <t>{"Akshay": ["22/08/2023"]}</t>
  </si>
  <si>
    <t>{"Akshay": ["29-12-2025"]}</t>
  </si>
  <si>
    <t>{"Akshay": [["{'AKSHAY WING A and B': ['95', 0]}"]]}</t>
  </si>
  <si>
    <t>{"Akshay": [{"1BHK": {"39.39": [33, 0], "39.58": [16, 0], "40.41": [13, 0]}, "2BHK": {"56.21": [15, 0], "56.67": [15, 0]}, "3BHK": {"64.85": [1, 0]}, "Shop": {"12.25": [1, 0], "13.96": [1, 0]}}]}</t>
  </si>
  <si>
    <t>{"Akshay": ["[{'1BHK': {'total': 62, 'sold': 0, 'avg_area': 39.79}, '2BHK': {'total': 30, 'sold': 0, 'avg_area': 56.44}, '3BHK': {'total': 1, 'sold': 0, 'avg_area': 64.85}, 'Shop': {'total': 2, 'sold': 0, 'avg_area': 13.11}}]"]}</t>
  </si>
  <si>
    <t>{"1BHK": [39.39, 40.41], "2BHK": [56.21, 56.67], "3BHK": [64.85, 64.85], "SHOP": [12.25, 13.96]}</t>
  </si>
  <si>
    <t>{"1BHK": {"total": 62, "sold": 0, "unsold": 62}, "2BHK": {"total": 30, "sold": 0, "unsold": 30}, "3BHK": {"total": 1, "sold": 0, "unsold": 1}, "shop": {"total": 2, "sold": 0, "unsold": 2}}</t>
  </si>
  <si>
    <t>{"Akshay": {"Final Proposed date of compeletion": "29-12-2025", "Building_wise_completion_date": ["AKSHAY WING A and B", "Not available"]}}</t>
  </si>
  <si>
    <t>{"Akshay": {"AKSHAY WING A and B": 22}}</t>
  </si>
  <si>
    <t>{"Akshay": "29-12-2025", "AKSHAY WING A and B": "Not available"}</t>
  </si>
  <si>
    <t>Akshay Paradise</t>
  </si>
  <si>
    <t>["Dinesh S Chandnani"]</t>
  </si>
  <si>
    <t>{"Akshay Paradise": 7990.0}</t>
  </si>
  <si>
    <t>{"Akshay Paradise": "[{'1BHK': ['34.84', '40.97'], '2BHK': ['52.77', '59.64', '64.29', '69.31'], 'Shop': ['13.29', '17.0', '17.09', '17.93', '18.12', '19.42', '20.16', '21.83', '23.04', '24.9', '27.78', '32.14', '48.77', '50.17']}]"}</t>
  </si>
  <si>
    <t>{"Akshay Paradise": [["Q2-2020", 102]]}</t>
  </si>
  <si>
    <t>{"Akshay Paradise": ["18/05/2020"]}</t>
  </si>
  <si>
    <t>{"Akshay Paradise": ["31-12-2025"]}</t>
  </si>
  <si>
    <t>{"Akshay Paradise": [["{'AKSHAY PARADISE': ['102', 0]}"]]}</t>
  </si>
  <si>
    <t>{"Akshay Paradise": [{"1BHK": {"34.84": [1, 0], "40.97": [14, 0]}, "2BHK": {"52.77": [14, 0], "59.64": [13, 0], "64.29": [14, 0], "69.31": [14, 0]}, "Shop": {"13.29": [1, 0], "17.0": [1, 0], "17.09": [1, 0], "17.93": [1, 0], "18.12": [1, 0], "19.42": [2, 0], "20.16": [1, 0], "21.83": [1, 0], "23.04": [1, 0], "24.9": [1, 0], "27.78": [1, 0], "32.14": [1, 0], "48.77": [18, 0], "50.17": [1, 0]}}]}</t>
  </si>
  <si>
    <t>{"Akshay Paradise": ["[{'1BHK': {'total': 15, 'sold': 0, 'avg_area': 37.91}, '2BHK': {'total': 55, 'sold': 0, 'avg_area': 61.5}, 'Shop': {'total': 32, 'sold': 0, 'avg_area': 25.12}}]"]}</t>
  </si>
  <si>
    <t>{"1BHK": [34.84, 40.97], "2BHK": [52.77, 69.31], "SHOP": [13.29, 50.17]}</t>
  </si>
  <si>
    <t>{"1BHK": {"total": 15, "sold": 0, "unsold": 15}, "2BHK": {"total": 55, "sold": 0, "unsold": 55}, "shop": {"total": 32, "sold": 0, "unsold": 32}}</t>
  </si>
  <si>
    <t>{"Akshay Paradise": {"Final Proposed date of compeletion": "31-12-2025", "Building_wise_completion_date": ["AKSHAY PARADISE", "Not available"]}}</t>
  </si>
  <si>
    <t>{"Akshay Paradise": {"AKSHAY PARADISE": 16}}</t>
  </si>
  <si>
    <t>{"Akshay Paradise": "31-12-2025", "AKSHAY PARADISE": "Not available"}</t>
  </si>
  <si>
    <t>Akshaya And Jayshree Redevelopment</t>
  </si>
  <si>
    <t>["Nhi Developers Llp"]</t>
  </si>
  <si>
    <t>{"Akshaya And Jayshree Redevelopment": 14377.37}</t>
  </si>
  <si>
    <t>{"Akshaya And Jayshree Redevelopment": "[{'1 BHK': ['42.19', '40.98', '39.45', '39.94', '36.23', '38.08', '41.99'], '3 BHK': ['86.69', '85.88', '72.54', '73.34', '74.95', '82.31', '69.02', '69.76', '71.25'], '2 BHK': ['61.14', '66.3', '56.71', '59.13', '58.06', '60.38', '58.52', '62.98', '63.54', '53.04', '48.4', '54.34', '56.67']}, {'Office Space': ['57.23', '43.66', '59.46', '21.74', '64.38', '42.64']}]"}</t>
  </si>
  <si>
    <t>{"Akshaya And Jayshree Redevelopment": [["Q1-2023", 217]]}</t>
  </si>
  <si>
    <t>{"Akshaya And Jayshree Redevelopment": ["15/02/2023"]}</t>
  </si>
  <si>
    <t>{"Akshaya And Jayshree Redevelopment": ["31-12-2026"]}</t>
  </si>
  <si>
    <t>{"Akshaya And Jayshree Redevelopment": [["{'AKSHAYA RESIDENCY A-B': ['210', 0], 'AKSHAYA COMMERCIAL COMPLEX': ['7', 0]}"]]}</t>
  </si>
  <si>
    <t>{"Akshaya And Jayshree Redevelopment": [{"1 BHK": {"42.19": [18, 0], "40.98": [16, 0], "39.45": [8, 0], "39.94": [11, 0], "36.23": [4, 0], "38.08": [6, 0], "41.99": [7, 0]}, "3 BHK": {"86.69": [14, 0], "85.88": [17, 0], "72.54": [4, 0], "73.34": [1, 0], "74.95": [1, 0], "82.31": [5, 0], "69.02": [8, 0], "69.76": [5, 0], "71.25": [17, 0]}, "2 BHK": {"61.14": [8, 0], "66.3": [1, 0], "56.71": [6, 0], "59.13": [3, 0], "58.06": [1, 0], "60.38": [10, 0], "58.52": [9, 0], "62.98": [1, 0], "63.54": [4, 0], "53.04": [9, 0], "48.4": [7, 0], "54.34": [5, 0], "56.67": [4, 0]}}, {"Office Space": {"57.23": [1, 0], "43.66": [2, 0], "59.46": [1, 0], "21.74": [1, 0], "64.38": [1, 0], "42.64": [1, 0]}}]}</t>
  </si>
  <si>
    <t>{"Akshaya And Jayshree Redevelopment": ["[{'1 BHK': {'total': 70, 'sold': 0, 'avg_area': 40.53}, '3 BHK': {'total': 72, 'sold': 0, 'avg_area': 78.28}, '2 BHK': {'total': 68, 'sold': 0, 'avg_area': 57.25}}, {'Office Space': {'total': 7, 'sold': 0, 'avg_area': 47.54}}]"]}</t>
  </si>
  <si>
    <t>{"1BHK": [36.23, 42.19], "3BHK": [69.02, 86.69], "2BHK": [48.4, 66.3], "OFFICESPACE": [21.74, 64.38]}</t>
  </si>
  <si>
    <t>{"1BHK": {"total": 70, "sold": 0, "unsold": 70}, "3BHK": {"total": 72, "sold": 0, "unsold": 72}, "2BHK": {"total": 68, "sold": 0, "unsold": 68}, "office space": {"total": 7, "sold": 0, "unsold": 7}}</t>
  </si>
  <si>
    <t>{"Akshaya And Jayshree Redevelopment": {"Final Proposed date of compeletion": "31-12-2026", "Building_wise_completion_date": ["AKSHAYA RESIDENCY A-B", "Not available"]}}</t>
  </si>
  <si>
    <t>{"Akshaya And Jayshree Redevelopment": {"AKSHAYA RESIDENCY A-B": 23, "AKSHAYA COMMERCIAL COMPLEX": 6}}</t>
  </si>
  <si>
    <t>{"Akshaya And Jayshree Redevelopment": "31-12-2026", "AKSHAYA RESIDENCY A-B": "Not available"}</t>
  </si>
  <si>
    <t>Al - Haram Residency</t>
  </si>
  <si>
    <t>["M/S K. S. Hind Developers"]</t>
  </si>
  <si>
    <t>Other</t>
  </si>
  <si>
    <t>{"Al - Haram Residency": 3919.7}</t>
  </si>
  <si>
    <t>{"Al - Haram Residency": "[{'Zero FSI': ['0.0']}]"}</t>
  </si>
  <si>
    <t>{"Al - Haram Residency": [["Q1-2024", 0]]}</t>
  </si>
  <si>
    <t>{"Al - Haram Residency": ["11/03/2024"]}</t>
  </si>
  <si>
    <t>{"Al - Haram Residency": ["31-12-2026"]}</t>
  </si>
  <si>
    <t>{"Al - Haram Residency": [["{'Al - Haram Residency': ['0', 0]}"]]}</t>
  </si>
  <si>
    <t>{"Al - Haram Residency": [{"Zero FSI": {"0.0": [0, 0]}}]}</t>
  </si>
  <si>
    <t>{"Al - Haram Residency": ["[{'Zero FSI': {'total': 0, 'sold': 0, 'avg_area': 0.0}}]"]}</t>
  </si>
  <si>
    <t>{"ZEROFSI": [0.0, 0.0]}</t>
  </si>
  <si>
    <t>{"zero fsi": {"total": 0, "sold": 0, "unsold": 0}}</t>
  </si>
  <si>
    <t>{"Al - Haram Residency": {"Final Proposed date of compeletion": "31-12-2026", "Building_wise_completion_date": ["Al - Haram Residency", "Not available"]}}</t>
  </si>
  <si>
    <t>{"Al - Haram Residency": "Not available"}</t>
  </si>
  <si>
    <t>Al Amir Apartment</t>
  </si>
  <si>
    <t>Al Amir</t>
  </si>
  <si>
    <t>Chinchbunder</t>
  </si>
  <si>
    <t>Chinchbunder, Mumbai, Maharashtra, India</t>
  </si>
  <si>
    <t>[400009]</t>
  </si>
  <si>
    <t>["Janzeb Amirkamal Khan"]</t>
  </si>
  <si>
    <t>{"Al Amir Apartment": 4196.87}</t>
  </si>
  <si>
    <t>{"Al Amir Apartment": "[{'RESIDENTIAL': ['20.9']}]"}</t>
  </si>
  <si>
    <t>{"Al Amir Apartment": [["Q4-2022", 136]]}</t>
  </si>
  <si>
    <t>{"Al Amir Apartment": ["21/10/2022"]}</t>
  </si>
  <si>
    <t>{"Al Amir Apartment": ["30-07-2024"]}</t>
  </si>
  <si>
    <t>{"Al Amir Apartment": [["{'AL AMIR APARTMENT': ['136', 0]}"]]}</t>
  </si>
  <si>
    <t>{"Al Amir Apartment": [{"RESIDENTIAL": {"20.9": [136, 0]}}]}</t>
  </si>
  <si>
    <t>{"Al Amir Apartment": ["[{'RESIDENTIAL': {'total': 136, 'sold': 0, 'avg_area': 20.9}}]"]}</t>
  </si>
  <si>
    <t>{"RESIDENTIAL": [20.9, 20.9]}</t>
  </si>
  <si>
    <t>{"residential": {"total": 136, "sold": 0, "unsold": 136}}</t>
  </si>
  <si>
    <t>{"Al Amir Apartment": {"Final Proposed date of compeletion": "30-07-2024", "Building_wise_completion_date": ["AL AMIR APARTMENT", "Not available"]}}</t>
  </si>
  <si>
    <t>{"Al Amir Apartment": {"AL AMIR APARTMENT": 27}}</t>
  </si>
  <si>
    <t>{"Al Amir Apartment": "30-07-2024", "AL AMIR APARTMENT": "Not available"}</t>
  </si>
  <si>
    <t>Al Fatema Heights</t>
  </si>
  <si>
    <t>Umerkhadi</t>
  </si>
  <si>
    <t>Umerkhadi, Mumbai, Maharashtra, India</t>
  </si>
  <si>
    <t>["Lucky Alamdar Developer"]</t>
  </si>
  <si>
    <t>{"Al Fatema Heights": 4316.31}</t>
  </si>
  <si>
    <t>{"Al Fatema Heights": "[{'1 .5 BHK': ['44.04'], '1.5 BHK': ['43.63', '47.01']}]"}</t>
  </si>
  <si>
    <t>{"Al Fatema Heights": [["Q3-2021", 34]]}</t>
  </si>
  <si>
    <t>{"Al Fatema Heights": ["09/09/2021"]}</t>
  </si>
  <si>
    <t>{"Al Fatema Heights": ["30-03-2026"]}</t>
  </si>
  <si>
    <t>{"Al Fatema Heights": [["{'AL FATEMA HEIGHTS': ['34', 0]}"]]}</t>
  </si>
  <si>
    <t>{"Al Fatema Heights": [{"1 .5 BHK": {"44.04": [12, 0]}, "1.5 BHK": {"43.63": [11, 0], "47.01": [11, 0]}}]}</t>
  </si>
  <si>
    <t>{"Al Fatema Heights": ["[{'1 .5 BHK': {'total': 12, 'sold': 0, 'avg_area': 44.04}, '1.5 BHK': {'total': 22, 'sold': 0, 'avg_area': 45.32}}]"]}</t>
  </si>
  <si>
    <t>{"1.5BHK": [43.63, 47.01]}</t>
  </si>
  <si>
    <t>{"1 .5BHK": {"total": 12, "sold": 0, "unsold": 12}, "1.5BHK": {"total": 22, "sold": 0, "unsold": 22}}</t>
  </si>
  <si>
    <t>{"Al Fatema Heights": {"Final Proposed date of compeletion": "30-03-2026", "Building_wise_completion_date": ["AL FATEMA HEIGHTS", "Not available"]}}</t>
  </si>
  <si>
    <t>{"Al Fatema Heights": {"AL FATEMA HEIGHTS": 29}}</t>
  </si>
  <si>
    <t>{"Al Fatema Heights": "30-03-2026", "AL FATEMA HEIGHTS": "Not available"}</t>
  </si>
  <si>
    <t>Al Mehdi Heights</t>
  </si>
  <si>
    <t>Mandvi</t>
  </si>
  <si>
    <t>Mandvi, Mumbai, Maharashtra, India</t>
  </si>
  <si>
    <t>["Al Haadi Developers"]</t>
  </si>
  <si>
    <t>{"Al Mehdi Heights": 12320.22}</t>
  </si>
  <si>
    <t>{"Al Mehdi Heights": "[{'1BHK': ['25.71', '32.58', '35.77', '36.12', '36.2', '36.29', '36.31', '36.55', '37.38', '37.43', '37.44', '37.96', '38.35', '38.38', '38.65', '38.87', '38.89', '40.87', '41.05', '42.1'], '2BHK': ['42.9', '44.58', '45.33', '54.48', '56.66', '59.08'], '4BHK': ['112.18']}]"}</t>
  </si>
  <si>
    <t>{"Al Mehdi Heights": [["Q3-2017", 281]]}</t>
  </si>
  <si>
    <t>{"Al Mehdi Heights": ["31/08/2017"]}</t>
  </si>
  <si>
    <t>{"Al Mehdi Heights": ["31-12-2023"]}</t>
  </si>
  <si>
    <t>{"Al Mehdi Heights": [["{'AL MEHDI HEIGHTS': ['281', 0]}"]]}</t>
  </si>
  <si>
    <t>{"Al Mehdi Heights": [{"1BHK": {"25.71": [1, 0], "32.58": [1, 0], "35.77": [15, 0], "36.12": [27, 0], "36.2": [15, 0], "36.29": [14, 0], "36.31": [19, 0], "36.55": [14, 0], "37.38": [1, 0], "37.43": [14, 0], "37.44": [5, 0], "37.96": [16, 0], "38.35": [19, 0], "38.38": [16, 0], "38.65": [2, 0], "38.87": [18, 0], "38.89": [1, 0], "40.87": [19, 0], "41.05": [19, 0], "42.1": [34, 0]}, "2BHK": {"42.9": [1, 0], "44.58": [1, 0], "45.33": [1, 0], "54.48": [4, 0], "56.66": [1, 0], "59.08": [2, 0]}, "4BHK": {"112.18": [1, 0]}}]}</t>
  </si>
  <si>
    <t>{"Al Mehdi Heights": ["[{'1BHK': {'total': 270, 'sold': 0, 'avg_area': 37.14}, '2BHK': {'total': 10, 'sold': 0, 'avg_area': 50.5}, '4BHK': {'total': 1, 'sold': 0, 'avg_area': 112.18}}]"]}</t>
  </si>
  <si>
    <t>{"1BHK": [25.71, 42.1], "2BHK": [42.9, 59.08], "4BHK": [112.18, 112.18]}</t>
  </si>
  <si>
    <t>{"1BHK": {"total": 270, "sold": 0, "unsold": 270}, "2BHK": {"total": 10, "sold": 0, "unsold": 10}, "4BHK": {"total": 1, "sold": 0, "unsold": 1}}</t>
  </si>
  <si>
    <t>{"Al Mehdi Heights": {"Final Proposed date of compeletion": "31-12-2023", "Building_wise_completion_date": ["AL MEHDI HEIGHTS", "Not available"]}}</t>
  </si>
  <si>
    <t>{"Al Mehdi Heights": {"AL MEHDI HEIGHTS": 48}}</t>
  </si>
  <si>
    <t>{"Al Mehdi Heights": "31-12-2023", "AL MEHDI HEIGHTS": "Not available"}</t>
  </si>
  <si>
    <t>Al Shifa</t>
  </si>
  <si>
    <t>["Square Housing Development Corporation"]</t>
  </si>
  <si>
    <t>{"Al Shifa": 981.0}</t>
  </si>
  <si>
    <t>{"Al Shifa": "[{'1': ['10.24', '11.15', '15.27', '17.4', '19.5', '29.0', '30.07']}]"}</t>
  </si>
  <si>
    <t>{"Al Shifa": [["Q3-2017", 61]]}</t>
  </si>
  <si>
    <t>{"Al Shifa": ["07/09/2017"]}</t>
  </si>
  <si>
    <t>{"Al Shifa": ["30-06-2023"]}</t>
  </si>
  <si>
    <t>{"Al Shifa": [["{'AL SHIFA': ['61', 0]}"]]}</t>
  </si>
  <si>
    <t>{"Al Shifa": [{"1": {"10.24": [1, 0], "11.15": [41, 0], "15.27": [9, 0], "17.4": [6, 0], "19.5": [1, 0], "29.0": [1, 0], "30.07": [2, 0]}}]}</t>
  </si>
  <si>
    <t>{"Al Shifa": ["[{'1': {'total': 61, 'sold': 0, 'avg_area': 18.95}}]"]}</t>
  </si>
  <si>
    <t>{"1": [10.24, 30.07]}</t>
  </si>
  <si>
    <t>{"1": {"total": 61, "sold": 0, "unsold": 61}}</t>
  </si>
  <si>
    <t>{"Al Shifa": {"Final Proposed date of compeletion": "30-06-2023", "Building_wise_completion_date": ["AL SHIFA", "Not available"]}}</t>
  </si>
  <si>
    <t>{"Al Shifa": {"AL SHIFA": 10}}</t>
  </si>
  <si>
    <t>{"Al Shifa": "30-06-2023", "AL SHIFA": "Not available"}</t>
  </si>
  <si>
    <t>Alag Ananta</t>
  </si>
  <si>
    <t>["Alag Square Llp"]</t>
  </si>
  <si>
    <t>{"Alag Ananta": 1789.0}</t>
  </si>
  <si>
    <t>{"Alag Ananta": "[{'2 BHK': ['74.47'], '3 BHK': ['89.45', '100.61', '100.33', '100.58', '100.32'], '5 BHK': ['199.7']}]"}</t>
  </si>
  <si>
    <t>{"Alag Ananta": [["Q2-2022", 10]]}</t>
  </si>
  <si>
    <t>{"Alag Ananta": ["12/05/2022"]}</t>
  </si>
  <si>
    <t>{"Alag Ananta": ["31-12-2025"]}</t>
  </si>
  <si>
    <t>{"Alag Ananta": [["{'ALAG ANANTA': ['10', 0]}"]]}</t>
  </si>
  <si>
    <t>{"Alag Ananta": [{"2 BHK": {"74.47": [2, 0]}, "3 BHK": {"89.45": [1, 0], "100.61": [1, 0], "100.33": [1, 0], "100.58": [2, 0], "100.32": [2, 0]}, "5 BHK": {"199.7": [1, 0]}}]}</t>
  </si>
  <si>
    <t>{"Alag Ananta": ["[{'2 BHK': {'total': 2, 'sold': 0, 'avg_area': 74.47}, '3 BHK': {'total': 7, 'sold': 0, 'avg_area': 98.88}, '5 BHK': {'total': 1, 'sold': 0, 'avg_area': 199.7}}]"]}</t>
  </si>
  <si>
    <t>{"2BHK": [74.47, 74.47], "3BHK": [89.45, 100.61], "5BHK": [199.7, 199.7]}</t>
  </si>
  <si>
    <t>{"2BHK": {"total": 2, "sold": 0, "unsold": 2}, "3BHK": {"total": 7, "sold": 0, "unsold": 7}, "5BHK": {"total": 1, "sold": 0, "unsold": 1}}</t>
  </si>
  <si>
    <t>{"Alag Ananta": {"Final Proposed date of compeletion": "31-12-2025", "Building_wise_completion_date": ["ALAG ANANTA", "Not available"]}}</t>
  </si>
  <si>
    <t>{"Alag Ananta": {"ALAG ANANTA": 14}}</t>
  </si>
  <si>
    <t>{"Alag Ananta": "31-12-2025", "ALAG ANANTA": "Not available"}</t>
  </si>
  <si>
    <t>Alag Aranya</t>
  </si>
  <si>
    <t>["Alag Aarchie Llp"]</t>
  </si>
  <si>
    <t>{"Alag Aranya": 7660.3}</t>
  </si>
  <si>
    <t>{"Alag Aranya": "[{'2 BHK': ['57.5', '58.15', '58.25', '58.62', '46.26', '73.39', '61.5', '58.71', '77.75', '73.2', '61.59', '46.63', '73.3', '60.47', '63.26', '60.15', '86.39', '73.76'], '1 BHK': ['41.52', '43.29', '15.51', '30.19', '42.36']}]"}</t>
  </si>
  <si>
    <t>{"Alag Aranya": [["Q4-2021", 126]]}</t>
  </si>
  <si>
    <t>{"Alag Aranya": ["03/12/2021"]}</t>
  </si>
  <si>
    <t>{"Alag Aranya": ["31-12-2024"]}</t>
  </si>
  <si>
    <t>{"Alag Aranya": [["{'ALAG ARANYA': ['126', 0]}"]]}</t>
  </si>
  <si>
    <t>{"Alag Aranya": [{"2 BHK": {"57.5": [16, 0], "58.15": [35, 0], "58.25": [9, 0], "58.62": [3, 0], "46.26": [2, 0], "73.39": [2, 0], "61.5": [2, 0], "58.71": [1, 0], "77.75": [1, 0], "73.2": [1, 0], "61.59": [1, 0], "46.63": [1, 0], "73.3": [1, 0], "60.47": [4, 0], "63.26": [6, 0], "60.15": [4, 0], "86.39": [1, 0], "73.76": [1, 0]}, "1 BHK": {"41.52": [1, 0], "43.29": [24, 0], "15.51": [1, 0], "30.19": [1, 0], "42.36": [8, 0]}}]}</t>
  </si>
  <si>
    <t>{"Alag Aranya": ["[{'2 BHK': {'total': 91, 'sold': 0, 'avg_area': 59.68}, '1 BHK': {'total': 35, 'sold': 0, 'avg_area': 41.86}}]"]}</t>
  </si>
  <si>
    <t>{"2BHK": [46.26, 86.39], "1BHK": [15.51, 43.29]}</t>
  </si>
  <si>
    <t>{"2BHK": {"total": 91, "sold": 0, "unsold": 91}, "1BHK": {"total": 35, "sold": 0, "unsold": 35}}</t>
  </si>
  <si>
    <t>{"Alag Aranya": {"Final Proposed date of compeletion": "31-12-2024", "Building_wise_completion_date": ["ALAG ARANYA", "Not available"]}}</t>
  </si>
  <si>
    <t>{"Alag Aranya": {"ALAG ARANYA": 17}}</t>
  </si>
  <si>
    <t>{"Alag Aranya": "31-12-2024", "ALAG ARANYA": "Not available"}</t>
  </si>
  <si>
    <t>Alag Artis</t>
  </si>
  <si>
    <t>["Alag Lifespace Llp"]</t>
  </si>
  <si>
    <t>{"Alag Artis": 6290.46}</t>
  </si>
  <si>
    <t>{"Alag Artis": "[{'1 BHK': ['43.5', '58.62', '55.0', '54.53', '54.44', '58.6', '43.47'], '2 BHK': ['58.62', '54.53', '58.6', '54.33', '54.16', '54.34', '54.44', '54.54', '54.19']}]"}</t>
  </si>
  <si>
    <t>{"Alag Artis": [["Q1-2022", 108]]}</t>
  </si>
  <si>
    <t>{"Alag Artis": ["04/01/2022"]}</t>
  </si>
  <si>
    <t>{"Alag Artis": ["31-12-2024"]}</t>
  </si>
  <si>
    <t>{"Alag Artis": [["{'ALAG ARTIS': ['108', 0]}"]]}</t>
  </si>
  <si>
    <t>{"Alag Artis": [{"1 BHK": {"43.5": [27, 0], "58.62": [1, 0], "55.0": [1, 0], "54.53": [2, 0], "54.44": [1, 0], "58.6": [1, 0], "43.47": [2, 0]}, "2 BHK": {"58.62": [11, 0], "54.53": [7, 0], "58.6": [2, 0], "54.33": [2, 0], "54.16": [8, 0], "54.34": [6, 0], "54.44": [6, 0], "54.54": [1, 0], "54.19": [30, 0]}}]}</t>
  </si>
  <si>
    <t>{"Alag Artis": ["[{'1 BHK': {'total': 35, 'sold': 0, 'avg_area': 45.63}, '2 BHK': {'total': 73, 'sold': 0, 'avg_area': 55.05}}]"]}</t>
  </si>
  <si>
    <t>{"1BHK": [43.47, 58.62], "2BHK": [54.16, 58.62]}</t>
  </si>
  <si>
    <t>{"1BHK": {"total": 35, "sold": 0, "unsold": 35}, "2BHK": {"total": 73, "sold": 0, "unsold": 73}}</t>
  </si>
  <si>
    <t>{"Alag Artis": {"Final Proposed date of compeletion": "31-12-2024", "Building_wise_completion_date": ["ALAG ARTIS", "Not available"]}}</t>
  </si>
  <si>
    <t>{"Alag Artis": {"ALAG ARTIS": 17}}</t>
  </si>
  <si>
    <t>{"Alag Artis": "31-12-2024", "ALAG ARTIS": "Not available"}</t>
  </si>
  <si>
    <t>Alag Ashtapad</t>
  </si>
  <si>
    <t>["Contour Developers Llp"]</t>
  </si>
  <si>
    <t>{"Alag Ashtapad": 6470.47}</t>
  </si>
  <si>
    <t>{"Alag Ashtapad": "[{'2 BHK': ['52.58', '67.26', '55.36', '55.56', '55.37', '50.91', '52.67', '81.1', '69.3', '55.28'], '1 BHK': ['26.01', '40.78', '40.51', '11.89', '26.94']}]"}</t>
  </si>
  <si>
    <t>{"Alag Ashtapad": [["Q4-2021", 107]]}</t>
  </si>
  <si>
    <t>{"Alag Ashtapad": ["22/11/2021"]}</t>
  </si>
  <si>
    <t>{"Alag Ashtapad": ["31-12-2024"]}</t>
  </si>
  <si>
    <t>{"Alag Ashtapad": [["{'ALAG ASHTAPAD': ['107', 0]}"]]}</t>
  </si>
  <si>
    <t>{"Alag Ashtapad": [{"2 BHK": {"52.58": [15, 0], "67.26": [22, 0], "55.36": [1, 0], "55.56": [5, 0], "55.37": [23, 0], "50.91": [1, 0], "52.67": [1, 0], "81.1": [1, 0], "69.3": [1, 0], "55.28": [4, 0]}, "1 BHK": {"26.01": [4, 0], "40.78": [10, 0], "40.51": [9, 0], "11.89": [9, 0], "26.94": [1, 0]}}]}</t>
  </si>
  <si>
    <t>{"Alag Ashtapad": ["[{'2 BHK': {'total': 74, 'sold': 0, 'avg_area': 58.79}, '1 BHK': {'total': 33, 'sold': 0, 'avg_area': 30.62}}]"]}</t>
  </si>
  <si>
    <t>{"2BHK": [50.91, 81.1], "1BHK": [11.89, 40.78]}</t>
  </si>
  <si>
    <t>{"2BHK": {"total": 74, "sold": 0, "unsold": 74}, "1BHK": {"total": 33, "sold": 0, "unsold": 33}}</t>
  </si>
  <si>
    <t>{"Alag Ashtapad": {"Final Proposed date of compeletion": "31-12-2024", "Building_wise_completion_date": ["ALAG ASHTAPAD", "Not available"]}}</t>
  </si>
  <si>
    <t>{"Alag Ashtapad": {"ALAG ASHTAPAD": 17}}</t>
  </si>
  <si>
    <t>{"Alag Ashtapad": "31-12-2024", "ALAG ASHTAPAD": "Not available"}</t>
  </si>
  <si>
    <t>Alag Bella</t>
  </si>
  <si>
    <t>["Alag Property Constructions Pvt. Ltd."]</t>
  </si>
  <si>
    <t>{"Alag Bella": 1110.97}</t>
  </si>
  <si>
    <t>{"Alag Bella": "[{'1 BHK': ['37.88', '39.65', '43.7', '43.72', '47.05'], '1 RK': ['20.32', '27.79'], '2 BHK': ['53.11', '55.62', '57.28', '57.5', '58.79']}]"}</t>
  </si>
  <si>
    <t>{"Alag Bella": [["Q3-2017", 21]]}</t>
  </si>
  <si>
    <t>{"Alag Bella": ["11/09/2017"]}</t>
  </si>
  <si>
    <t>{"Alag Bella": ["30-06-2018"]}</t>
  </si>
  <si>
    <t>{"Alag Bella": [["{'ALAG BELLA': ['21', 0]}"]]}</t>
  </si>
  <si>
    <t>{"Alag Bella": [{"1 BHK": {"37.88": [3, 0], "39.65": [2, 0], "43.7": [1, 0], "43.72": [2, 0], "47.05": [2, 0]}, "1 RK": {"20.32": [1, 0], "27.79": [1, 0]}, "2 BHK": {"53.11": [4, 0], "55.62": [1, 0], "57.28": [1, 0], "57.5": [2, 0], "58.79": [1, 0]}}]}</t>
  </si>
  <si>
    <t>{"Alag Bella": ["[{'1 BHK': {'total': 10, 'sold': 0, 'avg_area': 42.4}, '1 RK': {'total': 2, 'sold': 0, 'avg_area': 24.05}, '2 BHK': {'total': 9, 'sold': 0, 'avg_area': 56.46}}]"]}</t>
  </si>
  <si>
    <t>{"1BHK": [37.88, 47.05], "1RK": [20.32, 27.79], "2BHK": [53.11, 58.79]}</t>
  </si>
  <si>
    <t>{"1BHK": {"total": 10, "sold": 0, "unsold": 10}, "1 rk": {"total": 2, "sold": 0, "unsold": 2}, "2BHK": {"total": 9, "sold": 0, "unsold": 9}}</t>
  </si>
  <si>
    <t>{"Alag Bella": {"Final Proposed date of compeletion": "30-06-2018", "Building_wise_completion_date": ["ALAG BELLA", "Not available"]}}</t>
  </si>
  <si>
    <t>{"Alag Bella": {"ALAG BELLA": 9}}</t>
  </si>
  <si>
    <t>{"Alag Bella": "30-06-2018", "ALAG BELLA": "Not available"}</t>
  </si>
  <si>
    <t>Alag Capital</t>
  </si>
  <si>
    <t>{"Alag Capital": 13000.0}</t>
  </si>
  <si>
    <t>{"Alag Capital": "[{'2BHK': ['50.0', '60.84', '61.38', '69.36', '69.98'], '4BHK': ['159.91']}, {'1BHK': ['46.59', '46.6'], '2BHK': ['49.88', '61.37', '70.8'], '3BHK': ['102.93', '110.18']}, {'NURSINGHOME': ['1021.92'], 'Shop': ['33.63', '43.76', '55.74', '56.3', '75.62', '75.81', '96.53', '103.59', '107.58', '108.88', '116.69', '118.73', '128.58', '128.86', '136.2', '190.45', '209.68', '267.09']}]"}</t>
  </si>
  <si>
    <t>{"Alag Capital": [["Q3-2021", 60]]}</t>
  </si>
  <si>
    <t>{"Alag Capital": ["08/09/2021"]}</t>
  </si>
  <si>
    <t>{"Alag Capital": ["31-12-2026"]}</t>
  </si>
  <si>
    <t>{"Alag Capital": [["{'ALAG CAPITAL 1A': ['11', 0], 'ALAG CAPITAL 1B': ['29', 0], 'ALAG CAPITAL 1C': ['20', 0]}"]]}</t>
  </si>
  <si>
    <t>{"Alag Capital": [{"2BHK": {"50.0": [2, 0], "60.84": [1, 0], "61.38": [1, 0], "69.36": [3, 0], "69.98": [2, 0]}, "4BHK": {"159.91": [2, 0]}}, {"1BHK": {"46.59": [2, 0], "46.6": [2, 0]}, "2BHK": {"49.88": [5, 0], "61.37": [1, 0], "70.8": [4, 0]}, "3BHK": {"102.93": [11, 0], "110.18": [4, 0]}}, {"NURSINGHOME": {"1021.92": [1, 0]}, "Shop": {"33.63": [1, 0], "43.76": [1, 0], "55.74": [1, 0], "56.3": [1, 0], "75.62": [1, 0], "75.81": [1, 0], "96.53": [1, 0], "103.59": [1, 0], "107.58": [1, 0], "108.88": [1, 0], "116.69": [1, 0], "118.73": [2, 0], "128.58": [1, 0], "128.86": [1, 0], "136.2": [1, 0], "190.45": [1, 0], "209.68": [1, 0], "267.09": [1, 0]}}]}</t>
  </si>
  <si>
    <t>{"Alag Capital": ["[{'2BHK': {'total': 9, 'sold': 0, 'avg_area': 62.31}, '4BHK': {'total': 2, 'sold': 0, 'avg_area': 159.91}}, {'1BHK': {'total': 4, 'sold': 0, 'avg_area': 46.59}, '2BHK': {'total': 10, 'sold': 0, 'avg_area': 60.68}, '3BHK': {'total': 15, 'sold': 0, 'avg_area': 106.56}}, {'NURSINGHOME': {'total': 1, 'sold': 0, 'avg_area': 1021.92}, 'Shop': {'total': 19, 'sold': 0, 'avg_area': 114.1}}]"]}</t>
  </si>
  <si>
    <t>{"2BHK": [49.88, 70.8], "4BHK": [159.91, 159.91], "1BHK": [46.59, 46.6], "3BHK": [102.93, 110.18], "NURSINGHOME": [1021.92, 1021.92], "SHOP": [33.63, 267.09]}</t>
  </si>
  <si>
    <t>{"2BHK": {"total": 19, "sold": 0, "unsold": 19}, "4BHK": {"total": 2, "sold": 0, "unsold": 2}, "1BHK": {"total": 4, "sold": 0, "unsold": 4}, "3BHK": {"total": 15, "sold": 0, "unsold": 15}, "nursinghome": {"total": 1, "sold": 0, "unsold": 1}, "shop": {"total": 19, "sold": 0, "unsold": 19}}</t>
  </si>
  <si>
    <t>{"Alag Capital": {"Final Proposed date of compeletion": "31-12-2026", "Building_wise_completion_date": ["ALAG CAPITAL 1A", "Not available"]}}</t>
  </si>
  <si>
    <t>{"Alag Capital": {"ALAG CAPITAL 1A": 20, "ALAG CAPITAL 1B": 20, "ALAG CAPITAL 1C": 4}}</t>
  </si>
  <si>
    <t>{"Alag Capital": "31-12-2026", "ALAG CAPITAL 1A": "Not available"}</t>
  </si>
  <si>
    <t>Alag Olive</t>
  </si>
  <si>
    <t>["Alag Olive Llp"]</t>
  </si>
  <si>
    <t>{"Alag Olive": 6329.59}</t>
  </si>
  <si>
    <t>{"Alag Olive": "[{'1 BHK': ['42.17'], '2 BHK': ['64.19', '53.97', '55.55', '56.39', '53.98']}]"}</t>
  </si>
  <si>
    <t>{"Alag Olive": [["Q1-2022", 108]]}</t>
  </si>
  <si>
    <t>{"Alag Olive": ["10/01/2022"]}</t>
  </si>
  <si>
    <t>{"Alag Olive": ["31-12-2024"]}</t>
  </si>
  <si>
    <t>{"Alag Olive": [["{'ALAG OLIVE': ['108', 0]}"]]}</t>
  </si>
  <si>
    <t>{"Alag Olive": [{"1 BHK": {"42.17": [30, 0]}, "2 BHK": {"64.19": [10, 0], "53.97": [2, 0], "55.55": [1, 0], "56.39": [33, 0], "53.98": [32, 0]}}]}</t>
  </si>
  <si>
    <t>{"Alag Olive": ["[{'1 BHK': {'total': 30, 'sold': 0, 'avg_area': 42.17}, '2 BHK': {'total': 78, 'sold': 0, 'avg_area': 56.33}}]"]}</t>
  </si>
  <si>
    <t>{"1BHK": [42.17, 42.17], "2BHK": [53.97, 64.19]}</t>
  </si>
  <si>
    <t>{"1BHK": {"total": 30, "sold": 0, "unsold": 30}, "2BHK": {"total": 78, "sold": 0, "unsold": 78}}</t>
  </si>
  <si>
    <t>{"Alag Olive": {"Final Proposed date of compeletion": "31-12-2024", "Building_wise_completion_date": ["ALAG OLIVE", "Not available"]}}</t>
  </si>
  <si>
    <t>{"Alag Olive": {"ALAG OLIVE": 17}}</t>
  </si>
  <si>
    <t>{"Alag Olive": "31-12-2024", "ALAG OLIVE": "Not available"}</t>
  </si>
  <si>
    <t>Alag Stella</t>
  </si>
  <si>
    <t>{"Alag Stella": 1281.0}</t>
  </si>
  <si>
    <t>{"Alag Stella": "[{'2 BHK': ['67.84'], '3 BHK': ['79.73', '90.42']}]"}</t>
  </si>
  <si>
    <t>{"Alag Stella": [["Q2-2020", 14]]}</t>
  </si>
  <si>
    <t>{"Alag Stella": ["18/05/2020"]}</t>
  </si>
  <si>
    <t>{"Alag Stella": ["30-06-2022"]}</t>
  </si>
  <si>
    <t>{"Alag Stella": [["{'ALAG STELLA': ['14', 0]}"]]}</t>
  </si>
  <si>
    <t>{"Alag Stella": [{"2 BHK": {"67.84": [3, 0]}, "3 BHK": {"79.73": [4, 0], "90.42": [7, 0]}}]}</t>
  </si>
  <si>
    <t>{"Alag Stella": ["[{'2 BHK': {'total': 3, 'sold': 0, 'avg_area': 67.84}, '3 BHK': {'total': 11, 'sold': 0, 'avg_area': 85.08}}]"]}</t>
  </si>
  <si>
    <t>{"2BHK": [67.84, 67.84], "3BHK": [79.73, 90.42]}</t>
  </si>
  <si>
    <t>{"2BHK": {"total": 3, "sold": 0, "unsold": 3}, "3BHK": {"total": 11, "sold": 0, "unsold": 11}}</t>
  </si>
  <si>
    <t>{"Alag Stella": {"Final Proposed date of compeletion": "30-06-2022", "Building_wise_completion_date": ["ALAG STELLA", "Not available"]}}</t>
  </si>
  <si>
    <t>{"Alag Stella": {"ALAG STELLA": 9}}</t>
  </si>
  <si>
    <t>{"Alag Stella": "30-06-2022", "ALAG STELLA": "Not available"}</t>
  </si>
  <si>
    <t>Alankar</t>
  </si>
  <si>
    <t>["Rohinton Mehta Constructions Mumbai"]</t>
  </si>
  <si>
    <t>{"Alankar": 2342.25}</t>
  </si>
  <si>
    <t>{"Alankar": "[{'1BHK': ['37.16'], '2BHK': ['51.1', '59.92'], '3BHK': ['83.61', '88.26', '89.65'], 'Shop': ['9.29', '13.01', '23.23', '55.74']}]"}</t>
  </si>
  <si>
    <t>{"Alankar": [["Q3-2021", 24]]}</t>
  </si>
  <si>
    <t>{"Alankar": ["08/09/2021"]}</t>
  </si>
  <si>
    <t>{"Alankar": ["30-06-2025"]}</t>
  </si>
  <si>
    <t>{"Alankar": [["{'ALANKAR': ['24', 0]}"]]}</t>
  </si>
  <si>
    <t>{"Alankar": [{"1BHK": {"37.16": [7, 0]}, "2BHK": {"51.1": [8, 0], "59.92": [2, 0]}, "3BHK": {"83.61": [1, 0], "88.26": [1, 0], "89.65": [1, 0]}, "Shop": {"9.29": [1, 0], "13.01": [1, 0], "23.23": [1, 0], "55.74": [1, 0]}}]}</t>
  </si>
  <si>
    <t>{"Alankar": ["[{'1BHK': {'total': 7, 'sold': 0, 'avg_area': 37.16}, '2BHK': {'total': 10, 'sold': 0, 'avg_area': 55.51}, '3BHK': {'total': 3, 'sold': 0, 'avg_area': 87.17}, 'Shop': {'total': 4, 'sold': 0, 'avg_area': 25.32}}]"]}</t>
  </si>
  <si>
    <t>{"1BHK": [37.16, 37.16], "2BHK": [51.1, 59.92], "3BHK": [83.61, 89.65], "SHOP": [9.29, 55.74]}</t>
  </si>
  <si>
    <t>{"1BHK": {"total": 7, "sold": 0, "unsold": 7}, "2BHK": {"total": 10, "sold": 0, "unsold": 10}, "3BHK": {"total": 3, "sold": 0, "unsold": 3}, "shop": {"total": 4, "sold": 0, "unsold": 4}}</t>
  </si>
  <si>
    <t>{"Alankar": {"Final Proposed date of compeletion": "30-06-2025", "Building_wise_completion_date": ["ALANKAR", "Not available"]}}</t>
  </si>
  <si>
    <t>{"Alankar": {"ALANKAR": 12}}</t>
  </si>
  <si>
    <t>{"Alankar": "30-06-2025", "ALANKAR": "Not available"}</t>
  </si>
  <si>
    <t>Alankar Building</t>
  </si>
  <si>
    <t>["Prashant Chandrakant Vaidya"]</t>
  </si>
  <si>
    <t>{"Alankar Building": 2503.0}</t>
  </si>
  <si>
    <t>{"Alankar Building": "[{'2BHK': ['64.75'], '3BHK': ['130.91', '135.71', '138.84'], '4BHK': ['155.56']}]"}</t>
  </si>
  <si>
    <t>{"Alankar Building": [["Q3-2017", 10]]}</t>
  </si>
  <si>
    <t>{"Alankar Building": ["27/07/2017"]}</t>
  </si>
  <si>
    <t>{"Alankar Building": ["30-10-2022"]}</t>
  </si>
  <si>
    <t>{"Alankar Building": [["{'ALANKAR': ['10', 0]}"]]}</t>
  </si>
  <si>
    <t>{"Alankar Building": [{"2BHK": {"64.75": [2, 0]}, "3BHK": {"130.91": [1, 0], "135.71": [2, 0], "138.84": [1, 0]}, "4BHK": {"155.56": [4, 0]}}]}</t>
  </si>
  <si>
    <t>{"Alankar Building": ["[{'2BHK': {'total': 2, 'sold': 0, 'avg_area': 64.75}, '3BHK': {'total': 4, 'sold': 0, 'avg_area': 135.15}, '4BHK': {'total': 4, 'sold': 0, 'avg_area': 155.56}}]"]}</t>
  </si>
  <si>
    <t>{"2BHK": [64.75, 64.75], "3BHK": [130.91, 138.84], "4BHK": [155.56, 155.56]}</t>
  </si>
  <si>
    <t>{"2BHK": {"total": 2, "sold": 0, "unsold": 2}, "3BHK": {"total": 4, "sold": 0, "unsold": 4}, "4BHK": {"total": 4, "sold": 0, "unsold": 4}}</t>
  </si>
  <si>
    <t>{"Alankar Building": {"Final Proposed date of compeletion": "30-10-2022", "Building_wise_completion_date": ["ALANKAR", "Not available"]}}</t>
  </si>
  <si>
    <t>{"Alankar Building": {"ALANKAR": 21}}</t>
  </si>
  <si>
    <t>{"Alankar Building": "30-10-2022", "ALANKAR": "Not available"}</t>
  </si>
  <si>
    <t>Alburaq</t>
  </si>
  <si>
    <t>["Elite Constructions"]</t>
  </si>
  <si>
    <t>{"Alburaq": 3847.67}</t>
  </si>
  <si>
    <t>{"Alburaq": "[{'Multi Purpose Room': ['16.76', '14.86', '12.82'], '1 BHK': ['35.94', '35.95'], '2 BHK': ['70.74']}]"}</t>
  </si>
  <si>
    <t>{"Alburaq": [["Q2-2024", 47]]}</t>
  </si>
  <si>
    <t>{"Alburaq": ["11/06/2024"]}</t>
  </si>
  <si>
    <t>{"Alburaq": ["31-12-2027"]}</t>
  </si>
  <si>
    <t>{"Alburaq": [["{'ALBURAQ': ['47', 0]}"]]}</t>
  </si>
  <si>
    <t>{"Alburaq": [{"Multi Purpose Room": {"16.76": [1, 0], "14.86": [1, 0], "12.82": [1, 0]}, "1 BHK": {"35.94": [42, 0], "35.95": [1, 0]}, "2 BHK": {"70.74": [1, 0]}}]}</t>
  </si>
  <si>
    <t>{"Alburaq": ["[{'Multi Purpose Room': {'total': 3, 'sold': 0, 'avg_area': 14.81}, '1 BHK': {'total': 43, 'sold': 0, 'avg_area': 35.94}, '2 BHK': {'total': 1, 'sold': 0, 'avg_area': 70.74}}]"]}</t>
  </si>
  <si>
    <t>{"MULTIPURPOSEROOM": [12.82, 16.76], "1BHK": [35.94, 35.95], "2BHK": [70.74, 70.74]}</t>
  </si>
  <si>
    <t>{"multi purpose room": {"total": 3, "sold": 0, "unsold": 3}, "1BHK": {"total": 43, "sold": 0, "unsold": 43}, "2BHK": {"total": 1, "sold": 0, "unsold": 1}}</t>
  </si>
  <si>
    <t>{"Alburaq": {"Final Proposed date of compeletion": "31-12-2027", "Building_wise_completion_date": ["ALBURAQ", "Not available"]}}</t>
  </si>
  <si>
    <t>{"Alburaq": {"ALBURAQ": 9}}</t>
  </si>
  <si>
    <t>{"Alburaq": "31-12-2027", "ALBURAQ": "Not available"}</t>
  </si>
  <si>
    <t>Al-Burhan Chs-Phase-I
Al-Burhan Chs-Phase-Ii</t>
  </si>
  <si>
    <t>Al-Burhan</t>
  </si>
  <si>
    <t>[400059, 400059]</t>
  </si>
  <si>
    <t>["Raj Romell Realtors", "Raj Romell Realtors"]</t>
  </si>
  <si>
    <t>{"Al-Burhan Chs-Phase-I": 4654.17, "Al-Burhan Chs-Phase-Ii": 546.79}</t>
  </si>
  <si>
    <t>{"Al-Burhan Chs-Phase-I": "[{'1BHK': ['45.48', '45.93'], '2BHK': ['64.64', '64.84', '65.05', '67.38'], '3BHK': ['85.19', '85.26', '85.31', '87.43', '88.16', '88.98', '89.09', '93.28', '93.48'], '5BHK': ['128.11', '128.93']}]", "Al-Burhan Chs-Phase-Ii": "[{'2BHK': ['65.05'], '3BHK': ['85.26', '85.31', '87.43', '88.16']}]"}</t>
  </si>
  <si>
    <t>{"Al-Burhan Chs-Phase-I": [["Q2-2020", 53]], "Al-Burhan Chs-Phase-Ii": [["Q2-2020", 6]]}</t>
  </si>
  <si>
    <t>{"Al-Burhan Chs-Phase-I": ["18/05/2020"], "Al-Burhan Chs-Phase-Ii": ["18/05/2020"]}</t>
  </si>
  <si>
    <t>{"Al-Burhan Chs-Phase-I": ["30-12-2020"], "Al-Burhan Chs-Phase-Ii": ["30-12-2020"]}</t>
  </si>
  <si>
    <t>{"Al-Burhan Chs-Phase-I": [["{'AL-BURHAN CHS': ['53', 0]}"]], "Al-Burhan Chs-Phase-Ii": [["{'AL-BURHAN CHS': ['6', 0]}"]]}</t>
  </si>
  <si>
    <t>{"Al-Burhan Chs-Phase-I": [{"1BHK": {"45.48": [2, 0], "45.93": [1, 0]}, "2BHK": {"64.64": [1, 0], "64.84": [1, 0], "65.05": [15, 0], "67.38": [1, 0]}, "3BHK": {"85.19": [2, 0], "85.26": [1, 0], "85.31": [1, 0], "87.43": [1, 0], "88.16": [1, 0], "88.98": [7, 0], "89.09": [5, 0], "93.28": [5, 0], "93.48": [7, 0]}, "5BHK": {"128.11": [1, 0], "128.93": [1, 0]}}], "Al-Burhan Chs-Phase-Ii": [{"2BHK": {"65.05": [2, 0]}, "3BHK": {"85.26": [1, 0], "85.31": [1, 0], "87.43": [1, 0], "88.16": [1, 0]}}]}</t>
  </si>
  <si>
    <t>{"Al-Burhan Chs-Phase-I": ["[{'1BHK': {'total': 3, 'sold': 0, 'avg_area': 45.7}, '2BHK': {'total': 18, 'sold': 0, 'avg_area': 65.48}, '3BHK': {'total': 30, 'sold': 0, 'avg_area': 88.46}, '5BHK': {'total': 2, 'sold': 0, 'avg_area': 128.52}}]"], "Al-Burhan Chs-Phase-Ii": ["[{'2BHK': {'total': 2, 'sold': 0, 'avg_area': 65.05}, '3BHK': {'total': 4, 'sold': 0, 'avg_area': 86.54}}]"]}</t>
  </si>
  <si>
    <t>{"1BHK": [45.48, 45.93], "2BHK": [64.64, 67.38], "3BHK": [85.19, 93.48], "5BHK": [128.11, 128.93]}</t>
  </si>
  <si>
    <t>{"1BHK": {"total": 3, "sold": 0, "unsold": 3}, "2BHK": {"total": 20, "sold": 0, "unsold": 20}, "3BHK": {"total": 34, "sold": 0, "unsold": 34}, "5BHK": {"total": 2, "sold": 0, "unsold": 2}}</t>
  </si>
  <si>
    <t>{"Al-Burhan Chs-Phase-I": {"Final Proposed date of compeletion": "30-12-2020", "Building_wise_completion_date": ["AL-BURHAN CHS", "Not available"]}, "Al-Burhan Chs-Phase-Ii": {"Final Proposed date of compeletion": "30-12-2020", "Building_wise_completion_date": ["AL-BURHAN CHS", "Not available"]}}</t>
  </si>
  <si>
    <t>{"Al-Burhan Chs-Phase-I": {"AL-BURHAN CHS": 12}, "Al-Burhan Chs-Phase-Ii": {"AL-BURHAN CHS": 13}}</t>
  </si>
  <si>
    <t>{"Al-Burhan Chs-Phase-I": "30-12-2020", "AL-BURHAN CHS": "Not available", "Al-Burhan Chs-Phase-Ii": "30-12-2020"}</t>
  </si>
  <si>
    <t>Alena Residency Commercial</t>
  </si>
  <si>
    <t>{"Alena Residency Commercial": 31710.0}</t>
  </si>
  <si>
    <t>{"Alena Residency Commercial": "[{'2BHK': ['71.7', '72.32', '82.51'], '3BHK': ['107.69'], 'Shop': ['53.76']}, {'1BHK': ['25.0'], 'Shop': ['25.0']}, {'1BHK': ['25.0'], 'Shop': ['25.0']}, {'1BHK': ['25.0'], 'Shop': ['25.0']}, {'1BHK': ['25.0'], 'Shop': ['25.0']}]"}</t>
  </si>
  <si>
    <t>{"Alena Residency Commercial": [["Q3-2021", 648]]}</t>
  </si>
  <si>
    <t>{"Alena Residency Commercial": ["09/09/2021"]}</t>
  </si>
  <si>
    <t>{"Alena Residency Commercial": ["01-12-2027"]}</t>
  </si>
  <si>
    <t>{"Alena Residency Commercial": [["{'Alena Residency / Commercial': ['187', 0], 'Shivaji Nagar CHS / PAP - Residence - Commercial - Sale / Rehab Composite - 2': ['47', 0], 'Shivaji Nagar CHS/PAP - Residence - Commercial - Sale/ Rehab Composite - 1': ['136', 0], 'Sukhshani CHS / PAP - Residence - Commercial - Sale / Rehab Composite': ['136', 0], 'Vighnaharta CHS / PAP - Residence - Commercial - Sale / Rehab Composite': ['142', 0]}"]]}</t>
  </si>
  <si>
    <t>{"Alena Residency Commercial": [{"2BHK": {"71.7": [70, 0], "72.32": [4, 0], "82.51": [29, 0]}, "3BHK": {"107.69": [68, 0]}, "Shop": {"53.76": [16, 0]}}, {"1BHK": {"25.0": [130, 0]}, "Shop": {"25.0": [6, 0]}}, {"1BHK": {"25.0": [41, 0]}, "Shop": {"25.0": [6, 0]}}, {"1BHK": {"25.0": [130, 0]}, "Shop": {"25.0": [6, 0]}}, {"1BHK": {"25.0": [130, 0]}, "Shop": {"25.0": [12, 0]}}]}</t>
  </si>
  <si>
    <t>{"Alena Residency Commercial": ["[{'2BHK': {'total': 103, 'sold': 0, 'avg_area': 75.51}, '3BHK': {'total': 68, 'sold': 0, 'avg_area': 107.69}, 'Shop': {'total': 16, 'sold': 0, 'avg_area': 53.76}}, {'1BHK': {'total': 130, 'sold': 0, 'avg_area': 25.0}, 'Shop': {'total': 6, 'sold': 0, 'avg_area': 25.0}}, {'1BHK': {'total': 41, 'sold': 0, 'avg_area': 25.0}, 'Shop': {'total': 6, 'sold': 0, 'avg_area': 25.0}}, {'1BHK': {'total': 130, 'sold': 0, 'avg_area': 25.0}, 'Shop': {'total': 6, 'sold': 0, 'avg_area': 25.0}}, {'1BHK': {'total': 130, 'sold': 0, 'avg_area': 25.0}, 'Shop': {'total': 12, 'sold': 0, 'avg_area': 25.0}}]"]}</t>
  </si>
  <si>
    <t>{"2BHK": [71.7, 82.51], "3BHK": [107.69, 107.69], "SHOP": [25.0, 53.76], "1BHK": [25.0, 25.0]}</t>
  </si>
  <si>
    <t>{"2BHK": {"total": 103, "sold": 0, "unsold": 103}, "3BHK": {"total": 68, "sold": 0, "unsold": 68}, "shop": {"total": 46, "sold": 0, "unsold": 46}, "1BHK": {"total": 431, "sold": 0, "unsold": 431}}</t>
  </si>
  <si>
    <t>{"Alena Residency Commercial": {"Final Proposed date of compeletion": "01-12-2027", "Building_wise_completion_date": ["Alena Residency / Commercial", "Not available"]}}</t>
  </si>
  <si>
    <t>{"Alena Residency Commercial": {"Alena Residency / Commercial": 46, "Shivaji Nagar CHS/PAP - Residence - Commercial - Sale/ Rehab Composite - 1": 23, "Shivaji Nagar CHS / PAP - Residence - Commercial - Sale / Rehab Composite - 2": 23, "Sukhshani CHS / PAP - Residence - Commercial - Sale / Rehab Composite": 23, "Vighnaharta CHS / PAP - Residence - Commercial - Sale / Rehab Composite": 24}}</t>
  </si>
  <si>
    <t>{"Alena Residency Commercial": "01-12-2027", "Alena Residency / Commercial": "Not available"}</t>
  </si>
  <si>
    <t>Alfa Co-Operative Housing Society Ltd</t>
  </si>
  <si>
    <t xml:space="preserve">Alfa </t>
  </si>
  <si>
    <t>["The Green Venturez Developers"]</t>
  </si>
  <si>
    <t>{"Alfa Co-Operative Housing Society Ltd": 2474.65}</t>
  </si>
  <si>
    <t>{"Alfa Co-Operative Housing Society Ltd": "[{'1 BHK': ['38.74', '46.2'], '2 BHK': ['54.09', '52.56', '54.58', '56.91', '58.44', '56.77', '58.23', '62.62', '62.82', '65.92'], '3 BHK': ['79.95', '86.48']}]"}</t>
  </si>
  <si>
    <t>{"Alfa Co-Operative Housing Society Ltd": [["Q1-2025", 38]]}</t>
  </si>
  <si>
    <t>{"Alfa Co-Operative Housing Society Ltd": ["10/02/2025"]}</t>
  </si>
  <si>
    <t>{"Alfa Co-Operative Housing Society Ltd": ["31-12-2027"]}</t>
  </si>
  <si>
    <t>{"Alfa Co-Operative Housing Society Ltd": [["{'ALFA CO-OPERATIVE HOUSING SOCIETY LTD': ['38', 0]}"]]}</t>
  </si>
  <si>
    <t>{"Alfa Co-Operative Housing Society Ltd": [{"1 BHK": {"38.74": [1, 0], "46.2": [2, 0]}, "2 BHK": {"54.09": [1, 0], "52.56": [1, 0], "54.58": [1, 0], "56.91": [10, 0], "58.44": [4, 0], "56.77": [2, 0], "58.23": [2, 0], "62.62": [6, 0], "62.82": [5, 0], "65.92": [1, 0]}, "3 BHK": {"79.95": [1, 0], "86.48": [1, 0]}}]}</t>
  </si>
  <si>
    <t>{"Alfa Co-Operative Housing Society Ltd": ["[{'1 BHK': {'total': 3, 'sold': 0, 'avg_area': 43.71}, '2 BHK': {'total': 33, 'sold': 0, 'avg_area': 59.09}, '3 BHK': {'total': 2, 'sold': 0, 'avg_area': 83.22}}]"]}</t>
  </si>
  <si>
    <t>{"1BHK": [38.74, 46.2], "2BHK": [52.56, 65.92], "3BHK": [79.95, 86.48]}</t>
  </si>
  <si>
    <t>{"1BHK": {"total": 3, "sold": 0, "unsold": 3}, "2BHK": {"total": 33, "sold": 0, "unsold": 33}, "3BHK": {"total": 2, "sold": 0, "unsold": 2}}</t>
  </si>
  <si>
    <t>{"Alfa Co-Operative Housing Society Ltd": {"Final Proposed date of compeletion": "31-12-2027", "Building_wise_completion_date": ["ALFA CO-OPERATIVE HOUSING SOCIETY LTD", "Not available"]}}</t>
  </si>
  <si>
    <t>{"Alfa Co-Operative Housing Society Ltd": {"ALFA CO-OPERATIVE HOUSING SOCIETY LTD": 14}}</t>
  </si>
  <si>
    <t>{"Alfa Co-Operative Housing Society Ltd": "31-12-2027", "ALFA CO-OPERATIVE HOUSING SOCIETY LTD": "Not available"}</t>
  </si>
  <si>
    <t>Alfa Padma Vasant</t>
  </si>
  <si>
    <t>["Zakiruddin Gaffar Sayyed"]</t>
  </si>
  <si>
    <t>{"Alfa Padma Vasant": 463.64}</t>
  </si>
  <si>
    <t>{"Alfa Padma Vasant": "[{'1BHK': ['32.12'], '2BHK': ['42.46']}]"}</t>
  </si>
  <si>
    <t>{"Alfa Padma Vasant": [["Q3-2023", 8]]}</t>
  </si>
  <si>
    <t>{"Alfa Padma Vasant": ["03/07/2023"]}</t>
  </si>
  <si>
    <t>{"Alfa Padma Vasant": ["30-06-2026"]}</t>
  </si>
  <si>
    <t>{"Alfa Padma Vasant": [["{'Alfa Padma Vasant': ['8', 0]}"]]}</t>
  </si>
  <si>
    <t>{"Alfa Padma Vasant": [{"1BHK": {"32.12": [1, 0]}, "2BHK": {"42.46": [7, 0]}}]}</t>
  </si>
  <si>
    <t>{"Alfa Padma Vasant": ["[{'1BHK': {'total': 1, 'sold': 0, 'avg_area': 32.12}, '2BHK': {'total': 7, 'sold': 0, 'avg_area': 42.46}}]"]}</t>
  </si>
  <si>
    <t>{"1BHK": [32.12, 32.12], "2BHK": [42.46, 42.46]}</t>
  </si>
  <si>
    <t>{"1BHK": {"total": 1, "sold": 0, "unsold": 1}, "2BHK": {"total": 7, "sold": 0, "unsold": 7}}</t>
  </si>
  <si>
    <t>{"Alfa Padma Vasant": {"Final Proposed date of compeletion": "30-06-2026", "Building_wise_completion_date": ["Alfa Padma Vasant", "Not available"]}}</t>
  </si>
  <si>
    <t>{"Alfa Padma Vasant": {"Alfa Padma Vasant": 9}}</t>
  </si>
  <si>
    <t>{"Alfa Padma Vasant": "Not available"}</t>
  </si>
  <si>
    <t>Alfred Splendour</t>
  </si>
  <si>
    <t>["Barses Jawhar Anastasio Dsouza"]</t>
  </si>
  <si>
    <t>{"Alfred Splendour": 3931.81}</t>
  </si>
  <si>
    <t>{"Alfred Splendour": "[{'1 BHK': ['40.41', '62.89', '42.41'], '2 BHK': ['62.7', '62.89']}]"}</t>
  </si>
  <si>
    <t>{"Alfred Splendour": [["Q1-2025", 70]]}</t>
  </si>
  <si>
    <t>{"Alfred Splendour": ["20/01/2025"]}</t>
  </si>
  <si>
    <t>{"Alfred Splendour": ["31-12-2027"]}</t>
  </si>
  <si>
    <t>{"Alfred Splendour": [["{'ALFRED SPLENDOUR': ['70', 0]}"]]}</t>
  </si>
  <si>
    <t>{"Alfred Splendour": [{"1 BHK": {"40.41": [34, 0], "62.89": [1, 0], "42.41": [1, 0]}, "2 BHK": {"62.7": [18, 0], "62.89": [16, 0]}}]}</t>
  </si>
  <si>
    <t>{"Alfred Splendour": ["[{'1 BHK': {'total': 36, 'sold': 0, 'avg_area': 41.09}, '2 BHK': {'total': 34, 'sold': 0, 'avg_area': 62.79}}]"]}</t>
  </si>
  <si>
    <t>{"1BHK": [40.41, 62.89], "2BHK": [62.7, 62.89]}</t>
  </si>
  <si>
    <t>{"1BHK": {"total": 36, "sold": 0, "unsold": 36}, "2BHK": {"total": 34, "sold": 0, "unsold": 34}}</t>
  </si>
  <si>
    <t>{"Alfred Splendour": {"Final Proposed date of compeletion": "31-12-2027", "Building_wise_completion_date": ["ALFRED SPLENDOUR", "Not available"]}}</t>
  </si>
  <si>
    <t>{"Alfred Splendour": {"ALFRED SPLENDOUR": 8}}</t>
  </si>
  <si>
    <t>{"Alfred Splendour": "31-12-2027", "ALFRED SPLENDOUR": "Not available"}</t>
  </si>
  <si>
    <t>Alhambra</t>
  </si>
  <si>
    <t>[400026]</t>
  </si>
  <si>
    <t>["Hydra Trading Private Limited"]</t>
  </si>
  <si>
    <t>{"Alhambra": 4633.57}</t>
  </si>
  <si>
    <t>{"Alhambra": "[{'1BHK': ['95.16', '95.52', '98.48', '98.6'], 'Duplex': ['385.35', '519.52', '538.14'], 'Multipurpose Room': ['40.15'], 'Triplex': ['460.93']}]"}</t>
  </si>
  <si>
    <t>{"Alhambra": [["Q3-2021", 10]]}</t>
  </si>
  <si>
    <t>{"Alhambra": ["08/09/2021"]}</t>
  </si>
  <si>
    <t>{"Alhambra": ["30-03-2023"]}</t>
  </si>
  <si>
    <t>{"Alhambra": [["{'Alhambra': ['10', 0]}"]]}</t>
  </si>
  <si>
    <t>{"Alhambra": [{"1BHK": {"95.16": [1, 0], "95.52": [1, 0], "98.48": [1, 0], "98.6": [1, 0]}, "Duplex": {"385.35": [1, 0], "519.52": [1, 0], "538.14": [2, 0]}, "Multipurpose Room": {"40.15": [1, 0]}, "Triplex": {"460.93": [1, 0]}}]}</t>
  </si>
  <si>
    <t>{"Alhambra": ["[{'1BHK': {'total': 4, 'sold': 0, 'avg_area': 96.94}, 'Duplex': {'total': 4, 'sold': 0, 'avg_area': 481.0}, 'Multipurpose Room': {'total': 1, 'sold': 0, 'avg_area': 40.15}, 'Triplex': {'total': 1, 'sold': 0, 'avg_area': 460.93}}]"]}</t>
  </si>
  <si>
    <t>{"1BHK": [95.16, 98.6], "DUPLEX": [385.35, 538.14], "MULTIPURPOSEROOM": [40.15, 40.15], "TRIPLEX": [460.93, 460.93]}</t>
  </si>
  <si>
    <t>{"1BHK": {"total": 4, "sold": 0, "unsold": 4}, "duplex": {"total": 4, "sold": 0, "unsold": 4}, "multipurpose room": {"total": 1, "sold": 0, "unsold": 1}, "triplex": {"total": 1, "sold": 0, "unsold": 1}}</t>
  </si>
  <si>
    <t>{"Alhambra": {"Final Proposed date of compeletion": "30-03-2023", "Building_wise_completion_date": ["Alhambra", "Not available"]}}</t>
  </si>
  <si>
    <t>{"Alhambra": {"Alhambra": 25}}</t>
  </si>
  <si>
    <t>{"Alhambra": "Not available"}</t>
  </si>
  <si>
    <t>Ali Tower</t>
  </si>
  <si>
    <t>Kumbharwada</t>
  </si>
  <si>
    <t>Kumbharwada, Mumbai, Maharashtra, India</t>
  </si>
  <si>
    <t>[400003]</t>
  </si>
  <si>
    <t>["Alamdar Infrastructure Pvt Ltd"]</t>
  </si>
  <si>
    <t>{"Ali Tower": 3212.0}</t>
  </si>
  <si>
    <t>{"Ali Tower": "[{'1BHK': ['37.09', '37.91', '38.53'], '2BHK': ['56.04']}]"}</t>
  </si>
  <si>
    <t>{"Ali Tower": [["Q3-2021", 23]]}</t>
  </si>
  <si>
    <t>{"Ali Tower": ["08/09/2021"]}</t>
  </si>
  <si>
    <t>{"Ali Tower": ["07-05-2026"]}</t>
  </si>
  <si>
    <t>{"Ali Tower": [["{'ALI TOWER': ['23', 0]}"]]}</t>
  </si>
  <si>
    <t>{"Ali Tower": [{"1BHK": {"37.09": [4, 0], "37.91": [10, 0], "38.53": [8, 0]}, "2BHK": {"56.04": [1, 0]}}]}</t>
  </si>
  <si>
    <t>{"Ali Tower": ["[{'1BHK': {'total': 22, 'sold': 0, 'avg_area': 37.84}, '2BHK': {'total': 1, 'sold': 0, 'avg_area': 56.04}}]"]}</t>
  </si>
  <si>
    <t>{"1BHK": [37.09, 38.53], "2BHK": [56.04, 56.04]}</t>
  </si>
  <si>
    <t>{"1BHK": {"total": 22, "sold": 0, "unsold": 22}, "2BHK": {"total": 1, "sold": 0, "unsold": 1}}</t>
  </si>
  <si>
    <t>{"Ali Tower": {"Final Proposed date of compeletion": "07-05-2026", "Building_wise_completion_date": ["ALI TOWER", "Not available"]}}</t>
  </si>
  <si>
    <t>{"Ali Tower": {"ALI TOWER": 25}}</t>
  </si>
  <si>
    <t>{"Ali Tower": "07-05-2026", "ALI TOWER": "Not available"}</t>
  </si>
  <si>
    <t>Allana Mansion</t>
  </si>
  <si>
    <t>["K. Living Estates Private Limited"]</t>
  </si>
  <si>
    <t>{"Allana Mansion": 3290.9}</t>
  </si>
  <si>
    <t>{"Allana Mansion": "[{'2BHK': ['64.26'], '3BHK': ['97.52']}]"}</t>
  </si>
  <si>
    <t>{"Allana Mansion": [["Q3-2017", 14]]}</t>
  </si>
  <si>
    <t>{"Allana Mansion": ["11/08/2017"]}</t>
  </si>
  <si>
    <t>{"Allana Mansion": ["31-03-2024"]}</t>
  </si>
  <si>
    <t>{"Allana Mansion": [["{'ALLANA MANSION': ['14', 0]}"]]}</t>
  </si>
  <si>
    <t>{"Allana Mansion": [{"2BHK": {"64.26": [1, 0]}, "3BHK": {"97.52": [13, 0]}}]}</t>
  </si>
  <si>
    <t>{"Allana Mansion": ["[{'2BHK': {'total': 1, 'sold': 0, 'avg_area': 64.26}, '3BHK': {'total': 13, 'sold': 0, 'avg_area': 97.52}}]"]}</t>
  </si>
  <si>
    <t>{"2BHK": [64.26, 64.26], "3BHK": [97.52, 97.52]}</t>
  </si>
  <si>
    <t>{"2BHK": {"total": 1, "sold": 0, "unsold": 1}, "3BHK": {"total": 13, "sold": 0, "unsold": 13}}</t>
  </si>
  <si>
    <t>{"Allana Mansion": {"Final Proposed date of compeletion": "31-03-2024", "Building_wise_completion_date": ["ALLANA MANSION", "Not available"]}}</t>
  </si>
  <si>
    <t>{"Allana Mansion": {"ALLANA MANSION": 20}}</t>
  </si>
  <si>
    <t>{"Allana Mansion": "31-03-2024", "ALLANA MANSION": "Not available"}</t>
  </si>
  <si>
    <t>Alliance Abhimanyu</t>
  </si>
  <si>
    <t>["Alliance City Developers Realtors Pvt Ltd"]</t>
  </si>
  <si>
    <t>{"Alliance Abhimanyu": 2325.98}</t>
  </si>
  <si>
    <t>{"Alliance Abhimanyu": "[{'3 BHK': ['63.64', '63.24', '76.27', '60.39'], '2 BHK': ['49.24', '60.39', '55.74']}]"}</t>
  </si>
  <si>
    <t>{"Alliance Abhimanyu": [["Q3-2023", 61]]}</t>
  </si>
  <si>
    <t>{"Alliance Abhimanyu": ["11/09/2023"]}</t>
  </si>
  <si>
    <t>{"Alliance Abhimanyu": ["28-02-2027"]}</t>
  </si>
  <si>
    <t>{"Alliance Abhimanyu": [["{'ALLIANCE ABHIMANYU': ['61', 0]}"]]}</t>
  </si>
  <si>
    <t>{"Alliance Abhimanyu": [{"3 BHK": {"63.64": [5, 0], "63.24": [1, 0], "76.27": [7, 0], "60.39": [1, 0]}, "2 BHK": {"49.24": [21, 0], "60.39": [8, 0], "55.74": [18, 0]}}]}</t>
  </si>
  <si>
    <t>{"Alliance Abhimanyu": ["[{'3 BHK': {'total': 14, 'sold': 0, 'avg_area': 69.69}, '2 BHK': {'total': 47, 'sold': 0, 'avg_area': 53.63}}]"]}</t>
  </si>
  <si>
    <t>{"3BHK": [60.39, 76.27], "2BHK": [49.24, 60.39]}</t>
  </si>
  <si>
    <t>{"3BHK": {"total": 14, "sold": 0, "unsold": 14}, "2BHK": {"total": 47, "sold": 0, "unsold": 47}}</t>
  </si>
  <si>
    <t>{"Alliance Abhimanyu": {"Final Proposed date of compeletion": "28-02-2027", "Building_wise_completion_date": ["ALLIANCE ABHIMANYU", "Not available"]}}</t>
  </si>
  <si>
    <t>{"Alliance Abhimanyu": {"ALLIANCE ABHIMANYU": 14}}</t>
  </si>
  <si>
    <t>{"Alliance Abhimanyu": "28-02-2027", "ALLIANCE ABHIMANYU": "Not available"}</t>
  </si>
  <si>
    <t>Alliance Bhaskar</t>
  </si>
  <si>
    <t>{"Alliance Bhaskar": 2124.36}</t>
  </si>
  <si>
    <t>{"Alliance Bhaskar": "[{'1BHK': ['1.02'], '2BHK': ['1.2', '9.29', '10.5', '49.98', '51.61', '52.25', '63.13', '69.05'], '3BHK': ['18.76', '19.32', '68.89', '73.85']}]"}</t>
  </si>
  <si>
    <t>{"Alliance Bhaskar": [["Q3-2021", 26]]}</t>
  </si>
  <si>
    <t>{"Alliance Bhaskar": ["08/09/2021"]}</t>
  </si>
  <si>
    <t>{"Alliance Bhaskar": ["30-12-2023"]}</t>
  </si>
  <si>
    <t>{"Alliance Bhaskar": [["{'ALLIANCE BHASKAR': ['26', 0]}"]]}</t>
  </si>
  <si>
    <t>{"Alliance Bhaskar": [{"1BHK": {"1.02": [1, 0]}, "2BHK": {"1.2": [1, 0], "9.29": [7, 0], "10.5": [1, 0], "49.98": [1, 0], "51.61": [3, 0], "52.25": [3, 0], "63.13": [4, 0], "69.05": [1, 0]}, "3BHK": {"18.76": [1, 0], "19.32": [1, 0], "68.89": [1, 0], "73.85": [1, 0]}}]}</t>
  </si>
  <si>
    <t>{"Alliance Bhaskar": ["[{'1BHK': {'total': 1, 'sold': 0, 'avg_area': 1.02}, '2BHK': {'total': 21, 'sold': 0, 'avg_area': 38.38}, '3BHK': {'total': 4, 'sold': 0, 'avg_area': 45.2}}]"]}</t>
  </si>
  <si>
    <t>{"1BHK": [1.02, 1.02], "2BHK": [1.2, 69.05], "3BHK": [18.76, 73.85]}</t>
  </si>
  <si>
    <t>{"1BHK": {"total": 1, "sold": 0, "unsold": 1}, "2BHK": {"total": 21, "sold": 0, "unsold": 21}, "3BHK": {"total": 4, "sold": 0, "unsold": 4}}</t>
  </si>
  <si>
    <t>{"Alliance Bhaskar": {"Final Proposed date of compeletion": "30-12-2023", "Building_wise_completion_date": ["ALLIANCE BHASKAR", "Not available"]}}</t>
  </si>
  <si>
    <t>{"Alliance Bhaskar": {"ALLIANCE BHASKAR": 20}}</t>
  </si>
  <si>
    <t>{"Alliance Bhaskar": "30-12-2023", "ALLIANCE BHASKAR": "Not available"}</t>
  </si>
  <si>
    <t>Alliance Eternis</t>
  </si>
  <si>
    <t>Magathane</t>
  </si>
  <si>
    <t>{"Alliance Eternis": 1929.08}</t>
  </si>
  <si>
    <t>{"Alliance Eternis": "[{'2BHK EXISTING MEMBER': ['51.37', '61.5'], '2BHK SALE': ['62.62'], '3BHK EXISTING MEMBER': ['85.66'], '3BHK SALE': ['85.66']}]"}</t>
  </si>
  <si>
    <t>{"Alliance Eternis": [["Q2-2024", 14]]}</t>
  </si>
  <si>
    <t>{"Alliance Eternis": ["20/06/2024"]}</t>
  </si>
  <si>
    <t>{"Alliance Eternis": ["30-04-2027"]}</t>
  </si>
  <si>
    <t>{"Alliance Eternis": [["{'ALLIANCE ETERNIS': ['14', 0]}"]]}</t>
  </si>
  <si>
    <t>{"Alliance Eternis": [{"2BHK EXISTING MEMBER": {"51.37": [5, 0], "61.5": [2, 0]}, "2BHK SALE": {"62.62": [1, 0]}, "3BHK EXISTING MEMBER": {"85.66": [5, 0]}, "3BHK SALE": {"85.66": [1, 0]}}]}</t>
  </si>
  <si>
    <t>{"Alliance Eternis": ["[{'2BHK EXISTING MEMBER': {'total': 7, 'sold': 0, 'avg_area': 56.44}, '2BHK SALE': {'total': 1, 'sold': 0, 'avg_area': 62.62}, '3BHK EXISTING MEMBER': {'total': 5, 'sold': 0, 'avg_area': 85.66}, '3BHK SALE': {'total': 1, 'sold': 0, 'avg_area': 85.66}}]"]}</t>
  </si>
  <si>
    <t>{"2BHKEXISTINGMEMBER": [51.37, 61.5], "2BHKSALE": [62.62, 62.62], "3BHKEXISTINGMEMBER": [85.66, 85.66], "3BHKSALE": [85.66, 85.66]}</t>
  </si>
  <si>
    <t>{"2BHK existing member": {"total": 7, "sold": 0, "unsold": 7}, "2BHK sale": {"total": 1, "sold": 0, "unsold": 1}, "3BHK existing member": {"total": 5, "sold": 0, "unsold": 5}, "3BHK sale": {"total": 1, "sold": 0, "unsold": 1}}</t>
  </si>
  <si>
    <t>{"Alliance Eternis": {"Final Proposed date of compeletion": "30-04-2027", "Building_wise_completion_date": ["ALLIANCE ETERNIS", "Not available"]}}</t>
  </si>
  <si>
    <t>{"Alliance Eternis": {"ALLIANCE ETERNIS": 10}}</t>
  </si>
  <si>
    <t>{"Alliance Eternis": "30-04-2027", "ALLIANCE ETERNIS": "Not available"}</t>
  </si>
  <si>
    <t>Alliance Kanchan Krupa</t>
  </si>
  <si>
    <t>Nahur</t>
  </si>
  <si>
    <t>{"Alliance Kanchan Krupa": 5657.57}</t>
  </si>
  <si>
    <t>{"Alliance Kanchan Krupa": "[{}]"}</t>
  </si>
  <si>
    <t>{"Alliance Kanchan Krupa": [["Q3-2024", 0]]}</t>
  </si>
  <si>
    <t>{"Alliance Kanchan Krupa": ["31/07/2024"]}</t>
  </si>
  <si>
    <t>{"Alliance Kanchan Krupa": ["15-01-2028"]}</t>
  </si>
  <si>
    <t>{"Alliance Kanchan Krupa": [["{}"]]}</t>
  </si>
  <si>
    <t>{"Alliance Kanchan Krupa": [{}]}</t>
  </si>
  <si>
    <t>{"Alliance Kanchan Krupa": ["[{}]"]}</t>
  </si>
  <si>
    <t>{"Alliance Kanchan Krupa": {"Final Proposed date of compeletion": "15-01-2028", "Building_wise_completion_date": ["ALLIANCE KANCHAN KRUPA", "Not available"]}}</t>
  </si>
  <si>
    <t>{"Alliance Kanchan Krupa": {"ALLIANCE KANCHAN KRUPA": 16}}</t>
  </si>
  <si>
    <t>{"Alliance Kanchan Krupa": "15-01-2028", "ALLIANCE KANCHAN KRUPA": "Not available"}</t>
  </si>
  <si>
    <t>Alliance Legacy</t>
  </si>
  <si>
    <t>{"Alliance Legacy": 2341.48}</t>
  </si>
  <si>
    <t>{"Alliance Legacy": "[{'REHAB 1 BHK': ['65.71'], 'REHAB 2 BHK': ['57.43', '73.12', '78.58', '79.84', '81.22'], 'REHAB 3 BHK': ['94.52', '99.45', '115.75', '126.9'], 'REHAB 4 BHK': ['138.3', '160.5'], 'SALE 2 BHK': ['80.96'], 'SALE 3 BHK': ['126.9'], 'SALE 4 BHK': ['171.16'], 'SALE MP ROOM': ['38.0', '41.53']}]"}</t>
  </si>
  <si>
    <t>{"Alliance Legacy": [["Q2-2022", 21]]}</t>
  </si>
  <si>
    <t>{"Alliance Legacy": ["10/05/2022"]}</t>
  </si>
  <si>
    <t>{"Alliance Legacy": ["30-04-2025"]}</t>
  </si>
  <si>
    <t>{"Alliance Legacy": [["{'ALLIANCE LEGACY': ['21', 0]}"]]}</t>
  </si>
  <si>
    <t>{"Alliance Legacy": [{"REHAB 1 BHK": {"65.71": [1, 0]}, "REHAB 2 BHK": {"57.43": [1, 0], "73.12": [1, 0], "78.58": [1, 0], "79.84": [1, 0], "81.22": [1, 0]}, "REHAB 3 BHK": {"94.52": [1, 0], "99.45": [1, 0], "115.75": [1, 0], "126.9": [1, 0]}, "REHAB 4 BHK": {"138.3": [2, 0], "160.5": [1, 0]}, "SALE 2 BHK": {"80.96": [1, 0]}, "SALE 3 BHK": {"126.9": [3, 0]}, "SALE 4 BHK": {"171.16": [2, 0]}, "SALE MP ROOM": {"38.0": [1, 0], "41.53": [1, 0]}}]}</t>
  </si>
  <si>
    <t>{"Alliance Legacy": ["[{'REHAB 1 BHK': {'total': 1, 'sold': 0, 'avg_area': 65.71}, 'REHAB 2 BHK': {'total': 5, 'sold': 0, 'avg_area': 74.04}, 'REHAB 3 BHK': {'total': 4, 'sold': 0, 'avg_area': 109.16}, 'REHAB 4 BHK': {'total': 3, 'sold': 0, 'avg_area': 149.4}, 'SALE 2 BHK': {'total': 1, 'sold': 0, 'avg_area': 80.96}, 'SALE 3 BHK': {'total': 3, 'sold': 0, 'avg_area': 126.9}, 'SALE 4 BHK': {'total': 2, 'sold': 0, 'avg_area': 171.16}, 'SALE MP ROOM': {'total': 2, 'sold': 0, 'avg_area': 39.77}}]"]}</t>
  </si>
  <si>
    <t>{"REHAB1BHK": [65.71, 65.71], "REHAB2BHK": [57.43, 81.22], "REHAB3BHK": [94.52, 126.9], "REHAB4BHK": [138.3, 160.5], "SALE2BHK": [80.96, 80.96], "SALE3BHK": [126.9, 126.9], "SALE4BHK": [171.16, 171.16], "SALEMPROOM": [38.0, 41.53]}</t>
  </si>
  <si>
    <t>{"rehab 1BHK": {"total": 1, "sold": 0, "unsold": 1}, "rehab 2BHK": {"total": 5, "sold": 0, "unsold": 5}, "rehab 3BHK": {"total": 4, "sold": 0, "unsold": 4}, "rehab 4BHK": {"total": 3, "sold": 0, "unsold": 3}, "sale 2BHK": {"total": 1, "sold": 0, "unsold": 1}, "sale 3BHK": {"total": 3, "sold": 0, "unsold": 3}, "sale 4BHK": {"total": 2, "sold": 0, "unsold": 2}, "sale mp room": {"total": 2, "sold": 0, "unsold": 2}}</t>
  </si>
  <si>
    <t>{"Alliance Legacy": {"Final Proposed date of compeletion": "30-04-2025", "Building_wise_completion_date": ["ALLIANCE LEGACY", "Not available"]}}</t>
  </si>
  <si>
    <t>{"Alliance Legacy": {"ALLIANCE LEGACY": 22}}</t>
  </si>
  <si>
    <t>{"Alliance Legacy": "30-04-2025", "ALLIANCE LEGACY": "Not available"}</t>
  </si>
  <si>
    <t>Alliance Mathuresh</t>
  </si>
  <si>
    <t>["Alliance City Developers Realtors Pvt. Ltd."]</t>
  </si>
  <si>
    <t>{"Alliance Mathuresh": 2206.49}</t>
  </si>
  <si>
    <t>{"Alliance Mathuresh": "[{'1BHK': ['0.27', '6.87', '21.84', '43.39', '45.8'], '2BHK': ['0.58', '3.99', '25.64', '52.58'], '3BHK': ['1.11', '9.66', '27.78', '29.08', '31.31', '76.74', '79.34', '98.2'], '4BHK': ['155.89']}]"}</t>
  </si>
  <si>
    <t>{"Alliance Mathuresh": [["Q3-2021", 25]]}</t>
  </si>
  <si>
    <t>{"Alliance Mathuresh": ["08/09/2021"]}</t>
  </si>
  <si>
    <t>{"Alliance Mathuresh": ["30-12-2023"]}</t>
  </si>
  <si>
    <t>{"Alliance Mathuresh": [["{'ALLIANCE MATHURESH': ['25', 0]}"]]}</t>
  </si>
  <si>
    <t>{"Alliance Mathuresh": [{"1BHK": {"0.27": [1, 0], "6.87": [1, 0], "21.84": [2, 0], "43.39": [1, 0], "45.8": [1, 0]}, "2BHK": {"0.58": [2, 0], "3.99": [2, 0], "25.64": [1, 0], "52.58": [1, 0]}, "3BHK": {"1.11": [1, 0], "9.66": [1, 0], "27.78": [3, 0], "29.08": [1, 0], "31.31": [1, 0], "76.74": [2, 0], "79.34": [2, 0], "98.2": [1, 0]}, "4BHK": {"155.89": [1, 0]}}]}</t>
  </si>
  <si>
    <t>{"Alliance Mathuresh": ["[{'1BHK': {'total': 6, 'sold': 0, 'avg_area': 23.63}, '2BHK': {'total': 6, 'sold': 0, 'avg_area': 20.7}, '3BHK': {'total': 12, 'sold': 0, 'avg_area': 44.15}, '4BHK': {'total': 1, 'sold': 0, 'avg_area': 155.89}}]"]}</t>
  </si>
  <si>
    <t>{"1BHK": [0.27, 45.8], "2BHK": [0.58, 52.58], "3BHK": [1.11, 98.2], "4BHK": [155.89, 155.89]}</t>
  </si>
  <si>
    <t>{"1BHK": {"total": 6, "sold": 0, "unsold": 6}, "2BHK": {"total": 6, "sold": 0, "unsold": 6}, "3BHK": {"total": 12, "sold": 0, "unsold": 12}, "4BHK": {"total": 1, "sold": 0, "unsold": 1}}</t>
  </si>
  <si>
    <t>{"Alliance Mathuresh": {"Final Proposed date of compeletion": "30-12-2023", "Building_wise_completion_date": ["ALLIANCE MATHURESH", "Not available"]}}</t>
  </si>
  <si>
    <t>{"Alliance Mathuresh": {"ALLIANCE MATHURESH": 11}}</t>
  </si>
  <si>
    <t>{"Alliance Mathuresh": "30-12-2023", "ALLIANCE MATHURESH": "Not available"}</t>
  </si>
  <si>
    <t>Alliance Ravi Kiran</t>
  </si>
  <si>
    <t>{"Alliance Ravi Kiran": 2508.0}</t>
  </si>
  <si>
    <t>{"Alliance Ravi Kiran": "[{'1BHK': ['4.55', '17.19', '43.31'], '2BHK': ['9.01', '25.83', '54.81', '61.41', '63.99'], '3BHK': ['13.56', '20.62', '68.5', '82.96', '83.31', '104.14']}]"}</t>
  </si>
  <si>
    <t>{"Alliance Ravi Kiran": [["Q3-2021", 24]]}</t>
  </si>
  <si>
    <t>{"Alliance Ravi Kiran": ["09/09/2021"]}</t>
  </si>
  <si>
    <t>{"Alliance Ravi Kiran": ["30-10-2022"]}</t>
  </si>
  <si>
    <t>{"Alliance Ravi Kiran": [["{'Alliance Ravi Kiran': ['24', 0]}"]]}</t>
  </si>
  <si>
    <t>{"Alliance Ravi Kiran": [{"1BHK": {"4.55": [1, 0], "17.19": [1, 0], "43.31": [2, 0]}, "2BHK": {"9.01": [1, 0], "25.83": [1, 0], "54.81": [1, 0], "61.41": [1, 0], "63.99": [5, 0]}, "3BHK": {"13.56": [4, 0], "20.62": [1, 0], "68.5": [1, 0], "82.96": [1, 0], "83.31": [1, 0], "104.14": [3, 0]}}]}</t>
  </si>
  <si>
    <t>{"Alliance Ravi Kiran": ["[{'1BHK': {'total': 4, 'sold': 0, 'avg_area': 21.68}, '2BHK': {'total': 9, 'sold': 0, 'avg_area': 43.01}, '3BHK': {'total': 11, 'sold': 0, 'avg_area': 62.18}}]"]}</t>
  </si>
  <si>
    <t>{"1BHK": [4.55, 43.31], "2BHK": [9.01, 63.99], "3BHK": [13.56, 104.14]}</t>
  </si>
  <si>
    <t>{"1BHK": {"total": 4, "sold": 0, "unsold": 4}, "2BHK": {"total": 9, "sold": 0, "unsold": 9}, "3BHK": {"total": 11, "sold": 0, "unsold": 11}}</t>
  </si>
  <si>
    <t>{"Alliance Ravi Kiran": {"Final Proposed date of compeletion": "30-10-2022", "Building_wise_completion_date": ["Alliance Ravi Kiran", "Not available"]}}</t>
  </si>
  <si>
    <t>{"Alliance Ravi Kiran": {"Alliance Ravi Kiran": 21}}</t>
  </si>
  <si>
    <t>{"Alliance Ravi Kiran": "Not available"}</t>
  </si>
  <si>
    <t>Alliance Ruia Sadan</t>
  </si>
  <si>
    <t>{"Alliance Ruia Sadan": 978.05}</t>
  </si>
  <si>
    <t>{"Alliance Ruia Sadan": "[{'2BHK': ['59.46', '63.69']}]"}</t>
  </si>
  <si>
    <t>{"Alliance Ruia Sadan": [["Q3-2021", 7]]}</t>
  </si>
  <si>
    <t>{"Alliance Ruia Sadan": ["08/09/2021"]}</t>
  </si>
  <si>
    <t>{"Alliance Ruia Sadan": ["30-06-2024"]}</t>
  </si>
  <si>
    <t>{"Alliance Ruia Sadan": [["{'ALLIANCE RUIA SADAN': ['7', 0]}"]]}</t>
  </si>
  <si>
    <t>{"Alliance Ruia Sadan": [{"2BHK": {"59.46": [6, 0], "63.69": [1, 0]}}]}</t>
  </si>
  <si>
    <t>{"Alliance Ruia Sadan": ["[{'2BHK': {'total': 7, 'sold': 0, 'avg_area': 61.58}}]"]}</t>
  </si>
  <si>
    <t>{"2BHK": [59.46, 63.69]}</t>
  </si>
  <si>
    <t>{"2BHK": {"total": 7, "sold": 0, "unsold": 7}}</t>
  </si>
  <si>
    <t>{"Alliance Ruia Sadan": {"Final Proposed date of compeletion": "30-06-2024", "Building_wise_completion_date": ["ALLIANCE RUIA SADAN", "Not available"]}}</t>
  </si>
  <si>
    <t>{"Alliance Ruia Sadan": {"ALLIANCE RUIA SADAN": 10}}</t>
  </si>
  <si>
    <t>{"Alliance Ruia Sadan": "30-06-2024", "ALLIANCE RUIA SADAN": "Not available"}</t>
  </si>
  <si>
    <t>Alliance Saawai</t>
  </si>
  <si>
    <t>{"Alliance Saawai": 756.22}</t>
  </si>
  <si>
    <t>{"Alliance Saawai": "[{'1BHK': ['2.69', '31.68'], '2BHK': ['7.15', '8.83', '56.95'], '3BHK': ['31.22', '73.86']}]"}</t>
  </si>
  <si>
    <t>{"Alliance Saawai": [["Q4-2022", 9]]}</t>
  </si>
  <si>
    <t>{"Alliance Saawai": ["14/11/2022"]}</t>
  </si>
  <si>
    <t>{"Alliance Saawai": ["30-08-2025"]}</t>
  </si>
  <si>
    <t>{"Alliance Saawai": [["{'ALLIANCE SAAWAI': ['9', 0]}"]]}</t>
  </si>
  <si>
    <t>{"Alliance Saawai": [{"1BHK": {"2.69": [1, 0], "31.68": [1, 0]}, "2BHK": {"7.15": [1, 0], "8.83": [1, 0], "56.95": [3, 0]}, "3BHK": {"31.22": [1, 0], "73.86": [1, 0]}}]}</t>
  </si>
  <si>
    <t>{"Alliance Saawai": ["[{'1BHK': {'total': 2, 'sold': 0, 'avg_area': 17.18}, '2BHK': {'total': 5, 'sold': 0, 'avg_area': 24.31}, '3BHK': {'total': 2, 'sold': 0, 'avg_area': 52.54}}]"]}</t>
  </si>
  <si>
    <t>{"1BHK": [2.69, 31.68], "2BHK": [7.15, 56.95], "3BHK": [31.22, 73.86]}</t>
  </si>
  <si>
    <t>{"1BHK": {"total": 2, "sold": 0, "unsold": 2}, "2BHK": {"total": 5, "sold": 0, "unsold": 5}, "3BHK": {"total": 2, "sold": 0, "unsold": 2}}</t>
  </si>
  <si>
    <t>{"Alliance Saawai": {"Final Proposed date of compeletion": "30-08-2025", "Building_wise_completion_date": ["ALLIANCE SAAWAI", "Not available"]}}</t>
  </si>
  <si>
    <t>{"Alliance Saawai": {"ALLIANCE SAAWAI": 11}}</t>
  </si>
  <si>
    <t>{"Alliance Saawai": "30-08-2025", "ALLIANCE SAAWAI": "Not available"}</t>
  </si>
  <si>
    <t>Alliance Vista</t>
  </si>
  <si>
    <t>{"Alliance Vista": 1355.3}</t>
  </si>
  <si>
    <t>{"Alliance Vista": "[{'2Bhk Rehab': ['48.22', '50.54', '60.39'], '2bhk Rehab': ['59.09'], '2bhk Sale': ['60.39'], 'MP Room Rehab': ['16.54'], 'Shop No 1 Rehab': ['25.27'], 'Shop No 2 Rehab': ['17.0'], 'Shop No 3 Sale': ['12.03'], 'Shop No 4 Rehab': ['16.44']}]"}</t>
  </si>
  <si>
    <t>{"Alliance Vista": [["Q2-2024", 10]]}</t>
  </si>
  <si>
    <t>{"Alliance Vista": ["28/06/2024"]}</t>
  </si>
  <si>
    <t>{"Alliance Vista": ["30-04-2027"]}</t>
  </si>
  <si>
    <t>{"Alliance Vista": [["{'ALLIANCE VISTA': ['10', 0]}"]]}</t>
  </si>
  <si>
    <t>{"Alliance Vista": [{"2Bhk Rehab": {"48.22": [1, 0], "50.54": [1, 0], "60.39": [1, 0]}, "2bhk Rehab": {"59.09": [1, 0]}, "2bhk Sale": {"60.39": [1, 0]}, "MP Room Rehab": {"16.54": [1, 0]}, "Shop No 1 Rehab": {"25.27": [1, 0]}, "Shop No 2 Rehab": {"17.0": [1, 0]}, "Shop No 3 Sale": {"12.03": [1, 0]}, "Shop No 4 Rehab": {"16.44": [1, 0]}}]}</t>
  </si>
  <si>
    <t>{"Alliance Vista": ["[{'2Bhk Rehab': {'total': 3, 'sold': 0, 'avg_area': 53.05}, '2bhk Rehab': {'total': 1, 'sold': 0, 'avg_area': 59.09}, '2bhk Sale': {'total': 1, 'sold': 0, 'avg_area': 60.39}, 'MP Room Rehab': {'total': 1, 'sold': 0, 'avg_area': 16.54}, 'Shop No 1 Rehab': {'total': 1, 'sold': 0, 'avg_area': 25.27}, 'Shop No 2 Rehab': {'total': 1, 'sold': 0, 'avg_area': 17.0}, 'Shop No 3 Sale': {'total': 1, 'sold': 0, 'avg_area': 12.03}, 'Shop No 4 Rehab': {'total': 1, 'sold': 0, 'avg_area': 16.44}}]"]}</t>
  </si>
  <si>
    <t>{"2BHKREHAB": [59.09, 59.09], "2BHKSALE": [60.39, 60.39], "MPROOMREHAB": [16.54, 16.54], "SHOPNO1REHAB": [25.27, 25.27], "SHOPNO2REHAB": [17.0, 17.0], "SHOPNO3SALE": [12.03, 12.03], "SHOPNO4REHAB": [16.44, 16.44]}</t>
  </si>
  <si>
    <t>{"2BHK rehab": {"total": 1, "sold": 0, "unsold": 1}, "2BHK sale": {"total": 1, "sold": 0, "unsold": 1}, "mp room rehab": {"total": 1, "sold": 0, "unsold": 1}, "shop no 1 rehab": {"total": 1, "sold": 0, "unsold": 1}, "shop no 2 rehab": {"total": 1, "sold": 0, "unsold": 1}, "shop no 3 sale": {"total": 1, "sold": 0, "unsold": 1}, "shop no 4 rehab": {"total": 1, "sold": 0, "unsold": 1}}</t>
  </si>
  <si>
    <t>{"Alliance Vista": {"Final Proposed date of compeletion": "30-04-2027", "Building_wise_completion_date": ["ALLIANCE VISTA", "Not available"]}}</t>
  </si>
  <si>
    <t>{"Alliance Vista": {"ALLIANCE VISTA": 4}}</t>
  </si>
  <si>
    <t>{"Alliance Vista": "30-04-2027", "ALLIANCE VISTA": "Not available"}</t>
  </si>
  <si>
    <t>Allure Commercial
Allure Wings A To E</t>
  </si>
  <si>
    <t xml:space="preserve">Allure </t>
  </si>
  <si>
    <t>[400042, 400042]</t>
  </si>
  <si>
    <t>["Aadi Properties Llp", "Aadi Properties Llp"]</t>
  </si>
  <si>
    <t>{"Allure Commercial": 6203.98, "Allure Wings A To E": 28170.74}</t>
  </si>
  <si>
    <t>{"Allure Commercial": "[{'OFFICE': ['26.37', '33.99', '34.83', '55.18', '57.76', '60.99']}]", "Allure Wings A To E": "[{'1 BHK': ['46.77'], '2 BHK': ['66.95', '68.06']}, {'1 BHK': ['46.76', '46.77'], '2 BHK': ['61.79', '68.09']}, {'1 BHK': ['46.76', '47.1', '47.4'], '2 BHK': ['68.09']}, {'1 BHK': ['42.57', '42.83', '43.31'], '2 BHK': ['58.24', '68.09']}, {'1 BHK': ['42.57'], '2 BHK': ['67.82', '68.06']}]"}</t>
  </si>
  <si>
    <t>{"Allure Commercial": [["Q3-2021", 102]], "Allure Wings A To E": [["Q3-2021", 420]]}</t>
  </si>
  <si>
    <t>{"Allure Commercial": ["09/09/2021"], "Allure Wings A To E": ["09/09/2021"]}</t>
  </si>
  <si>
    <t>{"Allure Commercial": ["30-12-2024"], "Allure Wings A To E": ["30-12-2021"]}</t>
  </si>
  <si>
    <t>{"Allure Commercial": [["{'WING G': ['102', 0]}"]], "Allure Wings A To E": [["{'WING A ACACIA': ['84', 0], 'WING B BEGONIA': ['84', 0], 'WING C CAMELLIA': ['84', 0], 'WING D DAHLIA': ['84', 0], 'WING E EMILLIA': ['84', 0]}"]]}</t>
  </si>
  <si>
    <t>{"Allure Commercial": [{"OFFICE": {"26.37": [17, 0], "33.99": [17, 0], "34.83": [17, 0], "55.18": [17, 0], "57.76": [17, 0], "60.99": [17, 0]}}], "Allure Wings A To E": [{"1 BHK": {"46.77": [21, 0]}, "2 BHK": {"66.95": [42, 0], "68.06": [21, 0]}}, {"1 BHK": {"46.76": [21, 0], "46.77": [21, 0]}, "2 BHK": {"61.79": [21, 0], "68.09": [21, 0]}}, {"1 BHK": {"46.76": [20, 0], "47.1": [21, 0], "47.4": [1, 0]}, "2 BHK": {"68.09": [42, 0]}}, {"1 BHK": {"42.57": [20, 0], "42.83": [21, 0], "43.31": [1, 0]}, "2 BHK": {"58.24": [21, 0], "68.09": [21, 0]}}, {"1 BHK": {"42.57": [21, 0]}, "2 BHK": {"67.82": [42, 0], "68.06": [21, 0]}}]}</t>
  </si>
  <si>
    <t>{"Allure Commercial": ["[{'OFFICE': {'total': 102, 'sold': 0, 'avg_area': 44.85}}]"], "Allure Wings A To E": ["[{'1 BHK': {'total': 21, 'sold': 0, 'avg_area': 46.77}, '2 BHK': {'total': 63, 'sold': 0, 'avg_area': 67.5}}, {'1 BHK': {'total': 42, 'sold': 0, 'avg_area': 46.77}, '2 BHK': {'total': 42, 'sold': 0, 'avg_area': 64.94}}, {'1 BHK': {'total': 42, 'sold': 0, 'avg_area': 47.09}, '2 BHK': {'total': 42, 'sold': 0, 'avg_area': 68.09}}, {'1 BHK': {'total': 42, 'sold': 0, 'avg_area': 42.9}, '2 BHK': {'total': 42, 'sold': 0, 'avg_area': 63.17}}, {'1 BHK': {'total': 21, 'sold': 0, 'avg_area': 42.57}, '2 BHK': {'total': 63, 'sold': 0, 'avg_area': 67.94}}]"]}</t>
  </si>
  <si>
    <t>{"1BHK": [42.57, 47.4], "2BHK": [58.24, 68.09], "OFFICE": [26.37, 60.99]}</t>
  </si>
  <si>
    <t>{"office": {"total": 102, "sold": 0, "unsold": 102}, "1BHK": {"total": 168, "sold": 0, "unsold": 168}, "2BHK": {"total": 252, "sold": 0, "unsold": 252}}</t>
  </si>
  <si>
    <t>{"Allure Wings A To E": {"Final Proposed date of compeletion": "30-12-2021", "Building_wise_completion_date": ["WING A ACACIA", "Not available"]}, "Allure Commercial": {"Final Proposed date of compeletion": "30-12-2024", "Building_wise_completion_date": ["WING G", "Not available"]}}</t>
  </si>
  <si>
    <t>{"Allure Wings A To E": {"WING A ACACIA": 22, "WING B BEGONIA": 22, "WING C CAMELLIA": 22, "WING D DAHLIA": 22, "WING E EMILLIA": 22}, "Allure Commercial": {"WING G": 18}}</t>
  </si>
  <si>
    <t>{"Allure Wings A To E": "30-12-2021", "WING A ACACIA": "Not available", "Allure Commercial": "30-12-2024", "WING G": "Not available"}</t>
  </si>
  <si>
    <t>Al-Madina Chs</t>
  </si>
  <si>
    <t xml:space="preserve">Al-Madina </t>
  </si>
  <si>
    <t>Abcd-400001</t>
  </si>
  <si>
    <t>Kapadia</t>
  </si>
  <si>
    <t>Kapadia, Mumbai, Maharashtra, India</t>
  </si>
  <si>
    <t>[400011]</t>
  </si>
  <si>
    <t>["Ar Group Realty"]</t>
  </si>
  <si>
    <t>{"Al-Madina Chs": 19472.65}</t>
  </si>
  <si>
    <t>{"Al-Madina Chs": "[{'Shops': ['20.9', '26.39', '45.49', '47.82', '80.43', '26.29', '37.5', '24.57', '68.55'], '1 BHK': ['39.48', '39.84'], '2 BHK': ['51.84', '51.81', '52.94', '51.9', '52.92']}]"}</t>
  </si>
  <si>
    <t>{"Al-Madina Chs": [["Q1-2025", 200]]}</t>
  </si>
  <si>
    <t>{"Al-Madina Chs": ["10/03/2025"]}</t>
  </si>
  <si>
    <t>{"Al-Madina Chs": ["31-03-2029"]}</t>
  </si>
  <si>
    <t>{"Al-Madina Chs": [["{'AL MADINA CHS BUILDING NO 1': ['200', 0]}"]]}</t>
  </si>
  <si>
    <t>{"Al-Madina Chs": [{"Shops": {"20.9": [1, 0], "26.39": [1, 0], "45.49": [1, 0], "47.82": [1, 0], "80.43": [1, 0], "26.29": [1, 0], "37.5": [1, 0], "24.57": [1, 0], "68.55": [1, 0]}, "1 BHK": {"39.48": [76, 0], "39.84": [1, 0]}, "2 BHK": {"51.84": [1, 0], "51.81": [39, 0], "52.94": [36, 0], "51.9": [37, 0], "52.92": [1, 0]}}]}</t>
  </si>
  <si>
    <t>{"Al-Madina Chs": ["[{'Shops': {'total': 9, 'sold': 0, 'avg_area': 41.99}, '1 BHK': {'total': 77, 'sold': 0, 'avg_area': 39.48}, '2 BHK': {'total': 114, 'sold': 0, 'avg_area': 52.21}}]"]}</t>
  </si>
  <si>
    <t>{"SHOPS": [20.9, 80.43], "1BHK": [39.48, 39.84], "2BHK": [51.81, 52.94]}</t>
  </si>
  <si>
    <t>{"shops": {"total": 9, "sold": 0, "unsold": 9}, "1BHK": {"total": 77, "sold": 0, "unsold": 77}, "2BHK": {"total": 114, "sold": 0, "unsold": 114}}</t>
  </si>
  <si>
    <t>{"Al-Madina Chs": {"Final Proposed date of compeletion": "31-03-2029", "Building_wise_completion_date": ["AL MADINA CHS BUILDING NO 1", "Not available"]}}</t>
  </si>
  <si>
    <t>{"Al-Madina Chs": {"AL MADINA CHS BUILDING NO 1": 30}}</t>
  </si>
  <si>
    <t>{"Al-Madina Chs": "31-03-2029", "AL MADINA CHS BUILDING NO 1": "Not available"}</t>
  </si>
  <si>
    <t>Almeida Avana</t>
  </si>
  <si>
    <t>["D' Almeida Developers"]</t>
  </si>
  <si>
    <t>{"Almeida Avana": 1162.95}</t>
  </si>
  <si>
    <t>{"Almeida Avana": "[{'Shops': ['37.01', '15.99', '16.72', '13.31', '5.38', '18.86', '15.08', '14.82', '64.57'], '1 BHK': ['37.85', '37.46', '44.93', '32.89'], '2 BHK': ['58.76', '62.41', '57.76'], '3 BHK': ['78.96'], '4 BHK': ['98.48']}]"}</t>
  </si>
  <si>
    <t>{"Almeida Avana": [["Q3-2021", 31]]}</t>
  </si>
  <si>
    <t>{"Almeida Avana": ["10/08/2021"]}</t>
  </si>
  <si>
    <t>{"Almeida Avana": ["31-12-2024"]}</t>
  </si>
  <si>
    <t>{"Almeida Avana": [["{'Almeida Avana': ['31', 0]}"]]}</t>
  </si>
  <si>
    <t>{"Almeida Avana": [{"Shops": {"37.01": [1, 0], "15.99": [1, 0], "16.72": [1, 0], "13.31": [1, 0], "5.38": [1, 0], "18.86": [1, 0], "15.08": [1, 0], "14.82": [1, 0], "64.57": [1, 0]}, "1 BHK": {"37.85": [6, 0], "37.46": [2, 0], "44.93": [1, 0], "32.89": [4, 0]}, "2 BHK": {"58.76": [3, 0], "62.41": [3, 0], "57.76": [1, 0]}, "3 BHK": {"78.96": [1, 0]}, "4 BHK": {"98.48": [1, 0]}}]}</t>
  </si>
  <si>
    <t>{"Almeida Avana": ["[{'Shops': {'total': 9, 'sold': 0, 'avg_area': 22.42}, '1 BHK': {'total': 13, 'sold': 0, 'avg_area': 36.81}, '2 BHK': {'total': 7, 'sold': 0, 'avg_area': 60.18}, '3 BHK': {'total': 1, 'sold': 0, 'avg_area': 78.96}, '4 BHK': {'total': 1, 'sold': 0, 'avg_area': 98.48}}]"]}</t>
  </si>
  <si>
    <t>{"SHOPS": [5.38, 64.57], "1BHK": [32.89, 44.93], "2BHK": [57.76, 62.41], "3BHK": [78.96, 78.96], "4BHK": [98.48, 98.48]}</t>
  </si>
  <si>
    <t>{"shops": {"total": 9, "sold": 0, "unsold": 9}, "1BHK": {"total": 13, "sold": 0, "unsold": 13}, "2BHK": {"total": 7, "sold": 0, "unsold": 7}, "3BHK": {"total": 1, "sold": 0, "unsold": 1}, "4BHK": {"total": 1, "sold": 0, "unsold": 1}}</t>
  </si>
  <si>
    <t>{"Almeida Avana": {"Final Proposed date of compeletion": "31-12-2024", "Building_wise_completion_date": ["Almeida Avana", "Not available"]}}</t>
  </si>
  <si>
    <t>{"Almeida Avana": {"Almeida Avana": 11}}</t>
  </si>
  <si>
    <t>{"Almeida Avana": "Not available"}</t>
  </si>
  <si>
    <t>Santacruz East</t>
  </si>
  <si>
    <t>[{'Almeida Avana': '31/12/2023'}]</t>
  </si>
  <si>
    <t>[[{'1BHK': {'44.93': [1, 1], '32.89': [4, 1], '37.46': [2, 0], '37.85': [5, 1]}, '2BHK': {'62.41': [2, 0]}, 'Shop': {'64.57': [1, 0]}}]]</t>
  </si>
  <si>
    <t>{'Almeida Avana': [15, 3]}</t>
  </si>
  <si>
    <t>{'Almeida Avana': '31/12/2023'}</t>
  </si>
  <si>
    <t>{"Almeida Avana": "31/12/2023"}</t>
  </si>
  <si>
    <t>Alok</t>
  </si>
  <si>
    <t>["Shree Dhanesh Buildcon"]</t>
  </si>
  <si>
    <t>{"Alok": 621.5}</t>
  </si>
  <si>
    <t>{"Alok": "[{}]"}</t>
  </si>
  <si>
    <t>{"Alok": [["Q4-2024", 0]]}</t>
  </si>
  <si>
    <t>{"Alok": ["29/10/2024"]}</t>
  </si>
  <si>
    <t>{"Alok": ["30-09-2026"]}</t>
  </si>
  <si>
    <t>{"Alok": [["{}"]]}</t>
  </si>
  <si>
    <t>{"Alok": [{}]}</t>
  </si>
  <si>
    <t>{"Alok": ["[{}]"]}</t>
  </si>
  <si>
    <t>{"Alok": {"Final Proposed date of compeletion": "30-09-2026", "Building_wise_completion_date": ["Alok", "Not available"]}}</t>
  </si>
  <si>
    <t>{"Alok": "Not available"}</t>
  </si>
  <si>
    <t>Alok Sahaniwas Chs Ltd And Alok Apartment Chs Ltd</t>
  </si>
  <si>
    <t>Vile Parle East</t>
  </si>
  <si>
    <t>["Vijayraj Developers Llp"]</t>
  </si>
  <si>
    <t>{"Alok Sahaniwas Chs Ltd And Alok Apartment Chs Ltd": 3181.93}</t>
  </si>
  <si>
    <t>{"Alok Sahaniwas Chs Ltd And Alok Apartment Chs Ltd": "[{'1BHK': ['36.75', '38.97', '39.89', '43.75', '44.85', '45.04', '46.1', '49.11'], '1RK': ['19.07', '25.18', '29.42', '31.64', '35.7'], '2BHK': ['56.74', '59.03', '59.31', '59.4', '60.59', '62.1', '62.28', '62.64', '64.11', '65.11'], '3BHK': ['67.76', '73.21', '77.82', '80.3', '82.47', '84.22'], '4BHK': ['94.26'], 'Office space': ['16.24', '18.93', '21.73', '23.85', '26.32', '48.14'], 'Shop': ['27.55', '28.18', '32.61']}]"}</t>
  </si>
  <si>
    <t>{"Alok Sahaniwas Chs Ltd And Alok Apartment Chs Ltd": [["Q2-2024", 54]]}</t>
  </si>
  <si>
    <t>{"Alok Sahaniwas Chs Ltd And Alok Apartment Chs Ltd": ["11/06/2024"]}</t>
  </si>
  <si>
    <t>{"Alok Sahaniwas Chs Ltd And Alok Apartment Chs Ltd": ["31-03-2025"]}</t>
  </si>
  <si>
    <t>{"Alok Sahaniwas Chs Ltd And Alok Apartment Chs Ltd": [["{'ALOK APARTMENT CHS LTD': ['54', 0]}"]]}</t>
  </si>
  <si>
    <t>{"Alok Sahaniwas Chs Ltd And Alok Apartment Chs Ltd": [{"1BHK": {"36.75": [1, 0], "38.97": [1, 0], "39.89": [1, 0], "43.75": [1, 0], "44.85": [3, 0], "45.04": [1, 0], "46.1": [1, 0], "49.11": [1, 0]}, "1RK": {"19.07": [1, 0], "25.18": [1, 0], "29.42": [1, 0], "31.64": [1, 0], "35.7": [1, 0]}, "2BHK": {"56.74": [1, 0], "59.03": [4, 0], "59.31": [3, 0], "59.4": [1, 0], "60.59": [1, 0], "62.1": [1, 0], "62.28": [2, 0], "62.64": [1, 0], "64.11": [1, 0], "65.11": [1, 0]}, "3BHK": {"67.76": [1, 0], "73.21": [1, 0], "77.82": [2, 0], "80.3": [4, 0], "82.47": [1, 0], "84.22": [4, 0]}, "4BHK": {"94.26": [1, 0]}, "Office space": {"16.24": [1, 0], "18.93": [1, 0], "21.73": [1, 0], "23.85": [1, 0], "26.32": [1, 0], "48.14": [1, 0]}, "Shop": {"27.55": [1, 0], "28.18": [1, 0], "32.61": [1, 0]}}]}</t>
  </si>
  <si>
    <t>{"Alok Sahaniwas Chs Ltd And Alok Apartment Chs Ltd": ["[{'1BHK': {'total': 10, 'sold': 0, 'avg_area': 43.06}, '1RK': {'total': 5, 'sold': 0, 'avg_area': 28.2}, '2BHK': {'total': 16, 'sold': 0, 'avg_area': 61.13}, '3BHK': {'total': 13, 'sold': 0, 'avg_area': 77.63}, '4BHK': {'total': 1, 'sold': 0, 'avg_area': 94.26}, 'Office space': {'total': 6, 'sold': 0, 'avg_area': 25.87}, 'Shop': {'total': 3, 'sold': 0, 'avg_area': 29.45}}]"]}</t>
  </si>
  <si>
    <t>{"1BHK": [36.75, 49.11], "1RK": [19.07, 35.7], "2BHK": [56.74, 65.11], "3BHK": [67.76, 84.22], "4BHK": [94.26, 94.26], "OFFICESPACE": [16.24, 48.14], "SHOP": [27.55, 32.61]}</t>
  </si>
  <si>
    <t>{"1BHK": {"total": 10, "sold": 0, "unsold": 10}, "1rk": {"total": 5, "sold": 0, "unsold": 5}, "2BHK": {"total": 16, "sold": 0, "unsold": 16}, "3BHK": {"total": 13, "sold": 0, "unsold": 13}, "4BHK": {"total": 1, "sold": 0, "unsold": 1}, "office space": {"total": 6, "sold": 0, "unsold": 6}, "shop": {"total": 3, "sold": 0, "unsold": 3}}</t>
  </si>
  <si>
    <t>{"Alok Sahaniwas Chs Ltd And Alok Apartment Chs Ltd": {"Final Proposed date of compeletion": "31-03-2025", "Building_wise_completion_date": ["ALOK APARTMENT CHS LTD", "Not available"]}}</t>
  </si>
  <si>
    <t>{"Alok Sahaniwas Chs Ltd And Alok Apartment Chs Ltd": {"ALOK APARTMENT CHS LTD": 5}}</t>
  </si>
  <si>
    <t>{"Alok Sahaniwas Chs Ltd And Alok Apartment Chs Ltd": "31-03-2025", "ALOK APARTMENT CHS LTD": "Not available"}</t>
  </si>
  <si>
    <t>Alora</t>
  </si>
  <si>
    <t>["Kolte-Patil Developers Limited"]</t>
  </si>
  <si>
    <t>{"Alora": 15348.0}</t>
  </si>
  <si>
    <t>{"Alora": "[{}, {}, {}, {}, {}]"}</t>
  </si>
  <si>
    <t>{"Alora": [["Q1-2023", 0]]}</t>
  </si>
  <si>
    <t>{"Alora": ["30/01/2023"]}</t>
  </si>
  <si>
    <t>{"Alora": ["14-05-2027"]}</t>
  </si>
  <si>
    <t>{"Alora": [["{}"]]}</t>
  </si>
  <si>
    <t>{"Alora": [{}, {}, {}, {}, {}]}</t>
  </si>
  <si>
    <t>{"Alora": ["[{}, {}, {}, {}, {}]"]}</t>
  </si>
  <si>
    <t>{"Alora": {"Final Proposed date of compeletion": "14-05-2027", "Building_wise_completion_date": ["A Wing", "Not available"]}}</t>
  </si>
  <si>
    <t>{"Alora": {"A Wing": 14, "B Wing": 14, "C Wing": 14, "D Wing": 14, "E Wing": 14}}</t>
  </si>
  <si>
    <t>{"Alora": "14-05-2027", "A Wing": "Not available"}</t>
  </si>
  <si>
    <t>Alpine Vistara</t>
  </si>
  <si>
    <t>["Pankaj Shah Realtors Llp"]</t>
  </si>
  <si>
    <t>{"Alpine Vistara": 7273.59}</t>
  </si>
  <si>
    <t>{"Alpine Vistara": "[{'ZERO FSI AIO APPROVA': ['0.0']}]"}</t>
  </si>
  <si>
    <t>{"Alpine Vistara": [["Q1-2025", 0]]}</t>
  </si>
  <si>
    <t>{"Alpine Vistara": ["21/03/2025"]}</t>
  </si>
  <si>
    <t>{"Alpine Vistara": ["31-12-2027"]}</t>
  </si>
  <si>
    <t>{"Alpine Vistara": [["{'ANAND NAGAR ANKUR CHSL': ['0', 0]}"]]}</t>
  </si>
  <si>
    <t>{"Alpine Vistara": [{"ZERO FSI AIO APPROVA": {"0.0": [0, 0]}}]}</t>
  </si>
  <si>
    <t>{"Alpine Vistara": ["[{'ZERO FSI AIO APPROVA': {'total': 0, 'sold': 0, 'avg_area': 0.0}}]"]}</t>
  </si>
  <si>
    <t>{"ZEROFSIAIOAPPROVA": [0.0, 0.0]}</t>
  </si>
  <si>
    <t>{"zero fsi aio approva": {"total": 0, "sold": 0, "unsold": 0}}</t>
  </si>
  <si>
    <t>{"Alpine Vistara": {"Final Proposed date of compeletion": "31-12-2027", "Building_wise_completion_date": ["ANAND NAGAR ANKUR CHSL", "Not available"]}}</t>
  </si>
  <si>
    <t>{"Alpine Vistara": {"ANAND NAGAR ANKUR CHSL": 1}}</t>
  </si>
  <si>
    <t>{"Alpine Vistara": "31-12-2027", "ANAND NAGAR ANKUR CHSL": "Not available"}</t>
  </si>
  <si>
    <t>Al-Rayyan</t>
  </si>
  <si>
    <t>Madanpura</t>
  </si>
  <si>
    <t>Madanpura, Mumbai, Maharashtra, India</t>
  </si>
  <si>
    <t>["M/S. Ksa Realty Private Limited"]</t>
  </si>
  <si>
    <t>{"Al-Rayyan": 9036.0}</t>
  </si>
  <si>
    <t>{"Al-Rayyan": "[{'1BHK': ['37.9', '38.55', '39.58', '40.27', '40.32', '40.41', '40.6', '40.78', '42.64'], '2BHK': ['50.07']}, {'1BHK': ['35.77', '36.79', '36.88', '37.53', '41.34', '41.43', '43.57', '44.31', '49.8']}]"}</t>
  </si>
  <si>
    <t>{"Al-Rayyan": [["Q3-2021", 97]]}</t>
  </si>
  <si>
    <t>{"Al-Rayyan": ["08/09/2021"]}</t>
  </si>
  <si>
    <t>{"Al-Rayyan": ["31-12-2025"]}</t>
  </si>
  <si>
    <t>{"Al-Rayyan": [["{'AL-RAYYAN A-WING': ['78', 0], 'AL-RAYYAN B-WING': ['19', 0]}"]]}</t>
  </si>
  <si>
    <t>{"Al-Rayyan": [{"1BHK": {"37.9": [1, 0], "38.55": [13, 0], "39.58": [11, 0], "40.27": [2, 0], "40.32": [10, 0], "40.41": [4, 0], "40.6": [23, 0], "40.78": [1, 0], "42.64": [1, 0]}, "2BHK": {"50.07": [12, 0]}}, {"1BHK": {"35.77": [1, 0], "36.79": [1, 0], "36.88": [3, 0], "37.53": [1, 0], "41.34": [1, 0], "41.43": [2, 0], "43.57": [1, 0], "44.31": [1, 0], "49.8": [8, 0]}}]}</t>
  </si>
  <si>
    <t>{"Al-Rayyan": ["[{'1BHK': {'total': 66, 'sold': 0, 'avg_area': 40.12}, '2BHK': {'total': 12, 'sold': 0, 'avg_area': 50.07}}, {'1BHK': {'total': 19, 'sold': 0, 'avg_area': 40.82}}]"]}</t>
  </si>
  <si>
    <t>{"1BHK": [35.77, 49.8], "2BHK": [50.07, 50.07]}</t>
  </si>
  <si>
    <t>{"1BHK": {"total": 85, "sold": 0, "unsold": 85}, "2BHK": {"total": 12, "sold": 0, "unsold": 12}}</t>
  </si>
  <si>
    <t>{"Al-Rayyan": {"Final Proposed date of compeletion": "31-12-2025", "Building_wise_completion_date": ["AL-RAYYAN A-WING", "Not available"]}}</t>
  </si>
  <si>
    <t>{"Al-Rayyan": {"AL-RAYYAN A-WING": 27, "AL-RAYYAN B-WING": 27}}</t>
  </si>
  <si>
    <t>{"Al-Rayyan": "31-12-2025", "AL-RAYYAN A-WING": "Not available"}</t>
  </si>
  <si>
    <t>Alta Monte And Signet</t>
  </si>
  <si>
    <t>["Era Realtors Private Limited"]</t>
  </si>
  <si>
    <t>{"Alta Monte And Signet": 111324.1}</t>
  </si>
  <si>
    <t>{"Alta Monte And Signet": "[{'2BHK': ['66.67', '68.36', '68.9', '72.28', '76.21', '78.76', '78.81', '79.12', '79.64', '80.01', '80.67', '81.05', '81.43', '81.48', '81.94', '82.34', '82.74'], '3BHK': ['100.58', '102.67', '103.07', '103.18', '104.06', '108.09', '108.91', '116.56', '117.48']}, {'3.5RHK': ['82.68'], '3RHK': ['74.37', '74.46', '74.78', '88.26', '127.37'], '4RHK': ['88.26', '125.29'], '5RHK': ['51.8', '52.97', '53.22', '53.26', '77.6', '169.59', '170.77', '171.55'], 'DUPLEX': ['165.09']}, {'3RHK': ['74.78'], '4RHK': ['88.26', '125.29', '127.07', '127.37']}, {'2BHK': ['55.07'], '3.5 RHK': ['79.34'], '3.5RHK': ['80.1', '80.25', '82.07'], '4RHK': ['125.29', '127.07'], '5RHK': ['101.05']}, {'1BHK': ['30.9', '30.96', '31.06'], '2BHK': ['44.69', '44.71', '44.82', '44.94', '46.72'], 'Office space': ['12.72', '12.97', '13.08', '13.18', '13.79', '13.83', '13.94', '14.55', '16.91', '17.16', '19.37', '19.73', '19.83', '19.94', '19.95', '22.81', '23.32', '24.84', '26.58', '26.64', '31.07', '34.33', '59.07'], 'Shop': ['19.09', '19.68', '19.92', '20.16', '20.19', '20.27', '20.35', '20.4', '20.61', '20.62', '20.81', '20.84', '20.98', '21.14', '23.18', '29.79', '32.66', '56.29', '68.6']}]"}</t>
  </si>
  <si>
    <t>{"Alta Monte And Signet": [["Q3-2021", 1462]]}</t>
  </si>
  <si>
    <t>{"Alta Monte And Signet": ["09/09/2021"]}</t>
  </si>
  <si>
    <t>{"Alta Monte And Signet": ["31-03-2026"]}</t>
  </si>
  <si>
    <t>{"Alta Monte And Signet": [["{'Alta Monte Tower B': ['519', 0], 'Alta Monte Tower D East Wing 13 to 16, 21 to 24, 28 to 40 Floors': ['51', 0], 'Alta Monte Tower D North, West and South': ['232', 0], 'Alta Monte Tower D3-12, 17-20, 25-27, 41-50 Floor East Wing': ['27', 0], 'Signet': ['633', 0]}"]]}</t>
  </si>
  <si>
    <t>{"Alta Monte And Signet": [{"2BHK": {"66.67": [55, 0], "68.36": [12, 0], "68.9": [16, 0], "72.28": [124, 0], "76.21": [13, 0], "78.76": [5, 0], "78.81": [13, 0], "79.12": [11, 0], "79.64": [16, 0], "80.01": [11, 0], "80.67": [2, 0], "81.05": [5, 0], "81.43": [16, 0], "81.48": [16, 0], "81.94": [5, 0], "82.34": [8, 0], "82.74": [64, 0]}, "3BHK": {"100.58": [17, 0], "102.67": [16, 0], "103.07": [28, 0], "103.18": [8, 0], "104.06": [16, 0], "108.09": [6, 0], "108.91": [10, 0], "116.56": [2, 0], "117.48": [24, 0]}}, {"3.5RHK": {"82.68": [1, 0]}, "3RHK": {"74.37": [80, 0], "74.46": [60, 0], "74.78": [11, 0], "88.26": [12, 0], "127.37": [4, 0]}, "4RHK": {"88.26": [13, 0], "125.29": [1, 0]}, "5RHK": {"51.8": [4, 0], "52.97": [3, 0], "53.22": [5, 0], "53.26": [1, 0], "77.6": [7, 0], "169.59": [15, 0], "170.77": [4, 0], "171.55": [10, 0]}, "DUPLEX": {"165.09": [1, 0]}}, {"3RHK": {"74.78": [1, 0]}, "4RHK": {"88.26": [1, 0], "125.29": [14, 0], "127.07": [4, 0], "127.37": [7, 0]}}, {"2BHK": {"55.07": [11, 0]}, "3.5 RHK": {"79.34": [3, 0]}, "3.5RHK": {"80.1": [3, 0], "80.25": [5, 0], "82.07": [1, 0]}, "4RHK": {"125.29": [8, 0], "127.07": [13, 0]}, "5RHK": {"101.05": [7, 0]}}, {"1BHK": {"30.9": [113, 0], "30.96": [75, 0], "31.06": [144, 0]}, "2BHK": {"44.69": [9, 0], "44.71": [151, 0], "44.82": [32, 0], "44.94": [32, 0], "46.72": [32, 0]}, "Office space": {"12.72": [1, 0], "12.97": [1, 0], "13.08": [1, 0], "13.18": [1, 0], "13.79": [1, 0], "13.83": [1, 0], "13.94": [1, 0], "14.55": [1, 0], "16.91": [1, 0], "17.16": [1, 0], "19.37": [1, 0], "19.73": [1, 0], "19.83": [1, 0], "19.94": [1, 0], "19.95": [1, 0], "22.81": [1, 0], "23.32": [1, 0], "24.84": [1, 0], "26.58": [1, 0], "26.64": [1, 0], "31.07": [1, 0], "34.33": [1, 0], "59.07": [1, 0]}, "Shop": {"19.09": [1, 0], "19.68": [1, 0], "19.92": [3, 0], "20.16": [1, 0], "20.19": [1, 0], "20.27": [2, 0], "20.35": [1, 0], "20.4": [1, 0], "20.61": [1, 0], "20.62": [1, 0], "20.81": [1, 0], "20.84": [1, 0], "20.98": [1, 0], "21.14": [1, 0], "23.18": [1, 0], "29.79": [1, 0], "32.66": [1, 0], "56.29": [1, 0], "68.6": [1, 0]}}]}</t>
  </si>
  <si>
    <t>{"Alta Monte And Signet": ["[{'2BHK': {'total': 392, 'sold': 0, 'avg_area': 77.67}, '3BHK': {'total': 127, 'sold': 0, 'avg_area': 107.18}}, {'3.5RHK': {'total': 1, 'sold': 0, 'avg_area': 82.68}, '3RHK': {'total': 167, 'sold': 0, 'avg_area': 87.85}, '4RHK': {'total': 14, 'sold': 0, 'avg_area': 106.78}, '5RHK': {'total': 49, 'sold': 0, 'avg_area': 100.09}, 'DUPLEX': {'total': 1, 'sold': 0, 'avg_area': 165.09}}, {'3RHK': {'total': 1, 'sold': 0, 'avg_area': 74.78}, '4RHK': {'total': 26, 'sold': 0, 'avg_area': 117.0}}, {'2BHK': {'total': 11, 'sold': 0, 'avg_area': 55.07}, '3.5 RHK': {'total': 3, 'sold': 0, 'avg_area': 79.34}, '3.5RHK': {'total': 9, 'sold': 0, 'avg_area': 80.81}, '4RHK': {'total': 21, 'sold': 0, 'avg_area': 126.48}, '5RHK': {'total': 7, 'sold': 0, 'avg_area': 101.05}}, {'1BHK': {'total': 332, 'sold': 0, 'avg_area': 30.97}, '2BHK': {'total': 256, 'sold': 0, 'avg_area': 45.18}, 'Office space': {'total': 23, 'sold': 0, 'avg_area': 21.29}, 'Shop': {'total': 22, 'sold': 0, 'avg_area': 26.08}}]"]}</t>
  </si>
  <si>
    <t>{"2BHK": [44.69, 82.74], "3BHK": [100.58, 117.48], "3.5RHK": [80.1, 82.68], "3RHK": [74.37, 127.37], "4RHK": [88.26, 127.37], "5RHK": [51.8, 171.55], "DUPLEX": [165.09, 165.09], "1BHK": [30.9, 31.06], "OFFICESPACE": [12.72, 59.07], "SHOP": [19.09, 68.6]}</t>
  </si>
  <si>
    <t>{"2BHK": {"total": 659, "sold": 0, "unsold": 659}, "3BHK": {"total": 127, "sold": 0, "unsold": 127}, "3.5rhk": {"total": 10, "sold": 0, "unsold": 10}, "3rhk": {"total": 168, "sold": 0, "unsold": 168}, "4rhk": {"total": 61, "sold": 0, "unsold": 61}, "5rhk": {"total": 56, "sold": 0, "unsold": 56}, "duplex": {"total": 1, "sold": 0, "unsold": 1}, "3.5 rhk": {"total": 3, "sold": 0, "unsold": 3}, "1BHK": {"total": 332, "sold": 0, "unsold": 332}, "office space": {"total": 23, "sold": 0, "unsold": 23}, "shop": {"total": 22, "sold": 0, "unsold": 22}}</t>
  </si>
  <si>
    <t>{"Alta Monte And Signet": {"Final Proposed date of compeletion": "31-03-2026", "Building_wise_completion_date": ["Alta Monte Tower B", "Not available"]}}</t>
  </si>
  <si>
    <t>{"Alta Monte And Signet": {"Alta Monte Tower B": 59, "Alta Monte Tower D North, West and South": 61, "Alta Monte Tower D3-12, 17-20, 25-27, 41-50 Floor East Wing": 36, "Alta Monte Tower D East Wing 13 to 16, 21 to 24, 28 to 40 Floors": 31, "Signet": 45}}</t>
  </si>
  <si>
    <t>{"Alta Monte And Signet": "31-03-2026", "Alta Monte Tower B": "Not available"}</t>
  </si>
  <si>
    <t>Altavista - Phase 3
Altavista - Phase 4</t>
  </si>
  <si>
    <t>Altavista</t>
  </si>
  <si>
    <t>[400071, 400071]</t>
  </si>
  <si>
    <t>["Spenta Enclave Private Limited", "Spenta Enclave Private Limited"]</t>
  </si>
  <si>
    <t>{"Altavista - Phase 3": 5456.0, "Altavista - Phase 4": 7919.0}</t>
  </si>
  <si>
    <t>{"Altavista - Phase 3": "[{'2 BHK': ['57.88'], '3 BHK': ['96.71']}]", "Altavista - Phase 4": "[{'2 BHK': ['59.64', '62.52', '54.9', '64.93']}]"}</t>
  </si>
  <si>
    <t>{"Altavista - Phase 3": [["Q2-2019", 64]], "Altavista - Phase 4": [["Q3-2021", 113]]}</t>
  </si>
  <si>
    <t>{"Altavista - Phase 3": ["14/06/2019"], "Altavista - Phase 4": ["08/09/2021"]}</t>
  </si>
  <si>
    <t>{"Altavista - Phase 3": ["30-06-2028"], "Altavista - Phase 4": ["31-12-2029"]}</t>
  </si>
  <si>
    <t>{"Altavista - Phase 3": [["{'Wing H': ['64', 0]}"]], "Altavista - Phase 4": [["{'Wing I': ['113', 0]}"]]}</t>
  </si>
  <si>
    <t>{"Altavista - Phase 3": [{"2 BHK": {"57.88": [42, 0]}, "3 BHK": {"96.71": [22, 0]}}], "Altavista - Phase 4": [{"2 BHK": {"59.64": [23, 0], "62.52": [23, 0], "54.9": [23, 0], "64.93": [44, 0]}}]}</t>
  </si>
  <si>
    <t>{"Altavista - Phase 3": ["[{'2 BHK': {'total': 42, 'sold': 0, 'avg_area': 57.88}, '3 BHK': {'total': 22, 'sold': 0, 'avg_area': 96.71}}]"], "Altavista - Phase 4": ["[{'2 BHK': {'total': 113, 'sold': 0, 'avg_area': 61.32}}]"]}</t>
  </si>
  <si>
    <t>{"2BHK": [54.9, 64.93], "3BHK": [96.71, 96.71]}</t>
  </si>
  <si>
    <t>{"2BHK": {"total": 155, "sold": 0, "unsold": 155}, "3BHK": {"total": 22, "sold": 0, "unsold": 22}}</t>
  </si>
  <si>
    <t>{"Altavista - Phase 4": {"Final Proposed date of compeletion": "31-12-2029", "Building_wise_completion_date": ["Wing I", "Not available"]}, "Altavista - Phase 3": {"Final Proposed date of compeletion": "30-06-2028", "Building_wise_completion_date": ["Wing H", "Not available"]}}</t>
  </si>
  <si>
    <t>{"Altavista - Phase 4": {"Wing I": 29}, "Altavista - Phase 3": {"Wing H": 29}}</t>
  </si>
  <si>
    <t>{"Altavista - Phase 4": "31-12-2029", "Wing I": "Not available", "Altavista - Phase 3": "30-06-2028", "Wing H": "Not available"}</t>
  </si>
  <si>
    <t>Altus</t>
  </si>
  <si>
    <t>{"Altus": 31715.0}</t>
  </si>
  <si>
    <t>{"Altus": "[{'4 BHK': ['136.93', '153.78', '92.71'], 'Other': ['112.58', '75.46', '92.71', '327.51', '277.1', '150.93', '185.43', '136.93'], '3 BHK': ['92.71']}]"}</t>
  </si>
  <si>
    <t>{"Altus": [["Q3-2024", 204]]}</t>
  </si>
  <si>
    <t>{"Altus": ["09/08/2024"]}</t>
  </si>
  <si>
    <t>{"Altus": ["31-12-2029"]}</t>
  </si>
  <si>
    <t>{"Altus": [["{'Wing A and B': ['204', 0]}"]]}</t>
  </si>
  <si>
    <t>{"Altus": [{"4 BHK": {"136.93": [70, 0], "153.78": [2, 0], "92.71": [1, 0]}, "Other": {"112.58": [61, 0], "75.46": [21, 0], "92.71": [7, 0], "327.51": [2, 0], "277.1": [2, 0], "150.93": [2, 0], "185.43": [2, 0], "136.93": [2, 0]}, "3 BHK": {"92.71": [32, 0]}}]}</t>
  </si>
  <si>
    <t>{"Altus": ["[{'4 BHK': {'total': 73, 'sold': 0, 'avg_area': 136.79}, 'Other': {'total': 99, 'sold': 0, 'avg_area': 113.71}, '3 BHK': {'total': 32, 'sold': 0, 'avg_area': 92.71}}]"]}</t>
  </si>
  <si>
    <t>{"4BHK": [92.71, 153.78], "OTHER": [75.46, 327.51], "3BHK": [92.71, 92.71]}</t>
  </si>
  <si>
    <t>{"4BHK": {"total": 73, "sold": 0, "unsold": 73}, "other": {"total": 99, "sold": 0, "unsold": 99}, "3BHK": {"total": 32, "sold": 0, "unsold": 32}}</t>
  </si>
  <si>
    <t>{"Altus": {"Final Proposed date of compeletion": "31-12-2029", "Building_wise_completion_date": ["Wing A and B", "Not available"]}}</t>
  </si>
  <si>
    <t>{"Altus": {"Wing A and B": 4}}</t>
  </si>
  <si>
    <t>{"Altus": "31-12-2029", "Wing A and B": "Not available"}</t>
  </si>
  <si>
    <t>Al-Yamani Manzil</t>
  </si>
  <si>
    <t>Saifee Park</t>
  </si>
  <si>
    <t>["Jem Developeres And Builderes"]</t>
  </si>
  <si>
    <t>{"Al-Yamani Manzil": 3900.81}</t>
  </si>
  <si>
    <t>{"Al-Yamani Manzil": "[{'1BHK': ['34.07', '34.09', '35.65', '38.32'], '2BHK': ['67.88', '67.97', '69.05', '69.72'], '3BHK': ['135.88']}]"}</t>
  </si>
  <si>
    <t>{"Al-Yamani Manzil": [["Q3-2021", 31]]}</t>
  </si>
  <si>
    <t>{"Al-Yamani Manzil": ["08/09/2021"]}</t>
  </si>
  <si>
    <t>{"Al-Yamani Manzil": ["30-06-2025"]}</t>
  </si>
  <si>
    <t>{"Al-Yamani Manzil": [["{'Al-Yamani Manzil': ['31', 0]}"]]}</t>
  </si>
  <si>
    <t>{"Al-Yamani Manzil": [{"1BHK": {"34.07": [6, 0], "34.09": [2, 0], "35.65": [4, 0], "38.32": [8, 0]}, "2BHK": {"67.88": [3, 0], "67.97": [4, 0], "69.05": [1, 0], "69.72": [2, 0]}, "3BHK": {"135.88": [1, 0]}}]}</t>
  </si>
  <si>
    <t>{"Al-Yamani Manzil": ["[{'1BHK': {'total': 20, 'sold': 0, 'avg_area': 36.09}, '2BHK': {'total': 10, 'sold': 0, 'avg_area': 68.66}, '3BHK': {'total': 1, 'sold': 0, 'avg_area': 135.88}}]"]}</t>
  </si>
  <si>
    <t>{"1BHK": [34.07, 38.32], "2BHK": [67.88, 69.72], "3BHK": [135.88, 135.88]}</t>
  </si>
  <si>
    <t>{"1BHK": {"total": 20, "sold": 0, "unsold": 20}, "2BHK": {"total": 10, "sold": 0, "unsold": 10}, "3BHK": {"total": 1, "sold": 0, "unsold": 1}}</t>
  </si>
  <si>
    <t>{"Al-Yamani Manzil": {"Final Proposed date of compeletion": "30-06-2025", "Building_wise_completion_date": ["Al-Yamani Manzil", "Not available"]}}</t>
  </si>
  <si>
    <t>{"Al-Yamani Manzil": {"Al-Yamani Manzil": 9}}</t>
  </si>
  <si>
    <t>{"Al-Yamani Manzil": "Not available"}</t>
  </si>
  <si>
    <t>Amaan Heights</t>
  </si>
  <si>
    <t>["Shraddha Construction Co"]</t>
  </si>
  <si>
    <t>{"Amaan Heights": 4600.0}</t>
  </si>
  <si>
    <t>{"Amaan Heights": "[{'1 BHK LANDOWNER': ['29.54', '29.64'], '1BHK': ['29.54', '29.64', '29.82', '40.24', '41.72'], 'Shop': ['2.15', '6.04', '6.56', '9.38', '10.5', '12.14']}]"}</t>
  </si>
  <si>
    <t>{"Amaan Heights": [["Q1-2023", 95]]}</t>
  </si>
  <si>
    <t>{"Amaan Heights": ["17/01/2023"]}</t>
  </si>
  <si>
    <t>{"Amaan Heights": ["31-12-2028"]}</t>
  </si>
  <si>
    <t>{"Amaan Heights": [["{'AMAAN HEIGHTS': ['95', 0]}"]]}</t>
  </si>
  <si>
    <t>{"Amaan Heights": [{"1 BHK LANDOWNER": {"29.54": [18, 0], "29.64": [3, 0]}, "1BHK": {"29.54": [53, 0], "29.64": [10, 0], "29.82": [2, 0], "40.24": [1, 0], "41.72": [1, 0]}, "Shop": {"2.15": [1, 0], "6.04": [1, 0], "6.56": [1, 0], "9.38": [2, 0], "10.5": [1, 0], "12.14": [1, 0]}}]}</t>
  </si>
  <si>
    <t>{"Amaan Heights": ["[{'1 BHK LANDOWNER': {'total': 21, 'sold': 0, 'avg_area': 29.59}, '1BHK': {'total': 67, 'sold': 0, 'avg_area': 34.19}, 'Shop': {'total': 7, 'sold': 0, 'avg_area': 7.8}}]"]}</t>
  </si>
  <si>
    <t>{"1BHKLANDOWNER": [29.54, 29.64], "1BHK": [29.54, 41.72], "SHOP": [2.15, 12.14]}</t>
  </si>
  <si>
    <t>{"1BHK landowner": {"total": 21, "sold": 0, "unsold": 21}, "1BHK": {"total": 67, "sold": 0, "unsold": 67}, "shop": {"total": 7, "sold": 0, "unsold": 7}}</t>
  </si>
  <si>
    <t>{"Amaan Heights": {"Final Proposed date of compeletion": "31-12-2028", "Building_wise_completion_date": ["AMAAN HEIGHTS", "Not available"]}}</t>
  </si>
  <si>
    <t>{"Amaan Heights": {"AMAAN HEIGHTS": 23}}</t>
  </si>
  <si>
    <t>{"Amaan Heights": "31-12-2028", "AMAAN HEIGHTS": "Not available"}</t>
  </si>
  <si>
    <t>Amalfi</t>
  </si>
  <si>
    <t>Varsova</t>
  </si>
  <si>
    <t>[400061]</t>
  </si>
  <si>
    <t>["Richfeel Real Estate Pvt. Ltd."]</t>
  </si>
  <si>
    <t>{"Amalfi": 6712.74}</t>
  </si>
  <si>
    <t>{"Amalfi": "[{'3 BHK': ['100.28', '165.44', '99.59', '114.02', '84.22', '100.42', '84.86', '100.34', '104.29'], '4 BHK': ['145.39', '154.52', '143.04', '235.73', '754.52', '143.62', '129.79'], '1 Room Kitchen': ['29.52', '29.44', '29.58', '30.32', '29.67', '29.85'], 'Other': ['844.84']}]"}</t>
  </si>
  <si>
    <t>{"Amalfi": [["Q2-2024", 119]]}</t>
  </si>
  <si>
    <t>{"Amalfi": ["28/06/2024"]}</t>
  </si>
  <si>
    <t>{"Amalfi": ["31-12-2027"]}</t>
  </si>
  <si>
    <t>{"Amalfi": [["{'Amalfi': ['71', 0]}"]]}</t>
  </si>
  <si>
    <t>{"Amalfi": [{"3 BHK": {"100.28": [8, 0], "165.44": [1, 0], "99.59": [3, 0], "114.02": [1, 0], "84.22": [5, 0], "100.42": [11, 0], "84.86": [8, 0], "100.34": [4, 0], "104.29": [1, 0]}, "4 BHK": {"145.39": [1, 0], "154.52": [1, 0], "143.04": [1, 0], "235.73": [1, 0], "754.52": [1, 0], "143.62": [12, 0], "129.79": [11, 0]}, "1 Room Kitchen": {"29.52": [7, 0], "29.44": [19, 0], "29.58": [6, 0], "30.32": [6, 0], "29.67": [5, 0], "29.85": [5, 0]}, "Other": {"844.84": [1, 0]}}]}</t>
  </si>
  <si>
    <t>{"Amalfi": ["[{'3 BHK': {'total': 42, 'sold': 0, 'avg_area': 97.4}, '4 BHK': {'total': 28, 'sold': 0, 'avg_area': 163.73}, '1 Room Kitchen': {'total': 48, 'sold': 0, 'avg_area': 29.65}, 'Other': {'total': 1, 'sold': 0, 'avg_area': 844.84}}]"]}</t>
  </si>
  <si>
    <t>{"3BHK": [84.22, 165.44], "4BHK": [129.79, 754.52], "1ROOMKITCHEN": [29.44, 30.32], "OTHER": [844.84, 844.84]}</t>
  </si>
  <si>
    <t>{"3BHK": {"total": 42, "sold": 0, "unsold": 42}, "4BHK": {"total": 28, "sold": 0, "unsold": 28}, "1 room kitchen": {"total": 48, "sold": 0, "unsold": 48}, "other": {"total": 1, "sold": 0, "unsold": 1}}</t>
  </si>
  <si>
    <t>{"Amalfi": {"Final Proposed date of compeletion": "31-12-2027", "Building_wise_completion_date": ["Amalfi", "Not available"]}}</t>
  </si>
  <si>
    <t>{"Amalfi": {"Amalfi": 28}}</t>
  </si>
  <si>
    <t>{"Amalfi": "Not available"}</t>
  </si>
  <si>
    <t>Amaltas Residency</t>
  </si>
  <si>
    <t>["Tattva &amp; Mittal Corporation Pvt Ltd"]</t>
  </si>
  <si>
    <t>{"Amaltas Residency": 3205.58}</t>
  </si>
  <si>
    <t>{"Amaltas Residency": "[{'2BHK': ['53.61', '74.32', '76.46'], '3BHK': ['94.2']}]"}</t>
  </si>
  <si>
    <t>{"Amaltas Residency": [["Q3-2017", 31]]}</t>
  </si>
  <si>
    <t>{"Amaltas Residency": ["31/08/2017"]}</t>
  </si>
  <si>
    <t>{"Amaltas Residency": ["30-06-2025"]}</t>
  </si>
  <si>
    <t>{"Amaltas Residency": [["{'Amaltas Residency': ['31', 0]}"]]}</t>
  </si>
  <si>
    <t>{"Amaltas Residency": [{"2BHK": {"53.61": [9, 0], "74.32": [10, 0], "76.46": [1, 0]}, "3BHK": {"94.2": [11, 0]}}]}</t>
  </si>
  <si>
    <t>{"Amaltas Residency": ["[{'2BHK': {'total': 20, 'sold': 0, 'avg_area': 68.13}, '3BHK': {'total': 11, 'sold': 0, 'avg_area': 94.2}}]"]}</t>
  </si>
  <si>
    <t>{"2BHK": [53.61, 76.46], "3BHK": [94.2, 94.2]}</t>
  </si>
  <si>
    <t>{"2BHK": {"total": 20, "sold": 0, "unsold": 20}, "3BHK": {"total": 11, "sold": 0, "unsold": 11}}</t>
  </si>
  <si>
    <t>{"Amaltas Residency": {"Final Proposed date of compeletion": "30-06-2025", "Building_wise_completion_date": ["Amaltas Residency", "Not available"]}}</t>
  </si>
  <si>
    <t>{"Amaltas Residency": {"Amaltas Residency": 17}}</t>
  </si>
  <si>
    <t>{"Amaltas Residency": "Not available"}</t>
  </si>
  <si>
    <t>Aman</t>
  </si>
  <si>
    <t>["Avalon Residency Llp"]</t>
  </si>
  <si>
    <t>{"Aman": 530.33}</t>
  </si>
  <si>
    <t>{"Aman": "[{'Other': ['14.12'], '2 BHK': ['39.76'], '1 BHK': ['40.51', '22.3', '28.34', '32.05']}]"}</t>
  </si>
  <si>
    <t>{"Aman": [["Q3-2017", 13]]}</t>
  </si>
  <si>
    <t>{"Aman": ["07/09/2017"]}</t>
  </si>
  <si>
    <t>{"Aman": ["30-04-2023"]}</t>
  </si>
  <si>
    <t>{"Aman": [["{'Aman CHS': ['13', 0]}"]]}</t>
  </si>
  <si>
    <t>{"Aman": [{"Other": {"14.12": [1, 0]}, "2 BHK": {"39.76": [3, 0]}, "1 BHK": {"40.51": [3, 0], "22.3": [3, 0], "28.34": [1, 0], "32.05": [2, 0]}}]}</t>
  </si>
  <si>
    <t>{"Aman": ["[{'Other': {'total': 1, 'sold': 0, 'avg_area': 14.12}, '2 BHK': {'total': 3, 'sold': 0, 'avg_area': 39.76}, '1 BHK': {'total': 9, 'sold': 0, 'avg_area': 31.21}}]"]}</t>
  </si>
  <si>
    <t>{"OTHER": [14.12, 14.12], "2BHK": [39.76, 39.76], "1BHK": [22.3, 40.51]}</t>
  </si>
  <si>
    <t>{"other": {"total": 1, "sold": 0, "unsold": 1}, "2BHK": {"total": 3, "sold": 0, "unsold": 3}, "1BHK": {"total": 9, "sold": 0, "unsold": 9}}</t>
  </si>
  <si>
    <t>{"Aman": {"Final Proposed date of compeletion": "30-04-2023", "Building_wise_completion_date": ["Aman CHS", "Not available"]}}</t>
  </si>
  <si>
    <t>{"Aman": {"Aman CHS": 15}}</t>
  </si>
  <si>
    <t>{"Aman": "30-04-2023", "Aman CHS": "Not available"}</t>
  </si>
  <si>
    <t>Aman House</t>
  </si>
  <si>
    <t>["As Developer"]</t>
  </si>
  <si>
    <t>{"Aman House": 2750.76}</t>
  </si>
  <si>
    <t>{"Aman House": "[{'1BHK': ['37.29', '38.11']}]"}</t>
  </si>
  <si>
    <t>{"Aman House": [["Q3-2017", 65]]}</t>
  </si>
  <si>
    <t>{"Aman House": ["01/09/2017"]}</t>
  </si>
  <si>
    <t>{"Aman House": ["31-01-2020"]}</t>
  </si>
  <si>
    <t>{"Aman House": [["{'AMAN HOUSE': ['65', 0]}"]]}</t>
  </si>
  <si>
    <t>{"Aman House": [{"1BHK": {"37.29": [22, 0], "38.11": [43, 0]}}]}</t>
  </si>
  <si>
    <t>{"Aman House": ["[{'1BHK': {'total': 65, 'sold': 0, 'avg_area': 37.84}}]"]}</t>
  </si>
  <si>
    <t>{"1BHK": [37.29, 38.11]}</t>
  </si>
  <si>
    <t>{"1BHK": {"total": 65, "sold": 0, "unsold": 65}}</t>
  </si>
  <si>
    <t>{"Aman House": {"Final Proposed date of compeletion": "31-01-2020", "Building_wise_completion_date": ["AMAN HOUSE", "Not available"]}}</t>
  </si>
  <si>
    <t>{"Aman House": {"AMAN HOUSE": 23}}</t>
  </si>
  <si>
    <t>{"Aman House": "31-01-2020", "AMAN HOUSE": "Not available"}</t>
  </si>
  <si>
    <t>Amann Marina</t>
  </si>
  <si>
    <t>[400018]</t>
  </si>
  <si>
    <t>["Ms Relliance Construction Co"]</t>
  </si>
  <si>
    <t>{"Amann Marina": 1955.01}</t>
  </si>
  <si>
    <t>{"Amann Marina": "[{'2 BHK': ['52.79'], '2.5 BHK': ['62.08']}]"}</t>
  </si>
  <si>
    <t>{"Amann Marina": [["Q3-2017", 30]]}</t>
  </si>
  <si>
    <t>{"Amann Marina": ["24/08/2017"]}</t>
  </si>
  <si>
    <t>{"Amann Marina": ["31-12-2019"]}</t>
  </si>
  <si>
    <t>{"Amann Marina": [["{'AMANN MARINA SALE BUILDING NO 5': ['30', 0]}"]]}</t>
  </si>
  <si>
    <t>{"Amann Marina": [{"2 BHK": {"52.79": [15, 0]}, "2.5 BHK": {"62.08": [15, 0]}}]}</t>
  </si>
  <si>
    <t>{"Amann Marina": ["[{'2 BHK': {'total': 15, 'sold': 0, 'avg_area': 52.79}, '2.5 BHK': {'total': 15, 'sold': 0, 'avg_area': 62.08}}]"]}</t>
  </si>
  <si>
    <t>{"2BHK": [52.79, 52.79], "2.5BHK": [62.08, 62.08]}</t>
  </si>
  <si>
    <t>{"2BHK": {"total": 15, "sold": 0, "unsold": 15}, "2.5BHK": {"total": 15, "sold": 0, "unsold": 15}}</t>
  </si>
  <si>
    <t>{"Amann Marina": {"Final Proposed date of compeletion": "31-12-2019", "Building_wise_completion_date": ["AMANN MARINA SALE BUILDING NO 5", "Not available"]}}</t>
  </si>
  <si>
    <t>{"Amann Marina": {"AMANN MARINA SALE BUILDING NO 5": 30}}</t>
  </si>
  <si>
    <t>{"Amann Marina": "31-12-2019", "AMANN MARINA SALE BUILDING NO 5": "Not available"}</t>
  </si>
  <si>
    <t>Amara</t>
  </si>
  <si>
    <t>["Aum Serenity"]</t>
  </si>
  <si>
    <t>{"Amara": 5881.25}</t>
  </si>
  <si>
    <t>[{'AMARA WING A': '20/05/2027', 'AMARA WING B': '20/05/2027', 'AMARA WING C': '20/05/2027'}]</t>
  </si>
  <si>
    <t>{"Amara": "[{'3 BHK': ['100.52', '100.67', '100.6']}, {'4 BHK': ['182.99', '185.1', '182.93', '182.83', '185.26', '195.93', '198.26', '170.25'], 'Duplex': ['369.29']}, {'3 BHK': ['100.91', '100.7']}]"}</t>
  </si>
  <si>
    <t>[[{'Existing Member': {'100.52': [6, 0], '100.67': [6, 0]}}, {'4BHK': {'182.83': [5, 0], '185.1': [5, 0]}}, {'Existing Member': {'100.91': [6, 0], '100.7': [6, 0]}}]]</t>
  </si>
  <si>
    <t>{'AMARA WING A': [12, 0], 'AMARA WING B': [10, 0], 'AMARA WING C': [12, 0]}</t>
  </si>
  <si>
    <t>{"Amara": [["Q2-2024", 38]]}</t>
  </si>
  <si>
    <t>{"Amara": ["31/05/2024"]}</t>
  </si>
  <si>
    <t>{"Amara": ["20-05-2027"]}</t>
  </si>
  <si>
    <t>{"Amara": [["{'AMARA WING A': ['12', 0], 'AMARA WING B': ['14', 0], 'AMARA WING C': ['12', 0]}"]]}</t>
  </si>
  <si>
    <t>{"Amara": [{"3 BHK": {"100.52": [5, 0], "100.67": [5, 0], "100.6": [2, 0]}}, {"4 BHK": {"182.99": [3, 0], "185.1": [3, 0], "182.93": [1, 0], "182.83": [1, 0], "185.26": [2, 0], "195.93": [1, 0], "198.26": [1, 0], "170.25": [1, 0]}, "Duplex": {"369.29": [1, 0]}}, {"3 BHK": {"100.91": [6, 0], "100.7": [6, 0]}}]}</t>
  </si>
  <si>
    <t>{"Amara": ["[{'3 BHK': {'total': 12, 'sold': 0, 'avg_area': 100.6}}, {'4 BHK': {'total': 13, 'sold': 0, 'avg_area': 185.0}, 'Duplex': {'total': 1, 'sold': 0, 'avg_area': 369.29}}, {'3 BHK': {'total': 12, 'sold': 0, 'avg_area': 100.81}}]"]}</t>
  </si>
  <si>
    <t>{"3BHK": [100.52, 100.91], "4BHK": [170.25, 198.26], "DUPLEX": [369.29, 369.29]}</t>
  </si>
  <si>
    <t>{"3BHK": {"total": 24, "sold": 0, "unsold": 24}, "4BHK": {"total": 13, "sold": 0, "unsold": 13}, "duplex": {"total": 1, "sold": 0, "unsold": 1}}</t>
  </si>
  <si>
    <t>{'Amara': '20-05-2027', 'AMARA WING A': '20/05/2027', 'AMARA WING B': '20/05/2027', 'AMARA WING C': '20/05/2027'}</t>
  </si>
  <si>
    <t>{"Amara": {"AMARA WING A": 11, "AMARA WING B": 17, "AMARA WING C": 11}}</t>
  </si>
  <si>
    <t>{"Amara": "20-05-2027", "AMARA WING A": "20/05/2027", "AMARA WING B": "20/05/2027", "AMARA WING C": "20/05/2027"}</t>
  </si>
  <si>
    <t>["Sharcon Mutha"]</t>
  </si>
  <si>
    <t>{"Amara": 6016.93}</t>
  </si>
  <si>
    <t>{"Amara": "[{}]"}</t>
  </si>
  <si>
    <t>{"Amara": [["Q1-2023", 0]]}</t>
  </si>
  <si>
    <t>{"Amara": ["15/02/2023"]}</t>
  </si>
  <si>
    <t>{"Amara": ["31-12-2026"]}</t>
  </si>
  <si>
    <t>{"Amara": [["{}"]]}</t>
  </si>
  <si>
    <t>{"Amara": [{}]}</t>
  </si>
  <si>
    <t>{"Amara": ["[{}]"]}</t>
  </si>
  <si>
    <t>{"Amara": {"Final Proposed date of compeletion": "31-12-2026", "Building_wise_completion_date": ["Amara", "Not available"]}}</t>
  </si>
  <si>
    <t>{"Amara": {"Amara": 23}}</t>
  </si>
  <si>
    <t>{"Amara": "Not available"}</t>
  </si>
  <si>
    <t>Amarante</t>
  </si>
  <si>
    <t>Chembur East</t>
  </si>
  <si>
    <t>["Shree Krishna Properties"]</t>
  </si>
  <si>
    <t>{"Amarante": 1738.24}</t>
  </si>
  <si>
    <t>{"Amarante": "[{'4BHK': ['204.84']}]"}</t>
  </si>
  <si>
    <t>{"Amarante": [["Q3-2023", 6]]}</t>
  </si>
  <si>
    <t>{"Amarante": ["28/07/2023"]}</t>
  </si>
  <si>
    <t>{"Amarante": ["31-05-2024"]}</t>
  </si>
  <si>
    <t>{"Amarante": [["{'AMARANTE': ['6', 0]}"]]}</t>
  </si>
  <si>
    <t>{"Amarante": [{"4BHK": {"204.84": [6, 0]}}]}</t>
  </si>
  <si>
    <t>{"Amarante": ["[{'4BHK': {'total': 6, 'sold': 0, 'avg_area': 204.84}}]"]}</t>
  </si>
  <si>
    <t>{"4BHK": [204.84, 204.84]}</t>
  </si>
  <si>
    <t>{"4BHK": {"total": 6, "sold": 0, "unsold": 6}}</t>
  </si>
  <si>
    <t>{"Amarante": {"Final Proposed date of compeletion": "31-05-2024", "Building_wise_completion_date": ["AMARANTE", "Not available"]}}</t>
  </si>
  <si>
    <t>{"Amarante": {"AMARANTE": 9}}</t>
  </si>
  <si>
    <t>{"Amarante": "31-05-2024", "AMARANTE": "Not available"}</t>
  </si>
  <si>
    <t>Amardeep Alliance</t>
  </si>
  <si>
    <t>{"Amardeep Alliance": 4345.65}</t>
  </si>
  <si>
    <t>{"Amardeep Alliance": "[{'2BHK': ['0.19', '0.28', '0.46', '0.84', '1.67', '1.77', '5.48', '5.67', '5.76', '8.18', '9.38', '10.5', '13.38', '17.93', '50.26', '56.86', '64.2', '64.38'], '3BHK': ['8.73', '10.22', '11.24', '11.33', '11.52', '11.8', '13.1', '13.47', '25.46', '76.0', '76.83']}]"}</t>
  </si>
  <si>
    <t>{"Amardeep Alliance": [["Q3-2021", 59]]}</t>
  </si>
  <si>
    <t>{"Amardeep Alliance": ["08/09/2021"]}</t>
  </si>
  <si>
    <t>{"Amardeep Alliance": ["31-07-2024"]}</t>
  </si>
  <si>
    <t>{"Amardeep Alliance": [["{'AMARDEEP ALLIANCE': ['59', 0]}"]]}</t>
  </si>
  <si>
    <t>{"Amardeep Alliance": [{"2BHK": {"0.19": [3, 0], "0.28": [2, 0], "0.46": [1, 0], "0.84": [1, 0], "1.67": [1, 0], "1.77": [1, 0], "5.48": [1, 0], "5.67": [2, 0], "5.76": [1, 0], "8.18": [1, 0], "9.38": [1, 0], "10.5": [1, 0], "13.38": [1, 0], "17.93": [2, 0], "50.26": [1, 0], "56.86": [6, 0], "64.2": [7, 0], "64.38": [10, 0]}, "3BHK": {"8.73": [1, 0], "10.22": [1, 0], "11.24": [1, 0], "11.33": [1, 0], "11.52": [1, 0], "11.8": [1, 0], "13.1": [1, 0], "13.47": [1, 0], "25.46": [1, 0], "76.0": [6, 0], "76.83": [1, 0]}}]}</t>
  </si>
  <si>
    <t>{"Amardeep Alliance": ["[{'2BHK': {'total': 43, 'sold': 0, 'avg_area': 17.62}, '3BHK': {'total': 16, 'sold': 0, 'avg_area': 24.52}}]"]}</t>
  </si>
  <si>
    <t>{"2BHK": [0.19, 64.38], "3BHK": [8.73, 76.83]}</t>
  </si>
  <si>
    <t>{"2BHK": {"total": 43, "sold": 0, "unsold": 43}, "3BHK": {"total": 16, "sold": 0, "unsold": 16}}</t>
  </si>
  <si>
    <t>{"Amardeep Alliance": {"Final Proposed date of compeletion": "31-07-2024", "Building_wise_completion_date": ["AMARDEEP ALLIANCE", "Not available"]}}</t>
  </si>
  <si>
    <t>{"Amardeep Alliance": {"AMARDEEP ALLIANCE": 20}}</t>
  </si>
  <si>
    <t>{"Amardeep Alliance": "31-07-2024", "AMARDEEP ALLIANCE": "Not available"}</t>
  </si>
  <si>
    <t>Amardham</t>
  </si>
  <si>
    <t>{"Amardham": 26456.0}</t>
  </si>
  <si>
    <t>{"Amardham": "[{'2BHK': ['48.49', '62.33', '68.84'], '3BHK': ['88.81']}]"}</t>
  </si>
  <si>
    <t>{"Amardham": [["Q2-2021", 18]]}</t>
  </si>
  <si>
    <t>{"Amardham": ["26/06/2021"]}</t>
  </si>
  <si>
    <t>{"Amardham": ["31-05-2023"]}</t>
  </si>
  <si>
    <t>{"Amardham": [["{'AMARDHAM': ['18', 0]}"]]}</t>
  </si>
  <si>
    <t>{"Amardham": [{"2BHK": {"48.49": [6, 0], "62.33": [2, 0], "68.84": [6, 0]}, "3BHK": {"88.81": [4, 0]}}]}</t>
  </si>
  <si>
    <t>{"Amardham": ["[{'2BHK': {'total': 14, 'sold': 0, 'avg_area': 59.89}, '3BHK': {'total': 4, 'sold': 0, 'avg_area': 88.81}}]"]}</t>
  </si>
  <si>
    <t>{"2BHK": [48.49, 68.84], "3BHK": [88.81, 88.81]}</t>
  </si>
  <si>
    <t>{"2BHK": {"total": 14, "sold": 0, "unsold": 14}, "3BHK": {"total": 4, "sold": 0, "unsold": 4}}</t>
  </si>
  <si>
    <t>{"Amardham": {"Final Proposed date of compeletion": "31-05-2023", "Building_wise_completion_date": ["AMARDHAM", "Not available"]}}</t>
  </si>
  <si>
    <t>{"Amardham": {"AMARDHAM": 11}}</t>
  </si>
  <si>
    <t>{"Amardham": "31-05-2023", "AMARDHAM": "Not available"}</t>
  </si>
  <si>
    <t>Amaresha</t>
  </si>
  <si>
    <t>["Inconel Developers &amp; Builders Private Limited"]</t>
  </si>
  <si>
    <t>{"Amaresha": 2308.48}</t>
  </si>
  <si>
    <t>{"Amaresha": "[{}]"}</t>
  </si>
  <si>
    <t>{"Amaresha": [["Q4-2023", 0]]}</t>
  </si>
  <si>
    <t>{"Amaresha": ["10/10/2023"]}</t>
  </si>
  <si>
    <t>{"Amaresha": ["31-05-2026"]}</t>
  </si>
  <si>
    <t>{"Amaresha": [["{}"]]}</t>
  </si>
  <si>
    <t>{"Amaresha": [{}]}</t>
  </si>
  <si>
    <t>{"Amaresha": ["[{}]"]}</t>
  </si>
  <si>
    <t>{"Amaresha": {"Final Proposed date of compeletion": "31-05-2026", "Building_wise_completion_date": ["Amaresha", "Not available"]}}</t>
  </si>
  <si>
    <t>{"Amaresha": {"Amaresha": 23}}</t>
  </si>
  <si>
    <t>{"Amaresha": "Not available"}</t>
  </si>
  <si>
    <t>Amaris Park</t>
  </si>
  <si>
    <t>["Tridhaatu Jehangir Mansion Developers Llp"]</t>
  </si>
  <si>
    <t>{"Amaris Park": 2517.98}</t>
  </si>
  <si>
    <t>{"Amaris Park": "[{'1 BHK': ['46.01', '52.84', '84.4', '132.19', '99.5'], '3 BHK': ['161.73', '119.4', '139.07', '134.08', '134.07', '155.95'], '2 BHK': ['73.19', '80.41', '132.19']}]"}</t>
  </si>
  <si>
    <t>{"Amaris Park": [["Q2-2023", 19]]}</t>
  </si>
  <si>
    <t>{"Amaris Park": ["17/04/2023"]}</t>
  </si>
  <si>
    <t>{"Amaris Park": ["30-04-2026"]}</t>
  </si>
  <si>
    <t>{"Amaris Park": [["{'Amaris Park': ['19', 0]}"]]}</t>
  </si>
  <si>
    <t>{"Amaris Park": [{"1 BHK": {"46.01": [1, 0], "52.84": [3, 0], "84.4": [1, 0], "132.19": [1, 0], "99.5": [1, 0]}, "3 BHK": {"161.73": [4, 0], "119.4": [1, 0], "139.07": [1, 0], "134.08": [1, 0], "134.07": [1, 0], "155.95": [1, 0]}, "2 BHK": {"73.19": [1, 0], "80.41": [1, 0], "132.19": [1, 0]}}]}</t>
  </si>
  <si>
    <t>{"Amaris Park": ["[{'1 BHK': {'total': 7, 'sold': 0, 'avg_area': 74.37}, '3 BHK': {'total': 9, 'sold': 0, 'avg_area': 147.72}, '2 BHK': {'total': 3, 'sold': 0, 'avg_area': 95.26}}]"]}</t>
  </si>
  <si>
    <t>{"1BHK": [46.01, 132.19], "3BHK": [119.4, 161.73], "2BHK": [73.19, 132.19]}</t>
  </si>
  <si>
    <t>{"1BHK": {"total": 7, "sold": 0, "unsold": 7}, "3BHK": {"total": 9, "sold": 0, "unsold": 9}, "2BHK": {"total": 3, "sold": 0, "unsold": 3}}</t>
  </si>
  <si>
    <t>{"Amaris Park": {"Final Proposed date of compeletion": "30-04-2026", "Building_wise_completion_date": ["Amaris Park", "Not available"]}}</t>
  </si>
  <si>
    <t>{"Amaris Park": {"Amaris Park": 18}}</t>
  </si>
  <si>
    <t>{"Amaris Park": "Not available"}</t>
  </si>
  <si>
    <t>Amarjyoti Chs Ltd</t>
  </si>
  <si>
    <t xml:space="preserve">Amarjyoti </t>
  </si>
  <si>
    <t>["Majestic Royale Developers"]</t>
  </si>
  <si>
    <t>{"Amarjyoti Chs Ltd": 1443.68}</t>
  </si>
  <si>
    <t>{"Amarjyoti Chs Ltd": "[{'1BHK': ['44.05', '44.21'], '2BHK': ['58.19', '66.03', '68.06', '69.67', '70.04', '70.44', '74.29'], '3BHK': ['93.58', '111.75', '115.15']}]"}</t>
  </si>
  <si>
    <t>{"Amarjyoti Chs Ltd": [["Q3-2021", 19]]}</t>
  </si>
  <si>
    <t>{"Amarjyoti Chs Ltd": ["31/07/2021"]}</t>
  </si>
  <si>
    <t>{"Amarjyoti Chs Ltd": ["30-09-2024"]}</t>
  </si>
  <si>
    <t>{"Amarjyoti Chs Ltd": [["{'AMARJYOTI CHS LTD': ['19', 0]}"]]}</t>
  </si>
  <si>
    <t>{"Amarjyoti Chs Ltd": [{"1BHK": {"44.05": [3, 0], "44.21": [1, 0]}, "2BHK": {"58.19": [1, 0], "66.03": [1, 0], "68.06": [1, 0], "69.67": [1, 0], "70.04": [3, 0], "70.44": [4, 0], "74.29": [1, 0]}, "3BHK": {"93.58": [1, 0], "111.75": [1, 0], "115.15": [1, 0]}}]}</t>
  </si>
  <si>
    <t>{"Amarjyoti Chs Ltd": ["[{'1BHK': {'total': 4, 'sold': 0, 'avg_area': 44.13}, '2BHK': {'total': 12, 'sold': 0, 'avg_area': 68.1}, '3BHK': {'total': 3, 'sold': 0, 'avg_area': 106.83}}]"]}</t>
  </si>
  <si>
    <t>{"1BHK": [44.05, 44.21], "2BHK": [58.19, 74.29], "3BHK": [93.58, 115.15]}</t>
  </si>
  <si>
    <t>{"1BHK": {"total": 4, "sold": 0, "unsold": 4}, "2BHK": {"total": 12, "sold": 0, "unsold": 12}, "3BHK": {"total": 3, "sold": 0, "unsold": 3}}</t>
  </si>
  <si>
    <t>{"Amarjyoti Chs Ltd": {"Final Proposed date of compeletion": "30-09-2024", "Building_wise_completion_date": ["AMARJYOTI CHS LTD", "Not available"]}}</t>
  </si>
  <si>
    <t>{"Amarjyoti Chs Ltd": {"AMARJYOTI CHS LTD": 9}}</t>
  </si>
  <si>
    <t>{"Amarjyoti Chs Ltd": "30-09-2024", "AMARJYOTI CHS LTD": "Not available"}</t>
  </si>
  <si>
    <t>Amarsons Entallia</t>
  </si>
  <si>
    <t>["D T Corporation"]</t>
  </si>
  <si>
    <t>{"Amarsons Entallia": 5582.02}</t>
  </si>
  <si>
    <t>{"Amarsons Entallia": "[{'1BHK': ['78.95', '94.36', '97.12', '97.13', '98.34', '100.37', '111.81', '112.0', '112.12', '140.04', '226.88'], '2BHK': ['138.01', '211.38', '211.47', '226.88']}]"}</t>
  </si>
  <si>
    <t>{"Amarsons Entallia": [["Q3-2017", 19]]}</t>
  </si>
  <si>
    <t>{"Amarsons Entallia": ["19/08/2017"]}</t>
  </si>
  <si>
    <t>{"Amarsons Entallia": ["30-09-2022"]}</t>
  </si>
  <si>
    <t>{"Amarsons Entallia": [["{'Amarsons Entallia': ['19', 0]}"]]}</t>
  </si>
  <si>
    <t>{"Amarsons Entallia": [{"1BHK": {"78.95": [1, 0], "94.36": [1, 0], "97.12": [1, 0], "97.13": [1, 0], "98.34": [1, 0], "100.37": [1, 0], "111.81": [1, 0], "112.0": [1, 0], "112.12": [1, 0], "140.04": [1, 0], "226.88": [1, 0]}, "2BHK": {"138.01": [1, 0], "211.38": [3, 0], "211.47": [1, 0], "226.88": [3, 0]}}]}</t>
  </si>
  <si>
    <t>{"Amarsons Entallia": ["[{'1BHK': {'total': 11, 'sold': 0, 'avg_area': 115.37}, '2BHK': {'total': 8, 'sold': 0, 'avg_area': 196.94}}]"]}</t>
  </si>
  <si>
    <t>{"1BHK": [78.95, 226.88], "2BHK": [138.01, 226.88]}</t>
  </si>
  <si>
    <t>{"1BHK": {"total": 11, "sold": 0, "unsold": 11}, "2BHK": {"total": 8, "sold": 0, "unsold": 8}}</t>
  </si>
  <si>
    <t>{"Amarsons Entallia": {"Final Proposed date of compeletion": "30-09-2022", "Building_wise_completion_date": ["Amarsons Entallia", "Not available"]}}</t>
  </si>
  <si>
    <t>{"Amarsons Entallia": {"Amarsons Entallia": 24}}</t>
  </si>
  <si>
    <t>{"Amarsons Entallia": "Not available"}</t>
  </si>
  <si>
    <t>Amaryllis Towers And Plaza</t>
  </si>
  <si>
    <t xml:space="preserve">Amaryllis </t>
  </si>
  <si>
    <t>Nahar Amrit Shakti</t>
  </si>
  <si>
    <t>["Nahar Builders Ltd."]</t>
  </si>
  <si>
    <t>{"Amaryllis Towers And Plaza": 23616.23}</t>
  </si>
  <si>
    <t>{"Amaryllis Towers And Plaza": "[{'1BHK': ['34.0', '35.91', '35.93', '40.91', '40.92', '40.93'], '2BHK': ['51.7', '51.79', '53.52', '53.64', '58.52', '58.63', '58.64', '60.11', '60.12', '60.13', '63.09', '63.86'], '3BHK': ['74.97', '80.55'], 'Shop': ['74.05', '77.22', '78.8', '81.12', '81.43', '81.45', '81.57', '81.58', '85.09', '201.73', '201.86']}]"}</t>
  </si>
  <si>
    <t>{"Amaryllis Towers And Plaza": [["Q1-2023", 422]]}</t>
  </si>
  <si>
    <t>{"Amaryllis Towers And Plaza": ["06/03/2023"]}</t>
  </si>
  <si>
    <t>{"Amaryllis Towers And Plaza": ["30-06-2026"]}</t>
  </si>
  <si>
    <t>{"Amaryllis Towers And Plaza": [["{'AMARYLLIS TOWERS AND PLAZA': ['422', 0]}"]]}</t>
  </si>
  <si>
    <t>{"Amaryllis Towers And Plaza": [{"1BHK": {"34.0": [102, 0], "35.91": [56, 0], "35.93": [27, 0], "40.91": [3, 0], "40.92": [1, 0], "40.93": [2, 0]}, "2BHK": {"51.7": [34, 0], "51.79": [67, 0], "53.52": [33, 0], "53.64": [32, 0], "58.52": [2, 0], "58.63": [1, 0], "58.64": [1, 0], "60.11": [2, 0], "60.12": [1, 0], "60.13": [1, 0], "63.09": [1, 0], "63.86": [2, 0]}, "3BHK": {"74.97": [32, 0], "80.55": [2, 0]}, "Shop": {"74.05": [6, 0], "77.22": [2, 0], "78.8": [2, 0], "81.12": [2, 0], "81.43": [1, 0], "81.45": [1, 0], "81.57": [1, 0], "81.58": [1, 0], "85.09": [2, 0], "201.73": [1, 0], "201.86": [1, 0]}}]}</t>
  </si>
  <si>
    <t>{"Amaryllis Towers And Plaza": ["[{'1BHK': {'total': 191, 'sold': 0, 'avg_area': 38.1}, '2BHK': {'total': 177, 'sold': 0, 'avg_area': 57.81}, '3BHK': {'total': 34, 'sold': 0, 'avg_area': 77.76}, 'Shop': {'total': 20, 'sold': 0, 'avg_area': 102.35}}]"]}</t>
  </si>
  <si>
    <t>{"1BHK": [34.0, 40.93], "2BHK": [51.7, 63.86], "3BHK": [74.97, 80.55], "SHOP": [74.05, 201.86]}</t>
  </si>
  <si>
    <t>{"1BHK": {"total": 191, "sold": 0, "unsold": 191}, "2BHK": {"total": 177, "sold": 0, "unsold": 177}, "3BHK": {"total": 34, "sold": 0, "unsold": 34}, "shop": {"total": 20, "sold": 0, "unsold": 20}}</t>
  </si>
  <si>
    <t>{"Amaryllis Towers And Plaza": {"Final Proposed date of compeletion": "30-06-2026", "Building_wise_completion_date": ["AMARYLLIS TOWERS AND PLAZA", "Not available"]}}</t>
  </si>
  <si>
    <t>{"Amaryllis Towers And Plaza": {"AMARYLLIS TOWERS AND PLAZA": 19}}</t>
  </si>
  <si>
    <t>{"Amaryllis Towers And Plaza": "30-06-2026", "AMARYLLIS TOWERS AND PLAZA": "Not available"}</t>
  </si>
  <si>
    <t>Amazon Park Building No 2 - Wing C</t>
  </si>
  <si>
    <t xml:space="preserve">Amazon Park </t>
  </si>
  <si>
    <t>["R.J. Constructions"]</t>
  </si>
  <si>
    <t>{"Amazon Park Building No 2 - Wing C": 2371.0}</t>
  </si>
  <si>
    <t>{"Amazon Park Building No 2 - Wing C": "[{'2BHK': ['81.62'], '3BHK': ['104.59']}]"}</t>
  </si>
  <si>
    <t>{"Amazon Park Building No 2 - Wing C": [["Q2-2020", 22]]}</t>
  </si>
  <si>
    <t>{"Amazon Park Building No 2 - Wing C": ["18/05/2020"]}</t>
  </si>
  <si>
    <t>{"Amazon Park Building No 2 - Wing C": ["31-03-2025"]}</t>
  </si>
  <si>
    <t>{"Amazon Park Building No 2 - Wing C": [["{'AMAZON PARK BUILDING NO 2 - WING C': ['22', 0]}"]]}</t>
  </si>
  <si>
    <t>{"Amazon Park Building No 2 - Wing C": [{"2BHK": {"81.62": [11, 0]}, "3BHK": {"104.59": [11, 0]}}]}</t>
  </si>
  <si>
    <t>{"Amazon Park Building No 2 - Wing C": ["[{'2BHK': {'total': 11, 'sold': 0, 'avg_area': 81.62}, '3BHK': {'total': 11, 'sold': 0, 'avg_area': 104.59}}]"]}</t>
  </si>
  <si>
    <t>{"2BHK": [81.62, 81.62], "3BHK": [104.59, 104.59]}</t>
  </si>
  <si>
    <t>{"2BHK": {"total": 11, "sold": 0, "unsold": 11}, "3BHK": {"total": 11, "sold": 0, "unsold": 11}}</t>
  </si>
  <si>
    <t>{"Amazon Park Building No 2 - Wing C": {"Final Proposed date of compeletion": "31-03-2025", "Building_wise_completion_date": ["AMAZON PARK BUILDING NO 2 - WING C", "Not available"]}}</t>
  </si>
  <si>
    <t>{"Amazon Park Building No 2 - Wing C": {"AMAZON PARK BUILDING NO 2 - WING C": 18}}</t>
  </si>
  <si>
    <t>{"Amazon Park Building No 2 - Wing C": "31-03-2025", "AMAZON PARK BUILDING NO 2 - WING C": "Not available"}</t>
  </si>
  <si>
    <t>Amba Aashish Chs</t>
  </si>
  <si>
    <t xml:space="preserve">Amba Aashish </t>
  </si>
  <si>
    <t>Borivali East</t>
  </si>
  <si>
    <t>["Empire Realty"]</t>
  </si>
  <si>
    <t>{"Amba Aashish Chs": 1386.05}</t>
  </si>
  <si>
    <t>{"Amba Aashish Chs": "[{'1BHK': ['30.1', '32.05'], '2BHK': ['43.94', '57.79', '59.27'], 'Members': ['21.37', '28.06', '36.7', '39.3', '39.48', '43.94', '51.0', '59.27'], 'Shop': ['11.71', '12.54', '18.02']}]"}</t>
  </si>
  <si>
    <t>{"Amba Aashish Chs": [["Q3-2022", 30]]}</t>
  </si>
  <si>
    <t>{"Amba Aashish Chs": ["30/08/2022"]}</t>
  </si>
  <si>
    <t>{"Amba Aashish Chs": ["31-12-2024"]}</t>
  </si>
  <si>
    <t>{"Amba Aashish Chs": [["{'AMBA AASHISH CHS': ['30', 0]}"]]}</t>
  </si>
  <si>
    <t>{"Amba Aashish Chs": [{"1BHK": {"30.1": [1, 0], "32.05": [1, 0]}, "2BHK": {"43.94": [3, 0], "57.79": [1, 0], "59.27": [4, 0]}, "Members": {"21.37": [2, 0], "28.06": [3, 0], "36.7": [1, 0], "39.3": [2, 0], "39.48": [1, 0], "43.94": [1, 0], "51.0": [1, 0], "59.27": [6, 0]}, "Shop": {"11.71": [1, 0], "12.54": [1, 0], "18.02": [1, 0]}}]}</t>
  </si>
  <si>
    <t>{"Amba Aashish Chs": ["[{'1BHK': {'total': 2, 'sold': 0, 'avg_area': 31.07}, '2BHK': {'total': 8, 'sold': 0, 'avg_area': 53.67}, 'Members': {'total': 17, 'sold': 0, 'avg_area': 39.89}, 'Shop': {'total': 3, 'sold': 0, 'avg_area': 14.09}}]"]}</t>
  </si>
  <si>
    <t>{"1BHK": [30.1, 32.05], "2BHK": [43.94, 59.27], "MEMBERS": [21.37, 59.27], "SHOP": [11.71, 18.02]}</t>
  </si>
  <si>
    <t>{"1BHK": {"total": 2, "sold": 0, "unsold": 2}, "2BHK": {"total": 8, "sold": 0, "unsold": 8}, "members": {"total": 17, "sold": 0, "unsold": 17}, "shop": {"total": 3, "sold": 0, "unsold": 3}}</t>
  </si>
  <si>
    <t>{"Amba Aashish Chs": {"Final Proposed date of compeletion": "31-12-2024", "Building_wise_completion_date": ["AMBA AASHISH CHS", "Not available"]}}</t>
  </si>
  <si>
    <t>{"Amba Aashish Chs": {"AMBA AASHISH CHS": 12}}</t>
  </si>
  <si>
    <t>{"Amba Aashish Chs": "31-12-2024", "AMBA AASHISH CHS": "Not available"}</t>
  </si>
  <si>
    <t>Ambaji Apartment</t>
  </si>
  <si>
    <t>Ambaji</t>
  </si>
  <si>
    <t>["Builtron Developers"]</t>
  </si>
  <si>
    <t>{"Ambaji Apartment": 4955.4}</t>
  </si>
  <si>
    <t>{"Ambaji Apartment": "[{'1 BHK': ['41.78'], '3 BHK': ['73.91', '95.32', '101.24', '76.46'], '2 BHK': ['63.8', '69.64', '70.47', '62.35', '54.87', '60.86', '95.35']}]"}</t>
  </si>
  <si>
    <t>{"Ambaji Apartment": [["Q1-2023", 32]]}</t>
  </si>
  <si>
    <t>{"Ambaji Apartment": ["16/03/2023"]}</t>
  </si>
  <si>
    <t>{"Ambaji Apartment": ["30-09-2025"]}</t>
  </si>
  <si>
    <t>{"Ambaji Apartment": [["{'AMBAJI APARTMENT': ['32', 0]}"]]}</t>
  </si>
  <si>
    <t>{"Ambaji Apartment": [{"1 BHK": {"41.78": [1, 0]}, "3 BHK": {"73.91": [1, 0], "95.32": [2, 0], "101.24": [3, 0], "76.46": [3, 0]}, "2 BHK": {"63.8": [1, 0], "69.64": [3, 0], "70.47": [3, 0], "62.35": [12, 0], "54.87": [1, 0], "60.86": [1, 0], "95.35": [1, 0]}}]}</t>
  </si>
  <si>
    <t>{"Ambaji Apartment": ["[{'1 BHK': {'total': 1, 'sold': 0, 'avg_area': 41.78}, '3 BHK': {'total': 9, 'sold': 0, 'avg_area': 88.63}, '2 BHK': {'total': 22, 'sold': 0, 'avg_area': 65.61}}]"]}</t>
  </si>
  <si>
    <t>{"1BHK": [41.78, 41.78], "3BHK": [73.91, 101.24], "2BHK": [54.87, 95.35]}</t>
  </si>
  <si>
    <t>{"1BHK": {"total": 1, "sold": 0, "unsold": 1}, "3BHK": {"total": 9, "sold": 0, "unsold": 9}, "2BHK": {"total": 22, "sold": 0, "unsold": 22}}</t>
  </si>
  <si>
    <t>{"Ambaji Apartment": {"Final Proposed date of compeletion": "30-09-2025", "Building_wise_completion_date": ["AMBAJI APARTMENT", "Not available"]}}</t>
  </si>
  <si>
    <t>{"Ambaji Apartment": {"AMBAJI APARTMENT": 22}}</t>
  </si>
  <si>
    <t>{"Ambaji Apartment": "30-09-2025", "AMBAJI APARTMENT": "Not available"}</t>
  </si>
  <si>
    <t>Ambal Shanmukha Chs Ltd</t>
  </si>
  <si>
    <t xml:space="preserve">Ambal Shanmukha </t>
  </si>
  <si>
    <t>{"Ambal Shanmukha Chs Ltd": 1644.3}</t>
  </si>
  <si>
    <t>{"Ambal Shanmukha Chs Ltd": "[{'3BHK': ['114.83', '125.33']}]"}</t>
  </si>
  <si>
    <t>{"Ambal Shanmukha Chs Ltd": [["Q3-2021", 6]]}</t>
  </si>
  <si>
    <t>{"Ambal Shanmukha Chs Ltd": ["08/09/2021"]}</t>
  </si>
  <si>
    <t>{"Ambal Shanmukha Chs Ltd": ["30-09-2023"]}</t>
  </si>
  <si>
    <t>{"Ambal Shanmukha Chs Ltd": [["{'AMBAL SHANMUKHA CHS LTD': ['6', 0]}"]]}</t>
  </si>
  <si>
    <t>{"Ambal Shanmukha Chs Ltd": [{"3BHK": {"114.83": [1, 0], "125.33": [5, 0]}}]}</t>
  </si>
  <si>
    <t>{"Ambal Shanmukha Chs Ltd": ["[{'3BHK': {'total': 6, 'sold': 0, 'avg_area': 120.08}}]"]}</t>
  </si>
  <si>
    <t>{"3BHK": [114.83, 125.33]}</t>
  </si>
  <si>
    <t>{"3BHK": {"total": 6, "sold": 0, "unsold": 6}}</t>
  </si>
  <si>
    <t>{"Ambal Shanmukha Chs Ltd": {"Final Proposed date of compeletion": "30-09-2023", "Building_wise_completion_date": ["AMBAL SHANMUKHA CHS LTD", "Not available"]}}</t>
  </si>
  <si>
    <t>{"Ambal Shanmukha Chs Ltd": {"AMBAL SHANMUKHA CHS LTD": 14}}</t>
  </si>
  <si>
    <t>{"Ambal Shanmukha Chs Ltd": "30-09-2023", "AMBAL SHANMUKHA CHS LTD": "Not available"}</t>
  </si>
  <si>
    <t>Ambarish Chs Ltd</t>
  </si>
  <si>
    <t>Ambarish</t>
  </si>
  <si>
    <t>["Peerless Constructions Private Limited"]</t>
  </si>
  <si>
    <t>{"Ambarish Chs Ltd": 4036.98}</t>
  </si>
  <si>
    <t>{"Ambarish Chs Ltd": "[{'1 BHK': ['82.07', '40.33', '43.67', '43.74', '51.1', '56.89', '45.02', '43.73', '59.75', '40.65', '27.1', '54.19'], '3 BHK': ['51.63', '82.07', '85.46', '51.1', '88.3', '85.3', '85.64'], '2 BHK': ['50.18', '51.71', '51.63', '51.72', '51.4', '50.83', '56.89', '66.62', '64.2', '43.74', '59.75', '45.02', '43.73', '51.1', '64.66', '54.19']}]"}</t>
  </si>
  <si>
    <t>{"Ambarish Chs Ltd": [["Q3-2021", 116]]}</t>
  </si>
  <si>
    <t>{"Ambarish Chs Ltd": ["08/09/2021"]}</t>
  </si>
  <si>
    <t>{"Ambarish Chs Ltd": ["30-06-2025"]}</t>
  </si>
  <si>
    <t>{"Ambarish Chs Ltd": [["{'AMBARISH CHS LTD': ['116', 0]}"]]}</t>
  </si>
  <si>
    <t>{"Ambarish Chs Ltd": [{"1 BHK": {"82.07": [1, 0], "40.33": [3, 0], "43.67": [1, 0], "43.74": [7, 0], "51.1": [3, 0], "56.89": [2, 0], "45.02": [2, 0], "43.73": [1, 0], "59.75": [1, 0], "40.65": [11, 0], "27.1": [1, 0], "54.19": [1, 0]}, "3 BHK": {"51.63": [1, 0], "82.07": [1, 0], "85.46": [3, 0], "51.1": [1, 0], "88.3": [6, 0], "85.3": [1, 0], "85.64": [2, 0]}, "2 BHK": {"50.18": [8, 0], "51.71": [6, 0], "51.63": [5, 0], "51.72": [2, 0], "51.4": [5, 0], "50.83": [2, 0], "56.89": [2, 0], "66.62": [1, 0], "64.2": [4, 0], "43.74": [1, 0], "59.75": [24, 0], "45.02": [2, 0], "43.73": [1, 0], "51.1": [2, 0], "64.66": [1, 0], "54.19": [1, 0]}}]}</t>
  </si>
  <si>
    <t>{"Ambarish Chs Ltd": ["[{'1 BHK': {'total': 34, 'sold': 0, 'avg_area': 45.35}, '3 BHK': {'total': 15, 'sold': 0, 'avg_area': 81.84}, '2 BHK': {'total': 67, 'sold': 0, 'avg_area': 55.25}}]"]}</t>
  </si>
  <si>
    <t>{"1BHK": [27.1, 82.07], "3BHK": [51.1, 88.3], "2BHK": [43.73, 66.62]}</t>
  </si>
  <si>
    <t>{"1BHK": {"total": 34, "sold": 0, "unsold": 34}, "3BHK": {"total": 15, "sold": 0, "unsold": 15}, "2BHK": {"total": 67, "sold": 0, "unsold": 67}}</t>
  </si>
  <si>
    <t>{"Ambarish Chs Ltd": {"Final Proposed date of compeletion": "30-06-2025", "Building_wise_completion_date": ["AMBARISH CHS LTD", "Not available"]}}</t>
  </si>
  <si>
    <t>{"Ambarish Chs Ltd": {"AMBARISH CHS LTD": 17}}</t>
  </si>
  <si>
    <t>{"Ambarish Chs Ltd": "30-06-2025", "AMBARISH CHS LTD": "Not available"}</t>
  </si>
  <si>
    <t>Ambe Ashirwad</t>
  </si>
  <si>
    <t>["Aarambh Realty"]</t>
  </si>
  <si>
    <t>{"Ambe Ashirwad": 4945.16}</t>
  </si>
  <si>
    <t>{"Ambe Ashirwad": "[{}]"}</t>
  </si>
  <si>
    <t>{"Ambe Ashirwad": [["Q4-2024", 0]]}</t>
  </si>
  <si>
    <t>{"Ambe Ashirwad": ["23/10/2024"]}</t>
  </si>
  <si>
    <t>{"Ambe Ashirwad": ["31-12-2028"]}</t>
  </si>
  <si>
    <t>{"Ambe Ashirwad": [["{}"]]}</t>
  </si>
  <si>
    <t>{"Ambe Ashirwad": [{}]}</t>
  </si>
  <si>
    <t>{"Ambe Ashirwad": ["[{}]"]}</t>
  </si>
  <si>
    <t>{"Ambe Ashirwad": {"Final Proposed date of compeletion": "31-12-2028", "Building_wise_completion_date": ["AMBE ASHIRWAD", "Not available"]}}</t>
  </si>
  <si>
    <t>{"Ambe Ashirwad": {"AMBE ASHIRWAD": 19}}</t>
  </si>
  <si>
    <t>{"Ambe Ashirwad": "31-12-2028", "AMBE ASHIRWAD": "Not available"}</t>
  </si>
  <si>
    <t>Ambe Mahal Centre One</t>
  </si>
  <si>
    <t>{"Ambe Mahal Centre One": 9007.74}</t>
  </si>
  <si>
    <t>{"Ambe Mahal Centre One": "[{'Shops': ['32.94', '156.56', '10.58', '44.99', '41.38', '40.06', '19.65'], 'Office Space': ['113.7', '88.75', '187.67', '61.21', '81.9', '45.69', '47.46', '181.79', '40.26', '34.52', '63.63', '20.0'], '1 BHK': ['39.4', '27.88'], '2 BHK': ['62.69', '74.16']}]"}</t>
  </si>
  <si>
    <t>{"Ambe Mahal Centre One": [["Q2-2025", 121]]}</t>
  </si>
  <si>
    <t>{"Ambe Mahal Centre One": ["16/06/2025"]}</t>
  </si>
  <si>
    <t>{"Ambe Mahal Centre One": ["31-12-2028"]}</t>
  </si>
  <si>
    <t>{"Ambe Mahal Centre One": [["{'Ambe Mahal Centre One': ['121', 0]}"]]}</t>
  </si>
  <si>
    <t>{"Ambe Mahal Centre One": [{"Shops": {"32.94": [5, 0], "156.56": [1, 0], "10.58": [1, 0], "44.99": [1, 0], "41.38": [1, 0], "40.06": [1, 0], "19.65": [1, 0]}, "Office Space": {"113.7": [2, 0], "88.75": [1, 0], "187.67": [1, 0], "61.21": [1, 0], "81.9": [1, 0], "45.69": [1, 0], "47.46": [1, 0], "181.79": [1, 0], "40.26": [1, 0], "34.52": [1, 0], "63.63": [1, 0], "20.0": [1, 0]}, "1 BHK": {"39.4": [17, 0], "27.88": [64, 0]}, "2 BHK": {"62.69": [8, 0], "74.16": [8, 0]}}]}</t>
  </si>
  <si>
    <t>{"Ambe Mahal Centre One": ["[{'Shops': {'total': 11, 'sold': 0, 'avg_area': 43.45}, 'Office Space': {'total': 13, 'sold': 0, 'avg_area': 83.1}, '1 BHK': {'total': 81, 'sold': 0, 'avg_area': 30.3}, '2 BHK': {'total': 16, 'sold': 0, 'avg_area': 68.42}}]"]}</t>
  </si>
  <si>
    <t>{"SHOPS": [10.58, 156.56], "OFFICESPACE": [20.0, 187.67], "1BHK": [27.88, 39.4], "2BHK": [62.69, 74.16]}</t>
  </si>
  <si>
    <t>{"shops": {"total": 11, "sold": 0, "unsold": 11}, "office space": {"total": 13, "sold": 0, "unsold": 13}, "1BHK": {"total": 81, "sold": 0, "unsold": 81}, "2BHK": {"total": 16, "sold": 0, "unsold": 16}}</t>
  </si>
  <si>
    <t>{"Ambe Mahal Centre One": {"Final Proposed date of compeletion": "31-12-2028", "Building_wise_completion_date": ["Ambe Mahal Centre One", "Not available"]}}</t>
  </si>
  <si>
    <t>{"Ambe Mahal Centre One": {"Ambe Mahal Centre One": 23}}</t>
  </si>
  <si>
    <t>{"Ambe Mahal Centre One": "Not available"}</t>
  </si>
  <si>
    <t>Amber Empire</t>
  </si>
  <si>
    <t>["Amber Capro Private Limited"]</t>
  </si>
  <si>
    <t>{"Amber Empire": 8438.7}</t>
  </si>
  <si>
    <t>{"Amber Empire": "[{'1BHK': ['36.93', '38.17', '38.43', '38.68', '42.0', '42.74'], '2BHK': ['51.43']}]"}</t>
  </si>
  <si>
    <t>{"Amber Empire": [["Q3-2017", 93]]}</t>
  </si>
  <si>
    <t>{"Amber Empire": ["16/08/2017"]}</t>
  </si>
  <si>
    <t>{"Amber Empire": ["31-12-2025"]}</t>
  </si>
  <si>
    <t>{"Amber Empire": [["{'AMBER EMPIRE': ['93', 0]}"]]}</t>
  </si>
  <si>
    <t>{"Amber Empire": [{"1BHK": {"36.93": [13, 0], "38.17": [13, 0], "38.43": [14, 0], "38.68": [14, 0], "42.0": [14, 0], "42.74": [12, 0]}, "2BHK": {"51.43": [13, 0]}}]}</t>
  </si>
  <si>
    <t>{"Amber Empire": ["[{'1BHK': {'total': 80, 'sold': 0, 'avg_area': 39.49}, '2BHK': {'total': 13, 'sold': 0, 'avg_area': 51.43}}]"]}</t>
  </si>
  <si>
    <t>{"1BHK": [36.93, 42.74], "2BHK": [51.43, 51.43]}</t>
  </si>
  <si>
    <t>{"1BHK": {"total": 80, "sold": 0, "unsold": 80}, "2BHK": {"total": 13, "sold": 0, "unsold": 13}}</t>
  </si>
  <si>
    <t>{"Amber Empire": {"Final Proposed date of compeletion": "31-12-2025", "Building_wise_completion_date": ["AMBER EMPIRE", "Not available"]}}</t>
  </si>
  <si>
    <t>{"Amber Empire": {"AMBER EMPIRE": 17}}</t>
  </si>
  <si>
    <t>{"Amber Empire": "31-12-2025", "AMBER EMPIRE": "Not available"}</t>
  </si>
  <si>
    <t>Amber Heights</t>
  </si>
  <si>
    <t>Dahisar West</t>
  </si>
  <si>
    <t>Dahisar</t>
  </si>
  <si>
    <t>Dahisar, Mumbai, Maharashtra, India</t>
  </si>
  <si>
    <t>[400068]</t>
  </si>
  <si>
    <t>["Ghanshyam Enterprises"]</t>
  </si>
  <si>
    <t>{"Amber Heights": 1994.0}</t>
  </si>
  <si>
    <t>{"Amber Heights": "[{'1BHK': ['27.08', '29.94', '32.39', '33.05', '35.88', '35.89', '40.81', '40.82', '43.17'], 'Shop': ['7.35', '10.69', '13.29', '13.67', '14.26', '20.22', '20.51', '21.31', '55.93']}]"}</t>
  </si>
  <si>
    <t>{"Amber Heights": [["Q3-2021", 55]]}</t>
  </si>
  <si>
    <t>{"Amber Heights": ["08/09/2021"]}</t>
  </si>
  <si>
    <t>{"Amber Heights": ["30-06-2025"]}</t>
  </si>
  <si>
    <t>{"Amber Heights": [["{'Amber Heights': ['55', 0]}"]]}</t>
  </si>
  <si>
    <t>{"Amber Heights": [{"1BHK": {"27.08": [7, 0], "29.94": [7, 0], "32.39": [4, 0], "33.05": [5, 0], "35.88": [8, 0], "35.89": [7, 0], "40.81": [2, 0], "40.82": [2, 0], "43.17": [4, 0]}, "Shop": {"7.35": [1, 0], "10.69": [1, 0], "13.29": [1, 0], "13.67": [1, 0], "14.26": [1, 0], "20.22": [1, 0], "20.51": [1, 0], "21.31": [1, 0], "55.93": [1, 0]}}]}</t>
  </si>
  <si>
    <t>{"Amber Heights": ["[{'1BHK': {'total': 46, 'sold': 0, 'avg_area': 35.45}, 'Shop': {'total': 9, 'sold': 0, 'avg_area': 19.69}}]"]}</t>
  </si>
  <si>
    <t>{"1BHK": [27.08, 43.17], "SHOP": [7.35, 55.93]}</t>
  </si>
  <si>
    <t>{"1BHK": {"total": 46, "sold": 0, "unsold": 46}, "shop": {"total": 9, "sold": 0, "unsold": 9}}</t>
  </si>
  <si>
    <t>{"Amber Heights": {"Final Proposed date of compeletion": "30-06-2025", "Building_wise_completion_date": ["Amber Heights", "Not available"]}}</t>
  </si>
  <si>
    <t>{"Amber Heights": {"Amber Heights": 13}}</t>
  </si>
  <si>
    <t>{"Amber Heights": "Not available"}</t>
  </si>
  <si>
    <t>Amber Vihar</t>
  </si>
  <si>
    <t>J B Nagar</t>
  </si>
  <si>
    <t>["Shah &amp; Shah Construction Corporation"]</t>
  </si>
  <si>
    <t>{"Amber Vihar": 2541.13}</t>
  </si>
  <si>
    <t>{"Amber Vihar": "[{}]"}</t>
  </si>
  <si>
    <t>{"Amber Vihar": [["Q2-2022", 0]]}</t>
  </si>
  <si>
    <t>{"Amber Vihar": ["15/06/2022"]}</t>
  </si>
  <si>
    <t>{"Amber Vihar": ["31-03-2025"]}</t>
  </si>
  <si>
    <t>{"Amber Vihar": [["{}"]]}</t>
  </si>
  <si>
    <t>{"Amber Vihar": [{}]}</t>
  </si>
  <si>
    <t>{"Amber Vihar": ["[{}]"]}</t>
  </si>
  <si>
    <t>{"Amber Vihar": {"Final Proposed date of compeletion": "31-03-2025", "Building_wise_completion_date": ["Amber Vihar", "Not available"]}}</t>
  </si>
  <si>
    <t>{"Amber Vihar": {"Amber Vihar": 14}}</t>
  </si>
  <si>
    <t>{"Amber Vihar": "Not available"}</t>
  </si>
  <si>
    <t>Ambika Darshan</t>
  </si>
  <si>
    <t>["The Kandivali Metal Works"]</t>
  </si>
  <si>
    <t>{"Ambika Darshan": 8317.55}</t>
  </si>
  <si>
    <t>{"Ambika Darshan": "[{'1 BHK': ['38.33', '40.85'], '1RK': ['31.0'], '2 BHK': ['52.13', '56.46'], '2BHK': ['51.74'], '3BHK': ['123.03'], 'Office 1': ['27.88'], 'Office 2': ['16.21'], 'Office 3': ['17.86'], 'SHOP 14': ['9.59'], 'SHOP 15': ['18.05'], 'SHOP 15A': ['19.09'], 'SHOP 16 and 17': ['11.32'], 'SHOP 18': ['10.05'], 'SHOP 19': ['9.34'], 'SHOP 20': ['8.33'], 'SHOP 21': ['18.86'], 'SHOP 22': ['17.72'], 'SHOP 23': ['18.08'], 'SHOP 24 and 25': ['15.81']}, {'OFFICE 1': ['115.7'], 'OFFICE 2': ['252.46'], 'SHOP 1': ['21.36'], 'SHOP 2': ['52.65'], 'SHOP 3': ['37.98']}, {'1 BHK': ['35.51'], '1 RM KITCHEN': ['43.2'], '1BHK': ['19.94', '23.26'], '2BHK': ['49.15'], '4BHK': ['84.66']}]"}</t>
  </si>
  <si>
    <t>{"Ambika Darshan": [["Q2-2020", 102]]}</t>
  </si>
  <si>
    <t>{"Ambika Darshan": ["18/05/2020"]}</t>
  </si>
  <si>
    <t>{"Ambika Darshan": ["31-12-2025"]}</t>
  </si>
  <si>
    <t>{"Ambika Darshan": [["{'WING C': ['43', 0], 'WING D': ['5', 0], 'WING E': ['54', 0]}"]]}</t>
  </si>
  <si>
    <t>{"Ambika Darshan": [{"1 BHK": {"38.33": [6, 0], "40.85": [6, 0]}, "1RK": {"31.0": [1, 0]}, "2 BHK": {"52.13": [6, 0], "56.46": [6, 0]}, "2BHK": {"51.74": [1, 0]}, "3BHK": {"123.03": [1, 0]}, "Office 1": {"27.88": [1, 0]}, "Office 2": {"16.21": [1, 0]}, "Office 3": {"17.86": [1, 0]}, "SHOP 14": {"9.59": [1, 0]}, "SHOP 15": {"18.05": [1, 0]}, "SHOP 15A": {"19.09": [1, 0]}, "SHOP 16 and 17": {"11.32": [2, 0]}, "SHOP 18": {"10.05": [1, 0]}, "SHOP 19": {"9.34": [1, 0]}, "SHOP 20": {"8.33": [1, 0]}, "SHOP 21": {"18.86": [1, 0]}, "SHOP 22": {"17.72": [1, 0]}, "SHOP 23": {"18.08": [1, 0]}, "SHOP 24 and 25": {"15.81": [2, 0]}}, {"OFFICE 1": {"115.7": [1, 0]}, "OFFICE 2": {"252.46": [1, 0]}, "SHOP 1": {"21.36": [1, 0]}, "SHOP 2": {"52.65": [1, 0]}, "SHOP 3": {"37.98": [1, 0]}}, {"1 BHK": {"35.51": [24, 0]}, "1 RM KITCHEN": {"43.2": [1, 0]}, "1BHK": {"19.94": [1, 0], "23.26": [1, 0]}, "2BHK": {"49.15": [26, 0]}, "4BHK": {"84.66": [1, 0]}}]}</t>
  </si>
  <si>
    <t>{"Ambika Darshan": ["[{'1 BHK': {'total': 12, 'sold': 0, 'avg_area': 39.59}, '1RK': {'total': 1, 'sold': 0, 'avg_area': 31.0}, '2 BHK': {'total': 12, 'sold': 0, 'avg_area': 54.3}, '2BHK': {'total': 1, 'sold': 0, 'avg_area': 51.74}, '3BHK': {'total': 1, 'sold': 0, 'avg_area': 123.03}, 'Office 1': {'total': 1, 'sold': 0, 'avg_area': 27.88}, 'Office 2': {'total': 1, 'sold': 0, 'avg_area': 16.21}, 'Office 3': {'total': 1, 'sold': 0, 'avg_area': 17.86}, 'SHOP 14': {'total': 1, 'sold': 0, 'avg_area': 9.59}, 'SHOP 15': {'total': 1, 'sold': 0, 'avg_area': 18.05}, 'SHOP 15A': {'total': 1, 'sold': 0, 'avg_area': 19.09}, 'SHOP 16 and 17': {'total': 2, 'sold': 0, 'avg_area': 11.32}, 'SHOP 18': {'total': 1, 'sold': 0, 'avg_area': 10.05}, 'SHOP 19': {'total': 1, 'sold': 0, 'avg_area': 9.34}, 'SHOP 20': {'total': 1, 'sold': 0, 'avg_area': 8.33}, 'SHOP 21': {'total': 1, 'sold': 0, 'avg_area': 18.86}, 'SHOP 22': {'total': 1, 'sold': 0, 'avg_area': 17.72}, 'SHOP 23': {'total': 1, 'sold': 0, 'avg_area': 18.08}, 'SHOP 24 and 25': {'total': 2, 'sold': 0, 'avg_area': 15.81}}, {'OFFICE 1': {'total': 1, 'sold': 0, 'avg_area': 115.7}, 'OFFICE 2': {'total': 1, 'sold': 0, 'avg_area': 252.46}, 'SHOP 1': {'total': 1, 'sold': 0, 'avg_area': 21.36}, 'SHOP 2': {'total': 1, 'sold': 0, 'avg_area': 52.65}, 'SHOP 3': {'total': 1, 'sold': 0, 'avg_area': 37.98}}, {'1 BHK': {'total': 24, 'sold': 0, 'avg_area': 35.51}, '1 RM KITCHEN': {'total': 1, 'sold': 0, 'avg_area': 43.2}, '1BHK': {'total': 2, 'sold': 0, 'avg_area': 21.6}, '2BHK': {'total': 26, 'sold': 0, 'avg_area': 49.15}, '4BHK': {'total': 1, 'sold': 0, 'avg_area': 84.66}}]"]}</t>
  </si>
  <si>
    <t>{"1BHK": [19.94, 40.85], "1RK": [31.0, 31.0], "2BHK": [49.15, 51.74], "3BHK": [123.03, 123.03], "OFFICE1": [27.88, 115.7], "OFFICE2": [16.21, 252.46], "OFFICE3": [17.86, 17.86], "SHOP14": [9.59, 9.59], "SHOP15": [18.05, 18.05], "SHOP15A": [19.09, 19.09], "SHOP16AND17": [11.32, 11.32], "SHOP18": [10.05, 10.05], "SHOP19": [9.34, 9.34], "SHOP20": [8.33, 8.33], "SHOP21": [18.86, 18.86], "SHOP22": [17.72, 17.72], "SHOP23": [18.08, 18.08], "SHOP24AND25": [15.81, 15.81], "SHOP1": [21.36, 21.36], "SHOP2": [52.65, 52.65], "SHOP3": [37.98, 37.98], "1RMKITCHEN": [43.2, 43.2], "4BHK": [84.66, 84.66]}</t>
  </si>
  <si>
    <t>{"1BHK": {"total": 14, "sold": 0, "unsold": 14}, "1rk": {"total": 1, "sold": 0, "unsold": 1}, "2BHK": {"total": 27, "sold": 0, "unsold": 27}, "3BHK": {"total": 1, "sold": 0, "unsold": 1}, "office 1": {"total": 2, "sold": 0, "unsold": 2}, "office 2": {"total": 2, "sold": 0, "unsold": 2}, "office 3": {"total": 1, "sold": 0, "unsold": 1}, "shop 14": {"total": 1, "sold": 0, "unsold": 1}, "shop 15": {"total": 1, "sold": 0, "unsold": 1}, "shop 15a": {"total": 1, "sold": 0, "unsold": 1}, "shop 16 and 17": {"total": 2, "sold": 0, "unsold": 2}, "shop 18": {"total": 1, "sold": 0, "unsold": 1}, "shop 19": {"total": 1, "sold": 0, "unsold": 1}, "shop 20": {"total": 1, "sold": 0, "unsold": 1}, "shop 21": {"total": 1, "sold": 0, "unsold": 1}, "shop 22": {"total": 1, "sold": 0, "unsold": 1}, "shop 23": {"total": 1, "sold": 0, "unsold": 1}, "shop 24 and 25": {"total": 2, "sold": 0, "unsold": 2}, "shop 1": {"total": 1, "sold": 0, "unsold": 1}, "shop 2": {"total": 1, "sold": 0, "unsold": 1}, "shop 3": {"total": 1, "sold": 0, "unsold": 1}, "1 rm kitchen": {"total": 1, "sold": 0, "unsold": 1}, "4BHK": {"total": 1, "sold": 0, "unsold": 1}}</t>
  </si>
  <si>
    <t>{"Ambika Darshan": {"Final Proposed date of compeletion": "31-12-2025", "Building_wise_completion_date": ["WING C", "Not available"]}}</t>
  </si>
  <si>
    <t>{"Ambika Darshan": {"WING C": 9, "WING D": 9, "WING E": 21}}</t>
  </si>
  <si>
    <t>{"Ambika Darshan": "31-12-2025", "WING C": "Not available"}</t>
  </si>
  <si>
    <t>Ambika Niwas</t>
  </si>
  <si>
    <t>["Collins Balaji Realty"]</t>
  </si>
  <si>
    <t>{"Ambika Niwas": 1847.25}</t>
  </si>
  <si>
    <t>{"Ambika Niwas": "[{'1BHK': ['37.16'], '2BHK': ['55.92']}]"}</t>
  </si>
  <si>
    <t>{"Ambika Niwas": [["Q2-2022", 34]]}</t>
  </si>
  <si>
    <t>{"Ambika Niwas": ["26/05/2022"]}</t>
  </si>
  <si>
    <t>{"Ambika Niwas": ["31-10-2024"]}</t>
  </si>
  <si>
    <t>{"Ambika Niwas": [["{'AMBIKA NIWAS': ['34', 0]}"]]}</t>
  </si>
  <si>
    <t>{"Ambika Niwas": [{"1BHK": {"37.16": [16, 0]}, "2BHK": {"55.92": [18, 0]}}]}</t>
  </si>
  <si>
    <t>{"Ambika Niwas": ["[{'1BHK': {'total': 16, 'sold': 0, 'avg_area': 37.16}, '2BHK': {'total': 18, 'sold': 0, 'avg_area': 55.92}}]"]}</t>
  </si>
  <si>
    <t>{"1BHK": [37.16, 37.16], "2BHK": [55.92, 55.92]}</t>
  </si>
  <si>
    <t>{"1BHK": {"total": 16, "sold": 0, "unsold": 16}, "2BHK": {"total": 18, "sold": 0, "unsold": 18}}</t>
  </si>
  <si>
    <t>{"Ambika Niwas": {"Final Proposed date of compeletion": "31-10-2024", "Building_wise_completion_date": ["AMBIKA NIWAS", "Not available"]}}</t>
  </si>
  <si>
    <t>{"Ambika Niwas": {"AMBIKA NIWAS": 11}}</t>
  </si>
  <si>
    <t>{"Ambika Niwas": "31-10-2024", "AMBIKA NIWAS": "Not available"}</t>
  </si>
  <si>
    <t>Ambit Vista</t>
  </si>
  <si>
    <t>['Santacruz','Vileparle']</t>
  </si>
  <si>
    <t>["Ambit Builders &amp; Developers"]</t>
  </si>
  <si>
    <t>{"Ambit Vista": 6935.12}</t>
  </si>
  <si>
    <t>{"Ambit Vista": "[{'Shops': ['10.06', '29.66', '18.58', '22.72', '17.32'], '2 BHK': ['67.91', '65.22', '65.96', '49.24']}, {'Shops': ['28.55', '14.3', '29.97', '26.44', '18.83', '18.52', '14.91'], '3 BHK': ['96.62', '92.9', '96.9', '93.18']}, {'3 BHK': ['83.61', '96.62', '87.51', '87.79', '96.9']}, {'2 BHK': ['65.4', '65.58', '65.68', '65.96', '65.22', '49.24', '62.34']}]"}</t>
  </si>
  <si>
    <t>{"Ambit Vista": [["Q3-2023", 96]]}</t>
  </si>
  <si>
    <t>{"Ambit Vista": ["09/08/2023"]}</t>
  </si>
  <si>
    <t>{"Ambit Vista": ["31-12-2025"]}</t>
  </si>
  <si>
    <t>{"Ambit Vista": [["{'A Wing': ['33', 0], 'B Wing': ['21', 0], 'C Wing': ['14', 0], 'D Wing': ['28', 0]}"]]}</t>
  </si>
  <si>
    <t>{"Ambit Vista": [{"Shops": {"10.06": [1, 0], "29.66": [1, 0], "18.58": [1, 0], "22.72": [1, 0], "17.32": [1, 0]}, "2 BHK": {"67.91": [14, 0], "65.22": [3, 0], "65.96": [3, 0], "49.24": [8, 0]}}, {"Shops": {"28.55": [1, 0], "14.3": [1, 0], "29.97": [1, 0], "26.44": [1, 0], "18.83": [1, 0], "18.52": [1, 0], "14.91": [1, 0]}, "3 BHK": {"96.62": [6, 0], "92.9": [6, 0], "96.9": [1, 0], "93.18": [1, 0]}}, {"3 BHK": {"83.61": [1, 0], "96.62": [5, 0], "87.51": [4, 0], "87.79": [2, 0], "96.9": [2, 0]}}, {"2 BHK": {"65.4": [7, 0], "65.58": [1, 0], "65.68": [6, 0], "65.96": [3, 0], "65.22": [1, 0], "49.24": [8, 0], "62.34": [2, 0]}}]}</t>
  </si>
  <si>
    <t>{"Ambit Vista": ["[{'Shops': {'total': 5, 'sold': 0, 'avg_area': 19.67}, '2 BHK': {'total': 28, 'sold': 0, 'avg_area': 62.08}}, {'Shops': {'total': 7, 'sold': 0, 'avg_area': 21.65}, '3 BHK': {'total': 14, 'sold': 0, 'avg_area': 94.8}}, {'3 BHK': {'total': 14, 'sold': 0, 'avg_area': 91.87}}, {'2 BHK': {'total': 28, 'sold': 0, 'avg_area': 60.68}}]"]}</t>
  </si>
  <si>
    <t>{"SHOPS": [10.06, 29.97], "2BHK": [49.24, 67.91], "3BHK": [83.61, 96.9]}</t>
  </si>
  <si>
    <t>{"shops": {"total": 12, "sold": 0, "unsold": 12}, "2BHK": {"total": 56, "sold": 0, "unsold": 56}, "3BHK": {"total": 28, "sold": 0, "unsold": 28}}</t>
  </si>
  <si>
    <t>{"Ambit Vista": {"Final Proposed date of compeletion": "31-12-2025", "Building_wise_completion_date": ["A Wing", "Not available"]}}</t>
  </si>
  <si>
    <t>{"Ambit Vista": {"A Wing": 8, "B Wing": 8, "C Wing": 8, "D Wing": 8}}</t>
  </si>
  <si>
    <t>{"Ambit Vista": "31-12-2025", "A Wing": "Not available"}</t>
  </si>
  <si>
    <t>[{'A Wing': '31/12/2025', 'B Wing': '31/12/2025', 'C Wing': '31/12/2025', 'D Wing': '31/12/2025'}]</t>
  </si>
  <si>
    <t>[[{'Shop': {'6.42': [1, 0], '13.78': [1, 0], '14.71': [1, 0], '20.93': [1, 0], '29.66': [1, 0], '10.06': [1, 1], '18.58': [1, 1], '22.72': [1, 1], '17.32': [1, 1], '28.55': [1, 0], '14.30': [1, 0], '29.97': [1, 0]}, 'Office space': {'20.90': [1, 0]}, '2BHK': {'67.91': [12, 2], '65.96': [2, 0], '49.24': [8, 0], '65.22': [2, 0]}}, {'3BHK': {'96.62': [6, 0], '92.90': [6, 2]}, 'Shop': {'26.44': [1, 1], '18.83': [1, 1], '18.52': [1, 1], '14.91': [1, 1]}}, {'3BHK': {'83.61': [1, 0], '87.51': [4, 1], '96.62': [5, 1]}}, {'2BHK': {'65.22': [1, 0], '65.40': [5, 0], '65.96': [1, 0], '65.68': [5, 0], '49.24': [8, 0]}}]]</t>
  </si>
  <si>
    <t>{'a wing': [37, 6], 'B wing': [16, 6], 'C WING': [10, 2], 'D WING': [20, 0]}</t>
  </si>
  <si>
    <t>{'Ambit Vista': '31-12-2025', 'A Wing': '31/12/2025', 'B Wing': '31/12/2025', 'C Wing': '31/12/2025', 'D Wing': '31/12/2025'}</t>
  </si>
  <si>
    <t>{"Ambit Vista": "31-12-2025", "A Wing": "31/12/2025", "B Wing": "31/12/2025", "C Wing": "31/12/2025", "D Wing": "31/12/2025"}</t>
  </si>
  <si>
    <t>Ambrose Heights</t>
  </si>
  <si>
    <t>["Dadamiya Infrastructure Llp"]</t>
  </si>
  <si>
    <t>{"Ambrose Heights": 1285.42}</t>
  </si>
  <si>
    <t>{"Ambrose Heights": "[{'Shops': ['8.92', '12.77', '12.23', '12.92'], '1 BHK': ['33.54', '32.1', '38.11'], '2 BHK': ['39.84', '42.8']}]"}</t>
  </si>
  <si>
    <t>{"Ambrose Heights": [["Q2-2024", 32]]}</t>
  </si>
  <si>
    <t>{"Ambrose Heights": ["31/05/2024"]}</t>
  </si>
  <si>
    <t>{"Ambrose Heights": ["31-03-2027"]}</t>
  </si>
  <si>
    <t>{"Ambrose Heights": [["{'Ambrose': ['32', 0]}"]]}</t>
  </si>
  <si>
    <t>{"Ambrose Heights": [{"Shops": {"8.92": [1, 0], "12.77": [1, 0], "12.23": [1, 0], "12.92": [1, 0]}, "1 BHK": {"33.54": [4, 0], "32.1": [1, 0], "38.11": [11, 0]}, "2 BHK": {"39.84": [1, 0], "42.8": [11, 0]}}]}</t>
  </si>
  <si>
    <t>{"Ambrose Heights": ["[{'Shops': {'total': 4, 'sold': 0, 'avg_area': 11.71}, '1 BHK': {'total': 16, 'sold': 0, 'avg_area': 36.59}, '2 BHK': {'total': 12, 'sold': 0, 'avg_area': 42.55}}]"]}</t>
  </si>
  <si>
    <t>{"SHOPS": [8.92, 12.92], "1BHK": [32.1, 38.11], "2BHK": [39.84, 42.8]}</t>
  </si>
  <si>
    <t>{"shops": {"total": 4, "sold": 0, "unsold": 4}, "1BHK": {"total": 16, "sold": 0, "unsold": 16}, "2BHK": {"total": 12, "sold": 0, "unsold": 12}}</t>
  </si>
  <si>
    <t>{"Ambrose Heights": {"Final Proposed date of compeletion": "31-03-2027", "Building_wise_completion_date": ["Ambrose", "Not available"]}}</t>
  </si>
  <si>
    <t>{"Ambrose Heights": {"Ambrose": 18}}</t>
  </si>
  <si>
    <t>{"Ambrose Heights": "31-03-2027", "Ambrose": "Not available"}</t>
  </si>
  <si>
    <t>Amex Residency</t>
  </si>
  <si>
    <t>["Amex Developers Pvt. Ltd.,"]</t>
  </si>
  <si>
    <t>{"Amex Residency": 3014.67}</t>
  </si>
  <si>
    <t>{"Amex Residency": "[{'Shops': ['20.54', '12.7', '20.33', '12.2'], 'Office Space': ['66.43', '69.72', '14.25', '19.66', '29.58', '44.41', '19.33', '12.98', '55.93'], '1 BHK': ['28.64', '31.14', '29.39', '33.94', '33.93', '29.38', '25.79', '49.33'], 'Other': ['14.87', '17.81', '17.01'], '2 BHK': ['43.04']}]"}</t>
  </si>
  <si>
    <t>{"Amex Residency": [["Q3-2021", 80]]}</t>
  </si>
  <si>
    <t>{"Amex Residency": ["09/09/2021"]}</t>
  </si>
  <si>
    <t>{"Amex Residency": ["30-12-2025"]}</t>
  </si>
  <si>
    <t>{"Amex Residency": [["{'AMEX RESIDENCY': ['80', 0]}"]]}</t>
  </si>
  <si>
    <t>{"Amex Residency": [{"Shops": {"20.54": [1, 0], "12.7": [1, 0], "20.33": [1, 0], "12.2": [1, 0]}, "Office Space": {"66.43": [2, 0], "69.72": [3, 0], "14.25": [1, 0], "19.66": [1, 0], "29.58": [1, 0], "44.41": [1, 0], "19.33": [1, 0], "12.98": [1, 0], "55.93": [1, 0]}, "1 BHK": {"28.64": [15, 0], "31.14": [16, 0], "29.39": [13, 0], "33.94": [1, 0], "33.93": [12, 0], "29.38": [1, 0], "25.79": [1, 0], "49.33": [1, 0]}, "Other": {"14.87": [1, 0], "17.81": [1, 0], "17.01": [1, 0]}, "2 BHK": {"43.04": [1, 0]}}]}</t>
  </si>
  <si>
    <t>{"Amex Residency": ["[{'Shops': {'total': 4, 'sold': 0, 'avg_area': 16.44}, 'Office Space': {'total': 12, 'sold': 0, 'avg_area': 44.85}, '1 BHK': {'total': 60, 'sold': 0, 'avg_area': 30.93}, 'Other': {'total': 3, 'sold': 0, 'avg_area': 16.56}, '2 BHK': {'total': 1, 'sold': 0, 'avg_area': 43.04}}]"]}</t>
  </si>
  <si>
    <t>{"SHOPS": [12.2, 20.54], "OFFICESPACE": [12.98, 69.72], "1BHK": [25.79, 49.33], "OTHER": [14.87, 17.81], "2BHK": [43.04, 43.04]}</t>
  </si>
  <si>
    <t>{"shops": {"total": 4, "sold": 0, "unsold": 4}, "office space": {"total": 12, "sold": 0, "unsold": 12}, "1BHK": {"total": 60, "sold": 0, "unsold": 60}, "other": {"total": 3, "sold": 0, "unsold": 3}, "2BHK": {"total": 1, "sold": 0, "unsold": 1}}</t>
  </si>
  <si>
    <t>{"Amex Residency": {"Final Proposed date of compeletion": "30-12-2025", "Building_wise_completion_date": ["AMEX RESIDENCY", "Not available"]}}</t>
  </si>
  <si>
    <t>{"Amex Residency": {"AMEX RESIDENCY": 25}}</t>
  </si>
  <si>
    <t>{"Amex Residency": "30-12-2025", "AMEX RESIDENCY": "Not available"}</t>
  </si>
  <si>
    <t>Amey Apartments</t>
  </si>
  <si>
    <t>["Amey Realty And Construction Llp"]</t>
  </si>
  <si>
    <t>{"Amey Apartments": 7500.0}</t>
  </si>
  <si>
    <t>{"Amey Apartments": "[{'2 BHK': ['69.4', '75.25'], '3 BHK': ['94.48']}]"}</t>
  </si>
  <si>
    <t>{"Amey Apartments": [["Q2-2022", 69]]}</t>
  </si>
  <si>
    <t>{"Amey Apartments": ["10/05/2022"]}</t>
  </si>
  <si>
    <t>{"Amey Apartments": ["31-12-2025"]}</t>
  </si>
  <si>
    <t>{"Amey Apartments": [["{'AMEY APARMENTS WING A': ['69', 0]}"]]}</t>
  </si>
  <si>
    <t>{"Amey Apartments": [{"2 BHK": {"69.4": [35, 0], "75.25": [18, 0]}, "3 BHK": {"94.48": [16, 0]}}]}</t>
  </si>
  <si>
    <t>{"Amey Apartments": ["[{'2 BHK': {'total': 53, 'sold': 0, 'avg_area': 71.39}, '3 BHK': {'total': 16, 'sold': 0, 'avg_area': 94.48}}]"]}</t>
  </si>
  <si>
    <t>{"2BHK": [69.4, 75.25], "3BHK": [94.48, 94.48]}</t>
  </si>
  <si>
    <t>{"2BHK": {"total": 53, "sold": 0, "unsold": 53}, "3BHK": {"total": 16, "sold": 0, "unsold": 16}}</t>
  </si>
  <si>
    <t>{"Amey Apartments": {"Final Proposed date of compeletion": "31-12-2025", "Building_wise_completion_date": ["AMEY APARMENTS WING A", "Not available"]}}</t>
  </si>
  <si>
    <t>{"Amey Apartments": {"AMEY APARMENTS WING A": 21}}</t>
  </si>
  <si>
    <t>{"Amey Apartments": "31-12-2025", "AMEY APARMENTS WING A": "Not available"}</t>
  </si>
  <si>
    <t>Ameya Residency</t>
  </si>
  <si>
    <t>Mumbai Suburban</t>
  </si>
  <si>
    <t>["Ameya Realtors Private Limited"]</t>
  </si>
  <si>
    <t>{"Ameya Residency": 10178.78}</t>
  </si>
  <si>
    <t>{"Ameya Residency": "[{'1 BHK': ['36.7', '41.81', '44.13'], '3 BHK': ['76.18', '72.93', '86.4', '82.68'], '1 Room Kitchen': ['21.77'], '2 BHK': ['55.93', '58.99', '64.1', '57.6', '66.7', '67.82', '65.03', '61.78']}, {'2 BHK': ['55.74', '60.38']}]"}</t>
  </si>
  <si>
    <t>{"Ameya Residency": [["Q3-2025", 95]]}</t>
  </si>
  <si>
    <t>{"Ameya Residency": ["21/08/2025"]}</t>
  </si>
  <si>
    <t>{"Ameya Residency": ["31-12-2029"]}</t>
  </si>
  <si>
    <t>{"Ameya Residency": [["{'GURUPRASAD CHS': ['57', 0], 'PRABHUNAM CHS': ['38', 0]}"]]}</t>
  </si>
  <si>
    <t>{"Ameya Residency": [{"1 BHK": {"36.7": [1, 0], "41.81": [2, 0], "44.13": [2, 0]}, "3 BHK": {"76.18": [1, 0], "72.93": [4, 0], "86.4": [13, 0], "82.68": [1, 0]}, "1 Room Kitchen": {"21.77": [1, 0]}, "2 BHK": {"55.93": [4, 0], "58.99": [6, 0], "64.1": [2, 0], "57.6": [4, 0], "66.7": [4, 0], "67.82": [4, 0], "65.03": [5, 0], "61.78": [3, 0]}}, {"2 BHK": {"55.74": [29, 0], "60.38": [9, 0]}}]}</t>
  </si>
  <si>
    <t>{"Ameya Residency": ["[{'1 BHK': {'total': 5, 'sold': 0, 'avg_area': 41.72}, '3 BHK': {'total': 19, 'sold': 0, 'avg_area': 82.83}, '1 Room Kitchen': {'total': 1, 'sold': 0, 'avg_area': 21.77}, '2 BHK': {'total': 32, 'sold': 0, 'avg_area': 62.03}}, {'2 BHK': {'total': 38, 'sold': 0, 'avg_area': 56.84}}]"]}</t>
  </si>
  <si>
    <t>{"1BHK": [36.7, 44.13], "3BHK": [72.93, 86.4], "1ROOMKITCHEN": [21.77, 21.77], "2BHK": [55.74, 67.82]}</t>
  </si>
  <si>
    <t>{"1BHK": {"total": 5, "sold": 0, "unsold": 5}, "3BHK": {"total": 19, "sold": 0, "unsold": 19}, "1 room kitchen": {"total": 1, "sold": 0, "unsold": 1}, "2BHK": {"total": 70, "sold": 0, "unsold": 70}}</t>
  </si>
  <si>
    <t>{"Ameya Residency": {"Final Proposed date of compeletion": "31-12-2029", "Building_wise_completion_date": ["GURUPRASAD CHS", "Not available"]}}</t>
  </si>
  <si>
    <t>{"Ameya Residency": {"GURUPRASAD CHS": 17, "PRABHUNAM CHS": 15}}</t>
  </si>
  <si>
    <t>{"Ameya Residency": "31-12-2029", "GURUPRASAD CHS": "Not available"}</t>
  </si>
  <si>
    <t>Ami Chsl</t>
  </si>
  <si>
    <t xml:space="preserve">Ami </t>
  </si>
  <si>
    <t>["Mehta Group"]</t>
  </si>
  <si>
    <t>{"Ami Chsl": 2070.14}</t>
  </si>
  <si>
    <t>{"Ami Chsl": "[{'1BHK': ['47.68'], '2BHK': ['64.1'], 'COMMERCIAL': ['9.80'], 'COMMERCIAL1': ['186.06']}]"}</t>
  </si>
  <si>
    <t>{"Ami Chsl": [["Q3-2017", 32]]}</t>
  </si>
  <si>
    <t>{"Ami Chsl": ["18/08/2017"]}</t>
  </si>
  <si>
    <t>{"Ami Chsl": ["31-12-2018"]}</t>
  </si>
  <si>
    <t>{"Ami Chsl": [["{'AMI CHSL': ['32', 0]}"]]}</t>
  </si>
  <si>
    <t>{"Ami Chsl": [{"1BHK": {"47.68": [13, 0]}, "2BHK": {"64.1": [13, 0]}, "COMMERCIAL": {"9.80": [5, 0]}, "COMMERCIAL1": {"186.06": [1, 0]}}]}</t>
  </si>
  <si>
    <t>{"Ami Chsl": ["[{'1BHK': {'total': 13, 'sold': 0, 'avg_area': 619.84}, '2BHK': {'total': 13, 'sold': 0, 'avg_area': 833.3}, 'COMMERCIAL': {'total': 5, 'sold': 0, 'avg_area': 49.02}, 'COMMERCIAL1': {'total': 1, 'sold': 0, 'avg_area': 186.06}}]"]}</t>
  </si>
  <si>
    <t>{"1BHK": [47.68, 47.68], "2BHK": [64.1, 64.1], "COMMERCIAL": [9.8, 9.8], "COMMERCIAL1": [186.06, 186.06]}</t>
  </si>
  <si>
    <t>{"1BHK": {"total": 13, "sold": 0, "unsold": 13}, "2BHK": {"total": 13, "sold": 0, "unsold": 13}, "commercial": {"total": 5, "sold": 0, "unsold": 5}, "commercial1": {"total": 1, "sold": 0, "unsold": 1}}</t>
  </si>
  <si>
    <t>{"Ami Chsl": {"Final Proposed date of compeletion": "31-12-2018", "Building_wise_completion_date": ["AMI CHSL", "Not available"]}}</t>
  </si>
  <si>
    <t>{"Ami Chsl": {"AMI CHSL": 10}}</t>
  </si>
  <si>
    <t>{"Ami Chsl": "31-12-2018", "AMI CHSL": "Not available"}</t>
  </si>
  <si>
    <t>Ami One</t>
  </si>
  <si>
    <t>["Ami Wiseowlzz Realty"]</t>
  </si>
  <si>
    <t>{"Ami One": 457.5}</t>
  </si>
  <si>
    <t>{"Ami One": "[{}]"}</t>
  </si>
  <si>
    <t>{"Ami One": [["Q3-2025", 0]]}</t>
  </si>
  <si>
    <t>{"Ami One": ["23/07/2025"]}</t>
  </si>
  <si>
    <t>{"Ami One": ["31-12-2027"]}</t>
  </si>
  <si>
    <t>{"Ami One": [["{}"]]}</t>
  </si>
  <si>
    <t>{"Ami One": [{}]}</t>
  </si>
  <si>
    <t>{"Ami One": ["[{}]"]}</t>
  </si>
  <si>
    <t>{"Ami One": {"Final Proposed date of compeletion": "31-12-2027", "Building_wise_completion_date": ["AMI ONE", "Not available"]}}</t>
  </si>
  <si>
    <t>{"Ami One": "31-12-2027", "AMI ONE": "Not available"}</t>
  </si>
  <si>
    <t>Amita Chs Ltd</t>
  </si>
  <si>
    <t xml:space="preserve">Amita </t>
  </si>
  <si>
    <t>["Konark Ventures Llp"]</t>
  </si>
  <si>
    <t>{"Amita Chs Ltd": 2235.26}</t>
  </si>
  <si>
    <t>{"Amita Chs Ltd": "[{'1BHK': ['35.82', '50.87', '65.32'], '2BHK': ['65.1', '65.11', '65.12'], '2BHK REHAB': ['65.1', '65.11', '77.17'], '3BHK': ['76.94', '131.28'], '3BHK REHAB': ['76.94', '90.94'], '4BHK': ['143.11', '208.67']}]"}</t>
  </si>
  <si>
    <t>{"Amita Chs Ltd": [["Q2-2022", 27]]}</t>
  </si>
  <si>
    <t>{"Amita Chs Ltd": ["12/05/2022"]}</t>
  </si>
  <si>
    <t>{"Amita Chs Ltd": ["31-12-2025"]}</t>
  </si>
  <si>
    <t>{"Amita Chs Ltd": [["{'AMITA CHS LTD': ['27', 0]}"]]}</t>
  </si>
  <si>
    <t>{"Amita Chs Ltd": [{"1BHK": {"35.82": [1, 0], "50.87": [1, 0], "65.32": [1, 0]}, "2BHK": {"65.1": [1, 0], "65.11": [2, 0], "65.12": [1, 0]}, "2BHK REHAB": {"65.1": [9, 0], "65.11": [3, 0], "77.17": [2, 0]}, "3BHK": {"76.94": [1, 0], "131.28": [1, 0]}, "3BHK REHAB": {"76.94": [1, 0], "90.94": [1, 0]}, "4BHK": {"143.11": [1, 0], "208.67": [1, 0]}}]}</t>
  </si>
  <si>
    <t>{"Amita Chs Ltd": ["[{'1BHK': {'total': 3, 'sold': 0, 'avg_area': 50.67}, '2BHK': {'total': 4, 'sold': 0, 'avg_area': 65.11}, '2BHK REHAB': {'total': 14, 'sold': 0, 'avg_area': 69.13}, '3BHK': {'total': 2, 'sold': 0, 'avg_area': 104.11}, '3BHK REHAB': {'total': 2, 'sold': 0, 'avg_area': 83.94}, '4BHK': {'total': 2, 'sold': 0, 'avg_area': 175.89}}]"]}</t>
  </si>
  <si>
    <t>{"1BHK": [35.82, 65.32], "2BHK": [65.1, 65.12], "2BHKREHAB": [65.1, 77.17], "3BHK": [76.94, 131.28], "3BHKREHAB": [76.94, 90.94], "4BHK": [143.11, 208.67]}</t>
  </si>
  <si>
    <t>{"1BHK": {"total": 3, "sold": 0, "unsold": 3}, "2BHK": {"total": 4, "sold": 0, "unsold": 4}, "2BHK rehab": {"total": 14, "sold": 0, "unsold": 14}, "3BHK": {"total": 2, "sold": 0, "unsold": 2}, "3BHK rehab": {"total": 2, "sold": 0, "unsold": 2}, "4BHK": {"total": 2, "sold": 0, "unsold": 2}}</t>
  </si>
  <si>
    <t>{"Amita Chs Ltd": {"Final Proposed date of compeletion": "31-12-2025", "Building_wise_completion_date": ["AMITA CHS LTD", "Not available"]}}</t>
  </si>
  <si>
    <t>{"Amita Chs Ltd": {"AMITA CHS LTD": 10}}</t>
  </si>
  <si>
    <t>{"Amita Chs Ltd": "31-12-2025", "AMITA CHS LTD": "Not available"}</t>
  </si>
  <si>
    <t>Amity Apartments</t>
  </si>
  <si>
    <t>Amity s</t>
  </si>
  <si>
    <t>["Raajyam Realty Llp"]</t>
  </si>
  <si>
    <t>{"Amity Apartments": 2631.38}</t>
  </si>
  <si>
    <t>{"Amity Apartments": "[{'2BHK Type A': ['65.1'], '3 BHK Type C': ['78.21'], '3BHK Type B': ['73.86']}]"}</t>
  </si>
  <si>
    <t>{"Amity Apartments": [["Q3-2017", 34]]}</t>
  </si>
  <si>
    <t>{"Amity Apartments": ["09/08/2017"]}</t>
  </si>
  <si>
    <t>{"Amity Apartments": ["28-02-2022"]}</t>
  </si>
  <si>
    <t>{"Amity Apartments": [["{'Amity Apartments': ['34', 0]}"]]}</t>
  </si>
  <si>
    <t>{"Amity Apartments": [{"2BHK Type A": {"65.1": [11, 0]}, "3 BHK Type C": {"78.21": [11, 0]}, "3BHK Type B": {"73.86": [12, 0]}}]}</t>
  </si>
  <si>
    <t>{"Amity Apartments": ["[{'2BHK Type A': {'total': 11, 'sold': 0, 'avg_area': 65.1}, '3 BHK Type C': {'total': 11, 'sold': 0, 'avg_area': 78.21}, '3BHK Type B': {'total': 12, 'sold': 0, 'avg_area': 73.86}}]"]}</t>
  </si>
  <si>
    <t>{"2BHKTYPEA": [65.1, 65.1], "3BHKTYPEC": [78.21, 78.21], "3BHKTYPEB": [73.86, 73.86]}</t>
  </si>
  <si>
    <t>{"2BHK type a": {"total": 11, "sold": 0, "unsold": 11}, "3BHK type c": {"total": 11, "sold": 0, "unsold": 11}, "3BHK type b": {"total": 12, "sold": 0, "unsold": 12}}</t>
  </si>
  <si>
    <t>{"Amity Apartments": {"Final Proposed date of compeletion": "28-02-2022", "Building_wise_completion_date": ["Amity Apartments", "Not available"]}}</t>
  </si>
  <si>
    <t>{"Amity Apartments": {"Amity Apartments": 19}}</t>
  </si>
  <si>
    <t>{"Amity Apartments": "Not available"}</t>
  </si>
  <si>
    <t>Amod Chs Ltd</t>
  </si>
  <si>
    <t xml:space="preserve">Amod </t>
  </si>
  <si>
    <t>["Jinam B3 Realtors"]</t>
  </si>
  <si>
    <t>{"Amod Chs Ltd": 2652.84}</t>
  </si>
  <si>
    <t>{"Amod Chs Ltd": "[{'2BHK': ['42.36', '43.57', '43.85', '44.13', '44.31', '46.64', '48.12', '58.53', '60.76']}]"}</t>
  </si>
  <si>
    <t>{"Amod Chs Ltd": [["Q3-2021", 41]]}</t>
  </si>
  <si>
    <t>{"Amod Chs Ltd": ["09/09/2021"]}</t>
  </si>
  <si>
    <t>{"Amod Chs Ltd": ["30-06-2023"]}</t>
  </si>
  <si>
    <t>{"Amod Chs Ltd": [["{'AMOD CHS LTD': ['41', 0]}"]]}</t>
  </si>
  <si>
    <t>{"Amod Chs Ltd": [{"2BHK": {"42.36": [10, 0], "43.57": [2, 0], "43.85": [3, 0], "44.13": [3, 0], "44.31": [1, 0], "46.64": [4, 0], "48.12": [4, 0], "58.53": [10, 0], "60.76": [4, 0]}}]}</t>
  </si>
  <si>
    <t>{"Amod Chs Ltd": ["[{'2BHK': {'total': 41, 'sold': 0, 'avg_area': 48.03}}]"]}</t>
  </si>
  <si>
    <t>{"2BHK": [42.36, 60.76]}</t>
  </si>
  <si>
    <t>{"2BHK": {"total": 41, "sold": 0, "unsold": 41}}</t>
  </si>
  <si>
    <t>{"Amod Chs Ltd": {"Final Proposed date of compeletion": "30-06-2023", "Building_wise_completion_date": ["AMOD CHS LTD", "Not available"]}}</t>
  </si>
  <si>
    <t>{"Amod Chs Ltd": {"AMOD CHS LTD": 19}}</t>
  </si>
  <si>
    <t>{"Amod Chs Ltd": "30-06-2023", "AMOD CHS LTD": "Not available"}</t>
  </si>
  <si>
    <t>Amogh</t>
  </si>
  <si>
    <t>{"Amogh": 1145.2}</t>
  </si>
  <si>
    <t>{"Amogh": "[{'1BHK': ['32.51', '34.37', '39.94'], 'DUPLEX': ['65.03'], 'SHOP': ['24.61']}]"}</t>
  </si>
  <si>
    <t>{"Amogh": [["Q3-2017", 8]]}</t>
  </si>
  <si>
    <t>{"Amogh": ["02/08/2017"]}</t>
  </si>
  <si>
    <t>{"Amogh": ["31-12-2017"]}</t>
  </si>
  <si>
    <t>{"Amogh": [["{'AMOGH': ['8', 0]}"]]}</t>
  </si>
  <si>
    <t>{"Amogh": [{"1BHK": {"32.51": [1, 0], "34.37": [1, 0], "39.94": [3, 0]}, "DUPLEX": {"65.03": [2, 0]}, "SHOP": {"24.61": [1, 0]}}]}</t>
  </si>
  <si>
    <t>{"Amogh": ["[{'1BHK': {'total': 5, 'sold': 0, 'avg_area': 35.61}, 'DUPLEX': {'total': 2, 'sold': 0, 'avg_area': 65.03}, 'SHOP': {'total': 1, 'sold': 0, 'avg_area': 24.61}}]"]}</t>
  </si>
  <si>
    <t>{"1BHK": [32.51, 39.94], "DUPLEX": [65.03, 65.03], "SHOP": [24.61, 24.61]}</t>
  </si>
  <si>
    <t>{"1BHK": {"total": 5, "sold": 0, "unsold": 5}, "duplex": {"total": 2, "sold": 0, "unsold": 2}, "shop": {"total": 1, "sold": 0, "unsold": 1}}</t>
  </si>
  <si>
    <t>{"Amogh": {"Final Proposed date of compeletion": "31-12-2017", "Building_wise_completion_date": ["AMOGH", "Not available"]}}</t>
  </si>
  <si>
    <t>{"Amogh": {"AMOGH": 10}}</t>
  </si>
  <si>
    <t>{"Amogh": "31-12-2017", "AMOGH": "Not available"}</t>
  </si>
  <si>
    <t>Amore Edge</t>
  </si>
  <si>
    <t>Khar West Mumbai</t>
  </si>
  <si>
    <t>["Gmheightsllp"]</t>
  </si>
  <si>
    <t>{"Amore Edge": 4977.54}</t>
  </si>
  <si>
    <t>{"Amore Edge": "[{'Office space': ['11.39', '39.72', '50.44', '53.25', '57.7', '62.03', '69.56', '69.57', '91.38', '98.81', '137.21'], 'RESTAURANT': ['191.24', '202.9'], 'SHOWROOM': ['150.65']}]"}</t>
  </si>
  <si>
    <t>{"Amore Edge": [["Q1-2022", 82]]}</t>
  </si>
  <si>
    <t>{"Amore Edge": ["09/02/2022"]}</t>
  </si>
  <si>
    <t>{"Amore Edge": ["31-12-2025"]}</t>
  </si>
  <si>
    <t>{"Amore Edge": [["{'AMORE EDGE': ['82', 0]}"]]}</t>
  </si>
  <si>
    <t>{"Amore Edge": [{"Office space": {"11.39": [19, 0], "39.72": [26, 0], "50.44": [13, 0], "53.25": [1, 0], "57.7": [14, 0], "62.03": [1, 0], "69.56": [1, 0], "69.57": [1, 0], "91.38": [1, 0], "98.81": [1, 0], "137.21": [1, 0]}, "RESTAURANT": {"191.24": [1, 0], "202.9": [1, 0]}, "SHOWROOM": {"150.65": [1, 0]}}]}</t>
  </si>
  <si>
    <t>{"Amore Edge": ["[{'Office space': {'total': 79, 'sold': 0, 'avg_area': 67.37}, 'RESTAURANT': {'total': 2, 'sold': 0, 'avg_area': 197.07}, 'SHOWROOM': {'total': 1, 'sold': 0, 'avg_area': 150.65}}]"]}</t>
  </si>
  <si>
    <t>{"OFFICESPACE": [11.39, 137.21], "RESTAURANT": [191.24, 202.9], "SHOWROOM": [150.65, 150.65]}</t>
  </si>
  <si>
    <t>{"office space": {"total": 79, "sold": 0, "unsold": 79}, "restaurant": {"total": 2, "sold": 0, "unsold": 2}, "showroom": {"total": 1, "sold": 0, "unsold": 1}}</t>
  </si>
  <si>
    <t>{"Amore Edge": {"Final Proposed date of compeletion": "31-12-2025", "Building_wise_completion_date": ["AMORE EDGE", "Not available"]}}</t>
  </si>
  <si>
    <t>{"Amore Edge": {"AMORE EDGE": 23}}</t>
  </si>
  <si>
    <t>{"Amore Edge": "31-12-2025", "AMORE EDGE": "Not available"}</t>
  </si>
  <si>
    <t>Ampple-One</t>
  </si>
  <si>
    <t>["Amppletech Projects Private Limited"]</t>
  </si>
  <si>
    <t>{"Ampple-One": 836.81}</t>
  </si>
  <si>
    <t>{"Ampple-One": "[{'2 BHK': ['61.32', '58.34'], '3 BHK': ['81.29'], '1 BHK': ['39.02', '45.15']}]"}</t>
  </si>
  <si>
    <t>{"Ampple-One": [["Q1-2024", 23]]}</t>
  </si>
  <si>
    <t>{"Ampple-One": ["14/03/2024"]}</t>
  </si>
  <si>
    <t>{"Ampple-One": ["26-06-2026"]}</t>
  </si>
  <si>
    <t>{"Ampple-One": [["{'AMPPLE-ONE': ['23', 0]}"]]}</t>
  </si>
  <si>
    <t>{"Ampple-One": [{"2 BHK": {"61.32": [6, 0], "58.34": [5, 0]}, "3 BHK": {"81.29": [6, 0]}, "1 BHK": {"39.02": [3, 0], "45.15": [3, 0]}}]}</t>
  </si>
  <si>
    <t>{"Ampple-One": ["[{'2 BHK': {'total': 11, 'sold': 0, 'avg_area': 59.97}, '3 BHK': {'total': 6, 'sold': 0, 'avg_area': 81.29}, '1 BHK': {'total': 6, 'sold': 0, 'avg_area': 42.09}}]"]}</t>
  </si>
  <si>
    <t>{"2BHK": [58.34, 61.32], "3BHK": [81.29, 81.29], "1BHK": [39.02, 45.15]}</t>
  </si>
  <si>
    <t>{"2BHK": {"total": 11, "sold": 0, "unsold": 11}, "3BHK": {"total": 6, "sold": 0, "unsold": 6}, "1BHK": {"total": 6, "sold": 0, "unsold": 6}}</t>
  </si>
  <si>
    <t>{"Ampple-One": {"Final Proposed date of compeletion": "26-06-2026", "Building_wise_completion_date": ["AMPPLE-ONE", "Not available"]}}</t>
  </si>
  <si>
    <t>{"Ampple-One": {"AMPPLE-ONE": 7}}</t>
  </si>
  <si>
    <t>{"Ampple-One": "26-06-2026", "AMPPLE-ONE": "Not available"}</t>
  </si>
  <si>
    <t>Amrapali</t>
  </si>
  <si>
    <t>["Mangal Buildhome Private Limited"]</t>
  </si>
  <si>
    <t>{"Amrapali": 3823.3}</t>
  </si>
  <si>
    <t>{"Amrapali": "[{}, {}, {}]"}</t>
  </si>
  <si>
    <t>{"Amrapali": [["Q3-2021", 0]]}</t>
  </si>
  <si>
    <t>{"Amrapali": ["09/09/2021"]}</t>
  </si>
  <si>
    <t>{"Amrapali": ["30-12-2021"]}</t>
  </si>
  <si>
    <t>{"Amrapali": [["{}"]]}</t>
  </si>
  <si>
    <t>{"Amrapali": [{}, {}, {}]}</t>
  </si>
  <si>
    <t>{"Amrapali": ["[{}, {}, {}]"]}</t>
  </si>
  <si>
    <t>{"Amrapali": {"Final Proposed date of compeletion": "30-12-2021", "Building_wise_completion_date": ["AMRAPALI A - WING", "Not available"]}}</t>
  </si>
  <si>
    <t>{"Amrapali": {"AMRAPALI A - WING": 9, "AMRAPALI B - WING": 9, "AMRAPALI C - WING": 9}}</t>
  </si>
  <si>
    <t>{"Amrapali": "30-12-2021", "AMRAPALI A - WING": "Not available"}</t>
  </si>
  <si>
    <t>Amrita Apartments</t>
  </si>
  <si>
    <t>Amrita s</t>
  </si>
  <si>
    <t>["Universal Estate Developers"]</t>
  </si>
  <si>
    <t>{"Amrita Apartments": 758.13}</t>
  </si>
  <si>
    <t>{"Amrita Apartments": "[{'RESIDENTIAL': ['58.33']}]"}</t>
  </si>
  <si>
    <t>{"Amrita Apartments": [["Q3-2017", 13]]}</t>
  </si>
  <si>
    <t>{"Amrita Apartments": ["27/08/2017"]}</t>
  </si>
  <si>
    <t>{"Amrita Apartments": ["30-06-2019"]}</t>
  </si>
  <si>
    <t>{"Amrita Apartments": [["{'AMRITA APARTMENTS': ['13', 0]}"]]}</t>
  </si>
  <si>
    <t>{"Amrita Apartments": [{"RESIDENTIAL": {"58.33": [13, 0]}}]}</t>
  </si>
  <si>
    <t>{"Amrita Apartments": ["[{'RESIDENTIAL': {'total': 13, 'sold': 0, 'avg_area': 758.34}}]"]}</t>
  </si>
  <si>
    <t>{"RESIDENTIAL": [58.33, 58.33]}</t>
  </si>
  <si>
    <t>{"residential": {"total": 13, "sold": 0, "unsold": 13}}</t>
  </si>
  <si>
    <t>{"Amrita Apartments": {"Final Proposed date of compeletion": "30-06-2019", "Building_wise_completion_date": ["AMRITA APARTMENTS", "Not available"]}}</t>
  </si>
  <si>
    <t>{"Amrita Apartments": {"AMRITA APARTMENTS": 10}}</t>
  </si>
  <si>
    <t>{"Amrita Apartments": "30-06-2019", "AMRITA APARTMENTS": "Not available"}</t>
  </si>
  <si>
    <t>Amrut Legacy</t>
  </si>
  <si>
    <t>["Nitin Amrutlal Shah"]</t>
  </si>
  <si>
    <t>{"Amrut Legacy": 2046.01}</t>
  </si>
  <si>
    <t>{"Amrut Legacy": "[{'RESIDENTIAL': ['88.75']}]"}</t>
  </si>
  <si>
    <t>{"Amrut Legacy": [["Q2-2020", 21]]}</t>
  </si>
  <si>
    <t>{"Amrut Legacy": ["18/05/2020"]}</t>
  </si>
  <si>
    <t>{"Amrut Legacy": ["30-09-2020"]}</t>
  </si>
  <si>
    <t>{"Amrut Legacy": [["{'AMRUT LEGACY': ['21', 0]}"]]}</t>
  </si>
  <si>
    <t>{"Amrut Legacy": [{"RESIDENTIAL": {"88.75": [21, 0]}}]}</t>
  </si>
  <si>
    <t>{"Amrut Legacy": ["[{'RESIDENTIAL': {'total': 21, 'sold': 0, 'avg_area': 1863.84}}]"]}</t>
  </si>
  <si>
    <t>{"RESIDENTIAL": [88.75, 88.75]}</t>
  </si>
  <si>
    <t>{"residential": {"total": 21, "sold": 0, "unsold": 21}}</t>
  </si>
  <si>
    <t>{"Amrut Legacy": {"Final Proposed date of compeletion": "30-09-2020", "Building_wise_completion_date": ["AMRUT LEGACY", "Not available"]}}</t>
  </si>
  <si>
    <t>{"Amrut Legacy": {"AMRUT LEGACY": 38}}</t>
  </si>
  <si>
    <t>{"Amrut Legacy": "30-09-2020", "AMRUT LEGACY": "Not available"}</t>
  </si>
  <si>
    <t>Amrut Tara</t>
  </si>
  <si>
    <t>["Meghvarnam Realty Private Limited"]</t>
  </si>
  <si>
    <t>{"Amrut Tara": 23425.0}</t>
  </si>
  <si>
    <t>{"Amrut Tara": "[{'TYPE 1': ['50.82'], 'TYPE2': ['55.28'], 'TYPE3': ['76.46']}, {'TYPE 1': ['39.2'], 'TYPE2': ['50.82'], 'TYPE3': ['55.28']}, {'TYPE 1': ['50.82'], 'TYPE2': ['55.28'], 'TYPE3': ['76.46']}]"}</t>
  </si>
  <si>
    <t>{"Amrut Tara": [["Q1-2025", 202]]}</t>
  </si>
  <si>
    <t>{"Amrut Tara": ["12/03/2025"]}</t>
  </si>
  <si>
    <t>{"Amrut Tara": ["31-03-2025"]}</t>
  </si>
  <si>
    <t>{"Amrut Tara": [["{'AMRUT TARA A': ['68', 0], 'AMRUT TARA B': ['66', 0], 'AMRUT TARA C': ['68', 0]}"]]}</t>
  </si>
  <si>
    <t>{"Amrut Tara": [{"TYPE 1": {"50.82": [12, 0]}, "TYPE2": {"55.28": [22, 0]}, "TYPE3": {"76.46": [34, 0]}}, {"TYPE 1": {"39.2": [32, 0]}, "TYPE2": {"50.82": [12, 0]}, "TYPE3": {"55.28": [22, 0]}}, {"TYPE 1": {"50.82": [12, 0]}, "TYPE2": {"55.28": [22, 0]}, "TYPE3": {"76.46": [34, 0]}}]}</t>
  </si>
  <si>
    <t>{"Amrut Tara": ["[{'TYPE 1': {'total': 12, 'sold': 0, 'avg_area': 50.82}, 'TYPE2': {'total': 22, 'sold': 0, 'avg_area': 55.28}, 'TYPE3': {'total': 34, 'sold': 0, 'avg_area': 76.46}}, {'TYPE 1': {'total': 32, 'sold': 0, 'avg_area': 39.2}, 'TYPE2': {'total': 12, 'sold': 0, 'avg_area': 50.82}, 'TYPE3': {'total': 22, 'sold': 0, 'avg_area': 55.28}}, {'TYPE 1': {'total': 12, 'sold': 0, 'avg_area': 50.82}, 'TYPE2': {'total': 22, 'sold': 0, 'avg_area': 55.28}, 'TYPE3': {'total': 34, 'sold': 0, 'avg_area': 76.46}}]"]}</t>
  </si>
  <si>
    <t>{"TYPE1": [39.2, 50.82], "TYPE2": [50.82, 55.28], "TYPE3": [55.28, 76.46]}</t>
  </si>
  <si>
    <t>{"type 1": {"total": 56, "sold": 0, "unsold": 56}, "type2": {"total": 56, "sold": 0, "unsold": 56}, "type3": {"total": 90, "sold": 0, "unsold": 90}}</t>
  </si>
  <si>
    <t>{"Amrut Tara": {"Final Proposed date of compeletion": "31-03-2025", "Building_wise_completion_date": ["AMRUT TARA A", "Not available"]}}</t>
  </si>
  <si>
    <t>{"Amrut Tara": {"AMRUT TARA A": 27, "AMRUT TARA B": 27, "AMRUT TARA C": 27}}</t>
  </si>
  <si>
    <t>{"Amrut Tara": "31-03-2025", "AMRUT TARA A": "Not available"}</t>
  </si>
  <si>
    <t>["Shree Ram Buildeers"]</t>
  </si>
  <si>
    <t>{"Amrut Tara": 2165.4}</t>
  </si>
  <si>
    <t>{"Amrut Tara": "[{'1BHK': ['25.29', '30.67', '31.32', '41.61', '41.84'], '2BHK': ['52.23', '55.52', '58.62', '61.25']}]"}</t>
  </si>
  <si>
    <t>{"Amrut Tara": [["Q3-2021", 40]]}</t>
  </si>
  <si>
    <t>{"Amrut Tara": ["09/09/2021"]}</t>
  </si>
  <si>
    <t>{"Amrut Tara": ["30-12-2023"]}</t>
  </si>
  <si>
    <t>{"Amrut Tara": [["{'AMRUT TARA': ['40', 0]}"]]}</t>
  </si>
  <si>
    <t>{"Amrut Tara": [{"1BHK": {"25.29": [1, 0], "30.67": [1, 0], "31.32": [8, 0], "41.61": [4, 0], "41.84": [3, 0]}, "2BHK": {"52.23": [8, 0], "55.52": [1, 0], "58.62": [1, 0], "61.25": [13, 0]}}]}</t>
  </si>
  <si>
    <t>{"Amrut Tara": ["[{'1BHK': {'total': 17, 'sold': 0, 'avg_area': 34.15}, '2BHK': {'total': 23, 'sold': 0, 'avg_area': 56.91}}]"]}</t>
  </si>
  <si>
    <t>{"1BHK": [25.29, 41.84], "2BHK": [52.23, 61.25]}</t>
  </si>
  <si>
    <t>{"1BHK": {"total": 17, "sold": 0, "unsold": 17}, "2BHK": {"total": 23, "sold": 0, "unsold": 23}}</t>
  </si>
  <si>
    <t>{"Amrut Tara": {"Final Proposed date of compeletion": "30-12-2023", "Building_wise_completion_date": ["AMRUT TARA", "Not available"]}}</t>
  </si>
  <si>
    <t>{"Amrut Tara": {"AMRUT TARA": 19}}</t>
  </si>
  <si>
    <t>{"Amrut Tara": "30-12-2023", "AMRUT TARA": "Not available"}</t>
  </si>
  <si>
    <t>Amrut Villa</t>
  </si>
  <si>
    <t>["Pyramid Realty"]</t>
  </si>
  <si>
    <t>{"Amrut Villa": 4793.92}</t>
  </si>
  <si>
    <t>{"Amrut Villa": "[{'1 BHK Rehab PAAA': ['48.17', '52.22'], '2 BHK Landowner': ['71.64', '76.3'], '2 BHK Rehab PAAA': ['71.62', '71.72', '80.98', '80.99', '94.44'], '2BHK': ['71.64', '76.3', '80.49', '80.93'], '4 BHK Rehab PAAA': ['231.06']}]"}</t>
  </si>
  <si>
    <t>{"Amrut Villa": [["Q2-2025", 29]]}</t>
  </si>
  <si>
    <t>{"Amrut Villa": ["05/05/2025"]}</t>
  </si>
  <si>
    <t>{"Amrut Villa": ["14-10-2027"]}</t>
  </si>
  <si>
    <t>{"Amrut Villa": [["{'Amrut Villa': ['29', 0]}"]]}</t>
  </si>
  <si>
    <t>{"Amrut Villa": [{"1 BHK Rehab PAAA": {"48.17": [2, 0], "52.22": [3, 0]}, "2 BHK Landowner": {"71.64": [1, 0], "76.3": [1, 0]}, "2 BHK Rehab PAAA": {"71.62": [1, 0], "71.72": [3, 0], "80.98": [1, 0], "80.99": [4, 0], "94.44": [1, 0]}, "2BHK": {"71.64": [4, 0], "76.3": [1, 0], "80.49": [1, 0], "80.93": [5, 0]}, "4 BHK Rehab PAAA": {"231.06": [1, 0]}}]}</t>
  </si>
  <si>
    <t>{"Amrut Villa": ["[{'1 BHK Rehab PAAA': {'total': 5, 'sold': 0, 'avg_area': 50.2}, '2 BHK Landowner': {'total': 2, 'sold': 0, 'avg_area': 73.97}, '2 BHK Rehab PAAA': {'total': 10, 'sold': 0, 'avg_area': 79.95}, '2BHK': {'total': 11, 'sold': 0, 'avg_area': 77.34}, '4 BHK Rehab PAAA': {'total': 1, 'sold': 0, 'avg_area': 231.06}}]"]}</t>
  </si>
  <si>
    <t>{"1BHKREHABPAAA": [48.17, 52.22], "2BHKLANDOWNER": [71.64, 76.3], "2BHKREHABPAAA": [71.62, 94.44], "2BHK": [71.64, 80.93], "4BHKREHABPAAA": [231.06, 231.06]}</t>
  </si>
  <si>
    <t>{"1BHK rehab paaa": {"total": 5, "sold": 0, "unsold": 5}, "2BHK landowner": {"total": 2, "sold": 0, "unsold": 2}, "2BHK rehab paaa": {"total": 10, "sold": 0, "unsold": 10}, "2BHK": {"total": 11, "sold": 0, "unsold": 11}, "4BHK rehab paaa": {"total": 1, "sold": 0, "unsold": 1}}</t>
  </si>
  <si>
    <t>{"Amrut Villa": {"Final Proposed date of compeletion": "14-10-2027", "Building_wise_completion_date": ["Amrut Villa", "Not available"]}}</t>
  </si>
  <si>
    <t>{"Amrut Villa": {"Amrut Villa": 8}}</t>
  </si>
  <si>
    <t>{"Amrut Villa": "Not available"}</t>
  </si>
  <si>
    <t>Anamika</t>
  </si>
  <si>
    <t>["New India Constructions"]</t>
  </si>
  <si>
    <t>{"Anamika": 5685.91}</t>
  </si>
  <si>
    <t>{"Anamika": "[{}, {}, {}]"}</t>
  </si>
  <si>
    <t>{"Anamika": [["Q1-2025", 0]]}</t>
  </si>
  <si>
    <t>{"Anamika": ["20/03/2025"]}</t>
  </si>
  <si>
    <t>{"Anamika": ["30-09-2026"]}</t>
  </si>
  <si>
    <t>{"Anamika": [["{}"]]}</t>
  </si>
  <si>
    <t>{"Anamika": [{}, {}, {}]}</t>
  </si>
  <si>
    <t>{"Anamika": ["[{}, {}, {}]"]}</t>
  </si>
  <si>
    <t>{"Anamika": {"Final Proposed date of compeletion": "30-09-2026", "Building_wise_completion_date": ["ANAMIKA WING A", "Not available"]}}</t>
  </si>
  <si>
    <t>{"Anamika": {"ANAMIKA WING A": 6, "ANAMIKA WING B": 6, "ANAMIKA WING C": 6}}</t>
  </si>
  <si>
    <t>{"Anamika": "30-09-2026", "ANAMIKA WING A": "Not available"}</t>
  </si>
  <si>
    <t>Anamika Niwas Chslltd</t>
  </si>
  <si>
    <t xml:space="preserve">Anamika Niwas </t>
  </si>
  <si>
    <t>["Anamika Niwas Chs Ltd"]</t>
  </si>
  <si>
    <t>{"Anamika Niwas Chslltd": 3377.78}</t>
  </si>
  <si>
    <t>{"Anamika Niwas Chslltd": "[{'2 BHK': ['48.2', '63.58', '55.25', '66.98', '58.34', '59.9', '59.08', '62.34']}]"}</t>
  </si>
  <si>
    <t>{"Anamika Niwas Chslltd": [["Q2-2022", 49]]}</t>
  </si>
  <si>
    <t>{"Anamika Niwas Chslltd": ["11/04/2022"]}</t>
  </si>
  <si>
    <t>{"Anamika Niwas Chslltd": ["31-03-2025"]}</t>
  </si>
  <si>
    <t>{"Anamika Niwas Chslltd": [["{'ANAMIKA NIWAS CHS LTD': ['49', 0]}"]]}</t>
  </si>
  <si>
    <t>{"Anamika Niwas Chslltd": [{"2 BHK": {"48.2": [4, 0], "63.58": [9, 0], "55.25": [9, 0], "66.98": [8, 0], "58.34": [1, 0], "59.9": [1, 0], "59.08": [5, 0], "62.34": [12, 0]}}]}</t>
  </si>
  <si>
    <t>{"Anamika Niwas Chslltd": ["[{'2 BHK': {'total': 49, 'sold': 0, 'avg_area': 60.4}}]"]}</t>
  </si>
  <si>
    <t>{"2BHK": [48.2, 66.98]}</t>
  </si>
  <si>
    <t>{"2BHK": {"total": 49, "sold": 0, "unsold": 49}}</t>
  </si>
  <si>
    <t>{"Anamika Niwas Chslltd": {"Final Proposed date of compeletion": "31-03-2025", "Building_wise_completion_date": ["ANAMIKA NIWAS CHS LTD", "Not available"]}}</t>
  </si>
  <si>
    <t>{"Anamika Niwas Chslltd": {"ANAMIKA NIWAS CHS LTD": 20}}</t>
  </si>
  <si>
    <t>{"Anamika Niwas Chslltd": "31-03-2025", "ANAMIKA NIWAS CHS LTD": "Not available"}</t>
  </si>
  <si>
    <t>Anand</t>
  </si>
  <si>
    <t>["Sunnyside Developers"]</t>
  </si>
  <si>
    <t>{"Anand": 3393.58}</t>
  </si>
  <si>
    <t>{"Anand": "[{'RESIDENTIAL 1': ['25.883'], 'RESIDENTIAL 2': ['43.851'], 'RESIDENTIAL 3': ['60.67'], 'RESIDENTIAL 5': ['92.8'], 'RESIDENTIL 4': ['15.24']}]"}</t>
  </si>
  <si>
    <t>{"Anand": [["Q3-2017", 17]]}</t>
  </si>
  <si>
    <t>{"Anand": ["31/08/2017"]}</t>
  </si>
  <si>
    <t>{"Anand": ["31-03-2018"]}</t>
  </si>
  <si>
    <t>{"Anand": [["{'ANAND': ['17', 0]}"]]}</t>
  </si>
  <si>
    <t>{"Anand": [{"RESIDENTIAL 1": {"25.883": [10, 0]}, "RESIDENTIAL 2": {"43.851": [4, 0]}, "RESIDENTIAL 3": {"60.67": [1, 0]}, "RESIDENTIAL 5": {"92.8": [1, 0]}, "RESIDENTIL 4": {"15.24": [1, 0]}}]}</t>
  </si>
  <si>
    <t>{"Anand": ["[{'RESIDENTIAL 1': {'total': 10, 'sold': 0, 'avg_area': 258.83}, 'RESIDENTIAL 2': {'total': 4, 'sold': 0, 'avg_area': 438.51}, 'RESIDENTIAL 3': {'total': 1, 'sold': 0, 'avg_area': 60.67}, 'RESIDENTIAL 5': {'total': 1, 'sold': 0, 'avg_area': 92.8}, 'RESIDENTIL 4': {'total': 1, 'sold': 0, 'avg_area': 15.24}}]"]}</t>
  </si>
  <si>
    <t>{"RESIDENTIAL1": [25.883, 25.883], "RESIDENTIAL2": [43.851, 43.851], "RESIDENTIAL3": [60.67, 60.67], "RESIDENTIAL5": [92.8, 92.8], "RESIDENTIL4": [15.24, 15.24]}</t>
  </si>
  <si>
    <t>{"residential 1": {"total": 10, "sold": 0, "unsold": 10}, "residential 2": {"total": 4, "sold": 0, "unsold": 4}, "residential 3": {"total": 1, "sold": 0, "unsold": 1}, "residential 5": {"total": 1, "sold": 0, "unsold": 1}, "residentil 4": {"total": 1, "sold": 0, "unsold": 1}}</t>
  </si>
  <si>
    <t>{"Anand": {"Final Proposed date of compeletion": "31-03-2018", "Building_wise_completion_date": ["ANAND", "Not available"]}}</t>
  </si>
  <si>
    <t>{"Anand": {"ANAND": 16}}</t>
  </si>
  <si>
    <t>{"Anand": "31-03-2018", "ANAND": "Not available"}</t>
  </si>
  <si>
    <t>["Ajit Anant Barve"]</t>
  </si>
  <si>
    <t>{"Anand": 1646.56}</t>
  </si>
  <si>
    <t>{"Anand": "[{'2BHK': ['51.67'], '3BHK': ['77.57']}]"}</t>
  </si>
  <si>
    <t>{"Anand": [["Q3-2021", 19]]}</t>
  </si>
  <si>
    <t>{"Anand": ["09/09/2021"]}</t>
  </si>
  <si>
    <t>{"Anand": ["01-03-2022"]}</t>
  </si>
  <si>
    <t>{"Anand": [["{'Anand': ['19', 0]}"]]}</t>
  </si>
  <si>
    <t>{"Anand": [{"2BHK": {"51.67": [1, 0]}, "3BHK": {"77.57": [18, 0]}}]}</t>
  </si>
  <si>
    <t>{"Anand": ["[{'2BHK': {'total': 1, 'sold': 0, 'avg_area': 51.67}, '3BHK': {'total': 18, 'sold': 0, 'avg_area': 77.57}}]"]}</t>
  </si>
  <si>
    <t>{"2BHK": [51.67, 51.67], "3BHK": [77.57, 77.57]}</t>
  </si>
  <si>
    <t>{"2BHK": {"total": 1, "sold": 0, "unsold": 1}, "3BHK": {"total": 18, "sold": 0, "unsold": 18}}</t>
  </si>
  <si>
    <t>{"Anand": {"Final Proposed date of compeletion": "01-03-2022", "Building_wise_completion_date": ["Anand", "Not available"]}}</t>
  </si>
  <si>
    <t>{"Anand": {"Anand": 21}}</t>
  </si>
  <si>
    <t>{"Anand": "Not available"}</t>
  </si>
  <si>
    <t>Anand Bhavan - Pristino</t>
  </si>
  <si>
    <t>["Shri Sati Builders And Developers Private Limited"]</t>
  </si>
  <si>
    <t>{"Anand Bhavan - Pristino": 1267.49}</t>
  </si>
  <si>
    <t>{"Anand Bhavan - Pristino": "[{'Commercial': ['24.14', '26.67', '27.01', '33.41', '33.54', '35.95', '38.1', '41.89', '43.1'], 'Residential': ['28.55', '45.46', '61.46', '63.56', '64.44', '64.65', '82.13']}]"}</t>
  </si>
  <si>
    <t>{"Anand Bhavan - Pristino": [["Q3-2017", 27]]}</t>
  </si>
  <si>
    <t>{"Anand Bhavan - Pristino": ["19/08/2017"]}</t>
  </si>
  <si>
    <t>{"Anand Bhavan - Pristino": ["31-12-2018"]}</t>
  </si>
  <si>
    <t>{"Anand Bhavan - Pristino": [["{'Girivan Pristino': ['27', 0]}"]]}</t>
  </si>
  <si>
    <t>{"Anand Bhavan - Pristino": [{"Commercial": {"24.14": [1, 0], "26.67": [1, 0], "27.01": [1, 0], "33.41": [1, 0], "33.54": [1, 0], "35.95": [1, 0], "38.1": [1, 0], "41.89": [1, 0], "43.1": [1, 0]}, "Residential": {"28.55": [8, 0], "45.46": [1, 0], "61.46": [2, 0], "63.56": [2, 0], "64.44": [2, 0], "64.65": [2, 0], "82.13": [1, 0]}}]}</t>
  </si>
  <si>
    <t>{"Anand Bhavan - Pristino": ["[{'Commercial': {'total': 9, 'sold': 0, 'avg_area': 33.76}, 'Residential': {'total': 18, 'sold': 0, 'avg_area': 48.01}}]"]}</t>
  </si>
  <si>
    <t>{"COMMERCIAL": [24.14, 43.1], "RESIDENTIAL": [28.55, 82.13]}</t>
  </si>
  <si>
    <t>{"commercial": {"total": 9, "sold": 0, "unsold": 9}, "residential": {"total": 18, "sold": 0, "unsold": 18}}</t>
  </si>
  <si>
    <t>{"Anand Bhavan - Pristino": {"Final Proposed date of compeletion": "31-12-2018", "Building_wise_completion_date": ["Girivan Pristino", "Not available"]}}</t>
  </si>
  <si>
    <t>{"Anand Bhavan - Pristino": {"Girivan Pristino": 13}}</t>
  </si>
  <si>
    <t>{"Anand Bhavan - Pristino": "31-12-2018", "Girivan Pristino": "Not available"}</t>
  </si>
  <si>
    <t>Anand Bhawan</t>
  </si>
  <si>
    <t>Vile Parle West</t>
  </si>
  <si>
    <t>["Jet Speed Realtors Private Limited"]</t>
  </si>
  <si>
    <t>{"Anand Bhawan": 7718.08}</t>
  </si>
  <si>
    <t>{"Anand Bhawan": "[{'2BHK': ['69.03'], '3BHK': ['98.94', '108.32', '112.13', '116.13'], '4BHK': ['164.9'], 'Tenant Units': ['0.19', '0.28', '0.84', '3.53', '15.7', '16.26', '20.25', '25.64', '26.01', '28.99', '29.45', '29.64', '33.44', '55.0']}, {'2.5BHK': ['78.87'], '2BHK': ['70.42'], '3.5BHK': ['129.04'], '3BHK': ['88.54', '98.94', '108.14', '115.38'], '4BHK': ['172.24'], 'Tenant Units': ['0.19', '3.06', '3.07', '7.06', '9.85', '17.09', '28.8', '29.45']}]"}</t>
  </si>
  <si>
    <t>{"Anand Bhawan": [["Q2-2024", 66]]}</t>
  </si>
  <si>
    <t>{"Anand Bhawan": ["03/04/2024"]}</t>
  </si>
  <si>
    <t>{"Anand Bhawan": ["28-02-2026"]}</t>
  </si>
  <si>
    <t>{"Anand Bhawan": [["{'A Wing': ['34', 0], 'B Wing': ['32', 0]}"]]}</t>
  </si>
  <si>
    <t>{"Anand Bhawan": [{"2BHK": {"69.03": [4, 0]}, "3BHK": {"98.94": [5, 0], "108.32": [1, 0], "112.13": [2, 0], "116.13": [1, 0]}, "4BHK": {"164.9": [1, 0]}, "Tenant Units": {"0.19": [2, 0], "0.28": [1, 0], "0.84": [1, 0], "3.53": [2, 0], "15.7": [1, 0], "16.26": [2, 0], "20.25": [2, 0], "25.64": [1, 0], "26.01": [1, 0], "28.99": [2, 0], "29.45": [1, 0], "29.64": [1, 0], "33.44": [2, 0], "55.0": [1, 0]}}, {"2.5BHK": {"78.87": [5, 0]}, "2BHK": {"70.42": [5, 0]}, "3.5BHK": {"129.04": [1, 0]}, "3BHK": {"88.54": [3, 0], "98.94": [1, 0], "108.14": [4, 0], "115.38": [1, 0]}, "4BHK": {"172.24": [1, 0]}, "Tenant Units": {"0.19": [3, 0], "3.06": [1, 0], "3.07": [1, 0], "7.06": [1, 0], "9.85": [1, 0], "17.09": [1, 0], "28.8": [1, 0], "29.45": [2, 0]}}]}</t>
  </si>
  <si>
    <t>{"Anand Bhawan": ["[{'2BHK': {'total': 4, 'sold': 0, 'avg_area': 69.03}, '3BHK': {'total': 9, 'sold': 0, 'avg_area': 108.88}, '4BHK': {'total': 1, 'sold': 0, 'avg_area': 164.9}, 'Tenant Units': {'total': 20, 'sold': 0, 'avg_area': 20.37}}, {'2.5BHK': {'total': 5, 'sold': 0, 'avg_area': 78.87}, '2BHK': {'total': 5, 'sold': 0, 'avg_area': 70.42}, '3.5BHK': {'total': 1, 'sold': 0, 'avg_area': 129.04}, '3BHK': {'total': 9, 'sold': 0, 'avg_area': 102.75}, '4BHK': {'total': 1, 'sold': 0, 'avg_area': 172.24}, 'Tenant Units': {'total': 11, 'sold': 0, 'avg_area': 12.32}}]"]}</t>
  </si>
  <si>
    <t>{"2BHK": [69.03, 70.42], "3BHK": [88.54, 116.13], "4BHK": [164.9, 172.24], "TENANTUNITS": [0.19, 55.0], "2.5BHK": [78.87, 78.87], "3.5BHK": [129.04, 129.04]}</t>
  </si>
  <si>
    <t>{"2BHK": {"total": 9, "sold": 0, "unsold": 9}, "3BHK": {"total": 18, "sold": 0, "unsold": 18}, "4BHK": {"total": 2, "sold": 0, "unsold": 2}, "tenant units": {"total": 31, "sold": 0, "unsold": 31}, "2.5BHK": {"total": 5, "sold": 0, "unsold": 5}, "3.5BHK": {"total": 1, "sold": 0, "unsold": 1}}</t>
  </si>
  <si>
    <t>{"Anand Bhawan": {"Final Proposed date of compeletion": "28-02-2026", "Building_wise_completion_date": ["A Wing", "Not available"]}}</t>
  </si>
  <si>
    <t>{"Anand Bhawan": {"A Wing": 16, "B Wing": 16}}</t>
  </si>
  <si>
    <t>{"Anand Bhawan": "28-02-2026", "A Wing": "Not available"}</t>
  </si>
  <si>
    <t>Anand Co-Operative Housing Society Ltd Building No 2</t>
  </si>
  <si>
    <t xml:space="preserve">Anand </t>
  </si>
  <si>
    <t>["Samarpan Homes &amp; Developers"]</t>
  </si>
  <si>
    <t>{"Anand Co-Operative Housing Society Ltd Building No 2": 7810.0}</t>
  </si>
  <si>
    <t>{"Anand Co-Operative Housing Society Ltd Building No 2": "[{'Other': ['72.42', '58.57', '70.41'], '3 BHK': ['95.87'], '2 BHK': ['58.73', '63.43', '70.57', '95.87', '58.57', '59.5', '61.38', '44.1'], '1 BHK': ['44.1', '39.78', '49.36', '36.77', '61.38'], 'Shops': ['32.27', '32.82', '16.31', '31.57']}]"}</t>
  </si>
  <si>
    <t>{"Anand Co-Operative Housing Society Ltd Building No 2": [["Q2-2024", 140]]}</t>
  </si>
  <si>
    <t>{"Anand Co-Operative Housing Society Ltd Building No 2": ["08/04/2024"]}</t>
  </si>
  <si>
    <t>{"Anand Co-Operative Housing Society Ltd Building No 2": ["31-12-2026"]}</t>
  </si>
  <si>
    <t>{"Anand Co-Operative Housing Society Ltd Building No 2": [["{'ANAND CO-OPERATIVE HOUDING SOCIETY LTD': ['140', 0]}"]]}</t>
  </si>
  <si>
    <t>{"Anand Co-Operative Housing Society Ltd Building No 2": [{"Other": {"72.42": [17, 0], "58.57": [1, 0], "70.41": [1, 0]}, "3 BHK": {"95.87": [16, 0]}, "2 BHK": {"58.73": [10, 0], "63.43": [18, 0], "70.57": [1, 0], "95.87": [1, 0], "58.57": [5, 0], "59.5": [18, 0], "61.38": [14, 0], "44.1": [1, 0]}, "1 BHK": {"44.1": [15, 0], "39.78": [14, 0], "49.36": [2, 0], "36.77": [1, 0], "61.38": [1, 0]}, "Shops": {"32.27": [1, 0], "32.82": [1, 0], "16.31": [1, 0], "31.57": [1, 0]}}]}</t>
  </si>
  <si>
    <t>{"Anand Co-Operative Housing Society Ltd Building No 2": ["[{'Other': {'total': 19, 'sold': 0, 'avg_area': 71.59}, '3 BHK': {'total': 16, 'sold': 0, 'avg_area': 95.87}, '2 BHK': {'total': 68, 'sold': 0, 'avg_area': 61.22}, '1 BHK': {'total': 33, 'sold': 0, 'avg_area': 42.89}, 'Shops': {'total': 4, 'sold': 0, 'avg_area': 28.24}}]"]}</t>
  </si>
  <si>
    <t>{"OTHER": [58.57, 72.42], "3BHK": [95.87, 95.87], "2BHK": [44.1, 95.87], "1BHK": [36.77, 61.38], "SHOPS": [16.31, 32.82]}</t>
  </si>
  <si>
    <t>{"other": {"total": 19, "sold": 0, "unsold": 19}, "3BHK": {"total": 16, "sold": 0, "unsold": 16}, "2BHK": {"total": 68, "sold": 0, "unsold": 68}, "1BHK": {"total": 33, "sold": 0, "unsold": 33}, "shops": {"total": 4, "sold": 0, "unsold": 4}}</t>
  </si>
  <si>
    <t>{"Anand Co-Operative Housing Society Ltd Building No 2": {"Final Proposed date of compeletion": "31-12-2026", "Building_wise_completion_date": ["ANAND CO-OPERATIVE HOUDING SOCIETY LTD", "Not available"]}}</t>
  </si>
  <si>
    <t>{"Anand Co-Operative Housing Society Ltd Building No 2": {"ANAND CO-OPERATIVE HOUDING SOCIETY LTD": 18}}</t>
  </si>
  <si>
    <t>{"Anand Co-Operative Housing Society Ltd Building No 2": "31-12-2026", "ANAND CO-OPERATIVE HOUDING SOCIETY LTD": "Not available"}</t>
  </si>
  <si>
    <t>Anand Dham Bldg 1, Kings Heights Bldg 2</t>
  </si>
  <si>
    <t xml:space="preserve">Anand Dham </t>
  </si>
  <si>
    <t>[400042]</t>
  </si>
  <si>
    <t>["Kings Empire Heights Pvt Ltd"]</t>
  </si>
  <si>
    <t>{"Anand Dham Bldg 1, Kings Heights Bldg 2": 22818.0}</t>
  </si>
  <si>
    <t>{"Anand Dham Bldg 1, Kings Heights Bldg 2": "[{'2BHK': ['46.12', '46.26', '46.27', '49.76', '49.97', '53.95', '53.97', '54.39'], 'Shop': ['10.67', '12.4', '12.75', '13.83', '17.0', '18.98']}, {'1BHK': ['35.98'], '2BHK': ['50.07', '53.08']}]"}</t>
  </si>
  <si>
    <t>{"Anand Dham Bldg 1, Kings Heights Bldg 2": [["Q3-2017", 128]]}</t>
  </si>
  <si>
    <t>{"Anand Dham Bldg 1, Kings Heights Bldg 2": ["07/08/2017"]}</t>
  </si>
  <si>
    <t>{"Anand Dham Bldg 1, Kings Heights Bldg 2": ["31-12-2020"]}</t>
  </si>
  <si>
    <t>{"Anand Dham Bldg 1, Kings Heights Bldg 2": [["{'BLDG 1 A,B WING ANAND DHAM': ['56', 0], 'BLDG 2 D WING KINGS HEIGHTS': ['72', 0]}"]]}</t>
  </si>
  <si>
    <t>{"Anand Dham Bldg 1, Kings Heights Bldg 2": [{"2BHK": {"46.12": [4, 0], "46.26": [4, 0], "46.27": [1, 0], "49.76": [17, 0], "49.97": [16, 0], "53.95": [1, 0], "53.97": [2, 0], "54.39": [2, 0]}, "Shop": {"10.67": [2, 0], "12.4": [1, 0], "12.75": [1, 0], "13.83": [1, 0], "17.0": [1, 0], "18.98": [3, 0]}}, {"1BHK": {"35.98": [52, 0]}, "2BHK": {"50.07": [1, 0], "53.08": [19, 0]}}]}</t>
  </si>
  <si>
    <t>{"Anand Dham Bldg 1, Kings Heights Bldg 2": ["[{'2BHK': {'total': 47, 'sold': 0, 'avg_area': 50.09}, 'Shop': {'total': 9, 'sold': 0, 'avg_area': 14.27}}, {'1BHK': {'total': 52, 'sold': 0, 'avg_area': 35.98}, '2BHK': {'total': 20, 'sold': 0, 'avg_area': 51.58}}]"]}</t>
  </si>
  <si>
    <t>{"2BHK": [46.12, 54.39], "SHOP": [10.67, 18.98], "1BHK": [35.98, 35.98]}</t>
  </si>
  <si>
    <t>{"2BHK": {"total": 67, "sold": 0, "unsold": 67}, "shop": {"total": 9, "sold": 0, "unsold": 9}, "1BHK": {"total": 52, "sold": 0, "unsold": 52}}</t>
  </si>
  <si>
    <t>{"Anand Dham Bldg 1, Kings Heights Bldg 2": {"Final Proposed date of compeletion": "31-12-2020", "Building_wise_completion_date": ["BLDG 1 A,B WING ANAND DHAM", "Not available"]}}</t>
  </si>
  <si>
    <t>{"Anand Dham Bldg 1, Kings Heights Bldg 2": {"BLDG 1 A,B WING ANAND DHAM": 20, "BLDG 2 D WING KINGS HEIGHTS": 22}}</t>
  </si>
  <si>
    <t>{"Anand Dham Bldg 1, Kings Heights Bldg 2": "31-12-2020", "BLDG 1 A,B WING ANAND DHAM": "Not available"}</t>
  </si>
  <si>
    <t>Anand Height Wing B &amp; C And D</t>
  </si>
  <si>
    <t>Anand Height</t>
  </si>
  <si>
    <t>Antop Hill</t>
  </si>
  <si>
    <t>Antop Hill, Mumbai, Maharashtra, India</t>
  </si>
  <si>
    <t>[400037]</t>
  </si>
  <si>
    <t>["Akbar Mohamadali Kazi"]</t>
  </si>
  <si>
    <t>{"Anand Height Wing B &amp; C And D": 3777.4}</t>
  </si>
  <si>
    <t>{"Anand Height Wing B &amp; C And D": "[{'1 BHK': ['29.66'], '1BHK': ['17.16', '12.75'], '2 BHK': ['64.39'], '3 BHK': ['80.59'], 'one bhk': ['42.95'], 'shop': ['42.23'], 'threebhk': ['78.24'], 'two bhk': ['49.82'], 'twoandhalfbhk': ['64.92']}]"}</t>
  </si>
  <si>
    <t>{"Anand Height Wing B &amp; C And D": [["Q3-2021", 82]]}</t>
  </si>
  <si>
    <t>{"Anand Height Wing B &amp; C And D": ["09/09/2021"]}</t>
  </si>
  <si>
    <t>{"Anand Height Wing B &amp; C And D": ["30-06-2022"]}</t>
  </si>
  <si>
    <t>{"Anand Height Wing B &amp; C And D": [["{'Anand Height B and C Wing D': ['82', 0]}"]]}</t>
  </si>
  <si>
    <t>{"Anand Height Wing B &amp; C And D": [{"1 BHK": {"29.66": [7, 0]}, "1BHK": {"17.16": [6, 0], "12.75": [24, 0]}, "2 BHK": {"64.39": [6, 0]}, "3 BHK": {"80.59": [1, 0]}, "one bhk": {"42.95": [7, 0]}, "shop": {"42.23": [5, 0]}, "threebhk": {"78.24": [11, 0]}, "two bhk": {"49.82": [4, 0]}, "twoandhalfbhk": {"64.92": [11, 0]}}]}</t>
  </si>
  <si>
    <t>{"Anand Height Wing B &amp; C And D": ["[{'1 BHK': {'total': 7, 'sold': 0, 'avg_area': 207.6}, '1BHK': {'total': 30, 'sold': 0, 'avg_area': 128.74}, '2 BHK': {'total': 6, 'sold': 0, 'avg_area': 386.34}, '3 BHK': {'total': 1, 'sold': 0, 'avg_area': 80.59}, 'one bhk': {'total': 7, 'sold': 0, 'avg_area': 300.68}, 'shop': {'total': 5, 'sold': 0, 'avg_area': 211.14}, 'threebhk': {'total': 11, 'sold': 0, 'avg_area': 860.61}, 'two bhk': {'total': 4, 'sold': 0, 'avg_area': 199.31}, 'twoandhalfbhk': {'total': 11, 'sold': 0, 'avg_area': 714.17}}]"]}</t>
  </si>
  <si>
    <t>{"1BHK": [12.75, 17.16], "2BHK": [64.39, 64.39], "3BHK": [80.59, 80.59], "ONEBHK": [42.95, 42.95], "SHOP": [42.23, 42.23], "THREEBHK": [78.24, 78.24], "TWOBHK": [49.82, 49.82], "TWOANDHALFBHK": [64.92, 64.92]}</t>
  </si>
  <si>
    <t>{"1BHK": {"total": 30, "sold": 0, "unsold": 30}, "2BHK": {"total": 6, "sold": 0, "unsold": 6}, "3BHK": {"total": 1, "sold": 0, "unsold": 1}, "oneBHK": {"total": 7, "sold": 0, "unsold": 7}, "shop": {"total": 5, "sold": 0, "unsold": 5}, "threeBHK": {"total": 11, "sold": 0, "unsold": 11}, "twoBHK": {"total": 4, "sold": 0, "unsold": 4}, "twoandhalfBHK": {"total": 11, "sold": 0, "unsold": 11}}</t>
  </si>
  <si>
    <t>{"Anand Height Wing B &amp; C And D": {"Final Proposed date of compeletion": "30-06-2022", "Building_wise_completion_date": ["Anand Height B and C Wing D", "Not available"]}}</t>
  </si>
  <si>
    <t>{"Anand Height Wing B &amp; C And D": {"Anand Height B and C Wing D": 23}}</t>
  </si>
  <si>
    <t>{"Anand Height Wing B &amp; C And D": "30-06-2022", "Anand Height B and C Wing D": "Not available"}</t>
  </si>
  <si>
    <t>Anand Jeevan Ratna Chsl</t>
  </si>
  <si>
    <t xml:space="preserve">Anand Jeevan Ratna </t>
  </si>
  <si>
    <t>["Anand Jeevan Ratna Co-Operative Housing Society Limited"]</t>
  </si>
  <si>
    <t>{"Anand Jeevan Ratna Chsl": 1945.33}</t>
  </si>
  <si>
    <t>{"Anand Jeevan Ratna Chsl": "[{'1BHK': ['35.58', '39.21', '45.34'], '2BHK': ['64.85'], '3BHK': ['79.53']}]"}</t>
  </si>
  <si>
    <t>{"Anand Jeevan Ratna Chsl": [["Q1-2022", 7]]}</t>
  </si>
  <si>
    <t>{"Anand Jeevan Ratna Chsl": ["08/03/2022"]}</t>
  </si>
  <si>
    <t>{"Anand Jeevan Ratna Chsl": ["30-03-2025"]}</t>
  </si>
  <si>
    <t>{"Anand Jeevan Ratna Chsl": [["{'Anand Jeevan Ratna CHSl': ['7', 0]}"]]}</t>
  </si>
  <si>
    <t>{"Anand Jeevan Ratna Chsl": [{"1BHK": {"35.58": [1, 0], "39.21": [1, 0], "45.34": [1, 0]}, "2BHK": {"64.85": [1, 0]}, "3BHK": {"79.53": [3, 0]}}]}</t>
  </si>
  <si>
    <t>{"Anand Jeevan Ratna Chsl": ["[{'1BHK': {'total': 3, 'sold': 0, 'avg_area': 40.04}, '2BHK': {'total': 1, 'sold': 0, 'avg_area': 64.85}, '3BHK': {'total': 3, 'sold': 0, 'avg_area': 79.53}}]"]}</t>
  </si>
  <si>
    <t>{"1BHK": [35.58, 45.34], "2BHK": [64.85, 64.85], "3BHK": [79.53, 79.53]}</t>
  </si>
  <si>
    <t>{"1BHK": {"total": 3, "sold": 0, "unsold": 3}, "2BHK": {"total": 1, "sold": 0, "unsold": 1}, "3BHK": {"total": 3, "sold": 0, "unsold": 3}}</t>
  </si>
  <si>
    <t>{"Anand Jeevan Ratna Chsl": {"Final Proposed date of compeletion": "30-03-2025", "Building_wise_completion_date": ["Anand Jeevan Ratna CHSl", "Not available"]}}</t>
  </si>
  <si>
    <t>{"Anand Jeevan Ratna Chsl": {"Anand Jeevan Ratna CHSl": 11}}</t>
  </si>
  <si>
    <t>{"Anand Jeevan Ratna Chsl": "30-03-2025", "Anand Jeevan Ratna CHSl": "Not available"}</t>
  </si>
  <si>
    <t>Anand Milan Co.Op. Housing Society Limited</t>
  </si>
  <si>
    <t>Unique Residency Vikarharta</t>
  </si>
  <si>
    <t>["Anand Milan Co.Op. Housing Society Limited"]</t>
  </si>
  <si>
    <t>{"Anand Milan Co.Op. Housing Society Limited": 1742.85}</t>
  </si>
  <si>
    <t>{"Anand Milan Co.Op. Housing Society Limited": "[{'2.5 BHK': ['70.05'], '3 BHK': ['87.05']}]"}</t>
  </si>
  <si>
    <t>{"Anand Milan Co.Op. Housing Society Limited": [["Q3-2021", 6]]}</t>
  </si>
  <si>
    <t>{"Anand Milan Co.Op. Housing Society Limited": ["29/07/2021"]}</t>
  </si>
  <si>
    <t>{"Anand Milan Co.Op. Housing Society Limited": ["31-03-2024"]}</t>
  </si>
  <si>
    <t>{"Anand Milan Co.Op. Housing Society Limited": [["{'ANAND MILAN CO - OP HOUSING SOCIETY LIMITED': ['6', 0]}"]]}</t>
  </si>
  <si>
    <t>{"Anand Milan Co.Op. Housing Society Limited": [{"2.5 BHK": {"70.05": [3, 0]}, "3 BHK": {"87.05": [3, 0]}}]}</t>
  </si>
  <si>
    <t>{"Anand Milan Co.Op. Housing Society Limited": ["[{'2.5 BHK': {'total': 3, 'sold': 0, 'avg_area': 70.05}, '3 BHK': {'total': 3, 'sold': 0, 'avg_area': 87.05}}]"]}</t>
  </si>
  <si>
    <t>{"2.5BHK": [70.05, 70.05], "3BHK": [87.05, 87.05]}</t>
  </si>
  <si>
    <t>{"2.5BHK": {"total": 3, "sold": 0, "unsold": 3}, "3BHK": {"total": 3, "sold": 0, "unsold": 3}}</t>
  </si>
  <si>
    <t>{"Anand Milan Co.Op. Housing Society Limited": {"Final Proposed date of compeletion": "31-03-2024", "Building_wise_completion_date": ["ANAND MILAN CO - OP HOUSING SOCIETY LIMITED", "Not available"]}}</t>
  </si>
  <si>
    <t>{"Anand Milan Co.Op. Housing Society Limited": {"ANAND MILAN CO - OP HOUSING SOCIETY LIMITED": 11}}</t>
  </si>
  <si>
    <t>{"Anand Milan Co.Op. Housing Society Limited": "31-03-2024", "ANAND MILAN CO - OP HOUSING SOCIETY LIMITED": "Not available"}</t>
  </si>
  <si>
    <t>Anand Smruti</t>
  </si>
  <si>
    <t>["Jagdish Jivandas Huf"]</t>
  </si>
  <si>
    <t>{"Anand Smruti": 1505.01}</t>
  </si>
  <si>
    <t>{"Anand Smruti": "[{'2BHK DUPLEX': ['147.33'], '3 BHK': ['122.85'], 'ONE BHK': ['40.72', '57.83', '79.62'], 'ONE RK': ['26.49', '38.22', '39.13'], 'TWO BHK': ['57.77', '58.06', '89.33', '91.1']}]"}</t>
  </si>
  <si>
    <t>{"Anand Smruti": [["Q4-2017", 19]]}</t>
  </si>
  <si>
    <t>{"Anand Smruti": ["13/11/2017"]}</t>
  </si>
  <si>
    <t>{"Anand Smruti": ["31-12-2018"]}</t>
  </si>
  <si>
    <t>{"Anand Smruti": [["{'ANAND SMRUTI': ['19', 0]}"]]}</t>
  </si>
  <si>
    <t>{"Anand Smruti": [{"2BHK DUPLEX": {"147.33": [4, 0]}, "3 BHK": {"122.85": [2, 0]}, "ONE BHK": {"40.72": [1, 0], "57.83": [1, 0], "79.62": [4, 0]}, "ONE RK": {"26.49": [1, 0], "38.22": [1, 0], "39.13": [1, 0]}, "TWO BHK": {"57.77": [1, 0], "58.06": [1, 0], "89.33": [1, 0], "91.1": [1, 0]}}]}</t>
  </si>
  <si>
    <t>{"Anand Smruti": ["[{'2BHK DUPLEX': {'total': 4, 'sold': 0, 'avg_area': 147.33}, '3 BHK': {'total': 2, 'sold': 0, 'avg_area': 122.85}, 'ONE BHK': {'total': 6, 'sold': 0, 'avg_area': 59.39}, 'ONE RK': {'total': 3, 'sold': 0, 'avg_area': 34.61}, 'TWO BHK': {'total': 4, 'sold': 0, 'avg_area': 74.06}}]"]}</t>
  </si>
  <si>
    <t>{"2BHKDUPLEX": [147.33, 147.33], "3BHK": [122.85, 122.85], "ONEBHK": [40.72, 79.62], "ONERK": [26.49, 39.13], "TWOBHK": [57.77, 91.1]}</t>
  </si>
  <si>
    <t>{"2BHK duplex": {"total": 4, "sold": 0, "unsold": 4}, "3BHK": {"total": 2, "sold": 0, "unsold": 2}, "oneBHK": {"total": 6, "sold": 0, "unsold": 6}, "one rk": {"total": 3, "sold": 0, "unsold": 3}, "twoBHK": {"total": 4, "sold": 0, "unsold": 4}}</t>
  </si>
  <si>
    <t>{"Anand Smruti": {"Final Proposed date of compeletion": "31-12-2018", "Building_wise_completion_date": ["ANAND SMRUTI", "Not available"]}}</t>
  </si>
  <si>
    <t>{"Anand Smruti": {"ANAND SMRUTI": 21}}</t>
  </si>
  <si>
    <t>{"Anand Smruti": "31-12-2018", "ANAND SMRUTI": "Not available"}</t>
  </si>
  <si>
    <t>Ananda Chs Wing B</t>
  </si>
  <si>
    <t xml:space="preserve">Ananda </t>
  </si>
  <si>
    <t>["Ananda Living Spaces Llp"]</t>
  </si>
  <si>
    <t>{"Ananda Chs Wing B": 3791.79}</t>
  </si>
  <si>
    <t>{"Ananda Chs Wing B": "[{'2 BHK': ['44.91'], '3 BHK': ['53.96'], '1 Room Kitchen': ['28.55']}]"}</t>
  </si>
  <si>
    <t>{"Ananda Chs Wing B": [["Q4-2023", 65]]}</t>
  </si>
  <si>
    <t>{"Ananda Chs Wing B": ["22/11/2023"]}</t>
  </si>
  <si>
    <t>{"Ananda Chs Wing B": ["31-03-2027"]}</t>
  </si>
  <si>
    <t>{"Ananda Chs Wing B": [["{'Ananda CHS Wing B': ['65', 0]}"]]}</t>
  </si>
  <si>
    <t>{"Ananda Chs Wing B": [{"2 BHK": {"44.91": [20, 0]}, "3 BHK": {"53.96": [44, 0]}, "1 Room Kitchen": {"28.55": [1, 0]}}]}</t>
  </si>
  <si>
    <t>{"Ananda Chs Wing B": ["[{'2 BHK': {'total': 20, 'sold': 0, 'avg_area': 44.91}, '3 BHK': {'total': 44, 'sold': 0, 'avg_area': 53.96}, '1 Room Kitchen': {'total': 1, 'sold': 0, 'avg_area': 28.55}}]"]}</t>
  </si>
  <si>
    <t>{"2BHK": [44.91, 44.91], "3BHK": [53.96, 53.96], "1ROOMKITCHEN": [28.55, 28.55]}</t>
  </si>
  <si>
    <t>{"2BHK": {"total": 20, "sold": 0, "unsold": 20}, "3BHK": {"total": 44, "sold": 0, "unsold": 44}, "1 room kitchen": {"total": 1, "sold": 0, "unsold": 1}}</t>
  </si>
  <si>
    <t>{"Ananda Chs Wing B": {"Final Proposed date of compeletion": "31-03-2027", "Building_wise_completion_date": ["Ananda CHS Wing B", "Not available"]}}</t>
  </si>
  <si>
    <t>{"Ananda Chs Wing B": {"Ananda CHS Wing B": 24}}</t>
  </si>
  <si>
    <t>{"Ananda Chs Wing B": "31-03-2027", "Ananda CHS Wing B": "Not available"}</t>
  </si>
  <si>
    <t>Anandam</t>
  </si>
  <si>
    <t>Malad -East</t>
  </si>
  <si>
    <t>["M/S Analiza Realty Pvt. Ltd."]</t>
  </si>
  <si>
    <t>{"Anandam": 2780.53}</t>
  </si>
  <si>
    <t>{"Anandam": "[{}]"}</t>
  </si>
  <si>
    <t>{"Anandam": [["Q4-2022", 0]]}</t>
  </si>
  <si>
    <t>{"Anandam": ["07/11/2022"]}</t>
  </si>
  <si>
    <t>{"Anandam": ["12-08-2026"]}</t>
  </si>
  <si>
    <t>{"Anandam": [["{}"]]}</t>
  </si>
  <si>
    <t>{"Anandam": [{}]}</t>
  </si>
  <si>
    <t>{"Anandam": ["[{}]"]}</t>
  </si>
  <si>
    <t>{"Anandam": {"Final Proposed date of compeletion": "12-08-2026", "Building_wise_completion_date": ["Anandam", "Not available"]}}</t>
  </si>
  <si>
    <t>{"Anandam": {"Anandam": 13}}</t>
  </si>
  <si>
    <t>{"Anandam": "Not available"}</t>
  </si>
  <si>
    <t>Anant Bhoomi</t>
  </si>
  <si>
    <t>["M Construction Company &amp; Associates"]</t>
  </si>
  <si>
    <t>{"Anant Bhoomi": 13035.44}</t>
  </si>
  <si>
    <t>{"Anant Bhoomi": "[{'2 BHK': ['75.57'], '2BHKCORNER': ['75.8'], '3BHK': ['94.02'], '3NHalfBHK': ['130.5']}]"}</t>
  </si>
  <si>
    <t>{"Anant Bhoomi": [["Q2-2020", 100]]}</t>
  </si>
  <si>
    <t>{"Anant Bhoomi": ["18/05/2020"]}</t>
  </si>
  <si>
    <t>{"Anant Bhoomi": ["30-12-2021"]}</t>
  </si>
  <si>
    <t>{"Anant Bhoomi": [["{'ANANT BHOOMI': ['100', 0]}"]]}</t>
  </si>
  <si>
    <t>{"Anant Bhoomi": [{"2 BHK": {"75.57": [32, 0]}, "2BHKCORNER": {"75.8": [37, 0]}, "3BHK": {"94.02": [29, 0]}, "3NHalfBHK": {"130.5": [2, 0]}}]}</t>
  </si>
  <si>
    <t>{"Anant Bhoomi": ["[{'2 BHK': {'total': 32, 'sold': 0, 'avg_area': 75.57}, '2BHKCORNER': {'total': 37, 'sold': 0, 'avg_area': 75.8}, '3BHK': {'total': 29, 'sold': 0, 'avg_area': 94.02}, '3NHalfBHK': {'total': 2, 'sold': 0, 'avg_area': 130.5}}]"]}</t>
  </si>
  <si>
    <t>{"2BHK": [75.57, 75.57], "2BHKCORNER": [75.8, 75.8], "3BHK": [94.02, 94.02], "3NHALFBHK": [130.5, 130.5]}</t>
  </si>
  <si>
    <t>{"2BHK": {"total": 32, "sold": 0, "unsold": 32}, "2BHKcorner": {"total": 37, "sold": 0, "unsold": 37}, "3BHK": {"total": 29, "sold": 0, "unsold": 29}, "3nhalfBHK": {"total": 2, "sold": 0, "unsold": 2}}</t>
  </si>
  <si>
    <t>{"Anant Bhoomi": {"Final Proposed date of compeletion": "30-12-2021", "Building_wise_completion_date": ["ANANT BHOOMI", "Not available"]}}</t>
  </si>
  <si>
    <t>{"Anant Bhoomi": {"ANANT BHOOMI": 36}}</t>
  </si>
  <si>
    <t>{"Anant Bhoomi": "30-12-2021", "ANANT BHOOMI": "Not available"}</t>
  </si>
  <si>
    <t>Anant Nakshatra Tower 1
Anant Nakshatra Tower 2</t>
  </si>
  <si>
    <t xml:space="preserve">Anant Nakshatra </t>
  </si>
  <si>
    <t>Kurar</t>
  </si>
  <si>
    <t>Kurar, Mumbai, Maharashtra, India</t>
  </si>
  <si>
    <t>[400097, 400097]</t>
  </si>
  <si>
    <t>["M Construction Company", "M Construction Company"]</t>
  </si>
  <si>
    <t>{"Anant Nakshatra Tower 1": 20690.35, "Anant Nakshatra Tower 2": 20690.35}</t>
  </si>
  <si>
    <t>{"Anant Nakshatra Tower 1": "[{'1BHK': ['27.88']}]", "Anant Nakshatra Tower 2": "[{}]"}</t>
  </si>
  <si>
    <t>{"Anant Nakshatra Tower 1": [["Q2-2023", 60]], "Anant Nakshatra Tower 2": [["Q1-2023", 0]]}</t>
  </si>
  <si>
    <t>{"Anant Nakshatra Tower 1": ["27/06/2023"], "Anant Nakshatra Tower 2": ["07/02/2023"]}</t>
  </si>
  <si>
    <t>{"Anant Nakshatra Tower 1": ["31-12-2026"], "Anant Nakshatra Tower 2": ["31-12-2026"]}</t>
  </si>
  <si>
    <t>{"Anant Nakshatra Tower 1": [["{'Anant Nakshatra Tower 1': ['60', 0]}"]], "Anant Nakshatra Tower 2": [["{}"]]}</t>
  </si>
  <si>
    <t>{"Anant Nakshatra Tower 1": [{"1BHK": {"27.88": [60, 0]}}], "Anant Nakshatra Tower 2": [{}]}</t>
  </si>
  <si>
    <t>{"Anant Nakshatra Tower 1": ["[{'1BHK': {'total': 60, 'sold': 0, 'avg_area': 27.88}}]"], "Anant Nakshatra Tower 2": ["[{}]"]}</t>
  </si>
  <si>
    <t>{"1BHK": [27.88, 27.88]}</t>
  </si>
  <si>
    <t>{"1BHK": {"total": 60, "sold": 0, "unsold": 60}}</t>
  </si>
  <si>
    <t>{"Anant Nakshatra Tower 1": {"Final Proposed date of compeletion": "31-12-2026", "Building_wise_completion_date": ["Anant Nakshatra Tower 1", "Not available"]}, "Anant Nakshatra Tower 2": {"Final Proposed date of compeletion": "31-12-2026", "Building_wise_completion_date": ["Anant Nakshatra Tower 2", "Not available"]}}</t>
  </si>
  <si>
    <t>{"Anant Nakshatra Tower 1": {"Anant Nakshatra Tower 1": 24}, "Anant Nakshatra Tower 2": {"Anant Nakshatra Tower 2": 24}}</t>
  </si>
  <si>
    <t>{"Anant Nakshatra Tower 1": "Not available", "Anant Nakshatra Tower 2": "Not available"}</t>
  </si>
  <si>
    <t>Anant Nath Nagar Chsl</t>
  </si>
  <si>
    <t>Anant Nath Nagar</t>
  </si>
  <si>
    <t>{"Anant Nath Nagar Chsl": 5825.79}</t>
  </si>
  <si>
    <t>{"Anant Nath Nagar Chsl": "[{}]"}</t>
  </si>
  <si>
    <t>{"Anant Nath Nagar Chsl": [["Q1-2024", 0]]}</t>
  </si>
  <si>
    <t>{"Anant Nath Nagar Chsl": ["22/03/2024"]}</t>
  </si>
  <si>
    <t>{"Anant Nath Nagar Chsl": ["31-03-2025"]}</t>
  </si>
  <si>
    <t>{"Anant Nath Nagar Chsl": [["{}"]]}</t>
  </si>
  <si>
    <t>{"Anant Nath Nagar Chsl": [{}]}</t>
  </si>
  <si>
    <t>{"Anant Nath Nagar Chsl": ["[{}]"]}</t>
  </si>
  <si>
    <t>{"Anant Nath Nagar Chsl": {"Final Proposed date of compeletion": "31-03-2025", "Building_wise_completion_date": ["Anant Nath Nagar CHSL", "Not available"]}}</t>
  </si>
  <si>
    <t>{"Anant Nath Nagar Chsl": {"Anant Nath Nagar CHSL": 27}}</t>
  </si>
  <si>
    <t>{"Anant Nath Nagar Chsl": "31-03-2025", "Anant Nath Nagar CHSL": "Not available"}</t>
  </si>
  <si>
    <t>Anant Siddhi</t>
  </si>
  <si>
    <t>["Shri Anantnathji Maharaj Jain Temple And Its Sadharan Funds"]</t>
  </si>
  <si>
    <t>{"Anant Siddhi": 12318.8}</t>
  </si>
  <si>
    <t>{"Anant Siddhi": "[{'Shops': ['37.18', '74.43', '33.7', '49.37', '45.46', '79.3', '98.73', '61.1', '52.72', '62.56', '64.48', '80.05', '51.66'], 'Office Space': ['38.41', '80.09', '97.67', '59.26', '52.62', '62.56', '64.76'], '2 BHK': ['40.78', '65.94', '40.87', '59.82'], '3 BHK': ['73.62', '93.73']}]"}</t>
  </si>
  <si>
    <t>{"Anant Siddhi": [["Q1-2024", 161]]}</t>
  </si>
  <si>
    <t>{"Anant Siddhi": ["31/01/2024"]}</t>
  </si>
  <si>
    <t>{"Anant Siddhi": ["31-03-2028"]}</t>
  </si>
  <si>
    <t>{"Anant Siddhi": [["{'Anant Siddhi': ['161', 0]}"]]}</t>
  </si>
  <si>
    <t>{"Anant Siddhi": [{"Shops": {"37.18": [1, 0], "74.43": [1, 0], "33.7": [1, 0], "49.37": [1, 0], "45.46": [1, 0], "79.3": [1, 0], "98.73": [1, 0], "61.1": [1, 0], "52.72": [1, 0], "62.56": [2, 0], "64.48": [1, 0], "80.05": [1, 0], "51.66": [1, 0]}, "Office Space": {"38.41": [1, 0], "80.09": [1, 0], "97.67": [1, 0], "59.26": [1, 0], "52.62": [1, 0], "62.56": [2, 0], "64.76": [1, 0]}, "2 BHK": {"40.78": [29, 0], "65.94": [53, 0], "40.87": [29, 0], "59.82": [3, 0]}, "3 BHK": {"73.62": [24, 0], "93.73": [1, 0]}}]}</t>
  </si>
  <si>
    <t>{"Anant Siddhi": ["[{'Shops': {'total': 14, 'sold': 0, 'avg_area': 60.95}, 'Office Space': {'total': 8, 'sold': 0, 'avg_area': 64.74}, '2 BHK': {'total': 114, 'sold': 0, 'avg_area': 53.0}, '3 BHK': {'total': 25, 'sold': 0, 'avg_area': 74.42}}]"]}</t>
  </si>
  <si>
    <t>{"SHOPS": [33.7, 98.73], "OFFICESPACE": [38.41, 97.67], "2BHK": [40.78, 65.94], "3BHK": [73.62, 93.73]}</t>
  </si>
  <si>
    <t>{"shops": {"total": 14, "sold": 0, "unsold": 14}, "office space": {"total": 8, "sold": 0, "unsold": 8}, "2BHK": {"total": 114, "sold": 0, "unsold": 114}, "3BHK": {"total": 25, "sold": 0, "unsold": 25}}</t>
  </si>
  <si>
    <t>{"Anant Siddhi": {"Final Proposed date of compeletion": "31-03-2028", "Building_wise_completion_date": ["Anant Siddhi", "Not available"]}}</t>
  </si>
  <si>
    <t>{"Anant Siddhi": {"Anant Siddhi": 41}}</t>
  </si>
  <si>
    <t>{"Anant Siddhi": "Not available"}</t>
  </si>
  <si>
    <t>Anant Tara</t>
  </si>
  <si>
    <t>Kandivali West</t>
  </si>
  <si>
    <t>["Anant Chhaya Developers"]</t>
  </si>
  <si>
    <t>{"Anant Tara": 7059.84}</t>
  </si>
  <si>
    <t>{"Anant Tara": "[{'1BHK': ['27.88', '38.61', '38.94', '40.85'], '2BHK': ['62.01'], 'Shop': ['20.9']}]"}</t>
  </si>
  <si>
    <t>{"Anant Tara": [["Q3-2021", 262]]}</t>
  </si>
  <si>
    <t>{"Anant Tara": ["08/09/2021"]}</t>
  </si>
  <si>
    <t>{"Anant Tara": ["30-06-2025"]}</t>
  </si>
  <si>
    <t>{"Anant Tara": [["{'ANANT TARA': ['262', 0]}"]]}</t>
  </si>
  <si>
    <t>{"Anant Tara": [{"1BHK": {"27.88": [136, 0], "38.61": [20, 0], "38.94": [20, 0], "40.85": [21, 0]}, "2BHK": {"62.01": [64, 0]}, "Shop": {"20.9": [1, 0]}}]}</t>
  </si>
  <si>
    <t>{"Anant Tara": ["[{'1BHK': {'total': 197, 'sold': 0, 'avg_area': 36.57}, '2BHK': {'total': 64, 'sold': 0, 'avg_area': 62.01}, 'Shop': {'total': 1, 'sold': 0, 'avg_area': 20.9}}]"]}</t>
  </si>
  <si>
    <t>{"1BHK": [27.88, 40.85], "2BHK": [62.01, 62.01], "SHOP": [20.9, 20.9]}</t>
  </si>
  <si>
    <t>{"1BHK": {"total": 197, "sold": 0, "unsold": 197}, "2BHK": {"total": 64, "sold": 0, "unsold": 64}, "shop": {"total": 1, "sold": 0, "unsold": 1}}</t>
  </si>
  <si>
    <t>{"Anant Tara": {"Final Proposed date of compeletion": "30-06-2025", "Building_wise_completion_date": ["ANANT TARA", "Not available"]}}</t>
  </si>
  <si>
    <t>{"Anant Tara": {"ANANT TARA": 25}}</t>
  </si>
  <si>
    <t>{"Anant Tara": "30-06-2025", "ANANT TARA": "Not available"}</t>
  </si>
  <si>
    <t>Ananta</t>
  </si>
  <si>
    <t>["Jet Builders Llp"]</t>
  </si>
  <si>
    <t>{"Ananta": 10000.0}</t>
  </si>
  <si>
    <t>{"Ananta": "[{'3 BHK': ['101.0', '91.28'], '2 BHK': ['74.88', '73.1', '77.12', '68.27', '79.03', '55.56', '91.28']}]"}</t>
  </si>
  <si>
    <t>{"Ananta": [["Q4-2024", 57]]}</t>
  </si>
  <si>
    <t>{"Ananta": ["03/10/2024"]}</t>
  </si>
  <si>
    <t>{"Ananta": ["31-03-2028"]}</t>
  </si>
  <si>
    <t>{"Ananta": [["{'Ananta': ['57', 0]}"]]}</t>
  </si>
  <si>
    <t>{"Ananta": [{"3 BHK": {"101.0": [1, 0], "91.28": [5, 0]}, "2 BHK": {"74.88": [6, 0], "73.1": [6, 0], "77.12": [15, 0], "68.27": [1, 0], "79.03": [15, 0], "55.56": [7, 0], "91.28": [1, 0]}}]}</t>
  </si>
  <si>
    <t>{"Ananta": ["[{'3 BHK': {'total': 6, 'sold': 0, 'avg_area': 92.9}, '2 BHK': {'total': 51, 'sold': 0, 'avg_area': 74.09}}]"]}</t>
  </si>
  <si>
    <t>{"3BHK": [91.28, 101.0], "2BHK": [55.56, 91.28]}</t>
  </si>
  <si>
    <t>{"3BHK": {"total": 6, "sold": 0, "unsold": 6}, "2BHK": {"total": 51, "sold": 0, "unsold": 51}}</t>
  </si>
  <si>
    <t>{"Ananta": {"Final Proposed date of compeletion": "31-03-2028", "Building_wise_completion_date": ["Ananta", "Not available"]}}</t>
  </si>
  <si>
    <t>{"Ananta": {"Ananta": 18}}</t>
  </si>
  <si>
    <t>{"Ananta": "Not available"}</t>
  </si>
  <si>
    <t>Nahur, Mumbai, Maharashtra, India</t>
  </si>
  <si>
    <t>["K Ajmera Developers"]</t>
  </si>
  <si>
    <t>{"Ananta": 5125.27}</t>
  </si>
  <si>
    <t>{"Ananta": "[{'Shops': ['225.19', '231.51'], '2 BHK': ['76.08', '67.53', '67.81', '53.23', '65.86', '57.5', '42.36', '93.45', '49.98', '67.54'], '1 BHK': ['57.5', '42.36'], '3 BHK': ['76.08', '108.23', '93.45', '106.65', '93.46'], '4 BHK': ['108.23']}]"}</t>
  </si>
  <si>
    <t>{"Ananta": [["Q4-2023", 77]]}</t>
  </si>
  <si>
    <t>{"Ananta": ["28/11/2023"]}</t>
  </si>
  <si>
    <t>{"Ananta": ["31-08-2025"]}</t>
  </si>
  <si>
    <t>{"Ananta": [["{'ANANTA': ['77', 0]}"]]}</t>
  </si>
  <si>
    <t>{"Ananta": [{"Shops": {"225.19": [1, 0], "231.51": [1, 0]}, "2 BHK": {"76.08": [1, 0], "67.53": [14, 0], "67.81": [16, 0], "53.23": [4, 0], "65.86": [1, 0], "57.5": [10, 0], "42.36": [1, 0], "93.45": [1, 0], "49.98": [4, 0], "67.54": [2, 0]}, "1 BHK": {"57.5": [1, 0], "42.36": [1, 0]}, "3 BHK": {"76.08": [10, 0], "108.23": [1, 0], "93.45": [4, 0], "106.65": [1, 0], "93.46": [2, 0]}, "4 BHK": {"108.23": [1, 0]}}]}</t>
  </si>
  <si>
    <t>{"Ananta": ["[{'Shops': {'total': 2, 'sold': 0, 'avg_area': 228.35}, '2 BHK': {'total': 54, 'sold': 0, 'avg_area': 63.54}, '1 BHK': {'total': 2, 'sold': 0, 'avg_area': 49.93}, '3 BHK': {'total': 18, 'sold': 0, 'avg_area': 85.36}, '4 BHK': {'total': 1, 'sold': 0, 'avg_area': 108.23}}]"]}</t>
  </si>
  <si>
    <t>{"SHOPS": [225.19, 231.51], "2BHK": [42.36, 93.45], "1BHK": [42.36, 57.5], "3BHK": [76.08, 108.23], "4BHK": [108.23, 108.23]}</t>
  </si>
  <si>
    <t>{"shops": {"total": 2, "sold": 0, "unsold": 2}, "2BHK": {"total": 54, "sold": 0, "unsold": 54}, "1BHK": {"total": 2, "sold": 0, "unsold": 2}, "3BHK": {"total": 18, "sold": 0, "unsold": 18}, "4BHK": {"total": 1, "sold": 0, "unsold": 1}}</t>
  </si>
  <si>
    <t>{"Ananta": {"Final Proposed date of compeletion": "31-08-2025", "Building_wise_completion_date": ["ANANTA", "Not available"]}}</t>
  </si>
  <si>
    <t>{"Ananta": {"ANANTA": 21}}</t>
  </si>
  <si>
    <t>{"Ananta": "31-08-2025", "ANANTA": "Not available"}</t>
  </si>
  <si>
    <t>Ananta Apartments</t>
  </si>
  <si>
    <t>Ananta s</t>
  </si>
  <si>
    <t>Vileparle East</t>
  </si>
  <si>
    <t>["Smartsolutions"]</t>
  </si>
  <si>
    <t>{"Ananta Apartments": 1088.29}</t>
  </si>
  <si>
    <t>{"Ananta Apartments": "[{'1BHK': ['53.52'], '1RK': ['40.67'], '2BHK': ['58.51', '59.7', '61.52', '63.83', '65.81', '66.43', '68.82'], '3BHK': ['74.74'], 'clinic': ['29.7']}]"}</t>
  </si>
  <si>
    <t>{"Ananta Apartments": [["Q3-2021", 16]]}</t>
  </si>
  <si>
    <t>{"Ananta Apartments": ["08/09/2021"]}</t>
  </si>
  <si>
    <t>{"Ananta Apartments": ["30-09-2023"]}</t>
  </si>
  <si>
    <t>{"Ananta Apartments": [["{'ANANTA APARTMENTS': ['16', 0]}"]]}</t>
  </si>
  <si>
    <t>{"Ananta Apartments": [{"1BHK": {"53.52": [1, 0]}, "1RK": {"40.67": [1, 0]}, "2BHK": {"58.51": [2, 0], "59.7": [2, 0], "61.52": [1, 0], "63.83": [1, 0], "65.81": [3, 0], "66.43": [2, 0], "68.82": [1, 0]}, "3BHK": {"74.74": [1, 0]}, "clinic": {"29.7": [1, 0]}}]}</t>
  </si>
  <si>
    <t>{"Ananta Apartments": ["[{'1BHK': {'total': 1, 'sold': 0, 'avg_area': 53.52}, '1RK': {'total': 1, 'sold': 0, 'avg_area': 40.67}, '2BHK': {'total': 12, 'sold': 0, 'avg_area': 63.52}, '3BHK': {'total': 1, 'sold': 0, 'avg_area': 74.74}, 'clinic': {'total': 1, 'sold': 0, 'avg_area': 29.7}}]"]}</t>
  </si>
  <si>
    <t>{"1BHK": [53.52, 53.52], "1RK": [40.67, 40.67], "2BHK": [58.51, 68.82], "3BHK": [74.74, 74.74], "CLINIC": [29.7, 29.7]}</t>
  </si>
  <si>
    <t>{"1BHK": {"total": 1, "sold": 0, "unsold": 1}, "1rk": {"total": 1, "sold": 0, "unsold": 1}, "2BHK": {"total": 12, "sold": 0, "unsold": 12}, "3BHK": {"total": 1, "sold": 0, "unsold": 1}, "clinic": {"total": 1, "sold": 0, "unsold": 1}}</t>
  </si>
  <si>
    <t>{"Ananta Apartments": {"Final Proposed date of compeletion": "30-09-2023", "Building_wise_completion_date": ["ANANTA APARTMENTS", "Not available"]}}</t>
  </si>
  <si>
    <t>{"Ananta Apartments": {"ANANTA APARTMENTS": 10}}</t>
  </si>
  <si>
    <t>{"Ananta Apartments": "30-09-2023", "ANANTA APARTMENTS": "Not available"}</t>
  </si>
  <si>
    <t>Ananta Heights</t>
  </si>
  <si>
    <t>["Jdj-Vishal"]</t>
  </si>
  <si>
    <t>{"Ananta Heights": 4623.26}</t>
  </si>
  <si>
    <t>{"Ananta Heights": "[{'1BHK': ['34.21', '34.27', '34.37', '34.38', '34.47', '34.48', '34.67', '34.78', '34.89', '35.24', '35.57', '35.6', '37.18', '37.45', '39.02', '52.67'], '2BHK': ['50.31', '53.3', '55.27'], 'Office space': ['20.8', '21.82', '47.82'], 'Shop': ['65.98', '215.72']}]"}</t>
  </si>
  <si>
    <t>{"Ananta Heights": [["Q2-2025", 104]]}</t>
  </si>
  <si>
    <t>{"Ananta Heights": ["13/05/2025"]}</t>
  </si>
  <si>
    <t>{"Ananta Heights": ["30-06-2026"]}</t>
  </si>
  <si>
    <t>{"Ananta Heights": [["{'AVIGHNA HEIGHTS': ['104', 0]}"]]}</t>
  </si>
  <si>
    <t>{"Ananta Heights": [{"1BHK": {"34.21": [6, 0], "34.27": [1, 0], "34.37": [1, 0], "34.38": [6, 0], "34.47": [5, 0], "34.48": [6, 0], "34.67": [5, 0], "34.78": [6, 0], "34.89": [7, 0], "35.24": [2, 0], "35.57": [5, 0], "35.6": [6, 0], "37.18": [7, 0], "37.45": [8, 0], "39.02": [8, 0], "52.67": [17, 0]}, "2BHK": {"50.31": [1, 0], "53.3": [1, 0], "55.27": [1, 0]}, "Office space": {"20.8": [1, 0], "21.82": [1, 0], "47.82": [1, 0]}, "Shop": {"65.98": [1, 0], "215.72": [1, 0]}}]}</t>
  </si>
  <si>
    <t>{"Ananta Heights": ["[{'1BHK': {'total': 96, 'sold': 0, 'avg_area': 36.45}, '2BHK': {'total': 3, 'sold': 0, 'avg_area': 52.96}, 'Office space': {'total': 3, 'sold': 0, 'avg_area': 30.15}, 'Shop': {'total': 2, 'sold': 0, 'avg_area': 140.85}}]"]}</t>
  </si>
  <si>
    <t>{"1BHK": [34.21, 52.67], "2BHK": [50.31, 55.27], "OFFICESPACE": [20.8, 47.82], "SHOP": [65.98, 215.72]}</t>
  </si>
  <si>
    <t>{"1BHK": {"total": 96, "sold": 0, "unsold": 96}, "2BHK": {"total": 3, "sold": 0, "unsold": 3}, "office space": {"total": 3, "sold": 0, "unsold": 3}, "shop": {"total": 2, "sold": 0, "unsold": 2}}</t>
  </si>
  <si>
    <t>{"Ananta Heights": {"Final Proposed date of compeletion": "30-06-2026", "Building_wise_completion_date": ["AVIGHNA HEIGHTS", "Not available"]}}</t>
  </si>
  <si>
    <t>{"Ananta Heights": {"AVIGHNA HEIGHTS": 23}}</t>
  </si>
  <si>
    <t>{"Ananta Heights": "30-06-2026", "AVIGHNA HEIGHTS": "Not available"}</t>
  </si>
  <si>
    <t>Anantaya Apartments</t>
  </si>
  <si>
    <t>Anantaya s</t>
  </si>
  <si>
    <t>["Sanskriti Developers"]</t>
  </si>
  <si>
    <t>{"Anantaya Apartments": 3994.13}</t>
  </si>
  <si>
    <t>{"Anantaya Apartments": "[{'1BHK': ['36.77', '37.8'], '1RK': ['21.74', '27.9'], '2BHK': ['49.6', '66.63'], '3BHK': ['83.75', '100.84'], 'Shop': ['14.65']}]"}</t>
  </si>
  <si>
    <t>{"Anantaya Apartments": [["Q3-2021", 25]]}</t>
  </si>
  <si>
    <t>{"Anantaya Apartments": ["09/09/2021"]}</t>
  </si>
  <si>
    <t>{"Anantaya Apartments": ["31-12-2026"]}</t>
  </si>
  <si>
    <t>{"Anantaya Apartments": [["{'ANANTAYA': ['25', 0]}"]]}</t>
  </si>
  <si>
    <t>{"Anantaya Apartments": [{"1BHK": {"36.77": [1, 0], "37.8": [5, 0]}, "1RK": {"21.74": [1, 0], "27.9": [1, 0]}, "2BHK": {"49.6": [6, 0], "66.63": [8, 0]}, "3BHK": {"83.75": [1, 0], "100.84": [1, 0]}, "Shop": {"14.65": [1, 0]}}]}</t>
  </si>
  <si>
    <t>{"Anantaya Apartments": ["[{'1BHK': {'total': 6, 'sold': 0, 'avg_area': 37.28}, '1RK': {'total': 2, 'sold': 0, 'avg_area': 24.82}, '2BHK': {'total': 14, 'sold': 0, 'avg_area': 58.11}, '3BHK': {'total': 2, 'sold': 0, 'avg_area': 92.3}, 'Shop': {'total': 1, 'sold': 0, 'avg_area': 14.65}}]"]}</t>
  </si>
  <si>
    <t>{"1BHK": [36.77, 37.8], "1RK": [21.74, 27.9], "2BHK": [49.6, 66.63], "3BHK": [83.75, 100.84], "SHOP": [14.65, 14.65]}</t>
  </si>
  <si>
    <t>{"1BHK": {"total": 6, "sold": 0, "unsold": 6}, "1rk": {"total": 2, "sold": 0, "unsold": 2}, "2BHK": {"total": 14, "sold": 0, "unsold": 14}, "3BHK": {"total": 2, "sold": 0, "unsold": 2}, "shop": {"total": 1, "sold": 0, "unsold": 1}}</t>
  </si>
  <si>
    <t>{"Anantaya Apartments": {"Final Proposed date of compeletion": "31-12-2026", "Building_wise_completion_date": ["ANANTAYA", "Not available"]}}</t>
  </si>
  <si>
    <t>{"Anantaya Apartments": {"ANANTAYA": 38}}</t>
  </si>
  <si>
    <t>{"Anantaya Apartments": "31-12-2026", "ANANTAYA": "Not available"}</t>
  </si>
  <si>
    <t>Anantraj Cooperative Housing Society Limited</t>
  </si>
  <si>
    <t xml:space="preserve">Anantraj </t>
  </si>
  <si>
    <t>["Aristocrat Realty Pvt Ltd"]</t>
  </si>
  <si>
    <t>{"Anantraj Cooperative Housing Society Limited": 1334.07}</t>
  </si>
  <si>
    <t>{"Anantraj Cooperative Housing Society Limited": "[{'1BHK': ['35.26', '37.83', '38.53', '38.86', '39.6'], '2BHK': ['42.07', '42.53', '43.66', '43.69', '48.81', '49.21', '49.6', '52.1', '53.46']}]"}</t>
  </si>
  <si>
    <t>{"Anantraj Cooperative Housing Society Limited": [["Q3-2017", 24]]}</t>
  </si>
  <si>
    <t>{"Anantraj Cooperative Housing Society Limited": ["14/08/2017"]}</t>
  </si>
  <si>
    <t>{"Anantraj Cooperative Housing Society Limited": ["31-12-2025"]}</t>
  </si>
  <si>
    <t>{"Anantraj Cooperative Housing Society Limited": [["{'ANANTRAJ CHS LTD': ['24', 0]}"]]}</t>
  </si>
  <si>
    <t>{"Anantraj Cooperative Housing Society Limited": [{"1BHK": {"35.26": [1, 0], "37.83": [1, 0], "38.53": [1, 0], "38.86": [2, 0], "39.6": [5, 0]}, "2BHK": {"42.07": [1, 0], "42.53": [1, 0], "43.66": [1, 0], "43.69": [1, 0], "48.81": [1, 0], "49.21": [2, 0], "49.6": [3, 0], "52.1": [2, 0], "53.46": [2, 0]}}]}</t>
  </si>
  <si>
    <t>{"Anantraj Cooperative Housing Society Limited": ["[{'1BHK': {'total': 10, 'sold': 0, 'avg_area': 38.02}, '2BHK': {'total': 14, 'sold': 0, 'avg_area': 47.24}}]"]}</t>
  </si>
  <si>
    <t>{"1BHK": [35.26, 39.6], "2BHK": [42.07, 53.46]}</t>
  </si>
  <si>
    <t>{"1BHK": {"total": 10, "sold": 0, "unsold": 10}, "2BHK": {"total": 14, "sold": 0, "unsold": 14}}</t>
  </si>
  <si>
    <t>{"Anantraj Cooperative Housing Society Limited": {"Final Proposed date of compeletion": "31-12-2025", "Building_wise_completion_date": ["ANANTRAJ CHS LTD", "Not available"]}}</t>
  </si>
  <si>
    <t>{"Anantraj Cooperative Housing Society Limited": {"ANANTRAJ CHS LTD": 8}}</t>
  </si>
  <si>
    <t>{"Anantraj Cooperative Housing Society Limited": "31-12-2025", "ANANTRAJ CHS LTD": "Not available"}</t>
  </si>
  <si>
    <t>Anantya</t>
  </si>
  <si>
    <t>Pant Nagar, Ghatkopar (East)</t>
  </si>
  <si>
    <t>["Shree Krishna Homes Pvt. Ltd."]</t>
  </si>
  <si>
    <t>{"Anantya": 3001.0}</t>
  </si>
  <si>
    <t>{"Anantya": "[{'2BHK': ['61.04', '61.22', '63.26', '66.79']}]"}</t>
  </si>
  <si>
    <t>{"Anantya": [["Q3-2021", 27]]}</t>
  </si>
  <si>
    <t>{"Anantya": ["08/09/2021"]}</t>
  </si>
  <si>
    <t>{"Anantya": ["30-09-2022"]}</t>
  </si>
  <si>
    <t>{"Anantya": [["{'ANANTYA': ['27', 0]}"]]}</t>
  </si>
  <si>
    <t>{"Anantya": [{"2BHK": {"61.04": [3, 0], "61.22": [4, 0], "63.26": [6, 0], "66.79": [14, 0]}}]}</t>
  </si>
  <si>
    <t>{"Anantya": ["[{'2BHK': {'total': 27, 'sold': 0, 'avg_area': 63.08}}]"]}</t>
  </si>
  <si>
    <t>{"2BHK": [61.04, 66.79]}</t>
  </si>
  <si>
    <t>{"2BHK": {"total": 27, "sold": 0, "unsold": 27}}</t>
  </si>
  <si>
    <t>{"Anantya": {"Final Proposed date of compeletion": "30-09-2022", "Building_wise_completion_date": ["ANANTYA", "Not available"]}}</t>
  </si>
  <si>
    <t>{"Anantya": {"ANANTYA": 16}}</t>
  </si>
  <si>
    <t>{"Anantya": "30-09-2022", "ANANTYA": "Not available"}</t>
  </si>
  <si>
    <t>Ananya</t>
  </si>
  <si>
    <t>Juhu Mumbai</t>
  </si>
  <si>
    <t>["Tryksha Projects Private Limited"]</t>
  </si>
  <si>
    <t>{"Ananya": 8587.9}</t>
  </si>
  <si>
    <t>{"Ananya": "[{'2BHK': ['76.6', '80.38', '86.51', '96.69', '106.51'], '3BHK': ['92.43', '94.22', '96.15', '96.16', '96.65', '122.29', '124.42', '124.51', '125.92', '125.93', '126.25', '126.33', '127.76', '154.88'], '4BHK': ['188.59'], '5BHK &amp;amp;amp; more': ['442.69']}]"}</t>
  </si>
  <si>
    <t>{"Ananya": [["Q3-2021", 41]]}</t>
  </si>
  <si>
    <t>{"Ananya": ["08/09/2021"]}</t>
  </si>
  <si>
    <t>{"Ananya": ["30-06-2025"]}</t>
  </si>
  <si>
    <t>{"Ananya": [["{'ANANYA': ['41', 0]}"]]}</t>
  </si>
  <si>
    <t>{"Ananya": [{"2BHK": {"76.6": [1, 0], "80.38": [1, 0], "86.51": [1, 0], "96.69": [1, 0], "106.51": [1, 0]}, "3BHK": {"92.43": [3, 0], "94.22": [4, 0], "96.15": [2, 0], "96.16": [2, 0], "96.65": [2, 0], "122.29": [1, 0], "124.42": [1, 0], "124.51": [3, 0], "125.92": [1, 0], "125.93": [3, 0], "126.25": [2, 0], "126.33": [7, 0], "127.76": [2, 0], "154.88": [1, 0]}, "4BHK": {"188.59": [1, 0]}, "5BHK &amp;amp;amp; more": {"442.69": [1, 0]}}]}</t>
  </si>
  <si>
    <t>{"Ananya": ["[{'2BHK': {'total': 5, 'sold': 0, 'avg_area': 89.34}, '3BHK': {'total': 34, 'sold': 0, 'avg_area': 116.71}, '4BHK': {'total': 1, 'sold': 0, 'avg_area': 188.59}, '5BHK &amp;amp;amp; more': {'total': 1, 'sold': 0, 'avg_area': 442.69}}]"]}</t>
  </si>
  <si>
    <t>{"2BHK": [76.6, 106.51], "3BHK": [92.43, 154.88], "4BHK": [188.59, 188.59], "5BHK&amp;AMP;AMP;MORE": [442.69, 442.69]}</t>
  </si>
  <si>
    <t>{"2BHK": {"total": 5, "sold": 0, "unsold": 5}, "3BHK": {"total": 34, "sold": 0, "unsold": 34}, "4BHK": {"total": 1, "sold": 0, "unsold": 1}, "5BHK &amp;amp;amp; more": {"total": 1, "sold": 0, "unsold": 1}}</t>
  </si>
  <si>
    <t>{"Ananya": {"Final Proposed date of compeletion": "30-06-2025", "Building_wise_completion_date": ["ANANYA", "Not available"]}}</t>
  </si>
  <si>
    <t>{"Ananya": {"ANANYA": 20}}</t>
  </si>
  <si>
    <t>{"Ananya": "30-06-2025", "ANANYA": "Not available"}</t>
  </si>
  <si>
    <t>Anchor Sky D</t>
  </si>
  <si>
    <t>["Om Shanti Housing Development Company"]</t>
  </si>
  <si>
    <t>{"Anchor Sky D": 14875.95}</t>
  </si>
  <si>
    <t>{"Anchor Sky D": "[{'1 BHK': ['37.44', '39.48'], '1.5 BHK': ['49.89'], '2 BHK': ['67.35', '78.04'], '2.5 BHK': ['66.15', '79.71'], '3 BHK': ['94.02']}]"}</t>
  </si>
  <si>
    <t>{"Anchor Sky D": [["Q3-2021", 161]]}</t>
  </si>
  <si>
    <t>{"Anchor Sky D": ["09/09/2021"]}</t>
  </si>
  <si>
    <t>{"Anchor Sky D": ["15-12-2026"]}</t>
  </si>
  <si>
    <t>{"Anchor Sky D": [["{'Anchor Sky D': ['161', 0]}"]]}</t>
  </si>
  <si>
    <t>{"Anchor Sky D": [{"1 BHK": {"37.44": [10, 0], "39.48": [1, 0]}, "1.5 BHK": {"49.89": [6, 0]}, "2 BHK": {"67.35": [66, 0], "78.04": [5, 0]}, "2.5 BHK": {"66.15": [1, 0], "79.71": [5, 0]}, "3 BHK": {"94.02": [67, 0]}}]}</t>
  </si>
  <si>
    <t>{"Anchor Sky D": ["[{'1 BHK': {'total': 11, 'sold': 0, 'avg_area': 38.46}, '1.5 BHK': {'total': 6, 'sold': 0, 'avg_area': 49.89}, '2 BHK': {'total': 71, 'sold': 0, 'avg_area': 72.69}, '2.5 BHK': {'total': 6, 'sold': 0, 'avg_area': 72.93}, '3 BHK': {'total': 67, 'sold': 0, 'avg_area': 94.02}}]"]}</t>
  </si>
  <si>
    <t>{"1BHK": [37.44, 39.48], "1.5BHK": [49.89, 49.89], "2BHK": [67.35, 78.04], "2.5BHK": [66.15, 79.71], "3BHK": [94.02, 94.02]}</t>
  </si>
  <si>
    <t>{"1BHK": {"total": 11, "sold": 0, "unsold": 11}, "1.5BHK": {"total": 6, "sold": 0, "unsold": 6}, "2BHK": {"total": 71, "sold": 0, "unsold": 71}, "2.5BHK": {"total": 6, "sold": 0, "unsold": 6}, "3BHK": {"total": 67, "sold": 0, "unsold": 67}}</t>
  </si>
  <si>
    <t>{"Anchor Sky D": {"Final Proposed date of compeletion": "15-12-2026", "Building_wise_completion_date": ["Anchor Sky D", "Not available"]}}</t>
  </si>
  <si>
    <t>{"Anchor Sky D": {"Anchor Sky D": 62}}</t>
  </si>
  <si>
    <t>{"Anchor Sky D": "Not available"}</t>
  </si>
  <si>
    <t>Anchorpoint Aviara</t>
  </si>
  <si>
    <t>["Yukti Infraprojects Llp"]</t>
  </si>
  <si>
    <t>{"Anchorpoint Aviara": 27610.66}</t>
  </si>
  <si>
    <t>{"Anchorpoint Aviara": "[{}, {'2 BHK': ['68.84', '60.38'], '1 BHK': ['39.11', '39.39'], '3 BHK': ['91.04']}]"}</t>
  </si>
  <si>
    <t>{"Anchorpoint Aviara": [["Q4-2024", 247]]}</t>
  </si>
  <si>
    <t>{"Anchorpoint Aviara": ["29/10/2024"]}</t>
  </si>
  <si>
    <t>{"Anchorpoint Aviara": ["31-12-2028"]}</t>
  </si>
  <si>
    <t>{"Anchorpoint Aviara": [["{'WING -A': ['324', 0], 'WING - B': ['247', 0]}"]]}</t>
  </si>
  <si>
    <t>{"Anchorpoint Aviara": [{}, {"2 BHK": {"68.84": [92, 0], "60.38": [64, 0]}, "1 BHK": {"39.11": [32, 0], "39.39": [32, 0]}, "3 BHK": {"91.04": [27, 0]}}]}</t>
  </si>
  <si>
    <t>{"Anchorpoint Aviara": ["[{}, {'2 BHK': {'total': 156, 'sold': 0, 'avg_area': 65.37}, '1 BHK': {'total': 64, 'sold': 0, 'avg_area': 39.25}, '3 BHK': {'total': 27, 'sold': 0, 'avg_area': 91.04}}]"]}</t>
  </si>
  <si>
    <t>{"2BHK": [60.38, 68.84], "1BHK": [39.11, 39.39], "3BHK": [91.04, 91.04]}</t>
  </si>
  <si>
    <t>{"2BHK": {"total": 156, "sold": 0, "unsold": 156}, "1BHK": {"total": 64, "sold": 0, "unsold": 64}, "3BHK": {"total": 27, "sold": 0, "unsold": 27}}</t>
  </si>
  <si>
    <t>{"Anchorpoint Aviara": {"Final Proposed date of compeletion": "31-12-2028", "Building_wise_completion_date": ["WING -A", "Not available"]}}</t>
  </si>
  <si>
    <t>{"Anchorpoint Aviara": {"WING -A": 42, "WING - B": 42}}</t>
  </si>
  <si>
    <t>{"Anchorpoint Aviara": "31-12-2028", "WING -A": "Not available"}</t>
  </si>
  <si>
    <t>Andheri Ekta</t>
  </si>
  <si>
    <t>["Mumbai Shelter Combines Llp"]</t>
  </si>
  <si>
    <t>{"Andheri Ekta": 2590.92}</t>
  </si>
  <si>
    <t>{"Andheri Ekta": "[{'2BHK': ['55.27']}]"}</t>
  </si>
  <si>
    <t>{"Andheri Ekta": [["Q3-2017", 18]]}</t>
  </si>
  <si>
    <t>{"Andheri Ekta": ["09/08/2017"]}</t>
  </si>
  <si>
    <t>{"Andheri Ekta": ["30-09-2022"]}</t>
  </si>
  <si>
    <t>{"Andheri Ekta": [["{'Andheri Ekta': ['18', 0]}"]]}</t>
  </si>
  <si>
    <t>{"Andheri Ekta": [{"2BHK": {"55.27": [18, 0]}}]}</t>
  </si>
  <si>
    <t>{"Andheri Ekta": ["[{'2BHK': {'total': 18, 'sold': 0, 'avg_area': 55.27}}]"]}</t>
  </si>
  <si>
    <t>{"2BHK": [55.27, 55.27]}</t>
  </si>
  <si>
    <t>{"2BHK": {"total": 18, "sold": 0, "unsold": 18}}</t>
  </si>
  <si>
    <t>{"Andheri Ekta": {"Final Proposed date of compeletion": "30-09-2022", "Building_wise_completion_date": ["Andheri Ekta", "Not available"]}}</t>
  </si>
  <si>
    <t>{"Andheri Ekta": {"Andheri Ekta": 14}}</t>
  </si>
  <si>
    <t>{"Andheri Ekta": "Not available"}</t>
  </si>
  <si>
    <t>Andheri Indira Nagar Chs Limited</t>
  </si>
  <si>
    <t xml:space="preserve">Andheri Indira Nagar </t>
  </si>
  <si>
    <t>["Jaspal Singh Suri"]</t>
  </si>
  <si>
    <t>{"Andheri Indira Nagar Chs Limited": 5256.14}</t>
  </si>
  <si>
    <t>{"Andheri Indira Nagar Chs Limited": "[{'1BHK': ['46.79'], '2BHK': ['71.16']}, {'COMMERCIAL': ['31.16']}]"}</t>
  </si>
  <si>
    <t>{"Andheri Indira Nagar Chs Limited": [["Q4-2017", 138]]}</t>
  </si>
  <si>
    <t>{"Andheri Indira Nagar Chs Limited": ["09/11/2017"]}</t>
  </si>
  <si>
    <t>{"Andheri Indira Nagar Chs Limited": ["30-06-2024"]}</t>
  </si>
  <si>
    <t>{"Andheri Indira Nagar Chs Limited": [["{'ANDHERI INDIRA NAGAR CHS LIMITED WING B': ['25', 0], 'ANDHERI INDIRA NAGAR CHS LIMITED WING C': ['113', 0]}"]]}</t>
  </si>
  <si>
    <t>{"Andheri Indira Nagar Chs Limited": [{"1BHK": {"46.79": [12, 0]}, "2BHK": {"71.16": [13, 0]}}, {"COMMERCIAL": {"31.16": [113, 0]}}]}</t>
  </si>
  <si>
    <t>{"Andheri Indira Nagar Chs Limited": ["[{'1BHK': {'total': 12, 'sold': 0, 'avg_area': 561.47}, '2BHK': {'total': 13, 'sold': 0, 'avg_area': 925.07}}, {'COMMERCIAL': {'total': 113, 'sold': 0, 'avg_area': 3521.0}}]"]}</t>
  </si>
  <si>
    <t>{"1BHK": [46.79, 46.79], "2BHK": [71.16, 71.16], "COMMERCIAL": [31.16, 31.16]}</t>
  </si>
  <si>
    <t>{"1BHK": {"total": 12, "sold": 0, "unsold": 12}, "2BHK": {"total": 13, "sold": 0, "unsold": 13}, "commercial": {"total": 113, "sold": 0, "unsold": 113}}</t>
  </si>
  <si>
    <t>{"Andheri Indira Nagar Chs Limited": {"Final Proposed date of compeletion": "30-06-2024", "Building_wise_completion_date": ["ANDHERI INDIRA NAGAR CHS LIMITED WING B", "Not available"]}}</t>
  </si>
  <si>
    <t>{"Andheri Indira Nagar Chs Limited": {"ANDHERI INDIRA NAGAR CHS LIMITED WING B": 8, "ANDHERI INDIRA NAGAR CHS LIMITED WING C": 6}}</t>
  </si>
  <si>
    <t>{"Andheri Indira Nagar Chs Limited": "30-06-2024", "ANDHERI INDIRA NAGAR CHS LIMITED WING B": "Not available"}</t>
  </si>
  <si>
    <t>Andheri Sriram Krupa And Gurudev Nityanand Co-Operative Housing Society</t>
  </si>
  <si>
    <t>Andheri Sriram Krupa And Gurudev Nityanand</t>
  </si>
  <si>
    <t>[400085]</t>
  </si>
  <si>
    <t>["Parsh Housing Pvt Ltd"]</t>
  </si>
  <si>
    <t>{"Andheri Sriram Krupa And Gurudev Nityanand Co-Operative Housing Society": 28350.0}</t>
  </si>
  <si>
    <t>{"Andheri Sriram Krupa And Gurudev Nityanand Co-Operative Housing Society": "[{'Commercial': ['38.79'], 'Residential': ['160.14']}, {'Commercial': ['13.93'], 'Residential': ['41.39']}, {'Commercial': ['22.36'], 'Residential': ['66.93']}]"}</t>
  </si>
  <si>
    <t>{"Andheri Sriram Krupa And Gurudev Nityanand Co-Operative Housing Society": [["Q4-2017", 47]]}</t>
  </si>
  <si>
    <t>{"Andheri Sriram Krupa And Gurudev Nityanand Co-Operative Housing Society": ["04/10/2017"]}</t>
  </si>
  <si>
    <t>{"Andheri Sriram Krupa And Gurudev Nityanand Co-Operative Housing Society": ["30-09-2022"]}</t>
  </si>
  <si>
    <t>{"Andheri Sriram Krupa And Gurudev Nityanand Co-Operative Housing Society": [["{'A wing': ['16', 0], 'B wing': ['15', 0], 'C Wing': ['16', 0]}"]]}</t>
  </si>
  <si>
    <t>{"Andheri Sriram Krupa And Gurudev Nityanand Co-Operative Housing Society": [{"Commercial": {"38.79": [2, 0]}, "Residential": {"160.14": [14, 0]}}, {"Commercial": {"13.93": [1, 0]}, "Residential": {"41.39": [14, 0]}}, {"Commercial": {"22.36": [2, 0]}, "Residential": {"66.93": [14, 0]}}]}</t>
  </si>
  <si>
    <t>{"Andheri Sriram Krupa And Gurudev Nityanand Co-Operative Housing Society": ["[{'Commercial': {'total': 2, 'sold': 0, 'avg_area': 77.58}, 'Residential': {'total': 14, 'sold': 0, 'avg_area': 2241.92}}, {'Commercial': {'total': 1, 'sold': 0, 'avg_area': 13.93}, 'Residential': {'total': 14, 'sold': 0, 'avg_area': 579.53}}, {'Commercial': {'total': 2, 'sold': 0, 'avg_area': 22.36}, 'Residential': {'total': 14, 'sold': 0, 'avg_area': 936.98}}]"]}</t>
  </si>
  <si>
    <t>{"COMMERCIAL": [13.93, 38.79], "RESIDENTIAL": [41.39, 160.14]}</t>
  </si>
  <si>
    <t>{"commercial": {"total": 5, "sold": 0, "unsold": 5}, "residential": {"total": 42, "sold": 0, "unsold": 42}}</t>
  </si>
  <si>
    <t>{"Andheri Sriram Krupa And Gurudev Nityanand Co-Operative Housing Society": {"Final Proposed date of compeletion": "30-09-2022", "Building_wise_completion_date": ["A wing", "Not available"]}}</t>
  </si>
  <si>
    <t>{"Andheri Sriram Krupa And Gurudev Nityanand Co-Operative Housing Society": {"A wing": 9, "B wing": 9, "C Wing": 9}}</t>
  </si>
  <si>
    <t>{"Andheri Sriram Krupa And Gurudev Nityanand Co-Operative Housing Society": "30-09-2022", "A wing": "Not available"}</t>
  </si>
  <si>
    <t>Aneesh Apartment Co.Op. Housing Soc. Ltd.</t>
  </si>
  <si>
    <t xml:space="preserve">Aneesh </t>
  </si>
  <si>
    <t>Navpada</t>
  </si>
  <si>
    <t>Navpada, Mumbai, Maharashtra, India</t>
  </si>
  <si>
    <t>["Banaji Silverline Developers Llp"]</t>
  </si>
  <si>
    <t>{"Aneesh Apartment Co.Op. Housing Soc. Ltd.": 2780.0}</t>
  </si>
  <si>
    <t>{"Aneesh Apartment Co.Op. Housing Soc. Ltd.": "[{'Other': ['59.42', '33.65', '51.85', '71.16', '74.56', '69.5', '75.01', '65.71', '96.24', '82.8', '83.7']}]"}</t>
  </si>
  <si>
    <t>{"Aneesh Apartment Co.Op. Housing Soc. Ltd.": [["Q2-2024", 23]]}</t>
  </si>
  <si>
    <t>{"Aneesh Apartment Co.Op. Housing Soc. Ltd.": ["05/06/2024"]}</t>
  </si>
  <si>
    <t>{"Aneesh Apartment Co.Op. Housing Soc. Ltd.": ["31-12-2027"]}</t>
  </si>
  <si>
    <t>{"Aneesh Apartment Co.Op. Housing Soc. Ltd.": [["{'Aneesh Silverline': ['23', 0]}"]]}</t>
  </si>
  <si>
    <t>{"Aneesh Apartment Co.Op. Housing Soc. Ltd.": [{"Other": {"59.42": [1, 0], "33.65": [1, 0], "51.85": [1, 0], "71.16": [1, 0], "74.56": [3, 0], "69.5": [1, 0], "75.01": [3, 0], "65.71": [2, 0], "96.24": [3, 0], "82.8": [3, 0], "83.7": [4, 0]}}]}</t>
  </si>
  <si>
    <t>{"Aneesh Apartment Co.Op. Housing Soc. Ltd.": ["[{'Other': {'total': 23, 'sold': 0, 'avg_area': 75.55}}]"]}</t>
  </si>
  <si>
    <t>{"OTHER": [33.65, 96.24]}</t>
  </si>
  <si>
    <t>{"other": {"total": 23, "sold": 0, "unsold": 23}}</t>
  </si>
  <si>
    <t>{"Aneesh Apartment Co.Op. Housing Soc. Ltd.": {"Final Proposed date of compeletion": "31-12-2027", "Building_wise_completion_date": ["Aneesh Silverline", "Not available"]}}</t>
  </si>
  <si>
    <t>{"Aneesh Apartment Co.Op. Housing Soc. Ltd.": {"Aneesh Silverline": 9}}</t>
  </si>
  <si>
    <t>{"Aneesh Apartment Co.Op. Housing Soc. Ltd.": "31-12-2027", "Aneesh Silverline": "Not available"}</t>
  </si>
  <si>
    <t>Angel View</t>
  </si>
  <si>
    <t>["K .K.Constructions"]</t>
  </si>
  <si>
    <t>{"Angel View": 678.4}</t>
  </si>
  <si>
    <t>[{'Angel View': '31/03/2021'}]</t>
  </si>
  <si>
    <t>{"Angel View": "[{'1BHK': ['30.78', '48.5', '50.1']}]"}</t>
  </si>
  <si>
    <t>[[{'1BHK': {'30.78': [1, 0], '48.50': [5, 3], '50.10': [5, 5]}}]]</t>
  </si>
  <si>
    <t>{'Angel View': [11, 8]}</t>
  </si>
  <si>
    <t>{"Angel View": [["Q3-2023", 11]]}</t>
  </si>
  <si>
    <t>{"Angel View": ["28/07/2023"]}</t>
  </si>
  <si>
    <t>{"Angel View": ["31-12-2024"]}</t>
  </si>
  <si>
    <t>{"Angel View": [["{'Angel View': ['11', 0]}"]]}</t>
  </si>
  <si>
    <t>{"Angel View": [{"1BHK": {"30.78": [1, 0], "48.5": [5, 0], "50.1": [5, 0]}}]}</t>
  </si>
  <si>
    <t>{"Angel View": ["[{'1BHK': {'total': 11, 'sold': 0, 'avg_area': 43.13}}]"]}</t>
  </si>
  <si>
    <t>{"1BHK": [30.78, 50.1]}</t>
  </si>
  <si>
    <t>{'Angel View': '31/03/2021'}</t>
  </si>
  <si>
    <t>{"Angel View": {"Angel View": 8}}</t>
  </si>
  <si>
    <t>{"Angel View": "31/03/2021"}</t>
  </si>
  <si>
    <t>Aniraj Tower Chs Ltd</t>
  </si>
  <si>
    <t xml:space="preserve">Aniraj Tower </t>
  </si>
  <si>
    <t>Bhandup West,Mumbai</t>
  </si>
  <si>
    <t>["Sudhanshu Infrastructures Pvt Ltd"]</t>
  </si>
  <si>
    <t>{"Aniraj Tower Chs Ltd": 23746.91}</t>
  </si>
  <si>
    <t>{"Aniraj Tower Chs Ltd": "[{'Shops': ['163.32', '66.68', '35.74', '25.92', '25.39', '27.51', '20.84', '17.77', '21.16', '39.39', '42.1', '29.24', '20.66', '20.63', '63.21', '40.57', '25.76', '27.46', '30.0', '13.65', '9.0', '11.76'], 'Office Space': ['308.27', '217.24', '27.68', '22.9', '9.66', '15.43', '46.79', '70.76', '24.9', '19.85', '13.44', '14.49', '19.44', '18.91', '46.45', '42.44', '49.47', '47.92', '89.74', '52.4', '236.64', '24.06', '9.41', '23.68', '50.57', '58.28', '19.25', '23.03', '10.92', '13.02', '18.99', '47.09', '142.34', '101.53', '51.83', '40.78', '47.11', '182.35', '16.07', '35.3', '28.99', '30.38', '25.51', '23.18', '36.83', '23.87', '23.65', '20.93', '24.38', '30.05', '96.31', '29.33', '28.35', '53.67', '43.64', '50.4', '58.63', '67.51', '20.17', '16.08', '908.09'], '2 BHK': ['51.58', '60.05', '53.33', '53.23', '60.39', '53.79', '60.57'], '3 BHK': ['81.19', '87.24', '82.99'], '1 BHK': ['34.84', '39.48', '38.18', '36.88', '40.6', '38.93', '37.16', '60.39'], 'Other': ['49.52', '50.07']}]"}</t>
  </si>
  <si>
    <t>{"Aniraj Tower Chs Ltd": [["Q2-2023", 274]]}</t>
  </si>
  <si>
    <t>{"Aniraj Tower Chs Ltd": ["25/04/2023"]}</t>
  </si>
  <si>
    <t>{"Aniraj Tower Chs Ltd": ["30-12-2025"]}</t>
  </si>
  <si>
    <t>{"Aniraj Tower Chs Ltd": [["{'ANIRAJ TOWER CHS LTD': ['274', 0]}"]]}</t>
  </si>
  <si>
    <t>{"Aniraj Tower Chs Ltd": [{"Shops": {"163.32": [1, 0], "66.68": [1, 0], "35.74": [1, 0], "25.92": [1, 0], "25.39": [1, 0], "27.51": [1, 0], "20.84": [1, 0], "17.77": [1, 0], "21.16": [1, 0], "39.39": [1, 0], "42.1": [1, 0], "29.24": [1, 0], "20.66": [1, 0], "20.63": [2, 0], "63.21": [1, 0], "40.57": [1, 0], "25.76": [1, 0], "27.46": [1, 0], "30.0": [1, 0], "13.65": [1, 0], "9.0": [1, 0], "11.76": [1, 0]}, "Office Space": {"308.27": [1, 0], "217.24": [1, 0], "27.68": [1, 0], "22.9": [1, 0], "9.66": [1, 0], "15.43": [1, 0], "46.79": [1, 0], "70.76": [1, 0], "24.9": [1, 0], "19.85": [1, 0], "13.44": [1, 0], "14.49": [1, 0], "19.44": [1, 0], "18.91": [1, 0], "46.45": [1, 0], "42.44": [1, 0], "49.47": [1, 0], "47.92": [1, 0], "89.74": [1, 0], "52.4": [1, 0], "236.64": [1, 0], "24.06": [1, 0], "9.41": [1, 0], "23.68": [1, 0], "50.57": [1, 0], "58.28": [1, 0], "19.25": [1, 0], "23.03": [1, 0], "10.92": [1, 0], "13.02": [1, 0], "18.99": [1, 0], "47.09": [1, 0], "142.34": [1, 0], "101.53": [1, 0], "51.83": [1, 0], "40.78": [1, 0], "47.11": [1, 0], "182.35": [1, 0], "16.07": [1, 0], "35.3": [1, 0], "28.99": [1, 0], "30.38": [1, 0], "25.51": [1, 0], "23.18": [1, 0], "36.83": [1, 0], "23.87": [1, 0], "23.65": [1, 0], "20.93": [1, 0], "24.38": [1, 0], "30.05": [1, 0], "96.31": [1, 0], "29.33": [1, 0], "28.35": [1, 0], "53.67": [1, 0], "43.64": [1, 0], "50.4": [1, 0], "58.63": [1, 0], "67.51": [1, 0], "20.17": [1, 0], "16.08": [1, 0], "908.09": [1, 0]}, "2 BHK": {"51.58": [6, 0], "60.05": [5, 0], "53.33": [5, 0], "53.23": [1, 0], "60.39": [10, 0], "53.79": [21, 0], "60.57": [10, 0]}, "3 BHK": {"81.19": [6, 0], "87.24": [6, 0], "82.99": [6, 0]}, "1 BHK": {"34.84": [28, 0], "39.48": [1, 0], "38.18": [1, 0], "36.88": [22, 0], "40.6": [21, 0], "38.93": [10, 0], "37.16": [12, 0], "60.39": [9, 0]}, "Other": {"49.52": [1, 0], "50.07": [9, 0]}}]}</t>
  </si>
  <si>
    <t>{"Aniraj Tower Chs Ltd": ["[{'Shops': {'total': 23, 'sold': 0, 'avg_area': 34.71}, 'Office Space': {'total': 61, 'sold': 0, 'avg_area': 64.76}, '2 BHK': {'total': 58, 'sold': 0, 'avg_area': 56.36}, '3 BHK': {'total': 18, 'sold': 0, 'avg_area': 83.81}, '1 BHK': {'total': 104, 'sold': 0, 'avg_area': 39.38}, 'Other': {'total': 10, 'sold': 0, 'avg_area': 50.02}}]"]}</t>
  </si>
  <si>
    <t>{"SHOPS": [9.0, 163.32], "OFFICESPACE": [9.41, 908.09], "2BHK": [51.58, 60.57], "3BHK": [81.19, 87.24], "1BHK": [34.84, 60.39], "OTHER": [49.52, 50.07]}</t>
  </si>
  <si>
    <t>{"shops": {"total": 23, "sold": 0, "unsold": 23}, "office space": {"total": 61, "sold": 0, "unsold": 61}, "2BHK": {"total": 58, "sold": 0, "unsold": 58}, "3BHK": {"total": 18, "sold": 0, "unsold": 18}, "1BHK": {"total": 104, "sold": 0, "unsold": 104}, "other": {"total": 10, "sold": 0, "unsold": 10}}</t>
  </si>
  <si>
    <t>{"Aniraj Tower Chs Ltd": {"Final Proposed date of compeletion": "30-12-2025", "Building_wise_completion_date": ["ANIRAJ TOWER CHS LTD", "Not available"]}}</t>
  </si>
  <si>
    <t>{"Aniraj Tower Chs Ltd": {"ANIRAJ TOWER CHS LTD": 36}}</t>
  </si>
  <si>
    <t>{"Aniraj Tower Chs Ltd": "30-12-2025", "ANIRAJ TOWER CHS LTD": "Not available"}</t>
  </si>
  <si>
    <t>Anj Ananda</t>
  </si>
  <si>
    <t>["A N J Recon Llp"]</t>
  </si>
  <si>
    <t>{"Anj Ananda": 2609.76}</t>
  </si>
  <si>
    <t>{"Anj Ananda": "[{'1BHK': ['35.14'], '2BHK': ['49.73', '52.32', '68.06'], '3BHK': ['85.8'], 'REHAB FLAT': ['45.44', '47.49', '48.52', '50.57', '50.71', '52.39', '64.66', '66.47', '73.48', '79.51', '81.62'], 'REHAB OFFICE': ['69.84'], 'REHAB SHOP': ['37.62', '45.63']}]"}</t>
  </si>
  <si>
    <t>{"Anj Ananda": [["Q1-2025", 40]]}</t>
  </si>
  <si>
    <t>{"Anj Ananda": ["17/03/2025"]}</t>
  </si>
  <si>
    <t>{"Anj Ananda": ["31-12-2026"]}</t>
  </si>
  <si>
    <t>{"Anj Ananda": [["{'ANJ ANANDA': ['40', 0]}"]]}</t>
  </si>
  <si>
    <t>{"Anj Ananda": [{"1BHK": {"35.14": [1, 0]}, "2BHK": {"49.73": [8, 0], "52.32": [5, 0], "68.06": [3, 0]}, "3BHK": {"85.8": [1, 0]}, "REHAB FLAT": {"45.44": [2, 0], "47.49": [3, 0], "48.52": [2, 0], "50.57": [1, 0], "50.71": [1, 0], "52.39": [1, 0], "64.66": [1, 0], "66.47": [5, 0], "73.48": [1, 0], "79.51": [1, 0], "81.62": [1, 0]}, "REHAB OFFICE": {"69.84": [1, 0]}, "REHAB SHOP": {"37.62": [1, 0], "45.63": [1, 0]}}]}</t>
  </si>
  <si>
    <t>{"Anj Ananda": ["[{'1BHK': {'total': 1, 'sold': 0, 'avg_area': 35.14}, '2BHK': {'total': 16, 'sold': 0, 'avg_area': 56.7}, '3BHK': {'total': 1, 'sold': 0, 'avg_area': 85.8}, 'REHAB FLAT': {'total': 19, 'sold': 0, 'avg_area': 60.08}, 'REHAB OFFICE': {'total': 1, 'sold': 0, 'avg_area': 69.84}, 'REHAB SHOP': {'total': 2, 'sold': 0, 'avg_area': 41.62}}]"]}</t>
  </si>
  <si>
    <t>{"1BHK": [35.14, 35.14], "2BHK": [49.73, 68.06], "3BHK": [85.8, 85.8], "REHABFLAT": [45.44, 81.62], "REHABOFFICE": [69.84, 69.84], "REHABSHOP": [37.62, 45.63]}</t>
  </si>
  <si>
    <t>{"1BHK": {"total": 1, "sold": 0, "unsold": 1}, "2BHK": {"total": 16, "sold": 0, "unsold": 16}, "3BHK": {"total": 1, "sold": 0, "unsold": 1}, "rehab flat": {"total": 19, "sold": 0, "unsold": 19}, "rehab office": {"total": 1, "sold": 0, "unsold": 1}, "rehab shop": {"total": 2, "sold": 0, "unsold": 2}}</t>
  </si>
  <si>
    <t>{"Anj Ananda": {"Final Proposed date of compeletion": "31-12-2026", "Building_wise_completion_date": ["ANJ ANANDA", "Not available"]}}</t>
  </si>
  <si>
    <t>{"Anj Ananda": {"ANJ ANANDA": 27}}</t>
  </si>
  <si>
    <t>{"Anj Ananda": "31-12-2026", "ANJ ANANDA": "Not available"}</t>
  </si>
  <si>
    <t>Anjani Shikhar</t>
  </si>
  <si>
    <t>["Geetaspans Realtors Private Limited"]</t>
  </si>
  <si>
    <t>{"Anjani Shikhar": 3125.0}</t>
  </si>
  <si>
    <t>{"Anjani Shikhar": "[{'2BHK': ['64.71', '77.86'], 'MPR': ['20.57']}]"}</t>
  </si>
  <si>
    <t>{"Anjani Shikhar": [["Q4-2024", 28]]}</t>
  </si>
  <si>
    <t>{"Anjani Shikhar": ["15/10/2024"]}</t>
  </si>
  <si>
    <t>{"Anjani Shikhar": ["31-12-2027"]}</t>
  </si>
  <si>
    <t>{"Anjani Shikhar": [["{'ANJANI SHIKHAR': ['28', 0]}"]]}</t>
  </si>
  <si>
    <t>{"Anjani Shikhar": [{"2BHK": {"64.71": [12, 0], "77.86": [14, 0]}, "MPR": {"20.57": [2, 0]}}]}</t>
  </si>
  <si>
    <t>{"Anjani Shikhar": ["[{'2BHK': {'total': 26, 'sold': 0, 'avg_area': 71.28}, 'MPR': {'total': 2, 'sold': 0, 'avg_area': 20.57}}]"]}</t>
  </si>
  <si>
    <t>{"2BHK": [64.71, 77.86], "MPR": [20.57, 20.57]}</t>
  </si>
  <si>
    <t>{"2BHK": {"total": 26, "sold": 0, "unsold": 26}, "mpr": {"total": 2, "sold": 0, "unsold": 2}}</t>
  </si>
  <si>
    <t>{"Anjani Shikhar": {"Final Proposed date of compeletion": "31-12-2027", "Building_wise_completion_date": ["ANJANI SHIKHAR", "Not available"]}}</t>
  </si>
  <si>
    <t>{"Anjani Shikhar": {"ANJANI SHIKHAR": 17}}</t>
  </si>
  <si>
    <t>{"Anjani Shikhar": "31-12-2027", "ANJANI SHIKHAR": "Not available"}</t>
  </si>
  <si>
    <t>Anjani Tirth</t>
  </si>
  <si>
    <t>["Geeta Space Realtors"]</t>
  </si>
  <si>
    <t>{"Anjani Tirth": 1302.3}</t>
  </si>
  <si>
    <t>{"Anjani Tirth": "[{'2BHK': ['59.99', '73.07']}]"}</t>
  </si>
  <si>
    <t>{"Anjani Tirth": [["Q1-2022", 18]]}</t>
  </si>
  <si>
    <t>{"Anjani Tirth": ["08/03/2022"]}</t>
  </si>
  <si>
    <t>{"Anjani Tirth": ["31-12-2024"]}</t>
  </si>
  <si>
    <t>{"Anjani Tirth": [["{'Anjani Tirth': ['18', 0]}"]]}</t>
  </si>
  <si>
    <t>{"Anjani Tirth": [{"2BHK": {"59.99": [9, 0], "73.07": [9, 0]}}]}</t>
  </si>
  <si>
    <t>{"Anjani Tirth": ["[{'2BHK': {'total': 18, 'sold': 0, 'avg_area': 66.53}}]"]}</t>
  </si>
  <si>
    <t>{"2BHK": [59.99, 73.07]}</t>
  </si>
  <si>
    <t>{"Anjani Tirth": {"Final Proposed date of compeletion": "31-12-2024", "Building_wise_completion_date": ["Anjani Tirth", "Not available"]}}</t>
  </si>
  <si>
    <t>{"Anjani Tirth": {"Anjani Tirth": 11}}</t>
  </si>
  <si>
    <t>{"Anjani Tirth": "Not available"}</t>
  </si>
  <si>
    <t>Ankit Chs</t>
  </si>
  <si>
    <t xml:space="preserve">Ankit </t>
  </si>
  <si>
    <t>["Aditya Developers"]</t>
  </si>
  <si>
    <t>{"Ankit Chs": 1503.89}</t>
  </si>
  <si>
    <t>{"Ankit Chs": "[{'1 BHK': ['30.56'], '2 BHK': ['75.44', '78.04']}]"}</t>
  </si>
  <si>
    <t>{"Ankit Chs": [["Q3-2017", 11]]}</t>
  </si>
  <si>
    <t>{"Ankit Chs": ["19/08/2017"]}</t>
  </si>
  <si>
    <t>{"Ankit Chs": ["25-12-2019"]}</t>
  </si>
  <si>
    <t>{"Ankit Chs": [["{'Ankit CHS-Redevelopment Project': ['11', 0]}"]]}</t>
  </si>
  <si>
    <t>{"Ankit Chs": [{"1 BHK": {"30.56": [7, 0]}, "2 BHK": {"75.44": [2, 0], "78.04": [2, 0]}}]}</t>
  </si>
  <si>
    <t>{"Ankit Chs": ["[{'1 BHK': {'total': 7, 'sold': 0, 'avg_area': 30.56}, '2 BHK': {'total': 4, 'sold': 0, 'avg_area': 76.74}}]"]}</t>
  </si>
  <si>
    <t>{"1BHK": [30.56, 30.56], "2BHK": [75.44, 78.04]}</t>
  </si>
  <si>
    <t>{"Ankit Chs": {"Final Proposed date of compeletion": "25-12-2019", "Building_wise_completion_date": ["Ankit CHS-Redevelopment Project", "Not available"]}}</t>
  </si>
  <si>
    <t>{"Ankit Chs": {"Ankit CHS-Redevelopment Project": 9}}</t>
  </si>
  <si>
    <t>{"Ankit Chs": "25-12-2019", "Ankit CHS-Redevelopment Project": "Not available"}</t>
  </si>
  <si>
    <t>Ankur Palace</t>
  </si>
  <si>
    <t>["Osho Developers"]</t>
  </si>
  <si>
    <t>{"Ankur Palace": 2694.4}</t>
  </si>
  <si>
    <t>{"Ankur Palace": "[{'2 BHK': ['61.32', '62.88']}]"}</t>
  </si>
  <si>
    <t>{"Ankur Palace": [["Q3-2017", 9]]}</t>
  </si>
  <si>
    <t>{"Ankur Palace": ["24/08/2017"]}</t>
  </si>
  <si>
    <t>{"Ankur Palace": ["14-08-2020"]}</t>
  </si>
  <si>
    <t>{"Ankur Palace": [["{'Ankur Palace': ['9', 0]}"]]}</t>
  </si>
  <si>
    <t>{"Ankur Palace": [{"2 BHK": {"61.32": [5, 0], "62.88": [4, 0]}}]}</t>
  </si>
  <si>
    <t>{"Ankur Palace": ["[{'2 BHK': {'total': 9, 'sold': 0, 'avg_area': 62.1}}]"]}</t>
  </si>
  <si>
    <t>{"2BHK": [61.32, 62.88]}</t>
  </si>
  <si>
    <t>{"2BHK": {"total": 9, "sold": 0, "unsold": 9}}</t>
  </si>
  <si>
    <t>{"Ankur Palace": {"Final Proposed date of compeletion": "14-08-2020", "Building_wise_completion_date": ["Ankur Palace", "Not available"]}}</t>
  </si>
  <si>
    <t>{"Ankur Palace": {"Ankur Palace": 19}}</t>
  </si>
  <si>
    <t>{"Ankur Palace": "Not available"}</t>
  </si>
  <si>
    <t>Anmol Residency</t>
  </si>
  <si>
    <t>["B B Enterprise"]</t>
  </si>
  <si>
    <t>{"Anmol Residency": 1902.32}</t>
  </si>
  <si>
    <t>{"Anmol Residency": "[{'Shops': ['80.82'], 'Office Space': ['168.78', '273.9'], '2 BHK': ['59.63', '69.71', '74.32', '69.53', '70.14'], '1 BHK': ['36.43']}]"}</t>
  </si>
  <si>
    <t>{"Anmol Residency": [["Q1-2024", 20]]}</t>
  </si>
  <si>
    <t>{"Anmol Residency": ["06/02/2024"]}</t>
  </si>
  <si>
    <t>{"Anmol Residency": ["31-12-2028"]}</t>
  </si>
  <si>
    <t>{"Anmol Residency": [["{'Anmol Residency': ['20', 0]}"]]}</t>
  </si>
  <si>
    <t>{"Anmol Residency": [{"Shops": {"80.82": [1, 0]}, "Office Space": {"168.78": [1, 0], "273.9": [2, 0]}, "2 BHK": {"59.63": [5, 0], "69.71": [4, 0], "74.32": [1, 0], "69.53": [1, 0], "70.14": [1, 0]}, "1 BHK": {"36.43": [4, 0]}}]}</t>
  </si>
  <si>
    <t>{"Anmol Residency": ["[{'Shops': {'total': 1, 'sold': 0, 'avg_area': 80.82}, 'Office Space': {'total': 3, 'sold': 0, 'avg_area': 238.86}, '2 BHK': {'total': 12, 'sold': 0, 'avg_area': 65.91}, '1 BHK': {'total': 4, 'sold': 0, 'avg_area': 36.43}}]"]}</t>
  </si>
  <si>
    <t>{"SHOPS": [80.82, 80.82], "OFFICESPACE": [168.78, 273.9], "2BHK": [59.63, 74.32], "1BHK": [36.43, 36.43]}</t>
  </si>
  <si>
    <t>{"shops": {"total": 1, "sold": 0, "unsold": 1}, "office space": {"total": 3, "sold": 0, "unsold": 3}, "2BHK": {"total": 12, "sold": 0, "unsold": 12}, "1BHK": {"total": 4, "sold": 0, "unsold": 4}}</t>
  </si>
  <si>
    <t>{"Anmol Residency": {"Final Proposed date of compeletion": "31-12-2028", "Building_wise_completion_date": ["Anmol Residency", "Not available"]}}</t>
  </si>
  <si>
    <t>{"Anmol Residency": {"Anmol Residency": 9}}</t>
  </si>
  <si>
    <t>{"Anmol Residency": "Not available"}</t>
  </si>
  <si>
    <t>Anmolpriti</t>
  </si>
  <si>
    <t>["Muktistar Buildcon Private Limited"]</t>
  </si>
  <si>
    <t>{"Anmolpriti": 4741.69}</t>
  </si>
  <si>
    <t>{"Anmolpriti": "[{}]"}</t>
  </si>
  <si>
    <t>{"Anmolpriti": [["Q3-2022", 0]]}</t>
  </si>
  <si>
    <t>{"Anmolpriti": ["25/08/2022"]}</t>
  </si>
  <si>
    <t>{"Anmolpriti": ["30-06-2025"]}</t>
  </si>
  <si>
    <t>{"Anmolpriti": [["{}"]]}</t>
  </si>
  <si>
    <t>{"Anmolpriti": [{}]}</t>
  </si>
  <si>
    <t>{"Anmolpriti": ["[{}]"]}</t>
  </si>
  <si>
    <t>{"Anmolpriti": {"Final Proposed date of compeletion": "30-06-2025", "Building_wise_completion_date": ["ANMOLPRITI", "Not available"]}}</t>
  </si>
  <si>
    <t>{"Anmolpriti": {"ANMOLPRITI": 26}}</t>
  </si>
  <si>
    <t>{"Anmolpriti": "30-06-2025", "ANMOLPRITI": "Not available"}</t>
  </si>
  <si>
    <t>Annavista</t>
  </si>
  <si>
    <t>["Trisons Builders"]</t>
  </si>
  <si>
    <t>{"Annavista": 2319.83}</t>
  </si>
  <si>
    <t>{"Annavista": "[{'1BHK': ['34.88'], '2BHK': ['69.74', '71.84', '72.02'], '3BHK': ['99.96', '103.64']}]"}</t>
  </si>
  <si>
    <t>{"Annavista": [["Q2-2022", 27]]}</t>
  </si>
  <si>
    <t>{"Annavista": ["04/04/2022"]}</t>
  </si>
  <si>
    <t>{"Annavista": ["31-12-2024"]}</t>
  </si>
  <si>
    <t>{"Annavista": [["{'ANNAVISTA': ['27', 0]}"]]}</t>
  </si>
  <si>
    <t>{"Annavista": [{"1BHK": {"34.88": [1, 0]}, "2BHK": {"69.74": [7, 0], "71.84": [5, 0], "72.02": [5, 0]}, "3BHK": {"99.96": [5, 0], "103.64": [4, 0]}}]}</t>
  </si>
  <si>
    <t>{"Annavista": ["[{'1BHK': {'total': 1, 'sold': 0, 'avg_area': 34.88}, '2BHK': {'total': 17, 'sold': 0, 'avg_area': 71.2}, '3BHK': {'total': 9, 'sold': 0, 'avg_area': 101.8}}]"]}</t>
  </si>
  <si>
    <t>{"1BHK": [34.88, 34.88], "2BHK": [69.74, 72.02], "3BHK": [99.96, 103.64]}</t>
  </si>
  <si>
    <t>{"1BHK": {"total": 1, "sold": 0, "unsold": 1}, "2BHK": {"total": 17, "sold": 0, "unsold": 17}, "3BHK": {"total": 9, "sold": 0, "unsold": 9}}</t>
  </si>
  <si>
    <t>{"Annavista": {"Final Proposed date of compeletion": "31-12-2024", "Building_wise_completion_date": ["ANNAVISTA", "Not available"]}}</t>
  </si>
  <si>
    <t>{"Annavista": {"ANNAVISTA": 10}}</t>
  </si>
  <si>
    <t>{"Annavista": "31-12-2024", "ANNAVISTA": "Not available"}</t>
  </si>
  <si>
    <t>Anon Avenue</t>
  </si>
  <si>
    <t>["Anon Developers"]</t>
  </si>
  <si>
    <t>{"Anon Avenue": 648.08}</t>
  </si>
  <si>
    <t>{"Anon Avenue": "[{'1BHK': ['40.87', '46.54'], '1RK': ['28.98'], '2BHK': ['54.99', '63.17']}]"}</t>
  </si>
  <si>
    <t>{"Anon Avenue": [["Q3-2021", 25]]}</t>
  </si>
  <si>
    <t>{"Anon Avenue": ["08/09/2021"]}</t>
  </si>
  <si>
    <t>{"Anon Avenue": ["30-10-2023"]}</t>
  </si>
  <si>
    <t>{"Anon Avenue": [["{'ANON AVENUE': ['25', 0]}"]]}</t>
  </si>
  <si>
    <t>{"Anon Avenue": [{"1BHK": {"40.87": [7, 0], "46.54": [7, 0]}, "1RK": {"28.98": [7, 0]}, "2BHK": {"54.99": [2, 0], "63.17": [2, 0]}}]}</t>
  </si>
  <si>
    <t>{"Anon Avenue": ["[{'1BHK': {'total': 14, 'sold': 0, 'avg_area': 43.7}, '1RK': {'total': 7, 'sold': 0, 'avg_area': 28.98}, '2BHK': {'total': 4, 'sold': 0, 'avg_area': 59.08}}]"]}</t>
  </si>
  <si>
    <t>{"1BHK": [40.87, 46.54], "1RK": [28.98, 28.98], "2BHK": [54.99, 63.17]}</t>
  </si>
  <si>
    <t>{"1BHK": {"total": 14, "sold": 0, "unsold": 14}, "1rk": {"total": 7, "sold": 0, "unsold": 7}, "2BHK": {"total": 4, "sold": 0, "unsold": 4}}</t>
  </si>
  <si>
    <t>{"Anon Avenue": {"Final Proposed date of compeletion": "30-10-2023", "Building_wise_completion_date": ["ANON AVENUE", "Not available"]}}</t>
  </si>
  <si>
    <t>{"Anon Avenue": {"ANON AVENUE": 15}}</t>
  </si>
  <si>
    <t>{"Anon Avenue": "30-10-2023", "ANON AVENUE": "Not available"}</t>
  </si>
  <si>
    <t>Anon Sapphire</t>
  </si>
  <si>
    <t>{"Anon Sapphire": 1253.6}</t>
  </si>
  <si>
    <t>{"Anon Sapphire": "[{'1BHK': ['44.59', '52.03'], '1RK': ['36.23'], '2BHK': ['58.99', '62.24', '64.1', '77.11']}]"}</t>
  </si>
  <si>
    <t>{"Anon Sapphire": [["Q3-2021", 27]]}</t>
  </si>
  <si>
    <t>{"Anon Sapphire": ["08/09/2021"]}</t>
  </si>
  <si>
    <t>{"Anon Sapphire": ["30-06-2024"]}</t>
  </si>
  <si>
    <t>{"Anon Sapphire": [["{'MULUND BHARAT KUNJ CHS LTD': ['27', 0]}"]]}</t>
  </si>
  <si>
    <t>{"Anon Sapphire": [{"1BHK": {"44.59": [6, 0], "52.03": [2, 0]}, "1RK": {"36.23": [2, 0]}, "2BHK": {"58.99": [4, 0], "62.24": [8, 0], "64.1": [4, 0], "77.11": [1, 0]}}]}</t>
  </si>
  <si>
    <t>{"Anon Sapphire": ["[{'1BHK': {'total': 8, 'sold': 0, 'avg_area': 48.31}, '1RK': {'total': 2, 'sold': 0, 'avg_area': 36.23}, '2BHK': {'total': 17, 'sold': 0, 'avg_area': 65.61}}]"]}</t>
  </si>
  <si>
    <t>{"1BHK": [44.59, 52.03], "1RK": [36.23, 36.23], "2BHK": [58.99, 77.11]}</t>
  </si>
  <si>
    <t>{"1BHK": {"total": 8, "sold": 0, "unsold": 8}, "1rk": {"total": 2, "sold": 0, "unsold": 2}, "2BHK": {"total": 17, "sold": 0, "unsold": 17}}</t>
  </si>
  <si>
    <t>{"Anon Sapphire": {"Final Proposed date of compeletion": "30-06-2024", "Building_wise_completion_date": ["MULUND BHARAT KUNJ CHS LTD", "Not available"]}}</t>
  </si>
  <si>
    <t>{"Anon Sapphire": {"MULUND BHARAT KUNJ CHS LTD": 16}}</t>
  </si>
  <si>
    <t>{"Anon Sapphire": "30-06-2024", "MULUND BHARAT KUNJ CHS LTD": "Not available"}</t>
  </si>
  <si>
    <t>Anshul Heights C Wing</t>
  </si>
  <si>
    <t>Anshul Heights</t>
  </si>
  <si>
    <t>["Chandrakosha Kontructions Private Limited"]</t>
  </si>
  <si>
    <t>{"Anshul Heights C Wing": 2970.0}</t>
  </si>
  <si>
    <t>{"Anshul Heights C Wing": "[{'2BHK': ['66.99', '67.71']}]"}</t>
  </si>
  <si>
    <t>{"Anshul Heights C Wing": [["Q2-2020", 27]]}</t>
  </si>
  <si>
    <t>{"Anshul Heights C Wing": ["18/05/2020"]}</t>
  </si>
  <si>
    <t>{"Anshul Heights C Wing": ["28-02-2021"]}</t>
  </si>
  <si>
    <t>{"Anshul Heights C Wing": [["{'ANSHUL HEIGHTS C WING': ['27', 0]}"]]}</t>
  </si>
  <si>
    <t>{"Anshul Heights C Wing": [{"2BHK": {"66.99": [13, 0], "67.71": [14, 0]}}]}</t>
  </si>
  <si>
    <t>{"Anshul Heights C Wing": ["[{'2BHK': {'total': 27, 'sold': 0, 'avg_area': 67.35}}]"]}</t>
  </si>
  <si>
    <t>{"2BHK": [66.99, 67.71]}</t>
  </si>
  <si>
    <t>{"Anshul Heights C Wing": {"Final Proposed date of compeletion": "28-02-2021", "Building_wise_completion_date": ["ANSHUL HEIGHTS C WING", "Not available"]}}</t>
  </si>
  <si>
    <t>{"Anshul Heights C Wing": {"ANSHUL HEIGHTS C WING": 16}}</t>
  </si>
  <si>
    <t>{"Anshul Heights C Wing": "28-02-2021", "ANSHUL HEIGHTS C WING": "Not available"}</t>
  </si>
  <si>
    <t>Antariksh</t>
  </si>
  <si>
    <t>["Mahavir Land Developers"]</t>
  </si>
  <si>
    <t>{"Antariksh": 4317.48}</t>
  </si>
  <si>
    <t>{"Antariksh": "[{}]"}</t>
  </si>
  <si>
    <t>{"Antariksh": [["Q1-2022", 0]]}</t>
  </si>
  <si>
    <t>{"Antariksh": ["24/03/2022"]}</t>
  </si>
  <si>
    <t>{"Antariksh": ["31-12-2025"]}</t>
  </si>
  <si>
    <t>{"Antariksh": [["{}"]]}</t>
  </si>
  <si>
    <t>{"Antariksh": [{}]}</t>
  </si>
  <si>
    <t>{"Antariksh": ["[{}]"]}</t>
  </si>
  <si>
    <t>{"Antariksh": {"Final Proposed date of compeletion": "31-12-2025", "Building_wise_completion_date": ["ANTARIKSH", "Not available"]}}</t>
  </si>
  <si>
    <t>{"Antariksh": {"ANTARIKSH": 26}}</t>
  </si>
  <si>
    <t>{"Antariksh": "31-12-2025", "ANTARIKSH": "Not available"}</t>
  </si>
  <si>
    <t>Antariksh Ace</t>
  </si>
  <si>
    <t>["Pittie Antariksh Realty Private Limited"]</t>
  </si>
  <si>
    <t>{"Antariksh Ace": 10517.08}</t>
  </si>
  <si>
    <t>[{'Antariksh Ace': '31/12/2026'}]</t>
  </si>
  <si>
    <t>{"Antariksh Ace": "[{'1BHK': ['38.0', '38.37', '42.18', '42.46'], '2BHK': ['51.56', '51.65', '56.76', '57.04', '60.39', '60.94', '76.37']}]"}</t>
  </si>
  <si>
    <t>[[{'1BHK': {'42.18': [8, 2], '42.46': [7, 2], '38': [13, 4], '38.37': [12, 12]}, '2BHK': {'51.56': [4, 4], '51.65': [3, 0], '56.76': [10, 0], '76.37': [2, 0], '57.04': [6, 0], '60.39': [14, 4], '60.94': [32, 18]}}]]</t>
  </si>
  <si>
    <t>{'Antariksh Ace': [111, 46]}</t>
  </si>
  <si>
    <t>{"Antariksh Ace": [["Q3-2022", 114]]}</t>
  </si>
  <si>
    <t>{"Antariksh Ace": ["26/09/2022"]}</t>
  </si>
  <si>
    <t>{"Antariksh Ace": ["31-12-2026"]}</t>
  </si>
  <si>
    <t>{"Antariksh Ace": [["{'Antariksh Ace': ['114', 0]}"]]}</t>
  </si>
  <si>
    <t>{"Antariksh Ace": [{"1BHK": {"38.0": [13, 0], "38.37": [12, 0], "42.18": [8, 0], "42.46": [7, 0]}, "2BHK": {"51.56": [5, 0], "51.65": [3, 0], "56.76": [10, 0], "57.04": [6, 0], "60.39": [14, 0], "60.94": [34, 0], "76.37": [2, 0]}}]}</t>
  </si>
  <si>
    <t>{"Antariksh Ace": ["[{'1BHK': {'total': 40, 'sold': 0, 'avg_area': 40.25}, '2BHK': {'total': 74, 'sold': 0, 'avg_area': 59.24}}]"]}</t>
  </si>
  <si>
    <t>{"1BHK": [38.0, 42.46], "2BHK": [51.56, 76.37]}</t>
  </si>
  <si>
    <t>{"1BHK": {"total": 40, "sold": 0, "unsold": 40}, "2BHK": {"total": 74, "sold": 0, "unsold": 74}}</t>
  </si>
  <si>
    <t>{'Antariksh Ace': '31/12/2026'}</t>
  </si>
  <si>
    <t>{"Antariksh Ace": {"Antariksh Ace": 17}}</t>
  </si>
  <si>
    <t>{"Antariksh Ace": "31/12/2026"}</t>
  </si>
  <si>
    <t>Antariksh Alpha</t>
  </si>
  <si>
    <t>["Antariksh Lifespaces Private Limited"]</t>
  </si>
  <si>
    <t>{"Antariksh Alpha": 13600.0}</t>
  </si>
  <si>
    <t>{"Antariksh Alpha": "[{'3 BHK': ['96.8', '97.08', '112.5', '110.65', '94.57'], '2 BHK': ['68.28', '96.8', '67.73']}]"}</t>
  </si>
  <si>
    <t>{"Antariksh Alpha": [["Q1-2024", 99]]}</t>
  </si>
  <si>
    <t>{"Antariksh Alpha": ["26/02/2024"]}</t>
  </si>
  <si>
    <t>{"Antariksh Alpha": ["30-06-2028"]}</t>
  </si>
  <si>
    <t>{"Antariksh Alpha": [["{'Antariksh Alpha': ['99', 0]}"]]}</t>
  </si>
  <si>
    <t>{"Antariksh Alpha": [{"3 BHK": {"96.8": [23, 0], "97.08": [25, 0], "112.5": [12, 0], "110.65": [12, 0], "94.57": [1, 0]}, "2 BHK": {"68.28": [13, 0], "96.8": [1, 0], "67.73": [12, 0]}}]}</t>
  </si>
  <si>
    <t>{"Antariksh Alpha": ["[{'3 BHK': {'total': 73, 'sold': 0, 'avg_area': 101.72}, '2 BHK': {'total': 26, 'sold': 0, 'avg_area': 69.12}}]"]}</t>
  </si>
  <si>
    <t>{"3BHK": [94.57, 112.5], "2BHK": [67.73, 96.8]}</t>
  </si>
  <si>
    <t>{"3BHK": {"total": 73, "sold": 0, "unsold": 73}, "2BHK": {"total": 26, "sold": 0, "unsold": 26}}</t>
  </si>
  <si>
    <t>{"Antariksh Alpha": {"Final Proposed date of compeletion": "30-06-2028", "Building_wise_completion_date": ["Antariksh Alpha", "Not available"]}}</t>
  </si>
  <si>
    <t>{"Antariksh Alpha": {"Antariksh Alpha": 17}}</t>
  </si>
  <si>
    <t>{"Antariksh Alpha": "Not available"}</t>
  </si>
  <si>
    <t>Antariksh Avalon</t>
  </si>
  <si>
    <t>["Antariksh Realtors Private Limited"]</t>
  </si>
  <si>
    <t>{"Antariksh Avalon": 7689.2}</t>
  </si>
  <si>
    <t>{"Antariksh Avalon": "[{'1BHK': ['34.72', '44.78'], '2BHK': ['53.12', '53.16', '53.19', '53.2', '64.94', '64.95', '65.33', '73.52', '75.46', '75.84', '76.7'], '3BHK': ['96.55', '100.91', '101.83']}]"}</t>
  </si>
  <si>
    <t>{"Antariksh Avalon": [["Q3-2021", 78]]}</t>
  </si>
  <si>
    <t>{"Antariksh Avalon": ["25/08/2021"]}</t>
  </si>
  <si>
    <t>{"Antariksh Avalon": ["31-12-2025"]}</t>
  </si>
  <si>
    <t>{"Antariksh Avalon": [["{'ANTARIKSH AVALON': ['78', 0]}"]]}</t>
  </si>
  <si>
    <t>{"Antariksh Avalon": [{"1BHK": {"34.72": [1, 0], "44.78": [17, 0]}, "2BHK": {"53.12": [3, 0], "53.16": [3, 0], "53.19": [4, 0], "53.2": [2, 0], "64.94": [1, 0], "64.95": [8, 0], "65.33": [5, 0], "73.52": [8, 0], "75.46": [1, 0], "75.84": [7, 0], "76.7": [2, 0]}, "3BHK": {"96.55": [10, 0], "100.91": [4, 0], "101.83": [2, 0]}}]}</t>
  </si>
  <si>
    <t>{"Antariksh Avalon": ["[{'1BHK': {'total': 18, 'sold': 0, 'avg_area': 39.75}, '2BHK': {'total': 44, 'sold': 0, 'avg_area': 64.49}, '3BHK': {'total': 16, 'sold': 0, 'avg_area': 99.76}}]"]}</t>
  </si>
  <si>
    <t>{"1BHK": [34.72, 44.78], "2BHK": [53.12, 76.7], "3BHK": [96.55, 101.83]}</t>
  </si>
  <si>
    <t>{"1BHK": {"total": 18, "sold": 0, "unsold": 18}, "2BHK": {"total": 44, "sold": 0, "unsold": 44}, "3BHK": {"total": 16, "sold": 0, "unsold": 16}}</t>
  </si>
  <si>
    <t>{"Antariksh Avalon": {"Final Proposed date of compeletion": "31-12-2025", "Building_wise_completion_date": ["ANTARIKSH AVALON", "Not available"]}}</t>
  </si>
  <si>
    <t>{"Antariksh Avalon": {"ANTARIKSH AVALON": 27}}</t>
  </si>
  <si>
    <t>{"Antariksh Avalon": "31-12-2025", "ANTARIKSH AVALON": "Not available"}</t>
  </si>
  <si>
    <t>Anthurium</t>
  </si>
  <si>
    <t>["Vibha Propoerties Llp"]</t>
  </si>
  <si>
    <t>{"Anthurium": 4304.51}</t>
  </si>
  <si>
    <t>{"Anthurium": "[{'1BHK': ['37.07', '38.36'], '2 BHK 1': ['57.22'], '2BHK': ['57.6', '70.42'], 'SHOP 1': ['47.47'], 'SHOP 2': ['29.45'], 'SHOP 3': ['18.12'], 'SHOP 4': ['10.87'], 'SHOP 5': ['19.65']}]"}</t>
  </si>
  <si>
    <t>{"Anthurium": [["Q3-2021", 57]]}</t>
  </si>
  <si>
    <t>{"Anthurium": ["09/09/2021"]}</t>
  </si>
  <si>
    <t>{"Anthurium": ["30-05-2023"]}</t>
  </si>
  <si>
    <t>{"Anthurium": [["{'ANTHURIUM': ['57', 0]}"]]}</t>
  </si>
  <si>
    <t>{"Anthurium": [{"1BHK": {"37.07": [13, 0], "38.36": [14, 0]}, "2 BHK 1": {"57.22": [12, 0]}, "2BHK": {"57.6": [12, 0], "70.42": [1, 0]}, "SHOP 1": {"47.47": [1, 0]}, "SHOP 2": {"29.45": [1, 0]}, "SHOP 3": {"18.12": [1, 0]}, "SHOP 4": {"10.87": [1, 0]}, "SHOP 5": {"19.65": [1, 0]}}]}</t>
  </si>
  <si>
    <t>{"Anthurium": ["[{'1BHK': {'total': 27, 'sold': 0, 'avg_area': 37.72}, '2 BHK 1': {'total': 12, 'sold': 0, 'avg_area': 57.22}, '2BHK': {'total': 13, 'sold': 0, 'avg_area': 64.01}, 'SHOP 1': {'total': 1, 'sold': 0, 'avg_area': 47.47}, 'SHOP 2': {'total': 1, 'sold': 0, 'avg_area': 29.45}, 'SHOP 3': {'total': 1, 'sold': 0, 'avg_area': 18.12}, 'SHOP 4': {'total': 1, 'sold': 0, 'avg_area': 10.87}, 'SHOP 5': {'total': 1, 'sold': 0, 'avg_area': 19.65}}]"]}</t>
  </si>
  <si>
    <t>{"1BHK": [37.07, 38.36], "2BHK1": [57.22, 57.22], "2BHK": [57.6, 70.42], "SHOP1": [47.47, 47.47], "SHOP2": [29.45, 29.45], "SHOP3": [18.12, 18.12], "SHOP4": [10.87, 10.87], "SHOP5": [19.65, 19.65]}</t>
  </si>
  <si>
    <t>{"1BHK": {"total": 27, "sold": 0, "unsold": 27}, "2BHK 1": {"total": 12, "sold": 0, "unsold": 12}, "2BHK": {"total": 13, "sold": 0, "unsold": 13}, "shop 1": {"total": 1, "sold": 0, "unsold": 1}, "shop 2": {"total": 1, "sold": 0, "unsold": 1}, "shop 3": {"total": 1, "sold": 0, "unsold": 1}, "shop 4": {"total": 1, "sold": 0, "unsold": 1}, "shop 5": {"total": 1, "sold": 0, "unsold": 1}}</t>
  </si>
  <si>
    <t>{"Anthurium": {"Final Proposed date of compeletion": "30-05-2023", "Building_wise_completion_date": ["ANTHURIUM", "Not available"]}}</t>
  </si>
  <si>
    <t>{"Anthurium": {"ANTHURIUM": 17}}</t>
  </si>
  <si>
    <t>{"Anthurium": "30-05-2023", "ANTHURIUM": "Not available"}</t>
  </si>
  <si>
    <t>Anubhuti Sadan Chsl</t>
  </si>
  <si>
    <t xml:space="preserve">Anubhuti Sadan </t>
  </si>
  <si>
    <t>["Apn India Realty Llp"]</t>
  </si>
  <si>
    <t>{"Anubhuti Sadan Chsl": 1330.24}</t>
  </si>
  <si>
    <t>{"Anubhuti Sadan Chsl": "[{'1BHK': ['37.41', '39.29'], '2 BHK Tenant': ['40.5', '50.16', '58.08', '59.02', '60.25', '69.62'], '2 BKH Tenant': ['37.41'], '2BHK': ['50.16', '60.25']}]"}</t>
  </si>
  <si>
    <t>{"Anubhuti Sadan Chsl": [["Not available", 24]]}</t>
  </si>
  <si>
    <t>{"Anubhuti Sadan Chsl": ["Not available"]}</t>
  </si>
  <si>
    <t>{"Anubhuti Sadan Chsl": ["24-12-2027"]}</t>
  </si>
  <si>
    <t>{"Anubhuti Sadan Chsl": [["{'Anubhuti Sadan CHSL': ['24', 0]}"]]}</t>
  </si>
  <si>
    <t>{"Anubhuti Sadan Chsl": [{"1BHK": {"37.41": [7, 0], "39.29": [1, 0]}, "2 BHK Tenant": {"40.5": [1, 0], "50.16": [3, 0], "58.08": [3, 0], "59.02": [1, 0], "60.25": [1, 0], "69.62": [1, 0]}, "2 BKH Tenant": {"37.41": [1, 0]}, "2BHK": {"50.16": [4, 0], "60.25": [1, 0]}}]}</t>
  </si>
  <si>
    <t>{"Anubhuti Sadan Chsl": ["[{'1BHK': {'total': 8, 'sold': 0, 'avg_area': 38.35}, '2 BHK Tenant': {'total': 10, 'sold': 0, 'avg_area': 56.27}, '2 BKH Tenant': {'total': 1, 'sold': 0, 'avg_area': 37.41}, '2BHK': {'total': 5, 'sold': 0, 'avg_area': 55.2}}]"]}</t>
  </si>
  <si>
    <t>{"1BHK": [37.41, 39.29], "2BHKTENANT": [40.5, 69.62], "2BKHTENANT": [37.41, 37.41], "2BHK": [50.16, 60.25]}</t>
  </si>
  <si>
    <t>{"1BHK": {"total": 8, "sold": 0, "unsold": 8}, "2BHK tenant": {"total": 10, "sold": 0, "unsold": 10}, "2 bkh tenant": {"total": 1, "sold": 0, "unsold": 1}, "2BHK": {"total": 5, "sold": 0, "unsold": 5}}</t>
  </si>
  <si>
    <t>{"Anubhuti Sadan Chsl": {"Final Proposed date of compeletion": "24-12-2027", "Building_wise_completion_date": ["Anubhuti Sadan CHSL", "Not available"]}}</t>
  </si>
  <si>
    <t>{"Anubhuti Sadan Chsl": {"Anubhuti Sadan CHSL": 10}}</t>
  </si>
  <si>
    <t>{"Anubhuti Sadan Chsl": "24-12-2027", "Anubhuti Sadan CHSL": "Not available"}</t>
  </si>
  <si>
    <t>Anuj Aura</t>
  </si>
  <si>
    <t>["Mohite Realtors"]</t>
  </si>
  <si>
    <t>{"Anuj Aura": 7761.31}</t>
  </si>
  <si>
    <t>{"Anuj Aura": "[{'1BHK': ['36.16', '37.97', '38.5', '40.39'], '2BHK': ['51.29', '52.34', '52.43', '56.85']}]"}</t>
  </si>
  <si>
    <t>{"Anuj Aura": [["Q2-2021", 123]]}</t>
  </si>
  <si>
    <t>{"Anuj Aura": ["26/06/2021"]}</t>
  </si>
  <si>
    <t>{"Anuj Aura": ["30-09-2024"]}</t>
  </si>
  <si>
    <t>{"Anuj Aura": [["{'ANUJ AURA': ['123', 0]}"]]}</t>
  </si>
  <si>
    <t>{"Anuj Aura": [{"1BHK": {"36.16": [15, 0], "37.97": [1, 0], "38.5": [30, 0], "40.39": [15, 0]}, "2BHK": {"51.29": [15, 0], "52.34": [16, 0], "52.43": [16, 0], "56.85": [15, 0]}}]}</t>
  </si>
  <si>
    <t>{"Anuj Aura": ["[{'1BHK': {'total': 61, 'sold': 0, 'avg_area': 38.3}, '2BHK': {'total': 62, 'sold': 0, 'avg_area': 53.23}}]"]}</t>
  </si>
  <si>
    <t>{"1BHK": [36.16, 40.39], "2BHK": [51.29, 56.85]}</t>
  </si>
  <si>
    <t>{"1BHK": {"total": 61, "sold": 0, "unsold": 61}, "2BHK": {"total": 62, "sold": 0, "unsold": 62}}</t>
  </si>
  <si>
    <t>{"Anuj Aura": {"Final Proposed date of compeletion": "30-09-2024", "Building_wise_completion_date": ["ANUJ AURA", "Not available"]}}</t>
  </si>
  <si>
    <t>{"Anuj Aura": {"ANUJ AURA": 17}}</t>
  </si>
  <si>
    <t>{"Anuj Aura": "30-09-2024", "ANUJ AURA": "Not available"}</t>
  </si>
  <si>
    <t>Anupam Heights</t>
  </si>
  <si>
    <t>Navi Mumbai (M Corp.)</t>
  </si>
  <si>
    <t>["Anupam Land &amp; Housing Company"]</t>
  </si>
  <si>
    <t>{"Anupam Heights": 4527.62}</t>
  </si>
  <si>
    <t>{"Anupam Heights": "[{'1 BHK': ['36.03'], '1BHK': ['27.41', '31.68'], '2 BHK': ['71.63', '71.89', '76.63', '76.79'], '2BHK': ['67.35'], '3BHK': ['76.27'], '4 BHK': ['115.0'], '4BHK': ['115.56']}]"}</t>
  </si>
  <si>
    <t>{"Anupam Heights": [["Q3-2021", 35]]}</t>
  </si>
  <si>
    <t>{"Anupam Heights": ["08/09/2021"]}</t>
  </si>
  <si>
    <t>{"Anupam Heights": ["30-12-2022"]}</t>
  </si>
  <si>
    <t>{"Anupam Heights": [["{'Anupam Heights': ['35', 0]}"]]}</t>
  </si>
  <si>
    <t>{"Anupam Heights": [{"1 BHK": {"36.03": [3, 0]}, "1BHK": {"27.41": [6, 0], "31.68": [2, 0]}, "2 BHK": {"71.63": [1, 0], "71.89": [1, 0], "76.63": [2, 0], "76.79": [2, 0]}, "2BHK": {"67.35": [10, 0]}, "3BHK": {"76.27": [6, 0]}, "4 BHK": {"115.0": [1, 0]}, "4BHK": {"115.56": [1, 0]}}]}</t>
  </si>
  <si>
    <t>{"Anupam Heights": ["[{'1 BHK': {'total': 3, 'sold': 0, 'avg_area': 36.03}, '1BHK': {'total': 8, 'sold': 0, 'avg_area': 29.55}, '2 BHK': {'total': 6, 'sold': 0, 'avg_area': 74.23}, '2BHK': {'total': 10, 'sold': 0, 'avg_area': 67.35}, '3BHK': {'total': 6, 'sold': 0, 'avg_area': 76.27}, '4 BHK': {'total': 1, 'sold': 0, 'avg_area': 115.0}, '4BHK': {'total': 1, 'sold': 0, 'avg_area': 115.56}}]"]}</t>
  </si>
  <si>
    <t>{"1BHK": [27.41, 31.68], "2BHK": [67.35, 67.35], "3BHK": [76.27, 76.27], "4BHK": [115.56, 115.56]}</t>
  </si>
  <si>
    <t>{"1BHK": {"total": 8, "sold": 0, "unsold": 8}, "2BHK": {"total": 10, "sold": 0, "unsold": 10}, "3BHK": {"total": 6, "sold": 0, "unsold": 6}, "4BHK": {"total": 1, "sold": 0, "unsold": 1}}</t>
  </si>
  <si>
    <t>{"Anupam Heights": {"Final Proposed date of compeletion": "30-12-2022", "Building_wise_completion_date": ["Anupam Heights", "Not available"]}}</t>
  </si>
  <si>
    <t>{"Anupam Heights": {"Anupam Heights": 28}}</t>
  </si>
  <si>
    <t>{"Anupam Heights": "Not available"}</t>
  </si>
  <si>
    <t>Anuradha Tower</t>
  </si>
  <si>
    <t>[400031]</t>
  </si>
  <si>
    <t>["Dinesh Shivajirao Ghadage"]</t>
  </si>
  <si>
    <t>{"Anuradha Tower": 1508.0}</t>
  </si>
  <si>
    <t>{"Anuradha Tower": "[{'1BHK': ['29.03', '35.67', '40.41', '48.77'], '2BHK': ['58.06', '67.35'], 'Shop': ['108.0']}]"}</t>
  </si>
  <si>
    <t>{"Anuradha Tower": [["Q3-2017", 33]]}</t>
  </si>
  <si>
    <t>{"Anuradha Tower": ["14/08/2017"]}</t>
  </si>
  <si>
    <t>{"Anuradha Tower": ["31-12-2022"]}</t>
  </si>
  <si>
    <t>{"Anuradha Tower": [["{'ANURADHA TOWER': ['33', 0]}"]]}</t>
  </si>
  <si>
    <t>{"Anuradha Tower": [{"1BHK": {"29.03": [2, 0], "35.67": [1, 0], "40.41": [1, 0], "48.77": [7, 0]}, "2BHK": {"58.06": [7, 0], "67.35": [7, 0]}, "Shop": {"108.0": [8, 0]}}]}</t>
  </si>
  <si>
    <t>{"Anuradha Tower": ["[{'1BHK': {'total': 11, 'sold': 0, 'avg_area': 38.47}, '2BHK': {'total': 14, 'sold': 0, 'avg_area': 62.7}, 'Shop': {'total': 8, 'sold': 0, 'avg_area': 108.0}}]"]}</t>
  </si>
  <si>
    <t>{"1BHK": [29.03, 48.77], "2BHK": [58.06, 67.35], "SHOP": [108.0, 108.0]}</t>
  </si>
  <si>
    <t>{"1BHK": {"total": 11, "sold": 0, "unsold": 11}, "2BHK": {"total": 14, "sold": 0, "unsold": 14}, "shop": {"total": 8, "sold": 0, "unsold": 8}}</t>
  </si>
  <si>
    <t>{"Anuradha Tower": {"Final Proposed date of compeletion": "31-12-2022", "Building_wise_completion_date": ["ANURADHA TOWER", "Not available"]}}</t>
  </si>
  <si>
    <t>{"Anuradha Tower": {"ANURADHA TOWER": 13}}</t>
  </si>
  <si>
    <t>{"Anuradha Tower": "31-12-2022", "ANURADHA TOWER": "Not available"}</t>
  </si>
  <si>
    <t>Anuraj Co-Operative Housing Society Limited</t>
  </si>
  <si>
    <t xml:space="preserve">Anuraj </t>
  </si>
  <si>
    <t>{"Anuraj Co-Operative Housing Society Limited": 3951.18}</t>
  </si>
  <si>
    <t>{"Anuraj Co-Operative Housing Society Limited": "[{}]"}</t>
  </si>
  <si>
    <t>{"Anuraj Co-Operative Housing Society Limited": [["Q3-2022", 0]]}</t>
  </si>
  <si>
    <t>{"Anuraj Co-Operative Housing Society Limited": ["16/09/2022"]}</t>
  </si>
  <si>
    <t>{"Anuraj Co-Operative Housing Society Limited": ["30-09-2025"]}</t>
  </si>
  <si>
    <t>{"Anuraj Co-Operative Housing Society Limited": [["{}"]]}</t>
  </si>
  <si>
    <t>{"Anuraj Co-Operative Housing Society Limited": [{}]}</t>
  </si>
  <si>
    <t>{"Anuraj Co-Operative Housing Society Limited": ["[{}]"]}</t>
  </si>
  <si>
    <t>{"Anuraj Co-Operative Housing Society Limited": {"Final Proposed date of compeletion": "30-09-2025", "Building_wise_completion_date": ["ANURAJ CO-OPERATIVE HOUSING SOCIETY LIMITED", "Not available"]}}</t>
  </si>
  <si>
    <t>{"Anuraj Co-Operative Housing Society Limited": {"ANURAJ CO-OPERATIVE HOUSING SOCIETY LIMITED": 18}}</t>
  </si>
  <si>
    <t>{"Anuraj Co-Operative Housing Society Limited": "30-09-2025", "ANURAJ CO-OPERATIVE HOUSING SOCIETY LIMITED": "Not available"}</t>
  </si>
  <si>
    <t>Anu-Smera Celeste</t>
  </si>
  <si>
    <t>["Anusmera Realty &amp; Infra Private Limited"]</t>
  </si>
  <si>
    <t>{"Anu-Smera Celeste": 5402.5}</t>
  </si>
  <si>
    <t>{"Anu-Smera Celeste": "[{'1BHK': ['43.31', '44.29'], '2BHK': ['65.96', '72.37', '92.43']}]"}</t>
  </si>
  <si>
    <t>{"Anu-Smera Celeste": [["Q3-2021", 38]]}</t>
  </si>
  <si>
    <t>{"Anu-Smera Celeste": ["09/09/2021"]}</t>
  </si>
  <si>
    <t>{"Anu-Smera Celeste": ["30-12-2021"]}</t>
  </si>
  <si>
    <t>{"Anu-Smera Celeste": [["{'ANU-SMERA CELESTE': ['38', 0]}"]]}</t>
  </si>
  <si>
    <t>{"Anu-Smera Celeste": [{"1BHK": {"43.31": [8, 0], "44.29": [9, 0]}, "2BHK": {"65.96": [6, 0], "72.37": [9, 0], "92.43": [6, 0]}}]}</t>
  </si>
  <si>
    <t>{"Anu-Smera Celeste": ["[{'1BHK': {'total': 17, 'sold': 0, 'avg_area': 43.8}, '2BHK': {'total': 21, 'sold': 0, 'avg_area': 76.92}}]"]}</t>
  </si>
  <si>
    <t>{"1BHK": [43.31, 44.29], "2BHK": [65.96, 92.43]}</t>
  </si>
  <si>
    <t>{"1BHK": {"total": 17, "sold": 0, "unsold": 17}, "2BHK": {"total": 21, "sold": 0, "unsold": 21}}</t>
  </si>
  <si>
    <t>{"Anu-Smera Celeste": {"Final Proposed date of compeletion": "30-12-2021", "Building_wise_completion_date": ["ANU-SMERA CELESTE", "Not available"]}}</t>
  </si>
  <si>
    <t>{"Anu-Smera Celeste": {"ANU-SMERA CELESTE": 14}}</t>
  </si>
  <si>
    <t>{"Anu-Smera Celeste": "30-12-2021", "ANU-SMERA CELESTE": "Not available"}</t>
  </si>
  <si>
    <t>Anu-Smera Residences</t>
  </si>
  <si>
    <t>["Balan &amp; Chheda Developers Private Limited"]</t>
  </si>
  <si>
    <t>{"Anu-Smera Residences": 10069.2}</t>
  </si>
  <si>
    <t>{"Anu-Smera Residences": "[{'1BHK': ['26.7'], 'SHOP': ['3.24', '3.72', '5.37', '5.52', '5.66', '5.68', '5.71', '5.75', '6.04', '6.16', '6.59', '10.47', '11.14', '11.74', '12.6', '13.46', '15.17', '17.05', '21.09', '34.31'], 'Shop': ['6.25']}, {'2BHK': ['58.72', '65.86', '69.32'], '3BHK': ['87.58', '88.03']}]"}</t>
  </si>
  <si>
    <t>{"Anu-Smera Residences": [["Q3-2017", 267]]}</t>
  </si>
  <si>
    <t>{"Anu-Smera Residences": ["01/09/2017"]}</t>
  </si>
  <si>
    <t>{"Anu-Smera Residences": ["31-12-2018"]}</t>
  </si>
  <si>
    <t>{"Anu-Smera Residences": [["{'ANU-SMERA RESIDENCES': ['64', 0], 'SANT GADGE MAHARAJ': ['203', 0]}"]]}</t>
  </si>
  <si>
    <t>{"Anu-Smera Residences": [{"1BHK": {"26.7": [180, 0]}, "SHOP": {"3.24": [1, 0], "3.72": [1, 0], "5.37": [1, 0], "5.52": [1, 0], "5.66": [1, 0], "5.68": [1, 0], "5.71": [1, 0], "5.75": [2, 0], "6.04": [1, 0], "6.16": [1, 0], "6.59": [1, 0], "10.47": [1, 0], "11.14": [1, 0], "11.74": [1, 0], "12.6": [1, 0], "13.46": [1, 0], "15.17": [1, 0], "17.05": [1, 0], "21.09": [1, 0], "34.31": [1, 0]}, "Shop": {"6.25": [2, 0]}}, {"2BHK": {"58.72": [1, 0], "65.86": [32, 0], "69.32": [1, 0]}, "3BHK": {"87.58": [14, 0], "88.03": [16, 0]}}]}</t>
  </si>
  <si>
    <t>{"Anu-Smera Residences": ["[{'1BHK': {'total': 180, 'sold': 0, 'avg_area': 26.7}, 'SHOP': {'total': 21, 'sold': 0, 'avg_area': 10.32}, 'Shop': {'total': 2, 'sold': 0, 'avg_area': 6.25}}, {'2BHK': {'total': 34, 'sold': 0, 'avg_area': 64.63}, '3BHK': {'total': 30, 'sold': 0, 'avg_area': 87.81}}]"]}</t>
  </si>
  <si>
    <t>{"1BHK": [26.7, 26.7], "SHOP": [6.25, 6.25], "2BHK": [58.72, 69.32], "3BHK": [87.58, 88.03]}</t>
  </si>
  <si>
    <t>{"1BHK": {"total": 180, "sold": 0, "unsold": 180}, "shop": {"total": 2, "sold": 0, "unsold": 2}, "2BHK": {"total": 34, "sold": 0, "unsold": 34}, "3BHK": {"total": 30, "sold": 0, "unsold": 30}}</t>
  </si>
  <si>
    <t>{"Anu-Smera Residences": {"Final Proposed date of compeletion": "31-12-2018", "Building_wise_completion_date": ["SANT GADGE MAHARAJ", "Not available"]}}</t>
  </si>
  <si>
    <t>{"Anu-Smera Residences": {"SANT GADGE MAHARAJ": 16, "ANU-SMERA RESIDENCES": 24}}</t>
  </si>
  <si>
    <t>{"Anu-Smera Residences": "31-12-2018", "SANT GADGE MAHARAJ": "Not available"}</t>
  </si>
  <si>
    <t>Anu-Smera Skylight</t>
  </si>
  <si>
    <t>["Balan Realty Llp"]</t>
  </si>
  <si>
    <t>{"Anu-Smera Skylight": 1961.74}</t>
  </si>
  <si>
    <t>{"Anu-Smera Skylight": "[{'1BHK': ['2.42', '18.4', '19.8', '20.26', '21.28'], '2BHK': ['88.17'], '3BHK': ['109.18', '121.27']}]"}</t>
  </si>
  <si>
    <t>{"Anu-Smera Skylight": [["Q1-2024", 16]]}</t>
  </si>
  <si>
    <t>{"Anu-Smera Skylight": ["31/01/2024"]}</t>
  </si>
  <si>
    <t>{"Anu-Smera Skylight": ["31-12-2025"]}</t>
  </si>
  <si>
    <t>{"Anu-Smera Skylight": [["{'ANU-SMERA SKYLIGHT': ['16', 0]}"]]}</t>
  </si>
  <si>
    <t>{"Anu-Smera Skylight": [{"1BHK": {"2.42": [1, 0], "18.4": [1, 0], "19.8": [1, 0], "20.26": [1, 0], "21.28": [1, 0]}, "2BHK": {"88.17": [1, 0]}, "3BHK": {"109.18": [4, 0], "121.27": [6, 0]}}]}</t>
  </si>
  <si>
    <t>{"Anu-Smera Skylight": ["[{'1BHK': {'total': 5, 'sold': 0, 'avg_area': 16.43}, '2BHK': {'total': 1, 'sold': 0, 'avg_area': 88.17}, '3BHK': {'total': 10, 'sold': 0, 'avg_area': 115.22}}]"]}</t>
  </si>
  <si>
    <t>{"1BHK": [2.42, 21.28], "2BHK": [88.17, 88.17], "3BHK": [109.18, 121.27]}</t>
  </si>
  <si>
    <t>{"1BHK": {"total": 5, "sold": 0, "unsold": 5}, "2BHK": {"total": 1, "sold": 0, "unsold": 1}, "3BHK": {"total": 10, "sold": 0, "unsold": 10}}</t>
  </si>
  <si>
    <t>{"Anu-Smera Skylight": {"Final Proposed date of compeletion": "31-12-2025", "Building_wise_completion_date": ["ANU-SMERA SKYLIGHT", "Not available"]}}</t>
  </si>
  <si>
    <t>{"Anu-Smera Skylight": {"ANU-SMERA SKYLIGHT": 15}}</t>
  </si>
  <si>
    <t>{"Anu-Smera Skylight": "31-12-2025", "ANU-SMERA SKYLIGHT": "Not available"}</t>
  </si>
  <si>
    <t>Anutam</t>
  </si>
  <si>
    <t>["Truly Highdreams Realtors Llp"]</t>
  </si>
  <si>
    <t>{"Anutam": 4632.18}</t>
  </si>
  <si>
    <t>{"Anutam": "[{'1 BHK': ['34.3', '34.9', '37.35', '41.18', '41.15'], 'Other': ['46.36', '46.93', '47.13'], '2 BHK': ['46.93', '47.13']}]"}</t>
  </si>
  <si>
    <t>{"Anutam": [["Q3-2021", 59]]}</t>
  </si>
  <si>
    <t>{"Anutam": ["08/09/2021"]}</t>
  </si>
  <si>
    <t>{"Anutam": ["30-09-2026"]}</t>
  </si>
  <si>
    <t>{"Anutam": [["{'SALE BUILDING - ANUTAM Wing C and D': ['59', 0]}"]]}</t>
  </si>
  <si>
    <t>{"Anutam": [{"1 BHK": {"34.3": [9, 0], "34.9": [9, 0], "37.35": [13, 0], "41.18": [6, 0], "41.15": [1, 0]}, "Other": {"46.36": [7, 0], "46.93": [6, 0], "47.13": [6, 0]}, "2 BHK": {"46.93": [1, 0], "47.13": [1, 0]}}]}</t>
  </si>
  <si>
    <t>{"Anutam": ["[{'1 BHK': {'total': 38, 'sold': 0, 'avg_area': 36.75}, 'Other': {'total': 19, 'sold': 0, 'avg_area': 46.78}, '2 BHK': {'total': 2, 'sold': 0, 'avg_area': 47.03}}]"]}</t>
  </si>
  <si>
    <t>{"1BHK": [34.3, 41.18], "OTHER": [46.36, 47.13], "2BHK": [46.93, 47.13]}</t>
  </si>
  <si>
    <t>{"1BHK": {"total": 38, "sold": 0, "unsold": 38}, "other": {"total": 19, "sold": 0, "unsold": 19}, "2BHK": {"total": 2, "sold": 0, "unsold": 2}}</t>
  </si>
  <si>
    <t>{"Anutam": {"Final Proposed date of compeletion": "30-09-2026", "Building_wise_completion_date": ["SALE BUILDING - ANUTAM Wing C and D", "Not available"]}}</t>
  </si>
  <si>
    <t>{"Anutam": {"SALE BUILDING - ANUTAM Wing C and D": 10}}</t>
  </si>
  <si>
    <t>{"Anutam": "30-09-2026", "SALE BUILDING - ANUTAM Wing C and D": "Not available"}</t>
  </si>
  <si>
    <t>Anuvidnyan Nagar Co-Op. Housing Society Ltd.</t>
  </si>
  <si>
    <t xml:space="preserve">Anuvidnyan Nagar </t>
  </si>
  <si>
    <t>["Makwise Homes Llp"]</t>
  </si>
  <si>
    <t>{"Anuvidnyan Nagar Co-Op. Housing Society Ltd.": 12829.55}</t>
  </si>
  <si>
    <t>{"Anuvidnyan Nagar Co-Op. Housing Society Ltd.": "[{'1 BHK': ['50.91', '49.05', '55.11', '44.15', '43.93', '49.04'], '2 BHK': ['62.54', '59.87', '54.62'], '3 BHK': ['78.13', '78.11', '78.08']}]"}</t>
  </si>
  <si>
    <t>{"Anuvidnyan Nagar Co-Op. Housing Society Ltd.": [["Q4-2023", 101]]}</t>
  </si>
  <si>
    <t>{"Anuvidnyan Nagar Co-Op. Housing Society Ltd.": ["08/12/2023"]}</t>
  </si>
  <si>
    <t>{"Anuvidnyan Nagar Co-Op. Housing Society Ltd.": ["30-06-2027"]}</t>
  </si>
  <si>
    <t>{"Anuvidnyan Nagar Co-Op. Housing Society Ltd.": [["{'Wing A and Wing B': ['101', 0]}"]]}</t>
  </si>
  <si>
    <t>{"Anuvidnyan Nagar Co-Op. Housing Society Ltd.": [{"1 BHK": {"50.91": [3, 0], "49.05": [3, 0], "55.11": [3, 0], "44.15": [13, 0], "43.93": [2, 0], "49.04": [2, 0]}, "2 BHK": {"62.54": [11, 0], "59.87": [22, 0], "54.62": [11, 0]}, "3 BHK": {"78.13": [10, 0], "78.11": [11, 0], "78.08": [10, 0]}}]}</t>
  </si>
  <si>
    <t>{"Anuvidnyan Nagar Co-Op. Housing Society Ltd.": ["[{'1 BHK': {'total': 26, 'sold': 0, 'avg_area': 47.12}, '2 BHK': {'total': 44, 'sold': 0, 'avg_area': 59.22}, '3 BHK': {'total': 31, 'sold': 0, 'avg_area': 78.11}}]"]}</t>
  </si>
  <si>
    <t>{"1BHK": [43.93, 55.11], "2BHK": [54.62, 62.54], "3BHK": [78.08, 78.13]}</t>
  </si>
  <si>
    <t>{"1BHK": {"total": 26, "sold": 0, "unsold": 26}, "2BHK": {"total": 44, "sold": 0, "unsold": 44}, "3BHK": {"total": 31, "sold": 0, "unsold": 31}}</t>
  </si>
  <si>
    <t>{"Anuvidnyan Nagar Co-Op. Housing Society Ltd.": {"Final Proposed date of compeletion": "30-06-2027", "Building_wise_completion_date": ["Wing A and Wing B", "Not available"]}}</t>
  </si>
  <si>
    <t>{"Anuvidnyan Nagar Co-Op. Housing Society Ltd.": {"Wing A and Wing B": 15}}</t>
  </si>
  <si>
    <t>{"Anuvidnyan Nagar Co-Op. Housing Society Ltd.": "30-06-2027", "Wing A and Wing B": "Not available"}</t>
  </si>
  <si>
    <t>Anvaya</t>
  </si>
  <si>
    <t>["Kumar Matunga Project Llp"]</t>
  </si>
  <si>
    <t>{"Anvaya": 2250.83}</t>
  </si>
  <si>
    <t>{"Anvaya": "[{'Shops': ['428.33'], '1 BHK': ['43.68', '40.66'], '2 BHK': ['54.68', '55.75', '71.83', '72.01', '73.17', '73.01', '73.18', '73.54', '73.16', '148.43', '78.01', '77.91', '78.02']}]"}</t>
  </si>
  <si>
    <t>{"Anvaya": [["Q3-2017", 23]]}</t>
  </si>
  <si>
    <t>{"Anvaya": ["06/08/2017"]}</t>
  </si>
  <si>
    <t>{"Anvaya": ["13-11-2024"]}</t>
  </si>
  <si>
    <t>{"Anvaya": [["{'ANVAYA': ['23', 0]}"]]}</t>
  </si>
  <si>
    <t>{"Anvaya": [{"Shops": {"428.33": [1, 0]}, "1 BHK": {"43.68": [1, 0], "40.66": [1, 0]}, "2 BHK": {"54.68": [2, 0], "55.75": [2, 0], "71.83": [2, 0], "72.01": [1, 0], "73.17": [4, 0], "73.01": [1, 0], "73.18": [1, 0], "73.54": [1, 0], "73.16": [1, 0], "148.43": [1, 0], "78.01": [2, 0], "77.91": [1, 0], "78.02": [1, 0]}}]}</t>
  </si>
  <si>
    <t>{"Anvaya": ["[{'Shops': {'total': 1, 'sold': 0, 'avg_area': 428.33}, '1 BHK': {'total': 2, 'sold': 0, 'avg_area': 42.17}, '2 BHK': {'total': 20, 'sold': 0, 'avg_area': 74.12}}]"]}</t>
  </si>
  <si>
    <t>{"SHOPS": [428.33, 428.33], "1BHK": [40.66, 43.68], "2BHK": [54.68, 148.43]}</t>
  </si>
  <si>
    <t>{"shops": {"total": 1, "sold": 0, "unsold": 1}, "1BHK": {"total": 2, "sold": 0, "unsold": 2}, "2BHK": {"total": 20, "sold": 0, "unsold": 20}}</t>
  </si>
  <si>
    <t>{"Anvaya": {"Final Proposed date of compeletion": "13-11-2024", "Building_wise_completion_date": ["ANVAYA", "Not available"]}}</t>
  </si>
  <si>
    <t>{"Anvaya": {"ANVAYA": 28}}</t>
  </si>
  <si>
    <t>{"Anvaya": "13-11-2024", "ANVAYA": "Not available"}</t>
  </si>
  <si>
    <t>Anzar Elegance</t>
  </si>
  <si>
    <t>["Mithila Developers"]</t>
  </si>
  <si>
    <t>{"Anzar Elegance": 3666.96}</t>
  </si>
  <si>
    <t>{"Anzar Elegance": "[{'RESIDENTIAL': ['54.3', '64.48', '104.43', '121.83', '122.32']}]"}</t>
  </si>
  <si>
    <t>{"Anzar Elegance": [["Q3-2021", 16]]}</t>
  </si>
  <si>
    <t>{"Anzar Elegance": ["09/09/2021"]}</t>
  </si>
  <si>
    <t>{"Anzar Elegance": ["30-12-2022"]}</t>
  </si>
  <si>
    <t>{"Anzar Elegance": [["{'ANZAR ELEGANCE': ['16', 0]}"]]}</t>
  </si>
  <si>
    <t>{"Anzar Elegance": [{"RESIDENTIAL": {"54.3": [1, 0], "64.48": [4, 0], "104.43": [1, 0], "121.83": [5, 0], "122.32": [5, 0]}}]}</t>
  </si>
  <si>
    <t>{"Anzar Elegance": ["[{'RESIDENTIAL': {'total': 16, 'sold': 0, 'avg_area': 93.47}}]"]}</t>
  </si>
  <si>
    <t>{"RESIDENTIAL": [54.3, 122.32]}</t>
  </si>
  <si>
    <t>{"residential": {"total": 16, "sold": 0, "unsold": 16}}</t>
  </si>
  <si>
    <t>{"Anzar Elegance": {"Final Proposed date of compeletion": "30-12-2022", "Building_wise_completion_date": ["ANZAR ELEGANCE", "Not available"]}}</t>
  </si>
  <si>
    <t>{"Anzar Elegance": {"ANZAR ELEGANCE": 25}}</t>
  </si>
  <si>
    <t>{"Anzar Elegance": "30-12-2022", "ANZAR ELEGANCE": "Not available"}</t>
  </si>
  <si>
    <t>Aos Genesis</t>
  </si>
  <si>
    <t>["Aos Developments Llp"]</t>
  </si>
  <si>
    <t>{"Aos Genesis": 0.0}</t>
  </si>
  <si>
    <t>{"Aos Genesis": "[{'1BHK': ['0.0']}]"}</t>
  </si>
  <si>
    <t>{"Aos Genesis": [["Q2-2025", 0]]}</t>
  </si>
  <si>
    <t>{"Aos Genesis": ["27/06/2025"]}</t>
  </si>
  <si>
    <t>{"Aos Genesis": ["31-12-2027"]}</t>
  </si>
  <si>
    <t>{"Aos Genesis": [["{'AOS Genesis': ['0', 0]}"]]}</t>
  </si>
  <si>
    <t>{"Aos Genesis": [{"1BHK": {"0.0": [0, 0]}}]}</t>
  </si>
  <si>
    <t>{"Aos Genesis": ["[{'1BHK': {'total': 0, 'sold': 0, 'avg_area': 0.0}}]"]}</t>
  </si>
  <si>
    <t>{"Aos Genesis": {"Final Proposed date of compeletion": "31-12-2027", "Building_wise_completion_date": ["AOS Genesis", "Not available"]}}</t>
  </si>
  <si>
    <t>{"Aos Genesis": {"AOS Genesis": 5}}</t>
  </si>
  <si>
    <t>{"Aos Genesis": "31-12-2027", "AOS Genesis": "Not available"}</t>
  </si>
  <si>
    <t>Apex Green Wood</t>
  </si>
  <si>
    <t>Mumbai</t>
  </si>
  <si>
    <t>["Apex Infratec"]</t>
  </si>
  <si>
    <t>{"Apex Green Wood": 9835.05}</t>
  </si>
  <si>
    <t>{"Apex Green Wood": "[{'1BHK': ['37.64'], '2BHK': ['55.78', '55.8']}, {'1BHK': ['34.65', '34.78', '34.91'], '2BHK': ['59.08']}, {'1BHK': ['35.35'], '2BHK': ['57.04', '60.18', '61.02'], '3BHK': ['77.2']}]"}</t>
  </si>
  <si>
    <t>{"Apex Green Wood": [["Q4-2022", 250]]}</t>
  </si>
  <si>
    <t>{"Apex Green Wood": ["27/10/2022"]}</t>
  </si>
  <si>
    <t>{"Apex Green Wood": ["30-06-2026"]}</t>
  </si>
  <si>
    <t>{"Apex Green Wood": [["{'BLDG NO 1': ['57', 0], 'BLDG NO 2 A WING': ['86', 0], 'BLDG NO 2 B WING': ['107', 0]}"]]}</t>
  </si>
  <si>
    <t>{"Apex Green Wood": [{"1BHK": {"37.64": [11, 0]}, "2BHK": {"55.78": [23, 0], "55.8": [23, 0]}}, {"1BHK": {"34.65": [21, 0], "34.78": [45, 0], "34.91": [19, 0]}, "2BHK": {"59.08": [1, 0]}}, {"1BHK": {"35.35": [19, 0]}, "2BHK": {"57.04": [20, 0], "60.18": [22, 0], "61.02": [43, 0]}, "3BHK": {"77.2": [3, 0]}}]}</t>
  </si>
  <si>
    <t>{"Apex Green Wood": ["[{'1BHK': {'total': 11, 'sold': 0, 'avg_area': 37.64}, '2BHK': {'total': 46, 'sold': 0, 'avg_area': 55.79}}, {'1BHK': {'total': 85, 'sold': 0, 'avg_area': 34.78}, '2BHK': {'total': 1, 'sold': 0, 'avg_area': 59.08}}, {'1BHK': {'total': 19, 'sold': 0, 'avg_area': 35.35}, '2BHK': {'total': 85, 'sold': 0, 'avg_area': 59.41}, '3BHK': {'total': 3, 'sold': 0, 'avg_area': 77.2}}]"]}</t>
  </si>
  <si>
    <t>{"1BHK": [34.65, 37.64], "2BHK": [55.78, 61.02], "3BHK": [77.2, 77.2]}</t>
  </si>
  <si>
    <t>{"1BHK": {"total": 115, "sold": 0, "unsold": 115}, "2BHK": {"total": 132, "sold": 0, "unsold": 132}, "3BHK": {"total": 3, "sold": 0, "unsold": 3}}</t>
  </si>
  <si>
    <t>{"Apex Green Wood": {"Final Proposed date of compeletion": "30-06-2026", "Building_wise_completion_date": ["BLDG NO 1", "Not available"]}}</t>
  </si>
  <si>
    <t>{"Apex Green Wood": {"BLDG NO 1": 25, "BLDG NO 2 A WING": 25, "BLDG NO 2 B WING": 25}}</t>
  </si>
  <si>
    <t>{"Apex Green Wood": "30-06-2026", "BLDG NO 1": "Not available"}</t>
  </si>
  <si>
    <t>Aplite Sapphire</t>
  </si>
  <si>
    <t>D-400007</t>
  </si>
  <si>
    <t>Jubilee Baug</t>
  </si>
  <si>
    <t>Jubilee Baug, Mumbai, Maharashtra, India</t>
  </si>
  <si>
    <t>["Aplite Developers Llp"]</t>
  </si>
  <si>
    <t>{"Aplite Sapphire": 4551.44}</t>
  </si>
  <si>
    <t>{"Aplite Sapphire": "[{'Lessee 2 BHK': ['59.64'], 'Rehab 1 BHK': ['39.95', '40.04'], 'Rehab 2 BHK': ['58.62', '59.64'], 'Sale 1 BHK': ['39.95', '40.04'], 'Sale 2 BHK': ['58.62', '59.64']}]"}</t>
  </si>
  <si>
    <t>{"Aplite Sapphire": [["Q4-2024", 70]]}</t>
  </si>
  <si>
    <t>{"Aplite Sapphire": ["27/12/2024"]}</t>
  </si>
  <si>
    <t>{"Aplite Sapphire": ["31-12-2028"]}</t>
  </si>
  <si>
    <t>{"Aplite Sapphire": [["{'Aplite Sapphire': ['70', 0]}"]]}</t>
  </si>
  <si>
    <t>{"Aplite Sapphire": [{"Lessee 2 BHK": {"59.64": [1, 0]}, "Rehab 1 BHK": {"39.95": [12, 0], "40.04": [16, 0]}, "Rehab 2 BHK": {"58.62": [12, 0], "59.64": [16, 0]}, "Sale 1 BHK": {"39.95": [7, 0], "40.04": [2, 0]}, "Sale 2 BHK": {"58.62": [3, 0], "59.64": [1, 0]}}]}</t>
  </si>
  <si>
    <t>{"Aplite Sapphire": ["[{'Lessee 2 BHK': {'total': 1, 'sold': 0, 'avg_area': 59.64}, 'Rehab 1 BHK': {'total': 28, 'sold': 0, 'avg_area': 40.0}, 'Rehab 2 BHK': {'total': 28, 'sold': 0, 'avg_area': 59.13}, 'Sale 1 BHK': {'total': 9, 'sold': 0, 'avg_area': 40.0}, 'Sale 2 BHK': {'total': 4, 'sold': 0, 'avg_area': 59.13}}]"]}</t>
  </si>
  <si>
    <t>{"LESSEE2BHK": [59.64, 59.64], "REHAB1BHK": [39.95, 40.04], "REHAB2BHK": [58.62, 59.64], "SALE1BHK": [39.95, 40.04], "SALE2BHK": [58.62, 59.64]}</t>
  </si>
  <si>
    <t>{"lessee 2BHK": {"total": 1, "sold": 0, "unsold": 1}, "rehab 1BHK": {"total": 28, "sold": 0, "unsold": 28}, "rehab 2BHK": {"total": 28, "sold": 0, "unsold": 28}, "sale 1BHK": {"total": 9, "sold": 0, "unsold": 9}, "sale 2BHK": {"total": 4, "sold": 0, "unsold": 4}}</t>
  </si>
  <si>
    <t>{"Aplite Sapphire": {"Final Proposed date of compeletion": "31-12-2028", "Building_wise_completion_date": ["Aplite Sapphire", "Not available"]}}</t>
  </si>
  <si>
    <t>{"Aplite Sapphire": {"Aplite Sapphire": 21}}</t>
  </si>
  <si>
    <t>{"Aplite Sapphire": "Not available"}</t>
  </si>
  <si>
    <t>Apna Desh Chs Ltd.</t>
  </si>
  <si>
    <t>Apna Desh</t>
  </si>
  <si>
    <t>Off. Daftary Road, Malad (East)</t>
  </si>
  <si>
    <t>["Vasundhara Builders"]</t>
  </si>
  <si>
    <t>{"Apna Desh Chs Ltd.": 4799.47}</t>
  </si>
  <si>
    <t>{"Apna Desh Chs Ltd.": "[{'2BHK': ['42.36', '42.74', '44.59', '45.8', '45.99', '50.17', '51.47'], '3BHK': ['61.33', '63.82', '71.99']}]"}</t>
  </si>
  <si>
    <t>{"Apna Desh Chs Ltd.": [["Q3-2021", 26]]}</t>
  </si>
  <si>
    <t>{"Apna Desh Chs Ltd.": ["09/09/2021"]}</t>
  </si>
  <si>
    <t>{"Apna Desh Chs Ltd.": ["30-03-2023"]}</t>
  </si>
  <si>
    <t>{"Apna Desh Chs Ltd.": [["{'APNA DESH CHS LTD': ['26', 0]}"]]}</t>
  </si>
  <si>
    <t>{"Apna Desh Chs Ltd.": [{"2BHK": {"42.36": [1, 0], "42.74": [3, 0], "44.59": [1, 0], "45.8": [8, 0], "45.99": [2, 0], "50.17": [6, 0], "51.47": [2, 0]}, "3BHK": {"61.33": [1, 0], "63.82": [1, 0], "71.99": [1, 0]}}]}</t>
  </si>
  <si>
    <t>{"Apna Desh Chs Ltd.": ["[{'2BHK': {'total': 23, 'sold': 0, 'avg_area': 46.16}, '3BHK': {'total': 3, 'sold': 0, 'avg_area': 65.71}}]"]}</t>
  </si>
  <si>
    <t>{"2BHK": [42.36, 51.47], "3BHK": [61.33, 71.99]}</t>
  </si>
  <si>
    <t>{"2BHK": {"total": 23, "sold": 0, "unsold": 23}, "3BHK": {"total": 3, "sold": 0, "unsold": 3}}</t>
  </si>
  <si>
    <t>{"Apna Desh Chs Ltd.": {"Final Proposed date of compeletion": "30-03-2023", "Building_wise_completion_date": ["APNA DESH CHS LTD", "Not available"]}}</t>
  </si>
  <si>
    <t>{"Apna Desh Chs Ltd.": {"APNA DESH CHS LTD": 21}}</t>
  </si>
  <si>
    <t>{"Apna Desh Chs Ltd.": "30-03-2023", "APNA DESH CHS LTD": "Not available"}</t>
  </si>
  <si>
    <t>Apollo Heights</t>
  </si>
  <si>
    <t>["Jasani Realty Pvt.Ltd"]</t>
  </si>
  <si>
    <t>{"Apollo Heights": 2361.0}</t>
  </si>
  <si>
    <t>{"Apollo Heights": "[{'3BHK': ['106.94', '119.68'], '4BHK': ['147.37']}]"}</t>
  </si>
  <si>
    <t>{"Apollo Heights": [["Q3-2024", 15]]}</t>
  </si>
  <si>
    <t>{"Apollo Heights": ["12/08/2024"]}</t>
  </si>
  <si>
    <t>{"Apollo Heights": ["31-12-2025"]}</t>
  </si>
  <si>
    <t>{"Apollo Heights": [["{'Apollo Heights': ['15', 0]}"]]}</t>
  </si>
  <si>
    <t>{"Apollo Heights": [{"3BHK": {"106.94": [1, 0], "119.68": [1, 0]}, "4BHK": {"147.37": [13, 0]}}]}</t>
  </si>
  <si>
    <t>{"Apollo Heights": ["[{'3BHK': {'total': 2, 'sold': 0, 'avg_area': 113.31}, '4BHK': {'total': 13, 'sold': 0, 'avg_area': 147.37}}]"]}</t>
  </si>
  <si>
    <t>{"3BHK": [106.94, 119.68], "4BHK": [147.37, 147.37]}</t>
  </si>
  <si>
    <t>{"3BHK": {"total": 2, "sold": 0, "unsold": 2}, "4BHK": {"total": 13, "sold": 0, "unsold": 13}}</t>
  </si>
  <si>
    <t>{"Apollo Heights": {"Final Proposed date of compeletion": "31-12-2025", "Building_wise_completion_date": ["Apollo Heights", "Not available"]}}</t>
  </si>
  <si>
    <t>{"Apollo Heights": {"Apollo Heights": 20}}</t>
  </si>
  <si>
    <t>{"Apollo Heights": "Not available"}</t>
  </si>
  <si>
    <t>[{'Apollo Heights': '31/07/2022'}]</t>
  </si>
  <si>
    <t>[[{'2BHK': {'106.94': [1, 0]}, '3BHK': {'119.68': [1, 0]}, '4BHK': {'147.37': [13, 1]}}]]</t>
  </si>
  <si>
    <t>{'Apollo Heights': [15, 1]}</t>
  </si>
  <si>
    <t>{'Apollo Heights': '31/07/2022'}</t>
  </si>
  <si>
    <t>{"Apollo Heights": "31/07/2022"}</t>
  </si>
  <si>
    <t>Apoorva Rise</t>
  </si>
  <si>
    <t>["Apoorva Housing"]</t>
  </si>
  <si>
    <t>{"Apoorva Rise": 4226.61}</t>
  </si>
  <si>
    <t>{"Apoorva Rise": "[{'1BHK': ['36.72'], '2BHK': ['48.18', '48.72', '48.94', '52.18'], '3BHK': ['65.89', '83.27'], 'Office space': ['81.72', '199.05'], 'Shop': ['15.39', '20.82', '24.47', '26.6', '33.96']}]"}</t>
  </si>
  <si>
    <t>{"Apoorva Rise": [["Q4-2021", 59]]}</t>
  </si>
  <si>
    <t>{"Apoorva Rise": ["08/11/2021"]}</t>
  </si>
  <si>
    <t>{"Apoorva Rise": ["31-12-2024"]}</t>
  </si>
  <si>
    <t>{"Apoorva Rise": [["{'Apoorva Rise': ['59', 0]}"]]}</t>
  </si>
  <si>
    <t>{"Apoorva Rise": [{"1BHK": {"36.72": [12, 0]}, "2BHK": {"48.18": [13, 0], "48.72": [12, 0], "48.94": [11, 0], "52.18": [1, 0]}, "3BHK": {"65.89": [1, 0], "83.27": [1, 0]}, "Office space": {"81.72": [1, 0], "199.05": [1, 0]}, "Shop": {"15.39": [1, 0], "20.82": [1, 0], "24.47": [2, 0], "26.6": [1, 0], "33.96": [1, 0]}}]}</t>
  </si>
  <si>
    <t>{"Apoorva Rise": ["[{'1BHK': {'total': 12, 'sold': 0, 'avg_area': 36.72}, '2BHK': {'total': 37, 'sold': 0, 'avg_area': 49.5}, '3BHK': {'total': 2, 'sold': 0, 'avg_area': 74.58}, 'Office space': {'total': 2, 'sold': 0, 'avg_area': 140.38}, 'Shop': {'total': 6, 'sold': 0, 'avg_area': 24.25}}]"]}</t>
  </si>
  <si>
    <t>{"1BHK": [36.72, 36.72], "2BHK": [48.18, 52.18], "3BHK": [65.89, 83.27], "OFFICESPACE": [81.72, 199.05], "SHOP": [15.39, 33.96]}</t>
  </si>
  <si>
    <t>{"1BHK": {"total": 12, "sold": 0, "unsold": 12}, "2BHK": {"total": 37, "sold": 0, "unsold": 37}, "3BHK": {"total": 2, "sold": 0, "unsold": 2}, "office space": {"total": 2, "sold": 0, "unsold": 2}, "shop": {"total": 6, "sold": 0, "unsold": 6}}</t>
  </si>
  <si>
    <t>{"Apoorva Rise": {"Final Proposed date of compeletion": "31-12-2024", "Building_wise_completion_date": ["Apoorva Rise", "Not available"]}}</t>
  </si>
  <si>
    <t>{"Apoorva Rise": {"Apoorva Rise": 14}}</t>
  </si>
  <si>
    <t>{"Apoorva Rise": "Not available"}</t>
  </si>
  <si>
    <t>Applaud-38</t>
  </si>
  <si>
    <t>Dindoshi</t>
  </si>
  <si>
    <t>["I M Buildcon"]</t>
  </si>
  <si>
    <t>{"Applaud-38": 14579.0}</t>
  </si>
  <si>
    <t>{"Applaud-38": "[{'Not interested in development of project any further': ['186.45', '21.08', '145.67'], 'Others': ['214.33'], '2 BHK': ['70.67', '70.28', '70.02', '69.52'], '1 BHK': ['42.29'], '3 BHK': ['124.03', '122.05']}, {'Not interested in development of project any further': ['39.9', '20.93', '17.32', '21.6', '16.39', '19.37', '17.06', '17.02', '2.4', '15.62'], '1 BHK': ['28.71']}]"}</t>
  </si>
  <si>
    <t>{"Applaud-38": [["Q3-2021", 209]]}</t>
  </si>
  <si>
    <t>{"Applaud-38": ["09/09/2021"]}</t>
  </si>
  <si>
    <t>{"Applaud-38": ["29-12-2025"]}</t>
  </si>
  <si>
    <t>{"Applaud-38": [["{'APPLAUD-38- SALE WING - B': ['197', 0], 'APPLAUD-38- COMPOSITE WING - A': ['12', 0]}"]]}</t>
  </si>
  <si>
    <t>{"Applaud-38": [{"Not interested in development of project any further": {"186.45": [1, 0], "21.08": [1, 0], "145.67": [1, 0]}, "Others": {"214.33": [1, 0]}, "2 BHK": {"70.67": [35, 0], "70.28": [31, 0], "70.02": [35, 0], "69.52": [26, 0]}, "1 BHK": {"42.29": [58, 0]}, "3 BHK": {"124.03": [4, 0], "122.05": [4, 0]}}, {"Not interested in development of project any further": {"39.9": [1, 0], "20.93": [1, 0], "17.32": [1, 0], "21.6": [1, 0], "16.39": [1, 0], "19.37": [1, 0], "17.06": [1, 0], "17.02": [1, 0], "2.4": [1, 0], "15.62": [1, 0]}, "1 BHK": {"28.71": [2, 0]}}]}</t>
  </si>
  <si>
    <t>{"Applaud-38": ["[{'Not interested in development of project any further': {'total': 3, 'sold': 0, 'avg_area': 117.73}, 'Others': {'total': 1, 'sold': 0, 'avg_area': 214.33}, '2 BHK': {'total': 127, 'sold': 0, 'avg_area': 70.16}, '1 BHK': {'total': 58, 'sold': 0, 'avg_area': 42.29}, '3 BHK': {'total': 8, 'sold': 0, 'avg_area': 123.04}}, {'Not interested in development of project any further': {'total': 10, 'sold': 0, 'avg_area': 18.76}, '1 BHK': {'total': 2, 'sold': 0, 'avg_area': 28.71}}]"]}</t>
  </si>
  <si>
    <t>{"NOTINTERESTEDINDEVELOPMENTOFPROJECTANYFURTHER": [2.4, 186.45], "OTHERS": [214.33, 214.33], "2BHK": [69.52, 70.67], "1BHK": [28.71, 42.29], "3BHK": [122.05, 124.03]}</t>
  </si>
  <si>
    <t>{"not interested in development of project any further": {"total": 13, "sold": 0, "unsold": 13}, "others": {"total": 1, "sold": 0, "unsold": 1}, "2BHK": {"total": 127, "sold": 0, "unsold": 127}, "1BHK": {"total": 60, "sold": 0, "unsold": 60}, "3BHK": {"total": 8, "sold": 0, "unsold": 8}}</t>
  </si>
  <si>
    <t>{"Applaud-38": {"Final Proposed date of compeletion": "29-12-2025", "Building_wise_completion_date": ["APPLAUD-38- SALE WING - B", "Not available"]}}</t>
  </si>
  <si>
    <t>{"Applaud-38": {"APPLAUD-38- SALE WING - B": 45, "APPLAUD-38- COMPOSITE WING - A": 25}}</t>
  </si>
  <si>
    <t>{"Applaud-38": "29-12-2025", "APPLAUD-38- SALE WING - B": "Not available"}</t>
  </si>
  <si>
    <t>Apurva Vaishali Chsl</t>
  </si>
  <si>
    <t>Apurva Vaishali</t>
  </si>
  <si>
    <t>["Diravya Developers Llp"]</t>
  </si>
  <si>
    <t>{"Apurva Vaishali Chsl": 2429.84}</t>
  </si>
  <si>
    <t>{"Apurva Vaishali Chsl": "[{'1BHK': ['36.66', '39.44', '39.95', '40.71', '44.18'], '2BHK': ['53.56', '55.78'], '3BHK': ['66.98']}]"}</t>
  </si>
  <si>
    <t>{"Apurva Vaishali Chsl": [["Q2-2023", 22]]}</t>
  </si>
  <si>
    <t>{"Apurva Vaishali Chsl": ["05/04/2023"]}</t>
  </si>
  <si>
    <t>{"Apurva Vaishali Chsl": ["30-09-2025"]}</t>
  </si>
  <si>
    <t>{"Apurva Vaishali Chsl": [["{'APURVA VAISHALI CHSL': ['22', 0]}"]]}</t>
  </si>
  <si>
    <t>{"Apurva Vaishali Chsl": [{"1BHK": {"36.66": [3, 0], "39.44": [4, 0], "39.95": [1, 0], "40.71": [1, 0], "44.18": [1, 0]}, "2BHK": {"53.56": [4, 0], "55.78": [4, 0]}, "3BHK": {"66.98": [4, 0]}}]}</t>
  </si>
  <si>
    <t>{"Apurva Vaishali Chsl": ["[{'1BHK': {'total': 10, 'sold': 0, 'avg_area': 40.19}, '2BHK': {'total': 8, 'sold': 0, 'avg_area': 54.67}, '3BHK': {'total': 4, 'sold': 0, 'avg_area': 66.98}}]"]}</t>
  </si>
  <si>
    <t>{"1BHK": [36.66, 44.18], "2BHK": [53.56, 55.78], "3BHK": [66.98, 66.98]}</t>
  </si>
  <si>
    <t>{"1BHK": {"total": 10, "sold": 0, "unsold": 10}, "2BHK": {"total": 8, "sold": 0, "unsold": 8}, "3BHK": {"total": 4, "sold": 0, "unsold": 4}}</t>
  </si>
  <si>
    <t>{"Apurva Vaishali Chsl": {"Final Proposed date of compeletion": "30-09-2025", "Building_wise_completion_date": ["APURVA VAISHALI CHSL", "Not available"]}}</t>
  </si>
  <si>
    <t>{"Apurva Vaishali Chsl": {"APURVA VAISHALI CHSL": 10}}</t>
  </si>
  <si>
    <t>{"Apurva Vaishali Chsl": "30-09-2025", "APURVA VAISHALI CHSL": "Not available"}</t>
  </si>
  <si>
    <t>Aqdas Residency</t>
  </si>
  <si>
    <t>["M/S. Alamdar Kapde Developer"]</t>
  </si>
  <si>
    <t>{"Aqdas Residency": 6183.38}</t>
  </si>
  <si>
    <t>{"Aqdas Residency": "[{'Shops': ['25.47', '26.55', '22.32', '28.22', '20.21', '47.97', '30.05'], 'Office Space': ['15.45', '15.02', '19.82', '49.86', '48.22', '30.82'], '1 BHK': ['37.18', '35.27', '35.59', '33.0', '36.73', '34.66', '35.91', '32.99'], '2 BHK': ['46.07', '60.43', '47.73', '48.43']}]"}</t>
  </si>
  <si>
    <t>{"Aqdas Residency": [["Q2-2024", 132]]}</t>
  </si>
  <si>
    <t>{"Aqdas Residency": ["16/05/2024"]}</t>
  </si>
  <si>
    <t>{"Aqdas Residency": ["31-12-2027"]}</t>
  </si>
  <si>
    <t>{"Aqdas Residency": [["{'Aqdas Residency': ['132', 0]}"]]}</t>
  </si>
  <si>
    <t>{"Aqdas Residency": [{"Shops": {"25.47": [1, 0], "26.55": [1, 0], "22.32": [1, 0], "28.22": [1, 0], "20.21": [1, 0], "47.97": [1, 0], "30.05": [1, 0]}, "Office Space": {"15.45": [1, 0], "15.02": [1, 0], "19.82": [1, 0], "49.86": [1, 0], "48.22": [1, 0], "30.82": [1, 0]}, "1 BHK": {"37.18": [2, 0], "35.27": [16, 0], "35.59": [17, 0], "33.0": [17, 0], "36.73": [16, 0], "34.66": [15, 0], "35.91": [29, 0], "32.99": [1, 0]}, "2 BHK": {"46.07": [2, 0], "60.43": [2, 0], "47.73": [1, 0], "48.43": [1, 0]}}]}</t>
  </si>
  <si>
    <t>{"Aqdas Residency": ["[{'Shops': {'total': 7, 'sold': 0, 'avg_area': 28.68}, 'Office Space': {'total': 6, 'sold': 0, 'avg_area': 29.86}, '1 BHK': {'total': 113, 'sold': 0, 'avg_area': 35.28}, '2 BHK': {'total': 6, 'sold': 0, 'avg_area': 51.53}}]"]}</t>
  </si>
  <si>
    <t>{"SHOPS": [20.21, 47.97], "OFFICESPACE": [15.02, 49.86], "1BHK": [32.99, 37.18], "2BHK": [46.07, 60.43]}</t>
  </si>
  <si>
    <t>{"shops": {"total": 7, "sold": 0, "unsold": 7}, "office space": {"total": 6, "sold": 0, "unsold": 6}, "1BHK": {"total": 113, "sold": 0, "unsold": 113}, "2BHK": {"total": 6, "sold": 0, "unsold": 6}}</t>
  </si>
  <si>
    <t>{"Aqdas Residency": {"Final Proposed date of compeletion": "31-12-2027", "Building_wise_completion_date": ["Aqdas Residency", "Not available"]}}</t>
  </si>
  <si>
    <t>{"Aqdas Residency": {"Aqdas Residency": 24}}</t>
  </si>
  <si>
    <t>{"Aqdas Residency": "Not available"}</t>
  </si>
  <si>
    <t>Aqua Bay</t>
  </si>
  <si>
    <t>Sewri</t>
  </si>
  <si>
    <t>Sewri, Mumbai, Maharashtra, India</t>
  </si>
  <si>
    <t>[400015]</t>
  </si>
  <si>
    <t>["Chamunda Infrastructure Limited"]</t>
  </si>
  <si>
    <t>{"Aqua Bay": 7968.08}</t>
  </si>
  <si>
    <t>{"Aqua Bay": "[{'Shops': ['245.92', '214.54', '285.63', '216.92', '374.9', '110.67'], 'Other': ['101.34'], '3 BHK': ['77.07'], '1 BHK': ['36.8'], '2 BHK': ['64.21', '61.59', '66.58']}]"}</t>
  </si>
  <si>
    <t>{"Aqua Bay": [["Q1-2025", 15]]}</t>
  </si>
  <si>
    <t>{"Aqua Bay": ["20/03/2025"]}</t>
  </si>
  <si>
    <t>{"Aqua Bay": ["31-12-2028"]}</t>
  </si>
  <si>
    <t>{"Aqua Bay": [["{'AQUA BAY': ['15', 0]}"]]}</t>
  </si>
  <si>
    <t>{"Aqua Bay": [{"Shops": {"245.92": [1, 0], "214.54": [1, 0], "285.63": [1, 0], "216.92": [1, 0], "374.9": [1, 0], "110.67": [1, 0]}, "Other": {"101.34": [1, 0]}, "3 BHK": {"77.07": [2, 0]}, "1 BHK": {"36.8": [3, 0]}, "2 BHK": {"64.21": [1, 0], "61.59": [1, 0], "66.58": [1, 0]}}]}</t>
  </si>
  <si>
    <t>{"Aqua Bay": ["[{'Shops': {'total': 6, 'sold': 0, 'avg_area': 241.43}, 'Other': {'total': 1, 'sold': 0, 'avg_area': 101.34}, '3 BHK': {'total': 2, 'sold': 0, 'avg_area': 77.07}, '1 BHK': {'total': 3, 'sold': 0, 'avg_area': 36.8}, '2 BHK': {'total': 3, 'sold': 0, 'avg_area': 64.13}}]"]}</t>
  </si>
  <si>
    <t>{"SHOPS": [110.67, 374.9], "OTHER": [101.34, 101.34], "3BHK": [77.07, 77.07], "1BHK": [36.8, 36.8], "2BHK": [61.59, 66.58]}</t>
  </si>
  <si>
    <t>{"shops": {"total": 6, "sold": 0, "unsold": 6}, "other": {"total": 1, "sold": 0, "unsold": 1}, "3BHK": {"total": 2, "sold": 0, "unsold": 2}, "1BHK": {"total": 3, "sold": 0, "unsold": 3}, "2BHK": {"total": 3, "sold": 0, "unsold": 3}}</t>
  </si>
  <si>
    <t>{"Aqua Bay": {"Final Proposed date of compeletion": "31-12-2028", "Building_wise_completion_date": ["AQUA BAY", "Not available"]}}</t>
  </si>
  <si>
    <t>{"Aqua Bay": {"AQUA BAY": 6}}</t>
  </si>
  <si>
    <t>{"Aqua Bay": "31-12-2028", "AQUA BAY": "Not available"}</t>
  </si>
  <si>
    <t>Aquarose</t>
  </si>
  <si>
    <t>Malvani, Mumbai, Maharashtra, India</t>
  </si>
  <si>
    <t>["Aquarock Buildcon Private Limited"]</t>
  </si>
  <si>
    <t>{"Aquarose": 8708.81}</t>
  </si>
  <si>
    <t>{"Aquarose": "[{'REHAB 1 BHK': ['27.88'], 'REHAB SHOP': ['1.39', '11.15', '18.58', '20.9', '22.29', '24.24', '25.08', '29.68'], 'Rehab 1BHK': ['27.91'], 'SALE 1BHK': ['27.91'], 'Sale 1BHK': ['28.42']}, {'SALE 1BHK': ['41.13'], 'SALE 2BHK': ['54.47', '54.57'], 'SALE OFFICE': ['44.7', '48.68', '59.17', '64.97']}]"}</t>
  </si>
  <si>
    <t>{"Aquarose": [["Q4-2024", 150]]}</t>
  </si>
  <si>
    <t>{"Aquarose": ["27/12/2024"]}</t>
  </si>
  <si>
    <t>{"Aquarose": ["31-12-2026"]}</t>
  </si>
  <si>
    <t>{"Aquarose": [["{'A Wing': ['88', 0], 'B Wing': ['62', 0]}"]]}</t>
  </si>
  <si>
    <t>{"Aquarose": [{"REHAB 1 BHK": {"27.88": [31, 0]}, "REHAB SHOP": {"1.39": [1, 0], "11.15": [13, 0], "18.58": [1, 0], "20.9": [4, 0], "22.29": [2, 0], "24.24": [1, 0], "25.08": [1, 0], "29.68": [1, 0]}, "Rehab 1BHK": {"27.91": [28, 0]}, "SALE 1BHK": {"27.91": [1, 0]}, "Sale 1BHK": {"28.42": [4, 0]}}, {"SALE 1BHK": {"41.13": [26, 0]}, "SALE 2BHK": {"54.47": [14, 0], "54.57": [14, 0]}, "SALE OFFICE": {"44.7": [2, 0], "48.68": [2, 0], "59.17": [2, 0], "64.97": [2, 0]}}]}</t>
  </si>
  <si>
    <t>{"Aquarose": ["[{'REHAB 1 BHK': {'total': 31, 'sold': 0, 'avg_area': 27.88}, 'REHAB SHOP': {'total': 24, 'sold': 0, 'avg_area': 19.16}, 'Rehab 1BHK': {'total': 28, 'sold': 0, 'avg_area': 27.91}, 'SALE 1BHK': {'total': 1, 'sold': 0, 'avg_area': 27.91}, 'Sale 1BHK': {'total': 4, 'sold': 0, 'avg_area': 28.42}}, {'SALE 1BHK': {'total': 26, 'sold': 0, 'avg_area': 41.13}, 'SALE 2BHK': {'total': 28, 'sold': 0, 'avg_area': 54.52}, 'SALE OFFICE': {'total': 8, 'sold': 0, 'avg_area': 54.38}}]"]}</t>
  </si>
  <si>
    <t>{"REHAB1BHK": [27.91, 27.91], "REHABSHOP": [1.39, 29.68], "SALE1BHK": [28.42, 41.13], "SALE2BHK": [54.47, 54.57], "SALEOFFICE": [44.7, 64.97]}</t>
  </si>
  <si>
    <t>{"rehab 1BHK": {"total": 28, "sold": 0, "unsold": 28}, "rehab shop": {"total": 24, "sold": 0, "unsold": 24}, "sale 1BHK": {"total": 30, "sold": 0, "unsold": 30}, "sale 2BHK": {"total": 28, "sold": 0, "unsold": 28}, "sale office": {"total": 8, "sold": 0, "unsold": 8}}</t>
  </si>
  <si>
    <t>{"Aquarose": {"Final Proposed date of compeletion": "31-12-2026", "Building_wise_completion_date": ["A Wing", "Not available"]}}</t>
  </si>
  <si>
    <t>{"Aquarose": {"A Wing": 17, "B Wing": 16}}</t>
  </si>
  <si>
    <t>{"Aquarose": "31-12-2026", "A Wing": "Not available"}</t>
  </si>
  <si>
    <t>Aquina</t>
  </si>
  <si>
    <t>["Rajiv Construction Company Developers"]</t>
  </si>
  <si>
    <t>{"Aquina": 6266.78}</t>
  </si>
  <si>
    <t>{"Aquina": "[{'2 BHK': ['75.15', '78.87'], '3 BHK': ['96.8'], '1 BHK': ['53.97']}]"}</t>
  </si>
  <si>
    <t>{"Aquina": [["Q3-2025", 42]]}</t>
  </si>
  <si>
    <t>{"Aquina": ["14/08/2025"]}</t>
  </si>
  <si>
    <t>{"Aquina": ["31-12-2027"]}</t>
  </si>
  <si>
    <t>{"Aquina": [["{'Aquina': ['42', 0]}"]]}</t>
  </si>
  <si>
    <t>{"Aquina": [{"2 BHK": {"75.15": [9, 0], "78.87": [11, 0]}, "3 BHK": {"96.8": [11, 0]}, "1 BHK": {"53.97": [11, 0]}}]}</t>
  </si>
  <si>
    <t>{"Aquina": ["[{'2 BHK': {'total': 20, 'sold': 0, 'avg_area': 77.2}, '3 BHK': {'total': 11, 'sold': 0, 'avg_area': 96.8}, '1 BHK': {'total': 11, 'sold': 0, 'avg_area': 53.97}}]"]}</t>
  </si>
  <si>
    <t>{"2BHK": [75.15, 78.87], "3BHK": [96.8, 96.8], "1BHK": [53.97, 53.97]}</t>
  </si>
  <si>
    <t>{"2BHK": {"total": 20, "sold": 0, "unsold": 20}, "3BHK": {"total": 11, "sold": 0, "unsold": 11}, "1BHK": {"total": 11, "sold": 0, "unsold": 11}}</t>
  </si>
  <si>
    <t>{"Aquina": {"Final Proposed date of compeletion": "31-12-2027", "Building_wise_completion_date": ["Aquina", "Not available"]}}</t>
  </si>
  <si>
    <t>{"Aquina": {"Aquina": 12}}</t>
  </si>
  <si>
    <t>{"Aquina": "Not available"}</t>
  </si>
  <si>
    <t>Araia</t>
  </si>
  <si>
    <t>["Kavita Dimension Llp"]</t>
  </si>
  <si>
    <t>{"Araia": 4200.53}</t>
  </si>
  <si>
    <t>{"Araia": "[{'1 BHK': ['39.48', '36.13'], '2 BHK': ['57.69', '54.81', '58.81', '52.86'], '3 BHK': ['82.12'], 'Office Space': ['21.95']}]"}</t>
  </si>
  <si>
    <t>{"Araia": [["Q2-2023", 31]]}</t>
  </si>
  <si>
    <t>{"Araia": ["17/04/2023"]}</t>
  </si>
  <si>
    <t>{"Araia": ["31-12-2027"]}</t>
  </si>
  <si>
    <t>{"Araia": [["{'ARAIA': ['31', 0]}"]]}</t>
  </si>
  <si>
    <t>{"Araia": [{"1 BHK": {"39.48": [1, 0], "36.13": [2, 0]}, "2 BHK": {"57.69": [9, 0], "54.81": [8, 0], "58.81": [7, 0], "52.86": [1, 0]}, "3 BHK": {"82.12": [2, 0]}, "Office Space": {"21.95": [1, 0]}}]}</t>
  </si>
  <si>
    <t>{"Araia": ["[{'1 BHK': {'total': 3, 'sold': 0, 'avg_area': 37.25}, '2 BHK': {'total': 25, 'sold': 0, 'avg_area': 56.89}, '3 BHK': {'total': 2, 'sold': 0, 'avg_area': 82.12}, 'Office Space': {'total': 1, 'sold': 0, 'avg_area': 21.95}}]"]}</t>
  </si>
  <si>
    <t>{"1BHK": [36.13, 39.48], "2BHK": [52.86, 58.81], "3BHK": [82.12, 82.12], "OFFICESPACE": [21.95, 21.95]}</t>
  </si>
  <si>
    <t>{"1BHK": {"total": 3, "sold": 0, "unsold": 3}, "2BHK": {"total": 25, "sold": 0, "unsold": 25}, "3BHK": {"total": 2, "sold": 0, "unsold": 2}, "office space": {"total": 1, "sold": 0, "unsold": 1}}</t>
  </si>
  <si>
    <t>{"Araia": {"Final Proposed date of compeletion": "31-12-2027", "Building_wise_completion_date": ["ARAIA", "Not available"]}}</t>
  </si>
  <si>
    <t>{"Araia": {"ARAIA": 20}}</t>
  </si>
  <si>
    <t>{"Araia": "31-12-2027", "ARAIA": "Not available"}</t>
  </si>
  <si>
    <t>Aramia By S Raheja</t>
  </si>
  <si>
    <t>["S Raheja Lifestyle Llp"]</t>
  </si>
  <si>
    <t>{"Aramia By S Raheja": 6775.16}</t>
  </si>
  <si>
    <t>{"Aramia By S Raheja": "[{'Existing': ['78.31'], 'Existing Member': ['21.84', '41.78', '77.29', '98.13', '100.27', '160.43'], 'Shop': ['154.52']}, {'Existing Member': ['53.23', '58.56', '114.4', '132.1', '151.13'], 'Shop': ['118.91', '126.76']}]"}</t>
  </si>
  <si>
    <t>{"Aramia By S Raheja": [["Q2-2024", 25]]}</t>
  </si>
  <si>
    <t>{"Aramia By S Raheja": ["05/06/2024"]}</t>
  </si>
  <si>
    <t>{"Aramia By S Raheja": ["30-06-2029"]}</t>
  </si>
  <si>
    <t>{"Aramia By S Raheja": [["{'TOWER A': ['16', 0], 'TOWER B': ['9', 0]}"]]}</t>
  </si>
  <si>
    <t>{"Aramia By S Raheja": [{"Existing": {"78.31": [3, 0]}, "Existing Member": {"21.84": [1, 0], "41.78": [1, 0], "77.29": [4, 0], "98.13": [1, 0], "100.27": [4, 0], "160.43": [1, 0]}, "Shop": {"154.52": [1, 0]}}, {"Existing Member": {"53.23": [2, 0], "58.56": [1, 0], "114.4": [2, 0], "132.1": [1, 0], "151.13": [1, 0]}, "Shop": {"118.91": [1, 0], "126.76": [1, 0]}}]}</t>
  </si>
  <si>
    <t>{"Aramia By S Raheja": ["[{'Existing': {'total': 3, 'sold': 0, 'avg_area': 78.31}, 'Existing Member': {'total': 12, 'sold': 0, 'avg_area': 83.29}, 'Shop': {'total': 1, 'sold': 0, 'avg_area': 154.52}}, {'Existing Member': {'total': 7, 'sold': 0, 'avg_area': 101.88}, 'Shop': {'total': 2, 'sold': 0, 'avg_area': 122.84}}]"]}</t>
  </si>
  <si>
    <t>{"EXISTING": [78.31, 78.31], "EXISTINGMEMBER": [21.84, 160.43], "SHOP": [118.91, 154.52]}</t>
  </si>
  <si>
    <t>{"existing": {"total": 3, "sold": 0, "unsold": 3}, "existing member": {"total": 19, "sold": 0, "unsold": 19}, "shop": {"total": 3, "sold": 0, "unsold": 3}}</t>
  </si>
  <si>
    <t>{"Aramia By S Raheja": {"Final Proposed date of compeletion": "30-06-2029", "Building_wise_completion_date": ["TOWER A", "Not available"]}}</t>
  </si>
  <si>
    <t>{"Aramia By S Raheja": {"TOWER A": 17, "TOWER B": 17}}</t>
  </si>
  <si>
    <t>{"Aramia By S Raheja": "30-06-2029", "TOWER A": "Not available"}</t>
  </si>
  <si>
    <t>Arc Aura</t>
  </si>
  <si>
    <t>["Pratham Vighnaharta Infracon Llp"]</t>
  </si>
  <si>
    <t>{"Arc Aura": 6566.0}</t>
  </si>
  <si>
    <t>{"Arc Aura": "[{'Shops': ['43.88', '41.1'], '1 BHK': ['46.69', '46.89', '46.88', '49.28', '33.12', '50.15', '46.86'], '2 BHK': ['50.25', '50.16', '52.11', '50.15', '58.37', '46.88']}]"}</t>
  </si>
  <si>
    <t>{"Arc Aura": [["Q1-2024", 104]]}</t>
  </si>
  <si>
    <t>{"Arc Aura": ["22/03/2024"]}</t>
  </si>
  <si>
    <t>{"Arc Aura": ["30-06-2025"]}</t>
  </si>
  <si>
    <t>{"Arc Aura": [["{'ARC Aura': ['104', 0]}"]]}</t>
  </si>
  <si>
    <t>{"Arc Aura": [{"Shops": {"43.88": [1, 0], "41.1": [1, 0]}, "1 BHK": {"46.69": [1, 0], "46.89": [5, 0], "46.88": [13, 0], "49.28": [13, 0], "33.12": [1, 0], "50.15": [1, 0], "46.86": [1, 0]}, "2 BHK": {"50.25": [6, 0], "50.16": [6, 0], "52.11": [6, 0], "50.15": [20, 0], "58.37": [28, 0], "46.88": [1, 0]}}]}</t>
  </si>
  <si>
    <t>{"Arc Aura": ["[{'Shops': {'total': 2, 'sold': 0, 'avg_area': 42.49}, '1 BHK': {'total': 35, 'sold': 0, 'avg_area': 47.47}, '2 BHK': {'total': 67, 'sold': 0, 'avg_area': 53.72}}]"]}</t>
  </si>
  <si>
    <t>{"SHOPS": [41.1, 43.88], "1BHK": [33.12, 50.15], "2BHK": [46.88, 58.37]}</t>
  </si>
  <si>
    <t>{"shops": {"total": 2, "sold": 0, "unsold": 2}, "1BHK": {"total": 35, "sold": 0, "unsold": 35}, "2BHK": {"total": 67, "sold": 0, "unsold": 67}}</t>
  </si>
  <si>
    <t>{"Arc Aura": {"Final Proposed date of compeletion": "30-06-2025", "Building_wise_completion_date": ["ARC Aura", "Not available"]}}</t>
  </si>
  <si>
    <t>{"Arc Aura": {"ARC Aura": 20}}</t>
  </si>
  <si>
    <t>{"Arc Aura": "30-06-2025", "ARC Aura": "Not available"}</t>
  </si>
  <si>
    <t>Arc One</t>
  </si>
  <si>
    <t>["Chandra Gupta Estates Private Limited"]</t>
  </si>
  <si>
    <t>{"Arc One": 11259.42}</t>
  </si>
  <si>
    <t>{"Arc One": "[{}]"}</t>
  </si>
  <si>
    <t>{"Arc One": [["Q4-2022", 0]]}</t>
  </si>
  <si>
    <t>{"Arc One": ["27/10/2022"]}</t>
  </si>
  <si>
    <t>{"Arc One": ["31-12-2026"]}</t>
  </si>
  <si>
    <t>{"Arc One": [["{}"]]}</t>
  </si>
  <si>
    <t>{"Arc One": [{}]}</t>
  </si>
  <si>
    <t>{"Arc One": ["[{}]"]}</t>
  </si>
  <si>
    <t>{"Arc One": {"Final Proposed date of compeletion": "31-12-2026", "Building_wise_completion_date": ["ARC ONE", "Not available"]}}</t>
  </si>
  <si>
    <t>{"Arc One": {"ARC ONE": 31}}</t>
  </si>
  <si>
    <t>{"Arc One": "31-12-2026", "ARC ONE": "Not available"}</t>
  </si>
  <si>
    <t>Arcenciel</t>
  </si>
  <si>
    <t>["Mitasu Developers Pvt Ltd"]</t>
  </si>
  <si>
    <t>{"Arcenciel": 9311.36}</t>
  </si>
  <si>
    <t>{"Arcenciel": "[{'2BHK': ['44.87', '57.13', '58.06']}, {'1BHK': ['50.17'], '2BHK': ['44.87', '57.13', '58.06']}]"}</t>
  </si>
  <si>
    <t>{"Arcenciel": [["Q3-2021", 154]]}</t>
  </si>
  <si>
    <t>{"Arcenciel": ["08/09/2021"]}</t>
  </si>
  <si>
    <t>{"Arcenciel": ["30-10-2024"]}</t>
  </si>
  <si>
    <t>{"Arcenciel": [["{'ARCENCIEL PHASE 1': ['62', 0], 'ARCENCIEL Phase 2': ['92', 0]}"]]}</t>
  </si>
  <si>
    <t>{"Arcenciel": [{"2BHK": {"44.87": [16, 0], "57.13": [30, 0], "58.06": [16, 0]}}, {"1BHK": {"50.17": [2, 0]}, "2BHK": {"44.87": [22, 0], "57.13": [44, 0], "58.06": [24, 0]}}]}</t>
  </si>
  <si>
    <t>{"Arcenciel": ["[{'2BHK': {'total': 62, 'sold': 0, 'avg_area': 53.35}}, {'1BHK': {'total': 2, 'sold': 0, 'avg_area': 50.17}, '2BHK': {'total': 90, 'sold': 0, 'avg_area': 53.35}}]"]}</t>
  </si>
  <si>
    <t>{"2BHK": [44.87, 58.06], "1BHK": [50.17, 50.17]}</t>
  </si>
  <si>
    <t>{"2BHK": {"total": 152, "sold": 0, "unsold": 152}, "1BHK": {"total": 2, "sold": 0, "unsold": 2}}</t>
  </si>
  <si>
    <t>{"Arcenciel": {"Final Proposed date of compeletion": "30-10-2024", "Building_wise_completion_date": ["ARCENCIEL PHASE 1", "Not available"]}}</t>
  </si>
  <si>
    <t>{"Arcenciel": {"ARCENCIEL PHASE 1": 15, "ARCENCIEL Phase 2": 12}}</t>
  </si>
  <si>
    <t>{"Arcenciel": "30-10-2024", "ARCENCIEL PHASE 1": "Not available"}</t>
  </si>
  <si>
    <t>Archis</t>
  </si>
  <si>
    <t>["Archis Coop Housing Society Ltd"]</t>
  </si>
  <si>
    <t>{"Archis": 1711.44}</t>
  </si>
  <si>
    <t>{"Archis": "[{'2 BHK': ['69.55', '59.0', '70.62', '79.21', '52.41', '82.99', '74.46'], '3 BHK': ['101.26', '104.75'], 'Shops': ['35.16', '39.5', '57.22'], 'Office Space': ['47.16', '47.69']}]"}</t>
  </si>
  <si>
    <t>{"Archis": [["Q3-2023", 24]]}</t>
  </si>
  <si>
    <t>{"Archis": ["19/07/2023"]}</t>
  </si>
  <si>
    <t>{"Archis": ["08-09-2025"]}</t>
  </si>
  <si>
    <t>{"Archis": [["{'ARCHIS': ['24', 0]}"]]}</t>
  </si>
  <si>
    <t>{"Archis": [{"2 BHK": {"69.55": [3, 0], "59.0": [4, 0], "70.62": [3, 0], "79.21": [1, 0], "52.41": [3, 0], "82.99": [2, 0], "74.46": [1, 0]}, "3 BHK": {"101.26": [1, 0], "104.75": [1, 0]}, "Shops": {"35.16": [1, 0], "39.5": [1, 0], "57.22": [1, 0]}, "Office Space": {"47.16": [1, 0], "47.69": [1, 0]}}]}</t>
  </si>
  <si>
    <t>{"Archis": ["[{'2 BHK': {'total': 17, 'sold': 0, 'avg_area': 66.67}, '3 BHK': {'total': 2, 'sold': 0, 'avg_area': 103.0}, 'Shops': {'total': 3, 'sold': 0, 'avg_area': 43.96}, 'Office Space': {'total': 2, 'sold': 0, 'avg_area': 47.42}}]"]}</t>
  </si>
  <si>
    <t>{"2BHK": [52.41, 82.99], "3BHK": [101.26, 104.75], "SHOPS": [35.16, 57.22], "OFFICESPACE": [47.16, 47.69]}</t>
  </si>
  <si>
    <t>{"2BHK": {"total": 17, "sold": 0, "unsold": 17}, "3BHK": {"total": 2, "sold": 0, "unsold": 2}, "shops": {"total": 3, "sold": 0, "unsold": 3}, "office space": {"total": 2, "sold": 0, "unsold": 2}}</t>
  </si>
  <si>
    <t>{"Archis": {"Final Proposed date of compeletion": "08-09-2025", "Building_wise_completion_date": ["ARCHIS", "Not available"]}}</t>
  </si>
  <si>
    <t>{"Archis": {"ARCHIS": 2}}</t>
  </si>
  <si>
    <t>{"Archis": "08-09-2025", "ARCHIS": "Not available"}</t>
  </si>
  <si>
    <t>Arham Aryan</t>
  </si>
  <si>
    <t>["Trinity Builders"]</t>
  </si>
  <si>
    <t>{"Arham Aryan": 2521.44}</t>
  </si>
  <si>
    <t>{"Arham Aryan": "[{'2BHK': ['72.46'], '3BHK': ['96.06', '99.87']}]"}</t>
  </si>
  <si>
    <t>{"Arham Aryan": [["Q1-2024", 14]]}</t>
  </si>
  <si>
    <t>{"Arham Aryan": ["11/03/2024"]}</t>
  </si>
  <si>
    <t>{"Arham Aryan": ["31-12-2026"]}</t>
  </si>
  <si>
    <t>{"Arham Aryan": [["{'Arham Aryan': ['14', 0]}"]]}</t>
  </si>
  <si>
    <t>{"Arham Aryan": [{"2BHK": {"72.46": [5, 0]}, "3BHK": {"96.06": [8, 0], "99.87": [1, 0]}}]}</t>
  </si>
  <si>
    <t>{"Arham Aryan": ["[{'2BHK': {'total': 5, 'sold': 0, 'avg_area': 72.46}, '3BHK': {'total': 9, 'sold': 0, 'avg_area': 97.97}}]"]}</t>
  </si>
  <si>
    <t>{"2BHK": [72.46, 72.46], "3BHK": [96.06, 99.87]}</t>
  </si>
  <si>
    <t>{"2BHK": {"total": 5, "sold": 0, "unsold": 5}, "3BHK": {"total": 9, "sold": 0, "unsold": 9}}</t>
  </si>
  <si>
    <t>{"Arham Aryan": {"Final Proposed date of compeletion": "31-12-2026", "Building_wise_completion_date": ["Arham Aryan", "Not available"]}}</t>
  </si>
  <si>
    <t>{"Arham Aryan": {"Arham Aryan": 10}}</t>
  </si>
  <si>
    <t>{"Arham Aryan": "Not available"}</t>
  </si>
  <si>
    <t>Arham Brindavan</t>
  </si>
  <si>
    <t>["Mahavir Enterprises"]</t>
  </si>
  <si>
    <t>{"Arham Brindavan": 2693.07}</t>
  </si>
  <si>
    <t>{"Arham Brindavan": "[{'2 BHK': ['70.62'], '3 BHK': ['89.98']}]"}</t>
  </si>
  <si>
    <t>{"Arham Brindavan": [["Q3-2017", 12]]}</t>
  </si>
  <si>
    <t>{"Arham Brindavan": ["08/08/2017"]}</t>
  </si>
  <si>
    <t>{"Arham Brindavan": ["31-12-2017"]}</t>
  </si>
  <si>
    <t>{"Arham Brindavan": [["{'Brindavan': ['12', 0]}"]]}</t>
  </si>
  <si>
    <t>{"Arham Brindavan": [{"2 BHK": {"70.62": [1, 0]}, "3 BHK": {"89.98": [11, 0]}}]}</t>
  </si>
  <si>
    <t>{"Arham Brindavan": ["[{'2 BHK': {'total': 1, 'sold': 0, 'avg_area': 70.62}, '3 BHK': {'total': 11, 'sold': 0, 'avg_area': 89.98}}]"]}</t>
  </si>
  <si>
    <t>{"2BHK": [70.62, 70.62], "3BHK": [89.98, 89.98]}</t>
  </si>
  <si>
    <t>{"2BHK": {"total": 1, "sold": 0, "unsold": 1}, "3BHK": {"total": 11, "sold": 0, "unsold": 11}}</t>
  </si>
  <si>
    <t>{"Arham Brindavan": {"Final Proposed date of compeletion": "31-12-2017", "Building_wise_completion_date": ["Brindavan", "Not available"]}}</t>
  </si>
  <si>
    <t>{"Arham Brindavan": {"Brindavan": 17}}</t>
  </si>
  <si>
    <t>{"Arham Brindavan": "31-12-2017", "Brindavan": "Not available"}</t>
  </si>
  <si>
    <t>Arham Heights - Purvi Shah And Others</t>
  </si>
  <si>
    <t>Goregaon (W)</t>
  </si>
  <si>
    <t>["Arham Heights (Purvi Shah &amp; Others)"]</t>
  </si>
  <si>
    <t>{"Arham Heights - Purvi Shah And Others": 1296.98}</t>
  </si>
  <si>
    <t>{"Arham Heights - Purvi Shah And Others": "[{'1BHK': ['37.43'], '2BHK': ['52.14', '55.86', '65.99']}]"}</t>
  </si>
  <si>
    <t>{"Arham Heights - Purvi Shah And Others": [["Q3-2022", 12]]}</t>
  </si>
  <si>
    <t>{"Arham Heights - Purvi Shah And Others": ["05/09/2022"]}</t>
  </si>
  <si>
    <t>{"Arham Heights - Purvi Shah And Others": ["31-03-2023"]}</t>
  </si>
  <si>
    <t>{"Arham Heights - Purvi Shah And Others": [["{'Arham Heights - Purvi Shah And Others': ['12', 0]}"]]}</t>
  </si>
  <si>
    <t>{"Arham Heights - Purvi Shah And Others": [{"1BHK": {"37.43": [1, 0]}, "2BHK": {"52.14": [6, 0], "55.86": [4, 0], "65.99": [1, 0]}}]}</t>
  </si>
  <si>
    <t>{"Arham Heights - Purvi Shah And Others": ["[{'1BHK': {'total': 1, 'sold': 0, 'avg_area': 37.43}, '2BHK': {'total': 11, 'sold': 0, 'avg_area': 58.0}}]"]}</t>
  </si>
  <si>
    <t>{"1BHK": [37.43, 37.43], "2BHK": [52.14, 65.99]}</t>
  </si>
  <si>
    <t>{"1BHK": {"total": 1, "sold": 0, "unsold": 1}, "2BHK": {"total": 11, "sold": 0, "unsold": 11}}</t>
  </si>
  <si>
    <t>{"Arham Heights - Purvi Shah And Others": {"Final Proposed date of compeletion": "31-03-2023", "Building_wise_completion_date": ["Arham Heights - Purvi Shah And Others", "Not available"]}}</t>
  </si>
  <si>
    <t>{"Arham Heights - Purvi Shah And Others": {"Arham Heights - Purvi Shah And Others": 9}}</t>
  </si>
  <si>
    <t>{"Arham Heights - Purvi Shah And Others": "Not available"}</t>
  </si>
  <si>
    <t>Arham Imperia</t>
  </si>
  <si>
    <t>Chinchpokli</t>
  </si>
  <si>
    <t>Chinchpokli, Mumbai, Maharashtra, India</t>
  </si>
  <si>
    <t>["J Gala Enterprises"]</t>
  </si>
  <si>
    <t>{"Arham Imperia": 27466.07}</t>
  </si>
  <si>
    <t>{"Arham Imperia": "[{'2 BHK': ['74.37', '77.32'], '3 BHK': ['104.66', '108.47', '87.08']}]"}</t>
  </si>
  <si>
    <t>{"Arham Imperia": [["Q2-2023", 135]]}</t>
  </si>
  <si>
    <t>{"Arham Imperia": ["19/05/2023"]}</t>
  </si>
  <si>
    <t>{"Arham Imperia": ["30-04-2029"]}</t>
  </si>
  <si>
    <t>{"Arham Imperia": [["{'Building No - 4': ['135', 0]}"]]}</t>
  </si>
  <si>
    <t>{"Arham Imperia": [{"2 BHK": {"74.37": [46, 0], "77.32": [46, 0]}, "3 BHK": {"104.66": [20, 0], "108.47": [20, 0], "87.08": [3, 0]}}]}</t>
  </si>
  <si>
    <t>{"Arham Imperia": ["[{'2 BHK': {'total': 92, 'sold': 0, 'avg_area': 75.84}, '3 BHK': {'total': 43, 'sold': 0, 'avg_area': 105.21}}]"]}</t>
  </si>
  <si>
    <t>{"2BHK": [74.37, 77.32], "3BHK": [87.08, 108.47]}</t>
  </si>
  <si>
    <t>{"2BHK": {"total": 92, "sold": 0, "unsold": 92}, "3BHK": {"total": 43, "sold": 0, "unsold": 43}}</t>
  </si>
  <si>
    <t>{"Arham Imperia": {"Final Proposed date of compeletion": "30-04-2029", "Building_wise_completion_date": ["Building No - 4", "Not available"]}}</t>
  </si>
  <si>
    <t>{"Arham Imperia": {"Building No - 4": 46}}</t>
  </si>
  <si>
    <t>{"Arham Imperia": "30-04-2029", "Building No - 4": "Not available"}</t>
  </si>
  <si>
    <t>Arham Mourya</t>
  </si>
  <si>
    <t>["Mahavir Millennium Llp"]</t>
  </si>
  <si>
    <t>{"Arham Mourya": 9861.42}</t>
  </si>
  <si>
    <t>{"Arham Mourya": "[{}, {}]"}</t>
  </si>
  <si>
    <t>{"Arham Mourya": [["Q4-2023", 0]]}</t>
  </si>
  <si>
    <t>{"Arham Mourya": ["08/11/2023"]}</t>
  </si>
  <si>
    <t>{"Arham Mourya": ["31-12-2026"]}</t>
  </si>
  <si>
    <t>{"Arham Mourya": [["{}"]]}</t>
  </si>
  <si>
    <t>{"Arham Mourya": [{}, {}]}</t>
  </si>
  <si>
    <t>{"Arham Mourya": ["[{}, {}]"]}</t>
  </si>
  <si>
    <t>{"Arham Mourya": {"Final Proposed date of compeletion": "31-12-2026", "Building_wise_completion_date": ["ARHAM MOURYA - A WING", "Not available"]}}</t>
  </si>
  <si>
    <t>{"Arham Mourya": {"ARHAM MOURYA - A WING": 13, "ARHAM MOURYA - B WING": 18}}</t>
  </si>
  <si>
    <t>{"Arham Mourya": "31-12-2026", "ARHAM MOURYA - A WING": "Not available"}</t>
  </si>
  <si>
    <t>Aria</t>
  </si>
  <si>
    <t>["Parinee Realtors Pvt. Ltd."]</t>
  </si>
  <si>
    <t>{"Aria": 5979.0}</t>
  </si>
  <si>
    <t>{"Aria": "[{'1 BHK': ['64.25', '72.26', '75.88', '78.19', '88.57'], '1 BHK SOCIETY FLAT': ['64.25', '72.26', '78.19', '79.54'], '1 RK': ['43.7', '54.89'], '1 RK SOCIETY FLAT': ['54.89'], '1 RK SOCY FLAT': ['43.7'], '4 BHK': ['149.95', '155.1', '165.42'], '4 BHK SOCIETY FLATS': ['155.1', '165.42'], '5 BHK': ['203.77', '216.21']}]"}</t>
  </si>
  <si>
    <t>{"Aria": [["Q2-2020", 38]]}</t>
  </si>
  <si>
    <t>{"Aria": ["18/05/2020"]}</t>
  </si>
  <si>
    <t>{"Aria": ["25-10-2021"]}</t>
  </si>
  <si>
    <t>{"Aria": [["{'Aria': ['38', 0]}"]]}</t>
  </si>
  <si>
    <t>{"Aria": [{"1 BHK": {"64.25": [2, 0], "72.26": [2, 0], "75.88": [1, 0], "78.19": [2, 0], "88.57": [1, 0]}, "1 BHK SOCIETY FLAT": {"64.25": [1, 0], "72.26": [2, 0], "78.19": [1, 0], "79.54": [1, 0]}, "1 RK": {"43.7": [2, 0], "54.89": [2, 0]}, "1 RK SOCIETY FLAT": {"54.89": [1, 0]}, "1 RK SOCY FLAT": {"43.7": [1, 0]}, "4 BHK": {"149.95": [1, 0], "155.1": [5, 0], "165.42": [7, 0]}, "4 BHK SOCIETY FLATS": {"155.1": [1, 0], "165.42": [1, 0]}, "5 BHK": {"203.77": [1, 0], "216.21": [3, 0]}}]}</t>
  </si>
  <si>
    <t>{"Aria": ["[{'1 BHK': {'total': 8, 'sold': 0, 'avg_area': 75.83}, '1 BHK SOCIETY FLAT': {'total': 5, 'sold': 0, 'avg_area': 73.56}, '1 RK': {'total': 4, 'sold': 0, 'avg_area': 49.3}, '1 RK SOCIETY FLAT': {'total': 1, 'sold': 0, 'avg_area': 54.89}, '1 RK SOCY FLAT': {'total': 1, 'sold': 0, 'avg_area': 43.7}, '4 BHK': {'total': 13, 'sold': 0, 'avg_area': 156.82}, '4 BHK SOCIETY FLATS': {'total': 2, 'sold': 0, 'avg_area': 160.26}, '5 BHK': {'total': 4, 'sold': 0, 'avg_area': 209.99}}]"]}</t>
  </si>
  <si>
    <t>{"1BHK": [64.25, 88.57], "1BHKSOCIETYFLAT": [64.25, 79.54], "1RK": [43.7, 54.89], "1RKSOCIETYFLAT": [54.89, 54.89], "1RKSOCYFLAT": [43.7, 43.7], "4BHK": [149.95, 165.42], "4BHKSOCIETYFLATS": [155.1, 165.42], "5BHK": [203.77, 216.21]}</t>
  </si>
  <si>
    <t>{"1BHK": {"total": 8, "sold": 0, "unsold": 8}, "1BHK society flat": {"total": 5, "sold": 0, "unsold": 5}, "1 rk": {"total": 4, "sold": 0, "unsold": 4}, "1 rk society flat": {"total": 1, "sold": 0, "unsold": 1}, "1 rk socy flat": {"total": 1, "sold": 0, "unsold": 1}, "4BHK": {"total": 13, "sold": 0, "unsold": 13}, "4BHK society flats": {"total": 2, "sold": 0, "unsold": 2}, "5BHK": {"total": 4, "sold": 0, "unsold": 4}}</t>
  </si>
  <si>
    <t>{"Aria": {"Final Proposed date of compeletion": "25-10-2021", "Building_wise_completion_date": ["Aria", "Not available"]}}</t>
  </si>
  <si>
    <t>{"Aria": {"Aria": 16}}</t>
  </si>
  <si>
    <t>{"Aria": "Not available"}</t>
  </si>
  <si>
    <t>["Aum Zyj Developers Llp."]</t>
  </si>
  <si>
    <t>{"Aria": 3072.88}</t>
  </si>
  <si>
    <t>{"Aria": "[{'1BHK Rehab': ['36.33'], '2BHK Rehab': ['81.03'], '3BHK Rehab': ['72.19', '86.28', '86.29', '89.63', '92.16', '131.26', '140.86'], '3BHK SALE': ['111.92'], '3BHK Sale': ['107.25', '111.92'], '4 BHK SALE': ['256.97'], '4BHK Rehab': ['167.86'], '5BHK SALE': ['382.75']}]"}</t>
  </si>
  <si>
    <t>{"Aria": [["Q2-2025", 20]]}</t>
  </si>
  <si>
    <t>{"Aria": ["10/06/2025"]}</t>
  </si>
  <si>
    <t>{"Aria": ["31-10-2027"]}</t>
  </si>
  <si>
    <t>{"Aria": [["{'Lorette Ville Co Op Hsg Soc Ltd': ['20', 0]}"]]}</t>
  </si>
  <si>
    <t>{"Aria": [{"1BHK Rehab": {"36.33": [1, 0]}, "2BHK Rehab": {"81.03": [1, 0]}, "3BHK Rehab": {"72.19": [1, 0], "86.28": [2, 0], "86.29": [2, 0], "89.63": [1, 0], "92.16": [1, 0], "131.26": [1, 0], "140.86": [1, 0]}, "3BHK SALE": {"111.92": [1, 0]}, "3BHK Sale": {"107.25": [1, 0], "111.92": [1, 0]}, "4 BHK SALE": {"256.97": [4, 0]}, "4BHK Rehab": {"167.86": [1, 0]}, "5BHK SALE": {"382.75": [1, 0]}}]}</t>
  </si>
  <si>
    <t>{"Aria": ["[{'1BHK Rehab': {'total': 1, 'sold': 0, 'avg_area': 36.33}, '2BHK Rehab': {'total': 1, 'sold': 0, 'avg_area': 81.03}, '3BHK Rehab': {'total': 9, 'sold': 0, 'avg_area': 98.12}, '3BHK SALE': {'total': 1, 'sold': 0, 'avg_area': 111.92}, '3BHK Sale': {'total': 2, 'sold': 0, 'avg_area': 109.59}, '4 BHK SALE': {'total': 4, 'sold': 0, 'avg_area': 256.97}, '4BHK Rehab': {'total': 1, 'sold': 0, 'avg_area': 167.86}, '5BHK SALE': {'total': 1, 'sold': 0, 'avg_area': 382.75}}]"]}</t>
  </si>
  <si>
    <t>{"1BHKREHAB": [36.33, 36.33], "2BHKREHAB": [81.03, 81.03], "3BHKREHAB": [72.19, 140.86], "3BHKSALE": [107.25, 111.92], "4BHKSALE": [256.97, 256.97], "4BHKREHAB": [167.86, 167.86], "5BHKSALE": [382.75, 382.75]}</t>
  </si>
  <si>
    <t>{"1BHK rehab": {"total": 1, "sold": 0, "unsold": 1}, "2BHK rehab": {"total": 1, "sold": 0, "unsold": 1}, "3BHK rehab": {"total": 9, "sold": 0, "unsold": 9}, "3BHK sale": {"total": 2, "sold": 0, "unsold": 2}, "4BHK sale": {"total": 4, "sold": 0, "unsold": 4}, "4BHK rehab": {"total": 1, "sold": 0, "unsold": 1}, "5BHK sale": {"total": 1, "sold": 0, "unsold": 1}}</t>
  </si>
  <si>
    <t>{"Aria": {"Final Proposed date of compeletion": "31-10-2027", "Building_wise_completion_date": ["Lorette Ville Co Op Hsg Soc Ltd", "Not available"]}}</t>
  </si>
  <si>
    <t>{"Aria": {"Lorette Ville Co Op Hsg Soc Ltd": 18}}</t>
  </si>
  <si>
    <t>{"Aria": "31-10-2027", "Lorette Ville Co Op Hsg Soc Ltd": "Not available"}</t>
  </si>
  <si>
    <t>Aria Park</t>
  </si>
  <si>
    <t>["Konark Realtors"]</t>
  </si>
  <si>
    <t>{"Aria Park": 6305.04}</t>
  </si>
  <si>
    <t>{"Aria Park": "[{'2BHK': ['66.36', '66.59'], '3BHK': ['92.99', '95.78']}, {'1BHK': ['52.2', '53.24'], '1RK': ['23.98', '24.31', '26.49', '27.39'], 'Dispensary': ['105.66']}]"}</t>
  </si>
  <si>
    <t>{"Aria Park": [["Q2-2023", 94]]}</t>
  </si>
  <si>
    <t>{"Aria Park": ["25/04/2023"]}</t>
  </si>
  <si>
    <t>{"Aria Park": ["30-06-2026"]}</t>
  </si>
  <si>
    <t>{"Aria Park": [["{'Wing A': ['71', 0], 'Wing B Municipal Dispensary': ['23', 0]}"]]}</t>
  </si>
  <si>
    <t>{"Aria Park": [{"2BHK": {"66.36": [15, 0], "66.59": [15, 0]}, "3BHK": {"92.99": [21, 0], "95.78": [20, 0]}}, {"1BHK": {"52.2": [1, 0], "53.24": [1, 0]}, "1RK": {"23.98": [5, 0], "24.31": [5, 0], "26.49": [5, 0], "27.39": [5, 0]}, "Dispensary": {"105.66": [1, 0]}}]}</t>
  </si>
  <si>
    <t>{"Aria Park": ["[{'2BHK': {'total': 30, 'sold': 0, 'avg_area': 66.47}, '3BHK': {'total': 41, 'sold': 0, 'avg_area': 94.38}}, {'1BHK': {'total': 2, 'sold': 0, 'avg_area': 52.72}, '1RK': {'total': 20, 'sold': 0, 'avg_area': 25.54}, 'Dispensary': {'total': 1, 'sold': 0, 'avg_area': 105.66}}]"]}</t>
  </si>
  <si>
    <t>{"2BHK": [66.36, 66.59], "3BHK": [92.99, 95.78], "1BHK": [52.2, 53.24], "1RK": [23.98, 27.39], "DISPENSARY": [105.66, 105.66]}</t>
  </si>
  <si>
    <t>{"2BHK": {"total": 30, "sold": 0, "unsold": 30}, "3BHK": {"total": 41, "sold": 0, "unsold": 41}, "1BHK": {"total": 2, "sold": 0, "unsold": 2}, "1rk": {"total": 20, "sold": 0, "unsold": 20}, "dispensary": {"total": 1, "sold": 0, "unsold": 1}}</t>
  </si>
  <si>
    <t>{"Aria Park": {"Final Proposed date of compeletion": "30-06-2026", "Building_wise_completion_date": ["Wing A", "Not available"]}}</t>
  </si>
  <si>
    <t>{"Aria Park": {"Wing A": 23, "Wing B Municipal Dispensary": 9}}</t>
  </si>
  <si>
    <t>{"Aria Park": "30-06-2026", "Wing A": "Not available"}</t>
  </si>
  <si>
    <t>Aria Skygardens</t>
  </si>
  <si>
    <t>{"Aria Skygardens": 13400.0}</t>
  </si>
  <si>
    <t>{"Aria Skygardens": "[{'Shops': ['111.0', '107.0'], '2 BHK': ['67.91', '89.93'], '3 BHK': ['73.58'], 'Other': ['1380.0']}]"}</t>
  </si>
  <si>
    <t>{"Aria Skygardens": [["Q3-2025", 46]]}</t>
  </si>
  <si>
    <t>{"Aria Skygardens": ["11/07/2025"]}</t>
  </si>
  <si>
    <t>{"Aria Skygardens": ["31-05-2030"]}</t>
  </si>
  <si>
    <t>{"Aria Skygardens": [["{'ARIA SKYGARDENS': ['46', 0]}"]]}</t>
  </si>
  <si>
    <t>{"Aria Skygardens": [{"Shops": {"111.0": [1, 0], "107.0": [1, 0]}, "2 BHK": {"67.91": [24, 0], "89.93": [10, 0]}, "3 BHK": {"73.58": [9, 0]}, "Other": {"1380.0": [1, 0]}}]}</t>
  </si>
  <si>
    <t>{"Aria Skygardens": ["[{'Shops': {'total': 2, 'sold': 0, 'avg_area': 109.0}, '2 BHK': {'total': 34, 'sold': 0, 'avg_area': 74.39}, '3 BHK': {'total': 9, 'sold': 0, 'avg_area': 73.58}, 'Other': {'total': 1, 'sold': 0, 'avg_area': 1380.0}}]"]}</t>
  </si>
  <si>
    <t>{"SHOPS": [107.0, 111.0], "2BHK": [67.91, 89.93], "3BHK": [73.58, 73.58], "OTHER": [1380.0, 1380.0]}</t>
  </si>
  <si>
    <t>{"shops": {"total": 2, "sold": 0, "unsold": 2}, "2BHK": {"total": 34, "sold": 0, "unsold": 34}, "3BHK": {"total": 9, "sold": 0, "unsold": 9}, "other": {"total": 1, "sold": 0, "unsold": 1}}</t>
  </si>
  <si>
    <t>{"Aria Skygardens": {"Final Proposed date of compeletion": "31-05-2030", "Building_wise_completion_date": ["ARIA SKYGARDENS", "Not available"]}}</t>
  </si>
  <si>
    <t>{"Aria Skygardens": {"ARIA SKYGARDENS": 18}}</t>
  </si>
  <si>
    <t>{"Aria Skygardens": "31-05-2030", "ARIA SKYGARDENS": "Not available"}</t>
  </si>
  <si>
    <t>Ariha One08</t>
  </si>
  <si>
    <t>["Ariha Spaces Llp"]</t>
  </si>
  <si>
    <t>{"Ariha One08": 3971.99}</t>
  </si>
  <si>
    <t>{"Ariha One08": "[{}]"}</t>
  </si>
  <si>
    <t>{"Ariha One08": [["Q1-2025", 0]]}</t>
  </si>
  <si>
    <t>{"Ariha One08": ["13/01/2025"]}</t>
  </si>
  <si>
    <t>{"Ariha One08": ["31-12-2027"]}</t>
  </si>
  <si>
    <t>{"Ariha One08": [["{}"]]}</t>
  </si>
  <si>
    <t>{"Ariha One08": [{}]}</t>
  </si>
  <si>
    <t>{"Ariha One08": ["[{}]"]}</t>
  </si>
  <si>
    <t>{"Ariha One08": {"Final Proposed date of compeletion": "31-12-2027", "Building_wise_completion_date": ["Ariha One08", "Not available"]}}</t>
  </si>
  <si>
    <t>{"Ariha One08": {"Ariha One08": 23}}</t>
  </si>
  <si>
    <t>{"Ariha One08": "Not available"}</t>
  </si>
  <si>
    <t>Ariha Vincere</t>
  </si>
  <si>
    <t>["Velstand Realty Llp"]</t>
  </si>
  <si>
    <t>{"Ariha Vincere": 5882.76}</t>
  </si>
  <si>
    <t>{"Ariha Vincere": "[{'Shops': ['23.0', '72.0', '37.0', '64.0', '47.0', '48.0'], 'Office Space': ['137.0', '90.0', '78.0', '125.0'], '2 BHK': ['70.0', '69.0', '62.0'], '1 Room Kitchen': ['25.0'], '1 BHK': ['45.0', '50.0', '30.0', '49.0', '39.0', '40.0']}]"}</t>
  </si>
  <si>
    <t>{"Ariha Vincere": [["Q3-2024", 95]]}</t>
  </si>
  <si>
    <t>{"Ariha Vincere": ["09/07/2024"]}</t>
  </si>
  <si>
    <t>{"Ariha Vincere": ["30-06-2027"]}</t>
  </si>
  <si>
    <t>{"Ariha Vincere": [["{'ARIHA VINCERE': ['95', 0]}"]]}</t>
  </si>
  <si>
    <t>{"Ariha Vincere": [{"Shops": {"23.0": [1, 0], "72.0": [1, 0], "37.0": [1, 0], "64.0": [1, 0], "47.0": [1, 0], "48.0": [1, 0]}, "Office Space": {"137.0": [1, 0], "90.0": [1, 0], "78.0": [1, 0], "125.0": [1, 0]}, "2 BHK": {"70.0": [17, 0], "69.0": [17, 0], "62.0": [17, 0]}, "1 Room Kitchen": {"25.0": [6, 0]}, "1 BHK": {"45.0": [3, 0], "50.0": [3, 0], "30.0": [2, 0], "49.0": [2, 0], "39.0": [9, 0], "40.0": [9, 0]}}]}</t>
  </si>
  <si>
    <t>{"Ariha Vincere": ["[{'Shops': {'total': 6, 'sold': 0, 'avg_area': 48.5}, 'Office Space': {'total': 4, 'sold': 0, 'avg_area': 107.5}, '2 BHK': {'total': 51, 'sold': 0, 'avg_area': 67.0}, '1 Room Kitchen': {'total': 6, 'sold': 0, 'avg_area': 25.0}, '1 BHK': {'total': 28, 'sold': 0, 'avg_area': 41.21}}]"]}</t>
  </si>
  <si>
    <t>{"SHOPS": [23.0, 72.0], "OFFICESPACE": [78.0, 137.0], "2BHK": [62.0, 70.0], "1ROOMKITCHEN": [25.0, 25.0], "1BHK": [30.0, 50.0]}</t>
  </si>
  <si>
    <t>{"shops": {"total": 6, "sold": 0, "unsold": 6}, "office space": {"total": 4, "sold": 0, "unsold": 4}, "2BHK": {"total": 51, "sold": 0, "unsold": 51}, "1 room kitchen": {"total": 6, "sold": 0, "unsold": 6}, "1BHK": {"total": 28, "sold": 0, "unsold": 28}}</t>
  </si>
  <si>
    <t>{"Ariha Vincere": {"Final Proposed date of compeletion": "30-06-2027", "Building_wise_completion_date": ["ARIHA VINCERE", "Not available"]}}</t>
  </si>
  <si>
    <t>{"Ariha Vincere": {"ARIHA VINCERE": 23}}</t>
  </si>
  <si>
    <t>{"Ariha Vincere": "30-06-2027", "ARIHA VINCERE": "Not available"}</t>
  </si>
  <si>
    <t>Arihant</t>
  </si>
  <si>
    <t>["Plaha And Mehta Associates"]</t>
  </si>
  <si>
    <t>{"Arihant": 3673.33}</t>
  </si>
  <si>
    <t>{"Arihant": "[{'1BHK': ['41.05'], '2 BHK': ['62.7'], '2BHK': ['62.89', '64.09', '65.18'], 'Commercial': ['45.52', '58.53', '63.61', '84.54', '148.64'], 'Shop': ['28.71', '31.59', '32.98', '37.16', '41.62', '43.94', '44.6', '77.57']}]"}</t>
  </si>
  <si>
    <t>{"Arihant": [["Q3-2017", 49]]}</t>
  </si>
  <si>
    <t>{"Arihant": ["24/08/2017"]}</t>
  </si>
  <si>
    <t>{"Arihant": ["31-03-2022"]}</t>
  </si>
  <si>
    <t>{"Arihant": [["{'ARIHANT': ['49', 0]}"]]}</t>
  </si>
  <si>
    <t>{"Arihant": [{"1BHK": {"41.05": [9, 0]}, "2 BHK": {"62.7": [2, 0]}, "2BHK": {"62.89": [1, 0], "64.09": [9, 0], "65.18": [15, 0]}, "Commercial": {"45.52": [1, 0], "58.53": [1, 0], "63.61": [1, 0], "84.54": [1, 0], "148.64": [1, 0]}, "Shop": {"28.71": [1, 0], "31.59": [1, 0], "32.98": [1, 0], "37.16": [1, 0], "41.62": [1, 0], "43.94": [1, 0], "44.6": [1, 0], "77.57": [1, 0]}}]}</t>
  </si>
  <si>
    <t>{"Arihant": ["[{'1BHK': {'total': 9, 'sold': 0, 'avg_area': 41.05}, '2 BHK': {'total': 2, 'sold': 0, 'avg_area': 62.7}, '2BHK': {'total': 25, 'sold': 0, 'avg_area': 64.05}, 'Commercial': {'total': 5, 'sold': 0, 'avg_area': 80.17}, 'Shop': {'total': 8, 'sold': 0, 'avg_area': 42.27}}]"]}</t>
  </si>
  <si>
    <t>{"1BHK": [41.05, 41.05], "2BHK": [62.89, 65.18], "COMMERCIAL": [45.52, 148.64], "SHOP": [28.71, 77.57]}</t>
  </si>
  <si>
    <t>{"1BHK": {"total": 9, "sold": 0, "unsold": 9}, "2BHK": {"total": 25, "sold": 0, "unsold": 25}, "commercial": {"total": 5, "sold": 0, "unsold": 5}, "shop": {"total": 8, "sold": 0, "unsold": 8}}</t>
  </si>
  <si>
    <t>{"Arihant": {"Final Proposed date of compeletion": "31-03-2022", "Building_wise_completion_date": ["ARIHANT", "Not available"]}}</t>
  </si>
  <si>
    <t>{"Arihant": {"ARIHANT": 16}}</t>
  </si>
  <si>
    <t>{"Arihant": "31-03-2022", "ARIHANT": "Not available"}</t>
  </si>
  <si>
    <t>Arihant Enclave</t>
  </si>
  <si>
    <t>["M/S Arihant Enterprise"]</t>
  </si>
  <si>
    <t>{"Arihant Enclave": 3992.75}</t>
  </si>
  <si>
    <t>{"Arihant Enclave": "[{'1BHK': ['41.17', '41.45'], '2BHK': ['60.87'], 'Shop': ['20.72']}]"}</t>
  </si>
  <si>
    <t>{"Arihant Enclave": [["Q3-2021", 68]]}</t>
  </si>
  <si>
    <t>{"Arihant Enclave": ["01/09/2021"]}</t>
  </si>
  <si>
    <t>{"Arihant Enclave": ["31-12-2023"]}</t>
  </si>
  <si>
    <t>{"Arihant Enclave": [["{'ARIHANT ENCLAVE': ['68', 0]}"]]}</t>
  </si>
  <si>
    <t>{"Arihant Enclave": [{"1BHK": {"41.17": [18, 0], "41.45": [17, 0]}, "2BHK": {"60.87": [32, 0]}, "Shop": {"20.72": [1, 0]}}]}</t>
  </si>
  <si>
    <t>{"Arihant Enclave": ["[{'1BHK': {'total': 35, 'sold': 0, 'avg_area': 41.31}, '2BHK': {'total': 32, 'sold': 0, 'avg_area': 60.87}, 'Shop': {'total': 1, 'sold': 0, 'avg_area': 20.72}}]"]}</t>
  </si>
  <si>
    <t>{"1BHK": [41.17, 41.45], "2BHK": [60.87, 60.87], "SHOP": [20.72, 20.72]}</t>
  </si>
  <si>
    <t>{"1BHK": {"total": 35, "sold": 0, "unsold": 35}, "2BHK": {"total": 32, "sold": 0, "unsold": 32}, "shop": {"total": 1, "sold": 0, "unsold": 1}}</t>
  </si>
  <si>
    <t>{"Arihant Enclave": {"Final Proposed date of compeletion": "31-12-2023", "Building_wise_completion_date": ["ARIHANT ENCLAVE", "Not available"]}}</t>
  </si>
  <si>
    <t>{"Arihant Enclave": {"ARIHANT ENCLAVE": 20}}</t>
  </si>
  <si>
    <t>{"Arihant Enclave": "31-12-2023", "ARIHANT ENCLAVE": "Not available"}</t>
  </si>
  <si>
    <t>Arihant Heights</t>
  </si>
  <si>
    <t>["Arihant Infrastructure Company"]</t>
  </si>
  <si>
    <t>{"Arihant Heights": 5325.42}</t>
  </si>
  <si>
    <t>{"Arihant Heights": "[{'1BHK': ['38.45', '38.46', '38.74'], '2BHK': ['55.92', '57.5', '59.18', '62.24'], 'Shop': ['5.12', '6.97', '10.41', '94.76']}]"}</t>
  </si>
  <si>
    <t>{"Arihant Heights": [["Q2-2020", 104]]}</t>
  </si>
  <si>
    <t>{"Arihant Heights": ["18/05/2020"]}</t>
  </si>
  <si>
    <t>{"Arihant Heights": ["31-12-2025"]}</t>
  </si>
  <si>
    <t>{"Arihant Heights": [["{'ARIHANT HEIGHTS': ['104', 0]}"]]}</t>
  </si>
  <si>
    <t>{"Arihant Heights": [{"1BHK": {"38.45": [1, 0], "38.46": [47, 0], "38.74": [11, 0]}, "2BHK": {"55.92": [11, 0], "57.5": [10, 0], "59.18": [9, 0], "62.24": [11, 0]}, "Shop": {"5.12": [1, 0], "6.97": [1, 0], "10.41": [1, 0], "94.76": [1, 0]}}]}</t>
  </si>
  <si>
    <t>{"Arihant Heights": ["[{'1BHK': {'total': 59, 'sold': 0, 'avg_area': 38.55}, '2BHK': {'total': 41, 'sold': 0, 'avg_area': 58.71}, 'Shop': {'total': 4, 'sold': 0, 'avg_area': 29.32}}]"]}</t>
  </si>
  <si>
    <t>{"1BHK": [38.45, 38.74], "2BHK": [55.92, 62.24], "SHOP": [5.12, 94.76]}</t>
  </si>
  <si>
    <t>{"1BHK": {"total": 59, "sold": 0, "unsold": 59}, "2BHK": {"total": 41, "sold": 0, "unsold": 41}, "shop": {"total": 4, "sold": 0, "unsold": 4}}</t>
  </si>
  <si>
    <t>{"Arihant Heights": {"Final Proposed date of compeletion": "31-12-2025", "Building_wise_completion_date": ["ARIHANT HEIGHTS", "Not available"]}}</t>
  </si>
  <si>
    <t>{"Arihant Heights": {"ARIHANT HEIGHTS": 13}}</t>
  </si>
  <si>
    <t>{"Arihant Heights": "31-12-2025", "ARIHANT HEIGHTS": "Not available"}</t>
  </si>
  <si>
    <t>Arihant Heights - Jariwala And Kaduskar</t>
  </si>
  <si>
    <t>["Dinesh Jyotichand Jain"]</t>
  </si>
  <si>
    <t>{"Arihant Heights - Jariwala And Kaduskar": 2647.68}</t>
  </si>
  <si>
    <t>{"Arihant Heights - Jariwala And Kaduskar": "[{'Shops': ['45.87', '46.38', '45.95', '12.96', '11.88', '11.07'], 'Office Space': ['28.8'], '1 BHK': ['28.8', '30.98', '27.88', '29.92', '27.97', '28.06', '30.95', '39.99', '44.19', '34.3', '42.84', '41.19', '34.31', '37.04'], '1 Room Kitchen': ['32.59']}]"}</t>
  </si>
  <si>
    <t>{"Arihant Heights - Jariwala And Kaduskar": [["Q2-2018", 91]]}</t>
  </si>
  <si>
    <t>{"Arihant Heights - Jariwala And Kaduskar": ["12/06/2018"]}</t>
  </si>
  <si>
    <t>{"Arihant Heights - Jariwala And Kaduskar": ["06-08-2025"]}</t>
  </si>
  <si>
    <t>{"Arihant Heights - Jariwala And Kaduskar": [["{'ARIHANT HEIGHTS - JARIWALA AND KADUSKAR': ['91', 0]}"]]}</t>
  </si>
  <si>
    <t>{"Arihant Heights - Jariwala And Kaduskar": [{"Shops": {"45.87": [1, 0], "46.38": [1, 0], "45.95": [1, 0], "12.96": [1, 0], "11.88": [1, 0], "11.07": [1, 0]}, "Office Space": {"28.8": [1, 0]}, "1 BHK": {"28.8": [39, 0], "30.98": [4, 0], "27.88": [8, 0], "29.92": [6, 0], "27.97": [6, 0], "28.06": [5, 0], "30.95": [2, 0], "39.99": [4, 0], "44.19": [1, 0], "34.3": [2, 0], "42.84": [2, 0], "41.19": [1, 0], "34.31": [2, 0], "37.04": [1, 0]}, "1 Room Kitchen": {"32.59": [1, 0]}}]}</t>
  </si>
  <si>
    <t>{"Arihant Heights - Jariwala And Kaduskar": ["[{'Shops': {'total': 6, 'sold': 0, 'avg_area': 29.02}, 'Office Space': {'total': 1, 'sold': 0, 'avg_area': 28.8}, '1 BHK': {'total': 83, 'sold': 0, 'avg_area': 30.42}, '1 Room Kitchen': {'total': 1, 'sold': 0, 'avg_area': 32.59}}]"]}</t>
  </si>
  <si>
    <t>{"SHOPS": [11.07, 46.38], "OFFICESPACE": [28.8, 28.8], "1BHK": [27.88, 44.19], "1ROOMKITCHEN": [32.59, 32.59]}</t>
  </si>
  <si>
    <t>{"shops": {"total": 6, "sold": 0, "unsold": 6}, "office space": {"total": 1, "sold": 0, "unsold": 1}, "1BHK": {"total": 83, "sold": 0, "unsold": 83}, "1 room kitchen": {"total": 1, "sold": 0, "unsold": 1}}</t>
  </si>
  <si>
    <t>{"Arihant Heights - Jariwala And Kaduskar": {"Final Proposed date of compeletion": "06-08-2025", "Building_wise_completion_date": ["ARIHANT HEIGHTS - JARIWALA AND KADUSKAR", "Not available"]}}</t>
  </si>
  <si>
    <t>{"Arihant Heights - Jariwala And Kaduskar": {"ARIHANT HEIGHTS - JARIWALA AND KADUSKAR": 25}}</t>
  </si>
  <si>
    <t>{"Arihant Heights - Jariwala And Kaduskar": "06-08-2025", "ARIHANT HEIGHTS - JARIWALA AND KADUSKAR": "Not available"}</t>
  </si>
  <si>
    <t>Arihant Heritage - Old Laxmi Building</t>
  </si>
  <si>
    <t>["Arihant Devlopers"]</t>
  </si>
  <si>
    <t>{"Arihant Heritage - Old Laxmi Building": 2047.42}</t>
  </si>
  <si>
    <t>{"Arihant Heritage - Old Laxmi Building": "[{'1BHK': ['29.4', '36.3', '36.33', '36.52', '36.53', '43.0', '43.05', '46.45', '54.6', '54.97'], '2BHK': ['54.45', '54.6', '55.7', '56.97']}]"}</t>
  </si>
  <si>
    <t>{"Arihant Heritage - Old Laxmi Building": [["Q2-2018", 64]]}</t>
  </si>
  <si>
    <t>{"Arihant Heritage - Old Laxmi Building": ["09/04/2018"]}</t>
  </si>
  <si>
    <t>{"Arihant Heritage - Old Laxmi Building": ["25-12-2025"]}</t>
  </si>
  <si>
    <t>{"Arihant Heritage - Old Laxmi Building": [["{'ARIHANT HERITAGE- OLD LAXMI BUILDING': ['64', 0]}"]]}</t>
  </si>
  <si>
    <t>{"Arihant Heritage - Old Laxmi Building": [{"1BHK": {"29.4": [1, 0], "36.3": [17, 0], "36.33": [1, 0], "36.52": [7, 0], "36.53": [6, 0], "43.0": [2, 0], "43.05": [7, 0], "46.45": [1, 0], "54.6": [1, 0], "54.97": [2, 0]}, "2BHK": {"54.45": [2, 0], "54.6": [1, 0], "55.7": [14, 0], "56.97": [2, 0]}}]}</t>
  </si>
  <si>
    <t>{"Arihant Heritage - Old Laxmi Building": ["[{'1BHK': {'total': 45, 'sold': 0, 'avg_area': 41.71}, '2BHK': {'total': 19, 'sold': 0, 'avg_area': 55.43}}]"]}</t>
  </si>
  <si>
    <t>{"1BHK": [29.4, 54.97], "2BHK": [54.45, 56.97]}</t>
  </si>
  <si>
    <t>{"1BHK": {"total": 45, "sold": 0, "unsold": 45}, "2BHK": {"total": 19, "sold": 0, "unsold": 19}}</t>
  </si>
  <si>
    <t>{"Arihant Heritage - Old Laxmi Building": {"Final Proposed date of compeletion": "25-12-2025", "Building_wise_completion_date": ["ARIHANT HERITAGE- OLD LAXMI BUILDING", "Not available"]}}</t>
  </si>
  <si>
    <t>{"Arihant Heritage - Old Laxmi Building": {"ARIHANT HERITAGE- OLD LAXMI BUILDING": 21}}</t>
  </si>
  <si>
    <t>{"Arihant Heritage - Old Laxmi Building": "25-12-2025", "ARIHANT HERITAGE- OLD LAXMI BUILDING": "Not available"}</t>
  </si>
  <si>
    <t>Arihant Neminath Sky</t>
  </si>
  <si>
    <t>["S. P. Infra"]</t>
  </si>
  <si>
    <t>{"Arihant Neminath Sky": 3369.6}</t>
  </si>
  <si>
    <t>{"Arihant Neminath Sky": "[{'2 BHK': ['54.53', '54.63', '57.41', '58.06', '58.9'], '3 BHK': ['80.17'], '1 BHK': ['38.74']}]"}</t>
  </si>
  <si>
    <t>{"Arihant Neminath Sky": [["Q3-2025", 25]]}</t>
  </si>
  <si>
    <t>{"Arihant Neminath Sky": ["03/09/2025"]}</t>
  </si>
  <si>
    <t>{"Arihant Neminath Sky": ["31-12-2028"]}</t>
  </si>
  <si>
    <t>{"Arihant Neminath Sky": [["{'Arihant Neminath Sky': ['25', 0]}"]]}</t>
  </si>
  <si>
    <t>{"Arihant Neminath Sky": [{"2 BHK": {"54.53": [5, 0], "54.63": [1, 0], "57.41": [4, 0], "58.06": [4, 0], "58.9": [4, 0]}, "3 BHK": {"80.17": [4, 0]}, "1 BHK": {"38.74": [3, 0]}}]}</t>
  </si>
  <si>
    <t>{"Arihant Neminath Sky": ["[{'2 BHK': {'total': 18, 'sold': 0, 'avg_area': 56.93}, '3 BHK': {'total': 4, 'sold': 0, 'avg_area': 80.17}, '1 BHK': {'total': 3, 'sold': 0, 'avg_area': 38.74}}]"]}</t>
  </si>
  <si>
    <t>{"2BHK": [54.53, 58.9], "3BHK": [80.17, 80.17], "1BHK": [38.74, 38.74]}</t>
  </si>
  <si>
    <t>{"2BHK": {"total": 18, "sold": 0, "unsold": 18}, "3BHK": {"total": 4, "sold": 0, "unsold": 4}, "1BHK": {"total": 3, "sold": 0, "unsold": 3}}</t>
  </si>
  <si>
    <t>{"Arihant Neminath Sky": {"Final Proposed date of compeletion": "31-12-2028", "Building_wise_completion_date": ["Arihant Neminath Sky", "Not available"]}}</t>
  </si>
  <si>
    <t>{"Arihant Neminath Sky": {"Arihant Neminath Sky": 8}}</t>
  </si>
  <si>
    <t>{"Arihant Neminath Sky": "Not available"}</t>
  </si>
  <si>
    <t>Arihant Niwara Sky</t>
  </si>
  <si>
    <t>Chunabhatti Mhada Layout</t>
  </si>
  <si>
    <t>["Dream Arihant Infrastructure Company"]</t>
  </si>
  <si>
    <t>{"Arihant Niwara Sky": 9326.58}</t>
  </si>
  <si>
    <t>{"Arihant Niwara Sky": "[{'1BHK': ['40.88', '45.06'], '2BHK': ['60.39', '66.43', '67.35'], '3BHK': ['92.9', '106.84', '107.3'], 'Tenant Unit': ['40.88', '45.06', '60.39', '66.43', '92.9', '107.3']}]"}</t>
  </si>
  <si>
    <t>{"Arihant Niwara Sky": [["Q3-2024", 159]]}</t>
  </si>
  <si>
    <t>{"Arihant Niwara Sky": ["03/07/2024"]}</t>
  </si>
  <si>
    <t>{"Arihant Niwara Sky": ["30-05-2026"]}</t>
  </si>
  <si>
    <t>{"Arihant Niwara Sky": [["{'ARIHANT NIWARA SKY': ['159', 0]}"]]}</t>
  </si>
  <si>
    <t>{"Arihant Niwara Sky": [{"1BHK": {"40.88": [20, 0], "45.06": [18, 0]}, "2BHK": {"60.39": [14, 0], "66.43": [17, 0], "67.35": [22, 0]}, "3BHK": {"92.9": [6, 0], "106.84": [1, 0], "107.3": [16, 0]}, "Tenant Unit": {"40.88": [3, 0], "45.06": [5, 0], "60.39": [8, 0], "66.43": [6, 0], "92.9": [16, 0], "107.3": [7, 0]}}]}</t>
  </si>
  <si>
    <t>{"Arihant Niwara Sky": ["[{'1BHK': {'total': 38, 'sold': 0, 'avg_area': 42.97}, '2BHK': {'total': 53, 'sold': 0, 'avg_area': 64.72}, '3BHK': {'total': 23, 'sold': 0, 'avg_area': 102.35}, 'Tenant Unit': {'total': 45, 'sold': 0, 'avg_area': 68.83}}]"]}</t>
  </si>
  <si>
    <t>{"1BHK": [40.88, 45.06], "2BHK": [60.39, 67.35], "3BHK": [92.9, 107.3], "TENANTUNIT": [40.88, 107.3]}</t>
  </si>
  <si>
    <t>{"1BHK": {"total": 38, "sold": 0, "unsold": 38}, "2BHK": {"total": 53, "sold": 0, "unsold": 53}, "3BHK": {"total": 23, "sold": 0, "unsold": 23}, "tenant unit": {"total": 45, "sold": 0, "unsold": 45}}</t>
  </si>
  <si>
    <t>{"Arihant Niwara Sky": {"Final Proposed date of compeletion": "30-05-2026", "Building_wise_completion_date": ["ARIHANT NIWARA SKY", "Not available"]}}</t>
  </si>
  <si>
    <t>{"Arihant Niwara Sky": {"ARIHANT NIWARA SKY": 24}}</t>
  </si>
  <si>
    <t>{"Arihant Niwara Sky": "30-05-2026", "ARIHANT NIWARA SKY": "Not available"}</t>
  </si>
  <si>
    <t>Arihant Royale</t>
  </si>
  <si>
    <t>["Arihant Realtors"]</t>
  </si>
  <si>
    <t>{"Arihant Royale": 12051.09}</t>
  </si>
  <si>
    <t>{"Arihant Royale": "[{}]"}</t>
  </si>
  <si>
    <t>{"Arihant Royale": [["Q3-2021", 0]]}</t>
  </si>
  <si>
    <t>{"Arihant Royale": ["09/09/2021"]}</t>
  </si>
  <si>
    <t>{"Arihant Royale": ["29-12-2024"]}</t>
  </si>
  <si>
    <t>{"Arihant Royale": [["{}"]]}</t>
  </si>
  <si>
    <t>{"Arihant Royale": [{}]}</t>
  </si>
  <si>
    <t>{"Arihant Royale": ["[{}]"]}</t>
  </si>
  <si>
    <t>{"Arihant Royale": {"Final Proposed date of compeletion": "29-12-2024", "Building_wise_completion_date": ["ARIHANT ROYALE", "Not available"]}}</t>
  </si>
  <si>
    <t>{"Arihant Royale": {"ARIHANT ROYALE": 32}}</t>
  </si>
  <si>
    <t>{"Arihant Royale": "29-12-2024", "ARIHANT ROYALE": "Not available"}</t>
  </si>
  <si>
    <t>Arihant Sky</t>
  </si>
  <si>
    <t>["Arihant Builders &amp; Developers"]</t>
  </si>
  <si>
    <t>{"Arihant Sky": 6200.0}</t>
  </si>
  <si>
    <t>{"Arihant Sky": "[{'1BHK': ['48.77', '48.87', '50.82', '57.6', '69.68'], 'Tenant': ['48.87', '57.6', '69.68']}]"}</t>
  </si>
  <si>
    <t>{"Arihant Sky": [["Q2-2025", 89]]}</t>
  </si>
  <si>
    <t>{"Arihant Sky": ["19/05/2025"]}</t>
  </si>
  <si>
    <t>{"Arihant Sky": ["30-12-2026"]}</t>
  </si>
  <si>
    <t>{"Arihant Sky": [["{'Arihant Sky': ['89', 0]}"]]}</t>
  </si>
  <si>
    <t>{"Arihant Sky": [{"1BHK": {"48.77": [5, 0], "48.87": [5, 0], "50.82": [15, 0], "57.6": [25, 0], "69.68": [9, 0]}, "Tenant": {"48.87": [19, 0], "57.6": [5, 0], "69.68": [6, 0]}}]}</t>
  </si>
  <si>
    <t>{"Arihant Sky": ["[{'1BHK': {'total': 59, 'sold': 0, 'avg_area': 55.15}, 'Tenant': {'total': 30, 'sold': 0, 'avg_area': 58.72}}]"]}</t>
  </si>
  <si>
    <t>{"1BHK": [48.77, 69.68], "TENANT": [48.87, 69.68]}</t>
  </si>
  <si>
    <t>{"1BHK": {"total": 59, "sold": 0, "unsold": 59}, "tenant": {"total": 30, "sold": 0, "unsold": 30}}</t>
  </si>
  <si>
    <t>{"Arihant Sky": {"Final Proposed date of compeletion": "30-12-2026", "Building_wise_completion_date": ["Arihant Sky", "Not available"]}}</t>
  </si>
  <si>
    <t>{"Arihant Sky": {"Arihant Sky": 18}}</t>
  </si>
  <si>
    <t>{"Arihant Sky": "Not available"}</t>
  </si>
  <si>
    <t>Arihant Towers - By Mj Shah</t>
  </si>
  <si>
    <t xml:space="preserve">Arihant Towers </t>
  </si>
  <si>
    <t>["Zeus Housing Company"]</t>
  </si>
  <si>
    <t>{"Arihant Towers - By Mj Shah": 13610.0}</t>
  </si>
  <si>
    <t>{"Arihant Towers - By Mj Shah": "[{'2BHK': ['74.83', '76.47'], '3BHK': ['110.21', '119.93']}]"}</t>
  </si>
  <si>
    <t>{"Arihant Towers - By Mj Shah": [["Q3-2021", 54]]}</t>
  </si>
  <si>
    <t>{"Arihant Towers - By Mj Shah": ["09/09/2021"]}</t>
  </si>
  <si>
    <t>{"Arihant Towers - By Mj Shah": ["31-12-2027"]}</t>
  </si>
  <si>
    <t>{"Arihant Towers - By Mj Shah": [["{'ARIHANT TOWERS': ['54', 0]}"]]}</t>
  </si>
  <si>
    <t>{"Arihant Towers - By Mj Shah": [{"2BHK": {"74.83": [24, 0], "76.47": [25, 0]}, "3BHK": {"110.21": [4, 0], "119.93": [1, 0]}}]}</t>
  </si>
  <si>
    <t>{"Arihant Towers - By Mj Shah": ["[{'2BHK': {'total': 49, 'sold': 0, 'avg_area': 75.65}, '3BHK': {'total': 5, 'sold': 0, 'avg_area': 115.07}}]"]}</t>
  </si>
  <si>
    <t>{"2BHK": [74.83, 76.47], "3BHK": [110.21, 119.93]}</t>
  </si>
  <si>
    <t>{"2BHK": {"total": 49, "sold": 0, "unsold": 49}, "3BHK": {"total": 5, "sold": 0, "unsold": 5}}</t>
  </si>
  <si>
    <t>{"Arihant Towers - By Mj Shah": {"Final Proposed date of compeletion": "31-12-2027", "Building_wise_completion_date": ["ARIHANT TOWERS", "Not available"]}}</t>
  </si>
  <si>
    <t>{"Arihant Towers - By Mj Shah": {"ARIHANT TOWERS": 35}}</t>
  </si>
  <si>
    <t>{"Arihant Towers - By Mj Shah": "31-12-2027", "ARIHANT TOWERS": "Not available"}</t>
  </si>
  <si>
    <t>Arihant View</t>
  </si>
  <si>
    <t>["Arihant Labdhi Builders Private Limited"]</t>
  </si>
  <si>
    <t>{"Arihant View": 2510.46}</t>
  </si>
  <si>
    <t>{"Arihant View": "[{'1BHK': ['36.86'], '2 BHK Landonwer': ['59.75'], '2 BHK Landowner': ['50.23', '50.4', '50.48', '50.75', '51.88', '56.0', '58.23', '58.31', '60.41', '65.08', '72.41'], '2BHK': ['50.23', '50.4', '51.88', '58.23', '58.31', '59.75']}]"}</t>
  </si>
  <si>
    <t>{"Arihant View": [["Q2-2024", 41]]}</t>
  </si>
  <si>
    <t>{"Arihant View": ["08/04/2024"]}</t>
  </si>
  <si>
    <t>{"Arihant View": ["31-08-2025"]}</t>
  </si>
  <si>
    <t>{"Arihant View": [["{'ARIHANT VIEW': ['41', 0]}"]]}</t>
  </si>
  <si>
    <t>{"Arihant View": [{"1BHK": {"36.86": [1, 0]}, "2 BHK Landonwer": {"59.75": [1, 0]}, "2 BHK Landowner": {"50.23": [2, 0], "50.4": [4, 0], "50.48": [4, 0], "50.75": [1, 0], "51.88": [1, 0], "56.0": [1, 0], "58.23": [4, 0], "58.31": [3, 0], "60.41": [2, 0], "65.08": [1, 0], "72.41": [1, 0]}, "2BHK": {"50.23": [5, 0], "50.4": [2, 0], "51.88": [4, 0], "58.23": [2, 0], "58.31": [1, 0], "59.75": [1, 0]}}]}</t>
  </si>
  <si>
    <t>{"Arihant View": ["[{'1BHK': {'total': 1, 'sold': 0, 'avg_area': 36.86}, '2 BHK Landonwer': {'total': 1, 'sold': 0, 'avg_area': 59.75}, '2 BHK Landowner': {'total': 24, 'sold': 0, 'avg_area': 56.74}, '2BHK': {'total': 15, 'sold': 0, 'avg_area': 54.8}}]"]}</t>
  </si>
  <si>
    <t>{"1BHK": [36.86, 36.86], "2BHKLANDONWER": [59.75, 59.75], "2BHKLANDOWNER": [50.23, 72.41], "2BHK": [50.23, 59.75]}</t>
  </si>
  <si>
    <t>{"1BHK": {"total": 1, "sold": 0, "unsold": 1}, "2BHK landonwer": {"total": 1, "sold": 0, "unsold": 1}, "2BHK landowner": {"total": 24, "sold": 0, "unsold": 24}, "2BHK": {"total": 15, "sold": 0, "unsold": 15}}</t>
  </si>
  <si>
    <t>{"Arihant View": {"Final Proposed date of compeletion": "31-08-2025", "Building_wise_completion_date": ["ARIHANT VIEW", "Not available"]}}</t>
  </si>
  <si>
    <t>{"Arihant View": {"ARIHANT VIEW": 8}}</t>
  </si>
  <si>
    <t>{"Arihant View": "31-08-2025", "ARIHANT VIEW": "Not available"}</t>
  </si>
  <si>
    <t>Ariso Apartment</t>
  </si>
  <si>
    <t xml:space="preserve">Ariso </t>
  </si>
  <si>
    <t>["Kyraa Housing Projects"]</t>
  </si>
  <si>
    <t>{"Ariso Apartment": 7134.66}</t>
  </si>
  <si>
    <t>{"Ariso Apartment": "[{'A wing 2BHK': ['66.15'], 'B wing 1BHK': ['41.81']}]"}</t>
  </si>
  <si>
    <t>{"Ariso Apartment": [["Q3-2021", 76]]}</t>
  </si>
  <si>
    <t>{"Ariso Apartment": ["09/09/2021"]}</t>
  </si>
  <si>
    <t>{"Ariso Apartment": ["30-12-2024"]}</t>
  </si>
  <si>
    <t>{"Ariso Apartment": [["{'ARISO APARTMENT A and B WING': ['76', 0]}"]]}</t>
  </si>
  <si>
    <t>{"Ariso Apartment": [{"A wing 2BHK": {"66.15": [58, 0]}, "B wing 1BHK": {"41.81": [18, 0]}}]}</t>
  </si>
  <si>
    <t>{"Ariso Apartment": ["[{'A wing 2BHK': {'total': 58, 'sold': 0, 'avg_area': 712.0}, 'B wing 1BHK': {'total': 18, 'sold': 0, 'avg_area': 450.0}}]"]}</t>
  </si>
  <si>
    <t>{"AWING2BHK": [66.15, 66.15], "BWING1BHK": [41.81, 41.81]}</t>
  </si>
  <si>
    <t>{"a wing 2BHK": {"total": 58, "sold": 0, "unsold": 58}, "b wing 1BHK": {"total": 18, "sold": 0, "unsold": 18}}</t>
  </si>
  <si>
    <t>{"Ariso Apartment": {"Final Proposed date of compeletion": "30-12-2024", "Building_wise_completion_date": ["ARISO APARTMENT A and B WING", "Not available"]}}</t>
  </si>
  <si>
    <t>{"Ariso Apartment": {"ARISO APARTMENT A and B WING": 17}}</t>
  </si>
  <si>
    <t>{"Ariso Apartment": "30-12-2024", "ARISO APARTMENT A and B WING": "Not available"}</t>
  </si>
  <si>
    <t>Arista</t>
  </si>
  <si>
    <t>{"Arista": 40915.85}</t>
  </si>
  <si>
    <t>{"Arista": "[{'2 BHK': ['64.54', '64.72', '64.88'], '3 BHK': ['91.07']}, {'2 BHK': ['64.72', '64.9', '65.32'], '3 BHK': ['94.78']}, {'0': ['0.0'], '2 BHK': ['76.19', '80.1'], '3 BHK': ['104.84']}]"}</t>
  </si>
  <si>
    <t>{"Arista": [["Q3-2021", 414]]}</t>
  </si>
  <si>
    <t>{"Arista": ["09/09/2021"]}</t>
  </si>
  <si>
    <t>{"Arista": ["31-12-2025"]}</t>
  </si>
  <si>
    <t>{"Arista": [["{'Wing A': ['66', 0], 'Wing B': ['66', 0], 'Wing C': ['282', 0]}"]]}</t>
  </si>
  <si>
    <t>{"Arista": [{"2 BHK": {"64.54": [15, 0], "64.72": [17, 0], "64.88": [17, 0]}, "3 BHK": {"91.07": [17, 0]}}, {"2 BHK": {"64.72": [17, 0], "64.9": [17, 0], "65.32": [15, 0]}, "3 BHK": {"94.78": [17, 0]}}, {"0": {"0.0": [0, 0]}, "2 BHK": {"76.19": [84, 0], "80.1": [42, 0]}, "3 BHK": {"104.84": [156, 0]}}]}</t>
  </si>
  <si>
    <t>{"Arista": ["[{'2 BHK': {'total': 49, 'sold': 0, 'avg_area': 64.71}, '3 BHK': {'total': 17, 'sold': 0, 'avg_area': 91.07}}, {'2 BHK': {'total': 49, 'sold': 0, 'avg_area': 64.98}, '3 BHK': {'total': 17, 'sold': 0, 'avg_area': 94.78}}, {'0': {'total': 0, 'sold': 0, 'avg_area': 0.0}, '2 BHK': {'total': 126, 'sold': 0, 'avg_area': 78.14}, '3 BHK': {'total': 156, 'sold': 0, 'avg_area': 104.84}}]"]}</t>
  </si>
  <si>
    <t>{"2BHK": [64.54, 80.1], "3BHK": [91.07, 104.84], "0": [0.0, 0.0]}</t>
  </si>
  <si>
    <t>{"2BHK": {"total": 224, "sold": 0, "unsold": 224}, "3BHK": {"total": 190, "sold": 0, "unsold": 190}, "0": {"total": 0, "sold": 0, "unsold": 0}}</t>
  </si>
  <si>
    <t>{"Arista": {"Final Proposed date of compeletion": "30-12-2025", "Building_wise_completion_date": ["Wing A", "Not available"],  "Building_wise_completion_date":["Wing B", "Not available"],  "Building_wise_completion_date":["Wing C","Not available"]}}</t>
  </si>
  <si>
    <t>{"Arista": {"Wing A": 27, "Wing B": 27, "Wing C": 56}}</t>
  </si>
  <si>
    <t>{"Arista": {"Final Proposed date of compeletion": "30-12-2025", "Building_wise_completion_date": ["Wing C", "Not available"]}}</t>
  </si>
  <si>
    <t>{"Arista": "30-12-2025", "Wing C": "Not available"}</t>
  </si>
  <si>
    <t>Ark Blue Waves</t>
  </si>
  <si>
    <t>["Sneha Realty Private Limited"]</t>
  </si>
  <si>
    <t>{"Ark Blue Waves": 1911.43}</t>
  </si>
  <si>
    <t>{"Ark Blue Waves": "[{'MP ROOM': ['15.14'], 'REHAB 1 BHK': ['35.28'], 'REHAB 2 BHK': ['64.38', '67.83', '68.32', '82.57', '87.38', '100.56', '119.23', '124.77'], 'SALE 1 BHK': ['19.51', '35.51', '45.46'], 'SALE 2 BHK': ['67.76', '67.83', '68.32', '68.83']}]"}</t>
  </si>
  <si>
    <t>{"Ark Blue Waves": [["Q3-2021", 30]]}</t>
  </si>
  <si>
    <t>{"Ark Blue Waves": ["08/09/2021"]}</t>
  </si>
  <si>
    <t>{"Ark Blue Waves": ["30-06-2025"]}</t>
  </si>
  <si>
    <t>{"Ark Blue Waves": [["{'Ark Blue Waves': ['30', 0]}"]]}</t>
  </si>
  <si>
    <t>{"Ark Blue Waves": [{"MP ROOM": {"15.14": [1, 0]}, "REHAB 1 BHK": {"35.28": [1, 0]}, "REHAB 2 BHK": {"64.38": [1, 0], "67.83": [4, 0], "68.32": [1, 0], "82.57": [1, 0], "87.38": [1, 0], "100.56": [1, 0], "119.23": [1, 0], "124.77": [1, 0]}, "SALE 1 BHK": {"19.51": [1, 0], "35.51": [1, 0], "45.46": [1, 0]}, "SALE 2 BHK": {"67.76": [1, 0], "67.83": [5, 0], "68.32": [7, 0], "68.83": [1, 0]}}]}</t>
  </si>
  <si>
    <t>{"Ark Blue Waves": ["[{'MP ROOM': {'total': 1, 'sold': 0, 'avg_area': 15.14}, 'REHAB 1 BHK': {'total': 1, 'sold': 0, 'avg_area': 35.28}, 'REHAB 2 BHK': {'total': 11, 'sold': 0, 'avg_area': 89.38}, 'SALE 1 BHK': {'total': 3, 'sold': 0, 'avg_area': 33.49}, 'SALE 2 BHK': {'total': 14, 'sold': 0, 'avg_area': 68.19}}]"]}</t>
  </si>
  <si>
    <t>{"MPROOM": [15.14, 15.14], "REHAB1BHK": [35.28, 35.28], "REHAB2BHK": [64.38, 124.77], "SALE1BHK": [19.51, 45.46], "SALE2BHK": [67.76, 68.83]}</t>
  </si>
  <si>
    <t>{"mp room": {"total": 1, "sold": 0, "unsold": 1}, "rehab 1BHK": {"total": 1, "sold": 0, "unsold": 1}, "rehab 2BHK": {"total": 11, "sold": 0, "unsold": 11}, "sale 1BHK": {"total": 3, "sold": 0, "unsold": 3}, "sale 2BHK": {"total": 14, "sold": 0, "unsold": 14}}</t>
  </si>
  <si>
    <t>{"Ark Blue Waves": {"Final Proposed date of compeletion": "30-06-2025", "Building_wise_completion_date": ["Ark Blue Waves", "Not available"]}}</t>
  </si>
  <si>
    <t>{"Ark Blue Waves": {"Ark Blue Waves": 19}}</t>
  </si>
  <si>
    <t>{"Ark Blue Waves": "Not available"}</t>
  </si>
  <si>
    <t>Arkade Aspire</t>
  </si>
  <si>
    <t>Goregaon East</t>
  </si>
  <si>
    <t>["Arkade Developers Private Limited"]</t>
  </si>
  <si>
    <t>{"Arkade Aspire": 17179.63}</t>
  </si>
  <si>
    <t>{"Arkade Aspire": "[{'2BHK': ['49.89', '55.93', '62.71', '65.22'], '3BHK': ['80.73', '82.4', '90.49']}, {'2BHK': ['52.12', '60.11', '62.71', '65.22'], '3BHK': ['80.73', '85.84', '98.29']}, {'Office space': ['44.13', '47.84', '48.22', '48.31', '50.26', '57.88', '60.39', '61.87', '95.78'], 'Shop': ['121.14', '190.08']}]"}</t>
  </si>
  <si>
    <t>{"Arkade Aspire": [["Q2-2022", 228]]}</t>
  </si>
  <si>
    <t>{"Arkade Aspire": ["11/04/2022"]}</t>
  </si>
  <si>
    <t>{"Arkade Aspire": ["31-12-2025"]}</t>
  </si>
  <si>
    <t>{"Arkade Aspire": [["{'Wing A': ['103', 0], 'Wing B': ['103', 0], 'Wing C': ['22', 0]}"]]}</t>
  </si>
  <si>
    <t>{"Arkade Aspire": [{"2BHK": {"49.89": [18, 0], "55.93": [15, 0], "62.71": [15, 0], "65.22": [18, 0]}, "3BHK": {"80.73": [18, 0], "82.4": [1, 0], "90.49": [18, 0]}}, {"2BHK": {"52.12": [18, 0], "60.11": [15, 0], "62.71": [15, 0], "65.22": [18, 0]}, "3BHK": {"80.73": [18, 0], "85.84": [1, 0], "98.29": [18, 0]}}, {"Office space": {"44.13": [2, 0], "47.84": [3, 0], "48.22": [2, 0], "48.31": [3, 0], "50.26": [3, 0], "57.88": [3, 0], "60.39": [1, 0], "61.87": [2, 0], "95.78": [1, 0]}, "Shop": {"121.14": [1, 0], "190.08": [1, 0]}}]}</t>
  </si>
  <si>
    <t>{"Arkade Aspire": ["[{'2BHK': {'total': 66, 'sold': 0, 'avg_area': 58.44}, '3BHK': {'total': 37, 'sold': 0, 'avg_area': 84.54}}, {'2BHK': {'total': 66, 'sold': 0, 'avg_area': 60.04}, '3BHK': {'total': 37, 'sold': 0, 'avg_area': 88.29}}, {'Office space': {'total': 20, 'sold': 0, 'avg_area': 57.19}, 'Shop': {'total': 2, 'sold': 0, 'avg_area': 155.61}}]"]}</t>
  </si>
  <si>
    <t>{"2BHK": [49.89, 65.22], "3BHK": [80.73, 98.29], "OFFICESPACE": [44.13, 95.78], "SHOP": [121.14, 190.08]}</t>
  </si>
  <si>
    <t>{"2BHK": {"total": 132, "sold": 0, "unsold": 132}, "3BHK": {"total": 74, "sold": 0, "unsold": 74}, "office space": {"total": 20, "sold": 0, "unsold": 20}, "shop": {"total": 2, "sold": 0, "unsold": 2}}</t>
  </si>
  <si>
    <t>{"Arkade Aspire": {"Final Proposed date of compeletion": "31-12-2025", "Building_wise_completion_date": ["Wing A", "Not available"]}}</t>
  </si>
  <si>
    <t>{"Arkade Aspire": {"Wing A": 24, "Wing B": 24, "Wing C": 4}}</t>
  </si>
  <si>
    <t>{"Arkade Aspire": "31-12-2025", "Wing A": "Not available"}</t>
  </si>
  <si>
    <t>Arkade Aura</t>
  </si>
  <si>
    <t>{"Arkade Aura": 11260.15}</t>
  </si>
  <si>
    <t>{"Arkade Aura": "[{'2.5 BHK': ['84.23'], '2BHK': ['66.69', '78.85', '79.55', '80.01'], '3BHK': ['101.78', '119.26', '124.96']}, {}, {'3BHK': ['104.4', '106.18', '109.4', '111.22'], '4BHK': ['142.47']}, {'1BHK': ['41.37', '44.25', '46.53', '51.51', '55.59'], '3BHK': ['106.03', '108.86', '119.44', '122.66', '125.25'], '4BHK': ['111.79', '120.37', '130.71', '145.12']}]"}</t>
  </si>
  <si>
    <t>{"Arkade Aura": [["Q4-2023", 73]]}</t>
  </si>
  <si>
    <t>{"Arkade Aura": ["05/12/2023"]}</t>
  </si>
  <si>
    <t>{"Arkade Aura": ["31-12-2025"]}</t>
  </si>
  <si>
    <t>{"Arkade Aura": [["{'WING A': ['22', 0], 'WING C': ['19', 0], 'WING D': ['32', 0]}"]]}</t>
  </si>
  <si>
    <t>{"Arkade Aura": [{"2.5 BHK": {"84.23": [5, 0]}, "2BHK": {"66.69": [1, 0], "78.85": [2, 0], "79.55": [1, 0], "80.01": [3, 0]}, "3BHK": {"101.78": [1, 0], "119.26": [7, 0], "124.96": [2, 0]}}, {}, {"3BHK": {"104.4": [1, 0], "106.18": [7, 0], "109.4": [8, 0], "111.22": [2, 0]}, "4BHK": {"142.47": [1, 0]}}, {"1BHK": {"41.37": [5, 0], "44.25": [3, 0], "46.53": [1, 0], "51.51": [1, 0], "55.59": [1, 0]}, "3BHK": {"106.03": [1, 0], "108.86": [2, 0], "119.44": [1, 0], "122.66": [5, 0], "125.25": [1, 0]}, "4BHK": {"111.79": [1, 0], "120.37": [1, 0], "130.71": [1, 0], "145.12": [8, 0]}}]}</t>
  </si>
  <si>
    <t>{"Arkade Aura": ["[{'2.5 BHK': {'total': 5, 'sold': 0, 'avg_area': 84.23}, '2BHK': {'total': 7, 'sold': 0, 'avg_area': 76.28}, '3BHK': {'total': 10, 'sold': 0, 'avg_area': 115.33}}, {}, {'3BHK': {'total': 18, 'sold': 0, 'avg_area': 107.8}, '4BHK': {'total': 1, 'sold': 0, 'avg_area': 142.47}}, {'1BHK': {'total': 11, 'sold': 0, 'avg_area': 47.85}, '3BHK': {'total': 10, 'sold': 0, 'avg_area': 116.45}, '4BHK': {'total': 11, 'sold': 0, 'avg_area': 127.0}}]"]}</t>
  </si>
  <si>
    <t>{"2.5BHK": [84.23, 84.23], "2BHK": [66.69, 80.01], "3BHK": [101.78, 125.25], "4BHK": [111.79, 145.12], "1BHK": [41.37, 55.59]}</t>
  </si>
  <si>
    <t>{"2.5BHK": {"total": 5, "sold": 0, "unsold": 5}, "2BHK": {"total": 7, "sold": 0, "unsold": 7}, "3BHK": {"total": 38, "sold": 0, "unsold": 38}, "4BHK": {"total": 12, "sold": 0, "unsold": 12}, "1BHK": {"total": 11, "sold": 0, "unsold": 11}}</t>
  </si>
  <si>
    <t>{"Arkade Aura": {"Final Proposed date of compeletion": "31-12-2025", "Building_wise_completion_date": ["WING A", "Not available"]}}</t>
  </si>
  <si>
    <t>{"Arkade Aura": {"WING A": 16, "WING B": 16, "WING C": 16, "WING D": 16}}</t>
  </si>
  <si>
    <t>{"Arkade Aura": "31-12-2025", "WING A": "Not available"}</t>
  </si>
  <si>
    <t>Arkade Earth - Ebony
Arkade Earth - Fern
Arkade Earth - Gardenia
Arkade Earth - Hazel
Arkade Earth- Bluebell
Arkade Earth-Aspen
Arkade Earth-Daffodil</t>
  </si>
  <si>
    <t>Arkade Earth</t>
  </si>
  <si>
    <t xml:space="preserve">Kanjurmarg </t>
  </si>
  <si>
    <t>Kanjurmarg , Mumbai, Maharashtra, India</t>
  </si>
  <si>
    <t>[400042, 400042, 400042, 400042, 400042, 400042, 400042]</t>
  </si>
  <si>
    <t>["Arkade Developers Private Limited", "Arkade Developers Private Limited", "Arkade Developers Private Limited", "Arkade Developers Private Limited", "Arkade Developers Private Limited", "Arkade Developers Private Limited", "Arkade Developers Private Limited"]</t>
  </si>
  <si>
    <t>{"Arkade Earth - Ebony": 6515.14, "Arkade Earth - Fern": 5986.53, "Arkade Earth - Gardenia": 4941.81, "Arkade Earth - Hazel": 4775.76, "Arkade Earth- Bluebell": 4095.66, "Arkade Earth-Aspen": 5011.67, "Arkade Earth-Daffodil": 7868.0}</t>
  </si>
  <si>
    <t>{"Arkade Earth - Ebony": "[{'2BHK': ['65.68', '72.46', '72.84'], '3 BHK Optima': ['72.46', '72.84']}]", "Arkade Earth - Fern": "[{'2BHK': ['62.89', '63.27', '65.68']}]", "Arkade Earth - Gardenia": "[{'2BHK': ['52.22']}]", "Arkade Earth - Hazel": "[{'1BHK': ['42.92', '43.2', '43.39'], '2BHK': ['62.89']}]", "Arkade Earth- Bluebell": "[{'1BHK': ['43.29']}]", "Arkade Earth-Aspen": "[{'1BHK': ['43.27'], '2BHK': ['63.0', '63.35', '66.05', '67.2']}]", "Arkade Earth-Daffodil": "[{'2BHK': ['72.46'], '3BHK': ['90.35', '102.11']}]"}</t>
  </si>
  <si>
    <t>{"Arkade Earth - Ebony": [["Q3-2021", 86]], "Arkade Earth - Fern": [["Q3-2021", 86]], "Arkade Earth - Gardenia": [["Q3-2021", 86]], "Arkade Earth - Hazel": [["Q3-2021", 90]], "Arkade Earth- Bluebell": [["Q3-2021", 86]], "Arkade Earth-Aspen": [["Q3-2021", 86]], "Arkade Earth-Daffodil": [["Q3-2021", 86]]}</t>
  </si>
  <si>
    <t>{"Arkade Earth - Ebony": ["09/09/2021"], "Arkade Earth - Fern": ["09/09/2021"], "Arkade Earth - Gardenia": ["09/09/2021"], "Arkade Earth - Hazel": ["08/09/2021"], "Arkade Earth- Bluebell": ["09/09/2021"], "Arkade Earth-Aspen": ["09/09/2021"], "Arkade Earth-Daffodil": ["09/09/2021"]}</t>
  </si>
  <si>
    <t>{"Arkade Earth - Ebony": ["30-12-2023"], "Arkade Earth - Fern": ["30-12-2023"], "Arkade Earth - Gardenia": ["30-12-2023"], "Arkade Earth - Hazel": ["30-12-2023"], "Arkade Earth- Bluebell": ["30-12-2024"], "Arkade Earth-Aspen": ["30-12-2024"], "Arkade Earth-Daffodil": ["30-12-2023"]}</t>
  </si>
  <si>
    <t>{"Arkade Earth - Ebony": [["{'Ebony': ['86', 0]}"]], "Arkade Earth - Fern": [["{'FERN': ['86', 0]}"]], "Arkade Earth - Gardenia": [["{'GARDENIA': ['86', 0]}"]], "Arkade Earth - Hazel": [["{'ARKADE EARTH - HAZEL': ['90', 0]}"]], "Arkade Earth- Bluebell": [["{'BLUEBELL': ['86', 0]}"]], "Arkade Earth-Aspen": [["{'ASPEN': ['86', 0]}"]], "Arkade Earth-Daffodil": [["{'Daffodil': ['86', 0]}"]]}</t>
  </si>
  <si>
    <t>{"Arkade Earth - Ebony": [{"2BHK": {"65.68": [42, 0], "72.46": [1, 0], "72.84": [3, 0]}, "3 BHK Optima": {"72.46": [21, 0], "72.84": [19, 0]}}], "Arkade Earth - Fern": [{"2BHK": {"62.89": [44, 0], "63.27": [22, 0], "65.68": [20, 0]}}], "Arkade Earth - Gardenia": [{"2BHK": {"52.22": [86, 0]}}], "Arkade Earth - Hazel": [{"1BHK": {"42.92": [23, 0], "43.2": [21, 0], "43.39": [23, 0]}, "2BHK": {"62.89": [23, 0]}}], "Arkade Earth- Bluebell": [{"1BHK": {"43.29": [86, 0]}}], "Arkade Earth-Aspen": [{"1BHK": {"43.27": [22, 0]}, "2BHK": {"63.0": [21, 0], "63.35": [22, 0], "66.05": [1, 0], "67.2": [20, 0]}}], "Arkade Earth-Daffodil": [{"2BHK": {"72.46": [42, 0]}, "3BHK": {"90.35": [22, 0], "102.11": [22, 0]}}]}</t>
  </si>
  <si>
    <t>{"Arkade Earth - Ebony": ["[{'2BHK': {'total': 46, 'sold': 0, 'avg_area': 70.33}, '3 BHK Optima': {'total': 40, 'sold': 0, 'avg_area': 72.65}}]"], "Arkade Earth - Fern": ["[{'2BHK': {'total': 86, 'sold': 0, 'avg_area': 63.95}}]"], "Arkade Earth - Gardenia": ["[{'2BHK': {'total': 86, 'sold': 0, 'avg_area': 52.22}}]"], "Arkade Earth - Hazel": ["[{'1BHK': {'total': 67, 'sold': 0, 'avg_area': 43.17}, '2BHK': {'total': 23, 'sold': 0, 'avg_area': 62.89}}]"], "Arkade Earth- Bluebell": ["[{'1BHK': {'total': 86, 'sold': 0, 'avg_area': 43.29}}]"], "Arkade Earth-Aspen": ["[{'1BHK': {'total': 22, 'sold': 0, 'avg_area': 43.27}, '2BHK': {'total': 64, 'sold': 0, 'avg_area': 64.9}}]"], "Arkade Earth-Daffodil": ["[{'2BHK': {'total': 42, 'sold': 0, 'avg_area': 72.46}, '3BHK': {'total': 44, 'sold': 0, 'avg_area': 96.23}}]"]}</t>
  </si>
  <si>
    <t>{"2BHK": [52.22, 72.84], "3BHK": [90.35, 102.11], "3BHKOPTIMA": [72.46, 72.84], "1BHK": [42.92, 43.39]}</t>
  </si>
  <si>
    <t>{"2BHK": {"total": 347, "sold": 0, "unsold": 347}, "3BHK optima": {"total": 40, "sold": 0, "unsold": 40}, "1BHK": {"total": 175, "sold": 0, "unsold": 175}, "3BHK": {"total": 44, "sold": 0, "unsold": 44}}</t>
  </si>
  <si>
    <t>{"Arkade Earth-Daffodil": {"Final Proposed date of compeletion": "30-12-2023", "Building_wise_completion_date": ["Daffodil", "Not available"]}, "Arkade Earth - Ebony": {"Final Proposed date of compeletion": "30-12-2023", "Building_wise_completion_date": ["Ebony", "Not available"]}, "Arkade Earth - Fern": {"Final Proposed date of compeletion": "30-12-2023", "Building_wise_completion_date": ["FERN", "Not available"]}, "Arkade Earth-Aspen": {"Final Proposed date of compeletion": "30-12-2024", "Building_wise_completion_date": ["ASPEN", "Not available"]}, "Arkade Earth - Gardenia": {"Final Proposed date of compeletion": "30-12-2023", "Building_wise_completion_date": ["GARDENIA", "Not available"]}, "Arkade Earth - Hazel": {"Final Proposed date of compeletion": "30-12-2023", "Building_wise_completion_date": ["ARKADE EARTH - HAZEL", "Not available"]}, "Arkade Earth- Bluebell": {"Final Proposed date of compeletion": "30-12-2024", "Building_wise_completion_date": ["BLUEBELL", "Not available"]}}</t>
  </si>
  <si>
    <t>{"Arkade Earth-Daffodil": {"Daffodil": 24}, "Arkade Earth - Ebony": {"Ebony": 24}, "Arkade Earth - Fern": {"FERN": 24}, "Arkade Earth-Aspen": {"ASPEN": 24}, "Arkade Earth - Gardenia": {"GARDENIA": 24}, "Arkade Earth - Hazel": {"ARKADE EARTH - HAZEL": 25}, "Arkade Earth- Bluebell": {"BLUEBELL": 24}}</t>
  </si>
  <si>
    <t>{"Arkade Earth-Daffodil": "30-12-2023", "Daffodil": "Not available", "Arkade Earth - Ebony": "30-12-2023", "Ebony": "Not available", "Arkade Earth - Fern": "30-12-2023", "FERN": "Not available", "Arkade Earth-Aspen": "30-12-2024", "ASPEN": "Not available", "Arkade Earth - Gardenia": "30-12-2023", "GARDENIA": "Not available", "Arkade Earth - Hazel": "30-12-2023", "ARKADE EARTH - HAZEL": "Not available", "Arkade Earth- Bluebell": "30-12-2024", "BLUEBELL": "Not available"}</t>
  </si>
  <si>
    <t>Arkade Eden</t>
  </si>
  <si>
    <t>["Arkade Developers Limited"]</t>
  </si>
  <si>
    <t>{"Arkade Eden": 9209.85}</t>
  </si>
  <si>
    <t>{"Arkade Eden": "[{'2 BHK': ['66.85', '66.94', '67.67', '67.59'], '3 BHK': ['92.02'], 'Other': ['77.88']}, {'Other': ['46.22'], '2 BHK': ['61.35', '55.49', '56.54', '61.32']}]"}</t>
  </si>
  <si>
    <t>{"Arkade Eden": [["Q1-2024", 132]]}</t>
  </si>
  <si>
    <t>{"Arkade Eden": ["15/02/2024"]}</t>
  </si>
  <si>
    <t>{"Arkade Eden": ["31-12-2026"]}</t>
  </si>
  <si>
    <t>{"Arkade Eden": [["{'Wing A': ['58', 0], 'Wing B': ['74', 0]}"]]}</t>
  </si>
  <si>
    <t>{"Arkade Eden": [{"2 BHK": {"66.85": [11, 0], "66.94": [5, 0], "67.67": [13, 0], "67.59": [8, 0]}, "3 BHK": {"92.02": [20, 0]}, "Other": {"77.88": [1, 0]}}, {"Other": {"46.22": [39, 0]}, "2 BHK": {"61.35": [17, 0], "55.49": [12, 0], "56.54": [1, 0], "61.32": [5, 0]}}]}</t>
  </si>
  <si>
    <t>{"Arkade Eden": ["[{'2 BHK': {'total': 37, 'sold': 0, 'avg_area': 67.31}, '3 BHK': {'total': 20, 'sold': 0, 'avg_area': 92.02}, 'Other': {'total': 1, 'sold': 0, 'avg_area': 77.88}}, {'Other': {'total': 39, 'sold': 0, 'avg_area': 46.22}, '2 BHK': {'total': 35, 'sold': 0, 'avg_area': 59.2}}]"]}</t>
  </si>
  <si>
    <t>{"2BHK": [55.49, 67.67], "3BHK": [92.02, 92.02], "OTHER": [46.22, 77.88]}</t>
  </si>
  <si>
    <t>{"2BHK": {"total": 72, "sold": 0, "unsold": 72}, "3BHK": {"total": 20, "sold": 0, "unsold": 20}, "other": {"total": 40, "sold": 0, "unsold": 40}}</t>
  </si>
  <si>
    <t>{"Arkade Eden": {"Final Proposed date of compeletion": "31-12-2026", "Building_wise_completion_date": ["Wing A", "Not available"]}}</t>
  </si>
  <si>
    <t>{"Arkade Eden": {"Wing A": 22, "Wing B": 22}}</t>
  </si>
  <si>
    <t>{"Arkade Eden": "31-12-2026", "Wing A": "Not available"}</t>
  </si>
  <si>
    <t>Arkade Nest</t>
  </si>
  <si>
    <t>["Arkade Developers Pvt. Ltd."]</t>
  </si>
  <si>
    <t>{"Arkade Nest": 25616.0}</t>
  </si>
  <si>
    <t>{"Arkade Nest": "[{'2 BHK': ['69.21'], '3 BHK': ['79.23', '88.38']}, {'3 BHK': ['79.3', '88.38'], '2 BHK': ['69.21']}, {'2 BHK': ['60.59', '60.63', '66.3']}, {'2 BHK': ['52.95', '57.58', '57.63']}, {'2 BHK': ['57.64', '61.33', '52.98', '57.39']}, {'3 BHK': ['78.93', '65.95'], '2 BHK': ['65.97', '65.95', '70.78']}]"}</t>
  </si>
  <si>
    <t>{"Arkade Nest": [["Q2-2023", 351]]}</t>
  </si>
  <si>
    <t>{"Arkade Nest": ["15/05/2023"]}</t>
  </si>
  <si>
    <t>{"Arkade Nest": ["30-06-2027"]}</t>
  </si>
  <si>
    <t>{"Arkade Nest": [["{'Wing A': ['51', 0], 'Wing B': ['51', 0], 'Wing C': ['68', 0], 'Wing D': ['66', 0], 'Wing E': ['66', 0], 'Wing F': ['49', 0]}"]]}</t>
  </si>
  <si>
    <t>{"Arkade Nest": [{"2 BHK": {"69.21": [17, 0]}, "3 BHK": {"79.23": [17, 0], "88.38": [17, 0]}}, {"3 BHK": {"79.3": [17, 0], "88.38": [17, 0]}, "2 BHK": {"69.21": [17, 0]}}, {"2 BHK": {"60.59": [34, 0], "60.63": [17, 0], "66.3": [17, 0]}}, {"2 BHK": {"52.95": [34, 0], "57.58": [17, 0], "57.63": [15, 0]}}, {"2 BHK": {"57.64": [17, 0], "61.33": [15, 0], "52.98": [17, 0], "57.39": [17, 0]}}, {"3 BHK": {"78.93": [17, 0], "65.95": [1, 0]}, "2 BHK": {"65.97": [15, 0], "65.95": [15, 0], "70.78": [1, 0]}}]}</t>
  </si>
  <si>
    <t>{"Arkade Nest": ["[{'2 BHK': {'total': 17, 'sold': 0, 'avg_area': 69.21}, '3 BHK': {'total': 34, 'sold': 0, 'avg_area': 83.81}}, {'3 BHK': {'total': 34, 'sold': 0, 'avg_area': 83.84}, '2 BHK': {'total': 17, 'sold': 0, 'avg_area': 69.21}}, {'2 BHK': {'total': 68, 'sold': 0, 'avg_area': 62.03}}, {'2 BHK': {'total': 66, 'sold': 0, 'avg_area': 55.21}}, {'2 BHK': {'total': 66, 'sold': 0, 'avg_area': 57.21}}, {'3 BHK': {'total': 18, 'sold': 0, 'avg_area': 78.21}, '2 BHK': {'total': 31, 'sold': 0, 'avg_area': 66.12}}]"]}</t>
  </si>
  <si>
    <t>{"2BHK": [52.95, 70.78], "3BHK": [65.95, 88.38]}</t>
  </si>
  <si>
    <t>{"2BHK": {"total": 265, "sold": 0, "unsold": 265}, "3BHK": {"total": 86, "sold": 0, "unsold": 86}}</t>
  </si>
  <si>
    <t>{"Arkade Nest": {"Final Proposed date of compeletion": "30-06-2027", "Building_wise_completion_date": ["Wing A", "Not available"]}}</t>
  </si>
  <si>
    <t>{"Arkade Nest": {"Wing A": 9, "Wing B": 9, "Wing C": 9, "Wing D": 9, "Wing E": 18, "Wing F": 18}}</t>
  </si>
  <si>
    <t>{"Arkade Nest": "30-06-2027", "Wing A": "Not available"}</t>
  </si>
  <si>
    <t>Arkade Pearl 1
Arkade Pearl 2
Arkade Pearl 3</t>
  </si>
  <si>
    <t xml:space="preserve">Arkade Pearl </t>
  </si>
  <si>
    <t>[400057, 400057, 400057]</t>
  </si>
  <si>
    <t>["Arkade Developers Limited", "Arkade Developers Limited", "Arkade Developers Limited"]</t>
  </si>
  <si>
    <t>{"Arkade Pearl 1": 12502.14, "Arkade Pearl 2": 2444.26, "Arkade Pearl 3": 902.72}</t>
  </si>
  <si>
    <t>{"Arkade Pearl 1": "[{'2 BHK': ['64.96', '64.98', '64.91', '65.72', '71.57']}, {'3 BHK': ['78.95', '78.98', '90.13', '90.33', '99.42', '83.57', '102.2'], '2 BHK': ['67.39', '73.93', '102.2']}, {'2 BHK': ['68.31', '66.7', '69.71', '74.3', '77.11', '77.93', '73.24'], '3 BHK': ['111.55']}]", "Arkade Pearl 2": "[{'2 BHK': ['64.95', '67.0'], '1 BHK': ['44.72', '45.0', '45.66', '49.25'], '3 BHK': ['104.63']}]", "Arkade Pearl 3": "[{'2 BHK': ['75.73'], '3 BHK': ['93.37', '102.2'], '1 BHK': ['44.14', '44.37', '48.52', '49.28']}]"}</t>
  </si>
  <si>
    <t>{"Arkade Pearl 1": [["Q1-2024", 88]], "Arkade Pearl 2": [["Q3-2024", 32]], "Arkade Pearl 3": [["Q4-2024", 24]]}</t>
  </si>
  <si>
    <t>{"Arkade Pearl 1": ["03/01/2024"], "Arkade Pearl 2": ["16/07/2024"], "Arkade Pearl 3": ["04/12/2024"]}</t>
  </si>
  <si>
    <t>{"Arkade Pearl 1": ["31-12-2026"], "Arkade Pearl 2": ["31-12-2026"], "Arkade Pearl 3": ["31-12-2026"]}</t>
  </si>
  <si>
    <t>{"Arkade Pearl 1": [["{'B WING': ['24', 0], 'C WING': ['32', 0], 'D WING': ['32', 0]}"]], "Arkade Pearl 2": [["{'A WING': ['32', 0]}"]], "Arkade Pearl 3": [["{'Wing E': ['24', 0]}"]]}</t>
  </si>
  <si>
    <t>{"Arkade Pearl 1": [{"2 BHK": {"64.96": [2, 0], "64.98": [8, 0], "64.91": [8, 0], "65.72": [4, 0], "71.57": [2, 0]}}, {"3 BHK": {"78.95": [6, 0], "78.98": [1, 0], "90.13": [1, 0], "90.33": [1, 0], "99.42": [3, 0], "83.57": [2, 0], "102.2": [1, 0]}, "2 BHK": {"67.39": [8, 0], "73.93": [8, 0], "102.2": [1, 0]}}, {"2 BHK": {"68.31": [1, 0], "66.7": [2, 0], "69.71": [2, 0], "74.3": [5, 0], "77.11": [1, 0], "77.93": [8, 0], "73.24": [5, 0]}, "3 BHK": {"111.55": [8, 0]}}], "Arkade Pearl 2": [{"2 BHK": {"64.95": [8, 0], "67.0": [8, 0]}, "1 BHK": {"44.72": [1, 0], "45.0": [4, 0], "45.66": [1, 0], "49.25": [2, 0]}, "3 BHK": {"104.63": [8, 0]}}], "Arkade Pearl 3": [{"2 BHK": {"75.73": [8, 0]}, "3 BHK": {"93.37": [3, 0], "102.2": [5, 0]}, "1 BHK": {"44.14": [2, 0], "44.37": [1, 0], "48.52": [2, 0], "49.28": [3, 0]}}]}</t>
  </si>
  <si>
    <t>{"Arkade Pearl 1": ["[{'2 BHK': {'total': 24, 'sold': 0, 'avg_area': 65.63}}, {'3 BHK': {'total': 15, 'sold': 0, 'avg_area': 86.72}, '2 BHK': {'total': 17, 'sold': 0, 'avg_area': 72.52}}, {'2 BHK': {'total': 24, 'sold': 0, 'avg_area': 74.14}, '3 BHK': {'total': 8, 'sold': 0, 'avg_area': 111.55}}]"], "Arkade Pearl 2": ["[{'2 BHK': {'total': 16, 'sold': 0, 'avg_area': 65.97}, '1 BHK': {'total': 8, 'sold': 0, 'avg_area': 46.11}, '3 BHK': {'total': 8, 'sold': 0, 'avg_area': 104.63}}]"], "Arkade Pearl 3": ["[{'2 BHK': {'total': 8, 'sold': 0, 'avg_area': 75.73}, '3 BHK': {'total': 8, 'sold': 0, 'avg_area': 98.89}, '1 BHK': {'total': 8, 'sold': 0, 'avg_area': 47.19}}]"]}</t>
  </si>
  <si>
    <t>{"2BHK": [64.91, 102.2], "3BHK": [78.95, 111.55], "1BHK": [44.14, 49.28]}</t>
  </si>
  <si>
    <t>{"2BHK": {"total": 89, "sold": 0, "unsold": 89}, "3BHK": {"total": 39, "sold": 0, "unsold": 39}, "1BHK": {"total": 16, "sold": 0, "unsold": 16}}</t>
  </si>
  <si>
    <t>{"Arkade Pearl 1": {"Final Proposed date of compeletion": "31-12-2026", "Building_wise_completion_date": ["B WING", "Not available"]}, "Arkade Pearl 2": {"Final Proposed date of compeletion": "31-12-2026", "Building_wise_completion_date": ["A WING", "Not available"]}, "Arkade Pearl 3": {"Final Proposed date of compeletion": "31-12-2026", "Building_wise_completion_date": ["Wing E", "Not available"]}}</t>
  </si>
  <si>
    <t>{"Arkade Pearl 1": {"B WING": 8, "C WING": 8, "D WING": 8}, "Arkade Pearl 2": {"A WING": 9}, "Arkade Pearl 3": {"Wing E": 8}}</t>
  </si>
  <si>
    <t>{"Arkade Pearl 1": "31-12-2026", "B WING": "Not available", "Arkade Pearl 2": "31-12-2026", "A WING": "Not available", "Arkade Pearl 3": "31-12-2026", "Wing E": "Not available"}</t>
  </si>
  <si>
    <t>Arkade Prime</t>
  </si>
  <si>
    <t>["M/S. Arkade Developers Pvt Ltd."]</t>
  </si>
  <si>
    <t>{"Arkade Prime": 6701.99}</t>
  </si>
  <si>
    <t>{"Arkade Prime": "[{'1BHK': ['39.52'], '2BHK': ['56.23', '61.06', '61.23'], 'Office space': ['55.09', '66.02', '98.0'], 'Shop': ['49.02', '53.51', '165.38']}, {'1BHK': ['39.43'], '2BHK': ['54.76', '58.39', '58.54', '77.09']}]"}</t>
  </si>
  <si>
    <t>{"Arkade Prime": [["Q4-2023", 116]]}</t>
  </si>
  <si>
    <t>{"Arkade Prime": ["05/12/2023"]}</t>
  </si>
  <si>
    <t>{"Arkade Prime": ["31-12-2025"]}</t>
  </si>
  <si>
    <t>{"Arkade Prime": [["{'Wing A': ['63', 0], 'Wing B': ['53', 0]}"]]}</t>
  </si>
  <si>
    <t>{"Arkade Prime": [{"1BHK": {"39.52": [22, 0]}, "2BHK": {"56.23": [12, 0], "61.06": [2, 0], "61.23": [21, 0]}, "Office space": {"55.09": [1, 0], "66.02": [1, 0], "98.0": [1, 0]}, "Shop": {"49.02": [1, 0], "53.51": [1, 0], "165.38": [1, 0]}}, {"1BHK": {"39.43": [20, 0]}, "2BHK": {"54.76": [10, 0], "58.39": [11, 0], "58.54": [11, 0], "77.09": [1, 0]}}]}</t>
  </si>
  <si>
    <t>{"Arkade Prime": ["[{'1BHK': {'total': 22, 'sold': 0, 'avg_area': 39.52}, '2BHK': {'total': 35, 'sold': 0, 'avg_area': 59.51}, 'Office space': {'total': 3, 'sold': 0, 'avg_area': 73.04}, 'Shop': {'total': 3, 'sold': 0, 'avg_area': 89.3}}, {'1BHK': {'total': 20, 'sold': 0, 'avg_area': 39.43}, '2BHK': {'total': 33, 'sold': 0, 'avg_area': 62.2}}]"]}</t>
  </si>
  <si>
    <t>{"1BHK": [39.43, 39.52], "2BHK": [54.76, 77.09], "OFFICESPACE": [55.09, 98.0], "SHOP": [49.02, 165.38]}</t>
  </si>
  <si>
    <t>{"1BHK": {"total": 42, "sold": 0, "unsold": 42}, "2BHK": {"total": 68, "sold": 0, "unsold": 68}, "office space": {"total": 3, "sold": 0, "unsold": 3}, "shop": {"total": 3, "sold": 0, "unsold": 3}}</t>
  </si>
  <si>
    <t>{"Arkade Prime": {"Final Proposed date of compeletion": "31-12-2025", "Building_wise_completion_date": ["Wing A", "Not available"]}}</t>
  </si>
  <si>
    <t>{"Arkade Prime": {"Wing A": 16, "Wing B": 16}}</t>
  </si>
  <si>
    <t>{"Arkade Prime": "31-12-2025", "Wing A": "Not available"}</t>
  </si>
  <si>
    <t>Arkade Rise</t>
  </si>
  <si>
    <t>["Arkade Paradigm"]</t>
  </si>
  <si>
    <t>{"Arkade Rise": 1842.62}</t>
  </si>
  <si>
    <t>{"Arkade Rise": "[{'2 BHK': ['109.81'], '3 BHK': ['143.01']}]"}</t>
  </si>
  <si>
    <t>{"Arkade Rise": [["Q3-2021", 12]]}</t>
  </si>
  <si>
    <t>{"Arkade Rise": ["09/09/2021"]}</t>
  </si>
  <si>
    <t>{"Arkade Rise": ["30-12-2021"]}</t>
  </si>
  <si>
    <t>{"Arkade Rise": [["{'Arkade Rise': ['12', 0]}"]]}</t>
  </si>
  <si>
    <t>{"Arkade Rise": [{"2 BHK": {"109.81": [2, 0]}, "3 BHK": {"143.01": [10, 0]}}]}</t>
  </si>
  <si>
    <t>{"Arkade Rise": ["[{'2 BHK': {'total': 2, 'sold': 0, 'avg_area': 109.81}, '3 BHK': {'total': 10, 'sold': 0, 'avg_area': 143.01}}]"]}</t>
  </si>
  <si>
    <t>{"2BHK": [109.81, 109.81], "3BHK": [143.01, 143.01]}</t>
  </si>
  <si>
    <t>{"2BHK": {"total": 2, "sold": 0, "unsold": 2}, "3BHK": {"total": 10, "sold": 0, "unsold": 10}}</t>
  </si>
  <si>
    <t>{"Arkade Rise": {"Final Proposed date of compeletion": "30-12-2021", "Building_wise_completion_date": ["Arkade Rise", "Not available"]}}</t>
  </si>
  <si>
    <t>{"Arkade Rise": {"Arkade Rise": 28}}</t>
  </si>
  <si>
    <t>{"Arkade Rise": "Not available"}</t>
  </si>
  <si>
    <t>Arkade Serene</t>
  </si>
  <si>
    <t>{"Arkade Serene": 7420.67}</t>
  </si>
  <si>
    <t>{"Arkade Serene": "[{'1BHK': ['38.0'], '2BHK': ['56.12', '59.15', '65.2']}]"}</t>
  </si>
  <si>
    <t>{"Arkade Serene": [["Q3-2021", 122]]}</t>
  </si>
  <si>
    <t>{"Arkade Serene": ["18/07/2021"]}</t>
  </si>
  <si>
    <t>{"Arkade Serene": ["30-06-2024"]}</t>
  </si>
  <si>
    <t>{"Arkade Serene": [["{'Arkade Serene': ['122', 0]}"]]}</t>
  </si>
  <si>
    <t>{"Arkade Serene": [{"1BHK": {"38.0": [21, 0]}, "2BHK": {"56.12": [59, 0], "59.15": [21, 0], "65.2": [21, 0]}}]}</t>
  </si>
  <si>
    <t>{"Arkade Serene": ["[{'1BHK': {'total': 21, 'sold': 0, 'avg_area': 38.0}, '2BHK': {'total': 101, 'sold': 0, 'avg_area': 60.16}}]"]}</t>
  </si>
  <si>
    <t>{"1BHK": [38.0, 38.0], "2BHK": [56.12, 65.2]}</t>
  </si>
  <si>
    <t>{"1BHK": {"total": 21, "sold": 0, "unsold": 21}, "2BHK": {"total": 101, "sold": 0, "unsold": 101}}</t>
  </si>
  <si>
    <t>{"Arkade Serene": {"Final Proposed date of compeletion": "30-06-2024", "Building_wise_completion_date": ["Arkade Serene", "Not available"]}}</t>
  </si>
  <si>
    <t>{"Arkade Serene": {"Arkade Serene": 25}}</t>
  </si>
  <si>
    <t>{"Arkade Serene": "Not available"}</t>
  </si>
  <si>
    <t>Arkade Views
Arkade Vistas</t>
  </si>
  <si>
    <t>Arkade</t>
  </si>
  <si>
    <t>["Arkade Developers Limited", "Arkade Developers Limited"]</t>
  </si>
  <si>
    <t>{"Arkade Views": 3257.91, "Arkade Vistas": 10067.93}</t>
  </si>
  <si>
    <t>{"Arkade Views": "[{'2 BHK': ['59.81', '52.21', '70.8', '59.82', '54.03', '56.28', '81.95'], '1 BHK': ['42.92'], '3 BHK': ['81.95', '89.43']}]", "Arkade Vistas": "[{'3 BHK': ['82.02', '82.08', '72.88', '88.43', '74.57'], '2 BHK': ['66.45', '63.92']}, {'2 BHK': ['66.45', '71.33', '71.27', '68.33', '65.76', '73.15'], '3 BHK': ['75.78', '86.82', '82.04', '94.32', '93.61', '96.35', '98.52']}]"}</t>
  </si>
  <si>
    <t>{"Arkade Views": [["Q3-2024", 49]], "Arkade Vistas": [["Not available", 124]]}</t>
  </si>
  <si>
    <t>{"Arkade Views": ["06/08/2024"], "Arkade Vistas": ["Not available"]}</t>
  </si>
  <si>
    <t>{"Arkade Views": ["31-12-2027"], "Arkade Vistas": ["31-12-2027"]}</t>
  </si>
  <si>
    <t>{"Arkade Views": [["{'Arkade Views': ['49', 0]}"]], "Arkade Vistas": [["{'Wing A': ['62', 0], 'Wing B': ['62', 0]}"]]}</t>
  </si>
  <si>
    <t>{"Arkade Views": [{"2 BHK": {"59.81": [6, 0], "52.21": [1, 0], "70.8": [2, 0], "59.82": [9, 0], "54.03": [15, 0], "56.28": [1, 0], "81.95": [1, 0]}, "1 BHK": {"42.92": [6, 0]}, "3 BHK": {"81.95": [7, 0], "89.43": [1, 0]}}], "Arkade Vistas": [{"3 BHK": {"82.02": [1, 0], "82.08": [7, 0], "72.88": [1, 0], "88.43": [6, 0], "74.57": [1, 0]}, "2 BHK": {"66.45": [32, 0], "63.92": [14, 0]}}, {"2 BHK": {"66.45": [11, 0], "71.33": [10, 0], "71.27": [8, 0], "68.33": [1, 0], "65.76": [1, 0], "73.15": [1, 0]}, "3 BHK": {"75.78": [1, 0], "86.82": [1, 0], "82.04": [7, 0], "94.32": [1, 0], "93.61": [2, 0], "96.35": [8, 0], "98.52": [10, 0]}}]}</t>
  </si>
  <si>
    <t>{"Arkade Views": ["[{'2 BHK': {'total': 35, 'sold': 0, 'avg_area': 58.28}, '1 BHK': {'total': 6, 'sold': 0, 'avg_area': 42.92}, '3 BHK': {'total': 8, 'sold': 0, 'avg_area': 82.88}}]"], "Arkade Vistas": ["[{'3 BHK': {'total': 16, 'sold': 0, 'avg_area': 83.41}, '2 BHK': {'total': 46, 'sold': 0, 'avg_area': 65.68}}, {'2 BHK': {'total': 32, 'sold': 0, 'avg_area': 69.43}, '3 BHK': {'total': 30, 'sold': 0, 'avg_area': 92.48}}]"]}</t>
  </si>
  <si>
    <t>{"3BHK": [72.88, 98.52], "2BHK": [52.21, 81.95], "1BHK": [42.92, 42.92]}</t>
  </si>
  <si>
    <t>{"2BHK": {"total": 113, "sold": 0, "unsold": 113}, "1BHK": {"total": 6, "sold": 0, "unsold": 6}, "3BHK": {"total": 54, "sold": 0, "unsold": 54}}</t>
  </si>
  <si>
    <t>{"Arkade Vistas": {"Final Proposed date of compeletion": "31-12-2027", "Building_wise_completion_date": ["Wing A", "Not available"]}, "Arkade Views": {"Final Proposed date of compeletion": "31-12-2027", "Building_wise_completion_date": ["Arkade Views", "Not available"]}}</t>
  </si>
  <si>
    <t>{"Arkade Vistas": {"Wing A": 22, "Wing B": 22}, "Arkade Views": {"Arkade Views": 23}}</t>
  </si>
  <si>
    <t>{"Arkade Vistas": "31-12-2027", "Wing A": "Not available", "Arkade Views": "Not available"}</t>
  </si>
  <si>
    <t>Arkan</t>
  </si>
  <si>
    <t>["Gajaanan Property Developers Private Limited"]</t>
  </si>
  <si>
    <t>{"Arkan": 6647.1}</t>
  </si>
  <si>
    <t>{"Arkan": "[{'1BHK': ['27.87']}, {'1BHK': ['27.87']}, {'1BHK': ['27.87']}]"}</t>
  </si>
  <si>
    <t>{"Arkan": [["Q3-2022", 207]]}</t>
  </si>
  <si>
    <t>{"Arkan": ["25/08/2022"]}</t>
  </si>
  <si>
    <t>{"Arkan": ["31-12-2025"]}</t>
  </si>
  <si>
    <t>{"Arkan": [["{'Wing A': ['50', 0], 'Wing B': ['74', 0], 'Wing C': ['83', 0]}"]]}</t>
  </si>
  <si>
    <t>{"Arkan": [{"1BHK": {"27.87": [50, 0]}}, {"1BHK": {"27.87": [74, 0]}}, {"1BHK": {"27.87": [83, 0]}}]}</t>
  </si>
  <si>
    <t>{"Arkan": ["[{'1BHK': {'total': 50, 'sold': 0, 'avg_area': 27.87}}, {'1BHK': {'total': 74, 'sold': 0, 'avg_area': 27.87}}, {'1BHK': {'total': 83, 'sold': 0, 'avg_area': 27.87}}]"]}</t>
  </si>
  <si>
    <t>{"1BHK": [27.87, 27.87]}</t>
  </si>
  <si>
    <t>{"1BHK": {"total": 207, "sold": 0, "unsold": 207}}</t>
  </si>
  <si>
    <t>{"Arkan": {"Final Proposed date of compeletion": "31-12-2025", "Building_wise_completion_date": ["Wing A", "Not available"]}}</t>
  </si>
  <si>
    <t>{"Arkan": {"Wing A": 15, "Wing B": 17, "Wing C": 16}}</t>
  </si>
  <si>
    <t>{"Arkan": "31-12-2025", "Wing A": "Not available"}</t>
  </si>
  <si>
    <t>Arman Sra Chs Ltd Building No 2</t>
  </si>
  <si>
    <t xml:space="preserve">Arman Sra </t>
  </si>
  <si>
    <t>Near Rupam Building , Kurla West</t>
  </si>
  <si>
    <t>["Associated Builders"]</t>
  </si>
  <si>
    <t>{"Arman Sra Chs Ltd Building No 2": 4480.54}</t>
  </si>
  <si>
    <t>{"Arman Sra Chs Ltd Building No 2": "[{'101': ['26.85'], '102': ['37.77'], '103': ['36.94'], '104': ['29.53'], '105': ['36.11'], '201': ['26.85'], '202': ['37.77'], '203': ['36.94'], '204': ['29.53'], '205': ['36.11'], '301': ['26.85'], '302': ['37.77'], '303': ['36.94'], '304': ['29.53'], '305': ['36.11'], '401': ['26.85'], '402': ['37.77'], '403': ['36.94'], '404': ['29.53'], '405': ['36.11'], '501': ['26.85'], '502': ['37.77'], '503': ['36.94'], '504': ['29.53'], '505': ['36.11'], '601': ['26.85'], '602': ['37.77'], '603': ['36.94'], '604': ['29.53'], '605': ['36.11'], '701': ['26.85'], '702': ['37.77'], '703': ['36.94'], '704': ['29.53'], '705': ['36.11'], 'A701': ['36.43']}]"}</t>
  </si>
  <si>
    <t>{"Arman Sra Chs Ltd Building No 2": [["Q3-2021", 36]]}</t>
  </si>
  <si>
    <t>{"Arman Sra Chs Ltd Building No 2": ["09/09/2021"]}</t>
  </si>
  <si>
    <t>{"Arman Sra Chs Ltd Building No 2": ["30-12-2022"]}</t>
  </si>
  <si>
    <t>{"Arman Sra Chs Ltd Building No 2": [["{'ARMANBUILDING NO 2': ['36', 0]}"]]}</t>
  </si>
  <si>
    <t>{"Arman Sra Chs Ltd Building No 2": [{"101": {"26.85": [1, 0]}, "102": {"37.77": [1, 0]}, "103": {"36.94": [1, 0]}, "104": {"29.53": [1, 0]}, "105": {"36.11": [1, 0]}, "201": {"26.85": [1, 0]}, "202": {"37.77": [1, 0]}, "203": {"36.94": [1, 0]}, "204": {"29.53": [1, 0]}, "205": {"36.11": [1, 0]}, "301": {"26.85": [1, 0]}, "302": {"37.77": [1, 0]}, "303": {"36.94": [1, 0]}, "304": {"29.53": [1, 0]}, "305": {"36.11": [1, 0]}, "401": {"26.85": [1, 0]}, "402": {"37.77": [1, 0]}, "403": {"36.94": [1, 0]}, "404": {"29.53": [1, 0]}, "405": {"36.11": [1, 0]}, "501": {"26.85": [1, 0]}, "502": {"37.77": [1, 0]}, "503": {"36.94": [1, 0]}, "504": {"29.53": [1, 0]}, "505": {"36.11": [1, 0]}, "601": {"26.85": [1, 0]}, "602": {"37.77": [1, 0]}, "603": {"36.94": [1, 0]}, "604": {"29.53": [1, 0]}, "605": {"36.11": [1, 0]}, "701": {"26.85": [1, 0]}, "702": {"37.77": [1, 0]}, "703": {"36.94": [1, 0]}, "704": {"29.53": [1, 0]}, "705": {"36.11": [1, 0]}, "A701": {"36.43": [1, 0]}}]}</t>
  </si>
  <si>
    <t>{"Arman Sra Chs Ltd Building No 2": ["[{'101': {'total': 1, 'sold': 0, 'avg_area': 26.85}, '102': {'total': 1, 'sold': 0, 'avg_area': 37.77}, '103': {'total': 1, 'sold': 0, 'avg_area': 36.94}, '104': {'total': 1, 'sold': 0, 'avg_area': 29.53}, '105': {'total': 1, 'sold': 0, 'avg_area': 36.11}, '201': {'total': 1, 'sold': 0, 'avg_area': 26.85}, '202': {'total': 1, 'sold': 0, 'avg_area': 37.77}, '203': {'total': 1, 'sold': 0, 'avg_area': 36.94}, '204': {'total': 1, 'sold': 0, 'avg_area': 29.53}, '205': {'total': 1, 'sold': 0, 'avg_area': 36.11}, '301': {'total': 1, 'sold': 0, 'avg_area': 26.85}, '302': {'total': 1, 'sold': 0, 'avg_area': 37.77}, '303': {'total': 1, 'sold': 0, 'avg_area': 36.94}, '304': {'total': 1, 'sold': 0, 'avg_area': 29.53}, '305': {'total': 1, 'sold': 0, 'avg_area': 36.11}, '401': {'total': 1, 'sold': 0, 'avg_area': 26.85}, '402': {'total': 1, 'sold': 0, 'avg_area': 37.77}, '403': {'total': 1, 'sold': 0, 'avg_area': 36.94}, '404': {'total': 1, 'sold': 0, 'avg_area': 29.53}, '405': {'total': 1, 'sold': 0, 'avg_area': 36.11}, '501': {'total': 1, 'sold': 0, 'avg_area': 26.85}, '502': {'total': 1, 'sold': 0, 'avg_area': 37.77}, '503': {'total': 1, 'sold': 0, 'avg_area': 36.94}, '504': {'total': 1, 'sold': 0, 'avg_area': 29.53}, '505': {'total': 1, 'sold': 0, 'avg_area': 36.11}, '601': {'total': 1, 'sold': 0, 'avg_area': 26.85}, '602': {'total': 1, 'sold': 0, 'avg_area': 37.77}, '603': {'total': 1, 'sold': 0, 'avg_area': 36.94}, '604': {'total': 1, 'sold': 0, 'avg_area': 29.53}, '605': {'total': 1, 'sold': 0, 'avg_area': 36.11}, '701': {'total': 1, 'sold': 0, 'avg_area': 26.85}, '702': {'total': 1, 'sold': 0, 'avg_area': 37.77}, '703': {'total': 1, 'sold': 0, 'avg_area': 36.94}, '704': {'total': 1, 'sold': 0, 'avg_area': 29.53}, '705': {'total': 1, 'sold': 0, 'avg_area': 36.11}, 'A701': {'total': 1, 'sold': 0, 'avg_area': 36.43}}]"]}</t>
  </si>
  <si>
    <t>{"101": [26.85, 26.85], "102": [37.77, 37.77], "103": [36.94, 36.94], "104": [29.53, 29.53], "105": [36.11, 36.11], "201": [26.85, 26.85], "202": [37.77, 37.77], "203": [36.94, 36.94], "204": [29.53, 29.53], "205": [36.11, 36.11], "301": [26.85, 26.85], "302": [37.77, 37.77], "303": [36.94, 36.94], "304": [29.53, 29.53], "305": [36.11, 36.11], "401": [26.85, 26.85], "402": [37.77, 37.77], "403": [36.94, 36.94], "404": [29.53, 29.53], "405": [36.11, 36.11], "501": [26.85, 26.85], "502": [37.77, 37.77], "503": [36.94, 36.94], "504": [29.53, 29.53], "505": [36.11, 36.11], "601": [26.85, 26.85], "602": [37.77, 37.77], "603": [36.94, 36.94], "604": [29.53, 29.53], "605": [36.11, 36.11], "701": [26.85, 26.85], "702": [37.77, 37.77], "703": [36.94, 36.94], "704": [29.53, 29.53], "705": [36.11, 36.11], "A701": [36.43, 36.43]}</t>
  </si>
  <si>
    <t>{"101": {"total": 1, "sold": 0, "unsold": 1}, "102": {"total": 1, "sold": 0, "unsold": 1}, "103": {"total": 1, "sold": 0, "unsold": 1}, "104": {"total": 1, "sold": 0, "unsold": 1}, "105": {"total": 1, "sold": 0, "unsold": 1}, "201": {"total": 1, "sold": 0, "unsold": 1}, "202": {"total": 1, "sold": 0, "unsold": 1}, "203": {"total": 1, "sold": 0, "unsold": 1}, "204": {"total": 1, "sold": 0, "unsold": 1}, "205": {"total": 1, "sold": 0, "unsold": 1}, "301": {"total": 1, "sold": 0, "unsold": 1}, "302": {"total": 1, "sold": 0, "unsold": 1}, "303": {"total": 1, "sold": 0, "unsold": 1}, "304": {"total": 1, "sold": 0, "unsold": 1}, "305": {"total": 1, "sold": 0, "unsold": 1}, "401": {"total": 1, "sold": 0, "unsold": 1}, "402": {"total": 1, "sold": 0, "unsold": 1}, "403": {"total": 1, "sold": 0, "unsold": 1}, "404": {"total": 1, "sold": 0, "unsold": 1}, "405": {"total": 1, "sold": 0, "unsold": 1}, "501": {"total": 1, "sold": 0, "unsold": 1}, "502": {"total": 1, "sold": 0, "unsold": 1}, "503": {"total": 1, "sold": 0, "unsold": 1}, "504": {"total": 1, "sold": 0, "unsold": 1}, "505": {"total": 1, "sold": 0, "unsold": 1}, "601": {"total": 1, "sold": 0, "unsold": 1}, "602": {"total": 1, "sold": 0, "unsold": 1}, "603": {"total": 1, "sold": 0, "unsold": 1}, "604": {"total": 1, "sold": 0, "unsold": 1}, "605": {"total": 1, "sold": 0, "unsold": 1}, "701": {"total": 1, "sold": 0, "unsold": 1}, "702": {"total": 1, "sold": 0, "unsold": 1}, "703": {"total": 1, "sold": 0, "unsold": 1}, "704": {"total": 1, "sold": 0, "unsold": 1}, "705": {"total": 1, "sold": 0, "unsold": 1}, "a701": {"total": 1, "sold": 0, "unsold": 1}}</t>
  </si>
  <si>
    <t>{"Arman Sra Chs Ltd Building No 2": {"Final Proposed date of compeletion": "30-12-2022", "Building_wise_completion_date": ["ARMANBUILDING NO 2", "Not available"]}}</t>
  </si>
  <si>
    <t>{"Arman Sra Chs Ltd Building No 2": {"ARMANBUILDING NO 2": 9}}</t>
  </si>
  <si>
    <t>{"Arman Sra Chs Ltd Building No 2": "30-12-2022", "ARMANBUILDING NO 2": "Not available"}</t>
  </si>
  <si>
    <t>Arpan Chs Ltd</t>
  </si>
  <si>
    <t xml:space="preserve">Arpan </t>
  </si>
  <si>
    <t>["Parshvanath Superstructures Private Limited"]</t>
  </si>
  <si>
    <t>{"Arpan Chs Ltd": 1288.0}</t>
  </si>
  <si>
    <t>{"Arpan Chs Ltd": "[{'1 BHK': ['37.1', '40.78'], '1BHK': ['32.69'], '2 BHK': ['43.57', '44.5', '46.44', '51.56'], '2BHK': ['45.33', '48.1']}]"}</t>
  </si>
  <si>
    <t>{"Arpan Chs Ltd": [["Q3-2017", 26]]}</t>
  </si>
  <si>
    <t>{"Arpan Chs Ltd": ["14/08/2017"]}</t>
  </si>
  <si>
    <t>{"Arpan Chs Ltd": ["30-06-2024"]}</t>
  </si>
  <si>
    <t>{"Arpan Chs Ltd": [["{'ARPAN CHS LTD': ['26', 0]}"]]}</t>
  </si>
  <si>
    <t>{"Arpan Chs Ltd": [{"1 BHK": {"37.1": [11, 0], "40.78": [1, 0]}, "1BHK": {"32.69": [1, 0]}, "2 BHK": {"43.57": [3, 0], "44.5": [3, 0], "46.44": [3, 0], "51.56": [1, 0]}, "2BHK": {"45.33": [2, 0], "48.1": [1, 0]}}]}</t>
  </si>
  <si>
    <t>{"Arpan Chs Ltd": ["[{'1 BHK': {'total': 12, 'sold': 0, 'avg_area': 38.94}, '1BHK': {'total': 1, 'sold': 0, 'avg_area': 32.69}, '2 BHK': {'total': 10, 'sold': 0, 'avg_area': 46.52}, '2BHK': {'total': 3, 'sold': 0, 'avg_area': 46.72}}]"]}</t>
  </si>
  <si>
    <t>{"1BHK": [32.69, 32.69], "2BHK": [45.33, 48.1]}</t>
  </si>
  <si>
    <t>{"1BHK": {"total": 1, "sold": 0, "unsold": 1}, "2BHK": {"total": 3, "sold": 0, "unsold": 3}}</t>
  </si>
  <si>
    <t>{"Arpan Chs Ltd": {"Final Proposed date of compeletion": "30-06-2024", "Building_wise_completion_date": ["ARPAN CHS LTD", "Not available"]}}</t>
  </si>
  <si>
    <t>{"Arpan Chs Ltd": {"ARPAN CHS LTD": 16}}</t>
  </si>
  <si>
    <t>{"Arpan Chs Ltd": "30-06-2024", "ARPAN CHS LTD": "Not available"}</t>
  </si>
  <si>
    <t>Arpan Chsl</t>
  </si>
  <si>
    <t>["Vinayak Developers"]</t>
  </si>
  <si>
    <t>{"Arpan Chsl": 1355.27}</t>
  </si>
  <si>
    <t>{"Arpan Chsl": "[{'1BHK': ['30.01', '34.65', '39.48'], '1RK': ['21.65'], '2BHK': ['47.29', '52.49']}]"}</t>
  </si>
  <si>
    <t>{"Arpan Chsl": [["Q1-2022", 14]]}</t>
  </si>
  <si>
    <t>{"Arpan Chsl": ["25/03/2022"]}</t>
  </si>
  <si>
    <t>{"Arpan Chsl": ["30-06-2024"]}</t>
  </si>
  <si>
    <t>{"Arpan Chsl": [["{'ARPAN CHSL': ['14', 0]}"]]}</t>
  </si>
  <si>
    <t>{"Arpan Chsl": [{"1BHK": {"30.01": [3, 0], "34.65": [5, 0], "39.48": [1, 0]}, "1RK": {"21.65": [3, 0]}, "2BHK": {"47.29": [1, 0], "52.49": [1, 0]}}]}</t>
  </si>
  <si>
    <t>{"Arpan Chsl": ["[{'1BHK': {'total': 9, 'sold': 0, 'avg_area': 34.71}, '1RK': {'total': 3, 'sold': 0, 'avg_area': 21.65}, '2BHK': {'total': 2, 'sold': 0, 'avg_area': 49.89}}]"]}</t>
  </si>
  <si>
    <t>{"1BHK": [30.01, 39.48], "1RK": [21.65, 21.65], "2BHK": [47.29, 52.49]}</t>
  </si>
  <si>
    <t>{"1BHK": {"total": 9, "sold": 0, "unsold": 9}, "1rk": {"total": 3, "sold": 0, "unsold": 3}, "2BHK": {"total": 2, "sold": 0, "unsold": 2}}</t>
  </si>
  <si>
    <t>{"Arpan Chsl": {"Final Proposed date of compeletion": "30-06-2024", "Building_wise_completion_date": ["ARPAN CHSL", "Not available"]}}</t>
  </si>
  <si>
    <t>{"Arpan Chsl": {"ARPAN CHSL": 10}}</t>
  </si>
  <si>
    <t>{"Arpan Chsl": "30-06-2024", "ARPAN CHSL": "Not available"}</t>
  </si>
  <si>
    <t>Arpit</t>
  </si>
  <si>
    <t>["Tista Impex Private Limited"]</t>
  </si>
  <si>
    <t>{"Arpit": 5824.27}</t>
  </si>
  <si>
    <t>{"Arpit": "[{'1 BHK': ['28.62', '29.08', '29.13', '29.25', '34.18'], '1BHK': ['26.76', '28.68', '28.95', '31.48', '34.84'], '1RK': ['20.9', '20.98'], '2BHK': ['40.97'], 'I BHK': ['36.82'], 'IBHK': ['40.45', '40.54'], 'SHOP': ['34.98'], 'SHOP 1': ['42.64'], 'SHOP 2': ['68.84']}]"}</t>
  </si>
  <si>
    <t>{"Arpit": [["Q3-2017", 69]]}</t>
  </si>
  <si>
    <t>{"Arpit": ["09/08/2017"]}</t>
  </si>
  <si>
    <t>{"Arpit": ["31-12-2019"]}</t>
  </si>
  <si>
    <t>{"Arpit": [["{'ARPIT A AND B WING': ['69', 0]}"]]}</t>
  </si>
  <si>
    <t>{"Arpit": [{"1 BHK": {"28.62": [1, 0], "29.08": [1, 0], "29.13": [1, 0], "29.25": [1, 0], "34.18": [1, 0]}, "1BHK": {"26.76": [1, 0], "28.68": [6, 0], "28.95": [1, 0], "31.48": [1, 0], "34.84": [12, 0]}, "1RK": {"20.9": [5, 0], "20.98": [1, 0]}, "2BHK": {"40.97": [1, 0]}, "I BHK": {"36.82": [12, 0]}, "IBHK": {"40.45": [12, 0], "40.54": [11, 0]}, "SHOP": {"34.98": [1, 0]}, "SHOP 1": {"42.64": [0, 0]}, "SHOP 2": {"68.84": [0, 0]}}]}</t>
  </si>
  <si>
    <t>{"Arpit": ["[{'1 BHK': {'total': 5, 'sold': 0, 'avg_area': 30.05}, '1BHK': {'total': 21, 'sold': 0, 'avg_area': 30.14}, '1RK': {'total': 6, 'sold': 0, 'avg_area': 20.94}, '2BHK': {'total': 1, 'sold': 0, 'avg_area': 40.97}, 'I BHK': {'total': 12, 'sold': 0, 'avg_area': 36.82}, 'IBHK': {'total': 23, 'sold': 0, 'avg_area': 40.5}, 'SHOP': {'total': 1, 'sold': 0, 'avg_area': 34.98}, 'SHOP 1': {'total': 0, 'sold': 0, 'avg_area': 42.64}, 'SHOP 2': {'total': 0, 'sold': 0, 'avg_area': 68.84}}]"]}</t>
  </si>
  <si>
    <t>{"1BHK": [26.76, 34.84], "1RK": [20.9, 20.98], "2BHK": [40.97, 40.97], "IBHK": [40.45, 40.54], "SHOP": [34.98, 34.98], "SHOP1": [42.64, 42.64], "SHOP2": [68.84, 68.84]}</t>
  </si>
  <si>
    <t>{"1BHK": {"total": 21, "sold": 0, "unsold": 21}, "1rk": {"total": 6, "sold": 0, "unsold": 6}, "2BHK": {"total": 1, "sold": 0, "unsold": 1}, "iBHK": {"total": 23, "sold": 0, "unsold": 23}, "shop": {"total": 1, "sold": 0, "unsold": 1}, "shop 1": {"total": 0, "sold": 0, "unsold": 0}, "shop 2": {"total": 0, "sold": 0, "unsold": 0}}</t>
  </si>
  <si>
    <t>{"Arpit": {"Final Proposed date of compeletion": "31-12-2019", "Building_wise_completion_date": ["ARPIT A AND B WING", "Not available"]}}</t>
  </si>
  <si>
    <t>{"Arpit": {"ARPIT A AND B WING": 14}}</t>
  </si>
  <si>
    <t>{"Arpit": "31-12-2019", "ARPIT A AND B WING": "Not available"}</t>
  </si>
  <si>
    <t>Art Guild House</t>
  </si>
  <si>
    <t>["Offbeat Developers Private Limited"]</t>
  </si>
  <si>
    <t>{"Art Guild House": 2854.0}</t>
  </si>
  <si>
    <t>{"Art Guild House": "[{'FOF A 01': ['142.11'], 'FOF A 02': ['156.79'], 'FOF A 03': ['172.55'], 'FOF A 04': ['543.38'], 'FOF A 05': ['463.0'], 'FOF A 06': ['172.24'], 'FOF A 07': ['167.15'], 'FOF A 08': ['189.85'], 'FOF A 09': ['847.35']}]"}</t>
  </si>
  <si>
    <t>{"Art Guild House": [["Q3-2017", 9]]}</t>
  </si>
  <si>
    <t>{"Art Guild House": ["01/09/2017"]}</t>
  </si>
  <si>
    <t>{"Art Guild House": ["31-03-2018"]}</t>
  </si>
  <si>
    <t>{"Art Guild House": [["{'ART GUILD HOUSE': ['9', 0]}"]]}</t>
  </si>
  <si>
    <t>{"Art Guild House": [{"FOF A 01": {"142.11": [1, 0]}, "FOF A 02": {"156.79": [1, 0]}, "FOF A 03": {"172.55": [1, 0]}, "FOF A 04": {"543.38": [1, 0]}, "FOF A 05": {"463.0": [1, 0]}, "FOF A 06": {"172.24": [1, 0]}, "FOF A 07": {"167.15": [1, 0]}, "FOF A 08": {"189.85": [1, 0]}, "FOF A 09": {"847.35": [1, 0]}}]}</t>
  </si>
  <si>
    <t>{"Art Guild House": ["[{'FOF A 01': {'total': 1, 'sold': 0, 'avg_area': 142.11}, 'FOF A 02': {'total': 1, 'sold': 0, 'avg_area': 156.79}, 'FOF A 03': {'total': 1, 'sold': 0, 'avg_area': 172.55}, 'FOF A 04': {'total': 1, 'sold': 0, 'avg_area': 543.38}, 'FOF A 05': {'total': 1, 'sold': 0, 'avg_area': 463.0}, 'FOF A 06': {'total': 1, 'sold': 0, 'avg_area': 172.24}, 'FOF A 07': {'total': 1, 'sold': 0, 'avg_area': 167.15}, 'FOF A 08': {'total': 1, 'sold': 0, 'avg_area': 189.85}, 'FOF A 09': {'total': 1, 'sold': 0, 'avg_area': 847.35}}]"]}</t>
  </si>
  <si>
    <t>{"FOFA01": [142.11, 142.11], "FOFA02": [156.79, 156.79], "FOFA03": [172.55, 172.55], "FOFA04": [543.38, 543.38], "FOFA05": [463.0, 463.0], "FOFA06": [172.24, 172.24], "FOFA07": [167.15, 167.15], "FOFA08": [189.85, 189.85], "FOFA09": [847.35, 847.35]}</t>
  </si>
  <si>
    <t>{"fof a 01": {"total": 1, "sold": 0, "unsold": 1}, "fof a 02": {"total": 1, "sold": 0, "unsold": 1}, "fof a 03": {"total": 1, "sold": 0, "unsold": 1}, "fof a 04": {"total": 1, "sold": 0, "unsold": 1}, "fof a 05": {"total": 1, "sold": 0, "unsold": 1}, "fof a 06": {"total": 1, "sold": 0, "unsold": 1}, "fof a 07": {"total": 1, "sold": 0, "unsold": 1}, "fof a 08": {"total": 1, "sold": 0, "unsold": 1}, "fof a 09": {"total": 1, "sold": 0, "unsold": 1}}</t>
  </si>
  <si>
    <t>{"Art Guild House": {"Final Proposed date of compeletion": "31-03-2018", "Building_wise_completion_date": ["ART GUILD HOUSE", "Not available"]}}</t>
  </si>
  <si>
    <t>{"Art Guild House": {"ART GUILD HOUSE": 10}}</t>
  </si>
  <si>
    <t>{"Art Guild House": "31-03-2018", "ART GUILD HOUSE": "Not available"}</t>
  </si>
  <si>
    <t>Artek Park</t>
  </si>
  <si>
    <t>["Arhan Homes Llp"]</t>
  </si>
  <si>
    <t>{"Artek Park": 18798.8}</t>
  </si>
  <si>
    <t>{"Artek Park": "[{'3 BHK': ['129.71', '130.75', '169.84', '123.24', '150.66', '130.34', '179.46', '123.23', '126.61', '124.81', '191.39'], '2 BHK': ['149.52', '149.84', '159.98']}, {'3 BHK': ['130.72', '134.64', '130.56', '130.55', '132.56', '128.07', '129.19', '125.1', '126.45']}, {'3 BHK': ['130.17', '170.8', '130.66', '169.46', '212.82', '169.66', '191.23', '130.39', '234.52', '130.29', '191.13', '124.74', '125.94']}]"}</t>
  </si>
  <si>
    <t>{"Artek Park": [["Q3-2025", 100]]}</t>
  </si>
  <si>
    <t>{"Artek Park": ["20/09/2025"]}</t>
  </si>
  <si>
    <t>{"Artek Park": ["30-06-2030"]}</t>
  </si>
  <si>
    <t>{"Artek Park": [["{'Wing A': ['35', 0], 'Wing B': ['32', 0], 'Wing C': ['33', 0]}"]]}</t>
  </si>
  <si>
    <t>{"Artek Park": [{"3 BHK": {"129.71": [1, 0], "130.75": [6, 0], "169.84": [6, 0], "123.24": [1, 0], "150.66": [1, 0], "130.34": [5, 0], "179.46": [6, 0], "123.23": [1, 0], "126.61": [1, 0], "124.81": [2, 0], "191.39": [2, 0]}, "2 BHK": {"149.52": [1, 0], "149.84": [1, 0], "159.98": [1, 0]}}, {"3 BHK": {"130.72": [14, 0], "134.64": [1, 0], "130.56": [4, 0], "130.55": [4, 0], "132.56": [1, 0], "128.07": [1, 0], "129.19": [1, 0], "125.1": [3, 0], "126.45": [3, 0]}}, {"3 BHK": {"130.17": [1, 0], "170.8": [1, 0], "130.66": [7, 0], "169.46": [5, 0], "212.82": [1, 0], "169.66": [1, 0], "191.23": [5, 0], "130.39": [4, 0], "234.52": [1, 0], "130.29": [1, 0], "191.13": [3, 0], "124.74": [1, 0], "125.94": [2, 0]}}]}</t>
  </si>
  <si>
    <t>{"Artek Park": ["[{'3 BHK': {'total': 32, 'sold': 0, 'avg_area': 150.56}, '2 BHK': {'total': 3, 'sold': 0, 'avg_area': 153.11}}, {'3 BHK': {'total': 32, 'sold': 0, 'avg_area': 129.8}}, {'3 BHK': {'total': 33, 'sold': 0, 'avg_area': 158.72}}]"]}</t>
  </si>
  <si>
    <t>{"3BHK": [123.23, 234.52], "2BHK": [149.52, 159.98]}</t>
  </si>
  <si>
    <t>{"3BHK": {"total": 97, "sold": 0, "unsold": 97}, "2BHK": {"total": 3, "sold": 0, "unsold": 3}}</t>
  </si>
  <si>
    <t>{"Artek Park": {"Final Proposed date of compeletion": "30-06-2030", "Building_wise_completion_date": ["Wing A", "Not available"]}}</t>
  </si>
  <si>
    <t>{"Artek Park": {"Wing A": 22, "Wing B": 22, "Wing C": 22}}</t>
  </si>
  <si>
    <t>{"Artek Park": "30-06-2030", "Wing A": "Not available"}</t>
  </si>
  <si>
    <t>Artesia - Residential Wing Constructed On Part Of The Project Land</t>
  </si>
  <si>
    <t xml:space="preserve">Artesia </t>
  </si>
  <si>
    <t>["K Raheja Private Limited"]</t>
  </si>
  <si>
    <t>{"Artesia - Residential Wing Constructed On Part Of The Project Land": 78311.62}</t>
  </si>
  <si>
    <t>{"Artesia - Residential Wing Constructed On Part Of The Project Land": "[{'Other': ['275.35', '343.93', '344.65', '691.84', '1259.42', '628.94', '974.42', '347.91', '1033.44', '687.86', '152.4', '351.3', '689.51', '613.97', '628.85', '686.57', '629.21', '346.66', '690.08', '344.28', '629.24', '1889.09', '1764.63', '1909.14', '1091.19']}]"}</t>
  </si>
  <si>
    <t>{"Artesia - Residential Wing Constructed On Part Of The Project Land": [["Q1-2023", 133]]}</t>
  </si>
  <si>
    <t>{"Artesia - Residential Wing Constructed On Part Of The Project Land": ["14/02/2023"]}</t>
  </si>
  <si>
    <t>{"Artesia - Residential Wing Constructed On Part Of The Project Land": ["30-12-2023"]}</t>
  </si>
  <si>
    <t>{"Artesia - Residential Wing Constructed On Part Of The Project Land": [["{'ARTESIA - RESIDENTIAL WING CONSTRUCTED ON PROJECT LAND': ['133', 0]}"]]}</t>
  </si>
  <si>
    <t>{"Artesia - Residential Wing Constructed On Part Of The Project Land": [{"Other": {"275.35": [58, 0], "343.93": [41, 0], "344.65": [1, 0], "691.84": [1, 0], "1259.42": [1, 0], "628.94": [6, 0], "974.42": [1, 0], "347.91": [3, 0], "1033.44": [1, 0], "687.86": [1, 0], "152.4": [1, 0], "351.3": [1, 0], "689.51": [1, 0], "613.97": [1, 0], "628.85": [2, 0], "686.57": [1, 0], "629.21": [1, 0], "346.66": [1, 0], "690.08": [2, 0], "344.28": [2, 0], "629.24": [2, 0], "1889.09": [1, 0], "1764.63": [1, 0], "1909.14": [1, 0], "1091.19": [1, 0]}}]}</t>
  </si>
  <si>
    <t>{"Artesia - Residential Wing Constructed On Part Of The Project Land": ["[{'Other': {'total': 133, 'sold': 0, 'avg_area': 410.44}}]"]}</t>
  </si>
  <si>
    <t>{"OTHER": [152.4, 1909.14]}</t>
  </si>
  <si>
    <t>{"other": {"total": 133, "sold": 0, "unsold": 133}}</t>
  </si>
  <si>
    <t>{"Artesia - Residential Wing Constructed On Part Of The Project Land": {"Final Proposed date of compeletion": "30-12-2023", "Building_wise_completion_date": ["ARTESIA - RESIDENTIAL WING CONSTRUCTED ON PROJECT LAND", "Not available"]}}</t>
  </si>
  <si>
    <t>{"Artesia - Residential Wing Constructed On Part Of The Project Land": {"ARTESIA - RESIDENTIAL WING CONSTRUCTED ON PROJECT LAND": 54}}</t>
  </si>
  <si>
    <t>{"Artesia - Residential Wing Constructed On Part Of The Project Land": "30-12-2023", "ARTESIA - RESIDENTIAL WING CONSTRUCTED ON PROJECT LAND": "Not available"}</t>
  </si>
  <si>
    <t>Artha</t>
  </si>
  <si>
    <t>["Aum Lifespaces"]</t>
  </si>
  <si>
    <t>{"Artha": 6992.31}</t>
  </si>
  <si>
    <t>{"Artha": "[{'3 BHK': ['105.34', '105.73', '105.4', '127.63', '106.05'], '2 BHK': ['76.27', '84.41'], '4 BHK': ['210.21', '213.03'], 'Duplex': ['213.03', '345.96']}, {'2 BHK': ['68.45'], '3 BHK': ['103.61', '97.6'], '4 BHK': ['213.03', '210.21'], 'Duplex': ['345.96']}]"}</t>
  </si>
  <si>
    <t>{"Artha": [["Q2-2024", 50]]}</t>
  </si>
  <si>
    <t>{"Artha": ["16/05/2024"]}</t>
  </si>
  <si>
    <t>{"Artha": ["19-12-2027"]}</t>
  </si>
  <si>
    <t>{"Artha": [["{'ARTHA A WING': ['26', 0], 'ARTHA B WING': ['24', 0]}"]]}</t>
  </si>
  <si>
    <t>{"Artha": [{"3 BHK": {"105.34": [10, 0], "105.73": [6, 0], "105.4": [1, 0], "127.63": [1, 0], "106.05": [2, 0]}, "2 BHK": {"76.27": [1, 0], "84.41": [1, 0]}, "4 BHK": {"210.21": [1, 0], "213.03": [1, 0]}, "Duplex": {"213.03": [1, 0], "345.96": [1, 0]}}, {"2 BHK": {"68.45": [10, 0]}, "3 BHK": {"103.61": [7, 0], "97.6": [1, 0]}, "4 BHK": {"213.03": [4, 0], "210.21": [1, 0]}, "Duplex": {"345.96": [1, 0]}}]}</t>
  </si>
  <si>
    <t>{"Artha": ["[{'3 BHK': {'total': 20, 'sold': 0, 'avg_area': 106.65}, '2 BHK': {'total': 2, 'sold': 0, 'avg_area': 80.34}, '4 BHK': {'total': 2, 'sold': 0, 'avg_area': 211.62}, 'Duplex': {'total': 2, 'sold': 0, 'avg_area': 279.5}}, {'2 BHK': {'total': 10, 'sold': 0, 'avg_area': 68.45}, '3 BHK': {'total': 8, 'sold': 0, 'avg_area': 102.86}, '4 BHK': {'total': 5, 'sold': 0, 'avg_area': 212.47}, 'Duplex': {'total': 1, 'sold': 0, 'avg_area': 345.96}}]"]}</t>
  </si>
  <si>
    <t>{"3BHK": [97.6, 127.63], "2BHK": [68.45, 84.41], "4BHK": [210.21, 213.03], "DUPLEX": [213.03, 345.96]}</t>
  </si>
  <si>
    <t>{"3BHK": {"total": 28, "sold": 0, "unsold": 28}, "2BHK": {"total": 12, "sold": 0, "unsold": 12}, "4BHK": {"total": 7, "sold": 0, "unsold": 7}, "duplex": {"total": 3, "sold": 0, "unsold": 3}}</t>
  </si>
  <si>
    <t>{"Artha": {"Final Proposed date of compeletion": "19-12-2027", "Building_wise_completion_date": ["ARTHA A WING", "Not available"]}}</t>
  </si>
  <si>
    <t>{"Artha": {"ARTHA A WING": 19, "ARTHA B WING": 19}}</t>
  </si>
  <si>
    <t>{"Artha": "19-12-2027", "ARTHA A WING": "Not available"}</t>
  </si>
  <si>
    <t>Arthaya</t>
  </si>
  <si>
    <t>["Sri Artha Buildtech Private Limited"]</t>
  </si>
  <si>
    <t>{"Arthaya": 11777.63}</t>
  </si>
  <si>
    <t>{"Arthaya": "[{}, {}]"}</t>
  </si>
  <si>
    <t>{"Arthaya": [["Q3-2023", 0]]}</t>
  </si>
  <si>
    <t>{"Arthaya": ["19/07/2023"]}</t>
  </si>
  <si>
    <t>{"Arthaya": ["30-04-2028"]}</t>
  </si>
  <si>
    <t>{"Arthaya": [["{}"]]}</t>
  </si>
  <si>
    <t>{"Arthaya": [{}, {}]}</t>
  </si>
  <si>
    <t>{"Arthaya": ["[{}, {}]"]}</t>
  </si>
  <si>
    <t>{"Arthaya": {"Final Proposed date of compeletion": "30-04-2028", "Building_wise_completion_date": ["Rehab Wing", "Not available"]}}</t>
  </si>
  <si>
    <t>{"Arthaya": {"Rehab Wing": 24, "Sale Wing": 24}}</t>
  </si>
  <si>
    <t>{"Arthaya": "30-04-2028", "Rehab Wing": "Not available"}</t>
  </si>
  <si>
    <t>Artic Building</t>
  </si>
  <si>
    <t xml:space="preserve">Artic </t>
  </si>
  <si>
    <t>["Cordcon Builders Private Limited"]</t>
  </si>
  <si>
    <t>{"Artic Building": 12404.38}</t>
  </si>
  <si>
    <t>{"Artic Building": "[{'1 BHK': ['42.75', '46.4'], '1BHK': ['40.05', '52.85'], '2BHK': ['66.0'], '3BHK': ['80.44'], 'OFFICE 1': ['29.85'], 'OFFICE 2': ['80.14'], 'SHOP 1': ['13.66'], 'SHOP 3': ['51.22'], 'SHOP 4': ['79.22'], 'Shop': ['13.38', '23.42']}]"}</t>
  </si>
  <si>
    <t>{"Artic Building": [["Q3-2021", 124]]}</t>
  </si>
  <si>
    <t>{"Artic Building": ["09/09/2021"]}</t>
  </si>
  <si>
    <t>{"Artic Building": ["30-03-2026"]}</t>
  </si>
  <si>
    <t>{"Artic Building": [["{'Arctic Building': ['124', 0]}"]]}</t>
  </si>
  <si>
    <t>{"Artic Building": [{"1 BHK": {"42.75": [63, 0], "46.4": [13, 0]}, "1BHK": {"40.05": [2, 0], "52.85": [13, 0]}, "2BHK": {"66.0": [13, 0]}, "3BHK": {"80.44": [13, 0]}, "OFFICE 1": {"29.85": [1, 0]}, "OFFICE 2": {"80.14": [1, 0]}, "SHOP 1": {"13.66": [1, 0]}, "SHOP 3": {"51.22": [1, 0]}, "SHOP 4": {"79.22": [1, 0]}, "Shop": {"13.38": [1, 0], "23.42": [1, 0]}}]}</t>
  </si>
  <si>
    <t>{"Artic Building": ["[{'1 BHK': {'total': 76, 'sold': 0, 'avg_area': 44.58}, '1BHK': {'total': 15, 'sold': 0, 'avg_area': 46.45}, '2BHK': {'total': 13, 'sold': 0, 'avg_area': 66.0}, '3BHK': {'total': 13, 'sold': 0, 'avg_area': 80.44}, 'OFFICE 1': {'total': 1, 'sold': 0, 'avg_area': 29.85}, 'OFFICE 2': {'total': 1, 'sold': 0, 'avg_area': 80.14}, 'SHOP 1': {'total': 1, 'sold': 0, 'avg_area': 13.66}, 'SHOP 3': {'total': 1, 'sold': 0, 'avg_area': 51.22}, 'SHOP 4': {'total': 1, 'sold': 0, 'avg_area': 79.22}, 'Shop': {'total': 2, 'sold': 0, 'avg_area': 18.4}}]"]}</t>
  </si>
  <si>
    <t>{"1BHK": [40.05, 52.85], "2BHK": [66.0, 66.0], "3BHK": [80.44, 80.44], "OFFICE1": [29.85, 29.85], "OFFICE2": [80.14, 80.14], "SHOP1": [13.66, 13.66], "SHOP3": [51.22, 51.22], "SHOP4": [79.22, 79.22], "SHOP": [13.38, 23.42]}</t>
  </si>
  <si>
    <t>{"1BHK": {"total": 15, "sold": 0, "unsold": 15}, "2BHK": {"total": 13, "sold": 0, "unsold": 13}, "3BHK": {"total": 13, "sold": 0, "unsold": 13}, "office 1": {"total": 1, "sold": 0, "unsold": 1}, "office 2": {"total": 1, "sold": 0, "unsold": 1}, "shop 1": {"total": 1, "sold": 0, "unsold": 1}, "shop 3": {"total": 1, "sold": 0, "unsold": 1}, "shop 4": {"total": 1, "sold": 0, "unsold": 1}, "shop": {"total": 2, "sold": 0, "unsold": 2}}</t>
  </si>
  <si>
    <t>{"Artic Building": {"Final Proposed date of compeletion": "30-03-2026", "Building_wise_completion_date": ["Arctic Building", "Not available"]}}</t>
  </si>
  <si>
    <t>{"Artic Building": {"Arctic Building": 15}}</t>
  </si>
  <si>
    <t>{"Artic Building": "30-03-2026", "Arctic Building": "Not available"}</t>
  </si>
  <si>
    <t>Artteza</t>
  </si>
  <si>
    <t>["Sunvision Estates"]</t>
  </si>
  <si>
    <t>{"Artteza": 9926.0}</t>
  </si>
  <si>
    <t>{"Artteza": "[{'2BHK': ['62.6', '62.75', '63.68', '64.04']}, {'2BHK': ['62.6', '62.75', '63.68', '64.04']}, {'2BHK': ['62.6', '62.75', '63.68', '64.04']}, {'2BHK': ['62.6', '62.75', '63.68', '64.04']}]"}</t>
  </si>
  <si>
    <t>{"Artteza": [["Q3-2021", 76]]}</t>
  </si>
  <si>
    <t>{"Artteza": ["30/08/2021"]}</t>
  </si>
  <si>
    <t>{"Artteza": ["31-05-2026"]}</t>
  </si>
  <si>
    <t>{"Artteza": [["{'Wing A': ['20', 0], 'Wing B': ['18', 0], 'Wing C': ['18', 0], 'Wing D': ['20', 0]}"]]}</t>
  </si>
  <si>
    <t>{"Artteza": [{"2BHK": {"62.6": [8, 0], "62.75": [8, 0], "63.68": [2, 0], "64.04": [2, 0]}}, {"2BHK": {"62.6": [8, 0], "62.75": [8, 0], "63.68": [1, 0], "64.04": [1, 0]}}, {"2BHK": {"62.6": [8, 0], "62.75": [8, 0], "63.68": [1, 0], "64.04": [1, 0]}}, {"2BHK": {"62.6": [8, 0], "62.75": [8, 0], "63.68": [2, 0], "64.04": [2, 0]}}]}</t>
  </si>
  <si>
    <t>{"Artteza": ["[{'2BHK': {'total': 20, 'sold': 0, 'avg_area': 63.27}}, {'2BHK': {'total': 18, 'sold': 0, 'avg_area': 63.27}}, {'2BHK': {'total': 18, 'sold': 0, 'avg_area': 63.27}}, {'2BHK': {'total': 20, 'sold': 0, 'avg_area': 63.27}}]"]}</t>
  </si>
  <si>
    <t>{"2BHK": [62.6, 64.04]}</t>
  </si>
  <si>
    <t>{"2BHK": {"total": 76, "sold": 0, "unsold": 76}}</t>
  </si>
  <si>
    <t>{"Artteza": {"Final Proposed date of compeletion": "31-05-2026", "Building_wise_completion_date": ["Wing A", "Not available"]}}</t>
  </si>
  <si>
    <t>{"Artteza": {"Wing A": 12, "Wing B": 13, "Wing C": 13, "Wing D": 12}}</t>
  </si>
  <si>
    <t>{"Artteza": "31-05-2026", "Wing A": "Not available"}</t>
  </si>
  <si>
    <t>Arun Building Of Pulivahana Chs Ltd</t>
  </si>
  <si>
    <t xml:space="preserve">Pulivahana </t>
  </si>
  <si>
    <t>["Aaryan Realtors &amp; Developers"]</t>
  </si>
  <si>
    <t>{"Arun Building Of Pulivahana Chs Ltd": 2156.54}</t>
  </si>
  <si>
    <t>{"Arun Building Of Pulivahana Chs Ltd": "[{'2 BHK': ['61.39', '68.76', '60.18', '61.94', '61.72', '62.71', '61.61', '62.38'], '1 BHK': ['42.1', '41.66', '42.75', '41.88'], '3 BHK': ['81.67', '81.34', '82.0', '83.1', '100.8', '101.16']}]"}</t>
  </si>
  <si>
    <t>{"Arun Building Of Pulivahana Chs Ltd": [["Q4-2022", 33]]}</t>
  </si>
  <si>
    <t>{"Arun Building Of Pulivahana Chs Ltd": ["09/11/2022"]}</t>
  </si>
  <si>
    <t>{"Arun Building Of Pulivahana Chs Ltd": ["31-12-2026"]}</t>
  </si>
  <si>
    <t>{"Arun Building Of Pulivahana Chs Ltd": [["{'Arun Building of Pulivahana CHS Ltd': ['33', 0]}"]]}</t>
  </si>
  <si>
    <t>{"Arun Building Of Pulivahana Chs Ltd": [{"2 BHK": {"61.39": [1, 0], "68.76": [7, 0], "60.18": [1, 0], "61.94": [2, 0], "61.72": [1, 0], "62.71": [1, 0], "61.61": [1, 0], "62.38": [1, 0]}, "1 BHK": {"42.1": [1, 0], "41.66": [1, 0], "42.75": [1, 0], "41.88": [1, 0]}, "3 BHK": {"81.67": [1, 0], "81.34": [1, 0], "82.0": [1, 0], "83.1": [1, 0], "100.8": [6, 0], "101.16": [4, 0]}}]}</t>
  </si>
  <si>
    <t>{"Arun Building Of Pulivahana Chs Ltd": ["[{'2 BHK': {'total': 15, 'sold': 0, 'avg_area': 65.01}, '1 BHK': {'total': 4, 'sold': 0, 'avg_area': 42.1}, '3 BHK': {'total': 14, 'sold': 0, 'avg_area': 95.54}}]"]}</t>
  </si>
  <si>
    <t>{"2BHK": [60.18, 68.76], "1BHK": [41.66, 42.75], "3BHK": [81.34, 101.16]}</t>
  </si>
  <si>
    <t>{"2BHK": {"total": 15, "sold": 0, "unsold": 15}, "1BHK": {"total": 4, "sold": 0, "unsold": 4}, "3BHK": {"total": 14, "sold": 0, "unsold": 14}}</t>
  </si>
  <si>
    <t>{"Arun Building Of Pulivahana Chs Ltd": {"Final Proposed date of compeletion": "31-12-2026", "Building_wise_completion_date": ["Arun Building of Pulivahana CHS Ltd", "Not available"]}}</t>
  </si>
  <si>
    <t>{"Arun Building Of Pulivahana Chs Ltd": {"Arun Building of Pulivahana CHS Ltd": 8}}</t>
  </si>
  <si>
    <t>{"Arun Building Of Pulivahana Chs Ltd": "31-12-2026", "Arun Building of Pulivahana CHS Ltd": "Not available"}</t>
  </si>
  <si>
    <t>Arunodaya Tower</t>
  </si>
  <si>
    <t>["Rajawadi Arunodaya Co-Operative Housing Society Limited"]</t>
  </si>
  <si>
    <t>{"Arunodaya Tower": 3344.28}</t>
  </si>
  <si>
    <t>{"Arunodaya Tower": "[{'1BHK': ['48.25', '48.89'], '2BHK': ['55.78', '55.88', '72.41'], '3BHK': ['111.17', '112.96'], 'Office space': ['42.95']}]"}</t>
  </si>
  <si>
    <t>{"Arunodaya Tower": [["Q4-2021", 35]]}</t>
  </si>
  <si>
    <t>{"Arunodaya Tower": ["15/12/2021"]}</t>
  </si>
  <si>
    <t>{"Arunodaya Tower": ["31-12-2026"]}</t>
  </si>
  <si>
    <t>{"Arunodaya Tower": [["{'Arunodaya Tower': ['35', 0]}"]]}</t>
  </si>
  <si>
    <t>{"Arunodaya Tower": [{"1BHK": {"48.25": [4, 0], "48.89": [5, 0]}, "2BHK": {"55.78": [5, 0], "55.88": [5, 0], "72.41": [1, 0]}, "3BHK": {"111.17": [6, 0], "112.96": [8, 0]}, "Office space": {"42.95": [1, 0]}}]}</t>
  </si>
  <si>
    <t>{"Arunodaya Tower": ["[{'1BHK': {'total': 9, 'sold': 0, 'avg_area': 48.57}, '2BHK': {'total': 11, 'sold': 0, 'avg_area': 61.36}, '3BHK': {'total': 14, 'sold': 0, 'avg_area': 112.06}, 'Office space': {'total': 1, 'sold': 0, 'avg_area': 42.95}}]"]}</t>
  </si>
  <si>
    <t>{"1BHK": [48.25, 48.89], "2BHK": [55.78, 72.41], "3BHK": [111.17, 112.96], "OFFICESPACE": [42.95, 42.95]}</t>
  </si>
  <si>
    <t>{"1BHK": {"total": 9, "sold": 0, "unsold": 9}, "2BHK": {"total": 11, "sold": 0, "unsold": 11}, "3BHK": {"total": 14, "sold": 0, "unsold": 14}, "office space": {"total": 1, "sold": 0, "unsold": 1}}</t>
  </si>
  <si>
    <t>{"Arunodaya Tower": {"Final Proposed date of compeletion": "31-12-2026", "Building_wise_completion_date": ["Arunodaya Tower", "Not available"]}}</t>
  </si>
  <si>
    <t>{"Arunodaya Tower": {"Arunodaya Tower": 21}}</t>
  </si>
  <si>
    <t>{"Arunodaya Tower": "Not available"}</t>
  </si>
  <si>
    <t>Arvind Niwas</t>
  </si>
  <si>
    <t>["Hridyaa Infraprojects Llp"]</t>
  </si>
  <si>
    <t>{"Arvind Niwas": 1226.11}</t>
  </si>
  <si>
    <t>{"Arvind Niwas": "[{'Shops': ['15.43', '21.0'], 'Other': ['20.0', '29.6'], '1 BHK': ['44.62', '44.7', '29.6'], '2 BHK': ['62.03', '54.99']}]"}</t>
  </si>
  <si>
    <t>{"Arvind Niwas": [["Q3-2023", 42]]}</t>
  </si>
  <si>
    <t>{"Arvind Niwas": ["21/08/2023"]}</t>
  </si>
  <si>
    <t>{"Arvind Niwas": ["30-06-2025"]}</t>
  </si>
  <si>
    <t>{"Arvind Niwas": [["{'Arvind Niwas': ['42', 0]}"]]}</t>
  </si>
  <si>
    <t>{"Arvind Niwas": [{"Shops": {"15.43": [1, 0], "21.0": [1, 0]}, "Other": {"20.0": [1, 0], "29.6": [4, 0]}, "1 BHK": {"44.62": [6, 0], "44.7": [6, 0], "29.6": [15, 0]}, "2 BHK": {"62.03": [4, 0], "54.99": [4, 0]}}]}</t>
  </si>
  <si>
    <t>{"Arvind Niwas": ["[{'Shops': {'total': 2, 'sold': 0, 'avg_area': 18.21}, 'Other': {'total': 5, 'sold': 0, 'avg_area': 27.68}, '1 BHK': {'total': 27, 'sold': 0, 'avg_area': 36.29}, '2 BHK': {'total': 8, 'sold': 0, 'avg_area': 58.51}}]"]}</t>
  </si>
  <si>
    <t>{"SHOPS": [15.43, 21.0], "OTHER": [20.0, 29.6], "1BHK": [29.6, 44.7], "2BHK": [54.99, 62.03]}</t>
  </si>
  <si>
    <t>{"shops": {"total": 2, "sold": 0, "unsold": 2}, "other": {"total": 5, "sold": 0, "unsold": 5}, "1BHK": {"total": 27, "sold": 0, "unsold": 27}, "2BHK": {"total": 8, "sold": 0, "unsold": 8}}</t>
  </si>
  <si>
    <t>{"Arvind Niwas": {"Final Proposed date of compeletion": "30-06-2025", "Building_wise_completion_date": ["Arvind Niwas", "Not available"]}}</t>
  </si>
  <si>
    <t>{"Arvind Niwas": {"Arvind Niwas": 11}}</t>
  </si>
  <si>
    <t>{"Arvind Niwas": "Not available"}</t>
  </si>
  <si>
    <t>Arya Greens</t>
  </si>
  <si>
    <t>Bhandup West</t>
  </si>
  <si>
    <t>["Anushka Developers"]</t>
  </si>
  <si>
    <t>{"Arya Greens": 6519.0}</t>
  </si>
  <si>
    <t>{"Arya Greens": "[{'1BHK': ['23.97', '30.56', '33.07'], '1RK': ['16.54', '17.47', '19.23', '19.51'], 'Fitness(105 106 107': ['67.54'], 'Shop': ['5.71']}]"}</t>
  </si>
  <si>
    <t>{"Arya Greens": [["Q3-2021", 160]]}</t>
  </si>
  <si>
    <t>{"Arya Greens": ["09/09/2021"]}</t>
  </si>
  <si>
    <t>{"Arya Greens": ["30-06-2025"]}</t>
  </si>
  <si>
    <t>{"Arya Greens": [["{'ARYA GREENS': ['160', 0]}"]]}</t>
  </si>
  <si>
    <t>{"Arya Greens": [{"1BHK": {"23.97": [23, 0], "30.56": [22, 0], "33.07": [23, 0]}, "1RK": {"16.54": [23, 0], "17.47": [22, 0], "19.23": [23, 0], "19.51": [22, 0]}, "Fitness(105 106 107": {"67.54": [1, 0]}, "Shop": {"5.71": [1, 0]}}]}</t>
  </si>
  <si>
    <t>{"Arya Greens": ["[{'1BHK': {'total': 68, 'sold': 0, 'avg_area': 29.2}, '1RK': {'total': 90, 'sold': 0, 'avg_area': 18.19}, 'Fitness(105 106 107': {'total': 1, 'sold': 0, 'avg_area': 67.54}, 'Shop': {'total': 1, 'sold': 0, 'avg_area': 5.71}}]"]}</t>
  </si>
  <si>
    <t>{"1BHK": [23.97, 33.07], "1RK": [16.54, 19.51], "FITNESS(105106107": [67.54, 67.54], "SHOP": [5.71, 5.71]}</t>
  </si>
  <si>
    <t>{"1BHK": {"total": 68, "sold": 0, "unsold": 68}, "1rk": {"total": 90, "sold": 0, "unsold": 90}, "fitness(105 106 107": {"total": 1, "sold": 0, "unsold": 1}, "shop": {"total": 1, "sold": 0, "unsold": 1}}</t>
  </si>
  <si>
    <t>{"Arya Greens": {"Final Proposed date of compeletion": "30-06-2025", "Building_wise_completion_date": ["ARYA GREENS", "Not available"]}}</t>
  </si>
  <si>
    <t>{"Arya Greens": {"ARYA GREENS": 24}}</t>
  </si>
  <si>
    <t>{"Arya Greens": "30-06-2025", "ARYA GREENS": "Not available"}</t>
  </si>
  <si>
    <t>Arya Heights</t>
  </si>
  <si>
    <t>["Rishabh Enterprises"]</t>
  </si>
  <si>
    <t>{"Arya Heights": 1210.0}</t>
  </si>
  <si>
    <t>{"Arya Heights": "[{'1 BHK': ['28.79', '29.72']}]"}</t>
  </si>
  <si>
    <t>{"Arya Heights": [["Q3-2021", 23]]}</t>
  </si>
  <si>
    <t>{"Arya Heights": ["09/09/2021"]}</t>
  </si>
  <si>
    <t>{"Arya Heights": ["30-12-2021"]}</t>
  </si>
  <si>
    <t>{"Arya Heights": [["{'Arya Heights': ['23', 0]}"]]}</t>
  </si>
  <si>
    <t>{"Arya Heights": [{"1 BHK": {"28.79": [12, 0], "29.72": [11, 0]}}]}</t>
  </si>
  <si>
    <t>{"Arya Heights": ["[{'1 BHK': {'total': 23, 'sold': 0, 'avg_area': 29.25}}]"]}</t>
  </si>
  <si>
    <t>{"1BHK": [28.79, 29.72]}</t>
  </si>
  <si>
    <t>{"1BHK": {"total": 23, "sold": 0, "unsold": 23}}</t>
  </si>
  <si>
    <t>{"Arya Heights": {"Final Proposed date of compeletion": "30-12-2021", "Building_wise_completion_date": ["Arya Heights", "Not available"]}}</t>
  </si>
  <si>
    <t>{"Arya Heights": {"Arya Heights": 25}}</t>
  </si>
  <si>
    <t>{"Arya Heights": "Not available"}</t>
  </si>
  <si>
    <t>Aryam</t>
  </si>
  <si>
    <t>["Myra Infrastructure"]</t>
  </si>
  <si>
    <t>{"Aryam": 4997.21}</t>
  </si>
  <si>
    <t>{"Aryam": "[{'1 BHK': ['29.89', '37.21', '44.35', '41.98', '38.98', '44.82', '36.26'], '2 BHK': ['61.66', '46.75', '64.13', '67.92', '59.53', '59.37', '68.48', '54.37', '59.34', '67.34', '54.5', '59.24', '70.74', '68.22', '63.02', '61.84', '69.18', '64.67', '44.82', '89.53', '48.51', '52.79', '47.44', '53.52', '47.41', '77.03', '56.46', '60.7', '50.41', '59.56', '77.57', '48.96', '61.47', '66.06', '56.11', '59.46', '79.67', '45.93', '83.78', '101.32', '62.43', '64.7', '55.89', '55.85', '58.21', '48.94'], 'Other': ['35.04', '16.07', '79.02', '16.95', '22.99', '26.53', '41.61', '33.7', '59.77']}]"}</t>
  </si>
  <si>
    <t>{"Aryam": [["Q1-2025", 75]]}</t>
  </si>
  <si>
    <t>{"Aryam": ["15/01/2025"]}</t>
  </si>
  <si>
    <t>{"Aryam": ["31-12-2027"]}</t>
  </si>
  <si>
    <t>{"Aryam": [["{'Aryam': ['75', 0]}"]]}</t>
  </si>
  <si>
    <t>{"Aryam": [{"1 BHK": {"29.89": [1, 0], "37.21": [1, 0], "44.35": [2, 0], "41.98": [2, 0], "38.98": [1, 0], "44.82": [2, 0], "36.26": [1, 0]}, "2 BHK": {"61.66": [1, 0], "46.75": [1, 0], "64.13": [2, 0], "67.92": [2, 0], "59.53": [1, 0], "59.37": [2, 0], "68.48": [1, 0], "54.37": [1, 0], "59.34": [1, 0], "67.34": [1, 0], "54.5": [1, 0], "59.24": [1, 0], "70.74": [1, 0], "68.22": [1, 0], "63.02": [2, 0], "61.84": [3, 0], "69.18": [3, 0], "64.67": [3, 0], "44.82": [1, 0], "89.53": [1, 0], "48.51": [1, 0], "52.79": [1, 0], "47.44": [1, 0], "53.52": [1, 0], "47.41": [1, 0], "77.03": [1, 0], "56.46": [1, 0], "60.7": [1, 0], "50.41": [1, 0], "59.56": [1, 0], "77.57": [1, 0], "48.96": [1, 0], "61.47": [1, 0], "66.06": [1, 0], "56.11": [1, 0], "59.46": [1, 0], "79.67": [1, 0], "45.93": [1, 0], "83.78": [1, 0], "101.32": [1, 0], "62.43": [1, 0], "64.7": [1, 0], "55.89": [1, 0], "55.85": [1, 0], "58.21": [1, 0], "48.94": [1, 0]}, "Other": {"35.04": [1, 0], "16.07": [1, 0], "79.02": [1, 0], "16.95": [1, 0], "22.99": [1, 0], "26.53": [1, 0], "41.61": [1, 0], "33.7": [1, 0], "59.77": [1, 0]}}]}</t>
  </si>
  <si>
    <t>{"Aryam": ["[{'1 BHK': {'total': 10, 'sold': 0, 'avg_area': 40.46}, '2 BHK': {'total': 56, 'sold': 0, 'avg_area': 62.15}, 'Other': {'total': 9, 'sold': 0, 'avg_area': 36.85}}]"]}</t>
  </si>
  <si>
    <t>{"1BHK": [29.89, 44.82], "2BHK": [44.82, 101.32], "OTHER": [16.07, 79.02]}</t>
  </si>
  <si>
    <t>{"1BHK": {"total": 10, "sold": 0, "unsold": 10}, "2BHK": {"total": 56, "sold": 0, "unsold": 56}, "other": {"total": 9, "sold": 0, "unsold": 9}}</t>
  </si>
  <si>
    <t>{"Aryam": {"Final Proposed date of compeletion": "31-12-2027", "Building_wise_completion_date": ["Aryam", "Not available"]}}</t>
  </si>
  <si>
    <t>{"Aryam": {"Aryam": 21}}</t>
  </si>
  <si>
    <t>{"Aryam": "Not available"}</t>
  </si>
  <si>
    <t>Aryan Tower</t>
  </si>
  <si>
    <t>["Suchit Developers"]</t>
  </si>
  <si>
    <t>{"Aryan Tower": 3573.68}</t>
  </si>
  <si>
    <t>[{'ARYAN TOWER': '31/12/2025', 'VIRAJ APARTMENTS': 'Not Available'}]</t>
  </si>
  <si>
    <t>{"Aryan Tower": "[[{'SHOP NO 9': ['20.11'], 'SHOP NO 10': ['37.33'], '2BHK': ['73.70', '79.35', '79.18', '73.44'], '3BHK': ['88.82', '94.76', '91.97'], 'SHOP NO 1': ['9.75'], 'SHOP NO 2': ['12.87'], 'SHOP NO 3': ['26.12'], 'SHOP NO 4': ['15.55'], 'SHOP NO 5': ['12.91'], 'SHOP NO 6': ['10.74'], 'SHOP NO 7': ['14.48'], 'SHOP NO 8': ['17.19']}, {'SHOP NO 2': ['10'], 'SHOP NO 3': ['19.37'], 'SHOP NO 4': ['14.42'], 'SHOP NO 6': ['16.39'], 'SHOP NO 7': ['16.26'], 'SHOP NO 5': ['14.42'], 'SHOP NO 8': ['16.26'], 'SHOP NO 9': ['14.48'], 'SHOP NO 1': ['47.10']}]]"}</t>
  </si>
  <si>
    <t>[[{'SHOP NO 9': {'20.11': [1, 0]}, 'SHOP NO 10': {'37.33': [1, 0]}, '2BHK': {'73.70': [1, 0], '79.35': [5, 3], '79.18': [1, 0], '73.44': [5, 3]}, '3BHK': {'88.82': [5, 5], '94.76': [5, 5], '91.97': [18, 0]}, 'SHOP NO 1': {'9.75': [1, 1]}, 'SHOP NO 2': {'12.87': [1, 1]}, 'SHOP NO 3': {'26.12': [1, 1]}, 'SHOP NO 4': {'15.55': [1, 1]}, 'SHOP NO 5': {'12.91': [1, 1]}, 'SHOP NO 6': {'10.74': [1, 1]}, 'SHOP NO 7': {'14.48': [1, 1]}, 'SHOP NO 8': {'17.19': [1, 1]}}, {'SHOP NO 2': {'10': [1, 1]}, 'SHOP NO 3': {'19.37': [1, 1]}, 'SHOP NO 4': {'14.42': [1, 1]}, 'SHOP NO 6': {'16.39': [1, 1]}, 'SHOP NO 7': {'16.26': [1, 1]}, 'SHOP NO 5': {'14.42': [1, 1]}, 'SHOP NO 8': {'16.26': [1, 0]}, 'SHOP NO 9': {'14.48': [1, 0]}, 'SHOP NO 1': {'47.10': [1, 1]}}]]</t>
  </si>
  <si>
    <t>{'ARYAN TOWER': [50, 24], 'VIRAJ APARTMENTS': [9, 7]}</t>
  </si>
  <si>
    <t>{"Aryan Tower": [["Q4-2017", 59]]}</t>
  </si>
  <si>
    <t>{"Aryan Tower": ["13/11/2017"]}</t>
  </si>
  <si>
    <t>{"Aryan Tower": ["30-12-2026"]}</t>
  </si>
  <si>
    <t>{"Aryan Tower": [["{'ARYAN TOWER': [50, 24], 'VIRAJ APARTMENTS': [9, 7]}"]]}</t>
  </si>
  <si>
    <t>{"Aryan Tower": [{"SHOP NO 9": {"20.11": [1, 0]}, "SHOP NO 10": {"37.33": [1, 0]}, "2BHK": {"73.70": [1, 0], "79.35": [5, 3], "79.18": [1, 0], "73.44": [5, 3]}, "3BHK": {"88.82": [5, 5], "94.76": [5, 5], "91.97": [18, 0]}, "SHOP NO 1": {"9.75": [1, 1]}, "SHOP NO 2": {"12.87": [1, 1]}, "SHOP NO 3": {"26.12": [1, 1]}, "SHOP NO 4": {"15.55": [1, 1]}, "SHOP NO 5": {"12.91": [1, 1]}, "SHOP NO 6": {"10.74": [1, 1]}, "SHOP NO 7": {"14.48": [1, 1]}, "SHOP NO 8": {"17.19": [1, 1]}}, {"SHOP NO 2": {"10": [1, 1]}, "SHOP NO 3": {"19.37": [1, 1]}, "SHOP NO 4": {"14.42": [1, 1]}, "SHOP NO 6": {"16.39": [1, 1]}, "SHOP NO 7": {"16.26": [1, 1]}, "SHOP NO 5": {"14.42": [1, 1]}, "SHOP NO 8": {"16.26": [1, 0]}, "SHOP NO 9": {"14.48": [1, 0]}, "SHOP NO 1": {"47.10": [1, 1]}}]}</t>
  </si>
  <si>
    <t>{"Aryan Tower": ["[{'SHOP NO 9': {'total': 1, 'sold': 0, 'avg_area': 20.11}, 'SHOP NO 10': {'total': 1, 'sold': 0, 'avg_area': 37.33}, '2BHK': {'total': 12, 'sold': 6, 'avg_area': 76.4175}, '3BHK': {'total': 28, 'sold': 10, 'avg_area': 91.84999999999998}, 'SHOP NO 1': {'total': 1, 'sold': 1, 'avg_area': 9.75}, 'SHOP NO 2': {'total': 1, 'sold': 1, 'avg_area': 12.87}, 'SHOP NO 3': {'total': 1, 'sold': 1, 'avg_area': 26.12}, 'SHOP NO 4': {'total': 1, 'sold': 1, 'avg_area': 15.55}, 'SHOP NO 5': {'total': 1, 'sold': 1, 'avg_area': 12.91}, 'SHOP NO 6': {'total': 1, 'sold': 1, 'avg_area': 10.74}, 'SHOP NO 7': {'total': 1, 'sold': 1, 'avg_area': 14.48}, 'SHOP NO 8': {'total': 1, 'sold': 1, 'avg_area': 17.19}}, {'SHOP NO 2': {'total': 1, 'sold': 1, 'avg_area': 10.0}, 'SHOP NO 3': {'total': 1, 'sold': 1, 'avg_area': 19.37}, 'SHOP NO 4': {'total': 1, 'sold': 1, 'avg_area': 14.42}, 'SHOP NO 6': {'total': 1, 'sold': 1, 'avg_area': 16.39}, 'SHOP NO 7': {'total': 1, 'sold': 1, 'avg_area': 16.26}, 'SHOP NO 5': {'total': 1, 'sold': 1, 'avg_area': 14.42}, 'SHOP NO 8': {'total': 1, 'sold': 0, 'avg_area': 16.26}, 'SHOP NO 9': {'total': 1, 'sold': 0, 'avg_area': 14.48}, 'SHOP NO 1': {'total': 1, 'sold': 1, 'avg_area': 47.1}}]"]}</t>
  </si>
  <si>
    <t>{"SHOPNO9": [14.48, 20.11], "SHOPNO10": [37.33, 37.33], "2BHK": [73.44, 79.35], "3BHK": [88.82, 94.76], "SHOPNO1": [9.75, 47.1], "SHOPNO2": [10.0, 12.87], "SHOPNO3": [19.37, 26.12], "SHOPNO4": [14.42, 15.55], "SHOPNO5": [12.91, 14.42], "SHOPNO6": [10.74, 16.39], "SHOPNO7": [14.48, 16.26], "SHOPNO8": [16.26, 17.19]}</t>
  </si>
  <si>
    <t>{"shop no 9": {"total": 2, "sold": 0, "unsold": 2}, "shop no 10": {"total": 1, "sold": 0, "unsold": 1}, "2BHK": {"total": 12, "sold": 6, "unsold": 6}, "3BHK": {"total": 28, "sold": 10, "unsold": 18}, "shop no 1": {"total": 2, "sold": 2, "unsold": 0}, "shop no 2": {"total": 2, "sold": 2, "unsold": 0}, "shop no 3": {"total": 2, "sold": 2, "unsold": 0}, "shop no 4": {"total": 2, "sold": 2, "unsold": 0}, "shop no 5": {"total": 2, "sold": 2, "unsold": 0}, "shop no 6": {"total": 2, "sold": 2, "unsold": 0}, "shop no 7": {"total": 2, "sold": 2, "unsold": 0}, "shop no 8": {"total": 2, "sold": 1, "unsold": 1}}</t>
  </si>
  <si>
    <t>{'Aryan Tower': '30-12-2026', 'ARYAN TOWER': '31/12/2025', 'VIRAJ APARTMENTS': 'Not Available'}</t>
  </si>
  <si>
    <t>{"Aryan Tower": {"ARYAN TOWER": 24, "VIRAJ APARTMENTS": 9}}</t>
  </si>
  <si>
    <t>{"Aryan Tower": "30-12-2026", "ARYAN TOWER": "31/12/2025", "VIRAJ APARTMENTS": "Not Available"}</t>
  </si>
  <si>
    <t>Aryan View</t>
  </si>
  <si>
    <t>["Aryan Associate"]</t>
  </si>
  <si>
    <t>{"Aryan View": 876.84}</t>
  </si>
  <si>
    <t>{"Aryan View": "[{'1BHK': ['23.03', '23.52', '26.03', '31.88', '32.54']}]"}</t>
  </si>
  <si>
    <t>{"Aryan View": [["Q4-2021", 17]]}</t>
  </si>
  <si>
    <t>{"Aryan View": ["14/12/2021"]}</t>
  </si>
  <si>
    <t>{"Aryan View": ["30-06-2026"]}</t>
  </si>
  <si>
    <t>{"Aryan View": [["{'ARYAN VIEW': ['17', 0]}"]]}</t>
  </si>
  <si>
    <t>{"Aryan View": [{"1BHK": {"23.03": [2, 0], "23.52": [8, 0], "26.03": [2, 0], "31.88": [4, 0], "32.54": [1, 0]}}]}</t>
  </si>
  <si>
    <t>{"Aryan View": ["[{'1BHK': {'total': 17, 'sold': 0, 'avg_area': 27.4}}]"]}</t>
  </si>
  <si>
    <t>{"1BHK": [23.03, 32.54]}</t>
  </si>
  <si>
    <t>{"1BHK": {"total": 17, "sold": 0, "unsold": 17}}</t>
  </si>
  <si>
    <t>{"Aryan View": {"Final Proposed date of compeletion": "30-06-2026", "Building_wise_completion_date": ["ARYAN VIEW", "Not available"]}}</t>
  </si>
  <si>
    <t>{"Aryan View": {"ARYAN VIEW": 15}}</t>
  </si>
  <si>
    <t>{"Aryan View": "30-06-2026", "ARYAN VIEW": "Not available"}</t>
  </si>
  <si>
    <t>Aryana Heights</t>
  </si>
  <si>
    <t>Ghatkopar - East</t>
  </si>
  <si>
    <t>["M/S M Raveshia Realty Llp"]</t>
  </si>
  <si>
    <t>{"Aryana Heights": 5719.95}</t>
  </si>
  <si>
    <t>{"Aryana Heights": "[{'2 BHK': ['53.61', '53.14', '53.23', '50.26', '53.33', '53.7', '57.69', '58.25', '57.79']}]"}</t>
  </si>
  <si>
    <t>{"Aryana Heights": [["Q2-2022", 92]]}</t>
  </si>
  <si>
    <t>{"Aryana Heights": ["05/04/2022"]}</t>
  </si>
  <si>
    <t>{"Aryana Heights": ["31-03-2026"]}</t>
  </si>
  <si>
    <t>{"Aryana Heights": [["{'Aryana Heights': ['92', 0]}"]]}</t>
  </si>
  <si>
    <t>{"Aryana Heights": [{"2 BHK": {"53.61": [15, 0], "53.14": [6, 0], "53.23": [12, 0], "50.26": [15, 0], "53.33": [6, 0], "53.7": [1, 0], "57.69": [9, 0], "58.25": [20, 0], "57.79": [8, 0]}}]}</t>
  </si>
  <si>
    <t>{"Aryana Heights": ["[{'2 BHK': {'total': 92, 'sold': 0, 'avg_area': 54.74}}]"]}</t>
  </si>
  <si>
    <t>{"2BHK": [50.26, 58.25]}</t>
  </si>
  <si>
    <t>{"2BHK": {"total": 92, "sold": 0, "unsold": 92}}</t>
  </si>
  <si>
    <t>{"Aryana Heights": {"Final Proposed date of compeletion": "31-03-2026", "Building_wise_completion_date": ["Aryana Heights", "Not available"]}}</t>
  </si>
  <si>
    <t>{"Aryana Heights": {"Aryana Heights": 20}}</t>
  </si>
  <si>
    <t>{"Aryana Heights": "Not available"}</t>
  </si>
  <si>
    <t>Aryavarta Indraprastha Chsl</t>
  </si>
  <si>
    <t xml:space="preserve">Aryavarta Indraprastha </t>
  </si>
  <si>
    <t>["Aryavarta Indraprastha Co Operative Housing Society Limited"]</t>
  </si>
  <si>
    <t>{"Aryavarta Indraprastha Chsl": 2192.94}</t>
  </si>
  <si>
    <t>{"Aryavarta Indraprastha Chsl": "[{'1BHK Rehab': ['40.96', '40.97', '51.66'], '1BHK Sale': ['40.96'], '2BHK Rehab': ['53.66', '53.7', '54.21'], '2BHK Sale': ['53.71'], '3BHK Rehab': ['71.07', '71.81'], '3BHK Sale': ['71.82']}]"}</t>
  </si>
  <si>
    <t>{"Aryavarta Indraprastha Chsl": [["Q3-2024", 37]]}</t>
  </si>
  <si>
    <t>{"Aryavarta Indraprastha Chsl": ["02/07/2024"]}</t>
  </si>
  <si>
    <t>{"Aryavarta Indraprastha Chsl": ["25-11-2025"]}</t>
  </si>
  <si>
    <t>{"Aryavarta Indraprastha Chsl": [["{'Aryavarta Indraprastha CHSL': ['37', 0]}"]]}</t>
  </si>
  <si>
    <t>{"Aryavarta Indraprastha Chsl": [{"1BHK Rehab": {"40.96": [1, 0], "40.97": [3, 0], "51.66": [1, 0]}, "1BHK Sale": {"40.96": [8, 0]}, "2BHK Rehab": {"53.66": [3, 0], "53.7": [3, 0], "54.21": [2, 0]}, "2BHK Sale": {"53.71": [5, 0]}, "3BHK Rehab": {"71.07": [1, 0], "71.81": [5, 0]}, "3BHK Sale": {"71.82": [5, 0]}}]}</t>
  </si>
  <si>
    <t>{"Aryavarta Indraprastha Chsl": ["[{'1BHK Rehab': {'total': 5, 'sold': 0, 'avg_area': 44.53}, '1BHK Sale': {'total': 8, 'sold': 0, 'avg_area': 40.96}, '2BHK Rehab': {'total': 8, 'sold': 0, 'avg_area': 53.86}, '2BHK Sale': {'total': 5, 'sold': 0, 'avg_area': 53.71}, '3BHK Rehab': {'total': 6, 'sold': 0, 'avg_area': 71.44}, '3BHK Sale': {'total': 5, 'sold': 0, 'avg_area': 71.82}}]"]}</t>
  </si>
  <si>
    <t>{"1BHKREHAB": [40.96, 51.66], "1BHKSALE": [40.96, 40.96], "2BHKREHAB": [53.66, 54.21], "2BHKSALE": [53.71, 53.71], "3BHKREHAB": [71.07, 71.81], "3BHKSALE": [71.82, 71.82]}</t>
  </si>
  <si>
    <t>{"1BHK rehab": {"total": 5, "sold": 0, "unsold": 5}, "1BHK sale": {"total": 8, "sold": 0, "unsold": 8}, "2BHK rehab": {"total": 8, "sold": 0, "unsold": 8}, "2BHK sale": {"total": 5, "sold": 0, "unsold": 5}, "3BHK rehab": {"total": 6, "sold": 0, "unsold": 6}, "3BHK sale": {"total": 5, "sold": 0, "unsold": 5}}</t>
  </si>
  <si>
    <t>{"Aryavarta Indraprastha Chsl": {"Final Proposed date of compeletion": "25-11-2025", "Building_wise_completion_date": ["Aryavarta Indraprastha CHSL", "Not available"]}}</t>
  </si>
  <si>
    <t>{"Aryavarta Indraprastha Chsl": {"Aryavarta Indraprastha CHSL": 14}}</t>
  </si>
  <si>
    <t>{"Aryavarta Indraprastha Chsl": "25-11-2025", "Aryavarta Indraprastha CHSL": "Not available"}</t>
  </si>
  <si>
    <t>Aryavrat Project</t>
  </si>
  <si>
    <t>["M/S Chintamani Land And Housing Llp"]</t>
  </si>
  <si>
    <t>{"Aryavrat Project": 14188.4}</t>
  </si>
  <si>
    <t>{"Aryavrat Project": "[{'1BHK': ['20.25', '34.37', '34.51', '34.57', '37.24', '37.28', '41.71', '41.94', '41.95', '42.66', '43.77', '43.99'], '2BHK': ['41.97', '46.67', '51.1', '51.27', '57.16', '60.2', '61.49', '64.92']}, {'2BHK': ['59.23', '85.88'], '3BHK': ['70.14', '71.53', '108.5', '109.47'], '4BHK': ['149.35']}]"}</t>
  </si>
  <si>
    <t>{"Aryavrat Project": [["Q3-2021", 87]]}</t>
  </si>
  <si>
    <t>{"Aryavrat Project": ["08/09/2021"]}</t>
  </si>
  <si>
    <t>{"Aryavrat Project": ["31-12-2024"]}</t>
  </si>
  <si>
    <t>{"Aryavrat Project": [["{'Wing A': ['30', 0], 'Wing B': ['57', 0]}"]]}</t>
  </si>
  <si>
    <t>{"Aryavrat Project": [{"1BHK": {"20.25": [1, 0], "34.37": [1, 0], "34.51": [1, 0], "34.57": [1, 0], "37.24": [1, 0], "37.28": [1, 0], "41.71": [1, 0], "41.94": [1, 0], "41.95": [3, 0], "42.66": [3, 0], "43.77": [1, 0], "43.99": [1, 0]}, "2BHK": {"41.97": [2, 0], "46.67": [12, 0], "51.1": [1, 0], "51.27": [4, 0], "57.16": [18, 0], "60.2": [2, 0], "61.49": [1, 0], "64.92": [1, 0]}}, {"2BHK": {"59.23": [1, 0], "85.88": [1, 0]}, "3BHK": {"70.14": [1, 0], "71.53": [1, 0], "108.5": [10, 0], "109.47": [7, 0]}, "4BHK": {"149.35": [9, 0]}}]}</t>
  </si>
  <si>
    <t>{"Aryavrat Project": ["[{'1BHK': {'total': 16, 'sold': 0, 'avg_area': 37.85}, '2BHK': {'total': 41, 'sold': 0, 'avg_area': 54.35}}, {'2BHK': {'total': 2, 'sold': 0, 'avg_area': 72.55}, '3BHK': {'total': 19, 'sold': 0, 'avg_area': 89.91}, '4BHK': {'total': 9, 'sold': 0, 'avg_area': 149.35}}]"]}</t>
  </si>
  <si>
    <t>{"1BHK": [20.25, 43.99], "2BHK": [41.97, 85.88], "3BHK": [70.14, 109.47], "4BHK": [149.35, 149.35]}</t>
  </si>
  <si>
    <t>{"1BHK": {"total": 16, "sold": 0, "unsold": 16}, "2BHK": {"total": 43, "sold": 0, "unsold": 43}, "3BHK": {"total": 19, "sold": 0, "unsold": 19}, "4BHK": {"total": 9, "sold": 0, "unsold": 9}}</t>
  </si>
  <si>
    <t>{"Aryavrat Project": {"Final Proposed date of compeletion": "31-12-2024", "Building_wise_completion_date": ["Wing B", "Not available"]}}</t>
  </si>
  <si>
    <t>{"Aryavrat Project": {"Wing B": 24, "Wing A": 17}}</t>
  </si>
  <si>
    <t>{"Aryavrat Project": "31-12-2024", "Wing B": "Not available"}</t>
  </si>
  <si>
    <t>Ascend Tower</t>
  </si>
  <si>
    <t>["M. Mamtora Associates"]</t>
  </si>
  <si>
    <t>{"Ascend Tower": 8841.42}</t>
  </si>
  <si>
    <t>{"Ascend Tower": "[{'3 BHK': ['59.21', '64.19', '67.99'], '1 BHK': ['36.59', '37.84'], '2 BHK': ['41.87', '41.92', '50.82']}, {'2 BHK': ['44.72', '52.43', '54.88'], '1 BHK': ['37.22', '35.26', '36.97', '37.51', '39.02', '37.93']}]"}</t>
  </si>
  <si>
    <t>{"Ascend Tower": [["Q1-2023", 184]]}</t>
  </si>
  <si>
    <t>{"Ascend Tower": ["03/02/2023"]}</t>
  </si>
  <si>
    <t>{"Ascend Tower": ["05-06-2026"]}</t>
  </si>
  <si>
    <t>{"Ascend Tower": [["{'ASCEND TOWER A WING': ['74', 0], 'ASCEND TOWER B WING': ['110', 0]}"]]}</t>
  </si>
  <si>
    <t>{"Ascend Tower": [{"3 BHK": {"59.21": [4, 0], "64.19": [11, 0], "67.99": [4, 0]}, "1 BHK": {"36.59": [15, 0], "37.84": [4, 0]}, "2 BHK": {"41.87": [19, 0], "41.92": [6, 0], "50.82": [11, 0]}}, {"2 BHK": {"44.72": [31, 0], "52.43": [1, 0], "54.88": [4, 0]}, "1 BHK": {"37.22": [31, 0], "35.26": [19, 0], "36.97": [15, 0], "37.51": [1, 0], "39.02": [4, 0], "37.93": [4, 0]}}]}</t>
  </si>
  <si>
    <t>{"Ascend Tower": ["[{'3 BHK': {'total': 19, 'sold': 0, 'avg_area': 63.94}, '1 BHK': {'total': 19, 'sold': 0, 'avg_area': 36.85}, '2 BHK': {'total': 36, 'sold': 0, 'avg_area': 44.61}}, {'2 BHK': {'total': 36, 'sold': 0, 'avg_area': 46.06}, '1 BHK': {'total': 74, 'sold': 0, 'avg_area': 36.81}}]"]}</t>
  </si>
  <si>
    <t>{"3BHK": [59.21, 67.99], "1BHK": [35.26, 39.02], "2BHK": [41.87, 54.88]}</t>
  </si>
  <si>
    <t>{"3BHK": {"total": 19, "sold": 0, "unsold": 19}, "1BHK": {"total": 93, "sold": 0, "unsold": 93}, "2BHK": {"total": 72, "sold": 0, "unsold": 72}}</t>
  </si>
  <si>
    <t>{"Ascend Tower": {"Final Proposed date of compeletion": "05-06-2026", "Building_wise_completion_date": ["ASCEND TOWER A WING", "Not available"]}}</t>
  </si>
  <si>
    <t>{"Ascend Tower": {"ASCEND TOWER A WING": 22, "ASCEND TOWER B WING": 22}}</t>
  </si>
  <si>
    <t>{"Ascend Tower": "05-06-2026", "ASCEND TOWER A WING": "Not available"}</t>
  </si>
  <si>
    <t>Ashar Maple Birch</t>
  </si>
  <si>
    <t>["Ms Ashar Realtors"]</t>
  </si>
  <si>
    <t>{"Ashar Maple Birch": 14087.33}</t>
  </si>
  <si>
    <t>{"Ashar Maple Birch": "[{'1 BHK TYPE 2': ['43.58'], '1 BHK TYPE 3': ['43.29'], '1BHK TYPE 1': ['39.43'], 'GRAND 2 BHK': ['63.45'], 'GRAND B 2 BHK': ['63.76'], 'SMART 2 BHK': ['48.65', '51.62', '51.8'], 'SMART B 2 BHK': ['48.96', '52.11']}]"}</t>
  </si>
  <si>
    <t>{"Ashar Maple Birch": [["Q3-2021", 245]]}</t>
  </si>
  <si>
    <t>{"Ashar Maple Birch": ["08/09/2021"]}</t>
  </si>
  <si>
    <t>{"Ashar Maple Birch": ["30-12-2025"]}</t>
  </si>
  <si>
    <t>{"Ashar Maple Birch": [["{'ASHAR MAPLE BIRCH': ['245', 0]}"]]}</t>
  </si>
  <si>
    <t>{"Ashar Maple Birch": [{"1 BHK TYPE 2": {"43.58": [32, 0]}, "1 BHK TYPE 3": {"43.29": [32, 0]}, "1BHK TYPE 1": {"39.43": [32, 0]}, "GRAND 2 BHK": {"63.45": [47, 0]}, "GRAND B 2 BHK": {"63.76": [16, 0]}, "SMART 2 BHK": {"48.65": [21, 0], "51.62": [30, 0], "51.8": [21, 0]}, "SMART B 2 BHK": {"48.96": [7, 0], "52.11": [7, 0]}}]}</t>
  </si>
  <si>
    <t>{"Ashar Maple Birch": ["[{'1 BHK TYPE 2': {'total': 32, 'sold': 0, 'avg_area': 43.58}, '1 BHK TYPE 3': {'total': 32, 'sold': 0, 'avg_area': 43.29}, '1BHK TYPE 1': {'total': 32, 'sold': 0, 'avg_area': 39.43}, 'GRAND 2 BHK': {'total': 47, 'sold': 0, 'avg_area': 63.45}, 'GRAND B 2 BHK': {'total': 16, 'sold': 0, 'avg_area': 63.76}, 'SMART 2 BHK': {'total': 72, 'sold': 0, 'avg_area': 50.69}, 'SMART B 2 BHK': {'total': 14, 'sold': 0, 'avg_area': 50.53}}]"]}</t>
  </si>
  <si>
    <t>{"1BHKTYPE2": [43.58, 43.58], "1BHKTYPE3": [43.29, 43.29], "1BHKTYPE1": [39.43, 39.43], "GRAND2BHK": [63.45, 63.45], "GRANDB2BHK": [63.76, 63.76], "SMART2BHK": [48.65, 51.8], "SMARTB2BHK": [48.96, 52.11]}</t>
  </si>
  <si>
    <t>{"1BHK type 2": {"total": 32, "sold": 0, "unsold": 32}, "1BHK type 3": {"total": 32, "sold": 0, "unsold": 32}, "1BHK type 1": {"total": 32, "sold": 0, "unsold": 32}, "grand 2BHK": {"total": 47, "sold": 0, "unsold": 47}, "grand b 2BHK": {"total": 16, "sold": 0, "unsold": 16}, "smart 2BHK": {"total": 72, "sold": 0, "unsold": 72}, "smart b 2BHK": {"total": 14, "sold": 0, "unsold": 14}}</t>
  </si>
  <si>
    <t>{"Ashar Maple Birch": {"Final Proposed date of compeletion": "30-12-2025", "Building_wise_completion_date": ["ASHAR MAPLE BIRCH", "Not available"]}}</t>
  </si>
  <si>
    <t>{"Ashar Maple Birch": {"ASHAR MAPLE BIRCH": 41}}</t>
  </si>
  <si>
    <t>{"Ashar Maple Birch": "30-12-2025", "ASHAR MAPLE BIRCH": "Not available"}</t>
  </si>
  <si>
    <t>Ashar Titan</t>
  </si>
  <si>
    <t>Tps Iii Ghatkopar</t>
  </si>
  <si>
    <t>{"Ashar Titan": 7897.45}</t>
  </si>
  <si>
    <t>{"Ashar Titan": "[{'2 BHK TYPE B': ['63.0'], '2 BHK TYPE L': ['60.96'], '2 BHKP TYPE A': ['57.61'], '3 BHK TYPE C': ['86.3'], '3 BHK TYPE E': ['86.48'], '3 BHK TYPE J': ['123.84'], '3 BHK TYPE K': ['125.1'], '3 BHK TYPE M': ['117.15'], '3.5 BHK TYPE N': ['122.6'], '4 BHK TYPE D': ['278.75'], '4.5 BHK TYPE F': ['166.5'], '4.5 BHK TYPE G': ['166.1'], 'MEMBER 3 BHK TYP 9': ['13.66'], 'MEMBER 3BHK TYP 1': ['25.58'], 'MEMBER 3BHK TYP 10': ['4.92'], 'MEMBER 3BHK TYP 11': ['18.57'], 'MEMBER 3BHK TYP 13': ['37.56'], 'MEMBER 3BHK TYP 14': ['67.39'], 'MEMBER 3BHK TYP 15': ['7.42'], 'MEMBER 3BHK TYP 16': ['20.21'], 'MEMBER 3BHK TYP 17': ['7.47'], 'MEMBER 3BHK TYP 18': ['24.25'], 'MEMBER 3BHK TYP 19': ['3.25'], 'MEMBER 3BHK TYP 2': ['30.15'], 'MEMBER 3BHK TYP 20': ['14.38'], 'MEMBER 3BHK TYP 3': ['9.28'], 'MEMBER 3BHK TYP 4': ['18.5'], 'MEMBER 3BHK TYP 5': ['11.93'], 'MEMBER 3BHK TYP 6': ['1.64'], 'MEMBER 3BHK TYP 7': ['47.45'], 'MEMBER 3BHK TYP 8': ['5.44'], 'Multipurpose TYPE H': ['37.04'], 'Multipurpose TYPE I': ['44.63'], 'RETAIL SHOP TYPE O': ['74.67'], 'RETAIL SHOP TYPE P': ['48.49'], 'RETAIL SHOP TYPE Q': ['104.83'], 'RETAIL SHOP TYPE R': ['48.47'], 'RETAIL SHOP TYPE S': ['89.26']}]"}</t>
  </si>
  <si>
    <t>{"Ashar Titan": [["Q2-2022", 62]]}</t>
  </si>
  <si>
    <t>{"Ashar Titan": ["15/06/2022"]}</t>
  </si>
  <si>
    <t>{"Ashar Titan": ["31-12-2026"]}</t>
  </si>
  <si>
    <t>{"Ashar Titan": [["{'ASHAR TITAN': ['62', 0]}"]]}</t>
  </si>
  <si>
    <t>{"Ashar Titan": [{"2 BHK TYPE B": {"63.0": [2, 0]}, "2 BHK TYPE L": {"60.96": [1, 0]}, "2 BHKP TYPE A": {"57.61": [5, 0]}, "3 BHK TYPE C": {"86.3": [4, 0]}, "3 BHK TYPE E": {"86.48": [2, 0]}, "3 BHK TYPE J": {"123.84": [1, 0]}, "3 BHK TYPE K": {"125.1": [1, 0]}, "3 BHK TYPE M": {"117.15": [1, 0]}, "3.5 BHK TYPE N": {"122.6": [1, 0]}, "4 BHK TYPE D": {"278.75": [3, 0]}, "4.5 BHK TYPE F": {"166.5": [2, 0]}, "4.5 BHK TYPE G": {"166.1": [2, 0]}, "MEMBER 3 BHK TYP 9": {"13.66": [2, 0]}, "MEMBER 3BHK TYP 1": {"25.58": [1, 0]}, "MEMBER 3BHK TYP 10": {"4.92": [4, 0]}, "MEMBER 3BHK TYP 11": {"18.57": [1, 0]}, "MEMBER 3BHK TYP 13": {"37.56": [1, 0]}, "MEMBER 3BHK TYP 14": {"67.39": [1, 0]}, "MEMBER 3BHK TYP 15": {"7.42": [1, 0]}, "MEMBER 3BHK TYP 16": {"20.21": [1, 0]}, "MEMBER 3BHK TYP 17": {"7.47": [2, 0]}, "MEMBER 3BHK TYP 18": {"24.25": [1, 0]}, "MEMBER 3BHK TYP 19": {"3.25": [1, 0]}, "MEMBER 3BHK TYP 2": {"30.15": [1, 0]}, "MEMBER 3BHK TYP 20": {"14.38": [1, 0]}, "MEMBER 3BHK TYP 3": {"9.28": [3, 0]}, "MEMBER 3BHK TYP 4": {"18.5": [1, 0]}, "MEMBER 3BHK TYP 5": {"11.93": [1, 0]}, "MEMBER 3BHK TYP 6": {"1.64": [2, 0]}, "MEMBER 3BHK TYP 7": {"47.45": [1, 0]}, "MEMBER 3BHK TYP 8": {"5.44": [3, 0]}, "Multipurpose TYPE H": {"37.04": [1, 0]}, "Multipurpose TYPE I": {"44.63": [1, 0]}, "RETAIL SHOP TYPE O": {"74.67": [1, 0]}, "RETAIL SHOP TYPE P": {"48.49": [1, 0]}, "RETAIL SHOP TYPE Q": {"104.83": [2, 0]}, "RETAIL SHOP TYPE R": {"48.47": [1, 0]}, "RETAIL SHOP TYPE S": {"89.26": [1, 0]}}]}</t>
  </si>
  <si>
    <t>{"Ashar Titan": ["[{'2 BHK TYPE B': {'total': 2, 'sold': 0, 'avg_area': 63.0}, '2 BHK TYPE L': {'total': 1, 'sold': 0, 'avg_area': 60.96}, '2 BHKP TYPE A': {'total': 5, 'sold': 0, 'avg_area': 57.61}, '3 BHK TYPE C': {'total': 4, 'sold': 0, 'avg_area': 86.3}, '3 BHK TYPE E': {'total': 2, 'sold': 0, 'avg_area': 86.48}, '3 BHK TYPE J': {'total': 1, 'sold': 0, 'avg_area': 123.84}, '3 BHK TYPE K': {'total': 1, 'sold': 0, 'avg_area': 125.1}, '3 BHK TYPE M': {'total': 1, 'sold': 0, 'avg_area': 117.15}, '3.5 BHK TYPE N': {'total': 1, 'sold': 0, 'avg_area': 122.6}, '4 BHK TYPE D': {'total': 3, 'sold': 0, 'avg_area': 278.75}, '4.5 BHK TYPE F': {'total': 2, 'sold': 0, 'avg_area': 166.5}, '4.5 BHK TYPE G': {'total': 2, 'sold': 0, 'avg_area': 166.1}, 'MEMBER 3 BHK TYP 9': {'total': 2, 'sold': 0, 'avg_area': 13.66}, 'MEMBER 3BHK TYP 1': {'total': 1, 'sold': 0, 'avg_area': 25.58}, 'MEMBER 3BHK TYP 10': {'total': 4, 'sold': 0, 'avg_area': 4.92}, 'MEMBER 3BHK TYP 11': {'total': 1, 'sold': 0, 'avg_area': 18.57}, 'MEMBER 3BHK TYP 13': {'total': 1, 'sold': 0, 'avg_area': 37.56}, 'MEMBER 3BHK TYP 14': {'total': 1, 'sold': 0, 'avg_area': 67.39}, 'MEMBER 3BHK TYP 15': {'total': 1, 'sold': 0, 'avg_area': 7.42}, 'MEMBER 3BHK TYP 16': {'total': 1, 'sold': 0, 'avg_area': 20.21}, 'MEMBER 3BHK TYP 17': {'total': 2, 'sold': 0, 'avg_area': 7.47}, 'MEMBER 3BHK TYP 18': {'total': 1, 'sold': 0, 'avg_area': 24.25}, 'MEMBER 3BHK TYP 19': {'total': 1, 'sold': 0, 'avg_area': 3.25}, 'MEMBER 3BHK TYP 2': {'total': 1, 'sold': 0, 'avg_area': 30.15}, 'MEMBER 3BHK TYP 20': {'total': 1, 'sold': 0, 'avg_area': 14.38}, 'MEMBER 3BHK TYP 3': {'total': 3, 'sold': 0, 'avg_area': 9.28}, 'MEMBER 3BHK TYP 4': {'total': 1, 'sold': 0, 'avg_area': 18.5}, 'MEMBER 3BHK TYP 5': {'total': 1, 'sold': 0, 'avg_area': 11.93}, 'MEMBER 3BHK TYP 6': {'total': 2, 'sold': 0, 'avg_area': 1.64}, 'MEMBER 3BHK TYP 7': {'total': 1, 'sold': 0, 'avg_area': 47.45}, 'MEMBER 3BHK TYP 8': {'total': 3, 'sold': 0, 'avg_area': 5.44}, 'Multipurpose TYPE H': {'total': 1, 'sold': 0, 'avg_area': 37.04}, 'Multipurpose TYPE I': {'total': 1, 'sold': 0, 'avg_area': 44.63}, 'RETAIL SHOP TYPE O': {'total': 1, 'sold': 0, 'avg_area': 74.67}, 'RETAIL SHOP TYPE P': {'total': 1, 'sold': 0, 'avg_area': 48.49}, 'RETAIL SHOP TYPE Q': {'total': 2, 'sold': 0, 'avg_area': 104.83}, 'RETAIL SHOP TYPE R': {'total': 1, 'sold': 0, 'avg_area': 48.47}, 'RETAIL SHOP TYPE S': {'total': 1, 'sold': 0, 'avg_area': 89.26}}]"]}</t>
  </si>
  <si>
    <t>{"2BHKTYPEB": [63.0, 63.0], "2BHKTYPEL": [60.96, 60.96], "2BHKPTYPEA": [57.61, 57.61], "3BHKTYPEC": [86.3, 86.3], "3BHKTYPEE": [86.48, 86.48], "3BHKTYPEJ": [123.84, 123.84], "3BHKTYPEK": [125.1, 125.1], "3BHKTYPEM": [117.15, 117.15], "3.5BHKTYPEN": [122.6, 122.6], "4BHKTYPED": [278.75, 278.75], "4.5BHKTYPEF": [166.5, 166.5], "4.5BHKTYPEG": [166.1, 166.1], "MEMBER3BHKTYP9": [13.66, 13.66], "MEMBER3BHKTYP1": [25.58, 25.58], "MEMBER3BHKTYP10": [4.92, 4.92], "MEMBER3BHKTYP11": [18.57, 18.57], "MEMBER3BHKTYP13": [37.56, 37.56], "MEMBER3BHKTYP14": [67.39, 67.39], "MEMBER3BHKTYP15": [7.42, 7.42], "MEMBER3BHKTYP16": [20.21, 20.21], "MEMBER3BHKTYP17": [7.47, 7.47], "MEMBER3BHKTYP18": [24.25, 24.25], "MEMBER3BHKTYP19": [3.25, 3.25], "MEMBER3BHKTYP2": [30.15, 30.15], "MEMBER3BHKTYP20": [14.38, 14.38], "MEMBER3BHKTYP3": [9.28, 9.28], "MEMBER3BHKTYP4": [18.5, 18.5], "MEMBER3BHKTYP5": [11.93, 11.93], "MEMBER3BHKTYP6": [1.64, 1.64], "MEMBER3BHKTYP7": [47.45, 47.45], "MEMBER3BHKTYP8": [5.44, 5.44], "MULTIPURPOSETYPEH": [37.04, 37.04], "MULTIPURPOSETYPEI": [44.63, 44.63], "RETAILSHOPTYPEO": [74.67, 74.67], "RETAILSHOPTYPEP": [48.49, 48.49], "RETAILSHOPTYPEQ": [104.83, 104.83], "RETAILSHOPTYPER": [48.47, 48.47], "RETAILSHOPTYPES": [89.26, 89.26]}</t>
  </si>
  <si>
    <t>{"2BHK type b": {"total": 2, "sold": 0, "unsold": 2}, "2BHK type l": {"total": 1, "sold": 0, "unsold": 1}, "2BHKp type a": {"total": 5, "sold": 0, "unsold": 5}, "3BHK type c": {"total": 4, "sold": 0, "unsold": 4}, "3BHK type e": {"total": 2, "sold": 0, "unsold": 2}, "3BHK type j": {"total": 1, "sold": 0, "unsold": 1}, "3BHK type k": {"total": 1, "sold": 0, "unsold": 1}, "3BHK type m": {"total": 1, "sold": 0, "unsold": 1}, "3.5BHK type n": {"total": 1, "sold": 0, "unsold": 1}, "4BHK type d": {"total": 3, "sold": 0, "unsold": 3}, "4.5BHK type f": {"total": 2, "sold": 0, "unsold": 2}, "4.5BHK type g": {"total": 2, "sold": 0, "unsold": 2}, "member 3BHK typ 9": {"total": 2, "sold": 0, "unsold": 2}, "member 3BHK typ 1": {"total": 1, "sold": 0, "unsold": 1}, "member 3BHK typ 10": {"total": 4, "sold": 0, "unsold": 4}, "member 3BHK typ 11": {"total": 1, "sold": 0, "unsold": 1}, "member 3BHK typ 13": {"total": 1, "sold": 0, "unsold": 1}, "member 3BHK typ 14": {"total": 1, "sold": 0, "unsold": 1}, "member 3BHK typ 15": {"total": 1, "sold": 0, "unsold": 1}, "member 3BHK typ 16": {"total": 1, "sold": 0, "unsold": 1}, "member 3BHK typ 17": {"total": 2, "sold": 0, "unsold": 2}, "member 3BHK typ 18": {"total": 1, "sold": 0, "unsold": 1}, "member 3BHK typ 19": {"total": 1, "sold": 0, "unsold": 1}, "member 3BHK typ 2": {"total": 1, "sold": 0, "unsold": 1}, "member 3BHK typ 20": {"total": 1, "sold": 0, "unsold": 1}, "member 3BHK typ 3": {"total": 3, "sold": 0, "unsold": 3}, "member 3BHK typ 4": {"total": 1, "sold": 0, "unsold": 1}, "member 3BHK typ 5": {"total": 1, "sold": 0, "unsold": 1}, "member 3BHK typ 6": {"total": 2, "sold": 0, "unsold": 2}, "member 3BHK typ 7": {"total": 1, "sold": 0, "unsold": 1}, "member 3BHK typ 8": {"total": 3, "sold": 0, "unsold": 3}, "multipurpose type h": {"total": 1, "sold": 0, "unsold": 1}, "multipurpose type i": {"total": 1, "sold": 0, "unsold": 1}, "retail shop type o": {"total": 1, "sold": 0, "unsold": 1}, "retail shop type p": {"total": 1, "sold": 0, "unsold": 1}, "retail shop type q": {"total": 2, "sold": 0, "unsold": 2}, "retail shop type r": {"total": 1, "sold": 0, "unsold": 1}, "retail shop type s": {"total": 1, "sold": 0, "unsold": 1}}</t>
  </si>
  <si>
    <t>{"Ashar Titan": {"Final Proposed date of compeletion": "31-12-2026", "Building_wise_completion_date": ["ASHAR TITAN", "Not available"]}}</t>
  </si>
  <si>
    <t>{"Ashar Titan": {"ASHAR TITAN": 17}}</t>
  </si>
  <si>
    <t>{"Ashar Titan": "31-12-2026", "ASHAR TITAN": "Not available"}</t>
  </si>
  <si>
    <t>Ashara</t>
  </si>
  <si>
    <t>["Devleela Developers"]</t>
  </si>
  <si>
    <t>{"Ashara": 3567.04}</t>
  </si>
  <si>
    <t>{"Ashara": "[{'three bhk': ['71.82', '77.9', '82.72', '87.29', '89.12', '91.16'], 'two bhk': ['51.78', '59.46', '61.38', '65.08', '72.64', '76.76']}]"}</t>
  </si>
  <si>
    <t>{"Ashara": [["Q3-2017", 44]]}</t>
  </si>
  <si>
    <t>{"Ashara": ["14/08/2017"]}</t>
  </si>
  <si>
    <t>{"Ashara": ["31-12-2019"]}</t>
  </si>
  <si>
    <t>{"Ashara": [["{'ASHARA': ['44', 0]}"]]}</t>
  </si>
  <si>
    <t>{"Ashara": [{"three bhk": {"71.82": [2, 0], "77.9": [1, 0], "82.72": [2, 0], "87.29": [2, 0], "89.12": [2, 0], "91.16": [6, 0]}, "two bhk": {"51.78": [4, 0], "59.46": [2, 0], "61.38": [2, 0], "65.08": [18, 0], "72.64": [2, 0], "76.76": [1, 0]}}]}</t>
  </si>
  <si>
    <t>{"Ashara": ["[{'three bhk': {'total': 15, 'sold': 0, 'avg_area': 83.33}, 'two bhk': {'total': 29, 'sold': 0, 'avg_area': 64.52}}]"]}</t>
  </si>
  <si>
    <t>{"THREEBHK": [71.82, 91.16], "TWOBHK": [51.78, 76.76]}</t>
  </si>
  <si>
    <t>{"threeBHK": {"total": 15, "sold": 0, "unsold": 15}, "twoBHK": {"total": 29, "sold": 0, "unsold": 29}}</t>
  </si>
  <si>
    <t>{"Ashara": {"Final Proposed date of compeletion": "31-12-2019", "Building_wise_completion_date": ["ASHARA", "Not available"]}}</t>
  </si>
  <si>
    <t>{"Ashara": {"ASHARA": 20}}</t>
  </si>
  <si>
    <t>{"Ashara": "31-12-2019", "ASHARA": "Not available"}</t>
  </si>
  <si>
    <t>Ashathlaxmi Co-Operative Housing Society Limited</t>
  </si>
  <si>
    <t xml:space="preserve">Ashathlaxmi </t>
  </si>
  <si>
    <t>["Avs Realtors"]</t>
  </si>
  <si>
    <t>{"Ashathlaxmi Co-Operative Housing Society Limited": 1783.47}</t>
  </si>
  <si>
    <t>{"Ashathlaxmi Co-Operative Housing Society Limited": "[{'3BHK': ['174.93'], 'Type 1': ['82.87'], 'Type 10': ['9.2'], 'Type 11': ['16.63'], 'Type 2': ['88.16'], 'Type 3': ['73.59'], 'Type 4': ['80.45'], 'Type 6': ['146.69']}]"}</t>
  </si>
  <si>
    <t>{"Ashathlaxmi Co-Operative Housing Society Limited": [["Q2-2020", 13]]}</t>
  </si>
  <si>
    <t>{"Ashathlaxmi Co-Operative Housing Society Limited": ["18/05/2020"]}</t>
  </si>
  <si>
    <t>{"Ashathlaxmi Co-Operative Housing Society Limited": ["31-08-2021"]}</t>
  </si>
  <si>
    <t>{"Ashathlaxmi Co-Operative Housing Society Limited": [["{'ASHTALAXMI CO-OPERTIVE HOUSING SOCIETY LIMITED': ['13', 0]}"]]}</t>
  </si>
  <si>
    <t>{"Ashathlaxmi Co-Operative Housing Society Limited": [{"3BHK": {"174.93": [1, 0]}, "Type 1": {"82.87": [5, 0]}, "Type 10": {"9.2": [1, 0]}, "Type 11": {"16.63": [1, 0]}, "Type 2": {"88.16": [1, 0]}, "Type 3": {"73.59": [1, 0]}, "Type 4": {"80.45": [2, 0]}, "Type 6": {"146.69": [1, 0]}}]}</t>
  </si>
  <si>
    <t>{"Ashathlaxmi Co-Operative Housing Society Limited": ["[{'3BHK': {'total': 1, 'sold': 0, 'avg_area': 174.93}, 'Type 1': {'total': 5, 'sold': 0, 'avg_area': 82.87}, 'Type 10': {'total': 1, 'sold': 0, 'avg_area': 9.2}, 'Type 11': {'total': 1, 'sold': 0, 'avg_area': 16.63}, 'Type 2': {'total': 1, 'sold': 0, 'avg_area': 88.16}, 'Type 3': {'total': 1, 'sold': 0, 'avg_area': 73.59}, 'Type 4': {'total': 2, 'sold': 0, 'avg_area': 80.45}, 'Type 6': {'total': 1, 'sold': 0, 'avg_area': 146.69}}]"]}</t>
  </si>
  <si>
    <t>{"3BHK": [174.93, 174.93], "TYPE1": [82.87, 82.87], "TYPE10": [9.2, 9.2], "TYPE11": [16.63, 16.63], "TYPE2": [88.16, 88.16], "TYPE3": [73.59, 73.59], "TYPE4": [80.45, 80.45], "TYPE6": [146.69, 146.69]}</t>
  </si>
  <si>
    <t>{"3BHK": {"total": 1, "sold": 0, "unsold": 1}, "type 1": {"total": 5, "sold": 0, "unsold": 5}, "type 10": {"total": 1, "sold": 0, "unsold": 1}, "type 11": {"total": 1, "sold": 0, "unsold": 1}, "type 2": {"total": 1, "sold": 0, "unsold": 1}, "type 3": {"total": 1, "sold": 0, "unsold": 1}, "type 4": {"total": 2, "sold": 0, "unsold": 2}, "type 6": {"total": 1, "sold": 0, "unsold": 1}}</t>
  </si>
  <si>
    <t>{"Ashathlaxmi Co-Operative Housing Society Limited": {"Final Proposed date of compeletion": "31-08-2021", "Building_wise_completion_date": ["ASHTALAXMI CO-OPERTIVE HOUSING SOCIETY LIMITED", "Not available"]}}</t>
  </si>
  <si>
    <t>{"Ashathlaxmi Co-Operative Housing Society Limited": {"ASHTALAXMI CO-OPERTIVE HOUSING SOCIETY LIMITED": 15}}</t>
  </si>
  <si>
    <t>{"Ashathlaxmi Co-Operative Housing Society Limited": "31-08-2021", "ASHTALAXMI CO-OPERTIVE HOUSING SOCIETY LIMITED": "Not available"}</t>
  </si>
  <si>
    <t>Ashford Regal - Phase I - Wing A Project
Ashford Regal - Phase Ii - Wing B Project
Ashford Regal - Phase Iv- Wing C Project</t>
  </si>
  <si>
    <t xml:space="preserve">Ashford Regal </t>
  </si>
  <si>
    <t>["Wmi Real Estate Developers Llp", "Wmi Real Estate Developers Llp", "Wmi Real Estate Developers Llp"]</t>
  </si>
  <si>
    <t>{"Ashford Regal - Phase I - Wing A Project": 16000.0, "Ashford Regal - Phase Ii - Wing B Project": 16000.0, "Ashford Regal - Phase Iv- Wing C Project": 16000.0}</t>
  </si>
  <si>
    <t>{"Ashford Regal - Phase I - Wing A Project": "[{'2 BHK': ['55.93', '56.76'], '1 BHK': ['37.25', '38.18'], 'Office Space': ['23.6', '15.79', '20.9', '15.77', '14.59', '15.89'], 'Shops': ['19.91', '21.84', '26.97', '21.69', '20.4', '21.79', '21.81', '19.98']}]", "Ashford Regal - Phase Ii - Wing B Project": "[{'2 BHK': ['55.93', '56.76'], '1 BHK': ['37.25', '38.18'], 'Office Space': ['15.79', '20.9', '23.6', '15.89', '14.59'], 'Shops': ['19.98', '21.81', '21.79', '20.4', '21.69', '26.97', '21.84', '19.91']}]", "Ashford Regal - Phase Iv- Wing C Project": "[{'2 BHK': ['55.91', '60.41'], '1 BHK': ['37.28', '41.52'], 'Office Space': ['23.58', '15.78', '20.86', '14.57', '15.88'], 'Shops': ['19.91', '21.84', '26.97', '21.69', '20.4', '21.79', '21.81', '19.98']}]"}</t>
  </si>
  <si>
    <t>{"Ashford Regal - Phase I - Wing A Project": [["Q1-2023", 295]], "Ashford Regal - Phase Ii - Wing B Project": [["Q3-2025", 295]], "Ashford Regal - Phase Iv- Wing C Project": [["Q4-2024", 295]]}</t>
  </si>
  <si>
    <t>{"Ashford Regal - Phase I - Wing A Project": ["03/01/2023"], "Ashford Regal - Phase Ii - Wing B Project": ["21/08/2025"], "Ashford Regal - Phase Iv- Wing C Project": ["08/10/2024"]}</t>
  </si>
  <si>
    <t>{"Ashford Regal - Phase I - Wing A Project": ["30-06-2027"], "Ashford Regal - Phase Ii - Wing B Project": ["31-12-2027"], "Ashford Regal - Phase Iv- Wing C Project": ["30-06-2029"]}</t>
  </si>
  <si>
    <t>{"Ashford Regal - Phase I - Wing A Project": [["{'Wing A': ['295', 0]}"]], "Ashford Regal - Phase Ii - Wing B Project": [["{'Wing B': ['295', 0]}"]], "Ashford Regal - Phase Iv- Wing C Project": [["{'WING C': ['295', 0]}"]]}</t>
  </si>
  <si>
    <t>{"Ashford Regal - Phase I - Wing A Project": [{"2 BHK": {"55.93": [100, 0], "56.76": [39, 0]}, "1 BHK": {"37.25": [100, 0], "38.18": [40, 0]}, "Office Space": {"23.6": [2, 0], "15.79": [2, 0], "20.9": [1, 0], "15.77": [1, 0], "14.59": [1, 0], "15.89": [1, 0]}, "Shops": {"19.91": [1, 0], "21.84": [1, 0], "26.97": [1, 0], "21.69": [1, 0], "20.4": [1, 0], "21.79": [1, 0], "21.81": [1, 0], "19.98": [1, 0]}}], "Ashford Regal - Phase Ii - Wing B Project": [{"2 BHK": {"55.93": [100, 0], "56.76": [39, 0]}, "1 BHK": {"37.25": [100, 0], "38.18": [40, 0]}, "Office Space": {"15.79": [3, 0], "20.9": [1, 0], "23.6": [2, 0], "15.89": [1, 0], "14.59": [1, 0]}, "Shops": {"19.98": [1, 0], "21.81": [1, 0], "21.79": [1, 0], "20.4": [1, 0], "21.69": [1, 0], "26.97": [1, 0], "21.84": [1, 0], "19.91": [1, 0]}}], "Ashford Regal - Phase Iv- Wing C Project": [{"2 BHK": {"55.91": [100, 0], "60.41": [39, 0]}, "1 BHK": {"37.28": [100, 0], "41.52": [40, 0]}, "Office Space": {"23.58": [2, 0], "15.78": [3, 0], "20.86": [1, 0], "14.57": [1, 0], "15.88": [1, 0]}, "Shops": {"19.91": [1, 0], "21.84": [1, 0], "26.97": [1, 0], "21.69": [1, 0], "20.4": [1, 0], "21.79": [1, 0], "21.81": [1, 0], "19.98": [1, 0]}}]}</t>
  </si>
  <si>
    <t>{"Ashford Regal - Phase I - Wing A Project": ["[{'2 BHK': {'total': 139, 'sold': 0, 'avg_area': 56.16}, '1 BHK': {'total': 140, 'sold': 0, 'avg_area': 37.52}, 'Office Space': {'total': 8, 'sold': 0, 'avg_area': 18.24}, 'Shops': {'total': 8, 'sold': 0, 'avg_area': 21.8}}]"], "Ashford Regal - Phase Ii - Wing B Project": ["[{'2 BHK': {'total': 139, 'sold': 0, 'avg_area': 56.16}, '1 BHK': {'total': 140, 'sold': 0, 'avg_area': 37.52}, 'Office Space': {'total': 8, 'sold': 0, 'avg_area': 18.24}, 'Shops': {'total': 8, 'sold': 0, 'avg_area': 21.8}}]"], "Ashford Regal - Phase Iv- Wing C Project": ["[{'2 BHK': {'total': 139, 'sold': 0, 'avg_area': 57.17}, '1 BHK': {'total': 140, 'sold': 0, 'avg_area': 38.49}, 'Office Space': {'total': 8, 'sold': 0, 'avg_area': 18.23}, 'Shops': {'total': 8, 'sold': 0, 'avg_area': 21.8}}]"]}</t>
  </si>
  <si>
    <t>{"2BHK": [55.91, 60.41], "1BHK": [37.25, 41.52], "OFFICESPACE": [14.57, 23.6], "SHOPS": [19.91, 26.97]}</t>
  </si>
  <si>
    <t>{"2BHK": {"total": 417, "sold": 0, "unsold": 417}, "1BHK": {"total": 420, "sold": 0, "unsold": 420}, "office space": {"total": 24, "sold": 0, "unsold": 24}, "shops": {"total": 24, "sold": 0, "unsold": 24}}</t>
  </si>
  <si>
    <t>{"Ashford Regal - Phase Iv- Wing C Project": {"Final Proposed date of compeletion": "30-06-2029", "Building_wise_completion_date": ["WING C", "Not available"]}, "Ashford Regal - Phase Ii - Wing B Project": {"Final Proposed date of compeletion": "31-12-2027", "Building_wise_completion_date": ["Wing B", "Not available"]}, "Ashford Regal - Phase I - Wing A Project": {"Final Proposed date of compeletion": "30-06-2027", "Building_wise_completion_date": ["Wing A", "Not available"]}}</t>
  </si>
  <si>
    <t>{"Ashford Regal - Phase Iv- Wing C Project": {"WING C": 40}, "Ashford Regal - Phase Ii - Wing B Project": {"Wing B": 39}, "Ashford Regal - Phase I - Wing A Project": {"Wing A": 40}}</t>
  </si>
  <si>
    <t>{"Ashford Regal - Phase Iv- Wing C Project": "30-06-2029", "WING C": "Not available", "Ashford Regal - Phase Ii - Wing B Project": "31-12-2027", "Wing B": "Not available", "Ashford Regal - Phase I - Wing A Project": "30-06-2027", "Wing A": "Not available"}</t>
  </si>
  <si>
    <t>Ashirwad Avenue</t>
  </si>
  <si>
    <t>["Dhariwal Developers (India) Private Limited"]</t>
  </si>
  <si>
    <t>{"Ashirwad Avenue": 4075.1}</t>
  </si>
  <si>
    <t>{"Ashirwad Avenue": "[{'1 BHK': ['34.89', '46.63', '38.16', '41.41', '41.98'], '2 BHK': ['56.3', '49.62', '60.83', '65.69'], '3 BHK': ['58.06', '62.52']}]"}</t>
  </si>
  <si>
    <t>{"Ashirwad Avenue": [["Q1-2025", 93]]}</t>
  </si>
  <si>
    <t>{"Ashirwad Avenue": ["10/01/2025"]}</t>
  </si>
  <si>
    <t>{"Ashirwad Avenue": ["31-12-2028"]}</t>
  </si>
  <si>
    <t>{"Ashirwad Avenue": [["{'ASHIRWAD AVENUE': ['93', 0]}"]]}</t>
  </si>
  <si>
    <t>{"Ashirwad Avenue": [{"1 BHK": {"34.89": [1, 0], "46.63": [1, 0], "38.16": [12, 0], "41.41": [12, 0], "41.98": [12, 0]}, "2 BHK": {"56.3": [22, 0], "49.62": [10, 0], "60.83": [2, 0], "65.69": [6, 0]}, "3 BHK": {"58.06": [3, 0], "62.52": [12, 0]}}]}</t>
  </si>
  <si>
    <t>{"Ashirwad Avenue": ["[{'1 BHK': {'total': 38, 'sold': 0, 'avg_area': 40.53}, '2 BHK': {'total': 40, 'sold': 0, 'avg_area': 56.26}, '3 BHK': {'total': 15, 'sold': 0, 'avg_area': 61.63}}]"]}</t>
  </si>
  <si>
    <t>{"1BHK": [34.89, 46.63], "2BHK": [49.62, 65.69], "3BHK": [58.06, 62.52]}</t>
  </si>
  <si>
    <t>{"1BHK": {"total": 38, "sold": 0, "unsold": 38}, "2BHK": {"total": 40, "sold": 0, "unsold": 40}, "3BHK": {"total": 15, "sold": 0, "unsold": 15}}</t>
  </si>
  <si>
    <t>{"Ashirwad Avenue": {"Final Proposed date of compeletion": "31-12-2028", "Building_wise_completion_date": ["ASHIRWAD AVENUE", "Not available"]}}</t>
  </si>
  <si>
    <t>{"Ashirwad Avenue": {"ASHIRWAD AVENUE": 21}}</t>
  </si>
  <si>
    <t>{"Ashirwad Avenue": "31-12-2028", "ASHIRWAD AVENUE": "Not available"}</t>
  </si>
  <si>
    <t>Ashirwad Chs Ltd</t>
  </si>
  <si>
    <t xml:space="preserve">Ashirwad </t>
  </si>
  <si>
    <t>["Shreedham Developers"]</t>
  </si>
  <si>
    <t>{"Ashirwad Chs Ltd": 5554.02}</t>
  </si>
  <si>
    <t>{"Ashirwad Chs Ltd": "[{'1BHK': ['42.75'], '2BHK': ['49.25', '50.65', '53.99', '57.62', '59.57', '60.4', '64.12', '66.91'], 'Shop': ['13.38', '17.28', '18.6', '31.09', '36.24']}]"}</t>
  </si>
  <si>
    <t>{"Ashirwad Chs Ltd": [["Q3-2021", 57]]}</t>
  </si>
  <si>
    <t>{"Ashirwad Chs Ltd": ["08/09/2021"]}</t>
  </si>
  <si>
    <t>{"Ashirwad Chs Ltd": ["31-12-2025"]}</t>
  </si>
  <si>
    <t>{"Ashirwad Chs Ltd": [["{'ASHIRWAD RESIDENCY': ['57', 0]}"]]}</t>
  </si>
  <si>
    <t>{"Ashirwad Chs Ltd": [{"1BHK": {"42.75": [9, 0]}, "2BHK": {"49.25": [1, 0], "50.65": [1, 0], "53.99": [2, 0], "57.62": [2, 0], "59.57": [9, 0], "60.4": [5, 0], "64.12": [12, 0], "66.91": [10, 0]}, "Shop": {"13.38": [1, 0], "17.28": [2, 0], "18.6": [1, 0], "31.09": [1, 0], "36.24": [1, 0]}}]}</t>
  </si>
  <si>
    <t>{"Ashirwad Chs Ltd": ["[{'1BHK': {'total': 9, 'sold': 0, 'avg_area': 42.75}, '2BHK': {'total': 42, 'sold': 0, 'avg_area': 57.81}, 'Shop': {'total': 6, 'sold': 0, 'avg_area': 22.31}}]"]}</t>
  </si>
  <si>
    <t>{"1BHK": [42.75, 42.75], "2BHK": [49.25, 66.91], "SHOP": [13.38, 36.24]}</t>
  </si>
  <si>
    <t>{"1BHK": {"total": 9, "sold": 0, "unsold": 9}, "2BHK": {"total": 42, "sold": 0, "unsold": 42}, "shop": {"total": 6, "sold": 0, "unsold": 6}}</t>
  </si>
  <si>
    <t>{"Ashirwad Chs Ltd": {"Final Proposed date of compeletion": "31-12-2025", "Building_wise_completion_date": ["ASHIRWAD RESIDENCY", "Not available"]}}</t>
  </si>
  <si>
    <t>{"Ashirwad Chs Ltd": {"ASHIRWAD RESIDENCY": 15}}</t>
  </si>
  <si>
    <t>{"Ashirwad Chs Ltd": "31-12-2025", "ASHIRWAD RESIDENCY": "Not available"}</t>
  </si>
  <si>
    <t>Ashirwad Chsl</t>
  </si>
  <si>
    <t>["Kranvis Realty Llp"]</t>
  </si>
  <si>
    <t>{"Ashirwad Chsl": 2363.55}</t>
  </si>
  <si>
    <t>{"Ashirwad Chsl": "[{'1BHK': ['44.82'], '2BHK': ['67.83'], '3BHK': ['82.48'], 'Office space': ['81.2', '84.5', '107.77'], 'Shop': ['244.29']}]"}</t>
  </si>
  <si>
    <t>{"Ashirwad Chsl": [["Q1-2023", 9]]}</t>
  </si>
  <si>
    <t>{"Ashirwad Chsl": ["07/02/2023"]}</t>
  </si>
  <si>
    <t>{"Ashirwad Chsl": ["01-08-2025"]}</t>
  </si>
  <si>
    <t>{"Ashirwad Chsl": [["{'ASHIRWAD CHSL': ['9', 0]}"]]}</t>
  </si>
  <si>
    <t>{"Ashirwad Chsl": [{"1BHK": {"44.82": [1, 0]}, "2BHK": {"67.83": [1, 0]}, "3BHK": {"82.48": [1, 0]}, "Office space": {"81.2": [2, 0], "84.5": [2, 0], "107.77": [1, 0]}, "Shop": {"244.29": [1, 0]}}]}</t>
  </si>
  <si>
    <t>{"Ashirwad Chsl": ["[{'1BHK': {'total': 1, 'sold': 0, 'avg_area': 44.82}, '2BHK': {'total': 1, 'sold': 0, 'avg_area': 67.83}, '3BHK': {'total': 1, 'sold': 0, 'avg_area': 82.48}, 'Office space': {'total': 5, 'sold': 0, 'avg_area': 91.16}, 'Shop': {'total': 1, 'sold': 0, 'avg_area': 244.29}}]"]}</t>
  </si>
  <si>
    <t>{"1BHK": [44.82, 44.82], "2BHK": [67.83, 67.83], "3BHK": [82.48, 82.48], "OFFICESPACE": [81.2, 107.77], "SHOP": [244.29, 244.29]}</t>
  </si>
  <si>
    <t>{"1BHK": {"total": 1, "sold": 0, "unsold": 1}, "2BHK": {"total": 1, "sold": 0, "unsold": 1}, "3BHK": {"total": 1, "sold": 0, "unsold": 1}, "office space": {"total": 5, "sold": 0, "unsold": 5}, "shop": {"total": 1, "sold": 0, "unsold": 1}}</t>
  </si>
  <si>
    <t>{"Ashirwad Chsl": {"Final Proposed date of compeletion": "01-08-2025", "Building_wise_completion_date": ["ASHIRWAD CHSL", "Not available"]}}</t>
  </si>
  <si>
    <t>{"Ashirwad Chsl": {"ASHIRWAD CHSL": 12}}</t>
  </si>
  <si>
    <t>{"Ashirwad Chsl": "01-08-2025", "ASHIRWAD CHSL": "Not available"}</t>
  </si>
  <si>
    <t>Ashish</t>
  </si>
  <si>
    <t>["Bhoomi Realty And Developers Llp"]</t>
  </si>
  <si>
    <t>{"Ashish": 2082.51}</t>
  </si>
  <si>
    <t>{"Ashish": "[{'4 BHK': ['22.26']}]"}</t>
  </si>
  <si>
    <t>{"Ashish": [["Q2-2025", 9]]}</t>
  </si>
  <si>
    <t>{"Ashish": ["05/06/2025"]}</t>
  </si>
  <si>
    <t>{"Ashish": ["31-07-2027"]}</t>
  </si>
  <si>
    <t>{"Ashish": [["{'ASHISH': ['9', 0]}"]]}</t>
  </si>
  <si>
    <t>{"Ashish": [{"4 BHK": {"22.26": [9, 0]}}]}</t>
  </si>
  <si>
    <t>{"Ashish": ["[{'4 BHK': {'total': 9, 'sold': 0, 'avg_area': 22.26}}]"]}</t>
  </si>
  <si>
    <t>{"4BHK": [22.26, 22.26]}</t>
  </si>
  <si>
    <t>{"4BHK": {"total": 9, "sold": 0, "unsold": 9}}</t>
  </si>
  <si>
    <t>{"Ashish": {"Final Proposed date of compeletion": "31-07-2027", "Building_wise_completion_date": ["ASHISH", "Not available"]}}</t>
  </si>
  <si>
    <t>{"Ashish": {"ASHISH": 10}}</t>
  </si>
  <si>
    <t>{"Ashish": "31-07-2027", "ASHISH": "Not available"}</t>
  </si>
  <si>
    <t>Ashish Building Of Emticibom Employees Chs Ltd</t>
  </si>
  <si>
    <t>Emticibom Employees Chs Ltd</t>
  </si>
  <si>
    <t>Chincholi Phatak, Malad West</t>
  </si>
  <si>
    <t>["Karwa And Kewal Kiran Realtors"]</t>
  </si>
  <si>
    <t>{"Ashish Building Of Emticibom Employees Chs Ltd": 6448.46}</t>
  </si>
  <si>
    <t>{"Ashish Building Of Emticibom Employees Chs Ltd": "[{'2BHK': ['64.45', '66.1', '69.53'], '3BHK': ['77.35', '81.76', '85.21']}]"}</t>
  </si>
  <si>
    <t>{"Ashish Building Of Emticibom Employees Chs Ltd": [["Q3-2021", 40]]}</t>
  </si>
  <si>
    <t>{"Ashish Building Of Emticibom Employees Chs Ltd": ["08/09/2021"]}</t>
  </si>
  <si>
    <t>{"Ashish Building Of Emticibom Employees Chs Ltd": ["30-09-2024"]}</t>
  </si>
  <si>
    <t>{"Ashish Building Of Emticibom Employees Chs Ltd": [["{'ASHISH BUILDING OF EMTICIBOM EMPLOYEES CHS LTD': ['40', 0]}"]]}</t>
  </si>
  <si>
    <t>{"Ashish Building Of Emticibom Employees Chs Ltd": [{"2BHK": {"64.45": [13, 0], "66.1": [1, 0], "69.53": [3, 0]}, "3BHK": {"77.35": [10, 0], "81.76": [3, 0], "85.21": [10, 0]}}]}</t>
  </si>
  <si>
    <t>{"Ashish Building Of Emticibom Employees Chs Ltd": ["[{'2BHK': {'total': 17, 'sold': 0, 'avg_area': 66.69}, '3BHK': {'total': 23, 'sold': 0, 'avg_area': 81.44}}]"]}</t>
  </si>
  <si>
    <t>{"2BHK": [64.45, 69.53], "3BHK": [77.35, 85.21]}</t>
  </si>
  <si>
    <t>{"2BHK": {"total": 17, "sold": 0, "unsold": 17}, "3BHK": {"total": 23, "sold": 0, "unsold": 23}}</t>
  </si>
  <si>
    <t>{"Ashish Building Of Emticibom Employees Chs Ltd": {"Final Proposed date of compeletion": "30-09-2024", "Building_wise_completion_date": ["ASHISH BUILDING OF EMTICIBOM EMPLOYEES CHS LTD", "Not available"]}}</t>
  </si>
  <si>
    <t>{"Ashish Building Of Emticibom Employees Chs Ltd": {"ASHISH BUILDING OF EMTICIBOM EMPLOYEES CHS LTD": 25}}</t>
  </si>
  <si>
    <t>{"Ashish Building Of Emticibom Employees Chs Ltd": "30-09-2024", "ASHISH BUILDING OF EMTICIBOM EMPLOYEES CHS LTD": "Not available"}</t>
  </si>
  <si>
    <t>Ashiyana Apartment Chsl Ltd</t>
  </si>
  <si>
    <t xml:space="preserve">Ashiyana  </t>
  </si>
  <si>
    <t>["Pearl Infra"]</t>
  </si>
  <si>
    <t>{"Ashiyana Apartment Chsl Ltd": 3364.52}</t>
  </si>
  <si>
    <t>{"Ashiyana Apartment Chsl Ltd": "[{'1 Room Kitchen': ['15.7'], '2 BHK': ['50.45', '44.22', '42.92', '46.73', '44.41', '49.8', '42.08', '50.91', '42.74', '54.53'], '1 BHK': ['36.32'], '3 BHK': ['71.53']}]"}</t>
  </si>
  <si>
    <t>{"Ashiyana Apartment Chsl Ltd": [["Q1-2024", 28]]}</t>
  </si>
  <si>
    <t>{"Ashiyana Apartment Chsl Ltd": ["19/01/2024"]}</t>
  </si>
  <si>
    <t>{"Ashiyana Apartment Chsl Ltd": ["30-09-2027"]}</t>
  </si>
  <si>
    <t>{"Ashiyana Apartment Chsl Ltd": [["{'Ashiyana Apartment CHSL Ltd': ['28', 0]}"]]}</t>
  </si>
  <si>
    <t>{"Ashiyana Apartment Chsl Ltd": [{"1 Room Kitchen": {"15.7": [1, 0]}, "2 BHK": {"50.45": [7, 0], "44.22": [5, 0], "42.92": [3, 0], "46.73": [1, 0], "44.41": [1, 0], "49.8": [2, 0], "42.08": [1, 0], "50.91": [1, 0], "42.74": [1, 0], "54.53": [3, 0]}, "1 BHK": {"36.32": [1, 0]}, "3 BHK": {"71.53": [1, 0]}}]}</t>
  </si>
  <si>
    <t>{"Ashiyana Apartment Chsl Ltd": ["[{'1 Room Kitchen': {'total': 1, 'sold': 0, 'avg_area': 15.7}, '2 BHK': {'total': 25, 'sold': 0, 'avg_area': 47.72}, '1 BHK': {'total': 1, 'sold': 0, 'avg_area': 36.32}, '3 BHK': {'total': 1, 'sold': 0, 'avg_area': 71.53}}]"]}</t>
  </si>
  <si>
    <t>{"1ROOMKITCHEN": [15.7, 15.7], "2BHK": [42.08, 54.53], "1BHK": [36.32, 36.32], "3BHK": [71.53, 71.53]}</t>
  </si>
  <si>
    <t>{"1 room kitchen": {"total": 1, "sold": 0, "unsold": 1}, "2BHK": {"total": 25, "sold": 0, "unsold": 25}, "1BHK": {"total": 1, "sold": 0, "unsold": 1}, "3BHK": {"total": 1, "sold": 0, "unsold": 1}}</t>
  </si>
  <si>
    <t>{"Ashiyana Apartment Chsl Ltd": {"Final Proposed date of compeletion": "30-09-2027", "Building_wise_completion_date": ["Ashiyana Apartment CHSL Ltd", "Not available"]}}</t>
  </si>
  <si>
    <t>{"Ashiyana Apartment Chsl Ltd": {"Ashiyana Apartment CHSL Ltd": 9}}</t>
  </si>
  <si>
    <t>{"Ashiyana Apartment Chsl Ltd": "30-09-2027", "Ashiyana Apartment CHSL Ltd": "Not available"}</t>
  </si>
  <si>
    <t>Ashok Aura - Rj Commercial</t>
  </si>
  <si>
    <t xml:space="preserve">Ashok Aura </t>
  </si>
  <si>
    <t>["Sanyam Realtors Private Limited"]</t>
  </si>
  <si>
    <t>{"Ashok Aura - Rj Commercial": 1530.0}</t>
  </si>
  <si>
    <t>{"Ashok Aura - Rj Commercial": "[{}]"}</t>
  </si>
  <si>
    <t>{"Ashok Aura - Rj Commercial": [["Q2-2025", 0]]}</t>
  </si>
  <si>
    <t>{"Ashok Aura - Rj Commercial": ["09/05/2025"]}</t>
  </si>
  <si>
    <t>{"Ashok Aura - Rj Commercial": ["31-12-2025"]}</t>
  </si>
  <si>
    <t>{"Ashok Aura - Rj Commercial": [["{}"]]}</t>
  </si>
  <si>
    <t>{"Ashok Aura - Rj Commercial": [{}]}</t>
  </si>
  <si>
    <t>{"Ashok Aura - Rj Commercial": ["[{}]"]}</t>
  </si>
  <si>
    <t>{"Ashok Aura - Rj Commercial": {"Final Proposed date of compeletion": "31-12-2025", "Building_wise_completion_date": ["Ashok Aura - RJ Commercial", "Not available"]}}</t>
  </si>
  <si>
    <t>{"Ashok Aura - Rj Commercial": {"Ashok Aura - RJ Commercial": 12}}</t>
  </si>
  <si>
    <t>{"Ashok Aura - Rj Commercial": "31-12-2025", "Ashok Aura - RJ Commercial": "Not available"}</t>
  </si>
  <si>
    <t>Ashoka Co-Op Hsg Society Limited</t>
  </si>
  <si>
    <t>Ashoka</t>
  </si>
  <si>
    <t>["M/S Design Builders Pvt Ltd"]</t>
  </si>
  <si>
    <t>{"Ashoka Co-Op Hsg Society Limited": 2020.93}</t>
  </si>
  <si>
    <t>{"Ashoka Co-Op Hsg Society Limited": "[{'Shops': ['20.5', '15.71', '14.1', '14.23', '14.56', '15.87'], '1 BHK': ['38.37', '38.65', '36.98', '36.6', '37.17', '36.7'], '2 BHK': ['52.12', '48.68', '47.94', '50.17', '46.1', '50.0']}]"}</t>
  </si>
  <si>
    <t>{"Ashoka Co-Op Hsg Society Limited": [["Q3-2017", 47]]}</t>
  </si>
  <si>
    <t>{"Ashoka Co-Op Hsg Society Limited": ["19/08/2017"]}</t>
  </si>
  <si>
    <t>{"Ashoka Co-Op Hsg Society Limited": ["31-03-2026"]}</t>
  </si>
  <si>
    <t>{"Ashoka Co-Op Hsg Society Limited": [["{'ashoka co-op hsg society limited': ['47', 0]}"]]}</t>
  </si>
  <si>
    <t>{"Ashoka Co-Op Hsg Society Limited": [{"Shops": {"20.5": [2, 0], "15.71": [1, 0], "14.1": [1, 0], "14.23": [1, 0], "14.56": [1, 0], "15.87": [1, 0]}, "1 BHK": {"38.37": [3, 0], "38.65": [3, 0], "36.98": [6, 0], "36.6": [4, 0], "37.17": [1, 0], "36.7": [3, 0]}, "2 BHK": {"52.12": [1, 0], "48.68": [5, 0], "47.94": [3, 0], "50.17": [2, 0], "46.1": [7, 0], "50.0": [2, 0]}}]}</t>
  </si>
  <si>
    <t>{"Ashoka Co-Op Hsg Society Limited": ["[{'Shops': {'total': 7, 'sold': 0, 'avg_area': 16.5}, '1 BHK': {'total': 20, 'sold': 0, 'avg_area': 37.33}, '2 BHK': {'total': 20, 'sold': 0, 'avg_area': 48.12}}]"]}</t>
  </si>
  <si>
    <t>{"SHOPS": [14.1, 20.5], "1BHK": [36.6, 38.65], "2BHK": [46.1, 52.12]}</t>
  </si>
  <si>
    <t>{"shops": {"total": 7, "sold": 0, "unsold": 7}, "1BHK": {"total": 20, "sold": 0, "unsold": 20}, "2BHK": {"total": 20, "sold": 0, "unsold": 20}}</t>
  </si>
  <si>
    <t>{"Ashoka Co-Op Hsg Society Limited": {"Final Proposed date of compeletion": "31-03-2026", "Building_wise_completion_date": ["ashoka co-op hsg society limited", "Not available"]}}</t>
  </si>
  <si>
    <t>{"Ashoka Co-Op Hsg Society Limited": {"ashoka co-op hsg society limited": 14}}</t>
  </si>
  <si>
    <t>{"Ashoka Co-Op Hsg Society Limited": "31-03-2026", "ashoka co-op hsg society limited": "Not available"}</t>
  </si>
  <si>
    <t>Ashoka Grandeur</t>
  </si>
  <si>
    <t>["Dhanraj Developers"]</t>
  </si>
  <si>
    <t>{"Ashoka Grandeur": 7719.75}</t>
  </si>
  <si>
    <t>{"Ashoka Grandeur": "[{'1BHK': ['35.33', '36.56', '40.05'], 'Office space': ['48.69', '89.2', '111.36']}]"}</t>
  </si>
  <si>
    <t>{"Ashoka Grandeur": [["Q3-2021", 97]]}</t>
  </si>
  <si>
    <t>{"Ashoka Grandeur": ["08/09/2021"]}</t>
  </si>
  <si>
    <t>{"Ashoka Grandeur": ["30-12-2025"]}</t>
  </si>
  <si>
    <t>{"Ashoka Grandeur": [["{'ASHOKA GRANDEUR': ['97', 0]}"]]}</t>
  </si>
  <si>
    <t>{"Ashoka Grandeur": [{"1BHK": {"35.33": [35, 0], "36.56": [38, 0], "40.05": [19, 0]}, "Office space": {"48.69": [1, 0], "89.2": [2, 0], "111.36": [2, 0]}}]}</t>
  </si>
  <si>
    <t>{"Ashoka Grandeur": ["[{'1BHK': {'total': 92, 'sold': 0, 'avg_area': 37.31}, 'Office space': {'total': 5, 'sold': 0, 'avg_area': 83.08}}]"]}</t>
  </si>
  <si>
    <t>{"1BHK": [35.33, 40.05], "OFFICESPACE": [48.69, 111.36]}</t>
  </si>
  <si>
    <t>{"1BHK": {"total": 92, "sold": 0, "unsold": 92}, "office space": {"total": 5, "sold": 0, "unsold": 5}}</t>
  </si>
  <si>
    <t>{"Ashoka Grandeur": {"Final Proposed date of compeletion": "30-12-2025", "Building_wise_completion_date": ["ASHOKA GRANDEUR", "Not available"]}}</t>
  </si>
  <si>
    <t>{"Ashoka Grandeur": {"ASHOKA GRANDEUR": 22}}</t>
  </si>
  <si>
    <t>{"Ashoka Grandeur": "30-12-2025", "ASHOKA GRANDEUR": "Not available"}</t>
  </si>
  <si>
    <t>Ashoka Heights</t>
  </si>
  <si>
    <t>["Om Builders And Developers"]</t>
  </si>
  <si>
    <t>{"Ashoka Heights": 9290.23}</t>
  </si>
  <si>
    <t>{"Ashoka Heights": "[{'1 BHK': ['36.87', '38.2'], '1BHK': ['35.78', '36.15'], '2 BHK': ['54.46', '55.86', '56.13'], 'Shop': ['13.38', '18.58', '25.08', '29.54']}]"}</t>
  </si>
  <si>
    <t>{"Ashoka Heights": [["Q3-2021", 222]]}</t>
  </si>
  <si>
    <t>{"Ashoka Heights": ["09/09/2021"]}</t>
  </si>
  <si>
    <t>{"Ashoka Heights": ["29-12-2025"]}</t>
  </si>
  <si>
    <t>{"Ashoka Heights": [["{'A and B WING': ['222', 0]}"]]}</t>
  </si>
  <si>
    <t>{"Ashoka Heights": [{"1 BHK": {"36.87": [21, 0], "38.2": [23, 0]}, "1BHK": {"35.78": [44, 0], "36.15": [41, 0]}, "2 BHK": {"54.46": [22, 0], "55.86": [23, 0], "56.13": [44, 0]}, "Shop": {"13.38": [1, 0], "18.58": [1, 0], "25.08": [1, 0], "29.54": [1, 0]}}]}</t>
  </si>
  <si>
    <t>{"Ashoka Heights": ["[{'1 BHK': {'total': 44, 'sold': 0, 'avg_area': 37.53}, '1BHK': {'total': 85, 'sold': 0, 'avg_area': 35.97}, '2 BHK': {'total': 89, 'sold': 0, 'avg_area': 55.48}, 'Shop': {'total': 4, 'sold': 0, 'avg_area': 21.64}}]"]}</t>
  </si>
  <si>
    <t>{"1BHK": [35.78, 36.15], "2BHK": [54.46, 56.13], "SHOP": [13.38, 29.54]}</t>
  </si>
  <si>
    <t>{"1BHK": {"total": 85, "sold": 0, "unsold": 85}, "2BHK": {"total": 89, "sold": 0, "unsold": 89}, "shop": {"total": 4, "sold": 0, "unsold": 4}}</t>
  </si>
  <si>
    <t>{"Ashoka Heights": {"Final Proposed date of compeletion": "29-12-2025", "Building_wise_completion_date": ["A and B WING", "Not available"]}}</t>
  </si>
  <si>
    <t>{"Ashoka Heights": {"A and B WING": 25}}</t>
  </si>
  <si>
    <t>{"Ashoka Heights": "29-12-2025", "A and B WING": "Not available"}</t>
  </si>
  <si>
    <t>Ashraya</t>
  </si>
  <si>
    <t>Pahadi, Goregaon East</t>
  </si>
  <si>
    <t>["Meghna Aakar Constructions"]</t>
  </si>
  <si>
    <t>{"Ashraya": 1302.84}</t>
  </si>
  <si>
    <t>{"Ashraya": "[{'1BHK': ['26.64', '37.57', '37.88', '42.32'], '2BHK': ['55.2']}]"}</t>
  </si>
  <si>
    <t>{"Ashraya": [["Q4-2022", 18]]}</t>
  </si>
  <si>
    <t>{"Ashraya": ["15/12/2022"]}</t>
  </si>
  <si>
    <t>{"Ashraya": ["31-12-2025"]}</t>
  </si>
  <si>
    <t>{"Ashraya": [["{'Ashraya': ['18', 0]}"]]}</t>
  </si>
  <si>
    <t>{"Ashraya": [{"1BHK": {"26.64": [1, 0], "37.57": [6, 0], "37.88": [4, 0], "42.32": [1, 0]}, "2BHK": {"55.2": [6, 0]}}]}</t>
  </si>
  <si>
    <t>{"Ashraya": ["[{'1BHK': {'total': 12, 'sold': 0, 'avg_area': 36.1}, '2BHK': {'total': 6, 'sold': 0, 'avg_area': 55.2}}]"]}</t>
  </si>
  <si>
    <t>{"1BHK": [26.64, 42.32], "2BHK": [55.2, 55.2]}</t>
  </si>
  <si>
    <t>{"1BHK": {"total": 12, "sold": 0, "unsold": 12}, "2BHK": {"total": 6, "sold": 0, "unsold": 6}}</t>
  </si>
  <si>
    <t>{"Ashraya": {"Final Proposed date of compeletion": "31-12-2025", "Building_wise_completion_date": ["Ashraya", "Not available"]}}</t>
  </si>
  <si>
    <t>{"Ashraya": {"Ashraya": 10}}</t>
  </si>
  <si>
    <t>{"Ashraya": "Not available"}</t>
  </si>
  <si>
    <t>Ashtavinayak Apartments</t>
  </si>
  <si>
    <t>Ashtavinayak s</t>
  </si>
  <si>
    <t>Majas</t>
  </si>
  <si>
    <t>Majas, Mumbai, Maharashtra, India</t>
  </si>
  <si>
    <t>["Shiv Shruti Developers Llp"]</t>
  </si>
  <si>
    <t>{"Ashtavinayak Apartments": 18877.6}</t>
  </si>
  <si>
    <t>{"Ashtavinayak Apartments": "[{'': ['']}, {'1 BHK': ['41.43', '42.46', '43.57', '39.76', '41.81', '41.52', '42.08', '29.45', '42.09', '42.45', '41.8', '41.53', '41.84']}]"}</t>
  </si>
  <si>
    <t>{"Ashtavinayak Apartments": [["Q3-2023", 372]]}</t>
  </si>
  <si>
    <t>{"Ashtavinayak Apartments": ["14/07/2023"]}</t>
  </si>
  <si>
    <t>{"Ashtavinayak Apartments": ["31-12-2025"]}</t>
  </si>
  <si>
    <t>{"Ashtavinayak Apartments": [["{'PTC A WING - SALE': ['199', 0],'WING B - SALE BUILDING': ['173', 0]}"]]}</t>
  </si>
  <si>
    <t>{"Ashtavinayak Apartments": [{"": {"": [199, 0]}}, {"1 BHK": {"41.43": [23, 0], "42.46": [18, 0], "43.57": [21, 0], "39.76": [20, 0], "41.81": [14, 0], "41.52": [6, 0], "42.08": [6, 0], "29.45": [20, 0], "42.09": [17, 0], "42.45": [3, 0], "41.8": [7, 0], "41.53": [17, 0], "41.84": [1, 0]}}]}</t>
  </si>
  <si>
    <t>{"Ashtavinayak Apartments": ["[{'': {'total': 199, 'sold': 0, 'avg_area': 0}, '1 BHK': {'total': 173, 'sold': 0, 'avg_area': 40.39}}]"]}</t>
  </si>
  <si>
    <t>{"": [0, 0], "1BHK": [29.45, 43.57]}</t>
  </si>
  <si>
    <t>{"": {"total": 199, "sold": 0, "unsold": 199},"1BHK": {"total": 173, "sold": 0, "unsold": 173}}</t>
  </si>
  <si>
    <t>{"Ashtavinayak Apartments": {"Final Proposed date of compeletion": "31-12-2025", "Building_wise_completion_date": ["PTC A WING - SALE", "Not available"]}}</t>
  </si>
  <si>
    <t>{"Ashtavinayak Apartments": {"PTC A WING - SALE": 24, "WING B - SALE BUILDING": 24}}</t>
  </si>
  <si>
    <t>{"Ashtavinayak Apartments": "31-12-2025", "PTC A WING - SALE": "Not available"}</t>
  </si>
  <si>
    <t>Ashtha Buoyancy - Ibtc Borivali East</t>
  </si>
  <si>
    <t>Ashtha Buoyancy</t>
  </si>
  <si>
    <t>["Indo Build Enterprise"]</t>
  </si>
  <si>
    <t>{"Ashtha Buoyancy - Ibtc Borivali East": 12875.47}</t>
  </si>
  <si>
    <t>{"Ashtha Buoyancy - Ibtc Borivali East": "[{}, {}, {}]"}</t>
  </si>
  <si>
    <t>{"Ashtha Buoyancy - Ibtc Borivali East": [["Q4-2022", 0]]}</t>
  </si>
  <si>
    <t>{"Ashtha Buoyancy - Ibtc Borivali East": ["27/12/2022"]}</t>
  </si>
  <si>
    <t>{"Ashtha Buoyancy - Ibtc Borivali East": ["31-12-2026"]}</t>
  </si>
  <si>
    <t>{"Ashtha Buoyancy - Ibtc Borivali East": [["{}"]]}</t>
  </si>
  <si>
    <t>{"Ashtha Buoyancy - Ibtc Borivali East": [{}, {}, {}]}</t>
  </si>
  <si>
    <t>{"Ashtha Buoyancy - Ibtc Borivali East": ["[{}, {}, {}]"]}</t>
  </si>
  <si>
    <t>{"Ashtha Buoyancy - Ibtc Borivali East": {"Final Proposed date of compeletion": "31-12-2026", "Building_wise_completion_date": ["Ashtha Buoyancy - Wing A", "Not available"]}}</t>
  </si>
  <si>
    <t>{"Ashtha Buoyancy - Ibtc Borivali East": {"Ashtha Buoyancy - Wing A": 16, "Ashtha Buoyancy - Wing B": 17, "INDO BUILD TRADE CENTER - IBTC": 5}}</t>
  </si>
  <si>
    <t>{"Ashtha Buoyancy - Ibtc Borivali East": "31-12-2026", "Ashtha Buoyancy - Wing A": "Not available"}</t>
  </si>
  <si>
    <t>Ashtha Pushp Andheri East</t>
  </si>
  <si>
    <t xml:space="preserve">Ashtha Pushp </t>
  </si>
  <si>
    <t>{"Ashtha Pushp Andheri East": 1053.0}</t>
  </si>
  <si>
    <t>{"Ashtha Pushp Andheri East": "[{}]"}</t>
  </si>
  <si>
    <t>{"Ashtha Pushp Andheri East": [["Q1-2025", 0]]}</t>
  </si>
  <si>
    <t>{"Ashtha Pushp Andheri East": ["01/01/2025"]}</t>
  </si>
  <si>
    <t>{"Ashtha Pushp Andheri East": ["31-12-2026"]}</t>
  </si>
  <si>
    <t>{"Ashtha Pushp Andheri East": [["{}"]]}</t>
  </si>
  <si>
    <t>{"Ashtha Pushp Andheri East": [{}]}</t>
  </si>
  <si>
    <t>{"Ashtha Pushp Andheri East": ["[{}]"]}</t>
  </si>
  <si>
    <t>{"Ashtha Pushp Andheri East": {"Final Proposed date of compeletion": "31-12-2026", "Building_wise_completion_date": ["Ashtha Pushp", "Not available"]}}</t>
  </si>
  <si>
    <t>{"Ashtha Pushp Andheri East": {"Ashtha Pushp": 7}}</t>
  </si>
  <si>
    <t>{"Ashtha Pushp Andheri East": "31-12-2026", "Ashtha Pushp": "Not available"}</t>
  </si>
  <si>
    <t>Ashtha Serene Goregaon West</t>
  </si>
  <si>
    <t xml:space="preserve">Ashtha Serene </t>
  </si>
  <si>
    <t>Jawahar Nagar Goregaon West</t>
  </si>
  <si>
    <t>["Town Developers"]</t>
  </si>
  <si>
    <t>{"Ashtha Serene Goregaon West": 1214.73}</t>
  </si>
  <si>
    <t>{"Ashtha Serene Goregaon West": "[{'1BHK': ['27.56', '28.11', '33.72', '37.5', '49.12'], '1RK': ['20.65']}]"}</t>
  </si>
  <si>
    <t>{"Ashtha Serene Goregaon West": [["Q2-2022", 18]]}</t>
  </si>
  <si>
    <t>{"Ashtha Serene Goregaon West": ["26/05/2022"]}</t>
  </si>
  <si>
    <t>{"Ashtha Serene Goregaon West": ["31-03-2025"]}</t>
  </si>
  <si>
    <t>{"Ashtha Serene Goregaon West": [["{'ASHTHA SERENE': ['18', 0]}"]]}</t>
  </si>
  <si>
    <t>{"Ashtha Serene Goregaon West": [{"1BHK": {"27.56": [1, 0], "28.11": [3, 0], "33.72": [8, 0], "37.5": [1, 0], "49.12": [1, 0]}, "1RK": {"20.65": [4, 0]}}]}</t>
  </si>
  <si>
    <t>{"Ashtha Serene Goregaon West": ["[{'1BHK': {'total': 14, 'sold': 0, 'avg_area': 35.2}, '1RK': {'total': 4, 'sold': 0, 'avg_area': 20.65}}]"]}</t>
  </si>
  <si>
    <t>{"1BHK": [27.56, 49.12], "1RK": [20.65, 20.65]}</t>
  </si>
  <si>
    <t>{"1BHK": {"total": 14, "sold": 0, "unsold": 14}, "1rk": {"total": 4, "sold": 0, "unsold": 4}}</t>
  </si>
  <si>
    <t>{"Ashtha Serene Goregaon West": {"Final Proposed date of compeletion": "31-03-2025", "Building_wise_completion_date": ["ASHTHA SERENE", "Not available"]}}</t>
  </si>
  <si>
    <t>{"Ashtha Serene Goregaon West": {"ASHTHA SERENE": 11}}</t>
  </si>
  <si>
    <t>{"Ashtha Serene Goregaon West": "31-03-2025", "ASHTHA SERENE": "Not available"}</t>
  </si>
  <si>
    <t>Ashtha Sharon Dahisar West</t>
  </si>
  <si>
    <t xml:space="preserve">Ashtha Sharon </t>
  </si>
  <si>
    <t>Madpeshwar</t>
  </si>
  <si>
    <t>{"Ashtha Sharon Dahisar West": 3522.61}</t>
  </si>
  <si>
    <t>{"Ashtha Sharon Dahisar West": "[{'1BHK': ['28.68', '31.64', '34.14', '35.13', '35.8'], 'PTC': ['27.88']}, {'PTC': ['27.88']}]"}</t>
  </si>
  <si>
    <t>{"Ashtha Sharon Dahisar West": [["Q2-2024", 58]]}</t>
  </si>
  <si>
    <t>{"Ashtha Sharon Dahisar West": ["15/04/2024"]}</t>
  </si>
  <si>
    <t>{"Ashtha Sharon Dahisar West": ["31-12-2026"]}</t>
  </si>
  <si>
    <t>{"Ashtha Sharon Dahisar West": [["{'ASHTHA SHARON WING A': ['36', 0], 'ASHTHA SHARON WING B': ['22', 0]}"]]}</t>
  </si>
  <si>
    <t>{"Ashtha Sharon Dahisar West": [{"1BHK": {"28.68": [11, 0], "31.64": [1, 0], "34.14": [6, 0], "35.13": [5, 0], "35.8": [5, 0]}, "PTC": {"27.88": [8, 0]}}, {"PTC": {"27.88": [22, 0]}}]}</t>
  </si>
  <si>
    <t>{"Ashtha Sharon Dahisar West": ["[{'1BHK': {'total': 28, 'sold': 0, 'avg_area': 33.08}, 'PTC': {'total': 8, 'sold': 0, 'avg_area': 27.88}}, {'PTC': {'total': 22, 'sold': 0, 'avg_area': 27.88}}]"]}</t>
  </si>
  <si>
    <t>{"1BHK": [28.68, 35.8], "PTC": [27.88, 27.88]}</t>
  </si>
  <si>
    <t>{"1BHK": {"total": 28, "sold": 0, "unsold": 28}, "ptc": {"total": 30, "sold": 0, "unsold": 30}}</t>
  </si>
  <si>
    <t>{"Ashtha Sharon Dahisar West": {"Final Proposed date of compeletion": "31-12-2026", "Building_wise_completion_date": ["ASHTHA SHARON WING A", "Not available"]}}</t>
  </si>
  <si>
    <t>{"Ashtha Sharon Dahisar West": {"ASHTHA SHARON WING A": 23, "ASHTHA SHARON WING B": 25}}</t>
  </si>
  <si>
    <t>{"Ashtha Sharon Dahisar West": "31-12-2026", "ASHTHA SHARON WING A": "Not available"}</t>
  </si>
  <si>
    <t>Ashwin</t>
  </si>
  <si>
    <t>["Skyline Landmark Projects Private Limited"]</t>
  </si>
  <si>
    <t>{"Ashwin": 1620.51}</t>
  </si>
  <si>
    <t>{"Ashwin": "[{'2 BHK': ['63.63', '65.03', '60.38', '64.01', '65.21', '66.17', '66.21', '65.35']}]"}</t>
  </si>
  <si>
    <t>{"Ashwin": [["Q2-2024", 23]]}</t>
  </si>
  <si>
    <t>{"Ashwin": ["21/05/2024"]}</t>
  </si>
  <si>
    <t>{"Ashwin": ["30-09-2025"]}</t>
  </si>
  <si>
    <t>{"Ashwin": [["{'ASHWIN CHSL': ['23', 0]}"]]}</t>
  </si>
  <si>
    <t>{"Ashwin": [{"2 BHK": {"63.63": [4, 0], "65.03": [4, 0], "60.38": [1, 0], "64.01": [1, 0], "65.21": [2, 0], "66.17": [4, 0], "66.21": [4, 0], "65.35": [3, 0]}}]}</t>
  </si>
  <si>
    <t>{"Ashwin": ["[{'2 BHK': {'total': 23, 'sold': 0, 'avg_area': 65.0}}]"]}</t>
  </si>
  <si>
    <t>{"2BHK": [60.38, 66.21]}</t>
  </si>
  <si>
    <t>{"2BHK": {"total": 23, "sold": 0, "unsold": 23}}</t>
  </si>
  <si>
    <t>{"Ashwin": {"Final Proposed date of compeletion": "30-09-2025", "Building_wise_completion_date": ["ASHWIN CHSL", "Not available"]}}</t>
  </si>
  <si>
    <t>{"Ashwin": {"ASHWIN CHSL": 9}}</t>
  </si>
  <si>
    <t>{"Ashwin": "30-09-2025", "ASHWIN CHSL": "Not available"}</t>
  </si>
  <si>
    <t>Ashwin Heights</t>
  </si>
  <si>
    <t>["Westinrely Developers Pvt Ltd"]</t>
  </si>
  <si>
    <t>{"Ashwin Heights": 1662.65}</t>
  </si>
  <si>
    <t>{"Ashwin Heights": "[{'Office Space': ['67.96', '27.93', '48.65'], '1 BHK': ['38.31', '40.94', '27.93', '28.1'], '2 BHK': ['51.76', '55.79', '52.13'], '3 BHK': ['69.68']}]"}</t>
  </si>
  <si>
    <t>{"Ashwin Heights": [["Not available", 37]]}</t>
  </si>
  <si>
    <t>{"Ashwin Heights": ["Not available"]}</t>
  </si>
  <si>
    <t>{"Ashwin Heights": ["31-12-2026"]}</t>
  </si>
  <si>
    <t>{"Ashwin Heights": [["{'ASHWIN HEIGHTS': ['37', 0]}"]]}</t>
  </si>
  <si>
    <t>{"Ashwin Heights": [{"Office Space": {"67.96": [1, 0], "27.93": [1, 0], "48.65": [1, 0]}, "1 BHK": {"38.31": [11, 0], "40.94": [1, 0], "27.93": [10, 0], "28.1": [4, 0]}, "2 BHK": {"51.76": [3, 0], "55.79": [3, 0], "52.13": [1, 0]}, "3 BHK": {"69.68": [1, 0]}}]}</t>
  </si>
  <si>
    <t>{"Ashwin Heights": ["[{'Office Space': {'total': 3, 'sold': 0, 'avg_area': 48.18}, '1 BHK': {'total': 26, 'sold': 0, 'avg_area': 32.85}, '2 BHK': {'total': 7, 'sold': 0, 'avg_area': 53.54}, '3 BHK': {'total': 1, 'sold': 0, 'avg_area': 69.68}}]"]}</t>
  </si>
  <si>
    <t>{"OFFICESPACE": [27.93, 67.96], "1BHK": [27.93, 40.94], "2BHK": [51.76, 55.79], "3BHK": [69.68, 69.68]}</t>
  </si>
  <si>
    <t>{"office space": {"total": 3, "sold": 0, "unsold": 3}, "1BHK": {"total": 26, "sold": 0, "unsold": 26}, "2BHK": {"total": 7, "sold": 0, "unsold": 7}, "3BHK": {"total": 1, "sold": 0, "unsold": 1}}</t>
  </si>
  <si>
    <t>{"Ashwin Heights": {"Final Proposed date of compeletion": "31-12-2026", "Building_wise_completion_date": ["ASHWIN HEIGHTS", "Not available"]}}</t>
  </si>
  <si>
    <t>{"Ashwin Heights": {"ASHWIN HEIGHTS": 15}}</t>
  </si>
  <si>
    <t>{"Ashwin Heights": "31-12-2026", "ASHWIN HEIGHTS": "Not available"}</t>
  </si>
  <si>
    <t>Ashwini Elite</t>
  </si>
  <si>
    <t>["Ashok H Tharwani"]</t>
  </si>
  <si>
    <t>{"Ashwini Elite": 10000.0}</t>
  </si>
  <si>
    <t>{"Ashwini Elite": "[{'1BHK': ['38.09', '39.76'], '2BHK': ['51.28', '54.53', '55.65', '61.04', '64.2', '69.79'], '3BHK': ['69.86', '72.0', '78.97', '89.4'], 'Shop': ['14.96', '15.7', '15.89', '19.32', '19.42', '19.97', '23.41', '23.6', '42.83']}]"}</t>
  </si>
  <si>
    <t>{"Ashwini Elite": [["Q3-2021", 156]]}</t>
  </si>
  <si>
    <t>{"Ashwini Elite": ["08/09/2021"]}</t>
  </si>
  <si>
    <t>{"Ashwini Elite": ["30-12-2024"]}</t>
  </si>
  <si>
    <t>{"Ashwini Elite": [["{'ASHWINI ELITE': ['156', 0]}"]]}</t>
  </si>
  <si>
    <t>{"Ashwini Elite": [{"1BHK": {"38.09": [15, 0], "39.76": [14, 0]}, "2BHK": {"51.28": [45, 0], "54.53": [3, 0], "55.65": [2, 0], "61.04": [3, 0], "64.2": [6, 0], "69.79": [15, 0]}, "3BHK": {"69.86": [14, 0], "72.0": [1, 0], "78.97": [14, 0], "89.4": [15, 0]}, "Shop": {"14.96": [1, 0], "15.7": [1, 0], "15.89": [1, 0], "19.32": [1, 0], "19.42": [1, 0], "19.97": [1, 0], "23.41": [1, 0], "23.6": [1, 0], "42.83": [1, 0]}}]}</t>
  </si>
  <si>
    <t>{"Ashwini Elite": ["[{'1BHK': {'total': 29, 'sold': 0, 'avg_area': 38.92}, '2BHK': {'total': 74, 'sold': 0, 'avg_area': 59.41}, '3BHK': {'total': 44, 'sold': 0, 'avg_area': 77.56}, 'Shop': {'total': 9, 'sold': 0, 'avg_area': 21.68}}]"]}</t>
  </si>
  <si>
    <t>{"1BHK": [38.09, 39.76], "2BHK": [51.28, 69.79], "3BHK": [69.86, 89.4], "SHOP": [14.96, 42.83]}</t>
  </si>
  <si>
    <t>{"1BHK": {"total": 29, "sold": 0, "unsold": 29}, "2BHK": {"total": 74, "sold": 0, "unsold": 74}, "3BHK": {"total": 44, "sold": 0, "unsold": 44}, "shop": {"total": 9, "sold": 0, "unsold": 9}}</t>
  </si>
  <si>
    <t>{"Ashwini Elite": {"Final Proposed date of compeletion": "30-12-2024", "Building_wise_completion_date": ["ASHWINI ELITE", "Not available"]}}</t>
  </si>
  <si>
    <t>{"Ashwini Elite": {"ASHWINI ELITE": 17}}</t>
  </si>
  <si>
    <t>{"Ashwini Elite": "30-12-2024", "ASHWINI ELITE": "Not available"}</t>
  </si>
  <si>
    <t>Asiad</t>
  </si>
  <si>
    <t>["Asiad Housing And Property Development Services Pvt Ltd"]</t>
  </si>
  <si>
    <t>{"Asiad": 4252.6}</t>
  </si>
  <si>
    <t>{"Asiad": "[{}, {}]"}</t>
  </si>
  <si>
    <t>{"Asiad": [["Q3-2021", 0]]}</t>
  </si>
  <si>
    <t>{"Asiad": ["09/09/2021"]}</t>
  </si>
  <si>
    <t>{"Asiad": ["31-10-2024"]}</t>
  </si>
  <si>
    <t>{"Asiad": [["{}"]]}</t>
  </si>
  <si>
    <t>{"Asiad": [{}, {}]}</t>
  </si>
  <si>
    <t>{"Asiad": ["[{}, {}]"]}</t>
  </si>
  <si>
    <t>{"Asiad": {"Final Proposed date of compeletion": "31-10-2024", "Building_wise_completion_date": ["SALE", "Not available"]}}</t>
  </si>
  <si>
    <t>{"Asiad": {"SALE": 26, "REHAB": 9}}</t>
  </si>
  <si>
    <t>{"Asiad": "31-10-2024", "SALE": "Not available"}</t>
  </si>
  <si>
    <t>Asian Nirmal</t>
  </si>
  <si>
    <t>["Maniar Asian Infra Llp"]</t>
  </si>
  <si>
    <t>{"Asian Nirmal": 2765.6}</t>
  </si>
  <si>
    <t>{"Asian Nirmal": "[{'3 BHK': ['89.85', '93.52', '89.58', '86.11', '93.69', '97.43', '73.75', '86.02', '77.95']}]"}</t>
  </si>
  <si>
    <t>{"Asian Nirmal": [["Q3-2024", 29]]}</t>
  </si>
  <si>
    <t>{"Asian Nirmal": ["13/08/2024"]}</t>
  </si>
  <si>
    <t>{"Asian Nirmal": ["30-06-2028"]}</t>
  </si>
  <si>
    <t>{"Asian Nirmal": [["{'ASIAN NIRMAL': ['29', 0]}"]]}</t>
  </si>
  <si>
    <t>{"Asian Nirmal": [{"3 BHK": {"89.85": [5, 0], "93.52": [5, 0], "89.58": [6, 0], "86.11": [3, 0], "93.69": [2, 0], "97.43": [2, 0], "73.75": [2, 0], "86.02": [3, 0], "77.95": [1, 0]}}]}</t>
  </si>
  <si>
    <t>{"Asian Nirmal": ["[{'3 BHK': {'total': 29, 'sold': 0, 'avg_area': 88.91}}]"]}</t>
  </si>
  <si>
    <t>{"3BHK": [73.75, 97.43]}</t>
  </si>
  <si>
    <t>{"3BHK": {"total": 29, "sold": 0, "unsold": 29}}</t>
  </si>
  <si>
    <t>{"Asian Nirmal": {"Final Proposed date of compeletion": "30-06-2028", "Building_wise_completion_date": ["ASIAN NIRMAL", "Not available"]}}</t>
  </si>
  <si>
    <t>{"Asian Nirmal": {"ASIAN NIRMAL": 12}}</t>
  </si>
  <si>
    <t>{"Asian Nirmal": "30-06-2028", "ASIAN NIRMAL": "Not available"}</t>
  </si>
  <si>
    <t>Asmi Business Centre</t>
  </si>
  <si>
    <t>["Asmi Corporation"]</t>
  </si>
  <si>
    <t>{"Asmi Business Centre": 11136.27}</t>
  </si>
  <si>
    <t>{"Asmi Business Centre": "[{'Office Space': ['240.6', '217.4', '57.1', '55.5', '51.6', '61.3', '33.8', '65.7', '51.9', '47.7', '33.82', '84.63', '67.2', '47.75', '55.56']}]"}</t>
  </si>
  <si>
    <t>{"Asmi Business Centre": [["Q2-2022", 164]]}</t>
  </si>
  <si>
    <t>{"Asmi Business Centre": ["20/06/2022"]}</t>
  </si>
  <si>
    <t>{"Asmi Business Centre": ["31-12-2025"]}</t>
  </si>
  <si>
    <t>{"Asmi Business Centre": [["{'ASMI BUSINESS CENTRE': ['164', 0]}"]]}</t>
  </si>
  <si>
    <t>{"Asmi Business Centre": [{"Office Space": {"240.6": [2, 0], "217.4": [1, 0], "57.1": [3, 0], "55.5": [33, 0], "51.6": [19, 0], "61.3": [19, 0], "33.8": [2, 0], "65.7": [19, 0], "51.9": [16, 0], "47.7": [28, 0], "33.82": [17, 0], "84.63": [1, 0], "67.2": [1, 0], "47.75": [2, 0], "55.56": [1, 0]}}]}</t>
  </si>
  <si>
    <t>{"Asmi Business Centre": ["[{'Office Space': {'total': 164, 'sold': 0, 'avg_area': 56.14}}]"]}</t>
  </si>
  <si>
    <t>{"OFFICESPACE": [33.8, 240.6]}</t>
  </si>
  <si>
    <t>{"office space": {"total": 164, "sold": 0, "unsold": 164}}</t>
  </si>
  <si>
    <t>{"Asmi Business Centre": {"Final Proposed date of compeletion": "31-12-2025", "Building_wise_completion_date": ["ASMI BUSINESS CENTRE", "Not available"]}}</t>
  </si>
  <si>
    <t>{"Asmi Business Centre": {"ASMI BUSINESS CENTRE": 27}}</t>
  </si>
  <si>
    <t>{"Asmi Business Centre": "31-12-2025", "ASMI BUSINESS CENTRE": "Not available"}</t>
  </si>
  <si>
    <t>Asmi Legend</t>
  </si>
  <si>
    <t>["Angel Construction Company"]</t>
  </si>
  <si>
    <t>{"Asmi Legend": 7142.4}</t>
  </si>
  <si>
    <t>{"Asmi Legend": "[{}, {}, {}]"}</t>
  </si>
  <si>
    <t>{"Asmi Legend": [["Q4-2021", 0]]}</t>
  </si>
  <si>
    <t>{"Asmi Legend": ["06/12/2021"]}</t>
  </si>
  <si>
    <t>{"Asmi Legend": ["31-12-2025"]}</t>
  </si>
  <si>
    <t>{"Asmi Legend": [["{}"]]}</t>
  </si>
  <si>
    <t>{"Asmi Legend": [{}, {}, {}]}</t>
  </si>
  <si>
    <t>{"Asmi Legend": ["[{}, {}, {}]"]}</t>
  </si>
  <si>
    <t>{"Asmi Legend": {"Final Proposed date of compeletion": "31-12-2025", "Building_wise_completion_date": ["A WING", "Not available"]}}</t>
  </si>
  <si>
    <t>{"Asmi Legend": {"A WING": 4, "B WING": 20, "C WING": 21}}</t>
  </si>
  <si>
    <t>{"Asmi Legend": "31-12-2025", "A WING": "Not available"}</t>
  </si>
  <si>
    <t>Asmi Shimmers</t>
  </si>
  <si>
    <t>["Ajay Malshi Dedhia"]</t>
  </si>
  <si>
    <t>{"Asmi Shimmers": 2614.95}</t>
  </si>
  <si>
    <t>{"Asmi Shimmers": "[{'1BHK': ['41.05', '41.91', '42.37', '42.38', '43.33', '43.35', '45.88', '52.26', '62.97'], '2BHK': ['68.0', '69.86'], '3BHK': ['101.23'], 'Shop': ['61.53']}]"}</t>
  </si>
  <si>
    <t>{"Asmi Shimmers": [["Q2-2021", 43]]}</t>
  </si>
  <si>
    <t>{"Asmi Shimmers": ["04/06/2021"]}</t>
  </si>
  <si>
    <t>{"Asmi Shimmers": ["31-12-2025"]}</t>
  </si>
  <si>
    <t>{"Asmi Shimmers": [["{'Udayachal CHS LTD': ['43', 0]}"]]}</t>
  </si>
  <si>
    <t>{"Asmi Shimmers": [{"1BHK": {"41.05": [1, 0], "41.91": [1, 0], "42.37": [7, 0], "42.38": [8, 0], "43.33": [7, 0], "43.35": [1, 0], "45.88": [5, 0], "52.26": [1, 0], "62.97": [1, 0]}, "2BHK": {"68.0": [4, 0], "69.86": [1, 0]}, "3BHK": {"101.23": [5, 0]}, "Shop": {"61.53": [1, 0]}}]}</t>
  </si>
  <si>
    <t>{"Asmi Shimmers": ["[{'1BHK': {'total': 32, 'sold': 0, 'avg_area': 46.17}, '2BHK': {'total': 5, 'sold': 0, 'avg_area': 68.93}, '3BHK': {'total': 5, 'sold': 0, 'avg_area': 101.23}, 'Shop': {'total': 1, 'sold': 0, 'avg_area': 61.53}}]"]}</t>
  </si>
  <si>
    <t>{"1BHK": [41.05, 62.97], "2BHK": [68.0, 69.86], "3BHK": [101.23, 101.23], "SHOP": [61.53, 61.53]}</t>
  </si>
  <si>
    <t>{"1BHK": {"total": 32, "sold": 0, "unsold": 32}, "2BHK": {"total": 5, "sold": 0, "unsold": 5}, "3BHK": {"total": 5, "sold": 0, "unsold": 5}, "shop": {"total": 1, "sold": 0, "unsold": 1}}</t>
  </si>
  <si>
    <t>{"Asmi Shimmers": {"Final Proposed date of compeletion": "31-12-2025", "Building_wise_completion_date": ["Udayachal CHS LTD", "Not available"]}}</t>
  </si>
  <si>
    <t>{"Asmi Shimmers": {"Udayachal CHS LTD": 15}}</t>
  </si>
  <si>
    <t>{"Asmi Shimmers": "31-12-2025", "Udayachal CHS LTD": "Not available"}</t>
  </si>
  <si>
    <t>Asmita Sand Dunes</t>
  </si>
  <si>
    <t>["Sun Developers"]</t>
  </si>
  <si>
    <t>{"Asmita Sand Dunes": 8663.31}</t>
  </si>
  <si>
    <t>{"Asmita Sand Dunes": "[{'1 RK': ['30.21'], '2 BHK': ['78.73'], '3 BHK': ['104.75'], 'Shop': ['31.22']}]"}</t>
  </si>
  <si>
    <t>{"Asmita Sand Dunes": [["Q3-2017", 101]]}</t>
  </si>
  <si>
    <t>{"Asmita Sand Dunes": ["11/08/2017"]}</t>
  </si>
  <si>
    <t>{"Asmita Sand Dunes": ["31-12-2023"]}</t>
  </si>
  <si>
    <t>{"Asmita Sand Dunes": [["{'Asmita Sand Dunes': ['101', 0]}"]]}</t>
  </si>
  <si>
    <t>{"Asmita Sand Dunes": [{"1 RK": {"30.21": [12, 0]}, "2 BHK": {"78.73": [40, 0]}, "3 BHK": {"104.75": [34, 0]}, "Shop": {"31.22": [15, 0]}}]}</t>
  </si>
  <si>
    <t>{"Asmita Sand Dunes": ["[{'1 RK': {'total': 12, 'sold': 0, 'avg_area': 30.21}, '2 BHK': {'total': 40, 'sold': 0, 'avg_area': 78.73}, '3 BHK': {'total': 34, 'sold': 0, 'avg_area': 104.75}, 'Shop': {'total': 15, 'sold': 0, 'avg_area': 31.22}}]"]}</t>
  </si>
  <si>
    <t>{"1RK": [30.21, 30.21], "2BHK": [78.73, 78.73], "3BHK": [104.75, 104.75], "SHOP": [31.22, 31.22]}</t>
  </si>
  <si>
    <t>{"1 rk": {"total": 12, "sold": 0, "unsold": 12}, "2BHK": {"total": 40, "sold": 0, "unsold": 40}, "3BHK": {"total": 34, "sold": 0, "unsold": 34}, "shop": {"total": 15, "sold": 0, "unsold": 15}}</t>
  </si>
  <si>
    <t>{"Asmita Sand Dunes": {"Final Proposed date of compeletion": "31-12-2023", "Building_wise_completion_date": ["Asmita Sand Dunes", "Not available"]}}</t>
  </si>
  <si>
    <t>{"Asmita Sand Dunes": {"Asmita Sand Dunes": 24}}</t>
  </si>
  <si>
    <t>{"Asmita Sand Dunes": "Not available"}</t>
  </si>
  <si>
    <t>Aspire</t>
  </si>
  <si>
    <t>["M/S Radheshyam Developers"]</t>
  </si>
  <si>
    <t>{"Aspire": 4864.43}</t>
  </si>
  <si>
    <t>{"Aspire": "[{'1 BHK': ['35.08', '33.18'], '2 BHK': ['53.18']}]"}</t>
  </si>
  <si>
    <t>{"Aspire": [["Q3-2022", 107]]}</t>
  </si>
  <si>
    <t>{"Aspire": ["16/09/2022"]}</t>
  </si>
  <si>
    <t>{"Aspire": ["31-12-2025"]}</t>
  </si>
  <si>
    <t>{"Aspire": [["{'Shivam Aspire': ['107', 0]}"]]}</t>
  </si>
  <si>
    <t>{"Aspire": [{"1 BHK": {"35.08": [46, 0], "33.18": [38, 0]}, "2 BHK": {"53.18": [23, 0]}}]}</t>
  </si>
  <si>
    <t>{"Aspire": ["[{'1 BHK': {'total': 84, 'sold': 0, 'avg_area': 34.22}, '2 BHK': {'total': 23, 'sold': 0, 'avg_area': 53.18}}]"]}</t>
  </si>
  <si>
    <t>{"1BHK": [33.18, 35.08], "2BHK": [53.18, 53.18]}</t>
  </si>
  <si>
    <t>{"1BHK": {"total": 84, "sold": 0, "unsold": 84}, "2BHK": {"total": 23, "sold": 0, "unsold": 23}}</t>
  </si>
  <si>
    <t>{"Aspire": {"Final Proposed date of compeletion": "31-12-2025", "Building_wise_completion_date": ["Shivam Aspire", "Not available"]}}</t>
  </si>
  <si>
    <t>{"Aspire": {"Shivam Aspire": 24}}</t>
  </si>
  <si>
    <t>{"Aspire": "31-12-2025", "Shivam Aspire": "Not available"}</t>
  </si>
  <si>
    <t>["Dhariwal Thirani Builders Llp"]</t>
  </si>
  <si>
    <t>{"Aspire": 0.0}</t>
  </si>
  <si>
    <t>{"Aspire": "[{}]"}</t>
  </si>
  <si>
    <t>{"Aspire": [["Q4-2025", 0]]}</t>
  </si>
  <si>
    <t>{"Aspire": ["01/10/2025"]}</t>
  </si>
  <si>
    <t>{"Aspire": ["30-06-2029"]}</t>
  </si>
  <si>
    <t>{"Aspire": [["{}"]]}</t>
  </si>
  <si>
    <t>{"Aspire": [{}]}</t>
  </si>
  <si>
    <t>{"Aspire": ["[{}]"]}</t>
  </si>
  <si>
    <t>{"Aspire": {"Final Proposed date of compeletion": "30-06-2029", "Building_wise_completion_date": ["ASPIRE", "Not available"]}}</t>
  </si>
  <si>
    <t>{"Aspire": {"ASPIRE": 3}}</t>
  </si>
  <si>
    <t>{"Aspire": "30-06-2029", "ASPIRE": "Not available"}</t>
  </si>
  <si>
    <t>Aspire Residency</t>
  </si>
  <si>
    <t>["Aspire Residency Llp"]</t>
  </si>
  <si>
    <t>{"Aspire Residency": 3426.02}</t>
  </si>
  <si>
    <t>{"Aspire Residency": "[{'1BHK': ['47.08', '49.37'], '2BHK': ['67.09', '73.4']}, {'1BHK': ['47.08', '49.37'], '2BHK': ['67.09', '73.41']}]"}</t>
  </si>
  <si>
    <t>{"Aspire Residency": [["Q3-2017", 52]]}</t>
  </si>
  <si>
    <t>{"Aspire Residency": ["31/08/2017"]}</t>
  </si>
  <si>
    <t>{"Aspire Residency": ["30-08-2020"]}</t>
  </si>
  <si>
    <t>{"Aspire Residency": [["{'ASPIRE RESIDENCY FROM 10TH PART TO 13TH FLOOR': ['15', 0], 'ASPIRE RESIDENCY UPTO 10TH FLOOR PART': ['37', 0]}"]]}</t>
  </si>
  <si>
    <t>{"Aspire Residency": [{"1BHK": {"47.08": [9, 0], "49.37": [9, 0]}, "2BHK": {"67.09": [9, 0], "73.4": [10, 0]}}, {"1BHK": {"47.08": [4, 0], "49.37": [4, 0]}, "2BHK": {"67.09": [4, 0], "73.41": [3, 0]}}]}</t>
  </si>
  <si>
    <t>{"Aspire Residency": ["[{'1BHK': {'total': 18, 'sold': 0, 'avg_area': 48.22}, '2BHK': {'total': 19, 'sold': 0, 'avg_area': 70.25}}, {'1BHK': {'total': 8, 'sold': 0, 'avg_area': 48.22}, '2BHK': {'total': 7, 'sold': 0, 'avg_area': 70.25}}]"]}</t>
  </si>
  <si>
    <t>{"1BHK": [47.08, 49.37], "2BHK": [67.09, 73.41]}</t>
  </si>
  <si>
    <t>{"1BHK": {"total": 26, "sold": 0, "unsold": 26}, "2BHK": {"total": 26, "sold": 0, "unsold": 26}}</t>
  </si>
  <si>
    <t>{"Aspire Residency": {"Final Proposed date of compeletion": "30-08-2020", "Building_wise_completion_date": ["ASPIRE RESIDENCY UPTO 10TH FLOOR PART", "Not available"]}}</t>
  </si>
  <si>
    <t>{"Aspire Residency": {"ASPIRE RESIDENCY UPTO 10TH FLOOR PART": 11, "ASPIRE RESIDENCY FROM 10TH PART TO 13TH FLOOR": 4}}</t>
  </si>
  <si>
    <t>{"Aspire Residency": "30-08-2020", "ASPIRE RESIDENCY UPTO 10TH FLOOR PART": "Not available"}</t>
  </si>
  <si>
    <t>Asteria Heights</t>
  </si>
  <si>
    <t>[400028, 400028]</t>
  </si>
  <si>
    <t>["Sona Developers", "Sona Developers"]</t>
  </si>
  <si>
    <t>{"Asteria Heights": 8591.49}</t>
  </si>
  <si>
    <t>{"Asteria Heights": "[{'1BHK': ['47.75'], '2BHK': ['80.45', '81.51', '89.0'], '3BHK': ['99.0', '118.73', '119.5', '122.75'], 'MP ROOM': ['35.0', '38.75', '40.0'], 'MPROOM': ['32.0', '36.0', '48.75']}]"}</t>
  </si>
  <si>
    <t>{"Asteria Heights": [["Q3-2021", 60], ["Q3-2021", 60]]}</t>
  </si>
  <si>
    <t>{"Asteria Heights": ["09/09/2021", "09/09/2021"]}</t>
  </si>
  <si>
    <t>{"Asteria Heights": ["30-03-2022", "30-03-2022"]}</t>
  </si>
  <si>
    <t>{"Asteria Heights": [["{'ASTERIA HEIGHTS': ['60', 0]}", "{'ASTERIA HEIGHTS': ['60', 0]}"]]}</t>
  </si>
  <si>
    <t>{"Asteria Heights": [{"1BHK": {"47.75": [1, 0]}, "2BHK": {"80.45": [15, 0], "81.51": [1, 0], "89.0": [16, 0]}, "3BHK": {"99.0": [1, 0], "118.73": [2, 0], "119.5": [1, 0], "122.75": [13, 0]}, "MP ROOM": {"35.0": [2, 0], "38.75": [2, 0], "40.0": [2, 0]}, "MPROOM": {"32.0": [1, 0], "36.0": [1, 0], "48.75": [2, 0]}}]}</t>
  </si>
  <si>
    <t>{"Asteria Heights": ["[{'1BHK': {'total': 1, 'sold': 0, 'avg_area': 47.75}, '2BHK': {'total': 32, 'sold': 0, 'avg_area': 83.65}, '3BHK': {'total': 17, 'sold': 0, 'avg_area': 115.0}, 'MP ROOM': {'total': 6, 'sold': 0, 'avg_area': 37.92}, 'MPROOM': {'total': 4, 'sold': 0, 'avg_area': 38.92}}]", "[{'1BHK': {'total': 1, 'sold': 0, 'avg_area': 47.75}, '2BHK': {'total': 32, 'sold': 0, 'avg_area': 83.65}, '3BHK': {'total': 17, 'sold': 0, 'avg_area': 115.0}, 'MP ROOM': {'total': 6, 'sold': 0, 'avg_area': 37.92}, 'MPROOM': {'total': 4, 'sold': 0, 'avg_area': 38.92}}]"]}</t>
  </si>
  <si>
    <t>{"1BHK": [47.75, 47.75], "2BHK": [80.45, 89.0], "3BHK": [99.0, 122.75], "MPROOM": [32.0, 48.75]}</t>
  </si>
  <si>
    <t>{"1BHK": {"total": 1, "sold": 0, "unsold": 1}, "2BHK": {"total": 32, "sold": 0, "unsold": 32}, "3BHK": {"total": 17, "sold": 0, "unsold": 17}, "mp room": {"total": 6, "sold": 0, "unsold": 6}, "mproom": {"total": 4, "sold": 0, "unsold": 4}}</t>
  </si>
  <si>
    <t>{"Asteria Heights": {"Final Proposed date of compeletion": "30-03-2022", "Building_wise_completion_date": ["ASTERIA HEIGHTS", "Not available"]}}</t>
  </si>
  <si>
    <t>{"Asteria Heights": {"ASTERIA HEIGHTS": 27}}</t>
  </si>
  <si>
    <t>{"Asteria Heights": "30-03-2022", "ASTERIA HEIGHTS": "Not available"}</t>
  </si>
  <si>
    <t>Astoria</t>
  </si>
  <si>
    <t>['Vileparle','Andheri']</t>
  </si>
  <si>
    <t>["Avishkar Keval Kunj Redevelopment Private Limited"]</t>
  </si>
  <si>
    <t>{"Astoria": 4467.27}</t>
  </si>
  <si>
    <t>{"Astoria": "[{'3 BHK': ['118.97', '119.13', '119.22', '119.21', '136.55', '136.39'], '4 BHK': ['142.21', '142.46'], '2 BHK': ['96.04', '95.91']}]"}</t>
  </si>
  <si>
    <t>{"Astoria": [["Q4-2024", 30]]}</t>
  </si>
  <si>
    <t>{"Astoria": ["12/12/2024"]}</t>
  </si>
  <si>
    <t>{"Astoria": ["31-05-2028"]}</t>
  </si>
  <si>
    <t>{"Astoria": [["{'ASTORIA': ['30', 0]}"]]}</t>
  </si>
  <si>
    <t>{"Astoria": [{"3 BHK": {"118.97": [6, 0], "119.13": [6, 0], "119.22": [6, 0], "119.21": [6, 0], "136.55": [1, 0], "136.39": [1, 0]}, "4 BHK": {"142.21": [1, 0], "142.46": [1, 0]}, "2 BHK": {"96.04": [1, 0], "95.91": [1, 0]}}]}</t>
  </si>
  <si>
    <t>{"Astoria": ["[{'3 BHK': {'total': 26, 'sold': 0, 'avg_area': 120.47}, '4 BHK': {'total': 2, 'sold': 0, 'avg_area': 142.34}, '2 BHK': {'total': 2, 'sold': 0, 'avg_area': 95.97}}]"]}</t>
  </si>
  <si>
    <t>{"3BHK": [118.97, 136.55], "4BHK": [142.21, 142.46], "2BHK": [95.91, 96.04]}</t>
  </si>
  <si>
    <t>{"3BHK": {"total": 26, "sold": 0, "unsold": 26}, "4BHK": {"total": 2, "sold": 0, "unsold": 2}, "2BHK": {"total": 2, "sold": 0, "unsold": 2}}</t>
  </si>
  <si>
    <t>{"Astoria": {"Final Proposed date of compeletion": "31-05-2028", "Building_wise_completion_date": ["ASTORIA", "Not available"]}}</t>
  </si>
  <si>
    <t>{"Astoria": {"ASTORIA": 13}}</t>
  </si>
  <si>
    <t>{"Astoria": "31-05-2028", "ASTORIA": "Not available"}</t>
  </si>
  <si>
    <t>Astoria Tower B</t>
  </si>
  <si>
    <t>["Conwood Realty Private Limited"]</t>
  </si>
  <si>
    <t>{"Astoria Tower B": 13162.0}</t>
  </si>
  <si>
    <t>{"Astoria Tower B": "[{'1BHK': ['47.1'], '2 BHK': ['61.41'], '3 BHK': ['81.94', '82.03', '82.31']}]"}</t>
  </si>
  <si>
    <t>{"Astoria Tower B": [["Q3-2017", 160]]}</t>
  </si>
  <si>
    <t>{"Astoria Tower B": ["01/09/2017"]}</t>
  </si>
  <si>
    <t>{"Astoria Tower B": ["30-06-2025"]}</t>
  </si>
  <si>
    <t>{"Astoria Tower B": [["{'ASTORIA TOWER B': ['160', 0]}"]]}</t>
  </si>
  <si>
    <t>{"Astoria Tower B": [{"1BHK": {"47.1": [22, 0]}, "2 BHK": {"61.41": [28, 0]}, "3 BHK": {"81.94": [27, 0], "82.03": [55, 0], "82.31": [28, 0]}}]}</t>
  </si>
  <si>
    <t>{"Astoria Tower B": ["[{'1BHK': {'total': 22, 'sold': 0, 'avg_area': 47.1}, '2 BHK': {'total': 28, 'sold': 0, 'avg_area': 61.41}, '3 BHK': {'total': 110, 'sold': 0, 'avg_area': 82.09}}]"]}</t>
  </si>
  <si>
    <t>{"1BHK": [47.1, 47.1], "2BHK": [61.41, 61.41], "3BHK": [81.94, 82.31]}</t>
  </si>
  <si>
    <t>{"1BHK": {"total": 22, "sold": 0, "unsold": 22}, "2BHK": {"total": 28, "sold": 0, "unsold": 28}, "3BHK": {"total": 110, "sold": 0, "unsold": 110}}</t>
  </si>
  <si>
    <t>{"Astoria Tower B": {"Final Proposed date of compeletion": "30-06-2025", "Building_wise_completion_date": ["ASTORIA TOWER B", "Not available"]}}</t>
  </si>
  <si>
    <t>{"Astoria Tower B": {"ASTORIA TOWER B": 36}}</t>
  </si>
  <si>
    <t>{"Astoria Tower B": "30-06-2025", "ASTORIA TOWER B": "Not available"}</t>
  </si>
  <si>
    <t>Astrum</t>
  </si>
  <si>
    <t>["Upvan Developers"]</t>
  </si>
  <si>
    <t>{"Astrum": 11929.88}</t>
  </si>
  <si>
    <t>{"Astrum": "[{'3 BHK': ['109.93', '109.62', '109.03'], '2 BHK': ['74.24', '74.4', '74.7', '70.62'], '4 BHK': ['112.37']}]"}</t>
  </si>
  <si>
    <t>{"Astrum": [["Q2-2021", 68]]}</t>
  </si>
  <si>
    <t>{"Astrum": ["18/05/2021"]}</t>
  </si>
  <si>
    <t>{"Astrum": ["31-12-2025"]}</t>
  </si>
  <si>
    <t>{"Astrum": [["{'Astrum': ['68', 0]}"]]}</t>
  </si>
  <si>
    <t>{"Astrum": [{"3 BHK": {"109.93": [22, 0], "109.62": [4, 0], "109.03": [1, 0]}, "2 BHK": {"74.24": [13, 0], "74.4": [16, 0], "74.7": [10, 0], "70.62": [1, 0]}, "4 BHK": {"112.37": [1, 0]}}]}</t>
  </si>
  <si>
    <t>{"Astrum": ["[{'3 BHK': {'total': 27, 'sold': 0, 'avg_area': 109.85}, '2 BHK': {'total': 40, 'sold': 0, 'avg_area': 74.33}, '4 BHK': {'total': 1, 'sold': 0, 'avg_area': 112.37}}]"]}</t>
  </si>
  <si>
    <t>{"3BHK": [109.03, 109.93], "2BHK": [70.62, 74.7], "4BHK": [112.37, 112.37]}</t>
  </si>
  <si>
    <t>{"3BHK": {"total": 27, "sold": 0, "unsold": 27}, "2BHK": {"total": 40, "sold": 0, "unsold": 40}, "4BHK": {"total": 1, "sold": 0, "unsold": 1}}</t>
  </si>
  <si>
    <t>{"Astrum": {"Final Proposed date of compeletion": "31-12-2025", "Building_wise_completion_date": ["Astrum", "Not available"]}}</t>
  </si>
  <si>
    <t>{"Astrum": {"Astrum": 27}}</t>
  </si>
  <si>
    <t>{"Astrum": "Not available"}</t>
  </si>
  <si>
    <t>Astrum Annex</t>
  </si>
  <si>
    <t>["Astrum Reality Private Limited"]</t>
  </si>
  <si>
    <t>{"Astrum Annex": 1964.79}</t>
  </si>
  <si>
    <t>{"Astrum Annex": "[{'Office Space': ['38.36'], '1 Room Kitchen': ['13.94', '13.93', '18.79'], '1 BHK': ['32.54', '32.53', '32.61', '41.57', '32.51', '13.93', '27.87', '24.61', '33.53', '39.55']}]"}</t>
  </si>
  <si>
    <t>{"Astrum Annex": [["Q3-2023", 61]]}</t>
  </si>
  <si>
    <t>{"Astrum Annex": ["28/08/2023"]}</t>
  </si>
  <si>
    <t>{"Astrum Annex": ["31-12-2025"]}</t>
  </si>
  <si>
    <t>{"Astrum Annex": [["{'ASTRUM ANNEX': ['61', 0]}"]]}</t>
  </si>
  <si>
    <t>{"Astrum Annex": [{"Office Space": {"38.36": [1, 0]}, "1 Room Kitchen": {"13.94": [8, 0], "13.93": [9, 0], "18.79": [3, 0]}, "1 BHK": {"32.54": [10, 0], "32.53": [8, 0], "32.61": [1, 0], "41.57": [10, 0], "32.51": [5, 0], "13.93": [2, 0], "27.87": [1, 0], "24.61": [1, 0], "33.53": [1, 0], "39.55": [1, 0]}}]}</t>
  </si>
  <si>
    <t>{"Astrum Annex": ["[{'Office Space': {'total': 1, 'sold': 0, 'avg_area': 38.36}, '1 Room Kitchen': {'total': 20, 'sold': 0, 'avg_area': 14.66}, '1 BHK': {'total': 40, 'sold': 0, 'avg_area': 33.75}}]"]}</t>
  </si>
  <si>
    <t>{"OFFICESPACE": [38.36, 38.36], "1ROOMKITCHEN": [13.93, 18.79], "1BHK": [13.93, 41.57]}</t>
  </si>
  <si>
    <t>{"office space": {"total": 1, "sold": 0, "unsold": 1}, "1 room kitchen": {"total": 20, "sold": 0, "unsold": 20}, "1BHK": {"total": 40, "sold": 0, "unsold": 40}}</t>
  </si>
  <si>
    <t>{"Astrum Annex": {"Final Proposed date of compeletion": "31-12-2025", "Building_wise_completion_date": ["ASTRUM ANNEX", "Not available"]}}</t>
  </si>
  <si>
    <t>{"Astrum Annex": {"ASTRUM ANNEX": 10}}</t>
  </si>
  <si>
    <t>{"Astrum Annex": "31-12-2025", "ASTRUM ANNEX": "Not available"}</t>
  </si>
  <si>
    <t>At</t>
  </si>
  <si>
    <t>["Agm Vijaylaxmi Venture Llp"]</t>
  </si>
  <si>
    <t>{"At": 11663.0}</t>
  </si>
  <si>
    <t>{"At": "[{'Office space': ['44.32', '46.2', '47.37', '52.34', '54.51', '54.74', '55.48', '55.88', '64.73', '68.12', '69.85', '72.62', '83.6', '85.05', '87.97', '90.71', '95.43', '108.63'], 'Shop': ['24.95', '26.14', '30.41', '30.67', '31.27', '43.41', '188.83']}]"}</t>
  </si>
  <si>
    <t>{"At": [["Q3-2022", 117]]}</t>
  </si>
  <si>
    <t>{"At": ["29/08/2022"]}</t>
  </si>
  <si>
    <t>{"At": ["30-06-2027"]}</t>
  </si>
  <si>
    <t>{"At": [["{'AGM VIJAYLAXMI VENTURE LLP': ['117', 0]}"]]}</t>
  </si>
  <si>
    <t>{"At": [{"Office space": {"44.32": [10, 0], "46.2": [1, 0], "47.37": [9, 0], "52.34": [1, 0], "54.51": [10, 0], "54.74": [1, 0], "55.48": [10, 0], "55.88": [1, 0], "64.73": [9, 0], "68.12": [9, 0], "69.85": [1, 0], "72.62": [9, 0], "83.6": [9, 0], "85.05": [1, 0], "87.97": [9, 0], "90.71": [1, 0], "95.43": [9, 0], "108.63": [10, 0]}, "Shop": {"24.95": [1, 0], "26.14": [1, 0], "30.41": [1, 0], "30.67": [1, 0], "31.27": [1, 0], "43.41": [1, 0], "188.83": [1, 0]}}]}</t>
  </si>
  <si>
    <t>{"At": ["[{'Office space': {'total': 110, 'sold': 0, 'avg_area': 68.75}, 'Shop': {'total': 7, 'sold': 0, 'avg_area': 53.67}}]"]}</t>
  </si>
  <si>
    <t>{"OFFICESPACE": [44.32, 108.63], "SHOP": [24.95, 188.83]}</t>
  </si>
  <si>
    <t>{"office space": {"total": 110, "sold": 0, "unsold": 110}, "shop": {"total": 7, "sold": 0, "unsold": 7}}</t>
  </si>
  <si>
    <t>{"At": {"Final Proposed date of compeletion": "30-06-2027", "Building_wise_completion_date": ["AGM VIJAYLAXMI VENTURE LLP", "Not available"]}}</t>
  </si>
  <si>
    <t>{"At": {"AGM VIJAYLAXMI VENTURE LLP": 17}}</t>
  </si>
  <si>
    <t>{"At": "30-06-2027", "AGM VIJAYLAXMI VENTURE LLP": "Not available"}</t>
  </si>
  <si>
    <t>Atharv Aaradhyam</t>
  </si>
  <si>
    <t>["Atharv Infra Llp"]</t>
  </si>
  <si>
    <t>{"Atharv Aaradhyam": 19150.43}</t>
  </si>
  <si>
    <t>{"Atharv Aaradhyam": "[{'1BHK': ['45.91'], '1RK': ['38.08'], '2BHK': ['65.47'], '3BHK': ['85.38', '85.76', '89.48', '90.95', '96.65'], 'Shop': ['45.24', '56.0', '75.78', '79.02', '129.36']}, {'2BHK': ['68.86', '69.18', '73.25', '75.25', '75.52', '81.67'], '3BHK': ['84.09', '84.44', '90.85']}, {'1RK': ['36.03'], '2BHK': ['71.54', '71.94', '75.31'], '3BHK': ['75.3', '84.09', '85.86']}, {'1RK': ['36.01'], '2BHK': ['71.6', '71.95'], '3BHK': ['75.33', '84.12', '84.47', '85.84', '96.1']}, {'2BHK': ['71.55', '71.95', '75.33'], '3BHK': ['76.01', '82.79', '85.09']}]"}</t>
  </si>
  <si>
    <t>{"Atharv Aaradhyam": [["Q2-2025", 222]]}</t>
  </si>
  <si>
    <t>{"Atharv Aaradhyam": ["11/06/2025"]}</t>
  </si>
  <si>
    <t>{"Atharv Aaradhyam": ["30-04-2028"]}</t>
  </si>
  <si>
    <t>{"Atharv Aaradhyam": [["{'T1': ['47', 0], 'T2': ['46', 0], 'T3': ['41', 0], 'T4': ['41', 0], 'T5': ['47', 0]}"]]}</t>
  </si>
  <si>
    <t>{"Atharv Aaradhyam": [{"1BHK": {"45.91": [11, 0]}, "1RK": {"38.08": [1, 0]}, "2BHK": {"65.47": [10, 0]}, "3BHK": {"85.38": [6, 0], "85.76": [2, 0], "89.48": [2, 0], "90.95": [5, 0], "96.65": [3, 0]}, "Shop": {"45.24": [1, 0], "56.0": [1, 0], "75.78": [1, 0], "79.02": [2, 0], "129.36": [2, 0]}}, {"2BHK": {"68.86": [7, 0], "69.18": [3, 0], "73.25": [1, 0], "75.25": [5, 0], "75.52": [6, 0], "81.67": [6, 0]}, "3BHK": {"84.09": [3, 0], "84.44": [3, 0], "90.85": [12, 0]}}, {"1RK": {"36.03": [1, 0]}, "2BHK": {"71.54": [8, 0], "71.94": [3, 0], "75.31": [7, 0]}, "3BHK": {"75.3": [5, 0], "84.09": [9, 0], "85.86": [8, 0]}}, {"1RK": {"36.01": [1, 0]}, "2BHK": {"71.6": [8, 0], "71.95": [3, 0]}, "3BHK": {"75.33": [12, 0], "84.12": [9, 0], "84.47": [3, 0], "85.84": [9, 0], "96.1": [2, 0]}}, {"2BHK": {"71.55": [7, 0], "71.95": [3, 0], "75.33": [12, 0]}, "3BHK": {"76.01": [3, 0], "82.79": [8, 0], "85.09": [8, 0]}}]}</t>
  </si>
  <si>
    <t>{"Atharv Aaradhyam": ["[{'1BHK': {'total': 11, 'sold': 0, 'avg_area': 45.91}, '1RK': {'total': 1, 'sold': 0, 'avg_area': 38.08}, '2BHK': {'total': 10, 'sold': 0, 'avg_area': 65.47}, '3BHK': {'total': 18, 'sold': 0, 'avg_area': 89.64}, 'Shop': {'total': 7, 'sold': 0, 'avg_area': 77.08}}, {'2BHK': {'total': 28, 'sold': 0, 'avg_area': 73.95}, '3BHK': {'total': 18, 'sold': 0, 'avg_area': 86.46}}, {'1RK': {'total': 1, 'sold': 0, 'avg_area': 36.03}, '2BHK': {'total': 18, 'sold': 0, 'avg_area': 72.93}, '3BHK': {'total': 22, 'sold': 0, 'avg_area': 81.75}}, {'1RK': {'total': 1, 'sold': 0, 'avg_area': 36.01}, '2BHK': {'total': 11, 'sold': 0, 'avg_area': 71.78}, '3BHK': {'total': 35, 'sold': 0, 'avg_area': 85.17}}, {'2BHK': {'total': 22, 'sold': 0, 'avg_area': 72.94}, '3BHK': {'total': 19, 'sold': 0, 'avg_area': 81.3}}]"]}</t>
  </si>
  <si>
    <t>{"1BHK": [45.91, 45.91], "1RK": [36.01, 38.08], "2BHK": [65.47, 81.67], "3BHK": [75.3, 96.65], "SHOP": [45.24, 129.36]}</t>
  </si>
  <si>
    <t>{"1BHK": {"total": 11, "sold": 0, "unsold": 11}, "1rk": {"total": 3, "sold": 0, "unsold": 3}, "2BHK": {"total": 89, "sold": 0, "unsold": 89}, "3BHK": {"total": 112, "sold": 0, "unsold": 112}, "shop": {"total": 7, "sold": 0, "unsold": 7}}</t>
  </si>
  <si>
    <t>{"Atharv Aaradhyam": {"Final Proposed date of compeletion": "30-04-2028", "Building_wise_completion_date": ["T1", "Not available"]}}</t>
  </si>
  <si>
    <t>{"Atharv Aaradhyam": {"T1": 14, "T2": 14, "T3": 14, "T5": 14, "T4": 14}}</t>
  </si>
  <si>
    <t>{"Atharv Aaradhyam": "30-04-2028", "T1": "Not available"}</t>
  </si>
  <si>
    <t>Atharv Casa</t>
  </si>
  <si>
    <t>["Atharv Realty"]</t>
  </si>
  <si>
    <t>{"Atharv Casa": 2025.26}</t>
  </si>
  <si>
    <t>{"Atharv Casa": "[{'2 BHK': ['59.42', '62.6', '62.13', '58.09', '67.65', '58.95', '58.05'], '1 BHK': ['43.08']}, {'1 BHK': ['39.26', '25.07']}]"}</t>
  </si>
  <si>
    <t>{"Atharv Casa": [["Q1-2024", 41]]}</t>
  </si>
  <si>
    <t>{"Atharv Casa": ["10/01/2024"]}</t>
  </si>
  <si>
    <t>{"Atharv Casa": ["31-12-2028"]}</t>
  </si>
  <si>
    <t>{"Atharv Casa": [["{'A WING': ['26', 0], 'B - WING': ['15', 0]}"]]}</t>
  </si>
  <si>
    <t>{"Atharv Casa": [{"2 BHK": {"59.42": [3, 0], "62.6": [4, 0], "62.13": [3, 0], "58.09": [5, 0], "67.65": [1, 0], "58.95": [3, 0], "58.05": [1, 0]}, "1 BHK": {"43.08": [6, 0]}}, {"1 BHK": {"39.26": [1, 0], "25.07": [14, 0]}}]}</t>
  </si>
  <si>
    <t>{"Atharv Casa": ["[{'2 BHK': {'total': 20, 'sold': 0, 'avg_area': 60.4}, '1 BHK': {'total': 6, 'sold': 0, 'avg_area': 43.08}}, {'1 BHK': {'total': 15, 'sold': 0, 'avg_area': 26.02}}]"]}</t>
  </si>
  <si>
    <t>{"2BHK": [58.05, 67.65], "1BHK": [25.07, 43.08]}</t>
  </si>
  <si>
    <t>{"2BHK": {"total": 20, "sold": 0, "unsold": 20}, "1BHK": {"total": 21, "sold": 0, "unsold": 21}}</t>
  </si>
  <si>
    <t>{"Atharv Casa": {"Final Proposed date of compeletion": "31-12-2028", "Building_wise_completion_date": ["A WING", "Not available"]}}</t>
  </si>
  <si>
    <t>{"Atharv Casa": {"A WING": 8, "B - WING": 8}}</t>
  </si>
  <si>
    <t>{"Atharv Casa": "31-12-2028", "A WING": "Not available"}</t>
  </si>
  <si>
    <t>Atharv Heights</t>
  </si>
  <si>
    <t>{"Atharv Heights": 1825.52}</t>
  </si>
  <si>
    <t>{"Atharv Heights": "[{'1BHK': ['45.37'], '2BHK': ['65.12', '65.72', '77.5', '82.06'], '3BHK': ['89.47', '101.15', '120.59'], 'Shop': ['26.07', '42.84', '62.26', '84.02']}]"}</t>
  </si>
  <si>
    <t>{"Atharv Heights": [["Q2-2022", 23]]}</t>
  </si>
  <si>
    <t>{"Atharv Heights": ["04/04/2022"]}</t>
  </si>
  <si>
    <t>{"Atharv Heights": ["31-12-2026"]}</t>
  </si>
  <si>
    <t>{"Atharv Heights": [["{'ATHARV HEIGHTS': ['23', 0]}"]]}</t>
  </si>
  <si>
    <t>{"Atharv Heights": [{"1BHK": {"45.37": [3, 0]}, "2BHK": {"65.12": [3, 0], "65.72": [3, 0], "77.5": [1, 0], "82.06": [2, 0]}, "3BHK": {"89.47": [2, 0], "101.15": [4, 0], "120.59": [1, 0]}, "Shop": {"26.07": [1, 0], "42.84": [1, 0], "62.26": [1, 0], "84.02": [1, 0]}}]}</t>
  </si>
  <si>
    <t>{"Atharv Heights": ["[{'1BHK': {'total': 3, 'sold': 0, 'avg_area': 45.37}, '2BHK': {'total': 9, 'sold': 0, 'avg_area': 72.6}, '3BHK': {'total': 7, 'sold': 0, 'avg_area': 103.74}, 'Shop': {'total': 4, 'sold': 0, 'avg_area': 53.8}}]"]}</t>
  </si>
  <si>
    <t>{"1BHK": [45.37, 45.37], "2BHK": [65.12, 82.06], "3BHK": [89.47, 120.59], "SHOP": [26.07, 84.02]}</t>
  </si>
  <si>
    <t>{"1BHK": {"total": 3, "sold": 0, "unsold": 3}, "2BHK": {"total": 9, "sold": 0, "unsold": 9}, "3BHK": {"total": 7, "sold": 0, "unsold": 7}, "shop": {"total": 4, "sold": 0, "unsold": 4}}</t>
  </si>
  <si>
    <t>{"Atharv Heights": {"Final Proposed date of compeletion": "31-12-2026", "Building_wise_completion_date": ["ATHARV HEIGHTS", "Not available"]}}</t>
  </si>
  <si>
    <t>{"Atharv Heights": {"ATHARV HEIGHTS": 12}}</t>
  </si>
  <si>
    <t>{"Atharv Heights": "31-12-2026", "ATHARV HEIGHTS": "Not available"}</t>
  </si>
  <si>
    <t>Atharv Laxmi</t>
  </si>
  <si>
    <t>["Sunvision Harmony"]</t>
  </si>
  <si>
    <t>{"Atharv Laxmi": 3678.34}</t>
  </si>
  <si>
    <t>{"Atharv Laxmi": "[{'1BHK': ['30.12', '31.99', '33.39', '35.14', '36.29', '45.0'], '1RK': ['21.38', '24.44', '26.29', '30.54'], '2BHK': ['57.16', '68.15', '70.83', '73.27', '77.37'], '3BHK': ['80.89', '89.06', '93.11', '93.65', '95.3', '95.31', '95.32', '97.91', '98.36', '98.39', '100.88'], '4BHK': ['115.69', '220.77'], 'Office space': ['23.43', '27.47', '100.56', '135.51'], 'Shop': ['6.0', '6.03', '6.05', '6.32', '17.48']}]"}</t>
  </si>
  <si>
    <t>{"Atharv Laxmi": [["Q4-2022", 51]]}</t>
  </si>
  <si>
    <t>{"Atharv Laxmi": ["28/11/2022"]}</t>
  </si>
  <si>
    <t>{"Atharv Laxmi": ["31-12-2026"]}</t>
  </si>
  <si>
    <t>{"Atharv Laxmi": [["{'ATHARV LAXMI': ['51', 0]}"]]}</t>
  </si>
  <si>
    <t>{"Atharv Laxmi": [{"1BHK": {"30.12": [1, 0], "31.99": [1, 0], "33.39": [1, 0], "35.14": [1, 0], "36.29": [1, 0], "45.0": [1, 0]}, "1RK": {"21.38": [1, 0], "24.44": [1, 0], "26.29": [1, 0], "30.54": [1, 0]}, "2BHK": {"57.16": [1, 0], "68.15": [5, 0], "70.83": [1, 0], "73.27": [1, 0], "77.37": [1, 0]}, "3BHK": {"80.89": [1, 0], "89.06": [4, 0], "93.11": [1, 0], "93.65": [1, 0], "95.3": [1, 0], "95.31": [3, 0], "95.32": [1, 0], "97.91": [1, 0], "98.36": [4, 0], "98.39": [1, 0], "100.88": [1, 0]}, "4BHK": {"115.69": [1, 0], "220.77": [1, 0]}, "Office space": {"23.43": [1, 0], "27.47": [1, 0], "100.56": [1, 0], "135.51": [1, 0]}, "Shop": {"6.0": [1, 0], "6.03": [2, 0], "6.05": [1, 0], "6.32": [2, 0], "17.48": [1, 0]}}]}</t>
  </si>
  <si>
    <t>{"Atharv Laxmi": ["[{'1BHK': {'total': 6, 'sold': 0, 'avg_area': 35.32}, '1RK': {'total': 4, 'sold': 0, 'avg_area': 25.66}, '2BHK': {'total': 9, 'sold': 0, 'avg_area': 69.36}, '3BHK': {'total': 19, 'sold': 0, 'avg_area': 94.38}, '4BHK': {'total': 2, 'sold': 0, 'avg_area': 168.23}, 'Office space': {'total': 4, 'sold': 0, 'avg_area': 71.74}, 'Shop': {'total': 7, 'sold': 0, 'avg_area': 8.38}}]"]}</t>
  </si>
  <si>
    <t>{"1BHK": [30.12, 45.0], "1RK": [21.38, 30.54], "2BHK": [57.16, 77.37], "3BHK": [80.89, 100.88], "4BHK": [115.69, 220.77], "OFFICESPACE": [23.43, 135.51], "SHOP": [6.0, 17.48]}</t>
  </si>
  <si>
    <t>{"1BHK": {"total": 6, "sold": 0, "unsold": 6}, "1rk": {"total": 4, "sold": 0, "unsold": 4}, "2BHK": {"total": 9, "sold": 0, "unsold": 9}, "3BHK": {"total": 19, "sold": 0, "unsold": 19}, "4BHK": {"total": 2, "sold": 0, "unsold": 2}, "office space": {"total": 4, "sold": 0, "unsold": 4}, "shop": {"total": 7, "sold": 0, "unsold": 7}}</t>
  </si>
  <si>
    <t>{"Atharv Laxmi": {"Final Proposed date of compeletion": "31-12-2026", "Building_wise_completion_date": ["ATHARV LAXMI", "Not available"]}}</t>
  </si>
  <si>
    <t>{"Atharv Laxmi": {"ATHARV LAXMI": 10}}</t>
  </si>
  <si>
    <t>{"Atharv Laxmi": "31-12-2026", "ATHARV LAXMI": "Not available"}</t>
  </si>
  <si>
    <t>Atharv Navasamaj</t>
  </si>
  <si>
    <t>{"Atharv Navasamaj": 9100.97}</t>
  </si>
  <si>
    <t>{"Atharv Navasamaj": "[{'2BHK': ['65.46', '69.62', '69.69', '69.71'], '3BHK': ['106.52', '121.85'], 'DUPLEX': ['113.57']}, {'1BHK': ['43.93', '46.94', '50.14', '50.34'], '2BHK': ['50.58', '53.15', '63.23', '66.64'], '3BHK': ['75.87']}, {'1BHK': ['48.01'], '2BHK': ['57.71', '60.97', '63.49', '63.71', '66.7', '69.53'], '3BHK': ['78.17', '78.36', '91.68']}]"}</t>
  </si>
  <si>
    <t>{"Atharv Navasamaj": [["Q1-2024", 115]]}</t>
  </si>
  <si>
    <t>{"Atharv Navasamaj": ["17/01/2024"]}</t>
  </si>
  <si>
    <t>{"Atharv Navasamaj": ["31-12-2026"]}</t>
  </si>
  <si>
    <t>{"Atharv Navasamaj": [["{'Atharv Navasamaj - Wing A': ['37', 0], 'Atharv Navasamaj - Wing C': ['40', 0], 'Atharv Navasamaj - wing B': ['38', 0]}"]]}</t>
  </si>
  <si>
    <t>{"Atharv Navasamaj": [{"2BHK": {"65.46": [1, 0], "69.62": [1, 0], "69.69": [8, 0], "69.71": [8, 0]}, "3BHK": {"106.52": [16, 0], "121.85": [2, 0]}, "DUPLEX": {"113.57": [1, 0]}}, {"1BHK": {"43.93": [1, 0], "46.94": [8, 0], "50.14": [1, 0], "50.34": [2, 0]}, "2BHK": {"50.58": [1, 0], "53.15": [8, 0], "63.23": [9, 0], "66.64": [6, 0]}, "3BHK": {"75.87": [2, 0]}}, {"1BHK": {"48.01": [1, 0]}, "2BHK": {"57.71": [1, 0], "60.97": [1, 0], "63.49": [1, 0], "63.71": [1, 0], "66.7": [8, 0], "69.53": [7, 0]}, "3BHK": {"78.17": [1, 0], "78.36": [9, 0], "91.68": [10, 0]}}]}</t>
  </si>
  <si>
    <t>{"Atharv Navasamaj": ["[{'2BHK': {'total': 18, 'sold': 0, 'avg_area': 68.62}, '3BHK': {'total': 18, 'sold': 0, 'avg_area': 114.19}, 'DUPLEX': {'total': 1, 'sold': 0, 'avg_area': 113.57}}, {'1BHK': {'total': 12, 'sold': 0, 'avg_area': 47.84}, '2BHK': {'total': 24, 'sold': 0, 'avg_area': 58.4}, '3BHK': {'total': 2, 'sold': 0, 'avg_area': 75.87}}, {'1BHK': {'total': 1, 'sold': 0, 'avg_area': 48.01}, '2BHK': {'total': 19, 'sold': 0, 'avg_area': 63.69}, '3BHK': {'total': 20, 'sold': 0, 'avg_area': 82.74}}]"]}</t>
  </si>
  <si>
    <t>{"2BHK": [50.58, 69.71], "3BHK": [75.87, 121.85], "DUPLEX": [113.57, 113.57], "1BHK": [43.93, 50.34]}</t>
  </si>
  <si>
    <t>{"2BHK": {"total": 61, "sold": 0, "unsold": 61}, "3BHK": {"total": 40, "sold": 0, "unsold": 40}, "duplex": {"total": 1, "sold": 0, "unsold": 1}, "1BHK": {"total": 13, "sold": 0, "unsold": 13}}</t>
  </si>
  <si>
    <t>{"Atharv Navasamaj": {"Final Proposed date of compeletion": "31-12-2026", "Building_wise_completion_date": ["Atharv Navasamaj - Wing A", "Not available"]}}</t>
  </si>
  <si>
    <t>{"Atharv Navasamaj": {"Atharv Navasamaj - Wing A": 13, "Atharv Navasamaj - wing B": 13, "Atharv Navasamaj - Wing C": 13}}</t>
  </si>
  <si>
    <t>{"Atharv Navasamaj": "31-12-2026", "Atharv Navasamaj - Wing A": "Not available"}</t>
  </si>
  <si>
    <t>Atharv Om Chandramilan</t>
  </si>
  <si>
    <t>{"Atharv Om Chandramilan": 5675.17}</t>
  </si>
  <si>
    <t>{"Atharv Om Chandramilan": "[{'3 BHK': ['115.94', '79.66', '90.42', '61.01', '79.95', '81.2'], '6 BHK': ['388.14'], '1 Room Kitchen': ['11.56'], '4 BHK': ['101.24', '80.1']}, {'3 BHK': ['110.83', '118.17', '118.26', '122.07', '89.09', '95.68', '99.49', '77.29', '113.52', '120.85', '118.25', '82.58'], '2 BHK': ['77.29', '78.13', '77.2', '63.08', '77.28', '238.01', '122.07']}]"}</t>
  </si>
  <si>
    <t>{"Atharv Om Chandramilan": [["Q4-2023", 44]]}</t>
  </si>
  <si>
    <t>{"Atharv Om Chandramilan": ["27/12/2023"]}</t>
  </si>
  <si>
    <t>{"Atharv Om Chandramilan": ["31-12-2028"]}</t>
  </si>
  <si>
    <t>{"Atharv Om Chandramilan": [["{'ATHARV OM CHANDRA MILAN-WING-A': ['14', 0], 'ATHARV OM CHANDRA MILAN-WING B': ['30', 0]}"]]}</t>
  </si>
  <si>
    <t>{"Atharv Om Chandramilan": [{"3 BHK": {"115.94": [1, 0], "79.66": [1, 0], "90.42": [1, 0], "61.01": [1, 0], "79.95": [2, 0], "81.2": [2, 0]}, "6 BHK": {"388.14": [3, 0]}, "1 Room Kitchen": {"11.56": [1, 0]}, "4 BHK": {"101.24": [1, 0], "80.1": [1, 0]}}, {"3 BHK": {"110.83": [1, 0], "118.17": [1, 0], "118.26": [2, 0], "122.07": [2, 0], "89.09": [1, 0], "95.68": [2, 0], "99.49": [2, 0], "77.29": [1, 0], "113.52": [1, 0], "120.85": [1, 0], "118.25": [1, 0], "82.58": [1, 0]}, "2 BHK": {"77.29": [2, 0], "78.13": [3, 0], "77.2": [1, 0], "63.08": [2, 0], "77.28": [2, 0], "238.01": [3, 0], "122.07": [1, 0]}}]}</t>
  </si>
  <si>
    <t>{"Atharv Om Chandramilan": ["[{'3 BHK': {'total': 8, 'sold': 0, 'avg_area': 83.67}, '6 BHK': {'total': 3, 'sold': 0, 'avg_area': 388.14}, '1 Room Kitchen': {'total': 1, 'sold': 0, 'avg_area': 11.56}, '4 BHK': {'total': 2, 'sold': 0, 'avg_area': 90.67}}, {'3 BHK': {'total': 16, 'sold': 0, 'avg_area': 106.35}, '2 BHK': {'total': 14, 'sold': 0, 'avg_area': 113.07}}]"]}</t>
  </si>
  <si>
    <t>{"3BHK": [61.01, 122.07], "6BHK": [388.14, 388.14], "1ROOMKITCHEN": [11.56, 11.56], "4BHK": [80.1, 101.24], "2BHK": [63.08, 238.01]}</t>
  </si>
  <si>
    <t>{"3BHK": {"total": 24, "sold": 0, "unsold": 24}, "6BHK": {"total": 3, "sold": 0, "unsold": 3}, "1 room kitchen": {"total": 1, "sold": 0, "unsold": 1}, "4BHK": {"total": 2, "sold": 0, "unsold": 2}, "2BHK": {"total": 14, "sold": 0, "unsold": 14}}</t>
  </si>
  <si>
    <t>{"Atharv Om Chandramilan": {"Final Proposed date of compeletion": "31-12-2028", "Building_wise_completion_date": ["ATHARV OM CHANDRA MILAN-WING-A", "Not available"]}}</t>
  </si>
  <si>
    <t>{"Atharv Om Chandramilan": {"ATHARV OM CHANDRA MILAN-WING-A": 11, "ATHARV OM CHANDRA MILAN-WING B": 12}}</t>
  </si>
  <si>
    <t>{"Atharv Om Chandramilan": "31-12-2028", "ATHARV OM CHANDRA MILAN-WING-A": "Not available"}</t>
  </si>
  <si>
    <t>Atharv Palace</t>
  </si>
  <si>
    <t>["Jagruti Enterprises"]</t>
  </si>
  <si>
    <t>{"Atharv Palace": 2330.81}</t>
  </si>
  <si>
    <t>{"Atharv Palace": "[{'1 RK': ['32.23'], '1BHK': ['36.34'], '1RK': ['35.32'], '2BHK': ['60.12', '66.13', '71.12'], '3BHK': ['86.49', '87.93', '92.44', '109.37', '122.51'], '4BHK': ['143.14']}]"}</t>
  </si>
  <si>
    <t>{"Atharv Palace": [["Q3-2021", 24]]}</t>
  </si>
  <si>
    <t>{"Atharv Palace": ["09/09/2021"]}</t>
  </si>
  <si>
    <t>{"Atharv Palace": ["30-12-2023"]}</t>
  </si>
  <si>
    <t>{"Atharv Palace": [["{'ATHARV PALACE': ['24', 0]}"]]}</t>
  </si>
  <si>
    <t>{"Atharv Palace": [{"1 RK": {"32.23": [1, 0]}, "1BHK": {"36.34": [1, 0]}, "1RK": {"35.32": [1, 0]}, "2BHK": {"60.12": [1, 0], "66.13": [2, 0], "71.12": [4, 0]}, "3BHK": {"86.49": [2, 0], "87.93": [4, 0], "92.44": [2, 0], "109.37": [1, 0], "122.51": [1, 0]}, "4BHK": {"143.14": [4, 0]}}]}</t>
  </si>
  <si>
    <t>{"Atharv Palace": ["[{'1 RK': {'total': 1, 'sold': 0, 'avg_area': 32.23}, '1BHK': {'total': 1, 'sold': 0, 'avg_area': 36.34}, '1RK': {'total': 1, 'sold': 0, 'avg_area': 35.32}, '2BHK': {'total': 7, 'sold': 0, 'avg_area': 65.79}, '3BHK': {'total': 10, 'sold': 0, 'avg_area': 99.75}, '4BHK': {'total': 4, 'sold': 0, 'avg_area': 143.14}}]"]}</t>
  </si>
  <si>
    <t>{"1RK": [35.32, 35.32], "1BHK": [36.34, 36.34], "2BHK": [60.12, 71.12], "3BHK": [86.49, 122.51], "4BHK": [143.14, 143.14]}</t>
  </si>
  <si>
    <t>{"1 rk": {"total": 1, "sold": 0, "unsold": 1}, "1BHK": {"total": 1, "sold": 0, "unsold": 1}, "1rk": {"total": 1, "sold": 0, "unsold": 1}, "2BHK": {"total": 7, "sold": 0, "unsold": 7}, "3BHK": {"total": 10, "sold": 0, "unsold": 10}, "4BHK": {"total": 4, "sold": 0, "unsold": 4}}</t>
  </si>
  <si>
    <t>{"Atharv Palace": {"Final Proposed date of compeletion": "30-12-2023", "Building_wise_completion_date": ["ATHARV PALACE", "Not available"]}}</t>
  </si>
  <si>
    <t>{"Atharv Palace": {"ATHARV PALACE": 12}}</t>
  </si>
  <si>
    <t>{"Atharv Palace": "30-12-2023", "ATHARV PALACE": "Not available"}</t>
  </si>
  <si>
    <t>Atharv Pride</t>
  </si>
  <si>
    <t>["Atharv Realty Buildcon Llp"]</t>
  </si>
  <si>
    <t>{"Atharv Pride": 2021.0}</t>
  </si>
  <si>
    <t>{"Atharv Pride": "[{'1BHK': ['45.33'], '2BHK': ['49.33', '51.46', '65.03', '69.3'], 'COMMERCIAL': ['8.17', '50.91'], 'Shop': ['36.97', '39.48', '140.56']}]"}</t>
  </si>
  <si>
    <t>{"Atharv Pride": [["Q1-2019", 29]]}</t>
  </si>
  <si>
    <t>{"Atharv Pride": ["29/03/2019"]}</t>
  </si>
  <si>
    <t>{"Atharv Pride": ["30-12-2024"]}</t>
  </si>
  <si>
    <t>{"Atharv Pride": [["{'ATHARV PRIDE': ['29', 0]}"]]}</t>
  </si>
  <si>
    <t>{"Atharv Pride": [{"1BHK": {"45.33": [1, 0]}, "2BHK": {"49.33": [1, 0], "51.46": [1, 0], "65.03": [7, 0], "69.3": [14, 0]}, "COMMERCIAL": {"8.17": [1, 0], "50.91": [1, 0]}, "Shop": {"36.97": [1, 0], "39.48": [1, 0], "140.56": [1, 0]}}]}</t>
  </si>
  <si>
    <t>{"Atharv Pride": ["[{'1BHK': {'total': 1, 'sold': 0, 'avg_area': 45.33}, '2BHK': {'total': 23, 'sold': 0, 'avg_area': 58.78}, 'COMMERCIAL': {'total': 2, 'sold': 0, 'avg_area': 29.54}, 'Shop': {'total': 3, 'sold': 0, 'avg_area': 72.34}}]"]}</t>
  </si>
  <si>
    <t>{"1BHK": [45.33, 45.33], "2BHK": [49.33, 69.3], "COMMERCIAL": [8.17, 50.91], "SHOP": [36.97, 140.56]}</t>
  </si>
  <si>
    <t>{"1BHK": {"total": 1, "sold": 0, "unsold": 1}, "2BHK": {"total": 23, "sold": 0, "unsold": 23}, "commercial": {"total": 2, "sold": 0, "unsold": 2}, "shop": {"total": 3, "sold": 0, "unsold": 3}}</t>
  </si>
  <si>
    <t>{"Atharv Pride": {"Final Proposed date of compeletion": "30-12-2024", "Building_wise_completion_date": ["ATHARV PRIDE", "Not available"]}}</t>
  </si>
  <si>
    <t>{"Atharv Pride": {"ATHARV PRIDE": 10}}</t>
  </si>
  <si>
    <t>{"Atharv Pride": "30-12-2024", "ATHARV PRIDE": "Not available"}</t>
  </si>
  <si>
    <t>Atharv Saraswati</t>
  </si>
  <si>
    <t>["Atharvinfra Llp"]</t>
  </si>
  <si>
    <t>{"Atharv Saraswati": 928.82}</t>
  </si>
  <si>
    <t>{"Atharv Saraswati": "[{'2BHK': ['65.18', '67.99', '69.8'], '3BHK': ['81.55', '102.8', '105.08', '105.65', '108.71', '111.17', '116.89']}]"}</t>
  </si>
  <si>
    <t>{"Atharv Saraswati": [["Q4-2019", 12]]}</t>
  </si>
  <si>
    <t>{"Atharv Saraswati": ["16/12/2019"]}</t>
  </si>
  <si>
    <t>{"Atharv Saraswati": ["30-12-2023"]}</t>
  </si>
  <si>
    <t>{"Atharv Saraswati": [["{'Atharv Saraswati': ['12', 0]}"]]}</t>
  </si>
  <si>
    <t>{"Atharv Saraswati": [{"2BHK": {"65.18": [1, 0], "67.99": [1, 0], "69.8": [1, 0]}, "3BHK": {"81.55": [1, 0], "102.8": [1, 0], "105.08": [1, 0], "105.65": [3, 0], "108.71": [1, 0], "111.17": [1, 0], "116.89": [1, 0]}}]}</t>
  </si>
  <si>
    <t>{"Atharv Saraswati": ["[{'2BHK': {'total': 3, 'sold': 0, 'avg_area': 67.66}, '3BHK': {'total': 9, 'sold': 0, 'avg_area': 104.55}}]"]}</t>
  </si>
  <si>
    <t>{"2BHK": [65.18, 69.8], "3BHK": [81.55, 116.89]}</t>
  </si>
  <si>
    <t>{"2BHK": {"total": 3, "sold": 0, "unsold": 3}, "3BHK": {"total": 9, "sold": 0, "unsold": 9}}</t>
  </si>
  <si>
    <t>{"Atharv Saraswati": {"Final Proposed date of compeletion": "30-12-2023", "Building_wise_completion_date": ["Atharv Saraswati", "Not available"]}}</t>
  </si>
  <si>
    <t>{"Atharv Saraswati": {"Atharv Saraswati": 11}}</t>
  </si>
  <si>
    <t>{"Atharv Saraswati": "Not available"}</t>
  </si>
  <si>
    <t>Atharv Shagun</t>
  </si>
  <si>
    <t>["M/S Atharv Realty"]</t>
  </si>
  <si>
    <t>{"Atharv Shagun": 1895.4}</t>
  </si>
  <si>
    <t>{"Atharv Shagun": "[{'1BHK': ['25.8', '25.93', '26.17', '34.7', '35.79'], '2BHK': ['61.98'], '3BHK': ['71.87', '90.15', '91.96'], 'MP ROOM': ['16.01']}]"}</t>
  </si>
  <si>
    <t>{"Atharv Shagun": [["Q3-2021", 35]]}</t>
  </si>
  <si>
    <t>{"Atharv Shagun": ["09/09/2021"]}</t>
  </si>
  <si>
    <t>{"Atharv Shagun": ["30-12-2021"]}</t>
  </si>
  <si>
    <t>{"Atharv Shagun": [["{'ATHARV SHAGUN': ['35', 0]}"]]}</t>
  </si>
  <si>
    <t>{"Atharv Shagun": [{"1BHK": {"25.8": [4, 0], "25.93": [6, 0], "26.17": [1, 0], "34.7": [7, 0], "35.79": [1, 0]}, "2BHK": {"61.98": [4, 0]}, "3BHK": {"71.87": [3, 0], "90.15": [3, 0], "91.96": [4, 0]}, "MP ROOM": {"16.01": [2, 0]}}]}</t>
  </si>
  <si>
    <t>{"Atharv Shagun": ["[{'1BHK': {'total': 19, 'sold': 0, 'avg_area': 29.68}, '2BHK': {'total': 4, 'sold': 0, 'avg_area': 61.98}, '3BHK': {'total': 10, 'sold': 0, 'avg_area': 84.66}, 'MP ROOM': {'total': 2, 'sold': 0, 'avg_area': 16.01}}]"]}</t>
  </si>
  <si>
    <t>{"1BHK": [25.8, 35.79], "2BHK": [61.98, 61.98], "3BHK": [71.87, 91.96], "MPROOM": [16.01, 16.01]}</t>
  </si>
  <si>
    <t>{"1BHK": {"total": 19, "sold": 0, "unsold": 19}, "2BHK": {"total": 4, "sold": 0, "unsold": 4}, "3BHK": {"total": 10, "sold": 0, "unsold": 10}, "mp room": {"total": 2, "sold": 0, "unsold": 2}}</t>
  </si>
  <si>
    <t>{"Atharv Shagun": {"Final Proposed date of compeletion": "30-12-2021", "Building_wise_completion_date": ["ATHARV SHAGUN", "Not available"]}}</t>
  </si>
  <si>
    <t>{"Atharv Shagun": {"ATHARV SHAGUN": 10}}</t>
  </si>
  <si>
    <t>{"Atharv Shagun": "30-12-2021", "ATHARV SHAGUN": "Not available"}</t>
  </si>
  <si>
    <t>Atharva</t>
  </si>
  <si>
    <t>["Maya Developers"]</t>
  </si>
  <si>
    <t>{"Atharva": 3058.83}</t>
  </si>
  <si>
    <t>{"Atharva": "[{}]"}</t>
  </si>
  <si>
    <t>{"Atharva": [["Q2-2020", 0]]}</t>
  </si>
  <si>
    <t>{"Atharva": ["18/05/2020"]}</t>
  </si>
  <si>
    <t>{"Atharva": ["31-12-2025"]}</t>
  </si>
  <si>
    <t>{"Atharva": [["{}"]]}</t>
  </si>
  <si>
    <t>{"Atharva": [{}]}</t>
  </si>
  <si>
    <t>{"Atharva": ["[{}]"]}</t>
  </si>
  <si>
    <t>{"Atharva": {"Final Proposed date of compeletion": "31-12-2025", "Building_wise_completion_date": ["ATHARVA", "Not available"]}}</t>
  </si>
  <si>
    <t>{"Atharva": {"ATHARVA": 13}}</t>
  </si>
  <si>
    <t>{"Atharva": "31-12-2025", "ATHARVA": "Not available"}</t>
  </si>
  <si>
    <t>["Sugee Developers Pvt. Ltd."]</t>
  </si>
  <si>
    <t>{"Atharva": 13881.09}</t>
  </si>
  <si>
    <t>{"Atharva": "[{'1BHK': ['35.76'], '2BHK': ['43.66', '57.18'], '3BHK': ['66.8']}]"}</t>
  </si>
  <si>
    <t>{"Atharva": [["Q3-2021", 137]]}</t>
  </si>
  <si>
    <t>{"Atharva": ["08/09/2021"]}</t>
  </si>
  <si>
    <t>{"Atharva": ["30-12-2025"]}</t>
  </si>
  <si>
    <t>{"Atharva": [["{'Atharva Wing A/B': ['137', 0]}"]]}</t>
  </si>
  <si>
    <t>{"Atharva": [{"1BHK": {"35.76": [46, 0]}, "2BHK": {"43.66": [87, 0], "57.18": [1, 0]}, "3BHK": {"66.8": [3, 0]}}]}</t>
  </si>
  <si>
    <t>{"Atharva": ["[{'1BHK': {'total': 46, 'sold': 0, 'avg_area': 35.76}, '2BHK': {'total': 88, 'sold': 0, 'avg_area': 50.42}, '3BHK': {'total': 3, 'sold': 0, 'avg_area': 66.8}}]"]}</t>
  </si>
  <si>
    <t>{"1BHK": [35.76, 35.76], "2BHK": [43.66, 57.18], "3BHK": [66.8, 66.8]}</t>
  </si>
  <si>
    <t>{"1BHK": {"total": 46, "sold": 0, "unsold": 46}, "2BHK": {"total": 88, "sold": 0, "unsold": 88}, "3BHK": {"total": 3, "sold": 0, "unsold": 3}}</t>
  </si>
  <si>
    <t>{"Atharva": {"Final Proposed date of compeletion": "30-12-2025", "Building_wise_completion_date": ["Atharva Wing A/B", "Not available"]}}</t>
  </si>
  <si>
    <t>{"Atharva": {"Atharva Wing A/B": 25}}</t>
  </si>
  <si>
    <t>{"Atharva": "30-12-2025", "Atharva Wing A/B": "Not available"}</t>
  </si>
  <si>
    <t>Atharva - Samruddhi Residency</t>
  </si>
  <si>
    <t xml:space="preserve">Atharva </t>
  </si>
  <si>
    <t>["Ashwa Realty India Pvt Ltd"]</t>
  </si>
  <si>
    <t>{"Atharva - Samruddhi Residency": 1539.13}</t>
  </si>
  <si>
    <t>{"Atharva - Samruddhi Residency": "[{'2BHK': ['71.35', '85.18'], '3BHK': ['105.03', '107.31', '116.16', '135.69'], '4BHK': ['135.69', '167.64'], '5BHK': ['184.38'], '5BHK &amp;amp;amp;amp; more': ['214.0']}]"}</t>
  </si>
  <si>
    <t>{"Atharva - Samruddhi Residency": [["Q3-2021", 11]]}</t>
  </si>
  <si>
    <t>{"Atharva - Samruddhi Residency": ["08/09/2021"]}</t>
  </si>
  <si>
    <t>{"Atharva - Samruddhi Residency": ["30-06-2022"]}</t>
  </si>
  <si>
    <t>{"Atharva - Samruddhi Residency": [["{'ATHARVA - SAMRUDDHI RESIDENCY': ['11', 0]}"]]}</t>
  </si>
  <si>
    <t>{"Atharva - Samruddhi Residency": [{"2BHK": {"71.35": [1, 0], "85.18": [1, 0]}, "3BHK": {"105.03": [1, 0], "107.31": [2, 0], "116.16": [1, 0], "135.69": [1, 0]}, "4BHK": {"135.69": [1, 0], "167.64": [1, 0]}, "5BHK": {"184.38": [1, 0]}, "5BHK &amp;amp;amp;amp; more": {"214.0": [1, 0]}}]}</t>
  </si>
  <si>
    <t>{"Atharva - Samruddhi Residency": ["[{'2BHK': {'total': 2, 'sold': 0, 'avg_area': 78.27}, '3BHK': {'total': 5, 'sold': 0, 'avg_area': 116.05}, '4BHK': {'total': 2, 'sold': 0, 'avg_area': 151.66}, '5BHK': {'total': 1, 'sold': 0, 'avg_area': 184.38}, '5BHK &amp;amp;amp;amp; more': {'total': 1, 'sold': 0, 'avg_area': 214.0}}]"]}</t>
  </si>
  <si>
    <t>{"2BHK": [71.35, 85.18], "3BHK": [105.03, 135.69], "4BHK": [135.69, 167.64], "5BHK": [184.38, 184.38], "5BHK&amp;AMP;AMP;AMP;MORE": [214.0, 214.0]}</t>
  </si>
  <si>
    <t>{"2BHK": {"total": 2, "sold": 0, "unsold": 2}, "3BHK": {"total": 5, "sold": 0, "unsold": 5}, "4BHK": {"total": 2, "sold": 0, "unsold": 2}, "5BHK": {"total": 1, "sold": 0, "unsold": 1}, "5BHK &amp;amp;amp;amp; more": {"total": 1, "sold": 0, "unsold": 1}}</t>
  </si>
  <si>
    <t>{"Atharva - Samruddhi Residency": {"Final Proposed date of compeletion": "30-06-2022", "Building_wise_completion_date": ["ATHARVA - SAMRUDDHI RESIDENCY", "Not available"]}}</t>
  </si>
  <si>
    <t>{"Atharva - Samruddhi Residency": {"ATHARVA - SAMRUDDHI RESIDENCY": 25}}</t>
  </si>
  <si>
    <t>{"Atharva - Samruddhi Residency": "30-06-2022", "ATHARVA - SAMRUDDHI RESIDENCY": "Not available"}</t>
  </si>
  <si>
    <t>Atharva Vaibhav</t>
  </si>
  <si>
    <t>["Atharva Developers"]</t>
  </si>
  <si>
    <t>{"Atharva Vaibhav": 8485.58}</t>
  </si>
  <si>
    <t>{"Atharva Vaibhav": "[{'2 BHK': ['63.08', '75.48'], '1 BHK': ['44.07', '43.23']}, {'2 BHK': ['63.08', '75.48', '43.23'], '1 BHK': ['43.23', '44.07', '63.08']}]"}</t>
  </si>
  <si>
    <t>{"Atharva Vaibhav": [["Q4-2024", 107]]}</t>
  </si>
  <si>
    <t>{"Atharva Vaibhav": ["04/12/2024"]}</t>
  </si>
  <si>
    <t>{"Atharva Vaibhav": ["31-12-2028"]}</t>
  </si>
  <si>
    <t>{"Atharva Vaibhav": [["{'WING A-ATHARVA VAIBHAV': ['57', 0], 'WING B-ATHARVA VAIBHAV': ['50', 0]}"]]}</t>
  </si>
  <si>
    <t>{"Atharva Vaibhav": [{"2 BHK": {"63.08": [12, 0], "75.48": [21, 0]}, "1 BHK": {"44.07": [12, 0], "43.23": [12, 0]}}, {"2 BHK": {"63.08": [10, 0], "75.48": [19, 0], "43.23": [1, 0]}, "1 BHK": {"43.23": [9, 0], "44.07": [10, 0], "63.08": [1, 0]}}]}</t>
  </si>
  <si>
    <t>{"Atharva Vaibhav": ["[{'2 BHK': {'total': 33, 'sold': 0, 'avg_area': 70.97}, '1 BHK': {'total': 24, 'sold': 0, 'avg_area': 43.65}}, {'2 BHK': {'total': 30, 'sold': 0, 'avg_area': 70.27}, '1 BHK': {'total': 20, 'sold': 0, 'avg_area': 44.64}}]"]}</t>
  </si>
  <si>
    <t>{"2BHK": [43.23, 75.48], "1BHK": [43.23, 63.08]}</t>
  </si>
  <si>
    <t>{"2BHK": {"total": 63, "sold": 0, "unsold": 63}, "1BHK": {"total": 44, "sold": 0, "unsold": 44}}</t>
  </si>
  <si>
    <t>{"Atharva Vaibhav": {"Final Proposed date of compeletion": "31-12-2028", "Building_wise_completion_date": ["WING A-ATHARVA VAIBHAV", "Not available"]}}</t>
  </si>
  <si>
    <t>{"Atharva Vaibhav": {"WING A-ATHARVA VAIBHAV": 14, "WING B-ATHARVA VAIBHAV": 13}}</t>
  </si>
  <si>
    <t>{"Atharva Vaibhav": "31-12-2028", "WING A-ATHARVA VAIBHAV": "Not available"}</t>
  </si>
  <si>
    <t>Atharvmurli</t>
  </si>
  <si>
    <t>{"Atharvmurli": 4136.84}</t>
  </si>
  <si>
    <t>{"Atharvmurli": "[{'1RK': ['45.27'], '3BHK': ['87.53', '91.83', '95.05', '96.49', '102.95', '104.69', '108.22', '109.71', '111.44', '207.85']}]"}</t>
  </si>
  <si>
    <t>{"Atharvmurli": [["Q1-2024", 34]]}</t>
  </si>
  <si>
    <t>{"Atharvmurli": ["17/01/2024"]}</t>
  </si>
  <si>
    <t>{"Atharvmurli": ["31-12-2026"]}</t>
  </si>
  <si>
    <t>{"Atharvmurli": [["{'ATHARVMURLI': ['34', 0]}"]]}</t>
  </si>
  <si>
    <t>{"Atharvmurli": [{"1RK": {"45.27": [1, 0]}, "3BHK": {"87.53": [4, 0], "91.83": [3, 0], "95.05": [5, 0], "96.49": [1, 0], "102.95": [8, 0], "104.69": [3, 0], "108.22": [4, 0], "109.71": [2, 0], "111.44": [2, 0], "207.85": [1, 0]}}]}</t>
  </si>
  <si>
    <t>{"Atharvmurli": ["[{'1RK': {'total': 1, 'sold': 0, 'avg_area': 45.27}, '3BHK': {'total': 33, 'sold': 0, 'avg_area': 111.58}}]"]}</t>
  </si>
  <si>
    <t>{"1RK": [45.27, 45.27], "3BHK": [87.53, 207.85]}</t>
  </si>
  <si>
    <t>{"1rk": {"total": 1, "sold": 0, "unsold": 1}, "3BHK": {"total": 33, "sold": 0, "unsold": 33}}</t>
  </si>
  <si>
    <t>{"Atharvmurli": {"Final Proposed date of compeletion": "31-12-2026", "Building_wise_completion_date": ["ATHARVMURLI", "Not available"]}}</t>
  </si>
  <si>
    <t>{"Atharvmurli": {"ATHARVMURLI": 13}}</t>
  </si>
  <si>
    <t>{"Atharvmurli": "31-12-2026", "ATHARVMURLI": "Not available"}</t>
  </si>
  <si>
    <t>Athena</t>
  </si>
  <si>
    <t>["Astrum Developers"]</t>
  </si>
  <si>
    <t>{"Athena": 4231.91}</t>
  </si>
  <si>
    <t>{"Athena": "[{'1 BHK': ['36.79', '82.4', '38.46', '61.97'], '3 BHK': ['82.4', '38.46'], '2 BHK': ['61.97', '36.79']}]"}</t>
  </si>
  <si>
    <t>{"Athena": [["Q3-2025", 67]]}</t>
  </si>
  <si>
    <t>{"Athena": ["22/07/2025"]}</t>
  </si>
  <si>
    <t>{"Athena": ["30-08-2027"]}</t>
  </si>
  <si>
    <t>{"Athena": [["{'ATHENA': ['67', 0]}"]]}</t>
  </si>
  <si>
    <t>{"Athena": [{"1 BHK": {"36.79": [29, 0], "82.4": [1, 0], "38.46": [8, 0], "61.97": [3, 0]}, "3 BHK": {"82.4": [9, 0], "38.46": [1, 0]}, "2 BHK": {"61.97": [15, 0], "36.79": [1, 0]}}]}</t>
  </si>
  <si>
    <t>{"Athena": ["[{'1 BHK': {'total': 41, 'sold': 0, 'avg_area': 40.07}, '3 BHK': {'total': 10, 'sold': 0, 'avg_area': 78.01}, '2 BHK': {'total': 16, 'sold': 0, 'avg_area': 60.4}}]"]}</t>
  </si>
  <si>
    <t>{"1BHK": [36.79, 82.4], "3BHK": [38.46, 82.4], "2BHK": [36.79, 61.97]}</t>
  </si>
  <si>
    <t>{"1BHK": {"total": 41, "sold": 0, "unsold": 41}, "3BHK": {"total": 10, "sold": 0, "unsold": 10}, "2BHK": {"total": 16, "sold": 0, "unsold": 16}}</t>
  </si>
  <si>
    <t>{"Athena": {"Final Proposed date of compeletion": "30-08-2027", "Building_wise_completion_date": ["ATHENA", "Not available"]}}</t>
  </si>
  <si>
    <t>{"Athena": {"ATHENA": 17}}</t>
  </si>
  <si>
    <t>{"Athena": "30-08-2027", "ATHENA": "Not available"}</t>
  </si>
  <si>
    <t>{"Athena": 7024.88}</t>
  </si>
  <si>
    <t>{"Athena": "[{'1 BHK': ['36.06', '36.35'], '1.5 BHK': ['46.26'], 'COMM OFF': ['36.06']}]"}</t>
  </si>
  <si>
    <t>{"Athena": [["Q3-2017", 105]]}</t>
  </si>
  <si>
    <t>{"Athena": ["05/08/2017"]}</t>
  </si>
  <si>
    <t>{"Athena": ["31-01-2024"]}</t>
  </si>
  <si>
    <t>{"Athena": [["{'Athena': ['105', 0]}"]]}</t>
  </si>
  <si>
    <t>{"Athena": [{"1 BHK": {"36.06": [40, 0], "36.35": [37, 0]}, "1.5 BHK": {"46.26": [27, 0]}, "COMM OFF": {"36.06": [1, 0]}}]}</t>
  </si>
  <si>
    <t>{"Athena": ["[{'1 BHK': {'total': 77, 'sold': 0, 'avg_area': 36.2}, '1.5 BHK': {'total': 27, 'sold': 0, 'avg_area': 46.26}, 'COMM OFF': {'total': 1, 'sold': 0, 'avg_area': 36.06}}]"]}</t>
  </si>
  <si>
    <t>{"1BHK": [36.06, 36.35], "1.5BHK": [46.26, 46.26], "COMMOFF": [36.06, 36.06]}</t>
  </si>
  <si>
    <t>{"1BHK": {"total": 77, "sold": 0, "unsold": 77}, "1.5BHK": {"total": 27, "sold": 0, "unsold": 27}, "comm off": {"total": 1, "sold": 0, "unsold": 1}}</t>
  </si>
  <si>
    <t>{"Athena": {"Final Proposed date of compeletion": "31-03-2020", "Building_wise_completion_date": ["Athena", "Not available"]}}</t>
  </si>
  <si>
    <t>{"Athena": {"Athena": 24}}</t>
  </si>
  <si>
    <t>{"Athena": "Not available"}</t>
  </si>
  <si>
    <t>Atlantis</t>
  </si>
  <si>
    <t>["Nhp Construction Llp"]</t>
  </si>
  <si>
    <t>{"Atlantis": 3025.69}</t>
  </si>
  <si>
    <t>{"Atlantis": "[{'4 BHK': ['258.43', '273.29'], '2 BHK': ['180.23'], '1 BHK': ['37.42'], '3 BHK': ['338.64']}]"}</t>
  </si>
  <si>
    <t>{"Atlantis": [["Q2-2024", 12]]}</t>
  </si>
  <si>
    <t>{"Atlantis": ["10/05/2024"]}</t>
  </si>
  <si>
    <t>{"Atlantis": ["31-12-2027"]}</t>
  </si>
  <si>
    <t>{"Atlantis": [["{'ATLANTIS': ['12', 0]}"]]}</t>
  </si>
  <si>
    <t>{"Atlantis": [{"4 BHK": {"258.43": [8, 0], "273.29": [1, 0]}, "2 BHK": {"180.23": [1, 0]}, "1 BHK": {"37.42": [1, 0]}, "3 BHK": {"338.64": [1, 0]}}]}</t>
  </si>
  <si>
    <t>{"Atlantis": ["[{'4 BHK': {'total': 9, 'sold': 0, 'avg_area': 260.08}, '2 BHK': {'total': 1, 'sold': 0, 'avg_area': 180.23}, '1 BHK': {'total': 1, 'sold': 0, 'avg_area': 37.42}, '3 BHK': {'total': 1, 'sold': 0, 'avg_area': 338.64}}]"]}</t>
  </si>
  <si>
    <t>{"4BHK": [258.43, 273.29], "2BHK": [180.23, 180.23], "1BHK": [37.42, 37.42], "3BHK": [338.64, 338.64]}</t>
  </si>
  <si>
    <t>{"4BHK": {"total": 9, "sold": 0, "unsold": 9}, "2BHK": {"total": 1, "sold": 0, "unsold": 1}, "1BHK": {"total": 1, "sold": 0, "unsold": 1}, "3BHK": {"total": 1, "sold": 0, "unsold": 1}}</t>
  </si>
  <si>
    <t>{"Atlantis": {"Final Proposed date of compeletion": "31-12-2027", "Building_wise_completion_date": ["ATLANTIS", "Not available"]}}</t>
  </si>
  <si>
    <t>{"Atlantis": {"ATLANTIS": 3}}</t>
  </si>
  <si>
    <t>{"Atlantis": "31-12-2027", "ATLANTIS": "Not available"}</t>
  </si>
  <si>
    <t>Atlantis Residency</t>
  </si>
  <si>
    <t>["Jk Builders"]</t>
  </si>
  <si>
    <t>{"Atlantis Residency": 10196.17}</t>
  </si>
  <si>
    <t>{"Atlantis Residency": "[{'2 BHK': ['54.25'], '3BHK': ['92.1'], '4 BHK': ['106.1'], 'Shop no 1': ['33.5'], 'Shop no. 3': ['27.7'], 'Shop no. 4': ['27.3'], 'Shop no. 5': ['27.0'], 'Shop no. 6': ['31.5'], 'Shop no. 7': ['56.37'], 'Shop no. 8': ['57.07'], 'Shop no. 9': ['2.7'], 'shop no. 2': ['24.0']}]"}</t>
  </si>
  <si>
    <t>{"Atlantis Residency": [["Q1-2025", 35]]}</t>
  </si>
  <si>
    <t>{"Atlantis Residency": ["05/02/2025"]}</t>
  </si>
  <si>
    <t>{"Atlantis Residency": ["31-12-2025"]}</t>
  </si>
  <si>
    <t>{"Atlantis Residency": [["{'Atlantis Residency': ['35', 0]}"]]}</t>
  </si>
  <si>
    <t>{"Atlantis Residency": [{"2 BHK": {"54.25": [7, 0]}, "3BHK": {"92.1": [17, 0]}, "4 BHK": {"106.1": [2, 0]}, "Shop no 1": {"33.5": [1, 0]}, "Shop no. 3": {"27.7": [1, 0]}, "Shop no. 4": {"27.3": [1, 0]}, "Shop no. 5": {"27.0": [1, 0]}, "Shop no. 6": {"31.5": [1, 0]}, "Shop no. 7": {"56.37": [1, 0]}, "Shop no. 8": {"57.07": [1, 0]}, "Shop no. 9": {"2.7": [1, 0]}, "shop no. 2": {"24.0": [1, 0]}}]}</t>
  </si>
  <si>
    <t>{"Atlantis Residency": ["[{'2 BHK': {'total': 7, 'sold': 0, 'avg_area': 54.25}, '3BHK': {'total': 17, 'sold': 0, 'avg_area': 92.1}, '4 BHK': {'total': 2, 'sold': 0, 'avg_area': 106.1}, 'Shop no 1': {'total': 1, 'sold': 0, 'avg_area': 33.5}, 'Shop no. 3': {'total': 1, 'sold': 0, 'avg_area': 27.7}, 'Shop no. 4': {'total': 1, 'sold': 0, 'avg_area': 27.3}, 'Shop no. 5': {'total': 1, 'sold': 0, 'avg_area': 27.0}, 'Shop no. 6': {'total': 1, 'sold': 0, 'avg_area': 31.5}, 'Shop no. 7': {'total': 1, 'sold': 0, 'avg_area': 56.37}, 'Shop no. 8': {'total': 1, 'sold': 0, 'avg_area': 57.07}, 'Shop no. 9': {'total': 1, 'sold': 0, 'avg_area': 2.7}, 'shop no. 2': {'total': 1, 'sold': 0, 'avg_area': 24.0}}]"]}</t>
  </si>
  <si>
    <t>{"2BHK": [54.25, 54.25], "3BHK": [92.1, 92.1], "4BHK": [106.1, 106.1], "SHOPNO1": [33.5, 33.5], "SHOPNO.3": [27.7, 27.7], "SHOPNO.4": [27.3, 27.3], "SHOPNO.5": [27.0, 27.0], "SHOPNO.6": [31.5, 31.5], "SHOPNO.7": [56.37, 56.37], "SHOPNO.8": [57.07, 57.07], "SHOPNO.9": [2.7, 2.7], "SHOPNO.2": [24.0, 24.0]}</t>
  </si>
  <si>
    <t>{"2BHK": {"total": 7, "sold": 0, "unsold": 7}, "3BHK": {"total": 17, "sold": 0, "unsold": 17}, "4BHK": {"total": 2, "sold": 0, "unsold": 2}, "shop no 1": {"total": 1, "sold": 0, "unsold": 1}, "shop no. 3": {"total": 1, "sold": 0, "unsold": 1}, "shop no. 4": {"total": 1, "sold": 0, "unsold": 1}, "shop no. 5": {"total": 1, "sold": 0, "unsold": 1}, "shop no. 6": {"total": 1, "sold": 0, "unsold": 1}, "shop no. 7": {"total": 1, "sold": 0, "unsold": 1}, "shop no. 8": {"total": 1, "sold": 0, "unsold": 1}, "shop no. 9": {"total": 1, "sold": 0, "unsold": 1}, "shop no. 2": {"total": 1, "sold": 0, "unsold": 1}}</t>
  </si>
  <si>
    <t>{"Atlantis Residency": {"Final Proposed date of compeletion": "31-12-2025", "Building_wise_completion_date": ["Atlantis Residency", "Not available"]}}</t>
  </si>
  <si>
    <t>{"Atlantis Residency": {"Atlantis Residency": 19}}</t>
  </si>
  <si>
    <t>{"Atlantis Residency": "Not available"}</t>
  </si>
  <si>
    <t>Atlantis Tower</t>
  </si>
  <si>
    <t>Khar West</t>
  </si>
  <si>
    <t>["M/S Next Constructions"]</t>
  </si>
  <si>
    <t>{"Atlantis Tower": 5092.74}</t>
  </si>
  <si>
    <t>[{'ATLANTIS TOWER': '31/01/2025'}]</t>
  </si>
  <si>
    <t>{"Atlantis Tower": "[[{'1RK': ['28.74'], '2BHK': ['65.03'], '4BHK': ['138.81'], '3BHK': ['89.11', '108.90']}]]"}</t>
  </si>
  <si>
    <t>[[{'1RK': {'28.74': [1, 0]}, '2BHK': {'65.03': [2, 0]}, '4BHK': {'138.81': [1, 0]}, '3BHK': {'89.11': [1, 0], '108.90': [2, 0]}}]]</t>
  </si>
  <si>
    <t>{'ATLANTIS TOWER': [7, 0]}</t>
  </si>
  <si>
    <t>{"Atlantis Tower": [["Q1-2022", 7]]}</t>
  </si>
  <si>
    <t>{"Atlantis Tower": ["02/02/2022"]}</t>
  </si>
  <si>
    <t>{"Atlantis Tower": ["31-01-2025"]}</t>
  </si>
  <si>
    <t>{"Atlantis Tower": [["{'ATLANTIS TOWER': [7, 0]}"]]}</t>
  </si>
  <si>
    <t>{"Atlantis Tower": [{"1RK": {"28.74": [1, 0]}, "2BHK": {"65.03": [2, 0]}, "4BHK": {"138.81": [1, 0]}, "3BHK": {"89.11": [1, 0], "108.90": [2, 0]}}]}</t>
  </si>
  <si>
    <t>{"Atlantis Tower": ["[{'1RK': {'total': 1, 'sold': 0, 'avg_area': 28.74}, '2BHK': {'total': 2, 'sold': 0, 'avg_area': 65.03}, '4BHK': {'total': 1, 'sold': 0, 'avg_area': 138.81}, '3BHK': {'total': 3, 'sold': 0, 'avg_area': 99.005}}]"]}</t>
  </si>
  <si>
    <t>{"1RK": [28.74, 28.74], "2BHK": [65.03, 65.03], "4BHK": [138.81, 138.81], "3BHK": [89.11, 108.9]}</t>
  </si>
  <si>
    <t>{"1rk": {"total": 1, "sold": 0, "unsold": 1}, "2BHK": {"total": 2, "sold": 0, "unsold": 2}, "4BHK": {"total": 1, "sold": 0, "unsold": 1}, "3BHK": {"total": 3, "sold": 0, "unsold": 3}}</t>
  </si>
  <si>
    <t>{'Atlantis Tower': '31-01-2025', 'ATLANTIS TOWER': '31/01/2025'}</t>
  </si>
  <si>
    <t>{"Atlantis Tower": {"ATLANTIS TOWER": 20}}</t>
  </si>
  <si>
    <t>{"Atlantis Tower": "31-01-2025", "ATLANTIS TOWER": "31/01/2025"}</t>
  </si>
  <si>
    <t>Atlas Residency A And B</t>
  </si>
  <si>
    <t xml:space="preserve">Atlas </t>
  </si>
  <si>
    <t>["Atlas Infratech Pvt.Ltd"]</t>
  </si>
  <si>
    <t>{"Atlas Residency A And B": 8622.8}</t>
  </si>
  <si>
    <t>{"Atlas Residency A And B": "[{'1BHK': ['32.55', '32.9', '33.49', '40.15', '42.05'], '1RK': ['21.66', '22.6', '24.4', '25.06', '30.09', '30.38', '31.6'], '2BHK': ['54.47', '61.76'], '3BHK': ['78.85'], 'Commercial Rehab': ['39.23'], 'MHADA': ['38.66', '52.54', '52.68'], 'Rehab': ['34.48', '49.17', '50.83', '52.54', '53.53', '57.72', '58.71', '59.48', '60.35', '66.57', '75.4', '91.65']}]"}</t>
  </si>
  <si>
    <t>{"Atlas Residency A And B": [["Q2-2025", 52]]}</t>
  </si>
  <si>
    <t>{"Atlas Residency A And B": ["30/06/2025"]}</t>
  </si>
  <si>
    <t>{"Atlas Residency A And B": ["31-12-2028"]}</t>
  </si>
  <si>
    <t>{"Atlas Residency A And B": [["{'Atlas Residency A and B': ['52', 0]}"]]}</t>
  </si>
  <si>
    <t>{"Atlas Residency A And B": [{"1BHK": {"32.55": [1, 0], "32.9": [4, 0], "33.49": [2, 0], "40.15": [1, 0], "42.05": [1, 0]}, "1RK": {"21.66": [1, 0], "22.6": [1, 0], "24.4": [2, 0], "25.06": [1, 0], "30.09": [1, 0], "30.38": [1, 0], "31.6": [2, 0]}, "2BHK": {"54.47": [2, 0], "61.76": [4, 0]}, "3BHK": {"78.85": [3, 0]}, "Commercial Rehab": {"39.23": [1, 0]}, "MHADA": {"38.66": [1, 0], "52.54": [1, 0], "52.68": [1, 0]}, "Rehab": {"34.48": [1, 0], "49.17": [1, 0], "50.83": [2, 0], "52.54": [1, 0], "53.53": [1, 0], "57.72": [1, 0], "58.71": [2, 0], "59.48": [1, 0], "60.35": [2, 0], "66.57": [1, 0], "75.4": [6, 0], "91.65": [2, 0]}}]}</t>
  </si>
  <si>
    <t>{"Atlas Residency A And B": ["[{'1BHK': {'total': 9, 'sold': 0, 'avg_area': 36.23}, '1RK': {'total': 9, 'sold': 0, 'avg_area': 26.54}, '2BHK': {'total': 6, 'sold': 0, 'avg_area': 58.11}, '3BHK': {'total': 3, 'sold': 0, 'avg_area': 78.85}, 'Commercial Rehab': {'total': 1, 'sold': 0, 'avg_area': 39.23}, 'MHADA': {'total': 3, 'sold': 0, 'avg_area': 47.96}, 'Rehab': {'total': 21, 'sold': 0, 'avg_area': 59.2}}]"]}</t>
  </si>
  <si>
    <t>{"1BHK": [32.55, 42.05], "1RK": [21.66, 31.6], "2BHK": [54.47, 61.76], "3BHK": [78.85, 78.85], "COMMERCIALREHAB": [39.23, 39.23], "MHADA": [38.66, 52.68], "REHAB": [34.48, 91.65]}</t>
  </si>
  <si>
    <t>{"1BHK": {"total": 9, "sold": 0, "unsold": 9}, "1rk": {"total": 9, "sold": 0, "unsold": 9}, "2BHK": {"total": 6, "sold": 0, "unsold": 6}, "3BHK": {"total": 3, "sold": 0, "unsold": 3}, "commercial rehab": {"total": 1, "sold": 0, "unsold": 1}, "mhada": {"total": 3, "sold": 0, "unsold": 3}, "rehab": {"total": 21, "sold": 0, "unsold": 21}}</t>
  </si>
  <si>
    <t>{"Atlas Residency A And B": {"Final Proposed date of compeletion": "31-12-2028", "Building_wise_completion_date": ["Atlas Residency A and B", "Not available"]}}</t>
  </si>
  <si>
    <t>{"Atlas Residency A And B": {"Atlas Residency A and B": 17}}</t>
  </si>
  <si>
    <t>{"Atlas Residency A And B": "31-12-2028", "Atlas Residency A and B": "Not available"}</t>
  </si>
  <si>
    <t>Atlas Royal - A
Atlas Royal B</t>
  </si>
  <si>
    <t xml:space="preserve">Atlas Royal </t>
  </si>
  <si>
    <t>[400004, 400004]</t>
  </si>
  <si>
    <t>["Atlas Infratech Pvt.Ltd", "Atlas Infratech Pvt.Ltd"]</t>
  </si>
  <si>
    <t>{"Atlas Royal - A": 7410.44, "Atlas Royal B": 7410.44}</t>
  </si>
  <si>
    <t>{"Atlas Royal - A": "[{}]", "Atlas Royal B": "[{'1 BHK': ['27.43', '29.84', '32.39', '35.26', '38.46'], '2 BHK': ['45.07', '53.86'], '2.5 BHK': ['63.13'], '2BHK': ['39.14'], 'Office': ['13.84']}]"}</t>
  </si>
  <si>
    <t>{"Atlas Royal - A": [["Q3-2017", 0]], "Atlas Royal B": [["Q3-2021", 26]]}</t>
  </si>
  <si>
    <t>{"Atlas Royal - A": ["14/09/2017"], "Atlas Royal B": ["09/09/2021"]}</t>
  </si>
  <si>
    <t>{"Atlas Royal - A": ["31-12-2025"], "Atlas Royal B": ["31-12-2025"]}</t>
  </si>
  <si>
    <t>{"Atlas Royal - A": [["{}"]], "Atlas Royal B": [["{'Atlas Royal B': ['26', 0]}"]]}</t>
  </si>
  <si>
    <t>{"Atlas Royal - A": [{}], "Atlas Royal B": [{"1 BHK": {"27.43": [1, 0], "29.84": [1, 0], "32.39": [12, 0], "35.26": [1, 0], "38.46": [2, 0]}, "2 BHK": {"45.07": [2, 0], "53.86": [2, 0]}, "2.5 BHK": {"63.13": [2, 0]}, "2BHK": {"39.14": [2, 0]}, "Office": {"13.84": [1, 0]}}]}</t>
  </si>
  <si>
    <t>{"Atlas Royal - A": ["[{}]"], "Atlas Royal B": ["[{'1 BHK': {'total': 17, 'sold': 0, 'avg_area': 32.68}, '2 BHK': {'total': 4, 'sold': 0, 'avg_area': 49.47}, '2.5 BHK': {'total': 2, 'sold': 0, 'avg_area': 63.13}, '2BHK': {'total': 2, 'sold': 0, 'avg_area': 39.14}, 'Office': {'total': 1, 'sold': 0, 'avg_area': 13.84}}]"]}</t>
  </si>
  <si>
    <t>{"1BHK": [27.43, 38.46], "2BHK": [39.14, 39.14], "2.5BHK": [63.13, 63.13], "OFFICE": [13.84, 13.84]}</t>
  </si>
  <si>
    <t>{"1BHK": {"total": 17, "sold": 0, "unsold": 17}, "2BHK": {"total": 2, "sold": 0, "unsold": 2}, "2.5BHK": {"total": 2, "sold": 0, "unsold": 2}, "office": {"total": 1, "sold": 0, "unsold": 1}}</t>
  </si>
  <si>
    <t>{"Atlas Royal B": {"Final Proposed date of compeletion": "31-12-2025", "Building_wise_completion_date": ["Atlas Royal B", "Not available"]}, "Atlas Royal - A": {"Final Proposed date of compeletion": "31-12-2025", "Building_wise_completion_date": ["Atlas Royal", "Not available"]}}</t>
  </si>
  <si>
    <t>{"Atlas Royal B": {"Atlas Royal B": 22}, "Atlas Royal - A": {"Atlas Royal": 22}}</t>
  </si>
  <si>
    <t>{"Atlas Royal B": "Not available", "Atlas Royal - A": "31-12-2025", "Atlas Royal": "Not available"}</t>
  </si>
  <si>
    <t>Atmaram Chsl</t>
  </si>
  <si>
    <t xml:space="preserve">Atmaram </t>
  </si>
  <si>
    <t>["Namorealty And Infra Llp"]</t>
  </si>
  <si>
    <t>{"Atmaram Chsl": 3175.0}</t>
  </si>
  <si>
    <t>{"Atmaram Chsl": "[{'1BHK': ['34.28', '38.55'], '2BHK': ['45.89', '56.11', '58.06'], 'Shop': ['7.9', '17.47']}]"}</t>
  </si>
  <si>
    <t>{"Atmaram Chsl": [["Q3-2017", 23]]}</t>
  </si>
  <si>
    <t>{"Atmaram Chsl": ["31/08/2017"]}</t>
  </si>
  <si>
    <t>{"Atmaram Chsl": ["31-03-2022"]}</t>
  </si>
  <si>
    <t>{"Atmaram Chsl": [["{'ATMARAM CHSL': ['23', 0]}"]]}</t>
  </si>
  <si>
    <t>{"Atmaram Chsl": [{"1BHK": {"34.28": [3, 0], "38.55": [5, 0]}, "2BHK": {"45.89": [3, 0], "56.11": [2, 0], "58.06": [8, 0]}, "Shop": {"7.9": [1, 0], "17.47": [1, 0]}}]}</t>
  </si>
  <si>
    <t>{"Atmaram Chsl": ["[{'1BHK': {'total': 8, 'sold': 0, 'avg_area': 36.41}, '2BHK': {'total': 13, 'sold': 0, 'avg_area': 53.35}, 'Shop': {'total': 2, 'sold': 0, 'avg_area': 12.68}}]"]}</t>
  </si>
  <si>
    <t>{"1BHK": [34.28, 38.55], "2BHK": [45.89, 58.06], "SHOP": [7.9, 17.47]}</t>
  </si>
  <si>
    <t>{"1BHK": {"total": 8, "sold": 0, "unsold": 8}, "2BHK": {"total": 13, "sold": 0, "unsold": 13}, "shop": {"total": 2, "sold": 0, "unsold": 2}}</t>
  </si>
  <si>
    <t>{"Atmaram Chsl": {"Final Proposed date of compeletion": "31-03-2022", "Building_wise_completion_date": ["ATMARAM CHSL", "Not available"]}}</t>
  </si>
  <si>
    <t>{"Atmaram Chsl": {"ATMARAM CHSL": 13}}</t>
  </si>
  <si>
    <t>{"Atmaram Chsl": "31-03-2022", "ATMARAM CHSL": "Not available"}</t>
  </si>
  <si>
    <t>Atmiya Centria</t>
  </si>
  <si>
    <t>["400055"]</t>
  </si>
  <si>
    <t>["Upturn Properties Llp"]</t>
  </si>
  <si>
    <t>{"Atmiya Centria": 13045.78}</t>
  </si>
  <si>
    <t>[{'ATMIYA CENTRIA 1': '31/12/2026', 'ATMIYA CENTRIA 2 Wing A and Wing B': '31/12/2026'}]</t>
  </si>
  <si>
    <t>{"Atmiya Centria": "[[{'Studio Apartment': ['30.47'], 'Shop': ['21.94', '15.53', '15.92']}, {'Shop': ['26.95', '27.5', '29.72', '26.9'], '1BHK': ['32.42', '35.77', '40.23', '39.76'], '2BHK': ['49.98']}]]"}</t>
  </si>
  <si>
    <t>[[{'Studio Apartment': {'30.47': [10, 0]}, 'Shop': {'21.94': [2, 0], '15.53': [1, 0], '15.92': [2, 0]}}, {'Shop': {'26.95': [1, 0], '27.5': [1, 0], '29.72': [1, 0], '26.9': [1, 0]}, '1BHK': {'32.42': [11, 5], '35.77': [126, 57], '40.23': [11, 9], '39.76': [11, 7]}, '2BHK': {'49.98': [22, 17]}}]]</t>
  </si>
  <si>
    <t>{'ATMIYA CENTRIA 1': [15, 0], 'ATMIYA CENTRIA 2 Wing A and Wing B': [185, 95]}</t>
  </si>
  <si>
    <t>{"Atmiya Centria": [["Q3-2022", 200]]}</t>
  </si>
  <si>
    <t>{"Atmiya Centria": ["25/08/2022"]}</t>
  </si>
  <si>
    <t>{"Atmiya Centria": ["31-12-2026"]}</t>
  </si>
  <si>
    <t>{"Atmiya Centria": [["{'ATMIYA CENTRIA 1': [15, 0], 'ATMIYA CENTRIA 2 Wing A and Wing B': [185, 95]}"]]}</t>
  </si>
  <si>
    <t>{"Atmiya Centria": [{"Studio Apartment": {"30.47": [10, 0]}, "Shop": {"21.94": [2, 0], "15.53": [1, 0], "15.92": [2, 0]}}, {"Shop": {"26.95": [1, 0], "27.5": [1, 0], "29.72": [1, 0], "26.9": [1, 0]}, "1BHK": {"32.42": [11, 5], "35.77": [126, 57], "40.23": [11, 9], "39.76": [11, 7]}, "2BHK": {"49.98": [22, 17]}}]}</t>
  </si>
  <si>
    <t>{"Atmiya Centria": ["[{'Studio Apartment': {'total': 10, 'sold': 0, 'avg_area': 30.47}, 'Shop': {'total': 5, 'sold': 0, 'avg_area': 17.796666666666667}}, {'Shop': {'total': 4, 'sold': 0, 'avg_area': 27.7675}, '1BHK': {'total': 159, 'sold': 78, 'avg_area': 37.044999999999995}, '2BHK': {'total': 22, 'sold': 17, 'avg_area': 49.98}}]"]}</t>
  </si>
  <si>
    <t>{"STUDIOAPARTMENT": [30.47, 30.47], "SHOP": [15.53, 29.72], "1BHK": [32.42, 40.23], "2BHK": [49.98, 49.98]}</t>
  </si>
  <si>
    <t>{"studio apartment": {"total": 10, "sold": 0, "unsold": 10}, "shop": {"total": 9, "sold": 0, "unsold": 9}, "1BHK": {"total": 159, "sold": 78, "unsold": 81}, "2BHK": {"total": 22, "sold": 17, "unsold": 5}}</t>
  </si>
  <si>
    <t>{'Atmiya Centria': '31-12-2026', 'ATMIYA CENTRIA 1': '31/12/2026', 'ATMIYA CENTRIA 2 Wing A and Wing B': '31/12/2026'}</t>
  </si>
  <si>
    <t>{"Atmiya Centria": {"ATMIYA CENTRIA 1": 12, "ATMIYA CENTRIA 2 Wing A and Wing B": 12}}</t>
  </si>
  <si>
    <t>{"Atmiya Centria": "31-12-2026", "ATMIYA CENTRIA 1": "31/12/2026", "ATMIYA CENTRIA 2 Wing A and Wing B": "31/12/2026"}</t>
  </si>
  <si>
    <t>Atria Arshabharat</t>
  </si>
  <si>
    <t>["Dharti Aakar Realty"]</t>
  </si>
  <si>
    <t>{"Atria Arshabharat": 3898.85}</t>
  </si>
  <si>
    <t>{"Atria Arshabharat": "[{'1.5 BHK': ['44.31'], '2.5 BHK': ['62.24'], '2BHK': ['55.74', '66.44'], '3BHK': ['80.49']}, {'1BHK': ['37.97'], '2.5 BHK': ['64.95'], '2BHK': ['51.6']}]"}</t>
  </si>
  <si>
    <t>{"Atria Arshabharat": [["Q1-2024", 62]]}</t>
  </si>
  <si>
    <t>{"Atria Arshabharat": ["20/02/2024"]}</t>
  </si>
  <si>
    <t>{"Atria Arshabharat": ["31-08-2026"]}</t>
  </si>
  <si>
    <t>{"Atria Arshabharat": [["{'LOTUS ARSHABHARAT A WING': ['40', 0], 'LOTUS ARSHABHARAT B WING': ['22', 0]}"]]}</t>
  </si>
  <si>
    <t>{"Atria Arshabharat": [{"1.5 BHK": {"44.31": [8, 0]}, "2.5 BHK": {"62.24": [8, 0]}, "2BHK": {"55.74": [8, 0], "66.44": [8, 0]}, "3BHK": {"80.49": [8, 0]}}, {"1BHK": {"37.97": [8, 0]}, "2.5 BHK": {"64.95": [6, 0]}, "2BHK": {"51.6": [8, 0]}}]}</t>
  </si>
  <si>
    <t>{"Atria Arshabharat": ["[{'1.5 BHK': {'total': 8, 'sold': 0, 'avg_area': 44.31}, '2.5 BHK': {'total': 8, 'sold': 0, 'avg_area': 62.24}, '2BHK': {'total': 16, 'sold': 0, 'avg_area': 61.09}, '3BHK': {'total': 8, 'sold': 0, 'avg_area': 80.49}}, {'1BHK': {'total': 8, 'sold': 0, 'avg_area': 37.97}, '2.5 BHK': {'total': 6, 'sold': 0, 'avg_area': 64.95}, '2BHK': {'total': 8, 'sold': 0, 'avg_area': 51.6}}]"]}</t>
  </si>
  <si>
    <t>{"1.5BHK": [44.31, 44.31], "2.5BHK": [62.24, 64.95], "2BHK": [51.6, 66.44], "3BHK": [80.49, 80.49], "1BHK": [37.97, 37.97]}</t>
  </si>
  <si>
    <t>{"1.5BHK": {"total": 8, "sold": 0, "unsold": 8}, "2.5BHK": {"total": 14, "sold": 0, "unsold": 14}, "2BHK": {"total": 24, "sold": 0, "unsold": 24}, "3BHK": {"total": 8, "sold": 0, "unsold": 8}, "1BHK": {"total": 8, "sold": 0, "unsold": 8}}</t>
  </si>
  <si>
    <t>{"Atria Arshabharat": {"Final Proposed date of compeletion": "31-08-2026", "Building_wise_completion_date": ["LOTUS ARSHABHARAT A WING", "Not available"]}}</t>
  </si>
  <si>
    <t>{"Atria Arshabharat": {"LOTUS ARSHABHARAT A WING": 10, "LOTUS ARSHABHARAT B WING": 10}}</t>
  </si>
  <si>
    <t>{"Atria Arshabharat": "31-08-2026", "LOTUS ARSHABHARAT A WING": "Not available"}</t>
  </si>
  <si>
    <t>Atthis At L And T Realty Elixir Reserve</t>
  </si>
  <si>
    <t>L And T Realty Elixir Reserve</t>
  </si>
  <si>
    <t>["Larsen &amp; Toubro Ltd. (Realty Division)"]</t>
  </si>
  <si>
    <t>{"Atthis At L And T Realty Elixir Reserve": 16898.74}</t>
  </si>
  <si>
    <t>{"Atthis At L And T Realty Elixir Reserve": "[{'2 BHK': ['70.56', '59.43', '58.67', '158.65'], '3 BHK': ['92.5']}]"}</t>
  </si>
  <si>
    <t>{"Atthis At L And T Realty Elixir Reserve": [["Q1-2023", 190]]}</t>
  </si>
  <si>
    <t>{"Atthis At L And T Realty Elixir Reserve": ["06/03/2023"]}</t>
  </si>
  <si>
    <t>{"Atthis At L And T Realty Elixir Reserve": ["30-06-2025"]}</t>
  </si>
  <si>
    <t>{"Atthis At L And T Realty Elixir Reserve": [["{'ATTHIS at L and T Realty Elixir Reserve': ['190', 0]}"]]}</t>
  </si>
  <si>
    <t>{"Atthis At L And T Realty Elixir Reserve": [{"2 BHK": {"70.56": [45, 0], "59.43": [48, 0], "58.67": [48, 0], "158.65": [1, 0]}, "3 BHK": {"92.5": [48, 0]}}]}</t>
  </si>
  <si>
    <t>{"Atthis At L And T Realty Elixir Reserve": ["[{'2 BHK': {'total': 142, 'sold': 0, 'avg_area': 63.4}, '3 BHK': {'total': 48, 'sold': 0, 'avg_area': 92.5}}]"]}</t>
  </si>
  <si>
    <t>{"2BHK": [58.67, 158.65], "3BHK": [92.5, 92.5]}</t>
  </si>
  <si>
    <t>{"2BHK": {"total": 142, "sold": 0, "unsold": 142}, "3BHK": {"total": 48, "sold": 0, "unsold": 48}}</t>
  </si>
  <si>
    <t>{"Atthis At L And T Realty Elixir Reserve": {"Final Proposed date of compeletion": "30-06-2025", "Building_wise_completion_date": ["ATTHIS at L and T Realty Elixir Reserve", "Not available"]}}</t>
  </si>
  <si>
    <t>{"Atthis At L And T Realty Elixir Reserve": {"ATTHIS at L and T Realty Elixir Reserve": 31}}</t>
  </si>
  <si>
    <t>{"Atthis At L And T Realty Elixir Reserve": "30-06-2025", "ATTHIS at L and T Realty Elixir Reserve": "Not available"}</t>
  </si>
  <si>
    <t>Atulya</t>
  </si>
  <si>
    <t>["Phoenix Developers"]</t>
  </si>
  <si>
    <t>{"Atulya": 4399.69}</t>
  </si>
  <si>
    <t>{"Atulya": "[{'Not interested in development of project any further': ['888.06'], 'Office Space': ['28.44', '28.9', '43.25', '42.65', '28.43', '35.59', '46.04', '20.04']}]"}</t>
  </si>
  <si>
    <t>{"Atulya": [["Q4-2024", 88]]}</t>
  </si>
  <si>
    <t>{"Atulya": ["03/10/2024"]}</t>
  </si>
  <si>
    <t>{"Atulya": ["31-12-2026"]}</t>
  </si>
  <si>
    <t>{"Atulya": [["{'ATULYA': ['88', 0]}"]]}</t>
  </si>
  <si>
    <t>{"Atulya": [{"Not interested in development of project any further": {"888.06": [1, 0]}, "Office Space": {"28.44": [15, 0], "28.9": [15, 0], "43.25": [15, 0], "42.65": [14, 0], "28.43": [13, 0], "35.59": [13, 0], "46.04": [1, 0], "20.04": [1, 0]}}]}</t>
  </si>
  <si>
    <t>{"Atulya": ["[{'Not interested in development of project any further': {'total': 1, 'sold': 0, 'avg_area': 888.06}, 'Office Space': {'total': 87, 'sold': 0, 'avg_area': 34.53}}]"]}</t>
  </si>
  <si>
    <t>{"NOTINTERESTEDINDEVELOPMENTOFPROJECTANYFURTHER": [888.06, 888.06], "OFFICESPACE": [20.04, 46.04]}</t>
  </si>
  <si>
    <t>{"not interested in development of project any further": {"total": 1, "sold": 0, "unsold": 1}, "office space": {"total": 87, "sold": 0, "unsold": 87}}</t>
  </si>
  <si>
    <t>{"Atulya": {"Final Proposed date of compeletion": "31-12-2026", "Building_wise_completion_date": ["ATULYA", "Not available"]}}</t>
  </si>
  <si>
    <t>{"Atulya": {"ATULYA": 19}}</t>
  </si>
  <si>
    <t>{"Atulya": "31-12-2026", "ATULYA": "Not available"}</t>
  </si>
  <si>
    <t>Aubburn Wing A
Aubburn Wing B
Aubburn Wing C</t>
  </si>
  <si>
    <t xml:space="preserve">Aubburn </t>
  </si>
  <si>
    <t>[400101, 400101, 400101]</t>
  </si>
  <si>
    <t>["S D Corporation Private Limited", "S D Corporation Private Limited", "S D Corporation Private Limited"]</t>
  </si>
  <si>
    <t>{"Aubburn Wing A": 6721.07, "Aubburn Wing B": 4995.71, "Aubburn Wing C": 5582.64}</t>
  </si>
  <si>
    <t>{"Aubburn Wing A": "[{}]", "Aubburn Wing B": "[{}]", "Aubburn Wing C": "[{}]"}</t>
  </si>
  <si>
    <t>{"Aubburn Wing A": [["Q3-2020", 0]], "Aubburn Wing B": [["Q3-2020", 0]], "Aubburn Wing C": [["Q3-2020", 0]]}</t>
  </si>
  <si>
    <t>{"Aubburn Wing A": ["01/07/2020"], "Aubburn Wing B": ["01/07/2020"], "Aubburn Wing C": ["15/08/2020"]}</t>
  </si>
  <si>
    <t>{"Aubburn Wing A": ["30-06-2025"], "Aubburn Wing B": ["30-06-2025"], "Aubburn Wing C": ["30-06-2025"]}</t>
  </si>
  <si>
    <t>{"Aubburn Wing A": [["{}"]], "Aubburn Wing B": [["{}"]], "Aubburn Wing C": [["{}"]]}</t>
  </si>
  <si>
    <t>{"Aubburn Wing A": [{}], "Aubburn Wing B": [{}], "Aubburn Wing C": [{}]}</t>
  </si>
  <si>
    <t>{"Aubburn Wing A": ["[{}]"], "Aubburn Wing B": ["[{}]"], "Aubburn Wing C": ["[{}]"]}</t>
  </si>
  <si>
    <t>{"Aubburn Wing A": {"Final Proposed date of compeletion": "30-06-2025", "Building_wise_completion_date": ["AUBBURN WING A", "Not available"]}, "Aubburn Wing B": {"Final Proposed date of compeletion": "30-06-2025", "Building_wise_completion_date": ["AUBBURN WING B", "Not available"]}, "Aubburn Wing C": {"Final Proposed date of compeletion": "30-06-2025", "Building_wise_completion_date": ["AUBBURN WING C", "Not available"]}}</t>
  </si>
  <si>
    <t>{"Aubburn Wing A": {"AUBBURN WING A": 23}, "Aubburn Wing B": {"AUBBURN WING B": 22}, "Aubburn Wing C": {"AUBBURN WING C": 22}}</t>
  </si>
  <si>
    <t>{"Aubburn Wing A": "30-06-2025", "AUBBURN WING A": "Not available", "Aubburn Wing B": "30-06-2025", "AUBBURN WING B": "Not available", "Aubburn Wing C": "30-06-2025", "AUBBURN WING C": "Not available"}</t>
  </si>
  <si>
    <t>Audumbar</t>
  </si>
  <si>
    <t>["Vas Builder &amp; Developers"]</t>
  </si>
  <si>
    <t>{"Audumbar": 1084.05}</t>
  </si>
  <si>
    <t>{"Audumbar": "[{'3BHK': ['66.66', '70.65', '71.88', '75.92', '148.99']}]"}</t>
  </si>
  <si>
    <t>{"Audumbar": [["Q3-2017", 12]]}</t>
  </si>
  <si>
    <t>{"Audumbar": ["01/09/2017"]}</t>
  </si>
  <si>
    <t>{"Audumbar": ["31-12-2019"]}</t>
  </si>
  <si>
    <t>{"Audumbar": [["{'AUDUMBAR': ['12', 0]}"]]}</t>
  </si>
  <si>
    <t>{"Audumbar": [{"3BHK": {"66.66": [3, 0], "70.65": [3, 0], "71.88": [2, 0], "75.92": [2, 0], "148.99": [2, 0]}}]}</t>
  </si>
  <si>
    <t>{"Audumbar": ["[{'3BHK': {'total': 12, 'sold': 0, 'avg_area': 86.82}}]"]}</t>
  </si>
  <si>
    <t>{"3BHK": [66.66, 148.99]}</t>
  </si>
  <si>
    <t>{"3BHK": {"total": 12, "sold": 0, "unsold": 12}}</t>
  </si>
  <si>
    <t>{"Audumbar": {"Final Proposed date of compeletion": "31-12-2019", "Building_wise_completion_date": ["AUDUMBAR", "Not available"]}}</t>
  </si>
  <si>
    <t>{"Audumbar": {"AUDUMBAR": 9}}</t>
  </si>
  <si>
    <t>{"Audumbar": "31-12-2019", "AUDUMBAR": "Not available"}</t>
  </si>
  <si>
    <t>Audumbar Apartments Chs Ltd</t>
  </si>
  <si>
    <t>Malad West Mumbai</t>
  </si>
  <si>
    <t>["Masakin Developers"]</t>
  </si>
  <si>
    <t>{"Audumbar Apartments Chs Ltd": 3149.91}</t>
  </si>
  <si>
    <t>{"Audumbar Apartments Chs Ltd": "[{'1BHK': ['35.86', '36.1', '36.29', '36.89', '37.05', '38.53', '38.91', '39.53', '43.88'], '2BHK': ['50.09', '51.01', '52.04', '52.59', '53.93', '54.67', '55.15', '55.58', '56.19', '57.84', '58.39'], '3BHK': ['73.17', '76.74'], 'Shop': ['19.22', '40.9', '41.76', '42.55', '46.33']}]"}</t>
  </si>
  <si>
    <t>{"Audumbar Apartments Chs Ltd": [["Q2-2022", 65]]}</t>
  </si>
  <si>
    <t>{"Audumbar Apartments Chs Ltd": ["28/04/2022"]}</t>
  </si>
  <si>
    <t>{"Audumbar Apartments Chs Ltd": ["31-12-2024"]}</t>
  </si>
  <si>
    <t>{"Audumbar Apartments Chs Ltd": [["{'AUDUMBAR APARTMENTS CHS LTD': ['65', 0]}"]]}</t>
  </si>
  <si>
    <t>{"Audumbar Apartments Chs Ltd": [{"1BHK": {"35.86": [1, 0], "36.1": [4, 0], "36.29": [8, 0], "36.89": [7, 0], "37.05": [4, 0], "38.53": [9, 0], "38.91": [1, 0], "39.53": [1, 0], "43.88": [1, 0]}, "2BHK": {"50.09": [1, 0], "51.01": [3, 0], "52.04": [3, 0], "52.59": [1, 0], "53.93": [1, 0], "54.67": [2, 0], "55.15": [3, 0], "55.58": [3, 0], "56.19": [3, 0], "57.84": [1, 0], "58.39": [1, 0]}, "3BHK": {"73.17": [1, 0], "76.74": [1, 0]}, "Shop": {"19.22": [1, 0], "40.9": [1, 0], "41.76": [1, 0], "42.55": [1, 0], "46.33": [1, 0]}}]}</t>
  </si>
  <si>
    <t>{"Audumbar Apartments Chs Ltd": ["[{'1BHK': {'total': 36, 'sold': 0, 'avg_area': 38.12}, '2BHK': {'total': 22, 'sold': 0, 'avg_area': 54.32}, '3BHK': {'total': 2, 'sold': 0, 'avg_area': 74.95}, 'Shop': {'total': 5, 'sold': 0, 'avg_area': 38.15}}]"]}</t>
  </si>
  <si>
    <t>{"1BHK": [35.86, 43.88], "2BHK": [50.09, 58.39], "3BHK": [73.17, 76.74], "SHOP": [19.22, 46.33]}</t>
  </si>
  <si>
    <t>{"1BHK": {"total": 36, "sold": 0, "unsold": 36}, "2BHK": {"total": 22, "sold": 0, "unsold": 22}, "3BHK": {"total": 2, "sold": 0, "unsold": 2}, "shop": {"total": 5, "sold": 0, "unsold": 5}}</t>
  </si>
  <si>
    <t>{"Audumbar Apartments Chs Ltd": {"Final Proposed date of compeletion": "31-12-2024", "Building_wise_completion_date": ["AUDUMBAR APARTMENTS CHS LTD", "Not available"]}}</t>
  </si>
  <si>
    <t>{"Audumbar Apartments Chs Ltd": {"AUDUMBAR APARTMENTS CHS LTD": 14}}</t>
  </si>
  <si>
    <t>{"Audumbar Apartments Chs Ltd": "31-12-2024", "AUDUMBAR APARTMENTS CHS LTD": "Not available"}</t>
  </si>
  <si>
    <t>Audumbar Chs Ltd</t>
  </si>
  <si>
    <t xml:space="preserve">Audumbar </t>
  </si>
  <si>
    <t>["Regent Builders"]</t>
  </si>
  <si>
    <t>{"Audumbar Chs Ltd": 2148.86}</t>
  </si>
  <si>
    <t>{"Audumbar Chs Ltd": "[{'2BHK': ['9.48', '68.19', '68.21', '69.77', '69.79', '71.4'], '3BHK': ['20.35', '87.65', '89.37'], '3bhk': ['50.91']}]"}</t>
  </si>
  <si>
    <t>{"Audumbar Chs Ltd": [["Q3-2021", 16]]}</t>
  </si>
  <si>
    <t>{"Audumbar Chs Ltd": ["09/09/2021"]}</t>
  </si>
  <si>
    <t>{"Audumbar Chs Ltd": ["30-03-2022"]}</t>
  </si>
  <si>
    <t>{"Audumbar Chs Ltd": [["{'AUDUMBAR CHS LTD': ['16', 0]}"]]}</t>
  </si>
  <si>
    <t>{"Audumbar Chs Ltd": [{"2BHK": {"9.48": [1, 0], "68.19": [1, 0], "68.21": [1, 0], "69.77": [3, 0], "69.79": [2, 0], "71.4": [1, 0]}, "3BHK": {"20.35": [4, 0], "87.65": [1, 0], "89.37": [1, 0]}, "3bhk": {"50.91": [1, 0]}}]}</t>
  </si>
  <si>
    <t>{"Audumbar Chs Ltd": ["[{'2BHK': {'total': 9, 'sold': 0, 'avg_area': 59.47}, '3BHK': {'total': 6, 'sold': 0, 'avg_area': 65.79}, '3bhk': {'total': 1, 'sold': 0, 'avg_area': 50.91}}]"]}</t>
  </si>
  <si>
    <t>{"2BHK": [9.48, 71.4], "3BHK": [50.91, 50.91]}</t>
  </si>
  <si>
    <t>{"2BHK": {"total": 9, "sold": 0, "unsold": 9}, "3BHK": {"total": 1, "sold": 0, "unsold": 1}}</t>
  </si>
  <si>
    <t>{"Audumbar Chs Ltd": {"Final Proposed date of compeletion": "30-03-2022", "Building_wise_completion_date": ["AUDUMBAR CHS LTD", "Not available"]}}</t>
  </si>
  <si>
    <t>{"Audumbar Chs Ltd": {"AUDUMBAR CHS LTD": 8}}</t>
  </si>
  <si>
    <t>{"Audumbar Chs Ltd": "30-03-2022", "AUDUMBAR CHS LTD": "Not available"}</t>
  </si>
  <si>
    <t>Aum Aura</t>
  </si>
  <si>
    <t>["M/S Aum Serenity"]</t>
  </si>
  <si>
    <t>{"Aum Aura": 2356.09}</t>
  </si>
  <si>
    <t>{"Aum Aura": "[{'Shops': ['94.59'], '2 BHK': ['74.81', '73.81'], '3 BHK': ['88.96', '97.28', '97.71', '98.46', '102.52', '102.77']}]"}</t>
  </si>
  <si>
    <t>{"Aum Aura": [["Q3-2025", 15]]}</t>
  </si>
  <si>
    <t>{"Aum Aura": ["01/08/2025"]}</t>
  </si>
  <si>
    <t>{"Aum Aura": ["15-07-2027"]}</t>
  </si>
  <si>
    <t>{"Aum Aura": [["{'Proposed AUM AURA': ['15', 0]}"]]}</t>
  </si>
  <si>
    <t>{"Aum Aura": [{"Shops": {"94.59": [1, 0]}, "2 BHK": {"74.81": [1, 0], "73.81": [4, 0]}, "3 BHK": {"88.96": [1, 0], "97.28": [4, 0], "97.71": [1, 0], "98.46": [1, 0], "102.52": [1, 0], "102.77": [1, 0]}}]}</t>
  </si>
  <si>
    <t>{"Aum Aura": ["[{'Shops': {'total': 1, 'sold': 0, 'avg_area': 94.59}, '2 BHK': {'total': 5, 'sold': 0, 'avg_area': 74.01}, '3 BHK': {'total': 9, 'sold': 0, 'avg_area': 97.73}}]"]}</t>
  </si>
  <si>
    <t>{"SHOPS": [94.59, 94.59], "2BHK": [73.81, 74.81], "3BHK": [88.96, 102.77]}</t>
  </si>
  <si>
    <t>{"shops": {"total": 1, "sold": 0, "unsold": 1}, "2BHK": {"total": 5, "sold": 0, "unsold": 5}, "3BHK": {"total": 9, "sold": 0, "unsold": 9}}</t>
  </si>
  <si>
    <t>{"Aum Aura": {"Final Proposed date of compeletion": "15-07-2027", "Building_wise_completion_date": ["Proposed AUM AURA", "Not available"]}}</t>
  </si>
  <si>
    <t>{"Aum Aura": {"Proposed AUM AURA": 11}}</t>
  </si>
  <si>
    <t>{"Aum Aura": "15-07-2027", "Proposed AUM AURA": "Not available"}</t>
  </si>
  <si>
    <t>Aum Avenue</t>
  </si>
  <si>
    <t>["Aum Realty"]</t>
  </si>
  <si>
    <t>{"Aum Avenue": 2932.2}</t>
  </si>
  <si>
    <t>{"Aum Avenue": "[{'1BHK': ['24.99', '29.73', '29.91', '33.72', '34.84', '35.4', '39.58', '42.46'], '2BHK': ['78.69'], '4BHK': ['123.28']}]"}</t>
  </si>
  <si>
    <t>{"Aum Avenue": [["Q3-2021", 52]]}</t>
  </si>
  <si>
    <t>{"Aum Avenue": ["04/07/2021"]}</t>
  </si>
  <si>
    <t>{"Aum Avenue": ["25-04-2024"]}</t>
  </si>
  <si>
    <t>{"Aum Avenue": [["{'Aum Avenue': ['52', 0]}"]]}</t>
  </si>
  <si>
    <t>{"Aum Avenue": [{"1BHK": {"24.99": [16, 0], "29.73": [7, 0], "29.91": [1, 0], "33.72": [8, 0], "34.84": [8, 0], "35.4": [8, 0], "39.58": [1, 0], "42.46": [1, 0]}, "2BHK": {"78.69": [1, 0]}, "4BHK": {"123.28": [1, 0]}}]}</t>
  </si>
  <si>
    <t>{"Aum Avenue": ["[{'1BHK': {'total': 50, 'sold': 0, 'avg_area': 33.83}, '2BHK': {'total': 1, 'sold': 0, 'avg_area': 78.69}, '4BHK': {'total': 1, 'sold': 0, 'avg_area': 123.28}}]"]}</t>
  </si>
  <si>
    <t>{"1BHK": [24.99, 42.46], "2BHK": [78.69, 78.69], "4BHK": [123.28, 123.28]}</t>
  </si>
  <si>
    <t>{"1BHK": {"total": 50, "sold": 0, "unsold": 50}, "2BHK": {"total": 1, "sold": 0, "unsold": 1}, "4BHK": {"total": 1, "sold": 0, "unsold": 1}}</t>
  </si>
  <si>
    <t>{"Aum Avenue": {"Final Proposed date of compeletion": "25-04-2024", "Building_wise_completion_date": ["Aum Avenue", "Not available"]}}</t>
  </si>
  <si>
    <t>{"Aum Avenue": {"Aum Avenue": 12}}</t>
  </si>
  <si>
    <t>{"Aum Avenue": "Not available"}</t>
  </si>
  <si>
    <t>Aum Heights</t>
  </si>
  <si>
    <t>["Abhismit Enterprises"]</t>
  </si>
  <si>
    <t>{"Aum Heights": 3350.02}</t>
  </si>
  <si>
    <t>{"Aum Heights": "[{'1BHK': ['37.33', '39.49'], '1RK': ['21.49'], '2.5BHK': ['70.06'], '2BHK': ['60.21', '61.68'], 'SHOP': ['6.27', '13.5', '13.77', '13.81', '16.42', '17.05', '18.66', '19.65', '24.61', '48.58', '122.87']}]"}</t>
  </si>
  <si>
    <t>{"Aum Heights": [["Q3-2017", 69]]}</t>
  </si>
  <si>
    <t>{"Aum Heights": ["19/08/2017"]}</t>
  </si>
  <si>
    <t>{"Aum Heights": ["31-12-2019"]}</t>
  </si>
  <si>
    <t>{"Aum Heights": [["{'AUM HEIGHTS': ['69', 0]}"]]}</t>
  </si>
  <si>
    <t>{"Aum Heights": [{"1BHK": {"37.33": [1, 0], "39.49": [1, 0]}, "1RK": {"21.49": [1, 0]}, "2.5BHK": {"70.06": [14, 0]}, "2BHK": {"60.21": [15, 0], "61.68": [26, 0]}, "SHOP": {"6.27": [1, 0], "13.5": [1, 0], "13.77": [1, 0], "13.81": [1, 0], "16.42": [1, 0], "17.05": [1, 0], "18.66": [1, 0], "19.65": [1, 0], "24.61": [1, 0], "48.58": [1, 0], "122.87": [1, 0]}}]}</t>
  </si>
  <si>
    <t>{"Aum Heights": ["[{'1BHK': {'total': 2, 'sold': 0, 'avg_area': 38.41}, '1RK': {'total': 1, 'sold': 0, 'avg_area': 21.49}, '2.5BHK': {'total': 14, 'sold': 0, 'avg_area': 70.06}, '2BHK': {'total': 41, 'sold': 0, 'avg_area': 60.95}, 'SHOP': {'total': 11, 'sold': 0, 'avg_area': 28.65}}]"]}</t>
  </si>
  <si>
    <t>{"1BHK": [37.33, 39.49], "1RK": [21.49, 21.49], "2.5BHK": [70.06, 70.06], "2BHK": [60.21, 61.68], "SHOP": [6.27, 122.87]}</t>
  </si>
  <si>
    <t>{"1BHK": {"total": 2, "sold": 0, "unsold": 2}, "1rk": {"total": 1, "sold": 0, "unsold": 1}, "2.5BHK": {"total": 14, "sold": 0, "unsold": 14}, "2BHK": {"total": 41, "sold": 0, "unsold": 41}, "shop": {"total": 11, "sold": 0, "unsold": 11}}</t>
  </si>
  <si>
    <t>{"Aum Heights": {"Final Proposed date of compeletion": "31-12-2019", "Building_wise_completion_date": ["AUM HEIGHTS", "Not available"]}}</t>
  </si>
  <si>
    <t>{"Aum Heights": {"AUM HEIGHTS": 16}}</t>
  </si>
  <si>
    <t>{"Aum Heights": "31-12-2019", "AUM HEIGHTS": "Not available"}</t>
  </si>
  <si>
    <t>Aum Laxminarayan</t>
  </si>
  <si>
    <t>["Aum Alag Developer"]</t>
  </si>
  <si>
    <t>{"Aum Laxminarayan": 4676.54}</t>
  </si>
  <si>
    <t>{"Aum Laxminarayan": "[{'Shops': ['38.1', '38.02', '89.33', '73.42', '15.05'], 'Office Space': ['264.77'], '3 BHK': ['98.7', '103.86'], '2 BHK': ['65.45', '103.86', '70.32', '69.67', '67.75', '69.68', '106.81', '59.99', '61.45', '70.94', '68.18', '59.25'], '1 BHK': ['35.88', '29.35', '41.44', '30.64', '46.53', '33.42', '30.09', '45.24', '30.34', '79.64', '30.6', '59.22', '44.32', '32.01', '42.99', '39.19', '32.56', '39.88', '33.5', '52.31', '33.91', '42.37'], '4 BHK': ['140.05']}]"}</t>
  </si>
  <si>
    <t>{"Aum Laxminarayan": [["Q4-2024", 67]]}</t>
  </si>
  <si>
    <t>{"Aum Laxminarayan": ["25/11/2024"]}</t>
  </si>
  <si>
    <t>{"Aum Laxminarayan": ["31-12-2027"]}</t>
  </si>
  <si>
    <t>{"Aum Laxminarayan": [["{'Aum Laxmi Narayan': ['67', 0]}"]]}</t>
  </si>
  <si>
    <t>{"Aum Laxminarayan": [{"Shops": {"38.1": [1, 0], "38.02": [1, 0], "89.33": [1, 0], "73.42": [1, 0], "15.05": [1, 0]}, "Office Space": {"264.77": [1, 0]}, "3 BHK": {"98.7": [1, 0], "103.86": [8, 0]}, "2 BHK": {"65.45": [1, 0], "103.86": [1, 0], "70.32": [8, 0], "69.67": [8, 0], "67.75": [1, 0], "69.68": [1, 0], "106.81": [1, 0], "59.99": [1, 0], "61.45": [1, 0], "70.94": [1, 0], "68.18": [1, 0], "59.25": [1, 0]}, "1 BHK": {"35.88": [2, 0], "29.35": [2, 0], "41.44": [1, 0], "30.64": [1, 0], "46.53": [1, 0], "33.42": [1, 0], "30.09": [1, 0], "45.24": [1, 0], "30.34": [1, 0], "79.64": [1, 0], "30.6": [1, 0], "59.22": [1, 0], "44.32": [1, 0], "32.01": [2, 0], "42.99": [1, 0], "39.19": [1, 0], "32.56": [1, 0], "39.88": [1, 0], "33.5": [1, 0], "52.31": [1, 0], "33.91": [1, 0], "42.37": [1, 0]}, "4 BHK": {"140.05": [1, 0]}}]}</t>
  </si>
  <si>
    <t>{"Aum Laxminarayan": ["[{'Shops': {'total': 5, 'sold': 0, 'avg_area': 50.78}, 'Office Space': {'total': 1, 'sold': 0, 'avg_area': 264.77}, '3 BHK': {'total': 9, 'sold': 0, 'avg_area': 103.29}, '2 BHK': {'total': 26, 'sold': 0, 'avg_area': 71.28}, '1 BHK': {'total': 25, 'sold': 0, 'avg_area': 39.31}, '4 BHK': {'total': 1, 'sold': 0, 'avg_area': 140.05}}]"]}</t>
  </si>
  <si>
    <t>{"SHOPS": [15.05, 89.33], "OFFICESPACE": [264.77, 264.77], "3BHK": [98.7, 103.86], "2BHK": [59.25, 106.81], "1BHK": [29.35, 79.64], "4BHK": [140.05, 140.05]}</t>
  </si>
  <si>
    <t>{"shops": {"total": 5, "sold": 0, "unsold": 5}, "office space": {"total": 1, "sold": 0, "unsold": 1}, "3BHK": {"total": 9, "sold": 0, "unsold": 9}, "2BHK": {"total": 26, "sold": 0, "unsold": 26}, "1BHK": {"total": 25, "sold": 0, "unsold": 25}, "4BHK": {"total": 1, "sold": 0, "unsold": 1}}</t>
  </si>
  <si>
    <t>{"Aum Laxminarayan": {"Final Proposed date of compeletion": "31-12-2027", "Building_wise_completion_date": ["Aum Laxmi Narayan", "Not available"]}}</t>
  </si>
  <si>
    <t>{"Aum Laxminarayan": {"Aum Laxmi Narayan": 20}}</t>
  </si>
  <si>
    <t>{"Aum Laxminarayan": "31-12-2027", "Aum Laxmi Narayan": "Not available"}</t>
  </si>
  <si>
    <t>Aum Nav Kiran</t>
  </si>
  <si>
    <t>Santacruz West Mumbai</t>
  </si>
  <si>
    <t>["Aum Developers"]</t>
  </si>
  <si>
    <t>{"Aum Nav Kiran": 4387.0}</t>
  </si>
  <si>
    <t>{"Aum Nav Kiran": "[{'2BHK': ['95.81', '97.24', '97.33'], '3BHK': ['103.4', '106.68', '112.52', '129.03'], '4BHK': ['147.02', '174.74'], '5BHK &amp;amp; more': ['326.65'], '5BHK &amp;amp;amp;amp; more': ['304.25']}]"}</t>
  </si>
  <si>
    <t>{"Aum Nav Kiran": [["Q4-2021", 16]]}</t>
  </si>
  <si>
    <t>{"Aum Nav Kiran": ["29/12/2021"]}</t>
  </si>
  <si>
    <t>{"Aum Nav Kiran": ["14-09-2025"]}</t>
  </si>
  <si>
    <t>{"Aum Nav Kiran": [["{'NAV KIRAN': ['16', 0]}"]]}</t>
  </si>
  <si>
    <t>{"Aum Nav Kiran": [{"2BHK": {"95.81": [1, 0], "97.24": [3, 0], "97.33": [3, 0]}, "3BHK": {"103.4": [1, 0], "106.68": [1, 0], "112.52": [1, 0], "129.03": [2, 0]}, "4BHK": {"147.02": [1, 0], "174.74": [1, 0]}, "5BHK &amp;amp; more": {"326.65": [1, 0]}, "5BHK &amp;amp;amp;amp; more": {"304.25": [1, 0]}}]}</t>
  </si>
  <si>
    <t>{"Aum Nav Kiran": ["[{'2BHK': {'total': 7, 'sold': 0, 'avg_area': 96.79}, '3BHK': {'total': 5, 'sold': 0, 'avg_area': 112.91}, '4BHK': {'total': 2, 'sold': 0, 'avg_area': 160.88}, '5BHK &amp;amp; more': {'total': 1, 'sold': 0, 'avg_area': 326.65}, '5BHK &amp;amp;amp;amp; more': {'total': 1, 'sold': 0, 'avg_area': 304.25}}]"]}</t>
  </si>
  <si>
    <t>{"2BHK": [95.81, 97.33], "3BHK": [103.4, 129.03], "4BHK": [147.02, 174.74], "5BHK&amp;AMP;MORE": [326.65, 326.65], "5BHK&amp;AMP;AMP;AMP;MORE": [304.25, 304.25]}</t>
  </si>
  <si>
    <t>{"2BHK": {"total": 7, "sold": 0, "unsold": 7}, "3BHK": {"total": 5, "sold": 0, "unsold": 5}, "4BHK": {"total": 2, "sold": 0, "unsold": 2}, "5BHK &amp;amp; more": {"total": 1, "sold": 0, "unsold": 1}, "5BHK &amp;amp;amp;amp; more": {"total": 1, "sold": 0, "unsold": 1}}</t>
  </si>
  <si>
    <t>{"Aum Nav Kiran": {"Final Proposed date of compeletion": "14-09-2025", "Building_wise_completion_date": ["NAV KIRAN", "Not available"]}}</t>
  </si>
  <si>
    <t>{"Aum Nav Kiran": {"NAV KIRAN": 18}}</t>
  </si>
  <si>
    <t>{"Aum Nav Kiran": "14-09-2025", "NAV KIRAN": "Not available"}</t>
  </si>
  <si>
    <t>Aura</t>
  </si>
  <si>
    <t>Shimpoli</t>
  </si>
  <si>
    <t>Shimpoli, Mumbai, Maharashtra, India</t>
  </si>
  <si>
    <t>["Dev Pooja Builders Pvt Ltd"]</t>
  </si>
  <si>
    <t>{"Aura": 12668.75}</t>
  </si>
  <si>
    <t>{"Aura": "[{'2BHK': ['78.03', '79.09'], '3BHK': ['100.09', '102.79', '108.53'], '4BHK': ['120.62', '131.12', '149.78', '164.14', '183.15']}]"}</t>
  </si>
  <si>
    <t>{"Aura": [["Q3-2021", 92]]}</t>
  </si>
  <si>
    <t>{"Aura": ["08/09/2021"]}</t>
  </si>
  <si>
    <t>{"Aura": ["30-12-2024"]}</t>
  </si>
  <si>
    <t>{"Aura": [["{'AURA': ['92', 0]}"]]}</t>
  </si>
  <si>
    <t>{"Aura": [{"2BHK": {"78.03": [9, 0], "79.09": [2, 0]}, "3BHK": {"100.09": [10, 0], "102.79": [11, 0], "108.53": [20, 0]}, "4BHK": {"120.62": [9, 0], "131.12": [21, 0], "149.78": [1, 0], "164.14": [8, 0], "183.15": [1, 0]}}]}</t>
  </si>
  <si>
    <t>{"Aura": ["[{'2BHK': {'total': 11, 'sold': 0, 'avg_area': 78.56}, '3BHK': {'total': 41, 'sold': 0, 'avg_area': 103.8}, '4BHK': {'total': 40, 'sold': 0, 'avg_area': 149.76}}]"]}</t>
  </si>
  <si>
    <t>{"2BHK": [78.03, 79.09], "3BHK": [100.09, 108.53], "4BHK": [120.62, 183.15]}</t>
  </si>
  <si>
    <t>{"2BHK": {"total": 11, "sold": 0, "unsold": 11}, "3BHK": {"total": 41, "sold": 0, "unsold": 41}, "4BHK": {"total": 40, "sold": 0, "unsold": 40}}</t>
  </si>
  <si>
    <t>{"Aura": {"Final Proposed date of compeletion": "30-12-2024", "Building_wise_completion_date": ["AURA", "Not available"]}}</t>
  </si>
  <si>
    <t>{"Aura": {"AURA": 26}}</t>
  </si>
  <si>
    <t>{"Aura": "30-12-2024", "AURA": "Not available"}</t>
  </si>
  <si>
    <t>Aura Apartments - Phase 2 11Th Floor</t>
  </si>
  <si>
    <t xml:space="preserve">Aura s </t>
  </si>
  <si>
    <t>["Bholenath Developers Ltd."]</t>
  </si>
  <si>
    <t>{"Aura Apartments - Phase 2 11Th Floor": 168.25}</t>
  </si>
  <si>
    <t>{"Aura Apartments - Phase 2 11Th Floor": "[{'2BHK': ['76.11']}]"}</t>
  </si>
  <si>
    <t>{"Aura Apartments - Phase 2 11Th Floor": [["Q3-2017", 2]]}</t>
  </si>
  <si>
    <t>{"Aura Apartments - Phase 2 11Th Floor": ["19/08/2017"]}</t>
  </si>
  <si>
    <t>{"Aura Apartments - Phase 2 11Th Floor": ["31-12-2023"]}</t>
  </si>
  <si>
    <t>{"Aura Apartments - Phase 2 11Th Floor": [["{'AURA APARTMENTS': ['2', 0]}"]]}</t>
  </si>
  <si>
    <t>{"Aura Apartments - Phase 2 11Th Floor": [{"2BHK": {"76.11": [2, 0]}}]}</t>
  </si>
  <si>
    <t>{"Aura Apartments - Phase 2 11Th Floor": ["[{'2BHK': {'total': 2, 'sold': 0, 'avg_area': 76.11}}]"]}</t>
  </si>
  <si>
    <t>{"2BHK": [76.11, 76.11]}</t>
  </si>
  <si>
    <t>{"2BHK": {"total": 2, "sold": 0, "unsold": 2}}</t>
  </si>
  <si>
    <t>{"Aura Apartments - Phase 2 11Th Floor": {"Final Proposed date of compeletion": "31-12-2023", "Building_wise_completion_date": ["AURA APARTMENTS", "Not available"]}}</t>
  </si>
  <si>
    <t>{"Aura Apartments - Phase 2 11Th Floor": {"AURA APARTMENTS": 14}}</t>
  </si>
  <si>
    <t>{"Aura Apartments - Phase 2 11Th Floor": "31-12-2023", "AURA APARTMENTS": "Not available"}</t>
  </si>
  <si>
    <t>Aurapark</t>
  </si>
  <si>
    <t>["Aura Sai Nirmit Developers Llp"]</t>
  </si>
  <si>
    <t>{"Aurapark": 5359.08}</t>
  </si>
  <si>
    <t>{"Aurapark": "[{'1BHK': ['46.76'], '1BHK Tenant/Landowne': ['41.12', '41.17', '42.19', '43.39', '43.42', '44.66', '44.89', '44.98', '45.9', '47.89', '48.22'], '2BHK': ['51.69', '52.99', '60.55', '61.75', '62.33', '63.41', '70.14', '70.42', '70.47'], '2BHK Tenant/Landowne': ['50.45', '50.54', '50.86', '50.91', '51.18', '51.32', '57.76', '58.28', '60.45', '61.05', '61.97', '62.06', '63.22', '63.38', '63.98', '69.49', '79.61'], '3BHK': ['72.23', '78.21', '86.7', '97.59'], '3BHK Tenant/Landowne': ['80.7', '102.0', '106.74', '107.36', '111.17', '113.78', '121.77', '130.52'], 'Add Tenant Area': ['9.06', '9.33', '12.05', '12.17', '13.62', '17.84', '23.79'], 'Landowner Shop': ['7.78'], 'Office space': ['32.06', '86.67'], 'Rehab NR 103': ['12.93'], 'Shop': ['26.93'], 'Tenant Shop': ['19.42']}]"}</t>
  </si>
  <si>
    <t>{"Aurapark": [["Not available", 79]]}</t>
  </si>
  <si>
    <t>{"Aurapark": ["Not available"]}</t>
  </si>
  <si>
    <t>{"Aurapark": ["31-12-2027"]}</t>
  </si>
  <si>
    <t>{"Aurapark": [["{'AURA PARK': ['79', 0]}"]]}</t>
  </si>
  <si>
    <t>{"Aurapark": [{"1BHK": {"46.76": [2, 0]}, "1BHK Tenant/Landowne": {"41.12": [1, 0], "41.17": [1, 0], "42.19": [1, 0], "43.39": [1, 0], "43.42": [2, 0], "44.66": [1, 0], "44.89": [1, 0], "44.98": [2, 0], "45.9": [1, 0], "47.89": [1, 0], "48.22": [1, 0]}, "2BHK": {"51.69": [2, 0], "52.99": [1, 0], "60.55": [1, 0], "61.75": [1, 0], "62.33": [1, 0], "63.41": [1, 0], "70.14": [1, 0], "70.42": [2, 0], "70.47": [1, 0]}, "2BHK Tenant/Landowne": {"50.45": [1, 0], "50.54": [1, 0], "50.86": [2, 0], "50.91": [1, 0], "51.18": [1, 0], "51.32": [2, 0], "57.76": [1, 0], "58.28": [1, 0], "60.45": [2, 0], "61.05": [1, 0], "61.97": [1, 0], "62.06": [1, 0], "63.22": [2, 0], "63.38": [1, 0], "63.98": [1, 0], "69.49": [1, 0], "79.61": [1, 0]}, "3BHK": {"72.23": [1, 0], "78.21": [1, 0], "86.7": [1, 0], "97.59": [1, 0]}, "3BHK Tenant/Landowne": {"80.7": [2, 0], "102.0": [1, 0], "106.74": [1, 0], "107.36": [1, 0], "111.17": [1, 0], "113.78": [1, 0], "121.77": [1, 0], "130.52": [1, 0]}, "Add Tenant Area": {"9.06": [1, 0], "9.33": [1, 0], "12.05": [1, 0], "12.17": [1, 0], "13.62": [6, 0], "17.84": [1, 0], "23.79": [2, 0]}, "Landowner Shop": {"7.78": [1, 0]}, "Office space": {"32.06": [1, 0], "86.67": [1, 0]}, "Rehab NR 103": {"12.93": [1, 0]}, "Shop": {"26.93": [1, 0]}, "Tenant Shop": {"19.42": [1, 0]}}]}</t>
  </si>
  <si>
    <t>{"Aurapark": ["[{'1BHK': {'total': 2, 'sold': 0, 'avg_area': 46.76}, '1BHK Tenant/Landowne': {'total': 13, 'sold': 0, 'avg_area': 44.35}, '2BHK': {'total': 11, 'sold': 0, 'avg_area': 62.64}, '2BHK Tenant/Landowne': {'total': 21, 'sold': 0, 'avg_area': 59.21}, '3BHK': {'total': 4, 'sold': 0, 'avg_area': 83.68}, '3BHK Tenant/Landowne': {'total': 9, 'sold': 0, 'avg_area': 109.25}, 'Add Tenant Area': {'total': 13, 'sold': 0, 'avg_area': 13.98}, 'Landowner Shop': {'total': 1, 'sold': 0, 'avg_area': 7.78}, 'Office space': {'total': 2, 'sold': 0, 'avg_area': 59.37}, 'Rehab NR 103': {'total': 1, 'sold': 0, 'avg_area': 12.93}, 'Shop': {'total': 1, 'sold': 0, 'avg_area': 26.93}, 'Tenant Shop': {'total': 1, 'sold': 0, 'avg_area': 19.42}}]"]}</t>
  </si>
  <si>
    <t>{"1BHK": [46.76, 46.76], "1BHKTENANT/LANDOWNE": [41.12, 48.22], "2BHK": [51.69, 70.47], "2BHKTENANT/LANDOWNE": [50.45, 79.61], "3BHK": [72.23, 97.59], "3BHKTENANT/LANDOWNE": [80.7, 130.52], "ADDTENANTAREA": [9.06, 23.79], "LANDOWNERSHOP": [7.78, 7.78], "OFFICESPACE": [32.06, 86.67], "REHABNR103": [12.93, 12.93], "SHOP": [26.93, 26.93], "TENANTSHOP": [19.42, 19.42]}</t>
  </si>
  <si>
    <t>{"1BHK": {"total": 2, "sold": 0, "unsold": 2}, "1BHK tenant/landowne": {"total": 13, "sold": 0, "unsold": 13}, "2BHK": {"total": 11, "sold": 0, "unsold": 11}, "2BHK tenant/landowne": {"total": 21, "sold": 0, "unsold": 21}, "3BHK": {"total": 4, "sold": 0, "unsold": 4}, "3BHK tenant/landowne": {"total": 9, "sold": 0, "unsold": 9}, "add tenant area": {"total": 13, "sold": 0, "unsold": 13}, "landowner shop": {"total": 1, "sold": 0, "unsold": 1}, "office space": {"total": 2, "sold": 0, "unsold": 2}, "rehab nr 103": {"total": 1, "sold": 0, "unsold": 1}, "shop": {"total": 1, "sold": 0, "unsold": 1}, "tenant shop": {"total": 1, "sold": 0, "unsold": 1}}</t>
  </si>
  <si>
    <t>{"Aurapark": {"Final Proposed date of compeletion": "31-12-2027", "Building_wise_completion_date": ["AURA PARK", "Not available"]}}</t>
  </si>
  <si>
    <t>{"Aurapark": {"AURA PARK": 22}}</t>
  </si>
  <si>
    <t>{"Aurapark": "31-12-2027", "AURA PARK": "Not available"}</t>
  </si>
  <si>
    <t>Aura-Phase-1</t>
  </si>
  <si>
    <t>["Cosmos Realty"]</t>
  </si>
  <si>
    <t>{"Aura-Phase-1": 17113.18}</t>
  </si>
  <si>
    <t>{"Aura-Phase-1": "[{'2BHK': ['103.75'], '3BHK': ['117.57', '122.93', '130.72'], '5BHK &amp;amp; more': ['222.12']}]"}</t>
  </si>
  <si>
    <t>{"Aura-Phase-1": [["Q3-2021", 13]]}</t>
  </si>
  <si>
    <t>{"Aura-Phase-1": ["09/09/2021"]}</t>
  </si>
  <si>
    <t>{"Aura-Phase-1": ["31-07-2023"]}</t>
  </si>
  <si>
    <t>{"Aura-Phase-1": [["{'Aura': ['13', 0]}"]]}</t>
  </si>
  <si>
    <t>{"Aura-Phase-1": [{"2BHK": {"103.75": [1, 0]}, "3BHK": {"117.57": [2, 0], "122.93": [1, 0], "130.72": [1, 0]}, "5BHK &amp;amp; more": {"222.12": [8, 0]}}]}</t>
  </si>
  <si>
    <t>{"Aura-Phase-1": ["[{'2BHK': {'total': 1, 'sold': 0, 'avg_area': 103.75}, '3BHK': {'total': 4, 'sold': 0, 'avg_area': 123.74}, '5BHK &amp;amp; more': {'total': 8, 'sold': 0, 'avg_area': 222.12}}]"]}</t>
  </si>
  <si>
    <t>{"2BHK": [103.75, 103.75], "3BHK": [117.57, 130.72], "5BHK&amp;AMP;MORE": [222.12, 222.12]}</t>
  </si>
  <si>
    <t>{"2BHK": {"total": 1, "sold": 0, "unsold": 1}, "3BHK": {"total": 4, "sold": 0, "unsold": 4}, "5BHK &amp;amp; more": {"total": 8, "sold": 0, "unsold": 8}}</t>
  </si>
  <si>
    <t>{"Aura-Phase-1": {"Final Proposed date of compeletion": "31-07-2023", "Building_wise_completion_date": ["Aura", "Not available"]}}</t>
  </si>
  <si>
    <t>{"Aura-Phase-1": {"Aura": 22}}</t>
  </si>
  <si>
    <t>{"Aura-Phase-1": "31-07-2023", "Aura": "Not available"}</t>
  </si>
  <si>
    <t>Aureate</t>
  </si>
  <si>
    <t>["Next Space Realty Llp"]</t>
  </si>
  <si>
    <t>{"Aureate": 4363.87}</t>
  </si>
  <si>
    <t>{"Aureate": "[{'Shops': ['75.62', '38.18', '75.72'], '4 BHK': ['174.63'], '3 BHK': ['121.21']}]"}</t>
  </si>
  <si>
    <t>{"Aureate": [["Q4-2022", 28]]}</t>
  </si>
  <si>
    <t>{"Aureate": ["01/12/2022"]}</t>
  </si>
  <si>
    <t>{"Aureate": ["30-06-2027"]}</t>
  </si>
  <si>
    <t>{"Aureate": [["{'Aureate': ['28', 0]}"]]}</t>
  </si>
  <si>
    <t>{"Aureate": [{"Shops": {"75.62": [1, 0], "38.18": [1, 0], "75.72": [1, 0]}, "4 BHK": {"174.63": [13, 0]}, "3 BHK": {"121.21": [12, 0]}}]}</t>
  </si>
  <si>
    <t>{"Aureate": ["[{'Shops': {'total': 3, 'sold': 0, 'avg_area': 63.17}, '4 BHK': {'total': 13, 'sold': 0, 'avg_area': 174.63}, '3 BHK': {'total': 12, 'sold': 0, 'avg_area': 121.21}}]"]}</t>
  </si>
  <si>
    <t>{"SHOPS": [38.18, 75.72], "4BHK": [174.63, 174.63], "3BHK": [121.21, 121.21]}</t>
  </si>
  <si>
    <t>{"shops": {"total": 3, "sold": 0, "unsold": 3}, "4BHK": {"total": 13, "sold": 0, "unsold": 13}, "3BHK": {"total": 12, "sold": 0, "unsold": 12}}</t>
  </si>
  <si>
    <t>{"Aureate": {"Final Proposed date of compeletion": "30-06-2027", "Building_wise_completion_date": ["Aureate", "Not available"]}}</t>
  </si>
  <si>
    <t>{"Aureate": {"Aureate": 22}}</t>
  </si>
  <si>
    <t>{"Aureate": "Not available"}</t>
  </si>
  <si>
    <t>Near Old Post Office Village Kanjur Bhandup W</t>
  </si>
  <si>
    <t>["Beauty Ganraj Construction Llp"]</t>
  </si>
  <si>
    <t>{"Aureate": 3796.98}</t>
  </si>
  <si>
    <t>{"Aureate": "[{'1BHK': ['33.95'], '2BHK': ['47.06'], 'Office space': ['200.89'], 'Shop': ['37.58']}]"}</t>
  </si>
  <si>
    <t>{"Aureate": [["Q3-2021", 48]]}</t>
  </si>
  <si>
    <t>{"Aureate": ["08/09/2021"]}</t>
  </si>
  <si>
    <t>{"Aureate": ["30-12-2025"]}</t>
  </si>
  <si>
    <t>{"Aureate": [["{'AUREATE': ['48', 0]}"]]}</t>
  </si>
  <si>
    <t>{"Aureate": [{"1BHK": {"33.95": [30, 0]}, "2BHK": {"47.06": [16, 0]}, "Office space": {"200.89": [1, 0]}, "Shop": {"37.58": [1, 0]}}]}</t>
  </si>
  <si>
    <t>{"Aureate": ["[{'1BHK': {'total': 30, 'sold': 0, 'avg_area': 33.95}, '2BHK': {'total': 16, 'sold': 0, 'avg_area': 47.06}, 'Office space': {'total': 1, 'sold': 0, 'avg_area': 200.89}, 'Shop': {'total': 1, 'sold': 0, 'avg_area': 37.58}}]"]}</t>
  </si>
  <si>
    <t>{"1BHK": [33.95, 33.95], "2BHK": [47.06, 47.06], "OFFICESPACE": [200.89, 200.89], "SHOP": [37.58, 37.58]}</t>
  </si>
  <si>
    <t>{"1BHK": {"total": 30, "sold": 0, "unsold": 30}, "2BHK": {"total": 16, "sold": 0, "unsold": 16}, "office space": {"total": 1, "sold": 0, "unsold": 1}, "shop": {"total": 1, "sold": 0, "unsold": 1}}</t>
  </si>
  <si>
    <t>{"Aureate": {"Final Proposed date of compeletion": "30-12-2025", "Building_wise_completion_date": ["AUREATE", "Not available"]}}</t>
  </si>
  <si>
    <t>{"Aureate": {"AUREATE": 23}}</t>
  </si>
  <si>
    <t>{"Aureate": "30-12-2025", "AUREATE": "Not available"}</t>
  </si>
  <si>
    <t>Auris Business Centre</t>
  </si>
  <si>
    <t>Shimpoli, Borivali West</t>
  </si>
  <si>
    <t>{"Auris Business Centre": 1086.14}</t>
  </si>
  <si>
    <t>{"Auris Business Centre": "[{'Shops': ['233.37'], 'Office Space': ['43.83', '49.08']}]"}</t>
  </si>
  <si>
    <t>{"Auris Business Centre": [["Q2-2022", 17]]}</t>
  </si>
  <si>
    <t>{"Auris Business Centre": ["04/04/2022"]}</t>
  </si>
  <si>
    <t>{"Auris Business Centre": ["30-12-2025"]}</t>
  </si>
  <si>
    <t>{"Auris Business Centre": [["{'AURIS BUSINESS CENTRE': ['17', 0]}"]]}</t>
  </si>
  <si>
    <t>{"Auris Business Centre": [{"Shops": {"233.37": [1, 0]}, "Office Space": {"43.83": [8, 0], "49.08": [8, 0]}}]}</t>
  </si>
  <si>
    <t>{"Auris Business Centre": ["[{'Shops': {'total': 1, 'sold': 0, 'avg_area': 233.37}, 'Office Space': {'total': 16, 'sold': 0, 'avg_area': 46.46}}]"]}</t>
  </si>
  <si>
    <t>{"SHOPS": [233.37, 233.37], "OFFICESPACE": [43.83, 49.08]}</t>
  </si>
  <si>
    <t>{"shops": {"total": 1, "sold": 0, "unsold": 1}, "office space": {"total": 16, "sold": 0, "unsold": 16}}</t>
  </si>
  <si>
    <t>{"Auris Business Centre": {"Final Proposed date of compeletion": "30-12-2025", "Building_wise_completion_date": ["AURIS BUSINESS CENTRE", "Not available"]}}</t>
  </si>
  <si>
    <t>{"Auris Business Centre": {"AURIS BUSINESS CENTRE": 11}}</t>
  </si>
  <si>
    <t>{"Auris Business Centre": "30-12-2025", "AURIS BUSINESS CENTRE": "Not available"}</t>
  </si>
  <si>
    <t>Auris Galleria</t>
  </si>
  <si>
    <t>["Transcon-Sheth Creators Private Limited"]</t>
  </si>
  <si>
    <t>{"Auris Galleria": 8341.45}</t>
  </si>
  <si>
    <t>{"Auris Galleria": "[{'SHOP': ['34.85', '41.9', '41.95', '42.55', '43.55', '44.45', '44.75', '45.35', '46.0', '46.3', '46.95', '47.85', '48.85', '52.3', '57.05', '60.45', '71.8', '75.3', '77.7', '80.0', '83.8', '83.85', '83.9', '83.95', '85.4', '87.2', '89.05', '90.9', '92.0', '92.15', '92.75', '94.05', '94.6', '95.6', '95.85', '96.25', '97.4', '97.9', '105.0', '108.65', '109.35', '109.65', '115.05', '118.75']}]"}</t>
  </si>
  <si>
    <t>{"Auris Galleria": [["Q3-2021", 105]]}</t>
  </si>
  <si>
    <t>{"Auris Galleria": ["09/09/2021"]}</t>
  </si>
  <si>
    <t>{"Auris Galleria": ["30-12-2023"]}</t>
  </si>
  <si>
    <t>{"Auris Galleria": [["{'AURIS GALLERIA': ['105', 0]}"]]}</t>
  </si>
  <si>
    <t>{"Auris Galleria": [{"SHOP": {"34.85": [1, 0], "41.9": [21, 0], "41.95": [3, 0], "42.55": [3, 0], "43.55": [3, 0], "44.45": [3, 0], "44.75": [3, 0], "45.35": [3, 0], "46.0": [3, 0], "46.3": [3, 0], "46.95": [3, 0], "47.85": [3, 0], "48.85": [6, 0], "52.3": [3, 0], "57.05": [3, 0], "60.45": [3, 0], "71.8": [1, 0], "75.3": [3, 0], "77.7": [1, 0], "80.0": [1, 0], "83.8": [1, 0], "83.85": [1, 0], "83.9": [5, 0], "83.95": [1, 0], "85.4": [1, 0], "87.2": [1, 0], "89.05": [1, 0], "90.9": [1, 0], "92.0": [1, 0], "92.15": [1, 0], "92.75": [1, 0], "94.05": [1, 0], "94.6": [1, 0], "95.6": [1, 0], "95.85": [1, 0], "96.25": [1, 0], "97.4": [1, 0], "97.9": [1, 0], "105.0": [3, 0], "108.65": [1, 0], "109.35": [1, 0], "109.65": [3, 0], "115.05": [1, 0], "118.75": [1, 0]}}]}</t>
  </si>
  <si>
    <t>{"Auris Galleria": ["[{'SHOP': {'total': 105, 'sold': 0, 'avg_area': 76.2}}]"]}</t>
  </si>
  <si>
    <t>{"SHOP": [34.85, 118.75]}</t>
  </si>
  <si>
    <t>{"shop": {"total": 105, "sold": 0, "unsold": 105}}</t>
  </si>
  <si>
    <t>{"Auris Galleria": {"Final Proposed date of compeletion": "30-12-2023", "Building_wise_completion_date": ["AURIS GALLERIA", "Not available"]}}</t>
  </si>
  <si>
    <t>{"Auris Galleria": {"AURIS GALLERIA": 7}}</t>
  </si>
  <si>
    <t>{"Auris Galleria": "30-12-2023", "AURIS GALLERIA": "Not available"}</t>
  </si>
  <si>
    <t>Auris Ilaria Tower A
Auris Ilaria Tower B</t>
  </si>
  <si>
    <t xml:space="preserve">Auris Ilaria </t>
  </si>
  <si>
    <t>[400064, 400064]</t>
  </si>
  <si>
    <t>["Transcon-Sheth Creators Private Limited", "Transcon-Sheth Creators Private Limited"]</t>
  </si>
  <si>
    <t>{"Auris Ilaria Tower A": 23314.23, "Auris Ilaria Tower B": 19327.87}</t>
  </si>
  <si>
    <t>{"Auris Ilaria Tower A": "[{'1BHK': ['33.29', '35.66', '35.75', '36.03', '36.21'], '2BHK': ['53.0', '54.77'], '3BHK': ['68.7'], 'Shop': ['20.99', '22.58', '23.29', '25.78', '26.83', '29.44', '29.77', '33.11', '34.02', '45.49']}]", "Auris Ilaria Tower B": "[{'1BHK': ['35.95', '36.42', '43.29'], '2BHK': ['47.84', '52.95', '55.0'], '3BHK': ['72.93'], '4BHK': ['91.32']}]"}</t>
  </si>
  <si>
    <t>{"Auris Ilaria Tower A": [["Q3-2021", 497]], "Auris Ilaria Tower B": [["Q1-2022", 343]]}</t>
  </si>
  <si>
    <t>{"Auris Ilaria Tower A": ["08/09/2021"], "Auris Ilaria Tower B": ["09/02/2022"]}</t>
  </si>
  <si>
    <t>{"Auris Ilaria Tower A": ["30-10-2027"], "Auris Ilaria Tower B": ["30-04-2028"]}</t>
  </si>
  <si>
    <t>{"Auris Ilaria Tower A": [["{'AURIS ILARIA TOWER A': ['497', 0]}"]], "Auris Ilaria Tower B": [["{'AURIS ILARIA TOWER B': ['343', 0]}"]]}</t>
  </si>
  <si>
    <t>{"Auris Ilaria Tower A": [{"1BHK": {"33.29": [80, 0], "35.66": [32, 0], "35.75": [68, 0], "36.03": [80, 0], "36.21": [80, 0]}, "2BHK": {"53.0": [35, 0], "54.77": [77, 0]}, "3BHK": {"68.7": [35, 0]}, "Shop": {"20.99": [1, 0], "22.58": [1, 0], "23.29": [1, 0], "25.78": [1, 0], "26.83": [1, 0], "29.44": [1, 0], "29.77": [1, 0], "33.11": [1, 0], "34.02": [1, 0], "45.49": [1, 0]}}], "Auris Ilaria Tower B": [{"1BHK": {"35.95": [67, 0], "36.42": [68, 0], "43.29": [1, 0]}, "2BHK": {"47.84": [3, 0], "52.95": [66, 0], "55.0": [71, 0]}, "3BHK": {"72.93": [66, 0]}, "4BHK": {"91.32": [1, 0]}}]}</t>
  </si>
  <si>
    <t>{"Auris Ilaria Tower A": ["[{'1BHK': {'total': 340, 'sold': 0, 'avg_area': 35.45}, '2BHK': {'total': 112, 'sold': 0, 'avg_area': 53.89}, '3BHK': {'total': 35, 'sold': 0, 'avg_area': 68.7}, 'Shop': {'total': 10, 'sold': 0, 'avg_area': 29.13}}]"], "Auris Ilaria Tower B": ["[{'1BHK': {'total': 136, 'sold': 0, 'avg_area': 38.55}, '2BHK': {'total': 140, 'sold': 0, 'avg_area': 51.93}, '3BHK': {'total': 66, 'sold': 0, 'avg_area': 72.93}, '4BHK': {'total': 1, 'sold': 0, 'avg_area': 91.32}}]"]}</t>
  </si>
  <si>
    <t>{"1BHK": [33.29, 43.29], "2BHK": [47.84, 55.0], "3BHK": [68.7, 72.93], "SHOP": [20.99, 45.49], "4BHK": [91.32, 91.32]}</t>
  </si>
  <si>
    <t>{"1BHK": {"total": 476, "sold": 0, "unsold": 476}, "2BHK": {"total": 252, "sold": 0, "unsold": 252}, "3BHK": {"total": 101, "sold": 0, "unsold": 101}, "shop": {"total": 10, "sold": 0, "unsold": 10}, "4BHK": {"total": 1, "sold": 0, "unsold": 1}}</t>
  </si>
  <si>
    <t>{"Auris Ilaria Tower A": {"Final Proposed date of compeletion": "30-10-2027", "Building_wise_completion_date": ["AURIS ILARIA TOWER A", "Not available"]}, "Auris Ilaria Tower B": {"Final Proposed date of compeletion": "30-04-2028", "Building_wise_completion_date": ["AURIS ILARIA TOWER B", "Not available"]}}</t>
  </si>
  <si>
    <t>{"Auris Ilaria Tower A": {"AURIS ILARIA TOWER A": 51}, "Auris Ilaria Tower B": {"AURIS ILARIA TOWER B": 50}}</t>
  </si>
  <si>
    <t>{"Auris Ilaria Tower A": "30-10-2027", "AURIS ILARIA TOWER A": "Not available", "Auris Ilaria Tower B": "30-04-2028", "AURIS ILARIA TOWER B": "Not available"}</t>
  </si>
  <si>
    <t>Auris Nexus Tower 4 Commercial
Auris Serenity Tower 4 Residential</t>
  </si>
  <si>
    <t>Auris</t>
  </si>
  <si>
    <t>{"Auris Nexus Tower 4 Commercial": 1822.15, "Auris Serenity Tower 4 Residential": 55367.63}</t>
  </si>
  <si>
    <t>{"Auris Nexus Tower 4 Commercial": "[{'Office space': ['32.38', '32.43', '33.13', '33.18', '50.07', '50.12', '60.65', '60.7', '64.88'], 'Shop': ['33.27', '50.34', '56.5', '60.3', '65.76']}]", "Auris Serenity Tower 4 Residential": "[{'3BHK': ['123.94', '126.13', '148.41', '148.51', '148.89'], '4BHK': ['171.91', '172.39', '182.45']}]"}</t>
  </si>
  <si>
    <t>{"Auris Nexus Tower 4 Commercial": [["Q2-2024", 25]], "Auris Serenity Tower 4 Residential": [["Q2-2024", 123]]}</t>
  </si>
  <si>
    <t>{"Auris Nexus Tower 4 Commercial": ["02/05/2024"], "Auris Serenity Tower 4 Residential": ["22/04/2024"]}</t>
  </si>
  <si>
    <t>{"Auris Nexus Tower 4 Commercial": ["30-12-2026"], "Auris Serenity Tower 4 Residential": ["31-03-2030"]}</t>
  </si>
  <si>
    <t>{"Auris Nexus Tower 4 Commercial": [["{'AURIS NEXUS TOWER 4 COMMERCIAL -SALE BLDG NO1 WING D COMMERCIAL': ['25', 0]}"]], "Auris Serenity Tower 4 Residential": [["{'AURIS SERENITY TOWER 4 -SALE BLDG NO 1 WING D': ['123', 0]}"]]}</t>
  </si>
  <si>
    <t>{"Auris Nexus Tower 4 Commercial": [{"Office space": {"32.38": [2, 0], "32.43": [2, 0], "33.13": [2, 0], "33.18": [2, 0], "50.07": [2, 0], "50.12": [2, 0], "60.65": [2, 0], "60.7": [2, 0], "64.88": [4, 0]}, "Shop": {"33.27": [1, 0], "50.34": [1, 0], "56.5": [1, 0], "60.3": [1, 0], "65.76": [1, 0]}}], "Auris Serenity Tower 4 Residential": [{"3BHK": {"123.94": [42, 0], "126.13": [3, 0], "148.41": [16, 0], "148.51": [21, 0], "148.89": [16, 0]}, "4BHK": {"171.91": [2, 0], "172.39": [2, 0], "182.45": [21, 0]}}]}</t>
  </si>
  <si>
    <t>{"Auris Nexus Tower 4 Commercial": ["[{'Office space': {'total': 20, 'sold': 0, 'avg_area': 46.39}, 'Shop': {'total': 5, 'sold': 0, 'avg_area': 53.23}}]"], "Auris Serenity Tower 4 Residential": ["[{'3BHK': {'total': 98, 'sold': 0, 'avg_area': 139.18}, '4BHK': {'total': 25, 'sold': 0, 'avg_area': 175.58}}]"]}</t>
  </si>
  <si>
    <t>{"3BHK": [123.94, 148.89], "4BHK": [171.91, 182.45], "OFFICESPACE": [32.38, 64.88], "SHOP": [33.27, 65.76]}</t>
  </si>
  <si>
    <t>{"office space": {"total": 20, "sold": 0, "unsold": 20}, "shop": {"total": 5, "sold": 0, "unsold": 5}, "3BHK": {"total": 98, "sold": 0, "unsold": 98}, "4BHK": {"total": 25, "sold": 0, "unsold": 25}}</t>
  </si>
  <si>
    <t>{"Auris Serenity Tower 4 Residential": {"Final Proposed date of compeletion": "31-03-2030", "Building_wise_completion_date": ["AURIS SERENITY TOWER 4 -SALE BLDG NO 1 WING D", "Not available"]}, "Auris Nexus Tower 4 Commercial": {"Final Proposed date of compeletion": "30-12-2026", "Building_wise_completion_date": ["AURIS NEXUS TOWER 4 COMMERCIAL -SALE BLDG NO1 WING D COMMERCIAL", "Not available"]}}</t>
  </si>
  <si>
    <t>{"Auris Serenity Tower 4 Residential": {"AURIS SERENITY TOWER 4 -SALE BLDG NO 1 WING D": 29}, "Auris Nexus Tower 4 Commercial": {"AURIS NEXUS TOWER 4 COMMERCIAL -SALE BLDG NO1 WING D COMMERCIAL": 4}}</t>
  </si>
  <si>
    <t>{"Auris Serenity Tower 4 Residential": "31-03-2030", "AURIS SERENITY TOWER 4 -SALE BLDG NO 1 WING D": "Not available", "Auris Nexus Tower 4 Commercial": "30-12-2026", "AURIS NEXUS TOWER 4 COMMERCIAL -SALE BLDG NO1 WING D COMMERCIAL": "Not available"}</t>
  </si>
  <si>
    <t>Aurora</t>
  </si>
  <si>
    <t>Kirol</t>
  </si>
  <si>
    <t>Kirol, Mumbai, Maharashtra, India</t>
  </si>
  <si>
    <t>["Yashodanand Developers"]</t>
  </si>
  <si>
    <t>{"Aurora": 1756.35}</t>
  </si>
  <si>
    <t>{"Aurora": "[{}]"}</t>
  </si>
  <si>
    <t>{"Aurora": [["Q4-2025", 0]]}</t>
  </si>
  <si>
    <t>{"Aurora": ["09/10/2025"]}</t>
  </si>
  <si>
    <t>{"Aurora": ["31-07-2028"]}</t>
  </si>
  <si>
    <t>{"Aurora": [["{}"]]}</t>
  </si>
  <si>
    <t>{"Aurora": [{}]}</t>
  </si>
  <si>
    <t>{"Aurora": ["[{}]"]}</t>
  </si>
  <si>
    <t>{"Aurora": {"Final Proposed date of compeletion": "31-07-2028", "Building_wise_completion_date": ["Aurora", "Not available"]}}</t>
  </si>
  <si>
    <t>{"Aurora": {"Aurora": 1}}</t>
  </si>
  <si>
    <t>{"Aurora": "Not available"}</t>
  </si>
  <si>
    <t>Aurum</t>
  </si>
  <si>
    <t>[400091]</t>
  </si>
  <si>
    <t>["Rd Brothers Realty Llp"]</t>
  </si>
  <si>
    <t>{"Aurum": 3787.0}</t>
  </si>
  <si>
    <t>{"Aurum": "[{'Shops': ['39.4', '20.97', '18.14', '9.75', '9.48', '23.25', '29.86', '36.4', '22.4', '67.73'], 'Office Space': ['98.12', '90.64', '208.84', '61.41', '53.88', '64.66', '66.61'], '2 BHK': ['65.96', '69.84', '71.74', '54.14', '54.43', '65.61', '65.56', '44.22', '50.82', '56.11'], '1 BHK': ['43.98', '49.05', '31.44', '37.83', '35.11', '34.63'], '3 BHK': ['71.0', '70.54', '75.27', '71.45', '78.32', '86.57', '102.6', '102.23', '68.65', '72.28', '72.84', '76.27'], '4 BHK': ['91.05', '113.65', '93.32', '101.59', '95.35', '118.31', '92.34', '95.13', '101.26', '102.19']}]"}</t>
  </si>
  <si>
    <t>{"Aurum": [["Q2-2025", 141]]}</t>
  </si>
  <si>
    <t>{"Aurum": ["23/06/2025"]}</t>
  </si>
  <si>
    <t>{"Aurum": ["01-06-2028"]}</t>
  </si>
  <si>
    <t>{"Aurum": [["{'BORIVALI ALKA CHS LTD': ['57', 0]}"]]}</t>
  </si>
  <si>
    <t>{"Aurum": [{"Shops": {"39.4": [1, 0], "20.97": [1, 0], "18.14": [1, 0], "9.75": [2, 0], "9.48": [1, 0], "23.25": [1, 0], "29.86": [1, 0], "36.4": [1, 0], "22.4": [1, 0], "67.73": [1, 0]}, "Office Space": {"98.12": [1, 0], "90.64": [1, 0], "208.84": [1, 0], "61.41": [1, 0], "53.88": [1, 0], "64.66": [1, 0], "66.61": [1, 0]}, "2 BHK": {"65.96": [3, 0], "69.84": [1, 0], "71.74": [3, 0], "54.14": [7, 0], "54.43": [1, 0], "65.61": [10, 0], "65.56": [1, 0], "44.22": [2, 0], "50.82": [1, 0], "56.11": [3, 0]}, "1 BHK": {"43.98": [2, 0], "49.05": [1, 0], "31.44": [1, 0], "37.83": [1, 0], "35.11": [1, 0], "34.63": [26, 0]}, "3 BHK": {"71.0": [6, 0], "70.54": [1, 0], "75.27": [10, 0], "71.45": [1, 0], "78.32": [1, 0], "86.57": [1, 0], "102.6": [5, 0], "102.23": [3, 0], "68.65": [3, 0], "72.28": [3, 0], "72.84": [8, 0], "76.27": [7, 0]}, "4 BHK": {"91.05": [1, 0], "113.65": [1, 0], "93.32": [1, 0], "101.59": [1, 0], "95.35": [1, 0], "118.31": [1, 0], "92.34": [1, 0], "95.13": [1, 0], "101.26": [1, 0], "102.19": [1, 0]}}]}</t>
  </si>
  <si>
    <t>{"Aurum": ["[{'Shops': {'total': 11, 'sold': 0, 'avg_area': 26.1}, 'Office Space': {'total': 7, 'sold': 0, 'avg_area': 92.02}, '2 BHK': {'total': 32, 'sold': 0, 'avg_area': 60.8}, '1 BHK': {'total': 32, 'sold': 0, 'avg_area': 35.68}, '3 BHK': {'total': 49, 'sold': 0, 'avg_area': 78.46}, '4 BHK': {'total': 10, 'sold': 0, 'avg_area': 100.42}}]"]}</t>
  </si>
  <si>
    <t>{"SHOPS": [9.48, 67.73], "OFFICESPACE": [53.88, 208.84], "2BHK": [44.22, 71.74], "1BHK": [31.44, 49.05], "3BHK": [68.65, 102.6], "4BHK": [91.05, 118.31]}</t>
  </si>
  <si>
    <t>{"shops": {"total": 11, "sold": 0, "unsold": 11}, "office space": {"total": 7, "sold": 0, "unsold": 7}, "2BHK": {"total": 32, "sold": 0, "unsold": 32}, "1BHK": {"total": 32, "sold": 0, "unsold": 32}, "3BHK": {"total": 49, "sold": 0, "unsold": 49}, "4BHK": {"total": 10, "sold": 0, "unsold": 10}}</t>
  </si>
  <si>
    <t>{"Aurum": {"Final Proposed date of compeletion": "01-06-2028", "Building_wise_completion_date": ["BORIVALI ALKA CHS LTD", "Not available"]}}</t>
  </si>
  <si>
    <t>{"Aurum": {"BORIVALI ALKA CHS LTD": 20}}</t>
  </si>
  <si>
    <t>{"Aurum": "01-06-2028", "BORIVALI ALKA CHS LTD": "Not available"}</t>
  </si>
  <si>
    <t>Aurum Business Square</t>
  </si>
  <si>
    <t>["Laxmi Lifespaces"]</t>
  </si>
  <si>
    <t>{"Aurum Business Square": 4565.41}</t>
  </si>
  <si>
    <t>{"Aurum Business Square": "[{'Shops': ['21.27', '20.15', '18.39', '18.2', '13.09'], 'Office Space': ['39.29', '47.47', '41.15', '24.34', '24.61', '25.73', '40.87', '27.59'], 'Other': ['299.51', '47.47']}]"}</t>
  </si>
  <si>
    <t>{"Aurum Business Square": [["Q1-2025", 116]]}</t>
  </si>
  <si>
    <t>{"Aurum Business Square": ["03/02/2025"]}</t>
  </si>
  <si>
    <t>{"Aurum Business Square": ["01-08-2028"]}</t>
  </si>
  <si>
    <t>{"Aurum Business Square": [["{'AURUM BUSINESS SQARE': ['116', 0]}"]]}</t>
  </si>
  <si>
    <t>{"Aurum Business Square": [{"Shops": {"21.27": [1, 0], "20.15": [1, 0], "18.39": [1, 0], "18.2": [1, 0], "13.09": [1, 0]}, "Office Space": {"39.29": [19, 0], "47.47": [19, 0], "41.15": [17, 0], "24.34": [33, 0], "24.61": [1, 0], "25.73": [18, 0], "40.87": [1, 0], "27.59": [1, 0]}, "Other": {"299.51": [1, 0], "47.47": [1, 0]}}]}</t>
  </si>
  <si>
    <t>{"Aurum Business Square": ["[{'Shops': {'total': 5, 'sold': 0, 'avg_area': 18.22}, 'Office Space': {'total': 109, 'sold': 0, 'avg_area': 34.01}, 'Other': {'total': 2, 'sold': 0, 'avg_area': 173.49}}]"]}</t>
  </si>
  <si>
    <t>{"SHOPS": [13.09, 21.27], "OFFICESPACE": [24.34, 47.47], "OTHER": [47.47, 299.51]}</t>
  </si>
  <si>
    <t>{"shops": {"total": 5, "sold": 0, "unsold": 5}, "office space": {"total": 109, "sold": 0, "unsold": 109}, "other": {"total": 2, "sold": 0, "unsold": 2}}</t>
  </si>
  <si>
    <t>{"Aurum Business Square": {"Final Proposed date of compeletion": "01-08-2028", "Building_wise_completion_date": ["AURUM BUSINESS SQARE", "Not available"]}}</t>
  </si>
  <si>
    <t>{"Aurum Business Square": {"AURUM BUSINESS SQARE": 3}}</t>
  </si>
  <si>
    <t>{"Aurum Business Square": "01-08-2028", "AURUM BUSINESS SQARE": "Not available"}</t>
  </si>
  <si>
    <t>Aurum Endeavour</t>
  </si>
  <si>
    <t>["Ashok Johaan Realty Llp"]</t>
  </si>
  <si>
    <t>{"Aurum Endeavour": 3259.4}</t>
  </si>
  <si>
    <t>{"Aurum Endeavour": "[{'2 BHK': ['70.6', '79.63', '72.91', '82.68', '85.1', '85.7', '84.63', '80.14', '82.84', '81.03', '80.13', '81.63', '79.19', '68.1'], 'Other': ['41.55', '41.12', '41.82', '29.09', '41.96', '26.43', '41.09'], '3 BHK': ['113.09', '111.26', '111.25', '113.71']}]"}</t>
  </si>
  <si>
    <t>{"Aurum Endeavour": [["Q2-2025", 46]]}</t>
  </si>
  <si>
    <t>{"Aurum Endeavour": ["27/06/2025"]}</t>
  </si>
  <si>
    <t>{"Aurum Endeavour": ["31-05-2029"]}</t>
  </si>
  <si>
    <t>{"Aurum Endeavour": [["{'Aurum Endeavour': ['46', 0]}"]]}</t>
  </si>
  <si>
    <t>{"Aurum Endeavour": [{"2 BHK": {"70.6": [1, 0], "79.63": [1, 0], "72.91": [1, 0], "82.68": [1, 0], "85.1": [1, 0], "85.7": [1, 0], "84.63": [1, 0], "80.14": [1, 0], "82.84": [1, 0], "81.03": [1, 0], "80.13": [1, 0], "81.63": [1, 0], "79.19": [2, 0], "68.1": [1, 0]}, "Other": {"41.55": [1, 0], "41.12": [5, 0], "41.82": [7, 0], "29.09": [1, 0], "41.96": [5, 0], "26.43": [2, 0], "41.09": [2, 0]}, "3 BHK": {"113.09": [4, 0], "111.26": [1, 0], "111.25": [1, 0], "113.71": [2, 0]}}]}</t>
  </si>
  <si>
    <t>{"Aurum Endeavour": ["[{'2 BHK': {'total': 15, 'sold': 0, 'avg_area': 79.57}, 'Other': {'total': 23, 'sold': 0, 'avg_area': 39.73}, '3 BHK': {'total': 8, 'sold': 0, 'avg_area': 112.79}}]"]}</t>
  </si>
  <si>
    <t>{"2BHK": [68.1, 85.7], "OTHER": [26.43, 41.96], "3BHK": [111.25, 113.71]}</t>
  </si>
  <si>
    <t>{"2BHK": {"total": 15, "sold": 0, "unsold": 15}, "other": {"total": 23, "sold": 0, "unsold": 23}, "3BHK": {"total": 8, "sold": 0, "unsold": 8}}</t>
  </si>
  <si>
    <t>{"Aurum Endeavour": {"Final Proposed date of compeletion": "31-05-2029", "Building_wise_completion_date": ["Aurum Endeavour", "Not available"]}}</t>
  </si>
  <si>
    <t>{"Aurum Endeavour": {"Aurum Endeavour": 22}}</t>
  </si>
  <si>
    <t>{"Aurum Endeavour": "Not available"}</t>
  </si>
  <si>
    <t>Aurum Girnar</t>
  </si>
  <si>
    <t>["Aurum Girnar Private Limited"]</t>
  </si>
  <si>
    <t>{"Aurum Girnar": 5110.96}</t>
  </si>
  <si>
    <t>{"Aurum Girnar": "[{'2 BHKTenant': ['65.65'], '3 BHK Tenant': ['97.73', '110.43', '121.7'], '3BHK': ['155.68'], '4 BHK Tenant': ['207.0'], '4BHK': ['179.86', '213.76']}]"}</t>
  </si>
  <si>
    <t>{"Aurum Girnar": [["Q3-2025", 30]]}</t>
  </si>
  <si>
    <t>{"Aurum Girnar": ["20/08/2025"]}</t>
  </si>
  <si>
    <t>{"Aurum Girnar": ["30-06-2029"]}</t>
  </si>
  <si>
    <t>{"Aurum Girnar": [["{'AURUM HELIOS': ['30', 0]}"]]}</t>
  </si>
  <si>
    <t>{"Aurum Girnar": [{"2 BHKTenant": {"65.65": [6, 0]}, "3 BHK Tenant": {"97.73": [3, 0], "110.43": [3, 0], "121.7": [1, 0]}, "3BHK": {"155.68": [1, 0]}, "4 BHK Tenant": {"207.0": [5, 0]}, "4BHK": {"179.86": [1, 0], "213.76": [10, 0]}}]}</t>
  </si>
  <si>
    <t>{"Aurum Girnar": ["[{'2 BHKTenant': {'total': 6, 'sold': 0, 'avg_area': 65.65}, '3 BHK Tenant': {'total': 7, 'sold': 0, 'avg_area': 109.95}, '3BHK': {'total': 1, 'sold': 0, 'avg_area': 155.68}, '4 BHK Tenant': {'total': 5, 'sold': 0, 'avg_area': 207.0}, '4BHK': {'total': 11, 'sold': 0, 'avg_area': 196.81}}]"]}</t>
  </si>
  <si>
    <t>{"2BHKTENANT": [65.65, 65.65], "3BHKTENANT": [97.73, 121.7], "3BHK": [155.68, 155.68], "4BHKTENANT": [207.0, 207.0], "4BHK": [179.86, 213.76]}</t>
  </si>
  <si>
    <t>{"2BHKtenant": {"total": 6, "sold": 0, "unsold": 6}, "3BHK tenant": {"total": 7, "sold": 0, "unsold": 7}, "3BHK": {"total": 1, "sold": 0, "unsold": 1}, "4BHK tenant": {"total": 5, "sold": 0, "unsold": 5}, "4BHK": {"total": 11, "sold": 0, "unsold": 11}}</t>
  </si>
  <si>
    <t>{"Aurum Girnar": {"Final Proposed date of compeletion": "30-06-2029", "Building_wise_completion_date": ["AURUM HELIOS", "Not available"]}}</t>
  </si>
  <si>
    <t>{"Aurum Girnar": {"AURUM HELIOS": 34}}</t>
  </si>
  <si>
    <t>{"Aurum Girnar": "30-06-2029", "AURUM HELIOS": "Not available"}</t>
  </si>
  <si>
    <t>Aurum Heights</t>
  </si>
  <si>
    <t>Mahalakshmi</t>
  </si>
  <si>
    <t>Mahalakshmi, Mumbai, Maharashtra, India</t>
  </si>
  <si>
    <t>["Komal Developers"]</t>
  </si>
  <si>
    <t>{"Aurum Heights": 4333.6}</t>
  </si>
  <si>
    <t>{"Aurum Heights": "[{'3BHK': ['106.06']}]"}</t>
  </si>
  <si>
    <t>{"Aurum Heights": [["Q2-2020", 32]]}</t>
  </si>
  <si>
    <t>{"Aurum Heights": ["18/05/2020"]}</t>
  </si>
  <si>
    <t>{"Aurum Heights": ["31-12-2021"]}</t>
  </si>
  <si>
    <t>{"Aurum Heights": [["{'AURUM Heights': ['32', 0]}"]]}</t>
  </si>
  <si>
    <t>{"Aurum Heights": [{"3BHK": {"106.06": [32, 0]}}]}</t>
  </si>
  <si>
    <t>{"Aurum Heights": ["[{'3BHK': {'total': 32, 'sold': 0, 'avg_area': 106.06}}]"]}</t>
  </si>
  <si>
    <t>{"3BHK": [106.06, 106.06]}</t>
  </si>
  <si>
    <t>{"3BHK": {"total": 32, "sold": 0, "unsold": 32}}</t>
  </si>
  <si>
    <t>{"Aurum Heights": {"Final Proposed date of compeletion": "31-12-2021", "Building_wise_completion_date": ["AURUM Heights", "Not available"]}}</t>
  </si>
  <si>
    <t>{"Aurum Heights": {"AURUM Heights": 25}}</t>
  </si>
  <si>
    <t>{"Aurum Heights": "31-12-2021", "AURUM Heights": "Not available"}</t>
  </si>
  <si>
    <t>Aurus</t>
  </si>
  <si>
    <t>["M/S. B Chopda Realtors"]</t>
  </si>
  <si>
    <t>{"Aurus": 4407.62}</t>
  </si>
  <si>
    <t>{"Aurus": "[{}]"}</t>
  </si>
  <si>
    <t>{"Aurus": [["Q2-2024", 0]]}</t>
  </si>
  <si>
    <t>{"Aurus": ["02/04/2024"]}</t>
  </si>
  <si>
    <t>{"Aurus": ["31-03-2027"]}</t>
  </si>
  <si>
    <t>{"Aurus": [["{}"]]}</t>
  </si>
  <si>
    <t>{"Aurus": [{}]}</t>
  </si>
  <si>
    <t>{"Aurus": ["[{}]"]}</t>
  </si>
  <si>
    <t>{"Aurus": {"Final Proposed date of compeletion": "31-03-2027", "Building_wise_completion_date": ["Aurus", "Not available"]}}</t>
  </si>
  <si>
    <t>{"Aurus": {"Aurus": 17}}</t>
  </si>
  <si>
    <t>{"Aurus": "Not available"}</t>
  </si>
  <si>
    <t>["Kingstay Real Estate Private Limited"]</t>
  </si>
  <si>
    <t>{"Aurus": 6540.0}</t>
  </si>
  <si>
    <t>{"Aurus": "[{'3BHK': ['100.29', '102.4', '105.9'], '4BHK': ['171.13'], '5BHK &amp;amp;amp;amp;amp;amp;amp;amp; more': ['206.96', '209.05']}]"}</t>
  </si>
  <si>
    <t>{"Aurus": [["Q3-2021", 32]]}</t>
  </si>
  <si>
    <t>{"Aurus": ["09/09/2021"]}</t>
  </si>
  <si>
    <t>{"Aurus": ["30-03-2024"]}</t>
  </si>
  <si>
    <t>{"Aurus": [["{'AURUS': ['32', 0]}"]]}</t>
  </si>
  <si>
    <t>{"Aurus": [{"3BHK": {"100.29": [7, 0], "102.4": [8, 0], "105.9": [14, 0]}, "4BHK": {"171.13": [1, 0]}, "5BHK &amp;amp;amp;amp;amp;amp;amp;amp; more": {"206.96": [1, 0], "209.05": [1, 0]}}]}</t>
  </si>
  <si>
    <t>{"Aurus": ["[{'3BHK': {'total': 29, 'sold': 0, 'avg_area': 102.86}, '4BHK': {'total': 1, 'sold': 0, 'avg_area': 171.13}, '5BHK &amp;amp;amp;amp;amp;amp;amp;amp; more': {'total': 2, 'sold': 0, 'avg_area': 208.0}}]"]}</t>
  </si>
  <si>
    <t>{"3BHK": [100.29, 105.9], "4BHK": [171.13, 171.13], "5BHK&amp;AMP;AMP;AMP;AMP;AMP;AMP;AMP;MORE": [206.96, 209.05]}</t>
  </si>
  <si>
    <t>{"3BHK": {"total": 29, "sold": 0, "unsold": 29}, "4BHK": {"total": 1, "sold": 0, "unsold": 1}, "5BHK &amp;amp;amp;amp;amp;amp;amp;amp; more": {"total": 2, "sold": 0, "unsold": 2}}</t>
  </si>
  <si>
    <t>{"Aurus": {"Final Proposed date of compeletion": "30-03-2024", "Building_wise_completion_date": ["AURUS", "Not available"]}}</t>
  </si>
  <si>
    <t>{"Aurus": {"AURUS": 20}}</t>
  </si>
  <si>
    <t>{"Aurus": "30-03-2024", "AURUS": "Not available"}</t>
  </si>
  <si>
    <t>Austin Heights</t>
  </si>
  <si>
    <t>Tambenagar, Mulund West</t>
  </si>
  <si>
    <t>["Sai Kaushal Buildcon"]</t>
  </si>
  <si>
    <t>{"Austin Heights": 5490.46}</t>
  </si>
  <si>
    <t>{"Austin Heights": "[{'1BHK': ['26.02', '30.17', '31.6', '35.26', '36.55', '39.14', '39.65', '41.88', '43.77'], '1RK': ['11.28', '14.29', '18.09'], '2BHK': ['52.25'], 'Office space': ['52.2', '85.38', '142.03']}]"}</t>
  </si>
  <si>
    <t>{"Austin Heights": [["Q4-2022", 67]]}</t>
  </si>
  <si>
    <t>{"Austin Heights": ["19/12/2022"]}</t>
  </si>
  <si>
    <t>{"Austin Heights": ["31-10-2029"]}</t>
  </si>
  <si>
    <t>{"Austin Heights": [["{'AUSTIN HEIGHTS': ['67', 0]}"]]}</t>
  </si>
  <si>
    <t>{"Austin Heights": [{"1BHK": {"26.02": [5, 0], "30.17": [3, 0], "31.6": [6, 0], "35.26": [8, 0], "36.55": [2, 0], "39.14": [7, 0], "39.65": [2, 0], "41.88": [7, 0], "43.77": [2, 0]}, "1RK": {"11.28": [5, 0], "14.29": [8, 0], "18.09": [8, 0]}, "2BHK": {"52.25": [1, 0]}, "Office space": {"52.2": [1, 0], "85.38": [1, 0], "142.03": [1, 0]}}]}</t>
  </si>
  <si>
    <t>{"Austin Heights": ["[{'1BHK': {'total': 42, 'sold': 0, 'avg_area': 36.0}, '1RK': {'total': 21, 'sold': 0, 'avg_area': 14.55}, '2BHK': {'total': 1, 'sold': 0, 'avg_area': 52.25}, 'Office space': {'total': 3, 'sold': 0, 'avg_area': 93.2}}]"]}</t>
  </si>
  <si>
    <t>{"1BHK": [26.02, 43.77], "1RK": [11.28, 18.09], "2BHK": [52.25, 52.25], "OFFICESPACE": [52.2, 142.03]}</t>
  </si>
  <si>
    <t>{"1BHK": {"total": 42, "sold": 0, "unsold": 42}, "1rk": {"total": 21, "sold": 0, "unsold": 21}, "2BHK": {"total": 1, "sold": 0, "unsold": 1}, "office space": {"total": 3, "sold": 0, "unsold": 3}}</t>
  </si>
  <si>
    <t>{"Austin Heights": {"Final Proposed date of compeletion": "31-10-2029", "Building_wise_completion_date": ["AUSTIN HEIGHTS", "Not available"]}}</t>
  </si>
  <si>
    <t>{"Austin Heights": {"AUSTIN HEIGHTS": 17}}</t>
  </si>
  <si>
    <t>{"Austin Heights": "31-10-2029", "AUSTIN HEIGHTS": "Not available"}</t>
  </si>
  <si>
    <t>Ava Maple</t>
  </si>
  <si>
    <t>["Ava Lifespaces Private Limited"]</t>
  </si>
  <si>
    <t>{"Ava Maple": 25722.47}</t>
  </si>
  <si>
    <t>{"Ava Maple": "[{}, {}]"}</t>
  </si>
  <si>
    <t>{"Ava Maple": [["Q4-2024", 0]]}</t>
  </si>
  <si>
    <t>{"Ava Maple": ["30/12/2024"]}</t>
  </si>
  <si>
    <t>{"Ava Maple": ["31-12-2028"]}</t>
  </si>
  <si>
    <t>{"Ava Maple": [["{}"]]}</t>
  </si>
  <si>
    <t>{"Ava Maple": [{}, {}]}</t>
  </si>
  <si>
    <t>{"Ava Maple": ["[{}, {}]"]}</t>
  </si>
  <si>
    <t>{"Ava Maple": {"Final Proposed date of compeletion": "31-12-2028", "Building_wise_completion_date": ["B WING", "Not available"]}}</t>
  </si>
  <si>
    <t>{"Ava Maple": {"B WING": 36, "A WING": 36}}</t>
  </si>
  <si>
    <t>{"Ava Maple": "31-12-2028", "B WING": "Not available"}</t>
  </si>
  <si>
    <t>Avalon Residency</t>
  </si>
  <si>
    <t>{"Avalon Residency": 26190.0}</t>
  </si>
  <si>
    <t>{"Avalon Residency": "[{'Shops': ['22.0', '284.47', '322.0', '202.0'], '2 BHK': ['63.17', '71.81', '57.78', '57.79', '68.65', '69.86', '71.99', '72.0', '50.26', '65.31', '65.3', '50.25', '53.97'], '1 BHK': ['50.26', '20.25', '66.05', '68.65', '63.17', '48.03'], 'Duplex': ['104.6', '100.05', '97.26', '63.45', '71.81'], 'Office Space': ['172.33', '13.76', '13.79'], 'Other': ['172.33']}]"}</t>
  </si>
  <si>
    <t>{"Avalon Residency": [["Q2-2024", 169]]}</t>
  </si>
  <si>
    <t>{"Avalon Residency": ["03/04/2024"]}</t>
  </si>
  <si>
    <t>{"Avalon Residency": ["31-05-2028"]}</t>
  </si>
  <si>
    <t>{"Avalon Residency": [["{'AVALON': ['169', 0]}"]]}</t>
  </si>
  <si>
    <t>{"Avalon Residency": [{"Shops": {"22.0": [1, 0], "284.47": [1, 0], "322.0": [1, 0], "202.0": [1, 0]}, "2 BHK": {"63.17": [10, 0], "71.81": [22, 0], "57.78": [18, 0], "57.79": [10, 0], "68.65": [17, 0], "69.86": [7, 0], "71.99": [3, 0], "72.0": [8, 0], "50.26": [12, 0], "65.31": [16, 0], "65.3": [4, 0], "50.25": [1, 0], "53.97": [1, 0]}, "1 BHK": {"50.26": [13, 0], "20.25": [1, 0], "66.05": [1, 0], "68.65": [1, 0], "63.17": [10, 0], "48.03": [1, 0]}, "Duplex": {"104.6": [1, 0], "100.05": [1, 0], "97.26": [1, 0], "63.45": [1, 0], "71.81": [1, 0]}, "Office Space": {"172.33": [1, 0], "13.76": [1, 0], "13.79": [1, 0]}, "Other": {"172.33": [1, 0]}}]}</t>
  </si>
  <si>
    <t>{"Avalon Residency": ["[{'Shops': {'total': 4, 'sold': 0, 'avg_area': 207.62}, '2 BHK': {'total': 129, 'sold': 0, 'avg_area': 64.27}, '1 BHK': {'total': 27, 'sold': 0, 'avg_area': 55.11}, 'Duplex': {'total': 5, 'sold': 0, 'avg_area': 87.43}, 'Office Space': {'total': 3, 'sold': 0, 'avg_area': 66.63}, 'Other': {'total': 1, 'sold': 0, 'avg_area': 172.33}}]"]}</t>
  </si>
  <si>
    <t>{"SHOPS": [22.0, 322.0], "2BHK": [50.25, 72.0], "1BHK": [20.25, 68.65], "DUPLEX": [63.45, 104.6], "OFFICESPACE": [13.76, 172.33], "OTHER": [172.33, 172.33]}</t>
  </si>
  <si>
    <t>{"shops": {"total": 4, "sold": 0, "unsold": 4}, "2BHK": {"total": 129, "sold": 0, "unsold": 129}, "1BHK": {"total": 27, "sold": 0, "unsold": 27}, "duplex": {"total": 5, "sold": 0, "unsold": 5}, "office space": {"total": 3, "sold": 0, "unsold": 3}, "other": {"total": 1, "sold": 0, "unsold": 1}}</t>
  </si>
  <si>
    <t>{"Avalon Residency": {"Final Proposed date of compeletion": "31-05-2028", "Building_wise_completion_date": ["AVALON", "Not available"]}}</t>
  </si>
  <si>
    <t>{"Avalon Residency": {"AVALON": 21}}</t>
  </si>
  <si>
    <t>{"Avalon Residency": "31-05-2028", "AVALON": "Not available"}</t>
  </si>
  <si>
    <t>Avani Signature</t>
  </si>
  <si>
    <t>["Avani Buildcon"]</t>
  </si>
  <si>
    <t>{"Avani Signature": 8521.64}</t>
  </si>
  <si>
    <t>{"Avani Signature": "[{'Office space': ['26.06', '27.93', '31.35', '31.44', '34.18', '34.54', '35.15', '35.92', '35.93', '35.95', '35.96', '35.97', '36.03', '36.39', '36.43', '38.85', '39.22', '40.3', '40.34', '43.28', '43.53', '49.1', '49.43', '57.63', '57.83', '68.1', '68.14', '248.91'], 'Shop': ['41.63', '41.78', '43.82', '44.17', '46.73', '47.7', '47.75', '52.91', '76.7']}]"}</t>
  </si>
  <si>
    <t>{"Avani Signature": [["Q2-2022", 164]]}</t>
  </si>
  <si>
    <t>{"Avani Signature": ["09/06/2022"]}</t>
  </si>
  <si>
    <t>{"Avani Signature": ["31-03-2026"]}</t>
  </si>
  <si>
    <t>{"Avani Signature": [["{'Avani Signature': ['164', 0]}"]]}</t>
  </si>
  <si>
    <t>{"Avani Signature": [{"Office space": {"26.06": [1, 0], "27.93": [1, 0], "31.35": [1, 0], "31.44": [1, 0], "34.18": [1, 0], "34.54": [2, 0], "35.15": [8, 0], "35.92": [28, 0], "35.93": [26, 0], "35.95": [8, 0], "35.96": [9, 0], "35.97": [9, 0], "36.03": [6, 0], "36.39": [1, 0], "36.43": [2, 0], "38.85": [6, 0], "39.22": [10, 0], "40.3": [1, 0], "40.34": [2, 0], "43.28": [8, 0], "43.53": [1, 0], "49.1": [1, 0], "49.43": [9, 0], "57.63": [1, 0], "57.83": [8, 0], "68.1": [1, 0], "68.14": [1, 0], "248.91": [1, 0]}, "Shop": {"41.63": [1, 0], "41.78": [1, 0], "43.82": [1, 0], "44.17": [2, 0], "46.73": [1, 0], "47.7": [1, 0], "47.75": [1, 0], "52.91": [1, 0], "76.7": [1, 0]}}]}</t>
  </si>
  <si>
    <t>{"Avani Signature": ["[{'Office space': {'total': 154, 'sold': 0, 'avg_area': 48.35}, 'Shop': {'total': 10, 'sold': 0, 'avg_area': 49.24}}]"]}</t>
  </si>
  <si>
    <t>{"OFFICESPACE": [26.06, 248.91], "SHOP": [41.63, 76.7]}</t>
  </si>
  <si>
    <t>{"office space": {"total": 154, "sold": 0, "unsold": 154}, "shop": {"total": 10, "sold": 0, "unsold": 10}}</t>
  </si>
  <si>
    <t>{"Avani Signature": {"Final Proposed date of compeletion": "31-03-2026", "Building_wise_completion_date": ["Avani Signature", "Not available"]}}</t>
  </si>
  <si>
    <t>{"Avani Signature": {"Avani Signature": 15}}</t>
  </si>
  <si>
    <t>{"Avani Signature": "Not available"}</t>
  </si>
  <si>
    <t>Avanish Royale</t>
  </si>
  <si>
    <t>Kondivita</t>
  </si>
  <si>
    <t>["Avanish Realty Llp"]</t>
  </si>
  <si>
    <t>{"Avanish Royale": 698.42}</t>
  </si>
  <si>
    <t>{"Avanish Royale": "[{'3 BHK': ['101.54'], '2 BHK': ['63.55', '63.64', '59.83', '74.69', '74.32', '401.0', '59.84', '501.0', '63.83'], '4 BHK': ['149.24']}]"}</t>
  </si>
  <si>
    <t>{"Avanish Royale": [["Q3-2025", 28]]}</t>
  </si>
  <si>
    <t>{"Avanish Royale": ["29/07/2025"]}</t>
  </si>
  <si>
    <t>{"Avanish Royale": ["31-10-2028"]}</t>
  </si>
  <si>
    <t>{"Avanish Royale": [["{'Avanish Royale': ['7', 0]}"]]}</t>
  </si>
  <si>
    <t>{"Avanish Royale": [{"3 BHK": {"101.54": [1, 0]}, "2 BHK": {"63.55": [1, 0], "63.64": [1, 0], "59.83": [2, 0], "74.69": [2, 0], "74.32": [10, 0], "401.0": [1, 0], "59.84": [5, 0], "501.0": [2, 0], "63.83": [2, 0]}, "4 BHK": {"149.24": [1, 0]}}]}</t>
  </si>
  <si>
    <t>{"Avanish Royale": ["[{'3 BHK': {'total': 1, 'sold': 0, 'avg_area': 101.54}, '2 BHK': {'total': 26, 'sold': 0, 'avg_area': 114.2}, '4 BHK': {'total': 1, 'sold': 0, 'avg_area': 149.24}}]"]}</t>
  </si>
  <si>
    <t>{"3BHK": [101.54, 101.54], "2BHK": [59.83, 501.0], "4BHK": [149.24, 149.24]}</t>
  </si>
  <si>
    <t>{"3BHK": {"total": 1, "sold": 0, "unsold": 1}, "2BHK": {"total": 26, "sold": 0, "unsold": 26}, "4BHK": {"total": 1, "sold": 0, "unsold": 1}}</t>
  </si>
  <si>
    <t>{"Avanish Royale": {"Final Proposed date of compeletion": "31-10-2028", "Building_wise_completion_date": ["Avanish Royale", "Not available"]}}</t>
  </si>
  <si>
    <t>{"Avanish Royale": {"Avanish Royale": 4}}</t>
  </si>
  <si>
    <t>{"Avanish Royale": "Not available"}</t>
  </si>
  <si>
    <t>Avant Heera Complex</t>
  </si>
  <si>
    <t>Majas Village</t>
  </si>
  <si>
    <t>["Avant Jakhar Natural Resources Llp"]</t>
  </si>
  <si>
    <t>{"Avant Heera Complex": 1436.94}</t>
  </si>
  <si>
    <t>{"Avant Heera Complex": "[{'1BHK': ['31.92'], '1RK': ['21.71', '28.55'], 'Multipurpose Room': ['21.3']}]"}</t>
  </si>
  <si>
    <t>{"Avant Heera Complex": [["Q3-2021", 23]]}</t>
  </si>
  <si>
    <t>{"Avant Heera Complex": ["08/09/2021"]}</t>
  </si>
  <si>
    <t>{"Avant Heera Complex": ["30-12-2023"]}</t>
  </si>
  <si>
    <t>{"Avant Heera Complex": [["{'Avant Heera Complex Building No 2 Extension': ['23', 0]}"]]}</t>
  </si>
  <si>
    <t>{"Avant Heera Complex": [{"1BHK": {"31.92": [8, 0]}, "1RK": {"21.71": [1, 0], "28.55": [8, 0]}, "Multipurpose Room": {"21.3": [6, 0]}}]}</t>
  </si>
  <si>
    <t>{"Avant Heera Complex": ["[{'1BHK': {'total': 8, 'sold': 0, 'avg_area': 31.92}, '1RK': {'total': 9, 'sold': 0, 'avg_area': 25.13}, 'Multipurpose Room': {'total': 6, 'sold': 0, 'avg_area': 21.3}}]"]}</t>
  </si>
  <si>
    <t>{"1BHK": [31.92, 31.92], "1RK": [21.71, 28.55], "MULTIPURPOSEROOM": [21.3, 21.3]}</t>
  </si>
  <si>
    <t>{"1BHK": {"total": 8, "sold": 0, "unsold": 8}, "1rk": {"total": 9, "sold": 0, "unsold": 9}, "multipurpose room": {"total": 6, "sold": 0, "unsold": 6}}</t>
  </si>
  <si>
    <t>{"Avant Heera Complex": {"Final Proposed date of compeletion": "30-12-2023", "Building_wise_completion_date": ["Avant Heera Complex Building No 2 Extension", "Not available"]}}</t>
  </si>
  <si>
    <t>{"Avant Heera Complex": {"Avant Heera Complex Building No 2 Extension": 8}}</t>
  </si>
  <si>
    <t>{"Avant Heera Complex": "30-12-2023", "Avant Heera Complex Building No 2 Extension": "Not available"}</t>
  </si>
  <si>
    <t>Avant Heritage - Iii
Avant Heritage - Iv
Avant Heritage - V
Avant Heritage I
Avant Heritage Ii-Basement Plus Stilt Plus 3 Podium Plus 20 Upper Habitable Floors</t>
  </si>
  <si>
    <t xml:space="preserve">Avant Heritage </t>
  </si>
  <si>
    <t>[400060, 400060]</t>
  </si>
  <si>
    <t>["Abhishek Properties (I) Pvt Ltd", "Avant Heritage Iii Realty Llp"]</t>
  </si>
  <si>
    <t>{"Avant Heritage - Iii": 18645.0, "Avant Heritage - V": 28070.53}</t>
  </si>
  <si>
    <t>{"Avant Heritage - Iii": "[{'1BHK': ['27.87', '35.3', '39.67'], '2BHK': ['48.03', '48.22', '54.53', '56.11']}]", "Avant Heritage - V": "[{'1BHK': ['39.3'], '2BHK': ['46.82', '51.0', '52.68', '53.51', '58.53', '59.36', '60.2', '62.71', '65.22', '66.43', '66.89'], '3BHK': ['65.22', '67.73'], '5BHK &amp;amp;amp; more': ['78.6', '93.65', '102.01', '118.73', '120.4', '130.43', '135.45'], 'Shop': ['19.41', '20.72', '21.83', '22.29', '23.06', '23.5', '24.53', '24.9', '25.83', '26.1', '26.48', '79.52']}]"}</t>
  </si>
  <si>
    <t>{"Avant Heritage - Iii": [["Q3-2021", 244]], "Avant Heritage - V": [["Q4-2023", 365]]}</t>
  </si>
  <si>
    <t>{"Avant Heritage - Iii": ["15/07/2021"], "Avant Heritage - V": ["10/11/2023"]}</t>
  </si>
  <si>
    <t>{"Avant Heritage - Iii": ["31-12-2025"], "Avant Heritage - V": ["31-12-2027"]}</t>
  </si>
  <si>
    <t>{"Avant Heritage - Iii": [["{'AVANT HERITAGE - III': ['244', 0]}"]], "Avant Heritage - V": [["{'AVANT HERITAGE - V SALE WING A,B,C,D,E': ['365', 0]}"]]}</t>
  </si>
  <si>
    <t>{"Avant Heritage - Iii": [{"1BHK": {"27.87": [5, 0], "35.3": [22, 0], "39.67": [105, 0]}, "2BHK": {"48.03": [23, 0], "48.22": [4, 0], "54.53": [45, 0], "56.11": [40, 0]}}], "Avant Heritage - V": [{"1BHK": {"39.3": [44, 0]}, "2BHK": {"46.82": [16, 0], "51.0": [16, 0], "52.68": [18, 0], "53.51": [18, 0], "58.53": [2, 0], "59.36": [102, 0], "60.2": [46, 0], "62.71": [18, 0], "65.22": [1, 0], "66.43": [2, 0], "66.89": [18, 0]}, "3BHK": {"65.22": [14, 0], "67.73": [15, 0]}, "5BHK &amp;amp;amp; more": {"78.6": [1, 0], "93.65": [1, 0], "102.01": [1, 0], "118.73": [2, 0], "120.4": [2, 0], "130.43": [1, 0], "135.45": [1, 0]}, "Shop": {"19.41": [2, 0], "20.72": [1, 0], "21.83": [1, 0], "22.29": [4, 0], "23.06": [6, 0], "23.5": [4, 0], "24.53": [1, 0], "24.9": [1, 0], "25.83": [1, 0], "26.1": [3, 0], "26.48": [1, 0], "79.52": [1, 0]}}]}</t>
  </si>
  <si>
    <t>{"Avant Heritage - Iii": ["[{'1BHK': {'total': 132, 'sold': 0, 'avg_area': 34.28}, '2BHK': {'total': 112, 'sold': 0, 'avg_area': 51.72}}]"], "Avant Heritage - V": ["[{'1BHK': {'total': 44, 'sold': 0, 'avg_area': 39.3}, '2BHK': {'total': 257, 'sold': 0, 'avg_area': 58.49}, '3BHK': {'total': 29, 'sold': 0, 'avg_area': 66.47}, '5BHK &amp;amp;amp; more': {'total': 9, 'sold': 0, 'avg_area': 111.32}, 'Shop': {'total': 26, 'sold': 0, 'avg_area': 28.18}}]"]}</t>
  </si>
  <si>
    <t>{"1BHK": [27.87, 39.67], "2BHK": [46.82, 66.89], "3BHK": [65.22, 67.73], "5BHK&amp;AMP;AMP;MORE": [78.6, 135.45], "SHOP": [19.41, 79.52]}</t>
  </si>
  <si>
    <t>{"1BHK": {"total": 176, "sold": 0, "unsold": 176}, "2BHK": {"total": 369, "sold": 0, "unsold": 369}, "3BHK": {"total": 29, "sold": 0, "unsold": 29}, "5BHK &amp;amp;amp; more": {"total": 9, "sold": 0, "unsold": 9}, "shop": {"total": 26, "sold": 0, "unsold": 26}}</t>
  </si>
  <si>
    <t xml:space="preserve">['Avant Heritage - Iv', 'Avant Heritage I', 'Avant Heritage Ii-Basement Plus Stilt Plus 3 Podium Plus 20 Upper Habitable Floors'] was in last RERA </t>
  </si>
  <si>
    <t>{"Avant Heritage - V": {"Final Proposed date of compeletion": "31-12-2027", "Building_wise_completion_date": ["AVANT HERITAGE - V SALE WING A,B,C,D,E", "Not available"]}, "Avant Heritage - Iii": {"Final Proposed date of compeletion": "31-12-2025", "Building_wise_completion_date": ["AVANT HERITAGE - III", "Not available"]}}</t>
  </si>
  <si>
    <t>{"Avant Heritage - V": {"AVANT HERITAGE - V SALE WING A,B,C,D,E": 20}, "Avant Heritage - Iii": {"AVANT HERITAGE - III": 27}}</t>
  </si>
  <si>
    <t>{"Avant Heritage - V": "31-12-2027", "AVANT HERITAGE - V SALE WING A,B,C,D,E": "Not available", "Avant Heritage - Iii": "31-12-2025", "AVANT HERITAGE - III": "Not available"}</t>
  </si>
  <si>
    <t>Avant Hillway</t>
  </si>
  <si>
    <t>["Raghvendra Construction Company Pvt Ltd", "Raghvendra Construction Company Pvt Ltd"]</t>
  </si>
  <si>
    <t>{"Avant Hillway": 13894.4}</t>
  </si>
  <si>
    <t>{"Avant Hillway": "[{'2BHK': ['62.24', '65.96', '71.25'], 'Shop': ['7.62', '19.97', '29.45', '31.49', '31.77', '32.52', '45.71']}, {'1BHK': ['26.01', '32.14'], '2BHK': ['53.51'], 'Shop': ['23.23', '27.87', '37.16']}, {'2 BHK': ['68.77'], '2BHK': ['70.26']}]"}</t>
  </si>
  <si>
    <t>{"Avant Hillway": [["Q3-2021", 243], ["Q3-2021", 40]]}</t>
  </si>
  <si>
    <t>{"Avant Hillway": ["09/09/2021", "09/09/2021"]}</t>
  </si>
  <si>
    <t>{"Avant Hillway": ["31-12-2025", "31-12-2025"]}</t>
  </si>
  <si>
    <t>{"Avant Hillway": [["{'BUILDING - A, ROYAL': ['95', 0], 'BUILDING - B, ELITE': ['93', 0], 'BUILDING - C, IMPERIAL': ['55', 0]}", "{'SUPREME D Sale Wing': ['40', 0]}"]]}</t>
  </si>
  <si>
    <t>{"Avant Hillway": [{"2BHK": {"62.24": [22, 0], "65.96": [44, 0], "71.25": [22, 0]}, "Shop": {"7.62": [1, 0], "19.97": [1, 0], "29.45": [1, 0], "31.49": [1, 0], "31.77": [1, 0], "32.52": [1, 0], "45.71": [1, 0]}}, {"1BHK": {"26.01": [44, 0], "32.14": [22, 0]}, "2BHK": {"53.51": [22, 0]}, "Shop": {"23.23": [2, 0], "27.87": [1, 0], "37.16": [2, 0]}}, {"2 BHK": {"68.77": [17, 0]}, "2BHK": {"70.26": [38, 0]}}]}</t>
  </si>
  <si>
    <t>{"Avant Hillway": ["[{'2BHK': {'total': 88, 'sold': 0, 'avg_area': 66.48}, 'Shop': {'total': 7, 'sold': 0, 'avg_area': 28.36}}, {'1BHK': {'total': 66, 'sold': 0, 'avg_area': 29.08}, '2BHK': {'total': 22, 'sold': 0, 'avg_area': 53.51}, 'Shop': {'total': 5, 'sold': 0, 'avg_area': 29.42}}, {'2 BHK': {'total': 17, 'sold': 0, 'avg_area': 68.77}, '2BHK': {'total': 38, 'sold': 0, 'avg_area': 70.26}}]", "[{'2BHK': {'total': 38, 'sold': 0, 'avg_area': 57.75}, '3BHK': {'total': 2, 'sold': 0, 'avg_area': 79.34}}]"]}</t>
  </si>
  <si>
    <t>{"2BHK": [53.51, 71.25], "SHOP": [7.62, 45.71], "1BHK": [26.01, 32.14], "3BHK": [79.34, 79.34]}</t>
  </si>
  <si>
    <t>{"2BHK": {"total": 148, "sold": 0, "unsold": 148}, "shop": {"total": 12, "sold": 0, "unsold": 12}, "1BHK": {"total": 66, "sold": 0, "unsold": 66}}</t>
  </si>
  <si>
    <t>{"Avant Hillway": {"Final Proposed date of compeletion": "31-12-2025", "Building_wise_completion_date": ["SUPREME D Sale Wing", "Not available"]}}</t>
  </si>
  <si>
    <t>{"Avant Hillway": {"SUPREME D Sale Wing": 25}}</t>
  </si>
  <si>
    <t>{"Avant Hillway": "31-12-2025", "SUPREME D Sale Wing": "Not available"}</t>
  </si>
  <si>
    <t>Avanta Heights</t>
  </si>
  <si>
    <t>["Podar Spaces Llp"]</t>
  </si>
  <si>
    <t>{"Avanta Heights": 4493.83}</t>
  </si>
  <si>
    <t>{"Avanta Heights": "[{'1 BHK': ['35.67', '37.77', '37.92', '37.68', '37.67', '38.01', '37.19', '39.92', '39.87', '39.59', '37.53', '39.6', '39.55', '39.9', '37.82'], 'Shops': ['33.06', '11.48', '6.05', '16.73'], 'Office Space': ['28.98', '18.14', '20.15', '20.69', '13.21', '29.19'], '2 BHK': ['38.86', '55.91', '53.81']}]"}</t>
  </si>
  <si>
    <t>{"Avanta Heights": [["Q4-2024", 104]]}</t>
  </si>
  <si>
    <t>{"Avanta Heights": ["27/12/2024"]}</t>
  </si>
  <si>
    <t>{"Avanta Heights": ["30-06-2027"]}</t>
  </si>
  <si>
    <t>{"Avanta Heights": [["{'AVANTA HEIGHTS': ['104', 0]}"]]}</t>
  </si>
  <si>
    <t>{"Avanta Heights": [{"1 BHK": {"35.67": [18, 0], "37.77": [17, 0], "37.92": [18, 0], "37.68": [11, 0], "37.67": [1, 0], "38.01": [3, 0], "37.19": [3, 0], "39.92": [3, 0], "39.87": [2, 0], "39.59": [3, 0], "37.53": [2, 0], "39.6": [1, 0], "39.55": [1, 0], "39.9": [1, 0], "37.82": [2, 0]}, "Shops": {"33.06": [1, 0], "11.48": [1, 0], "6.05": [1, 0], "16.73": [1, 0]}, "Office Space": {"28.98": [1, 0], "18.14": [1, 0], "20.15": [1, 0], "20.69": [1, 0], "13.21": [1, 0], "29.19": [1, 0]}, "2 BHK": {"38.86": [4, 0], "55.91": [2, 0], "53.81": [2, 0]}}]}</t>
  </si>
  <si>
    <t>{"Avanta Heights": ["[{'1 BHK': {'total': 86, 'sold': 0, 'avg_area': 37.59}, 'Shops': {'total': 4, 'sold': 0, 'avg_area': 16.83}, 'Office Space': {'total': 6, 'sold': 0, 'avg_area': 21.73}, '2 BHK': {'total': 8, 'sold': 0, 'avg_area': 46.86}}]"]}</t>
  </si>
  <si>
    <t>{"1BHK": [35.67, 39.92], "SHOPS": [6.05, 33.06], "OFFICESPACE": [13.21, 29.19], "2BHK": [38.86, 55.91]}</t>
  </si>
  <si>
    <t>{"1BHK": {"total": 86, "sold": 0, "unsold": 86}, "shops": {"total": 4, "sold": 0, "unsold": 4}, "office space": {"total": 6, "sold": 0, "unsold": 6}, "2BHK": {"total": 8, "sold": 0, "unsold": 8}}</t>
  </si>
  <si>
    <t>{"Avanta Heights": {"Final Proposed date of compeletion": "30-06-2027", "Building_wise_completion_date": ["AVANTA HEIGHTS", "Not available"]}}</t>
  </si>
  <si>
    <t>{"Avanta Heights": {"AVANTA HEIGHTS": 24}}</t>
  </si>
  <si>
    <t>{"Avanta Heights": "30-06-2027", "AVANTA HEIGHTS": "Not available"}</t>
  </si>
  <si>
    <t>Avanya Tower A
Avanya Tower B
Avanya Tower C</t>
  </si>
  <si>
    <t xml:space="preserve">Avanya </t>
  </si>
  <si>
    <t>[400068, 400068, 400068]</t>
  </si>
  <si>
    <t>["Aniline Properties Private Limited", "Aniline Properties Private Limited", "Aniline Properties Private Limited"]</t>
  </si>
  <si>
    <t>{"Avanya Tower A": 11252.98, "Avanya Tower B": 9448.6, "Avanya Tower C": 9367.06}</t>
  </si>
  <si>
    <t>{"Avanya Tower A": "[{'1BHK': ['35.46'], '2BHK': ['47.97'], '2BHK Grande': ['55.06'], '3BHK': ['61.14']}]", "Avanya Tower B": "[{'1BHK': ['35.45'], '2BHK': ['47.97'], '3BHK': ['63.54'], 'Studio Apartment': ['36.19']}]", "Avanya Tower C": "[{'2 BHK': ['49.87'], '1 BHK': ['36.98']}]"}</t>
  </si>
  <si>
    <t>{"Avanya Tower A": [["Q3-2017", 205]], "Avanya Tower B": [["Q4-2020", 201]], "Avanya Tower C": [["Q1-2022", 198]]}</t>
  </si>
  <si>
    <t>{"Avanya Tower A": ["05/08/2017"], "Avanya Tower B": ["07/10/2020"], "Avanya Tower C": ["22/02/2022"]}</t>
  </si>
  <si>
    <t>{"Avanya Tower A": ["30-06-2024"], "Avanya Tower B": ["30-09-2025"], "Avanya Tower C": ["31-03-2026"]}</t>
  </si>
  <si>
    <t>{"Avanya Tower A": [["{'Avanya Tower A': ['205', 0]}"]], "Avanya Tower B": [["{'Avanya Tower B': ['201', 0]}"]], "Avanya Tower C": [["{'Avanya Tower C': ['198', 0]}"]]}</t>
  </si>
  <si>
    <t>{"Avanya Tower A": [{"1BHK": {"35.46": [64, 0]}, "2BHK": {"47.97": [66, 0]}, "2BHK Grande": {"55.06": [74, 0]}, "3BHK": {"61.14": [1, 0]}}], "Avanya Tower B": [{"1BHK": {"35.45": [132, 0]}, "2BHK": {"47.97": [64, 0]}, "3BHK": {"63.54": [1, 0]}, "Studio Apartment": {"36.19": [4, 0]}}], "Avanya Tower C": [{"2 BHK": {"49.87": [72, 0]}, "1 BHK": {"36.98": [126, 0]}}]}</t>
  </si>
  <si>
    <t>{"Avanya Tower A": ["[{'1BHK': {'total': 64, 'sold': 0, 'avg_area': 35.46}, '2BHK': {'total': 66, 'sold': 0, 'avg_area': 47.97}, '2BHK Grande': {'total': 74, 'sold': 0, 'avg_area': 55.06}, '3BHK': {'total': 1, 'sold': 0, 'avg_area': 61.14}}]"], "Avanya Tower B": ["[{'1BHK': {'total': 132, 'sold': 0, 'avg_area': 35.45}, '2BHK': {'total': 64, 'sold': 0, 'avg_area': 47.97}, '3BHK': {'total': 1, 'sold': 0, 'avg_area': 63.54}, 'Studio Apartment': {'total': 4, 'sold': 0, 'avg_area': 36.19}}]"], "Avanya Tower C": ["[{'2 BHK': {'total': 72, 'sold': 0, 'avg_area': 49.87}, '1 BHK': {'total': 126, 'sold': 0, 'avg_area': 36.98}}]"]}</t>
  </si>
  <si>
    <t>{"1BHK": [35.45, 36.98], "2BHK": [47.97, 49.87], "2BHKGRANDE": [55.06, 55.06], "3BHK": [61.14, 63.54], "STUDIOAPARTMENT": [36.19, 36.19]}</t>
  </si>
  <si>
    <t>{"1BHK": {"total": 322, "sold": 0, "unsold": 322}, "2BHK": {"total": 202, "sold": 0, "unsold": 202}, "2BHK grande": {"total": 74, "sold": 0, "unsold": 74}, "3BHK": {"total": 2, "sold": 0, "unsold": 2}, "studio apartment": {"total": 4, "sold": 0, "unsold": 4}}</t>
  </si>
  <si>
    <t>{"Avanya Tower A": {"Final Proposed date of compeletion": "30-06-2024", "Building_wise_completion_date": ["Avanya Tower A", "Not available"]}, "Avanya Tower C": {"Final Proposed date of compeletion": "31-03-2026", "Building_wise_completion_date": ["Avanya Tower C", "Not available"]}, "Avanya Tower B": {"Final Proposed date of compeletion": "30-09-2025", "Building_wise_completion_date": ["Avanya Tower B", "Not available"]}}</t>
  </si>
  <si>
    <t>{"Avanya Tower A": {"Avanya Tower A": 42}, "Avanya Tower C": {"Avanya Tower C": 42}, "Avanya Tower B": {"Avanya Tower B": 42}}</t>
  </si>
  <si>
    <t>{"Avanya Tower A": "Not available", "Avanya Tower C": "Not available", "Avanya Tower B": "Not available"}</t>
  </si>
  <si>
    <t>Avasva Aarambh</t>
  </si>
  <si>
    <t>["Nitya Abs Infraprojects Llp"]</t>
  </si>
  <si>
    <t>{"Avasva Aarambh": 5146.4}</t>
  </si>
  <si>
    <t>{"Avasva Aarambh": "[{'2BHK': ['52.46', '66.06'], '3BHK': ['98.44', '99.18'], 'EXISTING TENANT': ['52.46', '66.06', '98.44', '99.18']}, {'2.5 BHK': ['72.24'], '2BHK': ['52.46', '62.88', '66.06'], 'EXISTING TENANT': ['45.99', '58.33', '62.88', '66.06', '72.24', '113.06']}]"}</t>
  </si>
  <si>
    <t>{"Avasva Aarambh": [["Q2-2024", 59]]}</t>
  </si>
  <si>
    <t>{"Avasva Aarambh": ["29/04/2024"]}</t>
  </si>
  <si>
    <t>{"Avasva Aarambh": ["30-12-2027"]}</t>
  </si>
  <si>
    <t>{"Avasva Aarambh": [["{'A WING': ['30', 0], 'B WING': ['29', 0]}"]]}</t>
  </si>
  <si>
    <t>{"Avasva Aarambh": [{"2BHK": {"52.46": [1, 0], "66.06": [3, 0]}, "3BHK": {"98.44": [4, 0], "99.18": [6, 0]}, "EXISTING TENANT": {"52.46": [2, 0], "66.06": [2, 0], "98.44": [7, 0], "99.18": [5, 0]}}, {"2.5 BHK": {"72.24": [3, 0]}, "2BHK": {"52.46": [3, 0], "62.88": [4, 0], "66.06": [4, 0]}, "EXISTING TENANT": {"45.99": [1, 0], "58.33": [1, 0], "62.88": [4, 0], "66.06": [1, 0], "72.24": [7, 0], "113.06": [1, 0]}}]}</t>
  </si>
  <si>
    <t>{"Avasva Aarambh": ["[{'2BHK': {'total': 4, 'sold': 0, 'avg_area': 59.26}, '3BHK': {'total': 10, 'sold': 0, 'avg_area': 98.81}, 'EXISTING TENANT': {'total': 16, 'sold': 0, 'avg_area': 79.03}}, {'2.5 BHK': {'total': 3, 'sold': 0, 'avg_area': 72.24}, '2BHK': {'total': 11, 'sold': 0, 'avg_area': 60.47}, 'EXISTING TENANT': {'total': 15, 'sold': 0, 'avg_area': 69.76}}]"]}</t>
  </si>
  <si>
    <t>{"2BHK": [52.46, 66.06], "3BHK": [98.44, 99.18], "EXISTINGTENANT": [45.99, 113.06], "2.5BHK": [72.24, 72.24]}</t>
  </si>
  <si>
    <t>{"2BHK": {"total": 15, "sold": 0, "unsold": 15}, "3BHK": {"total": 10, "sold": 0, "unsold": 10}, "existing tenant": {"total": 31, "sold": 0, "unsold": 31}, "2.5BHK": {"total": 3, "sold": 0, "unsold": 3}}</t>
  </si>
  <si>
    <t>{"Avasva Aarambh": {"Final Proposed date of compeletion": "30-12-2027", "Building_wise_completion_date": ["A WING", "Not available"]}}</t>
  </si>
  <si>
    <t>{"Avasva Aarambh": {"A WING": 14, "B WING": 14}}</t>
  </si>
  <si>
    <t>{"Avasva Aarambh": "30-12-2027", "A WING": "Not available"}</t>
  </si>
  <si>
    <t>Avd Residencia</t>
  </si>
  <si>
    <t>Pali Village, Bandra West, Mumbai</t>
  </si>
  <si>
    <t>["Avd Infrastructure"]</t>
  </si>
  <si>
    <t>{"Avd Residencia": 1466.2}</t>
  </si>
  <si>
    <t>{"Avd Residencia": "[{}]"}</t>
  </si>
  <si>
    <t>{"Avd Residencia": [["Q3-2021", 0]]}</t>
  </si>
  <si>
    <t>{"Avd Residencia": ["09/09/2021"]}</t>
  </si>
  <si>
    <t>{"Avd Residencia": ["23-10-2024"]}</t>
  </si>
  <si>
    <t>{"Avd Residencia": [["{}"]]}</t>
  </si>
  <si>
    <t>{"Avd Residencia": [{}]}</t>
  </si>
  <si>
    <t>{"Avd Residencia": ["[{}]"]}</t>
  </si>
  <si>
    <t>{"Avd Residencia": {"Final Proposed date of compeletion": "23-10-2024", "Building_wise_completion_date": ["AVD RESIDENCIA", "Not available"]}}</t>
  </si>
  <si>
    <t>{"Avd Residencia": {"AVD RESIDENCIA": 11}}</t>
  </si>
  <si>
    <t>{"Avd Residencia": "23-10-2024", "AVD RESIDENCIA": "Not available"}</t>
  </si>
  <si>
    <t>Ave Maria Apartment</t>
  </si>
  <si>
    <t xml:space="preserve">Ave Maria </t>
  </si>
  <si>
    <t>["Suraj Estate Developers Ltd"]</t>
  </si>
  <si>
    <t>{"Ave Maria Apartment": 9798.54}</t>
  </si>
  <si>
    <t>{"Ave Maria Apartment": "[{'1BHK': ['29.67', '34.34', '38.37', '39.3', '39.41', '40.85', '46.26', '46.93', '48.23', '48.27'], '2.5BHK': ['82.95'], '2BHK': ['61.97', '63.69'], 'Communityhall': ['562.24'], 'Shop': ['10.08', '11.24', '16.51', '24.32', '26.91', '31.31', '35.86', '62.89']}]"}</t>
  </si>
  <si>
    <t>{"Ave Maria Apartment": [["Q3-2021", 179]]}</t>
  </si>
  <si>
    <t>{"Ave Maria Apartment": ["08/09/2021"]}</t>
  </si>
  <si>
    <t>{"Ave Maria Apartment": ["30-12-2024"]}</t>
  </si>
  <si>
    <t>{"Ave Maria Apartment": [["{'Ave Maria Apartment': ['179', 0]}"]]}</t>
  </si>
  <si>
    <t>{"Ave Maria Apartment": [{"1BHK": {"29.67": [25, 0], "34.34": [24, 0], "38.37": [25, 0], "39.3": [22, 0], "39.41": [3, 0], "40.85": [19, 0], "46.26": [1, 0], "46.93": [1, 0], "48.23": [1, 0], "48.27": [1, 0]}, "2.5BHK": {"82.95": [1, 0]}, "2BHK": {"61.97": [22, 0], "63.69": [24, 0]}, "Communityhall": {"562.24": [2, 0]}, "Shop": {"10.08": [1, 0], "11.24": [1, 0], "16.51": [1, 0], "24.32": [1, 0], "26.91": [1, 0], "31.31": [1, 0], "35.86": [1, 0], "62.89": [1, 0]}}]}</t>
  </si>
  <si>
    <t>{"Ave Maria Apartment": ["[{'1BHK': {'total': 122, 'sold': 0, 'avg_area': 41.16}, '2.5BHK': {'total': 1, 'sold': 0, 'avg_area': 82.95}, '2BHK': {'total': 46, 'sold': 0, 'avg_area': 62.83}, 'Communityhall': {'total': 2, 'sold': 0, 'avg_area': 562.24}, 'Shop': {'total': 8, 'sold': 0, 'avg_area': 27.39}}]"]}</t>
  </si>
  <si>
    <t>{"1BHK": [29.67, 48.27], "2.5BHK": [82.95, 82.95], "2BHK": [61.97, 63.69], "COMMUNITYHALL": [562.24, 562.24], "SHOP": [10.08, 62.89]}</t>
  </si>
  <si>
    <t>{"1BHK": {"total": 122, "sold": 0, "unsold": 122}, "2.5BHK": {"total": 1, "sold": 0, "unsold": 1}, "2BHK": {"total": 46, "sold": 0, "unsold": 46}, "communityhall": {"total": 2, "sold": 0, "unsold": 2}, "shop": {"total": 8, "sold": 0, "unsold": 8}}</t>
  </si>
  <si>
    <t>{"Ave Maria Apartment": {"Final Proposed date of compeletion": "30-12-2024", "Building_wise_completion_date": ["Ave Maria Apartment", "Not available"]}}</t>
  </si>
  <si>
    <t>{"Ave Maria Apartment": {"Ave Maria Apartment": 31}}</t>
  </si>
  <si>
    <t>{"Ave Maria Apartment": "Not available"}</t>
  </si>
  <si>
    <t>Aventus Erica</t>
  </si>
  <si>
    <t>["M/S Neuratna Estate"]</t>
  </si>
  <si>
    <t>{"Aventus Erica": 1471.93}</t>
  </si>
  <si>
    <t>{"Aventus Erica": "[{}]"}</t>
  </si>
  <si>
    <t>{"Aventus Erica": [["Q4-2023", 0]]}</t>
  </si>
  <si>
    <t>{"Aventus Erica": ["17/10/2023"]}</t>
  </si>
  <si>
    <t>{"Aventus Erica": ["31-12-2027"]}</t>
  </si>
  <si>
    <t>{"Aventus Erica": [["{}"]]}</t>
  </si>
  <si>
    <t>{"Aventus Erica": [{}]}</t>
  </si>
  <si>
    <t>{"Aventus Erica": ["[{}]"]}</t>
  </si>
  <si>
    <t>{"Aventus Erica": {"Final Proposed date of compeletion": "31-12-2027", "Building_wise_completion_date": ["Aventus Erica", "Not available"]}}</t>
  </si>
  <si>
    <t>{"Aventus Erica": {"Aventus Erica": 3}}</t>
  </si>
  <si>
    <t>{"Aventus Erica": "Not available"}</t>
  </si>
  <si>
    <t>Aventus Heights - Phase 2</t>
  </si>
  <si>
    <t xml:space="preserve">Aventus Heights </t>
  </si>
  <si>
    <t>Govandi East</t>
  </si>
  <si>
    <t>Govandi</t>
  </si>
  <si>
    <t>Govandi, Mumbai, Maharashtra, India</t>
  </si>
  <si>
    <t>["Ratnaakar Shelters Llp"]</t>
  </si>
  <si>
    <t>{"Aventus Heights - Phase 2": 10905.41}</t>
  </si>
  <si>
    <t>{"Aventus Heights - Phase 2": "[{'2 BHK': ['53.6']}, {'1 BHK': ['29.73']}]"}</t>
  </si>
  <si>
    <t>{"Aventus Heights - Phase 2": [["Q4-2022", 188]]}</t>
  </si>
  <si>
    <t>{"Aventus Heights - Phase 2": ["02/12/2022"]}</t>
  </si>
  <si>
    <t>{"Aventus Heights - Phase 2": ["31-12-2027"]}</t>
  </si>
  <si>
    <t>{"Aventus Heights - Phase 2": [["{'WING B': ['119', 0], 'REHAB BUILDING NO 1': ['69', 0]}"]]}</t>
  </si>
  <si>
    <t>{"Aventus Heights - Phase 2": [{"2 BHK": {"53.6": [119, 0]}}, {"1 BHK": {"29.73": [69, 0]}}]}</t>
  </si>
  <si>
    <t>{"Aventus Heights - Phase 2": ["[{'2 BHK': {'total': 119, 'sold': 0, 'avg_area': 53.6}}, {'1 BHK': {'total': 69, 'sold': 0, 'avg_area': 29.73}}]"]}</t>
  </si>
  <si>
    <t>{"2BHK": [53.6, 53.6], "1BHK": [29.73, 29.73]}</t>
  </si>
  <si>
    <t>{"2BHK": {"total": 119, "sold": 0, "unsold": 119}, "1BHK": {"total": 69, "sold": 0, "unsold": 69}}</t>
  </si>
  <si>
    <t>{"Aventus Heights - Phase 2": {"Final Proposed date of compeletion": "31-12-2027", "Building_wise_completion_date": ["WING B", "Not available"]}}</t>
  </si>
  <si>
    <t>{"Aventus Heights - Phase 2": {"WING B": 34, "REHAB BUILDING NO 1": 22}}</t>
  </si>
  <si>
    <t>{"Aventus Heights - Phase 2": "31-12-2027", "WING B": "Not available"}</t>
  </si>
  <si>
    <t>Aventus Westbrook</t>
  </si>
  <si>
    <t>{"Aventus Westbrook": 3073.54}</t>
  </si>
  <si>
    <t>{"Aventus Westbrook": "[{'Other': ['6.14', '6.18'], '3 BHK': ['88.25']}]"}</t>
  </si>
  <si>
    <t>{"Aventus Westbrook": [["Q2-2024", 23]]}</t>
  </si>
  <si>
    <t>{"Aventus Westbrook": ["21/06/2024"]}</t>
  </si>
  <si>
    <t>{"Aventus Westbrook": ["31-12-2025"]}</t>
  </si>
  <si>
    <t>{"Aventus Westbrook": [["{'AVENTUS WESTBROOK': ['23', 0]}"]]}</t>
  </si>
  <si>
    <t>{"Aventus Westbrook": [{"Other": {"6.14": [2, 0], "6.18": [4, 0]}, "3 BHK": {"88.25": [17, 0]}}]}</t>
  </si>
  <si>
    <t>{"Aventus Westbrook": ["[{'Other': {'total': 6, 'sold': 0, 'avg_area': 6.17}, '3 BHK': {'total': 17, 'sold': 0, 'avg_area': 88.25}}]"]}</t>
  </si>
  <si>
    <t>{"OTHER": [6.14, 6.18], "3BHK": [88.25, 88.25]}</t>
  </si>
  <si>
    <t>{"other": {"total": 6, "sold": 0, "unsold": 6}, "3BHK": {"total": 17, "sold": 0, "unsold": 17}}</t>
  </si>
  <si>
    <t>{"Aventus Westbrook": {"Final Proposed date of compeletion": "31-12-2025", "Building_wise_completion_date": ["AVENTUS WESTBROOK", "Not available"]}}</t>
  </si>
  <si>
    <t>{"Aventus Westbrook": {"AVENTUS WESTBROOK": 14}}</t>
  </si>
  <si>
    <t>{"Aventus Westbrook": "31-12-2025", "AVENTUS WESTBROOK": "Not available"}</t>
  </si>
  <si>
    <t>Avenue 14</t>
  </si>
  <si>
    <t>["Shree Tirupati Builders And Developers"]</t>
  </si>
  <si>
    <t>{"Avenue 14": 2400.85}</t>
  </si>
  <si>
    <t>{"Avenue 14": "[{'2BHK': ['62.62', '62.64', '62.67'], '3.5BHK': ['108.37'], '3BHK': ['81.12', '81.34'], 'STUDIO': ['32.43', '34.66']}]"}</t>
  </si>
  <si>
    <t>{"Avenue 14": [["Q3-2017", 19]]}</t>
  </si>
  <si>
    <t>{"Avenue 14": ["17/08/2017"]}</t>
  </si>
  <si>
    <t>{"Avenue 14": ["31-12-2018"]}</t>
  </si>
  <si>
    <t>{"Avenue 14": [["{'AVENUE 14': ['19', 0]}"]]}</t>
  </si>
  <si>
    <t>{"Avenue 14": [{"2BHK": {"62.62": [6, 0], "62.64": [1, 0], "62.67": [4, 0]}, "3.5BHK": {"108.37": [1, 0]}, "3BHK": {"81.12": [4, 0], "81.34": [1, 0]}, "STUDIO": {"32.43": [1, 0], "34.66": [1, 0]}}]}</t>
  </si>
  <si>
    <t>{"Avenue 14": ["[{'2BHK': {'total': 11, 'sold': 0, 'avg_area': 62.64}, '3.5BHK': {'total': 1, 'sold': 0, 'avg_area': 108.37}, '3BHK': {'total': 5, 'sold': 0, 'avg_area': 81.23}, 'STUDIO': {'total': 2, 'sold': 0, 'avg_area': 33.55}}]"]}</t>
  </si>
  <si>
    <t>{"2BHK": [62.62, 62.67], "3.5BHK": [108.37, 108.37], "3BHK": [81.12, 81.34], "STUDIO": [32.43, 34.66]}</t>
  </si>
  <si>
    <t>{"2BHK": {"total": 11, "sold": 0, "unsold": 11}, "3.5BHK": {"total": 1, "sold": 0, "unsold": 1}, "3BHK": {"total": 5, "sold": 0, "unsold": 5}, "studio": {"total": 2, "sold": 0, "unsold": 2}}</t>
  </si>
  <si>
    <t>{"Avenue 14": {"Final Proposed date of compeletion": "31-12-2018", "Building_wise_completion_date": ["AVENUE 14", "Not available"]}}</t>
  </si>
  <si>
    <t>{"Avenue 14": {"AVENUE 14": 26}}</t>
  </si>
  <si>
    <t>{"Avenue 14": "31-12-2018", "AVENUE 14": "Not available"}</t>
  </si>
  <si>
    <t>Avenue 54</t>
  </si>
  <si>
    <t>["400054"]</t>
  </si>
  <si>
    <t>["Sumer Radius Realty Pvt Ltd"]</t>
  </si>
  <si>
    <t>{"Avenue 54": 108952.42}</t>
  </si>
  <si>
    <t>[{'TOWER 1A': '31/12/2023', 'TOWER 1B': '31/12/2023', 'TOWER 1C': '31/12/2023', 'TOWER 2': '31/12/2023', 'TOWER 3': '31/12/2023', 'TOWER 4': '31/12/2023'}]</t>
  </si>
  <si>
    <t>{"Avenue 54": "[[{'6 BHK': ['344.87'], '4 BHK A': ['194.14'], '4 BHK B': ['194.02'], '4 BHK C': ['194.08'], '4 BHK D': ['193.83'], '4 BHK M': ['196.80'], '4.5 BHK': ['225.95'], '5.5 BHK A': ['265.21'], '5 BHK': ['227.52', '227.52'], '4 BHK F': ['207.58', '207.58'], '3 BHK B': ['131.57', '131.57'], '3 BHK C': ['131.57', '131.57'], '4 BHK I': ['195.21', '195.21'], '4 BHK E': ['203.93'], '4 BHK H': ['195.21', '195.21'], '3 BHK A': ['131.57', '131.57'], '4 BHK G': ['195.21', '195.21'], '4BHK E': ['203.93']}, {'6 BHK': ['344.87']}, {'4 BHK A': ['194.14'], '4 BHK B': ['194.02'], '4 BHK C': ['194.08'], '4 BHK D': ['193.83']}, {'4 BHK M': ['196.80'], '4.5 BHK': ['225.95'], '5.5 BHK A': ['265.21']}, {'5 BHK': ['227.52'], '4 BHK F': ['207.58'], '3 BHK B': ['131.57'], '3 BHK C': ['131.57'], '4 BHK I': ['195.21'], '4 BHK E': ['203.93'], '4 BHK H': ['195.21'], '3 BHK A': ['131.57'], '4 BHK G': ['195.21']}, {'4BHK E': ['203.93'], '4 BHK F': ['207.58'], '3 BHK B': ['131.57'], '3 BHK C': ['131.57'], '4 BHK H': ['195.21'], '4 BHK I': ['195.21'], '3 BHK A': ['131.57'], '4 BHK G': ['195.21'], '5 BHK': ['227.52']}]]"}</t>
  </si>
  <si>
    <t>[[{'6 BHK': {'344.87': [12, 0]}, '4 BHK A': {'194.14': [1, 0]}, '4 BHK B': {'194.02': [1, 0]}, '4 BHK C': {'194.08': [34, 1]}, '4 BHK D': {'193.83': [33, 2]}, '4 BHK M': {'196.80': [1, 0]}, '4.5 BHK': {'225.95': [1, 0]}, '5.5 BHK A': {'265.21': [18, 11]}, '5 BHK': {'227.52': [72, 51]}, '4 BHK F': {'207.58': [2, 0]}, '3 BHK B': {'131.57': [2, 1]}, '3 BHK C': {'131.57': [2, 1]}, '4 BHK I': {'195.21': [2, 2]}, '4 BHK E': {'203.93': [2, 0]}, '4 BHK H': {'195.21': [2, 1]}, '3 BHK A': {'131.57': [58, 40]}, '4 BHK G': {'195.21': [58, 29]}, '4BHK E': {'203.93': [2, 0]}}, {'6 BHK': {'344.87': [12, 0]}}, {'4 BHK A': {'194.14': [1, 0]}, '4 BHK B': {'194.02': [1, 0]}, '4 BHK C': {'194.08': [34, 1]}, '4 BHK D': {'193.83': [33, 2]}}, {'4 BHK M': {'196.80': [1, 0]}, '4.5 BHK': {'225.95': [1, 0]}, '5.5 BHK A': {'265.21': [18, 11]}}, {'5 BHK': {'227.52': [36, 26]}, '4 BHK F': {'207.58': [1, 0]}, '3 BHK B': {'131.57': [1, 1]}, '3 BHK C': {'131.57': [1, 1]}, '4 BHK I': {'195.21': [1, 1]}, '4 BHK E': {'203.93': [2, 0]}, '4 BHK H': {'195.21': [1, 1]}, '3 BHK A': {'131.57': [29, 21]}, '4 BHK G': {'195.21': [29, 16]}}, {'4BHK E': {'203.93': [2, 0]}, '4 BHK F': {'207.58': [1, 0]}, '3 BHK B': {'131.57': [1, 0]}, '3 BHK C': {'131.57': [1, 0]}, '4 BHK H': {'195.21': [1, 0]}, '4 BHK I': {'195.21': [1, 1]}, '3 BHK A': {'131.57': [29, 19]}, '4 BHK G': {'195.21': [29, 13]}, '5 BHK': {'227.52': [36, 25]}}]]</t>
  </si>
  <si>
    <t>{'TOWER 1A': [12, 0], 'TOWER 1B': [69, 3], 'TOWER 1C': [20, 11], 'tower 2': [101, 67], 'Tower 3': [101, 58], 'Tower 4': [0, 0]}</t>
  </si>
  <si>
    <t>{"Avenue 54": [["Q3-2017", 303]]}</t>
  </si>
  <si>
    <t>{"Avenue 54": ["17/08/2017"]}</t>
  </si>
  <si>
    <t>{"Avenue 54": ["30-12-2024"]}</t>
  </si>
  <si>
    <t>{"Avenue 54": [["{'TOWER 1A': [12, 0], 'TOWER 1B': [69, 3], 'TOWER 1C': [20, 11], 'tower 2': [101, 67], 'Tower 3': [101, 58], 'Tower 4': [0, 0]}"]]}</t>
  </si>
  <si>
    <t>{"Avenue 54": [{"6 BHK": {"344.87": [12, 0]}, "4 BHK A": {"194.14": [1, 0]}, "4 BHK B": {"194.02": [1, 0]}, "4 BHK C": {"194.08": [34, 1]}, "4 BHK D": {"193.83": [33, 2]}, "4 BHK M": {"196.80": [1, 0]}, "4.5 BHK": {"225.95": [1, 0]}, "5.5 BHK A": {"265.21": [18, 11]}, "5 BHK": {"227.52": [72, 51]}, "4 BHK F": {"207.58": [2, 0]}, "3 BHK B": {"131.57": [2, 1]}, "3 BHK C": {"131.57": [2, 1]}, "4 BHK I": {"195.21": [2, 2]}, "4 BHK E": {"203.93": [2, 0]}, "4 BHK H": {"195.21": [2, 1]}, "3 BHK A": {"131.57": [58, 40]}, "4 BHK G": {"195.21": [58, 29]}}]}</t>
  </si>
  <si>
    <t>{"Avenue 54": ["[{'6 BHK': {'total': 12, 'sold': 0, 'avg_area': 344.87}}, {'4BHK A': {'total': 1, 'sold': 0, 'avg_area': 194.14}, '4BHK B': {'total': 1, 'sold': 0, 'avg_area': 194.02}, '4BHK C': {'total': 34, 'sold': 1, 'avg_area': 194.08}, '4BHK D': {'total': 33, 'sold': 2, 'avg_area': 193.83}}, {'4BHK M': {'total': 1, 'sold': 0, 'avg_area': 196.8}, '4.5 BHK': {'total': 1, 'sold': 0, 'avg_area': 225.95}, '5.5 BHK A': {'total': 18, 'sold': 11, 'avg_area': 265.21}}, {'5 BHK': {'total': 72, 'sold': 51, 'avg_area': 227.52}, '4BHK F': {'total': 2, 'sold': 0, 'avg_area': 207.58}, '3BHK B': {'total': 2, 'sold': 1, 'avg_area': 131.57}, '3BHK C': {'total': 2, 'sold': 1, 'avg_area': 131.57}, '4BHK I': {'total': 2, 'sold': 2, 'avg_area': 195.21}, '4BHK E': {'total': 2, 'sold': 0, 'avg_area': 203.93}, '4BHK H': {'total': 2, 'sold': 1, 'avg_area': 195.21}, '3BHK A': {'total': 58, 'sold': 40, 'avg_area': 131.57}, '4BHK G': {'total': 58, 'sold': 29, 'avg_area': 195.21}}, {}]"]}</t>
  </si>
  <si>
    <t>{"6BHK": [344.87, 344.87], "4BHKA": [194.14, 194.14], "4BHKB": [194.02, 194.02], "4BHKC": [194.08, 194.08], "4BHKD": [193.83, 193.83], "4BHKM": [196.8, 196.8], "4.5BHK": [225.95, 225.95], "5.5BHKA": [265.21, 265.21], "5BHK": [227.52, 227.52], "4BHKF": [207.58, 207.58], "3BHKB": [131.57, 131.57], "3BHKC": [131.57, 131.57], "4BHKI": [195.21, 195.21], "4BHKE": [203.93, 203.93], "4BHKH": [195.21, 195.21], "3BHKA": [131.57, 131.57], "4BHKG": [195.21, 195.21]}</t>
  </si>
  <si>
    <t>{"6BHK": {"total": 12, "sold": 0, "unsold": 12}, "4BHK a": {"total": 1, "sold": 0, "unsold": 1}, "4BHK b": {"total": 1, "sold": 0, "unsold": 1}, "4BHK c": {"total": 34, "sold": 1, "unsold": 33}, "4BHK d": {"total": 33, "sold": 2, "unsold": 31}, "4BHK m": {"total": 1, "sold": 0, "unsold": 1}, "4.5BHK": {"total": 1, "sold": 0, "unsold": 1}, "5.5BHK a": {"total": 18, "sold": 11, "unsold": 7}, "5BHK": {"total": 72, "sold": 51, "unsold": 21}, "4BHK f": {"total": 2, "sold": 0, "unsold": 2}, "3BHK b": {"total": 2, "sold": 1, "unsold": 1}, "3BHK c": {"total": 2, "sold": 1, "unsold": 1}, "4BHK i": {"total": 2, "sold": 2, "unsold": 0}, "4BHK e": {"total": 2, "sold": 0, "unsold": 2}, "4BHK h": {"total": 2, "sold": 1, "unsold": 1}, "3BHK a": {"total": 58, "sold": 40, "unsold": 18}, "4BHK g": {"total": 58, "sold": 29, "unsold": 29}}</t>
  </si>
  <si>
    <t>{'Avenue 54': '30-12-2024', 'TOWER 1A': '31/12/2023', 'TOWER 1B': '31/12/2023', 'TOWER 1C': '31/12/2023', 'TOWER 2': '31/12/2023', 'TOWER 3': '31/12/2023', 'TOWER 4': '31/12/2023'}</t>
  </si>
  <si>
    <t>{"Avenue 54": {"TOWER 1A": 13, "TOWER 1B": 23, "TOWER 1C": 23, "tower 2": 22, "Tower 3": 22, "Tower 4": 22}}</t>
  </si>
  <si>
    <t>{"Avenue 54": "30-12-2024", "TOWER 1A": "31/12/2023", "TOWER 1B": "31/12/2023", "TOWER 1C": "31/12/2023", "TOWER 2": "31/12/2023", "TOWER 3": "31/12/2023", "TOWER 4": "31/12/2023"}</t>
  </si>
  <si>
    <t>Avenue 57</t>
  </si>
  <si>
    <t>Parle East</t>
  </si>
  <si>
    <t>["V J Developer"]</t>
  </si>
  <si>
    <t>{"Avenue 57": 2400.33}</t>
  </si>
  <si>
    <t>{"Avenue 57": "[{'MULTIPURPOSE ROOMS': ['46.05']}]"}</t>
  </si>
  <si>
    <t>{"Avenue 57": [["Q1-2022", 10]]}</t>
  </si>
  <si>
    <t>{"Avenue 57": ["22/02/2022"]}</t>
  </si>
  <si>
    <t>{"Avenue 57": ["31-12-2032"]}</t>
  </si>
  <si>
    <t>{"Avenue 57": [["{'Avenue 57': ['10', 0]}"]]}</t>
  </si>
  <si>
    <t>{"Avenue 57": [{"MULTIPURPOSE ROOMS": {"46.05": [10, 0]}}]}</t>
  </si>
  <si>
    <t>{"Avenue 57": ["[{'MULTIPURPOSE ROOMS': {'total': 10, 'sold': 0, 'avg_area': 46.05}}]"]}</t>
  </si>
  <si>
    <t>{"MULTIPURPOSEROOMS": [46.05, 46.05]}</t>
  </si>
  <si>
    <t>{"multipurpose rooms": {"total": 10, "sold": 0, "unsold": 10}}</t>
  </si>
  <si>
    <t>{"Avenue 57": {"Final Proposed date of compeletion": "31-12-2032", "Building_wise_completion_date": ["Avenue 57", "Not available"]}}</t>
  </si>
  <si>
    <t>{"Avenue 57": {"Avenue 57": 8}}</t>
  </si>
  <si>
    <t>{"Avenue 57": "Not available"}</t>
  </si>
  <si>
    <t>Avenue 641</t>
  </si>
  <si>
    <t>["Dimple Creations"]</t>
  </si>
  <si>
    <t>{"Avenue 641": 1430.73}</t>
  </si>
  <si>
    <t>{"Avenue 641": "[{'RESIDENTIAL': ['63.08', '63.17']}]"}</t>
  </si>
  <si>
    <t>{"Avenue 641": [["Q2-2020", 21]]}</t>
  </si>
  <si>
    <t>{"Avenue 641": ["18/05/2020"]}</t>
  </si>
  <si>
    <t>{"Avenue 641": ["30-09-2020"]}</t>
  </si>
  <si>
    <t>{"Avenue 641": [["{'AVENUE 641': ['21', 0]}"]]}</t>
  </si>
  <si>
    <t>{"Avenue 641": [{"RESIDENTIAL": {"63.08": [14, 0], "63.17": [7, 0]}}]}</t>
  </si>
  <si>
    <t>{"Avenue 641": ["[{'RESIDENTIAL': {'total': 21, 'sold': 0, 'avg_area': 63.12}}]"]}</t>
  </si>
  <si>
    <t>{"RESIDENTIAL": [63.08, 63.17]}</t>
  </si>
  <si>
    <t>{"Avenue 641": {"Final Proposed date of compeletion": "30-09-2020", "Building_wise_completion_date": ["AVENUE 641", "Not available"]}}</t>
  </si>
  <si>
    <t>{"Avenue 641": {"AVENUE 641": 9}}</t>
  </si>
  <si>
    <t>{"Avenue 641": "30-09-2020", "AVENUE 641": "Not available"}</t>
  </si>
  <si>
    <t>Avenue 9</t>
  </si>
  <si>
    <t>["Shree Mahavir Estates Tushar Bindu"]</t>
  </si>
  <si>
    <t>{"Avenue 9": 5532.5}</t>
  </si>
  <si>
    <t>{"Avenue 9": "[{'3 BHK': ['86.57', '96.5', '93.87']}, {'3 BHK': ['86.75'], '4 BHK': ['131.57']}]"}</t>
  </si>
  <si>
    <t>{"Avenue 9": [["Q3-2023", 50]]}</t>
  </si>
  <si>
    <t>{"Avenue 9": ["21/08/2023"]}</t>
  </si>
  <si>
    <t>{"Avenue 9": ["31-05-2030"]}</t>
  </si>
  <si>
    <t>{"Avenue 9": [["{'AVENUE 9 - A WING': ['30', 0], 'AVENUE 9 - B WING': ['20', 0]}"]]}</t>
  </si>
  <si>
    <t>{"Avenue 9": [{"3 BHK": {"86.57": [10, 0], "96.5": [10, 0], "93.87": [10, 0]}}, {"3 BHK": {"86.75": [10, 0]}, "4 BHK": {"131.57": [10, 0]}}]}</t>
  </si>
  <si>
    <t>{"Avenue 9": ["[{'3 BHK': {'total': 30, 'sold': 0, 'avg_area': 92.31}}, {'3 BHK': {'total': 10, 'sold': 0, 'avg_area': 86.75}, '4 BHK': {'total': 10, 'sold': 0, 'avg_area': 131.57}}]"]}</t>
  </si>
  <si>
    <t>{"3BHK": [86.57, 96.5], "4BHK": [131.57, 131.57]}</t>
  </si>
  <si>
    <t>{"3BHK": {"total": 40, "sold": 0, "unsold": 40}, "4BHK": {"total": 10, "sold": 0, "unsold": 10}}</t>
  </si>
  <si>
    <t>{"Avenue 9": {"Final Proposed date of compeletion": "31-05-2030", "Building_wise_completion_date": ["AVENUE 9 - A WING", "Not available"]}}</t>
  </si>
  <si>
    <t>{"Avenue 9": {"AVENUE 9 - A WING": 20, "AVENUE 9 - B WING": 20}}</t>
  </si>
  <si>
    <t>{"Avenue 9": "31-05-2030", "AVENUE 9 - A WING": "Not available"}</t>
  </si>
  <si>
    <t>Avenue Wing A Phase 2</t>
  </si>
  <si>
    <t xml:space="preserve">Avenue </t>
  </si>
  <si>
    <t>["Dharmesh Constructions Private Limited"]</t>
  </si>
  <si>
    <t>{"Avenue Wing A Phase 2": 7007.68}</t>
  </si>
  <si>
    <t>{"Avenue Wing A Phase 2": "[{'2BHK': ['59.49', '59.58', '64.66', '65.33', '69.05'], '3BHK': ['98.1']}]"}</t>
  </si>
  <si>
    <t>{"Avenue Wing A Phase 2": [["Q3-2021", 47]]}</t>
  </si>
  <si>
    <t>{"Avenue Wing A Phase 2": ["01/09/2021"]}</t>
  </si>
  <si>
    <t>{"Avenue Wing A Phase 2": ["31-12-2024"]}</t>
  </si>
  <si>
    <t>{"Avenue Wing A Phase 2": [["{'Avenue Wing A phase 2': ['47', 0]}"]]}</t>
  </si>
  <si>
    <t>{"Avenue Wing A Phase 2": [{"2BHK": {"59.49": [6, 0], "59.58": [6, 0], "64.66": [7, 0], "65.33": [7, 0], "69.05": [7, 0]}, "3BHK": {"98.1": [14, 0]}}]}</t>
  </si>
  <si>
    <t>{"Avenue Wing A Phase 2": ["[{'2BHK': {'total': 33, 'sold': 0, 'avg_area': 63.62}, '3BHK': {'total': 14, 'sold': 0, 'avg_area': 98.1}}]"]}</t>
  </si>
  <si>
    <t>{"2BHK": [59.49, 69.05], "3BHK": [98.1, 98.1]}</t>
  </si>
  <si>
    <t>{"2BHK": {"total": 33, "sold": 0, "unsold": 33}, "3BHK": {"total": 14, "sold": 0, "unsold": 14}}</t>
  </si>
  <si>
    <t>{"Avenue Wing A Phase 2": {"Final Proposed date of compeletion": "31-12-2024", "Building_wise_completion_date": ["Avenue Wing A phase 2", "Not available"]}}</t>
  </si>
  <si>
    <t>{"Avenue Wing A Phase 2": {"Avenue Wing A phase 2": 8}}</t>
  </si>
  <si>
    <t>{"Avenue Wing A Phase 2": "31-12-2024", "Avenue Wing A phase 2": "Not available"}</t>
  </si>
  <si>
    <t>Aveza Phase 1
Aveza Phase 2</t>
  </si>
  <si>
    <t xml:space="preserve">Aveza </t>
  </si>
  <si>
    <t>[400081, 400081]</t>
  </si>
  <si>
    <t>["Tata Housing Development Company Limited", "Tata Housing Development Company Limited"]</t>
  </si>
  <si>
    <t>{"Aveza Phase 1": 77060.5, "Aveza Phase 2": 35893.97}</t>
  </si>
  <si>
    <t>{"Aveza Phase 1": "[{'2 BHK': ['80.22'], '2BHK': ['74.05'], '3BHK': ['106.94'], '3BHK G1': ['106.94'], '3BHK G2': ['106.94']}, {'2BHK': ['85.42'], '3BHK': ['107.05'], '3BHK G1': ['107.05'], '3BHK G2': ['107.05']}, {'2BHK S': ['82.2', '84.22'], '2BHK S G1': ['82.2'], '2BHK S G2': ['84.22'], '3BHK': ['104.4'], '3BHK G1': ['104.4'], '3BHK G2': ['104.4']}]", "Aveza Phase 2": "[{'2 BHK': ['77.48', '59.74'], 'Other': ['76.83'], '3 BHK': ['119.66', '117.89', '98.29']}]"}</t>
  </si>
  <si>
    <t>{"Aveza Phase 1": [["Q3-2021", 592]], "Aveza Phase 2": [["Q3-2021", 296]]}</t>
  </si>
  <si>
    <t>{"Aveza Phase 1": ["09/09/2021"], "Aveza Phase 2": ["09/09/2021"]}</t>
  </si>
  <si>
    <t>{"Aveza Phase 1": ["29-12-2024"], "Aveza Phase 2": ["30-12-2025"]}</t>
  </si>
  <si>
    <t>{"Aveza Phase 1": [["{'Tower A': ['239', 0], 'Tower B': ['129', 0], 'Tower C': ['224', 0]}"]], "Aveza Phase 2": [["{'Tower D': ['296', 0]}"]]}</t>
  </si>
  <si>
    <t>{"Aveza Phase 1": [{"2 BHK": {"80.22": [73, 0]}, "2BHK": {"74.05": [82, 0]}, "3BHK": {"106.94": [82, 0]}, "3BHK G1": {"106.94": [1, 0]}, "3BHK G2": {"106.94": [1, 0]}}, {"2BHK": {"85.42": [3, 0]}, "3BHK": {"107.05": [124, 0]}, "3BHK G1": {"107.05": [1, 0]}, "3BHK G2": {"107.05": [1, 0]}}, {"2BHK S": {"82.2": [40, 0], "84.22": [40, 0]}, "2BHK S G1": {"82.2": [1, 0]}, "2BHK S G2": {"84.22": [1, 0]}, "3BHK": {"104.4": [140, 0]}, "3BHK G1": {"104.4": [1, 0]}, "3BHK G2": {"104.4": [1, 0]}}], "Aveza Phase 2": [{"2 BHK": {"77.48": [2, 0], "59.74": [102, 0]}, "Other": {"76.83": [88, 0]}, "3 BHK": {"119.66": [1, 0], "117.89": [1, 0], "98.29": [102, 0]}}]}</t>
  </si>
  <si>
    <t>{"Aveza Phase 1": ["[{'2 BHK': {'total': 73, 'sold': 0, 'avg_area': 80.22}, '2BHK': {'total': 82, 'sold': 0, 'avg_area': 74.05}, '3BHK': {'total': 82, 'sold': 0, 'avg_area': 106.94}, '3BHK G1': {'total': 1, 'sold': 0, 'avg_area': 106.94}, '3BHK G2': {'total': 1, 'sold': 0, 'avg_area': 106.94}}, {'2BHK': {'total': 3, 'sold': 0, 'avg_area': 85.42}, '3BHK': {'total': 124, 'sold': 0, 'avg_area': 107.05}, '3BHK G1': {'total': 1, 'sold': 0, 'avg_area': 107.05}, '3BHK G2': {'total': 1, 'sold': 0, 'avg_area': 107.05}}, {'2BHK S': {'total': 80, 'sold': 0, 'avg_area': 83.21}, '2BHK S G1': {'total': 1, 'sold': 0, 'avg_area': 82.2}, '2BHK S G2': {'total': 1, 'sold': 0, 'avg_area': 84.22}, '3BHK': {'total': 140, 'sold': 0, 'avg_area': 104.4}, '3BHK G1': {'total': 1, 'sold': 0, 'avg_area': 104.4}, '3BHK G2': {'total': 1, 'sold': 0, 'avg_area': 104.4}}]"], "Aveza Phase 2": ["[{'2 BHK': {'total': 104, 'sold': 0, 'avg_area': 60.08}, 'Other': {'total': 88, 'sold': 0, 'avg_area': 76.83}, '3 BHK': {'total': 104, 'sold': 0, 'avg_area': 98.68}}]"]}</t>
  </si>
  <si>
    <t>{"2BHK": [59.74, 85.42], "3BHK": [98.29, 119.66], "3BHKG1": [104.4, 107.05], "3BHKG2": [104.4, 107.05], "2BHKS": [82.2, 84.22], "2BHKSG1": [82.2, 82.2], "2BHKSG2": [84.22, 84.22], "OTHER": [76.83, 76.83]}</t>
  </si>
  <si>
    <t>{"2BHK": {"total": 189, "sold": 0, "unsold": 189}, "3BHK": {"total": 450, "sold": 0, "unsold": 450}, "3BHK g1": {"total": 3, "sold": 0, "unsold": 3}, "3BHK g2": {"total": 3, "sold": 0, "unsold": 3}, "2BHK s": {"total": 80, "sold": 0, "unsold": 80}, "2BHK s g1": {"total": 1, "sold": 0, "unsold": 1}, "2BHK s g2": {"total": 1, "sold": 0, "unsold": 1}, "other": {"total": 88, "sold": 0, "unsold": 88}}</t>
  </si>
  <si>
    <t>{"Aveza Phase 1": {"Final Proposed date of compeletion": "29-12-2024", "Building_wise_completion_date": ["Tower A", "Not available"]}, "Aveza Phase 2": {"Final Proposed date of compeletion": "30-12-2025", "Building_wise_completion_date": ["Tower D", "Not available"]}}</t>
  </si>
  <si>
    <t>{"Aveza Phase 1": {"Tower A": 49, "Tower B": 41, "Tower C": 48}, "Aveza Phase 2": {"Tower D": 65}}</t>
  </si>
  <si>
    <t>{"Aveza Phase 1": "29-12-2024", "Tower A": "Not available", "Aveza Phase 2": "30-12-2025", "Tower D": "Not available"}</t>
  </si>
  <si>
    <t>Avhad Oasis</t>
  </si>
  <si>
    <t>["Hrub Builders Llp"]</t>
  </si>
  <si>
    <t>{"Avhad Oasis": 4272.11}</t>
  </si>
  <si>
    <t>{"Avhad Oasis": "[{'Shops': ['82.23', '42.36', '51.01'], '1 BHK': ['40.08', '40.14', '38.34'], '2 BHK': ['47.21', '40.05', '51.16', '59.11', '55.72', '53.43', '66.76', '68.77', '65.25', '64.99', '69.93', '69.92', '65.26', '69.68']}]"}</t>
  </si>
  <si>
    <t>{"Avhad Oasis": [["Q1-2025", 60]]}</t>
  </si>
  <si>
    <t>{"Avhad Oasis": ["26/03/2025"]}</t>
  </si>
  <si>
    <t>{"Avhad Oasis": ["31-12-2027"]}</t>
  </si>
  <si>
    <t>{"Avhad Oasis": [["{'Avhad Oasis': ['60', 0]}"]]}</t>
  </si>
  <si>
    <t>{"Avhad Oasis": [{"Shops": {"82.23": [1, 0], "42.36": [1, 0], "51.01": [1, 0]}, "1 BHK": {"40.08": [6, 0], "40.14": [5, 0], "38.34": [3, 0]}, "2 BHK": {"47.21": [5, 0], "40.05": [2, 0], "51.16": [4, 0], "59.11": [3, 0], "55.72": [1, 0], "53.43": [2, 0], "66.76": [1, 0], "68.77": [5, 0], "65.25": [6, 0], "64.99": [6, 0], "69.93": [2, 0], "69.92": [1, 0], "65.26": [4, 0], "69.68": [1, 0]}}]}</t>
  </si>
  <si>
    <t>{"Avhad Oasis": ["[{'Shops': {'total': 3, 'sold': 0, 'avg_area': 58.53}, '1 BHK': {'total': 14, 'sold': 0, 'avg_area': 39.73}, '2 BHK': {'total': 43, 'sold': 0, 'avg_area': 60.31}}]"]}</t>
  </si>
  <si>
    <t>{"SHOPS": [42.36, 82.23], "1BHK": [38.34, 40.14], "2BHK": [40.05, 69.93]}</t>
  </si>
  <si>
    <t>{"shops": {"total": 3, "sold": 0, "unsold": 3}, "1BHK": {"total": 14, "sold": 0, "unsold": 14}, "2BHK": {"total": 43, "sold": 0, "unsold": 43}}</t>
  </si>
  <si>
    <t>{"Avhad Oasis": {"Final Proposed date of compeletion": "31-12-2027", "Building_wise_completion_date": ["Avhad Oasis", "Not available"]}}</t>
  </si>
  <si>
    <t>{"Avhad Oasis": {"Avhad Oasis": 26}}</t>
  </si>
  <si>
    <t>{"Avhad Oasis": "Not available"}</t>
  </si>
  <si>
    <t>Aviara</t>
  </si>
  <si>
    <t>Sahar</t>
  </si>
  <si>
    <t>["Baluwala Builders"]</t>
  </si>
  <si>
    <t>{"Aviara": 13021.9}</t>
  </si>
  <si>
    <t>{"Aviara": "[{'Showroom': ['346.91', '484.22'], '1 BHK': ['42.05', '46.37', '40.96', '46.2', '42.04', '41.2'], '3 BHK': ['71.97'], '2 BHK': ['67.5', '59.47', '59.73', '63.19'], 'Office Space': ['45.0', '42.05', '59.52', '59.72']}, {'1 BHK': ['29.69']}]"}</t>
  </si>
  <si>
    <t>{"Aviara": [["Q3-2025", 268]]}</t>
  </si>
  <si>
    <t>{"Aviara": ["26/08/2025"]}</t>
  </si>
  <si>
    <t>{"Aviara": ["31-12-2031"]}</t>
  </si>
  <si>
    <t>{"Aviara": [["{'Sale Building': ['96', 0], 'Composite Building': ['172', 0]}"]]}</t>
  </si>
  <si>
    <t>{"Aviara": [{"Showroom": {"346.91": [1, 0], "484.22": [1, 0]}, "1 BHK": {"42.05": [16, 0], "46.37": [6, 0], "40.96": [7, 0], "46.2": [6, 0], "42.04": [13, 0], "41.2": [6, 0]}, "3 BHK": {"71.97": [8, 0]}, "2 BHK": {"67.5": [8, 0], "59.47": [7, 0], "59.73": [6, 0], "63.19": [6, 0]}, "Office Space": {"45.0": [1, 0], "42.05": [2, 0], "59.52": [1, 0], "59.72": [1, 0]}}, {"1 BHK": {"29.69": [172, 0]}}]}</t>
  </si>
  <si>
    <t>{"Aviara": ["[{'Showroom': {'total': 2, 'sold': 0, 'avg_area': 415.57}, '1 BHK': {'total': 54, 'sold': 0, 'avg_area': 42.75}, '3 BHK': {'total': 8, 'sold': 0, 'avg_area': 71.97}, '2 BHK': {'total': 27, 'sold': 0, 'avg_area': 62.73}, 'Office Space': {'total': 5, 'sold': 0, 'avg_area': 49.67}}, {'1 BHK': {'total': 172, 'sold': 0, 'avg_area': 29.69}}]"]}</t>
  </si>
  <si>
    <t>{"SHOWROOM": [346.91, 484.22], "1BHK": [29.69, 46.37], "3BHK": [71.97, 71.97], "2BHK": [59.47, 67.5], "OFFICESPACE": [42.05, 59.72]}</t>
  </si>
  <si>
    <t>{"showroom": {"total": 2, "sold": 0, "unsold": 2}, "1BHK": {"total": 226, "sold": 0, "unsold": 226}, "3BHK": {"total": 8, "sold": 0, "unsold": 8}, "2BHK": {"total": 27, "sold": 0, "unsold": 27}, "office space": {"total": 5, "sold": 0, "unsold": 5}}</t>
  </si>
  <si>
    <t>{"Aviara": {"Final Proposed date of compeletion": "31-12-2031", "Building_wise_completion_date": ["Sale Building", "Not available"]}}</t>
  </si>
  <si>
    <t>{"Aviara": {"Sale Building": 12, "Composite Building": 12}}</t>
  </si>
  <si>
    <t>{"Aviara": "31-12-2031", "Sale Building": "Not available"}</t>
  </si>
  <si>
    <t>Avighna</t>
  </si>
  <si>
    <t>["Gangar Infrastructure"]</t>
  </si>
  <si>
    <t>{"Avighna": 2040.18}</t>
  </si>
  <si>
    <t>{"Avighna": "[{}]"}</t>
  </si>
  <si>
    <t>{"Avighna": [["Q3-2021", 0]]}</t>
  </si>
  <si>
    <t>{"Avighna": ["08/09/2021"]}</t>
  </si>
  <si>
    <t>{"Avighna": ["29-12-2024"]}</t>
  </si>
  <si>
    <t>{"Avighna": [["{}"]]}</t>
  </si>
  <si>
    <t>{"Avighna": [{}]}</t>
  </si>
  <si>
    <t>{"Avighna": ["[{}]"]}</t>
  </si>
  <si>
    <t>{"Avighna": {"Final Proposed date of compeletion": "29-12-2024", "Building_wise_completion_date": ["AVIGHNA", "Not available"]}}</t>
  </si>
  <si>
    <t>{"Avighna": {"AVIGHNA": 17}}</t>
  </si>
  <si>
    <t>{"Avighna": "29-12-2024", "AVIGHNA": "Not available"}</t>
  </si>
  <si>
    <t>Avighna Chs Ltd</t>
  </si>
  <si>
    <t xml:space="preserve">Avighna </t>
  </si>
  <si>
    <t>{"Avighna Chs Ltd": 4241.78}</t>
  </si>
  <si>
    <t>{"Avighna Chs Ltd": "[{}, {}]"}</t>
  </si>
  <si>
    <t>{"Avighna Chs Ltd": [["Q4-2024", 0]]}</t>
  </si>
  <si>
    <t>{"Avighna Chs Ltd": ["15/10/2024"]}</t>
  </si>
  <si>
    <t>{"Avighna Chs Ltd": ["30-10-2024"]}</t>
  </si>
  <si>
    <t>{"Avighna Chs Ltd": [["{}"]]}</t>
  </si>
  <si>
    <t>{"Avighna Chs Ltd": [{}, {}]}</t>
  </si>
  <si>
    <t>{"Avighna Chs Ltd": ["[{}, {}]"]}</t>
  </si>
  <si>
    <t>{"Avighna Chs Ltd": {"Final Proposed date of compeletion": "30-10-2024", "Building_wise_completion_date": ["AVIGHNA CHS LTD WING A", "Not available"]}}</t>
  </si>
  <si>
    <t>{"Avighna Chs Ltd": {"AVIGHNA CHS LTD WING A": 13, "AVIGHNA CHS LTD WING B": 13}}</t>
  </si>
  <si>
    <t>{"Avighna Chs Ltd": "30-10-2024", "AVIGHNA CHS LTD WING A": "Not available"}</t>
  </si>
  <si>
    <t>Avighna Ix - Building No. 4</t>
  </si>
  <si>
    <t xml:space="preserve">Avighna Ix </t>
  </si>
  <si>
    <t>["Nish Developers Private Limited"]</t>
  </si>
  <si>
    <t>{"Avighna Ix - Building No. 4": 30109.94}</t>
  </si>
  <si>
    <t>{"Avighna Ix - Building No. 4": "[{'2 BHK Rehab': ['79.85'], '2BHK': ['79.85', '80.24'], '2BHK Rehab': ['80.24'], '3 BHK Rehab': ['106.41', '122.48'], '3BHK': ['106.41', '122.48'], 'PenthouseRehab': ['214.74'], 'Penthouserehab': ['247.08'], 'Rehab Shop': ['15.17', '26.3', '26.51', '26.99', '27.43', '27.99', '28.19', '28.24', '28.46', '29.18', '30.32', '30.37', '31.04', '31.16', '31.84', '31.96', '32.15'], 'RehabShop': ['29.02']}]"}</t>
  </si>
  <si>
    <t>{"Avighna Ix - Building No. 4": [["Q3-2021", 199]]}</t>
  </si>
  <si>
    <t>{"Avighna Ix - Building No. 4": ["09/09/2021"]}</t>
  </si>
  <si>
    <t>{"Avighna Ix - Building No. 4": ["30-12-2022"]}</t>
  </si>
  <si>
    <t>{"Avighna Ix - Building No. 4": [["{'Avighna IX': ['199', 0]}"]]}</t>
  </si>
  <si>
    <t>{"Avighna Ix - Building No. 4": [{"2 BHK Rehab": {"79.85": [39, 0]}, "2BHK": {"79.85": [7, 0], "80.24": [4, 0]}, "2BHK Rehab": {"80.24": [35, 0]}, "3 BHK Rehab": {"106.41": [40, 0], "122.48": [39, 0]}, "3BHK": {"106.41": [6, 0], "122.48": [7, 0]}, "PenthouseRehab": {"214.74": [1, 0]}, "Penthouserehab": {"247.08": [1, 0]}, "Rehab Shop": {"15.17": [1, 0], "26.3": [1, 0], "26.51": [1, 0], "26.99": [1, 0], "27.43": [1, 0], "27.99": [1, 0], "28.19": [1, 0], "28.24": [1, 0], "28.46": [3, 0], "29.18": [1, 0], "30.32": [1, 0], "30.37": [1, 0], "31.04": [1, 0], "31.16": [1, 0], "31.84": [1, 0], "31.96": [1, 0], "32.15": [1, 0]}, "RehabShop": {"29.02": [1, 0]}}]}</t>
  </si>
  <si>
    <t>{"Avighna Ix - Building No. 4": ["[{'2 BHK Rehab': {'total': 39, 'sold': 0, 'avg_area': 79.85}, '2BHK': {'total': 11, 'sold': 0, 'avg_area': 80.04}, '2BHK Rehab': {'total': 35, 'sold': 0, 'avg_area': 80.24}, '3 BHK Rehab': {'total': 79, 'sold': 0, 'avg_area': 114.44}, '3BHK': {'total': 13, 'sold': 0, 'avg_area': 114.44}, 'PenthouseRehab': {'total': 1, 'sold': 0, 'avg_area': 214.74}, 'Penthouserehab': {'total': 1, 'sold': 0, 'avg_area': 247.08}, 'Rehab Shop': {'total': 19, 'sold': 0, 'avg_area': 28.43}, 'RehabShop': {'total': 1, 'sold': 0, 'avg_area': 29.02}}]"]}</t>
  </si>
  <si>
    <t>{"2BHKREHAB": [80.24, 80.24], "2BHK": [79.85, 80.24], "3BHKREHAB": [106.41, 122.48], "3BHK": [106.41, 122.48], "PENTHOUSEREHAB": [247.08, 247.08], "REHABSHOP": [29.02, 29.02]}</t>
  </si>
  <si>
    <t>{"2BHK rehab": {"total": 35, "sold": 0, "unsold": 35}, "2BHK": {"total": 11, "sold": 0, "unsold": 11}, "3BHK rehab": {"total": 79, "sold": 0, "unsold": 79}, "3BHK": {"total": 13, "sold": 0, "unsold": 13}, "penthouserehab": {"total": 1, "sold": 0, "unsold": 1}, "rehab shop": {"total": 19, "sold": 0, "unsold": 19}, "rehabshop": {"total": 1, "sold": 0, "unsold": 1}}</t>
  </si>
  <si>
    <t>{"Avighna Ix - Building No. 4": {"Final Proposed date of compeletion": "30-12-2022", "Building_wise_completion_date": ["Avighna IX", "Not available"]}}</t>
  </si>
  <si>
    <t>{"Avighna Ix - Building No. 4": {"Avighna IX": 36}}</t>
  </si>
  <si>
    <t>{"Avighna Ix - Building No. 4": "30-12-2022", "Avighna IX": "Not available"}</t>
  </si>
  <si>
    <t>Avirahi Heights</t>
  </si>
  <si>
    <t>["Abhigna Enterprises"]</t>
  </si>
  <si>
    <t>{"Avirahi Heights": 12340.7}</t>
  </si>
  <si>
    <t>{"Avirahi Heights": "[{'2 BHK': ['55.75', '67.54', '70.81', '71.81'], '3 BHK': ['99.11'], '4 BHK': ['127.21']}, {'2 BHK': ['56.35', '66.7', '68.7', '70.38'], '4 BHK': ['124.93', '127.21']}, {'1 BHK': ['43.93', '47.17'], '4 BHK': ['124.93']}]"}</t>
  </si>
  <si>
    <t>{"Avirahi Heights": [["Q3-2017", 161]]}</t>
  </si>
  <si>
    <t>{"Avirahi Heights": ["17/08/2017"]}</t>
  </si>
  <si>
    <t>{"Avirahi Heights": ["15-06-2023"]}</t>
  </si>
  <si>
    <t>{"Avirahi Heights": [["{'Avirahi Heights Wing A': ['62', 0], 'Avirahi Heights Wing B': ['80', 0], 'Avirahi Heights Wing C': ['19', 0]}"]]}</t>
  </si>
  <si>
    <t>{"Avirahi Heights": [{"2 BHK": {"55.75": [1, 0], "67.54": [19, 0], "70.81": [15, 0], "71.81": [6, 0]}, "3 BHK": {"99.11": [20, 0]}, "4 BHK": {"127.21": [1, 0]}}, {"2 BHK": {"56.35": [1, 0], "66.7": [40, 0], "68.7": [20, 0], "70.38": [17, 0]}, "4 BHK": {"124.93": [1, 0], "127.21": [1, 0]}}, {"1 BHK": {"43.93": [10, 0], "47.17": [8, 0]}, "4 BHK": {"124.93": [1, 0]}}]}</t>
  </si>
  <si>
    <t>{"Avirahi Heights": ["[{'2 BHK': {'total': 41, 'sold': 0, 'avg_area': 66.48}, '3 BHK': {'total': 20, 'sold': 0, 'avg_area': 99.11}, '4 BHK': {'total': 1, 'sold': 0, 'avg_area': 127.21}}, {'2 BHK': {'total': 78, 'sold': 0, 'avg_area': 65.53}, '4 BHK': {'total': 2, 'sold': 0, 'avg_area': 126.07}}, {'1 BHK': {'total': 18, 'sold': 0, 'avg_area': 45.55}, '4 BHK': {'total': 1, 'sold': 0, 'avg_area': 124.93}}]"]}</t>
  </si>
  <si>
    <t>{"2BHK": [55.75, 71.81], "3BHK": [99.11, 99.11], "4BHK": [124.93, 127.21], "1BHK": [43.93, 47.17]}</t>
  </si>
  <si>
    <t>{"2BHK": {"total": 119, "sold": 0, "unsold": 119}, "3BHK": {"total": 20, "sold": 0, "unsold": 20}, "4BHK": {"total": 4, "sold": 0, "unsold": 4}, "1BHK": {"total": 18, "sold": 0, "unsold": 18}}</t>
  </si>
  <si>
    <t>{"Avirahi Heights": {"Final Proposed date of compeletion": "15-06-2023", "Building_wise_completion_date": ["Avirahi Heights Wing A", "Not available"]}}</t>
  </si>
  <si>
    <t>{"Avirahi Heights": {"Avirahi Heights Wing A": 24, "Avirahi Heights Wing B": 24, "Avirahi Heights Wing C": 13}}</t>
  </si>
  <si>
    <t>{"Avirahi Heights": "15-06-2023", "Avirahi Heights Wing A": "Not available"}</t>
  </si>
  <si>
    <t>Avirahi Homes Building 3</t>
  </si>
  <si>
    <t xml:space="preserve">Avirahi Homes </t>
  </si>
  <si>
    <t>["V.M.Associates"]</t>
  </si>
  <si>
    <t>{"Avirahi Homes Building 3": 4854.19}</t>
  </si>
  <si>
    <t>{"Avirahi Homes Building 3": "[{'2 BHK': ['67.8'], '3 BHK': ['91.92']}, {'2 BHK': ['67.97'], '3 BHK': ['89.11'], 'Shop': ['28.6', '51.54', '273.45'], 'shop': ['25.59']}]"}</t>
  </si>
  <si>
    <t>{"Avirahi Homes Building 3": [["Q3-2017", 55]]}</t>
  </si>
  <si>
    <t>{"Avirahi Homes Building 3": ["22/08/2017"]}</t>
  </si>
  <si>
    <t>{"Avirahi Homes Building 3": ["30-04-2020"]}</t>
  </si>
  <si>
    <t>{"Avirahi Homes Building 3": [["{'Wing F': ['22', 0], 'Wing G': ['33', 0]}"]]}</t>
  </si>
  <si>
    <t>{"Avirahi Homes Building 3": [{"2 BHK": {"67.8": [11, 0]}, "3 BHK": {"91.92": [11, 0]}}, {"2 BHK": {"67.97": [11, 0]}, "3 BHK": {"89.11": [11, 0]}, "Shop": {"28.6": [1, 0], "51.54": [1, 0], "273.45": [1, 0]}, "shop": {"25.59": [8, 0]}}]}</t>
  </si>
  <si>
    <t>{"Avirahi Homes Building 3": ["[{'2 BHK': {'total': 11, 'sold': 0, 'avg_area': 67.8}, '3 BHK': {'total': 11, 'sold': 0, 'avg_area': 91.92}}, {'2 BHK': {'total': 11, 'sold': 0, 'avg_area': 67.97}, '3 BHK': {'total': 11, 'sold': 0, 'avg_area': 89.11}, 'Shop': {'total': 3, 'sold': 0, 'avg_area': 117.86}, 'shop': {'total': 8, 'sold': 0, 'avg_area': 25.59}}]"]}</t>
  </si>
  <si>
    <t>{"2BHK": [67.8, 67.97], "3BHK": [89.11, 91.92], "SHOP": [25.59, 25.59]}</t>
  </si>
  <si>
    <t>{"2BHK": {"total": 22, "sold": 0, "unsold": 22}, "3BHK": {"total": 22, "sold": 0, "unsold": 22}, "shop": {"total": 8, "sold": 0, "unsold": 8}}</t>
  </si>
  <si>
    <t>{"Avirahi Homes Building 3": {"Final Proposed date of compeletion": "30-04-2020", "Building_wise_completion_date": ["Wing F", "Not available"]}}</t>
  </si>
  <si>
    <t>{"Avirahi Homes Building 3": {"Wing F": 14, "Wing G": 14}}</t>
  </si>
  <si>
    <t>{"Avirahi Homes Building 3": "30-04-2020", "Wing F": "Not available"}</t>
  </si>
  <si>
    <t>Avis Residency</t>
  </si>
  <si>
    <t>["Avi Housing Realtors"]</t>
  </si>
  <si>
    <t>{"Avis Residency": 4293.18}</t>
  </si>
  <si>
    <t>{"Avis Residency": "[{'2BHK': ['72.46', '72.59'], '3BHK': ['86.44', '88.08', '92.41'], 'Shop': ['36.29', '111.48']}]"}</t>
  </si>
  <si>
    <t>{"Avis Residency": [["Q3-2017", 31]]}</t>
  </si>
  <si>
    <t>{"Avis Residency": ["07/09/2017"]}</t>
  </si>
  <si>
    <t>{"Avis Residency": ["30-06-2025"]}</t>
  </si>
  <si>
    <t>{"Avis Residency": [["{'Avis Residency': ['31', 0]}"]]}</t>
  </si>
  <si>
    <t>{"Avis Residency": [{"2BHK": {"72.46": [7, 0], "72.59": [1, 0]}, "3BHK": {"86.44": [8, 0], "88.08": [7, 0], "92.41": [6, 0]}, "Shop": {"36.29": [1, 0], "111.48": [1, 0]}}]}</t>
  </si>
  <si>
    <t>{"Avis Residency": ["[{'2BHK': {'total': 8, 'sold': 0, 'avg_area': 72.53}, '3BHK': {'total': 21, 'sold': 0, 'avg_area': 88.98}, 'Shop': {'total': 2, 'sold': 0, 'avg_area': 73.89}}]"]}</t>
  </si>
  <si>
    <t>{"2BHK": [72.46, 72.59], "3BHK": [86.44, 92.41], "SHOP": [36.29, 111.48]}</t>
  </si>
  <si>
    <t>{"2BHK": {"total": 8, "sold": 0, "unsold": 8}, "3BHK": {"total": 21, "sold": 0, "unsold": 21}, "shop": {"total": 2, "sold": 0, "unsold": 2}}</t>
  </si>
  <si>
    <t>{"Avis Residency": {"Final Proposed date of compeletion": "30-06-2025", "Building_wise_completion_date": ["Avis Residency", "Not available"]}}</t>
  </si>
  <si>
    <t>{"Avis Residency": {"Avis Residency": 18}}</t>
  </si>
  <si>
    <t>{"Avis Residency": "Not available"}</t>
  </si>
  <si>
    <t>Avisa By S Raheja</t>
  </si>
  <si>
    <t xml:space="preserve">Avisa </t>
  </si>
  <si>
    <t>Bandra West Mumbai</t>
  </si>
  <si>
    <t>["S. Raheja Lofts Llp"]</t>
  </si>
  <si>
    <t>{"Avisa By S Raheja": 3130.91}</t>
  </si>
  <si>
    <t>{"Avisa By S Raheja": "[{'3BHK': ['151.43'], '4BHK': ['211.63', '211.82', '343.74'], '5BHK &amp;amp;amp; more': ['399.39']}]"}</t>
  </si>
  <si>
    <t>{"Avisa By S Raheja": [["Q4-2022", 6]]}</t>
  </si>
  <si>
    <t>{"Avisa By S Raheja": ["01/12/2022"]}</t>
  </si>
  <si>
    <t>{"Avisa By S Raheja": ["31-10-2025"]}</t>
  </si>
  <si>
    <t>{"Avisa By S Raheja": [["{'AVISA': ['6', 0]}"]]}</t>
  </si>
  <si>
    <t>{"Avisa By S Raheja": [{"3BHK": {"151.43": [1, 0]}, "4BHK": {"211.63": [2, 0], "211.82": [1, 0], "343.74": [1, 0]}, "5BHK &amp;amp;amp; more": {"399.39": [1, 0]}}]}</t>
  </si>
  <si>
    <t>{"Avisa By S Raheja": ["[{'3BHK': {'total': 1, 'sold': 0, 'avg_area': 151.43}, '4BHK': {'total': 4, 'sold': 0, 'avg_area': 255.73}, '5BHK &amp;amp;amp; more': {'total': 1, 'sold': 0, 'avg_area': 399.39}}]"]}</t>
  </si>
  <si>
    <t>{"3BHK": [151.43, 151.43], "4BHK": [211.63, 343.74], "5BHK&amp;AMP;AMP;MORE": [399.39, 399.39]}</t>
  </si>
  <si>
    <t>{"3BHK": {"total": 1, "sold": 0, "unsold": 1}, "4BHK": {"total": 4, "sold": 0, "unsold": 4}, "5BHK &amp;amp;amp; more": {"total": 1, "sold": 0, "unsold": 1}}</t>
  </si>
  <si>
    <t>{"Avisa By S Raheja": {"Final Proposed date of compeletion": "31-10-2025", "Building_wise_completion_date": ["AVISA", "Not available"]}}</t>
  </si>
  <si>
    <t>{"Avisa By S Raheja": {"AVISA": 29}}</t>
  </si>
  <si>
    <t>{"Avisa By S Raheja": "31-10-2025", "AVISA": "Not available"}</t>
  </si>
  <si>
    <t>Avissa</t>
  </si>
  <si>
    <t>["Sealink Realtors"]</t>
  </si>
  <si>
    <t>{"Avissa": 7326.96}</t>
  </si>
  <si>
    <t>{"Avissa": "[{'2 BHK': ['87.54', '104.0', '121.67', '130.45'], '4 BHK': ['192.37', '214.77', '216.09'], '3 BHK': ['152.12']}, {'2 BHK': ['83.73', '111.18'], '4 BHK': ['201.51', '195.1'], '3 BHK': ['117.24', '118.11'], 'Other': ['118.14']}]"}</t>
  </si>
  <si>
    <t>{"Avissa": [["Not available", 35]]}</t>
  </si>
  <si>
    <t>{"Avissa": ["Not available"]}</t>
  </si>
  <si>
    <t>{"Avissa": ["31-12-2029"]}</t>
  </si>
  <si>
    <t>{"Avissa": [["{'Building No 1': ['25', 0], 'Silver Sand CHS Building 2': ['10', 0]}"]]}</t>
  </si>
  <si>
    <t>{"Avissa": [{"2 BHK": {"87.54": [1, 0], "104.0": [1, 0], "121.67": [2, 0], "130.45": [1, 0]}, "4 BHK": {"192.37": [1, 0], "214.77": [1, 0], "216.09": [17, 0]}, "3 BHK": {"152.12": [1, 0]}}, {"2 BHK": {"83.73": [1, 0], "111.18": [4, 0]}, "4 BHK": {"201.51": [1, 0], "195.1": [1, 0]}, "3 BHK": {"117.24": [1, 0], "118.11": [1, 0]}, "Other": {"118.14": [1, 0]}}]}</t>
  </si>
  <si>
    <t>{"Avissa": ["[{'2 BHK': {'total': 5, 'sold': 0, 'avg_area': 113.07}, '4 BHK': {'total': 19, 'sold': 0, 'avg_area': 214.77}, '3 BHK': {'total': 1, 'sold': 0, 'avg_area': 152.12}}, {'2 BHK': {'total': 5, 'sold': 0, 'avg_area': 105.69}, '4 BHK': {'total': 2, 'sold': 0, 'avg_area': 198.31}, '3 BHK': {'total': 2, 'sold': 0, 'avg_area': 117.67}, 'Other': {'total': 1, 'sold': 0, 'avg_area': 118.14}}]"]}</t>
  </si>
  <si>
    <t>{"2BHK": [83.73, 130.45], "4BHK": [192.37, 216.09], "3BHK": [117.24, 152.12], "OTHER": [118.14, 118.14]}</t>
  </si>
  <si>
    <t>{"2BHK": {"total": 10, "sold": 0, "unsold": 10}, "4BHK": {"total": 21, "sold": 0, "unsold": 21}, "3BHK": {"total": 3, "sold": 0, "unsold": 3}, "other": {"total": 1, "sold": 0, "unsold": 1}}</t>
  </si>
  <si>
    <t>{"Avissa": {"Final Proposed date of compeletion": "31-12-2029", "Building_wise_completion_date": ["Building No 1", "Not available"]}}</t>
  </si>
  <si>
    <t>{"Avissa": {"Building No 1": 29, "Silver Sand CHS Building 2": 8}}</t>
  </si>
  <si>
    <t>{"Avissa": "31-12-2029", "Building No 1": "Not available"}</t>
  </si>
  <si>
    <t>Avneesh Imperium</t>
  </si>
  <si>
    <t>["Magnaacasa Infrastructures &amp; Realtors Pvt Ltd ( Erstwhile Akshay Housing)"]</t>
  </si>
  <si>
    <t>{"Avneesh Imperium": 16942.48}</t>
  </si>
  <si>
    <t>{"Avneesh Imperium": "[{'Other': ['2.0', '69.86', '45.8'], '2 BHK': ['58.52', '69.86', '60.66'], '1 BHK': ['45.8', '40.78', '33.44']}]"}</t>
  </si>
  <si>
    <t>{"Avneesh Imperium": [["Q2-2023", 274]]}</t>
  </si>
  <si>
    <t>{"Avneesh Imperium": ["09/05/2023"]}</t>
  </si>
  <si>
    <t>{"Avneesh Imperium": ["31-12-2027"]}</t>
  </si>
  <si>
    <t>{"Avneesh Imperium": [["{'AVNEESH IMPERIUM A WING': ['274', 0]}"]]}</t>
  </si>
  <si>
    <t>{"Avneesh Imperium": [{"Other": {"2.0": [7, 0], "69.86": [5, 0], "45.8": [5, 0]}, "2 BHK": {"58.52": [34, 0], "69.86": [61, 0], "60.66": [33, 0]}, "1 BHK": {"45.8": [63, 0], "40.78": [33, 0], "33.44": [33, 0]}}]}</t>
  </si>
  <si>
    <t>{"Avneesh Imperium": ["[{'Other': {'total': 17, 'sold': 0, 'avg_area': 34.84}, '2 BHK': {'total': 128, 'sold': 0, 'avg_area': 64.48}, '1 BHK': {'total': 129, 'sold': 0, 'avg_area': 41.35}}]"]}</t>
  </si>
  <si>
    <t>{"OTHER": [2.0, 69.86], "2BHK": [58.52, 69.86], "1BHK": [33.44, 45.8]}</t>
  </si>
  <si>
    <t>{"other": {"total": 17, "sold": 0, "unsold": 17}, "2BHK": {"total": 128, "sold": 0, "unsold": 128}, "1BHK": {"total": 129, "sold": 0, "unsold": 129}}</t>
  </si>
  <si>
    <t>{"Avneesh Imperium": {"Final Proposed date of compeletion": "31-12-2027", "Building_wise_completion_date": ["AVNEESH IMPERIUM A WING", "Not available"]}}</t>
  </si>
  <si>
    <t>{"Avneesh Imperium": {"AVNEESH IMPERIUM A WING": 40}}</t>
  </si>
  <si>
    <t>{"Avneesh Imperium": "31-12-2027", "AVNEESH IMPERIUM A WING": "Not available"}</t>
  </si>
  <si>
    <t>Avyukta Breeze</t>
  </si>
  <si>
    <t>I C Colony</t>
  </si>
  <si>
    <t>["Shivoham Associates"]</t>
  </si>
  <si>
    <t>{"Avyukta Breeze": 3823.88}</t>
  </si>
  <si>
    <t>{"Avyukta Breeze": "[{'2 BHK': ['52.58', '52.21', '58.81', '58.16', '59.55', '59.46', '59.26', '59.56', '55.8', '43.38', '55.79', '50.54', '50.51', '50.5', '49.19', '50.53', '50.58', '56.7', '49.1', '56.65', '50.57', '56.71', '50.52', '56.69', '50.56', '67.8', '53.89', '50.55']}]"}</t>
  </si>
  <si>
    <t>{"Avyukta Breeze": [["Q1-2022", 61]]}</t>
  </si>
  <si>
    <t>{"Avyukta Breeze": ["25/03/2022"]}</t>
  </si>
  <si>
    <t>{"Avyukta Breeze": ["01-09-2025"]}</t>
  </si>
  <si>
    <t>{"Avyukta Breeze": [["{'Avyukta Breeze': ['61', 0]}"]]}</t>
  </si>
  <si>
    <t>{"Avyukta Breeze": [{"2 BHK": {"52.58": [1, 0], "52.21": [3, 0], "58.81": [6, 0], "58.16": [6, 0], "59.55": [3, 0], "59.46": [10, 0], "59.26": [1, 0], "59.56": [1, 0], "55.8": [1, 0], "43.38": [2, 0], "55.79": [1, 0], "50.54": [3, 0], "50.51": [1, 0], "50.5": [1, 0], "49.19": [2, 0], "50.53": [3, 0], "50.58": [2, 0], "56.7": [1, 0], "49.1": [2, 0], "56.65": [1, 0], "50.57": [2, 0], "56.71": [1, 0], "50.52": [2, 0], "56.69": [1, 0], "50.56": [1, 0], "67.8": [1, 0], "53.89": [1, 0], "50.55": [1, 0]}}]}</t>
  </si>
  <si>
    <t>{"Avyukta Breeze": ["[{'2 BHK': {'total': 61, 'sold': 0, 'avg_area': 55.0}}]"]}</t>
  </si>
  <si>
    <t>{"2BHK": [43.38, 67.8]}</t>
  </si>
  <si>
    <t>{"2BHK": {"total": 61, "sold": 0, "unsold": 61}}</t>
  </si>
  <si>
    <t>{"Avyukta Breeze": {"Final Proposed date of compeletion": "01-09-2025", "Building_wise_completion_date": ["Avyukta Breeze", "Not available"]}}</t>
  </si>
  <si>
    <t>{"Avyukta Breeze": {"Avyukta Breeze": 23}}</t>
  </si>
  <si>
    <t>{"Avyukta Breeze": "Not available"}</t>
  </si>
  <si>
    <t>Avyukta Gocul</t>
  </si>
  <si>
    <t>["Shivoham Infrahomes Llp"]</t>
  </si>
  <si>
    <t>{"Avyukta Gocul": 3071.14}</t>
  </si>
  <si>
    <t>{"Avyukta Gocul": "[{'2BHK': ['99.12'], '3BHK': ['89.00', '95.50', '99.31'], '4BHK': ['136.10']}]"}</t>
  </si>
  <si>
    <t>{"Avyukta Gocul": [["Q2-2022", 15]]}</t>
  </si>
  <si>
    <t>{"Avyukta Gocul": ["12/05/2022"]}</t>
  </si>
  <si>
    <t>{"Avyukta Gocul": ["31-12-2024"]}</t>
  </si>
  <si>
    <t>{"Avyukta Gocul": [["{'AVYUKTA GOCUL': ['15', 0]}"]]}</t>
  </si>
  <si>
    <t>{"Avyukta Gocul": [{"2BHK": {"99.12": [8, 0]}, "3BHK": {"89.00": [2, 0], "95.50": [1, 0], "99.31": [3, 0]}, "4BHK": {"136.10": [1, 0]}}]}</t>
  </si>
  <si>
    <t>{"Avyukta Gocul": ["[{'2BHK': {'total': 8, 'sold': 0, 'avg_area': 793.0}, '3BHK': {'total': 6, 'sold': 0, 'avg_area': 1018.33}, '4BHK': {'total': 1, 'sold': 0, 'avg_area': 1465.0}}]"]}</t>
  </si>
  <si>
    <t>{"2BHK": [99.12, 99.12], "3BHK": [89.0, 99.31], "4BHK": [136.1, 136.1]}</t>
  </si>
  <si>
    <t>{"2BHK": {"total": 8, "sold": 0, "unsold": 8}, "3BHK": {"total": 6, "sold": 0, "unsold": 6}, "4BHK": {"total": 1, "sold": 0, "unsold": 1}}</t>
  </si>
  <si>
    <t>{"Avyukta Gocul": {"Final Proposed date of compeletion": "31-12-2024", "Building_wise_completion_date": ["AVYUKTA GOCUL", "Not available"]}}</t>
  </si>
  <si>
    <t>{"Avyukta Gocul": {"AVYUKTA GOCUL": 13}}</t>
  </si>
  <si>
    <t>{"Avyukta Gocul": "31-12-2024", "AVYUKTA GOCUL": "Not available"}</t>
  </si>
  <si>
    <t>Avyukta Imperial</t>
  </si>
  <si>
    <t>["Roopventures Llp"]</t>
  </si>
  <si>
    <t>{"Avyukta Imperial": 3534.78}</t>
  </si>
  <si>
    <t>{"Avyukta Imperial": "[{'2 BHK': ['74.14', '102.07', '90.4', '73.1'], '3 BHK': ['135.6', '127.24', '127.22', '102.07', '154.85', '74.61', '107.44', '122.81'], '5 BHK': ['139.29'], '4 BHK': ['156.25', '139.29']}]"}</t>
  </si>
  <si>
    <t>{"Avyukta Imperial": [["Q3-2025", 20]]}</t>
  </si>
  <si>
    <t>{"Avyukta Imperial": ["22/09/2025"]}</t>
  </si>
  <si>
    <t>{"Avyukta Imperial": ["30-09-2028"]}</t>
  </si>
  <si>
    <t>{"Avyukta Imperial": [["{'Avyukta Imperial': ['20', 0]}"]]}</t>
  </si>
  <si>
    <t>{"Avyukta Imperial": [{"2 BHK": {"74.14": [1, 0], "102.07": [1, 0], "90.4": [2, 0], "73.1": [1, 0]}, "3 BHK": {"135.6": [1, 0], "127.24": [1, 0], "127.22": [1, 0], "102.07": [1, 0], "154.85": [1, 0], "74.61": [1, 0], "107.44": [3, 0], "122.81": [3, 0]}, "5 BHK": {"139.29": [1, 0]}, "4 BHK": {"156.25": [1, 0], "139.29": [1, 0]}}]}</t>
  </si>
  <si>
    <t>{"Avyukta Imperial": ["[{'2 BHK': {'total': 5, 'sold': 0, 'avg_area': 86.02}, '3 BHK': {'total': 12, 'sold': 0, 'avg_area': 117.69}, '5 BHK': {'total': 1, 'sold': 0, 'avg_area': 139.29}, '4 BHK': {'total': 2, 'sold': 0, 'avg_area': 147.77}}]"]}</t>
  </si>
  <si>
    <t>{"2BHK": [73.1, 102.07], "3BHK": [74.61, 154.85], "5BHK": [139.29, 139.29], "4BHK": [139.29, 156.25]}</t>
  </si>
  <si>
    <t>{"2BHK": {"total": 5, "sold": 0, "unsold": 5}, "3BHK": {"total": 12, "sold": 0, "unsold": 12}, "5BHK": {"total": 1, "sold": 0, "unsold": 1}, "4BHK": {"total": 2, "sold": 0, "unsold": 2}}</t>
  </si>
  <si>
    <t>{"Avyukta Imperial": {"Final Proposed date of compeletion": "30-09-2028", "Building_wise_completion_date": ["Avyukta Imperial", "Not available"]}}</t>
  </si>
  <si>
    <t>{"Avyukta Imperial": {"Avyukta Imperial": 16}}</t>
  </si>
  <si>
    <t>{"Avyukta Imperial": "Not available"}</t>
  </si>
  <si>
    <t>Avyukta Jayesh</t>
  </si>
  <si>
    <t>{"Avyukta Jayesh": 7033.98}</t>
  </si>
  <si>
    <t>{"Avyukta Jayesh": "[{'3 BHK': ['80.28', '83.94', '79.81', '55.99', '95.05', '99.01', '105.47', '108.98'], '2 BHK': ['60.94', '55.99', '83.94', '60.88', '70.54', '105.28', '67.81', '67.37'], '4 BHK': ['133.66', '146.52', '121.71', '160.05', '197.57', '198.76'], '1 BHK': ['36.36', '41.4'], 'Shops': ['91.69', '27.53', '324.3', '126.6', '157.05', '132.94', '161.67', '88.18', '134.78', '57.7', '66.66', '64.54', '69.24', '187.56']}]"}</t>
  </si>
  <si>
    <t>{"Avyukta Jayesh": [["Q3-2025", 63]]}</t>
  </si>
  <si>
    <t>{"Avyukta Jayesh": ["15/09/2025"]}</t>
  </si>
  <si>
    <t>{"Avyukta Jayesh": ["31-03-2029"]}</t>
  </si>
  <si>
    <t>{"Avyukta Jayesh": [["{'AVYUKTA JAYESH': ['63', 0]}"]]}</t>
  </si>
  <si>
    <t>{"Avyukta Jayesh": [{"3 BHK": {"80.28": [2, 0], "83.94": [1, 0], "79.81": [3, 0], "55.99": [1, 0], "95.05": [4, 0], "99.01": [3, 0], "105.47": [1, 0], "108.98": [2, 0]}, "2 BHK": {"60.94": [4, 0], "55.99": [2, 0], "83.94": [1, 0], "60.88": [3, 0], "70.54": [4, 0], "105.28": [1, 0], "67.81": [1, 0], "67.37": [1, 0]}, "4 BHK": {"133.66": [8, 0], "146.52": [1, 0], "121.71": [1, 0], "160.05": [1, 0], "197.57": [1, 0], "198.76": [1, 0]}, "1 BHK": {"36.36": [1, 0], "41.4": [1, 0]}, "Shops": {"91.69": [1, 0], "27.53": [1, 0], "324.3": [1, 0], "126.6": [1, 0], "157.05": [1, 0], "132.94": [1, 0], "161.67": [1, 0], "88.18": [1, 0], "134.78": [1, 0], "57.7": [1, 0], "66.66": [1, 0], "64.54": [1, 0], "69.24": [1, 0], "187.56": [1, 0]}}]}</t>
  </si>
  <si>
    <t>{"Avyukta Jayesh": ["[{'3 BHK': {'total': 17, 'sold': 0, 'avg_area': 90.62}, '2 BHK': {'total': 17, 'sold': 0, 'avg_area': 67.35}, '4 BHK': {'total': 13, 'sold': 0, 'avg_area': 145.68}, '1 BHK': {'total': 2, 'sold': 0, 'avg_area': 38.88}, 'Shops': {'total': 14, 'sold': 0, 'avg_area': 120.75}}]"]}</t>
  </si>
  <si>
    <t>{"3BHK": [55.99, 108.98], "2BHK": [55.99, 105.28], "4BHK": [121.71, 198.76], "1BHK": [36.36, 41.4], "SHOPS": [27.53, 324.3]}</t>
  </si>
  <si>
    <t>{"3BHK": {"total": 17, "sold": 0, "unsold": 17}, "2BHK": {"total": 17, "sold": 0, "unsold": 17}, "4BHK": {"total": 13, "sold": 0, "unsold": 13}, "1BHK": {"total": 2, "sold": 0, "unsold": 2}, "shops": {"total": 14, "sold": 0, "unsold": 14}}</t>
  </si>
  <si>
    <t>{"Avyukta Jayesh": {"Final Proposed date of compeletion": "31-03-2029", "Building_wise_completion_date": ["AVYUKTA JAYESH", "Not available"]}}</t>
  </si>
  <si>
    <t>{"Avyukta Jayesh": {"AVYUKTA JAYESH": 20}}</t>
  </si>
  <si>
    <t>{"Avyukta Jayesh": "31-03-2029", "AVYUKTA JAYESH": "Not available"}</t>
  </si>
  <si>
    <t>Avyukta Neelkamal</t>
  </si>
  <si>
    <t>{"Avyukta Neelkamal": 9375.39}</t>
  </si>
  <si>
    <t>{"Avyukta Neelkamal": "[{'2 BHK': ['61.01', '86.55', '68.67', '64.67', '61.26'], '3 BHK': ['86.55'], '1 BHK': ['38.71', '45.33', '50.08', '43.76', '47.57', '58.53', '52.58', '50.07', '58.51', '52.56', '49.59', '50.05', '55.41', '61.82', '58.57', '50.06', '43.77', '52.57', '47.6', '46.02', '75.04'], '1 Room Kitchen': ['31.87', '37.54', '35.67', '61.78', '52.58', '58.53', '47.57', '37.53', '33.65', '37.58', '52.63']}]"}</t>
  </si>
  <si>
    <t>{"Avyukta Neelkamal": [["Q2-2022", 151]]}</t>
  </si>
  <si>
    <t>{"Avyukta Neelkamal": ["10/05/2022"]}</t>
  </si>
  <si>
    <t>{"Avyukta Neelkamal": ["01-09-2026"]}</t>
  </si>
  <si>
    <t>{"Avyukta Neelkamal": [["{'Avyukta Neelkamal': ['151', 0]}"]]}</t>
  </si>
  <si>
    <t>{"Avyukta Neelkamal": [{"2 BHK": {"61.01": [1, 0], "86.55": [1, 0], "68.67": [14, 0], "64.67": [1, 0], "61.26": [24, 0]}, "3 BHK": {"86.55": [12, 0]}, "1 BHK": {"38.71": [8, 0], "45.33": [2, 0], "50.08": [2, 0], "43.76": [2, 0], "47.57": [13, 0], "58.53": [1, 0], "52.58": [1, 0], "50.07": [1, 0], "58.51": [3, 0], "52.56": [12, 0], "49.59": [1, 0], "50.05": [1, 0], "55.41": [9, 0], "61.82": [2, 0], "58.57": [5, 0], "50.06": [1, 0], "43.77": [2, 0], "52.57": [1, 0], "47.6": [1, 0], "46.02": [1, 0], "75.04": [1, 0]}, "1 Room Kitchen": {"31.87": [1, 0], "37.54": [1, 0], "35.67": [1, 0], "61.78": [1, 0], "52.58": [1, 0], "58.53": [1, 0], "47.57": [1, 0], "37.53": [1, 0], "33.65": [4, 0], "37.58": [15, 0], "52.63": [1, 0]}}]}</t>
  </si>
  <si>
    <t>{"Avyukta Neelkamal": ["[{'2 BHK': {'total': 41, 'sold': 0, 'avg_area': 64.48}, '3 BHK': {'total': 12, 'sold': 0, 'avg_area': 86.55}, '1 BHK': {'total': 70, 'sold': 0, 'avg_area': 50.68}, '1 Room Kitchen': {'total': 28, 'sold': 0, 'avg_area': 39.79}}]"]}</t>
  </si>
  <si>
    <t>{"2BHK": [61.01, 86.55], "3BHK": [86.55, 86.55], "1BHK": [38.71, 75.04], "1ROOMKITCHEN": [31.87, 61.78]}</t>
  </si>
  <si>
    <t>{"2BHK": {"total": 41, "sold": 0, "unsold": 41}, "3BHK": {"total": 12, "sold": 0, "unsold": 12}, "1BHK": {"total": 70, "sold": 0, "unsold": 70}, "1 room kitchen": {"total": 28, "sold": 0, "unsold": 28}}</t>
  </si>
  <si>
    <t>{"Avyukta Neelkamal": {"Final Proposed date of compeletion": "01-09-2026", "Building_wise_completion_date": ["Avyukta Neelkamal", "Not available"]}}</t>
  </si>
  <si>
    <t>{"Avyukta Neelkamal": {"Avyukta Neelkamal": 27}}</t>
  </si>
  <si>
    <t>{"Avyukta Neelkamal": "Not available"}</t>
  </si>
  <si>
    <t>Avyukta Prakash</t>
  </si>
  <si>
    <t>{"Avyukta Prakash": 2384.6}</t>
  </si>
  <si>
    <t>{"Avyukta Prakash": "[{'Shops': ['21.02', '11.03', '39.11', '23.86', '22.05', '24.44', '22.49'], 'Office Space': ['68.85', '18.67', '22.08', '23.06', '24.5', '38.93', '59.87'], '2 BHK': ['63.17'], '3 BHK': ['79.25', '81.94', '91.98'], '1 Room Kitchen': ['43.11', '45.12', '45.18', '43.51', '59.83', '59.8', '45.15', '74.82', '59.86'], '1 BHK': ['77.18', '67.89', '74.76']}]"}</t>
  </si>
  <si>
    <t>{"Avyukta Prakash": [["Q3-2023", 41]]}</t>
  </si>
  <si>
    <t>{"Avyukta Prakash": ["22/09/2023"]}</t>
  </si>
  <si>
    <t>{"Avyukta Prakash": ["31-12-2025"]}</t>
  </si>
  <si>
    <t>{"Avyukta Prakash": [["{'Avyukta Prakash': ['41', 0]}"]]}</t>
  </si>
  <si>
    <t>{"Avyukta Prakash": [{"Shops": {"21.02": [1, 0], "11.03": [1, 0], "39.11": [1, 0], "23.86": [1, 0], "22.05": [1, 0], "24.44": [1, 0], "22.49": [1, 0]}, "Office Space": {"68.85": [1, 0], "18.67": [1, 0], "22.08": [1, 0], "23.06": [1, 0], "24.5": [1, 0], "38.93": [1, 0], "59.87": [1, 0]}, "2 BHK": {"63.17": [4, 0]}, "3 BHK": {"79.25": [1, 0], "81.94": [1, 0], "91.98": [1, 0]}, "1 Room Kitchen": {"43.11": [1, 0], "45.12": [1, 0], "45.18": [4, 0], "43.51": [2, 0], "59.83": [1, 0], "59.8": [2, 0], "45.15": [1, 0], "74.82": [1, 0], "59.86": [1, 0]}, "1 BHK": {"77.18": [2, 0], "67.89": [3, 0], "74.76": [1, 0]}}]}</t>
  </si>
  <si>
    <t>{"Avyukta Prakash": ["[{'Shops': {'total': 7, 'sold': 0, 'avg_area': 23.43}, 'Office Space': {'total': 7, 'sold': 0, 'avg_area': 36.57}, '2 BHK': {'total': 4, 'sold': 0, 'avg_area': 63.17}, '3 BHK': {'total': 3, 'sold': 0, 'avg_area': 84.39}, '1 Room Kitchen': {'total': 14, 'sold': 0, 'avg_area': 51.09}, '1 BHK': {'total': 6, 'sold': 0, 'avg_area': 72.13}}]"]}</t>
  </si>
  <si>
    <t>{"SHOPS": [11.03, 39.11], "OFFICESPACE": [18.67, 68.85], "2BHK": [63.17, 63.17], "3BHK": [79.25, 91.98], "1ROOMKITCHEN": [43.11, 74.82], "1BHK": [67.89, 77.18]}</t>
  </si>
  <si>
    <t>{"shops": {"total": 7, "sold": 0, "unsold": 7}, "office space": {"total": 7, "sold": 0, "unsold": 7}, "2BHK": {"total": 4, "sold": 0, "unsold": 4}, "3BHK": {"total": 3, "sold": 0, "unsold": 3}, "1 room kitchen": {"total": 14, "sold": 0, "unsold": 14}, "1BHK": {"total": 6, "sold": 0, "unsold": 6}}</t>
  </si>
  <si>
    <t>{"Avyukta Prakash": {"Final Proposed date of compeletion": "31-12-2025", "Building_wise_completion_date": ["Avyukta Prakash", "Not available"]}}</t>
  </si>
  <si>
    <t>{"Avyukta Prakash": {"Avyukta Prakash": 11}}</t>
  </si>
  <si>
    <t>{"Avyukta Prakash": "Not available"}</t>
  </si>
  <si>
    <t>Avyukta Rajhans</t>
  </si>
  <si>
    <t>{"Avyukta Rajhans": 3255.48}</t>
  </si>
  <si>
    <t>{"Avyukta Rajhans": "[{'2BHK': ['66.21', '71.98', '75.68'], 'Office space': ['15.99', '30.56', '34.28', '35.71', '59.05', '66.18', '75.99'], 'Shop': ['11.46', '16.82', '20.49', '27.49', '27.68', '28.75', '29.35', '29.89', '31.78', '46.04']}]"}</t>
  </si>
  <si>
    <t>{"Avyukta Rajhans": [["Q3-2021", 25]]}</t>
  </si>
  <si>
    <t>{"Avyukta Rajhans": ["15/08/2021"]}</t>
  </si>
  <si>
    <t>{"Avyukta Rajhans": ["31-12-2024"]}</t>
  </si>
  <si>
    <t>{"Avyukta Rajhans": [["{'AVYUKTA RAJHANS': ['25', 0]}"]]}</t>
  </si>
  <si>
    <t>{"Avyukta Rajhans": [{"2BHK": {"66.21": [1, 0], "71.98": [4, 0], "75.68": [3, 0]}, "Office space": {"15.99": [1, 0], "30.56": [1, 0], "34.28": [1, 0], "35.71": [1, 0], "59.05": [1, 0], "66.18": [1, 0], "75.99": [1, 0]}, "Shop": {"11.46": [1, 0], "16.82": [1, 0], "20.49": [1, 0], "27.49": [1, 0], "27.68": [1, 0], "28.75": [1, 0], "29.35": [1, 0], "29.89": [1, 0], "31.78": [1, 0], "46.04": [1, 0]}}]}</t>
  </si>
  <si>
    <t>{"Avyukta Rajhans": ["[{'2BHK': {'total': 8, 'sold': 0, 'avg_area': 71.29}, 'Office space': {'total': 7, 'sold': 0, 'avg_area': 45.39}, 'Shop': {'total': 10, 'sold': 0, 'avg_area': 26.98}}]"]}</t>
  </si>
  <si>
    <t>{"2BHK": [66.21, 75.68], "OFFICESPACE": [15.99, 75.99], "SHOP": [11.46, 46.04]}</t>
  </si>
  <si>
    <t>{"2BHK": {"total": 8, "sold": 0, "unsold": 8}, "office space": {"total": 7, "sold": 0, "unsold": 7}, "shop": {"total": 10, "sold": 0, "unsold": 10}}</t>
  </si>
  <si>
    <t>{"Avyukta Rajhans": {"Final Proposed date of compeletion": "31-12-2024", "Building_wise_completion_date": ["AVYUKTA RAJHANS", "Not available"]}}</t>
  </si>
  <si>
    <t>{"Avyukta Rajhans": {"AVYUKTA RAJHANS": 26}}</t>
  </si>
  <si>
    <t>{"Avyukta Rajhans": "31-12-2024", "AVYUKTA RAJHANS": "Not available"}</t>
  </si>
  <si>
    <t>Avyukta Vedant</t>
  </si>
  <si>
    <t>{"Avyukta Vedant": 9598.77}</t>
  </si>
  <si>
    <t>{"Avyukta Vedant": "[{'2.5 BHK': ['82.4'], '2.5 bhk': ['79.99'], '2BHK': ['48.96', '51.93', '53.33', '57.04', '62.8', '64.8', '67.26', '71.35', '75.25'], '3BHK': ['90.21', '91.88'], 'Existing Member Flat': ['48.96', '51.93', '58.9', '62.8', '64.94', '67.26', '75.25', '79.99', '80.08', '81.38', '90.02', '90.21'], 'Existing Member SHOP': ['19.79', '20.35', '28.89', '29.45'], 'Existing Member Shop': ['20.44'], 'Office space': ['238.76'], 'Shop': ['25.46', '30.29']}, {'1BHK': ['37.35', '39.3', '41.81'], '2BHK': ['50.54', '52.49', '53.7', '55.18'], 'Existing Member Flat': ['37.16', '41.81', '45.15', '50.45', '50.54', '52.77']}]"}</t>
  </si>
  <si>
    <t>{"Avyukta Vedant": [["Q2-2025", 151]]}</t>
  </si>
  <si>
    <t>{"Avyukta Vedant": ["11/06/2025"]}</t>
  </si>
  <si>
    <t>{"Avyukta Vedant": ["31-03-2029"]}</t>
  </si>
  <si>
    <t>{"Avyukta Vedant": [["{'WING - A': ['89', 0], 'WING -B': ['62', 0]}"]]}</t>
  </si>
  <si>
    <t>{"Avyukta Vedant": [{"2.5 BHK": {"82.4": [6, 0]}, "2.5 bhk": {"79.99": [3, 0]}, "2BHK": {"48.96": [1, 0], "51.93": [1, 0], "53.33": [9, 0], "57.04": [1, 0], "62.8": [5, 0], "64.8": [1, 0], "67.26": [6, 0], "71.35": [1, 0], "75.25": [1, 0]}, "3BHK": {"90.21": [3, 0], "91.88": [6, 0]}, "Existing Member Flat": {"48.96": [3, 0], "51.93": [1, 0], "58.9": [3, 0], "62.8": [7, 0], "64.94": [3, 0], "67.26": [6, 0], "75.25": [3, 0], "79.99": [2, 0], "80.08": [1, 0], "81.38": [4, 0], "90.02": [2, 0], "90.21": [1, 0]}, "Existing Member SHOP": {"19.79": [1, 0], "20.35": [1, 0], "28.89": [1, 0], "29.45": [1, 0]}, "Existing Member Shop": {"20.44": [2, 0]}, "Office space": {"238.76": [1, 0]}, "Shop": {"25.46": [1, 0], "30.29": [1, 0]}}, {"1BHK": {"37.35": [11, 0], "39.3": [1, 0], "41.81": [1, 0]}, "2BHK": {"50.54": [4, 0], "52.49": [5, 0], "53.7": [5, 0], "55.18": [5, 0]}, "Existing Member Flat": {"37.16": [1, 0], "41.81": [3, 0], "45.15": [1, 0], "50.45": [5, 0], "50.54": [9, 0], "52.77": [11, 0]}}]}</t>
  </si>
  <si>
    <t>{"Avyukta Vedant": ["[{'2.5 BHK': {'total': 6, 'sold': 0, 'avg_area': 82.4}, '2.5 bhk': {'total': 3, 'sold': 0, 'avg_area': 79.99}, '2BHK': {'total': 26, 'sold': 0, 'avg_area': 61.41}, '3BHK': {'total': 9, 'sold': 0, 'avg_area': 91.04}, 'Existing Member Flat': {'total': 36, 'sold': 0, 'avg_area': 70.98}, 'Existing Member SHOP': {'total': 4, 'sold': 0, 'avg_area': 24.62}, 'Existing Member Shop': {'total': 2, 'sold': 0, 'avg_area': 20.44}, 'Office space': {'total': 1, 'sold': 0, 'avg_area': 238.76}, 'Shop': {'total': 2, 'sold': 0, 'avg_area': 27.88}}, {'1BHK': {'total': 13, 'sold': 0, 'avg_area': 39.49}, '2BHK': {'total': 19, 'sold': 0, 'avg_area': 52.98}, 'Existing Member Flat': {'total': 30, 'sold': 0, 'avg_area': 46.31}}]"]}</t>
  </si>
  <si>
    <t>{"2.5BHK": [79.99, 79.99], "2BHK": [48.96, 75.25], "3BHK": [90.21, 91.88], "EXISTINGMEMBERFLAT": [37.16, 90.21], "EXISTINGMEMBERSHOP": [20.44, 20.44], "OFFICESPACE": [238.76, 238.76], "SHOP": [25.46, 30.29], "1BHK": [37.35, 41.81]}</t>
  </si>
  <si>
    <t>{"2.5BHK": {"total": 3, "sold": 0, "unsold": 3}, "2BHK": {"total": 45, "sold": 0, "unsold": 45}, "3BHK": {"total": 9, "sold": 0, "unsold": 9}, "existing member flat": {"total": 66, "sold": 0, "unsold": 66}, "existing member shop": {"total": 2, "sold": 0, "unsold": 2}, "office space": {"total": 1, "sold": 0, "unsold": 1}, "shop": {"total": 2, "sold": 0, "unsold": 2}, "1BHK": {"total": 13, "sold": 0, "unsold": 13}}</t>
  </si>
  <si>
    <t>{"Avyukta Vedant": {"Final Proposed date of compeletion": "31-03-2029", "Building_wise_completion_date": ["WING - A", "Not available"]}}</t>
  </si>
  <si>
    <t>{"Avyukta Vedant": {"WING - A": 17, "WING -B": 17}}</t>
  </si>
  <si>
    <t>{"Avyukta Vedant": "31-03-2029", "WING - A": "Not available"}</t>
  </si>
  <si>
    <t>Awestrum Life</t>
  </si>
  <si>
    <t>["Tru Sun-Vision Realty Llp"]</t>
  </si>
  <si>
    <t>{"Awestrum Life": 7647.2}</t>
  </si>
  <si>
    <t>{"Awestrum Life": "[{'2BHK': ['0.0']}, {'2BHK': ['0.0']}]"}</t>
  </si>
  <si>
    <t>{"Awestrum Life": [["Q3-2023", 0]]}</t>
  </si>
  <si>
    <t>{"Awestrum Life": ["11/09/2023"]}</t>
  </si>
  <si>
    <t>{"Awestrum Life": ["31-07-2027"]}</t>
  </si>
  <si>
    <t>{"Awestrum Life": [["{'Wing A': ['0', 0], 'Wing B': ['0', 0]}"]]}</t>
  </si>
  <si>
    <t>{"Awestrum Life": [{"2BHK": {"0.0": [0, 0]}}, {"2BHK": {"0.0": [0, 0]}}]}</t>
  </si>
  <si>
    <t>{"Awestrum Life": ["[{'2BHK': {'total': 0, 'sold': 0, 'avg_area': 0.0}}, {'2BHK': {'total': 0, 'sold': 0, 'avg_area': 0.0}}]"]}</t>
  </si>
  <si>
    <t>{"2BHK": [0.0, 0.0]}</t>
  </si>
  <si>
    <t>{"2BHK": {"total": 0, "sold": 0, "unsold": 0}}</t>
  </si>
  <si>
    <t>{"Awestrum Life": {"Final Proposed date of compeletion": "31-07-2027", "Building_wise_completion_date": ["Wing A", "Not available"]}}</t>
  </si>
  <si>
    <t>{"Awestrum Life": {"Wing A": 3, "Wing B": 3}}</t>
  </si>
  <si>
    <t>{"Awestrum Life": "31-07-2027", "Wing A": "Not available"}</t>
  </si>
  <si>
    <t>Axiom Capitol</t>
  </si>
  <si>
    <t>Mulund East Mumbai</t>
  </si>
  <si>
    <t>["Axiom Refab Construction (India) Pvt Ltd"]</t>
  </si>
  <si>
    <t>{"Axiom Capitol": 2006.73}</t>
  </si>
  <si>
    <t>{"Axiom Capitol": "[{'2BHK': ['51.0', '52.04', '53.44', '56.0', '59.27', '59.63', '67.42'], '4BHK': ['113.57']}]"}</t>
  </si>
  <si>
    <t>{"Axiom Capitol": [["Q2-2022", 30]]}</t>
  </si>
  <si>
    <t>{"Axiom Capitol": ["28/04/2022"]}</t>
  </si>
  <si>
    <t>{"Axiom Capitol": ["31-12-2025"]}</t>
  </si>
  <si>
    <t>{"Axiom Capitol": [["{'AXIOM CAPITOL': ['30', 0]}"]]}</t>
  </si>
  <si>
    <t>{"Axiom Capitol": [{"2BHK": {"51.0": [1, 0], "52.04": [1, 0], "53.44": [6, 0], "56.0": [1, 0], "59.27": [7, 0], "59.63": [5, 0], "67.42": [8, 0]}, "4BHK": {"113.57": [1, 0]}}]}</t>
  </si>
  <si>
    <t>{"Axiom Capitol": ["[{'2BHK': {'total': 29, 'sold': 0, 'avg_area': 56.97}, '4BHK': {'total': 1, 'sold': 0, 'avg_area': 113.57}}]"]}</t>
  </si>
  <si>
    <t>{"2BHK": [51.0, 67.42], "4BHK": [113.57, 113.57]}</t>
  </si>
  <si>
    <t>{"2BHK": {"total": 29, "sold": 0, "unsold": 29}, "4BHK": {"total": 1, "sold": 0, "unsold": 1}}</t>
  </si>
  <si>
    <t>{"Axiom Capitol": {"Final Proposed date of compeletion": "31-12-2025", "Building_wise_completion_date": ["AXIOM CAPITOL", "Not available"]}}</t>
  </si>
  <si>
    <t>{"Axiom Capitol": {"AXIOM CAPITOL": 10}}</t>
  </si>
  <si>
    <t>{"Axiom Capitol": "31-12-2025", "AXIOM CAPITOL": "Not available"}</t>
  </si>
  <si>
    <t>Axiom Gurubhakti</t>
  </si>
  <si>
    <t>{"Axiom Gurubhakti": 3444.27}</t>
  </si>
  <si>
    <t>{"Axiom Gurubhakti": "[{'Shops': ['25.52', '32.0', '35.58', '28.63', '20.56', '37.9'], '2 BHK': ['64.01', '45.15', '50.3', '66.11', '71.53', '68.12', '71.37', '61.51', '63.81'], '1 BHK': ['37.11'], '3 BHK': ['84.63']}]"}</t>
  </si>
  <si>
    <t>{"Axiom Gurubhakti": [["Q1-2025", 44]]}</t>
  </si>
  <si>
    <t>{"Axiom Gurubhakti": ["12/02/2025"]}</t>
  </si>
  <si>
    <t>{"Axiom Gurubhakti": ["30-10-2028"]}</t>
  </si>
  <si>
    <t>{"Axiom Gurubhakti": [["{'GURUBHAKTI': ['44', 0]}"]]}</t>
  </si>
  <si>
    <t>{"Axiom Gurubhakti": [{"Shops": {"25.52": [2, 0], "32.0": [1, 0], "35.58": [1, 0], "28.63": [1, 0], "20.56": [1, 0], "37.9": [1, 0]}, "2 BHK": {"64.01": [3, 0], "45.15": [1, 0], "50.3": [10, 0], "66.11": [3, 0], "71.53": [8, 0], "68.12": [1, 0], "71.37": [7, 0], "61.51": [1, 0], "63.81": [1, 0]}, "1 BHK": {"37.11": [1, 0]}, "3 BHK": {"84.63": [1, 0]}}]}</t>
  </si>
  <si>
    <t>{"Axiom Gurubhakti": ["[{'Shops': {'total': 7, 'sold': 0, 'avg_area': 29.39}, '2 BHK': {'total': 35, 'sold': 0, 'avg_area': 62.97}, '1 BHK': {'total': 1, 'sold': 0, 'avg_area': 37.11}, '3 BHK': {'total': 1, 'sold': 0, 'avg_area': 84.63}}]"]}</t>
  </si>
  <si>
    <t>{"SHOPS": [20.56, 37.9], "2BHK": [45.15, 71.53], "1BHK": [37.11, 37.11], "3BHK": [84.63, 84.63]}</t>
  </si>
  <si>
    <t>{"shops": {"total": 7, "sold": 0, "unsold": 7}, "2BHK": {"total": 35, "sold": 0, "unsold": 35}, "1BHK": {"total": 1, "sold": 0, "unsold": 1}, "3BHK": {"total": 1, "sold": 0, "unsold": 1}}</t>
  </si>
  <si>
    <t>{"Axiom Gurubhakti": {"Final Proposed date of compeletion": "30-10-2028", "Building_wise_completion_date": ["GURUBHAKTI", "Not available"]}}</t>
  </si>
  <si>
    <t>{"Axiom Gurubhakti": {"GURUBHAKTI": 21}}</t>
  </si>
  <si>
    <t>{"Axiom Gurubhakti": "30-10-2028", "GURUBHAKTI": "Not available"}</t>
  </si>
  <si>
    <t>Axiom Inizia</t>
  </si>
  <si>
    <t>["400097"]</t>
  </si>
  <si>
    <t>["Axiom Real Estate Developers Pvt Ltd"]</t>
  </si>
  <si>
    <t>{"Axiom Inizia": 871.63}</t>
  </si>
  <si>
    <t>[{'AXIOM INIZIA': '25/04/2019'}]</t>
  </si>
  <si>
    <t>{"Axiom Inizia": "[[{'1BHK': ['52.03', '55.74'], '2BHK': ['70.61']}]]"}</t>
  </si>
  <si>
    <t>[[{'1BHK': {'52.03': [1, 0], '55.74': [4, 3]}, '2BHK': {'70.61': [6, 2]}}]]</t>
  </si>
  <si>
    <t>{'AXIOM INIZIA': [11, 5]}</t>
  </si>
  <si>
    <t>{"Axiom Inizia": [["Q3-2017", 11]]}</t>
  </si>
  <si>
    <t>{"Axiom Inizia": ["29/07/2017"]}</t>
  </si>
  <si>
    <t>{"Axiom Inizia": ["30-09-2018"]}</t>
  </si>
  <si>
    <t>{"Axiom Inizia": [["{'AXIOM INIZIA': [11, 5]}"]]}</t>
  </si>
  <si>
    <t>{"Axiom Inizia": [{"1BHK": {"52.03": [1, 0], "55.74": [4, 3]}, "2BHK": {"70.61": [6, 2]}}]}</t>
  </si>
  <si>
    <t>{"Axiom Inizia": ["[{'1BHK': {'total': 5, 'sold': 3, 'avg_area': 53.885000000000005}, '2BHK': {'total': 6, 'sold': 2, 'avg_area': 70.61}}]"]}</t>
  </si>
  <si>
    <t>{"1BHK": [52.03, 55.74], "2BHK": [70.61, 70.61]}</t>
  </si>
  <si>
    <t>{"1BHK": {"total": 5, "sold": 3, "unsold": 2}, "2BHK": {"total": 6, "sold": 2, "unsold": 4}}</t>
  </si>
  <si>
    <t>{'Axiom Inizia': '30-09-2018', 'AXIOM INIZIA': '25/04/2019'}</t>
  </si>
  <si>
    <t>{"Axiom Inizia": {"AXIOM INIZIA": 12}}</t>
  </si>
  <si>
    <t>{"Axiom Inizia": "30-09-2018", "AXIOM INIZIA": "25/04/2019"}</t>
  </si>
  <si>
    <t>Axiom Milan</t>
  </si>
  <si>
    <t>["Arundhati Ajay Kadam"]</t>
  </si>
  <si>
    <t>{"Axiom Milan": 4591.74}</t>
  </si>
  <si>
    <t>{"Axiom Milan": "[{'2BHK': ['56.05', '57.1', '58.5', '58.55', '59.9', '60.1', '61.11', '61.23', '61.52', '61.87', '61.9'], '3BHK': ['64.69', '67.35', '69.66', '70.59', '73.02'], 'NURSING HOME 1ST FL': ['253.13'], 'Shop': ['13.94', '15.78', '16.61', '20.25', '20.72', '26.85', '28.24', '39.3', '46.17']}]"}</t>
  </si>
  <si>
    <t>{"Axiom Milan": [["Q2-2022", 69]]}</t>
  </si>
  <si>
    <t>{"Axiom Milan": ["20/04/2022"]}</t>
  </si>
  <si>
    <t>{"Axiom Milan": ["31-12-2025"]}</t>
  </si>
  <si>
    <t>{"Axiom Milan": [["{'AXIOM MILAN': ['69', 0]}"]]}</t>
  </si>
  <si>
    <t>{"Axiom Milan": [{"2BHK": {"56.05": [6, 0], "57.1": [6, 0], "58.5": [1, 0], "58.55": [10, 0], "59.9": [1, 0], "60.1": [11, 0], "61.11": [2, 0], "61.23": [1, 0], "61.52": [1, 0], "61.87": [1, 0], "61.9": [1, 0]}, "3BHK": {"64.69": [1, 0], "67.35": [6, 0], "69.66": [6, 0], "70.59": [2, 0], "73.02": [2, 0]}, "NURSING HOME 1ST FL": {"253.13": [1, 0]}, "Shop": {"13.94": [2, 0], "15.78": [1, 0], "16.61": [1, 0], "20.25": [1, 0], "20.72": [1, 0], "26.85": [1, 0], "28.24": [1, 0], "39.3": [1, 0], "46.17": [1, 0]}}]}</t>
  </si>
  <si>
    <t>{"Axiom Milan": ["[{'2BHK': {'total': 41, 'sold': 0, 'avg_area': 59.8}, '3BHK': {'total': 17, 'sold': 0, 'avg_area': 69.06}, 'NURSING HOME 1ST FL': {'total': 1, 'sold': 0, 'avg_area': 253.13}, 'Shop': {'total': 10, 'sold': 0, 'avg_area': 25.32}}]"]}</t>
  </si>
  <si>
    <t>{"2BHK": [56.05, 61.9], "3BHK": [64.69, 73.02], "NURSINGHOME1STFL": [253.13, 253.13], "SHOP": [13.94, 46.17]}</t>
  </si>
  <si>
    <t>{"2BHK": {"total": 41, "sold": 0, "unsold": 41}, "3BHK": {"total": 17, "sold": 0, "unsold": 17}, "nursing home 1st fl": {"total": 1, "sold": 0, "unsold": 1}, "shop": {"total": 10, "sold": 0, "unsold": 10}}</t>
  </si>
  <si>
    <t>{"Axiom Milan": {"Final Proposed date of compeletion": "31-12-2025", "Building_wise_completion_date": ["AXIOM MILAN", "Not available"]}}</t>
  </si>
  <si>
    <t>{"Axiom Milan": {"AXIOM MILAN": 13}}</t>
  </si>
  <si>
    <t>{"Axiom Milan": "31-12-2025", "AXIOM MILAN": "Not available"}</t>
  </si>
  <si>
    <t>Axiom Rudra</t>
  </si>
  <si>
    <t>{"Axiom Rudra": 12606.52}</t>
  </si>
  <si>
    <t>{"Axiom Rudra": "[{}]"}</t>
  </si>
  <si>
    <t>{"Axiom Rudra": [["Q3-2025", 0]]}</t>
  </si>
  <si>
    <t>{"Axiom Rudra": ["04/07/2025"]}</t>
  </si>
  <si>
    <t>{"Axiom Rudra": ["31-03-2030"]}</t>
  </si>
  <si>
    <t>{"Axiom Rudra": [["{}"]]}</t>
  </si>
  <si>
    <t>{"Axiom Rudra": [{}]}</t>
  </si>
  <si>
    <t>{"Axiom Rudra": ["[{}]"]}</t>
  </si>
  <si>
    <t>{"Axiom Rudra": {"Final Proposed date of compeletion": "31-03-2030", "Building_wise_completion_date": ["SIDDHARTH NAGAR NEW GEETANJALI CHSL", "Not available"]}}</t>
  </si>
  <si>
    <t>{"Axiom Rudra": "31-03-2030", "SIDDHARTH NAGAR NEW GEETANJALI CHSL": "Not available"}</t>
  </si>
  <si>
    <t>Axiom Signature</t>
  </si>
  <si>
    <t>["Axiom Refab Construction (India) Private Limited"]</t>
  </si>
  <si>
    <t>{"Axiom Signature": 3236.11}</t>
  </si>
  <si>
    <t>{"Axiom Signature": "[{'2BHK': ['61.09', '61.75', '67.07', '68.98'], '3BHK': ['77.94'], 'NURSING HOME': ['215.15'], 'Shop': ['9.37', '18.08', '20.79', '23.8', '30.24', '30.45', '36.86']}]"}</t>
  </si>
  <si>
    <t>{"Axiom Signature": [["Q4-2021", 47]]}</t>
  </si>
  <si>
    <t>{"Axiom Signature": ["05/10/2021"]}</t>
  </si>
  <si>
    <t>{"Axiom Signature": ["31-12-2024"]}</t>
  </si>
  <si>
    <t>{"Axiom Signature": [["{'GIRDHAR APARTMENT': ['47', 0]}"]]}</t>
  </si>
  <si>
    <t>{"Axiom Signature": [{"2BHK": {"61.09": [8, 0], "61.75": [7, 0], "67.07": [8, 0], "68.98": [8, 0]}, "3BHK": {"77.94": [8, 0]}, "NURSING HOME": {"215.15": [1, 0]}, "Shop": {"9.37": [1, 0], "18.08": [1, 0], "20.79": [1, 0], "23.8": [1, 0], "30.24": [1, 0], "30.45": [1, 0], "36.86": [1, 0]}}]}</t>
  </si>
  <si>
    <t>{"Axiom Signature": ["[{'2BHK': {'total': 31, 'sold': 0, 'avg_area': 64.72}, '3BHK': {'total': 8, 'sold': 0, 'avg_area': 77.94}, 'NURSING HOME': {'total': 1, 'sold': 0, 'avg_area': 215.15}, 'Shop': {'total': 7, 'sold': 0, 'avg_area': 24.23}}]"]}</t>
  </si>
  <si>
    <t>{"2BHK": [61.09, 68.98], "3BHK": [77.94, 77.94], "NURSINGHOME": [215.15, 215.15], "SHOP": [9.37, 36.86]}</t>
  </si>
  <si>
    <t>{"2BHK": {"total": 31, "sold": 0, "unsold": 31}, "3BHK": {"total": 8, "sold": 0, "unsold": 8}, "nursing home": {"total": 1, "sold": 0, "unsold": 1}, "shop": {"total": 7, "sold": 0, "unsold": 7}}</t>
  </si>
  <si>
    <t>{"Axiom Signature": {"Final Proposed date of compeletion": "31-12-2024", "Building_wise_completion_date": ["GIRDHAR APARTMENT", "Not available"]}}</t>
  </si>
  <si>
    <t>{"Axiom Signature": {"GIRDHAR APARTMENT": 12}}</t>
  </si>
  <si>
    <t>{"Axiom Signature": "31-12-2024", "GIRDHAR APARTMENT": "Not available"}</t>
  </si>
  <si>
    <t>Axiom Vriksh</t>
  </si>
  <si>
    <t>{"Axiom Vriksh": 3369.2}</t>
  </si>
  <si>
    <t>{"Axiom Vriksh": "[{'Shops': ['24.93', '23.67', '17.54', '24.29', '24.58'], '1 BHK': ['46.53'], '2 BHK': ['56.63', '60.48', '61.59', '52.09', '51.12']}]"}</t>
  </si>
  <si>
    <t>{"Axiom Vriksh": [["Q2-2025", 58]]}</t>
  </si>
  <si>
    <t>{"Axiom Vriksh": ["15/05/2025"]}</t>
  </si>
  <si>
    <t>{"Axiom Vriksh": ["15-11-2029"]}</t>
  </si>
  <si>
    <t>{"Axiom Vriksh": [["{'AXIOM VRIKSH': ['58', 0]}"]]}</t>
  </si>
  <si>
    <t>{"Axiom Vriksh": [{"Shops": {"24.93": [1, 0], "23.67": [1, 0], "17.54": [2, 0], "24.29": [1, 0], "24.58": [1, 0]}, "1 BHK": {"46.53": [2, 0]}, "2 BHK": {"56.63": [2, 0], "60.48": [1, 0], "61.59": [15, 0], "52.09": [16, 0], "51.12": [16, 0]}}]}</t>
  </si>
  <si>
    <t>{"Axiom Vriksh": ["[{'Shops': {'total': 6, 'sold': 0, 'avg_area': 22.09}, '1 BHK': {'total': 2, 'sold': 0, 'avg_area': 46.53}, '2 BHK': {'total': 50, 'sold': 0, 'avg_area': 54.98}}]"]}</t>
  </si>
  <si>
    <t>{"SHOPS": [17.54, 24.93], "1BHK": [46.53, 46.53], "2BHK": [51.12, 61.59]}</t>
  </si>
  <si>
    <t>{"shops": {"total": 6, "sold": 0, "unsold": 6}, "1BHK": {"total": 2, "sold": 0, "unsold": 2}, "2BHK": {"total": 50, "sold": 0, "unsold": 50}}</t>
  </si>
  <si>
    <t>{"Axiom Vriksh": {"Final Proposed date of compeletion": "15-11-2029", "Building_wise_completion_date": ["AXIOM VRIKSH", "Not available"]}}</t>
  </si>
  <si>
    <t>{"Axiom Vriksh": {"AXIOM VRIKSH": 30}}</t>
  </si>
  <si>
    <t>{"Axiom Vriksh": "15-11-2029", "AXIOM VRIKSH": "Not available"}</t>
  </si>
  <si>
    <t>Axiom Vrindavan</t>
  </si>
  <si>
    <t>{"Axiom Vrindavan": 4539.24}</t>
  </si>
  <si>
    <t>{"Axiom Vrindavan": "[{'Shops': ['22.14', '46.25', '40.85'], 'Office Space': ['107.14', '66.48'], '2 BHK': ['60.28', '60.16', '50.31', '61.36', '61.22'], '3 BHK': ['76.16']}]"}</t>
  </si>
  <si>
    <t>{"Axiom Vrindavan": [["Q2-2025", 69]]}</t>
  </si>
  <si>
    <t>{"Axiom Vrindavan": ["15/05/2025"]}</t>
  </si>
  <si>
    <t>{"Axiom Vrindavan": ["31-03-2030"]}</t>
  </si>
  <si>
    <t>{"Axiom Vrindavan": [["{'AXIOM VRINDAVAN': ['69', 0]}"]]}</t>
  </si>
  <si>
    <t>{"Axiom Vrindavan": [{"Shops": {"22.14": [1, 0], "46.25": [1, 0], "40.85": [1, 0]}, "Office Space": {"107.14": [1, 0], "66.48": [1, 0]}, "2 BHK": {"60.28": [16, 0], "60.16": [6, 0], "50.31": [26, 0], "61.36": [1, 0], "61.22": [7, 0]}, "3 BHK": {"76.16": [8, 0]}}]}</t>
  </si>
  <si>
    <t>{"Axiom Vrindavan": ["[{'Shops': {'total': 3, 'sold': 0, 'avg_area': 36.41}, 'Office Space': {'total': 2, 'sold': 0, 'avg_area': 86.81}, '2 BHK': {'total': 56, 'sold': 0, 'avg_area': 55.77}, '3 BHK': {'total': 8, 'sold': 0, 'avg_area': 76.16}}]"]}</t>
  </si>
  <si>
    <t>{"SHOPS": [22.14, 46.25], "OFFICESPACE": [66.48, 107.14], "2BHK": [50.31, 61.36], "3BHK": [76.16, 76.16]}</t>
  </si>
  <si>
    <t>{"shops": {"total": 3, "sold": 0, "unsold": 3}, "office space": {"total": 2, "sold": 0, "unsold": 2}, "2BHK": {"total": 56, "sold": 0, "unsold": 56}, "3BHK": {"total": 8, "sold": 0, "unsold": 8}}</t>
  </si>
  <si>
    <t>{"Axiom Vrindavan": {"Final Proposed date of compeletion": "31-03-2030", "Building_wise_completion_date": ["AXIOM VRINDAVAN", "Not available"]}}</t>
  </si>
  <si>
    <t>{"Axiom Vrindavan": {"AXIOM VRINDAVAN": 29}}</t>
  </si>
  <si>
    <t>{"Axiom Vrindavan": "31-03-2030", "AXIOM VRINDAVAN": "Not available"}</t>
  </si>
  <si>
    <t>Ayana</t>
  </si>
  <si>
    <t>Andhei West Mumbai</t>
  </si>
  <si>
    <t>["Armaan Real Estate Private Limited"]</t>
  </si>
  <si>
    <t>{"Ayana": 7354.0}</t>
  </si>
  <si>
    <t>{"Ayana": "[{'2BHK': ['76.75'], '3BHK': ['106.36'], '4BHK': ['136.68', '138.04', '138.64', '140.79', '141.29', '279.93']}]"}</t>
  </si>
  <si>
    <t>{"Ayana": [["Q1-2022", 33]]}</t>
  </si>
  <si>
    <t>{"Ayana": ["17/01/2022"]}</t>
  </si>
  <si>
    <t>{"Ayana": ["31-12-2025"]}</t>
  </si>
  <si>
    <t>{"Ayana": [["{'AYANA': ['33', 0]}"]]}</t>
  </si>
  <si>
    <t>{"Ayana": [{"2BHK": {"76.75": [1, 0]}, "3BHK": {"106.36": [1, 0]}, "4BHK": {"136.68": [2, 0], "138.04": [11, 0], "138.64": [7, 0], "140.79": [5, 0], "141.29": [5, 0], "279.93": [1, 0]}}]}</t>
  </si>
  <si>
    <t>{"Ayana": ["[{'2BHK': {'total': 1, 'sold': 0, 'avg_area': 76.75}, '3BHK': {'total': 1, 'sold': 0, 'avg_area': 106.36}, '4BHK': {'total': 31, 'sold': 0, 'avg_area': 162.56}}]"]}</t>
  </si>
  <si>
    <t>{"2BHK": [76.75, 76.75], "3BHK": [106.36, 106.36], "4BHK": [136.68, 279.93]}</t>
  </si>
  <si>
    <t>{"2BHK": {"total": 1, "sold": 0, "unsold": 1}, "3BHK": {"total": 1, "sold": 0, "unsold": 1}, "4BHK": {"total": 31, "sold": 0, "unsold": 31}}</t>
  </si>
  <si>
    <t>{"Ayana": {"Final Proposed date of compeletion": "31-12-2025", "Building_wise_completion_date": ["AYANA", "Not available"]}}</t>
  </si>
  <si>
    <t>{"Ayana": {"AYANA": 20}}</t>
  </si>
  <si>
    <t>{"Ayana": "31-12-2025", "AYANA": "Not available"}</t>
  </si>
  <si>
    <t>Azad Nagar Alfa Chs Ltd</t>
  </si>
  <si>
    <t>Ambivali, Mumbai, Maharashtra, India</t>
  </si>
  <si>
    <t>["Prathamesh Krupa Buildcon Private Limited"]</t>
  </si>
  <si>
    <t>{"Azad Nagar Alfa Chs Ltd": 7160.59}</t>
  </si>
  <si>
    <t>{"Azad Nagar Alfa Chs Ltd": "[{'2 BHK': ['51.09', '59.01'], '1 BHK': ['43.1'], '3 BHK': ['77.6']}]"}</t>
  </si>
  <si>
    <t>{"Azad Nagar Alfa Chs Ltd": [["Q1-2025", 80]]}</t>
  </si>
  <si>
    <t>{"Azad Nagar Alfa Chs Ltd": ["07/01/2025"]}</t>
  </si>
  <si>
    <t>{"Azad Nagar Alfa Chs Ltd": ["31-12-2028"]}</t>
  </si>
  <si>
    <t>{"Azad Nagar Alfa Chs Ltd": [["{'AZAD NAGAR ALFA CHS SOC LTD': ['80', 0]}"]]}</t>
  </si>
  <si>
    <t>{"Azad Nagar Alfa Chs Ltd": [{"2 BHK": {"51.09": [32, 0], "59.01": [16, 0]}, "1 BHK": {"43.1": [16, 0]}, "3 BHK": {"77.6": [16, 0]}}]}</t>
  </si>
  <si>
    <t>{"Azad Nagar Alfa Chs Ltd": ["[{'2 BHK': {'total': 48, 'sold': 0, 'avg_area': 53.73}, '1 BHK': {'total': 16, 'sold': 0, 'avg_area': 43.1}, '3 BHK': {'total': 16, 'sold': 0, 'avg_area': 77.6}}]"]}</t>
  </si>
  <si>
    <t>{"2BHK": [51.09, 59.01], "1BHK": [43.1, 43.1], "3BHK": [77.6, 77.6]}</t>
  </si>
  <si>
    <t>{"2BHK": {"total": 48, "sold": 0, "unsold": 48}, "1BHK": {"total": 16, "sold": 0, "unsold": 16}, "3BHK": {"total": 16, "sold": 0, "unsold": 16}}</t>
  </si>
  <si>
    <t>{"Azad Nagar Alfa Chs Ltd": {"Final Proposed date of compeletion": "31-12-2028", "Building_wise_completion_date": ["AZAD NAGAR ALFA CHS SOC LTD", "Not available"]}}</t>
  </si>
  <si>
    <t>{"Azad Nagar Alfa Chs Ltd": {"AZAD NAGAR ALFA CHS SOC LTD": 8}}</t>
  </si>
  <si>
    <t>{"Azad Nagar Alfa Chs Ltd": "31-12-2028", "AZAD NAGAR ALFA CHS SOC LTD": "Not available"}</t>
  </si>
  <si>
    <t>Azad Nagar Ashta Vinayak Chs Ltd</t>
  </si>
  <si>
    <t xml:space="preserve">Ashta Vinayak </t>
  </si>
  <si>
    <t>["Rajvi Builders And Developers"]</t>
  </si>
  <si>
    <t>{"Azad Nagar Ashta Vinayak Chs Ltd": 3874.0}</t>
  </si>
  <si>
    <t>{"Azad Nagar Ashta Vinayak Chs Ltd": "[{'2BHK': ['60.84', '63.02'], '3BHK': ['75.18', '82.92']}]"}</t>
  </si>
  <si>
    <t>{"Azad Nagar Ashta Vinayak Chs Ltd": [["Q3-2021", 54]]}</t>
  </si>
  <si>
    <t>{"Azad Nagar Ashta Vinayak Chs Ltd": ["09/09/2021"]}</t>
  </si>
  <si>
    <t>{"Azad Nagar Ashta Vinayak Chs Ltd": ["31-07-2023"]}</t>
  </si>
  <si>
    <t>{"Azad Nagar Ashta Vinayak Chs Ltd": [["{'Azad Nagar Ashtavinayak CHS Ltd': ['54', 0]}"]]}</t>
  </si>
  <si>
    <t>{"Azad Nagar Ashta Vinayak Chs Ltd": [{"2BHK": {"60.84": [18, 0], "63.02": [34, 0]}, "3BHK": {"75.18": [1, 0], "82.92": [1, 0]}}]}</t>
  </si>
  <si>
    <t>{"Azad Nagar Ashta Vinayak Chs Ltd": ["[{'2BHK': {'total': 52, 'sold': 0, 'avg_area': 61.93}, '3BHK': {'total': 2, 'sold': 0, 'avg_area': 79.05}}]"]}</t>
  </si>
  <si>
    <t>{"2BHK": [60.84, 63.02], "3BHK": [75.18, 82.92]}</t>
  </si>
  <si>
    <t>{"2BHK": {"total": 52, "sold": 0, "unsold": 52}, "3BHK": {"total": 2, "sold": 0, "unsold": 2}}</t>
  </si>
  <si>
    <t>{"Azad Nagar Ashta Vinayak Chs Ltd": {"Final Proposed date of compeletion": "31-07-2023", "Building_wise_completion_date": ["Azad Nagar Ashtavinayak CHS Ltd", "Not available"]}}</t>
  </si>
  <si>
    <t>{"Azad Nagar Ashta Vinayak Chs Ltd": {"Azad Nagar Ashtavinayak CHS Ltd": 21}}</t>
  </si>
  <si>
    <t>{"Azad Nagar Ashta Vinayak Chs Ltd": "31-07-2023", "Azad Nagar Ashtavinayak CHS Ltd": "Not available"}</t>
  </si>
  <si>
    <t>Azad Nagar Shubham Chsl</t>
  </si>
  <si>
    <t xml:space="preserve">Shubham </t>
  </si>
  <si>
    <t>{"Azad Nagar Shubham Chsl": 2974.37}</t>
  </si>
  <si>
    <t>{"Azad Nagar Shubham Chsl": "[{'1BHK': ['40.31', '42.87'], '2BHK': ['66.74'], '3 BHK': ['84.38']}]"}</t>
  </si>
  <si>
    <t>{"Azad Nagar Shubham Chsl": [["Q4-2017", 46]]}</t>
  </si>
  <si>
    <t>{"Azad Nagar Shubham Chsl": ["13/11/2017"]}</t>
  </si>
  <si>
    <t>{"Azad Nagar Shubham Chsl": ["16-06-2018"]}</t>
  </si>
  <si>
    <t>{"Azad Nagar Shubham Chsl": [["{'SHUBHAM': ['46', 0]}"]]}</t>
  </si>
  <si>
    <t>{"Azad Nagar Shubham Chsl": [{"1BHK": {"40.31": [15, 0], "42.87": [15, 0]}, "2BHK": {"66.74": [1, 0]}, "3 BHK": {"84.38": [15, 0]}}]}</t>
  </si>
  <si>
    <t>{"Azad Nagar Shubham Chsl": ["[{'1BHK': {'total': 30, 'sold': 0, 'avg_area': 41.59}, '2BHK': {'total': 1, 'sold': 0, 'avg_area': 66.74}, '3 BHK': {'total': 15, 'sold': 0, 'avg_area': 84.38}}]"]}</t>
  </si>
  <si>
    <t>{"1BHK": [40.31, 42.87], "2BHK": [66.74, 66.74], "3BHK": [84.38, 84.38]}</t>
  </si>
  <si>
    <t>{"1BHK": {"total": 30, "sold": 0, "unsold": 30}, "2BHK": {"total": 1, "sold": 0, "unsold": 1}, "3BHK": {"total": 15, "sold": 0, "unsold": 15}}</t>
  </si>
  <si>
    <t>{"Azad Nagar Shubham Chsl": {"Final Proposed date of compeletion": "16-06-2018", "Building_wise_completion_date": ["SHUBHAM", "Not available"]}}</t>
  </si>
  <si>
    <t>{"Azad Nagar Shubham Chsl": {"SHUBHAM": 18}}</t>
  </si>
  <si>
    <t>{"Azad Nagar Shubham Chsl": "16-06-2018", "SHUBHAM": "Not available"}</t>
  </si>
  <si>
    <t>Azad Residency</t>
  </si>
  <si>
    <t>["Dudhwala Construction"]</t>
  </si>
  <si>
    <t>{"Azad Residency": 3579.01}</t>
  </si>
  <si>
    <t>{"Azad Residency": "[{'1.5BHK': ['43.69'], '1BHK': ['34.22', '41.8', '42.6'], '1RK': ['29.82'], '2BHK': ['53.56', '54.02']}]"}</t>
  </si>
  <si>
    <t>{"Azad Residency": [["Q3-2021", 24]]}</t>
  </si>
  <si>
    <t>{"Azad Residency": ["09/09/2021"]}</t>
  </si>
  <si>
    <t>{"Azad Residency": ["30-12-2025"]}</t>
  </si>
  <si>
    <t>{"Azad Residency": [["{'AZAD RESIDENCY': ['24', 0]}"]]}</t>
  </si>
  <si>
    <t>{"Azad Residency": [{"1.5BHK": {"43.69": [5, 0]}, "1BHK": {"34.22": [1, 0], "41.8": [1, 0], "42.6": [7, 0]}, "1RK": {"29.82": [1, 0]}, "2BHK": {"53.56": [5, 0], "54.02": [4, 0]}}]}</t>
  </si>
  <si>
    <t>{"Azad Residency": ["[{'1.5BHK': {'total': 5, 'sold': 0, 'avg_area': 43.69}, '1BHK': {'total': 9, 'sold': 0, 'avg_area': 39.54}, '1RK': {'total': 1, 'sold': 0, 'avg_area': 29.82}, '2BHK': {'total': 9, 'sold': 0, 'avg_area': 53.79}}]"]}</t>
  </si>
  <si>
    <t>{"1.5BHK": [43.69, 43.69], "1BHK": [34.22, 42.6], "1RK": [29.82, 29.82], "2BHK": [53.56, 54.02]}</t>
  </si>
  <si>
    <t>{"1.5BHK": {"total": 5, "sold": 0, "unsold": 5}, "1BHK": {"total": 9, "sold": 0, "unsold": 9}, "1rk": {"total": 1, "sold": 0, "unsold": 1}, "2BHK": {"total": 9, "sold": 0, "unsold": 9}}</t>
  </si>
  <si>
    <t>{"Azad Residency": {"Final Proposed date of compeletion": "30-12-2025", "Building_wise_completion_date": ["AZAD RESIDENCY", "Not available"]}}</t>
  </si>
  <si>
    <t>{"Azad Residency": {"AZAD RESIDENCY": 25}}</t>
  </si>
  <si>
    <t>{"Azad Residency": "30-12-2025", "AZAD RESIDENCY": "Not available"}</t>
  </si>
  <si>
    <t>Azara Residences</t>
  </si>
  <si>
    <t>["Azara Redstone Llp"]</t>
  </si>
  <si>
    <t>{"Azara Residences": 7493.75}</t>
  </si>
  <si>
    <t>{"Azara Residences": "[{'1BHK': ['52.73'], '2BHK': ['84.49', '84.84'], '3BHK': ['108.29']}]"}</t>
  </si>
  <si>
    <t>{"Azara Residences": [["Q1-2023", 80]]}</t>
  </si>
  <si>
    <t>{"Azara Residences": ["22/02/2023"]}</t>
  </si>
  <si>
    <t>{"Azara Residences": ["31-12-2027"]}</t>
  </si>
  <si>
    <t>{"Azara Residences": [["{'Azara Residences': ['80', 0]}"]]}</t>
  </si>
  <si>
    <t>{"Azara Residences": [{"1BHK": {"52.73": [20, 0]}, "2BHK": {"84.49": [20, 0], "84.84": [20, 0]}, "3BHK": {"108.29": [20, 0]}}]}</t>
  </si>
  <si>
    <t>{"Azara Residences": ["[{'1BHK': {'total': 20, 'sold': 0, 'avg_area': 52.73}, '2BHK': {'total': 40, 'sold': 0, 'avg_area': 84.66}, '3BHK': {'total': 20, 'sold': 0, 'avg_area': 108.29}}]"]}</t>
  </si>
  <si>
    <t>{"1BHK": [52.73, 52.73], "2BHK": [84.49, 84.84], "3BHK": [108.29, 108.29]}</t>
  </si>
  <si>
    <t>{"1BHK": {"total": 20, "sold": 0, "unsold": 20}, "2BHK": {"total": 40, "sold": 0, "unsold": 40}, "3BHK": {"total": 20, "sold": 0, "unsold": 20}}</t>
  </si>
  <si>
    <t>{"Azara Residences": {"Final Proposed date of compeletion": "31-12-2027", "Building_wise_completion_date": ["Azara Residences", "Not available"]}}</t>
  </si>
  <si>
    <t>{"Azara Residences": {"Azara Residences": 29}}</t>
  </si>
  <si>
    <t>{"Azara Residences": "Not available"}</t>
  </si>
  <si>
    <t>Azhaan Residency</t>
  </si>
  <si>
    <t>["Blue Pearl Developers"]</t>
  </si>
  <si>
    <t>{"Azhaan Residency": 1705.54}</t>
  </si>
  <si>
    <t>{"Azhaan Residency": "[{'1 BHK': ['33.85', '36.6', '37.72'], 'SHOP NO 1': ['13.69'], 'SHOP NO 2': ['12.32'], 'SHOP NO 3': ['12.82'], 'SHOP NO 4': ['13.42']}]"}</t>
  </si>
  <si>
    <t>{"Azhaan Residency": [["Q2-2020", 43]]}</t>
  </si>
  <si>
    <t>{"Azhaan Residency": ["18/05/2020"]}</t>
  </si>
  <si>
    <t>{"Azhaan Residency": ["30-09-2021"]}</t>
  </si>
  <si>
    <t>{"Azhaan Residency": [["{'AZHAAN RESIDENCY': ['43', 0]}"]]}</t>
  </si>
  <si>
    <t>{"Azhaan Residency": [{"1 BHK": {"33.85": [20, 0], "36.6": [13, 0], "37.72": [6, 0]}, "SHOP NO 1": {"13.69": [1, 0]}, "SHOP NO 2": {"12.32": [1, 0]}, "SHOP NO 3": {"12.82": [1, 0]}, "SHOP NO 4": {"13.42": [1, 0]}}]}</t>
  </si>
  <si>
    <t>{"Azhaan Residency": ["[{'1 BHK': {'total': 39, 'sold': 0, 'avg_area': 36.06}, 'SHOP NO 1': {'total': 1, 'sold': 0, 'avg_area': 13.69}, 'SHOP NO 2': {'total': 1, 'sold': 0, 'avg_area': 12.32}, 'SHOP NO 3': {'total': 1, 'sold': 0, 'avg_area': 12.82}, 'SHOP NO 4': {'total': 1, 'sold': 0, 'avg_area': 13.42}}]"]}</t>
  </si>
  <si>
    <t>{"1BHK": [33.85, 37.72], "SHOPNO1": [13.69, 13.69], "SHOPNO2": [12.32, 12.32], "SHOPNO3": [12.82, 12.82], "SHOPNO4": [13.42, 13.42]}</t>
  </si>
  <si>
    <t>{"1BHK": {"total": 39, "sold": 0, "unsold": 39}, "shop no 1": {"total": 1, "sold": 0, "unsold": 1}, "shop no 2": {"total": 1, "sold": 0, "unsold": 1}, "shop no 3": {"total": 1, "sold": 0, "unsold": 1}, "shop no 4": {"total": 1, "sold": 0, "unsold": 1}}</t>
  </si>
  <si>
    <t>{"Azhaan Residency": {"Final Proposed date of compeletion": "30-09-2021", "Building_wise_completion_date": ["AZHAAN RESIDENCY", "Not available"]}}</t>
  </si>
  <si>
    <t>{"Azhaan Residency": {"AZHAAN RESIDENCY": 26}}</t>
  </si>
  <si>
    <t>{"Azhaan Residency": "30-09-2021", "AZHAAN RESIDENCY": "Not available"}</t>
  </si>
  <si>
    <t>Azumi</t>
  </si>
  <si>
    <t>["Phatu Nihalani"]</t>
  </si>
  <si>
    <t>{"Azumi": 1787.94}</t>
  </si>
  <si>
    <t>{"Azumi": "[{'3BHK': ['121.98'], '4BHK': ['152.54'], '5BHK DUPLEX': ['203.64']}]"}</t>
  </si>
  <si>
    <t>{"Azumi": [["Q2-2022", 10]]}</t>
  </si>
  <si>
    <t>{"Azumi": ["05/04/2022"]}</t>
  </si>
  <si>
    <t>{"Azumi": ["31-01-2025"]}</t>
  </si>
  <si>
    <t>{"Azumi": [["{'AZUMI': ['10', 0]}"]]}</t>
  </si>
  <si>
    <t>{"Azumi": [{"3BHK": {"121.98": [1, 0]}, "4BHK": {"152.54": [8, 0]}, "5BHK DUPLEX": {"203.64": [1, 0]}}]}</t>
  </si>
  <si>
    <t>{"Azumi": ["[{'3BHK': {'total': 1, 'sold': 0, 'avg_area': 121.98}, '4BHK': {'total': 8, 'sold': 0, 'avg_area': 152.54}, '5BHK DUPLEX': {'total': 1, 'sold': 0, 'avg_area': 203.64}}]"]}</t>
  </si>
  <si>
    <t>{"3BHK": [121.98, 121.98], "4BHK": [152.54, 152.54], "5BHKDUPLEX": [203.64, 203.64]}</t>
  </si>
  <si>
    <t>{"3BHK": {"total": 1, "sold": 0, "unsold": 1}, "4BHK": {"total": 8, "sold": 0, "unsold": 8}, "5BHK duplex": {"total": 1, "sold": 0, "unsold": 1}}</t>
  </si>
  <si>
    <t>{"Azumi": {"Final Proposed date of compeletion": "31-01-2025", "Building_wise_completion_date": ["AZUMI", "Not available"]}}</t>
  </si>
  <si>
    <t>{"Azumi": {"AZUMI": 14}}</t>
  </si>
  <si>
    <t>{"Azumi": "31-01-2025", "AZUMI": "Not available"}</t>
  </si>
  <si>
    <t>B.O.B.E. Arunoday Chsl</t>
  </si>
  <si>
    <t xml:space="preserve">B.O.B.E. Arunoday </t>
  </si>
  <si>
    <t>["S S Developer Jv"]</t>
  </si>
  <si>
    <t>{"B.O.B.E. Arunoday Chsl": 2540.16}</t>
  </si>
  <si>
    <t>{"B.O.B.E. Arunoday Chsl": "[{'2BHK': ['45.74', '49.4', '61.89', '66.03']}]"}</t>
  </si>
  <si>
    <t>{"B.O.B.E. Arunoday Chsl": [["Q3-2021", 39]]}</t>
  </si>
  <si>
    <t>{"B.O.B.E. Arunoday Chsl": ["09/09/2021"]}</t>
  </si>
  <si>
    <t>{"B.O.B.E. Arunoday Chsl": ["30-12-2023"]}</t>
  </si>
  <si>
    <t>{"B.O.B.E. Arunoday Chsl": [["{'B O B E Arunoday CHSL': ['39', 0]}"]]}</t>
  </si>
  <si>
    <t>{"B.O.B.E. Arunoday Chsl": [{"2BHK": {"45.74": [10, 0], "49.4": [3, 0], "61.89": [6, 0], "66.03": [20, 0]}}]}</t>
  </si>
  <si>
    <t>{"B.O.B.E. Arunoday Chsl": ["[{'2BHK': {'total': 39, 'sold': 0, 'avg_area': 55.77}}]"]}</t>
  </si>
  <si>
    <t>{"2BHK": [45.74, 66.03]}</t>
  </si>
  <si>
    <t>{"2BHK": {"total": 39, "sold": 0, "unsold": 39}}</t>
  </si>
  <si>
    <t>{"B.O.B.E. Arunoday Chsl": {"Final Proposed date of compeletion": "30-12-2023", "Building_wise_completion_date": ["B O B E Arunoday CHSL", "Not available"]}}</t>
  </si>
  <si>
    <t>{"B.O.B.E. Arunoday Chsl": {"B O B E Arunoday CHSL": 15}}</t>
  </si>
  <si>
    <t>{"B.O.B.E. Arunoday Chsl": "30-12-2023", "B O B E Arunoday CHSL": "Not available"}</t>
  </si>
  <si>
    <t>B-1, C Wing
B-1, D Wing</t>
  </si>
  <si>
    <t>[400093, 400093]</t>
  </si>
  <si>
    <t>["Accord Land Developers Pvt Ltd", "Accord Land Developers Pvt Ltd"]</t>
  </si>
  <si>
    <t>{"B-1, C Wing": 5704.72, "B-1, D Wing": 2672.0}</t>
  </si>
  <si>
    <t>{"B-1, C Wing": "[{'1 BHK': ['34.56', '38.55', '36.42', '37.72'], '1 Room Kitchen': ['23.04', '22.67']}]", "B-1, D Wing": "[{'1 BHK': ['38.37', '39.2', '36.88', '37.72']}]"}</t>
  </si>
  <si>
    <t>{"B-1, C Wing": [["Q3-2021", 89]], "B-1, D Wing": [["Q3-2021", 64]]}</t>
  </si>
  <si>
    <t>{"B-1, C Wing": ["08/09/2021"], "B-1, D Wing": ["08/09/2021"]}</t>
  </si>
  <si>
    <t>{"B-1, C Wing": ["30-12-2028"], "B-1, D Wing": ["30-06-2028"]}</t>
  </si>
  <si>
    <t>{"B-1, C Wing": [["{'Bindra One C Wing': ['89', 0]}"]], "B-1, D Wing": [["{'Bindra One D Wing': ['64', 0]}"]]}</t>
  </si>
  <si>
    <t>{"B-1, C Wing": [{"1 BHK": {"34.56": [12, 0], "38.55": [13, 0], "36.42": [13, 0], "37.72": [26, 0]}, "1 Room Kitchen": {"23.04": [13, 0], "22.67": [12, 0]}}], "B-1, D Wing": [{"1 BHK": {"38.37": [13, 0], "39.2": [12, 0], "36.88": [13, 0], "37.72": [26, 0]}}]}</t>
  </si>
  <si>
    <t>{"B-1, C Wing": ["[{'1 BHK': {'total': 64, 'sold': 0, 'avg_area': 37.03}, '1 Room Kitchen': {'total': 25, 'sold': 0, 'avg_area': 22.86}}]"], "B-1, D Wing": ["[{'1 BHK': {'total': 64, 'sold': 0, 'avg_area': 37.96}}]"]}</t>
  </si>
  <si>
    <t>{"1BHK": [34.56, 39.2], "1ROOMKITCHEN": [22.67, 23.04]}</t>
  </si>
  <si>
    <t>{"1BHK": {"total": 128, "sold": 0, "unsold": 128}, "1 room kitchen": {"total": 25, "sold": 0, "unsold": 25}}</t>
  </si>
  <si>
    <t>{"B-1, C Wing": {"Final Proposed date of compeletion": "30-12-2028", "Building_wise_completion_date": ["Bindra One C Wing", "Not available"]}, "B-1, D Wing": {"Final Proposed date of compeletion": "30-06-2028", "Building_wise_completion_date": ["Bindra One D Wing", "Not available"]}}</t>
  </si>
  <si>
    <t>{"B-1, C Wing": {"Bindra One C Wing": 15}, "B-1, D Wing": {"Bindra One D Wing": 15}}</t>
  </si>
  <si>
    <t>{"B-1, C Wing": "30-12-2028", "Bindra One C Wing": "Not available", "B-1, D Wing": "30-06-2028", "Bindra One D Wing": "Not available"}</t>
  </si>
  <si>
    <t>Bafna Avenue</t>
  </si>
  <si>
    <t>["Bafna Metstrips Private Limited"]</t>
  </si>
  <si>
    <t>{"Bafna Avenue": 1437.3}</t>
  </si>
  <si>
    <t>{"Bafna Avenue": "[{'2BHK': ['75.13'], 'MULTIPURPOSE HALL': ['34.13'], 'Shop': ['12.11', '16.95', '17.81', '29.16']}]"}</t>
  </si>
  <si>
    <t>{"Bafna Avenue": [["Q2-2023", 9]]}</t>
  </si>
  <si>
    <t>{"Bafna Avenue": ["15/05/2023"]}</t>
  </si>
  <si>
    <t>{"Bafna Avenue": ["31-12-2027"]}</t>
  </si>
  <si>
    <t>{"Bafna Avenue": [["{'BAFNA AVENUE': ['9', 0]}"]]}</t>
  </si>
  <si>
    <t>{"Bafna Avenue": [{"2BHK": {"75.13": [4, 0]}, "MULTIPURPOSE HALL": {"34.13": [1, 0]}, "Shop": {"12.11": [1, 0], "16.95": [1, 0], "17.81": [1, 0], "29.16": [1, 0]}}]}</t>
  </si>
  <si>
    <t>{"Bafna Avenue": ["[{'2BHK': {'total': 4, 'sold': 0, 'avg_area': 75.13}, 'MULTIPURPOSE HALL': {'total': 1, 'sold': 0, 'avg_area': 34.13}, 'Shop': {'total': 4, 'sold': 0, 'avg_area': 19.01}}]"]}</t>
  </si>
  <si>
    <t>{"2BHK": [75.13, 75.13], "MULTIPURPOSEHALL": [34.13, 34.13], "SHOP": [12.11, 29.16]}</t>
  </si>
  <si>
    <t>{"2BHK": {"total": 4, "sold": 0, "unsold": 4}, "multipurpose hall": {"total": 1, "sold": 0, "unsold": 1}, "shop": {"total": 4, "sold": 0, "unsold": 4}}</t>
  </si>
  <si>
    <t>{"Bafna Avenue": {"Final Proposed date of compeletion": "31-12-2027", "Building_wise_completion_date": ["BAFNA AVENUE", "Not available"]}}</t>
  </si>
  <si>
    <t>{"Bafna Avenue": {"BAFNA AVENUE": 26}}</t>
  </si>
  <si>
    <t>{"Bafna Avenue": "31-12-2027", "BAFNA AVENUE": "Not available"}</t>
  </si>
  <si>
    <t>Bafna Horizon</t>
  </si>
  <si>
    <t>["Jas Realty"]</t>
  </si>
  <si>
    <t>{"Bafna Horizon": 5910.78}</t>
  </si>
  <si>
    <t>{"Bafna Horizon": "[{'Shops': ['13.2', '8.48', '12.85', '16.25', '12.89', '21.22', '21.09', '19.17', '18.2', '32.69'], 'Office Space': ['28.82', '26.13', '5.35', '22.2', '15.71', '20.77', '15.17', '20.64', '18.03', '5.29', '33.72', '33.63', '29.41', '33.86', '41.52', '5.45', '5.33', '12.74', '11.41', '16.14', '37.23', '16.42', '18.37', '29.26', '42.95', '7.97', '15.58', '33.93', '78.49', '29.28', '40.49', '17.85', '40.08', '163.08', '16.73', '40.06'], '1 BHK': ['48.99', '47.57', '47.29', '47.95', '49.42', '68.09'], 'Multi Purpose Room': ['27.09'], '2 BHK': ['76.78', '63.4', '68.09', '82.5'], '3 BHK': ['101.56', '81.33']}]"}</t>
  </si>
  <si>
    <t>{"Bafna Horizon": [["Q2-2025", 95]]}</t>
  </si>
  <si>
    <t>{"Bafna Horizon": ["29/04/2025"]}</t>
  </si>
  <si>
    <t>{"Bafna Horizon": ["31-12-2029"]}</t>
  </si>
  <si>
    <t>{"Bafna Horizon": [["{'BAFNA HORIZON': ['95', 0]}"]]}</t>
  </si>
  <si>
    <t>{"Bafna Horizon": [{"Shops": {"13.2": [1, 0], "8.48": [1, 0], "12.85": [1, 0], "16.25": [1, 0], "12.89": [1, 0], "21.22": [1, 0], "21.09": [1, 0], "19.17": [1, 0], "18.2": [1, 0], "32.69": [1, 0]}, "Office Space": {"28.82": [4, 0], "26.13": [1, 0], "5.35": [1, 0], "22.2": [1, 0], "15.71": [1, 0], "20.77": [1, 0], "15.17": [1, 0], "20.64": [1, 0], "18.03": [1, 0], "5.29": [1, 0], "33.72": [1, 0], "33.63": [1, 0], "29.41": [1, 0], "33.86": [1, 0], "41.52": [1, 0], "5.45": [1, 0], "5.33": [1, 0], "12.74": [1, 0], "11.41": [1, 0], "16.14": [1, 0], "37.23": [1, 0], "16.42": [1, 0], "18.37": [1, 0], "29.26": [1, 0], "42.95": [1, 0], "7.97": [1, 0], "15.58": [1, 0], "33.93": [1, 0], "78.49": [1, 0], "29.28": [1, 0], "40.49": [1, 0], "17.85": [1, 0], "40.08": [1, 0], "163.08": [1, 0], "16.73": [1, 0], "40.06": [1, 0]}, "1 BHK": {"48.99": [4, 0], "47.57": [4, 0], "47.29": [7, 0], "47.95": [1, 0], "49.42": [1, 0], "68.09": [4, 0]}, "Multi Purpose Room": {"27.09": [4, 0]}, "2 BHK": {"76.78": [3, 0], "63.4": [1, 0], "68.09": [3, 0], "82.5": [1, 0]}, "3 BHK": {"101.56": [9, 0], "81.33": [4, 0]}}]}</t>
  </si>
  <si>
    <t>{"Bafna Horizon": ["[{'Shops': {'total': 10, 'sold': 0, 'avg_area': 17.6}, 'Office Space': {'total': 39, 'sold': 0, 'avg_area': 28.6}, '1 BHK': {'total': 21, 'sold': 0, 'avg_area': 51.76}, 'Multi Purpose Room': {'total': 4, 'sold': 0, 'avg_area': 27.09}, '2 BHK': {'total': 8, 'sold': 0, 'avg_area': 72.56}, '3 BHK': {'total': 13, 'sold': 0, 'avg_area': 95.34}}]"]}</t>
  </si>
  <si>
    <t>{"SHOPS": [8.48, 32.69], "OFFICESPACE": [5.29, 163.08], "1BHK": [47.29, 68.09], "MULTIPURPOSEROOM": [27.09, 27.09], "2BHK": [63.4, 82.5], "3BHK": [81.33, 101.56]}</t>
  </si>
  <si>
    <t>{"shops": {"total": 10, "sold": 0, "unsold": 10}, "office space": {"total": 39, "sold": 0, "unsold": 39}, "1BHK": {"total": 21, "sold": 0, "unsold": 21}, "multi purpose room": {"total": 4, "sold": 0, "unsold": 4}, "2BHK": {"total": 8, "sold": 0, "unsold": 8}, "3BHK": {"total": 13, "sold": 0, "unsold": 13}}</t>
  </si>
  <si>
    <t>{"Bafna Horizon": {"Final Proposed date of compeletion": "31-12-2029", "Building_wise_completion_date": ["BAFNA HORIZON", "Not available"]}}</t>
  </si>
  <si>
    <t>{"Bafna Horizon": {"BAFNA HORIZON": 21}}</t>
  </si>
  <si>
    <t>{"Bafna Horizon": "31-12-2029", "BAFNA HORIZON": "Not available"}</t>
  </si>
  <si>
    <t>Bait Us Salam</t>
  </si>
  <si>
    <t>["Y H Assoicates"]</t>
  </si>
  <si>
    <t>{"Bait Us Salam": 5509.7}</t>
  </si>
  <si>
    <t>{"Bait Us Salam": "[{'1 BHK': ['39.47', '39.75', '39.79']}, {'1 BHK': ['39.26', '44.46'], '1BHK': ['38.95', '39.03', '39.15'], '2 BHK': ['49.98']}]"}</t>
  </si>
  <si>
    <t>{"Bait Us Salam": [["Q3-2021", 91]]}</t>
  </si>
  <si>
    <t>{"Bait Us Salam": ["08/09/2021"]}</t>
  </si>
  <si>
    <t>{"Bait Us Salam": ["01-06-2026"]}</t>
  </si>
  <si>
    <t>{"Bait Us Salam": [["{'WING - A': ['29', 0], 'WING - B': ['62', 0]}"]]}</t>
  </si>
  <si>
    <t>{"Bait Us Salam": [{"1 BHK": {"39.47": [11, 0], "39.75": [26, 0], "39.79": [25, 0]}}, {"1 BHK": {"39.26": [1, 0], "44.46": [1, 0]}, "1BHK": {"38.95": [9, 0], "39.03": [9, 0], "39.15": [8, 0]}, "2 BHK": {"49.98": [1, 0]}}]}</t>
  </si>
  <si>
    <t>{"Bait Us Salam": ["[{'1 BHK': {'total': 62, 'sold': 0, 'avg_area': 39.67}}, {'1 BHK': {'total': 2, 'sold': 0, 'avg_area': 41.86}, '1BHK': {'total': 26, 'sold': 0, 'avg_area': 39.04}, '2 BHK': {'total': 1, 'sold': 0, 'avg_area': 49.98}}]"]}</t>
  </si>
  <si>
    <t>{"1BHK": [38.95, 39.79], "2BHK": [49.98, 49.98]}</t>
  </si>
  <si>
    <t>{"1BHK": {"total": 88, "sold": 0, "unsold": 88}, "2BHK": {"total": 1, "sold": 0, "unsold": 1}}</t>
  </si>
  <si>
    <t>{"Bait Us Salam": {"Final Proposed date of compeletion": "01-06-2026", "Building_wise_completion_date": ["WING - B", "Not available"]}}</t>
  </si>
  <si>
    <t>{"Bait Us Salam": {"WING - B": 28, "WING - A": 21}}</t>
  </si>
  <si>
    <t>{"Bait Us Salam": "01-06-2026", "WING - B": "Not available"}</t>
  </si>
  <si>
    <t>Balaji Apartment</t>
  </si>
  <si>
    <t xml:space="preserve">Balaji </t>
  </si>
  <si>
    <t>["Tridev Realty And Construction Pvt Ltd"]</t>
  </si>
  <si>
    <t>{"Balaji Apartment": 9029.88}</t>
  </si>
  <si>
    <t>{"Balaji Apartment": "[{}]"}</t>
  </si>
  <si>
    <t>{"Balaji Apartment": [["Q3-2021", 0]]}</t>
  </si>
  <si>
    <t>{"Balaji Apartment": ["09/09/2021"]}</t>
  </si>
  <si>
    <t>{"Balaji Apartment": ["29-12-2024"]}</t>
  </si>
  <si>
    <t>{"Balaji Apartment": [["{}"]]}</t>
  </si>
  <si>
    <t>{"Balaji Apartment": [{}]}</t>
  </si>
  <si>
    <t>{"Balaji Apartment": ["[{}]"]}</t>
  </si>
  <si>
    <t>{"Balaji Apartment": {"Final Proposed date of compeletion": "29-12-2024", "Building_wise_completion_date": ["BALAJI APARTMENT", "Not available"]}}</t>
  </si>
  <si>
    <t>{"Balaji Apartment": {"BALAJI APARTMENT": 27}}</t>
  </si>
  <si>
    <t>{"Balaji Apartment": "29-12-2024", "BALAJI APARTMENT": "Not available"}</t>
  </si>
  <si>
    <t>Balaji Arcade</t>
  </si>
  <si>
    <t>["Shree Developers"]</t>
  </si>
  <si>
    <t>{"Balaji Arcade": 3328.0}</t>
  </si>
  <si>
    <t>{"Balaji Arcade": "[{}]"}</t>
  </si>
  <si>
    <t>{"Balaji Arcade": [["Q3-2021", 0]]}</t>
  </si>
  <si>
    <t>{"Balaji Arcade": ["08/09/2021"]}</t>
  </si>
  <si>
    <t>{"Balaji Arcade": ["31-12-2025"]}</t>
  </si>
  <si>
    <t>{"Balaji Arcade": [["{}"]]}</t>
  </si>
  <si>
    <t>{"Balaji Arcade": [{}]}</t>
  </si>
  <si>
    <t>{"Balaji Arcade": ["[{}]"]}</t>
  </si>
  <si>
    <t>{"Balaji Arcade": {"Final Proposed date of compeletion": "31-12-2025", "Building_wise_completion_date": ["BALAJI ARCADE", "Not available"]}}</t>
  </si>
  <si>
    <t>{"Balaji Arcade": {"BALAJI ARCADE": 16}}</t>
  </si>
  <si>
    <t>{"Balaji Arcade": "31-12-2025", "BALAJI ARCADE": "Not available"}</t>
  </si>
  <si>
    <t>Balaji Darshan</t>
  </si>
  <si>
    <t>["Starspace Ventures Private Limited"]</t>
  </si>
  <si>
    <t>{"Balaji Darshan": 1312.17}</t>
  </si>
  <si>
    <t>{"Balaji Darshan": "[{}]"}</t>
  </si>
  <si>
    <t>{"Balaji Darshan": [["Q2-2023", 0]]}</t>
  </si>
  <si>
    <t>{"Balaji Darshan": ["08/06/2023"]}</t>
  </si>
  <si>
    <t>{"Balaji Darshan": ["31-05-2026"]}</t>
  </si>
  <si>
    <t>{"Balaji Darshan": [["{}"]]}</t>
  </si>
  <si>
    <t>{"Balaji Darshan": [{}]}</t>
  </si>
  <si>
    <t>{"Balaji Darshan": ["[{}]"]}</t>
  </si>
  <si>
    <t>{"Balaji Darshan": {"Final Proposed date of compeletion": "31-05-2026", "Building_wise_completion_date": ["BALAJI DARSHAN", "Not available"]}}</t>
  </si>
  <si>
    <t>{"Balaji Darshan": {"BALAJI DARSHAN": 15}}</t>
  </si>
  <si>
    <t>{"Balaji Darshan": "31-05-2026", "BALAJI DARSHAN": "Not available"}</t>
  </si>
  <si>
    <t>Balaji Enclave</t>
  </si>
  <si>
    <t>["Balaji Enterprise"]</t>
  </si>
  <si>
    <t>{"Balaji Enclave": 999.0}</t>
  </si>
  <si>
    <t>{"Balaji Enclave": "[{'1BHK': ['36.14', '36.32'], '2BHK': ['59.64', '73.21']}]"}</t>
  </si>
  <si>
    <t>{"Balaji Enclave": [["Q3-2017", 8]]}</t>
  </si>
  <si>
    <t>{"Balaji Enclave": ["19/08/2017"]}</t>
  </si>
  <si>
    <t>{"Balaji Enclave": ["31-01-2024"]}</t>
  </si>
  <si>
    <t>{"Balaji Enclave": [["{'BALAJI ENCLAVE': ['8', 0]}"]]}</t>
  </si>
  <si>
    <t>{"Balaji Enclave": [{"1BHK": {"36.14": [2, 0], "36.32": [2, 0]}, "2BHK": {"59.64": [3, 0], "73.21": [1, 0]}}]}</t>
  </si>
  <si>
    <t>{"Balaji Enclave": ["[{'1BHK': {'total': 4, 'sold': 0, 'avg_area': 36.23}, '2BHK': {'total': 4, 'sold': 0, 'avg_area': 66.42}}]"]}</t>
  </si>
  <si>
    <t>{"1BHK": [36.14, 36.32], "2BHK": [59.64, 73.21]}</t>
  </si>
  <si>
    <t>{"1BHK": {"total": 4, "sold": 0, "unsold": 4}, "2BHK": {"total": 4, "sold": 0, "unsold": 4}}</t>
  </si>
  <si>
    <t>{"Balaji Enclave": {"Final Proposed date of compeletion": "31-01-2024", "Building_wise_completion_date": ["BALAJI ENCLAVE", "Not available"]}}</t>
  </si>
  <si>
    <t>{"Balaji Enclave": {"BALAJI ENCLAVE": 9}}</t>
  </si>
  <si>
    <t>{"Balaji Enclave": "31-01-2024", "BALAJI ENCLAVE": "Not available"}</t>
  </si>
  <si>
    <t>Balaji Heights Redevelopment Of Rajendra Nagar Om Sairam Chs Ltd</t>
  </si>
  <si>
    <t xml:space="preserve">Om Sairam </t>
  </si>
  <si>
    <t>["Balaji Builders And Developers"]</t>
  </si>
  <si>
    <t>{"Balaji Heights Redevelopment Of Rajendra Nagar Om Sairam Chs Ltd": 10764.49}</t>
  </si>
  <si>
    <t>{"Balaji Heights Redevelopment Of Rajendra Nagar Om Sairam Chs Ltd": "[{'1BHK': ['41.39'], '2 BHK REHAB': ['55.4', '55.41', '55.8'], '2BHK': ['55.4', '55.41', '55.8', '56.09'], '4 BHK REHAB': ['111.44'], 'Shop': ['16.62', '17.2', '17.68', '19.25', '20.86', '22.42', '35.72']}, {'1BHK': ['43.61'], '2BHK': ['63.8', '65.78'], 'Shop': ['14.23', '15.44', '16.96', '18.7', '24.85', '30.92', '35.13', '43.37', '43.83']}]"}</t>
  </si>
  <si>
    <t>{"Balaji Heights Redevelopment Of Rajendra Nagar Om Sairam Chs Ltd": [["Q2-2024", 186]]}</t>
  </si>
  <si>
    <t>{"Balaji Heights Redevelopment Of Rajendra Nagar Om Sairam Chs Ltd": ["02/04/2024"]}</t>
  </si>
  <si>
    <t>{"Balaji Heights Redevelopment Of Rajendra Nagar Om Sairam Chs Ltd": ["31-05-2027"]}</t>
  </si>
  <si>
    <t>{"Balaji Heights Redevelopment Of Rajendra Nagar Om Sairam Chs Ltd": [["{'BALAJI HEIGHTS - A WING': ['93', 0], 'BALAJI HEIGHTS - B WING': ['93', 0]}"]]}</t>
  </si>
  <si>
    <t>{"Balaji Heights Redevelopment Of Rajendra Nagar Om Sairam Chs Ltd": [{"1BHK": {"41.39": [22, 0]}, "2 BHK REHAB": {"55.4": [11, 0], "55.41": [10, 0], "55.8": [1, 0]}, "2BHK": {"55.4": [1, 0], "55.41": [2, 0], "55.8": [19, 0], "56.09": [18, 0]}, "4 BHK REHAB": {"111.44": [1, 0]}, "Shop": {"16.62": [1, 0], "17.2": [2, 0], "17.68": [1, 0], "19.25": [1, 0], "20.86": [1, 0], "22.42": [1, 0], "35.72": [1, 0]}}, {"1BHK": {"43.61": [22, 0]}, "2BHK": {"63.8": [40, 0], "65.78": [22, 0]}, "Shop": {"14.23": [1, 0], "15.44": [1, 0], "16.96": [1, 0], "18.7": [1, 0], "24.85": [1, 0], "30.92": [1, 0], "35.13": [1, 0], "43.37": [1, 0], "43.83": [1, 0]}}]}</t>
  </si>
  <si>
    <t>{"Balaji Heights Redevelopment Of Rajendra Nagar Om Sairam Chs Ltd": ["[{'1BHK': {'total': 22, 'sold': 0, 'avg_area': 41.39}, '2 BHK REHAB': {'total': 22, 'sold': 0, 'avg_area': 55.54}, '2BHK': {'total': 40, 'sold': 0, 'avg_area': 55.67}, '4 BHK REHAB': {'total': 1, 'sold': 0, 'avg_area': 111.44}, 'Shop': {'total': 8, 'sold': 0, 'avg_area': 21.39}}, {'1BHK': {'total': 22, 'sold': 0, 'avg_area': 43.61}, '2BHK': {'total': 62, 'sold': 0, 'avg_area': 64.79}, 'Shop': {'total': 9, 'sold': 0, 'avg_area': 27.05}}]"]}</t>
  </si>
  <si>
    <t>{"1BHK": [41.39, 43.61], "2BHKREHAB": [55.4, 55.8], "2BHK": [55.4, 65.78], "4BHKREHAB": [111.44, 111.44], "SHOP": [14.23, 43.83]}</t>
  </si>
  <si>
    <t>{"1BHK": {"total": 44, "sold": 0, "unsold": 44}, "2BHK rehab": {"total": 22, "sold": 0, "unsold": 22}, "2BHK": {"total": 102, "sold": 0, "unsold": 102}, "4BHK rehab": {"total": 1, "sold": 0, "unsold": 1}, "shop": {"total": 17, "sold": 0, "unsold": 17}}</t>
  </si>
  <si>
    <t>{"Balaji Heights Redevelopment Of Rajendra Nagar Om Sairam Chs Ltd": {"Final Proposed date of compeletion": "31-05-2027", "Building_wise_completion_date": ["BALAJI HEIGHTS - A WING", "Not available"]}}</t>
  </si>
  <si>
    <t>{"Balaji Heights Redevelopment Of Rajendra Nagar Om Sairam Chs Ltd": {"BALAJI HEIGHTS - A WING": 23, "BALAJI HEIGHTS - B WING": 23}}</t>
  </si>
  <si>
    <t>{"Balaji Heights Redevelopment Of Rajendra Nagar Om Sairam Chs Ltd": "31-05-2027", "BALAJI HEIGHTS - A WING": "Not available"}</t>
  </si>
  <si>
    <t>Balaji Pride</t>
  </si>
  <si>
    <t>Chembur West</t>
  </si>
  <si>
    <t>{"Balaji Pride": 2788.2}</t>
  </si>
  <si>
    <t>{"Balaji Pride": "[{'2BHK': ['66.43', '69.68'], '3BHK': ['84.63']}]"}</t>
  </si>
  <si>
    <t>{"Balaji Pride": [["Q4-2021", 16]]}</t>
  </si>
  <si>
    <t>{"Balaji Pride": ["14/12/2021"]}</t>
  </si>
  <si>
    <t>{"Balaji Pride": ["31-12-2025"]}</t>
  </si>
  <si>
    <t>{"Balaji Pride": [["{'Balaji Pride': ['16', 0]}"]]}</t>
  </si>
  <si>
    <t>{"Balaji Pride": [{"2BHK": {"66.43": [5, 0], "69.68": [4, 0]}, "3BHK": {"84.63": [7, 0]}}]}</t>
  </si>
  <si>
    <t>{"Balaji Pride": ["[{'2BHK': {'total': 9, 'sold': 0, 'avg_area': 68.06}, '3BHK': {'total': 7, 'sold': 0, 'avg_area': 84.63}}]"]}</t>
  </si>
  <si>
    <t>{"2BHK": [66.43, 69.68], "3BHK": [84.63, 84.63]}</t>
  </si>
  <si>
    <t>{"2BHK": {"total": 9, "sold": 0, "unsold": 9}, "3BHK": {"total": 7, "sold": 0, "unsold": 7}}</t>
  </si>
  <si>
    <t>{"Balaji Pride": {"Final Proposed date of compeletion": "31-12-2025", "Building_wise_completion_date": ["Balaji Pride", "Not available"]}}</t>
  </si>
  <si>
    <t>{"Balaji Pride": {"Balaji Pride": 11}}</t>
  </si>
  <si>
    <t>{"Balaji Pride": "Not available"}</t>
  </si>
  <si>
    <t>Bali Divine</t>
  </si>
  <si>
    <t>Goregaon West Mumbai</t>
  </si>
  <si>
    <t>["Bali Estates Llp"]</t>
  </si>
  <si>
    <t>{"Bali Divine": 924.97}</t>
  </si>
  <si>
    <t>{"Bali Divine": "[{'1BHK': ['37.66'], '1RK': ['16.72'], '2BHK': ['60.41', '62.45'], '3BHK': ['78.0', '83.33', '86.68', '87.88']}]"}</t>
  </si>
  <si>
    <t>{"Bali Divine": [["Q3-2022", 9]]}</t>
  </si>
  <si>
    <t>{"Bali Divine": ["26/09/2022"]}</t>
  </si>
  <si>
    <t>{"Bali Divine": ["31-07-2025"]}</t>
  </si>
  <si>
    <t>{"Bali Divine": [["{'BALI DIVINE': ['9', 0]}"]]}</t>
  </si>
  <si>
    <t>{"Bali Divine": [{"1BHK": {"37.66": [2, 0]}, "1RK": {"16.72": [1, 0]}, "2BHK": {"60.41": [1, 0], "62.45": [1, 0]}, "3BHK": {"78.0": [1, 0], "83.33": [1, 0], "86.68": [1, 0], "87.88": [1, 0]}}]}</t>
  </si>
  <si>
    <t>{"Bali Divine": ["[{'1BHK': {'total': 2, 'sold': 0, 'avg_area': 37.66}, '1RK': {'total': 1, 'sold': 0, 'avg_area': 16.72}, '2BHK': {'total': 2, 'sold': 0, 'avg_area': 61.43}, '3BHK': {'total': 4, 'sold': 0, 'avg_area': 83.97}}]"]}</t>
  </si>
  <si>
    <t>{"1BHK": [37.66, 37.66], "1RK": [16.72, 16.72], "2BHK": [60.41, 62.45], "3BHK": [78.0, 87.88]}</t>
  </si>
  <si>
    <t>{"1BHK": {"total": 2, "sold": 0, "unsold": 2}, "1rk": {"total": 1, "sold": 0, "unsold": 1}, "2BHK": {"total": 2, "sold": 0, "unsold": 2}, "3BHK": {"total": 4, "sold": 0, "unsold": 4}}</t>
  </si>
  <si>
    <t>{"Bali Divine": {"Final Proposed date of compeletion": "31-07-2025", "Building_wise_completion_date": ["BALI DIVINE", "Not available"]}}</t>
  </si>
  <si>
    <t>{"Bali Divine": {"BALI DIVINE": 10}}</t>
  </si>
  <si>
    <t>{"Bali Divine": "31-07-2025", "BALI DIVINE": "Not available"}</t>
  </si>
  <si>
    <t>Bali Laxmi</t>
  </si>
  <si>
    <t>Jawahar Nagar</t>
  </si>
  <si>
    <t>["Bali Spaces Llp"]</t>
  </si>
  <si>
    <t>{"Bali Laxmi": 1551.27}</t>
  </si>
  <si>
    <t>{"Bali Laxmi": "[{'2BHK': ['59.94', '64.19', '65.79'], '3BHK': ['80.86']}]"}</t>
  </si>
  <si>
    <t>{"Bali Laxmi": [["Q3-2021", 9]]}</t>
  </si>
  <si>
    <t>{"Bali Laxmi": ["08/09/2021"]}</t>
  </si>
  <si>
    <t>{"Bali Laxmi": ["30-06-2024"]}</t>
  </si>
  <si>
    <t>{"Bali Laxmi": [["{'BALI LAXMI': ['9', 0]}"]]}</t>
  </si>
  <si>
    <t>{"Bali Laxmi": [{"2BHK": {"59.94": [1, 0], "64.19": [6, 0], "65.79": [1, 0]}, "3BHK": {"80.86": [1, 0]}}]}</t>
  </si>
  <si>
    <t>{"Bali Laxmi": ["[{'2BHK': {'total': 8, 'sold': 0, 'avg_area': 63.31}, '3BHK': {'total': 1, 'sold': 0, 'avg_area': 80.86}}]"]}</t>
  </si>
  <si>
    <t>{"2BHK": [59.94, 65.79], "3BHK": [80.86, 80.86]}</t>
  </si>
  <si>
    <t>{"2BHK": {"total": 8, "sold": 0, "unsold": 8}, "3BHK": {"total": 1, "sold": 0, "unsold": 1}}</t>
  </si>
  <si>
    <t>{"Bali Laxmi": {"Final Proposed date of compeletion": "30-06-2024", "Building_wise_completion_date": ["BALI LAXMI", "Not available"]}}</t>
  </si>
  <si>
    <t>{"Bali Laxmi": {"BALI LAXMI": 9}}</t>
  </si>
  <si>
    <t>{"Bali Laxmi": "30-06-2024", "BALI LAXMI": "Not available"}</t>
  </si>
  <si>
    <t>Bali Serenity</t>
  </si>
  <si>
    <t>{"Bali Serenity": 2623.24}</t>
  </si>
  <si>
    <t>{"Bali Serenity": "[{'1 BHK': ['39.46', '38.0', '35.39', '28.7', '38.46', '33.63', '42.73'], '2 BHK': ['59.72', '65.49', '64.85', '61.5', '57.59', '63.26', '58.15', '51.65', '62.52', '38.92', '57.41'], '1 Room Kitchen': ['12.63'], 'Shops': ['15.6', '15.79', '14.58', '18.02']}]"}</t>
  </si>
  <si>
    <t>{"Bali Serenity": [["Q4-2024", 44]]}</t>
  </si>
  <si>
    <t>{"Bali Serenity": ["07/11/2024"]}</t>
  </si>
  <si>
    <t>{"Bali Serenity": ["31-03-2027"]}</t>
  </si>
  <si>
    <t>{"Bali Serenity": [["{'BALI SERENITY': ['44', 0]}"]]}</t>
  </si>
  <si>
    <t>{"Bali Serenity": [{"1 BHK": {"39.46": [1, 0], "38.0": [2, 0], "35.39": [1, 0], "28.7": [2, 0], "38.46": [2, 0], "33.63": [1, 0], "42.73": [4, 0]}, "2 BHK": {"59.72": [1, 0], "65.49": [4, 0], "64.85": [4, 0], "61.5": [1, 0], "57.59": [5, 0], "63.26": [3, 0], "58.15": [3, 0], "51.65": [2, 0], "62.52": [1, 0], "38.92": [1, 0], "57.41": [1, 0]}, "1 Room Kitchen": {"12.63": [1, 0]}, "Shops": {"15.6": [1, 0], "15.79": [1, 0], "14.58": [1, 0], "18.02": [1, 0]}}]}</t>
  </si>
  <si>
    <t>{"Bali Serenity": ["[{'1 BHK': {'total': 13, 'sold': 0, 'avg_area': 37.67}, '2 BHK': {'total': 26, 'sold': 0, 'avg_area': 59.88}, '1 Room Kitchen': {'total': 1, 'sold': 0, 'avg_area': 12.63}, 'Shops': {'total': 4, 'sold': 0, 'avg_area': 16.0}}]"]}</t>
  </si>
  <si>
    <t>{"1BHK": [28.7, 42.73], "2BHK": [38.92, 65.49], "1ROOMKITCHEN": [12.63, 12.63], "SHOPS": [14.58, 18.02]}</t>
  </si>
  <si>
    <t>{"1BHK": {"total": 13, "sold": 0, "unsold": 13}, "2BHK": {"total": 26, "sold": 0, "unsold": 26}, "1 room kitchen": {"total": 1, "sold": 0, "unsold": 1}, "shops": {"total": 4, "sold": 0, "unsold": 4}}</t>
  </si>
  <si>
    <t>{"Bali Serenity": {"Final Proposed date of compeletion": "31-03-2027", "Building_wise_completion_date": ["BALI SERENITY", "Not available"]}}</t>
  </si>
  <si>
    <t>{"Bali Serenity": {"BALI SERENITY": 7}}</t>
  </si>
  <si>
    <t>{"Bali Serenity": "31-03-2027", "BALI SERENITY": "Not available"}</t>
  </si>
  <si>
    <t>Bandra Boon Chs Ltd</t>
  </si>
  <si>
    <t>Bandra Boon</t>
  </si>
  <si>
    <t>["Mass Jaks Associate Ventures"]</t>
  </si>
  <si>
    <t>{"Bandra Boon Chs Ltd": 1596.61}</t>
  </si>
  <si>
    <t>{"Bandra Boon Chs Ltd": "[{'1BHK': ['29.79', '33.9', '45.97'], '2BHK': ['57.32', '57.76', '58.98', '61.83'], '3BHK': ['86.36'], 'Shop': ['52.9', '75.95', '88.5']}]"}</t>
  </si>
  <si>
    <t>{"Bandra Boon Chs Ltd": [["Q3-2021", 11]]}</t>
  </si>
  <si>
    <t>{"Bandra Boon Chs Ltd": ["29/07/2021"]}</t>
  </si>
  <si>
    <t>{"Bandra Boon Chs Ltd": ["31-12-2024"]}</t>
  </si>
  <si>
    <t>{"Bandra Boon Chs Ltd": [["{'BANDRA BOON CHS LTD': ['11', 0]}"]]}</t>
  </si>
  <si>
    <t>{"Bandra Boon Chs Ltd": [{"1BHK": {"29.79": [1, 0], "33.9": [1, 0], "45.97": [1, 0]}, "2BHK": {"57.32": [1, 0], "57.76": [1, 0], "58.98": [1, 0], "61.83": [1, 0]}, "3BHK": {"86.36": [1, 0]}, "Shop": {"52.9": [1, 0], "75.95": [1, 0], "88.5": [1, 0]}}]}</t>
  </si>
  <si>
    <t>{"Bandra Boon Chs Ltd": ["[{'1BHK': {'total': 3, 'sold': 0, 'avg_area': 36.55}, '2BHK': {'total': 4, 'sold': 0, 'avg_area': 58.97}, '3BHK': {'total': 1, 'sold': 0, 'avg_area': 86.36}, 'Shop': {'total': 3, 'sold': 0, 'avg_area': 72.45}}]"]}</t>
  </si>
  <si>
    <t>{"1BHK": [29.79, 45.97], "2BHK": [57.32, 61.83], "3BHK": [86.36, 86.36], "SHOP": [52.9, 88.5]}</t>
  </si>
  <si>
    <t>{"1BHK": {"total": 3, "sold": 0, "unsold": 3}, "2BHK": {"total": 4, "sold": 0, "unsold": 4}, "3BHK": {"total": 1, "sold": 0, "unsold": 1}, "shop": {"total": 3, "sold": 0, "unsold": 3}}</t>
  </si>
  <si>
    <t>{"Bandra Boon Chs Ltd": {"Final Proposed date of compeletion": "31-12-2024", "Building_wise_completion_date": ["BANDRA BOON CHS LTD", "Not available"]}}</t>
  </si>
  <si>
    <t>{"Bandra Boon Chs Ltd": {"BANDRA BOON CHS LTD": 13}}</t>
  </si>
  <si>
    <t>{"Bandra Boon Chs Ltd": "31-12-2024", "BANDRA BOON CHS LTD": "Not available"}</t>
  </si>
  <si>
    <t>Bandra North Gulmohar Avenue</t>
  </si>
  <si>
    <t>["Shivalik Ventures Private Limited"]</t>
  </si>
  <si>
    <t>{"Bandra North Gulmohar Avenue": 30109.02}</t>
  </si>
  <si>
    <t>{"Bandra North Gulmohar Avenue": "[{'1BHK': ['29.96']}, {'1BHK': ['29.96']}, {'1BHK': ['29.96']}, {'1BHK': ['29.96']}, {'1BHK': ['29.96']}, {'1BHK': ['29.96']}, {'2BHK': ['58.81', '59.57'], 'SHOP': ['5.04', '6.48', '10.0', '16.79', '18.83', '19.13', '19.56', '19.78', '19.94', '20.48', '20.99']}, {'2BHK': ['58.81', '59.57'], 'SHOP': ['7.67', '14.25', '16.18', '17.54', '19.28', '19.6', '19.8', '20.37', '21.01']}, {'1BHK': ['29.96'], 'SHOP': ['14.5', '18.28', '19.47', '20.33']}, {'1BHK': ['29.99'], 'SHOP': ['9.58', '19.52', '20.05', '20.3', '20.4']}, {'1BHK': ['29.96'], 'SHOP': ['7.95', '18.18', '19.14', '19.42', '20.17']}, {'1BHK': ['29.96'], 'SHOP': ['8.09', '19.5', '20.35', '20.41']}, {'00': ['0.0'], '000': ['0.0']}]"}</t>
  </si>
  <si>
    <t>{"Bandra North Gulmohar Avenue": [["Q3-2021", 742]]}</t>
  </si>
  <si>
    <t>{"Bandra North Gulmohar Avenue": ["09/09/2021"]}</t>
  </si>
  <si>
    <t>{"Bandra North Gulmohar Avenue": ["31-12-2026"]}</t>
  </si>
  <si>
    <t>{"Bandra North Gulmohar Avenue": [["{'DELETED': ['0', 0], 'GULMOHAR AVENUE WING A': ['59', 0], 'GULMOHAR AVENUE WING B': ['59', 0], 'GULMOHAR AVENUE WING C': ['58', 0], 'GULMOHAR AVENUE WING D': ['58', 0], 'GULMOHAR AVENUE WING E': ['59', 0], 'GULMOHAR AVENUE WING F': ['59', 0], 'GULMOHAR AVENUE WING G': ['70', 0], 'GULMOHAR AVENUE WING H': ['68', 0], 'GULMOHAR AVENUE WING I': ['63', 0], 'GULMOHAR AVENUE WING J': ['63', 0], 'GULMOHAR AVENUE WING K': ['64', 0], 'GULMOHAR AVENUE WING L': ['62', 0]}"]]}</t>
  </si>
  <si>
    <t>{"Bandra North Gulmohar Avenue": [{"1BHK": {"29.96": [59, 0]}}, {"1BHK": {"29.96": [59, 0]}}, {"1BHK": {"29.96": [58, 0]}}, {"1BHK": {"29.96": [58, 0]}}, {"1BHK": {"29.96": [59, 0]}}, {"1BHK": {"29.96": [59, 0]}}, {"2BHK": {"58.81": [15, 0], "59.57": [44, 0]}, "SHOP": {"5.04": [1, 0], "6.48": [1, 0], "10.0": [1, 0], "16.79": [1, 0], "18.83": [1, 0], "19.13": [1, 0], "19.56": [1, 0], "19.78": [1, 0], "19.94": [1, 0], "20.48": [1, 0], "20.99": [1, 0]}}, {"2BHK": {"58.81": [14, 0], "59.57": [45, 0]}, "SHOP": {"7.67": [1, 0], "14.25": [1, 0], "16.18": [1, 0], "17.54": [1, 0], "19.28": [1, 0], "19.6": [1, 0], "19.8": [1, 0], "20.37": [1, 0], "21.01": [1, 0]}}, {"1BHK": {"29.96": [59, 0]}, "SHOP": {"14.5": [1, 0], "18.28": [1, 0], "19.47": [1, 0], "20.33": [1, 0]}}, {"1BHK": {"29.99": [58, 0]}, "SHOP": {"9.58": [1, 0], "19.52": [1, 0], "20.05": [1, 0], "20.3": [1, 0], "20.4": [1, 0]}}, {"1BHK": {"29.96": [59, 0]}, "SHOP": {"7.95": [1, 0], "18.18": [1, 0], "19.14": [1, 0], "19.42": [1, 0], "20.17": [1, 0]}}, {"1BHK": {"29.96": [58, 0]}, "SHOP": {"8.09": [1, 0], "19.5": [1, 0], "20.35": [1, 0], "20.41": [1, 0]}}, {"00": {"0.0": [0, 0]}, "000": {"0.0": [0, 0]}}]}</t>
  </si>
  <si>
    <t>{"Bandra North Gulmohar Avenue": ["[{'1BHK': {'total': 59, 'sold': 0, 'avg_area': 29.96}}, {'1BHK': {'total': 59, 'sold': 0, 'avg_area': 29.96}}, {'1BHK': {'total': 58, 'sold': 0, 'avg_area': 29.96}}, {'1BHK': {'total': 58, 'sold': 0, 'avg_area': 29.96}}, {'1BHK': {'total': 59, 'sold': 0, 'avg_area': 29.96}}, {'1BHK': {'total': 59, 'sold': 0, 'avg_area': 29.96}}, {'2BHK': {'total': 59, 'sold': 0, 'avg_area': 59.19}, 'SHOP': {'total': 11, 'sold': 0, 'avg_area': 16.09}}, {'2BHK': {'total': 59, 'sold': 0, 'avg_area': 59.19}, 'SHOP': {'total': 9, 'sold': 0, 'avg_area': 17.3}}, {'1BHK': {'total': 59, 'sold': 0, 'avg_area': 29.96}, 'SHOP': {'total': 4, 'sold': 0, 'avg_area': 18.14}}, {'1BHK': {'total': 58, 'sold': 0, 'avg_area': 29.99}, 'SHOP': {'total': 5, 'sold': 0, 'avg_area': 17.97}}, {'1BHK': {'total': 59, 'sold': 0, 'avg_area': 29.96}, 'SHOP': {'total': 5, 'sold': 0, 'avg_area': 16.97}}, {'1BHK': {'total': 58, 'sold': 0, 'avg_area': 29.96}, 'SHOP': {'total': 4, 'sold': 0, 'avg_area': 17.09}}, {'00': {'total': 0, 'sold': 0, 'avg_area': 0.0}, '000': {'total': 0, 'sold': 0, 'avg_area': 0.0}}, {'00': {'total': 0, 'sold': 0, 'avg_area': 0.0}, '000': {'total': 0, 'sold': 0, 'avg_area': 0.0}}]"]}</t>
  </si>
  <si>
    <t>{"1BHK": [29.96, 29.99], "2BHK": [58.81, 59.57], "SHOP": [5.04, 21.01], "00": [0.0, 0.0], "000": [0.0, 0.0]}</t>
  </si>
  <si>
    <t>{"1BHK": {"total": 586, "sold": 0, "unsold": 586}, "2BHK": {"total": 118, "sold": 0, "unsold": 118}, "shop": {"total": 38, "sold": 0, "unsold": 38}, "00": {"total": 0, "sold": 0, "unsold": 0}, "000": {"total": 0, "sold": 0, "unsold": 0}}</t>
  </si>
  <si>
    <t>{"Bandra North Gulmohar Avenue": {"Final Proposed date of compeletion": "31-12-2026", "Building_wise_completion_date": ["GULMOHAR AVENUE WING A", "Not available"]}}</t>
  </si>
  <si>
    <t>{"Bandra North Gulmohar Avenue": {"GULMOHAR AVENUE WING A": 19, "GULMOHAR AVENUE WING B": 19, "GULMOHAR AVENUE WING C": 19, "GULMOHAR AVENUE WING D": 19, "GULMOHAR AVENUE WING E": 19, "GULMOHAR AVENUE WING F": 19, "GULMOHAR AVENUE WING G": 19, "GULMOHAR AVENUE WING H": 19, "GULMOHAR AVENUE WING I": 19, "GULMOHAR AVENUE WING J": 19, "GULMOHAR AVENUE WING K": 19, "GULMOHAR AVENUE WING L": 19, "DELETED": 0}}</t>
  </si>
  <si>
    <t>{"Bandra North Gulmohar Avenue": "31-12-2026", "GULMOHAR AVENUE WING A": "Not available"}</t>
  </si>
  <si>
    <t>Bandra One</t>
  </si>
  <si>
    <t>["Kml Estates Pvt Ltd"]</t>
  </si>
  <si>
    <t>{"Bandra One": 5258.48}</t>
  </si>
  <si>
    <t>[{'BANDRA ONE': 'Not Available'}]</t>
  </si>
  <si>
    <t>{"Bandra One": "[[{'3BHK': ['141.97', '125.08'], '4BHK': ['199.57'], '1RK': ['68.34']}]]"}</t>
  </si>
  <si>
    <t>[[{'3BHK': {'141.97': [16, 0], '125.08': [16, 0]}, '4BHK': {'199.57': [2, 0]}, '1RK': {'68.34': [1, 0]}}]]</t>
  </si>
  <si>
    <t>{'BANDRA ONE': [35, 0]}</t>
  </si>
  <si>
    <t>{"Bandra One": [["Q3-2017", 35]]}</t>
  </si>
  <si>
    <t>{"Bandra One": ["31/08/2017"]}</t>
  </si>
  <si>
    <t>{"Bandra One": ["30-12-2025"]}</t>
  </si>
  <si>
    <t>{"Bandra One": [["{'BANDRA ONE': [35, 0]}"]]}</t>
  </si>
  <si>
    <t>{"Bandra One": [{"3BHK": {"141.97": [16, 0], "125.08": [16, 0]}, "4BHK": {"199.57": [2, 0]}, "1RK": {"68.34": [1, 0]}}]}</t>
  </si>
  <si>
    <t>{"Bandra One": ["[{'3BHK': {'total': 32, 'sold': 0, 'avg_area': 133.525}, '4BHK': {'total': 2, 'sold': 0, 'avg_area': 199.57}, '1RK': {'total': 1, 'sold': 0, 'avg_area': 68.34}}]"]}</t>
  </si>
  <si>
    <t>{"3BHK": [125.08, 141.97], "4BHK": [199.57, 199.57], "1RK": [68.34, 68.34]}</t>
  </si>
  <si>
    <t>{"3BHK": {"total": 32, "sold": 0, "unsold": 32}, "4BHK": {"total": 2, "sold": 0, "unsold": 2}, "1rk": {"total": 1, "sold": 0, "unsold": 1}}</t>
  </si>
  <si>
    <t>{'Bandra One': '30-12-2025', 'BANDRA ONE': 'Not Available'}</t>
  </si>
  <si>
    <t>{"Bandra One": {"BANDRA ONE": 20}}</t>
  </si>
  <si>
    <t>{"Bandra One": "30-12-2025", "BANDRA ONE": "Not Available"}</t>
  </si>
  <si>
    <t>Bandra Siddharth Co Op Hsg Soc Ltd</t>
  </si>
  <si>
    <t>Bandra Siddharth</t>
  </si>
  <si>
    <t>["15TH ROAD"]</t>
  </si>
  <si>
    <t>["L Nagpal Builders"]</t>
  </si>
  <si>
    <t>{"Bandra Siddharth Co Op Hsg Soc Ltd": 1646.39}</t>
  </si>
  <si>
    <t>[{'BANDRA SIDDHARTH': '31/05/2025'}]</t>
  </si>
  <si>
    <t>{"Bandra Siddharth Co Op Hsg Soc Ltd": "[[{'2BHK': ['67.98'], '3BHK': ['119.82', '100.17'], '1BHK': ['48.40', '48.28']}]]"}</t>
  </si>
  <si>
    <t>[[{'2BHK': {'67.98': [1, 0]}, '3BHK': {'119.82': [1, 0], '100.17': [2, 1]}, '1BHK': {'48.40': [1, 1], '48.28': [3, 2]}}]]</t>
  </si>
  <si>
    <t>{'BANDRA SIDDHARTH': [8, 4]}</t>
  </si>
  <si>
    <t>{"Bandra Siddharth Co Op Hsg Soc Ltd": [["Q1-2023", 8]]}</t>
  </si>
  <si>
    <t>{"Bandra Siddharth Co Op Hsg Soc Ltd": ["13/03/2023"]}</t>
  </si>
  <si>
    <t>{"Bandra Siddharth Co Op Hsg Soc Ltd": ["31-05-2025"]}</t>
  </si>
  <si>
    <t>{"Bandra Siddharth Co Op Hsg Soc Ltd": [["{'BANDRA SIDDHARTH': [8, 4]}"]]}</t>
  </si>
  <si>
    <t>{"Bandra Siddharth Co Op Hsg Soc Ltd": [{"2BHK": {"67.98": [1, 0]}, "3BHK": {"119.82": [1, 0], "100.17": [2, 1]}, "1BHK": {"48.40": [1, 1], "48.28": [3, 2]}}]}</t>
  </si>
  <si>
    <t>{"Bandra Siddharth Co Op Hsg Soc Ltd": ["[{'2BHK': {'total': 1, 'sold': 0, 'avg_area': 67.98}, '3BHK': {'total': 3, 'sold': 1, 'avg_area': 109.995}, '1BHK': {'total': 4, 'sold': 3, 'avg_area': 48.34}}]"]}</t>
  </si>
  <si>
    <t>{"2BHK": [67.98, 67.98], "3BHK": [100.17, 119.82], "1BHK": [48.28, 48.4]}</t>
  </si>
  <si>
    <t>{"2BHK": {"total": 1, "sold": 0, "unsold": 1}, "3BHK": {"total": 3, "sold": 1, "unsold": 2}, "1BHK": {"total": 4, "sold": 3, "unsold": 1}}</t>
  </si>
  <si>
    <t>{'Bandra Siddharth Co Op Hsg Soc Ltd': '31-05-2025', 'BANDRA SIDDHARTH': '31/05/2025'}</t>
  </si>
  <si>
    <t>{"Bandra Siddharth Co Op Hsg Soc Ltd": {"BANDRA SIDDHARTH": 10}}</t>
  </si>
  <si>
    <t>{"Bandra Siddharth Co Op Hsg Soc Ltd": "31-05-2025", "BANDRA SIDDHARTH": "31/05/2025"}</t>
  </si>
  <si>
    <t>Bank Of India Employees Sukhada Chsl</t>
  </si>
  <si>
    <t xml:space="preserve">Sukhada </t>
  </si>
  <si>
    <t>["M/S Hirani Realtors"]</t>
  </si>
  <si>
    <t>{"Bank Of India Employees Sukhada Chsl": 6391.22}</t>
  </si>
  <si>
    <t>{"Bank Of India Employees Sukhada Chsl": "[{'Shops': ['37.88', '33.01', '41.45', '59.36', '52.41', '42.44'], 'Office Space': ['104.97', '175.85'], '2 BHK': ['65.96', '51.1', '63.42', '67.2', '67.69'], '3 BHK': ['86.53', '83.33', '87.38', '91.65'], '4 BHK': ['180.98']}]"}</t>
  </si>
  <si>
    <t>{"Bank Of India Employees Sukhada Chsl": [["Q3-2023", 78]]}</t>
  </si>
  <si>
    <t>{"Bank Of India Employees Sukhada Chsl": ["13/07/2023"]}</t>
  </si>
  <si>
    <t>{"Bank Of India Employees Sukhada Chsl": ["10-06-2026"]}</t>
  </si>
  <si>
    <t>{"Bank Of India Employees Sukhada Chsl": [["{'BANK OF INDIA EMPLOYEES SUKHADA CHSL': ['78', 0]}"]]}</t>
  </si>
  <si>
    <t>{"Bank Of India Employees Sukhada Chsl": [{"Shops": {"37.88": [1, 0], "33.01": [1, 0], "41.45": [1, 0], "59.36": [1, 0], "52.41": [1, 0], "42.44": [1, 0]}, "Office Space": {"104.97": [1, 0], "175.85": [1, 0]}, "2 BHK": {"65.96": [18, 0], "51.1": [1, 0], "63.42": [12, 0], "67.2": [2, 0], "67.69": [3, 0]}, "3 BHK": {"86.53": [16, 0], "83.33": [9, 0], "87.38": [6, 0], "91.65": [2, 0]}, "4 BHK": {"180.98": [1, 0]}}]}</t>
  </si>
  <si>
    <t>{"Bank Of India Employees Sukhada Chsl": ["[{'Shops': {'total': 6, 'sold': 0, 'avg_area': 44.42}, 'Office Space': {'total': 2, 'sold': 0, 'avg_area': 140.41}, '2 BHK': {'total': 36, 'sold': 0, 'avg_area': 64.91}, '3 BHK': {'total': 33, 'sold': 0, 'avg_area': 86.12}, '4 BHK': {'total': 1, 'sold': 0, 'avg_area': 180.98}}]"]}</t>
  </si>
  <si>
    <t>{"SHOPS": [33.01, 59.36], "OFFICESPACE": [104.97, 175.85], "2BHK": [51.1, 67.69], "3BHK": [83.33, 91.65], "4BHK": [180.98, 180.98]}</t>
  </si>
  <si>
    <t>{"shops": {"total": 6, "sold": 0, "unsold": 6}, "office space": {"total": 2, "sold": 0, "unsold": 2}, "2BHK": {"total": 36, "sold": 0, "unsold": 36}, "3BHK": {"total": 33, "sold": 0, "unsold": 33}, "4BHK": {"total": 1, "sold": 0, "unsold": 1}}</t>
  </si>
  <si>
    <t>{"Bank Of India Employees Sukhada Chsl": {"Final Proposed date of compeletion": "10-06-2026", "Building_wise_completion_date": ["BANK OF INDIA EMPLOYEES SUKHADA CHSL", "Not available"]}}</t>
  </si>
  <si>
    <t>{"Bank Of India Employees Sukhada Chsl": {"BANK OF INDIA EMPLOYEES SUKHADA CHSL": 22}}</t>
  </si>
  <si>
    <t>{"Bank Of India Employees Sukhada Chsl": "10-06-2026", "BANK OF INDIA EMPLOYEES SUKHADA CHSL": "Not available"}</t>
  </si>
  <si>
    <t>Bansi Terrace Chsl</t>
  </si>
  <si>
    <t xml:space="preserve">Bansi Terrace </t>
  </si>
  <si>
    <t>{"Bansi Terrace Chsl": 3626.5}</t>
  </si>
  <si>
    <t>{"Bansi Terrace Chsl": "[{'Shops': ['116.13', '110.92', '111.29', '110.64'], '2 BHK': ['70.7', '70.61', '68.19', '100.71', '63.82', '63.84', '65.72', '68.11', '68.0', '68.05', '63.83', '68.1', '68.12', '63.85'], '3 BHK': ['97.45', '100.71', '85.69', '85.76', '86.35', '86.44', '96.1'], 'Office Space': ['55.26', '61.12'], '1 BHK': ['45.92', '46.12', '46.07']}]"}</t>
  </si>
  <si>
    <t>{"Bansi Terrace Chsl": [["Q1-2024", 45]]}</t>
  </si>
  <si>
    <t>{"Bansi Terrace Chsl": ["18/01/2024"]}</t>
  </si>
  <si>
    <t>{"Bansi Terrace Chsl": ["31-12-2026"]}</t>
  </si>
  <si>
    <t>{"Bansi Terrace Chsl": [["{'BANSI TERRACE CHSL': ['45', 0]}"]]}</t>
  </si>
  <si>
    <t>{"Bansi Terrace Chsl": [{"Shops": {"116.13": [1, 0], "110.92": [1, 0], "111.29": [1, 0], "110.64": [1, 0]}, "2 BHK": {"70.7": [4, 0], "70.61": [2, 0], "68.19": [2, 0], "100.71": [1, 0], "63.82": [1, 0], "63.84": [4, 0], "65.72": [1, 0], "68.11": [1, 0], "68.0": [4, 0], "68.05": [1, 0], "63.83": [2, 0], "68.1": [1, 0], "68.12": [1, 0], "63.85": [1, 0]}, "3 BHK": {"97.45": [1, 0], "100.71": [2, 0], "85.69": [2, 0], "85.76": [1, 0], "86.35": [1, 0], "86.44": [1, 0], "96.1": [1, 0]}, "Office Space": {"55.26": [1, 0], "61.12": [1, 0]}, "1 BHK": {"45.92": [2, 0], "46.12": [1, 0], "46.07": [1, 0]}}]}</t>
  </si>
  <si>
    <t>{"Bansi Terrace Chsl": ["[{'Shops': {'total': 4, 'sold': 0, 'avg_area': 112.25}, '2 BHK': {'total': 26, 'sold': 0, 'avg_area': 68.53}, '3 BHK': {'total': 9, 'sold': 0, 'avg_area': 91.66}, 'Office Space': {'total': 2, 'sold': 0, 'avg_area': 58.19}, '1 BHK': {'total': 4, 'sold': 0, 'avg_area': 46.01}}]"]}</t>
  </si>
  <si>
    <t>{"SHOPS": [110.64, 116.13], "2BHK": [63.82, 100.71], "3BHK": [85.69, 100.71], "OFFICESPACE": [55.26, 61.12], "1BHK": [45.92, 46.12]}</t>
  </si>
  <si>
    <t>{"shops": {"total": 4, "sold": 0, "unsold": 4}, "2BHK": {"total": 26, "sold": 0, "unsold": 26}, "3BHK": {"total": 9, "sold": 0, "unsold": 9}, "office space": {"total": 2, "sold": 0, "unsold": 2}, "1BHK": {"total": 4, "sold": 0, "unsold": 4}}</t>
  </si>
  <si>
    <t>{"Bansi Terrace Chsl": {"Final Proposed date of compeletion": "31-12-2026", "Building_wise_completion_date": ["BANSI TERRACE CHSL", "Not available"]}}</t>
  </si>
  <si>
    <t>{"Bansi Terrace Chsl": {"BANSI TERRACE CHSL": 11}}</t>
  </si>
  <si>
    <t>{"Bansi Terrace Chsl": "31-12-2026", "BANSI TERRACE CHSL": "Not available"}</t>
  </si>
  <si>
    <t>Basheera Residency</t>
  </si>
  <si>
    <t>["WARODA ROAD"]</t>
  </si>
  <si>
    <t>['Yusuh Noor Mohd Khan']</t>
  </si>
  <si>
    <t>{"Basheera Residency": 2553.97}</t>
  </si>
  <si>
    <t>[{'Wing A and Wing B': '31/12/2028'}]</t>
  </si>
  <si>
    <t>{"Basheera Residency": "[[{'1BHK': ['32.61', '32.2'], '1RK': ['16.18', '22.17'], '2BHK': ['42.93', '43.1']}]]"}</t>
  </si>
  <si>
    <t>[[{'1BHK': {'32.61': [18, 0], '32.2': [29, 3]}, '1RK': {'16.18': [2, 0], '22.17': [2, 0]}, '2BHK': {'42.93': [8, 3], '43.1': [9, 2]}}]]</t>
  </si>
  <si>
    <t>{'WING A AND WING B': [68, 8]}</t>
  </si>
  <si>
    <t>-</t>
  </si>
  <si>
    <t>{"Basheera Residency": [["Q2-2023", 68]]}</t>
  </si>
  <si>
    <t>{"Basheera Residency": ["27/06/2023"]}</t>
  </si>
  <si>
    <t>{"Basheera Residency": ["31-12-2028"]}</t>
  </si>
  <si>
    <t>{"Basheera Residency": [["{'WING A AND WING B': [68, 8]}"]]}</t>
  </si>
  <si>
    <t>{"Basheera Residency": [{"1BHK": {"32.61": [18, 0], "32.2": [29, 3]}, "1RK": {"16.18": [2, 0], "22.17": [2, 0]}, "2BHK": {"42.93": [8, 3], "43.1": [9, 2]}}]}</t>
  </si>
  <si>
    <t>{"Basheera Residency": ["[{'1BHK': {'total': 47, 'sold': 3, 'avg_area': 32.405}, '1RK': {'total': 4, 'sold': 0, 'avg_area': 19.175}, '2BHK': {'total': 17, 'sold': 5, 'avg_area': 43.015}}]"]}</t>
  </si>
  <si>
    <t>{"1BHK": [32.2, 32.61], "1RK": [16.18, 22.17], "2BHK": [42.93, 43.1]}</t>
  </si>
  <si>
    <t>{"1BHK": {"total": 47, "sold": 3, "unsold": 44}, "1rk": {"total": 4, "sold": 0, "unsold": 4}, "2BHK": {"total": 17, "sold": 5, "unsold": 12}}</t>
  </si>
  <si>
    <t>{'Basheera Residency': '31-12-2028', 'Wing A and Wing B': '31/12/2028'}</t>
  </si>
  <si>
    <t>{"Basheera Residency": {"WING A AND WING B": 9}}</t>
  </si>
  <si>
    <t>{"Basheera Residency": "31-12-2028", "Wing A and Wing B": "31/12/2028"}</t>
  </si>
  <si>
    <t>Basil Residency</t>
  </si>
  <si>
    <t>["Poseidon Realtors"]</t>
  </si>
  <si>
    <t>{"Basil Residency": 5623.17}</t>
  </si>
  <si>
    <t>{"Basil Residency": "[{'1BHK': ['43.08', '43.2', '43.76'], '2BHK': ['58.33', '69.49', '69.68'], 'SHOP': ['27.87', '41.81', '55.74']}]"}</t>
  </si>
  <si>
    <t>{"Basil Residency": [["Q3-2021", 112]]}</t>
  </si>
  <si>
    <t>{"Basil Residency": ["09/09/2021"]}</t>
  </si>
  <si>
    <t>{"Basil Residency": ["01-12-2026"]}</t>
  </si>
  <si>
    <t>{"Basil Residency": [["{'BASIL RESIDENCY COMMERCIAL WING A': ['112', 0]}"]]}</t>
  </si>
  <si>
    <t>{"Basil Residency": [{"1BHK": {"43.08": [19, 0], "43.2": [16, 0], "43.76": [16, 0]}, "2BHK": {"58.33": [20, 0], "69.49": [15, 0], "69.68": [16, 0]}, "SHOP": {"27.87": [1, 0], "41.81": [8, 0], "55.74": [1, 0]}}]}</t>
  </si>
  <si>
    <t>{"Basil Residency": ["[{'1BHK': {'total': 51, 'sold': 0, 'avg_area': 43.35}, '2BHK': {'total': 51, 'sold': 0, 'avg_area': 65.83}, 'SHOP': {'total': 10, 'sold': 0, 'avg_area': 41.81}}]"]}</t>
  </si>
  <si>
    <t>{"1BHK": [43.08, 43.76], "2BHK": [58.33, 69.68], "SHOP": [27.87, 55.74]}</t>
  </si>
  <si>
    <t>{"1BHK": {"total": 51, "sold": 0, "unsold": 51}, "2BHK": {"total": 51, "sold": 0, "unsold": 51}, "shop": {"total": 10, "sold": 0, "unsold": 10}}</t>
  </si>
  <si>
    <t>{"Basil Residency": {"Final Proposed date of compeletion": "01-12-2026", "Building_wise_completion_date": ["BASIL RESIDENCY COMMERCIAL WING A", "Not available"]}}</t>
  </si>
  <si>
    <t>{"Basil Residency": {"BASIL RESIDENCY COMMERCIAL WING A": 17}}</t>
  </si>
  <si>
    <t>{"Basil Residency": "01-12-2026", "BASIL RESIDENCY COMMERCIAL WING A": "Not available"}</t>
  </si>
  <si>
    <t>Bathia Building No 2</t>
  </si>
  <si>
    <t xml:space="preserve">Bathia </t>
  </si>
  <si>
    <t>Opp Shastri Nagar Petrol Pump</t>
  </si>
  <si>
    <t>["M/S. Samarpan Spaces"]</t>
  </si>
  <si>
    <t>{"Bathia Building No 2": 2846.05}</t>
  </si>
  <si>
    <t>{"Bathia Building No 2": "[{}]"}</t>
  </si>
  <si>
    <t>{"Bathia Building No 2": [["Q1-2022", 0]]}</t>
  </si>
  <si>
    <t>{"Bathia Building No 2": ["11/01/2022"]}</t>
  </si>
  <si>
    <t>{"Bathia Building No 2": ["31-12-2024"]}</t>
  </si>
  <si>
    <t>{"Bathia Building No 2": [["{}"]]}</t>
  </si>
  <si>
    <t>{"Bathia Building No 2": [{}]}</t>
  </si>
  <si>
    <t>{"Bathia Building No 2": ["[{}]"]}</t>
  </si>
  <si>
    <t>{"Bathia Building No 2": {"Final Proposed date of compeletion": "31-12-2024", "Building_wise_completion_date": ["Bathia Building No 2", "Not available"]}}</t>
  </si>
  <si>
    <t>{"Bathia Building No 2": {"Bathia Building No 2": 23}}</t>
  </si>
  <si>
    <t>{"Bathia Building No 2": "Not available"}</t>
  </si>
  <si>
    <t>Baug E Umar</t>
  </si>
  <si>
    <t>["Mahanagar Constructions Private Limited"]</t>
  </si>
  <si>
    <t>{"Baug E Umar": 2335.25}</t>
  </si>
  <si>
    <t>{"Baug E Umar": "[{'1BHK': ['27.87', '29.73', '36.79', '41.34']}]"}</t>
  </si>
  <si>
    <t>{"Baug E Umar": [["Q3-2021", 25]]}</t>
  </si>
  <si>
    <t>{"Baug E Umar": ["09/09/2021"]}</t>
  </si>
  <si>
    <t>{"Baug E Umar": ["10-12-2023"]}</t>
  </si>
  <si>
    <t>{"Baug E Umar": [["{'BAUG E UMAR': ['25', 0]}"]]}</t>
  </si>
  <si>
    <t>{"Baug E Umar": [{"1BHK": {"27.87": [1, 0], "29.73": [21, 0], "36.79": [1, 0], "41.34": [2, 0]}}]}</t>
  </si>
  <si>
    <t>{"Baug E Umar": ["[{'1BHK': {'total': 25, 'sold': 0, 'avg_area': 33.93}}]"]}</t>
  </si>
  <si>
    <t>{"1BHK": [27.87, 41.34]}</t>
  </si>
  <si>
    <t>{"1BHK": {"total": 25, "sold": 0, "unsold": 25}}</t>
  </si>
  <si>
    <t>{"Baug E Umar": {"Final Proposed date of compeletion": "10-12-2023", "Building_wise_completion_date": ["BAUG E UMAR", "Not available"]}}</t>
  </si>
  <si>
    <t>{"Baug E Umar": {"BAUG E UMAR": 25}}</t>
  </si>
  <si>
    <t>{"Baug E Umar": "10-12-2023", "BAUG E UMAR": "Not available"}</t>
  </si>
  <si>
    <t>Baug-E-Mohammed</t>
  </si>
  <si>
    <t>["Rizwan Habib Malik"]</t>
  </si>
  <si>
    <t>{"Baug-E-Mohammed": 1278.02}</t>
  </si>
  <si>
    <t>{"Baug-E-Mohammed": "[{'RESIDENTIAL': ['33.78']}]"}</t>
  </si>
  <si>
    <t>{"Baug-E-Mohammed": [["Q3-2021", 39]]}</t>
  </si>
  <si>
    <t>{"Baug-E-Mohammed": ["09/09/2021"]}</t>
  </si>
  <si>
    <t>{"Baug-E-Mohammed": ["30-12-2023"]}</t>
  </si>
  <si>
    <t>{"Baug-E-Mohammed": [["{'BAUG-E-MOHAMMED': ['39', 0]}"]]}</t>
  </si>
  <si>
    <t>{"Baug-E-Mohammed": [{"RESIDENTIAL": {"33.78": [39, 0]}}]}</t>
  </si>
  <si>
    <t>{"Baug-E-Mohammed": ["[{'RESIDENTIAL': {'total': 39, 'sold': 0, 'avg_area': 1317.46}}]"]}</t>
  </si>
  <si>
    <t>{"RESIDENTIAL": [33.78, 33.78]}</t>
  </si>
  <si>
    <t>{"residential": {"total": 39, "sold": 0, "unsold": 39}}</t>
  </si>
  <si>
    <t>{"Baug-E-Mohammed": {"Final Proposed date of compeletion": "30-12-2023", "Building_wise_completion_date": ["BAUG-E-MOHAMMED", "Not available"]}}</t>
  </si>
  <si>
    <t>{"Baug-E-Mohammed": {"BAUG-E-MOHAMMED": 27}}</t>
  </si>
  <si>
    <t>{"Baug-E-Mohammed": "30-12-2023", "BAUG-E-MOHAMMED": "Not available"}</t>
  </si>
  <si>
    <t>Bawa Aashiyaan Phase 1
Bawa Aashiyaan Phase-Ii</t>
  </si>
  <si>
    <t xml:space="preserve">Bawa Aashiyaan </t>
  </si>
  <si>
    <t>[400017, 400017]</t>
  </si>
  <si>
    <t>["Kay Bee Developers Pvt. Ltd.", "Kay Bee Developers Pvt. Ltd."]</t>
  </si>
  <si>
    <t>{"Bawa Aashiyaan Phase 1": 5839.1, "Bawa Aashiyaan Phase-Ii": 4911.47}</t>
  </si>
  <si>
    <t>{"Bawa Aashiyaan Phase 1": "[{'1 BHK IN A WING': ['32.03', '38.22', '40.58'], '1 BHK IN B WING': ['39.88', '40.58']}]", "Bawa Aashiyaan Phase-Ii": "[{'1 BHK C WING': ['39.12', '39.85'], '1 BHK D WING': ['39.12', '39.85']}]"}</t>
  </si>
  <si>
    <t>{"Bawa Aashiyaan Phase 1": [["Q1-2024", 116]], "Bawa Aashiyaan Phase-Ii": [["Q1-2022", 111]]}</t>
  </si>
  <si>
    <t>{"Bawa Aashiyaan Phase 1": ["20/02/2024"], "Bawa Aashiyaan Phase-Ii": ["14/03/2022"]}</t>
  </si>
  <si>
    <t>{"Bawa Aashiyaan Phase 1": ["30-06-2028"], "Bawa Aashiyaan Phase-Ii": ["31-12-2027"]}</t>
  </si>
  <si>
    <t>{"Bawa Aashiyaan Phase 1": [["{'BAWA AASHIYAAN': ['116', 0]}"]], "Bawa Aashiyaan Phase-Ii": [["{'BAWA AASHIYAAN': ['111', 0]}"]]}</t>
  </si>
  <si>
    <t>{"Bawa Aashiyaan Phase 1": [{"1 BHK IN A WING": {"32.03": [15, 0], "38.22": [15, 0], "40.58": [28, 0]}, "1 BHK IN B WING": {"39.88": [15, 0], "40.58": [43, 0]}}], "Bawa Aashiyaan Phase-Ii": [{"1 BHK C WING": {"39.12": [12, 0], "39.85": [42, 0]}, "1 BHK D WING": {"39.12": [15, 0], "39.85": [42, 0]}}]}</t>
  </si>
  <si>
    <t>{"Bawa Aashiyaan Phase 1": ["[{'1 BHK IN A WING': {'total': 58, 'sold': 0, 'avg_area': 36.94}, '1 BHK IN B WING': {'total': 58, 'sold': 0, 'avg_area': 40.23}}]"], "Bawa Aashiyaan Phase-Ii": ["[{'1 BHK C WING': {'total': 54, 'sold': 0, 'avg_area': 39.48}, '1 BHK D WING': {'total': 57, 'sold': 0, 'avg_area': 39.48}}]"]}</t>
  </si>
  <si>
    <t>{"1BHKINAWING": [32.03, 40.58], "1BHKINBWING": [39.88, 40.58], "1BHKCWING": [39.12, 39.85], "1BHKDWING": [39.12, 39.85]}</t>
  </si>
  <si>
    <t>{"1BHK in a wing": {"total": 58, "sold": 0, "unsold": 58}, "1BHK in b wing": {"total": 58, "sold": 0, "unsold": 58}, "1BHK c wing": {"total": 54, "sold": 0, "unsold": 54}, "1BHK d wing": {"total": 57, "sold": 0, "unsold": 57}}</t>
  </si>
  <si>
    <t>{"Bawa Aashiyaan Phase 1": {"Final Proposed date of compeletion": "30-06-2028", "Building_wise_completion_date": ["BAWA AASHIYAAN", "Not available"]}, "Bawa Aashiyaan Phase-Ii": {"Final Proposed date of compeletion": "31-12-2027", "Building_wise_completion_date": ["BAWA AASHIYAAN", "Not available"]}}</t>
  </si>
  <si>
    <t>{"Bawa Aashiyaan Phase 1": {"BAWA AASHIYAAN": 22}, "Bawa Aashiyaan Phase-Ii": {"BAWA AASHIYAAN": 15}}</t>
  </si>
  <si>
    <t>{"Bawa Aashiyaan Phase 1": "30-06-2028", "BAWA AASHIYAAN": "Not available", "Bawa Aashiyaan Phase-Ii": "31-12-2027"}</t>
  </si>
  <si>
    <t>Bay View Apartments</t>
  </si>
  <si>
    <t>Bay View s</t>
  </si>
  <si>
    <t>["Chandulal Joravarmalji Mehta"]</t>
  </si>
  <si>
    <t>{"Bay View Apartments": 20649.49}</t>
  </si>
  <si>
    <t>{"Bay View Apartments": "[{}]"}</t>
  </si>
  <si>
    <t>{"Bay View Apartments": [["Q4-2023", 0]]}</t>
  </si>
  <si>
    <t>{"Bay View Apartments": ["05/12/2023"]}</t>
  </si>
  <si>
    <t>{"Bay View Apartments": ["31-08-2028"]}</t>
  </si>
  <si>
    <t>{"Bay View Apartments": [["{}"]]}</t>
  </si>
  <si>
    <t>{"Bay View Apartments": [{}]}</t>
  </si>
  <si>
    <t>{"Bay View Apartments": ["[{}]"]}</t>
  </si>
  <si>
    <t>{"Bay View Apartments": {"Final Proposed date of compeletion": "31-08-2028", "Building_wise_completion_date": ["BAY VIEW APARTMENTS", "Not available"]}}</t>
  </si>
  <si>
    <t>{"Bay View Apartments": {"BAY VIEW APARTMENTS": 37}}</t>
  </si>
  <si>
    <t>{"Bay View Apartments": "31-08-2028", "BAY VIEW APARTMENTS": "Not available"}</t>
  </si>
  <si>
    <t>Bay Vue</t>
  </si>
  <si>
    <t>["H And Y Realities Private Limited"]</t>
  </si>
  <si>
    <t>{"Bay Vue": 8052.14}</t>
  </si>
  <si>
    <t>{"Bay Vue": "[{'1BHK': ['25.0', '46.56'], '2BHK': ['56.41', '57.9', '58.64', '66.36', '68.59', '69.14'], '3BHK': ['92.84', '106.9'], 'Office space': ['538.9'], 'Shop': ['13.38', '14.03', '35.69', '82.62']}]"}</t>
  </si>
  <si>
    <t>{"Bay Vue": [["Q3-2022", 138]]}</t>
  </si>
  <si>
    <t>{"Bay Vue": ["29/09/2022"]}</t>
  </si>
  <si>
    <t>{"Bay Vue": ["31-12-2025"]}</t>
  </si>
  <si>
    <t>{"Bay Vue": [["{'BAY VUE': ['138', 0]}"]]}</t>
  </si>
  <si>
    <t>{"Bay Vue": [{"1BHK": {"25.0": [7, 0], "46.56": [32, 0]}, "2BHK": {"56.41": [3, 0], "57.9": [14, 0], "58.64": [15, 0], "66.36": [2, 0], "68.59": [14, 0], "69.14": [13, 0]}, "3BHK": {"92.84": [3, 0], "106.9": [30, 0]}, "Office space": {"538.9": [1, 0]}, "Shop": {"13.38": [1, 0], "14.03": [1, 0], "35.69": [1, 0], "82.62": [1, 0]}}]}</t>
  </si>
  <si>
    <t>{"Bay Vue": ["[{'1BHK': {'total': 39, 'sold': 0, 'avg_area': 35.78}, '2BHK': {'total': 61, 'sold': 0, 'avg_area': 62.84}, '3BHK': {'total': 33, 'sold': 0, 'avg_area': 99.87}, 'Office space': {'total': 1, 'sold': 0, 'avg_area': 538.9}, 'Shop': {'total': 4, 'sold': 0, 'avg_area': 36.43}}]"]}</t>
  </si>
  <si>
    <t>{"1BHK": [25.0, 46.56], "2BHK": [56.41, 69.14], "3BHK": [92.84, 106.9], "OFFICESPACE": [538.9, 538.9], "SHOP": [13.38, 82.62]}</t>
  </si>
  <si>
    <t>{"1BHK": {"total": 39, "sold": 0, "unsold": 39}, "2BHK": {"total": 61, "sold": 0, "unsold": 61}, "3BHK": {"total": 33, "sold": 0, "unsold": 33}, "office space": {"total": 1, "sold": 0, "unsold": 1}, "shop": {"total": 4, "sold": 0, "unsold": 4}}</t>
  </si>
  <si>
    <t>{"Bay Vue": {"Final Proposed date of compeletion": "31-12-2025", "Building_wise_completion_date": ["BAY VUE", "Not available"]}}</t>
  </si>
  <si>
    <t>{"Bay Vue": {"BAY VUE": 39}}</t>
  </si>
  <si>
    <t>{"Bay Vue": "31-12-2025", "BAY VUE": "Not available"}</t>
  </si>
  <si>
    <t>Bayview Heights</t>
  </si>
  <si>
    <t>["Hind Construction"]</t>
  </si>
  <si>
    <t>{"Bayview Heights": 1013.93}</t>
  </si>
  <si>
    <t>{"Bayview Heights": "[{'1 BHK': ['44.1', '44.54', '47.37'], '2 BHK': ['61.36', '63.99', '65.11'], '3 BHK': ['71.01'], 'SHOP': ['7.46']}]"}</t>
  </si>
  <si>
    <t>{"Bayview Heights": [["Q3-2017", 15]]}</t>
  </si>
  <si>
    <t>{"Bayview Heights": ["01/09/2017"]}</t>
  </si>
  <si>
    <t>{"Bayview Heights": ["31-12-2018"]}</t>
  </si>
  <si>
    <t>{"Bayview Heights": [["{'BAYVIEW HEIGHTS': ['15', 0]}"]]}</t>
  </si>
  <si>
    <t>{"Bayview Heights": [{"1 BHK": {"44.1": [1, 0], "44.54": [1, 0], "47.37": [1, 0]}, "2 BHK": {"61.36": [3, 0], "63.99": [2, 0], "65.11": [1, 0]}, "3 BHK": {"71.01": [5, 0]}, "SHOP": {"7.46": [1, 0]}}]}</t>
  </si>
  <si>
    <t>{"Bayview Heights": ["[{'1 BHK': {'total': 3, 'sold': 0, 'avg_area': 45.34}, '2 BHK': {'total': 6, 'sold': 0, 'avg_area': 63.49}, '3 BHK': {'total': 5, 'sold': 0, 'avg_area': 71.01}, 'SHOP': {'total': 1, 'sold': 0, 'avg_area': 7.46}}]"]}</t>
  </si>
  <si>
    <t>{"1BHK": [44.1, 47.37], "2BHK": [61.36, 65.11], "3BHK": [71.01, 71.01], "SHOP": [7.46, 7.46]}</t>
  </si>
  <si>
    <t>{"1BHK": {"total": 3, "sold": 0, "unsold": 3}, "2BHK": {"total": 6, "sold": 0, "unsold": 6}, "3BHK": {"total": 5, "sold": 0, "unsold": 5}, "shop": {"total": 1, "sold": 0, "unsold": 1}}</t>
  </si>
  <si>
    <t>{"Bayview Heights": {"Final Proposed date of compeletion": "31-12-2018", "Building_wise_completion_date": ["BAYVIEW HEIGHTS", "Not available"]}}</t>
  </si>
  <si>
    <t>{"Bayview Heights": {"BAYVIEW HEIGHTS": 16}}</t>
  </si>
  <si>
    <t>{"Bayview Heights": "31-12-2018", "BAYVIEW HEIGHTS": "Not available"}</t>
  </si>
  <si>
    <t>Bayview
Bayview Phase-Ii</t>
  </si>
  <si>
    <t xml:space="preserve">Bayview
</t>
  </si>
  <si>
    <t>[400010, 400010]</t>
  </si>
  <si>
    <t>["Kapil Constructions", "Kapil Constructions"]</t>
  </si>
  <si>
    <t>{"Bayview": 8482.0, "Bayview Phase-Ii": 2853.85}</t>
  </si>
  <si>
    <t>{"Bayview": "[{'1': ['35.88'], '2BHK': ['35.3', '35.86', '42.07', '49.24', '52.53', '54.9', '55.0', '56.28', '56.95'], '3BHK': ['68.82', '74.7'], '4BHK': ['111.18'], 'Add. Tenant Area': ['11.15'], 'Shop': ['11.61']}]", "Bayview Phase-Ii": "[{'1BHK': ['26.01', '33.91', '34.84', '35.67', '35.86', '35.95', '36.14', '39.76', '49.24'], '2BHK': ['71.53'], '3BHK': ['90.12']}]"}</t>
  </si>
  <si>
    <t>{"Bayview": [["Q3-2021", 153]], "Bayview Phase-Ii": [["Q1-2023", 60]]}</t>
  </si>
  <si>
    <t>{"Bayview": ["09/09/2021"], "Bayview Phase-Ii": ["10/01/2023"]}</t>
  </si>
  <si>
    <t>{"Bayview": ["30-03-2023"], "Bayview Phase-Ii": ["31-12-2027"]}</t>
  </si>
  <si>
    <t>{"Bayview": [["{'Bayview': ['153', 0]}"]], "Bayview Phase-Ii": [["{'Extended Building No 2 1st to 10th Floor and Building No 2 24th to 30th Floor': ['60', 0]}"]]}</t>
  </si>
  <si>
    <t>{"Bayview": [{"1": {"35.88": [110, 0]}, "2BHK": {"35.3": [1, 0], "35.86": [1, 0], "42.07": [10, 0], "49.24": [1, 0], "52.53": [1, 0], "54.9": [10, 0], "55.0": [1, 0], "56.28": [11, 0], "56.95": [2, 0]}, "3BHK": {"68.82": [1, 0], "74.7": [1, 0]}, "4BHK": {"111.18": [1, 0]}, "Add. Tenant Area": {"11.15": [1, 0]}, "Shop": {"11.61": [1, 0]}}], "Bayview Phase-Ii": [{"1BHK": {"26.01": [5, 0], "33.91": [1, 0], "34.84": [7, 0], "35.67": [6, 0], "35.86": [13, 0], "35.95": [7, 0], "36.14": [11, 0], "39.76": [7, 0], "49.24": [1, 0]}, "2BHK": {"71.53": [1, 0]}, "3BHK": {"90.12": [1, 0]}}]}</t>
  </si>
  <si>
    <t>{"Bayview": ["[{'1': {'total': 110, 'sold': 0, 'avg_area': 35.88}, '2BHK': {'total': 38, 'sold': 0, 'avg_area': 48.68}, '3BHK': {'total': 2, 'sold': 0, 'avg_area': 71.76}, '4BHK': {'total': 1, 'sold': 0, 'avg_area': 111.18}, 'Add. Tenant Area': {'total': 1, 'sold': 0, 'avg_area': 11.15}, 'Shop': {'total': 1, 'sold': 0, 'avg_area': 11.61}}, {'1': {'total': 110, 'sold': 0, 'avg_area': 35.88}, '2BHK': {'total': 38, 'sold': 0, 'avg_area': 48.68}, '3BHK': {'total': 2, 'sold': 0, 'avg_area': 71.76}, '4BHK': {'total': 1, 'sold': 0, 'avg_area': 111.18}, 'Add. Tenant Area': {'total': 1, 'sold': 0, 'avg_area': 11.15}, 'Shop': {'total': 1, 'sold': 0, 'avg_area': 11.61}}]"], "Bayview Phase-Ii": ["[{'1BHK': {'total': 58, 'sold': 0, 'avg_area': 36.38}, '2BHK': {'total': 1, 'sold': 0, 'avg_area': 71.53}, '3BHK': {'total': 1, 'sold': 0, 'avg_area': 90.12}}]"]}</t>
  </si>
  <si>
    <t>{"1": [35.88, 35.88], "2BHK": [35.3, 71.53], "3BHK": [68.82, 90.12], "4BHK": [111.18, 111.18], "ADD.TENANTAREA": [11.15, 11.15], "SHOP": [11.61, 11.61], "1BHK": [26.01, 49.24]}</t>
  </si>
  <si>
    <t>{"1": {"total": 220, "sold": 0, "unsold": 220}, "2BHK": {"total": 77, "sold": 0, "unsold": 77}, "3BHK": {"total": 5, "sold": 0, "unsold": 5}, "4BHK": {"total": 2, "sold": 0, "unsold": 2}, "add. tenant area": {"total": 2, "sold": 0, "unsold": 2}, "shop": {"total": 2, "sold": 0, "unsold": 2}, "1BHK": {"total": 58, "sold": 0, "unsold": 58}}</t>
  </si>
  <si>
    <t>{"Bayview": {"Final Proposed date of compeletion": "30-03-2023", "Building_wise_completion_date": ["Bayview", "Not available"]}, "Bayview Phase-Ii": {"Final Proposed date of compeletion": "31-12-2027", "Building_wise_completion_date": ["Extended Building No 2 1st to 10th Floor and Building No 2 24th to 30th Floor", "Not available"]}}</t>
  </si>
  <si>
    <t>{"Bayview": {"Bayview": 31}, "Bayview Phase-Ii": {"Extended Building No 2 1st to 10th Floor and Building No 2 24th to 30th Floor": 32}}</t>
  </si>
  <si>
    <t>{"Bayview": "Not available", "Bayview Phase-Ii": "31-12-2027", "Extended Building No 2 1st to 10th Floor and Building No 2 24th to 30th Floor": "Not available"}</t>
  </si>
  <si>
    <t>Bayvue</t>
  </si>
  <si>
    <t>kalbadevi</t>
  </si>
  <si>
    <t>kalbadevi, Mumbai, Maharashtra, India</t>
  </si>
  <si>
    <t>["M/S. Sambhav Shelters"]</t>
  </si>
  <si>
    <t>{"Bayvue": 12993.01}</t>
  </si>
  <si>
    <t>{"Bayvue": "[{'RES 1 BHK A WING': ['33.27', '33.38', '37.64', '38.1', '38.12', '38.75'], 'RES 2 BHK A WING': ['68.82', '69.96', '69.98'], 'RES 3 BHK A WING': ['84.46', '84.76', '87.02', '91.59']}]"}</t>
  </si>
  <si>
    <t>{"Bayvue": [["Q2-2020", 45]]}</t>
  </si>
  <si>
    <t>{"Bayvue": ["18/05/2020"]}</t>
  </si>
  <si>
    <t>{"Bayvue": ["30-06-2022"]}</t>
  </si>
  <si>
    <t>{"Bayvue": [["{'BAY VUE': ['45', 0]}"]]}</t>
  </si>
  <si>
    <t>{"Bayvue": [{"RES 1 BHK A WING": {"33.27": [8, 0], "33.38": [4, 0], "37.64": [1, 0], "38.1": [1, 0], "38.12": [2, 0], "38.75": [1, 0]}, "RES 2 BHK A WING": {"68.82": [7, 0], "69.96": [6, 0], "69.98": [3, 0]}, "RES 3 BHK A WING": {"84.46": [1, 0], "84.76": [7, 0], "87.02": [1, 0], "91.59": [3, 0]}}]}</t>
  </si>
  <si>
    <t>{"Bayvue": ["[{'RES 1 BHK A WING': {'total': 17, 'sold': 0, 'avg_area': 36.09}, 'RES 2 BHK A WING': {'total': 16, 'sold': 0, 'avg_area': 69.59}, 'RES 3 BHK A WING': {'total': 12, 'sold': 0, 'avg_area': 86.96}}]"]}</t>
  </si>
  <si>
    <t>{"RES1BHKAWING": [33.27, 38.75], "RES2BHKAWING": [68.82, 69.98], "RES3BHKAWING": [84.46, 91.59]}</t>
  </si>
  <si>
    <t>{"res 1BHK a wing": {"total": 17, "sold": 0, "unsold": 17}, "res 2BHK a wing": {"total": 16, "sold": 0, "unsold": 16}, "res 3BHK a wing": {"total": 12, "sold": 0, "unsold": 12}}</t>
  </si>
  <si>
    <t>{"Bayvue": {"Final Proposed date of compeletion": "30-06-2022", "Building_wise_completion_date": ["BAY VUE", "Not available"]}}</t>
  </si>
  <si>
    <t>{"Bayvue": {"BAY VUE": 38}}</t>
  </si>
  <si>
    <t>{"Bayvue": "30-06-2022", "BAY VUE": "Not available"}</t>
  </si>
  <si>
    <t>Bbj Siena</t>
  </si>
  <si>
    <t>["Geetai Developers Private Limited"]</t>
  </si>
  <si>
    <t>{"Bbj Siena": 20359.48}</t>
  </si>
  <si>
    <t>{"Bbj Siena": "[{'1BHK': ['35.86', '44.41'], '2BHK': ['48.96', '49.05', '49.61', '50.91', '61.97', '63.27'], 'Shop': ['17.56', '20.25', '29.82', '124.67']}, {'1BHK': ['22.25', '34.08', '34.09', '35.74', '35.81'], '2BHK': ['47.2'], 'Shop': ['14.29', '14.61', '16.59', '36.22', '45.03']}]"}</t>
  </si>
  <si>
    <t>{"Bbj Siena": [["Q4-2024", 330]]}</t>
  </si>
  <si>
    <t>{"Bbj Siena": ["27/12/2024"]}</t>
  </si>
  <si>
    <t>{"Bbj Siena": ["31-12-2026"]}</t>
  </si>
  <si>
    <t>{"Bbj Siena": [["{'A Wing and B Wing': ['151', 0], 'C Wing and D Wing': ['179', 0]}"]]}</t>
  </si>
  <si>
    <t>{"Bbj Siena": [{"1BHK": {"35.86": [36, 0], "44.41": [24, 0]}, "2BHK": {"48.96": [23, 0], "49.05": [24, 0], "49.61": [3, 0], "50.91": [3, 0], "61.97": [30, 0], "63.27": [3, 0]}, "Shop": {"17.56": [1, 0], "20.25": [2, 0], "29.82": [1, 0], "124.67": [1, 0]}}, {"1BHK": {"22.25": [1, 0], "34.08": [17, 0], "34.09": [14, 0], "35.74": [93, 0], "35.81": [31, 0]}, "2BHK": {"47.2": [17, 0]}, "Shop": {"14.29": [2, 0], "14.61": [1, 0], "16.59": [1, 0], "36.22": [1, 0], "45.03": [1, 0]}}]}</t>
  </si>
  <si>
    <t>{"Bbj Siena": ["[{'1BHK': {'total': 60, 'sold': 0, 'avg_area': 40.13}, '2BHK': {'total': 86, 'sold': 0, 'avg_area': 53.96}, 'Shop': {'total': 5, 'sold': 0, 'avg_area': 48.08}}, {'1BHK': {'total': 156, 'sold': 0, 'avg_area': 32.39}, '2BHK': {'total': 17, 'sold': 0, 'avg_area': 47.2}, 'Shop': {'total': 6, 'sold': 0, 'avg_area': 25.35}}]"]}</t>
  </si>
  <si>
    <t>{"1BHK": [22.25, 44.41], "2BHK": [47.2, 63.27], "SHOP": [14.29, 124.67]}</t>
  </si>
  <si>
    <t>{"1BHK": {"total": 216, "sold": 0, "unsold": 216}, "2BHK": {"total": 103, "sold": 0, "unsold": 103}, "shop": {"total": 11, "sold": 0, "unsold": 11}}</t>
  </si>
  <si>
    <t>{"Bbj Siena": {"Final Proposed date of compeletion": "31-12-2026", "Building_wise_completion_date": ["A Wing and B Wing", "Not available"]}}</t>
  </si>
  <si>
    <t>{"Bbj Siena": {"A Wing and B Wing": 22, "C Wing and D Wing": 26}}</t>
  </si>
  <si>
    <t>{"Bbj Siena": "31-12-2026", "A Wing and B Wing": "Not available"}</t>
  </si>
  <si>
    <t>Bc Corp Arista</t>
  </si>
  <si>
    <t>["Tristar Development Llp"]</t>
  </si>
  <si>
    <t>{"Bc Corp Arista": 9089.25}</t>
  </si>
  <si>
    <t>{"Bc Corp Arista": "[{'2 BHK': ['47.8', '53.75', '47.75'], 'Other': ['37.06'], '3 BHK': ['69.51']}, {'2 BHK': ['57.8', '81.68', '74.23'], '3 BHK': ['81.68']}]"}</t>
  </si>
  <si>
    <t>{"Bc Corp Arista": [["Q3-2022", 151]]}</t>
  </si>
  <si>
    <t>{"Bc Corp Arista": ["25/08/2022"]}</t>
  </si>
  <si>
    <t>{"Bc Corp Arista": ["31-12-2025"]}</t>
  </si>
  <si>
    <t>{"Bc Corp Arista": [["{'A-WING': ['76', 0], 'B-WING': ['75', 0]}"]]}</t>
  </si>
  <si>
    <t>{"Bc Corp Arista": [{"2 BHK": {"47.8": [58, 0], "53.75": [1, 0], "47.75": [2, 0]}, "Other": {"37.06": [14, 0]}, "3 BHK": {"69.51": [1, 0]}}, {"2 BHK": {"57.8": [58, 0], "81.68": [1, 0], "74.23": [1, 0]}, "3 BHK": {"81.68": [15, 0]}}]}</t>
  </si>
  <si>
    <t>{"Bc Corp Arista": ["[{'2 BHK': {'total': 61, 'sold': 0, 'avg_area': 47.9}, 'Other': {'total': 14, 'sold': 0, 'avg_area': 37.06}, '3 BHK': {'total': 1, 'sold': 0, 'avg_area': 69.51}}, {'2 BHK': {'total': 60, 'sold': 0, 'avg_area': 58.47}, '3 BHK': {'total': 15, 'sold': 0, 'avg_area': 81.68}}]"]}</t>
  </si>
  <si>
    <t>{"2BHK": [47.75, 81.68], "OTHER": [37.06, 37.06], "3BHK": [69.51, 81.68]}</t>
  </si>
  <si>
    <t>{"2BHK": {"total": 121, "sold": 0, "unsold": 121}, "other": {"total": 14, "sold": 0, "unsold": 14}, "3BHK": {"total": 16, "sold": 0, "unsold": 16}}</t>
  </si>
  <si>
    <t>{"Bc Corp Arista": {"Final Proposed date of compeletion": "31-12-2025", "Building_wise_completion_date": ["A-WING", "Not available"]}}</t>
  </si>
  <si>
    <t>{"Bc Corp Arista": {"A-WING": 24, "B-WING": 22}}</t>
  </si>
  <si>
    <t>{"Bc Corp Arista": "31-12-2025", "A-WING": "Not available"}</t>
  </si>
  <si>
    <t>Beachcroft</t>
  </si>
  <si>
    <t>["Shree Yashraj Developers"]</t>
  </si>
  <si>
    <t>{"Beachcroft": 7449.85}</t>
  </si>
  <si>
    <t>{"Beachcroft": "[{'1BHK': ['38.81', '46.47'], '2BHK': ['69.93'], '3BHK': ['116.42', '151.94', '152.4', '298.41'], '4BHK': ['140.71', '149.74', '212.44', '212.5', '212.93', '213.32', '213.4'], '5BHK': ['195.6'], '6BHK': ['330.56', '377.85', '381.34']}, {'Comm Toilet': ['48.89'], 'Dormetory': ['54.27'], 'Library': ['143.0'], 'MP Room': ['12.75', '26.18', '144.0'], 'Mandir Murti': ['30.87'], 'Medical Room': ['19.0'], 'Pantry': ['15.0']}]"}</t>
  </si>
  <si>
    <t>{"Beachcroft": [["Q3-2021", 36]]}</t>
  </si>
  <si>
    <t>{"Beachcroft": ["09/09/2021"]}</t>
  </si>
  <si>
    <t>{"Beachcroft": ["30-06-2023"]}</t>
  </si>
  <si>
    <t>{"Beachcroft": [["{'Beachcroft': ['27', 0], 'Mandir': ['9', 0]}"]]}</t>
  </si>
  <si>
    <t>{"Beachcroft": [{"1BHK": {"38.81": [1, 0], "46.47": [1, 0]}, "2BHK": {"69.93": [1, 0]}, "3BHK": {"116.42": [1, 0], "151.94": [1, 0], "152.4": [1, 0], "298.41": [1, 0]}, "4BHK": {"140.71": [1, 0], "149.74": [1, 0], "212.44": [1, 0], "212.5": [10, 0], "212.93": [1, 0], "213.32": [1, 0], "213.4": [1, 0]}, "5BHK": {"195.6": [1, 0]}, "6BHK": {"330.56": [1, 0], "377.85": [1, 0], "381.34": [1, 0]}}, {"Comm Toilet": {"48.89": [1, 0]}, "Dormetory": {"54.27": [1, 0]}, "Library": {"143.0": [1, 0]}, "MP Room": {"12.75": [1, 0], "26.18": [1, 0], "144.0": [1, 0]}, "Mandir Murti": {"30.87": [1, 0]}, "Medical Room": {"19.0": [1, 0]}, "Pantry": {"15.0": [1, 0]}}]}</t>
  </si>
  <si>
    <t>{"Beachcroft": ["[{'1BHK': {'total': 2, 'sold': 0, 'avg_area': 42.64}, '2BHK': {'total': 1, 'sold': 0, 'avg_area': 69.93}, '3BHK': {'total': 4, 'sold': 0, 'avg_area': 179.79}, '4BHK': {'total': 16, 'sold': 0, 'avg_area': 193.58}, '5BHK': {'total': 1, 'sold': 0, 'avg_area': 195.6}, '6BHK': {'total': 3, 'sold': 0, 'avg_area': 363.25}}, {'Comm Toilet': {'total': 1, 'sold': 0, 'avg_area': 48.89}, 'Dormetory': {'total': 1, 'sold': 0, 'avg_area': 54.27}, 'Library': {'total': 1, 'sold': 0, 'avg_area': 143.0}, 'MP Room': {'total': 3, 'sold': 0, 'avg_area': 60.98}, 'Mandir Murti': {'total': 1, 'sold': 0, 'avg_area': 30.87}, 'Medical Room': {'total': 1, 'sold': 0, 'avg_area': 19.0}, 'Pantry': {'total': 1, 'sold': 0, 'avg_area': 15.0}}]"]}</t>
  </si>
  <si>
    <t>{"1BHK": [38.81, 46.47], "2BHK": [69.93, 69.93], "3BHK": [116.42, 298.41], "4BHK": [140.71, 213.4], "5BHK": [195.6, 195.6], "6BHK": [330.56, 381.34], "COMMTOILET": [48.89, 48.89], "DORMETORY": [54.27, 54.27], "LIBRARY": [143.0, 143.0], "MPROOM": [12.75, 144.0], "MANDIRMURTI": [30.87, 30.87], "MEDICALROOM": [19.0, 19.0], "PANTRY": [15.0, 15.0]}</t>
  </si>
  <si>
    <t>{"1BHK": {"total": 2, "sold": 0, "unsold": 2}, "2BHK": {"total": 1, "sold": 0, "unsold": 1}, "3BHK": {"total": 4, "sold": 0, "unsold": 4}, "4BHK": {"total": 16, "sold": 0, "unsold": 16}, "5BHK": {"total": 1, "sold": 0, "unsold": 1}, "6BHK": {"total": 3, "sold": 0, "unsold": 3}, "comm toilet": {"total": 1, "sold": 0, "unsold": 1}, "dormetory": {"total": 1, "sold": 0, "unsold": 1}, "library": {"total": 1, "sold": 0, "unsold": 1}, "mp room": {"total": 3, "sold": 0, "unsold": 3}, "mandir murti": {"total": 1, "sold": 0, "unsold": 1}, "medical room": {"total": 1, "sold": 0, "unsold": 1}, "pantry": {"total": 1, "sold": 0, "unsold": 1}}</t>
  </si>
  <si>
    <t>{"Beachcroft": {"Final Proposed date of compeletion": "30-06-2023", "Building_wise_completion_date": ["Beachcroft", "Not available"]}}</t>
  </si>
  <si>
    <t>{"Beachcroft": {"Beachcroft": 42, "Mandir": 5}}</t>
  </si>
  <si>
    <t>{"Beachcroft": "Not available"}</t>
  </si>
  <si>
    <t>Beacon Chsl</t>
  </si>
  <si>
    <t xml:space="preserve">Beacon </t>
  </si>
  <si>
    <t>["Bhushan Anant Vichare"]</t>
  </si>
  <si>
    <t>{"Beacon Chsl": 1204.0}</t>
  </si>
  <si>
    <t>{"Beacon Chsl": "[{'2 BHK AND 3 BHK': ['53.4']}]"}</t>
  </si>
  <si>
    <t>{"Beacon Chsl": [["Q3-2017", 20]]}</t>
  </si>
  <si>
    <t>{"Beacon Chsl": ["31/08/2017"]}</t>
  </si>
  <si>
    <t>{"Beacon Chsl": ["30-06-2019"]}</t>
  </si>
  <si>
    <t>{"Beacon Chsl": [["{'BEACON CHSL': ['20', 0]}"]]}</t>
  </si>
  <si>
    <t>{"Beacon Chsl": [{"2 BHK AND 3 BHK": {"53.4": [20, 0]}}]}</t>
  </si>
  <si>
    <t>{"Beacon Chsl": ["[{'2 BHK AND 3 BHK': {'total': 20, 'sold': 0, 'avg_area': 1068.0}}]"]}</t>
  </si>
  <si>
    <t>{"2BHKAND3BHK": [53.4, 53.4]}</t>
  </si>
  <si>
    <t>{"2BHK and 3BHK": {"total": 20, "sold": 0, "unsold": 20}}</t>
  </si>
  <si>
    <t>{"Beacon Chsl": {"Final Proposed date of compeletion": "30-06-2019", "Building_wise_completion_date": ["BEACON CHSL", "Not available"]}}</t>
  </si>
  <si>
    <t>{"Beacon Chsl": {"BEACON CHSL": 9}}</t>
  </si>
  <si>
    <t>{"Beacon Chsl": "30-06-2019", "BEACON CHSL": "Not available"}</t>
  </si>
  <si>
    <t>Beaumonte Tower A
Beaumonte Tower B Phase 1 Sale Building No 10</t>
  </si>
  <si>
    <t>Beaumonte</t>
  </si>
  <si>
    <t>[400022, 400022]</t>
  </si>
  <si>
    <t>["Sahana-Sheth", "Sahana-Sheth"]</t>
  </si>
  <si>
    <t>{"Beaumonte Tower A": 25555.55, "Beaumonte Tower B Phase 1 Sale Building No 10": 37980.66}</t>
  </si>
  <si>
    <t>{"Beaumonte Tower A": "[{'2BHK': ['84.45', '84.85'], '3BHK': ['86.1', '86.25'], '4BHK': ['145.8', '146.15']}]", "Beaumonte Tower B Phase 1 Sale Building No 10": "[{'2BHK': ['87.11'], '3BHK': ['118.3', '118.5', '123.79', '123.99', '124.0', '126.05', '133.85', '139.34', '156.31', '175.44'], '4BHK': ['145.0', '147.74', '150.51', '151.45', '165.04'], '5BHK &amp;amp;amp; more': ['200.25', '201.72', '202.45', '230.81', '241.75', '243.86'], 'Shop': ['30.01', '39.25', '46.73', '52.0', '54.64', '71.7', '107.75', '126.0']}]"}</t>
  </si>
  <si>
    <t>{"Beaumonte Tower A": [["Q3-2021", 111]], "Beaumonte Tower B Phase 1 Sale Building No 10": [["Q3-2021", 211]]}</t>
  </si>
  <si>
    <t>{"Beaumonte Tower A": ["09/09/2021"], "Beaumonte Tower B Phase 1 Sale Building No 10": ["09/09/2021"]}</t>
  </si>
  <si>
    <t>{"Beaumonte Tower A": ["30-12-2023"], "Beaumonte Tower B Phase 1 Sale Building No 10": ["30-12-2024"]}</t>
  </si>
  <si>
    <t>{"Beaumonte Tower A": [["{'TOWER A': ['111', 0]}"]], "Beaumonte Tower B Phase 1 Sale Building No 10": [["{'BEAUMONTE TOWER B PHASE 1 SALE BUILDING NO 10': ['211', 0]}"]]}</t>
  </si>
  <si>
    <t>{"Beaumonte Tower A": [{"2BHK": {"84.45": [20, 0], "84.85": [9, 0]}, "3BHK": {"86.1": [20, 0], "86.25": [9, 0]}, "4BHK": {"145.8": [44, 0], "146.15": [9, 0]}}], "Beaumonte Tower B Phase 1 Sale Building No 10": [{"2BHK": {"87.11": [58, 0]}, "3BHK": {"118.3": [25, 0], "118.5": [24, 0], "123.79": [6, 0], "123.99": [8, 0], "124.0": [32, 0], "126.05": [31, 0], "133.85": [2, 0], "139.34": [1, 0], "156.31": [2, 0], "175.44": [1, 0]}, "4BHK": {"145.0": [3, 0], "147.74": [1, 0], "150.51": [1, 0], "151.45": [1, 0], "165.04": [1, 0]}, "5BHK &amp;amp;amp; more": {"200.25": [1, 0], "201.72": [1, 0], "202.45": [1, 0], "230.81": [1, 0], "241.75": [1, 0], "243.86": [1, 0]}, "Shop": {"30.01": [1, 0], "39.25": [1, 0], "46.73": [1, 0], "52.0": [1, 0], "54.64": [1, 0], "71.7": [1, 0], "107.75": [1, 0], "126.0": [1, 0]}}]}</t>
  </si>
  <si>
    <t>{"Beaumonte Tower A": ["[{'2BHK': {'total': 29, 'sold': 0, 'avg_area': 84.65}, '3BHK': {'total': 29, 'sold': 0, 'avg_area': 86.17}, '4BHK': {'total': 53, 'sold': 0, 'avg_area': 145.98}}]"], "Beaumonte Tower B Phase 1 Sale Building No 10": ["[{'2BHK': {'total': 58, 'sold': 0, 'avg_area': 87.11}, '3BHK': {'total': 132, 'sold': 0, 'avg_area': 133.96}, '4BHK': {'total': 7, 'sold': 0, 'avg_area': 151.95}, '5BHK &amp;amp;amp; more': {'total': 6, 'sold': 0, 'avg_area': 220.14}, 'Shop': {'total': 8, 'sold': 0, 'avg_area': 66.01}}]"]}</t>
  </si>
  <si>
    <t>{"2BHK": [84.45, 87.11], "3BHK": [86.1, 175.44], "4BHK": [145.0, 165.04], "5BHK&amp;AMP;AMP;MORE": [200.25, 243.86], "SHOP": [30.01, 126.0]}</t>
  </si>
  <si>
    <t>{"2BHK": {"total": 87, "sold": 0, "unsold": 87}, "3BHK": {"total": 161, "sold": 0, "unsold": 161}, "4BHK": {"total": 60, "sold": 0, "unsold": 60}, "5BHK &amp;amp;amp; more": {"total": 6, "sold": 0, "unsold": 6}, "shop": {"total": 8, "sold": 0, "unsold": 8}}</t>
  </si>
  <si>
    <t>{"Beaumonte Tower B Phase 1 Sale Building No 10": {"Final Proposed date of compeletion": "30-12-2024", "Building_wise_completion_date": ["BEAUMONTE TOWER B PHASE 1 SALE BUILDING NO 10", "Not available"]}, "Beaumonte Tower A": {"Final Proposed date of compeletion": "30-12-2023", "Building_wise_completion_date": ["TOWER A", "Not available"]}}</t>
  </si>
  <si>
    <t>{"Beaumonte Tower B Phase 1 Sale Building No 10": {"BEAUMONTE TOWER B PHASE 1 SALE BUILDING NO 10": 49}, "Beaumonte Tower A": {"TOWER A": 43}}</t>
  </si>
  <si>
    <t>{"Beaumonte Tower B Phase 1 Sale Building No 10": "30-12-2024", "BEAUMONTE TOWER B PHASE 1 SALE BUILDING NO 10": "Not available", "Beaumonte Tower A": "30-12-2023", "TOWER A": "Not available"}</t>
  </si>
  <si>
    <t>Beaupride</t>
  </si>
  <si>
    <t>["Sheth Realtors"]</t>
  </si>
  <si>
    <t>{"Beaupride": 9065.69}</t>
  </si>
  <si>
    <t>[{'BEAUPRIDE': '31/12/2019'}]</t>
  </si>
  <si>
    <t>{"Beaupride": "[[{'2BHK': ['77.45', '81.50', '77.60', '81.60'], '3BHK': ['147.10', '131.00', '130.90', '134.25', '136.95', '133.55', '131.11', '116.52'], '3BHKDUPLEX': ['151.41', '160.56']}]]"}</t>
  </si>
  <si>
    <t>[[{'2BHK': {'77.45': [6, 1], '81.50': [6, 3], '77.60': [8, 0], '81.60': [8, 4]}, '3BHK': {'147.10': [1, 0], '131.00': [14, 8], '130.90': [10, 3], '134.25': [1, 1], '136.95': [1, 0], '133.55': [1, 0], '131.11': [1, 1], '116.52': [1, 0]}, '3BHKDUPLEX': {'151.41': [1, 1], '160.56': [1, 1]}}]]</t>
  </si>
  <si>
    <t>{'BEAUPRIDE': [60, 23]}</t>
  </si>
  <si>
    <t>{"Beaupride": [["Q3-2017", 60]]}</t>
  </si>
  <si>
    <t>{"Beaupride": ["15/07/2017"]}</t>
  </si>
  <si>
    <t>{"Beaupride": ["31-12-2019"]}</t>
  </si>
  <si>
    <t>{"Beaupride": [["{'BEAUPRIDE': [60, 23]}"]]}</t>
  </si>
  <si>
    <t>{"Beaupride": [{"2BHK": {"77.45": [6, 1], "81.50": [6, 3], "77.60": [8, 0], "81.60": [8, 4]}, "3BHK": {"147.10": [1, 0], "131.00": [14, 8], "130.90": [10, 3], "134.25": [1, 1], "136.95": [1, 0], "133.55": [1, 0], "131.11": [1, 1], "116.52": [1, 0]}, "3BHKDUPLEX": {"151.41": [1, 1], "160.56": [1, 1]}}]}</t>
  </si>
  <si>
    <t>{"Beaupride": ["[{'2BHK': {'total': 28, 'sold': 8, 'avg_area': 79.5375}, '3BHK': {'total': 30, 'sold': 13, 'avg_area': 132.67249999999999}, '3BHKDUPLEX': {'total': 2, 'sold': 2, 'avg_area': 155.985}}]"]}</t>
  </si>
  <si>
    <t>{"2BHK": [77.45, 81.6], "3BHK": [116.52, 147.1], "3BHKDUPLEX": [151.41, 160.56]}</t>
  </si>
  <si>
    <t>{"2BHK": {"total": 28, "sold": 8, "unsold": 20}, "3BHK": {"total": 30, "sold": 13, "unsold": 17}, "3BHKduplex": {"total": 2, "sold": 2, "unsold": 0}}</t>
  </si>
  <si>
    <t>{'Beaupride': '31-12-2019', 'BEAUPRIDE': '31/12/2019'}</t>
  </si>
  <si>
    <t>{"Beaupride": {"BEAUPRIDE": 24}}</t>
  </si>
  <si>
    <t>{"Beaupride": "31-12-2019", "BEAUPRIDE": "31/12/2019"}</t>
  </si>
  <si>
    <t>Bella Casa</t>
  </si>
  <si>
    <t>["Konark Bella Casa Llp"]</t>
  </si>
  <si>
    <t>{"Bella Casa": 3227.94}</t>
  </si>
  <si>
    <t>{"Bella Casa": "[{'Other': ['92.7', '93.31', '44.51', '100.0'], 'Office Space': ['85.7', '93.69', '85.71', '85.24', '78.03'], '2 BHK': ['53.04', '56.5', '65.62', '55.37', '67.01', '72.21', '56.72'], '3 BHK': ['72.21', '126.02'], '1 Room Kitchen': ['27.23'], 'Multi Purpose Room': ['20.0']}]"}</t>
  </si>
  <si>
    <t>{"Bella Casa": [["Q3-2021", 44]]}</t>
  </si>
  <si>
    <t>{"Bella Casa": ["17/08/2021"]}</t>
  </si>
  <si>
    <t>{"Bella Casa": ["31-12-2025"]}</t>
  </si>
  <si>
    <t>{"Bella Casa": [["{'BELLA CASA': ['44', 0]}"]]}</t>
  </si>
  <si>
    <t>{"Bella Casa": [{"Other": {"92.7": [1, 0], "93.31": [1, 0], "44.51": [1, 0], "100.0": [1, 0]}, "Office Space": {"85.7": [1, 0], "93.69": [1, 0], "85.71": [1, 0], "85.24": [1, 0], "78.03": [1, 0]}, "2 BHK": {"53.04": [7, 0], "56.5": [6, 0], "65.62": [2, 0], "55.37": [2, 0], "67.01": [4, 0], "72.21": [1, 0], "56.72": [4, 0]}, "3 BHK": {"72.21": [6, 0], "126.02": [1, 0]}, "1 Room Kitchen": {"27.23": [1, 0]}, "Multi Purpose Room": {"20.0": [1, 0]}}]}</t>
  </si>
  <si>
    <t>{"Bella Casa": ["[{'Other': {'total': 4, 'sold': 0, 'avg_area': 82.63}, 'Office Space': {'total': 5, 'sold': 0, 'avg_area': 85.67}, '2 BHK': {'total': 26, 'sold': 0, 'avg_area': 58.44}, '3 BHK': {'total': 7, 'sold': 0, 'avg_area': 79.9}, '1 Room Kitchen': {'total': 1, 'sold': 0, 'avg_area': 27.23}, 'Multi Purpose Room': {'total': 1, 'sold': 0, 'avg_area': 20.0}}]"]}</t>
  </si>
  <si>
    <t>{"OTHER": [44.51, 100.0], "OFFICESPACE": [78.03, 93.69], "2BHK": [53.04, 72.21], "3BHK": [72.21, 126.02], "1ROOMKITCHEN": [27.23, 27.23], "MULTIPURPOSEROOM": [20.0, 20.0]}</t>
  </si>
  <si>
    <t>{"other": {"total": 4, "sold": 0, "unsold": 4}, "office space": {"total": 5, "sold": 0, "unsold": 5}, "2BHK": {"total": 26, "sold": 0, "unsold": 26}, "3BHK": {"total": 7, "sold": 0, "unsold": 7}, "1 room kitchen": {"total": 1, "sold": 0, "unsold": 1}, "multi purpose room": {"total": 1, "sold": 0, "unsold": 1}}</t>
  </si>
  <si>
    <t>{"Bella Casa": {"Final Proposed date of compeletion": "31-12-2025", "Building_wise_completion_date": ["BELLA CASA", "Not available"]}}</t>
  </si>
  <si>
    <t>{"Bella Casa": {"BELLA CASA": 10}}</t>
  </si>
  <si>
    <t>{"Bella Casa": "31-12-2025", "BELLA CASA": "Not available"}</t>
  </si>
  <si>
    <t>Bella- Wing A And B
Bella - Wing C And D</t>
  </si>
  <si>
    <t>Bella</t>
  </si>
  <si>
    <t>[400078, 400078]</t>
  </si>
  <si>
    <t>["Luceat Realtors Private Limited", "Luceat Realtors Private Limited"]</t>
  </si>
  <si>
    <t>{"Bella - Wing C And D": 10250.0, "Bella- Wing A And B": 10250.0}</t>
  </si>
  <si>
    <t>{"Bella - Wing C And D": "[{'1 BHK': ['38.95'], '1.5 BHK': ['49.15'], '1BHK': ['39.49'], '2BHK': ['53.55', '56.73'], 'STUDIO APARTMENTS': ['30.33']}, {'1 BHK': ['37.48'], '1.5 BHK': ['48.42'], '1.5 HK': ['49.16'], '1BHK': ['38.8'], '2BHK': ['53.67'], 'OFFICE TYPE 1': ['65.46'], 'OFFICE TYPE 2': ['97.96'], 'SHOP': ['19.9', '21.0', '24.87', '31.85', '36.94'], 'SHOP 1': ['31.6'], 'SHOP 2': ['14.28'], 'SHOP 3': ['38.82'], 'STUDIO APARTMENTS': ['30.33']}]", "Bella- Wing A And B": "[{'1 BHK': ['38.82'], '1.5 BHK': ['48.26', '49.16'], '1BHK': ['37.41', '37.48'], '2 BHK': ['53.55'], 'SHOP TYPE 1': ['36.94'], 'SHOP TYPE 2': ['31.85'], 'SHOP TYPE 3': ['37.65'], 'SHOP TYPE 4': ['65.46'], 'SHOP TYPE F': ['97.96'], 'STUDIO APARTMENTS': ['30.33']}, {'1 BHK': ['39.01', '39.73'], '1.5 BHK': ['49.25'], '2 BHK': ['53.67', '56.73'], 'STUDIO APARTMENTS': ['30.33']}]"}</t>
  </si>
  <si>
    <t>{"Bella - Wing C And D": [["Q4-2024", 223]], "Bella- Wing A And B": [["Q3-2024", 224]]}</t>
  </si>
  <si>
    <t>{"Bella - Wing C And D": ["17/12/2024"], "Bella- Wing A And B": ["20/08/2024"]}</t>
  </si>
  <si>
    <t>{"Bella - Wing C And D": ["01-07-2025"], "Bella- Wing A And B": ["01-01-2026"]}</t>
  </si>
  <si>
    <t>{"Bella - Wing C And D": [["{'BELLA- WING C': ['101', 0], 'BELLA- WING D': ['122', 0]}"]], "Bella- Wing A And B": [["{'BELLA WING A': ['123', 0], 'BELLA WING B': ['101', 0]}"]]}</t>
  </si>
  <si>
    <t>{"Bella - Wing C And D": [{"1 BHK": {"38.95": [20, 0]}, "1.5 BHK": {"49.15": [20, 0]}, "1BHK": {"39.49": [18, 0]}, "2BHK": {"53.55": [20, 0], "56.73": [2, 0]}, "STUDIO APARTMENTS": {"30.33": [21, 0]}}, {"1 BHK": {"37.48": [19, 0]}, "1.5 BHK": {"48.42": [19, 0]}, "1.5 HK": {"49.16": [18, 0]}, "1BHK": {"38.8": [3, 0]}, "2BHK": {"53.67": [20, 0]}, "OFFICE TYPE 1": {"65.46": [3, 0]}, "OFFICE TYPE 2": {"97.96": [3, 0]}, "SHOP": {"19.9": [3, 0], "21.0": [3, 0], "24.87": [2, 0], "31.85": [1, 0], "36.94": [1, 0]}, "SHOP 1": {"31.6": [3, 0]}, "SHOP 2": {"14.28": [2, 0]}, "SHOP 3": {"38.82": [1, 0]}, "STUDIO APARTMENTS": {"30.33": [21, 0]}}], "Bella- Wing A And B": [{"1 BHK": {"38.82": [1, 0]}, "1.5 BHK": {"48.26": [17, 0], "49.16": [18, 0]}, "1BHK": {"37.41": [19, 0], "37.48": [19, 0]}, "2 BHK": {"53.55": [20, 0]}, "SHOP TYPE 1": {"36.94": [1, 0]}, "SHOP TYPE 2": {"31.85": [1, 0]}, "SHOP TYPE 3": {"37.65": [1, 0]}, "SHOP TYPE 4": {"65.46": [3, 0]}, "SHOP TYPE F": {"97.96": [3, 0]}, "STUDIO APARTMENTS": {"30.33": [20, 0]}}, {"1 BHK": {"39.01": [20, 0], "39.73": [18, 0]}, "1.5 BHK": {"49.25": [19, 0]}, "2 BHK": {"53.67": [20, 0], "56.73": [2, 0]}, "STUDIO APARTMENTS": {"30.33": [22, 0]}}]}</t>
  </si>
  <si>
    <t>{"Bella - Wing C And D": ["[{'1 BHK': {'total': 20, 'sold': 0, 'avg_area': 38.95}, '1.5 BHK': {'total': 20, 'sold': 0, 'avg_area': 49.15}, '1BHK': {'total': 18, 'sold': 0, 'avg_area': 39.49}, '2BHK': {'total': 22, 'sold': 0, 'avg_area': 55.14}, 'STUDIO APARTMENTS': {'total': 21, 'sold': 0, 'avg_area': 30.33}}, {'1 BHK': {'total': 19, 'sold': 0, 'avg_area': 37.48}, '1.5 BHK': {'total': 19, 'sold': 0, 'avg_area': 48.42}, '1.5 HK': {'total': 18, 'sold': 0, 'avg_area': 49.16}, '1BHK': {'total': 3, 'sold': 0, 'avg_area': 38.8}, '2BHK': {'total': 20, 'sold': 0, 'avg_area': 53.67}, 'OFFICE TYPE 1': {'total': 3, 'sold': 0, 'avg_area': 65.46}, 'OFFICE TYPE 2': {'total': 3, 'sold': 0, 'avg_area': 97.96}, 'SHOP': {'total': 10, 'sold': 0, 'avg_area': 26.91}, 'SHOP 1': {'total': 3, 'sold': 0, 'avg_area': 31.6}, 'SHOP 2': {'total': 2, 'sold': 0, 'avg_area': 14.28}, 'SHOP 3': {'total': 1, 'sold': 0, 'avg_area': 38.82}, 'STUDIO APARTMENTS': {'total': 21, 'sold': 0, 'avg_area': 30.33}}]"], "Bella- Wing A And B": ["[{'1 BHK': {'total': 1, 'sold': 0, 'avg_area': 38.82}, '1.5 BHK': {'total': 35, 'sold': 0, 'avg_area': 48.71}, '1BHK': {'total': 38, 'sold': 0, 'avg_area': 37.44}, '2 BHK': {'total': 20, 'sold': 0, 'avg_area': 53.55}, 'SHOP TYPE 1': {'total': 1, 'sold': 0, 'avg_area': 36.94}, 'SHOP TYPE 2': {'total': 1, 'sold': 0, 'avg_area': 31.85}, 'SHOP TYPE 3': {'total': 1, 'sold': 0, 'avg_area': 37.65}, 'SHOP TYPE 4': {'total': 3, 'sold': 0, 'avg_area': 65.46}, 'SHOP TYPE F': {'total': 3, 'sold': 0, 'avg_area': 97.96}, 'STUDIO APARTMENTS': {'total': 20, 'sold': 0, 'avg_area': 30.33}}, {'1 BHK': {'total': 38, 'sold': 0, 'avg_area': 39.37}, '1.5 BHK': {'total': 19, 'sold': 0, 'avg_area': 49.25}, '2 BHK': {'total': 22, 'sold': 0, 'avg_area': 55.2}, 'STUDIO APARTMENTS': {'total': 22, 'sold': 0, 'avg_area': 30.33}}]"]}</t>
  </si>
  <si>
    <t>{"1BHK": [37.41, 39.73], "1.5BHK": [48.26, 49.25], "2BHK": [53.55, 56.73], "SHOPTYPE1": [36.94, 36.94], "SHOPTYPE2": [31.85, 31.85], "SHOPTYPE3": [37.65, 37.65], "SHOPTYPE4": [65.46, 65.46], "SHOPTYPEF": [97.96, 97.96], "STUDIOAPARTMENTS": [30.33, 30.33], "1.5HK": [49.16, 49.16], "OFFICETYPE1": [65.46, 65.46], "OFFICETYPE2": [97.96, 97.96], "SHOP": [19.9, 36.94], "SHOP1": [31.6, 31.6], "SHOP2": [14.28, 14.28], "SHOP3": [38.82, 38.82]}</t>
  </si>
  <si>
    <t>{"1BHK": {"total": 97, "sold": 0, "unsold": 97}, "1.5BHK": {"total": 93, "sold": 0, "unsold": 93}, "2BHK": {"total": 84, "sold": 0, "unsold": 84}, "studio apartments": {"total": 84, "sold": 0, "unsold": 84}, "1.5 hk": {"total": 18, "sold": 0, "unsold": 18}, "office type 1": {"total": 3, "sold": 0, "unsold": 3}, "office type 2": {"total": 3, "sold": 0, "unsold": 3}, "shop": {"total": 10, "sold": 0, "unsold": 10}, "shop 1": {"total": 3, "sold": 0, "unsold": 3}, "shop 2": {"total": 2, "sold": 0, "unsold": 2}, "shop 3": {"total": 1, "sold": 0, "unsold": 1}, "shop type 1": {"total": 1, "sold": 0, "unsold": 1}, "shop type 2": {"total": 1, "sold": 0, "unsold": 1}, "shop type 3": {"total": 1, "sold": 0, "unsold": 1}, "shop type 4": {"total": 3, "sold": 0, "unsold": 3}, "shop type f": {"total": 3, "sold": 0, "unsold": 3}}</t>
  </si>
  <si>
    <t>{"Bella- Wing A And B": {"Final Proposed date of compeletion": "01-01-2026", "Building_wise_completion_date": ["BELLA WING A", "Not available"]}, "Bella - Wing C And D": {"Final Proposed date of compeletion": "01-07-2025", "Building_wise_completion_date": ["BELLA- WING C", "Not available"]}}</t>
  </si>
  <si>
    <t>{"Bella- Wing A And B": {"BELLA WING A": 26, "BELLA WING B": 26}, "Bella - Wing C And D": {"BELLA- WING C": 26, "BELLA- WING D": 26}}</t>
  </si>
  <si>
    <t>{"Bella- Wing A And B": "01-01-2026", "BELLA WING A": "Not available", "Bella - Wing C And D": "01-07-2025", "BELLA- WING C": "Not available"}</t>
  </si>
  <si>
    <t>Bellagio</t>
  </si>
  <si>
    <t>["Estelle Estates &amp; Infrastructure Private Limited"]</t>
  </si>
  <si>
    <t>{"Bellagio": 6458.44}</t>
  </si>
  <si>
    <t>{"Bellagio": "[{'1BHK': ['36.63', '52.68'], '2BHK': ['65.7', '65.81', '65.84', '66.12', '66.56', '134.9'], 'TENANT 1BHK': ['37.63', '52.68'], 'TENANT SHOP': ['5.0']}]"}</t>
  </si>
  <si>
    <t>{"Bellagio": [["Q3-2021", 36]]}</t>
  </si>
  <si>
    <t>{"Bellagio": ["09/09/2021"]}</t>
  </si>
  <si>
    <t>{"Bellagio": ["31-03-2026"]}</t>
  </si>
  <si>
    <t>{"Bellagio": [["{'BELLAGIO': ['36', 0]}"]]}</t>
  </si>
  <si>
    <t>{"Bellagio": [{"1BHK": {"36.63": [1, 0], "52.68": [1, 0]}, "2BHK": {"65.7": [8, 0], "65.81": [1, 0], "65.84": [4, 0], "66.12": [7, 0], "66.56": [7, 0], "134.9": [1, 0]}, "TENANT 1BHK": {"37.63": [1, 0], "52.68": [3, 0]}, "TENANT SHOP": {"5.0": [2, 0]}}]}</t>
  </si>
  <si>
    <t>{"Bellagio": ["[{'1BHK': {'total': 2, 'sold': 0, 'avg_area': 44.66}, '2BHK': {'total': 28, 'sold': 0, 'avg_area': 77.49}, 'TENANT 1BHK': {'total': 4, 'sold': 0, 'avg_area': 45.16}, 'TENANT SHOP': {'total': 2, 'sold': 0, 'avg_area': 5.0}}]"]}</t>
  </si>
  <si>
    <t>{"1BHK": [36.63, 52.68], "2BHK": [65.7, 134.9], "TENANT1BHK": [37.63, 52.68], "TENANTSHOP": [5.0, 5.0]}</t>
  </si>
  <si>
    <t>{"1BHK": {"total": 2, "sold": 0, "unsold": 2}, "2BHK": {"total": 28, "sold": 0, "unsold": 28}, "tenant 1BHK": {"total": 4, "sold": 0, "unsold": 4}, "tenant shop": {"total": 2, "sold": 0, "unsold": 2}}</t>
  </si>
  <si>
    <t>{"Bellagio": {"Final Proposed date of compeletion": "31-03-2026", "Building_wise_completion_date": ["BELLAGIO", "Not available"]}}</t>
  </si>
  <si>
    <t>{"Bellagio": {"BELLAGIO": 26}}</t>
  </si>
  <si>
    <t>{"Bellagio": "31-03-2026", "BELLAGIO": "Not available"}</t>
  </si>
  <si>
    <t>Bellanza Phase 2 - Wing D, E, F At The Prestige City</t>
  </si>
  <si>
    <t>The Prestige City</t>
  </si>
  <si>
    <t>["Prestige Mulund Realty Private Limited"]</t>
  </si>
  <si>
    <t>{"Bellanza Phase 2 - Wing D, E, F At The Prestige City": 106335.42}</t>
  </si>
  <si>
    <t>{"Bellanza Phase 2 - Wing D, E, F At The Prestige City": "[{'2BHK': ['68.28', '68.65', '69.31', '69.77', '70.42', '70.88'], '3BHK': ['75.72', '76.18', '76.83', '77.11', '77.29', '78.04', '88.72', '89.19', '89.84', '90.12', '90.39', '91.14', '95.78'], 'Duplex': ['125.88', '126.63', '127.74', '149.48', '150.69', '150.78', '151.71'], 'GardenVilla': ['140.56', '280.84', '336.96']}]"}</t>
  </si>
  <si>
    <t>{"Bellanza Phase 2 - Wing D, E, F At The Prestige City": [["Q2-2025", 799]]}</t>
  </si>
  <si>
    <t>{"Bellanza Phase 2 - Wing D, E, F At The Prestige City": ["09/05/2025"]}</t>
  </si>
  <si>
    <t>{"Bellanza Phase 2 - Wing D, E, F At The Prestige City": ["30-06-2027"]}</t>
  </si>
  <si>
    <t>{"Bellanza Phase 2 - Wing D, E, F At The Prestige City": [["{'Bellanza Phase 2 - Wing D, E, F at The Prestige City': ['799', 0]}"]]}</t>
  </si>
  <si>
    <t>{"Bellanza Phase 2 - Wing D, E, F At The Prestige City": [{"2BHK": {"68.28": [116, 0], "68.65": [32, 0], "69.31": [84, 0], "69.77": [28, 0], "70.42": [78, 0], "70.88": [26, 0]}, "3BHK": {"75.72": [6, 0], "76.18": [58, 0], "76.83": [22, 0], "77.11": [22, 0], "77.29": [28, 0], "78.04": [26, 0], "88.72": [24, 0], "89.19": [86, 0], "89.84": [44, 0], "90.12": [43, 0], "90.39": [28, 0], "91.14": [26, 0], "95.78": [1, 0]}, "Duplex": {"125.88": [2, 0], "126.63": [2, 0], "127.74": [1, 0], "149.48": [4, 0], "150.69": [2, 0], "150.78": [2, 0], "151.71": [2, 0]}, "GardenVilla": {"140.56": [4, 0], "280.84": [1, 0], "336.96": [1, 0]}}]}</t>
  </si>
  <si>
    <t>{"Bellanza Phase 2 - Wing D, E, F At The Prestige City": ["[{'2BHK': {'total': 364, 'sold': 0, 'avg_area': 69.55}, '3BHK': {'total': 414, 'sold': 0, 'avg_area': 84.33}, 'Duplex': {'total': 15, 'sold': 0, 'avg_area': 141.55}, 'GardenVilla': {'total': 6, 'sold': 0, 'avg_area': 252.79}}]"]}</t>
  </si>
  <si>
    <t>{"2BHK": [68.28, 70.88], "3BHK": [75.72, 95.78], "DUPLEX": [125.88, 151.71], "GARDENVILLA": [140.56, 336.96]}</t>
  </si>
  <si>
    <t>{"2BHK": {"total": 364, "sold": 0, "unsold": 364}, "3BHK": {"total": 414, "sold": 0, "unsold": 414}, "duplex": {"total": 15, "sold": 0, "unsold": 15}, "gardenvilla": {"total": 6, "sold": 0, "unsold": 6}}</t>
  </si>
  <si>
    <t>{"Bellanza Phase 2 - Wing D, E, F At The Prestige City": {"Final Proposed date of compeletion": "30-06-2027", "Building_wise_completion_date": ["Bellanza Phase 2 - Wing D, E, F at The Prestige City", "Not available"]}}</t>
  </si>
  <si>
    <t>{"Bellanza Phase 2 - Wing D, E, F At The Prestige City": {"Bellanza Phase 2 - Wing D, E, F at The Prestige City": 65}}</t>
  </si>
  <si>
    <t>{"Bellanza Phase 2 - Wing D, E, F At The Prestige City": "30-06-2027", "Bellanza Phase 2 - Wing D, E, F at The Prestige City": "Not available"}</t>
  </si>
  <si>
    <t>Bellevue Tower - 3</t>
  </si>
  <si>
    <t xml:space="preserve">Bellevue </t>
  </si>
  <si>
    <t>{"Bellevue Tower - 3": 40117.04}</t>
  </si>
  <si>
    <t>{"Bellevue Tower - 3": "[{'Other': ['95.42', '99.69', '74.42', '149.95', '219.63', '140.75', '150.05']}]"}</t>
  </si>
  <si>
    <t>{"Bellevue Tower - 3": [["Q3-2022", 231]]}</t>
  </si>
  <si>
    <t>{"Bellevue Tower - 3": ["19/08/2022"]}</t>
  </si>
  <si>
    <t>{"Bellevue Tower - 3": ["31-12-2027"]}</t>
  </si>
  <si>
    <t>{"Bellevue Tower - 3": [["{'Tower 3': ['231', 0]}"]]}</t>
  </si>
  <si>
    <t>{"Bellevue Tower - 3": [{"Other": {"95.42": [70, 0], "99.69": [69, 0], "74.42": [38, 0], "149.95": [16, 0], "219.63": [1, 0], "140.75": [36, 0], "150.05": [1, 0]}}]}</t>
  </si>
  <si>
    <t>{"Bellevue Tower - 3": ["[{'Other': {'total': 231, 'sold': 0, 'avg_area': 104.86}}]"]}</t>
  </si>
  <si>
    <t>{"OTHER": [74.42, 219.63]}</t>
  </si>
  <si>
    <t>{"other": {"total": 231, "sold": 0, "unsold": 231}}</t>
  </si>
  <si>
    <t>{"Bellevue Tower - 3": {"Final Proposed date of compeletion": "31-12-2027", "Building_wise_completion_date": ["Tower 3", "Not available"]}}</t>
  </si>
  <si>
    <t>{"Bellevue Tower - 3": {"Tower 3": 38}}</t>
  </si>
  <si>
    <t>{"Bellevue Tower - 3": "31-12-2027", "Tower 3": "Not available"}</t>
  </si>
  <si>
    <t>Bellissima</t>
  </si>
  <si>
    <t>["Excel Infra Construction Llp"]</t>
  </si>
  <si>
    <t>{"Bellissima": 11203.97}</t>
  </si>
  <si>
    <t>[{'BELLISSIMA': '31/12/2028'}]</t>
  </si>
  <si>
    <t>{"Bellissima": "[{'1BHK': ['55.11'], '2.5 BHK': ['86.13', '96.69'], '2.5BHK': ['92.15'], '4BHK': ['129.78', '147.28'], 'EXISTING MEMBER FLAT': ['65.86', '81.48', '83.81', '125.31']}]"}</t>
  </si>
  <si>
    <t>[[{'4BHK': {'129.78': [3, 0], '147.28': [9, 0]}, '2.5 BHK': {'86.13': [1, 0], '96.69': [8, 0]}, '1BHK': {'55.11': [1, 0]}, '2.5BHK': {'92.15': [9, 0]}, 'EXISTING MEMBER FLAT': {'65.86': [1, 0], '81.48': [14, 0], '125.31': [7, 0], '83.81': [6, 0]}}]]</t>
  </si>
  <si>
    <t>{'BELLISSIMA': [59, 0]}</t>
  </si>
  <si>
    <t>{"Bellissima": [["Q2-2024", 59]]}</t>
  </si>
  <si>
    <t>{"Bellissima": ["18/06/2024"]}</t>
  </si>
  <si>
    <t>{"Bellissima": ["31-12-2028"]}</t>
  </si>
  <si>
    <t>{"Bellissima": [["{'BELLISSIMA': ['59', 0]}"]]}</t>
  </si>
  <si>
    <t>{"Bellissima": [{"1BHK": {"55.11": [1, 0]}, "2.5 BHK": {"86.13": [1, 0], "96.69": [8, 0]}, "2.5BHK": {"92.15": [9, 0]}, "4BHK": {"129.78": [3, 0], "147.28": [9, 0]}, "EXISTING MEMBER FLAT": {"65.86": [1, 0], "81.48": [14, 0], "83.81": [6, 0], "125.31": [7, 0]}}]}</t>
  </si>
  <si>
    <t>{"Bellissima": ["[{'1BHK': {'total': 1, 'sold': 0, 'avg_area': 55.11}, '2.5 BHK': {'total': 9, 'sold': 0, 'avg_area': 91.41}, '2.5BHK': {'total': 9, 'sold': 0, 'avg_area': 92.15}, '4BHK': {'total': 12, 'sold': 0, 'avg_area': 138.53}, 'EXISTING MEMBER FLAT': {'total': 28, 'sold': 0, 'avg_area': 89.12}}]"]}</t>
  </si>
  <si>
    <t>{"1BHK": [55.11, 55.11], "2.5BHK": [92.15, 92.15], "4BHK": [129.78, 147.28], "EXISTINGMEMBERFLAT": [65.86, 125.31]}</t>
  </si>
  <si>
    <t>{"1BHK": {"total": 1, "sold": 0, "unsold": 1}, "2.5BHK": {"total": 9, "sold": 0, "unsold": 9}, "4BHK": {"total": 12, "sold": 0, "unsold": 12}, "existing member flat": {"total": 28, "sold": 0, "unsold": 28}}</t>
  </si>
  <si>
    <t>{'Bellissima': '31-12-2028', 'BELLISSIMA': '31/12/2028'}</t>
  </si>
  <si>
    <t>{"Bellissima": {"BELLISSIMA": 22}}</t>
  </si>
  <si>
    <t>{"Bellissima": "31-12-2028", "BELLISSIMA": "31/12/2028"}</t>
  </si>
  <si>
    <t>Bellissimo Matunga -Tower 4 And Tower 5
Bellissimo Matunga-Tower 3</t>
  </si>
  <si>
    <t>Bellissimo Matunga</t>
  </si>
  <si>
    <t>["Lodha Developers Limited", "Lodha Developers Limited"]</t>
  </si>
  <si>
    <t>{"Bellissimo Matunga -Tower 4 And Tower 5": 28571.28, "Bellissimo Matunga-Tower 3": 14927.0}</t>
  </si>
  <si>
    <t>{"Bellissimo Matunga -Tower 4 And Tower 5": "[{'Other': ['43.01', '28.16', '50.64', '53.2', '75.7', '75.72', '151.43', '139.8'], '2 BHK': ['69.91', '69.96']}, {'Other': ['47.7', '52.17', '48.9', '77.49', '117.26', '117.24', '217.74'], '3 BHK': ['108.87', '108.88'], '4 BHK': ['130.8', '130.81']}]", "Bellissimo Matunga-Tower 3": "[{'Shops': ['44.31', '40.48', '71.11', '51.31'], 'Other': ['113.88', '113.9', '208.38'], '3 BHK': ['104.14'], '2 BHK': ['83.98']}]"}</t>
  </si>
  <si>
    <t>{"Bellissimo Matunga -Tower 4 And Tower 5": [["Q4-2024", 290]], "Bellissimo Matunga-Tower 3": [["Q2-2023", 107]]}</t>
  </si>
  <si>
    <t>{"Bellissimo Matunga -Tower 4 And Tower 5": ["19/12/2024"], "Bellissimo Matunga-Tower 3": ["27/06/2023"]}</t>
  </si>
  <si>
    <t>{"Bellissimo Matunga -Tower 4 And Tower 5": ["31-03-2030"], "Bellissimo Matunga-Tower 3": ["31-12-2027"]}</t>
  </si>
  <si>
    <t>{"Bellissimo Matunga -Tower 4 And Tower 5": [["{'T4-Building No 4': ['141', 0], 'T5-Building No 4': ['149', 0]}"]], "Bellissimo Matunga-Tower 3": [["{'T 3': ['107', 0]}"]]}</t>
  </si>
  <si>
    <t>{"Bellissimo Matunga -Tower 4 And Tower 5": [{"Other": {"43.01": [1, 0], "28.16": [1, 0], "50.64": [1, 0], "53.2": [1, 0], "75.7": [37, 0], "75.72": [33, 0], "151.43": [3, 0], "139.8": [2, 0]}, "2 BHK": {"69.91": [57, 0], "69.96": [5, 0]}}, {"Other": {"47.7": [1, 0], "52.17": [1, 0], "48.9": [1, 0], "77.49": [1, 0], "117.26": [48, 0], "117.24": [28, 0], "217.74": [2, 0]}, "3 BHK": {"108.87": [51, 0], "108.88": [11, 0]}, "4 BHK": {"130.8": [4, 0], "130.81": [1, 0]}}], "Bellissimo Matunga-Tower 3": [{"Shops": {"44.31": [1, 0], "40.48": [1, 0], "71.11": [1, 0], "51.31": [1, 0]}, "Other": {"113.88": [2, 0], "113.9": [36, 0], "208.38": [2, 0]}, "3 BHK": {"104.14": [62, 0]}, "2 BHK": {"83.98": [1, 0]}}]}</t>
  </si>
  <si>
    <t>{"Bellissimo Matunga -Tower 4 And Tower 5": ["[{'Other': {'total': 79, 'sold': 0, 'avg_area': 78.59}, '2 BHK': {'total': 62, 'sold': 0, 'avg_area': 69.91}}, {'Other': {'total': 82, 'sold': 0, 'avg_area': 116.74}, '3 BHK': {'total': 62, 'sold': 0, 'avg_area': 108.87}, '4 BHK': {'total': 5, 'sold': 0, 'avg_area': 130.8}}]"], "Bellissimo Matunga-Tower 3": ["[{'Shops': {'total': 4, 'sold': 0, 'avg_area': 51.8}, 'Other': {'total': 40, 'sold': 0, 'avg_area': 118.62}, '3 BHK': {'total': 62, 'sold': 0, 'avg_area': 104.14}, '2 BHK': {'total': 1, 'sold': 0, 'avg_area': 83.98}}]"]}</t>
  </si>
  <si>
    <t>{"OTHER": [28.16, 217.74], "2BHK": [69.91, 83.98], "3BHK": [104.14, 108.88], "4BHK": [130.8, 130.81], "SHOPS": [40.48, 71.11]}</t>
  </si>
  <si>
    <t>{"other": {"total": 201, "sold": 0, "unsold": 201}, "2BHK": {"total": 63, "sold": 0, "unsold": 63}, "3BHK": {"total": 124, "sold": 0, "unsold": 124}, "4BHK": {"total": 5, "sold": 0, "unsold": 5}, "shops": {"total": 4, "sold": 0, "unsold": 4}}</t>
  </si>
  <si>
    <t>{"Bellissimo Matunga -Tower 4 And Tower 5": {"Final Proposed date of compeletion": "31-03-2030", "Building_wise_completion_date": ["T4-Building No 4", "Not available"]}, "Bellissimo Matunga-Tower 3": {"Final Proposed date of compeletion": "31-12-2027", "Building_wise_completion_date": ["T 3", "Not available"]}}</t>
  </si>
  <si>
    <t>{"Bellissimo Matunga -Tower 4 And Tower 5": {"T4-Building No 4": 39, "T5-Building No 4": 39}, "Bellissimo Matunga-Tower 3": {"T 3": 39}}</t>
  </si>
  <si>
    <t>{"Bellissimo Matunga -Tower 4 And Tower 5": "31-03-2030", "T4-Building No 4": "Not available", "Bellissimo Matunga-Tower 3": "31-12-2027", "T 3": "Not available"}</t>
  </si>
  <si>
    <t>Bellwether Amari</t>
  </si>
  <si>
    <t>["Bellwether Infrastructure Llp"]</t>
  </si>
  <si>
    <t>{"Bellwether Amari": 3473.6}</t>
  </si>
  <si>
    <t>{"Bellwether Amari": "[{'Shops': ['112.59', '220.27'], '1 BHK': ['65.75', '54.34', '41.52', '43.66', '70.41'], '2 BHK': ['79.61'], '3 BHK': ['96.43'], '4 BHK': ['159.97']}]"}</t>
  </si>
  <si>
    <t>{"Bellwether Amari": [["Q2-2025", 31]]}</t>
  </si>
  <si>
    <t>{"Bellwether Amari": ["10/06/2025"]}</t>
  </si>
  <si>
    <t>{"Bellwether Amari": ["30-06-2027"]}</t>
  </si>
  <si>
    <t>{"Bellwether Amari": [["{'BELLWETHER AMARI': ['31', 0]}"]]}</t>
  </si>
  <si>
    <t>{"Bellwether Amari": [{"Shops": {"112.59": [1, 0], "220.27": [1, 0]}, "1 BHK": {"65.75": [1, 0], "54.34": [1, 0], "41.52": [4, 0], "43.66": [3, 0], "70.41": [1, 0]}, "2 BHK": {"79.61": [17, 0]}, "3 BHK": {"96.43": [1, 0]}, "4 BHK": {"159.97": [1, 0]}}]}</t>
  </si>
  <si>
    <t>{"Bellwether Amari": ["[{'Shops': {'total': 2, 'sold': 0, 'avg_area': 166.43}, '1 BHK': {'total': 10, 'sold': 0, 'avg_area': 48.76}, '2 BHK': {'total': 17, 'sold': 0, 'avg_area': 79.61}, '3 BHK': {'total': 1, 'sold': 0, 'avg_area': 96.43}, '4 BHK': {'total': 1, 'sold': 0, 'avg_area': 159.97}}]"]}</t>
  </si>
  <si>
    <t>{"SHOPS": [112.59, 220.27], "1BHK": [41.52, 70.41], "2BHK": [79.61, 79.61], "3BHK": [96.43, 96.43], "4BHK": [159.97, 159.97]}</t>
  </si>
  <si>
    <t>{"shops": {"total": 2, "sold": 0, "unsold": 2}, "1BHK": {"total": 10, "sold": 0, "unsold": 10}, "2BHK": {"total": 17, "sold": 0, "unsold": 17}, "3BHK": {"total": 1, "sold": 0, "unsold": 1}, "4BHK": {"total": 1, "sold": 0, "unsold": 1}}</t>
  </si>
  <si>
    <t>{"Bellwether Amari": {"Final Proposed date of compeletion": "30-06-2027", "Building_wise_completion_date": ["BELLWETHER AMARI", "Not available"]}}</t>
  </si>
  <si>
    <t>{"Bellwether Amari": {"BELLWETHER AMARI": 21}}</t>
  </si>
  <si>
    <t>{"Bellwether Amari": "30-06-2027", "BELLWETHER AMARI": "Not available"}</t>
  </si>
  <si>
    <t>Bellwether Heights</t>
  </si>
  <si>
    <t>["Orient Aviations Private Limited"]</t>
  </si>
  <si>
    <t>{"Bellwether Heights": 2344.79}</t>
  </si>
  <si>
    <t>{"Bellwether Heights": "[{'1 BHK': ['46.45', '61.33'], '2 BHK': ['75.99', '26.01', '43.85'], '4 BHK': ['167.22']}]"}</t>
  </si>
  <si>
    <t>{"Bellwether Heights": [["Q1-2022", 25]]}</t>
  </si>
  <si>
    <t>{"Bellwether Heights": ["24/03/2022"]}</t>
  </si>
  <si>
    <t>{"Bellwether Heights": ["30-09-2025"]}</t>
  </si>
  <si>
    <t>{"Bellwether Heights": [["{'Bellwether Heights': ['25', 0]}"]]}</t>
  </si>
  <si>
    <t>{"Bellwether Heights": [{"1 BHK": {"46.45": [17, 0], "61.33": [1, 0]}, "2 BHK": {"75.99": [3, 0], "26.01": [1, 0], "43.85": [1, 0]}, "4 BHK": {"167.22": [2, 0]}}]}</t>
  </si>
  <si>
    <t>{"Bellwether Heights": ["[{'1 BHK': {'total': 18, 'sold': 0, 'avg_area': 47.28}, '2 BHK': {'total': 5, 'sold': 0, 'avg_area': 59.57}, '4 BHK': {'total': 2, 'sold': 0, 'avg_area': 167.22}}]"]}</t>
  </si>
  <si>
    <t>{"1BHK": [46.45, 61.33], "2BHK": [26.01, 75.99], "4BHK": [167.22, 167.22]}</t>
  </si>
  <si>
    <t>{"1BHK": {"total": 18, "sold": 0, "unsold": 18}, "2BHK": {"total": 5, "sold": 0, "unsold": 5}, "4BHK": {"total": 2, "sold": 0, "unsold": 2}}</t>
  </si>
  <si>
    <t>{"Bellwether Heights": {"Final Proposed date of compeletion": "30-09-2025", "Building_wise_completion_date": ["Bellwether Heights", "Not available"]}}</t>
  </si>
  <si>
    <t>{"Bellwether Heights": {"Bellwether Heights": 25}}</t>
  </si>
  <si>
    <t>{"Bellwether Heights": "Not available"}</t>
  </si>
  <si>
    <t>Belvedere</t>
  </si>
  <si>
    <t>["J K Estates"]</t>
  </si>
  <si>
    <t>{"Belvedere": 2085.91}</t>
  </si>
  <si>
    <t>{"Belvedere": "[{'2 BHK': ['59.66', '63.52', '61.57', '65.12', '64.31', '64.98']}]"}</t>
  </si>
  <si>
    <t>{"Belvedere": [["Q2-2022", 25]]}</t>
  </si>
  <si>
    <t>{"Belvedere": ["10/05/2022"]}</t>
  </si>
  <si>
    <t>{"Belvedere": ["31-03-2026"]}</t>
  </si>
  <si>
    <t>{"Belvedere": [["{'Belvedere': ['25', 0]}"]]}</t>
  </si>
  <si>
    <t>{"Belvedere": [{"2 BHK": {"59.66": [7, 0], "63.52": [8, 0], "61.57": [2, 0], "65.12": [1, 0], "64.31": [4, 0], "64.98": [3, 0]}}]}</t>
  </si>
  <si>
    <t>{"Belvedere": ["[{'2 BHK': {'total': 25, 'sold': 0, 'avg_area': 62.65}}]"]}</t>
  </si>
  <si>
    <t>{"2BHK": [59.66, 65.12]}</t>
  </si>
  <si>
    <t>{"2BHK": {"total": 25, "sold": 0, "unsold": 25}}</t>
  </si>
  <si>
    <t>{"Belvedere": {"Final Proposed date of compeletion": "31-03-2026", "Building_wise_completion_date": ["Belvedere", "Not available"]}}</t>
  </si>
  <si>
    <t>{"Belvedere": {"Belvedere": 23}}</t>
  </si>
  <si>
    <t>{"Belvedere": "Not available"}</t>
  </si>
  <si>
    <t>Belvedre Hills</t>
  </si>
  <si>
    <t>["Xln Realtors"]</t>
  </si>
  <si>
    <t>{"Belvedre Hills": 3412.0}</t>
  </si>
  <si>
    <t>{"Belvedre Hills": "[{'2BHK': ['81.07', '81.23'], '3 BHK': ['120.13']}]"}</t>
  </si>
  <si>
    <t>{"Belvedre Hills": [["Q4-2017", 43]]}</t>
  </si>
  <si>
    <t>{"Belvedre Hills": ["13/11/2017"]}</t>
  </si>
  <si>
    <t>{"Belvedre Hills": ["30-04-2020"]}</t>
  </si>
  <si>
    <t>{"Belvedre Hills": [["{'BELVEDRE HILLS': ['43', 0]}"]]}</t>
  </si>
  <si>
    <t>{"Belvedre Hills": [{"2BHK": {"81.07": [15, 0], "81.23": [15, 0]}, "3 BHK": {"120.13": [13, 0]}}]}</t>
  </si>
  <si>
    <t>{"Belvedre Hills": ["[{'2BHK': {'total': 30, 'sold': 0, 'avg_area': 81.15}, '3 BHK': {'total': 13, 'sold': 0, 'avg_area': 120.13}}]"]}</t>
  </si>
  <si>
    <t>{"2BHK": [81.07, 81.23], "3BHK": [120.13, 120.13]}</t>
  </si>
  <si>
    <t>{"2BHK": {"total": 30, "sold": 0, "unsold": 30}, "3BHK": {"total": 13, "sold": 0, "unsold": 13}}</t>
  </si>
  <si>
    <t>{"Belvedre Hills": {"Final Proposed date of compeletion": "30-04-2020", "Building_wise_completion_date": ["BELVEDRE HILLS", "Not available"]}}</t>
  </si>
  <si>
    <t>{"Belvedre Hills": {"BELVEDRE HILLS": 42}}</t>
  </si>
  <si>
    <t>{"Belvedre Hills": "30-04-2020", "BELVEDRE HILLS": "Not available"}</t>
  </si>
  <si>
    <t>Benchmark Plaza</t>
  </si>
  <si>
    <t>["Benchmark Projects Pvt Ltd"]</t>
  </si>
  <si>
    <t>{"Benchmark Plaza": 1761.65}</t>
  </si>
  <si>
    <t>{"Benchmark Plaza": "[{'1 BHK': ['35.05', '31.0', '34.98', '35.21', '31.04', '30.81', '36.05', '31.77', '25.1', '35.19', '36.89', '38.95', '39.2', '35.1', '36.02', '36.37', '31.7', '35.08', '52.02', '30.79'], 'Shops': ['82.71', '73.5']}]"}</t>
  </si>
  <si>
    <t>{"Benchmark Plaza": [["Q1-2023", 40]]}</t>
  </si>
  <si>
    <t>{"Benchmark Plaza": ["20/01/2023"]}</t>
  </si>
  <si>
    <t>{"Benchmark Plaza": ["31-12-2025"]}</t>
  </si>
  <si>
    <t>{"Benchmark Plaza": [["{'BENCHMARK PLAZA': ['40', 0]}"]]}</t>
  </si>
  <si>
    <t>{"Benchmark Plaza": [{"1 BHK": {"35.05": [2, 0], "31.0": [2, 0], "34.98": [3, 0], "35.21": [5, 0], "31.04": [3, 0], "30.81": [4, 0], "36.05": [1, 0], "31.77": [3, 0], "25.1": [1, 0], "35.19": [1, 0], "36.89": [1, 0], "38.95": [1, 0], "39.2": [1, 0], "35.1": [1, 0], "36.02": [2, 0], "36.37": [3, 0], "31.7": [1, 0], "35.08": [1, 0], "52.02": [1, 0], "30.79": [1, 0]}, "Shops": {"82.71": [1, 0], "73.5": [1, 0]}}]}</t>
  </si>
  <si>
    <t>{"Benchmark Plaza": ["[{'1 BHK': {'total': 38, 'sold': 0, 'avg_area': 34.26}, 'Shops': {'total': 2, 'sold': 0, 'avg_area': 78.1}}]"]}</t>
  </si>
  <si>
    <t>{"1BHK": [25.1, 52.02], "SHOPS": [73.5, 82.71]}</t>
  </si>
  <si>
    <t>{"1BHK": {"total": 38, "sold": 0, "unsold": 38}, "shops": {"total": 2, "sold": 0, "unsold": 2}}</t>
  </si>
  <si>
    <t>{"Benchmark Plaza": {"Final Proposed date of compeletion": "31-12-2025", "Building_wise_completion_date": ["BENCHMARK PLAZA", "Not available"]}}</t>
  </si>
  <si>
    <t>{"Benchmark Plaza": {"BENCHMARK PLAZA": 9}}</t>
  </si>
  <si>
    <t>{"Benchmark Plaza": "31-12-2025", "BENCHMARK PLAZA": "Not available"}</t>
  </si>
  <si>
    <t>Bents Chsl</t>
  </si>
  <si>
    <t xml:space="preserve">Bents </t>
  </si>
  <si>
    <t>{"Bents Chsl": 1080.0}</t>
  </si>
  <si>
    <t>{"Bents Chsl": "[{'1BHK': ['39.11'], '2BHK': ['52.23', '59.83']}]"}</t>
  </si>
  <si>
    <t>{"Bents Chsl": [["Q1-2022", 9]]}</t>
  </si>
  <si>
    <t>{"Bents Chsl": ["25/03/2022"]}</t>
  </si>
  <si>
    <t>{"Bents Chsl": ["30-09-2024"]}</t>
  </si>
  <si>
    <t>{"Bents Chsl": [["{'BENTS CHSL': ['9', 0]}"]]}</t>
  </si>
  <si>
    <t>{"Bents Chsl": [{"1BHK": {"39.11": [1, 0]}, "2BHK": {"52.23": [4, 0], "59.83": [4, 0]}}]}</t>
  </si>
  <si>
    <t>{"Bents Chsl": ["[{'1BHK': {'total': 1, 'sold': 0, 'avg_area': 39.11}, '2BHK': {'total': 8, 'sold': 0, 'avg_area': 56.03}}]"]}</t>
  </si>
  <si>
    <t>{"1BHK": [39.11, 39.11], "2BHK": [52.23, 59.83]}</t>
  </si>
  <si>
    <t>{"1BHK": {"total": 1, "sold": 0, "unsold": 1}, "2BHK": {"total": 8, "sold": 0, "unsold": 8}}</t>
  </si>
  <si>
    <t>{"Bents Chsl": {"Final Proposed date of compeletion": "30-09-2024", "Building_wise_completion_date": ["BENTS CHSL", "Not available"]}}</t>
  </si>
  <si>
    <t>{"Bents Chsl": {"BENTS CHSL": 11}}</t>
  </si>
  <si>
    <t>{"Bents Chsl": "30-09-2024", "BENTS CHSL": "Not available"}</t>
  </si>
  <si>
    <t>Besant Arti Chs Ltd</t>
  </si>
  <si>
    <t>Besant Arti</t>
  </si>
  <si>
    <t>{"Besant Arti Chs Ltd": 2536.85}</t>
  </si>
  <si>
    <t>[{'Shamik Elite': '30/06/2019'}]</t>
  </si>
  <si>
    <t>{"Besant Arti Chs Ltd": "[[{'2BHK': ['73.52'], '3BHK': ['113.45', '94.97']}]]"}</t>
  </si>
  <si>
    <t>[[{'2BHK': {'73.52': [1, 1]}, '3BHK': {'113.45': [5, 5], '94.97': [2, 2]}}]]</t>
  </si>
  <si>
    <t>{'Shamik Elite': [8, 8]}</t>
  </si>
  <si>
    <t>{"Besant Arti Chs Ltd": [["Q3-2017", 8]]}</t>
  </si>
  <si>
    <t>{"Besant Arti Chs Ltd": ["27/07/2017"]}</t>
  </si>
  <si>
    <t>{"Besant Arti Chs Ltd": ["30-06-2019"]}</t>
  </si>
  <si>
    <t>{"Besant Arti Chs Ltd": [["{'Shamik Elite': [8, 8]}"]]}</t>
  </si>
  <si>
    <t>{"Besant Arti Chs Ltd": [{"2BHK": {"73.52": [1, 1]}, "3BHK": {"113.45": [5, 5], "94.97": [2, 2]}}]}</t>
  </si>
  <si>
    <t>{"Besant Arti Chs Ltd": ["[{'2BHK': {'total': 1, 'sold': 1, 'avg_area': 73.52}, '3BHK': {'total': 7, 'sold': 7, 'avg_area': 104.21000000000001}}]"]}</t>
  </si>
  <si>
    <t>{"2BHK": [73.52, 73.52], "3BHK": [94.97, 113.45]}</t>
  </si>
  <si>
    <t>{"2BHK": {"total": 1, "sold": 1, "unsold": 0}, "3BHK": {"total": 7, "sold": 7, "unsold": 0}}</t>
  </si>
  <si>
    <t>{'Besant Arti Chs Ltd': '30-06-2019', 'Shamik Elite': '30/06/2019'}</t>
  </si>
  <si>
    <t>{"Besant Arti Chs Ltd": {"Shamik Elite": 10}}</t>
  </si>
  <si>
    <t>{"Besant Arti Chs Ltd": "30-06-2019", "Shamik Elite": "30/06/2019"}</t>
  </si>
  <si>
    <t>Bhagat Grandeur</t>
  </si>
  <si>
    <t>["Chirag Agro Fins Private Limited"]</t>
  </si>
  <si>
    <t>{"Bhagat Grandeur": 11024.8}</t>
  </si>
  <si>
    <t>{"Bhagat Grandeur": "[{'Shops': ['82.0', '199.0', '137.47', '75.62', '111.85', '161.0', '300.82'], '3 BHK': ['100.12', '100.19'], 'Duplex': ['136.97', '137.25', '137.24', '143.35'], '2 BHK': ['71.67', '71.83', '71.84']}]"}</t>
  </si>
  <si>
    <t>{"Bhagat Grandeur": [["Not available", 90]]}</t>
  </si>
  <si>
    <t>{"Bhagat Grandeur": ["Not available"]}</t>
  </si>
  <si>
    <t>{"Bhagat Grandeur": ["29-12-2026"]}</t>
  </si>
  <si>
    <t>{"Bhagat Grandeur": [["{'Bhagat Grandeur': ['90', 0]}"]]}</t>
  </si>
  <si>
    <t>{"Bhagat Grandeur": [{"Shops": {"82.0": [1, 0], "199.0": [1, 0], "137.47": [1, 0], "75.62": [1, 0], "111.85": [2, 0], "161.0": [1, 0], "300.82": [1, 0]}, "3 BHK": {"100.12": [1, 0], "100.19": [25, 0]}, "Duplex": {"136.97": [2, 0], "137.25": [1, 0], "137.24": [1, 0], "143.35": [2, 0]}, "2 BHK": {"71.67": [26, 0], "71.83": [15, 0], "71.84": [9, 0]}}]}</t>
  </si>
  <si>
    <t>{"Bhagat Grandeur": ["[{'Shops': {'total': 8, 'sold': 0, 'avg_area': 147.45}, '3 BHK': {'total': 26, 'sold': 0, 'avg_area': 100.19}, 'Duplex': {'total': 6, 'sold': 0, 'avg_area': 139.19}, '2 BHK': {'total': 50, 'sold': 0, 'avg_area': 71.75}}]"]}</t>
  </si>
  <si>
    <t>{"SHOPS": [75.62, 300.82], "3BHK": [100.12, 100.19], "DUPLEX": [136.97, 143.35], "2BHK": [71.67, 71.84]}</t>
  </si>
  <si>
    <t>{"shops": {"total": 8, "sold": 0, "unsold": 8}, "3BHK": {"total": 26, "sold": 0, "unsold": 26}, "duplex": {"total": 6, "sold": 0, "unsold": 6}, "2BHK": {"total": 50, "sold": 0, "unsold": 50}}</t>
  </si>
  <si>
    <t>{"Bhagat Grandeur": {"Final Proposed date of compeletion": "29-12-2026", "Building_wise_completion_date": ["Bhagat Grandeur", "Not available"]}}</t>
  </si>
  <si>
    <t>{"Bhagat Grandeur": {"Bhagat Grandeur": 24}}</t>
  </si>
  <si>
    <t>{"Bhagat Grandeur": "Not available"}</t>
  </si>
  <si>
    <t>Bhagirathi Sadan</t>
  </si>
  <si>
    <t>{"Bhagirathi Sadan": 2500.74}</t>
  </si>
  <si>
    <t>{"Bhagirathi Sadan": "[{'3BHK': ['78.97', '104.44', '107.8', '108.27'], '4BHK': ['182.59']}]"}</t>
  </si>
  <si>
    <t>{"Bhagirathi Sadan": [["Q4-2022", 9]]}</t>
  </si>
  <si>
    <t>{"Bhagirathi Sadan": ["07/12/2022"]}</t>
  </si>
  <si>
    <t>{"Bhagirathi Sadan": ["31-01-2025"]}</t>
  </si>
  <si>
    <t>{"Bhagirathi Sadan": [["{'BHAGIRATHI SADAN': ['9', 0]}"]]}</t>
  </si>
  <si>
    <t>{"Bhagirathi Sadan": [{"3BHK": {"78.97": [1, 0], "104.44": [1, 0], "107.8": [3, 0], "108.27": [3, 0]}, "4BHK": {"182.59": [1, 0]}}]}</t>
  </si>
  <si>
    <t>{"Bhagirathi Sadan": ["[{'3BHK': {'total': 8, 'sold': 0, 'avg_area': 99.87}, '4BHK': {'total': 1, 'sold': 0, 'avg_area': 182.59}}]"]}</t>
  </si>
  <si>
    <t>{"3BHK": [78.97, 108.27], "4BHK": [182.59, 182.59]}</t>
  </si>
  <si>
    <t>{"3BHK": {"total": 8, "sold": 0, "unsold": 8}, "4BHK": {"total": 1, "sold": 0, "unsold": 1}}</t>
  </si>
  <si>
    <t>{"Bhagirathi Sadan": {"Final Proposed date of compeletion": "31-01-2025", "Building_wise_completion_date": ["BHAGIRATHI SADAN", "Not available"]}}</t>
  </si>
  <si>
    <t>{"Bhagirathi Sadan": {"BHAGIRATHI SADAN": 15}}</t>
  </si>
  <si>
    <t>{"Bhagirathi Sadan": "31-01-2025", "BHAGIRATHI SADAN": "Not available"}</t>
  </si>
  <si>
    <t>Bhagwan Residency</t>
  </si>
  <si>
    <t>["V3 Partners"]</t>
  </si>
  <si>
    <t>{"Bhagwan Residency": 598.0}</t>
  </si>
  <si>
    <t>{"Bhagwan Residency": "[{'1BHK': ['30.74', '32.65']}]"}</t>
  </si>
  <si>
    <t>{"Bhagwan Residency": [["Q1-2023", 17]]}</t>
  </si>
  <si>
    <t>{"Bhagwan Residency": ["24/02/2023"]}</t>
  </si>
  <si>
    <t>{"Bhagwan Residency": ["31-12-2025"]}</t>
  </si>
  <si>
    <t>{"Bhagwan Residency": [["{'BHAGWAN RESIDENCY': ['17', 0]}"]]}</t>
  </si>
  <si>
    <t>{"Bhagwan Residency": [{"1BHK": {"30.74": [8, 0], "32.65": [9, 0]}}]}</t>
  </si>
  <si>
    <t>{"Bhagwan Residency": ["[{'1BHK': {'total': 17, 'sold': 0, 'avg_area': 31.7}}]"]}</t>
  </si>
  <si>
    <t>{"1BHK": [30.74, 32.65]}</t>
  </si>
  <si>
    <t>{"Bhagwan Residency": {"Final Proposed date of compeletion": "31-12-2025", "Building_wise_completion_date": ["BHAGWAN RESIDENCY", "Not available"]}}</t>
  </si>
  <si>
    <t>{"Bhagwan Residency": {"BHAGWAN RESIDENCY": 10}}</t>
  </si>
  <si>
    <t>{"Bhagwan Residency": "31-12-2025", "BHAGWAN RESIDENCY": "Not available"}</t>
  </si>
  <si>
    <t>Bhagwati Ashish</t>
  </si>
  <si>
    <t>["Pritesh Damji Savla"]</t>
  </si>
  <si>
    <t>{"Bhagwati Ashish": 3363.63}</t>
  </si>
  <si>
    <t>{"Bhagwati Ashish": "[{'1BHK': ['32.6', '36.23', '41.34'], '1RK': ['17.0', '21.65'], '2BHK': ['65.96', '69.21']}]"}</t>
  </si>
  <si>
    <t>{"Bhagwati Ashish": [["Q1-2023", 28]]}</t>
  </si>
  <si>
    <t>{"Bhagwati Ashish": ["06/03/2023"]}</t>
  </si>
  <si>
    <t>{"Bhagwati Ashish": ["31-05-2024"]}</t>
  </si>
  <si>
    <t>{"Bhagwati Ashish": [["{'Bhagwati Ashish CHSL': ['28', 0]}"]]}</t>
  </si>
  <si>
    <t>{"Bhagwati Ashish": [{"1BHK": {"32.6": [3, 0], "36.23": [9, 0], "41.34": [7, 0]}, "1RK": {"17.0": [6, 0], "21.65": [1, 0]}, "2BHK": {"65.96": [1, 0], "69.21": [1, 0]}}]}</t>
  </si>
  <si>
    <t>{"Bhagwati Ashish": ["[{'1BHK': {'total': 19, 'sold': 0, 'avg_area': 36.72}, '1RK': {'total': 7, 'sold': 0, 'avg_area': 19.32}, '2BHK': {'total': 2, 'sold': 0, 'avg_area': 67.58}}]"]}</t>
  </si>
  <si>
    <t>{"1BHK": [32.6, 41.34], "1RK": [17.0, 21.65], "2BHK": [65.96, 69.21]}</t>
  </si>
  <si>
    <t>{"1BHK": {"total": 19, "sold": 0, "unsold": 19}, "1rk": {"total": 7, "sold": 0, "unsold": 7}, "2BHK": {"total": 2, "sold": 0, "unsold": 2}}</t>
  </si>
  <si>
    <t>{"Bhagwati Ashish": {"Final Proposed date of compeletion": "31-05-2024", "Building_wise_completion_date": ["Bhagwati Ashish CHSL", "Not available"]}}</t>
  </si>
  <si>
    <t>{"Bhagwati Ashish": {"Bhagwati Ashish CHSL": 13}}</t>
  </si>
  <si>
    <t>{"Bhagwati Ashish": "31-05-2024", "Bhagwati Ashish CHSL": "Not available"}</t>
  </si>
  <si>
    <t>Bhagwati Greens 1</t>
  </si>
  <si>
    <t>Sector - 23</t>
  </si>
  <si>
    <t>Kharghar</t>
  </si>
  <si>
    <t>Kharghar, Mumbai, Maharashtra, India</t>
  </si>
  <si>
    <t>[410210]</t>
  </si>
  <si>
    <t>["Bhagwati Developers"]</t>
  </si>
  <si>
    <t>{"Bhagwati Greens 1": 13199.39}</t>
  </si>
  <si>
    <t>{"Bhagwati Greens 1": "[{'TYPE 1': ['114.2'], 'TYPE 10': ['98.05'], 'TYPE 11': ['92.43'], 'TYPE 12': ['79.54'], 'TYPE 2': ['116.81'], 'TYPE 3': ['111.19'], 'TYPE 4': ['105.55'], 'TYPE 5': ['99.92'], 'TYPE 6': ['94.29'], 'TYPE 7': ['113.85'], 'TYPE 8': ['109.31'], 'TYPE 9': ['103.69']}, {'TYPE 1': ['68.95'], 'TYPE 2': ['71.2']}, {'TYPE 1': ['46.44']}, {'TYPE 1': ['46.44']}, {'TYPE 1': ['68.95'], 'TYPE 2': ['71.2']}]"}</t>
  </si>
  <si>
    <t>{"Bhagwati Greens 1": [["Q3-2017", 204]]}</t>
  </si>
  <si>
    <t>{"Bhagwati Greens 1": ["16/08/2017"]}</t>
  </si>
  <si>
    <t>{"Bhagwati Greens 1": ["31-12-2019"]}</t>
  </si>
  <si>
    <t>{"Bhagwati Greens 1": [["{'SHOPPING': ['12', 0], 'WING A': ['48', 0], 'WING B': ['48', 0], 'WING C': ['48', 0], 'WING D': ['48', 0]}"]]}</t>
  </si>
  <si>
    <t>{"Bhagwati Greens 1": [{"TYPE 1": {"114.2": [1, 0]}, "TYPE 10": {"98.05": [1, 0]}, "TYPE 11": {"92.43": [1, 0]}, "TYPE 12": {"79.54": [1, 0]}, "TYPE 2": {"116.81": [1, 0]}, "TYPE 3": {"111.19": [1, 0]}, "TYPE 4": {"105.55": [1, 0]}, "TYPE 5": {"99.92": [1, 0]}, "TYPE 6": {"94.29": [1, 0]}, "TYPE 7": {"113.85": [1, 0]}, "TYPE 8": {"109.31": [1, 0]}, "TYPE 9": {"103.69": [1, 0]}}, {"TYPE 1": {"68.95": [24, 0]}, "TYPE 2": {"71.2": [24, 0]}}, {"TYPE 1": {"46.44": [48, 0]}}, {"TYPE 1": {"46.44": [48, 0]}}, {"TYPE 1": {"68.95": [24, 0]}, "TYPE 2": {"71.2": [24, 0]}}]}</t>
  </si>
  <si>
    <t>{"Bhagwati Greens 1": ["[{'TYPE 1': {'total': 1, 'sold': 0, 'avg_area': 114.2}, 'TYPE 10': {'total': 1, 'sold': 0, 'avg_area': 98.05}, 'TYPE 11': {'total': 1, 'sold': 0, 'avg_area': 92.43}, 'TYPE 12': {'total': 1, 'sold': 0, 'avg_area': 79.54}, 'TYPE 2': {'total': 1, 'sold': 0, 'avg_area': 116.81}, 'TYPE 3': {'total': 1, 'sold': 0, 'avg_area': 111.19}, 'TYPE 4': {'total': 1, 'sold': 0, 'avg_area': 105.55}, 'TYPE 5': {'total': 1, 'sold': 0, 'avg_area': 99.92}, 'TYPE 6': {'total': 1, 'sold': 0, 'avg_area': 94.29}, 'TYPE 7': {'total': 1, 'sold': 0, 'avg_area': 113.85}, 'TYPE 8': {'total': 1, 'sold': 0, 'avg_area': 109.31}, 'TYPE 9': {'total': 1, 'sold': 0, 'avg_area': 103.69}}, {'TYPE 1': {'total': 24, 'sold': 0, 'avg_area': 68.95}, 'TYPE 2': {'total': 24, 'sold': 0, 'avg_area': 71.2}}, {'TYPE 1': {'total': 48, 'sold': 0, 'avg_area': 46.44}}, {'TYPE 1': {'total': 48, 'sold': 0, 'avg_area': 46.44}}, {'TYPE 1': {'total': 24, 'sold': 0, 'avg_area': 68.95}, 'TYPE 2': {'total': 24, 'sold': 0, 'avg_area': 71.2}}]"]}</t>
  </si>
  <si>
    <t>{"TYPE1": [46.44, 114.2], "TYPE10": [98.05, 98.05], "TYPE11": [92.43, 92.43], "TYPE12": [79.54, 79.54], "TYPE2": [71.2, 116.81], "TYPE3": [111.19, 111.19], "TYPE4": [105.55, 105.55], "TYPE5": [99.92, 99.92], "TYPE6": [94.29, 94.29], "TYPE7": [113.85, 113.85], "TYPE8": [109.31, 109.31], "TYPE9": [103.69, 103.69]}</t>
  </si>
  <si>
    <t>{"type 1": {"total": 145, "sold": 0, "unsold": 145}, "type 10": {"total": 1, "sold": 0, "unsold": 1}, "type 11": {"total": 1, "sold": 0, "unsold": 1}, "type 12": {"total": 1, "sold": 0, "unsold": 1}, "type 2": {"total": 49, "sold": 0, "unsold": 49}, "type 3": {"total": 1, "sold": 0, "unsold": 1}, "type 4": {"total": 1, "sold": 0, "unsold": 1}, "type 5": {"total": 1, "sold": 0, "unsold": 1}, "type 6": {"total": 1, "sold": 0, "unsold": 1}, "type 7": {"total": 1, "sold": 0, "unsold": 1}, "type 8": {"total": 1, "sold": 0, "unsold": 1}, "type 9": {"total": 1, "sold": 0, "unsold": 1}}</t>
  </si>
  <si>
    <t>{"Bhagwati Greens 1": {"Final Proposed date of compeletion": "31-12-2019", "Building_wise_completion_date": ["SHOPPING", "Not available"]}}</t>
  </si>
  <si>
    <t>{"Bhagwati Greens 1": {"SHOPPING": 3, "WING A": 29, "WING B": 29, "WING C": 29, "WING D": 29}}</t>
  </si>
  <si>
    <t>{"Bhagwati Greens 1": "31-12-2019", "SHOPPING": "Not available"}</t>
  </si>
  <si>
    <t>Bhagwati Imperia</t>
  </si>
  <si>
    <t>Vashi</t>
  </si>
  <si>
    <t>Ulwe</t>
  </si>
  <si>
    <t>Ulwe, Mumbai, Maharashtra, India</t>
  </si>
  <si>
    <t>[410206]</t>
  </si>
  <si>
    <t>{"Bhagwati Imperia": 18149.76}</t>
  </si>
  <si>
    <t>{"Bhagwati Imperia": "[{'TYPE 1': ['23.79'], 'TYPE 10': ['26.55'], 'TYPE 11': ['26.96'], 'TYPE 12': ['23.36'], 'TYPE 13': ['25.13'], 'TYPE 14': ['21.71'], 'TYPE 15': ['29.64'], 'TYPE 16': ['29.02'], 'TYPE 17': ['27.27'], 'TYPE 18': ['30.09'], 'TYPE 19': ['28.34'], 'TYPE 2': ['26.91'], 'TYPE 20': ['26.03'], 'TYPE 21': ['27.01'], 'TYPE 22': ['22.2'], 'TYPE 23': ['27.38'], 'TYPE 24': ['25.59'], 'TYPE 25': ['20.67'], 'TYPE 3': ['44.07'], 'TYPE 4': ['28.97'], 'TYPE 5': ['28.73'], 'TYPE 6': ['29.74'], 'TYPE 7': ['74.74'], 'TYPE 8': ['14.68'], 'TYPE 9': ['22.44']}, {'TYPE 1': ['45.07'], 'TYPE 2': ['61.52']}, {'TYPE 1': ['64.04'], 'TYPE 2': ['45.07']}, {'TYPE 1': ['64.29'], 'TYPE 2': ['43.0']}, {'TYPE 1': ['45.07'], 'TYPE 2': ['63.84']}, {'TYPE 1': ['45.38']}, {'TYPE 1': ['63.84'], 'TYPE 2': ['45.07']}, {'TYPE 1': ['43.0'], 'TYPE 2': ['64.29']}, {'TYPE 1': ['45.07'], 'TYPE 2': ['64.04']}, {'TYPE 1': ['61.52'], 'TYPE 2': ['45.07']}]"}</t>
  </si>
  <si>
    <t>{"Bhagwati Imperia": [["Q3-2017", 341]]}</t>
  </si>
  <si>
    <t>{"Bhagwati Imperia": ["09/08/2017"]}</t>
  </si>
  <si>
    <t>{"Bhagwati Imperia": ["31-12-2018"]}</t>
  </si>
  <si>
    <t>{"Bhagwati Imperia": [["{'SHOPPING': ['55', 0], 'WING A': ['26', 0], 'WING B': ['26', 0], 'WING C': ['52', 0], 'WING D': ['26', 0], 'WING E': ['26', 0], 'WING F': ['26', 0], 'WING G': ['52', 0], 'WING H': ['26', 0], 'WING I': ['26', 0]}"]]}</t>
  </si>
  <si>
    <t>{"Bhagwati Imperia": [{"TYPE 1": {"23.79": [7, 0]}, "TYPE 10": {"26.55": [1, 0]}, "TYPE 11": {"26.96": [1, 0]}, "TYPE 12": {"23.36": [1, 0]}, "TYPE 13": {"25.13": [1, 0]}, "TYPE 14": {"21.71": [1, 0]}, "TYPE 15": {"29.64": [1, 0]}, "TYPE 16": {"29.02": [1, 0]}, "TYPE 17": {"27.27": [1, 0]}, "TYPE 18": {"30.09": [1, 0]}, "TYPE 19": {"28.34": [1, 0]}, "TYPE 2": {"26.91": [2, 0]}, "TYPE 20": {"26.03": [1, 0]}, "TYPE 21": {"27.01": [1, 0]}, "TYPE 22": {"22.2": [1, 0]}, "TYPE 23": {"27.38": [1, 0]}, "TYPE 24": {"25.59": [1, 0]}, "TYPE 25": {"20.67": [1, 0]}, "TYPE 3": {"44.07": [2, 0]}, "TYPE 4": {"28.97": [20, 0]}, "TYPE 5": {"28.73": [4, 0]}, "TYPE 6": {"29.74": [1, 0]}, "TYPE 7": {"74.74": [1, 0]}, "TYPE 8": {"14.68": [1, 0]}, "TYPE 9": {"22.44": [1, 0]}}, {"TYPE 1": {"45.07": [13, 0]}, "TYPE 2": {"61.52": [13, 0]}}, {"TYPE 1": {"64.04": [13, 0]}, "TYPE 2": {"45.07": [13, 0]}}, {"TYPE 1": {"64.29": [26, 0]}, "TYPE 2": {"43.0": [26, 0]}}, {"TYPE 1": {"45.07": [13, 0]}, "TYPE 2": {"63.84": [13, 0]}}, {"TYPE 1": {"45.38": [26, 0]}}, {"TYPE 1": {"63.84": [13, 0]}, "TYPE 2": {"45.07": [13, 0]}}, {"TYPE 1": {"43.0": [26, 0]}, "TYPE 2": {"64.29": [26, 0]}}, {"TYPE 1": {"45.07": [13, 0]}, "TYPE 2": {"64.04": [13, 0]}}, {"TYPE 1": {"61.52": [13, 0]}, "TYPE 2": {"45.07": [13, 0]}}]}</t>
  </si>
  <si>
    <t>{"Bhagwati Imperia": ["[{'TYPE 1': {'total': 7, 'sold': 0, 'avg_area': 23.79}, 'TYPE 10': {'total': 1, 'sold': 0, 'avg_area': 26.55}, 'TYPE 11': {'total': 1, 'sold': 0, 'avg_area': 26.96}, 'TYPE 12': {'total': 1, 'sold': 0, 'avg_area': 23.36}, 'TYPE 13': {'total': 1, 'sold': 0, 'avg_area': 25.13}, 'TYPE 14': {'total': 1, 'sold': 0, 'avg_area': 21.71}, 'TYPE 15': {'total': 1, 'sold': 0, 'avg_area': 29.64}, 'TYPE 16': {'total': 1, 'sold': 0, 'avg_area': 29.02}, 'TYPE 17': {'total': 1, 'sold': 0, 'avg_area': 27.27}, 'TYPE 18': {'total': 1, 'sold': 0, 'avg_area': 30.09}, 'TYPE 19': {'total': 1, 'sold': 0, 'avg_area': 28.34}, 'TYPE 2': {'total': 2, 'sold': 0, 'avg_area': 26.91}, 'TYPE 20': {'total': 1, 'sold': 0, 'avg_area': 26.03}, 'TYPE 21': {'total': 1, 'sold': 0, 'avg_area': 27.01}, 'TYPE 22': {'total': 1, 'sold': 0, 'avg_area': 22.2}, 'TYPE 23': {'total': 1, 'sold': 0, 'avg_area': 27.38}, 'TYPE 24': {'total': 1, 'sold': 0, 'avg_area': 25.59}, 'TYPE 25': {'total': 1, 'sold': 0, 'avg_area': 20.67}, 'TYPE 3': {'total': 2, 'sold': 0, 'avg_area': 44.07}, 'TYPE 4': {'total': 20, 'sold': 0, 'avg_area': 28.97}, 'TYPE 5': {'total': 4, 'sold': 0, 'avg_area': 28.73}, 'TYPE 6': {'total': 1, 'sold': 0, 'avg_area': 29.74}, 'TYPE 7': {'total': 1, 'sold': 0, 'avg_area': 74.74}, 'TYPE 8': {'total': 1, 'sold': 0, 'avg_area': 14.68}, 'TYPE 9': {'total': 1, 'sold': 0, 'avg_area': 22.44}}, {'TYPE 1': {'total': 13, 'sold': 0, 'avg_area': 45.07}, 'TYPE 2': {'total': 13, 'sold': 0, 'avg_area': 61.52}}, {'TYPE 1': {'total': 13, 'sold': 0, 'avg_area': 64.04}, 'TYPE 2': {'total': 13, 'sold': 0, 'avg_area': 45.07}}, {'TYPE 1': {'total': 26, 'sold': 0, 'avg_area': 64.29}, 'TYPE 2': {'total': 26, 'sold': 0, 'avg_area': 43.0}}, {'TYPE 1': {'total': 13, 'sold': 0, 'avg_area': 45.07}, 'TYPE 2': {'total': 13, 'sold': 0, 'avg_area': 63.84}}, {'TYPE 1': {'total': 26, 'sold': 0, 'avg_area': 45.38}}, {'TYPE 1': {'total': 13, 'sold': 0, 'avg_area': 63.84}, 'TYPE 2': {'total': 13, 'sold': 0, 'avg_area': 45.07}}, {'TYPE 1': {'total': 26, 'sold': 0, 'avg_area': 43.0}, 'TYPE 2': {'total': 26, 'sold': 0, 'avg_area': 64.29}}, {'TYPE 1': {'total': 13, 'sold': 0, 'avg_area': 45.07}, 'TYPE 2': {'total': 13, 'sold': 0, 'avg_area': 64.04}}, {'TYPE 1': {'total': 13, 'sold': 0, 'avg_area': 61.52}, 'TYPE 2': {'total': 13, 'sold': 0, 'avg_area': 45.07}}]"]}</t>
  </si>
  <si>
    <t>{"TYPE1": [23.79, 64.29], "TYPE10": [26.55, 26.55], "TYPE11": [26.96, 26.96], "TYPE12": [23.36, 23.36], "TYPE13": [25.13, 25.13], "TYPE14": [21.71, 21.71], "TYPE15": [29.64, 29.64], "TYPE16": [29.02, 29.02], "TYPE17": [27.27, 27.27], "TYPE18": [30.09, 30.09], "TYPE19": [28.34, 28.34], "TYPE2": [26.91, 64.29], "TYPE20": [26.03, 26.03], "TYPE21": [27.01, 27.01], "TYPE22": [22.2, 22.2], "TYPE23": [27.38, 27.38], "TYPE24": [25.59, 25.59], "TYPE25": [20.67, 20.67], "TYPE3": [44.07, 44.07], "TYPE4": [28.97, 28.97], "TYPE5": [28.73, 28.73], "TYPE6": [29.74, 29.74], "TYPE7": [74.74, 74.74], "TYPE8": [14.68, 14.68], "TYPE9": [22.44, 22.44]}</t>
  </si>
  <si>
    <t>{"type 1": {"total": 163, "sold": 0, "unsold": 163}, "type 10": {"total": 1, "sold": 0, "unsold": 1}, "type 11": {"total": 1, "sold": 0, "unsold": 1}, "type 12": {"total": 1, "sold": 0, "unsold": 1}, "type 13": {"total": 1, "sold": 0, "unsold": 1}, "type 14": {"total": 1, "sold": 0, "unsold": 1}, "type 15": {"total": 1, "sold": 0, "unsold": 1}, "type 16": {"total": 1, "sold": 0, "unsold": 1}, "type 17": {"total": 1, "sold": 0, "unsold": 1}, "type 18": {"total": 1, "sold": 0, "unsold": 1}, "type 19": {"total": 1, "sold": 0, "unsold": 1}, "type 2": {"total": 132, "sold": 0, "unsold": 132}, "type 20": {"total": 1, "sold": 0, "unsold": 1}, "type 21": {"total": 1, "sold": 0, "unsold": 1}, "type 22": {"total": 1, "sold": 0, "unsold": 1}, "type 23": {"total": 1, "sold": 0, "unsold": 1}, "type 24": {"total": 1, "sold": 0, "unsold": 1}, "type 25": {"total": 1, "sold": 0, "unsold": 1}, "type 3": {"total": 2, "sold": 0, "unsold": 2}, "type 4": {"total": 20, "sold": 0, "unsold": 20}, "type 5": {"total": 4, "sold": 0, "unsold": 4}, "type 6": {"total": 1, "sold": 0, "unsold": 1}, "type 7": {"total": 1, "sold": 0, "unsold": 1}, "type 8": {"total": 1, "sold": 0, "unsold": 1}, "type 9": {"total": 1, "sold": 0, "unsold": 1}}</t>
  </si>
  <si>
    <t>{"Bhagwati Imperia": {"Final Proposed date of compeletion": "31-12-2018", "Building_wise_completion_date": ["SHOPPING", "Not available"]}}</t>
  </si>
  <si>
    <t>{"Bhagwati Imperia": {"SHOPPING": 2, "WING A": 17, "WING B": 17, "WING C": 17, "WING D": 17, "WING E": 17, "WING F": 17, "WING G": 17, "WING H": 17, "WING I": 17}}</t>
  </si>
  <si>
    <t>{"Bhagwati Imperia": "31-12-2018", "SHOPPING": "Not available"}</t>
  </si>
  <si>
    <t>Bhairaav Blessings</t>
  </si>
  <si>
    <t>Lalbaug</t>
  </si>
  <si>
    <t>Lalbaug, Mumbai, Maharashtra, India</t>
  </si>
  <si>
    <t>["Bhairaav Erectors Limited"]</t>
  </si>
  <si>
    <t>{"Bhairaav Blessings": 3250.64}</t>
  </si>
  <si>
    <t>{"Bhairaav Blessings": "[{}]"}</t>
  </si>
  <si>
    <t>{"Bhairaav Blessings": [["Q2-2021", 0]]}</t>
  </si>
  <si>
    <t>{"Bhairaav Blessings": ["26/06/2021"]}</t>
  </si>
  <si>
    <t>{"Bhairaav Blessings": ["30-12-2023"]}</t>
  </si>
  <si>
    <t>{"Bhairaav Blessings": [["{}"]]}</t>
  </si>
  <si>
    <t>{"Bhairaav Blessings": [{}]}</t>
  </si>
  <si>
    <t>{"Bhairaav Blessings": ["[{}]"]}</t>
  </si>
  <si>
    <t>{"Bhairaav Blessings": {"Final Proposed date of compeletion": "30-12-2023", "Building_wise_completion_date": ["BHAIRAAV BLESSINGS", "Not available"]}}</t>
  </si>
  <si>
    <t>{"Bhairaav Blessings": {"BHAIRAAV BLESSINGS": 21}}</t>
  </si>
  <si>
    <t>{"Bhairaav Blessings": "30-12-2023", "BHAIRAAV BLESSINGS": "Not available"}</t>
  </si>
  <si>
    <t>Bhandup Amol Chs Ltd</t>
  </si>
  <si>
    <t>Bhandup Amol</t>
  </si>
  <si>
    <t>{"Bhandup Amol Chs Ltd": 0.0}</t>
  </si>
  <si>
    <t>{"Bhandup Amol Chs Ltd": "[{'1BHK': ['31.83', '33.54', '36.72', '37.14', '37.28', '38.61', '39.03'], '1RK': ['3.72', '20.9', '27.87', '27.97', '28.65'], '2BHK': ['43.42', '43.62', '45.2', '47.33', '48.09', '48.53', '48.55', '49.24', '49.63', '50.37'], '3BHK': ['50.8', '51.71', '53.0', '54.31', '55.9', '57.09', '58.95', '60.71'], '4BHK': ['62.24', '68.87', '74.1'], 'Shop': ['6.32', '8.13', '9.29', '9.38', '11.32', '13.2', '13.48', '17.01', '18.08', '19.24', '19.31', '22.85', '23.74', '24.95', '25.44', '26.42']}]"}</t>
  </si>
  <si>
    <t>{"Bhandup Amol Chs Ltd": [["Q2-2023", 116]]}</t>
  </si>
  <si>
    <t>{"Bhandup Amol Chs Ltd": ["17/04/2023"]}</t>
  </si>
  <si>
    <t>{"Bhandup Amol Chs Ltd": ["31-12-2026"]}</t>
  </si>
  <si>
    <t>{"Bhandup Amol Chs Ltd": [["{'BHANDUP AMOL CHS LTD': ['116', 0]}"]]}</t>
  </si>
  <si>
    <t>{"Bhandup Amol Chs Ltd": [{"1BHK": {"31.83": [9, 0], "33.54": [10, 0], "36.72": [5, 0], "37.14": [1, 0], "37.28": [2, 0], "38.61": [1, 0], "39.03": [1, 0]}, "1RK": {"3.72": [1, 0], "20.9": [1, 0], "27.87": [9, 0], "27.97": [2, 0], "28.65": [1, 0]}, "2BHK": {"43.42": [2, 0], "43.62": [1, 0], "45.2": [1, 0], "47.33": [1, 0], "48.09": [3, 0], "48.53": [6, 0], "48.55": [6, 0], "49.24": [1, 0], "49.63": [1, 0], "50.37": [4, 0]}, "3BHK": {"50.8": [1, 0], "51.71": [5, 0], "53.0": [6, 0], "54.31": [3, 0], "55.9": [3, 0], "57.09": [1, 0], "58.95": [1, 0], "60.71": [5, 0]}, "4BHK": {"62.24": [1, 0], "68.87": [1, 0], "74.1": [3, 0]}, "Shop": {"6.32": [1, 0], "8.13": [1, 0], "9.29": [2, 0], "9.38": [1, 0], "11.32": [1, 0], "13.2": [1, 0], "13.48": [1, 0], "17.01": [1, 0], "18.08": [1, 0], "19.24": [1, 0], "19.31": [1, 0], "22.85": [1, 0], "23.74": [1, 0], "24.95": [1, 0], "25.44": [1, 0], "26.42": [1, 0]}}]}</t>
  </si>
  <si>
    <t>{"Bhandup Amol Chs Ltd": ["[{'1BHK': {'total': 29, 'sold': 0, 'avg_area': 36.31}, '1RK': {'total': 14, 'sold': 0, 'avg_area': 21.82}, '2BHK': {'total': 26, 'sold': 0, 'avg_area': 47.4}, '3BHK': {'total': 25, 'sold': 0, 'avg_area': 55.31}, '4BHK': {'total': 5, 'sold': 0, 'avg_area': 68.4}, 'Shop': {'total': 17, 'sold': 0, 'avg_area': 16.76}}]"]}</t>
  </si>
  <si>
    <t>{"1BHK": [31.83, 39.03], "1RK": [3.72, 28.65], "2BHK": [43.42, 50.37], "3BHK": [50.8, 60.71], "4BHK": [62.24, 74.1], "SHOP": [6.32, 26.42]}</t>
  </si>
  <si>
    <t>{"1BHK": {"total": 29, "sold": 0, "unsold": 29}, "1rk": {"total": 14, "sold": 0, "unsold": 14}, "2BHK": {"total": 26, "sold": 0, "unsold": 26}, "3BHK": {"total": 25, "sold": 0, "unsold": 25}, "4BHK": {"total": 5, "sold": 0, "unsold": 5}, "shop": {"total": 17, "sold": 0, "unsold": 17}}</t>
  </si>
  <si>
    <t>{"Bhandup Amol Chs Ltd": {"Final Proposed date of compeletion": "31-12-2026", "Building_wise_completion_date": ["BHANDUP AMOL CHS LTD", "Not available"]}}</t>
  </si>
  <si>
    <t>{"Bhandup Amol Chs Ltd": "31-12-2026", "BHANDUP AMOL CHS LTD": "Not available"}</t>
  </si>
  <si>
    <t>Bhandup Siddhivinayak Chs Ltd</t>
  </si>
  <si>
    <t xml:space="preserve">Bhandup Siddhivinayak </t>
  </si>
  <si>
    <t>["Shraddha Landmark Private Limited"]</t>
  </si>
  <si>
    <t>{"Bhandup Siddhivinayak Chs Ltd": 2737.49}</t>
  </si>
  <si>
    <t>{"Bhandup Siddhivinayak Chs Ltd": "[{'PTC 1 BHK': ['38.09'], 'PTC 2 BHK': ['44.87'], 'Rehab 1 BHK': ['38.09'], 'Rehab 2 BHK': ['44.87'], 'Sale 1 BHK': ['38.09'], 'Sale 2 BHK': ['44.87', '46.82', '52.86']}]"}</t>
  </si>
  <si>
    <t>{"Bhandup Siddhivinayak Chs Ltd": [["Q2-2024", 45]]}</t>
  </si>
  <si>
    <t>{"Bhandup Siddhivinayak Chs Ltd": ["22/05/2024"]}</t>
  </si>
  <si>
    <t>{"Bhandup Siddhivinayak Chs Ltd": ["30-06-2028"]}</t>
  </si>
  <si>
    <t>{"Bhandup Siddhivinayak Chs Ltd": [["{'Bhandup Siddhivinayak CHS Ltd': ['45', 0]}"]]}</t>
  </si>
  <si>
    <t>{"Bhandup Siddhivinayak Chs Ltd": [{"PTC 1 BHK": {"38.09": [1, 0]}, "PTC 2 BHK": {"44.87": [4, 0]}, "Rehab 1 BHK": {"38.09": [2, 0]}, "Rehab 2 BHK": {"44.87": [18, 0]}, "Sale 1 BHK": {"38.09": [8, 0]}, "Sale 2 BHK": {"44.87": [9, 0], "46.82": [2, 0], "52.86": [1, 0]}}]}</t>
  </si>
  <si>
    <t>{"Bhandup Siddhivinayak Chs Ltd": ["[{'PTC 1 BHK': {'total': 1, 'sold': 0, 'avg_area': 38.09}, 'PTC 2 BHK': {'total': 4, 'sold': 0, 'avg_area': 44.87}, 'Rehab 1 BHK': {'total': 2, 'sold': 0, 'avg_area': 38.09}, 'Rehab 2 BHK': {'total': 18, 'sold': 0, 'avg_area': 44.87}, 'Sale 1 BHK': {'total': 8, 'sold': 0, 'avg_area': 38.09}, 'Sale 2 BHK': {'total': 12, 'sold': 0, 'avg_area': 48.18}}]"]}</t>
  </si>
  <si>
    <t>{"PTC1BHK": [38.09, 38.09], "PTC2BHK": [44.87, 44.87], "REHAB1BHK": [38.09, 38.09], "REHAB2BHK": [44.87, 44.87], "SALE1BHK": [38.09, 38.09], "SALE2BHK": [44.87, 52.86]}</t>
  </si>
  <si>
    <t>{"ptc 1BHK": {"total": 1, "sold": 0, "unsold": 1}, "ptc 2BHK": {"total": 4, "sold": 0, "unsold": 4}, "rehab 1BHK": {"total": 2, "sold": 0, "unsold": 2}, "rehab 2BHK": {"total": 18, "sold": 0, "unsold": 18}, "sale 1BHK": {"total": 8, "sold": 0, "unsold": 8}, "sale 2BHK": {"total": 12, "sold": 0, "unsold": 12}}</t>
  </si>
  <si>
    <t>{"Bhandup Siddhivinayak Chs Ltd": {"Final Proposed date of compeletion": "30-06-2028", "Building_wise_completion_date": ["Bhandup Siddhivinayak CHS Ltd", "Not available"]}}</t>
  </si>
  <si>
    <t>{"Bhandup Siddhivinayak Chs Ltd": {"Bhandup Siddhivinayak CHS Ltd": 23}}</t>
  </si>
  <si>
    <t>{"Bhandup Siddhivinayak Chs Ltd": "30-06-2028", "Bhandup Siddhivinayak CHS Ltd": "Not available"}</t>
  </si>
  <si>
    <t>Bhanu Jyoti Chsl</t>
  </si>
  <si>
    <t xml:space="preserve">Bhanu Jyoti </t>
  </si>
  <si>
    <t>Malad East</t>
  </si>
  <si>
    <t>["Namo Realty Ventures Llp"]</t>
  </si>
  <si>
    <t>{"Bhanu Jyoti Chsl": 4644.01}</t>
  </si>
  <si>
    <t>{"Bhanu Jyoti Chsl": "[{}, {}]"}</t>
  </si>
  <si>
    <t>{"Bhanu Jyoti Chsl": [["Q2-2024", 0]]}</t>
  </si>
  <si>
    <t>{"Bhanu Jyoti Chsl": ["11/06/2024"]}</t>
  </si>
  <si>
    <t>{"Bhanu Jyoti Chsl": ["31-12-2024"]}</t>
  </si>
  <si>
    <t>{"Bhanu Jyoti Chsl": [["{}"]]}</t>
  </si>
  <si>
    <t>{"Bhanu Jyoti Chsl": [{}, {}]}</t>
  </si>
  <si>
    <t>{"Bhanu Jyoti Chsl": ["[{}, {}]"]}</t>
  </si>
  <si>
    <t>{"Bhanu Jyoti Chsl": {"Final Proposed date of compeletion": "31-12-2024", "Building_wise_completion_date": ["East Avenue - A Wing", "Not available"]}}</t>
  </si>
  <si>
    <t>{"Bhanu Jyoti Chsl": {"East Avenue - A Wing": 12, "East Avenue - B Wing": 11}}</t>
  </si>
  <si>
    <t>{"Bhanu Jyoti Chsl": "31-12-2024", "East Avenue - A Wing": "Not available"}</t>
  </si>
  <si>
    <t>Bhanushali Nagar</t>
  </si>
  <si>
    <t>["Shree Kutchhi Bhanushali Seva Samaj Trust"]</t>
  </si>
  <si>
    <t>{"Bhanushali Nagar": 24360.0}</t>
  </si>
  <si>
    <t>{"Bhanushali Nagar": "[{'1BHK': ['41.33'], '2BHK': ['61.83'], '3BHK': ['72.19', '88.26'], 'Shop': ['2.18', '7.06', '7.62', '11.75']}, {'1BHK': ['43.93'], '2BHK': ['43.14', '45.23', '45.25', '52.3'], '3BHK': ['72.29'], 'Shop': ['3.36', '6.44', '7.12', '9.12', '9.99']}, {'1BHK': ['29.8', '30.64', '43.1'], '2BHK': ['39.46', '55.38', '67.14'], 'Add. Tenant Area': ['1.72', '1.93', '2.42', '2.48', '2.67', '2.77', '4.08', '4.28', '6.31', '6.87', '10.58', '11.4', '11.59', '15.23', '15.25', '16.7', '19.15', '25.43', '27.01', '30.91', '39.27'], 'Add. tenant Area': ['1.29']}, {'1BHK': ['26.77', '27.44', '27.99'], 'Multipurpose Room': ['109.96']}, {'Marriage Hall': ['743.22'], 'Office space': ['29.17', '34.0', '35.77', '37.16', '39.48', '43.11', '66.52', '70.14', '82.13', '87.14', '98.2', '240.9'], 'Shop': ['1.71', '2.28', '4.49', '6.7', '7.32', '8.4', '10.69', '12.61', '37.0', '42.03', '71.3']}]"}</t>
  </si>
  <si>
    <t>{"Bhanushali Nagar": [["Q3-2021", 326]]}</t>
  </si>
  <si>
    <t>{"Bhanushali Nagar": ["08/09/2021"]}</t>
  </si>
  <si>
    <t>{"Bhanushali Nagar": ["30-06-2026"]}</t>
  </si>
  <si>
    <t>{"Bhanushali Nagar": [["{'A-WING': ['43', 0], 'B-WING': ['83', 0], 'C-WING': ['104', 0], 'D-WING': ['72', 0], 'E-WING': ['24', 0]}"]]}</t>
  </si>
  <si>
    <t>{"Bhanushali Nagar": [{"1BHK": {"41.33": [1, 0]}, "2BHK": {"61.83": [18, 0]}, "3BHK": {"72.19": [18, 0], "88.26": [2, 0]}, "Shop": {"2.18": [1, 0], "7.06": [1, 0], "7.62": [1, 0], "11.75": [1, 0]}}, {"1BHK": {"43.93": [19, 0]}, "2BHK": {"43.14": [19, 0], "45.23": [19, 0], "45.25": [1, 0], "52.3": [19, 0]}, "3BHK": {"72.29": [1, 0]}, "Shop": {"3.36": [1, 0], "6.44": [1, 0], "7.12": [1, 0], "9.12": [1, 0], "9.99": [1, 0]}}, {"1BHK": {"29.8": [6, 0], "30.64": [4, 0], "43.1": [6, 0]}, "2BHK": {"39.46": [9, 0], "55.38": [7, 0], "67.14": [12, 0]}, "Add. Tenant Area": {"1.72": [1, 0], "1.93": [12, 0], "2.42": [1, 0], "2.48": [1, 0], "2.67": [2, 0], "2.77": [12, 0], "4.08": [1, 0], "4.28": [1, 0], "6.31": [2, 0], "6.87": [1, 0], "10.58": [1, 0], "11.4": [1, 0], "11.59": [8, 0], "15.23": [5, 0], "15.25": [1, 0], "16.7": [1, 0], "19.15": [2, 0], "25.43": [1, 0], "27.01": [1, 0], "30.91": [2, 0], "39.27": [2, 0]}, "Add. tenant Area": {"1.29": [1, 0]}}, {"1BHK": {"26.77": [36, 0], "27.44": [18, 0], "27.99": [16, 0]}, "Multipurpose Room": {"109.96": [2, 0]}}, {"Marriage Hall": {"743.22": [1, 0]}, "Office space": {"29.17": [1, 0], "34.0": [1, 0], "35.77": [1, 0], "37.16": [1, 0], "39.48": [1, 0], "43.11": [1, 0], "66.52": [1, 0], "70.14": [1, 0], "82.13": [1, 0], "87.14": [1, 0], "98.2": [1, 0], "240.9": [1, 0]}, "Shop": {"1.71": [1, 0], "2.28": [1, 0], "4.49": [1, 0], "6.7": [1, 0], "7.32": [1, 0], "8.4": [1, 0], "10.69": [1, 0], "12.61": [1, 0], "37.0": [1, 0], "42.03": [1, 0], "71.3": [1, 0]}}]}</t>
  </si>
  <si>
    <t>{"Bhanushali Nagar": ["[{'1BHK': {'total': 1, 'sold': 0, 'avg_area': 41.33}, '2BHK': {'total': 18, 'sold': 0, 'avg_area': 61.83}, '3BHK': {'total': 20, 'sold': 0, 'avg_area': 80.22}, 'Shop': {'total': 4, 'sold': 0, 'avg_area': 7.15}}, {'1BHK': {'total': 19, 'sold': 0, 'avg_area': 43.93}, '2BHK': {'total': 58, 'sold': 0, 'avg_area': 46.48}, '3BHK': {'total': 1, 'sold': 0, 'avg_area': 72.29}, 'Shop': {'total': 5, 'sold': 0, 'avg_area': 7.21}}, {'1BHK': {'total': 16, 'sold': 0, 'avg_area': 34.51}, '2BHK': {'total': 28, 'sold': 0, 'avg_area': 53.99}, 'Add. Tenant Area': {'total': 59, 'sold': 0, 'avg_area': 12.29}, 'Add. tenant Area': {'total': 1, 'sold': 0, 'avg_area': 1.29}}, {'1BHK': {'total': 70, 'sold': 0, 'avg_area': 27.4}, 'Multipurpose Room': {'total': 2, 'sold': 0, 'avg_area': 109.96}}, {'Marriage Hall': {'total': 1, 'sold': 0, 'avg_area': 743.22}, 'Office space': {'total': 12, 'sold': 0, 'avg_area': 71.98}, 'Shop': {'total': 11, 'sold': 0, 'avg_area': 18.59}}]"]}</t>
  </si>
  <si>
    <t>{"1BHK": [26.77, 43.93], "2BHK": [39.46, 67.14], "3BHK": [72.19, 88.26], "SHOP": [1.71, 71.3], "ADD.TENANTAREA": [1.29, 1.29], "MULTIPURPOSEROOM": [109.96, 109.96], "MARRIAGEHALL": [743.22, 743.22], "OFFICESPACE": [29.17, 240.9]}</t>
  </si>
  <si>
    <t>{"1BHK": {"total": 106, "sold": 0, "unsold": 106}, "2BHK": {"total": 104, "sold": 0, "unsold": 104}, "3BHK": {"total": 21, "sold": 0, "unsold": 21}, "shop": {"total": 20, "sold": 0, "unsold": 20}, "add. tenant area": {"total": 1, "sold": 0, "unsold": 1}, "multipurpose room": {"total": 2, "sold": 0, "unsold": 2}, "marriage hall": {"total": 1, "sold": 0, "unsold": 1}, "office space": {"total": 12, "sold": 0, "unsold": 12}}</t>
  </si>
  <si>
    <t>{"Bhanushali Nagar": {"Final Proposed date of compeletion": "30-06-2026", "Building_wise_completion_date": ["A-WING", "Not available"]}}</t>
  </si>
  <si>
    <t>{"Bhanushali Nagar": {"A-WING": 27, "B-WING": 27, "C-WING": 26, "D-WING": 26, "E-WING": 24}}</t>
  </si>
  <si>
    <t>{"Bhanushali Nagar": "30-06-2026", "A-WING": "Not available"}</t>
  </si>
  <si>
    <t>Bharat Auravistas</t>
  </si>
  <si>
    <t>["Bharat Realty Venture Private Limited"]</t>
  </si>
  <si>
    <t>{"Bharat Auravistas": 21541.23}</t>
  </si>
  <si>
    <t>{"Bharat Auravistas": "[{'3 BHK': ['116.22', '118.45', '90.67', '116.19', '90.68', '126.35', '126.36', '105.82', '157.19'], '2 BHK': ['71.63', '90.68', '105.82'], 'Shops': ['168.06', '118.26', '93.37', '56.86', '80.45', '87.05', '122.45', '134.62', '122.17']}]"}</t>
  </si>
  <si>
    <t>{"Bharat Auravistas": [["Q3-2024", 183]]}</t>
  </si>
  <si>
    <t>{"Bharat Auravistas": ["02/08/2024"]}</t>
  </si>
  <si>
    <t>{"Bharat Auravistas": ["31-07-2029"]}</t>
  </si>
  <si>
    <t>{"Bharat Auravistas": [["{'BHARAT AURAVISTAS': ['183', 0]}"]]}</t>
  </si>
  <si>
    <t>{"Bharat Auravistas": [{"3 BHK": {"116.22": [4, 0], "118.45": [52, 0], "90.67": [2, 0], "116.19": [30, 0], "90.68": [21, 0], "126.35": [25, 0], "126.36": [1, 0], "105.82": [7, 0], "157.19": [1, 0]}, "2 BHK": {"71.63": [16, 0], "90.68": [7, 0], "105.82": [7, 0]}, "Shops": {"168.06": [1, 0], "118.26": [1, 0], "93.37": [1, 0], "56.86": [2, 0], "80.45": [1, 0], "87.05": [1, 0], "122.45": [1, 0], "134.62": [1, 0], "122.17": [1, 0]}}]}</t>
  </si>
  <si>
    <t>{"Bharat Auravistas": ["[{'3 BHK': {'total': 143, 'sold': 0, 'avg_area': 114.54}, '2 BHK': {'total': 30, 'sold': 0, 'avg_area': 84.05}, 'Shops': {'total': 10, 'sold': 0, 'avg_area': 104.02}}]"]}</t>
  </si>
  <si>
    <t>{"3BHK": [90.67, 157.19], "2BHK": [71.63, 105.82], "SHOPS": [56.86, 168.06]}</t>
  </si>
  <si>
    <t>{"3BHK": {"total": 143, "sold": 0, "unsold": 143}, "2BHK": {"total": 30, "sold": 0, "unsold": 30}, "shops": {"total": 10, "sold": 0, "unsold": 10}}</t>
  </si>
  <si>
    <t>{"Bharat Auravistas": {"Final Proposed date of compeletion": "31-07-2029", "Building_wise_completion_date": ["BHARAT AURAVISTAS", "Not available"]}}</t>
  </si>
  <si>
    <t>{"Bharat Auravistas": {"BHARAT AURAVISTAS": 42}}</t>
  </si>
  <si>
    <t>{"Bharat Auravistas": "31-07-2029", "BHARAT AURAVISTAS": "Not available"}</t>
  </si>
  <si>
    <t>Bharat Mill</t>
  </si>
  <si>
    <t>["Mhada"]</t>
  </si>
  <si>
    <t>{"Bharat Mill": 8718.37}</t>
  </si>
  <si>
    <t>{"Bharat Mill": "[{'EWS': ['20.91']}]"}</t>
  </si>
  <si>
    <t>{"Bharat Mill": [["Q4-2017", 188]]}</t>
  </si>
  <si>
    <t>{"Bharat Mill": ["13/11/2017"]}</t>
  </si>
  <si>
    <t>{"Bharat Mill": ["31-12-2017"]}</t>
  </si>
  <si>
    <t>{"Bharat Mill": [["{'Bharat Mill': ['188', 0]}"]]}</t>
  </si>
  <si>
    <t>{"Bharat Mill": [{"EWS": {"20.91": [188, 0]}}]}</t>
  </si>
  <si>
    <t>{"Bharat Mill": ["[{'EWS': {'total': 188, 'sold': 0, 'avg_area': 20.91}}]"]}</t>
  </si>
  <si>
    <t>{"EWS": [20.91, 20.91]}</t>
  </si>
  <si>
    <t>{"ews": {"total": 188, "sold": 0, "unsold": 188}}</t>
  </si>
  <si>
    <t>{"Bharat Mill": {"Final Proposed date of compeletion": "31-12-2017", "Building_wise_completion_date": ["Bharat Mill", "Not available"]}}</t>
  </si>
  <si>
    <t>{"Bharat Mill": {"Bharat Mill": 26}}</t>
  </si>
  <si>
    <t>{"Bharat Mill": "Not available"}</t>
  </si>
  <si>
    <t>Bharti Aarambh</t>
  </si>
  <si>
    <t>["Bharti Constructions"]</t>
  </si>
  <si>
    <t>{"Bharti Aarambh": 4869.34}</t>
  </si>
  <si>
    <t>{"Bharti Aarambh": "[{'2 BHK': ['85.94'], '1 BHK': ['61.59', '60.67', '36.51']}]"}</t>
  </si>
  <si>
    <t>{"Bharti Aarambh": [["Q2-2023", 45]]}</t>
  </si>
  <si>
    <t>{"Bharti Aarambh": ["29/05/2023"]}</t>
  </si>
  <si>
    <t>{"Bharti Aarambh": ["31-03-2026"]}</t>
  </si>
  <si>
    <t>{"Bharti Aarambh": [["{'BHARTI AARAMBH': ['45', 0]}"]]}</t>
  </si>
  <si>
    <t>{"Bharti Aarambh": [{"2 BHK": {"85.94": [4, 0]}, "1 BHK": {"61.59": [15, 0], "60.67": [25, 0], "36.51": [1, 0]}}]}</t>
  </si>
  <si>
    <t>{"Bharti Aarambh": ["[{'2 BHK': {'total': 4, 'sold': 0, 'avg_area': 85.94}, '1 BHK': {'total': 41, 'sold': 0, 'avg_area': 60.42}}]"]}</t>
  </si>
  <si>
    <t>{"2BHK": [85.94, 85.94], "1BHK": [36.51, 61.59]}</t>
  </si>
  <si>
    <t>{"2BHK": {"total": 4, "sold": 0, "unsold": 4}, "1BHK": {"total": 41, "sold": 0, "unsold": 41}}</t>
  </si>
  <si>
    <t>{"Bharti Aarambh": {"Final Proposed date of compeletion": "31-03-2026", "Building_wise_completion_date": ["BHARTI AARAMBH", "Not available"]}}</t>
  </si>
  <si>
    <t>{"Bharti Aarambh": {"BHARTI AARAMBH": 19}}</t>
  </si>
  <si>
    <t>{"Bharti Aarambh": "31-03-2026", "BHARTI AARAMBH": "Not available"}</t>
  </si>
  <si>
    <t>Bharti Villa</t>
  </si>
  <si>
    <t>Road No. 10, Goregaon West, Mumbai</t>
  </si>
  <si>
    <t>["Jain Associates"]</t>
  </si>
  <si>
    <t>{"Bharti Villa": 1291.06}</t>
  </si>
  <si>
    <t>{"Bharti Villa": "[{'1BHK': ['39.78'], '2BHK': ['45.08', '49.57', '58.36']}]"}</t>
  </si>
  <si>
    <t>{"Bharti Villa": [["Q1-2022", 19]]}</t>
  </si>
  <si>
    <t>{"Bharti Villa": ["03/02/2022"]}</t>
  </si>
  <si>
    <t>{"Bharti Villa": ["31-12-2027"]}</t>
  </si>
  <si>
    <t>{"Bharti Villa": [["{'Bharti Villa': ['19', 0]}"]]}</t>
  </si>
  <si>
    <t>{"Bharti Villa": [{"1BHK": {"39.78": [9, 0]}, "2BHK": {"45.08": [2, 0], "49.57": [4, 0], "58.36": [4, 0]}}]}</t>
  </si>
  <si>
    <t>{"Bharti Villa": ["[{'1BHK': {'total': 9, 'sold': 0, 'avg_area': 39.78}, '2BHK': {'total': 10, 'sold': 0, 'avg_area': 51.0}}]"]}</t>
  </si>
  <si>
    <t>{"1BHK": [39.78, 39.78], "2BHK": [45.08, 58.36]}</t>
  </si>
  <si>
    <t>{"1BHK": {"total": 9, "sold": 0, "unsold": 9}, "2BHK": {"total": 10, "sold": 0, "unsold": 10}}</t>
  </si>
  <si>
    <t>{"Bharti Villa": {"Final Proposed date of compeletion": "31-12-2027", "Building_wise_completion_date": ["Bharti Villa", "Not available"]}}</t>
  </si>
  <si>
    <t>{"Bharti Villa": {"Bharti Villa": 15}}</t>
  </si>
  <si>
    <t>{"Bharti Villa": "Not available"}</t>
  </si>
  <si>
    <t>Bhavesha Co-Operative Housing Society Ltd</t>
  </si>
  <si>
    <t xml:space="preserve">Bhavesha </t>
  </si>
  <si>
    <t>["Beautiful Properties Private Limited"]</t>
  </si>
  <si>
    <t>{"Bhavesha Co-Operative Housing Society Ltd": 3413.0}</t>
  </si>
  <si>
    <t>{"Bhavesha Co-Operative Housing Society Ltd": "[{'2BHK': ['60.2'], '3BHK': ['84.73'], 'Office space': ['60.67', '68.84', '119.57']}]"}</t>
  </si>
  <si>
    <t>{"Bhavesha Co-Operative Housing Society Ltd": [["Q1-2022", 19]]}</t>
  </si>
  <si>
    <t>{"Bhavesha Co-Operative Housing Society Ltd": ["10/02/2022"]}</t>
  </si>
  <si>
    <t>{"Bhavesha Co-Operative Housing Society Ltd": ["30-11-2023"]}</t>
  </si>
  <si>
    <t>{"Bhavesha Co-Operative Housing Society Ltd": [["{'BHAVESHA CO-OPERATIVE HOUSING SOCIETY LTD': ['19', 0]}"]]}</t>
  </si>
  <si>
    <t>{"Bhavesha Co-Operative Housing Society Ltd": [{"2BHK": {"60.2": [2, 0]}, "3BHK": {"84.73": [14, 0]}, "Office space": {"60.67": [1, 0], "68.84": [1, 0], "119.57": [1, 0]}}]}</t>
  </si>
  <si>
    <t>{"Bhavesha Co-Operative Housing Society Ltd": ["[{'2BHK': {'total': 2, 'sold': 0, 'avg_area': 60.2}, '3BHK': {'total': 14, 'sold': 0, 'avg_area': 84.73}, 'Office space': {'total': 3, 'sold': 0, 'avg_area': 83.03}}]"]}</t>
  </si>
  <si>
    <t>{"2BHK": [60.2, 60.2], "3BHK": [84.73, 84.73], "OFFICESPACE": [60.67, 119.57]}</t>
  </si>
  <si>
    <t>{"2BHK": {"total": 2, "sold": 0, "unsold": 2}, "3BHK": {"total": 14, "sold": 0, "unsold": 14}, "office space": {"total": 3, "sold": 0, "unsold": 3}}</t>
  </si>
  <si>
    <t>{"Bhavesha Co-Operative Housing Society Ltd": {"Final Proposed date of compeletion": "30-11-2023", "Building_wise_completion_date": ["BHAVESHA CO-OPERATIVE HOUSING SOCIETY LTD", "Not available"]}}</t>
  </si>
  <si>
    <t>{"Bhavesha Co-Operative Housing Society Ltd": {"BHAVESHA CO-OPERATIVE HOUSING SOCIETY LTD": 15}}</t>
  </si>
  <si>
    <t>{"Bhavesha Co-Operative Housing Society Ltd": "30-11-2023", "BHAVESHA CO-OPERATIVE HOUSING SOCIETY LTD": "Not available"}</t>
  </si>
  <si>
    <t>Bhaveshwar Heights</t>
  </si>
  <si>
    <t>["Shree Krishna Real Estate And Developers Llp"]</t>
  </si>
  <si>
    <t>{"Bhaveshwar Heights": 2867.95}</t>
  </si>
  <si>
    <t>{"Bhaveshwar Heights": "[{'2 BHK': ['47.52', '44.56', '56.28', '56.38'], '1 BHK': ['34.43', '35.97', '35.98', '36.45']}]"}</t>
  </si>
  <si>
    <t>{"Bhaveshwar Heights": [["Q3-2023", 58]]}</t>
  </si>
  <si>
    <t>{"Bhaveshwar Heights": ["25/08/2023"]}</t>
  </si>
  <si>
    <t>{"Bhaveshwar Heights": ["30-06-2026"]}</t>
  </si>
  <si>
    <t>{"Bhaveshwar Heights": [["{'Bhaveshwar heights': ['58', 0]}"]]}</t>
  </si>
  <si>
    <t>{"Bhaveshwar Heights": [{"2 BHK": {"47.52": [9, 0], "44.56": [1, 0], "56.28": [8, 0], "56.38": [10, 0]}, "1 BHK": {"34.43": [2, 0], "35.97": [4, 0], "35.98": [4, 0], "36.45": [20, 0]}}]}</t>
  </si>
  <si>
    <t>{"Bhaveshwar Heights": ["[{'2 BHK': {'total': 28, 'sold': 0, 'avg_area': 53.08}, '1 BHK': {'total': 30, 'sold': 0, 'avg_area': 36.19}}]"]}</t>
  </si>
  <si>
    <t>{"2BHK": [44.56, 56.38], "1BHK": [34.43, 36.45]}</t>
  </si>
  <si>
    <t>{"2BHK": {"total": 28, "sold": 0, "unsold": 28}, "1BHK": {"total": 30, "sold": 0, "unsold": 30}}</t>
  </si>
  <si>
    <t>{"Bhaveshwar Heights": {"Final Proposed date of compeletion": "30-06-2026", "Building_wise_completion_date": ["Bhaveshwar heights", "Not available"]}}</t>
  </si>
  <si>
    <t>{"Bhaveshwar Heights": {"Bhaveshwar heights": 11}}</t>
  </si>
  <si>
    <t>{"Bhaveshwar Heights": "30-06-2026", "Bhaveshwar heights": "Not available"}</t>
  </si>
  <si>
    <t>Bhaveshwar Smriti Chs Ltd</t>
  </si>
  <si>
    <t>Bhaveshwar Smriti</t>
  </si>
  <si>
    <t>["Seasons Bachher Properties"]</t>
  </si>
  <si>
    <t>{"Bhaveshwar Smriti Chs Ltd": 5165.0}</t>
  </si>
  <si>
    <t>[{'BHAVESHWAR SMRITI A': '31/12/2022', 'BHAVESHWAR SMRITI B': '31/12/2022'}]</t>
  </si>
  <si>
    <t>{"Bhaveshwar Smriti Chs Ltd": "[[{'2 BHK': ['67.38', '74.87', '76.61', '61.47', '67.06', '70.64', '70.65', '102.91'], '3 BHK': ['89.38', '99.08', '102.15', '102.91', '107.40', '111.65', '100.80', '101.37', '101.92', '102.52', '105.68', '106.61', '136.98'], '4 BHK': ['122.41', '129.57', '168.28'], '1 BHK': ['47.48']}, {'1 BHK': ['51.73', '54.23', '60.10', '60.11', '45.02'], '2 BHK': ['70.48', '72.04', '76.22', '76.23', '76.24', '78.28', '81.69', '81.09', '76.79'], '3 BHK': ['80.13']}]]"}</t>
  </si>
  <si>
    <t>[[{'2 BHK': {'67.38': [1, 1], '74.87': [2, 2], '76.61': [1, 1], '61.47': [2, 0], '67.06': [1, 0], '70.64': [1, 0], '70.65': [1, 0], '102.91': [1, 0]}, '3 BHK': {'89.38': [1, 1], '99.08': [1, 1], '102.15': [1, 1], '102.91': [1, 1], '107.40': [1, 1], '111.65': [2, 2], '100.80': [2, 0], '101.37': [1, 0], '101.92': [1, 0], '102.52': [1, 0], '105.68': [2, 0], '106.61': [2, 0], '136.98': [2, 0]}, '4 BHK': {'122.41': [1, 1], '129.57': [1, 1], '168.28': [2, 0]}, '1 BHK': {'47.48': [1, 0]}}, {'1 BHK': {'51.73': [1, 1], '54.23': [3, 3], '60.10': [1, 1], '60.11': [1, 1], '45.02': [1, 0]}, '2 BHK': {'70.48': [1, 1], '72.04': [1, 1], '76.22': [1, 1], '76.23': [1, 1], '76.24': [1, 1], '78.28': [3, 3], '81.69': [3, 3], '81.09': [1, 0], '76.79': [1, 1]}, '3 BHK': {'80.13': [1, 0]}}]]</t>
  </si>
  <si>
    <t>{'BHAVESHWAR SMRITI A': [33, 13], 'BHAVESHWAR SMRITI B': [21, 18]}</t>
  </si>
  <si>
    <t>{"Bhaveshwar Smriti Chs Ltd": [["Q3-2017", 54]]}</t>
  </si>
  <si>
    <t>{"Bhaveshwar Smriti Chs Ltd": ["17/08/2017"]}</t>
  </si>
  <si>
    <t>{"Bhaveshwar Smriti Chs Ltd": ["30-12-2023"]}</t>
  </si>
  <si>
    <t>{"Bhaveshwar Smriti Chs Ltd": [["{'BHAVESHWAR SMRITI A': [33, 13], 'BHAVESHWAR SMRITI B': [21, 18]}"]]}</t>
  </si>
  <si>
    <t>{"Bhaveshwar Smriti Chs Ltd": [{"2 BHK": {"67.38": [1, 1], "74.87": [2, 2], "76.61": [1, 1], "61.47": [2, 0], "67.06": [1, 0], "70.64": [1, 0], "70.65": [1, 0], "102.91": [1, 0]}, "3 BHK": {"89.38": [1, 1], "99.08": [1, 1], "102.15": [1, 1], "102.91": [1, 1], "107.40": [1, 1], "111.65": [2, 2], "100.80": [2, 0], "101.37": [1, 0], "101.92": [1, 0], "102.52": [1, 0], "105.68": [2, 0], "106.61": [2, 0], "136.98": [2, 0]}, "4 BHK": {"122.41": [1, 1], "129.57": [1, 1], "168.28": [2, 0]}, "1 BHK": {"47.48": [1, 0]}}, {"1 BHK": {"51.73": [1, 1], "54.23": [3, 3], "60.10": [1, 1], "60.11": [1, 1], "45.02": [1, 0]}, "2 BHK": {"70.48": [1, 1], "72.04": [1, 1], "76.22": [1, 1], "76.23": [1, 1], "76.24": [1, 1], "78.28": [3, 3], "81.69": [3, 3], "81.09": [1, 0], "76.79": [1, 1]}, "3 BHK": {"80.13": [1, 0]}}]}</t>
  </si>
  <si>
    <t>{"Bhaveshwar Smriti Chs Ltd": ["[{'1-BHK': {'total': 10, 'sold': 4, 'avg_area': 73.94874999999999}, '3BHK': {'total': 18, 'sold': 7, 'avg_area': 105.2653846153846}, '4BHK': {'total': 4, 'sold': 2, 'avg_area': 140.08666666666667}, '1.BHK': {'total': 1, 'sold': 0, 'avg_area': 47.48}}, {'1..BHK': {'total': 7, 'sold': 6, 'avg_area': 54.238}, '1--BHK': {'total': 13, 'sold': 12, 'avg_area': 76.56222222222223}, '3BHK': {'total': 1, 'sold': 0, 'avg_area': 80.13}}]"]}</t>
  </si>
  <si>
    <t>{"2BHK": [61.47, 102.91], "3BHK": [80.13, 136.98], "4BHK": [122.41, 168.28], "1BHK": [45.02, 60.11]}</t>
  </si>
  <si>
    <t>{"1-BHK": {"total": 10, "sold": 4, "unsold": 6}, "3BHK": {"total": 19, "sold": 7, "unsold": 12}, "4BHK": {"total": 4, "sold": 2, "unsold": 2}, "1.BHK": {"total": 1, "sold": 0, "unsold": 1}, "1..BHK": {"total": 7, "sold": 6, "unsold": 1}, "1--BHK": {"total": 13, "sold": 12, "unsold": 1}}</t>
  </si>
  <si>
    <t>{'Bhaveshwar Smriti Chs Ltd': '30-12-2023', 'BHAVESHWAR SMRITI A': '31/12/2022', 'BHAVESHWAR SMRITI B': '31/12/2022'}</t>
  </si>
  <si>
    <t>{"Bhaveshwar Smriti Chs Ltd": {"BHAVESHWAR SMRITI A": 14, "BHAVESHWAR SMRITI B": 8}}</t>
  </si>
  <si>
    <t>{"Bhaveshwar Smriti Chs Ltd": "30-12-2023", "BHAVESHWAR SMRITI A": "31/12/2022", "BHAVESHWAR SMRITI B": "31/12/2022"}</t>
  </si>
  <si>
    <t>Bhavik Darshan Chs Ltd And Gajmukh Chs Ltd</t>
  </si>
  <si>
    <t>["Konark Structural Engineers Private Limited"]</t>
  </si>
  <si>
    <t>{"Bhavik Darshan Chs Ltd And Gajmukh Chs Ltd": 6668.16}</t>
  </si>
  <si>
    <t>{"Bhavik Darshan Chs Ltd And Gajmukh Chs Ltd": "[{'Shops': ['173.61', '90.45', '21.29', '20.44', '32.55', '30.95', '78.68', '76.22', '123.87'], 'Hall': ['80.95', '188.82'], '2 BHK': ['58.06', '58.0', '56.72', '56.78', '57.39', '57.33', '57.69', '59.84', '59.76', '59.71', '69.58', '59.85', '59.83', '69.59', '58.96', '74.65', '58.61', '59.23', '47.57', '56.98', '57.59', '58.88', '47.9'], '1 BHK': ['39.81', '37.8', '37.89', '48.98', '46.73'], '3 BHK': ['107.01', '57.46', '107.02'], '4 BHK': ['170.25', '170.27', '142.67'], '5 BHK': ['187.13', '187.15', '217.26']}]"}</t>
  </si>
  <si>
    <t>{"Bhavik Darshan Chs Ltd And Gajmukh Chs Ltd": [["Q3-2024", 120]]}</t>
  </si>
  <si>
    <t>{"Bhavik Darshan Chs Ltd And Gajmukh Chs Ltd": ["03/07/2024"]}</t>
  </si>
  <si>
    <t>{"Bhavik Darshan Chs Ltd And Gajmukh Chs Ltd": ["31-12-2027"]}</t>
  </si>
  <si>
    <t>{"Bhavik Darshan Chs Ltd And Gajmukh Chs Ltd": [["{'BHAVIK DARSHAN CHS LTD AND GAJMUKH CHS LTD': ['120', 0]}"]]}</t>
  </si>
  <si>
    <t>{"Bhavik Darshan Chs Ltd And Gajmukh Chs Ltd": [{"Shops": {"173.61": [1, 0], "90.45": [1, 0], "21.29": [1, 0], "20.44": [1, 0], "32.55": [1, 0], "30.95": [1, 0], "78.68": [1, 0], "76.22": [1, 0], "123.87": [1, 0]}, "Hall": {"80.95": [1, 0], "188.82": [1, 0]}, "2 BHK": {"58.06": [12, 0], "58.0": [3, 0], "56.72": [1, 0], "56.78": [2, 0], "57.39": [1, 0], "57.33": [1, 0], "57.69": [2, 0], "59.84": [4, 0], "59.76": [4, 0], "59.71": [1, 0], "69.58": [1, 0], "59.85": [1, 0], "59.83": [1, 0], "69.59": [4, 0], "58.96": [1, 0], "74.65": [22, 0], "58.61": [1, 0], "59.23": [1, 0], "47.57": [1, 0], "56.98": [1, 0], "57.59": [1, 0], "58.88": [1, 0], "47.9": [1, 0]}, "1 BHK": {"39.81": [5, 0], "37.8": [1, 0], "37.89": [4, 0], "48.98": [2, 0], "46.73": [2, 0]}, "3 BHK": {"107.01": [7, 0], "57.46": [1, 0], "107.02": [5, 0]}, "4 BHK": {"170.25": [5, 0], "170.27": [5, 0], "142.67": [1, 0]}, "5 BHK": {"187.13": [1, 0], "187.15": [1, 0], "217.26": [1, 0]}}]}</t>
  </si>
  <si>
    <t>{"Bhavik Darshan Chs Ltd And Gajmukh Chs Ltd": ["[{'Shops': {'total': 9, 'sold': 0, 'avg_area': 72.01}, 'Hall': {'total': 2, 'sold': 0, 'avg_area': 134.88}, '2 BHK': {'total': 68, 'sold': 0, 'avg_area': 64.19}, '1 BHK': {'total': 14, 'sold': 0, 'avg_area': 41.42}, '3 BHK': {'total': 13, 'sold': 0, 'avg_area': 103.2}, '4 BHK': {'total': 11, 'sold': 0, 'avg_area': 167.75}, '5 BHK': {'total': 3, 'sold': 0, 'avg_area': 197.18}}]"]}</t>
  </si>
  <si>
    <t>{"SHOPS": [20.44, 173.61], "HALL": [80.95, 188.82], "2BHK": [47.57, 74.65], "1BHK": [37.8, 48.98], "3BHK": [57.46, 107.02], "4BHK": [142.67, 170.27], "5BHK": [187.13, 217.26]}</t>
  </si>
  <si>
    <t>{"shops": {"total": 9, "sold": 0, "unsold": 9}, "hall": {"total": 2, "sold": 0, "unsold": 2}, "2BHK": {"total": 68, "sold": 0, "unsold": 68}, "1BHK": {"total": 14, "sold": 0, "unsold": 14}, "3BHK": {"total": 13, "sold": 0, "unsold": 13}, "4BHK": {"total": 11, "sold": 0, "unsold": 11}, "5BHK": {"total": 3, "sold": 0, "unsold": 3}}</t>
  </si>
  <si>
    <t>{"Bhavik Darshan Chs Ltd And Gajmukh Chs Ltd": {"Final Proposed date of compeletion": "31-12-2027", "Building_wise_completion_date": ["BHAVIK DARSHAN CHS LTD AND GAJMUKH CHS LTD", "Not available"]}}</t>
  </si>
  <si>
    <t>{"Bhavik Darshan Chs Ltd And Gajmukh Chs Ltd": {"BHAVIK DARSHAN CHS LTD AND GAJMUKH CHS LTD": 33}}</t>
  </si>
  <si>
    <t>{"Bhavik Darshan Chs Ltd And Gajmukh Chs Ltd": "31-12-2027", "BHAVIK DARSHAN CHS LTD AND GAJMUKH CHS LTD": "Not available"}</t>
  </si>
  <si>
    <t>Bhavya Elite</t>
  </si>
  <si>
    <t>["Newlook Constructions Pvt. Ltd"]</t>
  </si>
  <si>
    <t>{"Bhavya Elite": 16063.45}</t>
  </si>
  <si>
    <t>{"Bhavya Elite": "[{'1 BHK': ['32.92', '29.37', '31.13'], '2 BHK': ['49.98', '48.77', '49.65', '44.25', '54.46', '32.92', '31.13']}]"}</t>
  </si>
  <si>
    <t>{"Bhavya Elite": [["Q1-2021", 305]]}</t>
  </si>
  <si>
    <t>{"Bhavya Elite": ["14/01/2021"]}</t>
  </si>
  <si>
    <t>{"Bhavya Elite": ["30-06-2026"]}</t>
  </si>
  <si>
    <t>{"Bhavya Elite": [["{'Bhavya Elite': ['305', 0]}"]]}</t>
  </si>
  <si>
    <t>{"Bhavya Elite": [{"1 BHK": {"32.92": [39, 0], "29.37": [1, 0], "31.13": [38, 0]}, "2 BHK": {"49.98": [73, 0], "48.77": [39, 0], "49.65": [39, 0], "44.25": [39, 0], "54.46": [35, 0], "32.92": [1, 0], "31.13": [1, 0]}}]}</t>
  </si>
  <si>
    <t>{"Bhavya Elite": ["[{'1 BHK': {'total': 78, 'sold': 0, 'avg_area': 32.0}, '2 BHK': {'total': 227, 'sold': 0, 'avg_area': 49.26}}]"]}</t>
  </si>
  <si>
    <t>{"1BHK": [29.37, 32.92], "2BHK": [31.13, 54.46]}</t>
  </si>
  <si>
    <t>{"1BHK": {"total": 78, "sold": 0, "unsold": 78}, "2BHK": {"total": 227, "sold": 0, "unsold": 227}}</t>
  </si>
  <si>
    <t>{"Bhavya Elite": {"Final Proposed date of compeletion": "30-06-2026", "Building_wise_completion_date": ["Bhavya Elite", "Not available"]}}</t>
  </si>
  <si>
    <t>{"Bhavya Elite": {"Bhavya Elite": 42}}</t>
  </si>
  <si>
    <t>{"Bhavya Elite": "Not available"}</t>
  </si>
  <si>
    <t>Bhavya Enclave</t>
  </si>
  <si>
    <t>["Bhavya Infrastructures (India) Private Limited"]</t>
  </si>
  <si>
    <t>{"Bhavya Enclave": 7057.5}</t>
  </si>
  <si>
    <t>{"Bhavya Enclave": "[{'2BHK A Wing': ['52.23', '55.76', '58.18', '60.4'], '2BHK B Wing': ['50.18', '56.78', '59.1']}]"}</t>
  </si>
  <si>
    <t>{"Bhavya Enclave": [["Q4-2017", 52]]}</t>
  </si>
  <si>
    <t>{"Bhavya Enclave": ["27/10/2017"]}</t>
  </si>
  <si>
    <t>{"Bhavya Enclave": ["30-06-2019"]}</t>
  </si>
  <si>
    <t>{"Bhavya Enclave": [["{'Bhavya Enclave': ['52', 0]}"]]}</t>
  </si>
  <si>
    <t>{"Bhavya Enclave": [{"2BHK A Wing": {"52.23": [16, 0], "55.76": [8, 0], "58.18": [7, 0], "60.4": [1, 0]}, "2BHK B Wing": {"50.18": [5, 0], "56.78": [10, 0], "59.1": [5, 0]}}]}</t>
  </si>
  <si>
    <t>{"Bhavya Enclave": ["[{'2BHK A Wing': {'total': 32, 'sold': 0, 'avg_area': 56.64}, '2BHK B Wing': {'total': 20, 'sold': 0, 'avg_area': 55.35}}]"]}</t>
  </si>
  <si>
    <t>{"2BHKAWING": [52.23, 60.4], "2BHKBWING": [50.18, 59.1]}</t>
  </si>
  <si>
    <t>{"2BHK a wing": {"total": 32, "sold": 0, "unsold": 32}, "2BHK b wing": {"total": 20, "sold": 0, "unsold": 20}}</t>
  </si>
  <si>
    <t>{"Bhavya Enclave": {"Final Proposed date of compeletion": "30-06-2019", "Building_wise_completion_date": ["Bhavya Enclave", "Not available"]}}</t>
  </si>
  <si>
    <t>{"Bhavya Enclave": {"Bhavya Enclave": 4}}</t>
  </si>
  <si>
    <t>{"Bhavya Enclave": "Not available"}</t>
  </si>
  <si>
    <t>Bhavya Heights C Wing</t>
  </si>
  <si>
    <t xml:space="preserve">Bhavya Heights </t>
  </si>
  <si>
    <t>{"Bhavya Heights C Wing": 3747.6}</t>
  </si>
  <si>
    <t>{"Bhavya Heights C Wing": "[{'3BHK': ['97.53', '112.42'], 'Office space': ['31.35']}]"}</t>
  </si>
  <si>
    <t>{"Bhavya Heights C Wing": [["Not available", 37]]}</t>
  </si>
  <si>
    <t>{"Bhavya Heights C Wing": ["Not available"]}</t>
  </si>
  <si>
    <t>{"Bhavya Heights C Wing": ["01-01-2023"]}</t>
  </si>
  <si>
    <t>{"Bhavya Heights C Wing": [["{'Bhavya Heights C wing': ['37', 0]}"]]}</t>
  </si>
  <si>
    <t>{"Bhavya Heights C Wing": [{"3BHK": {"97.53": [18, 0], "112.42": [18, 0]}, "Office space": {"31.35": [1, 0]}}]}</t>
  </si>
  <si>
    <t>{"Bhavya Heights C Wing": ["[{'3BHK': {'total': 36, 'sold': 0, 'avg_area': 104.97}, 'Office space': {'total': 1, 'sold': 0, 'avg_area': 31.35}}]"]}</t>
  </si>
  <si>
    <t>{"3BHK": [97.53, 112.42], "OFFICESPACE": [31.35, 31.35]}</t>
  </si>
  <si>
    <t>{"3BHK": {"total": 36, "sold": 0, "unsold": 36}, "office space": {"total": 1, "sold": 0, "unsold": 1}}</t>
  </si>
  <si>
    <t>{"Bhavya Heights C Wing": {"Final Proposed date of compeletion": "01-01-2023", "Building_wise_completion_date": ["Bhavya Heights C wing", "Not available"]}}</t>
  </si>
  <si>
    <t>{"Bhavya Heights C Wing": {"Bhavya Heights C wing": 27}}</t>
  </si>
  <si>
    <t>{"Bhavya Heights C Wing": "01-01-2023", "Bhavya Heights C wing": "Not available"}</t>
  </si>
  <si>
    <t>Bhivawani Chawl</t>
  </si>
  <si>
    <t>["Ms Radhakrishna Developer"]</t>
  </si>
  <si>
    <t>{"Bhivawani Chawl": 1725.47}</t>
  </si>
  <si>
    <t>{"Bhivawani Chawl": "[{'1BHK': ['30.3', '31.17', '31.23', '31.69', '33.16', '33.87'], '2BHK': ['46.25', '48.87', '50.13', '50.14']}]"}</t>
  </si>
  <si>
    <t>{"Bhivawani Chawl": [["Q3-2021", 15]]}</t>
  </si>
  <si>
    <t>{"Bhivawani Chawl": ["09/09/2021"]}</t>
  </si>
  <si>
    <t>{"Bhivawani Chawl": ["31-12-2025"]}</t>
  </si>
  <si>
    <t>{"Bhivawani Chawl": [["{'BHIVAWANI CHAWL': ['15', 0]}"]]}</t>
  </si>
  <si>
    <t>{"Bhivawani Chawl": [{"1BHK": {"30.3": [1, 0], "31.17": [1, 0], "31.23": [3, 0], "31.69": [2, 0], "33.16": [1, 0], "33.87": [1, 0]}, "2BHK": {"46.25": [2, 0], "48.87": [1, 0], "50.13": [2, 0], "50.14": [1, 0]}}]}</t>
  </si>
  <si>
    <t>{"Bhivawani Chawl": ["[{'1BHK': {'total': 9, 'sold': 0, 'avg_area': 31.9}, '2BHK': {'total': 6, 'sold': 0, 'avg_area': 48.85}}]"]}</t>
  </si>
  <si>
    <t>{"1BHK": [30.3, 33.87], "2BHK": [46.25, 50.14]}</t>
  </si>
  <si>
    <t>{"1BHK": {"total": 9, "sold": 0, "unsold": 9}, "2BHK": {"total": 6, "sold": 0, "unsold": 6}}</t>
  </si>
  <si>
    <t>{"Bhivawani Chawl": {"Final Proposed date of compeletion": "31-12-2025", "Building_wise_completion_date": ["BHIVAWANI CHAWL", "Not available"]}}</t>
  </si>
  <si>
    <t>{"Bhivawani Chawl": {"BHIVAWANI CHAWL": 20}}</t>
  </si>
  <si>
    <t>{"Bhivawani Chawl": "31-12-2025", "BHIVAWANI CHAWL": "Not available"}</t>
  </si>
  <si>
    <t>Bhoomi Antara</t>
  </si>
  <si>
    <t>["Bhoomi Lifestyle"]</t>
  </si>
  <si>
    <t>{"Bhoomi Antara": 2787.56}</t>
  </si>
  <si>
    <t>{"Bhoomi Antara": "[{'2BHK': ['48.19', '65.28', '66.21'], '3BHK': ['101.22', '102.05']}]"}</t>
  </si>
  <si>
    <t>{"Bhoomi Antara": [["Q2-2022", 15]]}</t>
  </si>
  <si>
    <t>{"Bhoomi Antara": ["10/05/2022"]}</t>
  </si>
  <si>
    <t>{"Bhoomi Antara": ["28-02-2027"]}</t>
  </si>
  <si>
    <t>{"Bhoomi Antara": [["{'BHOOMI ANTARA': ['15', 0]}"]]}</t>
  </si>
  <si>
    <t>{"Bhoomi Antara": [{"2BHK": {"48.19": [3, 0], "65.28": [3, 0], "66.21": [3, 0]}, "3BHK": {"101.22": [3, 0], "102.05": [3, 0]}}]}</t>
  </si>
  <si>
    <t>{"Bhoomi Antara": ["[{'2BHK': {'total': 9, 'sold': 0, 'avg_area': 59.89}, '3BHK': {'total': 6, 'sold': 0, 'avg_area': 101.63}}]"]}</t>
  </si>
  <si>
    <t>{"2BHK": [48.19, 66.21], "3BHK": [101.22, 102.05]}</t>
  </si>
  <si>
    <t>{"2BHK": {"total": 9, "sold": 0, "unsold": 9}, "3BHK": {"total": 6, "sold": 0, "unsold": 6}}</t>
  </si>
  <si>
    <t>{"Bhoomi Antara": {"Final Proposed date of compeletion": "28-02-2027", "Building_wise_completion_date": ["BHOOMI ANTARA", "Not available"]}}</t>
  </si>
  <si>
    <t>{"Bhoomi Antara": {"BHOOMI ANTARA": 16}}</t>
  </si>
  <si>
    <t>{"Bhoomi Antara": "28-02-2027", "BHOOMI ANTARA": "Not available"}</t>
  </si>
  <si>
    <t>Bhoomi Celestia - A Wing
Bhoomi Celestia -A1 Wing
Bhoomi Celestia B-Wing</t>
  </si>
  <si>
    <t xml:space="preserve">Bhoomi Celestia </t>
  </si>
  <si>
    <t>[400064, 400064, 400064]</t>
  </si>
  <si>
    <t>["Sashwat Construwell Private Limited", "Sashwat Construwell Private Limited", "Sashwat Construwell Private Limited"]</t>
  </si>
  <si>
    <t>{"Bhoomi Celestia - A Wing": 17123.11, "Bhoomi Celestia -A1 Wing": 19065.47, "Bhoomi Celestia B-Wing": 29574.83}</t>
  </si>
  <si>
    <t>{"Bhoomi Celestia - A Wing": "[{'1 BHK': ['39.04'], '1BHK': ['39.1'], '2BHK': ['67.4'], '3BHK': ['81.11', '82.37']}]", "Bhoomi Celestia -A1 Wing": "[{'1 BHK': ['39.04', '39.1'], '2 BHK': ['67.4'], '3 BHK': ['81.11', '82.37'], 'Duplex': ['258.82', '286.8', '324.13']}]", "Bhoomi Celestia B-Wing": "[{'3 BHK': ['120.95', '124.17'], '4 BHK': ['153.08', '153.76']}]"}</t>
  </si>
  <si>
    <t>{"Bhoomi Celestia - A Wing": [["Q3-2023", 205]], "Bhoomi Celestia -A1 Wing": [["Q3-2022", 208]], "Bhoomi Celestia B-Wing": [["Q3-2021", 183]]}</t>
  </si>
  <si>
    <t>{"Bhoomi Celestia - A Wing": ["14/07/2023"], "Bhoomi Celestia -A1 Wing": ["12/08/2022"], "Bhoomi Celestia B-Wing": ["09/09/2021"]}</t>
  </si>
  <si>
    <t>{"Bhoomi Celestia - A Wing": ["31-12-2024"], "Bhoomi Celestia -A1 Wing": ["30-12-2023"], "Bhoomi Celestia B-Wing": ["30-12-2021"]}</t>
  </si>
  <si>
    <t>{"Bhoomi Celestia - A Wing": [["{'BHOOMI CELESTIA - A WING': ['205', 0]}"]], "Bhoomi Celestia -A1 Wing": [["{'BHOOMI CELESTIA A1 WING': ['208', 0]}"]], "Bhoomi Celestia B-Wing": [["{'BHOOMI CELESTIA B-WING': ['183', 0]}"]]}</t>
  </si>
  <si>
    <t>{"Bhoomi Celestia - A Wing": [{"1 BHK": {"39.04": [22, 0]}, "1BHK": {"39.1": [22, 0]}, "2BHK": {"67.4": [87, 0]}, "3BHK": {"81.11": [32, 0], "82.37": [42, 0]}}], "Bhoomi Celestia -A1 Wing": [{"1 BHK": {"39.04": [22, 0], "39.1": [22, 0]}, "2 BHK": {"67.4": [87, 0]}, "3 BHK": {"81.11": [32, 0], "82.37": [42, 0]}, "Duplex": {"258.82": [1, 0], "286.8": [1, 0], "324.13": [1, 0]}}], "Bhoomi Celestia B-Wing": [{"3 BHK": {"120.95": [59, 0], "124.17": [60, 0]}, "4 BHK": {"153.08": [32, 0], "153.76": [32, 0]}}]}</t>
  </si>
  <si>
    <t>{"Bhoomi Celestia - A Wing": ["[{'1 BHK': {'total': 22, 'sold': 0, 'avg_area': 39.04}, '1BHK': {'total': 22, 'sold': 0, 'avg_area': 39.1}, '2BHK': {'total': 87, 'sold': 0, 'avg_area': 67.4}, '3BHK': {'total': 74, 'sold': 0, 'avg_area': 81.74}}]"], "Bhoomi Celestia -A1 Wing": ["[{'1 BHK': {'total': 44, 'sold': 0, 'avg_area': 39.07}, '2 BHK': {'total': 87, 'sold': 0, 'avg_area': 67.4}, '3 BHK': {'total': 74, 'sold': 0, 'avg_area': 81.74}, 'Duplex': {'total': 3, 'sold': 0, 'avg_area': 289.92}}]"], "Bhoomi Celestia B-Wing": ["[{'3 BHK': {'total': 119, 'sold': 0, 'avg_area': 122.56}, '4 BHK': {'total': 64, 'sold': 0, 'avg_area': 153.42}}]"]}</t>
  </si>
  <si>
    <t>{"3BHK": [81.11, 124.17], "4BHK": [153.08, 153.76], "1BHK": [39.04, 39.1], "2BHK": [67.4, 67.4], "DUPLEX": [258.82, 324.13]}</t>
  </si>
  <si>
    <t>{"1BHK": {"total": 66, "sold": 0, "unsold": 66}, "2BHK": {"total": 174, "sold": 0, "unsold": 174}, "3BHK": {"total": 267, "sold": 0, "unsold": 267}, "duplex": {"total": 3, "sold": 0, "unsold": 3}, "4BHK": {"total": 64, "sold": 0, "unsold": 64}}</t>
  </si>
  <si>
    <t>{"Bhoomi Celestia B-Wing": {"Final Proposed date of compeletion": "30-12-2021", "Building_wise_completion_date": ["BHOOMI CELESTIA B-WING", "Not available"]}, "Bhoomi Celestia -A1 Wing": {"Final Proposed date of compeletion": "30-12-2023", "Building_wise_completion_date": ["BHOOMI CELESTIA A1 WING", "Not available"]}, "Bhoomi Celestia - A Wing": {"Final Proposed date of compeletion": "31-12-2024", "Building_wise_completion_date": ["BHOOMI CELESTIA - A WING", "Not available"]}}</t>
  </si>
  <si>
    <t>{"Bhoomi Celestia B-Wing": {"BHOOMI CELESTIA B-WING": 34}, "Bhoomi Celestia -A1 Wing": {"BHOOMI CELESTIA A1 WING": 35}, "Bhoomi Celestia - A Wing": {"BHOOMI CELESTIA - A WING": 34}}</t>
  </si>
  <si>
    <t>{"Bhoomi Celestia B-Wing": "30-12-2021", "BHOOMI CELESTIA B-WING": "Not available", "Bhoomi Celestia -A1 Wing": "30-12-2023", "BHOOMI CELESTIA A1 WING": "Not available", "Bhoomi Celestia - A Wing": "31-12-2024", "BHOOMI CELESTIA - A WING": "Not available"}</t>
  </si>
  <si>
    <t>Bhoomi Prarambh
Bhoomi Pratishtha</t>
  </si>
  <si>
    <t>[400091, 400091]</t>
  </si>
  <si>
    <t>["Bhoomi Shashwat Estate Pvt. Ltd.", "Bhoomi Shashwat Estate Pvt. Ltd."]</t>
  </si>
  <si>
    <t>{"Bhoomi Prarambh": 4595.15, "Bhoomi Pratishtha": 21150.0}</t>
  </si>
  <si>
    <t>{"Bhoomi Prarambh": "[{'Shops': ['66.8', '78.87', '157.19', '156.26', '112.23', '76.27', '129.41', '55.56', '145.11'], 'Office Space': ['47.75', '44.69', '35.95', '40.51', '58.06', '36.32', '38.18', '55.65', '37.9', '37.81', '55.56', '60.2', '31.68', '35.96']}]", "Bhoomi Pratishtha": "[{'2 BHK': ['58.8', '58.52', '56.21', '58.71', '58.53'], 'Other': ['71.53']}, {'Other': ['75.44', '71.63'], '1 BHK': ['39.95', '38.0', '76.18', '74.23'], '2 BHK': ['53.33', '50.17'], '3 BHK': ['85.38', '80.73'], '4 BHK': ['97.83']}, {'2 BHK': ['59.36', '49.24', '65.4', '46.27', '56.21', '47.1', '47.57']}, {'2 BHK': ['51.56', '55.18', '61.22', '52.49', '52.4', '49.98', '48.59', '58.53'], '1 BHK': ['41.71', '39.02']}, {'3 BHK': ['99.22', '120.96'], '2 BHK': ['66.7', '62.99', '62.62', '65.68', '69.77']}]"}</t>
  </si>
  <si>
    <t>{"Bhoomi Prarambh": [["Q2-2023", 76]], "Bhoomi Pratishtha": [["Q2-2023", 294]]}</t>
  </si>
  <si>
    <t>{"Bhoomi Prarambh": ["27/06/2023"], "Bhoomi Pratishtha": ["30/05/2023"]}</t>
  </si>
  <si>
    <t>{"Bhoomi Prarambh": ["31-12-2025"], "Bhoomi Pratishtha": ["31-10-2026"]}</t>
  </si>
  <si>
    <t>{"Bhoomi Prarambh": [["{'WING A': ['76', 0]}"]], "Bhoomi Pratishtha": [["{'WING B': ['50', 0], 'WING C': ['61', 0], 'WING D': ['47', 0], 'WING E': ['80', 0], 'WING F': ['56', 0]}"]]}</t>
  </si>
  <si>
    <t>{"Bhoomi Prarambh": [{"Shops": {"66.8": [2, 0], "78.87": [1, 0], "157.19": [1, 0], "156.26": [1, 0], "112.23": [1, 0], "76.27": [1, 0], "129.41": [1, 0], "55.56": [1, 0], "145.11": [1, 0]}, "Office Space": {"47.75": [5, 0], "44.69": [6, 0], "35.95": [5, 0], "40.51": [6, 0], "58.06": [6, 0], "36.32": [6, 0], "38.18": [6, 0], "55.65": [6, 0], "37.9": [6, 0], "37.81": [6, 0], "55.56": [1, 0], "60.2": [5, 0], "31.68": [1, 0], "35.96": [1, 0]}}], "Bhoomi Pratishtha": [{"2 BHK": {"58.8": [2, 0], "58.52": [1, 0], "56.21": [23, 0], "58.71": [12, 0], "58.53": [11, 0]}, "Other": {"71.53": [1, 0]}}, {"Other": {"75.44": [4, 0], "71.63": [13, 0]}, "1 BHK": {"39.95": [11, 0], "38.0": [1, 0], "76.18": [1, 0], "74.23": [1, 0]}, "2 BHK": {"53.33": [2, 0], "50.17": [11, 0]}, "3 BHK": {"85.38": [1, 0], "80.73": [15, 0]}, "4 BHK": {"97.83": [1, 0]}}, {"2 BHK": {"59.36": [4, 0], "49.24": [6, 0], "65.4": [1, 0], "46.27": [6, 0], "56.21": [28, 0], "47.1": [1, 0], "47.57": [1, 0]}}, {"2 BHK": {"51.56": [10, 0], "55.18": [5, 0], "61.22": [2, 0], "52.49": [1, 0], "52.4": [1, 0], "49.98": [17, 0], "48.59": [11, 0], "58.53": [12, 0]}, "1 BHK": {"41.71": [4, 0], "39.02": [17, 0]}}, {"3 BHK": {"99.22": [18, 0], "120.96": [2, 0]}, "2 BHK": {"66.7": [12, 0], "62.99": [12, 0], "62.62": [6, 0], "65.68": [4, 0], "69.77": [2, 0]}}]}</t>
  </si>
  <si>
    <t>{"Bhoomi Prarambh": ["[{'Shops': {'total': 10, 'sold': 0, 'avg_area': 104.45}, 'Office Space': {'total': 66, 'sold': 0, 'avg_area': 44.51}}]"], "Bhoomi Pratishtha": ["[{'2 BHK': {'total': 49, 'sold': 0, 'avg_area': 57.5}, 'Other': {'total': 1, 'sold': 0, 'avg_area': 71.53}}, {'Other': {'total': 17, 'sold': 0, 'avg_area': 72.53}, '1 BHK': {'total': 14, 'sold': 0, 'avg_area': 44.85}, '2 BHK': {'total': 13, 'sold': 0, 'avg_area': 50.66}, '3 BHK': {'total': 16, 'sold': 0, 'avg_area': 81.02}, '4 BHK': {'total': 1, 'sold': 0, 'avg_area': 97.83}}, {'2 BHK': {'total': 47, 'sold': 0, 'avg_area': 54.14}}, {'2 BHK': {'total': 59, 'sold': 0, 'avg_area': 52.63}, '1 BHK': {'total': 21, 'sold': 0, 'avg_area': 39.53}}, {'3 BHK': {'total': 20, 'sold': 0, 'avg_area': 101.39}, '2 BHK': {'total': 36, 'sold': 0, 'avg_area': 64.84}}]"]}</t>
  </si>
  <si>
    <t>{"2BHK": [46.27, 69.77], "OTHER": [71.53, 75.44], "1BHK": [38.0, 76.18], "3BHK": [80.73, 120.96], "4BHK": [97.83, 97.83], "SHOPS": [55.56, 157.19], "OFFICESPACE": [31.68, 60.2]}</t>
  </si>
  <si>
    <t>{"shops": {"total": 10, "sold": 0, "unsold": 10}, "office space": {"total": 66, "sold": 0, "unsold": 66}, "2BHK": {"total": 204, "sold": 0, "unsold": 204}, "other": {"total": 18, "sold": 0, "unsold": 18}, "1BHK": {"total": 35, "sold": 0, "unsold": 35}, "3BHK": {"total": 36, "sold": 0, "unsold": 36}, "4BHK": {"total": 1, "sold": 0, "unsold": 1}}</t>
  </si>
  <si>
    <t>{"Bhoomi Pratishtha": {"Final Proposed date of compeletion": "31-10-2026", "Building_wise_completion_date": ["WING B", "Not available"]}, "Bhoomi Prarambh": {"Final Proposed date of compeletion": "31-12-2025", "Building_wise_completion_date": ["WING A", "Not available"]}}</t>
  </si>
  <si>
    <t>{"Bhoomi Pratishtha": {"WING B": 28, "WING C": 28, "WING D": 28, "WING E": 28, "WING F": 21}, "Bhoomi Prarambh": {"WING A": 8}}</t>
  </si>
  <si>
    <t>{"Bhoomi Pratishtha": "31-10-2026", "WING B": "Not available", "Bhoomi Prarambh": "31-12-2025", "WING A": "Not available"}</t>
  </si>
  <si>
    <t>Bhoomi Samarth A Wing
Bhoomi Samarth B Wing
Bhoomi Samarth C Wing</t>
  </si>
  <si>
    <t>Bhoomi Samarth</t>
  </si>
  <si>
    <t>[400063, 400063, 400063]</t>
  </si>
  <si>
    <t>["Samarth Erectors &amp; Developers", "Samarth Erectors &amp; Developers", "Samarth Erectors &amp; Developers"]</t>
  </si>
  <si>
    <t>{"Bhoomi Samarth A Wing": 3192.45, "Bhoomi Samarth B Wing": 4990.0, "Bhoomi Samarth C Wing": 4490.0}</t>
  </si>
  <si>
    <t>{"Bhoomi Samarth A Wing": "[{'1 BHK': ['30.12'], '1BHK': ['29.33', '31.59']}]", "Bhoomi Samarth B Wing": "[{'1BHK': ['34.76', '35.59', '39.5', '41.91'], '2BHK': ['48.48', '50.19', '55.15']}]", "Bhoomi Samarth C Wing": "[{'1BHK': ['27.88', '30.65', '33.72', '39.28', '39.53', '39.92'], '2BHK': ['54.05', '61.68'], 'Shop': ['9.27', '13.87', '16.54', '18.33', '22.42']}]"}</t>
  </si>
  <si>
    <t>{"Bhoomi Samarth A Wing": [["Q3-2021", 86]], "Bhoomi Samarth B Wing": [["Q3-2021", 96]], "Bhoomi Samarth C Wing": [["Q3-2021", 103]]}</t>
  </si>
  <si>
    <t>{"Bhoomi Samarth A Wing": ["09/09/2021"], "Bhoomi Samarth B Wing": ["08/09/2021"], "Bhoomi Samarth C Wing": ["08/09/2021"]}</t>
  </si>
  <si>
    <t>{"Bhoomi Samarth A Wing": ["30-12-2021"], "Bhoomi Samarth B Wing": ["30-06-2024"], "Bhoomi Samarth C Wing": ["30-06-2025"]}</t>
  </si>
  <si>
    <t>{"Bhoomi Samarth A Wing": [["{'BHOOMI SAMARTH A WING': ['86', 0]}"]], "Bhoomi Samarth B Wing": [["{'Bhoomi Samarth B Wing': ['96', 0]}"]], "Bhoomi Samarth C Wing": [["{'Bhoomi Samarth C Wing': ['103', 0]}"]]}</t>
  </si>
  <si>
    <t>{"Bhoomi Samarth A Wing": [{"1 BHK": {"30.12": [43, 0]}, "1BHK": {"29.33": [8, 0], "31.59": [35, 0]}}], "Bhoomi Samarth B Wing": [{"1BHK": {"34.76": [18, 0], "35.59": [18, 0], "39.5": [20, 0], "41.91": [18, 0]}, "2BHK": {"48.48": [1, 0], "50.19": [20, 0], "55.15": [1, 0]}}], "Bhoomi Samarth C Wing": [{"1BHK": {"27.88": [22, 0], "30.65": [16, 0], "33.72": [14, 0], "39.28": [15, 0], "39.53": [14, 0], "39.92": [15, 0]}, "2BHK": {"54.05": [1, 0], "61.68": [1, 0]}, "Shop": {"9.27": [1, 0], "13.87": [1, 0], "16.54": [1, 0], "18.33": [1, 0], "22.42": [1, 0]}}]}</t>
  </si>
  <si>
    <t>{"Bhoomi Samarth A Wing": ["[{'1 BHK': {'total': 43, 'sold': 0, 'avg_area': 30.12}, '1BHK': {'total': 43, 'sold': 0, 'avg_area': 30.46}}]"], "Bhoomi Samarth B Wing": ["[{'1BHK': {'total': 74, 'sold': 0, 'avg_area': 37.94}, '2BHK': {'total': 22, 'sold': 0, 'avg_area': 51.27}}]"], "Bhoomi Samarth C Wing": ["[{'1BHK': {'total': 96, 'sold': 0, 'avg_area': 35.16}, '2BHK': {'total': 2, 'sold': 0, 'avg_area': 57.86}, 'Shop': {'total': 5, 'sold': 0, 'avg_area': 16.09}}]"]}</t>
  </si>
  <si>
    <t>{"1BHK": [27.88, 41.91], "2BHK": [48.48, 61.68], "SHOP": [9.27, 22.42]}</t>
  </si>
  <si>
    <t>{"1BHK": {"total": 213, "sold": 0, "unsold": 213}, "2BHK": {"total": 24, "sold": 0, "unsold": 24}, "shop": {"total": 5, "sold": 0, "unsold": 5}}</t>
  </si>
  <si>
    <t>{"Bhoomi Samarth B Wing": {"Final Proposed date of compeletion": "30-06-2024", "Building_wise_completion_date": ["Bhoomi Samarth B Wing", "Not available"]}, "Bhoomi Samarth C Wing": {"Final Proposed date of compeletion": "30-06-2025", "Building_wise_completion_date": ["Bhoomi Samarth C Wing", "Not available"]}, "Bhoomi Samarth A Wing": {"Final Proposed date of compeletion": "30-12-2021", "Building_wise_completion_date": ["BHOOMI SAMARTH A WING", "Not available"]}}</t>
  </si>
  <si>
    <t>{"Bhoomi Samarth B Wing": {"Bhoomi Samarth B Wing": 24}, "Bhoomi Samarth C Wing": {"Bhoomi Samarth C Wing": 24}, "Bhoomi Samarth A Wing": {"BHOOMI SAMARTH A WING": 24}}</t>
  </si>
  <si>
    <t>{"Bhoomi Samarth B Wing": "Not available", "Bhoomi Samarth C Wing": "Not available", "Bhoomi Samarth A Wing": "30-12-2021", "BHOOMI SAMARTH A WING": "Not available"}</t>
  </si>
  <si>
    <t>Bhoomi Shivam</t>
  </si>
  <si>
    <t>["Bhoomi Associates"]</t>
  </si>
  <si>
    <t>{"Bhoomi Shivam": 6167.26}</t>
  </si>
  <si>
    <t>{"Bhoomi Shivam": "[{'1BHK': ['35.76', '37.51', '39.78'], '2BHK': ['48.07', '55.14', '59.07', '60.43', '60.71', '74.15'], '3BHK': ['70.65', '71.26', '75.44', '99.51'], 'Office space': ['28.68', '31.85', '43.5', '45.22', '46.2'], 'Shop': ['13.18', '18.37', '20.02', '21.32', '21.4', '21.78']}]"}</t>
  </si>
  <si>
    <t>{"Bhoomi Shivam": [["Q4-2021", 106]]}</t>
  </si>
  <si>
    <t>{"Bhoomi Shivam": ["29/12/2021"]}</t>
  </si>
  <si>
    <t>{"Bhoomi Shivam": ["31-10-2024"]}</t>
  </si>
  <si>
    <t>{"Bhoomi Shivam": [["{'Bhoomi Shivam': ['106', 0]}"]]}</t>
  </si>
  <si>
    <t>{"Bhoomi Shivam": [{"1BHK": {"35.76": [1, 0], "37.51": [2, 0], "39.78": [18, 0]}, "2BHK": {"48.07": [15, 0], "55.14": [1, 0], "59.07": [18, 0], "60.43": [16, 0], "60.71": [18, 0], "74.15": [1, 0]}, "3BHK": {"70.65": [1, 0], "71.26": [1, 0], "75.44": [1, 0], "99.51": [2, 0]}, "Office space": {"28.68": [1, 0], "31.85": [1, 0], "43.5": [1, 0], "45.22": [1, 0], "46.2": [1, 0]}, "Shop": {"13.18": [1, 0], "18.37": [1, 0], "20.02": [1, 0], "21.32": [1, 0], "21.4": [1, 0], "21.78": [1, 0]}}]}</t>
  </si>
  <si>
    <t>{"Bhoomi Shivam": ["[{'1BHK': {'total': 21, 'sold': 0, 'avg_area': 37.68}, '2BHK': {'total': 69, 'sold': 0, 'avg_area': 59.59}, '3BHK': {'total': 5, 'sold': 0, 'avg_area': 79.22}, 'Office space': {'total': 5, 'sold': 0, 'avg_area': 39.09}, 'Shop': {'total': 6, 'sold': 0, 'avg_area': 19.34}}]"]}</t>
  </si>
  <si>
    <t>{"1BHK": [35.76, 39.78], "2BHK": [48.07, 74.15], "3BHK": [70.65, 99.51], "OFFICESPACE": [28.68, 46.2], "SHOP": [13.18, 21.78]}</t>
  </si>
  <si>
    <t>{"1BHK": {"total": 21, "sold": 0, "unsold": 21}, "2BHK": {"total": 69, "sold": 0, "unsold": 69}, "3BHK": {"total": 5, "sold": 0, "unsold": 5}, "office space": {"total": 5, "sold": 0, "unsold": 5}, "shop": {"total": 6, "sold": 0, "unsold": 6}}</t>
  </si>
  <si>
    <t>{"Bhoomi Shivam": {"Final Proposed date of compeletion": "31-10-2024", "Building_wise_completion_date": ["Bhoomi Shivam", "Not available"]}}</t>
  </si>
  <si>
    <t>{"Bhoomi Shivam": {"Bhoomi Shivam": 24}}</t>
  </si>
  <si>
    <t>{"Bhoomi Shivam": "Not available"}</t>
  </si>
  <si>
    <t>Bhumi Akshay</t>
  </si>
  <si>
    <t>["Vinod Pralhad Choudhari"]</t>
  </si>
  <si>
    <t>{"Bhumi Akshay": 3386.61}</t>
  </si>
  <si>
    <t>{"Bhumi Akshay": "[{'1BHK': ['39.98', '42.64'], '2BHK': ['53.89', '56.59']}, {'1BHK': ['37.63'], '2BHK': ['54.85']}]"}</t>
  </si>
  <si>
    <t>{"Bhumi Akshay": [["Q3-2023", 17]]}</t>
  </si>
  <si>
    <t>{"Bhumi Akshay": ["07/07/2023"]}</t>
  </si>
  <si>
    <t>{"Bhumi Akshay": ["30-06-2028"]}</t>
  </si>
  <si>
    <t>{"Bhumi Akshay": [["{'A Wing': ['12', 0], 'B Wing': ['5', 0]}"]]}</t>
  </si>
  <si>
    <t>{"Bhumi Akshay": [{"1BHK": {"39.98": [3, 0], "42.64": [3, 0]}, "2BHK": {"53.89": [3, 0], "56.59": [3, 0]}}, {"1BHK": {"37.63": [3, 0]}, "2BHK": {"54.85": [2, 0]}}]}</t>
  </si>
  <si>
    <t>{"Bhumi Akshay": ["[{'1BHK': {'total': 6, 'sold': 0, 'avg_area': 41.31}, '2BHK': {'total': 6, 'sold': 0, 'avg_area': 55.24}}, {'1BHK': {'total': 3, 'sold': 0, 'avg_area': 37.63}, '2BHK': {'total': 2, 'sold': 0, 'avg_area': 54.85}}]"]}</t>
  </si>
  <si>
    <t>{"1BHK": [37.63, 42.64], "2BHK": [53.89, 56.59]}</t>
  </si>
  <si>
    <t>{"1BHK": {"total": 9, "sold": 0, "unsold": 9}, "2BHK": {"total": 8, "sold": 0, "unsold": 8}}</t>
  </si>
  <si>
    <t>{"Bhumi Akshay": {"Final Proposed date of compeletion": "30-06-2028", "Building_wise_completion_date": ["A Wing", "Not available"]}}</t>
  </si>
  <si>
    <t>{"Bhumi Akshay": {"A Wing": 3, "B Wing": 3}}</t>
  </si>
  <si>
    <t>{"Bhumi Akshay": "30-06-2028", "A Wing": "Not available"}</t>
  </si>
  <si>
    <t>Bhuvneshwar Vintage</t>
  </si>
  <si>
    <t>["S P Infra"]</t>
  </si>
  <si>
    <t>{"Bhuvneshwar Vintage": 1458.0}</t>
  </si>
  <si>
    <t>{"Bhuvneshwar Vintage": "[{'2 BHK': ['55.37', '50.0'], '3 BHK': ['75.52']}]"}</t>
  </si>
  <si>
    <t>{"Bhuvneshwar Vintage": [["Q3-2021", 21]]}</t>
  </si>
  <si>
    <t>{"Bhuvneshwar Vintage": ["08/09/2021"]}</t>
  </si>
  <si>
    <t>{"Bhuvneshwar Vintage": ["30-06-2025"]}</t>
  </si>
  <si>
    <t>{"Bhuvneshwar Vintage": [["{'BHUVNESHWAR VINTAGE': ['21', 0]}"]]}</t>
  </si>
  <si>
    <t>{"Bhuvneshwar Vintage": [{"2 BHK": {"55.37": [7, 0], "50.0": [7, 0]}, "3 BHK": {"75.52": [7, 0]}}]}</t>
  </si>
  <si>
    <t>{"Bhuvneshwar Vintage": ["[{'2 BHK': {'total': 14, 'sold': 0, 'avg_area': 52.69}, '3 BHK': {'total': 7, 'sold': 0, 'avg_area': 75.52}}]"]}</t>
  </si>
  <si>
    <t>{"2BHK": [50.0, 55.37], "3BHK": [75.52, 75.52]}</t>
  </si>
  <si>
    <t>{"2BHK": {"total": 14, "sold": 0, "unsold": 14}, "3BHK": {"total": 7, "sold": 0, "unsold": 7}}</t>
  </si>
  <si>
    <t>{"Bhuvneshwar Vintage": {"Final Proposed date of compeletion": "30-06-2025", "Building_wise_completion_date": ["BHUVNESHWAR VINTAGE", "Not available"]}}</t>
  </si>
  <si>
    <t>{"Bhuvneshwar Vintage": {"BHUVNESHWAR VINTAGE": 9}}</t>
  </si>
  <si>
    <t>{"Bhuvneshwar Vintage": "30-06-2025", "BHUVNESHWAR VINTAGE": "Not available"}</t>
  </si>
  <si>
    <t>Bileshwar Darshan Chsl</t>
  </si>
  <si>
    <t xml:space="preserve">Bileshwar Darshan </t>
  </si>
  <si>
    <t>["M/S. Desai Residency Private Limited"]</t>
  </si>
  <si>
    <t>{"Bileshwar Darshan Chsl": 2557.42}</t>
  </si>
  <si>
    <t>{"Bileshwar Darshan Chsl": "[{'1BHK': ['2.32', '2.6', '4.65', '23.5', '45.1'], '2BHK': ['58.92', '59.44'], '3BHK': ['80.09']}]"}</t>
  </si>
  <si>
    <t>{"Bileshwar Darshan Chsl": [["Q4-2022", 21]]}</t>
  </si>
  <si>
    <t>{"Bileshwar Darshan Chsl": ["28/11/2022"]}</t>
  </si>
  <si>
    <t>{"Bileshwar Darshan Chsl": ["31-12-2024"]}</t>
  </si>
  <si>
    <t>{"Bileshwar Darshan Chsl": [["{'Bileshwar Darshan CHSL': ['21', 0]}"]]}</t>
  </si>
  <si>
    <t>{"Bileshwar Darshan Chsl": [{"1BHK": {"2.32": [1, 0], "2.6": [2, 0], "4.65": [2, 0], "23.5": [1, 0], "45.1": [1, 0]}, "2BHK": {"58.92": [8, 0], "59.44": [4, 0]}, "3BHK": {"80.09": [2, 0]}}]}</t>
  </si>
  <si>
    <t>{"Bileshwar Darshan Chsl": ["[{'1BHK': {'total': 7, 'sold': 0, 'avg_area': 15.63}, '2BHK': {'total': 12, 'sold': 0, 'avg_area': 59.18}, '3BHK': {'total': 2, 'sold': 0, 'avg_area': 80.09}}]"]}</t>
  </si>
  <si>
    <t>{"1BHK": [2.32, 45.1], "2BHK": [58.92, 59.44], "3BHK": [80.09, 80.09]}</t>
  </si>
  <si>
    <t>{"1BHK": {"total": 7, "sold": 0, "unsold": 7}, "2BHK": {"total": 12, "sold": 0, "unsold": 12}, "3BHK": {"total": 2, "sold": 0, "unsold": 2}}</t>
  </si>
  <si>
    <t>{"Bileshwar Darshan Chsl": {"Final Proposed date of compeletion": "31-12-2024", "Building_wise_completion_date": ["Bileshwar Darshan CHSL", "Not available"]}}</t>
  </si>
  <si>
    <t>{"Bileshwar Darshan Chsl": {"Bileshwar Darshan CHSL": 11}}</t>
  </si>
  <si>
    <t>{"Bileshwar Darshan Chsl": "31-12-2024", "Bileshwar Darshan CHSL": "Not available"}</t>
  </si>
  <si>
    <t>Bimal Apartment Chsl</t>
  </si>
  <si>
    <t xml:space="preserve">Bimal  </t>
  </si>
  <si>
    <t>["Rite Builders &amp; Developers"]</t>
  </si>
  <si>
    <t>{"Bimal Apartment Chsl": 1380.02}</t>
  </si>
  <si>
    <t>{"Bimal Apartment Chsl": "[{'2BHK': ['66.33', '66.58', '66.71', '66.77', '77.49'], '3BHK': ['97.15'], 'Shop': ['59.27']}]"}</t>
  </si>
  <si>
    <t>{"Bimal Apartment Chsl": [["Q3-2022", 49]]}</t>
  </si>
  <si>
    <t>{"Bimal Apartment Chsl": ["26/08/2022"]}</t>
  </si>
  <si>
    <t>{"Bimal Apartment Chsl": ["31-12-2025"]}</t>
  </si>
  <si>
    <t>{"Bimal Apartment Chsl": [["{'BIMAL APARTMENTS CHSL': ['49', 0]}"]]}</t>
  </si>
  <si>
    <t>{"Bimal Apartment Chsl": [{"2BHK": {"66.33": [1, 0], "66.58": [1, 0], "66.71": [16, 0], "66.77": [24, 0], "77.49": [1, 0]}, "3BHK": {"97.15": [5, 0]}, "Shop": {"59.27": [1, 0]}}]}</t>
  </si>
  <si>
    <t>{"Bimal Apartment Chsl": ["[{'2BHK': {'total': 43, 'sold': 0, 'avg_area': 68.78}, '3BHK': {'total': 5, 'sold': 0, 'avg_area': 97.15}, 'Shop': {'total': 1, 'sold': 0, 'avg_area': 59.27}}]"]}</t>
  </si>
  <si>
    <t>{"2BHK": [66.33, 77.49], "3BHK": [97.15, 97.15], "SHOP": [59.27, 59.27]}</t>
  </si>
  <si>
    <t>{"2BHK": {"total": 43, "sold": 0, "unsold": 43}, "3BHK": {"total": 5, "sold": 0, "unsold": 5}, "shop": {"total": 1, "sold": 0, "unsold": 1}}</t>
  </si>
  <si>
    <t>{"Bimal Apartment Chsl": {"Final Proposed date of compeletion": "31-12-2025", "Building_wise_completion_date": ["BIMAL APARTMENTS CHSL", "Not available"]}}</t>
  </si>
  <si>
    <t>{"Bimal Apartment Chsl": {"BIMAL APARTMENTS CHSL": 22}}</t>
  </si>
  <si>
    <t>{"Bimal Apartment Chsl": "31-12-2025", "BIMAL APARTMENTS CHSL": "Not available"}</t>
  </si>
  <si>
    <t>Bindra Legacy A Wing Ground , 1St To 14Th And Above Floors
Bindra Sateri Legacy C Wing And F Wing Phase I - Upto 10Th Floor
Bindra Sateri Legacy C Wing And F Wing Phase Ii - 11Th And Above Floors</t>
  </si>
  <si>
    <t xml:space="preserve">Bindra Legacy </t>
  </si>
  <si>
    <t>[400093, 400093, 400093]</t>
  </si>
  <si>
    <t>["Bindra Sateri Constructions", "Bindra Sateri Constructions", "Bindra Sateri Constructions"]</t>
  </si>
  <si>
    <t>{"Bindra Legacy A Wing Ground , 1St To 14Th And Above Floors": 1919.26, "Bindra Sateri Legacy C Wing And F Wing Phase I - Upto 10Th Floor": 2884.39, "Bindra Sateri Legacy C Wing And F Wing Phase Ii - 11Th And Above Floors": 1518.35}</t>
  </si>
  <si>
    <t>{"Bindra Legacy A Wing Ground , 1St To 14Th And Above Floors": "[{'Room': ['19.1', '19.12', '19.13', '19.14', '26.06'], 'Shop': ['12.32', '58.82']}]", "Bindra Sateri Legacy C Wing And F Wing Phase I - Upto 10Th Floor": "[{'1 BHK': ['33.92', '34.02'], '2 BHK': ['52.9'], 'SHOP': ['23.98']}, {'1 BHK': ['30.03', '30.36', '30.99'], '2 BHK': ['59.22']}]", "Bindra Sateri Legacy C Wing And F Wing Phase Ii - 11Th And Above Floors": "[{'1 BHK': ['33.91', '34.02'], '2 BHK': ['52.8']}, {'1 BHK': ['30.03', '30.36', '30.99'], '2 BHK': ['59.22']}]"}</t>
  </si>
  <si>
    <t>{"Bindra Legacy A Wing Ground , 1St To 14Th And Above Floors": [["Q3-2021", 82]], "Bindra Sateri Legacy C Wing And F Wing Phase I - Upto 10Th Floor": [["Q3-2021", 67]], "Bindra Sateri Legacy C Wing And F Wing Phase Ii - 11Th And Above Floors": [["Q3-2021", 35]]}</t>
  </si>
  <si>
    <t>{"Bindra Legacy A Wing Ground , 1St To 14Th And Above Floors": ["08/09/2021"], "Bindra Sateri Legacy C Wing And F Wing Phase I - Upto 10Th Floor": ["09/09/2021"], "Bindra Sateri Legacy C Wing And F Wing Phase Ii - 11Th And Above Floors": ["08/09/2021"]}</t>
  </si>
  <si>
    <t>{"Bindra Legacy A Wing Ground , 1St To 14Th And Above Floors": ["30-12-2023"], "Bindra Sateri Legacy C Wing And F Wing Phase I - Upto 10Th Floor": ["29-12-2023"], "Bindra Sateri Legacy C Wing And F Wing Phase Ii - 11Th And Above Floors": ["30-12-2023"]}</t>
  </si>
  <si>
    <t>{"Bindra Legacy A Wing Ground , 1St To 14Th And Above Floors": [["{'Bindra Legacy A wing Ground, 1st to 14th and above floors': ['82', 0]}"]], "Bindra Sateri Legacy C Wing And F Wing Phase I - Upto 10Th Floor": [["{'BINDRA SATERI LEGACY C WING PHASE I - UPTO 10TH FLOOR': ['31', 0], 'BINDRA SATERI LEGACY F WING PHASE I - UPTO 10TH FLOOR': ['36', 0]}"]], "Bindra Sateri Legacy C Wing And F Wing Phase Ii - 11Th And Above Floors": [["{'BINDRA SATERI LEGACY C WING PHASE II - 11TH AND ABOVE FLOORS': ['15', 0], 'BINDRA SATERI LEGACY F WING PHASE II - 11TH AND ABOVE FLOORS': ['20', 0]}"]]}</t>
  </si>
  <si>
    <t>{"Bindra Legacy A Wing Ground , 1St To 14Th And Above Floors": [{"Room": {"19.1": [49, 0], "19.12": [4, 0], "19.13": [14, 0], "19.14": [12, 0], "26.06": [1, 0]}, "Shop": {"12.32": [1, 0], "58.82": [1, 0]}}], "Bindra Sateri Legacy C Wing And F Wing Phase I - Upto 10Th Floor": [{"1 BHK": {"33.92": [10, 0], "34.02": [9, 0]}, "2 BHK": {"52.9": [10, 0]}, "SHOP": {"23.98": [2, 0]}}, {"1 BHK": {"30.03": [9, 0], "30.36": [9, 0], "30.99": [9, 0]}, "2 BHK": {"59.22": [9, 0]}}], "Bindra Sateri Legacy C Wing And F Wing Phase Ii - 11Th And Above Floors": [{"1 BHK": {"33.91": [5, 0], "34.02": [5, 0]}, "2 BHK": {"52.8": [5, 0]}}, {"1 BHK": {"30.03": [5, 0], "30.36": [5, 0], "30.99": [5, 0]}, "2 BHK": {"59.22": [5, 0]}}]}</t>
  </si>
  <si>
    <t>{"Bindra Legacy A Wing Ground , 1St To 14Th And Above Floors": ["[{'Room': {'total': 80, 'sold': 0, 'avg_area': 20.51}, 'Shop': {'total': 2, 'sold': 0, 'avg_area': 35.57}}]"], "Bindra Sateri Legacy C Wing And F Wing Phase I - Upto 10Th Floor": ["[{'1 BHK': {'total': 19, 'sold': 0, 'avg_area': 33.97}, '2 BHK': {'total': 10, 'sold': 0, 'avg_area': 52.9}, 'SHOP': {'total': 2, 'sold': 0, 'avg_area': 23.98}}, {'1 BHK': {'total': 27, 'sold': 0, 'avg_area': 30.46}, '2 BHK': {'total': 9, 'sold': 0, 'avg_area': 59.22}}]"], "Bindra Sateri Legacy C Wing And F Wing Phase Ii - 11Th And Above Floors": ["[{'1 BHK': {'total': 10, 'sold': 0, 'avg_area': 33.97}, '2 BHK': {'total': 5, 'sold': 0, 'avg_area': 52.8}}, {'1 BHK': {'total': 15, 'sold': 0, 'avg_area': 30.46}, '2 BHK': {'total': 5, 'sold': 0, 'avg_area': 59.22}}]"]}</t>
  </si>
  <si>
    <t>{"1BHK": [30.03, 34.02], "2BHK": [52.8, 59.22], "SHOP": [12.32, 58.82], "ROOM": [19.1, 26.06]}</t>
  </si>
  <si>
    <t>{"room": {"total": 80, "sold": 0, "unsold": 80}, "shop": {"total": 4, "sold": 0, "unsold": 4}, "1BHK": {"total": 71, "sold": 0, "unsold": 71}, "2BHK": {"total": 29, "sold": 0, "unsold": 29}}</t>
  </si>
  <si>
    <t>{"Bindra Sateri Legacy C Wing And F Wing Phase I - Upto 10Th Floor": {"Final Proposed date of compeletion": "29-12-2023", "Building_wise_completion_date": ["BINDRA SATERI LEGACY C WING PHASE I - UPTO 10TH FLOOR", "Not available"]}, "Bindra Legacy A Wing Ground , 1St To 14Th And Above Floors": {"Final Proposed date of compeletion": "30-12-2023", "Building_wise_completion_date": ["Bindra Legacy A wing Ground, 1st to 14th and above floors", "Not available"]}, "Bindra Sateri Legacy C Wing And F Wing Phase Ii - 11Th And Above Floors": {"Final Proposed date of compeletion": "30-12-2023", "Building_wise_completion_date": ["BINDRA SATERI LEGACY C WING PHASE II - 11TH AND ABOVE FLOORS", "Not available"]}}</t>
  </si>
  <si>
    <t>{"Bindra Sateri Legacy C Wing And F Wing Phase I - Upto 10Th Floor": {"BINDRA SATERI LEGACY C WING PHASE I - UPTO 10TH FLOOR": 13, "BINDRA SATERI LEGACY F WING PHASE I - UPTO 10TH FLOOR": 13}, "Bindra Legacy A Wing Ground , 1St To 14Th And Above Floors": {"Bindra Legacy A wing Ground, 1st to 14th and above floors": 18}, "Bindra Sateri Legacy C Wing And F Wing Phase Ii - 11Th And Above Floors": {"BINDRA SATERI LEGACY C WING PHASE II - 11TH AND ABOVE FLOORS": 7, "BINDRA SATERI LEGACY F WING PHASE II - 11TH AND ABOVE FLOORS": 7}}</t>
  </si>
  <si>
    <t>{"Bindra Sateri Legacy C Wing And F Wing Phase I - Upto 10Th Floor": "29-12-2023", "BINDRA SATERI LEGACY C WING PHASE I - UPTO 10TH FLOOR": "Not available", "Bindra Legacy A Wing Ground , 1St To 14Th And Above Floors": "30-12-2023", "Bindra Legacy A wing Ground, 1st to 14th and above floors": "Not available", "Bindra Sateri Legacy C Wing And F Wing Phase Ii - 11Th And Above Floors": "30-12-2023", "BINDRA SATERI LEGACY C WING PHASE II - 11TH AND ABOVE FLOORS": "Not available"}</t>
  </si>
  <si>
    <t>Birla Anayu</t>
  </si>
  <si>
    <t>["Birla Estates Private Limited"]</t>
  </si>
  <si>
    <t>{"Birla Anayu": 3346.18}</t>
  </si>
  <si>
    <t>{"Birla Anayu": "[{'4 BHK': ['320.57'], 'Duplex': ['572.21']}]"}</t>
  </si>
  <si>
    <t>{"Birla Anayu": [["Q3-2024", 8]]}</t>
  </si>
  <si>
    <t>{"Birla Anayu": ["23/07/2024"]}</t>
  </si>
  <si>
    <t>{"Birla Anayu": ["31-03-2029"]}</t>
  </si>
  <si>
    <t>{"Birla Anayu": [["{'Birla Anayu': ['8', 0]}"]]}</t>
  </si>
  <si>
    <t>{"Birla Anayu": [{"4 BHK": {"320.57": [7, 0]}, "Duplex": {"572.21": [1, 0]}}]}</t>
  </si>
  <si>
    <t>{"Birla Anayu": ["[{'4 BHK': {'total': 7, 'sold': 0, 'avg_area': 320.57}, 'Duplex': {'total': 1, 'sold': 0, 'avg_area': 572.21}}]"]}</t>
  </si>
  <si>
    <t>{"4BHK": [320.57, 320.57], "DUPLEX": [572.21, 572.21]}</t>
  </si>
  <si>
    <t>{"4BHK": {"total": 7, "sold": 0, "unsold": 7}, "duplex": {"total": 1, "sold": 0, "unsold": 1}}</t>
  </si>
  <si>
    <t>{"Birla Anayu": {"Final Proposed date of compeletion": "31-03-2029", "Building_wise_completion_date": ["Birla Anayu", "Not available"]}}</t>
  </si>
  <si>
    <t>{"Birla Anayu": {"Birla Anayu": 18}}</t>
  </si>
  <si>
    <t>{"Birla Anayu": "Not available"}</t>
  </si>
  <si>
    <t>Birla Niyaara Phase-2</t>
  </si>
  <si>
    <t xml:space="preserve">Birla Niyaara </t>
  </si>
  <si>
    <t>["Century Textiles &amp; Industries Ltd"]</t>
  </si>
  <si>
    <t>{"Birla Niyaara Phase-2": 58073.54}</t>
  </si>
  <si>
    <t>{"Birla Niyaara Phase-2": "[{'4 BHK': ['278.93', '258.91', '259.5'], '3 BHK': ['191.96'], '5 BHK': ['361.09', '337.65', '361.44', '337.72', '381.01']}]"}</t>
  </si>
  <si>
    <t>{"Birla Niyaara Phase-2": [["Q1-2024", 148]]}</t>
  </si>
  <si>
    <t>{"Birla Niyaara Phase-2": ["25/01/2024"]}</t>
  </si>
  <si>
    <t>{"Birla Niyaara Phase-2": ["31-03-2029"]}</t>
  </si>
  <si>
    <t>{"Birla Niyaara Phase-2": [["{'Birla Niyaara Wing-TB': ['148', 0]}"]]}</t>
  </si>
  <si>
    <t>{"Birla Niyaara Phase-2": [{"4 BHK": {"278.93": [33, 0], "258.91": [13, 0], "259.5": [20, 0]}, "3 BHK": {"191.96": [5, 0]}, "5 BHK": {"361.09": [15, 0], "337.65": [15, 0], "361.44": [23, 0], "337.72": [23, 0], "381.01": [1, 0]}}]}</t>
  </si>
  <si>
    <t>{"Birla Niyaara Phase-2": ["[{'4 BHK': {'total': 66, 'sold': 0, 'avg_area': 269.1}, '3 BHK': {'total': 5, 'sold': 0, 'avg_area': 191.96}, '5 BHK': {'total': 77, 'sold': 0, 'avg_area': 349.91}}]"]}</t>
  </si>
  <si>
    <t>{"4BHK": [258.91, 278.93], "3BHK": [191.96, 191.96], "5BHK": [337.65, 381.01]}</t>
  </si>
  <si>
    <t>{"4BHK": {"total": 66, "sold": 0, "unsold": 66}, "3BHK": {"total": 5, "sold": 0, "unsold": 5}, "5BHK": {"total": 77, "sold": 0, "unsold": 77}}</t>
  </si>
  <si>
    <t>{"Birla Niyaara Phase-2": {"Final Proposed date of compeletion": "31-03-2029", "Building_wise_completion_date": ["Birla Niyaara Wing-TB", "Not available"]}}</t>
  </si>
  <si>
    <t>{"Birla Niyaara Phase-2": {"Birla Niyaara Wing-TB": 48}}</t>
  </si>
  <si>
    <t>{"Birla Niyaara Phase-2": "31-03-2029", "Birla Niyaara Wing-TB": "Not available"}</t>
  </si>
  <si>
    <t>Bishopsgate</t>
  </si>
  <si>
    <t>Cumballa Hill</t>
  </si>
  <si>
    <t>Cumballa Hill, Mumbai, Maharashtra, India</t>
  </si>
  <si>
    <t>["Bridgeview Real Estate Development Llp"]</t>
  </si>
  <si>
    <t>{"Bishopsgate": 7327.74}</t>
  </si>
  <si>
    <t>{"Bishopsgate": "[{'Duplex': ['380.65']}]"}</t>
  </si>
  <si>
    <t>{"Bishopsgate": [["Q3-2017", 12]]}</t>
  </si>
  <si>
    <t>{"Bishopsgate": ["27/07/2017"]}</t>
  </si>
  <si>
    <t>{"Bishopsgate": ["29-09-2020"]}</t>
  </si>
  <si>
    <t>{"Bishopsgate": [["{'Bishopsgate': ['12', 0]}"]]}</t>
  </si>
  <si>
    <t>{"Bishopsgate": [{"Duplex": {"380.65": [12, 0]}}]}</t>
  </si>
  <si>
    <t>{"Bishopsgate": ["[{'Duplex': {'total': 12, 'sold': 0, 'avg_area': 380.65}}]"]}</t>
  </si>
  <si>
    <t>{"DUPLEX": [380.65, 380.65]}</t>
  </si>
  <si>
    <t>{"duplex": {"total": 12, "sold": 0, "unsold": 12}}</t>
  </si>
  <si>
    <t>{"Bishopsgate": {"Final Proposed date of compeletion": "29-09-2020", "Building_wise_completion_date": ["Bishopsgate", "Not available"]}}</t>
  </si>
  <si>
    <t>{"Bishopsgate": {"Bishopsgate": 42}}</t>
  </si>
  <si>
    <t>{"Bishopsgate": "Not available"}</t>
  </si>
  <si>
    <t>Bismillah Castle</t>
  </si>
  <si>
    <t>["Nirban Housing And Development Llp"]</t>
  </si>
  <si>
    <t>{"Bismillah Castle": 8627.19}</t>
  </si>
  <si>
    <t>{"Bismillah Castle": "[{'Shops': ['11.82', '13.28', '15.27', '16.35', '15.68', '14.3', '15.15', '11.06', '10.53', '12.01', '16.28', '15.6', '14.52', '14.97', '14.47', '15.07', '18.84', '35.46'], '2 BHK': ['56.48', '53.08', '50.17', '50.21', '50.33', '70.08', '70.2', '73.69', '74.11'], '1 BHK': ['39.44', '40.43', '39.21', '40.44', '40.41'], '3 BHK': ['83.61']}]"}</t>
  </si>
  <si>
    <t>{"Bismillah Castle": [["Q4-2021", 181]]}</t>
  </si>
  <si>
    <t>{"Bismillah Castle": ["25/10/2021"]}</t>
  </si>
  <si>
    <t>{"Bismillah Castle": ["31-12-2025"]}</t>
  </si>
  <si>
    <t>{"Bismillah Castle": [["{'BISMILLAH CASTLE': ['181', 0]}"]]}</t>
  </si>
  <si>
    <t>{"Bismillah Castle": [{"Shops": {"11.82": [1, 0], "13.28": [1, 0], "15.27": [1, 0], "16.35": [1, 0], "15.68": [1, 0], "14.3": [1, 0], "15.15": [3, 0], "11.06": [1, 0], "10.53": [1, 0], "12.01": [1, 0], "16.28": [1, 0], "15.6": [1, 0], "14.52": [1, 0], "14.97": [1, 0], "14.47": [1, 0], "15.07": [1, 0], "18.84": [1, 0], "35.46": [1, 0]}, "2 BHK": {"56.48": [1, 0], "53.08": [1, 0], "50.17": [19, 0], "50.21": [1, 0], "50.33": [9, 0], "70.08": [7, 0], "70.2": [6, 0], "73.69": [1, 0], "74.11": [1, 0]}, "1 BHK": {"39.44": [61, 0], "40.43": [4, 0], "39.21": [23, 0], "40.44": [19, 0], "40.41": [7, 0]}, "3 BHK": {"83.61": [1, 0]}}]}</t>
  </si>
  <si>
    <t>{"Bismillah Castle": ["[{'Shops': {'total': 20, 'sold': 0, 'avg_area': 15.55}, '2 BHK': {'total': 46, 'sold': 0, 'avg_area': 57.08}, '1 BHK': {'total': 114, 'sold': 0, 'avg_area': 39.65}, '3 BHK': {'total': 1, 'sold': 0, 'avg_area': 83.61}}]"]}</t>
  </si>
  <si>
    <t>{"SHOPS": [10.53, 35.46], "2BHK": [50.17, 74.11], "1BHK": [39.21, 40.44], "3BHK": [83.61, 83.61]}</t>
  </si>
  <si>
    <t>{"shops": {"total": 20, "sold": 0, "unsold": 20}, "2BHK": {"total": 46, "sold": 0, "unsold": 46}, "1BHK": {"total": 114, "sold": 0, "unsold": 114}, "3BHK": {"total": 1, "sold": 0, "unsold": 1}}</t>
  </si>
  <si>
    <t>{"Bismillah Castle": {"Final Proposed date of compeletion": "31-12-2025", "Building_wise_completion_date": ["BISMILLAH CASTLE", "Not available"]}}</t>
  </si>
  <si>
    <t>{"Bismillah Castle": {"BISMILLAH CASTLE": 48}}</t>
  </si>
  <si>
    <t>{"Bismillah Castle": "31-12-2025", "BISMILLAH CASTLE": "Not available"}</t>
  </si>
  <si>
    <t>Bismillah Elite</t>
  </si>
  <si>
    <t>["Nirban Infrastructure Pvt Ltd"]</t>
  </si>
  <si>
    <t>{"Bismillah Elite": 2506.48}</t>
  </si>
  <si>
    <t>{"Bismillah Elite": "[{'1BHK': ['31.34', '31.97', '32.43']}]"}</t>
  </si>
  <si>
    <t>{"Bismillah Elite": [["Q4-2021", 30]]}</t>
  </si>
  <si>
    <t>{"Bismillah Elite": ["03/11/2021"]}</t>
  </si>
  <si>
    <t>{"Bismillah Elite": ["31-12-2024"]}</t>
  </si>
  <si>
    <t>{"Bismillah Elite": [["{'BISMILLAH ELITE': ['30', 0]}"]]}</t>
  </si>
  <si>
    <t>{"Bismillah Elite": [{"1BHK": {"31.34": [10, 0], "31.97": [9, 0], "32.43": [11, 0]}}]}</t>
  </si>
  <si>
    <t>{"Bismillah Elite": ["[{'1BHK': {'total': 30, 'sold': 0, 'avg_area': 31.91}}]"]}</t>
  </si>
  <si>
    <t>{"1BHK": [31.34, 32.43]}</t>
  </si>
  <si>
    <t>{"1BHK": {"total": 30, "sold": 0, "unsold": 30}}</t>
  </si>
  <si>
    <t>{"Bismillah Elite": {"Final Proposed date of compeletion": "31-12-2024", "Building_wise_completion_date": ["BISMILLAH ELITE", "Not available"]}}</t>
  </si>
  <si>
    <t>{"Bismillah Elite": {"BISMILLAH ELITE": 25}}</t>
  </si>
  <si>
    <t>{"Bismillah Elite": "31-12-2024", "BISMILLAH ELITE": "Not available"}</t>
  </si>
  <si>
    <t>Bismillah Heights</t>
  </si>
  <si>
    <t>["Mohammed Akram Husain Nirban"]</t>
  </si>
  <si>
    <t>{"Bismillah Heights": 14635.07}</t>
  </si>
  <si>
    <t>{"Bismillah Heights": "[{'1BHK': ['33.45', '41.59'], '2 BHK': ['41.12'], '2BHK': ['41.2', '44.92', '47.17', '47.18', '59.97', '60.12', '65.49', '65.61', '65.67'], '3BHK': ['81.74']}, {'1BHK': ['35.85', '38.63', '39.07', '39.68', '41.53'], '1RK': ['13.38'], '2BHK': ['59.12', '60.22'], 'Shop': ['9.14', '9.73', '14.95', '16.25', '16.9', '27.54', '89.28']}]"}</t>
  </si>
  <si>
    <t>{"Bismillah Heights": [["Q2-2020", 205]]}</t>
  </si>
  <si>
    <t>{"Bismillah Heights": ["18/05/2020"]}</t>
  </si>
  <si>
    <t>{"Bismillah Heights": ["30-12-2020"]}</t>
  </si>
  <si>
    <t>{"Bismillah Heights": [["{'BISMILLAH HEIGHTS': ['95', 0], 'BISMILLAH WEST VIEW': ['110', 0]}"]]}</t>
  </si>
  <si>
    <t>{"Bismillah Heights": [{"1BHK": {"33.45": [2, 0], "41.59": [2, 0]}, "2 BHK": {"41.12": [4, 0]}, "2BHK": {"41.2": [2, 0], "44.92": [2, 0], "47.17": [2, 0], "47.18": [4, 0], "59.97": [2, 0], "60.12": [22, 0], "65.49": [26, 0], "65.61": [24, 0], "65.67": [1, 0]}, "3BHK": {"81.74": [2, 0]}}, {"1BHK": {"35.85": [1, 0], "38.63": [30, 0], "39.07": [33, 0], "39.68": [15, 0], "41.53": [15, 0]}, "1RK": {"13.38": [2, 0]}, "2BHK": {"59.12": [3, 0], "60.22": [3, 0]}, "Shop": {"9.14": [2, 0], "9.73": [1, 0], "14.95": [1, 0], "16.25": [1, 0], "16.9": [1, 0], "27.54": [1, 0], "89.28": [1, 0]}}]}</t>
  </si>
  <si>
    <t>{"Bismillah Heights": ["[{'1BHK': {'total': 4, 'sold': 0, 'avg_area': 37.52}, '2 BHK': {'total': 4, 'sold': 0, 'avg_area': 41.12}, '2BHK': {'total': 85, 'sold': 0, 'avg_area': 55.26}, '3BHK': {'total': 2, 'sold': 0, 'avg_area': 81.74}}, {'1BHK': {'total': 94, 'sold': 0, 'avg_area': 38.95}, '1RK': {'total': 2, 'sold': 0, 'avg_area': 13.38}, '2BHK': {'total': 6, 'sold': 0, 'avg_area': 59.67}, 'Shop': {'total': 8, 'sold': 0, 'avg_area': 26.26}}]"]}</t>
  </si>
  <si>
    <t>{"1BHK": [33.45, 41.59], "2BHK": [41.2, 65.67], "3BHK": [81.74, 81.74], "1RK": [13.38, 13.38], "SHOP": [9.14, 89.28]}</t>
  </si>
  <si>
    <t>{"1BHK": {"total": 98, "sold": 0, "unsold": 98}, "2BHK": {"total": 91, "sold": 0, "unsold": 91}, "3BHK": {"total": 2, "sold": 0, "unsold": 2}, "1rk": {"total": 2, "sold": 0, "unsold": 2}, "shop": {"total": 8, "sold": 0, "unsold": 8}}</t>
  </si>
  <si>
    <t>{"Bismillah Heights": {"Final Proposed date of compeletion": "30-12-2020", "Building_wise_completion_date": ["BISMILLAH HEIGHTS", "Not available"]}}</t>
  </si>
  <si>
    <t>{"Bismillah Heights": {"BISMILLAH HEIGHTS": 42, "BISMILLAH WEST VIEW": 26}}</t>
  </si>
  <si>
    <t>{"Bismillah Heights": "30-12-2020", "BISMILLAH HEIGHTS": "Not available"}</t>
  </si>
  <si>
    <t>Bismillah Residency
Bismillah Residency Phase Ii</t>
  </si>
  <si>
    <t>Bismillah Residency</t>
  </si>
  <si>
    <t>[400008, 400008]</t>
  </si>
  <si>
    <t>["Nirban Infrastructure Pvt Ltd", "Nirban Infrastructure Private Limited"]</t>
  </si>
  <si>
    <t>{"Bismillah Residency": 3888.52, "Bismillah Residency Phase Ii": 772.14}</t>
  </si>
  <si>
    <t>{"Bismillah Residency": "[{'1 BHK': ['30.4', '36.36', '37.01', '37.02', '37.19', '38.86'], '2 BHK': ['70.44'], '2BHK': ['64.41', '73.94'], '3 BHK': ['107.61'], 'NR 1': ['157.52'], 'NR 2': ['82.5'], 'NR 3': ['43.09']}]", "Bismillah Residency Phase Ii": "[{'1BHK': ['35.51', '36.05'], '2BHK': ['62.33'], 'Office space': ['35.28', '35.73', '37.5', '37.55', '45.68', '58.78'], 'Shop': ['16.32']}]"}</t>
  </si>
  <si>
    <t>{"Bismillah Residency": [["Q3-2017", 57]], "Bismillah Residency Phase Ii": [["Q3-2021", 19]]}</t>
  </si>
  <si>
    <t>{"Bismillah Residency": ["18/08/2017"], "Bismillah Residency Phase Ii": ["09/09/2021"]}</t>
  </si>
  <si>
    <t>{"Bismillah Residency": ["31-07-2019"], "Bismillah Residency Phase Ii": ["30-12-2021"]}</t>
  </si>
  <si>
    <t>{"Bismillah Residency": [["{'BISMILLAH RESIDENCY': ['57', 0]}"]], "Bismillah Residency Phase Ii": [["{'BISMILLAH RESIDENCY PHASE II': ['19', 0]}"]]}</t>
  </si>
  <si>
    <t>{"Bismillah Residency": [{"1 BHK": {"30.4": [1, 0], "36.36": [4, 0], "37.01": [4, 0], "37.02": [10, 0], "37.19": [8, 0], "38.86": [1, 0]}, "2 BHK": {"70.44": [15, 0]}, "2BHK": {"64.41": [9, 0], "73.94": [1, 0]}, "3 BHK": {"107.61": [1, 0]}, "NR 1": {"157.52": [1, 0]}, "NR 2": {"82.5": [1, 0]}, "NR 3": {"43.09": [1, 0]}}], "Bismillah Residency Phase Ii": [{"1BHK": {"35.51": [1, 0], "36.05": [10, 0]}, "2BHK": {"62.33": [1, 0]}, "Office space": {"35.28": [1, 0], "35.73": [1, 0], "37.5": [1, 0], "37.55": [1, 0], "45.68": [1, 0], "58.78": [1, 0]}, "Shop": {"16.32": [1, 0]}}]}</t>
  </si>
  <si>
    <t>{"Bismillah Residency": ["[{'1 BHK': {'total': 28, 'sold': 0, 'avg_area': 36.27}, '2 BHK': {'total': 15, 'sold': 0, 'avg_area': 70.44}, '2BHK': {'total': 10, 'sold': 0, 'avg_area': 69.17}, '3 BHK': {'total': 1, 'sold': 0, 'avg_area': 107.61}, 'NR 1': {'total': 1, 'sold': 0, 'avg_area': 157.52}, 'NR 2': {'total': 1, 'sold': 0, 'avg_area': 82.5}, 'NR 3': {'total': 1, 'sold': 0, 'avg_area': 43.09}}]"], "Bismillah Residency Phase Ii": ["[{'1BHK': {'total': 11, 'sold': 0, 'avg_area': 35.78}, '2BHK': {'total': 1, 'sold': 0, 'avg_area': 62.33}, 'Office space': {'total': 6, 'sold': 0, 'avg_area': 41.75}, 'Shop': {'total': 1, 'sold': 0, 'avg_area': 16.32}}]"]}</t>
  </si>
  <si>
    <t>{"1BHK": [30.4, 38.86], "2BHK": [62.33, 73.94], "3BHK": [107.61, 107.61], "NR1": [157.52, 157.52], "NR2": [82.5, 82.5], "NR3": [43.09, 43.09], "OFFICESPACE": [35.28, 58.78], "SHOP": [16.32, 16.32]}</t>
  </si>
  <si>
    <t>{"1BHK": {"total": 39, "sold": 0, "unsold": 39}, "2BHK": {"total": 11, "sold": 0, "unsold": 11}, "3BHK": {"total": 1, "sold": 0, "unsold": 1}, "nr 1": {"total": 1, "sold": 0, "unsold": 1}, "nr 2": {"total": 1, "sold": 0, "unsold": 1}, "nr 3": {"total": 1, "sold": 0, "unsold": 1}, "office space": {"total": 6, "sold": 0, "unsold": 6}, "shop": {"total": 1, "sold": 0, "unsold": 1}}</t>
  </si>
  <si>
    <t>{"Bismillah Residency": {"Final Proposed date of compeletion": "31-07-2019", "Building_wise_completion_date": ["BISMILLAH RESIDENCY", "Not available"]}, "Bismillah Residency Phase Ii": {"Final Proposed date of compeletion": "30-12-2021", "Building_wise_completion_date": ["BISMILLAH RESIDENCY PHASE II", "Not available"]}}</t>
  </si>
  <si>
    <t>{"Bismillah Residency": {"BISMILLAH RESIDENCY": 30}, "Bismillah Residency Phase Ii": {"BISMILLAH RESIDENCY PHASE II": 30}}</t>
  </si>
  <si>
    <t>{"Bismillah Residency": "31-07-2019", "BISMILLAH RESIDENCY": "Not available", "Bismillah Residency Phase Ii": "30-12-2021", "BISMILLAH RESIDENCY PHASE II": "Not available"}</t>
  </si>
  <si>
    <t>Bismillah Sra Chs Ltd</t>
  </si>
  <si>
    <t xml:space="preserve">Bismillah Sra </t>
  </si>
  <si>
    <t>["Grace Enterprises"]</t>
  </si>
  <si>
    <t>{"Bismillah Sra Chs Ltd": 1266.0}</t>
  </si>
  <si>
    <t>{"Bismillah Sra Chs Ltd": "[{'1BHK': ['30.19', '30.66', '32.05', '36.23', '39.48'], '1RK': ['19.51'], '3BHK': ['217.23']}]"}</t>
  </si>
  <si>
    <t>{"Bismillah Sra Chs Ltd": [["Q3-2021", 17]]}</t>
  </si>
  <si>
    <t>{"Bismillah Sra Chs Ltd": ["09/09/2021"]}</t>
  </si>
  <si>
    <t>{"Bismillah Sra Chs Ltd": ["30-12-2022"]}</t>
  </si>
  <si>
    <t>{"Bismillah Sra Chs Ltd": [["{'BISMILLAH': ['17', 0]}"]]}</t>
  </si>
  <si>
    <t>{"Bismillah Sra Chs Ltd": [{"1BHK": {"30.19": [1, 0], "30.66": [1, 0], "32.05": [4, 0], "36.23": [2, 0], "39.48": [2, 0]}, "1RK": {"19.51": [6, 0]}, "3BHK": {"217.23": [1, 0]}}]}</t>
  </si>
  <si>
    <t>{"Bismillah Sra Chs Ltd": ["[{'1BHK': {'total': 10, 'sold': 0, 'avg_area': 33.72}, '1RK': {'total': 6, 'sold': 0, 'avg_area': 19.51}, '3BHK': {'total': 1, 'sold': 0, 'avg_area': 217.23}}]"]}</t>
  </si>
  <si>
    <t>{"1BHK": [30.19, 39.48], "1RK": [19.51, 19.51], "3BHK": [217.23, 217.23]}</t>
  </si>
  <si>
    <t>{"1BHK": {"total": 10, "sold": 0, "unsold": 10}, "1rk": {"total": 6, "sold": 0, "unsold": 6}, "3BHK": {"total": 1, "sold": 0, "unsold": 1}}</t>
  </si>
  <si>
    <t>{"Bismillah Sra Chs Ltd": {"Final Proposed date of compeletion": "30-12-2022", "Building_wise_completion_date": ["BISMILLAH", "Not available"]}}</t>
  </si>
  <si>
    <t>{"Bismillah Sra Chs Ltd": {"BISMILLAH": 8}}</t>
  </si>
  <si>
    <t>{"Bismillah Sra Chs Ltd": "30-12-2022", "BISMILLAH": "Not available"}</t>
  </si>
  <si>
    <t>Bismillah Tower</t>
  </si>
  <si>
    <t>["Hayat Ahmed Asir Ahmed Ansari"]</t>
  </si>
  <si>
    <t>{"Bismillah Tower": 3169.46}</t>
  </si>
  <si>
    <t>{"Bismillah Tower": "[{'Shops': ['17.22', '25.51', '25.54', '24.78'], '1 BHK': ['40.25', '40.42', '47.43', '38.7', '41.94', '45.35', '43.9', '40.43']}]"}</t>
  </si>
  <si>
    <t>{"Bismillah Tower": [["Q1-2021", 93]]}</t>
  </si>
  <si>
    <t>{"Bismillah Tower": ["25/03/2021"]}</t>
  </si>
  <si>
    <t>{"Bismillah Tower": ["31-12-2026"]}</t>
  </si>
  <si>
    <t>{"Bismillah Tower": [["{'BISMILLAH TOWER': ['93', 0]}"]]}</t>
  </si>
  <si>
    <t>{"Bismillah Tower": [{"Shops": {"17.22": [1, 0], "25.51": [1, 0], "25.54": [1, 0], "24.78": [1, 0]}, "1 BHK": {"40.25": [56, 0], "40.42": [1, 0], "47.43": [16, 0], "38.7": [1, 0], "41.94": [1, 0], "45.35": [1, 0], "43.9": [7, 0], "40.43": [6, 0]}}]}</t>
  </si>
  <si>
    <t>{"Bismillah Tower": ["[{'Shops': {'total': 4, 'sold': 0, 'avg_area': 23.26}, '1 BHK': {'total': 89, 'sold': 0, 'avg_area': 41.9}}]"]}</t>
  </si>
  <si>
    <t>{"SHOPS": [17.22, 25.54], "1BHK": [38.7, 47.43]}</t>
  </si>
  <si>
    <t>{"shops": {"total": 4, "sold": 0, "unsold": 4}, "1BHK": {"total": 89, "sold": 0, "unsold": 89}}</t>
  </si>
  <si>
    <t>{"Bismillah Tower": {"Final Proposed date of compeletion": "31-12-2026", "Building_wise_completion_date": ["BISMILLAH TOWER", "Not available"]}}</t>
  </si>
  <si>
    <t>{"Bismillah Tower": {"BISMILLAH TOWER": 29}}</t>
  </si>
  <si>
    <t>{"Bismillah Tower": "31-12-2026", "BISMILLAH TOWER": "Not available"}</t>
  </si>
  <si>
    <t>Bitcon Elysium</t>
  </si>
  <si>
    <t>["Bitcon India Infrastructure Developers Private Limited"]</t>
  </si>
  <si>
    <t>{"Bitcon Elysium": 12981.72}</t>
  </si>
  <si>
    <t>{"Bitcon Elysium": "[{'1BHK': ['39.99'], '2BHK': ['57.83', '60.29'], 'SHOP 1': ['19.17'], 'SHOP 1A': ['15.95'], 'SHOP 2': ['22.18'], 'SHOP 3': ['20.39']}, {'1BHK': ['39.93', '40.71', '40.82'], '2BHK': ['59.55'], '3BHK': ['87.47'], 'SHOP NO 10': ['17.95'], 'SHOP NO 11': ['9.94'], 'SHOP NO 12': ['14.29'], 'SHOP NO 13': ['15.06'], 'SHOP NO 14': ['12.29'], 'SHOP NO 4': ['10.93'], 'SHOP NO 5': ['14.69'], 'SHOP NO 6': ['16.9'], 'SHOP NO 7': ['14.6'], 'SHOP NO 8': ['17.8'], 'SHOP NO 9': ['15.13']}, {'2BHK': ['59.0', '59.83'], '3BHK': ['75.22'], 'SHOP NO 15': ['20.14'], 'SHOP NO 16': ['22.14'], 'SHOP NO 17': ['18.36'], 'SHOP NO 18': ['15.69']}]"}</t>
  </si>
  <si>
    <t>{"Bitcon Elysium": [["Q2-2024", 131]]}</t>
  </si>
  <si>
    <t>{"Bitcon Elysium": ["21/05/2024"]}</t>
  </si>
  <si>
    <t>{"Bitcon Elysium": ["31-01-2029"]}</t>
  </si>
  <si>
    <t>{"Bitcon Elysium": [["{'BITCON ELYSIUM WING A': ['19', 0], 'BITCON ELYSIUM WING B': ['86', 0], 'BITCON ELYSIUM WING C': ['26', 0]}"]]}</t>
  </si>
  <si>
    <t>{"Bitcon Elysium": [{"1BHK": {"39.99": [7, 0]}, "2BHK": {"57.83": [1, 0], "60.29": [7, 0]}, "SHOP 1": {"19.17": [1, 0]}, "SHOP 1A": {"15.95": [1, 0]}, "SHOP 2": {"22.18": [1, 0]}, "SHOP 3": {"20.39": [1, 0]}}, {"1BHK": {"39.93": [20, 0], "40.71": [14, 0], "40.82": [20, 0]}, "2BHK": {"59.55": [20, 0]}, "3BHK": {"87.47": [1, 0]}, "SHOP NO 10": {"17.95": [1, 0]}, "SHOP NO 11": {"9.94": [1, 0]}, "SHOP NO 12": {"14.29": [1, 0]}, "SHOP NO 13": {"15.06": [1, 0]}, "SHOP NO 14": {"12.29": [1, 0]}, "SHOP NO 4": {"10.93": [1, 0]}, "SHOP NO 5": {"14.69": [1, 0]}, "SHOP NO 6": {"16.9": [1, 0]}, "SHOP NO 7": {"14.6": [1, 0]}, "SHOP NO 8": {"17.8": [1, 0]}, "SHOP NO 9": {"15.13": [1, 0]}}, {"2BHK": {"59.0": [7, 0], "59.83": [7, 0]}, "3BHK": {"75.22": [8, 0]}, "SHOP NO 15": {"20.14": [1, 0]}, "SHOP NO 16": {"22.14": [1, 0]}, "SHOP NO 17": {"18.36": [1, 0]}, "SHOP NO 18": {"15.69": [1, 0]}}]}</t>
  </si>
  <si>
    <t>{"Bitcon Elysium": ["[{'1BHK': {'total': 7, 'sold': 0, 'avg_area': 39.99}, '2BHK': {'total': 8, 'sold': 0, 'avg_area': 59.06}, 'SHOP 1': {'total': 1, 'sold': 0, 'avg_area': 19.17}, 'SHOP 1A': {'total': 1, 'sold': 0, 'avg_area': 15.95}, 'SHOP 2': {'total': 1, 'sold': 0, 'avg_area': 22.18}, 'SHOP 3': {'total': 1, 'sold': 0, 'avg_area': 20.39}}, {'1BHK': {'total': 54, 'sold': 0, 'avg_area': 40.49}, '2BHK': {'total': 20, 'sold': 0, 'avg_area': 59.55}, '3BHK': {'total': 1, 'sold': 0, 'avg_area': 87.47}, 'SHOP NO 10': {'total': 1, 'sold': 0, 'avg_area': 17.95}, 'SHOP NO 11': {'total': 1, 'sold': 0, 'avg_area': 9.94}, 'SHOP NO 12': {'total': 1, 'sold': 0, 'avg_area': 14.29}, 'SHOP NO 13': {'total': 1, 'sold': 0, 'avg_area': 15.06}, 'SHOP NO 14': {'total': 1, 'sold': 0, 'avg_area': 12.29}, 'SHOP NO 4': {'total': 1, 'sold': 0, 'avg_area': 10.93}, 'SHOP NO 5': {'total': 1, 'sold': 0, 'avg_area': 14.69}, 'SHOP NO 6': {'total': 1, 'sold': 0, 'avg_area': 16.9}, 'SHOP NO 7': {'total': 1, 'sold': 0, 'avg_area': 14.6}, 'SHOP NO 8': {'total': 1, 'sold': 0, 'avg_area': 17.8}, 'SHOP NO 9': {'total': 1, 'sold': 0, 'avg_area': 15.13}}, {'2BHK': {'total': 14, 'sold': 0, 'avg_area': 59.41}, '3BHK': {'total': 8, 'sold': 0, 'avg_area': 75.22}, 'SHOP NO 15': {'total': 1, 'sold': 0, 'avg_area': 20.14}, 'SHOP NO 16': {'total': 1, 'sold': 0, 'avg_area': 22.14}, 'SHOP NO 17': {'total': 1, 'sold': 0, 'avg_area': 18.36}, 'SHOP NO 18': {'total': 1, 'sold': 0, 'avg_area': 15.69}}]"]}</t>
  </si>
  <si>
    <t>{"1BHK": [39.93, 40.82], "2BHK": [57.83, 60.29], "SHOP1": [19.17, 19.17], "SHOP1A": [15.95, 15.95], "SHOP2": [22.18, 22.18], "SHOP3": [20.39, 20.39], "3BHK": [75.22, 87.47], "SHOPNO10": [17.95, 17.95], "SHOPNO11": [9.94, 9.94], "SHOPNO12": [14.29, 14.29], "SHOPNO13": [15.06, 15.06], "SHOPNO14": [12.29, 12.29], "SHOPNO4": [10.93, 10.93], "SHOPNO5": [14.69, 14.69], "SHOPNO6": [16.9, 16.9], "SHOPNO7": [14.6, 14.6], "SHOPNO8": [17.8, 17.8], "SHOPNO9": [15.13, 15.13], "SHOPNO15": [20.14, 20.14], "SHOPNO16": [22.14, 22.14], "SHOPNO17": [18.36, 18.36], "SHOPNO18": [15.69, 15.69]}</t>
  </si>
  <si>
    <t>{"1BHK": {"total": 61, "sold": 0, "unsold": 61}, "2BHK": {"total": 42, "sold": 0, "unsold": 42}, "shop 1": {"total": 1, "sold": 0, "unsold": 1}, "shop 1a": {"total": 1, "sold": 0, "unsold": 1}, "shop 2": {"total": 1, "sold": 0, "unsold": 1}, "shop 3": {"total": 1, "sold": 0, "unsold": 1}, "3BHK": {"total": 9, "sold": 0, "unsold": 9}, "shop no 10": {"total": 1, "sold": 0, "unsold": 1}, "shop no 11": {"total": 1, "sold": 0, "unsold": 1}, "shop no 12": {"total": 1, "sold": 0, "unsold": 1}, "shop no 13": {"total": 1, "sold": 0, "unsold": 1}, "shop no 14": {"total": 1, "sold": 0, "unsold": 1}, "shop no 4": {"total": 1, "sold": 0, "unsold": 1}, "shop no 5": {"total": 1, "sold": 0, "unsold": 1}, "shop no 6": {"total": 1, "sold": 0, "unsold": 1}, "shop no 7": {"total": 1, "sold": 0, "unsold": 1}, "shop no 8": {"total": 1, "sold": 0, "unsold": 1}, "shop no 9": {"total": 1, "sold": 0, "unsold": 1}, "shop no 15": {"total": 1, "sold": 0, "unsold": 1}, "shop no 16": {"total": 1, "sold": 0, "unsold": 1}, "shop no 17": {"total": 1, "sold": 0, "unsold": 1}, "shop no 18": {"total": 1, "sold": 0, "unsold": 1}}</t>
  </si>
  <si>
    <t>{"Bitcon Elysium": {"Final Proposed date of compeletion": "31-01-2029", "Building_wise_completion_date": ["BITCON ELYSIUM WING A", "Not available"]}}</t>
  </si>
  <si>
    <t>{"Bitcon Elysium": {"BITCON ELYSIUM WING A": 17, "BITCON ELYSIUM WING B": 31, "BITCON ELYSIUM WING C": 17}}</t>
  </si>
  <si>
    <t>{"Bitcon Elysium": "31-01-2029", "BITCON ELYSIUM WING A": "Not available"}</t>
  </si>
  <si>
    <t>Biz Point</t>
  </si>
  <si>
    <t>["N N Datar &amp; Associates"]</t>
  </si>
  <si>
    <t>{"Biz Point": 5455.2}</t>
  </si>
  <si>
    <t>{"Biz Point": "[{'Shops': ['59.5', '35.13', '36.91', '19.82', '13.41', '10.88', '122.05', '31.68', '33.57'], 'Office Space': ['27.36', '19.74', '15.72', '18.25', '22.59', '31.9', '31.99', '46.89', '20.38', '62.13', '30.08', '29.54', '47.33', '20.8', '62.27', '37.03', '36.83', '37.01', '33.44', '28.07', '20.08', '42.51', '36.72', '383.2']}]"}</t>
  </si>
  <si>
    <t>{"Biz Point": [["Q2-2024", 111]]}</t>
  </si>
  <si>
    <t>{"Biz Point": ["11/06/2024"]}</t>
  </si>
  <si>
    <t>{"Biz Point": ["31-12-2027"]}</t>
  </si>
  <si>
    <t>{"Biz Point": [["{'NIRMAN': ['111', 0]}"]]}</t>
  </si>
  <si>
    <t>{"Biz Point": [{"Shops": {"59.5": [1, 0], "35.13": [1, 0], "36.91": [2, 0], "19.82": [4, 0], "13.41": [1, 0], "10.88": [1, 0], "122.05": [1, 0], "31.68": [1, 0], "33.57": [2, 0]}, "Office Space": {"27.36": [4, 0], "19.74": [1, 0], "15.72": [1, 0], "18.25": [3, 0], "22.59": [1, 0], "31.9": [2, 0], "31.99": [4, 0], "46.89": [1, 0], "20.38": [3, 0], "62.13": [1, 0], "30.08": [7, 0], "29.54": [7, 0], "47.33": [6, 0], "20.8": [10, 0], "62.27": [6, 0], "37.03": [6, 0], "36.83": [7, 0], "37.01": [7, 0], "33.44": [7, 0], "28.07": [7, 0], "20.08": [1, 0], "42.51": [1, 0], "36.72": [1, 0], "383.2": [3, 0]}}]}</t>
  </si>
  <si>
    <t>{"Biz Point": ["[{'Shops': {'total': 14, 'sold': 0, 'avg_area': 35.21}, 'Office Space': {'total': 97, 'sold': 0, 'avg_area': 44.18}}]"]}</t>
  </si>
  <si>
    <t>{"SHOPS": [10.88, 122.05], "OFFICESPACE": [15.72, 383.2]}</t>
  </si>
  <si>
    <t>{"shops": {"total": 14, "sold": 0, "unsold": 14}, "office space": {"total": 97, "sold": 0, "unsold": 97}}</t>
  </si>
  <si>
    <t>{"Biz Point": {"Final Proposed date of compeletion": "31-12-2027", "Building_wise_completion_date": ["NIRMAN", "Not available"]}}</t>
  </si>
  <si>
    <t>{"Biz Point": {"NIRMAN": 17}}</t>
  </si>
  <si>
    <t>{"Biz Point": "31-12-2027", "NIRMAN": "Not available"}</t>
  </si>
  <si>
    <t>Bkc 28</t>
  </si>
  <si>
    <t>["Vakratunda Buildcon Private Limited"]</t>
  </si>
  <si>
    <t>{"Bkc 28": 9603.0}</t>
  </si>
  <si>
    <t>{"Bkc 28": "[{'2BHK': ['59.36', '63.73', '66.15']}]"}</t>
  </si>
  <si>
    <t>{"Bkc 28": [["Q3-2021", 98]]}</t>
  </si>
  <si>
    <t>{"Bkc 28": ["08/09/2021"]}</t>
  </si>
  <si>
    <t>{"Bkc 28": ["30-06-2025"]}</t>
  </si>
  <si>
    <t>{"Bkc 28": [["{'BKC 28': ['98', 0]}"]]}</t>
  </si>
  <si>
    <t>{"Bkc 28": [{"2BHK": {"59.36": [22, 0], "63.73": [54, 0], "66.15": [22, 0]}}]}</t>
  </si>
  <si>
    <t>{"Bkc 28": ["[{'2BHK': {'total': 98, 'sold': 0, 'avg_area': 63.08}}]"]}</t>
  </si>
  <si>
    <t>{"2BHK": [59.36, 66.15]}</t>
  </si>
  <si>
    <t>{"2BHK": {"total": 98, "sold": 0, "unsold": 98}}</t>
  </si>
  <si>
    <t>{"Bkc 28": {"Final Proposed date of compeletion": "30-06-2025", "Building_wise_completion_date": ["BKC 28", "Not available"]}}</t>
  </si>
  <si>
    <t>{"Bkc 28": {"BKC 28": 25}}</t>
  </si>
  <si>
    <t>{"Bkc 28": "30-06-2025", "BKC 28": "Not available"}</t>
  </si>
  <si>
    <t>Bkc 9</t>
  </si>
  <si>
    <t>{"Bkc 9": 10900.0}</t>
  </si>
  <si>
    <t>{"Bkc 9": "[{'2 BHK REHAB': ['52.89', '52.95', '54.62'], '2BHK': ['52.78', '54.17', '54.2', '56.02', '56.03', '57.5'], '3BHK': ['78.05', '78.06', '78.65', '79.1', '79.66']}]"}</t>
  </si>
  <si>
    <t>{"Bkc 9": [["Q1-2024", 133]]}</t>
  </si>
  <si>
    <t>{"Bkc 9": ["31/01/2024"]}</t>
  </si>
  <si>
    <t>{"Bkc 9": ["31-07-2028"]}</t>
  </si>
  <si>
    <t>{"Bkc 9": [["{'Building No 9- A Wing and B Wing': ['133', 0]}"]]}</t>
  </si>
  <si>
    <t>{"Bkc 9": [{"2 BHK REHAB": {"52.89": [28, 0], "52.95": [13, 0], "54.62": [13, 0]}, "2BHK": {"52.78": [1, 0], "54.17": [6, 0], "54.2": [8, 0], "56.02": [13, 0], "56.03": [14, 0], "57.5": [6, 0]}, "3BHK": {"78.05": [1, 0], "78.06": [12, 0], "78.65": [12, 0], "79.1": [3, 0], "79.66": [3, 0]}}]}</t>
  </si>
  <si>
    <t>{"Bkc 9": ["[{'2 BHK REHAB': {'total': 54, 'sold': 0, 'avg_area': 53.49}, '2BHK': {'total': 48, 'sold': 0, 'avg_area': 55.12}, '3BHK': {'total': 31, 'sold': 0, 'avg_area': 78.7}}]"]}</t>
  </si>
  <si>
    <t>{"2BHKREHAB": [52.89, 54.62], "2BHK": [52.78, 57.5], "3BHK": [78.05, 79.66]}</t>
  </si>
  <si>
    <t>{"2BHK rehab": {"total": 54, "sold": 0, "unsold": 54}, "2BHK": {"total": 48, "sold": 0, "unsold": 48}, "3BHK": {"total": 31, "sold": 0, "unsold": 31}}</t>
  </si>
  <si>
    <t>{"Bkc 9": {"Final Proposed date of compeletion": "31-07-2028", "Building_wise_completion_date": ["Building No 9- A Wing and B Wing", "Not available"]}}</t>
  </si>
  <si>
    <t>{"Bkc 9": {"Building No 9- A Wing and B Wing": 22}}</t>
  </si>
  <si>
    <t>{"Bkc 9": "31-07-2028", "Building No 9- A Wing and B Wing": "Not available"}</t>
  </si>
  <si>
    <t>Bkc Crown</t>
  </si>
  <si>
    <t>Kurla, Behind New Mall Compound</t>
  </si>
  <si>
    <t>["Shreeji Properties"]</t>
  </si>
  <si>
    <t>{"Bkc Crown": 8279.61}</t>
  </si>
  <si>
    <t>{"Bkc Crown": "[{'1BHK': ['41.32', '41.39', '42.0', '42.07', '42.3', '42.71', '43.51', '57.66'], '2BHK': ['60.28', '61.06'], '3BHK': ['84.2']}, {'1BHK': ['29.13', '33.45', '34.84', '38.28', '39.13', '39.26'], 'Shop': ['32.89', '34.57', '37.78', '66.66', '66.9', '98.91']}]"}</t>
  </si>
  <si>
    <t>{"Bkc Crown": [["Q3-2021", 151]]}</t>
  </si>
  <si>
    <t>{"Bkc Crown": ["08/09/2021"]}</t>
  </si>
  <si>
    <t>{"Bkc Crown": ["30-12-2026"]}</t>
  </si>
  <si>
    <t>{"Bkc Crown": [["{'Wing A and B, BKC Crown': ['129', 0], 'Wing C, Ashtvinayak SRA CHSL': ['22', 0]}"]]}</t>
  </si>
  <si>
    <t>{"Bkc Crown": [{"1BHK": {"41.32": [12, 0], "41.39": [11, 0], "42.0": [23, 0], "42.07": [11, 0], "42.3": [12, 0], "42.71": [12, 0], "43.51": [12, 0], "57.66": [12, 0]}, "2BHK": {"60.28": [12, 0], "61.06": [11, 0]}, "3BHK": {"84.2": [1, 0]}}, {"1BHK": {"29.13": [1, 0], "33.45": [1, 0], "34.84": [2, 0], "38.28": [2, 0], "39.13": [4, 0], "39.26": [6, 0]}, "Shop": {"32.89": [1, 0], "34.57": [1, 0], "37.78": [1, 0], "66.66": [1, 0], "66.9": [1, 0], "98.91": [1, 0]}}]}</t>
  </si>
  <si>
    <t>{"Bkc Crown": ["[{'1BHK': {'total': 105, 'sold': 0, 'avg_area': 44.12}, '2BHK': {'total': 23, 'sold': 0, 'avg_area': 60.67}, '3BHK': {'total': 1, 'sold': 0, 'avg_area': 84.2}}, {'1BHK': {'total': 16, 'sold': 0, 'avg_area': 35.68}, 'Shop': {'total': 6, 'sold': 0, 'avg_area': 56.28}}]"]}</t>
  </si>
  <si>
    <t>{"1BHK": [29.13, 57.66], "2BHK": [60.28, 61.06], "3BHK": [84.2, 84.2], "SHOP": [32.89, 98.91]}</t>
  </si>
  <si>
    <t>{"1BHK": {"total": 121, "sold": 0, "unsold": 121}, "2BHK": {"total": 23, "sold": 0, "unsold": 23}, "3BHK": {"total": 1, "sold": 0, "unsold": 1}, "shop": {"total": 6, "sold": 0, "unsold": 6}}</t>
  </si>
  <si>
    <t>{"Bkc Crown": {"Final Proposed date of compeletion": "30-12-2026", "Building_wise_completion_date": ["Wing A and B, BKC Crown", "Not available"]}}</t>
  </si>
  <si>
    <t>{"Bkc Crown": {"Wing A and B, BKC Crown": 13, "Wing C, Ashtvinayak SRA CHSL": 13}}</t>
  </si>
  <si>
    <t>{"Bkc Crown": "30-12-2026", "Wing A and B, BKC Crown": "Not available"}</t>
  </si>
  <si>
    <t>Bla Business Park</t>
  </si>
  <si>
    <t>["Bla Developers Llp"]</t>
  </si>
  <si>
    <t>{"Bla Business Park": 7152.84}</t>
  </si>
  <si>
    <t>{"Bla Business Park": "[{'Shops': ['55.89'], 'Office Space': ['77.79', '57.8', '80.56', '34.65', '32.44']}]"}</t>
  </si>
  <si>
    <t>{"Bla Business Park": [["Q1-2023", 115]]}</t>
  </si>
  <si>
    <t>{"Bla Business Park": ["07/02/2023"]}</t>
  </si>
  <si>
    <t>{"Bla Business Park": ["31-03-2026"]}</t>
  </si>
  <si>
    <t>{"Bla Business Park": [["{'BLA BUSINESS PARK': ['115', 0]}"]]}</t>
  </si>
  <si>
    <t>{"Bla Business Park": [{"Shops": {"55.89": [1, 0]}, "Office Space": {"77.79": [20, 0], "57.8": [38, 0], "80.56": [20, 0], "34.65": [34, 0], "32.44": [2, 0]}}]}</t>
  </si>
  <si>
    <t>{"Bla Business Park": ["[{'Shops': {'total': 1, 'sold': 0, 'avg_area': 55.89}, 'Office Space': {'total': 114, 'sold': 0, 'avg_area': 57.95}}]"]}</t>
  </si>
  <si>
    <t>{"SHOPS": [55.89, 55.89], "OFFICESPACE": [32.44, 80.56]}</t>
  </si>
  <si>
    <t>{"shops": {"total": 1, "sold": 0, "unsold": 1}, "office space": {"total": 114, "sold": 0, "unsold": 114}}</t>
  </si>
  <si>
    <t>{"Bla Business Park": {"Final Proposed date of compeletion": "31-03-2026", "Building_wise_completion_date": ["BLA BUSINESS PARK", "Not available"]}}</t>
  </si>
  <si>
    <t>{"Bla Business Park": {"BLA BUSINESS PARK": 21}}</t>
  </si>
  <si>
    <t>{"Bla Business Park": "31-03-2026", "BLA BUSINESS PARK": "Not available"}</t>
  </si>
  <si>
    <t>Bliss</t>
  </si>
  <si>
    <t>{"Bliss": 8485.23}</t>
  </si>
  <si>
    <t>{"Bliss": "[{'1BHK': ['35.34', '35.64', '35.79', '39.24', '41.02'], '1RK': ['26.28'], '2BHK': ['49.55', '50.12', '54.57']}]"}</t>
  </si>
  <si>
    <t>{"Bliss": [["Q3-2023", 126]]}</t>
  </si>
  <si>
    <t>{"Bliss": ["25/09/2023"]}</t>
  </si>
  <si>
    <t>{"Bliss": ["31-12-2025"]}</t>
  </si>
  <si>
    <t>{"Bliss": [["{'Building No - 136': ['126', 0]}"]]}</t>
  </si>
  <si>
    <t>{"Bliss": [{"1BHK": {"35.34": [17, 0], "35.64": [17, 0], "35.79": [17, 0], "39.24": [17, 0], "41.02": [17, 0]}, "1RK": {"26.28": [17, 0]}, "2BHK": {"49.55": [5, 0], "50.12": [2, 0], "54.57": [17, 0]}}]}</t>
  </si>
  <si>
    <t>{"Bliss": ["[{'1BHK': {'total': 85, 'sold': 0, 'avg_area': 37.41}, '1RK': {'total': 17, 'sold': 0, 'avg_area': 26.28}, '2BHK': {'total': 24, 'sold': 0, 'avg_area': 51.41}}]"]}</t>
  </si>
  <si>
    <t>{"1BHK": [35.34, 41.02], "1RK": [26.28, 26.28], "2BHK": [49.55, 54.57]}</t>
  </si>
  <si>
    <t>{"1BHK": {"total": 85, "sold": 0, "unsold": 85}, "1rk": {"total": 17, "sold": 0, "unsold": 17}, "2BHK": {"total": 24, "sold": 0, "unsold": 24}}</t>
  </si>
  <si>
    <t>{"Bliss": {"Final Proposed date of compeletion": "31-12-2025", "Building_wise_completion_date": ["Building No - 136", "Not available"]}}</t>
  </si>
  <si>
    <t>{"Bliss": {"Building No - 136": 18}}</t>
  </si>
  <si>
    <t>{"Bliss": "31-12-2025", "Building No - 136": "Not available"}</t>
  </si>
  <si>
    <t>["Neetnav Construction Private Limited"]</t>
  </si>
  <si>
    <t>{"Bliss": 1989.37}</t>
  </si>
  <si>
    <t>{"Bliss": "[{'1BHK': ['34.74', '41.37', '42.95', '43.65', '44.01', '55.12', '63.52'], '1RK': ['21.93'], '2BHK': ['53.37', '55.26', '88.93', '88.95', '100.22', '100.26'], '3BHK': ['107.78'], '4BHK': ['200.79', '213.86']}]"}</t>
  </si>
  <si>
    <t>{"Bliss": [["Q3-2017", 24]]}</t>
  </si>
  <si>
    <t>{"Bliss": ["22/08/2017"]}</t>
  </si>
  <si>
    <t>{"Bliss": ["31-12-2017"]}</t>
  </si>
  <si>
    <t>{"Bliss": [["{'BLISS': ['24', 0]}"]]}</t>
  </si>
  <si>
    <t>{"Bliss": [{"1BHK": {"34.74": [2, 0], "41.37": [2, 0], "42.95": [2, 0], "43.65": [1, 0], "44.01": [2, 0], "55.12": [1, 0], "63.52": [1, 0]}, "1RK": {"21.93": [1, 0]}, "2BHK": {"53.37": [2, 0], "55.26": [1, 0], "88.93": [1, 0], "88.95": [1, 0], "100.22": [1, 0], "100.26": [2, 0]}, "3BHK": {"107.78": [2, 0]}, "4BHK": {"200.79": [1, 0], "213.86": [1, 0]}}]}</t>
  </si>
  <si>
    <t>{"Bliss": ["[{'1BHK': {'total': 11, 'sold': 0, 'avg_area': 46.48}, '1RK': {'total': 1, 'sold': 0, 'avg_area': 21.93}, '2BHK': {'total': 8, 'sold': 0, 'avg_area': 81.17}, '3BHK': {'total': 2, 'sold': 0, 'avg_area': 107.78}, '4BHK': {'total': 2, 'sold': 0, 'avg_area': 207.32}}]"]}</t>
  </si>
  <si>
    <t>{"1BHK": [34.74, 63.52], "1RK": [21.93, 21.93], "2BHK": [53.37, 100.26], "3BHK": [107.78, 107.78], "4BHK": [200.79, 213.86]}</t>
  </si>
  <si>
    <t>{"1BHK": {"total": 11, "sold": 0, "unsold": 11}, "1rk": {"total": 1, "sold": 0, "unsold": 1}, "2BHK": {"total": 8, "sold": 0, "unsold": 8}, "3BHK": {"total": 2, "sold": 0, "unsold": 2}, "4BHK": {"total": 2, "sold": 0, "unsold": 2}}</t>
  </si>
  <si>
    <t>{"Bliss": {"Final Proposed date of compeletion": "31-12-2017", "Building_wise_completion_date": ["BLISS", "Not available"]}}</t>
  </si>
  <si>
    <t>{"Bliss": {"BLISS": 18}}</t>
  </si>
  <si>
    <t>{"Bliss": "31-12-2017", "BLISS": "Not available"}</t>
  </si>
  <si>
    <t>Bliss Tower</t>
  </si>
  <si>
    <t>["Hi-Tech City Hafizi Developers"]</t>
  </si>
  <si>
    <t>{"Bliss Tower": 8099.22}</t>
  </si>
  <si>
    <t>{"Bliss Tower": "[{'1 BHK': ['42.46', '39.73'], '2 BHK': ['59.69', '59.15', '59.73']}, {'2 BHK': ['41.49', '58.82', '59.55'], '1 BHK': ['56.05']}, {'1 BHK': ['35.77', '37.06'], '2 BHK': ['49.64', '53.44', '46.55', '48.81', '50.73', '52.19', '53.1', '49.86'], '3 BHK': ['60.59', '62.98', '67.88']}]"}</t>
  </si>
  <si>
    <t>{"Bliss Tower": [["Q3-2023", 217]]}</t>
  </si>
  <si>
    <t>{"Bliss Tower": ["19/07/2023"]}</t>
  </si>
  <si>
    <t>{"Bliss Tower": ["31-12-2026"]}</t>
  </si>
  <si>
    <t>{"Bliss Tower": [["{'BLISS TOWER C WING': ['78', 0], 'BLISS TOWER B WING': ['61', 0], 'BLISS TOWER A WING': ['78', 0]}"]]}</t>
  </si>
  <si>
    <t>{"Bliss Tower": [{"1 BHK": {"42.46": [20, 0], "39.73": [20, 0]}, "2 BHK": {"59.69": [18, 0], "59.15": [19, 0], "59.73": [1, 0]}}, {"2 BHK": {"41.49": [16, 0], "58.82": [16, 0], "59.55": [13, 0]}, "1 BHK": {"56.05": [16, 0]}}, {"1 BHK": {"35.77": [16, 0], "37.06": [4, 0]}, "2 BHK": {"49.64": [8, 0], "53.44": [3, 0], "46.55": [7, 0], "48.81": [9, 0], "50.73": [3, 0], "52.19": [5, 0], "53.1": [4, 0], "49.86": [4, 0]}, "3 BHK": {"60.59": [2, 0], "62.98": [9, 0], "67.88": [4, 0]}}]}</t>
  </si>
  <si>
    <t>{"Bliss Tower": ["[{'1 BHK': {'total': 40, 'sold': 0, 'avg_area': 41.1}, '2 BHK': {'total': 38, 'sold': 0, 'avg_area': 59.42}}, {'2 BHK': {'total': 45, 'sold': 0, 'avg_area': 52.87}, '1 BHK': {'total': 16, 'sold': 0, 'avg_area': 56.05}}, {'1 BHK': {'total': 20, 'sold': 0, 'avg_area': 36.03}, '2 BHK': {'total': 43, 'sold': 0, 'avg_area': 49.94}, '3 BHK': {'total': 15, 'sold': 0, 'avg_area': 63.97}}]"]}</t>
  </si>
  <si>
    <t>{"1BHK": [35.77, 56.05], "2BHK": [41.49, 59.73], "3BHK": [60.59, 67.88]}</t>
  </si>
  <si>
    <t>{"1BHK": {"total": 76, "sold": 0, "unsold": 76}, "2BHK": {"total": 126, "sold": 0, "unsold": 126}, "3BHK": {"total": 15, "sold": 0, "unsold": 15}}</t>
  </si>
  <si>
    <t>{"Bliss Tower": {"Final Proposed date of compeletion": "31-12-2026", "Building_wise_completion_date": ["BLISS TOWER C WING", "Not available"]}}</t>
  </si>
  <si>
    <t>{"Bliss Tower": {"BLISS TOWER C WING": 22, "BLISS TOWER B WING": 19, "BLISS TOWER A WING": 22}}</t>
  </si>
  <si>
    <t>{"Bliss Tower": "31-12-2026", "BLISS TOWER C WING": "Not available"}</t>
  </si>
  <si>
    <t>Blossom</t>
  </si>
  <si>
    <t>["National (India) Contractors And Engineers"]</t>
  </si>
  <si>
    <t>{"Blossom": 3382.56}</t>
  </si>
  <si>
    <t>[{'A WING': '30/06/2021', 'B WING': '31/12/2023'}]</t>
  </si>
  <si>
    <t>{"Blossom": "[[{'RESIDENTIAL': ['39.20', '60.94', '38.92']}, {'RESIDENTIAL': ['39.01', '39.29', '39.39'], 'SHOP': ['10.59', '15.14', '14.49', '20.81']}]]"}</t>
  </si>
  <si>
    <t>[[{'RESIDENTIAL': {'39.20': [10, 0], '60.94': [20, 0], '38.92': [8, 0]}}, {'RESIDENTIAL': {'39.01': [9, 0], '39.29': [10, 0], '39.39': [10, 0]}, 'SHOP': {'10.59': [1, 0], '15.14': [1, 0], '14.49': [1, 0], '20.81': [1, 0]}}]]</t>
  </si>
  <si>
    <t>{'a wing': [38, 0], 'b wing': [33, 0]}</t>
  </si>
  <si>
    <t>{"Blossom": [["Q4-2018", 71]]}</t>
  </si>
  <si>
    <t>{"Blossom": ["10/10/2018"]}</t>
  </si>
  <si>
    <t>{"Blossom": ["30-12-2024"]}</t>
  </si>
  <si>
    <t>{"Blossom": [["{'a wing': [38, 0], 'b wing': [33, 0]}"]]}</t>
  </si>
  <si>
    <t>{"Blossom": [{"RESIDENTIAL": {"39.20": [10, 0], "60.94": [20, 0], "38.92": [8, 0]}}, {"RESIDENTIAL": {"39.01": [9, 0], "39.29": [10, 0], "39.39": [10, 0]}, "SHOP": {"10.59": [1, 0], "15.14": [1, 0], "14.49": [1, 0], "20.81": [1, 0]}}]}</t>
  </si>
  <si>
    <t>{"Blossom": ["[{'RESIDENTIAL': {'total': 38, 'sold': 0, 'avg_area': 46.35333333333333}}, {'RESIDENTIAL': {'total': 29, 'sold': 0, 'avg_area': 39.23}, 'SHOP': {'total': 4, 'sold': 0, 'avg_area': 15.2575}}]"]}</t>
  </si>
  <si>
    <t>{"RESIDENTIAL": [38.92, 60.94], "SHOP": [10.59, 20.81]}</t>
  </si>
  <si>
    <t>{"residential": {"total": 67, "sold": 0, "unsold": 67}, "shop": {"total": 4, "sold": 0, "unsold": 4}}</t>
  </si>
  <si>
    <t>{'Blossom': '30-12-2024', 'A WING': '30/06/2021', 'B WING': '31/12/2023'}</t>
  </si>
  <si>
    <t>{"Blossom": {"a wing": 11, "b wing": 11}}</t>
  </si>
  <si>
    <t>{"Blossom": "30-12-2024", "A WING": "30/06/2021", "B WING": "31/12/2023"}</t>
  </si>
  <si>
    <t>Blossom Residency</t>
  </si>
  <si>
    <t>["Hf Realty"]</t>
  </si>
  <si>
    <t>{"Blossom Residency": 2250.36}</t>
  </si>
  <si>
    <t>{"Blossom Residency": "[{'1 BHK': ['26.5']}, {'1 BHK': ['36.65', '34.37'], '2 BHK': ['59.01']}]"}</t>
  </si>
  <si>
    <t>{"Blossom Residency": [["Q1-2021", 45]]}</t>
  </si>
  <si>
    <t>{"Blossom Residency": ["10/03/2021"]}</t>
  </si>
  <si>
    <t>{"Blossom Residency": ["30-06-2026"]}</t>
  </si>
  <si>
    <t>{"Blossom Residency": [["{'A WING': ['8', 0], 'B WING': ['37', 0]}"]]}</t>
  </si>
  <si>
    <t>{"Blossom Residency": [{"1 BHK": {"26.5": [8, 0]}}, {"1 BHK": {"36.65": [12, 0], "34.37": [13, 0]}, "2 BHK": {"59.01": [12, 0]}}]}</t>
  </si>
  <si>
    <t>{"Blossom Residency": ["[{'1 BHK': {'total': 8, 'sold': 0, 'avg_area': 26.5}}, {'1 BHK': {'total': 25, 'sold': 0, 'avg_area': 35.46}, '2 BHK': {'total': 12, 'sold': 0, 'avg_area': 59.01}}]"]}</t>
  </si>
  <si>
    <t>{"1BHK": [26.5, 36.65], "2BHK": [59.01, 59.01]}</t>
  </si>
  <si>
    <t>{"1BHK": {"total": 33, "sold": 0, "unsold": 33}, "2BHK": {"total": 12, "sold": 0, "unsold": 12}}</t>
  </si>
  <si>
    <t>{"Blossom Residency": {"Final Proposed date of compeletion": "30-06-2026", "Building_wise_completion_date": ["A WING", "Not available"]}}</t>
  </si>
  <si>
    <t>{"Blossom Residency": {"A WING": 15, "B WING": 15}}</t>
  </si>
  <si>
    <t>{"Blossom Residency": "30-06-2026", "A WING": "Not available"}</t>
  </si>
  <si>
    <t>Blue Fortuna
Blue Fortuna Phase Ii</t>
  </si>
  <si>
    <t xml:space="preserve">Blue Fortuna
</t>
  </si>
  <si>
    <t>["Atul Projects India Private Limited", "Atul Projects India Private Limited"]</t>
  </si>
  <si>
    <t>{"Blue Fortuna": 12957.82, "Blue Fortuna Phase Ii": 739.64}</t>
  </si>
  <si>
    <t>{"Blue Fortuna": "[{'1 BHK': ['42.1', '44.68', '44.75', '45.6', '45.91', '46.58'], '1.5 BHK': ['54.5', '54.81', '55.85', '55.92', '57.53', '57.59'], '2 BHK': ['66.8', '68.66', '69.87', '70.73', '73.74'], '3 BHK': ['79.04', '100.75'], 'SHOP NO C8A': ['125.16'], 'SHOP NO1': ['81.21'], 'SHOP NO1A': ['236.42'], 'SHOP NO2': ['122.74'], 'SHOP NO3': ['158.43'], 'SHOP NO4': ['242.39'], 'SHOP NO5': ['248.17'], 'SHOP NO6': ['345.8'], 'SHOP NO7': ['265.36'], 'SHOP NO8': ['82.69']}]", "Blue Fortuna Phase Ii": "[{'1BHK': ['44.68', '44.75', '46.58'], '2BHK': ['57.53', '57.59', '70.73', '73.74']}]"}</t>
  </si>
  <si>
    <t>{"Blue Fortuna": [["Q2-2020", 175]], "Blue Fortuna Phase Ii": [["Q3-2021", 13]]}</t>
  </si>
  <si>
    <t>{"Blue Fortuna": ["18/05/2020"], "Blue Fortuna Phase Ii": ["08/09/2021"]}</t>
  </si>
  <si>
    <t>{"Blue Fortuna": ["30-09-2020"], "Blue Fortuna Phase Ii": ["28-11-2025"]}</t>
  </si>
  <si>
    <t>{"Blue Fortuna": [["{'BLUE FORTUNA': ['175', 0]}"]], "Blue Fortuna Phase Ii": [["{'BLUE FORTUNA': ['13', 0]}"]]}</t>
  </si>
  <si>
    <t>{"Blue Fortuna": [{"1 BHK": {"42.1": [12, 0], "44.68": [11, 0], "44.75": [9, 0], "45.6": [9, 0], "45.91": [11, 0], "46.58": [9, 0]}, "1.5 BHK": {"54.5": [9, 0], "54.81": [11, 0], "55.85": [1, 0], "55.92": [1, 0], "57.53": [8, 0], "57.59": [8, 0]}, "2 BHK": {"66.8": [12, 0], "68.66": [11, 0], "69.87": [11, 0], "70.73": [9, 0], "73.74": [9, 0]}, "3 BHK": {"79.04": [12, 0], "100.75": [2, 0]}, "SHOP NO C8A": {"125.16": [1, 0]}, "SHOP NO1": {"81.21": [1, 0]}, "SHOP NO1A": {"236.42": [1, 0]}, "SHOP NO2": {"122.74": [1, 0]}, "SHOP NO3": {"158.43": [1, 0]}, "SHOP NO4": {"242.39": [1, 0]}, "SHOP NO5": {"248.17": [1, 0]}, "SHOP NO6": {"345.8": [1, 0]}, "SHOP NO7": {"265.36": [1, 0]}, "SHOP NO8": {"82.69": [1, 0]}}], "Blue Fortuna Phase Ii": [{"1BHK": {"44.68": [1, 0], "44.75": [1, 0], "46.58": [2, 0]}, "2BHK": {"57.53": [2, 0], "57.59": [2, 0], "70.73": [2, 0], "73.74": [3, 0]}}]}</t>
  </si>
  <si>
    <t>{"Blue Fortuna": ["[{'1 BHK': {'total': 61, 'sold': 0, 'avg_area': 44.94}, '1.5 BHK': {'total': 38, 'sold': 0, 'avg_area': 56.03}, '2 BHK': {'total': 52, 'sold': 0, 'avg_area': 69.96}, '3 BHK': {'total': 14, 'sold': 0, 'avg_area': 89.9}, 'SHOP NO C8A': {'total': 1, 'sold': 0, 'avg_area': 125.16}, 'SHOP NO1': {'total': 1, 'sold': 0, 'avg_area': 81.21}, 'SHOP NO1A': {'total': 1, 'sold': 0, 'avg_area': 236.42}, 'SHOP NO2': {'total': 1, 'sold': 0, 'avg_area': 122.74}, 'SHOP NO3': {'total': 1, 'sold': 0, 'avg_area': 158.43}, 'SHOP NO4': {'total': 1, 'sold': 0, 'avg_area': 242.39}, 'SHOP NO5': {'total': 1, 'sold': 0, 'avg_area': 248.17}, 'SHOP NO6': {'total': 1, 'sold': 0, 'avg_area': 345.8}, 'SHOP NO7': {'total': 1, 'sold': 0, 'avg_area': 265.36}, 'SHOP NO8': {'total': 1, 'sold': 0, 'avg_area': 82.69}}]"], "Blue Fortuna Phase Ii": ["[{'1BHK': {'total': 4, 'sold': 0, 'avg_area': 45.34}, '2BHK': {'total': 9, 'sold': 0, 'avg_area': 64.9}}]"]}</t>
  </si>
  <si>
    <t>{"1BHK": [42.1, 46.58], "1.5BHK": [54.5, 57.59], "2BHK": [57.53, 73.74], "3BHK": [79.04, 100.75], "SHOPNOC8A": [125.16, 125.16], "SHOPNO1": [81.21, 81.21], "SHOPNO1A": [236.42, 236.42], "SHOPNO2": [122.74, 122.74], "SHOPNO3": [158.43, 158.43], "SHOPNO4": [242.39, 242.39], "SHOPNO5": [248.17, 248.17], "SHOPNO6": [345.8, 345.8], "SHOPNO7": [265.36, 265.36], "SHOPNO8": [82.69, 82.69]}</t>
  </si>
  <si>
    <t>{"1BHK": {"total": 65, "sold": 0, "unsold": 65}, "1.5BHK": {"total": 38, "sold": 0, "unsold": 38}, "2BHK": {"total": 61, "sold": 0, "unsold": 61}, "3BHK": {"total": 14, "sold": 0, "unsold": 14}, "shop no c8a": {"total": 1, "sold": 0, "unsold": 1}, "shop no1": {"total": 1, "sold": 0, "unsold": 1}, "shop no1a": {"total": 1, "sold": 0, "unsold": 1}, "shop no2": {"total": 1, "sold": 0, "unsold": 1}, "shop no3": {"total": 1, "sold": 0, "unsold": 1}, "shop no4": {"total": 1, "sold": 0, "unsold": 1}, "shop no5": {"total": 1, "sold": 0, "unsold": 1}, "shop no6": {"total": 1, "sold": 0, "unsold": 1}, "shop no7": {"total": 1, "sold": 0, "unsold": 1}, "shop no8": {"total": 1, "sold": 0, "unsold": 1}}</t>
  </si>
  <si>
    <t>{"Blue Fortuna": {"Final Proposed date of compeletion": "30-09-2020", "Building_wise_completion_date": ["BLUE FORTUNA", "Not available"]}, "Blue Fortuna Phase Ii": {"Final Proposed date of compeletion": "28-11-2025", "Building_wise_completion_date": ["BLUE FORTUNA", "Not available"]}}</t>
  </si>
  <si>
    <t>{"Blue Fortuna": {"BLUE FORTUNA": 15}, "Blue Fortuna Phase Ii": {"BLUE FORTUNA": 5}}</t>
  </si>
  <si>
    <t>{"Blue Fortuna": "30-09-2020", "BLUE FORTUNA": "Not available", "Blue Fortuna Phase Ii": "28-11-2025"}</t>
  </si>
  <si>
    <t>Blue Lotus</t>
  </si>
  <si>
    <t>{"Blue Lotus": 2757.32}</t>
  </si>
  <si>
    <t>{"Blue Lotus": "[{'2BHK': ['53.91', '69.59'], '3BHK': ['100.77']}]"}</t>
  </si>
  <si>
    <t>{"Blue Lotus": [["Q1-2022", 17]]}</t>
  </si>
  <si>
    <t>{"Blue Lotus": ["08/03/2022"]}</t>
  </si>
  <si>
    <t>{"Blue Lotus": ["31-12-2025"]}</t>
  </si>
  <si>
    <t>{"Blue Lotus": [["{'BLUE LOTUS': ['17', 0]}"]]}</t>
  </si>
  <si>
    <t>{"Blue Lotus": [{"2BHK": {"53.91": [1, 0], "69.59": [10, 0]}, "3BHK": {"100.77": [6, 0]}}]}</t>
  </si>
  <si>
    <t>{"Blue Lotus": ["[{'2BHK': {'total': 11, 'sold': 0, 'avg_area': 61.75}, '3BHK': {'total': 6, 'sold': 0, 'avg_area': 100.77}}]"]}</t>
  </si>
  <si>
    <t>{"2BHK": [53.91, 69.59], "3BHK": [100.77, 100.77]}</t>
  </si>
  <si>
    <t>{"Blue Lotus": {"Final Proposed date of compeletion": "31-12-2025", "Building_wise_completion_date": ["BLUE LOTUS", "Not available"]}}</t>
  </si>
  <si>
    <t>{"Blue Lotus": {"BLUE LOTUS": 15}}</t>
  </si>
  <si>
    <t>{"Blue Lotus": "31-12-2025", "BLUE LOTUS": "Not available"}</t>
  </si>
  <si>
    <t>Blue Ocean</t>
  </si>
  <si>
    <t>Bhiwandi (M Corp.)</t>
  </si>
  <si>
    <t>Bhiwandi</t>
  </si>
  <si>
    <t>Bhiwandi, Mumbai, Maharashtra, India</t>
  </si>
  <si>
    <t>["Quba Developers Llp"]</t>
  </si>
  <si>
    <t>{"Blue Ocean": 10721.51}</t>
  </si>
  <si>
    <t>{"Blue Ocean": "[{'Shops': ['34.78', '25.23', '32.16', '31.44', '9.8', '27.14', '23.6', '11.92', '4.71', '34.46', '23.36', '22.34', '27.28', '26.95', '22.81'], 'Office Space': ['55.25', '21.52', '25.85', '27.81', '18.71', '20.18', '18.51', '16.56', '47.67'], '2 BHK': ['70.27', '51.69', '58.31', '47.99'], '1 BHK': ['36.68', '36.22', '38.34', '36.45']}]"}</t>
  </si>
  <si>
    <t>{"Blue Ocean": [["Q2-2023", 208]]}</t>
  </si>
  <si>
    <t>{"Blue Ocean": ["27/06/2023"]}</t>
  </si>
  <si>
    <t>{"Blue Ocean": ["31-05-2027"]}</t>
  </si>
  <si>
    <t>{"Blue Ocean": [["{'BLUE OCEAN': ['208', 0]}"]]}</t>
  </si>
  <si>
    <t>{"Blue Ocean": [{"Shops": {"34.78": [1, 0], "25.23": [1, 0], "32.16": [1, 0], "31.44": [1, 0], "9.8": [1, 0], "27.14": [1, 0], "23.6": [1, 0], "11.92": [1, 0], "4.71": [1, 0], "34.46": [1, 0], "23.36": [1, 0], "22.34": [1, 0], "27.28": [2, 0], "26.95": [2, 0], "22.81": [1, 0]}, "Office Space": {"55.25": [1, 0], "21.52": [1, 0], "25.85": [1, 0], "27.81": [1, 0], "18.71": [1, 0], "20.18": [1, 0], "18.51": [2, 0], "16.56": [1, 0], "47.67": [1, 0]}, "2 BHK": {"70.27": [23, 0], "51.69": [27, 0], "58.31": [3, 0], "47.99": [1, 0]}, "1 BHK": {"36.68": [46, 0], "36.22": [27, 0], "38.34": [27, 0], "36.45": [27, 0]}}]}</t>
  </si>
  <si>
    <t>{"Blue Ocean": ["[{'Shops': {'total': 17, 'sold': 0, 'avg_area': 24.25}, 'Office Space': {'total': 10, 'sold': 0, 'avg_area': 27.06}, '2 BHK': {'total': 54, 'sold': 0, 'avg_area': 59.9}, '1 BHK': {'total': 127, 'sold': 0, 'avg_area': 36.89}}]"]}</t>
  </si>
  <si>
    <t>{"SHOPS": [4.71, 34.78], "OFFICESPACE": [16.56, 55.25], "2BHK": [47.99, 70.27], "1BHK": [36.22, 38.34]}</t>
  </si>
  <si>
    <t>{"shops": {"total": 17, "sold": 0, "unsold": 17}, "office space": {"total": 10, "sold": 0, "unsold": 10}, "2BHK": {"total": 54, "sold": 0, "unsold": 54}, "1BHK": {"total": 127, "sold": 0, "unsold": 127}}</t>
  </si>
  <si>
    <t>{"Blue Ocean": {"Final Proposed date of compeletion": "31-05-2027", "Building_wise_completion_date": ["BLUE OCEAN", "Not available"]}}</t>
  </si>
  <si>
    <t>{"Blue Ocean": {"BLUE OCEAN": 29}}</t>
  </si>
  <si>
    <t>{"Blue Ocean": "31-05-2027", "BLUE OCEAN": "Not available"}</t>
  </si>
  <si>
    <t>Blue Sapphire</t>
  </si>
  <si>
    <t>["Blue Canyon Realty Pvt Ltd"]</t>
  </si>
  <si>
    <t>{"Blue Sapphire": 1115.0}</t>
  </si>
  <si>
    <t>{"Blue Sapphire": "[{'1BHK': ['42.45', '42.46'], '1RK': ['25.85'], '2BHK': ['51.07', '60.51']}]"}</t>
  </si>
  <si>
    <t>{"Blue Sapphire": [["Q1-2018", 20]]}</t>
  </si>
  <si>
    <t>{"Blue Sapphire": ["09/01/2018"]}</t>
  </si>
  <si>
    <t>{"Blue Sapphire": ["29-02-2024"]}</t>
  </si>
  <si>
    <t>{"Blue Sapphire": [["{'BLUE SAPPHIRE': ['20', 0]}"]]}</t>
  </si>
  <si>
    <t>{"Blue Sapphire": [{"1BHK": {"42.45": [6, 0], "42.46": [6, 0]}, "1RK": {"25.85": [1, 0]}, "2BHK": {"51.07": [1, 0], "60.51": [6, 0]}}]}</t>
  </si>
  <si>
    <t>{"Blue Sapphire": ["[{'1BHK': {'total': 12, 'sold': 0, 'avg_area': 42.45}, '1RK': {'total': 1, 'sold': 0, 'avg_area': 25.85}, '2BHK': {'total': 7, 'sold': 0, 'avg_area': 55.79}}]"]}</t>
  </si>
  <si>
    <t>{"1BHK": [42.45, 42.46], "1RK": [25.85, 25.85], "2BHK": [51.07, 60.51]}</t>
  </si>
  <si>
    <t>{"1BHK": {"total": 12, "sold": 0, "unsold": 12}, "1rk": {"total": 1, "sold": 0, "unsold": 1}, "2BHK": {"total": 7, "sold": 0, "unsold": 7}}</t>
  </si>
  <si>
    <t>{"Blue Sapphire": {"Final Proposed date of compeletion": "29-02-2024", "Building_wise_completion_date": ["BLUE SAPPHIRE", "Not available"]}}</t>
  </si>
  <si>
    <t>{"Blue Sapphire": {"BLUE SAPPHIRE": 9}}</t>
  </si>
  <si>
    <t>{"Blue Sapphire": "29-02-2024", "BLUE SAPPHIRE": "Not available"}</t>
  </si>
  <si>
    <t>Blue Star Chsl</t>
  </si>
  <si>
    <t xml:space="preserve">Blue Star </t>
  </si>
  <si>
    <t>["Thomas Joseph Vazhaparampil"]</t>
  </si>
  <si>
    <t>{"Blue Star Chsl": 1786.63}</t>
  </si>
  <si>
    <t>{"Blue Star Chsl": "[{'1BHK': ['38.27', '38.41', '41.0'], '2BHK': ['52.83', '52.95', '53.5', '55.56', '59.14', '59.78', '64.7'], 'Office space': ['53.52', '82.84'], 'Shop': ['12.45', '14.57', '18.0', '18.59', '21.77', '21.81']}]"}</t>
  </si>
  <si>
    <t>{"Blue Star Chsl": [["Q2-2022", 38]]}</t>
  </si>
  <si>
    <t>{"Blue Star Chsl": ["15/06/2022"]}</t>
  </si>
  <si>
    <t>{"Blue Star Chsl": ["31-03-2024"]}</t>
  </si>
  <si>
    <t>{"Blue Star Chsl": [["{'Blue Star CHSL': ['38', 0]}"]]}</t>
  </si>
  <si>
    <t>{"Blue Star Chsl": [{"1BHK": {"38.27": [1, 0], "38.41": [4, 0], "41.0": [2, 0]}, "2BHK": {"52.83": [3, 0], "52.95": [1, 0], "53.5": [6, 0], "55.56": [4, 0], "59.14": [2, 0], "59.78": [6, 0], "64.7": [1, 0]}, "Office space": {"53.52": [1, 0], "82.84": [1, 0]}, "Shop": {"12.45": [1, 0], "14.57": [1, 0], "18.0": [1, 0], "18.59": [1, 0], "21.77": [1, 0], "21.81": [1, 0]}}]}</t>
  </si>
  <si>
    <t>{"Blue Star Chsl": ["[{'1BHK': {'total': 7, 'sold': 0, 'avg_area': 39.23}, '2BHK': {'total': 23, 'sold': 0, 'avg_area': 56.92}, 'Office space': {'total': 2, 'sold': 0, 'avg_area': 68.18}, 'Shop': {'total': 6, 'sold': 0, 'avg_area': 17.86}}]"]}</t>
  </si>
  <si>
    <t>{"1BHK": [38.27, 41.0], "2BHK": [52.83, 64.7], "OFFICESPACE": [53.52, 82.84], "SHOP": [12.45, 21.81]}</t>
  </si>
  <si>
    <t>{"1BHK": {"total": 7, "sold": 0, "unsold": 7}, "2BHK": {"total": 23, "sold": 0, "unsold": 23}, "office space": {"total": 2, "sold": 0, "unsold": 2}, "shop": {"total": 6, "sold": 0, "unsold": 6}}</t>
  </si>
  <si>
    <t>{"Blue Star Chsl": {"Final Proposed date of compeletion": "31-03-2024", "Building_wise_completion_date": ["Blue Star CHSL", "Not available"]}}</t>
  </si>
  <si>
    <t>{"Blue Star Chsl": {"Blue Star CHSL": 9}}</t>
  </si>
  <si>
    <t>{"Blue Star Chsl": "31-03-2024", "Blue Star CHSL": "Not available"}</t>
  </si>
  <si>
    <t>Blue Star Crystal Chsl</t>
  </si>
  <si>
    <t xml:space="preserve">Blue Star Crystal </t>
  </si>
  <si>
    <t>["Paradigm Blue Star Llp"]</t>
  </si>
  <si>
    <t>{"Blue Star Crystal Chsl": 6028.36}</t>
  </si>
  <si>
    <t>{"Blue Star Crystal Chsl": "[{'3BHK': ['107.02'], '5BHK &amp;amp;amp;amp;amp; more': ['174.19'], '5BHK &amp;amp;amp;amp;amp;amp;amp; more': ['153.29'], 'EXISTING MEMBER 2BHK': ['58.34', '63.73', '65.86'], 'EXISTING MEMBER 3 BH': ['85.93'], 'EXISTING MEMBER 3BHK': ['80.36', '80.45', '84.26', '107.58', '112.6'], 'EXISTINGMEMBER3.5BHK': ['95.32'], 'Existing Member 3bhk': ['107.02'], 'MP ROOM': ['5.81'], 'Office space': ['35.4', '76.83', '226.03'], 'Shop': ['19.97', '25.27', '27.31', '27.78', '31.77', '33.01', '34.74', '36.79', '43.38']}]"}</t>
  </si>
  <si>
    <t>{"Blue Star Crystal Chsl": [["Q4-2023", 47]]}</t>
  </si>
  <si>
    <t>{"Blue Star Crystal Chsl": ["23/11/2023"]}</t>
  </si>
  <si>
    <t>{"Blue Star Crystal Chsl": ["12-07-2027"]}</t>
  </si>
  <si>
    <t>{"Blue Star Crystal Chsl": [["{'BLUE STAR CRYSTAL CHSL': ['47', 0]}"]]}</t>
  </si>
  <si>
    <t>{"Blue Star Crystal Chsl": [{"3BHK": {"107.02": [6, 0]}, "5BHK &amp;amp;amp;amp;amp; more": {"174.19": [1, 0]}, "5BHK &amp;amp;amp;amp;amp;amp;amp; more": {"153.29": [1, 0]}, "EXISTING MEMBER 2BHK": {"58.34": [1, 0], "63.73": [1, 0], "65.86": [5, 0]}, "EXISTING MEMBER 3 BH": {"85.93": [1, 0]}, "EXISTING MEMBER 3BHK": {"80.36": [1, 0], "80.45": [2, 0], "84.26": [5, 0], "107.58": [2, 0], "112.6": [1, 0]}, "EXISTINGMEMBER3.5BHK": {"95.32": [1, 0]}, "Existing Member 3bhk": {"107.02": [4, 0]}, "MP ROOM": {"5.81": [2, 0]}, "Office space": {"35.4": [1, 0], "76.83": [1, 0], "226.03": [1, 0]}, "Shop": {"19.97": [1, 0], "25.27": [1, 0], "27.31": [2, 0], "27.78": [1, 0], "31.77": [1, 0], "33.01": [1, 0], "34.74": [1, 0], "36.79": [1, 0], "43.38": [1, 0]}}]}</t>
  </si>
  <si>
    <t>{"Blue Star Crystal Chsl": ["[{'3BHK': {'total': 6, 'sold': 0, 'avg_area': 107.02}, '5BHK &amp;amp;amp;amp;amp; more': {'total': 1, 'sold': 0, 'avg_area': 174.19}, '5BHK &amp;amp;amp;amp;amp;amp;amp; more': {'total': 1, 'sold': 0, 'avg_area': 153.29}, 'EXISTING MEMBER 2BHK': {'total': 7, 'sold': 0, 'avg_area': 62.64}, 'EXISTING MEMBER 3 BH': {'total': 1, 'sold': 0, 'avg_area': 85.93}, 'EXISTING MEMBER 3BHK': {'total': 11, 'sold': 0, 'avg_area': 93.05}, 'EXISTINGMEMBER3.5BHK': {'total': 1, 'sold': 0, 'avg_area': 95.32}, 'Existing Member 3bhk': {'total': 4, 'sold': 0, 'avg_area': 107.02}, 'MP ROOM': {'total': 2, 'sold': 0, 'avg_area': 5.81}, 'Office space': {'total': 3, 'sold': 0, 'avg_area': 112.75}, 'Shop': {'total': 10, 'sold': 0, 'avg_area': 31.11}}]"]}</t>
  </si>
  <si>
    <t>{"3BHK": [107.02, 107.02], "5BHK&amp;AMP;AMP;AMP;AMP;MORE": [174.19, 174.19], "5BHK&amp;AMP;AMP;AMP;AMP;AMP;AMP;MORE": [153.29, 153.29], "EXISTINGMEMBER2BHK": [58.34, 65.86], "EXISTINGMEMBER3BH": [85.93, 85.93], "EXISTINGMEMBER3BHK": [107.02, 107.02], "EXISTINGMEMBER3.5BHK": [95.32, 95.32], "MPROOM": [5.81, 5.81], "OFFICESPACE": [35.4, 226.03], "SHOP": [19.97, 43.38]}</t>
  </si>
  <si>
    <t>{"3BHK": {"total": 6, "sold": 0, "unsold": 6}, "5BHK &amp;amp;amp;amp;amp; more": {"total": 1, "sold": 0, "unsold": 1}, "5BHK &amp;amp;amp;amp;amp;amp;amp; more": {"total": 1, "sold": 0, "unsold": 1}, "existing member 2BHK": {"total": 7, "sold": 0, "unsold": 7}, "existing member 3 bh": {"total": 1, "sold": 0, "unsold": 1}, "existing member 3BHK": {"total": 4, "sold": 0, "unsold": 4}, "existingmember3.5BHK": {"total": 1, "sold": 0, "unsold": 1}, "mp room": {"total": 2, "sold": 0, "unsold": 2}, "office space": {"total": 3, "sold": 0, "unsold": 3}, "shop": {"total": 10, "sold": 0, "unsold": 10}}</t>
  </si>
  <si>
    <t>{"Blue Star Crystal Chsl": {"Final Proposed date of compeletion": "12-07-2027", "Building_wise_completion_date": ["BLUE STAR CRYSTAL CHSL", "Not available"]}}</t>
  </si>
  <si>
    <t>{"Blue Star Crystal Chsl": {"BLUE STAR CRYSTAL CHSL": 19}}</t>
  </si>
  <si>
    <t>{"Blue Star Crystal Chsl": "12-07-2027", "BLUE STAR CRYSTAL CHSL": "Not available"}</t>
  </si>
  <si>
    <t>Blue Zone</t>
  </si>
  <si>
    <t>Dindoshi, Mumbai, Maharashtra, India</t>
  </si>
  <si>
    <t>["Saptrishi Sunrise Dream House Llp"]</t>
  </si>
  <si>
    <t>{"Blue Zone": 47888.0}</t>
  </si>
  <si>
    <t>{"Blue Zone": "[{}]"}</t>
  </si>
  <si>
    <t>{"Blue Zone": [["Q4-2024", 0]]}</t>
  </si>
  <si>
    <t>{"Blue Zone": ["07/11/2024"]}</t>
  </si>
  <si>
    <t>{"Blue Zone": ["31-03-2030"]}</t>
  </si>
  <si>
    <t>{"Blue Zone": [["{}"]]}</t>
  </si>
  <si>
    <t>{"Blue Zone": [{}]}</t>
  </si>
  <si>
    <t>{"Blue Zone": ["[{}]"]}</t>
  </si>
  <si>
    <t>{"Blue Zone": {"Final Proposed date of compeletion": "31-03-2030", "Building_wise_completion_date": ["Blue Zone", "Not available"]}}</t>
  </si>
  <si>
    <t>{"Blue Zone": {"Blue Zone": 1}}</t>
  </si>
  <si>
    <t>{"Blue Zone": "Not available"}</t>
  </si>
  <si>
    <t>Blumen</t>
  </si>
  <si>
    <t>["Saur Jagat"]</t>
  </si>
  <si>
    <t>{"Blumen": 16020.72}</t>
  </si>
  <si>
    <t>{"Blumen": "[{'2BHK': ['53.61', '54.26', '58.35', '58.44'], 'Office space': ['9.22', '10.22', '10.59', '11.52', '14.4', '18.58', '19.23', '19.44', '21.18', '21.23', '23.23', '24.34', '24.43', '26.01', '26.57', '27.12', '28.18', '29.59', '40.41', '40.91', '47.57', '49.89', '51.66', '53.57', '55.82', '60.11', '63.18', '71.2', '75.64', '83.62', '86.95', '103.33']}, {'1BHK': ['38.0', '38.09', '38.37']}, {'1BHK': ['43.66'], '2BHK': ['52.03', '54.26', '55.74'], '3BHK': ['87.24']}, {'1 BHK': ['38.37'], '1BHK': ['39.76']}]"}</t>
  </si>
  <si>
    <t>{"Blumen": [["Q3-2021", 292]]}</t>
  </si>
  <si>
    <t>{"Blumen": ["09/09/2021"]}</t>
  </si>
  <si>
    <t>{"Blumen": ["29-12-2024"]}</t>
  </si>
  <si>
    <t>{"Blumen": [["{'Wing A': ['107', 0], 'Wing B': ['72', 0], 'Wing C': ['57', 0], 'Wing D': ['56', 0]}"]]}</t>
  </si>
  <si>
    <t>{"Blumen": [{"2BHK": {"53.61": [17, 0], "54.26": [18, 0], "58.35": [19, 0], "58.44": [18, 0]}, "Office space": {"9.22": [1, 0], "10.22": [1, 0], "10.59": [1, 0], "11.52": [1, 0], "14.4": [1, 0], "18.58": [1, 0], "19.23": [1, 0], "19.44": [1, 0], "21.18": [1, 0], "21.23": [1, 0], "23.23": [3, 0], "24.34": [1, 0], "24.43": [1, 0], "26.01": [1, 0], "26.57": [1, 0], "27.12": [1, 0], "28.18": [1, 0], "29.59": [1, 0], "40.41": [1, 0], "40.91": [1, 0], "47.57": [1, 0], "49.89": [1, 0], "51.66": [1, 0], "53.57": [1, 0], "55.82": [1, 0], "60.11": [1, 0], "63.18": [2, 0], "71.2": [1, 0], "75.64": [1, 0], "83.62": [1, 0], "86.95": [1, 0], "103.33": [1, 0]}}, {"1BHK": {"38.0": [37, 0], "38.09": [18, 0], "38.37": [17, 0]}}, {"1BHK": {"43.66": [2, 0]}, "2BHK": {"52.03": [19, 0], "54.26": [18, 0], "55.74": [17, 0]}, "3BHK": {"87.24": [1, 0]}}, {"1 BHK": {"38.37": [38, 0]}, "1BHK": {"39.76": [18, 0]}}]}</t>
  </si>
  <si>
    <t>{"Blumen": ["[{'2BHK': {'total': 72, 'sold': 0, 'avg_area': 56.16}, 'Office space': {'total': 35, 'sold': 0, 'avg_area': 39.76}}, {'1BHK': {'total': 72, 'sold': 0, 'avg_area': 38.15}}, {'1BHK': {'total': 2, 'sold': 0, 'avg_area': 43.66}, '2BHK': {'total': 54, 'sold': 0, 'avg_area': 54.01}, '3BHK': {'total': 1, 'sold': 0, 'avg_area': 87.24}}, {'1 BHK': {'total': 38, 'sold': 0, 'avg_area': 38.37}, '1BHK': {'total': 18, 'sold': 0, 'avg_area': 39.76}}]"]}</t>
  </si>
  <si>
    <t>{"2BHK": [52.03, 58.44], "OFFICESPACE": [9.22, 103.33], "1BHK": [38.0, 43.66], "3BHK": [87.24, 87.24]}</t>
  </si>
  <si>
    <t>{"2BHK": {"total": 126, "sold": 0, "unsold": 126}, "office space": {"total": 35, "sold": 0, "unsold": 35}, "1BHK": {"total": 92, "sold": 0, "unsold": 92}, "3BHK": {"total": 1, "sold": 0, "unsold": 1}}</t>
  </si>
  <si>
    <t>{"Blumen": {"Final Proposed date of compeletion": "29-12-2024", "Building_wise_completion_date": ["Wing A", "Not available"]}}</t>
  </si>
  <si>
    <t>{"Blumen": {"Wing A": 27, "Wing B": 27, "Wing C": 27, "Wing D": 26}}</t>
  </si>
  <si>
    <t>{"Blumen": "29-12-2024", "Wing A": "Not available"}</t>
  </si>
  <si>
    <t>Boa Vista</t>
  </si>
  <si>
    <t>["Kb Buildcon"]</t>
  </si>
  <si>
    <t>{"Boa Vista": 2042.07}</t>
  </si>
  <si>
    <t>{"Boa Vista": "[{'3 BHK': ['83.38', '91.54', '74.11', '80.14', '88.22'], '1 BHK': ['44.26', '32.38', '32.36', '44.24'], '2 BHK': ['65.41', '57.150', '57.15', '57.14', '55.38', '55.85'], 'Shops': ['167.3', '17.83', '13.23', '20.45', '14.24', '17.06']}]"}</t>
  </si>
  <si>
    <t>{"Boa Vista": [["Q1-2024", 34]]}</t>
  </si>
  <si>
    <t>{"Boa Vista": ["22/03/2024"]}</t>
  </si>
  <si>
    <t>{"Boa Vista": ["31-07-2026"]}</t>
  </si>
  <si>
    <t>{"Boa Vista": [["{'BOA VISTA': ['34', 0]}"]]}</t>
  </si>
  <si>
    <t>{"Boa Vista": [{"3 BHK": {"83.38": [4, 0], "91.54": [1, 0], "74.11": [1, 0], "80.14": [2, 0], "88.22": [1, 0]}, "1 BHK": {"44.26": [5, 0], "32.38": [3, 0], "32.36": [2, 0], "44.24": [1, 0]}, "2 BHK": {"65.41": [2, 0], "57.150": [1, 0], "57.15": [1, 0], "57.14": [2, 0], "55.38": [1, 0], "55.85": [1, 0]}, "Shops": {"167.3": [1, 0], "17.83": [1, 0], "13.23": [1, 0], "20.45": [1, 0], "14.24": [1, 0], "17.06": [1, 0]}}]}</t>
  </si>
  <si>
    <t>{"Boa Vista": ["[{'3 BHK': {'total': 9, 'sold': 0, 'avg_area': 83.07}, '1 BHK': {'total': 11, 'sold': 0, 'avg_area': 38.85}, '2 BHK': {'total': 8, 'sold': 0, 'avg_area': 766.06}, 'Shops': {'total': 6, 'sold': 0, 'avg_area': 41.68}}]"]}</t>
  </si>
  <si>
    <t>{"3BHK": [74.11, 91.54], "1BHK": [32.36, 44.26], "2BHK": [55.38, 65.41], "SHOPS": [13.23, 167.3]}</t>
  </si>
  <si>
    <t>{"3BHK": {"total": 9, "sold": 0, "unsold": 9}, "1BHK": {"total": 11, "sold": 0, "unsold": 11}, "2BHK": {"total": 8, "sold": 0, "unsold": 8}, "shops": {"total": 6, "sold": 0, "unsold": 6}}</t>
  </si>
  <si>
    <t>{"Boa Vista": {"Final Proposed date of compeletion": "31-07-2026", "Building_wise_completion_date": ["BOA VISTA", "Not available"]}}</t>
  </si>
  <si>
    <t>{"Boa Vista": {"BOA VISTA": 3}}</t>
  </si>
  <si>
    <t>{"Boa Vista": "31-07-2026", "BOA VISTA": "Not available"}</t>
  </si>
  <si>
    <t>Bodhisatwa Ambedkar Chsl</t>
  </si>
  <si>
    <t xml:space="preserve">Bodhisatwa Ambedkar </t>
  </si>
  <si>
    <t>["Orange Nirman Realtors Llp"]</t>
  </si>
  <si>
    <t>{"Bodhisatwa Ambedkar Chsl": 3294.89}</t>
  </si>
  <si>
    <t>{"Bodhisatwa Ambedkar Chsl": "[{'2 BHK': ['56.91', '56.65', '54.57', '53.29', '54.98', '50.87', '53.07', '55.65', '55.02', '55.83']}]"}</t>
  </si>
  <si>
    <t>{"Bodhisatwa Ambedkar Chsl": [["Q3-2025", 54]]}</t>
  </si>
  <si>
    <t>{"Bodhisatwa Ambedkar Chsl": ["24/09/2025"]}</t>
  </si>
  <si>
    <t>{"Bodhisatwa Ambedkar Chsl": ["14-12-2027"]}</t>
  </si>
  <si>
    <t>{"Bodhisatwa Ambedkar Chsl": [["{'Residential Building on plot bearing CTS No. 564/3 &amp; 564/7': ['54', 0]}"]]}</t>
  </si>
  <si>
    <t>{"Bodhisatwa Ambedkar Chsl": [{"2 BHK": {"56.91": [11, 0], "56.65": [11, 0], "54.57": [10, 0], "53.29": [2, 0], "54.98": [2, 0], "50.87": [2, 0], "53.07": [2, 0], "55.65": [1, 0], "55.02": [1, 0], "55.83": [12, 0]}}]}</t>
  </si>
  <si>
    <t>{"Bodhisatwa Ambedkar Chsl": ["[{'2 BHK': {'total': 54, 'sold': 0, 'avg_area': 55.55}}]"]}</t>
  </si>
  <si>
    <t>{"2BHK": [50.87, 56.91]}</t>
  </si>
  <si>
    <t>{"2BHK": {"total": 54, "sold": 0, "unsold": 54}}</t>
  </si>
  <si>
    <t>{"Bodhisatwa Ambedkar Chsl": {"Final Proposed date of compeletion": "14-12-2027", "Building_wise_completion_date": ["Residential Building on plot bearing CTS No. 564/3 &amp; 564/7", "Not available"]}}</t>
  </si>
  <si>
    <t>{"Bodhisatwa Ambedkar Chsl": {"Residential Building on plot bearing CTS No. 564/3 &amp; 564/7": 15}}</t>
  </si>
  <si>
    <t>{"Bodhisatwa Ambedkar Chsl": "14-12-2027", "Residential Building on plot bearing CTS No. 564/3 &amp; 564/7": "Not available"}</t>
  </si>
  <si>
    <t>Boirvali Samarpan Chs Ltd</t>
  </si>
  <si>
    <t xml:space="preserve">Boirvali Samarpan </t>
  </si>
  <si>
    <t>Boriwali West</t>
  </si>
  <si>
    <t>{"Boirvali Samarpan Chs Ltd": 1530.55}</t>
  </si>
  <si>
    <t>{"Boirvali Samarpan Chs Ltd": "[{'2BHK': ['0.7', '0.73', '1.55', '1.62', '8.51', '11.23', '15.47', '20.69', '20.76', '51.42', '60.48', '67.55', '69.84']}]"}</t>
  </si>
  <si>
    <t>{"Boirvali Samarpan Chs Ltd": [["Q2-2022", 31]]}</t>
  </si>
  <si>
    <t>{"Boirvali Samarpan Chs Ltd": ["12/05/2022"]}</t>
  </si>
  <si>
    <t>{"Boirvali Samarpan Chs Ltd": ["29-06-2024"]}</t>
  </si>
  <si>
    <t>{"Boirvali Samarpan Chs Ltd": [["{'Borivali Samarpan CHS Ltd': ['31', 0]}"]]}</t>
  </si>
  <si>
    <t>{"Boirvali Samarpan Chs Ltd": [{"2BHK": {"0.7": [1, 0], "0.73": [1, 0], "1.55": [1, 0], "1.62": [1, 0], "8.51": [7, 0], "11.23": [1, 0], "15.47": [2, 0], "20.69": [1, 0], "20.76": [2, 0], "51.42": [2, 0], "60.48": [5, 0], "67.55": [4, 0], "69.84": [3, 0]}}]}</t>
  </si>
  <si>
    <t>{"Boirvali Samarpan Chs Ltd": ["[{'2BHK': {'total': 31, 'sold': 0, 'avg_area': 25.43}}]"]}</t>
  </si>
  <si>
    <t>{"2BHK": [0.7, 69.84]}</t>
  </si>
  <si>
    <t>{"2BHK": {"total": 31, "sold": 0, "unsold": 31}}</t>
  </si>
  <si>
    <t>{"Boirvali Samarpan Chs Ltd": {"Final Proposed date of compeletion": "29-06-2024", "Building_wise_completion_date": ["Borivali Samarpan CHS Ltd", "Not available"]}}</t>
  </si>
  <si>
    <t>{"Boirvali Samarpan Chs Ltd": {"Borivali Samarpan CHS Ltd": 10}}</t>
  </si>
  <si>
    <t>{"Boirvali Samarpan Chs Ltd": "29-06-2024", "Borivali Samarpan CHS Ltd": "Not available"}</t>
  </si>
  <si>
    <t>Bombay Dyeing Mill</t>
  </si>
  <si>
    <t>{"Bombay Dyeing Mill": 105445.8}</t>
  </si>
  <si>
    <t>{"Bombay Dyeing Mill": "[{'EWS': ['21.35']}, {'EWS': ['21.35']}, {'EWS': ['21.35']}, {'EWS': ['21.35']}, {'EWS': ['21.17']}, {'EWS': ['21.17']}, {'EWS': ['21.17']}, {'EWS': ['21.17']}, {'EWS': ['21.17']}, {'EWS': ['21.17']}, {'EWS': ['21.17']}]"}</t>
  </si>
  <si>
    <t>{"Bombay Dyeing Mill": [["Q3-2017", 3350]]}</t>
  </si>
  <si>
    <t>{"Bombay Dyeing Mill": ["09/08/2017"]}</t>
  </si>
  <si>
    <t>{"Bombay Dyeing Mill": ["30-06-2023"]}</t>
  </si>
  <si>
    <t>{"Bombay Dyeing Mill": [["{'Building No 1': ['288', 0], 'Building No 2A': ['432', 0], 'Building No 2B': ['288', 0], 'Building No 2C': ['288', 0], 'Building No 3A': ['230', 0], 'Building No 3B': ['336', 0], 'Building No 3C': ['288', 0], 'Building No 4A': ['336', 0], 'Building No 4B': ['288', 0], 'Building No 4C': ['288', 0], 'Building No 4D': ['288', 0]}"]]}</t>
  </si>
  <si>
    <t>{"Bombay Dyeing Mill": [{"EWS": {"21.35": [288, 0]}}, {"EWS": {"21.35": [288, 0]}}, {"EWS": {"21.35": [432, 0]}}, {"EWS": {"21.35": [288, 0]}}, {"EWS": {"21.17": [230, 0]}}, {"EWS": {"21.17": [336, 0]}}, {"EWS": {"21.17": [288, 0]}}, {"EWS": {"21.17": [336, 0]}}, {"EWS": {"21.17": [288, 0]}}, {"EWS": {"21.17": [288, 0]}}, {"EWS": {"21.17": [288, 0]}}]}</t>
  </si>
  <si>
    <t>{"Bombay Dyeing Mill": ["[{'EWS': {'total': 288, 'sold': 0, 'avg_area': 21.35}}, {'EWS': {'total': 288, 'sold': 0, 'avg_area': 21.35}}, {'EWS': {'total': 432, 'sold': 0, 'avg_area': 21.35}}, {'EWS': {'total': 288, 'sold': 0, 'avg_area': 21.35}}, {'EWS': {'total': 230, 'sold': 0, 'avg_area': 21.17}}, {'EWS': {'total': 336, 'sold': 0, 'avg_area': 21.17}}, {'EWS': {'total': 288, 'sold': 0, 'avg_area': 21.17}}, {'EWS': {'total': 336, 'sold': 0, 'avg_area': 21.17}}, {'EWS': {'total': 288, 'sold': 0, 'avg_area': 21.17}}, {'EWS': {'total': 288, 'sold': 0, 'avg_area': 21.17}}, {'EWS': {'total': 288, 'sold': 0, 'avg_area': 21.17}}]"]}</t>
  </si>
  <si>
    <t>{"EWS": [21.17, 21.35]}</t>
  </si>
  <si>
    <t>{"ews": {"total": 3350, "sold": 0, "unsold": 3350}}</t>
  </si>
  <si>
    <t>{"Bombay Dyeing Mill": {"Final Proposed date of compeletion": "30-06-2023", "Building_wise_completion_date": ["Building No 1", "Not available"]}}</t>
  </si>
  <si>
    <t>{"Bombay Dyeing Mill": {"Building No 1": 26, "Building No 2B": 26, "Building No 2A": 14, "Building No 2C": 26, "Building No 3A": 26, "Building No 3B": 26, "Building No 3C": 26, "Building No 4A": 26, "Building No 4B": 26, "Building No 4C": 26, "Building No 4D": 26}}</t>
  </si>
  <si>
    <t>{"Bombay Dyeing Mill": "30-06-2023", "Building No 1": "Not available"}</t>
  </si>
  <si>
    <t>Bombay Xi</t>
  </si>
  <si>
    <t>["Tattva &amp; Mittal Lifespaces Pvt Ltd"]</t>
  </si>
  <si>
    <t>{"Bombay Xi": 22270.74}</t>
  </si>
  <si>
    <t>{"Bombay Xi": "[{'3 BHK': ['97.55', '98.2', '95.22'], '2 BHK': ['62.24', '69.68', '60.29']}]"}</t>
  </si>
  <si>
    <t>{"Bombay Xi": [["Q2-2024", 53]]}</t>
  </si>
  <si>
    <t>{"Bombay Xi": ["24/04/2024"]}</t>
  </si>
  <si>
    <t>{"Bombay Xi": ["30-12-2023"]}</t>
  </si>
  <si>
    <t>{"Bombay Xi": [["{'Bombay 11': ['53', 0]}"]]}</t>
  </si>
  <si>
    <t>{"Bombay Xi": [{"3 BHK": {"97.55": [31, 0], "98.2": [2, 0], "95.22": [2, 0]}, "2 BHK": {"62.24": [3, 0], "69.68": [14, 0], "60.29": [1, 0]}}]}</t>
  </si>
  <si>
    <t>{"Bombay Xi": ["[{'3 BHK': {'total': 35, 'sold': 0, 'avg_area': 97.45}, '2 BHK': {'total': 18, 'sold': 0, 'avg_area': 67.92}}]"]}</t>
  </si>
  <si>
    <t>{"3BHK": [95.22, 98.2], "2BHK": [60.29, 69.68]}</t>
  </si>
  <si>
    <t>{"3BHK": {"total": 35, "sold": 0, "unsold": 35}, "2BHK": {"total": 18, "sold": 0, "unsold": 18}}</t>
  </si>
  <si>
    <t>{"Bombay Xi": {"Final Proposed date of compeletion": "30-12-2023", "Building_wise_completion_date": ["Bombay 11", "Not available"]}}</t>
  </si>
  <si>
    <t>{"Bombay Xi": {"Bombay 11": 41}}</t>
  </si>
  <si>
    <t>{"Bombay Xi": "30-12-2023", "Bombay 11": "Not available"}</t>
  </si>
  <si>
    <t>Borana Business Centre</t>
  </si>
  <si>
    <t>["Mithalal Borana Family Trust"]</t>
  </si>
  <si>
    <t>{"Borana Business Centre": 5278.07}</t>
  </si>
  <si>
    <t>{"Borana Business Centre": "[{'Other': ['129.8', '178.46', '363.39'], 'Shops': ['34.96', '37.11', '29.85', '17.72', '39.8', '22.32', '27.85', '133.9', '129.48'], 'Office Space': ['43.54', '77.61', '75.24', '75.37', '65.4', '35.32', '34.88', '34.74', '31.9', '31.67', '49.27', '42.43', '43.26', '49.46', '56.38', '62.34', '38.43', '38.69', '35.35', '50.33', '71.26', '40.68', '25.77', '31.68', '42.92', '42.76', '34.07', '67.4'], '1 Room Kitchen': ['27.88'], 'Duplex': ['129.8']}]"}</t>
  </si>
  <si>
    <t>{"Borana Business Centre": [["Q3-2025", 128]]}</t>
  </si>
  <si>
    <t>{"Borana Business Centre": ["22/09/2025"]}</t>
  </si>
  <si>
    <t>{"Borana Business Centre": ["31-05-2028"]}</t>
  </si>
  <si>
    <t>{"Borana Business Centre": [["{'Borana Business Centre': ['128', 0]}"]]}</t>
  </si>
  <si>
    <t>{"Borana Business Centre": [{"Other": {"129.8": [2, 0], "178.46": [1, 0], "363.39": [1, 0]}, "Shops": {"34.96": [1, 0], "37.11": [1, 0], "29.85": [1, 0], "17.72": [1, 0], "39.8": [1, 0], "22.32": [1, 0], "27.85": [1, 0], "133.9": [1, 0], "129.48": [1, 0]}, "Office Space": {"43.54": [2, 0], "77.61": [1, 0], "75.24": [1, 0], "75.37": [3, 0], "65.4": [1, 0], "35.32": [4, 0], "34.88": [5, 0], "34.74": [4, 0], "31.9": [22, 0], "31.67": [1, 0], "49.27": [6, 0], "42.43": [5, 0], "43.26": [5, 0], "49.46": [1, 0], "56.38": [1, 0], "62.34": [1, 0], "38.43": [1, 0], "38.69": [1, 0], "35.35": [1, 0], "50.33": [1, 0], "71.26": [1, 0], "40.68": [1, 0], "25.77": [1, 0], "31.68": [5, 0], "42.92": [1, 0], "42.76": [1, 0], "34.07": [1, 0], "67.4": [1, 0]}, "1 Room Kitchen": {"27.88": [35, 0]}, "Duplex": {"129.8": [1, 0]}}]}</t>
  </si>
  <si>
    <t>{"Borana Business Centre": ["[{'Other': {'total': 4, 'sold': 0, 'avg_area': 200.36}, 'Shops': {'total': 9, 'sold': 0, 'avg_area': 52.55}, 'Office Space': {'total': 79, 'sold': 0, 'avg_area': 41.24}, '1 Room Kitchen': {'total': 35, 'sold': 0, 'avg_area': 27.88}, 'Duplex': {'total': 1, 'sold': 0, 'avg_area': 129.8}}]"]}</t>
  </si>
  <si>
    <t>{"OTHER": [129.8, 363.39], "SHOPS": [17.72, 133.9], "OFFICESPACE": [25.77, 77.61], "1ROOMKITCHEN": [27.88, 27.88], "DUPLEX": [129.8, 129.8]}</t>
  </si>
  <si>
    <t>{"other": {"total": 4, "sold": 0, "unsold": 4}, "shops": {"total": 9, "sold": 0, "unsold": 9}, "office space": {"total": 79, "sold": 0, "unsold": 79}, "1 room kitchen": {"total": 35, "sold": 0, "unsold": 35}, "duplex": {"total": 1, "sold": 0, "unsold": 1}}</t>
  </si>
  <si>
    <t>{"Borana Business Centre": {"Final Proposed date of compeletion": "31-05-2028", "Building_wise_completion_date": ["Borana Business Centre", "Not available"]}}</t>
  </si>
  <si>
    <t>{"Borana Business Centre": {"Borana Business Centre": 21}}</t>
  </si>
  <si>
    <t>{"Borana Business Centre": "Not available"}</t>
  </si>
  <si>
    <t>Borivali Gulmohar Terrace Chs</t>
  </si>
  <si>
    <t>Borivali Gulmohar Terrace</t>
  </si>
  <si>
    <t>{"Borivali Gulmohar Terrace Chs": 1175.21}</t>
  </si>
  <si>
    <t>{"Borivali Gulmohar Terrace Chs": "[{'3 BHK': ['71.07', '71.25']}]"}</t>
  </si>
  <si>
    <t>{"Borivali Gulmohar Terrace Chs": [["Q3-2017", 5]]}</t>
  </si>
  <si>
    <t>{"Borivali Gulmohar Terrace Chs": ["31/08/2017"]}</t>
  </si>
  <si>
    <t>{"Borivali Gulmohar Terrace Chs": ["25-12-2019"]}</t>
  </si>
  <si>
    <t>{"Borivali Gulmohar Terrace Chs": [["{'Borivali Gulmohar Terrace CHS': ['5', 0]}"]]}</t>
  </si>
  <si>
    <t>{"Borivali Gulmohar Terrace Chs": [{"3 BHK": {"71.07": [3, 0], "71.25": [2, 0]}}]}</t>
  </si>
  <si>
    <t>{"Borivali Gulmohar Terrace Chs": ["[{'3 BHK': {'total': 5, 'sold': 0, 'avg_area': 766.0}}]"]}</t>
  </si>
  <si>
    <t>{"3BHK": [71.07, 71.25]}</t>
  </si>
  <si>
    <t>{"Borivali Gulmohar Terrace Chs": {"Final Proposed date of compeletion": "25-12-2019", "Building_wise_completion_date": ["Borivali Gulmohar Terrace CHS", "Not available"]}}</t>
  </si>
  <si>
    <t>{"Borivali Gulmohar Terrace Chs": {"Borivali Gulmohar Terrace CHS": 9}}</t>
  </si>
  <si>
    <t>{"Borivali Gulmohar Terrace Chs": "25-12-2019", "Borivali Gulmohar Terrace CHS": "Not available"}</t>
  </si>
  <si>
    <t>Borivali Kesar Kripa Chs Ltd</t>
  </si>
  <si>
    <t>Borivali Kesar Kripa</t>
  </si>
  <si>
    <t>["Borivali Kesar Kripa Chs Ltd"]</t>
  </si>
  <si>
    <t>{"Borivali Kesar Kripa Chs Ltd": 3081.45}</t>
  </si>
  <si>
    <t>{"Borivali Kesar Kripa Chs Ltd": "[{'Shops': ['76.14', '101.54', '55.84', '73.46', '58.43', '82.28', '74.36', '32.1', '19.75', '16.65', '28.26', '35.19'], '3 BHK': ['83.52', '84.28'], '2 BHK': ['61.44', '61.92'], 'Office Space': ['134.52', '232.2']}]"}</t>
  </si>
  <si>
    <t>{"Borivali Kesar Kripa Chs Ltd": [["Q4-2023", 39]]}</t>
  </si>
  <si>
    <t>{"Borivali Kesar Kripa Chs Ltd": ["01/12/2023"]}</t>
  </si>
  <si>
    <t>{"Borivali Kesar Kripa Chs Ltd": ["31-12-2027"]}</t>
  </si>
  <si>
    <t>{"Borivali Kesar Kripa Chs Ltd": [["{'BORIVALI KESAR KRIPA CHSL': ['39', 0]}"]]}</t>
  </si>
  <si>
    <t>{"Borivali Kesar Kripa Chs Ltd": [{"Shops": {"76.14": [1, 0], "101.54": [1, 0], "55.84": [1, 0], "73.46": [1, 0], "58.43": [2, 0], "82.28": [1, 0], "74.36": [1, 0], "32.1": [1, 0], "19.75": [1, 0], "16.65": [1, 0], "28.26": [1, 0], "35.19": [1, 0]}, "3 BHK": {"83.52": [5, 0], "84.28": [8, 0]}, "2 BHK": {"61.44": [4, 0], "61.92": [7, 0]}, "Office Space": {"134.52": [1, 0], "232.2": [1, 0]}}]}</t>
  </si>
  <si>
    <t>{"Borivali Kesar Kripa Chs Ltd": ["[{'Shops': {'total': 13, 'sold': 0, 'avg_area': 54.8}, '3 BHK': {'total': 13, 'sold': 0, 'avg_area': 83.99}, '2 BHK': {'total': 11, 'sold': 0, 'avg_area': 61.75}, 'Office Space': {'total': 2, 'sold': 0, 'avg_area': 183.36}}]"]}</t>
  </si>
  <si>
    <t>{"SHOPS": [16.65, 101.54], "3BHK": [83.52, 84.28], "2BHK": [61.44, 61.92], "OFFICESPACE": [134.52, 232.2]}</t>
  </si>
  <si>
    <t>{"shops": {"total": 13, "sold": 0, "unsold": 13}, "3BHK": {"total": 13, "sold": 0, "unsold": 13}, "2BHK": {"total": 11, "sold": 0, "unsold": 11}, "office space": {"total": 2, "sold": 0, "unsold": 2}}</t>
  </si>
  <si>
    <t>{"Borivali Kesar Kripa Chs Ltd": {"Final Proposed date of compeletion": "31-12-2027", "Building_wise_completion_date": ["BORIVALI KESAR KRIPA CHSL", "Not available"]}}</t>
  </si>
  <si>
    <t>{"Borivali Kesar Kripa Chs Ltd": {"BORIVALI KESAR KRIPA CHSL": 2}}</t>
  </si>
  <si>
    <t>{"Borivali Kesar Kripa Chs Ltd": "31-12-2027", "BORIVALI KESAR KRIPA CHSL": "Not available"}</t>
  </si>
  <si>
    <t>Borivali Madhumas Chsl</t>
  </si>
  <si>
    <t>Borivali Madhumas</t>
  </si>
  <si>
    <t>{"Borivali Madhumas Chsl": 22690.89}</t>
  </si>
  <si>
    <t>{"Borivali Madhumas Chsl": "[{'2 BHK': ['63.73', '61.34', '62.24', '60.94', '44.94', '46.57', '46.52', '55.86', '59.76', '51.07', '61.2', '59.71', '54.23']}]"}</t>
  </si>
  <si>
    <t>{"Borivali Madhumas Chsl": [["Q3-2024", 35]]}</t>
  </si>
  <si>
    <t>{"Borivali Madhumas Chsl": ["23/07/2024"]}</t>
  </si>
  <si>
    <t>{"Borivali Madhumas Chsl": ["31-12-2026"]}</t>
  </si>
  <si>
    <t>{"Borivali Madhumas Chsl": [["{'BORIVALI MADHUMAS CHSL': ['35', 0]}"]]}</t>
  </si>
  <si>
    <t>{"Borivali Madhumas Chsl": [{"2 BHK": {"63.73": [8, 0], "61.34": [2, 0], "62.24": [4, 0], "60.94": [3, 0], "44.94": [5, 0], "46.57": [5, 0], "46.52": [1, 0], "55.86": [2, 0], "59.76": [1, 0], "51.07": [1, 0], "61.2": [1, 0], "59.71": [1, 0], "54.23": [1, 0]}}]}</t>
  </si>
  <si>
    <t>{"Borivali Madhumas Chsl": ["[{'2 BHK': {'total': 35, 'sold': 0, 'avg_area': 56.17}}]"]}</t>
  </si>
  <si>
    <t>{"2BHK": [44.94, 63.73]}</t>
  </si>
  <si>
    <t>{"2BHK": {"total": 35, "sold": 0, "unsold": 35}}</t>
  </si>
  <si>
    <t>{"Borivali Madhumas Chsl": {"Final Proposed date of compeletion": "31-12-2026", "Building_wise_completion_date": ["BORIVALI MADHUMAS CHSL", "Not available"]}}</t>
  </si>
  <si>
    <t>{"Borivali Madhumas Chsl": {"BORIVALI MADHUMAS CHSL": 8}}</t>
  </si>
  <si>
    <t>{"Borivali Madhumas Chsl": "31-12-2026", "BORIVALI MADHUMAS CHSL": "Not available"}</t>
  </si>
  <si>
    <t>Borivali New Roma Sadan Chsl</t>
  </si>
  <si>
    <t>Borivali New Roma Sadan</t>
  </si>
  <si>
    <t>["Sumukh Infraproject"]</t>
  </si>
  <si>
    <t>{"Borivali New Roma Sadan Chsl": 1779.84}</t>
  </si>
  <si>
    <t>{"Borivali New Roma Sadan Chsl": "[{'2 BHK': ['54.72', '58.99', '60.39'], '3 BHK': ['71.07']}]"}</t>
  </si>
  <si>
    <t>{"Borivali New Roma Sadan Chsl": [["Q2-2022", 23]]}</t>
  </si>
  <si>
    <t>{"Borivali New Roma Sadan Chsl": ["12/05/2022"]}</t>
  </si>
  <si>
    <t>{"Borivali New Roma Sadan Chsl": ["31-03-2027"]}</t>
  </si>
  <si>
    <t>{"Borivali New Roma Sadan Chsl": [["{'TRIVENI CALLYPSO': ['23', 0]}"]]}</t>
  </si>
  <si>
    <t>{"Borivali New Roma Sadan Chsl": [{"2 BHK": {"54.72": [1, 0], "58.99": [4, 0], "60.39": [15, 0]}, "3 BHK": {"71.07": [3, 0]}}]}</t>
  </si>
  <si>
    <t>{"Borivali New Roma Sadan Chsl": ["[{'2 BHK': {'total': 20, 'sold': 0, 'avg_area': 59.83}, '3 BHK': {'total': 3, 'sold': 0, 'avg_area': 71.07}}]"]}</t>
  </si>
  <si>
    <t>{"2BHK": [54.72, 60.39], "3BHK": [71.07, 71.07]}</t>
  </si>
  <si>
    <t>{"2BHK": {"total": 20, "sold": 0, "unsold": 20}, "3BHK": {"total": 3, "sold": 0, "unsold": 3}}</t>
  </si>
  <si>
    <t>{"Borivali New Roma Sadan Chsl": {"Final Proposed date of compeletion": "31-03-2027", "Building_wise_completion_date": ["TRIVENI CALLYPSO", "Not available"]}}</t>
  </si>
  <si>
    <t>{"Borivali New Roma Sadan Chsl": {"TRIVENI CALLYPSO": 15}}</t>
  </si>
  <si>
    <t>{"Borivali New Roma Sadan Chsl": "31-03-2027", "TRIVENI CALLYPSO": "Not available"}</t>
  </si>
  <si>
    <t>Borivali Nirmala Sadan Chs Ltd</t>
  </si>
  <si>
    <t>Borivali Nirmala Sadan</t>
  </si>
  <si>
    <t>["Shreenath Realty Llp"]</t>
  </si>
  <si>
    <t>{"Borivali Nirmala Sadan Chs Ltd": 1447.0}</t>
  </si>
  <si>
    <t>{"Borivali Nirmala Sadan Chs Ltd": "[{'1BHK': ['32.34', '34.39', '35.22', '37.64'], '2BHK': ['56.6']}]"}</t>
  </si>
  <si>
    <t>{"Borivali Nirmala Sadan Chs Ltd": [["Q2-2021", 12]]}</t>
  </si>
  <si>
    <t>{"Borivali Nirmala Sadan Chs Ltd": ["04/06/2021"]}</t>
  </si>
  <si>
    <t>{"Borivali Nirmala Sadan Chs Ltd": ["30-06-2023"]}</t>
  </si>
  <si>
    <t>{"Borivali Nirmala Sadan Chs Ltd": [["{'Borivali Nirmala Sadan CHS LTD': ['12', 0]}"]]}</t>
  </si>
  <si>
    <t>{"Borivali Nirmala Sadan Chs Ltd": [{"1BHK": {"32.34": [4, 0], "34.39": [1, 0], "35.22": [1, 0], "37.64": [4, 0]}, "2BHK": {"56.6": [2, 0]}}]}</t>
  </si>
  <si>
    <t>{"Borivali Nirmala Sadan Chs Ltd": ["[{'1BHK': {'total': 10, 'sold': 0, 'avg_area': 34.9}, '2BHK': {'total': 2, 'sold': 0, 'avg_area': 56.6}}]"]}</t>
  </si>
  <si>
    <t>{"1BHK": [32.34, 37.64], "2BHK": [56.6, 56.6]}</t>
  </si>
  <si>
    <t>{"1BHK": {"total": 10, "sold": 0, "unsold": 10}, "2BHK": {"total": 2, "sold": 0, "unsold": 2}}</t>
  </si>
  <si>
    <t>{"Borivali Nirmala Sadan Chs Ltd": {"Final Proposed date of compeletion": "30-06-2023", "Building_wise_completion_date": ["Borivali Nirmala Sadan CHS LTD", "Not available"]}}</t>
  </si>
  <si>
    <t>{"Borivali Nirmala Sadan Chs Ltd": {"Borivali Nirmala Sadan CHS LTD": 10}}</t>
  </si>
  <si>
    <t>{"Borivali Nirmala Sadan Chs Ltd": "30-06-2023", "Borivali Nirmala Sadan CHS LTD": "Not available"}</t>
  </si>
  <si>
    <t>Borivali Om Apartment Co-Op Hsg Society Ltd</t>
  </si>
  <si>
    <t xml:space="preserve">Borivali Om </t>
  </si>
  <si>
    <t>{"Borivali Om Apartment Co-Op Hsg Society Ltd": 2454.3}</t>
  </si>
  <si>
    <t>{"Borivali Om Apartment Co-Op Hsg Society Ltd": "[{'1BHK': ['37.44', '43.66', '45.34'], '2BHK': ['52.58', '54.35', '61.13', '66.05', '67.73', '86.58']}]"}</t>
  </si>
  <si>
    <t>{"Borivali Om Apartment Co-Op Hsg Society Ltd": [["Q3-2021", 17]]}</t>
  </si>
  <si>
    <t>{"Borivali Om Apartment Co-Op Hsg Society Ltd": ["08/09/2021"]}</t>
  </si>
  <si>
    <t>{"Borivali Om Apartment Co-Op Hsg Society Ltd": ["30-06-2023"]}</t>
  </si>
  <si>
    <t>{"Borivali Om Apartment Co-Op Hsg Society Ltd": [["{'BORIVALI OM APARTMENT CO-OP HSG SOCIETY LTD': ['17', 0]}"]]}</t>
  </si>
  <si>
    <t>{"Borivali Om Apartment Co-Op Hsg Society Ltd": [{"1BHK": {"37.44": [2, 0], "43.66": [1, 0], "45.34": [1, 0]}, "2BHK": {"52.58": [1, 0], "54.35": [7, 0], "61.13": [1, 0], "66.05": [1, 0], "67.73": [2, 0], "86.58": [1, 0]}}]}</t>
  </si>
  <si>
    <t>{"Borivali Om Apartment Co-Op Hsg Society Ltd": ["[{'1BHK': {'total': 4, 'sold': 0, 'avg_area': 42.15}, '2BHK': {'total': 13, 'sold': 0, 'avg_area': 64.74}}]"]}</t>
  </si>
  <si>
    <t>{"1BHK": [37.44, 45.34], "2BHK": [52.58, 86.58]}</t>
  </si>
  <si>
    <t>{"1BHK": {"total": 4, "sold": 0, "unsold": 4}, "2BHK": {"total": 13, "sold": 0, "unsold": 13}}</t>
  </si>
  <si>
    <t>{"Borivali Om Apartment Co-Op Hsg Society Ltd": {"Final Proposed date of compeletion": "30-06-2023", "Building_wise_completion_date": ["BORIVALI OM APARTMENT CO-OP HSG SOCIETY LTD", "Not available"]}}</t>
  </si>
  <si>
    <t>{"Borivali Om Apartment Co-Op Hsg Society Ltd": {"BORIVALI OM APARTMENT CO-OP HSG SOCIETY LTD": 12}}</t>
  </si>
  <si>
    <t>{"Borivali Om Apartment Co-Op Hsg Society Ltd": "30-06-2023", "BORIVALI OM APARTMENT CO-OP HSG SOCIETY LTD": "Not available"}</t>
  </si>
  <si>
    <t>Borivali Padam Chsl</t>
  </si>
  <si>
    <t xml:space="preserve">Borivali Padam </t>
  </si>
  <si>
    <t>["Amisha Constructions Private Limited"]</t>
  </si>
  <si>
    <t>{"Borivali Padam Chsl": 4765.88}</t>
  </si>
  <si>
    <t>{"Borivali Padam Chsl": "[{'3 BHK': ['955.19', '85.0', '64.93', '67.91', '88.81', '70.14', '73.02', '69.76', '73.39'], '2 BHK': ['49.33', '64.93', '51.74', '52.67', '57.22', '61.03']}, {'1 BHK': ['38.08', '36.51', '40.13', '40.31', '43.29', '44.12', '46.17', '18.67', '25.36', '43.19']}]"}</t>
  </si>
  <si>
    <t>{"Borivali Padam Chsl": [["Q1-2022", 73]]}</t>
  </si>
  <si>
    <t>{"Borivali Padam Chsl": ["24/01/2022"]}</t>
  </si>
  <si>
    <t>{"Borivali Padam Chsl": ["12-08-2025"]}</t>
  </si>
  <si>
    <t>{"Borivali Padam Chsl": [["{'A WING': ['58', 0], 'B WING': ['15', 0]}"]]}</t>
  </si>
  <si>
    <t>{"Borivali Padam Chsl": [{"3 BHK": {"955.19": [1, 0], "85.0": [5, 0], "64.93": [3, 0], "67.91": [2, 0], "88.81": [1, 0], "70.14": [3, 0], "73.02": [4, 0], "69.76": [3, 0], "73.39": [5, 0]}, "2 BHK": {"49.33": [13, 0], "64.93": [1, 0], "51.74": [3, 0], "52.67": [8, 0], "57.22": [2, 0], "61.03": [4, 0]}}, {"1 BHK": {"38.08": [1, 0], "36.51": [1, 0], "40.13": [4, 0], "40.31": [1, 0], "43.29": [2, 0], "44.12": [2, 0], "46.17": [1, 0], "18.67": [1, 0], "25.36": [1, 0], "43.19": [1, 0]}}]}</t>
  </si>
  <si>
    <t>{"Borivali Padam Chsl": ["[{'3 BHK': {'total': 27, 'sold': 0, 'avg_area': 106.61}, '2 BHK': {'total': 31, 'sold': 0, 'avg_area': 52.95}}, {'1 BHK': {'total': 15, 'sold': 0, 'avg_area': 38.91}}]"]}</t>
  </si>
  <si>
    <t>{"3BHK": [64.93, 955.19], "2BHK": [49.33, 64.93], "1BHK": [18.67, 46.17]}</t>
  </si>
  <si>
    <t>{"3BHK": {"total": 27, "sold": 0, "unsold": 27}, "2BHK": {"total": 31, "sold": 0, "unsold": 31}, "1BHK": {"total": 15, "sold": 0, "unsold": 15}}</t>
  </si>
  <si>
    <t>{"Borivali Padam Chsl": {"Final Proposed date of compeletion": "12-08-2025", "Building_wise_completion_date": ["A WING", "Not available"]}}</t>
  </si>
  <si>
    <t>{"Borivali Padam Chsl": {"A WING": 17, "B WING": 9}}</t>
  </si>
  <si>
    <t>{"Borivali Padam Chsl": "12-08-2025", "A WING": "Not available"}</t>
  </si>
  <si>
    <t>Borivali Pushpa Chsl</t>
  </si>
  <si>
    <t>Borivali Pushpa</t>
  </si>
  <si>
    <t>["Krutishil Developers"]</t>
  </si>
  <si>
    <t>{"Borivali Pushpa Chsl": 2979.92}</t>
  </si>
  <si>
    <t>{"Borivali Pushpa Chsl": "[{'1BHK': ['39.06', '39.29', '41.81', '43.93', '46.45'], '2BHK': ['50.67', '53.51', '58.46', '58.84', '61.32', '68.05'], 'Office space': ['10.89', '30.43', '39.29', '41.81', '50.67'], 'Shop': ['8.79']}]"}</t>
  </si>
  <si>
    <t>{"Borivali Pushpa Chsl": [["Q3-2021", 28]]}</t>
  </si>
  <si>
    <t>{"Borivali Pushpa Chsl": ["09/09/2021"]}</t>
  </si>
  <si>
    <t>{"Borivali Pushpa Chsl": ["31-07-2022"]}</t>
  </si>
  <si>
    <t>{"Borivali Pushpa Chsl": [["{'BORIVALI PUSHPA CHSL': ['28', 0]}"]]}</t>
  </si>
  <si>
    <t>{"Borivali Pushpa Chsl": [{"1BHK": {"39.06": [1, 0], "39.29": [6, 0], "41.81": [5, 0], "43.93": [2, 0], "46.45": [1, 0]}, "2BHK": {"50.67": [1, 0], "53.51": [1, 0], "58.46": [2, 0], "58.84": [1, 0], "61.32": [1, 0], "68.05": [1, 0]}, "Office space": {"10.89": [1, 0], "30.43": [1, 0], "39.29": [1, 0], "41.81": [1, 0], "50.67": [1, 0]}, "Shop": {"8.79": [1, 0]}}]}</t>
  </si>
  <si>
    <t>{"Borivali Pushpa Chsl": ["[{'1BHK': {'total': 15, 'sold': 0, 'avg_area': 42.11}, '2BHK': {'total': 7, 'sold': 0, 'avg_area': 58.48}, 'Office space': {'total': 5, 'sold': 0, 'avg_area': 34.62}, 'Shop': {'total': 1, 'sold': 0, 'avg_area': 8.79}}]"]}</t>
  </si>
  <si>
    <t>{"1BHK": [39.06, 46.45], "2BHK": [50.67, 68.05], "OFFICESPACE": [10.89, 50.67], "SHOP": [8.79, 8.79]}</t>
  </si>
  <si>
    <t>{"1BHK": {"total": 15, "sold": 0, "unsold": 15}, "2BHK": {"total": 7, "sold": 0, "unsold": 7}, "office space": {"total": 5, "sold": 0, "unsold": 5}, "shop": {"total": 1, "sold": 0, "unsold": 1}}</t>
  </si>
  <si>
    <t>{"Borivali Pushpa Chsl": {"Final Proposed date of compeletion": "31-07-2022", "Building_wise_completion_date": ["BORIVALI PUSHPA CHSL", "Not available"]}}</t>
  </si>
  <si>
    <t>{"Borivali Pushpa Chsl": {"BORIVALI PUSHPA CHSL": 9}}</t>
  </si>
  <si>
    <t>{"Borivali Pushpa Chsl": "31-07-2022", "BORIVALI PUSHPA CHSL": "Not available"}</t>
  </si>
  <si>
    <t>Borivali Rajlaxmi Co-Operative Housing Society Limited</t>
  </si>
  <si>
    <t xml:space="preserve">Borivali Rajlaxmi </t>
  </si>
  <si>
    <t>["Shree Ram Krushna Developers"]</t>
  </si>
  <si>
    <t>{"Borivali Rajlaxmi Co-Operative Housing Society Limited": 2818.2}</t>
  </si>
  <si>
    <t>{"Borivali Rajlaxmi Co-Operative Housing Society Limited": "[{'1BHK': ['37.08', '37.14'], '2BHK': ['47.05', '54.05', '54.81', '58.49'], '3BHK': ['67.35', '78.23'], 'Shop': ['12.44', '19.07', '30.07', '53.87']}]"}</t>
  </si>
  <si>
    <t>{"Borivali Rajlaxmi Co-Operative Housing Society Limited": [["Q3-2022", 21]]}</t>
  </si>
  <si>
    <t>{"Borivali Rajlaxmi Co-Operative Housing Society Limited": ["19/08/2022"]}</t>
  </si>
  <si>
    <t>{"Borivali Rajlaxmi Co-Operative Housing Society Limited": ["31-12-2024"]}</t>
  </si>
  <si>
    <t>{"Borivali Rajlaxmi Co-Operative Housing Society Limited": [["{'BORIVALI RAJLAXMI CHSL': ['21', 0]}"]]}</t>
  </si>
  <si>
    <t>{"Borivali Rajlaxmi Co-Operative Housing Society Limited": [{"1BHK": {"37.08": [3, 0], "37.14": [2, 0]}, "2BHK": {"47.05": [1, 0], "54.05": [1, 0], "54.81": [1, 0], "58.49": [1, 0]}, "3BHK": {"67.35": [5, 0], "78.23": [3, 0]}, "Shop": {"12.44": [1, 0], "19.07": [1, 0], "30.07": [1, 0], "53.87": [1, 0]}}]}</t>
  </si>
  <si>
    <t>{"Borivali Rajlaxmi Co-Operative Housing Society Limited": ["[{'1BHK': {'total': 5, 'sold': 0, 'avg_area': 37.11}, '2BHK': {'total': 4, 'sold': 0, 'avg_area': 53.6}, '3BHK': {'total': 8, 'sold': 0, 'avg_area': 72.79}, 'Shop': {'total': 4, 'sold': 0, 'avg_area': 28.86}}]"]}</t>
  </si>
  <si>
    <t>{"1BHK": [37.08, 37.14], "2BHK": [47.05, 58.49], "3BHK": [67.35, 78.23], "SHOP": [12.44, 53.87]}</t>
  </si>
  <si>
    <t>{"1BHK": {"total": 5, "sold": 0, "unsold": 5}, "2BHK": {"total": 4, "sold": 0, "unsold": 4}, "3BHK": {"total": 8, "sold": 0, "unsold": 8}, "shop": {"total": 4, "sold": 0, "unsold": 4}}</t>
  </si>
  <si>
    <t>{"Borivali Rajlaxmi Co-Operative Housing Society Limited": {"Final Proposed date of compeletion": "31-12-2024", "Building_wise_completion_date": ["BORIVALI RAJLAXMI CHSL", "Not available"]}}</t>
  </si>
  <si>
    <t>{"Borivali Rajlaxmi Co-Operative Housing Society Limited": {"BORIVALI RAJLAXMI CHSL": 47}}</t>
  </si>
  <si>
    <t>{"Borivali Rajlaxmi Co-Operative Housing Society Limited": "31-12-2024", "BORIVALI RAJLAXMI CHSL": "Not available"}</t>
  </si>
  <si>
    <t>Borivali Sagar Chsl</t>
  </si>
  <si>
    <t xml:space="preserve">Borivali Sagar </t>
  </si>
  <si>
    <t>["Mahavir Infraprojects"]</t>
  </si>
  <si>
    <t>{"Borivali Sagar Chsl": 4625.54}</t>
  </si>
  <si>
    <t>{"Borivali Sagar Chsl": "[{'1BHK': ['36.25'], '2BHK': ['47.73', '53.14', '56.05', '56.66', '59.06', '59.49', '63.32'], '3BHK': ['78.9', '102.45'], 'Office space': ['61.28', '159.01', '241.35'], 'Shop': ['32.29', '37.87', '52.39', '52.67', '53.29', '73.39', '157.59']}]"}</t>
  </si>
  <si>
    <t>{"Borivali Sagar Chsl": [["Q3-2023", 70]]}</t>
  </si>
  <si>
    <t>{"Borivali Sagar Chsl": ["24/07/2023"]}</t>
  </si>
  <si>
    <t>{"Borivali Sagar Chsl": ["31-03-2026"]}</t>
  </si>
  <si>
    <t>{"Borivali Sagar Chsl": [["{'BORIVALI SAGAR CHSL': ['70', 0]}"]]}</t>
  </si>
  <si>
    <t>{"Borivali Sagar Chsl": [{"1BHK": {"36.25": [8, 0]}, "2BHK": {"47.73": [11, 0], "53.14": [13, 0], "56.05": [9, 0], "56.66": [3, 0], "59.06": [1, 0], "59.49": [5, 0], "63.32": [1, 0]}, "3BHK": {"78.9": [8, 0], "102.45": [1, 0]}, "Office space": {"61.28": [1, 0], "159.01": [1, 0], "241.35": [1, 0]}, "Shop": {"32.29": [1, 0], "37.87": [1, 0], "52.39": [1, 0], "52.67": [1, 0], "53.29": [1, 0], "73.39": [1, 0], "157.59": [1, 0]}}]}</t>
  </si>
  <si>
    <t>{"Borivali Sagar Chsl": ["[{'1BHK': {'total': 8, 'sold': 0, 'avg_area': 36.25}, '2BHK': {'total': 43, 'sold': 0, 'avg_area': 56.49}, '3BHK': {'total': 9, 'sold': 0, 'avg_area': 90.68}, 'Office space': {'total': 3, 'sold': 0, 'avg_area': 153.88}, 'Shop': {'total': 7, 'sold': 0, 'avg_area': 65.64}}]"]}</t>
  </si>
  <si>
    <t>{"1BHK": [36.25, 36.25], "2BHK": [47.73, 63.32], "3BHK": [78.9, 102.45], "OFFICESPACE": [61.28, 241.35], "SHOP": [32.29, 157.59]}</t>
  </si>
  <si>
    <t>{"1BHK": {"total": 8, "sold": 0, "unsold": 8}, "2BHK": {"total": 43, "sold": 0, "unsold": 43}, "3BHK": {"total": 9, "sold": 0, "unsold": 9}, "office space": {"total": 3, "sold": 0, "unsold": 3}, "shop": {"total": 7, "sold": 0, "unsold": 7}}</t>
  </si>
  <si>
    <t>{"Borivali Sagar Chsl": {"Final Proposed date of compeletion": "31-03-2026", "Building_wise_completion_date": ["BORIVALI SAGAR CHSL", "Not available"]}}</t>
  </si>
  <si>
    <t>{"Borivali Sagar Chsl": {"BORIVALI SAGAR CHSL": 23}}</t>
  </si>
  <si>
    <t>{"Borivali Sagar Chsl": "31-03-2026", "BORIVALI SAGAR CHSL": "Not available"}</t>
  </si>
  <si>
    <t>Borivali Sahakar Niketan</t>
  </si>
  <si>
    <t>["Amar Enterprises"]</t>
  </si>
  <si>
    <t>{"Borivali Sahakar Niketan": 1575.26}</t>
  </si>
  <si>
    <t>{"Borivali Sahakar Niketan": "[{'2 BHK': ['69.97'], '2BHK': ['57.96', '58.83', '65.13', '77.88', '87.38'], 'SHOP': ['6.0', '7.0', '8.27', '9.85', '16.0']}]"}</t>
  </si>
  <si>
    <t>{"Borivali Sahakar Niketan": [["Q3-2017", 12]]}</t>
  </si>
  <si>
    <t>{"Borivali Sahakar Niketan": ["31/08/2017"]}</t>
  </si>
  <si>
    <t>{"Borivali Sahakar Niketan": ["01-06-2018"]}</t>
  </si>
  <si>
    <t>{"Borivali Sahakar Niketan": [["{'BORIVALI SAHAKAR NIKETAN': ['12', 0]}"]]}</t>
  </si>
  <si>
    <t>{"Borivali Sahakar Niketan": [{"2 BHK": {"69.97": [1, 0]}, "2BHK": {"57.96": [1, 0], "58.83": [1, 0], "65.13": [2, 0], "77.88": [1, 0], "87.38": [1, 0]}, "SHOP": {"6.0": [1, 0], "7.0": [1, 0], "8.27": [1, 0], "9.85": [1, 0], "16.0": [1, 0]}}]}</t>
  </si>
  <si>
    <t>{"Borivali Sahakar Niketan": ["[{'2 BHK': {'total': 1, 'sold': 0, 'avg_area': 69.97}, '2BHK': {'total': 6, 'sold': 0, 'avg_area': 69.44}, 'SHOP': {'total': 5, 'sold': 0, 'avg_area': 9.42}}]"]}</t>
  </si>
  <si>
    <t>{"2BHK": [57.96, 87.38], "SHOP": [6.0, 16.0]}</t>
  </si>
  <si>
    <t>{"2BHK": {"total": 6, "sold": 0, "unsold": 6}, "shop": {"total": 5, "sold": 0, "unsold": 5}}</t>
  </si>
  <si>
    <t>{"Borivali Sahakar Niketan": {"Final Proposed date of compeletion": "01-06-2018", "Building_wise_completion_date": ["BORIVALI SAHAKAR NIKETAN", "Not available"]}}</t>
  </si>
  <si>
    <t>{"Borivali Sahakar Niketan": {"BORIVALI SAHAKAR NIKETAN": 29}}</t>
  </si>
  <si>
    <t>{"Borivali Sahakar Niketan": "01-06-2018", "BORIVALI SAHAKAR NIKETAN": "Not available"}</t>
  </si>
  <si>
    <t>Borivali Sai Hill Chs</t>
  </si>
  <si>
    <t xml:space="preserve">Borivali Sai Hill </t>
  </si>
  <si>
    <t>["The Green Venturez Realtors"]</t>
  </si>
  <si>
    <t>{"Borivali Sai Hill Chs": 1198.44}</t>
  </si>
  <si>
    <t>{"Borivali Sai Hill Chs": "[{'2 BHK': ['43.2', '44.74', '33.9', '45.33', '45.58', '58.08', '57.99'], '1 BHK': ['30.63', '33.9', '31.45', '33.49', '34.32', '36.37']}]"}</t>
  </si>
  <si>
    <t>{"Borivali Sai Hill Chs": [["Q2-2024", 27]]}</t>
  </si>
  <si>
    <t>{"Borivali Sai Hill Chs": ["18/06/2024"]}</t>
  </si>
  <si>
    <t>{"Borivali Sai Hill Chs": ["31-12-2026"]}</t>
  </si>
  <si>
    <t>{"Borivali Sai Hill Chs": [["{'BORIVALI SAI HILL CHS': ['27', 0]}"]]}</t>
  </si>
  <si>
    <t>{"Borivali Sai Hill Chs": [{"2 BHK": {"43.2": [1, 0], "44.74": [1, 0], "33.9": [3, 0], "45.33": [1, 0], "45.58": [1, 0], "58.08": [4, 0], "57.99": [1, 0]}, "1 BHK": {"30.63": [2, 0], "33.9": [2, 0], "31.45": [1, 0], "33.49": [2, 0], "34.32": [4, 0], "36.37": [4, 0]}}]}</t>
  </si>
  <si>
    <t>{"Borivali Sai Hill Chs": ["[{'2 BHK': {'total': 12, 'sold': 0, 'avg_area': 47.57}, '1 BHK': {'total': 15, 'sold': 0, 'avg_area': 34.02}}]"]}</t>
  </si>
  <si>
    <t>{"2BHK": [33.9, 58.08], "1BHK": [30.63, 36.37]}</t>
  </si>
  <si>
    <t>{"2BHK": {"total": 12, "sold": 0, "unsold": 12}, "1BHK": {"total": 15, "sold": 0, "unsold": 15}}</t>
  </si>
  <si>
    <t>{"Borivali Sai Hill Chs": {"Final Proposed date of compeletion": "31-12-2026", "Building_wise_completion_date": ["BORIVALI SAI HILL CHS", "Not available"]}}</t>
  </si>
  <si>
    <t>{"Borivali Sai Hill Chs": {"BORIVALI SAI HILL CHS": 10}}</t>
  </si>
  <si>
    <t>{"Borivali Sai Hill Chs": "31-12-2026", "BORIVALI SAI HILL CHS": "Not available"}</t>
  </si>
  <si>
    <t>Borivali Sai Smruti Cooperative Housing Society Limited</t>
  </si>
  <si>
    <t xml:space="preserve">Borivali Sai Smruti </t>
  </si>
  <si>
    <t>["M/S Sapphire Developers"]</t>
  </si>
  <si>
    <t>{"Borivali Sai Smruti Cooperative Housing Society Limited": 5395.18}</t>
  </si>
  <si>
    <t>{"Borivali Sai Smruti Cooperative Housing Society Limited": "[{'Shops': ['19.45', '23.23', '20.97', '21.92', '25.85', '73.82', '145.08', '83.44', '28.38'], 'Office Space': ['37.16', '29.48', '216.12', '70.45', '70.3', '70.76', '31.88', '52.04', '97.75'], '2 BHK': ['62.91'], '1 BHK': ['38.18']}]"}</t>
  </si>
  <si>
    <t>{"Borivali Sai Smruti Cooperative Housing Society Limited": [["Q1-2025", 27]]}</t>
  </si>
  <si>
    <t>{"Borivali Sai Smruti Cooperative Housing Society Limited": ["30/01/2025"]}</t>
  </si>
  <si>
    <t>{"Borivali Sai Smruti Cooperative Housing Society Limited": ["30-06-2027"]}</t>
  </si>
  <si>
    <t>{"Borivali Sai Smruti Cooperative Housing Society Limited": [["{'SAI SMRUTI': ['27', 0]}"]]}</t>
  </si>
  <si>
    <t>{"Borivali Sai Smruti Cooperative Housing Society Limited": [{"Shops": {"19.45": [1, 0], "23.23": [1, 0], "20.97": [1, 0], "21.92": [1, 0], "25.85": [1, 0], "73.82": [1, 0], "145.08": [1, 0], "83.44": [1, 0], "28.38": [1, 0]}, "Office Space": {"37.16": [1, 0], "29.48": [1, 0], "216.12": [2, 0], "70.45": [2, 0], "70.3": [2, 0], "70.76": [2, 0], "31.88": [2, 0], "52.04": [2, 0], "97.75": [2, 0]}, "2 BHK": {"62.91": [1, 0]}, "1 BHK": {"38.18": [1, 0]}}]}</t>
  </si>
  <si>
    <t>{"Borivali Sai Smruti Cooperative Housing Society Limited": ["[{'Shops': {'total': 9, 'sold': 0, 'avg_area': 49.13}, 'Office Space': {'total': 16, 'sold': 0, 'avg_area': 80.33}, '2 BHK': {'total': 1, 'sold': 0, 'avg_area': 62.91}, '1 BHK': {'total': 1, 'sold': 0, 'avg_area': 38.18}}]"]}</t>
  </si>
  <si>
    <t>{"SHOPS": [19.45, 145.08], "OFFICESPACE": [29.48, 216.12], "2BHK": [62.91, 62.91], "1BHK": [38.18, 38.18]}</t>
  </si>
  <si>
    <t>{"shops": {"total": 9, "sold": 0, "unsold": 9}, "office space": {"total": 16, "sold": 0, "unsold": 16}, "2BHK": {"total": 1, "sold": 0, "unsold": 1}, "1BHK": {"total": 1, "sold": 0, "unsold": 1}}</t>
  </si>
  <si>
    <t>{"Borivali Sai Smruti Cooperative Housing Society Limited": {"Final Proposed date of compeletion": "30-06-2027", "Building_wise_completion_date": ["SAI SMRUTI", "Not available"]}}</t>
  </si>
  <si>
    <t>{"Borivali Sai Smruti Cooperative Housing Society Limited": {"SAI SMRUTI": 10}}</t>
  </si>
  <si>
    <t>{"Borivali Sai Smruti Cooperative Housing Society Limited": "30-06-2027", "SAI SMRUTI": "Not available"}</t>
  </si>
  <si>
    <t>Borivali Shanti Krupa Chsl</t>
  </si>
  <si>
    <t xml:space="preserve">Borivali Shanti Krupa </t>
  </si>
  <si>
    <t>["Namo Shreen Ventures Llp"]</t>
  </si>
  <si>
    <t>{"Borivali Shanti Krupa Chsl": 2523.29}</t>
  </si>
  <si>
    <t>{"Borivali Shanti Krupa Chsl": "[{'Shops': ['25.39', '31.86'], '2 BHK': ['50.24', '54.23'], '3 BHK': ['71.57'], 'Multi Purpose Room': ['15.78']}, {'1 BHK': ['38.53'], '2 BHK': ['47.72', '52.8'], '3 BHK': ['83.85']}]"}</t>
  </si>
  <si>
    <t>{"Borivali Shanti Krupa Chsl": [["Q2-2024", 42]]}</t>
  </si>
  <si>
    <t>{"Borivali Shanti Krupa Chsl": ["03/04/2024"]}</t>
  </si>
  <si>
    <t>{"Borivali Shanti Krupa Chsl": ["31-12-2025"]}</t>
  </si>
  <si>
    <t>{"Borivali Shanti Krupa Chsl": [["{'A Wing': ['21', 0], 'B Wing': ['21', 0]}"]]}</t>
  </si>
  <si>
    <t>{"Borivali Shanti Krupa Chsl": [{"Shops": {"25.39": [1, 0], "31.86": [1, 0]}, "2 BHK": {"50.24": [9, 0], "54.23": [1, 0]}, "3 BHK": {"71.57": [8, 0]}, "Multi Purpose Room": {"15.78": [1, 0]}}, {"1 BHK": {"38.53": [4, 0]}, "2 BHK": {"47.72": [4, 0], "52.8": [9, 0]}, "3 BHK": {"83.85": [4, 0]}}]}</t>
  </si>
  <si>
    <t>{"Borivali Shanti Krupa Chsl": ["[{'Shops': {'total': 2, 'sold': 0, 'avg_area': 28.62}, '2 BHK': {'total': 10, 'sold': 0, 'avg_area': 50.64}, '3 BHK': {'total': 8, 'sold': 0, 'avg_area': 71.57}, 'Multi Purpose Room': {'total': 1, 'sold': 0, 'avg_area': 15.78}}, {'1 BHK': {'total': 4, 'sold': 0, 'avg_area': 38.53}, '2 BHK': {'total': 13, 'sold': 0, 'avg_area': 51.24}, '3 BHK': {'total': 4, 'sold': 0, 'avg_area': 83.85}}]"]}</t>
  </si>
  <si>
    <t>{"SHOPS": [25.39, 31.86], "2BHK": [47.72, 54.23], "3BHK": [71.57, 83.85], "MULTIPURPOSEROOM": [15.78, 15.78], "1BHK": [38.53, 38.53]}</t>
  </si>
  <si>
    <t>{"shops": {"total": 2, "sold": 0, "unsold": 2}, "2BHK": {"total": 23, "sold": 0, "unsold": 23}, "3BHK": {"total": 12, "sold": 0, "unsold": 12}, "multi purpose room": {"total": 1, "sold": 0, "unsold": 1}, "1BHK": {"total": 4, "sold": 0, "unsold": 4}}</t>
  </si>
  <si>
    <t>{"Borivali Shanti Krupa Chsl": {"Final Proposed date of compeletion": "31-12-2025", "Building_wise_completion_date": ["A Wing", "Not available"]}}</t>
  </si>
  <si>
    <t>{"Borivali Shanti Krupa Chsl": {"A Wing": 9, "B Wing": 9}}</t>
  </si>
  <si>
    <t>{"Borivali Shanti Krupa Chsl": "31-12-2025", "A Wing": "Not available"}</t>
  </si>
  <si>
    <t>Borivali Shiv Sadan Chsl</t>
  </si>
  <si>
    <t xml:space="preserve">Borivali Shiv Sadan </t>
  </si>
  <si>
    <t>["Ossia Developers"]</t>
  </si>
  <si>
    <t>{"Borivali Shiv Sadan Chsl": 7882.17}</t>
  </si>
  <si>
    <t>{"Borivali Shiv Sadan Chsl": "[{'Shops': ['137.51', '46.67', '47.82', '88.45', '81.97', '83.45'], '1 BHK': ['43.22', '44.31', '37.61', '37.62', '43.19', '51.0'], '2 BHK': ['44.89', '44.12', '44.72', '49.34', '59.82', '37.61', '59.86', '64.29', '52.82', '58.25', '43.19', '57.59', '51.0', '61.22', '61.31', '56.67']}, {'1 BHK': ['43.22', '37.61', '37.62', '49.34', '36.69'], '2 BHK': ['59.64', '49.34', '49.33', '57.59', '52.76', '61.78', '63.35', '63.31', '52.82', '58.25', '51.0', '56.67']}]"}</t>
  </si>
  <si>
    <t>{"Borivali Shiv Sadan Chsl": [["Q2-2024", 128]]}</t>
  </si>
  <si>
    <t>{"Borivali Shiv Sadan Chsl": ["11/06/2024"]}</t>
  </si>
  <si>
    <t>{"Borivali Shiv Sadan Chsl": ["15-10-2027"]}</t>
  </si>
  <si>
    <t>{"Borivali Shiv Sadan Chsl": [["{'Wing A': ['68', 0], 'Wing B': ['60', 0]}"]]}</t>
  </si>
  <si>
    <t>{"Borivali Shiv Sadan Chsl": [{"Shops": {"137.51": [1, 0], "46.67": [1, 0], "47.82": [1, 0], "88.45": [1, 0], "81.97": [1, 0], "83.45": [1, 0]}, "1 BHK": {"43.22": [1, 0], "44.31": [1, 0], "37.61": [3, 0], "37.62": [3, 0], "43.19": [12, 0], "51.0": [1, 0]}, "2 BHK": {"44.89": [2, 0], "44.12": [1, 0], "44.72": [1, 0], "49.34": [5, 0], "59.82": [1, 0], "37.61": [2, 0], "59.86": [1, 0], "64.29": [5, 0], "52.82": [3, 0], "58.25": [2, 0], "43.19": [4, 0], "57.59": [6, 0], "51.0": [4, 0], "61.22": [1, 0], "61.31": [2, 0], "56.67": [1, 0]}}, {"1 BHK": {"43.22": [20, 0], "37.61": [3, 0], "37.62": [4, 0], "49.34": [1, 0], "36.69": [1, 0]}, "2 BHK": {"59.64": [3, 0], "49.34": [2, 0], "49.33": [1, 0], "57.59": [6, 0], "52.76": [2, 0], "61.78": [2, 0], "63.35": [5, 0], "63.31": [1, 0], "52.82": [1, 0], "58.25": [1, 0], "51.0": [6, 0], "56.67": [1, 0]}}]}</t>
  </si>
  <si>
    <t>{"Borivali Shiv Sadan Chsl": ["[{'Shops': {'total': 6, 'sold': 0, 'avg_area': 80.98}, '1 BHK': {'total': 21, 'sold': 0, 'avg_area': 42.02}, '2 BHK': {'total': 41, 'sold': 0, 'avg_area': 53.16}}, {'1 BHK': {'total': 29, 'sold': 0, 'avg_area': 41.85}, '2 BHK': {'total': 31, 'sold': 0, 'avg_area': 56.62}}]"]}</t>
  </si>
  <si>
    <t>{"SHOPS": [46.67, 137.51], "1BHK": [36.69, 51.0], "2BHK": [37.61, 64.29]}</t>
  </si>
  <si>
    <t>{"shops": {"total": 6, "sold": 0, "unsold": 6}, "1BHK": {"total": 50, "sold": 0, "unsold": 50}, "2BHK": {"total": 72, "sold": 0, "unsold": 72}}</t>
  </si>
  <si>
    <t>{"Borivali Shiv Sadan Chsl": {"Final Proposed date of compeletion": "15-10-2027", "Building_wise_completion_date": ["Wing A", "Not available"]}}</t>
  </si>
  <si>
    <t>{"Borivali Shiv Sadan Chsl": {"Wing A": 11, "Wing B": 11}}</t>
  </si>
  <si>
    <t>{"Borivali Shiv Sadan Chsl": "15-10-2027", "Wing A": "Not available"}</t>
  </si>
  <si>
    <t>Borivali Veer Dhaval</t>
  </si>
  <si>
    <t>["Shree Durga Vastu Makers Llp"]</t>
  </si>
  <si>
    <t>{"Borivali Veer Dhaval": 3665.03}</t>
  </si>
  <si>
    <t>{"Borivali Veer Dhaval": "[{'1 BHK': ['34.78', '38.65', '38.85', '34.72', '38.75'], '2 BHK': ['57.77', '57.98', '53.3', '53.23', '34.72', '58.14', '58.02']}]"}</t>
  </si>
  <si>
    <t>{"Borivali Veer Dhaval": [["Q2-2022", 71]]}</t>
  </si>
  <si>
    <t>{"Borivali Veer Dhaval": ["05/04/2022"]}</t>
  </si>
  <si>
    <t>{"Borivali Veer Dhaval": ["31-05-2025"]}</t>
  </si>
  <si>
    <t>{"Borivali Veer Dhaval": [["{'BORIVALI VEER DHAVAL': ['71', 0]}"]]}</t>
  </si>
  <si>
    <t>{"Borivali Veer Dhaval": [{"1 BHK": {"34.78": [10, 0], "38.65": [9, 0], "38.85": [7, 0], "34.72": [1, 0], "38.75": [7, 0]}, "2 BHK": {"57.77": [9, 0], "57.98": [9, 0], "53.3": [6, 0], "53.23": [6, 0], "34.72": [1, 0], "58.14": [3, 0], "58.02": [3, 0]}}]}</t>
  </si>
  <si>
    <t>{"Borivali Veer Dhaval": ["[{'1 BHK': {'total': 34, 'sold': 0, 'avg_area': 37.46}, '2 BHK': {'total': 37, 'sold': 0, 'avg_area': 55.79}}]"]}</t>
  </si>
  <si>
    <t>{"1BHK": [34.72, 38.85], "2BHK": [34.72, 58.14]}</t>
  </si>
  <si>
    <t>{"1BHK": {"total": 34, "sold": 0, "unsold": 34}, "2BHK": {"total": 37, "sold": 0, "unsold": 37}}</t>
  </si>
  <si>
    <t>{"Borivali Veer Dhaval": {"Final Proposed date of compeletion": "31-05-2025", "Building_wise_completion_date": ["BORIVALI VEER DHAVAL", "Not available"]}}</t>
  </si>
  <si>
    <t>{"Borivali Veer Dhaval": {"BORIVALI VEER DHAVAL": 10}}</t>
  </si>
  <si>
    <t>{"Borivali Veer Dhaval": "31-05-2025", "BORIVALI VEER DHAVAL": "Not available"}</t>
  </si>
  <si>
    <t>Borivali Yashodhan Chsl</t>
  </si>
  <si>
    <t xml:space="preserve">Borivali Yashodhan </t>
  </si>
  <si>
    <t>["Tgn Realtor Llp"]</t>
  </si>
  <si>
    <t>{"Borivali Yashodhan Chsl": 2184.8}</t>
  </si>
  <si>
    <t>{"Borivali Yashodhan Chsl": "[{'Shops': ['35.95', '34.93', '42.82', '23.69', '15.32'], 'Office Space': ['14.67', '39.66', '39.29', '49.05', '39.01', '46.54', '42.84', '20.9', '67.35', '55.73', '156.25', '52.58', '60.23', '37.17', '14.66', '39.76', '46.45', '42.89', '56.39', '46.23', '19.28', '23.03', '111.48', '45.52', '158.3']}]"}</t>
  </si>
  <si>
    <t>{"Borivali Yashodhan Chsl": [["Q1-2023", 32]]}</t>
  </si>
  <si>
    <t>{"Borivali Yashodhan Chsl": ["10/01/2023"]}</t>
  </si>
  <si>
    <t>{"Borivali Yashodhan Chsl": ["30-06-2025"]}</t>
  </si>
  <si>
    <t>{"Borivali Yashodhan Chsl": [["{'BORIVALI YASHODHAN CHSL': ['32', 0]}"]]}</t>
  </si>
  <si>
    <t>{"Borivali Yashodhan Chsl": [{"Shops": {"35.95": [1, 0], "34.93": [1, 0], "42.82": [1, 0], "23.69": [1, 0], "15.32": [1, 0]}, "Office Space": {"14.67": [2, 0], "39.66": [1, 0], "39.29": [1, 0], "49.05": [1, 0], "39.01": [1, 0], "46.54": [1, 0], "42.84": [1, 0], "20.9": [1, 0], "67.35": [1, 0], "55.73": [1, 0], "156.25": [2, 0], "52.58": [1, 0], "60.23": [1, 0], "37.17": [1, 0], "14.66": [1, 0], "39.76": [1, 0], "46.45": [1, 0], "42.89": [1, 0], "56.39": [1, 0], "46.23": [1, 0], "19.28": [1, 0], "23.03": [1, 0], "111.48": [1, 0], "45.52": [1, 0], "158.3": [1, 0]}}]}</t>
  </si>
  <si>
    <t>{"Borivali Yashodhan Chsl": ["[{'Shops': {'total': 5, 'sold': 0, 'avg_area': 30.54}, 'Office Space': {'total': 27, 'sold': 0, 'avg_area': 55.41}}]"]}</t>
  </si>
  <si>
    <t>{"SHOPS": [15.32, 42.82], "OFFICESPACE": [14.66, 158.3]}</t>
  </si>
  <si>
    <t>{"shops": {"total": 5, "sold": 0, "unsold": 5}, "office space": {"total": 27, "sold": 0, "unsold": 27}}</t>
  </si>
  <si>
    <t>{"Borivali Yashodhan Chsl": {"Final Proposed date of compeletion": "30-06-2025", "Building_wise_completion_date": ["BORIVALI YASHODHAN CHSL", "Not available"]}}</t>
  </si>
  <si>
    <t>{"Borivali Yashodhan Chsl": {"BORIVALI YASHODHAN CHSL": 12}}</t>
  </si>
  <si>
    <t>{"Borivali Yashodhan Chsl": "30-06-2025", "BORIVALI YASHODHAN CHSL": "Not available"}</t>
  </si>
  <si>
    <t>Borivli Anjali Chsl</t>
  </si>
  <si>
    <t xml:space="preserve">Borivli Anjali </t>
  </si>
  <si>
    <t>["Naman Laxmi Developers Llp"]</t>
  </si>
  <si>
    <t>{"Borivli Anjali Chsl": 1744.73}</t>
  </si>
  <si>
    <t>{"Borivli Anjali Chsl": "[{'3 BHK': ['81.52'], '2 BHK': ['62.38', '64.99', '48.08', '53.28']}]"}</t>
  </si>
  <si>
    <t>{"Borivli Anjali Chsl": [["Q2-2025", 27]]}</t>
  </si>
  <si>
    <t>{"Borivli Anjali Chsl": ["23/06/2025"]}</t>
  </si>
  <si>
    <t>{"Borivli Anjali Chsl": ["31-12-2027"]}</t>
  </si>
  <si>
    <t>{"Borivli Anjali Chsl": [["{'BORIVALI ANJALI CHSL': ['27', 0]}"]]}</t>
  </si>
  <si>
    <t>{"Borivli Anjali Chsl": [{"3 BHK": {"81.52": [1, 0]}, "2 BHK": {"62.38": [11, 0], "64.99": [6, 0], "48.08": [7, 0], "53.28": [2, 0]}}]}</t>
  </si>
  <si>
    <t>{"Borivli Anjali Chsl": ["[{'3 BHK': {'total': 1, 'sold': 0, 'avg_area': 81.52}, '2 BHK': {'total': 26, 'sold': 0, 'avg_area': 58.43}}]"]}</t>
  </si>
  <si>
    <t>{"3BHK": [81.52, 81.52], "2BHK": [48.08, 64.99]}</t>
  </si>
  <si>
    <t>{"3BHK": {"total": 1, "sold": 0, "unsold": 1}, "2BHK": {"total": 26, "sold": 0, "unsold": 26}}</t>
  </si>
  <si>
    <t>{"Borivli Anjali Chsl": {"Final Proposed date of compeletion": "31-12-2027", "Building_wise_completion_date": ["BORIVALI ANJALI CHSL", "Not available"]}}</t>
  </si>
  <si>
    <t>{"Borivli Anjali Chsl": {"BORIVALI ANJALI CHSL": 16}}</t>
  </si>
  <si>
    <t>{"Borivli Anjali Chsl": "31-12-2027", "BORIVALI ANJALI CHSL": "Not available"}</t>
  </si>
  <si>
    <t>Borivli Sheela Chs Ltd</t>
  </si>
  <si>
    <t xml:space="preserve">Borivli Sheela </t>
  </si>
  <si>
    <t>Opposite Ajanta Talkies</t>
  </si>
  <si>
    <t>["Devganga Associates"]</t>
  </si>
  <si>
    <t>{"Borivli Sheela Chs Ltd": 5662.14}</t>
  </si>
  <si>
    <t>{"Borivli Sheela Chs Ltd": "[{'Office space': ['24.1', '41.17', '41.56', '44.83', '47.88', '52.12', '54.6', '56.08', '65.65', '92.85', '96.49', '100.07', '117.36', '124.36', '137.94', '371.15']}]"}</t>
  </si>
  <si>
    <t>{"Borivli Sheela Chs Ltd": [["Q4-2023", 43]]}</t>
  </si>
  <si>
    <t>{"Borivli Sheela Chs Ltd": ["07/11/2023"]}</t>
  </si>
  <si>
    <t>{"Borivli Sheela Chs Ltd": ["31-03-2025"]}</t>
  </si>
  <si>
    <t>{"Borivli Sheela Chs Ltd": [["{'BORIVLI SHEELA CHS LTD': ['43', 0]}"]]}</t>
  </si>
  <si>
    <t>{"Borivli Sheela Chs Ltd": [{"Office space": {"24.1": [1, 0], "41.17": [12, 0], "41.56": [3, 0], "44.83": [1, 0], "47.88": [6, 0], "52.12": [1, 0], "54.6": [5, 0], "56.08": [1, 0], "65.65": [1, 0], "92.85": [1, 0], "96.49": [1, 0], "100.07": [1, 0], "117.36": [3, 0], "124.36": [4, 0], "137.94": [1, 0], "371.15": [1, 0]}}]}</t>
  </si>
  <si>
    <t>{"Borivli Sheela Chs Ltd": ["[{'Office space': {'total': 43, 'sold': 0, 'avg_area': 91.76}}]"]}</t>
  </si>
  <si>
    <t>{"OFFICESPACE": [24.1, 371.15]}</t>
  </si>
  <si>
    <t>{"office space": {"total": 43, "sold": 0, "unsold": 43}}</t>
  </si>
  <si>
    <t>{"Borivli Sheela Chs Ltd": {"Final Proposed date of compeletion": "31-03-2025", "Building_wise_completion_date": ["BORIVLI SHEELA CHS LTD", "Not available"]}}</t>
  </si>
  <si>
    <t>{"Borivli Sheela Chs Ltd": {"BORIVLI SHEELA CHS LTD": 20}}</t>
  </si>
  <si>
    <t>{"Borivli Sheela Chs Ltd": "31-03-2025", "BORIVLI SHEELA CHS LTD": "Not available"}</t>
  </si>
  <si>
    <t>Boston Harbor</t>
  </si>
  <si>
    <t>["Verdent Infra Bultcon"]</t>
  </si>
  <si>
    <t>{"Boston Harbor": 10072.38}</t>
  </si>
  <si>
    <t>{"Boston Harbor": "[{'Showroom': ['101.2'], '3 BHK': ['84.34', '94.0', '97.27', '93.31']}, {'Other': ['75.64', '72.83'], '3 BHK': ['75.64']}]"}</t>
  </si>
  <si>
    <t>{"Boston Harbor": [["Q1-2025", 69]]}</t>
  </si>
  <si>
    <t>{"Boston Harbor": ["10/02/2025"]}</t>
  </si>
  <si>
    <t>{"Boston Harbor": ["30-09-2027"]}</t>
  </si>
  <si>
    <t>{"Boston Harbor": [["{'WING A': ['41', 0], 'WING B': ['28', 0]}"]]}</t>
  </si>
  <si>
    <t>{"Boston Harbor": [{"Showroom": {"101.2": [2, 0]}, "3 BHK": {"84.34": [19, 0], "94.0": [15, 0], "97.27": [4, 0], "93.31": [1, 0]}}, {"Other": {"75.64": [14, 0], "72.83": [13, 0]}, "3 BHK": {"75.64": [1, 0]}}]}</t>
  </si>
  <si>
    <t>{"Boston Harbor": ["[{'Showroom': {'total': 2, 'sold': 0, 'avg_area': 101.2}, '3 BHK': {'total': 39, 'sold': 0, 'avg_area': 89.61}}, {'Other': {'total': 27, 'sold': 0, 'avg_area': 74.29}, '3 BHK': {'total': 1, 'sold': 0, 'avg_area': 75.64}}]"]}</t>
  </si>
  <si>
    <t>{"SHOWROOM": [101.2, 101.2], "3BHK": [75.64, 97.27], "OTHER": [72.83, 75.64]}</t>
  </si>
  <si>
    <t>{"showroom": {"total": 2, "sold": 0, "unsold": 2}, "3BHK": {"total": 40, "sold": 0, "unsold": 40}, "other": {"total": 27, "sold": 0, "unsold": 27}}</t>
  </si>
  <si>
    <t>{"Boston Harbor": {"Final Proposed date of compeletion": "30-09-2027", "Building_wise_completion_date": ["WING A", "Not available"]}}</t>
  </si>
  <si>
    <t>{"Boston Harbor": {"WING A": 16, "WING B": 15}}</t>
  </si>
  <si>
    <t>{"Boston Harbor": "30-09-2027", "WING A": "Not available"}</t>
  </si>
  <si>
    <t>Bougainvillea</t>
  </si>
  <si>
    <t>["Richa Realtors Private Ltd."]</t>
  </si>
  <si>
    <t>{"Bougainvillea": 7958.57}</t>
  </si>
  <si>
    <t>{"Bougainvillea": "[{'2.5': ['75.62', '77.48'], '2BHK': ['63.27', '87.24'], '3.5': ['110.0'], '3BHK': ['99.31', '107.21']}]"}</t>
  </si>
  <si>
    <t>{"Bougainvillea": [["Q2-2024", 35]]}</t>
  </si>
  <si>
    <t>{"Bougainvillea": ["31/05/2024"]}</t>
  </si>
  <si>
    <t>{"Bougainvillea": ["31-08-2025"]}</t>
  </si>
  <si>
    <t>{"Bougainvillea": [["{'Bougainviella': ['35', 0]}"]]}</t>
  </si>
  <si>
    <t>{"Bougainvillea": [{"2.5": {"75.62": [2, 0], "77.48": [9, 0]}, "2BHK": {"63.27": [1, 0], "87.24": [1, 0]}, "3.5": {"110.0": [11, 0]}, "3BHK": {"99.31": [2, 0], "107.21": [9, 0]}}]}</t>
  </si>
  <si>
    <t>{"Bougainvillea": ["[{'2.5': {'total': 11, 'sold': 0, 'avg_area': 76.55}, '2BHK': {'total': 2, 'sold': 0, 'avg_area': 75.25}, '3.5': {'total': 11, 'sold': 0, 'avg_area': 110.0}, '3BHK': {'total': 11, 'sold': 0, 'avg_area': 103.26}}]"]}</t>
  </si>
  <si>
    <t>{"2.5": [75.62, 77.48], "2BHK": [63.27, 87.24], "3.5": [110.0, 110.0], "3BHK": [99.31, 107.21]}</t>
  </si>
  <si>
    <t>{"2.5": {"total": 11, "sold": 0, "unsold": 11}, "2BHK": {"total": 2, "sold": 0, "unsold": 2}, "3.5": {"total": 11, "sold": 0, "unsold": 11}, "3BHK": {"total": 11, "sold": 0, "unsold": 11}}</t>
  </si>
  <si>
    <t>{"Bougainvillea": {"Final Proposed date of compeletion": "31-08-2025", "Building_wise_completion_date": ["Bougainviella", "Not available"]}}</t>
  </si>
  <si>
    <t>{"Bougainvillea": {"Bougainviella": 15}}</t>
  </si>
  <si>
    <t>{"Bougainvillea": "31-08-2025", "Bougainviella": "Not available"}</t>
  </si>
  <si>
    <t>Brahma Aashirvad</t>
  </si>
  <si>
    <t>["M/S Brahma Realtors"]</t>
  </si>
  <si>
    <t>{"Brahma Aashirvad": 1707.06}</t>
  </si>
  <si>
    <t>{"Brahma Aashirvad": "[{'Office space': ['33.94', '49.86'], 'Shop Rehab': ['149.48']}]"}</t>
  </si>
  <si>
    <t>{"Brahma Aashirvad": [["Q4-2024", 3]]}</t>
  </si>
  <si>
    <t>{"Brahma Aashirvad": ["04/12/2024"]}</t>
  </si>
  <si>
    <t>{"Brahma Aashirvad": ["26-02-2026"]}</t>
  </si>
  <si>
    <t>{"Brahma Aashirvad": [["{'Brahma Aashirwad': ['3', 0]}"]]}</t>
  </si>
  <si>
    <t>{"Brahma Aashirvad": [{"Office space": {"33.94": [1, 0], "49.86": [1, 0]}, "Shop Rehab": {"149.48": [1, 0]}}]}</t>
  </si>
  <si>
    <t>{"Brahma Aashirvad": ["[{'Office space': {'total': 2, 'sold': 0, 'avg_area': 41.9}, 'Shop Rehab': {'total': 1, 'sold': 0, 'avg_area': 149.48}}]"]}</t>
  </si>
  <si>
    <t>{"OFFICESPACE": [33.94, 49.86], "SHOPREHAB": [149.48, 149.48]}</t>
  </si>
  <si>
    <t>{"office space": {"total": 2, "sold": 0, "unsold": 2}, "shop rehab": {"total": 1, "sold": 0, "unsold": 1}}</t>
  </si>
  <si>
    <t>{"Brahma Aashirvad": {"Final Proposed date of compeletion": "26-02-2026", "Building_wise_completion_date": ["Brahma Aashirwad", "Not available"]}}</t>
  </si>
  <si>
    <t>{"Brahma Aashirvad": {"Brahma Aashirwad": 4}}</t>
  </si>
  <si>
    <t>{"Brahma Aashirvad": "26-02-2026", "Brahma Aashirwad": "Not available"}</t>
  </si>
  <si>
    <t>Brahma Vihar</t>
  </si>
  <si>
    <t>["Unitex"]</t>
  </si>
  <si>
    <t>{"Brahma Vihar": 776.95}</t>
  </si>
  <si>
    <t>{"Brahma Vihar": "[{'RESIDENTIAL': ['124.78']}]"}</t>
  </si>
  <si>
    <t>{"Brahma Vihar": [["Q4-2017", 6]]}</t>
  </si>
  <si>
    <t>{"Brahma Vihar": ["13/11/2017"]}</t>
  </si>
  <si>
    <t>{"Brahma Vihar": ["31-12-2017"]}</t>
  </si>
  <si>
    <t>{"Brahma Vihar": [["{'BRAMHA VIHAR': ['6', 0]}"]]}</t>
  </si>
  <si>
    <t>{"Brahma Vihar": [{"RESIDENTIAL": {"124.78": [6, 0]}}]}</t>
  </si>
  <si>
    <t>{"Brahma Vihar": ["[{'RESIDENTIAL': {'total': 6, 'sold': 0, 'avg_area': 124.78}}]"]}</t>
  </si>
  <si>
    <t>{"RESIDENTIAL": [124.78, 124.78]}</t>
  </si>
  <si>
    <t>{"residential": {"total": 6, "sold": 0, "unsold": 6}}</t>
  </si>
  <si>
    <t>{"Brahma Vihar": {"Final Proposed date of compeletion": "31-12-2017", "Building_wise_completion_date": ["BRAMHA VIHAR", "Not available"]}}</t>
  </si>
  <si>
    <t>{"Brahma Vihar": {"BRAMHA VIHAR": 8}}</t>
  </si>
  <si>
    <t>{"Brahma Vihar": "31-12-2017", "BRAMHA VIHAR": "Not available"}</t>
  </si>
  <si>
    <t>Breeze 91</t>
  </si>
  <si>
    <t>["Kaustubh Construction Private Limited"]</t>
  </si>
  <si>
    <t>{"Breeze 91": 15000.0}</t>
  </si>
  <si>
    <t>{"Breeze 91": "[{'3 BHK': ['76.66', '100.27'], 'Office Space': ['417.51', '108.66', '255.25'], '2 BHK': ['75.91', '87.19', '73.29'], '1 BHK': ['57.7', '59.44'], '5 BHK': ['165.29']}]"}</t>
  </si>
  <si>
    <t>{"Breeze 91": [["Q2-2025", 118]]}</t>
  </si>
  <si>
    <t>{"Breeze 91": ["02/06/2025"]}</t>
  </si>
  <si>
    <t>{"Breeze 91": ["31-03-2030"]}</t>
  </si>
  <si>
    <t>{"Breeze 91": [["{'Breeze 91': ['118', 0]}"]]}</t>
  </si>
  <si>
    <t>{"Breeze 91": [{"3 BHK": {"76.66": [60, 0], "100.27": [15, 0]}, "Office Space": {"417.51": [1, 0], "108.66": [1, 0], "255.25": [1, 0]}, "2 BHK": {"75.91": [21, 0], "87.19": [2, 0], "73.29": [13, 0]}, "1 BHK": {"57.7": [2, 0], "59.44": [1, 0]}, "5 BHK": {"165.29": [1, 0]}}]}</t>
  </si>
  <si>
    <t>{"Breeze 91": ["[{'3 BHK': {'total': 75, 'sold': 0, 'avg_area': 81.38}, 'Office Space': {'total': 3, 'sold': 0, 'avg_area': 260.47}, '2 BHK': {'total': 36, 'sold': 0, 'avg_area': 75.59}, '1 BHK': {'total': 3, 'sold': 0, 'avg_area': 58.28}, '5 BHK': {'total': 1, 'sold': 0, 'avg_area': 165.29}}]"]}</t>
  </si>
  <si>
    <t>{"3BHK": [76.66, 100.27], "OFFICESPACE": [108.66, 417.51], "2BHK": [73.29, 87.19], "1BHK": [57.7, 59.44], "5BHK": [165.29, 165.29]}</t>
  </si>
  <si>
    <t>{"3BHK": {"total": 75, "sold": 0, "unsold": 75}, "office space": {"total": 3, "sold": 0, "unsold": 3}, "2BHK": {"total": 36, "sold": 0, "unsold": 36}, "1BHK": {"total": 3, "sold": 0, "unsold": 3}, "5BHK": {"total": 1, "sold": 0, "unsold": 1}}</t>
  </si>
  <si>
    <t>{"Breeze 91": {"Final Proposed date of compeletion": "31-03-2030", "Building_wise_completion_date": ["Breeze 91", "Not available"]}}</t>
  </si>
  <si>
    <t>{"Breeze 91": {"Breeze 91": 34}}</t>
  </si>
  <si>
    <t>{"Breeze 91": "Not available"}</t>
  </si>
  <si>
    <t>Brindavan Chsl</t>
  </si>
  <si>
    <t xml:space="preserve">Brindavan </t>
  </si>
  <si>
    <t>["Mitesh Bhikhubhai Shah"]</t>
  </si>
  <si>
    <t>{"Brindavan Chsl": 3884.94}</t>
  </si>
  <si>
    <t>{"Brindavan Chsl": "[{}]"}</t>
  </si>
  <si>
    <t>{"Brindavan Chsl": [["Q2-2024", 0]]}</t>
  </si>
  <si>
    <t>{"Brindavan Chsl": ["28/06/2024"]}</t>
  </si>
  <si>
    <t>{"Brindavan Chsl": ["30-06-2026"]}</t>
  </si>
  <si>
    <t>{"Brindavan Chsl": [["{}"]]}</t>
  </si>
  <si>
    <t>{"Brindavan Chsl": [{}]}</t>
  </si>
  <si>
    <t>{"Brindavan Chsl": ["[{}]"]}</t>
  </si>
  <si>
    <t>{"Brindavan Chsl": {"Final Proposed date of compeletion": "30-06-2026", "Building_wise_completion_date": ["PROP RED OF EXIST BLDG KNOWN AS BRINDAVAN CHSL SITUATED AT Y R TAWADE MARG DAHISAR W MUMBAI 400068", "Not available"]}}</t>
  </si>
  <si>
    <t>{"Brindavan Chsl": {"PROP RED OF EXIST BLDG KNOWN AS BRINDAVAN CHSL SITUATED AT Y R TAWADE MARG DAHISAR W MUMBAI 400068": 10}}</t>
  </si>
  <si>
    <t>{"Brindavan Chsl": "30-06-2026", "PROP RED OF EXIST BLDG KNOWN AS BRINDAVAN CHSL SITUATED AT Y R TAWADE MARG DAHISAR W MUMBAI 400068": "Not available"}</t>
  </si>
  <si>
    <t>Brizo Residency</t>
  </si>
  <si>
    <t>["Fatcat Infrastrcture Private Limited"]</t>
  </si>
  <si>
    <t>{"Brizo Residency": 5591.3}</t>
  </si>
  <si>
    <t>{"Brizo Residency": "[{'RESEDENTIAL': ['33.37'], 'residential': ['33.36']}]"}</t>
  </si>
  <si>
    <t>{"Brizo Residency": [["Q3-2017", 10]]}</t>
  </si>
  <si>
    <t>{"Brizo Residency": ["18/08/2017"]}</t>
  </si>
  <si>
    <t>{"Brizo Residency": ["31-12-2017"]}</t>
  </si>
  <si>
    <t>{"Brizo Residency": [["{'BRIZO RESIDENCY': ['10', 0]}"]]}</t>
  </si>
  <si>
    <t>{"Brizo Residency": [{"RESEDENTIAL": {"33.37": [5, 0]}, "residential": {"33.36": [5, 0]}}]}</t>
  </si>
  <si>
    <t>{"Brizo Residency": ["[{'RESEDENTIAL': {'total': 5, 'sold': 0, 'avg_area': 33.37}, 'residential': {'total': 5, 'sold': 0, 'avg_area': 33.36}}]"]}</t>
  </si>
  <si>
    <t>{"RESEDENTIAL": [33.37, 33.37], "RESIDENTIAL": [33.36, 33.36]}</t>
  </si>
  <si>
    <t>{"resedential": {"total": 5, "sold": 0, "unsold": 5}, "residential": {"total": 5, "sold": 0, "unsold": 5}}</t>
  </si>
  <si>
    <t>{"Brizo Residency": {"Final Proposed date of compeletion": "31-12-2017", "Building_wise_completion_date": ["BRIZO RESIDENCY", "Not available"]}}</t>
  </si>
  <si>
    <t>{"Brizo Residency": {"BRIZO RESIDENCY": 25}}</t>
  </si>
  <si>
    <t>{"Brizo Residency": "31-12-2017", "BRIZO RESIDENCY": "Not available"}</t>
  </si>
  <si>
    <t>Brooklyn Apartments</t>
  </si>
  <si>
    <t>Brooklyn s</t>
  </si>
  <si>
    <t>["Sahajanand Enterprises"]</t>
  </si>
  <si>
    <t>{"Brooklyn Apartments": 1550.36}</t>
  </si>
  <si>
    <t>{"Brooklyn Apartments": "[{'1RK': ['27.88', '30.8'], '2BHK': ['72.97', '73.54', '76.95'], '3BHK': ['83.28', '104.0', '150.49']}]"}</t>
  </si>
  <si>
    <t>{"Brooklyn Apartments": [["Q3-2017", 15]]}</t>
  </si>
  <si>
    <t>{"Brooklyn Apartments": ["09/08/2017"]}</t>
  </si>
  <si>
    <t>{"Brooklyn Apartments": ["31-12-2017"]}</t>
  </si>
  <si>
    <t>{"Brooklyn Apartments": [["{'BROOKLYN APARTMENTS': ['15', 0]}"]]}</t>
  </si>
  <si>
    <t>{"Brooklyn Apartments": [{"1RK": {"27.88": [1, 0], "30.8": [1, 0]}, "2BHK": {"72.97": [1, 0], "73.54": [1, 0], "76.95": [1, 0]}, "3BHK": {"83.28": [1, 0], "104.0": [8, 0], "150.49": [1, 0]}}]}</t>
  </si>
  <si>
    <t>{"Brooklyn Apartments": ["[{'1RK': {'total': 2, 'sold': 0, 'avg_area': 29.34}, '2BHK': {'total': 3, 'sold': 0, 'avg_area': 74.49}, '3BHK': {'total': 10, 'sold': 0, 'avg_area': 112.59}}]"]}</t>
  </si>
  <si>
    <t>{"1RK": [27.88, 30.8], "2BHK": [72.97, 76.95], "3BHK": [83.28, 150.49]}</t>
  </si>
  <si>
    <t>{"1rk": {"total": 2, "sold": 0, "unsold": 2}, "2BHK": {"total": 3, "sold": 0, "unsold": 3}, "3BHK": {"total": 10, "sold": 0, "unsold": 10}}</t>
  </si>
  <si>
    <t>{"Brooklyn Apartments": {"Final Proposed date of compeletion": "31-12-2017", "Building_wise_completion_date": ["BROOKLYN APARTMENTS", "Not available"]}}</t>
  </si>
  <si>
    <t>{"Brooklyn Apartments": {"BROOKLYN APARTMENTS": 18}}</t>
  </si>
  <si>
    <t>{"Brooklyn Apartments": "31-12-2017", "BROOKLYN APARTMENTS": "Not available"}</t>
  </si>
  <si>
    <t>Buddha Vihar Chs Ltd</t>
  </si>
  <si>
    <t xml:space="preserve">Buddha Vihar </t>
  </si>
  <si>
    <t>["M/S Regal Builders And Developers"]</t>
  </si>
  <si>
    <t>{"Buddha Vihar Chs Ltd": 18893.0}</t>
  </si>
  <si>
    <t>{"Buddha Vihar Chs Ltd": "[{'FLAT': ['21.23', '23.88', '25.54', '29.86', '30.52', '32.84', '33.17', '37.16', '47.78', '49.11', '50.76', '51.29', '54.74', '56.4', '58.39', '58.72', '59.25', '133.38'], 'SHOP': ['5.37', '5.83', '8.09', '11.67', '13.27', '14.13', '14.79', '18.83', '27.2', '58.52', '63.57', '66.35', '72.35', '72.99', '73.65', '107.0', '133.38']}]"}</t>
  </si>
  <si>
    <t>{"Buddha Vihar Chs Ltd": [["Q3-2021", 109]]}</t>
  </si>
  <si>
    <t>{"Buddha Vihar Chs Ltd": ["09/09/2021"]}</t>
  </si>
  <si>
    <t>{"Buddha Vihar Chs Ltd": ["30-12-2026"]}</t>
  </si>
  <si>
    <t>{"Buddha Vihar Chs Ltd": [["{'BUDDHA VIHAR CHS LTD': ['109', 0]}"]]}</t>
  </si>
  <si>
    <t>{"Buddha Vihar Chs Ltd": [{"FLAT": {"21.23": [2, 0], "23.88": [2, 0], "25.54": [6, 0], "29.86": [6, 0], "30.52": [2, 0], "32.84": [2, 0], "33.17": [8, 0], "37.16": [4, 0], "47.78": [12, 0], "49.11": [2, 0], "50.76": [6, 0], "51.29": [2, 0], "54.74": [2, 0], "56.4": [6, 0], "58.39": [8, 0], "58.72": [2, 0], "59.25": [2, 0], "133.38": [2, 0]}, "SHOP": {"5.37": [2, 0], "5.83": [2, 0], "8.09": [2, 0], "11.67": [2, 0], "13.27": [2, 0], "14.13": [2, 0], "14.79": [2, 0], "18.83": [2, 0], "27.2": [2, 0], "58.52": [2, 0], "63.57": [2, 0], "66.35": [2, 0], "72.35": [2, 0], "72.99": [2, 0], "73.65": [2, 0], "107.0": [1, 0], "133.38": [2, 0]}}]}</t>
  </si>
  <si>
    <t>{"Buddha Vihar Chs Ltd": ["[{'FLAT': {'total': 76, 'sold': 0, 'avg_area': 47.45}, 'SHOP': {'total': 33, 'sold': 0, 'avg_area': 45.12}}]"]}</t>
  </si>
  <si>
    <t>{"FLAT": [21.23, 133.38], "SHOP": [5.37, 133.38]}</t>
  </si>
  <si>
    <t>{"flat": {"total": 76, "sold": 0, "unsold": 76}, "shop": {"total": 33, "sold": 0, "unsold": 33}}</t>
  </si>
  <si>
    <t>{"Buddha Vihar Chs Ltd": {"Final Proposed date of compeletion": "30-12-2026", "Building_wise_completion_date": ["BUDDHA VIHAR CHS LTD", "Not available"]}}</t>
  </si>
  <si>
    <t>{"Buddha Vihar Chs Ltd": {"BUDDHA VIHAR CHS LTD": 7}}</t>
  </si>
  <si>
    <t>{"Buddha Vihar Chs Ltd": "30-12-2026", "BUDDHA VIHAR CHS LTD": "Not available"}</t>
  </si>
  <si>
    <t>Buildarch Daisy</t>
  </si>
  <si>
    <t>["Buildarch Land Devlopers Pvt. Ltd."]</t>
  </si>
  <si>
    <t>{"Buildarch Daisy": 858.16}</t>
  </si>
  <si>
    <t>{"Buildarch Daisy": "[{'1BHK': ['28.01'], '2BHK': ['315.55'], 'Multi Purpose Room': ['14.47']}]"}</t>
  </si>
  <si>
    <t>{"Buildarch Daisy": [["Q3-2022", 7]]}</t>
  </si>
  <si>
    <t>{"Buildarch Daisy": ["20/07/2022"]}</t>
  </si>
  <si>
    <t>{"Buildarch Daisy": ["31-12-2024"]}</t>
  </si>
  <si>
    <t>{"Buildarch Daisy": [["{'BUILDARCH DAISY': ['7', 0]}"]]}</t>
  </si>
  <si>
    <t>{"Buildarch Daisy": [{"1BHK": {"28.01": [1, 0]}, "2BHK": {"315.55": [5, 0]}, "Multi Purpose Room": {"14.47": [1, 0]}}]}</t>
  </si>
  <si>
    <t>{"Buildarch Daisy": ["[{'1BHK': {'total': 1, 'sold': 0, 'avg_area': 28.01}, '2BHK': {'total': 5, 'sold': 0, 'avg_area': 315.55}, 'Multi Purpose Room': {'total': 1, 'sold': 0, 'avg_area': 14.47}}]"]}</t>
  </si>
  <si>
    <t>{"1BHK": [28.01, 28.01], "2BHK": [315.55, 315.55], "MULTIPURPOSEROOM": [14.47, 14.47]}</t>
  </si>
  <si>
    <t>{"1BHK": {"total": 1, "sold": 0, "unsold": 1}, "2BHK": {"total": 5, "sold": 0, "unsold": 5}, "multi purpose room": {"total": 1, "sold": 0, "unsold": 1}}</t>
  </si>
  <si>
    <t>{"Buildarch Daisy": {"Final Proposed date of compeletion": "31-12-2024", "Building_wise_completion_date": ["BUILDARCH DAISY", "Not available"]}}</t>
  </si>
  <si>
    <t>{"Buildarch Daisy": {"BUILDARCH DAISY": 17}}</t>
  </si>
  <si>
    <t>{"Buildarch Daisy": "31-12-2024", "BUILDARCH DAISY": "Not available"}</t>
  </si>
  <si>
    <t>Buildarch Olive</t>
  </si>
  <si>
    <t>{"Buildarch Olive": 1502.02}</t>
  </si>
  <si>
    <t>{"Buildarch Olive": "[{'RESIDENTIAL': ['1351.35']}]"}</t>
  </si>
  <si>
    <t>{"Buildarch Olive": [["Q4-2017", 0]]}</t>
  </si>
  <si>
    <t>{"Buildarch Olive": ["13/11/2017"]}</t>
  </si>
  <si>
    <t>{"Buildarch Olive": ["12-05-2018"]}</t>
  </si>
  <si>
    <t>{"Buildarch Olive": [["{'BUILDARCH OLIVE': ['0', 0]}"]]}</t>
  </si>
  <si>
    <t>{"Buildarch Olive": [{"RESIDENTIAL": {"1351.35": [0, 0]}}]}</t>
  </si>
  <si>
    <t>{"Buildarch Olive": ["[{'RESIDENTIAL': {'total': 0, 'sold': 0, 'avg_area': 1351.35}}]"]}</t>
  </si>
  <si>
    <t>{"RESIDENTIAL": [1351.35, 1351.35]}</t>
  </si>
  <si>
    <t>{"residential": {"total": 0, "sold": 0, "unsold": 0}}</t>
  </si>
  <si>
    <t>{"Buildarch Olive": {"Final Proposed date of compeletion": "12-05-2018", "Building_wise_completion_date": ["BUILDARCH OLIVE", "Not available"]}}</t>
  </si>
  <si>
    <t>{"Buildarch Olive": {"BUILDARCH OLIVE": 14}}</t>
  </si>
  <si>
    <t>{"Buildarch Olive": "12-05-2018", "BUILDARCH OLIVE": "Not available"}</t>
  </si>
  <si>
    <t>Buildarch Sakura</t>
  </si>
  <si>
    <t>{"Buildarch Sakura": 1510.41}</t>
  </si>
  <si>
    <t>{"Buildarch Sakura": "[{'Multi Purpose Room': ['43.15'], 'Amenity': ['16.91', '32.87'], '1 BHK': ['40.55'], '3 BHK': ['77.97', '84.5', '87.0', '88.87', '83.08'], 'Other': ['26.47', '83.08', '29.51', '66.31', '62.93'], '2 BHK': ['68.29', '66.31', '62.93', '81.51', '39.5']}]"}</t>
  </si>
  <si>
    <t>{"Buildarch Sakura": [["Q2-2025", 23]]}</t>
  </si>
  <si>
    <t>{"Buildarch Sakura": ["11/06/2025"]}</t>
  </si>
  <si>
    <t>{"Buildarch Sakura": ["31-12-2026"]}</t>
  </si>
  <si>
    <t>{"Buildarch Sakura": [["{'BUILDARCH SAKURA': ['23', 0]}"]]}</t>
  </si>
  <si>
    <t>{"Buildarch Sakura": [{"Multi Purpose Room": {"43.15": [1, 0]}, "Amenity": {"16.91": [1, 0], "32.87": [1, 0]}, "1 BHK": {"40.55": [1, 0]}, "3 BHK": {"77.97": [1, 0], "84.5": [2, 0], "87.0": [1, 0], "88.87": [2, 0], "83.08": [2, 0]}, "Other": {"26.47": [1, 0], "83.08": [1, 0], "29.51": [1, 0], "66.31": [1, 0], "62.93": [1, 0]}, "2 BHK": {"68.29": [1, 0], "66.31": [1, 0], "62.93": [2, 0], "81.51": [1, 0], "39.5": [1, 0]}}]}</t>
  </si>
  <si>
    <t>{"Buildarch Sakura": ["[{'Multi Purpose Room': {'total': 1, 'sold': 0, 'avg_area': 43.15}, 'Amenity': {'total': 2, 'sold': 0, 'avg_area': 24.89}, '1 BHK': {'total': 1, 'sold': 0, 'avg_area': 40.55}, '3 BHK': {'total': 8, 'sold': 0, 'avg_area': 84.73}, 'Other': {'total': 5, 'sold': 0, 'avg_area': 53.66}, '2 BHK': {'total': 6, 'sold': 0, 'avg_area': 63.58}}]"]}</t>
  </si>
  <si>
    <t>{"MULTIPURPOSEROOM": [43.15, 43.15], "AMENITY": [16.91, 32.87], "1BHK": [40.55, 40.55], "3BHK": [77.97, 88.87], "OTHER": [26.47, 83.08], "2BHK": [39.5, 81.51]}</t>
  </si>
  <si>
    <t>{"multi purpose room": {"total": 1, "sold": 0, "unsold": 1}, "amenity": {"total": 2, "sold": 0, "unsold": 2}, "1BHK": {"total": 1, "sold": 0, "unsold": 1}, "3BHK": {"total": 8, "sold": 0, "unsold": 8}, "other": {"total": 5, "sold": 0, "unsold": 5}, "2BHK": {"total": 6, "sold": 0, "unsold": 6}}</t>
  </si>
  <si>
    <t>{"Buildarch Sakura": {"Final Proposed date of compeletion": "31-12-2026", "Building_wise_completion_date": ["BUILDARCH SAKURA", "Not available"]}}</t>
  </si>
  <si>
    <t>{"Buildarch Sakura": {"BUILDARCH SAKURA": 17}}</t>
  </si>
  <si>
    <t>{"Buildarch Sakura": "31-12-2026", "BUILDARCH SAKURA": "Not available"}</t>
  </si>
  <si>
    <t>Buildcon Raksha</t>
  </si>
  <si>
    <t>Wadhwan</t>
  </si>
  <si>
    <t>["Anaaya Buildcon Infrastructure Llp"]</t>
  </si>
  <si>
    <t>{"Buildcon Raksha": 1658.51}</t>
  </si>
  <si>
    <t>{"Buildcon Raksha": "[{'1BHK': ['47.78'], '2BHK': ['48.1', '52.73', '52.75'], '3BHK': ['100.58'], '4BHK': ['148.03'], 'Shop': ['9.89', '10.66', '11.27', '17.54', '18.59', '28.44', '44.02', '1076.0']}]"}</t>
  </si>
  <si>
    <t>{"Buildcon Raksha": [["Q3-2021", 19]]}</t>
  </si>
  <si>
    <t>{"Buildcon Raksha": ["08/09/2021"]}</t>
  </si>
  <si>
    <t>{"Buildcon Raksha": ["31-03-2027"]}</t>
  </si>
  <si>
    <t>{"Buildcon Raksha": [["{'BUILDCON RAKSHA': ['19', 0]}"]]}</t>
  </si>
  <si>
    <t>{"Buildcon Raksha": [{"1BHK": {"47.78": [1, 0]}, "2BHK": {"48.1": [3, 0], "52.73": [1, 0], "52.75": [3, 0]}, "3BHK": {"100.58": [1, 0]}, "4BHK": {"148.03": [1, 0]}, "Shop": {"9.89": [1, 0], "10.66": [1, 0], "11.27": [2, 0], "17.54": [1, 0], "18.59": [1, 0], "28.44": [1, 0], "44.02": [1, 0], "1076.0": [1, 0]}}]}</t>
  </si>
  <si>
    <t>{"Buildcon Raksha": ["[{'1BHK': {'total': 1, 'sold': 0, 'avg_area': 47.78}, '2BHK': {'total': 7, 'sold': 0, 'avg_area': 51.19}, '3BHK': {'total': 1, 'sold': 0, 'avg_area': 100.58}, '4BHK': {'total': 1, 'sold': 0, 'avg_area': 148.03}, 'Shop': {'total': 9, 'sold': 0, 'avg_area': 152.05}}]"]}</t>
  </si>
  <si>
    <t>{"1BHK": [47.78, 47.78], "2BHK": [48.1, 52.75], "3BHK": [100.58, 100.58], "4BHK": [148.03, 148.03], "SHOP": [9.89, 1076.0]}</t>
  </si>
  <si>
    <t>{"1BHK": {"total": 1, "sold": 0, "unsold": 1}, "2BHK": {"total": 7, "sold": 0, "unsold": 7}, "3BHK": {"total": 1, "sold": 0, "unsold": 1}, "4BHK": {"total": 1, "sold": 0, "unsold": 1}, "shop": {"total": 9, "sold": 0, "unsold": 9}}</t>
  </si>
  <si>
    <t>{"Buildcon Raksha": {"Final Proposed date of compeletion": "31-03-2027", "Building_wise_completion_date": ["BUILDCON RAKSHA", "Not available"]}}</t>
  </si>
  <si>
    <t>{"Buildcon Raksha": {"BUILDCON RAKSHA": 17}}</t>
  </si>
  <si>
    <t>{"Buildcon Raksha": "31-03-2027", "BUILDCON RAKSHA": "Not available"}</t>
  </si>
  <si>
    <t>Building 2 - Phase Of Project Named Vivarea Constructed On Portion Of The Project Land</t>
  </si>
  <si>
    <t>Vivarea</t>
  </si>
  <si>
    <t>Jacob Circle</t>
  </si>
  <si>
    <t>Jacob Circle, Mumbai, Maharashtra, India</t>
  </si>
  <si>
    <t>["Genext Hardware &amp; Parks Private Limited"]</t>
  </si>
  <si>
    <t>{"Building 2 - Phase Of Project Named Vivarea Constructed On Portion Of The Project Land": 31935.02}</t>
  </si>
  <si>
    <t>{"Building 2 - Phase Of Project Named Vivarea Constructed On Portion Of The Project Land": "[{'3BHKDUPLEX': ['382.46'], '3BHKTYPE1': ['191.23'], '3BHKTYPE2': ['198.01'], '4BHKDuplex': ['536.58'], '4BHKTYPE1': ['268.29'], '4BHKTYPE2': ['268.77'], '4BHKTYPE3': ['269.15']}]"}</t>
  </si>
  <si>
    <t>{"Building 2 - Phase Of Project Named Vivarea Constructed On Portion Of The Project Land": [["Q3-2017", 110]]}</t>
  </si>
  <si>
    <t>{"Building 2 - Phase Of Project Named Vivarea Constructed On Portion Of The Project Land": ["18/08/2017"]}</t>
  </si>
  <si>
    <t>{"Building 2 - Phase Of Project Named Vivarea Constructed On Portion Of The Project Land": ["30-06-2019"]}</t>
  </si>
  <si>
    <t>{"Building 2 - Phase Of Project Named Vivarea Constructed On Portion Of The Project Land": [["{'BUILDING 2 - PHASE OF PROJECT NAME VIVAREA CONSTRUCTED ON PORTION OF THE PROJECT LAND': ['110', 0]}"]]}</t>
  </si>
  <si>
    <t>{"Building 2 - Phase Of Project Named Vivarea Constructed On Portion Of The Project Land": [{"3BHKDUPLEX": {"382.46": [5, 0]}, "3BHKTYPE1": {"191.23": [62, 0]}, "3BHKTYPE2": {"198.01": [3, 0]}, "4BHKDuplex": {"536.58": [1, 0]}, "4BHKTYPE1": {"268.29": [37, 0]}, "4BHKTYPE2": {"268.77": [1, 0]}, "4BHKTYPE3": {"269.15": [1, 0]}}]}</t>
  </si>
  <si>
    <t>{"Building 2 - Phase Of Project Named Vivarea Constructed On Portion Of The Project Land": ["[{'3BHKDUPLEX': {'total': 5, 'sold': 0, 'avg_area': 382.46}, '3BHKTYPE1': {'total': 62, 'sold': 0, 'avg_area': 191.23}, '3BHKTYPE2': {'total': 3, 'sold': 0, 'avg_area': 198.01}, '4BHKDuplex': {'total': 1, 'sold': 0, 'avg_area': 536.58}, '4BHKTYPE1': {'total': 37, 'sold': 0, 'avg_area': 268.29}, '4BHKTYPE2': {'total': 1, 'sold': 0, 'avg_area': 268.77}, '4BHKTYPE3': {'total': 1, 'sold': 0, 'avg_area': 269.15}}]"]}</t>
  </si>
  <si>
    <t>{"3BHKDUPLEX": [382.46, 382.46], "3BHKTYPE1": [191.23, 191.23], "3BHKTYPE2": [198.01, 198.01], "4BHKDUPLEX": [536.58, 536.58], "4BHKTYPE1": [268.29, 268.29], "4BHKTYPE2": [268.77, 268.77], "4BHKTYPE3": [269.15, 269.15]}</t>
  </si>
  <si>
    <t>{"3BHKduplex": {"total": 5, "sold": 0, "unsold": 5}, "3BHKtype1": {"total": 62, "sold": 0, "unsold": 62}, "3BHKtype2": {"total": 3, "sold": 0, "unsold": 3}, "4BHKduplex": {"total": 1, "sold": 0, "unsold": 1}, "4BHKtype1": {"total": 37, "sold": 0, "unsold": 37}, "4BHKtype2": {"total": 1, "sold": 0, "unsold": 1}, "4BHKtype3": {"total": 1, "sold": 0, "unsold": 1}}</t>
  </si>
  <si>
    <t>{"Building 2 - Phase Of Project Named Vivarea Constructed On Portion Of The Project Land": {"Final Proposed date of compeletion": "30-06-2019", "Building_wise_completion_date": ["BUILDING 2 - PHASE OF PROJECT NAME VIVAREA CONSTRUCTED ON PORTION OF THE PROJECT LAND", "Not available"]}}</t>
  </si>
  <si>
    <t>{"Building 2 - Phase Of Project Named Vivarea Constructed On Portion Of The Project Land": {"BUILDING 2 - PHASE OF PROJECT NAME VIVAREA CONSTRUCTED ON PORTION OF THE PROJECT LAND": 51}}</t>
  </si>
  <si>
    <t>{"Building 2 - Phase Of Project Named Vivarea Constructed On Portion Of The Project Land": "30-06-2019", "BUILDING 2 - PHASE OF PROJECT NAME VIVAREA CONSTRUCTED ON PORTION OF THE PROJECT LAND": "Not available"}</t>
  </si>
  <si>
    <t>Building C - D</t>
  </si>
  <si>
    <t>Aurangabad (M Corp.)</t>
  </si>
  <si>
    <t>Sambhaji Nagar</t>
  </si>
  <si>
    <t>Sambhaji Nagar, Mumbai, Maharashtra, India</t>
  </si>
  <si>
    <t>[431001]</t>
  </si>
  <si>
    <t>["Shreenath Constructions"]</t>
  </si>
  <si>
    <t>{"Building C - D": 1625.14}</t>
  </si>
  <si>
    <t>{"Building C - D": "[{'2 BHK': ['47.89', '47.91', '48.0', '48.08', '48.29', '48.44', '48.49', '48.83']}]"}</t>
  </si>
  <si>
    <t>{"Building C - D": [["Q3-2017", 32]]}</t>
  </si>
  <si>
    <t>{"Building C - D": ["19/08/2017"]}</t>
  </si>
  <si>
    <t>{"Building C - D": ["31-05-2018"]}</t>
  </si>
  <si>
    <t>{"Building C - D": [["{'Building C - D': ['32', 0]}"]]}</t>
  </si>
  <si>
    <t>{"Building C - D": [{"2 BHK": {"47.89": [6, 0], "47.91": [6, 0], "48.0": [6, 0], "48.08": [2, 0], "48.29": [6, 0], "48.44": [2, 0], "48.49": [2, 0], "48.83": [2, 0]}}]}</t>
  </si>
  <si>
    <t>{"Building C - D": ["[{'2 BHK': {'total': 32, 'sold': 0, 'avg_area': 48.24}}]"]}</t>
  </si>
  <si>
    <t>{"2BHK": [47.89, 48.83]}</t>
  </si>
  <si>
    <t>{"2BHK": {"total": 32, "sold": 0, "unsold": 32}}</t>
  </si>
  <si>
    <t>{"Building C - D": {"Final Proposed date of compeletion": "31-05-2018", "Building_wise_completion_date": ["Building C - D", "Not available"]}}</t>
  </si>
  <si>
    <t>{"Building C - D": {"Building C - D": 6}}</t>
  </si>
  <si>
    <t>{"Building C - D": "Not available"}</t>
  </si>
  <si>
    <t>Building No 2 Ajmera Shikhar</t>
  </si>
  <si>
    <t>Ajmera Shikhar</t>
  </si>
  <si>
    <t>{"Building No 2 Ajmera Shikhar": 9425.5}</t>
  </si>
  <si>
    <t>{"Building No 2 Ajmera Shikhar": "[{'1 BHK': ['40.42', '36.11', '35.92', '39.14']}, {'1 BHK': ['40.31', '40.42', '54.57'], '2 BHK': ['54.57']}]"}</t>
  </si>
  <si>
    <t>{"Building No 2 Ajmera Shikhar": [["Q3-2023", 214]]}</t>
  </si>
  <si>
    <t>{"Building No 2 Ajmera Shikhar": ["08/09/2023"]}</t>
  </si>
  <si>
    <t>{"Building No 2 Ajmera Shikhar": ["01-07-2027"]}</t>
  </si>
  <si>
    <t>{"Building No 2 Ajmera Shikhar": [["{'WING A': ['128', 0], 'WING B': ['86', 0]}"]]}</t>
  </si>
  <si>
    <t>{"Building No 2 Ajmera Shikhar": [{"1 BHK": {"40.42": [40, 0], "36.11": [22, 0], "35.92": [22, 0], "39.14": [44, 0]}}, {"1 BHK": {"40.31": [44, 0], "40.42": [40, 0], "54.57": [1, 0]}, "2 BHK": {"54.57": [1, 0]}}]}</t>
  </si>
  <si>
    <t>{"Building No 2 Ajmera Shikhar": ["[{'1 BHK': {'total': 128, 'sold': 0, 'avg_area': 38.47}}, {'1 BHK': {'total': 85, 'sold': 0, 'avg_area': 40.53}, '2 BHK': {'total': 1, 'sold': 0, 'avg_area': 54.57}}]"]}</t>
  </si>
  <si>
    <t>{"1BHK": [35.92, 54.57], "2BHK": [54.57, 54.57]}</t>
  </si>
  <si>
    <t>{"1BHK": {"total": 213, "sold": 0, "unsold": 213}, "2BHK": {"total": 1, "sold": 0, "unsold": 1}}</t>
  </si>
  <si>
    <t>{"Building No 2 Ajmera Shikhar": {"Final Proposed date of compeletion": "01-07-2027", "Building_wise_completion_date": ["WING A", "Not available"]}}</t>
  </si>
  <si>
    <t>{"Building No 2 Ajmera Shikhar": {"WING A": 23, "WING B": 23}}</t>
  </si>
  <si>
    <t>{"Building No 2 Ajmera Shikhar": "01-07-2027", "WING A": "Not available"}</t>
  </si>
  <si>
    <t>Building No 2 Pearl Regency Phase 1
Building No 2 Pearl Regency Phase 2</t>
  </si>
  <si>
    <t>Pearl Regency</t>
  </si>
  <si>
    <t>[400058, 400058]</t>
  </si>
  <si>
    <t>["Prime Infrabuildcon Pvt. Ltd.", "Prime Infrabuildcon Pvt. Ltd."]</t>
  </si>
  <si>
    <t>{"Building No 2 Pearl Regency Phase 1": 19097.73, "Building No 2 Pearl Regency Phase 2": 19097.73}</t>
  </si>
  <si>
    <t>{"Building No 2 Pearl Regency Phase 1": "[{'1BHK': ['38.65', '38.74', '38.86', '38.93', '39.65'], '2BHK': ['45.66', '46.52', '47.77', '47.91', '49.45', '53.67']}]", "Building No 2 Pearl Regency Phase 2": "[{'1BHK': ['38.65', '38.74', '38.86', '38.93', '39.65'], '2BHK': ['45.66', '46.52', '47.77', '47.91', '49.45', '53.67']}]"}</t>
  </si>
  <si>
    <t>{"Building No 2 Pearl Regency Phase 1": [["Q2-2021", 103]], "Building No 2 Pearl Regency Phase 2": [["Q2-2024", 137]]}</t>
  </si>
  <si>
    <t>{"Building No 2 Pearl Regency Phase 1": ["29/06/2021"], "Building No 2 Pearl Regency Phase 2": ["16/05/2024"]}</t>
  </si>
  <si>
    <t>{"Building No 2 Pearl Regency Phase 1": ["31-03-2026"], "Building No 2 Pearl Regency Phase 2": ["31-12-2027"]}</t>
  </si>
  <si>
    <t>{"Building No 2 Pearl Regency Phase 1": [["{'Building No 2 Pearl Regency Phase 1': ['103', 0]}"]], "Building No 2 Pearl Regency Phase 2": [["{'Building No 2 Pearl Regency Phase 2': ['137', 0]}"]]}</t>
  </si>
  <si>
    <t>{"Building No 2 Pearl Regency Phase 1": [{"1BHK": {"38.65": [21, 0], "38.74": [7, 0], "38.86": [6, 0], "38.93": [16, 0], "39.65": [6, 0]}, "2BHK": {"45.66": [8, 0], "46.52": [8, 0], "47.77": [8, 0], "47.91": [8, 0], "49.45": [8, 0], "53.67": [7, 0]}}], "Building No 2 Pearl Regency Phase 2": [{"1BHK": {"38.65": [29, 0], "38.74": [10, 0], "38.86": [9, 0], "38.93": [20, 0], "39.65": [9, 0]}, "2BHK": {"45.66": [10, 0], "46.52": [10, 0], "47.77": [10, 0], "47.91": [10, 0], "49.45": [10, 0], "53.67": [10, 0]}}]}</t>
  </si>
  <si>
    <t>{"Building No 2 Pearl Regency Phase 1": ["[{'1BHK': {'total': 56, 'sold': 0, 'avg_area': 38.97}, '2BHK': {'total': 47, 'sold': 0, 'avg_area': 48.5}}]"], "Building No 2 Pearl Regency Phase 2": ["[{'1BHK': {'total': 77, 'sold': 0, 'avg_area': 38.97}, '2BHK': {'total': 60, 'sold': 0, 'avg_area': 48.5}}]"]}</t>
  </si>
  <si>
    <t>{"1BHK": [38.65, 39.65], "2BHK": [45.66, 53.67]}</t>
  </si>
  <si>
    <t>{"1BHK": {"total": 133, "sold": 0, "unsold": 133}, "2BHK": {"total": 107, "sold": 0, "unsold": 107}}</t>
  </si>
  <si>
    <t>{"Building No 2 Pearl Regency Phase 2": {"Final Proposed date of compeletion": "31-12-2027", "Building_wise_completion_date": ["Building No 2 Pearl Regency Phase 2", "Not available"]}, "Building No 2 Pearl Regency Phase 1": {"Final Proposed date of compeletion": "31-03-2026", "Building_wise_completion_date": ["Building No 2 Pearl Regency Phase 1", "Not available"]}}</t>
  </si>
  <si>
    <t>{"Building No 2 Pearl Regency Phase 2": {"Building No 2 Pearl Regency Phase 2": 12}, "Building No 2 Pearl Regency Phase 1": {"Building No 2 Pearl Regency Phase 1": 10}}</t>
  </si>
  <si>
    <t>{"Building No 2 Pearl Regency Phase 2": "Not available", "Building No 2 Pearl Regency Phase 1": "Not available"}</t>
  </si>
  <si>
    <t>Building No 3 Wing C Aquila</t>
  </si>
  <si>
    <t>Aquila</t>
  </si>
  <si>
    <t>["S D Corporation Private Limited"]</t>
  </si>
  <si>
    <t>{"Building No 3 Wing C Aquila": 14254.98}</t>
  </si>
  <si>
    <t>{"Building No 3 Wing C Aquila": "[{'3BHK': ['81.75', '87.54']}]"}</t>
  </si>
  <si>
    <t>{"Building No 3 Wing C Aquila": [["Q1-2022", 146]]}</t>
  </si>
  <si>
    <t>{"Building No 3 Wing C Aquila": ["17/01/2022"]}</t>
  </si>
  <si>
    <t>{"Building No 3 Wing C Aquila": ["31-12-2026"]}</t>
  </si>
  <si>
    <t>{"Building No 3 Wing C Aquila": [["{'Building no 3 Wing C Aquila': ['146', 0]}"]]}</t>
  </si>
  <si>
    <t>{"Building No 3 Wing C Aquila": [{"3BHK": {"81.75": [17, 0], "87.54": [129, 0]}}]}</t>
  </si>
  <si>
    <t>{"Building No 3 Wing C Aquila": ["[{'3BHK': {'total': 146, 'sold': 0, 'avg_area': 84.65}}]"]}</t>
  </si>
  <si>
    <t>{"3BHK": [81.75, 87.54]}</t>
  </si>
  <si>
    <t>{"3BHK": {"total": 146, "sold": 0, "unsold": 146}}</t>
  </si>
  <si>
    <t>{"Building No 3 Wing C Aquila": {"Final Proposed date of compeletion": "31-12-2026", "Building_wise_completion_date": ["Building no 3 Wing C Aquila", "Not available"]}}</t>
  </si>
  <si>
    <t>{"Building No 3 Wing C Aquila": {"Building no 3 Wing C Aquila": 46}}</t>
  </si>
  <si>
    <t>{"Building No 3 Wing C Aquila": "31-12-2026", "Building no 3 Wing C Aquila": "Not available"}</t>
  </si>
  <si>
    <t>Building No 4 On Portion Of Cts No 442 Part 444 Part 447 Part And 625 Part</t>
  </si>
  <si>
    <t>["East And West Builders"]</t>
  </si>
  <si>
    <t>{"Building No 4 On Portion Of Cts No 442 Part 444 Part 447 Part And 625 Part": 55738.78}</t>
  </si>
  <si>
    <t>{"Building No 4 On Portion Of Cts No 442 Part 444 Part 447 Part And 625 Part": "[{'2BHK': ['83.71'], '3BHK': ['115.11']}]"}</t>
  </si>
  <si>
    <t>{"Building No 4 On Portion Of Cts No 442 Part 444 Part 447 Part And 625 Part": [["Q3-2021", 496]]}</t>
  </si>
  <si>
    <t>{"Building No 4 On Portion Of Cts No 442 Part 444 Part 447 Part And 625 Part": ["09/09/2021"]}</t>
  </si>
  <si>
    <t>{"Building No 4 On Portion Of Cts No 442 Part 444 Part 447 Part And 625 Part": ["30-12-2023"]}</t>
  </si>
  <si>
    <t>{"Building No 4 On Portion Of Cts No 442 Part 444 Part 447 Part And 625 Part": [["{'RNA Metropolis': ['496', 0]}"]]}</t>
  </si>
  <si>
    <t>{"Building No 4 On Portion Of Cts No 442 Part 444 Part 447 Part And 625 Part": [{"2BHK": {"83.71": [324, 0]}, "3BHK": {"115.11": [172, 0]}}]}</t>
  </si>
  <si>
    <t>{"Building No 4 On Portion Of Cts No 442 Part 444 Part 447 Part And 625 Part": ["[{'2BHK': {'total': 324, 'sold': 0, 'avg_area': 83.71}, '3BHK': {'total': 172, 'sold': 0, 'avg_area': 115.11}}]"]}</t>
  </si>
  <si>
    <t>{"2BHK": [83.71, 83.71], "3BHK": [115.11, 115.11]}</t>
  </si>
  <si>
    <t>{"2BHK": {"total": 324, "sold": 0, "unsold": 324}, "3BHK": {"total": 172, "sold": 0, "unsold": 172}}</t>
  </si>
  <si>
    <t>{"Building No 4 On Portion Of Cts No 442 Part 444 Part 447 Part And 625 Part": {"Final Proposed date of compeletion": "30-12-2023", "Building_wise_completion_date": ["RNA Metropolis", "Not available"]}}</t>
  </si>
  <si>
    <t>{"Building No 4 On Portion Of Cts No 442 Part 444 Part 447 Part And 625 Part": {"RNA Metropolis": 78}}</t>
  </si>
  <si>
    <t>{"Building No 4 On Portion Of Cts No 442 Part 444 Part 447 Part And 625 Part": "30-12-2023", "RNA Metropolis": "Not available"}</t>
  </si>
  <si>
    <t>Building No 6 Ajmera Greenfinity A Wing B Wing</t>
  </si>
  <si>
    <t xml:space="preserve">Ajmera Greenfinity </t>
  </si>
  <si>
    <t>Aanik</t>
  </si>
  <si>
    <t>["Ajmera Realty And Infra India Ltd"]</t>
  </si>
  <si>
    <t>{"Building No 6 Ajmera Greenfinity A Wing B Wing": 9554.7}</t>
  </si>
  <si>
    <t>{"Building No 6 Ajmera Greenfinity A Wing B Wing": "[{'2 BHK': ['49.74']}, {'2 BHK': ['49.74']}]"}</t>
  </si>
  <si>
    <t>{"Building No 6 Ajmera Greenfinity A Wing B Wing": [["Q2-2024", 172]]}</t>
  </si>
  <si>
    <t>{"Building No 6 Ajmera Greenfinity A Wing B Wing": ["05/06/2024"]}</t>
  </si>
  <si>
    <t>{"Building No 6 Ajmera Greenfinity A Wing B Wing": ["31-05-2027"]}</t>
  </si>
  <si>
    <t>{"Building No 6 Ajmera Greenfinity A Wing B Wing": [["{'BUILDING NO 6 A WING': ['86', 0], 'BUILDING NO 6 B WING': ['86', 0]}"]]}</t>
  </si>
  <si>
    <t>{"Building No 6 Ajmera Greenfinity A Wing B Wing": [{"2 BHK": {"49.74": [86, 0]}}, {"2 BHK": {"49.74": [86, 0]}}]}</t>
  </si>
  <si>
    <t>{"Building No 6 Ajmera Greenfinity A Wing B Wing": ["[{'2 BHK': {'total': 86, 'sold': 0, 'avg_area': 49.74}}, {'2 BHK': {'total': 86, 'sold': 0, 'avg_area': 49.74}}]"]}</t>
  </si>
  <si>
    <t>{"2BHK": [49.74, 49.74]}</t>
  </si>
  <si>
    <t>{"2BHK": {"total": 172, "sold": 0, "unsold": 172}}</t>
  </si>
  <si>
    <t>{"Building No 6 Ajmera Greenfinity A Wing B Wing": {"Final Proposed date of compeletion": "31-05-2027", "Building_wise_completion_date": ["BUILDING NO 6 A WING", "Not available"]}}</t>
  </si>
  <si>
    <t>{"Building No 6 Ajmera Greenfinity A Wing B Wing": {"BUILDING NO 6 A WING": 23, "BUILDING NO 6 B WING": 23}}</t>
  </si>
  <si>
    <t>{"Building No 6 Ajmera Greenfinity A Wing B Wing": "31-05-2027", "BUILDING NO 6 A WING": "Not available"}</t>
  </si>
  <si>
    <t>Building No. 1 - Sai Indu Tower</t>
  </si>
  <si>
    <t>Sai Indu Tower</t>
  </si>
  <si>
    <t>["G K Realtors"]</t>
  </si>
  <si>
    <t>{"Building No. 1 - Sai Indu Tower": 1942.25}</t>
  </si>
  <si>
    <t>{"Building No. 1 - Sai Indu Tower": "[{'Office space': ['24.05', '25.84', '27.48', '27.94', '29.27', '30.2', '30.88', '49.45']}]"}</t>
  </si>
  <si>
    <t>{"Building No. 1 - Sai Indu Tower": [["Q1-2023", 38]]}</t>
  </si>
  <si>
    <t>{"Building No. 1 - Sai Indu Tower": ["06/03/2023"]}</t>
  </si>
  <si>
    <t>{"Building No. 1 - Sai Indu Tower": ["30-06-2025"]}</t>
  </si>
  <si>
    <t>{"Building No. 1 - Sai Indu Tower": [["{'Building No-1': ['38', 0]}"]]}</t>
  </si>
  <si>
    <t>{"Building No. 1 - Sai Indu Tower": [{"Office space": {"24.05": [5, 0], "25.84": [5, 0], "27.48": [5, 0], "27.94": [4, 0], "29.27": [5, 0], "30.2": [5, 0], "30.88": [4, 0], "49.45": [5, 0]}}]}</t>
  </si>
  <si>
    <t>{"Building No. 1 - Sai Indu Tower": ["[{'Office space': {'total': 38, 'sold': 0, 'avg_area': 30.64}}]"]}</t>
  </si>
  <si>
    <t>{"OFFICESPACE": [24.05, 49.45]}</t>
  </si>
  <si>
    <t>{"office space": {"total": 38, "sold": 0, "unsold": 38}}</t>
  </si>
  <si>
    <t>{"Building No. 1 - Sai Indu Tower": {"Final Proposed date of compeletion": "30-06-2025", "Building_wise_completion_date": ["Building No-1", "Not available"]}}</t>
  </si>
  <si>
    <t>{"Building No. 1 - Sai Indu Tower": {"Building No-1": 22}}</t>
  </si>
  <si>
    <t>{"Building No. 1 - Sai Indu Tower": "30-06-2025", "Building No-1": "Not available"}</t>
  </si>
  <si>
    <t>Building No.1 Wing H Olive</t>
  </si>
  <si>
    <t>Olive</t>
  </si>
  <si>
    <t>Thakur Village Road</t>
  </si>
  <si>
    <t>["S D Corporation Pvt Ltd"]</t>
  </si>
  <si>
    <t>{"Building No.1 Wing H Olive": 5401.0}</t>
  </si>
  <si>
    <t>{"Building No.1 Wing H Olive": "[{'Office space': ['71.45', '87.19', '101.72', '103.61', '110.98', '119.77', '130.8', '165.1', '176.43', '209.66']}]"}</t>
  </si>
  <si>
    <t>{"Building No.1 Wing H Olive": [["Q4-2021", 40]]}</t>
  </si>
  <si>
    <t>{"Building No.1 Wing H Olive": ["03/12/2021"]}</t>
  </si>
  <si>
    <t>{"Building No.1 Wing H Olive": ["31-12-2025"]}</t>
  </si>
  <si>
    <t>{"Building No.1 Wing H Olive": [["{'Building no 1 Wing H Olive': ['40', 0]}"]]}</t>
  </si>
  <si>
    <t>{"Building No.1 Wing H Olive": [{"Office space": {"71.45": [1, 0], "87.19": [5, 0], "101.72": [5, 0], "103.61": [5, 0], "110.98": [5, 0], "119.77": [5, 0], "130.8": [5, 0], "165.1": [5, 0], "176.43": [1, 0], "209.66": [3, 0]}}]}</t>
  </si>
  <si>
    <t>{"Building No.1 Wing H Olive": ["[{'Office space': {'total': 40, 'sold': 0, 'avg_area': 127.67}}]"]}</t>
  </si>
  <si>
    <t>{"OFFICESPACE": [71.45, 209.66]}</t>
  </si>
  <si>
    <t>{"office space": {"total": 40, "sold": 0, "unsold": 40}}</t>
  </si>
  <si>
    <t>{"Building No.1 Wing H Olive": {"Final Proposed date of compeletion": "31-12-2025", "Building_wise_completion_date": ["Building no 1 Wing H Olive", "Not available"]}}</t>
  </si>
  <si>
    <t>{"Building No.1 Wing H Olive": {"Building no 1 Wing H Olive": 9}}</t>
  </si>
  <si>
    <t>{"Building No.1 Wing H Olive": "31-12-2025", "Building no 1 Wing H Olive": "Not available"}</t>
  </si>
  <si>
    <t>Building No.9 - Phase Ii</t>
  </si>
  <si>
    <t>["Kalindi Estate Developers"]</t>
  </si>
  <si>
    <t>{"Building No.9 - Phase Ii": 25997.0}</t>
  </si>
  <si>
    <t>{"Building No.9 - Phase Ii": "[{'2 BHK': ['85.94', '86.16'], '3 BHK': ['113.76', '116.02', '116.28', '113.54']}]"}</t>
  </si>
  <si>
    <t>{"Building No.9 - Phase Ii": [["Q2-2024", 52]]}</t>
  </si>
  <si>
    <t>{"Building No.9 - Phase Ii": ["25/06/2024"]}</t>
  </si>
  <si>
    <t>{"Building No.9 - Phase Ii": ["31-12-2026"]}</t>
  </si>
  <si>
    <t>{"Building No.9 - Phase Ii": [["{'BUILDING NO 9 WING A Wing B': ['52', 0]}"]]}</t>
  </si>
  <si>
    <t>{"Building No.9 - Phase Ii": [{"2 BHK": {"85.94": [9, 0], "86.16": [9, 0]}, "3 BHK": {"113.76": [9, 0], "116.02": [8, 0], "116.28": [8, 0], "113.54": [9, 0]}}]}</t>
  </si>
  <si>
    <t>{"Building No.9 - Phase Ii": ["[{'2 BHK': {'total': 18, 'sold': 0, 'avg_area': 86.05}, '3 BHK': {'total': 34, 'sold': 0, 'avg_area': 114.83}}]"]}</t>
  </si>
  <si>
    <t>{"2BHK": [85.94, 86.16], "3BHK": [113.54, 116.28]}</t>
  </si>
  <si>
    <t>{"2BHK": {"total": 18, "sold": 0, "unsold": 18}, "3BHK": {"total": 34, "sold": 0, "unsold": 34}}</t>
  </si>
  <si>
    <t>{"Building No.9 - Phase Ii": {"Final Proposed date of compeletion": "31-12-2026", "Building_wise_completion_date": ["BUILDING NO 9 WING A Wing B", "Not available"]}}</t>
  </si>
  <si>
    <t>{"Building No.9 - Phase Ii": {"BUILDING NO 9 WING A Wing B": 22}}</t>
  </si>
  <si>
    <t>{"Building No.9 - Phase Ii": "31-12-2026", "BUILDING NO 9 WING A Wing B": "Not available"}</t>
  </si>
  <si>
    <t>Building On Plot Bearing Cts No 833 Pt At Mhada Layout As Rna Continental Subhash Nagar Mumbai 71</t>
  </si>
  <si>
    <t>["G A Builders Pvt Ltd."]</t>
  </si>
  <si>
    <t>{"Building On Plot Bearing Cts No 833 Pt At Mhada Layout As Rna Continental Subhash Nagar Mumbai 71": 52395.27}</t>
  </si>
  <si>
    <t>{"Building On Plot Bearing Cts No 833 Pt At Mhada Layout As Rna Continental Subhash Nagar Mumbai 71": "[{'2 RHK': ['67.81'], '3 RHK': ['95.13', '96.36', '97.15'], '5 RHK': ['134.29'], 'Multi Purpose Room': ['18.54']}]"}</t>
  </si>
  <si>
    <t>{"Building On Plot Bearing Cts No 833 Pt At Mhada Layout As Rna Continental Subhash Nagar Mumbai 71": [["Q2-2020", 209]]}</t>
  </si>
  <si>
    <t>{"Building On Plot Bearing Cts No 833 Pt At Mhada Layout As Rna Continental Subhash Nagar Mumbai 71": ["18/05/2020"]}</t>
  </si>
  <si>
    <t>{"Building On Plot Bearing Cts No 833 Pt At Mhada Layout As Rna Continental Subhash Nagar Mumbai 71": ["31-01-2021"]}</t>
  </si>
  <si>
    <t>{"Building On Plot Bearing Cts No 833 Pt At Mhada Layout As Rna Continental Subhash Nagar Mumbai 71": [["{'RNA Continental BCD': ['209', 0]}"]]}</t>
  </si>
  <si>
    <t>{"Building On Plot Bearing Cts No 833 Pt At Mhada Layout As Rna Continental Subhash Nagar Mumbai 71": [{"2 RHK": {"67.81": [120, 0]}, "3 RHK": {"95.13": [27, 0], "96.36": [30, 0], "97.15": [30, 0]}, "5 RHK": {"134.29": [1, 0]}, "Multi Purpose Room": {"18.54": [1, 0]}}]}</t>
  </si>
  <si>
    <t>{"Building On Plot Bearing Cts No 833 Pt At Mhada Layout As Rna Continental Subhash Nagar Mumbai 71": ["[{'2 RHK': {'total': 120, 'sold': 0, 'avg_area': 67.81}, '3 RHK': {'total': 87, 'sold': 0, 'avg_area': 96.21}, '5 RHK': {'total': 1, 'sold': 0, 'avg_area': 134.29}, 'Multi Purpose Room': {'total': 1, 'sold': 0, 'avg_area': 18.54}}]"]}</t>
  </si>
  <si>
    <t>{"2RHK": [67.81, 67.81], "3RHK": [95.13, 97.15], "5RHK": [134.29, 134.29], "MULTIPURPOSEROOM": [18.54, 18.54]}</t>
  </si>
  <si>
    <t>{"2 rhk": {"total": 120, "sold": 0, "unsold": 120}, "3 rhk": {"total": 87, "sold": 0, "unsold": 87}, "5 rhk": {"total": 1, "sold": 0, "unsold": 1}, "multi purpose room": {"total": 1, "sold": 0, "unsold": 1}}</t>
  </si>
  <si>
    <t>{"Building On Plot Bearing Cts No 833 Pt At Mhada Layout As Rna Continental Subhash Nagar Mumbai 71": {"Final Proposed date of compeletion": "31-01-2021", "Building_wise_completion_date": ["RNA Continental BCD", "Not available"]}}</t>
  </si>
  <si>
    <t>{"Building On Plot Bearing Cts No 833 Pt At Mhada Layout As Rna Continental Subhash Nagar Mumbai 71": {"RNA Continental BCD": 19}}</t>
  </si>
  <si>
    <t>{"Building On Plot Bearing Cts No 833 Pt At Mhada Layout As Rna Continental Subhash Nagar Mumbai 71": "31-01-2021", "RNA Continental BCD": "Not available"}</t>
  </si>
  <si>
    <t>Building On Portion Of Sub Plot D Cts No 625 A 4 625 B Pt 627 A Of Kandivali West Mumbai 67</t>
  </si>
  <si>
    <t>{"Building On Portion Of Sub Plot D Cts No 625 A 4 625 B Pt 627 A Of Kandivali West Mumbai 67": 13613.22}</t>
  </si>
  <si>
    <t>{"Building On Portion Of Sub Plot D Cts No 625 A 4 625 B Pt 627 A Of Kandivali West Mumbai 67": "[{'2 BHK TYPE 1': ['78.09'], '2 BHK TYPE 2': ['78.09']}]"}</t>
  </si>
  <si>
    <t>{"Building On Portion Of Sub Plot D Cts No 625 A 4 625 B Pt 627 A Of Kandivali West Mumbai 67": [["Q3-2021", 146]]}</t>
  </si>
  <si>
    <t>{"Building On Portion Of Sub Plot D Cts No 625 A 4 625 B Pt 627 A Of Kandivali West Mumbai 67": ["09/09/2021"]}</t>
  </si>
  <si>
    <t>{"Building On Portion Of Sub Plot D Cts No 625 A 4 625 B Pt 627 A Of Kandivali West Mumbai 67": ["30-12-2023"]}</t>
  </si>
  <si>
    <t>{"Building On Portion Of Sub Plot D Cts No 625 A 4 625 B Pt 627 A Of Kandivali West Mumbai 67": [["{'RNA Regal': ['146', 0]}"]]}</t>
  </si>
  <si>
    <t>{"Building On Portion Of Sub Plot D Cts No 625 A 4 625 B Pt 627 A Of Kandivali West Mumbai 67": [{"2 BHK TYPE 1": {"78.09": [76, 0]}, "2 BHK TYPE 2": {"78.09": [70, 0]}}]}</t>
  </si>
  <si>
    <t>{"Building On Portion Of Sub Plot D Cts No 625 A 4 625 B Pt 627 A Of Kandivali West Mumbai 67": ["[{'2 BHK TYPE 1': {'total': 76, 'sold': 0, 'avg_area': 78.09}, '2 BHK TYPE 2': {'total': 70, 'sold': 0, 'avg_area': 78.09}}]"]}</t>
  </si>
  <si>
    <t>{"2BHKTYPE1": [78.09, 78.09], "2BHKTYPE2": [78.09, 78.09]}</t>
  </si>
  <si>
    <t>{"2BHK type 1": {"total": 76, "sold": 0, "unsold": 76}, "2BHK type 2": {"total": 70, "sold": 0, "unsold": 70}}</t>
  </si>
  <si>
    <t>{"Building On Portion Of Sub Plot D Cts No 625 A 4 625 B Pt 627 A Of Kandivali West Mumbai 67": {"Final Proposed date of compeletion": "30-12-2023", "Building_wise_completion_date": ["RNA Regal", "Not available"]}}</t>
  </si>
  <si>
    <t>{"Building On Portion Of Sub Plot D Cts No 625 A 4 625 B Pt 627 A Of Kandivali West Mumbai 67": {"RNA Regal": 56}}</t>
  </si>
  <si>
    <t>{"Building On Portion Of Sub Plot D Cts No 625 A 4 625 B Pt 627 A Of Kandivali West Mumbai 67": "30-12-2023", "RNA Regal": "Not available"}</t>
  </si>
  <si>
    <t>Bulbul Tarang Apartment Condominium</t>
  </si>
  <si>
    <t>Bulbul Tarang</t>
  </si>
  <si>
    <t>["Ummang Lifespaces Llp"]</t>
  </si>
  <si>
    <t>{"Bulbul Tarang Apartment Condominium": 1499.09}</t>
  </si>
  <si>
    <t>{"Bulbul Tarang Apartment Condominium": "[{'2BHK': ['66.83'], '3BHK': ['79.82', '85.29', '104.23']}]"}</t>
  </si>
  <si>
    <t>{"Bulbul Tarang Apartment Condominium": [["Q1-2022", 7]]}</t>
  </si>
  <si>
    <t>{"Bulbul Tarang Apartment Condominium": ["24/03/2022"]}</t>
  </si>
  <si>
    <t>{"Bulbul Tarang Apartment Condominium": ["31-03-2025"]}</t>
  </si>
  <si>
    <t>{"Bulbul Tarang Apartment Condominium": [["{'BULBUL TARANG APARTMENT CONDOMINIUM': ['7', 0]}"]]}</t>
  </si>
  <si>
    <t>{"Bulbul Tarang Apartment Condominium": [{"2BHK": {"66.83": [1, 0]}, "3BHK": {"79.82": [2, 0], "85.29": [2, 0], "104.23": [2, 0]}}]}</t>
  </si>
  <si>
    <t>{"Bulbul Tarang Apartment Condominium": ["[{'2BHK': {'total': 1, 'sold': 0, 'avg_area': 66.83}, '3BHK': {'total': 6, 'sold': 0, 'avg_area': 89.78}}]"]}</t>
  </si>
  <si>
    <t>{"2BHK": [66.83, 66.83], "3BHK": [79.82, 104.23]}</t>
  </si>
  <si>
    <t>{"2BHK": {"total": 1, "sold": 0, "unsold": 1}, "3BHK": {"total": 6, "sold": 0, "unsold": 6}}</t>
  </si>
  <si>
    <t>{"Bulbul Tarang Apartment Condominium": {"Final Proposed date of compeletion": "31-03-2025", "Building_wise_completion_date": ["BULBUL TARANG APARTMENT CONDOMINIUM", "Not available"]}}</t>
  </si>
  <si>
    <t>{"Bulbul Tarang Apartment Condominium": {"BULBUL TARANG APARTMENT CONDOMINIUM": 10}}</t>
  </si>
  <si>
    <t>{"Bulbul Tarang Apartment Condominium": "31-03-2025", "BULBUL TARANG APARTMENT CONDOMINIUM": "Not available"}</t>
  </si>
  <si>
    <t>Burj Ashrafi</t>
  </si>
  <si>
    <t>["Imran Ali Mohammed Latif"]</t>
  </si>
  <si>
    <t>{"Burj Ashrafi": 10667.98}</t>
  </si>
  <si>
    <t>{"Burj Ashrafi": "[{}]"}</t>
  </si>
  <si>
    <t>{"Burj Ashrafi": [["Q3-2021", 0]]}</t>
  </si>
  <si>
    <t>{"Burj Ashrafi": ["09/09/2021"]}</t>
  </si>
  <si>
    <t>{"Burj Ashrafi": ["31-12-2025"]}</t>
  </si>
  <si>
    <t>{"Burj Ashrafi": [["{}"]]}</t>
  </si>
  <si>
    <t>{"Burj Ashrafi": [{}]}</t>
  </si>
  <si>
    <t>{"Burj Ashrafi": ["[{}]"]}</t>
  </si>
  <si>
    <t>{"Burj Ashrafi": {"Final Proposed date of compeletion": "31-12-2025", "Building_wise_completion_date": ["BURJASHRAFI", "Not available"]}}</t>
  </si>
  <si>
    <t>{"Burj Ashrafi": {"BURJASHRAFI": 30}}</t>
  </si>
  <si>
    <t>{"Burj Ashrafi": "31-12-2025", "BURJASHRAFI": "Not available"}</t>
  </si>
  <si>
    <t>Burj Qadri</t>
  </si>
  <si>
    <t>["Limra Realty"]</t>
  </si>
  <si>
    <t>{"Burj Qadri": 3912.66}</t>
  </si>
  <si>
    <t>{"Burj Qadri": "[{'1BHK': ['46.45'], 'Shop': ['38.35']}]"}</t>
  </si>
  <si>
    <t>{"Burj Qadri": [["Q2-2024", 2]]}</t>
  </si>
  <si>
    <t>{"Burj Qadri": ["20/06/2024"]}</t>
  </si>
  <si>
    <t>{"Burj Qadri": ["31-03-2027"]}</t>
  </si>
  <si>
    <t>{"Burj Qadri": [["{'BURJ QADRI': ['2', 0]}"]]}</t>
  </si>
  <si>
    <t>{"Burj Qadri": [{"1BHK": {"46.45": [1, 0]}, "Shop": {"38.35": [1, 0]}}]}</t>
  </si>
  <si>
    <t>{"Burj Qadri": ["[{'1BHK': {'total': 1, 'sold': 0, 'avg_area': 46.45}, 'Shop': {'total': 1, 'sold': 0, 'avg_area': 38.35}}]"]}</t>
  </si>
  <si>
    <t>{"1BHK": [46.45, 46.45], "SHOP": [38.35, 38.35]}</t>
  </si>
  <si>
    <t>{"1BHK": {"total": 1, "sold": 0, "unsold": 1}, "shop": {"total": 1, "sold": 0, "unsold": 1}}</t>
  </si>
  <si>
    <t>{"Burj Qadri": {"Final Proposed date of compeletion": "31-03-2027", "Building_wise_completion_date": ["BURJ QADRI", "Not available"]}}</t>
  </si>
  <si>
    <t>{"Burj Qadri": {"BURJ QADRI": 27}}</t>
  </si>
  <si>
    <t>{"Burj Qadri": "31-03-2027", "BURJ QADRI": "Not available"}</t>
  </si>
  <si>
    <t>Business Point</t>
  </si>
  <si>
    <t>["Point Developers Pvt. Ltd"]</t>
  </si>
  <si>
    <t>{"Business Point": 2457.15}</t>
  </si>
  <si>
    <t>{"Business Point": "[{'Office space': ['33.07', '57.0']}]"}</t>
  </si>
  <si>
    <t>{"Business Point": [["Q3-2017", 2]]}</t>
  </si>
  <si>
    <t>{"Business Point": ["24/08/2017"]}</t>
  </si>
  <si>
    <t>{"Business Point": ["31-12-2019"]}</t>
  </si>
  <si>
    <t>{"Business Point": [["{'BUSINESS POINT': ['2', 0]}"]]}</t>
  </si>
  <si>
    <t>{"Business Point": [{"Office space": {"33.07": [1, 0], "57.0": [1, 0]}}]}</t>
  </si>
  <si>
    <t>{"Business Point": ["[{'Office space': {'total': 2, 'sold': 0, 'avg_area': 45.03}}]"]}</t>
  </si>
  <si>
    <t>{"OFFICESPACE": [33.07, 57.0]}</t>
  </si>
  <si>
    <t>{"Business Point": {"Final Proposed date of compeletion": "31-12-2019", "Building_wise_completion_date": ["BUSINESS POINT", "Not available"]}}</t>
  </si>
  <si>
    <t>{"Business Point": {"BUSINESS POINT": 10}}</t>
  </si>
  <si>
    <t>{"Business Point": "31-12-2019", "BUSINESS POINT": "Not available"}</t>
  </si>
  <si>
    <t>C And J Corporate Park</t>
  </si>
  <si>
    <t>["Anil Arora"]</t>
  </si>
  <si>
    <t>{"C And J Corporate Park": 19782.83}</t>
  </si>
  <si>
    <t>{"C And J Corporate Park": "[{'1': ['312.74'], '10': ['98.85'], '100': ['66.13'], '101': ['66.73'], '102': ['150.42'], '103': ['40.39'], '104': ['53.14'], '105': ['45.63'], '106': ['48.57'], '107': ['40.41'], '108': ['49.85'], '109': ['45.66'], '11': ['105.42'], '110': ['53.58'], '111': ['53.14'], '112': ['45.16'], '113': ['57.41'], '114': ['58.32'], '115': ['59.41'], '116': ['60.44'], '117': ['61.42'], '118': ['62.37'], '119': ['44.9'], '12': ['91.45'], '120': ['49.85'], '121': ['50.14'], '122': ['56.83'], '123': ['58.39'], '124': ['59.82'], '125': ['61.11'], '126': ['62.27'], '127': ['63.31'], '128': ['49.67'], '129': ['51.32'], '13': ['42.94'], '130': ['52.96'], '131': ['54.61'], '132': ['56.25'], '133': ['57.9'], '134': ['50.73'], '135': ['52.37'], '136': ['54.01'], '137': ['55.64'], '138': ['57.28'], '139': ['58.91'], '14': ['49.07'], '140': ['62.18'], '141': ['68.13'], '142': ['74.28'], '143': ['80.65'], '144': ['87.23'], '145': ['94.02'], '15': ['50.64'], '16': ['52.21'], '17': ['53.79'], '18': ['55.36'], '19': ['56.93'], '2': ['336.92'], '20': ['82.04'], '21': ['42.34'], '22': ['47.88'], '23': ['49.43'], '24': ['50.98'], '25': ['52.53'], '26': ['54.08'], '27': ['55.63'], '28': ['159.29'], '29': ['59.02'], '3': ['100.98'], '30': ['63.77'], '31': ['65.85'], '32': ['67.86'], '33': ['69.79'], '34': ['71.63'], '35': ['73.99'], '36': ['49.99'], '37': ['56.36'], '38': ['81.3'], '39': ['82.54'], '4': ['178.34'], '40': ['83.78'], '41': ['84.93'], '42': ['86.03'], '43': ['87.07'], '44': ['55.48'], '45': ['26.52'], '46': ['47.72'], '47': ['38.66'], '48': ['26.51'], '49': ['47.7'], '5': ['47.76'], '50': ['38.65'], '51': ['40.39'], '52': ['48.24'], '53': ['49.29'], '54': ['49.78'], '55': ['50.22'], '56': ['50.6'], '57': ['50.92'], '58': ['48.98'], '59': ['81.19'], '6': ['74.69'], '60': ['94.17'], '61': ['101.29'], '62': ['108.63'], '63': ['116.22'], '64': ['124.04'], '65': ['132.1'], '66': ['67.74'], '67': ['73.7'], '68': ['76.3'], '69': ['78.89'], '7': ['80.41'], '70': ['81.47'], '71': ['84.05'], '72': ['86.62'], '73': ['40.81'], '74': ['45.25'], '75': ['47.54'], '76': ['49.7'], '77': ['51.71'], '78': ['53.58'], '79': ['55.31'], '8': ['86.35'], '80': ['82.74'], '81': ['91.94'], '82': ['95.1'], '83': ['98.65'], '84': ['101.99'], '85': ['105.32'], '86': ['108.6'], '87': ['45.9'], '88': ['55.4'], '89': ['61.11'], '9': ['92.5'], '90': ['65.75'], '91': ['71.18'], '92': ['76.87'], '93': ['82.79'], '94': ['51.22'], '95': ['48.04'], '96': ['62.74'], '97': ['63.74'], '98': ['64.64'], '99': ['65.44']}]"}</t>
  </si>
  <si>
    <t>{"C And J Corporate Park": [["Q3-2017", 216]]}</t>
  </si>
  <si>
    <t>{"C And J Corporate Park": ["11/08/2017"]}</t>
  </si>
  <si>
    <t>{"C And J Corporate Park": ["31-10-2021"]}</t>
  </si>
  <si>
    <t>{"C And J Corporate Park": [["{'C AND J CORPORATE PARK': ['216', 0]}"]]}</t>
  </si>
  <si>
    <t>{"C And J Corporate Park": [{"1": {"312.74": [1, 0]}, "10": {"98.85": [1, 0]}, "100": {"66.13": [1, 0]}, "101": {"66.73": [1, 0]}, "102": {"150.42": [1, 0]}, "103": {"40.39": [6, 0]}, "104": {"53.14": [1, 0]}, "105": {"45.63": [6, 0]}, "106": {"48.57": [1, 0]}, "107": {"40.41": [6, 0]}, "108": {"49.85": [1, 0]}, "109": {"45.66": [6, 0]}, "11": {"105.42": [1, 0]}, "110": {"53.58": [1, 0]}, "111": {"53.14": [6, 0]}, "112": {"45.16": [1, 0]}, "113": {"57.41": [1, 0]}, "114": {"58.32": [1, 0]}, "115": {"59.41": [1, 0]}, "116": {"60.44": [1, 0]}, "117": {"61.42": [1, 0]}, "118": {"62.37": [1, 0]}, "119": {"44.9": [1, 0]}, "12": {"91.45": [1, 0]}, "120": {"49.85": [6, 0]}, "121": {"50.14": [1, 0]}, "122": {"56.83": [1, 0]}, "123": {"58.39": [1, 0]}, "124": {"59.82": [1, 0]}, "125": {"61.11": [1, 0]}, "126": {"62.27": [1, 0]}, "127": {"63.31": [1, 0]}, "128": {"49.67": [1, 0]}, "129": {"51.32": [1, 0]}, "13": {"42.94": [1, 0]}, "130": {"52.96": [1, 0]}, "131": {"54.61": [1, 0]}, "132": {"56.25": [1, 0]}, "133": {"57.9": [1, 0]}, "134": {"50.73": [1, 0]}, "135": {"52.37": [1, 0]}, "136": {"54.01": [1, 0]}, "137": {"55.64": [1, 0]}, "138": {"57.28": [1, 0]}, "139": {"58.91": [1, 0]}, "14": {"49.07": [1, 0]}, "140": {"62.18": [1, 0]}, "141": {"68.13": [1, 0]}, "142": {"74.28": [1, 0]}, "143": {"80.65": [1, 0]}, "144": {"87.23": [1, 0]}, "145": {"94.02": [1, 0]}, "15": {"50.64": [1, 0]}, "16": {"52.21": [1, 0]}, "17": {"53.79": [1, 0]}, "18": {"55.36": [1, 0]}, "19": {"56.93": [1, 0]}, "2": {"336.92": [1, 0]}, "20": {"82.04": [1, 0]}, "21": {"42.34": [1, 0]}, "22": {"47.88": [1, 0]}, "23": {"49.43": [1, 0]}, "24": {"50.98": [1, 0]}, "25": {"52.53": [1, 0]}, "26": {"54.08": [1, 0]}, "27": {"55.63": [1, 0]}, "28": {"159.29": [1, 0]}, "29": {"59.02": [1, 0]}, "3": {"100.98": [1, 0]}, "30": {"63.77": [1, 0]}, "31": {"65.85": [1, 0]}, "32": {"67.86": [1, 0]}, "33": {"69.79": [1, 0]}, "34": {"71.63": [1, 0]}, "35": {"73.99": [1, 0]}, "36": {"49.99": [7, 0]}, "37": {"56.36": [1, 0]}, "38": {"81.3": [1, 0]}, "39": {"82.54": [1, 0]}, "4": {"178.34": [2, 0]}, "40": {"83.78": [1, 0]}, "41": {"84.93": [1, 0]}, "42": {"86.03": [1, 0]}, "43": {"87.07": [1, 0]}, "44": {"55.48": [7, 0]}, "45": {"26.52": [1, 0]}, "46": {"47.72": [6, 0]}, "47": {"38.66": [7, 0]}, "48": {"26.51": [1, 0]}, "49": {"47.7": [6, 0]}, "5": {"47.76": [1, 0]}, "50": {"38.65": [1, 0]}, "51": {"40.39": [1, 0]}, "52": {"48.24": [1, 0]}, "53": {"49.29": [1, 0]}, "54": {"49.78": [1, 0]}, "55": {"50.22": [1, 0]}, "56": {"50.6": [1, 0]}, "57": {"50.92": [1, 0]}, "58": {"48.98": [7, 0]}, "59": {"81.19": [1, 0]}, "6": {"74.69": [1, 0]}, "60": {"94.17": [1, 0]}, "61": {"101.29": [1, 0]}, "62": {"108.63": [1, 0]}, "63": {"116.22": [1, 0]}, "64": {"124.04": [1, 0]}, "65": {"132.1": [1, 0]}, "66": {"67.74": [1, 0]}, "67": {"73.7": [1, 0]}, "68": {"76.3": [1, 0]}, "69": {"78.89": [1, 0]}, "7": {"80.41": [1, 0]}, "70": {"81.47": [1, 0]}, "71": {"84.05": [1, 0]}, "72": {"86.62": [1, 0]}, "73": {"40.81": [1, 0]}, "74": {"45.25": [1, 0]}, "75": {"47.54": [1, 0]}, "76": {"49.7": [1, 0]}, "77": {"51.71": [1, 0]}, "78": {"53.58": [1, 0]}, "79": {"55.31": [1, 0]}, "8": {"86.35": [1, 0]}, "80": {"82.74": [1, 0]}, "81": {"91.94": [1, 0]}, "82": {"95.1": [1, 0]}, "83": {"98.65": [1, 0]}, "84": {"101.99": [1, 0]}, "85": {"105.32": [1, 0]}, "86": {"108.6": [1, 0]}, "87": {"45.9": [1, 0]}, "88": {"55.4": [1, 0]}, "89": {"61.11": [1, 0]}, "9": {"92.5": [1, 0]}, "90": {"65.75": [1, 0]}, "91": {"71.18": [1, 0]}, "92": {"76.87": [1, 0]}, "93": {"82.79": [1, 0]}, "94": {"51.22": [7, 0]}, "95": {"48.04": [1, 0]}, "96": {"62.74": [1, 0]}, "97": {"63.74": [1, 0]}, "98": {"64.64": [1, 0]}, "99": {"65.44": [1, 0]}}]}</t>
  </si>
  <si>
    <t>{"C And J Corporate Park": ["[{'1': {'total': 1, 'sold': 0, 'avg_area': 312.74}, '10': {'total': 1, 'sold': 0, 'avg_area': 98.85}, '100': {'total': 1, 'sold': 0, 'avg_area': 66.13}, '101': {'total': 1, 'sold': 0, 'avg_area': 66.73}, '102': {'total': 1, 'sold': 0, 'avg_area': 150.42}, '103': {'total': 6, 'sold': 0, 'avg_area': 40.39}, '104': {'total': 1, 'sold': 0, 'avg_area': 53.14}, '105': {'total': 6, 'sold': 0, 'avg_area': 45.63}, '106': {'total': 1, 'sold': 0, 'avg_area': 48.57}, '107': {'total': 6, 'sold': 0, 'avg_area': 40.41}, '108': {'total': 1, 'sold': 0, 'avg_area': 49.85}, '109': {'total': 6, 'sold': 0, 'avg_area': 45.66}, '11': {'total': 1, 'sold': 0, 'avg_area': 105.42}, '110': {'total': 1, 'sold': 0, 'avg_area': 53.58}, '111': {'total': 6, 'sold': 0, 'avg_area': 53.14}, '112': {'total': 1, 'sold': 0, 'avg_area': 45.16}, '113': {'total': 1, 'sold': 0, 'avg_area': 57.41}, '114': {'total': 1, 'sold': 0, 'avg_area': 58.32}, '115': {'total': 1, 'sold': 0, 'avg_area': 59.41}, '116': {'total': 1, 'sold': 0, 'avg_area': 60.44}, '117': {'total': 1, 'sold': 0, 'avg_area': 61.42}, '118': {'total': 1, 'sold': 0, 'avg_area': 62.37}, '119': {'total': 1, 'sold': 0, 'avg_area': 44.9}, '12': {'total': 1, 'sold': 0, 'avg_area': 91.45}, '120': {'total': 6, 'sold': 0, 'avg_area': 49.85}, '121': {'total': 1, 'sold': 0, 'avg_area': 50.14}, '122': {'total': 1, 'sold': 0, 'avg_area': 56.83}, '123': {'total': 1, 'sold': 0, 'avg_area': 58.39}, '124': {'total': 1, 'sold': 0, 'avg_area': 59.82}, '125': {'total': 1, 'sold': 0, 'avg_area': 61.11}, '126': {'total': 1, 'sold': 0, 'avg_area': 62.27}, '127': {'total': 1, 'sold': 0, 'avg_area': 63.31}, '128': {'total': 1, 'sold': 0, 'avg_area': 49.67}, '129': {'total': 1, 'sold': 0, 'avg_area': 51.32}, '13': {'total': 1, 'sold': 0, 'avg_area': 42.94}, '130': {'total': 1, 'sold': 0, 'avg_area': 52.96}, '131': {'total': 1, 'sold': 0, 'avg_area': 54.61}, '132': {'total': 1, 'sold': 0, 'avg_area': 56.25}, '133': {'total': 1, 'sold': 0, 'avg_area': 57.9}, '134': {'total': 1, 'sold': 0, 'avg_area': 50.73}, '135': {'total': 1, 'sold': 0, 'avg_area': 52.37}, '136': {'total': 1, 'sold': 0, 'avg_area': 54.01}, '137': {'total': 1, 'sold': 0, 'avg_area': 55.64}, '138': {'total': 1, 'sold': 0, 'avg_area': 57.28}, '139': {'total': 1, 'sold': 0, 'avg_area': 58.91}, '14': {'total': 1, 'sold': 0, 'avg_area': 49.07}, '140': {'total': 1, 'sold': 0, 'avg_area': 62.18}, '141': {'total': 1, 'sold': 0, 'avg_area': 68.13}, '142': {'total': 1, 'sold': 0, 'avg_area': 74.28}, '143': {'total': 1, 'sold': 0, 'avg_area': 80.65}, '144': {'total': 1, 'sold': 0, 'avg_area': 87.23}, '145': {'total': 1, 'sold': 0, 'avg_area': 94.02}, '15': {'total': 1, 'sold': 0, 'avg_area': 50.64}, '16': {'total': 1, 'sold': 0, 'avg_area': 52.21}, '17': {'total': 1, 'sold': 0, 'avg_area': 53.79}, '18': {'total': 1, 'sold': 0, 'avg_area': 55.36}, '19': {'total': 1, 'sold': 0, 'avg_area': 56.93}, '2': {'total': 1, 'sold': 0, 'avg_area': 336.92}, '20': {'total': 1, 'sold': 0, 'avg_area': 82.04}, '21': {'total': 1, 'sold': 0, 'avg_area': 42.34}, '22': {'total': 1, 'sold': 0, 'avg_area': 47.88}, '23': {'total': 1, 'sold': 0, 'avg_area': 49.43}, '24': {'total': 1, 'sold': 0, 'avg_area': 50.98}, '25': {'total': 1, 'sold': 0, 'avg_area': 52.53}, '26': {'total': 1, 'sold': 0, 'avg_area': 54.08}, '27': {'total': 1, 'sold': 0, 'avg_area': 55.63}, '28': {'total': 1, 'sold': 0, 'avg_area': 159.29}, '29': {'total': 1, 'sold': 0, 'avg_area': 59.02}, '3': {'total': 1, 'sold': 0, 'avg_area': 100.98}, '30': {'total': 1, 'sold': 0, 'avg_area': 63.77}, '31': {'total': 1, 'sold': 0, 'avg_area': 65.85}, '32': {'total': 1, 'sold': 0, 'avg_area': 67.86}, '33': {'total': 1, 'sold': 0, 'avg_area': 69.79}, '34': {'total': 1, 'sold': 0, 'avg_area': 71.63}, '35': {'total': 1, 'sold': 0, 'avg_area': 73.99}, '36': {'total': 7, 'sold': 0, 'avg_area': 49.99}, '37': {'total': 1, 'sold': 0, 'avg_area': 56.36}, '38': {'total': 1, 'sold': 0, 'avg_area': 81.3}, '39': {'total': 1, 'sold': 0, 'avg_area': 82.54}, '4': {'total': 2, 'sold': 0, 'avg_area': 178.34}, '40': {'total': 1, 'sold': 0, 'avg_area': 83.78}, '41': {'total': 1, 'sold': 0, 'avg_area': 84.93}, '42': {'total': 1, 'sold': 0, 'avg_area': 86.03}, '43': {'total': 1, 'sold': 0, 'avg_area': 87.07}, '44': {'total': 7, 'sold': 0, 'avg_area': 55.48}, '45': {'total': 1, 'sold': 0, 'avg_area': 26.52}, '46': {'total': 6, 'sold': 0, 'avg_area': 47.72}, '47': {'total': 7, 'sold': 0, 'avg_area': 38.66}, '48': {'total': 1, 'sold': 0, 'avg_area': 26.51}, '49': {'total': 6, 'sold': 0, 'avg_area': 47.7}, '5': {'total': 1, 'sold': 0, 'avg_area': 47.76}, '50': {'total': 1, 'sold': 0, 'avg_area': 38.65}, '51': {'total': 1, 'sold': 0, 'avg_area': 40.39}, '52': {'total': 1, 'sold': 0, 'avg_area': 48.24}, '53': {'total': 1, 'sold': 0, 'avg_area': 49.29}, '54': {'total': 1, 'sold': 0, 'avg_area': 49.78}, '55': {'total': 1, 'sold': 0, 'avg_area': 50.22}, '56': {'total': 1, 'sold': 0, 'avg_area': 50.6}, '57': {'total': 1, 'sold': 0, 'avg_area': 50.92}, '58': {'total': 7, 'sold': 0, 'avg_area': 48.98}, '59': {'total': 1, 'sold': 0, 'avg_area': 81.19}, '6': {'total': 1, 'sold': 0, 'avg_area': 74.69}, '60': {'total': 1, 'sold': 0, 'avg_area': 94.17}, '61': {'total': 1, 'sold': 0, 'avg_area': 101.29}, '62': {'total': 1, 'sold': 0, 'avg_area': 108.63}, '63': {'total': 1, 'sold': 0, 'avg_area': 116.22}, '64': {'total': 1, 'sold': 0, 'avg_area': 124.04}, '65': {'total': 1, 'sold': 0, 'avg_area': 132.1}, '66': {'total': 1, 'sold': 0, 'avg_area': 67.74}, '67': {'total': 1, 'sold': 0, 'avg_area': 73.7}, '68': {'total': 1, 'sold': 0, 'avg_area': 76.3}, '69': {'total': 1, 'sold': 0, 'avg_area': 78.89}, '7': {'total': 1, 'sold': 0, 'avg_area': 80.41}, '70': {'total': 1, 'sold': 0, 'avg_area': 81.47}, '71': {'total': 1, 'sold': 0, 'avg_area': 84.05}, '72': {'total': 1, 'sold': 0, 'avg_area': 86.62}, '73': {'total': 1, 'sold': 0, 'avg_area': 40.81}, '74': {'total': 1, 'sold': 0, 'avg_area': 45.25}, '75': {'total': 1, 'sold': 0, 'avg_area': 47.54}, '76': {'total': 1, 'sold': 0, 'avg_area': 49.7}, '77': {'total': 1, 'sold': 0, 'avg_area': 51.71}, '78': {'total': 1, 'sold': 0, 'avg_area': 53.58}, '79': {'total': 1, 'sold': 0, 'avg_area': 55.31}, '8': {'total': 1, 'sold': 0, 'avg_area': 86.35}, '80': {'total': 1, 'sold': 0, 'avg_area': 82.74}, '81': {'total': 1, 'sold': 0, 'avg_area': 91.94}, '82': {'total': 1, 'sold': 0, 'avg_area': 95.1}, '83': {'total': 1, 'sold': 0, 'avg_area': 98.65}, '84': {'total': 1, 'sold': 0, 'avg_area': 101.99}, '85': {'total': 1, 'sold': 0, 'avg_area': 105.32}, '86': {'total': 1, 'sold': 0, 'avg_area': 108.6}, '87': {'total': 1, 'sold': 0, 'avg_area': 45.9}, '88': {'total': 1, 'sold': 0, 'avg_area': 55.4}, '89': {'total': 1, 'sold': 0, 'avg_area': 61.11}, '9': {'total': 1, 'sold': 0, 'avg_area': 92.5}, '90': {'total': 1, 'sold': 0, 'avg_area': 65.75}, '91': {'total': 1, 'sold': 0, 'avg_area': 71.18}, '92': {'total': 1, 'sold': 0, 'avg_area': 76.87}, '93': {'total': 1, 'sold': 0, 'avg_area': 82.79}, '94': {'total': 7, 'sold': 0, 'avg_area': 51.22}, '95': {'total': 1, 'sold': 0, 'avg_area': 48.04}, '96': {'total': 1, 'sold': 0, 'avg_area': 62.74}, '97': {'total': 1, 'sold': 0, 'avg_area': 63.74}, '98': {'total': 1, 'sold': 0, 'avg_area': 64.64}, '99': {'total': 1, 'sold': 0, 'avg_area': 65.44}}]"]}</t>
  </si>
  <si>
    <t>{"1": [312.74, 312.74], "10": [98.85, 98.85], "100": [66.13, 66.13], "101": [66.73, 66.73], "102": [150.42, 150.42], "103": [40.39, 40.39], "104": [53.14, 53.14], "105": [45.63, 45.63], "106": [48.57, 48.57], "107": [40.41, 40.41], "108": [49.85, 49.85], "109": [45.66, 45.66], "11": [105.42, 105.42], "110": [53.58, 53.58], "111": [53.14, 53.14], "112": [45.16, 45.16], "113": [57.41, 57.41], "114": [58.32, 58.32], "115": [59.41, 59.41], "116": [60.44, 60.44], "117": [61.42, 61.42], "118": [62.37, 62.37], "119": [44.9, 44.9], "12": [91.45, 91.45], "120": [49.85, 49.85], "121": [50.14, 50.14], "122": [56.83, 56.83], "123": [58.39, 58.39], "124": [59.82, 59.82], "125": [61.11, 61.11], "126": [62.27, 62.27], "127": [63.31, 63.31], "128": [49.67, 49.67], "129": [51.32, 51.32], "13": [42.94, 42.94], "130": [52.96, 52.96], "131": [54.61, 54.61], "132": [56.25, 56.25], "133": [57.9, 57.9], "134": [50.73, 50.73], "135": [52.37, 52.37], "136": [54.01, 54.01], "137": [55.64, 55.64], "138": [57.28, 57.28], "139": [58.91, 58.91], "14": [49.07, 49.07], "140": [62.18, 62.18], "141": [68.13, 68.13], "142": [74.28, 74.28], "143": [80.65, 80.65], "144": [87.23, 87.23], "145": [94.02, 94.02], "15": [50.64, 50.64], "16": [52.21, 52.21], "17": [53.79, 53.79], "18": [55.36, 55.36], "19": [56.93, 56.93], "2": [336.92, 336.92], "20": [82.04, 82.04], "21": [42.34, 42.34], "22": [47.88, 47.88], "23": [49.43, 49.43], "24": [50.98, 50.98], "25": [52.53, 52.53], "26": [54.08, 54.08], "27": [55.63, 55.63], "28": [159.29, 159.29], "29": [59.02, 59.02], "3": [100.98, 100.98], "30": [63.77, 63.77], "31": [65.85, 65.85], "32": [67.86, 67.86], "33": [69.79, 69.79], "34": [71.63, 71.63], "35": [73.99, 73.99], "36": [49.99, 49.99], "37": [56.36, 56.36], "38": [81.3, 81.3], "39": [82.54, 82.54], "4": [178.34, 178.34], "40": [83.78, 83.78], "41": [84.93, 84.93], "42": [86.03, 86.03], "43": [87.07, 87.07], "44": [55.48, 55.48], "45": [26.52, 26.52], "46": [47.72, 47.72], "47": [38.66, 38.66], "48": [26.51, 26.51], "49": [47.7, 47.7], "5": [47.76, 47.76], "50": [38.65, 38.65], "51": [40.39, 40.39], "52": [48.24, 48.24], "53": [49.29, 49.29], "54": [49.78, 49.78], "55": [50.22, 50.22], "56": [50.6, 50.6], "57": [50.92, 50.92], "58": [48.98, 48.98], "59": [81.19, 81.19], "6": [74.69, 74.69], "60": [94.17, 94.17], "61": [101.29, 101.29], "62": [108.63, 108.63], "63": [116.22, 116.22], "64": [124.04, 124.04], "65": [132.1, 132.1], "66": [67.74, 67.74], "67": [73.7, 73.7], "68": [76.3, 76.3], "69": [78.89, 78.89], "7": [80.41, 80.41], "70": [81.47, 81.47], "71": [84.05, 84.05], "72": [86.62, 86.62], "73": [40.81, 40.81], "74": [45.25, 45.25], "75": [47.54, 47.54], "76": [49.7, 49.7], "77": [51.71, 51.71], "78": [53.58, 53.58], "79": [55.31, 55.31], "8": [86.35, 86.35], "80": [82.74, 82.74], "81": [91.94, 91.94], "82": [95.1, 95.1], "83": [98.65, 98.65], "84": [101.99, 101.99], "85": [105.32, 105.32], "86": [108.6, 108.6], "87": [45.9, 45.9], "88": [55.4, 55.4], "89": [61.11, 61.11], "9": [92.5, 92.5], "90": [65.75, 65.75], "91": [71.18, 71.18], "92": [76.87, 76.87], "93": [82.79, 82.79], "94": [51.22, 51.22], "95": [48.04, 48.04], "96": [62.74, 62.74], "97": [63.74, 63.74], "98": [64.64, 64.64], "99": [65.44, 65.44]}</t>
  </si>
  <si>
    <t>{"1": {"total": 1, "sold": 0, "unsold": 1}, "10": {"total": 1, "sold": 0, "unsold": 1}, "100": {"total": 1, "sold": 0, "unsold": 1}, "101": {"total": 1, "sold": 0, "unsold": 1}, "102": {"total": 1, "sold": 0, "unsold": 1}, "103": {"total": 6, "sold": 0, "unsold": 6}, "104": {"total": 1, "sold": 0, "unsold": 1}, "105": {"total": 6, "sold": 0, "unsold": 6}, "106": {"total": 1, "sold": 0, "unsold": 1}, "107": {"total": 6, "sold": 0, "unsold": 6}, "108": {"total": 1, "sold": 0, "unsold": 1}, "109": {"total": 6, "sold": 0, "unsold": 6}, "11": {"total": 1, "sold": 0, "unsold": 1}, "110": {"total": 1, "sold": 0, "unsold": 1}, "111": {"total": 6, "sold": 0, "unsold": 6}, "112": {"total": 1, "sold": 0, "unsold": 1}, "113": {"total": 1, "sold": 0, "unsold": 1}, "114": {"total": 1, "sold": 0, "unsold": 1}, "115": {"total": 1, "sold": 0, "unsold": 1}, "116": {"total": 1, "sold": 0, "unsold": 1}, "117": {"total": 1, "sold": 0, "unsold": 1}, "118": {"total": 1, "sold": 0, "unsold": 1}, "119": {"total": 1, "sold": 0, "unsold": 1}, "12": {"total": 1, "sold": 0, "unsold": 1}, "120": {"total": 6, "sold": 0, "unsold": 6}, "121": {"total": 1, "sold": 0, "unsold": 1}, "122": {"total": 1, "sold": 0, "unsold": 1}, "123": {"total": 1, "sold": 0, "unsold": 1}, "124": {"total": 1, "sold": 0, "unsold": 1}, "125": {"total": 1, "sold": 0, "unsold": 1}, "126": {"total": 1, "sold": 0, "unsold": 1}, "127": {"total": 1, "sold": 0, "unsold": 1}, "128": {"total": 1, "sold": 0, "unsold": 1}, "129": {"total": 1, "sold": 0, "unsold": 1}, "13": {"total": 1, "sold": 0, "unsold": 1}, "130": {"total": 1, "sold": 0, "unsold": 1}, "131": {"total": 1, "sold": 0, "unsold": 1}, "132": {"total": 1, "sold": 0, "unsold": 1}, "133": {"total": 1, "sold": 0, "unsold": 1}, "134": {"total": 1, "sold": 0, "unsold": 1}, "135": {"total": 1, "sold": 0, "unsold": 1}, "136": {"total": 1, "sold": 0, "unsold": 1}, "137": {"total": 1, "sold": 0, "unsold": 1}, "138": {"total": 1, "sold": 0, "unsold": 1}, "139": {"total": 1, "sold": 0, "unsold": 1}, "14": {"total": 1, "sold": 0, "unsold": 1}, "140": {"total": 1, "sold": 0, "unsold": 1}, "141": {"total": 1, "sold": 0, "unsold": 1}, "142": {"total": 1, "sold": 0, "unsold": 1}, "143": {"total": 1, "sold": 0, "unsold": 1}, "144": {"total": 1, "sold": 0, "unsold": 1}, "145": {"total": 1, "sold": 0, "unsold": 1}, "15": {"total": 1, "sold": 0, "unsold": 1}, "16": {"total": 1, "sold": 0, "unsold": 1}, "17": {"total": 1, "sold": 0, "unsold": 1}, "18": {"total": 1, "sold": 0, "unsold": 1}, "19": {"total": 1, "sold": 0, "unsold": 1}, "2": {"total": 1, "sold": 0, "unsold": 1}, "20": {"total": 1, "sold": 0, "unsold": 1}, "21": {"total": 1, "sold": 0, "unsold": 1}, "22": {"total": 1, "sold": 0, "unsold": 1}, "23": {"total": 1, "sold": 0, "unsold": 1}, "24": {"total": 1, "sold": 0, "unsold": 1}, "25": {"total": 1, "sold": 0, "unsold": 1}, "26": {"total": 1, "sold": 0, "unsold": 1}, "27": {"total": 1, "sold": 0, "unsold": 1}, "28": {"total": 1, "sold": 0, "unsold": 1}, "29": {"total": 1, "sold": 0, "unsold": 1}, "3": {"total": 1, "sold": 0, "unsold": 1}, "30": {"total": 1, "sold": 0, "unsold": 1}, "31": {"total": 1, "sold": 0, "unsold": 1}, "32": {"total": 1, "sold": 0, "unsold": 1}, "33": {"total": 1, "sold": 0, "unsold": 1}, "34": {"total": 1, "sold": 0, "unsold": 1}, "35": {"total": 1, "sold": 0, "unsold": 1}, "36": {"total": 7, "sold": 0, "unsold": 7}, "37": {"total": 1, "sold": 0, "unsold": 1}, "38": {"total": 1, "sold": 0, "unsold": 1}, "39": {"total": 1, "sold": 0, "unsold": 1}, "4": {"total": 2, "sold": 0, "unsold": 2}, "40": {"total": 1, "sold": 0, "unsold": 1}, "41": {"total": 1, "sold": 0, "unsold": 1}, "42": {"total": 1, "sold": 0, "unsold": 1}, "43": {"total": 1, "sold": 0, "unsold": 1}, "44": {"total": 7, "sold": 0, "unsold": 7}, "45": {"total": 1, "sold": 0, "unsold": 1}, "46": {"total": 6, "sold": 0, "unsold": 6}, "47": {"total": 7, "sold": 0, "unsold": 7}, "48": {"total": 1, "sold": 0, "unsold": 1}, "49": {"total": 6, "sold": 0, "unsold": 6}, "5": {"total": 1, "sold": 0, "unsold": 1}, "50": {"total": 1, "sold": 0, "unsold": 1}, "51": {"total": 1, "sold": 0, "unsold": 1}, "52": {"total": 1, "sold": 0, "unsold": 1}, "53": {"total": 1, "sold": 0, "unsold": 1}, "54": {"total": 1, "sold": 0, "unsold": 1}, "55": {"total": 1, "sold": 0, "unsold": 1}, "56": {"total": 1, "sold": 0, "unsold": 1}, "57": {"total": 1, "sold": 0, "unsold": 1}, "58": {"total": 7, "sold": 0, "unsold": 7}, "59": {"total": 1, "sold": 0, "unsold": 1}, "6": {"total": 1, "sold": 0, "unsold": 1}, "60": {"total": 1, "sold": 0, "unsold": 1}, "61": {"total": 1, "sold": 0, "unsold": 1}, "62": {"total": 1, "sold": 0, "unsold": 1}, "63": {"total": 1, "sold": 0, "unsold": 1}, "64": {"total": 1, "sold": 0, "unsold": 1}, "65": {"total": 1, "sold": 0, "unsold": 1}, "66": {"total": 1, "sold": 0, "unsold": 1}, "67": {"total": 1, "sold": 0, "unsold": 1}, "68": {"total": 1, "sold": 0, "unsold": 1}, "69": {"total": 1, "sold": 0, "unsold": 1}, "7": {"total": 1, "sold": 0, "unsold": 1}, "70": {"total": 1, "sold": 0, "unsold": 1}, "71": {"total": 1, "sold": 0, "unsold": 1}, "72": {"total": 1, "sold": 0, "unsold": 1}, "73": {"total": 1, "sold": 0, "unsold": 1}, "74": {"total": 1, "sold": 0, "unsold": 1}, "75": {"total": 1, "sold": 0, "unsold": 1}, "76": {"total": 1, "sold": 0, "unsold": 1}, "77": {"total": 1, "sold": 0, "unsold": 1}, "78": {"total": 1, "sold": 0, "unsold": 1}, "79": {"total": 1, "sold": 0, "unsold": 1}, "8": {"total": 1, "sold": 0, "unsold": 1}, "80": {"total": 1, "sold": 0, "unsold": 1}, "81": {"total": 1, "sold": 0, "unsold": 1}, "82": {"total": 1, "sold": 0, "unsold": 1}, "83": {"total": 1, "sold": 0, "unsold": 1}, "84": {"total": 1, "sold": 0, "unsold": 1}, "85": {"total": 1, "sold": 0, "unsold": 1}, "86": {"total": 1, "sold": 0, "unsold": 1}, "87": {"total": 1, "sold": 0, "unsold": 1}, "88": {"total": 1, "sold": 0, "unsold": 1}, "89": {"total": 1, "sold": 0, "unsold": 1}, "9": {"total": 1, "sold": 0, "unsold": 1}, "90": {"total": 1, "sold": 0, "unsold": 1}, "91": {"total": 1, "sold": 0, "unsold": 1}, "92": {"total": 1, "sold": 0, "unsold": 1}, "93": {"total": 1, "sold": 0, "unsold": 1}, "94": {"total": 7, "sold": 0, "unsold": 7}, "95": {"total": 1, "sold": 0, "unsold": 1}, "96": {"total": 1, "sold": 0, "unsold": 1}, "97": {"total": 1, "sold": 0, "unsold": 1}, "98": {"total": 1, "sold": 0, "unsold": 1}, "99": {"total": 1, "sold": 0, "unsold": 1}}</t>
  </si>
  <si>
    <t>{"C And J Corporate Park": {"Final Proposed date of compeletion": "31-10-2021", "Building_wise_completion_date": ["C AND J CORPORATE PARK", "Not available"]}}</t>
  </si>
  <si>
    <t>{"C And J Corporate Park": {"C AND J CORPORATE PARK": 11}}</t>
  </si>
  <si>
    <t>{"C And J Corporate Park": "31-10-2021", "C AND J CORPORATE PARK": "Not available"}</t>
  </si>
  <si>
    <t>Cafer At L And T Realty Elixir Reserve</t>
  </si>
  <si>
    <t>{"Cafer At L And T Realty Elixir Reserve": 17017.12}</t>
  </si>
  <si>
    <t>{"Cafer At L And T Realty Elixir Reserve": "[{'3BHK': ['117.12', '121.37'], '4BHK': ['143.75', '171.83']}]"}</t>
  </si>
  <si>
    <t>{"Cafer At L And T Realty Elixir Reserve": [["Q2-2023", 100]]}</t>
  </si>
  <si>
    <t>{"Cafer At L And T Realty Elixir Reserve": ["01/04/2023"]}</t>
  </si>
  <si>
    <t>{"Cafer At L And T Realty Elixir Reserve": ["30-04-2025"]}</t>
  </si>
  <si>
    <t>{"Cafer At L And T Realty Elixir Reserve": [["{'CAFER at L and T Realty Elixir Reserve': ['100', 0]}"]]}</t>
  </si>
  <si>
    <t>{"Cafer At L And T Realty Elixir Reserve": [{"3BHK": {"117.12": [26, 0], "121.37": [26, 0]}, "4BHK": {"143.75": [22, 0], "171.83": [26, 0]}}]}</t>
  </si>
  <si>
    <t>{"Cafer At L And T Realty Elixir Reserve": ["[{'3BHK': {'total': 52, 'sold': 0, 'avg_area': 119.25}, '4BHK': {'total': 48, 'sold': 0, 'avg_area': 157.79}}]"]}</t>
  </si>
  <si>
    <t>{"3BHK": [117.12, 121.37], "4BHK": [143.75, 171.83]}</t>
  </si>
  <si>
    <t>{"3BHK": {"total": 52, "sold": 0, "unsold": 52}, "4BHK": {"total": 48, "sold": 0, "unsold": 48}}</t>
  </si>
  <si>
    <t>{"Cafer At L And T Realty Elixir Reserve": {"Final Proposed date of compeletion": "30-04-2025", "Building_wise_completion_date": ["CAFER at L and T Realty Elixir Reserve", "Not available"]}}</t>
  </si>
  <si>
    <t>{"Cafer At L And T Realty Elixir Reserve": {"CAFER at L and T Realty Elixir Reserve": 32}}</t>
  </si>
  <si>
    <t>{"Cafer At L And T Realty Elixir Reserve": "30-04-2025", "CAFER at L and T Realty Elixir Reserve": "Not available"}</t>
  </si>
  <si>
    <t>Carmichael Residences</t>
  </si>
  <si>
    <t>["R A Realty Ventures Llp"]</t>
  </si>
  <si>
    <t>{"Carmichael Residences": 9022.13}</t>
  </si>
  <si>
    <t>{"Carmichael Residences": "[{'4BHK': ['293.57']}]"}</t>
  </si>
  <si>
    <t>{"Carmichael Residences": [["Q3-2017", 28]]}</t>
  </si>
  <si>
    <t>{"Carmichael Residences": ["28/07/2017"]}</t>
  </si>
  <si>
    <t>{"Carmichael Residences": ["30-09-2019"]}</t>
  </si>
  <si>
    <t>{"Carmichael Residences": [["{'Carmichael Residences': ['28', 0]}"]]}</t>
  </si>
  <si>
    <t>{"Carmichael Residences": [{"4BHK": {"293.57": [28, 0]}}]}</t>
  </si>
  <si>
    <t>{"Carmichael Residences": ["[{'4BHK': {'total': 28, 'sold': 0, 'avg_area': 293.57}}]"]}</t>
  </si>
  <si>
    <t>{"4BHK": [293.57, 293.57]}</t>
  </si>
  <si>
    <t>{"4BHK": {"total": 28, "sold": 0, "unsold": 28}}</t>
  </si>
  <si>
    <t>{"Carmichael Residences": {"Final Proposed date of compeletion": "30-09-2019", "Building_wise_completion_date": ["Carmichael Residences", "Not available"]}}</t>
  </si>
  <si>
    <t>{"Carmichael Residences": {"Carmichael Residences": 29}}</t>
  </si>
  <si>
    <t>{"Carmichael Residences": "Not available"}</t>
  </si>
  <si>
    <t>Cartier</t>
  </si>
  <si>
    <t>["Mudra Structures And Builders Pvt Ltd"]</t>
  </si>
  <si>
    <t>{"Cartier": 1461.91}</t>
  </si>
  <si>
    <t>[{'CARTIER': '31/12/2018'}]</t>
  </si>
  <si>
    <t>{"Cartier": "[[{'3BHK': ['148.67'], 'RESIDENCIALT': ['1299.40'], '4BHK': ['975.25', '175.48']}]]"}</t>
  </si>
  <si>
    <t>[[{'3BHK': {'148.67': [1, 0]}, 'RESIDENCIALT': {'1299.40': [7, 0]}, '4BHK': {'975.25': [5, 0], '175.48': [1, 0]}}]]</t>
  </si>
  <si>
    <t>{'CARTIER': [14, 0]}</t>
  </si>
  <si>
    <t>{"Cartier": [["Q4-2018", 14]]}</t>
  </si>
  <si>
    <t>{"Cartier": ["17/12/2018"]}</t>
  </si>
  <si>
    <t>{"Cartier": ["31-12-2018"]}</t>
  </si>
  <si>
    <t>{"Cartier": [["{'CARTIER': [14, 0]}"]]}</t>
  </si>
  <si>
    <t>{"Cartier": [{"3BHK": {"148.67": [1, 0]}, "RESIDENCIALT": {"1299.40": [7, 0]}, "4BHK": {"975.25": [5, 0], "175.48": [1, 0]}}]}</t>
  </si>
  <si>
    <t>{"Cartier": ["[{'3BHK': {'total': 1, 'sold': 0, 'avg_area': 148.67}, 'RESIDENCIALT': {'total': 7, 'sold': 0, 'avg_area': 1299.4}, '4BHK': {'total': 6, 'sold': 0, 'avg_area': 575.365}}]"]}</t>
  </si>
  <si>
    <t>{"3BHK": [148.67, 148.67], "RESIDENCIALT": [1299.4, 1299.4], "4BHK": [175.48, 975.25]}</t>
  </si>
  <si>
    <t>{"3BHK": {"total": 1, "sold": 0, "unsold": 1}, "residencialt": {"total": 7, "sold": 0, "unsold": 7}, "4BHK": {"total": 6, "sold": 0, "unsold": 6}}</t>
  </si>
  <si>
    <t>{'Cartier': '31-12-2018', 'CARTIER': '31/12/2018'}</t>
  </si>
  <si>
    <t>{"Cartier": {"CARTIER": 7}}</t>
  </si>
  <si>
    <t>{"Cartier": "31-12-2018", "CARTIER": "31/12/2018"}</t>
  </si>
  <si>
    <t>Casa Bella</t>
  </si>
  <si>
    <t>["Arth Developers"]</t>
  </si>
  <si>
    <t>{"Casa Bella": 12475.14}</t>
  </si>
  <si>
    <t>{"Casa Bella": "[{'Shops': ['87.55', '85.0', '173.83'], 'Other': ['173.83']}]"}</t>
  </si>
  <si>
    <t>{"Casa Bella": [["Q3-2025", 4]]}</t>
  </si>
  <si>
    <t>{"Casa Bella": ["10/07/2025"]}</t>
  </si>
  <si>
    <t>{"Casa Bella": ["30-06-2030"]}</t>
  </si>
  <si>
    <t>{"Casa Bella": [["{'casa bella': ['4', 0]}"]]}</t>
  </si>
  <si>
    <t>{"Casa Bella": [{"Shops": {"87.55": [1, 0], "85.0": [1, 0], "173.83": [1, 0]}, "Other": {"173.83": [1, 0]}}]}</t>
  </si>
  <si>
    <t>{"Casa Bella": ["[{'Shops': {'total': 3, 'sold': 0, 'avg_area': 115.46}, 'Other': {'total': 1, 'sold': 0, 'avg_area': 173.83}}]"]}</t>
  </si>
  <si>
    <t>{"SHOPS": [85.0, 173.83], "OTHER": [173.83, 173.83]}</t>
  </si>
  <si>
    <t>{"shops": {"total": 3, "sold": 0, "unsold": 3}, "other": {"total": 1, "sold": 0, "unsold": 1}}</t>
  </si>
  <si>
    <t>{"Casa Bella": {"Final Proposed date of compeletion": "30-06-2030", "Building_wise_completion_date": ["casa bella", "Not available"]}}</t>
  </si>
  <si>
    <t>{"Casa Bella": {"casa bella": 10}}</t>
  </si>
  <si>
    <t>{"Casa Bella": "30-06-2030", "casa bella": "Not available"}</t>
  </si>
  <si>
    <t>Casa Emerald</t>
  </si>
  <si>
    <t>["Hemali Investments &amp; Finance Pvt.Ltd."]</t>
  </si>
  <si>
    <t>{"Casa Emerald": 15005.0}</t>
  </si>
  <si>
    <t>{"Casa Emerald": "[{'2BHK': ['78.47', '79.45'], '3BHK': ['100.74']}]"}</t>
  </si>
  <si>
    <t>{"Casa Emerald": [["Q3-2021", 89]]}</t>
  </si>
  <si>
    <t>{"Casa Emerald": ["09/09/2021"]}</t>
  </si>
  <si>
    <t>{"Casa Emerald": ["30-12-2022"]}</t>
  </si>
  <si>
    <t>{"Casa Emerald": [["{'Casa Emerald': ['89', 0]}"]]}</t>
  </si>
  <si>
    <t>{"Casa Emerald": [{"2BHK": {"78.47": [27, 0], "79.45": [31, 0]}, "3BHK": {"100.74": [31, 0]}}]}</t>
  </si>
  <si>
    <t>{"Casa Emerald": ["[{'2BHK': {'total': 58, 'sold': 0, 'avg_area': 78.96}, '3BHK': {'total': 31, 'sold': 0, 'avg_area': 100.74}}]"]}</t>
  </si>
  <si>
    <t>{"2BHK": [78.47, 79.45], "3BHK": [100.74, 100.74]}</t>
  </si>
  <si>
    <t>{"2BHK": {"total": 58, "sold": 0, "unsold": 58}, "3BHK": {"total": 31, "sold": 0, "unsold": 31}}</t>
  </si>
  <si>
    <t>{"Casa Emerald": {"Final Proposed date of compeletion": "30-12-2022", "Building_wise_completion_date": ["Casa Emerald", "Not available"]}}</t>
  </si>
  <si>
    <t>{"Casa Emerald": {"Casa Emerald": 47}}</t>
  </si>
  <si>
    <t>{"Casa Emerald": "Not available"}</t>
  </si>
  <si>
    <t>Casa Palazzo</t>
  </si>
  <si>
    <t>["M/S. Paradigm Real Estates Llp"]</t>
  </si>
  <si>
    <t>{"Casa Palazzo": 3649.53}</t>
  </si>
  <si>
    <t>{"Casa Palazzo": "[{'1 BHK': ['39.53'], '2BHK': ['53.82'], '3BHK': ['58.81', '67.97']}]"}</t>
  </si>
  <si>
    <t>{"Casa Palazzo": [["Q3-2017", 36]]}</t>
  </si>
  <si>
    <t>{"Casa Palazzo": ["18/08/2017"]}</t>
  </si>
  <si>
    <t>{"Casa Palazzo": ["28-02-2021"]}</t>
  </si>
  <si>
    <t>{"Casa Palazzo": [["{'CASA PALAZZO': ['36', 0]}"]]}</t>
  </si>
  <si>
    <t>{"Casa Palazzo": [{"1 BHK": {"39.53": [17, 0]}, "2BHK": {"53.82": [17, 0]}, "3BHK": {"58.81": [1, 0], "67.97": [1, 0]}}]}</t>
  </si>
  <si>
    <t>{"Casa Palazzo": ["[{'1 BHK': {'total': 17, 'sold': 0, 'avg_area': 39.53}, '2BHK': {'total': 17, 'sold': 0, 'avg_area': 53.82}, '3BHK': {'total': 2, 'sold': 0, 'avg_area': 63.39}}]"]}</t>
  </si>
  <si>
    <t>{"1BHK": [39.53, 39.53], "2BHK": [53.82, 53.82], "3BHK": [58.81, 67.97]}</t>
  </si>
  <si>
    <t>{"1BHK": {"total": 17, "sold": 0, "unsold": 17}, "2BHK": {"total": 17, "sold": 0, "unsold": 17}, "3BHK": {"total": 2, "sold": 0, "unsold": 2}}</t>
  </si>
  <si>
    <t>{"Casa Palazzo": {"Final Proposed date of compeletion": "28-02-2021", "Building_wise_completion_date": ["CASA PALAZZO", "Not available"]}}</t>
  </si>
  <si>
    <t>{"Casa Palazzo": {"CASA PALAZZO": 22}}</t>
  </si>
  <si>
    <t>{"Casa Palazzo": "28-02-2021", "CASA PALAZZO": "Not available"}</t>
  </si>
  <si>
    <t>Casa Ramiro</t>
  </si>
  <si>
    <t>["Prescott Housing Llp"]</t>
  </si>
  <si>
    <t>{"Casa Ramiro": 840.29}</t>
  </si>
  <si>
    <t>[{'CASA RAMIRO': '16/03/2024'}]</t>
  </si>
  <si>
    <t>{"Casa Ramiro": "[{'2BHK': ['61.47'], '3BHK': ['81.14']}]"}</t>
  </si>
  <si>
    <t>[[{'3BHK': {'81.14': [1, 1]}, '2BHK': {'61.47': [4, 3]}}]]</t>
  </si>
  <si>
    <t>{'CASA RAMIRO': [5, 4]}</t>
  </si>
  <si>
    <t>{"Casa Ramiro": [["Q2-2023", 5]]}</t>
  </si>
  <si>
    <t>{"Casa Ramiro": ["15/05/2023"]}</t>
  </si>
  <si>
    <t>{"Casa Ramiro": ["16-03-2024"]}</t>
  </si>
  <si>
    <t>{"Casa Ramiro": [["{'CASA RAMIRO': ['5', 0]}"]]}</t>
  </si>
  <si>
    <t>{"Casa Ramiro": [{"2BHK": {"61.47": [4, 0]}, "3BHK": {"81.14": [1, 0]}}]}</t>
  </si>
  <si>
    <t>{"Casa Ramiro": ["[{'2BHK': {'total': 4, 'sold': 0, 'avg_area': 61.47}, '3BHK': {'total': 1, 'sold': 0, 'avg_area': 81.14}}]"]}</t>
  </si>
  <si>
    <t>{"2BHK": [61.47, 61.47], "3BHK": [81.14, 81.14]}</t>
  </si>
  <si>
    <t>{"2BHK": {"total": 4, "sold": 0, "unsold": 4}, "3BHK": {"total": 1, "sold": 0, "unsold": 1}}</t>
  </si>
  <si>
    <t>{'Casa Ramiro': '16-03-2024', 'CASA RAMIRO': '16/03/2024'}</t>
  </si>
  <si>
    <t>{"Casa Ramiro": {"CASA RAMIRO": 8}}</t>
  </si>
  <si>
    <t>{"Casa Ramiro": "16-03-2024", "CASA RAMIRO": "16/03/2024"}</t>
  </si>
  <si>
    <t>Casaroyale</t>
  </si>
  <si>
    <t>["Fairmont Constructions Private Limited"]</t>
  </si>
  <si>
    <t>{"Casaroyale": 1660.0}</t>
  </si>
  <si>
    <t>{"Casaroyale": "[{'1BHK': ['44.93'], '3BHK': ['133.83']}]"}</t>
  </si>
  <si>
    <t>{"Casaroyale": [["Q4-2021", 12]]}</t>
  </si>
  <si>
    <t>{"Casaroyale": ["03/12/2021"]}</t>
  </si>
  <si>
    <t>{"Casaroyale": ["30-12-2024"]}</t>
  </si>
  <si>
    <t>{"Casaroyale": [["{'CASAROYALE': ['12', 0]}"]]}</t>
  </si>
  <si>
    <t>{"Casaroyale": [{"1BHK": {"44.93": [1, 0]}, "3BHK": {"133.83": [11, 0]}}]}</t>
  </si>
  <si>
    <t>{"Casaroyale": ["[{'1BHK': {'total': 1, 'sold': 0, 'avg_area': 44.93}, '3BHK': {'total': 11, 'sold': 0, 'avg_area': 133.83}}]"]}</t>
  </si>
  <si>
    <t>{"1BHK": [44.93, 44.93], "3BHK": [133.83, 133.83]}</t>
  </si>
  <si>
    <t>{"1BHK": {"total": 1, "sold": 0, "unsold": 1}, "3BHK": {"total": 11, "sold": 0, "unsold": 11}}</t>
  </si>
  <si>
    <t>{"Casaroyale": {"Final Proposed date of compeletion": "30-12-2024", "Building_wise_completion_date": ["CASAROYALE", "Not available"]}}</t>
  </si>
  <si>
    <t>{"Casaroyale": {"CASAROYALE": 15}}</t>
  </si>
  <si>
    <t>{"Casaroyale": "30-12-2024", "CASAROYALE": "Not available"}</t>
  </si>
  <si>
    <t>Castalia</t>
  </si>
  <si>
    <t>["Triax Developers Llp"]</t>
  </si>
  <si>
    <t>{"Castalia": 29034.53}</t>
  </si>
  <si>
    <t>{"Castalia": "[{'3 BHK': ['50.89', '98.13'], '2 BHK': ['67.78', '71.19']}]"}</t>
  </si>
  <si>
    <t>{"Castalia": [["Q4-2021", 310]]}</t>
  </si>
  <si>
    <t>{"Castalia": ["03/11/2021"]}</t>
  </si>
  <si>
    <t>{"Castalia": ["31-12-2025"]}</t>
  </si>
  <si>
    <t>{"Castalia": [["{'Castalia': ['310', 0]}"]]}</t>
  </si>
  <si>
    <t>{"Castalia": [{"3 BHK": {"50.89": [1, 0], "98.13": [152, 0]}, "2 BHK": {"67.78": [83, 0], "71.19": [74, 0]}}]}</t>
  </si>
  <si>
    <t>{"Castalia": ["[{'3 BHK': {'total': 153, 'sold': 0, 'avg_area': 97.82}, '2 BHK': {'total': 157, 'sold': 0, 'avg_area': 69.39}}]"]}</t>
  </si>
  <si>
    <t>{"3BHK": [50.89, 98.13], "2BHK": [67.78, 71.19]}</t>
  </si>
  <si>
    <t>{"3BHK": {"total": 153, "sold": 0, "unsold": 153}, "2BHK": {"total": 157, "sold": 0, "unsold": 157}}</t>
  </si>
  <si>
    <t>{"Castalia": {"Final Proposed date of compeletion": "31-12-2025", "Building_wise_completion_date": ["Castalia", "Not available"]}}</t>
  </si>
  <si>
    <t>{"Castalia": {"Castalia": 47}}</t>
  </si>
  <si>
    <t>{"Castalia": "Not available"}</t>
  </si>
  <si>
    <t>Castle Peak</t>
  </si>
  <si>
    <t>["Innerspace"]</t>
  </si>
  <si>
    <t>{"Castle Peak": 1423.85}</t>
  </si>
  <si>
    <t>{"Castle Peak": "[{'4BHK': ['115.62']}]"}</t>
  </si>
  <si>
    <t>{"Castle Peak": [["Q3-2017", 11]]}</t>
  </si>
  <si>
    <t>{"Castle Peak": ["17/08/2017"]}</t>
  </si>
  <si>
    <t>{"Castle Peak": ["31-03-2019"]}</t>
  </si>
  <si>
    <t>{"Castle Peak": [["{'CASTLE PEAK': ['11', 0]}"]]}</t>
  </si>
  <si>
    <t>{"Castle Peak": [{"4BHK": {"115.62": [11, 0]}}]}</t>
  </si>
  <si>
    <t>{"Castle Peak": ["[{'4BHK': {'total': 11, 'sold': 0, 'avg_area': 115.62}}]"]}</t>
  </si>
  <si>
    <t>{"4BHK": [115.62, 115.62]}</t>
  </si>
  <si>
    <t>{"4BHK": {"total": 11, "sold": 0, "unsold": 11}}</t>
  </si>
  <si>
    <t>{"Castle Peak": {"Final Proposed date of compeletion": "31-03-2019", "Building_wise_completion_date": ["CASTLE PEAK", "Not available"]}}</t>
  </si>
  <si>
    <t>{"Castle Peak": {"CASTLE PEAK": 13}}</t>
  </si>
  <si>
    <t>{"Castle Peak": "31-03-2019", "CASTLE PEAK": "Not available"}</t>
  </si>
  <si>
    <t>Ccil Bhavan</t>
  </si>
  <si>
    <t>{"Ccil Bhavan": 3784.62}</t>
  </si>
  <si>
    <t>{"Ccil Bhavan": "[{'COMMERCIAL': ['405.79', '688.61']}]"}</t>
  </si>
  <si>
    <t>{"Ccil Bhavan": [["Q3-2021", 3]]}</t>
  </si>
  <si>
    <t>{"Ccil Bhavan": ["08/09/2021"]}</t>
  </si>
  <si>
    <t>{"Ccil Bhavan": ["04-06-2026"]}</t>
  </si>
  <si>
    <t>{"Ccil Bhavan": [["{'CCIL BHAVAN': ['3', 0]}"]]}</t>
  </si>
  <si>
    <t>{"Ccil Bhavan": [{"COMMERCIAL": {"405.79": [1, 0], "688.61": [2, 0]}}]}</t>
  </si>
  <si>
    <t>{"Ccil Bhavan": ["[{'COMMERCIAL': {'total': 3, 'sold': 0, 'avg_area': 547.2}}]"]}</t>
  </si>
  <si>
    <t>{"COMMERCIAL": [405.79, 688.61]}</t>
  </si>
  <si>
    <t>{"commercial": {"total": 3, "sold": 0, "unsold": 3}}</t>
  </si>
  <si>
    <t>{"Ccil Bhavan": {"Final Proposed date of compeletion": "04-06-2026", "Building_wise_completion_date": ["CCIL BHAVAN", "Not available"]}}</t>
  </si>
  <si>
    <t>{"Ccil Bhavan": {"CCIL BHAVAN": 3}}</t>
  </si>
  <si>
    <t>{"Ccil Bhavan": "04-06-2026", "CCIL BHAVAN": "Not available"}</t>
  </si>
  <si>
    <t>Cd Plot No 69 Lumiere
Cd Plot No 7</t>
  </si>
  <si>
    <t>[400053, 400053]</t>
  </si>
  <si>
    <t>["Sd Svp Nagar Redevelopment Private Limited", "Sd Svp Nagar Redevelopment Private Limited"]</t>
  </si>
  <si>
    <t>{"Cd Plot No 69 Lumiere": 6510.3, "Cd Plot No 7": 6424.72}</t>
  </si>
  <si>
    <t>{"Cd Plot No 69 Lumiere": "[{'2 BHK Premium': ['73.44', '74.73'], '2 BHK Royale': ['73.41', '75.64'], '3 BHK Grand': ['110.83', '114.06'], '3 BHK Luxury': ['108.32', '109.99'], 'Studio 01': ['27.76'], 'Studio 02': ['28.48']}]", "Cd Plot No 7": "[{'3 BHK': ['73.26']}]"}</t>
  </si>
  <si>
    <t>{"Cd Plot No 69 Lumiere": [["Q3-2017", 67]], "Cd Plot No 7": [["Q1-2019", 12]]}</t>
  </si>
  <si>
    <t>{"Cd Plot No 69 Lumiere": ["11/08/2017"], "Cd Plot No 7": ["25/03/2019"]}</t>
  </si>
  <si>
    <t>{"Cd Plot No 69 Lumiere": ["31-03-2020"], "Cd Plot No 7": ["30-10-2020"]}</t>
  </si>
  <si>
    <t>{"Cd Plot No 69 Lumiere": [["{'The Lumiere': ['67', 0]}"]], "Cd Plot No 7": [["{'SHREE VIGHNESHWAR HEIGHTS': ['12', 0]}"]]}</t>
  </si>
  <si>
    <t>{"Cd Plot No 69 Lumiere": [{"2 BHK Premium": {"73.44": [15, 0], "74.73": [1, 0]}, "2 BHK Royale": {"73.41": [15, 0], "75.64": [1, 0]}, "3 BHK Grand": {"110.83": [15, 0], "114.06": [1, 0]}, "3 BHK Luxury": {"108.32": [15, 0], "109.99": [1, 0]}, "Studio 01": {"27.76": [2, 0]}, "Studio 02": {"28.48": [1, 0]}}], "Cd Plot No 7": [{"3 BHK": {"73.26": [12, 0]}}]}</t>
  </si>
  <si>
    <t>{"Cd Plot No 69 Lumiere": ["[{'2 BHK Premium': {'total': 16, 'sold': 0, 'avg_area': 74.09}, '2 BHK Royale': {'total': 16, 'sold': 0, 'avg_area': 74.53}, '3 BHK Grand': {'total': 16, 'sold': 0, 'avg_area': 112.44}, '3 BHK Luxury': {'total': 16, 'sold': 0, 'avg_area': 109.16}, 'Studio 01': {'total': 2, 'sold': 0, 'avg_area': 27.76}, 'Studio 02': {'total': 1, 'sold': 0, 'avg_area': 28.48}}]"], "Cd Plot No 7": ["[{'3 BHK': {'total': 12, 'sold': 0, 'avg_area': 73.26}}]"]}</t>
  </si>
  <si>
    <t>{"2BHKPREMIUM": [73.44, 74.73], "2BHKROYALE": [73.41, 75.64], "3BHKGRAND": [110.83, 114.06], "3BHKLUXURY": [108.32, 109.99], "STUDIO01": [27.76, 27.76], "STUDIO02": [28.48, 28.48], "3BHK": [73.26, 73.26]}</t>
  </si>
  <si>
    <t>{"2BHK premium": {"total": 16, "sold": 0, "unsold": 16}, "2BHK royale": {"total": 16, "sold": 0, "unsold": 16}, "3BHK grand": {"total": 16, "sold": 0, "unsold": 16}, "3BHK luxury": {"total": 16, "sold": 0, "unsold": 16}, "studio 01": {"total": 2, "sold": 0, "unsold": 2}, "studio 02": {"total": 1, "sold": 0, "unsold": 1}, "3BHK": {"total": 12, "sold": 0, "unsold": 12}}</t>
  </si>
  <si>
    <t>{"Cd Plot No 69 Lumiere": {"Final Proposed date of compeletion": "31-03-2020", "Building_wise_completion_date": ["The Lumiere", "Not available"]}, "Cd Plot No 7": {"Final Proposed date of compeletion": "30-10-2020", "Building_wise_completion_date": ["SHREE VIGHNESHWAR HEIGHTS", "Not available"]}}</t>
  </si>
  <si>
    <t>{"Cd Plot No 69 Lumiere": {"The Lumiere": 27}, "Cd Plot No 7": {"SHREE VIGHNESHWAR HEIGHTS": 23}}</t>
  </si>
  <si>
    <t>{"Cd Plot No 69 Lumiere": "31-03-2020", "The Lumiere": "Not available", "Cd Plot No 7": "30-10-2020", "SHREE VIGHNESHWAR HEIGHTS": "Not available"}</t>
  </si>
  <si>
    <t>Ceejay Residency</t>
  </si>
  <si>
    <t>["Prime Realty Llp"]</t>
  </si>
  <si>
    <t>{"Ceejay Residency": 10528.3}</t>
  </si>
  <si>
    <t>{"Ceejay Residency": "[{'4BHK': ['465.0', '500.0'], '5BHK &amp;amp; more': ['511.0'], '5BHK &amp;amp;amp;amp; more': ['943.0']}]"}</t>
  </si>
  <si>
    <t>{"Ceejay Residency": [["Q3-2021", 19]]}</t>
  </si>
  <si>
    <t>{"Ceejay Residency": ["08/09/2021"]}</t>
  </si>
  <si>
    <t>{"Ceejay Residency": ["30-06-2025"]}</t>
  </si>
  <si>
    <t>{"Ceejay Residency": [["{'CEEJAY RESIDENCY': ['19', 0]}"]]}</t>
  </si>
  <si>
    <t>{"Ceejay Residency": [{"4BHK": {"465.0": [2, 0], "500.0": [1, 0]}, "5BHK &amp;amp; more": {"511.0": [15, 0]}, "5BHK &amp;amp;amp;amp; more": {"943.0": [1, 0]}}]}</t>
  </si>
  <si>
    <t>{"Ceejay Residency": ["[{'4BHK': {'total': 3, 'sold': 0, 'avg_area': 482.5}, '5BHK &amp;amp; more': {'total': 15, 'sold': 0, 'avg_area': 511.0}, '5BHK &amp;amp;amp;amp; more': {'total': 1, 'sold': 0, 'avg_area': 943.0}}]"]}</t>
  </si>
  <si>
    <t>{"4BHK": [465.0, 500.0], "5BHK&amp;AMP;MORE": [511.0, 511.0], "5BHK&amp;AMP;AMP;AMP;MORE": [943.0, 943.0]}</t>
  </si>
  <si>
    <t>{"4BHK": {"total": 3, "sold": 0, "unsold": 3}, "5BHK &amp;amp; more": {"total": 15, "sold": 0, "unsold": 15}, "5BHK &amp;amp;amp;amp; more": {"total": 1, "sold": 0, "unsold": 1}}</t>
  </si>
  <si>
    <t>{"Ceejay Residency": {"Final Proposed date of compeletion": "30-06-2025", "Building_wise_completion_date": ["CEEJAY RESIDENCY", "Not available"]}}</t>
  </si>
  <si>
    <t>{"Ceejay Residency": {"CEEJAY RESIDENCY": 33}}</t>
  </si>
  <si>
    <t>{"Ceejay Residency": "30-06-2025", "CEEJAY RESIDENCY": "Not available"}</t>
  </si>
  <si>
    <t>Celestia Spaces</t>
  </si>
  <si>
    <t>["Peninsula Land Limited"]</t>
  </si>
  <si>
    <t>{"Celestia Spaces": 50143.0}</t>
  </si>
  <si>
    <t>{"Celestia Spaces": "[{}, {}]"}</t>
  </si>
  <si>
    <t>{"Celestia Spaces": [["Q2-2020", 0]]}</t>
  </si>
  <si>
    <t>{"Celestia Spaces": ["18/05/2020"]}</t>
  </si>
  <si>
    <t>{"Celestia Spaces": ["30-06-2022"]}</t>
  </si>
  <si>
    <t>{"Celestia Spaces": [["{}"]]}</t>
  </si>
  <si>
    <t>{"Celestia Spaces": [{}, {}]}</t>
  </si>
  <si>
    <t>{"Celestia Spaces": ["[{}, {}]"]}</t>
  </si>
  <si>
    <t>{"Celestia Spaces": {"Final Proposed date of compeletion": "30-06-2022", "Building_wise_completion_date": ["Tower A", "Not available"]}}</t>
  </si>
  <si>
    <t>{"Celestia Spaces": {"Tower A": 71, "Tower B": 71}}</t>
  </si>
  <si>
    <t>{"Celestia Spaces": "30-06-2022", "Tower A": "Not available"}</t>
  </si>
  <si>
    <t>Celestial</t>
  </si>
  <si>
    <t>["Sai Sadguru Developers"]</t>
  </si>
  <si>
    <t>{"Celestial": 3940.77}</t>
  </si>
  <si>
    <t>{"Celestial": "[{'1RK': ['16.84', '19.44'], '2BHK': ['65.77', '69.37', '72.06'], '3BHK': ['133.79', '164.44'], 'Shop': ['189.35']}]"}</t>
  </si>
  <si>
    <t>{"Celestial": [["Q3-2021", 15]]}</t>
  </si>
  <si>
    <t>{"Celestial": ["09/09/2021"]}</t>
  </si>
  <si>
    <t>{"Celestial": ["23-04-2024"]}</t>
  </si>
  <si>
    <t>{"Celestial": [["{'CELESTIAL': ['15', 0]}"]]}</t>
  </si>
  <si>
    <t>{"Celestial": [{"1RK": {"16.84": [1, 0], "19.44": [1, 0]}, "2BHK": {"65.77": [1, 0], "69.37": [4, 0], "72.06": [2, 0]}, "3BHK": {"133.79": [4, 0], "164.44": [1, 0]}, "Shop": {"189.35": [1, 0]}}]}</t>
  </si>
  <si>
    <t>{"Celestial": ["[{'1RK': {'total': 2, 'sold': 0, 'avg_area': 18.14}, '2BHK': {'total': 7, 'sold': 0, 'avg_area': 69.07}, '3BHK': {'total': 5, 'sold': 0, 'avg_area': 149.12}, 'Shop': {'total': 1, 'sold': 0, 'avg_area': 189.35}}]"]}</t>
  </si>
  <si>
    <t>{"1RK": [16.84, 19.44], "2BHK": [65.77, 72.06], "3BHK": [133.79, 164.44], "SHOP": [189.35, 189.35]}</t>
  </si>
  <si>
    <t>{"1rk": {"total": 2, "sold": 0, "unsold": 2}, "2BHK": {"total": 7, "sold": 0, "unsold": 7}, "3BHK": {"total": 5, "sold": 0, "unsold": 5}, "shop": {"total": 1, "sold": 0, "unsold": 1}}</t>
  </si>
  <si>
    <t>{"Celestial": {"Final Proposed date of compeletion": "23-04-2024", "Building_wise_completion_date": ["CELESTIAL", "Not available"]}}</t>
  </si>
  <si>
    <t>{"Celestial": {"CELESTIAL": 24}}</t>
  </si>
  <si>
    <t>{"Celestial": "23-04-2024", "CELESTIAL": "Not available"}</t>
  </si>
  <si>
    <t>Vileparle (East)</t>
  </si>
  <si>
    <t>["Darshan Sky High Realty"]</t>
  </si>
  <si>
    <t>{"Celestial": 1636.53}</t>
  </si>
  <si>
    <t>{"Celestial": "[{'2BHK': ['63.01', '63.8', '65.77'], '3BHK': ['84.09'], 'Additional area': ['17.18']}]"}</t>
  </si>
  <si>
    <t>{"Celestial": [["Q3-2021", 11]]}</t>
  </si>
  <si>
    <t>{"Celestial": ["08/09/2021"]}</t>
  </si>
  <si>
    <t>{"Celestial": ["28-02-2024"]}</t>
  </si>
  <si>
    <t>{"Celestial": [["{'Celestial': ['11', 0]}"]]}</t>
  </si>
  <si>
    <t>{"Celestial": [{"2BHK": {"63.01": [1, 0], "63.8": [3, 0], "65.77": [3, 0]}, "3BHK": {"84.09": [3, 0]}, "Additional area": {"17.18": [1, 0]}}]}</t>
  </si>
  <si>
    <t>{"Celestial": ["[{'2BHK': {'total': 7, 'sold': 0, 'avg_area': 64.19}, '3BHK': {'total': 3, 'sold': 0, 'avg_area': 84.09}, 'Additional area': {'total': 1, 'sold': 0, 'avg_area': 17.18}}]"]}</t>
  </si>
  <si>
    <t>{"2BHK": [63.01, 65.77], "3BHK": [84.09, 84.09], "ADDITIONALAREA": [17.18, 17.18]}</t>
  </si>
  <si>
    <t>{"2BHK": {"total": 7, "sold": 0, "unsold": 7}, "3BHK": {"total": 3, "sold": 0, "unsold": 3}, "additional area": {"total": 1, "sold": 0, "unsold": 1}}</t>
  </si>
  <si>
    <t>{"Celestial": {"Final Proposed date of compeletion": "28-02-2024", "Building_wise_completion_date": ["Celestial", "Not available"]}}</t>
  </si>
  <si>
    <t>{"Celestial": {"Celestial": 8}}</t>
  </si>
  <si>
    <t>{"Celestial": "Not available"}</t>
  </si>
  <si>
    <t>Celestial Glory 1</t>
  </si>
  <si>
    <t>["V- Vanguard"]</t>
  </si>
  <si>
    <t>{"Celestial Glory 1": 2919.2}</t>
  </si>
  <si>
    <t>{"Celestial Glory 1": "[{'Shops': ['69.54', '15.01', '30.19', '29.26'], 'Office Space': ['15.5', '26.46', '14.34', '25.98', '41.79', '42.17', '25.55'], '1 BHK': ['36.44', '40.42', '40.78', '28.13', '33.77', '36.43', '28.35', '29.89', '40.38', '31.56', '32.54'], '2 BHK': ['45.05', '50.76', '53.74', '48.18', '50.62']}]"}</t>
  </si>
  <si>
    <t>{"Celestial Glory 1": [["Q2-2025", 71]]}</t>
  </si>
  <si>
    <t>{"Celestial Glory 1": ["12/06/2025"]}</t>
  </si>
  <si>
    <t>{"Celestial Glory 1": ["30-12-2027"]}</t>
  </si>
  <si>
    <t>{"Celestial Glory 1": [["{'CELESTIAL GLORY 1': ['71', 0]}"]]}</t>
  </si>
  <si>
    <t>{"Celestial Glory 1": [{"Shops": {"69.54": [1, 0], "15.01": [1, 0], "30.19": [1, 0], "29.26": [1, 0]}, "Office Space": {"15.5": [2, 0], "26.46": [2, 0], "14.34": [2, 0], "25.98": [2, 0], "41.79": [2, 0], "42.17": [2, 0], "25.55": [2, 0]}, "1 BHK": {"36.44": [1, 0], "40.42": [1, 0], "40.78": [1, 0], "28.13": [1, 0], "33.77": [12, 0], "36.43": [5, 0], "28.35": [1, 0], "29.89": [1, 0], "40.38": [9, 0], "31.56": [5, 0], "32.54": [5, 0]}, "2 BHK": {"45.05": [6, 0], "50.76": [2, 0], "53.74": [1, 0], "48.18": [1, 0], "50.62": [1, 0]}}]}</t>
  </si>
  <si>
    <t>{"Celestial Glory 1": ["[{'Shops': {'total': 4, 'sold': 0, 'avg_area': 36.0}, 'Office Space': {'total': 14, 'sold': 0, 'avg_area': 27.4}, '1 BHK': {'total': 42, 'sold': 0, 'avg_area': 35.13}, '2 BHK': {'total': 11, 'sold': 0, 'avg_area': 47.67}}]"]}</t>
  </si>
  <si>
    <t>{"SHOPS": [15.01, 69.54], "OFFICESPACE": [14.34, 42.17], "1BHK": [28.13, 40.78], "2BHK": [45.05, 53.74]}</t>
  </si>
  <si>
    <t>{"shops": {"total": 4, "sold": 0, "unsold": 4}, "office space": {"total": 14, "sold": 0, "unsold": 14}, "1BHK": {"total": 42, "sold": 0, "unsold": 42}, "2BHK": {"total": 11, "sold": 0, "unsold": 11}}</t>
  </si>
  <si>
    <t>{"Celestial Glory 1": {"Final Proposed date of compeletion": "30-12-2027", "Building_wise_completion_date": ["CELESTIAL GLORY 1", "Not available"]}}</t>
  </si>
  <si>
    <t>{"Celestial Glory 1": {"CELESTIAL GLORY 1": 17}}</t>
  </si>
  <si>
    <t>{"Celestial Glory 1": "30-12-2027", "CELESTIAL GLORY 1": "Not available"}</t>
  </si>
  <si>
    <t>Celestial Heights</t>
  </si>
  <si>
    <t>["Ayyappa Developers Pvt. Ltd."]</t>
  </si>
  <si>
    <t>{"Celestial Heights": 18376.53}</t>
  </si>
  <si>
    <t>{"Celestial Heights": "[{'SHOP WITH STORAGE': ['108.76'], 'SHOP WITH STORAGE 1': ['110.71'], 'TYPE 1': ['86.77'], 'TYPE 2': ['72.46'], 'TYPE 3': ['63.08']}]"}</t>
  </si>
  <si>
    <t>{"Celestial Heights": [["Q2-2020", 76]]}</t>
  </si>
  <si>
    <t>{"Celestial Heights": ["18/05/2020"]}</t>
  </si>
  <si>
    <t>{"Celestial Heights": ["26-12-2024"]}</t>
  </si>
  <si>
    <t>{"Celestial Heights": [["{'CELESTIAL HEIGHTS - PHASE I': ['76', 0]}"]]}</t>
  </si>
  <si>
    <t>{"Celestial Heights": [{"SHOP WITH STORAGE": {"108.76": [1, 0]}, "SHOP WITH STORAGE 1": {"110.71": [1, 0]}, "TYPE 1": {"86.77": [36, 0]}, "TYPE 2": {"72.46": [19, 0]}, "TYPE 3": {"63.08": [19, 0]}}]}</t>
  </si>
  <si>
    <t>{"Celestial Heights": ["[{'SHOP WITH STORAGE': {'total': 1, 'sold': 0, 'avg_area': 108.76}, 'SHOP WITH STORAGE 1': {'total': 1, 'sold': 0, 'avg_area': 110.71}, 'TYPE 1': {'total': 36, 'sold': 0, 'avg_area': 86.77}, 'TYPE 2': {'total': 19, 'sold': 0, 'avg_area': 72.46}, 'TYPE 3': {'total': 19, 'sold': 0, 'avg_area': 63.08}}]"]}</t>
  </si>
  <si>
    <t>{"SHOPWITHSTORAGE": [108.76, 108.76], "SHOPWITHSTORAGE1": [110.71, 110.71], "TYPE1": [86.77, 86.77], "TYPE2": [72.46, 72.46], "TYPE3": [63.08, 63.08]}</t>
  </si>
  <si>
    <t>{"shop with storage": {"total": 1, "sold": 0, "unsold": 1}, "shop with storage 1": {"total": 1, "sold": 0, "unsold": 1}, "type 1": {"total": 36, "sold": 0, "unsold": 36}, "type 2": {"total": 19, "sold": 0, "unsold": 19}, "type 3": {"total": 19, "sold": 0, "unsold": 19}}</t>
  </si>
  <si>
    <t>{"Celestial Heights": {"Final Proposed date of compeletion": "26-12-2024", "Building_wise_completion_date": ["CELESTIAL HEIGHTS - PHASE I", "Not available"]}}</t>
  </si>
  <si>
    <t>{"Celestial Heights": {"CELESTIAL HEIGHTS - PHASE I": 24}}</t>
  </si>
  <si>
    <t>{"Celestial Heights": "26-12-2024", "CELESTIAL HEIGHTS - PHASE I": "Not available"}</t>
  </si>
  <si>
    <t>Celestial Living</t>
  </si>
  <si>
    <t>["Oyster Living Llp"]</t>
  </si>
  <si>
    <t>{"Celestial Living": 51555.37}</t>
  </si>
  <si>
    <t>{"Celestial Living": "[{'1BHK': ['0.0', '35.9'], '2BHK': ['46.91', '54.18']}, {'1BHK': ['35.97'], '2BHK': ['54.18']}, {'1BHK': ['0.0', '35.97'], '2BHK': ['54.18']}, {'1BHK': ['0.0', '35.97'], '2BHK': ['54.18']}]"}</t>
  </si>
  <si>
    <t>{"Celestial Living": [["Q2-2021", 1440]]}</t>
  </si>
  <si>
    <t>{"Celestial Living": ["15/04/2021"]}</t>
  </si>
  <si>
    <t>{"Celestial Living": ["31-12-2030"]}</t>
  </si>
  <si>
    <t>{"Celestial Living": [["{'AURA': ['336', 0], 'DIVINO': ['368', 0], 'ELIXIR 1': ['368', 0], 'ELIXIR 2': ['368', 0]}"]]}</t>
  </si>
  <si>
    <t>{"Celestial Living": [{"1BHK": {"0.0": [0, 0], "35.9": [187, 0]}, "2BHK": {"46.91": [31, 0], "54.18": [118, 0]}}, {"1BHK": {"35.97": [250, 0]}, "2BHK": {"54.18": [118, 0]}}, {"1BHK": {"0.0": [0, 0], "35.97": [250, 0]}, "2BHK": {"54.18": [118, 0]}}, {"1BHK": {"0.0": [0, 0], "35.97": [250, 0]}, "2BHK": {"54.18": [118, 0]}}]}</t>
  </si>
  <si>
    <t>{"Celestial Living": ["[{'1BHK': {'total': 187, 'sold': 0, 'avg_area': 17.95}, '2BHK': {'total': 149, 'sold': 0, 'avg_area': 50.55}}, {'1BHK': {'total': 250, 'sold': 0, 'avg_area': 35.97}, '2BHK': {'total': 118, 'sold': 0, 'avg_area': 54.18}}, {'1BHK': {'total': 250, 'sold': 0, 'avg_area': 17.98}, '2BHK': {'total': 118, 'sold': 0, 'avg_area': 54.18}}, {'1BHK': {'total': 250, 'sold': 0, 'avg_area': 17.98}, '2BHK': {'total': 118, 'sold': 0, 'avg_area': 54.18}}, {'1BHK': {'total': 187, 'sold': 0, 'avg_area': 17.95}, '2BHK': {'total': 149, 'sold': 0, 'avg_area': 50.55}}, {'1BHK': {'total': 250, 'sold': 0, 'avg_area': 17.98}, '2BHK': {'total': 118, 'sold': 0, 'avg_area': 54.18}}, {'1BHK': {'total': 250, 'sold': 0, 'avg_area': 17.98}, '2BHK': {'total': 118, 'sold': 0, 'avg_area': 54.18}}]"]}</t>
  </si>
  <si>
    <t>{"1BHK": [0.0, 35.97], "2BHK": [46.91, 54.18]}</t>
  </si>
  <si>
    <t>{"1BHK": {"total": 1624, "sold": 0, "unsold": 1624}, "2BHK": {"total": 888, "sold": 0, "unsold": 888}}</t>
  </si>
  <si>
    <t>{"Celestial Living": {"Final Proposed date of compeletion": "31-12-2030", "Building_wise_completion_date": ["AURA", "Not available"]}}</t>
  </si>
  <si>
    <t>{"Celestial Living": {"AURA": 46, "DIVINO": 46, "ELIXIR 1": 46, "ELIXIR 2": 46}}</t>
  </si>
  <si>
    <t>{"Celestial Living": "31-12-2030", "AURA": "Not available"}</t>
  </si>
  <si>
    <t>Cementers Tavisa</t>
  </si>
  <si>
    <t>["Cementers Developers"]</t>
  </si>
  <si>
    <t>{"Cementers Tavisa": 1169.65}</t>
  </si>
  <si>
    <t>{"Cementers Tavisa": "[{}]"}</t>
  </si>
  <si>
    <t>{"Cementers Tavisa": [["Q2-2024", 0]]}</t>
  </si>
  <si>
    <t>{"Cementers Tavisa": ["02/05/2024"]}</t>
  </si>
  <si>
    <t>{"Cementers Tavisa": ["30-04-2025"]}</t>
  </si>
  <si>
    <t>{"Cementers Tavisa": [["{}"]]}</t>
  </si>
  <si>
    <t>{"Cementers Tavisa": [{}]}</t>
  </si>
  <si>
    <t>{"Cementers Tavisa": ["[{}]"]}</t>
  </si>
  <si>
    <t>{"Cementers Tavisa": {"Final Proposed date of compeletion": "30-04-2025", "Building_wise_completion_date": ["CEMENTERS TAVISA", "Not available"]}}</t>
  </si>
  <si>
    <t>{"Cementers Tavisa": {"CEMENTERS TAVISA": 10}}</t>
  </si>
  <si>
    <t>{"Cementers Tavisa": "30-04-2025", "CEMENTERS TAVISA": "Not available"}</t>
  </si>
  <si>
    <t>Center Plaza Phase 1</t>
  </si>
  <si>
    <t>["B V Enterprises"]</t>
  </si>
  <si>
    <t>{"Center Plaza Phase 1": 1576.37}</t>
  </si>
  <si>
    <t>{"Center Plaza Phase 1": "[{'Shops': ['28.79', '30.19', '37.16', '19.97', '18.58', '17.37', '17.93', '27.87', '21.08', '15.42', '33.63', '21.36', '41.34', '38.83', '29.26', '29.72', '26.94', '15.79', '41.62', '24.15', '23.22', '2.32', '10.21', '35.21']}]"}</t>
  </si>
  <si>
    <t>{"Center Plaza Phase 1": [["Q2-2022", 28]]}</t>
  </si>
  <si>
    <t>{"Center Plaza Phase 1": ["28/04/2022"]}</t>
  </si>
  <si>
    <t>{"Center Plaza Phase 1": ["31-12-2027"]}</t>
  </si>
  <si>
    <t>{"Center Plaza Phase 1": [["{'Center Plaza': ['28', 0]}"]]}</t>
  </si>
  <si>
    <t>{"Center Plaza Phase 1": [{"Shops": {"28.79": [3, 0], "30.19": [1, 0], "37.16": [1, 0], "19.97": [2, 0], "18.58": [1, 0], "17.37": [1, 0], "17.93": [1, 0], "27.87": [1, 0], "21.08": [1, 0], "15.42": [1, 0], "33.63": [1, 0], "21.36": [2, 0], "41.34": [1, 0], "38.83": [1, 0], "29.26": [1, 0], "29.72": [1, 0], "26.94": [1, 0], "15.79": [1, 0], "41.62": [1, 0], "24.15": [1, 0], "23.22": [1, 0], "2.32": [1, 0], "10.21": [1, 0], "35.21": [1, 0]}}]}</t>
  </si>
  <si>
    <t>{"Center Plaza Phase 1": ["[{'Shops': {'total': 28, 'sold': 0, 'avg_area': 25.25}}]"]}</t>
  </si>
  <si>
    <t>{"SHOPS": [2.32, 41.62]}</t>
  </si>
  <si>
    <t>{"shops": {"total": 28, "sold": 0, "unsold": 28}}</t>
  </si>
  <si>
    <t>{"Center Plaza Phase 1": {"Final Proposed date of compeletion": "31-12-2027", "Building_wise_completion_date": ["Center Plaza", "Not available"]}}</t>
  </si>
  <si>
    <t>{"Center Plaza Phase 1": {"Center Plaza": 4}}</t>
  </si>
  <si>
    <t>{"Center Plaza Phase 1": "31-12-2027", "Center Plaza": "Not available"}</t>
  </si>
  <si>
    <t>Center Point</t>
  </si>
  <si>
    <t>["Nootan Associates Llp"]</t>
  </si>
  <si>
    <t>{"Center Point": 12317.4}</t>
  </si>
  <si>
    <t>{"Center Point": "[{'1BHK': ['33.63', '39.48'], '2BHK': ['59.92'], 'A WING OFFICE EXT': ['17.3', '19.49', '20.37', '27.39'], 'A WING SHOP EXT': ['17.07', '18.01', '18.16', '18.76', '20.3', '20.74', '23.59', '23.77', '24.01', '26.79'], 'Office space': ['19.27', '19.51', '22.78', '22.86', '24.15', '24.37', '26.95', '27.15', '29.75', '32.04', '33.98', '43.2', '51.25'], 'Shop': ['34.68'], 'Tenant flat 1bhk': ['28.36'], 'refuge 2 bhk': ['55.62'], 'tenant flat 1 bhk': ['35.61'], 'tenant flat 1bhk': ['33.63'], 'tenant flat 2 bhk': ['42.82', '44.5', '55.62']}, {'1BHK': ['41.95'], '2BHK': ['44.5', '47.84'], 'B WING OFFICE EXT': ['12.11', '13.1', '14.72', '15.03', '16.58', '22.75', '24.98', '29.28'], 'B WING SHOP EXT': ['2.98', '5.96', '6.22', '9.14', '10.88', '13.65', '14.17', '14.22', '17.64', '18.01', '20.52', '21.35', '21.92', '25.8'], 'Office space': ['16.58', '19.8', '24.95', '25.26', '32.18', '32.86', '34.86', '46.66', '47.64', '59.16'], 'REFUGE 2BHK': ['44.5'], 'TENANT FLAT 2 BHK': ['47.84', '59.46', '64.83']}]"}</t>
  </si>
  <si>
    <t>{"Center Point": [["Q3-2024", 323]]}</t>
  </si>
  <si>
    <t>{"Center Point": ["09/08/2024"]}</t>
  </si>
  <si>
    <t>{"Center Point": ["31-12-2027"]}</t>
  </si>
  <si>
    <t>{"Center Point": [["{'A WING': ['164', 0], 'B WING': ['159', 0]}"]]}</t>
  </si>
  <si>
    <t>{"Center Point": [{"1BHK": {"33.63": [1, 0], "39.48": [1, 0]}, "2BHK": {"59.92": [1, 0]}, "A WING OFFICE EXT": {"17.3": [1, 0], "19.49": [1, 0], "20.37": [1, 0], "27.39": [1, 0]}, "A WING SHOP EXT": {"17.07": [1, 0], "18.01": [1, 0], "18.16": [1, 0], "18.76": [1, 0], "20.3": [1, 0], "20.74": [1, 0], "23.59": [1, 0], "23.77": [1, 0], "24.01": [1, 0], "26.79": [1, 0]}, "Office space": {"19.27": [1, 0], "19.51": [22, 0], "22.78": [1, 0], "22.86": [11, 0], "24.15": [11, 0], "24.37": [1, 0], "26.95": [11, 0], "27.15": [11, 0], "29.75": [12, 0], "32.04": [12, 0], "33.98": [12, 0], "43.2": [1, 0], "51.25": [11, 0]}, "Shop": {"34.68": [1, 0]}, "Tenant flat 1bhk": {"28.36": [2, 0]}, "refuge 2 bhk": {"55.62": [1, 0]}, "tenant flat 1 bhk": {"35.61": [3, 0]}, "tenant flat 1bhk": {"33.63": [1, 0]}, "tenant flat 2 bhk": {"42.82": [8, 0], "44.5": [8, 0], "55.62": [6, 0]}}, {"1BHK": {"41.95": [8, 0]}, "2BHK": {"44.5": [7, 0], "47.84": [1, 0]}, "B WING OFFICE EXT": {"12.11": [1, 0], "13.1": [1, 0], "14.72": [1, 0], "15.03": [1, 0], "16.58": [1, 0], "22.75": [1, 0], "24.98": [1, 0], "29.28": [1, 0]}, "B WING SHOP EXT": {"2.98": [3, 0], "5.96": [1, 0], "6.22": [1, 0], "9.14": [1, 0], "10.88": [1, 0], "13.65": [1, 0], "14.17": [1, 0], "14.22": [1, 0], "17.64": [1, 0], "18.01": [1, 0], "20.52": [1, 0], "21.35": [1, 0], "21.92": [1, 0], "25.8": [2, 0]}, "Office space": {"16.58": [22, 0], "19.8": [11, 0], "24.95": [11, 0], "25.26": [11, 0], "32.18": [1, 0], "32.86": [11, 0], "34.86": [12, 0], "46.66": [11, 0], "47.64": [11, 0], "59.16": [1, 0]}, "REFUGE 2BHK": {"44.5": [1, 0]}, "TENANT FLAT 2 BHK": {"47.84": [7, 0], "59.46": [7, 0], "64.83": [1, 0]}}]}</t>
  </si>
  <si>
    <t>{"Center Point": ["[{'1BHK': {'total': 2, 'sold': 0, 'avg_area': 36.55}, '2BHK': {'total': 1, 'sold': 0, 'avg_area': 59.92}, 'A WING OFFICE EXT': {'total': 4, 'sold': 0, 'avg_area': 21.14}, 'A WING SHOP EXT': {'total': 10, 'sold': 0, 'avg_area': 21.12}, 'Office space': {'total': 117, 'sold': 0, 'avg_area': 29.02}, 'Shop': {'total': 1, 'sold': 0, 'avg_area': 34.68}, 'Tenant flat 1bhk': {'total': 2, 'sold': 0, 'avg_area': 28.36}, 'refuge 2 bhk': {'total': 1, 'sold': 0, 'avg_area': 55.62}, 'tenant flat 1 bhk': {'total': 3, 'sold': 0, 'avg_area': 35.61}, 'tenant flat 1bhk': {'total': 1, 'sold': 0, 'avg_area': 33.63}, 'tenant flat 2 bhk': {'total': 22, 'sold': 0, 'avg_area': 47.65}}, {'1BHK': {'total': 8, 'sold': 0, 'avg_area': 41.95}, '2BHK': {'total': 8, 'sold': 0, 'avg_area': 46.17}, 'B WING OFFICE EXT': {'total': 8, 'sold': 0, 'avg_area': 18.57}, 'B WING SHOP EXT': {'total': 17, 'sold': 0, 'avg_area': 14.46}, 'Office space': {'total': 102, 'sold': 0, 'avg_area': 33.99}, 'REFUGE 2BHK': {'total': 1, 'sold': 0, 'avg_area': 44.5}, 'TENANT FLAT 2 BHK': {'total': 15, 'sold': 0, 'avg_area': 57.38}}]"]}</t>
  </si>
  <si>
    <t>{"1BHK": [33.63, 41.95], "2BHK": [44.5, 59.92], "AWINGOFFICEEXT": [17.3, 27.39], "AWINGSHOPEXT": [17.07, 26.79], "OFFICESPACE": [16.58, 59.16], "SHOP": [34.68, 34.68], "TENANTFLAT1BHK": [33.63, 33.63], "REFUGE2BHK": [44.5, 55.62], "TENANTFLAT2BHK": [42.82, 64.83], "BWINGOFFICEEXT": [12.11, 29.28], "BWINGSHOPEXT": [2.98, 25.8]}</t>
  </si>
  <si>
    <t>{"1BHK": {"total": 10, "sold": 0, "unsold": 10}, "2BHK": {"total": 9, "sold": 0, "unsold": 9}, "a wing office ext": {"total": 4, "sold": 0, "unsold": 4}, "a wing shop ext": {"total": 10, "sold": 0, "unsold": 10}, "office space": {"total": 219, "sold": 0, "unsold": 219}, "shop": {"total": 1, "sold": 0, "unsold": 1}, "tenant flat 1BHK": {"total": 1, "sold": 0, "unsold": 1}, "refuge 2BHK": {"total": 2, "sold": 0, "unsold": 2}, "tenant flat 2BHK": {"total": 37, "sold": 0, "unsold": 37}, "b wing office ext": {"total": 8, "sold": 0, "unsold": 8}, "b wing shop ext": {"total": 17, "sold": 0, "unsold": 17}}</t>
  </si>
  <si>
    <t>{"Center Point": {"Final Proposed date of compeletion": "31-12-2027", "Building_wise_completion_date": ["A WING", "Not available"]}}</t>
  </si>
  <si>
    <t>{"Center Point": {"A WING": 5, "B WING": 4}}</t>
  </si>
  <si>
    <t>{"Center Point": "31-12-2027", "A WING": "Not available"}</t>
  </si>
  <si>
    <t>Central Palace Redevlopment Of Borivali Jitendra Bhavan Co-Op Hsg Ltd</t>
  </si>
  <si>
    <t>Borivali Jitendra Bhavan</t>
  </si>
  <si>
    <t>["Jesal Damji Dedhia"]</t>
  </si>
  <si>
    <t>{"Central Palace Redevlopment Of Borivali Jitendra Bhavan Co-Op Hsg Ltd": 3164.0}</t>
  </si>
  <si>
    <t>{"Central Palace Redevlopment Of Borivali Jitendra Bhavan Co-Op Hsg Ltd": "[{'1 RK': ['16.9'], '2 BHK': ['71.72'], '2 Bhk': ['64.62'], '2 Bhk B': ['87.14'], '3 BHK': ['88.07'], '3 Bhk': ['80.82'], '4 BHK': ['175.37'], 'OFFICE': ['152.63'], 'Shop': ['77.2']}]"}</t>
  </si>
  <si>
    <t>{"Central Palace Redevlopment Of Borivali Jitendra Bhavan Co-Op Hsg Ltd": [["Q3-2021", 35]]}</t>
  </si>
  <si>
    <t>{"Central Palace Redevlopment Of Borivali Jitendra Bhavan Co-Op Hsg Ltd": ["09/09/2021"]}</t>
  </si>
  <si>
    <t>{"Central Palace Redevlopment Of Borivali Jitendra Bhavan Co-Op Hsg Ltd": ["30-12-2023"]}</t>
  </si>
  <si>
    <t>{"Central Palace Redevlopment Of Borivali Jitendra Bhavan Co-Op Hsg Ltd": [["{'Central Palace': ['35', 0]}"]]}</t>
  </si>
  <si>
    <t>{"Central Palace Redevlopment Of Borivali Jitendra Bhavan Co-Op Hsg Ltd": [{"1 RK": {"16.9": [1, 0]}, "2 BHK": {"71.72": [15, 0]}, "2 Bhk": {"64.62": [1, 0]}, "2 Bhk B": {"87.14": [4, 0]}, "3 BHK": {"88.07": [9, 0]}, "3 Bhk": {"80.82": [1, 0]}, "4 BHK": {"175.37": [1, 0]}, "OFFICE": {"152.63": [1, 0]}, "Shop": {"77.2": [2, 0]}}]}</t>
  </si>
  <si>
    <t>{"Central Palace Redevlopment Of Borivali Jitendra Bhavan Co-Op Hsg Ltd": ["[{'1 RK': {'total': 1, 'sold': 0, 'avg_area': 16.9}, '2 BHK': {'total': 15, 'sold': 0, 'avg_area': 71.72}, '2 Bhk': {'total': 1, 'sold': 0, 'avg_area': 64.62}, '2 Bhk B': {'total': 4, 'sold': 0, 'avg_area': 87.14}, '3 BHK': {'total': 9, 'sold': 0, 'avg_area': 88.07}, '3 Bhk': {'total': 1, 'sold': 0, 'avg_area': 80.82}, '4 BHK': {'total': 1, 'sold': 0, 'avg_area': 175.37}, 'OFFICE': {'total': 1, 'sold': 0, 'avg_area': 152.63}, 'Shop': {'total': 2, 'sold': 0, 'avg_area': 77.2}}]"]}</t>
  </si>
  <si>
    <t>{"1RK": [16.9, 16.9], "2BHK": [64.62, 64.62], "2BHKB": [87.14, 87.14], "3BHK": [80.82, 80.82], "4BHK": [175.37, 175.37], "OFFICE": [152.63, 152.63], "SHOP": [77.2, 77.2]}</t>
  </si>
  <si>
    <t>{"1 rk": {"total": 1, "sold": 0, "unsold": 1}, "2BHK": {"total": 1, "sold": 0, "unsold": 1}, "2BHK b": {"total": 4, "sold": 0, "unsold": 4}, "3BHK": {"total": 1, "sold": 0, "unsold": 1}, "4BHK": {"total": 1, "sold": 0, "unsold": 1}, "office": {"total": 1, "sold": 0, "unsold": 1}, "shop": {"total": 2, "sold": 0, "unsold": 2}}</t>
  </si>
  <si>
    <t>{"Central Palace Redevlopment Of Borivali Jitendra Bhavan Co-Op Hsg Ltd": {"Final Proposed date of compeletion": "30-12-2023", "Building_wise_completion_date": ["Central Palace", "Not available"]}}</t>
  </si>
  <si>
    <t>{"Central Palace Redevlopment Of Borivali Jitendra Bhavan Co-Op Hsg Ltd": {"Central Palace": 23}}</t>
  </si>
  <si>
    <t>{"Central Palace Redevlopment Of Borivali Jitendra Bhavan Co-Op Hsg Ltd": "30-12-2023", "Central Palace": "Not available"}</t>
  </si>
  <si>
    <t>Central Park</t>
  </si>
  <si>
    <t>["Shree Ganesh Enterprises"]</t>
  </si>
  <si>
    <t>{"Central Park": 5432.8}</t>
  </si>
  <si>
    <t>{"Central Park": "[{'2BHK': ['77.4', '79.43'], '3BHK': ['67.63', '68.37', '69.86', '73.02', '86.4'], '4BHK': ['139.54'], 'OFFICE 101A': ['82.86'], 'OFFICE 101B': ['117.99'], 'OFFICE 102': ['147.9'], 'OFFICE 103': ['128.11'], 'SHOP 001': ['27.59'], 'SHOP 002': ['46.45'], 'SHOP 003': ['71.99'], 'SHOP 004': ['29.72'], 'SHOP NO 005': ['24.15']}]"}</t>
  </si>
  <si>
    <t>{"Central Park": [["Q3-2017", 53]]}</t>
  </si>
  <si>
    <t>{"Central Park": ["26/09/2017"]}</t>
  </si>
  <si>
    <t>{"Central Park": ["31-12-2025"]}</t>
  </si>
  <si>
    <t>{"Central Park": [["{'CENTRAL PARK': ['53', 0]}"]]}</t>
  </si>
  <si>
    <t>{"Central Park": [{"2BHK": {"77.4": [1, 0], "79.43": [3, 0]}, "3BHK": {"67.63": [5, 0], "68.37": [3, 0], "69.86": [8, 0], "73.02": [3, 0], "86.4": [18, 0]}, "4BHK": {"139.54": [3, 0]}, "OFFICE 101A": {"82.86": [1, 0]}, "OFFICE 101B": {"117.99": [1, 0]}, "OFFICE 102": {"147.9": [1, 0]}, "OFFICE 103": {"128.11": [1, 0]}, "SHOP 001": {"27.59": [1, 0]}, "SHOP 002": {"46.45": [1, 0]}, "SHOP 003": {"71.99": [1, 0]}, "SHOP 004": {"29.72": [1, 0]}, "SHOP NO 005": {"24.15": [1, 0]}}]}</t>
  </si>
  <si>
    <t>{"Central Park": ["[{'2BHK': {'total': 4, 'sold': 0, 'avg_area': 78.42}, '3BHK': {'total': 37, 'sold': 0, 'avg_area': 73.06}, '4BHK': {'total': 3, 'sold': 0, 'avg_area': 139.54}, 'OFFICE 101A': {'total': 1, 'sold': 0, 'avg_area': 82.86}, 'OFFICE 101B': {'total': 1, 'sold': 0, 'avg_area': 117.99}, 'OFFICE 102': {'total': 1, 'sold': 0, 'avg_area': 147.9}, 'OFFICE 103': {'total': 1, 'sold': 0, 'avg_area': 128.11}, 'SHOP 001': {'total': 1, 'sold': 0, 'avg_area': 27.59}, 'SHOP 002': {'total': 1, 'sold': 0, 'avg_area': 46.45}, 'SHOP 003': {'total': 1, 'sold': 0, 'avg_area': 71.99}, 'SHOP 004': {'total': 1, 'sold': 0, 'avg_area': 29.72}, 'SHOP NO 005': {'total': 1, 'sold': 0, 'avg_area': 24.15}}]"]}</t>
  </si>
  <si>
    <t>{"2BHK": [77.4, 79.43], "3BHK": [67.63, 86.4], "4BHK": [139.54, 139.54], "OFFICE101A": [82.86, 82.86], "OFFICE101B": [117.99, 117.99], "OFFICE102": [147.9, 147.9], "OFFICE103": [128.11, 128.11], "SHOP001": [27.59, 27.59], "SHOP002": [46.45, 46.45], "SHOP003": [71.99, 71.99], "SHOP004": [29.72, 29.72], "SHOPNO005": [24.15, 24.15]}</t>
  </si>
  <si>
    <t>{"2BHK": {"total": 4, "sold": 0, "unsold": 4}, "3BHK": {"total": 37, "sold": 0, "unsold": 37}, "4BHK": {"total": 3, "sold": 0, "unsold": 3}, "office 101a": {"total": 1, "sold": 0, "unsold": 1}, "office 101b": {"total": 1, "sold": 0, "unsold": 1}, "office 102": {"total": 1, "sold": 0, "unsold": 1}, "office 103": {"total": 1, "sold": 0, "unsold": 1}, "shop 001": {"total": 1, "sold": 0, "unsold": 1}, "shop 002": {"total": 1, "sold": 0, "unsold": 1}, "shop 003": {"total": 1, "sold": 0, "unsold": 1}, "shop 004": {"total": 1, "sold": 0, "unsold": 1}, "shop no 005": {"total": 1, "sold": 0, "unsold": 1}}</t>
  </si>
  <si>
    <t>{"Central Park": {"Final Proposed date of compeletion": "31-12-2025", "Building_wise_completion_date": ["CENTRAL PARK", "Not available"]}}</t>
  </si>
  <si>
    <t>{"Central Park": {"CENTRAL PARK": 18}}</t>
  </si>
  <si>
    <t>{"Central Park": "31-12-2025", "CENTRAL PARK": "Not available"}</t>
  </si>
  <si>
    <t>[400007, 400007]</t>
  </si>
  <si>
    <t>["H. M. Holdings", "H. M. Holdings"]</t>
  </si>
  <si>
    <t>{"Central Park": 7570.97}</t>
  </si>
  <si>
    <t>{"Central Park": "[{'3 BHK': ['166.2', '166.02'], 'Other': ['238.01', '139.44']}]"}</t>
  </si>
  <si>
    <t>{"Central Park": [["Q1-2025", 42], ["Q3-2022", 4]]}</t>
  </si>
  <si>
    <t>{"Central Park": ["14/02/2025", "05/09/2022"]}</t>
  </si>
  <si>
    <t>{"Central Park": ["30-07-2028", "01-07-2026"]}</t>
  </si>
  <si>
    <t>{"Central Park": [["{'Atlantis One': ['42', 0]}", "{'Central Park - Building 1': ['4', 0]}"]]}</t>
  </si>
  <si>
    <t>{"Central Park": [{"3 BHK": {"166.2": [20, 0], "166.02": [19, 0]}, "Other": {"238.01": [2, 0], "139.44": [1, 0]}}]}</t>
  </si>
  <si>
    <t>{"Central Park": ["[{'3 BHK': {'total': 39, 'sold': 0, 'avg_area': 166.11}, 'Other': {'total': 3, 'sold': 0, 'avg_area': 205.15}}]", "[{'3.5BHK': {'total': 1, 'sold': 0, 'avg_area': 160.26}, '5BHK': {'total': 3, 'sold': 0, 'avg_area': 356.94}}]"]}</t>
  </si>
  <si>
    <t>{"3BHK": [166.02, 166.2], "OTHER": [139.44, 238.01], "3.5BHK": [160.26, 160.26], "5BHK": [338.13, 375.74]}</t>
  </si>
  <si>
    <t>{"3BHK": {"total": 39, "sold": 0, "unsold": 39}, "other": {"total": 3, "sold": 0, "unsold": 3}}</t>
  </si>
  <si>
    <t>{"Central Park": {"Final Proposed date of compeletion": "01-07-2026", "Building_wise_completion_date": ["Central Park - Building 1", "Not available"]}}</t>
  </si>
  <si>
    <t>{"Central Park": {"Central Park - Building 1": 22}}</t>
  </si>
  <si>
    <t>{"Central Park": "01-07-2026", "Central Park - Building 1": "Not available"}</t>
  </si>
  <si>
    <t>{"Central Park": 4050.0}</t>
  </si>
  <si>
    <t>{"Central Park": "[{}]"}</t>
  </si>
  <si>
    <t>{"Central Park": [["Q4-2024", 0]]}</t>
  </si>
  <si>
    <t>{"Central Park": ["30/12/2024"]}</t>
  </si>
  <si>
    <t>{"Central Park": ["31-12-2029"]}</t>
  </si>
  <si>
    <t>{"Central Park": [["{}"]]}</t>
  </si>
  <si>
    <t>{"Central Park": [{}]}</t>
  </si>
  <si>
    <t>{"Central Park": ["[{}]"]}</t>
  </si>
  <si>
    <t>{"Central Park": {"Final Proposed date of compeletion": "31-12-2029", "Building_wise_completion_date": ["CENTRAL PARK", "Not available"]}}</t>
  </si>
  <si>
    <t>{"Central Park": {"CENTRAL PARK": 13}}</t>
  </si>
  <si>
    <t>{"Central Park": "31-12-2029", "CENTRAL PARK": "Not available"}</t>
  </si>
  <si>
    <t>["V Laxmi Nurses Developers Llp"]</t>
  </si>
  <si>
    <t>{"Central Park": 17837.0}</t>
  </si>
  <si>
    <t>{"Central Park": "[{'1BHK': ['39.92'], '2BHK': ['59.18', '59.19', '59.2']}, {'1BHK': ['35.78', '36.74', '36.88', '39.95']}, {'1BHK': ['39.92'], '2BHK': ['59.18', '59.19', '59.2']}]"}</t>
  </si>
  <si>
    <t>{"Central Park": [["Q1-2022", 316]]}</t>
  </si>
  <si>
    <t>{"Central Park": ["22/02/2022"]}</t>
  </si>
  <si>
    <t>{"Central Park": ["31-05-2026"]}</t>
  </si>
  <si>
    <t>{"Central Park": [["{'Wing A': ['91', 0], 'Wing B': ['134', 0], 'Wing C': ['91', 0]}"]]}</t>
  </si>
  <si>
    <t>{"Central Park": [{"1BHK": {"39.92": [23, 0]}, "2BHK": {"59.18": [23, 0], "59.19": [22, 0], "59.2": [23, 0]}}, {"1BHK": {"35.78": [22, 0], "36.74": [22, 0], "36.88": [22, 0], "39.95": [68, 0]}}, {"1BHK": {"39.92": [22, 0]}, "2BHK": {"59.18": [23, 0], "59.19": [23, 0], "59.2": [23, 0]}}]}</t>
  </si>
  <si>
    <t>{"Central Park": ["[{'1BHK': {'total': 23, 'sold': 0, 'avg_area': 39.92}, '2BHK': {'total': 68, 'sold': 0, 'avg_area': 59.19}}, {'1BHK': {'total': 134, 'sold': 0, 'avg_area': 37.34}}, {'1BHK': {'total': 22, 'sold': 0, 'avg_area': 39.92}, '2BHK': {'total': 69, 'sold': 0, 'avg_area': 59.19}}]"]}</t>
  </si>
  <si>
    <t>{"1BHK": [35.78, 39.95], "2BHK": [59.18, 59.2]}</t>
  </si>
  <si>
    <t>{"1BHK": {"total": 179, "sold": 0, "unsold": 179}, "2BHK": {"total": 137, "sold": 0, "unsold": 137}}</t>
  </si>
  <si>
    <t>{"Central Park": {"Final Proposed date of compeletion": "31-05-2026", "Building_wise_completion_date": ["Wing A", "Not available"]}}</t>
  </si>
  <si>
    <t>{"Central Park": {"Wing A": 26, "Wing B": 26, "Wing C": 26}}</t>
  </si>
  <si>
    <t>{"Central Park": "31-05-2026", "Wing A": "Not available"}</t>
  </si>
  <si>
    <t>Central Tower - Tower 2</t>
  </si>
  <si>
    <t xml:space="preserve">Central Tower </t>
  </si>
  <si>
    <t>Saatraasta</t>
  </si>
  <si>
    <t>Saatraasta, Mumbai, Maharashtra, India</t>
  </si>
  <si>
    <t>["Glider Buildcon Realtors"]</t>
  </si>
  <si>
    <t>{"Central Tower - Tower 2": 41759.47}</t>
  </si>
  <si>
    <t>{"Central Tower - Tower 2": "[{'3 BHK': ['120.84', '121.64', '122.1', '122.51'], '4 BHK': ['161.56', '163.06', '164.01', '164.29', '249.16'], '5 BHK': ['327.07', '329.9'], 'Other': ['96.9'], '6 BHK': ['659.79']}]"}</t>
  </si>
  <si>
    <t>{"Central Tower - Tower 2": [["Q4-2023", 185]]}</t>
  </si>
  <si>
    <t>{"Central Tower - Tower 2": ["05/12/2023"]}</t>
  </si>
  <si>
    <t>{"Central Tower - Tower 2": ["30-06-2026"]}</t>
  </si>
  <si>
    <t>{"Central Tower - Tower 2": [["{'Central Tower - Tower 2': ['183', 0]}"]]}</t>
  </si>
  <si>
    <t>{"Central Tower - Tower 2": [{"3 BHK": {"120.84": [18, 0], "121.64": [39, 0], "122.1": [21, 0], "122.51": [6, 0]}, "4 BHK": {"161.56": [20, 0], "163.06": [40, 0], "164.01": [22, 0], "164.29": [8, 0], "249.16": [5, 0]}, "5 BHK": {"327.07": [1, 0], "329.9": [2, 0]}, "Other": {"96.9": [1, 0]}, "6 BHK": {"659.79": [2, 0]}}]}</t>
  </si>
  <si>
    <t>{"Central Tower - Tower 2": ["[{'3 BHK': {'total': 84, 'sold': 0, 'avg_area': 121.65}, '4 BHK': {'total': 95, 'sold': 0, 'avg_area': 167.6}, '5 BHK': {'total': 3, 'sold': 0, 'avg_area': 328.96}, 'Other': {'total': 1, 'sold': 0, 'avg_area': 96.9}, '6 BHK': {'total': 2, 'sold': 0, 'avg_area': 659.79}}]"]}</t>
  </si>
  <si>
    <t>{"3BHK": [120.84, 122.51], "4BHK": [161.56, 249.16], "5BHK": [327.07, 329.9], "OTHER": [96.9, 96.9], "6BHK": [659.79, 659.79]}</t>
  </si>
  <si>
    <t>{"3BHK": {"total": 84, "sold": 0, "unsold": 84}, "4BHK": {"total": 95, "sold": 0, "unsold": 95}, "5BHK": {"total": 3, "sold": 0, "unsold": 3}, "other": {"total": 1, "sold": 0, "unsold": 1}, "6BHK": {"total": 2, "sold": 0, "unsold": 2}}</t>
  </si>
  <si>
    <t>{"Central Tower - Tower 2": {"Final Proposed date of compeletion": "30-06-2026", "Building_wise_completion_date": ["Central Tower - Tower 2", "Not available"]}}</t>
  </si>
  <si>
    <t>{"Central Tower - Tower 2": {"Central Tower - Tower 2": 62}}</t>
  </si>
  <si>
    <t>{"Central Tower - Tower 2": "Not available"}</t>
  </si>
  <si>
    <t>Centrio Nx By Mj Shah</t>
  </si>
  <si>
    <t>Centrio Nx</t>
  </si>
  <si>
    <t>Gowandi</t>
  </si>
  <si>
    <t>["Lakadawala Developers Private Limited"]</t>
  </si>
  <si>
    <t>{"Centrio Nx By Mj Shah": 44437.37}</t>
  </si>
  <si>
    <t>{"Centrio Nx By Mj Shah": "[{'1 BHK': ['38.06', '37.82', '38.73'], '2 BHK': ['58.7', '45.94', '45.57', '58.21', '45.96', '58.16', '45.59', '57.91']}]"}</t>
  </si>
  <si>
    <t>{"Centrio Nx By Mj Shah": [["Q2-2022", 174]]}</t>
  </si>
  <si>
    <t>{"Centrio Nx By Mj Shah": ["28/04/2022"]}</t>
  </si>
  <si>
    <t>{"Centrio Nx By Mj Shah": ["31-10-2026"]}</t>
  </si>
  <si>
    <t>{"Centrio Nx By Mj Shah": [["{'CENTRIO NX BY MJ SHAH': ['174', 0]}"]]}</t>
  </si>
  <si>
    <t>{"Centrio Nx By Mj Shah": [{"1 BHK": {"38.06": [8, 0], "37.82": [34, 0], "38.73": [2, 0]}, "2 BHK": {"58.7": [67, 0], "45.94": [16, 0], "45.57": [5, 0], "58.21": [16, 0], "45.96": [17, 0], "58.16": [2, 0], "45.59": [5, 0], "57.91": [2, 0]}}]}</t>
  </si>
  <si>
    <t>{"Centrio Nx By Mj Shah": ["[{'1 BHK': {'total': 44, 'sold': 0, 'avg_area': 37.9}, '2 BHK': {'total': 130, 'sold': 0, 'avg_area': 54.37}}]"]}</t>
  </si>
  <si>
    <t>{"1BHK": [37.82, 38.73], "2BHK": [45.57, 58.7]}</t>
  </si>
  <si>
    <t>{"1BHK": {"total": 44, "sold": 0, "unsold": 44}, "2BHK": {"total": 130, "sold": 0, "unsold": 130}}</t>
  </si>
  <si>
    <t>{"Centrio Nx By Mj Shah": {"Final Proposed date of compeletion": "31-10-2026", "Building_wise_completion_date": ["CENTRIO NX BY MJ SHAH", "Not available"]}}</t>
  </si>
  <si>
    <t>{"Centrio Nx By Mj Shah": {"CENTRIO NX BY MJ SHAH": 74}}</t>
  </si>
  <si>
    <t>{"Centrio Nx By Mj Shah": "31-10-2026", "CENTRIO NX BY MJ SHAH": "Not available"}</t>
  </si>
  <si>
    <t>Centrona Nova B
Centrona Nova-A
Centrona Zen-A
Centrona Zen-B
Centrona Zest- A
Centrona Zest- B</t>
  </si>
  <si>
    <t>Centrona</t>
  </si>
  <si>
    <t>[400077, 400077, 400077, 400077, 400077, 400077]</t>
  </si>
  <si>
    <t>["Elevated Avenue Realty Llp", "Elevated Avenue Realty Llp", "Elevated Avenue Realty Llp", "Elevated Avenue Realty Llp", "Elevated Avenue Realty Llp", "Elevated Avenue Realty Llp"]</t>
  </si>
  <si>
    <t>{"Centrona Nova B": 12556.5, "Centrona Nova-A": 12901.97, "Centrona Zen-A": 9996.17, "Centrona Zen-B": 8633.0, "Centrona Zest- A": 12375.49, "Centrona Zest- B": 12361.0}</t>
  </si>
  <si>
    <t>{"Centrona Nova B": "[{'1 BHK': ['38.4', '37.04'], '2 BHK': ['51.87', '52.02', '55.85']}]", "Centrona Nova-A": "[{'2 BHK': ['56.0', '55.85', '56.03', '53.3'], '1 BHK': ['38.4', '37.04']}]", "Centrona Zen-A": "[{'1 Room Kitchen': ['17.5'], '2 BHK': ['29.95', '28.48'], '1 BHK': ['24.55']}]", "Centrona Zen-B": "[{'1 BHK': ['24.55'], '2 BHK': ['28.48', '29.95'], '1 Room Kitchen': ['17.5']}]", "Centrona Zest- A": "[{'1 BHK': ['38.26'], '2 BHK': ['55.34', '51.62'], 'Shops': ['386.97', '512.15', '397.08', '452.63', '399.99', '1344.53', '866.93']}]", "Centrona Zest- B": "[{'2 BHK': ['56.36', '55.34', '51.62', '54.45'], '1 BHK': ['38.26'], 'Shops': ['80.54', '124.06', '37.16', '41.62', '37.04', '46.3']}]"}</t>
  </si>
  <si>
    <t>{"Centrona Nova B": [["Q4-2023", 228]], "Centrona Nova-A": [["Q3-2017", 226]], "Centrona Zen-A": [["Q3-2017", 376]], "Centrona Zen-B": [["Q3-2017", 374]], "Centrona Zest- A": [["Q3-2017", 231]], "Centrona Zest- B": [["Q3-2017", 231]]}</t>
  </si>
  <si>
    <t>{"Centrona Nova B": ["30/10/2023"], "Centrona Nova-A": ["11/08/2017"], "Centrona Zen-A": ["14/08/2017"], "Centrona Zen-B": ["14/08/2017"], "Centrona Zest- A": ["05/08/2017"], "Centrona Zest- B": ["05/08/2017"]}</t>
  </si>
  <si>
    <t>{"Centrona Nova B": ["30-06-2027"], "Centrona Nova-A": ["30-06-2027"], "Centrona Zen-A": ["30-12-2026"], "Centrona Zen-B": ["30-12-2026"], "Centrona Zest- A": ["30-12-2026"], "Centrona Zest- B": ["30-12-2026"]}</t>
  </si>
  <si>
    <t>{"Centrona Nova B": [["{'Orchid D': ['228', 0]}"]], "Centrona Nova-A": [["{'Orchid C': ['226', 0]}"]], "Centrona Zen-A": [["{'Ivy A': ['376', 0]}"]], "Centrona Zen-B": [["{'Ivy B': ['374', 0]}"]], "Centrona Zest- A": [["{'ZEST 13A': ['231', 0]}"]], "Centrona Zest- B": [["{'ZEST 13B': ['231', 0]}"]]}</t>
  </si>
  <si>
    <t>{"Centrona Nova B": [{"1 BHK": {"38.4": [49, 0], "37.04": [75, 0]}, "2 BHK": {"51.87": [26, 0], "52.02": [26, 0], "55.85": [52, 0]}}], "Centrona Nova-A": [{"2 BHK": {"56.0": [26, 0], "55.85": [52, 0], "56.03": [26, 0], "53.3": [24, 0]}, "1 BHK": {"38.4": [49, 0], "37.04": [49, 0]}}], "Centrona Zen-A": [{"1 Room Kitchen": {"17.5": [168, 0]}, "2 BHK": {"29.95": [52, 0], "28.48": [52, 0]}, "1 BHK": {"24.55": [104, 0]}}], "Centrona Zen-B": [{"1 BHK": {"24.55": [104, 0]}, "2 BHK": {"28.48": [52, 0], "29.95": [52, 0]}, "1 Room Kitchen": {"17.5": [166, 0]}}], "Centrona Zest- A": [{"1 BHK": {"38.26": [104, 0]}, "2 BHK": {"55.34": [70, 0], "51.62": [50, 0]}, "Shops": {"386.97": [1, 0], "512.15": [1, 0], "397.08": [1, 0], "452.63": [1, 0], "399.99": [1, 0], "1344.53": [1, 0], "866.93": [1, 0]}}], "Centrona Zest- B": [{"2 BHK": {"56.36": [24, 0], "55.34": [22, 0], "51.62": [50, 0], "54.45": [25, 0]}, "1 BHK": {"38.26": [104, 0]}, "Shops": {"80.54": [1, 0], "124.06": [1, 0], "37.16": [1, 0], "41.62": [1, 0], "37.04": [1, 0], "46.3": [1, 0]}}]}</t>
  </si>
  <si>
    <t>{"Centrona Nova B": ["[{'1 BHK': {'total': 124, 'sold': 0, 'avg_area': 37.58}, '2 BHK': {'total': 104, 'sold': 0, 'avg_area': 53.9}}]"], "Centrona Nova-A": ["[{'2 BHK': {'total': 128, 'sold': 0, 'avg_area': 55.44}, '1 BHK': {'total': 98, 'sold': 0, 'avg_area': 37.72}}]"], "Centrona Zen-A": ["[{'1 Room Kitchen': {'total': 168, 'sold': 0, 'avg_area': 17.5}, '2 BHK': {'total': 104, 'sold': 0, 'avg_area': 29.21}, '1 BHK': {'total': 104, 'sold': 0, 'avg_area': 24.55}}]"], "Centrona Zen-B": ["[{'1 BHK': {'total': 104, 'sold': 0, 'avg_area': 24.55}, '2 BHK': {'total': 104, 'sold': 0, 'avg_area': 29.21}, '1 Room Kitchen': {'total': 166, 'sold': 0, 'avg_area': 17.5}}]"], "Centrona Zest- A": ["[{'1 BHK': {'total': 104, 'sold': 0, 'avg_area': 38.26}, '2 BHK': {'total': 120, 'sold': 0, 'avg_area': 53.79}, 'Shops': {'total': 7, 'sold': 0, 'avg_area': 622.9}}]"], "Centrona Zest- B": ["[{'2 BHK': {'total': 121, 'sold': 0, 'avg_area': 53.82}, '1 BHK': {'total': 104, 'sold': 0, 'avg_area': 38.26}, 'Shops': {'total': 6, 'sold': 0, 'avg_area': 61.12}}]"]}</t>
  </si>
  <si>
    <t>{"1BHK": [24.55, 38.4], "2BHK": [28.48, 56.36], "SHOPS": [37.04, 1344.53], "1ROOMKITCHEN": [17.5, 17.5]}</t>
  </si>
  <si>
    <t>{"1BHK": {"total": 638, "sold": 0, "unsold": 638}, "2BHK": {"total": 681, "sold": 0, "unsold": 681}, "1 room kitchen": {"total": 334, "sold": 0, "unsold": 334}, "shops": {"total": 13, "sold": 0, "unsold": 13}}</t>
  </si>
  <si>
    <t>{"Centrona Zest- A": {"Final Proposed date of compeletion": "30-12-2026", "Building_wise_completion_date": ["ZEST 13A", "Not available"]}, "Centrona Zest- B": {"Final Proposed date of compeletion": "30-12-2026", "Building_wise_completion_date": ["ZEST 13B", "Not available"]}, "Centrona Nova-A": {"Final Proposed date of compeletion": "30-06-2027", "Building_wise_completion_date": ["Orchid C", "Not available"]}, "Centrona Nova B": {"Final Proposed date of compeletion": "30-06-2027", "Building_wise_completion_date": ["Orchid D", "Not available"]}, "Centrona Zen-A": {"Final Proposed date of compeletion": "30-12-2026", "Building_wise_completion_date": ["Ivy A", "Not available"]}, "Centrona Zen-B": {"Final Proposed date of compeletion": "30-12-2026", "Building_wise_completion_date": ["Ivy B", "Not available"]}}</t>
  </si>
  <si>
    <t>{"Centrona Zest- A": {"ZEST 13A": 30}, "Centrona Zest- B": {"ZEST 13B": 30}, "Centrona Nova-A": {"Orchid C": 35}, "Centrona Nova B": {"Orchid D": 35}, "Centrona Zen-A": {"Ivy A": 27}, "Centrona Zen-B": {"Ivy B": 27}}</t>
  </si>
  <si>
    <t>{"Centrona Zest- A": "30-12-2026", "ZEST 13A": "Not available", "Centrona Zest- B": "30-12-2026", "ZEST 13B": "Not available", "Centrona Nova-A": "30-06-2027", "Orchid C": "Not available", "Centrona Nova B": "30-06-2027", "Orchid D": "Not available", "Centrona Zen-A": "30-12-2026", "Ivy A": "Not available", "Centrona Zen-B": "30-12-2026", "Ivy B": "Not available"}</t>
  </si>
  <si>
    <t>Century Mill</t>
  </si>
  <si>
    <t>{"Century Mill": 35543.31}</t>
  </si>
  <si>
    <t>{"Century Mill": "[{'EWS': ['20.91']}, {'EWS': ['20.91']}, {'EWS': ['20.91']}, {'EWS': ['20.91']}, {'EWS': ['20.91']}]"}</t>
  </si>
  <si>
    <t>{"Century Mill": [["Q4-2017", 1430]]}</t>
  </si>
  <si>
    <t>{"Century Mill": ["13/11/2017"]}</t>
  </si>
  <si>
    <t>{"Century Mill": ["31-12-2017"]}</t>
  </si>
  <si>
    <t>{"Century Mill": [["{'Building No 2B': ['288', 0], 'Building No 2C': ['288', 0], 'Building No 2D': ['288', 0], 'Building No 2E': ['278', 0], 'Building no 2A': ['288', 0]}"]]}</t>
  </si>
  <si>
    <t>{"Century Mill": [{"EWS": {"20.91": [288, 0]}}, {"EWS": {"20.91": [288, 0]}}, {"EWS": {"20.91": [288, 0]}}, {"EWS": {"20.91": [288, 0]}}, {"EWS": {"20.91": [278, 0]}}]}</t>
  </si>
  <si>
    <t>{"Century Mill": ["[{'EWS': {'total': 288, 'sold': 0, 'avg_area': 20.91}}, {'EWS': {'total': 288, 'sold': 0, 'avg_area': 20.91}}, {'EWS': {'total': 288, 'sold': 0, 'avg_area': 20.91}}, {'EWS': {'total': 288, 'sold': 0, 'avg_area': 20.91}}, {'EWS': {'total': 278, 'sold': 0, 'avg_area': 20.91}}]"]}</t>
  </si>
  <si>
    <t>{"ews": {"total": 1430, "sold": 0, "unsold": 1430}}</t>
  </si>
  <si>
    <t>{"Century Mill": {"Final Proposed date of compeletion": "31-12-2017", "Building_wise_completion_date": ["Building no 2A", "Not available"]}}</t>
  </si>
  <si>
    <t>{"Century Mill": {"Building no 2A": 26, "Building No 2B": 26, "Building No 2C": 26, "Building No 2D": 26, "Building No 2E": 26}}</t>
  </si>
  <si>
    <t>{"Century Mill": "31-12-2017", "Building no 2A": "Not available"}</t>
  </si>
  <si>
    <t>Chaitanya Anand - Lunkhod Chsl</t>
  </si>
  <si>
    <t xml:space="preserve">Lunkhod </t>
  </si>
  <si>
    <t>["Chaitanya Developers"]</t>
  </si>
  <si>
    <t>{"Chaitanya Anand - Lunkhod Chsl": 6275.33}</t>
  </si>
  <si>
    <t>{"Chaitanya Anand - Lunkhod Chsl": "[{}]"}</t>
  </si>
  <si>
    <t>{"Chaitanya Anand - Lunkhod Chsl": [["Q2-2021", 0]]}</t>
  </si>
  <si>
    <t>{"Chaitanya Anand - Lunkhod Chsl": ["04/06/2021"]}</t>
  </si>
  <si>
    <t>{"Chaitanya Anand - Lunkhod Chsl": ["31-08-2024"]}</t>
  </si>
  <si>
    <t>{"Chaitanya Anand - Lunkhod Chsl": [["{}"]]}</t>
  </si>
  <si>
    <t>{"Chaitanya Anand - Lunkhod Chsl": [{}]}</t>
  </si>
  <si>
    <t>{"Chaitanya Anand - Lunkhod Chsl": ["[{}]"]}</t>
  </si>
  <si>
    <t>{"Chaitanya Anand - Lunkhod Chsl": {"Final Proposed date of compeletion": "31-08-2024", "Building_wise_completion_date": ["Chaitanya Anand - Lunkhod CHSL", "Not available"]}}</t>
  </si>
  <si>
    <t>{"Chaitanya Anand - Lunkhod Chsl": {"Chaitanya Anand - Lunkhod CHSL": 15}}</t>
  </si>
  <si>
    <t>{"Chaitanya Anand - Lunkhod Chsl": "31-08-2024", "Chaitanya Anand - Lunkhod CHSL": "Not available"}</t>
  </si>
  <si>
    <t>Chaitanya Kohinoor</t>
  </si>
  <si>
    <t>{"Chaitanya Kohinoor": 2320.86}</t>
  </si>
  <si>
    <t>{"Chaitanya Kohinoor": "[{'1BHK': ['33.42', '34.26'], '2BHK': ['45.23', '47.38', '52.55', '53.74', '59.26', '67.28', '68.92', '69.03'], '3BHK': ['61.95']}]"}</t>
  </si>
  <si>
    <t>{"Chaitanya Kohinoor": [["Q3-2021", 47]]}</t>
  </si>
  <si>
    <t>{"Chaitanya Kohinoor": ["08/09/2021"]}</t>
  </si>
  <si>
    <t>{"Chaitanya Kohinoor": ["30-06-2023"]}</t>
  </si>
  <si>
    <t>{"Chaitanya Kohinoor": [["{'CHAITANYA KOHINOOR': ['47', 0]}"]]}</t>
  </si>
  <si>
    <t>{"Chaitanya Kohinoor": [{"1BHK": {"33.42": [4, 0], "34.26": [16, 0]}, "2BHK": {"45.23": [5, 0], "47.38": [5, 0], "52.55": [1, 0], "53.74": [11, 0], "59.26": [1, 0], "67.28": [1, 0], "68.92": [1, 0], "69.03": [1, 0]}, "3BHK": {"61.95": [1, 0]}}]}</t>
  </si>
  <si>
    <t>{"Chaitanya Kohinoor": ["[{'1BHK': {'total': 20, 'sold': 0, 'avg_area': 33.84}, '2BHK': {'total': 26, 'sold': 0, 'avg_area': 57.92}, '3BHK': {'total': 1, 'sold': 0, 'avg_area': 61.95}}]"]}</t>
  </si>
  <si>
    <t>{"1BHK": [33.42, 34.26], "2BHK": [45.23, 69.03], "3BHK": [61.95, 61.95]}</t>
  </si>
  <si>
    <t>{"1BHK": {"total": 20, "sold": 0, "unsold": 20}, "2BHK": {"total": 26, "sold": 0, "unsold": 26}, "3BHK": {"total": 1, "sold": 0, "unsold": 1}}</t>
  </si>
  <si>
    <t>{"Chaitanya Kohinoor": {"Final Proposed date of compeletion": "30-06-2023", "Building_wise_completion_date": ["CHAITANYA KOHINOOR", "Not available"]}}</t>
  </si>
  <si>
    <t>{"Chaitanya Kohinoor": {"CHAITANYA KOHINOOR": 15}}</t>
  </si>
  <si>
    <t>{"Chaitanya Kohinoor": "30-06-2023", "CHAITANYA KOHINOOR": "Not available"}</t>
  </si>
  <si>
    <t>Chaitanya Krishnai</t>
  </si>
  <si>
    <t>["Chaitanya Realty"]</t>
  </si>
  <si>
    <t>{"Chaitanya Krishnai": 1012.36}</t>
  </si>
  <si>
    <t>{"Chaitanya Krishnai": "[{'1BHK': ['17.75', '21.78', '24.17'], '1RK': ['16.57'], '2BHK': ['34.72', '49.28'], 'Office space': ['36.72', '70.98'], 'Shop': ['5.95', '9.59', '12.62', '18.04', '19.55']}]"}</t>
  </si>
  <si>
    <t>{"Chaitanya Krishnai": [["Q1-2023", 42]]}</t>
  </si>
  <si>
    <t>{"Chaitanya Krishnai": ["01/02/2023"]}</t>
  </si>
  <si>
    <t>{"Chaitanya Krishnai": ["22-11-2024"]}</t>
  </si>
  <si>
    <t>{"Chaitanya Krishnai": [["{'Chaitanya Krishnai - Sanjay Mestry': ['42', 0]}"]]}</t>
  </si>
  <si>
    <t>{"Chaitanya Krishnai": [{"1BHK": {"17.75": [9, 0], "21.78": [1, 0], "24.17": [14, 0]}, "1RK": {"16.57": [9, 0]}, "2BHK": {"34.72": [1, 0], "49.28": [1, 0]}, "Office space": {"36.72": [1, 0], "70.98": [1, 0]}, "Shop": {"5.95": [1, 0], "9.59": [1, 0], "12.62": [1, 0], "18.04": [1, 0], "19.55": [1, 0]}}]}</t>
  </si>
  <si>
    <t>{"Chaitanya Krishnai": ["[{'1BHK': {'total': 24, 'sold': 0, 'avg_area': 21.23}, '1RK': {'total': 9, 'sold': 0, 'avg_area': 16.57}, '2BHK': {'total': 2, 'sold': 0, 'avg_area': 42.0}, 'Office space': {'total': 2, 'sold': 0, 'avg_area': 53.85}, 'Shop': {'total': 5, 'sold': 0, 'avg_area': 13.15}}]"]}</t>
  </si>
  <si>
    <t>{"1BHK": [17.75, 24.17], "1RK": [16.57, 16.57], "2BHK": [34.72, 49.28], "OFFICESPACE": [36.72, 70.98], "SHOP": [5.95, 19.55]}</t>
  </si>
  <si>
    <t>{"1BHK": {"total": 24, "sold": 0, "unsold": 24}, "1rk": {"total": 9, "sold": 0, "unsold": 9}, "2BHK": {"total": 2, "sold": 0, "unsold": 2}, "office space": {"total": 2, "sold": 0, "unsold": 2}, "shop": {"total": 5, "sold": 0, "unsold": 5}}</t>
  </si>
  <si>
    <t>{"Chaitanya Krishnai": {"Final Proposed date of compeletion": "22-11-2024", "Building_wise_completion_date": ["Chaitanya Krishnai - Sanjay Mestry", "Not available"]}}</t>
  </si>
  <si>
    <t>{"Chaitanya Krishnai": {"Chaitanya Krishnai - Sanjay Mestry": 10}}</t>
  </si>
  <si>
    <t>{"Chaitanya Krishnai": "22-11-2024", "Chaitanya Krishnai - Sanjay Mestry": "Not available"}</t>
  </si>
  <si>
    <t>Chaitanya Nishigandh</t>
  </si>
  <si>
    <t>{"Chaitanya Nishigandh": 1528.73}</t>
  </si>
  <si>
    <t>{"Chaitanya Nishigandh": "[{}]"}</t>
  </si>
  <si>
    <t>{"Chaitanya Nishigandh": [["Q1-2022", 0]]}</t>
  </si>
  <si>
    <t>{"Chaitanya Nishigandh": ["25/03/2022"]}</t>
  </si>
  <si>
    <t>{"Chaitanya Nishigandh": ["31-12-2024"]}</t>
  </si>
  <si>
    <t>{"Chaitanya Nishigandh": [["{}"]]}</t>
  </si>
  <si>
    <t>{"Chaitanya Nishigandh": [{}]}</t>
  </si>
  <si>
    <t>{"Chaitanya Nishigandh": ["[{}]"]}</t>
  </si>
  <si>
    <t>{"Chaitanya Nishigandh": {"Final Proposed date of compeletion": "31-12-2024", "Building_wise_completion_date": ["Chaitanya Nishigandh", "Not available"]}}</t>
  </si>
  <si>
    <t>{"Chaitanya Nishigandh": {"Chaitanya Nishigandh": 14}}</t>
  </si>
  <si>
    <t>{"Chaitanya Nishigandh": "Not available"}</t>
  </si>
  <si>
    <t>Chaitanya Om Shivam - Om Shivam Premises Csl</t>
  </si>
  <si>
    <t>Chaitanya Om Shivam</t>
  </si>
  <si>
    <t>["Chaitanya Enterprises"]</t>
  </si>
  <si>
    <t>{"Chaitanya Om Shivam - Om Shivam Premises Csl": 3945.0}</t>
  </si>
  <si>
    <t>{"Chaitanya Om Shivam - Om Shivam Premises Csl": "[{}]"}</t>
  </si>
  <si>
    <t>{"Chaitanya Om Shivam - Om Shivam Premises Csl": [["Q4-2021", 0]]}</t>
  </si>
  <si>
    <t>{"Chaitanya Om Shivam - Om Shivam Premises Csl": ["22/11/2021"]}</t>
  </si>
  <si>
    <t>{"Chaitanya Om Shivam - Om Shivam Premises Csl": ["31-08-2024"]}</t>
  </si>
  <si>
    <t>{"Chaitanya Om Shivam - Om Shivam Premises Csl": [["{}"]]}</t>
  </si>
  <si>
    <t>{"Chaitanya Om Shivam - Om Shivam Premises Csl": [{}]}</t>
  </si>
  <si>
    <t>{"Chaitanya Om Shivam - Om Shivam Premises Csl": ["[{}]"]}</t>
  </si>
  <si>
    <t>{"Chaitanya Om Shivam - Om Shivam Premises Csl": {"Final Proposed date of compeletion": "31-08-2024", "Building_wise_completion_date": ["Chaitanya Om Shivam", "Not available"]}}</t>
  </si>
  <si>
    <t>{"Chaitanya Om Shivam - Om Shivam Premises Csl": {"Chaitanya Om Shivam": 20}}</t>
  </si>
  <si>
    <t>{"Chaitanya Om Shivam - Om Shivam Premises Csl": "31-08-2024", "Chaitanya Om Shivam": "Not available"}</t>
  </si>
  <si>
    <t>Chaitanya Shreyas</t>
  </si>
  <si>
    <t>{"Chaitanya Shreyas": 3154.9}</t>
  </si>
  <si>
    <t>{"Chaitanya Shreyas": "[{}]"}</t>
  </si>
  <si>
    <t>{"Chaitanya Shreyas": [["Q2-2022", 0]]}</t>
  </si>
  <si>
    <t>{"Chaitanya Shreyas": ["10/05/2022"]}</t>
  </si>
  <si>
    <t>{"Chaitanya Shreyas": ["31-12-2024"]}</t>
  </si>
  <si>
    <t>{"Chaitanya Shreyas": [["{}"]]}</t>
  </si>
  <si>
    <t>{"Chaitanya Shreyas": [{}]}</t>
  </si>
  <si>
    <t>{"Chaitanya Shreyas": ["[{}]"]}</t>
  </si>
  <si>
    <t>{"Chaitanya Shreyas": {"Final Proposed date of compeletion": "31-12-2024", "Building_wise_completion_date": ["Chaitanya Shreyas", "Not available"]}}</t>
  </si>
  <si>
    <t>{"Chaitanya Shreyas": {"Chaitanya Shreyas": 15}}</t>
  </si>
  <si>
    <t>{"Chaitanya Shreyas": "Not available"}</t>
  </si>
  <si>
    <t>Chaitya 777</t>
  </si>
  <si>
    <t>["M/S. Chaitya Developers"]</t>
  </si>
  <si>
    <t>{"Chaitya 777": 24511.82}</t>
  </si>
  <si>
    <t>{"Chaitya 777": "[{'1BHK': ['24.43'], '2BHK': ['41.12', '62.18', '62.2', '64.37', '64.39', '65.28'], '3BHK': ['89.84'], '4BHK': ['126.55', '127.46']}]"}</t>
  </si>
  <si>
    <t>{"Chaitya 777": [["Q3-2021", 137]]}</t>
  </si>
  <si>
    <t>{"Chaitya 777": ["08/09/2021"]}</t>
  </si>
  <si>
    <t>{"Chaitya 777": ["30-12-2025"]}</t>
  </si>
  <si>
    <t>{"Chaitya 777": [["{'CHAITYA 777': ['137', 0]}"]]}</t>
  </si>
  <si>
    <t>{"Chaitya 777": [{"1BHK": {"24.43": [2, 0]}, "2BHK": {"41.12": [1, 0], "62.18": [45, 0], "62.2": [1, 0], "64.37": [19, 0], "64.39": [5, 0], "65.28": [18, 0]}, "3BHK": {"89.84": [43, 0]}, "4BHK": {"126.55": [1, 0], "127.46": [2, 0]}}]}</t>
  </si>
  <si>
    <t>{"Chaitya 777": ["[{'1BHK': {'total': 2, 'sold': 0, 'avg_area': 24.43}, '2BHK': {'total': 89, 'sold': 0, 'avg_area': 59.92}, '3BHK': {'total': 43, 'sold': 0, 'avg_area': 89.84}, '4BHK': {'total': 3, 'sold': 0, 'avg_area': 127.0}}]"]}</t>
  </si>
  <si>
    <t>{"1BHK": [24.43, 24.43], "2BHK": [41.12, 65.28], "3BHK": [89.84, 89.84], "4BHK": [126.55, 127.46]}</t>
  </si>
  <si>
    <t>{"1BHK": {"total": 2, "sold": 0, "unsold": 2}, "2BHK": {"total": 89, "sold": 0, "unsold": 89}, "3BHK": {"total": 43, "sold": 0, "unsold": 43}, "4BHK": {"total": 3, "sold": 0, "unsold": 3}}</t>
  </si>
  <si>
    <t>{"Chaitya 777": {"Final Proposed date of compeletion": "30-12-2025", "Building_wise_completion_date": ["CHAITYA 777", "Not available"]}}</t>
  </si>
  <si>
    <t>{"Chaitya 777": {"CHAITYA 777": 28}}</t>
  </si>
  <si>
    <t>{"Chaitya 777": "30-12-2025", "CHAITYA 777": "Not available"}</t>
  </si>
  <si>
    <t>Chandak Sarvam</t>
  </si>
  <si>
    <t>["Chandak Realtors Private Limited"]</t>
  </si>
  <si>
    <t>{"Chandak Sarvam": 60170.36}</t>
  </si>
  <si>
    <t>{"Chandak Sarvam": "[{'4 BHK': ['143.44'], '2 BHK': ['66.89', '66.05', '66.91'], '3 BHK': ['95.82']}, {'2 BHK': ['65.58', '66.89', '66.91'], '3 BHK': ['94.51']}, {'3 BHK': ['95.84', '95.82', '66.05'], '2 BHK': ['66.05']}, {'3 BHK': ['99.39'], '4 BHK': ['143.44'], '2 BHK': ['66.53', '67.12']}, {'3 BHK': ['101.32'], '2 BHK': ['66.53', '67.12']}, {'4 BHK': ['192.96'], '3 BHK': ['101.32', '103.54']}]"}</t>
  </si>
  <si>
    <t>{"Chandak Sarvam": [["Q2-2025", 294]]}</t>
  </si>
  <si>
    <t>{"Chandak Sarvam": ["19/05/2025"]}</t>
  </si>
  <si>
    <t>{"Chandak Sarvam": ["31-12-2030"]}</t>
  </si>
  <si>
    <t>{"Chandak Sarvam": [["{'WING A': ['63', 0], 'WING B': ['51', 0], 'WING C': ['50', 0], 'WING D': ['39', 0], 'WING E': ['52', 0], 'WING F': ['39', 0]}"]]}</t>
  </si>
  <si>
    <t>{"Chandak Sarvam": [{"4 BHK": {"143.44": [13, 0]}, "2 BHK": {"66.89": [20, 0], "66.05": [12, 0], "66.91": [6, 0]}, "3 BHK": {"95.82": [12, 0]}}, {"2 BHK": {"65.58": [13, 0], "66.89": [19, 0], "66.91": [6, 0]}, "3 BHK": {"94.51": [13, 0]}}, {"3 BHK": {"95.84": [24, 0], "95.82": [13, 0], "66.05": [1, 0]}, "2 BHK": {"66.05": [12, 0]}}, {"3 BHK": {"99.39": [13, 0]}, "4 BHK": {"143.44": [13, 0]}, "2 BHK": {"66.53": [10, 0], "67.12": [3, 0]}}, {"3 BHK": {"101.32": [26, 0]}, "2 BHK": {"66.53": [20, 0], "67.12": [6, 0]}}, {"4 BHK": {"192.96": [13, 0]}, "3 BHK": {"101.32": [13, 0], "103.54": [13, 0]}}]}</t>
  </si>
  <si>
    <t>{"Chandak Sarvam": ["[{'4 BHK': {'total': 13, 'sold': 0, 'avg_area': 143.44}, '2 BHK': {'total': 38, 'sold': 0, 'avg_area': 66.63}, '3 BHK': {'total': 12, 'sold': 0, 'avg_area': 95.82}}, {'2 BHK': {'total': 38, 'sold': 0, 'avg_area': 66.44}, '3 BHK': {'total': 13, 'sold': 0, 'avg_area': 94.51}}, {'3 BHK': {'total': 38, 'sold': 0, 'avg_area': 95.05}, '2 BHK': {'total': 12, 'sold': 0, 'avg_area': 66.05}}, {'3 BHK': {'total': 13, 'sold': 0, 'avg_area': 99.39}, '4 BHK': {'total': 13, 'sold': 0, 'avg_area': 143.44}, '2 BHK': {'total': 13, 'sold': 0, 'avg_area': 66.67}}, {'3 BHK': {'total': 26, 'sold': 0, 'avg_area': 101.32}, '2 BHK': {'total': 26, 'sold': 0, 'avg_area': 66.67}}, {'4 BHK': {'total': 13, 'sold': 0, 'avg_area': 192.96}, '3 BHK': {'total': 26, 'sold': 0, 'avg_area': 102.43}}]"]}</t>
  </si>
  <si>
    <t>{"4BHK": [143.44, 192.96], "2BHK": [65.58, 67.12], "3BHK": [66.05, 103.54]}</t>
  </si>
  <si>
    <t>{"4BHK": {"total": 39, "sold": 0, "unsold": 39}, "2BHK": {"total": 127, "sold": 0, "unsold": 127}, "3BHK": {"total": 128, "sold": 0, "unsold": 128}}</t>
  </si>
  <si>
    <t>{"Chandak Sarvam": {"Final Proposed date of compeletion": "31-12-2030", "Building_wise_completion_date": ["WING A", "Not available"]}}</t>
  </si>
  <si>
    <t>{"Chandak Sarvam": {"WING A": 19, "WING B": 19, "WING C": 19, "WING D": 19, "WING E": 19, "WING F": 19}}</t>
  </si>
  <si>
    <t>{"Chandak Sarvam": "31-12-2030", "WING A": "Not available"}</t>
  </si>
  <si>
    <t>Chandak Stella</t>
  </si>
  <si>
    <t>["Saroj Landmark Realty Llp"]</t>
  </si>
  <si>
    <t>{"Chandak Stella": 11012.0}</t>
  </si>
  <si>
    <t>{"Chandak Stella": "[{'2 BHK': ['62.46', '62.51', '62.59'], '2BHK': ['62.58'], '3 BHK': ['81.85'], '3BHK': ['81.86'], '4BHK': ['117.73'], 'SHOP 1': ['56.92'], 'SHOP 2': ['32.65'], 'SHOP 3': ['34.03'], 'SHOP 4': ['50.62'], 'SHOP 5': ['27.14'], 'SHOP 6': ['29.0']}]"}</t>
  </si>
  <si>
    <t>{"Chandak Stella": [["Q3-2021", 120]]}</t>
  </si>
  <si>
    <t>{"Chandak Stella": ["09/09/2021"]}</t>
  </si>
  <si>
    <t>{"Chandak Stella": ["30-03-2022"]}</t>
  </si>
  <si>
    <t>{"Chandak Stella": [["{'CHANDAK STELLA': ['120', 0]}"]]}</t>
  </si>
  <si>
    <t>{"Chandak Stella": [{"2 BHK": {"62.46": [16, 0], "62.51": [15, 0], "62.59": [12, 0]}, "2BHK": {"62.58": [16, 0]}, "3 BHK": {"81.85": [19, 0]}, "3BHK": {"81.86": [13, 0]}, "4BHK": {"117.73": [19, 0]}, "SHOP 1": {"56.92": [1, 0]}, "SHOP 2": {"32.65": [3, 0]}, "SHOP 3": {"34.03": [1, 0]}, "SHOP 4": {"50.62": [1, 0]}, "SHOP 5": {"27.14": [3, 0]}, "SHOP 6": {"29.0": [1, 0]}}]}</t>
  </si>
  <si>
    <t>{"Chandak Stella": ["[{'2 BHK': {'total': 43, 'sold': 0, 'avg_area': 62.52}, '2BHK': {'total': 16, 'sold': 0, 'avg_area': 62.58}, '3 BHK': {'total': 19, 'sold': 0, 'avg_area': 81.85}, '3BHK': {'total': 13, 'sold': 0, 'avg_area': 81.86}, '4BHK': {'total': 19, 'sold': 0, 'avg_area': 117.73}, 'SHOP 1': {'total': 1, 'sold': 0, 'avg_area': 56.92}, 'SHOP 2': {'total': 3, 'sold': 0, 'avg_area': 32.65}, 'SHOP 3': {'total': 1, 'sold': 0, 'avg_area': 34.03}, 'SHOP 4': {'total': 1, 'sold': 0, 'avg_area': 50.62}, 'SHOP 5': {'total': 3, 'sold': 0, 'avg_area': 27.14}, 'SHOP 6': {'total': 1, 'sold': 0, 'avg_area': 29.0}}]"]}</t>
  </si>
  <si>
    <t>{"2BHK": [62.58, 62.58], "3BHK": [81.86, 81.86], "4BHK": [117.73, 117.73], "SHOP1": [56.92, 56.92], "SHOP2": [32.65, 32.65], "SHOP3": [34.03, 34.03], "SHOP4": [50.62, 50.62], "SHOP5": [27.14, 27.14], "SHOP6": [29.0, 29.0]}</t>
  </si>
  <si>
    <t>{"2BHK": {"total": 16, "sold": 0, "unsold": 16}, "3BHK": {"total": 13, "sold": 0, "unsold": 13}, "4BHK": {"total": 19, "sold": 0, "unsold": 19}, "shop 1": {"total": 1, "sold": 0, "unsold": 1}, "shop 2": {"total": 3, "sold": 0, "unsold": 3}, "shop 3": {"total": 1, "sold": 0, "unsold": 1}, "shop 4": {"total": 1, "sold": 0, "unsold": 1}, "shop 5": {"total": 3, "sold": 0, "unsold": 3}, "shop 6": {"total": 1, "sold": 0, "unsold": 1}}</t>
  </si>
  <si>
    <t>{"Chandak Stella": {"Final Proposed date of compeletion": "30-03-2022", "Building_wise_completion_date": ["CHANDAK STELLA", "Not available"]}}</t>
  </si>
  <si>
    <t>{"Chandak Stella": {"CHANDAK STELLA": 24}}</t>
  </si>
  <si>
    <t>{"Chandak Stella": "30-03-2022", "CHANDAK STELLA": "Not available"}</t>
  </si>
  <si>
    <t>Chandan Hira</t>
  </si>
  <si>
    <t>["Bali Shelters Llp"]</t>
  </si>
  <si>
    <t>{"Chandan Hira": 1361.25}</t>
  </si>
  <si>
    <t>{"Chandan Hira": "[{'1BHK': ['39.39'], '1RK': ['26.52'], '2BHK': ['63.98', '64.09'], '3BHK': ['82.45', '86.05']}]"}</t>
  </si>
  <si>
    <t>{"Chandan Hira": [["Q1-2022", 9]]}</t>
  </si>
  <si>
    <t>{"Chandan Hira": ["09/02/2022"]}</t>
  </si>
  <si>
    <t>{"Chandan Hira": ["30-09-2024"]}</t>
  </si>
  <si>
    <t>{"Chandan Hira": [["{'CHANDAN HIRA': ['9', 0]}"]]}</t>
  </si>
  <si>
    <t>{"Chandan Hira": [{"1BHK": {"39.39": [2, 0]}, "1RK": {"26.52": [1, 0]}, "2BHK": {"63.98": [2, 0], "64.09": [2, 0]}, "3BHK": {"82.45": [1, 0], "86.05": [1, 0]}}]}</t>
  </si>
  <si>
    <t>{"Chandan Hira": ["[{'1BHK': {'total': 2, 'sold': 0, 'avg_area': 39.39}, '1RK': {'total': 1, 'sold': 0, 'avg_area': 26.52}, '2BHK': {'total': 4, 'sold': 0, 'avg_area': 64.03}, '3BHK': {'total': 2, 'sold': 0, 'avg_area': 84.25}}]"]}</t>
  </si>
  <si>
    <t>{"1BHK": [39.39, 39.39], "1RK": [26.52, 26.52], "2BHK": [63.98, 64.09], "3BHK": [82.45, 86.05]}</t>
  </si>
  <si>
    <t>{"1BHK": {"total": 2, "sold": 0, "unsold": 2}, "1rk": {"total": 1, "sold": 0, "unsold": 1}, "2BHK": {"total": 4, "sold": 0, "unsold": 4}, "3BHK": {"total": 2, "sold": 0, "unsold": 2}}</t>
  </si>
  <si>
    <t>{"Chandan Hira": {"Final Proposed date of compeletion": "30-09-2024", "Building_wise_completion_date": ["CHANDAN HIRA", "Not available"]}}</t>
  </si>
  <si>
    <t>{"Chandan Hira": {"CHANDAN HIRA": 10}}</t>
  </si>
  <si>
    <t>{"Chandan Hira": "30-09-2024", "CHANDAN HIRA": "Not available"}</t>
  </si>
  <si>
    <t>Chandan Pride</t>
  </si>
  <si>
    <t>["Sanghvi Land Developers Pvt Ltd"]</t>
  </si>
  <si>
    <t>{"Chandan Pride": 2275.94}</t>
  </si>
  <si>
    <t>{"Chandan Pride": "[{}]"}</t>
  </si>
  <si>
    <t>{"Chandan Pride": [["Q3-2017", 0]]}</t>
  </si>
  <si>
    <t>{"Chandan Pride": ["04/08/2017"]}</t>
  </si>
  <si>
    <t>{"Chandan Pride": ["31-12-2023"]}</t>
  </si>
  <si>
    <t>{"Chandan Pride": [["{}"]]}</t>
  </si>
  <si>
    <t>{"Chandan Pride": [{}]}</t>
  </si>
  <si>
    <t>{"Chandan Pride": ["[{}]"]}</t>
  </si>
  <si>
    <t>{"Chandan Pride": {"Final Proposed date of compeletion": "31-12-2023", "Building_wise_completion_date": ["CHANDAN PRIDE", "Not available"]}}</t>
  </si>
  <si>
    <t>{"Chandan Pride": {"CHANDAN PRIDE": 15}}</t>
  </si>
  <si>
    <t>{"Chandan Pride": "31-12-2023", "CHANDAN PRIDE": "Not available"}</t>
  </si>
  <si>
    <t>Chandra Darshan Heights</t>
  </si>
  <si>
    <t>[400012, 400012]</t>
  </si>
  <si>
    <t>["Commercial Developers", "Commercial Developers"]</t>
  </si>
  <si>
    <t>{"Chandra Darshan Heights": 3985.64}</t>
  </si>
  <si>
    <t>{"Chandra Darshan Heights": "[{'1 BHK': ['48.02'], '2 BHK': ['60.37']}]"}</t>
  </si>
  <si>
    <t>{"Chandra Darshan Heights": [["Q3-2021", 48], ["Q4-2023", 63]]}</t>
  </si>
  <si>
    <t>{"Chandra Darshan Heights": ["09/09/2021", "27/12/2023"]}</t>
  </si>
  <si>
    <t>{"Chandra Darshan Heights": ["30-12-2023", "31-03-2026"]}</t>
  </si>
  <si>
    <t>{"Chandra Darshan Heights": [["{'A WING': ['48', 0]}", "{'Chandra Darshan Heights C Wing': ['63', 0]}"]]}</t>
  </si>
  <si>
    <t>{"Chandra Darshan Heights": [{"1 BHK": {"48.02": [34, 0]}, "2 BHK": {"60.37": [14, 0]}}]}</t>
  </si>
  <si>
    <t>{"Chandra Darshan Heights": ["[{'1 BHK': {'total': 34, 'sold': 0, 'avg_area': 48.02}, '2 BHK': {'total': 14, 'sold': 0, 'avg_area': 60.37}}]", "[{'1 BHK': {'total': 47, 'sold': 0, 'avg_area': 30.56}, '1 Room Kitchen': {'total': 3, 'sold': 0, 'avg_area': 18.81}, '2 BHK': {'total': 13, 'sold': 0, 'avg_area': 48.41}}]"]}</t>
  </si>
  <si>
    <t>{"1BHK": [29.53, 48.02], "2BHK": [48.41, 60.37], "1ROOMKITCHEN": [17.9, 20.62]}</t>
  </si>
  <si>
    <t>{"1BHK": {"total": 34, "sold": 0, "unsold": 34}, "2BHK": {"total": 14, "sold": 0, "unsold": 14}}</t>
  </si>
  <si>
    <t>{"Chandra Darshan Heights": {"Final Proposed date of compeletion": "31-03-2026", "Building_wise_completion_date": ["Chandra Darshan Heights C Wing", "Not available"]}}</t>
  </si>
  <si>
    <t>{"Chandra Darshan Heights": {"Chandra Darshan Heights C Wing": 23}}</t>
  </si>
  <si>
    <t>{"Chandra Darshan Heights": "31-03-2026", "Chandra Darshan Heights C Wing": "Not available"}</t>
  </si>
  <si>
    <t>Chandra Logassa</t>
  </si>
  <si>
    <t>["Amaan Gold Leaf Developers"]</t>
  </si>
  <si>
    <t>{"Chandra Logassa": 5644.0}</t>
  </si>
  <si>
    <t>{"Chandra Logassa": "[{'Shops': ['132.58', '19.78', '47.2', '47.65', '17.47'], '2 BHK': ['69.12', '53.05', '58.62', '45.06'], '1 BHK': ['45.06', '58.62']}]"}</t>
  </si>
  <si>
    <t>{"Chandra Logassa": [["Q3-2025", 52]]}</t>
  </si>
  <si>
    <t>{"Chandra Logassa": ["29/09/2025"]}</t>
  </si>
  <si>
    <t>{"Chandra Logassa": ["31-08-2028"]}</t>
  </si>
  <si>
    <t>{"Chandra Logassa": [["{'CHANDRA LOGASSA': ['52', 0]}"]]}</t>
  </si>
  <si>
    <t>{"Chandra Logassa": [{"Shops": {"132.58": [1, 0], "19.78": [1, 0], "47.2": [1, 0], "47.65": [1, 0], "17.47": [1, 0]}, "2 BHK": {"69.12": [11, 0], "53.05": [12, 0], "58.62": [10, 0], "45.06": [1, 0]}, "1 BHK": {"45.06": [11, 0], "58.62": [2, 0]}}]}</t>
  </si>
  <si>
    <t>{"Chandra Logassa": ["[{'Shops': {'total': 5, 'sold': 0, 'avg_area': 52.94}, '2 BHK': {'total': 34, 'sold': 0, 'avg_area': 59.65}, '1 BHK': {'total': 13, 'sold': 0, 'avg_area': 47.15}}]"]}</t>
  </si>
  <si>
    <t>{"SHOPS": [17.47, 132.58], "2BHK": [45.06, 69.12], "1BHK": [45.06, 58.62]}</t>
  </si>
  <si>
    <t>{"shops": {"total": 5, "sold": 0, "unsold": 5}, "2BHK": {"total": 34, "sold": 0, "unsold": 34}, "1BHK": {"total": 13, "sold": 0, "unsold": 13}}</t>
  </si>
  <si>
    <t>{"Chandra Logassa": {"Final Proposed date of compeletion": "31-08-2028", "Building_wise_completion_date": ["CHANDRA LOGASSA", "Not available"]}}</t>
  </si>
  <si>
    <t>{"Chandra Logassa": {"CHANDRA LOGASSA": 18}}</t>
  </si>
  <si>
    <t>{"Chandra Logassa": "31-08-2028", "CHANDRA LOGASSA": "Not available"}</t>
  </si>
  <si>
    <t>Chandra Villa</t>
  </si>
  <si>
    <t>["M/S. Accord Realtors"]</t>
  </si>
  <si>
    <t>{"Chandra Villa": 2606.3}</t>
  </si>
  <si>
    <t>{"Chandra Villa": "[{'TYPE 1': ['45.31'], 'TYPE 2': ['65.58'], 'TYPE 3': ['187.05'], 'TYPE 4': ['93.07'], 'TYPE 5': ['144.06']}]"}</t>
  </si>
  <si>
    <t>{"Chandra Villa": [["Q2-2020", 24]]}</t>
  </si>
  <si>
    <t>{"Chandra Villa": ["18/05/2020"]}</t>
  </si>
  <si>
    <t>{"Chandra Villa": ["30-09-2020"]}</t>
  </si>
  <si>
    <t>{"Chandra Villa": [["{'CHANDRA VILLA': ['24', 0]}"]]}</t>
  </si>
  <si>
    <t>{"Chandra Villa": [{"TYPE 1": {"45.31": [1, 0]}, "TYPE 2": {"65.58": [7, 0]}, "TYPE 3": {"187.05": [1, 0]}, "TYPE 4": {"93.07": [14, 0]}, "TYPE 5": {"144.06": [1, 0]}}]}</t>
  </si>
  <si>
    <t>{"Chandra Villa": ["[{'TYPE 1': {'total': 1, 'sold': 0, 'avg_area': 45.31}, 'TYPE 2': {'total': 7, 'sold': 0, 'avg_area': 65.58}, 'TYPE 3': {'total': 1, 'sold': 0, 'avg_area': 187.05}, 'TYPE 4': {'total': 14, 'sold': 0, 'avg_area': 93.07}, 'TYPE 5': {'total': 1, 'sold': 0, 'avg_area': 144.06}}]"]}</t>
  </si>
  <si>
    <t>{"TYPE1": [45.31, 45.31], "TYPE2": [65.58, 65.58], "TYPE3": [187.05, 187.05], "TYPE4": [93.07, 93.07], "TYPE5": [144.06, 144.06]}</t>
  </si>
  <si>
    <t>{"type 1": {"total": 1, "sold": 0, "unsold": 1}, "type 2": {"total": 7, "sold": 0, "unsold": 7}, "type 3": {"total": 1, "sold": 0, "unsold": 1}, "type 4": {"total": 14, "sold": 0, "unsold": 14}, "type 5": {"total": 1, "sold": 0, "unsold": 1}}</t>
  </si>
  <si>
    <t>{"Chandra Villa": {"Final Proposed date of compeletion": "30-09-2020", "Building_wise_completion_date": ["CHANDRA VILLA", "Not available"]}}</t>
  </si>
  <si>
    <t>{"Chandra Villa": {"CHANDRA VILLA": 19}}</t>
  </si>
  <si>
    <t>{"Chandra Villa": "30-09-2020", "CHANDRA VILLA": "Not available"}</t>
  </si>
  <si>
    <t>Chandrakiran Chs Ltd</t>
  </si>
  <si>
    <t>Chandrakiran</t>
  </si>
  <si>
    <t>["Mahesh Developers Limited"]</t>
  </si>
  <si>
    <t>{"Chandrakiran Chs Ltd": 1470.15}</t>
  </si>
  <si>
    <t>[{'Chandrakiran CHS Ltd': '31/03/2024'}]</t>
  </si>
  <si>
    <t>{"Chandrakiran Chs Ltd": "[{}]"}</t>
  </si>
  <si>
    <t>[[{'Residential': {'111.48': [4, 0], '114.26': [1, 0], '53.42': [2, 0], '35.11': [1, 0], '70.49': [2, 0], '32.05': [1, 0], '65.54': [5, 0], '69.61': [1, 0], '68.14': [1, 0]}, 'Society Office': {'17.87': [1, 0]}, 'Fitness Center': {'25.32': [1, 0]}}]]</t>
  </si>
  <si>
    <t>{'Chandrakiran CHS Ltd': [20, 0]}</t>
  </si>
  <si>
    <t>{"Chandrakiran Chs Ltd": [["Q2-2021", 0]]}</t>
  </si>
  <si>
    <t>{"Chandrakiran Chs Ltd": ["29/05/2021"]}</t>
  </si>
  <si>
    <t>{"Chandrakiran Chs Ltd": ["31-03-2024"]}</t>
  </si>
  <si>
    <t>{"Chandrakiran Chs Ltd": [["{}"]]}</t>
  </si>
  <si>
    <t>{"Chandrakiran Chs Ltd": [{}]}</t>
  </si>
  <si>
    <t>{"Chandrakiran Chs Ltd": ["[{}]"]}</t>
  </si>
  <si>
    <t>{'Chandrakiran Chs Ltd': '31-03-2024', 'Chandrakiran CHS Ltd': '31/03/2024'}</t>
  </si>
  <si>
    <t>{"Chandrakiran Chs Ltd": {"Chandrakiran CHS Ltd": 14}}</t>
  </si>
  <si>
    <t>{"Chandrakiran Chs Ltd": "31-03-2024", "Chandrakiran CHS Ltd": "31/03/2024"}</t>
  </si>
  <si>
    <t>Chandralok Chs Ltd</t>
  </si>
  <si>
    <t>Chandralok</t>
  </si>
  <si>
    <t>["Avion Developers"]</t>
  </si>
  <si>
    <t>{"Chandralok Chs Ltd": 834.42}</t>
  </si>
  <si>
    <t>{"Chandralok Chs Ltd": "[{'2 BHK': ['60.0']}]"}</t>
  </si>
  <si>
    <t>{"Chandralok Chs Ltd": [["Q2-2024", 1]]}</t>
  </si>
  <si>
    <t>{"Chandralok Chs Ltd": ["20/06/2024"]}</t>
  </si>
  <si>
    <t>{"Chandralok Chs Ltd": ["31-12-2027"]}</t>
  </si>
  <si>
    <t>{"Chandralok Chs Ltd": [["{'CHANDRALOK CHS LTD': ['1', 0]}"]]}</t>
  </si>
  <si>
    <t>{"Chandralok Chs Ltd": [{"2 BHK": {"60.0": [1, 0]}}]}</t>
  </si>
  <si>
    <t>{"Chandralok Chs Ltd": ["[{'2 BHK': {'total': 1, 'sold': 0, 'avg_area': 60.0}}]"]}</t>
  </si>
  <si>
    <t>{"2BHK": [60.0, 60.0]}</t>
  </si>
  <si>
    <t>{"2BHK": {"total": 1, "sold": 0, "unsold": 1}}</t>
  </si>
  <si>
    <t>{"Chandralok Chs Ltd": {"Final Proposed date of compeletion": "31-12-2027", "Building_wise_completion_date": ["CHANDRALOK CHS LTD", "Not available"]}}</t>
  </si>
  <si>
    <t>{"Chandralok Chs Ltd": {"CHANDRALOK CHS LTD": 9}}</t>
  </si>
  <si>
    <t>{"Chandralok Chs Ltd": "31-12-2027", "CHANDRALOK CHS LTD": "Not available"}</t>
  </si>
  <si>
    <t>Chandraprabha</t>
  </si>
  <si>
    <t>["Manisha Supreme Realty Llp"]</t>
  </si>
  <si>
    <t>{"Chandraprabha": 4927.18}</t>
  </si>
  <si>
    <t>{"Chandraprabha": "[{'2 BHK': ['65.45', '48.41', '67.38'], '1 BHK': ['38.47', '36.15']}]"}</t>
  </si>
  <si>
    <t>{"Chandraprabha": [["Q1-2024", 89]]}</t>
  </si>
  <si>
    <t>{"Chandraprabha": ["15/01/2024"]}</t>
  </si>
  <si>
    <t>{"Chandraprabha": ["31-05-2026"]}</t>
  </si>
  <si>
    <t>{"Chandraprabha": [["{'Chandraprabha': ['89', 0]}"]]}</t>
  </si>
  <si>
    <t>{"Chandraprabha": [{"2 BHK": {"65.45": [28, 0], "48.41": [29, 0], "67.38": [2, 0]}, "1 BHK": {"38.47": [23, 0], "36.15": [7, 0]}}]}</t>
  </si>
  <si>
    <t>{"Chandraprabha": ["[{'2 BHK': {'total': 59, 'sold': 0, 'avg_area': 57.14}, '1 BHK': {'total': 30, 'sold': 0, 'avg_area': 37.93}}]"]}</t>
  </si>
  <si>
    <t>{"2BHK": [48.41, 67.38], "1BHK": [36.15, 38.47]}</t>
  </si>
  <si>
    <t>{"2BHK": {"total": 59, "sold": 0, "unsold": 59}, "1BHK": {"total": 30, "sold": 0, "unsold": 30}}</t>
  </si>
  <si>
    <t>{"Chandraprabha": {"Final Proposed date of compeletion": "31-05-2026", "Building_wise_completion_date": ["Chandraprabha", "Not available"]}}</t>
  </si>
  <si>
    <t>{"Chandraprabha": {"Chandraprabha": 18}}</t>
  </si>
  <si>
    <t>{"Chandraprabha": "Not available"}</t>
  </si>
  <si>
    <t>Chandratej Chs Ltd</t>
  </si>
  <si>
    <t xml:space="preserve">Chandratej </t>
  </si>
  <si>
    <t>["Elesh Ravjibhai Rathod"]</t>
  </si>
  <si>
    <t>{"Chandratej Chs Ltd": 1897.25}</t>
  </si>
  <si>
    <t>{"Chandratej Chs Ltd": "[{'1BHK': ['39.58'], '2BHK': ['50.07', '57.69', '57.97', '59.55']}]"}</t>
  </si>
  <si>
    <t>{"Chandratej Chs Ltd": [["Q1-2022", 12]]}</t>
  </si>
  <si>
    <t>{"Chandratej Chs Ltd": ["03/02/2022"]}</t>
  </si>
  <si>
    <t>{"Chandratej Chs Ltd": ["31-10-2025"]}</t>
  </si>
  <si>
    <t>{"Chandratej Chs Ltd": [["{'CHANDRATEJ CHS LTD': ['12', 0]}"]]}</t>
  </si>
  <si>
    <t>{"Chandratej Chs Ltd": [{"1BHK": {"39.58": [3, 0]}, "2BHK": {"50.07": [2, 0], "57.69": [2, 0], "57.97": [4, 0], "59.55": [1, 0]}}]}</t>
  </si>
  <si>
    <t>{"Chandratej Chs Ltd": ["[{'1BHK': {'total': 3, 'sold': 0, 'avg_area': 39.58}, '2BHK': {'total': 9, 'sold': 0, 'avg_area': 56.32}}]"]}</t>
  </si>
  <si>
    <t>{"1BHK": [39.58, 39.58], "2BHK": [50.07, 59.55]}</t>
  </si>
  <si>
    <t>{"Chandratej Chs Ltd": {"Final Proposed date of compeletion": "31-10-2025", "Building_wise_completion_date": ["CHANDRATEJ CHS LTD", "Not available"]}}</t>
  </si>
  <si>
    <t>{"Chandratej Chs Ltd": {"CHANDRATEJ CHS LTD": 11}}</t>
  </si>
  <si>
    <t>{"Chandratej Chs Ltd": "31-10-2025", "CHANDRATEJ CHS LTD": "Not available"}</t>
  </si>
  <si>
    <t>Chandrika</t>
  </si>
  <si>
    <t>{"Chandrika": 1845.45}</t>
  </si>
  <si>
    <t>{"Chandrika": "[{'3 BHK': ['126.9', '127.83']}]"}</t>
  </si>
  <si>
    <t>{"Chandrika": [["Q3-2021", 6]]}</t>
  </si>
  <si>
    <t>{"Chandrika": ["08/09/2021"]}</t>
  </si>
  <si>
    <t>{"Chandrika": ["30-09-2022"]}</t>
  </si>
  <si>
    <t>{"Chandrika": [["{'CHANDRIKA': ['6', 0]}"]]}</t>
  </si>
  <si>
    <t>{"Chandrika": [{"3 BHK": {"126.9": [5, 0], "127.83": [1, 0]}}]}</t>
  </si>
  <si>
    <t>{"Chandrika": ["[{'3 BHK': {'total': 6, 'sold': 0, 'avg_area': 127.37}}]"]}</t>
  </si>
  <si>
    <t>{"3BHK": [126.9, 127.83]}</t>
  </si>
  <si>
    <t>{"Chandrika": {"Final Proposed date of compeletion": "30-09-2022", "Building_wise_completion_date": ["CHANDRIKA", "Not available"]}}</t>
  </si>
  <si>
    <t>{"Chandrika": {"CHANDRIKA": 13}}</t>
  </si>
  <si>
    <t>{"Chandrika": "30-09-2022", "CHANDRIKA": "Not available"}</t>
  </si>
  <si>
    <t>Charkop 1 Abhilasha Co Operative Housing Society Limited</t>
  </si>
  <si>
    <t xml:space="preserve">Abhilasha </t>
  </si>
  <si>
    <t>["Charkop (1) Abhilasha Co Operative Housing Society Limited"]</t>
  </si>
  <si>
    <t>{"Charkop 1 Abhilasha Co Operative Housing Society Limited": 6502.69}</t>
  </si>
  <si>
    <t>{"Charkop 1 Abhilasha Co Operative Housing Society Limited": "[{'2 BHK': ['58.87'], '3 BHK': ['85.71'], '1 BHK': ['41.03', '39.3', '40.8', '41.59', '41.47']}]"}</t>
  </si>
  <si>
    <t>{"Charkop 1 Abhilasha Co Operative Housing Society Limited": [["Q2-2023", 122]]}</t>
  </si>
  <si>
    <t>{"Charkop 1 Abhilasha Co Operative Housing Society Limited": ["08/06/2023"]}</t>
  </si>
  <si>
    <t>{"Charkop 1 Abhilasha Co Operative Housing Society Limited": ["31-12-2026"]}</t>
  </si>
  <si>
    <t>{"Charkop 1 Abhilasha Co Operative Housing Society Limited": [["{'CHARKOP 1 ABHILASHA CO OPERATIVE HOUSING SOCIETY LIMITED': ['122', 0]}"]]}</t>
  </si>
  <si>
    <t>{"Charkop 1 Abhilasha Co Operative Housing Society Limited": [{"2 BHK": {"58.87": [40, 0]}, "3 BHK": {"85.71": [6, 0]}, "1 BHK": {"41.03": [24, 0], "39.3": [33, 0], "40.8": [17, 0], "41.59": [1, 0], "41.47": [1, 0]}}]}</t>
  </si>
  <si>
    <t>{"Charkop 1 Abhilasha Co Operative Housing Society Limited": ["[{'2 BHK': {'total': 40, 'sold': 0, 'avg_area': 58.87}, '3 BHK': {'total': 6, 'sold': 0, 'avg_area': 85.71}, '1 BHK': {'total': 76, 'sold': 0, 'avg_area': 40.24}}]"]}</t>
  </si>
  <si>
    <t>{"2BHK": [58.87, 58.87], "3BHK": [85.71, 85.71], "1BHK": [39.3, 41.59]}</t>
  </si>
  <si>
    <t>{"2BHK": {"total": 40, "sold": 0, "unsold": 40}, "3BHK": {"total": 6, "sold": 0, "unsold": 6}, "1BHK": {"total": 76, "sold": 0, "unsold": 76}}</t>
  </si>
  <si>
    <t>{"Charkop 1 Abhilasha Co Operative Housing Society Limited": {"Final Proposed date of compeletion": "31-12-2026", "Building_wise_completion_date": ["CHARKOP 1 ABHILASHA CO OPERATIVE HOUSING SOCIETY LIMITED", "Not available"]}}</t>
  </si>
  <si>
    <t>{"Charkop 1 Abhilasha Co Operative Housing Society Limited": {"CHARKOP 1 ABHILASHA CO OPERATIVE HOUSING SOCIETY LIMITED": 21}}</t>
  </si>
  <si>
    <t>{"Charkop 1 Abhilasha Co Operative Housing Society Limited": "31-12-2026", "CHARKOP 1 ABHILASHA CO OPERATIVE HOUSING SOCIETY LIMITED": "Not available"}</t>
  </si>
  <si>
    <t>Charkop Akash Kiran Chs Ltd</t>
  </si>
  <si>
    <t xml:space="preserve">Charkop Akash Kiran </t>
  </si>
  <si>
    <t>["Sangam Developers"]</t>
  </si>
  <si>
    <t>{"Charkop Akash Kiran Chs Ltd": 15600.0}</t>
  </si>
  <si>
    <t>{"Charkop Akash Kiran Chs Ltd": "[{'1BHK': ['41.75', '41.85'], '1RK': ['25.04'], '2BHK': ['61.39', '65.89', '66.46'], '3BHK': ['78.56', '84.35'], 'Rehab 1 BHK': ['40.01'], 'Rehab 2 BHK': ['62.48']}, {'1BHK': ['25.13', '41.76', '41.85'], '2BHK': ['61.39', '66.46'], 'Rehab 1 BHK': ['40.0'], 'Rehab 2 BHK': ['62.48']}, {'1BHK': ['37.93', '40.22'], '1RK': ['23.09'], '2BHK': ['53.03', '66.46'], '3BHK': ['80.86', '87.53'], 'Rehab 2 BHK': ['62.48']}]"}</t>
  </si>
  <si>
    <t>{"Charkop Akash Kiran Chs Ltd": [["Q3-2021", 260]]}</t>
  </si>
  <si>
    <t>{"Charkop Akash Kiran Chs Ltd": ["29/09/2021"]}</t>
  </si>
  <si>
    <t>{"Charkop Akash Kiran Chs Ltd": ["31-12-2025"]}</t>
  </si>
  <si>
    <t>{"Charkop Akash Kiran Chs Ltd": [["{'A WING': ['80', 0], 'B WING': ['80', 0], 'C and D WING': ['100', 0]}"]]}</t>
  </si>
  <si>
    <t>{"Charkop Akash Kiran Chs Ltd": [{"1BHK": {"41.75": [11, 0], "41.85": [12, 0]}, "1RK": {"25.04": [1, 0]}, "2BHK": {"61.39": [1, 0], "65.89": [7, 0], "66.46": [13, 0]}, "3BHK": {"78.56": [8, 0], "84.35": [6, 0]}, "Rehab 1 BHK": {"40.01": [14, 0]}, "Rehab 2 BHK": {"62.48": [7, 0]}}, {"1BHK": {"25.13": [1, 0], "41.76": [10, 0], "41.85": [13, 0]}, "2BHK": {"61.39": [2, 0], "66.46": [26, 0]}, "Rehab 1 BHK": {"40.0": [14, 0]}, "Rehab 2 BHK": {"62.48": [14, 0]}}, {"1BHK": {"37.93": [21, 0], "40.22": [21, 0]}, "1RK": {"23.09": [1, 0]}, "2BHK": {"53.03": [18, 0], "66.46": [11, 0]}, "3BHK": {"80.86": [8, 0], "87.53": [13, 0]}, "Rehab 2 BHK": {"62.48": [7, 0]}}]}</t>
  </si>
  <si>
    <t>{"Charkop Akash Kiran Chs Ltd": ["[{'1BHK': {'total': 23, 'sold': 0, 'avg_area': 41.8}, '1RK': {'total': 1, 'sold': 0, 'avg_area': 25.04}, '2BHK': {'total': 21, 'sold': 0, 'avg_area': 64.58}, '3BHK': {'total': 14, 'sold': 0, 'avg_area': 81.45}, 'Rehab 1 BHK': {'total': 14, 'sold': 0, 'avg_area': 40.01}, 'Rehab 2 BHK': {'total': 7, 'sold': 0, 'avg_area': 62.48}}, {'1BHK': {'total': 24, 'sold': 0, 'avg_area': 36.25}, '2BHK': {'total': 28, 'sold': 0, 'avg_area': 63.92}, 'Rehab 1 BHK': {'total': 14, 'sold': 0, 'avg_area': 40.0}, 'Rehab 2 BHK': {'total': 14, 'sold': 0, 'avg_area': 62.48}}, {'1BHK': {'total': 42, 'sold': 0, 'avg_area': 39.08}, '1RK': {'total': 1, 'sold': 0, 'avg_area': 23.09}, '2BHK': {'total': 29, 'sold': 0, 'avg_area': 59.74}, '3BHK': {'total': 21, 'sold': 0, 'avg_area': 84.19}, 'Rehab 2 BHK': {'total': 7, 'sold': 0, 'avg_area': 62.48}}]"]}</t>
  </si>
  <si>
    <t>{"1BHK": [25.13, 41.85], "1RK": [23.09, 25.04], "2BHK": [53.03, 66.46], "3BHK": [78.56, 87.53], "REHAB1BHK": [40.0, 40.01], "REHAB2BHK": [62.48, 62.48]}</t>
  </si>
  <si>
    <t>{"1BHK": {"total": 89, "sold": 0, "unsold": 89}, "1rk": {"total": 2, "sold": 0, "unsold": 2}, "2BHK": {"total": 78, "sold": 0, "unsold": 78}, "3BHK": {"total": 35, "sold": 0, "unsold": 35}, "rehab 1BHK": {"total": 28, "sold": 0, "unsold": 28}, "rehab 2BHK": {"total": 28, "sold": 0, "unsold": 28}}</t>
  </si>
  <si>
    <t>{"Charkop Akash Kiran Chs Ltd": {"Final Proposed date of compeletion": "31-12-2025", "Building_wise_completion_date": ["A WING", "Not available"]}}</t>
  </si>
  <si>
    <t>{"Charkop Akash Kiran Chs Ltd": {"A WING": 23, "B WING": 23, "C and D WING": 23}}</t>
  </si>
  <si>
    <t>{"Charkop Akash Kiran Chs Ltd": "31-12-2025", "A WING": "Not available"}</t>
  </si>
  <si>
    <t>Charkop Arihant Prabhu Cooperative Housing Society Limited</t>
  </si>
  <si>
    <t xml:space="preserve">Charkop Arihant Prabhu </t>
  </si>
  <si>
    <t>Charkop</t>
  </si>
  <si>
    <t>Charkop, Mumbai, Maharashtra, India</t>
  </si>
  <si>
    <t>["Sandhya Kshitij Builders Private Limited"]</t>
  </si>
  <si>
    <t>{"Charkop Arihant Prabhu Cooperative Housing Society Limited": 892.5}</t>
  </si>
  <si>
    <t>{"Charkop Arihant Prabhu Cooperative Housing Society Limited": "[{'2BHK': ['57.55', '60.49', '61.42', '78.69', '106.36'], '3BHK': ['79.02'], 'Office space': ['80.04', '232.44'], 'Shop': ['26.02', '29.73', '130.11', '134.9', '343.62']}]"}</t>
  </si>
  <si>
    <t>{"Charkop Arihant Prabhu Cooperative Housing Society Limited": [["Q3-2021", 52]]}</t>
  </si>
  <si>
    <t>{"Charkop Arihant Prabhu Cooperative Housing Society Limited": ["20/09/2021"]}</t>
  </si>
  <si>
    <t>{"Charkop Arihant Prabhu Cooperative Housing Society Limited": ["30-09-2025"]}</t>
  </si>
  <si>
    <t>{"Charkop Arihant Prabhu Cooperative Housing Society Limited": [["{'CHARKOP ARIHANT CO OP HSG SC LTD': ['52', 0]}"]]}</t>
  </si>
  <si>
    <t>{"Charkop Arihant Prabhu Cooperative Housing Society Limited": [{"2BHK": {"57.55": [14, 0], "60.49": [14, 0], "61.42": [12, 0], "78.69": [1, 0], "106.36": [1, 0]}, "3BHK": {"79.02": [3, 0]}, "Office space": {"80.04": [1, 0], "232.44": [1, 0]}, "Shop": {"26.02": [1, 0], "29.73": [1, 0], "130.11": [1, 0], "134.9": [1, 0], "343.62": [1, 0]}}]}</t>
  </si>
  <si>
    <t>{"Charkop Arihant Prabhu Cooperative Housing Society Limited": ["[{'2BHK': {'total': 42, 'sold': 0, 'avg_area': 72.9}, '3BHK': {'total': 3, 'sold': 0, 'avg_area': 79.02}, 'Office space': {'total': 2, 'sold': 0, 'avg_area': 156.24}, 'Shop': {'total': 5, 'sold': 0, 'avg_area': 132.88}}]"]}</t>
  </si>
  <si>
    <t>{"2BHK": [57.55, 106.36], "3BHK": [79.02, 79.02], "OFFICESPACE": [80.04, 232.44], "SHOP": [26.02, 343.62]}</t>
  </si>
  <si>
    <t>{"2BHK": {"total": 42, "sold": 0, "unsold": 42}, "3BHK": {"total": 3, "sold": 0, "unsold": 3}, "office space": {"total": 2, "sold": 0, "unsold": 2}, "shop": {"total": 5, "sold": 0, "unsold": 5}}</t>
  </si>
  <si>
    <t>{"Charkop Arihant Prabhu Cooperative Housing Society Limited": {"Final Proposed date of compeletion": "30-09-2025", "Building_wise_completion_date": ["CHARKOP ARIHANT CO OP HSG SC LTD", "Not available"]}}</t>
  </si>
  <si>
    <t>{"Charkop Arihant Prabhu Cooperative Housing Society Limited": {"CHARKOP ARIHANT CO OP HSG SC LTD": 26}}</t>
  </si>
  <si>
    <t>{"Charkop Arihant Prabhu Cooperative Housing Society Limited": "30-09-2025", "CHARKOP ARIHANT CO OP HSG SC LTD": "Not available"}</t>
  </si>
  <si>
    <t>Charkop Ashray Co Op Housing Society Ltd</t>
  </si>
  <si>
    <t xml:space="preserve">Charkop Ashray </t>
  </si>
  <si>
    <t>["Charkop Ashray Co Operative Housing Society Ltd"]</t>
  </si>
  <si>
    <t>{"Charkop Ashray Co Op Housing Society Ltd": 5861.65}</t>
  </si>
  <si>
    <t>{"Charkop Ashray Co Op Housing Society Ltd": "[{'2BHK': ['58.36', '58.5', '59.68', '61.38', '61.54', '61.72', '61.8'], '3BHK': ['71.68', '75.1'], 'Shop': ['65.1', '66.51', '66.73', '67.63']}]"}</t>
  </si>
  <si>
    <t>{"Charkop Ashray Co Op Housing Society Ltd": [["Q3-2024", 47]]}</t>
  </si>
  <si>
    <t>{"Charkop Ashray Co Op Housing Society Ltd": ["10/07/2024"]}</t>
  </si>
  <si>
    <t>{"Charkop Ashray Co Op Housing Society Ltd": ["30-09-2025"]}</t>
  </si>
  <si>
    <t>{"Charkop Ashray Co Op Housing Society Ltd": [["{'CHARKOP ASHRAY CO OP HOUSING SOCIETY LTD': ['47', 0]}"]]}</t>
  </si>
  <si>
    <t>{"Charkop Ashray Co Op Housing Society Ltd": [{"2BHK": {"58.36": [6, 0], "58.5": [5, 0], "59.68": [1, 0], "61.38": [5, 0], "61.54": [6, 0], "61.72": [11, 0], "61.8": [6, 0]}, "3BHK": {"71.68": [2, 0], "75.1": [1, 0]}, "Shop": {"65.1": [1, 0], "66.51": [1, 0], "66.73": [1, 0], "67.63": [1, 0]}}]}</t>
  </si>
  <si>
    <t>{"Charkop Ashray Co Op Housing Society Ltd": ["[{'2BHK': {'total': 40, 'sold': 0, 'avg_area': 60.43}, '3BHK': {'total': 3, 'sold': 0, 'avg_area': 73.39}, 'Shop': {'total': 4, 'sold': 0, 'avg_area': 66.49}}]"]}</t>
  </si>
  <si>
    <t>{"2BHK": [58.36, 61.8], "3BHK": [71.68, 75.1], "SHOP": [65.1, 67.63]}</t>
  </si>
  <si>
    <t>{"2BHK": {"total": 40, "sold": 0, "unsold": 40}, "3BHK": {"total": 3, "sold": 0, "unsold": 3}, "shop": {"total": 4, "sold": 0, "unsold": 4}}</t>
  </si>
  <si>
    <t>{"Charkop Ashray Co Op Housing Society Ltd": {"Final Proposed date of compeletion": "30-09-2025", "Building_wise_completion_date": ["CHARKOP ASHRAY CO OP HOUSING SOCIETY LTD", "Not available"]}}</t>
  </si>
  <si>
    <t>{"Charkop Ashray Co Op Housing Society Ltd": {"CHARKOP ASHRAY CO OP HOUSING SOCIETY LTD": 27}}</t>
  </si>
  <si>
    <t>{"Charkop Ashray Co Op Housing Society Ltd": "30-09-2025", "CHARKOP ASHRAY CO OP HOUSING SOCIETY LTD": "Not available"}</t>
  </si>
  <si>
    <t>Charkop Dr Ambedkar College Teachers Co Operative Housing Society Ltd</t>
  </si>
  <si>
    <t xml:space="preserve">Charkop Dr Ambedkar College Teachers </t>
  </si>
  <si>
    <t>["Charkop Dr Ambedkar College Teachers Co-Operative Housing Society Ltd"]</t>
  </si>
  <si>
    <t>{"Charkop Dr Ambedkar College Teachers Co Operative Housing Society Ltd": 4116.09}</t>
  </si>
  <si>
    <t>{"Charkop Dr Ambedkar College Teachers Co Operative Housing Society Ltd": "[{'Shops': ['27.48', '21.93', '25.47', '37.41'], '2 BHK': ['62.21', '75.27', '66.0'], '1 BHK': ['38.98', '46.78', '81.77', '46.18', '42.9'], '3 BHK': ['77.39', '90.64', '85.36'], 'Office Space': ['151.05']}]"}</t>
  </si>
  <si>
    <t>{"Charkop Dr Ambedkar College Teachers Co Operative Housing Society Ltd": [["Q4-2023", 61]]}</t>
  </si>
  <si>
    <t>{"Charkop Dr Ambedkar College Teachers Co Operative Housing Society Ltd": ["22/11/2023"]}</t>
  </si>
  <si>
    <t>{"Charkop Dr Ambedkar College Teachers Co Operative Housing Society Ltd": ["31-12-2026"]}</t>
  </si>
  <si>
    <t>{"Charkop Dr Ambedkar College Teachers Co Operative Housing Society Ltd": [["{'CHARKOP DR AMBEDKAR COLLEGE TEACHERS CHSL': ['61', 0]}"]]}</t>
  </si>
  <si>
    <t>{"Charkop Dr Ambedkar College Teachers Co Operative Housing Society Ltd": [{"Shops": {"27.48": [1, 0], "21.93": [1, 0], "25.47": [1, 0], "37.41": [1, 0]}, "2 BHK": {"62.21": [17, 0], "75.27": [1, 0], "66.0": [1, 0]}, "1 BHK": {"38.98": [4, 0], "46.78": [2, 0], "81.77": [2, 0], "46.18": [3, 0], "42.9": [1, 0]}, "3 BHK": {"77.39": [18, 0], "90.64": [6, 0], "85.36": [1, 0]}, "Office Space": {"151.05": [1, 0]}}]}</t>
  </si>
  <si>
    <t>{"Charkop Dr Ambedkar College Teachers Co Operative Housing Society Ltd": ["[{'Shops': {'total': 4, 'sold': 0, 'avg_area': 28.07}, '2 BHK': {'total': 19, 'sold': 0, 'avg_area': 63.1}, '1 BHK': {'total': 12, 'sold': 0, 'avg_area': 49.54}, '3 BHK': {'total': 25, 'sold': 0, 'avg_area': 80.89}, 'Office Space': {'total': 1, 'sold': 0, 'avg_area': 151.05}}]"]}</t>
  </si>
  <si>
    <t>{"SHOPS": [21.93, 37.41], "2BHK": [62.21, 75.27], "1BHK": [38.98, 81.77], "3BHK": [77.39, 90.64], "OFFICESPACE": [151.05, 151.05]}</t>
  </si>
  <si>
    <t>{"shops": {"total": 4, "sold": 0, "unsold": 4}, "2BHK": {"total": 19, "sold": 0, "unsold": 19}, "1BHK": {"total": 12, "sold": 0, "unsold": 12}, "3BHK": {"total": 25, "sold": 0, "unsold": 25}, "office space": {"total": 1, "sold": 0, "unsold": 1}}</t>
  </si>
  <si>
    <t>{"Charkop Dr Ambedkar College Teachers Co Operative Housing Society Ltd": {"Final Proposed date of compeletion": "31-12-2026", "Building_wise_completion_date": ["CHARKOP DR AMBEDKAR COLLEGE TEACHERS CHSL", "Not available"]}}</t>
  </si>
  <si>
    <t>{"Charkop Dr Ambedkar College Teachers Co Operative Housing Society Ltd": {"CHARKOP DR AMBEDKAR COLLEGE TEACHERS CHSL": 20}}</t>
  </si>
  <si>
    <t>{"Charkop Dr Ambedkar College Teachers Co Operative Housing Society Ltd": "31-12-2026", "CHARKOP DR AMBEDKAR COLLEGE TEACHERS CHSL": "Not available"}</t>
  </si>
  <si>
    <t>Charkop Jeevan Mangal C.H.S. Ltd</t>
  </si>
  <si>
    <t xml:space="preserve">Charkop Jeevan Mangal </t>
  </si>
  <si>
    <t>{"Charkop Jeevan Mangal C.H.S. Ltd": 4725.0}</t>
  </si>
  <si>
    <t>{"Charkop Jeevan Mangal C.H.S. Ltd": "[{'1BHK': ['43.81'], '2BHK': ['53.49', '58.91', '63.08', '63.1'], 'Shop': ['25.25', '26.19', '38.32', '93.36', '197.33']}]"}</t>
  </si>
  <si>
    <t>{"Charkop Jeevan Mangal C.H.S. Ltd": [["Q2-2022", 44]]}</t>
  </si>
  <si>
    <t>{"Charkop Jeevan Mangal C.H.S. Ltd": ["28/04/2022"]}</t>
  </si>
  <si>
    <t>{"Charkop Jeevan Mangal C.H.S. Ltd": ["30-09-2025"]}</t>
  </si>
  <si>
    <t>{"Charkop Jeevan Mangal C.H.S. Ltd": [["{'CHARKOP JEEVAN MANGAL CHS LTD': ['44', 0]}"]]}</t>
  </si>
  <si>
    <t>{"Charkop Jeevan Mangal C.H.S. Ltd": [{"1BHK": {"43.81": [8, 0]}, "2BHK": {"53.49": [15, 0], "58.91": [1, 0], "63.08": [7, 0], "63.1": [8, 0]}, "Shop": {"25.25": [1, 0], "26.19": [1, 0], "38.32": [1, 0], "93.36": [1, 0], "197.33": [1, 0]}}]}</t>
  </si>
  <si>
    <t>{"Charkop Jeevan Mangal C.H.S. Ltd": ["[{'1BHK': {'total': 8, 'sold': 0, 'avg_area': 43.81}, '2BHK': {'total': 31, 'sold': 0, 'avg_area': 59.64}, 'Shop': {'total': 5, 'sold': 0, 'avg_area': 76.09}}]"]}</t>
  </si>
  <si>
    <t>{"1BHK": [43.81, 43.81], "2BHK": [53.49, 63.1], "SHOP": [25.25, 197.33]}</t>
  </si>
  <si>
    <t>{"1BHK": {"total": 8, "sold": 0, "unsold": 8}, "2BHK": {"total": 31, "sold": 0, "unsold": 31}, "shop": {"total": 5, "sold": 0, "unsold": 5}}</t>
  </si>
  <si>
    <t>{"Charkop Jeevan Mangal C.H.S. Ltd": {"Final Proposed date of compeletion": "30-09-2025", "Building_wise_completion_date": ["CHARKOP JEEVAN MANGAL CHS LTD", "Not available"]}}</t>
  </si>
  <si>
    <t>{"Charkop Jeevan Mangal C.H.S. Ltd": {"CHARKOP JEEVAN MANGAL CHS LTD": 22}}</t>
  </si>
  <si>
    <t>{"Charkop Jeevan Mangal C.H.S. Ltd": "30-09-2025", "CHARKOP JEEVAN MANGAL CHS LTD": "Not available"}</t>
  </si>
  <si>
    <t>Charkop Jinprem Co Op Housing Society Ltd</t>
  </si>
  <si>
    <t xml:space="preserve">Charkop Jinprem </t>
  </si>
  <si>
    <t>["Charkop Jinprem Co. Op. Housing Society Ltd"]</t>
  </si>
  <si>
    <t>{"Charkop Jinprem Co Op Housing Society Ltd": 2758.8}</t>
  </si>
  <si>
    <t>{"Charkop Jinprem Co Op Housing Society Ltd": "[{'2 BHK': ['44.87'], '3 BHK': ['65.31'], 'SHOP NO 1': ['22.92'], 'SHOP NO 2': ['21.42'], 'SHOP NO 3': ['12.3'], 'SHOP NO 4': ['17.3'], 'SHOP NO 5': ['21.33'], 'SHOP NO 6': ['10.69'], 'SHOP NO 7': ['18.38'], 'SHOP NO 8': ['22.86']}]"}</t>
  </si>
  <si>
    <t>{"Charkop Jinprem Co Op Housing Society Ltd": [["Q3-2021", 61]]}</t>
  </si>
  <si>
    <t>{"Charkop Jinprem Co Op Housing Society Ltd": ["09/09/2021"]}</t>
  </si>
  <si>
    <t>{"Charkop Jinprem Co Op Housing Society Ltd": ["30-12-2021"]}</t>
  </si>
  <si>
    <t>{"Charkop Jinprem Co Op Housing Society Ltd": [["{'CHARKOP JINPREM CO OP HOUSING SOCIETY LTD': ['61', 0]}"]]}</t>
  </si>
  <si>
    <t>{"Charkop Jinprem Co Op Housing Society Ltd": [{"2 BHK": {"44.87": [27, 0]}, "3 BHK": {"65.31": [26, 0]}, "SHOP NO 1": {"22.92": [1, 0]}, "SHOP NO 2": {"21.42": [1, 0]}, "SHOP NO 3": {"12.3": [1, 0]}, "SHOP NO 4": {"17.3": [1, 0]}, "SHOP NO 5": {"21.33": [1, 0]}, "SHOP NO 6": {"10.69": [1, 0]}, "SHOP NO 7": {"18.38": [1, 0]}, "SHOP NO 8": {"22.86": [1, 0]}}]}</t>
  </si>
  <si>
    <t>{"Charkop Jinprem Co Op Housing Society Ltd": ["[{'2 BHK': {'total': 27, 'sold': 0, 'avg_area': 44.87}, '3 BHK': {'total': 26, 'sold': 0, 'avg_area': 65.31}, 'SHOP NO 1': {'total': 1, 'sold': 0, 'avg_area': 22.92}, 'SHOP NO 2': {'total': 1, 'sold': 0, 'avg_area': 21.42}, 'SHOP NO 3': {'total': 1, 'sold': 0, 'avg_area': 12.3}, 'SHOP NO 4': {'total': 1, 'sold': 0, 'avg_area': 17.3}, 'SHOP NO 5': {'total': 1, 'sold': 0, 'avg_area': 21.33}, 'SHOP NO 6': {'total': 1, 'sold': 0, 'avg_area': 10.69}, 'SHOP NO 7': {'total': 1, 'sold': 0, 'avg_area': 18.38}, 'SHOP NO 8': {'total': 1, 'sold': 0, 'avg_area': 22.86}}]"]}</t>
  </si>
  <si>
    <t>{"2BHK": [44.87, 44.87], "3BHK": [65.31, 65.31], "SHOPNO1": [22.92, 22.92], "SHOPNO2": [21.42, 21.42], "SHOPNO3": [12.3, 12.3], "SHOPNO4": [17.3, 17.3], "SHOPNO5": [21.33, 21.33], "SHOPNO6": [10.69, 10.69], "SHOPNO7": [18.38, 18.38], "SHOPNO8": [22.86, 22.86]}</t>
  </si>
  <si>
    <t>{"2BHK": {"total": 27, "sold": 0, "unsold": 27}, "3BHK": {"total": 26, "sold": 0, "unsold": 26}, "shop no 1": {"total": 1, "sold": 0, "unsold": 1}, "shop no 2": {"total": 1, "sold": 0, "unsold": 1}, "shop no 3": {"total": 1, "sold": 0, "unsold": 1}, "shop no 4": {"total": 1, "sold": 0, "unsold": 1}, "shop no 5": {"total": 1, "sold": 0, "unsold": 1}, "shop no 6": {"total": 1, "sold": 0, "unsold": 1}, "shop no 7": {"total": 1, "sold": 0, "unsold": 1}, "shop no 8": {"total": 1, "sold": 0, "unsold": 1}}</t>
  </si>
  <si>
    <t>{"Charkop Jinprem Co Op Housing Society Ltd": {"Final Proposed date of compeletion": "30-12-2021", "Building_wise_completion_date": ["CHARKOP JINPREM CO OP HOUSING SOCIETY LTD", "Not available"]}}</t>
  </si>
  <si>
    <t>{"Charkop Jinprem Co Op Housing Society Ltd": {"CHARKOP JINPREM CO OP HOUSING SOCIETY LTD": 22}}</t>
  </si>
  <si>
    <t>{"Charkop Jinprem Co Op Housing Society Ltd": "30-12-2021", "CHARKOP JINPREM CO OP HOUSING SOCIETY LTD": "Not available"}</t>
  </si>
  <si>
    <t>Charkop Kshitij Chs Ltd</t>
  </si>
  <si>
    <t xml:space="preserve">Charkop Kshitij </t>
  </si>
  <si>
    <t>Sector - 4 Charkop</t>
  </si>
  <si>
    <t>["Charkop Kshitij Chsl"]</t>
  </si>
  <si>
    <t>{"Charkop Kshitij Chs Ltd": 4596.0}</t>
  </si>
  <si>
    <t>{"Charkop Kshitij Chs Ltd": "[{'Shops': ['16.75', '10.16', '18.41', '18.07', '14.55', '20.1', '13.83', '21.79', '25.83', '35.22'], '1 BHK': ['59.06', '55.43', '40.05', '58.3', '43.72', '36.73'], '3 BHK': ['80.57', '83.38', '73.46', '67.79'], '1 Room Kitchen': ['25.54'], '2 BHK': ['67.31', '73.46', '67.79']}]"}</t>
  </si>
  <si>
    <t>{"Charkop Kshitij Chs Ltd": [["Q2-2024", 88]]}</t>
  </si>
  <si>
    <t>{"Charkop Kshitij Chs Ltd": ["24/04/2024"]}</t>
  </si>
  <si>
    <t>{"Charkop Kshitij Chs Ltd": ["31-12-2026"]}</t>
  </si>
  <si>
    <t>{"Charkop Kshitij Chs Ltd": [["{'CHARKOP KSHITIJ CHS LTD': ['88', 0]}"]]}</t>
  </si>
  <si>
    <t>{"Charkop Kshitij Chs Ltd": [{"Shops": {"16.75": [1, 0], "10.16": [2, 0], "18.41": [2, 0], "18.07": [1, 0], "14.55": [1, 0], "20.1": [1, 0], "13.83": [1, 0], "21.79": [1, 0], "25.83": [1, 0], "35.22": [1, 0]}, "1 BHK": {"59.06": [7, 0], "55.43": [7, 0], "40.05": [15, 0], "58.3": [3, 0], "43.72": [10, 0], "36.73": [8, 0]}, "3 BHK": {"80.57": [1, 0], "83.38": [1, 0], "73.46": [2, 0], "67.79": [1, 0]}, "1 Room Kitchen": {"25.54": [1, 0]}, "2 BHK": {"67.31": [1, 0], "73.46": [13, 0], "67.79": [6, 0]}}]}</t>
  </si>
  <si>
    <t>{"Charkop Kshitij Chs Ltd": ["[{'Shops': {'total': 12, 'sold': 0, 'avg_area': 18.61}, '1 BHK': {'total': 50, 'sold': 0, 'avg_area': 46.16}, '3 BHK': {'total': 5, 'sold': 0, 'avg_area': 75.73}, '1 Room Kitchen': {'total': 1, 'sold': 0, 'avg_area': 25.54}, '2 BHK': {'total': 20, 'sold': 0, 'avg_area': 71.45}}]"]}</t>
  </si>
  <si>
    <t>{"SHOPS": [10.16, 35.22], "1BHK": [36.73, 59.06], "3BHK": [67.79, 83.38], "1ROOMKITCHEN": [25.54, 25.54], "2BHK": [67.31, 73.46]}</t>
  </si>
  <si>
    <t>{"shops": {"total": 12, "sold": 0, "unsold": 12}, "1BHK": {"total": 50, "sold": 0, "unsold": 50}, "3BHK": {"total": 5, "sold": 0, "unsold": 5}, "1 room kitchen": {"total": 1, "sold": 0, "unsold": 1}, "2BHK": {"total": 20, "sold": 0, "unsold": 20}}</t>
  </si>
  <si>
    <t>{"Charkop Kshitij Chs Ltd": {"Final Proposed date of compeletion": "31-12-2026", "Building_wise_completion_date": ["CHARKOP KSHITIJ CHS LTD", "Not available"]}}</t>
  </si>
  <si>
    <t>{"Charkop Kshitij Chs Ltd": {"CHARKOP KSHITIJ CHS LTD": 23}}</t>
  </si>
  <si>
    <t>{"Charkop Kshitij Chs Ltd": "31-12-2026", "CHARKOP KSHITIJ CHS LTD": "Not available"}</t>
  </si>
  <si>
    <t>Charkop Nandanvan Chsl</t>
  </si>
  <si>
    <t>Charkop Nandanvan</t>
  </si>
  <si>
    <t>["Jadeite Developers Llp"]</t>
  </si>
  <si>
    <t>{"Charkop Nandanvan Chsl": 8912.03}</t>
  </si>
  <si>
    <t>{"Charkop Nandanvan Chsl": "[{'Shops': ['37.81', '22.11', '22.0', '35.86'], '1 BHK': ['37.16', '40.41', '40.69', '38.92', '37.34', '38.94', '37.36'], '2 BHK': ['40.41', '59.92', '59.94', '59.44']}]"}</t>
  </si>
  <si>
    <t>{"Charkop Nandanvan Chsl": [["Q2-2025", 188]]}</t>
  </si>
  <si>
    <t>{"Charkop Nandanvan Chsl": ["16/06/2025"]}</t>
  </si>
  <si>
    <t>{"Charkop Nandanvan Chsl": ["31-12-2026"]}</t>
  </si>
  <si>
    <t>{"Charkop Nandanvan Chsl": [["{'CHARKOP NANDANVAN CHSL': ['188', 0]}"]]}</t>
  </si>
  <si>
    <t>{"Charkop Nandanvan Chsl": [{"Shops": {"37.81": [1, 0], "22.11": [1, 0], "22.0": [1, 0], "35.86": [1, 0]}, "1 BHK": {"37.16": [20, 0], "40.41": [18, 0], "40.69": [18, 0], "38.92": [51, 0], "37.34": [18, 0], "38.94": [9, 0], "37.36": [5, 0]}, "2 BHK": {"40.41": [1, 0], "59.92": [15, 0], "59.94": [28, 0], "59.44": [1, 0]}}]}</t>
  </si>
  <si>
    <t>{"Charkop Nandanvan Chsl": ["[{'Shops': {'total': 4, 'sold': 0, 'avg_area': 29.45}, '1 BHK': {'total': 139, 'sold': 0, 'avg_area': 38.83}, '2 BHK': {'total': 45, 'sold': 0, 'avg_area': 59.49}}]"]}</t>
  </si>
  <si>
    <t>{"SHOPS": [22.0, 37.81], "1BHK": [37.16, 40.69], "2BHK": [40.41, 59.94]}</t>
  </si>
  <si>
    <t>{"shops": {"total": 4, "sold": 0, "unsold": 4}, "1BHK": {"total": 139, "sold": 0, "unsold": 139}, "2BHK": {"total": 45, "sold": 0, "unsold": 45}}</t>
  </si>
  <si>
    <t>{"Charkop Nandanvan Chsl": {"Final Proposed date of compeletion": "31-12-2026", "Building_wise_completion_date": ["CHARKOP NANDANVAN CHSL", "Not available"]}}</t>
  </si>
  <si>
    <t>{"Charkop Nandanvan Chsl": {"CHARKOP NANDANVAN CHSL": 22}}</t>
  </si>
  <si>
    <t>{"Charkop Nandanvan Chsl": "31-12-2026", "CHARKOP NANDANVAN CHSL": "Not available"}</t>
  </si>
  <si>
    <t>Charkop Priyanka Cooperative Housing Society Limited</t>
  </si>
  <si>
    <t xml:space="preserve">Charkop Priyanka </t>
  </si>
  <si>
    <t>{"Charkop Priyanka Cooperative Housing Society Limited": 4452.18}</t>
  </si>
  <si>
    <t>{"Charkop Priyanka Cooperative Housing Society Limited": "[{'1BHK': ['22.67'], '2BHK': ['56.48', '58.11', '60.74', '63.07'], '3BHK': ['67.71', '80.82'], 'Shop': ['6.01', '10.27', '20.97', '25.12', '30.38']}]"}</t>
  </si>
  <si>
    <t>{"Charkop Priyanka Cooperative Housing Society Limited": [["Q2-2022", 57]]}</t>
  </si>
  <si>
    <t>{"Charkop Priyanka Cooperative Housing Society Limited": ["22/06/2022"]}</t>
  </si>
  <si>
    <t>{"Charkop Priyanka Cooperative Housing Society Limited": ["30-09-2025"]}</t>
  </si>
  <si>
    <t>{"Charkop Priyanka Cooperative Housing Society Limited": [["{'CHARKOP PRIYANKA COOPERATIVE HOUSING SOCIETY LIMITED': ['57', 0]}"]]}</t>
  </si>
  <si>
    <t>{"Charkop Priyanka Cooperative Housing Society Limited": [{"1BHK": {"22.67": [1, 0]}, "2BHK": {"56.48": [17, 0], "58.11": [15, 0], "60.74": [10, 0], "63.07": [1, 0]}, "3BHK": {"67.71": [1, 0], "80.82": [7, 0]}, "Shop": {"6.01": [1, 0], "10.27": [1, 0], "20.97": [1, 0], "25.12": [1, 0], "30.38": [1, 0]}}]}</t>
  </si>
  <si>
    <t>{"Charkop Priyanka Cooperative Housing Society Limited": ["[{'1BHK': {'total': 1, 'sold': 0, 'avg_area': 22.67}, '2BHK': {'total': 43, 'sold': 0, 'avg_area': 59.6}, '3BHK': {'total': 8, 'sold': 0, 'avg_area': 74.26}, 'Shop': {'total': 5, 'sold': 0, 'avg_area': 18.55}}]"]}</t>
  </si>
  <si>
    <t>{"1BHK": [22.67, 22.67], "2BHK": [56.48, 63.07], "3BHK": [67.71, 80.82], "SHOP": [6.01, 30.38]}</t>
  </si>
  <si>
    <t>{"1BHK": {"total": 1, "sold": 0, "unsold": 1}, "2BHK": {"total": 43, "sold": 0, "unsold": 43}, "3BHK": {"total": 8, "sold": 0, "unsold": 8}, "shop": {"total": 5, "sold": 0, "unsold": 5}}</t>
  </si>
  <si>
    <t>{"Charkop Priyanka Cooperative Housing Society Limited": {"Final Proposed date of compeletion": "30-09-2025", "Building_wise_completion_date": ["CHARKOP PRIYANKA COOPERATIVE HOUSING SOCIETY LIMITED", "Not available"]}}</t>
  </si>
  <si>
    <t>{"Charkop Priyanka Cooperative Housing Society Limited": {"CHARKOP PRIYANKA COOPERATIVE HOUSING SOCIETY LIMITED": 23}}</t>
  </si>
  <si>
    <t>{"Charkop Priyanka Cooperative Housing Society Limited": "30-09-2025", "CHARKOP PRIYANKA COOPERATIVE HOUSING SOCIETY LIMITED": "Not available"}</t>
  </si>
  <si>
    <t>Charkop Rakesh Co. Op. Hsg. Soceity Ltd.</t>
  </si>
  <si>
    <t xml:space="preserve">Charkop Rakesh </t>
  </si>
  <si>
    <t>["Charkop Rakesh Co-Operative Housing Society Limited"]</t>
  </si>
  <si>
    <t>{"Charkop Rakesh Co. Op. Hsg. Soceity Ltd.": 4644.58}</t>
  </si>
  <si>
    <t>{"Charkop Rakesh Co. Op. Hsg. Soceity Ltd.": "[{'1 BHK': ['39.86', '38.02', '37.51', '38.47', '38.59'], 'Other': ['77.53'], 'Shops': ['54.06', '24.81', '26.34', '20.91', '16.43'], '2 BHK': ['58.39', '63.16', '63.62', '64.69', '70.84', '70.18', '75.01', '76.02'], '3 BHK': ['75.01'], '4 BHK': ['95.39']}]"}</t>
  </si>
  <si>
    <t>{"Charkop Rakesh Co. Op. Hsg. Soceity Ltd.": [["Q3-2023", 88]]}</t>
  </si>
  <si>
    <t>{"Charkop Rakesh Co. Op. Hsg. Soceity Ltd.": ["13/07/2023"]}</t>
  </si>
  <si>
    <t>{"Charkop Rakesh Co. Op. Hsg. Soceity Ltd.": ["31-12-2027"]}</t>
  </si>
  <si>
    <t>{"Charkop Rakesh Co. Op. Hsg. Soceity Ltd.": [["{'CHARKOP RAKESH CO OP HSG SOCIETY LTD': ['88', 0]}"]]}</t>
  </si>
  <si>
    <t>{"Charkop Rakesh Co. Op. Hsg. Soceity Ltd.": [{"1 BHK": {"39.86": [20, 0], "38.02": [5, 0], "37.51": [5, 0], "38.47": [15, 0], "38.59": [15, 0]}, "Other": {"77.53": [1, 0]}, "Shops": {"54.06": [1, 0], "24.81": [1, 0], "26.34": [1, 0], "20.91": [2, 0], "16.43": [1, 0]}, "2 BHK": {"58.39": [2, 0], "63.16": [1, 0], "63.62": [1, 0], "64.69": [1, 0], "70.84": [1, 0], "70.18": [3, 0], "75.01": [9, 0], "76.02": [1, 0]}, "3 BHK": {"75.01": [1, 0]}, "4 BHK": {"95.39": [1, 0]}}]}</t>
  </si>
  <si>
    <t>{"Charkop Rakesh Co. Op. Hsg. Soceity Ltd.": ["[{'1 BHK': {'total': 60, 'sold': 0, 'avg_area': 38.85}, 'Other': {'total': 1, 'sold': 0, 'avg_area': 77.53}, 'Shops': {'total': 6, 'sold': 0, 'avg_area': 27.24}, '2 BHK': {'total': 19, 'sold': 0, 'avg_area': 70.57}, '3 BHK': {'total': 1, 'sold': 0, 'avg_area': 75.01}, '4 BHK': {'total': 1, 'sold': 0, 'avg_area': 95.39}}]"]}</t>
  </si>
  <si>
    <t>{"1BHK": [37.51, 39.86], "OTHER": [77.53, 77.53], "SHOPS": [16.43, 54.06], "2BHK": [58.39, 76.02], "3BHK": [75.01, 75.01], "4BHK": [95.39, 95.39]}</t>
  </si>
  <si>
    <t>{"1BHK": {"total": 60, "sold": 0, "unsold": 60}, "other": {"total": 1, "sold": 0, "unsold": 1}, "shops": {"total": 6, "sold": 0, "unsold": 6}, "2BHK": {"total": 19, "sold": 0, "unsold": 19}, "3BHK": {"total": 1, "sold": 0, "unsold": 1}, "4BHK": {"total": 1, "sold": 0, "unsold": 1}}</t>
  </si>
  <si>
    <t>{"Charkop Rakesh Co. Op. Hsg. Soceity Ltd.": {"Final Proposed date of compeletion": "31-12-2027", "Building_wise_completion_date": ["CHARKOP RAKESH CO OP HSG SOCIETY LTD", "Not available"]}}</t>
  </si>
  <si>
    <t>{"Charkop Rakesh Co. Op. Hsg. Soceity Ltd.": {"CHARKOP RAKESH CO OP HSG SOCIETY LTD": 23}}</t>
  </si>
  <si>
    <t>{"Charkop Rakesh Co. Op. Hsg. Soceity Ltd.": "31-12-2027", "CHARKOP RAKESH CO OP HSG SOCIETY LTD": "Not available"}</t>
  </si>
  <si>
    <t>Charkop Ramvijay Chs Ltd</t>
  </si>
  <si>
    <t xml:space="preserve">Charkop Ramvijay </t>
  </si>
  <si>
    <t>["Charkop Ramvijay Chs Ltd"]</t>
  </si>
  <si>
    <t>{"Charkop Ramvijay Chs Ltd": 3418.6}</t>
  </si>
  <si>
    <t>{"Charkop Ramvijay Chs Ltd": "[{'2 BHK': ['61.96', '73.48'], 'Other': ['56.48', '73.55'], '1 BHK': ['43.41', '43.15', '42.8'], 'Shops': ['29.79', '36.35', '37.1'], '3 BHK': ['87.36']}]"}</t>
  </si>
  <si>
    <t>{"Charkop Ramvijay Chs Ltd": [["Q1-2023", 51]]}</t>
  </si>
  <si>
    <t>{"Charkop Ramvijay Chs Ltd": ["22/02/2023"]}</t>
  </si>
  <si>
    <t>{"Charkop Ramvijay Chs Ltd": ["31-12-2026"]}</t>
  </si>
  <si>
    <t>{"Charkop Ramvijay Chs Ltd": [["{'CHARKOP RAMVIJAY CHS LTD': ['51', 0]}"]]}</t>
  </si>
  <si>
    <t>{"Charkop Ramvijay Chs Ltd": [{"2 BHK": {"61.96": [5, 0], "73.48": [9, 0]}, "Other": {"56.48": [5, 0], "73.55": [11, 0]}, "1 BHK": {"43.41": [6, 0], "43.15": [6, 0], "42.8": [1, 0]}, "Shops": {"29.79": [2, 0], "36.35": [1, 0], "37.1": [1, 0]}, "3 BHK": {"87.36": [4, 0]}}]}</t>
  </si>
  <si>
    <t>{"Charkop Ramvijay Chs Ltd": ["[{'2 BHK': {'total': 14, 'sold': 0, 'avg_area': 69.37}, 'Other': {'total': 16, 'sold': 0, 'avg_area': 68.22}, '1 BHK': {'total': 13, 'sold': 0, 'avg_area': 43.24}, 'Shops': {'total': 4, 'sold': 0, 'avg_area': 33.26}, '3 BHK': {'total': 4, 'sold': 0, 'avg_area': 87.36}}]"]}</t>
  </si>
  <si>
    <t>{"2BHK": [61.96, 73.48], "OTHER": [56.48, 73.55], "1BHK": [42.8, 43.41], "SHOPS": [29.79, 37.1], "3BHK": [87.36, 87.36]}</t>
  </si>
  <si>
    <t>{"2BHK": {"total": 14, "sold": 0, "unsold": 14}, "other": {"total": 16, "sold": 0, "unsold": 16}, "1BHK": {"total": 13, "sold": 0, "unsold": 13}, "shops": {"total": 4, "sold": 0, "unsold": 4}, "3BHK": {"total": 4, "sold": 0, "unsold": 4}}</t>
  </si>
  <si>
    <t>{"Charkop Ramvijay Chs Ltd": {"Final Proposed date of compeletion": "31-12-2026", "Building_wise_completion_date": ["CHARKOP RAMVIJAY CHS LTD", "Not available"]}}</t>
  </si>
  <si>
    <t>{"Charkop Ramvijay Chs Ltd": {"CHARKOP RAMVIJAY CHS LTD": 18}}</t>
  </si>
  <si>
    <t>{"Charkop Ramvijay Chs Ltd": "31-12-2026", "CHARKOP RAMVIJAY CHS LTD": "Not available"}</t>
  </si>
  <si>
    <t>Charkop Shree Ganesh Chs Ltd</t>
  </si>
  <si>
    <t xml:space="preserve">Charkop Shree Ganesh </t>
  </si>
  <si>
    <t>["Charkop Shree Ganesh Co-Operative Housing Society Ltd"]</t>
  </si>
  <si>
    <t>{"Charkop Shree Ganesh Chs Ltd": 4184.6}</t>
  </si>
  <si>
    <t>{"Charkop Shree Ganesh Chs Ltd": "[{'Shop': ['0.0']}]"}</t>
  </si>
  <si>
    <t>{"Charkop Shree Ganesh Chs Ltd": [["Q2-2025", 0]]}</t>
  </si>
  <si>
    <t>{"Charkop Shree Ganesh Chs Ltd": ["26/05/2025"]}</t>
  </si>
  <si>
    <t>{"Charkop Shree Ganesh Chs Ltd": ["31-12-2027"]}</t>
  </si>
  <si>
    <t>{"Charkop Shree Ganesh Chs Ltd": [["{'CHARKOP SHREE GANESH CHS LTD': ['0', 0]}"]]}</t>
  </si>
  <si>
    <t>{"Charkop Shree Ganesh Chs Ltd": [{"Shop": {"0.0": [0, 0]}}]}</t>
  </si>
  <si>
    <t>{"Charkop Shree Ganesh Chs Ltd": ["[{'Shop': {'total': 0, 'sold': 0, 'avg_area': 0.0}}]"]}</t>
  </si>
  <si>
    <t>{"SHOP": [0.0, 0.0]}</t>
  </si>
  <si>
    <t>{"shop": {"total": 0, "sold": 0, "unsold": 0}}</t>
  </si>
  <si>
    <t>{"Charkop Shree Ganesh Chs Ltd": {"Final Proposed date of compeletion": "31-12-2027", "Building_wise_completion_date": ["CHARKOP SHREE GANESH CHS LTD", "Not available"]}}</t>
  </si>
  <si>
    <t>{"Charkop Shree Ganesh Chs Ltd": {"CHARKOP SHREE GANESH CHS LTD": 1}}</t>
  </si>
  <si>
    <t>{"Charkop Shree Ganesh Chs Ltd": "31-12-2027", "CHARKOP SHREE GANESH CHS LTD": "Not available"}</t>
  </si>
  <si>
    <t>Charkop Shwetambara Co Operative Housing Society Limited</t>
  </si>
  <si>
    <t xml:space="preserve">Charkop Shwetambara </t>
  </si>
  <si>
    <t>["Charkop Shwetambara Cooperative Housing Society Limited"]</t>
  </si>
  <si>
    <t>{"Charkop Shwetambara Co Operative Housing Society Limited": 4501.02}</t>
  </si>
  <si>
    <t>{"Charkop Shwetambara Co Operative Housing Society Limited": "[{'1BHK': ['38.93', '39.27'], '2BHK': ['57.63', '60.44', '61.9', '64.44', '73.87', '76.41'], '3BHK': ['97.39', '101.66', '113.95'], 'Office space': ['13.27'], 'Shop': ['23.01', '24.54', '24.96', '26.63', '31.31']}]"}</t>
  </si>
  <si>
    <t>{"Charkop Shwetambara Co Operative Housing Society Limited": [["Q1-2024", 75]]}</t>
  </si>
  <si>
    <t>{"Charkop Shwetambara Co Operative Housing Society Limited": ["17/01/2024"]}</t>
  </si>
  <si>
    <t>{"Charkop Shwetambara Co Operative Housing Society Limited": ["31-12-2025"]}</t>
  </si>
  <si>
    <t>{"Charkop Shwetambara Co Operative Housing Society Limited": [["{'CHARKOP SHWETAMBARA CO-OPERATIVE HOUSING SOCIETY LIMITED': ['75', 0]}"]]}</t>
  </si>
  <si>
    <t>{"Charkop Shwetambara Co Operative Housing Society Limited": [{"1BHK": {"38.93": [21, 0], "39.27": [8, 0]}, "2BHK": {"57.63": [5, 0], "60.44": [11, 0], "61.9": [1, 0], "64.44": [1, 0], "73.87": [1, 0], "76.41": [8, 0]}, "3BHK": {"97.39": [8, 0], "101.66": [4, 0], "113.95": [1, 0]}, "Office space": {"13.27": [1, 0]}, "Shop": {"23.01": [1, 0], "24.54": [1, 0], "24.96": [1, 0], "26.63": [1, 0], "31.31": [1, 0]}}]}</t>
  </si>
  <si>
    <t>{"Charkop Shwetambara Co Operative Housing Society Limited": ["[{'1BHK': {'total': 29, 'sold': 0, 'avg_area': 39.1}, '2BHK': {'total': 27, 'sold': 0, 'avg_area': 65.78}, '3BHK': {'total': 13, 'sold': 0, 'avg_area': 104.33}, 'Office space': {'total': 1, 'sold': 0, 'avg_area': 13.27}, 'Shop': {'total': 5, 'sold': 0, 'avg_area': 26.09}}]"]}</t>
  </si>
  <si>
    <t>{"1BHK": [38.93, 39.27], "2BHK": [57.63, 76.41], "3BHK": [97.39, 113.95], "OFFICESPACE": [13.27, 13.27], "SHOP": [23.01, 31.31]}</t>
  </si>
  <si>
    <t>{"1BHK": {"total": 29, "sold": 0, "unsold": 29}, "2BHK": {"total": 27, "sold": 0, "unsold": 27}, "3BHK": {"total": 13, "sold": 0, "unsold": 13}, "office space": {"total": 1, "sold": 0, "unsold": 1}, "shop": {"total": 5, "sold": 0, "unsold": 5}}</t>
  </si>
  <si>
    <t>{"Charkop Shwetambara Co Operative Housing Society Limited": {"Final Proposed date of compeletion": "31-12-2025", "Building_wise_completion_date": ["CHARKOP SHWETAMBARA CO-OPERATIVE HOUSING SOCIETY LIMITED", "Not available"]}}</t>
  </si>
  <si>
    <t>{"Charkop Shwetambara Co Operative Housing Society Limited": {"CHARKOP SHWETAMBARA CO-OPERATIVE HOUSING SOCIETY LIMITED": 23}}</t>
  </si>
  <si>
    <t>{"Charkop Shwetambara Co Operative Housing Society Limited": "31-12-2025", "CHARKOP SHWETAMBARA CO-OPERATIVE HOUSING SOCIETY LIMITED": "Not available"}</t>
  </si>
  <si>
    <t>Charkop Siddhiyog Co Operative Housing Society Limited</t>
  </si>
  <si>
    <t>Charkop Siddhiyog</t>
  </si>
  <si>
    <t>Charkop Kandivali West Mumbai</t>
  </si>
  <si>
    <t>["Charkop Siddhiyog Co-Op Hsg Limited"]</t>
  </si>
  <si>
    <t>{"Charkop Siddhiyog Co Operative Housing Society Limited": 4239.79}</t>
  </si>
  <si>
    <t>{"Charkop Siddhiyog Co Operative Housing Society Limited": "[{'1BHK': ['33.54', '39.23'], '2BHK': ['48.78', '53.13', '56.92', '58.51'], '3BHK': ['91.0'], 'MEMBER': ['39.23', '40.03', '77.4'], 'Shop': ['21.41', '21.5', '22.48', '23.19', '24.5', '28.2', '28.3', '30.34', '31.26', '83.59', '87.81', '100.59']}]"}</t>
  </si>
  <si>
    <t>{"Charkop Siddhiyog Co Operative Housing Society Limited": [["Q2-2024", 55]]}</t>
  </si>
  <si>
    <t>{"Charkop Siddhiyog Co Operative Housing Society Limited": ["20/06/2024"]}</t>
  </si>
  <si>
    <t>{"Charkop Siddhiyog Co Operative Housing Society Limited": ["31-12-2025"]}</t>
  </si>
  <si>
    <t>{"Charkop Siddhiyog Co Operative Housing Society Limited": [["{'CHARKOP SIDDHIYOG CO OPERATIVE HOUSING SOCIETY LIMITED': ['55', 0]}"]]}</t>
  </si>
  <si>
    <t>{"Charkop Siddhiyog Co Operative Housing Society Limited": [{"1BHK": {"33.54": [1, 0], "39.23": [1, 0]}, "2BHK": {"48.78": [11, 0], "53.13": [1, 0], "56.92": [16, 0], "58.51": [8, 0]}, "3BHK": {"91.0": [1, 0]}, "MEMBER": {"39.23": [1, 0], "40.03": [2, 0], "77.4": [1, 0]}, "Shop": {"21.41": [1, 0], "21.5": [1, 0], "22.48": [1, 0], "23.19": [1, 0], "24.5": [1, 0], "28.2": [1, 0], "28.3": [1, 0], "30.34": [1, 0], "31.26": [1, 0], "83.59": [1, 0], "87.81": [1, 0], "100.59": [1, 0]}}]}</t>
  </si>
  <si>
    <t>{"Charkop Siddhiyog Co Operative Housing Society Limited": ["[{'1BHK': {'total': 2, 'sold': 0, 'avg_area': 36.38}, '2BHK': {'total': 36, 'sold': 0, 'avg_area': 54.34}, '3BHK': {'total': 1, 'sold': 0, 'avg_area': 91.0}, 'MEMBER': {'total': 4, 'sold': 0, 'avg_area': 52.22}, 'Shop': {'total': 12, 'sold': 0, 'avg_area': 41.93}}]"]}</t>
  </si>
  <si>
    <t>{"1BHK": [33.54, 39.23], "2BHK": [48.78, 58.51], "3BHK": [91.0, 91.0], "MEMBER": [39.23, 77.4], "SHOP": [21.41, 100.59]}</t>
  </si>
  <si>
    <t>{"1BHK": {"total": 2, "sold": 0, "unsold": 2}, "2BHK": {"total": 36, "sold": 0, "unsold": 36}, "3BHK": {"total": 1, "sold": 0, "unsold": 1}, "member": {"total": 4, "sold": 0, "unsold": 4}, "shop": {"total": 12, "sold": 0, "unsold": 12}}</t>
  </si>
  <si>
    <t>{"Charkop Siddhiyog Co Operative Housing Society Limited": {"Final Proposed date of compeletion": "31-12-2025", "Building_wise_completion_date": ["CHARKOP SIDDHIYOG CO OPERATIVE HOUSING SOCIETY LIMITED", "Not available"]}}</t>
  </si>
  <si>
    <t>{"Charkop Siddhiyog Co Operative Housing Society Limited": {"CHARKOP SIDDHIYOG CO OPERATIVE HOUSING SOCIETY LIMITED": 23}}</t>
  </si>
  <si>
    <t>{"Charkop Siddhiyog Co Operative Housing Society Limited": "31-12-2025", "CHARKOP SIDDHIYOG CO OPERATIVE HOUSING SOCIETY LIMITED": "Not available"}</t>
  </si>
  <si>
    <t>Chembur Deep Jyoti Chs Ltd</t>
  </si>
  <si>
    <t xml:space="preserve">Chembur Deep Jyoti </t>
  </si>
  <si>
    <t>Building No -16 , Shubhash Nagar , Mhada Colony , Chembur , Mumbai</t>
  </si>
  <si>
    <t>["P M Developers"]</t>
  </si>
  <si>
    <t>{"Chembur Deep Jyoti Chs Ltd": 8938.31}</t>
  </si>
  <si>
    <t>{"Chembur Deep Jyoti Chs Ltd": "[{'1BHK': ['40.15'], '2BHK': ['53.61', '53.64', '54.29', '60.04', '69.71', '70.26', '71.72'], '3BHK': ['81.42', '96.87'], 'Office space': ['26.66', '55.25'], 'Shop': ['10.61', '11.71', '14.51', '28.43', '39.45', '65.96']}]"}</t>
  </si>
  <si>
    <t>{"Chembur Deep Jyoti Chs Ltd": [["Q3-2024", 124]]}</t>
  </si>
  <si>
    <t>{"Chembur Deep Jyoti Chs Ltd": ["10/07/2024"]}</t>
  </si>
  <si>
    <t>{"Chembur Deep Jyoti Chs Ltd": ["31-07-2026"]}</t>
  </si>
  <si>
    <t>{"Chembur Deep Jyoti Chs Ltd": [["{'CHEMBUR DEEP JYOTI CHS LTD': ['124', 0]}"]]}</t>
  </si>
  <si>
    <t>{"Chembur Deep Jyoti Chs Ltd": [{"1BHK": {"40.15": [1, 0]}, "2BHK": {"53.61": [18, 0], "53.64": [17, 0], "54.29": [11, 0], "60.04": [11, 0], "69.71": [8, 0], "70.26": [5, 0], "71.72": [15, 0]}, "3BHK": {"81.42": [15, 0], "96.87": [15, 0]}, "Office space": {"26.66": [1, 0], "55.25": [1, 0]}, "Shop": {"10.61": [1, 0], "11.71": [1, 0], "14.51": [1, 0], "28.43": [1, 0], "39.45": [1, 0], "65.96": [1, 0]}}]}</t>
  </si>
  <si>
    <t>{"Chembur Deep Jyoti Chs Ltd": ["[{'1BHK': {'total': 1, 'sold': 0, 'avg_area': 40.15}, '2BHK': {'total': 85, 'sold': 0, 'avg_area': 61.9}, '3BHK': {'total': 30, 'sold': 0, 'avg_area': 89.15}, 'Office space': {'total': 2, 'sold': 0, 'avg_area': 40.95}, 'Shop': {'total': 6, 'sold': 0, 'avg_area': 28.45}}]"]}</t>
  </si>
  <si>
    <t>{"1BHK": [40.15, 40.15], "2BHK": [53.61, 71.72], "3BHK": [81.42, 96.87], "OFFICESPACE": [26.66, 55.25], "SHOP": [10.61, 65.96]}</t>
  </si>
  <si>
    <t>{"1BHK": {"total": 1, "sold": 0, "unsold": 1}, "2BHK": {"total": 85, "sold": 0, "unsold": 85}, "3BHK": {"total": 30, "sold": 0, "unsold": 30}, "office space": {"total": 2, "sold": 0, "unsold": 2}, "shop": {"total": 6, "sold": 0, "unsold": 6}}</t>
  </si>
  <si>
    <t>{"Chembur Deep Jyoti Chs Ltd": {"Final Proposed date of compeletion": "31-07-2026", "Building_wise_completion_date": ["CHEMBUR DEEP JYOTI CHS LTD", "Not available"]}}</t>
  </si>
  <si>
    <t>{"Chembur Deep Jyoti Chs Ltd": {"CHEMBUR DEEP JYOTI CHS LTD": 18}}</t>
  </si>
  <si>
    <t>{"Chembur Deep Jyoti Chs Ltd": "31-07-2026", "CHEMBUR DEEP JYOTI CHS LTD": "Not available"}</t>
  </si>
  <si>
    <t>Chembur Lokprabha Coop Hsg Soc Ltd</t>
  </si>
  <si>
    <t>Chembur Lokprabha</t>
  </si>
  <si>
    <t>["Om Sai Enterprises"]</t>
  </si>
  <si>
    <t>{"Chembur Lokprabha Coop Hsg Soc Ltd": 9502.46}</t>
  </si>
  <si>
    <t>{"Chembur Lokprabha Coop Hsg Soc Ltd": "[{'2.5BHK': ['97.55'], '2BHK': ['52.03', '79.0', '82.0', '84.8', '86.49', '88.09'], '3BHK': ['107.0', '111.06', '113.0', '115.84', '118.17'], '4BHK': ['136.0']}]"}</t>
  </si>
  <si>
    <t>{"Chembur Lokprabha Coop Hsg Soc Ltd": [["Q3-2017", 118]]}</t>
  </si>
  <si>
    <t>{"Chembur Lokprabha Coop Hsg Soc Ltd": ["31/08/2017"]}</t>
  </si>
  <si>
    <t>{"Chembur Lokprabha Coop Hsg Soc Ltd": ["31-12-2021"]}</t>
  </si>
  <si>
    <t>{"Chembur Lokprabha Coop Hsg Soc Ltd": [["{'CHEMBUR LOKPRABHA CO OP HSG SOC LTD': ['118', 0]}"]]}</t>
  </si>
  <si>
    <t>{"Chembur Lokprabha Coop Hsg Soc Ltd": [{"2.5BHK": {"97.55": [1, 0]}, "2BHK": {"52.03": [74, 0], "79.0": [3, 0], "82.0": [2, 0], "84.8": [10, 0], "86.49": [1, 0], "88.09": [4, 0]}, "3BHK": {"107.0": [1, 0], "111.06": [8, 0], "113.0": [3, 0], "115.84": [1, 0], "118.17": [5, 0]}, "4BHK": {"136.0": [5, 0]}}]}</t>
  </si>
  <si>
    <t>{"Chembur Lokprabha Coop Hsg Soc Ltd": ["[{'2.5BHK': {'total': 1, 'sold': 0, 'avg_area': 97.55}, '2BHK': {'total': 94, 'sold': 0, 'avg_area': 78.73}, '3BHK': {'total': 18, 'sold': 0, 'avg_area': 113.01}, '4BHK': {'total': 5, 'sold': 0, 'avg_area': 136.0}}]"]}</t>
  </si>
  <si>
    <t>{"2.5BHK": [97.55, 97.55], "2BHK": [52.03, 88.09], "3BHK": [107.0, 118.17], "4BHK": [136.0, 136.0]}</t>
  </si>
  <si>
    <t>{"2.5BHK": {"total": 1, "sold": 0, "unsold": 1}, "2BHK": {"total": 94, "sold": 0, "unsold": 94}, "3BHK": {"total": 18, "sold": 0, "unsold": 18}, "4BHK": {"total": 5, "sold": 0, "unsold": 5}}</t>
  </si>
  <si>
    <t>{"Chembur Lokprabha Coop Hsg Soc Ltd": {"Final Proposed date of compeletion": "31-12-2021", "Building_wise_completion_date": ["CHEMBUR LOKPRABHA CO OP HSG SOC LTD", "Not available"]}}</t>
  </si>
  <si>
    <t>{"Chembur Lokprabha Coop Hsg Soc Ltd": {"CHEMBUR LOKPRABHA CO OP HSG SOC LTD": 17}}</t>
  </si>
  <si>
    <t>{"Chembur Lokprabha Coop Hsg Soc Ltd": "31-12-2021", "CHEMBUR LOKPRABHA CO OP HSG SOC LTD": "Not available"}</t>
  </si>
  <si>
    <t>Chembur Manshanti Chsl</t>
  </si>
  <si>
    <t xml:space="preserve">Chembur Manshanti </t>
  </si>
  <si>
    <t>["Menorah Realties Private Limited"]</t>
  </si>
  <si>
    <t>{"Chembur Manshanti Chsl": 3669.97}</t>
  </si>
  <si>
    <t>{"Chembur Manshanti Chsl": "[{'RESIDENTIAL': ['64.35', '71.09', '77.02', '86.56', '91.94'], 'SHOP': ['19.44', '20.62', '21.57', '28.61']}]"}</t>
  </si>
  <si>
    <t>{"Chembur Manshanti Chsl": [["Q3-2021", 48]]}</t>
  </si>
  <si>
    <t>{"Chembur Manshanti Chsl": ["09/09/2021"]}</t>
  </si>
  <si>
    <t>{"Chembur Manshanti Chsl": ["30-12-2023"]}</t>
  </si>
  <si>
    <t>{"Chembur Manshanti Chsl": [["{'CHEMBUR MANSHANTI CHSL': ['48', 0]}"]]}</t>
  </si>
  <si>
    <t>{"Chembur Manshanti Chsl": [{"RESIDENTIAL": {"64.35": [9, 0], "71.09": [5, 0], "77.02": [18, 0], "86.56": [5, 0], "91.94": [5, 0]}, "SHOP": {"19.44": [2, 0], "20.62": [1, 0], "21.57": [2, 0], "28.61": [1, 0]}}]}</t>
  </si>
  <si>
    <t>{"Chembur Manshanti Chsl": ["[{'RESIDENTIAL': {'total': 42, 'sold': 0, 'avg_area': 78.19}, 'SHOP': {'total': 6, 'sold': 0, 'avg_area': 22.56}}]"]}</t>
  </si>
  <si>
    <t>{"RESIDENTIAL": [64.35, 91.94], "SHOP": [19.44, 28.61]}</t>
  </si>
  <si>
    <t>{"residential": {"total": 42, "sold": 0, "unsold": 42}, "shop": {"total": 6, "sold": 0, "unsold": 6}}</t>
  </si>
  <si>
    <t>{"Chembur Manshanti Chsl": {"Final Proposed date of compeletion": "30-12-2023", "Building_wise_completion_date": ["CHEMBUR MANSHANTI CHSL", "Not available"]}}</t>
  </si>
  <si>
    <t>{"Chembur Manshanti Chsl": {"CHEMBUR MANSHANTI CHSL": 14}}</t>
  </si>
  <si>
    <t>{"Chembur Manshanti Chsl": "30-12-2023", "CHEMBUR MANSHANTI CHSL": "Not available"}</t>
  </si>
  <si>
    <t>Chembur Shravan</t>
  </si>
  <si>
    <t>["John Dennis Constructions Pvt. Ltd."]</t>
  </si>
  <si>
    <t>{"Chembur Shravan": 3967.94}</t>
  </si>
  <si>
    <t>{"Chembur Shravan": "[{'1BHK': ['30.33', '36.9', '39.46'], '2BHK': ['52.41'], 'Tenant 1BHK': ['39.46'], 'Tenant 2BHK': ['52.41']}]"}</t>
  </si>
  <si>
    <t>{"Chembur Shravan": [["Q3-2021", 78]]}</t>
  </si>
  <si>
    <t>{"Chembur Shravan": ["08/09/2021"]}</t>
  </si>
  <si>
    <t>{"Chembur Shravan": ["01-09-2025"]}</t>
  </si>
  <si>
    <t>{"Chembur Shravan": [["{'CHEMBUR SHRAVAN': ['78', 0]}"]]}</t>
  </si>
  <si>
    <t>{"Chembur Shravan": [{"1BHK": {"30.33": [15, 0], "36.9": [1, 0], "39.46": [19, 0]}, "2BHK": {"52.41": [19, 0]}, "Tenant 1BHK": {"39.46": [12, 0]}, "Tenant 2BHK": {"52.41": [12, 0]}}]}</t>
  </si>
  <si>
    <t>{"Chembur Shravan": ["[{'1BHK': {'total': 35, 'sold': 0, 'avg_area': 35.56}, '2BHK': {'total': 19, 'sold': 0, 'avg_area': 52.41}, 'Tenant 1BHK': {'total': 12, 'sold': 0, 'avg_area': 39.46}, 'Tenant 2BHK': {'total': 12, 'sold': 0, 'avg_area': 52.41}}]"]}</t>
  </si>
  <si>
    <t>{"1BHK": [30.33, 39.46], "2BHK": [52.41, 52.41], "TENANT1BHK": [39.46, 39.46], "TENANT2BHK": [52.41, 52.41]}</t>
  </si>
  <si>
    <t>{"1BHK": {"total": 35, "sold": 0, "unsold": 35}, "2BHK": {"total": 19, "sold": 0, "unsold": 19}, "tenant 1BHK": {"total": 12, "sold": 0, "unsold": 12}, "tenant 2BHK": {"total": 12, "sold": 0, "unsold": 12}}</t>
  </si>
  <si>
    <t>{"Chembur Shravan": {"Final Proposed date of compeletion": "01-09-2025", "Building_wise_completion_date": ["CHEMBUR SHRAVAN", "Not available"]}}</t>
  </si>
  <si>
    <t>{"Chembur Shravan": {"CHEMBUR SHRAVAN": 17}}</t>
  </si>
  <si>
    <t>{"Chembur Shravan": "01-09-2025", "CHEMBUR SHRAVAN": "Not available"}</t>
  </si>
  <si>
    <t>Chembur Shri Sai Shraddha Chs</t>
  </si>
  <si>
    <t xml:space="preserve">Chembur Shri Sai Shraddha </t>
  </si>
  <si>
    <t>{"Chembur Shri Sai Shraddha Chs": 741.75}</t>
  </si>
  <si>
    <t>{"Chembur Shri Sai Shraddha Chs": "[{'1 RK': ['20.9']}]"}</t>
  </si>
  <si>
    <t>{"Chembur Shri Sai Shraddha Chs": [["Q3-2017", 25]]}</t>
  </si>
  <si>
    <t>{"Chembur Shri Sai Shraddha Chs": ["22/08/2017"]}</t>
  </si>
  <si>
    <t>{"Chembur Shri Sai Shraddha Chs": ["31-12-2018"]}</t>
  </si>
  <si>
    <t>{"Chembur Shri Sai Shraddha Chs": [["{'Chembur Shri Sai Shraddha Society': ['25', 0]}"]]}</t>
  </si>
  <si>
    <t>{"Chembur Shri Sai Shraddha Chs": [{"1 RK": {"20.9": [25, 0]}}]}</t>
  </si>
  <si>
    <t>{"Chembur Shri Sai Shraddha Chs": ["[{'1 RK': {'total': 25, 'sold': 0, 'avg_area': 20.9}}]"]}</t>
  </si>
  <si>
    <t>{"1RK": [20.9, 20.9]}</t>
  </si>
  <si>
    <t>{"1 rk": {"total": 25, "sold": 0, "unsold": 25}}</t>
  </si>
  <si>
    <t>{"Chembur Shri Sai Shraddha Chs": {"Final Proposed date of compeletion": "31-12-2018", "Building_wise_completion_date": ["Chembur Shri Sai Shraddha Society", "Not available"]}}</t>
  </si>
  <si>
    <t>{"Chembur Shri Sai Shraddha Chs": {"Chembur Shri Sai Shraddha Society": 2}}</t>
  </si>
  <si>
    <t>{"Chembur Shri Sai Shraddha Chs": "31-12-2018", "Chembur Shri Sai Shraddha Society": "Not available"}</t>
  </si>
  <si>
    <t>Chembur White House Chs Ltd</t>
  </si>
  <si>
    <t xml:space="preserve">Chembur White House </t>
  </si>
  <si>
    <t>{"Chembur White House Chs Ltd": 7000.0}</t>
  </si>
  <si>
    <t>{"Chembur White House Chs Ltd": "[{}]"}</t>
  </si>
  <si>
    <t>{"Chembur White House Chs Ltd": [["Q4-2024", 0]]}</t>
  </si>
  <si>
    <t>{"Chembur White House Chs Ltd": ["25/11/2024"]}</t>
  </si>
  <si>
    <t>{"Chembur White House Chs Ltd": ["31-12-2028"]}</t>
  </si>
  <si>
    <t>{"Chembur White House Chs Ltd": [["{}"]]}</t>
  </si>
  <si>
    <t>{"Chembur White House Chs Ltd": [{}]}</t>
  </si>
  <si>
    <t>{"Chembur White House Chs Ltd": ["[{}]"]}</t>
  </si>
  <si>
    <t>{"Chembur White House Chs Ltd": {"Final Proposed date of compeletion": "31-12-2028", "Building_wise_completion_date": ["Chembur White House CHS Ltd", "Not available"]}}</t>
  </si>
  <si>
    <t>{"Chembur White House Chs Ltd": "31-12-2028", "Chembur White House CHS Ltd": "Not available"}</t>
  </si>
  <si>
    <t>Chhadva Iris</t>
  </si>
  <si>
    <t>["Sheela Kheraj Chhadva"]</t>
  </si>
  <si>
    <t>{"Chhadva Iris": 2126.53}</t>
  </si>
  <si>
    <t>{"Chhadva Iris": "[{'2 BHK': ['62.32', '67.36'], 'Office Space': ['19.06'], '3 BHK': ['109.79', '109.76', '102.41', '74.3', '126.64', '128.3', '124.02', '146.96', '105.86']}]"}</t>
  </si>
  <si>
    <t>{"Chhadva Iris": [["Q3-2024", 18]]}</t>
  </si>
  <si>
    <t>{"Chhadva Iris": ["20/08/2024"]}</t>
  </si>
  <si>
    <t>{"Chhadva Iris": ["31-12-2028"]}</t>
  </si>
  <si>
    <t>{"Chhadva Iris": [["{'CHHADVA IRIS': ['18', 0]}"]]}</t>
  </si>
  <si>
    <t>{"Chhadva Iris": [{"2 BHK": {"62.32": [1, 0], "67.36": [1, 0]}, "Office Space": {"19.06": [1, 0]}, "3 BHK": {"109.79": [1, 0], "109.76": [1, 0], "102.41": [2, 0], "74.3": [1, 0], "126.64": [1, 0], "128.3": [6, 0], "124.02": [1, 0], "146.96": [1, 0], "105.86": [1, 0]}}]}</t>
  </si>
  <si>
    <t>{"Chhadva Iris": ["[{'2 BHK': {'total': 2, 'sold': 0, 'avg_area': 64.84}, 'Office Space': {'total': 1, 'sold': 0, 'avg_area': 19.06}, '3 BHK': {'total': 15, 'sold': 0, 'avg_area': 118.13}}]"]}</t>
  </si>
  <si>
    <t>{"2BHK": [62.32, 67.36], "OFFICESPACE": [19.06, 19.06], "3BHK": [74.3, 146.96]}</t>
  </si>
  <si>
    <t>{"2BHK": {"total": 2, "sold": 0, "unsold": 2}, "office space": {"total": 1, "sold": 0, "unsold": 1}, "3BHK": {"total": 15, "sold": 0, "unsold": 15}}</t>
  </si>
  <si>
    <t>{"Chhadva Iris": {"Final Proposed date of compeletion": "31-12-2028", "Building_wise_completion_date": ["CHHADVA IRIS", "Not available"]}}</t>
  </si>
  <si>
    <t>{"Chhadva Iris": {"CHHADVA IRIS": 18}}</t>
  </si>
  <si>
    <t>{"Chhadva Iris": "31-12-2028", "CHHADVA IRIS": "Not available"}</t>
  </si>
  <si>
    <t>Chhaya</t>
  </si>
  <si>
    <t>["Fortune Realty"]</t>
  </si>
  <si>
    <t>{"Chhaya": 3262.22}</t>
  </si>
  <si>
    <t>{"Chhaya": "[{'2.5BHK': ['83.52'], '2BHK': ['62.24', '74.41'], '3BHK': ['109.53']}]"}</t>
  </si>
  <si>
    <t>{"Chhaya": [["Q1-2023", 10]]}</t>
  </si>
  <si>
    <t>{"Chhaya": ["08/02/2023"]}</t>
  </si>
  <si>
    <t>{"Chhaya": ["31-12-2026"]}</t>
  </si>
  <si>
    <t>{"Chhaya": [["{'CHHAYA': ['10', 0]}"]]}</t>
  </si>
  <si>
    <t>{"Chhaya": [{"2.5BHK": {"83.52": [1, 0]}, "2BHK": {"62.24": [4, 0], "74.41": [2, 0]}, "3BHK": {"109.53": [3, 0]}}]}</t>
  </si>
  <si>
    <t>{"Chhaya": ["[{'2.5BHK': {'total': 1, 'sold': 0, 'avg_area': 83.52}, '2BHK': {'total': 6, 'sold': 0, 'avg_area': 68.33}, '3BHK': {'total': 3, 'sold': 0, 'avg_area': 109.53}}]"]}</t>
  </si>
  <si>
    <t>{"2.5BHK": [83.52, 83.52], "2BHK": [62.24, 74.41], "3BHK": [109.53, 109.53]}</t>
  </si>
  <si>
    <t>{"2.5BHK": {"total": 1, "sold": 0, "unsold": 1}, "2BHK": {"total": 6, "sold": 0, "unsold": 6}, "3BHK": {"total": 3, "sold": 0, "unsold": 3}}</t>
  </si>
  <si>
    <t>{"Chhaya": {"Final Proposed date of compeletion": "31-12-2026", "Building_wise_completion_date": ["CHHAYA", "Not available"]}}</t>
  </si>
  <si>
    <t>{"Chhaya": {"CHHAYA": 18}}</t>
  </si>
  <si>
    <t>{"Chhaya": "31-12-2026", "CHHAYA": "Not available"}</t>
  </si>
  <si>
    <t>Chheda Bhuvan</t>
  </si>
  <si>
    <t>Daulat Nagar</t>
  </si>
  <si>
    <t>["Haresh Popatlal Chheda"]</t>
  </si>
  <si>
    <t>{"Chheda Bhuvan": 828.58}</t>
  </si>
  <si>
    <t>{"Chheda Bhuvan": "[{'1BHK': ['42.43'], '3BHK': ['98.48']}]"}</t>
  </si>
  <si>
    <t>{"Chheda Bhuvan": [["Q3-2022", 7]]}</t>
  </si>
  <si>
    <t>{"Chheda Bhuvan": ["26/09/2022"]}</t>
  </si>
  <si>
    <t>{"Chheda Bhuvan": ["31-12-2026"]}</t>
  </si>
  <si>
    <t>{"Chheda Bhuvan": [["{'Chheda Bhuvan': ['7', 0]}"]]}</t>
  </si>
  <si>
    <t>{"Chheda Bhuvan": [{"1BHK": {"42.43": [1, 0]}, "3BHK": {"98.48": [6, 0]}}]}</t>
  </si>
  <si>
    <t>{"Chheda Bhuvan": ["[{'1BHK': {'total': 1, 'sold': 0, 'avg_area': 42.43}, '3BHK': {'total': 6, 'sold': 0, 'avg_area': 98.48}}]"]}</t>
  </si>
  <si>
    <t>{"1BHK": [42.43, 42.43], "3BHK": [98.48, 98.48]}</t>
  </si>
  <si>
    <t>{"1BHK": {"total": 1, "sold": 0, "unsold": 1}, "3BHK": {"total": 6, "sold": 0, "unsold": 6}}</t>
  </si>
  <si>
    <t>{"Chheda Bhuvan": {"Final Proposed date of compeletion": "31-12-2026", "Building_wise_completion_date": ["Chheda Bhuvan", "Not available"]}}</t>
  </si>
  <si>
    <t>{"Chheda Bhuvan": {"Chheda Bhuvan": 9}}</t>
  </si>
  <si>
    <t>{"Chheda Bhuvan": "Not available"}</t>
  </si>
  <si>
    <t>Chheda Imperial</t>
  </si>
  <si>
    <t>["Ashapura Developers"]</t>
  </si>
  <si>
    <t>{"Chheda Imperial": 3221.59}</t>
  </si>
  <si>
    <t>{"Chheda Imperial": "[{'Landowner 3 BHK': ['137.06'], 'Rehab 2 BHK': ['64.55', '67.38', '76.45', '77.35', '90.79', '107.69'], 'Rehab 3 BHK': ['80.56', '80.58', '87.42', '103.13', '114.17', '133.14'], 'Rehab 4 BHK': ['201.03'], 'Sale 4 BHK': ['200.62'], 'Sale NR': ['25.44']}]"}</t>
  </si>
  <si>
    <t>{"Chheda Imperial": [["Q2-2025", 23]]}</t>
  </si>
  <si>
    <t>{"Chheda Imperial": ["16/06/2025"]}</t>
  </si>
  <si>
    <t>{"Chheda Imperial": ["31-12-2029"]}</t>
  </si>
  <si>
    <t>{"Chheda Imperial": [["{'Chheda Imperial': ['23', 0]}"]]}</t>
  </si>
  <si>
    <t>{"Chheda Imperial": [{"Landowner 3 BHK": {"137.06": [1, 0]}, "Rehab 2 BHK": {"64.55": [2, 0], "67.38": [2, 0], "76.45": [1, 0], "77.35": [1, 0], "90.79": [1, 0], "107.69": [1, 0]}, "Rehab 3 BHK": {"80.56": [2, 0], "80.58": [1, 0], "87.42": [1, 0], "103.13": [1, 0], "114.17": [1, 0], "133.14": [1, 0]}, "Rehab 4 BHK": {"201.03": [1, 0]}, "Sale 4 BHK": {"200.62": [5, 0]}, "Sale NR": {"25.44": [1, 0]}}]}</t>
  </si>
  <si>
    <t>{"Chheda Imperial": ["[{'Landowner 3 BHK': {'total': 1, 'sold': 0, 'avg_area': 137.06}, 'Rehab 2 BHK': {'total': 8, 'sold': 0, 'avg_area': 80.7}, 'Rehab 3 BHK': {'total': 7, 'sold': 0, 'avg_area': 99.83}, 'Rehab 4 BHK': {'total': 1, 'sold': 0, 'avg_area': 201.03}, 'Sale 4 BHK': {'total': 5, 'sold': 0, 'avg_area': 200.62}, 'Sale NR': {'total': 1, 'sold': 0, 'avg_area': 25.44}}]"]}</t>
  </si>
  <si>
    <t>{"LANDOWNER3BHK": [137.06, 137.06], "REHAB2BHK": [64.55, 107.69], "REHAB3BHK": [80.56, 133.14], "REHAB4BHK": [201.03, 201.03], "SALE4BHK": [200.62, 200.62], "SALENR": [25.44, 25.44]}</t>
  </si>
  <si>
    <t>{"landowner 3BHK": {"total": 1, "sold": 0, "unsold": 1}, "rehab 2BHK": {"total": 8, "sold": 0, "unsold": 8}, "rehab 3BHK": {"total": 7, "sold": 0, "unsold": 7}, "rehab 4BHK": {"total": 1, "sold": 0, "unsold": 1}, "sale 4BHK": {"total": 5, "sold": 0, "unsold": 5}, "sale nr": {"total": 1, "sold": 0, "unsold": 1}}</t>
  </si>
  <si>
    <t>{"Chheda Imperial": {"Final Proposed date of compeletion": "31-12-2029", "Building_wise_completion_date": ["Chheda Imperial", "Not available"]}}</t>
  </si>
  <si>
    <t>{"Chheda Imperial": {"Chheda Imperial": 33}}</t>
  </si>
  <si>
    <t>{"Chheda Imperial": "Not available"}</t>
  </si>
  <si>
    <t>Chidakash</t>
  </si>
  <si>
    <t>["Yashvi Corporation"]</t>
  </si>
  <si>
    <t>{"Chidakash": 3083.49}</t>
  </si>
  <si>
    <t>{"Chidakash": "[{'3BHK': ['104.89', '120.33'], '5BHK &amp;amp;amp;amp;amp;amp; more': ['226.09'], 'EXSISTING TENANT2BHK': ['68.15'], 'EXSISTING TENANT3BHK': ['99.32']}]"}</t>
  </si>
  <si>
    <t>{"Chidakash": [["Q1-2024", 14]]}</t>
  </si>
  <si>
    <t>{"Chidakash": ["29/02/2024"]}</t>
  </si>
  <si>
    <t>{"Chidakash": ["31-12-2026"]}</t>
  </si>
  <si>
    <t>{"Chidakash": [["{'CHIDAKASH': ['14', 0]}"]]}</t>
  </si>
  <si>
    <t>{"Chidakash": [{"3BHK": {"104.89": [4, 0], "120.33": [4, 0]}, "5BHK &amp;amp;amp;amp;amp;amp; more": {"226.09": [2, 0]}, "EXSISTING TENANT2BHK": {"68.15": [3, 0]}, "EXSISTING TENANT3BHK": {"99.32": [1, 0]}}]}</t>
  </si>
  <si>
    <t>{"Chidakash": ["[{'3BHK': {'total': 8, 'sold': 0, 'avg_area': 112.61}, '5BHK &amp;amp;amp;amp;amp;amp; more': {'total': 2, 'sold': 0, 'avg_area': 226.09}, 'EXSISTING TENANT2BHK': {'total': 3, 'sold': 0, 'avg_area': 68.15}, 'EXSISTING TENANT3BHK': {'total': 1, 'sold': 0, 'avg_area': 99.32}}]"]}</t>
  </si>
  <si>
    <t>{"3BHK": [104.89, 120.33], "5BHK&amp;AMP;AMP;AMP;AMP;AMP;MORE": [226.09, 226.09], "EXSISTINGTENANT2BHK": [68.15, 68.15], "EXSISTINGTENANT3BHK": [99.32, 99.32]}</t>
  </si>
  <si>
    <t>{"3BHK": {"total": 8, "sold": 0, "unsold": 8}, "5BHK &amp;amp;amp;amp;amp;amp; more": {"total": 2, "sold": 0, "unsold": 2}, "exsisting tenant2BHK": {"total": 3, "sold": 0, "unsold": 3}, "exsisting tenant3BHK": {"total": 1, "sold": 0, "unsold": 1}}</t>
  </si>
  <si>
    <t>{"Chidakash": {"Final Proposed date of compeletion": "31-12-2026", "Building_wise_completion_date": ["CHIDAKASH", "Not available"]}}</t>
  </si>
  <si>
    <t>{"Chidakash": {"CHIDAKASH": 15}}</t>
  </si>
  <si>
    <t>{"Chidakash": "31-12-2026", "CHIDAKASH": "Not available"}</t>
  </si>
  <si>
    <t>Chintamani Glory</t>
  </si>
  <si>
    <t>[400084]</t>
  </si>
  <si>
    <t>["Chintamani Realty"]</t>
  </si>
  <si>
    <t>{"Chintamani Glory": 2739.54}</t>
  </si>
  <si>
    <t>{"Chintamani Glory": "[{'1': ['35.0'], '2': ['40.25'], '3': ['36.83'], '4': ['42.59'], '5': ['36.76'], '6': ['37.93'], '7': ['34.39'], '8': ['10.41']}]"}</t>
  </si>
  <si>
    <t>{"Chintamani Glory": [["Q3-2017", 45]]}</t>
  </si>
  <si>
    <t>{"Chintamani Glory": ["22/08/2017"]}</t>
  </si>
  <si>
    <t>{"Chintamani Glory": ["31-12-2021"]}</t>
  </si>
  <si>
    <t>{"Chintamani Glory": [["{'CHINTAMANI GLORY': ['45', 0]}"]]}</t>
  </si>
  <si>
    <t>{"Chintamani Glory": [{"1": {"35.0": [7, 0]}, "2": {"40.25": [7, 0]}, "3": {"36.83": [7, 0]}, "4": {"42.59": [7, 0]}, "5": {"36.76": [7, 0]}, "6": {"37.93": [7, 0]}, "7": {"34.39": [2, 0]}, "8": {"10.41": [1, 0]}}]}</t>
  </si>
  <si>
    <t>{"Chintamani Glory": ["[{'1': {'total': 7, 'sold': 0, 'avg_area': 35.0}, '2': {'total': 7, 'sold': 0, 'avg_area': 40.25}, '3': {'total': 7, 'sold': 0, 'avg_area': 36.83}, '4': {'total': 7, 'sold': 0, 'avg_area': 42.59}, '5': {'total': 7, 'sold': 0, 'avg_area': 36.76}, '6': {'total': 7, 'sold': 0, 'avg_area': 37.93}, '7': {'total': 2, 'sold': 0, 'avg_area': 34.39}, '8': {'total': 1, 'sold': 0, 'avg_area': 10.41}}]"]}</t>
  </si>
  <si>
    <t>{"1": [35.0, 35.0], "2": [40.25, 40.25], "3": [36.83, 36.83], "4": [42.59, 42.59], "5": [36.76, 36.76], "6": [37.93, 37.93], "7": [34.39, 34.39], "8": [10.41, 10.41]}</t>
  </si>
  <si>
    <t>{"1": {"total": 7, "sold": 0, "unsold": 7}, "2": {"total": 7, "sold": 0, "unsold": 7}, "3": {"total": 7, "sold": 0, "unsold": 7}, "4": {"total": 7, "sold": 0, "unsold": 7}, "5": {"total": 7, "sold": 0, "unsold": 7}, "6": {"total": 7, "sold": 0, "unsold": 7}, "7": {"total": 2, "sold": 0, "unsold": 2}, "8": {"total": 1, "sold": 0, "unsold": 1}}</t>
  </si>
  <si>
    <t>{"Chintamani Glory": {"Final Proposed date of compeletion": "31-12-2021", "Building_wise_completion_date": ["CHINTAMANI GLORY", "Not available"]}}</t>
  </si>
  <si>
    <t>{"Chintamani Glory": {"CHINTAMANI GLORY": 1}}</t>
  </si>
  <si>
    <t>{"Chintamani Glory": "31-12-2021", "CHINTAMANI GLORY": "Not available"}</t>
  </si>
  <si>
    <t>Chirag Heights</t>
  </si>
  <si>
    <t>["Nettheim Builders Llp"]</t>
  </si>
  <si>
    <t>{"Chirag Heights": 2555.36}</t>
  </si>
  <si>
    <t>{"Chirag Heights": "[{'2BHK': ['57.01', '61.2', '68.0', '71.59', '71.76'], '3BHK': ['82.42', '85.56'], 'Owner 2BHK': ['71.59', '71.76'], 'Tenant 2BHK': ['67.7', '69.76', '70.58', '71.07', '71.24', '71.76'], 'Tenant 3BHK': ['98.34', '100.44']}]"}</t>
  </si>
  <si>
    <t>{"Chirag Heights": [["Q4-2022", 22]]}</t>
  </si>
  <si>
    <t>{"Chirag Heights": ["19/10/2022"]}</t>
  </si>
  <si>
    <t>{"Chirag Heights": ["31-12-2025"]}</t>
  </si>
  <si>
    <t>{"Chirag Heights": [["{'CHIRAG HEIGHTS': ['22', 0]}"]]}</t>
  </si>
  <si>
    <t>{"Chirag Heights": [{"2BHK": {"57.01": [1, 0], "61.2": [2, 0], "68.0": [1, 0], "71.59": [2, 0], "71.76": [1, 0]}, "3BHK": {"82.42": [1, 0], "85.56": [2, 0]}, "Owner 2BHK": {"71.59": [1, 0], "71.76": [1, 0]}, "Tenant 2BHK": {"67.7": [1, 0], "69.76": [1, 0], "70.58": [1, 0], "71.07": [2, 0], "71.24": [2, 0], "71.76": [1, 0]}, "Tenant 3BHK": {"98.34": [1, 0], "100.44": [1, 0]}}]}</t>
  </si>
  <si>
    <t>{"Chirag Heights": ["[{'2BHK': {'total': 7, 'sold': 0, 'avg_area': 65.91}, '3BHK': {'total': 3, 'sold': 0, 'avg_area': 83.99}, 'Owner 2BHK': {'total': 2, 'sold': 0, 'avg_area': 71.68}, 'Tenant 2BHK': {'total': 8, 'sold': 0, 'avg_area': 70.35}, 'Tenant 3BHK': {'total': 2, 'sold': 0, 'avg_area': 99.39}}]"]}</t>
  </si>
  <si>
    <t>{"2BHK": [57.01, 71.76], "3BHK": [82.42, 85.56], "OWNER2BHK": [71.59, 71.76], "TENANT2BHK": [67.7, 71.76], "TENANT3BHK": [98.34, 100.44]}</t>
  </si>
  <si>
    <t>{"2BHK": {"total": 7, "sold": 0, "unsold": 7}, "3BHK": {"total": 3, "sold": 0, "unsold": 3}, "owner 2BHK": {"total": 2, "sold": 0, "unsold": 2}, "tenant 2BHK": {"total": 8, "sold": 0, "unsold": 8}, "tenant 3BHK": {"total": 2, "sold": 0, "unsold": 2}}</t>
  </si>
  <si>
    <t>{"Chirag Heights": {"Final Proposed date of compeletion": "31-12-2025", "Building_wise_completion_date": ["CHIRAG HEIGHTS", "Not available"]}}</t>
  </si>
  <si>
    <t>{"Chirag Heights": {"CHIRAG HEIGHTS": 22}}</t>
  </si>
  <si>
    <t>{"Chirag Heights": "31-12-2025", "CHIRAG HEIGHTS": "Not available"}</t>
  </si>
  <si>
    <t>Chishtiya Heights</t>
  </si>
  <si>
    <t>["Rajdeep Associates"]</t>
  </si>
  <si>
    <t>{"Chishtiya Heights": 1309.14}</t>
  </si>
  <si>
    <t>{"Chishtiya Heights": "[{'1 BHK': ['38.33', '40.25'], 'RK': ['19.16', '19.17', '20.12', '20.13'], 'SHOP': ['14.42', '16.18', '16.9']}]"}</t>
  </si>
  <si>
    <t>{"Chishtiya Heights": [["Q3-2017", 33]]}</t>
  </si>
  <si>
    <t>{"Chishtiya Heights": ["31/08/2017"]}</t>
  </si>
  <si>
    <t>{"Chishtiya Heights": ["30-11-2019"]}</t>
  </si>
  <si>
    <t>{"Chishtiya Heights": [["{'CHISHTIYA HEIGHTS': ['33', 0]}"]]}</t>
  </si>
  <si>
    <t>{"Chishtiya Heights": [{"1 BHK": {"38.33": [13, 0], "40.25": [13, 0]}, "RK": {"19.16": [1, 0], "19.17": [1, 0], "20.12": [1, 0], "20.13": [1, 0]}, "SHOP": {"14.42": [1, 0], "16.18": [1, 0], "16.9": [1, 0]}}]}</t>
  </si>
  <si>
    <t>{"Chishtiya Heights": ["[{'1 BHK': {'total': 26, 'sold': 0, 'avg_area': 39.29}, 'RK': {'total': 4, 'sold': 0, 'avg_area': 19.64}, 'SHOP': {'total': 3, 'sold': 0, 'avg_area': 15.83}}]"]}</t>
  </si>
  <si>
    <t>{"1BHK": [38.33, 40.25], "RK": [19.16, 20.13], "SHOP": [14.42, 16.9]}</t>
  </si>
  <si>
    <t>{"1BHK": {"total": 26, "sold": 0, "unsold": 26}, "rk": {"total": 4, "sold": 0, "unsold": 4}, "shop": {"total": 3, "sold": 0, "unsold": 3}}</t>
  </si>
  <si>
    <t>{"Chishtiya Heights": {"Final Proposed date of compeletion": "30-11-2019", "Building_wise_completion_date": ["CHISHTIYA HEIGHTS", "Not available"]}}</t>
  </si>
  <si>
    <t>{"Chishtiya Heights": {"CHISHTIYA HEIGHTS": 15}}</t>
  </si>
  <si>
    <t>{"Chishtiya Heights": "30-11-2019", "CHISHTIYA HEIGHTS": "Not available"}</t>
  </si>
  <si>
    <t>Chistiya Palace</t>
  </si>
  <si>
    <t>["Rensar Infra Pvt.Ltd"]</t>
  </si>
  <si>
    <t>{"Chistiya Palace": 4431.85}</t>
  </si>
  <si>
    <t>{"Chistiya Palace": "[{'3 BHK': ['150.42', '146.17', '111.77', '144.83'], '2 BHK': ['77.24', '68.01', '66.79', '75.74', '68.0', '68.21', '77.87'], '4 BHK': ['164.16']}]"}</t>
  </si>
  <si>
    <t>{"Chistiya Palace": [["Q3-2017", 16]]}</t>
  </si>
  <si>
    <t>{"Chistiya Palace": ["11/08/2017"]}</t>
  </si>
  <si>
    <t>{"Chistiya Palace": ["30-06-2026"]}</t>
  </si>
  <si>
    <t>{"Chistiya Palace": [["{'Chistiya Palace': ['16', 0]}"]]}</t>
  </si>
  <si>
    <t>{"Chistiya Palace": [{"3 BHK": {"150.42": [1, 0], "146.17": [1, 0], "111.77": [1, 0], "144.83": [1, 0]}, "2 BHK": {"77.24": [1, 0], "68.01": [1, 0], "66.79": [1, 0], "75.74": [1, 0], "68.0": [1, 0], "68.21": [1, 0], "77.87": [2, 0]}, "4 BHK": {"164.16": [4, 0]}}]}</t>
  </si>
  <si>
    <t>{"Chistiya Palace": ["[{'3 BHK': {'total': 4, 'sold': 0, 'avg_area': 138.3}, '2 BHK': {'total': 8, 'sold': 0, 'avg_area': 72.47}, '4 BHK': {'total': 4, 'sold': 0, 'avg_area': 164.16}}]"]}</t>
  </si>
  <si>
    <t>{"3BHK": [111.77, 150.42], "2BHK": [66.79, 77.87], "4BHK": [164.16, 164.16]}</t>
  </si>
  <si>
    <t>{"3BHK": {"total": 4, "sold": 0, "unsold": 4}, "2BHK": {"total": 8, "sold": 0, "unsold": 8}, "4BHK": {"total": 4, "sold": 0, "unsold": 4}}</t>
  </si>
  <si>
    <t>{"Chistiya Palace": {"Final Proposed date of compeletion": "30-06-2026", "Building_wise_completion_date": ["Chistiya Palace", "Not available"]}}</t>
  </si>
  <si>
    <t>{"Chistiya Palace": {"Chistiya Palace": 28}}</t>
  </si>
  <si>
    <t>{"Chistiya Palace": "Not available"}</t>
  </si>
  <si>
    <t>Chitra C.H.S Ltd</t>
  </si>
  <si>
    <t xml:space="preserve">Chitra </t>
  </si>
  <si>
    <t>Sahakar Nagar Vibhag 1</t>
  </si>
  <si>
    <t>["Chitra Chs Ltd"]</t>
  </si>
  <si>
    <t>{"Chitra C.H.S Ltd": 3361.57}</t>
  </si>
  <si>
    <t>{"Chitra C.H.S Ltd": "[{'1BHK': ['43.38'], '2BHK': ['63.39', '64.18', '65.17']}]"}</t>
  </si>
  <si>
    <t>{"Chitra C.H.S Ltd": [["Q4-2023", 31]]}</t>
  </si>
  <si>
    <t>{"Chitra C.H.S Ltd": ["30/11/2023"]}</t>
  </si>
  <si>
    <t>{"Chitra C.H.S Ltd": ["29-09-2024"]}</t>
  </si>
  <si>
    <t>{"Chitra C.H.S Ltd": [["{'CHITRA CHS LTD': ['31', 0]}"]]}</t>
  </si>
  <si>
    <t>{"Chitra C.H.S Ltd": [{"1BHK": {"43.38": [7, 0]}, "2BHK": {"63.39": [8, 0], "64.18": [6, 0], "65.17": [10, 0]}}]}</t>
  </si>
  <si>
    <t>{"Chitra C.H.S Ltd": ["[{'1BHK': {'total': 7, 'sold': 0, 'avg_area': 43.38}, '2BHK': {'total': 24, 'sold': 0, 'avg_area': 64.25}}]"]}</t>
  </si>
  <si>
    <t>{"1BHK": [43.38, 43.38], "2BHK": [63.39, 65.17]}</t>
  </si>
  <si>
    <t>{"1BHK": {"total": 7, "sold": 0, "unsold": 7}, "2BHK": {"total": 24, "sold": 0, "unsold": 24}}</t>
  </si>
  <si>
    <t>{"Chitra C.H.S Ltd": {"Final Proposed date of compeletion": "29-09-2024", "Building_wise_completion_date": ["CHITRA CHS LTD", "Not available"]}}</t>
  </si>
  <si>
    <t>{"Chitra C.H.S Ltd": {"CHITRA CHS LTD": 16}}</t>
  </si>
  <si>
    <t>{"Chitra C.H.S Ltd": "29-09-2024", "CHITRA CHS LTD": "Not available"}</t>
  </si>
  <si>
    <t>Chitrakut Chs Ltd</t>
  </si>
  <si>
    <t xml:space="preserve">Chitrakut </t>
  </si>
  <si>
    <t>Kandivali East, Mumbai</t>
  </si>
  <si>
    <t>["House Code Infra Llp"]</t>
  </si>
  <si>
    <t>{"Chitrakut Chs Ltd": 1358.64}</t>
  </si>
  <si>
    <t>{"Chitrakut Chs Ltd": "[{'1BHK': ['35.63', '37.55']}]"}</t>
  </si>
  <si>
    <t>{"Chitrakut Chs Ltd": [["Q3-2023", 17]]}</t>
  </si>
  <si>
    <t>{"Chitrakut Chs Ltd": ["12/09/2023"]}</t>
  </si>
  <si>
    <t>{"Chitrakut Chs Ltd": ["31-01-2024"]}</t>
  </si>
  <si>
    <t>{"Chitrakut Chs Ltd": [["{'Chitrakut CHS Ltd': ['17', 0]}"]]}</t>
  </si>
  <si>
    <t>{"Chitrakut Chs Ltd": [{"1BHK": {"35.63": [14, 0], "37.55": [3, 0]}}]}</t>
  </si>
  <si>
    <t>{"Chitrakut Chs Ltd": ["[{'1BHK': {'total': 17, 'sold': 0, 'avg_area': 36.59}}]"]}</t>
  </si>
  <si>
    <t>{"1BHK": [35.63, 37.55]}</t>
  </si>
  <si>
    <t>{"Chitrakut Chs Ltd": {"Final Proposed date of compeletion": "31-01-2024", "Building_wise_completion_date": ["Chitrakut CHS Ltd", "Not available"]}}</t>
  </si>
  <si>
    <t>{"Chitrakut Chs Ltd": {"Chitrakut CHS Ltd": 10}}</t>
  </si>
  <si>
    <t>{"Chitrakut Chs Ltd": "31-01-2024", "Chitrakut CHS Ltd": "Not available"}</t>
  </si>
  <si>
    <t>Chittaranjan Tower</t>
  </si>
  <si>
    <t>["Narrottam Chittaranjan Sharma"]</t>
  </si>
  <si>
    <t>{"Chittaranjan Tower": 3025.09}</t>
  </si>
  <si>
    <t>{"Chittaranjan Tower": "[{'4BHK': ['175.65'], 'Office space': ['21.08', '29.27', '33.81', '38.47', '43.39', '182.0']}]"}</t>
  </si>
  <si>
    <t>{"Chittaranjan Tower": [["Q3-2017", 23]]}</t>
  </si>
  <si>
    <t>{"Chittaranjan Tower": ["04/08/2017"]}</t>
  </si>
  <si>
    <t>{"Chittaranjan Tower": ["31-10-2024"]}</t>
  </si>
  <si>
    <t>{"Chittaranjan Tower": [["{'CHITTARANJAN TOWER': ['23', 0]}"]]}</t>
  </si>
  <si>
    <t>{"Chittaranjan Tower": [{"4BHK": {"175.65": [10, 0]}, "Office space": {"21.08": [1, 0], "29.27": [2, 0], "33.81": [1, 0], "38.47": [2, 0], "43.39": [6, 0], "182.0": [1, 0]}}]}</t>
  </si>
  <si>
    <t>{"Chittaranjan Tower": ["[{'4BHK': {'total': 10, 'sold': 0, 'avg_area': 175.65}, 'Office space': {'total': 13, 'sold': 0, 'avg_area': 58.0}}]"]}</t>
  </si>
  <si>
    <t>{"4BHK": [175.65, 175.65], "OFFICESPACE": [21.08, 182.0]}</t>
  </si>
  <si>
    <t>{"4BHK": {"total": 10, "sold": 0, "unsold": 10}, "office space": {"total": 13, "sold": 0, "unsold": 13}}</t>
  </si>
  <si>
    <t>{"Chittaranjan Tower": {"Final Proposed date of compeletion": "31-10-2024", "Building_wise_completion_date": ["CHITTARANJAN TOWER", "Not available"]}}</t>
  </si>
  <si>
    <t>{"Chittaranjan Tower": {"CHITTARANJAN TOWER": 18}}</t>
  </si>
  <si>
    <t>{"Chittaranjan Tower": "31-10-2024", "CHITTARANJAN TOWER": "Not available"}</t>
  </si>
  <si>
    <t>Choice Ambe Darshan
Choice Ambe Krupa</t>
  </si>
  <si>
    <t>Pant Nagar Ghatkopar (E) Mumbai</t>
  </si>
  <si>
    <t>[400075, 400075]</t>
  </si>
  <si>
    <t>["Choice Developer", "Choice Developer"]</t>
  </si>
  <si>
    <t>{"Choice Ambe Darshan": 6824.27, "Choice Ambe Krupa": 6835.97}</t>
  </si>
  <si>
    <t>{"Choice Ambe Darshan": "[{'2 BHK': ['54.91', '48.31'], '1 BHK': ['42.46', '44.87', '43.57', '43.29', '44.13'], '3 BHK': ['101.08', '105.91']}]", "Choice Ambe Krupa": "[{'1BHK': ['36.6', '39.3', '39.95'], '2BHK': ['44.41', '53.98', '60.2', '60.29'], '3BHK': ['94.76']}]"}</t>
  </si>
  <si>
    <t>{"Choice Ambe Darshan": [["Q2-2022", 77]], "Choice Ambe Krupa": [["Q2-2022", 80]]}</t>
  </si>
  <si>
    <t>{"Choice Ambe Darshan": ["26/05/2022"], "Choice Ambe Krupa": ["20/06/2022"]}</t>
  </si>
  <si>
    <t>{"Choice Ambe Darshan": ["31-12-2025"], "Choice Ambe Krupa": ["31-12-2025"]}</t>
  </si>
  <si>
    <t>{"Choice Ambe Darshan": [["{'CHOICE AMBE DARSHAN': ['77', 0]}"]], "Choice Ambe Krupa": [["{'CHOICE AMBE KRUPA': ['80', 0]}"]]}</t>
  </si>
  <si>
    <t>{"Choice Ambe Darshan": [{"2 BHK": {"54.91": [18, 0], "48.31": [1, 0]}, "1 BHK": {"42.46": [15, 0], "44.87": [3, 0], "43.57": [12, 0], "43.29": [12, 0], "44.13": [2, 0]}, "3 BHK": {"101.08": [13, 0], "105.91": [1, 0]}}], "Choice Ambe Krupa": [{"1BHK": {"36.6": [15, 0], "39.3": [16, 0], "39.95": [16, 0]}, "2BHK": {"44.41": [2, 0], "53.98": [1, 0], "60.2": [5, 0], "60.29": [9, 0]}, "3BHK": {"94.76": [16, 0]}}]}</t>
  </si>
  <si>
    <t>{"Choice Ambe Darshan": ["[{'2 BHK': {'total': 19, 'sold': 0, 'avg_area': 54.56}, '1 BHK': {'total': 44, 'sold': 0, 'avg_area': 43.23}, '3 BHK': {'total': 14, 'sold': 0, 'avg_area': 101.42}}]"], "Choice Ambe Krupa": ["[{'1BHK': {'total': 47, 'sold': 0, 'avg_area': 38.62}, '2BHK': {'total': 17, 'sold': 0, 'avg_area': 54.72}, '3BHK': {'total': 16, 'sold': 0, 'avg_area': 94.76}}]"]}</t>
  </si>
  <si>
    <t>{"2BHK": [44.41, 60.29], "1BHK": [36.6, 44.87], "3BHK": [94.76, 105.91]}</t>
  </si>
  <si>
    <t>{"2BHK": {"total": 36, "sold": 0, "unsold": 36}, "1BHK": {"total": 91, "sold": 0, "unsold": 91}, "3BHK": {"total": 30, "sold": 0, "unsold": 30}}</t>
  </si>
  <si>
    <t>{"Choice Ambe Darshan": {"Final Proposed date of compeletion": "31-12-2025", "Building_wise_completion_date": ["CHOICE AMBE DARSHAN", "Not available"]}, "Choice Ambe Krupa": {"Final Proposed date of compeletion": "31-12-2025", "Building_wise_completion_date": ["CHOICE AMBE KRUPA", "Not available"]}}</t>
  </si>
  <si>
    <t>{"Choice Ambe Darshan": {"CHOICE AMBE DARSHAN": 19}, "Choice Ambe Krupa": {"CHOICE AMBE KRUPA": 19}}</t>
  </si>
  <si>
    <t>{"Choice Ambe Darshan": "31-12-2025", "CHOICE AMBE DARSHAN": "Not available", "Choice Ambe Krupa": "31-12-2025", "CHOICE AMBE KRUPA": "Not available"}</t>
  </si>
  <si>
    <t>Choice Ambe Shanti</t>
  </si>
  <si>
    <t>["Choice Realtors"]</t>
  </si>
  <si>
    <t>{"Choice Ambe Shanti": 976.66}</t>
  </si>
  <si>
    <t>{"Choice Ambe Shanti": "[{}]"}</t>
  </si>
  <si>
    <t>{"Choice Ambe Shanti": [["Q4-2021", 0]]}</t>
  </si>
  <si>
    <t>{"Choice Ambe Shanti": ["25/10/2021"]}</t>
  </si>
  <si>
    <t>{"Choice Ambe Shanti": ["30-12-2024"]}</t>
  </si>
  <si>
    <t>{"Choice Ambe Shanti": [["{}"]]}</t>
  </si>
  <si>
    <t>{"Choice Ambe Shanti": [{}]}</t>
  </si>
  <si>
    <t>{"Choice Ambe Shanti": ["[{}]"]}</t>
  </si>
  <si>
    <t>{"Choice Ambe Shanti": {"Final Proposed date of compeletion": "30-12-2024", "Building_wise_completion_date": ["Choice Ambe Shanti", "Not available"]}}</t>
  </si>
  <si>
    <t>{"Choice Ambe Shanti": {"Choice Ambe Shanti": 11}}</t>
  </si>
  <si>
    <t>{"Choice Ambe Shanti": "Not available"}</t>
  </si>
  <si>
    <t>Choice Ambe Shraddha</t>
  </si>
  <si>
    <t>Panvel</t>
  </si>
  <si>
    <t>Panvel, Mumbai, Maharashtra, India</t>
  </si>
  <si>
    <t>["Choice Builders And Developers Llp"]</t>
  </si>
  <si>
    <t>{"Choice Ambe Shraddha": 7865.44}</t>
  </si>
  <si>
    <t>{"Choice Ambe Shraddha": "[{'2 BHK': ['67.17', '57.88', '57.97', '105.63'], '1 BHK': ['37.9', '40.23', '39.3'], '3 BHK': ['96.53']}]"}</t>
  </si>
  <si>
    <t>{"Choice Ambe Shraddha": [["Q3-2025", 125]]}</t>
  </si>
  <si>
    <t>{"Choice Ambe Shraddha": ["09/09/2025"]}</t>
  </si>
  <si>
    <t>{"Choice Ambe Shraddha": ["30-09-2028"]}</t>
  </si>
  <si>
    <t>{"Choice Ambe Shraddha": [["{'building. No. 51, Known as Pant Nagar Garden View': ['125', 0]}"]]}</t>
  </si>
  <si>
    <t>{"Choice Ambe Shraddha": [{"2 BHK": {"67.17": [16, 0], "57.88": [16, 0], "57.97": [14, 0], "105.63": [1, 0]}, "1 BHK": {"37.9": [16, 0], "40.23": [16, 0], "39.3": [31, 0]}, "3 BHK": {"96.53": [15, 0]}}]}</t>
  </si>
  <si>
    <t>{"Choice Ambe Shraddha": ["[{'2 BHK': {'total': 47, 'sold': 0, 'avg_area': 62.09}, '1 BHK': {'total': 63, 'sold': 0, 'avg_area': 39.18}, '3 BHK': {'total': 15, 'sold': 0, 'avg_area': 96.53}}]"]}</t>
  </si>
  <si>
    <t>{"2BHK": [57.88, 105.63], "1BHK": [37.9, 40.23], "3BHK": [96.53, 96.53]}</t>
  </si>
  <si>
    <t>{"2BHK": {"total": 47, "sold": 0, "unsold": 47}, "1BHK": {"total": 63, "sold": 0, "unsold": 63}, "3BHK": {"total": 15, "sold": 0, "unsold": 15}}</t>
  </si>
  <si>
    <t>{"Choice Ambe Shraddha": {"Final Proposed date of compeletion": "30-09-2028", "Building_wise_completion_date": ["building. No. 51, Known as Pant Nagar Garden View", "Not available"]}}</t>
  </si>
  <si>
    <t>{"Choice Ambe Shraddha": {"building. No. 51, Known as Pant Nagar Garden View": 18}}</t>
  </si>
  <si>
    <t>{"Choice Ambe Shraddha": "30-09-2028", "building. No. 51, Known as Pant Nagar Garden View": "Not available"}</t>
  </si>
  <si>
    <t>Chouhan Landmark</t>
  </si>
  <si>
    <t>["Chouhan Builders India Hsg Development Pvt Ltd"]</t>
  </si>
  <si>
    <t>{"Chouhan Landmark": 3039.27}</t>
  </si>
  <si>
    <t>{"Chouhan Landmark": "[{'1 BHK': ['34.85', '38.16', '37.89', '35.92'], 'Other': ['45.36', '46.32', '47.1', '65.66']}]"}</t>
  </si>
  <si>
    <t>{"Chouhan Landmark": [["Q1-2023", 34]]}</t>
  </si>
  <si>
    <t>{"Chouhan Landmark": ["24/01/2023"]}</t>
  </si>
  <si>
    <t>{"Chouhan Landmark": ["31-12-2025"]}</t>
  </si>
  <si>
    <t>{"Chouhan Landmark": [["{'CHOUHAN LANDMARK': ['34', 0]}"]]}</t>
  </si>
  <si>
    <t>{"Chouhan Landmark": [{"1 BHK": {"34.85": [6, 0], "38.16": [13, 0], "37.89": [3, 0], "35.92": [2, 0]}, "Other": {"45.36": [1, 0], "46.32": [3, 0], "47.1": [5, 0], "65.66": [1, 0]}}]}</t>
  </si>
  <si>
    <t>{"Chouhan Landmark": ["[{'1 BHK': {'total': 24, 'sold': 0, 'avg_area': 37.11}, 'Other': {'total': 10, 'sold': 0, 'avg_area': 48.55}}]"]}</t>
  </si>
  <si>
    <t>{"1BHK": [34.85, 38.16], "OTHER": [45.36, 65.66]}</t>
  </si>
  <si>
    <t>{"1BHK": {"total": 24, "sold": 0, "unsold": 24}, "other": {"total": 10, "sold": 0, "unsold": 10}}</t>
  </si>
  <si>
    <t>{"Chouhan Landmark": {"Final Proposed date of compeletion": "31-12-2025", "Building_wise_completion_date": ["CHOUHAN LANDMARK", "Not available"]}}</t>
  </si>
  <si>
    <t>{"Chouhan Landmark": {"CHOUHAN LANDMARK": 13}}</t>
  </si>
  <si>
    <t>{"Chouhan Landmark": "31-12-2025", "CHOUHAN LANDMARK": "Not available"}</t>
  </si>
  <si>
    <t>Ciircle 51</t>
  </si>
  <si>
    <t>["Akshay Araha Projects Llp"]</t>
  </si>
  <si>
    <t>{"Ciircle 51": 4895.19}</t>
  </si>
  <si>
    <t>{"Ciircle 51": "[{'Shops': ['266.99', '303.8'], 'Office Space': ['42.99', '37.96', '30.38', '37.35', '38.96', '38.93', '39.93']}]"}</t>
  </si>
  <si>
    <t>{"Ciircle 51": [["Q3-2025", 71]]}</t>
  </si>
  <si>
    <t>{"Ciircle 51": ["16/09/2025"]}</t>
  </si>
  <si>
    <t>{"Ciircle 51": ["31-05-2029"]}</t>
  </si>
  <si>
    <t>{"Ciircle 51": [["{'CIIRCLE 51': ['71', 0]}"]]}</t>
  </si>
  <si>
    <t>{"Ciircle 51": [{"Shops": {"266.99": [1, 0], "303.8": [1, 0]}, "Office Space": {"42.99": [23, 0], "37.96": [12, 0], "30.38": [12, 0], "37.35": [11, 0], "38.96": [1, 0], "38.93": [9, 0], "39.93": [1, 0]}}]}</t>
  </si>
  <si>
    <t>{"Ciircle 51": ["[{'Shops': {'total': 2, 'sold': 0, 'avg_area': 285.39}, 'Office Space': {'total': 69, 'sold': 0, 'avg_area': 38.39}}]"]}</t>
  </si>
  <si>
    <t>{"SHOPS": [266.99, 303.8], "OFFICESPACE": [30.38, 42.99]}</t>
  </si>
  <si>
    <t>{"shops": {"total": 2, "sold": 0, "unsold": 2}, "office space": {"total": 69, "sold": 0, "unsold": 69}}</t>
  </si>
  <si>
    <t>{"Ciircle 51": {"Final Proposed date of compeletion": "31-05-2029", "Building_wise_completion_date": ["CIIRCLE 51", "Not available"]}}</t>
  </si>
  <si>
    <t>{"Ciircle 51": {"CIIRCLE 51": 15}}</t>
  </si>
  <si>
    <t>{"Ciircle 51": "31-05-2029", "CIIRCLE 51": "Not available"}</t>
  </si>
  <si>
    <t>Citi Chalet</t>
  </si>
  <si>
    <t>Andheri - East, Mumbai</t>
  </si>
  <si>
    <t>["Basons Constructions"]</t>
  </si>
  <si>
    <t>{"Citi Chalet": 1582.54}</t>
  </si>
  <si>
    <t>{"Citi Chalet": "[{'1BHK': ['47.15'], '2BHK': ['59.4'], 'M. P. ROOM': ['4.27'], 'STORE ROOM': ['2.99']}]"}</t>
  </si>
  <si>
    <t>{"Citi Chalet": [["Q3-2022", 28]]}</t>
  </si>
  <si>
    <t>{"Citi Chalet": ["25/08/2022"]}</t>
  </si>
  <si>
    <t>{"Citi Chalet": ["30-01-2025"]}</t>
  </si>
  <si>
    <t>{"Citi Chalet": [["{'CITI CHALET': ['28', 0]}"]]}</t>
  </si>
  <si>
    <t>{"Citi Chalet": [{"1BHK": {"47.15": [8, 0]}, "2BHK": {"59.4": [18, 0]}, "M. P. ROOM": {"4.27": [1, 0]}, "STORE ROOM": {"2.99": [1, 0]}}]}</t>
  </si>
  <si>
    <t>{"Citi Chalet": ["[{'1BHK': {'total': 8, 'sold': 0, 'avg_area': 47.15}, '2BHK': {'total': 18, 'sold': 0, 'avg_area': 59.4}, 'M. P. ROOM': {'total': 1, 'sold': 0, 'avg_area': 4.27}, 'STORE ROOM': {'total': 1, 'sold': 0, 'avg_area': 2.99}}]"]}</t>
  </si>
  <si>
    <t>{"1BHK": [47.15, 47.15], "2BHK": [59.4, 59.4], "M.P.ROOM": [4.27, 4.27], "STOREROOM": [2.99, 2.99]}</t>
  </si>
  <si>
    <t>{"1BHK": {"total": 8, "sold": 0, "unsold": 8}, "2BHK": {"total": 18, "sold": 0, "unsold": 18}, "m. p. room": {"total": 1, "sold": 0, "unsold": 1}, "store room": {"total": 1, "sold": 0, "unsold": 1}}</t>
  </si>
  <si>
    <t>{"Citi Chalet": {"Final Proposed date of compeletion": "30-01-2025", "Building_wise_completion_date": ["CITI CHALET", "Not available"]}}</t>
  </si>
  <si>
    <t>{"Citi Chalet": {"CITI CHALET": 11}}</t>
  </si>
  <si>
    <t>{"Citi Chalet": "30-01-2025", "CITI CHALET": "Not available"}</t>
  </si>
  <si>
    <t>Citi Nest</t>
  </si>
  <si>
    <t>Andheri - East</t>
  </si>
  <si>
    <t>["Basons Investments Private Limited"]</t>
  </si>
  <si>
    <t>{"Citi Nest": 1634.2}</t>
  </si>
  <si>
    <t>{"Citi Nest": "[{'4BHK': ['152.75']}]"}</t>
  </si>
  <si>
    <t>{"Citi Nest": [["Q1-2023", 10]]}</t>
  </si>
  <si>
    <t>{"Citi Nest": ["07/02/2023"]}</t>
  </si>
  <si>
    <t>{"Citi Nest": ["31-12-2024"]}</t>
  </si>
  <si>
    <t>{"Citi Nest": [["{'CITI NEST': ['10', 0]}"]]}</t>
  </si>
  <si>
    <t>{"Citi Nest": [{"4BHK": {"152.75": [10, 0]}}]}</t>
  </si>
  <si>
    <t>{"Citi Nest": ["[{'4BHK': {'total': 10, 'sold': 0, 'avg_area': 152.75}}]"]}</t>
  </si>
  <si>
    <t>{"4BHK": [152.75, 152.75]}</t>
  </si>
  <si>
    <t>{"4BHK": {"total": 10, "sold": 0, "unsold": 10}}</t>
  </si>
  <si>
    <t>{"Citi Nest": {"Final Proposed date of compeletion": "31-12-2024", "Building_wise_completion_date": ["CITI NEST", "Not available"]}}</t>
  </si>
  <si>
    <t>{"Citi Nest": {"CITI NEST": 12}}</t>
  </si>
  <si>
    <t>{"Citi Nest": "31-12-2024", "CITI NEST": "Not available"}</t>
  </si>
  <si>
    <t>City Pride</t>
  </si>
  <si>
    <t>["Citymaker Builder Private Limited"]</t>
  </si>
  <si>
    <t>{"City Pride": 9832.8}</t>
  </si>
  <si>
    <t>{"City Pride": "[{'RESIDENTIAL': ['39.64']}]"}</t>
  </si>
  <si>
    <t>{"City Pride": [["Q3-2017", 93]]}</t>
  </si>
  <si>
    <t>{"City Pride": ["01/09/2017"]}</t>
  </si>
  <si>
    <t>{"City Pride": ["08-01-2021"]}</t>
  </si>
  <si>
    <t>{"City Pride": [["{'CITY PRIDE': ['93', 0]}"]]}</t>
  </si>
  <si>
    <t>{"City Pride": [{"RESIDENTIAL": {"39.64": [93, 0]}}]}</t>
  </si>
  <si>
    <t>{"City Pride": ["[{'RESIDENTIAL': {'total': 93, 'sold': 0, 'avg_area': 39.64}}]"]}</t>
  </si>
  <si>
    <t>{"RESIDENTIAL": [39.64, 39.64]}</t>
  </si>
  <si>
    <t>{"residential": {"total": 93, "sold": 0, "unsold": 93}}</t>
  </si>
  <si>
    <t>{"City Pride": {"Final Proposed date of compeletion": "08-01-2021", "Building_wise_completion_date": ["CITY PRIDE", "Not available"]}}</t>
  </si>
  <si>
    <t>{"City Pride": {"CITY PRIDE": 17}}</t>
  </si>
  <si>
    <t>{"City Pride": "08-01-2021", "CITY PRIDE": "Not available"}</t>
  </si>
  <si>
    <t>Classic Burj</t>
  </si>
  <si>
    <t>["Yunus Ismail Umretiya"]</t>
  </si>
  <si>
    <t>{"Classic Burj": 5175.11}</t>
  </si>
  <si>
    <t>{"Classic Burj": "[{'1BHK': ['29.47', '29.93', '31.09', '31.8', '38.63'], 'NR 10': ['11.4'], 'NR 11': ['18.19'], 'NR 12': ['20.58'], 'NR 13': ['76.82'], 'NR 14': ['53.47'], 'NR 15': ['31.01'], 'NR 16': ['5.99'], 'NR 17': ['76.82'], 'NR 4': ['8.56'], 'NR 5': ['8.68'], 'NR 6': ['7.02'], 'NR 7': ['11.39'], 'NR 8': ['11.63'], 'NR 9': ['11.47'], 'NR1': ['16.67'], 'NR2': ['7.65'], 'NR3': ['8.99']}]"}</t>
  </si>
  <si>
    <t>{"Classic Burj": [["Q3-2017", 121]]}</t>
  </si>
  <si>
    <t>{"Classic Burj": ["08/08/2017"]}</t>
  </si>
  <si>
    <t>{"Classic Burj": ["31-12-2018"]}</t>
  </si>
  <si>
    <t>{"Classic Burj": [["{'CLASSICBURJ': ['121', 0]}"]]}</t>
  </si>
  <si>
    <t>{"Classic Burj": [{"1BHK": {"29.47": [22, 0], "29.93": [22, 0], "31.09": [19, 0], "31.8": [19, 0], "38.63": [22, 0]}, "NR 10": {"11.4": [1, 0]}, "NR 11": {"18.19": [1, 0]}, "NR 12": {"20.58": [1, 0]}, "NR 13": {"76.82": [1, 0]}, "NR 14": {"53.47": [1, 0]}, "NR 15": {"31.01": [1, 0]}, "NR 16": {"5.99": [1, 0]}, "NR 17": {"76.82": [1, 0]}, "NR 4": {"8.56": [1, 0]}, "NR 5": {"8.68": [1, 0]}, "NR 6": {"7.02": [1, 0]}, "NR 7": {"11.39": [1, 0]}, "NR 8": {"11.63": [1, 0]}, "NR 9": {"11.47": [1, 0]}, "NR1": {"16.67": [1, 0]}, "NR2": {"7.65": [1, 0]}, "NR3": {"8.99": [1, 0]}}]}</t>
  </si>
  <si>
    <t>{"Classic Burj": ["[{'1BHK': {'total': 104, 'sold': 0, 'avg_area': 32.18}, 'NR 10': {'total': 1, 'sold': 0, 'avg_area': 11.4}, 'NR 11': {'total': 1, 'sold': 0, 'avg_area': 18.19}, 'NR 12': {'total': 1, 'sold': 0, 'avg_area': 20.58}, 'NR 13': {'total': 1, 'sold': 0, 'avg_area': 76.82}, 'NR 14': {'total': 1, 'sold': 0, 'avg_area': 53.47}, 'NR 15': {'total': 1, 'sold': 0, 'avg_area': 31.01}, 'NR 16': {'total': 1, 'sold': 0, 'avg_area': 5.99}, 'NR 17': {'total': 1, 'sold': 0, 'avg_area': 76.82}, 'NR 4': {'total': 1, 'sold': 0, 'avg_area': 8.56}, 'NR 5': {'total': 1, 'sold': 0, 'avg_area': 8.68}, 'NR 6': {'total': 1, 'sold': 0, 'avg_area': 7.02}, 'NR 7': {'total': 1, 'sold': 0, 'avg_area': 11.39}, 'NR 8': {'total': 1, 'sold': 0, 'avg_area': 11.63}, 'NR 9': {'total': 1, 'sold': 0, 'avg_area': 11.47}, 'NR1': {'total': 1, 'sold': 0, 'avg_area': 16.67}, 'NR2': {'total': 1, 'sold': 0, 'avg_area': 7.65}, 'NR3': {'total': 1, 'sold': 0, 'avg_area': 8.99}}]"]}</t>
  </si>
  <si>
    <t>{"1BHK": [29.47, 38.63], "NR10": [11.4, 11.4], "NR11": [18.19, 18.19], "NR12": [20.58, 20.58], "NR13": [76.82, 76.82], "NR14": [53.47, 53.47], "NR15": [31.01, 31.01], "NR16": [5.99, 5.99], "NR17": [76.82, 76.82], "NR4": [8.56, 8.56], "NR5": [8.68, 8.68], "NR6": [7.02, 7.02], "NR7": [11.39, 11.39], "NR8": [11.63, 11.63], "NR9": [11.47, 11.47], "NR1": [16.67, 16.67], "NR2": [7.65, 7.65], "NR3": [8.99, 8.99]}</t>
  </si>
  <si>
    <t>{"1BHK": {"total": 104, "sold": 0, "unsold": 104}, "nr 10": {"total": 1, "sold": 0, "unsold": 1}, "nr 11": {"total": 1, "sold": 0, "unsold": 1}, "nr 12": {"total": 1, "sold": 0, "unsold": 1}, "nr 13": {"total": 1, "sold": 0, "unsold": 1}, "nr 14": {"total": 1, "sold": 0, "unsold": 1}, "nr 15": {"total": 1, "sold": 0, "unsold": 1}, "nr 16": {"total": 1, "sold": 0, "unsold": 1}, "nr 17": {"total": 1, "sold": 0, "unsold": 1}, "nr 4": {"total": 1, "sold": 0, "unsold": 1}, "nr 5": {"total": 1, "sold": 0, "unsold": 1}, "nr 6": {"total": 1, "sold": 0, "unsold": 1}, "nr 7": {"total": 1, "sold": 0, "unsold": 1}, "nr 8": {"total": 1, "sold": 0, "unsold": 1}, "nr 9": {"total": 1, "sold": 0, "unsold": 1}, "nr1": {"total": 1, "sold": 0, "unsold": 1}, "nr2": {"total": 1, "sold": 0, "unsold": 1}, "nr3": {"total": 1, "sold": 0, "unsold": 1}}</t>
  </si>
  <si>
    <t>{"Classic Burj": {"Final Proposed date of compeletion": "31-12-2018", "Building_wise_completion_date": ["CLASSICBURJ", "Not available"]}}</t>
  </si>
  <si>
    <t>{"Classic Burj": {"CLASSICBURJ": 25}}</t>
  </si>
  <si>
    <t>{"Classic Burj": "31-12-2018", "CLASSICBURJ": "Not available"}</t>
  </si>
  <si>
    <t>Classic Heights</t>
  </si>
  <si>
    <t>["Classic Enterprises"]</t>
  </si>
  <si>
    <t>{"Classic Heights": 3156.74}</t>
  </si>
  <si>
    <t>{"Classic Heights": "[{'1BHK': ['39.68'], '1BHK Landowners': ['39.68'], '1BHK Rehab': ['39.68', '40.03'], '1RK': ['22.59', '25.68'], '2BHK Rehab': ['51.41'], 'Shop Rehab': ['3.04', '9.61', '10.12', '10.28', '10.32', '10.34', '10.56', '10.57', '10.68', '11.14', '11.9', '13.15', '13.41', '13.84', '14.95', '15.65', '17.47', '17.94', '19.33', '19.39', '20.9', '21.1', '21.31', '25.13']}]"}</t>
  </si>
  <si>
    <t>{"Classic Heights": [["Q3-2024", 71]]}</t>
  </si>
  <si>
    <t>{"Classic Heights": ["23/07/2024"]}</t>
  </si>
  <si>
    <t>{"Classic Heights": ["31-12-2028"]}</t>
  </si>
  <si>
    <t>{"Classic Heights": [["{'Classic Heights': ['71', 0]}"]]}</t>
  </si>
  <si>
    <t>{"Classic Heights": [{"1BHK": {"39.68": [1, 0]}, "1BHK Landowners": {"39.68": [1, 0]}, "1BHK Rehab": {"39.68": [11, 0], "40.03": [4, 0]}, "1RK": {"22.59": [12, 0], "25.68": [4, 0]}, "2BHK Rehab": {"51.41": [13, 0]}, "Shop Rehab": {"3.04": [1, 0], "9.61": [1, 0], "10.12": [2, 0], "10.28": [1, 0], "10.32": [1, 0], "10.34": [1, 0], "10.56": [1, 0], "10.57": [1, 0], "10.68": [1, 0], "11.14": [1, 0], "11.9": [1, 0], "13.15": [1, 0], "13.41": [1, 0], "13.84": [1, 0], "14.95": [1, 0], "15.65": [1, 0], "17.47": [1, 0], "17.94": [1, 0], "19.33": [1, 0], "19.39": [1, 0], "20.9": [1, 0], "21.1": [1, 0], "21.31": [1, 0], "25.13": [1, 0]}}]}</t>
  </si>
  <si>
    <t>{"Classic Heights": ["[{'1BHK': {'total': 1, 'sold': 0, 'avg_area': 39.68}, '1BHK Landowners': {'total': 1, 'sold': 0, 'avg_area': 39.68}, '1BHK Rehab': {'total': 15, 'sold': 0, 'avg_area': 39.86}, '1RK': {'total': 16, 'sold': 0, 'avg_area': 24.13}, '2BHK Rehab': {'total': 13, 'sold': 0, 'avg_area': 51.41}, 'Shop Rehab': {'total': 25, 'sold': 0, 'avg_area': 14.26}}]"]}</t>
  </si>
  <si>
    <t>{"1BHK": [39.68, 39.68], "1BHKLANDOWNERS": [39.68, 39.68], "1BHKREHAB": [39.68, 40.03], "1RK": [22.59, 25.68], "2BHKREHAB": [51.41, 51.41], "SHOPREHAB": [3.04, 25.13]}</t>
  </si>
  <si>
    <t>{"1BHK": {"total": 1, "sold": 0, "unsold": 1}, "1BHK landowners": {"total": 1, "sold": 0, "unsold": 1}, "1BHK rehab": {"total": 15, "sold": 0, "unsold": 15}, "1rk": {"total": 16, "sold": 0, "unsold": 16}, "2BHK rehab": {"total": 13, "sold": 0, "unsold": 13}, "shop rehab": {"total": 25, "sold": 0, "unsold": 25}}</t>
  </si>
  <si>
    <t>{"Classic Heights": {"Final Proposed date of compeletion": "31-12-2028", "Building_wise_completion_date": ["Classic Heights", "Not available"]}}</t>
  </si>
  <si>
    <t>{"Classic Heights": {"Classic Heights": 17}}</t>
  </si>
  <si>
    <t>{"Classic Heights": "Not available"}</t>
  </si>
  <si>
    <t>Code 137</t>
  </si>
  <si>
    <t>["Prameya Developers"]</t>
  </si>
  <si>
    <t>{"Code 137": 4669.4}</t>
  </si>
  <si>
    <t>{"Code 137": "[{'1 BHK': ['39.8', '39.6', '32.0'], '2 BHK': ['60.4', '89.25'], '3 BHK': ['79.73']}]"}</t>
  </si>
  <si>
    <t>{"Code 137": [["Q1-2025", 48]]}</t>
  </si>
  <si>
    <t>{"Code 137": ["04/03/2025"]}</t>
  </si>
  <si>
    <t>{"Code 137": ["30-06-2029"]}</t>
  </si>
  <si>
    <t>{"Code 137": [["{'CODE 137': ['48', 0]}"]]}</t>
  </si>
  <si>
    <t>{"Code 137": [{"1 BHK": {"39.8": [9, 0], "39.6": [7, 0], "32.0": [1, 0]}, "2 BHK": {"60.4": [21, 0], "89.25": [1, 0]}, "3 BHK": {"79.73": [9, 0]}}]}</t>
  </si>
  <si>
    <t>{"Code 137": ["[{'1 BHK': {'total': 17, 'sold': 0, 'avg_area': 39.26}, '2 BHK': {'total': 22, 'sold': 0, 'avg_area': 61.71}, '3 BHK': {'total': 9, 'sold': 0, 'avg_area': 79.73}}]"]}</t>
  </si>
  <si>
    <t>{"1BHK": [32.0, 39.8], "2BHK": [60.4, 89.25], "3BHK": [79.73, 79.73]}</t>
  </si>
  <si>
    <t>{"1BHK": {"total": 17, "sold": 0, "unsold": 17}, "2BHK": {"total": 22, "sold": 0, "unsold": 22}, "3BHK": {"total": 9, "sold": 0, "unsold": 9}}</t>
  </si>
  <si>
    <t>{"Code 137": {"Final Proposed date of compeletion": "30-06-2029", "Building_wise_completion_date": ["CODE 137", "Not available"]}}</t>
  </si>
  <si>
    <t>{"Code 137": {"CODE 137": 12}}</t>
  </si>
  <si>
    <t>{"Code 137": "30-06-2029", "CODE 137": "Not available"}</t>
  </si>
  <si>
    <t>Codename Matunga Origins</t>
  </si>
  <si>
    <t>["J. P. Infra (Mumbai) Private Limited"]</t>
  </si>
  <si>
    <t>{"Codename Matunga Origins": 15497.64}</t>
  </si>
  <si>
    <t>{"Codename Matunga Origins": "[{'1 BHK': ['41.91'], '2 BHK': ['53.19', '61.67', '61.24', '53.59', '53.32', '53.24', '58.1', '61.31', '55.61', '56.32', '51.79', '52.62'], 'Shops': ['14.05', '11.33', '15.34', '14.01', '17.98', '18.87', '19.8', '19.98', '28.19']}]"}</t>
  </si>
  <si>
    <t>{"Codename Matunga Origins": [["Q4-2025", 56]]}</t>
  </si>
  <si>
    <t>{"Codename Matunga Origins": ["16/10/2025"]}</t>
  </si>
  <si>
    <t>{"Codename Matunga Origins": ["31-12-2030"]}</t>
  </si>
  <si>
    <t>{"Codename Matunga Origins": [["{'CODENAME MATUNGA ORIGINS': ['56', 0]}"]]}</t>
  </si>
  <si>
    <t>{"Codename Matunga Origins": [{"1 BHK": {"41.91": [2, 0]}, "2 BHK": {"53.19": [7, 0], "61.67": [4, 0], "61.24": [1, 0], "53.59": [5, 0], "53.32": [5, 0], "53.24": [3, 0], "58.1": [4, 0], "61.31": [4, 0], "55.61": [5, 0], "56.32": [5, 0], "51.79": [1, 0], "52.62": [1, 0]}, "Shops": {"14.05": [1, 0], "11.33": [1, 0], "15.34": [1, 0], "14.01": [1, 0], "17.98": [1, 0], "18.87": [1, 0], "19.8": [1, 0], "19.98": [1, 0], "28.19": [1, 0]}}]}</t>
  </si>
  <si>
    <t>{"Codename Matunga Origins": ["[{'1 BHK': {'total': 2, 'sold': 0, 'avg_area': 41.91}, '2 BHK': {'total': 45, 'sold': 0, 'avg_area': 55.92}, 'Shops': {'total': 9, 'sold': 0, 'avg_area': 17.73}}]"]}</t>
  </si>
  <si>
    <t>{"1BHK": [41.91, 41.91], "2BHK": [51.79, 61.67], "SHOPS": [11.33, 28.19]}</t>
  </si>
  <si>
    <t>{"1BHK": {"total": 2, "sold": 0, "unsold": 2}, "2BHK": {"total": 45, "sold": 0, "unsold": 45}, "shops": {"total": 9, "sold": 0, "unsold": 9}}</t>
  </si>
  <si>
    <t>{"Codename Matunga Origins": {"Final Proposed date of compeletion": "31-12-2030", "Building_wise_completion_date": ["CODENAME MATUNGA ORIGINS", "Not available"]}}</t>
  </si>
  <si>
    <t>{"Codename Matunga Origins": {"CODENAME MATUNGA ORIGINS": 15}}</t>
  </si>
  <si>
    <t>{"Codename Matunga Origins": "31-12-2030", "CODENAME MATUNGA ORIGINS": "Not available"}</t>
  </si>
  <si>
    <t>Codename Rare By Runwal</t>
  </si>
  <si>
    <t xml:space="preserve">Codename Rare </t>
  </si>
  <si>
    <t>["Runwal Developers Pvt Ltd"]</t>
  </si>
  <si>
    <t>{"Codename Rare By Runwal": 13006.9}</t>
  </si>
  <si>
    <t>{"Codename Rare By Runwal": "[{'3 BHK': ['107.4', '96.71'], '2 BHK': ['96.71', '74.04']}]"}</t>
  </si>
  <si>
    <t>{"Codename Rare By Runwal": [["Q2-2022", 68]]}</t>
  </si>
  <si>
    <t>{"Codename Rare By Runwal": ["11/04/2022"]}</t>
  </si>
  <si>
    <t>{"Codename Rare By Runwal": ["30-06-2026"]}</t>
  </si>
  <si>
    <t>{"Codename Rare By Runwal": [["{'Codename RARE by Runwal': ['68', 0]}"]]}</t>
  </si>
  <si>
    <t>{"Codename Rare By Runwal": [{"3 BHK": {"107.4": [24, 0], "96.71": [27, 0]}, "2 BHK": {"96.71": [2, 0], "74.04": [15, 0]}}]}</t>
  </si>
  <si>
    <t>{"Codename Rare By Runwal": ["[{'3 BHK': {'total': 51, 'sold': 0, 'avg_area': 101.74}, '2 BHK': {'total': 17, 'sold': 0, 'avg_area': 76.71}}]"]}</t>
  </si>
  <si>
    <t>{"3BHK": [96.71, 107.4], "2BHK": [74.04, 96.71]}</t>
  </si>
  <si>
    <t>{"3BHK": {"total": 51, "sold": 0, "unsold": 51}, "2BHK": {"total": 17, "sold": 0, "unsold": 17}}</t>
  </si>
  <si>
    <t>{"Codename Rare By Runwal": {"Final Proposed date of compeletion": "30-06-2026", "Building_wise_completion_date": ["Codename RARE by Runwal", "Not available"]}}</t>
  </si>
  <si>
    <t>{"Codename Rare By Runwal": {"Codename RARE by Runwal": 20}}</t>
  </si>
  <si>
    <t>{"Codename Rare By Runwal": "30-06-2026", "Codename RARE by Runwal": "Not available"}</t>
  </si>
  <si>
    <t>Commercial Project Andheri</t>
  </si>
  <si>
    <t>Commercial Project</t>
  </si>
  <si>
    <t>["Havemore Realty Private Limited"]</t>
  </si>
  <si>
    <t>{"Commercial Project Andheri": 32843.33}</t>
  </si>
  <si>
    <t>{"Commercial Project Andheri": "[{}]"}</t>
  </si>
  <si>
    <t>{"Commercial Project Andheri": [["Q4-2021", 0]]}</t>
  </si>
  <si>
    <t>{"Commercial Project Andheri": ["08/11/2021"]}</t>
  </si>
  <si>
    <t>{"Commercial Project Andheri": ["30-06-2026"]}</t>
  </si>
  <si>
    <t>{"Commercial Project Andheri": [["{}"]]}</t>
  </si>
  <si>
    <t>{"Commercial Project Andheri": [{}]}</t>
  </si>
  <si>
    <t>{"Commercial Project Andheri": ["[{}]"]}</t>
  </si>
  <si>
    <t>{"Commercial Project Andheri": {"Final Proposed date of compeletion": "30-06-2026", "Building_wise_completion_date": ["Commercial Project Andheri", "Not available"]}}</t>
  </si>
  <si>
    <t>{"Commercial Project Andheri": {"Commercial Project Andheri": 18}}</t>
  </si>
  <si>
    <t>{"Commercial Project Andheri": "Not available"}</t>
  </si>
  <si>
    <t>Commercial Wing - Nl Plaza And Residential Wing - Nl Krishna</t>
  </si>
  <si>
    <t>Dahisar East</t>
  </si>
  <si>
    <t>{"Commercial Wing - Nl Plaza And Residential Wing - Nl Krishna": 8531.92}</t>
  </si>
  <si>
    <t>{"Commercial Wing - Nl Plaza And Residential Wing - Nl Krishna": "[{'Shops': ['19.9', '17.6', '15.49', '15.9', '13.7', '15.5', '23.27', '13.6', '27.81', '18.69', '22.85', '25.59', '18.72', '22.69', '20.92', '47.19', '10.48', '10.46', '13.81', '9.18', '24.27', '22.05', '32.73', '23.66', '36.23', '15.92', '29.87', '43.42', '30.38', '22.48'], 'Office Space': ['77.68', '27.71', '34.17', '34.84', '28.2', '23.97', '86.3', '46.08', '69.86', '40.26', '32.09', '22.39', '37.49', '187.11'], '2 BHK': ['46.49', '62.18', '49.75', '45.5', '62.96', '48.18', '48.32', '48.48', '49.82', '49.8', '52.17', '53.03'], '1 BHK': ['31.25', '32.9', '35.95'], '3 BHK': ['72.9', '72.85', '78.76']}]"}</t>
  </si>
  <si>
    <t>{"Commercial Wing - Nl Plaza And Residential Wing - Nl Krishna": [["Q3-2023", 161]]}</t>
  </si>
  <si>
    <t>{"Commercial Wing - Nl Plaza And Residential Wing - Nl Krishna": ["21/08/2023"]}</t>
  </si>
  <si>
    <t>{"Commercial Wing - Nl Plaza And Residential Wing - Nl Krishna": ["31-08-2025"]}</t>
  </si>
  <si>
    <t>{"Commercial Wing - Nl Plaza And Residential Wing - Nl Krishna": [["{'Bldg - NL Krishna / Wing - A, B and C': ['161', 0]}"]]}</t>
  </si>
  <si>
    <t>{"Commercial Wing - Nl Plaza And Residential Wing - Nl Krishna": [{"Shops": {"19.9": [2, 0], "17.6": [1, 0], "15.49": [1, 0], "15.9": [1, 0], "13.7": [1, 0], "15.5": [1, 0], "23.27": [1, 0], "13.6": [1, 0], "27.81": [1, 0], "18.69": [1, 0], "22.85": [1, 0], "25.59": [1, 0], "18.72": [1, 0], "22.69": [1, 0], "20.92": [1, 0], "47.19": [1, 0], "10.48": [1, 0], "10.46": [1, 0], "13.81": [1, 0], "9.18": [1, 0], "24.27": [1, 0], "22.05": [1, 0], "32.73": [1, 0], "23.66": [1, 0], "36.23": [1, 0], "15.92": [1, 0], "29.87": [1, 0], "43.42": [1, 0], "30.38": [1, 0], "22.48": [1, 0]}, "Office Space": {"77.68": [2, 0], "27.71": [2, 0], "34.17": [2, 0], "34.84": [2, 0], "28.2": [2, 0], "23.97": [2, 0], "86.3": [2, 0], "46.08": [2, 0], "69.86": [2, 0], "40.26": [2, 0], "32.09": [2, 0], "22.39": [2, 0], "37.49": [2, 0], "187.11": [2, 0]}, "2 BHK": {"46.49": [31, 0], "62.18": [1, 0], "49.75": [8, 0], "45.5": [1, 0], "62.96": [1, 0], "48.18": [9, 0], "48.32": [6, 0], "48.48": [6, 0], "49.82": [3, 0], "49.8": [2, 0], "52.17": [1, 0], "53.03": [1, 0]}, "1 BHK": {"31.25": [8, 0], "32.9": [1, 0], "35.95": [9, 0]}, "3 BHK": {"72.9": [8, 0], "72.85": [5, 0], "78.76": [1, 0]}}]}</t>
  </si>
  <si>
    <t>{"Commercial Wing - Nl Plaza And Residential Wing - Nl Krishna": ["[{'Shops': {'total': 31, 'sold': 0, 'avg_area': 22.07}, 'Office Space': {'total': 28, 'sold': 0, 'avg_area': 53.44}, '2 BHK': {'total': 70, 'sold': 0, 'avg_area': 48.26}, '1 BHK': {'total': 18, 'sold': 0, 'avg_area': 33.69}, '3 BHK': {'total': 14, 'sold': 0, 'avg_area': 73.3}}]"]}</t>
  </si>
  <si>
    <t>{"SHOPS": [9.18, 47.19], "OFFICESPACE": [22.39, 187.11], "2BHK": [45.5, 62.96], "1BHK": [31.25, 35.95], "3BHK": [72.85, 78.76]}</t>
  </si>
  <si>
    <t>{"shops": {"total": 31, "sold": 0, "unsold": 31}, "office space": {"total": 28, "sold": 0, "unsold": 28}, "2BHK": {"total": 70, "sold": 0, "unsold": 70}, "1BHK": {"total": 18, "sold": 0, "unsold": 18}, "3BHK": {"total": 14, "sold": 0, "unsold": 14}}</t>
  </si>
  <si>
    <t>{"Commercial Wing - Nl Plaza And Residential Wing - Nl Krishna": {"Final Proposed date of compeletion": "31-08-2025", "Building_wise_completion_date": ["Bldg - NL Krishna / Wing - A, B and C", "Not available"]}}</t>
  </si>
  <si>
    <t>{"Commercial Wing - Nl Plaza And Residential Wing - Nl Krishna": {"Bldg - NL Krishna / Wing - A, B and C": 12}}</t>
  </si>
  <si>
    <t>{"Commercial Wing - Nl Plaza And Residential Wing - Nl Krishna": "31-08-2025", "Bldg - NL Krishna / Wing - A, B and C": "Not available"}</t>
  </si>
  <si>
    <t>Commerz 54</t>
  </si>
  <si>
    <t>["Shree Vinayak Reality Private Limited"]</t>
  </si>
  <si>
    <t>{"Commerz 54": 5696.95}</t>
  </si>
  <si>
    <t>{"Commerz 54": "[{'Other': ['139.08', '325.16'], 'Office Space': ['71.16', '48.31', '55.09', '34.1', '45.34', '29.45', '47.1', '67.63', '49.8', '56.21', '27.13', '56.02', '40.51', '69.4']}]"}</t>
  </si>
  <si>
    <t>{"Commerz 54": [["Q1-2019", 111]]}</t>
  </si>
  <si>
    <t>{"Commerz 54": ["26/03/2019"]}</t>
  </si>
  <si>
    <t>{"Commerz 54": ["30-06-2026"]}</t>
  </si>
  <si>
    <t>{"Commerz 54": [["{'Commerz 54': ['111', 0]}"]]}</t>
  </si>
  <si>
    <t>{"Commerz 54": [{"Other": {"139.08": [1, 0], "325.16": [1, 0]}, "Office Space": {"71.16": [12, 0], "48.31": [11, 0], "55.09": [2, 0], "34.1": [13, 0], "45.34": [15, 0], "29.45": [15, 0], "47.1": [15, 0], "67.63": [2, 0], "49.8": [5, 0], "56.21": [10, 0], "27.13": [2, 0], "56.02": [1, 0], "40.51": [5, 0], "69.4": [1, 0]}}]}</t>
  </si>
  <si>
    <t>{"Commerz 54": ["[{'Other': {'total': 2, 'sold': 0, 'avg_area': 232.12}, 'Office Space': {'total': 109, 'sold': 0, 'avg_area': 46.75}}]"]}</t>
  </si>
  <si>
    <t>{"OTHER": [139.08, 325.16], "OFFICESPACE": [27.13, 71.16]}</t>
  </si>
  <si>
    <t>{"other": {"total": 2, "sold": 0, "unsold": 2}, "office space": {"total": 109, "sold": 0, "unsold": 109}}</t>
  </si>
  <si>
    <t>{"Commerz 54": {"Final Proposed date of compeletion": "30-06-2026", "Building_wise_completion_date": ["Commerz 54", "Not available"]}}</t>
  </si>
  <si>
    <t>{"Commerz 54": {"Commerz 54": 20}}</t>
  </si>
  <si>
    <t>{"Commerz 54": "Not available"}</t>
  </si>
  <si>
    <t>Composite Building No2</t>
  </si>
  <si>
    <t>Nariman Point</t>
  </si>
  <si>
    <t>Nariman Point, Mumbai, Maharashtra, India</t>
  </si>
  <si>
    <t>[400021]</t>
  </si>
  <si>
    <t>["Neumec And Sangam Jv"]</t>
  </si>
  <si>
    <t>{"Composite Building No2": 1818.71}</t>
  </si>
  <si>
    <t>{"Composite Building No2": "[{'1BHK': ['29.82'], 'Shop': ['4.32', '8.83', '8.92', '9.36', '9.38', '9.48', '9.66', '9.75', '10.03', '11.15', '11.52', '12.17', '12.45', '14.86', '16.72']}]"}</t>
  </si>
  <si>
    <t>{"Composite Building No2": [["Q3-2021", 56]]}</t>
  </si>
  <si>
    <t>{"Composite Building No2": ["09/09/2021"]}</t>
  </si>
  <si>
    <t>{"Composite Building No2": ["30-06-2027"]}</t>
  </si>
  <si>
    <t>{"Composite Building No2": [["{'COMPOSITE BUILDING NO 2': ['56', 0]}"]]}</t>
  </si>
  <si>
    <t>{"Composite Building No2": [{"1BHK": {"29.82": [15, 0]}, "Shop": {"4.32": [1, 0], "8.83": [4, 0], "8.92": [1, 0], "9.36": [1, 0], "9.38": [4, 0], "9.48": [4, 0], "9.66": [1, 0], "9.75": [1, 0], "10.03": [4, 0], "11.15": [1, 0], "11.52": [9, 0], "12.17": [4, 0], "12.45": [1, 0], "14.86": [1, 0], "16.72": [4, 0]}}]}</t>
  </si>
  <si>
    <t>{"Composite Building No2": ["[{'1BHK': {'total': 15, 'sold': 0, 'avg_area': 29.82}, 'Shop': {'total': 41, 'sold': 0, 'avg_area': 10.57}}]"]}</t>
  </si>
  <si>
    <t>{"1BHK": [29.82, 29.82], "SHOP": [4.32, 16.72]}</t>
  </si>
  <si>
    <t>{"1BHK": {"total": 15, "sold": 0, "unsold": 15}, "shop": {"total": 41, "sold": 0, "unsold": 41}}</t>
  </si>
  <si>
    <t>{"Composite Building No2": {"Final Proposed date of compeletion": "30-06-2027", "Building_wise_completion_date": ["COMPOSITE BUILDING NO 2", "Not available"]}}</t>
  </si>
  <si>
    <t>{"Composite Building No2": {"COMPOSITE BUILDING NO 2": 21}}</t>
  </si>
  <si>
    <t>{"Composite Building No2": "30-06-2027", "COMPOSITE BUILDING NO 2": "Not available"}</t>
  </si>
  <si>
    <t>Concepta Chsl</t>
  </si>
  <si>
    <t xml:space="preserve">Concepta </t>
  </si>
  <si>
    <t>["Hirani Realty"]</t>
  </si>
  <si>
    <t>{"Concepta Chsl": 1578.84}</t>
  </si>
  <si>
    <t>{"Concepta Chsl": "[{'Office Space': ['54.67'], '2 BHK': ['54.67', '56.86'], '1 BHK': ['38.94'], '3 BHK': ['76.53']}]"}</t>
  </si>
  <si>
    <t>{"Concepta Chsl": [["Q3-2025", 10]]}</t>
  </si>
  <si>
    <t>{"Concepta Chsl": ["07/08/2025"]}</t>
  </si>
  <si>
    <t>{"Concepta Chsl": ["17-12-2027"]}</t>
  </si>
  <si>
    <t>{"Concepta Chsl": [["{'CONCEPTA CHSL': ['10', 0]}"]]}</t>
  </si>
  <si>
    <t>{"Concepta Chsl": [{"Office Space": {"54.67": [1, 0]}, "2 BHK": {"54.67": [1, 0], "56.86": [2, 0]}, "1 BHK": {"38.94": [3, 0]}, "3 BHK": {"76.53": [3, 0]}}]}</t>
  </si>
  <si>
    <t>{"Concepta Chsl": ["[{'Office Space': {'total': 1, 'sold': 0, 'avg_area': 54.67}, '2 BHK': {'total': 3, 'sold': 0, 'avg_area': 56.13}, '1 BHK': {'total': 3, 'sold': 0, 'avg_area': 38.94}, '3 BHK': {'total': 3, 'sold': 0, 'avg_area': 76.53}}]"]}</t>
  </si>
  <si>
    <t>{"OFFICESPACE": [54.67, 54.67], "2BHK": [54.67, 56.86], "1BHK": [38.94, 38.94], "3BHK": [76.53, 76.53]}</t>
  </si>
  <si>
    <t>{"office space": {"total": 1, "sold": 0, "unsold": 1}, "2BHK": {"total": 3, "sold": 0, "unsold": 3}, "1BHK": {"total": 3, "sold": 0, "unsold": 3}, "3BHK": {"total": 3, "sold": 0, "unsold": 3}}</t>
  </si>
  <si>
    <t>{"Concepta Chsl": {"Final Proposed date of compeletion": "17-12-2027", "Building_wise_completion_date": ["CONCEPTA CHSL", "Not available"]}}</t>
  </si>
  <si>
    <t>{"Concepta Chsl": {"CONCEPTA CHSL": 5}}</t>
  </si>
  <si>
    <t>{"Concepta Chsl": "17-12-2027", "CONCEPTA CHSL": "Not available"}</t>
  </si>
  <si>
    <t>Construction Of 232 Lig Ts On S.No. 263 P C.T.S No. 3525P Nr Bus Depo Malwani Malad West Mumbai 95</t>
  </si>
  <si>
    <t>["Mumbai Housing And Area Development Board"]</t>
  </si>
  <si>
    <t>{"Construction Of 232 Lig Ts On S.No. 263 P C.T.S No. 3525P Nr Bus Depo Malwani Malad West Mumbai 95": 9275.51}</t>
  </si>
  <si>
    <t>{"Construction Of 232 Lig Ts On S.No. 263 P C.T.S No. 3525P Nr Bus Depo Malwani Malad West Mumbai 95": "[{'1BHK': ['27.87']}, {'1BHK': ['27.87']}]"}</t>
  </si>
  <si>
    <t>{"Construction Of 232 Lig Ts On S.No. 263 P C.T.S No. 3525P Nr Bus Depo Malwani Malad West Mumbai 95": [["Q2-2017", 232]]}</t>
  </si>
  <si>
    <t>{"Construction Of 232 Lig Ts On S.No. 263 P C.T.S No. 3525P Nr Bus Depo Malwani Malad West Mumbai 95": ["15/06/2017"]}</t>
  </si>
  <si>
    <t>{"Construction Of 232 Lig Ts On S.No. 263 P C.T.S No. 3525P Nr Bus Depo Malwani Malad West Mumbai 95": ["31-03-2018"]}</t>
  </si>
  <si>
    <t>{"Construction Of 232 Lig Ts On S.No. 263 P C.T.S No. 3525P Nr Bus Depo Malwani Malad West Mumbai 95": [["{'building no 1': ['64', 0], 'building no 2': ['168', 0]}"]]}</t>
  </si>
  <si>
    <t>{"Construction Of 232 Lig Ts On S.No. 263 P C.T.S No. 3525P Nr Bus Depo Malwani Malad West Mumbai 95": [{"1BHK": {"27.87": [64, 0]}}, {"1BHK": {"27.87": [168, 0]}}]}</t>
  </si>
  <si>
    <t>{"Construction Of 232 Lig Ts On S.No. 263 P C.T.S No. 3525P Nr Bus Depo Malwani Malad West Mumbai 95": ["[{'1BHK': {'total': 64, 'sold': 0, 'avg_area': 27.87}}, {'1BHK': {'total': 168, 'sold': 0, 'avg_area': 27.87}}]"]}</t>
  </si>
  <si>
    <t>{"1BHK": {"total": 232, "sold": 0, "unsold": 232}}</t>
  </si>
  <si>
    <t>{"Construction Of 232 Lig Ts On S.No. 263 P C.T.S No. 3525P Nr Bus Depo Malwani Malad West Mumbai 95": {"Final Proposed date of compeletion": "31-03-2018", "Building_wise_completion_date": ["building no 1", "Not available"]}}</t>
  </si>
  <si>
    <t>{"Construction Of 232 Lig Ts On S.No. 263 P C.T.S No. 3525P Nr Bus Depo Malwani Malad West Mumbai 95": {"building no 1": 8, "building no 2": 9}}</t>
  </si>
  <si>
    <t>{"Construction Of 232 Lig Ts On S.No. 263 P C.T.S No. 3525P Nr Bus Depo Malwani Malad West Mumbai 95": "31-03-2018", "building no 1": "Not available"}</t>
  </si>
  <si>
    <t>Construction Of 328 Ews T/S S.No. 392 Pt Village Bolinj Tal - Vasai Dist - Palghar - Pmay</t>
  </si>
  <si>
    <t>["Maharashtra Housing And Area Development Board Konkan"]</t>
  </si>
  <si>
    <t>{"Construction Of 328 Ews T/S S.No. 392 Pt Village Bolinj Tal - Vasai Dist - Palghar - Pmay": 25954.41}</t>
  </si>
  <si>
    <t>{"Construction Of 328 Ews T/S S.No. 392 Pt Village Bolinj Tal - Vasai Dist - Palghar - Pmay": "[{'1BHK': ['29.99']}, {'1BHK': ['29.99']}]"}</t>
  </si>
  <si>
    <t>{"Construction Of 328 Ews T/S S.No. 392 Pt Village Bolinj Tal - Vasai Dist - Palghar - Pmay": [["Q3-2021", 328]]}</t>
  </si>
  <si>
    <t>{"Construction Of 328 Ews T/S S.No. 392 Pt Village Bolinj Tal - Vasai Dist - Palghar - Pmay": ["08/09/2021"]}</t>
  </si>
  <si>
    <t>{"Construction Of 328 Ews T/S S.No. 392 Pt Village Bolinj Tal - Vasai Dist - Palghar - Pmay": ["24-02-2024"]}</t>
  </si>
  <si>
    <t>{"Construction Of 328 Ews T/S S.No. 392 Pt Village Bolinj Tal - Vasai Dist - Palghar - Pmay": [["{'EWS - WING A': ['164', 0], 'EWS WING - B': ['164', 0]}"]]}</t>
  </si>
  <si>
    <t>{"Construction Of 328 Ews T/S S.No. 392 Pt Village Bolinj Tal - Vasai Dist - Palghar - Pmay": [{"1BHK": {"29.99": [164, 0]}}, {"1BHK": {"29.99": [164, 0]}}]}</t>
  </si>
  <si>
    <t>{"Construction Of 328 Ews T/S S.No. 392 Pt Village Bolinj Tal - Vasai Dist - Palghar - Pmay": ["[{'1BHK': {'total': 164, 'sold': 0, 'avg_area': 29.99}}, {'1BHK': {'total': 164, 'sold': 0, 'avg_area': 29.99}}]"]}</t>
  </si>
  <si>
    <t>{"1BHK": [29.99, 29.99]}</t>
  </si>
  <si>
    <t>{"1BHK": {"total": 328, "sold": 0, "unsold": 328}}</t>
  </si>
  <si>
    <t>{"Construction Of 328 Ews T/S S.No. 392 Pt Village Bolinj Tal - Vasai Dist - Palghar - Pmay": {"Final Proposed date of compeletion": "24-02-2024", "Building_wise_completion_date": ["EWS - WING A", "Not available"]}}</t>
  </si>
  <si>
    <t>{"Construction Of 328 Ews T/S S.No. 392 Pt Village Bolinj Tal - Vasai Dist - Palghar - Pmay": {"EWS - WING A": 22, "EWS WING - B": 22}}</t>
  </si>
  <si>
    <t>{"Construction Of 328 Ews T/S S.No. 392 Pt Village Bolinj Tal - Vasai Dist - Palghar - Pmay": "24-02-2024", "EWS - WING A": "Not available"}</t>
  </si>
  <si>
    <t>Construction Of Building No 32.Shopping Center At Bimbisar Nagar ,W. E. Highway,Goregaon East</t>
  </si>
  <si>
    <t>[400065]</t>
  </si>
  <si>
    <t>{"Construction Of Building No 32.Shopping Center At Bimbisar Nagar ,W. E. Highway,Goregaon East": 3316.78}</t>
  </si>
  <si>
    <t>{"Construction Of Building No 32.Shopping Center At Bimbisar Nagar ,W. E. Highway,Goregaon East": "[{'Commercial': ['88.21']}]"}</t>
  </si>
  <si>
    <t>{"Construction Of Building No 32.Shopping Center At Bimbisar Nagar ,W. E. Highway,Goregaon East": [["Q2-2017", 17]]}</t>
  </si>
  <si>
    <t>{"Construction Of Building No 32.Shopping Center At Bimbisar Nagar ,W. E. Highway,Goregaon East": ["20/06/2017"]}</t>
  </si>
  <si>
    <t>{"Construction Of Building No 32.Shopping Center At Bimbisar Nagar ,W. E. Highway,Goregaon East": ["31-12-2017"]}</t>
  </si>
  <si>
    <t>{"Construction Of Building No 32.Shopping Center At Bimbisar Nagar ,W. E. Highway,Goregaon East": [["{'Building No32 Shopping Complex Bimbisar nagar Goregaon east': ['17', 0]}"]]}</t>
  </si>
  <si>
    <t>{"Construction Of Building No 32.Shopping Center At Bimbisar Nagar ,W. E. Highway,Goregaon East": [{"Commercial": {"88.21": [17, 0]}}]}</t>
  </si>
  <si>
    <t>{"Construction Of Building No 32.Shopping Center At Bimbisar Nagar ,W. E. Highway,Goregaon East": ["[{'Commercial': {'total': 17, 'sold': 0, 'avg_area': 1499.54}}]"]}</t>
  </si>
  <si>
    <t>{"COMMERCIAL": [88.21, 88.21]}</t>
  </si>
  <si>
    <t>{"commercial": {"total": 17, "sold": 0, "unsold": 17}}</t>
  </si>
  <si>
    <t>{"Construction Of Building No 32.Shopping Center At Bimbisar Nagar ,W. E. Highway,Goregaon East": {"Final Proposed date of compeletion": "31-12-2017", "Building_wise_completion_date": ["Building No32 Shopping Complex Bimbisar nagar Goregaon east", "Not available"]}}</t>
  </si>
  <si>
    <t>{"Construction Of Building No 32.Shopping Center At Bimbisar Nagar ,W. E. Highway,Goregaon East": {"Building No32 Shopping Complex Bimbisar nagar Goregaon east": 3}}</t>
  </si>
  <si>
    <t>{"Construction Of Building No 32.Shopping Center At Bimbisar Nagar ,W. E. Highway,Goregaon East": "31-12-2017", "Building No32 Shopping Complex Bimbisar nagar Goregaon east": "Not available"}</t>
  </si>
  <si>
    <t>Construction Of Ews,Lig,Mig-Hig T/S. On Open Plot-A And B S.No 29P Cts No50A Pahadi Goregaon Mumbai</t>
  </si>
  <si>
    <t>{"Construction Of Ews,Lig,Mig-Hig T/S. On Open Plot-A And B S.No 29P Cts No50A Pahadi Goregaon Mumbai": 146468.7}</t>
  </si>
  <si>
    <t>{"Construction Of Ews,Lig,Mig-Hig T/S. On Open Plot-A And B S.No 29P Cts No50A Pahadi Goregaon Mumbai": "[{'1BHK': ['29.97']}, {'1BHK': ['29.97']}, {'1BHK': ['29.97']}, {'1BHK': ['29.97']}, {'1BHK': ['29.97']}, {'1BHK': ['29.97']}, {'1BHK': ['29.97']}, {'1BHK': ['29.97']}, {'1BHK': ['29.97']}, {'1BHK': ['29.97']}, {'1BHK': ['29.97']}, {'1BHK': ['44.87']}, {'1BHK': ['44.87']}, {'1BHK': ['44.87']}, {'1BHK': ['44.87']}]"}</t>
  </si>
  <si>
    <t>{"Construction Of Ews,Lig,Mig-Hig T/S. On Open Plot-A And B S.No 29P Cts No50A Pahadi Goregaon Mumbai": [["Q4-2023", 2683]]}</t>
  </si>
  <si>
    <t>{"Construction Of Ews,Lig,Mig-Hig T/S. On Open Plot-A And B S.No 29P Cts No50A Pahadi Goregaon Mumbai": ["01/12/2023"]}</t>
  </si>
  <si>
    <t>{"Construction Of Ews,Lig,Mig-Hig T/S. On Open Plot-A And B S.No 29P Cts No50A Pahadi Goregaon Mumbai": ["31-12-2024"]}</t>
  </si>
  <si>
    <t>{"Construction Of Ews,Lig,Mig-Hig T/S. On Open Plot-A And B S.No 29P Cts No50A Pahadi Goregaon Mumbai": [["{'2A EWS': ['177', 0], '2B EWS': ['177', 0], '2C EWS': ['177', 0], '2D EWS': ['177', 0], '3A EWS': ['177', 0], '3A LIG': ['184', 0], '3B EWS': ['177', 0], '3B LIG': ['184', 0], '3C EWS': ['177', 0], '3C LIG': ['184', 0], '3D EWS': ['177', 0], '3D LIG': ['184', 0], '3E EWS': ['177', 0], '3F EWS': ['177', 0], '3G EWS': ['177', 0]}"]]}</t>
  </si>
  <si>
    <t>{"Construction Of Ews,Lig,Mig-Hig T/S. On Open Plot-A And B S.No 29P Cts No50A Pahadi Goregaon Mumbai": [{"1BHK": {"29.97": [177, 0]}}, {"1BHK": {"29.97": [177, 0]}}, {"1BHK": {"29.97": [177, 0]}}, {"1BHK": {"29.97": [177, 0]}}, {"1BHK": {"29.97": [177, 0]}}, {"1BHK": {"29.97": [177, 0]}}, {"1BHK": {"29.97": [177, 0]}}, {"1BHK": {"29.97": [177, 0]}}, {"1BHK": {"29.97": [177, 0]}}, {"1BHK": {"29.97": [177, 0]}}, {"1BHK": {"29.97": [177, 0]}}, {"1BHK": {"44.87": [184, 0]}}, {"1BHK": {"44.87": [184, 0]}}, {"1BHK": {"44.87": [184, 0]}}, {"1BHK": {"44.87": [184, 0]}}]}</t>
  </si>
  <si>
    <t>{"Construction Of Ews,Lig,Mig-Hig T/S. On Open Plot-A And B S.No 29P Cts No50A Pahadi Goregaon Mumbai":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177, 'sold': 0, 'avg_area': 29.97}}, {'1BHK': {'total': 184, 'sold': 0, 'avg_area': 44.87}}, {'1BHK': {'total': 184, 'sold': 0, 'avg_area': 44.87}}, {'1BHK': {'total': 184, 'sold': 0, 'avg_area': 44.87}}, {'1BHK': {'total': 184, 'sold': 0, 'avg_area': 44.87}}]"]}</t>
  </si>
  <si>
    <t>{"1BHK": [29.97, 44.87]}</t>
  </si>
  <si>
    <t>{"1BHK": {"total": 2683, "sold": 0, "unsold": 2683}}</t>
  </si>
  <si>
    <t>{"Construction Of Ews,Lig,Mig-Hig T/S. On Open Plot-A And B S.No 29P Cts No50A Pahadi Goregaon Mumbai": {"Final Proposed date of compeletion": "31-12-2024", "Building_wise_completion_date": ["3A EWS", "Not available"]}}</t>
  </si>
  <si>
    <t>{"Construction Of Ews,Lig,Mig-Hig T/S. On Open Plot-A And B S.No 29P Cts No50A Pahadi Goregaon Mumbai": {"3A EWS": 24, "3B EWS": 24, "3C EWS": 24, "3D EWS": 24, "3E EWS": 24, "3F EWS": 24, "3G EWS": 24, "2A EWS": 24, "2B EWS": 24, "2C EWS": 24, "2D EWS": 24, "3A LIG": 24, "3B LIG": 24, "3C LIG": 24, "3D LIG": 24}}</t>
  </si>
  <si>
    <t>{"Construction Of Ews,Lig,Mig-Hig T/S. On Open Plot-A And B S.No 29P Cts No50A Pahadi Goregaon Mumbai": "31-12-2024", "3A EWS": "Not available"}</t>
  </si>
  <si>
    <t>Construction Of Mig T/S On Open Plot On Land Bearing S.No.01 Pt. On Cts No. 1/3 Village Kopari Powai</t>
  </si>
  <si>
    <t>Kopari</t>
  </si>
  <si>
    <t>Kopari, Mumbai, Maharashtra, India</t>
  </si>
  <si>
    <t>{"Construction Of Mig T/S On Open Plot On Land Bearing S.No.01 Pt. On Cts No. 1/3 Village Kopari Powai": 41989.59}</t>
  </si>
  <si>
    <t>{"Construction Of Mig T/S On Open Plot On Land Bearing S.No.01 Pt. On Cts No. 1/3 Village Kopari Powai": "[{'2BHK': ['65.61', '81.41'], 'Office space': ['119.86', '138.51'], 'Shop': ['54.36', '55.39']}, {'2BHK': ['65.61', '81.41'], 'Office space': ['119.86', '138.51'], 'Shop': ['54.36', '55.39']}, {'2BHK': ['65.61', '81.41'], 'Office space': ['119.86', '138.51'], 'Shop': ['54.36', '55.39']}, {'2BHK': ['65.61', '81.41'], 'Office space': ['55.64', '64.38', '138.51', '258.37'], 'Shop': ['54.36', '55.39']}, {'2BHK': ['78.53', '91.22']}, {'2BHK': ['78.53', '91.22']}, {'2BHK': ['78.53', '91.22']}]"}</t>
  </si>
  <si>
    <t>{"Construction Of Mig T/S On Open Plot On Land Bearing S.No.01 Pt. On Cts No. 1/3 Village Kopari Powai": [["Q3-2024", 451]]}</t>
  </si>
  <si>
    <t>{"Construction Of Mig T/S On Open Plot On Land Bearing S.No.01 Pt. On Cts No. 1/3 Village Kopari Powai": ["16/08/2024"]}</t>
  </si>
  <si>
    <t>{"Construction Of Mig T/S On Open Plot On Land Bearing S.No.01 Pt. On Cts No. 1/3 Village Kopari Powai": ["31-12-2025"]}</t>
  </si>
  <si>
    <t>{"Construction Of Mig T/S On Open Plot On Land Bearing S.No.01 Pt. On Cts No. 1/3 Village Kopari Powai": [["{'BLDG NO 1A': ['63', 0], 'BLDG NO 1B': ['64', 0], 'BLDG NO 1C': ['63', 0], 'BLDG NO 1D': ['64', 0], 'BLDG NO 2A': ['65', 0], 'BLDG NO 3A': ['67', 0], 'BLDG NO 3B': ['65', 0]}"]]}</t>
  </si>
  <si>
    <t>{"Construction Of Mig T/S On Open Plot On Land Bearing S.No.01 Pt. On Cts No. 1/3 Village Kopari Powai": [{"2BHK": {"65.61": [28, 0], "81.41": [29, 0]}, "Office space": {"119.86": [2, 0], "138.51": [2, 0]}, "Shop": {"54.36": [1, 0], "55.39": [1, 0]}}, {"2BHK": {"65.61": [28, 0], "81.41": [30, 0]}, "Office space": {"119.86": [2, 0], "138.51": [2, 0]}, "Shop": {"54.36": [1, 0], "55.39": [1, 0]}}, {"2BHK": {"65.61": [28, 0], "81.41": [29, 0]}, "Office space": {"119.86": [2, 0], "138.51": [2, 0]}, "Shop": {"54.36": [1, 0], "55.39": [1, 0]}}, {"2BHK": {"65.61": [28, 0], "81.41": [29, 0]}, "Office space": {"55.64": [1, 0], "64.38": [2, 0], "138.51": [1, 0], "258.37": [1, 0]}, "Shop": {"54.36": [1, 0], "55.39": [1, 0]}}, {"2BHK": {"78.53": [35, 0], "91.22": [30, 0]}}, {"2BHK": {"78.53": [36, 0], "91.22": [31, 0]}}, {"2BHK": {"78.53": [35, 0], "91.22": [30, 0]}}]}</t>
  </si>
  <si>
    <t>{"Construction Of Mig T/S On Open Plot On Land Bearing S.No.01 Pt. On Cts No. 1/3 Village Kopari Powai": ["[{'2BHK': {'total': 57, 'sold': 0, 'avg_area': 73.51}, 'Office space': {'total': 4, 'sold': 0, 'avg_area': 129.19}, 'Shop': {'total': 2, 'sold': 0, 'avg_area': 54.88}}, {'2BHK': {'total': 58, 'sold': 0, 'avg_area': 73.51}, 'Office space': {'total': 4, 'sold': 0, 'avg_area': 129.19}, 'Shop': {'total': 2, 'sold': 0, 'avg_area': 54.88}}, {'2BHK': {'total': 57, 'sold': 0, 'avg_area': 73.51}, 'Office space': {'total': 4, 'sold': 0, 'avg_area': 129.19}, 'Shop': {'total': 2, 'sold': 0, 'avg_area': 54.88}}, {'2BHK': {'total': 57, 'sold': 0, 'avg_area': 73.51}, 'Office space': {'total': 5, 'sold': 0, 'avg_area': 129.22}, 'Shop': {'total': 2, 'sold': 0, 'avg_area': 54.88}}, {'2BHK': {'total': 65, 'sold': 0, 'avg_area': 84.88}}, {'2BHK': {'total': 67, 'sold': 0, 'avg_area': 84.88}}, {'2BHK': {'total': 65, 'sold': 0, 'avg_area': 84.88}}]"]}</t>
  </si>
  <si>
    <t>{"2BHK": [65.61, 91.22], "OFFICESPACE": [55.64, 258.37], "SHOP": [54.36, 55.39]}</t>
  </si>
  <si>
    <t>{"2BHK": {"total": 426, "sold": 0, "unsold": 426}, "office space": {"total": 17, "sold": 0, "unsold": 17}, "shop": {"total": 8, "sold": 0, "unsold": 8}}</t>
  </si>
  <si>
    <t>{"Construction Of Mig T/S On Open Plot On Land Bearing S.No.01 Pt. On Cts No. 1/3 Village Kopari Powai": {"Final Proposed date of compeletion": "31-12-2025", "Building_wise_completion_date": ["BLDG NO 1A", "Not available"]}}</t>
  </si>
  <si>
    <t>{"Construction Of Mig T/S On Open Plot On Land Bearing S.No.01 Pt. On Cts No. 1/3 Village Kopari Powai": {"BLDG NO 1A": 20, "BLDG NO 1B": 20, "BLDG NO 1C": 20, "BLDG NO 1D": 20, "BLDG NO 2A": 20, "BLDG NO 3A": 20, "BLDG NO 3B": 20}}</t>
  </si>
  <si>
    <t>{"Construction Of Mig T/S On Open Plot On Land Bearing S.No.01 Pt. On Cts No. 1/3 Village Kopari Powai": "31-12-2025", "BLDG NO 1A": "Not available"}</t>
  </si>
  <si>
    <t>Construction Of Mill Workers Tenements At Shrinivas Mill Lower Parel</t>
  </si>
  <si>
    <t>{"Construction Of Mill Workers Tenements At Shrinivas Mill Lower Parel": 24253.5}</t>
  </si>
  <si>
    <t>{"Construction Of Mill Workers Tenements At Shrinivas Mill Lower Parel": "[{'EWS': ['21.38']}]"}</t>
  </si>
  <si>
    <t>{"Construction Of Mill Workers Tenements At Shrinivas Mill Lower Parel": [["Q3-2017", 544]]}</t>
  </si>
  <si>
    <t>{"Construction Of Mill Workers Tenements At Shrinivas Mill Lower Parel": ["17/08/2017"]}</t>
  </si>
  <si>
    <t>{"Construction Of Mill Workers Tenements At Shrinivas Mill Lower Parel": ["30-06-2023"]}</t>
  </si>
  <si>
    <t>{"Construction Of Mill Workers Tenements At Shrinivas Mill Lower Parel": [["{'Shrinivas Mill': ['544', 0]}"]]}</t>
  </si>
  <si>
    <t>{"Construction Of Mill Workers Tenements At Shrinivas Mill Lower Parel": [{"EWS": {"21.38": [544, 0]}}]}</t>
  </si>
  <si>
    <t>{"Construction Of Mill Workers Tenements At Shrinivas Mill Lower Parel": ["[{'EWS': {'total': 544, 'sold': 0, 'avg_area': 21.38}}]"]}</t>
  </si>
  <si>
    <t>{"EWS": [21.38, 21.38]}</t>
  </si>
  <si>
    <t>{"ews": {"total": 544, "sold": 0, "unsold": 544}}</t>
  </si>
  <si>
    <t>{"Construction Of Mill Workers Tenements At Shrinivas Mill Lower Parel": {"Final Proposed date of compeletion": "30-06-2023", "Building_wise_completion_date": ["Shrinivas Mill", "Not available"]}}</t>
  </si>
  <si>
    <t>{"Construction Of Mill Workers Tenements At Shrinivas Mill Lower Parel": {"Shrinivas Mill": 26}}</t>
  </si>
  <si>
    <t>{"Construction Of Mill Workers Tenements At Shrinivas Mill Lower Parel": "30-06-2023", "Shrinivas Mill": "Not available"}</t>
  </si>
  <si>
    <t>Construction Of Transit And Ews Tenements At Antop Hill Wadala</t>
  </si>
  <si>
    <t xml:space="preserve">Transit And Ews Tenements </t>
  </si>
  <si>
    <t>{"Construction Of Transit And Ews Tenements At Antop Hill Wadala": 45489.53}</t>
  </si>
  <si>
    <t>{"Construction Of Transit And Ews Tenements At Antop Hill Wadala": "[{'EWS': ['27.85']}, {'EWS': ['27.82']}, {'EWS': ['27.85']}, {'EWS': ['27.85']}, {'1BHK': ['28.17']}, {'1BHK': ['28.17']}]"}</t>
  </si>
  <si>
    <t>{"Construction Of Transit And Ews Tenements At Antop Hill Wadala": [["Q1-2023", 921]]}</t>
  </si>
  <si>
    <t>{"Construction Of Transit And Ews Tenements At Antop Hill Wadala": ["08/02/2023"]}</t>
  </si>
  <si>
    <t>{"Construction Of Transit And Ews Tenements At Antop Hill Wadala": ["31-07-2023"]}</t>
  </si>
  <si>
    <t>{"Construction Of Transit And Ews Tenements At Antop Hill Wadala": [["{'Building No 03A': ['139', 0], 'Building No 03B': ['139', 0], 'Building No 03C': ['139', 0], 'Building No 03D': ['139', 0], 'Building No 4': ['139', 0], 'Building no 2': ['226', 0]}"]]}</t>
  </si>
  <si>
    <t>{"Construction Of Transit And Ews Tenements At Antop Hill Wadala": [{"EWS": {"27.85": [139, 0]}}, {"EWS": {"27.82": [139, 0]}}, {"EWS": {"27.85": [139, 0]}}, {"EWS": {"27.85": [139, 0]}}, {"1BHK": {"28.17": [226, 0]}}, {"1BHK": {"28.17": [139, 0]}}]}</t>
  </si>
  <si>
    <t>{"Construction Of Transit And Ews Tenements At Antop Hill Wadala": ["[{'EWS': {'total': 139, 'sold': 0, 'avg_area': 27.85}}, {'EWS': {'total': 139, 'sold': 0, 'avg_area': 27.82}}, {'EWS': {'total': 139, 'sold': 0, 'avg_area': 27.85}}, {'EWS': {'total': 139, 'sold': 0, 'avg_area': 27.85}}, {'1BHK': {'total': 226, 'sold': 0, 'avg_area': 28.17}}, {'1BHK': {'total': 139, 'sold': 0, 'avg_area': 28.17}}]"]}</t>
  </si>
  <si>
    <t>{"EWS": [27.82, 27.85], "1BHK": [28.17, 28.17]}</t>
  </si>
  <si>
    <t>{"ews": {"total": 556, "sold": 0, "unsold": 556}, "1BHK": {"total": 365, "sold": 0, "unsold": 365}}</t>
  </si>
  <si>
    <t>{"Construction Of Transit And Ews Tenements At Antop Hill Wadala": {"Final Proposed date of compeletion": "31-07-2023", "Building_wise_completion_date": ["Building No 03A", "Not available"]}}</t>
  </si>
  <si>
    <t>{"Construction Of Transit And Ews Tenements At Antop Hill Wadala": {"Building No 03A": 26, "Building No 03B": 26, "Building No 03C": 26, "Building No 03D": 26, "Building no 2": 24, "Building No 4": 25}}</t>
  </si>
  <si>
    <t>{"Construction Of Transit And Ews Tenements At Antop Hill Wadala": "31-07-2023", "Building No 03A": "Not available"}</t>
  </si>
  <si>
    <t>Contemporary Builder Private Limited Tardeo Project</t>
  </si>
  <si>
    <t>["Contemporary Builders Private Limited"]</t>
  </si>
  <si>
    <t>{"Contemporary Builder Private Limited Tardeo Project": 6306.14}</t>
  </si>
  <si>
    <t>{"Contemporary Builder Private Limited Tardeo Project": "[{'1BHK': ['48.96'], '2 BHK': ['73.59', '83.28'], '2 bhk': ['63.86', '92.34']}, {'1 bhk': ['37.64'], 'Office': ['39.02', '39.59'], 'Shop': ['14.15', '15.48', '17.82', '28.36']}]"}</t>
  </si>
  <si>
    <t>{"Contemporary Builder Private Limited Tardeo Project": [["Q3-2021", 117]]}</t>
  </si>
  <si>
    <t>{"Contemporary Builder Private Limited Tardeo Project": ["09/09/2021"]}</t>
  </si>
  <si>
    <t>{"Contemporary Builder Private Limited Tardeo Project": ["31-12-2027"]}</t>
  </si>
  <si>
    <t>{"Contemporary Builder Private Limited Tardeo Project": [["{'Krishiv Tower': ['41', 0], 'Shri Krishna Apartment': ['76', 0]}"]]}</t>
  </si>
  <si>
    <t>{"Contemporary Builder Private Limited Tardeo Project": [{"1BHK": {"48.96": [14, 0]}, "2 BHK": {"73.59": [24, 0], "83.28": [1, 0]}, "2 bhk": {"63.86": [1, 0], "92.34": [1, 0]}}, {"1 bhk": {"37.64": [69, 0]}, "Office": {"39.02": [1, 0], "39.59": [2, 0]}, "Shop": {"14.15": [1, 0], "15.48": [1, 0], "17.82": [1, 0], "28.36": [1, 0]}}]}</t>
  </si>
  <si>
    <t>{"Contemporary Builder Private Limited Tardeo Project": ["[{'1BHK': {'total': 14, 'sold': 0, 'avg_area': 48.96}, '2 BHK': {'total': 25, 'sold': 0, 'avg_area': 78.44}, '2 bhk': {'total': 2, 'sold': 0, 'avg_area': 78.1}}, {'1 bhk': {'total': 69, 'sold': 0, 'avg_area': 37.64}, 'Office': {'total': 3, 'sold': 0, 'avg_area': 39.31}, 'Shop': {'total': 4, 'sold': 0, 'avg_area': 18.95}}]"]}</t>
  </si>
  <si>
    <t>{"1BHK": [37.64, 48.96], "2BHK": [63.86, 92.34], "OFFICE": [39.02, 39.59], "SHOP": [14.15, 28.36]}</t>
  </si>
  <si>
    <t>{"1BHK": {"total": 83, "sold": 0, "unsold": 83}, "2BHK": {"total": 2, "sold": 0, "unsold": 2}, "office": {"total": 3, "sold": 0, "unsold": 3}, "shop": {"total": 4, "sold": 0, "unsold": 4}}</t>
  </si>
  <si>
    <t>{"Contemporary Builder Private Limited Tardeo Project": {"Final Proposed date of compeletion": "31-12-2027", "Building_wise_completion_date": ["Krishiv Tower", "Not available"]}}</t>
  </si>
  <si>
    <t>{"Contemporary Builder Private Limited Tardeo Project": {"Krishiv Tower": 27, "Shri Krishna Apartment": 19}}</t>
  </si>
  <si>
    <t>{"Contemporary Builder Private Limited Tardeo Project": "31-12-2027", "Krishiv Tower": "Not available"}</t>
  </si>
  <si>
    <t>Contendre Heights</t>
  </si>
  <si>
    <t>Village Nahur, Mulund West</t>
  </si>
  <si>
    <t>["Contendre Infratech Pvt. Ltd."]</t>
  </si>
  <si>
    <t>{"Contendre Heights": 1449.06}</t>
  </si>
  <si>
    <t>{"Contendre Heights": "[{'1BHK': ['36.69', '36.92', '38.17', '39.69'], '2BHK': ['50.76', '53.15', '55.95', '59.22'], 'Shop': ['10.74', '16.74', '18.54', '19.14', '20.01']}]"}</t>
  </si>
  <si>
    <t>{"Contendre Heights": [["Q4-2021", 41]]}</t>
  </si>
  <si>
    <t>{"Contendre Heights": ["14/12/2021"]}</t>
  </si>
  <si>
    <t>{"Contendre Heights": ["30-11-2023"]}</t>
  </si>
  <si>
    <t>{"Contendre Heights": [["{'CONTENDRE HEIGHTS': ['41', 0]}"]]}</t>
  </si>
  <si>
    <t>{"Contendre Heights": [{"1BHK": {"36.69": [1, 0], "36.92": [5, 0], "38.17": [9, 0], "39.69": [3, 0]}, "2BHK": {"50.76": [9, 0], "53.15": [4, 0], "55.95": [1, 0], "59.22": [4, 0]}, "Shop": {"10.74": [1, 0], "16.74": [1, 0], "18.54": [1, 0], "19.14": [1, 0], "20.01": [1, 0]}}]}</t>
  </si>
  <si>
    <t>{"Contendre Heights": ["[{'1BHK': {'total': 18, 'sold': 0, 'avg_area': 37.87}, '2BHK': {'total': 18, 'sold': 0, 'avg_area': 54.77}, 'Shop': {'total': 5, 'sold': 0, 'avg_area': 17.03}}]"]}</t>
  </si>
  <si>
    <t>{"1BHK": [36.69, 39.69], "2BHK": [50.76, 59.22], "SHOP": [10.74, 20.01]}</t>
  </si>
  <si>
    <t>{"1BHK": {"total": 18, "sold": 0, "unsold": 18}, "2BHK": {"total": 18, "sold": 0, "unsold": 18}, "shop": {"total": 5, "sold": 0, "unsold": 5}}</t>
  </si>
  <si>
    <t>{"Contendre Heights": {"Final Proposed date of compeletion": "30-11-2023", "Building_wise_completion_date": ["CONTENDRE HEIGHTS", "Not available"]}}</t>
  </si>
  <si>
    <t>{"Contendre Heights": {"CONTENDRE HEIGHTS": 10}}</t>
  </si>
  <si>
    <t>{"Contendre Heights": "30-11-2023", "CONTENDRE HEIGHTS": "Not available"}</t>
  </si>
  <si>
    <t>Continental Heights</t>
  </si>
  <si>
    <t>["Sarah Housing Development Pvt Ltd"]</t>
  </si>
  <si>
    <t>{"Continental Heights": 14299.6}</t>
  </si>
  <si>
    <t>{"Continental Heights": "[{'1BHK': ['36.98', '38.5', '40.13', '40.32', '44.17', '46.39', '46.5', '46.66', '48.32'], '1RK': ['16.66'], '2BHK': ['53.46', '53.82', '53.94', '54.3', '54.67', '58.91', '59.3', '66.79', '72.36', '73.2', '73.41', '74.06', '74.98', '75.19', '75.36', '75.48', '75.57', '75.96'], '3BHK': ['86.79', '93.59', '93.85', '95.84', '96.22'], 'ATM': ['6.53'], 'Office space': ['28.52', '31.43', '32.99', '48.06', '49.05', '63.53', '66.31', '78.41', '79.19', '91.08'], 'Store': ['34.68', '236.98']}]"}</t>
  </si>
  <si>
    <t>{"Continental Heights": [["Q2-2024", 328]]}</t>
  </si>
  <si>
    <t>{"Continental Heights": ["05/04/2024"]}</t>
  </si>
  <si>
    <t>{"Continental Heights": ["20-12-2029"]}</t>
  </si>
  <si>
    <t>{"Continental Heights": [["{'SALE TOWER': ['328', 0]}"]]}</t>
  </si>
  <si>
    <t>{"Continental Heights": [{"1BHK": {"36.98": [17, 0], "38.5": [20, 0], "40.13": [36, 0], "40.32": [12, 0], "44.17": [14, 0], "46.39": [9, 0], "46.5": [7, 0], "46.66": [16, 0], "48.32": [1, 0]}, "1RK": {"16.66": [1, 0]}, "2BHK": {"53.46": [11, 0], "53.82": [11, 0], "53.94": [8, 0], "54.3": [8, 0], "54.67": [10, 0], "58.91": [9, 0], "59.3": [1, 0], "66.79": [1, 0], "72.36": [1, 0], "73.2": [11, 0], "73.41": [20, 0], "74.06": [1, 0], "74.98": [6, 0], "75.19": [11, 0], "75.36": [6, 0], "75.48": [1, 0], "75.57": [11, 0], "75.96": [1, 0]}, "3BHK": {"86.79": [15, 0], "93.59": [10, 0], "93.85": [9, 0], "95.84": [10, 0], "96.22": [10, 0]}, "ATM": {"6.53": [1, 0]}, "Office space": {"28.52": [1, 0], "31.43": [1, 0], "32.99": [1, 0], "48.06": [1, 0], "49.05": [1, 0], "63.53": [1, 0], "66.31": [1, 0], "78.41": [1, 0], "79.19": [1, 0], "91.08": [1, 0]}, "Store": {"34.68": [1, 0], "236.98": [1, 0]}}]}</t>
  </si>
  <si>
    <t>{"Continental Heights": ["[{'1BHK': {'total': 132, 'sold': 0, 'avg_area': 43.11}, '1RK': {'total': 1, 'sold': 0, 'avg_area': 16.66}, '2BHK': {'total': 128, 'sold': 0, 'avg_area': 66.71}, '3BHK': {'total': 54, 'sold': 0, 'avg_area': 93.26}, 'ATM': {'total': 1, 'sold': 0, 'avg_area': 6.53}, 'Office space': {'total': 10, 'sold': 0, 'avg_area': 56.86}, 'Store': {'total': 2, 'sold': 0, 'avg_area': 135.83}}]"]}</t>
  </si>
  <si>
    <t>{"1BHK": [36.98, 48.32], "1RK": [16.66, 16.66], "2BHK": [53.46, 75.96], "3BHK": [86.79, 96.22], "ATM": [6.53, 6.53], "OFFICESPACE": [28.52, 91.08], "STORE": [34.68, 236.98]}</t>
  </si>
  <si>
    <t>{"1BHK": {"total": 132, "sold": 0, "unsold": 132}, "1rk": {"total": 1, "sold": 0, "unsold": 1}, "2BHK": {"total": 128, "sold": 0, "unsold": 128}, "3BHK": {"total": 54, "sold": 0, "unsold": 54}, "atm": {"total": 1, "sold": 0, "unsold": 1}, "office space": {"total": 10, "sold": 0, "unsold": 10}, "store": {"total": 2, "sold": 0, "unsold": 2}}</t>
  </si>
  <si>
    <t>{"Continental Heights": {"Final Proposed date of compeletion": "20-12-2029", "Building_wise_completion_date": ["SALE TOWER", "Not available"]}}</t>
  </si>
  <si>
    <t>{"Continental Heights": {"SALE TOWER": 64}}</t>
  </si>
  <si>
    <t>{"Continental Heights": "20-12-2029", "SALE TOWER": "Not available"}</t>
  </si>
  <si>
    <t>Conwood Paragon</t>
  </si>
  <si>
    <t>["Consolidated Crop Protection Private Limited"]</t>
  </si>
  <si>
    <t>{"Conwood Paragon": 9662.94}</t>
  </si>
  <si>
    <t>{"Conwood Paragon": "[{'Shops': ['147.13', '92.28', '67.55', '67.81', '124.96', '21.92'], 'Office Space': ['35.5', '58.49', '42.07', '27.48', '28.64', '28.4', '59.99', '36.03', '11.54', '24.56', '36.8', '57.69', '40.32', '40.71', '40.9', '40.51', '62.8', '49.21', '31.45', '32.19', '60.58', '40.8', '47.35', '40.52', '62.81', '37.32', '15.88', '16.31', '35.49', '39.11', '30.75', '30.84', '35.21', '15.14', '21.37', '52.24', '50.43', '40.75', '48.5', '57.77', '72.47', '74.7', '72.87', '71.85', '73.18', '79.65', '46.87', '52.14', '91.38', '55.48', '55.18', '57.72', '45.4', '94.16', '52.78']}]"}</t>
  </si>
  <si>
    <t>{"Conwood Paragon": [["Q3-2021", 249]]}</t>
  </si>
  <si>
    <t>{"Conwood Paragon": ["09/09/2021"]}</t>
  </si>
  <si>
    <t>{"Conwood Paragon": ["30-04-2025"]}</t>
  </si>
  <si>
    <t>{"Conwood Paragon": [["{'CONWOOD PARAGON': ['249', 0]}"]]}</t>
  </si>
  <si>
    <t>{"Conwood Paragon": [{"Shops": {"147.13": [1, 0], "92.28": [2, 0], "67.55": [1, 0], "67.81": [1, 0], "124.96": [1, 0], "21.92": [1, 0]}, "Office Space": {"35.5": [1, 0], "58.49": [1, 0], "42.07": [2, 0], "27.48": [2, 0], "28.64": [1, 0], "28.4": [1, 0], "59.99": [1, 0], "36.03": [1, 0], "11.54": [1, 0], "24.56": [1, 0], "36.8": [2, 0], "57.69": [10, 0], "40.32": [10, 0], "40.71": [13, 0], "40.9": [2, 0], "40.51": [1, 0], "62.8": [1, 0], "49.21": [1, 0], "31.45": [1, 0], "32.19": [1, 0], "60.58": [1, 0], "40.8": [1, 0], "47.35": [1, 0], "40.52": [1, 0], "62.81": [1, 0], "37.32": [1, 0], "15.88": [1, 0], "16.31": [1, 0], "35.49": [5, 0], "39.11": [8, 0], "30.75": [4, 0], "30.84": [5, 0], "35.21": [3, 0], "15.14": [8, 0], "21.37": [1, 0], "52.24": [17, 0], "50.43": [8, 0], "40.75": [8, 0], "48.5": [9, 0], "57.77": [17, 0], "72.47": [16, 0], "74.7": [14, 0], "72.87": [14, 0], "71.85": [8, 0], "73.18": [8, 0], "79.65": [1, 0], "46.87": [8, 0], "52.14": [7, 0], "91.38": [3, 0], "55.48": [3, 0], "55.18": [1, 0], "57.72": [1, 0], "45.4": [1, 0], "94.16": [1, 0], "52.78": [1, 0]}}]}</t>
  </si>
  <si>
    <t>{"Conwood Paragon": ["[{'Shops': {'total': 7, 'sold': 0, 'avg_area': 87.7}, 'Office Space': {'total': 242, 'sold': 0, 'avg_area': 52.18}}]"]}</t>
  </si>
  <si>
    <t>{"SHOPS": [21.92, 147.13], "OFFICESPACE": [11.54, 94.16]}</t>
  </si>
  <si>
    <t>{"shops": {"total": 7, "sold": 0, "unsold": 7}, "office space": {"total": 242, "sold": 0, "unsold": 242}}</t>
  </si>
  <si>
    <t>{"Conwood Paragon": {"Final Proposed date of compeletion": "30-04-2025", "Building_wise_completion_date": ["CONWOOD PARAGON", "Not available"]}}</t>
  </si>
  <si>
    <t>{"Conwood Paragon": {"CONWOOD PARAGON": 23}}</t>
  </si>
  <si>
    <t>{"Conwood Paragon": "30-04-2025", "CONWOOD PARAGON": "Not available"}</t>
  </si>
  <si>
    <t>Corinthia Tower - 5
Corinthia -Tower 1 And Tower 2
Corinthia-Tower 6</t>
  </si>
  <si>
    <t xml:space="preserve">Corinthia </t>
  </si>
  <si>
    <t>["Lodha Developers Limited", "Lodha Developers Limited", "Lodha Developers Limited"]</t>
  </si>
  <si>
    <t>{"Corinthia -Tower 1 And Tower 2": 31526.22, "Corinthia Tower - 5": 15721.73, "Corinthia-Tower 6": 14269.85}</t>
  </si>
  <si>
    <t>{"Corinthia -Tower 1 And Tower 2": "[{'Other': ['94.95', '154.53', '90.75', '90.77', '103.67', '88.0', '146.93', '87.98', '181.53', '98.74', '115.85'], '2 BHK': ['72.8']}, {'Other': ['84.76', '116.02', '73.87', '73.86', '79.96', '128.76', '64.38', '64.4', '197.88'], '1 BHK': ['48.2']}]", "Corinthia Tower - 5": "[{'Other': ['78.08', '66.6', '108.1', '149.27', '90.75']}]", "Corinthia-Tower 6": "[{'2 BHK': ['66.6'], 'Other': ['73.9']}]"}</t>
  </si>
  <si>
    <t>{"Corinthia -Tower 1 And Tower 2": [["Q4-2024", 308]], "Corinthia Tower - 5": [["Q4-2024", 152]], "Corinthia-Tower 6": [["Not available", 156]]}</t>
  </si>
  <si>
    <t>{"Corinthia -Tower 1 And Tower 2": ["03/10/2024"], "Corinthia Tower - 5": ["03/10/2024"], "Corinthia-Tower 6": ["Not available"]}</t>
  </si>
  <si>
    <t>{"Corinthia -Tower 1 And Tower 2": ["30-06-2030"], "Corinthia Tower - 5": ["31-12-2030"], "Corinthia-Tower 6": ["30-06-2030"]}</t>
  </si>
  <si>
    <t>{"Corinthia -Tower 1 And Tower 2": [["{'Sub wing 01': ['156', 0], 'Sub wing 02': ['152', 0]}"]], "Corinthia Tower - 5": [["{'SUB WING -05': ['152', 0]}"]], "Corinthia-Tower 6": [["{'Sub wing o6': ['156', 0]}"]]}</t>
  </si>
  <si>
    <t>{"Corinthia -Tower 1 And Tower 2": [{"Other": {"94.95": [1, 0], "154.53": [1, 0], "90.75": [55, 0], "90.77": [24, 0], "103.67": [1, 0], "88.0": [44, 0], "146.93": [1, 0], "87.98": [20, 0], "181.53": [1, 0], "98.74": [2, 0], "115.85": [1, 0]}, "2 BHK": {"72.8": [5, 0]}}, {"Other": {"84.76": [1, 0], "116.02": [1, 0], "73.87": [54, 0], "73.86": [27, 0], "79.96": [1, 0], "128.76": [4, 0], "64.38": [48, 0], "64.4": [10, 0], "197.88": [1, 0]}, "1 BHK": {"48.2": [5, 0]}}], "Corinthia Tower - 5": [{"Other": {"78.08": [1, 0], "66.6": [84, 0], "108.1": [1, 0], "149.27": [1, 0], "90.75": [65, 0]}}], "Corinthia-Tower 6": [{"2 BHK": {"66.6": [85, 0]}, "Other": {"73.9": [71, 0]}}]}</t>
  </si>
  <si>
    <t>{"Corinthia -Tower 1 And Tower 2": ["[{'Other': {'total': 151, 'sold': 0, 'avg_area': 91.37}, '2 BHK': {'total': 5, 'sold': 0, 'avg_area': 72.8}}, {'Other': {'total': 147, 'sold': 0, 'avg_area': 72.86}, '1 BHK': {'total': 5, 'sold': 0, 'avg_area': 48.2}}]"], "Corinthia Tower - 5": ["[{'Other': {'total': 152, 'sold': 0, 'avg_area': 77.82}}]"], "Corinthia-Tower 6": ["[{'2 BHK': {'total': 85, 'sold': 0, 'avg_area': 66.6}, 'Other': {'total': 71, 'sold': 0, 'avg_area': 73.9}}]"]}</t>
  </si>
  <si>
    <t>{"OTHER": [64.38, 197.88], "2BHK": [66.6, 72.8], "1BHK": [48.2, 48.2]}</t>
  </si>
  <si>
    <t>{"other": {"total": 521, "sold": 0, "unsold": 521}, "2BHK": {"total": 90, "sold": 0, "unsold": 90}, "1BHK": {"total": 5, "sold": 0, "unsold": 5}}</t>
  </si>
  <si>
    <t>{"Corinthia -Tower 1 And Tower 2": {"Final Proposed date of compeletion": "30-06-2030", "Building_wise_completion_date": ["Sub wing 01", "Not available"]}, "Corinthia Tower - 5": {"Final Proposed date of compeletion": "31-12-2030", "Building_wise_completion_date": ["SUB WING -05", "Not available"]}, "Corinthia-Tower 6": {"Final Proposed date of compeletion": "30-06-2030", "Building_wise_completion_date": ["Sub wing o6", "Not available"]}}</t>
  </si>
  <si>
    <t>{"Corinthia -Tower 1 And Tower 2": {"Sub wing 01": 39, "Sub wing 02": 43}, "Corinthia Tower - 5": {"SUB WING -05": 39}, "Corinthia-Tower 6": {"Sub wing o6": 42}}</t>
  </si>
  <si>
    <t>{"Corinthia -Tower 1 And Tower 2": "30-06-2030", "Sub wing 01": "Not available", "Corinthia Tower - 5": "31-12-2030", "SUB WING -05": "Not available", "Corinthia-Tower 6": "30-06-2030", "Sub wing o6": "Not available"}</t>
  </si>
  <si>
    <t>Corner Of Five</t>
  </si>
  <si>
    <t>["Ramniklal Dhanji Chhadva"]</t>
  </si>
  <si>
    <t>{"Corner Of Five": 3796.02}</t>
  </si>
  <si>
    <t>{"Corner Of Five": "[{'3 BHK': ['121.89', '142.37', '142.33', '127.72', '127.68', '121.99', '306.2'], '2 BHK': ['90.32', '202.26'], '4 BHK': ['245.04', '202.71', '195.3']}]"}</t>
  </si>
  <si>
    <t>{"Corner Of Five": [["Q1-2022", 21]]}</t>
  </si>
  <si>
    <t>{"Corner Of Five": ["14/03/2022"]}</t>
  </si>
  <si>
    <t>{"Corner Of Five": ["31-03-2026"]}</t>
  </si>
  <si>
    <t>{"Corner Of Five": [["{'CORNER OF FIVE': ['21', 0]}"]]}</t>
  </si>
  <si>
    <t>{"Corner Of Five": [{"3 BHK": {"121.89": [2, 0], "142.37": [2, 0], "142.33": [2, 0], "127.72": [1, 0], "127.68": [1, 0], "121.99": [4, 0], "306.2": [1, 0]}, "2 BHK": {"90.32": [2, 0], "202.26": [1, 0]}, "4 BHK": {"245.04": [1, 0], "202.71": [1, 0], "195.3": [3, 0]}}]}</t>
  </si>
  <si>
    <t>{"Corner Of Five": ["[{'3 BHK': {'total': 13, 'sold': 0, 'avg_area': 143.29}, '2 BHK': {'total': 3, 'sold': 0, 'avg_area': 127.63}, '4 BHK': {'total': 5, 'sold': 0, 'avg_area': 206.73}}]"]}</t>
  </si>
  <si>
    <t>{"3BHK": [121.89, 306.2], "2BHK": [90.32, 202.26], "4BHK": [195.3, 245.04]}</t>
  </si>
  <si>
    <t>{"3BHK": {"total": 13, "sold": 0, "unsold": 13}, "2BHK": {"total": 3, "sold": 0, "unsold": 3}, "4BHK": {"total": 5, "sold": 0, "unsold": 5}}</t>
  </si>
  <si>
    <t>{"Corner Of Five": {"Final Proposed date of compeletion": "31-03-2026", "Building_wise_completion_date": ["CORNER OF FIVE", "Not available"]}}</t>
  </si>
  <si>
    <t>{"Corner Of Five": {"CORNER OF FIVE": 23}}</t>
  </si>
  <si>
    <t>{"Corner Of Five": "31-03-2026", "CORNER OF FIVE": "Not available"}</t>
  </si>
  <si>
    <t>Cornerstone</t>
  </si>
  <si>
    <t>["Shree Sadguru &amp; Deluxe Jv"]</t>
  </si>
  <si>
    <t>{"Cornerstone": 8500.0}</t>
  </si>
  <si>
    <t>{"Cornerstone": "[{}]"}</t>
  </si>
  <si>
    <t>{"Cornerstone": [["Q3-2021", 0]]}</t>
  </si>
  <si>
    <t>{"Cornerstone": ["09/09/2021"]}</t>
  </si>
  <si>
    <t>{"Cornerstone": ["30-06-2025"]}</t>
  </si>
  <si>
    <t>{"Cornerstone": [["{}"]]}</t>
  </si>
  <si>
    <t>{"Cornerstone": [{}]}</t>
  </si>
  <si>
    <t>{"Cornerstone": ["[{}]"]}</t>
  </si>
  <si>
    <t>{"Cornerstone": {"Final Proposed date of compeletion": "30-06-2025", "Building_wise_completion_date": ["Cornerstone", "Not available"]}}</t>
  </si>
  <si>
    <t>{"Cornerstone": {"Cornerstone": 46}}</t>
  </si>
  <si>
    <t>{"Cornerstone": "Not available"}</t>
  </si>
  <si>
    <t>Kurla-West</t>
  </si>
  <si>
    <t>["Ojas Corporation"]</t>
  </si>
  <si>
    <t>{"Cornerstone": 3529.0}</t>
  </si>
  <si>
    <t>{"Cornerstone": ["30-12-2022"]}</t>
  </si>
  <si>
    <t>{"Cornerstone": {"Final Proposed date of compeletion": "30-12-2022", "Building_wise_completion_date": ["CORNERSTONE", "Not available"]}}</t>
  </si>
  <si>
    <t>{"Cornerstone": {"CORNERSTONE": 12}}</t>
  </si>
  <si>
    <t>{"Cornerstone": "30-12-2022", "CORNERSTONE": "Not available"}</t>
  </si>
  <si>
    <t>Corporate Pride</t>
  </si>
  <si>
    <t>["Hub Real Estate Pvt. Ltd"]</t>
  </si>
  <si>
    <t>{"Corporate Pride": 9675.91}</t>
  </si>
  <si>
    <t>{"Corporate Pride": "[{'OFFICE UNIT': ['259.09', '266.08', '294.23']}]"}</t>
  </si>
  <si>
    <t>{"Corporate Pride": [["Q3-2021", 29]]}</t>
  </si>
  <si>
    <t>{"Corporate Pride": ["09/09/2021"]}</t>
  </si>
  <si>
    <t>{"Corporate Pride": ["30-12-2021"]}</t>
  </si>
  <si>
    <t>{"Corporate Pride": [["{'CORPORATE PRIDE': ['29', 0]}"]]}</t>
  </si>
  <si>
    <t>{"Corporate Pride": [{"OFFICE UNIT": {"259.09": [2, 0], "266.08": [1, 0], "294.23": [26, 0]}}]}</t>
  </si>
  <si>
    <t>{"Corporate Pride": ["[{'OFFICE UNIT': {'total': 29, 'sold': 0, 'avg_area': 273.13}}]"]}</t>
  </si>
  <si>
    <t>{"OFFICEUNIT": [259.09, 294.23]}</t>
  </si>
  <si>
    <t>{"office unit": {"total": 29, "sold": 0, "unsold": 29}}</t>
  </si>
  <si>
    <t>{"Corporate Pride": {"Final Proposed date of compeletion": "30-12-2021", "Building_wise_completion_date": ["CORPORATE PRIDE", "Not available"]}}</t>
  </si>
  <si>
    <t>{"Corporate Pride": {"CORPORATE PRIDE": 10}}</t>
  </si>
  <si>
    <t>{"Corporate Pride": "30-12-2021", "CORPORATE PRIDE": "Not available"}</t>
  </si>
  <si>
    <t>Cosmic Residency</t>
  </si>
  <si>
    <t>["Cosmic Developers"]</t>
  </si>
  <si>
    <t>{"Cosmic Residency": 10087.13}</t>
  </si>
  <si>
    <t>{"Cosmic Residency": "[{'Other': ['44.27']}, {'Shops': ['7.94']}]"}</t>
  </si>
  <si>
    <t>{"Cosmic Residency": [["Q2-2025", 2]]}</t>
  </si>
  <si>
    <t>{"Cosmic Residency": ["10/06/2025"]}</t>
  </si>
  <si>
    <t>{"Cosmic Residency": ["31-12-2028"]}</t>
  </si>
  <si>
    <t>{"Cosmic Residency": [["{'COSMIC RESIDENCY-Wing-A': ['1', 0], 'COSMIC RESIDENCY-Wing-B': ['1', 0]}"]]}</t>
  </si>
  <si>
    <t>{"Cosmic Residency": [{"Other": {"44.27": [1, 0]}}, {"Shops": {"7.94": [1, 0]}}]}</t>
  </si>
  <si>
    <t>{"Cosmic Residency": ["[{'Other': {'total': 1, 'sold': 0, 'avg_area': 44.27}}, {'Shops': {'total': 1, 'sold': 0, 'avg_area': 7.94}}]"]}</t>
  </si>
  <si>
    <t>{"OTHER": [44.27, 44.27], "SHOPS": [7.94, 7.94]}</t>
  </si>
  <si>
    <t>{"other": {"total": 1, "sold": 0, "unsold": 1}, "shops": {"total": 1, "sold": 0, "unsold": 1}}</t>
  </si>
  <si>
    <t>{"Cosmic Residency": {"Final Proposed date of compeletion": "31-12-2028", "Building_wise_completion_date": ["COSMIC RESIDENCY-Wing-B", "Not available"]}}</t>
  </si>
  <si>
    <t>{"Cosmic Residency": {"COSMIC RESIDENCY-Wing-B": 17, "COSMIC RESIDENCY-Wing-A": 24}}</t>
  </si>
  <si>
    <t>{"Cosmic Residency": "31-12-2028", "COSMIC RESIDENCY-Wing-B": "Not available"}</t>
  </si>
  <si>
    <t>Cosmopolis Phase 1</t>
  </si>
  <si>
    <t xml:space="preserve">Cosmopolis </t>
  </si>
  <si>
    <t>["Cosmos Homes India Pvt. Ltd."]</t>
  </si>
  <si>
    <t>{"Cosmopolis Phase 1": 3339.5}</t>
  </si>
  <si>
    <t>{"Cosmopolis Phase 1": "[{'1': ['34.64'], '2': ['35.5'], '3': ['64.83'], '4': ['35.36'], '5': ['34.64']}]"}</t>
  </si>
  <si>
    <t>{"Cosmopolis Phase 1": [["Q3-2017", 90]]}</t>
  </si>
  <si>
    <t>{"Cosmopolis Phase 1": ["01/09/2017"]}</t>
  </si>
  <si>
    <t>{"Cosmopolis Phase 1": ["31-12-2017"]}</t>
  </si>
  <si>
    <t>{"Cosmopolis Phase 1": [["{'COSMOSPOLIS': ['90', 0]}"]]}</t>
  </si>
  <si>
    <t>{"Cosmopolis Phase 1": [{"1": {"34.64": [16, 0]}, "2": {"35.5": [16, 0]}, "3": {"64.83": [32, 0]}, "4": {"35.36": [13, 0]}, "5": {"34.64": [13, 0]}}]}</t>
  </si>
  <si>
    <t>{"Cosmopolis Phase 1": ["[{'1': {'total': 16, 'sold': 0, 'avg_area': 34.64}, '2': {'total': 16, 'sold': 0, 'avg_area': 35.5}, '3': {'total': 32, 'sold': 0, 'avg_area': 64.83}, '4': {'total': 13, 'sold': 0, 'avg_area': 35.36}, '5': {'total': 13, 'sold': 0, 'avg_area': 34.64}}]"]}</t>
  </si>
  <si>
    <t>{"1": [34.64, 34.64], "2": [35.5, 35.5], "3": [64.83, 64.83], "4": [35.36, 35.36], "5": [34.64, 34.64]}</t>
  </si>
  <si>
    <t>{"1": {"total": 16, "sold": 0, "unsold": 16}, "2": {"total": 16, "sold": 0, "unsold": 16}, "3": {"total": 32, "sold": 0, "unsold": 32}, "4": {"total": 13, "sold": 0, "unsold": 13}, "5": {"total": 13, "sold": 0, "unsold": 13}}</t>
  </si>
  <si>
    <t>{"Cosmopolis Phase 1": {"Final Proposed date of compeletion": "31-12-2017", "Building_wise_completion_date": ["COSMOSPOLIS", "Not available"]}}</t>
  </si>
  <si>
    <t>{"Cosmopolis Phase 1": {"COSMOSPOLIS": 21}}</t>
  </si>
  <si>
    <t>{"Cosmopolis Phase 1": "31-12-2017", "COSMOSPOLIS": "Not available"}</t>
  </si>
  <si>
    <t>Cosmos Platinum Business Park</t>
  </si>
  <si>
    <t>["J R Properties"]</t>
  </si>
  <si>
    <t>{"Cosmos Platinum Business Park": 8330.0}</t>
  </si>
  <si>
    <t>{"Cosmos Platinum Business Park": "[{'COMMERCIAL': ['14.3', '15.87', '16.29', '16.52', '16.53', '16.54', '17.25', '18.15', '18.96', '20.64', '20.7', '21.71', '22.12', '22.45', '23.65', '28.75', '31.53', '32.9', '33.9', '34.62', '36.34', '37.06', '42.33', '42.35', '44.15', '46.37', '50.69', '50.81', '51.27', '54.53', '60.52', '60.53', '77.9'], 'RESIDENTIAL': ['27.05']}]"}</t>
  </si>
  <si>
    <t>{"Cosmos Platinum Business Park": [["Q3-2017", 68]]}</t>
  </si>
  <si>
    <t>{"Cosmos Platinum Business Park": ["17/08/2017"]}</t>
  </si>
  <si>
    <t>{"Cosmos Platinum Business Park": ["30-12-2020"]}</t>
  </si>
  <si>
    <t>{"Cosmos Platinum Business Park": [["{'COSMOS PLATINUM BUSINESS PARK': ['68', 0]}"]]}</t>
  </si>
  <si>
    <t>{"Cosmos Platinum Business Park": [{"COMMERCIAL": {"14.3": [1, 0], "15.87": [2, 0], "16.29": [1, 0], "16.52": [1, 0], "16.53": [2, 0], "16.54": [1, 0], "17.25": [1, 0], "18.15": [1, 0], "18.96": [1, 0], "20.64": [1, 0], "20.7": [1, 0], "21.71": [1, 0], "22.12": [1, 0], "22.45": [1, 0], "23.65": [2, 0], "28.75": [1, 0], "31.53": [1, 0], "32.9": [1, 0], "33.9": [1, 0], "34.62": [1, 0], "36.34": [1, 0], "37.06": [1, 0], "42.33": [1, 0], "42.35": [1, 0], "44.15": [1, 0], "46.37": [1, 0], "50.69": [1, 0], "50.81": [1, 0], "51.27": [1, 0], "54.53": [1, 0], "60.52": [1, 0], "60.53": [1, 0], "77.9": [1, 0]}, "RESIDENTIAL": {"27.05": [32, 0]}}]}</t>
  </si>
  <si>
    <t>{"Cosmos Platinum Business Park": ["[{'COMMERCIAL': {'total': 36, 'sold': 0, 'avg_area': 33.28}, 'RESIDENTIAL': {'total': 32, 'sold': 0, 'avg_area': 27.05}}]"]}</t>
  </si>
  <si>
    <t>{"COMMERCIAL": [14.3, 77.9], "RESIDENTIAL": [27.05, 27.05]}</t>
  </si>
  <si>
    <t>{"commercial": {"total": 36, "sold": 0, "unsold": 36}, "residential": {"total": 32, "sold": 0, "unsold": 32}}</t>
  </si>
  <si>
    <t>{"Cosmos Platinum Business Park": {"Final Proposed date of compeletion": "30-12-2020", "Building_wise_completion_date": ["COSMOS PLATINUM BUSINESS PARK", "Not available"]}}</t>
  </si>
  <si>
    <t>{"Cosmos Platinum Business Park": {"COSMOS PLATINUM BUSINESS PARK": 16}}</t>
  </si>
  <si>
    <t>{"Cosmos Platinum Business Park": "30-12-2020", "COSMOS PLATINUM BUSINESS PARK": "Not available"}</t>
  </si>
  <si>
    <t>Courtyard</t>
  </si>
  <si>
    <t>["Royal Minerva Realty Llp"]</t>
  </si>
  <si>
    <t>{"Courtyard": 17800.0}</t>
  </si>
  <si>
    <t>{"Courtyard": "[{'1 BHK': ['44.42'], '2 BHK': ['60.21', '65.52', '63.24']}, {'2 BHK': ['65.48', '62.51', '63.79', '62.56', '125.42'], 'Other': ['77.89']}, {'2 BHK': ['63.28', '63.35'], 'Other': ['79.66']}, {'2 BHK': ['64.35', '62.65'], '3 BHK': ['88.14', '90.51']}]"}</t>
  </si>
  <si>
    <t>{"Courtyard": [["Q2-2023", 115]]}</t>
  </si>
  <si>
    <t>{"Courtyard": ["17/04/2023"]}</t>
  </si>
  <si>
    <t>{"Courtyard": ["31-03-2028"]}</t>
  </si>
  <si>
    <t>{"Courtyard": [["{'Wing 1': ['23', 0], 'Wing 2': ['25', 0], 'Wing 3': ['16', 0], 'Wing 4': ['51', 0]}"]]}</t>
  </si>
  <si>
    <t>{"Courtyard": [{"1 BHK": {"44.42": [7, 0]}, "2 BHK": {"60.21": [6, 0], "65.52": [5, 0], "63.24": [5, 0]}}, {"2 BHK": {"65.48": [1, 0], "62.51": [7, 0], "63.79": [7, 0], "62.56": [6, 0], "125.42": [1, 0]}, "Other": {"77.89": [3, 0]}}, {"2 BHK": {"63.28": [1, 0], "63.35": [3, 0]}, "Other": {"79.66": [12, 0]}}, {"2 BHK": {"64.35": [13, 0], "62.65": [12, 0]}, "3 BHK": {"88.14": [13, 0], "90.51": [13, 0]}}]}</t>
  </si>
  <si>
    <t>{"Courtyard": ["[{'1 BHK': {'total': 7, 'sold': 0, 'avg_area': 44.42}, '2 BHK': {'total': 16, 'sold': 0, 'avg_area': 62.82}}, {'2 BHK': {'total': 22, 'sold': 0, 'avg_area': 65.93}, 'Other': {'total': 3, 'sold': 0, 'avg_area': 77.89}}, {'2 BHK': {'total': 4, 'sold': 0, 'avg_area': 63.33}, 'Other': {'total': 12, 'sold': 0, 'avg_area': 79.66}}, {'2 BHK': {'total': 25, 'sold': 0, 'avg_area': 63.53}, '3 BHK': {'total': 26, 'sold': 0, 'avg_area': 89.33}}]"]}</t>
  </si>
  <si>
    <t>{"1BHK": [44.42, 44.42], "2BHK": [60.21, 125.42], "OTHER": [77.89, 79.66], "3BHK": [88.14, 90.51]}</t>
  </si>
  <si>
    <t>{"1BHK": {"total": 7, "sold": 0, "unsold": 7}, "2BHK": {"total": 67, "sold": 0, "unsold": 67}, "other": {"total": 15, "sold": 0, "unsold": 15}, "3BHK": {"total": 26, "sold": 0, "unsold": 26}}</t>
  </si>
  <si>
    <t>{"Courtyard": {"Final Proposed date of compeletion": "31-03-2028", "Building_wise_completion_date": ["Wing 1", "Not available"]}}</t>
  </si>
  <si>
    <t>{"Courtyard": {"Wing 1": 8, "Wing 2": 8, "Wing 3": 8, "Wing 4": 2}}</t>
  </si>
  <si>
    <t>{"Courtyard": "31-03-2028", "Wing 1": "Not available"}</t>
  </si>
  <si>
    <t>Crd Aura</t>
  </si>
  <si>
    <t>["Crd Blue Ocean Llp"]</t>
  </si>
  <si>
    <t>{"Crd Aura": 4425.1}</t>
  </si>
  <si>
    <t>{"Crd Aura": "[{'Shops': ['18.31', '19.71', '12.77', '9.6'], '2 BHK': ['31.87', '31.53', '31.17', '37.74']}, {'2 BHK': ['31.53', '31.87', '31.17', '37.74'], '1 BHK': ['31.53'], 'Shops': ['9.6', '14.68', '16.7', '21.74', '16.62']}]"}</t>
  </si>
  <si>
    <t>{"Crd Aura": [["Q2-2023", 168]]}</t>
  </si>
  <si>
    <t>{"Crd Aura": ["03/05/2023"]}</t>
  </si>
  <si>
    <t>{"Crd Aura": ["31-12-2027"]}</t>
  </si>
  <si>
    <t>{"Crd Aura": [["{'Wing A': ['59', 0], 'Wing B': ['53', 0]}"]]}</t>
  </si>
  <si>
    <t>{"Crd Aura": [{"Shops": {"18.31": [1, 0], "19.71": [1, 0], "12.77": [1, 0], "9.6": [1, 0]}, "2 BHK": {"31.87": [17, 0], "31.53": [32, 0], "31.17": [31, 0], "37.74": [1, 0]}}, {"2 BHK": {"31.53": [26, 0], "31.87": [16, 0], "31.17": [30, 0], "37.74": [1, 0]}, "1 BHK": {"31.53": [5, 0]}, "Shops": {"9.6": [1, 0], "14.68": [1, 0], "16.7": [1, 0], "21.74": [1, 0], "16.62": [1, 0]}}]}</t>
  </si>
  <si>
    <t>{"Crd Aura": ["[{'Shops': {'total': 4, 'sold': 0, 'avg_area': 15.1}, '2 BHK': {'total': 81, 'sold': 0, 'avg_area': 31.54}}, {'2 BHK': {'total': 73, 'sold': 0, 'avg_area': 31.54}, '1 BHK': {'total': 5, 'sold': 0, 'avg_area': 31.53}, 'Shops': {'total': 5, 'sold': 0, 'avg_area': 15.87}}]"]}</t>
  </si>
  <si>
    <t>{"SHOPS": [9.6, 21.74], "2BHK": [31.17, 37.74], "1BHK": [31.53, 31.53]}</t>
  </si>
  <si>
    <t>{"shops": {"total": 9, "sold": 0, "unsold": 9}, "2BHK": {"total": 154, "sold": 0, "unsold": 154}, "1BHK": {"total": 5, "sold": 0, "unsold": 5}}</t>
  </si>
  <si>
    <t>{"Crd Aura": {"Final Proposed date of compeletion": "31-12-2027", "Building_wise_completion_date": ["Wing A", "Not available"]}}</t>
  </si>
  <si>
    <t>{"Crd Aura": {"Wing A": 13, "Wing B": 13}}</t>
  </si>
  <si>
    <t>{"Crd Aura": "31-12-2027", "Wing A": "Not available"}</t>
  </si>
  <si>
    <t>Crescent Bay - T1 - 40, 41 Floors
Crescent Bay - T2
Crescent Bay - T3
Crescent Bay - T4
Crescent Bay - T5
Crescent Bay - T6</t>
  </si>
  <si>
    <t xml:space="preserve">Crescent Bay </t>
  </si>
  <si>
    <t>[400012, 400012, 400012, 400012, 400012, 400012]</t>
  </si>
  <si>
    <t>["L&amp;T Parel Project Llp (Jv With Ordpl)", "L&amp;T Parel Project Llp (Jv With Ordpl)", "L&amp;T Parel Project Llp (Jv With Ordpl)", "L&amp;T Parel Project Llp (Jv With Ordpl)", "L&amp;T Parel Project Llp (Jv With Ordpl)", "L&amp;T Parel Project Llp (Jv With Ordpl)"]</t>
  </si>
  <si>
    <t>{"Crescent Bay - T1 - 40, 41 Floors": 1365.46, "Crescent Bay - T2": 20793.15, "Crescent Bay - T3": 29234.93, "Crescent Bay - T4": 23898.26, "Crescent Bay - T5": 32134.53, "Crescent Bay - T6": 33452.23}</t>
  </si>
  <si>
    <t>{"Crescent Bay - T1 - 40, 41 Floors": "[{'2BHK Classic': ['67.13'], '2BHK Premier': ['68.57'], '3BHK Elegante': ['83.72']}]", "Crescent Bay - T2": "[{'2BHK Premier A': ['63.39'], '2BHK Premier B': ['72.48'], '2BHK Premier C': ['71.71'], '3BHK Elegante A': ['77.49'], '3BHK Elegante B': ['85.08']}]", "Crescent Bay - T3": "[{'2BHK PREMIER I': ['73.4'], '2BHK PREMIERE II': ['73.26'], '3BHK ELEGANTE I': ['94.98'], '3BHK ELEGANTE II': ['96.8']}]", "Crescent Bay - T4": "[{'2BHK Premier A': ['62.51'], '2BHK Premier B': ['72.31'], '2BHK Premier C': ['63.96'], '2BHK Premier D': ['71.71'], '3BHK Elegante A': ['76.59'], '3BHK Elegante B': ['85.71'], '3BHK Elegante C': ['85.27']}]", "Crescent Bay - T5": "[{'3BHK Grandio A': ['99.26'], '3BHK Grandio B': ['108.05'], '3BHK Imperia II A': ['89.34'], '3BHK Imperio I A': ['87.1'], '3BHK Imperio I B': ['94.43'], '3BHK Imperio I C': ['92.76'], '3BHK Imperio II B': ['96.61'], '3BHK Imperio II C': ['81.9']}]", "Crescent Bay - T6": "[{'3 BHK Supreme B': ['132.17'], '3BHK Supreme A': ['112.06'], '4BHK': ['195.88'], '4BHK Signature A': ['160.9'], '4BHK Signature B': ['195.42'], '4BHK Signature C': ['195.88']}]"}</t>
  </si>
  <si>
    <t>{"Crescent Bay - T1 - 40, 41 Floors": [["Q3-2017", 12]], "Crescent Bay - T2": [["Q3-2017", 240]], "Crescent Bay - T3": [["Q3-2021", 268]], "Crescent Bay - T4": [["Q3-2017", 270]], "Crescent Bay - T5": [["Q3-2017", 298]], "Crescent Bay - T6": [["Q3-2017", 194]]}</t>
  </si>
  <si>
    <t>{"Crescent Bay - T1 - 40, 41 Floors": ["18/08/2017"], "Crescent Bay - T2": ["24/08/2017"], "Crescent Bay - T3": ["09/09/2021"], "Crescent Bay - T4": ["14/08/2017"], "Crescent Bay - T5": ["09/08/2017"], "Crescent Bay - T6": ["09/08/2017"]}</t>
  </si>
  <si>
    <t>{"Crescent Bay - T1 - 40, 41 Floors": ["31-03-2018"], "Crescent Bay - T2": ["31-03-2019"], "Crescent Bay - T3": ["29-03-2024"], "Crescent Bay - T4": ["31-08-2018"], "Crescent Bay - T5": ["31-08-2018"], "Crescent Bay - T6": ["29-09-2020"]}</t>
  </si>
  <si>
    <t>{"Crescent Bay - T1 - 40, 41 Floors": [["{'Crescent Bay - T1 - 40, 41 floors': ['12', 0]}"]], "Crescent Bay - T2": [["{'Crescent Bay - T2': ['240', 0]}"]], "Crescent Bay - T3": [["{'Crescent Bay - T3': ['268', 0]}"]], "Crescent Bay - T4": [["{'Crescent Bay - T4': ['270', 0]}"]], "Crescent Bay - T5": [["{'Crescent Bay - T5': ['298', 0]}"]], "Crescent Bay - T6": [["{'Crescent Bay - T6': ['194', 0]}"]]}</t>
  </si>
  <si>
    <t>{"Crescent Bay - T1 - 40, 41 Floors": [{"2BHK Classic": {"67.13": [4, 0]}, "2BHK Premier": {"68.57": [4, 0]}, "3BHK Elegante": {"83.72": [4, 0]}}], "Crescent Bay - T2": [{"2BHK Premier A": {"63.39": [76, 0]}, "2BHK Premier B": {"72.48": [84, 0]}, "2BHK Premier C": {"71.71": [8, 0]}, "3BHK Elegante A": {"77.49": [34, 0]}, "3BHK Elegante B": {"85.08": [38, 0]}}], "Crescent Bay - T3": [{"2BHK PREMIER I": {"73.4": [48, 0]}, "2BHK PREMIERE II": {"73.26": [94, 0]}, "3BHK ELEGANTE I": {"94.98": [78, 0]}, "3BHK ELEGANTE II": {"96.8": [48, 0]}}], "Crescent Bay - T4": [{"2BHK Premier A": {"62.51": [76, 0]}, "2BHK Premier B": {"72.31": [100, 0]}, "2BHK Premier C": {"63.96": [4, 0]}, "2BHK Premier D": {"71.71": [8, 0]}, "3BHK Elegante A": {"76.59": [34, 0]}, "3BHK Elegante B": {"85.71": [44, 0]}, "3BHK Elegante C": {"85.27": [4, 0]}}], "Crescent Bay - T5": [{"3BHK Grandio A": {"99.26": [86, 0]}, "3BHK Grandio B": {"108.05": [4, 0]}, "3BHK Imperia II A": {"89.34": [98, 0]}, "3BHK Imperio I A": {"87.1": [98, 0]}, "3BHK Imperio I B": {"94.43": [4, 0]}, "3BHK Imperio I C": {"92.76": [2, 0]}, "3BHK Imperio II B": {"96.61": [4, 0]}, "3BHK Imperio II C": {"81.9": [2, 0]}}], "Crescent Bay - T6": [{"3 BHK Supreme B": {"132.17": [16, 0]}, "3BHK Supreme A": {"112.06": [70, 0]}, "4BHK": {"195.88": [4, 0]}, "4BHK Signature A": {"160.9": [80, 0]}, "4BHK Signature B": {"195.42": [4, 0]}, "4BHK Signature C": {"195.88": [20, 0]}}]}</t>
  </si>
  <si>
    <t>{"Crescent Bay - T1 - 40, 41 Floors": ["[{'2BHK Classic': {'total': 4, 'sold': 0, 'avg_area': 67.13}, '2BHK Premier': {'total': 4, 'sold': 0, 'avg_area': 68.57}, '3BHK Elegante': {'total': 4, 'sold': 0, 'avg_area': 83.72}}]"], "Crescent Bay - T2": ["[{'2BHK Premier A': {'total': 76, 'sold': 0, 'avg_area': 63.39}, '2BHK Premier B': {'total': 84, 'sold': 0, 'avg_area': 72.48}, '2BHK Premier C': {'total': 8, 'sold': 0, 'avg_area': 71.71}, '3BHK Elegante A': {'total': 34, 'sold': 0, 'avg_area': 77.49}, '3BHK Elegante B': {'total': 38, 'sold': 0, 'avg_area': 85.08}}]"], "Crescent Bay - T3": ["[{'2BHK PREMIER I': {'total': 48, 'sold': 0, 'avg_area': 73.4}, '2BHK PREMIERE II': {'total': 94, 'sold': 0, 'avg_area': 73.26}, '3BHK ELEGANTE I': {'total': 78, 'sold': 0, 'avg_area': 94.98}, '3BHK ELEGANTE II': {'total': 48, 'sold': 0, 'avg_area': 96.8}}]"], "Crescent Bay - T4": ["[{'2BHK Premier A': {'total': 76, 'sold': 0, 'avg_area': 62.51}, '2BHK Premier B': {'total': 100, 'sold': 0, 'avg_area': 72.31}, '2BHK Premier C': {'total': 4, 'sold': 0, 'avg_area': 63.96}, '2BHK Premier D': {'total': 8, 'sold': 0, 'avg_area': 71.71}, '3BHK Elegante A': {'total': 34, 'sold': 0, 'avg_area': 76.59}, '3BHK Elegante B': {'total': 44, 'sold': 0, 'avg_area': 85.71}, '3BHK Elegante C': {'total': 4, 'sold': 0, 'avg_area': 85.27}}]"], "Crescent Bay - T5": ["[{'3BHK Grandio A': {'total': 86, 'sold': 0, 'avg_area': 99.26}, '3BHK Grandio B': {'total': 4, 'sold': 0, 'avg_area': 108.05}, '3BHK Imperia II A': {'total': 98, 'sold': 0, 'avg_area': 89.34}, '3BHK Imperio I A': {'total': 98, 'sold': 0, 'avg_area': 87.1}, '3BHK Imperio I B': {'total': 4, 'sold': 0, 'avg_area': 94.43}, '3BHK Imperio I C': {'total': 2, 'sold': 0, 'avg_area': 92.76}, '3BHK Imperio II B': {'total': 4, 'sold': 0, 'avg_area': 96.61}, '3BHK Imperio II C': {'total': 2, 'sold': 0, 'avg_area': 81.9}}]"], "Crescent Bay - T6": ["[{'3 BHK Supreme B': {'total': 16, 'sold': 0, 'avg_area': 132.17}, '3BHK Supreme A': {'total': 70, 'sold': 0, 'avg_area': 112.06}, '4BHK': {'total': 4, 'sold': 0, 'avg_area': 195.88}, '4BHK Signature A': {'total': 80, 'sold': 0, 'avg_area': 160.9}, '4BHK Signature B': {'total': 4, 'sold': 0, 'avg_area': 195.42}, '4BHK Signature C': {'total': 20, 'sold': 0, 'avg_area': 195.88}}]"]}</t>
  </si>
  <si>
    <t>{"3BHKSUPREMEB": [132.17, 132.17], "3BHKSUPREMEA": [112.06, 112.06], "4BHK": [195.88, 195.88], "4BHKSIGNATUREA": [160.9, 160.9], "4BHKSIGNATUREB": [195.42, 195.42], "4BHKSIGNATUREC": [195.88, 195.88], "3BHKGRANDIOA": [99.26, 99.26], "3BHKGRANDIOB": [108.05, 108.05], "3BHKIMPERIAIIA": [89.34, 89.34], "3BHKIMPERIOIA": [87.1, 87.1], "3BHKIMPERIOIB": [94.43, 94.43], "3BHKIMPERIOIC": [92.76, 92.76], "3BHKIMPERIOIIB": [96.61, 96.61], "3BHKIMPERIOIIC": [81.9, 81.9], "2BHKPREMIERI": [73.4, 73.4], "2BHKPREMIEREII": [73.26, 73.26], "3BHKELEGANTEI": [94.98, 94.98], "3BHKELEGANTEII": [96.8, 96.8], "2BHKPREMIERA": [62.51, 63.39], "2BHKPREMIERB": [72.31, 72.48], "2BHKPREMIERC": [63.96, 71.71], "2BHKPREMIERD": [71.71, 71.71], "3BHKELEGANTEA": [76.59, 77.49], "3BHKELEGANTEB": [85.08, 85.71], "3BHKELEGANTEC": [85.27, 85.27], "2BHKCLASSIC": [67.13, 67.13], "2BHKPREMIER": [68.57, 68.57], "3BHKELEGANTE": [83.72, 83.72]}</t>
  </si>
  <si>
    <t>{"2BHK classic": {"total": 4, "sold": 0, "unsold": 4}, "2BHK premier": {"total": 4, "sold": 0, "unsold": 4}, "3BHK elegante": {"total": 4, "sold": 0, "unsold": 4}, "2BHK premier a": {"total": 152, "sold": 0, "unsold": 152}, "2BHK premier b": {"total": 184, "sold": 0, "unsold": 184}, "2BHK premier c": {"total": 12, "sold": 0, "unsold": 12}, "3BHK elegante a": {"total": 68, "sold": 0, "unsold": 68}, "3BHK elegante b": {"total": 82, "sold": 0, "unsold": 82}, "2BHK premier i": {"total": 48, "sold": 0, "unsold": 48}, "2BHK premiere ii": {"total": 94, "sold": 0, "unsold": 94}, "3BHK elegante i": {"total": 78, "sold": 0, "unsold": 78}, "3BHK elegante ii": {"total": 48, "sold": 0, "unsold": 48}, "2BHK premier d": {"total": 8, "sold": 0, "unsold": 8}, "3BHK elegante c": {"total": 4, "sold": 0, "unsold": 4}, "3BHK grandio a": {"total": 86, "sold": 0, "unsold": 86}, "3BHK grandio b": {"total": 4, "sold": 0, "unsold": 4}, "3BHK imperia ii a": {"total": 98, "sold": 0, "unsold": 98}, "3BHK imperio i a": {"total": 98, "sold": 0, "unsold": 98}, "3BHK imperio i b": {"total": 4, "sold": 0, "unsold": 4}, "3BHK imperio i c": {"total": 2, "sold": 0, "unsold": 2}, "3BHK imperio ii b": {"total": 4, "sold": 0, "unsold": 4}, "3BHK imperio ii c": {"total": 2, "sold": 0, "unsold": 2}, "3BHK supreme b": {"total": 16, "sold": 0, "unsold": 16}, "3BHK supreme a": {"total": 70, "sold": 0, "unsold": 70}, "4BHK": {"total": 4, "sold": 0, "unsold": 4}, "4BHK signature a": {"total": 80, "sold": 0, "unsold": 80}, "4BHK signature b": {"total": 4, "sold": 0, "unsold": 4}, "4BHK signature c": {"total": 20, "sold": 0, "unsold": 20}}</t>
  </si>
  <si>
    <t>{"Crescent Bay - T6": {"Final Proposed date of compeletion": "29-09-2020", "Building_wise_completion_date": ["Crescent Bay - T6", "Not available"]}, "Crescent Bay - T5": {"Final Proposed date of compeletion": "31-08-2018", "Building_wise_completion_date": ["Crescent Bay - T5", "Not available"]}, "Crescent Bay - T3": {"Final Proposed date of compeletion": "29-03-2024", "Building_wise_completion_date": ["Crescent Bay - T3", "Not available"]}, "Crescent Bay - T4": {"Final Proposed date of compeletion": "31-08-2018", "Building_wise_completion_date": ["Crescent Bay - T4", "Not available"]}, "Crescent Bay - T2": {"Final Proposed date of compeletion": "31-03-2019", "Building_wise_completion_date": ["Crescent Bay - T2", "Not available"]}, "Crescent Bay - T1 - 40, 41 Floors": {"Final Proposed date of compeletion": "31-03-2018", "Building_wise_completion_date": ["Crescent Bay - T1 - 40, 41 floors", "Not available"]}}</t>
  </si>
  <si>
    <t>{"Crescent Bay - T6": {"Crescent Bay - T6": 66}, "Crescent Bay - T5": {"Crescent Bay - T5": 64}, "Crescent Bay - T3": {"Crescent Bay - T3": 59}, "Crescent Bay - T4": {"Crescent Bay - T4": 59}, "Crescent Bay - T2": {"Crescent Bay - T2": 57}, "Crescent Bay - T1 - 40, 41 Floors": {"Crescent Bay - T1 - 40, 41 floors": 2}}</t>
  </si>
  <si>
    <t>{"Crescent Bay - T6": "Not available", "Crescent Bay - T5": "Not available", "Crescent Bay - T3": "Not available", "Crescent Bay - T4": "Not available", "Crescent Bay - T2": "Not available", "Crescent Bay - T1 - 40, 41 Floors": "31-03-2018", "Crescent Bay - T1 - 40, 41 floors": "Not available"}</t>
  </si>
  <si>
    <t>Crescent Heights</t>
  </si>
  <si>
    <t>["Harshmaan Spaces Llp"]</t>
  </si>
  <si>
    <t>{"Crescent Heights": 5707.11}</t>
  </si>
  <si>
    <t>{"Crescent Heights": "[{'2 BHK': ['57.51', '12.08', '64.85', '66.8', '63.73', '62.71', '14.31', '62.62', '141.3', '69.77', '70.79', '70.61'], '1 BHK': ['42.18', '11.06', '45.52', '13.38', '45.06', '48.4'], '3 BHK': ['80.08', '112.13', '79.9', '80.92', '99.59', '67.45', '82.13', '14.31', '70.61', '110.0', '115.48', '93.37', '131.74', '125.7', '107.4', '127.18']}]"}</t>
  </si>
  <si>
    <t>{"Crescent Heights": [["Q2-2022", 74]]}</t>
  </si>
  <si>
    <t>{"Crescent Heights": ["06/06/2022"]}</t>
  </si>
  <si>
    <t>{"Crescent Heights": ["31-07-2025"]}</t>
  </si>
  <si>
    <t>{"Crescent Heights": [["{'CRESCENT HEIGHTS': ['74', 0]}"]]}</t>
  </si>
  <si>
    <t>{"Crescent Heights": [{"2 BHK": {"57.51": [1, 0], "12.08": [1, 0], "64.85": [1, 0], "66.8": [1, 0], "63.73": [2, 0], "62.71": [1, 0], "14.31": [1, 0], "62.62": [1, 0], "141.3": [1, 0], "69.77": [15, 0], "70.79": [1, 0], "70.61": [1, 0]}, "1 BHK": {"42.18": [1, 0], "11.06": [1, 0], "45.52": [1, 0], "13.38": [1, 0], "45.06": [1, 0], "48.4": [1, 0]}, "3 BHK": {"80.08": [8, 0], "112.13": [1, 0], "79.9": [7, 0], "80.92": [2, 0], "99.59": [1, 0], "67.45": [1, 0], "82.13": [2, 0], "14.31": [2, 0], "70.61": [1, 0], "110.0": [1, 0], "115.48": [1, 0], "93.37": [10, 0], "131.74": [1, 0], "125.7": [1, 0], "107.4": [1, 0], "127.18": [1, 0]}}]}</t>
  </si>
  <si>
    <t>{"Crescent Heights": ["[{'2 BHK': {'total': 27, 'sold': 0, 'avg_area': 66.58}, '1 BHK': {'total': 6, 'sold': 0, 'avg_area': 34.27}, '3 BHK': {'total': 41, 'sold': 0, 'avg_area': 86.72}}]"]}</t>
  </si>
  <si>
    <t>{"2BHK": [12.08, 141.3], "1BHK": [11.06, 48.4], "3BHK": [14.31, 131.74]}</t>
  </si>
  <si>
    <t>{"2BHK": {"total": 27, "sold": 0, "unsold": 27}, "1BHK": {"total": 6, "sold": 0, "unsold": 6}, "3BHK": {"total": 41, "sold": 0, "unsold": 41}}</t>
  </si>
  <si>
    <t>{"Crescent Heights": {"Final Proposed date of compeletion": "31-07-2025", "Building_wise_completion_date": ["CRESCENT HEIGHTS", "Not available"]}}</t>
  </si>
  <si>
    <t>{"Crescent Heights": {"CRESCENT HEIGHTS": 20}}</t>
  </si>
  <si>
    <t>{"Crescent Heights": "31-07-2025", "CRESCENT HEIGHTS": "Not available"}</t>
  </si>
  <si>
    <t>Crescent Nexus- (Ascent)
Crescent Nexus- Ascent C Wing</t>
  </si>
  <si>
    <t>Crescent Nexus</t>
  </si>
  <si>
    <t>[400055, 400055]</t>
  </si>
  <si>
    <t>["Ascent Infraspace Private Limited", "Ascent Infraspace Private Limited"]</t>
  </si>
  <si>
    <t>{"Crescent Nexus- (Ascent)": 11876.73, "Crescent Nexus- Ascent C Wing": 2212.56}</t>
  </si>
  <si>
    <t>{"Crescent Nexus- (Ascent)": "[{'1BHK': ['41.06', '41.62'], '1RK': ['29.08'], '2BHK': ['61.69'], 'Shop': ['13.56', '13.75', '14.86', '21.27']}, {'1BHK': ['41.43', '41.71'], '2BHK': ['60.39'], 'Office space': ['150.03'], 'Shop': ['12.63', '16.07', '18.3', '19.32', '24.25']}, {'1BHK': ['41.43', '41.73'], '2BHK': ['60.11', '62.8']}]", "Crescent Nexus- Ascent C Wing": "[{'1BHK': ['41.34', '41.71'], 'Allot to Co Promoter': ['14.21', '62.89', '252.88'], 'Allot to Co promoter': ['62.89'], 'Shop': ['16.72']}]"}</t>
  </si>
  <si>
    <t>{"Crescent Nexus- (Ascent)": [["Q3-2021", 100]], "Crescent Nexus- Ascent C Wing": [["Q2-2024", 24]]}</t>
  </si>
  <si>
    <t>{"Crescent Nexus- (Ascent)": ["26/07/2021"], "Crescent Nexus- Ascent C Wing": ["31/05/2024"]}</t>
  </si>
  <si>
    <t>{"Crescent Nexus- (Ascent)": ["31-12-2026"], "Crescent Nexus- Ascent C Wing": ["31-12-2026"]}</t>
  </si>
  <si>
    <t>{"Crescent Nexus- (Ascent)": [["{'Bldg No 3- Crescent Downtown B wing': ['34', 0], 'Bldg No 3- Crescent Downtown D Wing': ['28', 0], 'Bldg No 3-Crescent Downtown- A Wing': ['38', 0]}"]], "Crescent Nexus- Ascent C Wing": [["{'CRESCENT NEXUS - ASCENT C WING': ['24', 0]}"]]}</t>
  </si>
  <si>
    <t>{"Crescent Nexus- (Ascent)": [{"1BHK": {"41.06": [7, 0], "41.62": [6, 0]}, "1RK": {"29.08": [14, 0]}, "2BHK": {"61.69": [7, 0]}, "Shop": {"13.56": [1, 0], "13.75": [1, 0], "14.86": [1, 0], "21.27": [1, 0]}}, {"1BHK": {"41.43": [7, 0], "41.71": [14, 0]}, "2BHK": {"60.39": [6, 0]}, "Office space": {"150.03": [1, 0]}, "Shop": {"12.63": [2, 0], "16.07": [1, 0], "18.3": [1, 0], "19.32": [1, 0], "24.25": [1, 0]}}, {"1BHK": {"41.43": [6, 0], "41.73": [8, 0]}, "2BHK": {"60.11": [7, 0], "62.8": [7, 0]}}], "Crescent Nexus- Ascent C Wing": [{"1BHK": {"41.34": [7, 0], "41.71": [7, 0]}, "Allot to Co Promoter": {"14.21": [1, 0], "62.89": [1, 0], "252.88": [1, 0]}, "Allot to Co promoter": {"62.89": [6, 0]}, "Shop": {"16.72": [1, 0]}}]}</t>
  </si>
  <si>
    <t>{"Crescent Nexus- (Ascent)": ["[{'1BHK': {'total': 13, 'sold': 0, 'avg_area': 41.34}, '1RK': {'total': 14, 'sold': 0, 'avg_area': 29.08}, '2BHK': {'total': 7, 'sold': 0, 'avg_area': 61.69}, 'Shop': {'total': 4, 'sold': 0, 'avg_area': 15.86}}, {'1BHK': {'total': 21, 'sold': 0, 'avg_area': 41.57}, '2BHK': {'total': 6, 'sold': 0, 'avg_area': 60.39}, 'Office space': {'total': 1, 'sold': 0, 'avg_area': 150.03}, 'Shop': {'total': 6, 'sold': 0, 'avg_area': 18.11}}, {'1BHK': {'total': 14, 'sold': 0, 'avg_area': 41.58}, '2BHK': {'total': 14, 'sold': 0, 'avg_area': 61.45}}]"], "Crescent Nexus- Ascent C Wing": ["[{'1BHK': {'total': 14, 'sold': 0, 'avg_area': 41.53}, 'Allot to Co Promoter': {'total': 3, 'sold': 0, 'avg_area': 109.99}, 'Allot to Co promoter': {'total': 6, 'sold': 0, 'avg_area': 62.89}, 'Shop': {'total': 1, 'sold': 0, 'avg_area': 16.72}}]"]}</t>
  </si>
  <si>
    <t>{"1BHK": [41.06, 41.73], "1RK": [29.08, 29.08], "2BHK": [60.11, 62.8], "SHOP": [12.63, 24.25], "OFFICESPACE": [150.03, 150.03], "ALLOTTOCOPROMOTER": [62.89, 62.89]}</t>
  </si>
  <si>
    <t>{"1BHK": {"total": 62, "sold": 0, "unsold": 62}, "1rk": {"total": 14, "sold": 0, "unsold": 14}, "2BHK": {"total": 27, "sold": 0, "unsold": 27}, "shop": {"total": 11, "sold": 0, "unsold": 11}, "office space": {"total": 1, "sold": 0, "unsold": 1}, "allot to co promoter": {"total": 6, "sold": 0, "unsold": 6}}</t>
  </si>
  <si>
    <t>{"Crescent Nexus- (Ascent)": {"Final Proposed date of compeletion": "31-12-2026", "Building_wise_completion_date": ["Bldg No 3-Crescent Downtown- A Wing", "Not available"]}, "Crescent Nexus- Ascent C Wing": {"Final Proposed date of compeletion": "31-12-2026", "Building_wise_completion_date": ["CRESCENT NEXUS - ASCENT C WING", "Not available"]}}</t>
  </si>
  <si>
    <t>{"Crescent Nexus- (Ascent)": {"Bldg No 3-Crescent Downtown- A Wing": 17, "Bldg No 3- Crescent Downtown B wing": 17, "Bldg No 3- Crescent Downtown D Wing": 17}, "Crescent Nexus- Ascent C Wing": {"CRESCENT NEXUS - ASCENT C WING": 17}}</t>
  </si>
  <si>
    <t>{"Crescent Nexus- (Ascent)": "31-12-2026", "Bldg No 3-Crescent Downtown- A Wing": "Not available", "Crescent Nexus- Ascent C Wing": "31-12-2026", "CRESCENT NEXUS - ASCENT C WING": "Not available"}</t>
  </si>
  <si>
    <t>Crescent Park 9</t>
  </si>
  <si>
    <t>["Crescent Realty Developers Pvt Ltd"]</t>
  </si>
  <si>
    <t>{"Crescent Park 9": 2878.33}</t>
  </si>
  <si>
    <t>{"Crescent Park 9": "[{'3BHK': ['272.72'], '4BHK': ['308.86']}]"}</t>
  </si>
  <si>
    <t>{"Crescent Park 9": [["Q2-2025", 9]]}</t>
  </si>
  <si>
    <t>{"Crescent Park 9": ["19/05/2025"]}</t>
  </si>
  <si>
    <t>{"Crescent Park 9": ["31-05-2028"]}</t>
  </si>
  <si>
    <t>{"Crescent Park 9": [["{'Crescent Park 9 - Sale Building': ['9', 0]}"]]}</t>
  </si>
  <si>
    <t>{"Crescent Park 9": [{"3BHK": {"272.72": [1, 0]}, "4BHK": {"308.86": [8, 0]}}]}</t>
  </si>
  <si>
    <t>{"Crescent Park 9": ["[{'3BHK': {'total': 1, 'sold': 0, 'avg_area': 272.72}, '4BHK': {'total': 8, 'sold': 0, 'avg_area': 308.86}}]"]}</t>
  </si>
  <si>
    <t>{"3BHK": [272.72, 272.72], "4BHK": [308.86, 308.86]}</t>
  </si>
  <si>
    <t>{"3BHK": {"total": 1, "sold": 0, "unsold": 1}, "4BHK": {"total": 8, "sold": 0, "unsold": 8}}</t>
  </si>
  <si>
    <t>{"Crescent Park 9": {"Final Proposed date of compeletion": "31-05-2028", "Building_wise_completion_date": ["Crescent Park 9 - Sale Building", "Not available"]}}</t>
  </si>
  <si>
    <t>{"Crescent Park 9": {"Crescent Park 9 - Sale Building": 21}}</t>
  </si>
  <si>
    <t>{"Crescent Park 9": "31-05-2028", "Crescent Park 9 - Sale Building": "Not available"}</t>
  </si>
  <si>
    <t>Crescent Silverwoods</t>
  </si>
  <si>
    <t>Chandivali</t>
  </si>
  <si>
    <t>["Crescent Shelters"]</t>
  </si>
  <si>
    <t>{"Crescent Silverwoods": 7264.06}</t>
  </si>
  <si>
    <t>{"Crescent Silverwoods": "[{'1BHK': ['40.1'], '2BHK': ['50.8', '58.33']}, {'1BHK': ['40.1'], '2BHK': ['59.81']}]"}</t>
  </si>
  <si>
    <t>{"Crescent Silverwoods": [["Q2-2023", 135]]}</t>
  </si>
  <si>
    <t>{"Crescent Silverwoods": ["27/06/2023"]}</t>
  </si>
  <si>
    <t>{"Crescent Silverwoods": ["31-12-2026"]}</t>
  </si>
  <si>
    <t>{"Crescent Silverwoods": [["{'CRESCENT SILVERWOOD A WING': ['92', 0], 'CRESCENT SILVERWOOD B WING': ['43', 0]}"]]}</t>
  </si>
  <si>
    <t>{"Crescent Silverwoods": [{"1BHK": {"40.1": [65, 0]}, "2BHK": {"50.8": [1, 0], "58.33": [26, 0]}}, {"1BHK": {"40.1": [21, 0]}, "2BHK": {"59.81": [22, 0]}}]}</t>
  </si>
  <si>
    <t>{"Crescent Silverwoods": ["[{'1BHK': {'total': 65, 'sold': 0, 'avg_area': 40.1}, '2BHK': {'total': 27, 'sold': 0, 'avg_area': 54.56}}, {'1BHK': {'total': 21, 'sold': 0, 'avg_area': 40.1}, '2BHK': {'total': 22, 'sold': 0, 'avg_area': 59.81}}]"]}</t>
  </si>
  <si>
    <t>{"1BHK": [40.1, 40.1], "2BHK": [50.8, 59.81]}</t>
  </si>
  <si>
    <t>{"1BHK": {"total": 86, "sold": 0, "unsold": 86}, "2BHK": {"total": 49, "sold": 0, "unsold": 49}}</t>
  </si>
  <si>
    <t>{"Crescent Silverwoods": {"Final Proposed date of compeletion": "31-12-2026", "Building_wise_completion_date": ["CRESCENT SILVERWOOD A WING", "Not available"]}}</t>
  </si>
  <si>
    <t>{"Crescent Silverwoods": {"CRESCENT SILVERWOOD A WING": 19, "CRESCENT SILVERWOOD B WING": 18}}</t>
  </si>
  <si>
    <t>{"Crescent Silverwoods": "31-12-2026", "CRESCENT SILVERWOOD A WING": "Not available"}</t>
  </si>
  <si>
    <t>Crescent Tower</t>
  </si>
  <si>
    <t>[400036]</t>
  </si>
  <si>
    <t>["Crescent Builders"]</t>
  </si>
  <si>
    <t>{"Crescent Tower": 6820.25}</t>
  </si>
  <si>
    <t>{"Crescent Tower": "[{'2 BHK': ['102.74', '108.07'], '3BHK': ['142.22'], '4BHK DUPLEX': ['184.86']}]"}</t>
  </si>
  <si>
    <t>{"Crescent Tower": [["Q3-2017", 40]]}</t>
  </si>
  <si>
    <t>{"Crescent Tower": ["17/08/2017"]}</t>
  </si>
  <si>
    <t>{"Crescent Tower": ["31-03-2019"]}</t>
  </si>
  <si>
    <t>{"Crescent Tower": [["{'CRESCENT TOWER': ['40', 0]}"]]}</t>
  </si>
  <si>
    <t>{"Crescent Tower": [{"2 BHK": {"102.74": [1, 0], "108.07": [6, 0]}, "3BHK": {"142.22": [30, 0]}, "4BHK DUPLEX": {"184.86": [3, 0]}}]}</t>
  </si>
  <si>
    <t>{"Crescent Tower": ["[{'2 BHK': {'total': 7, 'sold': 0, 'avg_area': 105.41}, '3BHK': {'total': 30, 'sold': 0, 'avg_area': 142.22}, '4BHK DUPLEX': {'total': 3, 'sold': 0, 'avg_area': 184.86}}]"]}</t>
  </si>
  <si>
    <t>{"2BHK": [102.74, 108.07], "3BHK": [142.22, 142.22], "4BHKDUPLEX": [184.86, 184.86]}</t>
  </si>
  <si>
    <t>{"2BHK": {"total": 7, "sold": 0, "unsold": 7}, "3BHK": {"total": 30, "sold": 0, "unsold": 30}, "4BHK duplex": {"total": 3, "sold": 0, "unsold": 3}}</t>
  </si>
  <si>
    <t>{"Crescent Tower": {"Final Proposed date of compeletion": "31-03-2019", "Building_wise_completion_date": ["CRESCENT TOWER", "Not available"]}}</t>
  </si>
  <si>
    <t>{"Crescent Tower": {"CRESCENT TOWER": 28}}</t>
  </si>
  <si>
    <t>{"Crescent Tower": "31-03-2019", "CRESCENT TOWER": "Not available"}</t>
  </si>
  <si>
    <t>Crescent Wtc T2 Phase Ii</t>
  </si>
  <si>
    <t xml:space="preserve">Crescent Wtc </t>
  </si>
  <si>
    <t>Mohili</t>
  </si>
  <si>
    <t>["Crown Realty Developers Private Limited"]</t>
  </si>
  <si>
    <t>{"Crescent Wtc T2 Phase Ii": 5310.0}</t>
  </si>
  <si>
    <t>{"Crescent Wtc T2 Phase Ii": "[{'Office Space': ['49.39', '47.11', '46.99', '68.29', '49.24', '71.26', '46.64', '43.68', '69.96']}]"}</t>
  </si>
  <si>
    <t>{"Crescent Wtc T2 Phase Ii": [["Q3-2025", 66]]}</t>
  </si>
  <si>
    <t>{"Crescent Wtc T2 Phase Ii": ["25/09/2025"]}</t>
  </si>
  <si>
    <t>{"Crescent Wtc T2 Phase Ii": ["31-08-2028"]}</t>
  </si>
  <si>
    <t>{"Crescent Wtc T2 Phase Ii": [["{'CRESCENT WTC T2 PHASE II': ['66', 0]}"]]}</t>
  </si>
  <si>
    <t>{"Crescent Wtc T2 Phase Ii": [{"Office Space": {"49.39": [3, 0], "47.11": [22, 0], "46.99": [6, 0], "68.29": [6, 0], "49.24": [12, 0], "71.26": [6, 0], "46.64": [5, 0], "43.68": [5, 0], "69.96": [1, 0]}}]}</t>
  </si>
  <si>
    <t>{"Crescent Wtc T2 Phase Ii": ["[{'Office Space': {'total': 66, 'sold': 0, 'avg_area': 51.76}}]"]}</t>
  </si>
  <si>
    <t>{"OFFICESPACE": [43.68, 71.26]}</t>
  </si>
  <si>
    <t>{"office space": {"total": 66, "sold": 0, "unsold": 66}}</t>
  </si>
  <si>
    <t>{"Crescent Wtc T2 Phase Ii": {"Final Proposed date of compeletion": "31-08-2028", "Building_wise_completion_date": ["CRESCENT WTC T2 PHASE II", "Not available"]}}</t>
  </si>
  <si>
    <t>{"Crescent Wtc T2 Phase Ii": {"CRESCENT WTC T2 PHASE II": 9}}</t>
  </si>
  <si>
    <t>{"Crescent Wtc T2 Phase Ii": "31-08-2028", "CRESCENT WTC T2 PHASE II": "Not available"}</t>
  </si>
  <si>
    <t>Crest 4 Pali Hill</t>
  </si>
  <si>
    <t>["Crest Ventures Limited"]</t>
  </si>
  <si>
    <t>{"Crest 4 Pali Hill": 5106.6}</t>
  </si>
  <si>
    <t>{"Crest 4 Pali Hill": "[{'3 BHK': ['179.95', '211.68'], '4 BHK': ['211.68'], '2 BHK': ['180.02', '217.93'], '5 BHK': ['409.31'], '6 BHK': ['378.62']}]"}</t>
  </si>
  <si>
    <t>{"Crest 4 Pali Hill": [["Q3-2025", 18]]}</t>
  </si>
  <si>
    <t>{"Crest 4 Pali Hill": ["22/09/2025"]}</t>
  </si>
  <si>
    <t>{"Crest 4 Pali Hill": ["10-05-2029"]}</t>
  </si>
  <si>
    <t>{"Crest 4 Pali Hill": [["{'Blooming Heights CHS': ['18', 0]}"]]}</t>
  </si>
  <si>
    <t>{"Crest 4 Pali Hill": [{"3 BHK": {"179.95": [5, 0], "211.68": [1, 0]}, "4 BHK": {"211.68": [4, 0]}, "2 BHK": {"180.02": [1, 0], "217.93": [1, 0]}, "5 BHK": {"409.31": [1, 0]}, "6 BHK": {"378.62": [5, 0]}}]}</t>
  </si>
  <si>
    <t>{"Crest 4 Pali Hill": ["[{'3 BHK': {'total': 6, 'sold': 0, 'avg_area': 185.24}, '4 BHK': {'total': 4, 'sold': 0, 'avg_area': 211.68}, '2 BHK': {'total': 2, 'sold': 0, 'avg_area': 198.98}, '5 BHK': {'total': 1, 'sold': 0, 'avg_area': 409.31}, '6 BHK': {'total': 5, 'sold': 0, 'avg_area': 378.62}}]"]}</t>
  </si>
  <si>
    <t>{"3BHK": [179.95, 211.68], "4BHK": [211.68, 211.68], "2BHK": [180.02, 217.93], "5BHK": [409.31, 409.31], "6BHK": [378.62, 378.62]}</t>
  </si>
  <si>
    <t>{"3BHK": {"total": 6, "sold": 0, "unsold": 6}, "4BHK": {"total": 4, "sold": 0, "unsold": 4}, "2BHK": {"total": 2, "sold": 0, "unsold": 2}, "5BHK": {"total": 1, "sold": 0, "unsold": 1}, "6BHK": {"total": 5, "sold": 0, "unsold": 5}}</t>
  </si>
  <si>
    <t>{"Crest 4 Pali Hill": {"Final Proposed date of compeletion": "10-05-2029", "Building_wise_completion_date": ["Blooming Heights CHS", "Not available"]}}</t>
  </si>
  <si>
    <t>{"Crest 4 Pali Hill": {"Blooming Heights CHS": 18}}</t>
  </si>
  <si>
    <t>{"Crest 4 Pali Hill": "10-05-2029", "Blooming Heights CHS": "Not available"}</t>
  </si>
  <si>
    <t>Crest Link</t>
  </si>
  <si>
    <t>{"Crest Link": 3371.9}</t>
  </si>
  <si>
    <t>{"Crest Link": "[{'Shops': ['179.97', '171.94', '209.07', '236.73'], 'Office Space': ['270.35', '81.48', '84.35'], '2 BHK': ['68.87', '60.24', '61.55', '61.6', '61.97', '63.78', '66.01', '73.87'], '1 BHK': ['42.42', '44.32', '48.28'], '3 BHK': ['89.5', '87.23', '88.99', '88.03', '91.72', '98.2'], 'Duplex': ['188.06']}]"}</t>
  </si>
  <si>
    <t>{"Crest Link": [["Q2-2024", 34]]}</t>
  </si>
  <si>
    <t>{"Crest Link": ["20/06/2024"]}</t>
  </si>
  <si>
    <t>{"Crest Link": ["28-02-2026"]}</t>
  </si>
  <si>
    <t>{"Crest Link": [["{'Crest Link': ['34', 0]}"]]}</t>
  </si>
  <si>
    <t>{"Crest Link": [{"Shops": {"179.97": [1, 0], "171.94": [1, 0], "209.07": [1, 0], "236.73": [1, 0]}, "Office Space": {"270.35": [1, 0], "81.48": [1, 0], "84.35": [1, 0]}, "2 BHK": {"68.87": [1, 0], "60.24": [1, 0], "61.55": [1, 0], "61.6": [1, 0], "61.97": [1, 0], "63.78": [1, 0], "66.01": [3, 0], "73.87": [1, 0]}, "1 BHK": {"42.42": [1, 0], "44.32": [3, 0], "48.28": [3, 0]}, "3 BHK": {"89.5": [1, 0], "87.23": [1, 0], "88.99": [1, 0], "88.03": [1, 0], "91.72": [4, 0], "98.2": [1, 0]}, "Duplex": {"188.06": [1, 0]}}]}</t>
  </si>
  <si>
    <t>{"Crest Link": ["[{'Shops': {'total': 4, 'sold': 0, 'avg_area': 199.43}, 'Office Space': {'total': 3, 'sold': 0, 'avg_area': 145.39}, '2 BHK': {'total': 10, 'sold': 0, 'avg_area': 64.99}, '1 BHK': {'total': 7, 'sold': 0, 'avg_area': 45.75}, '3 BHK': {'total': 9, 'sold': 0, 'avg_area': 90.98}, 'Duplex': {'total': 1, 'sold': 0, 'avg_area': 188.06}}]"]}</t>
  </si>
  <si>
    <t>{"SHOPS": [171.94, 236.73], "OFFICESPACE": [81.48, 270.35], "2BHK": [60.24, 73.87], "1BHK": [42.42, 48.28], "3BHK": [87.23, 98.2], "DUPLEX": [188.06, 188.06]}</t>
  </si>
  <si>
    <t>{"shops": {"total": 4, "sold": 0, "unsold": 4}, "office space": {"total": 3, "sold": 0, "unsold": 3}, "2BHK": {"total": 10, "sold": 0, "unsold": 10}, "1BHK": {"total": 7, "sold": 0, "unsold": 7}, "3BHK": {"total": 9, "sold": 0, "unsold": 9}, "duplex": {"total": 1, "sold": 0, "unsold": 1}}</t>
  </si>
  <si>
    <t>{"Crest Link": {"Final Proposed date of compeletion": "28-02-2026", "Building_wise_completion_date": ["Crest Link", "Not available"]}}</t>
  </si>
  <si>
    <t>{"Crest Link": {"Crest Link": 17}}</t>
  </si>
  <si>
    <t>{"Crest Link": "Not available"}</t>
  </si>
  <si>
    <t>Crest Oaks</t>
  </si>
  <si>
    <t>Marol</t>
  </si>
  <si>
    <t>["Hill View Developers"]</t>
  </si>
  <si>
    <t>{"Crest Oaks": 10653.93}</t>
  </si>
  <si>
    <t>{"Crest Oaks": "[{'2 BHK': ['67.48', '67.11', '68.72']}, {'3 BHK': ['114.55'], '2 BHK': ['66.58', '67.11'], 'Other': ['111.5', '76.32']}, {'2 BHK': ['67.92']}]"}</t>
  </si>
  <si>
    <t>{"Crest Oaks": [["Not available", 106]]}</t>
  </si>
  <si>
    <t>{"Crest Oaks": ["Not available"]}</t>
  </si>
  <si>
    <t>{"Crest Oaks": ["31-12-2027"]}</t>
  </si>
  <si>
    <t>{"Crest Oaks": [["{'Wing A': ['29', 0], 'Wing B': ['40', 0], 'Wing C': ['37', 0]}"]]}</t>
  </si>
  <si>
    <t>{"Crest Oaks": [{"2 BHK": {"67.48": [10, 0], "67.11": [10, 0], "68.72": [9, 0]}}, {"3 BHK": {"114.55": [10, 0]}, "2 BHK": {"66.58": [10, 0], "67.11": [10, 0]}, "Other": {"111.5": [9, 0], "76.32": [1, 0]}}, {"2 BHK": {"67.92": [37, 0]}}]}</t>
  </si>
  <si>
    <t>{"Crest Oaks": ["[{'2 BHK': {'total': 29, 'sold': 0, 'avg_area': 67.74}}, {'3 BHK': {'total': 10, 'sold': 0, 'avg_area': 114.55}, '2 BHK': {'total': 20, 'sold': 0, 'avg_area': 66.84}, 'Other': {'total': 10, 'sold': 0, 'avg_area': 107.98}}, {'2 BHK': {'total': 37, 'sold': 0, 'avg_area': 67.92}}]"]}</t>
  </si>
  <si>
    <t>{"2BHK": [66.58, 68.72], "3BHK": [114.55, 114.55], "OTHER": [76.32, 111.5]}</t>
  </si>
  <si>
    <t>{"2BHK": {"total": 86, "sold": 0, "unsold": 86}, "3BHK": {"total": 10, "sold": 0, "unsold": 10}, "other": {"total": 10, "sold": 0, "unsold": 10}}</t>
  </si>
  <si>
    <t>{"Crest Oaks": {"Final Proposed date of compeletion": "31-12-2027", "Building_wise_completion_date": ["Wing A", "Not available"]}}</t>
  </si>
  <si>
    <t>{"Crest Oaks": {"Wing A": 14, "Wing B": 14, "Wing C": 14}}</t>
  </si>
  <si>
    <t>{"Crest Oaks": "31-12-2027", "Wing A": "Not available"}</t>
  </si>
  <si>
    <t>Crest Parkview</t>
  </si>
  <si>
    <t>{"Crest Parkview": 1364.65}</t>
  </si>
  <si>
    <t>{"Crest Parkview": "[{'2BHK': ['74.73'], '4.5 BHK': ['147.18'], '4.5 BHK Duplex': ['242.18']}]"}</t>
  </si>
  <si>
    <t>{"Crest Parkview": [["Q2-2022", 5]]}</t>
  </si>
  <si>
    <t>{"Crest Parkview": ["15/06/2022"]}</t>
  </si>
  <si>
    <t>{"Crest Parkview": ["31-10-2025"]}</t>
  </si>
  <si>
    <t>{"Crest Parkview": [["{'Crest Parkview': ['5', 0]}"]]}</t>
  </si>
  <si>
    <t>{"Crest Parkview": [{"2BHK": {"74.73": [1, 0]}, "4.5 BHK": {"147.18": [3, 0]}, "4.5 BHK Duplex": {"242.18": [1, 0]}}]}</t>
  </si>
  <si>
    <t>{"Crest Parkview": ["[{'2BHK': {'total': 1, 'sold': 0, 'avg_area': 74.73}, '4.5 BHK': {'total': 3, 'sold': 0, 'avg_area': 147.18}, '4.5 BHK Duplex': {'total': 1, 'sold': 0, 'avg_area': 242.18}}]"]}</t>
  </si>
  <si>
    <t>{"2BHK": [74.73, 74.73], "4.5BHK": [147.18, 147.18], "4.5BHKDUPLEX": [242.18, 242.18]}</t>
  </si>
  <si>
    <t>{"2BHK": {"total": 1, "sold": 0, "unsold": 1}, "4.5BHK": {"total": 3, "sold": 0, "unsold": 3}, "4.5BHK duplex": {"total": 1, "sold": 0, "unsold": 1}}</t>
  </si>
  <si>
    <t>{"Crest Parkview": {"Final Proposed date of compeletion": "31-10-2025", "Building_wise_completion_date": ["Crest Parkview", "Not available"]}}</t>
  </si>
  <si>
    <t>{"Crest Parkview": {"Crest Parkview": 10}}</t>
  </si>
  <si>
    <t>{"Crest Parkview": "Not available"}</t>
  </si>
  <si>
    <t>Crown 83</t>
  </si>
  <si>
    <t>["Vlshivsmruti Developers Llp"]</t>
  </si>
  <si>
    <t>{"Crown 83": 8000.0}</t>
  </si>
  <si>
    <t>{"Crown 83": "[{'1BHK': ['34.1', '34.12', '36.41'], '2BHK': ['52.33', '56.68', '56.87'], '3BHK': ['63.96'], 'Office space': ['11.57', '33.56', '33.92', '51.85', '58.16'], 'Shop': ['8.09', '9.84', '12.93', '13.21', '14.9', '48.6']}]"}</t>
  </si>
  <si>
    <t>{"Crown 83": [["Q3-2021", 99]]}</t>
  </si>
  <si>
    <t>{"Crown 83": ["08/09/2021"]}</t>
  </si>
  <si>
    <t>{"Crown 83": ["30-12-2025"]}</t>
  </si>
  <si>
    <t>{"Crown 83": [["{'CROWN 83': ['99', 0]}"]]}</t>
  </si>
  <si>
    <t>{"Crown 83": [{"1BHK": {"34.1": [21, 0], "34.12": [21, 0], "36.41": [20, 0]}, "2BHK": {"52.33": [10, 0], "56.68": [6, 0], "56.87": [8, 0]}, "3BHK": {"63.96": [1, 0]}, "Office space": {"11.57": [1, 0], "33.56": [1, 0], "33.92": [1, 0], "51.85": [2, 0], "58.16": [1, 0]}, "Shop": {"8.09": [1, 0], "9.84": [1, 0], "12.93": [1, 0], "13.21": [1, 0], "14.9": [1, 0], "48.6": [1, 0]}}]}</t>
  </si>
  <si>
    <t>{"Crown 83": ["[{'1BHK': {'total': 62, 'sold': 0, 'avg_area': 34.88}, '2BHK': {'total': 24, 'sold': 0, 'avg_area': 55.29}, '3BHK': {'total': 1, 'sold': 0, 'avg_area': 63.96}, 'Office space': {'total': 6, 'sold': 0, 'avg_area': 37.81}, 'Shop': {'total': 6, 'sold': 0, 'avg_area': 17.93}}]"]}</t>
  </si>
  <si>
    <t>{"1BHK": [34.1, 36.41], "2BHK": [52.33, 56.87], "3BHK": [63.96, 63.96], "OFFICESPACE": [11.57, 58.16], "SHOP": [8.09, 48.6]}</t>
  </si>
  <si>
    <t>{"1BHK": {"total": 62, "sold": 0, "unsold": 62}, "2BHK": {"total": 24, "sold": 0, "unsold": 24}, "3BHK": {"total": 1, "sold": 0, "unsold": 1}, "office space": {"total": 6, "sold": 0, "unsold": 6}, "shop": {"total": 6, "sold": 0, "unsold": 6}}</t>
  </si>
  <si>
    <t>{"Crown 83": {"Final Proposed date of compeletion": "30-12-2025", "Building_wise_completion_date": ["CROWN 83", "Not available"]}}</t>
  </si>
  <si>
    <t>{"Crown 83": {"CROWN 83": 25}}</t>
  </si>
  <si>
    <t>{"Crown 83": "30-12-2025", "CROWN 83": "Not available"}</t>
  </si>
  <si>
    <t>Crystal Avenue</t>
  </si>
  <si>
    <t>["Eternia Realty"]</t>
  </si>
  <si>
    <t>{"Crystal Avenue": 4948.37}</t>
  </si>
  <si>
    <t>{"Crystal Avenue": "[{}]"}</t>
  </si>
  <si>
    <t>{"Crystal Avenue": [["Q2-2023", 0]]}</t>
  </si>
  <si>
    <t>{"Crystal Avenue": ["23/06/2023"]}</t>
  </si>
  <si>
    <t>{"Crystal Avenue": ["31-05-2026"]}</t>
  </si>
  <si>
    <t>{"Crystal Avenue": [["{}"]]}</t>
  </si>
  <si>
    <t>{"Crystal Avenue": [{}]}</t>
  </si>
  <si>
    <t>{"Crystal Avenue": ["[{}]"]}</t>
  </si>
  <si>
    <t>{"Crystal Avenue": {"Final Proposed date of compeletion": "31-05-2026", "Building_wise_completion_date": ["CRYSTAL AVENUE", "Not available"]}}</t>
  </si>
  <si>
    <t>{"Crystal Avenue": {"CRYSTAL AVENUE": 8}}</t>
  </si>
  <si>
    <t>{"Crystal Avenue": "31-05-2026", "CRYSTAL AVENUE": "Not available"}</t>
  </si>
  <si>
    <t>Crystal Crown</t>
  </si>
  <si>
    <t>["Ms Eternia Realty"]</t>
  </si>
  <si>
    <t>{"Crystal Crown": 692.51}</t>
  </si>
  <si>
    <t>{"Crystal Crown": "[{'RESIDENTIAL': ['36.39']}]"}</t>
  </si>
  <si>
    <t>{"Crystal Crown": [["Q2-2020", 21]]}</t>
  </si>
  <si>
    <t>{"Crystal Crown": ["18/05/2020"]}</t>
  </si>
  <si>
    <t>{"Crystal Crown": ["30-12-2020"]}</t>
  </si>
  <si>
    <t>{"Crystal Crown": [["{'CRYSTAL CROWN': ['21', 0]}"]]}</t>
  </si>
  <si>
    <t>{"Crystal Crown": [{"RESIDENTIAL": {"36.39": [21, 0]}}]}</t>
  </si>
  <si>
    <t>{"Crystal Crown": ["[{'RESIDENTIAL': {'total': 21, 'sold': 0, 'avg_area': 764.14}}]"]}</t>
  </si>
  <si>
    <t>{"RESIDENTIAL": [36.39, 36.39]}</t>
  </si>
  <si>
    <t>{"Crystal Crown": {"Final Proposed date of compeletion": "30-12-2020", "Building_wise_completion_date": ["CRYSTAL CROWN", "Not available"]}}</t>
  </si>
  <si>
    <t>{"Crystal Crown": {"CRYSTAL CROWN": 8}}</t>
  </si>
  <si>
    <t>{"Crystal Crown": "30-12-2020", "CRYSTAL CROWN": "Not available"}</t>
  </si>
  <si>
    <t>Crystal Heights</t>
  </si>
  <si>
    <t>["Crystal Constructions"]</t>
  </si>
  <si>
    <t>{"Crystal Heights": 3381.26}</t>
  </si>
  <si>
    <t>{"Crystal Heights": "[{'Shops': ['21.21', '34.57'], '2 BHK': ['40.41', '52.0', '67.46', '32.79', '67.63', '39.53', '67.08', '52.02', '45.98'], '1 Room Kitchen': ['26.0', '40.41'], '1 BHK': ['32.79', '26.0', '36.36', '30.31'], 'Duplex': ['97.82']}]"}</t>
  </si>
  <si>
    <t>{"Crystal Heights": [["Q3-2021", 33]]}</t>
  </si>
  <si>
    <t>{"Crystal Heights": ["09/09/2021"]}</t>
  </si>
  <si>
    <t>{"Crystal Heights": ["30-12-2025"]}</t>
  </si>
  <si>
    <t>{"Crystal Heights": [["{'CRYSTAL HEIGHTS': ['33', 0]}"]]}</t>
  </si>
  <si>
    <t>{"Crystal Heights": [{"Shops": {"21.21": [1, 0], "34.57": [1, 0]}, "2 BHK": {"40.41": [1, 0], "52.0": [1, 0], "67.46": [2, 0], "32.79": [1, 0], "67.63": [10, 0], "39.53": [1, 0], "67.08": [1, 0], "52.02": [6, 0], "45.98": [1, 0]}, "1 Room Kitchen": {"26.0": [1, 0], "40.41": [1, 0]}, "1 BHK": {"32.79": [1, 0], "26.0": [1, 0], "36.36": [1, 0], "30.31": [1, 0]}, "Duplex": {"97.82": [1, 0]}}]}</t>
  </si>
  <si>
    <t>{"Crystal Heights": ["[{'Shops': {'total': 2, 'sold': 0, 'avg_area': 27.89}, '2 BHK': {'total': 24, 'sold': 0, 'avg_area': 58.38}, '1 Room Kitchen': {'total': 2, 'sold': 0, 'avg_area': 33.2}, '1 BHK': {'total': 4, 'sold': 0, 'avg_area': 31.37}, 'Duplex': {'total': 1, 'sold': 0, 'avg_area': 97.82}}]"]}</t>
  </si>
  <si>
    <t>{"SHOPS": [21.21, 34.57], "2BHK": [32.79, 67.63], "1ROOMKITCHEN": [26.0, 40.41], "1BHK": [26.0, 36.36], "DUPLEX": [97.82, 97.82]}</t>
  </si>
  <si>
    <t>{"shops": {"total": 2, "sold": 0, "unsold": 2}, "2BHK": {"total": 24, "sold": 0, "unsold": 24}, "1 room kitchen": {"total": 2, "sold": 0, "unsold": 2}, "1BHK": {"total": 4, "sold": 0, "unsold": 4}, "duplex": {"total": 1, "sold": 0, "unsold": 1}}</t>
  </si>
  <si>
    <t>{"Crystal Heights": {"Final Proposed date of compeletion": "30-12-2025", "Building_wise_completion_date": ["CRYSTAL HEIGHTS", "Not available"]}}</t>
  </si>
  <si>
    <t>{"Crystal Heights": {"CRYSTAL HEIGHTS": 20}}</t>
  </si>
  <si>
    <t>{"Crystal Heights": "30-12-2025", "CRYSTAL HEIGHTS": "Not available"}</t>
  </si>
  <si>
    <t>["Majid Ali Zafar Ali Sayed"]</t>
  </si>
  <si>
    <t>{"Crystal Heights": 1893.24}</t>
  </si>
  <si>
    <t>{"Crystal Heights": "[{'1BHK': ['34.26']}]"}</t>
  </si>
  <si>
    <t>{"Crystal Heights": [["Q3-2021", 47]]}</t>
  </si>
  <si>
    <t>{"Crystal Heights": ["08/09/2021"]}</t>
  </si>
  <si>
    <t>{"Crystal Heights": ["30-06-2024"]}</t>
  </si>
  <si>
    <t>{"Crystal Heights": [["{'CRYSTAL HEIGHTS': ['47', 0]}"]]}</t>
  </si>
  <si>
    <t>{"Crystal Heights": [{"1BHK": {"34.26": [47, 0]}}]}</t>
  </si>
  <si>
    <t>{"Crystal Heights": ["[{'1BHK': {'total': 47, 'sold': 0, 'avg_area': 1610.55}}]"]}</t>
  </si>
  <si>
    <t>{"1BHK": [34.26, 34.26]}</t>
  </si>
  <si>
    <t>{"1BHK": {"total": 47, "sold": 0, "unsold": 47}}</t>
  </si>
  <si>
    <t>{"Crystal Heights": {"Final Proposed date of compeletion": "30-06-2024", "Building_wise_completion_date": ["CRYSTAL HEIGHTS", "Not available"]}}</t>
  </si>
  <si>
    <t>{"Crystal Heights": {"CRYSTAL HEIGHTS": 19}}</t>
  </si>
  <si>
    <t>{"Crystal Heights": "30-06-2024", "CRYSTAL HEIGHTS": "Not available"}</t>
  </si>
  <si>
    <t>Crystal Palladian 207</t>
  </si>
  <si>
    <t>{"Crystal Palladian 207": 6680.0}</t>
  </si>
  <si>
    <t>{"Crystal Palladian 207": "[{'Office space': ['23.4', '24.11', '24.18', '28.82', '29.6', '34.53', '35.34', '36.08', '36.65', '43.18', '43.65', '44.66', '47.86', '67.7'], 'Shop': ['22.77', '25.79', '27.3', '35.35', '36.06', '36.44', '38.47', '41.61', '47.11']}]"}</t>
  </si>
  <si>
    <t>{"Crystal Palladian 207": [["Q2-2024", 188]]}</t>
  </si>
  <si>
    <t>{"Crystal Palladian 207": ["21/05/2024"]}</t>
  </si>
  <si>
    <t>{"Crystal Palladian 207": ["30-12-2025"]}</t>
  </si>
  <si>
    <t>{"Crystal Palladian 207": [["{'86 CENTRAL B': ['188', 0]}"]]}</t>
  </si>
  <si>
    <t>{"Crystal Palladian 207": [{"Office space": {"23.4": [13, 0], "24.11": [13, 0], "24.18": [13, 0], "28.82": [13, 0], "29.6": [13, 0], "34.53": [13, 0], "35.34": [13, 0], "36.08": [13, 0], "36.65": [13, 0], "43.18": [12, 0], "43.65": [12, 0], "44.66": [13, 0], "47.86": [12, 0], "67.7": [13, 0]}, "Shop": {"22.77": [1, 0], "25.79": [1, 0], "27.3": [1, 0], "35.35": [1, 0], "36.06": [1, 0], "36.44": [1, 0], "38.47": [1, 0], "41.61": [1, 0], "47.11": [1, 0]}}]}</t>
  </si>
  <si>
    <t>{"Crystal Palladian 207": ["[{'Office space': {'total': 179, 'sold': 0, 'avg_area': 37.13}, 'Shop': {'total': 9, 'sold': 0, 'avg_area': 34.54}}]"]}</t>
  </si>
  <si>
    <t>{"OFFICESPACE": [23.4, 67.7], "SHOP": [22.77, 47.11]}</t>
  </si>
  <si>
    <t>{"office space": {"total": 179, "sold": 0, "unsold": 179}, "shop": {"total": 9, "sold": 0, "unsold": 9}}</t>
  </si>
  <si>
    <t>{"Crystal Palladian 207": {"Final Proposed date of compeletion": "30-12-2025", "Building_wise_completion_date": ["86 CENTRAL B", "Not available"]}}</t>
  </si>
  <si>
    <t>{"Crystal Palladian 207": {"86 CENTRAL B": 16}}</t>
  </si>
  <si>
    <t>{"Crystal Palladian 207": "30-12-2025", "86 CENTRAL B": "Not available"}</t>
  </si>
  <si>
    <t>Crystal Paradise Residences</t>
  </si>
  <si>
    <t>{"Crystal Paradise Residences": 3790.0}</t>
  </si>
  <si>
    <t>{"Crystal Paradise Residences": "[{'1BHK': ['36.44', '37.83', '38.61'], '2BHK': ['53.57', '53.63', '53.69', '53.72', '53.78', '55.43']}]"}</t>
  </si>
  <si>
    <t>{"Crystal Paradise Residences": [["Q3-2021", 74]]}</t>
  </si>
  <si>
    <t>{"Crystal Paradise Residences": ["09/09/2021"]}</t>
  </si>
  <si>
    <t>{"Crystal Paradise Residences": ["24-11-2024"]}</t>
  </si>
  <si>
    <t>{"Crystal Paradise Residences": [["{'Crystal Paradise Residences': ['74', 0]}"]]}</t>
  </si>
  <si>
    <t>{"Crystal Paradise Residences": [{"1BHK": {"36.44": [8, 0], "37.83": [9, 0], "38.61": [9, 0]}, "2BHK": {"53.57": [8, 0], "53.63": [8, 0], "53.69": [8, 0], "53.72": [7, 0], "53.78": [8, 0], "55.43": [9, 0]}}]}</t>
  </si>
  <si>
    <t>{"Crystal Paradise Residences": ["[{'1BHK': {'total': 26, 'sold': 0, 'avg_area': 37.63}, '2BHK': {'total': 48, 'sold': 0, 'avg_area': 53.97}}]"]}</t>
  </si>
  <si>
    <t>{"1BHK": [36.44, 38.61], "2BHK": [53.57, 55.43]}</t>
  </si>
  <si>
    <t>{"1BHK": {"total": 26, "sold": 0, "unsold": 26}, "2BHK": {"total": 48, "sold": 0, "unsold": 48}}</t>
  </si>
  <si>
    <t>{"Crystal Paradise Residences": {"Final Proposed date of compeletion": "30-06-2024", "Building_wise_completion_date": ["Crystal Paradise Residences", "Not available"]}}</t>
  </si>
  <si>
    <t>{"Crystal Paradise Residences": {"Crystal Paradise Residences": 10}}</t>
  </si>
  <si>
    <t>{"Crystal Paradise Residences": "Not available"}</t>
  </si>
  <si>
    <t>Crystal Plaza</t>
  </si>
  <si>
    <t>["M/S. Crystal Developers"]</t>
  </si>
  <si>
    <t>{"Crystal Plaza": 1044.53}</t>
  </si>
  <si>
    <t>{"Crystal Plaza": "[{}]"}</t>
  </si>
  <si>
    <t>{"Crystal Plaza": [["Q4-2017", 0]]}</t>
  </si>
  <si>
    <t>{"Crystal Plaza": ["16/10/2017"]}</t>
  </si>
  <si>
    <t>{"Crystal Plaza": ["31-03-2018"]}</t>
  </si>
  <si>
    <t>{"Crystal Plaza": [["{}"]]}</t>
  </si>
  <si>
    <t>{"Crystal Plaza": [{}]}</t>
  </si>
  <si>
    <t>{"Crystal Plaza": ["[{}]"]}</t>
  </si>
  <si>
    <t>{"Crystal Plaza": {"Final Proposed date of compeletion": "31-03-2018", "Building_wise_completion_date": ["Crystal Plaza", "Not available"]}}</t>
  </si>
  <si>
    <t>{"Crystal Plaza": {"Crystal Plaza": 9}}</t>
  </si>
  <si>
    <t>{"Crystal Plaza": "Not available"}</t>
  </si>
  <si>
    <t>Crystal Pride</t>
  </si>
  <si>
    <t>["Crystal Construction Company"]</t>
  </si>
  <si>
    <t>{"Crystal Pride": 2125.5}</t>
  </si>
  <si>
    <t>{"Crystal Pride": "[{'Shops': ['16.82', '25.18'], '2 BHK': ['52.86', '55.09', '53.05'], '1 BHK': ['28.34']}]"}</t>
  </si>
  <si>
    <t>{"Crystal Pride": [["Q3-2017", 33]]}</t>
  </si>
  <si>
    <t>{"Crystal Pride": ["22/08/2017"]}</t>
  </si>
  <si>
    <t>{"Crystal Pride": ["30-06-2025"]}</t>
  </si>
  <si>
    <t>{"Crystal Pride": [["{'CRYSTAL PRIDE': ['33', 0]}"]]}</t>
  </si>
  <si>
    <t>{"Crystal Pride": [{"Shops": {"16.82": [1, 0], "25.18": [1, 0]}, "2 BHK": {"52.86": [2, 0], "55.09": [25, 0], "53.05": [1, 0]}, "1 BHK": {"28.34": [3, 0]}}]}</t>
  </si>
  <si>
    <t>{"Crystal Pride": ["[{'Shops': {'total': 2, 'sold': 0, 'avg_area': 21.0}, '2 BHK': {'total': 28, 'sold': 0, 'avg_area': 54.86}, '1 BHK': {'total': 3, 'sold': 0, 'avg_area': 28.34}}]"]}</t>
  </si>
  <si>
    <t>{"SHOPS": [16.82, 25.18], "2BHK": [52.86, 55.09], "1BHK": [28.34, 28.34]}</t>
  </si>
  <si>
    <t>{"shops": {"total": 2, "sold": 0, "unsold": 2}, "2BHK": {"total": 28, "sold": 0, "unsold": 28}, "1BHK": {"total": 3, "sold": 0, "unsold": 3}}</t>
  </si>
  <si>
    <t>{"Crystal Pride": {"Final Proposed date of compeletion": "30-06-2025", "Building_wise_completion_date": ["CRYSTAL PRIDE", "Not available"]}}</t>
  </si>
  <si>
    <t>{"Crystal Pride": {"CRYSTAL PRIDE": 19}}</t>
  </si>
  <si>
    <t>{"Crystal Pride": "30-06-2025", "CRYSTAL PRIDE": "Not available"}</t>
  </si>
  <si>
    <t>Crystal Stella</t>
  </si>
  <si>
    <t>{"Crystal Stella": 2528.82}</t>
  </si>
  <si>
    <t>{"Crystal Stella": "[{'1BHK': ['41.75', '41.76', '41.86'], '2BHK': ['59.54'], 'Landowner shop': ['27.87'], 'Landowners flats': ['35.58'], 'landowner flats': ['39.13', '40.84']}]"}</t>
  </si>
  <si>
    <t>{"Crystal Stella": [["Q1-2025", 26]]}</t>
  </si>
  <si>
    <t>{"Crystal Stella": ["17/02/2025"]}</t>
  </si>
  <si>
    <t>{"Crystal Stella": ["31-12-2027"]}</t>
  </si>
  <si>
    <t>{"Crystal Stella": [["{'Crystal Stella': ['26', 0]}"]]}</t>
  </si>
  <si>
    <t>{"Crystal Stella": [{"1BHK": {"41.75": [3, 0], "41.76": [3, 0], "41.86": [3, 0]}, "2BHK": {"59.54": [3, 0]}, "Landowner shop": {"27.87": [5, 0]}, "Landowners flats": {"35.58": [3, 0]}, "landowner flats": {"39.13": [3, 0], "40.84": [3, 0]}}]}</t>
  </si>
  <si>
    <t>{"Crystal Stella": ["[{'1BHK': {'total': 9, 'sold': 0, 'avg_area': 41.79}, '2BHK': {'total': 3, 'sold': 0, 'avg_area': 59.54}, 'Landowner shop': {'total': 5, 'sold': 0, 'avg_area': 27.87}, 'Landowners flats': {'total': 3, 'sold': 0, 'avg_area': 35.58}, 'landowner flats': {'total': 6, 'sold': 0, 'avg_area': 39.98}}]"]}</t>
  </si>
  <si>
    <t>{"1BHK": [41.75, 41.86], "2BHK": [59.54, 59.54], "LANDOWNERSHOP": [27.87, 27.87], "LANDOWNERSFLATS": [35.58, 35.58], "LANDOWNERFLATS": [39.13, 40.84]}</t>
  </si>
  <si>
    <t>{"1BHK": {"total": 9, "sold": 0, "unsold": 9}, "2BHK": {"total": 3, "sold": 0, "unsold": 3}, "landowner shop": {"total": 5, "sold": 0, "unsold": 5}, "landowners flats": {"total": 3, "sold": 0, "unsold": 3}, "landowner flats": {"total": 6, "sold": 0, "unsold": 6}}</t>
  </si>
  <si>
    <t>{"Crystal Stella": {"Final Proposed date of compeletion": "31-12-2027", "Building_wise_completion_date": ["Crystal Stella", "Not available"]}}</t>
  </si>
  <si>
    <t>{"Crystal Stella": {"Crystal Stella": 3}}</t>
  </si>
  <si>
    <t>{"Crystal Stella": "Not available"}</t>
  </si>
  <si>
    <t>Crystal Vue</t>
  </si>
  <si>
    <t>["Nageshwar V Neela"]</t>
  </si>
  <si>
    <t>{"Crystal Vue": 8555.82}</t>
  </si>
  <si>
    <t>{"Crystal Vue": "[{'3Bhk': ['91.04', '93.37'], '4Bhk': ['135.92'], '5Bhk': ['175.86']}]"}</t>
  </si>
  <si>
    <t>{"Crystal Vue": [["Q1-2025", 45]]}</t>
  </si>
  <si>
    <t>{"Crystal Vue": ["17/03/2025"]}</t>
  </si>
  <si>
    <t>{"Crystal Vue": ["30-12-2027"]}</t>
  </si>
  <si>
    <t>{"Crystal Vue": [["{'Vue': ['45', 0]}"]]}</t>
  </si>
  <si>
    <t>{"Crystal Vue": [{"3Bhk": {"91.04": [8, 0], "93.37": [9, 0]}, "4Bhk": {"135.92": [19, 0]}, "5Bhk": {"175.86": [9, 0]}}]}</t>
  </si>
  <si>
    <t>{"Crystal Vue": ["[{'3Bhk': {'total': 17, 'sold': 0, 'avg_area': 92.21}, '4Bhk': {'total': 19, 'sold': 0, 'avg_area': 135.92}, '5Bhk': {'total': 9, 'sold': 0, 'avg_area': 175.86}}]"]}</t>
  </si>
  <si>
    <t>{"3BHK": [91.04, 93.37], "4BHK": [135.92, 135.92], "5BHK": [175.86, 175.86]}</t>
  </si>
  <si>
    <t>{"3BHK": {"total": 17, "sold": 0, "unsold": 17}, "4BHK": {"total": 19, "sold": 0, "unsold": 19}, "5BHK": {"total": 9, "sold": 0, "unsold": 9}}</t>
  </si>
  <si>
    <t>{"Crystal Vue": {"Final Proposed date of compeletion": "30-12-2027", "Building_wise_completion_date": ["Vue", "Not available"]}}</t>
  </si>
  <si>
    <t>{"Crystal Vue": {"Vue": 37}}</t>
  </si>
  <si>
    <t>{"Crystal Vue": "30-12-2027", "Vue": "Not available"}</t>
  </si>
  <si>
    <t>Cullinan</t>
  </si>
  <si>
    <t>{"Cullinan": 24260.34}</t>
  </si>
  <si>
    <t>{"Cullinan": "[{'4 BHK': ['356.0'], 'Duplex': ['775.08'], '5 BHK': ['505.95']}]"}</t>
  </si>
  <si>
    <t>{"Cullinan": [["Q1-2024", 41]]}</t>
  </si>
  <si>
    <t>{"Cullinan": ["31/01/2024"]}</t>
  </si>
  <si>
    <t>{"Cullinan": ["31-12-2028"]}</t>
  </si>
  <si>
    <t>{"Cullinan": [["{'Wing D': ['41', 0]}"]]}</t>
  </si>
  <si>
    <t>{"Cullinan": [{"4 BHK": {"356.0": [36, 0]}, "Duplex": {"775.08": [2, 0]}, "5 BHK": {"505.95": [3, 0]}}]}</t>
  </si>
  <si>
    <t>{"Cullinan": ["[{'4 BHK': {'total': 36, 'sold': 0, 'avg_area': 356.0}, 'Duplex': {'total': 2, 'sold': 0, 'avg_area': 775.08}, '5 BHK': {'total': 3, 'sold': 0, 'avg_area': 505.95}}]"]}</t>
  </si>
  <si>
    <t>{"4BHK": [356.0, 356.0], "DUPLEX": [775.08, 775.08], "5BHK": [505.95, 505.95]}</t>
  </si>
  <si>
    <t>{"4BHK": {"total": 36, "sold": 0, "unsold": 36}, "duplex": {"total": 2, "sold": 0, "unsold": 2}, "5BHK": {"total": 3, "sold": 0, "unsold": 3}}</t>
  </si>
  <si>
    <t>{"Cullinan": {"Final Proposed date of compeletion": "31-12-2028", "Building_wise_completion_date": ["Wing D", "Not available"]}}</t>
  </si>
  <si>
    <t>{"Cullinan": {"Wing D": 33}}</t>
  </si>
  <si>
    <t>{"Cullinan": "31-12-2028", "Wing D": "Not available"}</t>
  </si>
  <si>
    <t>Cvii</t>
  </si>
  <si>
    <t>["Pardis Construction Llp"]</t>
  </si>
  <si>
    <t>{"Cvii": 1105.63}</t>
  </si>
  <si>
    <t>{"Cvii": "[{'1 BHK': ['26.57', '38.1', '38.46', '40.42'], '2 BHK': ['50.91', '56.23']}]"}</t>
  </si>
  <si>
    <t>{"Cvii": [["Q3-2017", 25]]}</t>
  </si>
  <si>
    <t>{"Cvii": ["31/08/2017"]}</t>
  </si>
  <si>
    <t>{"Cvii": ["31-03-2018"]}</t>
  </si>
  <si>
    <t>{"Cvii": [["{'CVII': ['25', 0]}"]]}</t>
  </si>
  <si>
    <t>{"Cvii": [{"1 BHK": {"26.57": [1, 0], "38.1": [10, 0], "38.46": [1, 0], "40.42": [7, 0]}, "2 BHK": {"50.91": [3, 0], "56.23": [3, 0]}}]}</t>
  </si>
  <si>
    <t>{"Cvii": ["[{'1 BHK': {'total': 19, 'sold': 0, 'avg_area': 35.89}, '2 BHK': {'total': 6, 'sold': 0, 'avg_area': 53.57}}]"]}</t>
  </si>
  <si>
    <t>{"1BHK": [26.57, 40.42], "2BHK": [50.91, 56.23]}</t>
  </si>
  <si>
    <t>{"1BHK": {"total": 19, "sold": 0, "unsold": 19}, "2BHK": {"total": 6, "sold": 0, "unsold": 6}}</t>
  </si>
  <si>
    <t>{"Cvii": {"Final Proposed date of compeletion": "31-03-2018", "Building_wise_completion_date": ["CVII", "Not available"]}}</t>
  </si>
  <si>
    <t>{"Cvii": {"CVII": 9}}</t>
  </si>
  <si>
    <t>{"Cvii": "31-03-2018", "CVII": "Not available"}</t>
  </si>
  <si>
    <t>Cygnus</t>
  </si>
  <si>
    <t>["Trimity Developers Pvt Ltd"]</t>
  </si>
  <si>
    <t>{"Cygnus": 1084.0}</t>
  </si>
  <si>
    <t>{"Cygnus": "[{'2 BHK': ['58.11', '58.82', '59.33'], '2.5 BHK': ['69.89', '74.19'], '4 BHK': ['103.76'], 'Shop': ['19.86', '49.94']}]"}</t>
  </si>
  <si>
    <t>{"Cygnus": [["Q3-2017", 15]]}</t>
  </si>
  <si>
    <t>{"Cygnus": ["11/08/2017"]}</t>
  </si>
  <si>
    <t>{"Cygnus": ["30-12-2021"]}</t>
  </si>
  <si>
    <t>{"Cygnus": [["{'Cygnus': ['15', 0]}"]]}</t>
  </si>
  <si>
    <t>{"Cygnus": [{"2 BHK": {"58.11": [1, 0], "58.82": [2, 0], "59.33": [3, 0]}, "2.5 BHK": {"69.89": [3, 0], "74.19": [3, 0]}, "4 BHK": {"103.76": [1, 0]}, "Shop": {"19.86": [1, 0], "49.94": [1, 0]}}]}</t>
  </si>
  <si>
    <t>{"Cygnus": ["[{'2 BHK': {'total': 6, 'sold': 0, 'avg_area': 58.75}, '2.5 BHK': {'total': 6, 'sold': 0, 'avg_area': 71.32}, '4 BHK': {'total': 1, 'sold': 0, 'avg_area': 103.76}, 'Shop': {'total': 2, 'sold': 0, 'avg_area': 34.9}}]"]}</t>
  </si>
  <si>
    <t>{"2BHK": [58.11, 59.33], "2.5BHK": [69.89, 74.19], "4BHK": [103.76, 103.76], "SHOP": [19.86, 49.94]}</t>
  </si>
  <si>
    <t>{"2BHK": {"total": 6, "sold": 0, "unsold": 6}, "2.5BHK": {"total": 6, "sold": 0, "unsold": 6}, "4BHK": {"total": 1, "sold": 0, "unsold": 1}, "shop": {"total": 2, "sold": 0, "unsold": 2}}</t>
  </si>
  <si>
    <t>{"Cygnus": {"Final Proposed date of compeletion": "30-12-2021", "Building_wise_completion_date": ["Cygnus", "Not available"]}}</t>
  </si>
  <si>
    <t>{"Cygnus": {"Cygnus": 9}}</t>
  </si>
  <si>
    <t>{"Cygnus": "Not available"}</t>
  </si>
  <si>
    <t>Cygnus At L And T Realty Elixir Reserve</t>
  </si>
  <si>
    <t>Paspoli</t>
  </si>
  <si>
    <t>Paspoli, Mumbai, Maharashtra, India</t>
  </si>
  <si>
    <t>{"Cygnus At L And T Realty Elixir Reserve": 24748.92}</t>
  </si>
  <si>
    <t>{"Cygnus At L And T Realty Elixir Reserve": "[{'4 BHK': ['184.63', '173.92', '168.23'], '3 BHK': ['118.89'], 'Shops': ['166.6', '138.76', '130.52', '164.75', '132.78', '76.64', '158.85', '166.54', '138.08', '130.4', '133.04', '73.9', '122.8', '132.65', '115.52', '105.04', '132.51', '123.83', '74.18']}]"}</t>
  </si>
  <si>
    <t>{"Cygnus At L And T Realty Elixir Reserve": [["Q2-2024", 121]]}</t>
  </si>
  <si>
    <t>{"Cygnus At L And T Realty Elixir Reserve": ["02/05/2024"]}</t>
  </si>
  <si>
    <t>{"Cygnus At L And T Realty Elixir Reserve": ["30-04-2028"]}</t>
  </si>
  <si>
    <t>{"Cygnus At L And T Realty Elixir Reserve": [["{'T1-CYGNUS at L and T Realty Elixir Reserve': ['121', 0]}"]]}</t>
  </si>
  <si>
    <t>{"Cygnus At L And T Realty Elixir Reserve": [{"4 BHK": {"184.63": [26, 0], "173.92": [23, 0], "168.23": [26, 0]}, "3 BHK": {"118.89": [26, 0]}, "Shops": {"166.6": [1, 0], "138.76": [1, 0], "130.52": [1, 0], "164.75": [2, 0], "132.78": [1, 0], "76.64": [1, 0], "158.85": [1, 0], "166.54": [1, 0], "138.08": [1, 0], "130.4": [1, 0], "133.04": [1, 0], "73.9": [1, 0], "122.8": [1, 0], "132.65": [1, 0], "115.52": [1, 0], "105.04": [1, 0], "132.51": [1, 0], "123.83": [1, 0], "74.18": [1, 0]}}]}</t>
  </si>
  <si>
    <t>{"Cygnus At L And T Realty Elixir Reserve": ["[{'4 BHK': {'total': 75, 'sold': 0, 'avg_area': 175.66}, '3 BHK': {'total': 26, 'sold': 0, 'avg_area': 118.89}, 'Shops': {'total': 20, 'sold': 0, 'avg_area': 129.11}}]"]}</t>
  </si>
  <si>
    <t>{"4BHK": [168.23, 184.63], "3BHK": [118.89, 118.89], "SHOPS": [73.9, 166.6]}</t>
  </si>
  <si>
    <t>{"4BHK": {"total": 75, "sold": 0, "unsold": 75}, "3BHK": {"total": 26, "sold": 0, "unsold": 26}, "shops": {"total": 20, "sold": 0, "unsold": 20}}</t>
  </si>
  <si>
    <t>{"Cygnus At L And T Realty Elixir Reserve": {"Final Proposed date of compeletion": "30-04-2028", "Building_wise_completion_date": ["T1-CYGNUS at L and T Realty Elixir Reserve", "Not available"]}}</t>
  </si>
  <si>
    <t>{"Cygnus At L And T Realty Elixir Reserve": {"T1-CYGNUS at L and T Realty Elixir Reserve": 31}}</t>
  </si>
  <si>
    <t>{"Cygnus At L And T Realty Elixir Reserve": "30-04-2028", "T1-CYGNUS at L and T Realty Elixir Reserve": "Not available"}</t>
  </si>
  <si>
    <t>Cynthiandra</t>
  </si>
  <si>
    <t>["Shubh Laxmi Developers"]</t>
  </si>
  <si>
    <t>{"Cynthiandra": 2020.2}</t>
  </si>
  <si>
    <t>{"Cynthiandra": "[{}]"}</t>
  </si>
  <si>
    <t>{"Cynthiandra": [["Q1-2022", 0]]}</t>
  </si>
  <si>
    <t>{"Cynthiandra": ["08/03/2022"]}</t>
  </si>
  <si>
    <t>{"Cynthiandra": ["30-12-2026"]}</t>
  </si>
  <si>
    <t>{"Cynthiandra": [["{}"]]}</t>
  </si>
  <si>
    <t>{"Cynthiandra": [{}]}</t>
  </si>
  <si>
    <t>{"Cynthiandra": ["[{}]"]}</t>
  </si>
  <si>
    <t>{"Cynthiandra": {"Final Proposed date of compeletion": "30-12-2026", "Building_wise_completion_date": ["Cynthiandra", "Not available"]}}</t>
  </si>
  <si>
    <t>{"Cynthiandra": {"Cynthiandra": 24}}</t>
  </si>
  <si>
    <t>{"Cynthiandra": "Not available"}</t>
  </si>
  <si>
    <t>D J Nest</t>
  </si>
  <si>
    <t>["Dhiraj Narayandas Jadhwani"]</t>
  </si>
  <si>
    <t>{"D J Nest": 1139.62}</t>
  </si>
  <si>
    <t>{"D J Nest": "[{'1BHK': ['36.67', '39.48'], '2BHK': ['61.49'], '3BHK': ['74.43']}]"}</t>
  </si>
  <si>
    <t>{"D J Nest": [["Q1-2023", 11]]}</t>
  </si>
  <si>
    <t>{"D J Nest": ["03/02/2023"]}</t>
  </si>
  <si>
    <t>{"D J Nest": ["31-12-2025"]}</t>
  </si>
  <si>
    <t>{"D J Nest": [["{'D J Nest': ['11', 0]}"]]}</t>
  </si>
  <si>
    <t>{"D J Nest": [{"1BHK": {"36.67": [5, 0], "39.48": [4, 0]}, "2BHK": {"61.49": [1, 0]}, "3BHK": {"74.43": [1, 0]}}]}</t>
  </si>
  <si>
    <t>{"D J Nest": ["[{'1BHK': {'total': 9, 'sold': 0, 'avg_area': 38.08}, '2BHK': {'total': 1, 'sold': 0, 'avg_area': 61.49}, '3BHK': {'total': 1, 'sold': 0, 'avg_area': 74.43}}]"]}</t>
  </si>
  <si>
    <t>{"1BHK": [36.67, 39.48], "2BHK": [61.49, 61.49], "3BHK": [74.43, 74.43]}</t>
  </si>
  <si>
    <t>{"1BHK": {"total": 9, "sold": 0, "unsold": 9}, "2BHK": {"total": 1, "sold": 0, "unsold": 1}, "3BHK": {"total": 1, "sold": 0, "unsold": 1}}</t>
  </si>
  <si>
    <t>{"D J Nest": {"Final Proposed date of compeletion": "31-12-2025", "Building_wise_completion_date": ["D J Nest", "Not available"]}}</t>
  </si>
  <si>
    <t>{"D J Nest": {"D J Nest": 10}}</t>
  </si>
  <si>
    <t>{"D J Nest": "Not available"}</t>
  </si>
  <si>
    <t>D Wing Building No. 1</t>
  </si>
  <si>
    <t>["M/S. Nasar Associates"]</t>
  </si>
  <si>
    <t>{"D Wing Building No. 1": 1248.27}</t>
  </si>
  <si>
    <t>{"D Wing Building No. 1": "[{'2BHK': ['52.3', '55.81']}]"}</t>
  </si>
  <si>
    <t>{"D Wing Building No. 1": [["Q3-2021", 15]]}</t>
  </si>
  <si>
    <t>{"D Wing Building No. 1": ["08/09/2021"]}</t>
  </si>
  <si>
    <t>{"D Wing Building No. 1": ["30-12-2024"]}</t>
  </si>
  <si>
    <t>{"D Wing Building No. 1": [["{'D Wing Building No 1': ['15', 0]}"]]}</t>
  </si>
  <si>
    <t>{"D Wing Building No. 1": [{"2BHK": {"52.3": [8, 0], "55.81": [7, 0]}}]}</t>
  </si>
  <si>
    <t>{"D Wing Building No. 1": ["[{'2BHK': {'total': 15, 'sold': 0, 'avg_area': 54.05}}]"]}</t>
  </si>
  <si>
    <t>{"2BHK": [52.3, 55.81]}</t>
  </si>
  <si>
    <t>{"2BHK": {"total": 15, "sold": 0, "unsold": 15}}</t>
  </si>
  <si>
    <t>{"D Wing Building No. 1": {"Final Proposed date of compeletion": "30-12-2024", "Building_wise_completion_date": ["D Wing Building No 1", "Not available"]}}</t>
  </si>
  <si>
    <t>{"D Wing Building No. 1": {"D Wing Building No 1": 13}}</t>
  </si>
  <si>
    <t>{"D Wing Building No. 1": "30-12-2024", "D Wing Building No 1": "Not available"}</t>
  </si>
  <si>
    <t>Dadamaharaj Heights</t>
  </si>
  <si>
    <t>["Shree Vastudeep Developers"]</t>
  </si>
  <si>
    <t>{"Dadamaharaj Heights": 12348.52}</t>
  </si>
  <si>
    <t>{"Dadamaharaj Heights": "[{'1BHK': ['33.63', '34.41', '35.24', '35.31', '35.84', '37.32', '37.49', '40.0', '41.04', '41.46', '41.81', '42.98', '46.84', '46.91'], '2BHK': ['55.71', '62.81', '66.82', '77.29'], '3BHK': ['79.86']}]"}</t>
  </si>
  <si>
    <t>{"Dadamaharaj Heights": [["Q4-2022", 98]]}</t>
  </si>
  <si>
    <t>{"Dadamaharaj Heights": ["17/11/2022"]}</t>
  </si>
  <si>
    <t>{"Dadamaharaj Heights": ["31-12-2026"]}</t>
  </si>
  <si>
    <t>{"Dadamaharaj Heights": [["{'DADAMAHARAJ HEIGHTS': ['98', 0]}"]]}</t>
  </si>
  <si>
    <t>{"Dadamaharaj Heights": [{"1BHK": {"33.63": [1, 0], "34.41": [1, 0], "35.24": [1, 0], "35.31": [1, 0], "35.84": [1, 0], "37.32": [1, 0], "37.49": [2, 0], "40.0": [17, 0], "41.04": [17, 0], "41.46": [17, 0], "41.81": [1, 0], "42.98": [1, 0], "46.84": [1, 0], "46.91": [1, 0]}, "2BHK": {"55.71": [15, 0], "62.81": [17, 0], "66.82": [1, 0], "77.29": [1, 0]}, "3BHK": {"79.86": [1, 0]}}]}</t>
  </si>
  <si>
    <t>{"Dadamaharaj Heights": ["[{'1BHK': {'total': 63, 'sold': 0, 'avg_area': 39.31}, '2BHK': {'total': 34, 'sold': 0, 'avg_area': 65.66}, '3BHK': {'total': 1, 'sold': 0, 'avg_area': 79.86}}]"]}</t>
  </si>
  <si>
    <t>{"1BHK": [33.63, 46.91], "2BHK": [55.71, 77.29], "3BHK": [79.86, 79.86]}</t>
  </si>
  <si>
    <t>{"1BHK": {"total": 63, "sold": 0, "unsold": 63}, "2BHK": {"total": 34, "sold": 0, "unsold": 34}, "3BHK": {"total": 1, "sold": 0, "unsold": 1}}</t>
  </si>
  <si>
    <t>{"Dadamaharaj Heights": {"Final Proposed date of compeletion": "31-12-2026", "Building_wise_completion_date": ["DADAMAHARAJ HEIGHTS", "Not available"]}}</t>
  </si>
  <si>
    <t>{"Dadamaharaj Heights": {"DADAMAHARAJ HEIGHTS": 24}}</t>
  </si>
  <si>
    <t>{"Dadamaharaj Heights": "31-12-2026", "DADAMAHARAJ HEIGHTS": "Not available"}</t>
  </si>
  <si>
    <t>Dadamiyas Deluxe Apartment</t>
  </si>
  <si>
    <t xml:space="preserve">Dadamiyas Deluxe </t>
  </si>
  <si>
    <t>["Dadamiya Infrastructure &amp; Deluxe Infra"]</t>
  </si>
  <si>
    <t>{"Dadamiyas Deluxe Apartment": 2162.65}</t>
  </si>
  <si>
    <t>{"Dadamiyas Deluxe Apartment": "[{'1BHK': ['29.69', '31.28', '34.22', '34.47', '34.57', '35.58', '38.4']}]"}</t>
  </si>
  <si>
    <t>{"Dadamiyas Deluxe Apartment": [["Q3-2021", 34]]}</t>
  </si>
  <si>
    <t>{"Dadamiyas Deluxe Apartment": ["25/08/2021"]}</t>
  </si>
  <si>
    <t>{"Dadamiyas Deluxe Apartment": ["23-05-2023"]}</t>
  </si>
  <si>
    <t>{"Dadamiyas Deluxe Apartment": [["{'Dadamiyas Deluxe Apartment': ['34', 0]}"]]}</t>
  </si>
  <si>
    <t>{"Dadamiyas Deluxe Apartment": [{"1BHK": {"29.69": [5, 0], "31.28": [5, 0], "34.22": [5, 0], "34.47": [5, 0], "34.57": [5, 0], "35.58": [5, 0], "38.4": [4, 0]}}]}</t>
  </si>
  <si>
    <t>{"Dadamiyas Deluxe Apartment": ["[{'1BHK': {'total': 34, 'sold': 0, 'avg_area': 34.03}}]"]}</t>
  </si>
  <si>
    <t>{"1BHK": [29.69, 38.4]}</t>
  </si>
  <si>
    <t>{"1BHK": {"total": 34, "sold": 0, "unsold": 34}}</t>
  </si>
  <si>
    <t>{"Dadamiyas Deluxe Apartment": {"Final Proposed date of compeletion": "23-05-2023", "Building_wise_completion_date": ["Dadamiyas Deluxe Apartment", "Not available"]}}</t>
  </si>
  <si>
    <t>{"Dadamiyas Deluxe Apartment": {"Dadamiyas Deluxe Apartment": 6}}</t>
  </si>
  <si>
    <t>{"Dadamiyas Deluxe Apartment": "Not available"}</t>
  </si>
  <si>
    <t>Dadamiyas Emerald</t>
  </si>
  <si>
    <t>{"Dadamiyas Emerald": 4019.67}</t>
  </si>
  <si>
    <t>{"Dadamiyas Emerald": "[{'Shops': ['8.58', '30.34', '30.39', '30.22', '7.93', '11.41', '10.73'], '1 Room Kitchen': ['17.86', '17.89', '24.53', '18.39', '22.17', '22.13'], '1 BHK': ['43.03', '37.38', '38.76'], '2 BHK': ['45.08']}, {'1 BHK': ['39.05', '37.74']}, {'2 BHK': ['49.8', '51.56']}]"}</t>
  </si>
  <si>
    <t>{"Dadamiyas Emerald": [["Q2-2024", 96]]}</t>
  </si>
  <si>
    <t>{"Dadamiyas Emerald": ["22/05/2024"]}</t>
  </si>
  <si>
    <t>{"Dadamiyas Emerald": ["31-03-2027"]}</t>
  </si>
  <si>
    <t>{"Dadamiyas Emerald": [["{'Dadamiya Emerald - Wing A': ['36', 0], 'Dadamiya Emerald - Wing B': ['40', 0], 'Dadamiya Emerald - Wing C': ['20', 0]}"]]}</t>
  </si>
  <si>
    <t>{"Dadamiyas Emerald": [{"Shops": {"8.58": [1, 0], "30.34": [2, 0], "30.39": [2, 0], "30.22": [1, 0], "7.93": [1, 0], "11.41": [1, 0], "10.73": [1, 0]}, "1 Room Kitchen": {"17.86": [6, 0], "17.89": [5, 0], "24.53": [2, 0], "18.39": [3, 0], "22.17": [1, 0], "22.13": [1, 0]}, "1 BHK": {"43.03": [5, 0], "37.38": [1, 0], "38.76": [2, 0]}, "2 BHK": {"45.08": [1, 0]}}, {"1 BHK": {"39.05": [38, 0], "37.74": [2, 0]}}, {"2 BHK": {"49.8": [8, 0], "51.56": [12, 0]}}]}</t>
  </si>
  <si>
    <t>{"Dadamiyas Emerald": ["[{'Shops': {'total': 9, 'sold': 0, 'avg_area': 21.15}, '1 Room Kitchen': {'total': 18, 'sold': 0, 'avg_area': 19.17}, '1 BHK': {'total': 8, 'sold': 0, 'avg_area': 41.26}, '2 BHK': {'total': 1, 'sold': 0, 'avg_area': 45.08}}, {'1 BHK': {'total': 40, 'sold': 0, 'avg_area': 38.98}}, {'2 BHK': {'total': 20, 'sold': 0, 'avg_area': 50.86}}]"]}</t>
  </si>
  <si>
    <t>{"SHOPS": [7.93, 30.39], "1ROOMKITCHEN": [17.86, 24.53], "1BHK": [37.38, 43.03], "2BHK": [45.08, 51.56]}</t>
  </si>
  <si>
    <t>{"shops": {"total": 9, "sold": 0, "unsold": 9}, "1 room kitchen": {"total": 18, "sold": 0, "unsold": 18}, "1BHK": {"total": 48, "sold": 0, "unsold": 48}, "2BHK": {"total": 21, "sold": 0, "unsold": 21}}</t>
  </si>
  <si>
    <t>{"Dadamiyas Emerald": {"Final Proposed date of compeletion": "31-03-2027", "Building_wise_completion_date": ["Dadamiya Emerald - Wing A", "Not available"]}}</t>
  </si>
  <si>
    <t>{"Dadamiyas Emerald": {"Dadamiya Emerald - Wing A": 5, "Dadamiya Emerald - Wing B": 7, "Dadamiya Emerald - Wing C": 7}}</t>
  </si>
  <si>
    <t>{"Dadamiyas Emerald": "31-03-2027", "Dadamiya Emerald - Wing A": "Not available"}</t>
  </si>
  <si>
    <t>Daffodil</t>
  </si>
  <si>
    <t>{"Daffodil": 2730.42}</t>
  </si>
  <si>
    <t>{"Daffodil": "[{'RESIDENTIAL': ['74.15']}]"}</t>
  </si>
  <si>
    <t>{"Daffodil": [["Q3-2021", 33]]}</t>
  </si>
  <si>
    <t>{"Daffodil": ["09/09/2021"]}</t>
  </si>
  <si>
    <t>{"Daffodil": ["30-12-2021"]}</t>
  </si>
  <si>
    <t>{"Daffodil": [["{'BUILDARCH DAFFODIL': ['33', 0]}"]]}</t>
  </si>
  <si>
    <t>{"Daffodil": [{"RESIDENTIAL": {"74.15": [33, 0]}}]}</t>
  </si>
  <si>
    <t>{"Daffodil": ["[{'RESIDENTIAL': {'total': 33, 'sold': 0, 'avg_area': 2446.95}}]"]}</t>
  </si>
  <si>
    <t>{"RESIDENTIAL": [74.15, 74.15]}</t>
  </si>
  <si>
    <t>{"residential": {"total": 33, "sold": 0, "unsold": 33}}</t>
  </si>
  <si>
    <t>{"Daffodil": {"Final Proposed date of compeletion": "30-12-2021", "Building_wise_completion_date": ["BUILDARCH DAFFODIL", "Not available"]}}</t>
  </si>
  <si>
    <t>{"Daffodil": {"BUILDARCH DAFFODIL": 16}}</t>
  </si>
  <si>
    <t>{"Daffodil": "30-12-2021", "BUILDARCH DAFFODIL": "Not available"}</t>
  </si>
  <si>
    <t>Daffodil Heights</t>
  </si>
  <si>
    <t>["Shree Krishna Constructions"]</t>
  </si>
  <si>
    <t>{"Daffodil Heights": 10241.67}</t>
  </si>
  <si>
    <t>{"Daffodil Heights": "[{'Shops': ['26.48', '27.89', '9.38', '23.04', '14.47', '7.19'], '2 BHK': ['52.33', '55.69', '48.87'], '1 BHK': ['37.77', '36.49']}, {'1 BHK': ['29.06', '29.1', '29.0', '29.69'], '1 Room Kitchen': ['22.44', '22.19']}, {'1 BHK': ['28.71', '28.9', '28.66', '28.85', '28.89', '28.79', '29.76', '29.59', '29.95']}, {'1 BHK': ['29.42', '29.52', '29.56']}]"}</t>
  </si>
  <si>
    <t>{"Daffodil Heights": [["Q4-2023", 326]]}</t>
  </si>
  <si>
    <t>{"Daffodil Heights": ["20/12/2023"]}</t>
  </si>
  <si>
    <t>{"Daffodil Heights": ["31-12-2029"]}</t>
  </si>
  <si>
    <t>{"Daffodil Heights": [["{'Daffodil Heights A Wing': ['91', 0], 'Daffodil Heights B Wing': ['96', 0], 'Daffodil Heights C wing': ['72', 0], 'Daffodil Heights D Wing': ['67', 0]}"]]}</t>
  </si>
  <si>
    <t>{"Daffodil Heights": [{"Shops": {"26.48": [1, 0], "27.89": [1, 0], "9.38": [1, 0], "23.04": [1, 0], "14.47": [1, 0], "7.19": [1, 0]}, "2 BHK": {"52.33": [20, 0], "55.69": [20, 0], "48.87": [1, 0]}, "1 BHK": {"37.77": [22, 0], "36.49": [22, 0]}}, {"1 BHK": {"29.06": [19, 0], "29.1": [21, 0], "29.0": [21, 0], "29.69": [7, 0]}, "1 Room Kitchen": {"22.44": [14, 0], "22.19": [14, 0]}}, {"1 BHK": {"28.71": [15, 0], "28.9": [14, 0], "28.66": [14, 0], "28.85": [11, 0], "28.89": [1, 0], "28.79": [5, 0], "29.76": [4, 0], "29.59": [4, 0], "29.95": [4, 0]}}, {"1 BHK": {"29.42": [27, 0], "29.52": [27, 0], "29.56": [13, 0]}}]}</t>
  </si>
  <si>
    <t>{"Daffodil Heights": ["[{'Shops': {'total': 6, 'sold': 0, 'avg_area': 18.07}, '2 BHK': {'total': 41, 'sold': 0, 'avg_area': 53.88}, '1 BHK': {'total': 44, 'sold': 0, 'avg_area': 37.13}}, {'1 BHK': {'total': 68, 'sold': 0, 'avg_area': 29.12}, '1 Room Kitchen': {'total': 28, 'sold': 0, 'avg_area': 22.32}}, {'1 BHK': {'total': 72, 'sold': 0, 'avg_area': 28.94}}, {'1 BHK': {'total': 67, 'sold': 0, 'avg_area': 29.49}}]"]}</t>
  </si>
  <si>
    <t>{"SHOPS": [7.19, 27.89], "2BHK": [48.87, 55.69], "1BHK": [28.66, 37.77], "1ROOMKITCHEN": [22.19, 22.44]}</t>
  </si>
  <si>
    <t>{"shops": {"total": 6, "sold": 0, "unsold": 6}, "2BHK": {"total": 41, "sold": 0, "unsold": 41}, "1BHK": {"total": 251, "sold": 0, "unsold": 251}, "1 room kitchen": {"total": 28, "sold": 0, "unsold": 28}}</t>
  </si>
  <si>
    <t>{"Daffodil Heights": {"Final Proposed date of compeletion": "31-12-2029", "Building_wise_completion_date": ["Daffodil Heights A Wing", "Not available"]}}</t>
  </si>
  <si>
    <t>{"Daffodil Heights": {"Daffodil Heights A Wing": 23, "Daffodil Heights B Wing": 23, "Daffodil Heights C wing": 22, "Daffodil Heights D Wing": 15}}</t>
  </si>
  <si>
    <t>{"Daffodil Heights": "31-12-2029", "Daffodil Heights A Wing": "Not available"}</t>
  </si>
  <si>
    <t>Dahisar Sagar Co-Operative Housing Society Limited</t>
  </si>
  <si>
    <t>Dahisar Sagar</t>
  </si>
  <si>
    <t>["M/S. Trilogy Realtors Private Limited"]</t>
  </si>
  <si>
    <t>{"Dahisar Sagar Co-Operative Housing Society Limited": 0.0}</t>
  </si>
  <si>
    <t>{"Dahisar Sagar Co-Operative Housing Society Limited": "[{'Others': ['0.0']}]"}</t>
  </si>
  <si>
    <t>{"Dahisar Sagar Co-Operative Housing Society Limited": [["Q1-2025", 0]]}</t>
  </si>
  <si>
    <t>{"Dahisar Sagar Co-Operative Housing Society Limited": ["10/02/2025"]}</t>
  </si>
  <si>
    <t>{"Dahisar Sagar Co-Operative Housing Society Limited": ["31-12-2029"]}</t>
  </si>
  <si>
    <t>{"Dahisar Sagar Co-Operative Housing Society Limited": [["{'DAHISAR SAGAR CO-OPERATIVE HOUSING SOCIETY': ['0', 0]}"]]}</t>
  </si>
  <si>
    <t>{"Dahisar Sagar Co-Operative Housing Society Limited": [{"Others": {"0.0": [0, 0]}}]}</t>
  </si>
  <si>
    <t>{"Dahisar Sagar Co-Operative Housing Society Limited": ["[{'Others': {'total': 0, 'sold': 0, 'avg_area': 0.0}}]"]}</t>
  </si>
  <si>
    <t>{"OTHERS": [0.0, 0.0]}</t>
  </si>
  <si>
    <t>{"others": {"total": 0, "sold": 0, "unsold": 0}}</t>
  </si>
  <si>
    <t>{"Dahisar Sagar Co-Operative Housing Society Limited": {"Final Proposed date of compeletion": "31-12-2029", "Building_wise_completion_date": ["DAHISAR SAGAR CO-OPERATIVE HOUSING SOCIETY", "Not available"]}}</t>
  </si>
  <si>
    <t>{"Dahisar Sagar Co-Operative Housing Society Limited": {"DAHISAR SAGAR CO-OPERATIVE HOUSING SOCIETY": 1}}</t>
  </si>
  <si>
    <t>{"Dahisar Sagar Co-Operative Housing Society Limited": "31-12-2029", "DAHISAR SAGAR CO-OPERATIVE HOUSING SOCIETY": "Not available"}</t>
  </si>
  <si>
    <t>Dahisar Shivangan Wing A</t>
  </si>
  <si>
    <t>Dahisar Shivangan</t>
  </si>
  <si>
    <t>["Yash Enterprises"]</t>
  </si>
  <si>
    <t>{"Dahisar Shivangan Wing A": 9110.87}</t>
  </si>
  <si>
    <t>{"Dahisar Shivangan Wing A": "[{'1BHK': ['36.9', '38.57', '39.29', '40.03', '42.61', '48.24']}]"}</t>
  </si>
  <si>
    <t>{"Dahisar Shivangan Wing A": [["Q3-2021", 110]]}</t>
  </si>
  <si>
    <t>{"Dahisar Shivangan Wing A": ["08/09/2021"]}</t>
  </si>
  <si>
    <t>{"Dahisar Shivangan Wing A": ["30-06-2024"]}</t>
  </si>
  <si>
    <t>{"Dahisar Shivangan Wing A": [["{'DAHISAR SHIVANGAN WING A': ['110', 0]}"]]}</t>
  </si>
  <si>
    <t>{"Dahisar Shivangan Wing A": [{"1BHK": {"36.9": [23, 0], "38.57": [20, 0], "39.29": [20, 0], "40.03": [7, 0], "42.61": [39, 0], "48.24": [1, 0]}}]}</t>
  </si>
  <si>
    <t>{"Dahisar Shivangan Wing A": ["[{'1BHK': {'total': 110, 'sold': 0, 'avg_area': 40.94}}]"]}</t>
  </si>
  <si>
    <t>{"1BHK": [36.9, 48.24]}</t>
  </si>
  <si>
    <t>{"1BHK": {"total": 110, "sold": 0, "unsold": 110}}</t>
  </si>
  <si>
    <t>{"Dahisar Shivangan Wing A": {"Final Proposed date of compeletion": "30-06-2024", "Building_wise_completion_date": ["DAHISAR SHIVANGAN WING A", "Not available"]}}</t>
  </si>
  <si>
    <t>{"Dahisar Shivangan Wing A": {"DAHISAR SHIVANGAN WING A": 24}}</t>
  </si>
  <si>
    <t>{"Dahisar Shivangan Wing A": "30-06-2024", "DAHISAR SHIVANGAN WING A": "Not available"}</t>
  </si>
  <si>
    <t>Dahisar Snehal Chs</t>
  </si>
  <si>
    <t xml:space="preserve">Dahisar Snehal </t>
  </si>
  <si>
    <t>{"Dahisar Snehal Chs": 1486.88}</t>
  </si>
  <si>
    <t>{"Dahisar Snehal Chs": "[{'2 BHK': ['52.86', '53.51'], 'Shops': ['7.99', '15.89']}]"}</t>
  </si>
  <si>
    <t>{"Dahisar Snehal Chs": [["Q3-2017", 14]]}</t>
  </si>
  <si>
    <t>{"Dahisar Snehal Chs": ["17/08/2017"]}</t>
  </si>
  <si>
    <t>{"Dahisar Snehal Chs": ["12-02-2020"]}</t>
  </si>
  <si>
    <t>{"Dahisar Snehal Chs": [["{'Dahisar Snehal CHSL-Redevelopment project': ['14', 0]}"]]}</t>
  </si>
  <si>
    <t>{"Dahisar Snehal Chs": [{"2 BHK": {"52.86": [6, 0], "53.51": [2, 0]}, "Shops": {"7.99": [4, 0], "15.89": [2, 0]}}]}</t>
  </si>
  <si>
    <t>{"Dahisar Snehal Chs": ["[{'2 BHK': {'total': 8, 'sold': 0, 'avg_area': 53.19}, 'Shops': {'total': 6, 'sold': 0, 'avg_area': 10.62}}]"]}</t>
  </si>
  <si>
    <t>{"2BHK": [52.86, 53.51], "SHOPS": [7.99, 15.89]}</t>
  </si>
  <si>
    <t>{"2BHK": {"total": 8, "sold": 0, "unsold": 8}, "shops": {"total": 6, "sold": 0, "unsold": 6}}</t>
  </si>
  <si>
    <t>{"Dahisar Snehal Chs": {"Final Proposed date of compeletion": "12-02-2020", "Building_wise_completion_date": ["Dahisar Snehal CHSL-Redevelopment project", "Not available"]}}</t>
  </si>
  <si>
    <t>{"Dahisar Snehal Chs": {"Dahisar Snehal CHSL-Redevelopment project": 9}}</t>
  </si>
  <si>
    <t>{"Dahisar Snehal Chs": "12-02-2020", "Dahisar Snehal CHSL-Redevelopment project": "Not available"}</t>
  </si>
  <si>
    <t>Dahisar Udayachal Co Op Hsg Ltd</t>
  </si>
  <si>
    <t xml:space="preserve">Dahisar Udayachal </t>
  </si>
  <si>
    <t>["Maa Entrepreneurs"]</t>
  </si>
  <si>
    <t>{"Dahisar Udayachal Co Op Hsg Ltd": 7668.56}</t>
  </si>
  <si>
    <t>{"Dahisar Udayachal Co Op Hsg Ltd": "[{}]"}</t>
  </si>
  <si>
    <t>{"Dahisar Udayachal Co Op Hsg Ltd": [["Q2-2020", 0]]}</t>
  </si>
  <si>
    <t>{"Dahisar Udayachal Co Op Hsg Ltd": ["18/05/2020"]}</t>
  </si>
  <si>
    <t>{"Dahisar Udayachal Co Op Hsg Ltd": ["30-06-2024"]}</t>
  </si>
  <si>
    <t>{"Dahisar Udayachal Co Op Hsg Ltd": [["{}"]]}</t>
  </si>
  <si>
    <t>{"Dahisar Udayachal Co Op Hsg Ltd": [{}]}</t>
  </si>
  <si>
    <t>{"Dahisar Udayachal Co Op Hsg Ltd": ["[{}]"]}</t>
  </si>
  <si>
    <t>{"Dahisar Udayachal Co Op Hsg Ltd": {"Final Proposed date of compeletion": "30-06-2024", "Building_wise_completion_date": ["MAA SHAKTI", "Not available"]}}</t>
  </si>
  <si>
    <t>{"Dahisar Udayachal Co Op Hsg Ltd": {"MAA SHAKTI": 25}}</t>
  </si>
  <si>
    <t>{"Dahisar Udayachal Co Op Hsg Ltd": "30-06-2024", "MAA SHAKTI": "Not available"}</t>
  </si>
  <si>
    <t>Daivi Eterneety</t>
  </si>
  <si>
    <t>["Yash Development"]</t>
  </si>
  <si>
    <t>{"Daivi Eterneety": 32000.0}</t>
  </si>
  <si>
    <t>{"Daivi Eterneety": "[{'3 BHK': ['102.19', '99.96', '107.12', '102.94', '102.84', '99.86', '100.14', '103.4', '105.17'], '4 BHK': ['162.67'], '2 BHK': ['77.1', '71.81', '77.11', '81.38', '70.79', '69.21']}]"}</t>
  </si>
  <si>
    <t>{"Daivi Eterneety": [["Q2-2021", 321]]}</t>
  </si>
  <si>
    <t>{"Daivi Eterneety": ["11/06/2021"]}</t>
  </si>
  <si>
    <t>{"Daivi Eterneety": ["31-12-2026"]}</t>
  </si>
  <si>
    <t>{"Daivi Eterneety": [["{'DAIVI ETERNEETY': ['321', 0]}"]]}</t>
  </si>
  <si>
    <t>{"Daivi Eterneety": [{"3 BHK": {"102.19": [15, 0], "99.96": [15, 0], "107.12": [16, 0], "102.94": [16, 0], "102.84": [31, 0], "99.86": [14, 0], "100.14": [14, 0], "103.4": [16, 0], "105.17": [16, 0]}, "4 BHK": {"162.67": [31, 0]}, "2 BHK": {"77.1": [26, 0], "71.81": [26, 0], "77.11": [1, 0], "81.38": [31, 0], "70.79": [27, 0], "69.21": [26, 0]}}]}</t>
  </si>
  <si>
    <t>{"Daivi Eterneety": ["[{'3 BHK': {'total': 153, 'sold': 0, 'avg_area': 102.73}, '4 BHK': {'total': 31, 'sold': 0, 'avg_area': 162.67}, '2 BHK': {'total': 137, 'sold': 0, 'avg_area': 74.32}}]"]}</t>
  </si>
  <si>
    <t>{"3BHK": [99.86, 107.12], "4BHK": [162.67, 162.67], "2BHK": [69.21, 81.38]}</t>
  </si>
  <si>
    <t>{"3BHK": {"total": 153, "sold": 0, "unsold": 153}, "4BHK": {"total": 31, "sold": 0, "unsold": 31}, "2BHK": {"total": 137, "sold": 0, "unsold": 137}}</t>
  </si>
  <si>
    <t>{"Daivi Eterneety": {"Final Proposed date of compeletion": "31-12-2026", "Building_wise_completion_date": ["DAIVI ETERNEETY", "Not available"]}}</t>
  </si>
  <si>
    <t>{"Daivi Eterneety": {"DAIVI ETERNEETY": 38}}</t>
  </si>
  <si>
    <t>{"Daivi Eterneety": "31-12-2026", "DAIVI ETERNEETY": "Not available"}</t>
  </si>
  <si>
    <t>Daiwwik One</t>
  </si>
  <si>
    <t>["Daiwik-Aakar Infradev Llp"]</t>
  </si>
  <si>
    <t>{"Daiwwik One": 1664.11}</t>
  </si>
  <si>
    <t>{"Daiwwik One": "[{'1BHK': ['38.0', '38.55', '41.9', '42.46'], '2BHK': ['57.79']}]"}</t>
  </si>
  <si>
    <t>{"Daiwwik One": [["Q1-2023", 19]]}</t>
  </si>
  <si>
    <t>{"Daiwwik One": ["03/01/2023"]}</t>
  </si>
  <si>
    <t>{"Daiwwik One": ["11-10-2025"]}</t>
  </si>
  <si>
    <t>{"Daiwwik One": [["{'DAIWWIK ONE': ['19', 0]}"]]}</t>
  </si>
  <si>
    <t>{"Daiwwik One": [{"1BHK": {"38.0": [3, 0], "38.55": [4, 0], "41.9": [1, 0], "42.46": [1, 0]}, "2BHK": {"57.79": [10, 0]}}]}</t>
  </si>
  <si>
    <t>{"Daiwwik One": ["[{'1BHK': {'total': 9, 'sold': 0, 'avg_area': 40.23}, '2BHK': {'total': 10, 'sold': 0, 'avg_area': 57.79}}]"]}</t>
  </si>
  <si>
    <t>{"1BHK": [38.0, 42.46], "2BHK": [57.79, 57.79]}</t>
  </si>
  <si>
    <t>{"Daiwwik One": {"Final Proposed date of compeletion": "11-10-2025", "Building_wise_completion_date": ["DAIWWIK ONE", "Not available"]}}</t>
  </si>
  <si>
    <t>{"Daiwwik One": {"DAIWWIK ONE": 9}}</t>
  </si>
  <si>
    <t>{"Daiwwik One": "11-10-2025", "DAIWWIK ONE": "Not available"}</t>
  </si>
  <si>
    <t>Damji Shamji Avenuee</t>
  </si>
  <si>
    <t>["Ov Buildcon Llp"]</t>
  </si>
  <si>
    <t>{"Damji Shamji Avenuee": 6500.0}</t>
  </si>
  <si>
    <t>{"Damji Shamji Avenuee": "[{'Office Space': ['109.46', '44.25', '42.22', '113.64', '28.65', '13.4', '67.95', '58.1', '37.88', '38.0', '110.08', '45.66', '109.59', '69.5', '159.7', '37.98', '22.05', '107.25'], 'Other': ['44.3'], 'Shops': ['32.92', '32.82', '37.7', '26.41', '9.25', '8.92', '18.72', '35.25', '28.12', '30.32', '40.73']}]"}</t>
  </si>
  <si>
    <t>{"Damji Shamji Avenuee": [["Q1-2025", 96]]}</t>
  </si>
  <si>
    <t>{"Damji Shamji Avenuee": ["13/01/2025"]}</t>
  </si>
  <si>
    <t>{"Damji Shamji Avenuee": ["31-12-2029"]}</t>
  </si>
  <si>
    <t>{"Damji Shamji Avenuee": [["{'Damji Shamji Avenuee': ['96', 0]}"]]}</t>
  </si>
  <si>
    <t>{"Damji Shamji Avenuee": [{"Office Space": {"109.46": [4, 0], "44.25": [11, 0], "42.22": [11, 0], "113.64": [1, 0], "28.65": [12, 0], "13.4": [1, 0], "67.95": [9, 0], "58.1": [12, 0], "37.88": [2, 0], "38.0": [10, 0], "110.08": [3, 0], "45.66": [1, 0], "109.59": [1, 0], "69.5": [1, 0], "159.7": [1, 0], "37.98": [1, 0], "22.05": [1, 0], "107.25": [1, 0]}, "Other": {"44.3": [1, 0]}, "Shops": {"32.92": [1, 0], "32.82": [1, 0], "37.7": [2, 0], "26.41": [1, 0], "9.25": [1, 0], "8.92": [1, 0], "18.72": [1, 0], "35.25": [1, 0], "28.12": [1, 0], "30.32": [1, 0], "40.73": [1, 0]}}]}</t>
  </si>
  <si>
    <t>{"Damji Shamji Avenuee": ["[{'Office Space': {'total': 83, 'sold': 0, 'avg_area': 54.29}, 'Other': {'total': 1, 'sold': 0, 'avg_area': 44.3}, 'Shops': {'total': 12, 'sold': 0, 'avg_area': 28.24}}]"]}</t>
  </si>
  <si>
    <t>{"OFFICESPACE": [13.4, 159.7], "OTHER": [44.3, 44.3], "SHOPS": [8.92, 40.73]}</t>
  </si>
  <si>
    <t>{"office space": {"total": 83, "sold": 0, "unsold": 83}, "other": {"total": 1, "sold": 0, "unsold": 1}, "shops": {"total": 12, "sold": 0, "unsold": 12}}</t>
  </si>
  <si>
    <t>{"Damji Shamji Avenuee": {"Final Proposed date of compeletion": "31-12-2029", "Building_wise_completion_date": ["Damji Shamji Avenuee", "Not available"]}}</t>
  </si>
  <si>
    <t>{"Damji Shamji Avenuee": {"Damji Shamji Avenuee": 25}}</t>
  </si>
  <si>
    <t>{"Damji Shamji Avenuee": "Not available"}</t>
  </si>
  <si>
    <t>Damji Shamji Business 78</t>
  </si>
  <si>
    <t>Kanjurmarg West</t>
  </si>
  <si>
    <t>["Fortune Construction Company"]</t>
  </si>
  <si>
    <t>{"Damji Shamji Business 78": 5164.6}</t>
  </si>
  <si>
    <t>{"Damji Shamji Business 78": "[{'Shops': ['184.62', '213.36'], 'Office Space': ['98.17', '81.14', '73.17', '96.39', '104.41', '87.37', '81.18', '93.89', '110.12', '36.71', '41.25', '41.3', '42.53', '44.57', '44.65', '43.52', '43.47', '38.79', '61.65']}]"}</t>
  </si>
  <si>
    <t>{"Damji Shamji Business 78": [["Q3-2021", 70]]}</t>
  </si>
  <si>
    <t>{"Damji Shamji Business 78": ["08/09/2021"]}</t>
  </si>
  <si>
    <t>{"Damji Shamji Business 78": ["29-06-2025"]}</t>
  </si>
  <si>
    <t>{"Damji Shamji Business 78": [["{'Damji Shamji Business 78': ['70', 0]}"]]}</t>
  </si>
  <si>
    <t>{"Damji Shamji Business 78": [{"Shops": {"184.62": [1, 0], "213.36": [1, 0]}, "Office Space": {"98.17": [1, 0], "81.14": [2, 0], "73.17": [1, 0], "96.39": [1, 0], "104.41": [3, 0], "87.37": [3, 0], "81.18": [3, 0], "93.89": [3, 0], "110.12": [3, 0], "36.71": [5, 0], "41.25": [5, 0], "41.3": [5, 0], "42.53": [5, 0], "44.57": [10, 0], "44.65": [4, 0], "43.52": [4, 0], "43.47": [4, 0], "38.79": [5, 0], "61.65": [1, 0]}}]}</t>
  </si>
  <si>
    <t>{"Damji Shamji Business 78": ["[{'Shops': {'total': 2, 'sold': 0, 'avg_area': 198.99}, 'Office Space': {'total': 68, 'sold': 0, 'avg_area': 57.32}}]"]}</t>
  </si>
  <si>
    <t>{"SHOPS": [184.62, 213.36], "OFFICESPACE": [36.71, 110.12]}</t>
  </si>
  <si>
    <t>{"shops": {"total": 2, "sold": 0, "unsold": 2}, "office space": {"total": 68, "sold": 0, "unsold": 68}}</t>
  </si>
  <si>
    <t>{"Damji Shamji Business 78": {"Final Proposed date of compeletion": "29-06-2025", "Building_wise_completion_date": ["Damji Shamji Business 78", "Not available"]}}</t>
  </si>
  <si>
    <t>{"Damji Shamji Business 78": {"Damji Shamji Business 78": 11}}</t>
  </si>
  <si>
    <t>{"Damji Shamji Business 78": "Not available"}</t>
  </si>
  <si>
    <t>Damji Shamji Corporate Square - Wing C</t>
  </si>
  <si>
    <t xml:space="preserve">Damji Shamji Corporate Square </t>
  </si>
  <si>
    <t>["Coronate Constructions"]</t>
  </si>
  <si>
    <t>{"Damji Shamji Corporate Square - Wing C": 7451.14}</t>
  </si>
  <si>
    <t>{"Damji Shamji Corporate Square - Wing C": "[{'Office Space': ['54.95', '33.73', '24.78', '23.25', '52.45', '45.8', '44.2', '30.43', '39.39', '18.86', '41.1', '18.93', '51.62', '20.93', '14.35']}]"}</t>
  </si>
  <si>
    <t>{"Damji Shamji Corporate Square - Wing C": [["Q3-2021", 194]]}</t>
  </si>
  <si>
    <t>{"Damji Shamji Corporate Square - Wing C": ["08/09/2021"]}</t>
  </si>
  <si>
    <t>{"Damji Shamji Corporate Square - Wing C": ["30-12-2025"]}</t>
  </si>
  <si>
    <t>{"Damji Shamji Corporate Square - Wing C": [["{'Damji Shamji Corporate Square - Wing C': ['194', 0]}"]]}</t>
  </si>
  <si>
    <t>{"Damji Shamji Corporate Square - Wing C": [{"Office Space": {"54.95": [9, 0], "33.73": [10, 0], "24.78": [20, 0], "23.25": [10, 0], "52.45": [10, 0], "45.8": [20, 0], "44.2": [1, 0], "30.43": [9, 0], "39.39": [9, 0], "18.86": [74, 0], "41.1": [9, 0], "18.93": [9, 0], "51.62": [1, 0], "20.93": [2, 0], "14.35": [1, 0]}}]}</t>
  </si>
  <si>
    <t>{"Damji Shamji Corporate Square - Wing C": ["[{'Office Space': {'total': 194, 'sold': 0, 'avg_area': 29.47}}]"]}</t>
  </si>
  <si>
    <t>{"OFFICESPACE": [14.35, 54.95]}</t>
  </si>
  <si>
    <t>{"office space": {"total": 194, "sold": 0, "unsold": 194}}</t>
  </si>
  <si>
    <t>{"Damji Shamji Corporate Square - Wing C": {"Final Proposed date of compeletion": "30-12-2025", "Building_wise_completion_date": ["Damji Shamji Corporate Square - Wing C", "Not available"]}}</t>
  </si>
  <si>
    <t>{"Damji Shamji Corporate Square - Wing C": {"Damji Shamji Corporate Square - Wing C": 13}}</t>
  </si>
  <si>
    <t>{"Damji Shamji Corporate Square - Wing C": "Not available"}</t>
  </si>
  <si>
    <t>Damodar Bhavan</t>
  </si>
  <si>
    <t>["Damodar Hirji &amp; Baidevakavahu Charity Trust"]</t>
  </si>
  <si>
    <t>{"Damodar Bhavan": 383.2}</t>
  </si>
  <si>
    <t>{"Damodar Bhavan": "[{'RESIDENTIAL': ['30.34', '47.14']}]"}</t>
  </si>
  <si>
    <t>{"Damodar Bhavan": [["Q3-2021", 2]]}</t>
  </si>
  <si>
    <t>{"Damodar Bhavan": ["09/09/2021"]}</t>
  </si>
  <si>
    <t>{"Damodar Bhavan": ["30-12-2023"]}</t>
  </si>
  <si>
    <t>{"Damodar Bhavan": [["{'DAMODAR BHAVAN': ['2', 0]}"]]}</t>
  </si>
  <si>
    <t>{"Damodar Bhavan": [{"RESIDENTIAL": {"30.34": [1, 0], "47.14": [1, 0]}}]}</t>
  </si>
  <si>
    <t>{"Damodar Bhavan": ["[{'RESIDENTIAL': {'total': 2, 'sold': 0, 'avg_area': 38.74}}]"]}</t>
  </si>
  <si>
    <t>{"RESIDENTIAL": [30.34, 47.14]}</t>
  </si>
  <si>
    <t>{"residential": {"total": 2, "sold": 0, "unsold": 2}}</t>
  </si>
  <si>
    <t>{"Damodar Bhavan": {"Final Proposed date of compeletion": "30-12-2023", "Building_wise_completion_date": ["DAMODAR BHAVAN", "Not available"]}}</t>
  </si>
  <si>
    <t>{"Damodar Bhavan": {"DAMODAR BHAVAN": 9}}</t>
  </si>
  <si>
    <t>{"Damodar Bhavan": "30-12-2023", "DAMODAR BHAVAN": "Not available"}</t>
  </si>
  <si>
    <t>Damyanti Villa Co Operative Housing Society</t>
  </si>
  <si>
    <t xml:space="preserve">Damyanti Villa </t>
  </si>
  <si>
    <t>["Damyanti Villa Co Operative Housing Society"]</t>
  </si>
  <si>
    <t>{"Damyanti Villa Co Operative Housing Society": 747.52}</t>
  </si>
  <si>
    <t>{"Damyanti Villa Co Operative Housing Society": "[{'2 BHK': ['56.28', '61.96', '53.7'], '1 BHK': ['36.05', '40.74'], 'Shops': ['17.82', '11.75']}]"}</t>
  </si>
  <si>
    <t>{"Damyanti Villa Co Operative Housing Society": [["Q1-2024", 12]]}</t>
  </si>
  <si>
    <t>{"Damyanti Villa Co Operative Housing Society": ["04/03/2024"]}</t>
  </si>
  <si>
    <t>{"Damyanti Villa Co Operative Housing Society": ["31-12-2026"]}</t>
  </si>
  <si>
    <t>{"Damyanti Villa Co Operative Housing Society": [["{'DAMYANTI VILLA CO OPERATIVE HOUSING SOCIETY': ['12', 0]}"]]}</t>
  </si>
  <si>
    <t>{"Damyanti Villa Co Operative Housing Society": [{"2 BHK": {"56.28": [2, 0], "61.96": [2, 0], "53.7": [2, 0]}, "1 BHK": {"36.05": [2, 0], "40.74": [2, 0]}, "Shops": {"17.82": [1, 0], "11.75": [1, 0]}}]}</t>
  </si>
  <si>
    <t>{"Damyanti Villa Co Operative Housing Society": ["[{'2 BHK': {'total': 6, 'sold': 0, 'avg_area': 57.31}, '1 BHK': {'total': 4, 'sold': 0, 'avg_area': 38.39}, 'Shops': {'total': 2, 'sold': 0, 'avg_area': 14.79}}]"]}</t>
  </si>
  <si>
    <t>{"2BHK": [53.7, 61.96], "1BHK": [36.05, 40.74], "SHOPS": [11.75, 17.82]}</t>
  </si>
  <si>
    <t>{"2BHK": {"total": 6, "sold": 0, "unsold": 6}, "1BHK": {"total": 4, "sold": 0, "unsold": 4}, "shops": {"total": 2, "sold": 0, "unsold": 2}}</t>
  </si>
  <si>
    <t>{"Damyanti Villa Co Operative Housing Society": {"Final Proposed date of compeletion": "31-12-2026", "Building_wise_completion_date": ["DAMYANTI VILLA CO OPERATIVE HOUSING SOCIETY", "Not available"]}}</t>
  </si>
  <si>
    <t>{"Damyanti Villa Co Operative Housing Society": {"DAMYANTI VILLA CO OPERATIVE HOUSING SOCIETY": 4}}</t>
  </si>
  <si>
    <t>{"Damyanti Villa Co Operative Housing Society": "31-12-2026", "DAMYANTI VILLA CO OPERATIVE HOUSING SOCIETY": "Not available"}</t>
  </si>
  <si>
    <t>Dani Anand</t>
  </si>
  <si>
    <t>["M/S.Dani Developer"]</t>
  </si>
  <si>
    <t>{"Dani Anand": 694.38}</t>
  </si>
  <si>
    <t>{"Dani Anand": "[{'1BHK': ['29.73', '32.24', '32.33', '34.93'], '1RK': ['26.57'], '2BHK': ['49.79'], '3BHK': ['64.66'], 'Shop': ['6.69', '18.77']}]"}</t>
  </si>
  <si>
    <t>{"Dani Anand": [["Q2-2021", 17]]}</t>
  </si>
  <si>
    <t>{"Dani Anand": ["26/06/2021"]}</t>
  </si>
  <si>
    <t>{"Dani Anand": ["31-12-2023"]}</t>
  </si>
  <si>
    <t>{"Dani Anand": [["{'DANI ANAND': ['17', 0]}"]]}</t>
  </si>
  <si>
    <t>{"Dani Anand": [{"1BHK": {"29.73": [1, 0], "32.24": [3, 0], "32.33": [3, 0], "34.93": [1, 0]}, "1RK": {"26.57": [2, 0]}, "2BHK": {"49.79": [1, 0]}, "3BHK": {"64.66": [3, 0]}, "Shop": {"6.69": [2, 0], "18.77": [1, 0]}}]}</t>
  </si>
  <si>
    <t>{"Dani Anand": ["[{'1BHK': {'total': 8, 'sold': 0, 'avg_area': 32.31}, '1RK': {'total': 2, 'sold': 0, 'avg_area': 26.57}, '2BHK': {'total': 1, 'sold': 0, 'avg_area': 49.79}, '3BHK': {'total': 3, 'sold': 0, 'avg_area': 64.66}, 'Shop': {'total': 3, 'sold': 0, 'avg_area': 12.73}}]"]}</t>
  </si>
  <si>
    <t>{"1BHK": [29.73, 34.93], "1RK": [26.57, 26.57], "2BHK": [49.79, 49.79], "3BHK": [64.66, 64.66], "SHOP": [6.69, 18.77]}</t>
  </si>
  <si>
    <t>{"1BHK": {"total": 8, "sold": 0, "unsold": 8}, "1rk": {"total": 2, "sold": 0, "unsold": 2}, "2BHK": {"total": 1, "sold": 0, "unsold": 1}, "3BHK": {"total": 3, "sold": 0, "unsold": 3}, "shop": {"total": 3, "sold": 0, "unsold": 3}}</t>
  </si>
  <si>
    <t>{"Dani Anand": {"Final Proposed date of compeletion": "31-12-2023", "Building_wise_completion_date": ["DANI ANAND", "Not available"]}}</t>
  </si>
  <si>
    <t>{"Dani Anand": {"DANI ANAND": 11}}</t>
  </si>
  <si>
    <t>{"Dani Anand": "31-12-2023", "DANI ANAND": "Not available"}</t>
  </si>
  <si>
    <t>Darpan Heights</t>
  </si>
  <si>
    <t>["Dudhal Infra"]</t>
  </si>
  <si>
    <t>{"Darpan Heights": 894.75}</t>
  </si>
  <si>
    <t>{"Darpan Heights": "[{'1 BHK': ['33.37'], '1 RK': ['19.91', '20.13', '20.4'], '2 BHK': ['29.58', '41.65']}]"}</t>
  </si>
  <si>
    <t>{"Darpan Heights": [["Q3-2017", 24]]}</t>
  </si>
  <si>
    <t>{"Darpan Heights": ["22/08/2017"]}</t>
  </si>
  <si>
    <t>{"Darpan Heights": ["30-06-2018"]}</t>
  </si>
  <si>
    <t>{"Darpan Heights": [["{'DARPAN HEIGHTS': ['24', 0]}"]]}</t>
  </si>
  <si>
    <t>{"Darpan Heights": [{"1 BHK": {"33.37": [8, 0]}, "1 RK": {"19.91": [1, 0], "20.13": [1, 0], "20.4": [6, 0]}, "2 BHK": {"29.58": [1, 0], "41.65": [7, 0]}}]}</t>
  </si>
  <si>
    <t>{"Darpan Heights": ["[{'1 BHK': {'total': 8, 'sold': 0, 'avg_area': 33.37}, '1 RK': {'total': 8, 'sold': 0, 'avg_area': 20.15}, '2 BHK': {'total': 8, 'sold': 0, 'avg_area': 35.61}}]"]}</t>
  </si>
  <si>
    <t>{"1BHK": [33.37, 33.37], "1RK": [19.91, 20.4], "2BHK": [29.58, 41.65]}</t>
  </si>
  <si>
    <t>{"1BHK": {"total": 8, "sold": 0, "unsold": 8}, "1 rk": {"total": 8, "sold": 0, "unsold": 8}, "2BHK": {"total": 8, "sold": 0, "unsold": 8}}</t>
  </si>
  <si>
    <t>{"Darpan Heights": {"Final Proposed date of compeletion": "30-06-2018", "Building_wise_completion_date": ["DARPAN HEIGHTS", "Not available"]}}</t>
  </si>
  <si>
    <t>{"Darpan Heights": {"DARPAN HEIGHTS": 8}}</t>
  </si>
  <si>
    <t>{"Darpan Heights": "30-06-2018", "DARPAN HEIGHTS": "Not available"}</t>
  </si>
  <si>
    <t>Darpan Niketan Cooperative Society</t>
  </si>
  <si>
    <t xml:space="preserve">Darpan Niketan </t>
  </si>
  <si>
    <t>Kurla West</t>
  </si>
  <si>
    <t>["Bricks And Blocks Construction Llp"]</t>
  </si>
  <si>
    <t>{"Darpan Niketan Cooperative Society": 1467.46}</t>
  </si>
  <si>
    <t>{"Darpan Niketan Cooperative Society": "[{'1BHK': ['34.0'], '2BHK': ['51.0', '57.0'], '3BHK': ['91.0']}]"}</t>
  </si>
  <si>
    <t>{"Darpan Niketan Cooperative Society": [["Q4-2022", 14]]}</t>
  </si>
  <si>
    <t>{"Darpan Niketan Cooperative Society": ["12/12/2022"]}</t>
  </si>
  <si>
    <t>{"Darpan Niketan Cooperative Society": ["19-05-2025"]}</t>
  </si>
  <si>
    <t>{"Darpan Niketan Cooperative Society": [["{'Darpan Niketan CHS': ['14', 0]}"]]}</t>
  </si>
  <si>
    <t>{"Darpan Niketan Cooperative Society": [{"1BHK": {"34.0": [8, 0]}, "2BHK": {"51.0": [2, 0], "57.0": [3, 0]}, "3BHK": {"91.0": [1, 0]}}]}</t>
  </si>
  <si>
    <t>{"Darpan Niketan Cooperative Society": ["[{'1BHK': {'total': 8, 'sold': 0, 'avg_area': 34.0}, '2BHK': {'total': 5, 'sold': 0, 'avg_area': 54.0}, '3BHK': {'total': 1, 'sold': 0, 'avg_area': 91.0}}]"]}</t>
  </si>
  <si>
    <t>{"1BHK": [34.0, 34.0], "2BHK": [51.0, 57.0], "3BHK": [91.0, 91.0]}</t>
  </si>
  <si>
    <t>{"1BHK": {"total": 8, "sold": 0, "unsold": 8}, "2BHK": {"total": 5, "sold": 0, "unsold": 5}, "3BHK": {"total": 1, "sold": 0, "unsold": 1}}</t>
  </si>
  <si>
    <t>{"Darpan Niketan Cooperative Society": {"Final Proposed date of compeletion": "19-05-2025", "Building_wise_completion_date": ["Darpan Niketan CHS", "Not available"]}}</t>
  </si>
  <si>
    <t>{"Darpan Niketan Cooperative Society": {"Darpan Niketan CHS": 10}}</t>
  </si>
  <si>
    <t>{"Darpan Niketan Cooperative Society": "19-05-2025", "Darpan Niketan CHS": "Not available"}</t>
  </si>
  <si>
    <t>Darshan</t>
  </si>
  <si>
    <t>{"Darshan": 1581.09}</t>
  </si>
  <si>
    <t>{"Darshan": "[{'3BHK': ['103.93', '108.15'], '4BHK': ['130.64'], 'Duplex': ['254.88']}]"}</t>
  </si>
  <si>
    <t>{"Darshan": [["Q3-2021", 10]]}</t>
  </si>
  <si>
    <t>{"Darshan": ["08/09/2021"]}</t>
  </si>
  <si>
    <t>{"Darshan": ["30-06-2023"]}</t>
  </si>
  <si>
    <t>{"Darshan": [["{'DARSHAN': ['10', 0]}"]]}</t>
  </si>
  <si>
    <t>{"Darshan": [{"3BHK": {"103.93": [1, 0], "108.15": [1, 0]}, "4BHK": {"130.64": [7, 0]}, "Duplex": {"254.88": [1, 0]}}]}</t>
  </si>
  <si>
    <t>{"Darshan": ["[{'3BHK': {'total': 2, 'sold': 0, 'avg_area': 106.04}, '4BHK': {'total': 7, 'sold': 0, 'avg_area': 130.64}, 'Duplex': {'total': 1, 'sold': 0, 'avg_area': 254.88}}]"]}</t>
  </si>
  <si>
    <t>{"3BHK": [103.93, 108.15], "4BHK": [130.64, 130.64], "DUPLEX": [254.88, 254.88]}</t>
  </si>
  <si>
    <t>{"3BHK": {"total": 2, "sold": 0, "unsold": 2}, "4BHK": {"total": 7, "sold": 0, "unsold": 7}, "duplex": {"total": 1, "sold": 0, "unsold": 1}}</t>
  </si>
  <si>
    <t>{"Darshan": {"Final Proposed date of compeletion": "30-06-2023", "Building_wise_completion_date": ["DARSHAN", "Not available"]}}</t>
  </si>
  <si>
    <t>{"Darshan": {"DARSHAN": 14}}</t>
  </si>
  <si>
    <t>{"Darshan": "30-06-2023", "DARSHAN": "Not available"}</t>
  </si>
  <si>
    <t>Darshan Heights</t>
  </si>
  <si>
    <t>{"Darshan Heights": 3862.44}</t>
  </si>
  <si>
    <t>{"Darshan Heights": "[{'1BHK': ['32.34', '38.34', '39.44'], '1RK': ['21.23', '24.05', '27.81'], '2BHK': ['52.81', '53.47', '55.5', '58.25', '58.99']}]"}</t>
  </si>
  <si>
    <t>{"Darshan Heights": [["Q2-2023", 70]]}</t>
  </si>
  <si>
    <t>{"Darshan Heights": ["15/05/2023"]}</t>
  </si>
  <si>
    <t>{"Darshan Heights": ["21-04-2025"]}</t>
  </si>
  <si>
    <t>{"Darshan Heights": [["{'DARSHAN HEIGHTS': ['70', 0]}"]]}</t>
  </si>
  <si>
    <t>{"Darshan Heights": [{"1BHK": {"32.34": [3, 0], "38.34": [16, 0], "39.44": [2, 0]}, "1RK": {"21.23": [1, 0], "24.05": [8, 0], "27.81": [6, 0]}, "2BHK": {"52.81": [14, 0], "53.47": [6, 0], "55.5": [2, 0], "58.25": [9, 0], "58.99": [3, 0]}}]}</t>
  </si>
  <si>
    <t>{"Darshan Heights": ["[{'1BHK': {'total': 21, 'sold': 0, 'avg_area': 36.71}, '1RK': {'total': 15, 'sold': 0, 'avg_area': 24.36}, '2BHK': {'total': 34, 'sold': 0, 'avg_area': 55.8}}]"]}</t>
  </si>
  <si>
    <t>{"1BHK": [32.34, 39.44], "1RK": [21.23, 27.81], "2BHK": [52.81, 58.99]}</t>
  </si>
  <si>
    <t>{"1BHK": {"total": 21, "sold": 0, "unsold": 21}, "1rk": {"total": 15, "sold": 0, "unsold": 15}, "2BHK": {"total": 34, "sold": 0, "unsold": 34}}</t>
  </si>
  <si>
    <t>{"Darshan Heights": {"Final Proposed date of compeletion": "21-04-2025", "Building_wise_completion_date": ["DARSHAN HEIGHTS", "Not available"]}}</t>
  </si>
  <si>
    <t>{"Darshan Heights": {"DARSHAN HEIGHTS": 23}}</t>
  </si>
  <si>
    <t>{"Darshan Heights": "21-04-2025", "DARSHAN HEIGHTS": "Not available"}</t>
  </si>
  <si>
    <t>Darshan Inara</t>
  </si>
  <si>
    <t>["Darshan Legacy Builders Llp"]</t>
  </si>
  <si>
    <t>{"Darshan Inara": 10954.71}</t>
  </si>
  <si>
    <t>{"Darshan Inara": "[{'MHADA': ['40.38', '40.44'], 'PAP': ['40.08', '40.19'], 'Rehab Residence': ['40.08', '40.19', '40.38', '40.44']}, {'1RK': ['28.55', '40.7'], '2BHK': ['74.18', '84.25'], '3BHK': ['109.08', '109.16', '109.63'], 'PAP': ['39.88', '41.42'], 'Rehab Residence': ['40.56', '44.22', '51.59', '54.38', '59.87'], 'Rehab Residential': ['54.42', '70.96', '79.44', '105.48']}]"}</t>
  </si>
  <si>
    <t>{"Darshan Inara": [["Q1-2024", 98]]}</t>
  </si>
  <si>
    <t>{"Darshan Inara": ["22/03/2024"]}</t>
  </si>
  <si>
    <t>{"Darshan Inara": ["31-12-2028"]}</t>
  </si>
  <si>
    <t>{"Darshan Inara": [["{'Darshan Inara Wing A': ['30', 0], 'Darshan Inara Wing B': ['68', 0]}"]]}</t>
  </si>
  <si>
    <t>{"Darshan Inara": [{"MHADA": {"40.38": [1, 0], "40.44": [1, 0]}, "PAP": {"40.08": [2, 0], "40.19": [1, 0]}, "Rehab Residence": {"40.08": [10, 0], "40.19": [5, 0], "40.38": [5, 0], "40.44": [5, 0]}}, {"1RK": {"28.55": [1, 0], "40.7": [1, 0]}, "2BHK": {"74.18": [12, 0], "84.25": [4, 0]}, "3BHK": {"109.08": [1, 0], "109.16": [6, 0], "109.63": [4, 0]}, "PAP": {"39.88": [6, 0], "41.42": [2, 0]}, "Rehab Residence": {"40.56": [6, 0], "44.22": [1, 0], "51.59": [1, 0], "54.38": [5, 0], "59.87": [1, 0]}, "Rehab Residential": {"54.42": [5, 0], "70.96": [6, 0], "79.44": [1, 0], "105.48": [5, 0]}}]}</t>
  </si>
  <si>
    <t>{"Darshan Inara": ["[{'MHADA': {'total': 2, 'sold': 0, 'avg_area': 40.41}, 'PAP': {'total': 3, 'sold': 0, 'avg_area': 40.13}, 'Rehab Residence': {'total': 25, 'sold': 0, 'avg_area': 40.27}}, {'1RK': {'total': 2, 'sold': 0, 'avg_area': 34.62}, '2BHK': {'total': 16, 'sold': 0, 'avg_area': 79.22}, '3BHK': {'total': 11, 'sold': 0, 'avg_area': 109.29}, 'PAP': {'total': 8, 'sold': 0, 'avg_area': 40.65}, 'Rehab Residence': {'total': 14, 'sold': 0, 'avg_area': 50.12}, 'Rehab Residential': {'total': 17, 'sold': 0, 'avg_area': 77.58}}]"]}</t>
  </si>
  <si>
    <t>{"MHADA": [40.38, 40.44], "PAP": [39.88, 41.42], "REHABRESIDENCE": [40.08, 59.87], "1RK": [28.55, 40.7], "2BHK": [74.18, 84.25], "3BHK": [109.08, 109.63], "REHABRESIDENTIAL": [54.42, 105.48]}</t>
  </si>
  <si>
    <t>{"mhada": {"total": 2, "sold": 0, "unsold": 2}, "pap": {"total": 11, "sold": 0, "unsold": 11}, "rehab residence": {"total": 39, "sold": 0, "unsold": 39}, "1rk": {"total": 2, "sold": 0, "unsold": 2}, "2BHK": {"total": 16, "sold": 0, "unsold": 16}, "3BHK": {"total": 11, "sold": 0, "unsold": 11}, "rehab residential": {"total": 17, "sold": 0, "unsold": 17}}</t>
  </si>
  <si>
    <t>{"Darshan Inara": {"Final Proposed date of compeletion": "31-12-2028", "Building_wise_completion_date": ["Darshan Inara Wing A", "Not available"]}}</t>
  </si>
  <si>
    <t>{"Darshan Inara": {"Darshan Inara Wing A": 7, "Darshan Inara Wing B": 26}}</t>
  </si>
  <si>
    <t>{"Darshan Inara": "31-12-2028", "Darshan Inara Wing A": "Not available"}</t>
  </si>
  <si>
    <t>Darshan Ricco</t>
  </si>
  <si>
    <t>["Darshan Group"]</t>
  </si>
  <si>
    <t>{"Darshan Ricco": 5641.29}</t>
  </si>
  <si>
    <t>{"Darshan Ricco": "[{'2BHK': ['75.16'], '3BHK': ['93.18']}]"}</t>
  </si>
  <si>
    <t>{"Darshan Ricco": [["Q3-2017", 50]]}</t>
  </si>
  <si>
    <t>{"Darshan Ricco": ["06/08/2017"]}</t>
  </si>
  <si>
    <t>{"Darshan Ricco": ["31-12-2019"]}</t>
  </si>
  <si>
    <t>{"Darshan Ricco": [["{'DARSHAN RICCO': ['50', 0]}"]]}</t>
  </si>
  <si>
    <t>{"Darshan Ricco": [{"2BHK": {"75.16": [32, 0]}, "3BHK": {"93.18": [18, 0]}}]}</t>
  </si>
  <si>
    <t>{"Darshan Ricco": ["[{'2BHK': {'total': 32, 'sold': 0, 'avg_area': 75.16}, '3BHK': {'total': 18, 'sold': 0, 'avg_area': 93.18}}]"]}</t>
  </si>
  <si>
    <t>{"2BHK": [75.16, 75.16], "3BHK": [93.18, 93.18]}</t>
  </si>
  <si>
    <t>{"2BHK": {"total": 32, "sold": 0, "unsold": 32}, "3BHK": {"total": 18, "sold": 0, "unsold": 18}}</t>
  </si>
  <si>
    <t>{"Darshan Ricco": {"Final Proposed date of compeletion": "31-12-2019", "Building_wise_completion_date": ["DARSHAN RICCO", "Not available"]}}</t>
  </si>
  <si>
    <t>{"Darshan Ricco": {"DARSHAN RICCO": 25}}</t>
  </si>
  <si>
    <t>{"Darshan Ricco": "31-12-2019", "DARSHAN RICCO": "Not available"}</t>
  </si>
  <si>
    <t>Darshan Tower Chs Redevelopment Project</t>
  </si>
  <si>
    <t>Darshan Tower</t>
  </si>
  <si>
    <t>["Neo Smile Developers"]</t>
  </si>
  <si>
    <t>{"Darshan Tower Chs Redevelopment Project": 4895.47}</t>
  </si>
  <si>
    <t>{"Darshan Tower Chs Redevelopment Project": "[{'Shops': ['82.16', '68.82', '67.11', '72.68', '137.29'], '3 BHK': ['94.56', '80.0']}]"}</t>
  </si>
  <si>
    <t>{"Darshan Tower Chs Redevelopment Project": [["Q3-2024", 11]]}</t>
  </si>
  <si>
    <t>{"Darshan Tower Chs Redevelopment Project": ["31/07/2024"]}</t>
  </si>
  <si>
    <t>{"Darshan Tower Chs Redevelopment Project": ["31-03-2028"]}</t>
  </si>
  <si>
    <t>{"Darshan Tower Chs Redevelopment Project": [["{'BELMONTE CORNER': ['11', 0]}"]]}</t>
  </si>
  <si>
    <t>{"Darshan Tower Chs Redevelopment Project": [{"Shops": {"82.16": [1, 0], "68.82": [1, 0], "67.11": [1, 0], "72.68": [1, 0], "137.29": [1, 0]}, "3 BHK": {"94.56": [3, 0], "80.0": [3, 0]}}]}</t>
  </si>
  <si>
    <t>{"Darshan Tower Chs Redevelopment Project": ["[{'Shops': {'total': 5, 'sold': 0, 'avg_area': 85.61}, '3 BHK': {'total': 6, 'sold': 0, 'avg_area': 87.28}}]"]}</t>
  </si>
  <si>
    <t>{"SHOPS": [67.11, 137.29], "3BHK": [80.0, 94.56]}</t>
  </si>
  <si>
    <t>{"shops": {"total": 5, "sold": 0, "unsold": 5}, "3BHK": {"total": 6, "sold": 0, "unsold": 6}}</t>
  </si>
  <si>
    <t>{"Darshan Tower Chs Redevelopment Project": {"Final Proposed date of compeletion": "31-03-2028", "Building_wise_completion_date": ["BELMONTE CORNER", "Not available"]}}</t>
  </si>
  <si>
    <t>{"Darshan Tower Chs Redevelopment Project": {"BELMONTE CORNER": 10}}</t>
  </si>
  <si>
    <t>{"Darshan Tower Chs Redevelopment Project": "31-03-2028", "BELMONTE CORNER": "Not available"}</t>
  </si>
  <si>
    <t>Darul Mustafa</t>
  </si>
  <si>
    <t>["Citymaker Builders Private Limited"]</t>
  </si>
  <si>
    <t>{"Darul Mustafa": 2982.6}</t>
  </si>
  <si>
    <t>{"Darul Mustafa": "[{'Shops': ['19.95', '21.69', '20.53', '18.87'], '2 BHK': ['56.34', '58.75'], '1 BHK': ['37.62', '39.74', '41.91', '37.77', '39.87', '38.87', '45.96', '39.46', '37.74'], '3 BHK': ['56.34']}]"}</t>
  </si>
  <si>
    <t>{"Darul Mustafa": [["Q1-2023", 72]]}</t>
  </si>
  <si>
    <t>{"Darul Mustafa": ["12/01/2023"]}</t>
  </si>
  <si>
    <t>{"Darul Mustafa": ["31-12-2027"]}</t>
  </si>
  <si>
    <t>{"Darul Mustafa": [["{'DARUL MUSTAFA': ['72', 0]}"]]}</t>
  </si>
  <si>
    <t>{"Darul Mustafa": [{"Shops": {"19.95": [1, 0], "21.69": [1, 0], "20.53": [1, 0], "18.87": [1, 0]}, "2 BHK": {"56.34": [1, 0], "58.75": [15, 0]}, "1 BHK": {"37.62": [12, 0], "39.74": [3, 0], "41.91": [5, 0], "37.77": [13, 0], "39.87": [11, 0], "38.87": [1, 0], "45.96": [1, 0], "39.46": [4, 0], "37.74": [1, 0]}, "3 BHK": {"56.34": [1, 0]}}]}</t>
  </si>
  <si>
    <t>{"Darul Mustafa": ["[{'Shops': {'total': 4, 'sold': 0, 'avg_area': 20.26}, '2 BHK': {'total': 16, 'sold': 0, 'avg_area': 58.6}, '1 BHK': {'total': 51, 'sold': 0, 'avg_area': 39.02}, '3 BHK': {'total': 1, 'sold': 0, 'avg_area': 56.34}}]"]}</t>
  </si>
  <si>
    <t>{"SHOPS": [18.87, 21.69], "2BHK": [56.34, 58.75], "1BHK": [37.62, 45.96], "3BHK": [56.34, 56.34]}</t>
  </si>
  <si>
    <t>{"shops": {"total": 4, "sold": 0, "unsold": 4}, "2BHK": {"total": 16, "sold": 0, "unsold": 16}, "1BHK": {"total": 51, "sold": 0, "unsold": 51}, "3BHK": {"total": 1, "sold": 0, "unsold": 1}}</t>
  </si>
  <si>
    <t>{"Darul Mustafa": {"Final Proposed date of compeletion": "31-12-2027", "Building_wise_completion_date": ["DARUL MUSTAFA", "Not available"]}}</t>
  </si>
  <si>
    <t>{"Darul Mustafa": {"DARUL MUSTAFA": 26}}</t>
  </si>
  <si>
    <t>{"Darul Mustafa": "31-12-2027", "DARUL MUSTAFA": "Not available"}</t>
  </si>
  <si>
    <t>Das Bhavan Chsl</t>
  </si>
  <si>
    <t xml:space="preserve">Das Bhavan </t>
  </si>
  <si>
    <t>{"Das Bhavan Chsl": 1928.6}</t>
  </si>
  <si>
    <t>{"Das Bhavan Chsl": "[{'1BHK': ['50.51'], '2BHK': ['54.91', '54.96', '55.05', '55.07', '57.02', '57.09', '57.23', '66.51', '70.15', '70.7', '72.15', '72.84']}]"}</t>
  </si>
  <si>
    <t>{"Das Bhavan Chsl": [["Q3-2017", 28]]}</t>
  </si>
  <si>
    <t>{"Das Bhavan Chsl": ["17/08/2017"]}</t>
  </si>
  <si>
    <t>{"Das Bhavan Chsl": ["31-12-2018"]}</t>
  </si>
  <si>
    <t>{"Das Bhavan Chsl": [["{'Das Bhavan CHSL': ['28', 0]}"]]}</t>
  </si>
  <si>
    <t>{"Das Bhavan Chsl": [{"1BHK": {"50.51": [1, 0]}, "2BHK": {"54.91": [1, 0], "54.96": [1, 0], "55.05": [2, 0], "55.07": [1, 0], "57.02": [1, 0], "57.09": [5, 0], "57.23": [4, 0], "66.51": [1, 0], "70.15": [1, 0], "70.7": [3, 0], "72.15": [4, 0], "72.84": [3, 0]}}]}</t>
  </si>
  <si>
    <t>{"Das Bhavan Chsl": ["[{'1BHK': {'total': 1, 'sold': 0, 'avg_area': 50.51}, '2BHK': {'total': 27, 'sold': 0, 'avg_area': 61.97}}]"]}</t>
  </si>
  <si>
    <t>{"1BHK": [50.51, 50.51], "2BHK": [54.91, 72.84]}</t>
  </si>
  <si>
    <t>{"1BHK": {"total": 1, "sold": 0, "unsold": 1}, "2BHK": {"total": 27, "sold": 0, "unsold": 27}}</t>
  </si>
  <si>
    <t>{"Das Bhavan Chsl": {"Final Proposed date of compeletion": "31-12-2018", "Building_wise_completion_date": ["Das Bhavan CHSL", "Not available"]}}</t>
  </si>
  <si>
    <t>{"Das Bhavan Chsl": {"Das Bhavan CHSL": 9}}</t>
  </si>
  <si>
    <t>{"Das Bhavan Chsl": "31-12-2018", "Das Bhavan CHSL": "Not available"}</t>
  </si>
  <si>
    <t>Datta</t>
  </si>
  <si>
    <t>["Join Trak Infra Private Limited"]</t>
  </si>
  <si>
    <t>{"Datta": 4738.91}</t>
  </si>
  <si>
    <t>{"Datta": "[{'2 BHK': ['53.14', '58.79', '59.74', '59.26', '58.53', '58.91', '63.85', '58.52', '64.79', '65.07', '64.76', '69.35', '69.76', '108.05', '69.77', '69.26', '67.35', '117.35', '92.38']}]"}</t>
  </si>
  <si>
    <t>{"Datta": [["Q2-2024", 37]]}</t>
  </si>
  <si>
    <t>{"Datta": ["11/06/2024"]}</t>
  </si>
  <si>
    <t>{"Datta": ["31-12-2028"]}</t>
  </si>
  <si>
    <t>{"Datta": [["{'DATTA': ['37', 0]}"]]}</t>
  </si>
  <si>
    <t>{"Datta": [{"2 BHK": {"53.14": [1, 0], "58.79": [1, 0], "59.74": [1, 0], "59.26": [2, 0], "58.53": [2, 0], "58.91": [2, 0], "63.85": [1, 0], "58.52": [1, 0], "64.79": [2, 0], "65.07": [1, 0], "64.76": [1, 0], "69.35": [3, 0], "69.76": [8, 0], "108.05": [1, 0], "69.77": [3, 0], "69.26": [3, 0], "67.35": [2, 0], "117.35": [1, 0], "92.38": [1, 0]}}]}</t>
  </si>
  <si>
    <t>{"Datta": ["[{'2 BHK': {'total': 37, 'sold': 0, 'avg_area': 68.72}}]"]}</t>
  </si>
  <si>
    <t>{"2BHK": [53.14, 117.35]}</t>
  </si>
  <si>
    <t>{"2BHK": {"total": 37, "sold": 0, "unsold": 37}}</t>
  </si>
  <si>
    <t>{"Datta": {"Final Proposed date of compeletion": "31-12-2028", "Building_wise_completion_date": ["DATTA", "Not available"]}}</t>
  </si>
  <si>
    <t>{"Datta": {"DATTA": 18}}</t>
  </si>
  <si>
    <t>{"Datta": "31-12-2028", "DATTA": "Not available"}</t>
  </si>
  <si>
    <t>Datta Krupa</t>
  </si>
  <si>
    <t>["Shree Heraambh Vastu Nirman Llp"]</t>
  </si>
  <si>
    <t>{"Datta Krupa": 1970.72}</t>
  </si>
  <si>
    <t>{"Datta Krupa": "[{'COMMERCIAL': ['45.84'], 'OTHERS': ['16.7'], 'RESIDENTIAL': ['58.55']}]"}</t>
  </si>
  <si>
    <t>{"Datta Krupa": [["Q2-2020", 33]]}</t>
  </si>
  <si>
    <t>{"Datta Krupa": ["18/05/2020"]}</t>
  </si>
  <si>
    <t>{"Datta Krupa": ["31-01-2021"]}</t>
  </si>
  <si>
    <t>{"Datta Krupa": [["{'DATTA KRUPA': ['33', 0]}"]]}</t>
  </si>
  <si>
    <t>{"Datta Krupa": [{"COMMERCIAL": {"45.84": [3, 0]}, "OTHERS": {"16.7": [2, 0]}, "RESIDENTIAL": {"58.55": [28, 0]}}]}</t>
  </si>
  <si>
    <t>{"Datta Krupa": ["[{'COMMERCIAL': {'total': 3, 'sold': 0, 'avg_area': 137.52}, 'OTHERS': {'total': 2, 'sold': 0, 'avg_area': 16.7}, 'RESIDENTIAL': {'total': 28, 'sold': 0, 'avg_area': 1639.48}}]"]}</t>
  </si>
  <si>
    <t>{"COMMERCIAL": [45.84, 45.84], "OTHERS": [16.7, 16.7], "RESIDENTIAL": [58.55, 58.55]}</t>
  </si>
  <si>
    <t>{"commercial": {"total": 3, "sold": 0, "unsold": 3}, "others": {"total": 2, "sold": 0, "unsold": 2}, "residential": {"total": 28, "sold": 0, "unsold": 28}}</t>
  </si>
  <si>
    <t>{"Datta Krupa": {"Final Proposed date of compeletion": "31-01-2021", "Building_wise_completion_date": ["DATTA KRUPA", "Not available"]}}</t>
  </si>
  <si>
    <t>{"Datta Krupa": {"DATTA KRUPA": 11}}</t>
  </si>
  <si>
    <t>{"Datta Krupa": "31-01-2021", "DATTA KRUPA": "Not available"}</t>
  </si>
  <si>
    <t>Datta Leela Residency</t>
  </si>
  <si>
    <t>["Swarupa Construction"]</t>
  </si>
  <si>
    <t>{"Datta Leela Residency": 502.43}</t>
  </si>
  <si>
    <t>{"Datta Leela Residency": "[{'1BHK': ['32.4', '32.6'], '1RK': ['23.84']}]"}</t>
  </si>
  <si>
    <t>{"Datta Leela Residency": [["Q1-2024", 14]]}</t>
  </si>
  <si>
    <t>{"Datta Leela Residency": ["17/01/2024"]}</t>
  </si>
  <si>
    <t>{"Datta Leela Residency": ["31-12-2024"]}</t>
  </si>
  <si>
    <t>{"Datta Leela Residency": [["{'Datta Leela Residency': ['14', 0]}"]]}</t>
  </si>
  <si>
    <t>{"Datta Leela Residency": [{"1BHK": {"32.4": [6, 0], "32.6": [7, 0]}, "1RK": {"23.84": [1, 0]}}]}</t>
  </si>
  <si>
    <t>{"Datta Leela Residency": ["[{'1BHK': {'total': 13, 'sold': 0, 'avg_area': 32.5}, '1RK': {'total': 1, 'sold': 0, 'avg_area': 23.84}}]"]}</t>
  </si>
  <si>
    <t>{"1BHK": [32.4, 32.6], "1RK": [23.84, 23.84]}</t>
  </si>
  <si>
    <t>{"1BHK": {"total": 13, "sold": 0, "unsold": 13}, "1rk": {"total": 1, "sold": 0, "unsold": 1}}</t>
  </si>
  <si>
    <t>{"Datta Leela Residency": {"Final Proposed date of compeletion": "31-12-2024", "Building_wise_completion_date": ["Datta Leela Residency", "Not available"]}}</t>
  </si>
  <si>
    <t>{"Datta Leela Residency": {"Datta Leela Residency": 9}}</t>
  </si>
  <si>
    <t>{"Datta Leela Residency": "Not available"}</t>
  </si>
  <si>
    <t>Datta Vijay Chs Ltd</t>
  </si>
  <si>
    <t>Datta Vijay</t>
  </si>
  <si>
    <t>["Vastav Buildcon"]</t>
  </si>
  <si>
    <t>{"Datta Vijay Chs Ltd": 7553.5}</t>
  </si>
  <si>
    <t>{"Datta Vijay Chs Ltd": "[{'2BHK': ['61.92'], '3BHK': ['72.02', '72.31', '88.49', '97.14']}, {'3BHK': ['34.2'], 'Office space': ['17.19', '23.23', '25.28', '25.65', '30.86', '31.41', '33.92', '35.13', '36.15', '65.24', '67.57', '109.57'], 'SHOP': ['162.77'], 'Shop': ['154.18']}]"}</t>
  </si>
  <si>
    <t>{"Datta Vijay Chs Ltd": [["Q3-2021", 45]]}</t>
  </si>
  <si>
    <t>{"Datta Vijay Chs Ltd": ["09/09/2021"]}</t>
  </si>
  <si>
    <t>{"Datta Vijay Chs Ltd": ["29-06-2024"]}</t>
  </si>
  <si>
    <t>{"Datta Vijay Chs Ltd": [["{'A - WING': ['30', 0], 'B- WING': ['15', 0]}"]]}</t>
  </si>
  <si>
    <t>{"Datta Vijay Chs Ltd": [{"2BHK": {"61.92": [14, 0]}, "3BHK": {"72.02": [5, 0], "72.31": [1, 0], "88.49": [8, 0], "97.14": [2, 0]}}, {"3BHK": {"34.2": [1, 0]}, "Office space": {"17.19": [1, 0], "23.23": [1, 0], "25.28": [1, 0], "25.65": [1, 0], "30.86": [1, 0], "31.41": [1, 0], "33.92": [1, 0], "35.13": [1, 0], "36.15": [1, 0], "65.24": [1, 0], "67.57": [1, 0], "109.57": [1, 0]}, "SHOP": {"162.77": [1, 0]}, "Shop": {"154.18": [1, 0]}}]}</t>
  </si>
  <si>
    <t>{"Datta Vijay Chs Ltd": ["[{'2BHK': {'total': 14, 'sold': 0, 'avg_area': 61.92}, '3BHK': {'total': 16, 'sold': 0, 'avg_area': 82.49}}, {'3BHK': {'total': 1, 'sold': 0, 'avg_area': 34.2}, 'Office space': {'total': 12, 'sold': 0, 'avg_area': 41.77}, 'SHOP': {'total': 1, 'sold': 0, 'avg_area': 162.77}, 'Shop': {'total': 1, 'sold': 0, 'avg_area': 154.18}}]"]}</t>
  </si>
  <si>
    <t>{"2BHK": [61.92, 61.92], "3BHK": [34.2, 97.14], "OFFICESPACE": [17.19, 109.57], "SHOP": [154.18, 154.18]}</t>
  </si>
  <si>
    <t>{"2BHK": {"total": 14, "sold": 0, "unsold": 14}, "3BHK": {"total": 17, "sold": 0, "unsold": 17}, "office space": {"total": 12, "sold": 0, "unsold": 12}, "shop": {"total": 1, "sold": 0, "unsold": 1}}</t>
  </si>
  <si>
    <t>{"Datta Vijay Chs Ltd": {"Final Proposed date of compeletion": "29-06-2024", "Building_wise_completion_date": ["A - WING", "Not available"]}}</t>
  </si>
  <si>
    <t>{"Datta Vijay Chs Ltd": {"A - WING": 27, "B- WING": 3}}</t>
  </si>
  <si>
    <t>{"Datta Vijay Chs Ltd": "29-06-2024", "A - WING": "Not available"}</t>
  </si>
  <si>
    <t>Dattatraya Annex</t>
  </si>
  <si>
    <t>["Indu Enterprise"]</t>
  </si>
  <si>
    <t>{"Dattatraya Annex": 1383.7}</t>
  </si>
  <si>
    <t>{"Dattatraya Annex": "[{'Office space': ['14.49', '16.77', '18.0', '18.8', '21.2', '23.72', '25.28', '25.37', '34.84', '36.06', '37.24', '38.7', '38.8', '39.6', '64.68', '69.73', '124.26'], 'Shop': ['6.5', '6.69', '15.14', '15.79', '21.83', '30.66', '41.8', '55.74', '56.2']}]"}</t>
  </si>
  <si>
    <t>{"Dattatraya Annex": [["Q3-2017", 34]]}</t>
  </si>
  <si>
    <t>{"Dattatraya Annex": ["14/08/2017"]}</t>
  </si>
  <si>
    <t>{"Dattatraya Annex": ["31-05-2022"]}</t>
  </si>
  <si>
    <t>{"Dattatraya Annex": [["{'Dattatraya Annex': ['34', 0]}"]]}</t>
  </si>
  <si>
    <t>{"Dattatraya Annex": [{"Office space": {"14.49": [1, 0], "16.77": [4, 0], "18.0": [1, 0], "18.8": [1, 0], "21.2": [1, 0], "23.72": [1, 0], "25.28": [1, 0], "25.37": [1, 0], "34.84": [1, 0], "36.06": [1, 0], "37.24": [2, 0], "38.7": [2, 0], "38.8": [2, 0], "39.6": [2, 0], "64.68": [1, 0], "69.73": [1, 0], "124.26": [1, 0]}, "Shop": {"6.5": [1, 0], "6.69": [1, 0], "15.14": [1, 0], "15.79": [2, 0], "21.83": [1, 0], "30.66": [1, 0], "41.8": [1, 0], "55.74": [1, 0], "56.2": [1, 0]}}]}</t>
  </si>
  <si>
    <t>{"Dattatraya Annex": ["[{'Office space': {'total': 24, 'sold': 0, 'avg_area': 38.09}, 'Shop': {'total': 10, 'sold': 0, 'avg_area': 26.61}}]"]}</t>
  </si>
  <si>
    <t>{"OFFICESPACE": [14.49, 124.26], "SHOP": [6.5, 56.2]}</t>
  </si>
  <si>
    <t>{"office space": {"total": 24, "sold": 0, "unsold": 24}, "shop": {"total": 10, "sold": 0, "unsold": 10}}</t>
  </si>
  <si>
    <t>{"Dattatraya Annex": {"Final Proposed date of compeletion": "31-05-2022", "Building_wise_completion_date": ["Dattatraya Annex", "Not available"]}}</t>
  </si>
  <si>
    <t>{"Dattatraya Annex": {"Dattatraya Annex": 10}}</t>
  </si>
  <si>
    <t>{"Dattatraya Annex": "Not available"}</t>
  </si>
  <si>
    <t>Dedhia Avenue</t>
  </si>
  <si>
    <t>["Satish Chimanlal Dedhia"]</t>
  </si>
  <si>
    <t>{"Dedhia Avenue": 4485.04}</t>
  </si>
  <si>
    <t>{"Dedhia Avenue": "[{'Office space': ['50.23', '73.35', '112.17'], 'Shop': ['21.28', '26.72', '36.24', '80.29'], 'Tenant Unit': ['7.54', '9.46', '17.25', '18.51', '21.44', '23.05', '27.14', '27.72', '30.34', '53.07', '66.57', '67.18', '71.86', '73.56', '98.26', '117.03']}]"}</t>
  </si>
  <si>
    <t>{"Dedhia Avenue": [["Q1-2024", 27]]}</t>
  </si>
  <si>
    <t>{"Dedhia Avenue": ["21/02/2024"]}</t>
  </si>
  <si>
    <t>{"Dedhia Avenue": ["31-05-2027"]}</t>
  </si>
  <si>
    <t>{"Dedhia Avenue": [["{'Dedhia Avenue': ['27', 0]}"]]}</t>
  </si>
  <si>
    <t>{"Dedhia Avenue": [{"Office space": {"50.23": [1, 0], "73.35": [1, 0], "112.17": [1, 0]}, "Shop": {"21.28": [1, 0], "26.72": [2, 0], "36.24": [1, 0], "80.29": [1, 0]}, "Tenant Unit": {"7.54": [1, 0], "9.46": [1, 0], "17.25": [1, 0], "18.51": [1, 0], "21.44": [1, 0], "23.05": [4, 0], "27.14": [1, 0], "27.72": [1, 0], "30.34": [1, 0], "53.07": [1, 0], "66.57": [1, 0], "67.18": [1, 0], "71.86": [1, 0], "73.56": [1, 0], "98.26": [1, 0], "117.03": [1, 0]}}]}</t>
  </si>
  <si>
    <t>{"Dedhia Avenue": ["[{'Office space': {'total': 3, 'sold': 0, 'avg_area': 78.58}, 'Shop': {'total': 5, 'sold': 0, 'avg_area': 41.13}, 'Tenant Unit': {'total': 19, 'sold': 0, 'avg_area': 45.62}}]"]}</t>
  </si>
  <si>
    <t>{"OFFICESPACE": [50.23, 112.17], "SHOP": [21.28, 80.29], "TENANTUNIT": [7.54, 117.03]}</t>
  </si>
  <si>
    <t>{"office space": {"total": 3, "sold": 0, "unsold": 3}, "shop": {"total": 5, "sold": 0, "unsold": 5}, "tenant unit": {"total": 19, "sold": 0, "unsold": 19}}</t>
  </si>
  <si>
    <t>{"Dedhia Avenue": {"Final Proposed date of compeletion": "31-05-2027", "Building_wise_completion_date": ["Dedhia Avenue", "Not available"]}}</t>
  </si>
  <si>
    <t>{"Dedhia Avenue": {"Dedhia Avenue": 26}}</t>
  </si>
  <si>
    <t>{"Dedhia Avenue": "Not available"}</t>
  </si>
  <si>
    <t>Dee Jay Square A Wing</t>
  </si>
  <si>
    <t xml:space="preserve">Dee Jay Square </t>
  </si>
  <si>
    <t>["Dee Jay Developers"]</t>
  </si>
  <si>
    <t>{"Dee Jay Square A Wing": 3247.56}</t>
  </si>
  <si>
    <t>{"Dee Jay Square A Wing": "[{'Shops': ['8.01', '14.77', '9.31', '7.44', '20.31', '19.29', '8.82'], '1 Room Kitchen': ['28.55', '28.44', '28.66', '28.57', '28.76', '28.5', '28.61', '28.64']}]"}</t>
  </si>
  <si>
    <t>{"Dee Jay Square A Wing": [["Q3-2021", 72]]}</t>
  </si>
  <si>
    <t>{"Dee Jay Square A Wing": ["09/09/2021"]}</t>
  </si>
  <si>
    <t>{"Dee Jay Square A Wing": ["31-03-2025"]}</t>
  </si>
  <si>
    <t>{"Dee Jay Square A Wing": [["{'DEE JAY SQUARE A WING': ['72', 0]}"]]}</t>
  </si>
  <si>
    <t>{"Dee Jay Square A Wing": [{"Shops": {"8.01": [1, 0], "14.77": [1, 0], "9.31": [1, 0], "7.44": [1, 0], "20.31": [1, 0], "19.29": [1, 0], "8.82": [1, 0]}, "1 Room Kitchen": {"28.55": [8, 0], "28.44": [23, 0], "28.66": [2, 0], "28.57": [8, 0], "28.76": [8, 0], "28.5": [8, 0], "28.61": [2, 0], "28.64": [6, 0]}}]}</t>
  </si>
  <si>
    <t>{"Dee Jay Square A Wing": ["[{'Shops': {'total': 7, 'sold': 0, 'avg_area': 12.56}, '1 Room Kitchen': {'total': 65, 'sold': 0, 'avg_area': 28.55}}]"]}</t>
  </si>
  <si>
    <t>{"SHOPS": [7.44, 20.31], "1ROOMKITCHEN": [28.44, 28.76]}</t>
  </si>
  <si>
    <t>{"shops": {"total": 7, "sold": 0, "unsold": 7}, "1 room kitchen": {"total": 65, "sold": 0, "unsold": 65}}</t>
  </si>
  <si>
    <t>{"Dee Jay Square A Wing": {"Final Proposed date of compeletion": "31-03-2025", "Building_wise_completion_date": ["DEE JAY SQUARE A WING", "Not available"]}}</t>
  </si>
  <si>
    <t>{"Dee Jay Square A Wing": {"DEE JAY SQUARE A WING": 11}}</t>
  </si>
  <si>
    <t>{"Dee Jay Square A Wing": "31-03-2025", "DEE JAY SQUARE A WING": "Not available"}</t>
  </si>
  <si>
    <t>Deekay Solace</t>
  </si>
  <si>
    <t>["Deekay Developer"]</t>
  </si>
  <si>
    <t>{"Deekay Solace": 8876.07}</t>
  </si>
  <si>
    <t>{"Deekay Solace": "[{'1BHK': ['36.82', '37.34', '37.43', '39.31', '39.41', '39.72', '42.84'], '2BHK': ['47.87', '49.42', '57.93', '59.74', '61.79', '62.62', '63.41'], 'BMCSCHOOL': ['106.18', '422.12'], 'SHOP': ['36.76', '37.77', '69.27', '71.42', '72.27']}]"}</t>
  </si>
  <si>
    <t>{"Deekay Solace": [["Q3-2017", 82]]}</t>
  </si>
  <si>
    <t>{"Deekay Solace": ["07/08/2017"]}</t>
  </si>
  <si>
    <t>{"Deekay Solace": ["30-06-2020"]}</t>
  </si>
  <si>
    <t>{"Deekay Solace": [["{'DEEKAY SOLACE': ['82', 0]}"]]}</t>
  </si>
  <si>
    <t>{"Deekay Solace": [{"1BHK": {"36.82": [5, 0], "37.34": [16, 0], "37.43": [1, 0], "39.31": [1, 0], "39.41": [4, 0], "39.72": [20, 0], "42.84": [9, 0]}, "2BHK": {"47.87": [2, 0], "49.42": [1, 0], "57.93": [2, 0], "59.74": [5, 0], "61.79": [2, 0], "62.62": [6, 0], "63.41": [1, 0]}, "BMCSCHOOL": {"106.18": [1, 0], "422.12": [1, 0]}, "SHOP": {"36.76": [1, 0], "37.77": [1, 0], "69.27": [1, 0], "71.42": [1, 0], "72.27": [1, 0]}}]}</t>
  </si>
  <si>
    <t>{"Deekay Solace": ["[{'1BHK': {'total': 56, 'sold': 0, 'avg_area': 39.46}, '2BHK': {'total': 19, 'sold': 0, 'avg_area': 58.07}, 'BMCSCHOOL': {'total': 2, 'sold': 0, 'avg_area': 264.15}, 'SHOP': {'total': 5, 'sold': 0, 'avg_area': 57.5}}]"]}</t>
  </si>
  <si>
    <t>{"1BHK": [36.82, 42.84], "2BHK": [47.87, 63.41], "BMCSCHOOL": [106.18, 422.12], "SHOP": [36.76, 72.27]}</t>
  </si>
  <si>
    <t>{"1BHK": {"total": 56, "sold": 0, "unsold": 56}, "2BHK": {"total": 19, "sold": 0, "unsold": 19}, "bmcschool": {"total": 2, "sold": 0, "unsold": 2}, "shop": {"total": 5, "sold": 0, "unsold": 5}}</t>
  </si>
  <si>
    <t>{"Deekay Solace": {"Final Proposed date of compeletion": "30-06-2020", "Building_wise_completion_date": ["DEEKAY SOLACE", "Not available"]}}</t>
  </si>
  <si>
    <t>{"Deekay Solace": {"DEEKAY SOLACE": 23}}</t>
  </si>
  <si>
    <t>{"Deekay Solace": "30-06-2020", "DEEKAY SOLACE": "Not available"}</t>
  </si>
  <si>
    <t>Deep Pride</t>
  </si>
  <si>
    <t>Karanjade</t>
  </si>
  <si>
    <t>["Kirti Shah"]</t>
  </si>
  <si>
    <t>{"Deep Pride": 300.0}</t>
  </si>
  <si>
    <t>{"Deep Pride": "[{'1 BHK': ['21.75', '26.99'], '1 BKH': ['21.83'], '1 RK': ['14.16', '15.44', '15.66', '20.29']}]"}</t>
  </si>
  <si>
    <t>{"Deep Pride": [["Q3-2017", 13]]}</t>
  </si>
  <si>
    <t>{"Deep Pride": ["23/07/2017"]}</t>
  </si>
  <si>
    <t>{"Deep Pride": ["31-08-2018"]}</t>
  </si>
  <si>
    <t>{"Deep Pride": [["{'DEEP PRIDE': ['13', 0]}"]]}</t>
  </si>
  <si>
    <t>{"Deep Pride": [{"1 BHK": {"21.75": [3, 0], "26.99": [3, 0]}, "1 BKH": {"21.83": [3, 0]}, "1 RK": {"14.16": [1, 0], "15.44": [1, 0], "15.66": [1, 0], "20.29": [1, 0]}}]}</t>
  </si>
  <si>
    <t>{"Deep Pride": ["[{'1 BHK': {'total': 6, 'sold': 0, 'avg_area': 24.37}, '1 BKH': {'total': 3, 'sold': 0, 'avg_area': 21.83}, '1 RK': {'total': 4, 'sold': 0, 'avg_area': 16.39}}]"]}</t>
  </si>
  <si>
    <t>{"1BHK": [21.75, 26.99], "1BKH": [21.83, 21.83], "1RK": [14.16, 20.29]}</t>
  </si>
  <si>
    <t>{"1BHK": {"total": 6, "sold": 0, "unsold": 6}, "1 bkh": {"total": 3, "sold": 0, "unsold": 3}, "1 rk": {"total": 4, "sold": 0, "unsold": 4}}</t>
  </si>
  <si>
    <t>{"Deep Pride": {"Final Proposed date of compeletion": "31-08-2018", "Building_wise_completion_date": ["DEEP PRIDE", "Not available"]}}</t>
  </si>
  <si>
    <t>{"Deep Pride": {"DEEP PRIDE": 6}}</t>
  </si>
  <si>
    <t>{"Deep Pride": "31-08-2018", "DEEP PRIDE": "Not available"}</t>
  </si>
  <si>
    <t>Deep Sunil</t>
  </si>
  <si>
    <t>['Kurla','Santacruz','Ghatkoper']</t>
  </si>
  <si>
    <t>["Deep Sunil Co Operative Housing Socity Limited"]</t>
  </si>
  <si>
    <t>{"Deep Sunil": 1840.51}</t>
  </si>
  <si>
    <t>{"Deep Sunil": "[{'1BHK': ['45.78', '49.37', '50.48', '51.9', '53.12'], '2BHK': ['66.84', '67.43', '67.44', '68.17'], '3BHK': ['82.77', '85.39', '88.45', '88.69', '100.35']}]"}</t>
  </si>
  <si>
    <t>{"Deep Sunil": [["Q3-2021", 25]]}</t>
  </si>
  <si>
    <t>{"Deep Sunil": ["08/09/2021"]}</t>
  </si>
  <si>
    <t>{"Deep Sunil": ["31-12-2024"]}</t>
  </si>
  <si>
    <t>{"Deep Sunil": [["{'DEEP SUNIL': ['25', 0]}"]]}</t>
  </si>
  <si>
    <t>{"Deep Sunil": [{"1BHK": {"45.78": [1, 0], "49.37": [1, 0], "50.48": [1, 0], "51.9": [1, 0], "53.12": [1, 0]}, "2BHK": {"66.84": [4, 0], "67.43": [3, 0], "67.44": [1, 0], "68.17": [6, 0]}, "3BHK": {"82.77": [1, 0], "85.39": [1, 0], "88.45": [1, 0], "88.69": [2, 0], "100.35": [1, 0]}}]}</t>
  </si>
  <si>
    <t>{"Deep Sunil": ["[{'1BHK': {'total': 5, 'sold': 0, 'avg_area': 50.13}, '2BHK': {'total': 14, 'sold': 0, 'avg_area': 67.47}, '3BHK': {'total': 6, 'sold': 0, 'avg_area': 89.13}}]"]}</t>
  </si>
  <si>
    <t>{"1BHK": [45.78, 53.12], "2BHK": [66.84, 68.17], "3BHK": [82.77, 100.35]}</t>
  </si>
  <si>
    <t>{"1BHK": {"total": 5, "sold": 0, "unsold": 5}, "2BHK": {"total": 14, "sold": 0, "unsold": 14}, "3BHK": {"total": 6, "sold": 0, "unsold": 6}}</t>
  </si>
  <si>
    <t>{"Deep Sunil": {"Final Proposed date of compeletion": "31-12-2024", "Building_wise_completion_date": ["DEEP SUNIL", "Not available"]}}</t>
  </si>
  <si>
    <t>{"Deep Sunil": {"DEEP SUNIL": 10}}</t>
  </si>
  <si>
    <t>{"Deep Sunil": "31-12-2024", "DEEP SUNIL": "Not available"}</t>
  </si>
  <si>
    <t>Deepa Chs Ltd</t>
  </si>
  <si>
    <t xml:space="preserve">Deepa </t>
  </si>
  <si>
    <t>["Regent Spaces"]</t>
  </si>
  <si>
    <t>{"Deepa Chs Ltd": 3046.75}</t>
  </si>
  <si>
    <t>{"Deepa Chs Ltd": "[{'1BHK': ['1.3', '1.95', '47.5'], '2BHK': ['2.34', '3.71', '3.97', '15.24', '61.13', '61.76', '70.68'], '3BHK': ['4.77', '12.41', '29.15', '92.3', '93.39']}]"}</t>
  </si>
  <si>
    <t>{"Deepa Chs Ltd": [["Q3-2021", 26]]}</t>
  </si>
  <si>
    <t>{"Deepa Chs Ltd": ["08/09/2021"]}</t>
  </si>
  <si>
    <t>{"Deepa Chs Ltd": ["28-02-2025"]}</t>
  </si>
  <si>
    <t>{"Deepa Chs Ltd": [["{'DEEPA CHS LTD': ['26', 0]}"]]}</t>
  </si>
  <si>
    <t>{"Deepa Chs Ltd": [{"1BHK": {"1.3": [1, 0], "1.95": [1, 0], "47.5": [2, 0]}, "2BHK": {"2.34": [1, 0], "3.71": [1, 0], "3.97": [1, 0], "15.24": [1, 0], "61.13": [3, 0], "61.76": [2, 0], "70.68": [5, 0]}, "3BHK": {"4.77": [1, 0], "12.41": [1, 0], "29.15": [1, 0], "92.3": [3, 0], "93.39": [2, 0]}}]}</t>
  </si>
  <si>
    <t>{"Deepa Chs Ltd": ["[{'1BHK': {'total': 4, 'sold': 0, 'avg_area': 16.92}, '2BHK': {'total': 14, 'sold': 0, 'avg_area': 31.26}, '3BHK': {'total': 8, 'sold': 0, 'avg_area': 46.4}}]"]}</t>
  </si>
  <si>
    <t>{"1BHK": [1.3, 47.5], "2BHK": [2.34, 70.68], "3BHK": [4.77, 93.39]}</t>
  </si>
  <si>
    <t>{"1BHK": {"total": 4, "sold": 0, "unsold": 4}, "2BHK": {"total": 14, "sold": 0, "unsold": 14}, "3BHK": {"total": 8, "sold": 0, "unsold": 8}}</t>
  </si>
  <si>
    <t>{"Deepa Chs Ltd": {"Final Proposed date of compeletion": "28-02-2025", "Building_wise_completion_date": ["DEEPA CHS LTD", "Not available"]}}</t>
  </si>
  <si>
    <t>{"Deepa Chs Ltd": {"DEEPA CHS LTD": 9}}</t>
  </si>
  <si>
    <t>{"Deepa Chs Ltd": "28-02-2025", "DEEPA CHS LTD": "Not available"}</t>
  </si>
  <si>
    <t>Deepali Darshan J. P. Nagar Co-Operative Housing Society Limited</t>
  </si>
  <si>
    <t xml:space="preserve">Deepali Darshan J. P. Nagar </t>
  </si>
  <si>
    <t>Eksar Pahadi</t>
  </si>
  <si>
    <t>["Westin Sankalp Developers"]</t>
  </si>
  <si>
    <t>{"Deepali Darshan J. P. Nagar Co-Operative Housing Society Limited": 1537.19}</t>
  </si>
  <si>
    <t>{"Deepali Darshan J. P. Nagar Co-Operative Housing Society Limited": "[{'2 BHK': ['49.9', '49.37', '56.99'], '1 BHK': ['40.55'], '3 BHK': ['77.81', '77.28', '98.06', '71.18']}]"}</t>
  </si>
  <si>
    <t>{"Deepali Darshan J. P. Nagar Co-Operative Housing Society Limited": [["Q3-2024", 19]]}</t>
  </si>
  <si>
    <t>{"Deepali Darshan J. P. Nagar Co-Operative Housing Society Limited": ["06/08/2024"]}</t>
  </si>
  <si>
    <t>{"Deepali Darshan J. P. Nagar Co-Operative Housing Society Limited": ["31-12-2026"]}</t>
  </si>
  <si>
    <t>{"Deepali Darshan J. P. Nagar Co-Operative Housing Society Limited": [["{'DEEPALI DARSHAN J P NAGAR CO-OPERATIVE HOUSING SOCIETY LIMITED': ['19', 0]}"]]}</t>
  </si>
  <si>
    <t>{"Deepali Darshan J. P. Nagar Co-Operative Housing Society Limited": [{"2 BHK": {"49.9": [1, 0], "49.37": [1, 0], "56.99": [9, 0]}, "1 BHK": {"40.55": [4, 0]}, "3 BHK": {"77.81": [1, 0], "77.28": [1, 0], "98.06": [1, 0], "71.18": [1, 0]}}]}</t>
  </si>
  <si>
    <t>{"Deepali Darshan J. P. Nagar Co-Operative Housing Society Limited": ["[{'2 BHK': {'total': 11, 'sold': 0, 'avg_area': 55.65}, '1 BHK': {'total': 4, 'sold': 0, 'avg_area': 40.55}, '3 BHK': {'total': 4, 'sold': 0, 'avg_area': 81.08}}]"]}</t>
  </si>
  <si>
    <t>{"2BHK": [49.37, 56.99], "1BHK": [40.55, 40.55], "3BHK": [71.18, 98.06]}</t>
  </si>
  <si>
    <t>{"2BHK": {"total": 11, "sold": 0, "unsold": 11}, "1BHK": {"total": 4, "sold": 0, "unsold": 4}, "3BHK": {"total": 4, "sold": 0, "unsold": 4}}</t>
  </si>
  <si>
    <t>{"Deepali Darshan J. P. Nagar Co-Operative Housing Society Limited": {"Final Proposed date of compeletion": "31-12-2026", "Building_wise_completion_date": ["DEEPALI DARSHAN J P NAGAR CO-OPERATIVE HOUSING SOCIETY LIMITED", "Not available"]}}</t>
  </si>
  <si>
    <t>{"Deepali Darshan J. P. Nagar Co-Operative Housing Society Limited": {"DEEPALI DARSHAN J P NAGAR CO-OPERATIVE HOUSING SOCIETY LIMITED": 9}}</t>
  </si>
  <si>
    <t>{"Deepali Darshan J. P. Nagar Co-Operative Housing Society Limited": "31-12-2026", "DEEPALI DARSHAN J P NAGAR CO-OPERATIVE HOUSING SOCIETY LIMITED": "Not available"}</t>
  </si>
  <si>
    <t>Deepanjali Co.Op Hsg Society Ltd.</t>
  </si>
  <si>
    <t xml:space="preserve">Deepanjali </t>
  </si>
  <si>
    <t>Vile Parle (East)</t>
  </si>
  <si>
    <t>["Nivara Infradevelopers Llp"]</t>
  </si>
  <si>
    <t>{"Deepanjali Co.Op Hsg Society Ltd.": 5064.39}</t>
  </si>
  <si>
    <t>{"Deepanjali Co.Op Hsg Society Ltd.": "[{'2BHK': ['56.85', '57.92', '60.84', '60.98'], '3BHK': ['69.99', '70.21', '70.43', '70.51', '70.57', '74.65', '74.98', '77.59', '79.27', '80.12', '89.78', '96.6']}]"}</t>
  </si>
  <si>
    <t>{"Deepanjali Co.Op Hsg Society Ltd.": [["Q3-2021", 68]]}</t>
  </si>
  <si>
    <t>{"Deepanjali Co.Op Hsg Society Ltd.": ["08/09/2021"]}</t>
  </si>
  <si>
    <t>{"Deepanjali Co.Op Hsg Society Ltd.": ["30-12-2022"]}</t>
  </si>
  <si>
    <t>{"Deepanjali Co.Op Hsg Society Ltd.": [["{'DEEPANJALI': ['68', 0]}"]]}</t>
  </si>
  <si>
    <t>{"Deepanjali Co.Op Hsg Society Ltd.": [{"2BHK": {"56.85": [6, 0], "57.92": [6, 0], "60.84": [16, 0], "60.98": [16, 0]}, "3BHK": {"69.99": [3, 0], "70.21": [3, 0], "70.43": [2, 0], "70.51": [1, 0], "70.57": [1, 0], "74.65": [1, 0], "74.98": [2, 0], "77.59": [4, 0], "79.27": [1, 0], "80.12": [2, 0], "89.78": [2, 0], "96.6": [2, 0]}}]}</t>
  </si>
  <si>
    <t>{"Deepanjali Co.Op Hsg Society Ltd.": ["[{'2BHK': {'total': 44, 'sold': 0, 'avg_area': 59.15}, '3BHK': {'total': 24, 'sold': 0, 'avg_area': 77.06}}]"]}</t>
  </si>
  <si>
    <t>{"2BHK": [56.85, 60.98], "3BHK": [69.99, 96.6]}</t>
  </si>
  <si>
    <t>{"2BHK": {"total": 44, "sold": 0, "unsold": 44}, "3BHK": {"total": 24, "sold": 0, "unsold": 24}}</t>
  </si>
  <si>
    <t>{"Deepanjali Co.Op Hsg Society Ltd.": {"Final Proposed date of compeletion": "30-12-2022", "Building_wise_completion_date": ["DEEPANJALI", "Not available"]}}</t>
  </si>
  <si>
    <t>{"Deepanjali Co.Op Hsg Society Ltd.": {"DEEPANJALI": 11}}</t>
  </si>
  <si>
    <t>{"Deepanjali Co.Op Hsg Society Ltd.": "30-12-2022", "DEEPANJALI": "Not available"}</t>
  </si>
  <si>
    <t>Deeplaxmi Co.Op Housing Society</t>
  </si>
  <si>
    <t xml:space="preserve">Deeplaxmi </t>
  </si>
  <si>
    <t>["Hare Krishna Builder"]</t>
  </si>
  <si>
    <t>{"Deeplaxmi Co.Op Housing Society": 15627.31}</t>
  </si>
  <si>
    <t>{"Deeplaxmi Co.Op Housing Society": "[{'1 BHK': ['28.25', '28.38', '28.58', '28.69', '28.73', '32.29', '33.83', '33.9'], '2 BHK': ['33.9', '38.3', '42.75', '44.78', '52.09'], 'ROOM': ['9.29'], 'SHOP': ['6.02', '8.03', '8.52', '10.68', '11.22', '11.31', '12.85', '13.71', '40.41', '41.8', '50.33', '65.26', '88.16']}]"}</t>
  </si>
  <si>
    <t>{"Deeplaxmi Co.Op Housing Society": [["Q3-2021", 202]]}</t>
  </si>
  <si>
    <t>{"Deeplaxmi Co.Op Housing Society": ["09/09/2021"]}</t>
  </si>
  <si>
    <t>{"Deeplaxmi Co.Op Housing Society": ["30-12-2022"]}</t>
  </si>
  <si>
    <t>{"Deeplaxmi Co.Op Housing Society": [["{'DEEPLAXMI': ['202', 0]}"]]}</t>
  </si>
  <si>
    <t>{"Deeplaxmi Co.Op Housing Society": [{"1 BHK": {"28.25": [10, 0], "28.38": [1, 0], "28.58": [3, 0], "28.69": [10, 0], "28.73": [2, 0], "32.29": [8, 0], "33.83": [30, 0], "33.9": [13, 0]}, "2 BHK": {"33.9": [2, 0], "38.3": [27, 0], "42.75": [14, 0], "44.78": [10, 0], "52.09": [18, 0]}, "ROOM": {"9.29": [30, 0]}, "SHOP": {"6.02": [1, 0], "8.03": [1, 0], "8.52": [1, 0], "10.68": [2, 0], "11.22": [1, 0], "11.31": [4, 0], "12.85": [2, 0], "13.71": [6, 0], "40.41": [1, 0], "41.8": [1, 0], "50.33": [2, 0], "65.26": [1, 0], "88.16": [1, 0]}}]}</t>
  </si>
  <si>
    <t>{"Deeplaxmi Co.Op Housing Society": ["[{'1 BHK': {'total': 77, 'sold': 0, 'avg_area': 30.33}, '2 BHK': {'total': 71, 'sold': 0, 'avg_area': 42.36}, 'ROOM': {'total': 30, 'sold': 0, 'avg_area': 9.29}, 'SHOP': {'total': 24, 'sold': 0, 'avg_area': 28.33}}]"]}</t>
  </si>
  <si>
    <t>{"1BHK": [28.25, 33.9], "2BHK": [33.9, 52.09], "ROOM": [9.29, 9.29], "SHOP": [6.02, 88.16]}</t>
  </si>
  <si>
    <t>{"1BHK": {"total": 77, "sold": 0, "unsold": 77}, "2BHK": {"total": 71, "sold": 0, "unsold": 71}, "room": {"total": 30, "sold": 0, "unsold": 30}, "shop": {"total": 24, "sold": 0, "unsold": 24}}</t>
  </si>
  <si>
    <t>{"Deeplaxmi Co.Op Housing Society": {"Final Proposed date of compeletion": "30-12-2022", "Building_wise_completion_date": ["DEEPLAXMI", "Not available"]}}</t>
  </si>
  <si>
    <t>{"Deeplaxmi Co.Op Housing Society": {"DEEPLAXMI": 17}}</t>
  </si>
  <si>
    <t>{"Deeplaxmi Co.Op Housing Society": "30-12-2022", "DEEPLAXMI": "Not available"}</t>
  </si>
  <si>
    <t>Deja View</t>
  </si>
  <si>
    <t>["Zahida Abu Asim Azmi"]</t>
  </si>
  <si>
    <t>{"Deja View": 3199.88}</t>
  </si>
  <si>
    <t>{"Deja View": "[{'Shops': ['29.25', '22.72', '24.44', '25.95', '27.55', '12.81', '17.18', '25.88', '33.39', '26.73', '16.7', '11.98', '28.72'], '1 BHK': ['41.22', '41.13', '41.41', '41.45'], '2 BHK': ['63.0'], '3 BHK': ['97.86']}]"}</t>
  </si>
  <si>
    <t>{"Deja View": [["Q2-2023", 87]]}</t>
  </si>
  <si>
    <t>{"Deja View": ["14/06/2023"]}</t>
  </si>
  <si>
    <t>{"Deja View": ["31-03-2027"]}</t>
  </si>
  <si>
    <t>{"Deja View": [["{'DEJA VIEW': ['87', 0]}"]]}</t>
  </si>
  <si>
    <t>{"Deja View": [{"Shops": {"29.25": [1, 0], "22.72": [1, 0], "24.44": [1, 0], "25.95": [1, 0], "27.55": [1, 0], "12.81": [1, 0], "17.18": [1, 0], "25.88": [1, 0], "33.39": [1, 0], "26.73": [1, 0], "16.7": [1, 0], "11.98": [1, 0], "28.72": [1, 0]}, "1 BHK": {"41.22": [15, 0], "41.13": [15, 0], "41.41": [15, 0], "41.45": [15, 0]}, "2 BHK": {"63.0": [13, 0]}, "3 BHK": {"97.86": [1, 0]}}]}</t>
  </si>
  <si>
    <t>{"Deja View": ["[{'Shops': {'total': 13, 'sold': 0, 'avg_area': 23.33}, '1 BHK': {'total': 60, 'sold': 0, 'avg_area': 41.3}, '2 BHK': {'total': 13, 'sold': 0, 'avg_area': 63.0}, '3 BHK': {'total': 1, 'sold': 0, 'avg_area': 97.86}}]"]}</t>
  </si>
  <si>
    <t>{"SHOPS": [11.98, 33.39], "1BHK": [41.13, 41.45], "2BHK": [63.0, 63.0], "3BHK": [97.86, 97.86]}</t>
  </si>
  <si>
    <t>{"shops": {"total": 13, "sold": 0, "unsold": 13}, "1BHK": {"total": 60, "sold": 0, "unsold": 60}, "2BHK": {"total": 13, "sold": 0, "unsold": 13}, "3BHK": {"total": 1, "sold": 0, "unsold": 1}}</t>
  </si>
  <si>
    <t>{"Deja View": {"Final Proposed date of compeletion": "31-03-2027", "Building_wise_completion_date": ["DEJA VIEW", "Not available"]}}</t>
  </si>
  <si>
    <t>{"Deja View": {"DEJA VIEW": 20}}</t>
  </si>
  <si>
    <t>{"Deja View": "31-03-2027", "DEJA VIEW": "Not available"}</t>
  </si>
  <si>
    <t>Delhouse Co.Op. Hsg. Soc.Ltd.</t>
  </si>
  <si>
    <t xml:space="preserve">Delhouse </t>
  </si>
  <si>
    <t>Santacruz(W)</t>
  </si>
  <si>
    <t>["Aum Shiv Enterprises"]</t>
  </si>
  <si>
    <t>{"Delhouse Co.Op. Hsg. Soc.Ltd.": 2612.41}</t>
  </si>
  <si>
    <t>{"Delhouse Co.Op. Hsg. Soc.Ltd.": "[{'4 BHK': ['139.56', '169.38'], '4BHK': ['175.32', '183.49'], '5 BHK': ['154.44'], '5 BHK PENT HOUSE': ['283.31']}]"}</t>
  </si>
  <si>
    <t>{"Delhouse Co.Op. Hsg. Soc.Ltd.": [["Q3-2017", 13]]}</t>
  </si>
  <si>
    <t>{"Delhouse Co.Op. Hsg. Soc.Ltd.": ["04/08/2017"]}</t>
  </si>
  <si>
    <t>{"Delhouse Co.Op. Hsg. Soc.Ltd.": ["30-09-2018"]}</t>
  </si>
  <si>
    <t>{"Delhouse Co.Op. Hsg. Soc.Ltd.": [["{'DELHOUSE COOPERATIVE HOUSING SOCIETY LIMITED': ['13', 0]}"]]}</t>
  </si>
  <si>
    <t>{"Delhouse Co.Op. Hsg. Soc.Ltd.": [{"4 BHK": {"139.56": [5, 0], "169.38": [2, 0]}, "4BHK": {"175.32": [2, 0], "183.49": [2, 0]}, "5 BHK": {"154.44": [1, 0]}, "5 BHK PENT HOUSE": {"283.31": [1, 0]}}]}</t>
  </si>
  <si>
    <t>{"Delhouse Co.Op. Hsg. Soc.Ltd.": ["[{'4 BHK': {'total': 7, 'sold': 0, 'avg_area': 154.47}, '4BHK': {'total': 4, 'sold': 0, 'avg_area': 179.41}, '5 BHK': {'total': 1, 'sold': 0, 'avg_area': 154.44}, '5 BHK PENT HOUSE': {'total': 1, 'sold': 0, 'avg_area': 283.31}}]"]}</t>
  </si>
  <si>
    <t>{"4BHK": [175.32, 183.49], "5BHK": [154.44, 154.44], "5BHKPENTHOUSE": [283.31, 283.31]}</t>
  </si>
  <si>
    <t>{"4BHK": {"total": 4, "sold": 0, "unsold": 4}, "5BHK": {"total": 1, "sold": 0, "unsold": 1}, "5BHK pent house": {"total": 1, "sold": 0, "unsold": 1}}</t>
  </si>
  <si>
    <t>{"Delhouse Co.Op. Hsg. Soc.Ltd.": {"Final Proposed date of compeletion": "30-09-2018", "Building_wise_completion_date": ["DELHOUSE COOPERATIVE HOUSING SOCIETY LIMITED", "Not available"]}}</t>
  </si>
  <si>
    <t>{"Delhouse Co.Op. Hsg. Soc.Ltd.": {"DELHOUSE COOPERATIVE HOUSING SOCIETY LIMITED": 18}}</t>
  </si>
  <si>
    <t>{"Delhouse Co.Op. Hsg. Soc.Ltd.": "30-09-2018", "DELHOUSE COOPERATIVE HOUSING SOCIETY LIMITED": "Not available"}</t>
  </si>
  <si>
    <t>Delite Den</t>
  </si>
  <si>
    <t>["Shree Mahavir Properties"]</t>
  </si>
  <si>
    <t>{"Delite Den": 2457.42}</t>
  </si>
  <si>
    <t>{"Delite Den": "[{'3BHK': ['108.49'], 'EXISTING MEMBER FLAT': ['40.87', '56.2']}]"}</t>
  </si>
  <si>
    <t>{"Delite Den": [["Q2-2025", 14]]}</t>
  </si>
  <si>
    <t>{"Delite Den": ["16/06/2025"]}</t>
  </si>
  <si>
    <t>{"Delite Den": ["31-12-2030"]}</t>
  </si>
  <si>
    <t>{"Delite Den": [["{'DELITE DEN': ['14', 0]}"]]}</t>
  </si>
  <si>
    <t>{"Delite Den": [{"3BHK": {"108.49": [2, 0]}, "EXISTING MEMBER FLAT": {"40.87": [7, 0], "56.2": [5, 0]}}]}</t>
  </si>
  <si>
    <t>{"Delite Den": ["[{'3BHK': {'total': 2, 'sold': 0, 'avg_area': 108.49}, 'EXISTING MEMBER FLAT': {'total': 12, 'sold': 0, 'avg_area': 48.53}}]"]}</t>
  </si>
  <si>
    <t>{"3BHK": [108.49, 108.49], "EXISTINGMEMBERFLAT": [40.87, 56.2]}</t>
  </si>
  <si>
    <t>{"3BHK": {"total": 2, "sold": 0, "unsold": 2}, "existing member flat": {"total": 12, "sold": 0, "unsold": 12}}</t>
  </si>
  <si>
    <t>{"Delite Den": {"Final Proposed date of compeletion": "31-12-2030", "Building_wise_completion_date": ["DELITE DEN", "Not available"]}}</t>
  </si>
  <si>
    <t>{"Delite Den": {"DELITE DEN": 10}}</t>
  </si>
  <si>
    <t>{"Delite Den": "31-12-2030", "DELITE DEN": "Not available"}</t>
  </si>
  <si>
    <t>Delta Meadows</t>
  </si>
  <si>
    <t>["Delta Synergy Llp"]</t>
  </si>
  <si>
    <t>{"Delta Meadows": 7069.0}</t>
  </si>
  <si>
    <t>{"Delta Meadows": "[{'1BHK': ['33.6'], '2BHK': ['78.6'], '2BHK REHAB': ['42.84', '44.03', '45.27', '45.64', '47.05', '48.15', '50.59', '52.22', '55.3', '64.69'], '3BHK REHAB': ['89.12'], '4 BHK REHAB': ['97.72', '100.14', '100.98'], 'REHAB DISPENSARY': ['46.99'], 'REHAB SHOP': ['16.1', '22.08', '27.88', '77.58'], 'Shop': ['20.39']}, {'1BHK': ['40.5'], '2 BHK REHAB': ['58.84', '58.89'], '2BHK': ['58.84', '58.89'], '3 BHK REHAB': ['99.81'], 'I T OFFICE': ['13.85'], 'REHAB IT OFFICE': ['15.88', '16.16', '16.72', '21.08']}]"}</t>
  </si>
  <si>
    <t>{"Delta Meadows": [["Q4-2024", 43]]}</t>
  </si>
  <si>
    <t>{"Delta Meadows": ["17/12/2024"]}</t>
  </si>
  <si>
    <t>{"Delta Meadows": ["30-06-2027"]}</t>
  </si>
  <si>
    <t>{"Delta Meadows": [["{'DELTA MEADOWS WING A': ['28', 0], 'DELTA MEADOWS WING B': ['15', 0]}"]]}</t>
  </si>
  <si>
    <t>{"Delta Meadows": [{"1BHK": {"33.6": [1, 0]}, "2BHK": {"78.6": [1, 0]}, "2BHK REHAB": {"42.84": [3, 0], "44.03": [3, 0], "45.27": [1, 0], "45.64": [1, 0], "47.05": [1, 0], "48.15": [1, 0], "50.59": [2, 0], "52.22": [2, 0], "55.3": [1, 0], "64.69": [1, 0]}, "3BHK REHAB": {"89.12": [1, 0]}, "4 BHK REHAB": {"97.72": [1, 0], "100.14": [1, 0], "100.98": [1, 0]}, "REHAB DISPENSARY": {"46.99": [1, 0]}, "REHAB SHOP": {"16.1": [1, 0], "22.08": [1, 0], "27.88": [1, 0], "77.58": [1, 0]}, "Shop": {"20.39": [1, 0]}}, {"1BHK": {"40.5": [2, 0]}, "2 BHK REHAB": {"58.84": [1, 0], "58.89": [1, 0]}, "2BHK": {"58.84": [2, 0], "58.89": [3, 0]}, "3 BHK REHAB": {"99.81": [1, 0]}, "I T OFFICE": {"13.85": [1, 0]}, "REHAB IT OFFICE": {"15.88": [1, 0], "16.16": [1, 0], "16.72": [1, 0], "21.08": [1, 0]}}]}</t>
  </si>
  <si>
    <t>{"Delta Meadows": ["[{'1BHK': {'total': 1, 'sold': 0, 'avg_area': 33.6}, '2BHK': {'total': 1, 'sold': 0, 'avg_area': 78.6}, '2BHK REHAB': {'total': 16, 'sold': 0, 'avg_area': 48.97}, '3BHK REHAB': {'total': 1, 'sold': 0, 'avg_area': 89.12}, '4 BHK REHAB': {'total': 3, 'sold': 0, 'avg_area': 99.61}, 'REHAB DISPENSARY': {'total': 1, 'sold': 0, 'avg_area': 46.99}, 'REHAB SHOP': {'total': 4, 'sold': 0, 'avg_area': 35.91}, 'Shop': {'total': 1, 'sold': 0, 'avg_area': 20.39}}, {'1BHK': {'total': 2, 'sold': 0, 'avg_area': 40.5}, '2 BHK REHAB': {'total': 2, 'sold': 0, 'avg_area': 58.87}, '2BHK': {'total': 5, 'sold': 0, 'avg_area': 58.87}, '3 BHK REHAB': {'total': 1, 'sold': 0, 'avg_area': 99.81}, 'I T OFFICE': {'total': 1, 'sold': 0, 'avg_area': 13.85}, 'REHAB IT OFFICE': {'total': 4, 'sold': 0, 'avg_area': 17.46}}]"]}</t>
  </si>
  <si>
    <t>{"1BHK": [33.6, 40.5], "2BHK": [58.84, 78.6], "2BHKREHAB": [42.84, 64.69], "3BHKREHAB": [89.12, 99.81], "4BHKREHAB": [97.72, 100.98], "REHABDISPENSARY": [46.99, 46.99], "REHABSHOP": [16.1, 77.58], "SHOP": [20.39, 20.39], "ITOFFICE": [13.85, 13.85], "REHABITOFFICE": [15.88, 21.08]}</t>
  </si>
  <si>
    <t>{"1BHK": {"total": 3, "sold": 0, "unsold": 3}, "2BHK": {"total": 6, "sold": 0, "unsold": 6}, "2BHK rehab": {"total": 18, "sold": 0, "unsold": 18}, "3BHK rehab": {"total": 2, "sold": 0, "unsold": 2}, "4BHK rehab": {"total": 3, "sold": 0, "unsold": 3}, "rehab dispensary": {"total": 1, "sold": 0, "unsold": 1}, "rehab shop": {"total": 4, "sold": 0, "unsold": 4}, "shop": {"total": 1, "sold": 0, "unsold": 1}, "i t office": {"total": 1, "sold": 0, "unsold": 1}, "rehab it office": {"total": 4, "sold": 0, "unsold": 4}}</t>
  </si>
  <si>
    <t>{"Delta Meadows": {"Final Proposed date of compeletion": "30-06-2027", "Building_wise_completion_date": ["DELTA MEADOWS WING A", "Not available"]}}</t>
  </si>
  <si>
    <t>{"Delta Meadows": {"DELTA MEADOWS WING A": 15, "DELTA MEADOWS WING B": 5}}</t>
  </si>
  <si>
    <t>{"Delta Meadows": "30-06-2027", "DELTA MEADOWS WING A": "Not available"}</t>
  </si>
  <si>
    <t>Delux Mahal</t>
  </si>
  <si>
    <t>["Paramount Construction"]</t>
  </si>
  <si>
    <t>{"Delux Mahal": 2145.35}</t>
  </si>
  <si>
    <t>{"Delux Mahal": "[{'1BHK': ['44.24', '47.78'], '3BHK': ['62.42', '66.63', '89.36'], 'Shop': ['17.65', '28.58', '31.51']}]"}</t>
  </si>
  <si>
    <t>{"Delux Mahal": [["Q4-2021", 13]]}</t>
  </si>
  <si>
    <t>{"Delux Mahal": ["29/12/2021"]}</t>
  </si>
  <si>
    <t>{"Delux Mahal": ["19-07-2024"]}</t>
  </si>
  <si>
    <t>{"Delux Mahal": [["{'DELUX MAHAL CHS LTD': ['13', 0]}"]]}</t>
  </si>
  <si>
    <t>{"Delux Mahal": [{"1BHK": {"44.24": [1, 0], "47.78": [3, 0]}, "3BHK": {"62.42": [3, 0], "66.63": [1, 0], "89.36": [1, 0]}, "Shop": {"17.65": [1, 0], "28.58": [2, 0], "31.51": [1, 0]}}]}</t>
  </si>
  <si>
    <t>{"Delux Mahal": ["[{'1BHK': {'total': 4, 'sold': 0, 'avg_area': 46.01}, '3BHK': {'total': 5, 'sold': 0, 'avg_area': 72.8}, 'Shop': {'total': 4, 'sold': 0, 'avg_area': 25.91}}]"]}</t>
  </si>
  <si>
    <t>{"1BHK": [44.24, 47.78], "3BHK": [62.42, 89.36], "SHOP": [17.65, 31.51]}</t>
  </si>
  <si>
    <t>{"1BHK": {"total": 4, "sold": 0, "unsold": 4}, "3BHK": {"total": 5, "sold": 0, "unsold": 5}, "shop": {"total": 4, "sold": 0, "unsold": 4}}</t>
  </si>
  <si>
    <t>{"Delux Mahal": {"Final Proposed date of compeletion": "19-07-2024", "Building_wise_completion_date": ["DELUX MAHAL CHS LTD", "Not available"]}}</t>
  </si>
  <si>
    <t>{"Delux Mahal": {"DELUX MAHAL CHS LTD": 15}}</t>
  </si>
  <si>
    <t>{"Delux Mahal": "19-07-2024", "DELUX MAHAL CHS LTD": "Not available"}</t>
  </si>
  <si>
    <t>Dem Cygnus</t>
  </si>
  <si>
    <t>Kandivali - West</t>
  </si>
  <si>
    <t>["Dem Estates Llp"]</t>
  </si>
  <si>
    <t>{"Dem Cygnus": 5143.2}</t>
  </si>
  <si>
    <t>{"Dem Cygnus": "[{}]"}</t>
  </si>
  <si>
    <t>{"Dem Cygnus": [["Q2-2024", 0]]}</t>
  </si>
  <si>
    <t>{"Dem Cygnus": ["05/06/2024"]}</t>
  </si>
  <si>
    <t>{"Dem Cygnus": ["31-03-2025"]}</t>
  </si>
  <si>
    <t>{"Dem Cygnus": [["{}"]]}</t>
  </si>
  <si>
    <t>{"Dem Cygnus": [{}]}</t>
  </si>
  <si>
    <t>{"Dem Cygnus": ["[{}]"]}</t>
  </si>
  <si>
    <t>{"Dem Cygnus": {"Final Proposed date of compeletion": "31-03-2025", "Building_wise_completion_date": ["Cygnus", "Not available"]}}</t>
  </si>
  <si>
    <t>{"Dem Cygnus": {"Cygnus": 25}}</t>
  </si>
  <si>
    <t>{"Dem Cygnus": "31-03-2025", "Cygnus": "Not available"}</t>
  </si>
  <si>
    <t>Dem Icon</t>
  </si>
  <si>
    <t>["Dem Developers Llp"]</t>
  </si>
  <si>
    <t>{"Dem Icon": 6544.81}</t>
  </si>
  <si>
    <t>{"Dem Icon": "[{'Shops': ['44.13', '40.04', '36.6', '34.75'], '2 BHK': ['52.3', '53.7', '63.55', '39.11'], '1 BHK': ['39.11']}]"}</t>
  </si>
  <si>
    <t>{"Dem Icon": [["Q1-2025", 106]]}</t>
  </si>
  <si>
    <t>{"Dem Icon": ["18/02/2025"]}</t>
  </si>
  <si>
    <t>{"Dem Icon": ["31-03-2026"]}</t>
  </si>
  <si>
    <t>{"Dem Icon": [["{'DEM ICON': ['106', 0]}"]]}</t>
  </si>
  <si>
    <t>{"Dem Icon": [{"Shops": {"44.13": [1, 0], "40.04": [1, 0], "36.6": [1, 0], "34.75": [2, 0]}, "2 BHK": {"52.3": [21, 0], "53.7": [21, 0], "63.55": [38, 0], "39.11": [1, 0]}, "1 BHK": {"39.11": [20, 0]}}]}</t>
  </si>
  <si>
    <t>{"Dem Icon": ["[{'Shops': {'total': 5, 'sold': 0, 'avg_area': 38.05}, '2 BHK': {'total': 81, 'sold': 0, 'avg_area': 57.78}, '1 BHK': {'total': 20, 'sold': 0, 'avg_area': 39.11}}]"]}</t>
  </si>
  <si>
    <t>{"SHOPS": [34.75, 44.13], "2BHK": [39.11, 63.55], "1BHK": [39.11, 39.11]}</t>
  </si>
  <si>
    <t>{"shops": {"total": 5, "sold": 0, "unsold": 5}, "2BHK": {"total": 81, "sold": 0, "unsold": 81}, "1BHK": {"total": 20, "sold": 0, "unsold": 20}}</t>
  </si>
  <si>
    <t>{"Dem Icon": {"Final Proposed date of compeletion": "31-03-2026", "Building_wise_completion_date": ["DEM ICON", "Not available"]}}</t>
  </si>
  <si>
    <t>{"Dem Icon": {"DEM ICON": 22}}</t>
  </si>
  <si>
    <t>{"Dem Icon": "31-03-2026", "DEM ICON": "Not available"}</t>
  </si>
  <si>
    <t>Dem Panache</t>
  </si>
  <si>
    <t>["Dem Homes Llp"]</t>
  </si>
  <si>
    <t>{"Dem Panache": 8500.76}</t>
  </si>
  <si>
    <t>{"Dem Panache": "[{'Shops': ['19.51', '17.65', '16.82', '18.52'], '1 BHK': ['42.81'], '2 BHK': ['62.18', '38.33'], '3 BHK': ['75.72', '99.32']}, {'2 BHK': ['56.76', '60.57', '53.23', '60.67', '56.67', '59.55', '39.3'], '3 BHK': ['90.0'], '1 BHK': ['39.3']}, {'2 BHK': ['57.04', '49.42', '59.82'], '1 BHK': ['37.53', '38.0']}]"}</t>
  </si>
  <si>
    <t>{"Dem Panache": [["Q4-2024", 140]]}</t>
  </si>
  <si>
    <t>{"Dem Panache": ["25/11/2024"]}</t>
  </si>
  <si>
    <t>{"Dem Panache": ["31-01-2027"]}</t>
  </si>
  <si>
    <t>{"Dem Panache": [["{'Building No 1': ['39', 0], 'Building No 2': ['58', 0], 'Building No 3': ['43', 0]}"]]}</t>
  </si>
  <si>
    <t>{"Dem Panache": [{"Shops": {"19.51": [1, 0], "17.65": [1, 0], "16.82": [1, 0], "18.52": [1, 0]}, "1 BHK": {"42.81": [11, 0]}, "2 BHK": {"62.18": [11, 0], "38.33": [1, 0]}, "3 BHK": {"75.72": [11, 0], "99.32": [1, 0]}}, {"2 BHK": {"56.76": [4, 0], "60.57": [8, 0], "53.23": [3, 0], "60.67": [4, 0], "56.67": [5, 0], "59.55": [11, 0], "39.3": [1, 0]}, "3 BHK": {"90.0": [12, 0]}, "1 BHK": {"39.3": [10, 0]}}, {"2 BHK": {"57.04": [5, 0], "49.42": [11, 0], "59.82": [5, 0]}, "1 BHK": {"37.53": [11, 0], "38.0": [11, 0]}}]}</t>
  </si>
  <si>
    <t>{"Dem Panache": ["[{'Shops': {'total': 4, 'sold': 0, 'avg_area': 18.12}, '1 BHK': {'total': 11, 'sold': 0, 'avg_area': 42.81}, '2 BHK': {'total': 12, 'sold': 0, 'avg_area': 60.19}, '3 BHK': {'total': 12, 'sold': 0, 'avg_area': 77.69}}, {'2 BHK': {'total': 36, 'sold': 0, 'avg_area': 58.1}, '3 BHK': {'total': 12, 'sold': 0, 'avg_area': 90.0}, '1 BHK': {'total': 10, 'sold': 0, 'avg_area': 39.3}}, {'2 BHK': {'total': 21, 'sold': 0, 'avg_area': 53.71}, '1 BHK': {'total': 22, 'sold': 0, 'avg_area': 37.76}}]"]}</t>
  </si>
  <si>
    <t>{"SHOPS": [16.82, 19.51], "1BHK": [37.53, 42.81], "2BHK": [38.33, 62.18], "3BHK": [75.72, 99.32]}</t>
  </si>
  <si>
    <t>{"shops": {"total": 4, "sold": 0, "unsold": 4}, "1BHK": {"total": 43, "sold": 0, "unsold": 43}, "2BHK": {"total": 69, "sold": 0, "unsold": 69}, "3BHK": {"total": 24, "sold": 0, "unsold": 24}}</t>
  </si>
  <si>
    <t>{"Dem Panache": {"Final Proposed date of compeletion": "31-01-2027", "Building_wise_completion_date": ["Building No 1", "Not available"]}}</t>
  </si>
  <si>
    <t>{"Dem Panache": {"Building No 1": 14, "Building No 2": 14, "Building No 3": 14}}</t>
  </si>
  <si>
    <t>{"Dem Panache": "31-01-2027", "Building No 1": "Not available"}</t>
  </si>
  <si>
    <t>Dem Phoenix</t>
  </si>
  <si>
    <t>Tanaji Nagar, Kurar, Malad E</t>
  </si>
  <si>
    <t>["Dem Buildwell"]</t>
  </si>
  <si>
    <t>{"Dem Phoenix": 8727.23}</t>
  </si>
  <si>
    <t>{"Dem Phoenix": "[{'1 BHK': ['27.88', '29.91', '29.64', '29.73']}, {'Shops': ['188.22'], '1 BHK': ['35.12'], 'Office Space': ['36.32'], '2 BHK': ['49.98', '48.31', '52.95', '35.12']}]"}</t>
  </si>
  <si>
    <t>{"Dem Phoenix": [["Q4-2023", 198]]}</t>
  </si>
  <si>
    <t>{"Dem Phoenix": ["10/10/2023"]}</t>
  </si>
  <si>
    <t>{"Dem Phoenix": ["31-10-2025"]}</t>
  </si>
  <si>
    <t>{"Dem Phoenix": [["{'DEM PHOENIX-WING A': ['110', 0], 'DEM PHOENIX-WING B': ['88', 0]}"]]}</t>
  </si>
  <si>
    <t>{"Dem Phoenix": [{"1 BHK": {"27.88": [90, 0], "29.91": [8, 0], "29.64": [8, 0], "29.73": [4, 0]}}, {"Shops": {"188.22": [1, 0]}, "1 BHK": {"35.12": [20, 0]}, "Office Space": {"36.32": [1, 0]}, "2 BHK": {"49.98": [22, 0], "48.31": [22, 0], "52.95": [21, 0], "35.12": [1, 0]}}]}</t>
  </si>
  <si>
    <t>{"Dem Phoenix": ["[{'1 BHK': {'total': 110, 'sold': 0, 'avg_area': 28.22}}, {'Shops': {'total': 1, 'sold': 0, 'avg_area': 188.22}, '1 BHK': {'total': 20, 'sold': 0, 'avg_area': 35.12}, 'Office Space': {'total': 1, 'sold': 0, 'avg_area': 36.32}, '2 BHK': {'total': 66, 'sold': 0, 'avg_area': 50.14}}]"]}</t>
  </si>
  <si>
    <t>{"1BHK": [27.88, 35.12], "SHOPS": [188.22, 188.22], "OFFICESPACE": [36.32, 36.32], "2BHK": [35.12, 52.95]}</t>
  </si>
  <si>
    <t>{"1BHK": {"total": 130, "sold": 0, "unsold": 130}, "shops": {"total": 1, "sold": 0, "unsold": 1}, "office space": {"total": 1, "sold": 0, "unsold": 1}, "2BHK": {"total": 66, "sold": 0, "unsold": 66}}</t>
  </si>
  <si>
    <t>{"Dem Phoenix": {"Final Proposed date of compeletion": "31-10-2025", "Building_wise_completion_date": ["DEM PHOENIX-WING A", "Not available"]}}</t>
  </si>
  <si>
    <t>{"Dem Phoenix": {"DEM PHOENIX-WING A": 26, "DEM PHOENIX-WING B": 26}}</t>
  </si>
  <si>
    <t>{"Dem Phoenix": "31-10-2025", "DEM PHOENIX-WING A": "Not available"}</t>
  </si>
  <si>
    <t>Desai Harmony</t>
  </si>
  <si>
    <t>["Desai Residency Private Limited"]</t>
  </si>
  <si>
    <t>{"Desai Harmony": 8683.83}</t>
  </si>
  <si>
    <t>{"Desai Harmony": "[{'1BHK': ['47.77', '47.93'], '1RK': ['35.2'], '2BHK': ['60.16']}, {'2BHK': ['75.84', '75.93'], '3BHK': ['121.95', '125.04'], '4BHK': ['166.64']}]"}</t>
  </si>
  <si>
    <t>{"Desai Harmony": [["Q3-2017", 61]]}</t>
  </si>
  <si>
    <t>{"Desai Harmony": ["22/08/2017"]}</t>
  </si>
  <si>
    <t>{"Desai Harmony": ["30-05-2020"]}</t>
  </si>
  <si>
    <t>{"Desai Harmony": [["{'DESAI HARMONY': ['55', 0], 'KACH KARKHANA REHAB BUILDING A WING AND B WING': ['6', 0]}"]]}</t>
  </si>
  <si>
    <t>{"Desai Harmony": [{"1BHK": {"47.77": [1, 0], "47.93": [1, 0]}, "1RK": {"35.2": [2, 0]}, "2BHK": {"60.16": [2, 0]}}, {"2BHK": {"75.84": [15, 0], "75.93": [15, 0]}, "3BHK": {"121.95": [17, 0], "125.04": [4, 0]}, "4BHK": {"166.64": [4, 0]}}]}</t>
  </si>
  <si>
    <t>{"Desai Harmony": ["[{'1BHK': {'total': 2, 'sold': 0, 'avg_area': 47.85}, '1RK': {'total': 2, 'sold': 0, 'avg_area': 35.2}, '2BHK': {'total': 2, 'sold': 0, 'avg_area': 60.16}}, {'2BHK': {'total': 30, 'sold': 0, 'avg_area': 75.89}, '3BHK': {'total': 21, 'sold': 0, 'avg_area': 123.5}, '4BHK': {'total': 4, 'sold': 0, 'avg_area': 166.64}}]"]}</t>
  </si>
  <si>
    <t>{"1BHK": [47.77, 47.93], "1RK": [35.2, 35.2], "2BHK": [60.16, 75.93], "3BHK": [121.95, 125.04], "4BHK": [166.64, 166.64]}</t>
  </si>
  <si>
    <t>{"1BHK": {"total": 2, "sold": 0, "unsold": 2}, "1rk": {"total": 2, "sold": 0, "unsold": 2}, "2BHK": {"total": 32, "sold": 0, "unsold": 32}, "3BHK": {"total": 21, "sold": 0, "unsold": 21}, "4BHK": {"total": 4, "sold": 0, "unsold": 4}}</t>
  </si>
  <si>
    <t>{"Desai Harmony": {"Final Proposed date of compeletion": "30-05-2020", "Building_wise_completion_date": ["KACH KARKHANA REHAB BUILDING A WING AND B WING", "Not available"]}}</t>
  </si>
  <si>
    <t>{"Desai Harmony": {"KACH KARKHANA REHAB BUILDING A WING AND B WING": 24, "DESAI HARMONY": 23}}</t>
  </si>
  <si>
    <t>{"Desai Harmony": "30-05-2020", "KACH KARKHANA REHAB BUILDING A WING AND B WING": "Not available"}</t>
  </si>
  <si>
    <t>Desai Oceanic 11Th And 12Th Floor</t>
  </si>
  <si>
    <t xml:space="preserve">Desai Oceanic </t>
  </si>
  <si>
    <t>["Desai Residency Pvt.Ltd"]</t>
  </si>
  <si>
    <t>{"Desai Oceanic 11Th And 12Th Floor": 691.35}</t>
  </si>
  <si>
    <t>{"Desai Oceanic 11Th And 12Th Floor": "[{'3BHK': ['117.53'], '5BHK DUPLEX': ['254.74', '312.06']}]"}</t>
  </si>
  <si>
    <t>{"Desai Oceanic 11Th And 12Th Floor": [["Q3-2017", 4]]}</t>
  </si>
  <si>
    <t>{"Desai Oceanic 11Th And 12Th Floor": ["11/08/2017"]}</t>
  </si>
  <si>
    <t>{"Desai Oceanic 11Th And 12Th Floor": ["30-06-2019"]}</t>
  </si>
  <si>
    <t>{"Desai Oceanic 11Th And 12Th Floor": [["{'DESAI OCEANIC': ['4', 0]}"]]}</t>
  </si>
  <si>
    <t>{"Desai Oceanic 11Th And 12Th Floor": [{"3BHK": {"117.53": [2, 0]}, "5BHK DUPLEX": {"254.74": [1, 0], "312.06": [1, 0]}}]}</t>
  </si>
  <si>
    <t>{"Desai Oceanic 11Th And 12Th Floor": ["[{'3BHK': {'total': 2, 'sold': 0, 'avg_area': 117.53}, '5BHK DUPLEX': {'total': 2, 'sold': 0, 'avg_area': 283.4}}]"]}</t>
  </si>
  <si>
    <t>{"3BHK": [117.53, 117.53], "5BHKDUPLEX": [254.74, 312.06]}</t>
  </si>
  <si>
    <t>{"3BHK": {"total": 2, "sold": 0, "unsold": 2}, "5BHK duplex": {"total": 2, "sold": 0, "unsold": 2}}</t>
  </si>
  <si>
    <t>{"Desai Oceanic 11Th And 12Th Floor": {"Final Proposed date of compeletion": "30-06-2019", "Building_wise_completion_date": ["DESAI OCEANIC", "Not available"]}}</t>
  </si>
  <si>
    <t>{"Desai Oceanic 11Th And 12Th Floor": {"DESAI OCEANIC": 14}}</t>
  </si>
  <si>
    <t>{"Desai Oceanic 11Th And 12Th Floor": "30-06-2019", "DESAI OCEANIC": "Not available"}</t>
  </si>
  <si>
    <t>Destiny One</t>
  </si>
  <si>
    <t>["Padmamala Developers"]</t>
  </si>
  <si>
    <t>{"Destiny One": 4874.58}</t>
  </si>
  <si>
    <t>{"Destiny One": "[{'1BHK': ['28.97', '36.22'], '1RK': ['26.97'], '2BHK': ['52.52'], 'Office space': ['145.48'], 'Shop': ['13.48', '23.72']}]"}</t>
  </si>
  <si>
    <t>{"Destiny One": [["Q2-2022", 76]]}</t>
  </si>
  <si>
    <t>{"Destiny One": ["20/04/2022"]}</t>
  </si>
  <si>
    <t>{"Destiny One": ["31-12-2025"]}</t>
  </si>
  <si>
    <t>{"Destiny One": [["{'DESTINY ONE': ['76', 0]}"]]}</t>
  </si>
  <si>
    <t>{"Destiny One": [{"1BHK": {"28.97": [9, 0], "36.22": [32, 0]}, "1RK": {"26.97": [20, 0]}, "2BHK": {"52.52": [10, 0]}, "Office space": {"145.48": [3, 0]}, "Shop": {"13.48": [1, 0], "23.72": [1, 0]}}]}</t>
  </si>
  <si>
    <t>{"Destiny One": ["[{'1BHK': {'total': 41, 'sold': 0, 'avg_area': 32.59}, '1RK': {'total': 20, 'sold': 0, 'avg_area': 26.97}, '2BHK': {'total': 10, 'sold': 0, 'avg_area': 52.52}, 'Office space': {'total': 3, 'sold': 0, 'avg_area': 145.48}, 'Shop': {'total': 2, 'sold': 0, 'avg_area': 18.6}}]"]}</t>
  </si>
  <si>
    <t>{"1BHK": [28.97, 36.22], "1RK": [26.97, 26.97], "2BHK": [52.52, 52.52], "OFFICESPACE": [145.48, 145.48], "SHOP": [13.48, 23.72]}</t>
  </si>
  <si>
    <t>{"1BHK": {"total": 41, "sold": 0, "unsold": 41}, "1rk": {"total": 20, "sold": 0, "unsold": 20}, "2BHK": {"total": 10, "sold": 0, "unsold": 10}, "office space": {"total": 3, "sold": 0, "unsold": 3}, "shop": {"total": 2, "sold": 0, "unsold": 2}}</t>
  </si>
  <si>
    <t>{"Destiny One": {"Final Proposed date of compeletion": "31-12-2025", "Building_wise_completion_date": ["DESTINY ONE", "Not available"]}}</t>
  </si>
  <si>
    <t>{"Destiny One": {"DESTINY ONE": 22}}</t>
  </si>
  <si>
    <t>{"Destiny One": "31-12-2025", "DESTINY ONE": "Not available"}</t>
  </si>
  <si>
    <t>Dev Darshan</t>
  </si>
  <si>
    <t>["City Estate Developers Limited"]</t>
  </si>
  <si>
    <t>{"Dev Darshan": 12056.6}</t>
  </si>
  <si>
    <t>{"Dev Darshan": "[{'2 BHK': ['67.26', '68.18'], '3 BHK': ['88.64', '89.22'], 'Office': ['220.16', '336.49', '579.76'], 'Shop': ['37.17']}, {'2 BHK': ['53.1', '55.05', '67.74', '69.85'], '3 BHK': ['87.37', '88.34']}, {'0': ['0.0']}, {'0': ['0.0']}]"}</t>
  </si>
  <si>
    <t>{"Dev Darshan": [["Q3-2021", 110]]}</t>
  </si>
  <si>
    <t>{"Dev Darshan": ["09/09/2021"]}</t>
  </si>
  <si>
    <t>{"Dev Darshan": ["30-12-2022"]}</t>
  </si>
  <si>
    <t>{"Dev Darshan": [["{'A Building': ['55', 0], 'B Building': ['55', 0], 'C Building': ['0', 0], 'D Building': ['0', 0]}"]]}</t>
  </si>
  <si>
    <t>{"Dev Darshan": [{"2 BHK": {"67.26": [12, 0], "68.18": [13, 0]}, "3 BHK": {"88.64": [13, 0], "89.22": [13, 0]}, "Office": {"220.16": [1, 0], "336.49": [1, 0], "579.76": [1, 0]}, "Shop": {"37.17": [1, 0]}}, {"2 BHK": {"53.1": [1, 0], "55.05": [1, 0], "67.74": [12, 0], "69.85": [13, 0]}, "3 BHK": {"87.37": [26, 0], "88.34": [2, 0]}}, {"0": {"0.0": [0, 0]}}, {"0": {"0.0": [0, 0]}}]}</t>
  </si>
  <si>
    <t>{"Dev Darshan": ["[{'2 BHK': {'total': 25, 'sold': 0, 'avg_area': 67.72}, '3 BHK': {'total': 26, 'sold': 0, 'avg_area': 88.93}, 'Office': {'total': 3, 'sold': 0, 'avg_area': 378.8}, 'Shop': {'total': 1, 'sold': 0, 'avg_area': 37.17}}, {'2 BHK': {'total': 27, 'sold': 0, 'avg_area': 61.44}, '3 BHK': {'total': 28, 'sold': 0, 'avg_area': 87.86}}, {'0': {'total': 0, 'sold': 0, 'avg_area': 0.0}}, {'0': {'total': 0, 'sold': 0, 'avg_area': 0.0}}]"]}</t>
  </si>
  <si>
    <t>{"2BHK": [53.1, 69.85], "3BHK": [87.37, 89.22], "OFFICE": [220.16, 579.76], "SHOP": [37.17, 37.17], "0": [0.0, 0.0]}</t>
  </si>
  <si>
    <t>{"2BHK": {"total": 52, "sold": 0, "unsold": 52}, "3BHK": {"total": 54, "sold": 0, "unsold": 54}, "office": {"total": 3, "sold": 0, "unsold": 3}, "shop": {"total": 1, "sold": 0, "unsold": 1}, "0": {"total": 0, "sold": 0, "unsold": 0}}</t>
  </si>
  <si>
    <t>{"Dev Darshan": {"Final Proposed date of compeletion": "30-12-2022", "Building_wise_completion_date": ["A Building", "Not available"]}}</t>
  </si>
  <si>
    <t>{"Dev Darshan": {"A Building": 16, "B Building": 16, "C Building": 0, "D Building": 0}}</t>
  </si>
  <si>
    <t>{"Dev Darshan": "30-12-2022", "A Building": "Not available"}</t>
  </si>
  <si>
    <t>Dev Daya Harmony</t>
  </si>
  <si>
    <t>["Bhaskar Thiagarajan Iyer"]</t>
  </si>
  <si>
    <t>{"Dev Daya Harmony": 1443.01}</t>
  </si>
  <si>
    <t>{"Dev Daya Harmony": "[{'1BHK': ['41.6'], '2BHK': ['59.24'], '3BHK': ['75.9'], 'additional': ['17.65']}]"}</t>
  </si>
  <si>
    <t>{"Dev Daya Harmony": [["Q2-2025", 11]]}</t>
  </si>
  <si>
    <t>{"Dev Daya Harmony": ["22/04/2025"]}</t>
  </si>
  <si>
    <t>{"Dev Daya Harmony": ["31-12-2025"]}</t>
  </si>
  <si>
    <t>{"Dev Daya Harmony": [["{'DEV DAYA HARMONY': ['11', 0]}"]]}</t>
  </si>
  <si>
    <t>{"Dev Daya Harmony": [{"1BHK": {"41.6": [1, 0]}, "2BHK": {"59.24": [3, 0]}, "3BHK": {"75.9": [6, 0]}, "additional": {"17.65": [1, 0]}}]}</t>
  </si>
  <si>
    <t>{"Dev Daya Harmony": ["[{'1BHK': {'total': 1, 'sold': 0, 'avg_area': 41.6}, '2BHK': {'total': 3, 'sold': 0, 'avg_area': 59.24}, '3BHK': {'total': 6, 'sold': 0, 'avg_area': 75.9}, 'additional': {'total': 1, 'sold': 0, 'avg_area': 17.65}}]"]}</t>
  </si>
  <si>
    <t>{"1BHK": [41.6, 41.6], "2BHK": [59.24, 59.24], "3BHK": [75.9, 75.9], "ADDITIONAL": [17.65, 17.65]}</t>
  </si>
  <si>
    <t>{"1BHK": {"total": 1, "sold": 0, "unsold": 1}, "2BHK": {"total": 3, "sold": 0, "unsold": 3}, "3BHK": {"total": 6, "sold": 0, "unsold": 6}, "additional": {"total": 1, "sold": 0, "unsold": 1}}</t>
  </si>
  <si>
    <t>{"Dev Daya Harmony": {"Final Proposed date of compeletion": "31-12-2025", "Building_wise_completion_date": ["DEV DAYA HARMONY", "Not available"]}}</t>
  </si>
  <si>
    <t>{"Dev Daya Harmony": {"DEV DAYA HARMONY": 13}}</t>
  </si>
  <si>
    <t>{"Dev Daya Harmony": "31-12-2025", "DEV DAYA HARMONY": "Not available"}</t>
  </si>
  <si>
    <t>Devam Majesty</t>
  </si>
  <si>
    <t>["Gurukrupa Realcon Builders And Developers"]</t>
  </si>
  <si>
    <t>{"Devam Majesty": 937.54}</t>
  </si>
  <si>
    <t>{"Devam Majesty": "[{}]"}</t>
  </si>
  <si>
    <t>{"Devam Majesty": [["Q1-2020", 0]]}</t>
  </si>
  <si>
    <t>{"Devam Majesty": ["02/01/2020"]}</t>
  </si>
  <si>
    <t>{"Devam Majesty": ["31-12-2022"]}</t>
  </si>
  <si>
    <t>{"Devam Majesty": [["{}"]]}</t>
  </si>
  <si>
    <t>{"Devam Majesty": [{}]}</t>
  </si>
  <si>
    <t>{"Devam Majesty": ["[{}]"]}</t>
  </si>
  <si>
    <t>{"Devam Majesty": {"Final Proposed date of compeletion": "31-12-2022", "Building_wise_completion_date": ["DEVAM MAJESTY", "Not available"]}}</t>
  </si>
  <si>
    <t>{"Devam Majesty": {"DEVAM MAJESTY": 17}}</t>
  </si>
  <si>
    <t>{"Devam Majesty": "31-12-2022", "DEVAM MAJESTY": "Not available"}</t>
  </si>
  <si>
    <t>Devang Heights</t>
  </si>
  <si>
    <t>["Vardhaman Realty"]</t>
  </si>
  <si>
    <t>{"Devang Heights": 3325.26}</t>
  </si>
  <si>
    <t>{"Devang Heights": "[{'3BHK': ['121.79', '123.55'], '4BHK': ['147.1', '452.47'], 'Extra': ['25.27', '94.32']}]"}</t>
  </si>
  <si>
    <t>{"Devang Heights": [["Q1-2023", 16]]}</t>
  </si>
  <si>
    <t>{"Devang Heights": ["06/03/2023"]}</t>
  </si>
  <si>
    <t>{"Devang Heights": ["31-12-2026"]}</t>
  </si>
  <si>
    <t>{"Devang Heights": [["{'DEVANG HEIGHTS': ['16', 0]}"]]}</t>
  </si>
  <si>
    <t>{"Devang Heights": [{"3BHK": {"121.79": [4, 0], "123.55": [1, 0]}, "4BHK": {"147.1": [4, 0], "452.47": [1, 0]}, "Extra": {"25.27": [5, 0], "94.32": [1, 0]}}]}</t>
  </si>
  <si>
    <t>{"Devang Heights": ["[{'3BHK': {'total': 5, 'sold': 0, 'avg_area': 122.67}, '4BHK': {'total': 5, 'sold': 0, 'avg_area': 299.79}, 'Extra': {'total': 6, 'sold': 0, 'avg_area': 59.79}}]"]}</t>
  </si>
  <si>
    <t>{"3BHK": [121.79, 123.55], "4BHK": [147.1, 452.47], "EXTRA": [25.27, 94.32]}</t>
  </si>
  <si>
    <t>{"3BHK": {"total": 5, "sold": 0, "unsold": 5}, "4BHK": {"total": 5, "sold": 0, "unsold": 5}, "extra": {"total": 6, "sold": 0, "unsold": 6}}</t>
  </si>
  <si>
    <t>{"Devang Heights": {"Final Proposed date of compeletion": "31-12-2026", "Building_wise_completion_date": ["DEVANG HEIGHTS", "Not available"]}}</t>
  </si>
  <si>
    <t>{"Devang Heights": {"DEVANG HEIGHTS": 17}}</t>
  </si>
  <si>
    <t>{"Devang Heights": "31-12-2026", "DEVANG HEIGHTS": "Not available"}</t>
  </si>
  <si>
    <t>Devasya</t>
  </si>
  <si>
    <t>{"Devasya": 2339.74}</t>
  </si>
  <si>
    <t>{"Devasya": "[{'2BHK': ['72.19', '73.58'], '3BHK': ['92.25', '94.3', '102.94', '104.98']}]"}</t>
  </si>
  <si>
    <t>{"Devasya": [["Q3-2023", 25]]}</t>
  </si>
  <si>
    <t>{"Devasya": ["17/07/2023"]}</t>
  </si>
  <si>
    <t>{"Devasya": ["31-05-2024"]}</t>
  </si>
  <si>
    <t>{"Devasya": [["{'DEVASYA': ['25', 0]}"]]}</t>
  </si>
  <si>
    <t>{"Devasya": [{"2BHK": {"72.19": [2, 0], "73.58": [2, 0]}, "3BHK": {"92.25": [10, 0], "94.3": [1, 0], "102.94": [9, 0], "104.98": [1, 0]}}]}</t>
  </si>
  <si>
    <t>{"Devasya": ["[{'2BHK': {'total': 4, 'sold': 0, 'avg_area': 72.88}, '3BHK': {'total': 21, 'sold': 0, 'avg_area': 98.62}}]"]}</t>
  </si>
  <si>
    <t>{"2BHK": [72.19, 73.58], "3BHK": [92.25, 104.98]}</t>
  </si>
  <si>
    <t>{"2BHK": {"total": 4, "sold": 0, "unsold": 4}, "3BHK": {"total": 21, "sold": 0, "unsold": 21}}</t>
  </si>
  <si>
    <t>{"Devasya": {"Final Proposed date of compeletion": "31-05-2024", "Building_wise_completion_date": ["DEVASYA", "Not available"]}}</t>
  </si>
  <si>
    <t>{"Devasya": {"DEVASYA": 14}}</t>
  </si>
  <si>
    <t>{"Devasya": "31-05-2024", "DEVASYA": "Not available"}</t>
  </si>
  <si>
    <t>Devbhoomi</t>
  </si>
  <si>
    <t>Mogra</t>
  </si>
  <si>
    <t>["Metro Capital"]</t>
  </si>
  <si>
    <t>{"Devbhoomi": 8815.64}</t>
  </si>
  <si>
    <t>{"Devbhoomi": "[{'2 BHK': ['57.04', '57.05'], '3 BHK': ['72.55']}, {'Other': ['47.1', '65.87'], '1 BHK': ['35.67', '40.04'], '2 BHK': ['52.86']}]"}</t>
  </si>
  <si>
    <t>{"Devbhoomi": [["Q3-2025", 152]]}</t>
  </si>
  <si>
    <t>{"Devbhoomi": ["11/07/2025"]}</t>
  </si>
  <si>
    <t>{"Devbhoomi": ["31-12-2026"]}</t>
  </si>
  <si>
    <t>{"Devbhoomi": [["{'DEVBHOOMI WING A': ['66', 0], 'DEVBHOOMI WING B': ['86', 0]}"]]}</t>
  </si>
  <si>
    <t>{"Devbhoomi": [{"2 BHK": {"57.04": [49, 0], "57.05": [1, 0]}, "3 BHK": {"72.55": [16, 0]}}, {"Other": {"47.1": [29, 0], "65.87": [14, 0]}, "1 BHK": {"35.67": [13, 0], "40.04": [15, 0]}, "2 BHK": {"52.86": [15, 0]}}]}</t>
  </si>
  <si>
    <t>{"Devbhoomi": ["[{'2 BHK': {'total': 50, 'sold': 0, 'avg_area': 57.04}, '3 BHK': {'total': 16, 'sold': 0, 'avg_area': 72.55}}, {'Other': {'total': 43, 'sold': 0, 'avg_area': 53.21}, '1 BHK': {'total': 28, 'sold': 0, 'avg_area': 38.01}, '2 BHK': {'total': 15, 'sold': 0, 'avg_area': 52.86}}]"]}</t>
  </si>
  <si>
    <t>{"2BHK": [52.86, 57.05], "3BHK": [72.55, 72.55], "OTHER": [47.1, 65.87], "1BHK": [35.67, 40.04]}</t>
  </si>
  <si>
    <t>{"2BHK": {"total": 65, "sold": 0, "unsold": 65}, "3BHK": {"total": 16, "sold": 0, "unsold": 16}, "other": {"total": 43, "sold": 0, "unsold": 43}, "1BHK": {"total": 28, "sold": 0, "unsold": 28}}</t>
  </si>
  <si>
    <t>{"Devbhoomi": {"Final Proposed date of compeletion": "31-12-2026", "Building_wise_completion_date": ["DEVBHOOMI WING A", "Not available"]}}</t>
  </si>
  <si>
    <t>{"Devbhoomi": {"DEVBHOOMI WING A": 18, "DEVBHOOMI WING B": 13}}</t>
  </si>
  <si>
    <t>{"Devbhoomi": "31-12-2026", "DEVBHOOMI WING A": "Not available"}</t>
  </si>
  <si>
    <t>Devchhaya</t>
  </si>
  <si>
    <t>Rawalpada Dahisar East</t>
  </si>
  <si>
    <t>["Harshal Enterprises"]</t>
  </si>
  <si>
    <t>{"Devchhaya": 9910.0}</t>
  </si>
  <si>
    <t>{"Devchhaya": "[{}]"}</t>
  </si>
  <si>
    <t>{"Devchhaya": [["Q4-2022", 0]]}</t>
  </si>
  <si>
    <t>{"Devchhaya": ["07/12/2022"]}</t>
  </si>
  <si>
    <t>{"Devchhaya": ["10-07-2024"]}</t>
  </si>
  <si>
    <t>{"Devchhaya": [["{}"]]}</t>
  </si>
  <si>
    <t>{"Devchhaya": [{}]}</t>
  </si>
  <si>
    <t>{"Devchhaya": ["[{}]"]}</t>
  </si>
  <si>
    <t>{"Devchhaya": {"Final Proposed date of compeletion": "10-07-2024", "Building_wise_completion_date": ["DEVCHHAYA", "Not available"]}}</t>
  </si>
  <si>
    <t>{"Devchhaya": {"DEVCHHAYA": 29}}</t>
  </si>
  <si>
    <t>{"Devchhaya": "10-07-2024", "DEVCHHAYA": "Not available"}</t>
  </si>
  <si>
    <t>Devhans Mahesh Krupa</t>
  </si>
  <si>
    <t>["Citadel Landmarks"]</t>
  </si>
  <si>
    <t>{"Devhans Mahesh Krupa": 4953.96}</t>
  </si>
  <si>
    <t>{"Devhans Mahesh Krupa": "[{'1BHK': ['33.75', '40.27', '40.67', '42.46', '45.21', '45.5', '49.5'], '2BHK': ['51.03', '59.79', '61.88', '62.42', '68.85', '69.3', '79.3'], '3BHK': ['92.75', '101.59']}]"}</t>
  </si>
  <si>
    <t>{"Devhans Mahesh Krupa": [["Q1-2022", 65]]}</t>
  </si>
  <si>
    <t>{"Devhans Mahesh Krupa": ["02/02/2022"]}</t>
  </si>
  <si>
    <t>{"Devhans Mahesh Krupa": ["27-06-2025"]}</t>
  </si>
  <si>
    <t>{"Devhans Mahesh Krupa": [["{'Devhans Mahesh Krupa': ['65', 0]}"]]}</t>
  </si>
  <si>
    <t>{"Devhans Mahesh Krupa": [{"1BHK": {"33.75": [2, 0], "40.27": [1, 0], "40.67": [1, 0], "42.46": [6, 0], "45.21": [7, 0], "45.5": [2, 0], "49.5": [1, 0]}, "2BHK": {"51.03": [4, 0], "59.79": [4, 0], "61.88": [1, 0], "62.42": [13, 0], "68.85": [6, 0], "69.3": [2, 0], "79.3": [2, 0]}, "3BHK": {"92.75": [1, 0], "101.59": [12, 0]}}]}</t>
  </si>
  <si>
    <t>{"Devhans Mahesh Krupa": ["[{'1BHK': {'total': 20, 'sold': 0, 'avg_area': 42.48}, '2BHK': {'total': 32, 'sold': 0, 'avg_area': 64.65}, '3BHK': {'total': 13, 'sold': 0, 'avg_area': 97.17}}]"]}</t>
  </si>
  <si>
    <t>{"1BHK": [33.75, 49.5], "2BHK": [51.03, 79.3], "3BHK": [92.75, 101.59]}</t>
  </si>
  <si>
    <t>{"1BHK": {"total": 20, "sold": 0, "unsold": 20}, "2BHK": {"total": 32, "sold": 0, "unsold": 32}, "3BHK": {"total": 13, "sold": 0, "unsold": 13}}</t>
  </si>
  <si>
    <t>{"Devhans Mahesh Krupa": {"Final Proposed date of compeletion": "27-06-2025", "Building_wise_completion_date": ["Devhans Mahesh Krupa", "Not available"]}}</t>
  </si>
  <si>
    <t>{"Devhans Mahesh Krupa": {"Devhans Mahesh Krupa": 26}}</t>
  </si>
  <si>
    <t>{"Devhans Mahesh Krupa": "Not available"}</t>
  </si>
  <si>
    <t>Devika Tower</t>
  </si>
  <si>
    <t>Mahul Road</t>
  </si>
  <si>
    <t>["Braj Raj Singh"]</t>
  </si>
  <si>
    <t>{"Devika Tower": 1187.34}</t>
  </si>
  <si>
    <t>{"Devika Tower": "[{'1BHK': ['35.45', '35.82', '38.74', '38.94']}]"}</t>
  </si>
  <si>
    <t>{"Devika Tower": [["Q1-2022", 28]]}</t>
  </si>
  <si>
    <t>{"Devika Tower": ["02/02/2022"]}</t>
  </si>
  <si>
    <t>{"Devika Tower": ["30-06-2024"]}</t>
  </si>
  <si>
    <t>{"Devika Tower": [["{'Devika Tower': ['28', 0]}"]]}</t>
  </si>
  <si>
    <t>{"Devika Tower": [{"1BHK": {"35.45": [7, 0], "35.82": [7, 0], "38.74": [7, 0], "38.94": [7, 0]}}]}</t>
  </si>
  <si>
    <t>{"Devika Tower": ["[{'1BHK': {'total': 28, 'sold': 0, 'avg_area': 37.24}}]"]}</t>
  </si>
  <si>
    <t>{"1BHK": [35.45, 38.94]}</t>
  </si>
  <si>
    <t>{"1BHK": {"total": 28, "sold": 0, "unsold": 28}}</t>
  </si>
  <si>
    <t>{"Devika Tower": {"Final Proposed date of compeletion": "30-06-2024", "Building_wise_completion_date": ["Devika Tower", "Not available"]}}</t>
  </si>
  <si>
    <t>{"Devika Tower": {"Devika Tower": 9}}</t>
  </si>
  <si>
    <t>{"Devika Tower": "Not available"}</t>
  </si>
  <si>
    <t>Devikunj Co-Operative Housing Society Limited</t>
  </si>
  <si>
    <t xml:space="preserve">Devikunj </t>
  </si>
  <si>
    <t>["Yogiraj Builders And Developers"]</t>
  </si>
  <si>
    <t>{"Devikunj Co-Operative Housing Society Limited": 2238.16}</t>
  </si>
  <si>
    <t>{"Devikunj Co-Operative Housing Society Limited": "[{'Shops': ['5.88', '21.49', '9.82'], 'Office Space': ['10.84', '28.73', '56.61', '77.6'], '2 BHK': ['55.12', '53.5', '54.69', '55.84', '60.01'], '3 BHK': ['78.32', '79.94', '60.01'], '1 BHK': ['37.88', '41.01', '43.26', '42.05', '46.51', '43.92']}]"}</t>
  </si>
  <si>
    <t>{"Devikunj Co-Operative Housing Society Limited": [["Q2-2025", 26]]}</t>
  </si>
  <si>
    <t>{"Devikunj Co-Operative Housing Society Limited": ["19/05/2025"]}</t>
  </si>
  <si>
    <t>{"Devikunj Co-Operative Housing Society Limited": ["31-12-2027"]}</t>
  </si>
  <si>
    <t>{"Devikunj Co-Operative Housing Society Limited": [["{'DEVIKUNJ CO-OPERATIVE HOUSING SOCIETY LIMITED': ['26', 0]}"]]}</t>
  </si>
  <si>
    <t>{"Devikunj Co-Operative Housing Society Limited": [{"Shops": {"5.88": [1, 0], "21.49": [1, 0], "9.82": [1, 0]}, "Office Space": {"10.84": [1, 0], "28.73": [1, 0], "56.61": [2, 0], "77.6": [2, 0]}, "2 BHK": {"55.12": [1, 0], "53.5": [1, 0], "54.69": [2, 0], "55.84": [1, 0], "60.01": [1, 0]}, "3 BHK": {"78.32": [1, 0], "79.94": [1, 0], "60.01": [1, 0]}, "1 BHK": {"37.88": [1, 0], "41.01": [1, 0], "43.26": [1, 0], "42.05": [1, 0], "46.51": [3, 0], "43.92": [1, 0]}}]}</t>
  </si>
  <si>
    <t>{"Devikunj Co-Operative Housing Society Limited": ["[{'Shops': {'total': 3, 'sold': 0, 'avg_area': 12.4}, 'Office Space': {'total': 6, 'sold': 0, 'avg_area': 51.33}, '2 BHK': {'total': 6, 'sold': 0, 'avg_area': 55.64}, '3 BHK': {'total': 3, 'sold': 0, 'avg_area': 72.76}, '1 BHK': {'total': 8, 'sold': 0, 'avg_area': 43.46}}]"]}</t>
  </si>
  <si>
    <t>{"SHOPS": [5.88, 21.49], "OFFICESPACE": [10.84, 77.6], "2BHK": [53.5, 60.01], "3BHK": [60.01, 79.94], "1BHK": [37.88, 46.51]}</t>
  </si>
  <si>
    <t>{"shops": {"total": 3, "sold": 0, "unsold": 3}, "office space": {"total": 6, "sold": 0, "unsold": 6}, "2BHK": {"total": 6, "sold": 0, "unsold": 6}, "3BHK": {"total": 3, "sold": 0, "unsold": 3}, "1BHK": {"total": 8, "sold": 0, "unsold": 8}}</t>
  </si>
  <si>
    <t>{"Devikunj Co-Operative Housing Society Limited": {"Final Proposed date of compeletion": "31-12-2027", "Building_wise_completion_date": ["DEVIKUNJ CO-OPERATIVE HOUSING SOCIETY LIMITED", "Not available"]}}</t>
  </si>
  <si>
    <t>{"Devikunj Co-Operative Housing Society Limited": {"DEVIKUNJ CO-OPERATIVE HOUSING SOCIETY LIMITED": 9}}</t>
  </si>
  <si>
    <t>{"Devikunj Co-Operative Housing Society Limited": "31-12-2027", "DEVIKUNJ CO-OPERATIVE HOUSING SOCIETY LIMITED": "Not available"}</t>
  </si>
  <si>
    <t>Devki Nagar Chs Ltd.</t>
  </si>
  <si>
    <t xml:space="preserve">Devki Nagar </t>
  </si>
  <si>
    <t>["Ms Infrastructure"]</t>
  </si>
  <si>
    <t>{"Devki Nagar Chs Ltd.": 7625.26}</t>
  </si>
  <si>
    <t>{"Devki Nagar Chs Ltd.": "[{'REHAB 2 BHK': ['76.28'], 'REHAB 2BHK': ['65.57', '76.24'], 'REHAB SHOP': ['31.85', '33.23', '385.8'], 'SALE 2 BHK': ['76.26'], 'SALE 2BHK': ['65.57', '76.24', '76.28'], 'SALE SHOP': ['18.59']}, {'REHAB 2 BHK': ['49.55', '49.89', '62.55', '63.05'], 'REHAB SHOP': ['26.55', '27.85', '32.25', '32.53'], 'SALE 2 BHK': ['49.55', '49.89', '62.55', '63.05']}]"}</t>
  </si>
  <si>
    <t>{"Devki Nagar Chs Ltd.": [["Q1-2024", 110]]}</t>
  </si>
  <si>
    <t>{"Devki Nagar Chs Ltd.": ["15/02/2024"]}</t>
  </si>
  <si>
    <t>{"Devki Nagar Chs Ltd.": ["31-12-2027"]}</t>
  </si>
  <si>
    <t>{"Devki Nagar Chs Ltd.": [["{'DEVKI NAGAR CHS LTD WING A': ['55', 0], 'DEVKI NAGAR CHS LTD WING B': ['55', 0]}"]]}</t>
  </si>
  <si>
    <t>{"Devki Nagar Chs Ltd.": [{"REHAB 2 BHK": {"76.28": [2, 0]}, "REHAB 2BHK": {"65.57": [4, 0], "76.24": [7, 0]}, "REHAB SHOP": {"31.85": [1, 0], "33.23": [1, 0], "385.8": [1, 0]}, "SALE 2 BHK": {"76.26": [3, 0]}, "SALE 2BHK": {"65.57": [13, 0], "76.24": [10, 0], "76.28": [12, 0]}, "SALE SHOP": {"18.59": [1, 0]}}, {"REHAB 2 BHK": {"49.55": [17, 0], "49.89": [9, 0], "62.55": [6, 0], "63.05": [11, 0]}, "REHAB SHOP": {"26.55": [1, 0], "27.85": [1, 0], "32.25": [1, 0], "32.53": [1, 0]}, "SALE 2 BHK": {"49.55": [3, 0], "49.89": [1, 0], "62.55": [1, 0], "63.05": [3, 0]}}]}</t>
  </si>
  <si>
    <t>{"Devki Nagar Chs Ltd.": ["[{'REHAB 2 BHK': {'total': 2, 'sold': 0, 'avg_area': 76.28}, 'REHAB 2BHK': {'total': 11, 'sold': 0, 'avg_area': 70.91}, 'REHAB SHOP': {'total': 3, 'sold': 0, 'avg_area': 150.29}, 'SALE 2 BHK': {'total': 3, 'sold': 0, 'avg_area': 76.26}, 'SALE 2BHK': {'total': 35, 'sold': 0, 'avg_area': 72.7}, 'SALE SHOP': {'total': 1, 'sold': 0, 'avg_area': 18.59}}, {'REHAB 2 BHK': {'total': 43, 'sold': 0, 'avg_area': 56.26}, 'REHAB SHOP': {'total': 4, 'sold': 0, 'avg_area': 29.8}, 'SALE 2 BHK': {'total': 8, 'sold': 0, 'avg_area': 56.26}}]"]}</t>
  </si>
  <si>
    <t>{"REHAB2BHK": [49.55, 76.24], "REHABSHOP": [26.55, 385.8], "SALE2BHK": [49.55, 76.28], "SALESHOP": [18.59, 18.59]}</t>
  </si>
  <si>
    <t>{"rehab 2BHK": {"total": 54, "sold": 0, "unsold": 54}, "rehab shop": {"total": 7, "sold": 0, "unsold": 7}, "sale 2BHK": {"total": 43, "sold": 0, "unsold": 43}, "sale shop": {"total": 1, "sold": 0, "unsold": 1}}</t>
  </si>
  <si>
    <t>{"Devki Nagar Chs Ltd.": {"Final Proposed date of compeletion": "31-12-2027", "Building_wise_completion_date": ["DEVKI NAGAR CHS LTD WING A", "Not available"]}}</t>
  </si>
  <si>
    <t>{"Devki Nagar Chs Ltd.": {"DEVKI NAGAR CHS LTD WING A": 9, "DEVKI NAGAR CHS LTD WING B": 11}}</t>
  </si>
  <si>
    <t>{"Devki Nagar Chs Ltd.": "31-12-2027", "DEVKI NAGAR CHS LTD WING A": "Not available"}</t>
  </si>
  <si>
    <t>Devkrupa Co-Operative Society Ltd</t>
  </si>
  <si>
    <t xml:space="preserve">Devkrupa </t>
  </si>
  <si>
    <t>["Shree Jalaram Builders &amp; Developers"]</t>
  </si>
  <si>
    <t>{"Devkrupa Co-Operative Society Ltd": 1795.51}</t>
  </si>
  <si>
    <t>{"Devkrupa Co-Operative Society Ltd": "[{'Shops': ['104.35', '77.46', '107.17'], 'Office Space': ['107.48'], '1 BHK': ['46.48', '45.66', '46.86'], '3 BHK': ['82.74', '79.23'], '2 BHK': ['67.21', '62.92']}]"}</t>
  </si>
  <si>
    <t>{"Devkrupa Co-Operative Society Ltd": [["Q4-2021", 22]]}</t>
  </si>
  <si>
    <t>{"Devkrupa Co-Operative Society Ltd": ["15/10/2021"]}</t>
  </si>
  <si>
    <t>{"Devkrupa Co-Operative Society Ltd": ["12-06-2025"]}</t>
  </si>
  <si>
    <t>{"Devkrupa Co-Operative Society Ltd": [["{'DEVKRUPA CO-OPERATIVE SOCIETY LTD': ['22', 0]}"]]}</t>
  </si>
  <si>
    <t>{"Devkrupa Co-Operative Society Ltd": [{"Shops": {"104.35": [1, 0], "77.46": [1, 0], "107.17": [1, 0]}, "Office Space": {"107.48": [4, 0]}, "1 BHK": {"46.48": [1, 0], "45.66": [1, 0], "46.86": [1, 0]}, "3 BHK": {"82.74": [1, 0], "79.23": [1, 0]}, "2 BHK": {"67.21": [5, 0], "62.92": [5, 0]}}]}</t>
  </si>
  <si>
    <t>{"Devkrupa Co-Operative Society Ltd": ["[{'Shops': {'total': 3, 'sold': 0, 'avg_area': 96.33}, 'Office Space': {'total': 4, 'sold': 0, 'avg_area': 107.48}, '1 BHK': {'total': 3, 'sold': 0, 'avg_area': 46.33}, '3 BHK': {'total': 2, 'sold': 0, 'avg_area': 80.98}, '2 BHK': {'total': 10, 'sold': 0, 'avg_area': 65.06}}]"]}</t>
  </si>
  <si>
    <t>{"SHOPS": [77.46, 107.17], "OFFICESPACE": [107.48, 107.48], "1BHK": [45.66, 46.86], "3BHK": [79.23, 82.74], "2BHK": [62.92, 67.21]}</t>
  </si>
  <si>
    <t>{"shops": {"total": 3, "sold": 0, "unsold": 3}, "office space": {"total": 4, "sold": 0, "unsold": 4}, "1BHK": {"total": 3, "sold": 0, "unsold": 3}, "3BHK": {"total": 2, "sold": 0, "unsold": 2}, "2BHK": {"total": 10, "sold": 0, "unsold": 10}}</t>
  </si>
  <si>
    <t>{"Devkrupa Co-Operative Society Ltd": {"Final Proposed date of compeletion": "12-06-2025", "Building_wise_completion_date": ["DEVKRUPA CO-OPERATIVE SOCIETY LTD", "Not available"]}}</t>
  </si>
  <si>
    <t>{"Devkrupa Co-Operative Society Ltd": {"DEVKRUPA CO-OPERATIVE SOCIETY LTD": 15}}</t>
  </si>
  <si>
    <t>{"Devkrupa Co-Operative Society Ltd": "12-06-2025", "DEVKRUPA CO-OPERATIVE SOCIETY LTD": "Not available"}</t>
  </si>
  <si>
    <t>Devratna</t>
  </si>
  <si>
    <t>["K Patel And Co Pvt Ltd"]</t>
  </si>
  <si>
    <t>{"Devratna": 2301.67}</t>
  </si>
  <si>
    <t>{"Devratna": "[{'1': ['62.92'], '1BHK': ['43.63', '46.19', '47.67', '48.83', '56.98', '62.92', '65.96', '69.57'], '2BHK': ['81.84', '86.07'], '3BHK': ['121.71'], '4BHK': ['196.63']}]"}</t>
  </si>
  <si>
    <t>{"Devratna": [["Q3-2017", 20]]}</t>
  </si>
  <si>
    <t>{"Devratna": ["31/07/2017"]}</t>
  </si>
  <si>
    <t>{"Devratna": ["30-04-2019"]}</t>
  </si>
  <si>
    <t>{"Devratna": [["{'DEVRATNA': ['20', 0]}"]]}</t>
  </si>
  <si>
    <t>{"Devratna": [{"1": {"62.92": [1, 0]}, "1BHK": {"43.63": [1, 0], "46.19": [1, 0], "47.67": [1, 0], "48.83": [1, 0], "56.98": [1, 0], "62.92": [1, 0], "65.96": [1, 0], "69.57": [1, 0]}, "2BHK": {"81.84": [1, 0], "86.07": [1, 0]}, "3BHK": {"121.71": [8, 0]}, "4BHK": {"196.63": [1, 0]}}]}</t>
  </si>
  <si>
    <t>{"Devratna": ["[{'1': {'total': 1, 'sold': 0, 'avg_area': 62.92}, '1BHK': {'total': 8, 'sold': 0, 'avg_area': 55.22}, '2BHK': {'total': 2, 'sold': 0, 'avg_area': 83.95}, '3BHK': {'total': 8, 'sold': 0, 'avg_area': 121.71}, '4BHK': {'total': 1, 'sold': 0, 'avg_area': 196.63}}]"]}</t>
  </si>
  <si>
    <t>{"1": [62.92, 62.92], "1BHK": [43.63, 69.57], "2BHK": [81.84, 86.07], "3BHK": [121.71, 121.71], "4BHK": [196.63, 196.63]}</t>
  </si>
  <si>
    <t>{"1": {"total": 1, "sold": 0, "unsold": 1}, "1BHK": {"total": 8, "sold": 0, "unsold": 8}, "2BHK": {"total": 2, "sold": 0, "unsold": 2}, "3BHK": {"total": 8, "sold": 0, "unsold": 8}, "4BHK": {"total": 1, "sold": 0, "unsold": 1}}</t>
  </si>
  <si>
    <t>{"Devratna": {"Final Proposed date of compeletion": "30-04-2019", "Building_wise_completion_date": ["DEVRATNA", "Not available"]}}</t>
  </si>
  <si>
    <t>{"Devratna": {"DEVRATNA": 28}}</t>
  </si>
  <si>
    <t>{"Devratna": "30-04-2019", "DEVRATNA": "Not available"}</t>
  </si>
  <si>
    <t>Devtaa Pratham</t>
  </si>
  <si>
    <t>["Vipul Mitra Co-Operative Housing Society"]</t>
  </si>
  <si>
    <t>{"Devtaa Pratham": 4948.77}</t>
  </si>
  <si>
    <t>{"Devtaa Pratham": "[{'3 BHK': ['69.72', '74.36'], '2 BHK': ['64.98', '65.23', '62.73']}]"}</t>
  </si>
  <si>
    <t>{"Devtaa Pratham": [["Q2-2023", 59]]}</t>
  </si>
  <si>
    <t>{"Devtaa Pratham": ["28/04/2023"]}</t>
  </si>
  <si>
    <t>{"Devtaa Pratham": ["15-12-2026"]}</t>
  </si>
  <si>
    <t>{"Devtaa Pratham": [["{'Devtaa Pratham': ['59', 0]}"]]}</t>
  </si>
  <si>
    <t>{"Devtaa Pratham": [{"3 BHK": {"69.72": [5, 0], "74.36": [24, 0]}, "2 BHK": {"64.98": [19, 0], "65.23": [1, 0], "62.73": [10, 0]}}]}</t>
  </si>
  <si>
    <t>{"Devtaa Pratham": ["[{'3 BHK': {'total': 29, 'sold': 0, 'avg_area': 73.56}, '2 BHK': {'total': 30, 'sold': 0, 'avg_area': 64.24}}]"]}</t>
  </si>
  <si>
    <t>{"3BHK": [69.72, 74.36], "2BHK": [62.73, 65.23]}</t>
  </si>
  <si>
    <t>{"3BHK": {"total": 29, "sold": 0, "unsold": 29}, "2BHK": {"total": 30, "sold": 0, "unsold": 30}}</t>
  </si>
  <si>
    <t>{"Devtaa Pratham": {"Final Proposed date of compeletion": "15-12-2026", "Building_wise_completion_date": ["Devtaa Pratham", "Not available"]}}</t>
  </si>
  <si>
    <t>{"Devtaa Pratham": {"Devtaa Pratham": 21}}</t>
  </si>
  <si>
    <t>{"Devtaa Pratham": "Not available"}</t>
  </si>
  <si>
    <t>Dhanraj</t>
  </si>
  <si>
    <t>Borivali (W)</t>
  </si>
  <si>
    <t>["Aneisha Livings Llp"]</t>
  </si>
  <si>
    <t>{"Dhanraj": 1980.48}</t>
  </si>
  <si>
    <t>{"Dhanraj": "[{}]"}</t>
  </si>
  <si>
    <t>{"Dhanraj": [["Q3-2023", 0]]}</t>
  </si>
  <si>
    <t>{"Dhanraj": ["14/07/2023"]}</t>
  </si>
  <si>
    <t>{"Dhanraj": ["28-02-2025"]}</t>
  </si>
  <si>
    <t>{"Dhanraj": [["{}"]]}</t>
  </si>
  <si>
    <t>{"Dhanraj": [{}]}</t>
  </si>
  <si>
    <t>{"Dhanraj": ["[{}]"]}</t>
  </si>
  <si>
    <t>{"Dhanraj": {"Final Proposed date of compeletion": "28-02-2025", "Building_wise_completion_date": ["DHANRAJ", "Not available"]}}</t>
  </si>
  <si>
    <t>{"Dhanraj": {"DHANRAJ": 17}}</t>
  </si>
  <si>
    <t>{"Dhanraj": "28-02-2025", "DHANRAJ": "Not available"}</t>
  </si>
  <si>
    <t>Dhanraj Tower</t>
  </si>
  <si>
    <t>["Govindrajulu Papa Naidu"]</t>
  </si>
  <si>
    <t>{"Dhanraj Tower": 4270.09}</t>
  </si>
  <si>
    <t>{"Dhanraj Tower": "[{'Shops': ['20.58', '24.36', '19.32', '22.17', '25.02', '31.16', '9.01', '18.74'], '2 BHK': ['51.57', '48.98', '51.56', '51.19'], '1 BHK': ['38.2'], 'Office Space': ['25.62', '14.52', '42.12', '16.35', '19.32', '68.34']}, {'1 BHK': ['35.1', '33.49', '34.18', '35.62', '36.39', '27.88'], '2 BHK': ['55.33']}]"}</t>
  </si>
  <si>
    <t>{"Dhanraj Tower": [["Q1-2023", 189]]}</t>
  </si>
  <si>
    <t>{"Dhanraj Tower": ["27/03/2023"]}</t>
  </si>
  <si>
    <t>{"Dhanraj Tower": ["30-06-2027"]}</t>
  </si>
  <si>
    <t>{"Dhanraj Tower": [["{'A wing': ['106', 0], 'B Wing': ['83', 0]}"]]}</t>
  </si>
  <si>
    <t>{"Dhanraj Tower": [{"Shops": {"20.58": [3, 0], "24.36": [4, 0], "19.32": [1, 0], "22.17": [1, 0], "25.02": [1, 0], "31.16": [1, 0], "9.01": [1, 0], "18.74": [1, 0]}, "2 BHK": {"51.57": [30, 0], "48.98": [17, 0], "51.56": [2, 0], "51.19": [1, 0]}, "1 BHK": {"38.2": [32, 0]}, "Office Space": {"25.62": [1, 0], "14.52": [1, 0], "42.12": [1, 0], "16.35": [3, 0], "19.32": [4, 0], "68.34": [1, 0]}}, {"1 BHK": {"35.1": [3, 0], "33.49": [4, 0], "34.18": [4, 0], "35.62": [4, 0], "36.39": [2, 0], "27.88": [65, 0]}, "2 BHK": {"55.33": [1, 0]}}]}</t>
  </si>
  <si>
    <t>{"Dhanraj Tower": ["[{'Shops': {'total': 13, 'sold': 0, 'avg_area': 21.89}, '2 BHK': {'total': 50, 'sold': 0, 'avg_area': 50.68}, '1 BHK': {'total': 32, 'sold': 0, 'avg_area': 38.2}, 'Office Space': {'total': 11, 'sold': 0, 'avg_area': 25.18}}, {'1 BHK': {'total': 82, 'sold': 0, 'avg_area': 29.31}, '2 BHK': {'total': 1, 'sold': 0, 'avg_area': 55.33}}]"]}</t>
  </si>
  <si>
    <t>{"SHOPS": [9.01, 31.16], "2BHK": [48.98, 55.33], "1BHK": [27.88, 38.2], "OFFICESPACE": [14.52, 68.34]}</t>
  </si>
  <si>
    <t>{"shops": {"total": 13, "sold": 0, "unsold": 13}, "2BHK": {"total": 51, "sold": 0, "unsold": 51}, "1BHK": {"total": 114, "sold": 0, "unsold": 114}, "office space": {"total": 11, "sold": 0, "unsold": 11}}</t>
  </si>
  <si>
    <t>{"Dhanraj Tower": {"Final Proposed date of compeletion": "30-06-2027", "Building_wise_completion_date": ["A wing", "Not available"]}}</t>
  </si>
  <si>
    <t>{"Dhanraj Tower": {"A wing": 16, "B Wing": 25}}</t>
  </si>
  <si>
    <t>{"Dhanraj Tower": "30-06-2027", "A wing": "Not available"}</t>
  </si>
  <si>
    <t>Dharam Castle</t>
  </si>
  <si>
    <t>["Bhurji Developers Llp"]</t>
  </si>
  <si>
    <t>{"Dharam Castle": 1069.62}</t>
  </si>
  <si>
    <t>{"Dharam Castle": "[{'1BHK': ['30.99'], '2BHK': ['52.41', '60.2'], '3BHK': ['72.18']}]"}</t>
  </si>
  <si>
    <t>{"Dharam Castle": [["Q3-2021", 14]]}</t>
  </si>
  <si>
    <t>{"Dharam Castle": ["09/09/2021"]}</t>
  </si>
  <si>
    <t>{"Dharam Castle": ["31-03-2027"]}</t>
  </si>
  <si>
    <t>{"Dharam Castle": [["{'DHARAM CASTLE': ['14', 0]}"]]}</t>
  </si>
  <si>
    <t>{"Dharam Castle": [{"1BHK": {"30.99": [1, 0]}, "2BHK": {"52.41": [1, 0], "60.2": [1, 0]}, "3BHK": {"72.18": [11, 0]}}]}</t>
  </si>
  <si>
    <t>{"Dharam Castle": ["[{'1BHK': {'total': 1, 'sold': 0, 'avg_area': 30.99}, '2BHK': {'total': 2, 'sold': 0, 'avg_area': 56.3}, '3BHK': {'total': 11, 'sold': 0, 'avg_area': 72.18}}]"]}</t>
  </si>
  <si>
    <t>{"1BHK": [30.99, 30.99], "2BHK": [52.41, 60.2], "3BHK": [72.18, 72.18]}</t>
  </si>
  <si>
    <t>{"1BHK": {"total": 1, "sold": 0, "unsold": 1}, "2BHK": {"total": 2, "sold": 0, "unsold": 2}, "3BHK": {"total": 11, "sold": 0, "unsold": 11}}</t>
  </si>
  <si>
    <t>{"Dharam Castle": {"Final Proposed date of compeletion": "31-03-2027", "Building_wise_completion_date": ["DHARAM CASTLE", "Not available"]}}</t>
  </si>
  <si>
    <t>{"Dharam Castle": {"DHARAM CASTLE": 22}}</t>
  </si>
  <si>
    <t>{"Dharam Castle": "31-03-2027", "DHARAM CASTLE": "Not available"}</t>
  </si>
  <si>
    <t>Dharmapratap Chs Ltd</t>
  </si>
  <si>
    <t>Dharmapratap</t>
  </si>
  <si>
    <t>['Kurla','Ghatkoper']</t>
  </si>
  <si>
    <t>["Sai Life Realtors"]</t>
  </si>
  <si>
    <t>{"Dharmapratap Chs Ltd": 1233.0}</t>
  </si>
  <si>
    <t>{"Dharmapratap Chs Ltd": "[{'2 BHK': ['61.79'], '2.5 BHK': ['82.83'], '3 BHK': ['94.18', '95.53'], '4 BHK': ['107.15']}]"}</t>
  </si>
  <si>
    <t>{"Dharmapratap Chs Ltd": [["Q3-2017", 12]]}</t>
  </si>
  <si>
    <t>{"Dharmapratap Chs Ltd": ["17/08/2017"]}</t>
  </si>
  <si>
    <t>{"Dharmapratap Chs Ltd": ["30-03-2019"]}</t>
  </si>
  <si>
    <t>{"Dharmapratap Chs Ltd": [["{'DHARMAPRATAP CHS LTS': ['12', 0]}"]]}</t>
  </si>
  <si>
    <t>{"Dharmapratap Chs Ltd": [{"2 BHK": {"61.79": [1, 0]}, "2.5 BHK": {"82.83": [5, 0]}, "3 BHK": {"94.18": [1, 0], "95.53": [1, 0]}, "4 BHK": {"107.15": [4, 0]}}]}</t>
  </si>
  <si>
    <t>{"Dharmapratap Chs Ltd": ["[{'2 BHK': {'total': 1, 'sold': 0, 'avg_area': 61.79}, '2.5 BHK': {'total': 5, 'sold': 0, 'avg_area': 82.83}, '3 BHK': {'total': 2, 'sold': 0, 'avg_area': 94.86}, '4 BHK': {'total': 4, 'sold': 0, 'avg_area': 107.15}}]"]}</t>
  </si>
  <si>
    <t>{"2BHK": [61.79, 61.79], "2.5BHK": [82.83, 82.83], "3BHK": [94.18, 95.53], "4BHK": [107.15, 107.15]}</t>
  </si>
  <si>
    <t>{"2BHK": {"total": 1, "sold": 0, "unsold": 1}, "2.5BHK": {"total": 5, "sold": 0, "unsold": 5}, "3BHK": {"total": 2, "sold": 0, "unsold": 2}, "4BHK": {"total": 4, "sold": 0, "unsold": 4}}</t>
  </si>
  <si>
    <t>{"Dharmapratap Chs Ltd": {"Final Proposed date of compeletion": "30-03-2019", "Building_wise_completion_date": ["DHARMAPRATAP CHS LTS", "Not available"]}}</t>
  </si>
  <si>
    <t>{"Dharmapratap Chs Ltd": {"DHARMAPRATAP CHS LTS": 14}}</t>
  </si>
  <si>
    <t>{"Dharmapratap Chs Ltd": "30-03-2019", "DHARMAPRATAP CHS LTS": "Not available"}</t>
  </si>
  <si>
    <t>Dharti Heights</t>
  </si>
  <si>
    <t>["Om Shanti Housing"]</t>
  </si>
  <si>
    <t>{"Dharti Heights": 11721.98}</t>
  </si>
  <si>
    <t>{"Dharti Heights": "[{'2BHK': ['54.4', '67.74', '82.53', '84.89'], '3BHK': ['83.32', '97.85', '100.68']}]"}</t>
  </si>
  <si>
    <t>{"Dharti Heights": [["Q4-2023", 77]]}</t>
  </si>
  <si>
    <t>{"Dharti Heights": ["17/10/2023"]}</t>
  </si>
  <si>
    <t>{"Dharti Heights": ["31-12-2026"]}</t>
  </si>
  <si>
    <t>{"Dharti Heights": [["{'DHARTI HEIGHTS': ['77', 0]}"]]}</t>
  </si>
  <si>
    <t>{"Dharti Heights": [{"2BHK": {"54.4": [1, 0], "67.74": [12, 0], "82.53": [14, 0], "84.89": [13, 0]}, "3BHK": {"83.32": [12, 0], "97.85": [2, 0], "100.68": [23, 0]}}]}</t>
  </si>
  <si>
    <t>{"Dharti Heights": ["[{'2BHK': {'total': 40, 'sold': 0, 'avg_area': 72.39}, '3BHK': {'total': 37, 'sold': 0, 'avg_area': 93.95}}]"]}</t>
  </si>
  <si>
    <t>{"2BHK": [54.4, 84.89], "3BHK": [83.32, 100.68]}</t>
  </si>
  <si>
    <t>{"2BHK": {"total": 40, "sold": 0, "unsold": 40}, "3BHK": {"total": 37, "sold": 0, "unsold": 37}}</t>
  </si>
  <si>
    <t>{"Dharti Heights": {"Final Proposed date of compeletion": "31-12-2026", "Building_wise_completion_date": ["DHARTI HEIGHTS", "Not available"]}}</t>
  </si>
  <si>
    <t>{"Dharti Heights": {"DHARTI HEIGHTS": 40}}</t>
  </si>
  <si>
    <t>{"Dharti Heights": "31-12-2026", "DHARTI HEIGHTS": "Not available"}</t>
  </si>
  <si>
    <t>Dharti Pressidio
Dharti Sra</t>
  </si>
  <si>
    <t>[400067, 400067]</t>
  </si>
  <si>
    <t>["Milan Nemji Gala", "Milan Nemji Gala"]</t>
  </si>
  <si>
    <t>{"Dharti Pressidio": 12721.0, "Dharti Sra": 9032.0}</t>
  </si>
  <si>
    <t>{"Dharti Pressidio": "[{'Shops': ['43.02', '86.95', '17.64', '13.93', '14.76', '66.7', '18.43', '20.58', '60.23', '163.99', '34.09', '52.67', '30.9', '9.51'], '1 BHK': ['39.48', '38.93', '38.74'], '2 BHK': ['58.34', '52.58', '51.56', '38.93']}]", "Dharti Sra": "[{'SRA FLATS': ['24.99']}]"}</t>
  </si>
  <si>
    <t>{"Dharti Pressidio": [["Q3-2021", 235]], "Dharti Sra": [["Q4-2017", 309]]}</t>
  </si>
  <si>
    <t>{"Dharti Pressidio": ["09/09/2021"], "Dharti Sra": ["13/11/2017"]}</t>
  </si>
  <si>
    <t>{"Dharti Pressidio": ["31-12-2025"], "Dharti Sra": ["31-12-2017"]}</t>
  </si>
  <si>
    <t>{"Dharti Pressidio": [["{'DHARTI PRESSIDIO': ['235', 0]}"]], "Dharti Sra": [["{'DHARTI SRA': ['309', 0]}"]]}</t>
  </si>
  <si>
    <t>{"Dharti Pressidio": [{"Shops": {"43.02": [1, 0], "86.95": [1, 0], "17.64": [1, 0], "13.93": [1, 0], "14.76": [1, 0], "66.7": [1, 0], "18.43": [1, 0], "20.58": [1, 0], "60.23": [1, 0], "163.99": [1, 0], "34.09": [1, 0], "52.67": [1, 0], "30.9": [1, 0], "9.51": [1, 0]}, "1 BHK": {"39.48": [16, 0], "38.93": [59, 0], "38.74": [39, 0]}, "2 BHK": {"58.34": [54, 0], "52.58": [16, 0], "51.56": [36, 0], "38.93": [1, 0]}}], "Dharti Sra": [{"SRA FLATS": {"24.99": [309, 0]}}]}</t>
  </si>
  <si>
    <t>{"Dharti Pressidio": ["[{'Shops': {'total': 14, 'sold': 0, 'avg_area': 45.24}, '1 BHK': {'total': 114, 'sold': 0, 'avg_area': 38.94}, '2 BHK': {'total': 107, 'sold': 0, 'avg_area': 55.02}}]"], "Dharti Sra": ["[{'SRA FLATS': {'total': 309, 'sold': 0, 'avg_area': 24.99}}]"]}</t>
  </si>
  <si>
    <t>{"SHOPS": [9.51, 163.99], "1BHK": [38.74, 39.48], "2BHK": [38.93, 58.34], "SRAFLATS": [24.99, 24.99]}</t>
  </si>
  <si>
    <t>{"shops": {"total": 14, "sold": 0, "unsold": 14}, "1BHK": {"total": 114, "sold": 0, "unsold": 114}, "2BHK": {"total": 107, "sold": 0, "unsold": 107}, "sra flats": {"total": 309, "sold": 0, "unsold": 309}}</t>
  </si>
  <si>
    <t>{"Dharti Pressidio": {"Final Proposed date of compeletion": "31-12-2025", "Building_wise_completion_date": ["DHARTI PRESSIDIO", "Not available"]}, "Dharti Sra": {"Final Proposed date of compeletion": "31-12-2017", "Building_wise_completion_date": ["DHARTI SRA", "Not available"]}}</t>
  </si>
  <si>
    <t>{"Dharti Pressidio": {"DHARTI PRESSIDIO": 25}, "Dharti Sra": {"DHARTI SRA": 24}}</t>
  </si>
  <si>
    <t>{"Dharti Pressidio": "31-12-2025", "DHARTI PRESSIDIO": "Not available", "Dharti Sra": "31-12-2017", "DHARTI SRA": "Not available"}</t>
  </si>
  <si>
    <t>Dhaval Chsl</t>
  </si>
  <si>
    <t xml:space="preserve">Dhaval </t>
  </si>
  <si>
    <t>["Shree Ranchod Developers"]</t>
  </si>
  <si>
    <t>{"Dhaval Chsl": 2285.55}</t>
  </si>
  <si>
    <t>{"Dhaval Chsl": "[{'1BHK': ['36.79', '37.25', '37.9', '39.2'], '1RK': ['27.03'], '2BHK': ['45.34', '46.54', '46.73']}]"}</t>
  </si>
  <si>
    <t>{"Dhaval Chsl": [["Q2-2024", 23]]}</t>
  </si>
  <si>
    <t>{"Dhaval Chsl": ["31/05/2024"]}</t>
  </si>
  <si>
    <t>{"Dhaval Chsl": ["31-05-2025"]}</t>
  </si>
  <si>
    <t>{"Dhaval Chsl": [["{'Dhaval CHSL': ['23', 0]}"]]}</t>
  </si>
  <si>
    <t>{"Dhaval Chsl": [{"1BHK": {"36.79": [8, 0], "37.25": [3, 0], "37.9": [1, 0], "39.2": [2, 0]}, "1RK": {"27.03": [1, 0]}, "2BHK": {"45.34": [1, 0], "46.54": [4, 0], "46.73": [3, 0]}}]}</t>
  </si>
  <si>
    <t>{"Dhaval Chsl": ["[{'1BHK': {'total': 14, 'sold': 0, 'avg_area': 37.78}, '1RK': {'total': 1, 'sold': 0, 'avg_area': 27.03}, '2BHK': {'total': 8, 'sold': 0, 'avg_area': 46.2}}]"]}</t>
  </si>
  <si>
    <t>{"1BHK": [36.79, 39.2], "1RK": [27.03, 27.03], "2BHK": [45.34, 46.73]}</t>
  </si>
  <si>
    <t>{"1BHK": {"total": 14, "sold": 0, "unsold": 14}, "1rk": {"total": 1, "sold": 0, "unsold": 1}, "2BHK": {"total": 8, "sold": 0, "unsold": 8}}</t>
  </si>
  <si>
    <t>{"Dhaval Chsl": {"Final Proposed date of compeletion": "31-05-2025", "Building_wise_completion_date": ["Dhaval CHSL", "Not available"]}}</t>
  </si>
  <si>
    <t>{"Dhaval Chsl": {"Dhaval CHSL": 14}}</t>
  </si>
  <si>
    <t>{"Dhaval Chsl": "31-05-2025", "Dhaval CHSL": "Not available"}</t>
  </si>
  <si>
    <t>Dhoot Adi Residency-Shree Adi House Chsl</t>
  </si>
  <si>
    <t xml:space="preserve">Dhoot Adi Residency-Shree Adi House </t>
  </si>
  <si>
    <t>["Dhoot Developers Pvt. Ltd."]</t>
  </si>
  <si>
    <t>{"Dhoot Adi Residency-Shree Adi House Chsl": 2389.9}</t>
  </si>
  <si>
    <t>{"Dhoot Adi Residency-Shree Adi House Chsl": "[{'1 BHK': ['42.14'], '2 BHK': ['57.86'], '3 BHK': ['74.79', '75.84', '88.05'], '3BHK': ['100.44'], '4 BHK': ['100.94', '121.24', '125.15']}]"}</t>
  </si>
  <si>
    <t>{"Dhoot Adi Residency-Shree Adi House Chsl": [["Q3-2017", 23]]}</t>
  </si>
  <si>
    <t>{"Dhoot Adi Residency-Shree Adi House Chsl": ["19/08/2017"]}</t>
  </si>
  <si>
    <t>{"Dhoot Adi Residency-Shree Adi House Chsl": ["31-12-2019"]}</t>
  </si>
  <si>
    <t>{"Dhoot Adi Residency-Shree Adi House Chsl": [["{'Shree Adi House CHSL': ['23', 0]}"]]}</t>
  </si>
  <si>
    <t>{"Dhoot Adi Residency-Shree Adi House Chsl": [{"1 BHK": {"42.14": [1, 0]}, "2 BHK": {"57.86": [1, 0]}, "3 BHK": {"74.79": [1, 0], "75.84": [2, 0], "88.05": [4, 0]}, "3BHK": {"100.44": [5, 0]}, "4 BHK": {"100.94": [4, 0], "121.24": [1, 0], "125.15": [4, 0]}}]}</t>
  </si>
  <si>
    <t>{"Dhoot Adi Residency-Shree Adi House Chsl": ["[{'1 BHK': {'total': 1, 'sold': 0, 'avg_area': 42.14}, '2 BHK': {'total': 1, 'sold': 0, 'avg_area': 57.86}, '3 BHK': {'total': 7, 'sold': 0, 'avg_area': 79.56}, '3BHK': {'total': 5, 'sold': 0, 'avg_area': 100.44}, '4 BHK': {'total': 9, 'sold': 0, 'avg_area': 115.78}}]"]}</t>
  </si>
  <si>
    <t>{"1BHK": [42.14, 42.14], "2BHK": [57.86, 57.86], "3BHK": [100.44, 100.44], "4BHK": [100.94, 125.15]}</t>
  </si>
  <si>
    <t>{"1BHK": {"total": 1, "sold": 0, "unsold": 1}, "2BHK": {"total": 1, "sold": 0, "unsold": 1}, "3BHK": {"total": 5, "sold": 0, "unsold": 5}, "4BHK": {"total": 9, "sold": 0, "unsold": 9}}</t>
  </si>
  <si>
    <t>{"Dhoot Adi Residency-Shree Adi House Chsl": {"Final Proposed date of compeletion": "31-12-2019", "Building_wise_completion_date": ["Shree Adi House CHSL", "Not available"]}}</t>
  </si>
  <si>
    <t>{"Dhoot Adi Residency-Shree Adi House Chsl": {"Shree Adi House CHSL": 14}}</t>
  </si>
  <si>
    <t>{"Dhoot Adi Residency-Shree Adi House Chsl": "31-12-2019", "Shree Adi House CHSL": "Not available"}</t>
  </si>
  <si>
    <t>Dhoot Emrald Residency-Jaygun Sagar Chsl</t>
  </si>
  <si>
    <t xml:space="preserve">Jaygun Sagar </t>
  </si>
  <si>
    <t>{"Dhoot Emrald Residency-Jaygun Sagar Chsl": 2062.64}</t>
  </si>
  <si>
    <t>{"Dhoot Emrald Residency-Jaygun Sagar Chsl": "[{'1.5 BHK': ['45.58'], '2 BHK': ['61.18'], '2.5 BHK': ['63.41', '68.05', '77.25'], '3 BHK': ['82.9', '87.86', '90.46', '95.2'], '3.5 BHK': ['102.19'], '6.5 BHK': ['173.03']}]"}</t>
  </si>
  <si>
    <t>{"Dhoot Emrald Residency-Jaygun Sagar Chsl": [["Q3-2017", 24]]}</t>
  </si>
  <si>
    <t>{"Dhoot Emrald Residency-Jaygun Sagar Chsl": ["06/08/2017"]}</t>
  </si>
  <si>
    <t>{"Dhoot Emrald Residency-Jaygun Sagar Chsl": ["31-03-2018"]}</t>
  </si>
  <si>
    <t>{"Dhoot Emrald Residency-Jaygun Sagar Chsl": [["{'Jaygun Sagar CHSL': ['24', 0]}"]]}</t>
  </si>
  <si>
    <t>{"Dhoot Emrald Residency-Jaygun Sagar Chsl": [{"1.5 BHK": {"45.58": [4, 0]}, "2 BHK": {"61.18": [1, 0]}, "2.5 BHK": {"63.41": [1, 0], "68.05": [4, 0], "77.25": [2, 0]}, "3 BHK": {"82.9": [1, 0], "87.86": [2, 0], "90.46": [5, 0], "95.2": [2, 0]}, "3.5 BHK": {"102.19": [1, 0]}, "6.5 BHK": {"173.03": [1, 0]}}]}</t>
  </si>
  <si>
    <t>{"Dhoot Emrald Residency-Jaygun Sagar Chsl": ["[{'1.5 BHK': {'total': 4, 'sold': 0, 'avg_area': 45.58}, '2 BHK': {'total': 1, 'sold': 0, 'avg_area': 61.18}, '2.5 BHK': {'total': 7, 'sold': 0, 'avg_area': 69.57}, '3 BHK': {'total': 10, 'sold': 0, 'avg_area': 89.38}, '3.5 BHK': {'total': 1, 'sold': 0, 'avg_area': 102.19}, '6.5 BHK': {'total': 1, 'sold': 0, 'avg_area': 173.03}}]"]}</t>
  </si>
  <si>
    <t>{"1.5BHK": [45.58, 45.58], "2BHK": [61.18, 61.18], "2.5BHK": [63.41, 77.25], "3BHK": [82.9, 95.2], "3.5BHK": [102.19, 102.19], "6.5BHK": [173.03, 173.03]}</t>
  </si>
  <si>
    <t>{"1.5BHK": {"total": 4, "sold": 0, "unsold": 4}, "2BHK": {"total": 1, "sold": 0, "unsold": 1}, "2.5BHK": {"total": 7, "sold": 0, "unsold": 7}, "3BHK": {"total": 10, "sold": 0, "unsold": 10}, "3.5BHK": {"total": 1, "sold": 0, "unsold": 1}, "6.5BHK": {"total": 1, "sold": 0, "unsold": 1}}</t>
  </si>
  <si>
    <t>{"Dhoot Emrald Residency-Jaygun Sagar Chsl": {"Final Proposed date of compeletion": "31-03-2018", "Building_wise_completion_date": ["Jaygun Sagar CHSL", "Not available"]}}</t>
  </si>
  <si>
    <t>{"Dhoot Emrald Residency-Jaygun Sagar Chsl": {"Jaygun Sagar CHSL": 16}}</t>
  </si>
  <si>
    <t>{"Dhoot Emrald Residency-Jaygun Sagar Chsl": "31-03-2018", "Jaygun Sagar CHSL": "Not available"}</t>
  </si>
  <si>
    <t>Dhoot Pride Residency-Devidayal Apartment</t>
  </si>
  <si>
    <t xml:space="preserve">Devidayal </t>
  </si>
  <si>
    <t>{"Dhoot Pride Residency-Devidayal Apartment": 4966.43}</t>
  </si>
  <si>
    <t>{"Dhoot Pride Residency-Devidayal Apartment": "[{'2BHK': ['58.7', '58.71', '62.26', '62.55', '62.98', '71.86'], '3BHK': ['80.82', '81.4', '85.66']}]"}</t>
  </si>
  <si>
    <t>{"Dhoot Pride Residency-Devidayal Apartment": [["Q4-2023", 37]]}</t>
  </si>
  <si>
    <t>{"Dhoot Pride Residency-Devidayal Apartment": ["22/11/2023"]}</t>
  </si>
  <si>
    <t>{"Dhoot Pride Residency-Devidayal Apartment": ["31-12-2026"]}</t>
  </si>
  <si>
    <t>{"Dhoot Pride Residency-Devidayal Apartment": [["{'Devidayal Apartment CHSL': ['37', 0]}"]]}</t>
  </si>
  <si>
    <t>{"Dhoot Pride Residency-Devidayal Apartment": [{"2BHK": {"58.7": [2, 0], "58.71": [3, 0], "62.26": [4, 0], "62.55": [7, 0], "62.98": [4, 0], "71.86": [1, 0]}, "3BHK": {"80.82": [4, 0], "81.4": [6, 0], "85.66": [6, 0]}}]}</t>
  </si>
  <si>
    <t>{"Dhoot Pride Residency-Devidayal Apartment": ["[{'2BHK': {'total': 21, 'sold': 0, 'avg_area': 62.84}, '3BHK': {'total': 16, 'sold': 0, 'avg_area': 82.63}}]"]}</t>
  </si>
  <si>
    <t>{"2BHK": [58.7, 71.86], "3BHK": [80.82, 85.66]}</t>
  </si>
  <si>
    <t>{"2BHK": {"total": 21, "sold": 0, "unsold": 21}, "3BHK": {"total": 16, "sold": 0, "unsold": 16}}</t>
  </si>
  <si>
    <t>{"Dhoot Pride Residency-Devidayal Apartment": {"Final Proposed date of compeletion": "31-12-2026", "Building_wise_completion_date": ["Devidayal Apartment CHSL", "Not available"]}}</t>
  </si>
  <si>
    <t>{"Dhoot Pride Residency-Devidayal Apartment": {"Devidayal Apartment CHSL": 21}}</t>
  </si>
  <si>
    <t>{"Dhoot Pride Residency-Devidayal Apartment": "31-12-2026", "Devidayal Apartment CHSL": "Not available"}</t>
  </si>
  <si>
    <t>Dhoot Sapphire Residency</t>
  </si>
  <si>
    <t>{"Dhoot Sapphire Residency": 2649.34}</t>
  </si>
  <si>
    <t>{"Dhoot Sapphire Residency": "[{'2 BHK': ['64.45', '65.88'], '3 BHK': ['80.98', '86.09', '86.25', '93.43', '95.83', '93.65', '101.2', '101.53'], 'Other': ['72.54', '77.22']}]"}</t>
  </si>
  <si>
    <t>{"Dhoot Sapphire Residency": [["Q4-2023", 27]]}</t>
  </si>
  <si>
    <t>{"Dhoot Sapphire Residency": ["22/11/2023"]}</t>
  </si>
  <si>
    <t>{"Dhoot Sapphire Residency": ["31-12-2028"]}</t>
  </si>
  <si>
    <t>{"Dhoot Sapphire Residency": [["{'DHOOT SAPPHIRE RESIDENCY': ['27', 0]}"]]}</t>
  </si>
  <si>
    <t>{"Dhoot Sapphire Residency": [{"2 BHK": {"64.45": [1, 0], "65.88": [1, 0]}, "3 BHK": {"80.98": [3, 0], "86.09": [1, 0], "86.25": [1, 0], "93.43": [4, 0], "95.83": [5, 0], "93.65": [1, 0], "101.2": [4, 0], "101.53": [4, 0]}, "Other": {"72.54": [1, 0], "77.22": [1, 0]}}]}</t>
  </si>
  <si>
    <t>{"Dhoot Sapphire Residency": ["[{'2 BHK': {'total': 2, 'sold': 0, 'avg_area': 65.16}, '3 BHK': {'total': 23, 'sold': 0, 'avg_area': 94.47}, 'Other': {'total': 2, 'sold': 0, 'avg_area': 74.88}}]"]}</t>
  </si>
  <si>
    <t>{"2BHK": [64.45, 65.88], "3BHK": [80.98, 101.53], "OTHER": [72.54, 77.22]}</t>
  </si>
  <si>
    <t>{"2BHK": {"total": 2, "sold": 0, "unsold": 2}, "3BHK": {"total": 23, "sold": 0, "unsold": 23}, "other": {"total": 2, "sold": 0, "unsold": 2}}</t>
  </si>
  <si>
    <t>{"Dhoot Sapphire Residency": {"Final Proposed date of compeletion": "31-12-2028", "Building_wise_completion_date": ["DHOOT SAPPHIRE RESIDENCY", "Not available"]}}</t>
  </si>
  <si>
    <t>{"Dhoot Sapphire Residency": {"DHOOT SAPPHIRE RESIDENCY": 15}}</t>
  </si>
  <si>
    <t>{"Dhoot Sapphire Residency": "31-12-2028", "DHOOT SAPPHIRE RESIDENCY": "Not available"}</t>
  </si>
  <si>
    <t>Dhoot Sky Residency-New Sonali Chsl</t>
  </si>
  <si>
    <t xml:space="preserve">Dhoot Sky Residency-New Sonali </t>
  </si>
  <si>
    <t>{"Dhoot Sky Residency-New Sonali Chsl": 3140.0}</t>
  </si>
  <si>
    <t>{"Dhoot Sky Residency-New Sonali Chsl": "[{'2BHK': ['56.25', '56.86', '58.08', '59.61', '61.53'], '3BHK': ['73.97', '78.3', '82.08', '83.08']}]"}</t>
  </si>
  <si>
    <t>{"Dhoot Sky Residency-New Sonali Chsl": [["Q3-2017", 42]]}</t>
  </si>
  <si>
    <t>{"Dhoot Sky Residency-New Sonali Chsl": ["19/08/2017"]}</t>
  </si>
  <si>
    <t>{"Dhoot Sky Residency-New Sonali Chsl": ["31-12-2022"]}</t>
  </si>
  <si>
    <t>{"Dhoot Sky Residency-New Sonali Chsl": [["{'New Sonali CHSL': ['42', 0]}"]]}</t>
  </si>
  <si>
    <t>{"Dhoot Sky Residency-New Sonali Chsl": [{"2BHK": {"56.25": [6, 0], "56.86": [2, 0], "58.08": [3, 0], "59.61": [3, 0], "61.53": [7, 0]}, "3BHK": {"73.97": [4, 0], "78.3": [7, 0], "82.08": [3, 0], "83.08": [7, 0]}}]}</t>
  </si>
  <si>
    <t>{"Dhoot Sky Residency-New Sonali Chsl": ["[{'2BHK': {'total': 21, 'sold': 0, 'avg_area': 58.47}, '3BHK': {'total': 21, 'sold': 0, 'avg_area': 79.36}}]"]}</t>
  </si>
  <si>
    <t>{"2BHK": [56.25, 61.53], "3BHK": [73.97, 83.08]}</t>
  </si>
  <si>
    <t>{"2BHK": {"total": 21, "sold": 0, "unsold": 21}, "3BHK": {"total": 21, "sold": 0, "unsold": 21}}</t>
  </si>
  <si>
    <t>{"Dhoot Sky Residency-New Sonali Chsl": {"Final Proposed date of compeletion": "31-12-2022", "Building_wise_completion_date": ["New Sonali CHSL", "Not available"]}}</t>
  </si>
  <si>
    <t>{"Dhoot Sky Residency-New Sonali Chsl": {"New Sonali CHSL": 23}}</t>
  </si>
  <si>
    <t>{"Dhoot Sky Residency-New Sonali Chsl": "31-12-2022", "New Sonali CHSL": "Not available"}</t>
  </si>
  <si>
    <t>Dhuleva Business Bay</t>
  </si>
  <si>
    <t>["Dhuleva Housing Llp"]</t>
  </si>
  <si>
    <t>{"Dhuleva Business Bay": 5852.69}</t>
  </si>
  <si>
    <t>{"Dhuleva Business Bay": "[{'4 BHK': ['371.72'], 'Office Space': ['331.32', '38.75', '371.72', '287.4', '176.77', '230.63', '141.64', '187.01', '133.81', '279.18', '222.46', '212.9'], 'Multi Purpose Room': ['93.89']}]"}</t>
  </si>
  <si>
    <t>{"Dhuleva Business Bay": [["Q2-2025", 25]]}</t>
  </si>
  <si>
    <t>{"Dhuleva Business Bay": ["30/06/2025"]}</t>
  </si>
  <si>
    <t>{"Dhuleva Business Bay": ["31-12-2030"]}</t>
  </si>
  <si>
    <t>{"Dhuleva Business Bay": [["{'DHULEVA BUSINESS BAY': ['25', 0]}"]]}</t>
  </si>
  <si>
    <t>{"Dhuleva Business Bay": [{"4 BHK": {"371.72": [1, 0]}, "Office Space": {"331.32": [1, 0], "38.75": [1, 0], "371.72": [3, 0], "287.4": [1, 0], "176.77": [1, 0], "230.63": [1, 0], "141.64": [1, 0], "187.01": [9, 0], "133.81": [2, 0], "279.18": [1, 0], "222.46": [1, 0], "212.9": [1, 0]}, "Multi Purpose Room": {"93.89": [1, 0]}}]}</t>
  </si>
  <si>
    <t>{"Dhuleva Business Bay": ["[{'4 BHK': {'total': 1, 'sold': 0, 'avg_area': 371.72}, 'Office Space': {'total': 23, 'sold': 0, 'avg_area': 216.82}, 'Multi Purpose Room': {'total': 1, 'sold': 0, 'avg_area': 93.89}}]"]}</t>
  </si>
  <si>
    <t>{"4BHK": [371.72, 371.72], "OFFICESPACE": [38.75, 371.72], "MULTIPURPOSEROOM": [93.89, 93.89]}</t>
  </si>
  <si>
    <t>{"4BHK": {"total": 1, "sold": 0, "unsold": 1}, "office space": {"total": 23, "sold": 0, "unsold": 23}, "multi purpose room": {"total": 1, "sold": 0, "unsold": 1}}</t>
  </si>
  <si>
    <t>{"Dhuleva Business Bay": {"Final Proposed date of compeletion": "31-12-2030", "Building_wise_completion_date": ["DHULEVA BUSINESS BAY", "Not available"]}}</t>
  </si>
  <si>
    <t>{"Dhuleva Business Bay": {"DHULEVA BUSINESS BAY": 31}}</t>
  </si>
  <si>
    <t>{"Dhuleva Business Bay": "31-12-2030", "DHULEVA BUSINESS BAY": "Not available"}</t>
  </si>
  <si>
    <t>Dhunjibhoy Ice Factorypvt Ltd</t>
  </si>
  <si>
    <t>Dhunjibhoy Ice Factory</t>
  </si>
  <si>
    <t>["Dhunjibhoy Ice Factory Pvt. Ltd."]</t>
  </si>
  <si>
    <t>{"Dhunjibhoy Ice Factorypvt Ltd": 6444.44}</t>
  </si>
  <si>
    <t>{"Dhunjibhoy Ice Factorypvt Ltd": "[{'1 BHK': ['57.8', '34.41'], '2 BHK': ['74.47', '76.8', '75.23'], 'Other': ['56.56', '47.83']}]"}</t>
  </si>
  <si>
    <t>{"Dhunjibhoy Ice Factorypvt Ltd": [["Q3-2017", 30]]}</t>
  </si>
  <si>
    <t>{"Dhunjibhoy Ice Factorypvt Ltd": ["14/08/2017"]}</t>
  </si>
  <si>
    <t>{"Dhunjibhoy Ice Factorypvt Ltd": ["31-12-2027"]}</t>
  </si>
  <si>
    <t>{"Dhunjibhoy Ice Factorypvt Ltd": [["{'DHUNJIBHOY': ['30', 0]}"]]}</t>
  </si>
  <si>
    <t>{"Dhunjibhoy Ice Factorypvt Ltd": [{"1 BHK": {"57.8": [1, 0], "34.41": [6, 0]}, "2 BHK": {"74.47": [1, 0], "76.8": [5, 0], "75.23": [5, 0]}, "Other": {"56.56": [6, 0], "47.83": [6, 0]}}]}</t>
  </si>
  <si>
    <t>{"Dhunjibhoy Ice Factorypvt Ltd": ["[{'1 BHK': {'total': 7, 'sold': 0, 'avg_area': 37.75}, '2 BHK': {'total': 11, 'sold': 0, 'avg_area': 75.87}, 'Other': {'total': 12, 'sold': 0, 'avg_area': 52.2}}]"]}</t>
  </si>
  <si>
    <t>{"1BHK": [34.41, 57.8], "2BHK": [74.47, 76.8], "OTHER": [47.83, 56.56]}</t>
  </si>
  <si>
    <t>{"1BHK": {"total": 7, "sold": 0, "unsold": 7}, "2BHK": {"total": 11, "sold": 0, "unsold": 11}, "other": {"total": 12, "sold": 0, "unsold": 12}}</t>
  </si>
  <si>
    <t>{"Dhunjibhoy Ice Factorypvt Ltd": {"Final Proposed date of compeletion": "31-12-2027", "Building_wise_completion_date": ["DHUNJIBHOY", "Not available"]}}</t>
  </si>
  <si>
    <t>{"Dhunjibhoy Ice Factorypvt Ltd": {"DHUNJIBHOY": 10}}</t>
  </si>
  <si>
    <t>{"Dhunjibhoy Ice Factorypvt Ltd": "31-12-2027", "DHUNJIBHOY": "Not available"}</t>
  </si>
  <si>
    <t>Dia Heights</t>
  </si>
  <si>
    <t>["Dia Builders And Developers"]</t>
  </si>
  <si>
    <t>{"Dia Heights": 1529.69}</t>
  </si>
  <si>
    <t>{"Dia Heights": "[{'1BHK': ['28.8', '31.59', '38.08'], '2BHK': ['56.68', '57.6'], 'Office space': ['29.57', '32.55'], 'Shop': ['13.47']}]"}</t>
  </si>
  <si>
    <t>{"Dia Heights": [["Q3-2021", 38]]}</t>
  </si>
  <si>
    <t>{"Dia Heights": ["05/08/2021"]}</t>
  </si>
  <si>
    <t>{"Dia Heights": ["31-12-2023"]}</t>
  </si>
  <si>
    <t>{"Dia Heights": [["{'DIA HEIGHTS': ['38', 0]}"]]}</t>
  </si>
  <si>
    <t>{"Dia Heights": [{"1BHK": {"28.8": [2, 0], "31.59": [8, 0], "38.08": [12, 0]}, "2BHK": {"56.68": [9, 0], "57.6": [1, 0]}, "Office space": {"29.57": [1, 0], "32.55": [1, 0]}, "Shop": {"13.47": [4, 0]}}]}</t>
  </si>
  <si>
    <t>{"Dia Heights": ["[{'1BHK': {'total': 22, 'sold': 0, 'avg_area': 32.82}, '2BHK': {'total': 10, 'sold': 0, 'avg_area': 57.14}, 'Office space': {'total': 2, 'sold': 0, 'avg_area': 31.06}, 'Shop': {'total': 4, 'sold': 0, 'avg_area': 13.47}}]"]}</t>
  </si>
  <si>
    <t>{"1BHK": [28.8, 38.08], "2BHK": [56.68, 57.6], "OFFICESPACE": [29.57, 32.55], "SHOP": [13.47, 13.47]}</t>
  </si>
  <si>
    <t>{"1BHK": {"total": 22, "sold": 0, "unsold": 22}, "2BHK": {"total": 10, "sold": 0, "unsold": 10}, "office space": {"total": 2, "sold": 0, "unsold": 2}, "shop": {"total": 4, "sold": 0, "unsold": 4}}</t>
  </si>
  <si>
    <t>{"Dia Heights": {"Final Proposed date of compeletion": "31-12-2023", "Building_wise_completion_date": ["DIA HEIGHTS", "Not available"]}}</t>
  </si>
  <si>
    <t>{"Dia Heights": {"DIA HEIGHTS": 31}}</t>
  </si>
  <si>
    <t>{"Dia Heights": "31-12-2023", "DIA HEIGHTS": "Not available"}</t>
  </si>
  <si>
    <t>Dignity Bayview
Dignity Divine</t>
  </si>
  <si>
    <t>[400031, 400031]</t>
  </si>
  <si>
    <t>["Dignity Realty And Housing", "Dignity Realty"]</t>
  </si>
  <si>
    <t>{"Dignity Bayview": 18086.37, "Dignity Divine": 5706.88}</t>
  </si>
  <si>
    <t>{"Dignity Bayview": "[{'2BHK': ['65.38', '65.4', '65.49', '68.5', '68.81', '72.87', '72.93'], '3BHK': ['95.82', '97.69', '99.96'], 'Rehab Unit': ['4.92', '13.1', '32.47', '33.72', '34.9', '35.35', '36.23', '36.6', '36.69', '35.300']}, {'1BHK': ['32.47', '33.72', '34.9', '35.35'], 'Shop': ['13.1', '13.55']}]", "Dignity Divine": "[{'1BHK': ['49.4'], '2BHK': ['53.0', '65.15', '66.38', '66.47', '66.73', '66.8'], '3BHK': ['65.03', '75.9', '81.5', '86.0', '86.4', '86.43', '88.74', '88.76'], 'Shop': ['28.0', '38.41', '53.4']}]"}</t>
  </si>
  <si>
    <t>{"Dignity Bayview": [["Q4-2022", 281]], "Dignity Divine": [["Q3-2021", 61]]}</t>
  </si>
  <si>
    <t>{"Dignity Bayview": ["07/12/2022"], "Dignity Divine": ["09/09/2021"]}</t>
  </si>
  <si>
    <t>{"Dignity Bayview": ["31-12-2026"], "Dignity Divine": ["30-12-2022"]}</t>
  </si>
  <si>
    <t>{"Dignity Bayview": [["{'DIGNITY BAYVIEW': ['171', 0], 'SHREE BHAIRAVNATH HEIGHTS': ['110', 0]}"]], "Dignity Divine": [["{'DIGNITY DIVINE': ['61', 0]}"]]}</t>
  </si>
  <si>
    <t>{"Dignity Bayview": [{"2BHK": {"65.38": [19, 0], "65.4": [18, 0], "65.49": [1, 0], "68.5": [1, 0], "68.81": [1, 0], "72.87": [8, 0], "72.93": [2, 0]}, "3BHK": {"95.82": [6, 0], "97.69": [4, 0], "99.96": [1, 0]}, "Rehab Unit": {"4.92": [1, 0], "13.1": [1, 0], "32.47": [25, 0], "33.72": [11, 0], "34.9": [16, 0], "35.35": [15, 0], "36.23": [13, 0], "36.6": [1, 0], "36.69": [16, 0], "35.300": [11, 0]}}, {"1BHK": {"32.47": [25, 0], "33.72": [28, 0], "34.9": [27, 0], "35.35": [28, 0]}, "Shop": {"13.1": [1, 0], "13.55": [1, 0]}}], "Dignity Divine": [{"1BHK": {"49.4": [1, 0]}, "2BHK": {"53.0": [1, 0], "65.15": [1, 0], "66.38": [1, 0], "66.47": [8, 0], "66.73": [10, 0], "66.8": [17, 0]}, "3BHK": {"65.03": [3, 0], "75.9": [1, 0], "81.5": [1, 0], "86.0": [7, 0], "86.4": [1, 0], "86.43": [1, 0], "88.74": [4, 0], "88.76": [1, 0]}, "Shop": {"28.0": [1, 0], "38.41": [1, 0], "53.4": [1, 0]}}]}</t>
  </si>
  <si>
    <t>{"Dignity Bayview": ["[{'2BHK': {'total': 50, 'sold': 0, 'avg_area': 68.48}, '3BHK': {'total': 11, 'sold': 0, 'avg_area': 97.82}, 'Rehab Unit': {'total': 110, 'sold': 0, 'avg_area': 379.4}}, {'1BHK': {'total': 108, 'sold': 0, 'avg_area': 34.11}, 'Shop': {'total': 2, 'sold': 0, 'avg_area': 13.32}}]"], "Dignity Divine": ["[{'1BHK': {'total': 1, 'sold': 0, 'avg_area': 49.4}, '2BHK': {'total': 38, 'sold': 0, 'avg_area': 64.09}, '3BHK': {'total': 19, 'sold': 0, 'avg_area': 82.34}, 'Shop': {'total': 3, 'sold': 0, 'avg_area': 39.94}}]"]}</t>
  </si>
  <si>
    <t>{"2BHK": [53.0, 72.93], "3BHK": [65.03, 99.96], "REHABUNIT": [4.92, 36.69], "1BHK": [32.47, 49.4], "SHOP": [13.1, 53.4]}</t>
  </si>
  <si>
    <t>{"2BHK": {"total": 88, "sold": 0, "unsold": 88}, "3BHK": {"total": 30, "sold": 0, "unsold": 30}, "rehab unit": {"total": 110, "sold": 0, "unsold": 110}, "1BHK": {"total": 109, "sold": 0, "unsold": 109}, "shop": {"total": 5, "sold": 0, "unsold": 5}}</t>
  </si>
  <si>
    <t>{"Dignity Bayview": {"Final Proposed date of compeletion": "31-12-2026", "Building_wise_completion_date": ["DIGNITY BAYVIEW", "Not available"]}, "Dignity Divine": {"Final Proposed date of compeletion": "30-12-2022", "Building_wise_completion_date": ["DIGNITY DIVINE", "Not available"]}}</t>
  </si>
  <si>
    <t>{"Dignity Bayview": {"DIGNITY BAYVIEW": 15, "SHREE BHAIRAVNATH HEIGHTS": 30}, "Dignity Divine": {"DIGNITY DIVINE": 18}}</t>
  </si>
  <si>
    <t>{"Dignity Bayview": "31-12-2026", "DIGNITY BAYVIEW": "Not available", "Dignity Divine": "30-12-2022", "DIGNITY DIVINE": "Not available"}</t>
  </si>
  <si>
    <t>Dilkap Centre</t>
  </si>
  <si>
    <t>["Gorkap Properties &amp; Investments Pvt. Ltd"]</t>
  </si>
  <si>
    <t>{"Dilkap Centre": 13725.45}</t>
  </si>
  <si>
    <t>{"Dilkap Centre": "[{'Shops': ['45.99', '28.8', '26.38', '20.44', '20.07', '14.86', '9.38', '21.18', '19.6', '17.47', '17.84', '17.19', '34.75', '40.88', '12.73', '12.54', '44.59', '19.51', '26.01', '39.02', '25.92', '70.42', '40.6'], 'Office Space': ['135.36', '176.51', '53.05', '120.77', '137.5', '69.68', '81.1', '350.43', '70.61', '82.68', '307.97', '50.63', '109.07', '36.6', '72.0', '98.48', '58.53', '50.35', '177.26']}]"}</t>
  </si>
  <si>
    <t>{"Dilkap Centre": [["Q3-2021", 94]]}</t>
  </si>
  <si>
    <t>{"Dilkap Centre": ["09/09/2021"]}</t>
  </si>
  <si>
    <t>{"Dilkap Centre": ["31-05-2025"]}</t>
  </si>
  <si>
    <t>{"Dilkap Centre": [["{'DILKAP CENTRE': ['94', 0]}"]]}</t>
  </si>
  <si>
    <t>{"Dilkap Centre": [{"Shops": {"45.99": [2, 0], "28.8": [5, 0], "26.38": [7, 0], "20.44": [1, 0], "20.07": [1, 0], "14.86": [4, 0], "9.38": [1, 0], "21.18": [1, 0], "19.6": [1, 0], "17.47": [9, 0], "17.84": [1, 0], "17.19": [1, 0], "34.75": [2, 0], "40.88": [1, 0], "12.73": [1, 0], "12.54": [3, 0], "44.59": [1, 0], "19.51": [2, 0], "26.01": [3, 0], "39.02": [1, 0], "25.92": [1, 0], "70.42": [1, 0], "40.6": [2, 0]}, "Office Space": {"135.36": [1, 0], "176.51": [1, 0], "53.05": [8, 0], "120.77": [5, 0], "137.5": [5, 0], "69.68": [8, 0], "81.1": [1, 0], "350.43": [1, 0], "70.61": [1, 0], "82.68": [1, 0], "307.97": [2, 0], "50.63": [1, 0], "109.07": [1, 0], "36.6": [1, 0], "72.0": [1, 0], "98.48": [1, 0], "58.53": [1, 0], "50.35": [1, 0], "177.26": [1, 0]}}]}</t>
  </si>
  <si>
    <t>{"Dilkap Centre": ["[{'Shops': {'total': 52, 'sold': 0, 'avg_area': 25.04}, 'Office Space': {'total': 42, 'sold': 0, 'avg_area': 105.68}}]"]}</t>
  </si>
  <si>
    <t>{"SHOPS": [9.38, 70.42], "OFFICESPACE": [36.6, 350.43]}</t>
  </si>
  <si>
    <t>{"shops": {"total": 52, "sold": 0, "unsold": 52}, "office space": {"total": 42, "sold": 0, "unsold": 42}}</t>
  </si>
  <si>
    <t>{"Dilkap Centre": {"Final Proposed date of compeletion": "31-05-2025", "Building_wise_completion_date": ["DILKAP CENTRE", "Not available"]}}</t>
  </si>
  <si>
    <t>{"Dilkap Centre": {"DILKAP CENTRE": 10}}</t>
  </si>
  <si>
    <t>{"Dilkap Centre": "31-05-2025", "DILKAP CENTRE": "Not available"}</t>
  </si>
  <si>
    <t>Dilkap Grandeur</t>
  </si>
  <si>
    <t>["Dilip Estate &amp; Town Planners Pvt Ltd"]</t>
  </si>
  <si>
    <t>{"Dilkap Grandeur": 14610.17}</t>
  </si>
  <si>
    <t>{"Dilkap Grandeur": "[{'4 BHK': ['214.14', '246.19'], '3 BHK': ['118.45', '122.63', '132.39', '133.31'], 'Other': ['218.32', '217.39']}]"}</t>
  </si>
  <si>
    <t>{"Dilkap Grandeur": [["Q3-2017", 42]]}</t>
  </si>
  <si>
    <t>{"Dilkap Grandeur": ["14/08/2017"]}</t>
  </si>
  <si>
    <t>{"Dilkap Grandeur": ["31-07-2026"]}</t>
  </si>
  <si>
    <t>{"Dilkap Grandeur": [["{'DILKAP GRANDEUR': ['42', 0]}"]]}</t>
  </si>
  <si>
    <t>{"Dilkap Grandeur": [{"4 BHK": {"214.14": [15, 0], "246.19": [1, 0]}, "3 BHK": {"118.45": [6, 0], "122.63": [6, 0], "132.39": [6, 0], "133.31": [6, 0]}, "Other": {"218.32": [1, 0], "217.39": [1, 0]}}]}</t>
  </si>
  <si>
    <t>{"Dilkap Grandeur": ["[{'4 BHK': {'total': 16, 'sold': 0, 'avg_area': 216.14}, '3 BHK': {'total': 24, 'sold': 0, 'avg_area': 126.69}, 'Other': {'total': 2, 'sold': 0, 'avg_area': 217.85}}]"]}</t>
  </si>
  <si>
    <t>{"4BHK": [214.14, 246.19], "3BHK": [118.45, 133.31], "OTHER": [217.39, 218.32]}</t>
  </si>
  <si>
    <t>{"4BHK": {"total": 16, "sold": 0, "unsold": 16}, "3BHK": {"total": 24, "sold": 0, "unsold": 24}, "other": {"total": 2, "sold": 0, "unsold": 2}}</t>
  </si>
  <si>
    <t>{"Dilkap Grandeur": {"Final Proposed date of compeletion": "31-07-2026", "Building_wise_completion_date": ["DILKAP GRANDEUR", "Not available"]}}</t>
  </si>
  <si>
    <t>{"Dilkap Grandeur": {"DILKAP GRANDEUR": 34}}</t>
  </si>
  <si>
    <t>{"Dilkap Grandeur": "31-07-2026", "DILKAP GRANDEUR": "Not available"}</t>
  </si>
  <si>
    <t>Dilkap Victor</t>
  </si>
  <si>
    <t>{"Dilkap Victor": 2319.08}</t>
  </si>
  <si>
    <t>{"Dilkap Victor": "[{'OFFICE': ['32.79', '50.17', '55.28', '90.39']}]"}</t>
  </si>
  <si>
    <t>{"Dilkap Victor": [["Q3-2017", 28]]}</t>
  </si>
  <si>
    <t>{"Dilkap Victor": ["04/08/2017"]}</t>
  </si>
  <si>
    <t>{"Dilkap Victor": ["30-09-2024"]}</t>
  </si>
  <si>
    <t>{"Dilkap Victor": [["{'DILKAP VICTOR': ['28', 0]}"]]}</t>
  </si>
  <si>
    <t>{"Dilkap Victor": [{"OFFICE": {"32.79": [7, 0], "50.17": [7, 0], "55.28": [7, 0], "90.39": [7, 0]}}]}</t>
  </si>
  <si>
    <t>{"Dilkap Victor": ["[{'OFFICE': {'total': 28, 'sold': 0, 'avg_area': 57.16}}]"]}</t>
  </si>
  <si>
    <t>{"OFFICE": [32.79, 90.39]}</t>
  </si>
  <si>
    <t>{"office": {"total": 28, "sold": 0, "unsold": 28}}</t>
  </si>
  <si>
    <t>{"Dilkap Victor": {"Final Proposed date of compeletion": "30-09-2024", "Building_wise_completion_date": ["DILKAP VICTOR", "Not available"]}}</t>
  </si>
  <si>
    <t>{"Dilkap Victor": {"DILKAP VICTOR": 8}}</t>
  </si>
  <si>
    <t>{"Dilkap Victor": "30-09-2024", "DILKAP VICTOR": "Not available"}</t>
  </si>
  <si>
    <t>Dilkhush</t>
  </si>
  <si>
    <t>["Dilkhush Co Operative Socity Limited"]</t>
  </si>
  <si>
    <t>{"Dilkhush": 1408.59}</t>
  </si>
  <si>
    <t>{"Dilkhush": "[{'1BHK': ['32.98', '39.64'], '2BHK': ['66.94'], '3BHK': ['77.05', '79.63', '85.19', '90.2', '99.16']}]"}</t>
  </si>
  <si>
    <t>{"Dilkhush": [["Q2-2022", 16]]}</t>
  </si>
  <si>
    <t>{"Dilkhush": ["22/06/2022"]}</t>
  </si>
  <si>
    <t>{"Dilkhush": ["30-04-2025"]}</t>
  </si>
  <si>
    <t>{"Dilkhush": [["{'DILKHUSH': ['16', 0]}"]]}</t>
  </si>
  <si>
    <t>{"Dilkhush": [{"1BHK": {"32.98": [1, 0], "39.64": [1, 0]}, "2BHK": {"66.94": [1, 0]}, "3BHK": {"77.05": [2, 0], "79.63": [3, 0], "85.19": [1, 0], "90.2": [1, 0], "99.16": [6, 0]}}]}</t>
  </si>
  <si>
    <t>{"Dilkhush": ["[{'1BHK': {'total': 2, 'sold': 0, 'avg_area': 36.31}, '2BHK': {'total': 1, 'sold': 0, 'avg_area': 66.94}, '3BHK': {'total': 13, 'sold': 0, 'avg_area': 86.25}}]"]}</t>
  </si>
  <si>
    <t>{"1BHK": [32.98, 39.64], "2BHK": [66.94, 66.94], "3BHK": [77.05, 99.16]}</t>
  </si>
  <si>
    <t>{"1BHK": {"total": 2, "sold": 0, "unsold": 2}, "2BHK": {"total": 1, "sold": 0, "unsold": 1}, "3BHK": {"total": 13, "sold": 0, "unsold": 13}}</t>
  </si>
  <si>
    <t>{"Dilkhush": {"Final Proposed date of compeletion": "30-04-2025", "Building_wise_completion_date": ["DILKHUSH", "Not available"]}}</t>
  </si>
  <si>
    <t>{"Dilkhush": {"DILKHUSH": 10}}</t>
  </si>
  <si>
    <t>{"Dilkhush": "30-04-2025", "DILKHUSH": "Not available"}</t>
  </si>
  <si>
    <t>Dinaco Darshan Chs Ltd</t>
  </si>
  <si>
    <t xml:space="preserve">Dinaco Darshan </t>
  </si>
  <si>
    <t>["Dinaco Darshan Chsl"]</t>
  </si>
  <si>
    <t>{"Dinaco Darshan Chs Ltd": 2588.18}</t>
  </si>
  <si>
    <t>{"Dinaco Darshan Chs Ltd": "[{'1BHK': ['31.09', '34.75', '34.95', '38.67', '39.49', '40.67', '44.2'], '2BHK': ['50.33']}]"}</t>
  </si>
  <si>
    <t>{"Dinaco Darshan Chs Ltd": [["Q3-2023", 24]]}</t>
  </si>
  <si>
    <t>{"Dinaco Darshan Chs Ltd": ["28/07/2023"]}</t>
  </si>
  <si>
    <t>{"Dinaco Darshan Chs Ltd": ["30-06-2025"]}</t>
  </si>
  <si>
    <t>{"Dinaco Darshan Chs Ltd": [["{'Dinaco Darshan CHS Ltd': ['24', 0]}"]]}</t>
  </si>
  <si>
    <t>{"Dinaco Darshan Chs Ltd": [{"1BHK": {"31.09": [1, 0], "34.75": [6, 0], "34.95": [1, 0], "38.67": [6, 0], "39.49": [2, 0], "40.67": [1, 0], "44.2": [5, 0]}, "2BHK": {"50.33": [2, 0]}}]}</t>
  </si>
  <si>
    <t>{"Dinaco Darshan Chs Ltd": ["[{'1BHK': {'total': 22, 'sold': 0, 'avg_area': 37.69}, '2BHK': {'total': 2, 'sold': 0, 'avg_area': 50.33}}]"]}</t>
  </si>
  <si>
    <t>{"1BHK": [31.09, 44.2], "2BHK": [50.33, 50.33]}</t>
  </si>
  <si>
    <t>{"1BHK": {"total": 22, "sold": 0, "unsold": 22}, "2BHK": {"total": 2, "sold": 0, "unsold": 2}}</t>
  </si>
  <si>
    <t>{"Dinaco Darshan Chs Ltd": {"Final Proposed date of compeletion": "30-06-2025", "Building_wise_completion_date": ["Dinaco Darshan CHS Ltd", "Not available"]}}</t>
  </si>
  <si>
    <t>{"Dinaco Darshan Chs Ltd": {"Dinaco Darshan CHS Ltd": 16}}</t>
  </si>
  <si>
    <t>{"Dinaco Darshan Chs Ltd": "30-06-2025", "Dinaco Darshan CHS Ltd": "Not available"}</t>
  </si>
  <si>
    <t>Dinkar Prasad Building</t>
  </si>
  <si>
    <t xml:space="preserve">Dinkar Prasad </t>
  </si>
  <si>
    <t>Dinkar Prasad Building , Plot Bearing Cts 743,743/1 To 8 , Vile Parle East</t>
  </si>
  <si>
    <t>["Desai And Varma Associates"]</t>
  </si>
  <si>
    <t>{"Dinkar Prasad Building": 777.28}</t>
  </si>
  <si>
    <t>{"Dinkar Prasad Building": "[{'1BHK': ['27.92', '29.34', '33.68', '38.85', '40.62'], '1RK': ['16.78', '16.86', '23.68'], '2BHK': ['49.62', '53.07'], '4BHK': ['96.26']}]"}</t>
  </si>
  <si>
    <t>{"Dinkar Prasad Building": [["Q3-2022", 24]]}</t>
  </si>
  <si>
    <t>{"Dinkar Prasad Building": ["29/09/2022"]}</t>
  </si>
  <si>
    <t>{"Dinkar Prasad Building": ["31-12-2025"]}</t>
  </si>
  <si>
    <t>{"Dinkar Prasad Building": [["{'DINKAR PRASAD BUILDING': ['24', 0]}"]]}</t>
  </si>
  <si>
    <t>{"Dinkar Prasad Building": [{"1BHK": {"27.92": [3, 0], "29.34": [2, 0], "33.68": [1, 0], "38.85": [3, 0], "40.62": [2, 0]}, "1RK": {"16.78": [3, 0], "16.86": [1, 0], "23.68": [3, 0]}, "2BHK": {"49.62": [3, 0], "53.07": [2, 0]}, "4BHK": {"96.26": [1, 0]}}]}</t>
  </si>
  <si>
    <t>{"Dinkar Prasad Building": ["[{'1BHK': {'total': 11, 'sold': 0, 'avg_area': 34.08}, '1RK': {'total': 7, 'sold': 0, 'avg_area': 19.11}, '2BHK': {'total': 5, 'sold': 0, 'avg_area': 51.34}, '4BHK': {'total': 1, 'sold': 0, 'avg_area': 96.26}}]"]}</t>
  </si>
  <si>
    <t>{"1BHK": [27.92, 40.62], "1RK": [16.78, 23.68], "2BHK": [49.62, 53.07], "4BHK": [96.26, 96.26]}</t>
  </si>
  <si>
    <t>{"1BHK": {"total": 11, "sold": 0, "unsold": 11}, "1rk": {"total": 7, "sold": 0, "unsold": 7}, "2BHK": {"total": 5, "sold": 0, "unsold": 5}, "4BHK": {"total": 1, "sold": 0, "unsold": 1}}</t>
  </si>
  <si>
    <t>{"Dinkar Prasad Building": {"Final Proposed date of compeletion": "31-12-2025", "Building_wise_completion_date": ["DINKAR PRASAD BUILDING", "Not available"]}}</t>
  </si>
  <si>
    <t>{"Dinkar Prasad Building": {"DINKAR PRASAD BUILDING": 7}}</t>
  </si>
  <si>
    <t>{"Dinkar Prasad Building": "31-12-2025", "DINKAR PRASAD BUILDING": "Not available"}</t>
  </si>
  <si>
    <t>Dipti Jyot</t>
  </si>
  <si>
    <t>["Mira Realty"]</t>
  </si>
  <si>
    <t>{"Dipti Jyot": 891.9}</t>
  </si>
  <si>
    <t>{"Dipti Jyot": "[{'2 BHK': ['65.99', '62.26', '76.85'], 'Shops': ['26.09', '25.25']}]"}</t>
  </si>
  <si>
    <t>{"Dipti Jyot": [["Q2-2025", 13]]}</t>
  </si>
  <si>
    <t>{"Dipti Jyot": ["02/06/2025"]}</t>
  </si>
  <si>
    <t>{"Dipti Jyot": ["15-03-2028"]}</t>
  </si>
  <si>
    <t>{"Dipti Jyot": [["{'DIPTIJYOT CHSL': ['13', 0]}"]]}</t>
  </si>
  <si>
    <t>{"Dipti Jyot": [{"2 BHK": {"65.99": [2, 0], "62.26": [5, 0], "76.85": [4, 0]}, "Shops": {"26.09": [1, 0], "25.25": [1, 0]}}]}</t>
  </si>
  <si>
    <t>{"Dipti Jyot": ["[{'2 BHK': {'total': 11, 'sold': 0, 'avg_area': 68.24}, 'Shops': {'total': 2, 'sold': 0, 'avg_area': 25.67}}]"]}</t>
  </si>
  <si>
    <t>{"2BHK": [62.26, 76.85], "SHOPS": [25.25, 26.09]}</t>
  </si>
  <si>
    <t>{"2BHK": {"total": 11, "sold": 0, "unsold": 11}, "shops": {"total": 2, "sold": 0, "unsold": 2}}</t>
  </si>
  <si>
    <t>{"Dipti Jyot": {"Final Proposed date of compeletion": "15-03-2028", "Building_wise_completion_date": ["DIPTIJYOT CHSL", "Not available"]}}</t>
  </si>
  <si>
    <t>{"Dipti Jyot": {"DIPTIJYOT CHSL": 7}}</t>
  </si>
  <si>
    <t>{"Dipti Jyot": "15-03-2028", "DIPTIJYOT CHSL": "Not available"}</t>
  </si>
  <si>
    <t>Dipti Ocean Terraces</t>
  </si>
  <si>
    <t>["Dipti Associates"]</t>
  </si>
  <si>
    <t>{"Dipti Ocean Terraces": 2867.76}</t>
  </si>
  <si>
    <t>{"Dipti Ocean Terraces": "[{'2BHK': ['51.26', '56.06', '56.88', '65.16', '71.58', '89.17'], '3BHK': ['95.82', '104.95', '115.12'], '4BHK': ['204.0']}]"}</t>
  </si>
  <si>
    <t>{"Dipti Ocean Terraces": [["Q3-2021", 13]]}</t>
  </si>
  <si>
    <t>{"Dipti Ocean Terraces": ["09/09/2021"]}</t>
  </si>
  <si>
    <t>{"Dipti Ocean Terraces": ["30-12-2023"]}</t>
  </si>
  <si>
    <t>{"Dipti Ocean Terraces": [["{'DIPTI OCEAN TERRACES': ['13', 0]}"]]}</t>
  </si>
  <si>
    <t>{"Dipti Ocean Terraces": [{"2BHK": {"51.26": [1, 0], "56.06": [1, 0], "56.88": [1, 0], "65.16": [1, 0], "71.58": [1, 0], "89.17": [3, 0]}, "3BHK": {"95.82": [1, 0], "104.95": [1, 0], "115.12": [1, 0]}, "4BHK": {"204.0": [2, 0]}}]}</t>
  </si>
  <si>
    <t>{"Dipti Ocean Terraces": ["[{'2BHK': {'total': 8, 'sold': 0, 'avg_area': 65.02}, '3BHK': {'total': 3, 'sold': 0, 'avg_area': 105.3}, '4BHK': {'total': 2, 'sold': 0, 'avg_area': 204.0}}]"]}</t>
  </si>
  <si>
    <t>{"2BHK": [51.26, 89.17], "3BHK": [95.82, 115.12], "4BHK": [204.0, 204.0]}</t>
  </si>
  <si>
    <t>{"2BHK": {"total": 8, "sold": 0, "unsold": 8}, "3BHK": {"total": 3, "sold": 0, "unsold": 3}, "4BHK": {"total": 2, "sold": 0, "unsold": 2}}</t>
  </si>
  <si>
    <t>{"Dipti Ocean Terraces": {"Final Proposed date of compeletion": "30-12-2023", "Building_wise_completion_date": ["DIPTI OCEAN TERRACES", "Not available"]}}</t>
  </si>
  <si>
    <t>{"Dipti Ocean Terraces": {"DIPTI OCEAN TERRACES": 26}}</t>
  </si>
  <si>
    <t>{"Dipti Ocean Terraces": "30-12-2023", "DIPTI OCEAN TERRACES": "Not available"}</t>
  </si>
  <si>
    <t>Dipti Royal Arc</t>
  </si>
  <si>
    <t>{"Dipti Royal Arc": 3410.88}</t>
  </si>
  <si>
    <t>{"Dipti Royal Arc": "[{}]"}</t>
  </si>
  <si>
    <t>{"Dipti Royal Arc": [["Q2-2022", 0]]}</t>
  </si>
  <si>
    <t>{"Dipti Royal Arc": ["28/04/2022"]}</t>
  </si>
  <si>
    <t>{"Dipti Royal Arc": ["31-12-2024"]}</t>
  </si>
  <si>
    <t>{"Dipti Royal Arc": [["{}"]]}</t>
  </si>
  <si>
    <t>{"Dipti Royal Arc": [{}]}</t>
  </si>
  <si>
    <t>{"Dipti Royal Arc": ["[{}]"]}</t>
  </si>
  <si>
    <t>{"Dipti Royal Arc": {"Final Proposed date of compeletion": "31-12-2024", "Building_wise_completion_date": ["Dipti Royal Arc", "Not available"]}}</t>
  </si>
  <si>
    <t>{"Dipti Royal Arc": {"Dipti Royal Arc": 23}}</t>
  </si>
  <si>
    <t>{"Dipti Royal Arc": "Not available"}</t>
  </si>
  <si>
    <t>Disha Co-Op Housing Society Ltd</t>
  </si>
  <si>
    <t>Disha</t>
  </si>
  <si>
    <t>["Pritesh Sanghvi"]</t>
  </si>
  <si>
    <t>{"Disha Co-Op Housing Society Ltd": 932.49}</t>
  </si>
  <si>
    <t>{"Disha Co-Op Housing Society Ltd": "[{'2BHK': ['58.53', '59.83'], 'SHOP': ['9.01', '11.24']}]"}</t>
  </si>
  <si>
    <t>{"Disha Co-Op Housing Society Ltd": [["Q3-2017", 16]]}</t>
  </si>
  <si>
    <t>{"Disha Co-Op Housing Society Ltd": ["23/07/2017"]}</t>
  </si>
  <si>
    <t>{"Disha Co-Op Housing Society Ltd": ["31-12-2018"]}</t>
  </si>
  <si>
    <t>{"Disha Co-Op Housing Society Ltd": [["{'DISHA CO-OP HOUSING SOCIETY LTD': ['16', 0]}"]]}</t>
  </si>
  <si>
    <t>{"Disha Co-Op Housing Society Ltd": [{"2BHK": {"58.53": [7, 0], "59.83": [7, 0]}, "SHOP": {"9.01": [1, 0], "11.24": [1, 0]}}]}</t>
  </si>
  <si>
    <t>{"Disha Co-Op Housing Society Ltd": ["[{'2BHK': {'total': 14, 'sold': 0, 'avg_area': 59.18}, 'SHOP': {'total': 2, 'sold': 0, 'avg_area': 10.12}}]"]}</t>
  </si>
  <si>
    <t>{"2BHK": [58.53, 59.83], "SHOP": [9.01, 11.24]}</t>
  </si>
  <si>
    <t>{"Disha Co-Op Housing Society Ltd": {"Final Proposed date of compeletion": "31-12-2018", "Building_wise_completion_date": ["DISHA CO-OP HOUSING SOCIETY LTD", "Not available"]}}</t>
  </si>
  <si>
    <t>{"Disha Co-Op Housing Society Ltd": {"DISHA CO-OP HOUSING SOCIETY LTD": 12}}</t>
  </si>
  <si>
    <t>{"Disha Co-Op Housing Society Ltd": "31-12-2018", "DISHA CO-OP HOUSING SOCIETY LTD": "Not available"}</t>
  </si>
  <si>
    <t>Disha Elysium</t>
  </si>
  <si>
    <t>Varsova, Mumbai, Maharashtra, India</t>
  </si>
  <si>
    <t>["Disha Construction"]</t>
  </si>
  <si>
    <t>{"Disha Elysium": 12015.95}</t>
  </si>
  <si>
    <t>{"Disha Elysium": "[{'2 BHK': ['63.14', '63.33', '67.01', '59.35', '61.6', '70.42', '68.26', '64.98', '61.7', '52.0', '64.71'], '3 BHK': ['99.44', '89.07', '78.6', '92.76']}]"}</t>
  </si>
  <si>
    <t>{"Disha Elysium": [["Q4-2024", 104]]}</t>
  </si>
  <si>
    <t>{"Disha Elysium": ["14/11/2024"]}</t>
  </si>
  <si>
    <t>{"Disha Elysium": ["30-03-2030"]}</t>
  </si>
  <si>
    <t>{"Disha Elysium": [["{'Disha Elysium': ['104', 0]}"]]}</t>
  </si>
  <si>
    <t>{"Disha Elysium": [{"2 BHK": {"63.14": [1, 0], "63.33": [15, 0], "67.01": [7, 0], "59.35": [7, 0], "61.6": [4, 0], "70.42": [7, 0], "68.26": [5, 0], "64.98": [5, 0], "61.7": [13, 0], "52.0": [5, 0], "64.71": [4, 0]}, "3 BHK": {"99.44": [11, 0], "89.07": [6, 0], "78.6": [10, 0], "92.76": [4, 0]}}]}</t>
  </si>
  <si>
    <t>{"Disha Elysium": ["[{'2 BHK': {'total': 73, 'sold': 0, 'avg_area': 63.34}, '3 BHK': {'total': 31, 'sold': 0, 'avg_area': 89.85}}]"]}</t>
  </si>
  <si>
    <t>{"2BHK": [52.0, 70.42], "3BHK": [78.6, 99.44]}</t>
  </si>
  <si>
    <t>{"2BHK": {"total": 73, "sold": 0, "unsold": 73}, "3BHK": {"total": 31, "sold": 0, "unsold": 31}}</t>
  </si>
  <si>
    <t>{"Disha Elysium": {"Final Proposed date of compeletion": "30-03-2030", "Building_wise_completion_date": ["Disha Elysium", "Not available"]}}</t>
  </si>
  <si>
    <t>{"Disha Elysium": {"Disha Elysium": 21}}</t>
  </si>
  <si>
    <t>{"Disha Elysium": "Not available"}</t>
  </si>
  <si>
    <t>Divine</t>
  </si>
  <si>
    <t>["Navish Realty"]</t>
  </si>
  <si>
    <t>{"Divine": 1495.26}</t>
  </si>
  <si>
    <t>{"Divine": "[{'3 BHK': ['119.65', '143.78', '143.81'], '2 BHK': ['80.44'], 'Duplex': ['204.32']}]"}</t>
  </si>
  <si>
    <t>{"Divine": [["Q2-2024", 10]]}</t>
  </si>
  <si>
    <t>{"Divine": ["15/04/2024"]}</t>
  </si>
  <si>
    <t>{"Divine": ["31-03-2026"]}</t>
  </si>
  <si>
    <t>{"Divine": [["{'DIVINE': ['10', 0]}"]]}</t>
  </si>
  <si>
    <t>{"Divine": [{"3 BHK": {"119.65": [2, 0], "143.78": [3, 0], "143.81": [3, 0]}, "2 BHK": {"80.44": [1, 0]}, "Duplex": {"204.32": [1, 0]}}]}</t>
  </si>
  <si>
    <t>{"Divine": ["[{'3 BHK': {'total': 8, 'sold': 0, 'avg_area': 137.76}, '2 BHK': {'total': 1, 'sold': 0, 'avg_area': 80.44}, 'Duplex': {'total': 1, 'sold': 0, 'avg_area': 204.32}}]"]}</t>
  </si>
  <si>
    <t>{"3BHK": [119.65, 143.81], "2BHK": [80.44, 80.44], "DUPLEX": [204.32, 204.32]}</t>
  </si>
  <si>
    <t>{"3BHK": {"total": 8, "sold": 0, "unsold": 8}, "2BHK": {"total": 1, "sold": 0, "unsold": 1}, "duplex": {"total": 1, "sold": 0, "unsold": 1}}</t>
  </si>
  <si>
    <t>{"Divine": {"Final Proposed date of compeletion": "31-03-2026", "Building_wise_completion_date": ["DIVINE", "Not available"]}}</t>
  </si>
  <si>
    <t>{"Divine": {"DIVINE": 12}}</t>
  </si>
  <si>
    <t>{"Divine": "31-03-2026", "DIVINE": "Not available"}</t>
  </si>
  <si>
    <t>Divine Heights</t>
  </si>
  <si>
    <t>["Divine Associates"]</t>
  </si>
  <si>
    <t>{"Divine Heights": 2220.11}</t>
  </si>
  <si>
    <t>{"Divine Heights": "[{'1BHK': ['47.86'], '1RK': ['22.78'], 'Shop': ['30.46']}]"}</t>
  </si>
  <si>
    <t>{"Divine Heights": [["Q1-2022", 48]]}</t>
  </si>
  <si>
    <t>{"Divine Heights": ["30/03/2022"]}</t>
  </si>
  <si>
    <t>{"Divine Heights": ["10-02-2025"]}</t>
  </si>
  <si>
    <t>{"Divine Heights": [["{'DIVINE HEIGHTS': ['48', 0]}"]]}</t>
  </si>
  <si>
    <t>{"Divine Heights": [{"1BHK": {"47.86": [37, 0]}, "1RK": {"22.78": [6, 0]}, "Shop": {"30.46": [5, 0]}}]}</t>
  </si>
  <si>
    <t>{"Divine Heights": ["[{'1BHK': {'total': 37, 'sold': 0, 'avg_area': 1770.8}, '1RK': {'total': 6, 'sold': 0, 'avg_area': 136.66}, 'Shop': {'total': 5, 'sold': 0, 'avg_area': 152.29}}]"]}</t>
  </si>
  <si>
    <t>{"1BHK": [47.86, 47.86], "1RK": [22.78, 22.78], "SHOP": [30.46, 30.46]}</t>
  </si>
  <si>
    <t>{"1BHK": {"total": 37, "sold": 0, "unsold": 37}, "1rk": {"total": 6, "sold": 0, "unsold": 6}, "shop": {"total": 5, "sold": 0, "unsold": 5}}</t>
  </si>
  <si>
    <t>{"Divine Heights": {"Final Proposed date of compeletion": "10-02-2025", "Building_wise_completion_date": ["DIVINE HEIGHTS", "Not available"]}}</t>
  </si>
  <si>
    <t>{"Divine Heights": {"DIVINE HEIGHTS": 11}}</t>
  </si>
  <si>
    <t>{"Divine Heights": "10-02-2025", "DIVINE HEIGHTS": "Not available"}</t>
  </si>
  <si>
    <t>Divine Towers</t>
  </si>
  <si>
    <t>["Kabra Estate And Investment Consultants"]</t>
  </si>
  <si>
    <t>{"Divine Towers": 6359.0}</t>
  </si>
  <si>
    <t>{"Divine Towers": "[{'1.5 BHK': ['48.51', '51.95'], '1BHK': ['33.83', '38.97', '41.82', '43.59', '43.68'], '2BHK': ['61.06', '62.27', '62.73'], '3BHK': ['75.37', '76.49', '79.0', '87.73']}]"}</t>
  </si>
  <si>
    <t>{"Divine Towers": [["Q3-2021", 97]]}</t>
  </si>
  <si>
    <t>{"Divine Towers": ["09/09/2021"]}</t>
  </si>
  <si>
    <t>{"Divine Towers": ["30-12-2021"]}</t>
  </si>
  <si>
    <t>{"Divine Towers": [["{'DIVINE TOWERS': ['97', 0]}"]]}</t>
  </si>
  <si>
    <t>{"Divine Towers": [{"1.5 BHK": {"48.51": [7, 0], "51.95": [8, 0]}, "1BHK": {"33.83": [2, 0], "38.97": [3, 0], "41.82": [2, 0], "43.59": [1, 0], "43.68": [9, 0]}, "2BHK": {"61.06": [16, 0], "62.27": [17, 0], "62.73": [17, 0]}, "3BHK": {"75.37": [4, 0], "76.49": [4, 0], "79.0": [2, 0], "87.73": [5, 0]}}]}</t>
  </si>
  <si>
    <t>{"Divine Towers": ["[{'1.5 BHK': {'total': 15, 'sold': 0, 'avg_area': 50.23}, '1BHK': {'total': 17, 'sold': 0, 'avg_area': 40.38}, '2BHK': {'total': 50, 'sold': 0, 'avg_area': 62.02}, '3BHK': {'total': 15, 'sold': 0, 'avg_area': 79.65}}]"]}</t>
  </si>
  <si>
    <t>{"1.5BHK": [48.51, 51.95], "1BHK": [33.83, 43.68], "2BHK": [61.06, 62.73], "3BHK": [75.37, 87.73]}</t>
  </si>
  <si>
    <t>{"1.5BHK": {"total": 15, "sold": 0, "unsold": 15}, "1BHK": {"total": 17, "sold": 0, "unsold": 17}, "2BHK": {"total": 50, "sold": 0, "unsold": 50}, "3BHK": {"total": 15, "sold": 0, "unsold": 15}}</t>
  </si>
  <si>
    <t>{"Divine Towers": {"Final Proposed date of compeletion": "30-12-2021", "Building_wise_completion_date": ["DIVINE TOWERS", "Not available"]}}</t>
  </si>
  <si>
    <t>{"Divine Towers": {"DIVINE TOWERS": 21}}</t>
  </si>
  <si>
    <t>{"Divine Towers": "30-12-2021", "DIVINE TOWERS": "Not available"}</t>
  </si>
  <si>
    <t>Divine Ultimus</t>
  </si>
  <si>
    <t>{"Divine Ultimus": 5549.29}</t>
  </si>
  <si>
    <t>{"Divine Ultimus": "[{'1 BHK': ['47.79', '47.47'], '2 BHK': ['55.88', '63.25', '61.74', '55.65', '64.24'], 'Other': ['69.21', '70.72'], '3 BHK': ['81.93']}]"}</t>
  </si>
  <si>
    <t>19.085752040152194, 72.90986199655981</t>
  </si>
  <si>
    <t>{"Divine Ultimus": [["Q2-2024", 86]]}</t>
  </si>
  <si>
    <t>{"Divine Ultimus": ["28/06/2024"]}</t>
  </si>
  <si>
    <t>{"Divine Ultimus": ["31-12-2027"]}</t>
  </si>
  <si>
    <t>{"Divine Ultimus": [["{'DIVINE ULTIMUS': ['86', 0]}"]]}</t>
  </si>
  <si>
    <t>{"Divine Ultimus": [{"1 BHK": {"47.79": [14, 0], "47.47": [13, 0]}, "2 BHK": {"55.88": [7, 0], "63.25": [6, 0], "61.74": [14, 0], "55.65": [8, 0], "64.24": [7, 0]}, "Other": {"69.21": [15, 0], "70.72": [1, 0]}, "3 BHK": {"81.93": [1, 0]}}]}</t>
  </si>
  <si>
    <t>{"Divine Ultimus": ["[{'1 BHK': {'total': 27, 'sold': 0, 'avg_area': 47.64}, '2 BHK': {'total': 42, 'sold': 0, 'avg_area': 60.24}, 'Other': {'total': 16, 'sold': 0, 'avg_area': 69.3}, '3 BHK': {'total': 1, 'sold': 0, 'avg_area': 81.93}}]"]}</t>
  </si>
  <si>
    <t>{"1BHK": [47.47, 47.79], "2BHK": [55.65, 64.24], "OTHER": [69.21, 70.72], "3BHK": [81.93, 81.93]}</t>
  </si>
  <si>
    <t>{"1BHK": {"total": 27, "sold": 0, "unsold": 27}, "2BHK": {"total": 42, "sold": 0, "unsold": 42}, "other": {"total": 16, "sold": 0, "unsold": 16}, "3BHK": {"total": 1, "sold": 0, "unsold": 1}}</t>
  </si>
  <si>
    <t>{"Divine Ultimus": {"Final Proposed date of compeletion": "31-12-2027", "Building_wise_completion_date": ["DIVINE ULTIMUS", "Not available"]}}</t>
  </si>
  <si>
    <t>{"Divine Ultimus": {"DIVINE ULTIMUS": 6}}</t>
  </si>
  <si>
    <t>{"Divine Ultimus": "31-12-2027", "DIVINE ULTIMUS": "Not available"}</t>
  </si>
  <si>
    <t>Divum</t>
  </si>
  <si>
    <t>["Dynamix Contractors &amp; Builders Private Limited"]</t>
  </si>
  <si>
    <t>{"Divum": 17419.83}</t>
  </si>
  <si>
    <t>{"Divum": "[{'2 BHK': ['73.26', '70.34', '151.76']}]"}</t>
  </si>
  <si>
    <t>{"Divum": [["Q4-2018", 208]]}</t>
  </si>
  <si>
    <t>{"Divum": ["05/12/2018"]}</t>
  </si>
  <si>
    <t>{"Divum": ["31-08-2025"]}</t>
  </si>
  <si>
    <t>{"Divum": [["{'DIVUM': ['208', 0]}"]]}</t>
  </si>
  <si>
    <t>{"Divum": [{"2 BHK": {"73.26": [128, 0], "70.34": [75, 0], "151.76": [5, 0]}}]}</t>
  </si>
  <si>
    <t>{"Divum": ["[{'2 BHK': {'total': 208, 'sold': 0, 'avg_area': 74.09}}]"]}</t>
  </si>
  <si>
    <t>{"2BHK": [70.34, 151.76]}</t>
  </si>
  <si>
    <t>{"2BHK": {"total": 208, "sold": 0, "unsold": 208}}</t>
  </si>
  <si>
    <t>{"Divum": {"Final Proposed date of compeletion": "31-08-2025", "Building_wise_completion_date": ["DIVUM", "Not available"]}}</t>
  </si>
  <si>
    <t>{"Divum": {"DIVUM": 45}}</t>
  </si>
  <si>
    <t>{"Divum": "31-08-2025", "DIVUM": "Not available"}</t>
  </si>
  <si>
    <t>Divya Darpan Co- Op Hsg Society Ltd</t>
  </si>
  <si>
    <t xml:space="preserve">Divya Darpan </t>
  </si>
  <si>
    <t>["Divya Darpan Co-Op Hsg Society Ltd"]</t>
  </si>
  <si>
    <t>{"Divya Darpan Co- Op Hsg Society Ltd": 2496.89}</t>
  </si>
  <si>
    <t>{"Divya Darpan Co- Op Hsg Society Ltd": "[{'Shops': ['10.41', '13.46', '12.87', '11.47', '11.58'], 'Office Space': ['123.65'], '2 BHK': ['61.97', '59.82', '37.34', '87.32'], '1 BHK': ['32.61', '30.19', '38.83', '49.05', '43.19', '29.26', '37.34', '29.17', '31.4'], '1 Room Kitchen': ['21.07'], 'Other': ['69.67']}]"}</t>
  </si>
  <si>
    <t>{"Divya Darpan Co- Op Hsg Society Ltd": [["Q3-2025", 86]]}</t>
  </si>
  <si>
    <t>{"Divya Darpan Co- Op Hsg Society Ltd": ["25/08/2025"]}</t>
  </si>
  <si>
    <t>{"Divya Darpan Co- Op Hsg Society Ltd": ["30-12-2025"]}</t>
  </si>
  <si>
    <t>{"Divya Darpan Co- Op Hsg Society Ltd": [["{'DIVYA DARPAN CO-OP HSG SOCIETY LTD': ['86', 0]}"]]}</t>
  </si>
  <si>
    <t>{"Divya Darpan Co- Op Hsg Society Ltd": [{"Shops": {"10.41": [1, 0], "13.46": [2, 0], "12.87": [2, 0], "11.47": [2, 0], "11.58": [2, 0]}, "Office Space": {"123.65": [1, 0]}, "2 BHK": {"61.97": [12, 0], "59.82": [16, 0], "37.34": [1, 0], "87.32": [1, 0]}, "1 BHK": {"32.61": [15, 0], "30.19": [2, 0], "38.83": [5, 0], "49.05": [1, 0], "43.19": [1, 0], "29.26": [1, 0], "37.34": [7, 0], "29.17": [2, 0], "31.4": [8, 0]}, "1 Room Kitchen": {"21.07": [1, 0]}, "Other": {"69.67": [3, 0]}}]}</t>
  </si>
  <si>
    <t>{"Divya Darpan Co- Op Hsg Society Ltd": ["[{'Shops': {'total': 9, 'sold': 0, 'avg_area': 12.13}, 'Office Space': {'total': 1, 'sold': 0, 'avg_area': 123.65}, '2 BHK': {'total': 30, 'sold': 0, 'avg_area': 60.85}, '1 BHK': {'total': 42, 'sold': 0, 'avg_area': 34.19}, '1 Room Kitchen': {'total': 1, 'sold': 0, 'avg_area': 21.07}, 'Other': {'total': 3, 'sold': 0, 'avg_area': 69.67}}]"]}</t>
  </si>
  <si>
    <t>{"SHOPS": [10.41, 13.46], "OFFICESPACE": [123.65, 123.65], "2BHK": [37.34, 87.32], "1BHK": [29.17, 49.05], "1ROOMKITCHEN": [21.07, 21.07], "OTHER": [69.67, 69.67]}</t>
  </si>
  <si>
    <t>{"shops": {"total": 9, "sold": 0, "unsold": 9}, "office space": {"total": 1, "sold": 0, "unsold": 1}, "2BHK": {"total": 30, "sold": 0, "unsold": 30}, "1BHK": {"total": 42, "sold": 0, "unsold": 42}, "1 room kitchen": {"total": 1, "sold": 0, "unsold": 1}, "other": {"total": 3, "sold": 0, "unsold": 3}}</t>
  </si>
  <si>
    <t>{"Divya Darpan Co- Op Hsg Society Ltd": {"Final Proposed date of compeletion": "30-12-2025", "Building_wise_completion_date": ["DIVYA DARPAN CO-OP HSG SOCIETY LTD", "Not available"]}}</t>
  </si>
  <si>
    <t>{"Divya Darpan Co- Op Hsg Society Ltd": {"DIVYA DARPAN CO-OP HSG SOCIETY LTD": 18}}</t>
  </si>
  <si>
    <t>{"Divya Darpan Co- Op Hsg Society Ltd": "30-12-2025", "DIVYA DARPAN CO-OP HSG SOCIETY LTD": "Not available"}</t>
  </si>
  <si>
    <t>Divya Jyot Rewa Estate</t>
  </si>
  <si>
    <t>["Divya Jyot Projects Llp"]</t>
  </si>
  <si>
    <t>{"Divya Jyot Rewa Estate": 8414.88}</t>
  </si>
  <si>
    <t>{"Divya Jyot Rewa Estate": "[{'Shops': ['63.92', '9.85', '18.21', '24.62', '29.64', '30.84', '70.05', '38.93', '5.67', '7.53', '3.9'], 'Multi Purpose Room': ['6.97', '40.69', '16.54', '39.58'], 'Office Space': ['92.81', '49.61', '228.08', '122.17', '23.78', '37.25', '136.47', '83.43', '117.06'], '1 BHK': ['39.02', '40.78', '39.04', '40.82'], 'Other': ['27.96', '19.6', '25.83', '27.31', '27.87', '27.9'], '2 BHK': ['59.46', '55.83', '53.98', '58.62', '74.32', '55.8', '58.51', '62.21', '66.55', '64.61']}]"}</t>
  </si>
  <si>
    <t>{"Divya Jyot Rewa Estate": [["Q1-2024", 96]]}</t>
  </si>
  <si>
    <t>{"Divya Jyot Rewa Estate": ["31/01/2024"]}</t>
  </si>
  <si>
    <t>{"Divya Jyot Rewa Estate": ["31-12-2026"]}</t>
  </si>
  <si>
    <t>{"Divya Jyot Rewa Estate": [["{'Rewa Estate': ['81', 0]}"]]}</t>
  </si>
  <si>
    <t>{"Divya Jyot Rewa Estate": [{"Shops": {"63.92": [1, 0], "9.85": [1, 0], "18.21": [1, 0], "24.62": [2, 0], "29.64": [1, 0], "30.84": [1, 0], "70.05": [1, 0], "38.93": [1, 0], "5.67": [1, 0], "7.53": [1, 0], "3.9": [1, 0]}, "Multi Purpose Room": {"6.97": [1, 0], "40.69": [1, 0], "16.54": [1, 0], "39.58": [1, 0]}, "Office Space": {"92.81": [2, 0], "49.61": [2, 0], "228.08": [1, 0], "122.17": [1, 0], "23.78": [1, 0], "37.25": [1, 0], "136.47": [1, 0], "83.43": [1, 0], "117.06": [1, 0]}, "1 BHK": {"39.02": [8, 0], "40.78": [8, 0], "39.04": [2, 0], "40.82": [2, 0]}, "Other": {"27.96": [8, 0], "19.6": [1, 0], "25.83": [6, 0], "27.31": [1, 0], "27.87": [2, 0], "27.9": [2, 0]}, "2 BHK": {"59.46": [8, 0], "55.83": [7, 0], "53.98": [1, 0], "58.62": [6, 0], "74.32": [1, 0], "55.8": [2, 0], "58.51": [1, 0], "62.21": [1, 0], "66.55": [1, 0], "64.61": [1, 0]}}]}</t>
  </si>
  <si>
    <t>{"Divya Jyot Rewa Estate": ["[{'Shops': {'total': 12, 'sold': 0, 'avg_area': 27.31}, 'Multi Purpose Room': {'total': 4, 'sold': 0, 'avg_area': 25.94}, 'Office Space': {'total': 11, 'sold': 0, 'avg_area': 93.92}, '1 BHK': {'total': 20, 'sold': 0, 'avg_area': 39.91}, 'Other': {'total': 20, 'sold': 0, 'avg_area': 26.86}, '2 BHK': {'total': 29, 'sold': 0, 'avg_area': 58.97}}]"]}</t>
  </si>
  <si>
    <t>{"SHOPS": [3.9, 70.05], "MULTIPURPOSEROOM": [6.97, 40.69], "OFFICESPACE": [23.78, 228.08], "1BHK": [39.02, 40.82], "OTHER": [19.6, 27.96], "2BHK": [53.98, 74.32]}</t>
  </si>
  <si>
    <t>{"shops": {"total": 12, "sold": 0, "unsold": 12}, "multi purpose room": {"total": 4, "sold": 0, "unsold": 4}, "office space": {"total": 11, "sold": 0, "unsold": 11}, "1BHK": {"total": 20, "sold": 0, "unsold": 20}, "other": {"total": 20, "sold": 0, "unsold": 20}, "2BHK": {"total": 29, "sold": 0, "unsold": 29}}</t>
  </si>
  <si>
    <t>{"Divya Jyot Rewa Estate": {"Final Proposed date of compeletion": "31-12-2026", "Building_wise_completion_date": ["Rewa Estate", "Not available"]}}</t>
  </si>
  <si>
    <t>{"Divya Jyot Rewa Estate": {"Rewa Estate": 10}}</t>
  </si>
  <si>
    <t>{"Divya Jyot Rewa Estate": "31-12-2026", "Rewa Estate": "Not available"}</t>
  </si>
  <si>
    <t>Divyam Heights</t>
  </si>
  <si>
    <t>["Hersh Construction", "Hersh Construction"]</t>
  </si>
  <si>
    <t>{"Divyam Heights": 9573.0}</t>
  </si>
  <si>
    <t>{"Divyam Heights": "[{'1 RLK': ['35.77', '55.69'], '2 RLK': ['55.14', '61.59'], 'PROPOSED COMMERCIAL': ['50.0']}, {'1 RLK': ['35.0'], '2 RLK': ['65.0']}]"}</t>
  </si>
  <si>
    <t>{"Divyam Heights": [["Q3-2021", 115], ["Q3-2021", 116]]}</t>
  </si>
  <si>
    <t>{"Divyam Heights": ["09/09/2021", "09/09/2021"]}</t>
  </si>
  <si>
    <t>{"Divyam Heights": ["30-12-2031", "30-12-2031"]}</t>
  </si>
  <si>
    <t>{"Divyam Heights": [["{'DIVYAM HEIGHTS WING B1': ['58', 0], 'DIVYAM HEIGHTS WING B3': ['57', 0]}", "{'DIVYAM HEIGHTS WING B1': ['58', 0], 'DIVYAM HEIGHTS WING B2': ['58', 0]}"]]}</t>
  </si>
  <si>
    <t>{"Divyam Heights": [{"1 RLK": {"35.77": [14, 0], "55.69": [14, 0]}, "2 RLK": {"55.14": [14, 0], "61.59": [13, 0]}, "PROPOSED COMMERCIAL": {"50.0": [2, 0]}}, {"1 RLK": {"35.0": [15, 0]}, "2 RLK": {"65.0": [43, 0]}}]}</t>
  </si>
  <si>
    <t>{"Divyam Heights": ["[{'1 RLK': {'total': 28, 'sold': 0, 'avg_area': 45.73}, '2 RLK': {'total': 27, 'sold': 0, 'avg_area': 58.37}, 'PROPOSED COMMERCIAL': {'total': 2, 'sold': 0, 'avg_area': 50.0}}, {'1 RLK': {'total': 15, 'sold': 0, 'avg_area': 35.0}, '2 RLK': {'total': 43, 'sold': 0, 'avg_area': 65.0}}]", "[{'1 RLK': {'total': 14, 'sold': 0, 'avg_area': 35.77}, '1BHK': {'total': 16, 'sold': 0, 'avg_area': 41.04}, '2BHK': {'total': 28, 'sold': 0, 'avg_area': 58.8}}, {'1 RLK': {'total': 15, 'sold': 0, 'avg_area': 35.0}, '2 RLK': {'total': 43, 'sold': 0, 'avg_area': 65.0}}]"]}</t>
  </si>
  <si>
    <t>{"1RLK": [35.0, 55.69], "2RLK": [55.14, 65.0], "PROPOSEDCOMMERCIAL": [50.0, 50.0], "1BHK": [41.04, 41.04], "2BHK": [53.61, 64.0]}</t>
  </si>
  <si>
    <t>{"1 rlk": {"total": 43, "sold": 0, "unsold": 43}, "2 rlk": {"total": 70, "sold": 0, "unsold": 70}, "proposed commercial": {"total": 2, "sold": 0, "unsold": 2}}</t>
  </si>
  <si>
    <t>{"Divyam Heights": {"Final Proposed date of compeletion": "30-12-2031", "Building_wise_completion_date": ["DIVYAM HEIGHTS WING B2", "Not available"]}}</t>
  </si>
  <si>
    <t>{"Divyam Heights": {"DIVYAM HEIGHTS WING B2": 19, "DIVYAM HEIGHTS WING B1": 19}}</t>
  </si>
  <si>
    <t>{"Divyam Heights": "30-12-2031", "DIVYAM HEIGHTS WING B2": "Not available"}</t>
  </si>
  <si>
    <t>Divyam Residency</t>
  </si>
  <si>
    <t>["Bhavesh Mahendra Mehta"]</t>
  </si>
  <si>
    <t>{"Divyam Residency": 3097.94}</t>
  </si>
  <si>
    <t>{"Divyam Residency": "[{'RESIDENTIAL': ['76.11']}]"}</t>
  </si>
  <si>
    <t>{"Divyam Residency": [["Q4-2017", 36]]}</t>
  </si>
  <si>
    <t>{"Divyam Residency": ["02/11/2017"]}</t>
  </si>
  <si>
    <t>{"Divyam Residency": ["31-12-2017"]}</t>
  </si>
  <si>
    <t>{"Divyam Residency": [["{'DIVYAM RESIDENCY': ['36', 0]}"]]}</t>
  </si>
  <si>
    <t>{"Divyam Residency": [{"RESIDENTIAL": {"76.11": [36, 0]}}]}</t>
  </si>
  <si>
    <t>{"Divyam Residency": ["[{'RESIDENTIAL': {'total': 36, 'sold': 0, 'avg_area': 2740.0}}]"]}</t>
  </si>
  <si>
    <t>{"RESIDENTIAL": [76.11, 76.11]}</t>
  </si>
  <si>
    <t>{"residential": {"total": 36, "sold": 0, "unsold": 36}}</t>
  </si>
  <si>
    <t>{"Divyam Residency": {"Final Proposed date of compeletion": "31-12-2017", "Building_wise_completion_date": ["DIVYAM RESIDENCY", "Not available"]}}</t>
  </si>
  <si>
    <t>{"Divyam Residency": {"DIVYAM RESIDENCY": 22}}</t>
  </si>
  <si>
    <t>{"Divyam Residency": "31-12-2017", "DIVYAM RESIDENCY": "Not available"}</t>
  </si>
  <si>
    <t>Divyaraj Valuehomes - Bldg C &amp; D</t>
  </si>
  <si>
    <t>Divyaraj Valuehomes</t>
  </si>
  <si>
    <t>Boisar</t>
  </si>
  <si>
    <t>Boisar, Mumbai, Maharashtra, India</t>
  </si>
  <si>
    <t>[401501]</t>
  </si>
  <si>
    <t>["Divyaraj Real Estate Services Llp"]</t>
  </si>
  <si>
    <t>{"Divyaraj Valuehomes - Bldg C &amp; D": 1905.8}</t>
  </si>
  <si>
    <t>{"Divyaraj Valuehomes - Bldg C &amp; D": "[{'1BHK': ['21.99'], '1RK': ['13.5']}, {'1BHK': ['21.99'], '1RK': ['13.5']}]"}</t>
  </si>
  <si>
    <t>{"Divyaraj Valuehomes - Bldg C &amp; D": [["Q3-2017", 96]]}</t>
  </si>
  <si>
    <t>{"Divyaraj Valuehomes - Bldg C &amp; D": ["31/07/2017"]}</t>
  </si>
  <si>
    <t>{"Divyaraj Valuehomes - Bldg C &amp; D": ["31-03-2018"]}</t>
  </si>
  <si>
    <t>{"Divyaraj Valuehomes - Bldg C &amp; D": [["{'BUILDING C': ['48', 0], 'Building D': ['48', 0]}"]]}</t>
  </si>
  <si>
    <t>{"Divyaraj Valuehomes - Bldg C &amp; D": [{"1BHK": {"21.99": [6, 0]}, "1RK": {"13.5": [42, 0]}}, {"1BHK": {"21.99": [6, 0]}, "1RK": {"13.5": [42, 0]}}]}</t>
  </si>
  <si>
    <t>{"Divyaraj Valuehomes - Bldg C &amp; D": ["[{'1BHK': {'total': 6, 'sold': 0, 'avg_area': 131.94}, '1RK': {'total': 42, 'sold': 0, 'avg_area': 567.0}}, {'1BHK': {'total': 6, 'sold': 0, 'avg_area': 131.94}, '1RK': {'total': 42, 'sold': 0, 'avg_area': 567.0}}]"]}</t>
  </si>
  <si>
    <t>{"1BHK": [21.99, 21.99], "1RK": [13.5, 13.5]}</t>
  </si>
  <si>
    <t>{"1BHK": {"total": 12, "sold": 0, "unsold": 12}, "1rk": {"total": 84, "sold": 0, "unsold": 84}}</t>
  </si>
  <si>
    <t>{"Divyaraj Valuehomes - Bldg C &amp; D": {"Final Proposed date of compeletion": "31-03-2018", "Building_wise_completion_date": ["BUILDING C", "Not available"]}}</t>
  </si>
  <si>
    <t>{"Divyaraj Valuehomes - Bldg C &amp; D": {"BUILDING C": 3, "Building D": 3}}</t>
  </si>
  <si>
    <t>{"Divyaraj Valuehomes - Bldg C &amp; D": "31-03-2018", "BUILDING C": "Not available"}</t>
  </si>
  <si>
    <t>Dixit Road Datta Niwas Chs Limited</t>
  </si>
  <si>
    <t xml:space="preserve">Dixit Road Datta Niwas </t>
  </si>
  <si>
    <t>["Shree Vighnaharta Lifespace Llp"]</t>
  </si>
  <si>
    <t>{"Dixit Road Datta Niwas Chs Limited": 1131.03}</t>
  </si>
  <si>
    <t>{"Dixit Road Datta Niwas Chs Limited": "[{'Existing Member 2BHK': ['55.13', '67.5'], 'Existing Member 3BHK': ['84.74']}]"}</t>
  </si>
  <si>
    <t>{"Dixit Road Datta Niwas Chs Limited": [["Q3-2024", 4]]}</t>
  </si>
  <si>
    <t>{"Dixit Road Datta Niwas Chs Limited": ["23/07/2024"]}</t>
  </si>
  <si>
    <t>{"Dixit Road Datta Niwas Chs Limited": ["31-03-2027"]}</t>
  </si>
  <si>
    <t>{"Dixit Road Datta Niwas Chs Limited": [["{'Dixit Niwas CHS': ['4', 0]}"]]}</t>
  </si>
  <si>
    <t>{"Dixit Road Datta Niwas Chs Limited": [{"Existing Member 2BHK": {"55.13": [2, 0], "67.5": [1, 0]}, "Existing Member 3BHK": {"84.74": [1, 0]}}]}</t>
  </si>
  <si>
    <t>{"Dixit Road Datta Niwas Chs Limited": ["[{'Existing Member 2BHK': {'total': 3, 'sold': 0, 'avg_area': 61.31}, 'Existing Member 3BHK': {'total': 1, 'sold': 0, 'avg_area': 84.74}}]"]}</t>
  </si>
  <si>
    <t>{"EXISTINGMEMBER2BHK": [55.13, 67.5], "EXISTINGMEMBER3BHK": [84.74, 84.74]}</t>
  </si>
  <si>
    <t>{"existing member 2BHK": {"total": 3, "sold": 0, "unsold": 3}, "existing member 3BHK": {"total": 1, "sold": 0, "unsold": 1}}</t>
  </si>
  <si>
    <t>{"Dixit Road Datta Niwas Chs Limited": {"Final Proposed date of compeletion": "31-03-2027", "Building_wise_completion_date": ["Dixit Niwas CHS", "Not available"]}}</t>
  </si>
  <si>
    <t>{"Dixit Road Datta Niwas Chs Limited": {"Dixit Niwas CHS": 4}}</t>
  </si>
  <si>
    <t>{"Dixit Road Datta Niwas Chs Limited": "31-03-2027", "Dixit Niwas CHS": "Not available"}</t>
  </si>
  <si>
    <t>Diyana Villa</t>
  </si>
  <si>
    <t>["Ashapura Realty"]</t>
  </si>
  <si>
    <t>{"Diyana Villa": 1359.0}</t>
  </si>
  <si>
    <t>{"Diyana Villa": "[{'1BHK': ['37.4'], '2BHK': ['56.1']}]"}</t>
  </si>
  <si>
    <t>{"Diyana Villa": [["Q1-2022", 28]]}</t>
  </si>
  <si>
    <t>{"Diyana Villa": ["03/02/2022"]}</t>
  </si>
  <si>
    <t>{"Diyana Villa": ["31-12-2025"]}</t>
  </si>
  <si>
    <t>{"Diyana Villa": [["{'DIYANA VILLA': ['28', 0]}"]]}</t>
  </si>
  <si>
    <t>{"Diyana Villa": [{"1BHK": {"37.4": [14, 0]}, "2BHK": {"56.1": [14, 0]}}]}</t>
  </si>
  <si>
    <t>{"Diyana Villa": ["[{'1BHK': {'total': 14, 'sold': 0, 'avg_area': 37.4}, '2BHK': {'total': 14, 'sold': 0, 'avg_area': 56.1}}]"]}</t>
  </si>
  <si>
    <t>{"1BHK": [37.4, 37.4], "2BHK": [56.1, 56.1]}</t>
  </si>
  <si>
    <t>{"1BHK": {"total": 14, "sold": 0, "unsold": 14}, "2BHK": {"total": 14, "sold": 0, "unsold": 14}}</t>
  </si>
  <si>
    <t>{"Diyana Villa": {"Final Proposed date of compeletion": "31-12-2025", "Building_wise_completion_date": ["DIYANA VILLA", "Not available"]}}</t>
  </si>
  <si>
    <t>{"Diyana Villa": {"DIYANA VILLA": 8}}</t>
  </si>
  <si>
    <t>{"Diyana Villa": "31-12-2025", "DIYANA VILLA": "Not available"}</t>
  </si>
  <si>
    <t>Dj Amore
Dj Amore2</t>
  </si>
  <si>
    <t>DJ Amore</t>
  </si>
  <si>
    <t>[400074, 400074]</t>
  </si>
  <si>
    <t>["Dhiraj Narayandas Jadhwani", "Dhiraj Narayandas Jadhwani"]</t>
  </si>
  <si>
    <t>{"Dj Amore": 1158.31, "Dj Amore2": 1716.0}</t>
  </si>
  <si>
    <t>{"Dj Amore": "[{'1BHK': ['38.72', '39.75'], '2BHK': ['62.03'], '3BHK': ['75.6']}]", "Dj Amore2": "[{'2 BHK': ['61.94'], '1 BHK': ['39.48', '38.52'], '3 BHK': ['77.98']}]"}</t>
  </si>
  <si>
    <t>{"Dj Amore": [["Q3-2021", 22]], "Dj Amore2": [["Q4-2022", 22]]}</t>
  </si>
  <si>
    <t>{"Dj Amore": ["08/09/2021"], "Dj Amore2": ["22/12/2022"]}</t>
  </si>
  <si>
    <t>{"Dj Amore": ["05-10-2023"], "Dj Amore2": ["31-03-2026"]}</t>
  </si>
  <si>
    <t>{"Dj Amore": [["{'DJ AMORE': ['22', 0]}"]], "Dj Amore2": [["{'DJ AMORE2': ['22', 0]}"]]}</t>
  </si>
  <si>
    <t>{"Dj Amore": [{"1BHK": {"38.72": [7, 0], "39.75": [7, 0]}, "2BHK": {"62.03": [7, 0]}, "3BHK": {"75.6": [1, 0]}}], "Dj Amore2": [{"2 BHK": {"61.94": [7, 0]}, "1 BHK": {"39.48": [7, 0], "38.52": [7, 0]}, "3 BHK": {"77.98": [1, 0]}}]}</t>
  </si>
  <si>
    <t>{"Dj Amore": ["[{'1BHK': {'total': 14, 'sold': 0, 'avg_area': 39.23}, '2BHK': {'total': 7, 'sold': 0, 'avg_area': 62.03}, '3BHK': {'total': 1, 'sold': 0, 'avg_area': 75.6}}]"], "Dj Amore2": ["[{'2 BHK': {'total': 7, 'sold': 0, 'avg_area': 61.94}, '1 BHK': {'total': 14, 'sold': 0, 'avg_area': 39.0}, '3 BHK': {'total': 1, 'sold': 0, 'avg_area': 77.98}}]"]}</t>
  </si>
  <si>
    <t>{"1BHK": [38.52, 39.75], "2BHK": [61.94, 62.03], "3BHK": [75.6, 77.98]}</t>
  </si>
  <si>
    <t>{"1BHK": {"total": 28, "sold": 0, "unsold": 28}, "2BHK": {"total": 14, "sold": 0, "unsold": 14}, "3BHK": {"total": 2, "sold": 0, "unsold": 2}}</t>
  </si>
  <si>
    <t>{"Dj Amore": {"Final Proposed date of compeletion": "05-10-2023", "Building_wise_completion_date": ["DJ AMORE", "Not available"]}, "Dj Amore2": {"Final Proposed date of compeletion": "31-03-2026", "Building_wise_completion_date": ["DJ AMORE2", "Not available"]}}</t>
  </si>
  <si>
    <t>{"Dj Amore": {"DJ AMORE": 9}, "Dj Amore2": {"DJ AMORE2": 9}}</t>
  </si>
  <si>
    <t>{"Dj Amore": "05-10-2023", "DJ AMORE": "Not available", "Dj Amore2": "31-03-2026", "DJ AMORE2": "Not available"}</t>
  </si>
  <si>
    <t>Dk Residency</t>
  </si>
  <si>
    <t>["Dk Construction Builder And Land Developer"]</t>
  </si>
  <si>
    <t>{"Dk Residency": 3564.37}</t>
  </si>
  <si>
    <t>{"Dk Residency": "[{'1BHK': ['29.9', '30.4', '30.73'], '3BHK': ['58.64', '58.87'], 'COMMERCIAL': ['17.69', '22.73', '22.83']}]"}</t>
  </si>
  <si>
    <t>{"Dk Residency": [["Q3-2017", 90]]}</t>
  </si>
  <si>
    <t>{"Dk Residency": ["09/08/2017"]}</t>
  </si>
  <si>
    <t>{"Dk Residency": ["30-12-2020"]}</t>
  </si>
  <si>
    <t>{"Dk Residency": [["{'D K RESIDENCY': ['90', 0]}"]]}</t>
  </si>
  <si>
    <t>{"Dk Residency": [{"1BHK": {"29.9": [18, 0], "30.4": [48, 0], "30.73": [19, 0]}, "3BHK": {"58.64": [1, 0], "58.87": [1, 0]}, "COMMERCIAL": {"17.69": [1, 0], "22.73": [1, 0], "22.83": [1, 0]}}]}</t>
  </si>
  <si>
    <t>{"Dk Residency": ["[{'1BHK': {'total': 85, 'sold': 0, 'avg_area': 30.34}, '3BHK': {'total': 2, 'sold': 0, 'avg_area': 58.75}, 'COMMERCIAL': {'total': 3, 'sold': 0, 'avg_area': 21.08}}]"]}</t>
  </si>
  <si>
    <t>{"1BHK": [29.9, 30.73], "3BHK": [58.64, 58.87], "COMMERCIAL": [17.69, 22.83]}</t>
  </si>
  <si>
    <t>{"1BHK": {"total": 85, "sold": 0, "unsold": 85}, "3BHK": {"total": 2, "sold": 0, "unsold": 2}, "commercial": {"total": 3, "sold": 0, "unsold": 3}}</t>
  </si>
  <si>
    <t>{"Dk Residency": {"Final Proposed date of compeletion": "30-12-2020", "Building_wise_completion_date": ["D K RESIDENCY", "Not available"]}}</t>
  </si>
  <si>
    <t>{"Dk Residency": {"D K RESIDENCY": 24}}</t>
  </si>
  <si>
    <t>{"Dk Residency": "30-12-2020", "D K RESIDENCY": "Not available"}</t>
  </si>
  <si>
    <t>Dlh Dawn</t>
  </si>
  <si>
    <t>["Dev Land &amp; Housing Pvt Ltd"]</t>
  </si>
  <si>
    <t>{"Dlh Dawn": 3851.81}</t>
  </si>
  <si>
    <t>[{'DLH DAWN': '31/01/2027'}]</t>
  </si>
  <si>
    <t>{"Dlh Dawn": "[{}]"}</t>
  </si>
  <si>
    <t>[[{'2BHK REHAB': {'87.32': [1, 0], '74.95': [2, 0], '97.34': [1, 0], '75.5': [1, 0], '77.18': [1, 0], '62.58': [1, 0], '62.61': [1, 0], '67.97': [1, 0], '78.18': [3, 0]}, '2BHK': {'93.66': [4, 0], '78.18': [1, 0]}, '3BHK': {'113.44': [4, 0]}, '3BHKREHAB': {'117.27': [2, 0]}, '4BHK': {'129.46': [4, 0]}, 'SHOP REHAB': {'46.04': [1, 0], '65.46': [1, 0]}}]]</t>
  </si>
  <si>
    <t>{'DLH DAWN': [29, 0]}</t>
  </si>
  <si>
    <t>{"Dlh Dawn": [["Q1-2024", 0]]}</t>
  </si>
  <si>
    <t>{"Dlh Dawn": ["21/02/2024"]}</t>
  </si>
  <si>
    <t>{"Dlh Dawn": ["31-01-2027"]}</t>
  </si>
  <si>
    <t>{"Dlh Dawn": [["{}"]]}</t>
  </si>
  <si>
    <t>{"Dlh Dawn": [{}]}</t>
  </si>
  <si>
    <t>{"Dlh Dawn": ["[{}]"]}</t>
  </si>
  <si>
    <t>{'Dlh Dawn': '31-01-2027', 'DLH DAWN': '31/01/2027'}</t>
  </si>
  <si>
    <t>{"Dlh Dawn": {"DLH DAWN": 23}}</t>
  </si>
  <si>
    <t>{"Dlh Dawn": "31-01-2027", "DLH DAWN": "31/01/2027"}</t>
  </si>
  <si>
    <t>Dlh Legacy</t>
  </si>
  <si>
    <t>['Juhu','Andheri']</t>
  </si>
  <si>
    <t>["Dev Land And Housing Private Limited"]</t>
  </si>
  <si>
    <t>{"Dlh Legacy": 8502.0}</t>
  </si>
  <si>
    <t>{"Dlh Legacy": "[{'2BHK': ['84.63', '107.76'], '3BHK': ['113.34', '118.91']}]"}</t>
  </si>
  <si>
    <t>{"Dlh Legacy": [["Q1-2022", 68]]}</t>
  </si>
  <si>
    <t>{"Dlh Legacy": ["03/02/2022"]}</t>
  </si>
  <si>
    <t>{"Dlh Legacy": ["31-03-2024"]}</t>
  </si>
  <si>
    <t>{"Dlh Legacy": [["{'DLH LEGACY': ['68', 0]}"]]}</t>
  </si>
  <si>
    <t>{"Dlh Legacy": [{"2BHK": {"84.63": [2, 0], "107.76": [2, 0]}, "3BHK": {"113.34": [32, 0], "118.91": [32, 0]}}]}</t>
  </si>
  <si>
    <t>{"Dlh Legacy": ["[{'2BHK': {'total': 4, 'sold': 0, 'avg_area': 96.19}, '3BHK': {'total': 64, 'sold': 0, 'avg_area': 116.12}}]"]}</t>
  </si>
  <si>
    <t>{"2BHK": [84.63, 107.76], "3BHK": [113.34, 118.91]}</t>
  </si>
  <si>
    <t>{"2BHK": {"total": 4, "sold": 0, "unsold": 4}, "3BHK": {"total": 64, "sold": 0, "unsold": 64}}</t>
  </si>
  <si>
    <t>{"Dlh Legacy": {"Final Proposed date of compeletion": "31-03-2024", "Building_wise_completion_date": ["DLH LEGACY", "Not available"]}}</t>
  </si>
  <si>
    <t>{"Dlh Legacy": {"DLH LEGACY": 23}}</t>
  </si>
  <si>
    <t>{"Dlh Legacy": "31-03-2024", "DLH LEGACY": "Not available"}</t>
  </si>
  <si>
    <t>Dlh Ornate</t>
  </si>
  <si>
    <t>{"Dlh Ornate": 2192.26}</t>
  </si>
  <si>
    <t>[{'DLH ORNATE': 'Not Available'}]</t>
  </si>
  <si>
    <t>{"Dlh Ornate": "[[{'4BHK': ['156.30'], '6BHK': ['266.75']}]]"}</t>
  </si>
  <si>
    <t>[[{'4BHK': {'156.30': [11, 11]}, '6BHK': {'266.75': [1, 1]}}]]</t>
  </si>
  <si>
    <t>{'DLH ORNATE': [12, 12]}</t>
  </si>
  <si>
    <t>{"Dlh Ornate": [["Q3-2017", 12]]}</t>
  </si>
  <si>
    <t>{"Dlh Ornate": ["05/08/2017"]}</t>
  </si>
  <si>
    <t>{"Dlh Ornate": ["31-12-2018"]}</t>
  </si>
  <si>
    <t>{"Dlh Ornate": [["{'DLH ORNATE': [12, 12]}"]]}</t>
  </si>
  <si>
    <t>{"Dlh Ornate": [{"4BHK": {"156.30": [11, 11]}, "6BHK": {"266.75": [1, 1]}}]}</t>
  </si>
  <si>
    <t>{"Dlh Ornate": ["[{'4BHK': {'total': 11, 'sold': 11, 'avg_area': 156.3}, '6BHK': {'total': 1, 'sold': 1, 'avg_area': 266.75}}]"]}</t>
  </si>
  <si>
    <t>{"4BHK": [156.3, 156.3], "6BHK": [266.75, 266.75]}</t>
  </si>
  <si>
    <t>{"4BHK": {"total": 11, "sold": 11, "unsold": 0}, "6BHK": {"total": 1, "sold": 1, "unsold": 0}}</t>
  </si>
  <si>
    <t>{'Dlh Ornate': '31-12-2018', 'DLH ORNATE': 'Not Available'}</t>
  </si>
  <si>
    <t>{"Dlh Ornate": {"DLH ORNATE": 16}}</t>
  </si>
  <si>
    <t>{"Dlh Ornate": "31-12-2018", "DLH ORNATE": "Not Available"}</t>
  </si>
  <si>
    <t>Dlh Signature</t>
  </si>
  <si>
    <t>Bandra Reclamation, Bandra West</t>
  </si>
  <si>
    <t>["Flowline Developers Pvt Ltd"]</t>
  </si>
  <si>
    <t>{"Dlh Signature": 26937.99}</t>
  </si>
  <si>
    <t>{"Dlh Signature": "[{'1BHK': ['34.0'], '2BHK': ['34.0', '47.0', '62.0', '68.0', '72.0', '76.0', '81.0', '81.1', '83.0', '85.0', '90.0', '94.0', '97.0', '98.0', '99.0'], '3BHK': ['102.0', '116.0', '119.0', '126.0', '128.0', '129.0', '132.0', '134.0', '135.0', '136.0', '137.0', '139.0', '141.0', '144.0'], '4BHK': ['186.0', '199.0', '255.0', '266.0', '267.0', '289.0', '399.0']}]"}</t>
  </si>
  <si>
    <t>{"Dlh Signature": [["Q2-2022", 198]]}</t>
  </si>
  <si>
    <t>{"Dlh Signature": ["20/06/2022"]}</t>
  </si>
  <si>
    <t>{"Dlh Signature": ["31-12-2026"]}</t>
  </si>
  <si>
    <t>{"Dlh Signature": [["{'DLH SIGNATURE': ['198', 0]}"]]}</t>
  </si>
  <si>
    <t>{"Dlh Signature": [{"1BHK": {"34.0": [2, 0]}, "2BHK": {"34.0": [1, 0], "47.0": [1, 0], "62.0": [1, 0], "68.0": [1, 0], "72.0": [1, 0], "76.0": [9, 0], "81.0": [1, 0], "81.1": [2, 0], "83.0": [1, 0], "85.0": [1, 0], "90.0": [10, 0], "94.0": [1, 0], "97.0": [2, 0], "98.0": [2, 0], "99.0": [11, 0]}, "3BHK": {"102.0": [10, 0], "116.0": [12, 0], "119.0": [23, 0], "126.0": [7, 0], "128.0": [11, 0], "129.0": [11, 0], "132.0": [1, 0], "134.0": [1, 0], "135.0": [2, 0], "136.0": [13, 0], "137.0": [17, 0], "139.0": [2, 0], "141.0": [12, 0], "144.0": [1, 0]}, "4BHK": {"186.0": [20, 0], "199.0": [1, 0], "255.0": [1, 0], "266.0": [1, 0], "267.0": [1, 0], "289.0": [3, 0], "399.0": [1, 0]}}]}</t>
  </si>
  <si>
    <t>{"Dlh Signature": ["[{'1BHK': {'total': 2, 'sold': 0, 'avg_area': 34.0}, '2BHK': {'total': 45, 'sold': 0, 'avg_area': 77.81}, '3BHK': {'total': 123, 'sold': 0, 'avg_area': 129.73}, '4BHK': {'total': 28, 'sold': 0, 'avg_area': 268.75}}]"]}</t>
  </si>
  <si>
    <t>{"1BHK": [34.0, 34.0], "2BHK": [34.0, 99.0], "3BHK": [102.0, 144.0], "4BHK": [186.0, 399.0]}</t>
  </si>
  <si>
    <t>{"1BHK": {"total": 2, "sold": 0, "unsold": 2}, "2BHK": {"total": 45, "sold": 0, "unsold": 45}, "3BHK": {"total": 123, "sold": 0, "unsold": 123}, "4BHK": {"total": 28, "sold": 0, "unsold": 28}}</t>
  </si>
  <si>
    <t>{"Dlh Signature": {"Final Proposed date of compeletion": "31-12-2026", "Building_wise_completion_date": ["DLH SIGNATURE", "Not available"]}}</t>
  </si>
  <si>
    <t>{"Dlh Signature": {"DLH SIGNATURE": 36}}</t>
  </si>
  <si>
    <t>{"Dlh Signature": "31-12-2026", "DLH SIGNATURE": "Not available"}</t>
  </si>
  <si>
    <t>Dns Anuutham</t>
  </si>
  <si>
    <t>["Dns Constructions Private Limited"]</t>
  </si>
  <si>
    <t>{"Dns Anuutham": 2055.17}</t>
  </si>
  <si>
    <t>{"Dns Anuutham": "[{}]"}</t>
  </si>
  <si>
    <t>{"Dns Anuutham": [["Q4-2022", 0]]}</t>
  </si>
  <si>
    <t>{"Dns Anuutham": ["02/12/2022"]}</t>
  </si>
  <si>
    <t>{"Dns Anuutham": ["31-12-2025"]}</t>
  </si>
  <si>
    <t>{"Dns Anuutham": [["{}"]]}</t>
  </si>
  <si>
    <t>{"Dns Anuutham": [{}]}</t>
  </si>
  <si>
    <t>{"Dns Anuutham": ["[{}]"]}</t>
  </si>
  <si>
    <t>{"Dns Anuutham": {"Final Proposed date of compeletion": "31-12-2025", "Building_wise_completion_date": ["DNS ANNUTHAM", "Not available"]}}</t>
  </si>
  <si>
    <t>{"Dns Anuutham": {"DNS ANNUTHAM": 16}}</t>
  </si>
  <si>
    <t>{"Dns Anuutham": "31-12-2025", "DNS ANNUTHAM": "Not available"}</t>
  </si>
  <si>
    <t>Dns Tower</t>
  </si>
  <si>
    <t>["Rajendra Dattatray Sawant"]</t>
  </si>
  <si>
    <t>{"Dns Tower": 2402.1}</t>
  </si>
  <si>
    <t>{"Dns Tower": "[{'1 BHK': ['46.25'], '2BHK': ['63.67', '74.5']}, {'1 RK': ['21.63'], 'SHOP': ['13.13']}]"}</t>
  </si>
  <si>
    <t>{"Dns Tower": [["Q3-2017", 42]]}</t>
  </si>
  <si>
    <t>{"Dns Tower": ["22/08/2017"]}</t>
  </si>
  <si>
    <t>{"Dns Tower": ["31-12-2019"]}</t>
  </si>
  <si>
    <t>{"Dns Tower": [["{'DNS TOWER A WING': ['27', 0], 'DNS TOWER B WING': ['15', 0]}"]]}</t>
  </si>
  <si>
    <t>{"Dns Tower": [{"1 BHK": {"46.25": [9, 0]}, "2BHK": {"63.67": [9, 0], "74.5": [9, 0]}}, {"1 RK": {"21.63": [14, 0]}, "SHOP": {"13.13": [1, 0]}}]}</t>
  </si>
  <si>
    <t>{"Dns Tower": ["[{'1 BHK': {'total': 9, 'sold': 0, 'avg_area': 4481.0}, '2BHK': {'total': 18, 'sold': 0, 'avg_area': 69.09}}, {'1 RK': {'total': 14, 'sold': 0, 'avg_area': 21.63}, 'SHOP': {'total': 1, 'sold': 0, 'avg_area': 13.13}}]"]}</t>
  </si>
  <si>
    <t>{"1BHK": [46.25, 46.25], "2BHK": [63.67, 74.5], "1RK": [21.63, 21.63], "SHOP": [13.13, 13.13]}</t>
  </si>
  <si>
    <t>{"1BHK": {"total": 9, "sold": 0, "unsold": 9}, "2BHK": {"total": 18, "sold": 0, "unsold": 18}, "1 rk": {"total": 14, "sold": 0, "unsold": 14}, "shop": {"total": 1, "sold": 0, "unsold": 1}}</t>
  </si>
  <si>
    <t>{"Dns Tower": {"Final Proposed date of compeletion": "31-12-2019", "Building_wise_completion_date": ["DNS TOWER A WING", "Not available"]}}</t>
  </si>
  <si>
    <t>{"Dns Tower": {"DNS TOWER A WING": 11, "DNS TOWER B WING": 9}}</t>
  </si>
  <si>
    <t>{"Dns Tower": "31-12-2019", "DNS TOWER A WING": "Not available"}</t>
  </si>
  <si>
    <t>Doctor House</t>
  </si>
  <si>
    <t>["Jakk Projects &amp; Developer Llp"]</t>
  </si>
  <si>
    <t>{"Doctor House": 3661.66}</t>
  </si>
  <si>
    <t>{"Doctor House": "[{'Nursinghome': ['187.06', '217.57'], 'Office space': ['55.45'], 'PTC': ['27.94', '27.96', '28.05', '28.1', '28.17', '28.23'], 'Shop': ['25.39', '332.67']}]"}</t>
  </si>
  <si>
    <t>{"Doctor House": [["Q2-2025", 32]]}</t>
  </si>
  <si>
    <t>{"Doctor House": ["06/06/2025"]}</t>
  </si>
  <si>
    <t>{"Doctor House": ["31-03-2028"]}</t>
  </si>
  <si>
    <t>{"Doctor House": [["{'Doctor House': ['32', 0]}"]]}</t>
  </si>
  <si>
    <t>{"Doctor House": [{"Nursinghome": {"187.06": [1, 0], "217.57": [4, 0]}, "Office space": {"55.45": [1, 0]}, "PTC": {"27.94": [5, 0], "27.96": [3, 0], "28.05": [5, 0], "28.1": [4, 0], "28.17": [4, 0], "28.23": [3, 0]}, "Shop": {"25.39": [1, 0], "332.67": [1, 0]}}]}</t>
  </si>
  <si>
    <t>{"Doctor House": ["[{'Nursinghome': {'total': 5, 'sold': 0, 'avg_area': 202.31}, 'Office space': {'total': 1, 'sold': 0, 'avg_area': 55.45}, 'PTC': {'total': 24, 'sold': 0, 'avg_area': 28.08}, 'Shop': {'total': 2, 'sold': 0, 'avg_area': 179.03}}]"]}</t>
  </si>
  <si>
    <t>{"NURSINGHOME": [187.06, 217.57], "OFFICESPACE": [55.45, 55.45], "PTC": [27.94, 28.23], "SHOP": [25.39, 332.67]}</t>
  </si>
  <si>
    <t>{"nursinghome": {"total": 5, "sold": 0, "unsold": 5}, "office space": {"total": 1, "sold": 0, "unsold": 1}, "ptc": {"total": 24, "sold": 0, "unsold": 24}, "shop": {"total": 2, "sold": 0, "unsold": 2}}</t>
  </si>
  <si>
    <t>{"Doctor House": {"Final Proposed date of compeletion": "31-03-2028", "Building_wise_completion_date": ["Doctor House", "Not available"]}}</t>
  </si>
  <si>
    <t>{"Doctor House": {"Doctor House": 16}}</t>
  </si>
  <si>
    <t>{"Doctor House": "Not available"}</t>
  </si>
  <si>
    <t>Dollars Avenue Chsl</t>
  </si>
  <si>
    <t xml:space="preserve">Dollars Avenue </t>
  </si>
  <si>
    <t>{"Dollars Avenue Chsl": 2830.97}</t>
  </si>
  <si>
    <t>{"Dollars Avenue Chsl": "[{'Shops': ['41.89', '16.67', '19.65', '14.47', '21.08', '39.56', '38.94'], 'Office Space': ['32.66', '94.94', '97.91', '58.8', '48.98', '68.82'], '1 BHK': ['29.24', '40.23', '39.79'], '3 BHK': ['79.37', '87.55', '90.44', '80.55'], '2 BHK': ['63.71']}]"}</t>
  </si>
  <si>
    <t>{"Dollars Avenue Chsl": [["Q1-2025", 47]]}</t>
  </si>
  <si>
    <t>{"Dollars Avenue Chsl": ["06/03/2025"]}</t>
  </si>
  <si>
    <t>{"Dollars Avenue Chsl": ["02-11-2027"]}</t>
  </si>
  <si>
    <t>{"Dollars Avenue Chsl": [["{'Dollars Avenue CHSL': ['47', 0]}"]]}</t>
  </si>
  <si>
    <t>{"Dollars Avenue Chsl": [{"Shops": {"41.89": [1, 0], "16.67": [1, 0], "19.65": [1, 0], "14.47": [1, 0], "21.08": [1, 0], "39.56": [1, 0], "38.94": [1, 0]}, "Office Space": {"32.66": [2, 0], "94.94": [1, 0], "97.91": [1, 0], "58.8": [1, 0], "48.98": [1, 0], "68.82": [1, 0]}, "1 BHK": {"29.24": [3, 0], "40.23": [8, 0], "39.79": [4, 0]}, "3 BHK": {"79.37": [2, 0], "87.55": [6, 0], "90.44": [1, 0], "80.55": [1, 0]}, "2 BHK": {"63.71": [8, 0]}}]}</t>
  </si>
  <si>
    <t>{"Dollars Avenue Chsl": ["[{'Shops': {'total': 7, 'sold': 0, 'avg_area': 27.47}, 'Office Space': {'total': 7, 'sold': 0, 'avg_area': 62.11}, '1 BHK': {'total': 15, 'sold': 0, 'avg_area': 37.91}, '3 BHK': {'total': 10, 'sold': 0, 'avg_area': 85.5}, '2 BHK': {'total': 8, 'sold': 0, 'avg_area': 63.71}}]"]}</t>
  </si>
  <si>
    <t>{"SHOPS": [14.47, 41.89], "OFFICESPACE": [32.66, 97.91], "1BHK": [29.24, 40.23], "3BHK": [79.37, 90.44], "2BHK": [63.71, 63.71]}</t>
  </si>
  <si>
    <t>{"shops": {"total": 7, "sold": 0, "unsold": 7}, "office space": {"total": 7, "sold": 0, "unsold": 7}, "1BHK": {"total": 15, "sold": 0, "unsold": 15}, "3BHK": {"total": 10, "sold": 0, "unsold": 10}, "2BHK": {"total": 8, "sold": 0, "unsold": 8}}</t>
  </si>
  <si>
    <t>{"Dollars Avenue Chsl": {"Final Proposed date of compeletion": "02-11-2027", "Building_wise_completion_date": ["Dollars Avenue CHSL", "Not available"]}}</t>
  </si>
  <si>
    <t>{"Dollars Avenue Chsl": {"Dollars Avenue CHSL": 12}}</t>
  </si>
  <si>
    <t>{"Dollars Avenue Chsl": "02-11-2027", "Dollars Avenue CHSL": "Not available"}</t>
  </si>
  <si>
    <t>Doshi Tarachand Valamji Vanik Niwas</t>
  </si>
  <si>
    <t>["Shree Cutchi Dasha Shrimali Vanik Gnyati"]</t>
  </si>
  <si>
    <t>{"Doshi Tarachand Valamji Vanik Niwas": 2497.63}</t>
  </si>
  <si>
    <t>{"Doshi Tarachand Valamji Vanik Niwas": "[{'1BHK': ['33.28', '33.33', '33.35', '33.69', '33.95']}]"}</t>
  </si>
  <si>
    <t>{"Doshi Tarachand Valamji Vanik Niwas": [["Q3-2024", 43]]}</t>
  </si>
  <si>
    <t>{"Doshi Tarachand Valamji Vanik Niwas": ["02/08/2024"]}</t>
  </si>
  <si>
    <t>{"Doshi Tarachand Valamji Vanik Niwas": ["30-12-2024"]}</t>
  </si>
  <si>
    <t>{"Doshi Tarachand Valamji Vanik Niwas": [["{'DOSHI TARACHAND VALAMJI VANIK NIWAS': ['43', 0]}"]]}</t>
  </si>
  <si>
    <t>{"Doshi Tarachand Valamji Vanik Niwas": [{"1BHK": {"33.28": [4, 0], "33.33": [8, 0], "33.35": [8, 0], "33.69": [5, 0], "33.95": [18, 0]}}]}</t>
  </si>
  <si>
    <t>{"Doshi Tarachand Valamji Vanik Niwas": ["[{'1BHK': {'total': 43, 'sold': 0, 'avg_area': 33.52}}]"]}</t>
  </si>
  <si>
    <t>{"1BHK": [33.28, 33.95]}</t>
  </si>
  <si>
    <t>{"1BHK": {"total": 43, "sold": 0, "unsold": 43}}</t>
  </si>
  <si>
    <t>{"Doshi Tarachand Valamji Vanik Niwas": {"Final Proposed date of compeletion": "30-12-2024", "Building_wise_completion_date": ["DOSHI TARACHAND VALAMJI VANIK NIWAS", "Not available"]}}</t>
  </si>
  <si>
    <t>{"Doshi Tarachand Valamji Vanik Niwas": {"DOSHI TARACHAND VALAMJI VANIK NIWAS": 11}}</t>
  </si>
  <si>
    <t>{"Doshi Tarachand Valamji Vanik Niwas": "30-12-2024", "DOSHI TARACHAND VALAMJI VANIK NIWAS": "Not available"}</t>
  </si>
  <si>
    <t>Dosti Belleza</t>
  </si>
  <si>
    <t>["Crystal Builders And Developers"]</t>
  </si>
  <si>
    <t>{"Dosti Belleza": 11483.0}</t>
  </si>
  <si>
    <t>{"Dosti Belleza": "[{'1BHK': ['45.65'], '2BHK': ['78.36'], '3 BHK TYPE 1': ['96.3'], '3 BHK TYPE 2': ['104.0'], '3BHK TYPE3': ['105.71']}]"}</t>
  </si>
  <si>
    <t>{"Dosti Belleza": [["Q3-2021", 49]]}</t>
  </si>
  <si>
    <t>{"Dosti Belleza": ["09/09/2021"]}</t>
  </si>
  <si>
    <t>{"Dosti Belleza": ["30-12-2021"]}</t>
  </si>
  <si>
    <t>{"Dosti Belleza": [["{'DOSTI BELLEZA': ['49', 0]}"]]}</t>
  </si>
  <si>
    <t>{"Dosti Belleza": [{"1BHK": {"45.65": [1, 0]}, "2BHK": {"78.36": [15, 0]}, "3 BHK TYPE 1": {"96.3": [16, 0]}, "3 BHK TYPE 2": {"104.0": [15, 0]}, "3BHK TYPE3": {"105.71": [2, 0]}}]}</t>
  </si>
  <si>
    <t>{"Dosti Belleza": ["[{'1BHK': {'total': 1, 'sold': 0, 'avg_area': 45.65}, '2BHK': {'total': 15, 'sold': 0, 'avg_area': 78.36}, '3 BHK TYPE 1': {'total': 16, 'sold': 0, 'avg_area': 96.3}, '3 BHK TYPE 2': {'total': 15, 'sold': 0, 'avg_area': 104.0}, '3BHK TYPE3': {'total': 2, 'sold': 0, 'avg_area': 105.71}}]"]}</t>
  </si>
  <si>
    <t>{"1BHK": [45.65, 45.65], "2BHK": [78.36, 78.36], "3BHKTYPE1": [96.3, 96.3], "3BHKTYPE2": [104.0, 104.0], "3BHKTYPE3": [105.71, 105.71]}</t>
  </si>
  <si>
    <t>{"1BHK": {"total": 1, "sold": 0, "unsold": 1}, "2BHK": {"total": 15, "sold": 0, "unsold": 15}, "3BHK type 1": {"total": 16, "sold": 0, "unsold": 16}, "3BHK type 2": {"total": 15, "sold": 0, "unsold": 15}, "3BHK type3": {"total": 2, "sold": 0, "unsold": 2}}</t>
  </si>
  <si>
    <t>{"Dosti Belleza": {"Final Proposed date of compeletion": "30-12-2021", "Building_wise_completion_date": ["DOSTI BELLEZA", "Not available"]}}</t>
  </si>
  <si>
    <t>{"Dosti Belleza": {"DOSTI BELLEZA": 28}}</t>
  </si>
  <si>
    <t>{"Dosti Belleza": "30-12-2021", "DOSTI BELLEZA": "Not available"}</t>
  </si>
  <si>
    <t>Dosti Eastern Bay - Phase 1
Dosti Eastern Bay- Phase 2</t>
  </si>
  <si>
    <t xml:space="preserve">Dosti Eastern Bay </t>
  </si>
  <si>
    <t>["Dosti Realty Ltd", "Dosti Realty Ltd"]</t>
  </si>
  <si>
    <t>{"Dosti Eastern Bay - Phase 1": 50454.0, "Dosti Eastern Bay- Phase 2": 13249.58}</t>
  </si>
  <si>
    <t>{"Dosti Eastern Bay - Phase 1": "[{'1RK': ['36.77'], '2BHK': ['61.49'], '3BHK': ['87.31', '88.01', '94.26']}, {'1RK': ['22.82'], '2BHK': ['50.61', '61.7', '61.75', '62.51']}]", "Dosti Eastern Bay- Phase 2": "[{'1RK': ['40.08'], '2BHK': ['60.38', '61.31', '61.36', '64.64']}]"}</t>
  </si>
  <si>
    <t>{"Dosti Eastern Bay - Phase 1": [["Q2-2024", 422]], "Dosti Eastern Bay- Phase 2": [["Q3-2024", 170]]}</t>
  </si>
  <si>
    <t>{"Dosti Eastern Bay - Phase 1": ["22/05/2024"], "Dosti Eastern Bay- Phase 2": ["12/08/2024"]}</t>
  </si>
  <si>
    <t>{"Dosti Eastern Bay - Phase 1": ["30-03-2028"], "Dosti Eastern Bay- Phase 2": ["30-09-2027"]}</t>
  </si>
  <si>
    <t>{"Dosti Eastern Bay - Phase 1": [["{'WING A': ['170', 0], 'WING B': ['252', 0]}"]], "Dosti Eastern Bay- Phase 2": [["{'WING C': ['170', 0]}"]]}</t>
  </si>
  <si>
    <t>{"Dosti Eastern Bay - Phase 1": [{"1RK": {"36.77": [1, 0]}, "2BHK": {"61.49": [37, 0]}, "3BHK": {"87.31": [44, 0], "88.01": [44, 0], "94.26": [44, 0]}}, {"1RK": {"22.82": [1, 0]}, "2BHK": {"50.61": [81, 0], "61.7": [38, 0], "61.75": [88, 0], "62.51": [44, 0]}}], "Dosti Eastern Bay- Phase 2": [{"1RK": {"40.08": [1, 0]}, "2BHK": {"60.38": [44, 0], "61.31": [44, 0], "61.36": [37, 0], "64.64": [44, 0]}}]}</t>
  </si>
  <si>
    <t>{"Dosti Eastern Bay - Phase 1": ["[{'1RK': {'total': 1, 'sold': 0, 'avg_area': 36.77}, '2BHK': {'total': 37, 'sold': 0, 'avg_area': 61.49}, '3BHK': {'total': 132, 'sold': 0, 'avg_area': 89.86}}, {'1RK': {'total': 1, 'sold': 0, 'avg_area': 22.82}, '2BHK': {'total': 251, 'sold': 0, 'avg_area': 59.14}}]"], "Dosti Eastern Bay- Phase 2": ["[{'1RK': {'total': 1, 'sold': 0, 'avg_area': 40.08}, '2BHK': {'total': 169, 'sold': 0, 'avg_area': 61.92}}]"]}</t>
  </si>
  <si>
    <t>{"1RK": [22.82, 40.08], "2BHK": [50.61, 64.64], "3BHK": [87.31, 94.26]}</t>
  </si>
  <si>
    <t>{"1rk": {"total": 3, "sold": 0, "unsold": 3}, "2BHK": {"total": 457, "sold": 0, "unsold": 457}, "3BHK": {"total": 132, "sold": 0, "unsold": 132}}</t>
  </si>
  <si>
    <t>{"Dosti Eastern Bay - Phase 1": {"Final Proposed date of compeletion": "30-03-2028", "Building_wise_completion_date": ["WING A", "Not available"]}, "Dosti Eastern Bay- Phase 2": {"Final Proposed date of compeletion": "30-09-2027", "Building_wise_completion_date": ["WING C", "Not available"]}}</t>
  </si>
  <si>
    <t>{"Dosti Eastern Bay - Phase 1": {"WING A": 49, "WING B": 49}, "Dosti Eastern Bay- Phase 2": {"WING C": 49}}</t>
  </si>
  <si>
    <t>{"Dosti Eastern Bay - Phase 1": "30-03-2028", "WING A": "Not available", "Dosti Eastern Bay- Phase 2": "30-09-2027", "WING C": "Not available"}</t>
  </si>
  <si>
    <t>Dosti Mezzo 22</t>
  </si>
  <si>
    <t>["Maitri Associates"]</t>
  </si>
  <si>
    <t>{"Dosti Mezzo 22": 31098.0}</t>
  </si>
  <si>
    <t>{"Dosti Mezzo 22": "[{'3 BHK': ['103.76', '116.29', '85.55', '87.1', '79.53']}, {'2 BHK': ['55.96', '67.08', '54.74', '60.06', '59.85', '49.39'], '3 BHK': ['86.4']}]"}</t>
  </si>
  <si>
    <t>{"Dosti Mezzo 22": [["Q3-2021", 303]]}</t>
  </si>
  <si>
    <t>{"Dosti Mezzo 22": ["08/09/2021"]}</t>
  </si>
  <si>
    <t>{"Dosti Mezzo 22": ["30-06-2026"]}</t>
  </si>
  <si>
    <t>{"Dosti Mezzo 22": [["{'DOSTI MEZZO 22 WING A': ['109', 0], 'DOSTI MEZZO 22 WING B': ['194', 0]}"]]}</t>
  </si>
  <si>
    <t>{"Dosti Mezzo 22": [{"3 BHK": {"103.76": [29, 0], "116.29": [29, 0], "85.55": [25, 0], "87.1": [25, 0], "79.53": [1, 0]}}, {"2 BHK": {"55.96": [29, 0], "67.08": [25, 0], "54.74": [28, 0], "60.06": [28, 0], "59.85": [28, 0], "49.39": [28, 0]}, "3 BHK": {"86.4": [28, 0]}}]}</t>
  </si>
  <si>
    <t>{"Dosti Mezzo 22": ["[{'3 BHK': {'total': 109, 'sold': 0, 'avg_area': 98.87}}, {'2 BHK': {'total': 166, 'sold': 0, 'avg_area': 57.67}, '3 BHK': {'total': 28, 'sold': 0, 'avg_area': 86.4}}]"]}</t>
  </si>
  <si>
    <t>{"3BHK": [79.53, 116.29], "2BHK": [49.39, 67.08]}</t>
  </si>
  <si>
    <t>{"3BHK": {"total": 137, "sold": 0, "unsold": 137}, "2BHK": {"total": 166, "sold": 0, "unsold": 166}}</t>
  </si>
  <si>
    <t>{"Dosti Mezzo 22": {"Final Proposed date of compeletion": "30-06-2026", "Building_wise_completion_date": ["DOSTI MEZZO 22 WING A", "Not available"]}}</t>
  </si>
  <si>
    <t>{"Dosti Mezzo 22": {"DOSTI MEZZO 22 WING A": 36, "DOSTI MEZZO 22 WING B": 36}}</t>
  </si>
  <si>
    <t>{"Dosti Mezzo 22": "30-06-2026", "DOSTI MEZZO 22 WING A": "Not available"}</t>
  </si>
  <si>
    <t>Dosti Oro 67</t>
  </si>
  <si>
    <t>["Kk Enterpises"]</t>
  </si>
  <si>
    <t>{"Dosti Oro 67": 19455.72}</t>
  </si>
  <si>
    <t>{"Dosti Oro 67": "[{'1.5 BHK': ['48.87'], '1BHK': ['38.74', '39.95', '40.41', '40.51', '41.53', '41.81', '42.46'], '2.5BHK': ['60.48', '60.57'], '2BHK': ['54.35', '54.53', '55.28', '56.48']}]"}</t>
  </si>
  <si>
    <t>{"Dosti Oro 67": [["Q2-2021", 287]]}</t>
  </si>
  <si>
    <t>{"Dosti Oro 67": ["29/04/2021"]}</t>
  </si>
  <si>
    <t>{"Dosti Oro 67": ["31-08-2024"]}</t>
  </si>
  <si>
    <t>{"Dosti Oro 67": [["{'DOSTI ORO 67 WING A, B, C AND D': ['287', 0]}"]]}</t>
  </si>
  <si>
    <t>{"Dosti Oro 67": [{"1.5 BHK": {"48.87": [19, 0]}, "1BHK": {"38.74": [17, 0], "39.95": [15, 0], "40.41": [15, 0], "40.51": [30, 0], "41.53": [14, 0], "41.81": [16, 0], "42.46": [16, 0]}, "2.5BHK": {"60.48": [22, 0], "60.57": [44, 0]}, "2BHK": {"54.35": [22, 0], "54.53": [19, 0], "55.28": [19, 0], "56.48": [19, 0]}}]}</t>
  </si>
  <si>
    <t>{"Dosti Oro 67": ["[{'1.5 BHK': {'total': 19, 'sold': 0, 'avg_area': 48.87}, '1BHK': {'total': 123, 'sold': 0, 'avg_area': 40.77}, '2.5BHK': {'total': 66, 'sold': 0, 'avg_area': 60.52}, '2BHK': {'total': 79, 'sold': 0, 'avg_area': 55.16}}]"]}</t>
  </si>
  <si>
    <t>{"1.5BHK": [48.87, 48.87], "1BHK": [38.74, 42.46], "2.5BHK": [60.48, 60.57], "2BHK": [54.35, 56.48]}</t>
  </si>
  <si>
    <t>{"1.5BHK": {"total": 19, "sold": 0, "unsold": 19}, "1BHK": {"total": 123, "sold": 0, "unsold": 123}, "2.5BHK": {"total": 66, "sold": 0, "unsold": 66}, "2BHK": {"total": 79, "sold": 0, "unsold": 79}}</t>
  </si>
  <si>
    <t>{"Dosti Oro 67": {"Final Proposed date of compeletion": "31-08-2024", "Building_wise_completion_date": ["DOSTI ORO 67 WING A, B, C AND D", "Not available"]}}</t>
  </si>
  <si>
    <t>{"Dosti Oro 67": {"DOSTI ORO 67 WING A, B, C AND D": 31}}</t>
  </si>
  <si>
    <t>{"Dosti Oro 67": "31-08-2024", "DOSTI ORO 67 WING A, B, C AND D": "Not available"}</t>
  </si>
  <si>
    <t>Dotom Desire</t>
  </si>
  <si>
    <t>["Dotom Ventures"]</t>
  </si>
  <si>
    <t>{"Dotom Desire": 3178.64}</t>
  </si>
  <si>
    <t>{"Dotom Desire": "[{}]"}</t>
  </si>
  <si>
    <t>{"Dotom Desire": [["Q1-2023", 0]]}</t>
  </si>
  <si>
    <t>{"Dotom Desire": ["03/01/2023"]}</t>
  </si>
  <si>
    <t>{"Dotom Desire": ["30-12-2023"]}</t>
  </si>
  <si>
    <t>{"Dotom Desire": [["{}"]]}</t>
  </si>
  <si>
    <t>{"Dotom Desire": [{}]}</t>
  </si>
  <si>
    <t>{"Dotom Desire": ["[{}]"]}</t>
  </si>
  <si>
    <t>{"Dotom Desire": {"Final Proposed date of compeletion": "30-12-2023", "Building_wise_completion_date": ["DOTOM DESIRE", "Not available"]}}</t>
  </si>
  <si>
    <t>{"Dotom Desire": {"DOTOM DESIRE": 25}}</t>
  </si>
  <si>
    <t>{"Dotom Desire": "30-12-2023", "DOTOM DESIRE": "Not available"}</t>
  </si>
  <si>
    <t>Dotom Hilton</t>
  </si>
  <si>
    <t>["Dotom Superstructures Llp"]</t>
  </si>
  <si>
    <t>{"Dotom Hilton": 15587.56}</t>
  </si>
  <si>
    <t>{"Dotom Hilton": "[{'2BHK': ['55.72', '56.16', '58.09', '58.23', '63.23'], '3BHK': ['92.6'], 'Duplex Shop': ['66.47'], 'REHAB FLATS': ['46.69', '50.04', '50.07', '50.11', '55.72', '56.11', '60.89', '63.23'], 'duplex shop': ['53.79', '63.24', '70.03', '72.8', '72.84', '79.67', '141.37', '399.47']}, {'1BHK': ['40.39'], '2BHK': ['58.02', '58.98', '59.73'], '3BHK': ['73.41', '78.18'], 'REHAB FLAT 2 BHK': ['50.05'], 'REHAB FLAT 2BHK': ['50.02', '55.44', '58.02', '58.65', '58.97'], 'REHAB FLAT 3BHK': ['72.49', '75.4'], 'REHAB SHOP': ['22.32', '26.85', '28.32', '29.72', '29.98', '35.01', '63.15']}, {'2BHK': ['61.01'], '3BHK': ['92.5', '92.64'], '4BHK': ['110.74', '116.84'], 'REHAB FLAT 3BHK': ['78.76', '84.03', '92.6'], 'REHAB SHOP': ['21.43', '22.79', '22.95', '23.33', '24.45', '40.58', '72.56']}]"}</t>
  </si>
  <si>
    <t>{"Dotom Hilton": [["Q1-2024", 215]]}</t>
  </si>
  <si>
    <t>{"Dotom Hilton": ["15/02/2024"]}</t>
  </si>
  <si>
    <t>{"Dotom Hilton": ["31-08-2027"]}</t>
  </si>
  <si>
    <t>{"Dotom Hilton": [["{'A WING': ['86', 0], 'B WING': ['77', 0], 'C WING': ['52', 0]}"]]}</t>
  </si>
  <si>
    <t>{"Dotom Hilton": [{"2BHK": {"55.72": [12, 0], "56.16": [14, 0], "58.09": [10, 0], "58.23": [10, 0], "63.23": [10, 0]}, "3BHK": {"92.6": [1, 0]}, "Duplex Shop": {"66.47": [1, 0]}, "REHAB FLATS": {"46.69": [1, 0], "50.04": [7, 0], "50.07": [1, 0], "50.11": [4, 0], "55.72": [3, 0], "56.11": [1, 0], "60.89": [2, 0], "63.23": [1, 0]}, "duplex shop": {"53.79": [1, 0], "63.24": [1, 0], "70.03": [1, 0], "72.8": [1, 0], "72.84": [1, 0], "79.67": [1, 0], "141.37": [1, 0], "399.47": [1, 0]}}, {"1BHK": {"40.39": [21, 0]}, "2BHK": {"58.02": [10, 0], "58.98": [10, 0], "59.73": [11, 0]}, "3BHK": {"73.41": [1, 0], "78.18": [1, 0]}, "REHAB FLAT 2 BHK": {"50.05": [4, 0]}, "REHAB FLAT 2BHK": {"50.02": [4, 0], "55.44": [2, 0], "58.02": [1, 0], "58.65": [1, 0], "58.97": [1, 0]}, "REHAB FLAT 3BHK": {"72.49": [2, 0], "75.4": [1, 0]}, "REHAB SHOP": {"22.32": [1, 0], "26.85": [1, 0], "28.32": [1, 0], "29.72": [1, 0], "29.98": [1, 0], "35.01": [1, 0], "63.15": [1, 0]}}, {"2BHK": {"61.01": [13, 0]}, "3BHK": {"92.5": [11, 0], "92.64": [11, 0]}, "4BHK": {"110.74": [1, 0], "116.84": [1, 0]}, "REHAB FLAT 3BHK": {"78.76": [3, 0], "84.03": [3, 0], "92.6": [2, 0]}, "REHAB SHOP": {"21.43": [1, 0], "22.79": [1, 0], "22.95": [1, 0], "23.33": [1, 0], "24.45": [1, 0], "40.58": [1, 0], "72.56": [1, 0]}}]}</t>
  </si>
  <si>
    <t>{"Dotom Hilton": ["[{'2BHK': {'total': 56, 'sold': 0, 'avg_area': 58.29}, '3BHK': {'total': 1, 'sold': 0, 'avg_area': 92.6}, 'Duplex Shop': {'total': 1, 'sold': 0, 'avg_area': 66.47}, 'REHAB FLATS': {'total': 20, 'sold': 0, 'avg_area': 54.11}, 'duplex shop': {'total': 8, 'sold': 0, 'avg_area': 119.15}}, {'1BHK': {'total': 21, 'sold': 0, 'avg_area': 40.39}, '2BHK': {'total': 31, 'sold': 0, 'avg_area': 58.91}, '3BHK': {'total': 2, 'sold': 0, 'avg_area': 75.8}, 'REHAB FLAT 2 BHK': {'total': 4, 'sold': 0, 'avg_area': 50.05}, 'REHAB FLAT 2BHK': {'total': 9, 'sold': 0, 'avg_area': 56.22}, 'REHAB FLAT 3BHK': {'total': 3, 'sold': 0, 'avg_area': 73.94}, 'REHAB SHOP': {'total': 7, 'sold': 0, 'avg_area': 33.62}}, {'2BHK': {'total': 13, 'sold': 0, 'avg_area': 61.01}, '3BHK': {'total': 22, 'sold': 0, 'avg_area': 92.57}, '4BHK': {'total': 2, 'sold': 0, 'avg_area': 113.79}, 'REHAB FLAT 3BHK': {'total': 8, 'sold': 0, 'avg_area': 85.13}, 'REHAB SHOP': {'total': 7, 'sold': 0, 'avg_area': 32.58}}]"]}</t>
  </si>
  <si>
    <t>{"2BHK": [55.72, 63.23], "3BHK": [73.41, 92.64], "DUPLEXSHOP": [53.79, 399.47], "REHABFLATS": [46.69, 63.23], "1BHK": [40.39, 40.39], "REHABFLAT2BHK": [50.02, 58.97], "REHABFLAT3BHK": [72.49, 92.6], "REHABSHOP": [21.43, 72.56], "4BHK": [110.74, 116.84]}</t>
  </si>
  <si>
    <t>{"2BHK": {"total": 100, "sold": 0, "unsold": 100}, "3BHK": {"total": 25, "sold": 0, "unsold": 25}, "duplex shop": {"total": 8, "sold": 0, "unsold": 8}, "rehab flats": {"total": 20, "sold": 0, "unsold": 20}, "1BHK": {"total": 21, "sold": 0, "unsold": 21}, "rehab flat 2BHK": {"total": 9, "sold": 0, "unsold": 9}, "rehab flat 3BHK": {"total": 11, "sold": 0, "unsold": 11}, "rehab shop": {"total": 14, "sold": 0, "unsold": 14}, "4BHK": {"total": 2, "sold": 0, "unsold": 2}}</t>
  </si>
  <si>
    <t>{"Dotom Hilton": {"Final Proposed date of compeletion": "31-08-2027", "Building_wise_completion_date": ["A WING", "Not available"]}}</t>
  </si>
  <si>
    <t>{"Dotom Hilton": {"A WING": 25, "B WING": 22, "C WING": 14}}</t>
  </si>
  <si>
    <t>{"Dotom Hilton": "31-08-2027", "A WING": "Not available"}</t>
  </si>
  <si>
    <t>Dotom Isle-Shakti</t>
  </si>
  <si>
    <t>["M/S. Dotom Real Estate"]</t>
  </si>
  <si>
    <t>{"Dotom Isle-Shakti": 150783.33}</t>
  </si>
  <si>
    <t>{"Dotom Isle-Shakti": "[{'1BHK': ['34.99', '36.95'], '2BHK': ['66.58', '69.35', '71.69', '72.68'], '3BHK': ['91.46'], 'Shop': ['18.47', '20.43', '29.74']}]"}</t>
  </si>
  <si>
    <t>{"Dotom Isle-Shakti": [["Q2-2024", 93]]}</t>
  </si>
  <si>
    <t>{"Dotom Isle-Shakti": ["06/05/2024"]}</t>
  </si>
  <si>
    <t>{"Dotom Isle-Shakti": ["30-06-2025"]}</t>
  </si>
  <si>
    <t>{"Dotom Isle-Shakti": [["{'CORAL': ['93', 0]}"]]}</t>
  </si>
  <si>
    <t>{"Dotom Isle-Shakti": [{"1BHK": {"34.99": [16, 0], "36.95": [15, 0]}, "2BHK": {"66.58": [17, 0], "69.35": [12, 0], "71.69": [15, 0], "72.68": [1, 0]}, "3BHK": {"91.46": [12, 0]}, "Shop": {"18.47": [1, 0], "20.43": [2, 0], "29.74": [2, 0]}}]}</t>
  </si>
  <si>
    <t>{"Dotom Isle-Shakti": ["[{'1BHK': {'total': 31, 'sold': 0, 'avg_area': 35.97}, '2BHK': {'total': 45, 'sold': 0, 'avg_area': 70.08}, '3BHK': {'total': 12, 'sold': 0, 'avg_area': 91.46}, 'Shop': {'total': 5, 'sold': 0, 'avg_area': 23.76}}]"]}</t>
  </si>
  <si>
    <t>{"1BHK": [34.99, 36.95], "2BHK": [66.58, 72.68], "3BHK": [91.46, 91.46], "SHOP": [18.47, 29.74]}</t>
  </si>
  <si>
    <t>{"1BHK": {"total": 31, "sold": 0, "unsold": 31}, "2BHK": {"total": 45, "sold": 0, "unsold": 45}, "3BHK": {"total": 12, "sold": 0, "unsold": 12}, "shop": {"total": 5, "sold": 0, "unsold": 5}}</t>
  </si>
  <si>
    <t>{"Dotom Isle-Shakti": {"Final Proposed date of compeletion": "30-06-2025", "Building_wise_completion_date": ["CORAL", "Not available"]}}</t>
  </si>
  <si>
    <t>{"Dotom Isle-Shakti": {"CORAL": 29}}</t>
  </si>
  <si>
    <t>{"Dotom Isle-Shakti": "30-06-2025", "CORAL": "Not available"}</t>
  </si>
  <si>
    <t>Dotom Jewel</t>
  </si>
  <si>
    <t>["Dotom Infraspace Llp"]</t>
  </si>
  <si>
    <t>{"Dotom Jewel": 6659.82}</t>
  </si>
  <si>
    <t>{"Dotom Jewel": "[{'2BHK': ['66.25', '71.56', '71.73'], '3 BHK DUPLEX': ['112.35'], '3BHK': ['110.53', '111.45'], 'REHAB 2 BHK': ['65.68', '66.33', '71.73'], 'REHAB 2.5 BHK': ['85.26'], 'REHAB 3 BHK': ['95.33', '101.37', '110.53', '111.45'], 'Shop': ['73.97', '81.31', '120.16', '127.41']}]"}</t>
  </si>
  <si>
    <t>{"Dotom Jewel": [["Q4-2024", 53]]}</t>
  </si>
  <si>
    <t>{"Dotom Jewel": ["04/12/2024"]}</t>
  </si>
  <si>
    <t>{"Dotom Jewel": ["31-10-2027"]}</t>
  </si>
  <si>
    <t>{"Dotom Jewel": [["{'DOTOM JEWEL': ['53', 0]}"]]}</t>
  </si>
  <si>
    <t>{"Dotom Jewel": [{"2BHK": {"66.25": [2, 0], "71.56": [6, 0], "71.73": [8, 0]}, "3 BHK DUPLEX": {"112.35": [1, 0]}, "3BHK": {"110.53": [5, 0], "111.45": [3, 0]}, "REHAB 2 BHK": {"65.68": [8, 0], "66.33": [1, 0], "71.73": [4, 0]}, "REHAB 2.5 BHK": {"85.26": [1, 0]}, "REHAB 3 BHK": {"95.33": [1, 0], "101.37": [2, 0], "110.53": [4, 0], "111.45": [3, 0]}, "Shop": {"73.97": [1, 0], "81.31": [1, 0], "120.16": [1, 0], "127.41": [1, 0]}}]}</t>
  </si>
  <si>
    <t>{"Dotom Jewel": ["[{'2BHK': {'total': 16, 'sold': 0, 'avg_area': 69.85}, '3 BHK DUPLEX': {'total': 1, 'sold': 0, 'avg_area': 112.35}, '3BHK': {'total': 8, 'sold': 0, 'avg_area': 110.99}, 'REHAB 2 BHK': {'total': 13, 'sold': 0, 'avg_area': 67.91}, 'REHAB 2.5 BHK': {'total': 1, 'sold': 0, 'avg_area': 85.26}, 'REHAB 3 BHK': {'total': 10, 'sold': 0, 'avg_area': 104.67}, 'Shop': {'total': 4, 'sold': 0, 'avg_area': 100.71}}]"]}</t>
  </si>
  <si>
    <t>{"2BHK": [66.25, 71.73], "3BHKDUPLEX": [112.35, 112.35], "3BHK": [110.53, 111.45], "REHAB2BHK": [65.68, 71.73], "REHAB2.5BHK": [85.26, 85.26], "REHAB3BHK": [95.33, 111.45], "SHOP": [73.97, 127.41]}</t>
  </si>
  <si>
    <t>{"2BHK": {"total": 16, "sold": 0, "unsold": 16}, "3BHK duplex": {"total": 1, "sold": 0, "unsold": 1}, "3BHK": {"total": 8, "sold": 0, "unsold": 8}, "rehab 2BHK": {"total": 13, "sold": 0, "unsold": 13}, "rehab 2.5BHK": {"total": 1, "sold": 0, "unsold": 1}, "rehab 3BHK": {"total": 10, "sold": 0, "unsold": 10}, "shop": {"total": 4, "sold": 0, "unsold": 4}}</t>
  </si>
  <si>
    <t>{"Dotom Jewel": {"Final Proposed date of compeletion": "31-10-2027", "Building_wise_completion_date": ["DOTOM JEWEL", "Not available"]}}</t>
  </si>
  <si>
    <t>{"Dotom Jewel": {"DOTOM JEWEL": 16}}</t>
  </si>
  <si>
    <t>{"Dotom Jewel": "31-10-2027", "DOTOM JEWEL": "Not available"}</t>
  </si>
  <si>
    <t>Dove At L And T Realty Elixir Reserve</t>
  </si>
  <si>
    <t>{"Dove At L And T Realty Elixir Reserve": 22262.17}</t>
  </si>
  <si>
    <t>{"Dove At L And T Realty Elixir Reserve": "[{'4 BHK': ['181.25', '168.3'], '3 BHK': ['88.23', '122.18'], 'Shops': ['111.74', '99.14', '88.27', '70.78', '55.25', '111.71', '99.1', '88.24', '70.75', '55.21', '112.38', '88.29', '55.23']}]"}</t>
  </si>
  <si>
    <t>{"Dove At L And T Realty Elixir Reserve": [["Q2-2024", 139]]}</t>
  </si>
  <si>
    <t>{"Dove At L And T Realty Elixir Reserve": ["02/04/2024"]}</t>
  </si>
  <si>
    <t>{"Dove At L And T Realty Elixir Reserve": ["30-08-2028"]}</t>
  </si>
  <si>
    <t>{"Dove At L And T Realty Elixir Reserve": [["{'T10-DOVE at L and T Realty Elixir Reserve': ['139', 0]}"]]}</t>
  </si>
  <si>
    <t>{"Dove At L And T Realty Elixir Reserve": [{"4 BHK": {"181.25": [26, 0], "168.3": [26, 0]}, "3 BHK": {"88.23": [46, 0], "122.18": [26, 0]}, "Shops": {"111.74": [1, 0], "99.14": [1, 0], "88.27": [1, 0], "70.78": [1, 0], "55.25": [1, 0], "111.71": [1, 0], "99.1": [2, 0], "88.24": [1, 0], "70.75": [2, 0], "55.21": [1, 0], "112.38": [1, 0], "88.29": [1, 0], "55.23": [1, 0]}}]}</t>
  </si>
  <si>
    <t>{"Dove At L And T Realty Elixir Reserve": ["[{'4 BHK': {'total': 52, 'sold': 0, 'avg_area': 174.77}, '3 BHK': {'total': 72, 'sold': 0, 'avg_area': 100.49}, 'Shops': {'total': 15, 'sold': 0, 'avg_area': 85.06}}]"]}</t>
  </si>
  <si>
    <t>{"4BHK": [168.3, 181.25], "3BHK": [88.23, 122.18], "SHOPS": [55.21, 112.38]}</t>
  </si>
  <si>
    <t>{"4BHK": {"total": 52, "sold": 0, "unsold": 52}, "3BHK": {"total": 72, "sold": 0, "unsold": 72}, "shops": {"total": 15, "sold": 0, "unsold": 15}}</t>
  </si>
  <si>
    <t>{"Dove At L And T Realty Elixir Reserve": {"Final Proposed date of compeletion": "30-08-2028", "Building_wise_completion_date": ["T10-DOVE at L and T Realty Elixir Reserve", "Not available"]}}</t>
  </si>
  <si>
    <t>{"Dove At L And T Realty Elixir Reserve": {"T10-DOVE at L and T Realty Elixir Reserve": 31}}</t>
  </si>
  <si>
    <t>{"Dove At L And T Realty Elixir Reserve": "30-08-2028", "T10-DOVE at L and T Realty Elixir Reserve": "Not available"}</t>
  </si>
  <si>
    <t>Dp Star Trilok
Dp Star Trinetra
Dp Star Triveni</t>
  </si>
  <si>
    <t xml:space="preserve">Dp Star </t>
  </si>
  <si>
    <t>["Dp Buildhomes Llp", "Dp Buildhomes Llp", "Dp Buildhomes Llp"]</t>
  </si>
  <si>
    <t>{"Dp Star Trilok": 4125.79, "Dp Star Trinetra": 3663.16, "Dp Star Triveni": 3502.0}</t>
  </si>
  <si>
    <t>{"Dp Star Trilok": "[{'1BHK': ['32.6', '33.16', '34.93', '36.23', '36.3', '41.08', '41.34', '41.39', '64.47'], '2BHK': ['64.49']}]", "Dp Star Trinetra": "[{'1BHK': ['32.6', '32.9', '33.9', '36.23', '38.74', '39.57', '40.69', '44.87', '48.86'], '2BHK': ['54.71', '55.74', '62.24'], 'Shop': ['39.81', '41.15']}]", "Dp Star Triveni": "[{'1BHK': ['33.0', '33.9', '33.91', '35.58', '37.16', '39.58', '40.41', '43.19', '46.91', '48.49', '49.14', '49.15'], '2BHK': ['55.74', '78.97'], 'Shop': ['34.65', '36.78', '41.15', '46.26']}]"}</t>
  </si>
  <si>
    <t>{"Dp Star Trilok": [["Q3-2021", 84]], "Dp Star Trinetra": [["Q3-2017", 83]], "Dp Star Triveni": [["Q3-2017", 85]]}</t>
  </si>
  <si>
    <t>{"Dp Star Trilok": ["09/09/2021"], "Dp Star Trinetra": ["27/08/2017"], "Dp Star Triveni": ["09/08/2017"]}</t>
  </si>
  <si>
    <t>{"Dp Star Trilok": ["14-12-2023"], "Dp Star Trinetra": ["31-12-2024"], "Dp Star Triveni": ["31-12-2024"]}</t>
  </si>
  <si>
    <t>{"Dp Star Trilok": [["{'DP STAR TRILOK': ['84', 0]}"]], "Dp Star Trinetra": [["{'DP STAR TRINETRA': ['83', 0]}"]], "Dp Star Triveni": [["{'DP STAR TRIVENI': ['85', 0]}"]]}</t>
  </si>
  <si>
    <t>{"Dp Star Trilok": [{"1BHK": {"32.6": [2, 0], "33.16": [1, 0], "34.93": [1, 0], "36.23": [4, 0], "36.3": [15, 0], "41.08": [19, 0], "41.34": [1, 0], "41.39": [20, 0], "64.47": [5, 0]}, "2BHK": {"64.49": [16, 0]}}], "Dp Star Trinetra": [{"1BHK": {"32.6": [19, 0], "32.9": [4, 0], "33.9": [18, 0], "36.23": [16, 0], "38.74": [1, 0], "39.57": [1, 0], "40.69": [1, 0], "44.87": [1, 0], "48.86": [8, 0]}, "2BHK": {"54.71": [1, 0], "55.74": [10, 0], "62.24": [1, 0]}, "Shop": {"39.81": [1, 0], "41.15": [1, 0]}}], "Dp Star Triveni": [{"1BHK": {"33.0": [1, 0], "33.9": [29, 0], "33.91": [10, 0], "35.58": [1, 0], "37.16": [17, 0], "39.58": [1, 0], "40.41": [1, 0], "43.19": [1, 0], "46.91": [1, 0], "48.49": [1, 0], "49.14": [7, 0], "49.15": [1, 0]}, "2BHK": {"55.74": [9, 0], "78.97": [1, 0]}, "Shop": {"34.65": [1, 0], "36.78": [1, 0], "41.15": [1, 0], "46.26": [1, 0]}}]}</t>
  </si>
  <si>
    <t>{"Dp Star Trilok": ["[{'1BHK': {'total': 68, 'sold': 0, 'avg_area': 40.17}, '2BHK': {'total': 16, 'sold': 0, 'avg_area': 64.49}}]"], "Dp Star Trinetra": ["[{'1BHK': {'total': 69, 'sold': 0, 'avg_area': 38.71}, '2BHK': {'total': 12, 'sold': 0, 'avg_area': 57.56}, 'Shop': {'total': 2, 'sold': 0, 'avg_area': 40.48}}]"], "Dp Star Triveni": ["[{'1BHK': {'total': 71, 'sold': 0, 'avg_area': 40.87}, '2BHK': {'total': 10, 'sold': 0, 'avg_area': 67.36}, 'Shop': {'total': 4, 'sold': 0, 'avg_area': 39.71}}]"]}</t>
  </si>
  <si>
    <t>{"1BHK": [32.6, 64.47], "2BHK": [54.71, 78.97], "SHOP": [34.65, 46.26]}</t>
  </si>
  <si>
    <t>{"1BHK": {"total": 208, "sold": 0, "unsold": 208}, "2BHK": {"total": 38, "sold": 0, "unsold": 38}, "shop": {"total": 6, "sold": 0, "unsold": 6}}</t>
  </si>
  <si>
    <t>{"Dp Star Trilok": {"Final Proposed date of compeletion": "14-12-2023", "Building_wise_completion_date": ["DP STAR TRILOK", "Not available"]}, "Dp Star Triveni": {"Final Proposed date of compeletion": "31-12-2024", "Building_wise_completion_date": ["DP STAR TRIVENI", "Not available"]}, "Dp Star Trinetra": {"Final Proposed date of compeletion": "31-12-2024", "Building_wise_completion_date": ["DP STAR TRINETRA", "Not available"]}}</t>
  </si>
  <si>
    <t>{"Dp Star Trilok": {"DP STAR TRILOK": 22}, "Dp Star Triveni": {"DP STAR TRIVENI": 22}, "Dp Star Trinetra": {"DP STAR TRINETRA": 22}}</t>
  </si>
  <si>
    <t>{"Dp Star Trilok": "14-12-2023", "DP STAR TRILOK": "Not available", "Dp Star Triveni": "31-12-2024", "DP STAR TRIVENI": "Not available", "Dp Star Trinetra": "31-12-2024", "DP STAR TRINETRA": "Not available"}</t>
  </si>
  <si>
    <t>Dps Aishwarya</t>
  </si>
  <si>
    <t>["Bp Infra Kalindi Developers"]</t>
  </si>
  <si>
    <t>{"Dps Aishwarya": 2615.77}</t>
  </si>
  <si>
    <t>{"Dps Aishwarya": "[{'1 BHK': ['44.01', '34.36', '41.64', '41.24', '41.82', '41.54', '38.13', '30.68', '30.71', '38.68', '39.73', '31.07', '38.4', '40.01', '25.12', '44.0'], '3 BHK': ['92.63', '97.57'], '2 BHK': ['68.63', '68.93', '75.32', '49.3', '63.05', '54.79', '67.38', '193.95', '64.27'], '1 Room Kitchen': ['29.47', '26.62', '23.08', '24.84', '24.77', '22.98', '24.76'], '5 BHK': ['193.95']}]"}</t>
  </si>
  <si>
    <t>{"Dps Aishwarya": [["Q4-2024", 91]]}</t>
  </si>
  <si>
    <t>{"Dps Aishwarya": ["21/10/2024"]}</t>
  </si>
  <si>
    <t>{"Dps Aishwarya": ["31-03-2026"]}</t>
  </si>
  <si>
    <t>{"Dps Aishwarya": [["{'AISHWARYA BUILDING A WING AND B WING': ['91', 0]}"]]}</t>
  </si>
  <si>
    <t>{"Dps Aishwarya": [{"1 BHK": {"44.01": [2, 0], "34.36": [1, 0], "41.64": [13, 0], "41.24": [11, 0], "41.82": [10, 0], "41.54": [1, 0], "38.13": [3, 0], "30.68": [4, 0], "30.71": [2, 0], "38.68": [1, 0], "39.73": [1, 0], "31.07": [1, 0], "38.4": [1, 0], "40.01": [1, 0], "25.12": [1, 0], "44.0": [1, 0]}, "3 BHK": {"92.63": [3, 0], "97.57": [5, 0]}, "2 BHK": {"68.63": [5, 0], "68.93": [1, 0], "75.32": [1, 0], "49.3": [1, 0], "63.05": [6, 0], "54.79": [1, 0], "67.38": [1, 0], "193.95": [2, 0], "64.27": [2, 0]}, "1 Room Kitchen": {"29.47": [1, 0], "26.62": [1, 0], "23.08": [2, 0], "24.84": [1, 0], "24.77": [1, 0], "22.98": [1, 0], "24.76": [1, 0]}, "5 BHK": {"193.95": [1, 0]}}]}</t>
  </si>
  <si>
    <t>{"Dps Aishwarya": ["[{'1 BHK': {'total': 54, 'sold': 0, 'avg_area': 39.49}, '3 BHK': {'total': 8, 'sold': 0, 'avg_area': 95.72}, '2 BHK': {'total': 20, 'sold': 0, 'avg_area': 77.68}, '1 Room Kitchen': {'total': 8, 'sold': 0, 'avg_area': 24.95}, '5 BHK': {'total': 1, 'sold': 0, 'avg_area': 193.95}}]"]}</t>
  </si>
  <si>
    <t>{"1BHK": [25.12, 44.01], "3BHK": [92.63, 97.57], "2BHK": [49.3, 193.95], "1ROOMKITCHEN": [22.98, 29.47], "5BHK": [193.95, 193.95]}</t>
  </si>
  <si>
    <t>{"1BHK": {"total": 54, "sold": 0, "unsold": 54}, "3BHK": {"total": 8, "sold": 0, "unsold": 8}, "2BHK": {"total": 20, "sold": 0, "unsold": 20}, "1 room kitchen": {"total": 8, "sold": 0, "unsold": 8}, "5BHK": {"total": 1, "sold": 0, "unsold": 1}}</t>
  </si>
  <si>
    <t>{"Dps Aishwarya": {"Final Proposed date of compeletion": "31-03-2026", "Building_wise_completion_date": ["AISHWARYA BUILDING A WING AND B WING", "Not available"]}}</t>
  </si>
  <si>
    <t>{"Dps Aishwarya": {"AISHWARYA BUILDING A WING AND B WING": 21}}</t>
  </si>
  <si>
    <t>{"Dps Aishwarya": "31-03-2026", "AISHWARYA BUILDING A WING AND B WING": "Not available"}</t>
  </si>
  <si>
    <t>Dps Greens</t>
  </si>
  <si>
    <t>Kandivali East</t>
  </si>
  <si>
    <t>["Dps Buildcon Constructions Llp"]</t>
  </si>
  <si>
    <t>{"Dps Greens": 3253.78}</t>
  </si>
  <si>
    <t>{"Dps Greens": "[{'1 BHK': ['38.64', '38.69'], '3 BHK': ['78.01', '78.03'], '2 BHK': ['60.57'], 'Shops': ['89.92', '77.73'], 'Office Space': ['83.05', '109.99']}]"}</t>
  </si>
  <si>
    <t>{"Dps Greens": [["Q3-2024", 48]]}</t>
  </si>
  <si>
    <t>{"Dps Greens": ["20/08/2024"]}</t>
  </si>
  <si>
    <t>{"Dps Greens": ["01-10-2024"]}</t>
  </si>
  <si>
    <t>{"Dps Greens": [["{'DPS GREENS': ['48', 0]}"]]}</t>
  </si>
  <si>
    <t>{"Dps Greens": [{"1 BHK": {"38.64": [10, 0], "38.69": [1, 0]}, "3 BHK": {"78.01": [1, 0], "78.03": [11, 0]}, "2 BHK": {"60.57": [21, 0]}, "Shops": {"89.92": [1, 0], "77.73": [1, 0]}, "Office Space": {"83.05": [1, 0], "109.99": [1, 0]}}]}</t>
  </si>
  <si>
    <t>{"Dps Greens": ["[{'1 BHK': {'total': 11, 'sold': 0, 'avg_area': 38.64}, '3 BHK': {'total': 12, 'sold': 0, 'avg_area': 78.03}, '2 BHK': {'total': 21, 'sold': 0, 'avg_area': 60.57}, 'Shops': {'total': 2, 'sold': 0, 'avg_area': 83.83}, 'Office Space': {'total': 2, 'sold': 0, 'avg_area': 96.52}}]"]}</t>
  </si>
  <si>
    <t>{"1BHK": [38.64, 38.69], "3BHK": [78.01, 78.03], "2BHK": [60.57, 60.57], "SHOPS": [77.73, 89.92], "OFFICESPACE": [83.05, 109.99]}</t>
  </si>
  <si>
    <t>{"1BHK": {"total": 11, "sold": 0, "unsold": 11}, "3BHK": {"total": 12, "sold": 0, "unsold": 12}, "2BHK": {"total": 21, "sold": 0, "unsold": 21}, "shops": {"total": 2, "sold": 0, "unsold": 2}, "office space": {"total": 2, "sold": 0, "unsold": 2}}</t>
  </si>
  <si>
    <t>{"Dps Greens": {"Final Proposed date of compeletion": "01-10-2024", "Building_wise_completion_date": ["DPS GREENS", "Not available"]}}</t>
  </si>
  <si>
    <t>{"Dps Greens": {"DPS GREENS": 18}}</t>
  </si>
  <si>
    <t>{"Dps Greens": "01-10-2024", "DPS GREENS": "Not available"}</t>
  </si>
  <si>
    <t>Dps Nakshatra Heights</t>
  </si>
  <si>
    <t>["Dpspro Dev Llp"]</t>
  </si>
  <si>
    <t>{"Dps Nakshatra Heights": 11245.0}</t>
  </si>
  <si>
    <t>{"Dps Nakshatra Heights": "[{'3 BHK': ['70.84', '69.73', '71.63', '70.78', '78.32', '79.15', '82.78', '77.02'], '1 BHK': ['38.93', '40.97'], '2 BHK': ['56.58', '61.47', '60.67'], '4 BHK': ['85.0'], 'Shops': ['50.26', '22.3', '26.94', '203.46', '182.09', '24.41', '47.38', '105.54', '23.67', '17.0', '23.6', '21.8', '12.31', '23.25']}]"}</t>
  </si>
  <si>
    <t>{"Dps Nakshatra Heights": [["Q4-2023", 191]]}</t>
  </si>
  <si>
    <t>{"Dps Nakshatra Heights": ["16/10/2023"]}</t>
  </si>
  <si>
    <t>{"Dps Nakshatra Heights": ["30-06-2026"]}</t>
  </si>
  <si>
    <t>{"Dps Nakshatra Heights": [["{'DPS NAKSHATRA HEIGHTS': ['181', 0]}"]]}</t>
  </si>
  <si>
    <t>{"Dps Nakshatra Heights": [{"3 BHK": {"70.84": [32, 0], "69.73": [17, 0], "71.63": [17, 0], "70.78": [1, 0], "78.32": [1, 0], "79.15": [2, 0], "82.78": [2, 0], "77.02": [1, 0]}, "1 BHK": {"38.93": [34, 0], "40.97": [2, 0]}, "2 BHK": {"56.58": [34, 0], "61.47": [30, 0], "60.67": [2, 0]}, "4 BHK": {"85.0": [1, 0]}, "Shops": {"50.26": [1, 0], "22.3": [1, 0], "26.94": [1, 0], "203.46": [1, 0], "182.09": [1, 0], "24.41": [1, 0], "47.38": [1, 0], "105.54": [1, 0], "23.67": [1, 0], "17.0": [2, 0], "23.6": [1, 0], "21.8": [1, 0], "12.31": [1, 0], "23.25": [1, 0]}}]}</t>
  </si>
  <si>
    <t>{"Dps Nakshatra Heights": ["[{'3 BHK': {'total': 73, 'sold': 0, 'avg_area': 71.51}, '1 BHK': {'total': 36, 'sold': 0, 'avg_area': 39.04}, '2 BHK': {'total': 66, 'sold': 0, 'avg_area': 58.93}, '4 BHK': {'total': 1, 'sold': 0, 'avg_area': 85.0}, 'Shops': {'total': 15, 'sold': 0, 'avg_area': 53.4}}]"]}</t>
  </si>
  <si>
    <t>{"3BHK": [69.73, 82.78], "1BHK": [38.93, 40.97], "2BHK": [56.58, 61.47], "4BHK": [85.0, 85.0], "SHOPS": [12.31, 203.46]}</t>
  </si>
  <si>
    <t>{"3BHK": {"total": 73, "sold": 0, "unsold": 73}, "1BHK": {"total": 36, "sold": 0, "unsold": 36}, "2BHK": {"total": 66, "sold": 0, "unsold": 66}, "4BHK": {"total": 1, "sold": 0, "unsold": 1}, "shops": {"total": 15, "sold": 0, "unsold": 15}}</t>
  </si>
  <si>
    <t>{"Dps Nakshatra Heights": {"Final Proposed date of compeletion": "30-06-2026", "Building_wise_completion_date": ["DPS NAKSHATRA HEIGHTS", "Not available"]}}</t>
  </si>
  <si>
    <t>{"Dps Nakshatra Heights": {"DPS NAKSHATRA HEIGHTS": 26}}</t>
  </si>
  <si>
    <t>{"Dps Nakshatra Heights": "30-06-2026", "DPS NAKSHATRA HEIGHTS": "Not available"}</t>
  </si>
  <si>
    <t>Dps One</t>
  </si>
  <si>
    <t>["Bp Infra Projects Llp"]</t>
  </si>
  <si>
    <t>{"Dps One": 1222.17}</t>
  </si>
  <si>
    <t>{"Dps One": "[{'1BHK': ['33.25', '33.81', '35.57', '45.8'], '1RK': ['19.97'], '2BHK': ['27.15', '57.15', '57.16', '57.22', '66.62'], 'Shop': ['7.0', '29.77', '57.32']}]"}</t>
  </si>
  <si>
    <t>{"Dps One": [["Q3-2021", 28]]}</t>
  </si>
  <si>
    <t>{"Dps One": ["08/09/2021"]}</t>
  </si>
  <si>
    <t>{"Dps One": ["31-07-2022"]}</t>
  </si>
  <si>
    <t>{"Dps One": [["{'DPS ONE': ['28', 0]}"]]}</t>
  </si>
  <si>
    <t>{"Dps One": [{"1BHK": {"33.25": [4, 0], "33.81": [1, 0], "35.57": [1, 0], "45.8": [1, 0]}, "1RK": {"19.97": [6, 0]}, "2BHK": {"27.15": [1, 0], "57.15": [5, 0], "57.16": [1, 0], "57.22": [2, 0], "66.62": [2, 0]}, "Shop": {"7.0": [2, 0], "29.77": [1, 0], "57.32": [1, 0]}}]}</t>
  </si>
  <si>
    <t>{"Dps One": ["[{'1BHK': {'total': 7, 'sold': 0, 'avg_area': 37.11}, '1RK': {'total': 6, 'sold': 0, 'avg_area': 19.97}, '2BHK': {'total': 11, 'sold': 0, 'avg_area': 53.06}, 'Shop': {'total': 4, 'sold': 0, 'avg_area': 31.36}}]"]}</t>
  </si>
  <si>
    <t>{"1BHK": [33.25, 45.8], "1RK": [19.97, 19.97], "2BHK": [27.15, 66.62], "SHOP": [7.0, 57.32]}</t>
  </si>
  <si>
    <t>{"1BHK": {"total": 7, "sold": 0, "unsold": 7}, "1rk": {"total": 6, "sold": 0, "unsold": 6}, "2BHK": {"total": 11, "sold": 0, "unsold": 11}, "shop": {"total": 4, "sold": 0, "unsold": 4}}</t>
  </si>
  <si>
    <t>{"Dps One": {"Final Proposed date of compeletion": "31-07-2022", "Building_wise_completion_date": ["DPS ONE", "Not available"]}}</t>
  </si>
  <si>
    <t>{"Dps One": {"DPS ONE": 11}}</t>
  </si>
  <si>
    <t>{"Dps One": "31-07-2022", "DPS ONE": "Not available"}</t>
  </si>
  <si>
    <t>Dps Park View</t>
  </si>
  <si>
    <t>{"Dps Park View": 10637.0}</t>
  </si>
  <si>
    <t>{"Dps Park View": "[{'1BHK': ['38.28', '40.88', '41.06', '42.36'], '1RK': ['23.97'], '2BHK': ['51.84', '52.03', '55.09', '55.65', '55.74', '56.58', '59.83'], '3BHK': ['66.24']}]"}</t>
  </si>
  <si>
    <t>{"Dps Park View": [["Q3-2024", 151]]}</t>
  </si>
  <si>
    <t>{"Dps Park View": ["16/08/2024"]}</t>
  </si>
  <si>
    <t>{"Dps Park View": ["05-08-2024"]}</t>
  </si>
  <si>
    <t>{"Dps Park View": [["{'DPS PARK VIEW': ['151', 0]}"]]}</t>
  </si>
  <si>
    <t>{"Dps Park View": [{"1BHK": {"38.28": [26, 0], "40.88": [10, 0], "41.06": [2, 0], "42.36": [12, 0]}, "1RK": {"23.97": [2, 0]}, "2BHK": {"51.84": [11, 0], "52.03": [19, 0], "55.09": [6, 0], "55.65": [6, 0], "55.74": [25, 0], "56.58": [18, 0], "59.83": [12, 0]}, "3BHK": {"66.24": [2, 0]}}]}</t>
  </si>
  <si>
    <t>{"Dps Park View": ["[{'1BHK': {'total': 50, 'sold': 0, 'avg_area': 40.65}, '1RK': {'total': 2, 'sold': 0, 'avg_area': 23.97}, '2BHK': {'total': 97, 'sold': 0, 'avg_area': 55.25}, '3BHK': {'total': 2, 'sold': 0, 'avg_area': 66.24}}]"]}</t>
  </si>
  <si>
    <t>{"1BHK": [38.28, 42.36], "1RK": [23.97, 23.97], "2BHK": [51.84, 59.83], "3BHK": [66.24, 66.24]}</t>
  </si>
  <si>
    <t>{"1BHK": {"total": 50, "sold": 0, "unsold": 50}, "1rk": {"total": 2, "sold": 0, "unsold": 2}, "2BHK": {"total": 97, "sold": 0, "unsold": 97}, "3BHK": {"total": 2, "sold": 0, "unsold": 2}}</t>
  </si>
  <si>
    <t>{"Dps Park View": {"Final Proposed date of compeletion": "05-08-2024", "Building_wise_completion_date": ["DPS PARK VIEW", "Not available"]}}</t>
  </si>
  <si>
    <t>{"Dps Park View": {"DPS PARK VIEW": 24}}</t>
  </si>
  <si>
    <t>{"Dps Park View": "05-08-2024", "DPS PARK VIEW": "Not available"}</t>
  </si>
  <si>
    <t>Dps Rivera</t>
  </si>
  <si>
    <t>["Sanctum Infratech Private Limited"]</t>
  </si>
  <si>
    <t>{"Dps Rivera": 1925.4}</t>
  </si>
  <si>
    <t>{"Dps Rivera": "[{}]"}</t>
  </si>
  <si>
    <t>{"Dps Rivera": [["Q3-2025", 0]]}</t>
  </si>
  <si>
    <t>{"Dps Rivera": ["11/07/2025"]}</t>
  </si>
  <si>
    <t>{"Dps Rivera": ["05-12-2027"]}</t>
  </si>
  <si>
    <t>{"Dps Rivera": [["{}"]]}</t>
  </si>
  <si>
    <t>{"Dps Rivera": [{}]}</t>
  </si>
  <si>
    <t>{"Dps Rivera": ["[{}]"]}</t>
  </si>
  <si>
    <t>{"Dps Rivera": {"Final Proposed date of compeletion": "05-12-2027", "Building_wise_completion_date": ["Building", "Not available"]}}</t>
  </si>
  <si>
    <t>{"Dps Rivera": "05-12-2027", "Building": "Not available"}</t>
  </si>
  <si>
    <t>Dps Sanctum</t>
  </si>
  <si>
    <t>{"Dps Sanctum": 2862.0}</t>
  </si>
  <si>
    <t>{"Dps Sanctum": "[{'1 BHK': ['36.13', '40.43', '40.41', '57.78'], '2 BHK': ['57.78', '57.87', '57.82', '61.67', '61.87', '46.26', '51.46', '57.86', '40.43', '51.33', '57.99', '36.21'], '3 BHK': ['69.55']}]"}</t>
  </si>
  <si>
    <t>{"Dps Sanctum": [["Q4-2024", 69]]}</t>
  </si>
  <si>
    <t>{"Dps Sanctum": ["08/10/2024"]}</t>
  </si>
  <si>
    <t>{"Dps Sanctum": ["31-12-2026"]}</t>
  </si>
  <si>
    <t>{"Dps Sanctum": [["{'Building': ['63', 0]}"]]}</t>
  </si>
  <si>
    <t>{"Dps Sanctum": [{"1 BHK": {"36.13": [6, 0], "40.43": [9, 0], "40.41": [2, 0], "57.78": [1, 0]}, "2 BHK": {"57.78": [7, 0], "57.87": [1, 0], "57.82": [4, 0], "61.67": [5, 0], "61.87": [9, 0], "46.26": [8, 0], "51.46": [8, 0], "57.86": [4, 0], "40.43": [1, 0], "51.33": [1, 0], "57.99": [1, 0], "36.21": [1, 0]}, "3 BHK": {"69.55": [1, 0]}}]}</t>
  </si>
  <si>
    <t>{"Dps Sanctum": ["[{'1 BHK': {'total': 18, 'sold': 0, 'avg_area': 39.96}, '2 BHK': {'total': 50, 'sold': 0, 'avg_area': 55.16}, '3 BHK': {'total': 1, 'sold': 0, 'avg_area': 69.55}}]"]}</t>
  </si>
  <si>
    <t>{"1BHK": [36.13, 57.78], "2BHK": [36.21, 61.87], "3BHK": [69.55, 69.55]}</t>
  </si>
  <si>
    <t>{"1BHK": {"total": 18, "sold": 0, "unsold": 18}, "2BHK": {"total": 50, "sold": 0, "unsold": 50}, "3BHK": {"total": 1, "sold": 0, "unsold": 1}}</t>
  </si>
  <si>
    <t>{"Dps Sanctum": {"Final Proposed date of compeletion": "31-12-2026", "Building_wise_completion_date": ["Building", "Not available"]}}</t>
  </si>
  <si>
    <t>{"Dps Sanctum": "31-12-2026", "Building": "Not available"}</t>
  </si>
  <si>
    <t>Dream Arihant Oasis</t>
  </si>
  <si>
    <t>{"Dream Arihant Oasis": 2078.62}</t>
  </si>
  <si>
    <t>{"Dream Arihant Oasis": "[{'1BHK': ['32.75', '40.78'], '2 BHK': ['57.7'], '2BHK': ['56.16', '57.93'], 'Office 1': ['10.44']}]"}</t>
  </si>
  <si>
    <t>{"Dream Arihant Oasis": [["Q3-2022", 36]]}</t>
  </si>
  <si>
    <t>{"Dream Arihant Oasis": ["20/07/2022"]}</t>
  </si>
  <si>
    <t>{"Dream Arihant Oasis": ["31-12-2025"]}</t>
  </si>
  <si>
    <t>{"Dream Arihant Oasis": [["{'WING B': ['36', 0]}"]]}</t>
  </si>
  <si>
    <t>{"Dream Arihant Oasis": [{"1BHK": {"32.75": [1, 0], "40.78": [15, 0]}, "2 BHK": {"57.7": [15, 0]}, "2BHK": {"56.16": [2, 0], "57.93": [2, 0]}, "Office 1": {"10.44": [1, 0]}}]}</t>
  </si>
  <si>
    <t>{"Dream Arihant Oasis": ["[{'1BHK': {'total': 16, 'sold': 0, 'avg_area': 36.77}, '2 BHK': {'total': 15, 'sold': 0, 'avg_area': 57.7}, '2BHK': {'total': 4, 'sold': 0, 'avg_area': 57.05}, 'Office 1': {'total': 1, 'sold': 0, 'avg_area': 10.44}}]"]}</t>
  </si>
  <si>
    <t>{"1BHK": [32.75, 40.78], "2BHK": [56.16, 57.93], "OFFICE1": [10.44, 10.44]}</t>
  </si>
  <si>
    <t>{"1BHK": {"total": 16, "sold": 0, "unsold": 16}, "2BHK": {"total": 4, "sold": 0, "unsold": 4}, "office 1": {"total": 1, "sold": 0, "unsold": 1}}</t>
  </si>
  <si>
    <t>{"Dream Arihant Oasis": {"Final Proposed date of compeletion": "31-12-2025", "Building_wise_completion_date": ["WING B", "Not available"]}}</t>
  </si>
  <si>
    <t>{"Dream Arihant Oasis": {"WING B": 18}}</t>
  </si>
  <si>
    <t>{"Dream Arihant Oasis": "31-12-2025", "WING B": "Not available"}</t>
  </si>
  <si>
    <t>Dream Aspire</t>
  </si>
  <si>
    <t>["Dream India Builders"]</t>
  </si>
  <si>
    <t>{"Dream Aspire": 5465.35}</t>
  </si>
  <si>
    <t>{"Dream Aspire": "[{'Shops': ['42.27', '67.35', '32.79', '35.65', '53.23', '50.19'], '1 BHK': ['39.85'], '2 BHK': ['60.2']}]"}</t>
  </si>
  <si>
    <t>{"Dream Aspire": [["Q1-2024", 129]]}</t>
  </si>
  <si>
    <t>{"Dream Aspire": ["31/01/2024"]}</t>
  </si>
  <si>
    <t>{"Dream Aspire": ["31-12-2026"]}</t>
  </si>
  <si>
    <t>{"Dream Aspire": [["{'BUILDING 1': ['129', 0]}"]]}</t>
  </si>
  <si>
    <t>{"Dream Aspire": [{"Shops": {"42.27": [1, 0], "67.35": [1, 0], "32.79": [2, 0], "35.65": [1, 0], "53.23": [1, 0], "50.19": [1, 0]}, "1 BHK": {"39.85": [80, 0]}, "2 BHK": {"60.2": [42, 0]}}]}</t>
  </si>
  <si>
    <t>{"Dream Aspire": ["[{'Shops': {'total': 7, 'sold': 0, 'avg_area': 44.9}, '1 BHK': {'total': 80, 'sold': 0, 'avg_area': 39.85}, '2 BHK': {'total': 42, 'sold': 0, 'avg_area': 60.2}}]"]}</t>
  </si>
  <si>
    <t>{"SHOPS": [32.79, 67.35], "1BHK": [39.85, 39.85], "2BHK": [60.2, 60.2]}</t>
  </si>
  <si>
    <t>{"shops": {"total": 7, "sold": 0, "unsold": 7}, "1BHK": {"total": 80, "sold": 0, "unsold": 80}, "2BHK": {"total": 42, "sold": 0, "unsold": 42}}</t>
  </si>
  <si>
    <t>{"Dream Aspire": {"Final Proposed date of compeletion": "31-12-2026", "Building_wise_completion_date": ["BUILDING 1", "Not available"]}}</t>
  </si>
  <si>
    <t>{"Dream Aspire": {"BUILDING 1": 23}}</t>
  </si>
  <si>
    <t>{"Dream Aspire": "31-12-2026", "BUILDING 1": "Not available"}</t>
  </si>
  <si>
    <t>Dream Olympia</t>
  </si>
  <si>
    <t>["Dream Developers"]</t>
  </si>
  <si>
    <t>{"Dream Olympia": 6783.04}</t>
  </si>
  <si>
    <t>{"Dream Olympia": "[{'1BHK': ['34.99', '35.55', '37.54'], '2BHK': ['46.38', '46.87'], 'CINEMA hall': ['268.34'], 'Shop': ['22.67', '24.59', '28.12', '31.18', '31.74', '34.36', '34.89', '35.71', '35.9', '36.28']}]"}</t>
  </si>
  <si>
    <t>{"Dream Olympia": [["Q1-2022", 103]]}</t>
  </si>
  <si>
    <t>{"Dream Olympia": ["17/01/2022"]}</t>
  </si>
  <si>
    <t>{"Dream Olympia": ["31-12-2026"]}</t>
  </si>
  <si>
    <t>{"Dream Olympia": [["{'DREAM OLYMPIA': ['103', 0]}"]]}</t>
  </si>
  <si>
    <t>{"Dream Olympia": [{"1BHK": {"34.99": [21, 0], "35.55": [17, 0], "37.54": [19, 0]}, "2BHK": {"46.38": [20, 0], "46.87": [15, 0]}, "CINEMA hall": {"268.34": [1, 0]}, "Shop": {"22.67": [1, 0], "24.59": [1, 0], "28.12": [1, 0], "31.18": [1, 0], "31.74": [1, 0], "34.36": [1, 0], "34.89": [1, 0], "35.71": [1, 0], "35.9": [1, 0], "36.28": [1, 0]}}]}</t>
  </si>
  <si>
    <t>{"Dream Olympia": ["[{'1BHK': {'total': 57, 'sold': 0, 'avg_area': 36.03}, '2BHK': {'total': 35, 'sold': 0, 'avg_area': 46.62}, 'CINEMA hall': {'total': 1, 'sold': 0, 'avg_area': 268.34}, 'Shop': {'total': 10, 'sold': 0, 'avg_area': 31.54}}]"]}</t>
  </si>
  <si>
    <t>{"1BHK": [34.99, 37.54], "2BHK": [46.38, 46.87], "CINEMAHALL": [268.34, 268.34], "SHOP": [22.67, 36.28]}</t>
  </si>
  <si>
    <t>{"1BHK": {"total": 57, "sold": 0, "unsold": 57}, "2BHK": {"total": 35, "sold": 0, "unsold": 35}, "cinema hall": {"total": 1, "sold": 0, "unsold": 1}, "shop": {"total": 10, "sold": 0, "unsold": 10}}</t>
  </si>
  <si>
    <t>{"Dream Olympia": {"Final Proposed date of compeletion": "31-12-2026", "Building_wise_completion_date": ["DREAM OLYMPIA", "Not available"]}}</t>
  </si>
  <si>
    <t>{"Dream Olympia": {"DREAM OLYMPIA": 25}}</t>
  </si>
  <si>
    <t>{"Dream Olympia": "31-12-2026", "DREAM OLYMPIA": "Not available"}</t>
  </si>
  <si>
    <t>Dream Residency</t>
  </si>
  <si>
    <t>["Cine Properties &amp; Finance Pvt Ltd."]</t>
  </si>
  <si>
    <t>{"Dream Residency": 7667.67}</t>
  </si>
  <si>
    <t>{"Dream Residency": "[{'2 BHK': ['76.37'], 'Other': ['85.1'], '3 BHK': ['107.77']}]"}</t>
  </si>
  <si>
    <t>{"Dream Residency": [["Q2-2023", 42]]}</t>
  </si>
  <si>
    <t>{"Dream Residency": ["23/06/2023"]}</t>
  </si>
  <si>
    <t>{"Dream Residency": ["31-12-2028"]}</t>
  </si>
  <si>
    <t>{"Dream Residency": [["{'DREAM RESIDENCY': ['42', 0]}"]]}</t>
  </si>
  <si>
    <t>{"Dream Residency": [{"2 BHK": {"76.37": [14, 0]}, "Other": {"85.1": [14, 0]}, "3 BHK": {"107.77": [14, 0]}}]}</t>
  </si>
  <si>
    <t>{"Dream Residency": ["[{'2 BHK': {'total': 14, 'sold': 0, 'avg_area': 76.37}, 'Other': {'total': 14, 'sold': 0, 'avg_area': 85.1}, '3 BHK': {'total': 14, 'sold': 0, 'avg_area': 107.77}}]"]}</t>
  </si>
  <si>
    <t>{"2BHK": [76.37, 76.37], "OTHER": [85.1, 85.1], "3BHK": [107.77, 107.77]}</t>
  </si>
  <si>
    <t>{"2BHK": {"total": 14, "sold": 0, "unsold": 14}, "other": {"total": 14, "sold": 0, "unsold": 14}, "3BHK": {"total": 14, "sold": 0, "unsold": 14}}</t>
  </si>
  <si>
    <t>{"Dream Residency": {"Final Proposed date of compeletion": "31-12-2028", "Building_wise_completion_date": ["DREAM RESIDENCY", "Not available"]}}</t>
  </si>
  <si>
    <t>{"Dream Residency": {"DREAM RESIDENCY": 23}}</t>
  </si>
  <si>
    <t>{"Dream Residency": "31-12-2028", "DREAM RESIDENCY": "Not available"}</t>
  </si>
  <si>
    <t>Dreamsville</t>
  </si>
  <si>
    <t>["Paradiso Builders Private Limited"]</t>
  </si>
  <si>
    <t>{"Dreamsville": 1187.71}</t>
  </si>
  <si>
    <t>{"Dreamsville": "[{'1BHK': ['3.9', '5.2', '35.66', '36.38', '39.05'], 'Office space': ['61.56', '65.03'], 'Shop': ['77.08']}]"}</t>
  </si>
  <si>
    <t>{"Dreamsville": [["Q3-2022", 17]]}</t>
  </si>
  <si>
    <t>{"Dreamsville": ["29/08/2022"]}</t>
  </si>
  <si>
    <t>{"Dreamsville": ["31-05-2024"]}</t>
  </si>
  <si>
    <t>{"Dreamsville": [["{'Dreamsville': ['17', 0]}"]]}</t>
  </si>
  <si>
    <t>{"Dreamsville": [{"1BHK": {"3.9": [1, 0], "5.2": [1, 0], "35.66": [4, 0], "36.38": [5, 0], "39.05": [3, 0]}, "Office space": {"61.56": [1, 0], "65.03": [1, 0]}, "Shop": {"77.08": [1, 0]}}]}</t>
  </si>
  <si>
    <t>{"Dreamsville": ["[{'1BHK': {'total': 14, 'sold': 0, 'avg_area': 24.04}, 'Office space': {'total': 2, 'sold': 0, 'avg_area': 63.3}, 'Shop': {'total': 1, 'sold': 0, 'avg_area': 77.08}}]"]}</t>
  </si>
  <si>
    <t>{"1BHK": [3.9, 39.05], "OFFICESPACE": [61.56, 65.03], "SHOP": [77.08, 77.08]}</t>
  </si>
  <si>
    <t>{"1BHK": {"total": 14, "sold": 0, "unsold": 14}, "office space": {"total": 2, "sold": 0, "unsold": 2}, "shop": {"total": 1, "sold": 0, "unsold": 1}}</t>
  </si>
  <si>
    <t>{"Dreamsville": {"Final Proposed date of compeletion": "31-05-2024", "Building_wise_completion_date": ["Dreamsville", "Not available"]}}</t>
  </si>
  <si>
    <t>{"Dreamsville": {"Dreamsville": 9}}</t>
  </si>
  <si>
    <t>{"Dreamsville": "Not available"}</t>
  </si>
  <si>
    <t>Drushti Emerald</t>
  </si>
  <si>
    <t>["Samarth Drushti Developers"]</t>
  </si>
  <si>
    <t>{"Drushti Emerald": 16248.91}</t>
  </si>
  <si>
    <t>{"Drushti Emerald": "[{'Shops': ['13.16', '15.5', '14.07', '14.21', '14.95', '11.61', '17.05', '11.06'], '1 BHK': ['36.6', '38.93', '39.93'], '2 BHK': ['54.72', '53.98', '63.98'], '1 Room Kitchen': ['28.8']}, {'1 BHK': ['36.6', '38.93', '39.93'], '2 BHK': ['54.72', '53.98', '63.98'], '1 Room Kitchen': ['28.8']}]"}</t>
  </si>
  <si>
    <t>{"Drushti Emerald": [["Q1-2023", 258]]}</t>
  </si>
  <si>
    <t>{"Drushti Emerald": ["06/03/2023"]}</t>
  </si>
  <si>
    <t>{"Drushti Emerald": ["31-12-2026"]}</t>
  </si>
  <si>
    <t>{"Drushti Emerald": [["{'Drushti Emerald Wing A': ['133', 0], 'Drushti Emerald Wing B': ['125', 0]}"]]}</t>
  </si>
  <si>
    <t>{"Drushti Emerald": [{"Shops": {"13.16": [1, 0], "15.5": [1, 0], "14.07": [1, 0], "14.21": [1, 0], "14.95": [1, 0], "11.61": [1, 0], "17.05": [1, 0], "11.06": [1, 0]}, "1 BHK": {"36.6": [29, 0], "38.93": [31, 0], "39.93": [1, 0]}, "2 BHK": {"54.72": [31, 0], "53.98": [31, 0], "63.98": [1, 0]}, "1 Room Kitchen": {"28.8": [1, 0]}}, {"1 BHK": {"36.6": [29, 0], "38.93": [31, 0], "39.93": [1, 0]}, "2 BHK": {"54.72": [31, 0], "53.98": [31, 0], "63.98": [1, 0]}, "1 Room Kitchen": {"28.8": [1, 0]}}]}</t>
  </si>
  <si>
    <t>{"Drushti Emerald": ["[{'Shops': {'total': 8, 'sold': 0, 'avg_area': 13.95}, '1 BHK': {'total': 61, 'sold': 0, 'avg_area': 37.84}, '2 BHK': {'total': 63, 'sold': 0, 'avg_area': 54.5}, '1 Room Kitchen': {'total': 1, 'sold': 0, 'avg_area': 28.8}}, {'1 BHK': {'total': 61, 'sold': 0, 'avg_area': 37.84}, '2 BHK': {'total': 63, 'sold': 0, 'avg_area': 54.5}, '1 Room Kitchen': {'total': 1, 'sold': 0, 'avg_area': 28.8}}]"]}</t>
  </si>
  <si>
    <t>{"SHOPS": [11.06, 17.05], "1BHK": [36.6, 39.93], "2BHK": [53.98, 63.98], "1ROOMKITCHEN": [28.8, 28.8]}</t>
  </si>
  <si>
    <t>{"shops": {"total": 8, "sold": 0, "unsold": 8}, "1BHK": {"total": 122, "sold": 0, "unsold": 122}, "2BHK": {"total": 126, "sold": 0, "unsold": 126}, "1 room kitchen": {"total": 2, "sold": 0, "unsold": 2}}</t>
  </si>
  <si>
    <t>{"Drushti Emerald": {"Final Proposed date of compeletion": "31-12-2026", "Building_wise_completion_date": ["Drushti Emerald Wing A", "Not available"]}}</t>
  </si>
  <si>
    <t>{"Drushti Emerald": {"Drushti Emerald Wing A": 20, "Drushti Emerald Wing B": 19}}</t>
  </si>
  <si>
    <t>{"Drushti Emerald": "31-12-2026", "Drushti Emerald Wing A": "Not available"}</t>
  </si>
  <si>
    <t>Drushti Sapphire</t>
  </si>
  <si>
    <t>["Drushti Realtors Pvt Ltd"]</t>
  </si>
  <si>
    <t>{"Drushti Sapphire": 22969.0}</t>
  </si>
  <si>
    <t>{"Drushti Sapphire": "[{'WING B 2BHK': ['54.16', '60.2', '61.5', '61.87', '61.97', '77.02'], 'WING C 2BHK': ['57.23', '57.97', '61.78', '62.34', '78.97'], 'WING D 2 BHK': ['56.86', '61.97', '78.04'], 'WING D 2BHK': ['50.35', '53.88', '56.39', '56.95', '57.13', '61.78', '62.06']}]"}</t>
  </si>
  <si>
    <t>{"Drushti Sapphire": [["Q1-2022", 224]]}</t>
  </si>
  <si>
    <t>{"Drushti Sapphire": ["04/01/2022"]}</t>
  </si>
  <si>
    <t>{"Drushti Sapphire": ["30-04-2025"]}</t>
  </si>
  <si>
    <t>{"Drushti Sapphire": [["{'Drushti Sapphire': ['224', 0]}"]]}</t>
  </si>
  <si>
    <t>{"Drushti Sapphire": [{"WING B 2BHK": {"54.16": [5, 0], "60.2": [14, 0], "61.5": [15, 0], "61.87": [13, 0], "61.97": [16, 0], "77.02": [1, 0]}, "WING C 2BHK": {"57.23": [15, 0], "57.97": [15, 0], "61.78": [17, 0], "62.34": [15, 0], "78.97": [1, 0]}, "WING D 2 BHK": {"56.86": [15, 0], "61.97": [1, 0], "78.04": [1, 0]}, "WING D 2BHK": {"50.35": [15, 0], "53.88": [16, 0], "56.39": [17, 0], "56.95": [1, 0], "57.13": [1, 0], "61.78": [16, 0], "62.06": [14, 0]}}]}</t>
  </si>
  <si>
    <t>{"Drushti Sapphire": ["[{'WING B 2BHK': {'total': 64, 'sold': 0, 'avg_area': 62.79}, 'WING C 2BHK': {'total': 63, 'sold': 0, 'avg_area': 63.66}, 'WING D 2 BHK': {'total': 17, 'sold': 0, 'avg_area': 65.62}, 'WING D 2BHK': {'total': 80, 'sold': 0, 'avg_area': 56.93}}]"]}</t>
  </si>
  <si>
    <t>{"WINGB2BHK": [54.16, 77.02], "WINGC2BHK": [57.23, 78.97], "WINGD2BHK": [50.35, 62.06]}</t>
  </si>
  <si>
    <t>{"wing b 2BHK": {"total": 64, "sold": 0, "unsold": 64}, "wing c 2BHK": {"total": 63, "sold": 0, "unsold": 63}, "wing d 2BHK": {"total": 80, "sold": 0, "unsold": 80}}</t>
  </si>
  <si>
    <t>{"Drushti Sapphire": {"Final Proposed date of compeletion": "30-04-2025", "Building_wise_completion_date": ["Drushti Sapphire", "Not available"]}}</t>
  </si>
  <si>
    <t>{"Drushti Sapphire": {"Drushti Sapphire": 20}}</t>
  </si>
  <si>
    <t>{"Drushti Sapphire": "Not available"}</t>
  </si>
  <si>
    <t>Dsilva Niketan</t>
  </si>
  <si>
    <t>["D'Silva Niketan Co-Op. Hsg. Soc. Ltd."]</t>
  </si>
  <si>
    <t>{"Dsilva Niketan": 2245.08}</t>
  </si>
  <si>
    <t>{"Dsilva Niketan": "[{'1BHK': ['45.14', '45.98'], '2BHK': ['64.07', '68.82', '75.77'], '3BHK': ['79.92']}]"}</t>
  </si>
  <si>
    <t>{"Dsilva Niketan": [["Q2-2021", 35]]}</t>
  </si>
  <si>
    <t>{"Dsilva Niketan": ["29/05/2021"]}</t>
  </si>
  <si>
    <t>{"Dsilva Niketan": ["30-09-2023"]}</t>
  </si>
  <si>
    <t>{"Dsilva Niketan": [["{'Dsilva Niketan': ['35', 0]}"]]}</t>
  </si>
  <si>
    <t>{"Dsilva Niketan": [{"1BHK": {"45.14": [9, 0], "45.98": [8, 0]}, "2BHK": {"64.07": [2, 0], "68.82": [7, 0], "75.77": [7, 0]}, "3BHK": {"79.92": [2, 0]}}]}</t>
  </si>
  <si>
    <t>{"Dsilva Niketan": ["[{'1BHK': {'total': 17, 'sold': 0, 'avg_area': 45.56}, '2BHK': {'total': 16, 'sold': 0, 'avg_area': 69.55}, '3BHK': {'total': 2, 'sold': 0, 'avg_area': 79.92}}]"]}</t>
  </si>
  <si>
    <t>{"1BHK": [45.14, 45.98], "2BHK": [64.07, 75.77], "3BHK": [79.92, 79.92]}</t>
  </si>
  <si>
    <t>{"1BHK": {"total": 17, "sold": 0, "unsold": 17}, "2BHK": {"total": 16, "sold": 0, "unsold": 16}, "3BHK": {"total": 2, "sold": 0, "unsold": 2}}</t>
  </si>
  <si>
    <t>{"Dsilva Niketan": {"Final Proposed date of compeletion": "30-09-2023", "Building_wise_completion_date": ["Dsilva Niketan", "Not available"]}}</t>
  </si>
  <si>
    <t>{"Dsilva Niketan": {"Dsilva Niketan": 11}}</t>
  </si>
  <si>
    <t>{"Dsilva Niketan": "Not available"}</t>
  </si>
  <si>
    <t>Dsk Madhukosh</t>
  </si>
  <si>
    <t>["D S Kulkarni Developers Limited"]</t>
  </si>
  <si>
    <t>{"Dsk Madhukosh": 10165.47}</t>
  </si>
  <si>
    <t>{"Dsk Madhukosh": "[{'2BHK': ['53.4', '56.84', '62.23']}, {'1BHK': ['43.91'], '2BHK': ['52.6', '52.72', '62.22']}, {'2BHK': ['52.72', '60.0']}]"}</t>
  </si>
  <si>
    <t>{"Dsk Madhukosh": [["Q3-2017", 175]]}</t>
  </si>
  <si>
    <t>{"Dsk Madhukosh": ["22/08/2017"]}</t>
  </si>
  <si>
    <t>{"Dsk Madhukosh": ["30-04-2019"]}</t>
  </si>
  <si>
    <t>{"Dsk Madhukosh": [["{'DSK MADHUKOSH - A': ['45', 0], 'DSK MADHUKOSH - B': ['83', 0], 'DSK MADHUKOSH - C': ['47', 0]}"]]}</t>
  </si>
  <si>
    <t>{"Dsk Madhukosh": [{"2BHK": {"53.4": [11, 0], "56.84": [11, 0], "62.23": [23, 0]}}, {"1BHK": {"43.91": [12, 0]}, "2BHK": {"52.6": [23, 0], "52.72": [24, 0], "62.22": [24, 0]}}, {"2BHK": {"52.72": [23, 0], "60.0": [24, 0]}}]}</t>
  </si>
  <si>
    <t>{"Dsk Madhukosh": ["[{'2BHK': {'total': 45, 'sold': 0, 'avg_area': 57.49}}, {'1BHK': {'total': 12, 'sold': 0, 'avg_area': 43.91}, '2BHK': {'total': 71, 'sold': 0, 'avg_area': 55.85}}, {'2BHK': {'total': 47, 'sold': 0, 'avg_area': 56.36}}]"]}</t>
  </si>
  <si>
    <t>{"2BHK": [52.6, 62.23], "1BHK": [43.91, 43.91]}</t>
  </si>
  <si>
    <t>{"2BHK": {"total": 163, "sold": 0, "unsold": 163}, "1BHK": {"total": 12, "sold": 0, "unsold": 12}}</t>
  </si>
  <si>
    <t>{"Dsk Madhukosh": {"Final Proposed date of compeletion": "30-04-2019", "Building_wise_completion_date": ["DSK MADHUKOSH - A", "Not available"]}}</t>
  </si>
  <si>
    <t>{"Dsk Madhukosh": {"DSK MADHUKOSH - A": 15, "DSK MADHUKOSH - B": 15, "DSK MADHUKOSH - C": 15}}</t>
  </si>
  <si>
    <t>{"Dsk Madhukosh": "30-04-2019", "DSK MADHUKOSH - A": "Not available"}</t>
  </si>
  <si>
    <t>Dtg Avenue 68</t>
  </si>
  <si>
    <t>["Dhariwal Thirani Constructions Llp"]</t>
  </si>
  <si>
    <t>{"Dtg Avenue 68": 9323.28}</t>
  </si>
  <si>
    <t>{"Dtg Avenue 68": "[{'2 BHK': ['67.73', '58.06', '52.86', '66.05', '60.39'], '1 BHK': ['37.16', '39.67']}, {'1 BHK': ['37.16', '37.25', '55.74', '41.81', '40.13', '39.86'], '2 BHK': ['51.1', '52.86', '59.37', '60.57'], '3 BHK': ['91.05']}]"}</t>
  </si>
  <si>
    <t>{"Dtg Avenue 68": [["Q3-2024", 162]]}</t>
  </si>
  <si>
    <t>{"Dtg Avenue 68": ["20/08/2024"]}</t>
  </si>
  <si>
    <t>{"Dtg Avenue 68": ["30-06-2028"]}</t>
  </si>
  <si>
    <t>{"Dtg Avenue 68": [["{'WING - A': ['74', 0], 'WING - B': ['88', 0]}"]]}</t>
  </si>
  <si>
    <t>{"Dtg Avenue 68": [{"2 BHK": {"67.73": [5, 0], "58.06": [1, 0], "52.86": [6, 0], "66.05": [5, 0], "60.39": [40, 0]}, "1 BHK": {"37.16": [13, 0], "39.67": [4, 0]}}, {"1 BHK": {"37.16": [13, 0], "37.25": [28, 0], "55.74": [1, 0], "41.81": [4, 0], "40.13": [2, 0], "39.86": [2, 0]}, "2 BHK": {"51.1": [15, 0], "52.86": [14, 0], "59.37": [4, 0], "60.57": [4, 0]}, "3 BHK": {"91.05": [1, 0]}}]}</t>
  </si>
  <si>
    <t>{"Dtg Avenue 68": ["[{'2 BHK': {'total': 57, 'sold': 0, 'avg_area': 60.7}, '1 BHK': {'total': 17, 'sold': 0, 'avg_area': 37.75}}, {'1 BHK': {'total': 50, 'sold': 0, 'avg_area': 38.18}, '2 BHK': {'total': 37, 'sold': 0, 'avg_area': 53.68}, '3 BHK': {'total': 1, 'sold': 0, 'avg_area': 91.05}}]"]}</t>
  </si>
  <si>
    <t>{"2BHK": [51.1, 67.73], "1BHK": [37.16, 55.74], "3BHK": [91.05, 91.05]}</t>
  </si>
  <si>
    <t>{"2BHK": {"total": 94, "sold": 0, "unsold": 94}, "1BHK": {"total": 67, "sold": 0, "unsold": 67}, "3BHK": {"total": 1, "sold": 0, "unsold": 1}}</t>
  </si>
  <si>
    <t>{"Dtg Avenue 68": {"Final Proposed date of compeletion": "30-06-2028", "Building_wise_completion_date": ["WING - A", "Not available"]}}</t>
  </si>
  <si>
    <t>{"Dtg Avenue 68": {"WING - A": 18, "WING - B": 18}}</t>
  </si>
  <si>
    <t>{"Dtg Avenue 68": "30-06-2028", "WING - A": "Not available"}</t>
  </si>
  <si>
    <t>Dudhwala Aquagem</t>
  </si>
  <si>
    <t>["Castle Realtors Private Limited"]</t>
  </si>
  <si>
    <t>{"Dudhwala Aquagem": 16926.61}</t>
  </si>
  <si>
    <t>{"Dudhwala Aquagem": "[{'1BHK': ['53.55', '60.7'], '2BHK': ['72.38', '72.96', '78.71', '79.4', '80.59', '81.15', '83.87', '84.36', '88.1', '88.89'], '3BHK': ['100.29', '100.96', '103.33', '105.53', '107.86']}, {'1BHK': ['30.24', '32.85', '35.2', '35.55', '38.47', '45.26', '46.93'], '1RK': ['30.36', '30.52', '30.99', '31.4', '32.03'], '2BHK': ['50.79', '53.94', '55.7', '61.58', '63.79', '64.7'], 'SHED1': ['45.46'], 'SHED2': ['13.2'], 'SHED3': ['35.67'], 'SHED4': ['12.24']}, {'BASEMENT GROUND NR2': ['54.29'], 'BASEMENT NR 1': ['12.95'], 'GROUND SHOP1': ['11.16'], 'GROUND SHOP2': ['20.0'], 'GROUND SHOP3': ['7.31'], 'GROUND SHOP4': ['7.31'], 'GROUND SHOP5': ['16.78'], 'GROUND SHOP6': ['24.0'], 'GROUND STALL': ['1.15']}]"}</t>
  </si>
  <si>
    <t>{"Dudhwala Aquagem": [["Q3-2021", 226]]}</t>
  </si>
  <si>
    <t>{"Dudhwala Aquagem": ["09/09/2021"]}</t>
  </si>
  <si>
    <t>{"Dudhwala Aquagem": ["30-12-2023"]}</t>
  </si>
  <si>
    <t>{"Dudhwala Aquagem": [["{'BUILDIG NO 3-REHAB UNITS': ['9', 0], 'BUILDING NO 1-4th to 35th FLOORS': ['124', 0], 'BUILDING NO 2 - 4th to 18th FLOORS': ['93', 0]}"]]}</t>
  </si>
  <si>
    <t>{"Dudhwala Aquagem": [{"1BHK": {"53.55": [1, 0], "60.7": [2, 0]}, "2BHK": {"72.38": [3, 0], "72.96": [3, 0], "78.71": [7, 0], "79.4": [7, 0], "80.59": [18, 0], "81.15": [18, 0], "83.87": [5, 0], "84.36": [5, 0], "88.1": [5, 0], "88.89": [5, 0]}, "3BHK": {"100.29": [1, 0], "100.96": [8, 0], "103.33": [14, 0], "105.53": [8, 0], "107.86": [14, 0]}}, {"1BHK": {"30.24": [1, 0], "32.85": [2, 0], "35.2": [1, 0], "35.55": [5, 0], "38.47": [6, 0], "45.26": [1, 0], "46.93": [1, 0]}, "1RK": {"30.36": [13, 0], "30.52": [44, 0], "30.99": [1, 0], "31.4": [1, 0], "32.03": [1, 0]}, "2BHK": {"50.79": [2, 0], "53.94": [1, 0], "55.7": [1, 0], "61.58": [1, 0], "63.79": [1, 0], "64.7": [6, 0]}, "SHED1": {"45.46": [1, 0]}, "SHED2": {"13.2": [1, 0]}, "SHED3": {"35.67": [1, 0]}, "SHED4": {"12.24": [1, 0]}}, {"BASEMENT GROUND NR2": {"54.29": [1, 0]}, "BASEMENT NR 1": {"12.95": [1, 0]}, "GROUND SHOP1": {"11.16": [1, 0]}, "GROUND SHOP2": {"20.0": [1, 0]}, "GROUND SHOP3": {"7.31": [1, 0]}, "GROUND SHOP4": {"7.31": [1, 0]}, "GROUND SHOP5": {"16.78": [1, 0]}, "GROUND SHOP6": {"24.0": [1, 0]}, "GROUND STALL": {"1.15": [1, 0]}}]}</t>
  </si>
  <si>
    <t>{"Dudhwala Aquagem": ["[{'1BHK': {'total': 3, 'sold': 0, 'avg_area': 57.12}, '2BHK': {'total': 76, 'sold': 0, 'avg_area': 81.04}, '3BHK': {'total': 45, 'sold': 0, 'avg_area': 103.59}}, {'1BHK': {'total': 17, 'sold': 0, 'avg_area': 37.79}, '1RK': {'total': 60, 'sold': 0, 'avg_area': 31.06}, '2BHK': {'total': 12, 'sold': 0, 'avg_area': 58.42}, 'SHED1': {'total': 1, 'sold': 0, 'avg_area': 45.46}, 'SHED2': {'total': 1, 'sold': 0, 'avg_area': 13.2}, 'SHED3': {'total': 1, 'sold': 0, 'avg_area': 35.67}, 'SHED4': {'total': 1, 'sold': 0, 'avg_area': 12.24}}, {'BASEMENT GROUND NR2': {'total': 1, 'sold': 0, 'avg_area': 54.29}, 'BASEMENT NR 1': {'total': 1, 'sold': 0, 'avg_area': 12.95}, 'GROUND SHOP1': {'total': 1, 'sold': 0, 'avg_area': 11.16}, 'GROUND SHOP2': {'total': 1, 'sold': 0, 'avg_area': 20.0}, 'GROUND SHOP3': {'total': 1, 'sold': 0, 'avg_area': 7.31}, 'GROUND SHOP4': {'total': 1, 'sold': 0, 'avg_area': 7.31}, 'GROUND SHOP5': {'total': 1, 'sold': 0, 'avg_area': 16.78}, 'GROUND SHOP6': {'total': 1, 'sold': 0, 'avg_area': 24.0}, 'GROUND STALL': {'total': 1, 'sold': 0, 'avg_area': 1.15}}]"]}</t>
  </si>
  <si>
    <t>{"1BHK": [30.24, 60.7], "2BHK": [50.79, 88.89], "3BHK": [100.29, 107.86], "1RK": [30.36, 32.03], "SHED1": [45.46, 45.46], "SHED2": [13.2, 13.2], "SHED3": [35.67, 35.67], "SHED4": [12.24, 12.24], "BASEMENTGROUNDNR2": [54.29, 54.29], "BASEMENTNR1": [12.95, 12.95], "GROUNDSHOP1": [11.16, 11.16], "GROUNDSHOP2": [20.0, 20.0], "GROUNDSHOP3": [7.31, 7.31], "GROUNDSHOP4": [7.31, 7.31], "GROUNDSHOP5": [16.78, 16.78], "GROUNDSHOP6": [24.0, 24.0], "GROUNDSTALL": [1.15, 1.15]}</t>
  </si>
  <si>
    <t>{"1BHK": {"total": 20, "sold": 0, "unsold": 20}, "2BHK": {"total": 88, "sold": 0, "unsold": 88}, "3BHK": {"total": 45, "sold": 0, "unsold": 45}, "1rk": {"total": 60, "sold": 0, "unsold": 60}, "shed1": {"total": 1, "sold": 0, "unsold": 1}, "shed2": {"total": 1, "sold": 0, "unsold": 1}, "shed3": {"total": 1, "sold": 0, "unsold": 1}, "shed4": {"total": 1, "sold": 0, "unsold": 1}, "basement ground nr2": {"total": 1, "sold": 0, "unsold": 1}, "basement nr 1": {"total": 1, "sold": 0, "unsold": 1}, "ground shop1": {"total": 1, "sold": 0, "unsold": 1}, "ground shop2": {"total": 1, "sold": 0, "unsold": 1}, "ground shop3": {"total": 1, "sold": 0, "unsold": 1}, "ground shop4": {"total": 1, "sold": 0, "unsold": 1}, "ground shop5": {"total": 1, "sold": 0, "unsold": 1}, "ground shop6": {"total": 1, "sold": 0, "unsold": 1}, "ground stall": {"total": 1, "sold": 0, "unsold": 1}}</t>
  </si>
  <si>
    <t>{"Dudhwala Aquagem": {"Final Proposed date of compeletion": "30-12-2023", "Building_wise_completion_date": ["BUILDING NO 1-4th to 35th FLOORS", "Not available"]}}</t>
  </si>
  <si>
    <t>{"Dudhwala Aquagem": {"BUILDING NO 1-4th to 35th FLOORS": 38, "BUILDING NO 2 - 4th to 18th FLOORS": 20, "BUILDIG NO 3-REHAB UNITS": 5}}</t>
  </si>
  <si>
    <t>{"Dudhwala Aquagem": "30-12-2023", "BUILDING NO 1-4th to 35th FLOORS": "Not available"}</t>
  </si>
  <si>
    <t>Dudhwala Aquapearl</t>
  </si>
  <si>
    <t>["Dudhwala Real Estate And Investment"]</t>
  </si>
  <si>
    <t>{"Dudhwala Aquapearl": 21829.09}</t>
  </si>
  <si>
    <t>{"Dudhwala Aquapearl": "[{'1 BHK': ['70.88', '71.1', '71.18', '74.19', '79.9', '95.04'], '1 RK': ['28.19', '48.4', '48.46', '49.41', '51.05'], '2 BHK': ['78.22', '92.14', '115.8'], '3 BHK': ['138.23'], '4 BHK': ['168.5']}, {'1BHK': ['45.58', '46.82', '48.26', '49.03', '50.22', '59.66'], '1RK': ['29.71', '46.6', '49.42'], '2BHK': ['77.19', '77.2', '78.07'], '3BHK': ['99.35']}, {'1BHK': ['50.22', '59.66', '63.29'], '1RK': ['17.19', '35.45', '38.94', '46.6', '49.42'], '2BHK': ['77.2', '78.07'], '3BHK': ['93.74', '99.35']}]"}</t>
  </si>
  <si>
    <t>{"Dudhwala Aquapearl": [["Q3-2021", 165]]}</t>
  </si>
  <si>
    <t>{"Dudhwala Aquapearl": ["09/09/2021"]}</t>
  </si>
  <si>
    <t>{"Dudhwala Aquapearl": ["30-12-2022"]}</t>
  </si>
  <si>
    <t>{"Dudhwala Aquapearl": [["{'BUILDING 1': ['24', 0], 'BUILDING 2 - STILT TO 25 FLOOR': ['100', 0], 'BUILDING 2- 26TH TO 31TH FLOORS': ['41', 0]}"]]}</t>
  </si>
  <si>
    <t>{"Dudhwala Aquapearl": [{"1 BHK": {"70.88": [2, 0], "71.1": [1, 0], "71.18": [1, 0], "74.19": [1, 0], "79.9": [1, 0], "95.04": [1, 0]}, "1 RK": {"28.19": [2, 0], "48.4": [1, 0], "48.46": [1, 0], "49.41": [2, 0], "51.05": [1, 0]}, "2 BHK": {"78.22": [1, 0], "92.14": [2, 0], "115.8": [1, 0]}, "3 BHK": {"138.23": [1, 0]}, "4 BHK": {"168.5": [5, 0]}}, {"1BHK": {"45.58": [2, 0], "46.82": [1, 0], "48.26": [2, 0], "49.03": [2, 0], "50.22": [26, 0], "59.66": [1, 0]}, "1RK": {"29.71": [1, 0], "46.6": [1, 0], "49.42": [1, 0]}, "2BHK": {"77.19": [2, 0], "77.2": [20, 0], "78.07": [30, 0]}, "3BHK": {"99.35": [11, 0]}}, {"1BHK": {"50.22": [14, 0], "59.66": [1, 0], "63.29": [1, 0]}, "1RK": {"17.19": [1, 0], "35.45": [2, 0], "38.94": [1, 0], "46.6": [3, 0], "49.42": [3, 0]}, "2BHK": {"77.2": [3, 0], "78.07": [7, 0]}, "3BHK": {"93.74": [1, 0], "99.35": [4, 0]}}]}</t>
  </si>
  <si>
    <t>{"Dudhwala Aquapearl": ["[{'1 BHK': {'total': 7, 'sold': 0, 'avg_area': 77.05}, '1 RK': {'total': 7, 'sold': 0, 'avg_area': 45.1}, '2 BHK': {'total': 4, 'sold': 0, 'avg_area': 95.39}, '3 BHK': {'total': 1, 'sold': 0, 'avg_area': 138.23}, '4 BHK': {'total': 5, 'sold': 0, 'avg_area': 168.5}}, {'1BHK': {'total': 34, 'sold': 0, 'avg_area': 49.93}, '1RK': {'total': 3, 'sold': 0, 'avg_area': 41.91}, '2BHK': {'total': 52, 'sold': 0, 'avg_area': 77.49}, '3BHK': {'total': 11, 'sold': 0, 'avg_area': 99.35}}, {'1BHK': {'total': 16, 'sold': 0, 'avg_area': 57.72}, '1RK': {'total': 10, 'sold': 0, 'avg_area': 37.52}, '2BHK': {'total': 10, 'sold': 0, 'avg_area': 77.63}, '3BHK': {'total': 5, 'sold': 0, 'avg_area': 96.54}}]"]}</t>
  </si>
  <si>
    <t>{"1BHK": [45.58, 95.04], "1RK": [17.19, 51.05], "2BHK": [77.19, 115.8], "3BHK": [93.74, 138.23], "4BHK": [168.5, 168.5]}</t>
  </si>
  <si>
    <t>{"1BHK": {"total": 57, "sold": 0, "unsold": 57}, "1 rk": {"total": 7, "sold": 0, "unsold": 7}, "2BHK": {"total": 66, "sold": 0, "unsold": 66}, "3BHK": {"total": 17, "sold": 0, "unsold": 17}, "4BHK": {"total": 5, "sold": 0, "unsold": 5}, "1rk": {"total": 13, "sold": 0, "unsold": 13}}</t>
  </si>
  <si>
    <t>{"Dudhwala Aquapearl": {"Final Proposed date of compeletion": "30-12-2022", "Building_wise_completion_date": ["BUILDING 1", "Not available"]}}</t>
  </si>
  <si>
    <t>{"Dudhwala Aquapearl": {"BUILDING 1": 19, "BUILDING 2 - STILT TO 25 FLOOR": 29, "BUILDING 2- 26TH TO 31TH FLOORS": 6}}</t>
  </si>
  <si>
    <t>{"Dudhwala Aquapearl": "30-12-2022", "BUILDING 1": "Not available"}</t>
  </si>
  <si>
    <t>Dudhwala Complex-Phase 2</t>
  </si>
  <si>
    <t>["Rock Corner Developer Private Limited"]</t>
  </si>
  <si>
    <t>{"Dudhwala Complex-Phase 2": 8388.0}</t>
  </si>
  <si>
    <t>{"Dudhwala Complex-Phase 2": "[{'1BHK': ['49.03'], '2BHK': ['75.38', '85.27'], '3BHK': ['110.79', '113.58'], '4BHK': ['124.43']}, {'3BHK': ['79.61', '88.1']}]"}</t>
  </si>
  <si>
    <t>{"Dudhwala Complex-Phase 2": [["Q3-2017", 64]]}</t>
  </si>
  <si>
    <t>{"Dudhwala Complex-Phase 2": ["06/08/2017"]}</t>
  </si>
  <si>
    <t>{"Dudhwala Complex-Phase 2": ["31-12-2021"]}</t>
  </si>
  <si>
    <t>{"Dudhwala Complex-Phase 2": [["{'B WING': ['15', 0], 'ID ORIGINS': ['49', 0]}"]]}</t>
  </si>
  <si>
    <t>{"Dudhwala Complex-Phase 2": [{"1BHK": {"49.03": [13, 0]}, "2BHK": {"75.38": [13, 0], "85.27": [10, 0]}, "3BHK": {"110.79": [1, 0], "113.58": [11, 0]}, "4BHK": {"124.43": [1, 0]}}, {"3BHK": {"79.61": [1, 0], "88.1": [14, 0]}}]}</t>
  </si>
  <si>
    <t>{"Dudhwala Complex-Phase 2": ["[{'1BHK': {'total': 13, 'sold': 0, 'avg_area': 49.03}, '2BHK': {'total': 23, 'sold': 0, 'avg_area': 80.32}, '3BHK': {'total': 12, 'sold': 0, 'avg_area': 112.19}, '4BHK': {'total': 1, 'sold': 0, 'avg_area': 124.43}}, {'3BHK': {'total': 15, 'sold': 0, 'avg_area': 83.85}}]"]}</t>
  </si>
  <si>
    <t>{"1BHK": [49.03, 49.03], "2BHK": [75.38, 85.27], "3BHK": [79.61, 113.58], "4BHK": [124.43, 124.43]}</t>
  </si>
  <si>
    <t>{"1BHK": {"total": 13, "sold": 0, "unsold": 13}, "2BHK": {"total": 23, "sold": 0, "unsold": 23}, "3BHK": {"total": 27, "sold": 0, "unsold": 27}, "4BHK": {"total": 1, "sold": 0, "unsold": 1}}</t>
  </si>
  <si>
    <t>{"Dudhwala Complex-Phase 2": {"Final Proposed date of compeletion": "31-12-2021", "Building_wise_completion_date": ["ID ORIGINS", "Not available"]}}</t>
  </si>
  <si>
    <t>{"Dudhwala Complex-Phase 2": {"ID ORIGINS": 19, "B WING": 18}}</t>
  </si>
  <si>
    <t>{"Dudhwala Complex-Phase 2": "31-12-2021", "ID ORIGINS": "Not available"}</t>
  </si>
  <si>
    <t>Durga Gayatri</t>
  </si>
  <si>
    <t>["Manoj Mohanlal Goradia"]</t>
  </si>
  <si>
    <t>{"Durga Gayatri": 6868.8}</t>
  </si>
  <si>
    <t>{"Durga Gayatri": "[{'3BHK': ['96.48', '96.56'], 'Rehab 2 BHK': ['71.16', '73.72', '75.76', '76.27'], 'Rehab 3 BHK': ['96.48', '96.56']}]"}</t>
  </si>
  <si>
    <t>{"Durga Gayatri": [["Q4-2022", 35]]}</t>
  </si>
  <si>
    <t>{"Durga Gayatri": ["19/12/2022"]}</t>
  </si>
  <si>
    <t>{"Durga Gayatri": ["30-11-2025"]}</t>
  </si>
  <si>
    <t>{"Durga Gayatri": [["{'DURGA GAYATRI': ['35', 0]}"]]}</t>
  </si>
  <si>
    <t>{"Durga Gayatri": [{"3BHK": {"96.48": [9, 0], "96.56": [9, 0]}, "Rehab 2 BHK": {"71.16": [5, 0], "73.72": [5, 0], "75.76": [1, 0], "76.27": [1, 0]}, "Rehab 3 BHK": {"96.48": [3, 0], "96.56": [2, 0]}}]}</t>
  </si>
  <si>
    <t>{"Durga Gayatri": ["[{'3BHK': {'total': 18, 'sold': 0, 'avg_area': 96.52}, 'Rehab 2 BHK': {'total': 12, 'sold': 0, 'avg_area': 74.23}, 'Rehab 3 BHK': {'total': 5, 'sold': 0, 'avg_area': 96.52}}]"]}</t>
  </si>
  <si>
    <t>{"3BHK": [96.48, 96.56], "REHAB2BHK": [71.16, 76.27], "REHAB3BHK": [96.48, 96.56]}</t>
  </si>
  <si>
    <t>{"3BHK": {"total": 18, "sold": 0, "unsold": 18}, "rehab 2BHK": {"total": 12, "sold": 0, "unsold": 12}, "rehab 3BHK": {"total": 5, "sold": 0, "unsold": 5}}</t>
  </si>
  <si>
    <t>{"Durga Gayatri": {"Final Proposed date of compeletion": "30-11-2025", "Building_wise_completion_date": ["DURGA GAYATRI", "Not available"]}}</t>
  </si>
  <si>
    <t>{"Durga Gayatri": {"DURGA GAYATRI": 14}}</t>
  </si>
  <si>
    <t>{"Durga Gayatri": "30-11-2025", "DURGA GAYATRI": "Not available"}</t>
  </si>
  <si>
    <t>Durga Smruti Chs Ltd</t>
  </si>
  <si>
    <t xml:space="preserve">Durga Smruti </t>
  </si>
  <si>
    <t>Vazira, Borivali West</t>
  </si>
  <si>
    <t>{"Durga Smruti Chs Ltd": 2845.0}</t>
  </si>
  <si>
    <t>{"Durga Smruti Chs Ltd": "[{'1BHK': ['40.62', '40.77'], '2BHK': ['51.13', '57.12'], '3BHK': ['75.51'], 'SEMI COMMERCIAL': ['69.85', '111.32'], 'Shop': ['39.96', '71.0']}]"}</t>
  </si>
  <si>
    <t>{"Durga Smruti Chs Ltd": [["Q3-2021", 52]]}</t>
  </si>
  <si>
    <t>{"Durga Smruti Chs Ltd": ["08/09/2021"]}</t>
  </si>
  <si>
    <t>{"Durga Smruti Chs Ltd": ["30-04-2022"]}</t>
  </si>
  <si>
    <t>{"Durga Smruti Chs Ltd": [["{'DURGA SMRUTI CHS LTD': ['52', 0]}"]]}</t>
  </si>
  <si>
    <t>{"Durga Smruti Chs Ltd": [{"1BHK": {"40.62": [12, 0], "40.77": [13, 0]}, "2BHK": {"51.13": [11, 0], "57.12": [11, 0]}, "3BHK": {"75.51": [1, 0]}, "SEMI COMMERCIAL": {"69.85": [1, 0], "111.32": [1, 0]}, "Shop": {"39.96": [1, 0], "71.0": [1, 0]}}]}</t>
  </si>
  <si>
    <t>{"Durga Smruti Chs Ltd": ["[{'1BHK': {'total': 25, 'sold': 0, 'avg_area': 40.7}, '2BHK': {'total': 22, 'sold': 0, 'avg_area': 54.12}, '3BHK': {'total': 1, 'sold': 0, 'avg_area': 75.51}, 'SEMI COMMERCIAL': {'total': 2, 'sold': 0, 'avg_area': 90.58}, 'Shop': {'total': 2, 'sold': 0, 'avg_area': 55.48}}]"]}</t>
  </si>
  <si>
    <t>{"1BHK": [40.62, 40.77], "2BHK": [51.13, 57.12], "3BHK": [75.51, 75.51], "SEMICOMMERCIAL": [69.85, 111.32], "SHOP": [39.96, 71.0]}</t>
  </si>
  <si>
    <t>{"1BHK": {"total": 25, "sold": 0, "unsold": 25}, "2BHK": {"total": 22, "sold": 0, "unsold": 22}, "3BHK": {"total": 1, "sold": 0, "unsold": 1}, "semi commercial": {"total": 2, "sold": 0, "unsold": 2}, "shop": {"total": 2, "sold": 0, "unsold": 2}}</t>
  </si>
  <si>
    <t>{"Durga Smruti Chs Ltd": {"Final Proposed date of compeletion": "30-04-2022", "Building_wise_completion_date": ["DURGA SMRUTI CHS LTD", "Not available"]}}</t>
  </si>
  <si>
    <t>{"Durga Smruti Chs Ltd": {"DURGA SMRUTI CHS LTD": 17}}</t>
  </si>
  <si>
    <t>{"Durga Smruti Chs Ltd": "30-04-2022", "DURGA SMRUTI CHS LTD": "Not available"}</t>
  </si>
  <si>
    <t>Durgamata House</t>
  </si>
  <si>
    <t>["Zulfiqar Haider Safdar Sayyed"]</t>
  </si>
  <si>
    <t>{"Durgamata House": 618.98}</t>
  </si>
  <si>
    <t>{"Durgamata House": "[{'1BHK': ['26.8']}]"}</t>
  </si>
  <si>
    <t>{"Durgamata House": [["Q3-2021", 24]]}</t>
  </si>
  <si>
    <t>{"Durgamata House": ["08/09/2021"]}</t>
  </si>
  <si>
    <t>{"Durgamata House": ["30-12-2021"]}</t>
  </si>
  <si>
    <t>{"Durgamata House": [["{'DURGAMATA HOUSE': ['24', 0]}"]]}</t>
  </si>
  <si>
    <t>{"Durgamata House": [{"1BHK": {"26.8": [24, 0]}}]}</t>
  </si>
  <si>
    <t>{"Durgamata House": ["[{'1BHK': {'total': 24, 'sold': 0, 'avg_area': 26.8}}]"]}</t>
  </si>
  <si>
    <t>{"1BHK": [26.8, 26.8]}</t>
  </si>
  <si>
    <t>{"1BHK": {"total": 24, "sold": 0, "unsold": 24}}</t>
  </si>
  <si>
    <t>{"Durgamata House": {"Final Proposed date of compeletion": "30-12-2021", "Building_wise_completion_date": ["DURGAMATA HOUSE", "Not available"]}}</t>
  </si>
  <si>
    <t>{"Durgamata House": {"DURGAMATA HOUSE": 7}}</t>
  </si>
  <si>
    <t>{"Durgamata House": "30-12-2021", "DURGAMATA HOUSE": "Not available"}</t>
  </si>
  <si>
    <t>Durva</t>
  </si>
  <si>
    <t>["Siroya Lifestyle Developers"]</t>
  </si>
  <si>
    <t>{"Durva": 1907.0}</t>
  </si>
  <si>
    <t>{"Durva": "[{'1BHK': ['51.09'], '2BHK': ['64.61', '67.93', '68.45'], 'Office space': ['19.16', '141.91'], 'Shop': ['11.57', '17.54', '19.3', '19.41', '90.72']}]"}</t>
  </si>
  <si>
    <t>{"Durva": [["Q4-2022", 30]]}</t>
  </si>
  <si>
    <t>{"Durva": ["28/11/2022"]}</t>
  </si>
  <si>
    <t>{"Durva": ["25-12-2025"]}</t>
  </si>
  <si>
    <t>{"Durva": [["{'DURVA': ['30', 0]}"]]}</t>
  </si>
  <si>
    <t>{"Durva": [{"1BHK": {"51.09": [7, 0]}, "2BHK": {"64.61": [8, 0], "67.93": [1, 0], "68.45": [7, 0]}, "Office space": {"19.16": [1, 0], "141.91": [1, 0]}, "Shop": {"11.57": [1, 0], "17.54": [1, 0], "19.3": [1, 0], "19.41": [1, 0], "90.72": [1, 0]}}]}</t>
  </si>
  <si>
    <t>{"Durva": ["[{'1BHK': {'total': 7, 'sold': 0, 'avg_area': 51.09}, '2BHK': {'total': 16, 'sold': 0, 'avg_area': 67.0}, 'Office space': {'total': 2, 'sold': 0, 'avg_area': 80.53}, 'Shop': {'total': 5, 'sold': 0, 'avg_area': 31.71}}]"]}</t>
  </si>
  <si>
    <t>{"1BHK": [51.09, 51.09], "2BHK": [64.61, 68.45], "OFFICESPACE": [19.16, 141.91], "SHOP": [11.57, 90.72]}</t>
  </si>
  <si>
    <t>{"1BHK": {"total": 7, "sold": 0, "unsold": 7}, "2BHK": {"total": 16, "sold": 0, "unsold": 16}, "office space": {"total": 2, "sold": 0, "unsold": 2}, "shop": {"total": 5, "sold": 0, "unsold": 5}}</t>
  </si>
  <si>
    <t>{"Durva": {"Final Proposed date of compeletion": "25-12-2025", "Building_wise_completion_date": ["DURVA", "Not available"]}}</t>
  </si>
  <si>
    <t>{"Durva": {"DURVA": 11}}</t>
  </si>
  <si>
    <t>{"Durva": "25-12-2025", "DURVA": "Not available"}</t>
  </si>
  <si>
    <t>Durwankur</t>
  </si>
  <si>
    <t>["C H Patil And Sons Llp"]</t>
  </si>
  <si>
    <t>{"Durwankur": 1138.82}</t>
  </si>
  <si>
    <t>{"Durwankur": "[{'Shops': ['53.35', '72.32'], '2 BHK': ['56.58', '60.61', '83.22'], '3 BHK': ['83.22', '91.21']}]"}</t>
  </si>
  <si>
    <t>{"Durwankur": [["Q2-2022", 15]]}</t>
  </si>
  <si>
    <t>{"Durwankur": ["15/06/2022"]}</t>
  </si>
  <si>
    <t>{"Durwankur": ["31-12-2025"]}</t>
  </si>
  <si>
    <t>{"Durwankur": [["{'DURWANKUR': ['15', 0]}"]]}</t>
  </si>
  <si>
    <t>{"Durwankur": [{"Shops": {"53.35": [1, 0], "72.32": [1, 0]}, "2 BHK": {"56.58": [1, 0], "60.61": [5, 0], "83.22": [1, 0]}, "3 BHK": {"83.22": [4, 0], "91.21": [2, 0]}}]}</t>
  </si>
  <si>
    <t>{"Durwankur": ["[{'Shops': {'total': 2, 'sold': 0, 'avg_area': 62.83}, '2 BHK': {'total': 7, 'sold': 0, 'avg_area': 63.26}, '3 BHK': {'total': 6, 'sold': 0, 'avg_area': 85.88}}]"]}</t>
  </si>
  <si>
    <t>{"SHOPS": [53.35, 72.32], "2BHK": [56.58, 83.22], "3BHK": [83.22, 91.21]}</t>
  </si>
  <si>
    <t>{"shops": {"total": 2, "sold": 0, "unsold": 2}, "2BHK": {"total": 7, "sold": 0, "unsold": 7}, "3BHK": {"total": 6, "sold": 0, "unsold": 6}}</t>
  </si>
  <si>
    <t>{"Durwankur": {"Final Proposed date of compeletion": "31-12-2025", "Building_wise_completion_date": ["DURWANKUR", "Not available"]}}</t>
  </si>
  <si>
    <t>{"Durwankur": {"DURWANKUR": 18}}</t>
  </si>
  <si>
    <t>{"Durwankur": "31-12-2025", "DURWANKUR": "Not available"}</t>
  </si>
  <si>
    <t>Dvayam</t>
  </si>
  <si>
    <t>{"Dvayam": 9943.47}</t>
  </si>
  <si>
    <t>{"Dvayam": "[{'Sale 3BHK': ['104.52', '125.42'], 'Sale 4BHK': ['132.85', '193.52'], 'Tenant 2BHK': ['68.1', '71.16', '82.68'], 'Tenant 3BHK': ['98.76', '104.52'], 'Tenant 4BHK': ['125.42', '128.21', '132.85', '160.54', '193.52']}]"}</t>
  </si>
  <si>
    <t>{"Dvayam": [["Q4-2024", 54]]}</t>
  </si>
  <si>
    <t>{"Dvayam": ["27/12/2024"]}</t>
  </si>
  <si>
    <t>{"Dvayam": ["31-12-2029"]}</t>
  </si>
  <si>
    <t>{"Dvayam": [["{'DVAYAM': ['54', 0]}"]]}</t>
  </si>
  <si>
    <t>{"Dvayam": [{"Sale 3BHK": {"104.52": [1, 0], "125.42": [1, 0]}, "Sale 4BHK": {"132.85": [8, 0], "193.52": [15, 0]}, "Tenant 2BHK": {"68.1": [4, 0], "71.16": [2, 0], "82.68": [2, 0]}, "Tenant 3BHK": {"98.76": [2, 0], "104.52": [4, 0]}, "Tenant 4BHK": {"125.42": [6, 0], "128.21": [3, 0], "132.85": [1, 0], "160.54": [2, 0], "193.52": [3, 0]}}]}</t>
  </si>
  <si>
    <t>{"Dvayam": ["[{'Sale 3BHK': {'total': 2, 'sold': 0, 'avg_area': 114.97}, 'Sale 4BHK': {'total': 23, 'sold': 0, 'avg_area': 163.19}, 'Tenant 2BHK': {'total': 8, 'sold': 0, 'avg_area': 73.98}, 'Tenant 3BHK': {'total': 6, 'sold': 0, 'avg_area': 101.64}, 'Tenant 4BHK': {'total': 15, 'sold': 0, 'avg_area': 148.11}}]"]}</t>
  </si>
  <si>
    <t>{"SALE3BHK": [104.52, 125.42], "SALE4BHK": [132.85, 193.52], "TENANT2BHK": [68.1, 82.68], "TENANT3BHK": [98.76, 104.52], "TENANT4BHK": [125.42, 193.52]}</t>
  </si>
  <si>
    <t>{"sale 3BHK": {"total": 2, "sold": 0, "unsold": 2}, "sale 4BHK": {"total": 23, "sold": 0, "unsold": 23}, "tenant 2BHK": {"total": 8, "sold": 0, "unsold": 8}, "tenant 3BHK": {"total": 6, "sold": 0, "unsold": 6}, "tenant 4BHK": {"total": 15, "sold": 0, "unsold": 15}}</t>
  </si>
  <si>
    <t>{"Dvayam": {"Final Proposed date of compeletion": "31-12-2029", "Building_wise_completion_date": ["DVAYAM", "Not available"]}}</t>
  </si>
  <si>
    <t>{"Dvayam": {"DVAYAM": 36}}</t>
  </si>
  <si>
    <t>{"Dvayam": "31-12-2029", "DVAYAM": "Not available"}</t>
  </si>
  <si>
    <t>Dwarka Co Operative Housing Society Ltd</t>
  </si>
  <si>
    <t xml:space="preserve">Dwarka </t>
  </si>
  <si>
    <t>Bhandup East</t>
  </si>
  <si>
    <t>{"Dwarka Co Operative Housing Society Ltd": 1207.7}</t>
  </si>
  <si>
    <t>{"Dwarka Co Operative Housing Society Ltd": "[{'1 BHK': ['36.24', '43.21'], '2 BHK': ['59.57']}]"}</t>
  </si>
  <si>
    <t>{"Dwarka Co Operative Housing Society Ltd": [["Q3-2021", 24]]}</t>
  </si>
  <si>
    <t>{"Dwarka Co Operative Housing Society Ltd": ["09/09/2021"]}</t>
  </si>
  <si>
    <t>{"Dwarka Co Operative Housing Society Ltd": ["15-06-2022"]}</t>
  </si>
  <si>
    <t>{"Dwarka Co Operative Housing Society Ltd": [["{'DWARKA CHS': ['24', 0]}"]]}</t>
  </si>
  <si>
    <t>{"Dwarka Co Operative Housing Society Ltd": [{"1 BHK": {"36.24": [8, 0], "43.21": [8, 0]}, "2 BHK": {"59.57": [8, 0]}}]}</t>
  </si>
  <si>
    <t>{"Dwarka Co Operative Housing Society Ltd": ["[{'1 BHK': {'total': 16, 'sold': 0, 'avg_area': 39.73}, '2 BHK': {'total': 8, 'sold': 0, 'avg_area': 59.57}}]"]}</t>
  </si>
  <si>
    <t>{"1BHK": [36.24, 43.21], "2BHK": [59.57, 59.57]}</t>
  </si>
  <si>
    <t>{"1BHK": {"total": 16, "sold": 0, "unsold": 16}, "2BHK": {"total": 8, "sold": 0, "unsold": 8}}</t>
  </si>
  <si>
    <t>{"Dwarka Co Operative Housing Society Ltd": {"Final Proposed date of compeletion": "15-06-2022", "Building_wise_completion_date": ["DWARKA CHS", "Not available"]}}</t>
  </si>
  <si>
    <t>{"Dwarka Co Operative Housing Society Ltd": {"DWARKA CHS": 10}}</t>
  </si>
  <si>
    <t>{"Dwarka Co Operative Housing Society Ltd": "15-06-2022", "DWARKA CHS": "Not available"}</t>
  </si>
  <si>
    <t>Dwarka Kunj Chsl</t>
  </si>
  <si>
    <t xml:space="preserve">Dwarka Kunj </t>
  </si>
  <si>
    <t>["Heritage Lifestyles Llp"]</t>
  </si>
  <si>
    <t>{"Dwarka Kunj Chsl": 0.0}</t>
  </si>
  <si>
    <t>{"Dwarka Kunj Chsl": "[{'2 BHK': ['59.14']}]"}</t>
  </si>
  <si>
    <t>{"Dwarka Kunj Chsl": [["Q2-2025", 1]]}</t>
  </si>
  <si>
    <t>{"Dwarka Kunj Chsl": ["21/05/2025"]}</t>
  </si>
  <si>
    <t>{"Dwarka Kunj Chsl": ["30-10-2027"]}</t>
  </si>
  <si>
    <t>{"Dwarka Kunj Chsl": [["{'Dwarka Kunj CHSL': ['1', 0]}"]]}</t>
  </si>
  <si>
    <t>{"Dwarka Kunj Chsl": [{"2 BHK": {"59.14": [1, 0]}}]}</t>
  </si>
  <si>
    <t>{"Dwarka Kunj Chsl": ["[{'2 BHK': {'total': 1, 'sold': 0, 'avg_area': 59.14}}]"]}</t>
  </si>
  <si>
    <t>{"2BHK": [59.14, 59.14]}</t>
  </si>
  <si>
    <t>{"Dwarka Kunj Chsl": {"Final Proposed date of compeletion": "30-10-2027", "Building_wise_completion_date": ["Dwarka Kunj CHSL", "Not available"]}}</t>
  </si>
  <si>
    <t>{"Dwarka Kunj Chsl": {"Dwarka Kunj CHSL": 1}}</t>
  </si>
  <si>
    <t>{"Dwarka Kunj Chsl": "30-10-2027", "Dwarka Kunj CHSL": "Not available"}</t>
  </si>
  <si>
    <t>Earth 280</t>
  </si>
  <si>
    <t>["Earth Builders"]</t>
  </si>
  <si>
    <t>{"Earth 280": 5202.86}</t>
  </si>
  <si>
    <t>{"Earth 280": "[{'4 BHK': ['279.15', '279.89'], '3 BHK': ['213.25'], '2 BHK': ['82.94', '65.24', '90.38', '62.94', '72.18']}]"}</t>
  </si>
  <si>
    <t>{"Earth 280": [["Q4-2022", 45]]}</t>
  </si>
  <si>
    <t>{"Earth 280": ["27/10/2022"]}</t>
  </si>
  <si>
    <t>{"Earth 280": ["31-08-2027"]}</t>
  </si>
  <si>
    <t>{"Earth 280": [["{'Earth 280': ['45', 0]}"]]}</t>
  </si>
  <si>
    <t>{"Earth 280": [{"4 BHK": {"279.15": [2, 0], "279.89": [2, 0]}, "3 BHK": {"213.25": [1, 0]}, "2 BHK": {"82.94": [8, 0], "65.24": [8, 0], "90.38": [8, 0], "62.94": [8, 0], "72.18": [8, 0]}}]}</t>
  </si>
  <si>
    <t>{"Earth 280": ["[{'4 BHK': {'total': 4, 'sold': 0, 'avg_area': 279.52}, '3 BHK': {'total': 1, 'sold': 0, 'avg_area': 213.25}, '2 BHK': {'total': 40, 'sold': 0, 'avg_area': 74.74}}]"]}</t>
  </si>
  <si>
    <t>{"4BHK": [279.15, 279.89], "3BHK": [213.25, 213.25], "2BHK": [62.94, 90.38]}</t>
  </si>
  <si>
    <t>{"4BHK": {"total": 4, "sold": 0, "unsold": 4}, "3BHK": {"total": 1, "sold": 0, "unsold": 1}, "2BHK": {"total": 40, "sold": 0, "unsold": 40}}</t>
  </si>
  <si>
    <t>{"Earth 280": {"Final Proposed date of compeletion": "31-08-2027", "Building_wise_completion_date": ["Earth 280", "Not available"]}}</t>
  </si>
  <si>
    <t>{"Earth 280": {"Earth 280": 19}}</t>
  </si>
  <si>
    <t>{"Earth 280": "Not available"}</t>
  </si>
  <si>
    <t>Earth Anand</t>
  </si>
  <si>
    <t>["M/S. Earth Graphics"]</t>
  </si>
  <si>
    <t>{"Earth Anand": 5259.83}</t>
  </si>
  <si>
    <t>{"Earth Anand": "[{'2BHK': ['4.59', '44.31', '46.36', '62.34']}]"}</t>
  </si>
  <si>
    <t>{"Earth Anand": [["Q3-2021", 53]]}</t>
  </si>
  <si>
    <t>{"Earth Anand": ["08/09/2021"]}</t>
  </si>
  <si>
    <t>{"Earth Anand": ["31-05-2025"]}</t>
  </si>
  <si>
    <t>{"Earth Anand": [["{'Earth Anand': ['53', 0]}"]]}</t>
  </si>
  <si>
    <t>{"Earth Anand": [{"2BHK": {"4.59": [19, 0], "44.31": [4, 0], "46.36": [16, 0], "62.34": [14, 0]}}]}</t>
  </si>
  <si>
    <t>{"Earth Anand": ["[{'2BHK': {'total': 53, 'sold': 0, 'avg_area': 39.4}}]"]}</t>
  </si>
  <si>
    <t>{"2BHK": [4.59, 62.34]}</t>
  </si>
  <si>
    <t>{"2BHK": {"total": 53, "sold": 0, "unsold": 53}}</t>
  </si>
  <si>
    <t>{"Earth Anand": {"Final Proposed date of compeletion": "31-05-2025", "Building_wise_completion_date": ["Earth Anand", "Not available"]}}</t>
  </si>
  <si>
    <t>{"Earth Anand": {"Earth Anand": 19}}</t>
  </si>
  <si>
    <t>{"Earth Anand": "Not available"}</t>
  </si>
  <si>
    <t>Earth Baug</t>
  </si>
  <si>
    <t>Aanandwali</t>
  </si>
  <si>
    <t>["Earth Baug"]</t>
  </si>
  <si>
    <t>{"Earth Baug": 5290.54}</t>
  </si>
  <si>
    <t>{"Earth Baug": "[{'1BHK': ['36.69'], '1RM': ['22.59', '24.16'], '201': ['297.51'], '202': ['45.13'], '2BHK': ['55.19', '72.36', '72.52'], '301': ['12.56'], '301A': ['38.61'], '302': ['25.65'], '303': ['18.64'], '304': ['17.55'], '305': ['22.69'], '306': ['27.3'], '307': ['27.3'], '308': ['63.29'], '309': ['19.51'], '310': ['28.06'], '3BHK': ['74.52', '94.37'], '401': ['27.14'], '401A': ['30.86'], '402': ['34.56'], '403': ['22.99'], '404': ['24.98'], '405': ['33.98'], '406': ['34.84'], '407': ['52.64'], '408': ['42.46'], '501': ['51.05'], '502': ['36.22'], '503': ['21.92'], '504': ['41.49'], '505': ['33.06'], '506': ['33.91'], '507': ['36.24'], '508': ['15.54'], '509': ['8.36'], '510': ['22.65'], '601': ['36.56'], '602': ['34.62'], '603': ['79.06'], '604': ['30.41'], '605': ['19.93'], '606': ['22.55'], '607': ['8.86'], '608': ['18.25'], '701': ['65.52'], '702': ['48.03'], '703': ['46.95'], '801': ['55.54'], '802': ['37.22'], '804': ['51.97'], '901': ['66.31'], '902': ['37.22'], '903': ['36.69'], 'Shop1': ['55.24'], 'Shop10': ['60.4'], 'Shop11': ['12.79'], 'Shop12': ['16.75'], 'Shop2': ['56.25'], 'Shop3': ['58.98'], 'Shop4': ['130.93'], 'Shop5': ['94.09'], 'Shop6': ['10.43'], 'Shop7': ['101.92'], 'Shop8': ['52.28'], 'Shop9': ['59.74']}]"}</t>
  </si>
  <si>
    <t>{"Earth Baug": [["Q3-2017", 88]]}</t>
  </si>
  <si>
    <t>{"Earth Baug": ["04/08/2017"]}</t>
  </si>
  <si>
    <t>{"Earth Baug": ["31-03-2018"]}</t>
  </si>
  <si>
    <t>{"Earth Baug": [["{'Earth Baug': ['88', 0]}"]]}</t>
  </si>
  <si>
    <t>{"Earth Baug": [{"1BHK": {"36.69": [1, 0]}, "1RM": {"22.59": [1, 0], "24.16": [1, 0]}, "201": {"297.51": [1, 0]}, "202": {"45.13": [1, 0]}, "2BHK": {"55.19": [1, 0], "72.36": [7, 0], "72.52": [7, 0]}, "301": {"12.56": [1, 0]}, "301A": {"38.61": [1, 0]}, "302": {"25.65": [1, 0]}, "303": {"18.64": [1, 0]}, "304": {"17.55": [1, 0]}, "305": {"22.69": [1, 0]}, "306": {"27.3": [1, 0]}, "307": {"27.3": [1, 0]}, "308": {"63.29": [1, 0]}, "309": {"19.51": [1, 0]}, "310": {"28.06": [1, 0]}, "3BHK": {"74.52": [8, 0], "94.37": [1, 0]}, "401": {"27.14": [1, 0]}, "401A": {"30.86": [1, 0]}, "402": {"34.56": [1, 0]}, "403": {"22.99": [1, 0]}, "404": {"24.98": [1, 0]}, "405": {"33.98": [1, 0]}, "406": {"34.84": [1, 0]}, "407": {"52.64": [1, 0]}, "408": {"42.46": [1, 0]}, "501": {"51.05": [1, 0]}, "502": {"36.22": [1, 0]}, "503": {"21.92": [1, 0]}, "504": {"41.49": [1, 0]}, "505": {"33.06": [1, 0]}, "506": {"33.91": [1, 0]}, "507": {"36.24": [1, 0]}, "508": {"15.54": [1, 0]}, "509": {"8.36": [1, 0]}, "510": {"22.65": [1, 0]}, "601": {"36.56": [1, 0]}, "602": {"34.62": [1, 0]}, "603": {"79.06": [1, 0]}, "604": {"30.41": [1, 0]}, "605": {"19.93": [1, 0]}, "606": {"22.55": [1, 0]}, "607": {"8.86": [1, 0]}, "608": {"18.25": [1, 0]}, "701": {"65.52": [1, 0]}, "702": {"48.03": [1, 0]}, "703": {"46.95": [1, 0]}, "801": {"55.54": [1, 0]}, "802": {"37.22": [1, 0]}, "804": {"51.97": [1, 0]}, "901": {"66.31": [1, 0]}, "902": {"37.22": [1, 0]}, "903": {"36.69": [1, 0]}, "Shop1": {"55.24": [1, 0]}, "Shop10": {"60.4": [1, 0]}, "Shop11": {"12.79": [1, 0]}, "Shop12": {"16.75": [1, 0]}, "Shop2": {"56.25": [1, 0]}, "Shop3": {"58.98": [1, 0]}, "Shop4": {"130.93": [1, 0]}, "Shop5": {"94.09": [1, 0]}, "Shop6": {"10.43": [1, 0]}, "Shop7": {"101.92": [1, 0]}, "Shop8": {"52.28": [1, 0]}, "Shop9": {"59.74": [1, 0]}}]}</t>
  </si>
  <si>
    <t>{"Earth Baug": ["[{'1BHK': {'total': 1, 'sold': 0, 'avg_area': 36.69}, '1RM': {'total': 2, 'sold': 0, 'avg_area': 23.38}, '201': {'total': 1, 'sold': 0, 'avg_area': 297.51}, '202': {'total': 1, 'sold': 0, 'avg_area': 45.13}, '2BHK': {'total': 15, 'sold': 0, 'avg_area': 66.69}, '301': {'total': 1, 'sold': 0, 'avg_area': 12.56}, '301A': {'total': 1, 'sold': 0, 'avg_area': 38.61}, '302': {'total': 1, 'sold': 0, 'avg_area': 25.65}, '303': {'total': 1, 'sold': 0, 'avg_area': 18.64}, '304': {'total': 1, 'sold': 0, 'avg_area': 17.55}, '305': {'total': 1, 'sold': 0, 'avg_area': 22.69}, '306': {'total': 1, 'sold': 0, 'avg_area': 27.3}, '307': {'total': 1, 'sold': 0, 'avg_area': 27.3}, '308': {'total': 1, 'sold': 0, 'avg_area': 63.29}, '309': {'total': 1, 'sold': 0, 'avg_area': 19.51}, '310': {'total': 1, 'sold': 0, 'avg_area': 28.06}, '3BHK': {'total': 9, 'sold': 0, 'avg_area': 84.44}, '401': {'total': 1, 'sold': 0, 'avg_area': 27.14}, '401A': {'total': 1, 'sold': 0, 'avg_area': 30.86}, '402': {'total': 1, 'sold': 0, 'avg_area': 34.56}, '403': {'total': 1, 'sold': 0, 'avg_area': 22.99}, '404': {'total': 1, 'sold': 0, 'avg_area': 24.98}, '405': {'total': 1, 'sold': 0, 'avg_area': 33.98}, '406': {'total': 1, 'sold': 0, 'avg_area': 34.84}, '407': {'total': 1, 'sold': 0, 'avg_area': 52.64}, '408': {'total': 1, 'sold': 0, 'avg_area': 42.46}, '501': {'total': 1, 'sold': 0, 'avg_area': 51.05}, '502': {'total': 1, 'sold': 0, 'avg_area': 36.22}, '503': {'total': 1, 'sold': 0, 'avg_area': 21.92}, '504': {'total': 1, 'sold': 0, 'avg_area': 41.49}, '505': {'total': 1, 'sold': 0, 'avg_area': 33.06}, '506': {'total': 1, 'sold': 0, 'avg_area': 33.91}, '507': {'total': 1, 'sold': 0, 'avg_area': 36.24}, '508': {'total': 1, 'sold': 0, 'avg_area': 15.54}, '509': {'total': 1, 'sold': 0, 'avg_area': 8.36}, '510': {'total': 1, 'sold': 0, 'avg_area': 22.65}, '601': {'total': 1, 'sold': 0, 'avg_area': 36.56}, '602': {'total': 1, 'sold': 0, 'avg_area': 34.62}, '603': {'total': 1, 'sold': 0, 'avg_area': 79.06}, '604': {'total': 1, 'sold': 0, 'avg_area': 30.41}, '605': {'total': 1, 'sold': 0, 'avg_area': 19.93}, '606': {'total': 1, 'sold': 0, 'avg_area': 22.55}, '607': {'total': 1, 'sold': 0, 'avg_area': 8.86}, '608': {'total': 1, 'sold': 0, 'avg_area': 18.25}, '701': {'total': 1, 'sold': 0, 'avg_area': 65.52}, '702': {'total': 1, 'sold': 0, 'avg_area': 48.03}, '703': {'total': 1, 'sold': 0, 'avg_area': 46.95}, '801': {'total': 1, 'sold': 0, 'avg_area': 55.54}, '802': {'total': 1, 'sold': 0, 'avg_area': 37.22}, '804': {'total': 1, 'sold': 0, 'avg_area': 51.97}, '901': {'total': 1, 'sold': 0, 'avg_area': 66.31}, '902': {'total': 1, 'sold': 0, 'avg_area': 37.22}, '903': {'total': 1, 'sold': 0, 'avg_area': 36.69}, 'Shop1': {'total': 1, 'sold': 0, 'avg_area': 55.24}, 'Shop10': {'total': 1, 'sold': 0, 'avg_area': 60.4}, 'Shop11': {'total': 1, 'sold': 0, 'avg_area': 12.79}, 'Shop12': {'total': 1, 'sold': 0, 'avg_area': 16.75}, 'Shop2': {'total': 1, 'sold': 0, 'avg_area': 56.25}, 'Shop3': {'total': 1, 'sold': 0, 'avg_area': 58.98}, 'Shop4': {'total': 1, 'sold': 0, 'avg_area': 130.93}, 'Shop5': {'total': 1, 'sold': 0, 'avg_area': 94.09}, 'Shop6': {'total': 1, 'sold': 0, 'avg_area': 10.43}, 'Shop7': {'total': 1, 'sold': 0, 'avg_area': 101.92}, 'Shop8': {'total': 1, 'sold': 0, 'avg_area': 52.28}, 'Shop9': {'total': 1, 'sold': 0, 'avg_area': 59.74}}]"]}</t>
  </si>
  <si>
    <t>{"1BHK": [36.69, 36.69], "1RM": [22.59, 24.16], "201": [297.51, 297.51], "202": [45.13, 45.13], "2BHK": [55.19, 72.52], "301": [12.56, 12.56], "301A": [38.61, 38.61], "302": [25.65, 25.65], "303": [18.64, 18.64], "304": [17.55, 17.55], "305": [22.69, 22.69], "306": [27.3, 27.3], "307": [27.3, 27.3], "308": [63.29, 63.29], "309": [19.51, 19.51], "310": [28.06, 28.06], "3BHK": [74.52, 94.37], "401": [27.14, 27.14], "401A": [30.86, 30.86], "402": [34.56, 34.56], "403": [22.99, 22.99], "404": [24.98, 24.98], "405": [33.98, 33.98], "406": [34.84, 34.84], "407": [52.64, 52.64], "408": [42.46, 42.46], "501": [51.05, 51.05], "502": [36.22, 36.22], "503": [21.92, 21.92], "504": [41.49, 41.49], "505": [33.06, 33.06], "506": [33.91, 33.91], "507": [36.24, 36.24], "508": [15.54, 15.54], "509": [8.36, 8.36], "510": [22.65, 22.65], "601": [36.56, 36.56], "602": [34.62, 34.62], "603": [79.06, 79.06], "604": [30.41, 30.41], "605": [19.93, 19.93], "606": [22.55, 22.55], "607": [8.86, 8.86], "608": [18.25, 18.25], "701": [65.52, 65.52], "702": [48.03, 48.03], "703": [46.95, 46.95], "801": [55.54, 55.54], "802": [37.22, 37.22], "804": [51.97, 51.97], "901": [66.31, 66.31], "902": [37.22, 37.22], "903": [36.69, 36.69], "SHOP1": [55.24, 55.24], "SHOP10": [60.4, 60.4], "SHOP11": [12.79, 12.79], "SHOP12": [16.75, 16.75], "SHOP2": [56.25, 56.25], "SHOP3": [58.98, 58.98], "SHOP4": [130.93, 130.93], "SHOP5": [94.09, 94.09], "SHOP6": [10.43, 10.43], "SHOP7": [101.92, 101.92], "SHOP8": [52.28, 52.28], "SHOP9": [59.74, 59.74]}</t>
  </si>
  <si>
    <t>{"1BHK": {"total": 1, "sold": 0, "unsold": 1}, "1rm": {"total": 2, "sold": 0, "unsold": 2}, "201": {"total": 1, "sold": 0, "unsold": 1}, "202": {"total": 1, "sold": 0, "unsold": 1}, "2BHK": {"total": 15, "sold": 0, "unsold": 15}, "301": {"total": 1, "sold": 0, "unsold": 1}, "301a": {"total": 1, "sold": 0, "unsold": 1}, "302": {"total": 1, "sold": 0, "unsold": 1}, "303": {"total": 1, "sold": 0, "unsold": 1}, "304": {"total": 1, "sold": 0, "unsold": 1}, "305": {"total": 1, "sold": 0, "unsold": 1}, "306": {"total": 1, "sold": 0, "unsold": 1}, "307": {"total": 1, "sold": 0, "unsold": 1}, "308": {"total": 1, "sold": 0, "unsold": 1}, "309": {"total": 1, "sold": 0, "unsold": 1}, "310": {"total": 1, "sold": 0, "unsold": 1}, "3BHK": {"total": 9, "sold": 0, "unsold": 9}, "401": {"total": 1, "sold": 0, "unsold": 1}, "401a": {"total": 1, "sold": 0, "unsold": 1}, "402": {"total": 1, "sold": 0, "unsold": 1}, "403": {"total": 1, "sold": 0, "unsold": 1}, "404": {"total": 1, "sold": 0, "unsold": 1}, "405": {"total": 1, "sold": 0, "unsold": 1}, "406": {"total": 1, "sold": 0, "unsold": 1}, "407": {"total": 1, "sold": 0, "unsold": 1}, "408": {"total": 1, "sold": 0, "unsold": 1}, "501": {"total": 1, "sold": 0, "unsold": 1}, "502": {"total": 1, "sold": 0, "unsold": 1}, "503": {"total": 1, "sold": 0, "unsold": 1}, "504": {"total": 1, "sold": 0, "unsold": 1}, "505": {"total": 1, "sold": 0, "unsold": 1}, "506": {"total": 1, "sold": 0, "unsold": 1}, "507": {"total": 1, "sold": 0, "unsold": 1}, "508": {"total": 1, "sold": 0, "unsold": 1}, "509": {"total": 1, "sold": 0, "unsold": 1}, "510": {"total": 1, "sold": 0, "unsold": 1}, "601": {"total": 1, "sold": 0, "unsold": 1}, "602": {"total": 1, "sold": 0, "unsold": 1}, "603": {"total": 1, "sold": 0, "unsold": 1}, "604": {"total": 1, "sold": 0, "unsold": 1}, "605": {"total": 1, "sold": 0, "unsold": 1}, "606": {"total": 1, "sold": 0, "unsold": 1}, "607": {"total": 1, "sold": 0, "unsold": 1}, "608": {"total": 1, "sold": 0, "unsold": 1}, "701": {"total": 1, "sold": 0, "unsold": 1}, "702": {"total": 1, "sold": 0, "unsold": 1}, "703": {"total": 1, "sold": 0, "unsold": 1}, "801": {"total": 1, "sold": 0, "unsold": 1}, "802": {"total": 1, "sold": 0, "unsold": 1}, "804": {"total": 1, "sold": 0, "unsold": 1}, "901": {"total": 1, "sold": 0, "unsold": 1}, "902": {"total": 1, "sold": 0, "unsold": 1}, "903": {"total": 1, "sold": 0, "unsold": 1}, "shop1": {"total": 1, "sold": 0, "unsold": 1}, "shop10": {"total": 1, "sold": 0, "unsold": 1}, "shop11": {"total": 1, "sold": 0, "unsold": 1}, "shop12": {"total": 1, "sold": 0, "unsold": 1}, "shop2": {"total": 1, "sold": 0, "unsold": 1}, "shop3": {"total": 1, "sold": 0, "unsold": 1}, "shop4": {"total": 1, "sold": 0, "unsold": 1}, "shop5": {"total": 1, "sold": 0, "unsold": 1}, "shop6": {"total": 1, "sold": 0, "unsold": 1}, "shop7": {"total": 1, "sold": 0, "unsold": 1}, "shop8": {"total": 1, "sold": 0, "unsold": 1}, "shop9": {"total": 1, "sold": 0, "unsold": 1}}</t>
  </si>
  <si>
    <t>{"Earth Baug": {"Final Proposed date of compeletion": "31-03-2018", "Building_wise_completion_date": ["Earth Baug", "Not available"]}}</t>
  </si>
  <si>
    <t>{"Earth Baug": {"Earth Baug": 20}}</t>
  </si>
  <si>
    <t>{"Earth Baug": "Not available"}</t>
  </si>
  <si>
    <t>Earth Classic</t>
  </si>
  <si>
    <t>["Earthclassic"]</t>
  </si>
  <si>
    <t>{"Earth Classic": 2260.92}</t>
  </si>
  <si>
    <t>{"Earth Classic": "[{'1BHK': ['42.91', '43.76', '52.03', '53.02', '56.16', '56.96', '57.17', '62.68', '69.79'], '2BHK': ['64.4', '70.22', '71.23', '75.32', '78.04', '78.27', '82.8', '98.09'], '3BHK': ['128.04']}]"}</t>
  </si>
  <si>
    <t>{"Earth Classic": [["Q4-2017", 29]]}</t>
  </si>
  <si>
    <t>{"Earth Classic": ["13/11/2017"]}</t>
  </si>
  <si>
    <t>{"Earth Classic": ["31-12-2017"]}</t>
  </si>
  <si>
    <t>{"Earth Classic": [["{'Earth Classic': ['29', 0]}"]]}</t>
  </si>
  <si>
    <t>{"Earth Classic": [{"1BHK": {"42.91": [1, 0], "43.76": [1, 0], "52.03": [1, 0], "53.02": [1, 0], "56.16": [2, 0], "56.96": [1, 0], "57.17": [1, 0], "62.68": [1, 0], "69.79": [1, 0]}, "2BHK": {"64.4": [1, 0], "70.22": [1, 0], "71.23": [2, 0], "75.32": [1, 0], "78.04": [6, 0], "78.27": [1, 0], "82.8": [5, 0], "98.09": [1, 0]}, "3BHK": {"128.04": [1, 0]}}]}</t>
  </si>
  <si>
    <t>{"Earth Classic": ["[{'1BHK': {'total': 10, 'sold': 0, 'avg_area': 54.94}, '2BHK': {'total': 18, 'sold': 0, 'avg_area': 77.3}, '3BHK': {'total': 1, 'sold': 0, 'avg_area': 128.04}}]"]}</t>
  </si>
  <si>
    <t>{"1BHK": [42.91, 69.79], "2BHK": [64.4, 98.09], "3BHK": [128.04, 128.04]}</t>
  </si>
  <si>
    <t>{"1BHK": {"total": 10, "sold": 0, "unsold": 10}, "2BHK": {"total": 18, "sold": 0, "unsold": 18}, "3BHK": {"total": 1, "sold": 0, "unsold": 1}}</t>
  </si>
  <si>
    <t>{"Earth Classic": {"Final Proposed date of compeletion": "31-12-2017", "Building_wise_completion_date": ["Earth Classic", "Not available"]}}</t>
  </si>
  <si>
    <t>{"Earth Classic": {"Earth Classic": 9}}</t>
  </si>
  <si>
    <t>{"Earth Classic": "Not available"}</t>
  </si>
  <si>
    <t>Earth Darshan</t>
  </si>
  <si>
    <t>{"Earth Darshan": 8863.33}</t>
  </si>
  <si>
    <t>{"Earth Darshan": "[{'2BHK': ['1.23', '5.67', '8.84', '11.17', '11.52', '37.31', '46.67', '58.13', '62.15', '62.17', '62.64', '64.25', '75.49', '75.8', '75.99', '77.62', '79.62', '79.99', '80.45', '80.86', '82.55', '82.8', '86.27'], '3BHK': ['83.43', '86.22', '86.26', '104.02', '104.5', '131.63'], 'Shop': ['13.16', '20.16', '29.99']}]"}</t>
  </si>
  <si>
    <t>{"Earth Darshan": [["Q2-2020", 46]]}</t>
  </si>
  <si>
    <t>{"Earth Darshan": ["18/05/2020"]}</t>
  </si>
  <si>
    <t>{"Earth Darshan": ["17-09-2024"]}</t>
  </si>
  <si>
    <t>{"Earth Darshan": [["{'EARTH DARSHAN': ['46', 0]}"]]}</t>
  </si>
  <si>
    <t>{"Earth Darshan": [{"2BHK": {"1.23": [1, 0], "5.67": [1, 0], "8.84": [1, 0], "11.17": [1, 0], "11.52": [1, 0], "37.31": [1, 0], "46.67": [1, 0], "58.13": [1, 0], "62.15": [1, 0], "62.17": [8, 0], "62.64": [1, 0], "64.25": [1, 0], "75.49": [1, 0], "75.8": [1, 0], "75.99": [1, 0], "77.62": [1, 0], "79.62": [1, 0], "79.99": [2, 0], "80.45": [1, 0], "80.86": [1, 0], "82.55": [2, 0], "82.8": [1, 0], "86.27": [1, 0]}, "3BHK": {"83.43": [1, 0], "86.22": [1, 0], "86.26": [3, 0], "104.02": [2, 0], "104.5": [1, 0], "131.63": [2, 0]}, "Shop": {"13.16": [2, 0], "20.16": [1, 0], "29.99": [1, 0]}}]}</t>
  </si>
  <si>
    <t>{"Earth Darshan": ["[{'2BHK': {'total': 32, 'sold': 0, 'avg_area': 56.92}, '3BHK': {'total': 10, 'sold': 0, 'avg_area': 99.34}, 'Shop': {'total': 4, 'sold': 0, 'avg_area': 21.1}}]"]}</t>
  </si>
  <si>
    <t>{"2BHK": [1.23, 86.27], "3BHK": [83.43, 131.63], "SHOP": [13.16, 29.99]}</t>
  </si>
  <si>
    <t>{"2BHK": {"total": 32, "sold": 0, "unsold": 32}, "3BHK": {"total": 10, "sold": 0, "unsold": 10}, "shop": {"total": 4, "sold": 0, "unsold": 4}}</t>
  </si>
  <si>
    <t>{"Earth Darshan": {"Final Proposed date of compeletion": "17-09-2024", "Building_wise_completion_date": ["EARTH DARSHAN", "Not available"]}}</t>
  </si>
  <si>
    <t>{"Earth Darshan": {"EARTH DARSHAN": 26}}</t>
  </si>
  <si>
    <t>{"Earth Darshan": "17-09-2024", "EARTH DARSHAN": "Not available"}</t>
  </si>
  <si>
    <t>Earth Enclave</t>
  </si>
  <si>
    <t>["Earth Graphics"]</t>
  </si>
  <si>
    <t>{"Earth Enclave": 22013.82}</t>
  </si>
  <si>
    <t>{"Earth Enclave": "[{'2BHK': ['65.06', '69.74', '70.16', '74.28', '74.38', '76.42', '76.51', '76.93', '81.81', '81.91', '82.77', '83.57'], '3BHK': ['105.35', '106.11', '106.88'], '5BHK &amp;amp;amp;amp;amp; more': ['162.02', '165.28', '167.55', '272.04', '283.98']}]"}</t>
  </si>
  <si>
    <t>{"Earth Enclave": [["Q3-2022", 83]]}</t>
  </si>
  <si>
    <t>{"Earth Enclave": ["10/09/2022"]}</t>
  </si>
  <si>
    <t>{"Earth Enclave": ["31-12-2027"]}</t>
  </si>
  <si>
    <t>{"Earth Enclave": [["{'A Wing': ['83', 0]}"]]}</t>
  </si>
  <si>
    <t>{"Earth Enclave": [{"2BHK": {"65.06": [8, 0], "69.74": [4, 0], "70.16": [3, 0], "74.28": [2, 0], "74.38": [4, 0], "76.42": [2, 0], "76.51": [3, 0], "76.93": [5, 0], "81.81": [7, 0], "81.91": [7, 0], "82.77": [3, 0], "83.57": [7, 0]}, "3BHK": {"105.35": [1, 0], "106.11": [1, 0], "106.88": [11, 0]}, "5BHK &amp;amp;amp;amp;amp; more": {"162.02": [7, 0], "165.28": [5, 0], "167.55": [1, 0], "272.04": [1, 0], "283.98": [1, 0]}}]}</t>
  </si>
  <si>
    <t>{"Earth Enclave": ["[{'2BHK': {'total': 55, 'sold': 0, 'avg_area': 76.13}, '3BHK': {'total': 13, 'sold': 0, 'avg_area': 106.11}, '5BHK &amp;amp;amp;amp;amp; more': {'total': 15, 'sold': 0, 'avg_area': 210.17}}]"]}</t>
  </si>
  <si>
    <t>{"2BHK": [65.06, 83.57], "3BHK": [105.35, 106.88], "5BHK&amp;AMP;AMP;AMP;AMP;MORE": [162.02, 283.98]}</t>
  </si>
  <si>
    <t>{"2BHK": {"total": 55, "sold": 0, "unsold": 55}, "3BHK": {"total": 13, "sold": 0, "unsold": 13}, "5BHK &amp;amp;amp;amp;amp; more": {"total": 15, "sold": 0, "unsold": 15}}</t>
  </si>
  <si>
    <t>{"Earth Enclave": {"Final Proposed date of compeletion": "31-12-2027", "Building_wise_completion_date": ["A Wing", "Not available"]}}</t>
  </si>
  <si>
    <t>{"Earth Enclave": {"A Wing": 55}}</t>
  </si>
  <si>
    <t>{"Earth Enclave": "31-12-2027", "A Wing": "Not available"}</t>
  </si>
  <si>
    <t>Earth Vintage</t>
  </si>
  <si>
    <t>["Earth Vintage"]</t>
  </si>
  <si>
    <t>{"Earth Vintage": 4541.35}</t>
  </si>
  <si>
    <t>{"Earth Vintage": "[{'1BHK': ['28.96', '32.84', '38.96', '39.03', '39.34', '39.77', '43.22', '44.54', '44.83'], '1RK': ['29.4'], 'Shop': ['21.0', '41.69', '46.19', '48.16', '56.13', '56.23', '59.83', '64.25', '66.37', '184.03']}]"}</t>
  </si>
  <si>
    <t>{"Earth Vintage": [["Q3-2021", 37]]}</t>
  </si>
  <si>
    <t>{"Earth Vintage": ["09/09/2021"]}</t>
  </si>
  <si>
    <t>{"Earth Vintage": ["30-06-2025"]}</t>
  </si>
  <si>
    <t>{"Earth Vintage": [["{'Earth Vintage': ['37', 0]}"]]}</t>
  </si>
  <si>
    <t>{"Earth Vintage": [{"1BHK": {"28.96": [1, 0], "32.84": [1, 0], "38.96": [4, 0], "39.03": [1, 0], "39.34": [3, 0], "39.77": [2, 0], "43.22": [3, 0], "44.54": [2, 0], "44.83": [1, 0]}, "1RK": {"29.4": [1, 0]}, "Shop": {"21.0": [1, 0], "41.69": [1, 0], "46.19": [1, 0], "48.16": [2, 0], "56.13": [3, 0], "56.23": [1, 0], "59.83": [3, 0], "64.25": [4, 0], "66.37": [1, 0], "184.03": [1, 0]}}]}</t>
  </si>
  <si>
    <t>{"Earth Vintage": ["[{'1BHK': {'total': 18, 'sold': 0, 'avg_area': 39.05}, '1RK': {'total': 1, 'sold': 0, 'avg_area': 29.4}, 'Shop': {'total': 18, 'sold': 0, 'avg_area': 64.39}}]"]}</t>
  </si>
  <si>
    <t>{"1BHK": [28.96, 44.83], "1RK": [29.4, 29.4], "SHOP": [21.0, 184.03]}</t>
  </si>
  <si>
    <t>{"1BHK": {"total": 18, "sold": 0, "unsold": 18}, "1rk": {"total": 1, "sold": 0, "unsold": 1}, "shop": {"total": 18, "sold": 0, "unsold": 18}}</t>
  </si>
  <si>
    <t>{"Earth Vintage": {"Final Proposed date of compeletion": "30-06-2025", "Building_wise_completion_date": ["Earth Vintage", "Not available"]}}</t>
  </si>
  <si>
    <t>{"Earth Vintage": {"Earth Vintage": 22}}</t>
  </si>
  <si>
    <t>{"Earth Vintage": "Not available"}</t>
  </si>
  <si>
    <t>East Point.</t>
  </si>
  <si>
    <t>["A A Property Developers"]</t>
  </si>
  <si>
    <t>{"East Point.": 18637.24}</t>
  </si>
  <si>
    <t>{"East Point.": "[{'Shop': ['58.01', '18.31', '19.80', '90.94', '98.34', '144.83', '152.15', '273.36']}, {'Shop': ['173.8', '418.2', '62.67', '64.33', '66.92', '72.22', '87.56', '103.26', '161.47', '184.99', '234.37', '435.83']}, {'Shop': ['3.85', '4.07', '4.32', '4.7', '4.71', '5.07', '5.08', '5.51', '5.55', '6.03', '6.04', '6.23', '6.27', '6.42', '6.49', '6.5', '6.61', '6.64', '6.8', '6.81', '6.85', '6.94', '7.04', '7.09', '7.17', '7.19', '7.27', '7.38', '7.45', '7.6', '7.65', '7.79', '7.8', '7.95', '8.09', '8.27', '8.35', '8.4', '8.46', '8.66', '8.73', '9.06', '9.2', '9.21', '9.23', '9.3', '9.4', '9.44', '9.45', '9.5', '9.58', '9.59', '9.7', '9.91', '9.96', '10.07', '10.16', '10.21', '10.27', '10.53', '10.55', '10.57', '10.74', '10.76', '10.77', '10.79', '10.82', '10.83', '11.06', '11.12', '11.18', '11.32', '11.43', '11.57', '11.64', '12.04', '12.17', '12.27', '12.29', '12.33', '12.4', '12.66', '12.82', '13.03', '13.61', '13.87', '13.94', '14.91', '15.87', '16.14', '16.15', '16.19', '16.24', '16.52', '16.56', '16.63', '17.05', '17.25', '17.29', '17.47', '17.71', '18.11', '20.14', '22.43', '23.1', '24.21', '24.63', '24.93', '25.79', '27.25']}, {'Shop': ['29.62', '37.85', '42.47', '43.03', '47.69', '49.01', '49.68', '60.07', '78.53', '88.93', '93.59', '103.7', '109.77', '122.45', '124.48', '132.86', '140.93', '143.36', '145.79', '149.05', '156.35', '164.65', '184.6', '190.43', '199.94', '202.61', '214.7', '221.64', '226.74', '309.47', '385.77', '75.71', '122.0', '157.75', '224.05']}, {'UNIT': ['6.73', '6.8', '9.57', '9.63', '9.82', '10.16', '11.3', '12.28', '12.36', '12.68', '13.01', '13.91', '13.94', '14.74', '14.89', '14.91', '15.18', '16.78', '17.08', '22.41', '23.35', '23.57', '33.87', '56.54', '71.62']}]"}</t>
  </si>
  <si>
    <t>{"East Point.": [["Q3-2021", 223]]}</t>
  </si>
  <si>
    <t>{"East Point.": ["09/09/2021"]}</t>
  </si>
  <si>
    <t>{"East Point.": ["30-12-2027"]}</t>
  </si>
  <si>
    <t>{"East Point.": [["{'FIRST FLOOR': ['12', 0], 'FOURTH FLOOR': ['47', 0], 'GROUND FLOOR': ['8', 0], 'SECOND FLOOR': ['117', 0], 'THIRD FLOOR': ['39', 0]}"]]}</t>
  </si>
  <si>
    <t>{"East Point.": [{"Shop": {"58.01": [1, 0], "18.31": [1, 0], "19.80": [1, 0], "90.94": [1, 0], "98.34": [1, 0], "144.83": [1, 0], "152.15": [1, 0], "273.36": [1, 0]}}, {"Shop": {"173.8": [1, 0], "418.2": [1, 0], "62.67": [1, 0], "64.33": [1, 0], "66.92": [1, 0], "72.22": [1, 0], "87.56": [1, 0], "103.26": [1, 0], "161.47": [1, 0], "184.99": [1, 0], "234.37": [1, 0], "435.83": [1, 0]}}, {"Shop": {"3.85": [1, 0], "4.07": [1, 0], "4.32": [1, 0], "4.7": [1, 0], "4.71": [1, 0], "5.07": [1, 0], "5.08": [1, 0], "5.51": [1, 0], "5.55": [1, 0], "6.03": [1, 0], "6.04": [1, 0], "6.23": [1, 0], "6.27": [1, 0], "6.42": [1, 0], "6.49": [1, 0], "6.5": [1, 0], "6.61": [1, 0], "6.64": [1, 0], "6.8": [1, 0], "6.81": [1, 0], "6.85": [1, 0], "6.94": [1, 0], "7.04": [1, 0], "7.09": [1, 0], "7.17": [2, 0], "7.19": [1, 0], "7.27": [1, 0], "7.38": [1, 0], "7.45": [1, 0], "7.6": [1, 0], "7.65": [1, 0], "7.79": [1, 0], "7.8": [2, 0], "7.95": [1, 0], "8.09": [1, 0], "8.27": [1, 0], "8.35": [1, 0], "8.4": [1, 0], "8.46": [1, 0], "8.66": [1, 0], "8.73": [1, 0], "9.06": [1, 0], "9.2": [1, 0], "9.21": [2, 0], "9.23": [1, 0], "9.3": [1, 0], "9.4": [1, 0], "9.44": [1, 0], "9.45": [1, 0], "9.5": [1, 0], "9.58": [2, 0], "9.59": [1, 0], "9.7": [1, 0], "9.91": [1, 0], "9.96": [1, 0], "10.07": [1, 0], "10.16": [1, 0], "10.21": [1, 0], "10.27": [1, 0], "10.53": [1, 0], "10.55": [1, 0], "10.57": [2, 0], "10.74": [2, 0], "10.76": [1, 0], "10.77": [1, 0], "10.79": [1, 0], "10.82": [1, 0], "10.83": [1, 0], "11.06": [1, 0], "11.12": [1, 0], "11.18": [1, 0], "11.32": [1, 0], "11.43": [1, 0], "11.57": [2, 0], "11.64": [1, 0], "12.04": [1, 0], "12.17": [1, 0], "12.27": [1, 0], "12.29": [1, 0], "12.33": [1, 0], "12.4": [1, 0], "12.66": [1, 0], "12.82": [1, 0], "13.03": [1, 0], "13.61": [1, 0], "13.87": [1, 0], "13.94": [1, 0], "14.91": [1, 0], "15.87": [1, 0], "16.14": [1, 0], "16.15": [1, 0], "16.19": [1, 0], "16.24": [1, 0], "16.52": [1, 0], "16.56": [1, 0], "16.63": [1, 0], "17.05": [1, 0], "17.25": [1, 0], "17.29": [1, 0], "17.47": [1, 0], "17.71": [1, 0], "18.11": [1, 0], "20.14": [1, 0], "22.43": [1, 0], "23.1": [1, 0], "24.21": [1, 0], "24.63": [1, 0], "24.93": [1, 0], "25.79": [1, 0], "27.25": [1, 0]}}, {"Shop": {"29.62": [1, 0], "37.85": [1, 0], "42.47": [4, 0], "43.03": [1, 0], "47.69": [1, 0], "49.01": [2, 0], "49.68": [1, 0], "60.07": [1, 0], "78.53": [1, 0], "88.93": [1, 0], "93.59": [1, 0], "103.7": [1, 0], "109.77": [1, 0], "122.45": [1, 0], "124.48": [1, 0], "132.86": [1, 0], "140.93": [1, 0], "143.36": [1, 0], "145.79": [1, 0], "149.05": [1, 0], "156.35": [1, 0], "164.65": [1, 0], "184.6": [1, 0], "190.43": [1, 0], "199.94": [1, 0], "202.61": [1, 0], "214.7": [1, 0], "221.64": [1, 0], "226.74": [1, 0], "309.47": [1, 0], "385.77": [1, 0], "75.71": [1, 0], "122.0": [1, 0], "157.75": [1, 0], "224.05": [1, 0]}}, {"UNIT": {"6.73": [1, 0], "6.8": [1, 0], "9.57": [1, 0], "9.63": [1, 0], "9.82": [1, 0], "10.16": [1, 0], "11.3": [1, 0], "12.28": [1, 0], "12.36": [1, 0], "12.68": [1, 0], "13.01": [1, 0], "13.91": [1, 0], "13.94": [23, 0], "14.74": [1, 0], "14.89": [1, 0], "14.91": [1, 0], "15.18": [1, 0], "16.78": [1, 0], "17.08": [1, 0], "22.41": [1, 0], "23.35": [1, 0], "23.57": [1, 0], "33.87": [1, 0], "56.54": [1, 0], "71.62": [1, 0]}}]}</t>
  </si>
  <si>
    <t>{"East Point.": ["[{'Shop': {'total': 8, 'sold': 0, 'avg_area': 1080.61}}, {'Shop': {'total': 12, 'sold': 0, 'avg_area': 1371.19}}, {'Shop': {'total': 117, 'sold': 0, 'avg_area': 11.06}}, {'Shop': {'total': 39, 'sold': 0, 'avg_area': 292.5}}, {'UNIT': {'total': 47, 'sold': 0, 'avg_area': 18.69}}]"]}</t>
  </si>
  <si>
    <t>{"SHOP": [3.85, 435.83], "UNIT": [6.73, 71.62]}</t>
  </si>
  <si>
    <t>{"shop": {"total": 176, "sold": 0, "unsold": 176}, "unit": {"total": 47, "sold": 0, "unsold": 47}}</t>
  </si>
  <si>
    <t>{"East Point.": {"Final Proposed date of compeletion": "30-12-2027", "Building_wise_completion_date": ["GROUND FLOOR", "Not available"]}}</t>
  </si>
  <si>
    <t>{"East Point.": {"GROUND FLOOR": 6, "FIRST FLOOR": 4, "SECOND FLOOR": 3, "THIRD FLOOR": 2, "FOURTH FLOOR": 1}}</t>
  </si>
  <si>
    <t>{"East Point.": "30-12-2027", "GROUND FLOOR": "Not available"}</t>
  </si>
  <si>
    <t>Eastern Business District - Neptunes The Pavilion</t>
  </si>
  <si>
    <t>Neptunes The Pavilion</t>
  </si>
  <si>
    <t>Near Mangatram Petrol Pump, Bhandup West</t>
  </si>
  <si>
    <t>["Neptune Ventures And Developers Private Limited"]</t>
  </si>
  <si>
    <t>{"Eastern Business District - Neptunes The Pavilion": 2762.49}</t>
  </si>
  <si>
    <t>{"Eastern Business District - Neptunes The Pavilion": "[{'Office 1': ['32.24'], 'Office 10': ['53.88'], 'Office 2': ['32.33'], 'Office 3': ['37.07'], 'Office 4': ['40.78'], 'Office 5': ['41.34'], 'Office 6': ['41.81'], 'Office 7': ['42.18'], 'Office 8': ['47.38'], 'Office 9': ['53.14']}]"}</t>
  </si>
  <si>
    <t>{"Eastern Business District - Neptunes The Pavilion": [["Q3-2021", 58]]}</t>
  </si>
  <si>
    <t>{"Eastern Business District - Neptunes The Pavilion": ["09/09/2021"]}</t>
  </si>
  <si>
    <t>{"Eastern Business District - Neptunes The Pavilion": ["30-12-2021"]}</t>
  </si>
  <si>
    <t>{"Eastern Business District - Neptunes The Pavilion": [["{'Eastern Business District': ['58', 0]}"]]}</t>
  </si>
  <si>
    <t>{"Eastern Business District - Neptunes The Pavilion": [{"Office 1": {"32.24": [2, 0]}, "Office 10": {"53.88": [1, 0]}, "Office 2": {"32.33": [20, 0]}, "Office 3": {"37.07": [2, 0]}, "Office 4": {"40.78": [2, 0]}, "Office 5": {"41.34": [1, 0]}, "Office 6": {"41.81": [11, 0]}, "Office 7": {"42.18": [17, 0]}, "Office 8": {"47.38": [1, 0]}, "Office 9": {"53.14": [1, 0]}}]}</t>
  </si>
  <si>
    <t>{"Eastern Business District - Neptunes The Pavilion": ["[{'Office 1': {'total': 2, 'sold': 0, 'avg_area': 32.24}, 'Office 10': {'total': 1, 'sold': 0, 'avg_area': 53.88}, 'Office 2': {'total': 20, 'sold': 0, 'avg_area': 32.33}, 'Office 3': {'total': 2, 'sold': 0, 'avg_area': 37.07}, 'Office 4': {'total': 2, 'sold': 0, 'avg_area': 40.78}, 'Office 5': {'total': 1, 'sold': 0, 'avg_area': 41.34}, 'Office 6': {'total': 11, 'sold': 0, 'avg_area': 41.81}, 'Office 7': {'total': 17, 'sold': 0, 'avg_area': 42.18}, 'Office 8': {'total': 1, 'sold': 0, 'avg_area': 47.38}, 'Office 9': {'total': 1, 'sold': 0, 'avg_area': 53.14}}]"]}</t>
  </si>
  <si>
    <t>{"OFFICE1": [32.24, 32.24], "OFFICE10": [53.88, 53.88], "OFFICE2": [32.33, 32.33], "OFFICE3": [37.07, 37.07], "OFFICE4": [40.78, 40.78], "OFFICE5": [41.34, 41.34], "OFFICE6": [41.81, 41.81], "OFFICE7": [42.18, 42.18], "OFFICE8": [47.38, 47.38], "OFFICE9": [53.14, 53.14]}</t>
  </si>
  <si>
    <t>{"office 1": {"total": 2, "sold": 0, "unsold": 2}, "office 10": {"total": 1, "sold": 0, "unsold": 1}, "office 2": {"total": 20, "sold": 0, "unsold": 20}, "office 3": {"total": 2, "sold": 0, "unsold": 2}, "office 4": {"total": 2, "sold": 0, "unsold": 2}, "office 5": {"total": 1, "sold": 0, "unsold": 1}, "office 6": {"total": 11, "sold": 0, "unsold": 11}, "office 7": {"total": 17, "sold": 0, "unsold": 17}, "office 8": {"total": 1, "sold": 0, "unsold": 1}, "office 9": {"total": 1, "sold": 0, "unsold": 1}}</t>
  </si>
  <si>
    <t>{"Eastern Business District - Neptunes The Pavilion": {"Final Proposed date of compeletion": "30-12-2021", "Building_wise_completion_date": ["Eastern Business District", "Not available"]}}</t>
  </si>
  <si>
    <t>{"Eastern Business District - Neptunes The Pavilion": {"Eastern Business District": 6}}</t>
  </si>
  <si>
    <t>{"Eastern Business District - Neptunes The Pavilion": "30-12-2021", "Eastern Business District": "Not available"}</t>
  </si>
  <si>
    <t>Eastern Groves Phase 1A
Eastern Groves Phase 1B
Eastern Groves Phase 2</t>
  </si>
  <si>
    <t xml:space="preserve">Eastern Groves </t>
  </si>
  <si>
    <t>[400083, 400083, 400083]</t>
  </si>
  <si>
    <t>["Vl Savli Developers Llp", "Vl Savli Developers Llp", "Vl Savli Developers Llp"]</t>
  </si>
  <si>
    <t>{"Eastern Groves Phase 1A": 10500.0, "Eastern Groves Phase 1B": 13500.0, "Eastern Groves Phase 2": 16524.0}</t>
  </si>
  <si>
    <t>{"Eastern Groves Phase 1A": "[{'Shops': ['13.94', '16.54', '16.91', '16.95', '17.65', '31.4'], 'Office Space': ['122.59'], '1 BHK': ['36.98', '46.82'], '2 BHK': ['46.82', '36.98'], '1 Room Kitchen': ['27.68']}, {'Shops': ['15.98', '28.26', '32.32', '21.83'], '2 BHK': ['51.93', '53.79', '39.86'], 'Other': ['64.75']}]", "Eastern Groves Phase 1B": "[{'Shops': ['21.83', '15.98', '32.33'], 'Office Space': ['124.88'], '2 BHK': ['51.93', '53.79', '39.9', '53.8'], 'Other': ['64.75', '64.8']}, {'Shops': ['15.98', '32.33', '32.8'], 'Office Space': ['129.7'], '2 BHK': ['51.93', '53.79', '39.86'], 'Other': ['64.75']}]", "Eastern Groves Phase 2": "[{'1BHK': ['34.48', '38.6'], '1RK': ['45.6'], '2BHK': ['50.23', '57.65'], 'Office space': ['223.24'], 'Shop': ['11.74', '15.98', '18.86', '42.23']}, {'1BHK': ['38.72', '39.45'], '1RK': ['21.97', '24.95'], '2BHK': ['51.64'], '3BHK': ['77.38'], 'Shop': ['14.64', '16.0', '16.8', '17.06', '17.25', '20.87', '45.11']}]"}</t>
  </si>
  <si>
    <t>{"Eastern Groves Phase 1A": [["Q3-2021", 189]], "Eastern Groves Phase 1B": [["Q3-2021", 190]], "Eastern Groves Phase 2": [["Q3-2025", 233]]}</t>
  </si>
  <si>
    <t>{"Eastern Groves Phase 1A": ["08/09/2021"], "Eastern Groves Phase 1B": ["08/09/2021"], "Eastern Groves Phase 2": ["01/08/2025"]}</t>
  </si>
  <si>
    <t>{"Eastern Groves Phase 1A": ["30-06-2027"], "Eastern Groves Phase 1B": ["30-06-2027"], "Eastern Groves Phase 2": ["31-12-2026"]}</t>
  </si>
  <si>
    <t>{"Eastern Groves Phase 1A": [["{'Wing E': ['95', 0], 'Wing F': ['94', 0]}"]], "Eastern Groves Phase 1B": [["{'Wing D': ['94', 0], 'Wing C': ['96', 0]}"]], "Eastern Groves Phase 2": [["{'Eastern Groves Wing A': ['116', 0], 'Eastern Groves Wing B': ['117', 0]}"]]}</t>
  </si>
  <si>
    <t>{"Eastern Groves Phase 1A": [{"Shops": {"13.94": [1, 0], "16.54": [1, 0], "16.91": [1, 0], "16.95": [1, 0], "17.65": [1, 0], "31.4": [1, 0]}, "Office Space": {"122.59": [1, 0]}, "1 BHK": {"36.98": [64, 0], "46.82": [1, 0]}, "2 BHK": {"46.82": [21, 0], "36.98": [1, 0]}, "1 Room Kitchen": {"27.68": [1, 0]}}, {"Shops": {"15.98": [2, 0], "28.26": [1, 0], "32.32": [1, 0], "21.83": [1, 0]}, "2 BHK": {"51.93": [56, 0], "53.79": [23, 0], "39.86": [1, 0]}, "Other": {"64.75": [9, 0]}}], "Eastern Groves Phase 1B": [{"Shops": {"21.83": [2, 0], "15.98": [2, 0], "32.33": [1, 0]}, "Office Space": {"124.88": [1, 0]}, "2 BHK": {"51.93": [56, 0], "53.79": [21, 0], "39.9": [1, 0], "53.8": [1, 0]}, "Other": {"64.75": [8, 0], "64.8": [1, 0]}}, {"Shops": {"15.98": [3, 0], "32.33": [1, 0], "32.8": [1, 0]}, "Office Space": {"129.7": [1, 0]}, "2 BHK": {"51.93": [59, 0], "53.79": [21, 0], "39.86": [1, 0]}, "Other": {"64.75": [9, 0]}}], "Eastern Groves Phase 2": [{"1BHK": {"34.48": [23, 0], "38.6": [45, 0]}, "1RK": {"45.6": [1, 0]}, "2BHK": {"50.23": [23, 0], "57.65": [19, 0]}, "Office space": {"223.24": [1, 0]}, "Shop": {"11.74": [1, 0], "15.98": [1, 0], "18.86": [1, 0], "42.23": [1, 0]}}, {"1BHK": {"38.72": [21, 0], "39.45": [19, 0]}, "1RK": {"21.97": [1, 0], "24.95": [1, 0]}, "2BHK": {"51.64": [45, 0]}, "3BHK": {"77.38": [23, 0]}, "Shop": {"14.64": [1, 0], "16.0": [1, 0], "16.8": [1, 0], "17.06": [1, 0], "17.25": [1, 0], "20.87": [1, 0], "45.11": [1, 0]}}]}</t>
  </si>
  <si>
    <t>{"Eastern Groves Phase 1A": ["[{'Shops': {'total': 6, 'sold': 0, 'avg_area': 18.9}, 'Office Space': {'total': 1, 'sold': 0, 'avg_area': 122.59}, '1 BHK': {'total': 65, 'sold': 0, 'avg_area': 37.13}, '2 BHK': {'total': 22, 'sold': 0, 'avg_area': 46.37}, '1 Room Kitchen': {'total': 1, 'sold': 0, 'avg_area': 27.68}}, {'Shops': {'total': 5, 'sold': 0, 'avg_area': 22.87}, '2 BHK': {'total': 80, 'sold': 0, 'avg_area': 52.31}, 'Other': {'total': 9, 'sold': 0, 'avg_area': 64.75}}]"], "Eastern Groves Phase 1B": ["[{'Shops': {'total': 5, 'sold': 0, 'avg_area': 21.59}, 'Office Space': {'total': 1, 'sold': 0, 'avg_area': 124.88}, '2 BHK': {'total': 79, 'sold': 0, 'avg_area': 52.3}, 'Other': {'total': 9, 'sold': 0, 'avg_area': 64.76}}, {'Shops': {'total': 5, 'sold': 0, 'avg_area': 22.61}, 'Office Space': {'total': 1, 'sold': 0, 'avg_area': 129.7}, '2 BHK': {'total': 81, 'sold': 0, 'avg_area': 52.26}, 'Other': {'total': 9, 'sold': 0, 'avg_area': 64.75}}]"], "Eastern Groves Phase 2": ["[{'1BHK': {'total': 68, 'sold': 0, 'avg_area': 36.54}, '1RK': {'total': 1, 'sold': 0, 'avg_area': 45.6}, '2BHK': {'total': 42, 'sold': 0, 'avg_area': 53.94}, 'Office space': {'total': 1, 'sold': 0, 'avg_area': 223.24}, 'Shop': {'total': 4, 'sold': 0, 'avg_area': 22.2}}, {'1BHK': {'total': 40, 'sold': 0, 'avg_area': 39.09}, '1RK': {'total': 2, 'sold': 0, 'avg_area': 23.46}, '2BHK': {'total': 45, 'sold': 0, 'avg_area': 51.64}, '3BHK': {'total': 23, 'sold': 0, 'avg_area': 77.38}, 'Shop': {'total': 7, 'sold': 0, 'avg_area': 21.1}}]"]}</t>
  </si>
  <si>
    <t>{"1BHK": [34.48, 46.82], "1RK": [21.97, 45.6], "2BHK": [36.98, 57.65], "OFFICESPACE": [122.59, 223.24], "SHOP": [11.74, 45.11], "3BHK": [77.38, 77.38], "SHOPS": [13.94, 32.8], "OTHER": [64.75, 64.8], "1ROOMKITCHEN": [27.68, 27.68]}</t>
  </si>
  <si>
    <t>{"shops": {"total": 21, "sold": 0, "unsold": 21}, "office space": {"total": 4, "sold": 0, "unsold": 4}, "1BHK": {"total": 173, "sold": 0, "unsold": 173}, "2BHK": {"total": 349, "sold": 0, "unsold": 349}, "1 room kitchen": {"total": 1, "sold": 0, "unsold": 1}, "other": {"total": 27, "sold": 0, "unsold": 27}, "1rk": {"total": 3, "sold": 0, "unsold": 3}, "shop": {"total": 11, "sold": 0, "unsold": 11}, "3BHK": {"total": 23, "sold": 0, "unsold": 23}}</t>
  </si>
  <si>
    <t>{"Eastern Groves Phase 2": {"Final Proposed date of compeletion": "31-12-2026", "Building_wise_completion_date": ["Eastern Groves Wing A", "Not available"]}, "Eastern Groves Phase 1B": {"Final Proposed date of compeletion": "30-06-2027", "Building_wise_completion_date": ["Wing D", "Not available"]}, "Eastern Groves Phase 1A": {"Final Proposed date of compeletion": "30-06-2027", "Building_wise_completion_date": ["Wing E", "Not available"]}}</t>
  </si>
  <si>
    <t>{"Eastern Groves Phase 2": {"Eastern Groves Wing A": 24, "Eastern Groves Wing B": 24}, "Eastern Groves Phase 1B": {"Wing D": 25, "Wing C": 25}, "Eastern Groves Phase 1A": {"Wing E": 25, "Wing F": 25}}</t>
  </si>
  <si>
    <t>{"Eastern Groves Phase 2": "31-12-2026", "Eastern Groves Wing A": "Not available", "Eastern Groves Phase 1B": "30-06-2027", "Wing D": "Not available", "Eastern Groves Phase 1A": "30-06-2027", "Wing E": "Not available"}</t>
  </si>
  <si>
    <t>Eastern Heights Chs</t>
  </si>
  <si>
    <t xml:space="preserve">Eastern Heights </t>
  </si>
  <si>
    <t>{"Eastern Heights Chs": 8888.0}</t>
  </si>
  <si>
    <t>{"Eastern Heights Chs": "[{'1BHK': ['27.87', '35.95', '40.41', '49.24', '50.63', '53.42', '57.6'], '1RK': ['16.72'], '2BHK': ['52.49', '65.96', '68.28', '69.68', '71.54', '72.93', '73.39', '74.32', '76.18', '79.43', '98.48'], '3BHK': ['82.68', '85.94', '106.37', '108.6', '125.98'], '4BHK': ['139.82', '145.39'], 'Additional Area': ['2.23', '4.37', '10.22', '10.5', '17.37', '18.35', '18.58', '19.97', '20.16', '21.14', '22.58', '23.23', '26.01', '35.3', '35.77', '51.1', '51.56', '53.88', '66.33']}]"}</t>
  </si>
  <si>
    <t>{"Eastern Heights Chs": [["Q4-2021", 93]]}</t>
  </si>
  <si>
    <t>{"Eastern Heights Chs": ["03/11/2021"]}</t>
  </si>
  <si>
    <t>{"Eastern Heights Chs": ["31-12-2025"]}</t>
  </si>
  <si>
    <t>{"Eastern Heights Chs": [["{'Eastern Heights CHS': ['93', 0]}"]]}</t>
  </si>
  <si>
    <t>{"Eastern Heights Chs": [{"1BHK": {"27.87": [1, 0], "35.95": [1, 0], "40.41": [1, 0], "49.24": [2, 0], "50.63": [1, 0], "53.42": [1, 0], "57.6": [1, 0]}, "1RK": {"16.72": [1, 0]}, "2BHK": {"52.49": [16, 0], "65.96": [12, 0], "68.28": [2, 0], "69.68": [1, 0], "71.54": [17, 0], "72.93": [1, 0], "73.39": [1, 0], "74.32": [1, 0], "76.18": [2, 0], "79.43": [1, 0], "98.48": [1, 0]}, "3BHK": {"82.68": [2, 0], "85.94": [1, 0], "106.37": [1, 0], "108.6": [1, 0], "125.98": [1, 0]}, "4BHK": {"139.82": [1, 0], "145.39": [1, 0]}, "Additional Area": {"2.23": [2, 0], "4.37": [1, 0], "10.22": [1, 0], "10.5": [1, 0], "17.37": [1, 0], "18.35": [1, 0], "18.58": [2, 0], "19.97": [1, 0], "20.16": [1, 0], "21.14": [1, 0], "22.58": [1, 0], "23.23": [1, 0], "26.01": [1, 0], "35.3": [1, 0], "35.77": [1, 0], "51.1": [1, 0], "51.56": [1, 0], "53.88": [1, 0], "66.33": [1, 0]}}]}</t>
  </si>
  <si>
    <t>{"Eastern Heights Chs": ["[{'1BHK': {'total': 8, 'sold': 0, 'avg_area': 45.02}, '1RK': {'total': 1, 'sold': 0, 'avg_area': 16.72}, '2BHK': {'total': 55, 'sold': 0, 'avg_area': 72.97}, '3BHK': {'total': 6, 'sold': 0, 'avg_area': 101.91}, '4BHK': {'total': 2, 'sold': 0, 'avg_area': 142.6}, 'Additional Area': {'total': 21, 'sold': 0, 'avg_area': 26.77}}]"]}</t>
  </si>
  <si>
    <t>{"1BHK": [27.87, 57.6], "1RK": [16.72, 16.72], "2BHK": [52.49, 98.48], "3BHK": [82.68, 125.98], "4BHK": [139.82, 145.39], "ADDITIONALAREA": [2.23, 66.33]}</t>
  </si>
  <si>
    <t>{"1BHK": {"total": 8, "sold": 0, "unsold": 8}, "1rk": {"total": 1, "sold": 0, "unsold": 1}, "2BHK": {"total": 55, "sold": 0, "unsold": 55}, "3BHK": {"total": 6, "sold": 0, "unsold": 6}, "4BHK": {"total": 2, "sold": 0, "unsold": 2}, "additional area": {"total": 21, "sold": 0, "unsold": 21}}</t>
  </si>
  <si>
    <t>{"Eastern Heights Chs": {"Final Proposed date of compeletion": "31-12-2025", "Building_wise_completion_date": ["Eastern Heights CHS", "Not available"]}}</t>
  </si>
  <si>
    <t>{"Eastern Heights Chs": {"Eastern Heights CHS": 24}}</t>
  </si>
  <si>
    <t>{"Eastern Heights Chs": "31-12-2025", "Eastern Heights CHS": "Not available"}</t>
  </si>
  <si>
    <t>Eastern Winds</t>
  </si>
  <si>
    <t>{"Eastern Winds": 10467.35}</t>
  </si>
  <si>
    <t>{"Eastern Winds": "[{'2BHK': ['56.95', '57.2', '57.94', '58.31', '63.36', '64.48', '66.97', '68.1']}, {'1BHK': ['42.03', '43.8'], '2BHK': ['56.79', '57.03', '62.71', '63.47'], '3BHK': ['99.3']}, {'1BHK': ['42.03', '43.8'], '2BHK': ['57.03', '62.7', '63.83']}]"}</t>
  </si>
  <si>
    <t>{"Eastern Winds": [["Q3-2017", 173]]}</t>
  </si>
  <si>
    <t>{"Eastern Winds": ["17/08/2017"]}</t>
  </si>
  <si>
    <t>{"Eastern Winds": ["29-09-2020"]}</t>
  </si>
  <si>
    <t>{"Eastern Winds": [["{'EASTERN WINDS C WING': ['55', 0], 'EASTERN WINDS D WING': ['59', 0], 'EASTERN WINDS E WING': ['59', 0]}"]]}</t>
  </si>
  <si>
    <t>{"Eastern Winds": [{"2BHK": {"56.95": [2, 0], "57.2": [2, 0], "57.94": [2, 0], "58.31": [2, 0], "63.36": [12, 0], "64.48": [11, 0], "66.97": [12, 0], "68.1": [12, 0]}}, {"1BHK": {"42.03": [13, 0], "43.8": [16, 0]}, "2BHK": {"56.79": [6, 0], "57.03": [7, 0], "62.71": [7, 0], "63.47": [9, 0]}, "3BHK": {"99.3": [1, 0]}}, {"1BHK": {"42.03": [14, 0], "43.8": [16, 0]}, "2BHK": {"57.03": [14, 0], "62.7": [7, 0], "63.83": [8, 0]}}]}</t>
  </si>
  <si>
    <t>{"Eastern Winds": ["[{'2BHK': {'total': 55, 'sold': 0, 'avg_area': 61.66}}, {'1BHK': {'total': 29, 'sold': 0, 'avg_area': 42.91}, '2BHK': {'total': 29, 'sold': 0, 'avg_area': 60.0}, '3BHK': {'total': 1, 'sold': 0, 'avg_area': 99.3}}, {'1BHK': {'total': 30, 'sold': 0, 'avg_area': 42.91}, '2BHK': {'total': 29, 'sold': 0, 'avg_area': 61.19}}]"]}</t>
  </si>
  <si>
    <t>{"2BHK": [56.79, 68.1], "1BHK": [42.03, 43.8], "3BHK": [99.3, 99.3]}</t>
  </si>
  <si>
    <t>{"2BHK": {"total": 113, "sold": 0, "unsold": 113}, "1BHK": {"total": 59, "sold": 0, "unsold": 59}, "3BHK": {"total": 1, "sold": 0, "unsold": 1}}</t>
  </si>
  <si>
    <t>{"Eastern Winds": {"Final Proposed date of compeletion": "29-09-2020", "Building_wise_completion_date": ["EASTERN WINDS C WING", "Not available"]}}</t>
  </si>
  <si>
    <t>{"Eastern Winds": {"EASTERN WINDS C WING": 16, "EASTERN WINDS D WING": 15, "EASTERN WINDS E WING": 16}}</t>
  </si>
  <si>
    <t>{"Eastern Winds": "29-09-2020", "EASTERN WINDS C WING": "Not available"}</t>
  </si>
  <si>
    <t>Eaze Zone In Laxmi Singh Complex</t>
  </si>
  <si>
    <t>["Keystone Realtors Pvt. Ltd."]</t>
  </si>
  <si>
    <t>{"Eaze Zone In Laxmi Singh Complex": 16016.06}</t>
  </si>
  <si>
    <t>{"Eaze Zone In Laxmi Singh Complex": "[{'PREMIES TYPE 154': ['66.1'], 'PREMISE TYPE 1': ['4.43'], 'PREMISE TYPE 10': ['6.68'], 'PREMISE TYPE 100': ['14.71'], 'PREMISE TYPE 101': ['14.73'], 'PREMISE TYPE 102': ['14.76'], 'PREMISE TYPE 103': ['14.78'], 'PREMISE TYPE 104': ['14.98'], 'PREMISE TYPE 105': ['15.14'], 'PREMISE TYPE 106': ['15.42'], 'PREMISE TYPE 107': ['15.43'], 'PREMISE TYPE 108': ['15.93'], 'PREMISE TYPE 109': ['16.13'], 'PREMISE TYPE 11': ['6.7'], 'PREMISE TYPE 110': ['16.78'], 'PREMISE TYPE 111': ['17.02'], 'PREMISE TYPE 112': ['17.08'], 'PREMISE TYPE 113': ['17.27'], 'PREMISE TYPE 114': ['17.51'], 'PREMISE TYPE 115': ['17.78'], 'PREMISE TYPE 116': ['17.89'], 'PREMISE TYPE 117': ['17.99'], 'PREMISE TYPE 118': ['18.01'], 'PREMISE TYPE 119': ['18.57'], 'PREMISE TYPE 12': ['6.93'], 'PREMISE TYPE 120': ['18.71'], 'PREMISE TYPE 121': ['19.01'], 'PREMISE TYPE 122': ['19.48'], 'PREMISE TYPE 123': ['19.62'], 'PREMISE TYPE 124': ['20.23'], 'PREMISE TYPE 125': ['20.34'], 'PREMISE TYPE 126': ['20.36'], 'PREMISE TYPE 127': ['20.37'], 'PREMISE TYPE 128': ['20.43'], 'PREMISE TYPE 129': ['20.78'], 'PREMISE TYPE 13': ['7.07'], 'PREMISE TYPE 130': ['21.1'], 'PREMISE TYPE 131': ['22.16'], 'PREMISE TYPE 132': ['23.62'], 'PREMISE TYPE 133': ['24.35'], 'PREMISE TYPE 135': ['24.96'], 'PREMISE TYPE 136': ['25.15'], 'PREMISE TYPE 137': ['25.21'], 'PREMISE TYPE 138': ['25.95'], 'PREMISE TYPE 139': ['34.36'], 'PREMISE TYPE 14': ['7.19'], 'PREMISE TYPE 140': ['44.5'], 'PREMISE TYPE 141': ['45.24'], 'PREMISE TYPE 142': ['48.45'], 'PREMISE TYPE 143': ['65.39'], 'PREMISE TYPE 144': ['66.11'], 'PREMISE TYPE 145': ['67.32'], 'PREMISE TYPE 146': ['73.23'], 'PREMISE TYPE 147': ['96.15'], 'PREMISE TYPE 148': ['96.38'], 'PREMISE TYPE 15': ['7.25'], 'PREMISE TYPE 16': ['7.31'], 'PREMISE TYPE 17': ['7.34'], 'PREMISE TYPE 18': ['7.41'], 'PREMISE TYPE 19': ['7.52'], 'PREMISE TYPE 2': ['4.53'], 'PREMISE TYPE 20': ['7.62'], 'PREMISE TYPE 21': ['7.71'], 'PREMISE TYPE 22': ['7.72'], 'PREMISE TYPE 23': ['7.73'], 'PREMISE TYPE 24': ['7.78'], 'PREMISE TYPE 25': ['7.79'], 'PREMISE TYPE 26': ['7.8'], 'PREMISE TYPE 27': ['7.83'], 'PREMISE TYPE 28': ['7.96'], 'PREMISE TYPE 29': ['8.13'], 'PREMISE TYPE 3': ['6.0'], 'PREMISE TYPE 30': ['8.17'], 'PREMISE TYPE 31': ['8.24'], 'PREMISE TYPE 32': ['8.38'], 'PREMISE TYPE 33': ['8.43'], 'PREMISE TYPE 34': ['8.47'], 'PREMISE TYPE 35': ['8.78'], 'PREMISE TYPE 36': ['8.79'], 'PREMISE TYPE 37': ['8.92'], 'PREMISE TYPE 38': ['8.93'], 'PREMISE TYPE 39': ['8.94'], 'PREMISE TYPE 4': ['6.12'], 'PREMISE TYPE 40': ['9.28'], 'PREMISE TYPE 41': ['9.35'], 'PREMISE TYPE 42': ['9.56'], 'PREMISE TYPE 43': ['9.57'], 'PREMISE TYPE 44': ['9.63'], 'PREMISE TYPE 45': ['9.66'], 'PREMISE TYPE 46': ['9.72'], 'PREMISE TYPE 47': ['9.73'], 'PREMISE TYPE 48': ['9.78'], 'PREMISE TYPE 49': ['9.8'], 'PREMISE TYPE 5': ['6.14'], 'PREMISE TYPE 50': ['10.01'], 'PREMISE TYPE 51': ['10.06'], 'PREMISE TYPE 52': ['10.07'], 'PREMISE TYPE 53': ['10.1'], 'PREMISE TYPE 54': ['10.13'], 'PREMISE TYPE 55': ['10.16'], 'PREMISE TYPE 56': ['10.18'], 'PREMISE TYPE 57': ['10.2'], 'PREMISE TYPE 58': ['10.3'], 'PREMISE TYPE 59': ['10.37'], 'PREMISE TYPE 6': ['6.27'], 'PREMISE TYPE 60': ['10.38'], 'PREMISE TYPE 61': ['10.46'], 'PREMISE TYPE 62': ['10.77'], 'PREMISE TYPE 63': ['10.84'], 'PREMISE TYPE 64': ['10.86'], 'PREMISE TYPE 65': ['10.87'], 'PREMISE TYPE 66': ['10.91'], 'PREMISE TYPE 67': ['11.02'], 'PREMISE TYPE 68': ['11.03'], 'PREMISE TYPE 69': ['11.05'], 'PREMISE TYPE 7': ['6.28'], 'PREMISE TYPE 70': ['11.06'], 'PREMISE TYPE 71': ['11.1'], 'PREMISE TYPE 72': ['11.15'], 'PREMISE TYPE 73': ['11.19'], 'PREMISE TYPE 74': ['11.26'], 'PREMISE TYPE 75': ['11.28'], 'PREMISE TYPE 76': ['11.35'], 'PREMISE TYPE 77': ['11.39'], 'PREMISE TYPE 78': ['11.61'], 'PREMISE TYPE 79': ['11.85'], 'PREMISE TYPE 8': ['6.41'], 'PREMISE TYPE 80': ['11.88'], 'PREMISE TYPE 81': ['11.92'], 'PREMISE TYPE 82': ['11.93'], 'PREMISE TYPE 83': ['11.96'], 'PREMISE TYPE 84': ['11.97'], 'PREMISE TYPE 85': ['12.0'], 'PREMISE TYPE 86': ['12.1'], 'PREMISE TYPE 87': ['12.16'], 'PREMISE TYPE 88': ['12.18'], 'PREMISE TYPE 89': ['12.23'], 'PREMISE TYPE 9': ['6.62'], 'PREMISE TYPE 90': ['12.3'], 'PREMISE TYPE 91': ['12.51'], 'PREMISE TYPE 92': ['12.56'], 'PREMISE TYPE 93': ['12.71'], 'PREMISE TYPE 94': ['13.19'], 'PREMISE TYPE 95': ['13.47'], 'PREMISE TYPE 96': ['13.67'], 'PREMISE TYPE 97': ['14.12'], 'PREMISE TYPE 98': ['14.32'], 'PREMISE TYPE 99': ['14.55'], 'PREMISES TYPE 149': ['55.16'], 'PREMISES TYPE 150': ['55.18'], 'PREMISES TYPE 151': ['55.3'], 'PREMISES TYPE 152': ['65.51'], 'PREMISES TYPE 153': ['65.52'], 'PREMISES TYPE 155': ['66.12'], 'PREMISES TYPE 156': ['68.69']}]"}</t>
  </si>
  <si>
    <t>{"Eaze Zone In Laxmi Singh Complex": [["Q2-2020", 618]]}</t>
  </si>
  <si>
    <t>{"Eaze Zone In Laxmi Singh Complex": ["18/05/2020"]}</t>
  </si>
  <si>
    <t>{"Eaze Zone In Laxmi Singh Complex": ["30-06-2022"]}</t>
  </si>
  <si>
    <t>{"Eaze Zone In Laxmi Singh Complex": [["{'Eaze Zone in Laxmi Singh Complex': ['618', 0]}"]]}</t>
  </si>
  <si>
    <t>{"Eaze Zone In Laxmi Singh Complex": [{"PREMIES TYPE 154": {"66.1": [1, 0]}, "PREMISE TYPE 1": {"4.43": [4, 0]}, "PREMISE TYPE 10": {"6.68": [4, 0]}, "PREMISE TYPE 100": {"14.71": [2, 0]}, "PREMISE TYPE 101": {"14.73": [3, 0]}, "PREMISE TYPE 102": {"14.76": [4, 0]}, "PREMISE TYPE 103": {"14.78": [1, 0]}, "PREMISE TYPE 104": {"14.98": [4, 0]}, "PREMISE TYPE 105": {"15.14": [1, 0]}, "PREMISE TYPE 106": {"15.42": [1, 0]}, "PREMISE TYPE 107": {"15.43": [1, 0]}, "PREMISE TYPE 108": {"15.93": [4, 0]}, "PREMISE TYPE 109": {"16.13": [4, 0]}, "PREMISE TYPE 11": {"6.7": [4, 0]}, "PREMISE TYPE 110": {"16.78": [4, 0]}, "PREMISE TYPE 111": {"17.02": [4, 0]}, "PREMISE TYPE 112": {"17.08": [1, 0]}, "PREMISE TYPE 113": {"17.27": [1, 0]}, "PREMISE TYPE 114": {"17.51": [1, 0]}, "PREMISE TYPE 115": {"17.78": [1, 0]}, "PREMISE TYPE 116": {"17.89": [1, 0]}, "PREMISE TYPE 117": {"17.99": [2, 0]}, "PREMISE TYPE 118": {"18.01": [1, 0]}, "PREMISE TYPE 119": {"18.57": [1, 0]}, "PREMISE TYPE 12": {"6.93": [4, 0]}, "PREMISE TYPE 120": {"18.71": [5, 0]}, "PREMISE TYPE 121": {"19.01": [1, 0]}, "PREMISE TYPE 122": {"19.48": [1, 0]}, "PREMISE TYPE 123": {"19.62": [24, 0]}, "PREMISE TYPE 124": {"20.23": [1, 0]}, "PREMISE TYPE 125": {"20.34": [2, 0]}, "PREMISE TYPE 126": {"20.36": [1, 0]}, "PREMISE TYPE 127": {"20.37": [1, 0]}, "PREMISE TYPE 128": {"20.43": [2, 0]}, "PREMISE TYPE 129": {"20.78": [1, 0]}, "PREMISE TYPE 13": {"7.07": [1, 0]}, "PREMISE TYPE 130": {"21.1": [9, 0]}, "PREMISE TYPE 131": {"22.16": [1, 0]}, "PREMISE TYPE 132": {"23.62": [1, 0]}, "PREMISE TYPE 133": {"24.35": [12, 0]}, "PREMISE TYPE 135": {"24.96": [1, 0]}, "PREMISE TYPE 136": {"25.15": [1, 0]}, "PREMISE TYPE 137": {"25.21": [1, 0]}, "PREMISE TYPE 138": {"25.95": [1, 0]}, "PREMISE TYPE 139": {"34.36": [1, 0]}, "PREMISE TYPE 14": {"7.19": [4, 0]}, "PREMISE TYPE 140": {"44.5": [1, 0]}, "PREMISE TYPE 141": {"45.24": [1, 0]}, "PREMISE TYPE 142": {"48.45": [1, 0]}, "PREMISE TYPE 143": {"65.39": [3, 0]}, "PREMISE TYPE 144": {"66.11": [1, 0]}, "PREMISE TYPE 145": {"67.32": [3, 0]}, "PREMISE TYPE 146": {"73.23": [1, 0]}, "PREMISE TYPE 147": {"96.15": [3, 0]}, "PREMISE TYPE 148": {"96.38": [1, 0]}, "PREMISE TYPE 15": {"7.25": [8, 0]}, "PREMISE TYPE 16": {"7.31": [4, 0]}, "PREMISE TYPE 17": {"7.34": [4, 0]}, "PREMISE TYPE 18": {"7.41": [4, 0]}, "PREMISE TYPE 19": {"7.52": [4, 0]}, "PREMISE TYPE 2": {"4.53": [4, 0]}, "PREMISE TYPE 20": {"7.62": [4, 0]}, "PREMISE TYPE 21": {"7.71": [16, 0]}, "PREMISE TYPE 22": {"7.72": [24, 0]}, "PREMISE TYPE 23": {"7.73": [4, 0]}, "PREMISE TYPE 24": {"7.78": [4, 0]}, "PREMISE TYPE 25": {"7.79": [68, 0]}, "PREMISE TYPE 26": {"7.8": [3, 0]}, "PREMISE TYPE 27": {"7.83": [1, 0]}, "PREMISE TYPE 28": {"7.96": [4, 0]}, "PREMISE TYPE 29": {"8.13": [1, 0]}, "PREMISE TYPE 3": {"6.0": [4, 0]}, "PREMISE TYPE 30": {"8.17": [4, 0]}, "PREMISE TYPE 31": {"8.24": [4, 0]}, "PREMISE TYPE 32": {"8.38": [4, 0]}, "PREMISE TYPE 33": {"8.43": [1, 0]}, "PREMISE TYPE 34": {"8.47": [8, 0]}, "PREMISE TYPE 35": {"8.78": [4, 0]}, "PREMISE TYPE 36": {"8.79": [4, 0]}, "PREMISE TYPE 37": {"8.92": [4, 0]}, "PREMISE TYPE 38": {"8.93": [1, 0]}, "PREMISE TYPE 39": {"8.94": [4, 0]}, "PREMISE TYPE 4": {"6.12": [4, 0]}, "PREMISE TYPE 40": {"9.28": [4, 0]}, "PREMISE TYPE 41": {"9.35": [36, 0]}, "PREMISE TYPE 42": {"9.56": [4, 0]}, "PREMISE TYPE 43": {"9.57": [4, 0]}, "PREMISE TYPE 44": {"9.63": [4, 0]}, "PREMISE TYPE 45": {"9.66": [4, 0]}, "PREMISE TYPE 46": {"9.72": [5, 0]}, "PREMISE TYPE 47": {"9.73": [1, 0]}, "PREMISE TYPE 48": {"9.78": [16, 0]}, "PREMISE TYPE 49": {"9.8": [4, 0]}, "PREMISE TYPE 5": {"6.14": [4, 0]}, "PREMISE TYPE 50": {"10.01": [1, 0]}, "PREMISE TYPE 51": {"10.06": [4, 0]}, "PREMISE TYPE 52": {"10.07": [1, 0]}, "PREMISE TYPE 53": {"10.1": [4, 0]}, "PREMISE TYPE 54": {"10.13": [4, 0]}, "PREMISE TYPE 55": {"10.16": [1, 0]}, "PREMISE TYPE 56": {"10.18": [2, 0]}, "PREMISE TYPE 57": {"10.2": [4, 0]}, "PREMISE TYPE 58": {"10.3": [8, 0]}, "PREMISE TYPE 59": {"10.37": [1, 0]}, "PREMISE TYPE 6": {"6.27": [4, 0]}, "PREMISE TYPE 60": {"10.38": [1, 0]}, "PREMISE TYPE 61": {"10.46": [1, 0]}, "PREMISE TYPE 62": {"10.77": [4, 0]}, "PREMISE TYPE 63": {"10.84": [4, 0]}, "PREMISE TYPE 64": {"10.86": [1, 0]}, "PREMISE TYPE 65": {"10.87": [4, 0]}, "PREMISE TYPE 66": {"10.91": [12, 0]}, "PREMISE TYPE 67": {"11.02": [4, 0]}, "PREMISE TYPE 68": {"11.03": [1, 0]}, "PREMISE TYPE 69": {"11.05": [4, 0]}, "PREMISE TYPE 7": {"6.28": [4, 0]}, "PREMISE TYPE 70": {"11.06": [1, 0]}, "PREMISE TYPE 71": {"11.1": [4, 0]}, "PREMISE TYPE 72": {"11.15": [4, 0]}, "PREMISE TYPE 73": {"11.19": [4, 0]}, "PREMISE TYPE 74": {"11.26": [4, 0]}, "PREMISE TYPE 75": {"11.28": [1, 0]}, "PREMISE TYPE 76": {"11.35": [1, 0]}, "PREMISE TYPE 77": {"11.39": [1, 0]}, "PREMISE TYPE 78": {"11.61": [4, 0]}, "PREMISE TYPE 79": {"11.85": [1, 0]}, "PREMISE TYPE 8": {"6.41": [4, 0]}, "PREMISE TYPE 80": {"11.88": [1, 0]}, "PREMISE TYPE 81": {"11.92": [4, 0]}, "PREMISE TYPE 82": {"11.93": [1, 0]}, "PREMISE TYPE 83": {"11.96": [1, 0]}, "PREMISE TYPE 84": {"11.97": [4, 0]}, "PREMISE TYPE 85": {"12.0": [2, 0]}, "PREMISE TYPE 86": {"12.1": [1, 0]}, "PREMISE TYPE 87": {"12.16": [6, 0]}, "PREMISE TYPE 88": {"12.18": [1, 0]}, "PREMISE TYPE 89": {"12.23": [4, 0]}, "PREMISE TYPE 9": {"6.62": [4, 0]}, "PREMISE TYPE 90": {"12.3": [8, 0]}, "PREMISE TYPE 91": {"12.51": [1, 0]}, "PREMISE TYPE 92": {"12.56": [4, 0]}, "PREMISE TYPE 93": {"12.71": [1, 0]}, "PREMISE TYPE 94": {"13.19": [4, 0]}, "PREMISE TYPE 95": {"13.47": [4, 0]}, "PREMISE TYPE 96": {"13.67": [4, 0]}, "PREMISE TYPE 97": {"14.12": [1, 0]}, "PREMISE TYPE 98": {"14.32": [13, 0]}, "PREMISE TYPE 99": {"14.55": [1, 0]}, "PREMISES TYPE 149": {"55.16": [2, 0]}, "PREMISES TYPE 150": {"55.18": [1, 0]}, "PREMISES TYPE 151": {"55.3": [1, 0]}, "PREMISES TYPE 152": {"65.51": [2, 0]}, "PREMISES TYPE 153": {"65.52": [2, 0]}, "PREMISES TYPE 155": {"66.12": [1, 0]}, "PREMISES TYPE 156": {"68.69": [1, 0]}}]}</t>
  </si>
  <si>
    <t>{"Eaze Zone In Laxmi Singh Complex": ["[{'PREMIES TYPE 154': {'total': 1, 'sold': 0, 'avg_area': 66.1}, 'PREMISE TYPE 1': {'total': 4, 'sold': 0, 'avg_area': 4.43}, 'PREMISE TYPE 10': {'total': 4, 'sold': 0, 'avg_area': 6.68}, 'PREMISE TYPE 100': {'total': 2, 'sold': 0, 'avg_area': 14.71}, 'PREMISE TYPE 101': {'total': 3, 'sold': 0, 'avg_area': 14.73}, 'PREMISE TYPE 102': {'total': 4, 'sold': 0, 'avg_area': 14.76}, 'PREMISE TYPE 103': {'total': 1, 'sold': 0, 'avg_area': 14.78}, 'PREMISE TYPE 104': {'total': 4, 'sold': 0, 'avg_area': 14.98}, 'PREMISE TYPE 105': {'total': 1, 'sold': 0, 'avg_area': 15.14}, 'PREMISE TYPE 106': {'total': 1, 'sold': 0, 'avg_area': 15.42}, 'PREMISE TYPE 107': {'total': 1, 'sold': 0, 'avg_area': 15.43}, 'PREMISE TYPE 108': {'total': 4, 'sold': 0, 'avg_area': 15.93}, 'PREMISE TYPE 109': {'total': 4, 'sold': 0, 'avg_area': 16.13}, 'PREMISE TYPE 11': {'total': 4, 'sold': 0, 'avg_area': 6.7}, 'PREMISE TYPE 110': {'total': 4, 'sold': 0, 'avg_area': 16.78}, 'PREMISE TYPE 111': {'total': 4, 'sold': 0, 'avg_area': 17.02}, 'PREMISE TYPE 112': {'total': 1, 'sold': 0, 'avg_area': 17.08}, 'PREMISE TYPE 113': {'total': 1, 'sold': 0, 'avg_area': 17.27}, 'PREMISE TYPE 114': {'total': 1, 'sold': 0, 'avg_area': 17.51}, 'PREMISE TYPE 115': {'total': 1, 'sold': 0, 'avg_area': 17.78}, 'PREMISE TYPE 116': {'total': 1, 'sold': 0, 'avg_area': 17.89}, 'PREMISE TYPE 117': {'total': 2, 'sold': 0, 'avg_area': 17.99}, 'PREMISE TYPE 118': {'total': 1, 'sold': 0, 'avg_area': 18.01}, 'PREMISE TYPE 119': {'total': 1, 'sold': 0, 'avg_area': 18.57}, 'PREMISE TYPE 12': {'total': 4, 'sold': 0, 'avg_area': 6.93}, 'PREMISE TYPE 120': {'total': 5, 'sold': 0, 'avg_area': 18.71}, 'PREMISE TYPE 121': {'total': 1, 'sold': 0, 'avg_area': 19.01}, 'PREMISE TYPE 122': {'total': 1, 'sold': 0, 'avg_area': 19.48}, 'PREMISE TYPE 123': {'total': 24, 'sold': 0, 'avg_area': 19.62}, 'PREMISE TYPE 124': {'total': 1, 'sold': 0, 'avg_area': 20.23}, 'PREMISE TYPE 125': {'total': 2, 'sold': 0, 'avg_area': 20.34}, 'PREMISE TYPE 126': {'total': 1, 'sold': 0, 'avg_area': 20.36}, 'PREMISE TYPE 127': {'total': 1, 'sold': 0, 'avg_area': 20.37}, 'PREMISE TYPE 128': {'total': 2, 'sold': 0, 'avg_area': 20.43}, 'PREMISE TYPE 129': {'total': 1, 'sold': 0, 'avg_area': 20.78}, 'PREMISE TYPE 13': {'total': 1, 'sold': 0, 'avg_area': 7.07}, 'PREMISE TYPE 130': {'total': 9, 'sold': 0, 'avg_area': 21.1}, 'PREMISE TYPE 131': {'total': 1, 'sold': 0, 'avg_area': 22.16}, 'PREMISE TYPE 132': {'total': 1, 'sold': 0, 'avg_area': 23.62}, 'PREMISE TYPE 133': {'total': 12, 'sold': 0, 'avg_area': 24.35}, 'PREMISE TYPE 135': {'total': 1, 'sold': 0, 'avg_area': 24.96}, 'PREMISE TYPE 136': {'total': 1, 'sold': 0, 'avg_area': 25.15}, 'PREMISE TYPE 137': {'total': 1, 'sold': 0, 'avg_area': 25.21}, 'PREMISE TYPE 138': {'total': 1, 'sold': 0, 'avg_area': 25.95}, 'PREMISE TYPE 139': {'total': 1, 'sold': 0, 'avg_area': 34.36}, 'PREMISE TYPE 14': {'total': 4, 'sold': 0, 'avg_area': 7.19}, 'PREMISE TYPE 140': {'total': 1, 'sold': 0, 'avg_area': 44.5}, 'PREMISE TYPE 141': {'total': 1, 'sold': 0, 'avg_area': 45.24}, 'PREMISE TYPE 142': {'total': 1, 'sold': 0, 'avg_area': 48.45}, 'PREMISE TYPE 143': {'total': 3, 'sold': 0, 'avg_area': 65.39}, 'PREMISE TYPE 144': {'total': 1, 'sold': 0, 'avg_area': 66.11}, 'PREMISE TYPE 145': {'total': 3, 'sold': 0, 'avg_area': 67.32}, 'PREMISE TYPE 146': {'total': 1, 'sold': 0, 'avg_area': 73.23}, 'PREMISE TYPE 147': {'total': 3, 'sold': 0, 'avg_area': 96.15}, 'PREMISE TYPE 148': {'total': 1, 'sold': 0, 'avg_area': 96.38}, 'PREMISE TYPE 15': {'total': 8, 'sold': 0, 'avg_area': 7.25}, 'PREMISE TYPE 16': {'total': 4, 'sold': 0, 'avg_area': 7.31}, 'PREMISE TYPE 17': {'total': 4, 'sold': 0, 'avg_area': 7.34}, 'PREMISE TYPE 18': {'total': 4, 'sold': 0, 'avg_area': 7.41}, 'PREMISE TYPE 19': {'total': 4, 'sold': 0, 'avg_area': 7.52}, 'PREMISE TYPE 2': {'total': 4, 'sold': 0, 'avg_area': 4.53}, 'PREMISE TYPE 20': {'total': 4, 'sold': 0, 'avg_area': 7.62}, 'PREMISE TYPE 21': {'total': 16, 'sold': 0, 'avg_area': 7.71}, 'PREMISE TYPE 22': {'total': 24, 'sold': 0, 'avg_area': 7.72}, 'PREMISE TYPE 23': {'total': 4, 'sold': 0, 'avg_area': 7.73}, 'PREMISE TYPE 24': {'total': 4, 'sold': 0, 'avg_area': 7.78}, 'PREMISE TYPE 25': {'total': 68, 'sold': 0, 'avg_area': 7.79}, 'PREMISE TYPE 26': {'total': 3, 'sold': 0, 'avg_area': 7.8}, 'PREMISE TYPE 27': {'total': 1, 'sold': 0, 'avg_area': 7.83}, 'PREMISE TYPE 28': {'total': 4, 'sold': 0, 'avg_area': 7.96}, 'PREMISE TYPE 29': {'total': 1, 'sold': 0, 'avg_area': 8.13}, 'PREMISE TYPE 3': {'total': 4, 'sold': 0, 'avg_area': 6.0}, 'PREMISE TYPE 30': {'total': 4, 'sold': 0, 'avg_area': 8.17}, 'PREMISE TYPE 31': {'total': 4, 'sold': 0, 'avg_area': 8.24}, 'PREMISE TYPE 32': {'total': 4, 'sold': 0, 'avg_area': 8.38}, 'PREMISE TYPE 33': {'total': 1, 'sold': 0, 'avg_area': 8.43}, 'PREMISE TYPE 34': {'total': 8, 'sold': 0, 'avg_area': 8.47}, 'PREMISE TYPE 35': {'total': 4, 'sold': 0, 'avg_area': 8.78}, 'PREMISE TYPE 36': {'total': 4, 'sold': 0, 'avg_area': 8.79}, 'PREMISE TYPE 37': {'total': 4, 'sold': 0, 'avg_area': 8.92}, 'PREMISE TYPE 38': {'total': 1, 'sold': 0, 'avg_area': 8.93}, 'PREMISE TYPE 39': {'total': 4, 'sold': 0, 'avg_area': 8.94}, 'PREMISE TYPE 4': {'total': 4, 'sold': 0, 'avg_area': 6.12}, 'PREMISE TYPE 40': {'total': 4, 'sold': 0, 'avg_area': 9.28}, 'PREMISE TYPE 41': {'total': 36, 'sold': 0, 'avg_area': 9.35}, 'PREMISE TYPE 42': {'total': 4, 'sold': 0, 'avg_area': 9.56}, 'PREMISE TYPE 43': {'total': 4, 'sold': 0, 'avg_area': 9.57}, 'PREMISE TYPE 44': {'total': 4, 'sold': 0, 'avg_area': 9.63}, 'PREMISE TYPE 45': {'total': 4, 'sold': 0, 'avg_area': 9.66}, 'PREMISE TYPE 46': {'total': 5, 'sold': 0, 'avg_area': 9.72}, 'PREMISE TYPE 47': {'total': 1, 'sold': 0, 'avg_area': 9.73}, 'PREMISE TYPE 48': {'total': 16, 'sold': 0, 'avg_area': 9.78}, 'PREMISE TYPE 49': {'total': 4, 'sold': 0, 'avg_area': 9.8}, 'PREMISE TYPE 5': {'total': 4, 'sold': 0, 'avg_area': 6.14}, 'PREMISE TYPE 50': {'total': 1, 'sold': 0, 'avg_area': 10.01}, 'PREMISE TYPE 51': {'total': 4, 'sold': 0, 'avg_area': 10.06}, 'PREMISE TYPE 52': {'total': 1, 'sold': 0, 'avg_area': 10.07}, 'PREMISE TYPE 53': {'total': 4, 'sold': 0, 'avg_area': 10.1}, 'PREMISE TYPE 54': {'total': 4, 'sold': 0, 'avg_area': 10.13}, 'PREMISE TYPE 55': {'total': 1, 'sold': 0, 'avg_area': 10.16}, 'PREMISE TYPE 56': {'total': 2, 'sold': 0, 'avg_area': 10.18}, 'PREMISE TYPE 57': {'total': 4, 'sold': 0, 'avg_area': 10.2}, 'PREMISE TYPE 58': {'total': 8, 'sold': 0, 'avg_area': 10.3}, 'PREMISE TYPE 59': {'total': 1, 'sold': 0, 'avg_area': 10.37}, 'PREMISE TYPE 6': {'total': 4, 'sold': 0, 'avg_area': 6.27}, 'PREMISE TYPE 60': {'total': 1, 'sold': 0, 'avg_area': 10.38}, 'PREMISE TYPE 61': {'total': 1, 'sold': 0, 'avg_area': 10.46}, 'PREMISE TYPE 62': {'total': 4, 'sold': 0, 'avg_area': 10.77}, 'PREMISE TYPE 63': {'total': 4, 'sold': 0, 'avg_area': 10.84}, 'PREMISE TYPE 64': {'total': 1, 'sold': 0, 'avg_area': 10.86}, 'PREMISE TYPE 65': {'total': 4, 'sold': 0, 'avg_area': 10.87}, 'PREMISE TYPE 66': {'total': 12, 'sold': 0, 'avg_area': 10.91}, 'PREMISE TYPE 67': {'total': 4, 'sold': 0, 'avg_area': 11.02}, 'PREMISE TYPE 68': {'total': 1, 'sold': 0, 'avg_area': 11.03}, 'PREMISE TYPE 69': {'total': 4, 'sold': 0, 'avg_area': 11.05}, 'PREMISE TYPE 7': {'total': 4, 'sold': 0, 'avg_area': 6.28}, 'PREMISE TYPE 70': {'total': 1, 'sold': 0, 'avg_area': 11.06}, 'PREMISE TYPE 71': {'total': 4, 'sold': 0, 'avg_area': 11.1}, 'PREMISE TYPE 72': {'total': 4, 'sold': 0, 'avg_area': 11.15}, 'PREMISE TYPE 73': {'total': 4, 'sold': 0, 'avg_area': 11.19}, 'PREMISE TYPE 74': {'total': 4, 'sold': 0, 'avg_area': 11.26}, 'PREMISE TYPE 75': {'total': 1, 'sold': 0, 'avg_area': 11.28}, 'PREMISE TYPE 76': {'total': 1, 'sold': 0, 'avg_area': 11.35}, 'PREMISE TYPE 77': {'total': 1, 'sold': 0, 'avg_area': 11.39}, 'PREMISE TYPE 78': {'total': 4, 'sold': 0, 'avg_area': 11.61}, 'PREMISE TYPE 79': {'total': 1, 'sold': 0, 'avg_area': 11.85}, 'PREMISE TYPE 8': {'total': 4, 'sold': 0, 'avg_area': 6.41}, 'PREMISE TYPE 80': {'total': 1, 'sold': 0, 'avg_area': 11.88}, 'PREMISE TYPE 81': {'total': 4, 'sold': 0, 'avg_area': 11.92}, 'PREMISE TYPE 82': {'total': 1, 'sold': 0, 'avg_area': 11.93}, 'PREMISE TYPE 83': {'total': 1, 'sold': 0, 'avg_area': 11.96}, 'PREMISE TYPE 84': {'total': 4, 'sold': 0, 'avg_area': 11.97}, 'PREMISE TYPE 85': {'total': 2, 'sold': 0, 'avg_area': 12.0}, 'PREMISE TYPE 86': {'total': 1, 'sold': 0, 'avg_area': 12.1}, 'PREMISE TYPE 87': {'total': 6, 'sold': 0, 'avg_area': 12.16}, 'PREMISE TYPE 88': {'total': 1, 'sold': 0, 'avg_area': 12.18}, 'PREMISE TYPE 89': {'total': 4, 'sold': 0, 'avg_area': 12.23}, 'PREMISE TYPE 9': {'total': 4, 'sold': 0, 'avg_area': 6.62}, 'PREMISE TYPE 90': {'total': 8, 'sold': 0, 'avg_area': 12.3}, 'PREMISE TYPE 91': {'total': 1, 'sold': 0, 'avg_area': 12.51}, 'PREMISE TYPE 92': {'total': 4, 'sold': 0, 'avg_area': 12.56}, 'PREMISE TYPE 93': {'total': 1, 'sold': 0, 'avg_area': 12.71}, 'PREMISE TYPE 94': {'total': 4, 'sold': 0, 'avg_area': 13.19}, 'PREMISE TYPE 95': {'total': 4, 'sold': 0, 'avg_area': 13.47}, 'PREMISE TYPE 96': {'total': 4, 'sold': 0, 'avg_area': 13.67}, 'PREMISE TYPE 97': {'total': 1, 'sold': 0, 'avg_area': 14.12}, 'PREMISE TYPE 98': {'total': 13, 'sold': 0, 'avg_area': 14.32}, 'PREMISE TYPE 99': {'total': 1, 'sold': 0, 'avg_area': 14.55}, 'PREMISES TYPE 149': {'total': 2, 'sold': 0, 'avg_area': 55.16}, 'PREMISES TYPE 150': {'total': 1, 'sold': 0, 'avg_area': 55.18}, 'PREMISES TYPE 151': {'total': 1, 'sold': 0, 'avg_area': 55.3}, 'PREMISES TYPE 152': {'total': 2, 'sold': 0, 'avg_area': 65.51}, 'PREMISES TYPE 153': {'total': 2, 'sold': 0, 'avg_area': 65.52}, 'PREMISES TYPE 155': {'total': 1, 'sold': 0, 'avg_area': 66.12}, 'PREMISES TYPE 156': {'total': 1, 'sold': 0, 'avg_area': 68.69}}]"]}</t>
  </si>
  <si>
    <t>{"PREMIESTYPE154": [66.1, 66.1], "PREMISETYPE1": [4.43, 4.43], "PREMISETYPE10": [6.68, 6.68], "PREMISETYPE100": [14.71, 14.71], "PREMISETYPE101": [14.73, 14.73], "PREMISETYPE102": [14.76, 14.76], "PREMISETYPE103": [14.78, 14.78], "PREMISETYPE104": [14.98, 14.98], "PREMISETYPE105": [15.14, 15.14], "PREMISETYPE106": [15.42, 15.42], "PREMISETYPE107": [15.43, 15.43], "PREMISETYPE108": [15.93, 15.93], "PREMISETYPE109": [16.13, 16.13], "PREMISETYPE11": [6.7, 6.7], "PREMISETYPE110": [16.78, 16.78], "PREMISETYPE111": [17.02, 17.02], "PREMISETYPE112": [17.08, 17.08], "PREMISETYPE113": [17.27, 17.27], "PREMISETYPE114": [17.51, 17.51], "PREMISETYPE115": [17.78, 17.78], "PREMISETYPE116": [17.89, 17.89], "PREMISETYPE117": [17.99, 17.99], "PREMISETYPE118": [18.01, 18.01], "PREMISETYPE119": [18.57, 18.57], "PREMISETYPE12": [6.93, 6.93], "PREMISETYPE120": [18.71, 18.71], "PREMISETYPE121": [19.01, 19.01], "PREMISETYPE122": [19.48, 19.48], "PREMISETYPE123": [19.62, 19.62], "PREMISETYPE124": [20.23, 20.23], "PREMISETYPE125": [20.34, 20.34], "PREMISETYPE126": [20.36, 20.36], "PREMISETYPE127": [20.37, 20.37], "PREMISETYPE128": [20.43, 20.43], "PREMISETYPE129": [20.78, 20.78], "PREMISETYPE13": [7.07, 7.07], "PREMISETYPE130": [21.1, 21.1], "PREMISETYPE131": [22.16, 22.16], "PREMISETYPE132": [23.62, 23.62], "PREMISETYPE133": [24.35, 24.35], "PREMISETYPE135": [24.96, 24.96], "PREMISETYPE136": [25.15, 25.15], "PREMISETYPE137": [25.21, 25.21], "PREMISETYPE138": [25.95, 25.95], "PREMISETYPE139": [34.36, 34.36], "PREMISETYPE14": [7.19, 7.19], "PREMISETYPE140": [44.5, 44.5], "PREMISETYPE141": [45.24, 45.24], "PREMISETYPE142": [48.45, 48.45], "PREMISETYPE143": [65.39, 65.39], "PREMISETYPE144": [66.11, 66.11], "PREMISETYPE145": [67.32, 67.32], "PREMISETYPE146": [73.23, 73.23], "PREMISETYPE147": [96.15, 96.15], "PREMISETYPE148": [96.38, 96.38], "PREMISETYPE15": [7.25, 7.25], "PREMISETYPE16": [7.31, 7.31], "PREMISETYPE17": [7.34, 7.34], "PREMISETYPE18": [7.41, 7.41], "PREMISETYPE19": [7.52, 7.52], "PREMISETYPE2": [4.53, 4.53], "PREMISETYPE20": [7.62, 7.62], "PREMISETYPE21": [7.71, 7.71], "PREMISETYPE22": [7.72, 7.72], "PREMISETYPE23": [7.73, 7.73], "PREMISETYPE24": [7.78, 7.78], "PREMISETYPE25": [7.79, 7.79], "PREMISETYPE26": [7.8, 7.8], "PREMISETYPE27": [7.83, 7.83], "PREMISETYPE28": [7.96, 7.96], "PREMISETYPE29": [8.13, 8.13], "PREMISETYPE3": [6.0, 6.0], "PREMISETYPE30": [8.17, 8.17], "PREMISETYPE31": [8.24, 8.24], "PREMISETYPE32": [8.38, 8.38], "PREMISETYPE33": [8.43, 8.43], "PREMISETYPE34": [8.47, 8.47], "PREMISETYPE35": [8.78, 8.78], "PREMISETYPE36": [8.79, 8.79], "PREMISETYPE37": [8.92, 8.92], "PREMISETYPE38": [8.93, 8.93], "PREMISETYPE39": [8.94, 8.94], "PREMISETYPE4": [6.12, 6.12], "PREMISETYPE40": [9.28, 9.28], "PREMISETYPE41": [9.35, 9.35], "PREMISETYPE42": [9.56, 9.56], "PREMISETYPE43": [9.57, 9.57], "PREMISETYPE44": [9.63, 9.63], "PREMISETYPE45": [9.66, 9.66], "PREMISETYPE46": [9.72, 9.72], "PREMISETYPE47": [9.73, 9.73], "PREMISETYPE48": [9.78, 9.78], "PREMISETYPE49": [9.8, 9.8], "PREMISETYPE5": [6.14, 6.14], "PREMISETYPE50": [10.01, 10.01], "PREMISETYPE51": [10.06, 10.06], "PREMISETYPE52": [10.07, 10.07], "PREMISETYPE53": [10.1, 10.1], "PREMISETYPE54": [10.13, 10.13], "PREMISETYPE55": [10.16, 10.16], "PREMISETYPE56": [10.18, 10.18], "PREMISETYPE57": [10.2, 10.2], "PREMISETYPE58": [10.3, 10.3], "PREMISETYPE59": [10.37, 10.37], "PREMISETYPE6": [6.27, 6.27], "PREMISETYPE60": [10.38, 10.38], "PREMISETYPE61": [10.46, 10.46], "PREMISETYPE62": [10.77, 10.77], "PREMISETYPE63": [10.84, 10.84], "PREMISETYPE64": [10.86, 10.86], "PREMISETYPE65": [10.87, 10.87], "PREMISETYPE66": [10.91, 10.91], "PREMISETYPE67": [11.02, 11.02], "PREMISETYPE68": [11.03, 11.03], "PREMISETYPE69": [11.05, 11.05], "PREMISETYPE7": [6.28, 6.28], "PREMISETYPE70": [11.06, 11.06], "PREMISETYPE71": [11.1, 11.1], "PREMISETYPE72": [11.15, 11.15], "PREMISETYPE73": [11.19, 11.19], "PREMISETYPE74": [11.26, 11.26], "PREMISETYPE75": [11.28, 11.28], "PREMISETYPE76": [11.35, 11.35], "PREMISETYPE77": [11.39, 11.39], "PREMISETYPE78": [11.61, 11.61], "PREMISETYPE79": [11.85, 11.85], "PREMISETYPE8": [6.41, 6.41], "PREMISETYPE80": [11.88, 11.88], "PREMISETYPE81": [11.92, 11.92], "PREMISETYPE82": [11.93, 11.93], "PREMISETYPE83": [11.96, 11.96], "PREMISETYPE84": [11.97, 11.97], "PREMISETYPE85": [12.0, 12.0], "PREMISETYPE86": [12.1, 12.1], "PREMISETYPE87": [12.16, 12.16], "PREMISETYPE88": [12.18, 12.18], "PREMISETYPE89": [12.23, 12.23], "PREMISETYPE9": [6.62, 6.62], "PREMISETYPE90": [12.3, 12.3], "PREMISETYPE91": [12.51, 12.51], "PREMISETYPE92": [12.56, 12.56], "PREMISETYPE93": [12.71, 12.71], "PREMISETYPE94": [13.19, 13.19], "PREMISETYPE95": [13.47, 13.47], "PREMISETYPE96": [13.67, 13.67], "PREMISETYPE97": [14.12, 14.12], "PREMISETYPE98": [14.32, 14.32], "PREMISETYPE99": [14.55, 14.55], "PREMISESTYPE149": [55.16, 55.16], "PREMISESTYPE150": [55.18, 55.18], "PREMISESTYPE151": [55.3, 55.3], "PREMISESTYPE152": [65.51, 65.51], "PREMISESTYPE153": [65.52, 65.52], "PREMISESTYPE155": [66.12, 66.12], "PREMISESTYPE156": [68.69, 68.69]}</t>
  </si>
  <si>
    <t>{"premies type 154": {"total": 1, "sold": 0, "unsold": 1}, "premise type 1": {"total": 4, "sold": 0, "unsold": 4}, "premise type 10": {"total": 4, "sold": 0, "unsold": 4}, "premise type 100": {"total": 2, "sold": 0, "unsold": 2}, "premise type 101": {"total": 3, "sold": 0, "unsold": 3}, "premise type 102": {"total": 4, "sold": 0, "unsold": 4}, "premise type 103": {"total": 1, "sold": 0, "unsold": 1}, "premise type 104": {"total": 4, "sold": 0, "unsold": 4}, "premise type 105": {"total": 1, "sold": 0, "unsold": 1}, "premise type 106": {"total": 1, "sold": 0, "unsold": 1}, "premise type 107": {"total": 1, "sold": 0, "unsold": 1}, "premise type 108": {"total": 4, "sold": 0, "unsold": 4}, "premise type 109": {"total": 4, "sold": 0, "unsold": 4}, "premise type 11": {"total": 4, "sold": 0, "unsold": 4}, "premise type 110": {"total": 4, "sold": 0, "unsold": 4}, "premise type 111": {"total": 4, "sold": 0, "unsold": 4}, "premise type 112": {"total": 1, "sold": 0, "unsold": 1}, "premise type 113": {"total": 1, "sold": 0, "unsold": 1}, "premise type 114": {"total": 1, "sold": 0, "unsold": 1}, "premise type 115": {"total": 1, "sold": 0, "unsold": 1}, "premise type 116": {"total": 1, "sold": 0, "unsold": 1}, "premise type 117": {"total": 2, "sold": 0, "unsold": 2}, "premise type 118": {"total": 1, "sold": 0, "unsold": 1}, "premise type 119": {"total": 1, "sold": 0, "unsold": 1}, "premise type 12": {"total": 4, "sold": 0, "unsold": 4}, "premise type 120": {"total": 5, "sold": 0, "unsold": 5}, "premise type 121": {"total": 1, "sold": 0, "unsold": 1}, "premise type 122": {"total": 1, "sold": 0, "unsold": 1}, "premise type 123": {"total": 24, "sold": 0, "unsold": 24}, "premise type 124": {"total": 1, "sold": 0, "unsold": 1}, "premise type 125": {"total": 2, "sold": 0, "unsold": 2}, "premise type 126": {"total": 1, "sold": 0, "unsold": 1}, "premise type 127": {"total": 1, "sold": 0, "unsold": 1}, "premise type 128": {"total": 2, "sold": 0, "unsold": 2}, "premise type 129": {"total": 1, "sold": 0, "unsold": 1}, "premise type 13": {"total": 1, "sold": 0, "unsold": 1}, "premise type 130": {"total": 9, "sold": 0, "unsold": 9}, "premise type 131": {"total": 1, "sold": 0, "unsold": 1}, "premise type 132": {"total": 1, "sold": 0, "unsold": 1}, "premise type 133": {"total": 12, "sold": 0, "unsold": 12}, "premise type 135": {"total": 1, "sold": 0, "unsold": 1}, "premise type 136": {"total": 1, "sold": 0, "unsold": 1}, "premise type 137": {"total": 1, "sold": 0, "unsold": 1}, "premise type 138": {"total": 1, "sold": 0, "unsold": 1}, "premise type 139": {"total": 1, "sold": 0, "unsold": 1}, "premise type 14": {"total": 4, "sold": 0, "unsold": 4}, "premise type 140": {"total": 1, "sold": 0, "unsold": 1}, "premise type 141": {"total": 1, "sold": 0, "unsold": 1}, "premise type 142": {"total": 1, "sold": 0, "unsold": 1}, "premise type 143": {"total": 3, "sold": 0, "unsold": 3}, "premise type 144": {"total": 1, "sold": 0, "unsold": 1}, "premise type 145": {"total": 3, "sold": 0, "unsold": 3}, "premise type 146": {"total": 1, "sold": 0, "unsold": 1}, "premise type 147": {"total": 3, "sold": 0, "unsold": 3}, "premise type 148": {"total": 1, "sold": 0, "unsold": 1}, "premise type 15": {"total": 8, "sold": 0, "unsold": 8}, "premise type 16": {"total": 4, "sold": 0, "unsold": 4}, "premise type 17": {"total": 4, "sold": 0, "unsold": 4}, "premise type 18": {"total": 4, "sold": 0, "unsold": 4}, "premise type 19": {"total": 4, "sold": 0, "unsold": 4}, "premise type 2": {"total": 4, "sold": 0, "unsold": 4}, "premise type 20": {"total": 4, "sold": 0, "unsold": 4}, "premise type 21": {"total": 16, "sold": 0, "unsold": 16}, "premise type 22": {"total": 24, "sold": 0, "unsold": 24}, "premise type 23": {"total": 4, "sold": 0, "unsold": 4}, "premise type 24": {"total": 4, "sold": 0, "unsold": 4}, "premise type 25": {"total": 68, "sold": 0, "unsold": 68}, "premise type 26": {"total": 3, "sold": 0, "unsold": 3}, "premise type 27": {"total": 1, "sold": 0, "unsold": 1}, "premise type 28": {"total": 4, "sold": 0, "unsold": 4}, "premise type 29": {"total": 1, "sold": 0, "unsold": 1}, "premise type 3": {"total": 4, "sold": 0, "unsold": 4}, "premise type 30": {"total": 4, "sold": 0, "unsold": 4}, "premise type 31": {"total": 4, "sold": 0, "unsold": 4}, "premise type 32": {"total": 4, "sold": 0, "unsold": 4}, "premise type 33": {"total": 1, "sold": 0, "unsold": 1}, "premise type 34": {"total": 8, "sold": 0, "unsold": 8}, "premise type 35": {"total": 4, "sold": 0, "unsold": 4}, "premise type 36": {"total": 4, "sold": 0, "unsold": 4}, "premise type 37": {"total": 4, "sold": 0, "unsold": 4}, "premise type 38": {"total": 1, "sold": 0, "unsold": 1}, "premise type 39": {"total": 4, "sold": 0, "unsold": 4}, "premise type 4": {"total": 4, "sold": 0, "unsold": 4}, "premise type 40": {"total": 4, "sold": 0, "unsold": 4}, "premise type 41": {"total": 36, "sold": 0, "unsold": 36}, "premise type 42": {"total": 4, "sold": 0, "unsold": 4}, "premise type 43": {"total": 4, "sold": 0, "unsold": 4}, "premise type 44": {"total": 4, "sold": 0, "unsold": 4}, "premise type 45": {"total": 4, "sold": 0, "unsold": 4}, "premise type 46": {"total": 5, "sold": 0, "unsold": 5}, "premise type 47": {"total": 1, "sold": 0, "unsold": 1}, "premise type 48": {"total": 16, "sold": 0, "unsold": 16}, "premise type 49": {"total": 4, "sold": 0, "unsold": 4}, "premise type 5": {"total": 4, "sold": 0, "unsold": 4}, "premise type 50": {"total": 1, "sold": 0, "unsold": 1}, "premise type 51": {"total": 4, "sold": 0, "unsold": 4}, "premise type 52": {"total": 1, "sold": 0, "unsold": 1}, "premise type 53": {"total": 4, "sold": 0, "unsold": 4}, "premise type 54": {"total": 4, "sold": 0, "unsold": 4}, "premise type 55": {"total": 1, "sold": 0, "unsold": 1}, "premise type 56": {"total": 2, "sold": 0, "unsold": 2}, "premise type 57": {"total": 4, "sold": 0, "unsold": 4}, "premise type 58": {"total": 8, "sold": 0, "unsold": 8}, "premise type 59": {"total": 1, "sold": 0, "unsold": 1}, "premise type 6": {"total": 4, "sold": 0, "unsold": 4}, "premise type 60": {"total": 1, "sold": 0, "unsold": 1}, "premise type 61": {"total": 1, "sold": 0, "unsold": 1}, "premise type 62": {"total": 4, "sold": 0, "unsold": 4}, "premise type 63": {"total": 4, "sold": 0, "unsold": 4}, "premise type 64": {"total": 1, "sold": 0, "unsold": 1}, "premise type 65": {"total": 4, "sold": 0, "unsold": 4}, "premise type 66": {"total": 12, "sold": 0, "unsold": 12}, "premise type 67": {"total": 4, "sold": 0, "unsold": 4}, "premise type 68": {"total": 1, "sold": 0, "unsold": 1}, "premise type 69": {"total": 4, "sold": 0, "unsold": 4}, "premise type 7": {"total": 4, "sold": 0, "unsold": 4}, "premise type 70": {"total": 1, "sold": 0, "unsold": 1}, "premise type 71": {"total": 4, "sold": 0, "unsold": 4}, "premise type 72": {"total": 4, "sold": 0, "unsold": 4}, "premise type 73": {"total": 4, "sold": 0, "unsold": 4}, "premise type 74": {"total": 4, "sold": 0, "unsold": 4}, "premise type 75": {"total": 1, "sold": 0, "unsold": 1}, "premise type 76": {"total": 1, "sold": 0, "unsold": 1}, "premise type 77": {"total": 1, "sold": 0, "unsold": 1}, "premise type 78": {"total": 4, "sold": 0, "unsold": 4}, "premise type 79": {"total": 1, "sold": 0, "unsold": 1}, "premise type 8": {"total": 4, "sold": 0, "unsold": 4}, "premise type 80": {"total": 1, "sold": 0, "unsold": 1}, "premise type 81": {"total": 4, "sold": 0, "unsold": 4}, "premise type 82": {"total": 1, "sold": 0, "unsold": 1}, "premise type 83": {"total": 1, "sold": 0, "unsold": 1}, "premise type 84": {"total": 4, "sold": 0, "unsold": 4}, "premise type 85": {"total": 2, "sold": 0, "unsold": 2}, "premise type 86": {"total": 1, "sold": 0, "unsold": 1}, "premise type 87": {"total": 6, "sold": 0, "unsold": 6}, "premise type 88": {"total": 1, "sold": 0, "unsold": 1}, "premise type 89": {"total": 4, "sold": 0, "unsold": 4}, "premise type 9": {"total": 4, "sold": 0, "unsold": 4}, "premise type 90": {"total": 8, "sold": 0, "unsold": 8}, "premise type 91": {"total": 1, "sold": 0, "unsold": 1}, "premise type 92": {"total": 4, "sold": 0, "unsold": 4}, "premise type 93": {"total": 1, "sold": 0, "unsold": 1}, "premise type 94": {"total": 4, "sold": 0, "unsold": 4}, "premise type 95": {"total": 4, "sold": 0, "unsold": 4}, "premise type 96": {"total": 4, "sold": 0, "unsold": 4}, "premise type 97": {"total": 1, "sold": 0, "unsold": 1}, "premise type 98": {"total": 13, "sold": 0, "unsold": 13}, "premise type 99": {"total": 1, "sold": 0, "unsold": 1}, "premises type 149": {"total": 2, "sold": 0, "unsold": 2}, "premises type 150": {"total": 1, "sold": 0, "unsold": 1}, "premises type 151": {"total": 1, "sold": 0, "unsold": 1}, "premises type 152": {"total": 2, "sold": 0, "unsold": 2}, "premises type 153": {"total": 2, "sold": 0, "unsold": 2}, "premises type 155": {"total": 1, "sold": 0, "unsold": 1}, "premises type 156": {"total": 1, "sold": 0, "unsold": 1}}</t>
  </si>
  <si>
    <t>{"Eaze Zone In Laxmi Singh Complex": {"Final Proposed date of compeletion": "30-06-2022", "Building_wise_completion_date": ["Eaze Zone in Laxmi Singh Complex", "Not available"]}}</t>
  </si>
  <si>
    <t>{"Eaze Zone In Laxmi Singh Complex": {"Eaze Zone in Laxmi Singh Complex": 7}}</t>
  </si>
  <si>
    <t>{"Eaze Zone In Laxmi Singh Complex": "30-06-2022", "Eaze Zone in Laxmi Singh Complex": "Not available"}</t>
  </si>
  <si>
    <t>Echjay House</t>
  </si>
  <si>
    <t>["E House Realty Private Limited"]</t>
  </si>
  <si>
    <t>{"Echjay House": 8391.14}</t>
  </si>
  <si>
    <t>{"Echjay House": "[{'Rehab 1BHK': ['91.89'], 'Rehab 2BHK': ['150.53'], 'Rehab 5BHK': ['244.21']}]"}</t>
  </si>
  <si>
    <t>{"Echjay House": [["Q1-2025", 9]]}</t>
  </si>
  <si>
    <t>{"Echjay House": ["28/02/2025"]}</t>
  </si>
  <si>
    <t>{"Echjay House": ["30-06-2030"]}</t>
  </si>
  <si>
    <t>{"Echjay House": [["{'Echjay House': ['9', 0]}"]]}</t>
  </si>
  <si>
    <t>{"Echjay House": [{"Rehab 1BHK": {"91.89": [4, 0]}, "Rehab 2BHK": {"150.53": [4, 0]}, "Rehab 5BHK": {"244.21": [1, 0]}}]}</t>
  </si>
  <si>
    <t>{"Echjay House": ["[{'Rehab 1BHK': {'total': 4, 'sold': 0, 'avg_area': 91.89}, 'Rehab 2BHK': {'total': 4, 'sold': 0, 'avg_area': 150.53}, 'Rehab 5BHK': {'total': 1, 'sold': 0, 'avg_area': 244.21}}]"]}</t>
  </si>
  <si>
    <t>{"REHAB1BHK": [91.89, 91.89], "REHAB2BHK": [150.53, 150.53], "REHAB5BHK": [244.21, 244.21]}</t>
  </si>
  <si>
    <t>{"rehab 1BHK": {"total": 4, "sold": 0, "unsold": 4}, "rehab 2BHK": {"total": 4, "sold": 0, "unsold": 4}, "rehab 5BHK": {"total": 1, "sold": 0, "unsold": 1}}</t>
  </si>
  <si>
    <t>{"Echjay House": {"Final Proposed date of compeletion": "30-06-2030", "Building_wise_completion_date": ["Echjay House", "Not available"]}}</t>
  </si>
  <si>
    <t>{"Echjay House": {"Echjay House": 25}}</t>
  </si>
  <si>
    <t>{"Echjay House": "Not available"}</t>
  </si>
  <si>
    <t>Eco Heights</t>
  </si>
  <si>
    <t>["Etco Builders Private Limited"]</t>
  </si>
  <si>
    <t>{"Eco Heights": 13204.0}</t>
  </si>
  <si>
    <t>{"Eco Heights": "[{'1BHK': ['12.54', '38.09', '44.6', '46.45', '47.84', '48.77', '50.63'], '2 BHK': ['71.1'], '2BHK': ['21.37', '59.46'], '3BHK': ['107.3', '110.1'], 'Office space': ['21.36', '23.6', '36.05', '60.78', '80.36', '90.58', '91.52', '94.3', '109.56', '120.03', '137.5', '137.77', '140.93', '158.86', '174.93'], 'SHOP': ['246.17'], 'Shop': ['134.24'], 'Shopandbasementstore': ['88.26', '118.45', '141.3', '155.0']}]"}</t>
  </si>
  <si>
    <t>{"Eco Heights": [["Q3-2021", 65]]}</t>
  </si>
  <si>
    <t>{"Eco Heights": ["09/09/2021"]}</t>
  </si>
  <si>
    <t>{"Eco Heights": ["30-12-2023"]}</t>
  </si>
  <si>
    <t>{"Eco Heights": [["{'ECO HEIGHTS': ['65', 0]}"]]}</t>
  </si>
  <si>
    <t>{"Eco Heights": [{"1BHK": {"12.54": [1, 0], "38.09": [8, 0], "44.6": [4, 0], "46.45": [6, 0], "47.84": [6, 0], "48.77": [1, 0], "50.63": [1, 0]}, "2 BHK": {"71.1": [4, 0]}, "2BHK": {"21.37": [4, 0], "59.46": [3, 0]}, "3BHK": {"107.3": [3, 0], "110.1": [3, 0]}, "Office space": {"21.36": [1, 0], "23.6": [1, 0], "36.05": [1, 0], "60.78": [1, 0], "80.36": [1, 0], "90.58": [1, 0], "91.52": [1, 0], "94.3": [1, 0], "109.56": [1, 0], "120.03": [1, 0], "137.5": [1, 0], "137.77": [1, 0], "140.93": [1, 0], "158.86": [1, 0], "174.93": [1, 0]}, "SHOP": {"246.17": [1, 0]}, "Shop": {"134.24": [1, 0]}, "Shopandbasementstore": {"88.26": [1, 0], "118.45": [1, 0], "141.3": [1, 0], "155.0": [1, 0]}}]}</t>
  </si>
  <si>
    <t>{"Eco Heights": ["[{'1BHK': {'total': 27, 'sold': 0, 'avg_area': 41.27}, '2 BHK': {'total': 4, 'sold': 0, 'avg_area': 71.1}, '2BHK': {'total': 7, 'sold': 0, 'avg_area': 40.41}, '3BHK': {'total': 6, 'sold': 0, 'avg_area': 108.7}, 'Office space': {'total': 15, 'sold': 0, 'avg_area': 98.54}, 'SHOP': {'total': 1, 'sold': 0, 'avg_area': 246.17}, 'Shop': {'total': 1, 'sold': 0, 'avg_area': 134.24}, 'Shopandbasementstore': {'total': 4, 'sold': 0, 'avg_area': 125.75}}]"]}</t>
  </si>
  <si>
    <t>{"1BHK": [12.54, 50.63], "2BHK": [21.37, 59.46], "3BHK": [107.3, 110.1], "OFFICESPACE": [21.36, 174.93], "SHOP": [134.24, 134.24], "SHOPANDBASEMENTSTORE": [88.26, 155.0]}</t>
  </si>
  <si>
    <t>{"1BHK": {"total": 27, "sold": 0, "unsold": 27}, "2BHK": {"total": 7, "sold": 0, "unsold": 7}, "3BHK": {"total": 6, "sold": 0, "unsold": 6}, "office space": {"total": 15, "sold": 0, "unsold": 15}, "shop": {"total": 1, "sold": 0, "unsold": 1}, "shopandbasementstore": {"total": 4, "sold": 0, "unsold": 4}}</t>
  </si>
  <si>
    <t>{"Eco Heights": {"Final Proposed date of compeletion": "30-12-2023", "Building_wise_completion_date": ["ECO HEIGHTS", "Not available"]}}</t>
  </si>
  <si>
    <t>{"Eco Heights": {"ECO HEIGHTS": 16}}</t>
  </si>
  <si>
    <t>{"Eco Heights": "30-12-2023", "ECO HEIGHTS": "Not available"}</t>
  </si>
  <si>
    <t>Eden 62</t>
  </si>
  <si>
    <t>["Ekta Nagpal Ventures Llp"]</t>
  </si>
  <si>
    <t>{"Eden 62": 2649.53}</t>
  </si>
  <si>
    <t>{"Eden 62": "[{'4 BHK': ['255.5', '241.55', '196.68', '228.08', '246.85'], '3 BHK': ['185.75'], 'Duplex': ['397.36']}]"}</t>
  </si>
  <si>
    <t>{"Eden 62": [["Q3-2024", 10]]}</t>
  </si>
  <si>
    <t>{"Eden 62": ["09/07/2024"]}</t>
  </si>
  <si>
    <t>{"Eden 62": ["31-12-2026"]}</t>
  </si>
  <si>
    <t>{"Eden 62": [["{'EDEN 62': ['10', 0]}"]]}</t>
  </si>
  <si>
    <t>{"Eden 62": [{"4 BHK": {"255.5": [3, 0], "241.55": [2, 0], "196.68": [1, 0], "228.08": [1, 0], "246.85": [1, 0]}, "3 BHK": {"185.75": [1, 0]}, "Duplex": {"397.36": [1, 0]}}]}</t>
  </si>
  <si>
    <t>{"Eden 62": ["[{'4 BHK': {'total': 8, 'sold': 0, 'avg_area': 240.15}, '3 BHK': {'total': 1, 'sold': 0, 'avg_area': 185.75}, 'Duplex': {'total': 1, 'sold': 0, 'avg_area': 397.36}}]"]}</t>
  </si>
  <si>
    <t>{"4BHK": [196.68, 255.5], "3BHK": [185.75, 185.75], "DUPLEX": [397.36, 397.36]}</t>
  </si>
  <si>
    <t>{"4BHK": {"total": 8, "sold": 0, "unsold": 8}, "3BHK": {"total": 1, "sold": 0, "unsold": 1}, "duplex": {"total": 1, "sold": 0, "unsold": 1}}</t>
  </si>
  <si>
    <t>{"Eden 62": {"Final Proposed date of compeletion": "31-12-2026", "Building_wise_completion_date": ["EDEN 62", "Not available"]}}</t>
  </si>
  <si>
    <t>{"Eden 62": {"EDEN 62": 14}}</t>
  </si>
  <si>
    <t>{"Eden 62": "31-12-2026", "EDEN 62": "Not available"}</t>
  </si>
  <si>
    <t>Eden Ii</t>
  </si>
  <si>
    <t>["Sambhavparshva Developers Pvt. Ltd."]</t>
  </si>
  <si>
    <t>{"Eden Ii": 5000.0}</t>
  </si>
  <si>
    <t>{"Eden Ii": "[{'1BHK': ['35.14', '37.42', '43.49', '43.57', '47.35'], '1RK': ['18.67', '19.79'], '2BHK': ['66.71'], '3BHK': ['96.33', '193.86']}]"}</t>
  </si>
  <si>
    <t>{"Eden Ii": [["Q4-2022", 14]]}</t>
  </si>
  <si>
    <t>{"Eden Ii": ["19/10/2022"]}</t>
  </si>
  <si>
    <t>{"Eden Ii": ["31-12-2026"]}</t>
  </si>
  <si>
    <t>{"Eden Ii": [["{'Eden II': ['14', 0]}"]]}</t>
  </si>
  <si>
    <t>{"Eden Ii": [{"1BHK": {"35.14": [1, 0], "37.42": [1, 0], "43.49": [2, 0], "43.57": [1, 0], "47.35": [3, 0]}, "1RK": {"18.67": [1, 0], "19.79": [1, 0]}, "2BHK": {"66.71": [2, 0]}, "3BHK": {"96.33": [1, 0], "193.86": [1, 0]}}]}</t>
  </si>
  <si>
    <t>{"Eden Ii": ["[{'1BHK': {'total': 8, 'sold': 0, 'avg_area': 41.39}, '1RK': {'total': 2, 'sold': 0, 'avg_area': 19.23}, '2BHK': {'total': 2, 'sold': 0, 'avg_area': 66.71}, '3BHK': {'total': 2, 'sold': 0, 'avg_area': 145.09}}]"]}</t>
  </si>
  <si>
    <t>{"1BHK": [35.14, 47.35], "1RK": [18.67, 19.79], "2BHK": [66.71, 66.71], "3BHK": [96.33, 193.86]}</t>
  </si>
  <si>
    <t>{"1BHK": {"total": 8, "sold": 0, "unsold": 8}, "1rk": {"total": 2, "sold": 0, "unsold": 2}, "2BHK": {"total": 2, "sold": 0, "unsold": 2}, "3BHK": {"total": 2, "sold": 0, "unsold": 2}}</t>
  </si>
  <si>
    <t>{"Eden Ii": {"Final Proposed date of compeletion": "31-12-2026", "Building_wise_completion_date": ["Eden II", "Not available"]}}</t>
  </si>
  <si>
    <t>{"Eden Ii": {"Eden II": 10}}</t>
  </si>
  <si>
    <t>{"Eden Ii": "31-12-2026", "Eden II": "Not available"}</t>
  </si>
  <si>
    <t>Edenrose</t>
  </si>
  <si>
    <t>Harinagar Shivajinagar</t>
  </si>
  <si>
    <t>["Hillview Venture"]</t>
  </si>
  <si>
    <t>{"Edenrose": 10903.68}</t>
  </si>
  <si>
    <t>{"Edenrose": "[{'': ['']}, {'2 BHK': ['31.02'], 'Shops': ['16.94', '10.95']}, {'2 BHK': ['31.02']}]"}</t>
  </si>
  <si>
    <t>{"Edenrose": [["Q1-2023", 492]]}</t>
  </si>
  <si>
    <t>{"Edenrose": ["03/02/2023"]}</t>
  </si>
  <si>
    <t>{"Edenrose": ["15-03-2027"]}</t>
  </si>
  <si>
    <t>{"Edenrose": [["{'Edenrose A Wing': ['173', 0], 'Edenrose B Wing': ['120', 0]}"]]}</t>
  </si>
  <si>
    <t>{"Edenrose": [{"": {"": [199, 0]}}, {"2 BHK": {"31.02": [159, 0]}, "Shops": {"16.94": [13, 0], "10.95": [1, 0]}}, {"2 BHK": {"31.02": [120, 0]}}]}</t>
  </si>
  <si>
    <t>{"Edenrose": ["[{}, {'2 BHK': {'total': 159, 'sold': 0, 'avg_area': 31.02}, 'Shops': {'total': 14, 'sold': 0, 'avg_area': 16.51}}, {'2 BHK': {'total': 120, 'sold': 0, 'avg_area': 31.02}}]"]}</t>
  </si>
  <si>
    <t>{"": [0, 0], "2BHK": [31.02, 31.02], "SHOPS": [10.95, 16.94]}</t>
  </si>
  <si>
    <t>{"2BHK": {"total": 279, "sold": 0, "unsold": 279}, "shops": {"total": 14, "sold": 0, "unsold": 14}}</t>
  </si>
  <si>
    <t>{"Edenrose": {"Final Proposed date of compeletion": "15-03-2027", "Building_wise_completion_date": ["Edenrose Retail", "Not available"]}}</t>
  </si>
  <si>
    <t>{"Edenrose": {"Edenrose Retail": 0, "Edenrose A Wing": 10, "Edenrose B Wing": 10}}</t>
  </si>
  <si>
    <t>{"Edenrose": "15-03-2027", "Edenrose Retail": "Not available"}</t>
  </si>
  <si>
    <t>Edifice</t>
  </si>
  <si>
    <t>["Buildpro"]</t>
  </si>
  <si>
    <t>{"Edifice": 1905.83}</t>
  </si>
  <si>
    <t>{"Edifice": "[{'1 BHK': ['34.93']}]"}</t>
  </si>
  <si>
    <t>{"Edifice": [["Q3-2017", 94]]}</t>
  </si>
  <si>
    <t>{"Edifice": ["14/08/2017"]}</t>
  </si>
  <si>
    <t>{"Edifice": ["31-12-2017"]}</t>
  </si>
  <si>
    <t>{"Edifice": [["{'EDIFICE': ['94', 0]}"]]}</t>
  </si>
  <si>
    <t>{"Edifice": [{"1 BHK": {"34.93": [94, 0]}}]}</t>
  </si>
  <si>
    <t>{"Edifice": ["[{'1 BHK': {'total': 94, 'sold': 0, 'avg_area': 34.93}}]"]}</t>
  </si>
  <si>
    <t>{"1BHK": [34.93, 34.93]}</t>
  </si>
  <si>
    <t>{"1BHK": {"total": 94, "sold": 0, "unsold": 94}}</t>
  </si>
  <si>
    <t>{"Edifice": {"Final Proposed date of compeletion": "31-12-2017", "Building_wise_completion_date": ["EDIFICE", "Not available"]}}</t>
  </si>
  <si>
    <t>{"Edifice": {"EDIFICE": 14}}</t>
  </si>
  <si>
    <t>{"Edifice": "31-12-2017", "EDIFICE": "Not available"}</t>
  </si>
  <si>
    <t>Edmont - Aurelia</t>
  </si>
  <si>
    <t>Edmont Aurelia</t>
  </si>
  <si>
    <t>["Sheth Homes Private Limited"]</t>
  </si>
  <si>
    <t>{"Edmont - Aurelia": 36113.74}</t>
  </si>
  <si>
    <t>{"Edmont - Aurelia": "[{'2 BHK': ['65.0', '65.8', '66.4', '65.48', '69.91', '66.28', '67.14', '66.53', '65.75'], '3 BHK': ['87.07', '105.28', '108.68', '87.22', '76.89'], '1 BHK': ['54.34'], 'Shops': ['20.75', '15.76', '17.5', '141.11', '17.44', '21.01', '33.29', '143.24', '140.33', '35.0', '19.03', '184.14']}]"}</t>
  </si>
  <si>
    <t>{"Edmont - Aurelia": [["Q3-2025", 378]]}</t>
  </si>
  <si>
    <t>{"Edmont - Aurelia": ["10/07/2025"]}</t>
  </si>
  <si>
    <t>{"Edmont - Aurelia": ["31-08-2029"]}</t>
  </si>
  <si>
    <t>{"Edmont - Aurelia": [["{'sale building no 4 wing A': ['378', 0]}"]]}</t>
  </si>
  <si>
    <t>{"Edmont - Aurelia": [{"2 BHK": {"65.0": [43, 0], "65.8": [42, 0], "66.4": [42, 0], "65.48": [44, 0], "69.91": [8, 0], "66.28": [1, 0], "67.14": [1, 0], "66.53": [1, 0], "65.75": [1, 0]}, "3 BHK": {"87.07": [50, 0], "105.28": [42, 0], "108.68": [42, 0], "87.22": [42, 0], "76.89": [5, 0]}, "1 BHK": {"54.34": [2, 0]}, "Shops": {"20.75": [1, 0], "15.76": [1, 0], "17.5": [1, 0], "141.11": [1, 0], "17.44": [1, 0], "21.01": [1, 0], "33.29": [1, 0], "143.24": [1, 0], "140.33": [1, 0], "35.0": [1, 0], "19.03": [1, 0], "184.14": [1, 0]}}]}</t>
  </si>
  <si>
    <t>{"Edmont - Aurelia": ["[{'2 BHK': {'total': 183, 'sold': 0, 'avg_area': 65.87}, '3 BHK': {'total': 181, 'sold': 0, 'avg_area': 96.06}, '1 BHK': {'total': 2, 'sold': 0, 'avg_area': 54.34}, 'Shops': {'total': 12, 'sold': 0, 'avg_area': 65.72}}]"]}</t>
  </si>
  <si>
    <t>{"2BHK": [65.0, 69.91], "3BHK": [76.89, 108.68], "1BHK": [54.34, 54.34], "SHOPS": [15.76, 184.14]}</t>
  </si>
  <si>
    <t>{"2BHK": {"total": 183, "sold": 0, "unsold": 183}, "3BHK": {"total": 181, "sold": 0, "unsold": 181}, "1BHK": {"total": 2, "sold": 0, "unsold": 2}, "shops": {"total": 12, "sold": 0, "unsold": 12}}</t>
  </si>
  <si>
    <t>{"Edmont - Aurelia": {"Final Proposed date of compeletion": "31-08-2029", "Building_wise_completion_date": ["sale building no 4 wing A", "Not available"]}}</t>
  </si>
  <si>
    <t>{"Edmont - Aurelia": {"sale building no 4 wing A": 39}}</t>
  </si>
  <si>
    <t>{"Edmont - Aurelia": "31-08-2029", "sale building no 4 wing A": "Not available"}</t>
  </si>
  <si>
    <t>Eiffel Tower</t>
  </si>
  <si>
    <t>["Empress Developers"]</t>
  </si>
  <si>
    <t>{"Eiffel Tower": 7951.7}</t>
  </si>
  <si>
    <t>{"Eiffel Tower": "[{}]"}</t>
  </si>
  <si>
    <t>{"Eiffel Tower": [["Q3-2021", 0]]}</t>
  </si>
  <si>
    <t>{"Eiffel Tower": ["09/09/2021"]}</t>
  </si>
  <si>
    <t>{"Eiffel Tower": ["31-12-2027"]}</t>
  </si>
  <si>
    <t>{"Eiffel Tower": [["{}"]]}</t>
  </si>
  <si>
    <t>{"Eiffel Tower": [{}]}</t>
  </si>
  <si>
    <t>{"Eiffel Tower": ["[{}]"]}</t>
  </si>
  <si>
    <t>{"Eiffel Tower": {"Final Proposed date of compeletion": "31-12-2027", "Building_wise_completion_date": ["EIFFEL TOWER", "Not available"]}}</t>
  </si>
  <si>
    <t>{"Eiffel Tower": {"EIFFEL TOWER": 51}}</t>
  </si>
  <si>
    <t>{"Eiffel Tower": "31-12-2027", "EIFFEL TOWER": "Not available"}</t>
  </si>
  <si>
    <t>Eirene Heights</t>
  </si>
  <si>
    <t>["Kanhaji Developers"]</t>
  </si>
  <si>
    <t>{"Eirene Heights": 2727.76}</t>
  </si>
  <si>
    <t>{"Eirene Heights": "[{'2 BHK': ['67.0', '68.0', '68.48', '68.79', '69.62', '69.94', '70.15', '70.46', '70.67', '70.99', '71.2', '71.52', '71.88', '73.74', '73.23', '73.26'], '3 BHK': ['84.86']}]"}</t>
  </si>
  <si>
    <t>{"Eirene Heights": [["Q4-2024", 17]]}</t>
  </si>
  <si>
    <t>{"Eirene Heights": ["29/11/2024"]}</t>
  </si>
  <si>
    <t>{"Eirene Heights": ["15-12-2027"]}</t>
  </si>
  <si>
    <t>{"Eirene Heights": [["{'EIRENE HEIGHTS': ['17', 0]}"]]}</t>
  </si>
  <si>
    <t>{"Eirene Heights": [{"2 BHK": {"67.0": [1, 0], "68.0": [1, 0], "68.48": [1, 0], "68.79": [1, 0], "69.62": [1, 0], "69.94": [1, 0], "70.15": [1, 0], "70.46": [1, 0], "70.67": [1, 0], "70.99": [1, 0], "71.2": [1, 0], "71.52": [1, 0], "71.88": [1, 0], "73.74": [1, 0], "73.23": [1, 0], "73.26": [1, 0]}, "3 BHK": {"84.86": [1, 0]}}]}</t>
  </si>
  <si>
    <t>{"Eirene Heights": ["[{'2 BHK': {'total': 16, 'sold': 0, 'avg_area': 70.56}, '3 BHK': {'total': 1, 'sold': 0, 'avg_area': 84.86}}]"]}</t>
  </si>
  <si>
    <t>{"2BHK": [67.0, 73.74], "3BHK": [84.86, 84.86]}</t>
  </si>
  <si>
    <t>{"2BHK": {"total": 16, "sold": 0, "unsold": 16}, "3BHK": {"total": 1, "sold": 0, "unsold": 1}}</t>
  </si>
  <si>
    <t>{"Eirene Heights": {"Final Proposed date of compeletion": "15-12-2027", "Building_wise_completion_date": ["EIRENE HEIGHTS", "Not available"]}}</t>
  </si>
  <si>
    <t>{"Eirene Heights": {"EIRENE HEIGHTS": 10}}</t>
  </si>
  <si>
    <t>{"Eirene Heights": "15-12-2027", "EIRENE HEIGHTS": "Not available"}</t>
  </si>
  <si>
    <t>Ekadanta</t>
  </si>
  <si>
    <t>["Anaaya Buildcon Constructions Llp"]</t>
  </si>
  <si>
    <t>{"Ekadanta": 2504.9}</t>
  </si>
  <si>
    <t>{"Ekadanta": "[{'1BHK': ['41.24', '42.95', '43.89', '44.48', '44.81', '44.87', '46.53', '46.54', '53.3', '60.0', '60.01', '74.41'], '2BHK': ['41.99', '56.66', '56.67', '59.94', '60.0', '60.01'], '3BHK': ['72.74'], 'Office space': ['44.87', '46.54', '56.67'], 'Shop': ['5.29', '7.8', '9.38', '16.63', '17.84', '20.44', '21.65', '21.94', '24.43', '28.99']}]"}</t>
  </si>
  <si>
    <t>{"Ekadanta": [["Q3-2021", 51]]}</t>
  </si>
  <si>
    <t>{"Ekadanta": ["08/09/2021"]}</t>
  </si>
  <si>
    <t>{"Ekadanta": ["30-12-2022"]}</t>
  </si>
  <si>
    <t>{"Ekadanta": [["{'Om Shiv Ashish CHSL': ['51', 0]}"]]}</t>
  </si>
  <si>
    <t>{"Ekadanta": [{"1BHK": {"41.24": [3, 0], "42.95": [2, 0], "43.89": [1, 0], "44.48": [1, 0], "44.81": [1, 0], "44.87": [2, 0], "46.53": [1, 0], "46.54": [5, 0], "53.3": [1, 0], "60.0": [1, 0], "60.01": [5, 0], "74.41": [1, 0]}, "2BHK": {"41.99": [1, 0], "56.66": [3, 0], "56.67": [2, 0], "59.94": [3, 0], "60.0": [1, 0], "60.01": [2, 0]}, "3BHK": {"72.74": [1, 0]}, "Office space": {"44.87": [1, 0], "46.54": [1, 0], "56.67": [1, 0]}, "Shop": {"5.29": [1, 0], "7.8": [1, 0], "9.38": [1, 0], "16.63": [2, 0], "17.84": [1, 0], "20.44": [1, 0], "21.65": [1, 0], "21.94": [1, 0], "24.43": [1, 0], "28.99": [1, 0]}}]}</t>
  </si>
  <si>
    <t>{"Ekadanta": ["[{'1BHK': {'total': 24, 'sold': 0, 'avg_area': 50.25}, '2BHK': {'total': 12, 'sold': 0, 'avg_area': 55.88}, '3BHK': {'total': 1, 'sold': 0, 'avg_area': 72.74}, 'Office space': {'total': 3, 'sold': 0, 'avg_area': 49.36}, 'Shop': {'total': 11, 'sold': 0, 'avg_area': 17.44}}]"]}</t>
  </si>
  <si>
    <t>{"1BHK": [41.24, 74.41], "2BHK": [41.99, 60.01], "3BHK": [72.74, 72.74], "OFFICESPACE": [44.87, 56.67], "SHOP": [5.29, 28.99]}</t>
  </si>
  <si>
    <t>{"1BHK": {"total": 24, "sold": 0, "unsold": 24}, "2BHK": {"total": 12, "sold": 0, "unsold": 12}, "3BHK": {"total": 1, "sold": 0, "unsold": 1}, "office space": {"total": 3, "sold": 0, "unsold": 3}, "shop": {"total": 11, "sold": 0, "unsold": 11}}</t>
  </si>
  <si>
    <t>{"Ekadanta": {"Final Proposed date of compeletion": "30-12-2022", "Building_wise_completion_date": ["Om Shiv Ashish CHSL", "Not available"]}}</t>
  </si>
  <si>
    <t>{"Ekadanta": {"Om Shiv Ashish CHSL": 17}}</t>
  </si>
  <si>
    <t>{"Ekadanta": "30-12-2022", "Om Shiv Ashish CHSL": "Not available"}</t>
  </si>
  <si>
    <t>Ekam</t>
  </si>
  <si>
    <t>["A P Properties"]</t>
  </si>
  <si>
    <t>{"Ekam": 1641.52}</t>
  </si>
  <si>
    <t>{"Ekam": "[{'3 BHK': ['93.27']}]"}</t>
  </si>
  <si>
    <t>{"Ekam": [["Q2-2024", 16]]}</t>
  </si>
  <si>
    <t>{"Ekam": ["31/05/2024"]}</t>
  </si>
  <si>
    <t>{"Ekam": ["31-03-2025"]}</t>
  </si>
  <si>
    <t>{"Ekam": [["{'GURURAMDAS': ['16', 0]}"]]}</t>
  </si>
  <si>
    <t>{"Ekam": [{"3 BHK": {"93.27": [16, 0]}}]}</t>
  </si>
  <si>
    <t>{"Ekam": ["[{'3 BHK': {'total': 16, 'sold': 0, 'avg_area': 93.27}}]"]}</t>
  </si>
  <si>
    <t>{"3BHK": [93.27, 93.27]}</t>
  </si>
  <si>
    <t>{"3BHK": {"total": 16, "sold": 0, "unsold": 16}}</t>
  </si>
  <si>
    <t>{"Ekam": {"Final Proposed date of compeletion": "31-03-2025", "Building_wise_completion_date": ["GURURAMDAS", "Not available"]}}</t>
  </si>
  <si>
    <t>{"Ekam": {"GURURAMDAS": 9}}</t>
  </si>
  <si>
    <t>{"Ekam": "31-03-2025", "GURURAMDAS": "Not available"}</t>
  </si>
  <si>
    <t>Ekdant</t>
  </si>
  <si>
    <t>Kamathipura</t>
  </si>
  <si>
    <t>Kamathipura, Mumbai, Maharashtra, India</t>
  </si>
  <si>
    <t>["Zenia Realty"]</t>
  </si>
  <si>
    <t>{"Ekdant": 9456.14}</t>
  </si>
  <si>
    <t>{"Ekdant": "[{'1BHK': ['20.44', '23.63', '29.34', '31.4', '32.26', '32.49', '32.55', '32.63', '32.72', '32.75', '32.79', '32.8', '36.16', '36.88', '37.0', '40.63', '42.91', '44.07', '44.44'], '2BHK': ['54.61']}]"}</t>
  </si>
  <si>
    <t>{"Ekdant": [["Q3-2021", 62]]}</t>
  </si>
  <si>
    <t>{"Ekdant": ["09/09/2021"]}</t>
  </si>
  <si>
    <t>{"Ekdant": ["11-07-2024"]}</t>
  </si>
  <si>
    <t>{"Ekdant": [["{'Ekdant': ['62', 0]}"]]}</t>
  </si>
  <si>
    <t>{"Ekdant": [{"1BHK": {"20.44": [1, 0], "23.63": [1, 0], "29.34": [1, 0], "31.4": [8, 0], "32.26": [6, 0], "32.49": [8, 0], "32.55": [3, 0], "32.63": [5, 0], "32.72": [10, 0], "32.75": [8, 0], "32.79": [2, 0], "32.8": [1, 0], "36.16": [1, 0], "36.88": [1, 0], "37.0": [1, 0], "40.63": [1, 0], "42.91": [1, 0], "44.07": [1, 0], "44.44": [1, 0]}, "2BHK": {"54.61": [1, 0]}}]}</t>
  </si>
  <si>
    <t>{"Ekdant": ["[{'1BHK': {'total': 61, 'sold': 0, 'avg_area': 34.1}, '2BHK': {'total': 1, 'sold': 0, 'avg_area': 54.61}}]"]}</t>
  </si>
  <si>
    <t>{"1BHK": [20.44, 44.44], "2BHK": [54.61, 54.61]}</t>
  </si>
  <si>
    <t>{"1BHK": {"total": 61, "sold": 0, "unsold": 61}, "2BHK": {"total": 1, "sold": 0, "unsold": 1}}</t>
  </si>
  <si>
    <t>{"Ekdant": {"Final Proposed date of compeletion": "11-07-2024", "Building_wise_completion_date": ["Ekdant", "Not available"]}}</t>
  </si>
  <si>
    <t>{"Ekdant": {"Ekdant": 25}}</t>
  </si>
  <si>
    <t>{"Ekdant": "Not available"}</t>
  </si>
  <si>
    <t>Ekdanta 24 Karat</t>
  </si>
  <si>
    <t>Nehru Nagar</t>
  </si>
  <si>
    <t>["Ekdanta Constructions And Developers"]</t>
  </si>
  <si>
    <t>{"Ekdanta 24 Karat": 8100.0}</t>
  </si>
  <si>
    <t>{"Ekdanta 24 Karat": "[{'1BHK': ['38.4', '38.78', '38.86', '41.74', '42.09'], '2BHK': ['53.27']}]"}</t>
  </si>
  <si>
    <t>{"Ekdanta 24 Karat": [["Q2-2022", 147]]}</t>
  </si>
  <si>
    <t>{"Ekdanta 24 Karat": ["11/04/2022"]}</t>
  </si>
  <si>
    <t>{"Ekdanta 24 Karat": ["31-12-2025"]}</t>
  </si>
  <si>
    <t>{"Ekdanta 24 Karat": [["{'EKDANTA 24 KARAT': ['147', 0]}"]]}</t>
  </si>
  <si>
    <t>{"Ekdanta 24 Karat": [{"1BHK": {"38.4": [16, 0], "38.78": [16, 0], "38.86": [15, 0], "41.74": [16, 0], "42.09": [17, 0]}, "2BHK": {"53.27": [67, 0]}}]}</t>
  </si>
  <si>
    <t>{"Ekdanta 24 Karat": ["[{'1BHK': {'total': 80, 'sold': 0, 'avg_area': 39.97}, '2BHK': {'total': 67, 'sold': 0, 'avg_area': 53.27}}]"]}</t>
  </si>
  <si>
    <t>{"1BHK": [38.4, 42.09], "2BHK": [53.27, 53.27]}</t>
  </si>
  <si>
    <t>{"1BHK": {"total": 80, "sold": 0, "unsold": 80}, "2BHK": {"total": 67, "sold": 0, "unsold": 67}}</t>
  </si>
  <si>
    <t>{"Ekdanta 24 Karat": {"Final Proposed date of compeletion": "31-12-2025", "Building_wise_completion_date": ["EKDANTA 24 KARAT", "Not available"]}}</t>
  </si>
  <si>
    <t>{"Ekdanta 24 Karat": {"EKDANTA 24 KARAT": 19}}</t>
  </si>
  <si>
    <t>{"Ekdanta 24 Karat": "31-12-2025", "EKDANTA 24 KARAT": "Not available"}</t>
  </si>
  <si>
    <t>Eklavya House</t>
  </si>
  <si>
    <t>{"Eklavya House": 1467.4}</t>
  </si>
  <si>
    <t>{"Eklavya House": "[{}]"}</t>
  </si>
  <si>
    <t>{"Eklavya House": [["Q4-2021", 0]]}</t>
  </si>
  <si>
    <t>{"Eklavya House": ["22/12/2021"]}</t>
  </si>
  <si>
    <t>{"Eklavya House": ["25-06-2024"]}</t>
  </si>
  <si>
    <t>{"Eklavya House": [["{}"]]}</t>
  </si>
  <si>
    <t>{"Eklavya House": [{}]}</t>
  </si>
  <si>
    <t>{"Eklavya House": ["[{}]"]}</t>
  </si>
  <si>
    <t>{"Eklavya House": {"Final Proposed date of compeletion": "25-06-2024", "Building_wise_completion_date": ["EKLAVYA HOUSE", "Not available"]}}</t>
  </si>
  <si>
    <t>{"Eklavya House": {"EKLAVYA HOUSE": 10}}</t>
  </si>
  <si>
    <t>{"Eklavya House": "25-06-2024", "EKLAVYA HOUSE": "Not available"}</t>
  </si>
  <si>
    <t>Eknath Gruh</t>
  </si>
  <si>
    <t>["Vastav Developers Pvt Ltd"]</t>
  </si>
  <si>
    <t>{"Eknath Gruh": 709.51}</t>
  </si>
  <si>
    <t>{"Eknath Gruh": "[{'2 BHK': ['59.81']}]"}</t>
  </si>
  <si>
    <t>{"Eknath Gruh": [["Q4-2024", 10]]}</t>
  </si>
  <si>
    <t>{"Eknath Gruh": ["07/11/2024"]}</t>
  </si>
  <si>
    <t>{"Eknath Gruh": ["31-10-2026"]}</t>
  </si>
  <si>
    <t>{"Eknath Gruh": [["{'Eknath Gruh': ['10', 0]}"]]}</t>
  </si>
  <si>
    <t>{"Eknath Gruh": [{"2 BHK": {"59.81": [10, 0]}}]}</t>
  </si>
  <si>
    <t>{"Eknath Gruh": ["[{'2 BHK': {'total': 10, 'sold': 0, 'avg_area': 59.81}}]"]}</t>
  </si>
  <si>
    <t>{"2BHK": [59.81, 59.81]}</t>
  </si>
  <si>
    <t>{"2BHK": {"total": 10, "sold": 0, "unsold": 10}}</t>
  </si>
  <si>
    <t>{"Eknath Gruh": {"Final Proposed date of compeletion": "31-10-2026", "Building_wise_completion_date": ["Eknath Gruh", "Not available"]}}</t>
  </si>
  <si>
    <t>{"Eknath Gruh": {"Eknath Gruh": 11}}</t>
  </si>
  <si>
    <t>{"Eknath Gruh": "Not available"}</t>
  </si>
  <si>
    <t>Eksar Gurukripa Chs Ltd</t>
  </si>
  <si>
    <t xml:space="preserve">Eksar Gurukripa </t>
  </si>
  <si>
    <t>Sainath Nagar</t>
  </si>
  <si>
    <t>["Westin Homes Llp"]</t>
  </si>
  <si>
    <t>{"Eksar Gurukripa Chs Ltd": 3564.0}</t>
  </si>
  <si>
    <t>{"Eksar Gurukripa Chs Ltd": "[{'2BHK': ['52.44', '56.74']}]"}</t>
  </si>
  <si>
    <t>{"Eksar Gurukripa Chs Ltd": [["Q3-2021", 60]]}</t>
  </si>
  <si>
    <t>{"Eksar Gurukripa Chs Ltd": ["08/09/2021"]}</t>
  </si>
  <si>
    <t>{"Eksar Gurukripa Chs Ltd": ["30-06-2023"]}</t>
  </si>
  <si>
    <t>{"Eksar Gurukripa Chs Ltd": [["{'EKSAR GURUKRIPA CHS LTD': ['60', 0]}"]]}</t>
  </si>
  <si>
    <t>{"Eksar Gurukripa Chs Ltd": [{"2BHK": {"52.44": [31, 0], "56.74": [29, 0]}}]}</t>
  </si>
  <si>
    <t>{"Eksar Gurukripa Chs Ltd": ["[{'2BHK': {'total': 60, 'sold': 0, 'avg_area': 54.59}}]"]}</t>
  </si>
  <si>
    <t>{"2BHK": [52.44, 56.74]}</t>
  </si>
  <si>
    <t>{"2BHK": {"total": 60, "sold": 0, "unsold": 60}}</t>
  </si>
  <si>
    <t>{"Eksar Gurukripa Chs Ltd": {"Final Proposed date of compeletion": "30-06-2023", "Building_wise_completion_date": ["EKSAR GURUKRIPA CHS LTD", "Not available"]}}</t>
  </si>
  <si>
    <t>{"Eksar Gurukripa Chs Ltd": {"EKSAR GURUKRIPA CHS LTD": 18}}</t>
  </si>
  <si>
    <t>{"Eksar Gurukripa Chs Ltd": "30-06-2023", "EKSAR GURUKRIPA CHS LTD": "Not available"}</t>
  </si>
  <si>
    <t>Ekta Apartment Upto 17Th Floor
Ekta Appartment From 18Th Floor To 22Nd Floor</t>
  </si>
  <si>
    <t xml:space="preserve">Ekta </t>
  </si>
  <si>
    <t>[400066, 400066]</t>
  </si>
  <si>
    <t>["Aditya Enterprise", "Aditya Enterprise"]</t>
  </si>
  <si>
    <t>{"Ekta Apartment Upto 17Th Floor": 4670.0, "Ekta Appartment From 18Th Floor To 22Nd Floor": 1376.0}</t>
  </si>
  <si>
    <t>{"Ekta Apartment Upto 17Th Floor": "[{}]", "Ekta Appartment From 18Th Floor To 22Nd Floor": "[{}]"}</t>
  </si>
  <si>
    <t>{"Ekta Apartment Upto 17Th Floor": [["Q3-2017", 0]], "Ekta Appartment From 18Th Floor To 22Nd Floor": [["Q3-2021", 0]]}</t>
  </si>
  <si>
    <t>{"Ekta Apartment Upto 17Th Floor": ["01/09/2017"], "Ekta Appartment From 18Th Floor To 22Nd Floor": ["09/09/2021"]}</t>
  </si>
  <si>
    <t>{"Ekta Apartment Upto 17Th Floor": ["28-02-2026"], "Ekta Appartment From 18Th Floor To 22Nd Floor": ["31-12-2026"]}</t>
  </si>
  <si>
    <t>{"Ekta Apartment Upto 17Th Floor": [["{}"]], "Ekta Appartment From 18Th Floor To 22Nd Floor": [["{}"]]}</t>
  </si>
  <si>
    <t>{"Ekta Apartment Upto 17Th Floor": [{}], "Ekta Appartment From 18Th Floor To 22Nd Floor": [{}]}</t>
  </si>
  <si>
    <t>{"Ekta Apartment Upto 17Th Floor": ["[{}]"], "Ekta Appartment From 18Th Floor To 22Nd Floor": ["[{}]"]}</t>
  </si>
  <si>
    <t>{"Ekta Apartment Upto 17Th Floor": {"Final Proposed date of compeletion": "28-02-2026", "Building_wise_completion_date": ["EKTA APARTMENT UPTO 17TH FLOOR", "Not available"]}, "Ekta Appartment From 18Th Floor To 22Nd Floor": {"Final Proposed date of compeletion": "31-12-2026", "Building_wise_completion_date": ["EKTA APARTMENTS", "Not available"]}}</t>
  </si>
  <si>
    <t>{"Ekta Apartment Upto 17Th Floor": {"EKTA APARTMENT UPTO 17TH FLOOR": 18}, "Ekta Appartment From 18Th Floor To 22Nd Floor": {"EKTA APARTMENTS": 6}}</t>
  </si>
  <si>
    <t>{"Ekta Apartment Upto 17Th Floor": "28-02-2026", "EKTA APARTMENT UPTO 17TH FLOOR": "Not available", "Ekta Appartment From 18Th Floor To 22Nd Floor": "31-12-2026", "EKTA APARTMENTS": "Not available"}</t>
  </si>
  <si>
    <t>Ekta Co. Op. Hsg. Soc. Prop</t>
  </si>
  <si>
    <t>["Poonam Housecon Pvt. Ltd."]</t>
  </si>
  <si>
    <t>{"Ekta Co. Op. Hsg. Soc. Prop": 21500.0}</t>
  </si>
  <si>
    <t>{"Ekta Co. Op. Hsg. Soc. Prop": "[{'1BHK': ['28.34', '39.95', '40.23', '40.32'], '2BHK': ['57.41', '61.41', '61.5', '65.4', '68.56', '69.4'], '3BHK': ['103.12'], 'Office space': ['51.75', '156.08'], 'Shop': ['18.58']}]"}</t>
  </si>
  <si>
    <t>{"Ekta Co. Op. Hsg. Soc. Prop": [["Q3-2021", 188]]}</t>
  </si>
  <si>
    <t>{"Ekta Co. Op. Hsg. Soc. Prop": ["08/09/2021"]}</t>
  </si>
  <si>
    <t>{"Ekta Co. Op. Hsg. Soc. Prop": ["30-06-2025"]}</t>
  </si>
  <si>
    <t>{"Ekta Co. Op. Hsg. Soc. Prop": [["{'Vaishno Heights': ['188', 0]}"]]}</t>
  </si>
  <si>
    <t>{"Ekta Co. Op. Hsg. Soc. Prop": [{"1BHK": {"28.34": [3, 0], "39.95": [40, 0], "40.23": [18, 0], "40.32": [20, 0]}, "2BHK": {"57.41": [1, 0], "61.41": [21, 0], "61.5": [21, 0], "65.4": [1, 0], "68.56": [18, 0], "69.4": [21, 0]}, "3BHK": {"103.12": [21, 0]}, "Office space": {"51.75": [1, 0], "156.08": [1, 0]}, "Shop": {"18.58": [1, 0]}}]}</t>
  </si>
  <si>
    <t>{"Ekta Co. Op. Hsg. Soc. Prop": ["[{'1BHK': {'total': 81, 'sold': 0, 'avg_area': 37.21}, '2BHK': {'total': 83, 'sold': 0, 'avg_area': 63.95}, '3BHK': {'total': 21, 'sold': 0, 'avg_area': 103.12}, 'Office space': {'total': 2, 'sold': 0, 'avg_area': 103.92}, 'Shop': {'total': 1, 'sold': 0, 'avg_area': 18.58}}]"]}</t>
  </si>
  <si>
    <t>{"1BHK": [28.34, 40.32], "2BHK": [57.41, 69.4], "3BHK": [103.12, 103.12], "OFFICESPACE": [51.75, 156.08], "SHOP": [18.58, 18.58]}</t>
  </si>
  <si>
    <t>{"1BHK": {"total": 81, "sold": 0, "unsold": 81}, "2BHK": {"total": 83, "sold": 0, "unsold": 83}, "3BHK": {"total": 21, "sold": 0, "unsold": 21}, "office space": {"total": 2, "sold": 0, "unsold": 2}, "shop": {"total": 1, "sold": 0, "unsold": 1}}</t>
  </si>
  <si>
    <t>{"Ekta Co. Op. Hsg. Soc. Prop": {"Final Proposed date of compeletion": "30-06-2025", "Building_wise_completion_date": ["Vaishno Heights", "Not available"]}}</t>
  </si>
  <si>
    <t>{"Ekta Co. Op. Hsg. Soc. Prop": {"Vaishno Heights": 27}}</t>
  </si>
  <si>
    <t>{"Ekta Co. Op. Hsg. Soc. Prop": "30-06-2025", "Vaishno Heights": "Not available"}</t>
  </si>
  <si>
    <t>Ekta Crest</t>
  </si>
  <si>
    <t>["Ekta Housing Private Limited"]</t>
  </si>
  <si>
    <t>{"Ekta Crest": 3102.35}</t>
  </si>
  <si>
    <t>{"Ekta Crest": "[{'2 BHK': ['58.08'], '3 BHK': ['116.06', '116.16', '101.65', '155.7']}]"}</t>
  </si>
  <si>
    <t>{"Ekta Crest": [["Q2-2022", 26]]}</t>
  </si>
  <si>
    <t>{"Ekta Crest": ["20/06/2022"]}</t>
  </si>
  <si>
    <t>{"Ekta Crest": ["31-12-2025"]}</t>
  </si>
  <si>
    <t>{"Ekta Crest": [["{'EKTA CREST': ['26', 0]}"]]}</t>
  </si>
  <si>
    <t>{"Ekta Crest": [{"2 BHK": {"58.08": [2, 0]}, "3 BHK": {"116.06": [11, 0], "116.16": [10, 0], "101.65": [2, 0], "155.7": [1, 0]}}]}</t>
  </si>
  <si>
    <t>{"Ekta Crest": ["[{'2 BHK': {'total': 2, 'sold': 0, 'avg_area': 58.08}, '3 BHK': {'total': 24, 'sold': 0, 'avg_area': 116.55}}]"]}</t>
  </si>
  <si>
    <t>{"2BHK": [58.08, 58.08], "3BHK": [101.65, 155.7]}</t>
  </si>
  <si>
    <t>{"2BHK": {"total": 2, "sold": 0, "unsold": 2}, "3BHK": {"total": 24, "sold": 0, "unsold": 24}}</t>
  </si>
  <si>
    <t>{"Ekta Crest": {"Final Proposed date of compeletion": "31-12-2025", "Building_wise_completion_date": ["EKTA CREST", "Not available"]}}</t>
  </si>
  <si>
    <t>{"Ekta Crest": {"EKTA CREST": 19}}</t>
  </si>
  <si>
    <t>{"Ekta Crest": "31-12-2025", "EKTA CREST": "Not available"}</t>
  </si>
  <si>
    <t>Ekta Elitus</t>
  </si>
  <si>
    <t>["Ekta Realtors"]</t>
  </si>
  <si>
    <t>{"Ekta Elitus": 2773.98}</t>
  </si>
  <si>
    <t>{"Ekta Elitus": "[{'4 BHK': ['195.31'], '5 BHK': ['256.81', '256.8', '224.04', '264.37', '140.28']}]"}</t>
  </si>
  <si>
    <t>{"Ekta Elitus": [["Q2-2023", 11]]}</t>
  </si>
  <si>
    <t>{"Ekta Elitus": ["27/06/2023"]}</t>
  </si>
  <si>
    <t>{"Ekta Elitus": ["30-06-2026"]}</t>
  </si>
  <si>
    <t>{"Ekta Elitus": [["{'EKTA ELITUS': ['11', 0]}"]]}</t>
  </si>
  <si>
    <t>{"Ekta Elitus": [{"4 BHK": {"195.31": [1, 0]}, "5 BHK": {"256.81": [6, 0], "256.8": [1, 0], "224.04": [1, 0], "264.37": [1, 0], "140.28": [1, 0]}}]}</t>
  </si>
  <si>
    <t>{"Ekta Elitus": ["[{'4 BHK': {'total': 1, 'sold': 0, 'avg_area': 195.31}, '5 BHK': {'total': 10, 'sold': 0, 'avg_area': 242.63}}]"]}</t>
  </si>
  <si>
    <t>{"4BHK": [195.31, 195.31], "5BHK": [140.28, 264.37]}</t>
  </si>
  <si>
    <t>{"4BHK": {"total": 1, "sold": 0, "unsold": 1}, "5BHK": {"total": 10, "sold": 0, "unsold": 10}}</t>
  </si>
  <si>
    <t>{"Ekta Elitus": {"Final Proposed date of compeletion": "30-06-2026", "Building_wise_completion_date": ["EKTA ELITUS", "Not available"]}}</t>
  </si>
  <si>
    <t>{"Ekta Elitus": "30-06-2026", "EKTA ELITUS": "Not available"}</t>
  </si>
  <si>
    <t>Ekta Eros</t>
  </si>
  <si>
    <t>["Ekta Shelters Private Limited"]</t>
  </si>
  <si>
    <t>{"Ekta Eros": 2694.38}</t>
  </si>
  <si>
    <t>[{'EKTA EROS': '31/12/2019'}]</t>
  </si>
  <si>
    <t>{"Ekta Eros": "[[{'TYPE5': ['89.95'], 'TYPE6': ['98.37'], 'TYPE7': ['101.07'], 'TYPE9': ['109.93'], 'TYPE10': ['114.62'], 'TYPE12': ['125.12'], 'TYPE1': ['70.12'], 'TYPE2': ['86.49'], 'TYPE3': ['89.75'], 'TYPE4': ['89.78'], 'TYPE8': ['105.43'], 'TYPE11': ['119.02']}]]"}</t>
  </si>
  <si>
    <t>[[{'TYPE5': {'89.95': [1, 1]}, 'TYPE6': {'98.37': [1, 1]}, 'TYPE7': {'101.07': [1, 1]}, 'TYPE9': {'109.93': [2, 2]}, 'TYPE10': {'114.62': [1, 1]}, 'TYPE12': {'125.12': [1, 1]}, 'TYPE1': {'70.12': [1, 1]}, 'TYPE2': {'86.49': [1, 1]}, 'TYPE3': {'89.75': [3, 3]}, 'TYPE4': {'89.78': [5, 5]}, 'TYPE8': {'105.43': [5, 5]}, 'TYPE11': {'119.02': [3, 3]}}]]</t>
  </si>
  <si>
    <t>{'EKTA EROS': [25, 25]}</t>
  </si>
  <si>
    <t>{"Ekta Eros": [["Q3-2017", 25]]}</t>
  </si>
  <si>
    <t>{"Ekta Eros": ["29/07/2017"]}</t>
  </si>
  <si>
    <t>{"Ekta Eros": ["31-12-2019"]}</t>
  </si>
  <si>
    <t>{"Ekta Eros": [["{'EKTA EROS': [25, 25]}"]]}</t>
  </si>
  <si>
    <t>{"Ekta Eros": [{"TYPE5": {"89.95": [1, 1]}, "TYPE6": {"98.37": [1, 1]}, "TYPE7": {"101.07": [1, 1]}, "TYPE9": {"109.93": [2, 2]}, "TYPE10": {"114.62": [1, 1]}, "TYPE12": {"125.12": [1, 1]}, "TYPE1": {"70.12": [1, 1]}, "TYPE2": {"86.49": [1, 1]}, "TYPE3": {"89.75": [3, 3]}, "TYPE4": {"89.78": [5, 5]}, "TYPE8": {"105.43": [5, 5]}, "TYPE11": {"119.02": [3, 3]}}]}</t>
  </si>
  <si>
    <t>{"Ekta Eros": ["[{'TYPE5': {'total': 1, 'sold': 1, 'avg_area': 89.95}, 'TYPE6': {'total': 1, 'sold': 1, 'avg_area': 98.37}, 'TYPE7': {'total': 1, 'sold': 1, 'avg_area': 101.07}, 'TYPE9': {'total': 2, 'sold': 2, 'avg_area': 109.93}, 'TYPE10': {'total': 1, 'sold': 1, 'avg_area': 114.62}, 'TYPE12': {'total': 1, 'sold': 1, 'avg_area': 125.12}, 'TYPE1': {'total': 1, 'sold': 1, 'avg_area': 70.12}, 'TYPE2': {'total': 1, 'sold': 1, 'avg_area': 86.49}, 'TYPE3': {'total': 3, 'sold': 3, 'avg_area': 89.75}, 'TYPE4': {'total': 5, 'sold': 5, 'avg_area': 89.78}, 'TYPE8': {'total': 5, 'sold': 5, 'avg_area': 105.43}, 'TYPE11': {'total': 3, 'sold': 3, 'avg_area': 119.02}}]"]}</t>
  </si>
  <si>
    <t>{"TYPE5": [89.95, 89.95], "TYPE6": [98.37, 98.37], "TYPE7": [101.07, 101.07], "TYPE9": [109.93, 109.93], "TYPE10": [114.62, 114.62], "TYPE12": [125.12, 125.12], "TYPE1": [70.12, 70.12], "TYPE2": [86.49, 86.49], "TYPE3": [89.75, 89.75], "TYPE4": [89.78, 89.78], "TYPE8": [105.43, 105.43], "TYPE11": [119.02, 119.02]}</t>
  </si>
  <si>
    <t>{"type5": {"total": 1, "sold": 1, "unsold": 0}, "type6": {"total": 1, "sold": 1, "unsold": 0}, "type7": {"total": 1, "sold": 1, "unsold": 0}, "type9": {"total": 2, "sold": 2, "unsold": 0}, "type10": {"total": 1, "sold": 1, "unsold": 0}, "type12": {"total": 1, "sold": 1, "unsold": 0}, "type1": {"total": 1, "sold": 1, "unsold": 0}, "type2": {"total": 1, "sold": 1, "unsold": 0}, "type3": {"total": 3, "sold": 3, "unsold": 0}, "type4": {"total": 5, "sold": 5, "unsold": 0}, "type8": {"total": 5, "sold": 5, "unsold": 0}, "type11": {"total": 3, "sold": 3, "unsold": 0}}</t>
  </si>
  <si>
    <t>{'Ekta Eros': '31-12-2019', 'EKTA EROS': '31/12/2019'}</t>
  </si>
  <si>
    <t>{"Ekta Eros": {"EKTA EROS": 14}}</t>
  </si>
  <si>
    <t>{"Ekta Eros": "31-12-2019", "EKTA EROS": "31/12/2019"}</t>
  </si>
  <si>
    <t>Ekta Invictus</t>
  </si>
  <si>
    <t>["Ekta World Private Limited"]</t>
  </si>
  <si>
    <t>{"Ekta Invictus": 3792.74}</t>
  </si>
  <si>
    <t>{"Ekta Invictus": "[{'TYPE1': ['167.32'], 'TYPE2': ['135.88'], 'TYPE3': ['22.85'], 'TYPE4': ['159.3'], 'TYPE5': ['149.55'], 'TYPE6': ['154.5'], 'TYPE7': ['128.95'], 'TYPE8': ['224.52']}]"}</t>
  </si>
  <si>
    <t>{"Ekta Invictus": [["Q3-2017", 24]]}</t>
  </si>
  <si>
    <t>{"Ekta Invictus": ["10/07/2017"]}</t>
  </si>
  <si>
    <t>{"Ekta Invictus": ["31-12-2019"]}</t>
  </si>
  <si>
    <t>{"Ekta Invictus": [["{'EKTA INVICTUS': ['24', 0]}"]]}</t>
  </si>
  <si>
    <t>{"Ekta Invictus": [{"TYPE1": {"167.32": [1, 0]}, "TYPE2": {"135.88": [5, 0]}, "TYPE3": {"22.85": [4, 0]}, "TYPE4": {"159.3": [2, 0]}, "TYPE5": {"149.55": [9, 0]}, "TYPE6": {"154.5": [1, 0]}, "TYPE7": {"128.95": [1, 0]}, "TYPE8": {"224.52": [1, 0]}}]}</t>
  </si>
  <si>
    <t>{"Ekta Invictus": ["[{'TYPE1': {'total': 1, 'sold': 0, 'avg_area': 167.32}, 'TYPE2': {'total': 5, 'sold': 0, 'avg_area': 135.88}, 'TYPE3': {'total': 4, 'sold': 0, 'avg_area': 22.85}, 'TYPE4': {'total': 2, 'sold': 0, 'avg_area': 159.3}, 'TYPE5': {'total': 9, 'sold': 0, 'avg_area': 149.55}, 'TYPE6': {'total': 1, 'sold': 0, 'avg_area': 154.5}, 'TYPE7': {'total': 1, 'sold': 0, 'avg_area': 128.95}, 'TYPE8': {'total': 1, 'sold': 0, 'avg_area': 224.52}}]"]}</t>
  </si>
  <si>
    <t>{"TYPE1": [167.32, 167.32], "TYPE2": [135.88, 135.88], "TYPE3": [22.85, 22.85], "TYPE4": [159.3, 159.3], "TYPE5": [149.55, 149.55], "TYPE6": [154.5, 154.5], "TYPE7": [128.95, 128.95], "TYPE8": [224.52, 224.52]}</t>
  </si>
  <si>
    <t>{"type1": {"total": 1, "sold": 0, "unsold": 1}, "type2": {"total": 5, "sold": 0, "unsold": 5}, "type3": {"total": 4, "sold": 0, "unsold": 4}, "type4": {"total": 2, "sold": 0, "unsold": 2}, "type5": {"total": 9, "sold": 0, "unsold": 9}, "type6": {"total": 1, "sold": 0, "unsold": 1}, "type7": {"total": 1, "sold": 0, "unsold": 1}, "type8": {"total": 1, "sold": 0, "unsold": 1}}</t>
  </si>
  <si>
    <t>{"Ekta Invictus": {"Final Proposed date of compeletion": "31-12-2019", "Building_wise_completion_date": ["EKTA INVICTUS", "Not available"]}}</t>
  </si>
  <si>
    <t>{"Ekta Invictus": {"EKTA INVICTUS": 32}}</t>
  </si>
  <si>
    <t>{"Ekta Invictus": "31-12-2019", "EKTA INVICTUS": "Not available"}</t>
  </si>
  <si>
    <t>Ekta Maplewood</t>
  </si>
  <si>
    <t>{"Ekta Maplewood": 2844.8}</t>
  </si>
  <si>
    <t>[{'EKTA MAPLEWOOD': '30/06/2018'}]</t>
  </si>
  <si>
    <t>{"Ekta Maplewood": "[[{'3 BHK TYPE 1': ['95.61'], '3 BHK TYPE 2': ['95.53'], '3 BHK TYPE 3': ['103.97'], '4 BHK': ['111.96']}]]"}</t>
  </si>
  <si>
    <t>[[{'3 BHK TYPE 1': {'95.61': [9, 8]}, '3 BHK TYPE 2': {'95.53': [9, 9]}, '3 BHK TYPE 3': {'103.97': [1, 1]}, '4 BHK': {'111.96': [1, 1]}}]]</t>
  </si>
  <si>
    <t>{'EKTA MAPLEWOOD': [20, 19]}</t>
  </si>
  <si>
    <t>{"Ekta Maplewood": [["Q3-2017", 20]]}</t>
  </si>
  <si>
    <t>{"Ekta Maplewood": ["28/07/2017"]}</t>
  </si>
  <si>
    <t>{"Ekta Maplewood": ["30-06-2018"]}</t>
  </si>
  <si>
    <t>{"Ekta Maplewood": [["{'EKTA MAPLEWOOD': [20, 19]}"]]}</t>
  </si>
  <si>
    <t>{"Ekta Maplewood": [{"3 BHK TYPE 1": {"95.61": [9, 8]}, "3 BHK TYPE 2": {"95.53": [9, 9]}, "3 BHK TYPE 3": {"103.97": [1, 1]}, "4 BHK": {"111.96": [1, 1]}}]}</t>
  </si>
  <si>
    <t>{"Ekta Maplewood": ["[{'3BHK TYPE 1': {'total': 9, 'sold': 8, 'avg_area': 95.61}, '3BHK TYPE 2': {'total': 9, 'sold': 9, 'avg_area': 95.53}, '3BHK TYPE 3': {'total': 1, 'sold': 1, 'avg_area': 103.97}, '4BHK': {'total': 1, 'sold': 1, 'avg_area': 111.96}}]"]}</t>
  </si>
  <si>
    <t>{"3BHKTYPE1": [95.61, 95.61], "3BHKTYPE2": [95.53, 95.53], "3BHKTYPE3": [103.97, 103.97], "4BHK": [111.96, 111.96]}</t>
  </si>
  <si>
    <t>{"3BHK type 1": {"total": 9, "sold": 8, "unsold": 1}, "3BHK type 2": {"total": 9, "sold": 9, "unsold": 0}, "3BHK type 3": {"total": 1, "sold": 1, "unsold": 0}, "4BHK": {"total": 1, "sold": 1, "unsold": 0}}</t>
  </si>
  <si>
    <t>{'Ekta Maplewood': '30-06-2018', 'EKTA MAPLEWOOD': '30/06/2018'}</t>
  </si>
  <si>
    <t>{"Ekta Maplewood": {"EKTA MAPLEWOOD": 12}}</t>
  </si>
  <si>
    <t>{"Ekta Maplewood": "30-06-2018", "EKTA MAPLEWOOD": "30/06/2018"}</t>
  </si>
  <si>
    <t>Ekta Residency</t>
  </si>
  <si>
    <t>["Ashok Hazarimal Tharwani"]</t>
  </si>
  <si>
    <t>{"Ekta Residency": 8417.29}</t>
  </si>
  <si>
    <t>{"Ekta Residency": "[{'RESIDENTIAL': ['30.0']}, {'RESIDENTIAL': ['65.24', '68.64', '74.26', '78.8', '96.66'], 'SHOP': ['18.0', '24.55', '26.56', '31.76', '38.19', '63.0', '63.28']}]"}</t>
  </si>
  <si>
    <t>{"Ekta Residency": [["Q3-2017", 117]]}</t>
  </si>
  <si>
    <t>{"Ekta Residency": ["01/09/2017"]}</t>
  </si>
  <si>
    <t>{"Ekta Residency": ["31-12-2019"]}</t>
  </si>
  <si>
    <t>{"Ekta Residency": [["{'WING A': ['47', 0], 'WING B': ['70', 0]}"]]}</t>
  </si>
  <si>
    <t>{"Ekta Residency": [{"RESIDENTIAL": {"30.0": [47, 0]}}, {"RESIDENTIAL": {"65.24": [16, 0], "68.64": [15, 0], "74.26": [1, 0], "78.8": [16, 0], "96.66": [15, 0]}, "SHOP": {"18.0": [1, 0], "24.55": [1, 0], "26.56": [1, 0], "31.76": [1, 0], "38.19": [1, 0], "63.0": [1, 0], "63.28": [1, 0]}}]}</t>
  </si>
  <si>
    <t>{"Ekta Residency": ["[{'RESIDENTIAL': {'total': 47, 'sold': 0, 'avg_area': 30.0}}, {'RESIDENTIAL': {'total': 63, 'sold': 0, 'avg_area': 76.72}, 'SHOP': {'total': 7, 'sold': 0, 'avg_area': 37.91}}]"]}</t>
  </si>
  <si>
    <t>{"RESIDENTIAL": [30.0, 96.66], "SHOP": [18.0, 63.28]}</t>
  </si>
  <si>
    <t>{"residential": {"total": 110, "sold": 0, "unsold": 110}, "shop": {"total": 7, "sold": 0, "unsold": 7}}</t>
  </si>
  <si>
    <t>{"Ekta Residency": {"Final Proposed date of compeletion": "31-12-2019", "Building_wise_completion_date": ["WING A", "Not available"]}}</t>
  </si>
  <si>
    <t>{"Ekta Residency": {"WING A": 14, "WING B": 18}}</t>
  </si>
  <si>
    <t>{"Ekta Residency": "31-12-2019", "WING A": "Not available"}</t>
  </si>
  <si>
    <t>Ekta Sra Chs</t>
  </si>
  <si>
    <t xml:space="preserve">Ekta Sra </t>
  </si>
  <si>
    <t>["Classic Enterprises Vakola"]</t>
  </si>
  <si>
    <t>{"Ekta Sra Chs": 3834.36}</t>
  </si>
  <si>
    <t>{"Ekta Sra Chs": "[{'Shops': ['13.97', '9.45', '3.37', '3.76', '10.04', '4.48', '2.48', '20.78'], '1 BHK': ['43.5', '25.79', '28.85', '26.14', '42.75', '38.81', '42.49', '25.0'], '2 BHK': ['48.31', '49.93'], 'Other': ['20.05', '20.91']}]"}</t>
  </si>
  <si>
    <t>{"Ekta Sra Chs": [["Q3-2021", 70]]}</t>
  </si>
  <si>
    <t>{"Ekta Sra Chs": ["09/09/2021"]}</t>
  </si>
  <si>
    <t>{"Ekta Sra Chs": ["30-06-2025"]}</t>
  </si>
  <si>
    <t>{"Ekta Sra Chs": [["{'EKTA CHS': ['70', 0]}"]]}</t>
  </si>
  <si>
    <t>{"Ekta Sra Chs": [{"Shops": {"13.97": [1, 0], "9.45": [1, 0], "3.37": [1, 0], "3.76": [1, 0], "10.04": [1, 0], "4.48": [1, 0], "2.48": [1, 0], "20.78": [1, 0]}, "1 BHK": {"43.5": [1, 0], "25.79": [6, 0], "28.85": [4, 0], "26.14": [5, 0], "42.75": [1, 0], "38.81": [2, 0], "42.49": [1, 0], "25.0": [33, 0]}, "2 BHK": {"48.31": [4, 0], "49.93": [2, 0]}, "Other": {"20.05": [2, 0], "20.91": [1, 0]}}]}</t>
  </si>
  <si>
    <t>{"Ekta Sra Chs": ["[{'Shops': {'total': 8, 'sold': 0, 'avg_area': 8.54}, '1 BHK': {'total': 53, 'sold': 0, 'avg_area': 27.02}, '2 BHK': {'total': 6, 'sold': 0, 'avg_area': 48.85}, 'Other': {'total': 3, 'sold': 0, 'avg_area': 20.34}}]"]}</t>
  </si>
  <si>
    <t>{"SHOPS": [2.48, 20.78], "1BHK": [25.0, 43.5], "2BHK": [48.31, 49.93], "OTHER": [20.05, 20.91]}</t>
  </si>
  <si>
    <t>{"shops": {"total": 8, "sold": 0, "unsold": 8}, "1BHK": {"total": 53, "sold": 0, "unsold": 53}, "2BHK": {"total": 6, "sold": 0, "unsold": 6}, "other": {"total": 3, "sold": 0, "unsold": 3}}</t>
  </si>
  <si>
    <t>{"Ekta Sra Chs": {"Final Proposed date of compeletion": "30-06-2025", "Building_wise_completion_date": ["EKTA CHS", "Not available"]}}</t>
  </si>
  <si>
    <t>{"Ekta Sra Chs": {"EKTA CHS": 9}}</t>
  </si>
  <si>
    <t>{"Ekta Sra Chs": "30-06-2025", "EKTA CHS": "Not available"}</t>
  </si>
  <si>
    <t>Ekta Trinity</t>
  </si>
  <si>
    <t>{"Ekta Trinity": 9160.98}</t>
  </si>
  <si>
    <t>[{'WING B': '31/12/2021', 'WING A': '31/12/2021', 'WING C': '31/12/2021'}]</t>
  </si>
  <si>
    <t>{"Ekta Trinity": "[[{'1 BHK TYPE 1': ['43.78'], '1 BHK TYPE 2': ['53.92'], '1 BHK TYPE 3': ['54.20'], '1 BHK TYPE4': ['54.26'], '2 BHK TYPE 1': ['73.43'], '2 BHK TYPE 2': ['73.74'], '2 BHK TYPE 5': ['78.64'], '2 BHK TYPE 7': ['78.95'], '2 BHK TYPE 11': ['82.45'], '2 BHK TYPE 8': ['79.13'], '2 BHK TYPE 9': ['82.12'], '2 BHK TYPE 10': ['82.24'], '2 BHK TYPE 3': ['77.64'], '2 BHK TYPE 4': ['77.94'], '2 BHK TYPE 6': ['78.80']}]]"}</t>
  </si>
  <si>
    <t>[[{'1 BHK TYPE 1': {'43.78': [1, 1]}, '1 BHK TYPE 2': {'53.92': [1, 1]}, '1 BHK TYPE 3': {'54.20': [1, 1]}, '1 BHK TYPE4': {'54.26': [1, 1]}, '2 BHK TYPE 1': {'73.43': [3, 3]}, '2 BHK TYPE 2': {'73.74': [3, 3]}, '2 BHK TYPE 5': {'78.64': [1, 1]}, '2 BHK TYPE 7': {'78.95': [1, 1]}, '2 BHK TYPE 11': {'82.45': [3, 3]}, '2 BHK TYPE 8': {'79.13': [1, 1]}, '2 BHK TYPE 9': {'82.12': [2, 2]}, '2 BHK TYPE 10': {'82.24': [1, 1]}, '2 BHK TYPE 3': {'77.64': [5, 5]}, '2 BHK TYPE 4': {'77.94': [5, 5]}, '2 BHK TYPE 6': {'78.80': [1, 1]}}]]</t>
  </si>
  <si>
    <t>{'WING B': [0, 0], 'wing a': [28, 27], 'WING C': [30, 30]}</t>
  </si>
  <si>
    <t>{"Ekta Trinity": [["Q3-2017", 58]]}</t>
  </si>
  <si>
    <t>{"Ekta Trinity": ["09/08/2017"]}</t>
  </si>
  <si>
    <t>{"Ekta Trinity": ["30-12-2022"]}</t>
  </si>
  <si>
    <t>{"Ekta Trinity": [["{'WING B': [0, 0], 'wing a': [28, 27], 'WING C': [30, 30]}"]]}</t>
  </si>
  <si>
    <t>{"Ekta Trinity": [{"1 BHK TYPE 1": {"43.78": [1, 1]}, "1 BHK TYPE 2": {"53.92": [1, 1]}, "1 BHK TYPE 3": {"54.20": [1, 1]}, "1 BHK TYPE4": {"54.26": [1, 1]}, "2 BHK TYPE 1": {"73.43": [3, 3]}, "2 BHK TYPE 2": {"73.74": [3, 3]}, "2 BHK TYPE 5": {"78.64": [1, 1]}, "2 BHK TYPE 7": {"78.95": [1, 1]}, "2 BHK TYPE 11": {"82.45": [3, 3]}, "2 BHK TYPE 8": {"79.13": [1, 1]}, "2 BHK TYPE 9": {"82.12": [2, 2]}, "2 BHK TYPE 10": {"82.24": [1, 1]}, "2 BHK TYPE 3": {"77.64": [5, 5]}, "2 BHK TYPE 4": {"77.94": [5, 5]}, "2 BHK TYPE 6": {"78.80": [1, 1]}, "3BHK TYPE 2": {"107.23": [4, 4]}, "3BHK TYPE 3": {"108.43": [1, 1]}, "3BHK TYPE 4": {"109.47": [1, 1]}, "3BHK TYPE 9": {"126.15": [2, 2]}, "3BHK TYPE 1": {"105.17": [4, 3]}, "3BHK TYPE 6": {"117.6": [3, 3]}, "3BHK TYPE 7": {"119.84": [3, 3]}, "3BHK TYPE 8": {" 122.52": [1, 1]}, "3BHK TYPE 5": {"115.25": [9, 9]}}]}</t>
  </si>
  <si>
    <t>{"Ekta Trinity": ["[{}, {'3BHK TYPE 2': {'total': 4, 'sold': 4, 'avg_area': 107.23}, '3BHK TYPE 3': {'total': 1, 'sold': 1, 'avg_area': 108.43}, '3BHK TYPE 4': {'total': 1, 'sold': 1, 'avg_area': 109.47}, '3BHK TYPE 9': {'total': 2, 'sold': 2, 'avg_area': 126.15}, '3BHK TYPE 1': {'total': 4, 'sold': 3, 'avg_area': 105.17}, '3BHK TYPE 6': {'total': 3, 'sold': 3, 'avg_area': 117.6}, '3BHK TYPE 7': {'total': 3, 'sold': 3, 'avg_area': 119.84}, '3BHK TYPE 8': {'total': 1, 'sold': 1, 'avg_area': 122.52}, '3BHK TYPE 5': {'total': 9, 'sold': 9, 'avg_area': 115.25}}, {'1BHK TYPE 1': {'total': 1, 'sold': 1, 'avg_area': 43.78}, '1BHK TYPE 2': {'total': 1, 'sold': 1, 'avg_area': 53.92}, '1BHK TYPE 3': {'total': 1, 'sold': 1, 'avg_area': 54.2}, '1BHK TYPE4': {'total': 1, 'sold': 1, 'avg_area': 54.26}, '2BHK TYPE 1': {'total': 3, 'sold': 3, 'avg_area': 73.43}, '2BHK TYPE 2': {'total': 3, 'sold': 3, 'avg_area': 73.74}, '2BHK TYPE 5': {'total': 1, 'sold': 1, 'avg_area': 78.64}, '2BHK TYPE 7': {'total': 1, 'sold': 1, 'avg_area': 78.95}, '2BHK TYPE 11': {'total': 3, 'sold': 3, 'avg_area': 82.45}, '2BHK TYPE 8': {'total': 1, 'sold': 1, 'avg_area': 79.13}, '2BHK TYPE 9': {'total': 2, 'sold': 2, 'avg_area': 82.12}, '2BHK TYPE 10': {'total': 1, 'sold': 1, 'avg_area': 82.24}, '2BHK TYPE 3': {'total': 5, 'sold': 5, 'avg_area': 77.64}, '2BHK TYPE 4': {'total': 5, 'sold': 5, 'avg_area': 77.94}, '2BHK TYPE 6': {'total': 1, 'sold': 1, 'avg_area': 78.8}}]"]}</t>
  </si>
  <si>
    <t>{"1BHKTYPE1": [43.78, 43.78], "1BHKTYPE2": [53.92, 53.92], "1BHKTYPE3": [54.2, 54.2], "1BHKTYPE4": [54.26, 54.26], "2BHKTYPE1": [73.43, 73.43], "2BHKTYPE2": [73.74, 73.74], "2BHKTYPE5": [78.64, 78.64], "2BHKTYPE7": [78.95, 78.95], "2BHKTYPE11": [82.45, 82.45], "2BHKTYPE8": [79.13, 79.13], "2BHKTYPE9": [82.12, 82.12], "2BHKTYPE10": [82.24, 82.24], "2BHKTYPE3": [77.64, 77.64], "2BHKTYPE4": [77.94, 77.94], "2BHKTYPE6": [78.8, 78.8]}</t>
  </si>
  <si>
    <t>{"3BHK type 2": {"total": 4, "sold": 4, "unsold": 0}, "3BHK type 3": {"total": 1, "sold": 1, "unsold": 0}, "3BHK type 4": {"total": 1, "sold": 1, "unsold": 0}, "3BHK type 9": {"total": 2, "sold": 2, "unsold": 0}, "3BHK type 1": {"total": 4, "sold": 3, "unsold": 1}, "3BHK type 6": {"total": 3, "sold": 3, "unsold": 0}, "3BHK type 7": {"total": 3, "sold": 3, "unsold": 0}, "3BHK type 8": {"total": 1, "sold": 1, "unsold": 0}, "3BHK type 5": {"total": 9, "sold": 9, "unsold": 0}, "1BHK type 1": {"total": 1, "sold": 1, "unsold": 0}, "1BHK type 2": {"total": 1, "sold": 1, "unsold": 0}, "1BHK type 3": {"total": 1, "sold": 1, "unsold": 0}, "1BHK type4": {"total": 1, "sold": 1, "unsold": 0}, "2BHK type 1": {"total": 3, "sold": 3, "unsold": 0}, "2BHK type 2": {"total": 3, "sold": 3, "unsold": 0}, "2BHK type 5": {"total": 1, "sold": 1, "unsold": 0}, "2BHK type 7": {"total": 1, "sold": 1, "unsold": 0}, "2BHK type 11": {"total": 3, "sold": 3, "unsold": 0}, "2BHK type 8": {"total": 1, "sold": 1, "unsold": 0}, "2BHK type 9": {"total": 2, "sold": 2, "unsold": 0}, "2BHK type 10": {"total": 1, "sold": 1, "unsold": 0}, "2BHK type 3": {"total": 5, "sold": 5, "unsold": 0}, "2BHK type 4": {"total": 5, "sold": 5, "unsold": 0}, "2BHK type 6": {"total": 1, "sold": 1, "unsold": 0}}</t>
  </si>
  <si>
    <t>{'Ekta Trinity': '30-12-2022', 'WING B': '31/12/2021', 'WING A': '31/12/2021', 'WING C': '31/12/2021'}</t>
  </si>
  <si>
    <t>{"Ekta Trinity": {"WING B": 16, "wing a": 15, "WING C": 16}}</t>
  </si>
  <si>
    <t>{"Ekta Trinity": "30-12-2022", "WING B": "31/12/2021", "WING A": "31/12/2021", "WING C": "31/12/2021"}</t>
  </si>
  <si>
    <t>Ekta Verve</t>
  </si>
  <si>
    <t>{"Ekta Verve": 3158.89}</t>
  </si>
  <si>
    <t>[{'VERVE': '30/04/2023'}]</t>
  </si>
  <si>
    <t>{"Ekta Verve": "[{'3 BHK TYPE 1': ['107.7'], '3 BHK TYPE 2': ['110.45'], '3 BHK TYPE 3': ['80.04'], '4 BHK': ['160.62'], '5 BHK TYPE 1': ['221.4'], '5 BHK TYPE 2': ['189.65'], 'DUPLEX': ['302.02']}]"}</t>
  </si>
  <si>
    <t>[[{'DUPLEX': {'302.02': [1, 0]}, '5 BHK TYPE 2': {'189.65': [1, 1]}, '3 BHK TYPE 3': {'80.04': [1, 1]}, '3 BHK TYPE 1': {'107.70': [3, 2]}, '3 BHK TYPE 2': {'110.45': [3, 3]}, '4 BHK': {'160.62': [1, 1]}, '5 BHK TYPE 1': {'221.40': [8, 7]}}]]</t>
  </si>
  <si>
    <t>{'VERVE': [18, 15]}</t>
  </si>
  <si>
    <t>{"Ekta Verve": [["Q3-2021", 18]]}</t>
  </si>
  <si>
    <t>{"Ekta Verve": ["08/09/2021"]}</t>
  </si>
  <si>
    <t>{"Ekta Verve": ["30-04-2024"]}</t>
  </si>
  <si>
    <t>{"Ekta Verve": [["{'VERVE': ['18', 0]}"]]}</t>
  </si>
  <si>
    <t>{"Ekta Verve": [{"3 BHK TYPE 1": {"107.7": [3, 0]}, "3 BHK TYPE 2": {"110.45": [3, 0]}, "3 BHK TYPE 3": {"80.04": [1, 0]}, "4 BHK": {"160.62": [1, 0]}, "5 BHK TYPE 1": {"221.4": [8, 0]}, "5 BHK TYPE 2": {"189.65": [1, 0]}, "DUPLEX": {"302.02": [1, 0]}}]}</t>
  </si>
  <si>
    <t>{"Ekta Verve": ["[{'3 BHK TYPE 1': {'total': 3, 'sold': 0, 'avg_area': 107.7}, '3 BHK TYPE 2': {'total': 3, 'sold': 0, 'avg_area': 110.45}, '3 BHK TYPE 3': {'total': 1, 'sold': 0, 'avg_area': 80.04}, '4 BHK': {'total': 1, 'sold': 0, 'avg_area': 160.62}, '5 BHK TYPE 1': {'total': 8, 'sold': 0, 'avg_area': 221.4}, '5 BHK TYPE 2': {'total': 1, 'sold': 0, 'avg_area': 189.65}, 'DUPLEX': {'total': 1, 'sold': 0, 'avg_area': 302.02}}]"]}</t>
  </si>
  <si>
    <t>{"3BHKTYPE1": [107.7, 107.7], "3BHKTYPE2": [110.45, 110.45], "3BHKTYPE3": [80.04, 80.04], "4BHK": [160.62, 160.62], "5BHKTYPE1": [221.4, 221.4], "5BHKTYPE2": [189.65, 189.65], "DUPLEX": [302.02, 302.02]}</t>
  </si>
  <si>
    <t>{"3BHK type 1": {"total": 3, "sold": 0, "unsold": 3}, "3BHK type 2": {"total": 3, "sold": 0, "unsold": 3}, "3BHK type 3": {"total": 1, "sold": 0, "unsold": 1}, "4BHK": {"total": 1, "sold": 0, "unsold": 1}, "5BHK type 1": {"total": 8, "sold": 0, "unsold": 8}, "5BHK type 2": {"total": 1, "sold": 0, "unsold": 1}, "duplex": {"total": 1, "sold": 0, "unsold": 1}}</t>
  </si>
  <si>
    <t>{'Ekta Verve': '30-04-2024', 'VERVE': '30/04/2023'}</t>
  </si>
  <si>
    <t>{"Ekta Verve": {"VERVE": 19}}</t>
  </si>
  <si>
    <t>{"Ekta Verve": "30-04-2024", "VERVE": "30/04/2023"}</t>
  </si>
  <si>
    <t>Ekta Vistabella</t>
  </si>
  <si>
    <t>{"Ekta Vistabella": 3995.74}</t>
  </si>
  <si>
    <t>{"Ekta Vistabella": "[{'2 BHK': ['83.87'], '4 BHK': ['155.57', '192.23'], '3 BHK': ['125.99', '126.0', '141.6', '141.66', '111.54', '111.27', '116.95'], '5 BHK': ['254.18'], '1 BHK': ['61.16'], '6 BHK': ['284.35']}]"}</t>
  </si>
  <si>
    <t>{"Ekta Vistabella": [["Q1-2025", 28]]}</t>
  </si>
  <si>
    <t>{"Ekta Vistabella": ["27/03/2025"]}</t>
  </si>
  <si>
    <t>{"Ekta Vistabella": ["31-12-2028"]}</t>
  </si>
  <si>
    <t>{"Ekta Vistabella": [["{'EKTA VISTABELLA': ['28', 0]}"]]}</t>
  </si>
  <si>
    <t>{"Ekta Vistabella": [{"2 BHK": {"83.87": [2, 0]}, "4 BHK": {"155.57": [1, 0], "192.23": [1, 0]}, "3 BHK": {"125.99": [2, 0], "126.0": [2, 0], "141.6": [1, 0], "141.66": [1, 0], "111.54": [7, 0], "111.27": [7, 0], "116.95": [1, 0]}, "5 BHK": {"254.18": [1, 0]}, "1 BHK": {"61.16": [1, 0]}, "6 BHK": {"284.35": [1, 0]}}]}</t>
  </si>
  <si>
    <t>{"Ekta Vistabella": ["[{'2 BHK': {'total': 2, 'sold': 0, 'avg_area': 83.87}, '4 BHK': {'total': 2, 'sold': 0, 'avg_area': 173.9}, '3 BHK': {'total': 21, 'sold': 0, 'avg_area': 117.33}, '5 BHK': {'total': 1, 'sold': 0, 'avg_area': 254.18}, '1 BHK': {'total': 1, 'sold': 0, 'avg_area': 61.16}, '6 BHK': {'total': 1, 'sold': 0, 'avg_area': 284.35}}]"]}</t>
  </si>
  <si>
    <t>{"2BHK": [83.87, 83.87], "4BHK": [155.57, 192.23], "3BHK": [111.27, 141.66], "5BHK": [254.18, 254.18], "1BHK": [61.16, 61.16], "6BHK": [284.35, 284.35]}</t>
  </si>
  <si>
    <t>{"2BHK": {"total": 2, "sold": 0, "unsold": 2}, "4BHK": {"total": 2, "sold": 0, "unsold": 2}, "3BHK": {"total": 21, "sold": 0, "unsold": 21}, "5BHK": {"total": 1, "sold": 0, "unsold": 1}, "1BHK": {"total": 1, "sold": 0, "unsold": 1}, "6BHK": {"total": 1, "sold": 0, "unsold": 1}}</t>
  </si>
  <si>
    <t>{"Ekta Vistabella": {"Final Proposed date of compeletion": "31-12-2028", "Building_wise_completion_date": ["EKTA VISTABELLA", "Not available"]}}</t>
  </si>
  <si>
    <t>{"Ekta Vistabella": {"EKTA VISTABELLA": 21}}</t>
  </si>
  <si>
    <t>{"Ekta Vistabella": "31-12-2028", "EKTA VISTABELLA": "Not available"}</t>
  </si>
  <si>
    <t>Ekveera</t>
  </si>
  <si>
    <t>["Nexzone Buildcon Llp"]</t>
  </si>
  <si>
    <t>{"Ekveera": 1863.4}</t>
  </si>
  <si>
    <t>{"Ekveera": "[{'1BHK': ['20.9', '23.04', '30.38'], 'STUDIO': ['19.23', '19.51']}]"}</t>
  </si>
  <si>
    <t>{"Ekveera": [["Q1-2022", 45]]}</t>
  </si>
  <si>
    <t>{"Ekveera": ["24/01/2022"]}</t>
  </si>
  <si>
    <t>{"Ekveera": ["31-12-2023"]}</t>
  </si>
  <si>
    <t>{"Ekveera": [["{'EKVEERA': ['45', 0]}"]]}</t>
  </si>
  <si>
    <t>{"Ekveera": [{"1BHK": {"20.9": [10, 0], "23.04": [10, 0], "30.38": [5, 0]}, "STUDIO": {"19.23": [10, 0], "19.51": [10, 0]}}]}</t>
  </si>
  <si>
    <t>{"Ekveera": ["[{'1BHK': {'total': 25, 'sold': 0, 'avg_area': 24.77}, 'STUDIO': {'total': 20, 'sold': 0, 'avg_area': 19.37}}]"]}</t>
  </si>
  <si>
    <t>{"1BHK": [20.9, 30.38], "STUDIO": [19.23, 19.51]}</t>
  </si>
  <si>
    <t>{"1BHK": {"total": 25, "sold": 0, "unsold": 25}, "studio": {"total": 20, "sold": 0, "unsold": 20}}</t>
  </si>
  <si>
    <t>{"Ekveera": {"Final Proposed date of compeletion": "31-12-2023", "Building_wise_completion_date": ["EKVEERA", "Not available"]}}</t>
  </si>
  <si>
    <t>{"Ekveera": {"EKVEERA": 23}}</t>
  </si>
  <si>
    <t>{"Ekveera": "31-12-2023", "EKVEERA": "Not available"}</t>
  </si>
  <si>
    <t>El Mejor</t>
  </si>
  <si>
    <t>["Arth Realtech Spaces Pvt Ltd"]</t>
  </si>
  <si>
    <t>{"El Mejor": 6673.18}</t>
  </si>
  <si>
    <t>{"El Mejor": "[{'1RK': ['35.43'], '2BHK': ['41.11', '41.22', '41.8', '48.63', '57.67', '63.42', '64.88', '83.6', '83.88'], '3BHK': ['91.22', '91.8', '91.83', '95.5', '107.67', '108.6', '126.58', '133.6', '148.58'], 'Shop': ['41.11', '41.5', '41.86', '41.96', '42.01', '42.35']}]"}</t>
  </si>
  <si>
    <t>{"El Mejor": [["Q3-2017", 74]]}</t>
  </si>
  <si>
    <t>{"El Mejor": ["09/08/2017"]}</t>
  </si>
  <si>
    <t>{"El Mejor": ["31-12-2025"]}</t>
  </si>
  <si>
    <t>{"El Mejor": [["{'EL MEJOR': ['74', 0]}"]]}</t>
  </si>
  <si>
    <t>{"El Mejor": [{"1RK": {"35.43": [1, 0]}, "2BHK": {"41.11": [9, 0], "41.22": [9, 0], "41.8": [17, 0], "48.63": [1, 0], "57.67": [9, 0], "63.42": [1, 0], "64.88": [1, 0], "83.6": [2, 0], "83.88": [1, 0]}, "3BHK": {"91.22": [1, 0], "91.8": [1, 0], "91.83": [1, 0], "95.5": [1, 0], "107.67": [1, 0], "108.6": [1, 0], "126.58": [5, 0], "133.6": [2, 0], "148.58": [4, 0]}, "Shop": {"41.11": [1, 0], "41.5": [1, 0], "41.86": [1, 0], "41.96": [1, 0], "42.01": [1, 0], "42.35": [1, 0]}}]}</t>
  </si>
  <si>
    <t>{"El Mejor": ["[{'1RK': {'total': 1, 'sold': 0, 'avg_area': 35.43}, '2BHK': {'total': 50, 'sold': 0, 'avg_area': 58.47}, '3BHK': {'total': 17, 'sold': 0, 'avg_area': 110.6}, 'Shop': {'total': 6, 'sold': 0, 'avg_area': 41.8}}]"]}</t>
  </si>
  <si>
    <t>{"1RK": [35.43, 35.43], "2BHK": [41.11, 83.88], "3BHK": [91.22, 148.58], "SHOP": [41.11, 42.35]}</t>
  </si>
  <si>
    <t>{"1rk": {"total": 1, "sold": 0, "unsold": 1}, "2BHK": {"total": 50, "sold": 0, "unsold": 50}, "3BHK": {"total": 17, "sold": 0, "unsold": 17}, "shop": {"total": 6, "sold": 0, "unsold": 6}}</t>
  </si>
  <si>
    <t>{"El Mejor": {"Final Proposed date of compeletion": "31-12-2025", "Building_wise_completion_date": ["EL MEJOR", "Not available"]}}</t>
  </si>
  <si>
    <t>{"El Mejor": {"EL MEJOR": 23}}</t>
  </si>
  <si>
    <t>{"El Mejor": "31-12-2025", "EL MEJOR": "Not available"}</t>
  </si>
  <si>
    <t>Elanza</t>
  </si>
  <si>
    <t>["Pravin Viram Satra"]</t>
  </si>
  <si>
    <t>{"Elanza": 6053.75}</t>
  </si>
  <si>
    <t>{"Elanza": "[{'1 BHK': ['37.53'], '2 BHK': ['46.69', '46.86', '51.75', '52.12', '54.15', '54.93', '57.32', '58.99', '59.27', '61.87', '65.87'], '2.5 BHK': ['59.41', '62.34'], '3 BHK': ['72.19']}]"}</t>
  </si>
  <si>
    <t>{"Elanza": [["Q3-2017", 98]]}</t>
  </si>
  <si>
    <t>{"Elanza": ["17/08/2017"]}</t>
  </si>
  <si>
    <t>{"Elanza": ["31-03-2019"]}</t>
  </si>
  <si>
    <t>{"Elanza": [["{'Elanza': ['98', 0]}"]]}</t>
  </si>
  <si>
    <t>{"Elanza": [{"1 BHK": {"37.53": [1, 0]}, "2 BHK": {"46.69": [1, 0], "46.86": [1, 0], "51.75": [23, 0], "52.12": [11, 0], "54.15": [2, 0], "54.93": [1, 0], "57.32": [11, 0], "58.99": [11, 0], "59.27": [3, 0], "61.87": [7, 0], "65.87": [1, 0]}, "2.5 BHK": {"59.41": [3, 0], "62.34": [10, 0]}, "3 BHK": {"72.19": [12, 0]}}]}</t>
  </si>
  <si>
    <t>{"Elanza": ["[{'1 BHK': {'total': 1, 'sold': 0, 'avg_area': 37.53}, '2 BHK': {'total': 72, 'sold': 0, 'avg_area': 55.44}, '2.5 BHK': {'total': 13, 'sold': 0, 'avg_area': 60.88}, '3 BHK': {'total': 12, 'sold': 0, 'avg_area': 72.19}}]"]}</t>
  </si>
  <si>
    <t>{"1BHK": [37.53, 37.53], "2BHK": [46.69, 65.87], "2.5BHK": [59.41, 62.34], "3BHK": [72.19, 72.19]}</t>
  </si>
  <si>
    <t>{"1BHK": {"total": 1, "sold": 0, "unsold": 1}, "2BHK": {"total": 72, "sold": 0, "unsold": 72}, "2.5BHK": {"total": 13, "sold": 0, "unsold": 13}, "3BHK": {"total": 12, "sold": 0, "unsold": 12}}</t>
  </si>
  <si>
    <t>{"Elanza": {"Final Proposed date of compeletion": "31-03-2019", "Building_wise_completion_date": ["Elanza", "Not available"]}}</t>
  </si>
  <si>
    <t>{"Elanza": {"Elanza": 15}}</t>
  </si>
  <si>
    <t>{"Elanza": "Not available"}</t>
  </si>
  <si>
    <t>["A R Constructions"]</t>
  </si>
  <si>
    <t>{"Elanza": 5714.04}</t>
  </si>
  <si>
    <t>{"Elanza": "[{'2BHK': ['74.57', '74.78', '75.29', '75.5'], 'MultiPurposeRoom': ['25.38', '25.88', '26.02', '26.37', '31.07', '38.88', '39.03']}]"}</t>
  </si>
  <si>
    <t>{"Elanza": [["Q3-2017", 49]]}</t>
  </si>
  <si>
    <t>{"Elanza": ["18/07/2017"]}</t>
  </si>
  <si>
    <t>{"Elanza": ["31-03-2018"]}</t>
  </si>
  <si>
    <t>{"Elanza": [["{'Elanza': ['49', 0]}"]]}</t>
  </si>
  <si>
    <t>{"Elanza": [{"2BHK": {"74.57": [18, 0], "74.78": [18, 0], "75.29": [2, 0], "75.5": [2, 0]}, "MultiPurposeRoom": {"25.38": [1, 0], "25.88": [1, 0], "26.02": [2, 0], "26.37": [1, 0], "31.07": [2, 0], "38.88": [1, 0], "39.03": [1, 0]}}]}</t>
  </si>
  <si>
    <t>{"Elanza": ["[{'2BHK': {'total': 40, 'sold': 0, 'avg_area': 75.03}, 'MultiPurposeRoom': {'total': 9, 'sold': 0, 'avg_area': 30.38}}]"]}</t>
  </si>
  <si>
    <t>{"2BHK": [74.57, 75.5], "MULTIPURPOSEROOM": [25.38, 39.03]}</t>
  </si>
  <si>
    <t>{"2BHK": {"total": 40, "sold": 0, "unsold": 40}, "multipurposeroom": {"total": 9, "sold": 0, "unsold": 9}}</t>
  </si>
  <si>
    <t>{"Elanza": {"Final Proposed date of compeletion": "31-03-2018", "Building_wise_completion_date": ["Elanza", "Not available"]}}</t>
  </si>
  <si>
    <t>{"Elanza": {"Elanza": 24}}</t>
  </si>
  <si>
    <t>Elegance Heights</t>
  </si>
  <si>
    <t>["Sgf Enterprises"]</t>
  </si>
  <si>
    <t>{"Elegance Heights": 11464.99}</t>
  </si>
  <si>
    <t>{"Elegance Heights": "[{'1BHK': ['31.37'], '2BHK': ['40.79', '45.54', '46.11', '46.26', '46.39'], 'Office space': ['38.33', '221.66'], 'Shop': ['13.28', '13.33', '13.84', '15.09', '16.44', '16.5', '18.15', '19.31', '24.78', '26.95', '27.39', '29.28', '46.36']}]"}</t>
  </si>
  <si>
    <t>{"Elegance Heights": [["Q2-2022", 236]]}</t>
  </si>
  <si>
    <t>{"Elegance Heights": ["28/04/2022"]}</t>
  </si>
  <si>
    <t>{"Elegance Heights": ["31-10-2026"]}</t>
  </si>
  <si>
    <t>{"Elegance Heights": [["{'Elegance Heights': ['236', 0]}"]]}</t>
  </si>
  <si>
    <t>{"Elegance Heights": [{"1BHK": {"31.37": [29, 0]}, "2BHK": {"40.79": [33, 0], "45.54": [33, 0], "46.11": [33, 0], "46.26": [33, 0], "46.39": [28, 0]}, "Office space": {"38.33": [1, 0], "221.66": [1, 0]}, "Shop": {"13.28": [1, 0], "13.33": [1, 0], "13.84": [1, 0], "15.09": [1, 0], "16.44": [1, 0], "16.5": [1, 0], "18.15": [1, 0], "19.31": [1, 0], "24.78": [1, 0], "26.95": [1, 0], "27.39": [1, 0], "29.28": [1, 0], "46.36": [33, 0]}}]}</t>
  </si>
  <si>
    <t>{"Elegance Heights": ["[{'1BHK': {'total': 29, 'sold': 0, 'avg_area': 31.37}, '2BHK': {'total': 160, 'sold': 0, 'avg_area': 45.02}, 'Office space': {'total': 2, 'sold': 0, 'avg_area': 130.0}, 'Shop': {'total': 45, 'sold': 0, 'avg_area': 21.59}}]"]}</t>
  </si>
  <si>
    <t>{"1BHK": [31.37, 31.37], "2BHK": [40.79, 46.39], "OFFICESPACE": [38.33, 221.66], "SHOP": [13.28, 46.36]}</t>
  </si>
  <si>
    <t>{"1BHK": {"total": 29, "sold": 0, "unsold": 29}, "2BHK": {"total": 160, "sold": 0, "unsold": 160}, "office space": {"total": 2, "sold": 0, "unsold": 2}, "shop": {"total": 45, "sold": 0, "unsold": 45}}</t>
  </si>
  <si>
    <t>{"Elegance Heights": {"Final Proposed date of compeletion": "31-10-2026", "Building_wise_completion_date": ["Elegance Heights", "Not available"]}}</t>
  </si>
  <si>
    <t>{"Elegance Heights": {"Elegance Heights": 52}}</t>
  </si>
  <si>
    <t>{"Elegance Heights": "Not available"}</t>
  </si>
  <si>
    <t>Elegant Residency</t>
  </si>
  <si>
    <t>["Elegant Builders And Developers"]</t>
  </si>
  <si>
    <t>{"Elegant Residency": 7795.14}</t>
  </si>
  <si>
    <t>{"Elegant Residency": "[{'2 BHK': ['62.85', '62.48', '62.73']}]"}</t>
  </si>
  <si>
    <t>{"Elegant Residency": [["Q3-2024", 65]]}</t>
  </si>
  <si>
    <t>{"Elegant Residency": ["20/08/2024"]}</t>
  </si>
  <si>
    <t>{"Elegant Residency": ["31-12-2026"]}</t>
  </si>
  <si>
    <t>{"Elegant Residency": [["{'ELEGANT RESIDENCY': ['65', 0]}"]]}</t>
  </si>
  <si>
    <t>{"Elegant Residency": [{"2 BHK": {"62.85": [26, 0], "62.48": [13, 0], "62.73": [26, 0]}}]}</t>
  </si>
  <si>
    <t>{"Elegant Residency": ["[{'2 BHK': {'total': 65, 'sold': 0, 'avg_area': 62.73}}]"]}</t>
  </si>
  <si>
    <t>{"2BHK": [62.48, 62.85]}</t>
  </si>
  <si>
    <t>{"2BHK": {"total": 65, "sold": 0, "unsold": 65}}</t>
  </si>
  <si>
    <t>{"Elegant Residency": {"Final Proposed date of compeletion": "31-12-2026", "Building_wise_completion_date": ["ELEGANT RESIDENCY", "Not available"]}}</t>
  </si>
  <si>
    <t>{"Elegant Residency": {"ELEGANT RESIDENCY": 18}}</t>
  </si>
  <si>
    <t>{"Elegant Residency": "31-12-2026", "ELEGANT RESIDENCY": "Not available"}</t>
  </si>
  <si>
    <t>["Best Enterprises"]</t>
  </si>
  <si>
    <t>{"Elegant Residency": 3475.93}</t>
  </si>
  <si>
    <t>{"Elegant Residency": "[{}]"}</t>
  </si>
  <si>
    <t>{"Elegant Residency": [["Q3-2021", 0]]}</t>
  </si>
  <si>
    <t>{"Elegant Residency": ["09/09/2021"]}</t>
  </si>
  <si>
    <t>{"Elegant Residency": ["31-12-2027"]}</t>
  </si>
  <si>
    <t>{"Elegant Residency": [["{}"]]}</t>
  </si>
  <si>
    <t>{"Elegant Residency": [{}]}</t>
  </si>
  <si>
    <t>{"Elegant Residency": ["[{}]"]}</t>
  </si>
  <si>
    <t>{"Elegant Residency": {"Final Proposed date of compeletion": "31-12-2027", "Building_wise_completion_date": ["Elegant Residency", "Not available"]}}</t>
  </si>
  <si>
    <t>{"Elegant Residency": {"Elegant Residency": 23}}</t>
  </si>
  <si>
    <t>{"Elegant Residency": "Not available"}</t>
  </si>
  <si>
    <t>Elegante Corner</t>
  </si>
  <si>
    <t>["Unicorn Global Developments Llp"]</t>
  </si>
  <si>
    <t>{"Elegante Corner": 2788.66}</t>
  </si>
  <si>
    <t>{"Elegante Corner": "[{'2BHK': ['47.43', '52.59', '52.6', '57.83', '60.31']}]"}</t>
  </si>
  <si>
    <t>{"Elegante Corner": [["Q1-2022", 7]]}</t>
  </si>
  <si>
    <t>{"Elegante Corner": ["24/03/2022"]}</t>
  </si>
  <si>
    <t>{"Elegante Corner": ["30-06-2025"]}</t>
  </si>
  <si>
    <t>{"Elegante Corner": [["{'ELEGANTE CORNER': ['7', 0]}"]]}</t>
  </si>
  <si>
    <t>{"Elegante Corner": [{"2BHK": {"47.43": [1, 0], "52.59": [2, 0], "52.6": [2, 0], "57.83": [1, 0], "60.31": [1, 0]}}]}</t>
  </si>
  <si>
    <t>{"Elegante Corner": ["[{'2BHK': {'total': 7, 'sold': 0, 'avg_area': 54.15}}]"]}</t>
  </si>
  <si>
    <t>{"2BHK": [47.43, 60.31]}</t>
  </si>
  <si>
    <t>{"Elegante Corner": {"Final Proposed date of compeletion": "30-06-2025", "Building_wise_completion_date": ["ELEGANTE CORNER", "Not available"]}}</t>
  </si>
  <si>
    <t>{"Elegante Corner": {"ELEGANTE CORNER": 17}}</t>
  </si>
  <si>
    <t>{"Elegante Corner": "30-06-2025", "ELEGANTE CORNER": "Not available"}</t>
  </si>
  <si>
    <t>Eleganzia Royale</t>
  </si>
  <si>
    <t>["Anmol Alliance"]</t>
  </si>
  <si>
    <t>{"Eleganzia Royale": 7511.0}</t>
  </si>
  <si>
    <t>{"Eleganzia Royale": "[{'2BHK': ['62.24'], '3BHK': ['102.19'], '4BHK': ['123.56']}]"}</t>
  </si>
  <si>
    <t>{"Eleganzia Royale": [["Q2-2020", 88]]}</t>
  </si>
  <si>
    <t>{"Eleganzia Royale": ["18/05/2020"]}</t>
  </si>
  <si>
    <t>{"Eleganzia Royale": ["31-03-2024"]}</t>
  </si>
  <si>
    <t>{"Eleganzia Royale": [["{'Eleganzia Royale': ['88', 0]}"]]}</t>
  </si>
  <si>
    <t>{"Eleganzia Royale": [{"2BHK": {"62.24": [44, 0]}, "3BHK": {"102.19": [36, 0]}, "4BHK": {"123.56": [8, 0]}}]}</t>
  </si>
  <si>
    <t>{"Eleganzia Royale": ["[{'2BHK': {'total': 44, 'sold': 0, 'avg_area': 62.24}, '3BHK': {'total': 36, 'sold': 0, 'avg_area': 102.19}, '4BHK': {'total': 8, 'sold': 0, 'avg_area': 123.56}}]"]}</t>
  </si>
  <si>
    <t>{"2BHK": [62.24, 62.24], "3BHK": [102.19, 102.19], "4BHK": [123.56, 123.56]}</t>
  </si>
  <si>
    <t>{"2BHK": {"total": 44, "sold": 0, "unsold": 44}, "3BHK": {"total": 36, "sold": 0, "unsold": 36}, "4BHK": {"total": 8, "sold": 0, "unsold": 8}}</t>
  </si>
  <si>
    <t>{"Eleganzia Royale": {"Final Proposed date of compeletion": "31-03-2024", "Building_wise_completion_date": ["Eleganzia Royale", "Not available"]}}</t>
  </si>
  <si>
    <t>{"Eleganzia Royale": {"Eleganzia Royale": 28}}</t>
  </si>
  <si>
    <t>{"Eleganzia Royale": "Not available"}</t>
  </si>
  <si>
    <t>Element</t>
  </si>
  <si>
    <t>["Bharat Manubhai Patel"]</t>
  </si>
  <si>
    <t>{"Element": 8980.75}</t>
  </si>
  <si>
    <t>{"Element": "[{'1 BHK': ['27.87', '39.95', '41.81'], '2 BHK': ['56.67', '58.53', '78.04']}]"}</t>
  </si>
  <si>
    <t>{"Element": [["Q3-2017", 32]]}</t>
  </si>
  <si>
    <t>{"Element": ["22/09/2017"]}</t>
  </si>
  <si>
    <t>{"Element": ["31-03-2018"]}</t>
  </si>
  <si>
    <t>{"Element": [["{'ELEMENT': ['32', 0]}"]]}</t>
  </si>
  <si>
    <t>{"Element": [{"1 BHK": {"27.87": [1, 0], "39.95": [1, 0], "41.81": [1, 0]}, "2 BHK": {"56.67": [2, 0], "58.53": [26, 0], "78.04": [1, 0]}}]}</t>
  </si>
  <si>
    <t>{"Element": ["[{'1 BHK': {'total': 3, 'sold': 0, 'avg_area': 36.54}, '2 BHK': {'total': 29, 'sold': 0, 'avg_area': 64.41}}]"]}</t>
  </si>
  <si>
    <t>{"1BHK": [27.87, 41.81], "2BHK": [56.67, 78.04]}</t>
  </si>
  <si>
    <t>{"1BHK": {"total": 3, "sold": 0, "unsold": 3}, "2BHK": {"total": 29, "sold": 0, "unsold": 29}}</t>
  </si>
  <si>
    <t>{"Element": {"Final Proposed date of compeletion": "31-03-2018", "Building_wise_completion_date": ["ELEMENT", "Not available"]}}</t>
  </si>
  <si>
    <t>{"Element": {"ELEMENT": 17}}</t>
  </si>
  <si>
    <t>{"Element": "31-03-2018", "ELEMENT": "Not available"}</t>
  </si>
  <si>
    <t>Elenora</t>
  </si>
  <si>
    <t>["Parinee Vir Bhuvan Redevelopment Private Limited"]</t>
  </si>
  <si>
    <t>{"Elenora": 9597.38}</t>
  </si>
  <si>
    <t>{"Elenora": "[{'3BHK': ['97.19', '98.53', '121.07', '123.79'], '4BHK': ['137.49', '139.52', '147.01', '277.38']}]"}</t>
  </si>
  <si>
    <t>{"Elenora": [["Q2-2022", 41]]}</t>
  </si>
  <si>
    <t>{"Elenora": ["22/06/2022"]}</t>
  </si>
  <si>
    <t>{"Elenora": ["30-09-2026"]}</t>
  </si>
  <si>
    <t>{"Elenora": [["{'Elenora': ['41', 0]}"]]}</t>
  </si>
  <si>
    <t>{"Elenora": [{"3BHK": {"97.19": [10, 0], "98.53": [1, 0], "121.07": [1, 0], "123.79": [1, 0]}, "4BHK": {"137.49": [4, 0], "139.52": [4, 0], "147.01": [12, 0], "277.38": [8, 0]}}]}</t>
  </si>
  <si>
    <t>{"Elenora": ["[{'3BHK': {'total': 13, 'sold': 0, 'avg_area': 110.14}, '4BHK': {'total': 28, 'sold': 0, 'avg_area': 175.35}}]"]}</t>
  </si>
  <si>
    <t>{"3BHK": [97.19, 123.79], "4BHK": [137.49, 277.38]}</t>
  </si>
  <si>
    <t>{"3BHK": {"total": 13, "sold": 0, "unsold": 13}, "4BHK": {"total": 28, "sold": 0, "unsold": 28}}</t>
  </si>
  <si>
    <t>{"Elenora": {"Final Proposed date of compeletion": "30-09-2026", "Building_wise_completion_date": ["Elenora", "Not available"]}}</t>
  </si>
  <si>
    <t>{"Elenora": {"Elenora": 19}}</t>
  </si>
  <si>
    <t>{"Elenora": "Not available"}</t>
  </si>
  <si>
    <t>Elevia</t>
  </si>
  <si>
    <t>Borla</t>
  </si>
  <si>
    <t>["Vida Infrahub Llp"]</t>
  </si>
  <si>
    <t>{"Elevia": 23766.92}</t>
  </si>
  <si>
    <t>{"Elevia": "[{'1BHK': ['39.69'], '3BHK': ['88.06'], 'landowner flat': ['39.69', '88.06', '92.4']}, {'3BHK': ['63.35', '84.39'], '4BHK': ['107.39'], 'landowner flat': ['63.35', '84.39']}, {'2BHK': ['58.97', '59.62'], '3BHK': ['61.36', '61.44'], 'landowner flat': ['61.36', '61.44']}, {'2BHK': ['58.97'], '3BHK': ['60.5', '61.43'], 'landowner flat': ['60.5', '61.43']}]"}</t>
  </si>
  <si>
    <t>{"Elevia": [["Q3-2025", 164]]}</t>
  </si>
  <si>
    <t>{"Elevia": ["04/08/2025"]}</t>
  </si>
  <si>
    <t>{"Elevia": ["31-12-2031"]}</t>
  </si>
  <si>
    <t>{"Elevia": [["{'WING A': ['27', 0], 'WING B': ['27', 0], 'WING C': ['55', 0], 'WING D': ['55', 0]}"]]}</t>
  </si>
  <si>
    <t>{"Elevia": [{"1BHK": {"39.69": [9, 0]}, "3BHK": {"88.06": [8, 0]}, "landowner flat": {"39.69": [4, 0], "88.06": [5, 0], "92.4": [1, 0]}}, {"3BHK": {"63.35": [7, 0], "84.39": [12, 0]}, "4BHK": {"107.39": [1, 0]}, "landowner flat": {"63.35": [6, 0], "84.39": [1, 0]}}, {"2BHK": {"58.97": [14, 0], "59.62": [14, 0]}, "3BHK": {"61.36": [13, 0], "61.44": [12, 0]}, "landowner flat": {"61.36": [1, 0], "61.44": [1, 0]}}, {"2BHK": {"58.97": [28, 0]}, "3BHK": {"60.5": [11, 0], "61.43": [10, 0]}, "landowner flat": {"60.5": [3, 0], "61.43": [3, 0]}}]}</t>
  </si>
  <si>
    <t>{"Elevia": ["[{'1BHK': {'total': 9, 'sold': 0, 'avg_area': 39.69}, '3BHK': {'total': 8, 'sold': 0, 'avg_area': 88.06}, 'landowner flat': {'total': 10, 'sold': 0, 'avg_area': 73.38}}, {'3BHK': {'total': 19, 'sold': 0, 'avg_area': 73.87}, '4BHK': {'total': 1, 'sold': 0, 'avg_area': 107.39}, 'landowner flat': {'total': 7, 'sold': 0, 'avg_area': 73.87}}, {'2BHK': {'total': 28, 'sold': 0, 'avg_area': 59.3}, '3BHK': {'total': 25, 'sold': 0, 'avg_area': 61.4}, 'landowner flat': {'total': 2, 'sold': 0, 'avg_area': 61.4}}, {'2BHK': {'total': 28, 'sold': 0, 'avg_area': 58.97}, '3BHK': {'total': 21, 'sold': 0, 'avg_area': 60.97}, 'landowner flat': {'total': 6, 'sold': 0, 'avg_area': 60.97}}]"]}</t>
  </si>
  <si>
    <t>{"1BHK": [39.69, 39.69], "3BHK": [60.5, 88.06], "LANDOWNERFLAT": [39.69, 92.4], "4BHK": [107.39, 107.39], "2BHK": [58.97, 59.62]}</t>
  </si>
  <si>
    <t>{"1BHK": {"total": 9, "sold": 0, "unsold": 9}, "3BHK": {"total": 73, "sold": 0, "unsold": 73}, "landowner flat": {"total": 25, "sold": 0, "unsold": 25}, "4BHK": {"total": 1, "sold": 0, "unsold": 1}, "2BHK": {"total": 56, "sold": 0, "unsold": 56}}</t>
  </si>
  <si>
    <t>{"Elevia": {"Final Proposed date of compeletion": "31-12-2031", "Building_wise_completion_date": ["WING A", "Not available"]}}</t>
  </si>
  <si>
    <t>{"Elevia": {"WING A": 19, "WING B": 19, "WING C": 19, "WING D": 19}}</t>
  </si>
  <si>
    <t>{"Elevia": "31-12-2031", "WING A": "Not available"}</t>
  </si>
  <si>
    <t>Elite Avenue</t>
  </si>
  <si>
    <t>["Abdul Sattar Suleman &amp; Others"]</t>
  </si>
  <si>
    <t>{"Elite Avenue": 5716.6}</t>
  </si>
  <si>
    <t>{"Elite Avenue": "[{}]"}</t>
  </si>
  <si>
    <t>{"Elite Avenue": [["Q3-2021", 0]]}</t>
  </si>
  <si>
    <t>{"Elite Avenue": ["09/09/2021"]}</t>
  </si>
  <si>
    <t>{"Elite Avenue": ["31-12-2025"]}</t>
  </si>
  <si>
    <t>{"Elite Avenue": [["{}"]]}</t>
  </si>
  <si>
    <t>{"Elite Avenue": [{}]}</t>
  </si>
  <si>
    <t>{"Elite Avenue": ["[{}]"]}</t>
  </si>
  <si>
    <t>{"Elite Avenue": {"Final Proposed date of compeletion": "31-12-2025", "Building_wise_completion_date": ["ELITE AVENUE", "Not available"]}}</t>
  </si>
  <si>
    <t>{"Elite Avenue": {"ELITE AVENUE": 25}}</t>
  </si>
  <si>
    <t>{"Elite Avenue": "31-12-2025", "ELITE AVENUE": "Not available"}</t>
  </si>
  <si>
    <t>Elite Crest</t>
  </si>
  <si>
    <t>["Elite Housing Developers Llp"]</t>
  </si>
  <si>
    <t>{"Elite Crest": 4533.09}</t>
  </si>
  <si>
    <t>{"Elite Crest": "[{'Residential 3 BR': ['142.21'], 'Residential Refuge': ['64.02', '94.62'], 'Tenant 2 BR': ['92.19']}]"}</t>
  </si>
  <si>
    <t>{"Elite Crest": [["Q3-2017", 34]]}</t>
  </si>
  <si>
    <t>{"Elite Crest": ["18/08/2017"]}</t>
  </si>
  <si>
    <t>{"Elite Crest": ["30-09-2018"]}</t>
  </si>
  <si>
    <t>{"Elite Crest": [["{'Elite Crest': ['34', 0]}"]]}</t>
  </si>
  <si>
    <t>{"Elite Crest": [{"Residential 3 BR": {"142.21": [17, 0]}, "Residential Refuge": {"64.02": [1, 0], "94.62": [1, 0]}, "Tenant 2 BR": {"92.19": [15, 0]}}]}</t>
  </si>
  <si>
    <t>{"Elite Crest": ["[{'Residential 3 BR': {'total': 17, 'sold': 0, 'avg_area': 142.21}, 'Residential Refuge': {'total': 2, 'sold': 0, 'avg_area': 79.32}, 'Tenant 2 BR': {'total': 15, 'sold': 0, 'avg_area': 92.19}}]"]}</t>
  </si>
  <si>
    <t>{"RESIDENTIAL3BR": [142.21, 142.21], "RESIDENTIALREFUGE": [64.02, 94.62], "TENANT2BR": [92.19, 92.19]}</t>
  </si>
  <si>
    <t>{"residential 3 br": {"total": 17, "sold": 0, "unsold": 17}, "residential refuge": {"total": 2, "sold": 0, "unsold": 2}, "tenant 2 br": {"total": 15, "sold": 0, "unsold": 15}}</t>
  </si>
  <si>
    <t>{"Elite Crest": {"Final Proposed date of compeletion": "30-09-2018", "Building_wise_completion_date": ["Elite Crest", "Not available"]}}</t>
  </si>
  <si>
    <t>{"Elite Crest": {"Elite Crest": 28}}</t>
  </si>
  <si>
    <t>{"Elite Crest": "Not available"}</t>
  </si>
  <si>
    <t>Elite Homes</t>
  </si>
  <si>
    <t>["Massif Infrastructure Developers"]</t>
  </si>
  <si>
    <t>{"Elite Homes": 10412.65}</t>
  </si>
  <si>
    <t>{"Elite Homes": "[{'Other': ['40.0'], '1 BHK': ['29.47']}, {'Shops': ['5.6', '8.64', '9.66', '28.59', '13.7', '12.08', '20.45', '18.03', '35.26', '20.6'], '1 BHK': ['40.05'], '2 BHK': ['55.63', '54.54']}]"}</t>
  </si>
  <si>
    <t>{"Elite Homes": [["Q4-2024", 335]]}</t>
  </si>
  <si>
    <t>{"Elite Homes": ["12/12/2024"]}</t>
  </si>
  <si>
    <t>{"Elite Homes": ["31-12-2029"]}</t>
  </si>
  <si>
    <t>{"Elite Homes": [["{'Wing B Composite': ['205', 0], 'Wing A Sale': ['130', 0]}"]]}</t>
  </si>
  <si>
    <t>{"Elite Homes": [{"Other": {"40.0": [6, 0]}, "1 BHK": {"29.47": [199, 0]}}, {"Shops": {"5.6": [1, 0], "8.64": [1, 0], "9.66": [1, 0], "28.59": [1, 0], "13.7": [1, 0], "12.08": [2, 0], "20.45": [1, 0], "18.03": [1, 0], "35.26": [1, 0], "20.6": [1, 0]}, "1 BHK": {"40.05": [79, 0]}, "2 BHK": {"55.63": [20, 0], "54.54": [20, 0]}}]}</t>
  </si>
  <si>
    <t>{"Elite Homes": ["[{'Other': {'total': 6, 'sold': 0, 'avg_area': 40.0}, '1 BHK': {'total': 199, 'sold': 0, 'avg_area': 29.47}}, {'Shops': {'total': 11, 'sold': 0, 'avg_area': 16.79}, '1 BHK': {'total': 79, 'sold': 0, 'avg_area': 40.05}, '2 BHK': {'total': 40, 'sold': 0, 'avg_area': 55.09}}]"]}</t>
  </si>
  <si>
    <t>{"OTHER": [40.0, 40.0], "1BHK": [29.47, 40.05], "SHOPS": [5.6, 35.26], "2BHK": [54.54, 55.63]}</t>
  </si>
  <si>
    <t>{"other": {"total": 6, "sold": 0, "unsold": 6}, "1BHK": {"total": 278, "sold": 0, "unsold": 278}, "shops": {"total": 11, "sold": 0, "unsold": 11}, "2BHK": {"total": 40, "sold": 0, "unsold": 40}}</t>
  </si>
  <si>
    <t>{"Elite Homes": {"Final Proposed date of compeletion": "31-12-2029", "Building_wise_completion_date": ["Wing B Composite", "Not available"]}}</t>
  </si>
  <si>
    <t>{"Elite Homes": {"Wing B Composite": 23, "Wing A Sale": 23}}</t>
  </si>
  <si>
    <t>{"Elite Homes": "31-12-2029", "Wing B Composite": "Not available"}</t>
  </si>
  <si>
    <t>Elite Residence</t>
  </si>
  <si>
    <t>["Pcb Trading Pvt Ltd"]</t>
  </si>
  <si>
    <t>{"Elite Residence": 550.7}</t>
  </si>
  <si>
    <t>{"Elite Residence": "[{'4 BHK': ['125.42']}]"}</t>
  </si>
  <si>
    <t>{"Elite Residence": [["Q3-2017", 10]]}</t>
  </si>
  <si>
    <t>{"Elite Residence": ["22/08/2017"]}</t>
  </si>
  <si>
    <t>{"Elite Residence": ["31-03-2018"]}</t>
  </si>
  <si>
    <t>{"Elite Residence": [["{'ELITE RESIDENCE': ['10', 0]}"]]}</t>
  </si>
  <si>
    <t>{"Elite Residence": [{"4 BHK": {"125.42": [10, 0]}}]}</t>
  </si>
  <si>
    <t>{"Elite Residence": ["[{'4 BHK': {'total': 10, 'sold': 0, 'avg_area': 125.42}}]"]}</t>
  </si>
  <si>
    <t>{"4BHK": [125.42, 125.42]}</t>
  </si>
  <si>
    <t>{"Elite Residence": {"Final Proposed date of compeletion": "31-03-2018", "Building_wise_completion_date": ["ELITE RESIDENCE", "Not available"]}}</t>
  </si>
  <si>
    <t>{"Elite Residence": {"ELITE RESIDENCE": 13}}</t>
  </si>
  <si>
    <t>{"Elite Residence": "31-03-2018", "ELITE RESIDENCE": "Not available"}</t>
  </si>
  <si>
    <t>Elite Residency</t>
  </si>
  <si>
    <t>["Elite Construction Co."]</t>
  </si>
  <si>
    <t>{"Elite Residency": 1310.26}</t>
  </si>
  <si>
    <t>{"Elite Residency": "[{'1BHK': ['28.99', '29.22', '29.98', '30.07', '34.72'], '2BHK': ['34.74', '38.37', '39.9', '40.43', '40.46', '40.8', '50.72']}]"}</t>
  </si>
  <si>
    <t>{"Elite Residency": [["Q1-2023", 27]]}</t>
  </si>
  <si>
    <t>{"Elite Residency": ["06/01/2023"]}</t>
  </si>
  <si>
    <t>{"Elite Residency": ["31-12-2025"]}</t>
  </si>
  <si>
    <t>{"Elite Residency": [["{'ELITE RESIDENCY': ['27', 0]}"]]}</t>
  </si>
  <si>
    <t>{"Elite Residency": [{"1BHK": {"28.99": [4, 0], "29.22": [5, 0], "29.98": [4, 0], "30.07": [1, 0], "34.72": [1, 0]}, "2BHK": {"34.74": [1, 0], "38.37": [1, 0], "39.9": [3, 0], "40.43": [1, 0], "40.46": [4, 0], "40.8": [1, 0], "50.72": [1, 0]}}]}</t>
  </si>
  <si>
    <t>{"Elite Residency": ["[{'1BHK': {'total': 15, 'sold': 0, 'avg_area': 30.6}, '2BHK': {'total': 12, 'sold': 0, 'avg_area': 40.77}}]"]}</t>
  </si>
  <si>
    <t>{"1BHK": [28.99, 34.72], "2BHK": [34.74, 50.72]}</t>
  </si>
  <si>
    <t>{"1BHK": {"total": 15, "sold": 0, "unsold": 15}, "2BHK": {"total": 12, "sold": 0, "unsold": 12}}</t>
  </si>
  <si>
    <t>{"Elite Residency": {"Final Proposed date of compeletion": "31-12-2025", "Building_wise_completion_date": ["ELITE RESIDENCY", "Not available"]}}</t>
  </si>
  <si>
    <t>{"Elite Residency": {"ELITE RESIDENCY": 16}}</t>
  </si>
  <si>
    <t>{"Elite Residency": "31-12-2025", "ELITE RESIDENCY": "Not available"}</t>
  </si>
  <si>
    <t>Elizabeth House</t>
  </si>
  <si>
    <t>{"Elizabeth House": 1783.73}</t>
  </si>
  <si>
    <t>{"Elizabeth House": "[{'1BHK': ['46.9', '52.17'], '1RK': ['28.18', '28.75'], '2BHK': ['66.94', '67.0', '68.32', '74.2', '74.5'], '3BHK': ['85.39', '92.65', '109.75'], 'BANK': ['248.75']}]"}</t>
  </si>
  <si>
    <t>{"Elizabeth House": [["Q3-2017", 17]]}</t>
  </si>
  <si>
    <t>{"Elizabeth House": ["11/08/2017"]}</t>
  </si>
  <si>
    <t>{"Elizabeth House": ["29-06-2020"]}</t>
  </si>
  <si>
    <t>{"Elizabeth House": [["{'ELIZABETH HOUSE': ['17', 0]}"]]}</t>
  </si>
  <si>
    <t>{"Elizabeth House": [{"1BHK": {"46.9": [1, 0], "52.17": [1, 0]}, "1RK": {"28.18": [1, 0], "28.75": [1, 0]}, "2BHK": {"66.94": [1, 0], "67.0": [1, 0], "68.32": [1, 0], "74.2": [1, 0], "74.5": [3, 0]}, "3BHK": {"85.39": [3, 0], "92.65": [1, 0], "109.75": [1, 0]}, "BANK": {"248.75": [1, 0]}}]}</t>
  </si>
  <si>
    <t>{"Elizabeth House": ["[{'1BHK': {'total': 2, 'sold': 0, 'avg_area': 49.53}, '1RK': {'total': 2, 'sold': 0, 'avg_area': 28.46}, '2BHK': {'total': 7, 'sold': 0, 'avg_area': 70.19}, '3BHK': {'total': 5, 'sold': 0, 'avg_area': 95.93}, 'BANK': {'total': 1, 'sold': 0, 'avg_area': 248.75}}]"]}</t>
  </si>
  <si>
    <t>{"1BHK": [46.9, 52.17], "1RK": [28.18, 28.75], "2BHK": [66.94, 74.5], "3BHK": [85.39, 109.75], "BANK": [248.75, 248.75]}</t>
  </si>
  <si>
    <t>{"1BHK": {"total": 2, "sold": 0, "unsold": 2}, "1rk": {"total": 2, "sold": 0, "unsold": 2}, "2BHK": {"total": 7, "sold": 0, "unsold": 7}, "3BHK": {"total": 5, "sold": 0, "unsold": 5}, "bank": {"total": 1, "sold": 0, "unsold": 1}}</t>
  </si>
  <si>
    <t>{"Elizabeth House": {"Final Proposed date of compeletion": "29-06-2020", "Building_wise_completion_date": ["ELIZABETH HOUSE", "Not available"]}}</t>
  </si>
  <si>
    <t>{"Elizabeth House": {"ELIZABETH HOUSE": 17}}</t>
  </si>
  <si>
    <t>{"Elizabeth House": "29-06-2020", "ELIZABETH HOUSE": "Not available"}</t>
  </si>
  <si>
    <t>Elysia</t>
  </si>
  <si>
    <t>["Olive Developers"]</t>
  </si>
  <si>
    <t>{"Elysia": 2745.57}</t>
  </si>
  <si>
    <t>{"Elysia": "[{'2.5 BHK': ['85.1'], '2BHK': ['69.5', '73.49', '79.01'], '3BHK': ['84.1'], 'OWNERS': ['69.5', '73.49', '84.1', '85.1'], 'REHAB': ['34.81', '50.09', '69.5', '84.1', '85.1']}]"}</t>
  </si>
  <si>
    <t>{"Elysia": [["Q4-2024", 32]]}</t>
  </si>
  <si>
    <t>{"Elysia": ["11/10/2024"]}</t>
  </si>
  <si>
    <t>{"Elysia": ["31-12-2027"]}</t>
  </si>
  <si>
    <t>{"Elysia": [["{'ELYSIA': ['32', 0]}"]]}</t>
  </si>
  <si>
    <t>{"Elysia": [{"2.5 BHK": {"85.1": [5, 0]}, "2BHK": {"69.5": [5, 0], "73.49": [5, 0], "79.01": [1, 0]}, "3BHK": {"84.1": [5, 0]}, "OWNERS": {"69.5": [1, 0], "73.49": [2, 0], "84.1": [2, 0], "85.1": [1, 0]}, "REHAB": {"34.81": [1, 0], "50.09": [1, 0], "69.5": [1, 0], "84.1": [1, 0], "85.1": [1, 0]}}]}</t>
  </si>
  <si>
    <t>{"Elysia": ["[{'2.5 BHK': {'total': 5, 'sold': 0, 'avg_area': 85.1}, '2BHK': {'total': 11, 'sold': 0, 'avg_area': 74.0}, '3BHK': {'total': 5, 'sold': 0, 'avg_area': 84.1}, 'OWNERS': {'total': 6, 'sold': 0, 'avg_area': 78.05}, 'REHAB': {'total': 5, 'sold': 0, 'avg_area': 64.72}}]"]}</t>
  </si>
  <si>
    <t>{"2.5BHK": [85.1, 85.1], "2BHK": [69.5, 79.01], "3BHK": [84.1, 84.1], "OWNERS": [69.5, 85.1], "REHAB": [34.81, 85.1]}</t>
  </si>
  <si>
    <t>{"2.5BHK": {"total": 5, "sold": 0, "unsold": 5}, "2BHK": {"total": 11, "sold": 0, "unsold": 11}, "3BHK": {"total": 5, "sold": 0, "unsold": 5}, "owners": {"total": 6, "sold": 0, "unsold": 6}, "rehab": {"total": 5, "sold": 0, "unsold": 5}}</t>
  </si>
  <si>
    <t>{"Elysia": {"Final Proposed date of compeletion": "31-12-2027", "Building_wise_completion_date": ["ELYSIA", "Not available"]}}</t>
  </si>
  <si>
    <t>{"Elysia": {"ELYSIA": 9}}</t>
  </si>
  <si>
    <t>{"Elysia": "31-12-2027", "ELYSIA": "Not available"}</t>
  </si>
  <si>
    <t>["Jrt Builders And Developers Llp"]</t>
  </si>
  <si>
    <t>{"Elysia": 3017.45}</t>
  </si>
  <si>
    <t>{"Elysia": "[{'2 BHK': ['60.39', '69.68', '67.82', '74.32', '71.28', '71.72', '75.67', '79.55'], '1 BHK': ['46.45', '51.1', '51.17', '50.45'], '3 BHK': ['88.25', '88.26', '94.5', '99.78', '104.79'], '4 BHK': ['111.11'], '5 BHK': ['133.25']}]"}</t>
  </si>
  <si>
    <t>{"Elysia": [["Q2-2022", 30]]}</t>
  </si>
  <si>
    <t>{"Elysia": ["28/04/2022"]}</t>
  </si>
  <si>
    <t>{"Elysia": ["31-03-2026"]}</t>
  </si>
  <si>
    <t>{"Elysia": [["{'Elysia': ['30', 0]}"]]}</t>
  </si>
  <si>
    <t>{"Elysia": [{"2 BHK": {"60.39": [6, 0], "69.68": [2, 0], "67.82": [1, 0], "74.32": [1, 0], "71.28": [1, 0], "71.72": [1, 0], "75.67": [1, 0], "79.55": [1, 0]}, "1 BHK": {"46.45": [1, 0], "51.1": [2, 0], "51.17": [1, 0], "50.45": [1, 0]}, "3 BHK": {"88.25": [3, 0], "88.26": [3, 0], "94.5": [1, 0], "99.78": [1, 0], "104.79": [1, 0]}, "4 BHK": {"111.11": [1, 0]}, "5 BHK": {"133.25": [1, 0]}}]}</t>
  </si>
  <si>
    <t>{"Elysia": ["[{'2 BHK': {'total': 14, 'sold': 0, 'avg_area': 67.29}, '1 BHK': {'total': 5, 'sold': 0, 'avg_area': 50.05}, '3 BHK': {'total': 9, 'sold': 0, 'avg_area': 92.07}, '4 BHK': {'total': 1, 'sold': 0, 'avg_area': 111.11}, '5 BHK': {'total': 1, 'sold': 0, 'avg_area': 133.25}}]"]}</t>
  </si>
  <si>
    <t>{"2BHK": [60.39, 79.55], "1BHK": [46.45, 51.17], "3BHK": [88.25, 104.79], "4BHK": [111.11, 111.11], "5BHK": [133.25, 133.25]}</t>
  </si>
  <si>
    <t>{"2BHK": {"total": 14, "sold": 0, "unsold": 14}, "1BHK": {"total": 5, "sold": 0, "unsold": 5}, "3BHK": {"total": 9, "sold": 0, "unsold": 9}, "4BHK": {"total": 1, "sold": 0, "unsold": 1}, "5BHK": {"total": 1, "sold": 0, "unsold": 1}}</t>
  </si>
  <si>
    <t>{"Elysia": {"Final Proposed date of compeletion": "31-03-2026", "Building_wise_completion_date": ["Elysia", "Not available"]}}</t>
  </si>
  <si>
    <t>{"Elysia": {"Elysia": 11}}</t>
  </si>
  <si>
    <t>{"Elysia": "Not available"}</t>
  </si>
  <si>
    <t>Elysium</t>
  </si>
  <si>
    <t>["Kripa Elite Homes"]</t>
  </si>
  <si>
    <t>{"Elysium": 8800.0}</t>
  </si>
  <si>
    <t>{"Elysium": "[{'Shops': ['23.22'], 'Office Space': ['90.85', '10.31', '32.51', '67.72', '82.77'], '2 BHK': ['48.64', '49.3', '42.6'], '1 BHK': ['32.54', '29.77', '35.52']}, {'1 BHK': ['32.44', '32.54', '31.95', '35.52'], '2 BHK': ['42.6', '50.56']}]"}</t>
  </si>
  <si>
    <t>{"Elysium": [["Q1-2024", 200]]}</t>
  </si>
  <si>
    <t>{"Elysium": ["21/02/2024"]}</t>
  </si>
  <si>
    <t>{"Elysium": ["31-12-2027"]}</t>
  </si>
  <si>
    <t>{"Elysium": [["{'WING A': ['112', 0], 'WING B': ['88', 0]}"]]}</t>
  </si>
  <si>
    <t>{"Elysium": [{"Shops": {"23.22": [14, 0]}, "Office Space": {"90.85": [1, 0], "10.31": [1, 0], "32.51": [6, 0], "67.72": [1, 0], "82.77": [1, 0]}, "2 BHK": {"48.64": [15, 0], "49.3": [15, 0], "42.6": [14, 0]}, "1 BHK": {"32.54": [10, 0], "29.77": [15, 0], "35.52": [19, 0]}}, {"1 BHK": {"32.44": [15, 0], "32.54": [11, 0], "31.95": [6, 0], "35.52": [18, 0]}, "2 BHK": {"42.6": [15, 0], "50.56": [23, 0]}}]}</t>
  </si>
  <si>
    <t>{"Elysium": ["[{'Shops': {'total': 14, 'sold': 0, 'avg_area': 23.22}, 'Office Space': {'total': 10, 'sold': 0, 'avg_area': 44.67}, '2 BHK': {'total': 44, 'sold': 0, 'avg_area': 46.94}, '1 BHK': {'total': 44, 'sold': 0, 'avg_area': 32.88}}, {'1 BHK': {'total': 50, 'sold': 0, 'avg_area': 33.51}, '2 BHK': {'total': 38, 'sold': 0, 'avg_area': 47.42}}]"]}</t>
  </si>
  <si>
    <t>{"SHOPS": [23.22, 23.22], "OFFICESPACE": [10.31, 90.85], "2BHK": [42.6, 50.56], "1BHK": [29.77, 35.52]}</t>
  </si>
  <si>
    <t>{"shops": {"total": 14, "sold": 0, "unsold": 14}, "office space": {"total": 10, "sold": 0, "unsold": 10}, "2BHK": {"total": 82, "sold": 0, "unsold": 82}, "1BHK": {"total": 94, "sold": 0, "unsold": 94}}</t>
  </si>
  <si>
    <t>{"Elysium": {"Final Proposed date of compeletion": "31-12-2027", "Building_wise_completion_date": ["WING A", "Not available"]}}</t>
  </si>
  <si>
    <t>{"Elysium": "31-12-2027", "WING A": "Not available"}</t>
  </si>
  <si>
    <t>Emarald Castle</t>
  </si>
  <si>
    <t>["Shreeji Buildcon Projects Private Limited"]</t>
  </si>
  <si>
    <t>{"Emarald Castle": 3127.2}</t>
  </si>
  <si>
    <t>{"Emarald Castle": "[{'1 BHK': ['59.84', '41.37']}, {'Shops': ['108.32', '129.78'], '2 BHK': ['90.11'], '1 BHK': ['59.84']}]"}</t>
  </si>
  <si>
    <t>{"Emarald Castle": [["Q3-2023", 19]]}</t>
  </si>
  <si>
    <t>{"Emarald Castle": ["27/07/2023"]}</t>
  </si>
  <si>
    <t>{"Emarald Castle": ["31-12-2027"]}</t>
  </si>
  <si>
    <t>{"Emarald Castle": [["{'Emarald Castle - Wing B': ['3', 0], 'Emarald Castle - Wing A': ['16', 0]}"]]}</t>
  </si>
  <si>
    <t>{"Emarald Castle": [{"1 BHK": {"59.84": [1, 0], "41.37": [2, 0]}}, {"Shops": {"108.32": [1, 0], "129.78": [1, 0]}, "2 BHK": {"90.11": [6, 0]}, "1 BHK": {"59.84": [8, 0]}}]}</t>
  </si>
  <si>
    <t>{"Emarald Castle": ["[{'1 BHK': {'total': 3, 'sold': 0, 'avg_area': 47.53}}, {'Shops': {'total': 2, 'sold': 0, 'avg_area': 119.05}, '2 BHK': {'total': 6, 'sold': 0, 'avg_area': 90.11}, '1 BHK': {'total': 8, 'sold': 0, 'avg_area': 59.84}}]"]}</t>
  </si>
  <si>
    <t>{"1BHK": [41.37, 59.84], "SHOPS": [108.32, 129.78], "2BHK": [90.11, 90.11]}</t>
  </si>
  <si>
    <t>{"1BHK": {"total": 11, "sold": 0, "unsold": 11}, "shops": {"total": 2, "sold": 0, "unsold": 2}, "2BHK": {"total": 6, "sold": 0, "unsold": 6}}</t>
  </si>
  <si>
    <t>{"Emarald Castle": {"Final Proposed date of compeletion": "31-12-2027", "Building_wise_completion_date": ["Emarald Castle - Wing B", "Not available"]}}</t>
  </si>
  <si>
    <t>{"Emarald Castle": {"Emarald Castle - Wing B": 9, "Emarald Castle - Wing A": 14}}</t>
  </si>
  <si>
    <t>{"Emarald Castle": "31-12-2027", "Emarald Castle - Wing B": "Not available"}</t>
  </si>
  <si>
    <t>Embassy</t>
  </si>
  <si>
    <t>["Drushti Realtors Private Limited"]</t>
  </si>
  <si>
    <t>{"Embassy": 6878.0}</t>
  </si>
  <si>
    <t>{"Embassy": "[{}]"}</t>
  </si>
  <si>
    <t>{"Embassy": [["Q2-2020", 0]]}</t>
  </si>
  <si>
    <t>{"Embassy": ["18/05/2020"]}</t>
  </si>
  <si>
    <t>{"Embassy": ["30-12-2020"]}</t>
  </si>
  <si>
    <t>{"Embassy": [["{}"]]}</t>
  </si>
  <si>
    <t>{"Embassy": [{}]}</t>
  </si>
  <si>
    <t>{"Embassy": ["[{}]"]}</t>
  </si>
  <si>
    <t>{"Embassy": {"Final Proposed date of compeletion": "30-12-2020", "Building_wise_completion_date": ["Embassy", "Not available"]}}</t>
  </si>
  <si>
    <t>{"Embassy": {"Embassy": 20}}</t>
  </si>
  <si>
    <t>{"Embassy": "Not available"}</t>
  </si>
  <si>
    <t>Emerald</t>
  </si>
  <si>
    <t>["Global Infraprojects"]</t>
  </si>
  <si>
    <t>{"Emerald": 5127.4}</t>
  </si>
  <si>
    <t>{"Emerald": "[{}, {}]"}</t>
  </si>
  <si>
    <t>{"Emerald": [["Q2-2022", 0]]}</t>
  </si>
  <si>
    <t>{"Emerald": ["20/04/2022"]}</t>
  </si>
  <si>
    <t>{"Emerald": ["31-12-2024"]}</t>
  </si>
  <si>
    <t>{"Emerald": [["{}"]]}</t>
  </si>
  <si>
    <t>{"Emerald": [{}, {}]}</t>
  </si>
  <si>
    <t>{"Emerald": ["[{}, {}]"]}</t>
  </si>
  <si>
    <t>{"Emerald": {"Final Proposed date of compeletion": "31-12-2024", "Building_wise_completion_date": ["BUILDING 1 WING A B", "Not available"]}}</t>
  </si>
  <si>
    <t>{"Emerald": {"BUILDING 1 WING A B": 12, "BUILDING 2 WING C": 12}}</t>
  </si>
  <si>
    <t>{"Emerald": "31-12-2024", "BUILDING 1 WING A B": "Not available"}</t>
  </si>
  <si>
    <t>Emerald And Sapphire</t>
  </si>
  <si>
    <t>["Smile Shelters"]</t>
  </si>
  <si>
    <t>{"Emerald And Sapphire": 4673.02}</t>
  </si>
  <si>
    <t>{"Emerald And Sapphire": "[{'1 BHK TENANT': ['24.5', '27.59', '32.75', '35.06', '35.21', '35.67', '36.65', '37.1', '42.75', '47.47', '48.83'], '1 RK TENANT': ['24.5'], '1 ROOM TENANT': ['5.95', '9.48'], '2 BHK TENANT': ['49.21', '54.79', '55.87', '60.04', '61.49'], '3 BHK TENANT': ['67.92', '71.15']}, {'2 BHK TENANT': ['57.46', '70.41'], '2BHK': ['70.61', '79.9'], '3 BHK TENANT': ['97.63'], '3BHK': ['100.8', '110.28'], '4BHK': ['128.95'], 'Shop': ['42.74', '51.1', '52.03', '54.63', '56.39', '59.46', '60.01', '60.11', '60.76', '60.96', '63.64', '67.26', '69.03']}]"}</t>
  </si>
  <si>
    <t>{"Emerald And Sapphire": [["Q3-2021", 68]]}</t>
  </si>
  <si>
    <t>{"Emerald And Sapphire": ["08/09/2021"]}</t>
  </si>
  <si>
    <t>{"Emerald And Sapphire": ["15-07-2026"]}</t>
  </si>
  <si>
    <t>{"Emerald And Sapphire": [["{'EMERALD': ['36', 0], 'SAPPHIRE': ['32', 0]}"]]}</t>
  </si>
  <si>
    <t>{"Emerald And Sapphire": [{"1 BHK TENANT": {"24.5": [1, 0], "27.59": [1, 0], "32.75": [1, 0], "35.06": [1, 0], "35.21": [1, 0], "35.67": [1, 0], "36.65": [1, 0], "37.1": [2, 0], "42.75": [1, 0], "47.47": [2, 0], "48.83": [2, 0]}, "1 RK TENANT": {"24.5": [3, 0]}, "1 ROOM TENANT": {"5.95": [1, 0], "9.48": [1, 0]}, "2 BHK TENANT": {"49.21": [1, 0], "54.79": [2, 0], "55.87": [2, 0], "60.04": [2, 0], "61.49": [4, 0]}, "3 BHK TENANT": {"67.92": [1, 0], "71.15": [1, 0]}}, {"2 BHK TENANT": {"57.46": [1, 0], "70.41": [1, 0]}, "2BHK": {"70.61": [7, 0], "79.9": [2, 0]}, "3 BHK TENANT": {"97.63": [1, 0]}, "3BHK": {"100.8": [7, 0], "110.28": [2, 0]}, "4BHK": {"128.95": [1, 0]}, "Shop": {"42.74": [1, 0], "51.1": [1, 0], "52.03": [1, 0], "54.63": [1, 0], "56.39": [1, 0], "59.46": [1, 0], "60.01": [1, 0], "60.11": [2, 0], "60.76": [1, 0], "60.96": [1, 0], "63.64": [1, 0], "67.26": [1, 0], "69.03": [1, 0]}}]}</t>
  </si>
  <si>
    <t>{"Emerald And Sapphire": ["[{'1 BHK TENANT': {'total': 14, 'sold': 0, 'avg_area': 36.69}, '1 RK TENANT': {'total': 3, 'sold': 0, 'avg_area': 24.5}, '1 ROOM TENANT': {'total': 2, 'sold': 0, 'avg_area': 7.71}, '2 BHK TENANT': {'total': 11, 'sold': 0, 'avg_area': 56.28}, '3 BHK TENANT': {'total': 2, 'sold': 0, 'avg_area': 69.53}}, {'2 BHK TENANT': {'total': 2, 'sold': 0, 'avg_area': 63.94}, '2BHK': {'total': 9, 'sold': 0, 'avg_area': 75.25}, '3 BHK TENANT': {'total': 1, 'sold': 0, 'avg_area': 97.63}, '3BHK': {'total': 9, 'sold': 0, 'avg_area': 105.54}, '4BHK': {'total': 1, 'sold': 0, 'avg_area': 128.95}, 'Shop': {'total': 14, 'sold': 0, 'avg_area': 58.45}}]"]}</t>
  </si>
  <si>
    <t>{"1BHKTENANT": [24.5, 48.83], "1RKTENANT": [24.5, 24.5], "1ROOMTENANT": [5.95, 9.48], "2BHKTENANT": [49.21, 70.41], "3BHKTENANT": [67.92, 97.63], "2BHK": [70.61, 79.9], "3BHK": [100.8, 110.28], "4BHK": [128.95, 128.95], "SHOP": [42.74, 69.03]}</t>
  </si>
  <si>
    <t>{"1BHK tenant": {"total": 14, "sold": 0, "unsold": 14}, "1 rk tenant": {"total": 3, "sold": 0, "unsold": 3}, "1 room tenant": {"total": 2, "sold": 0, "unsold": 2}, "2BHK tenant": {"total": 13, "sold": 0, "unsold": 13}, "3BHK tenant": {"total": 3, "sold": 0, "unsold": 3}, "2BHK": {"total": 9, "sold": 0, "unsold": 9}, "3BHK": {"total": 9, "sold": 0, "unsold": 9}, "4BHK": {"total": 1, "sold": 0, "unsold": 1}, "shop": {"total": 14, "sold": 0, "unsold": 14}}</t>
  </si>
  <si>
    <t>{"Emerald And Sapphire": {"Final Proposed date of compeletion": "15-07-2026", "Building_wise_completion_date": ["SAPPHIRE", "Not available"]}}</t>
  </si>
  <si>
    <t>{"Emerald And Sapphire": {"SAPPHIRE": 12, "EMERALD": 20}}</t>
  </si>
  <si>
    <t>{"Emerald And Sapphire": "15-07-2026", "SAPPHIRE": "Not available"}</t>
  </si>
  <si>
    <t>Emerald Isle - T10
Emerald Isle - T15
Emerald Isle - T16</t>
  </si>
  <si>
    <t xml:space="preserve">Emerald Isle </t>
  </si>
  <si>
    <t>[400072, 400072, 400072]</t>
  </si>
  <si>
    <t>["Larsen &amp; Toubro Ltd. (Realty Division)", "Larsen &amp; Toubro Ltd. (Realty Division)", "Larsen &amp; Toubro Ltd. (Realty Division)"]</t>
  </si>
  <si>
    <t>{"Emerald Isle - T10": 17351.17, "Emerald Isle - T15": 19052.65, "Emerald Isle - T16": 19306.3}</t>
  </si>
  <si>
    <t>{"Emerald Isle - T10": "[{'2 BHK M': ['69.1'], '2 BHK M Balcony': ['69.1'], '2 BHK S': ['60.47'], '3 BHK M1 Balcony': ['94.78'], '3 BHK M2 BALCONY': ['95.07'], '3 BHK M2 Balcony': ['95.07'], 'Store Room': ['26.18']}]", "Emerald Isle - T15": "[{'2 BHK L Balcony': ['71.7'], '2 BHK S': ['59.62'], '2BHK L Balcony': ['71.7'], '3 BHK S': ['86.2'], '3 BHK S Balcony': ['86.2'], '3BHK S1 Balcony': ['86.2'], '3BHK S2 Balcony': ['86.2']}]", "Emerald Isle - T16": "[{'2 BHK L': ['73.21'], '2 BHK M': ['68.26'], '3 BHK L Balcony': ['101.62'], '3 BHK M': ['92.66'], '4 BHK BALCONY': ['149.88'], '4 BHK Balcony': ['149.88']}]"}</t>
  </si>
  <si>
    <t>{"Emerald Isle - T10": [["Q3-2021", 140]], "Emerald Isle - T15": [["Q3-2021", 146]], "Emerald Isle - T16": [["Q3-2021", 127]]}</t>
  </si>
  <si>
    <t>{"Emerald Isle - T10": ["09/09/2021"], "Emerald Isle - T15": ["09/09/2021"], "Emerald Isle - T16": ["09/09/2021"]}</t>
  </si>
  <si>
    <t>{"Emerald Isle - T10": ["30-12-2023"], "Emerald Isle - T15": ["30-12-2023"], "Emerald Isle - T16": ["29-12-2024"]}</t>
  </si>
  <si>
    <t>{"Emerald Isle - T10": [["{'Emerald Isle - T10': ['140', 0]}"]], "Emerald Isle - T15": [["{'Emerald Isle - T15': ['146', 0]}"]], "Emerald Isle - T16": [["{'Emerald Isle - T16': ['127', 0]}"]]}</t>
  </si>
  <si>
    <t>{"Emerald Isle - T10": [{"2 BHK M": {"69.1": [1, 0]}, "2 BHK M Balcony": {"69.1": [17, 0]}, "2 BHK S": {"60.47": [72, 0]}, "3 BHK M1 Balcony": {"94.78": [17, 0]}, "3 BHK M2 BALCONY": {"95.07": [1, 0]}, "3 BHK M2 Balcony": {"95.07": [30, 0]}, "Store Room": {"26.18": [2, 0]}}], "Emerald Isle - T15": [{"2 BHK L Balcony": {"71.7": [2, 0]}, "2 BHK S": {"59.62": [34, 0]}, "2BHK L Balcony": {"71.7": [54, 0]}, "3 BHK S": {"86.2": [1, 0]}, "3 BHK S Balcony": {"86.2": [1, 0]}, "3BHK S1 Balcony": {"86.2": [36, 0]}, "3BHK S2 Balcony": {"86.2": [18, 0]}}], "Emerald Isle - T16": [{"2 BHK L": {"73.21": [38, 0]}, "2 BHK M": {"68.26": [17, 0]}, "3 BHK L Balcony": {"101.62": [36, 0]}, "3 BHK M": {"92.66": [17, 0]}, "4 BHK BALCONY": {"149.88": [1, 0]}, "4 BHK Balcony": {"149.88": [18, 0]}}]}</t>
  </si>
  <si>
    <t>{"Emerald Isle - T10": ["[{'2 BHK M': {'total': 1, 'sold': 0, 'avg_area': 69.1}, '2 BHK M Balcony': {'total': 17, 'sold': 0, 'avg_area': 69.1}, '2 BHK S': {'total': 72, 'sold': 0, 'avg_area': 60.47}, '3 BHK M1 Balcony': {'total': 17, 'sold': 0, 'avg_area': 94.78}, '3 BHK M2 BALCONY': {'total': 1, 'sold': 0, 'avg_area': 95.07}, '3 BHK M2 Balcony': {'total': 30, 'sold': 0, 'avg_area': 95.07}, 'Store Room': {'total': 2, 'sold': 0, 'avg_area': 26.18}}]"], "Emerald Isle - T15": ["[{'2 BHK L Balcony': {'total': 2, 'sold': 0, 'avg_area': 71.7}, '2 BHK S': {'total': 34, 'sold': 0, 'avg_area': 59.62}, '2BHK L Balcony': {'total': 54, 'sold': 0, 'avg_area': 71.7}, '3 BHK S': {'total': 1, 'sold': 0, 'avg_area': 86.2}, '3 BHK S Balcony': {'total': 1, 'sold': 0, 'avg_area': 86.2}, '3BHK S1 Balcony': {'total': 36, 'sold': 0, 'avg_area': 86.2}, '3BHK S2 Balcony': {'total': 18, 'sold': 0, 'avg_area': 86.2}}]"], "Emerald Isle - T16": ["[{'2 BHK L': {'total': 38, 'sold': 0, 'avg_area': 73.21}, '2 BHK M': {'total': 17, 'sold': 0, 'avg_area': 68.26}, '3 BHK L Balcony': {'total': 36, 'sold': 0, 'avg_area': 101.62}, '3 BHK M': {'total': 17, 'sold': 0, 'avg_area': 92.66}, '4 BHK BALCONY': {'total': 1, 'sold': 0, 'avg_area': 149.88}, '4 BHK Balcony': {'total': 18, 'sold': 0, 'avg_area': 149.88}}]"]}</t>
  </si>
  <si>
    <t>{"2BHKL": [73.21, 73.21], "2BHKM": [68.26, 69.1], "3BHKLBALCONY": [101.62, 101.62], "3BHKM": [92.66, 92.66], "4BHKBALCONY": [149.88, 149.88], "2BHKLBALCONY": [71.7, 71.7], "2BHKS": [59.62, 60.47], "3BHKS": [86.2, 86.2], "3BHKSBALCONY": [86.2, 86.2], "3BHKS1BALCONY": [86.2, 86.2], "3BHKS2BALCONY": [86.2, 86.2], "2BHKMBALCONY": [69.1, 69.1], "3BHKM1BALCONY": [94.78, 94.78], "3BHKM2BALCONY": [95.07, 95.07], "STOREROOM": [26.18, 26.18]}</t>
  </si>
  <si>
    <t>{"2BHK m": {"total": 18, "sold": 0, "unsold": 18}, "2BHK m balcony": {"total": 17, "sold": 0, "unsold": 17}, "2BHK s": {"total": 106, "sold": 0, "unsold": 106}, "3BHK m1 balcony": {"total": 17, "sold": 0, "unsold": 17}, "3BHK m2 balcony": {"total": 30, "sold": 0, "unsold": 30}, "store room": {"total": 2, "sold": 0, "unsold": 2}, "2BHK l balcony": {"total": 54, "sold": 0, "unsold": 54}, "3BHK s": {"total": 1, "sold": 0, "unsold": 1}, "3BHK s balcony": {"total": 1, "sold": 0, "unsold": 1}, "3BHK s1 balcony": {"total": 36, "sold": 0, "unsold": 36}, "3BHK s2 balcony": {"total": 18, "sold": 0, "unsold": 18}, "2BHK l": {"total": 38, "sold": 0, "unsold": 38}, "3BHK l balcony": {"total": 36, "sold": 0, "unsold": 36}, "3BHK m": {"total": 17, "sold": 0, "unsold": 17}, "4BHK balcony": {"total": 18, "sold": 0, "unsold": 18}}</t>
  </si>
  <si>
    <t>{"Emerald Isle - T16": {"Final Proposed date of compeletion": "29-12-2024", "Building_wise_completion_date": ["Emerald Isle - T16", "Not available"]}, "Emerald Isle - T15": {"Final Proposed date of compeletion": "30-12-2023", "Building_wise_completion_date": ["Emerald Isle - T15", "Not available"]}, "Emerald Isle - T10": {"Final Proposed date of compeletion": "30-12-2023", "Building_wise_completion_date": ["Emerald Isle - T10", "Not available"]}}</t>
  </si>
  <si>
    <t>{"Emerald Isle - T16": {"Emerald Isle - T16": 22}, "Emerald Isle - T15": {"Emerald Isle - T15": 23}, "Emerald Isle - T10": {"Emerald Isle - T10": 23}}</t>
  </si>
  <si>
    <t>{"Emerald Isle - T16": "Not available", "Emerald Isle - T15": "Not available", "Emerald Isle - T10": "Not available"}</t>
  </si>
  <si>
    <t>Emerene Heights</t>
  </si>
  <si>
    <t>["Rangoli Realtors &amp; Developers"]</t>
  </si>
  <si>
    <t>{"Emerene Heights": 1841.13}</t>
  </si>
  <si>
    <t>{"Emerene Heights": "[{}]"}</t>
  </si>
  <si>
    <t>{"Emerene Heights": [["Q3-2017", 0]]}</t>
  </si>
  <si>
    <t>{"Emerene Heights": ["07/08/2017"]}</t>
  </si>
  <si>
    <t>{"Emerene Heights": ["31-05-2019"]}</t>
  </si>
  <si>
    <t>{"Emerene Heights": [["{}"]]}</t>
  </si>
  <si>
    <t>{"Emerene Heights": [{}]}</t>
  </si>
  <si>
    <t>{"Emerene Heights": ["[{}]"]}</t>
  </si>
  <si>
    <t>{"Emerene Heights": {"Final Proposed date of compeletion": "31-05-2019", "Building_wise_completion_date": ["EMERENE HEIGHTS", "Not available"]}}</t>
  </si>
  <si>
    <t>{"Emerene Heights": {"EMERENE HEIGHTS": 31}}</t>
  </si>
  <si>
    <t>{"Emerene Heights": "31-05-2019", "EMERENE HEIGHTS": "Not available"}</t>
  </si>
  <si>
    <t>Emmanuel</t>
  </si>
  <si>
    <t>["Skyline Realty Private Limited"]</t>
  </si>
  <si>
    <t>{"Emmanuel": 4134.32}</t>
  </si>
  <si>
    <t>{"Emmanuel": "[{}]"}</t>
  </si>
  <si>
    <t>{"Emmanuel": [["Q3-2021", 0]]}</t>
  </si>
  <si>
    <t>{"Emmanuel": ["08/09/2021"]}</t>
  </si>
  <si>
    <t>{"Emmanuel": ["30-12-2025"]}</t>
  </si>
  <si>
    <t>{"Emmanuel": [["{}"]]}</t>
  </si>
  <si>
    <t>{"Emmanuel": [{}]}</t>
  </si>
  <si>
    <t>{"Emmanuel": ["[{}]"]}</t>
  </si>
  <si>
    <t>{"Emmanuel": {"Final Proposed date of compeletion": "30-12-2025", "Building_wise_completion_date": ["Emmanuel", "Not available"]}}</t>
  </si>
  <si>
    <t>{"Emmanuel": {"Emmanuel": 22}}</t>
  </si>
  <si>
    <t>{"Emmanuel": "Not available"}</t>
  </si>
  <si>
    <t>Empire Aashirwad</t>
  </si>
  <si>
    <t>{"Empire Aashirwad": 6275.61}</t>
  </si>
  <si>
    <t>{"Empire Aashirwad": "[{'Shops': ['29.95', '28.13', '17.23', '19.07', '28.08', '17.52', '16.39', '15.14', '21.55', '20.39'], 'Office Space': ['34.0', '44.61', '46.6', '28.54', '29.66', '28.19', '28.5', '29.25', '35.46', '39.65', '31.49', '36.05'], '2 BHK': ['55.05', '55.84', '67.05', '60.48', '72.13'], '1 BHK': ['36.36', '36.32', '19.41']}]"}</t>
  </si>
  <si>
    <t>{"Empire Aashirwad": [["Q3-2025", 123]]}</t>
  </si>
  <si>
    <t>{"Empire Aashirwad": ["15/09/2025"]}</t>
  </si>
  <si>
    <t>{"Empire Aashirwad": ["31-12-2029"]}</t>
  </si>
  <si>
    <t>{"Empire Aashirwad": [["{'EMPIRE AASHIRWAD': ['123', 0]}"]]}</t>
  </si>
  <si>
    <t>{"Empire Aashirwad": [{"Shops": {"29.95": [1, 0], "28.13": [1, 0], "17.23": [2, 0], "19.07": [1, 0], "28.08": [1, 0], "17.52": [1, 0], "16.39": [1, 0], "15.14": [1, 0], "21.55": [1, 0], "20.39": [1, 0]}, "Office Space": {"34.0": [3, 0], "44.61": [3, 0], "46.6": [3, 0], "28.54": [3, 0], "29.66": [3, 0], "28.19": [3, 0], "28.5": [3, 0], "29.25": [3, 0], "35.46": [3, 0], "39.65": [3, 0], "31.49": [3, 0], "36.05": [3, 0]}, "2 BHK": {"55.05": [17, 0], "55.84": [40, 0], "67.05": [1, 0], "60.48": [6, 0], "72.13": [1, 0]}, "1 BHK": {"36.36": [7, 0], "36.32": [2, 0], "19.41": [2, 0]}}]}</t>
  </si>
  <si>
    <t>{"Empire Aashirwad": ["[{'Shops': {'total': 11, 'sold': 0, 'avg_area': 20.97}, 'Office Space': {'total': 36, 'sold': 0, 'avg_area': 34.33}, '2 BHK': {'total': 65, 'sold': 0, 'avg_area': 56.48}, '1 BHK': {'total': 11, 'sold': 0, 'avg_area': 33.27}}]"]}</t>
  </si>
  <si>
    <t>{"SHOPS": [15.14, 29.95], "OFFICESPACE": [28.19, 46.6], "2BHK": [55.05, 72.13], "1BHK": [19.41, 36.36]}</t>
  </si>
  <si>
    <t>{"shops": {"total": 11, "sold": 0, "unsold": 11}, "office space": {"total": 36, "sold": 0, "unsold": 36}, "2BHK": {"total": 65, "sold": 0, "unsold": 65}, "1BHK": {"total": 11, "sold": 0, "unsold": 11}}</t>
  </si>
  <si>
    <t>{"Empire Aashirwad": {"Final Proposed date of compeletion": "31-12-2029", "Building_wise_completion_date": ["EMPIRE AASHIRWAD", "Not available"]}}</t>
  </si>
  <si>
    <t>{"Empire Aashirwad": {"EMPIRE AASHIRWAD": 17}}</t>
  </si>
  <si>
    <t>{"Empire Aashirwad": "31-12-2029", "EMPIRE AASHIRWAD": "Not available"}</t>
  </si>
  <si>
    <t>Empire Gold</t>
  </si>
  <si>
    <t>["Jakhubhai Lalji Dal Mills Private Limited"]</t>
  </si>
  <si>
    <t>{"Empire Gold": 1335.56}</t>
  </si>
  <si>
    <t>{"Empire Gold": "[{'1BHK': ['33.62', '40.65'], '1RK': ['25.0']}]"}</t>
  </si>
  <si>
    <t>{"Empire Gold": [["Q3-2017", 34]]}</t>
  </si>
  <si>
    <t>{"Empire Gold": ["19/08/2017"]}</t>
  </si>
  <si>
    <t>{"Empire Gold": ["31-12-2022"]}</t>
  </si>
  <si>
    <t>{"Empire Gold": [["{'Empire Gold': ['34', 0]}"]]}</t>
  </si>
  <si>
    <t>{"Empire Gold": [{"1BHK": {"33.62": [9, 0], "40.65": [5, 0]}, "1RK": {"25.0": [20, 0]}}]}</t>
  </si>
  <si>
    <t>{"Empire Gold": ["[{'1BHK': {'total': 14, 'sold': 0, 'avg_area': 37.13}, '1RK': {'total': 20, 'sold': 0, 'avg_area': 25.0}}]"]}</t>
  </si>
  <si>
    <t>{"1BHK": [33.62, 40.65], "1RK": [25.0, 25.0]}</t>
  </si>
  <si>
    <t>{"1BHK": {"total": 14, "sold": 0, "unsold": 14}, "1rk": {"total": 20, "sold": 0, "unsold": 20}}</t>
  </si>
  <si>
    <t>{"Empire Gold": {"Final Proposed date of compeletion": "31-12-2022", "Building_wise_completion_date": ["Empire Gold", "Not available"]}}</t>
  </si>
  <si>
    <t>{"Empire Gold": {"Empire Gold": 9}}</t>
  </si>
  <si>
    <t>{"Empire Gold": "Not available"}</t>
  </si>
  <si>
    <t>Empire Meghna</t>
  </si>
  <si>
    <t>{"Empire Meghna": 4254.66}</t>
  </si>
  <si>
    <t>{"Empire Meghna": "[{'2 BHK': ['47.07', '49.08', '51.38', '50.58', '53.01', '56.56', '56.46', '58.5', '58.4', '60.59', '62.52', '63.67', '66.23', '67.51', '65.1'], '1 BHK': ['28.02', '34.65', '38.38', '39.16', '39.95']}]"}</t>
  </si>
  <si>
    <t>{"Empire Meghna": [["Q2-2025", 70]]}</t>
  </si>
  <si>
    <t>{"Empire Meghna": ["27/06/2025"]}</t>
  </si>
  <si>
    <t>{"Empire Meghna": ["31-03-2027"]}</t>
  </si>
  <si>
    <t>{"Empire Meghna": [["{'MEGHNA CHSL': ['70', 0]}"]]}</t>
  </si>
  <si>
    <t>{"Empire Meghna": [{"2 BHK": {"47.07": [4, 0], "49.08": [1, 0], "51.38": [4, 0], "50.58": [1, 0], "53.01": [4, 0], "56.56": [4, 0], "56.46": [3, 0], "58.5": [4, 0], "58.4": [4, 0], "60.59": [12, 0], "62.52": [2, 0], "63.67": [9, 0], "66.23": [2, 0], "67.51": [1, 0], "65.1": [4, 0]}, "1 BHK": {"28.02": [1, 0], "34.65": [1, 0], "38.38": [2, 0], "39.16": [4, 0], "39.95": [3, 0]}}]}</t>
  </si>
  <si>
    <t>{"Empire Meghna": ["[{'2 BHK': {'total': 59, 'sold': 0, 'avg_area': 58.55}, '1 BHK': {'total': 11, 'sold': 0, 'avg_area': 37.81}}]"]}</t>
  </si>
  <si>
    <t>{"2BHK": [47.07, 67.51], "1BHK": [28.02, 39.95]}</t>
  </si>
  <si>
    <t>{"2BHK": {"total": 59, "sold": 0, "unsold": 59}, "1BHK": {"total": 11, "sold": 0, "unsold": 11}}</t>
  </si>
  <si>
    <t>{"Empire Meghna": {"Final Proposed date of compeletion": "31-03-2027", "Building_wise_completion_date": ["MEGHNA CHSL", "Not available"]}}</t>
  </si>
  <si>
    <t>{"Empire Meghna": {"MEGHNA CHSL": 18}}</t>
  </si>
  <si>
    <t>{"Empire Meghna": "31-03-2027", "MEGHNA CHSL": "Not available"}</t>
  </si>
  <si>
    <t>Empire Solitaire</t>
  </si>
  <si>
    <t>["Aalay Developers"]</t>
  </si>
  <si>
    <t>{"Empire Solitaire": 3782.66}</t>
  </si>
  <si>
    <t>{"Empire Solitaire": "[{'1BHK': ['30.74', '30.78', '43.82'], '2BHK': ['75.34', '76.42'], '3BHK': ['114.13', '125.22']}]"}</t>
  </si>
  <si>
    <t>{"Empire Solitaire": [["Q3-2017", 36]]}</t>
  </si>
  <si>
    <t>{"Empire Solitaire": ["08/08/2017"]}</t>
  </si>
  <si>
    <t>{"Empire Solitaire": ["31-12-2024"]}</t>
  </si>
  <si>
    <t>{"Empire Solitaire": [["{'EMPIRE SOLITAIRE B WING': ['36', 0]}"]]}</t>
  </si>
  <si>
    <t>{"Empire Solitaire": [{"1BHK": {"30.74": [3, 0], "30.78": [1, 0], "43.82": [3, 0]}, "2BHK": {"75.34": [12, 0], "76.42": [15, 0]}, "3BHK": {"114.13": [1, 0], "125.22": [1, 0]}}]}</t>
  </si>
  <si>
    <t>{"Empire Solitaire": ["[{'1BHK': {'total': 7, 'sold': 0, 'avg_area': 35.11}, '2BHK': {'total': 27, 'sold': 0, 'avg_area': 75.88}, '3BHK': {'total': 2, 'sold': 0, 'avg_area': 119.67}}]"]}</t>
  </si>
  <si>
    <t>{"1BHK": [30.74, 43.82], "2BHK": [75.34, 76.42], "3BHK": [114.13, 125.22]}</t>
  </si>
  <si>
    <t>{"1BHK": {"total": 7, "sold": 0, "unsold": 7}, "2BHK": {"total": 27, "sold": 0, "unsold": 27}, "3BHK": {"total": 2, "sold": 0, "unsold": 2}}</t>
  </si>
  <si>
    <t>{"Empire Solitaire": {"Final Proposed date of compeletion": "31-12-2024", "Building_wise_completion_date": ["EMPIRE SOLITAIRE B WING", "Not available"]}}</t>
  </si>
  <si>
    <t>{"Empire Solitaire": {"EMPIRE SOLITAIRE B WING": 28}}</t>
  </si>
  <si>
    <t>{"Empire Solitaire": "31-12-2024", "EMPIRE SOLITAIRE B WING": "Not available"}</t>
  </si>
  <si>
    <t>Empire Stella</t>
  </si>
  <si>
    <t>{"Empire Stella": 2588.95}</t>
  </si>
  <si>
    <t>{"Empire Stella": "[{'1BHK': ['35.4', '38.28', '39.3'], '2BHK': ['53.05', '55.74', '56.02']}]"}</t>
  </si>
  <si>
    <t>{"Empire Stella": [["Q4-2023", 19]]}</t>
  </si>
  <si>
    <t>{"Empire Stella": ["05/10/2023"]}</t>
  </si>
  <si>
    <t>{"Empire Stella": ["30-06-2026"]}</t>
  </si>
  <si>
    <t>{"Empire Stella": [["{'EMPIRE STELLA': ['19', 0]}"]]}</t>
  </si>
  <si>
    <t>{"Empire Stella": [{"1BHK": {"35.4": [4, 0], "38.28": [2, 0], "39.3": [2, 0]}, "2BHK": {"53.05": [7, 0], "55.74": [2, 0], "56.02": [2, 0]}}]}</t>
  </si>
  <si>
    <t>{"Empire Stella": ["[{'1BHK': {'total': 8, 'sold': 0, 'avg_area': 37.66}, '2BHK': {'total': 11, 'sold': 0, 'avg_area': 54.94}}]"]}</t>
  </si>
  <si>
    <t>{"1BHK": [35.4, 39.3], "2BHK": [53.05, 56.02]}</t>
  </si>
  <si>
    <t>{"1BHK": {"total": 8, "sold": 0, "unsold": 8}, "2BHK": {"total": 11, "sold": 0, "unsold": 11}}</t>
  </si>
  <si>
    <t>{"Empire Stella": {"Final Proposed date of compeletion": "30-06-2026", "Building_wise_completion_date": ["EMPIRE STELLA", "Not available"]}}</t>
  </si>
  <si>
    <t>{"Empire Stella": "30-06-2026", "EMPIRE STELLA": "Not available"}</t>
  </si>
  <si>
    <t>Empire Towers</t>
  </si>
  <si>
    <t>Goregaon East, Mumbai</t>
  </si>
  <si>
    <t>["Sahakar Ventures"]</t>
  </si>
  <si>
    <t>{"Empire Towers": 8605.0}</t>
  </si>
  <si>
    <t>{"Empire Towers": "[{'1BHK': ['37.53', '37.72', '39.02', '42.46', '42.64'], 'Shop': ['21.55', '21.92', '23.88', '30.84', '35.3', '38.37', '60.57']}, {'2BHK': ['61.22', '61.5', '66.8', '67.08', '69.68', '69.96', '71.35', '71.63'], 'Shop': ['19.04', '19.51', '27.31']}]"}</t>
  </si>
  <si>
    <t>{"Empire Towers": [["Q3-2020", 94]]}</t>
  </si>
  <si>
    <t>{"Empire Towers": ["07/09/2020"]}</t>
  </si>
  <si>
    <t>{"Empire Towers": ["30-09-2024"]}</t>
  </si>
  <si>
    <t>{"Empire Towers": [["{'EMPIRE TOWERS - A': ['69', 0], 'EMPIRE TOWERS - B': ['25', 0]}"]]}</t>
  </si>
  <si>
    <t>{"Empire Towers": [{"1BHK": {"37.53": [15, 0], "37.72": [13, 0], "39.02": [32, 0], "42.46": [1, 0], "42.64": [1, 0]}, "Shop": {"21.55": [1, 0], "21.92": [1, 0], "23.88": [1, 0], "30.84": [1, 0], "35.3": [1, 0], "38.37": [1, 0], "60.57": [1, 0]}}, {"2BHK": {"61.22": [11, 0], "61.5": [3, 0], "66.8": [1, 0], "67.08": [1, 0], "69.68": [1, 0], "69.96": [1, 0], "71.35": [3, 0], "71.63": [1, 0]}, "Shop": {"19.04": [1, 0], "19.51": [1, 0], "27.31": [1, 0]}}]}</t>
  </si>
  <si>
    <t>{"Empire Towers": ["[{'1BHK': {'total': 62, 'sold': 0, 'avg_area': 39.87}, 'Shop': {'total': 7, 'sold': 0, 'avg_area': 33.2}}, {'2BHK': {'total': 22, 'sold': 0, 'avg_area': 67.4}, 'Shop': {'total': 3, 'sold': 0, 'avg_area': 21.95}}]"]}</t>
  </si>
  <si>
    <t>{"1BHK": [37.53, 42.64], "SHOP": [19.04, 60.57], "2BHK": [61.22, 71.63]}</t>
  </si>
  <si>
    <t>{"1BHK": {"total": 62, "sold": 0, "unsold": 62}, "shop": {"total": 10, "sold": 0, "unsold": 10}, "2BHK": {"total": 22, "sold": 0, "unsold": 22}}</t>
  </si>
  <si>
    <t>{"Empire Towers": {"Final Proposed date of compeletion": "30-09-2024", "Building_wise_completion_date": ["EMPIRE TOWERS - A", "Not available"]}}</t>
  </si>
  <si>
    <t>{"Empire Towers": {"EMPIRE TOWERS - A": 20, "EMPIRE TOWERS - B": 22}}</t>
  </si>
  <si>
    <t>{"Empire Towers": "30-09-2024", "EMPIRE TOWERS - A": "Not available"}</t>
  </si>
  <si>
    <t>Empire Valencia</t>
  </si>
  <si>
    <t>I C Colony, Borivali West</t>
  </si>
  <si>
    <t>{"Empire Valencia": 1134.54}</t>
  </si>
  <si>
    <t>{"Empire Valencia": "[{'1BHK': ['34.93', '35.3', '38.93'], '2BHK': ['52.95', '53.23', '53.98'], 'Members': ['20.81', '31.4', '34.19', '43.29', '46.36', '48.49', '49.33', '52.95', '57.6']}]"}</t>
  </si>
  <si>
    <t>{"Empire Valencia": [["Q3-2022", 23]]}</t>
  </si>
  <si>
    <t>{"Empire Valencia": ["16/09/2022"]}</t>
  </si>
  <si>
    <t>{"Empire Valencia": ["31-12-2024"]}</t>
  </si>
  <si>
    <t>{"Empire Valencia": [["{'Empire Valencia': ['23', 0]}"]]}</t>
  </si>
  <si>
    <t>{"Empire Valencia": [{"1BHK": {"34.93": [1, 0], "35.3": [3, 0], "38.93": [1, 0]}, "2BHK": {"52.95": [2, 0], "53.23": [2, 0], "53.98": [3, 0]}, "Members": {"20.81": [1, 0], "31.4": [1, 0], "34.19": [1, 0], "43.29": [1, 0], "46.36": [1, 0], "48.49": [2, 0], "49.33": [2, 0], "52.95": [1, 0], "57.6": [1, 0]}}]}</t>
  </si>
  <si>
    <t>{"Empire Valencia": ["[{'1BHK': {'total': 5, 'sold': 0, 'avg_area': 36.39}, '2BHK': {'total': 7, 'sold': 0, 'avg_area': 53.39}, 'Members': {'total': 11, 'sold': 0, 'avg_area': 42.71}}]"]}</t>
  </si>
  <si>
    <t>{"1BHK": [34.93, 38.93], "2BHK": [52.95, 53.98], "MEMBERS": [20.81, 57.6]}</t>
  </si>
  <si>
    <t>{"1BHK": {"total": 5, "sold": 0, "unsold": 5}, "2BHK": {"total": 7, "sold": 0, "unsold": 7}, "members": {"total": 11, "sold": 0, "unsold": 11}}</t>
  </si>
  <si>
    <t>{"Empire Valencia": {"Final Proposed date of compeletion": "31-12-2024", "Building_wise_completion_date": ["Empire Valencia", "Not available"]}}</t>
  </si>
  <si>
    <t>{"Empire Valencia": {"Empire Valencia": 9}}</t>
  </si>
  <si>
    <t>{"Empire Valencia": "Not available"}</t>
  </si>
  <si>
    <t>Empire Vrindavan</t>
  </si>
  <si>
    <t>{"Empire Vrindavan": 2184.3}</t>
  </si>
  <si>
    <t>{"Empire Vrindavan": "[{}]"}</t>
  </si>
  <si>
    <t>{"Empire Vrindavan": [["Q1-2024", 0]]}</t>
  </si>
  <si>
    <t>{"Empire Vrindavan": ["31/01/2024"]}</t>
  </si>
  <si>
    <t>{"Empire Vrindavan": ["30-11-2026"]}</t>
  </si>
  <si>
    <t>{"Empire Vrindavan": [["{}"]]}</t>
  </si>
  <si>
    <t>{"Empire Vrindavan": [{}]}</t>
  </si>
  <si>
    <t>{"Empire Vrindavan": ["[{}]"]}</t>
  </si>
  <si>
    <t>{"Empire Vrindavan": {"Final Proposed date of compeletion": "30-11-2026", "Building_wise_completion_date": ["EMPIRE VRINDAVAN", "Not available"]}}</t>
  </si>
  <si>
    <t>{"Empire Vrindavan": "30-11-2026", "EMPIRE VRINDAVAN": "Not available"}</t>
  </si>
  <si>
    <t>Empress Hill A B C And D Wings</t>
  </si>
  <si>
    <t xml:space="preserve">Empress Hill </t>
  </si>
  <si>
    <t>["Hgp Community Pvt. Ltd."]</t>
  </si>
  <si>
    <t>{"Empress Hill A B C And D Wings": 70000.0}</t>
  </si>
  <si>
    <t>{"Empress Hill A B C And D Wings": "[{'4 BHK': ['146.73', '142.04'], '3 BHK': ['98.17', '98.85', '99.24', '99.93', '119.78', '104.32', '110.41', '110.81', '120.09', '110.52', '110.92', '97.38', '124.01', '111.01', '99.62', '118.22', '100.01', '100.69', '111.41'], '2 BHK': ['79.03', '83.97', '84.11', '78.89', '78.77', '96.56']}]"}</t>
  </si>
  <si>
    <t>{"Empress Hill A B C And D Wings": [["Q2-2025", 359]]}</t>
  </si>
  <si>
    <t>{"Empress Hill A B C And D Wings": ["28/04/2025"]}</t>
  </si>
  <si>
    <t>{"Empress Hill A B C And D Wings": ["31-12-2028"]}</t>
  </si>
  <si>
    <t>{"Empress Hill A B C And D Wings": [["{'EMPRESS HILL A B C and D Wings': ['359', 0]}"]]}</t>
  </si>
  <si>
    <t>{"Empress Hill A B C And D Wings": [{"4 BHK": {"146.73": [22, 0], "142.04": [22, 0]}, "3 BHK": {"98.17": [22, 0], "98.85": [33, 0], "99.24": [9, 0], "99.93": [12, 0], "119.78": [36, 0], "104.32": [24, 0], "110.41": [8, 0], "110.81": [8, 0], "120.09": [8, 0], "110.52": [36, 0], "110.92": [8, 0], "97.38": [22, 0], "124.01": [22, 0], "111.01": [18, 0], "99.62": [11, 0], "118.22": [21, 0], "100.01": [3, 0], "100.69": [4, 0], "111.41": [4, 0]}, "2 BHK": {"79.03": [1, 0], "83.97": [1, 0], "84.11": [1, 0], "78.89": [1, 0], "78.77": [1, 0], "96.56": [1, 0]}}]}</t>
  </si>
  <si>
    <t>{"Empress Hill A B C And D Wings": ["[{'4 BHK': {'total': 44, 'sold': 0, 'avg_area': 144.38}, '3 BHK': {'total': 309, 'sold': 0, 'avg_area': 108.49}, '2 BHK': {'total': 6, 'sold': 0, 'avg_area': 83.55}}]"]}</t>
  </si>
  <si>
    <t>{"4BHK": [142.04, 146.73], "3BHK": [97.38, 124.01], "2BHK": [78.77, 96.56]}</t>
  </si>
  <si>
    <t>{"4BHK": {"total": 44, "sold": 0, "unsold": 44}, "3BHK": {"total": 309, "sold": 0, "unsold": 309}, "2BHK": {"total": 6, "sold": 0, "unsold": 6}}</t>
  </si>
  <si>
    <t>{"Empress Hill A B C And D Wings": {"Final Proposed date of compeletion": "31-12-2028", "Building_wise_completion_date": ["EMPRESS HILL A B C and D Wings", "Not available"]}}</t>
  </si>
  <si>
    <t>{"Empress Hill A B C And D Wings": {"EMPRESS HILL A B C and D Wings": 26}}</t>
  </si>
  <si>
    <t>{"Empress Hill A B C And D Wings": "31-12-2028", "EMPRESS HILL A B C and D Wings": "Not available"}</t>
  </si>
  <si>
    <t>Enso Sanza</t>
  </si>
  <si>
    <t>["Sai Aastha Developers"]</t>
  </si>
  <si>
    <t>{"Enso Sanza": 21108.6}</t>
  </si>
  <si>
    <t>{"Enso Sanza": "[{'0': ['0.0']}, {'1BHK': ['21.61', '22.6', '26.9', '29.55', '31.03', '31.7', '35.2', '35.24', '35.3', '46.08', '46.2', '46.21', '46.73', '47.47'], 'Shop': ['12.26', '13.29', '18.33', '18.39', '18.67', '20.81', '21.37', '22.11', '22.48', '27.31', '28.95', '30.66', '31.03', '31.3', '31.31', '31.68']}]"}</t>
  </si>
  <si>
    <t>{"Enso Sanza": [["Q3-2021", 422]]}</t>
  </si>
  <si>
    <t>{"Enso Sanza": ["09/09/2021"]}</t>
  </si>
  <si>
    <t>{"Enso Sanza": ["30-12-2025"]}</t>
  </si>
  <si>
    <t>{"Enso Sanza": [["{'ENSO SANZA': ['422', 0], 'SaiNath SRA CHS Ltd': ['0', 0]}"]]}</t>
  </si>
  <si>
    <t>{"Enso Sanza": [{"0": {"0.0": [0, 0]}}, {"1BHK": {"21.61": [1, 0], "22.6": [23, 0], "26.9": [23, 0], "29.55": [22, 0], "31.03": [23, 0], "31.7": [23, 0], "35.2": [21, 0], "35.24": [68, 0], "35.3": [113, 0], "46.08": [23, 0], "46.2": [23, 0], "46.21": [15, 0], "46.73": [5, 0], "47.47": [22, 0]}, "Shop": {"12.26": [1, 0], "13.29": [1, 0], "18.33": [1, 0], "18.39": [1, 0], "18.67": [1, 0], "20.81": [1, 0], "21.37": [1, 0], "22.11": [2, 0], "22.48": [1, 0], "27.31": [1, 0], "28.95": [1, 0], "30.66": [1, 0], "31.03": [1, 0], "31.3": [1, 0], "31.31": [1, 0], "31.68": [1, 0]}}]}</t>
  </si>
  <si>
    <t>{"Enso Sanza": ["[{'0': {'total': 0, 'sold': 0, 'avg_area': 0.0}}, {'1BHK': {'total': 405, 'sold': 0, 'avg_area': 35.84}, 'Shop': {'total': 17, 'sold': 0, 'avg_area': 23.75}}]"]}</t>
  </si>
  <si>
    <t>{"0": [0.0, 0.0], "1BHK": [21.61, 47.47], "SHOP": [12.26, 31.68]}</t>
  </si>
  <si>
    <t>{"0": {"total": 0, "sold": 0, "unsold": 0}, "1BHK": {"total": 405, "sold": 0, "unsold": 405}, "shop": {"total": 17, "sold": 0, "unsold": 17}}</t>
  </si>
  <si>
    <t>{"Enso Sanza": {"Final Proposed date of compeletion": "30-12-2025", "Building_wise_completion_date": ["SaiNath SRA CHS Ltd", "Not available"]}}</t>
  </si>
  <si>
    <t>{"Enso Sanza": {"SaiNath SRA CHS Ltd": 24, "ENSO SANZA": 25}}</t>
  </si>
  <si>
    <t>{"Enso Sanza": "30-12-2025", "SaiNath SRA CHS Ltd": "Not available"}</t>
  </si>
  <si>
    <t>Eon One</t>
  </si>
  <si>
    <t>["Firstlight Properties Private Limited"]</t>
  </si>
  <si>
    <t>{"Eon One": 10662.81}</t>
  </si>
  <si>
    <t>{"Eon One": "[{'1BHK': ['35.4'], '2BHK': ['44.69', '74.16', '79.08'], '3BHK': ['111.59', '113.5', '130.1'], 'Shop': ['13.47', '20.46', '40.03', '570.74']}]"}</t>
  </si>
  <si>
    <t>{"Eon One": [["Q3-2017", 68]]}</t>
  </si>
  <si>
    <t>{"Eon One": ["31/08/2017"]}</t>
  </si>
  <si>
    <t>{"Eon One": ["31-12-2025"]}</t>
  </si>
  <si>
    <t>{"Eon One": [["{'Eon One': ['68', 0]}"]]}</t>
  </si>
  <si>
    <t>{"Eon One": [{"1BHK": {"35.4": [1, 0]}, "2BHK": {"44.69": [1, 0], "74.16": [18, 0], "79.08": [1, 0]}, "3BHK": {"111.59": [22, 0], "113.5": [20, 0], "130.1": [1, 0]}, "Shop": {"13.47": [1, 0], "20.46": [1, 0], "40.03": [1, 0], "570.74": [1, 0]}}]}</t>
  </si>
  <si>
    <t>{"Eon One": ["[{'1BHK': {'total': 1, 'sold': 0, 'avg_area': 35.4}, '2BHK': {'total': 20, 'sold': 0, 'avg_area': 65.98}, '3BHK': {'total': 43, 'sold': 0, 'avg_area': 118.4}, 'Shop': {'total': 4, 'sold': 0, 'avg_area': 161.18}}]"]}</t>
  </si>
  <si>
    <t>{"1BHK": [35.4, 35.4], "2BHK": [44.69, 79.08], "3BHK": [111.59, 130.1], "SHOP": [13.47, 570.74]}</t>
  </si>
  <si>
    <t>{"1BHK": {"total": 1, "sold": 0, "unsold": 1}, "2BHK": {"total": 20, "sold": 0, "unsold": 20}, "3BHK": {"total": 43, "sold": 0, "unsold": 43}, "shop": {"total": 4, "sold": 0, "unsold": 4}}</t>
  </si>
  <si>
    <t>{"Eon One": {"Final Proposed date of compeletion": "31-12-2025", "Building_wise_completion_date": ["Eon One", "Not available"]}}</t>
  </si>
  <si>
    <t>{"Eon One": {"Eon One": 44}}</t>
  </si>
  <si>
    <t>{"Eon One": "Not available"}</t>
  </si>
  <si>
    <t>Eon Stella</t>
  </si>
  <si>
    <t>Khetwadi</t>
  </si>
  <si>
    <t>Khetwadi, Mumbai, Maharashtra, India</t>
  </si>
  <si>
    <t>["Siddharth Builders And Developers"]</t>
  </si>
  <si>
    <t>{"Eon Stella": 2074.8}</t>
  </si>
  <si>
    <t>{"Eon Stella": "[{'Landowner 1 BHK': ['34.42', '39.27'], 'Rehab 1 BHK': ['34.42', '39.27'], 'Rehab MP Room': ['18.13', '34.02', '34.42'], 'Sale 2 BHK': ['41.26']}, {'MHADA 1BHK': ['37.56'], 'Rehab NR': ['3.88', '3.99', '9.99', '17.37', '23.34', '27.12', '44.43'], 'Sale 1 BHK': ['37.56', '39.69'], 'Sale 2 BHK': ['44.43'], 'Sale MP Room': ['16.05']}]"}</t>
  </si>
  <si>
    <t>{"Eon Stella": [["Q4-2024", 39]]}</t>
  </si>
  <si>
    <t>{"Eon Stella": ["07/11/2024"]}</t>
  </si>
  <si>
    <t>{"Eon Stella": ["30-06-2027"]}</t>
  </si>
  <si>
    <t>{"Eon Stella": [["{'Wing A': ['19', 0], 'Wing B': ['20', 0]}"]]}</t>
  </si>
  <si>
    <t>{"Eon Stella": [{"Landowner 1 BHK": {"34.42": [2, 0], "39.27": [1, 0]}, "Rehab 1 BHK": {"34.42": [6, 0], "39.27": [7, 0]}, "Rehab MP Room": {"18.13": [1, 0], "34.02": [1, 0], "34.42": [1, 0]}, "Sale 2 BHK": {"41.26": [1, 0]}}, {"MHADA 1BHK": {"37.56": [1, 0]}, "Rehab NR": {"3.88": [1, 0], "3.99": [1, 0], "9.99": [1, 0], "17.37": [1, 0], "23.34": [1, 0], "27.12": [1, 0], "44.43": [1, 0]}, "Sale 1 BHK": {"37.56": [3, 0], "39.69": [4, 0]}, "Sale 2 BHK": {"44.43": [3, 0]}, "Sale MP Room": {"16.05": [1, 0]}}]}</t>
  </si>
  <si>
    <t>{"Eon Stella": ["[{'Landowner 1 BHK': {'total': 3, 'sold': 0, 'avg_area': 36.84}, 'Rehab 1 BHK': {'total': 13, 'sold': 0, 'avg_area': 36.84}, 'Rehab MP Room': {'total': 3, 'sold': 0, 'avg_area': 28.86}, 'Sale 2 BHK': {'total': 1, 'sold': 0, 'avg_area': 41.26}}, {'MHADA 1BHK': {'total': 1, 'sold': 0, 'avg_area': 37.56}, 'Rehab NR': {'total': 7, 'sold': 0, 'avg_area': 18.59}, 'Sale 1 BHK': {'total': 7, 'sold': 0, 'avg_area': 38.62}, 'Sale 2 BHK': {'total': 3, 'sold': 0, 'avg_area': 44.43}, 'Sale MP Room': {'total': 1, 'sold': 0, 'avg_area': 16.05}}]"]}</t>
  </si>
  <si>
    <t>{"LANDOWNER1BHK": [34.42, 39.27], "REHAB1BHK": [34.42, 39.27], "REHABMPROOM": [18.13, 34.42], "SALE2BHK": [41.26, 44.43], "MHADA1BHK": [37.56, 37.56], "REHABNR": [3.88, 44.43], "SALE1BHK": [37.56, 39.69], "SALEMPROOM": [16.05, 16.05]}</t>
  </si>
  <si>
    <t>{"landowner 1BHK": {"total": 3, "sold": 0, "unsold": 3}, "rehab 1BHK": {"total": 13, "sold": 0, "unsold": 13}, "rehab mp room": {"total": 3, "sold": 0, "unsold": 3}, "sale 2BHK": {"total": 4, "sold": 0, "unsold": 4}, "mhada 1BHK": {"total": 1, "sold": 0, "unsold": 1}, "rehab nr": {"total": 7, "sold": 0, "unsold": 7}, "sale 1BHK": {"total": 7, "sold": 0, "unsold": 7}, "sale mp room": {"total": 1, "sold": 0, "unsold": 1}}</t>
  </si>
  <si>
    <t>{"Eon Stella": {"Final Proposed date of compeletion": "30-06-2027", "Building_wise_completion_date": ["Wing B", "Not available"]}}</t>
  </si>
  <si>
    <t>{"Eon Stella": {"Wing B": 10, "Wing A": 6}}</t>
  </si>
  <si>
    <t>{"Eon Stella": "30-06-2027", "Wing B": "Not available"}</t>
  </si>
  <si>
    <t>Epitome</t>
  </si>
  <si>
    <t>Garodia Nagar</t>
  </si>
  <si>
    <t>["Thoroughbred Realty Llp"]</t>
  </si>
  <si>
    <t>{"Epitome": 4504.3}</t>
  </si>
  <si>
    <t>{"Epitome": "[{'1BHK': ['42.74', '45.34'], '2BHK': ['70.6', '75.9', '87.98'], '3BHK': ['93.0', '100.71', '114.55'], '4BHK': ['130.34', '136.85', '151.26', '167.43']}]"}</t>
  </si>
  <si>
    <t>{"Epitome": [["Q2-2022", 15]]}</t>
  </si>
  <si>
    <t>{"Epitome": ["11/04/2022"]}</t>
  </si>
  <si>
    <t>{"Epitome": ["31-12-2025"]}</t>
  </si>
  <si>
    <t>{"Epitome": [["{'EPITOME': ['15', 0]}"]]}</t>
  </si>
  <si>
    <t>{"Epitome": [{"1BHK": {"42.74": [3, 0], "45.34": [1, 0]}, "2BHK": {"70.6": [1, 0], "75.9": [2, 0], "87.98": [1, 0]}, "3BHK": {"93.0": [1, 0], "100.71": [1, 0], "114.55": [1, 0]}, "4BHK": {"130.34": [1, 0], "136.85": [1, 0], "151.26": [1, 0], "167.43": [1, 0]}}]}</t>
  </si>
  <si>
    <t>{"Epitome": ["[{'1BHK': {'total': 4, 'sold': 0, 'avg_area': 44.04}, '2BHK': {'total': 4, 'sold': 0, 'avg_area': 77.59}, '3BHK': {'total': 3, 'sold': 0, 'avg_area': 102.75}, '4BHK': {'total': 4, 'sold': 0, 'avg_area': 146.47}}]"]}</t>
  </si>
  <si>
    <t>{"1BHK": [42.74, 45.34], "2BHK": [70.6, 87.98], "3BHK": [93.0, 114.55], "4BHK": [130.34, 167.43]}</t>
  </si>
  <si>
    <t>{"1BHK": {"total": 4, "sold": 0, "unsold": 4}, "2BHK": {"total": 4, "sold": 0, "unsold": 4}, "3BHK": {"total": 3, "sold": 0, "unsold": 3}, "4BHK": {"total": 4, "sold": 0, "unsold": 4}}</t>
  </si>
  <si>
    <t>{"Epitome": {"Final Proposed date of compeletion": "31-12-2025", "Building_wise_completion_date": ["EPITOME", "Not available"]}}</t>
  </si>
  <si>
    <t>{"Epitome": {"EPITOME": 17}}</t>
  </si>
  <si>
    <t>{"Epitome": "31-12-2025", "EPITOME": "Not available"}</t>
  </si>
  <si>
    <t>Erika</t>
  </si>
  <si>
    <t>Khernagar</t>
  </si>
  <si>
    <t>["Dynasty Infrabuilders Private Limited"]</t>
  </si>
  <si>
    <t>{"Erika": 11500.72}</t>
  </si>
  <si>
    <t>{"Erika": "[{}, {}]"}</t>
  </si>
  <si>
    <t>{"Erika": [["Q1-2022", 0]]}</t>
  </si>
  <si>
    <t>{"Erika": ["03/02/2022"]}</t>
  </si>
  <si>
    <t>{"Erika": ["31-12-2025"]}</t>
  </si>
  <si>
    <t>{"Erika": [["{}"]]}</t>
  </si>
  <si>
    <t>{"Erika": [{}, {}]}</t>
  </si>
  <si>
    <t>{"Erika": ["[{}, {}]"]}</t>
  </si>
  <si>
    <t>{"Erika": {"Final Proposed date of compeletion": "31-12-2025", "Building_wise_completion_date": ["ERIKA WING A", "Not available"]}}</t>
  </si>
  <si>
    <t>{"Erika": {"ERIKA WING A": 26, "ERIKA WING B": 26}}</t>
  </si>
  <si>
    <t>{"Erika": "31-12-2025", "ERIKA WING A": "Not available"}</t>
  </si>
  <si>
    <t>Esparenza</t>
  </si>
  <si>
    <t>["Tejukaya Realty"]</t>
  </si>
  <si>
    <t>{"Esparenza": 8613.27}</t>
  </si>
  <si>
    <t>{"Esparenza": "[{'1BHK': ['44.5'], '2BHK': ['60.0', '60.38', '61.38', '64.0', '64.45']}]"}</t>
  </si>
  <si>
    <t>{"Esparenza": [["Q3-2024", 45]]}</t>
  </si>
  <si>
    <t>{"Esparenza": ["20/08/2024"]}</t>
  </si>
  <si>
    <t>{"Esparenza": ["18-12-2024"]}</t>
  </si>
  <si>
    <t>{"Esparenza": [["{'Esparenza': ['45', 0]}"]]}</t>
  </si>
  <si>
    <t>{"Esparenza": [{"1BHK": {"44.5": [13, 0]}, "2BHK": {"60.0": [2, 0], "60.38": [16, 0], "61.38": [1, 0], "64.0": [12, 0], "64.45": [1, 0]}}]}</t>
  </si>
  <si>
    <t>{"Esparenza": ["[{'1BHK': {'total': 13, 'sold': 0, 'avg_area': 44.5}, '2BHK': {'total': 32, 'sold': 0, 'avg_area': 62.04}}]"]}</t>
  </si>
  <si>
    <t>{"1BHK": [44.5, 44.5], "2BHK": [60.0, 64.45]}</t>
  </si>
  <si>
    <t>{"1BHK": {"total": 13, "sold": 0, "unsold": 13}, "2BHK": {"total": 32, "sold": 0, "unsold": 32}}</t>
  </si>
  <si>
    <t>{"Esparenza": {"Final Proposed date of compeletion": "18-12-2024", "Building_wise_completion_date": ["Esparenza", "Not available"]}}</t>
  </si>
  <si>
    <t>{"Esparenza": {"Esparenza": 25}}</t>
  </si>
  <si>
    <t>{"Esparenza": "Not available"}</t>
  </si>
  <si>
    <t>Esperenza</t>
  </si>
  <si>
    <t>["Splendour Realtors India Private Limited"]</t>
  </si>
  <si>
    <t>{"Esperenza": 1838.25}</t>
  </si>
  <si>
    <t>{"Esperenza": "[{'COMMERCIAL 1': ['83.27'], 'COMMERCIAL 2': ['57.34'], 'COMMERCIAL 3': ['39.3'], 'COMMERCIAL 4': ['27.92'], 'COMMERCIAL 5': ['32.92'], 'COMMERCIAL 6': ['28.65']}]"}</t>
  </si>
  <si>
    <t>{"Esperenza": [["Q3-2017", 53]]}</t>
  </si>
  <si>
    <t>{"Esperenza": ["19/08/2017"]}</t>
  </si>
  <si>
    <t>{"Esperenza": ["31-03-2018"]}</t>
  </si>
  <si>
    <t>{"Esperenza": [["{'ESPERENZA': ['53', 0]}"]]}</t>
  </si>
  <si>
    <t>{"Esperenza": [{"COMMERCIAL 1": {"83.27": [2, 0]}, "COMMERCIAL 2": {"57.34": [2, 0]}, "COMMERCIAL 3": {"39.3": [2, 0]}, "COMMERCIAL 4": {"27.92": [15, 0]}, "COMMERCIAL 5": {"32.92": [16, 0]}, "COMMERCIAL 6": {"28.65": [16, 0]}}]}</t>
  </si>
  <si>
    <t>{"Esperenza": ["[{'COMMERCIAL 1': {'total': 2, 'sold': 0, 'avg_area': 83.27}, 'COMMERCIAL 2': {'total': 2, 'sold': 0, 'avg_area': 57.34}, 'COMMERCIAL 3': {'total': 2, 'sold': 0, 'avg_area': 39.3}, 'COMMERCIAL 4': {'total': 15, 'sold': 0, 'avg_area': 27.92}, 'COMMERCIAL 5': {'total': 16, 'sold': 0, 'avg_area': 32.92}, 'COMMERCIAL 6': {'total': 16, 'sold': 0, 'avg_area': 28.65}}]"]}</t>
  </si>
  <si>
    <t>{"COMMERCIAL1": [83.27, 83.27], "COMMERCIAL2": [57.34, 57.34], "COMMERCIAL3": [39.3, 39.3], "COMMERCIAL4": [27.92, 27.92], "COMMERCIAL5": [32.92, 32.92], "COMMERCIAL6": [28.65, 28.65]}</t>
  </si>
  <si>
    <t>{"commercial 1": {"total": 2, "sold": 0, "unsold": 2}, "commercial 2": {"total": 2, "sold": 0, "unsold": 2}, "commercial 3": {"total": 2, "sold": 0, "unsold": 2}, "commercial 4": {"total": 15, "sold": 0, "unsold": 15}, "commercial 5": {"total": 16, "sold": 0, "unsold": 16}, "commercial 6": {"total": 16, "sold": 0, "unsold": 16}}</t>
  </si>
  <si>
    <t>{"Esperenza": {"Final Proposed date of compeletion": "31-03-2018", "Building_wise_completion_date": ["ESPERENZA", "Not available"]}}</t>
  </si>
  <si>
    <t>{"Esperenza": {"ESPERENZA": 15}}</t>
  </si>
  <si>
    <t>{"Esperenza": "31-03-2018", "ESPERENZA": "Not available"}</t>
  </si>
  <si>
    <t>Esquina Private Residence</t>
  </si>
  <si>
    <t>["Prabhakar Kunte Co Operative Housing Society Limited"]</t>
  </si>
  <si>
    <t>{"Esquina Private Residence": 9000.0}</t>
  </si>
  <si>
    <t>{"Esquina Private Residence": "[{'Shops': ['199.82', '217.37', '73.34', '107.92', '152.48', '154.92', '149.79', '164.57', '190.6'], 'Other': ['97.54']}]"}</t>
  </si>
  <si>
    <t>{"Esquina Private Residence": [["Q3-2024", 21]]}</t>
  </si>
  <si>
    <t>{"Esquina Private Residence": ["23/07/2024"]}</t>
  </si>
  <si>
    <t>{"Esquina Private Residence": ["30-06-2029"]}</t>
  </si>
  <si>
    <t>{"Esquina Private Residence": [["{'esquina private residence': ['21', 0]}"]]}</t>
  </si>
  <si>
    <t>{"Esquina Private Residence": [{"Shops": {"199.82": [1, 0], "217.37": [1, 0], "73.34": [1, 0], "107.92": [1, 0], "152.48": [1, 0], "154.92": [1, 0], "149.79": [1, 0], "164.57": [1, 0], "190.6": [1, 0]}, "Other": {"97.54": [12, 0]}}]}</t>
  </si>
  <si>
    <t>{"Esquina Private Residence": ["[{'Shops': {'total': 9, 'sold': 0, 'avg_area': 156.76}, 'Other': {'total': 12, 'sold': 0, 'avg_area': 97.54}}]"]}</t>
  </si>
  <si>
    <t>{"SHOPS": [73.34, 217.37], "OTHER": [97.54, 97.54]}</t>
  </si>
  <si>
    <t>{"shops": {"total": 9, "sold": 0, "unsold": 9}, "other": {"total": 12, "sold": 0, "unsold": 12}}</t>
  </si>
  <si>
    <t>{"Esquina Private Residence": {"Final Proposed date of compeletion": "30-06-2029", "Building_wise_completion_date": ["esquina private residence", "Not available"]}}</t>
  </si>
  <si>
    <t>{"Esquina Private Residence": {"esquina private residence": 18}}</t>
  </si>
  <si>
    <t>{"Esquina Private Residence": "30-06-2029", "esquina private residence": "Not available"}</t>
  </si>
  <si>
    <t>Esquire Skytower</t>
  </si>
  <si>
    <t>["Cosmos Ashwamedh Joint Venture"]</t>
  </si>
  <si>
    <t>{"Esquire Skytower": 6164.89}</t>
  </si>
  <si>
    <t>{"Esquire Skytower": "[{'1BHK': ['35.48'], '1RK': ['20.89'], '2BHK': ['52.42', '52.91'], 'COMMERCIAL 1': ['120.71'], 'COMMERCIAL 2': ['58.27'], 'COMMERCIAL 3': ['10.03'], 'COMMERCIAL 4': ['15.68']}]"}</t>
  </si>
  <si>
    <t>{"Esquire Skytower": [["Q3-2017", 109]]}</t>
  </si>
  <si>
    <t>{"Esquire Skytower": ["14/08/2017"]}</t>
  </si>
  <si>
    <t>{"Esquire Skytower": ["30-06-2018"]}</t>
  </si>
  <si>
    <t>{"Esquire Skytower": [["{'SALE BUILDING': ['109', 0]}"]]}</t>
  </si>
  <si>
    <t>{"Esquire Skytower": [{"1BHK": {"35.48": [20, 0]}, "1RK": {"20.89": [1, 0]}, "2BHK": {"52.42": [2, 0], "52.91": [80, 0]}, "COMMERCIAL 1": {"120.71": [1, 0]}, "COMMERCIAL 2": {"58.27": [1, 0]}, "COMMERCIAL 3": {"10.03": [3, 0]}, "COMMERCIAL 4": {"15.68": [1, 0]}}]}</t>
  </si>
  <si>
    <t>{"Esquire Skytower": ["[{'1BHK': {'total': 20, 'sold': 0, 'avg_area': 35.48}, '1RK': {'total': 1, 'sold': 0, 'avg_area': 20.89}, '2BHK': {'total': 82, 'sold': 0, 'avg_area': 52.66}, 'COMMERCIAL 1': {'total': 1, 'sold': 0, 'avg_area': 120.71}, 'COMMERCIAL 2': {'total': 1, 'sold': 0, 'avg_area': 58.27}, 'COMMERCIAL 3': {'total': 3, 'sold': 0, 'avg_area': 10.03}, 'COMMERCIAL 4': {'total': 1, 'sold': 0, 'avg_area': 15.68}}]"]}</t>
  </si>
  <si>
    <t>{"1BHK": [35.48, 35.48], "1RK": [20.89, 20.89], "2BHK": [52.42, 52.91], "COMMERCIAL1": [120.71, 120.71], "COMMERCIAL2": [58.27, 58.27], "COMMERCIAL3": [10.03, 10.03], "COMMERCIAL4": [15.68, 15.68]}</t>
  </si>
  <si>
    <t>{"1BHK": {"total": 20, "sold": 0, "unsold": 20}, "1rk": {"total": 1, "sold": 0, "unsold": 1}, "2BHK": {"total": 82, "sold": 0, "unsold": 82}, "commercial 1": {"total": 1, "sold": 0, "unsold": 1}, "commercial 2": {"total": 1, "sold": 0, "unsold": 1}, "commercial 3": {"total": 3, "sold": 0, "unsold": 3}, "commercial 4": {"total": 1, "sold": 0, "unsold": 1}}</t>
  </si>
  <si>
    <t>{"Esquire Skytower": {"Final Proposed date of compeletion": "30-06-2018", "Building_wise_completion_date": ["SALE BUILDING", "Not available"]}}</t>
  </si>
  <si>
    <t>{"Esquire Skytower": {"SALE BUILDING": 24}}</t>
  </si>
  <si>
    <t>{"Esquire Skytower": "30-06-2018", "SALE BUILDING": "Not available"}</t>
  </si>
  <si>
    <t>Essgee Options One - Phase I
Essgee Options One - Phase Ii
Essgee Options One Phase I
Essgee Options One -Phase Ii</t>
  </si>
  <si>
    <t>Essgee Options One</t>
  </si>
  <si>
    <t>["Sheetal Sagar Builders &amp; Developers Pvt Ltd", "Sheetal Sagar Builders &amp; Developers Private Limited"]</t>
  </si>
  <si>
    <t>{"Essgee Options One - Phase I": 19343.65, "Essgee Options One - Phase Ii": 5055.42}</t>
  </si>
  <si>
    <t>{"Essgee Options One - Phase I": "[{'Shops and offices': ['45.14']}]", "Essgee Options One - Phase Ii": "[{'Commercial offices': ['44.69']}]"}</t>
  </si>
  <si>
    <t>{"Essgee Options One - Phase I": [["Q3-2021", 121]], "Essgee Options One - Phase Ii": [["Q3-2021", 47]]}</t>
  </si>
  <si>
    <t>{"Essgee Options One - Phase I": ["09/09/2021"], "Essgee Options One - Phase Ii": ["08/09/2021"]}</t>
  </si>
  <si>
    <t>{"Essgee Options One - Phase I": ["30-12-2023"], "Essgee Options One - Phase Ii": ["30-06-2023"]}</t>
  </si>
  <si>
    <t>{"Essgee Options One - Phase I": [["{'Essgee Options One': ['121', 0]}"]], "Essgee Options One - Phase Ii": [["{'Essgee Options One': ['47', 0]}"]]}</t>
  </si>
  <si>
    <t>{"Essgee Options One - Phase I": [{"Shops and offices": {"45.14": [121, 0]}}], "Essgee Options One - Phase Ii": [{"Commercial offices": {"44.69": [47, 0]}}]}</t>
  </si>
  <si>
    <t>{"Essgee Options One - Phase I": ["[{'Shops and offices': {'total': 121, 'sold': 0, 'avg_area': 5462.18}}]"], "Essgee Options One - Phase Ii": ["[{'Commercial offices': {'total': 47, 'sold': 0, 'avg_area': 2100.53}}]"]}</t>
  </si>
  <si>
    <t>{"SHOPSANDOFFICES": [45.14, 45.14], "COMMERCIALOFFICES": [44.69, 44.69]}</t>
  </si>
  <si>
    <t>{"shops and offices": {"total": 121, "sold": 0, "unsold": 121}, "commercial offices": {"total": 47, "sold": 0, "unsold": 47}}</t>
  </si>
  <si>
    <t xml:space="preserve">['Essgee Options One Phase I', 'Essgee Options One -Phase Ii'] was in last RERA </t>
  </si>
  <si>
    <t>{"Essgee Options One - Phase I": {"Final Proposed date of compeletion": "30-12-2023", "Building_wise_completion_date": ["Essgee Options One", "Not available"]}, "Essgee Options One - Phase Ii": {"Final Proposed date of compeletion": "30-06-2023", "Building_wise_completion_date": ["Essgee Options One", "Not available"]}}</t>
  </si>
  <si>
    <t>{"Essgee Options One - Phase I": {"Essgee Options One": 9}, "Essgee Options One - Phase Ii": {"Essgee Options One": 2}}</t>
  </si>
  <si>
    <t>{"Essgee Options One - Phase I": "30-12-2023", "Essgee Options One": "Not available", "Essgee Options One - Phase Ii": "30-06-2023"}</t>
  </si>
  <si>
    <t>Esspee Tower</t>
  </si>
  <si>
    <t>["Bhatia Builders And Developers Pvt Ltdc"]</t>
  </si>
  <si>
    <t>{"Esspee Tower": 27388.34}</t>
  </si>
  <si>
    <t>{"Esspee Tower": "[{'1BHK': ['51.03'], '2BHK': ['53.14', '55.65', '57.79', '59.12', '60.39', '61.5', '61.59', '63.73', '64.01', '69.4', '69.86'], 'Office space': ['32.24', '32.7', '34.84', '35.12', '38.55', '39.39', '40.13', '40.69', '41.34', '45.71', '55.28', '60.01', '60.29', '63.17', '63.45', '69.58', '70.23', '72.09', '88.81', '99.13', '99.87', '173.26', '232.26']}]"}</t>
  </si>
  <si>
    <t>{"Esspee Tower": [["Q2-2020", 227]]}</t>
  </si>
  <si>
    <t>{"Esspee Tower": ["18/05/2020"]}</t>
  </si>
  <si>
    <t>{"Esspee Tower": ["31-07-2027"]}</t>
  </si>
  <si>
    <t>{"Esspee Tower": [["{'ESSPEE TOWER-ESSPEE SQUARE': ['227', 0]}"]]}</t>
  </si>
  <si>
    <t>{"Esspee Tower": [{"1BHK": {"51.03": [1, 0]}, "2BHK": {"53.14": [2, 0], "55.65": [1, 0], "57.79": [1, 0], "59.12": [2, 0], "60.39": [4, 0], "61.5": [4, 0], "61.59": [1, 0], "63.73": [5, 0], "64.01": [5, 0], "69.4": [2, 0], "69.86": [2, 0]}, "Office space": {"32.24": [19, 0], "32.7": [1, 0], "34.84": [19, 0], "35.12": [1, 0], "38.55": [14, 0], "39.39": [6, 0], "40.13": [19, 0], "40.69": [17, 0], "41.34": [17, 0], "45.71": [6, 0], "55.28": [1, 0], "60.01": [19, 0], "60.29": [6, 0], "63.17": [7, 0], "63.45": [7, 0], "69.58": [7, 0], "70.23": [7, 0], "72.09": [1, 0], "88.81": [4, 0], "99.13": [6, 0], "99.87": [6, 0], "173.26": [6, 0], "232.26": [1, 0]}}]}</t>
  </si>
  <si>
    <t>{"Esspee Tower": ["[{'1BHK': {'total': 1, 'sold': 0, 'avg_area': 51.03}, '2BHK': {'total': 29, 'sold': 0, 'avg_area': 61.47}, 'Office space': {'total': 197, 'sold': 0, 'avg_area': 69.05}}]"]}</t>
  </si>
  <si>
    <t>{"1BHK": [51.03, 51.03], "2BHK": [53.14, 69.86], "OFFICESPACE": [32.24, 232.26]}</t>
  </si>
  <si>
    <t>{"1BHK": {"total": 1, "sold": 0, "unsold": 1}, "2BHK": {"total": 29, "sold": 0, "unsold": 29}, "office space": {"total": 197, "sold": 0, "unsold": 197}}</t>
  </si>
  <si>
    <t>{"Esspee Tower": {"Final Proposed date of compeletion": "31-07-2027", "Building_wise_completion_date": ["ESSPEE TOWER-ESSPEE SQUARE", "Not available"]}}</t>
  </si>
  <si>
    <t>{"Esspee Tower": {"ESSPEE TOWER-ESSPEE SQUARE": 37}}</t>
  </si>
  <si>
    <t>{"Esspee Tower": "31-07-2027", "ESSPEE TOWER-ESSPEE SQUARE": "Not available"}</t>
  </si>
  <si>
    <t>Esta Ranjit House</t>
  </si>
  <si>
    <t>["Esta Ranjit House"]</t>
  </si>
  <si>
    <t>{"Esta Ranjit House": 2779.56}</t>
  </si>
  <si>
    <t>{"Esta Ranjit House": "[{'MULTIPURPOSE ROOM': ['6.26', '10.74', '38.07', '48.52', '63.46', '63.49']}]"}</t>
  </si>
  <si>
    <t>{"Esta Ranjit House": [["Q1-2024", 21]]}</t>
  </si>
  <si>
    <t>{"Esta Ranjit House": ["15/01/2024"]}</t>
  </si>
  <si>
    <t>{"Esta Ranjit House": ["31-12-2025"]}</t>
  </si>
  <si>
    <t>{"Esta Ranjit House": [["{'ESTA RANJIT HOUSE': ['21', 0]}"]]}</t>
  </si>
  <si>
    <t>{"Esta Ranjit House": [{"MULTIPURPOSE ROOM": {"6.26": [1, 0], "10.74": [1, 0], "38.07": [1, 0], "48.52": [1, 0], "63.46": [13, 0], "63.49": [4, 0]}}]}</t>
  </si>
  <si>
    <t>{"Esta Ranjit House": ["[{'MULTIPURPOSE ROOM': {'total': 21, 'sold': 0, 'avg_area': 38.42}}]"]}</t>
  </si>
  <si>
    <t>{"MULTIPURPOSEROOM": [6.26, 63.49]}</t>
  </si>
  <si>
    <t>{"multipurpose room": {"total": 21, "sold": 0, "unsold": 21}}</t>
  </si>
  <si>
    <t>{"Esta Ranjit House": {"Final Proposed date of compeletion": "31-12-2025", "Building_wise_completion_date": ["ESTA RANJIT HOUSE", "Not available"]}}</t>
  </si>
  <si>
    <t>{"Esta Ranjit House": {"ESTA RANJIT HOUSE": 26}}</t>
  </si>
  <si>
    <t>{"Esta Ranjit House": "31-12-2025", "ESTA RANJIT HOUSE": "Not available"}</t>
  </si>
  <si>
    <t>Estella</t>
  </si>
  <si>
    <t>['Kandivali','Malad']</t>
  </si>
  <si>
    <t>["V City Builders &amp; Developers Llp"]</t>
  </si>
  <si>
    <t>{"Estella": 5414.96}</t>
  </si>
  <si>
    <t>{"Estella": "[{'Shops': ['15.79', '5.66', '2.13', '12.48', '11.92', '5.29', '4.08', '34.83', '31.3', '28.05', '32.05', '38.18', '29.26', '23.97', '18.58', '27.87', '26.19', '20.9', '13.09', '6.5', '4.64', '5.85', '13.27', '2.22', '4.45', '5.2', '2.29'], 'Office Space': ['52.3', '24.89', '35.67', '34.37', '61.96', '79.43', '61.87', '63.63', '49.42', '56.57', '14.86', '47.47', '26.20', '42.52', '25.54', '27.4', '14.12', '14.06', '14.08', '16.25', '14.33'], '2 BHK': ['54.62', '72.92', '62.71', '62.61', '59.08', '62.84', '62.7', '62.24', '62.41', '66.05', '67.63', '54.44', '53.6', '54.53'], '3 BHK': ['86.77', '86.87', '90.57', '76.73', '77.85'], '1 Room Kitchen': ['20.9', '21.18', '16.9'], '1 BHK': ['52.48', '38.27']}]"}</t>
  </si>
  <si>
    <t>{"Estella": [["Q3-2023", 127]]}</t>
  </si>
  <si>
    <t>{"Estella": ["24/07/2023"]}</t>
  </si>
  <si>
    <t>{"Estella": ["30-06-2026"]}</t>
  </si>
  <si>
    <t>{"Estella": [["{'ESTELLA': ['127', 0]}"]]}</t>
  </si>
  <si>
    <t>{"Estella": [{"Shops": {"15.79": [1, 0], "5.66": [1, 0], "2.13": [1, 0], "12.48": [1, 0], "11.92": [1, 0], "5.29": [1, 0], "4.08": [1, 0], "34.83": [1, 0], "31.3": [2, 0], "28.05": [1, 0], "32.05": [1, 0], "38.18": [1, 0], "29.26": [2, 0], "23.97": [1, 0], "18.58": [1, 0], "27.87": [1, 0], "26.19": [1, 0], "20.9": [1, 0], "13.09": [1, 0], "6.5": [1, 0], "4.64": [2, 0], "5.85": [1, 0], "13.27": [1, 0], "2.22": [1, 0], "4.45": [1, 0], "5.2": [1, 0], "2.29": [1, 0]}, "Office Space": {"52.3": [1, 0], "24.89": [1, 0], "35.67": [1, 0], "34.37": [1, 0], "61.96": [1, 0], "79.43": [1, 0], "61.87": [1, 0], "63.63": [1, 0], "49.42": [1, 0], "56.57": [1, 0], "14.86": [1, 0], "47.47": [1, 0], "26.20": [1, 0], "42.52": [1, 0], "25.54": [1, 0], "27.4": [1, 0], "14.12": [3, 0], "14.06": [1, 0], "14.08": [1, 0], "16.25": [1, 0], "14.33": [1, 0]}, "2 BHK": {"54.62": [1, 0], "72.92": [1, 0], "62.71": [1, 0], "62.61": [3, 0], "59.08": [14, 0], "62.84": [3, 0], "62.7": [9, 0], "62.24": [5, 0], "62.41": [4, 0], "66.05": [2, 0], "67.63": [2, 0], "54.44": [6, 0], "53.6": [1, 0], "54.53": [1, 0]}, "3 BHK": {"86.77": [5, 0], "86.87": [2, 0], "90.57": [2, 0], "76.73": [1, 0], "77.85": [6, 0]}, "1 Room Kitchen": {"20.9": [1, 0], "21.18": [1, 0], "16.9": [1, 0]}, "1 BHK": {"52.48": [1, 0], "38.27": [1, 0]}}]}</t>
  </si>
  <si>
    <t>{"Estella": ["[{'Shops': {'total': 30, 'sold': 0, 'avg_area': 16.37}, 'Office Space': {'total': 23, 'sold': 0, 'avg_area': 66.28}, '2 BHK': {'total': 53, 'sold': 0, 'avg_area': 60.77}, '3 BHK': {'total': 16, 'sold': 0, 'avg_area': 83.28}, '1 Room Kitchen': {'total': 3, 'sold': 0, 'avg_area': 19.66}, '1 BHK': {'total': 2, 'sold': 0, 'avg_area': 45.38}}]"]}</t>
  </si>
  <si>
    <t>{"SHOPS": [2.13, 38.18], "OFFICESPACE": [14.06, 79.43], "2BHK": [53.6, 72.92], "3BHK": [76.73, 90.57], "1ROOMKITCHEN": [16.9, 21.18], "1BHK": [38.27, 52.48]}</t>
  </si>
  <si>
    <t>{"shops": {"total": 30, "sold": 0, "unsold": 30}, "office space": {"total": 23, "sold": 0, "unsold": 23}, "2BHK": {"total": 53, "sold": 0, "unsold": 53}, "3BHK": {"total": 16, "sold": 0, "unsold": 16}, "1 room kitchen": {"total": 3, "sold": 0, "unsold": 3}, "1BHK": {"total": 2, "sold": 0, "unsold": 2}}</t>
  </si>
  <si>
    <t>{"Estella": {"Final Proposed date of compeletion": "30-06-2026", "Building_wise_completion_date": ["ESTELLA", "Not available"]}}</t>
  </si>
  <si>
    <t>{"Estella": {"ESTELLA": 15}}</t>
  </si>
  <si>
    <t>{"Estella": "30-06-2026", "ESTELLA": "Not available"}</t>
  </si>
  <si>
    <t>Estoria Heights</t>
  </si>
  <si>
    <t>["Sanghvi Realtech Pvt Ltd"]</t>
  </si>
  <si>
    <t>{"Estoria Heights": 1945.2}</t>
  </si>
  <si>
    <t>{"Estoria Heights": "[{'2 BHK': ['50.66']}]"}</t>
  </si>
  <si>
    <t>{"Estoria Heights": [["Q3-2017", 33]]}</t>
  </si>
  <si>
    <t>{"Estoria Heights": ["11/08/2017"]}</t>
  </si>
  <si>
    <t>{"Estoria Heights": ["26-10-2018"]}</t>
  </si>
  <si>
    <t>{"Estoria Heights": [["{'ESTORIA HEIGHTS': ['33', 0]}"]]}</t>
  </si>
  <si>
    <t>{"Estoria Heights": [{"2 BHK": {"50.66": [33, 0]}}]}</t>
  </si>
  <si>
    <t>{"Estoria Heights": ["[{'2 BHK': {'total': 33, 'sold': 0, 'avg_area': 1671.74}}]"]}</t>
  </si>
  <si>
    <t>{"2BHK": [50.66, 50.66]}</t>
  </si>
  <si>
    <t>{"2BHK": {"total": 33, "sold": 0, "unsold": 33}}</t>
  </si>
  <si>
    <t>{"Estoria Heights": {"Final Proposed date of compeletion": "26-10-2018", "Building_wise_completion_date": ["ESTORIA HEIGHTS", "Not available"]}}</t>
  </si>
  <si>
    <t>{"Estoria Heights": {"ESTORIA HEIGHTS": 23}}</t>
  </si>
  <si>
    <t>{"Estoria Heights": "26-10-2018", "ESTORIA HEIGHTS": "Not available"}</t>
  </si>
  <si>
    <t>Eternal</t>
  </si>
  <si>
    <t>{"Eternal": 9210.69}</t>
  </si>
  <si>
    <t>{"Eternal": "[{}, {'1BHK': ['33.37', '40.65', '43.07'], '2BHK': ['55.91', '60.85']}]"}</t>
  </si>
  <si>
    <t>{"Eternal": [["Q4-2023", 83]]}</t>
  </si>
  <si>
    <t>{"Eternal": ["06/10/2023"]}</t>
  </si>
  <si>
    <t>{"Eternal": ["31-12-2025"]}</t>
  </si>
  <si>
    <t>{"Eternal": [["{'Building 126 - B Wing': ['83', 0]}"]]}</t>
  </si>
  <si>
    <t>{"Eternal": [{}, {"1BHK": {"33.37": [17, 0], "40.65": [17, 0], "43.07": [17, 0]}, "2BHK": {"55.91": [15, 0], "60.85": [17, 0]}}]}</t>
  </si>
  <si>
    <t>{"Eternal": ["[{}, {'1BHK': {'total': 51, 'sold': 0, 'avg_area': 39.03}, '2BHK': {'total': 32, 'sold': 0, 'avg_area': 58.38}}]"]}</t>
  </si>
  <si>
    <t>{"1BHK": [33.37, 43.07], "2BHK": [55.91, 60.85]}</t>
  </si>
  <si>
    <t>{"1BHK": {"total": 51, "sold": 0, "unsold": 51}, "2BHK": {"total": 32, "sold": 0, "unsold": 32}}</t>
  </si>
  <si>
    <t>{"Eternal": {"Final Proposed date of compeletion": "31-12-2025", "Building_wise_completion_date": ["Building 126 - A Wing", "Not available"]}}</t>
  </si>
  <si>
    <t>{"Eternal": {"Building 126 - A Wing": 18, "Building 126 - B Wing": 18}}</t>
  </si>
  <si>
    <t>{"Eternal": "31-12-2025", "Building 126 - A Wing": "Not available"}</t>
  </si>
  <si>
    <t>Eternia</t>
  </si>
  <si>
    <t>["Kripa Elite Corporation"]</t>
  </si>
  <si>
    <t>{"Eternia": 10200.0}</t>
  </si>
  <si>
    <t>{"Eternia": "[{'Shops': ['27.87', '17.37', '36.79', '43.39', '48.12', '14.4', '14.96'], '2 BHK': ['53.8', '52.7', '46.2'], '1 BHK': ['33.3', '34.7']}]"}</t>
  </si>
  <si>
    <t>{"Eternia": [["Q1-2024", 194]]}</t>
  </si>
  <si>
    <t>{"Eternia": ["03/01/2024"]}</t>
  </si>
  <si>
    <t>{"Eternia": ["31-12-2027"]}</t>
  </si>
  <si>
    <t>{"Eternia": [["{'ETERNIA': ['194', 0]}"]]}</t>
  </si>
  <si>
    <t>{"Eternia": [{"Shops": {"27.87": [1, 0], "17.37": [1, 0], "36.79": [1, 0], "43.39": [1, 0], "48.12": [1, 0], "14.4": [4, 0], "14.96": [3, 0]}, "2 BHK": {"53.8": [39, 0], "52.7": [18, 0], "46.2": [30, 0]}, "1 BHK": {"33.3": [55, 0], "34.7": [40, 0]}}]}</t>
  </si>
  <si>
    <t>{"Eternia": ["[{'Shops': {'total': 12, 'sold': 0, 'avg_area': 23.0}, '2 BHK': {'total': 87, 'sold': 0, 'avg_area': 50.95}, '1 BHK': {'total': 95, 'sold': 0, 'avg_area': 33.89}}]"]}</t>
  </si>
  <si>
    <t>{"SHOPS": [14.4, 48.12], "2BHK": [46.2, 53.8], "1BHK": [33.3, 34.7]}</t>
  </si>
  <si>
    <t>{"shops": {"total": 12, "sold": 0, "unsold": 12}, "2BHK": {"total": 87, "sold": 0, "unsold": 87}, "1BHK": {"total": 95, "sold": 0, "unsold": 95}}</t>
  </si>
  <si>
    <t>{"Eternia": {"Final Proposed date of compeletion": "31-12-2027", "Building_wise_completion_date": ["ETERNIA", "Not available"]}}</t>
  </si>
  <si>
    <t>{"Eternia": "31-12-2027", "ETERNIA": "Not available"}</t>
  </si>
  <si>
    <t>Ethics Oliver</t>
  </si>
  <si>
    <t>{"Ethics Oliver": 4062.23}</t>
  </si>
  <si>
    <t>{"Ethics Oliver": "[{'2 BHK': ['69.63', '52.25', '67.24', '67.76', '74.14', '73.93', '75.47', '74.67', '83.4', '75.23', '84.72', '84.69', '55.76'], '3 BHK': ['87.05', '102.75', '87.58', '87.79', '94.85', '99.47', '99.5', '83.4', '105.06'], '1 Room Kitchen': ['34.77'], '4 BHK': ['149.85']}]"}</t>
  </si>
  <si>
    <t>{"Ethics Oliver": [["Q4-2025", 51]]}</t>
  </si>
  <si>
    <t>{"Ethics Oliver": ["15/10/2025"]}</t>
  </si>
  <si>
    <t>{"Ethics Oliver": ["31-12-2029"]}</t>
  </si>
  <si>
    <t>{"Ethics Oliver": [["{'The Oliver Co-op. Housing Society Ltd': ['51', 0]}"]]}</t>
  </si>
  <si>
    <t>{"Ethics Oliver": [{"2 BHK": {"69.63": [10, 0], "52.25": [9, 0], "67.24": [6, 0], "67.76": [1, 0], "74.14": [1, 0], "73.93": [1, 0], "75.47": [1, 0], "74.67": [1, 0], "83.4": [2, 0], "75.23": [2, 0], "84.72": [1, 0], "84.69": [1, 0], "55.76": [1, 0]}, "3 BHK": {"87.05": [4, 0], "102.75": [1, 0], "87.58": [1, 0], "87.79": [1, 0], "94.85": [1, 0], "99.47": [1, 0], "99.5": [1, 0], "83.4": [1, 0], "105.06": [1, 0]}, "1 Room Kitchen": {"34.77": [1, 0]}, "4 BHK": {"149.85": [1, 0]}}]}</t>
  </si>
  <si>
    <t>{"Ethics Oliver": ["[{'2 BHK': {'total': 37, 'sold': 0, 'avg_area': 66.98}, '3 BHK': {'total': 12, 'sold': 0, 'avg_area': 92.38}, '1 Room Kitchen': {'total': 1, 'sold': 0, 'avg_area': 34.77}, '4 BHK': {'total': 1, 'sold': 0, 'avg_area': 149.85}}]"]}</t>
  </si>
  <si>
    <t>{"2BHK": [52.25, 84.72], "3BHK": [83.4, 105.06], "1ROOMKITCHEN": [34.77, 34.77], "4BHK": [149.85, 149.85]}</t>
  </si>
  <si>
    <t>{"2BHK": {"total": 37, "sold": 0, "unsold": 37}, "3BHK": {"total": 12, "sold": 0, "unsold": 12}, "1 room kitchen": {"total": 1, "sold": 0, "unsold": 1}, "4BHK": {"total": 1, "sold": 0, "unsold": 1}}</t>
  </si>
  <si>
    <t>{"Ethics Oliver": {"Final Proposed date of compeletion": "31-12-2029", "Building_wise_completion_date": ["The Oliver Co-op. Housing Society Ltd", "Not available"]}}</t>
  </si>
  <si>
    <t>{"Ethics Oliver": {"The Oliver Co-op. Housing Society Ltd": 15}}</t>
  </si>
  <si>
    <t>{"Ethics Oliver": "31-12-2029", "The Oliver Co-op. Housing Society Ltd": "Not available"}</t>
  </si>
  <si>
    <t>Euphoria</t>
  </si>
  <si>
    <t>["Anuwrita Builders &amp; Developers Llp"]</t>
  </si>
  <si>
    <t>{"Euphoria": 4071.6}</t>
  </si>
  <si>
    <t>{"Euphoria": "[{'Shops': ['31.19', '38.46', '44.27', '43.68', '26.0'], 'Office Space': ['40.91', '43.79', '113.92'], '1 Room Kitchen': ['27.88'], '1 BHK': ['42.3', '40.01', '42.2', '40.02', '54.08'], '2 BHK': ['54.08', '42.2']}]"}</t>
  </si>
  <si>
    <t>{"Euphoria": [["Q4-2025", 53]]}</t>
  </si>
  <si>
    <t>{"Euphoria": ["01/10/2025"]}</t>
  </si>
  <si>
    <t>{"Euphoria": ["31-12-2028"]}</t>
  </si>
  <si>
    <t>{"Euphoria": [["{'EUPHORIA': ['53', 0]}"]]}</t>
  </si>
  <si>
    <t>{"Euphoria": [{"Shops": {"31.19": [1, 0], "38.46": [1, 0], "44.27": [1, 0], "43.68": [1, 0], "26.0": [1, 0]}, "Office Space": {"40.91": [3, 0], "43.79": [3, 0], "113.92": [4, 0]}, "1 Room Kitchen": {"27.88": [21, 0]}, "1 BHK": {"42.3": [1, 0], "40.01": [1, 0], "42.2": [4, 0], "40.02": [4, 0], "54.08": [1, 0]}, "2 BHK": {"54.08": [5, 0], "42.2": [1, 0]}}]}</t>
  </si>
  <si>
    <t>{"Euphoria": ["[{'Shops': {'total': 5, 'sold': 0, 'avg_area': 36.72}, 'Office Space': {'total': 10, 'sold': 0, 'avg_area': 70.98}, '1 Room Kitchen': {'total': 21, 'sold': 0, 'avg_area': 27.88}, '1 BHK': {'total': 11, 'sold': 0, 'avg_area': 42.3}, '2 BHK': {'total': 6, 'sold': 0, 'avg_area': 52.1}}]"]}</t>
  </si>
  <si>
    <t>{"SHOPS": [26.0, 44.27], "OFFICESPACE": [40.91, 113.92], "1ROOMKITCHEN": [27.88, 27.88], "1BHK": [40.01, 54.08], "2BHK": [42.2, 54.08]}</t>
  </si>
  <si>
    <t>{"shops": {"total": 5, "sold": 0, "unsold": 5}, "office space": {"total": 10, "sold": 0, "unsold": 10}, "1 room kitchen": {"total": 21, "sold": 0, "unsold": 21}, "1BHK": {"total": 11, "sold": 0, "unsold": 11}, "2BHK": {"total": 6, "sold": 0, "unsold": 6}}</t>
  </si>
  <si>
    <t>{"Euphoria": {"Final Proposed date of compeletion": "31-12-2028", "Building_wise_completion_date": ["EUPHORIA", "Not available"]}}</t>
  </si>
  <si>
    <t>{"Euphoria": {"EUPHORIA": 16}}</t>
  </si>
  <si>
    <t>{"Euphoria": "31-12-2028", "EUPHORIA": "Not available"}</t>
  </si>
  <si>
    <t>Evaana</t>
  </si>
  <si>
    <t>{"Evaana": 2219.22}</t>
  </si>
  <si>
    <t>{"Evaana": "[{'1 BHK': ['48.99', '50.41'], '2 BHK': ['69.15', '77.18', '75.84', '79.03'], '3 BHK': ['89.91', '96.68', '86.74', '96.51', '100.64', '115.11', '121.53', '114.59', '125.51', '128.85', '255.59', '114.55'], '5 BHK': ['157.32', '114.59', '243.86', '243.87']}]"}</t>
  </si>
  <si>
    <t>{"Evaana": [["Q4-2023", 36]]}</t>
  </si>
  <si>
    <t>{"Evaana": ["27/10/2023"]}</t>
  </si>
  <si>
    <t>{"Evaana": ["30-04-2027"]}</t>
  </si>
  <si>
    <t>{"Evaana": [["{'EVAANA': ['36', 0]}"]]}</t>
  </si>
  <si>
    <t>{"Evaana": [{"1 BHK": {"48.99": [1, 0], "50.41": [1, 0]}, "2 BHK": {"69.15": [1, 0], "77.18": [2, 0], "75.84": [2, 0], "79.03": [1, 0]}, "3 BHK": {"89.91": [3, 0], "96.68": [1, 0], "86.74": [1, 0], "96.51": [3, 0], "100.64": [1, 0], "115.11": [3, 0], "121.53": [2, 0], "114.59": [2, 0], "125.51": [2, 0], "128.85": [2, 0], "255.59": [2, 0], "114.55": [1, 0]}, "5 BHK": {"157.32": [1, 0], "114.59": [2, 0], "243.86": [1, 0], "243.87": [1, 0]}}]}</t>
  </si>
  <si>
    <t>{"Evaana": ["[{'1 BHK': {'total': 2, 'sold': 0, 'avg_area': 49.7}, '2 BHK': {'total': 6, 'sold': 0, 'avg_area': 75.7}, '3 BHK': {'total': 23, 'sold': 0, 'avg_area': 121.54}, '5 BHK': {'total': 5, 'sold': 0, 'avg_area': 174.85}}]"]}</t>
  </si>
  <si>
    <t>{"1BHK": [48.99, 50.41], "2BHK": [69.15, 79.03], "3BHK": [86.74, 255.59], "5BHK": [114.59, 243.87]}</t>
  </si>
  <si>
    <t>{"1BHK": {"total": 2, "sold": 0, "unsold": 2}, "2BHK": {"total": 6, "sold": 0, "unsold": 6}, "3BHK": {"total": 23, "sold": 0, "unsold": 23}, "5BHK": {"total": 5, "sold": 0, "unsold": 5}}</t>
  </si>
  <si>
    <t>{"Evaana": {"Final Proposed date of compeletion": "30-04-2027", "Building_wise_completion_date": ["EVAANA", "Not available"]}}</t>
  </si>
  <si>
    <t>{"Evaana": {"EVAANA": 22}}</t>
  </si>
  <si>
    <t>{"Evaana": "30-04-2027", "EVAANA": "Not available"}</t>
  </si>
  <si>
    <t>Evana By Geecee</t>
  </si>
  <si>
    <t xml:space="preserve">Evana </t>
  </si>
  <si>
    <t>["Geecee Ventures Limited"]</t>
  </si>
  <si>
    <t>{"Evana By Geecee": 10627.1}</t>
  </si>
  <si>
    <t>{"Evana By Geecee": "[{'2 BHK': ['62.54', '64.31', '63.53'], '3 BHK': ['97.42']}, {'2 BHK': ['63.45', '52.39', '52.02', '52.27', '62.36']}]"}</t>
  </si>
  <si>
    <t>{"Evana By Geecee": [["Q2-2025", 133]]}</t>
  </si>
  <si>
    <t>{"Evana By Geecee": ["12/06/2025"]}</t>
  </si>
  <si>
    <t>{"Evana By Geecee": ["30-06-2029"]}</t>
  </si>
  <si>
    <t>{"Evana By Geecee": [["{'A WING': ['50', 0], 'B WING': ['83', 0]}"]]}</t>
  </si>
  <si>
    <t>{"Evana By Geecee": [{"2 BHK": {"62.54": [18, 0], "64.31": [16, 0], "63.53": [15, 0]}, "3 BHK": {"97.42": [1, 0]}}, {"2 BHK": {"63.45": [15, 0], "52.39": [17, 0], "52.02": [3, 0], "52.27": [34, 0], "62.36": [14, 0]}}]}</t>
  </si>
  <si>
    <t>{"Evana By Geecee": ["[{'2 BHK': {'total': 49, 'sold': 0, 'avg_area': 63.42}, '3 BHK': {'total': 1, 'sold': 0, 'avg_area': 97.42}}, {'2 BHK': {'total': 83, 'sold': 0, 'avg_area': 56.01}}]"]}</t>
  </si>
  <si>
    <t>{"2BHK": [52.02, 64.31], "3BHK": [97.42, 97.42]}</t>
  </si>
  <si>
    <t>{"2BHK": {"total": 132, "sold": 0, "unsold": 132}, "3BHK": {"total": 1, "sold": 0, "unsold": 1}}</t>
  </si>
  <si>
    <t>{"Evana By Geecee": {"Final Proposed date of compeletion": "30-06-2029", "Building_wise_completion_date": ["A WING", "Not available"]}}</t>
  </si>
  <si>
    <t>{"Evana By Geecee": {"A WING": 20, "B WING": 20}}</t>
  </si>
  <si>
    <t>{"Evana By Geecee": "30-06-2029", "A WING": "Not available"}</t>
  </si>
  <si>
    <t>Evana Heights</t>
  </si>
  <si>
    <t>["Gbd Infra Project Llp"]</t>
  </si>
  <si>
    <t>{"Evana Heights": 10872.86}</t>
  </si>
  <si>
    <t>{"Evana Heights": "[{'2 BHK': ['63.8', '60.25', '73.81'], '1 BHK': ['38.4'], 'Other': ['73.81']}]"}</t>
  </si>
  <si>
    <t>{"Evana Heights": [["Q2-2025", 83]]}</t>
  </si>
  <si>
    <t>{"Evana Heights": ["16/06/2025"]}</t>
  </si>
  <si>
    <t>{"Evana Heights": ["30-09-2028"]}</t>
  </si>
  <si>
    <t>{"Evana Heights": [["{'EVANA HEIGHTS': ['82', 0]}"]]}</t>
  </si>
  <si>
    <t>{"Evana Heights": [{"2 BHK": {"63.8": [39, 0], "60.25": [21, 0], "73.81": [1, 0]}, "1 BHK": {"38.4": [21, 0]}, "Other": {"73.81": [1, 0]}}]}</t>
  </si>
  <si>
    <t>{"Evana Heights": ["[{'2 BHK': {'total': 61, 'sold': 0, 'avg_area': 62.74}, '1 BHK': {'total': 21, 'sold': 0, 'avg_area': 38.4}, 'Other': {'total': 1, 'sold': 0, 'avg_area': 73.81}}]"]}</t>
  </si>
  <si>
    <t>{"2BHK": [60.25, 73.81], "1BHK": [38.4, 38.4], "OTHER": [73.81, 73.81]}</t>
  </si>
  <si>
    <t>{"2BHK": {"total": 61, "sold": 0, "unsold": 61}, "1BHK": {"total": 21, "sold": 0, "unsold": 21}, "other": {"total": 1, "sold": 0, "unsold": 1}}</t>
  </si>
  <si>
    <t>{"Evana Heights": {"Final Proposed date of compeletion": "30-09-2028", "Building_wise_completion_date": ["EVANA HEIGHTS", "Not available"]}}</t>
  </si>
  <si>
    <t>{"Evana Heights": {"EVANA HEIGHTS": 36}}</t>
  </si>
  <si>
    <t>{"Evana Heights": "30-09-2028", "EVANA HEIGHTS": "Not available"}</t>
  </si>
  <si>
    <t>Evara</t>
  </si>
  <si>
    <t>{"Evara": 8449.33}</t>
  </si>
  <si>
    <t>{"Evara": "[{}, {}, {}, {}]"}</t>
  </si>
  <si>
    <t>{"Evara": [["Q3-2021", 0]]}</t>
  </si>
  <si>
    <t>{"Evara": ["08/09/2021"]}</t>
  </si>
  <si>
    <t>{"Evara": ["30-10-2024"]}</t>
  </si>
  <si>
    <t>{"Evara": [["{}"]]}</t>
  </si>
  <si>
    <t>{"Evara": [{}, {}, {}, {}]}</t>
  </si>
  <si>
    <t>{"Evara": ["[{}, {}, {}, {}]"]}</t>
  </si>
  <si>
    <t>{"Evara": {"Final Proposed date of compeletion": "30-10-2024", "Building_wise_completion_date": ["A Wing - Ground to 2nd Floor", "Not available"]}}</t>
  </si>
  <si>
    <t>{"Evara": {"A Wing - Ground to 2nd Floor": 10, "A wing - 3rd to 16th Floor": 14, "B Wing - Ground to 2nd Floor": 10, "B Wing - 3rd to 16th Floor": 14}}</t>
  </si>
  <si>
    <t>{"Evara": "30-10-2024", "A Wing - Ground to 2nd Floor": "Not available"}</t>
  </si>
  <si>
    <t>Evergreen By S Raheja</t>
  </si>
  <si>
    <t xml:space="preserve">Evergreen </t>
  </si>
  <si>
    <t>["S Raheja Casa Llp"]</t>
  </si>
  <si>
    <t>{"Evergreen By S Raheja": 3934.26}</t>
  </si>
  <si>
    <t>{"Evergreen By S Raheja": "[{'3BHK': ['127.11'], '4BHK': ['197.39', '422.26']}]"}</t>
  </si>
  <si>
    <t>{"Evergreen By S Raheja": [["Q2-2022", 10]]}</t>
  </si>
  <si>
    <t>{"Evergreen By S Raheja": ["15/06/2022"]}</t>
  </si>
  <si>
    <t>{"Evergreen By S Raheja": ["31-12-2025"]}</t>
  </si>
  <si>
    <t>{"Evergreen By S Raheja": [["{'EVERGREEN BY S RAHEJA': ['10', 0]}"]]}</t>
  </si>
  <si>
    <t>{"Evergreen By S Raheja": [{"3BHK": {"127.11": [8, 0]}, "4BHK": {"197.39": [1, 0], "422.26": [1, 0]}}]}</t>
  </si>
  <si>
    <t>{"Evergreen By S Raheja": ["[{'3BHK': {'total': 8, 'sold': 0, 'avg_area': 127.11}, '4BHK': {'total': 2, 'sold': 0, 'avg_area': 309.82}}]"]}</t>
  </si>
  <si>
    <t>{"3BHK": [127.11, 127.11], "4BHK": [197.39, 422.26]}</t>
  </si>
  <si>
    <t>{"3BHK": {"total": 8, "sold": 0, "unsold": 8}, "4BHK": {"total": 2, "sold": 0, "unsold": 2}}</t>
  </si>
  <si>
    <t>{"Evergreen By S Raheja": {"Final Proposed date of compeletion": "31-12-2025", "Building_wise_completion_date": ["EVERGREEN BY S RAHEJA", "Not available"]}}</t>
  </si>
  <si>
    <t>{"Evergreen By S Raheja": {"EVERGREEN BY S RAHEJA": 25}}</t>
  </si>
  <si>
    <t>{"Evergreen By S Raheja": "31-12-2025", "EVERGREEN BY S RAHEJA": "Not available"}</t>
  </si>
  <si>
    <t>Evershine Bliss</t>
  </si>
  <si>
    <t>["Evershine Builders Private Limited"]</t>
  </si>
  <si>
    <t>{"Evershine Bliss": 5530.37}</t>
  </si>
  <si>
    <t>{"Evershine Bliss": "[{'2 BHK': ['67.24', '67.3', '66.15', '67.39', '66.17', '69.68', '69.25'], '4 BHK': ['134.28', '134.4', '153.28'], '3 BHK': ['77.27', '115.18', '100.45', '111.18'], 'Duplex': ['265.37']}]"}</t>
  </si>
  <si>
    <t>{"Evershine Bliss": [["Q4-2024", 23]]}</t>
  </si>
  <si>
    <t>{"Evershine Bliss": ["03/10/2024"]}</t>
  </si>
  <si>
    <t>{"Evershine Bliss": ["31-12-2027"]}</t>
  </si>
  <si>
    <t>{"Evershine Bliss": [["{'Evershine Bliss': ['23', 0]}"]]}</t>
  </si>
  <si>
    <t>{"Evershine Bliss": [{"2 BHK": {"67.24": [4, 0], "67.3": [3, 0], "66.15": [1, 0], "67.39": [1, 0], "66.17": [2, 0], "69.68": [1, 0], "69.25": [1, 0]}, "4 BHK": {"134.28": [1, 0], "134.4": [1, 0], "153.28": [1, 0]}, "3 BHK": {"77.27": [1, 0], "115.18": [3, 0], "100.45": [1, 0], "111.18": [1, 0]}, "Duplex": {"265.37": [1, 0]}}]}</t>
  </si>
  <si>
    <t>{"Evershine Bliss": ["[{'2 BHK': {'total': 13, 'sold': 0, 'avg_area': 67.36}, '4 BHK': {'total': 3, 'sold': 0, 'avg_area': 140.65}, '3 BHK': {'total': 6, 'sold': 0, 'avg_area': 105.74}, 'Duplex': {'total': 1, 'sold': 0, 'avg_area': 265.37}}]"]}</t>
  </si>
  <si>
    <t>{"2BHK": [66.15, 69.68], "4BHK": [134.28, 153.28], "3BHK": [77.27, 115.18], "DUPLEX": [265.37, 265.37]}</t>
  </si>
  <si>
    <t>{"2BHK": {"total": 13, "sold": 0, "unsold": 13}, "4BHK": {"total": 3, "sold": 0, "unsold": 3}, "3BHK": {"total": 6, "sold": 0, "unsold": 6}, "duplex": {"total": 1, "sold": 0, "unsold": 1}}</t>
  </si>
  <si>
    <t>{"Evershine Bliss": {"Final Proposed date of compeletion": "31-12-2027", "Building_wise_completion_date": ["Evershine Bliss", "Not available"]}}</t>
  </si>
  <si>
    <t>{"Evershine Bliss": {"Evershine Bliss": 17}}</t>
  </si>
  <si>
    <t>{"Evershine Bliss": "Not available"}</t>
  </si>
  <si>
    <t>Excalibur By Nahar</t>
  </si>
  <si>
    <t>["Nahar Excalibur Project Private Limited"]</t>
  </si>
  <si>
    <t>{"Excalibur By Nahar": 12835.52}</t>
  </si>
  <si>
    <t>{"Excalibur By Nahar": "[{'3BHK': ['133.14'], 'RESIDENTIAL3BHK': ['162.76'], 'RESIDENTIAL5BHK': ['234.44', '267.37', '279.45']}, {'REHABRESIDENTIAL1BHK': ['40.17', '42.67']}, {'REHABRESIDENTIAL1BHK': ['39.1'], 'REHBRESIDENTIAL1BHK': ['40.17']}]"}</t>
  </si>
  <si>
    <t>{"Excalibur By Nahar": [["Q3-2017", 238]]}</t>
  </si>
  <si>
    <t>{"Excalibur By Nahar": ["05/07/2017"]}</t>
  </si>
  <si>
    <t>{"Excalibur By Nahar": ["30-06-2020"]}</t>
  </si>
  <si>
    <t>{"Excalibur By Nahar": [["{'Ayeshabai': ['92', 0], 'EXCALIBUR BY NAHAR': ['34', 0], 'Haji Gul Mohammad': ['112', 0]}"]]}</t>
  </si>
  <si>
    <t>{"Excalibur By Nahar": [{"3BHK": {"133.14": [28, 0]}, "RESIDENTIAL3BHK": {"162.76": [3, 0]}, "RESIDENTIAL5BHK": {"234.44": [1, 0], "267.37": [1, 0], "279.45": [1, 0]}}, {"REHABRESIDENTIAL1BHK": {"40.17": [80, 0], "42.67": [12, 0]}}, {"REHABRESIDENTIAL1BHK": {"39.1": [20, 0]}, "REHBRESIDENTIAL1BHK": {"40.17": [92, 0]}}]}</t>
  </si>
  <si>
    <t>{"Excalibur By Nahar": ["[{'3BHK': {'total': 28, 'sold': 0, 'avg_area': 133.14}, 'RESIDENTIAL3BHK': {'total': 3, 'sold': 0, 'avg_area': 162.76}, 'RESIDENTIAL5BHK': {'total': 3, 'sold': 0, 'avg_area': 260.42}}, {'REHABRESIDENTIAL1BHK': {'total': 92, 'sold': 0, 'avg_area': 41.42}}, {'REHABRESIDENTIAL1BHK': {'total': 20, 'sold': 0, 'avg_area': 39.1}, 'REHBRESIDENTIAL1BHK': {'total': 92, 'sold': 0, 'avg_area': 40.17}}]"]}</t>
  </si>
  <si>
    <t>{"3BHK": [133.14, 133.14], "RESIDENTIAL3BHK": [162.76, 162.76], "RESIDENTIAL5BHK": [234.44, 279.45], "REHABRESIDENTIAL1BHK": [39.1, 42.67], "REHBRESIDENTIAL1BHK": [40.17, 40.17]}</t>
  </si>
  <si>
    <t>{"3BHK": {"total": 28, "sold": 0, "unsold": 28}, "residential3BHK": {"total": 3, "sold": 0, "unsold": 3}, "residential5BHK": {"total": 3, "sold": 0, "unsold": 3}, "rehabresidential1BHK": {"total": 112, "sold": 0, "unsold": 112}, "rehbresidential1BHK": {"total": 92, "sold": 0, "unsold": 92}}</t>
  </si>
  <si>
    <t>{"Excalibur By Nahar": {"Final Proposed date of compeletion": "30-06-2020", "Building_wise_completion_date": ["EXCALIBUR BY NAHAR", "Not available"]}}</t>
  </si>
  <si>
    <t>{"Excalibur By Nahar": {"EXCALIBUR BY NAHAR": 27, "Ayeshabai": 25, "Haji Gul Mohammad": 25}}</t>
  </si>
  <si>
    <t>{"Excalibur By Nahar": "30-06-2020", "EXCALIBUR BY NAHAR": "Not available"}</t>
  </si>
  <si>
    <t>Exotica</t>
  </si>
  <si>
    <t>["Hilal Merchant"]</t>
  </si>
  <si>
    <t>{"Exotica": 2233.65}</t>
  </si>
  <si>
    <t>{"Exotica": "[{'1BHKTYPE1': ['46.89'], '1BHKTYPE2': ['47.52'], '1BHKTYPE3': ['49.09'], '2BHKTYPE1': ['62.82'], '2BHKTYPE2': ['66.16'], '3.5BHK': ['94.81'], 'Shop1': ['22.79'], 'Shop2': ['22.81'], 'Shop3': ['22.63'], 'Shop4': ['22.37'], 'Shop5': ['22.56']}]"}</t>
  </si>
  <si>
    <t>{"Exotica": [["Q3-2017", 39]]}</t>
  </si>
  <si>
    <t>{"Exotica": ["18/09/2017"]}</t>
  </si>
  <si>
    <t>{"Exotica": ["31-12-2017"]}</t>
  </si>
  <si>
    <t>{"Exotica": [["{'Exotica': ['39', 0]}"]]}</t>
  </si>
  <si>
    <t>{"Exotica": [{"1BHKTYPE1": {"46.89": [16, 0]}, "1BHKTYPE2": {"47.52": [1, 0]}, "1BHKTYPE3": {"49.09": [1, 0]}, "2BHKTYPE1": {"62.82": [14, 0]}, "2BHKTYPE2": {"66.16": [1, 0]}, "3.5BHK": {"94.81": [1, 0]}, "Shop1": {"22.79": [1, 0]}, "Shop2": {"22.81": [1, 0]}, "Shop3": {"22.63": [1, 0]}, "Shop4": {"22.37": [1, 0]}, "Shop5": {"22.56": [1, 0]}}]}</t>
  </si>
  <si>
    <t>{"Exotica": ["[{'1BHKTYPE1': {'total': 16, 'sold': 0, 'avg_area': 46.89}, '1BHKTYPE2': {'total': 1, 'sold': 0, 'avg_area': 47.52}, '1BHKTYPE3': {'total': 1, 'sold': 0, 'avg_area': 49.09}, '2BHKTYPE1': {'total': 14, 'sold': 0, 'avg_area': 62.82}, '2BHKTYPE2': {'total': 1, 'sold': 0, 'avg_area': 66.16}, '3.5BHK': {'total': 1, 'sold': 0, 'avg_area': 94.81}, 'Shop1': {'total': 1, 'sold': 0, 'avg_area': 22.79}, 'Shop2': {'total': 1, 'sold': 0, 'avg_area': 22.81}, 'Shop3': {'total': 1, 'sold': 0, 'avg_area': 22.63}, 'Shop4': {'total': 1, 'sold': 0, 'avg_area': 22.37}, 'Shop5': {'total': 1, 'sold': 0, 'avg_area': 22.56}}]"]}</t>
  </si>
  <si>
    <t>{"1BHKTYPE1": [46.89, 46.89], "1BHKTYPE2": [47.52, 47.52], "1BHKTYPE3": [49.09, 49.09], "2BHKTYPE1": [62.82, 62.82], "2BHKTYPE2": [66.16, 66.16], "3.5BHK": [94.81, 94.81], "SHOP1": [22.79, 22.79], "SHOP2": [22.81, 22.81], "SHOP3": [22.63, 22.63], "SHOP4": [22.37, 22.37], "SHOP5": [22.56, 22.56]}</t>
  </si>
  <si>
    <t>{"1BHKtype1": {"total": 16, "sold": 0, "unsold": 16}, "1BHKtype2": {"total": 1, "sold": 0, "unsold": 1}, "1BHKtype3": {"total": 1, "sold": 0, "unsold": 1}, "2BHKtype1": {"total": 14, "sold": 0, "unsold": 14}, "2BHKtype2": {"total": 1, "sold": 0, "unsold": 1}, "3.5BHK": {"total": 1, "sold": 0, "unsold": 1}, "shop1": {"total": 1, "sold": 0, "unsold": 1}, "shop2": {"total": 1, "sold": 0, "unsold": 1}, "shop3": {"total": 1, "sold": 0, "unsold": 1}, "shop4": {"total": 1, "sold": 0, "unsold": 1}, "shop5": {"total": 1, "sold": 0, "unsold": 1}}</t>
  </si>
  <si>
    <t>{"Exotica": {"Final Proposed date of compeletion": "31-12-2017", "Building_wise_completion_date": ["Exotica", "Not available"]}}</t>
  </si>
  <si>
    <t>{"Exotica": {"Exotica": 15}}</t>
  </si>
  <si>
    <t>{"Exotica": "Not available"}</t>
  </si>
  <si>
    <t>Express Enclave</t>
  </si>
  <si>
    <t>["Md Globus Realty Pvt Ltd"]</t>
  </si>
  <si>
    <t>{"Express Enclave": 13149.12}</t>
  </si>
  <si>
    <t>{"Express Enclave": "[{'4BHK': ['145.0'], '5 BHK': ['185.0']}, {'4BHK': ['145.0']}, {'1BHK': ['38.36'], '2BHK': ['56.01']}]"}</t>
  </si>
  <si>
    <t>{"Express Enclave": [["Q2-2020", 62]]}</t>
  </si>
  <si>
    <t>{"Express Enclave": ["18/05/2020"]}</t>
  </si>
  <si>
    <t>{"Express Enclave": ["30-09-2020"]}</t>
  </si>
  <si>
    <t>{"Express Enclave": [["{'Building No-1': ['24', 0], 'Building No-2 Wing C': ['18', 0], 'Building No-2 Wing D': ['20', 0]}"]]}</t>
  </si>
  <si>
    <t>{"Express Enclave": [{"4BHK": {"145.0": [10, 0]}, "5 BHK": {"185.0": [10, 0]}}, {"4BHK": {"145.0": [24, 0]}}, {"1BHK": {"38.36": [9, 0]}, "2BHK": {"56.01": [9, 0]}}]}</t>
  </si>
  <si>
    <t>{"Express Enclave": ["[{'4BHK': {'total': 10, 'sold': 0, 'avg_area': 145.0}, '5 BHK': {'total': 10, 'sold': 0, 'avg_area': 185.0}}, {'4BHK': {'total': 24, 'sold': 0, 'avg_area': 145.0}}, {'1BHK': {'total': 9, 'sold': 0, 'avg_area': 38.36}, '2BHK': {'total': 9, 'sold': 0, 'avg_area': 56.01}}]"]}</t>
  </si>
  <si>
    <t>{"4BHK": [145.0, 145.0], "5BHK": [185.0, 185.0], "1BHK": [38.36, 38.36], "2BHK": [56.01, 56.01]}</t>
  </si>
  <si>
    <t>{"4BHK": {"total": 34, "sold": 0, "unsold": 34}, "5BHK": {"total": 10, "sold": 0, "unsold": 10}, "1BHK": {"total": 9, "sold": 0, "unsold": 9}, "2BHK": {"total": 9, "sold": 0, "unsold": 9}}</t>
  </si>
  <si>
    <t>{"Express Enclave": {"Final Proposed date of compeletion": "30-09-2020", "Building_wise_completion_date": ["Building No-2 Wing D", "Not available"]}}</t>
  </si>
  <si>
    <t>{"Express Enclave": {"Building No-2 Wing D": 13, "Building No-1": 14, "Building No-2 Wing C": 13}}</t>
  </si>
  <si>
    <t>{"Express Enclave": "30-09-2020", "Building No-2 Wing D": "Not available"}</t>
  </si>
  <si>
    <t>Express Tower Chs</t>
  </si>
  <si>
    <t xml:space="preserve">Express Tower </t>
  </si>
  <si>
    <t>["Kosmos Developers"]</t>
  </si>
  <si>
    <t>{"Express Tower Chs": 6364.98}</t>
  </si>
  <si>
    <t>{"Express Tower Chs": "[{'3BHK': ['66.14', '89.55', '94.94'], 'Office space': ['23.32', '23.69', '24.15', '31.4', '31.86', '32.7', '36.23', '42.27', '45.06', '46.45', '46.54', '48.77', '49.14', '53.42', '63.17', '65.96', '67.81', '72.93', '95.97', '96.53', '97.94', '109.99', '110.0'], 'Shop': ['23.88', '63.55']}]"}</t>
  </si>
  <si>
    <t>{"Express Tower Chs": [["Q2-2023", 79]]}</t>
  </si>
  <si>
    <t>{"Express Tower Chs": ["29/05/2023"]}</t>
  </si>
  <si>
    <t>{"Express Tower Chs": ["16-02-2028"]}</t>
  </si>
  <si>
    <t>{"Express Tower Chs": [["{'Express Tower CHSL Wing A and B': ['79', 0]}"]]}</t>
  </si>
  <si>
    <t>{"Express Tower Chs": [{"3BHK": {"66.14": [1, 0], "89.55": [3, 0], "94.94": [2, 0]}, "Office space": {"23.32": [1, 0], "23.69": [11, 0], "24.15": [11, 0], "31.4": [1, 0], "31.86": [4, 0], "32.7": [1, 0], "36.23": [1, 0], "42.27": [1, 0], "45.06": [1, 0], "46.45": [1, 0], "46.54": [4, 0], "48.77": [7, 0], "49.14": [4, 0], "53.42": [7, 0], "63.17": [1, 0], "65.96": [1, 0], "67.81": [4, 0], "72.93": [1, 0], "95.97": [3, 0], "96.53": [1, 0], "97.94": [1, 0], "109.99": [1, 0], "110.0": [3, 0]}, "Shop": {"23.88": [1, 0], "63.55": [1, 0]}}]}</t>
  </si>
  <si>
    <t>{"Express Tower Chs": ["[{'3BHK': {'total': 6, 'sold': 0, 'avg_area': 83.54}, 'Office space': {'total': 71, 'sold': 0, 'avg_area': 57.19}, 'Shop': {'total': 2, 'sold': 0, 'avg_area': 43.71}}]"]}</t>
  </si>
  <si>
    <t>{"3BHK": [66.14, 94.94], "OFFICESPACE": [23.32, 110.0], "SHOP": [23.88, 63.55]}</t>
  </si>
  <si>
    <t>{"3BHK": {"total": 6, "sold": 0, "unsold": 6}, "office space": {"total": 71, "sold": 0, "unsold": 71}, "shop": {"total": 2, "sold": 0, "unsold": 2}}</t>
  </si>
  <si>
    <t>{"Express Tower Chs": {"Final Proposed date of compeletion": "16-02-2028", "Building_wise_completion_date": ["Express Tower CHSL Wing A and B", "Not available"]}}</t>
  </si>
  <si>
    <t>{"Express Tower Chs": {"Express Tower CHSL Wing A and B": 18}}</t>
  </si>
  <si>
    <t>{"Express Tower Chs": "16-02-2028", "Express Tower CHSL Wing A and B": "Not available"}</t>
  </si>
  <si>
    <t>Express Zone B Wing
Express Zone Mall</t>
  </si>
  <si>
    <t xml:space="preserve">Express Zone </t>
  </si>
  <si>
    <t>["Cello Sonal Construction", "Cello Sonal Construction"]</t>
  </si>
  <si>
    <t>{"Express Zone B Wing": 10038.58, "Express Zone Mall": 13814.0}</t>
  </si>
  <si>
    <t>{"Express Zone B Wing": "[{'TYPE A 1 TO 100 SQ M': ['74.26'], 'TYPE B 101 TO 200 SQ': ['157.54'], 'TYPE C 201 AND ABOVE': ['311.01']}]", "Express Zone Mall": "[{'Shop': ['9.24']}]"}</t>
  </si>
  <si>
    <t>{"Express Zone B Wing": [["Q3-2021", 79]], "Express Zone Mall": [["Q3-2021", 756]]}</t>
  </si>
  <si>
    <t>{"Express Zone B Wing": ["09/09/2021"], "Express Zone Mall": ["09/09/2021"]}</t>
  </si>
  <si>
    <t>{"Express Zone B Wing": ["30-06-2024"], "Express Zone Mall": ["30-06-2024"]}</t>
  </si>
  <si>
    <t>{"Express Zone B Wing": [["{'EXPRESS ZONE B WING': ['79', 0]}"]], "Express Zone Mall": [["{'EXPRESS ZONE MALL': ['756', 0]}"]]}</t>
  </si>
  <si>
    <t>{"Express Zone B Wing": [{"TYPE A 1 TO 100 SQ M": {"74.26": [65, 0]}, "TYPE B 101 TO 200 SQ": {"157.54": [12, 0]}, "TYPE C 201 AND ABOVE": {"311.01": [2, 0]}}], "Express Zone Mall": [{"Shop": {"9.24": [756, 0]}}]}</t>
  </si>
  <si>
    <t>{"Express Zone B Wing": ["[{'TYPE A 1 TO 100 SQ M': {'total': 65, 'sold': 0, 'avg_area': 4826.92}, 'TYPE B 101 TO 200 SQ': {'total': 12, 'sold': 0, 'avg_area': 1890.48}, 'TYPE C 201 AND ABOVE': {'total': 2, 'sold': 0, 'avg_area': 622.02}}]"], "Express Zone Mall": ["[{'Shop': {'total': 756, 'sold': 0, 'avg_area': 6984.95}}]"]}</t>
  </si>
  <si>
    <t>{"SHOP": [9.24, 9.24], "TYPEA1TO100SQM": [74.26, 74.26], "TYPEB101TO200SQ": [157.54, 157.54], "TYPEC201ANDABOVE": [311.01, 311.01]}</t>
  </si>
  <si>
    <t>{"type a 1 to 100 sq m": {"total": 65, "sold": 0, "unsold": 65}, "type b 101 to 200 sq": {"total": 12, "sold": 0, "unsold": 12}, "type c 201 and above": {"total": 2, "sold": 0, "unsold": 2}, "shop": {"total": 756, "sold": 0, "unsold": 756}}</t>
  </si>
  <si>
    <t>{"Express Zone Mall": {"Final Proposed date of compeletion": "30-06-2024", "Building_wise_completion_date": ["EXPRESS ZONE MALL", "Not available"]}, "Express Zone B Wing": {"Final Proposed date of compeletion": "30-06-2024", "Building_wise_completion_date": ["EXPRESS ZONE B WING", "Not available"]}}</t>
  </si>
  <si>
    <t>{"Express Zone Mall": {"EXPRESS ZONE MALL": 5}, "Express Zone B Wing": {"EXPRESS ZONE B WING": 11}}</t>
  </si>
  <si>
    <t>{"Express Zone Mall": "30-06-2024", "EXPRESS ZONE MALL": "Not available", "Express Zone B Wing": "30-06-2024", "EXPRESS ZONE B WING": "Not available"}</t>
  </si>
  <si>
    <t>F Residences-Malad</t>
  </si>
  <si>
    <t xml:space="preserve">F Residences </t>
  </si>
  <si>
    <t>["M/S Riddhi Siddhi Construction"]</t>
  </si>
  <si>
    <t>{"F Residences-Malad": 25099.99}</t>
  </si>
  <si>
    <t>{"F Residences-Malad": "[{'2BHK': ['66.12', '86.27'], '3BHK': ['93.92']}]"}</t>
  </si>
  <si>
    <t>{"F Residences-Malad": [["Q3-2021", 285]]}</t>
  </si>
  <si>
    <t>{"F Residences-Malad": ["09/09/2021"]}</t>
  </si>
  <si>
    <t>{"F Residences-Malad": ["31-07-2022"]}</t>
  </si>
  <si>
    <t>{"F Residences-Malad": [["{'f RESIDENCES-MALAD': ['285', 0]}"]]}</t>
  </si>
  <si>
    <t>{"F Residences-Malad": [{"2BHK": {"66.12": [210, 0], "86.27": [1, 0]}, "3BHK": {"93.92": [74, 0]}}]}</t>
  </si>
  <si>
    <t>{"F Residences-Malad": ["[{'2BHK': {'total': 211, 'sold': 0, 'avg_area': 76.19}, '3BHK': {'total': 74, 'sold': 0, 'avg_area': 93.92}}]"]}</t>
  </si>
  <si>
    <t>{"2BHK": [66.12, 86.27], "3BHK": [93.92, 93.92]}</t>
  </si>
  <si>
    <t>{"2BHK": {"total": 211, "sold": 0, "unsold": 211}, "3BHK": {"total": 74, "sold": 0, "unsold": 74}}</t>
  </si>
  <si>
    <t>{"F Residences-Malad": {"Final Proposed date of compeletion": "31-07-2022", "Building_wise_completion_date": ["f RESIDENCES-MALAD", "Not available"]}}</t>
  </si>
  <si>
    <t>{"F Residences-Malad": {"f RESIDENCES-MALAD": 58}}</t>
  </si>
  <si>
    <t>{"F Residences-Malad": "31-07-2022", "f RESIDENCES-MALAD": "Not available"}</t>
  </si>
  <si>
    <t>F. Residences Ghatkopar- Wing A And B</t>
  </si>
  <si>
    <t xml:space="preserve">F. Residences </t>
  </si>
  <si>
    <t>{"F. Residences Ghatkopar- Wing A And B": 10364.23}</t>
  </si>
  <si>
    <t>{"F. Residences Ghatkopar- Wing A And B": "[{'2BHK WING A': ['60.36', '65.97'], '2BHK WING B': ['60.36', '65.97', '78.71'], '3BHK WING A': ['89.7', '95.15'], '3BHK WING B': ['89.7']}]"}</t>
  </si>
  <si>
    <t>{"F. Residences Ghatkopar- Wing A And B": [["Q3-2017", 118]]}</t>
  </si>
  <si>
    <t>{"F. Residences Ghatkopar- Wing A And B": ["17/08/2017"]}</t>
  </si>
  <si>
    <t>{"F. Residences Ghatkopar- Wing A And B": ["31-07-2019"]}</t>
  </si>
  <si>
    <t>{"F. Residences Ghatkopar- Wing A And B": [["{'f RESIDENCES- WING A and B': ['118', 0]}"]]}</t>
  </si>
  <si>
    <t>{"F. Residences Ghatkopar- Wing A And B": [{"2BHK WING A": {"60.36": [15, 0], "65.97": [15, 0]}, "2BHK WING B": {"60.36": [15, 0], "65.97": [15, 0], "78.71": [15, 0]}, "3BHK WING A": {"89.7": [14, 0], "95.15": [15, 0]}, "3BHK WING B": {"89.7": [14, 0]}}]}</t>
  </si>
  <si>
    <t>{"F. Residences Ghatkopar- Wing A And B": ["[{'2BHK WING A': {'total': 30, 'sold': 0, 'avg_area': 63.16}, '2BHK WING B': {'total': 45, 'sold': 0, 'avg_area': 68.35}, '3BHK WING A': {'total': 29, 'sold': 0, 'avg_area': 92.43}, '3BHK WING B': {'total': 14, 'sold': 0, 'avg_area': 89.7}}]"]}</t>
  </si>
  <si>
    <t>{"2BHKWINGA": [60.36, 65.97], "2BHKWINGB": [60.36, 78.71], "3BHKWINGA": [89.7, 95.15], "3BHKWINGB": [89.7, 89.7]}</t>
  </si>
  <si>
    <t>{"2BHK wing a": {"total": 30, "sold": 0, "unsold": 30}, "2BHK wing b": {"total": 45, "sold": 0, "unsold": 45}, "3BHK wing a": {"total": 29, "sold": 0, "unsold": 29}, "3BHK wing b": {"total": 14, "sold": 0, "unsold": 14}}</t>
  </si>
  <si>
    <t>{"F. Residences Ghatkopar- Wing A And B": {"Final Proposed date of compeletion": "31-07-2019", "Building_wise_completion_date": ["f RESIDENCES- WING A and B", "Not available"]}}</t>
  </si>
  <si>
    <t>{"F. Residences Ghatkopar- Wing A And B": {"f RESIDENCES- WING A and B": 19}}</t>
  </si>
  <si>
    <t>{"F. Residences Ghatkopar- Wing A And B": "31-07-2019", "f RESIDENCES- WING A and B": "Not available"}</t>
  </si>
  <si>
    <t>Fairfield By S Raheja</t>
  </si>
  <si>
    <t>["S Raheja Spaces Llp"]</t>
  </si>
  <si>
    <t>{"Fairfield By S Raheja": 7199.0}</t>
  </si>
  <si>
    <t>{"Fairfield By S Raheja": "[{}]"}</t>
  </si>
  <si>
    <t>{"Fairfield By S Raheja": [["Q4-2023", 0]]}</t>
  </si>
  <si>
    <t>{"Fairfield By S Raheja": ["17/10/2023"]}</t>
  </si>
  <si>
    <t>{"Fairfield By S Raheja": ["30-06-2027"]}</t>
  </si>
  <si>
    <t>{"Fairfield By S Raheja": [["{}"]]}</t>
  </si>
  <si>
    <t>{"Fairfield By S Raheja": [{}]}</t>
  </si>
  <si>
    <t>{"Fairfield By S Raheja": ["[{}]"]}</t>
  </si>
  <si>
    <t>{"Fairfield By S Raheja": {"Final Proposed date of compeletion": "30-06-2027", "Building_wise_completion_date": ["FAIRFIELD BY S RAHEJA", "Not available"]}}</t>
  </si>
  <si>
    <t>{"Fairfield By S Raheja": {"FAIRFIELD BY S RAHEJA": 13}}</t>
  </si>
  <si>
    <t>{"Fairfield By S Raheja": "30-06-2027", "FAIRFIELD BY S RAHEJA": "Not available"}</t>
  </si>
  <si>
    <t>Fairmont</t>
  </si>
  <si>
    <t>["Trident Ozone Llp"]</t>
  </si>
  <si>
    <t>{"Fairmont": 11833.32}</t>
  </si>
  <si>
    <t>{"Fairmont": "[{'1 BHK': ['29.93', '29.6', '29.7', '29.83', '27.88'], 'Shops': ['24.02']}, {'1 BHK': ['28.01', '29.16'], 'Shops': ['18.77', '12.75', '19.94', '18.58', '21.06', '26.63', '20.44', '22.33', '21.07', '26.74', '24.02', '20.75', '21.11', '19.52']}]"}</t>
  </si>
  <si>
    <t>{"Fairmont": [["Q3-2021", 211]]}</t>
  </si>
  <si>
    <t>{"Fairmont": ["08/09/2021"]}</t>
  </si>
  <si>
    <t>{"Fairmont": ["30-12-2026"]}</t>
  </si>
  <si>
    <t>{"Fairmont": [["{'WING B SALE': ['119', 0], 'WING A REHAB': ['92', 0]}"]]}</t>
  </si>
  <si>
    <t>{"Fairmont": [{"1 BHK": {"29.93": [20, 0], "29.6": [19, 0], "29.7": [58, 0], "29.83": [20, 0], "27.88": [1, 0]}, "Shops": {"24.02": [1, 0]}}, {"1 BHK": {"28.01": [74, 0], "29.16": [4, 0]}, "Shops": {"18.77": [1, 0], "12.75": [1, 0], "19.94": [1, 0], "18.58": [1, 0], "21.06": [1, 0], "26.63": [1, 0], "20.44": [1, 0], "22.33": [1, 0], "21.07": [1, 0], "26.74": [1, 0], "24.02": [1, 0], "20.75": [1, 0], "21.11": [1, 0], "19.52": [1, 0]}}]}</t>
  </si>
  <si>
    <t>{"Fairmont": ["[{'1 BHK': {'total': 118, 'sold': 0, 'avg_area': 29.73}, 'Shops': {'total': 1, 'sold': 0, 'avg_area': 24.02}}, {'1 BHK': {'total': 78, 'sold': 0, 'avg_area': 28.07}, 'Shops': {'total': 14, 'sold': 0, 'avg_area': 20.98}}]"]}</t>
  </si>
  <si>
    <t>{"1BHK": [27.88, 29.93], "SHOPS": [12.75, 26.74]}</t>
  </si>
  <si>
    <t>{"1BHK": {"total": 196, "sold": 0, "unsold": 196}, "shops": {"total": 15, "sold": 0, "unsold": 15}}</t>
  </si>
  <si>
    <t>{"Fairmont": {"Final Proposed date of compeletion": "30-12-2026", "Building_wise_completion_date": ["WING B SALE", "Not available"]}}</t>
  </si>
  <si>
    <t>{"Fairmont": {"WING B SALE": 24, "WING A REHAB": 24}}</t>
  </si>
  <si>
    <t>{"Fairmont": "30-12-2026", "WING B SALE": "Not available"}</t>
  </si>
  <si>
    <t>Fashion Index</t>
  </si>
  <si>
    <t>["Psk Developers Pvt. Ltd."]</t>
  </si>
  <si>
    <t>{"Fashion Index": 25205.83}</t>
  </si>
  <si>
    <t>{"Fashion Index": "[{'1 BHK': ['28.31'], 'Shops 18 to 100 Sqmt': ['34.37'], 'Shops 18 to 53 Sqmt': ['37.24'], 'Shops 23 to 53 Sqmt': ['32.6']}]"}</t>
  </si>
  <si>
    <t>{"Fashion Index": [["Q3-2021", 318]]}</t>
  </si>
  <si>
    <t>{"Fashion Index": ["09/09/2021"]}</t>
  </si>
  <si>
    <t>{"Fashion Index": ["30-12-2023"]}</t>
  </si>
  <si>
    <t>{"Fashion Index": [["{'Fashion Index': ['318', 0]}"]]}</t>
  </si>
  <si>
    <t>{"Fashion Index": [{"1 BHK": {"28.31": [3, 0]}, "Shops 18 to 100 Sqmt": {"34.37": [46, 0]}, "Shops 18 to 53 Sqmt": {"37.24": [59, 0]}, "Shops 23 to 53 Sqmt": {"32.6": [210, 0]}}]}</t>
  </si>
  <si>
    <t>{"Fashion Index": ["[{'1 BHK': {'total': 3, 'sold': 0, 'avg_area': 28.31}, 'Shops 18 to 100 Sqmt': {'total': 46, 'sold': 0, 'avg_area': 1581.0}, 'Shops 18 to 53 Sqmt': {'total': 59, 'sold': 0, 'avg_area': 2197.0}, 'Shops 23 to 53 Sqmt': {'total': 210, 'sold': 0, 'avg_area': 6846.0}}]"]}</t>
  </si>
  <si>
    <t>{"1BHK": [28.31, 28.31], "SHOPS18TO100SQMT": [34.37, 34.37], "SHOPS18TO53SQMT": [37.24, 37.24], "SHOPS23TO53SQMT": [32.6, 32.6]}</t>
  </si>
  <si>
    <t>{"1BHK": {"total": 3, "sold": 0, "unsold": 3}, "shops 18 to 100 sqmt": {"total": 46, "sold": 0, "unsold": 46}, "shops 18 to 53 sqmt": {"total": 59, "sold": 0, "unsold": 59}, "shops 23 to 53 sqmt": {"total": 210, "sold": 0, "unsold": 210}}</t>
  </si>
  <si>
    <t>{"Fashion Index": {"Final Proposed date of compeletion": "30-12-2023", "Building_wise_completion_date": ["Fashion Index", "Not available"]}}</t>
  </si>
  <si>
    <t>{"Fashion Index": {"Fashion Index": 27}}</t>
  </si>
  <si>
    <t>{"Fashion Index": "Not available"}</t>
  </si>
  <si>
    <t>Fatima Arch And Developers</t>
  </si>
  <si>
    <t>["Fatima Arch &amp; Developers"]</t>
  </si>
  <si>
    <t>{"Fatima Arch And Developers": 623.07}</t>
  </si>
  <si>
    <t>{"Fatima Arch And Developers": "[{'RESIDENTIAL': ['17.73']}]"}</t>
  </si>
  <si>
    <t>{"Fatima Arch And Developers": [["Q4-2017", 21]]}</t>
  </si>
  <si>
    <t>{"Fatima Arch And Developers": ["27/10/2017"]}</t>
  </si>
  <si>
    <t>{"Fatima Arch And Developers": ["31-12-2019"]}</t>
  </si>
  <si>
    <t>{"Fatima Arch And Developers": [["{'AMAZING GRACE': ['21', 0]}"]]}</t>
  </si>
  <si>
    <t>{"Fatima Arch And Developers": [{"RESIDENTIAL": {"17.73": [21, 0]}}]}</t>
  </si>
  <si>
    <t>{"Fatima Arch And Developers": ["[{'RESIDENTIAL': {'total': 21, 'sold': 0, 'avg_area': 372.4}}]"]}</t>
  </si>
  <si>
    <t>{"RESIDENTIAL": [17.73, 17.73]}</t>
  </si>
  <si>
    <t>{"Fatima Arch And Developers": {"Final Proposed date of compeletion": "31-12-2019", "Building_wise_completion_date": ["AMAZING GRACE", "Not available"]}}</t>
  </si>
  <si>
    <t>{"Fatima Arch And Developers": {"AMAZING GRACE": 8}}</t>
  </si>
  <si>
    <t>{"Fatima Arch And Developers": "31-12-2019", "AMAZING GRACE": "Not available"}</t>
  </si>
  <si>
    <t>Fatima Heights
Fatima Residency</t>
  </si>
  <si>
    <t>Fatima</t>
  </si>
  <si>
    <t>kamathipura</t>
  </si>
  <si>
    <t>kamathipura, Mumbai, Maharashtra, India</t>
  </si>
  <si>
    <t>[400008, 400009]</t>
  </si>
  <si>
    <t>["M K Enterprises", "M K Enterprises"]</t>
  </si>
  <si>
    <t>{"Fatima Heights": 115807.87, "Fatima Residency": 72050.98}</t>
  </si>
  <si>
    <t>{"Fatima Heights": "[{'1BHK': ['44.0', '45.04', '45.27'], '2BHK': ['63.65', '66.46', '72.15', '78.13']}, {'1BHK': ['35.6', '35.69', '35.84']}, {'1BHK': ['35.63', '35.67', '35.71', '35.86', '35.92']}, {'other': ['0.0']}, {'1BHK': ['35.46', '35.54', '35.68', '35.84', '35.88']}, {'1BHK': ['33.34', '34.35', '34.69']}, {'other': ['0.0']}, {'1BHK': ['35.58', '35.6', '35.69', '35.71']}]", "Fatima Residency": "[{'1BHK': ['39.73', '39.76', '39.79', '39.84', '40.88'], '2BHK': ['61.6', '62.19']}, {'1BHK': ['41.41'], '2BHK': ['57.95']}]"}</t>
  </si>
  <si>
    <t>{"Fatima Heights": [["Q4-2022", 1052]], "Fatima Residency": [["Q4-2023", 106]]}</t>
  </si>
  <si>
    <t>{"Fatima Heights": ["17/11/2022"], "Fatima Residency": ["28/11/2023"]}</t>
  </si>
  <si>
    <t>{"Fatima Heights": ["31-01-2027"], "Fatima Residency": ["31-12-2027"]}</t>
  </si>
  <si>
    <t>{"Fatima Heights": [["{'FATIMA HEIGHTS - SALE': ['395', 0], 'WING A -REHAB - KGN CHS LTD': ['134', 0], 'WING B - REHAB': ['100', 0], 'WING C - REHAB - SHREE LAXMINARAYAN CHS LTD': ['133', 0], 'WING D -REHAB -SHREE LAXMINARAYAN CHS LTD': ['134', 0], 'WING E -REHAB': ['0', 0], 'WING F -REHAB': ['0', 0], 'WING G -REHAB - BAITULAMAN CHS LTD': ['156', 0]}"]], "Fatima Residency": [["{'Building No 4 Wing A': ['34', 0], 'Building No 4 Wing B': ['72', 0]}"]]}</t>
  </si>
  <si>
    <t>{"Fatima Heights": [{"1BHK": {"44.0": [78, 0], "45.04": [81, 0], "45.27": [77, 0]}, "2BHK": {"63.65": [73, 0], "66.46": [82, 0], "72.15": [3, 0], "78.13": [1, 0]}}, {"1BHK": {"35.6": [21, 0], "35.69": [22, 0], "35.84": [90, 0]}}, {"1BHK": {"35.63": [23, 0], "35.67": [23, 0], "35.71": [23, 0], "35.86": [44, 0], "35.92": [21, 0]}}, {"other": {"0.0": [0, 0]}}, {"1BHK": {"35.46": [21, 0], "35.54": [46, 0], "35.68": [21, 0], "35.84": [23, 0], "35.88": [23, 0]}}, {"1BHK": {"33.34": [13, 0], "34.35": [13, 0], "34.69": [74, 0]}}, {"other": {"0.0": [0, 0]}}, {"1BHK": {"35.58": [21, 0], "35.6": [23, 0], "35.69": [68, 0], "35.71": [44, 0]}}], "Fatima Residency": [{"1BHK": {"39.73": [1, 0], "39.76": [8, 0], "39.79": [1, 0], "39.84": [14, 0], "40.88": [8, 0]}, "2BHK": {"61.6": [1, 0], "62.19": [1, 0]}}, {"1BHK": {"41.41": [48, 0]}, "2BHK": {"57.95": [24, 0]}}]}</t>
  </si>
  <si>
    <t>{"Fatima Heights": ["[{'1BHK': {'total': 236, 'sold': 0, 'avg_area': 44.77}, '2BHK': {'total': 159, 'sold': 0, 'avg_area': 70.1}}, {'1BHK': {'total': 133, 'sold': 0, 'avg_area': 35.71}}, {'1BHK': {'total': 134, 'sold': 0, 'avg_area': 35.76}}, {'other': {'total': 0, 'sold': 0, 'avg_area': 0.0}}, {'1BHK': {'total': 134, 'sold': 0, 'avg_area': 35.68}}, {'1BHK': {'total': 100, 'sold': 0, 'avg_area': 34.13}}, {'other': {'total': 0, 'sold': 0, 'avg_area': 0.0}}, {'1BHK': {'total': 156, 'sold': 0, 'avg_area': 35.64}}]"], "Fatima Residency": ["[{'1BHK': {'total': 32, 'sold': 0, 'avg_area': 40.0}, '2BHK': {'total': 2, 'sold': 0, 'avg_area': 61.89}}, {'1BHK': {'total': 48, 'sold': 0, 'avg_area': 41.41}, '2BHK': {'total': 24, 'sold': 0, 'avg_area': 57.95}}]"]}</t>
  </si>
  <si>
    <t>{"1BHK": [33.34, 45.27], "2BHK": [57.95, 78.13], "OTHER": [0.0, 0.0]}</t>
  </si>
  <si>
    <t>{"1BHK": {"total": 973, "sold": 0, "unsold": 973}, "2BHK": {"total": 185, "sold": 0, "unsold": 185}, "other": {"total": 0, "sold": 0, "unsold": 0}}</t>
  </si>
  <si>
    <t>{"Fatima Heights": {"Final Proposed date of compeletion": "31-01-2027", "Building_wise_completion_date": ["FATIMA HEIGHTS - SALE", "Not available"]}, "Fatima Residency": {"Final Proposed date of compeletion": "31-12-2027", "Building_wise_completion_date": ["Building No 4 Wing A", "Not available"]}}</t>
  </si>
  <si>
    <t>{"Fatima Heights": {"FATIMA HEIGHTS - SALE": 43, "WING C - REHAB - SHREE LAXMINARAYAN CHS LTD": 24, "WING D -REHAB -SHREE LAXMINARAYAN CHS LTD": 24, "WING E -REHAB": 25, "WING A -REHAB - KGN CHS LTD": 24, "WING B - REHAB": 14, "WING F -REHAB": 9, "WING G -REHAB - BAITULAMAN CHS LTD": 24}, "Fatima Residency": {"Building No 4 Wing A": 18, "Building No 4 Wing B": 27}}</t>
  </si>
  <si>
    <t>{"Fatima Heights": "31-01-2027", "FATIMA HEIGHTS - SALE": "Not available", "Fatima Residency": "31-12-2027", "Building No 4 Wing A": "Not available"}</t>
  </si>
  <si>
    <t>Fernvel</t>
  </si>
  <si>
    <t>Santa Cruz (West)</t>
  </si>
  <si>
    <t>["P. R. Landmarks Llp"]</t>
  </si>
  <si>
    <t>{"Fernvel": 2266.51}</t>
  </si>
  <si>
    <t>{"Fernvel": "[{'2 BHK': ['71.4', '80.66'], '3 BHK': ['115.86'], 'Other': ['145.69']}]"}</t>
  </si>
  <si>
    <t>{"Fernvel": [["Q2-2024", 10]]}</t>
  </si>
  <si>
    <t>{"Fernvel": ["31/05/2024"]}</t>
  </si>
  <si>
    <t>{"Fernvel": ["31-12-2025"]}</t>
  </si>
  <si>
    <t>{"Fernvel": [["{'FERNEL': ['10', 0]}"]]}</t>
  </si>
  <si>
    <t>{"Fernvel": [{"2 BHK": {"71.4": [1, 0], "80.66": [4, 0]}, "3 BHK": {"115.86": [4, 0]}, "Other": {"145.69": [1, 0]}}]}</t>
  </si>
  <si>
    <t>{"Fernvel": ["[{'2 BHK': {'total': 5, 'sold': 0, 'avg_area': 78.81}, '3 BHK': {'total': 4, 'sold': 0, 'avg_area': 115.86}, 'Other': {'total': 1, 'sold': 0, 'avg_area': 145.69}}]"]}</t>
  </si>
  <si>
    <t>{"2BHK": [71.4, 80.66], "3BHK": [115.86, 115.86], "OTHER": [145.69, 145.69]}</t>
  </si>
  <si>
    <t>{"2BHK": {"total": 5, "sold": 0, "unsold": 5}, "3BHK": {"total": 4, "sold": 0, "unsold": 4}, "other": {"total": 1, "sold": 0, "unsold": 1}}</t>
  </si>
  <si>
    <t>{"Fernvel": {"Final Proposed date of compeletion": "31-12-2025", "Building_wise_completion_date": ["FERNEL", "Not available"]}}</t>
  </si>
  <si>
    <t>{"Fernvel": {"FERNEL": 15}}</t>
  </si>
  <si>
    <t>{"Fernvel": "31-12-2025", "FERNEL": "Not available"}</t>
  </si>
  <si>
    <t>Fifth Avenue Apartments</t>
  </si>
  <si>
    <t>Fifth Avenue s</t>
  </si>
  <si>
    <t>["Sharan Shelters Pvt Ltd"]</t>
  </si>
  <si>
    <t>{"Fifth Avenue Apartments": 2529.0}</t>
  </si>
  <si>
    <t>{"Fifth Avenue Apartments": "[{'3BHK': ['141.68'], '4 BHK': ['183.39'], '4BHK': ['290.68']}]"}</t>
  </si>
  <si>
    <t>{"Fifth Avenue Apartments": [["Q3-2017", 10]]}</t>
  </si>
  <si>
    <t>{"Fifth Avenue Apartments": ["22/08/2017"]}</t>
  </si>
  <si>
    <t>{"Fifth Avenue Apartments": ["31-07-2019"]}</t>
  </si>
  <si>
    <t>{"Fifth Avenue Apartments": [["{'FIFTH AVENUE APARTMENTS': ['10', 0]}"]]}</t>
  </si>
  <si>
    <t>{"Fifth Avenue Apartments": [{"3BHK": {"141.68": [1, 0]}, "4 BHK": {"183.39": [8, 0]}, "4BHK": {"290.68": [1, 0]}}]}</t>
  </si>
  <si>
    <t>{"Fifth Avenue Apartments": ["[{'3BHK': {'total': 1, 'sold': 0, 'avg_area': 141.68}, '4 BHK': {'total': 8, 'sold': 0, 'avg_area': 183.39}, '4BHK': {'total': 1, 'sold': 0, 'avg_area': 290.68}}]"]}</t>
  </si>
  <si>
    <t>{"3BHK": [141.68, 141.68], "4BHK": [290.68, 290.68]}</t>
  </si>
  <si>
    <t>{"3BHK": {"total": 1, "sold": 0, "unsold": 1}, "4BHK": {"total": 1, "sold": 0, "unsold": 1}}</t>
  </si>
  <si>
    <t>{"Fifth Avenue Apartments": {"Final Proposed date of compeletion": "31-07-2019", "Building_wise_completion_date": ["FIFTH AVENUE APARTMENTS", "Not available"]}}</t>
  </si>
  <si>
    <t>{"Fifth Avenue Apartments": {"FIFTH AVENUE APARTMENTS": 13}}</t>
  </si>
  <si>
    <t>{"Fifth Avenue Apartments": "31-07-2019", "FIFTH AVENUE APARTMENTS": "Not available"}</t>
  </si>
  <si>
    <t>Fifty One East</t>
  </si>
  <si>
    <t>["Dudhwala Property Developers"]</t>
  </si>
  <si>
    <t>{"Fifty One East": 2049.55}</t>
  </si>
  <si>
    <t>{"Fifty One East": "[{'2 BHK': ['66.84']}]"}</t>
  </si>
  <si>
    <t>{"Fifty One East": [["Q3-2017", 24]]}</t>
  </si>
  <si>
    <t>{"Fifty One East": ["22/08/2017"]}</t>
  </si>
  <si>
    <t>{"Fifty One East": ["31-03-2019"]}</t>
  </si>
  <si>
    <t>{"Fifty One East": [["{'FIFTY ONE EAST': ['24', 0]}"]]}</t>
  </si>
  <si>
    <t>{"Fifty One East": [{"2 BHK": {"66.84": [24, 0]}}]}</t>
  </si>
  <si>
    <t>{"Fifty One East": ["[{'2 BHK': {'total': 24, 'sold': 0, 'avg_area': 66.84}}]"]}</t>
  </si>
  <si>
    <t>{"2BHK": [66.84, 66.84]}</t>
  </si>
  <si>
    <t>{"2BHK": {"total": 24, "sold": 0, "unsold": 24}}</t>
  </si>
  <si>
    <t>{"Fifty One East": {"Final Proposed date of compeletion": "31-03-2019", "Building_wise_completion_date": ["FIFTY ONE EAST", "Not available"]}}</t>
  </si>
  <si>
    <t>{"Fifty One East": {"FIFTY ONE EAST": 14}}</t>
  </si>
  <si>
    <t>{"Fifty One East": "31-03-2019", "FIFTY ONE EAST": "Not available"}</t>
  </si>
  <si>
    <t>Fine Heights</t>
  </si>
  <si>
    <t>["Fine Developments"]</t>
  </si>
  <si>
    <t>{"Fine Heights": 1050.0}</t>
  </si>
  <si>
    <t>{"Fine Heights": "[{'2BHK': ['48.52']}]"}</t>
  </si>
  <si>
    <t>{"Fine Heights": [["Q1-2024", 16]]}</t>
  </si>
  <si>
    <t>{"Fine Heights": ["14/03/2024"]}</t>
  </si>
  <si>
    <t>{"Fine Heights": ["31-12-2025"]}</t>
  </si>
  <si>
    <t>{"Fine Heights": [["{'FINE HEIGHTS': ['16', 0]}"]]}</t>
  </si>
  <si>
    <t>{"Fine Heights": [{"2BHK": {"48.52": [16, 0]}}]}</t>
  </si>
  <si>
    <t>{"Fine Heights": ["[{'2BHK': {'total': 16, 'sold': 0, 'avg_area': 48.52}}]"]}</t>
  </si>
  <si>
    <t>{"2BHK": [48.52, 48.52]}</t>
  </si>
  <si>
    <t>{"2BHK": {"total": 16, "sold": 0, "unsold": 16}}</t>
  </si>
  <si>
    <t>{"Fine Heights": {"Final Proposed date of compeletion": "31-12-2025", "Building_wise_completion_date": ["FINE HEIGHTS", "Not available"]}}</t>
  </si>
  <si>
    <t>{"Fine Heights": {"FINE HEIGHTS": 10}}</t>
  </si>
  <si>
    <t>{"Fine Heights": "31-12-2025", "FINE HEIGHTS": "Not available"}</t>
  </si>
  <si>
    <t>Finessia 4Th Floor To 9Th Floor</t>
  </si>
  <si>
    <t>Finessia</t>
  </si>
  <si>
    <t>Bandra (West)</t>
  </si>
  <si>
    <t>["Shanti Construction"]</t>
  </si>
  <si>
    <t>{"Finessia 4Th Floor To 9Th Floor": 1539.17}</t>
  </si>
  <si>
    <t>{"Finessia 4Th Floor To 9Th Floor": "[{'4 BHK': ['159.18', '159.54']}]"}</t>
  </si>
  <si>
    <t>{"Finessia 4Th Floor To 9Th Floor": [["Q3-2018", 6]]}</t>
  </si>
  <si>
    <t>{"Finessia 4Th Floor To 9Th Floor": ["13/07/2018"]}</t>
  </si>
  <si>
    <t>{"Finessia 4Th Floor To 9Th Floor": ["30-09-2019"]}</t>
  </si>
  <si>
    <t>{"Finessia 4Th Floor To 9Th Floor": [["{'FINESSIA 4TH FLOOR TO 9TH FLLOR': ['6', 0]}"]]}</t>
  </si>
  <si>
    <t>{"Finessia 4Th Floor To 9Th Floor": [{"4 BHK": {"159.18": [5, 0], "159.54": [1, 0]}}]}</t>
  </si>
  <si>
    <t>{"Finessia 4Th Floor To 9Th Floor": ["[{'4 BHK': {'total': 6, 'sold': 0, 'avg_area': 159.36}}]"]}</t>
  </si>
  <si>
    <t>{"4BHK": [159.18, 159.54]}</t>
  </si>
  <si>
    <t>{"Finessia 4Th Floor To 9Th Floor": {"Final Proposed date of compeletion": "30-09-2019", "Building_wise_completion_date": ["FINESSIA 4TH FLOOR TO 9TH FLLOR", "Not available"]}}</t>
  </si>
  <si>
    <t>{"Finessia 4Th Floor To 9Th Floor": {"FINESSIA 4TH FLOOR TO 9TH FLLOR": 7}}</t>
  </si>
  <si>
    <t>{"Finessia 4Th Floor To 9Th Floor": "30-09-2019", "FINESSIA 4TH FLOOR TO 9TH FLLOR": "Not available"}</t>
  </si>
  <si>
    <t>Floors 8 And 9 - The Baya Goldspot</t>
  </si>
  <si>
    <t>Behind Bisleri Factory</t>
  </si>
  <si>
    <t>{"Floors 8 And 9 - The Baya Goldspot": 1646.91}</t>
  </si>
  <si>
    <t>{"Floors 8 And 9 - The Baya Goldspot": "[{'1BHK': ['40.54', '40.58', '43.61'], '2BHK': ['52.82']}]"}</t>
  </si>
  <si>
    <t>{"Floors 8 And 9 - The Baya Goldspot": [["Q3-2021", 24]]}</t>
  </si>
  <si>
    <t>{"Floors 8 And 9 - The Baya Goldspot": ["08/09/2021"]}</t>
  </si>
  <si>
    <t>{"Floors 8 And 9 - The Baya Goldspot": ["30-12-2023"]}</t>
  </si>
  <si>
    <t>{"Floors 8 And 9 - The Baya Goldspot": [["{'The Baya Goldspot': ['24', 0]}"]]}</t>
  </si>
  <si>
    <t>{"Floors 8 And 9 - The Baya Goldspot": [{"1BHK": {"40.54": [12, 0], "40.58": [2, 0], "43.61": [2, 0]}, "2BHK": {"52.82": [8, 0]}}]}</t>
  </si>
  <si>
    <t>{"Floors 8 And 9 - The Baya Goldspot": ["[{'1BHK': {'total': 16, 'sold': 0, 'avg_area': 41.58}, '2BHK': {'total': 8, 'sold': 0, 'avg_area': 52.82}}]"]}</t>
  </si>
  <si>
    <t>{"1BHK": [40.54, 43.61], "2BHK": [52.82, 52.82]}</t>
  </si>
  <si>
    <t>{"Floors 8 And 9 - The Baya Goldspot": {"Final Proposed date of compeletion": "30-12-2023", "Building_wise_completion_date": ["The Baya Goldspot", "Not available"]}}</t>
  </si>
  <si>
    <t>{"Floors 8 And 9 - The Baya Goldspot": {"The Baya Goldspot": 2}}</t>
  </si>
  <si>
    <t>{"Floors 8 And 9 - The Baya Goldspot": "30-12-2023", "The Baya Goldspot": "Not available"}</t>
  </si>
  <si>
    <t>Flora Headquarters</t>
  </si>
  <si>
    <t>["Victory Realtors Private Limited"]</t>
  </si>
  <si>
    <t>{"Flora Headquarters": 13400.0}</t>
  </si>
  <si>
    <t>{"Flora Headquarters": "[{'Office space': ['169.07', '206.95', '209.85', '281.28', '316.71'], 'Shop': ['1544.66']}, {'PTC Unit': ['27.93']}]"}</t>
  </si>
  <si>
    <t>{"Flora Headquarters": [["Q2-2025", 147]]}</t>
  </si>
  <si>
    <t>{"Flora Headquarters": ["25/06/2025"]}</t>
  </si>
  <si>
    <t>{"Flora Headquarters": ["31-12-2029"]}</t>
  </si>
  <si>
    <t>{"Flora Headquarters": [["{'Flora Headquarters - Sale Building': ['25', 0], 'PTC Building': ['122', 0]}"]]}</t>
  </si>
  <si>
    <t>{"Flora Headquarters": [{"Office space": {"169.07": [1, 0], "206.95": [1, 0], "209.85": [8, 0], "281.28": [7, 0], "316.71": [7, 0]}, "Shop": {"1544.66": [1, 0]}}, {"PTC Unit": {"27.93": [122, 0]}}]}</t>
  </si>
  <si>
    <t>{"Flora Headquarters": ["[{'Office space': {'total': 24, 'sold': 0, 'avg_area': 236.77}, 'Shop': {'total': 1, 'sold': 0, 'avg_area': 1544.66}}, {'PTC Unit': {'total': 122, 'sold': 0, 'avg_area': 27.93}}]"]}</t>
  </si>
  <si>
    <t>{"OFFICESPACE": [169.07, 316.71], "SHOP": [1544.66, 1544.66], "PTCUNIT": [27.93, 27.93]}</t>
  </si>
  <si>
    <t>{"office space": {"total": 24, "sold": 0, "unsold": 24}, "shop": {"total": 1, "sold": 0, "unsold": 1}, "ptc unit": {"total": 122, "sold": 0, "unsold": 122}}</t>
  </si>
  <si>
    <t>{"Flora Headquarters": {"Final Proposed date of compeletion": "31-12-2029", "Building_wise_completion_date": ["Flora Headquarters - Sale Building", "Not available"]}}</t>
  </si>
  <si>
    <t>{"Flora Headquarters": {"Flora Headquarters - Sale Building": 18, "PTC Building": 23}}</t>
  </si>
  <si>
    <t>{"Flora Headquarters": "31-12-2029", "Flora Headquarters - Sale Building": "Not available"}</t>
  </si>
  <si>
    <t>Florence</t>
  </si>
  <si>
    <t>["Ecostruk Infra Private Limited"]</t>
  </si>
  <si>
    <t>{"Florence": 4359.0}</t>
  </si>
  <si>
    <t>{"Florence": "[{'1BHK': ['37.98']}]"}</t>
  </si>
  <si>
    <t>{"Florence": [["Q3-2021", 35]]}</t>
  </si>
  <si>
    <t>{"Florence": ["09/09/2021"]}</t>
  </si>
  <si>
    <t>{"Florence": ["30-06-2022"]}</t>
  </si>
  <si>
    <t>{"Florence": [["{'FLORENCE': ['35', 0]}"]]}</t>
  </si>
  <si>
    <t>{"Florence": [{"1BHK": {"37.98": [35, 0]}}]}</t>
  </si>
  <si>
    <t>{"Florence": ["[{'1BHK': {'total': 35, 'sold': 0, 'avg_area': 1329.42}}]"]}</t>
  </si>
  <si>
    <t>{"1BHK": [37.98, 37.98]}</t>
  </si>
  <si>
    <t>{"1BHK": {"total": 35, "sold": 0, "unsold": 35}}</t>
  </si>
  <si>
    <t>{"Florence": {"Final Proposed date of compeletion": "30-06-2022", "Building_wise_completion_date": ["FLORENCE", "Not available"]}}</t>
  </si>
  <si>
    <t>{"Florence": {"FLORENCE": 23}}</t>
  </si>
  <si>
    <t>{"Florence": "30-06-2022", "FLORENCE": "Not available"}</t>
  </si>
  <si>
    <t>Flushel Premises Co Op Society Ltd</t>
  </si>
  <si>
    <t>Flushel Premises</t>
  </si>
  <si>
    <t>["Hln Realttorrs Llp"]</t>
  </si>
  <si>
    <t>{"Flushel Premises Co Op Society Ltd": 4009.0}</t>
  </si>
  <si>
    <t>{"Flushel Premises Co Op Society Ltd": "[{'1BHK': ['85.42'], '2BHK': ['60.87', '82.82'], '4BHK': ['182.29', '186.24', '186.46', '193.54'], 'EXISITNG MEMBER FLAT': ['77.77'], 'EXISTING MEBMER FLAT': ['68.98'], 'EXISTING MEMBER FLAT': ['66.83', '68.69', '69.23', '78.57', '107.07', '114.48', '138.59', '177.18']}]"}</t>
  </si>
  <si>
    <t>{"Flushel Premises Co Op Society Ltd": [["Q2-2024", 30]]}</t>
  </si>
  <si>
    <t>{"Flushel Premises Co Op Society Ltd": ["22/05/2024"]}</t>
  </si>
  <si>
    <t>{"Flushel Premises Co Op Society Ltd": ["01-02-2027"]}</t>
  </si>
  <si>
    <t>{"Flushel Premises Co Op Society Ltd": [["{'FLUSHEL PREMISES CO OP SOCIETY LTD': ['30', 0]}"]]}</t>
  </si>
  <si>
    <t>{"Flushel Premises Co Op Society Ltd": [{"1BHK": {"85.42": [1, 0]}, "2BHK": {"60.87": [1, 0], "82.82": [1, 0]}, "4BHK": {"182.29": [1, 0], "186.24": [1, 0], "186.46": [1, 0], "193.54": [1, 0]}, "EXISITNG MEMBER FLAT": {"77.77": [1, 0]}, "EXISTING MEBMER FLAT": {"68.98": [5, 0]}, "EXISTING MEMBER FLAT": {"66.83": [1, 0], "68.69": [1, 0], "69.23": [2, 0], "78.57": [6, 0], "107.07": [2, 0], "114.48": [1, 0], "138.59": [1, 0], "177.18": [3, 0]}}]}</t>
  </si>
  <si>
    <t>{"Flushel Premises Co Op Society Ltd": ["[{'1BHK': {'total': 1, 'sold': 0, 'avg_area': 85.42}, '2BHK': {'total': 2, 'sold': 0, 'avg_area': 71.84}, '4BHK': {'total': 4, 'sold': 0, 'avg_area': 187.13}, 'EXISITNG MEMBER FLAT': {'total': 1, 'sold': 0, 'avg_area': 77.77}, 'EXISTING MEBMER FLAT': {'total': 5, 'sold': 0, 'avg_area': 68.98}, 'EXISTING MEMBER FLAT': {'total': 17, 'sold': 0, 'avg_area': 102.58}}]"]}</t>
  </si>
  <si>
    <t>{"1BHK": [85.42, 85.42], "2BHK": [60.87, 82.82], "4BHK": [182.29, 193.54], "EXISITNGMEMBERFLAT": [77.77, 77.77], "EXISTINGMEBMERFLAT": [68.98, 68.98], "EXISTINGMEMBERFLAT": [66.83, 177.18]}</t>
  </si>
  <si>
    <t>{"1BHK": {"total": 1, "sold": 0, "unsold": 1}, "2BHK": {"total": 2, "sold": 0, "unsold": 2}, "4BHK": {"total": 4, "sold": 0, "unsold": 4}, "exisitng member flat": {"total": 1, "sold": 0, "unsold": 1}, "existing mebmer flat": {"total": 5, "sold": 0, "unsold": 5}, "existing member flat": {"total": 17, "sold": 0, "unsold": 17}}</t>
  </si>
  <si>
    <t>{"Flushel Premises Co Op Society Ltd": {"Final Proposed date of compeletion": "01-02-2027", "Building_wise_completion_date": ["FLUSHEL PREMISES CO OP SOCIETY LTD", "Not available"]}}</t>
  </si>
  <si>
    <t>{"Flushel Premises Co Op Society Ltd": {"FLUSHEL PREMISES CO OP SOCIETY LTD": 15}}</t>
  </si>
  <si>
    <t>{"Flushel Premises Co Op Society Ltd": "01-02-2027", "FLUSHEL PREMISES CO OP SOCIETY LTD": "Not available"}</t>
  </si>
  <si>
    <t>Flying Colors</t>
  </si>
  <si>
    <t>["Neptune Constructions"]</t>
  </si>
  <si>
    <t>{"Flying Colors": 8501.96}</t>
  </si>
  <si>
    <t>{"Flying Colors": "[{'Office 1': ['6.13'], 'Office 10': ['24.48'], 'Office 11': ['25.58'], 'Office 12': ['28.34'], 'Office 13': ['28.35'], 'Office 14': ['28.39'], 'Office 15': ['30.26'], 'Office 16': ['30.35'], 'Office 17': ['31.19'], 'Office 18': ['32.28'], 'Office 19': ['33.08'], 'Office 2': ['7.87'], 'Office 20': ['34.48'], 'Office 21': ['34.56'], 'Office 22': ['34.88'], 'Office 23': ['34.95'], 'Office 24': ['36.84'], 'Office 25': ['37.0'], 'Office 26': ['38.9'], 'Office 27': ['38.97'], 'Office 28': ['45.57'], 'Office 29': ['49.35'], 'Office 3': ['12.17'], 'Office 30': ['50.13'], 'Office 31': ['50.26'], 'Office 32': ['50.36'], 'Office 33': ['50.6'], 'Office 34': ['51.35'], 'Office 35': ['55.05'], 'Office 36': ['60.98'], 'Office 37': ['61.51'], 'Office 38': ['70.02'], 'Office 39': ['75.47'], 'Office 4': ['20.41'], 'Office 40': ['78.45'], 'Office 41': ['88.12'], 'Office 42': ['99.78'], 'Office 43': ['115.63'], 'Office 44': ['148.24'], 'Office 45': ['155.43'], 'Office 46': ['163.32'], 'Office 47': ['167.71'], 'Office 48': ['188.42'], 'Office 49': ['199.46'], 'Office 5': ['20.71'], 'Office 50': ['204.42'], 'Office 51': ['216.85'], 'Office 52': ['244.03'], 'Office 53': ['244.07'], 'Office 54': ['225.06'], 'Office 55': ['231.25'], 'Office 56': ['231.29'], 'Office 57': ['231.32'], 'Office 58': ['250.78'], 'Office 59': ['292.84'], 'Office 6': ['22.13'], 'Office 60': ['661.57'], 'Office 7': ['22.21'], 'Office 8': ['24.29'], 'Office 9': ['24.43']}]"}</t>
  </si>
  <si>
    <t>{"Flying Colors": [["Q3-2017", 86]]}</t>
  </si>
  <si>
    <t>{"Flying Colors": ["18/08/2017"]}</t>
  </si>
  <si>
    <t>{"Flying Colors": ["31-12-2019"]}</t>
  </si>
  <si>
    <t>{"Flying Colors": [["{'Flying Colors': ['86', 0]}"]]}</t>
  </si>
  <si>
    <t>{"Flying Colors": [{"Office 1": {"6.13": [1, 0]}, "Office 10": {"24.48": [1, 0]}, "Office 11": {"25.58": [1, 0]}, "Office 12": {"28.34": [2, 0]}, "Office 13": {"28.35": [1, 0]}, "Office 14": {"28.39": [2, 0]}, "Office 15": {"30.26": [4, 0]}, "Office 16": {"30.35": [2, 0]}, "Office 17": {"31.19": [1, 0]}, "Office 18": {"32.28": [2, 0]}, "Office 19": {"33.08": [1, 0]}, "Office 2": {"7.87": [1, 0]}, "Office 20": {"34.48": [1, 0]}, "Office 21": {"34.56": [1, 0]}, "Office 22": {"34.88": [1, 0]}, "Office 23": {"34.95": [1, 0]}, "Office 24": {"36.84": [1, 0]}, "Office 25": {"37.0": [1, 0]}, "Office 26": {"38.9": [1, 0]}, "Office 27": {"38.97": [2, 0]}, "Office 28": {"45.57": [2, 0]}, "Office 29": {"49.35": [2, 0]}, "Office 3": {"12.17": [2, 0]}, "Office 30": {"50.13": [1, 0]}, "Office 31": {"50.26": [1, 0]}, "Office 32": {"50.36": [1, 0]}, "Office 33": {"50.6": [2, 0]}, "Office 34": {"51.35": [1, 0]}, "Office 35": {"55.05": [1, 0]}, "Office 36": {"60.98": [2, 0]}, "Office 37": {"61.51": [2, 0]}, "Office 38": {"70.02": [2, 0]}, "Office 39": {"75.47": [1, 0]}, "Office 4": {"20.41": [1, 0]}, "Office 40": {"78.45": [1, 0]}, "Office 41": {"88.12": [1, 0]}, "Office 42": {"99.78": [1, 0]}, "Office 43": {"115.63": [1, 0]}, "Office 44": {"148.24": [3, 0]}, "Office 45": {"155.43": [1, 0]}, "Office 46": {"163.32": [1, 0]}, "Office 47": {"167.71": [1, 0]}, "Office 48": {"188.42": [1, 0]}, "Office 49": {"199.46": [1, 0]}, "Office 5": {"20.71": [2, 0]}, "Office 50": {"204.42": [2, 0]}, "Office 51": {"216.85": [2, 0]}, "Office 52": {"244.03": [2, 0]}, "Office 53": {"244.07": [1, 0]}, "Office 54": {"225.06": [1, 0]}, "Office 55": {"231.25": [1, 0]}, "Office 56": {"231.29": [1, 0]}, "Office 57": {"231.32": [1, 0]}, "Office 58": {"250.78": [1, 0]}, "Office 59": {"292.84": [1, 0]}, "Office 6": {"22.13": [2, 0]}, "Office 60": {"661.57": [1, 0]}, "Office 7": {"22.21": [2, 0]}, "Office 8": {"24.29": [1, 0]}, "Office 9": {"24.43": [4, 0]}}]}</t>
  </si>
  <si>
    <t>{"Flying Colors": ["[{'Office 1': {'total': 1, 'sold': 0, 'avg_area': 6.13}, 'Office 10': {'total': 1, 'sold': 0, 'avg_area': 24.48}, 'Office 11': {'total': 1, 'sold': 0, 'avg_area': 25.58}, 'Office 12': {'total': 2, 'sold': 0, 'avg_area': 28.34}, 'Office 13': {'total': 1, 'sold': 0, 'avg_area': 28.35}, 'Office 14': {'total': 2, 'sold': 0, 'avg_area': 28.39}, 'Office 15': {'total': 4, 'sold': 0, 'avg_area': 30.26}, 'Office 16': {'total': 2, 'sold': 0, 'avg_area': 30.35}, 'Office 17': {'total': 1, 'sold': 0, 'avg_area': 31.19}, 'Office 18': {'total': 2, 'sold': 0, 'avg_area': 32.28}, 'Office 19': {'total': 1, 'sold': 0, 'avg_area': 33.08}, 'Office 2': {'total': 1, 'sold': 0, 'avg_area': 7.87}, 'Office 20': {'total': 1, 'sold': 0, 'avg_area': 34.48}, 'Office 21': {'total': 1, 'sold': 0, 'avg_area': 34.56}, 'Office 22': {'total': 1, 'sold': 0, 'avg_area': 34.88}, 'Office 23': {'total': 1, 'sold': 0, 'avg_area': 34.95}, 'Office 24': {'total': 1, 'sold': 0, 'avg_area': 36.84}, 'Office 25': {'total': 1, 'sold': 0, 'avg_area': 37.0}, 'Office 26': {'total': 1, 'sold': 0, 'avg_area': 38.9}, 'Office 27': {'total': 2, 'sold': 0, 'avg_area': 38.97}, 'Office 28': {'total': 2, 'sold': 0, 'avg_area': 45.57}, 'Office 29': {'total': 2, 'sold': 0, 'avg_area': 49.35}, 'Office 3': {'total': 2, 'sold': 0, 'avg_area': 12.17}, 'Office 30': {'total': 1, 'sold': 0, 'avg_area': 50.13}, 'Office 31': {'total': 1, 'sold': 0, 'avg_area': 50.26}, 'Office 32': {'total': 1, 'sold': 0, 'avg_area': 50.36}, 'Office 33': {'total': 2, 'sold': 0, 'avg_area': 50.6}, 'Office 34': {'total': 1, 'sold': 0, 'avg_area': 51.35}, 'Office 35': {'total': 1, 'sold': 0, 'avg_area': 55.05}, 'Office 36': {'total': 2, 'sold': 0, 'avg_area': 60.98}, 'Office 37': {'total': 2, 'sold': 0, 'avg_area': 61.51}, 'Office 38': {'total': 2, 'sold': 0, 'avg_area': 70.02}, 'Office 39': {'total': 1, 'sold': 0, 'avg_area': 75.47}, 'Office 4': {'total': 1, 'sold': 0, 'avg_area': 20.41}, 'Office 40': {'total': 1, 'sold': 0, 'avg_area': 78.45}, 'Office 41': {'total': 1, 'sold': 0, 'avg_area': 88.12}, 'Office 42': {'total': 1, 'sold': 0, 'avg_area': 99.78}, 'Office 43': {'total': 1, 'sold': 0, 'avg_area': 115.63}, 'Office 44': {'total': 3, 'sold': 0, 'avg_area': 148.24}, 'Office 45': {'total': 1, 'sold': 0, 'avg_area': 155.43}, 'Office 46': {'total': 1, 'sold': 0, 'avg_area': 163.32}, 'Office 47': {'total': 1, 'sold': 0, 'avg_area': 167.71}, 'Office 48': {'total': 1, 'sold': 0, 'avg_area': 188.42}, 'Office 49': {'total': 1, 'sold': 0, 'avg_area': 199.46}, 'Office 5': {'total': 2, 'sold': 0, 'avg_area': 20.71}, 'Office 50': {'total': 2, 'sold': 0, 'avg_area': 204.42}, 'Office 51': {'total': 2, 'sold': 0, 'avg_area': 216.85}, 'Office 52': {'total': 2, 'sold': 0, 'avg_area': 244.03}, 'Office 53': {'total': 1, 'sold': 0, 'avg_area': 244.07}, 'Office 54': {'total': 1, 'sold': 0, 'avg_area': 225.06}, 'Office 55': {'total': 1, 'sold': 0, 'avg_area': 231.25}, 'Office 56': {'total': 1, 'sold': 0, 'avg_area': 231.29}, 'Office 57': {'total': 1, 'sold': 0, 'avg_area': 231.32}, 'Office 58': {'total': 1, 'sold': 0, 'avg_area': 250.78}, 'Office 59': {'total': 1, 'sold': 0, 'avg_area': 292.84}, 'Office 6': {'total': 2, 'sold': 0, 'avg_area': 22.13}, 'Office 60': {'total': 1, 'sold': 0, 'avg_area': 661.57}, 'Office 7': {'total': 2, 'sold': 0, 'avg_area': 22.21}, 'Office 8': {'total': 1, 'sold': 0, 'avg_area': 24.29}, 'Office 9': {'total': 4, 'sold': 0, 'avg_area': 24.43}}]"]}</t>
  </si>
  <si>
    <t>{"OFFICE1": [6.13, 6.13], "OFFICE10": [24.48, 24.48], "OFFICE11": [25.58, 25.58], "OFFICE12": [28.34, 28.34], "OFFICE13": [28.35, 28.35], "OFFICE14": [28.39, 28.39], "OFFICE15": [30.26, 30.26], "OFFICE16": [30.35, 30.35], "OFFICE17": [31.19, 31.19], "OFFICE18": [32.28, 32.28], "OFFICE19": [33.08, 33.08], "OFFICE2": [7.87, 7.87], "OFFICE20": [34.48, 34.48], "OFFICE21": [34.56, 34.56], "OFFICE22": [34.88, 34.88], "OFFICE23": [34.95, 34.95], "OFFICE24": [36.84, 36.84], "OFFICE25": [37.0, 37.0], "OFFICE26": [38.9, 38.9], "OFFICE27": [38.97, 38.97], "OFFICE28": [45.57, 45.57], "OFFICE29": [49.35, 49.35], "OFFICE3": [12.17, 12.17], "OFFICE30": [50.13, 50.13], "OFFICE31": [50.26, 50.26], "OFFICE32": [50.36, 50.36], "OFFICE33": [50.6, 50.6], "OFFICE34": [51.35, 51.35], "OFFICE35": [55.05, 55.05], "OFFICE36": [60.98, 60.98], "OFFICE37": [61.51, 61.51], "OFFICE38": [70.02, 70.02], "OFFICE39": [75.47, 75.47], "OFFICE4": [20.41, 20.41], "OFFICE40": [78.45, 78.45], "OFFICE41": [88.12, 88.12], "OFFICE42": [99.78, 99.78], "OFFICE43": [115.63, 115.63], "OFFICE44": [148.24, 148.24], "OFFICE45": [155.43, 155.43], "OFFICE46": [163.32, 163.32], "OFFICE47": [167.71, 167.71], "OFFICE48": [188.42, 188.42], "OFFICE49": [199.46, 199.46], "OFFICE5": [20.71, 20.71], "OFFICE50": [204.42, 204.42], "OFFICE51": [216.85, 216.85], "OFFICE52": [244.03, 244.03], "OFFICE53": [244.07, 244.07], "OFFICE54": [225.06, 225.06], "OFFICE55": [231.25, 231.25], "OFFICE56": [231.29, 231.29], "OFFICE57": [231.32, 231.32], "OFFICE58": [250.78, 250.78], "OFFICE59": [292.84, 292.84], "OFFICE6": [22.13, 22.13], "OFFICE60": [661.57, 661.57], "OFFICE7": [22.21, 22.21], "OFFICE8": [24.29, 24.29], "OFFICE9": [24.43, 24.43]}</t>
  </si>
  <si>
    <t>{"office 1": {"total": 1, "sold": 0, "unsold": 1}, "office 10": {"total": 1, "sold": 0, "unsold": 1}, "office 11": {"total": 1, "sold": 0, "unsold": 1}, "office 12": {"total": 2, "sold": 0, "unsold": 2}, "office 13": {"total": 1, "sold": 0, "unsold": 1}, "office 14": {"total": 2, "sold": 0, "unsold": 2}, "office 15": {"total": 4, "sold": 0, "unsold": 4}, "office 16": {"total": 2, "sold": 0, "unsold": 2}, "office 17": {"total": 1, "sold": 0, "unsold": 1}, "office 18": {"total": 2, "sold": 0, "unsold": 2}, "office 19": {"total": 1, "sold": 0, "unsold": 1}, "office 2": {"total": 1, "sold": 0, "unsold": 1}, "office 20": {"total": 1, "sold": 0, "unsold": 1}, "office 21": {"total": 1, "sold": 0, "unsold": 1}, "office 22": {"total": 1, "sold": 0, "unsold": 1}, "office 23": {"total": 1, "sold": 0, "unsold": 1}, "office 24": {"total": 1, "sold": 0, "unsold": 1}, "office 25": {"total": 1, "sold": 0, "unsold": 1}, "office 26": {"total": 1, "sold": 0, "unsold": 1}, "office 27": {"total": 2, "sold": 0, "unsold": 2}, "office 28": {"total": 2, "sold": 0, "unsold": 2}, "office 29": {"total": 2, "sold": 0, "unsold": 2}, "office 3": {"total": 2, "sold": 0, "unsold": 2}, "office 30": {"total": 1, "sold": 0, "unsold": 1}, "office 31": {"total": 1, "sold": 0, "unsold": 1}, "office 32": {"total": 1, "sold": 0, "unsold": 1}, "office 33": {"total": 2, "sold": 0, "unsold": 2}, "office 34": {"total": 1, "sold": 0, "unsold": 1}, "office 35": {"total": 1, "sold": 0, "unsold": 1}, "office 36": {"total": 2, "sold": 0, "unsold": 2}, "office 37": {"total": 2, "sold": 0, "unsold": 2}, "office 38": {"total": 2, "sold": 0, "unsold": 2}, "office 39": {"total": 1, "sold": 0, "unsold": 1}, "office 4": {"total": 1, "sold": 0, "unsold": 1}, "office 40": {"total": 1, "sold": 0, "unsold": 1}, "office 41": {"total": 1, "sold": 0, "unsold": 1}, "office 42": {"total": 1, "sold": 0, "unsold": 1}, "office 43": {"total": 1, "sold": 0, "unsold": 1}, "office 44": {"total": 3, "sold": 0, "unsold": 3}, "office 45": {"total": 1, "sold": 0, "unsold": 1}, "office 46": {"total": 1, "sold": 0, "unsold": 1}, "office 47": {"total": 1, "sold": 0, "unsold": 1}, "office 48": {"total": 1, "sold": 0, "unsold": 1}, "office 49": {"total": 1, "sold": 0, "unsold": 1}, "office 5": {"total": 2, "sold": 0, "unsold": 2}, "office 50": {"total": 2, "sold": 0, "unsold": 2}, "office 51": {"total": 2, "sold": 0, "unsold": 2}, "office 52": {"total": 2, "sold": 0, "unsold": 2}, "office 53": {"total": 1, "sold": 0, "unsold": 1}, "office 54": {"total": 1, "sold": 0, "unsold": 1}, "office 55": {"total": 1, "sold": 0, "unsold": 1}, "office 56": {"total": 1, "sold": 0, "unsold": 1}, "office 57": {"total": 1, "sold": 0, "unsold": 1}, "office 58": {"total": 1, "sold": 0, "unsold": 1}, "office 59": {"total": 1, "sold": 0, "unsold": 1}, "office 6": {"total": 2, "sold": 0, "unsold": 2}, "office 60": {"total": 1, "sold": 0, "unsold": 1}, "office 7": {"total": 2, "sold": 0, "unsold": 2}, "office 8": {"total": 1, "sold": 0, "unsold": 1}, "office 9": {"total": 4, "sold": 0, "unsold": 4}}</t>
  </si>
  <si>
    <t>{"Flying Colors": {"Final Proposed date of compeletion": "31-12-2019", "Building_wise_completion_date": ["Flying Colors", "Not available"]}}</t>
  </si>
  <si>
    <t>{"Flying Colors": {"Flying Colors": 4}}</t>
  </si>
  <si>
    <t>{"Flying Colors": "Not available"}</t>
  </si>
  <si>
    <t>Forest Hills Ph 1 At The Prestige City</t>
  </si>
  <si>
    <t>{"Forest Hills Ph 1 At The Prestige City": 106374.72}</t>
  </si>
  <si>
    <t>{"Forest Hills Ph 1 At The Prestige City": "[{'3BHK': ['87.89', '88.44', '89.09', '89.74', '90.39', '108.51', '108.7', '109.35', '109.9', '110.27', '110.46', '110.65', '110.93', '111.48', '112.04', '112.23'], '4BHK': ['200.48'], '5 BHK': ['244.89', '245.08'], 'Studio Apartment': ['28.24', '42.92']}, {'3BHK': ['87.89', '88.44', '89.09', '89.74', '90.39'], '4BHK': ['142.88', '143.72', '144.18', '144.46', '144.74', '145.02', '145.3', '145.86', '146.41', '146.69', '172.71', '173.45', '173.91', '174.47', '174.56', '175.12', '175.86', '176.33', '176.89', '176.98', '200.48'], '5 BHK': ['333.7', '337.14'], 'Studio Apartment': ['60.29']}]"}</t>
  </si>
  <si>
    <t>{"Forest Hills Ph 1 At The Prestige City": [["Q2-2025", 663]]}</t>
  </si>
  <si>
    <t>{"Forest Hills Ph 1 At The Prestige City": ["29/05/2025"]}</t>
  </si>
  <si>
    <t>{"Forest Hills Ph 1 At The Prestige City": ["31-12-2030"]}</t>
  </si>
  <si>
    <t>{"Forest Hills Ph 1 At The Prestige City": [["{'Wing A': ['342', 0], 'Wing B': ['321', 0]}"]]}</t>
  </si>
  <si>
    <t>{"Forest Hills Ph 1 At The Prestige City": [{"3BHK": {"87.89": [16, 0], "88.44": [10, 0], "89.09": [18, 0], "89.74": [16, 0], "90.39": [42, 0], "108.51": [18, 0], "108.7": [12, 0], "109.35": [20, 0], "109.9": [20, 0], "110.27": [12, 0], "110.46": [20, 0], "110.65": [28, 0], "110.93": [20, 0], "111.48": [20, 0], "112.04": [20, 0], "112.23": [28, 0]}, "4BHK": {"200.48": [6, 0]}, "5 BHK": {"244.89": [7, 0], "245.08": [7, 0]}, "Studio Apartment": {"28.24": [1, 0], "42.92": [1, 0]}}, {"3BHK": {"87.89": [14, 0], "88.44": [18, 0], "89.09": [18, 0], "89.74": [18, 0], "90.39": [32, 0]}, "4BHK": {"142.88": [11, 0], "143.72": [10, 0], "144.18": [10, 0], "144.46": [11, 0], "144.74": [10, 0], "145.02": [9, 0], "145.3": [10, 0], "145.86": [10, 0], "146.41": [10, 0], "146.69": [9, 0], "172.71": [11, 0], "173.45": [10, 0], "173.91": [10, 0], "174.47": [10, 0], "174.56": [9, 0], "175.12": [11, 0], "175.86": [10, 0], "176.33": [10, 0], "176.89": [10, 0], "176.98": [9, 0], "200.48": [6, 0]}, "5 BHK": {"333.7": [7, 0], "337.14": [7, 0]}, "Studio Apartment": {"60.29": [1, 0]}}]}</t>
  </si>
  <si>
    <t>{"Forest Hills Ph 1 At The Prestige City": ["[{'3BHK': {'total': 320, 'sold': 0, 'avg_area': 103.75}, '4BHK': {'total': 6, 'sold': 0, 'avg_area': 200.48}, '5 BHK': {'total': 14, 'sold': 0, 'avg_area': 244.99}, 'Studio Apartment': {'total': 2, 'sold': 0, 'avg_area': 35.58}}, {'3BHK': {'total': 100, 'sold': 0, 'avg_area': 89.11}, '4BHK': {'total': 206, 'sold': 0, 'avg_area': 161.91}, '5 BHK': {'total': 14, 'sold': 0, 'avg_area': 335.42}, 'Studio Apartment': {'total': 1, 'sold': 0, 'avg_area': 60.29}}]"]}</t>
  </si>
  <si>
    <t>{"3BHK": [87.89, 112.23], "4BHK": [142.88, 200.48], "5BHK": [244.89, 337.14], "STUDIOAPARTMENT": [28.24, 60.29]}</t>
  </si>
  <si>
    <t>{"3BHK": {"total": 420, "sold": 0, "unsold": 420}, "4BHK": {"total": 212, "sold": 0, "unsold": 212}, "5BHK": {"total": 28, "sold": 0, "unsold": 28}, "studio apartment": {"total": 3, "sold": 0, "unsold": 3}}</t>
  </si>
  <si>
    <t>{"Forest Hills Ph 1 At The Prestige City": {"Final Proposed date of compeletion": "31-12-2030", "Building_wise_completion_date": ["Wing A", "Not available"]}}</t>
  </si>
  <si>
    <t>{"Forest Hills Ph 1 At The Prestige City": {"Wing A": 78, "Wing B": 78}}</t>
  </si>
  <si>
    <t>{"Forest Hills Ph 1 At The Prestige City": "31-12-2030", "Wing A": "Not available"}</t>
  </si>
  <si>
    <t>Fortuna Blue</t>
  </si>
  <si>
    <t>["Alliance Infracorp Developers"]</t>
  </si>
  <si>
    <t>{"Fortuna Blue": 11959.42}</t>
  </si>
  <si>
    <t>{"Fortuna Blue": "[{'Multi Purpose Room': ['11.52', '22.33'], '2 BHK': ['69.57', '69.63', '60.14'], '1 BHK': ['46.39', '49.81', '42.48']}, {'1 BHK': ['40.22', '38.15', '53.02', '53.93', '39.16']}]"}</t>
  </si>
  <si>
    <t>{"Fortuna Blue": [["Q4-2018", 101]]}</t>
  </si>
  <si>
    <t>{"Fortuna Blue": ["22/10/2018"]}</t>
  </si>
  <si>
    <t>{"Fortuna Blue": ["31-12-2025"]}</t>
  </si>
  <si>
    <t>{"Fortuna Blue": [["{'Wing-B': ['92', 0], 'Wing -A': ['9', 0]}"]]}</t>
  </si>
  <si>
    <t>{"Fortuna Blue": [{"Multi Purpose Room": {"11.52": [1, 0], "22.33": [1, 0]}, "2 BHK": {"69.57": [19, 0], "69.63": [19, 0], "60.14": [1, 0]}, "1 BHK": {"46.39": [17, 0], "49.81": [17, 0], "42.48": [17, 0]}}, {"1 BHK": {"40.22": [3, 0], "38.15": [2, 0], "53.02": [1, 0], "53.93": [2, 0], "39.16": [1, 0]}}]}</t>
  </si>
  <si>
    <t>{"Fortuna Blue": ["[{'Multi Purpose Room': {'total': 2, 'sold': 0, 'avg_area': 16.92}, '2 BHK': {'total': 39, 'sold': 0, 'avg_area': 69.36}, '1 BHK': {'total': 51, 'sold': 0, 'avg_area': 46.23}}, {'1 BHK': {'total': 9, 'sold': 0, 'avg_area': 44.11}}]"]}</t>
  </si>
  <si>
    <t>{"MULTIPURPOSEROOM": [11.52, 22.33], "2BHK": [60.14, 69.63], "1BHK": [38.15, 53.93]}</t>
  </si>
  <si>
    <t>{"multi purpose room": {"total": 2, "sold": 0, "unsold": 2}, "2BHK": {"total": 39, "sold": 0, "unsold": 39}, "1BHK": {"total": 60, "sold": 0, "unsold": 60}}</t>
  </si>
  <si>
    <t>{"Fortuna Blue": {"Final Proposed date of compeletion": "31-12-2025", "Building_wise_completion_date": ["Wing-B", "Not available"]}}</t>
  </si>
  <si>
    <t>{"Fortuna Blue": {"Wing-B": 26, "Wing -A": 26}}</t>
  </si>
  <si>
    <t>{"Fortuna Blue": "31-12-2025", "Wing-B": "Not available"}</t>
  </si>
  <si>
    <t>Fortune Aura</t>
  </si>
  <si>
    <t>["K Realtors"]</t>
  </si>
  <si>
    <t>{"Fortune Aura": 3004.14}</t>
  </si>
  <si>
    <t>{"Fortune Aura": "[{'RESIDENTIAL': ['36.60']}]"}</t>
  </si>
  <si>
    <t>{"Fortune Aura": [["Q2-2020", 67]]}</t>
  </si>
  <si>
    <t>{"Fortune Aura": ["18/05/2020"]}</t>
  </si>
  <si>
    <t>{"Fortune Aura": ["31-12-2023"]}</t>
  </si>
  <si>
    <t>{"Fortune Aura": [["{'FORTUNE AURA': ['67', 0]}"]]}</t>
  </si>
  <si>
    <t>{"Fortune Aura": [{"RESIDENTIAL": {"36.60": [67, 0]}}]}</t>
  </si>
  <si>
    <t>{"Fortune Aura": ["[{'RESIDENTIAL': {'total': 67, 'sold': 0, 'avg_area': 2451.97}}]"]}</t>
  </si>
  <si>
    <t>{"RESIDENTIAL": [36.6, 36.6]}</t>
  </si>
  <si>
    <t>{"residential": {"total": 67, "sold": 0, "unsold": 67}}</t>
  </si>
  <si>
    <t>{"Fortune Aura": {"Final Proposed date of compeletion": "31-12-2023", "Building_wise_completion_date": ["FORTUNE AURA", "Not available"]}}</t>
  </si>
  <si>
    <t>{"Fortune Aura": {"FORTUNE AURA": 27}}</t>
  </si>
  <si>
    <t>{"Fortune Aura": "31-12-2023", "FORTUNE AURA": "Not available"}</t>
  </si>
  <si>
    <t>Fortune Avirahi Wing A</t>
  </si>
  <si>
    <t xml:space="preserve">Fortune Avirahi </t>
  </si>
  <si>
    <t>["Fortune Constructions"]</t>
  </si>
  <si>
    <t>{"Fortune Avirahi Wing A": 8815.28}</t>
  </si>
  <si>
    <t>{"Fortune Avirahi Wing A": "[{'3BHK': ['110.74'], '4BHK': ['134.99'], '5BHK &amp;amp;amp;amp; more': ['154.59'], 'Office space': ['68.84', '76.55', '127.65', '140.28', '141.12', '144.46', '217.3', '467.95'], 'Shop': ['146.32', '148.64', '153.2', '192.87']}, {'2BHK': ['75.81'], '3BHK': ['90.77', '95.41']}]"}</t>
  </si>
  <si>
    <t>{"Fortune Avirahi Wing A": [["Q3-2024", 63]]}</t>
  </si>
  <si>
    <t>{"Fortune Avirahi Wing A": ["20/08/2024"]}</t>
  </si>
  <si>
    <t>{"Fortune Avirahi Wing A": ["31-12-2025"]}</t>
  </si>
  <si>
    <t>{"Fortune Avirahi Wing A": [["{'Fortune Avirahi Wing A': ['46', 0], 'Fortune Avirahi Wing B': ['17', 0]}"]]}</t>
  </si>
  <si>
    <t>{"Fortune Avirahi Wing A": [{"3BHK": {"110.74": [16, 0]}, "4BHK": {"134.99": [17, 0]}, "5BHK &amp;amp;amp;amp; more": {"154.59": [1, 0]}, "Office space": {"68.84": [1, 0], "76.55": [1, 0], "127.65": [1, 0], "140.28": [1, 0], "141.12": [1, 0], "144.46": [1, 0], "217.3": [1, 0], "467.95": [1, 0]}, "Shop": {"146.32": [1, 0], "148.64": [1, 0], "153.2": [1, 0], "192.87": [1, 0]}}, {"2BHK": {"75.81": [1, 0]}, "3BHK": {"90.77": [7, 0], "95.41": [9, 0]}}]}</t>
  </si>
  <si>
    <t>{"Fortune Avirahi Wing A": ["[{'3BHK': {'total': 16, 'sold': 0, 'avg_area': 110.74}, '4BHK': {'total': 17, 'sold': 0, 'avg_area': 134.99}, '5BHK &amp;amp;amp;amp; more': {'total': 1, 'sold': 0, 'avg_area': 154.59}, 'Office space': {'total': 8, 'sold': 0, 'avg_area': 173.02}, 'Shop': {'total': 4, 'sold': 0, 'avg_area': 160.26}}, {'2BHK': {'total': 1, 'sold': 0, 'avg_area': 75.81}, '3BHK': {'total': 16, 'sold': 0, 'avg_area': 93.09}}]"]}</t>
  </si>
  <si>
    <t>{"3BHK": [90.77, 110.74], "4BHK": [134.99, 134.99], "5BHK&amp;AMP;AMP;AMP;MORE": [154.59, 154.59], "OFFICESPACE": [68.84, 467.95], "SHOP": [146.32, 192.87], "2BHK": [75.81, 75.81]}</t>
  </si>
  <si>
    <t>{"3BHK": {"total": 32, "sold": 0, "unsold": 32}, "4BHK": {"total": 17, "sold": 0, "unsold": 17}, "5BHK &amp;amp;amp;amp; more": {"total": 1, "sold": 0, "unsold": 1}, "office space": {"total": 8, "sold": 0, "unsold": 8}, "shop": {"total": 4, "sold": 0, "unsold": 4}, "2BHK": {"total": 1, "sold": 0, "unsold": 1}}</t>
  </si>
  <si>
    <t>{"Fortune Avirahi Wing A": {"Final Proposed date of compeletion": "31-12-2025", "Building_wise_completion_date": ["Fortune Avirahi Wing A", "Not available"]}}</t>
  </si>
  <si>
    <t>{"Fortune Avirahi Wing A": {"Fortune Avirahi Wing A": 24, "Fortune Avirahi Wing B": 11}}</t>
  </si>
  <si>
    <t>{"Fortune Avirahi Wing A": "Not available"}</t>
  </si>
  <si>
    <t>Fortune Edge</t>
  </si>
  <si>
    <t>Masjid Bandar</t>
  </si>
  <si>
    <t>Masjid Bandar, Mumbai, Maharashtra, India</t>
  </si>
  <si>
    <t>["Nina Realtors"]</t>
  </si>
  <si>
    <t>{"Fortune Edge": 4187.66}</t>
  </si>
  <si>
    <t>{"Fortune Edge": "[{'1BHK': ['27.87'], '1RK': ['10.54', '10.78', '13.47', '22.25', '23.23', '24.62'], '2BHK': ['46.45', '47.31'], 'Commercial': ['4.04', '4.1', '5.57', '6.04', '6.5', '10.13', '12.54', '13.17', '13.7', '16.72', '20.88', '22.76', '22.92', '23.41', '27.87', '28.34', '28.46', '28.61', '31.77', '32.05', '32.98', '33.17', '33.35', '34.4', '36.09', '37.9', '42.74', '43.85', '50.63', '57.13', '120.77']}]"}</t>
  </si>
  <si>
    <t>{"Fortune Edge": [["Q4-2017", 95]]}</t>
  </si>
  <si>
    <t>{"Fortune Edge": ["05/10/2017"]}</t>
  </si>
  <si>
    <t>{"Fortune Edge": ["31-12-2023"]}</t>
  </si>
  <si>
    <t>{"Fortune Edge": [["{'FORTUNE EDGE': ['95', 0]}"]]}</t>
  </si>
  <si>
    <t>{"Fortune Edge": [{"1BHK": {"27.87": [42, 0]}, "1RK": {"10.54": [1, 0], "10.78": [1, 0], "13.47": [1, 0], "22.25": [1, 0], "23.23": [1, 0], "24.62": [1, 0]}, "2BHK": {"46.45": [10, 0], "47.31": [1, 0]}, "Commercial": {"4.04": [1, 0], "4.1": [1, 0], "5.57": [1, 0], "6.04": [1, 0], "6.5": [1, 0], "10.13": [1, 0], "12.54": [1, 0], "13.17": [1, 0], "13.7": [1, 0], "16.72": [1, 0], "20.88": [1, 0], "22.76": [1, 0], "22.92": [1, 0], "23.41": [1, 0], "27.87": [1, 0], "28.34": [1, 0], "28.46": [1, 0], "28.61": [1, 0], "31.77": [2, 0], "32.05": [2, 0], "32.98": [2, 0], "33.17": [2, 0], "33.35": [2, 0], "34.4": [1, 0], "36.09": [1, 0], "37.9": [1, 0], "42.74": [1, 0], "43.85": [1, 0], "50.63": [1, 0], "57.13": [1, 0], "120.77": [1, 0]}}]}</t>
  </si>
  <si>
    <t>{"Fortune Edge": ["[{'1BHK': {'total': 42, 'sold': 0, 'avg_area': 27.87}, '1RK': {'total': 6, 'sold': 0, 'avg_area': 17.48}, '2BHK': {'total': 11, 'sold': 0, 'avg_area': 46.88}, 'Commercial': {'total': 36, 'sold': 0, 'avg_area': 28.47}}]"]}</t>
  </si>
  <si>
    <t>{"1BHK": [27.87, 27.87], "1RK": [10.54, 24.62], "2BHK": [46.45, 47.31], "COMMERCIAL": [4.04, 120.77]}</t>
  </si>
  <si>
    <t>{"1BHK": {"total": 42, "sold": 0, "unsold": 42}, "1rk": {"total": 6, "sold": 0, "unsold": 6}, "2BHK": {"total": 11, "sold": 0, "unsold": 11}, "commercial": {"total": 36, "sold": 0, "unsold": 36}}</t>
  </si>
  <si>
    <t>{"Fortune Edge": {"Final Proposed date of compeletion": "31-12-2023", "Building_wise_completion_date": ["FORTUNE EDGE", "Not available"]}}</t>
  </si>
  <si>
    <t>{"Fortune Edge": {"FORTUNE EDGE": 28}}</t>
  </si>
  <si>
    <t>{"Fortune Edge": "31-12-2023", "FORTUNE EDGE": "Not available"}</t>
  </si>
  <si>
    <t>Fortune Florence</t>
  </si>
  <si>
    <t>["Fortune Acres Private Limited"]</t>
  </si>
  <si>
    <t>{"Fortune Florence": 45600.0}</t>
  </si>
  <si>
    <t>{"Fortune Florence": "[{'2 BHK': ['75.18', '71.02', '77.13', '82.31'], '3 BHK': ['103.34', '103.35'], 'Other': ['82.31'], 'Shops': ['137.02', '113.33', '95.68', '156.8', '175.5', '15.72', '29.65', '32.45', '137.71', '93.48', '72.32', '16.38', '35.27']}, {'Other': ['86.3'], '3 BHK': ['103.34'], '2 BHK': ['75.18', '73.42', '71.02', '77.13']}]"}</t>
  </si>
  <si>
    <t>{"Fortune Florence": [["Q3-2023", 386]]}</t>
  </si>
  <si>
    <t>{"Fortune Florence": ["19/07/2023"]}</t>
  </si>
  <si>
    <t>{"Fortune Florence": ["31-05-2027"]}</t>
  </si>
  <si>
    <t>{"Fortune Florence": [["{'A Wing': ['203', 0], 'B Wing': ['183', 0]}"]]}</t>
  </si>
  <si>
    <t>{"Fortune Florence": [{"2 BHK": {"75.18": [30, 0], "71.02": [55, 0], "77.13": [32, 0], "82.31": [2, 0]}, "3 BHK": {"103.34": [30, 0], "103.35": [2, 0]}, "Other": {"82.31": [32, 0]}, "Shops": {"137.02": [2, 0], "113.33": [4, 0], "95.68": [2, 0], "156.8": [2, 0], "175.5": [1, 0], "15.72": [1, 0], "29.65": [1, 0], "32.45": [1, 0], "137.71": [1, 0], "93.48": [2, 0], "72.32": [1, 0], "16.38": [1, 0], "35.27": [1, 0]}}, {"Other": {"86.3": [32, 0]}, "3 BHK": {"103.34": [32, 0]}, "2 BHK": {"75.18": [32, 0], "73.42": [28, 0], "71.02": [27, 0], "77.13": [32, 0]}}]}</t>
  </si>
  <si>
    <t>{"Fortune Florence": ["[{'2 BHK': {'total': 119, 'sold': 0, 'avg_area': 73.9}, '3 BHK': {'total': 32, 'sold': 0, 'avg_area': 103.34}, 'Other': {'total': 32, 'sold': 0, 'avg_area': 82.31}, 'Shops': {'total': 20, 'sold': 0, 'avg_area': 96.71}}, {'Other': {'total': 32, 'sold': 0, 'avg_area': 86.3}, '3 BHK': {'total': 32, 'sold': 0, 'avg_area': 103.34}, '2 BHK': {'total': 119, 'sold': 0, 'avg_area': 74.35}}]"]}</t>
  </si>
  <si>
    <t>{"2BHK": [71.02, 82.31], "3BHK": [103.34, 103.35], "OTHER": [82.31, 86.3], "SHOPS": [15.72, 175.5]}</t>
  </si>
  <si>
    <t>{"2BHK": {"total": 238, "sold": 0, "unsold": 238}, "3BHK": {"total": 64, "sold": 0, "unsold": 64}, "other": {"total": 64, "sold": 0, "unsold": 64}, "shops": {"total": 20, "sold": 0, "unsold": 20}}</t>
  </si>
  <si>
    <t>{"Fortune Florence": {"Final Proposed date of compeletion": "31-05-2027", "Building_wise_completion_date": ["A Wing", "Not available"]}}</t>
  </si>
  <si>
    <t>{"Fortune Florence": {"A Wing": 13, "B Wing": 13}}</t>
  </si>
  <si>
    <t>{"Fortune Florence": "31-05-2027", "A Wing": "Not available"}</t>
  </si>
  <si>
    <t>Fortune Grand</t>
  </si>
  <si>
    <t>["Jamaica Capital Investment &amp; Finance Private Limited"]</t>
  </si>
  <si>
    <t>{"Fortune Grand": 3685.0}</t>
  </si>
  <si>
    <t>{"Fortune Grand": "[{'2BHK TYPE1': ['94.1'], '2BHK TYPR2': ['94.11'], '3BHK TYPE1': ['117.4'], '3BHK TYPE2': ['119.07']}]"}</t>
  </si>
  <si>
    <t>{"Fortune Grand": [["Q3-2021", 19]]}</t>
  </si>
  <si>
    <t>{"Fortune Grand": ["09/09/2021"]}</t>
  </si>
  <si>
    <t>{"Fortune Grand": ["30-12-2023"]}</t>
  </si>
  <si>
    <t>{"Fortune Grand": [["{'FORTUNE GRAND': ['19', 0]}"]]}</t>
  </si>
  <si>
    <t>{"Fortune Grand": [{"2BHK TYPE1": {"94.1": [8, 0]}, "2BHK TYPR2": {"94.11": [1, 0]}, "3BHK TYPE1": {"117.4": [9, 0]}, "3BHK TYPE2": {"119.07": [1, 0]}}]}</t>
  </si>
  <si>
    <t>{"Fortune Grand": ["[{'2BHK TYPE1': {'total': 8, 'sold': 0, 'avg_area': 94.1}, '2BHK TYPR2': {'total': 1, 'sold': 0, 'avg_area': 94.11}, '3BHK TYPE1': {'total': 9, 'sold': 0, 'avg_area': 117.4}, '3BHK TYPE2': {'total': 1, 'sold': 0, 'avg_area': 119.07}}]"]}</t>
  </si>
  <si>
    <t>{"2BHKTYPE1": [94.1, 94.1], "2BHKTYPR2": [94.11, 94.11], "3BHKTYPE1": [117.4, 117.4], "3BHKTYPE2": [119.07, 119.07]}</t>
  </si>
  <si>
    <t>{"2BHK type1": {"total": 8, "sold": 0, "unsold": 8}, "2BHK typr2": {"total": 1, "sold": 0, "unsold": 1}, "3BHK type1": {"total": 9, "sold": 0, "unsold": 9}, "3BHK type2": {"total": 1, "sold": 0, "unsold": 1}}</t>
  </si>
  <si>
    <t>{"Fortune Grand": {"Final Proposed date of compeletion": "30-12-2023", "Building_wise_completion_date": ["FORTUNE GRAND", "Not available"]}}</t>
  </si>
  <si>
    <t>{"Fortune Grand": {"FORTUNE GRAND": 20}}</t>
  </si>
  <si>
    <t>{"Fortune Grand": "30-12-2023", "FORTUNE GRAND": "Not available"}</t>
  </si>
  <si>
    <t>Fortune Heights</t>
  </si>
  <si>
    <t>["M/S A &amp; M Construction Company"]</t>
  </si>
  <si>
    <t>{"Fortune Heights": 425.0}</t>
  </si>
  <si>
    <t>{"Fortune Heights": "[{'2BHK': ['41.91', '61.28', '61.56', '83.04', '83.64']}]"}</t>
  </si>
  <si>
    <t>{"Fortune Heights": [["Q2-2021", 8]]}</t>
  </si>
  <si>
    <t>{"Fortune Heights": ["26/06/2021"]}</t>
  </si>
  <si>
    <t>{"Fortune Heights": ["31-12-2022"]}</t>
  </si>
  <si>
    <t>{"Fortune Heights": [["{'Fortune Heights': ['8', 0]}"]]}</t>
  </si>
  <si>
    <t>{"Fortune Heights": [{"2BHK": {"41.91": [2, 0], "61.28": [2, 0], "61.56": [2, 0], "83.04": [1, 0], "83.64": [1, 0]}}]}</t>
  </si>
  <si>
    <t>{"Fortune Heights": ["[{'2BHK': {'total': 8, 'sold': 0, 'avg_area': 66.29}}]"]}</t>
  </si>
  <si>
    <t>{"2BHK": [41.91, 83.64]}</t>
  </si>
  <si>
    <t>{"2BHK": {"total": 8, "sold": 0, "unsold": 8}}</t>
  </si>
  <si>
    <t>{"Fortune Heights": {"Final Proposed date of compeletion": "31-12-2022", "Building_wise_completion_date": ["Fortune Heights", "Not available"]}}</t>
  </si>
  <si>
    <t>{"Fortune Heights": {"Fortune Heights": 14}}</t>
  </si>
  <si>
    <t>{"Fortune Heights": "Not available"}</t>
  </si>
  <si>
    <t>["Mohamed Adam And Bros"]</t>
  </si>
  <si>
    <t>{"Fortune Heights": 5202.7}</t>
  </si>
  <si>
    <t>{"Fortune Heights": "[{'2 BHK': ['56.26', '58.19', '51.59', '52.18', '55.94', '37.35', '46.51', '43.33', '47.12', '44.86'], '3 BHK': ['72.56', '63.82'], 'Other': ['65.66', '48.79', '61.13', '63.07', '76.57'], '1 Room Kitchen': ['30.68'], 'Multi Purpose Room': ['14.07'], '1 BHK': ['31.55', '37.15']}]"}</t>
  </si>
  <si>
    <t>{"Fortune Heights": [["Q3-2021", 54]]}</t>
  </si>
  <si>
    <t>{"Fortune Heights": ["08/09/2021"]}</t>
  </si>
  <si>
    <t>{"Fortune Heights": ["01-04-2028"]}</t>
  </si>
  <si>
    <t>{"Fortune Heights": [["{'FORTUNE HEIGHTS': ['54', 0]}"]]}</t>
  </si>
  <si>
    <t>{"Fortune Heights": [{"2 BHK": {"56.26": [1, 0], "58.19": [13, 0], "51.59": [4, 0], "52.18": [1, 0], "55.94": [4, 0], "37.35": [1, 0], "46.51": [3, 0], "43.33": [1, 0], "47.12": [1, 0], "44.86": [2, 0]}, "3 BHK": {"72.56": [8, 0], "63.82": [1, 0]}, "Other": {"65.66": [5, 0], "48.79": [1, 0], "61.13": [1, 0], "63.07": [2, 0], "76.57": [1, 0]}, "1 Room Kitchen": {"30.68": [1, 0]}, "Multi Purpose Room": {"14.07": [1, 0]}, "1 BHK": {"31.55": [1, 0], "37.15": [1, 0]}}]}</t>
  </si>
  <si>
    <t>{"Fortune Heights": ["[{'2 BHK': {'total': 31, 'sold': 0, 'avg_area': 53.29}, '3 BHK': {'total': 9, 'sold': 0, 'avg_area': 71.59}, 'Other': {'total': 10, 'sold': 0, 'avg_area': 64.09}, '1 Room Kitchen': {'total': 1, 'sold': 0, 'avg_area': 30.68}, 'Multi Purpose Room': {'total': 1, 'sold': 0, 'avg_area': 14.07}, '1 BHK': {'total': 2, 'sold': 0, 'avg_area': 34.35}}]"]}</t>
  </si>
  <si>
    <t>{"2BHK": [37.35, 58.19], "3BHK": [63.82, 72.56], "OTHER": [48.79, 76.57], "1ROOMKITCHEN": [30.68, 30.68], "MULTIPURPOSEROOM": [14.07, 14.07], "1BHK": [31.55, 37.15]}</t>
  </si>
  <si>
    <t>{"2BHK": {"total": 31, "sold": 0, "unsold": 31}, "3BHK": {"total": 9, "sold": 0, "unsold": 9}, "other": {"total": 10, "sold": 0, "unsold": 10}, "1 room kitchen": {"total": 1, "sold": 0, "unsold": 1}, "multi purpose room": {"total": 1, "sold": 0, "unsold": 1}, "1BHK": {"total": 2, "sold": 0, "unsold": 2}}</t>
  </si>
  <si>
    <t>{"Fortune Heights": {"Final Proposed date of compeletion": "01-04-2028", "Building_wise_completion_date": ["FORTUNE HEIGHTS", "Not available"]}}</t>
  </si>
  <si>
    <t>{"Fortune Heights": {"FORTUNE HEIGHTS": 16}}</t>
  </si>
  <si>
    <t>{"Fortune Heights": "01-04-2028", "FORTUNE HEIGHTS": "Not available"}</t>
  </si>
  <si>
    <t>Fortune Makhdoom</t>
  </si>
  <si>
    <t>["Namla Developers Private Limited"]</t>
  </si>
  <si>
    <t>{"Fortune Makhdoom": 2999.21}</t>
  </si>
  <si>
    <t>{"Fortune Makhdoom": "[{'1 Room Kitchen': ['30.84'], '3 BHK': ['95.68', '25.26', '103.12']}]"}</t>
  </si>
  <si>
    <t>{"Fortune Makhdoom": [["Q1-2023", 6]]}</t>
  </si>
  <si>
    <t>{"Fortune Makhdoom": ["14/02/2023"]}</t>
  </si>
  <si>
    <t>{"Fortune Makhdoom": ["31-12-2027"]}</t>
  </si>
  <si>
    <t>{"Fortune Makhdoom": [["{'FORTNE MAKHDOOM': ['6', 0]}"]]}</t>
  </si>
  <si>
    <t>{"Fortune Makhdoom": [{"1 Room Kitchen": {"30.84": [1, 0]}, "3 BHK": {"95.68": [3, 0], "25.26": [1, 0], "103.12": [1, 0]}}]}</t>
  </si>
  <si>
    <t>{"Fortune Makhdoom": ["[{'1 Room Kitchen': {'total': 1, 'sold': 0, 'avg_area': 30.84}, '3 BHK': {'total': 5, 'sold': 0, 'avg_area': 83.08}}]"]}</t>
  </si>
  <si>
    <t>{"1ROOMKITCHEN": [30.84, 30.84], "3BHK": [25.26, 103.12]}</t>
  </si>
  <si>
    <t>{"1 room kitchen": {"total": 1, "sold": 0, "unsold": 1}, "3BHK": {"total": 5, "sold": 0, "unsold": 5}}</t>
  </si>
  <si>
    <t>{"Fortune Makhdoom": {"Final Proposed date of compeletion": "31-12-2027", "Building_wise_completion_date": ["FORTNE MAKHDOOM", "Not available"]}}</t>
  </si>
  <si>
    <t>{"Fortune Makhdoom": {"FORTNE MAKHDOOM": 20}}</t>
  </si>
  <si>
    <t>{"Fortune Makhdoom": "31-12-2027", "FORTNE MAKHDOOM": "Not available"}</t>
  </si>
  <si>
    <t>Fortune Mastan</t>
  </si>
  <si>
    <t>["Nina Farms Private Limited"]</t>
  </si>
  <si>
    <t>{"Fortune Mastan": 2668.98}</t>
  </si>
  <si>
    <t>{"Fortune Mastan": "[{}]"}</t>
  </si>
  <si>
    <t>{"Fortune Mastan": [["Q4-2024", 0]]}</t>
  </si>
  <si>
    <t>{"Fortune Mastan": ["27/12/2024"]}</t>
  </si>
  <si>
    <t>{"Fortune Mastan": ["31-12-2030"]}</t>
  </si>
  <si>
    <t>{"Fortune Mastan": [["{}"]]}</t>
  </si>
  <si>
    <t>{"Fortune Mastan": [{}]}</t>
  </si>
  <si>
    <t>{"Fortune Mastan": ["[{}]"]}</t>
  </si>
  <si>
    <t>{"Fortune Mastan": {"Final Proposed date of compeletion": "31-12-2030", "Building_wise_completion_date": ["Fortune Mastan", "Not available"]}}</t>
  </si>
  <si>
    <t>{"Fortune Mastan": {"Fortune Mastan": 17}}</t>
  </si>
  <si>
    <t>{"Fortune Mastan": "Not available"}</t>
  </si>
  <si>
    <t>Fortune Mignas</t>
  </si>
  <si>
    <t>{"Fortune Mignas": 2852.0}</t>
  </si>
  <si>
    <t>{"Fortune Mignas": "[{'2BHK TYPE1': ['72.97'], '2BHK TYPE2': ['66.07'], '3BHK TYPE1': ['92.97'], '3BHK TYPE2': ['101.75']}]"}</t>
  </si>
  <si>
    <t>{"Fortune Mignas": [["Q3-2017", 17]]}</t>
  </si>
  <si>
    <t>{"Fortune Mignas": ["22/08/2017"]}</t>
  </si>
  <si>
    <t>{"Fortune Mignas": ["31-12-2018"]}</t>
  </si>
  <si>
    <t>{"Fortune Mignas": [["{'FORTUNE MIGNAS': ['17', 0]}"]]}</t>
  </si>
  <si>
    <t>{"Fortune Mignas": [{"2BHK TYPE1": {"72.97": [1, 0]}, "2BHK TYPE2": {"66.07": [8, 0]}, "3BHK TYPE1": {"92.97": [7, 0]}, "3BHK TYPE2": {"101.75": [1, 0]}}]}</t>
  </si>
  <si>
    <t>{"Fortune Mignas": ["[{'2BHK TYPE1': {'total': 1, 'sold': 0, 'avg_area': 72.97}, '2BHK TYPE2': {'total': 8, 'sold': 0, 'avg_area': 66.07}, '3BHK TYPE1': {'total': 7, 'sold': 0, 'avg_area': 92.97}, '3BHK TYPE2': {'total': 1, 'sold': 0, 'avg_area': 101.75}}]"]}</t>
  </si>
  <si>
    <t>{"2BHKTYPE1": [72.97, 72.97], "2BHKTYPE2": [66.07, 66.07], "3BHKTYPE1": [92.97, 92.97], "3BHKTYPE2": [101.75, 101.75]}</t>
  </si>
  <si>
    <t>{"2BHK type1": {"total": 1, "sold": 0, "unsold": 1}, "2BHK type2": {"total": 8, "sold": 0, "unsold": 8}, "3BHK type1": {"total": 7, "sold": 0, "unsold": 7}, "3BHK type2": {"total": 1, "sold": 0, "unsold": 1}}</t>
  </si>
  <si>
    <t>{"Fortune Mignas": {"Final Proposed date of compeletion": "31-12-2018", "Building_wise_completion_date": ["FORTUNE MIGNAS", "Not available"]}}</t>
  </si>
  <si>
    <t>{"Fortune Mignas": {"FORTUNE MIGNAS": 22}}</t>
  </si>
  <si>
    <t>{"Fortune Mignas": "31-12-2018", "FORTUNE MIGNAS": "Not available"}</t>
  </si>
  <si>
    <t>Fortune Plaza</t>
  </si>
  <si>
    <t>["Fortune Town Planner Llp"]</t>
  </si>
  <si>
    <t>{"Fortune Plaza": 6830.78}</t>
  </si>
  <si>
    <t>{"Fortune Plaza": "[{'Shop': ['9.3', '16.3', '20.22', '21.83', '25.42', '26.1', '26.43', '26.82', '27.9', '27.93', '28.48', '30.09', '36.9', '38.99', '51.3', '115.82', '623.58']}]"}</t>
  </si>
  <si>
    <t>{"Fortune Plaza": [["Q4-2022", 125]]}</t>
  </si>
  <si>
    <t>{"Fortune Plaza": ["31/10/2022"]}</t>
  </si>
  <si>
    <t>{"Fortune Plaza": ["31-12-2026"]}</t>
  </si>
  <si>
    <t>{"Fortune Plaza": [["{'FORTUNE PLAZA': ['125', 0]}"]]}</t>
  </si>
  <si>
    <t>{"Fortune Plaza": [{"Shop": {"9.3": [1, 0], "16.3": [9, 0], "20.22": [10, 0], "21.83": [10, 0], "25.42": [10, 0], "26.1": [7, 0], "26.43": [10, 0], "26.82": [20, 0], "27.9": [8, 0], "27.93": [17, 0], "28.48": [1, 0], "30.09": [10, 0], "36.9": [1, 0], "38.99": [8, 0], "51.3": [1, 0], "115.82": [1, 0], "623.58": [1, 0]}}]}</t>
  </si>
  <si>
    <t>{"Fortune Plaza": ["[{'Shop': {'total': 125, 'sold': 0, 'avg_area': 67.85}}]"]}</t>
  </si>
  <si>
    <t>{"SHOP": [9.3, 623.58]}</t>
  </si>
  <si>
    <t>{"shop": {"total": 125, "sold": 0, "unsold": 125}}</t>
  </si>
  <si>
    <t>{"Fortune Plaza": {"Final Proposed date of compeletion": "31-12-2026", "Building_wise_completion_date": ["FORTUNE PLAZA", "Not available"]}}</t>
  </si>
  <si>
    <t>{"Fortune Plaza": {"FORTUNE PLAZA": 19}}</t>
  </si>
  <si>
    <t>{"Fortune Plaza": "31-12-2026", "FORTUNE PLAZA": "Not available"}</t>
  </si>
  <si>
    <t>Fortune Star</t>
  </si>
  <si>
    <t>["M/S Ufasa Realtors Private Limited"]</t>
  </si>
  <si>
    <t>{"Fortune Star": 1026.0}</t>
  </si>
  <si>
    <t>{"Fortune Star": "[{'1BHK': ['42.73'], '2BHK': ['53.41', '60.38']}]"}</t>
  </si>
  <si>
    <t>{"Fortune Star": [["Q4-2021", 62]]}</t>
  </si>
  <si>
    <t>{"Fortune Star": ["03/11/2021"]}</t>
  </si>
  <si>
    <t>{"Fortune Star": ["31-12-2028"]}</t>
  </si>
  <si>
    <t>{"Fortune Star": [["{'Fortune Star': ['62', 0]}"]]}</t>
  </si>
  <si>
    <t>{"Fortune Star": [{"1BHK": {"42.73": [31, 0]}, "2BHK": {"53.41": [15, 0], "60.38": [16, 0]}}]}</t>
  </si>
  <si>
    <t>{"Fortune Star": ["[{'1BHK': {'total': 31, 'sold': 0, 'avg_area': 42.73}, '2BHK': {'total': 31, 'sold': 0, 'avg_area': 56.89}}]"]}</t>
  </si>
  <si>
    <t>{"1BHK": [42.73, 42.73], "2BHK": [53.41, 60.38]}</t>
  </si>
  <si>
    <t>{"1BHK": {"total": 31, "sold": 0, "unsold": 31}, "2BHK": {"total": 31, "sold": 0, "unsold": 31}}</t>
  </si>
  <si>
    <t>{"Fortune Star": {"Final Proposed date of compeletion": "31-12-2028", "Building_wise_completion_date": ["Fortune Star", "Not available"]}}</t>
  </si>
  <si>
    <t>{"Fortune Star": "Not available"}</t>
  </si>
  <si>
    <t>Fortune Venetian</t>
  </si>
  <si>
    <t>["Vighnavinashanaya Vikasak Llp"]</t>
  </si>
  <si>
    <t>{"Fortune Venetian": 8627.6}</t>
  </si>
  <si>
    <t>{"Fortune Venetian": "[{}]"}</t>
  </si>
  <si>
    <t>{"Fortune Venetian": [["Q4-2024", 0]]}</t>
  </si>
  <si>
    <t>{"Fortune Venetian": ["25/11/2024"]}</t>
  </si>
  <si>
    <t>{"Fortune Venetian": ["31-12-2027"]}</t>
  </si>
  <si>
    <t>{"Fortune Venetian": [["{}"]]}</t>
  </si>
  <si>
    <t>{"Fortune Venetian": [{}]}</t>
  </si>
  <si>
    <t>{"Fortune Venetian": ["[{}]"]}</t>
  </si>
  <si>
    <t>{"Fortune Venetian": {"Final Proposed date of compeletion": "31-12-2027", "Building_wise_completion_date": ["FORTUNE VENETIAN", "Not available"]}}</t>
  </si>
  <si>
    <t>{"Fortune Venetian": "31-12-2027", "FORTUNE VENETIAN": "Not available"}</t>
  </si>
  <si>
    <t>Fortune Vue C Wing</t>
  </si>
  <si>
    <t xml:space="preserve">Fortune Vue </t>
  </si>
  <si>
    <t>["Alf Developers"]</t>
  </si>
  <si>
    <t>{"Fortune Vue C Wing": 848.78}</t>
  </si>
  <si>
    <t>{"Fortune Vue C Wing": "[{'RESI AND COMM': ['22.34']}]"}</t>
  </si>
  <si>
    <t>{"Fortune Vue C Wing": [["Q3-2017", 34]]}</t>
  </si>
  <si>
    <t>{"Fortune Vue C Wing": ["24/08/2017"]}</t>
  </si>
  <si>
    <t>{"Fortune Vue C Wing": ["31-12-2024"]}</t>
  </si>
  <si>
    <t>{"Fortune Vue C Wing": [["{'FORTUNE VUE 1': ['34', 0]}"]]}</t>
  </si>
  <si>
    <t>{"Fortune Vue C Wing": [{"RESI AND COMM": {"22.34": [34, 0]}}]}</t>
  </si>
  <si>
    <t>{"Fortune Vue C Wing": ["[{'RESI AND COMM': {'total': 34, 'sold': 0, 'avg_area': 759.72}}]"]}</t>
  </si>
  <si>
    <t>{"RESIANDCOMM": [22.34, 22.34]}</t>
  </si>
  <si>
    <t>{"resi and comm": {"total": 34, "sold": 0, "unsold": 34}}</t>
  </si>
  <si>
    <t>{"Fortune Vue C Wing": {"Final Proposed date of compeletion": "31-12-2024", "Building_wise_completion_date": ["FORTUNE VUE 1", "Not available"]}}</t>
  </si>
  <si>
    <t>{"Fortune Vue C Wing": {"FORTUNE VUE 1": 8}}</t>
  </si>
  <si>
    <t>{"Fortune Vue C Wing": "31-12-2024", "FORTUNE VUE 1": "Not available"}</t>
  </si>
  <si>
    <t>Four Seasons Private Residences Phase - 1
Four Seasons Private Residences Phase - 2</t>
  </si>
  <si>
    <t xml:space="preserve">Four Seasons Private Residences </t>
  </si>
  <si>
    <t>[400018, 400018]</t>
  </si>
  <si>
    <t>["Provenance Land Private Limited", "Provenance Land Private Limited"]</t>
  </si>
  <si>
    <t>{"Four Seasons Private Residences Phase - 1": 9405.11, "Four Seasons Private Residences Phase - 2": 3685.89}</t>
  </si>
  <si>
    <t>{"Four Seasons Private Residences Phase - 1": "[{'Duplex5BHK 2701': ['445.82'], 'Duplex5BHK 3501': ['402.18'], 'Duplex5BHK 4401': ['462.02'], 'North Duplex 3401': ['379.48'], 'Penthouse 4201': ['462.57'], 'Simplex 1101': ['249.38'], 'Simplex 1201': ['247.05'], 'Simplex 1401': ['162.74'], 'Simplex 1402': ['40.11'], 'Simplex 1403': ['44.2'], 'Simplex 1501': ['248.1'], 'Simplex 1601': ['248.1'], 'Simplex 1701': ['248.1'], 'Simplex 1901': ['249.38'], 'Simplex 2001': ['247.05'], 'Simplex 2101': ['247.05'], 'Simplex 2401': ['258.03'], 'Simplex 2501': ['258.03'], 'Simplex 2601': ['213.9'], 'Simplex 2602': ['44.13'], 'Simplex 2901': ['258.03'], 'Simplex 3001': ['258.03'], 'Simplex 3701': ['258.03'], 'Simplex 3801': ['258.03'], 'Simplex 401': ['205.64'], 'Simplex 402': ['40.71'], 'Simplex 4101': ['260.94'], 'Simplex 4601': ['261.78'], 'Simplex 4701': ['261.78'], 'Simplex 501': ['246.35'], 'Simplex 601': ['246.35'], 'Simplex 701': ['246.35'], 'Simplex 801': ['246.35'], 'Simplex2BHK 1001': ['179.91'], 'Simplex2BHK 1801': ['141.53'], 'Simplex2BHK 1802': ['38.67'], 'South Duplex 3201': ['395.24']}]", "Four Seasons Private Residences Phase - 2": "[{'Duplex5BHK 5101': ['454.44'], 'Duplex5BHK 6001': ['483.88'], 'Penthouse 4801': ['462.57'], 'Penthouse 5701': ['470.57'], 'Penthouse 6401': ['470.57'], 'Simplex 5301': ['265.73'], 'Simplex 5401': ['265.73'], 'Simplex 6201': ['265.73'], 'Smplex 5501': ['265.73']}]"}</t>
  </si>
  <si>
    <t>{"Four Seasons Private Residences Phase - 1": [["Q3-2017", 37]], "Four Seasons Private Residences Phase - 2": [["Q2-2023", 9]]}</t>
  </si>
  <si>
    <t>{"Four Seasons Private Residences Phase - 1": ["04/08/2017"], "Four Seasons Private Residences Phase - 2": ["04/05/2023"]}</t>
  </si>
  <si>
    <t>{"Four Seasons Private Residences Phase - 1": ["31-12-2021"], "Four Seasons Private Residences Phase - 2": ["31-12-2025"]}</t>
  </si>
  <si>
    <t>{"Four Seasons Private Residences Phase - 1": [["{'Four Seasons Residences': ['37', 0]}"]], "Four Seasons Private Residences Phase - 2": [["{'Four Seasons Private Residences': ['9', 0]}"]]}</t>
  </si>
  <si>
    <t>{"Four Seasons Private Residences Phase - 1": [{"Duplex5BHK 2701": {"445.82": [1, 0]}, "Duplex5BHK 3501": {"402.18": [1, 0]}, "Duplex5BHK 4401": {"462.02": [1, 0]}, "North Duplex 3401": {"379.48": [1, 0]}, "Penthouse 4201": {"462.57": [1, 0]}, "Simplex 1101": {"249.38": [1, 0]}, "Simplex 1201": {"247.05": [1, 0]}, "Simplex 1401": {"162.74": [1, 0]}, "Simplex 1402": {"40.11": [1, 0]}, "Simplex 1403": {"44.2": [1, 0]}, "Simplex 1501": {"248.1": [1, 0]}, "Simplex 1601": {"248.1": [1, 0]}, "Simplex 1701": {"248.1": [1, 0]}, "Simplex 1901": {"249.38": [1, 0]}, "Simplex 2001": {"247.05": [1, 0]}, "Simplex 2101": {"247.05": [1, 0]}, "Simplex 2401": {"258.03": [1, 0]}, "Simplex 2501": {"258.03": [1, 0]}, "Simplex 2601": {"213.9": [1, 0]}, "Simplex 2602": {"44.13": [1, 0]}, "Simplex 2901": {"258.03": [1, 0]}, "Simplex 3001": {"258.03": [1, 0]}, "Simplex 3701": {"258.03": [1, 0]}, "Simplex 3801": {"258.03": [1, 0]}, "Simplex 401": {"205.64": [1, 0]}, "Simplex 402": {"40.71": [1, 0]}, "Simplex 4101": {"260.94": [1, 0]}, "Simplex 4601": {"261.78": [1, 0]}, "Simplex 4701": {"261.78": [1, 0]}, "Simplex 501": {"246.35": [1, 0]}, "Simplex 601": {"246.35": [1, 0]}, "Simplex 701": {"246.35": [1, 0]}, "Simplex 801": {"246.35": [1, 0]}, "Simplex2BHK 1001": {"179.91": [1, 0]}, "Simplex2BHK 1801": {"141.53": [1, 0]}, "Simplex2BHK 1802": {"38.67": [1, 0]}, "South Duplex 3201": {"395.24": [1, 0]}}], "Four Seasons Private Residences Phase - 2": [{"Duplex5BHK 5101": {"454.44": [1, 0]}, "Duplex5BHK 6001": {"483.88": [1, 0]}, "Penthouse 4801": {"462.57": [1, 0]}, "Penthouse 5701": {"470.57": [1, 0]}, "Penthouse 6401": {"470.57": [1, 0]}, "Simplex 5301": {"265.73": [1, 0]}, "Simplex 5401": {"265.73": [1, 0]}, "Simplex 6201": {"265.73": [1, 0]}, "Smplex 5501": {"265.73": [1, 0]}}]}</t>
  </si>
  <si>
    <t>{"Four Seasons Private Residences Phase - 1": ["[{'Duplex5BHK 2701': {'total': 1, 'sold': 0, 'avg_area': 445.82}, 'Duplex5BHK 3501': {'total': 1, 'sold': 0, 'avg_area': 402.18}, 'Duplex5BHK 4401': {'total': 1, 'sold': 0, 'avg_area': 462.02}, 'North Duplex 3401': {'total': 1, 'sold': 0, 'avg_area': 379.48}, 'Penthouse 4201': {'total': 1, 'sold': 0, 'avg_area': 462.57}, 'Simplex 1101': {'total': 1, 'sold': 0, 'avg_area': 249.38}, 'Simplex 1201': {'total': 1, 'sold': 0, 'avg_area': 247.05}, 'Simplex 1401': {'total': 1, 'sold': 0, 'avg_area': 162.74}, 'Simplex 1402': {'total': 1, 'sold': 0, 'avg_area': 40.11}, 'Simplex 1403': {'total': 1, 'sold': 0, 'avg_area': 44.2}, 'Simplex 1501': {'total': 1, 'sold': 0, 'avg_area': 248.1}, 'Simplex 1601': {'total': 1, 'sold': 0, 'avg_area': 248.1}, 'Simplex 1701': {'total': 1, 'sold': 0, 'avg_area': 248.1}, 'Simplex 1901': {'total': 1, 'sold': 0, 'avg_area': 249.38}, 'Simplex 2001': {'total': 1, 'sold': 0, 'avg_area': 247.05}, 'Simplex 2101': {'total': 1, 'sold': 0, 'avg_area': 247.05}, 'Simplex 2401': {'total': 1, 'sold': 0, 'avg_area': 258.03}, 'Simplex 2501': {'total': 1, 'sold': 0, 'avg_area': 258.03}, 'Simplex 2601': {'total': 1, 'sold': 0, 'avg_area': 213.9}, 'Simplex 2602': {'total': 1, 'sold': 0, 'avg_area': 44.13}, 'Simplex 2901': {'total': 1, 'sold': 0, 'avg_area': 258.03}, 'Simplex 3001': {'total': 1, 'sold': 0, 'avg_area': 258.03}, 'Simplex 3701': {'total': 1, 'sold': 0, 'avg_area': 258.03}, 'Simplex 3801': {'total': 1, 'sold': 0, 'avg_area': 258.03}, 'Simplex 401': {'total': 1, 'sold': 0, 'avg_area': 205.64}, 'Simplex 402': {'total': 1, 'sold': 0, 'avg_area': 40.71}, 'Simplex 4101': {'total': 1, 'sold': 0, 'avg_area': 260.94}, 'Simplex 4601': {'total': 1, 'sold': 0, 'avg_area': 261.78}, 'Simplex 4701': {'total': 1, 'sold': 0, 'avg_area': 261.78}, 'Simplex 501': {'total': 1, 'sold': 0, 'avg_area': 246.35}, 'Simplex 601': {'total': 1, 'sold': 0, 'avg_area': 246.35}, 'Simplex 701': {'total': 1, 'sold': 0, 'avg_area': 246.35}, 'Simplex 801': {'total': 1, 'sold': 0, 'avg_area': 246.35}, 'Simplex2BHK 1001': {'total': 1, 'sold': 0, 'avg_area': 179.91}, 'Simplex2BHK 1801': {'total': 1, 'sold': 0, 'avg_area': 141.53}, 'Simplex2BHK 1802': {'total': 1, 'sold': 0, 'avg_area': 38.67}, 'South Duplex 3201': {'total': 1, 'sold': 0, 'avg_area': 395.24}}]"], "Four Seasons Private Residences Phase - 2": ["[{'Duplex5BHK 5101': {'total': 1, 'sold': 0, 'avg_area': 454.44}, 'Duplex5BHK 6001': {'total': 1, 'sold': 0, 'avg_area': 483.88}, 'Penthouse 4801': {'total': 1, 'sold': 0, 'avg_area': 462.57}, 'Penthouse 5701': {'total': 1, 'sold': 0, 'avg_area': 470.57}, 'Penthouse 6401': {'total': 1, 'sold': 0, 'avg_area': 470.57}, 'Simplex 5301': {'total': 1, 'sold': 0, 'avg_area': 265.73}, 'Simplex 5401': {'total': 1, 'sold': 0, 'avg_area': 265.73}, 'Simplex 6201': {'total': 1, 'sold': 0, 'avg_area': 265.73}, 'Smplex 5501': {'total': 1, 'sold': 0, 'avg_area': 265.73}}]"]}</t>
  </si>
  <si>
    <t>{"DUPLEX5BHK2701": [445.82, 445.82], "DUPLEX5BHK3501": [402.18, 402.18], "DUPLEX5BHK4401": [462.02, 462.02], "NORTHDUPLEX3401": [379.48, 379.48], "PENTHOUSE4201": [462.57, 462.57], "SIMPLEX1101": [249.38, 249.38], "SIMPLEX1201": [247.05, 247.05], "SIMPLEX1401": [162.74, 162.74], "SIMPLEX1402": [40.11, 40.11], "SIMPLEX1403": [44.2, 44.2], "SIMPLEX1501": [248.1, 248.1], "SIMPLEX1601": [248.1, 248.1], "SIMPLEX1701": [248.1, 248.1], "SIMPLEX1901": [249.38, 249.38], "SIMPLEX2001": [247.05, 247.05], "SIMPLEX2101": [247.05, 247.05], "SIMPLEX2401": [258.03, 258.03], "SIMPLEX2501": [258.03, 258.03], "SIMPLEX2601": [213.9, 213.9], "SIMPLEX2602": [44.13, 44.13], "SIMPLEX2901": [258.03, 258.03], "SIMPLEX3001": [258.03, 258.03], "SIMPLEX3701": [258.03, 258.03], "SIMPLEX3801": [258.03, 258.03], "SIMPLEX401": [205.64, 205.64], "SIMPLEX402": [40.71, 40.71], "SIMPLEX4101": [260.94, 260.94], "SIMPLEX4601": [261.78, 261.78], "SIMPLEX4701": [261.78, 261.78], "SIMPLEX501": [246.35, 246.35], "SIMPLEX601": [246.35, 246.35], "SIMPLEX701": [246.35, 246.35], "SIMPLEX801": [246.35, 246.35], "SIMPLEX2BHK1001": [179.91, 179.91], "SIMPLEX2BHK1801": [141.53, 141.53], "SIMPLEX2BHK1802": [38.67, 38.67], "SOUTHDUPLEX3201": [395.24, 395.24], "DUPLEX5BHK5101": [454.44, 454.44], "DUPLEX5BHK6001": [483.88, 483.88], "PENTHOUSE4801": [462.57, 462.57], "PENTHOUSE5701": [470.57, 470.57], "PENTHOUSE6401": [470.57, 470.57], "SIMPLEX5301": [265.73, 265.73], "SIMPLEX5401": [265.73, 265.73], "SIMPLEX6201": [265.73, 265.73], "SMPLEX5501": [265.73, 265.73]}</t>
  </si>
  <si>
    <t>{"duplex5BHK 2701": {"total": 1, "sold": 0, "unsold": 1}, "duplex5BHK 3501": {"total": 1, "sold": 0, "unsold": 1}, "duplex5BHK 4401": {"total": 1, "sold": 0, "unsold": 1}, "north duplex 3401": {"total": 1, "sold": 0, "unsold": 1}, "penthouse 4201": {"total": 1, "sold": 0, "unsold": 1}, "simplex 1101": {"total": 1, "sold": 0, "unsold": 1}, "simplex 1201": {"total": 1, "sold": 0, "unsold": 1}, "simplex 1401": {"total": 1, "sold": 0, "unsold": 1}, "simplex 1402": {"total": 1, "sold": 0, "unsold": 1}, "simplex 1403": {"total": 1, "sold": 0, "unsold": 1}, "simplex 1501": {"total": 1, "sold": 0, "unsold": 1}, "simplex 1601": {"total": 1, "sold": 0, "unsold": 1}, "simplex 1701": {"total": 1, "sold": 0, "unsold": 1}, "simplex 1901": {"total": 1, "sold": 0, "unsold": 1}, "simplex 2001": {"total": 1, "sold": 0, "unsold": 1}, "simplex 2101": {"total": 1, "sold": 0, "unsold": 1}, "simplex 2401": {"total": 1, "sold": 0, "unsold": 1}, "simplex 2501": {"total": 1, "sold": 0, "unsold": 1}, "simplex 2601": {"total": 1, "sold": 0, "unsold": 1}, "simplex 2602": {"total": 1, "sold": 0, "unsold": 1}, "simplex 2901": {"total": 1, "sold": 0, "unsold": 1}, "simplex 3001": {"total": 1, "sold": 0, "unsold": 1}, "simplex 3701": {"total": 1, "sold": 0, "unsold": 1}, "simplex 3801": {"total": 1, "sold": 0, "unsold": 1}, "simplex 401": {"total": 1, "sold": 0, "unsold": 1}, "simplex 402": {"total": 1, "sold": 0, "unsold": 1}, "simplex 4101": {"total": 1, "sold": 0, "unsold": 1}, "simplex 4601": {"total": 1, "sold": 0, "unsold": 1}, "simplex 4701": {"total": 1, "sold": 0, "unsold": 1}, "simplex 501": {"total": 1, "sold": 0, "unsold": 1}, "simplex 601": {"total": 1, "sold": 0, "unsold": 1}, "simplex 701": {"total": 1, "sold": 0, "unsold": 1}, "simplex 801": {"total": 1, "sold": 0, "unsold": 1}, "simplex2BHK 1001": {"total": 1, "sold": 0, "unsold": 1}, "simplex2BHK 1801": {"total": 1, "sold": 0, "unsold": 1}, "simplex2BHK 1802": {"total": 1, "sold": 0, "unsold": 1}, "south duplex 3201": {"total": 1, "sold": 0, "unsold": 1}, "duplex5BHK 5101": {"total": 1, "sold": 0, "unsold": 1}, "duplex5BHK 6001": {"total": 1, "sold": 0, "unsold": 1}, "penthouse 4801": {"total": 1, "sold": 0, "unsold": 1}, "penthouse 5701": {"total": 1, "sold": 0, "unsold": 1}, "penthouse 6401": {"total": 1, "sold": 0, "unsold": 1}, "simplex 5301": {"total": 1, "sold": 0, "unsold": 1}, "simplex 5401": {"total": 1, "sold": 0, "unsold": 1}, "simplex 6201": {"total": 1, "sold": 0, "unsold": 1}, "smplex 5501": {"total": 1, "sold": 0, "unsold": 1}}</t>
  </si>
  <si>
    <t>{"Four Seasons Private Residences Phase - 1": {"Final Proposed date of compeletion": "31-12-2021", "Building_wise_completion_date": ["Four Seasons Residences", "Not available"]}, "Four Seasons Private Residences Phase - 2": {"Final Proposed date of compeletion": "31-12-2025", "Building_wise_completion_date": ["Four Seasons Private Residences", "Not available"]}}</t>
  </si>
  <si>
    <t>{"Four Seasons Private Residences Phase - 1": {"Four Seasons Residences": 47}, "Four Seasons Private Residences Phase - 2": {"Four Seasons Private Residences": 63}}</t>
  </si>
  <si>
    <t>{"Four Seasons Private Residences Phase - 1": "31-12-2021", "Four Seasons Residences": "Not available", "Four Seasons Private Residences Phase - 2": "31-12-2025", "Four Seasons Private Residences": "Not available"}</t>
  </si>
  <si>
    <t>Fressia Ranibello</t>
  </si>
  <si>
    <t>["Lucent Infra Projects Pvt. Ltd."]</t>
  </si>
  <si>
    <t>{"Fressia Ranibello": 18848.54}</t>
  </si>
  <si>
    <t>{"Fressia Ranibello": "[{'2BHK': ['59.92', '66.68', '67.0', '70.0'], '3BHK': ['87.7', '104.0']}]"}</t>
  </si>
  <si>
    <t>{"Fressia Ranibello": [["Q3-2017", 234]]}</t>
  </si>
  <si>
    <t>{"Fressia Ranibello": ["17/08/2017"]}</t>
  </si>
  <si>
    <t>{"Fressia Ranibello": ["30-06-2019"]}</t>
  </si>
  <si>
    <t>{"Fressia Ranibello": [["{'FRESSIA RANIBELLO': ['234', 0]}"]]}</t>
  </si>
  <si>
    <t>{"Fressia Ranibello": [{"2BHK": {"59.92": [108, 0], "66.68": [66, 0], "67.0": [8, 0], "70.0": [12, 0]}, "3BHK": {"87.7": [36, 0], "104.0": [4, 0]}}]}</t>
  </si>
  <si>
    <t>{"Fressia Ranibello": ["[{'2BHK': {'total': 194, 'sold': 0, 'avg_area': 65.9}, '3BHK': {'total': 40, 'sold': 0, 'avg_area': 95.85}}]"]}</t>
  </si>
  <si>
    <t>{"2BHK": [59.92, 70.0], "3BHK": [87.7, 104.0]}</t>
  </si>
  <si>
    <t>{"2BHK": {"total": 194, "sold": 0, "unsold": 194}, "3BHK": {"total": 40, "sold": 0, "unsold": 40}}</t>
  </si>
  <si>
    <t>{"Fressia Ranibello": {"Final Proposed date of compeletion": "30-06-2019", "Building_wise_completion_date": ["FRESSIA RANIBELLO", "Not available"]}}</t>
  </si>
  <si>
    <t>{"Fressia Ranibello": {"FRESSIA RANIBELLO": 27}}</t>
  </si>
  <si>
    <t>{"Fressia Ranibello": "30-06-2019", "FRESSIA RANIBELLO": "Not available"}</t>
  </si>
  <si>
    <t>Friends Business Bay</t>
  </si>
  <si>
    <t>["Paresh Asher"]</t>
  </si>
  <si>
    <t>{"Friends Business Bay": 6625.26}</t>
  </si>
  <si>
    <t>{"Friends Business Bay": "[{'Shops': ['125.6', '118.17', '203.73', '194.74', '195.74'], 'Office Space': ['63.17', '28.42', '54.81', '9.75', '33.44', '32.51', '23.23', '32.52', '52.48', '23.22', '56.67', '9.7', '54.42', '109.16', '54.9', '28.89', '249.53', '32.54', '182.05', '199.73', '394.86', '179.3', '2.0']}]"}</t>
  </si>
  <si>
    <t>{"Friends Business Bay": [["Q4-2021", 102]]}</t>
  </si>
  <si>
    <t>{"Friends Business Bay": ["20/12/2021"]}</t>
  </si>
  <si>
    <t>{"Friends Business Bay": ["30-06-2025"]}</t>
  </si>
  <si>
    <t>{"Friends Business Bay": [["{'FRIENDS BUSINESS BAY': ['102', 0]}"]]}</t>
  </si>
  <si>
    <t>{"Friends Business Bay": [{"Shops": {"125.6": [1, 0], "118.17": [1, 0], "203.73": [3, 0], "194.74": [1, 0], "195.74": [2, 0]}, "Office Space": {"63.17": [7, 0], "28.42": [7, 0], "54.81": [7, 0], "9.75": [21, 0], "33.44": [9, 0], "32.51": [8, 0], "23.23": [1, 0], "32.52": [1, 0], "52.48": [7, 0], "23.22": [6, 0], "56.67": [6, 0], "9.7": [1, 0], "54.42": [1, 0], "109.16": [1, 0], "54.9": [2, 0], "28.89": [1, 0], "249.53": [1, 0], "32.54": [1, 0], "182.05": [1, 0], "199.73": [1, 0], "394.86": [2, 0], "179.3": [1, 0], "2.0": [1, 0]}}]}</t>
  </si>
  <si>
    <t>{"Friends Business Bay": ["[{'Shops': {'total': 8, 'sold': 0, 'avg_area': 180.15}, 'Office Space': {'total': 94, 'sold': 0, 'avg_area': 49.36}}]"]}</t>
  </si>
  <si>
    <t>{"SHOPS": [118.17, 203.73], "OFFICESPACE": [2.0, 394.86]}</t>
  </si>
  <si>
    <t>{"shops": {"total": 8, "sold": 0, "unsold": 8}, "office space": {"total": 94, "sold": 0, "unsold": 94}}</t>
  </si>
  <si>
    <t>{"Friends Business Bay": {"Final Proposed date of compeletion": "30-06-2025", "Building_wise_completion_date": ["FRIENDS BUSINESS BAY", "Not available"]}}</t>
  </si>
  <si>
    <t>{"Friends Business Bay": {"FRIENDS BUSINESS BAY": 24}}</t>
  </si>
  <si>
    <t>{"Friends Business Bay": "30-06-2025", "FRIENDS BUSINESS BAY": "Not available"}</t>
  </si>
  <si>
    <t>Friends Trimbakeshwar Chs Ltd</t>
  </si>
  <si>
    <t xml:space="preserve">Friends Trimbakeshwar </t>
  </si>
  <si>
    <t>["Nivara Infradeveloprs Llp"]</t>
  </si>
  <si>
    <t>{"Friends Trimbakeshwar Chs Ltd": 2216.67}</t>
  </si>
  <si>
    <t>{"Friends Trimbakeshwar Chs Ltd": "[{'1BHK': ['35.46'], '1RK': ['17.49'], '2BHK Existing Member': ['64.47', '70.67', '70.72', '79.54', '79.74'], '3.5BHKExistingMember': ['102.46'], '3BHK': ['100.54', '101.67'], '3BHK Existing Member': ['76.53', '83.83', '84.04', '89.99'], '5BHK AND MORE': ['192.61']}]"}</t>
  </si>
  <si>
    <t>{"Friends Trimbakeshwar Chs Ltd": [["Q2-2025", 24]]}</t>
  </si>
  <si>
    <t>{"Friends Trimbakeshwar Chs Ltd": ["16/06/2025"]}</t>
  </si>
  <si>
    <t>{"Friends Trimbakeshwar Chs Ltd": ["31-03-2028"]}</t>
  </si>
  <si>
    <t>{"Friends Trimbakeshwar Chs Ltd": [["{'FRIENDS TRIMBAKESHWAR CHS': ['24', 0]}"]]}</t>
  </si>
  <si>
    <t>{"Friends Trimbakeshwar Chs Ltd": [{"1BHK": {"35.46": [1, 0]}, "1RK": {"17.49": [1, 0]}, "2BHK Existing Member": {"64.47": [1, 0], "70.67": [3, 0], "70.72": [1, 0], "79.54": [1, 0], "79.74": [1, 0]}, "3.5BHKExistingMember": {"102.46": [1, 0]}, "3BHK": {"100.54": [3, 0], "101.67": [3, 0]}, "3BHK Existing Member": {"76.53": [1, 0], "83.83": [3, 0], "84.04": [1, 0], "89.99": [2, 0]}, "5BHK AND MORE": {"192.61": [1, 0]}}]}</t>
  </si>
  <si>
    <t>{"Friends Trimbakeshwar Chs Ltd": ["[{'1BHK': {'total': 1, 'sold': 0, 'avg_area': 35.46}, '1RK': {'total': 1, 'sold': 0, 'avg_area': 17.49}, '2BHK Existing Member': {'total': 7, 'sold': 0, 'avg_area': 73.03}, '3.5BHKExistingMember': {'total': 1, 'sold': 0, 'avg_area': 102.46}, '3BHK': {'total': 6, 'sold': 0, 'avg_area': 101.11}, '3BHK Existing Member': {'total': 7, 'sold': 0, 'avg_area': 83.6}, '5BHK AND MORE': {'total': 1, 'sold': 0, 'avg_area': 192.61}}]"]}</t>
  </si>
  <si>
    <t>{"1BHK": [35.46, 35.46], "1RK": [17.49, 17.49], "2BHKEXISTINGMEMBER": [64.47, 79.74], "3.5BHKEXISTINGMEMBER": [102.46, 102.46], "3BHK": [100.54, 101.67], "3BHKEXISTINGMEMBER": [76.53, 89.99], "5BHKANDMORE": [192.61, 192.61]}</t>
  </si>
  <si>
    <t>{"1BHK": {"total": 1, "sold": 0, "unsold": 1}, "1rk": {"total": 1, "sold": 0, "unsold": 1}, "2BHK existing member": {"total": 7, "sold": 0, "unsold": 7}, "3.5BHKexistingmember": {"total": 1, "sold": 0, "unsold": 1}, "3BHK": {"total": 6, "sold": 0, "unsold": 6}, "3BHK existing member": {"total": 7, "sold": 0, "unsold": 7}, "5BHK and more": {"total": 1, "sold": 0, "unsold": 1}}</t>
  </si>
  <si>
    <t>{"Friends Trimbakeshwar Chs Ltd": {"Final Proposed date of compeletion": "31-03-2028", "Building_wise_completion_date": ["FRIENDS TRIMBAKESHWAR CHS", "Not available"]}}</t>
  </si>
  <si>
    <t>{"Friends Trimbakeshwar Chs Ltd": {"FRIENDS TRIMBAKESHWAR CHS": 9}}</t>
  </si>
  <si>
    <t>{"Friends Trimbakeshwar Chs Ltd": "31-03-2028", "FRIENDS TRIMBAKESHWAR CHS": "Not available"}</t>
  </si>
  <si>
    <t>Fuego</t>
  </si>
  <si>
    <t>["Hilton Infrastructure"]</t>
  </si>
  <si>
    <t>{"Fuego": 21251.83}</t>
  </si>
  <si>
    <t>{"Fuego": "[{'2 BHK': ['75.47', '66.5', '71.88', '54.57', '54.93', '56.33', '59.86', '58.12', '77.24'], 'Other': ['46.37'], '1 BHK': ['39.79', '36.07', '31.09', '32.61'], '3 BHK': ['89.52', '96.43', '91.51', '94.43']}, {'1 BHK': ['38.5', '35.86'], 'Office Space': ['272.83']}, {'': ['']}]"}</t>
  </si>
  <si>
    <t>{"Fuego": [["Q3-2021", 414]]}</t>
  </si>
  <si>
    <t>{"Fuego": ["09/09/2021"]}</t>
  </si>
  <si>
    <t>{"Fuego": ["30-12-2025"]}</t>
  </si>
  <si>
    <t>{"Fuego": [["{'BUILDING A': ['204', 0], 'BUILDING B': ['11', 0]}"]]}</t>
  </si>
  <si>
    <t>{"Fuego": [{"2 BHK": {"75.47": [21, 0], "66.5": [30, 0], "71.88": [26, 0], "54.57": [13, 0], "54.93": [12, 0], "56.33": [6, 0], "59.86": [14, 0], "58.12": [6, 0], "77.24": [6, 0]}, "Other": {"46.37": [14, 0]}, "1 BHK": {"39.79": [14, 0], "36.07": [12, 0], "31.09": [13, 0], "32.61": [12, 0]}, "3 BHK": {"89.52": [1, 0], "96.43": [1, 0], "91.51": [2, 0], "94.43": [1, 0]}}, {"1 BHK": {"38.5": [9, 0], "35.86": [1, 0]}, "Office Space": {"272.83": [1, 0]}}, {"": {"": [199, 0]}}]}</t>
  </si>
  <si>
    <t>{"Fuego": ["[{'2 BHK': {'total': 134, 'sold': 0, 'avg_area': 65.71}, 'Other': {'total': 14, 'sold': 0, 'avg_area': 46.37}, '1 BHK': {'total': 51, 'sold': 0, 'avg_area': 35.01}, '3 BHK': {'total': 5, 'sold': 0, 'avg_area': 92.68}}, {'1 BHK': {'total': 10, 'sold': 0, 'avg_area': 38.24}, 'Office Space': {'total': 1, 'sold': 0, 'avg_area': 272.83}}, {}]"]}</t>
  </si>
  <si>
    <t>{"2BHK": [54.57, 77.24], "OTHER": [46.37, 46.37], "1BHK": [31.09, 39.79], "3BHK": [89.52, 96.43], "OFFICESPACE": [272.83, 272.83], "": [0, 0]}</t>
  </si>
  <si>
    <t>{"2BHK": {"total": 134, "sold": 0, "unsold": 134}, "other": {"total": 14, "sold": 0, "unsold": 14}, "1BHK": {"total": 61, "sold": 0, "unsold": 61}, "3BHK": {"total": 5, "sold": 0, "unsold": 5}, "office space": {"total": 1, "sold": 0, "unsold": 1}}</t>
  </si>
  <si>
    <t>{"Fuego": {"Final Proposed date of compeletion": "30-12-2025", "Building_wise_completion_date": ["BUILDING A", "Not available"]}}</t>
  </si>
  <si>
    <t>{"Fuego": {"BUILDING A": 30, "BUILDING B": 17, "BUILDING C": 12}}</t>
  </si>
  <si>
    <t>{"Fuego": "30-12-2025", "BUILDING A": "Not available"}</t>
  </si>
  <si>
    <t>Gabadia Heights
Gabadia Homes</t>
  </si>
  <si>
    <t>["Gurdeep, Kuldeep, Nirmal, Jaswinder, Ranjeet", "Gurdeep, Kuldeep, Nirmal, Jaswinder, Ranjeet"]</t>
  </si>
  <si>
    <t>{"Gabadia Heights": 22619.48, "Gabadia Homes": 17724.98}</t>
  </si>
  <si>
    <t>{"Gabadia Heights": "[{'2BHK': ['73.18', '73.88'], 'Commercial': ['354.0']}]", "Gabadia Homes": "[{'Residential': ['20.97']}]"}</t>
  </si>
  <si>
    <t>{"Gabadia Heights": [["Q2-2020", 111]], "Gabadia Homes": [["Q2-2020", 72]]}</t>
  </si>
  <si>
    <t>{"Gabadia Heights": ["18/05/2020"], "Gabadia Homes": ["18/05/2020"]}</t>
  </si>
  <si>
    <t>{"Gabadia Heights": ["28-02-2022"], "Gabadia Homes": ["28-02-2021"]}</t>
  </si>
  <si>
    <t>{"Gabadia Heights": [["{'Gabadia Heights': ['111', 0]}"]], "Gabadia Homes": [["{'Gabadia Homes': ['72', 0]}"]]}</t>
  </si>
  <si>
    <t>{"Gabadia Heights": [{"2BHK": {"73.18": [34, 0], "73.88": [76, 0]}, "Commercial": {"354.0": [1, 0]}}], "Gabadia Homes": [{"Residential": {"20.97": [72, 0]}}]}</t>
  </si>
  <si>
    <t>{"Gabadia Heights": ["[{'2BHK': {'total': 110, 'sold': 0, 'avg_area': 73.53}, 'Commercial': {'total': 1, 'sold': 0, 'avg_area': 354.0}}]"], "Gabadia Homes": ["[{'Residential': {'total': 72, 'sold': 0, 'avg_area': 20.97}}]"]}</t>
  </si>
  <si>
    <t>{"2BHK": [73.18, 73.88], "COMMERCIAL": [354.0, 354.0], "RESIDENTIAL": [20.97, 20.97]}</t>
  </si>
  <si>
    <t>{"2BHK": {"total": 110, "sold": 0, "unsold": 110}, "commercial": {"total": 1, "sold": 0, "unsold": 1}, "residential": {"total": 72, "sold": 0, "unsold": 72}}</t>
  </si>
  <si>
    <t>{"Gabadia Heights": {"Final Proposed date of compeletion": "28-02-2022", "Building_wise_completion_date": ["Gabadia Heights", "Not available"]}, "Gabadia Homes": {"Final Proposed date of compeletion": "28-02-2021", "Building_wise_completion_date": ["Gabadia Homes", "Not available"]}}</t>
  </si>
  <si>
    <t>{"Gabadia Heights": {"Gabadia Heights": 17}, "Gabadia Homes": {"Gabadia Homes": 9}}</t>
  </si>
  <si>
    <t>{"Gabadia Heights": "Not available", "Gabadia Homes": "Not available"}</t>
  </si>
  <si>
    <t>Gadgil Niwas Co-Op. Housing Society Ltd</t>
  </si>
  <si>
    <t xml:space="preserve">Gadgil Niwas </t>
  </si>
  <si>
    <t>Vakola, Santacruz East</t>
  </si>
  <si>
    <t>{"Gadgil Niwas Co-Op. Housing Society Ltd": 2049.3}</t>
  </si>
  <si>
    <t>{"Gadgil Niwas Co-Op. Housing Society Ltd": "[{'1BHK': ['46.57', '47.07'], '2BHK': ['59.51', '65.72']}]"}</t>
  </si>
  <si>
    <t>{"Gadgil Niwas Co-Op. Housing Society Ltd": [["Q1-2022", 32]]}</t>
  </si>
  <si>
    <t>{"Gadgil Niwas Co-Op. Housing Society Ltd": ["08/03/2022"]}</t>
  </si>
  <si>
    <t>{"Gadgil Niwas Co-Op. Housing Society Ltd": ["31-12-2025"]}</t>
  </si>
  <si>
    <t>{"Gadgil Niwas Co-Op. Housing Society Ltd": [["{'GADGIL NIWAS CO-OP HOUSING SOCIETY LTD': ['32', 0]}"]]}</t>
  </si>
  <si>
    <t>{"Gadgil Niwas Co-Op. Housing Society Ltd": [{"1BHK": {"46.57": [8, 0], "47.07": [1, 0]}, "2BHK": {"59.51": [7, 0], "65.72": [16, 0]}}]}</t>
  </si>
  <si>
    <t>{"Gadgil Niwas Co-Op. Housing Society Ltd": ["[{'1BHK': {'total': 9, 'sold': 0, 'avg_area': 46.82}, '2BHK': {'total': 23, 'sold': 0, 'avg_area': 62.61}}]"]}</t>
  </si>
  <si>
    <t>{"1BHK": [46.57, 47.07], "2BHK": [59.51, 65.72]}</t>
  </si>
  <si>
    <t>{"1BHK": {"total": 9, "sold": 0, "unsold": 9}, "2BHK": {"total": 23, "sold": 0, "unsold": 23}}</t>
  </si>
  <si>
    <t>{"Gadgil Niwas Co-Op. Housing Society Ltd": {"Final Proposed date of compeletion": "31-12-2025", "Building_wise_completion_date": ["GADGIL NIWAS CO-OP HOUSING SOCIETY LTD", "Not available"]}}</t>
  </si>
  <si>
    <t>{"Gadgil Niwas Co-Op. Housing Society Ltd": {"GADGIL NIWAS CO-OP HOUSING SOCIETY LTD": 12}}</t>
  </si>
  <si>
    <t>{"Gadgil Niwas Co-Op. Housing Society Ltd": "31-12-2025", "GADGIL NIWAS CO-OP HOUSING SOCIETY LTD": "Not available"}</t>
  </si>
  <si>
    <t>Gadkari Paradise</t>
  </si>
  <si>
    <t>["Gadkari Builders &amp; Associates"]</t>
  </si>
  <si>
    <t>{"Gadkari Paradise": 2.0}</t>
  </si>
  <si>
    <t>{"Gadkari Paradise": "[{'1 BHK': ['29.47'], '2 BHK': ['52.07'], '3 BHK': ['59.39'], '3 BHK Duplex': ['116.72']}]"}</t>
  </si>
  <si>
    <t>{"Gadkari Paradise": [["Q3-2017", 28]]}</t>
  </si>
  <si>
    <t>{"Gadkari Paradise": ["31/08/2017"]}</t>
  </si>
  <si>
    <t>{"Gadkari Paradise": ["31-12-2025"]}</t>
  </si>
  <si>
    <t>{"Gadkari Paradise": [["{'Gadkari Paradise': ['28', 0]}"]]}</t>
  </si>
  <si>
    <t>{"Gadkari Paradise": [{"1 BHK": {"29.47": [1, 0]}, "2 BHK": {"52.07": [10, 0]}, "3 BHK": {"59.39": [16, 0]}, "3 BHK Duplex": {"116.72": [1, 0]}}]}</t>
  </si>
  <si>
    <t>{"Gadkari Paradise": ["[{'1 BHK': {'total': 1, 'sold': 0, 'avg_area': 29.47}, '2 BHK': {'total': 10, 'sold': 0, 'avg_area': 520.74}, '3 BHK': {'total': 16, 'sold': 0, 'avg_area': 950.31}, '3 BHK Duplex': {'total': 1, 'sold': 0, 'avg_area': 116.72}}]"]}</t>
  </si>
  <si>
    <t>{"1BHK": [29.47, 29.47], "2BHK": [52.07, 52.07], "3BHK": [59.39, 59.39], "3BHKDUPLEX": [116.72, 116.72]}</t>
  </si>
  <si>
    <t>{"1BHK": {"total": 1, "sold": 0, "unsold": 1}, "2BHK": {"total": 10, "sold": 0, "unsold": 10}, "3BHK": {"total": 16, "sold": 0, "unsold": 16}, "3BHK duplex": {"total": 1, "sold": 0, "unsold": 1}}</t>
  </si>
  <si>
    <t>{"Gadkari Paradise": {"Final Proposed date of compeletion": "31-12-2025", "Building_wise_completion_date": ["Gadkari Paradise", "Not available"]}}</t>
  </si>
  <si>
    <t>{"Gadkari Paradise": "Not available"}</t>
  </si>
  <si>
    <t>Gagan 138
Gagan 139
Gagan 45</t>
  </si>
  <si>
    <t>Gagan</t>
  </si>
  <si>
    <t>[400024, 400024, 400024]</t>
  </si>
  <si>
    <t>["Gagangiri Constructions", "Gagangiri Construction", "Gagangiri Developers"]</t>
  </si>
  <si>
    <t>{"Gagan 138": 8233.0, "Gagan 139": 7920.0, "Gagan 45": 8773.0}</t>
  </si>
  <si>
    <t>{"Gagan 138": "[{'1 BHK': ['40.89', '38.1', '41.82'], '2 BHK': ['60.41', '55.3'], '1 Room Kitchen': ['31.6'], '3 BHK': ['74.35'], 'Shops': ['111.95', '241.98']}]", "Gagan 139": "[{'1BHK': ['347.56', '31.29'], '2BHK': ['84.83', '90.8', '106.58', '91.37', '107.37'], '3BHK': ['45.23']}]", "Gagan 45": "[{'1BHK': ['41.82', '44.61'], '2BHK': ['50.65', '51.12', '58.09', '60.41'], '3BHK': ['65.06', '77.14', '78.53'], 'Shop': ['23.23', '33.46']}]"}</t>
  </si>
  <si>
    <t>{"Gagan 138": [["Q1-2022", 141]], "Gagan 139": [["Q2-2021", 60]], "Gagan 45": [["Q3-2024", 108]]}</t>
  </si>
  <si>
    <t>{"Gagan 138": ["14/03/2022"], "Gagan 139": ["14/06/2021"], "Gagan 45": ["10/07/2024"]}</t>
  </si>
  <si>
    <t>{"Gagan 138": ["31-12-2025"], "Gagan 139": ["30-11-2024"], "Gagan 45": ["31-12-2025"]}</t>
  </si>
  <si>
    <t>{"Gagan 138": [["{'Gagan 138': ['141', 0]}"]], "Gagan 139": [["{'Gagan 139': ['60', 0]}"]], "Gagan 45": [["{'Gagan 45': ['108', 0]}"]]}</t>
  </si>
  <si>
    <t>{"Gagan 138": [{"1 BHK": {"40.89": [35, 0], "38.1": [17, 0], "41.82": [7, 0]}, "2 BHK": {"60.41": [62, 0], "55.3": [10, 0]}, "1 Room Kitchen": {"31.6": [1, 0]}, "3 BHK": {"74.35": [7, 0]}, "Shops": {"111.95": [1, 0], "241.98": [1, 0]}}], "Gagan 139": [{"1BHK": {"347.56": [3, 0], "31.29": [13, 0]}, "2BHK": {"84.83": [1, 0], "90.8": [7, 0], "106.58": [6, 0], "91.37": [7, 0], "107.37": [6, 0]}, "3BHK": {"45.23": [17, 0]}}], "Gagan 45": [{"1BHK": {"41.82": [17, 0], "44.61": [34, 0]}, "2BHK": {"50.65": [5, 0], "51.12": [9, 0], "58.09": [1, 0], "60.41": [1, 0]}, "3BHK": {"65.06": [1, 0], "77.14": [19, 0], "78.53": [19, 0]}, "Shop": {"23.23": [1, 0], "33.46": [1, 0]}}]}</t>
  </si>
  <si>
    <t>{"Gagan 138": ["[{'1 BHK': {'total': 59, 'sold': 0, 'avg_area': 40.2}, '2 BHK': {'total': 72, 'sold': 0, 'avg_area': 59.7}, '1 Room Kitchen': {'total': 1, 'sold': 0, 'avg_area': 31.6}, '3 BHK': {'total': 7, 'sold': 0, 'avg_area': 74.35}, 'Shops': {'total': 2, 'sold': 0, 'avg_area': 176.97}}]"], "Gagan 139": ["[{'1BHK': {'total': 16, 'sold': 0, 'avg_area': 377.22}, '2BHK': {'total': 27, 'sold': 0, 'avg_area': 630.55}, '3BHK': {'total': 17, 'sold': 0, 'avg_area': 768.86}}]"], "Gagan 45": ["[{'1BHK': {'total': 51, 'sold': 0, 'avg_area': 43.22}, '2BHK': {'total': 16, 'sold': 0, 'avg_area': 55.07}, '3BHK': {'total': 39, 'sold': 0, 'avg_area': 73.58}, 'Shop': {'total': 2, 'sold': 0, 'avg_area': 28.34}}]"]}</t>
  </si>
  <si>
    <t>{"1BHK": [31.29, 347.56], "2BHK": [50.65, 107.37], "3BHK": [45.23, 78.53], "1ROOMKITCHEN": [31.6, 31.6], "SHOPS": [111.95, 241.98], "SHOP": [23.23, 33.46]}</t>
  </si>
  <si>
    <t>{"1BHK": {"total": 126, "sold": 0, "unsold": 126}, "2BHK": {"total": 115, "sold": 0, "unsold": 115}, "1 room kitchen": {"total": 1, "sold": 0, "unsold": 1}, "3BHK": {"total": 63, "sold": 0, "unsold": 63}, "shops": {"total": 2, "sold": 0, "unsold": 2}, "shop": {"total": 2, "sold": 0, "unsold": 2}}</t>
  </si>
  <si>
    <t>{"Gagan 139": {"Final Proposed date of compeletion": "30-11-2024", "Building_wise_completion_date": ["Gagan 139", "Not available"]}, "Gagan 138": {"Final Proposed date of compeletion": "31-12-2025", "Building_wise_completion_date": ["Gagan 138", "Not available"]}, "Gagan 45": {"Final Proposed date of compeletion": "31-12-2025", "Building_wise_completion_date": ["Gagan 45", "Not available"]}}</t>
  </si>
  <si>
    <t>{"Gagan 139": {"Gagan 139": 19}, "Gagan 138": {"Gagan 138": 19}, "Gagan 45": {"Gagan 45": 21}}</t>
  </si>
  <si>
    <t>{"Gagan 139": "Not available", "Gagan 138": "Not available", "Gagan 45": "Not available"}</t>
  </si>
  <si>
    <t>Gagangiri Elanza</t>
  </si>
  <si>
    <t>["Palan Realty Private Limited"]</t>
  </si>
  <si>
    <t>{"Gagangiri Elanza": 8515.78}</t>
  </si>
  <si>
    <t>{"Gagangiri Elanza": "[{}]"}</t>
  </si>
  <si>
    <t>{"Gagangiri Elanza": [["Q3-2021", 0]]}</t>
  </si>
  <si>
    <t>{"Gagangiri Elanza": ["09/09/2021"]}</t>
  </si>
  <si>
    <t>{"Gagangiri Elanza": ["31-12-2023"]}</t>
  </si>
  <si>
    <t>{"Gagangiri Elanza": [["{}"]]}</t>
  </si>
  <si>
    <t>{"Gagangiri Elanza": [{}]}</t>
  </si>
  <si>
    <t>{"Gagangiri Elanza": ["[{}]"]}</t>
  </si>
  <si>
    <t>{"Gagangiri Elanza": {"Final Proposed date of compeletion": "31-12-2023", "Building_wise_completion_date": ["Gagangiri Elanza", "Not available"]}}</t>
  </si>
  <si>
    <t>{"Gagangiri Elanza": {"Gagangiri Elanza": 39}}</t>
  </si>
  <si>
    <t>{"Gagangiri Elanza": "Not available"}</t>
  </si>
  <si>
    <t>Gagangiri Legacy</t>
  </si>
  <si>
    <t>["Shri Gagangiri Construction Co"]</t>
  </si>
  <si>
    <t>{"Gagangiri Legacy": 3000.0}</t>
  </si>
  <si>
    <t>{"Gagangiri Legacy": "[{}]"}</t>
  </si>
  <si>
    <t>{"Gagangiri Legacy": [["Q3-2023", 0]]}</t>
  </si>
  <si>
    <t>{"Gagangiri Legacy": ["24/07/2023"]}</t>
  </si>
  <si>
    <t>{"Gagangiri Legacy": ["31-12-2026"]}</t>
  </si>
  <si>
    <t>{"Gagangiri Legacy": [["{}"]]}</t>
  </si>
  <si>
    <t>{"Gagangiri Legacy": [{}]}</t>
  </si>
  <si>
    <t>{"Gagangiri Legacy": ["[{}]"]}</t>
  </si>
  <si>
    <t>{"Gagangiri Legacy": {"Final Proposed date of compeletion": "31-12-2026", "Building_wise_completion_date": ["GAGANGIRI LEGACY", "Not available"]}}</t>
  </si>
  <si>
    <t>{"Gagangiri Legacy": "31-12-2026", "GAGANGIRI LEGACY": "Not available"}</t>
  </si>
  <si>
    <t>Gagansagar</t>
  </si>
  <si>
    <t>["Hum Developers Private Limited"]</t>
  </si>
  <si>
    <t>{"Gagansagar": 5999.15}</t>
  </si>
  <si>
    <t>{"Gagansagar": "[{'3 BHK': ['72.36', '91.98', '79.52', '97.72', '99.23', '104.69'], '1 BHK': ['43.36', '43.33'], '2 BHK': ['58.98', '64.96', '55.04', '64.94', '68.01'], '1 Room Kitchen': ['28.8', '28.14', '30.21', '29.83', '27.87']}]"}</t>
  </si>
  <si>
    <t>{"Gagansagar": [["Q2-2024", 92]]}</t>
  </si>
  <si>
    <t>{"Gagansagar": ["05/04/2024"]}</t>
  </si>
  <si>
    <t>{"Gagansagar": ["31-12-2026"]}</t>
  </si>
  <si>
    <t>{"Gagansagar": [["{'GAGANSAGAR': ['92', 0]}"]]}</t>
  </si>
  <si>
    <t>{"Gagansagar": [{"3 BHK": {"72.36": [4, 0], "91.98": [4, 0], "79.52": [10, 0], "97.72": [10, 0], "99.23": [4, 0], "104.69": [4, 0]}, "1 BHK": {"43.36": [6, 0], "43.33": [4, 0]}, "2 BHK": {"58.98": [4, 0], "64.96": [3, 0], "55.04": [3, 0], "64.94": [10, 0], "68.01": [10, 0]}, "1 Room Kitchen": {"28.8": [12, 0], "28.14": [1, 0], "30.21": [1, 0], "29.83": [1, 0], "27.87": [1, 0]}}]}</t>
  </si>
  <si>
    <t>{"Gagansagar": ["[{'3 BHK': {'total': 36, 'sold': 0, 'avg_area': 90.15}, '1 BHK': {'total': 10, 'sold': 0, 'avg_area': 43.35}, '2 BHK': {'total': 30, 'sold': 0, 'avg_area': 64.18}, '1 Room Kitchen': {'total': 16, 'sold': 0, 'avg_area': 28.85}}]"]}</t>
  </si>
  <si>
    <t>{"3BHK": [72.36, 104.69], "1BHK": [43.33, 43.36], "2BHK": [55.04, 68.01], "1ROOMKITCHEN": [27.87, 30.21]}</t>
  </si>
  <si>
    <t>{"3BHK": {"total": 36, "sold": 0, "unsold": 36}, "1BHK": {"total": 10, "sold": 0, "unsold": 10}, "2BHK": {"total": 30, "sold": 0, "unsold": 30}, "1 room kitchen": {"total": 16, "sold": 0, "unsold": 16}}</t>
  </si>
  <si>
    <t>{"Gagansagar": {"Final Proposed date of compeletion": "31-12-2026", "Building_wise_completion_date": ["GAGANSAGAR", "Not available"]}}</t>
  </si>
  <si>
    <t>{"Gagansagar": {"GAGANSAGAR": 17}}</t>
  </si>
  <si>
    <t>{"Gagansagar": "31-12-2026", "GAGANSAGAR": "Not available"}</t>
  </si>
  <si>
    <t>Gajanan Niwas</t>
  </si>
  <si>
    <t>["Metro Associates"]</t>
  </si>
  <si>
    <t>{"Gajanan Niwas": 2116.0}</t>
  </si>
  <si>
    <t>{"Gajanan Niwas": "[{'1BHK': ['40.06', '42.76'], '1RK': ['25.3'], '2BHK': ['50.56', '59.27', '59.55']}]"}</t>
  </si>
  <si>
    <t>{"Gajanan Niwas": [["Q1-2022", 18]]}</t>
  </si>
  <si>
    <t>{"Gajanan Niwas": ["02/03/2022"]}</t>
  </si>
  <si>
    <t>{"Gajanan Niwas": ["31-12-2024"]}</t>
  </si>
  <si>
    <t>{"Gajanan Niwas": [["{'Gajanan Niwas': ['18', 0]}"]]}</t>
  </si>
  <si>
    <t>{"Gajanan Niwas": [{"1BHK": {"40.06": [6, 0], "42.76": [2, 0]}, "1RK": {"25.3": [1, 0]}, "2BHK": {"50.56": [1, 0], "59.27": [6, 0], "59.55": [2, 0]}}]}</t>
  </si>
  <si>
    <t>{"Gajanan Niwas": ["[{'1BHK': {'total': 8, 'sold': 0, 'avg_area': 41.41}, '1RK': {'total': 1, 'sold': 0, 'avg_area': 25.3}, '2BHK': {'total': 9, 'sold': 0, 'avg_area': 56.46}}]"]}</t>
  </si>
  <si>
    <t>{"1BHK": [40.06, 42.76], "1RK": [25.3, 25.3], "2BHK": [50.56, 59.55]}</t>
  </si>
  <si>
    <t>{"1BHK": {"total": 8, "sold": 0, "unsold": 8}, "1rk": {"total": 1, "sold": 0, "unsold": 1}, "2BHK": {"total": 9, "sold": 0, "unsold": 9}}</t>
  </si>
  <si>
    <t>{"Gajanan Niwas": {"Final Proposed date of compeletion": "31-12-2024", "Building_wise_completion_date": ["Gajanan Niwas", "Not available"]}}</t>
  </si>
  <si>
    <t>{"Gajanan Niwas": {"Gajanan Niwas": 11}}</t>
  </si>
  <si>
    <t>{"Gajanan Niwas": "Not available"}</t>
  </si>
  <si>
    <t>Gajanan Plaza</t>
  </si>
  <si>
    <t>["Balaji Construction Co."]</t>
  </si>
  <si>
    <t>{"Gajanan Plaza": 2260.0}</t>
  </si>
  <si>
    <t>{"Gajanan Plaza": "[{'BANK': ['235.0', '237.0'], 'Office space': ['14.0', '17.0', '18.0', '22.0', '23.5', '23.6', '23.9', '59.0'], 'SHOWROOM': ['206.0', '211.0']}]"}</t>
  </si>
  <si>
    <t>{"Gajanan Plaza": [["Q3-2017", 38]]}</t>
  </si>
  <si>
    <t>{"Gajanan Plaza": ["22/08/2017"]}</t>
  </si>
  <si>
    <t>{"Gajanan Plaza": ["31-12-2027"]}</t>
  </si>
  <si>
    <t>{"Gajanan Plaza": [["{'GAJANAN PLAZA': ['38', 0]}"]]}</t>
  </si>
  <si>
    <t>{"Gajanan Plaza": [{"BANK": {"235.0": [1, 0], "237.0": [1, 0]}, "Office space": {"14.0": [1, 0], "17.0": [1, 0], "18.0": [1, 0], "22.0": [4, 0], "23.5": [8, 0], "23.6": [12, 0], "23.9": [4, 0], "59.0": [3, 0]}, "SHOWROOM": {"206.0": [1, 0], "211.0": [1, 0]}}]}</t>
  </si>
  <si>
    <t>{"Gajanan Plaza": ["[{'BANK': {'total': 2, 'sold': 0, 'avg_area': 236.0}, 'Office space': {'total': 34, 'sold': 0, 'avg_area': 25.12}, 'SHOWROOM': {'total': 2, 'sold': 0, 'avg_area': 208.5}}]"]}</t>
  </si>
  <si>
    <t>{"BANK": [235.0, 237.0], "OFFICESPACE": [14.0, 59.0], "SHOWROOM": [206.0, 211.0]}</t>
  </si>
  <si>
    <t>{"bank": {"total": 2, "sold": 0, "unsold": 2}, "office space": {"total": 34, "sold": 0, "unsold": 34}, "showroom": {"total": 2, "sold": 0, "unsold": 2}}</t>
  </si>
  <si>
    <t>{"Gajanan Plaza": {"Final Proposed date of compeletion": "31-12-2027", "Building_wise_completion_date": ["GAJANAN PLAZA", "Not available"]}}</t>
  </si>
  <si>
    <t>{"Gajanan Plaza": {"GAJANAN PLAZA": 6}}</t>
  </si>
  <si>
    <t>{"Gajanan Plaza": "31-12-2027", "GAJANAN PLAZA": "Not available"}</t>
  </si>
  <si>
    <t>Gala Altezza</t>
  </si>
  <si>
    <t>["Gala Comp"]</t>
  </si>
  <si>
    <t>{"Gala Altezza": 5659.0}</t>
  </si>
  <si>
    <t>{"Gala Altezza": "[{'Office 1001': ['91.14'], 'Office 1002': ['136.1'], 'Office 1003': ['36.14'], 'Office 1101': ['91.14'], 'Office 1102': ['136.1'], 'Office 1103': ['36.14'], 'Office 1201': ['91.14'], 'Office 1202': ['136.1'], 'Office 1203': ['36.14'], 'Office 501': ['43.29'], 'Office 502': ['34.19'], 'Office 503': ['26.01'], 'Office 504': ['33.72'], 'Office 505': ['31.77'], 'Office 506': ['31.96'], 'Office 507': ['31.77'], 'Office 508': ['31.59'], 'Office 509': ['27.59'], 'Office 510': ['27.22'], 'Office 511': ['37.44'], 'Office 512': ['51.93'], 'Office 513': ['30.29'], 'Office 514': ['30.29'], 'Office 601': ['43.29'], 'Office 602': ['34.19'], 'Office 603': ['26.01'], 'Office 604': ['33.63'], 'Office 605': ['31.77'], 'Office 606': ['31.96'], 'Office 607': ['31.77'], 'Office 608': ['31.59'], 'Office 609': ['27.59'], 'Office 610': ['27.22'], 'Office 611': ['37.44'], 'Office 612': ['51.93'], 'Office 613': ['30.29'], 'Office 614': ['30.29'], 'Office 615': ['36.14'], 'Office 701': ['43.29'], 'Office 702': ['34.19'], 'Office 703': ['26.01'], 'Office 704': ['33.63'], 'Office 705': ['31.77'], 'Office 706': ['31.96'], 'Office 707': ['31.77'], 'Office 708': ['31.59'], 'Office 709': ['27.59'], 'Office 710': ['27.22'], 'Office 711': ['37.44'], 'Office 712': ['51.93'], 'Office 713': ['30.29'], 'Office 714': ['30.29'], 'Office 715': ['36.14'], 'Office 801': ['43.29'], 'Office 802': ['34.19'], 'Office 803': ['26.01'], 'Office 804': ['33.63'], 'Office 805': ['31.77'], 'Office 806': ['31.96'], 'Office 807': ['31.77'], 'Office 808': ['31.59'], 'Office 809': ['27.59'], 'Office 810': ['27.22'], 'Office 811': ['37.44'], 'Office 812': ['51.93'], 'Office 813': ['30.29'], 'Office 814': ['30.29'], 'Office 815': ['36.14'], 'Office 901': ['91.14'], 'Office 902': ['136.1'], 'Office 903': ['36.14'], 'Shop 1': ['38.09'], 'Shop 101': ['43.57'], 'Shop 102': ['34.47'], 'Shop 103': ['25.73'], 'Shop 104': ['33.35'], 'Shop 105': ['31.4'], 'Shop 106': ['31.59'], 'Shop 107': ['31.4'], 'Shop 108': ['31.4'], 'Shop 109': ['27.03'], 'Shop 110': ['27.03'], 'Shop 111': ['37.07'], 'Shop 112': ['52.4'], 'Shop 113': ['30.56'], 'Shop 114': ['30.56'], 'Shop 2': ['37.63'], 'Shop 201': ['43.57'], 'Shop 202': ['34.47'], 'Shop 203': ['25.73'], 'Shop 204': ['33.35'], 'Shop 205': ['31.4'], 'Shop 206': ['31.59'], 'Shop 207': ['31.4'], 'Shop 208': ['31.4'], 'Shop 209': ['27.03'], 'Shop 210': ['27.03'], 'Shop 211': ['37.07'], 'Shop 212': ['52.4'], 'Shop 213': ['30.56'], 'Shop 214': ['30.56'], 'Shop 3': ['36.23'], 'Shop 301': ['43.57'], 'Shop 302': ['34.47'], 'Shop 303': ['25.73'], 'Shop 304': ['33.35'], 'Shop 305': ['31.4'], 'Shop 306': ['31.59'], 'Shop 307': ['31.4'], 'Shop 308': ['31.4'], 'Shop 309': ['27.03'], 'Shop 310': ['27.03'], 'Shop 311': ['37.07'], 'Shop 312': ['52.4'], 'Shop 313': ['30.56'], 'Shop 314': ['30.56'], 'Shop 4': ['46.17'], 'Shop 401': ['43.57'], 'Shop 402': ['34.47'], 'Shop 403': ['25.73'], 'Shop 404': ['33.35'], 'Shop 405': ['31.4'], 'Shop 406': ['31.59'], 'Shop 407': ['31.4'], 'Shop 408': ['31.4'], 'Shop 409': ['27.03'], 'Shop 410': ['27.03'], 'Shop 411': ['37.07'], 'Shop 412': ['52.4'], 'Shop 413': ['30.56'], 'Shop 414': ['30.56'], 'Shop 5': ['31.4'], 'Shop 6': ['31.4'], 'Shop 7': ['31.59']}]"}</t>
  </si>
  <si>
    <t>{"Gala Altezza": [["Q3-2021", 134]]}</t>
  </si>
  <si>
    <t>{"Gala Altezza": ["08/09/2021"]}</t>
  </si>
  <si>
    <t>{"Gala Altezza": ["29-12-2023"]}</t>
  </si>
  <si>
    <t>{"Gala Altezza": [["{'Gala Altezza': ['134', 0]}"]]}</t>
  </si>
  <si>
    <t>{"Gala Altezza": [{"Office 1001": {"91.14": [1, 0]}, "Office 1002": {"136.1": [1, 0]}, "Office 1003": {"36.14": [1, 0]}, "Office 1101": {"91.14": [1, 0]}, "Office 1102": {"136.1": [1, 0]}, "Office 1103": {"36.14": [1, 0]}, "Office 1201": {"91.14": [1, 0]}, "Office 1202": {"136.1": [1, 0]}, "Office 1203": {"36.14": [1, 0]}, "Office 501": {"43.29": [1, 0]}, "Office 502": {"34.19": [1, 0]}, "Office 503": {"26.01": [1, 0]}, "Office 504": {"33.72": [1, 0]}, "Office 505": {"31.77": [1, 0]}, "Office 506": {"31.96": [1, 0]}, "Office 507": {"31.77": [1, 0]}, "Office 508": {"31.59": [1, 0]}, "Office 509": {"27.59": [1, 0]}, "Office 510": {"27.22": [1, 0]}, "Office 511": {"37.44": [1, 0]}, "Office 512": {"51.93": [1, 0]}, "Office 513": {"30.29": [1, 0]}, "Office 514": {"30.29": [1, 0]}, "Office 601": {"43.29": [1, 0]}, "Office 602": {"34.19": [1, 0]}, "Office 603": {"26.01": [1, 0]}, "Office 604": {"33.63": [1, 0]}, "Office 605": {"31.77": [1, 0]}, "Office 606": {"31.96": [1, 0]}, "Office 607": {"31.77": [1, 0]}, "Office 608": {"31.59": [1, 0]}, "Office 609": {"27.59": [1, 0]}, "Office 610": {"27.22": [1, 0]}, "Office 611": {"37.44": [1, 0]}, "Office 612": {"51.93": [1, 0]}, "Office 613": {"30.29": [1, 0]}, "Office 614": {"30.29": [1, 0]}, "Office 615": {"36.14": [1, 0]}, "Office 701": {"43.29": [1, 0]}, "Office 702": {"34.19": [1, 0]}, "Office 703": {"26.01": [1, 0]}, "Office 704": {"33.63": [1, 0]}, "Office 705": {"31.77": [1, 0]}, "Office 706": {"31.96": [1, 0]}, "Office 707": {"31.77": [1, 0]}, "Office 708": {"31.59": [1, 0]}, "Office 709": {"27.59": [1, 0]}, "Office 710": {"27.22": [1, 0]}, "Office 711": {"37.44": [1, 0]}, "Office 712": {"51.93": [1, 0]}, "Office 713": {"30.29": [1, 0]}, "Office 714": {"30.29": [1, 0]}, "Office 715": {"36.14": [1, 0]}, "Office 801": {"43.29": [1, 0]}, "Office 802": {"34.19": [1, 0]}, "Office 803": {"26.01": [1, 0]}, "Office 804": {"33.63": [1, 0]}, "Office 805": {"31.77": [1, 0]}, "Office 806": {"31.96": [1, 0]}, "Office 807": {"31.77": [1, 0]}, "Office 808": {"31.59": [1, 0]}, "Office 809": {"27.59": [1, 0]}, "Office 810": {"27.22": [1, 0]}, "Office 811": {"37.44": [1, 0]}, "Office 812": {"51.93": [1, 0]}, "Office 813": {"30.29": [1, 0]}, "Office 814": {"30.29": [1, 0]}, "Office 815": {"36.14": [1, 0]}, "Office 901": {"91.14": [1, 0]}, "Office 902": {"136.1": [1, 0]}, "Office 903": {"36.14": [1, 0]}, "Shop 1": {"38.09": [1, 0]}, "Shop 101": {"43.57": [1, 0]}, "Shop 102": {"34.47": [1, 0]}, "Shop 103": {"25.73": [1, 0]}, "Shop 104": {"33.35": [1, 0]}, "Shop 105": {"31.4": [1, 0]}, "Shop 106": {"31.59": [1, 0]}, "Shop 107": {"31.4": [1, 0]}, "Shop 108": {"31.4": [1, 0]}, "Shop 109": {"27.03": [1, 0]}, "Shop 110": {"27.03": [1, 0]}, "Shop 111": {"37.07": [1, 0]}, "Shop 112": {"52.4": [1, 0]}, "Shop 113": {"30.56": [1, 0]}, "Shop 114": {"30.56": [1, 0]}, "Shop 2": {"37.63": [1, 0]}, "Shop 201": {"43.57": [1, 0]}, "Shop 202": {"34.47": [1, 0]}, "Shop 203": {"25.73": [1, 0]}, "Shop 204": {"33.35": [1, 0]}, "Shop 205": {"31.4": [1, 0]}, "Shop 206": {"31.59": [1, 0]}, "Shop 207": {"31.4": [1, 0]}, "Shop 208": {"31.4": [1, 0]}, "Shop 209": {"27.03": [1, 0]}, "Shop 210": {"27.03": [1, 0]}, "Shop 211": {"37.07": [1, 0]}, "Shop 212": {"52.4": [1, 0]}, "Shop 213": {"30.56": [1, 0]}, "Shop 214": {"30.56": [1, 0]}, "Shop 3": {"36.23": [1, 0]}, "Shop 301": {"43.57": [1, 0]}, "Shop 302": {"34.47": [1, 0]}, "Shop 303": {"25.73": [1, 0]}, "Shop 304": {"33.35": [1, 0]}, "Shop 305": {"31.4": [1, 0]}, "Shop 306": {"31.59": [1, 0]}, "Shop 307": {"31.4": [1, 0]}, "Shop 308": {"31.4": [1, 0]}, "Shop 309": {"27.03": [1, 0]}, "Shop 310": {"27.03": [1, 0]}, "Shop 311": {"37.07": [1, 0]}, "Shop 312": {"52.4": [1, 0]}, "Shop 313": {"30.56": [1, 0]}, "Shop 314": {"30.56": [1, 0]}, "Shop 4": {"46.17": [1, 0]}, "Shop 401": {"43.57": [1, 0]}, "Shop 402": {"34.47": [1, 0]}, "Shop 403": {"25.73": [1, 0]}, "Shop 404": {"33.35": [1, 0]}, "Shop 405": {"31.4": [1, 0]}, "Shop 406": {"31.59": [1, 0]}, "Shop 407": {"31.4": [1, 0]}, "Shop 408": {"31.4": [1, 0]}, "Shop 409": {"27.03": [1, 0]}, "Shop 410": {"27.03": [1, 0]}, "Shop 411": {"37.07": [1, 0]}, "Shop 412": {"52.4": [1, 0]}, "Shop 413": {"30.56": [1, 0]}, "Shop 414": {"30.56": [1, 0]}, "Shop 5": {"31.4": [1, 0]}, "Shop 6": {"31.4": [1, 0]}, "Shop 7": {"31.59": [1, 0]}}]}</t>
  </si>
  <si>
    <t>{"Gala Altezza": ["[{'Office 1001': {'total': 1, 'sold': 0, 'avg_area': 91.14}, 'Office 1002': {'total': 1, 'sold': 0, 'avg_area': 136.1}, 'Office 1003': {'total': 1, 'sold': 0, 'avg_area': 36.14}, 'Office 1101': {'total': 1, 'sold': 0, 'avg_area': 91.14}, 'Office 1102': {'total': 1, 'sold': 0, 'avg_area': 136.1}, 'Office 1103': {'total': 1, 'sold': 0, 'avg_area': 36.14}, 'Office 1201': {'total': 1, 'sold': 0, 'avg_area': 91.14}, 'Office 1202': {'total': 1, 'sold': 0, 'avg_area': 136.1}, 'Office 1203': {'total': 1, 'sold': 0, 'avg_area': 36.14}, 'Office 501': {'total': 1, 'sold': 0, 'avg_area': 43.29}, 'Office 502': {'total': 1, 'sold': 0, 'avg_area': 34.19}, 'Office 503': {'total': 1, 'sold': 0, 'avg_area': 26.01}, 'Office 504': {'total': 1, 'sold': 0, 'avg_area': 33.72}, 'Office 505': {'total': 1, 'sold': 0, 'avg_area': 31.77}, 'Office 506': {'total': 1, 'sold': 0, 'avg_area': 31.96}, 'Office 507': {'total': 1, 'sold': 0, 'avg_area': 31.77}, 'Office 508': {'total': 1, 'sold': 0, 'avg_area': 31.59}, 'Office 509': {'total': 1, 'sold': 0, 'avg_area': 27.59}, 'Office 510': {'total': 1, 'sold': 0, 'avg_area': 27.22}, 'Office 511': {'total': 1, 'sold': 0, 'avg_area': 37.44}, 'Office 512': {'total': 1, 'sold': 0, 'avg_area': 51.93}, 'Office 513': {'total': 1, 'sold': 0, 'avg_area': 30.29}, 'Office 514': {'total': 1, 'sold': 0, 'avg_area': 30.29}, 'Office 601': {'total': 1, 'sold': 0, 'avg_area': 43.29}, 'Office 602': {'total': 1, 'sold': 0, 'avg_area': 34.19}, 'Office 603': {'total': 1, 'sold': 0, 'avg_area': 26.01}, 'Office 604': {'total': 1, 'sold': 0, 'avg_area': 33.63}, 'Office 605': {'total': 1, 'sold': 0, 'avg_area': 31.77}, 'Office 606': {'total': 1, 'sold': 0, 'avg_area': 31.96}, 'Office 607': {'total': 1, 'sold': 0, 'avg_area': 31.77}, 'Office 608': {'total': 1, 'sold': 0, 'avg_area': 31.59}, 'Office 609': {'total': 1, 'sold': 0, 'avg_area': 27.59}, 'Office 610': {'total': 1, 'sold': 0, 'avg_area': 27.22}, 'Office 611': {'total': 1, 'sold': 0, 'avg_area': 37.44}, 'Office 612': {'total': 1, 'sold': 0, 'avg_area': 51.93}, 'Office 613': {'total': 1, 'sold': 0, 'avg_area': 30.29}, 'Office 614': {'total': 1, 'sold': 0, 'avg_area': 30.29}, 'Office 615': {'total': 1, 'sold': 0, 'avg_area': 36.14}, 'Office 701': {'total': 1, 'sold': 0, 'avg_area': 43.29}, 'Office 702': {'total': 1, 'sold': 0, 'avg_area': 34.19}, 'Office 703': {'total': 1, 'sold': 0, 'avg_area': 26.01}, 'Office 704': {'total': 1, 'sold': 0, 'avg_area': 33.63}, 'Office 705': {'total': 1, 'sold': 0, 'avg_area': 31.77}, 'Office 706': {'total': 1, 'sold': 0, 'avg_area': 31.96}, 'Office 707': {'total': 1, 'sold': 0, 'avg_area': 31.77}, 'Office 708': {'total': 1, 'sold': 0, 'avg_area': 31.59}, 'Office 709': {'total': 1, 'sold': 0, 'avg_area': 27.59}, 'Office 710': {'total': 1, 'sold': 0, 'avg_area': 27.22}, 'Office 711': {'total': 1, 'sold': 0, 'avg_area': 37.44}, 'Office 712': {'total': 1, 'sold': 0, 'avg_area': 51.93}, 'Office 713': {'total': 1, 'sold': 0, 'avg_area': 30.29}, 'Office 714': {'total': 1, 'sold': 0, 'avg_area': 30.29}, 'Office 715': {'total': 1, 'sold': 0, 'avg_area': 36.14}, 'Office 801': {'total': 1, 'sold': 0, 'avg_area': 43.29}, 'Office 802': {'total': 1, 'sold': 0, 'avg_area': 34.19}, 'Office 803': {'total': 1, 'sold': 0, 'avg_area': 26.01}, 'Office 804': {'total': 1, 'sold': 0, 'avg_area': 33.63}, 'Office 805': {'total': 1, 'sold': 0, 'avg_area': 31.77}, 'Office 806': {'total': 1, 'sold': 0, 'avg_area': 31.96}, 'Office 807': {'total': 1, 'sold': 0, 'avg_area': 31.77}, 'Office 808': {'total': 1, 'sold': 0, 'avg_area': 31.59}, 'Office 809': {'total': 1, 'sold': 0, 'avg_area': 27.59}, 'Office 810': {'total': 1, 'sold': 0, 'avg_area': 27.22}, 'Office 811': {'total': 1, 'sold': 0, 'avg_area': 37.44}, 'Office 812': {'total': 1, 'sold': 0, 'avg_area': 51.93}, 'Office 813': {'total': 1, 'sold': 0, 'avg_area': 30.29}, 'Office 814': {'total': 1, 'sold': 0, 'avg_area': 30.29}, 'Office 815': {'total': 1, 'sold': 0, 'avg_area': 36.14}, 'Office 901': {'total': 1, 'sold': 0, 'avg_area': 91.14}, 'Office 902': {'total': 1, 'sold': 0, 'avg_area': 136.1}, 'Office 903': {'total': 1, 'sold': 0, 'avg_area': 36.14}, 'Shop 1': {'total': 1, 'sold': 0, 'avg_area': 38.09}, 'Shop 101': {'total': 1, 'sold': 0, 'avg_area': 43.57}, 'Shop 102': {'total': 1, 'sold': 0, 'avg_area': 34.47}, 'Shop 103': {'total': 1, 'sold': 0, 'avg_area': 25.73}, 'Shop 104': {'total': 1, 'sold': 0, 'avg_area': 33.35}, 'Shop 105': {'total': 1, 'sold': 0, 'avg_area': 31.4}, 'Shop 106': {'total': 1, 'sold': 0, 'avg_area': 31.59}, 'Shop 107': {'total': 1, 'sold': 0, 'avg_area': 31.4}, 'Shop 108': {'total': 1, 'sold': 0, 'avg_area': 31.4}, 'Shop 109': {'total': 1, 'sold': 0, 'avg_area': 27.03}, 'Shop 110': {'total': 1, 'sold': 0, 'avg_area': 27.03}, 'Shop 111': {'total': 1, 'sold': 0, 'avg_area': 37.07}, 'Shop 112': {'total': 1, 'sold': 0, 'avg_area': 52.4}, 'Shop 113': {'total': 1, 'sold': 0, 'avg_area': 30.56}, 'Shop 114': {'total': 1, 'sold': 0, 'avg_area': 30.56}, 'Shop 2': {'total': 1, 'sold': 0, 'avg_area': 37.63}, 'Shop 201': {'total': 1, 'sold': 0, 'avg_area': 43.57}, 'Shop 202': {'total': 1, 'sold': 0, 'avg_area': 34.47}, 'Shop 203': {'total': 1, 'sold': 0, 'avg_area': 25.73}, 'Shop 204': {'total': 1, 'sold': 0, 'avg_area': 33.35}, 'Shop 205': {'total': 1, 'sold': 0, 'avg_area': 31.4}, 'Shop 206': {'total': 1, 'sold': 0, 'avg_area': 31.59}, 'Shop 207': {'total': 1, 'sold': 0, 'avg_area': 31.4}, 'Shop 208': {'total': 1, 'sold': 0, 'avg_area': 31.4}, 'Shop 209': {'total': 1, 'sold': 0, 'avg_area': 27.03}, 'Shop 210': {'total': 1, 'sold': 0, 'avg_area': 27.03}, 'Shop 211': {'total': 1, 'sold': 0, 'avg_area': 37.07}, 'Shop 212': {'total': 1, 'sold': 0, 'avg_area': 52.4}, 'Shop 213': {'total': 1, 'sold': 0, 'avg_area': 30.56}, 'Shop 214': {'total': 1, 'sold': 0, 'avg_area': 30.56}, 'Shop 3': {'total': 1, 'sold': 0, 'avg_area': 36.23}, 'Shop 301': {'total': 1, 'sold': 0, 'avg_area': 43.57}, 'Shop 302': {'total': 1, 'sold': 0, 'avg_area': 34.47}, 'Shop 303': {'total': 1, 'sold': 0, 'avg_area': 25.73}, 'Shop 304': {'total': 1, 'sold': 0, 'avg_area': 33.35}, 'Shop 305': {'total': 1, 'sold': 0, 'avg_area': 31.4}, 'Shop 306': {'total': 1, 'sold': 0, 'avg_area': 31.59}, 'Shop 307': {'total': 1, 'sold': 0, 'avg_area': 31.4}, 'Shop 308': {'total': 1, 'sold': 0, 'avg_area': 31.4}, 'Shop 309': {'total': 1, 'sold': 0, 'avg_area': 27.03}, 'Shop 310': {'total': 1, 'sold': 0, 'avg_area': 27.03}, 'Shop 311': {'total': 1, 'sold': 0, 'avg_area': 37.07}, 'Shop 312': {'total': 1, 'sold': 0, 'avg_area': 52.4}, 'Shop 313': {'total': 1, 'sold': 0, 'avg_area': 30.56}, 'Shop 314': {'total': 1, 'sold': 0, 'avg_area': 30.56}, 'Shop 4': {'total': 1, 'sold': 0, 'avg_area': 46.17}, 'Shop 401': {'total': 1, 'sold': 0, 'avg_area': 43.57}, 'Shop 402': {'total': 1, 'sold': 0, 'avg_area': 34.47}, 'Shop 403': {'total': 1, 'sold': 0, 'avg_area': 25.73}, 'Shop 404': {'total': 1, 'sold': 0, 'avg_area': 33.35}, 'Shop 405': {'total': 1, 'sold': 0, 'avg_area': 31.4}, 'Shop 406': {'total': 1, 'sold': 0, 'avg_area': 31.59}, 'Shop 407': {'total': 1, 'sold': 0, 'avg_area': 31.4}, 'Shop 408': {'total': 1, 'sold': 0, 'avg_area': 31.4}, 'Shop 409': {'total': 1, 'sold': 0, 'avg_area': 27.03}, 'Shop 410': {'total': 1, 'sold': 0, 'avg_area': 27.03}, 'Shop 411': {'total': 1, 'sold': 0, 'avg_area': 37.07}, 'Shop 412': {'total': 1, 'sold': 0, 'avg_area': 52.4}, 'Shop 413': {'total': 1, 'sold': 0, 'avg_area': 30.56}, 'Shop 414': {'total': 1, 'sold': 0, 'avg_area': 30.56}, 'Shop 5': {'total': 1, 'sold': 0, 'avg_area': 31.4}, 'Shop 6': {'total': 1, 'sold': 0, 'avg_area': 31.4}, 'Shop 7': {'total': 1, 'sold': 0, 'avg_area': 31.59}}]"]}</t>
  </si>
  <si>
    <t>{"OFFICE1001": [91.14, 91.14], "OFFICE1002": [136.1, 136.1], "OFFICE1003": [36.14, 36.14], "OFFICE1101": [91.14, 91.14], "OFFICE1102": [136.1, 136.1], "OFFICE1103": [36.14, 36.14], "OFFICE1201": [91.14, 91.14], "OFFICE1202": [136.1, 136.1], "OFFICE1203": [36.14, 36.14], "OFFICE501": [43.29, 43.29], "OFFICE502": [34.19, 34.19], "OFFICE503": [26.01, 26.01], "OFFICE504": [33.72, 33.72], "OFFICE505": [31.77, 31.77], "OFFICE506": [31.96, 31.96], "OFFICE507": [31.77, 31.77], "OFFICE508": [31.59, 31.59], "OFFICE509": [27.59, 27.59], "OFFICE510": [27.22, 27.22], "OFFICE511": [37.44, 37.44], "OFFICE512": [51.93, 51.93], "OFFICE513": [30.29, 30.29], "OFFICE514": [30.29, 30.29], "OFFICE601": [43.29, 43.29], "OFFICE602": [34.19, 34.19], "OFFICE603": [26.01, 26.01], "OFFICE604": [33.63, 33.63], "OFFICE605": [31.77, 31.77], "OFFICE606": [31.96, 31.96], "OFFICE607": [31.77, 31.77], "OFFICE608": [31.59, 31.59], "OFFICE609": [27.59, 27.59], "OFFICE610": [27.22, 27.22], "OFFICE611": [37.44, 37.44], "OFFICE612": [51.93, 51.93], "OFFICE613": [30.29, 30.29], "OFFICE614": [30.29, 30.29], "OFFICE615": [36.14, 36.14], "OFFICE701": [43.29, 43.29], "OFFICE702": [34.19, 34.19], "OFFICE703": [26.01, 26.01], "OFFICE704": [33.63, 33.63], "OFFICE705": [31.77, 31.77], "OFFICE706": [31.96, 31.96], "OFFICE707": [31.77, 31.77], "OFFICE708": [31.59, 31.59], "OFFICE709": [27.59, 27.59], "OFFICE710": [27.22, 27.22], "OFFICE711": [37.44, 37.44], "OFFICE712": [51.93, 51.93], "OFFICE713": [30.29, 30.29], "OFFICE714": [30.29, 30.29], "OFFICE715": [36.14, 36.14], "OFFICE801": [43.29, 43.29], "OFFICE802": [34.19, 34.19], "OFFICE803": [26.01, 26.01], "OFFICE804": [33.63, 33.63], "OFFICE805": [31.77, 31.77], "OFFICE806": [31.96, 31.96], "OFFICE807": [31.77, 31.77], "OFFICE808": [31.59, 31.59], "OFFICE809": [27.59, 27.59], "OFFICE810": [27.22, 27.22], "OFFICE811": [37.44, 37.44], "OFFICE812": [51.93, 51.93], "OFFICE813": [30.29, 30.29], "OFFICE814": [30.29, 30.29], "OFFICE815": [36.14, 36.14], "OFFICE901": [91.14, 91.14], "OFFICE902": [136.1, 136.1], "OFFICE903": [36.14, 36.14], "SHOP1": [38.09, 38.09], "SHOP101": [43.57, 43.57], "SHOP102": [34.47, 34.47], "SHOP103": [25.73, 25.73], "SHOP104": [33.35, 33.35], "SHOP105": [31.4, 31.4], "SHOP106": [31.59, 31.59], "SHOP107": [31.4, 31.4], "SHOP108": [31.4, 31.4], "SHOP109": [27.03, 27.03], "SHOP110": [27.03, 27.03], "SHOP111": [37.07, 37.07], "SHOP112": [52.4, 52.4], "SHOP113": [30.56, 30.56], "SHOP114": [30.56, 30.56], "SHOP2": [37.63, 37.63], "SHOP201": [43.57, 43.57], "SHOP202": [34.47, 34.47], "SHOP203": [25.73, 25.73], "SHOP204": [33.35, 33.35], "SHOP205": [31.4, 31.4], "SHOP206": [31.59, 31.59], "SHOP207": [31.4, 31.4], "SHOP208": [31.4, 31.4], "SHOP209": [27.03, 27.03], "SHOP210": [27.03, 27.03], "SHOP211": [37.07, 37.07], "SHOP212": [52.4, 52.4], "SHOP213": [30.56, 30.56], "SHOP214": [30.56, 30.56], "SHOP3": [36.23, 36.23], "SHOP301": [43.57, 43.57], "SHOP302": [34.47, 34.47], "SHOP303": [25.73, 25.73], "SHOP304": [33.35, 33.35], "SHOP305": [31.4, 31.4], "SHOP306": [31.59, 31.59], "SHOP307": [31.4, 31.4], "SHOP308": [31.4, 31.4], "SHOP309": [27.03, 27.03], "SHOP310": [27.03, 27.03], "SHOP311": [37.07, 37.07], "SHOP312": [52.4, 52.4], "SHOP313": [30.56, 30.56], "SHOP314": [30.56, 30.56], "SHOP4": [46.17, 46.17], "SHOP401": [43.57, 43.57], "SHOP402": [34.47, 34.47], "SHOP403": [25.73, 25.73], "SHOP404": [33.35, 33.35], "SHOP405": [31.4, 31.4], "SHOP406": [31.59, 31.59], "SHOP407": [31.4, 31.4], "SHOP408": [31.4, 31.4], "SHOP409": [27.03, 27.03], "SHOP410": [27.03, 27.03], "SHOP411": [37.07, 37.07], "SHOP412": [52.4, 52.4], "SHOP413": [30.56, 30.56], "SHOP414": [30.56, 30.56], "SHOP5": [31.4, 31.4], "SHOP6": [31.4, 31.4], "SHOP7": [31.59, 31.59]}</t>
  </si>
  <si>
    <t>{"office 1001": {"total": 1, "sold": 0, "unsold": 1}, "office 1002": {"total": 1, "sold": 0, "unsold": 1}, "office 1003": {"total": 1, "sold": 0, "unsold": 1}, "office 1101": {"total": 1, "sold": 0, "unsold": 1}, "office 1102": {"total": 1, "sold": 0, "unsold": 1}, "office 1103": {"total": 1, "sold": 0, "unsold": 1}, "office 1201": {"total": 1, "sold": 0, "unsold": 1}, "office 1202": {"total": 1, "sold": 0, "unsold": 1}, "office 1203": {"total": 1, "sold": 0, "unsold": 1}, "office 501": {"total": 1, "sold": 0, "unsold": 1}, "office 502": {"total": 1, "sold": 0, "unsold": 1}, "office 503": {"total": 1, "sold": 0, "unsold": 1}, "office 504": {"total": 1, "sold": 0, "unsold": 1}, "office 505": {"total": 1, "sold": 0, "unsold": 1}, "office 506": {"total": 1, "sold": 0, "unsold": 1}, "office 507": {"total": 1, "sold": 0, "unsold": 1}, "office 508": {"total": 1, "sold": 0, "unsold": 1}, "office 509": {"total": 1, "sold": 0, "unsold": 1}, "office 510": {"total": 1, "sold": 0, "unsold": 1}, "office 511": {"total": 1, "sold": 0, "unsold": 1}, "office 512": {"total": 1, "sold": 0, "unsold": 1}, "office 513": {"total": 1, "sold": 0, "unsold": 1}, "office 514": {"total": 1, "sold": 0, "unsold": 1}, "office 601": {"total": 1, "sold": 0, "unsold": 1}, "office 602": {"total": 1, "sold": 0, "unsold": 1}, "office 603": {"total": 1, "sold": 0, "unsold": 1}, "office 604": {"total": 1, "sold": 0, "unsold": 1}, "office 605": {"total": 1, "sold": 0, "unsold": 1}, "office 606": {"total": 1, "sold": 0, "unsold": 1}, "office 607": {"total": 1, "sold": 0, "unsold": 1}, "office 608": {"total": 1, "sold": 0, "unsold": 1}, "office 609": {"total": 1, "sold": 0, "unsold": 1}, "office 610": {"total": 1, "sold": 0, "unsold": 1}, "office 611": {"total": 1, "sold": 0, "unsold": 1}, "office 612": {"total": 1, "sold": 0, "unsold": 1}, "office 613": {"total": 1, "sold": 0, "unsold": 1}, "office 614": {"total": 1, "sold": 0, "unsold": 1}, "office 615": {"total": 1, "sold": 0, "unsold": 1}, "office 701": {"total": 1, "sold": 0, "unsold": 1}, "office 702": {"total": 1, "sold": 0, "unsold": 1}, "office 703": {"total": 1, "sold": 0, "unsold": 1}, "office 704": {"total": 1, "sold": 0, "unsold": 1}, "office 705": {"total": 1, "sold": 0, "unsold": 1}, "office 706": {"total": 1, "sold": 0, "unsold": 1}, "office 707": {"total": 1, "sold": 0, "unsold": 1}, "office 708": {"total": 1, "sold": 0, "unsold": 1}, "office 709": {"total": 1, "sold": 0, "unsold": 1}, "office 710": {"total": 1, "sold": 0, "unsold": 1}, "office 711": {"total": 1, "sold": 0, "unsold": 1}, "office 712": {"total": 1, "sold": 0, "unsold": 1}, "office 713": {"total": 1, "sold": 0, "unsold": 1}, "office 714": {"total": 1, "sold": 0, "unsold": 1}, "office 715": {"total": 1, "sold": 0, "unsold": 1}, "office 801": {"total": 1, "sold": 0, "unsold": 1}, "office 802": {"total": 1, "sold": 0, "unsold": 1}, "office 803": {"total": 1, "sold": 0, "unsold": 1}, "office 804": {"total": 1, "sold": 0, "unsold": 1}, "office 805": {"total": 1, "sold": 0, "unsold": 1}, "office 806": {"total": 1, "sold": 0, "unsold": 1}, "office 807": {"total": 1, "sold": 0, "unsold": 1}, "office 808": {"total": 1, "sold": 0, "unsold": 1}, "office 809": {"total": 1, "sold": 0, "unsold": 1}, "office 810": {"total": 1, "sold": 0, "unsold": 1}, "office 811": {"total": 1, "sold": 0, "unsold": 1}, "office 812": {"total": 1, "sold": 0, "unsold": 1}, "office 813": {"total": 1, "sold": 0, "unsold": 1}, "office 814": {"total": 1, "sold": 0, "unsold": 1}, "office 815": {"total": 1, "sold": 0, "unsold": 1}, "office 901": {"total": 1, "sold": 0, "unsold": 1}, "office 902": {"total": 1, "sold": 0, "unsold": 1}, "office 903": {"total": 1, "sold": 0, "unsold": 1}, "shop 1": {"total": 1, "sold": 0, "unsold": 1}, "shop 101": {"total": 1, "sold": 0, "unsold": 1}, "shop 102": {"total": 1, "sold": 0, "unsold": 1}, "shop 103": {"total": 1, "sold": 0, "unsold": 1}, "shop 104": {"total": 1, "sold": 0, "unsold": 1}, "shop 105": {"total": 1, "sold": 0, "unsold": 1}, "shop 106": {"total": 1, "sold": 0, "unsold": 1}, "shop 107": {"total": 1, "sold": 0, "unsold": 1}, "shop 108": {"total": 1, "sold": 0, "unsold": 1}, "shop 109": {"total": 1, "sold": 0, "unsold": 1}, "shop 110": {"total": 1, "sold": 0, "unsold": 1}, "shop 111": {"total": 1, "sold": 0, "unsold": 1}, "shop 112": {"total": 1, "sold": 0, "unsold": 1}, "shop 113": {"total": 1, "sold": 0, "unsold": 1}, "shop 114": {"total": 1, "sold": 0, "unsold": 1}, "shop 2": {"total": 1, "sold": 0, "unsold": 1}, "shop 201": {"total": 1, "sold": 0, "unsold": 1}, "shop 202": {"total": 1, "sold": 0, "unsold": 1}, "shop 203": {"total": 1, "sold": 0, "unsold": 1}, "shop 204": {"total": 1, "sold": 0, "unsold": 1}, "shop 205": {"total": 1, "sold": 0, "unsold": 1}, "shop 206": {"total": 1, "sold": 0, "unsold": 1}, "shop 207": {"total": 1, "sold": 0, "unsold": 1}, "shop 208": {"total": 1, "sold": 0, "unsold": 1}, "shop 209": {"total": 1, "sold": 0, "unsold": 1}, "shop 210": {"total": 1, "sold": 0, "unsold": 1}, "shop 211": {"total": 1, "sold": 0, "unsold": 1}, "shop 212": {"total": 1, "sold": 0, "unsold": 1}, "shop 213": {"total": 1, "sold": 0, "unsold": 1}, "shop 214": {"total": 1, "sold": 0, "unsold": 1}, "shop 3": {"total": 1, "sold": 0, "unsold": 1}, "shop 301": {"total": 1, "sold": 0, "unsold": 1}, "shop 302": {"total": 1, "sold": 0, "unsold": 1}, "shop 303": {"total": 1, "sold": 0, "unsold": 1}, "shop 304": {"total": 1, "sold": 0, "unsold": 1}, "shop 305": {"total": 1, "sold": 0, "unsold": 1}, "shop 306": {"total": 1, "sold": 0, "unsold": 1}, "shop 307": {"total": 1, "sold": 0, "unsold": 1}, "shop 308": {"total": 1, "sold": 0, "unsold": 1}, "shop 309": {"total": 1, "sold": 0, "unsold": 1}, "shop 310": {"total": 1, "sold": 0, "unsold": 1}, "shop 311": {"total": 1, "sold": 0, "unsold": 1}, "shop 312": {"total": 1, "sold": 0, "unsold": 1}, "shop 313": {"total": 1, "sold": 0, "unsold": 1}, "shop 314": {"total": 1, "sold": 0, "unsold": 1}, "shop 4": {"total": 1, "sold": 0, "unsold": 1}, "shop 401": {"total": 1, "sold": 0, "unsold": 1}, "shop 402": {"total": 1, "sold": 0, "unsold": 1}, "shop 403": {"total": 1, "sold": 0, "unsold": 1}, "shop 404": {"total": 1, "sold": 0, "unsold": 1}, "shop 405": {"total": 1, "sold": 0, "unsold": 1}, "shop 406": {"total": 1, "sold": 0, "unsold": 1}, "shop 407": {"total": 1, "sold": 0, "unsold": 1}, "shop 408": {"total": 1, "sold": 0, "unsold": 1}, "shop 409": {"total": 1, "sold": 0, "unsold": 1}, "shop 410": {"total": 1, "sold": 0, "unsold": 1}, "shop 411": {"total": 1, "sold": 0, "unsold": 1}, "shop 412": {"total": 1, "sold": 0, "unsold": 1}, "shop 413": {"total": 1, "sold": 0, "unsold": 1}, "shop 414": {"total": 1, "sold": 0, "unsold": 1}, "shop 5": {"total": 1, "sold": 0, "unsold": 1}, "shop 6": {"total": 1, "sold": 0, "unsold": 1}, "shop 7": {"total": 1, "sold": 0, "unsold": 1}}</t>
  </si>
  <si>
    <t>{"Gala Altezza": {"Final Proposed date of compeletion": "29-12-2023", "Building_wise_completion_date": ["Gala Altezza", "Not available"]}}</t>
  </si>
  <si>
    <t>{"Gala Altezza": {"Gala Altezza": 17}}</t>
  </si>
  <si>
    <t>{"Gala Altezza": "Not available"}</t>
  </si>
  <si>
    <t>Gala Hub</t>
  </si>
  <si>
    <t>{"Gala Hub": 1672.66}</t>
  </si>
  <si>
    <t>{"Gala Hub": "[{}]"}</t>
  </si>
  <si>
    <t>{"Gala Hub": [["Q2-2023", 0]]}</t>
  </si>
  <si>
    <t>{"Gala Hub": ["15/05/2023"]}</t>
  </si>
  <si>
    <t>{"Gala Hub": ["20-08-2025"]}</t>
  </si>
  <si>
    <t>{"Gala Hub": [["{}"]]}</t>
  </si>
  <si>
    <t>{"Gala Hub": [{}]}</t>
  </si>
  <si>
    <t>{"Gala Hub": ["[{}]"]}</t>
  </si>
  <si>
    <t>{"Gala Hub": {"Final Proposed date of compeletion": "20-08-2025", "Building_wise_completion_date": ["Gala Hub", "Not available"]}}</t>
  </si>
  <si>
    <t>{"Gala Hub": {"Gala Hub": 4}}</t>
  </si>
  <si>
    <t>{"Gala Hub": "Not available"}</t>
  </si>
  <si>
    <t>Gala Nirvana</t>
  </si>
  <si>
    <t>["Gala Infra Developers"]</t>
  </si>
  <si>
    <t>{"Gala Nirvana": 4388.72}</t>
  </si>
  <si>
    <t>{"Gala Nirvana": "[{'1BHK': ['39.18', '39.66', '40.84', '43.19', '43.25', '44.27', '44.51', '46.78'], '2BHK': ['60.12', '62.1', '62.25', '62.37', '63.13']}]"}</t>
  </si>
  <si>
    <t>{"Gala Nirvana": [["Q4-2022", 82]]}</t>
  </si>
  <si>
    <t>{"Gala Nirvana": ["28/11/2022"]}</t>
  </si>
  <si>
    <t>{"Gala Nirvana": ["25-12-2025"]}</t>
  </si>
  <si>
    <t>{"Gala Nirvana": [["{'NIRVANA 58': ['82', 0]}"]]}</t>
  </si>
  <si>
    <t>{"Gala Nirvana": [{"1BHK": {"39.18": [6, 0], "39.66": [1, 0], "40.84": [1, 0], "43.19": [8, 0], "43.25": [5, 0], "44.27": [7, 0], "44.51": [7, 0], "46.78": [5, 0]}, "2BHK": {"60.12": [12, 0], "62.1": [14, 0], "62.25": [1, 0], "62.37": [14, 0], "63.13": [1, 0]}}]}</t>
  </si>
  <si>
    <t>{"Gala Nirvana": ["[{'1BHK': {'total': 40, 'sold': 0, 'avg_area': 42.71}, '2BHK': {'total': 42, 'sold': 0, 'avg_area': 61.99}}]"]}</t>
  </si>
  <si>
    <t>{"1BHK": [39.18, 46.78], "2BHK": [60.12, 63.13]}</t>
  </si>
  <si>
    <t>{"1BHK": {"total": 40, "sold": 0, "unsold": 40}, "2BHK": {"total": 42, "sold": 0, "unsold": 42}}</t>
  </si>
  <si>
    <t>{"Gala Nirvana": {"Final Proposed date of compeletion": "25-12-2025", "Building_wise_completion_date": ["NIRVANA 58", "Not available"]}}</t>
  </si>
  <si>
    <t>{"Gala Nirvana": {"NIRVANA 58": 17}}</t>
  </si>
  <si>
    <t>{"Gala Nirvana": "25-12-2025", "NIRVANA 58": "Not available"}</t>
  </si>
  <si>
    <t>Gala Quest</t>
  </si>
  <si>
    <t>Hanuman Road, Opp. Mahila Sangh School</t>
  </si>
  <si>
    <t>["Karishma Realty"]</t>
  </si>
  <si>
    <t>{"Gala Quest": 3943.27}</t>
  </si>
  <si>
    <t>{"Gala Quest": "[{}]"}</t>
  </si>
  <si>
    <t>{"Gala Quest": [["Q2-2022", 0]]}</t>
  </si>
  <si>
    <t>{"Gala Quest": ["28/04/2022"]}</t>
  </si>
  <si>
    <t>{"Gala Quest": ["29-06-2025"]}</t>
  </si>
  <si>
    <t>{"Gala Quest": [["{}"]]}</t>
  </si>
  <si>
    <t>{"Gala Quest": [{}]}</t>
  </si>
  <si>
    <t>{"Gala Quest": ["[{}]"]}</t>
  </si>
  <si>
    <t>{"Gala Quest": {"Final Proposed date of compeletion": "29-06-2025", "Building_wise_completion_date": ["Gala Quest", "Not available"]}}</t>
  </si>
  <si>
    <t>{"Gala Quest": {"Gala Quest": 8}}</t>
  </si>
  <si>
    <t>{"Gala Quest": "Not available"}</t>
  </si>
  <si>
    <t>Galani Ajwani</t>
  </si>
  <si>
    <t>["S V ROAD"]</t>
  </si>
  <si>
    <t>["Galani Ajwani Developers Llp"]</t>
  </si>
  <si>
    <t>{"Galani Ajwani": 5606.02}</t>
  </si>
  <si>
    <t>[{'GALANI AJWANI': '30/06/2027'}]</t>
  </si>
  <si>
    <t>{"Galani Ajwani": "[[{'Shop': ['0']}]]"}</t>
  </si>
  <si>
    <t>[[{'Shop': {'0': [0, 0]}}]]</t>
  </si>
  <si>
    <t>{'GALANI AJWANI': [0, 0]}</t>
  </si>
  <si>
    <t>{"Galani Ajwani": [["Q2-2024", 0]]}</t>
  </si>
  <si>
    <t>{"Galani Ajwani": ["02/04/2024"]}</t>
  </si>
  <si>
    <t>{"Galani Ajwani": ["30-06-2027"]}</t>
  </si>
  <si>
    <t>{"Galani Ajwani": [["{'GALANI AJWANI': [0, 0]}"]]}</t>
  </si>
  <si>
    <t>{"Galani Ajwani": [{"Shop": {"0": [0, 0]}}]}</t>
  </si>
  <si>
    <t>{"Galani Ajwani": ["[{'Shop': {'total': 0, 'sold': 0, 'avg_area': 0.0}}]"]}</t>
  </si>
  <si>
    <t>{'Galani Ajwani': '30-06-2027', 'GALANI AJWANI': '30/06/2027'}</t>
  </si>
  <si>
    <t>{"Galani Ajwani": "30-06-2027", "GALANI AJWANI": "30/06/2027"}</t>
  </si>
  <si>
    <t>Galaxy Heights, Tower-Ii, Wing A To B
Galaxy Heights, Tower-Iii, Wing L To P</t>
  </si>
  <si>
    <t>Galaxy Heights</t>
  </si>
  <si>
    <t>["Maharashtra Police Co-Operative Housing Federation Ltd.", "Maharashtra Police Co-Operative Housing Federation Ltd."]</t>
  </si>
  <si>
    <t>{"Galaxy Heights, Tower-Ii, Wing A To B": 35971.42, "Galaxy Heights, Tower-Iii, Wing L To P": 24248.12}</t>
  </si>
  <si>
    <t>{"Galaxy Heights, Tower-Ii, Wing A To B": "[{}]", "Galaxy Heights, Tower-Iii, Wing L To P": "[{'1.5 BHK': ['39.38', '40.31', '40.94'], '1BHK': ['32.5', '32.79', '32.86', '33.14', '33.4', '33.58', '33.68', '33.72', '34.37', '34.43', '34.58', '34.8', '34.81', '34.94', '34.95', '35.05', '35.07', '35.19', '35.49', '35.5'], '2BHK': ['48.25', '48.34', '48.57', '48.67'], 'MHADA': ['33.08', '33.34', '34.58', '34.8', '56.55'], 'Shop': ['14.28', '15.28', '17.8', '18.53', '18.66', '21.94', '23.66', '27.18', '28.14', '46.14']}]"}</t>
  </si>
  <si>
    <t>{"Galaxy Heights, Tower-Ii, Wing A To B": [["Q3-2024", 0]], "Galaxy Heights, Tower-Iii, Wing L To P": [["Q4-2023", 647]]}</t>
  </si>
  <si>
    <t>{"Galaxy Heights, Tower-Ii, Wing A To B": ["06/08/2024"], "Galaxy Heights, Tower-Iii, Wing L To P": ["30/11/2023"]}</t>
  </si>
  <si>
    <t>{"Galaxy Heights, Tower-Ii, Wing A To B": ["31-12-2028"], "Galaxy Heights, Tower-Iii, Wing L To P": ["31-12-2027"]}</t>
  </si>
  <si>
    <t>{"Galaxy Heights, Tower-Ii, Wing A To B": [["{}"]], "Galaxy Heights, Tower-Iii, Wing L To P": [["{'Galaxy Heights Tower-III': ['647', 0]}"]]}</t>
  </si>
  <si>
    <t>{"Galaxy Heights, Tower-Ii, Wing A To B": [{}], "Galaxy Heights, Tower-Iii, Wing L To P": [{"1.5 BHK": {"39.38": [2, 0], "40.31": [1, 0], "40.94": [1, 0]}, "1BHK": {"32.5": [3, 0], "32.79": [20, 0], "32.86": [39, 0], "33.14": [22, 0], "33.4": [22, 0], "33.58": [40, 0], "33.68": [22, 0], "33.72": [39, 0], "34.37": [2, 0], "34.43": [5, 0], "34.58": [17, 0], "34.8": [20, 0], "34.81": [38, 0], "34.94": [4, 0], "34.95": [3, 0], "35.05": [43, 0], "35.07": [17, 0], "35.19": [19, 0], "35.49": [7, 0], "35.5": [19, 0]}, "2BHK": {"48.25": [21, 0], "48.34": [14, 0], "48.57": [62, 0], "48.67": [63, 0]}, "MHADA": {"33.08": [22, 0], "33.34": [22, 0], "34.58": [7, 0], "34.8": [7, 0], "56.55": [13, 0]}, "Shop": {"14.28": [1, 0], "15.28": [1, 0], "17.8": [1, 0], "18.53": [1, 0], "18.66": [1, 0], "21.94": [1, 0], "23.66": [1, 0], "27.18": [2, 0], "28.14": [1, 0], "46.14": [1, 0]}}]}</t>
  </si>
  <si>
    <t>{"Galaxy Heights, Tower-Ii, Wing A To B": ["[{}]"], "Galaxy Heights, Tower-Iii, Wing L To P": ["[{'1.5 BHK': {'total': 4, 'sold': 0, 'avg_area': 40.21}, '1BHK': {'total': 401, 'sold': 0, 'avg_area': 34.24}, '2BHK': {'total': 160, 'sold': 0, 'avg_area': 48.46}, 'MHADA': {'total': 71, 'sold': 0, 'avg_area': 38.47}, 'Shop': {'total': 11, 'sold': 0, 'avg_area': 23.16}}]"]}</t>
  </si>
  <si>
    <t>{"1.5BHK": [39.38, 40.94], "1BHK": [32.5, 35.5], "2BHK": [48.25, 48.67], "MHADA": [33.08, 56.55], "SHOP": [14.28, 46.14]}</t>
  </si>
  <si>
    <t>{"1.5BHK": {"total": 4, "sold": 0, "unsold": 4}, "1BHK": {"total": 401, "sold": 0, "unsold": 401}, "2BHK": {"total": 160, "sold": 0, "unsold": 160}, "mhada": {"total": 71, "sold": 0, "unsold": 71}, "shop": {"total": 11, "sold": 0, "unsold": 11}}</t>
  </si>
  <si>
    <t>{"Galaxy Heights, Tower-Iii, Wing L To P": {"Final Proposed date of compeletion": "31-12-2027", "Building_wise_completion_date": ["Galaxy Heights Tower-III", "Not available"]}, "Galaxy Heights, Tower-Ii, Wing A To B": {"Final Proposed date of compeletion": "31-12-2028", "Building_wise_completion_date": ["Galaxy Heights, Tower II, Wing A to B", "Not available"]}}</t>
  </si>
  <si>
    <t>{"Galaxy Heights, Tower-Iii, Wing L To P": {"Galaxy Heights Tower-III": 22}}</t>
  </si>
  <si>
    <t>{"Galaxy Heights, Tower-Iii, Wing L To P": "31-12-2027", "Galaxy Heights Tower-III": "Not available", "Galaxy Heights, Tower-Ii, Wing A To B": "31-12-2028", "Galaxy Heights, Tower II, Wing A to B": "Not available"}</t>
  </si>
  <si>
    <t>Galaxy Pinnacle</t>
  </si>
  <si>
    <t>["Mr Realtors"]</t>
  </si>
  <si>
    <t>{"Galaxy Pinnacle": 4567.0}</t>
  </si>
  <si>
    <t>{"Galaxy Pinnacle": "[{'RESIDENTIAL': ['3082.0']}]"}</t>
  </si>
  <si>
    <t>{"Galaxy Pinnacle": [["Q3-2017", 0]]}</t>
  </si>
  <si>
    <t>{"Galaxy Pinnacle": ["06/09/2017"]}</t>
  </si>
  <si>
    <t>{"Galaxy Pinnacle": ["29-09-2020"]}</t>
  </si>
  <si>
    <t>{"Galaxy Pinnacle": [["{'GALAXY PINNACLE': ['0', 0]}"]]}</t>
  </si>
  <si>
    <t>{"Galaxy Pinnacle": [{"RESIDENTIAL": {"3082.0": [0, 0]}}]}</t>
  </si>
  <si>
    <t>{"Galaxy Pinnacle": ["[{'RESIDENTIAL': {'total': 0, 'sold': 0, 'avg_area': 3082.0}}]"]}</t>
  </si>
  <si>
    <t>{"RESIDENTIAL": [3082.0, 3082.0]}</t>
  </si>
  <si>
    <t>{"Galaxy Pinnacle": {"Final Proposed date of compeletion": "29-09-2020", "Building_wise_completion_date": ["GALAXY PINNACLE", "Not available"]}}</t>
  </si>
  <si>
    <t>{"Galaxy Pinnacle": {"GALAXY PINNACLE": 7}}</t>
  </si>
  <si>
    <t>{"Galaxy Pinnacle": "29-09-2020", "GALAXY PINNACLE": "Not available"}</t>
  </si>
  <si>
    <t>Galaxy Royale</t>
  </si>
  <si>
    <t>["M R Realtors"]</t>
  </si>
  <si>
    <t>{"Galaxy Royale": 8408.23}</t>
  </si>
  <si>
    <t>{"Galaxy Royale": "[{'1BHK': ['42.78', '43.43'], '2BHK': ['60.93', '62.3'], '3BHK': ['76.07', '76.16']}]"}</t>
  </si>
  <si>
    <t>{"Galaxy Royale": [["Q3-2017", 137]]}</t>
  </si>
  <si>
    <t>{"Galaxy Royale": ["31/08/2017"]}</t>
  </si>
  <si>
    <t>{"Galaxy Royale": ["30-04-2020"]}</t>
  </si>
  <si>
    <t>{"Galaxy Royale": [["{'GALAXY ROYALE': ['137', 0]}"]]}</t>
  </si>
  <si>
    <t>{"Galaxy Royale": [{"1BHK": {"42.78": [23, 0], "43.43": [23, 0]}, "2BHK": {"60.93": [21, 0], "62.3": [24, 0]}, "3BHK": {"76.07": [22, 0], "76.16": [24, 0]}}]}</t>
  </si>
  <si>
    <t>{"Galaxy Royale": ["[{'1BHK': {'total': 46, 'sold': 0, 'avg_area': 43.11}, '2BHK': {'total': 45, 'sold': 0, 'avg_area': 61.61}, '3BHK': {'total': 46, 'sold': 0, 'avg_area': 76.11}}]"]}</t>
  </si>
  <si>
    <t>{"1BHK": [42.78, 43.43], "2BHK": [60.93, 62.3], "3BHK": [76.07, 76.16]}</t>
  </si>
  <si>
    <t>{"1BHK": {"total": 46, "sold": 0, "unsold": 46}, "2BHK": {"total": 45, "sold": 0, "unsold": 45}, "3BHK": {"total": 46, "sold": 0, "unsold": 46}}</t>
  </si>
  <si>
    <t>{"Galaxy Royale": {"Final Proposed date of compeletion": "30-04-2020", "Building_wise_completion_date": ["GALAXY ROYALE", "Not available"]}}</t>
  </si>
  <si>
    <t>{"Galaxy Royale": {"GALAXY ROYALE": 32}}</t>
  </si>
  <si>
    <t>{"Galaxy Royale": "30-04-2020", "GALAXY ROYALE": "Not available"}</t>
  </si>
  <si>
    <t>Gami And Jaydeep Elanza</t>
  </si>
  <si>
    <t>["M/S Real Infrastructure Co"]</t>
  </si>
  <si>
    <t>{"Gami And Jaydeep Elanza": 11032.2}</t>
  </si>
  <si>
    <t>{"Gami And Jaydeep Elanza": "[{'3 BHK': ['84.07', '78.5'], '2 BHK': ['56.2', '57.59', '60.38', '62.7', '52.03'], 'Shops': ['7.8', '18.39', '15.79', '14.86', '16.07', '13.19', '13.09', '18.48']}, {'2 BHK': ['64.1', '63.17', '46.45', '49.23', '57.13', '61.31', '52.03'], '1 BHK': ['42.27', '44.59']}]"}</t>
  </si>
  <si>
    <t>{"Gami And Jaydeep Elanza": [["Not available", 175]]}</t>
  </si>
  <si>
    <t>{"Gami And Jaydeep Elanza": ["Not available"]}</t>
  </si>
  <si>
    <t>{"Gami And Jaydeep Elanza": ["31-12-2025"]}</t>
  </si>
  <si>
    <t>{"Gami And Jaydeep Elanza": [["{'A wing': ['86', 0], 'B Wing': ['89', 0]}"]]}</t>
  </si>
  <si>
    <t>{"Gami And Jaydeep Elanza": [{"3 BHK": {"84.07": [16, 0], "78.5": [16, 0]}, "2 BHK": {"56.2": [11, 0], "57.59": [6, 0], "60.38": [5, 0], "62.7": [5, 0], "52.03": [19, 0]}, "Shops": {"7.8": [1, 0], "18.39": [1, 0], "15.79": [1, 0], "14.86": [1, 0], "16.07": [1, 0], "13.19": [1, 0], "13.09": [1, 0], "18.48": [1, 0]}}, {"2 BHK": {"64.1": [16, 0], "63.17": [15, 0], "46.45": [8, 0], "49.23": [6, 0], "57.13": [6, 0], "61.31": [5, 0], "52.03": [17, 0]}, "1 BHK": {"42.27": [11, 0], "44.59": [5, 0]}}]}</t>
  </si>
  <si>
    <t>{"Gami And Jaydeep Elanza": ["[{'3 BHK': {'total': 32, 'sold': 0, 'avg_area': 81.28}, '2 BHK': {'total': 46, 'sold': 0, 'avg_area': 55.82}, 'Shops': {'total': 8, 'sold': 0, 'avg_area': 14.71}}, {'2 BHK': {'total': 73, 'sold': 0, 'avg_area': 57.18}, '1 BHK': {'total': 16, 'sold': 0, 'avg_area': 43.0}}]"]}</t>
  </si>
  <si>
    <t>{"3BHK": [78.5, 84.07], "2BHK": [46.45, 64.1], "SHOPS": [7.8, 18.48], "1BHK": [42.27, 44.59]}</t>
  </si>
  <si>
    <t>{"3BHK": {"total": 32, "sold": 0, "unsold": 32}, "2BHK": {"total": 119, "sold": 0, "unsold": 119}, "shops": {"total": 8, "sold": 0, "unsold": 8}, "1BHK": {"total": 16, "sold": 0, "unsold": 16}}</t>
  </si>
  <si>
    <t>{"Gami And Jaydeep Elanza": {"Final Proposed date of compeletion": "31-12-2025", "Building_wise_completion_date": ["A wing", "Not available"]}}</t>
  </si>
  <si>
    <t>{"Gami And Jaydeep Elanza": {"A wing": 17, "B Wing": 17}}</t>
  </si>
  <si>
    <t>{"Gami And Jaydeep Elanza": "31-12-2025", "A wing": "Not available"}</t>
  </si>
  <si>
    <t>Gami And Jaydeep Estella</t>
  </si>
  <si>
    <t>{"Gami And Jaydeep Estella": 10738.41}</t>
  </si>
  <si>
    <t>{"Gami And Jaydeep Estella": "[{'1 BHK': ['44.12'], '2 BHK': ['56.2', '60.38', '60.39'], '3 BHK': ['99.86', '88.25', '100.33', '88.72'], 'Shops': ['63.17', '28.33', '43.66', '26.47', '22.76', '50.63'], 'Office Space': ['72.92', '25.54', '42.73', '26.94', '73.85', '15.32']}]"}</t>
  </si>
  <si>
    <t>{"Gami And Jaydeep Estella": [["Q4-2024", 170]]}</t>
  </si>
  <si>
    <t>{"Gami And Jaydeep Estella": ["14/11/2024"]}</t>
  </si>
  <si>
    <t>{"Gami And Jaydeep Estella": ["31-03-2027"]}</t>
  </si>
  <si>
    <t>{"Gami And Jaydeep Estella": [["{'GAMI AND JAYDEEP ESTELLA': ['170', 0]}"]]}</t>
  </si>
  <si>
    <t>{"Gami And Jaydeep Estella": [{"1 BHK": {"44.12": [32, 0]}, "2 BHK": {"56.2": [32, 0], "60.38": [10, 0], "60.39": [48, 0]}, "3 BHK": {"99.86": [1, 0], "88.25": [13, 0], "100.33": [1, 0], "88.72": [13, 0]}, "Shops": {"63.17": [1, 0], "28.33": [2, 0], "43.66": [2, 0], "26.47": [2, 0], "22.76": [1, 0], "50.63": [1, 0]}, "Office Space": {"72.92": [1, 0], "25.54": [4, 0], "42.73": [2, 0], "26.94": [2, 0], "73.85": [1, 0], "15.32": [1, 0]}}]}</t>
  </si>
  <si>
    <t>{"Gami And Jaydeep Estella": ["[{'1 BHK': {'total': 32, 'sold': 0, 'avg_area': 44.12}, '2 BHK': {'total': 90, 'sold': 0, 'avg_area': 58.9}, '3 BHK': {'total': 28, 'sold': 0, 'avg_area': 89.31}, 'Shops': {'total': 9, 'sold': 0, 'avg_area': 37.05}, 'Office Space': {'total': 11, 'sold': 0, 'avg_area': 36.69}}]"]}</t>
  </si>
  <si>
    <t>{"1BHK": [44.12, 44.12], "2BHK": [56.2, 60.39], "3BHK": [88.25, 100.33], "SHOPS": [22.76, 63.17], "OFFICESPACE": [15.32, 73.85]}</t>
  </si>
  <si>
    <t>{"1BHK": {"total": 32, "sold": 0, "unsold": 32}, "2BHK": {"total": 90, "sold": 0, "unsold": 90}, "3BHK": {"total": 28, "sold": 0, "unsold": 28}, "shops": {"total": 9, "sold": 0, "unsold": 9}, "office space": {"total": 11, "sold": 0, "unsold": 11}}</t>
  </si>
  <si>
    <t>{"Gami And Jaydeep Estella": {"Final Proposed date of compeletion": "31-03-2027", "Building_wise_completion_date": ["GAMI AND JAYDEEP ESTELLA", "Not available"]}}</t>
  </si>
  <si>
    <t>{"Gami And Jaydeep Estella": {"GAMI AND JAYDEEP ESTELLA": 2}}</t>
  </si>
  <si>
    <t>{"Gami And Jaydeep Estella": "31-03-2027", "GAMI AND JAYDEEP ESTELLA": "Not available"}</t>
  </si>
  <si>
    <t>Gami And Jaydeep Ventura Commercial Hub</t>
  </si>
  <si>
    <t xml:space="preserve">Gami And Jaydeep Ventura </t>
  </si>
  <si>
    <t>{"Gami And Jaydeep Ventura Commercial Hub": 22755.55}</t>
  </si>
  <si>
    <t>{"Gami And Jaydeep Ventura Commercial Hub": "[{}]"}</t>
  </si>
  <si>
    <t>{"Gami And Jaydeep Ventura Commercial Hub": [["Q3-2023", 0]]}</t>
  </si>
  <si>
    <t>{"Gami And Jaydeep Ventura Commercial Hub": ["25/08/2023"]}</t>
  </si>
  <si>
    <t>{"Gami And Jaydeep Ventura Commercial Hub": ["31-12-2025"]}</t>
  </si>
  <si>
    <t>{"Gami And Jaydeep Ventura Commercial Hub": [["{}"]]}</t>
  </si>
  <si>
    <t>{"Gami And Jaydeep Ventura Commercial Hub": [{}]}</t>
  </si>
  <si>
    <t>{"Gami And Jaydeep Ventura Commercial Hub": ["[{}]"]}</t>
  </si>
  <si>
    <t>{"Gami And Jaydeep Ventura Commercial Hub": {"Final Proposed date of compeletion": "31-12-2025", "Building_wise_completion_date": ["Gami and Jaydeep Ventura Commercial Hub", "Not available"]}}</t>
  </si>
  <si>
    <t>{"Gami And Jaydeep Ventura Commercial Hub": {"Gami and Jaydeep Ventura Commercial Hub": 16}}</t>
  </si>
  <si>
    <t>{"Gami And Jaydeep Ventura Commercial Hub": "31-12-2025", "Gami and Jaydeep Ventura Commercial Hub": "Not available"}</t>
  </si>
  <si>
    <t>Ganapati Baug Chsl</t>
  </si>
  <si>
    <t xml:space="preserve">Ganapati Baug </t>
  </si>
  <si>
    <t>["Nitai Gaur Enterprises"]</t>
  </si>
  <si>
    <t>{"Ganapati Baug Chsl": 7544.54}</t>
  </si>
  <si>
    <t>{"Ganapati Baug Chsl": "[{'Duplex': ['112.02'], 'Shops': ['36.65', '72.86', '36.38', '36.61', '37.73', '43.78', '18.33', '40.12', '39.73', '40.06', '39.89', '40.16', '43.71', '26.42', '29.72', '24.84', '35.62', '12.38', '13.69', '18.44', '155.04', '36.85', '61.44', '84.37'], '2 BHK': ['38.36', '62.8', '72.19', '74.78'], '3 BHK': ['96.22', '114.39', '101.26', '100.12', '104.81', '114.36', '166.04'], '4 BHK': ['74.78']}]"}</t>
  </si>
  <si>
    <t>{"Ganapati Baug Chsl": [["Q1-2024", 77]]}</t>
  </si>
  <si>
    <t>{"Ganapati Baug Chsl": ["29/02/2024"]}</t>
  </si>
  <si>
    <t>{"Ganapati Baug Chsl": ["31-01-2028"]}</t>
  </si>
  <si>
    <t>{"Ganapati Baug Chsl": [["{'GANAPATI BAUG CHSL': ['77', 0]}"]]}</t>
  </si>
  <si>
    <t>{"Ganapati Baug Chsl": [{"Duplex": {"112.02": [1, 0]}, "Shops": {"36.65": [1, 0], "72.86": [1, 0], "36.38": [1, 0], "36.61": [1, 0], "37.73": [1, 0], "43.78": [1, 0], "18.33": [1, 0], "40.12": [1, 0], "39.73": [1, 0], "40.06": [1, 0], "39.89": [1, 0], "40.16": [1, 0], "43.71": [1, 0], "26.42": [1, 0], "29.72": [1, 0], "24.84": [1, 0], "35.62": [1, 0], "12.38": [1, 0], "13.69": [2, 0], "18.44": [2, 0], "155.04": [1, 0], "36.85": [1, 0], "61.44": [1, 0], "84.37": [1, 0]}, "2 BHK": {"38.36": [2, 0], "62.8": [18, 0], "72.19": [8, 0], "74.78": [7, 0]}, "3 BHK": {"96.22": [3, 0], "114.39": [2, 0], "101.26": [1, 0], "100.12": [1, 0], "104.81": [5, 0], "114.36": [1, 0], "166.04": [1, 0]}, "4 BHK": {"74.78": [1, 0]}}]}</t>
  </si>
  <si>
    <t>{"Ganapati Baug Chsl": ["[{'Duplex': {'total': 1, 'sold': 0, 'avg_area': 112.02}, 'Shops': {'total': 26, 'sold': 0, 'avg_area': 40.65}, '2 BHK': {'total': 35, 'sold': 0, 'avg_area': 65.95}, '3 BHK': {'total': 14, 'sold': 0, 'avg_area': 108.8}, '4 BHK': {'total': 1, 'sold': 0, 'avg_area': 74.78}}]"]}</t>
  </si>
  <si>
    <t>{"DUPLEX": [112.02, 112.02], "SHOPS": [12.38, 155.04], "2BHK": [38.36, 74.78], "3BHK": [96.22, 166.04], "4BHK": [74.78, 74.78]}</t>
  </si>
  <si>
    <t>{"duplex": {"total": 1, "sold": 0, "unsold": 1}, "shops": {"total": 26, "sold": 0, "unsold": 26}, "2BHK": {"total": 35, "sold": 0, "unsold": 35}, "3BHK": {"total": 14, "sold": 0, "unsold": 14}, "4BHK": {"total": 1, "sold": 0, "unsold": 1}}</t>
  </si>
  <si>
    <t>{"Ganapati Baug Chsl": {"Final Proposed date of compeletion": "31-01-2028", "Building_wise_completion_date": ["GANAPATI BAUG CHSL", "Not available"]}}</t>
  </si>
  <si>
    <t>{"Ganapati Baug Chsl": {"GANAPATI BAUG CHSL": 19}}</t>
  </si>
  <si>
    <t>{"Ganapati Baug Chsl": "31-01-2028", "GANAPATI BAUG CHSL": "Not available"}</t>
  </si>
  <si>
    <t>Gandhi Niwas Chs Ltd</t>
  </si>
  <si>
    <t xml:space="preserve">Gandhi Niwas </t>
  </si>
  <si>
    <t>["Ashok Rajaram Gupta"]</t>
  </si>
  <si>
    <t>{"Gandhi Niwas Chs Ltd": 1103.2}</t>
  </si>
  <si>
    <t>{"Gandhi Niwas Chs Ltd": "[{'1BHK': ['39.0']}]"}</t>
  </si>
  <si>
    <t>{"Gandhi Niwas Chs Ltd": [["Q3-2021", 20]]}</t>
  </si>
  <si>
    <t>{"Gandhi Niwas Chs Ltd": ["09/09/2021"]}</t>
  </si>
  <si>
    <t>{"Gandhi Niwas Chs Ltd": ["30-12-2024"]}</t>
  </si>
  <si>
    <t>{"Gandhi Niwas Chs Ltd": [["{'A': ['20', 0]}"]]}</t>
  </si>
  <si>
    <t>{"Gandhi Niwas Chs Ltd": [{"1BHK": {"39.0": [20, 0]}}]}</t>
  </si>
  <si>
    <t>{"Gandhi Niwas Chs Ltd": ["[{'1BHK': {'total': 20, 'sold': 0, 'avg_area': 39.0}}]"]}</t>
  </si>
  <si>
    <t>{"1BHK": [39.0, 39.0]}</t>
  </si>
  <si>
    <t>{"1BHK": {"total": 20, "sold": 0, "unsold": 20}}</t>
  </si>
  <si>
    <t>{"Gandhi Niwas Chs Ltd": {"Final Proposed date of compeletion": "30-12-2024", "Building_wise_completion_date": ["A", "Not available"]}}</t>
  </si>
  <si>
    <t>{"Gandhi Niwas Chs Ltd": {"A": 22}}</t>
  </si>
  <si>
    <t>{"Gandhi Niwas Chs Ltd": "30-12-2024", "A": "Not available"}</t>
  </si>
  <si>
    <t>Ganesh Bhuvan Chs Ltd</t>
  </si>
  <si>
    <t xml:space="preserve">Ganesh Bhuvan </t>
  </si>
  <si>
    <t>["Shree Swami Samarth Developers (Project Ganesh Bhuvan)"]</t>
  </si>
  <si>
    <t>{"Ganesh Bhuvan Chs Ltd": 11302.0}</t>
  </si>
  <si>
    <t>{"Ganesh Bhuvan Chs Ltd": "[{}, {}]"}</t>
  </si>
  <si>
    <t>{"Ganesh Bhuvan Chs Ltd": [["Q3-2025", 0]]}</t>
  </si>
  <si>
    <t>{"Ganesh Bhuvan Chs Ltd": ["25/08/2025"]}</t>
  </si>
  <si>
    <t>{"Ganesh Bhuvan Chs Ltd": ["31-12-2027"]}</t>
  </si>
  <si>
    <t>{"Ganesh Bhuvan Chs Ltd": [["{}"]]}</t>
  </si>
  <si>
    <t>{"Ganesh Bhuvan Chs Ltd": [{}, {}]}</t>
  </si>
  <si>
    <t>{"Ganesh Bhuvan Chs Ltd": ["[{}, {}]"]}</t>
  </si>
  <si>
    <t>{"Ganesh Bhuvan Chs Ltd": {"Final Proposed date of compeletion": "31-12-2027", "Building_wise_completion_date": ["Rehab wing A", "Not available"]}}</t>
  </si>
  <si>
    <t>{"Ganesh Bhuvan Chs Ltd": {"Rehab wing A": 23, "Sale wing B": 22}}</t>
  </si>
  <si>
    <t>{"Ganesh Bhuvan Chs Ltd": "31-12-2027", "Rehab wing A": "Not available"}</t>
  </si>
  <si>
    <t>Ganesh Chhaya Chsl</t>
  </si>
  <si>
    <t xml:space="preserve">Ganesh Chhaya </t>
  </si>
  <si>
    <t>["Vasundhara Develocus Llp"]</t>
  </si>
  <si>
    <t>{"Ganesh Chhaya Chsl": 4121.37}</t>
  </si>
  <si>
    <t>{"Ganesh Chhaya Chsl": "[{'Rehab 1 BHK': ['41.22', '41.38', '48.1'], 'Rehab 2 BHK': ['43.22', '44.3', '46.51', '46.57', '51.05', '51.19', '52.76', '55.8', '57.14', '57.18'], 'Rehab Shop': ['9.49', '10.97', '11.04', '13.77', '14.0', '17.11', '18.72', '18.98', '21.39', '21.45', '25.37', '26.47']}]"}</t>
  </si>
  <si>
    <t>{"Ganesh Chhaya Chsl": [["Q2-2024", 34]]}</t>
  </si>
  <si>
    <t>{"Ganesh Chhaya Chsl": ["25/05/2024"]}</t>
  </si>
  <si>
    <t>{"Ganesh Chhaya Chsl": ["31-12-2028"]}</t>
  </si>
  <si>
    <t>{"Ganesh Chhaya Chsl": [["{'Ganesh Chhaya CHSL': ['34', 0]}"]]}</t>
  </si>
  <si>
    <t>{"Ganesh Chhaya Chsl": [{"Rehab 1 BHK": {"41.22": [2, 0], "41.38": [5, 0], "48.1": [2, 0]}, "Rehab 2 BHK": {"43.22": [2, 0], "44.3": [2, 0], "46.51": [1, 0], "46.57": [2, 0], "51.05": [1, 0], "51.19": [1, 0], "52.76": [1, 0], "55.8": [1, 0], "57.14": [1, 0], "57.18": [1, 0]}, "Rehab Shop": {"9.49": [1, 0], "10.97": [1, 0], "11.04": [1, 0], "13.77": [1, 0], "14.0": [1, 0], "17.11": [1, 0], "18.72": [1, 0], "18.98": [1, 0], "21.39": [1, 0], "21.45": [1, 0], "25.37": [1, 0], "26.47": [1, 0]}}]}</t>
  </si>
  <si>
    <t>{"Ganesh Chhaya Chsl": ["[{'Rehab 1 BHK': {'total': 9, 'sold': 0, 'avg_area': 43.57}, 'Rehab 2 BHK': {'total': 13, 'sold': 0, 'avg_area': 50.57}, 'Rehab Shop': {'total': 12, 'sold': 0, 'avg_area': 17.4}}]"]}</t>
  </si>
  <si>
    <t>{"REHAB1BHK": [41.22, 48.1], "REHAB2BHK": [43.22, 57.18], "REHABSHOP": [9.49, 26.47]}</t>
  </si>
  <si>
    <t>{"rehab 1BHK": {"total": 9, "sold": 0, "unsold": 9}, "rehab 2BHK": {"total": 13, "sold": 0, "unsold": 13}, "rehab shop": {"total": 12, "sold": 0, "unsold": 12}}</t>
  </si>
  <si>
    <t>{"Ganesh Chhaya Chsl": {"Final Proposed date of compeletion": "31-12-2028", "Building_wise_completion_date": ["Ganesh Chhaya CHSL", "Not available"]}}</t>
  </si>
  <si>
    <t>{"Ganesh Chhaya Chsl": {"Ganesh Chhaya CHSL": 7}}</t>
  </si>
  <si>
    <t>{"Ganesh Chhaya Chsl": "31-12-2028", "Ganesh Chhaya CHSL": "Not available"}</t>
  </si>
  <si>
    <t>Ganesh Chhaya Co-Operative Housing Society Ltd.</t>
  </si>
  <si>
    <t>Ganesh Chhaya</t>
  </si>
  <si>
    <t>["Konark Land Developers"]</t>
  </si>
  <si>
    <t>{"Ganesh Chhaya Co-Operative Housing Society Ltd.": 4545.86}</t>
  </si>
  <si>
    <t>{"Ganesh Chhaya Co-Operative Housing Society Ltd.": "[{'REHAB 3 BHK': ['84.25', '88.62', '89.48', '95.37'], 'SALE 3 BHK': ['89.48', '95.37', '117.49'], 'SALE 4 BHK': ['161.98']}, {'REHAB 1 BHK': ['34.29', '37.53', '47.24'], 'REHAB 1 RK': ['22.18'], 'REHAB 1RK': ['20.97', '21.39'], 'REHAB 2 BHK': ['48.92', '49.65', '49.85', '51.08', '55.64', '56.3', '56.4', '60.52', '61.09', '64.6'], 'SALE 1 BHK': ['49.91'], 'SALE 2 BHK': ['49.16', '54.32', '60.52', '61.09', '62.06', '64.6'], 'SALE 2BHK': ['76.09']}]"}</t>
  </si>
  <si>
    <t>{"Ganesh Chhaya Co-Operative Housing Society Ltd.": [["Q2-2024", 62]]}</t>
  </si>
  <si>
    <t>{"Ganesh Chhaya Co-Operative Housing Society Ltd.": ["29/05/2024"]}</t>
  </si>
  <si>
    <t>{"Ganesh Chhaya Co-Operative Housing Society Ltd.": ["31-12-2028"]}</t>
  </si>
  <si>
    <t>{"Ganesh Chhaya Co-Operative Housing Society Ltd.": [["{'A WING': ['20', 0], 'B WING': ['42', 0]}"]]}</t>
  </si>
  <si>
    <t>{"Ganesh Chhaya Co-Operative Housing Society Ltd.": [{"REHAB 3 BHK": {"84.25": [1, 0], "88.62": [1, 0], "89.48": [5, 0], "95.37": [5, 0]}, "SALE 3 BHK": {"89.48": [3, 0], "95.37": [3, 0], "117.49": [1, 0]}, "SALE 4 BHK": {"161.98": [1, 0]}}, {"REHAB 1 BHK": {"34.29": [1, 0], "37.53": [2, 0], "47.24": [1, 0]}, "REHAB 1 RK": {"22.18": [1, 0]}, "REHAB 1RK": {"20.97": [1, 0], "21.39": [1, 0]}, "REHAB 2 BHK": {"48.92": [2, 0], "49.65": [1, 0], "49.85": [2, 0], "51.08": [2, 0], "55.64": [1, 0], "56.3": [1, 0], "56.4": [1, 0], "60.52": [2, 0], "61.09": [1, 0], "64.6": [2, 0]}, "SALE 1 BHK": {"49.91": [1, 0]}, "SALE 2 BHK": {"49.16": [1, 0], "54.32": [1, 0], "60.52": [4, 0], "61.09": [4, 0], "62.06": [5, 0], "64.6": [3, 0]}, "SALE 2BHK": {"76.09": [1, 0]}}]}</t>
  </si>
  <si>
    <t>{"Ganesh Chhaya Co-Operative Housing Society Ltd.": ["[{'REHAB 3 BHK': {'total': 12, 'sold': 0, 'avg_area': 89.43}, 'SALE 3 BHK': {'total': 7, 'sold': 0, 'avg_area': 100.78}, 'SALE 4 BHK': {'total': 1, 'sold': 0, 'avg_area': 161.98}}, {'REHAB 1 BHK': {'total': 4, 'sold': 0, 'avg_area': 39.69}, 'REHAB 1 RK': {'total': 1, 'sold': 0, 'avg_area': 22.18}, 'REHAB 1RK': {'total': 2, 'sold': 0, 'avg_area': 21.18}, 'REHAB 2 BHK': {'total': 15, 'sold': 0, 'avg_area': 55.4}, 'SALE 1 BHK': {'total': 1, 'sold': 0, 'avg_area': 49.91}, 'SALE 2 BHK': {'total': 18, 'sold': 0, 'avg_area': 58.62}, 'SALE 2BHK': {'total': 1, 'sold': 0, 'avg_area': 76.09}}]"]}</t>
  </si>
  <si>
    <t>{"REHAB3BHK": [84.25, 95.37], "SALE3BHK": [89.48, 117.49], "SALE4BHK": [161.98, 161.98], "REHAB1BHK": [34.29, 47.24], "REHAB1RK": [20.97, 21.39], "REHAB2BHK": [48.92, 64.6], "SALE1BHK": [49.91, 49.91], "SALE2BHK": [76.09, 76.09]}</t>
  </si>
  <si>
    <t>{"rehab 3BHK": {"total": 12, "sold": 0, "unsold": 12}, "sale 3BHK": {"total": 7, "sold": 0, "unsold": 7}, "sale 4BHK": {"total": 1, "sold": 0, "unsold": 1}, "rehab 1BHK": {"total": 4, "sold": 0, "unsold": 4}, "rehab 1 rk": {"total": 1, "sold": 0, "unsold": 1}, "rehab 1rk": {"total": 2, "sold": 0, "unsold": 2}, "rehab 2BHK": {"total": 15, "sold": 0, "unsold": 15}, "sale 1BHK": {"total": 1, "sold": 0, "unsold": 1}, "sale 2BHK": {"total": 1, "sold": 0, "unsold": 1}}</t>
  </si>
  <si>
    <t>{"Ganesh Chhaya Co-Operative Housing Society Ltd.": {"Final Proposed date of compeletion": "31-12-2028", "Building_wise_completion_date": ["A WING", "Not available"]}}</t>
  </si>
  <si>
    <t>{"Ganesh Chhaya Co-Operative Housing Society Ltd.": {"A WING": 10, "B WING": 10}}</t>
  </si>
  <si>
    <t>{"Ganesh Chhaya Co-Operative Housing Society Ltd.": "31-12-2028", "A WING": "Not available"}</t>
  </si>
  <si>
    <t>Ganesh Dham</t>
  </si>
  <si>
    <t>["Mehta &amp; Shirodkar Developers"]</t>
  </si>
  <si>
    <t>{"Ganesh Dham": 20187.45}</t>
  </si>
  <si>
    <t>{"Ganesh Dham": "[{'Other': ['143.97', '71.89', '71.43', '71.56', '114.12', '81.66', '67.54', '149.89'], '2 BHK': ['62.95', '52.63', '53.18'], '3 BHK': ['55.35', '122.0', '121.39', '118.4']}, {'Other': ['72.15'], '2 BHK': ['62.95', '67.54'], '3 BHK': ['88.09', '112.95', '96.05', '80.37']}, {'2 BHK': ['62.87', '58.09', '49.93', '62.92', '51.76', '52.7', '67.67', '59.16', '57.79'], 'Other': ['44.32']}, {'2 BHK': ['62.26', '58.09', '49.93', '51.76', '52.7', '67.67', '59.16', '57.31'], 'Other': ['46.7']}]"}</t>
  </si>
  <si>
    <t>{"Ganesh Dham": [["Q4-2023", 190]]}</t>
  </si>
  <si>
    <t>{"Ganesh Dham": ["28/11/2023"]}</t>
  </si>
  <si>
    <t>{"Ganesh Dham": ["31-12-2029"]}</t>
  </si>
  <si>
    <t>{"Ganesh Dham": [["{'Wing A': ['50', 0], 'Wing B': ['40', 0], 'Wing C': ['48', 0], 'Wing D': ['52', 0]}"]]}</t>
  </si>
  <si>
    <t>{"Ganesh Dham": [{"Other": {"143.97": [1, 0], "71.89": [11, 0], "71.43": [7, 0], "71.56": [1, 0], "114.12": [1, 0], "81.66": [2, 0], "67.54": [2, 0], "149.89": [1, 0]}, "2 BHK": {"62.95": [10, 0], "52.63": [5, 0], "53.18": [2, 0]}, "3 BHK": {"55.35": [1, 0], "122.0": [1, 0], "121.39": [2, 0], "118.4": [3, 0]}}, {"Other": {"72.15": [11, 0]}, "2 BHK": {"62.95": [10, 0], "67.54": [2, 0]}, "3 BHK": {"88.09": [11, 0], "112.95": [1, 0], "96.05": [3, 0], "80.37": [2, 0]}}, {"2 BHK": {"62.87": [4, 0], "58.09": [11, 0], "49.93": [1, 0], "62.92": [18, 0], "51.76": [4, 0], "52.7": [5, 0], "67.67": [2, 0], "59.16": [1, 0], "57.79": [1, 0]}, "Other": {"44.32": [1, 0]}}, {"2 BHK": {"62.26": [22, 0], "58.09": [11, 0], "49.93": [1, 0], "51.76": [4, 0], "52.7": [5, 0], "67.67": [4, 0], "59.16": [2, 0], "57.31": [2, 0]}, "Other": {"46.7": [1, 0]}}]}</t>
  </si>
  <si>
    <t>{"Ganesh Dham": ["[{'Other': {'total': 26, 'sold': 0, 'avg_area': 79.57}, '2 BHK': {'total': 17, 'sold': 0, 'avg_area': 58.77}, '3 BHK': {'total': 7, 'sold': 0, 'avg_area': 110.76}}, {'Other': {'total': 11, 'sold': 0, 'avg_area': 72.15}, '2 BHK': {'total': 12, 'sold': 0, 'avg_area': 63.71}, '3 BHK': {'total': 17, 'sold': 0, 'avg_area': 90.05}}, {'2 BHK': {'total': 47, 'sold': 0, 'avg_area': 59.48}, 'Other': {'total': 1, 'sold': 0, 'avg_area': 44.32}}, {'2 BHK': {'total': 51, 'sold': 0, 'avg_area': 59.47}, 'Other': {'total': 1, 'sold': 0, 'avg_area': 46.7}}]"]}</t>
  </si>
  <si>
    <t>{"OTHER": [44.32, 149.89], "2BHK": [49.93, 67.67], "3BHK": [55.35, 122.0]}</t>
  </si>
  <si>
    <t>{"other": {"total": 39, "sold": 0, "unsold": 39}, "2BHK": {"total": 127, "sold": 0, "unsold": 127}, "3BHK": {"total": 24, "sold": 0, "unsold": 24}}</t>
  </si>
  <si>
    <t>{"Ganesh Dham": {"Final Proposed date of compeletion": "31-12-2029", "Building_wise_completion_date": ["Wing A", "Not available"]}}</t>
  </si>
  <si>
    <t>{"Ganesh Dham": {"Wing A": 19, "Wing B": 19, "Wing C": 18, "Wing D": 18}}</t>
  </si>
  <si>
    <t>{"Ganesh Dham": "31-12-2029", "Wing A": "Not available"}</t>
  </si>
  <si>
    <t>Ganesh Krupa Co. Op. Housing Soc. Ltd.</t>
  </si>
  <si>
    <t xml:space="preserve">Ganesh Krupa </t>
  </si>
  <si>
    <t>["Neminath Homes Private Limited"]</t>
  </si>
  <si>
    <t>{"Ganesh Krupa Co. Op. Housing Soc. Ltd.": 5734.5}</t>
  </si>
  <si>
    <t>{"Ganesh Krupa Co. Op. Housing Soc. Ltd.": "[{'Residential': ['76.06']}]"}</t>
  </si>
  <si>
    <t>{"Ganesh Krupa Co. Op. Housing Soc. Ltd.": [["Q3-2017", 45]]}</t>
  </si>
  <si>
    <t>{"Ganesh Krupa Co. Op. Housing Soc. Ltd.": ["16/08/2017"]}</t>
  </si>
  <si>
    <t>{"Ganesh Krupa Co. Op. Housing Soc. Ltd.": ["30-07-2020"]}</t>
  </si>
  <si>
    <t>{"Ganesh Krupa Co. Op. Housing Soc. Ltd.": [["{'Wing A': ['45', 0]}"]]}</t>
  </si>
  <si>
    <t>{"Ganesh Krupa Co. Op. Housing Soc. Ltd.": [{"Residential": {"76.06": [45, 0]}}]}</t>
  </si>
  <si>
    <t>{"Ganesh Krupa Co. Op. Housing Soc. Ltd.": ["[{'Residential': {'total': 45, 'sold': 0, 'avg_area': 3422.68}}]"]}</t>
  </si>
  <si>
    <t>{"RESIDENTIAL": [76.06, 76.06]}</t>
  </si>
  <si>
    <t>{"residential": {"total": 45, "sold": 0, "unsold": 45}}</t>
  </si>
  <si>
    <t>{"Ganesh Krupa Co. Op. Housing Soc. Ltd.": {"Final Proposed date of compeletion": "30-07-2020", "Building_wise_completion_date": ["Wing A", "Not available"]}}</t>
  </si>
  <si>
    <t>{"Ganesh Krupa Co. Op. Housing Soc. Ltd.": {"Wing A": 25}}</t>
  </si>
  <si>
    <t>{"Ganesh Krupa Co. Op. Housing Soc. Ltd.": "30-07-2020", "Wing A": "Not available"}</t>
  </si>
  <si>
    <t>Ganesh Niwas</t>
  </si>
  <si>
    <t>["Shree Yashraj Real Estate Developers Pvt Ltd"]</t>
  </si>
  <si>
    <t>{"Ganesh Niwas": 1717.21}</t>
  </si>
  <si>
    <t>{"Ganesh Niwas": "[{'1 Bhk': ['43.35'], '2 Bhk': ['59.29'], '3 Bhk': ['74.32']}]"}</t>
  </si>
  <si>
    <t>{"Ganesh Niwas": [["Q2-2020", 14]]}</t>
  </si>
  <si>
    <t>{"Ganesh Niwas": ["18/05/2020"]}</t>
  </si>
  <si>
    <t>{"Ganesh Niwas": ["31-01-2021"]}</t>
  </si>
  <si>
    <t>{"Ganesh Niwas": [["{'Ganesh Niwas': ['14', 0]}"]]}</t>
  </si>
  <si>
    <t>{"Ganesh Niwas": [{"1 Bhk": {"43.35": [6, 0]}, "2 Bhk": {"59.29": [7, 0]}, "3 Bhk": {"74.32": [1, 0]}}]}</t>
  </si>
  <si>
    <t>{"Ganesh Niwas": ["[{'1 Bhk': {'total': 6, 'sold': 0, 'avg_area': 43.35}, '2 Bhk': {'total': 7, 'sold': 0, 'avg_area': 59.29}, '3 Bhk': {'total': 1, 'sold': 0, 'avg_area': 74.32}}]"]}</t>
  </si>
  <si>
    <t>{"1BHK": [43.35, 43.35], "2BHK": [59.29, 59.29], "3BHK": [74.32, 74.32]}</t>
  </si>
  <si>
    <t>{"1BHK": {"total": 6, "sold": 0, "unsold": 6}, "2BHK": {"total": 7, "sold": 0, "unsold": 7}, "3BHK": {"total": 1, "sold": 0, "unsold": 1}}</t>
  </si>
  <si>
    <t>{"Ganesh Niwas": {"Final Proposed date of compeletion": "31-01-2021", "Building_wise_completion_date": ["Ganesh Niwas", "Not available"]}}</t>
  </si>
  <si>
    <t>{"Ganesh Niwas": {"Ganesh Niwas": 20}}</t>
  </si>
  <si>
    <t>{"Ganesh Niwas": "Not available"}</t>
  </si>
  <si>
    <t>Ganesh Residency</t>
  </si>
  <si>
    <t>["Shree Venkateshwara Developers"]</t>
  </si>
  <si>
    <t>{"Ganesh Residency": 835.3}</t>
  </si>
  <si>
    <t>{"Ganesh Residency": "[{'1 BHK Tenant': ['39.59'], '1 BHKTenant': ['35.3'], '1BHK': ['39.59'], '2 BHK Tenant': ['56.67', '60.38'], '2 BHK Tenants': ['61.77'], '2BHK': ['60.38', '64.64', '65.69']}]"}</t>
  </si>
  <si>
    <t>{"Ganesh Residency": [["Q3-2021", 38]]}</t>
  </si>
  <si>
    <t>{"Ganesh Residency": ["08/09/2021"]}</t>
  </si>
  <si>
    <t>{"Ganesh Residency": ["25-07-2026"]}</t>
  </si>
  <si>
    <t>{"Ganesh Residency": [["{'GANESH RESIDENCY': ['38', 0]}"]]}</t>
  </si>
  <si>
    <t>{"Ganesh Residency": [{"1 BHK Tenant": {"39.59": [7, 0]}, "1 BHKTenant": {"35.3": [1, 0]}, "1BHK": {"39.59": [4, 0]}, "2 BHK Tenant": {"56.67": [4, 0], "60.38": [7, 0]}, "2 BHK Tenants": {"61.77": [5, 0]}, "2BHK": {"60.38": [2, 0], "64.64": [4, 0], "65.69": [4, 0]}}]}</t>
  </si>
  <si>
    <t>{"Ganesh Residency": ["[{'1 BHK Tenant': {'total': 7, 'sold': 0, 'avg_area': 39.59}, '1 BHKTenant': {'total': 1, 'sold': 0, 'avg_area': 35.3}, '1BHK': {'total': 4, 'sold': 0, 'avg_area': 39.59}, '2 BHK Tenant': {'total': 11, 'sold': 0, 'avg_area': 58.53}, '2 BHK Tenants': {'total': 5, 'sold': 0, 'avg_area': 61.77}, '2BHK': {'total': 10, 'sold': 0, 'avg_area': 63.57}}]"]}</t>
  </si>
  <si>
    <t>{"1BHKTENANT": [35.3, 35.3], "1BHK": [39.59, 39.59], "2BHKTENANT": [56.67, 60.38], "2BHKTENANTS": [61.77, 61.77], "2BHK": [60.38, 65.69]}</t>
  </si>
  <si>
    <t>{"1BHK tenant": {"total": 7, "sold": 0, "unsold": 7}, "1BHKtenant": {"total": 1, "sold": 0, "unsold": 1}, "1BHK": {"total": 4, "sold": 0, "unsold": 4}, "2BHK tenant": {"total": 11, "sold": 0, "unsold": 11}, "2BHK tenants": {"total": 5, "sold": 0, "unsold": 5}, "2BHK": {"total": 10, "sold": 0, "unsold": 10}}</t>
  </si>
  <si>
    <t>{"Ganesh Residency": {"Final Proposed date of compeletion": "25-07-2026", "Building_wise_completion_date": ["GANESH RESIDENCY", "Not available"]}}</t>
  </si>
  <si>
    <t>{"Ganesh Residency": {"GANESH RESIDENCY": 16}}</t>
  </si>
  <si>
    <t>{"Ganesh Residency": "25-07-2026", "GANESH RESIDENCY": "Not available"}</t>
  </si>
  <si>
    <t>Ganga Avenue</t>
  </si>
  <si>
    <t>["P.Square Builders &amp; Developer"]</t>
  </si>
  <si>
    <t>{"Ganga Avenue": 4991.95}</t>
  </si>
  <si>
    <t>{"Ganga Avenue": "[{'Shops': ['24.77', '25.09', '14.07'], '2 BHK': ['49.59', '58.25', '55.08', '58.08', '78.31', '54.97'], '1 BHK': ['39.16', '37.95', '37.23', '38.46', '38.43', '38.72', '37.72', '37.28', '36.47', '37.02', '37.99', '38.42', '36.67', '36.52']}]"}</t>
  </si>
  <si>
    <t>{"Ganga Avenue": [["Q3-2022", 48]]}</t>
  </si>
  <si>
    <t>{"Ganga Avenue": ["12/08/2022"]}</t>
  </si>
  <si>
    <t>{"Ganga Avenue": ["31-12-2025"]}</t>
  </si>
  <si>
    <t>{"Ganga Avenue": [["{'GANGA AVENUE': ['48', 0]}"]]}</t>
  </si>
  <si>
    <t>{"Ganga Avenue": [{"Shops": {"24.77": [1, 0], "25.09": [1, 0], "14.07": [1, 0]}, "2 BHK": {"49.59": [1, 0], "58.25": [1, 0], "55.08": [1, 0], "58.08": [1, 0], "78.31": [1, 0], "54.97": [1, 0]}, "1 BHK": {"39.16": [2, 0], "37.95": [1, 0], "37.23": [6, 0], "38.46": [5, 0], "38.43": [4, 0], "38.72": [5, 0], "37.72": [6, 0], "37.28": [4, 0], "36.47": [1, 0], "37.02": [1, 0], "37.99": [1, 0], "38.42": [1, 0], "36.67": [1, 0], "36.52": [1, 0]}}]}</t>
  </si>
  <si>
    <t>{"Ganga Avenue": ["[{'Shops': {'total': 3, 'sold': 0, 'avg_area': 21.31}, '2 BHK': {'total': 6, 'sold': 0, 'avg_area': 59.05}, '1 BHK': {'total': 39, 'sold': 0, 'avg_area': 37.89}}]"]}</t>
  </si>
  <si>
    <t>{"SHOPS": [14.07, 25.09], "2BHK": [49.59, 78.31], "1BHK": [36.47, 39.16]}</t>
  </si>
  <si>
    <t>{"shops": {"total": 3, "sold": 0, "unsold": 3}, "2BHK": {"total": 6, "sold": 0, "unsold": 6}, "1BHK": {"total": 39, "sold": 0, "unsold": 39}}</t>
  </si>
  <si>
    <t>{"Ganga Avenue": {"Final Proposed date of compeletion": "31-12-2025", "Building_wise_completion_date": ["GANGA AVENUE", "Not available"]}}</t>
  </si>
  <si>
    <t>{"Ganga Avenue": {"GANGA AVENUE": 27}}</t>
  </si>
  <si>
    <t>{"Ganga Avenue": "31-12-2025", "GANGA AVENUE": "Not available"}</t>
  </si>
  <si>
    <t>Ganga Chs Ltd</t>
  </si>
  <si>
    <t xml:space="preserve">Ganga </t>
  </si>
  <si>
    <t>Mogra, Mumbai, Maharashtra, India</t>
  </si>
  <si>
    <t>["I.R.Developers Llp"]</t>
  </si>
  <si>
    <t>{"Ganga Chs Ltd": 2253.84}</t>
  </si>
  <si>
    <t>{"Ganga Chs Ltd": "[{'1BHK': ['34.8'], '2BHK': ['50.16', '68.75'], 'Tenant Unit': ['50.16', '59.45', '68.75']}]"}</t>
  </si>
  <si>
    <t>{"Ganga Chs Ltd": [["Q2-2023", 36]]}</t>
  </si>
  <si>
    <t>{"Ganga Chs Ltd": ["27/06/2023"]}</t>
  </si>
  <si>
    <t>{"Ganga Chs Ltd": ["31-03-2025"]}</t>
  </si>
  <si>
    <t>{"Ganga Chs Ltd": [["{'Ganga CHS Ltd': ['36', 0]}"]]}</t>
  </si>
  <si>
    <t>{"Ganga Chs Ltd": [{"1BHK": {"34.8": [6, 0]}, "2BHK": {"50.16": [5, 0], "68.75": [4, 0]}, "Tenant Unit": {"50.16": [10, 0], "59.45": [8, 0], "68.75": [3, 0]}}]}</t>
  </si>
  <si>
    <t>{"Ganga Chs Ltd": ["[{'1BHK': {'total': 6, 'sold': 0, 'avg_area': 34.8}, '2BHK': {'total': 9, 'sold': 0, 'avg_area': 59.45}, 'Tenant Unit': {'total': 21, 'sold': 0, 'avg_area': 59.45}}]"]}</t>
  </si>
  <si>
    <t>{"1BHK": [34.8, 34.8], "2BHK": [50.16, 68.75], "TENANTUNIT": [50.16, 68.75]}</t>
  </si>
  <si>
    <t>{"1BHK": {"total": 6, "sold": 0, "unsold": 6}, "2BHK": {"total": 9, "sold": 0, "unsold": 9}, "tenant unit": {"total": 21, "sold": 0, "unsold": 21}}</t>
  </si>
  <si>
    <t>{"Ganga Chs Ltd": {"Final Proposed date of compeletion": "31-03-2025", "Building_wise_completion_date": ["Ganga CHS Ltd", "Not available"]}}</t>
  </si>
  <si>
    <t>{"Ganga Chs Ltd": {"Ganga CHS Ltd": 9}}</t>
  </si>
  <si>
    <t>{"Ganga Chs Ltd": "31-03-2025", "Ganga CHS Ltd": "Not available"}</t>
  </si>
  <si>
    <t>Ganga Jamna Sangam</t>
  </si>
  <si>
    <t>["Parthesh Developers"]</t>
  </si>
  <si>
    <t>{"Ganga Jamna Sangam": 3454.51}</t>
  </si>
  <si>
    <t>{"Ganga Jamna Sangam": "[{'1 BHK': ['43.29'], '3 BHK': ['76.24', '79.66', '79.76', '80.1'], '5 BHK': ['110.84']}]"}</t>
  </si>
  <si>
    <t>{"Ganga Jamna Sangam": [["Q3-2017", 31]]}</t>
  </si>
  <si>
    <t>{"Ganga Jamna Sangam": ["31/08/2017"]}</t>
  </si>
  <si>
    <t>{"Ganga Jamna Sangam": ["30-07-2020"]}</t>
  </si>
  <si>
    <t>{"Ganga Jamna Sangam": [["{'GANGA JAMNA SANGAM': ['31', 0]}"]]}</t>
  </si>
  <si>
    <t>{"Ganga Jamna Sangam": [{"1 BHK": {"43.29": [1, 0]}, "3 BHK": {"76.24": [7, 0], "79.66": [7, 0], "79.76": [8, 0], "80.1": [7, 0]}, "5 BHK": {"110.84": [1, 0]}}]}</t>
  </si>
  <si>
    <t>{"Ganga Jamna Sangam": ["[{'1 BHK': {'total': 1, 'sold': 0, 'avg_area': 43.29}, '3 BHK': {'total': 29, 'sold': 0, 'avg_area': 78.94}, '5 BHK': {'total': 1, 'sold': 0, 'avg_area': 110.84}}]"]}</t>
  </si>
  <si>
    <t>{"1BHK": [43.29, 43.29], "3BHK": [76.24, 80.1], "5BHK": [110.84, 110.84]}</t>
  </si>
  <si>
    <t>{"1BHK": {"total": 1, "sold": 0, "unsold": 1}, "3BHK": {"total": 29, "sold": 0, "unsold": 29}, "5BHK": {"total": 1, "sold": 0, "unsold": 1}}</t>
  </si>
  <si>
    <t>{"Ganga Jamna Sangam": {"Final Proposed date of compeletion": "30-07-2020", "Building_wise_completion_date": ["GANGA JAMNA SANGAM", "Not available"]}}</t>
  </si>
  <si>
    <t>{"Ganga Jamna Sangam": {"GANGA JAMNA SANGAM": 15}}</t>
  </si>
  <si>
    <t>{"Ganga Jamna Sangam": "30-07-2020", "GANGA JAMNA SANGAM": "Not available"}</t>
  </si>
  <si>
    <t>Ganga Niwas Chs Ltd.</t>
  </si>
  <si>
    <t>Ganga Niwas</t>
  </si>
  <si>
    <t>["Konark Infra"]</t>
  </si>
  <si>
    <t>{"Ganga Niwas Chs Ltd.": 2816.82}</t>
  </si>
  <si>
    <t>{"Ganga Niwas Chs Ltd.": "[{}, {}]"}</t>
  </si>
  <si>
    <t>{"Ganga Niwas Chs Ltd.": [["Q2-2024", 0]]}</t>
  </si>
  <si>
    <t>{"Ganga Niwas Chs Ltd.": ["04/04/2024"]}</t>
  </si>
  <si>
    <t>{"Ganga Niwas Chs Ltd.": ["31-12-2029"]}</t>
  </si>
  <si>
    <t>{"Ganga Niwas Chs Ltd.": [["{}"]]}</t>
  </si>
  <si>
    <t>{"Ganga Niwas Chs Ltd.": [{}, {}]}</t>
  </si>
  <si>
    <t>{"Ganga Niwas Chs Ltd.": ["[{}, {}]"]}</t>
  </si>
  <si>
    <t>{"Ganga Niwas Chs Ltd.": {"Final Proposed date of compeletion": "31-12-2029", "Building_wise_completion_date": ["GANGA NIWAS CHS LTD A WING", "Not available"]}}</t>
  </si>
  <si>
    <t>{"Ganga Niwas Chs Ltd.": {"GANGA NIWAS CHS LTD A WING": 8, "GANGA NIWAS CHS LTD B WING": 9}}</t>
  </si>
  <si>
    <t>{"Ganga Niwas Chs Ltd.": "31-12-2029", "GANGA NIWAS CHS LTD A WING": "Not available"}</t>
  </si>
  <si>
    <t>Gangasadan</t>
  </si>
  <si>
    <t>Goras Wadi</t>
  </si>
  <si>
    <t>["Navpadh Realty Llp"]</t>
  </si>
  <si>
    <t>{"Gangasadan": 1140.82}</t>
  </si>
  <si>
    <t>{"Gangasadan": "[{'1BHK': ['36.92', '39.49'], '2BHK': ['50.4']}]"}</t>
  </si>
  <si>
    <t>{"Gangasadan": [["Q1-2023", 24]]}</t>
  </si>
  <si>
    <t>{"Gangasadan": ["03/01/2023"]}</t>
  </si>
  <si>
    <t>{"Gangasadan": ["31-03-2025"]}</t>
  </si>
  <si>
    <t>{"Gangasadan": [["{'GANGA DEEP': ['24', 0]}"]]}</t>
  </si>
  <si>
    <t>{"Gangasadan": [{"1BHK": {"36.92": [7, 0], "39.49": [8, 0]}, "2BHK": {"50.4": [9, 0]}}]}</t>
  </si>
  <si>
    <t>{"Gangasadan": ["[{'1BHK': {'total': 15, 'sold': 0, 'avg_area': 38.2}, '2BHK': {'total': 9, 'sold': 0, 'avg_area': 50.4}}]"]}</t>
  </si>
  <si>
    <t>{"1BHK": [36.92, 39.49], "2BHK": [50.4, 50.4]}</t>
  </si>
  <si>
    <t>{"1BHK": {"total": 15, "sold": 0, "unsold": 15}, "2BHK": {"total": 9, "sold": 0, "unsold": 9}}</t>
  </si>
  <si>
    <t>{"Gangasadan": {"Final Proposed date of compeletion": "31-03-2025", "Building_wise_completion_date": ["GANGA DEEP", "Not available"]}}</t>
  </si>
  <si>
    <t>{"Gangasadan": {"GANGA DEEP": 10}}</t>
  </si>
  <si>
    <t>{"Gangasadan": "31-03-2025", "GANGA DEEP": "Not available"}</t>
  </si>
  <si>
    <t>Garden 6</t>
  </si>
  <si>
    <t>["Five Senses Realty Llp"]</t>
  </si>
  <si>
    <t>{"Garden 6": 3003.65}</t>
  </si>
  <si>
    <t>{"Garden 6": "[{'2BHK': ['81.85'], '3BHK': ['142.65'], '4BHK': ['180.66']}]"}</t>
  </si>
  <si>
    <t>{"Garden 6": [["Q3-2021", 14]]}</t>
  </si>
  <si>
    <t>{"Garden 6": ["09/09/2021"]}</t>
  </si>
  <si>
    <t>{"Garden 6": ["30-03-2023"]}</t>
  </si>
  <si>
    <t>{"Garden 6": [["{'GARDEN 6': ['14', 0]}"]]}</t>
  </si>
  <si>
    <t>{"Garden 6": [{"2BHK": {"81.85": [1, 0]}, "3BHK": {"142.65": [1, 0]}, "4BHK": {"180.66": [12, 0]}}]}</t>
  </si>
  <si>
    <t>{"Garden 6": ["[{'2BHK': {'total': 1, 'sold': 0, 'avg_area': 81.85}, '3BHK': {'total': 1, 'sold': 0, 'avg_area': 142.65}, '4BHK': {'total': 12, 'sold': 0, 'avg_area': 180.66}}]"]}</t>
  </si>
  <si>
    <t>{"2BHK": [81.85, 81.85], "3BHK": [142.65, 142.65], "4BHK": [180.66, 180.66]}</t>
  </si>
  <si>
    <t>{"2BHK": {"total": 1, "sold": 0, "unsold": 1}, "3BHK": {"total": 1, "sold": 0, "unsold": 1}, "4BHK": {"total": 12, "sold": 0, "unsold": 12}}</t>
  </si>
  <si>
    <t>{"Garden 6": {"Final Proposed date of compeletion": "30-03-2023", "Building_wise_completion_date": ["GARDEN 6", "Not available"]}}</t>
  </si>
  <si>
    <t>{"Garden 6": {"GARDEN 6": 18}}</t>
  </si>
  <si>
    <t>{"Garden 6": "30-03-2023", "GARDEN 6": "Not available"}</t>
  </si>
  <si>
    <t>Garden Court Avenue</t>
  </si>
  <si>
    <t>Rajawadi Ghatkopar East</t>
  </si>
  <si>
    <t>["Mishal Lifespacellp"]</t>
  </si>
  <si>
    <t>{"Garden Court Avenue": 1390.32}</t>
  </si>
  <si>
    <t>{"Garden Court Avenue": "[{'2BHK': ['66.33', '76.09'], '3BHK': ['82.4', '82.52'], 'Additional Area': ['6.03', '6.06', '9.98', '29.4']}]"}</t>
  </si>
  <si>
    <t>{"Garden Court Avenue": [["Q1-2022", 11]]}</t>
  </si>
  <si>
    <t>{"Garden Court Avenue": ["02/02/2022"]}</t>
  </si>
  <si>
    <t>{"Garden Court Avenue": ["31-03-2024"]}</t>
  </si>
  <si>
    <t>{"Garden Court Avenue": [["{'RAJAWADI MILAN CHS': ['11', 0]}"]]}</t>
  </si>
  <si>
    <t>{"Garden Court Avenue": [{"2BHK": {"66.33": [1, 0], "76.09": [1, 0]}, "3BHK": {"82.4": [3, 0], "82.52": [2, 0]}, "Additional Area": {"6.03": [1, 0], "6.06": [1, 0], "9.98": [1, 0], "29.4": [1, 0]}}]}</t>
  </si>
  <si>
    <t>{"Garden Court Avenue": ["[{'2BHK': {'total': 2, 'sold': 0, 'avg_area': 71.21}, '3BHK': {'total': 5, 'sold': 0, 'avg_area': 82.46}, 'Additional Area': {'total': 4, 'sold': 0, 'avg_area': 12.87}}]"]}</t>
  </si>
  <si>
    <t>{"2BHK": [66.33, 76.09], "3BHK": [82.4, 82.52], "ADDITIONALAREA": [6.03, 29.4]}</t>
  </si>
  <si>
    <t>{"2BHK": {"total": 2, "sold": 0, "unsold": 2}, "3BHK": {"total": 5, "sold": 0, "unsold": 5}, "additional area": {"total": 4, "sold": 0, "unsold": 4}}</t>
  </si>
  <si>
    <t>{"Garden Court Avenue": {"Final Proposed date of compeletion": "31-03-2024", "Building_wise_completion_date": ["RAJAWADI MILAN CHS", "Not available"]}}</t>
  </si>
  <si>
    <t>{"Garden Court Avenue": {"RAJAWADI MILAN CHS": 10}}</t>
  </si>
  <si>
    <t>{"Garden Court Avenue": "31-03-2024", "RAJAWADI MILAN CHS": "Not available"}</t>
  </si>
  <si>
    <t>Garden Palacio</t>
  </si>
  <si>
    <t>["Maple Avenues Llp"]</t>
  </si>
  <si>
    <t>{"Garden Palacio": 1503.76}</t>
  </si>
  <si>
    <t>{"Garden Palacio": "[{'1 BHK': ['37.25', '45.99'], '3 BHK': ['96.06'], '2 BHK': ['68.0']}]"}</t>
  </si>
  <si>
    <t>{"Garden Palacio": [["Q3-2025", 18]]}</t>
  </si>
  <si>
    <t>{"Garden Palacio": ["07/08/2025"]}</t>
  </si>
  <si>
    <t>{"Garden Palacio": ["31-12-2027"]}</t>
  </si>
  <si>
    <t>{"Garden Palacio": [["{'ROHIT NIWAS': ['18', 0]}"]]}</t>
  </si>
  <si>
    <t>{"Garden Palacio": [{"1 BHK": {"37.25": [1, 0], "45.99": [1, 0]}, "3 BHK": {"96.06": [8, 0]}, "2 BHK": {"68.0": [8, 0]}}]}</t>
  </si>
  <si>
    <t>{"Garden Palacio": ["[{'1 BHK': {'total': 2, 'sold': 0, 'avg_area': 41.62}, '3 BHK': {'total': 8, 'sold': 0, 'avg_area': 96.06}, '2 BHK': {'total': 8, 'sold': 0, 'avg_area': 68.0}}]"]}</t>
  </si>
  <si>
    <t>{"1BHK": [37.25, 45.99], "3BHK": [96.06, 96.06], "2BHK": [68.0, 68.0]}</t>
  </si>
  <si>
    <t>{"1BHK": {"total": 2, "sold": 0, "unsold": 2}, "3BHK": {"total": 8, "sold": 0, "unsold": 8}, "2BHK": {"total": 8, "sold": 0, "unsold": 8}}</t>
  </si>
  <si>
    <t>{"Garden Palacio": {"Final Proposed date of compeletion": "31-12-2027", "Building_wise_completion_date": ["ROHIT NIWAS", "Not available"]}}</t>
  </si>
  <si>
    <t>{"Garden Palacio": {"ROHIT NIWAS": 11}}</t>
  </si>
  <si>
    <t>{"Garden Palacio": "31-12-2027", "ROHIT NIWAS": "Not available"}</t>
  </si>
  <si>
    <t>Garden View</t>
  </si>
  <si>
    <t>["Smlife Shreeji Developers Llp"]</t>
  </si>
  <si>
    <t>{"Garden View": 4677.99}</t>
  </si>
  <si>
    <t>{"Garden View": "[{'1BHK': ['45.2'], '1RK': ['39.46'], '2BHK': ['55.63', '59.84'], '3BHK': ['85.6', '87.41'], 'Shop': ['31.32']}]"}</t>
  </si>
  <si>
    <t>{"Garden View": [["Q2-2022", 20]]}</t>
  </si>
  <si>
    <t>{"Garden View": ["15/06/2022"]}</t>
  </si>
  <si>
    <t>{"Garden View": ["30-05-2025"]}</t>
  </si>
  <si>
    <t>{"Garden View": [["{'GARDEN VIEW': ['20', 0]}"]]}</t>
  </si>
  <si>
    <t>{"Garden View": [{"1BHK": {"45.2": [1, 0]}, "1RK": {"39.46": [1, 0]}, "2BHK": {"55.63": [3, 0], "59.84": [8, 0]}, "3BHK": {"85.6": [3, 0], "87.41": [3, 0]}, "Shop": {"31.32": [1, 0]}}]}</t>
  </si>
  <si>
    <t>{"Garden View": ["[{'1BHK': {'total': 1, 'sold': 0, 'avg_area': 45.2}, '1RK': {'total': 1, 'sold': 0, 'avg_area': 39.46}, '2BHK': {'total': 11, 'sold': 0, 'avg_area': 57.73}, '3BHK': {'total': 6, 'sold': 0, 'avg_area': 86.5}, 'Shop': {'total': 1, 'sold': 0, 'avg_area': 31.32}}]"]}</t>
  </si>
  <si>
    <t>{"1BHK": [45.2, 45.2], "1RK": [39.46, 39.46], "2BHK": [55.63, 59.84], "3BHK": [85.6, 87.41], "SHOP": [31.32, 31.32]}</t>
  </si>
  <si>
    <t>{"1BHK": {"total": 1, "sold": 0, "unsold": 1}, "1rk": {"total": 1, "sold": 0, "unsold": 1}, "2BHK": {"total": 11, "sold": 0, "unsold": 11}, "3BHK": {"total": 6, "sold": 0, "unsold": 6}, "shop": {"total": 1, "sold": 0, "unsold": 1}}</t>
  </si>
  <si>
    <t>{"Garden View": {"Final Proposed date of compeletion": "30-05-2025", "Building_wise_completion_date": ["GARDEN VIEW", "Not available"]}}</t>
  </si>
  <si>
    <t>{"Garden View": {"GARDEN VIEW": 10}}</t>
  </si>
  <si>
    <t>{"Garden View": "30-05-2025", "GARDEN VIEW": "Not available"}</t>
  </si>
  <si>
    <t>Gardina Chs. Ltd.</t>
  </si>
  <si>
    <t xml:space="preserve">Gardina </t>
  </si>
  <si>
    <t>["Tushar Vishram Patel"]</t>
  </si>
  <si>
    <t>{"Gardina Chs. Ltd.": 2066.84}</t>
  </si>
  <si>
    <t>{"Gardina Chs. Ltd.": "[{}]"}</t>
  </si>
  <si>
    <t>{"Gardina Chs. Ltd.": [["Q3-2021", 0]]}</t>
  </si>
  <si>
    <t>{"Gardina Chs. Ltd.": ["09/09/2021"]}</t>
  </si>
  <si>
    <t>{"Gardina Chs. Ltd.": ["30-06-2024"]}</t>
  </si>
  <si>
    <t>{"Gardina Chs. Ltd.": [["{}"]]}</t>
  </si>
  <si>
    <t>{"Gardina Chs. Ltd.": [{}]}</t>
  </si>
  <si>
    <t>{"Gardina Chs. Ltd.": ["[{}]"]}</t>
  </si>
  <si>
    <t>{"Gardina Chs. Ltd.": {"Final Proposed date of compeletion": "30-06-2024", "Building_wise_completion_date": ["Gardina Chs Ltd", "Not available"]}}</t>
  </si>
  <si>
    <t>{"Gardina Chs. Ltd.": {"Gardina Chs Ltd": 14}}</t>
  </si>
  <si>
    <t>{"Gardina Chs. Ltd.": "30-06-2024", "Gardina Chs Ltd": "Not available"}</t>
  </si>
  <si>
    <t>Garnet Paladium</t>
  </si>
  <si>
    <t>["Garnet Construction Limited"]</t>
  </si>
  <si>
    <t>{"Garnet Paladium": 4358.0}</t>
  </si>
  <si>
    <t>{"Garnet Paladium": "[{'Office': ['11.46', '26.93', '31.92', '35.67', '39.06', '49.16', '54.06', '54.12', '54.8', '63.84', '83.96', '94.4', '95.36', '95.52', '134.34', '147.2', '154.2', '177.68', '180.58', '196.4', '204.12', '213.6', '310.12']}]"}</t>
  </si>
  <si>
    <t>{"Garnet Paladium": [["Q3-2017", 59]]}</t>
  </si>
  <si>
    <t>{"Garnet Paladium": ["11/08/2017"]}</t>
  </si>
  <si>
    <t>{"Garnet Paladium": ["31-12-2018"]}</t>
  </si>
  <si>
    <t>{"Garnet Paladium": [["{'Garnet Paladium': ['59', 0]}"]]}</t>
  </si>
  <si>
    <t>{"Garnet Paladium": [{"Office": {"11.46": [1, 0], "26.93": [1, 0], "31.92": [2, 0], "35.67": [1, 0], "39.06": [1, 0], "49.16": [2, 0], "54.06": [2, 0], "54.12": [2, 0], "54.8": [2, 0], "63.84": [4, 0], "83.96": [4, 0], "94.4": [4, 0], "95.36": [4, 0], "95.52": [4, 0], "134.34": [2, 0], "147.2": [2, 0], "154.2": [2, 0], "177.68": [4, 0], "180.58": [1, 0], "196.4": [2, 0], "204.12": [4, 0], "213.6": [4, 0], "310.12": [4, 0]}}]}</t>
  </si>
  <si>
    <t>{"Garnet Paladium": ["[{'Office': {'total': 59, 'sold': 0, 'avg_area': 109.07}}]"]}</t>
  </si>
  <si>
    <t>{"OFFICE": [11.46, 310.12]}</t>
  </si>
  <si>
    <t>{"office": {"total": 59, "sold": 0, "unsold": 59}}</t>
  </si>
  <si>
    <t>{"Garnet Paladium": {"Final Proposed date of compeletion": "31-12-2018", "Building_wise_completion_date": ["Garnet Paladium", "Not available"]}}</t>
  </si>
  <si>
    <t>{"Garnet Paladium": {"Garnet Paladium": 10}}</t>
  </si>
  <si>
    <t>{"Garnet Paladium": "Not available"}</t>
  </si>
  <si>
    <t>Garodia Nagar Mahavir Dham Chs Ltd</t>
  </si>
  <si>
    <t xml:space="preserve"> Mahavir Dham </t>
  </si>
  <si>
    <t>["Garodia Nagar Mahavir Dham Chs Ltd"]</t>
  </si>
  <si>
    <t>{"Garodia Nagar Mahavir Dham Chs Ltd": 4201.52}</t>
  </si>
  <si>
    <t>{"Garodia Nagar Mahavir Dham Chs Ltd": "[{'REHAB 2 BHK': ['43.28', '46.4', '49.43', '51.32', '54.52', '57.6', '62.1', '65.63', '67.5', '73.24', '75.32', '76.12', '78.19', '85.36'], 'REHAB 3 BHK': ['89.81', '93.99', '99.08', '101.15', '115.73'], 'REHAB 4 BHK': ['71.48', '145.6'], 'SALE 2 BHK': ['46.4', '51.32', '57.6', '60.18', '75.32'], 'SALE 3 BHK': ['89.81'], 'SALE 4 BHK': ['125.21', '138.23', '145.6', '159.2'], 'SALE 5 BHK': ['176.7', '177.7'], 'SALE 6 BHK': ['190.3']}]"}</t>
  </si>
  <si>
    <t>{"Garodia Nagar Mahavir Dham Chs Ltd": [["Q3-2023", 61]]}</t>
  </si>
  <si>
    <t>{"Garodia Nagar Mahavir Dham Chs Ltd": ["11/09/2023"]}</t>
  </si>
  <si>
    <t>{"Garodia Nagar Mahavir Dham Chs Ltd": ["31-12-2025"]}</t>
  </si>
  <si>
    <t>{"Garodia Nagar Mahavir Dham Chs Ltd": [["{'MAHAVIR DHAM': ['61', 0]}"]]}</t>
  </si>
  <si>
    <t>{"Garodia Nagar Mahavir Dham Chs Ltd": [{"REHAB 2 BHK": {"43.28": [1, 0], "46.4": [1, 0], "49.43": [3, 0], "51.32": [2, 0], "54.52": [1, 0], "57.6": [5, 0], "62.1": [4, 0], "65.63": [3, 0], "67.5": [1, 0], "73.24": [3, 0], "75.32": [1, 0], "76.12": [1, 0], "78.19": [1, 0], "85.36": [1, 0]}, "REHAB 3 BHK": {"89.81": [1, 0], "93.99": [3, 0], "99.08": [1, 0], "101.15": [1, 0], "115.73": [2, 0]}, "REHAB 4 BHK": {"71.48": [1, 0], "145.6": [1, 0]}, "SALE 2 BHK": {"46.4": [4, 0], "51.32": [1, 0], "57.6": [2, 0], "60.18": [1, 0], "75.32": [1, 0]}, "SALE 3 BHK": {"89.81": [5, 0]}, "SALE 4 BHK": {"125.21": [1, 0], "138.23": [1, 0], "145.6": [2, 0], "159.2": [2, 0]}, "SALE 5 BHK": {"176.7": [1, 0], "177.7": [1, 0]}, "SALE 6 BHK": {"190.3": [1, 0]}}]}</t>
  </si>
  <si>
    <t>{"Garodia Nagar Mahavir Dham Chs Ltd": ["[{'REHAB 2 BHK': {'total': 28, 'sold': 0, 'avg_area': 63.29}, 'REHAB 3 BHK': {'total': 8, 'sold': 0, 'avg_area': 99.95}, 'REHAB 4 BHK': {'total': 2, 'sold': 0, 'avg_area': 108.54}, 'SALE 2 BHK': {'total': 9, 'sold': 0, 'avg_area': 58.16}, 'SALE 3 BHK': {'total': 5, 'sold': 0, 'avg_area': 89.81}, 'SALE 4 BHK': {'total': 6, 'sold': 0, 'avg_area': 142.06}, 'SALE 5 BHK': {'total': 2, 'sold': 0, 'avg_area': 177.2}, 'SALE 6 BHK': {'total': 1, 'sold': 0, 'avg_area': 190.3}}]"]}</t>
  </si>
  <si>
    <t>{"REHAB2BHK": [43.28, 85.36], "REHAB3BHK": [89.81, 115.73], "REHAB4BHK": [71.48, 145.6], "SALE2BHK": [46.4, 75.32], "SALE3BHK": [89.81, 89.81], "SALE4BHK": [125.21, 159.2], "SALE5BHK": [176.7, 177.7], "SALE6BHK": [190.3, 190.3]}</t>
  </si>
  <si>
    <t>{"rehab 2BHK": {"total": 28, "sold": 0, "unsold": 28}, "rehab 3BHK": {"total": 8, "sold": 0, "unsold": 8}, "rehab 4BHK": {"total": 2, "sold": 0, "unsold": 2}, "sale 2BHK": {"total": 9, "sold": 0, "unsold": 9}, "sale 3BHK": {"total": 5, "sold": 0, "unsold": 5}, "sale 4BHK": {"total": 6, "sold": 0, "unsold": 6}, "sale 5BHK": {"total": 2, "sold": 0, "unsold": 2}, "sale 6BHK": {"total": 1, "sold": 0, "unsold": 1}}</t>
  </si>
  <si>
    <t>{"Garodia Nagar Mahavir Dham Chs Ltd": {"Final Proposed date of compeletion": "31-12-2025", "Building_wise_completion_date": ["MAHAVIR DHAM", "Not available"]}}</t>
  </si>
  <si>
    <t>{"Garodia Nagar Mahavir Dham Chs Ltd": {"MAHAVIR DHAM": 19}}</t>
  </si>
  <si>
    <t>{"Garodia Nagar Mahavir Dham Chs Ltd": "31-12-2025", "MAHAVIR DHAM": "Not available"}</t>
  </si>
  <si>
    <t>Garodia Palace Premises Cooperative Society Limited</t>
  </si>
  <si>
    <t>Garodia Palace</t>
  </si>
  <si>
    <t>["Garodia Palace Premises Cooperative Society Limited"]</t>
  </si>
  <si>
    <t>{"Garodia Palace Premises Cooperative Society Limited": 6096.26}</t>
  </si>
  <si>
    <t>{"Garodia Palace Premises Cooperative Society Limited": "[{'4BHK': ['110.27', '112.69', '117.05']}]"}</t>
  </si>
  <si>
    <t>{"Garodia Palace Premises Cooperative Society Limited": [["Q3-2021", 20]]}</t>
  </si>
  <si>
    <t>{"Garodia Palace Premises Cooperative Society Limited": ["08/09/2021"]}</t>
  </si>
  <si>
    <t>{"Garodia Palace Premises Cooperative Society Limited": ["30-06-2026"]}</t>
  </si>
  <si>
    <t>{"Garodia Palace Premises Cooperative Society Limited": [["{'GARODIA PALACE': ['20', 0]}"]]}</t>
  </si>
  <si>
    <t>{"Garodia Palace Premises Cooperative Society Limited": [{"4BHK": {"110.27": [10, 0], "112.69": [9, 0], "117.05": [1, 0]}}]}</t>
  </si>
  <si>
    <t>{"Garodia Palace Premises Cooperative Society Limited": ["[{'4BHK': {'total': 20, 'sold': 0, 'avg_area': 113.34}}]"]}</t>
  </si>
  <si>
    <t>{"4BHK": [110.27, 117.05]}</t>
  </si>
  <si>
    <t>{"4BHK": {"total": 20, "sold": 0, "unsold": 20}}</t>
  </si>
  <si>
    <t>{"Garodia Palace Premises Cooperative Society Limited": {"Final Proposed date of compeletion": "30-06-2026", "Building_wise_completion_date": ["GARODIA PALACE", "Not available"]}}</t>
  </si>
  <si>
    <t>{"Garodia Palace Premises Cooperative Society Limited": {"GARODIA PALACE": 18}}</t>
  </si>
  <si>
    <t>{"Garodia Palace Premises Cooperative Society Limited": "30-06-2026", "GARODIA PALACE": "Not available"}</t>
  </si>
  <si>
    <t>Garuda Shatrunjay</t>
  </si>
  <si>
    <t>["Messers Shree Umiya Builders &amp; Developers"]</t>
  </si>
  <si>
    <t>{"Garuda Shatrunjay": 23901.71}</t>
  </si>
  <si>
    <t>{"Garuda Shatrunjay": "[{'': ['']}, {'3 BHK': ['99.44'], 'Other': ['80.09', '50.74', '49.12', '82.7', '80.37', '50.52'], '2 BHK': ['72.43', '72.67']}, {'': ['']}]"}</t>
  </si>
  <si>
    <t>{"Garuda Shatrunjay": [["Not available", 578]]}</t>
  </si>
  <si>
    <t>{"Garuda Shatrunjay": ["Not available"]}</t>
  </si>
  <si>
    <t>{"Garuda Shatrunjay": ["30-06-2026"]}</t>
  </si>
  <si>
    <t>{"Garuda Shatrunjay": [["{'GARUDA SHATRUNJAY': ['180', 0]}"]]}</t>
  </si>
  <si>
    <t>{"Garuda Shatrunjay": [{"": {"": [199, 0]}}, {"3 BHK": {"99.44": [5, 0]}, "Other": {"80.09": [32, 0], "50.74": [31, 0], "49.12": [27, 0], "82.7": [26, 0], "80.37": [26, 0], "50.52": [1, 0]}, "2 BHK": {"72.43": [5, 0], "72.67": [27, 0]}}, {"": {"": [199, 0]}}]}</t>
  </si>
  <si>
    <t>{"Garuda Shatrunjay": ["[{}, {'3 BHK': {'total': 5, 'sold': 0, 'avg_area': 99.44}, 'Other': {'total': 143, 'sold': 0, 'avg_area': 68.2}, '2 BHK': {'total': 32, 'sold': 0, 'avg_area': 72.63}}, {}]"]}</t>
  </si>
  <si>
    <t>{"": [0, 0], "3BHK": [99.44, 99.44], "OTHER": [49.12, 82.7], "2BHK": [72.43, 72.67]}</t>
  </si>
  <si>
    <t>{"3BHK": {"total": 5, "sold": 0, "unsold": 5}, "other": {"total": 143, "sold": 0, "unsold": 143}, "2BHK": {"total": 32, "sold": 0, "unsold": 32}}</t>
  </si>
  <si>
    <t>{"Garuda Shatrunjay": {"Final Proposed date of compeletion": "30-06-2026", "Building_wise_completion_date": ["REHAB BUILDING", "Not available"]}}</t>
  </si>
  <si>
    <t>{"Garuda Shatrunjay": {"REHAB BUILDING": 24, "GARUDA SHATRUNJAY": 44, "RESERVATION BUILDING": 9}}</t>
  </si>
  <si>
    <t>{"Garuda Shatrunjay": "30-06-2026", "REHAB BUILDING": "Not available"}</t>
  </si>
  <si>
    <t>Gateway Commercial</t>
  </si>
  <si>
    <t>["Lucrative Trading Llp"]</t>
  </si>
  <si>
    <t>{"Gateway Commercial": 2400.0}</t>
  </si>
  <si>
    <t>[{'GATEWAY COMMERCIAL': '30/09/2027'}]</t>
  </si>
  <si>
    <t>{"Gateway Commercial": "[{'Shops': ['42.3', '86.24', '53.21', '58.26', '128.67', '148.46', '63.2', '224.74', '59.56', '108.81', '48.12', '66.33', '194.91', '63.25', '225.45', '277.4', '83.33']}]"}</t>
  </si>
  <si>
    <t>[[{'COMMERCIAL 1': {'91.71': [1, 0]}, 'COMMERCIAL 3A': {'45.09': [1, 0]}, 'COMMERCIAL 3': {'45.09': [1, 0]}, 'COMMERCIAL 2A': {'86.24': [1, 0]}, 'COMMERCIAL 2': {'86.24': [1, 0]}, 'COMMERCIAL 1A': {'151.43': [1, 0]}, 'COMMERCIAL 4': {'58.26': [1, 0]}, 'COMMERCIAL 4A': {'58.26': [1, 0]}, 'COMMERCIAL 5': {'128.67': [1, 0]}, 'COMMERCIAL 5A': {'128.67': [1, 0]}, 'COMMERCIAL 6A': {'194.91': [1, 0]}, 'COMMERCIAL 7': {'63.2': [1, 0]}, 'COMMERCIAL 7A': {'63.2': [1, 0]}, 'COMMERCIAL 8': {'217.17': [1, 0]}, 'COMMERCIAL 8A': {'282.79': [1, 0]}, 'COMMERCIAL 9': {'59.56': [1, 0]}, 'COMMERCIAL 9A': {'59.56': [1, 0]}, 'COMMERCIAL 10': {'101.66': [1, 0]}, 'COMMERCIAL 10A': {'220.12': [1, 0]}, 'COMMERCIAL 6': {'148.46': [1, 0]}}]]</t>
  </si>
  <si>
    <t>{'GATEWAY COMMERCIAL': [20, 0]}</t>
  </si>
  <si>
    <t>{"Gateway Commercial": [["Q3-2024", 22]]}</t>
  </si>
  <si>
    <t>{"Gateway Commercial": ["20/08/2024"]}</t>
  </si>
  <si>
    <t>{"Gateway Commercial": ["30-09-2027"]}</t>
  </si>
  <si>
    <t>{"Gateway Commercial": [["{'GATEWAY COMMERCIAL': ['22', 0]}"]]}</t>
  </si>
  <si>
    <t>{"Gateway Commercial": [{"Shops": {"42.3": [1, 0], "86.24": [2, 0], "53.21": [2, 0], "58.26": [2, 0], "128.67": [2, 0], "148.46": [1, 0], "63.2": [1, 0], "224.74": [1, 0], "59.56": [2, 0], "108.81": [1, 0], "48.12": [1, 0], "66.33": [1, 0], "194.91": [1, 0], "63.25": [1, 0], "225.45": [1, 0], "277.4": [1, 0], "83.33": [1, 0]}}]}</t>
  </si>
  <si>
    <t>{"Gateway Commercial": ["[{'Shops': {'total': 22, 'sold': 0, 'avg_area': 105.37}}]"]}</t>
  </si>
  <si>
    <t>{"SHOPS": [42.3, 277.4]}</t>
  </si>
  <si>
    <t>{"shops": {"total": 22, "sold": 0, "unsold": 22}}</t>
  </si>
  <si>
    <t>{'Gateway Commercial': '30-09-2027', 'GATEWAY COMMERCIAL': '30/09/2027'}</t>
  </si>
  <si>
    <t>{"Gateway Commercial": {"GATEWAY COMMERCIAL": 4}}</t>
  </si>
  <si>
    <t>{"Gateway Commercial": "30-09-2027", "GATEWAY COMMERCIAL": "30/09/2027"}</t>
  </si>
  <si>
    <t>Gateway Residences</t>
  </si>
  <si>
    <t>["Infinity Narayani Associates"]</t>
  </si>
  <si>
    <t>{"Gateway Residences": 2222.07}</t>
  </si>
  <si>
    <t>{"Gateway Residences": "[{'Other': ['159.32'], 'Shops': ['48.02'], '3 BHK': ['72.86', '82.81', '70.71'], '2 BHK': ['47.4', '58.18', '54.0', '53.53', '53.72', '37.14', '58.2', '57.62', '57.71'], '4 BHK': ['89.95']}]"}</t>
  </si>
  <si>
    <t>{"Gateway Residences": [["Q4-2023", 30]]}</t>
  </si>
  <si>
    <t>{"Gateway Residences": ["05/10/2023"]}</t>
  </si>
  <si>
    <t>{"Gateway Residences": ["31-12-2025"]}</t>
  </si>
  <si>
    <t>{"Gateway Residences": [["{'Gateway Residences': ['18', 0]}"]]}</t>
  </si>
  <si>
    <t>{"Gateway Residences": [{"Other": {"159.32": [1, 0]}, "Shops": {"48.02": [1, 0]}, "3 BHK": {"72.86": [1, 0], "82.81": [2, 0], "70.71": [1, 0]}, "2 BHK": {"47.4": [3, 0], "58.18": [7, 0], "54.0": [1, 0], "53.53": [1, 0], "53.72": [6, 0], "37.14": [1, 0], "58.2": [1, 0], "57.62": [2, 0], "57.71": [1, 0]}, "4 BHK": {"89.95": [1, 0]}}]}</t>
  </si>
  <si>
    <t>{"Gateway Residences": ["[{'Other': {'total': 1, 'sold': 0, 'avg_area': 159.32}, 'Shops': {'total': 1, 'sold': 0, 'avg_area': 48.02}, '3 BHK': {'total': 4, 'sold': 0, 'avg_area': 77.3}, '2 BHK': {'total': 23, 'sold': 0, 'avg_area': 54.24}, '4 BHK': {'total': 1, 'sold': 0, 'avg_area': 89.95}}]"]}</t>
  </si>
  <si>
    <t>{"OTHER": [159.32, 159.32], "SHOPS": [48.02, 48.02], "3BHK": [70.71, 82.81], "2BHK": [37.14, 58.2], "4BHK": [89.95, 89.95]}</t>
  </si>
  <si>
    <t>{"other": {"total": 1, "sold": 0, "unsold": 1}, "shops": {"total": 1, "sold": 0, "unsold": 1}, "3BHK": {"total": 4, "sold": 0, "unsold": 4}, "2BHK": {"total": 23, "sold": 0, "unsold": 23}, "4BHK": {"total": 1, "sold": 0, "unsold": 1}}</t>
  </si>
  <si>
    <t>{"Gateway Residences": {"Final Proposed date of compeletion": "31-12-2025", "Building_wise_completion_date": ["Gateway Residences", "Not available"]}}</t>
  </si>
  <si>
    <t>{"Gateway Residences": {"Gateway Residences": 11}}</t>
  </si>
  <si>
    <t>{"Gateway Residences": "Not available"}</t>
  </si>
  <si>
    <t>Gateway Residential</t>
  </si>
  <si>
    <t>{"Gateway Residential": 8000.0}</t>
  </si>
  <si>
    <t>[{'A WING': '30/09/2027', 'B WING': '30/09/2027', 'C WING': '30/09/2027'}]</t>
  </si>
  <si>
    <t>{"Gateway Residential": "[{'2 BHK': ['67.82', '70.61'], '3 BHK': ['102.65', '102.2']}, {'2 BHK': ['68.73'], '3 BHK': ['79.34']}, {'2 BHK': ['67.82'], '3 BHK': ['101.24', '102.56']}]"}</t>
  </si>
  <si>
    <t>[[{'2BHK': {'71.72': [3, 0], '70.70': [2, 0]}, '3BHK': {'102.38': [2, 0]}}, {'2BHK': {'72.65': [6, 0]}}, {'3BHK': {'106.47': [1, 0], '105.26': [2, 0]}, '2BHK': {'71.72': [5, 0], '75.81': [3, 0]}}]]</t>
  </si>
  <si>
    <t>{'A wing': [7, 0], 'B wing': [6, 0], 'c wing': [11, 0]}</t>
  </si>
  <si>
    <t>{"Gateway Residential": [["Q2-2025", 34]]}</t>
  </si>
  <si>
    <t>{"Gateway Residential": ["02/06/2025"]}</t>
  </si>
  <si>
    <t>{"Gateway Residential": ["30-09-2027"]}</t>
  </si>
  <si>
    <t>{"Gateway Residential": [["{'A WING': ['13', 0], 'B WING': ['9', 0], 'C WING': ['12', 0]}"]]}</t>
  </si>
  <si>
    <t>{"Gateway Residential": [{"2 BHK": {"67.82": [5, 0], "70.61": [2, 0]}, "3 BHK": {"102.65": [4, 0], "102.2": [2, 0]}}, {"2 BHK": {"68.73": [8, 0]}, "3 BHK": {"79.34": [1, 0]}}, {"2 BHK": {"67.82": [7, 0]}, "3 BHK": {"101.24": [3, 0], "102.56": [2, 0]}}]}</t>
  </si>
  <si>
    <t>{"Gateway Residential": ["[{'2 BHK': {'total': 7, 'sold': 0, 'avg_area': 68.62}, '3 BHK': {'total': 6, 'sold': 0, 'avg_area': 102.5}}, {'2 BHK': {'total': 8, 'sold': 0, 'avg_area': 68.73}, '3 BHK': {'total': 1, 'sold': 0, 'avg_area': 79.34}}, {'2 BHK': {'total': 7, 'sold': 0, 'avg_area': 67.82}, '3 BHK': {'total': 5, 'sold': 0, 'avg_area': 101.77}}]"]}</t>
  </si>
  <si>
    <t>{"2BHK": [67.82, 70.61], "3BHK": [79.34, 102.65]}</t>
  </si>
  <si>
    <t>{"2BHK": {"total": 22, "sold": 0, "unsold": 22}, "3BHK": {"total": 12, "sold": 0, "unsold": 12}}</t>
  </si>
  <si>
    <t>{'Gateway Residential': '30-09-2027', 'A WING': '30/09/2027', 'B WING': '30/09/2027', 'C WING': '30/09/2027'}</t>
  </si>
  <si>
    <t>{"Gateway Residential": {"A WING": 11, "B WING": 11, "C WING": 11}}</t>
  </si>
  <si>
    <t>{"Gateway Residential": "30-09-2027", "A WING": "30/09/2027", "B WING": "30/09/2027", "C WING": "30/09/2027"}</t>
  </si>
  <si>
    <t>Gaurav Galaxy</t>
  </si>
  <si>
    <t>Gorai</t>
  </si>
  <si>
    <t>["Multi Space Developers Private Limited"]</t>
  </si>
  <si>
    <t>{"Gaurav Galaxy": 7915.44}</t>
  </si>
  <si>
    <t>{"Gaurav Galaxy": "[{'Shops': ['44.22', '23.59', '41.43', '32.79', '24.71'], 'Office Space': ['42.59', '54.96', '32.33', '66.63', '216.68', '17.26'], '2 BHK': ['58.06', '68.19', '62.24'], '3 BHK': ['79.8', '91.32']}]"}</t>
  </si>
  <si>
    <t>{"Gaurav Galaxy": [["Q2-2024", 105]]}</t>
  </si>
  <si>
    <t>{"Gaurav Galaxy": ["21/06/2024"]}</t>
  </si>
  <si>
    <t>{"Gaurav Galaxy": ["30-06-2028"]}</t>
  </si>
  <si>
    <t>{"Gaurav Galaxy": [["{'GAURAV GALAXY': ['105', 0]}"]]}</t>
  </si>
  <si>
    <t>{"Gaurav Galaxy": [{"Shops": {"44.22": [1, 0], "23.59": [2, 0], "41.43": [2, 0], "32.79": [3, 0], "24.71": [1, 0]}, "Office Space": {"42.59": [1, 0], "54.96": [1, 0], "32.33": [1, 0], "66.63": [1, 0], "216.68": [1, 0], "17.26": [1, 0]}, "2 BHK": {"58.06": [16, 0], "68.19": [18, 0], "62.24": [20, 0]}, "3 BHK": {"79.8": [12, 0], "91.32": [24, 0]}}]}</t>
  </si>
  <si>
    <t>{"Gaurav Galaxy": ["[{'Shops': {'total': 9, 'sold': 0, 'avg_area': 33.04}, 'Office Space': {'total': 6, 'sold': 0, 'avg_area': 71.74}, '2 BHK': {'total': 54, 'sold': 0, 'avg_area': 62.98}, '3 BHK': {'total': 36, 'sold': 0, 'avg_area': 87.48}}]"]}</t>
  </si>
  <si>
    <t>{"SHOPS": [23.59, 44.22], "OFFICESPACE": [17.26, 216.68], "2BHK": [58.06, 68.19], "3BHK": [79.8, 91.32]}</t>
  </si>
  <si>
    <t>{"shops": {"total": 9, "sold": 0, "unsold": 9}, "office space": {"total": 6, "sold": 0, "unsold": 6}, "2BHK": {"total": 54, "sold": 0, "unsold": 54}, "3BHK": {"total": 36, "sold": 0, "unsold": 36}}</t>
  </si>
  <si>
    <t>{"Gaurav Galaxy": {"Final Proposed date of compeletion": "30-06-2028", "Building_wise_completion_date": ["GAURAV GALAXY", "Not available"]}}</t>
  </si>
  <si>
    <t>{"Gaurav Galaxy": {"GAURAV GALAXY": 26}}</t>
  </si>
  <si>
    <t>{"Gaurav Galaxy": "30-06-2028", "GAURAV GALAXY": "Not available"}</t>
  </si>
  <si>
    <t>Gaurav Legend</t>
  </si>
  <si>
    <t>["Monarch And Querish Builders"]</t>
  </si>
  <si>
    <t>{"Gaurav Legend": 10954.0}</t>
  </si>
  <si>
    <t>{"Gaurav Legend": "[{'1BHK': ['27.28', '35.43', '35.61'], '2BHK': ['46.8']}, {'1BHK': ['35.43', '35.61'], '2BHK': ['46.8']}]"}</t>
  </si>
  <si>
    <t>{"Gaurav Legend": [["Q3-2021", 250]]}</t>
  </si>
  <si>
    <t>{"Gaurav Legend": ["09/09/2021"]}</t>
  </si>
  <si>
    <t>{"Gaurav Legend": ["30-06-2026"]}</t>
  </si>
  <si>
    <t>{"Gaurav Legend": [["{'WING A': ['125', 0], 'WING B': ['125', 0]}"]]}</t>
  </si>
  <si>
    <t>{"Gaurav Legend": [{"1BHK": {"27.28": [1, 0], "35.43": [40, 0], "35.61": [42, 0]}, "2BHK": {"46.8": [42, 0]}}, {"1BHK": {"35.43": [41, 0], "35.61": [42, 0]}, "2BHK": {"46.8": [42, 0]}}]}</t>
  </si>
  <si>
    <t>{"Gaurav Legend": ["[{'1BHK': {'total': 83, 'sold': 0, 'avg_area': 32.77}, '2BHK': {'total': 42, 'sold': 0, 'avg_area': 46.8}}, {'1BHK': {'total': 83, 'sold': 0, 'avg_area': 35.52}, '2BHK': {'total': 42, 'sold': 0, 'avg_area': 46.8}}]"]}</t>
  </si>
  <si>
    <t>{"1BHK": [27.28, 35.61], "2BHK": [46.8, 46.8]}</t>
  </si>
  <si>
    <t>{"1BHK": {"total": 166, "sold": 0, "unsold": 166}, "2BHK": {"total": 84, "sold": 0, "unsold": 84}}</t>
  </si>
  <si>
    <t>{"Gaurav Legend": {"Final Proposed date of compeletion": "30-06-2026", "Building_wise_completion_date": ["WING A", "Not available"]}}</t>
  </si>
  <si>
    <t>{"Gaurav Legend": {"WING A": 21, "WING B": 21}}</t>
  </si>
  <si>
    <t>{"Gaurav Legend": "30-06-2026", "WING A": "Not available"}</t>
  </si>
  <si>
    <t>Gaurav Palace</t>
  </si>
  <si>
    <t>["Ravi Foundation"]</t>
  </si>
  <si>
    <t>{"Gaurav Palace": 5106.21}</t>
  </si>
  <si>
    <t>{"Gaurav Palace": "[{'3 BHK': ['151.33'], 'DUPLEX': ['254.22']}]"}</t>
  </si>
  <si>
    <t>{"Gaurav Palace": [["Q3-2017", 24]]}</t>
  </si>
  <si>
    <t>{"Gaurav Palace": ["22/08/2017"]}</t>
  </si>
  <si>
    <t>{"Gaurav Palace": ["31-12-2017"]}</t>
  </si>
  <si>
    <t>{"Gaurav Palace": [["{'GAURAV PALACE': ['24', 0]}"]]}</t>
  </si>
  <si>
    <t>{"Gaurav Palace": [{"3 BHK": {"151.33": [15, 0]}, "DUPLEX": {"254.22": [9, 0]}}]}</t>
  </si>
  <si>
    <t>{"Gaurav Palace": ["[{'3 BHK': {'total': 15, 'sold': 0, 'avg_area': 2270.0}, 'DUPLEX': {'total': 9, 'sold': 0, 'avg_area': 2288.0}}]"]}</t>
  </si>
  <si>
    <t>{"3BHK": [151.33, 151.33], "DUPLEX": [254.22, 254.22]}</t>
  </si>
  <si>
    <t>{"3BHK": {"total": 15, "sold": 0, "unsold": 15}, "duplex": {"total": 9, "sold": 0, "unsold": 9}}</t>
  </si>
  <si>
    <t>{"Gaurav Palace": {"Final Proposed date of compeletion": "31-12-2017", "Building_wise_completion_date": ["GAURAV PALACE", "Not available"]}}</t>
  </si>
  <si>
    <t>{"Gaurav Palace": {"GAURAV PALACE": 18}}</t>
  </si>
  <si>
    <t>{"Gaurav Palace": "31-12-2017", "GAURAV PALACE": "Not available"}</t>
  </si>
  <si>
    <t>Gauri Excellency
Gauri Excellency Nx</t>
  </si>
  <si>
    <t>Gauri Excellency</t>
  </si>
  <si>
    <t>["M/S Gauri Land Developers Llp", "M/S Gauri Land Developers Llp"]</t>
  </si>
  <si>
    <t>{"Gauri Excellency": 19344.72, "Gauri Excellency Nx": 12779.95}</t>
  </si>
  <si>
    <t>{"Gauri Excellency": "[{'1 BHK': ['42.45', '68.01'], '2 BHK': ['68.01', '71.01', '42.45'], 'Shops': ['112.13', '96.52', '108.97'], 'Office Space': ['159.97', '98.94', '96.98', '89.01', '79.98', '99.96', '104.97']}]", "Gauri Excellency Nx": "[{'1 BHK': ['42.45'], '2 BHK': ['68.0', '71.0']}]"}</t>
  </si>
  <si>
    <t>{"Gauri Excellency": [["Q3-2017", 315]], "Gauri Excellency Nx": [["Q3-2021", 188]]}</t>
  </si>
  <si>
    <t>{"Gauri Excellency": ["09/08/2017"], "Gauri Excellency Nx": ["15/07/2021"]}</t>
  </si>
  <si>
    <t>{"Gauri Excellency": ["31-10-2025"], "Gauri Excellency Nx": ["31-12-2025"]}</t>
  </si>
  <si>
    <t>{"Gauri Excellency": [["{'GAURI EXCELLENCY WING A AND B': ['315', 0]}"]], "Gauri Excellency Nx": [["{'GAURI EXCELLENCY NX': ['188', 0]}"]]}</t>
  </si>
  <si>
    <t>{"Gauri Excellency": [{"1 BHK": {"42.45": [102, 0], "68.01": [2, 0]}, "2 BHK": {"68.01": [146, 0], "71.01": [52, 0], "42.45": [2, 0]}, "Shops": {"112.13": [1, 0], "96.52": [1, 0], "108.97": [1, 0]}, "Office Space": {"159.97": [1, 0], "98.94": [2, 0], "96.98": [1, 0], "89.01": [1, 0], "79.98": [1, 0], "99.96": [1, 0], "104.97": [1, 0]}}], "Gauri Excellency Nx": [{"1 BHK": {"42.45": [64, 0]}, "2 BHK": {"68.0": [92, 0], "71.0": [32, 0]}}]}</t>
  </si>
  <si>
    <t>{"Gauri Excellency": ["[{'1 BHK': {'total': 104, 'sold': 0, 'avg_area': 42.94}, '2 BHK': {'total': 200, 'sold': 0, 'avg_area': 68.53}, 'Shops': {'total': 3, 'sold': 0, 'avg_area': 105.87}, 'Office Space': {'total': 8, 'sold': 0, 'avg_area': 103.59}}]"], "Gauri Excellency Nx": ["[{'1 BHK': {'total': 64, 'sold': 0, 'avg_area': 42.45}, '2 BHK': {'total': 124, 'sold': 0, 'avg_area': 68.77}}]"]}</t>
  </si>
  <si>
    <t>{"1BHK": [42.45, 68.01], "2BHK": [42.45, 71.01], "SHOPS": [96.52, 112.13], "OFFICESPACE": [79.98, 159.97]}</t>
  </si>
  <si>
    <t>{"1BHK": {"total": 168, "sold": 0, "unsold": 168}, "2BHK": {"total": 324, "sold": 0, "unsold": 324}, "shops": {"total": 3, "sold": 0, "unsold": 3}, "office space": {"total": 8, "sold": 0, "unsold": 8}}</t>
  </si>
  <si>
    <t>{"Gauri Excellency": {"Final Proposed date of compeletion": "31-10-2025", "Building_wise_completion_date": ["GAURI EXCELLENCY WING A AND B", "Not available"]}, "Gauri Excellency Nx": {"Final Proposed date of compeletion": "31-12-2025", "Building_wise_completion_date": ["GAURI EXCELLENCY NX", "Not available"]}}</t>
  </si>
  <si>
    <t>{"Gauri Excellency": {"GAURI EXCELLENCY WING A AND B": 37}, "Gauri Excellency Nx": {"GAURI EXCELLENCY NX": 17}}</t>
  </si>
  <si>
    <t>{"Gauri Excellency": "31-10-2025", "GAURI EXCELLENCY WING A AND B": "Not available", "Gauri Excellency Nx": "31-12-2025", "GAURI EXCELLENCY NX": "Not available"}</t>
  </si>
  <si>
    <t>Gaurishankar Bungalow Redevelopment</t>
  </si>
  <si>
    <t xml:space="preserve">Gaurishankar Bungalow </t>
  </si>
  <si>
    <t>["S S Reality"]</t>
  </si>
  <si>
    <t>{"Gaurishankar Bungalow Redevelopment": 1164.28}</t>
  </si>
  <si>
    <t>{"Gaurishankar Bungalow Redevelopment": "[{'2BHK': ['51.21', '66.95'], '4BHK': ['118.58']}]"}</t>
  </si>
  <si>
    <t>{"Gaurishankar Bungalow Redevelopment": [["Q1-2018", 16]]}</t>
  </si>
  <si>
    <t>{"Gaurishankar Bungalow Redevelopment": ["27/02/2018"]}</t>
  </si>
  <si>
    <t>{"Gaurishankar Bungalow Redevelopment": ["31-12-2019"]}</t>
  </si>
  <si>
    <t>{"Gaurishankar Bungalow Redevelopment": [["{'Gauri Shankar': ['16', 0]}"]]}</t>
  </si>
  <si>
    <t>{"Gaurishankar Bungalow Redevelopment": [{"2BHK": {"51.21": [7, 0], "66.95": [7, 0]}, "4BHK": {"118.58": [2, 0]}}]}</t>
  </si>
  <si>
    <t>{"Gaurishankar Bungalow Redevelopment": ["[{'2BHK': {'total': 14, 'sold': 0, 'avg_area': 59.08}, '4BHK': {'total': 2, 'sold': 0, 'avg_area': 118.58}}]"]}</t>
  </si>
  <si>
    <t>{"2BHK": [51.21, 66.95], "4BHK": [118.58, 118.58]}</t>
  </si>
  <si>
    <t>{"2BHK": {"total": 14, "sold": 0, "unsold": 14}, "4BHK": {"total": 2, "sold": 0, "unsold": 2}}</t>
  </si>
  <si>
    <t>{"Gaurishankar Bungalow Redevelopment": {"Final Proposed date of compeletion": "31-12-2019", "Building_wise_completion_date": ["Gauri Shankar", "Not available"]}}</t>
  </si>
  <si>
    <t>{"Gaurishankar Bungalow Redevelopment": {"Gauri Shankar": 11}}</t>
  </si>
  <si>
    <t>{"Gaurishankar Bungalow Redevelopment": "31-12-2019", "Gauri Shankar": "Not available"}</t>
  </si>
  <si>
    <t>Gautam Niwas</t>
  </si>
  <si>
    <t>["Chandrakosha Konstruction Private Limited"]</t>
  </si>
  <si>
    <t>{"Gautam Niwas": 9670.29}</t>
  </si>
  <si>
    <t>{"Gautam Niwas": "[{}, {}]"}</t>
  </si>
  <si>
    <t>{"Gautam Niwas": [["Q3-2021", 0]]}</t>
  </si>
  <si>
    <t>{"Gautam Niwas": ["08/09/2021"]}</t>
  </si>
  <si>
    <t>{"Gautam Niwas": ["30-03-2025"]}</t>
  </si>
  <si>
    <t>{"Gautam Niwas": [["{}"]]}</t>
  </si>
  <si>
    <t>{"Gautam Niwas": [{}, {}]}</t>
  </si>
  <si>
    <t>{"Gautam Niwas": ["[{}, {}]"]}</t>
  </si>
  <si>
    <t>{"Gautam Niwas": {"Final Proposed date of compeletion": "30-03-2025", "Building_wise_completion_date": ["KOSHA KOMMERCIAL KOMPLEX", "Not available"]}}</t>
  </si>
  <si>
    <t>{"Gautam Niwas": {"KOSHA KOMMERCIAL KOMPLEX": 22, "ATHARVA HEIGHTS": 24}}</t>
  </si>
  <si>
    <t>{"Gautam Niwas": "30-03-2025", "KOSHA KOMMERCIAL KOMPLEX": "Not available"}</t>
  </si>
  <si>
    <t>Gautam Prabhu</t>
  </si>
  <si>
    <t>["H Rishabraj Realty"]</t>
  </si>
  <si>
    <t>{"Gautam Prabhu": 2621.16}</t>
  </si>
  <si>
    <t>{"Gautam Prabhu": "[{'3 BHK': ['77.76', '86.77'], '4 BHK': ['125.05']}]"}</t>
  </si>
  <si>
    <t>{"Gautam Prabhu": [["Q2-2024", 17]]}</t>
  </si>
  <si>
    <t>{"Gautam Prabhu": ["16/05/2024"]}</t>
  </si>
  <si>
    <t>{"Gautam Prabhu": ["30-04-2027"]}</t>
  </si>
  <si>
    <t>{"Gautam Prabhu": [["{'GAUTAM PRABHU': ['17', 0]}"]]}</t>
  </si>
  <si>
    <t>{"Gautam Prabhu": [{"3 BHK": {"77.76": [4, 0], "86.77": [12, 0]}, "4 BHK": {"125.05": [1, 0]}}]}</t>
  </si>
  <si>
    <t>{"Gautam Prabhu": ["[{'3 BHK': {'total': 16, 'sold': 0, 'avg_area': 84.52}, '4 BHK': {'total': 1, 'sold': 0, 'avg_area': 125.05}}]"]}</t>
  </si>
  <si>
    <t>{"3BHK": [77.76, 86.77], "4BHK": [125.05, 125.05]}</t>
  </si>
  <si>
    <t>{"3BHK": {"total": 16, "sold": 0, "unsold": 16}, "4BHK": {"total": 1, "sold": 0, "unsold": 1}}</t>
  </si>
  <si>
    <t>{"Gautam Prabhu": {"Final Proposed date of compeletion": "30-04-2027", "Building_wise_completion_date": ["GAUTAM PRABHU", "Not available"]}}</t>
  </si>
  <si>
    <t>{"Gautam Prabhu": {"GAUTAM PRABHU": 10}}</t>
  </si>
  <si>
    <t>{"Gautam Prabhu": "30-04-2027", "GAUTAM PRABHU": "Not available"}</t>
  </si>
  <si>
    <t>Gayatri Bhuvan</t>
  </si>
  <si>
    <t>["Indra Realtors"]</t>
  </si>
  <si>
    <t>{"Gayatri Bhuvan": 267.6}</t>
  </si>
  <si>
    <t>{"Gayatri Bhuvan": "[{'1BHK': ['33.46', '39.03', '40.71', '48.79'], '2BHK': ['6.04'], 'Shop': ['14.87', '15.61', '19.52', '29.55']}]"}</t>
  </si>
  <si>
    <t>{"Gayatri Bhuvan": [["Q3-2017", 11]]}</t>
  </si>
  <si>
    <t>{"Gayatri Bhuvan": ["04/09/2017"]}</t>
  </si>
  <si>
    <t>{"Gayatri Bhuvan": ["31-12-2017"]}</t>
  </si>
  <si>
    <t>{"Gayatri Bhuvan": [["{'Gayatri Bhuvan': ['11', 0]}"]]}</t>
  </si>
  <si>
    <t>{"Gayatri Bhuvan": [{"1BHK": {"33.46": [1, 0], "39.03": [2, 0], "40.71": [2, 0], "48.79": [1, 0]}, "2BHK": {"6.04": [1, 0]}, "Shop": {"14.87": [1, 0], "15.61": [1, 0], "19.52": [1, 0], "29.55": [1, 0]}}]}</t>
  </si>
  <si>
    <t>{"Gayatri Bhuvan": ["[{'1BHK': {'total': 6, 'sold': 0, 'avg_area': 40.5}, '2BHK': {'total': 1, 'sold': 0, 'avg_area': 6.04}, 'Shop': {'total': 4, 'sold': 0, 'avg_area': 19.89}}]"]}</t>
  </si>
  <si>
    <t>{"1BHK": [33.46, 48.79], "2BHK": [6.04, 6.04], "SHOP": [14.87, 29.55]}</t>
  </si>
  <si>
    <t>{"1BHK": {"total": 6, "sold": 0, "unsold": 6}, "2BHK": {"total": 1, "sold": 0, "unsold": 1}, "shop": {"total": 4, "sold": 0, "unsold": 4}}</t>
  </si>
  <si>
    <t>{"Gayatri Bhuvan": {"Final Proposed date of compeletion": "31-12-2017", "Building_wise_completion_date": ["Gayatri Bhuvan", "Not available"]}}</t>
  </si>
  <si>
    <t>{"Gayatri Bhuvan": {"Gayatri Bhuvan": 8}}</t>
  </si>
  <si>
    <t>{"Gayatri Bhuvan": "Not available"}</t>
  </si>
  <si>
    <t>Gayatri Chsl 8Th 9Th Floor</t>
  </si>
  <si>
    <t xml:space="preserve">Gayatri </t>
  </si>
  <si>
    <t>["Khushi Associates"]</t>
  </si>
  <si>
    <t>{"Gayatri Chsl 8Th 9Th Floor": 375.73}</t>
  </si>
  <si>
    <t>{"Gayatri Chsl 8Th 9Th Floor": "[{'2BHK': ['48.69', '54.71', '55.42'], '3BHK': ['80.1']}]"}</t>
  </si>
  <si>
    <t>{"Gayatri Chsl 8Th 9Th Floor": [["Q3-2021", 6]]}</t>
  </si>
  <si>
    <t>{"Gayatri Chsl 8Th 9Th Floor": ["08/09/2021"]}</t>
  </si>
  <si>
    <t>{"Gayatri Chsl 8Th 9Th Floor": ["30-12-2021"]}</t>
  </si>
  <si>
    <t>{"Gayatri Chsl 8Th 9Th Floor": [["{'Gayatri CHSL': ['6', 0]}"]]}</t>
  </si>
  <si>
    <t>{"Gayatri Chsl 8Th 9Th Floor": [{"2BHK": {"48.69": [2, 0], "54.71": [2, 0], "55.42": [1, 0]}, "3BHK": {"80.1": [1, 0]}}]}</t>
  </si>
  <si>
    <t>{"Gayatri Chsl 8Th 9Th Floor": ["[{'2BHK': {'total': 5, 'sold': 0, 'avg_area': 52.94}, '3BHK': {'total': 1, 'sold': 0, 'avg_area': 80.1}}]"]}</t>
  </si>
  <si>
    <t>{"2BHK": [48.69, 55.42], "3BHK": [80.1, 80.1]}</t>
  </si>
  <si>
    <t>{"2BHK": {"total": 5, "sold": 0, "unsold": 5}, "3BHK": {"total": 1, "sold": 0, "unsold": 1}}</t>
  </si>
  <si>
    <t>{"Gayatri Chsl 8Th 9Th Floor": {"Final Proposed date of compeletion": "30-12-2021", "Building_wise_completion_date": ["Gayatri CHSL", "Not available"]}}</t>
  </si>
  <si>
    <t>{"Gayatri Chsl 8Th 9Th Floor": {"Gayatri CHSL": 2}}</t>
  </si>
  <si>
    <t>{"Gayatri Chsl 8Th 9Th Floor": "30-12-2021", "Gayatri CHSL": "Not available"}</t>
  </si>
  <si>
    <t>Gayatri Enclave</t>
  </si>
  <si>
    <t>["Tawakkal Infra Projects Private Limited"]</t>
  </si>
  <si>
    <t>{"Gayatri Enclave": 3198.39}</t>
  </si>
  <si>
    <t>{"Gayatri Enclave": "[{'3 BHK': ['72.85', '75.66', '72.66'], '1 BHK': ['35.91', '39.91', '39.85'], 'Other': ['23.55']}]"}</t>
  </si>
  <si>
    <t>{"Gayatri Enclave": [["Q1-2025", 18]]}</t>
  </si>
  <si>
    <t>{"Gayatri Enclave": ["25/02/2025"]}</t>
  </si>
  <si>
    <t>{"Gayatri Enclave": ["31-12-2029"]}</t>
  </si>
  <si>
    <t>{"Gayatri Enclave": [["{'Sale building': ['18', 0]}"]]}</t>
  </si>
  <si>
    <t>{"Gayatri Enclave": [{"3 BHK": {"72.85": [3, 0], "75.66": [4, 0], "72.66": [1, 0]}, "1 BHK": {"35.91": [4, 0], "39.91": [1, 0], "39.85": [2, 0]}, "Other": {"23.55": [3, 0]}}]}</t>
  </si>
  <si>
    <t>{"Gayatri Enclave": ["[{'3 BHK': {'total': 8, 'sold': 0, 'avg_area': 74.23}, '1 BHK': {'total': 7, 'sold': 0, 'avg_area': 37.61}, 'Other': {'total': 3, 'sold': 0, 'avg_area': 23.55}}]"]}</t>
  </si>
  <si>
    <t>{"3BHK": [72.66, 75.66], "1BHK": [35.91, 39.91], "OTHER": [23.55, 23.55]}</t>
  </si>
  <si>
    <t>{"3BHK": {"total": 8, "sold": 0, "unsold": 8}, "1BHK": {"total": 7, "sold": 0, "unsold": 7}, "other": {"total": 3, "sold": 0, "unsold": 3}}</t>
  </si>
  <si>
    <t>{"Gayatri Enclave": {"Final Proposed date of compeletion": "31-12-2029", "Building_wise_completion_date": ["Sale building", "Not available"]}}</t>
  </si>
  <si>
    <t>{"Gayatri Enclave": {"Sale building": 5}}</t>
  </si>
  <si>
    <t>{"Gayatri Enclave": "31-12-2029", "Sale building": "Not available"}</t>
  </si>
  <si>
    <t>Gayatri Heights</t>
  </si>
  <si>
    <t>["Gayatri Properties"]</t>
  </si>
  <si>
    <t>{"Gayatri Heights": 2420.4}</t>
  </si>
  <si>
    <t>{"Gayatri Heights": "[{'Duplex': ['446.58'], 'Office Space': ['42.73', '49.23', '27.87', '37.16', '68.6', '39.94', '52.02', '77.58', '60.38', '41.8', '59.49', '113.44', '139.09']}]"}</t>
  </si>
  <si>
    <t>{"Gayatri Heights": [["Q1-2023", 26]]}</t>
  </si>
  <si>
    <t>{"Gayatri Heights": ["07/02/2023"]}</t>
  </si>
  <si>
    <t>{"Gayatri Heights": ["30-06-2026"]}</t>
  </si>
  <si>
    <t>{"Gayatri Heights": [["{'Gayatri Heights': ['26', 0]}"]]}</t>
  </si>
  <si>
    <t>{"Gayatri Heights": [{"Duplex": {"446.58": [1, 0]}, "Office Space": {"42.73": [1, 0], "49.23": [1, 0], "27.87": [1, 0], "37.16": [1, 0], "68.6": [1, 0], "39.94": [1, 0], "52.02": [1, 0], "77.58": [1, 0], "60.38": [1, 0], "41.8": [1, 0], "59.49": [7, 0], "113.44": [7, 0], "139.09": [1, 0]}}]}</t>
  </si>
  <si>
    <t>{"Gayatri Heights": ["[{'Duplex': {'total': 1, 'sold': 0, 'avg_area': 446.58}, 'Office Space': {'total': 25, 'sold': 0, 'avg_area': 73.88}}]"]}</t>
  </si>
  <si>
    <t>{"DUPLEX": [446.58, 446.58], "OFFICESPACE": [27.87, 139.09]}</t>
  </si>
  <si>
    <t>{"duplex": {"total": 1, "sold": 0, "unsold": 1}, "office space": {"total": 25, "sold": 0, "unsold": 25}}</t>
  </si>
  <si>
    <t>{"Gayatri Heights": {"Final Proposed date of compeletion": "30-06-2026", "Building_wise_completion_date": ["Gayatri Heights", "Not available"]}}</t>
  </si>
  <si>
    <t>{"Gayatri Heights": {"Gayatri Heights": 14}}</t>
  </si>
  <si>
    <t>{"Gayatri Heights": "Not available"}</t>
  </si>
  <si>
    <t>Gayatri Niwas</t>
  </si>
  <si>
    <t>["Ranjana Construction Private Limited"]</t>
  </si>
  <si>
    <t>{"Gayatri Niwas": 1915.76}</t>
  </si>
  <si>
    <t>{"Gayatri Niwas": "[{'1BHK': ['23.03', '27.26', '29.04', '32.04', '33.33', '33.76', '35.7'], '1RK': ['14.3']}]"}</t>
  </si>
  <si>
    <t>{"Gayatri Niwas": [["Q4-2023", 43]]}</t>
  </si>
  <si>
    <t>{"Gayatri Niwas": ["05/10/2023"]}</t>
  </si>
  <si>
    <t>{"Gayatri Niwas": ["31-12-2026"]}</t>
  </si>
  <si>
    <t>{"Gayatri Niwas": [["{'GAYATRI NIWAS': ['43', 0]}"]]}</t>
  </si>
  <si>
    <t>{"Gayatri Niwas": [{"1BHK": {"23.03": [1, 0], "27.26": [1, 0], "29.04": [2, 0], "32.04": [10, 0], "33.33": [10, 0], "33.76": [10, 0], "35.7": [8, 0]}, "1RK": {"14.3": [1, 0]}}]}</t>
  </si>
  <si>
    <t>{"Gayatri Niwas": ["[{'1BHK': {'total': 42, 'sold': 0, 'avg_area': 30.59}, '1RK': {'total': 1, 'sold': 0, 'avg_area': 14.3}}]"]}</t>
  </si>
  <si>
    <t>{"1BHK": [23.03, 35.7], "1RK": [14.3, 14.3]}</t>
  </si>
  <si>
    <t>{"1BHK": {"total": 42, "sold": 0, "unsold": 42}, "1rk": {"total": 1, "sold": 0, "unsold": 1}}</t>
  </si>
  <si>
    <t>{"Gayatri Niwas": {"Final Proposed date of compeletion": "31-12-2026", "Building_wise_completion_date": ["GAYATRI NIWAS", "Not available"]}}</t>
  </si>
  <si>
    <t>{"Gayatri Niwas": {"GAYATRI NIWAS": 11}}</t>
  </si>
  <si>
    <t>{"Gayatri Niwas": "31-12-2026", "GAYATRI NIWAS": "Not available"}</t>
  </si>
  <si>
    <t>Gbd Ujwala Kutir</t>
  </si>
  <si>
    <t>["Gbd Realty Developers Pvt Ltd"]</t>
  </si>
  <si>
    <t>{"Gbd Ujwala Kutir": 543.59}</t>
  </si>
  <si>
    <t>{"Gbd Ujwala Kutir": "[{'1BHK': ['35.86', '38.92'], '2BHK': ['50.37', '64.2'], 'commercial space': ['102.1']}]"}</t>
  </si>
  <si>
    <t>{"Gbd Ujwala Kutir": [["Q3-2021", 15]]}</t>
  </si>
  <si>
    <t>{"Gbd Ujwala Kutir": ["08/09/2021"]}</t>
  </si>
  <si>
    <t>{"Gbd Ujwala Kutir": ["31-07-2024"]}</t>
  </si>
  <si>
    <t>{"Gbd Ujwala Kutir": [["{'GBD UJWALA KUTIR': ['15', 0]}"]]}</t>
  </si>
  <si>
    <t>{"Gbd Ujwala Kutir": [{"1BHK": {"35.86": [3, 0], "38.92": [1, 0]}, "2BHK": {"50.37": [2, 0], "64.2": [6, 0]}, "commercial space": {"102.1": [3, 0]}}]}</t>
  </si>
  <si>
    <t>{"Gbd Ujwala Kutir": ["[{'1BHK': {'total': 4, 'sold': 0, 'avg_area': 37.39}, '2BHK': {'total': 8, 'sold': 0, 'avg_area': 57.28}, 'commercial space': {'total': 3, 'sold': 0, 'avg_area': 102.1}}]"]}</t>
  </si>
  <si>
    <t>{"1BHK": [35.86, 38.92], "2BHK": [50.37, 64.2], "COMMERCIALSPACE": [102.1, 102.1]}</t>
  </si>
  <si>
    <t>{"1BHK": {"total": 4, "sold": 0, "unsold": 4}, "2BHK": {"total": 8, "sold": 0, "unsold": 8}, "commercial space": {"total": 3, "sold": 0, "unsold": 3}}</t>
  </si>
  <si>
    <t>{"Gbd Ujwala Kutir": {"Final Proposed date of compeletion": "31-07-2024", "Building_wise_completion_date": ["GBD UJWALA KUTIR", "Not available"]}}</t>
  </si>
  <si>
    <t>{"Gbd Ujwala Kutir": {"GBD UJWALA KUTIR": 16}}</t>
  </si>
  <si>
    <t>{"Gbd Ujwala Kutir": "31-07-2024", "GBD UJWALA KUTIR": "Not available"}</t>
  </si>
  <si>
    <t>Geeta Bhawan</t>
  </si>
  <si>
    <t>["Mahadwip Developers"]</t>
  </si>
  <si>
    <t>{"Geeta Bhawan": 462.81}</t>
  </si>
  <si>
    <t>{"Geeta Bhawan": "[{'RESIDENTIAL': ['26.94', '38.0', '39.75', '52.77', '69.93']}]"}</t>
  </si>
  <si>
    <t>{"Geeta Bhawan": [["Q2-2018", 25]]}</t>
  </si>
  <si>
    <t>{"Geeta Bhawan": ["16/04/2018"]}</t>
  </si>
  <si>
    <t>{"Geeta Bhawan": ["31-12-2021"]}</t>
  </si>
  <si>
    <t>{"Geeta Bhawan": [["{'GEETA BHAWAN': ['25', 0]}"]]}</t>
  </si>
  <si>
    <t>{"Geeta Bhawan": [{"RESIDENTIAL": {"26.94": [1, 0], "38.0": [6, 0], "39.75": [6, 0], "52.77": [2, 0], "69.93": [10, 0]}}]}</t>
  </si>
  <si>
    <t>{"Geeta Bhawan": ["[{'RESIDENTIAL': {'total': 25, 'sold': 0, 'avg_area': 45.48}}]"]}</t>
  </si>
  <si>
    <t>{"RESIDENTIAL": [26.94, 69.93]}</t>
  </si>
  <si>
    <t>{"residential": {"total": 25, "sold": 0, "unsold": 25}}</t>
  </si>
  <si>
    <t>{"Geeta Bhawan": {"Final Proposed date of compeletion": "31-12-2021", "Building_wise_completion_date": ["GEETA BHAWAN", "Not available"]}}</t>
  </si>
  <si>
    <t>{"Geeta Bhawan": "31-12-2021", "GEETA BHAWAN": "Not available"}</t>
  </si>
  <si>
    <t>Geeta Ghar Chsl</t>
  </si>
  <si>
    <t xml:space="preserve">Geeta Ghar </t>
  </si>
  <si>
    <t>["Geeta Ghar Co Operative Housing Society Limited"]</t>
  </si>
  <si>
    <t>{"Geeta Ghar Chsl": 2487.19}</t>
  </si>
  <si>
    <t>{"Geeta Ghar Chsl": "[{}]"}</t>
  </si>
  <si>
    <t>{"Geeta Ghar Chsl": [["Q4-2021", 0]]}</t>
  </si>
  <si>
    <t>{"Geeta Ghar Chsl": ["14/12/2021"]}</t>
  </si>
  <si>
    <t>{"Geeta Ghar Chsl": ["31-12-2025"]}</t>
  </si>
  <si>
    <t>{"Geeta Ghar Chsl": [["{}"]]}</t>
  </si>
  <si>
    <t>{"Geeta Ghar Chsl": [{}]}</t>
  </si>
  <si>
    <t>{"Geeta Ghar Chsl": ["[{}]"]}</t>
  </si>
  <si>
    <t>{"Geeta Ghar Chsl": {"Final Proposed date of compeletion": "31-12-2025", "Building_wise_completion_date": ["Residence 19", "Not available"]}}</t>
  </si>
  <si>
    <t>{"Geeta Ghar Chsl": {"Residence 19": 20}}</t>
  </si>
  <si>
    <t>{"Geeta Ghar Chsl": "31-12-2025", "Residence 19": "Not available"}</t>
  </si>
  <si>
    <t>Geetanjali</t>
  </si>
  <si>
    <t>["Mavani Creation Llp"]</t>
  </si>
  <si>
    <t>{"Geetanjali": 9895.25}</t>
  </si>
  <si>
    <t>{"Geetanjali": "[{'2BHK': ['44.59', '61.32', '69.03', '72.46'], '3BHK': ['88.26', '88.35', '94.017', '94.02']}]"}</t>
  </si>
  <si>
    <t>{"Geetanjali": [["Q3-2021", 117]]}</t>
  </si>
  <si>
    <t>{"Geetanjali": ["09/09/2021"]}</t>
  </si>
  <si>
    <t>{"Geetanjali": ["30-12-2023"]}</t>
  </si>
  <si>
    <t>{"Geetanjali": [["{'GEETANJALI': ['117', 0]}"]]}</t>
  </si>
  <si>
    <t>{"Geetanjali": [{"2BHK": {"44.59": [1, 0], "61.32": [28, 0], "69.03": [2, 0], "72.46": [31, 0]}, "3BHK": {"88.26": [9, 0], "88.35": [40, 0], "94.017": [2, 0], "94.02": [4, 0]}}]}</t>
  </si>
  <si>
    <t>{"Geetanjali": ["[{'2BHK': {'total': 62, 'sold': 0, 'avg_area': 61.85}, '3BHK': {'total': 55, 'sold': 0, 'avg_area': 91.16}}]"]}</t>
  </si>
  <si>
    <t>{"2BHK": [44.59, 72.46], "3BHK": [88.26, 94.02]}</t>
  </si>
  <si>
    <t>{"2BHK": {"total": 62, "sold": 0, "unsold": 62}, "3BHK": {"total": 55, "sold": 0, "unsold": 55}}</t>
  </si>
  <si>
    <t>{"Geetanjali": {"Final Proposed date of compeletion": "30-12-2023", "Building_wise_completion_date": ["GEETANJALI", "Not available"]}}</t>
  </si>
  <si>
    <t>{"Geetanjali": {"GEETANJALI": 17}}</t>
  </si>
  <si>
    <t>{"Geetanjali": "30-12-2023", "GEETANJALI": "Not available"}</t>
  </si>
  <si>
    <t>Gem Paradise</t>
  </si>
  <si>
    <t>["Vayuputtra Builders &amp; Infrastructures Pvt. Ltd."]</t>
  </si>
  <si>
    <t>{"Gem Paradise": 4641.0}</t>
  </si>
  <si>
    <t>{"Gem Paradise": "[{'1BHK': ['55.28', '59.27'], '2BHK': ['70.14', '71.44'], '3BHK': ['87.89', '106.93']}]"}</t>
  </si>
  <si>
    <t>{"Gem Paradise": [["Q2-2020", 41]]}</t>
  </si>
  <si>
    <t>{"Gem Paradise": ["18/05/2020"]}</t>
  </si>
  <si>
    <t>{"Gem Paradise": ["30-07-2022"]}</t>
  </si>
  <si>
    <t>{"Gem Paradise": [["{'GEM PARADISE': ['41', 0]}"]]}</t>
  </si>
  <si>
    <t>{"Gem Paradise": [{"1BHK": {"55.28": [1, 0], "59.27": [1, 0]}, "2BHK": {"70.14": [7, 0], "71.44": [24, 0]}, "3BHK": {"87.89": [7, 0], "106.93": [1, 0]}}]}</t>
  </si>
  <si>
    <t>{"Gem Paradise": ["[{'1BHK': {'total': 2, 'sold': 0, 'avg_area': 57.28}, '2BHK': {'total': 31, 'sold': 0, 'avg_area': 70.79}, '3BHK': {'total': 8, 'sold': 0, 'avg_area': 97.41}}]"]}</t>
  </si>
  <si>
    <t>{"1BHK": [55.28, 59.27], "2BHK": [70.14, 71.44], "3BHK": [87.89, 106.93]}</t>
  </si>
  <si>
    <t>{"1BHK": {"total": 2, "sold": 0, "unsold": 2}, "2BHK": {"total": 31, "sold": 0, "unsold": 31}, "3BHK": {"total": 8, "sold": 0, "unsold": 8}}</t>
  </si>
  <si>
    <t>{"Gem Paradise": {"Final Proposed date of compeletion": "30-07-2022", "Building_wise_completion_date": ["GEM PARADISE", "Not available"]}}</t>
  </si>
  <si>
    <t>{"Gem Paradise": {"GEM PARADISE": 19}}</t>
  </si>
  <si>
    <t>{"Gem Paradise": "30-07-2022", "GEM PARADISE": "Not available"}</t>
  </si>
  <si>
    <t>Gem Plaza</t>
  </si>
  <si>
    <t>["Gem Path Developers"]</t>
  </si>
  <si>
    <t>{"Gem Plaza": 896.4}</t>
  </si>
  <si>
    <t>{"Gem Plaza": "[{'Office': ['7.64', '10.41', '12.86', '14.39']}]"}</t>
  </si>
  <si>
    <t>{"Gem Plaza": [["Q3-2017", 67]]}</t>
  </si>
  <si>
    <t>{"Gem Plaza": ["31/08/2017"]}</t>
  </si>
  <si>
    <t>{"Gem Plaza": ["30-06-2018"]}</t>
  </si>
  <si>
    <t>{"Gem Plaza": [["{'Gem Plaza': ['67', 0]}"]]}</t>
  </si>
  <si>
    <t>{"Gem Plaza": [{"Office": {"7.64": [22, 0], "10.41": [1, 0], "12.86": [23, 0], "14.39": [21, 0]}}]}</t>
  </si>
  <si>
    <t>{"Gem Plaza": ["[{'Office': {'total': 67, 'sold': 0, 'avg_area': 11.32}}]"]}</t>
  </si>
  <si>
    <t>{"OFFICE": [7.64, 14.39]}</t>
  </si>
  <si>
    <t>{"office": {"total": 67, "sold": 0, "unsold": 67}}</t>
  </si>
  <si>
    <t>{"Gem Plaza": {"Final Proposed date of compeletion": "30-06-2018", "Building_wise_completion_date": ["Gem Plaza", "Not available"]}}</t>
  </si>
  <si>
    <t>{"Gem Plaza": {"Gem Plaza": 14}}</t>
  </si>
  <si>
    <t>{"Gem Plaza": "Not available"}</t>
  </si>
  <si>
    <t>Gemini Icon</t>
  </si>
  <si>
    <t>["Hemera Builders And Developers Pvt Ltd"]</t>
  </si>
  <si>
    <t>{"Gemini Icon": 458.01}</t>
  </si>
  <si>
    <t>{"Gemini Icon": "[{'Office Space': ['29.08'], '1 Room Kitchen': ['25.97'], '1 BHK': ['42.06']}]"}</t>
  </si>
  <si>
    <t>{"Gemini Icon": [["Q4-2023", 11]]}</t>
  </si>
  <si>
    <t>{"Gemini Icon": ["08/11/2023"]}</t>
  </si>
  <si>
    <t>{"Gemini Icon": ["30-09-2028"]}</t>
  </si>
  <si>
    <t>{"Gemini Icon": [["{'GEMINI ICON': ['11', 0]}"]]}</t>
  </si>
  <si>
    <t>{"Gemini Icon": [{"Office Space": {"29.08": [2, 0]}, "1 Room Kitchen": {"25.97": [5, 0]}, "1 BHK": {"42.06": [4, 0]}}]}</t>
  </si>
  <si>
    <t>{"Gemini Icon": ["[{'Office Space': {'total': 2, 'sold': 0, 'avg_area': 29.08}, '1 Room Kitchen': {'total': 5, 'sold': 0, 'avg_area': 25.97}, '1 BHK': {'total': 4, 'sold': 0, 'avg_area': 42.06}}]"]}</t>
  </si>
  <si>
    <t>{"OFFICESPACE": [29.08, 29.08], "1ROOMKITCHEN": [25.97, 25.97], "1BHK": [42.06, 42.06]}</t>
  </si>
  <si>
    <t>{"office space": {"total": 2, "sold": 0, "unsold": 2}, "1 room kitchen": {"total": 5, "sold": 0, "unsold": 5}, "1BHK": {"total": 4, "sold": 0, "unsold": 4}}</t>
  </si>
  <si>
    <t>{"Gemini Icon": {"Final Proposed date of compeletion": "30-09-2028", "Building_wise_completion_date": ["GEMINI ICON", "Not available"]}}</t>
  </si>
  <si>
    <t>{"Gemini Icon": {"GEMINI ICON": 5}}</t>
  </si>
  <si>
    <t>{"Gemini Icon": "30-09-2028", "GEMINI ICON": "Not available"}</t>
  </si>
  <si>
    <t>Get Together Co Operative Housing Society Limited</t>
  </si>
  <si>
    <t>Get Together</t>
  </si>
  <si>
    <t>Marol, Mumbai, Maharashtra, India</t>
  </si>
  <si>
    <t>["Get Together Co Operative Housing Society Limited"]</t>
  </si>
  <si>
    <t>{"Get Together Co Operative Housing Society Limited": 38349.0}</t>
  </si>
  <si>
    <t>{"Get Together Co Operative Housing Society Limited": "[{'Shops': ['32.39', '34.35', '153.5', '32.4', '33.61', '34.4', '223.82'], 'Multi Purpose Room': ['91.57', '100.34'], 'Amenity': ['19.59', '39.67', '112.95'], '1 BHK': ['91.31', '50.57', '62.62', '56.91', '56.03', '51.52', '62.1', '57.12', '50.58', '56.93', '56.04'], '2 BHK': ['82.36', '91.31', '82.56', '82.45', '82.57']}]"}</t>
  </si>
  <si>
    <t>{"Get Together Co Operative Housing Society Limited": [["Q1-2023", 56]]}</t>
  </si>
  <si>
    <t>{"Get Together Co Operative Housing Society Limited": ["03/01/2023"]}</t>
  </si>
  <si>
    <t>{"Get Together Co Operative Housing Society Limited": ["31-07-2025"]}</t>
  </si>
  <si>
    <t>{"Get Together Co Operative Housing Society Limited": [["{'GET TOGETHER CO OPERATIVE HOUSING SOCIETY LIMITED': ['56', 0]}"]]}</t>
  </si>
  <si>
    <t>{"Get Together Co Operative Housing Society Limited": [{"Shops": {"32.39": [2, 0], "34.35": [1, 0], "153.5": [1, 0], "32.4": [1, 0], "33.61": [1, 0], "34.4": [1, 0], "223.82": [1, 0]}, "Multi Purpose Room": {"91.57": [1, 0], "100.34": [1, 0]}, "Amenity": {"19.59": [1, 0], "39.67": [1, 0], "112.95": [1, 0]}, "1 BHK": {"91.31": [1, 0], "50.57": [4, 0], "62.62": [6, 0], "56.91": [5, 0], "56.03": [6, 0], "51.52": [1, 0], "62.1": [1, 0], "57.12": [1, 0], "50.58": [2, 0], "56.93": [1, 0], "56.04": [1, 0]}, "2 BHK": {"82.36": [1, 0], "91.31": [6, 0], "82.56": [3, 0], "82.45": [1, 0], "82.57": [3, 0]}}]}</t>
  </si>
  <si>
    <t>{"Get Together Co Operative Housing Society Limited": ["[{'Shops': {'total': 8, 'sold': 0, 'avg_area': 72.11}, 'Multi Purpose Room': {'total': 2, 'sold': 0, 'avg_area': 95.95}, 'Amenity': {'total': 3, 'sold': 0, 'avg_area': 57.4}, '1 BHK': {'total': 29, 'sold': 0, 'avg_area': 57.76}, '2 BHK': {'total': 14, 'sold': 0, 'avg_area': 86.29}}]"]}</t>
  </si>
  <si>
    <t>{"SHOPS": [32.39, 223.82], "MULTIPURPOSEROOM": [91.57, 100.34], "AMENITY": [19.59, 112.95], "1BHK": [50.57, 91.31], "2BHK": [82.36, 91.31]}</t>
  </si>
  <si>
    <t>{"shops": {"total": 8, "sold": 0, "unsold": 8}, "multi purpose room": {"total": 2, "sold": 0, "unsold": 2}, "amenity": {"total": 3, "sold": 0, "unsold": 3}, "1BHK": {"total": 29, "sold": 0, "unsold": 29}, "2BHK": {"total": 14, "sold": 0, "unsold": 14}}</t>
  </si>
  <si>
    <t>{"Get Together Co Operative Housing Society Limited": {"Final Proposed date of compeletion": "31-07-2025", "Building_wise_completion_date": ["GET TOGETHER CO OPERATIVE HOUSING SOCIETY LIMITED", "Not available"]}}</t>
  </si>
  <si>
    <t>{"Get Together Co Operative Housing Society Limited": {"GET TOGETHER CO OPERATIVE HOUSING SOCIETY LIMITED": 7}}</t>
  </si>
  <si>
    <t>{"Get Together Co Operative Housing Society Limited": "31-07-2025", "GET TOGETHER CO OPERATIVE HOUSING SOCIETY LIMITED": "Not available"}</t>
  </si>
  <si>
    <t>Ghansham Height</t>
  </si>
  <si>
    <t>["Ghansham Properties"]</t>
  </si>
  <si>
    <t>{"Ghansham Height": 584.57}</t>
  </si>
  <si>
    <t>{"Ghansham Height": "[{'1 BHK AND REFUGE ARE': ['30.47'], '2 BHK': ['46.451']}]"}</t>
  </si>
  <si>
    <t>{"Ghansham Height": [["Q4-2017", 11]]}</t>
  </si>
  <si>
    <t>{"Ghansham Height": ["16/11/2017"]}</t>
  </si>
  <si>
    <t>{"Ghansham Height": ["31-12-2017"]}</t>
  </si>
  <si>
    <t>{"Ghansham Height": [["{'GHANSHAM HEIGHT': ['11', 0]}"]]}</t>
  </si>
  <si>
    <t>{"Ghansham Height": [{"1 BHK AND REFUGE ARE": {"30.47": [1, 0]}, "2 BHK": {"46.451": [10, 0]}}]}</t>
  </si>
  <si>
    <t>{"Ghansham Height": ["[{'1 BHK AND REFUGE ARE': {'total': 1, 'sold': 0, 'avg_area': 30.47}, '2 BHK': {'total': 10, 'sold': 0, 'avg_area': 464.51}}]"]}</t>
  </si>
  <si>
    <t>{"1BHKANDREFUGEARE": [30.47, 30.47], "2BHK": [46.451, 46.451]}</t>
  </si>
  <si>
    <t>{"1BHK and refuge are": {"total": 1, "sold": 0, "unsold": 1}, "2BHK": {"total": 10, "sold": 0, "unsold": 10}}</t>
  </si>
  <si>
    <t>{"Ghansham Height": {"Final Proposed date of compeletion": "31-12-2017", "Building_wise_completion_date": ["GHANSHAM HEIGHT", "Not available"]}}</t>
  </si>
  <si>
    <t>{"Ghansham Height": {"GHANSHAM HEIGHT": 13}}</t>
  </si>
  <si>
    <t>{"Ghansham Height": "31-12-2017", "GHANSHAM HEIGHT": "Not available"}</t>
  </si>
  <si>
    <t>Ghanshyam Bhuvan</t>
  </si>
  <si>
    <t>["Girnar Developers"]</t>
  </si>
  <si>
    <t>{"Ghanshyam Bhuvan": 4229.82}</t>
  </si>
  <si>
    <t>{"Ghanshyam Bhuvan": "[{'2 BHK': ['61.46', '61.72', '64.51', '64.52'], '1 BHK': ['36.82', '29.72'], '3 BHK': ['77.52', '77.29', '78.48']}]"}</t>
  </si>
  <si>
    <t>{"Ghanshyam Bhuvan": [["Q4-2024", 28]]}</t>
  </si>
  <si>
    <t>{"Ghanshyam Bhuvan": ["29/11/2024"]}</t>
  </si>
  <si>
    <t>{"Ghanshyam Bhuvan": ["31-08-2028"]}</t>
  </si>
  <si>
    <t>{"Ghanshyam Bhuvan": [["{'GHANSHYAM BHUVAN': ['28', 0]}"]]}</t>
  </si>
  <si>
    <t>{"Ghanshyam Bhuvan": [{"2 BHK": {"61.46": [2, 0], "61.72": [4, 0], "64.51": [3, 0], "64.52": [1, 0]}, "1 BHK": {"36.82": [1, 0], "29.72": [1, 0]}, "3 BHK": {"77.52": [6, 0], "77.29": [8, 0], "78.48": [2, 0]}}]}</t>
  </si>
  <si>
    <t>{"Ghanshyam Bhuvan": ["[{'2 BHK': {'total': 10, 'sold': 0, 'avg_area': 62.79}, '1 BHK': {'total': 2, 'sold': 0, 'avg_area': 33.27}, '3 BHK': {'total': 16, 'sold': 0, 'avg_area': 77.52}}]"]}</t>
  </si>
  <si>
    <t>{"2BHK": [61.46, 64.52], "1BHK": [29.72, 36.82], "3BHK": [77.29, 78.48]}</t>
  </si>
  <si>
    <t>{"2BHK": {"total": 10, "sold": 0, "unsold": 10}, "1BHK": {"total": 2, "sold": 0, "unsold": 2}, "3BHK": {"total": 16, "sold": 0, "unsold": 16}}</t>
  </si>
  <si>
    <t>{"Ghanshyam Bhuvan": {"Final Proposed date of compeletion": "31-08-2028", "Building_wise_completion_date": ["GHANSHYAM BHUVAN", "Not available"]}}</t>
  </si>
  <si>
    <t>{"Ghanshyam Bhuvan": {"GHANSHYAM BHUVAN": 16}}</t>
  </si>
  <si>
    <t>{"Ghanshyam Bhuvan": "31-08-2028", "GHANSHYAM BHUVAN": "Not available"}</t>
  </si>
  <si>
    <t>Ghanwat Accord</t>
  </si>
  <si>
    <t>["Ghanwat Developers Pvt. Ltd"]</t>
  </si>
  <si>
    <t>{"Ghanwat Accord": 1792.25}</t>
  </si>
  <si>
    <t>{"Ghanwat Accord": "[{'Shops': ['27.68', '23.27', '12.44', '20.82', '76.41'], 'Office Space': ['243.28'], '1 BHK': ['27.87', '39.24'], 'Other': ['46.39', '44.98', '44.82', '46.25'], '2 BHK': ['46.25', '46.39', '44.82']}]"}</t>
  </si>
  <si>
    <t>{"Ghanwat Accord": [["Q2-2024", 59]]}</t>
  </si>
  <si>
    <t>{"Ghanwat Accord": ["11/06/2024"]}</t>
  </si>
  <si>
    <t>{"Ghanwat Accord": ["31-12-2027"]}</t>
  </si>
  <si>
    <t>{"Ghanwat Accord": [["{'1': ['59', 0]}"]]}</t>
  </si>
  <si>
    <t>{"Ghanwat Accord": [{"Shops": {"27.68": [1, 0], "23.27": [1, 0], "12.44": [1, 0], "20.82": [1, 0], "76.41": [1, 0]}, "Office Space": {"243.28": [2, 0]}, "1 BHK": {"27.87": [4, 0], "39.24": [2, 0]}, "Other": {"46.39": [8, 0], "44.98": [1, 0], "44.82": [3, 0], "46.25": [3, 0]}, "2 BHK": {"46.25": [10, 0], "46.39": [15, 0], "44.82": [6, 0]}}]}</t>
  </si>
  <si>
    <t>{"Ghanwat Accord": ["[{'Shops': {'total': 5, 'sold': 0, 'avg_area': 32.12}, 'Office Space': {'total': 2, 'sold': 0, 'avg_area': 243.28}, '1 BHK': {'total': 6, 'sold': 0, 'avg_area': 31.66}, 'Other': {'total': 15, 'sold': 0, 'avg_area': 45.95}, '2 BHK': {'total': 31, 'sold': 0, 'avg_area': 46.04}}]"]}</t>
  </si>
  <si>
    <t>{"SHOPS": [12.44, 76.41], "OFFICESPACE": [243.28, 243.28], "1BHK": [27.87, 39.24], "OTHER": [44.82, 46.39], "2BHK": [44.82, 46.39]}</t>
  </si>
  <si>
    <t>{"shops": {"total": 5, "sold": 0, "unsold": 5}, "office space": {"total": 2, "sold": 0, "unsold": 2}, "1BHK": {"total": 6, "sold": 0, "unsold": 6}, "other": {"total": 15, "sold": 0, "unsold": 15}, "2BHK": {"total": 31, "sold": 0, "unsold": 31}}</t>
  </si>
  <si>
    <t>{"Ghanwat Accord": {"Final Proposed date of compeletion": "31-12-2027", "Building_wise_completion_date": ["1", "Not available"]}}</t>
  </si>
  <si>
    <t>{"Ghanwat Accord": {"1": 15}}</t>
  </si>
  <si>
    <t>{"Ghanwat Accord": "31-12-2027", "1": "Not available"}</t>
  </si>
  <si>
    <t>Ghatkopar Ashish Co-Operative Housing Society Ltd</t>
  </si>
  <si>
    <t xml:space="preserve">Ghatkopar Ashish </t>
  </si>
  <si>
    <t>["Ghatkopar Ashish Co-Operative Housing Society Ltd"]</t>
  </si>
  <si>
    <t>{"Ghatkopar Ashish Co-Operative Housing Society Ltd": 2040.1}</t>
  </si>
  <si>
    <t>{"Ghatkopar Ashish Co-Operative Housing Society Ltd": "[{'1BHK': ['1.02', '2.04', '5.02', '17.47', '20.25', '21.92'], '2BHK': ['60.17', '64.16', '65.06', '74.14', '79.6']}]"}</t>
  </si>
  <si>
    <t>{"Ghatkopar Ashish Co-Operative Housing Society Ltd": [["Q1-2022", 14]]}</t>
  </si>
  <si>
    <t>{"Ghatkopar Ashish Co-Operative Housing Society Ltd": ["08/03/2022"]}</t>
  </si>
  <si>
    <t>{"Ghatkopar Ashish Co-Operative Housing Society Ltd": ["30-06-2024"]}</t>
  </si>
  <si>
    <t>{"Ghatkopar Ashish Co-Operative Housing Society Ltd": [["{'Ghatkopar Ashish Co-operative Housing Society Ltd': ['14', 0]}"]]}</t>
  </si>
  <si>
    <t>{"Ghatkopar Ashish Co-Operative Housing Society Ltd": [{"1BHK": {"1.02": [1, 0], "2.04": [1, 0], "5.02": [1, 0], "17.47": [1, 0], "20.25": [1, 0], "21.92": [1, 0]}, "2BHK": {"60.17": [1, 0], "64.16": [4, 0], "65.06": [1, 0], "74.14": [1, 0], "79.6": [1, 0]}}]}</t>
  </si>
  <si>
    <t>{"Ghatkopar Ashish Co-Operative Housing Society Ltd": ["[{'1BHK': {'total': 6, 'sold': 0, 'avg_area': 11.29}, '2BHK': {'total': 8, 'sold': 0, 'avg_area': 68.63}}]"]}</t>
  </si>
  <si>
    <t>{"1BHK": [1.02, 21.92], "2BHK": [60.17, 79.6]}</t>
  </si>
  <si>
    <t>{"1BHK": {"total": 6, "sold": 0, "unsold": 6}, "2BHK": {"total": 8, "sold": 0, "unsold": 8}}</t>
  </si>
  <si>
    <t>{"Ghatkopar Ashish Co-Operative Housing Society Ltd": {"Final Proposed date of compeletion": "30-06-2024", "Building_wise_completion_date": ["Ghatkopar Ashish Co-operative Housing Society Ltd", "Not available"]}}</t>
  </si>
  <si>
    <t>{"Ghatkopar Ashish Co-Operative Housing Society Ltd": {"Ghatkopar Ashish Co-operative Housing Society Ltd": 9}}</t>
  </si>
  <si>
    <t>{"Ghatkopar Ashish Co-Operative Housing Society Ltd": "30-06-2024", "Ghatkopar Ashish Co-operative Housing Society Ltd": "Not available"}</t>
  </si>
  <si>
    <t>Ghatkopar Avenue Aaradhya One Earth B Phase Iii
Ghatkopar Avenue Aaradhya One Earth E Phase Ii
Ghatkopar Avenue Aaradhya One Earth F Phase Iv
Ghatkopar Avenue Aaradhya One Earth G Phase Vi
Ghatkopar Avenue Aaradhya One Earth H Phase Vii
Ghatkopar Avenue Aaradhya One Earth I Phase V
Ghatkopar Avenue Aaradhya One Earth Phase I
Ghatkopar Avenue Aaradhya One Earth Phase Ii</t>
  </si>
  <si>
    <t xml:space="preserve">Ghatkopar Avenue Aaradhya One Earth </t>
  </si>
  <si>
    <t>[400075, 400075, 400075, 400075, 400075, 400075, 400075]</t>
  </si>
  <si>
    <t>["Man Realtors And Holdings Private Limited", "Man Realtors And Holdings Private Limited", "Man Realtors And Holdings Private Limited", "Man Realtors And Holdings Private Limited", "Man Realtors And Holdings Pvt Ltd", "Man Realtors And Holdings Private Limited", "Man Realtors And Holdings Private Limited"]</t>
  </si>
  <si>
    <t>{"Ghatkopar Avenue Aaradhya One Earth B Phase Iii": 3550.0, "Ghatkopar Avenue Aaradhya One Earth E Phase Ii": 7900.0, "Ghatkopar Avenue Aaradhya One Earth F Phase Iv": 6250.0, "Ghatkopar Avenue Aaradhya One Earth G Phase Vi": 7170.0, "Ghatkopar Avenue Aaradhya One Earth I Phase V": 6610.0, "Ghatkopar Avenue Aaradhya One Earth Phase I": 40000.0, "Ghatkopar Avenue Aaradhya One Earth Phase Ii": 21400.0}</t>
  </si>
  <si>
    <t>{"Ghatkopar Avenue Aaradhya One Earth B Phase Iii": "[{'MULTI PUPOSE HALL': ['241.8'], 'MULTI PURPOSE HALL': ['236.75'], 'MULTI PURPOSE HALL R': ['241.8'], 'Office space': ['19.88', '29.17', '31.12', '31.77', '41.16', '43.39', '48.96', '195.1']}]", "Ghatkopar Avenue Aaradhya One Earth E Phase Ii": "[{'3 BHK WITH BALCONY': ['101.73', '102.47', '106.47', '111.58'], '3BHK': ['95.5', '100.61'], '4 BHK WITH BALCONY': ['120.59', '146.69', '150.41'], 'Shop': ['22.96', '23.23', '29.9', '30.96', '31.17', '32.2']}]", "Ghatkopar Avenue Aaradhya One Earth F Phase Iv": "[{'2 BHK WITH BALCONY': ['69.31', '69.96'], '2BHK': ['68.1', '68.84', '76.74'], '3 BHK WITH BALCONY': ['102.66', '102.84', '103.31', '394.09'], '4 BHK WITH BALCONY': ['147.44'], '5 BHK WITH BALCONY': ['250.65'], 'Shop': ['9.71', '11.28', '14.95', '15.23', '15.84', '16.3', '20.07', '20.61', '20.72', '27.31', '30.14', '30.35', '44.02']}]", "Ghatkopar Avenue Aaradhya One Earth G Phase Vi": "[{'2 BHK WITH BALCONY': ['71.44', '73.86'], '3 BHK WITH BALCONY': ['103.31'], '4 BHK WITH BALCONY': ['134.52'], 'Shop': ['18.95', '19.97', '23.13', '27.22', '27.96', '28.71', '36.42', '47.1']}]", "Ghatkopar Avenue Aaradhya One Earth I Phase V": "[{'3 BHK WITH BALCONY': ['100.33'], '4 BHK WITH BALCONY': ['134.24', '135.73', '135.92'], 'Shop': ['18.95', '23.53', '33.75']}]", "Ghatkopar Avenue Aaradhya One Earth Phase I": "[{'2BHK': ['66.43'], '2BHKwithbalcony': ['66.43', '67.08'], '3BHK': ['92.9', '101.91'], 'Shop': ['23.0', '25.0', '40.0']}, {'2 BHK WITH BALCONY': ['75.07'], '2BHK': ['66.43'], '3 BHK WITH BALCONY': ['92.9']}, {'1BHK': ['45.34'], '2 BHK WITH BALCONY': ['66.15'], '2BHK': ['61.78']}, {'1.5 BHK': ['47.47']}, {'1.5 BHK': ['47.47']}, {'1.5 BHK': ['47.47']}, {'1.5 BHK': ['47.47']}, {'1.5 BHK': ['47.47']}]", "Ghatkopar Avenue Aaradhya One Earth Phase Ii": "[{'2 BHK WITH BALCONY': ['61.78', '66.43', '67.08'], '2BHK': ['61.78', '66.43'], '3BHK': ['79.71'], 'Shop': ['25.0', '39.0', '45.0']}, {'1BHK': ['52.95'], '2 BHK BIG BALCONY': ['61.78'], '2 BHK SMALL BALCONY': ['61.78'], '2 BHK WITH BALCONY': ['66.43'], '2BHK': ['61.78', '66.43', '83.33'], '3 BHK WITH BALCONY': ['92.9'], '3BHK': ['92.9'], 'Shop': ['15.0', '16.0', '18.0', '20.0', '23.0', '25.0', '30.0', '44.0']}, {'2 BHK WITH BALCONY': ['66.43', '67.08'], '2BHK': ['66.43'], '3 BHK BIG BALCONY': ['92.9'], '3 BHK SMALL BALCONY': ['92.9'], '3BHK': ['92.9'], '4BHK': ['107.02', '108.6'], 'Shop': ['23.0', '25.0', '44.0', '45.0', '48.0']}]"}</t>
  </si>
  <si>
    <t>{"Ghatkopar Avenue Aaradhya One Earth B Phase Iii": [["Q3-2021", 58]], "Ghatkopar Avenue Aaradhya One Earth E Phase Ii": [["Q3-2021", 66]], "Ghatkopar Avenue Aaradhya One Earth F Phase Iv": [["Q3-2021", 72]], "Ghatkopar Avenue Aaradhya One Earth G Phase Vi": [["Q2-2021", 70]], "Ghatkopar Avenue Aaradhya One Earth I Phase V": [["Q3-2021", 49]], "Ghatkopar Avenue Aaradhya One Earth Phase I": [["Q3-2021", 633]], "Ghatkopar Avenue Aaradhya One Earth Phase Ii": [["Q3-2021", 282]]}</t>
  </si>
  <si>
    <t>{"Ghatkopar Avenue Aaradhya One Earth B Phase Iii": ["08/09/2021"], "Ghatkopar Avenue Aaradhya One Earth E Phase Ii": ["08/09/2021"], "Ghatkopar Avenue Aaradhya One Earth F Phase Iv": ["08/09/2021"], "Ghatkopar Avenue Aaradhya One Earth G Phase Vi": ["18/05/2021"], "Ghatkopar Avenue Aaradhya One Earth I Phase V": ["08/09/2021"], "Ghatkopar Avenue Aaradhya One Earth Phase I": ["08/09/2021"], "Ghatkopar Avenue Aaradhya One Earth Phase Ii": ["08/09/2021"]}</t>
  </si>
  <si>
    <t>{"Ghatkopar Avenue Aaradhya One Earth B Phase Iii": ["30-03-2025"], "Ghatkopar Avenue Aaradhya One Earth E Phase Ii": ["30-09-2025"], "Ghatkopar Avenue Aaradhya One Earth F Phase Iv": ["30-09-2025"], "Ghatkopar Avenue Aaradhya One Earth G Phase Vi": ["30-06-2025"], "Ghatkopar Avenue Aaradhya One Earth I Phase V": ["30-06-2026"], "Ghatkopar Avenue Aaradhya One Earth Phase I": ["30-03-2025"], "Ghatkopar Avenue Aaradhya One Earth Phase Ii": ["30-03-2028"]}</t>
  </si>
  <si>
    <t>{"Ghatkopar Avenue Aaradhya One Earth B Phase Iii": [["{'AARADHYA SQUARE': ['58', 0]}"]], "Ghatkopar Avenue Aaradhya One Earth E Phase Ii": [["{'TOWER E - EDEN': ['66', 0]}"]], "Ghatkopar Avenue Aaradhya One Earth F Phase Iv": [["{'TOWER F - FERN': ['72', 0]}"]], "Ghatkopar Avenue Aaradhya One Earth G Phase Vi": [["{'TOWER G - GROOVE': ['70', 0]}"]], "Ghatkopar Avenue Aaradhya One Earth I Phase V": [["{'TOWER I - IVY': ['49', 0]}"]], "Ghatkopar Avenue Aaradhya One Earth Phase I": [["{'REHAB TOWER 1 - ALPHA': ['115', 0], 'REHAB TOWER 2 - BREEZE': ['116', 0], 'REHAB TOWER 3 - CORAL': ['66', 0], 'REHAB TOWER 4 - DELTA': ['100', 0], 'REHAB TOWER 5 - EVE': ['51', 0], 'TOWER A - AVION': ['93', 0], 'TOWER C - CASA': ['47', 0], 'TOWER D - DEW': ['45', 0]}"]], "Ghatkopar Avenue Aaradhya One Earth Phase Ii": [["{'TOWER E - EDEN': ['108', 0], 'TOWER F - FERN': ['91', 0], 'TOWER G - GLEN': ['83', 0]}"]]}</t>
  </si>
  <si>
    <t>{"Ghatkopar Avenue Aaradhya One Earth B Phase Iii": [{"MULTI PUPOSE HALL": {"241.8": [1, 0]}, "MULTI PURPOSE HALL": {"236.75": [2, 0]}, "MULTI PURPOSE HALL R": {"241.8": [1, 0]}, "Office space": {"19.88": [1, 0], "29.17": [9, 0], "31.12": [18, 0], "31.77": [7, 0], "41.16": [9, 0], "43.39": [8, 0], "48.96": [1, 0], "195.1": [1, 0]}}], "Ghatkopar Avenue Aaradhya One Earth E Phase Ii": [{"3 BHK WITH BALCONY": {"101.73": [1, 0], "102.47": [14, 0], "106.47": [13, 0], "111.58": [2, 0]}, "3BHK": {"95.5": [2, 0], "100.61": [11, 0]}, "4 BHK WITH BALCONY": {"120.59": [1, 0], "146.69": [1, 0], "150.41": [15, 0]}, "Shop": {"22.96": [1, 0], "23.23": [1, 0], "29.9": [1, 0], "30.96": [1, 0], "31.17": [1, 0], "32.2": [1, 0]}}], "Ghatkopar Avenue Aaradhya One Earth F Phase Iv": [{"2 BHK WITH BALCONY": {"69.31": [1, 0], "69.96": [1, 0]}, "2BHK": {"68.1": [13, 0], "68.84": [11, 0], "76.74": [1, 0]}, "3 BHK WITH BALCONY": {"102.66": [11, 0], "102.84": [15, 0], "103.31": [1, 0], "394.09": [1, 0]}, "4 BHK WITH BALCONY": {"147.44": [1, 0]}, "5 BHK WITH BALCONY": {"250.65": [1, 0]}, "Shop": {"9.71": [1, 0], "11.28": [1, 0], "14.95": [1, 0], "15.23": [1, 0], "15.84": [1, 0], "16.3": [1, 0], "20.07": [2, 0], "20.61": [2, 0], "20.72": [1, 0], "27.31": [1, 0], "30.14": [1, 0], "30.35": [1, 0], "44.02": [1, 0]}}], "Ghatkopar Avenue Aaradhya One Earth G Phase Vi": [{"2 BHK WITH BALCONY": {"71.44": [15, 0], "73.86": [15, 0]}, "3 BHK WITH BALCONY": {"103.31": [16, 0]}, "4 BHK WITH BALCONY": {"134.52": [16, 0]}, "Shop": {"18.95": [1, 0], "19.97": [1, 0], "23.13": [1, 0], "27.22": [1, 0], "27.96": [1, 0], "28.71": [1, 0], "36.42": [1, 0], "47.1": [1, 0]}}], "Ghatkopar Avenue Aaradhya One Earth I Phase V": [{"3 BHK WITH BALCONY": {"100.33": [16, 0]}, "4 BHK WITH BALCONY": {"134.24": [14, 0], "135.73": [15, 0], "135.92": [1, 0]}, "Shop": {"18.95": [1, 0], "23.53": [1, 0], "33.75": [1, 0]}}], "Ghatkopar Avenue Aaradhya One Earth Phase I": [{"2BHK": {"66.43": [44, 0]}, "2BHKwithbalcony": {"66.43": [2, 0], "67.08": [30, 0]}, "3BHK": {"92.9": [13, 0], "101.91": [1, 0]}, "Shop": {"23.0": [1, 0], "25.0": [1, 0], "40.0": [1, 0]}}, {"2 BHK WITH BALCONY": {"75.07": [1, 0]}, "2BHK": {"66.43": [31, 0]}, "3 BHK WITH BALCONY": {"92.9": [15, 0]}}, {"1BHK": {"45.34": [1, 0]}, "2 BHK WITH BALCONY": {"66.15": [30, 0]}, "2BHK": {"61.78": [14, 0]}}, {"1.5 BHK": {"47.47": [115, 0]}}, {"1.5 BHK": {"47.47": [116, 0]}}, {"1.5 BHK": {"47.47": [66, 0]}}, {"1.5 BHK": {"47.47": [100, 0]}}, {"1.5 BHK": {"47.47": [51, 0]}}], "Ghatkopar Avenue Aaradhya One Earth Phase Ii": [{"2 BHK WITH BALCONY": {"61.78": [1, 0], "66.43": [1, 0], "67.08": [30, 0]}, "2BHK": {"61.78": [30, 0], "66.43": [42, 0]}, "3BHK": {"79.71": [1, 0]}, "Shop": {"25.0": [1, 0], "39.0": [1, 0], "45.0": [1, 0]}}, {"1BHK": {"52.95": [1, 0]}, "2 BHK BIG BALCONY": {"61.78": [1, 0]}, "2 BHK SMALL BALCONY": {"61.78": [1, 0]}, "2 BHK WITH BALCONY": {"66.43": [1, 0]}, "2BHK": {"61.78": [45, 0], "66.43": [15, 0], "83.33": [1, 0]}, "3 BHK WITH BALCONY": {"92.9": [1, 0]}, "3BHK": {"92.9": [13, 0]}, "Shop": {"15.0": [1, 0], "16.0": [1, 0], "18.0": [1, 0], "20.0": [3, 0], "23.0": [2, 0], "25.0": [2, 0], "30.0": [1, 0], "44.0": [1, 0]}}, {"2 BHK WITH BALCONY": {"66.43": [1, 0], "67.08": [30, 0]}, "2BHK": {"66.43": [14, 0]}, "3 BHK BIG BALCONY": {"92.9": [1, 0]}, "3 BHK SMALL BALCONY": {"92.9": [1, 0]}, "3BHK": {"92.9": [27, 0]}, "4BHK": {"107.02": [1, 0], "108.6": [1, 0]}, "Shop": {"23.0": [2, 0], "25.0": [2, 0], "44.0": [1, 0], "45.0": [1, 0], "48.0": [1, 0]}}]}</t>
  </si>
  <si>
    <t>{"Ghatkopar Avenue Aaradhya One Earth B Phase Iii": ["[{'MULTI PUPOSE HALL': {'total': 1, 'sold': 0, 'avg_area': 241.8}, 'MULTI PURPOSE HALL': {'total': 2, 'sold': 0, 'avg_area': 236.75}, 'MULTI PURPOSE HALL R': {'total': 1, 'sold': 0, 'avg_area': 241.8}, 'Office space': {'total': 54, 'sold': 0, 'avg_area': 55.07}}]"], "Ghatkopar Avenue Aaradhya One Earth E Phase Ii": ["[{'3 BHK WITH BALCONY': {'total': 30, 'sold': 0, 'avg_area': 105.56}, '3BHK': {'total': 13, 'sold': 0, 'avg_area': 98.06}, '4 BHK WITH BALCONY': {'total': 17, 'sold': 0, 'avg_area': 139.23}, 'Shop': {'total': 6, 'sold': 0, 'avg_area': 28.4}}]"], "Ghatkopar Avenue Aaradhya One Earth F Phase Iv": ["[{'2 BHK WITH BALCONY': {'total': 2, 'sold': 0, 'avg_area': 69.63}, '2BHK': {'total': 25, 'sold': 0, 'avg_area': 71.23}, '3 BHK WITH BALCONY': {'total': 28, 'sold': 0, 'avg_area': 161.15}, '4 BHK WITH BALCONY': {'total': 1, 'sold': 0, 'avg_area': 147.44}, '5 BHK WITH BALCONY': {'total': 1, 'sold': 0, 'avg_area': 250.65}, 'Shop': {'total': 15, 'sold': 0, 'avg_area': 21.27}}]"], "Ghatkopar Avenue Aaradhya One Earth G Phase Vi": ["[{'2 BHK WITH BALCONY': {'total': 30, 'sold': 0, 'avg_area': 72.65}, '3 BHK WITH BALCONY': {'total': 16, 'sold': 0, 'avg_area': 103.31}, '4 BHK WITH BALCONY': {'total': 16, 'sold': 0, 'avg_area': 134.52}, 'Shop': {'total': 8, 'sold': 0, 'avg_area': 28.68}}]"], "Ghatkopar Avenue Aaradhya One Earth I Phase V": ["[{'3 BHK WITH BALCONY': {'total': 16, 'sold': 0, 'avg_area': 100.33}, '4 BHK WITH BALCONY': {'total': 30, 'sold': 0, 'avg_area': 135.3}, 'Shop': {'total': 3, 'sold': 0, 'avg_area': 25.41}}]"], "Ghatkopar Avenue Aaradhya One Earth Phase I": ["[{'2BHK': {'total': 44, 'sold': 0, 'avg_area': 66.43}, '2BHKwithbalcony': {'total': 32, 'sold': 0, 'avg_area': 66.65}, '3BHK': {'total': 14, 'sold': 0, 'avg_area': 97.41}, 'Shop': {'total': 3, 'sold': 0, 'avg_area': 29.33}}, {'2 BHK WITH BALCONY': {'total': 1, 'sold': 0, 'avg_area': 75.07}, '2BHK': {'total': 31, 'sold': 0, 'avg_area': 66.43}, '3 BHK WITH BALCONY': {'total': 15, 'sold': 0, 'avg_area': 92.9}}, {'1BHK': {'total': 1, 'sold': 0, 'avg_area': 45.34}, '2 BHK WITH BALCONY': {'total': 30, 'sold': 0, 'avg_area': 66.15}, '2BHK': {'total': 14, 'sold': 0, 'avg_area': 61.78}}, {'1.5 BHK': {'total': 115, 'sold': 0, 'avg_area': 47.47}}, {'1.5 BHK': {'total': 116, 'sold': 0, 'avg_area': 47.47}}, {'1.5 BHK': {'total': 66, 'sold': 0, 'avg_area': 47.47}}, {'1.5 BHK': {'total': 100, 'sold': 0, 'avg_area': 47.47}}, {'1.5 BHK': {'total': 51, 'sold': 0, 'avg_area': 47.47}}]"], "Ghatkopar Avenue Aaradhya One Earth Phase Ii": ["[{'2 BHK WITH BALCONY': {'total': 32, 'sold': 0, 'avg_area': 65.1}, '2BHK': {'total': 72, 'sold': 0, 'avg_area': 64.11}, '3BHK': {'total': 1, 'sold': 0, 'avg_area': 79.71}, 'Shop': {'total': 3, 'sold': 0, 'avg_area': 36.33}}, {'1BHK': {'total': 1, 'sold': 0, 'avg_area': 52.95}, '2 BHK BIG BALCONY': {'total': 1, 'sold': 0, 'avg_area': 61.78}, '2 BHK SMALL BALCONY': {'total': 1, 'sold': 0, 'avg_area': 61.78}, '2 BHK WITH BALCONY': {'total': 1, 'sold': 0, 'avg_area': 66.43}, '2BHK': {'total': 61, 'sold': 0, 'avg_area': 70.51}, '3 BHK WITH BALCONY': {'total': 1, 'sold': 0, 'avg_area': 92.9}, '3BHK': {'total': 13, 'sold': 0, 'avg_area': 92.9}, 'Shop': {'total': 12, 'sold': 0, 'avg_area': 23.88}}, {'2 BHK WITH BALCONY': {'total': 31, 'sold': 0, 'avg_area': 66.75}, '2BHK': {'total': 14, 'sold': 0, 'avg_area': 66.43}, '3 BHK BIG BALCONY': {'total': 1, 'sold': 0, 'avg_area': 92.9}, '3 BHK SMALL BALCONY': {'total': 1, 'sold': 0, 'avg_area': 92.9}, '3BHK': {'total': 27, 'sold': 0, 'avg_area': 92.9}, '4BHK': {'total': 2, 'sold': 0, 'avg_area': 107.81}, 'Shop': {'total': 7, 'sold': 0, 'avg_area': 37.0}}]"]}</t>
  </si>
  <si>
    <t>{"2BHK": [61.78, 83.33], "2BHKWITHBALCONY": [61.78, 75.07], "3BHK": [79.71, 101.91], "SHOP": [9.71, 48.0], "3BHKWITHBALCONY": [92.9, 394.09], "1BHK": [45.34, 52.95], "1.5BHK": [47.47, 47.47], "2BHKBIGBALCONY": [61.78, 61.78], "2BHKSMALLBALCONY": [61.78, 61.78], "3BHKBIGBALCONY": [92.9, 92.9], "3BHKSMALLBALCONY": [92.9, 92.9], "4BHK": [107.02, 108.6], "4BHKWITHBALCONY": [120.59, 150.41], "5BHKWITHBALCONY": [250.65, 250.65], "MULTIPUPOSEHALL": [241.8, 241.8], "MULTIPURPOSEHALL": [236.75, 236.75], "MULTIPURPOSEHALLR": [241.8, 241.8], "OFFICESPACE": [19.88, 195.1]}</t>
  </si>
  <si>
    <t>{"multi pupose hall": {"total": 1, "sold": 0, "unsold": 1}, "multi purpose hall": {"total": 2, "sold": 0, "unsold": 2}, "multi purpose hall r": {"total": 1, "sold": 0, "unsold": 1}, "office space": {"total": 54, "sold": 0, "unsold": 54}, "3BHK with balcony": {"total": 106, "sold": 0, "unsold": 106}, "3BHK": {"total": 68, "sold": 0, "unsold": 68}, "4BHK with balcony": {"total": 64, "sold": 0, "unsold": 64}, "shop": {"total": 57, "sold": 0, "unsold": 57}, "2BHK with balcony": {"total": 127, "sold": 0, "unsold": 127}, "2BHK": {"total": 261, "sold": 0, "unsold": 261}, "5BHK with balcony": {"total": 1, "sold": 0, "unsold": 1}, "2BHKwithbalcony": {"total": 32, "sold": 0, "unsold": 32}, "1BHK": {"total": 2, "sold": 0, "unsold": 2}, "1.5BHK": {"total": 448, "sold": 0, "unsold": 448}, "2BHK big balcony": {"total": 1, "sold": 0, "unsold": 1}, "2BHK small balcony": {"total": 1, "sold": 0, "unsold": 1}, "3BHK big balcony": {"total": 1, "sold": 0, "unsold": 1}, "3BHK small balcony": {"total": 1, "sold": 0, "unsold": 1}, "4BHK": {"total": 2, "sold": 0, "unsold": 2}}</t>
  </si>
  <si>
    <t xml:space="preserve">['Ghatkopar Avenue Aaradhya One Earth H Phase Vii'] was in last RERA </t>
  </si>
  <si>
    <t>{"Ghatkopar Avenue Aaradhya One Earth Phase I": {"Final Proposed date of compeletion": "30-03-2025", "Building_wise_completion_date": ["TOWER A - AVION", "Not available"]}, "Ghatkopar Avenue Aaradhya One Earth Phase Ii": {"Final Proposed date of compeletion": "30-03-2028", "Building_wise_completion_date": ["TOWER E - EDEN", "Not available"]}, "Ghatkopar Avenue Aaradhya One Earth E Phase Ii": {"Final Proposed date of compeletion": "30-09-2025", "Building_wise_completion_date": ["TOWER E - EDEN", "Not available"]}, "Ghatkopar Avenue Aaradhya One Earth G Phase Vi": {"Final Proposed date of compeletion": "30-06-2025", "Building_wise_completion_date": ["TOWER G - GROOVE", "Not available"]}, "Ghatkopar Avenue Aaradhya One Earth F Phase Iv": {"Final Proposed date of compeletion": "30-09-2025", "Building_wise_completion_date": ["TOWER F - FERN", "Not available"]}, "Ghatkopar Avenue Aaradhya One Earth I Phase V": {"Final Proposed date of compeletion": "30-06-2026", "Building_wise_completion_date": ["TOWER I - IVY", "Not available"]}, "Ghatkopar Avenue Aaradhya One Earth B Phase Iii": {"Final Proposed date of compeletion": "30-03-2025", "Building_wise_completion_date": ["AARADHYA SQUARE", "Not available"]}}</t>
  </si>
  <si>
    <t>{"Ghatkopar Avenue Aaradhya One Earth Phase I": {"TOWER A - AVION": 21, "TOWER C - CASA": 21, "TOWER D - DEW": 21, "REHAB TOWER 1 - ALPHA": 22, "REHAB TOWER 2 - BREEZE": 22, "REHAB TOWER 3 - CORAL": 22, "REHAB TOWER 4 - DELTA": 22, "REHAB TOWER 5 - EVE": 22}, "Ghatkopar Avenue Aaradhya One Earth Phase Ii": {"TOWER E - EDEN": 21, "TOWER F - FERN": 21, "TOWER G - GLEN": 21}, "Ghatkopar Avenue Aaradhya One Earth E Phase Ii": {"TOWER E - EDEN": 21}, "Ghatkopar Avenue Aaradhya One Earth G Phase Vi": {"TOWER G - GROOVE": 21}, "Ghatkopar Avenue Aaradhya One Earth F Phase Iv": {"TOWER F - FERN": 21}, "Ghatkopar Avenue Aaradhya One Earth I Phase V": {"TOWER I - IVY": 21}, "Ghatkopar Avenue Aaradhya One Earth B Phase Iii": {"AARADHYA SQUARE": 19}}</t>
  </si>
  <si>
    <t>{"Ghatkopar Avenue Aaradhya One Earth Phase I": "30-03-2025", "TOWER A - AVION": "Not available", "Ghatkopar Avenue Aaradhya One Earth Phase Ii": "30-03-2028", "TOWER E - EDEN": "Not available", "Ghatkopar Avenue Aaradhya One Earth E Phase Ii": "30-09-2025", "Ghatkopar Avenue Aaradhya One Earth G Phase Vi": "30-06-2025", "TOWER G - GROOVE": "Not available", "Ghatkopar Avenue Aaradhya One Earth F Phase Iv": "30-09-2025", "TOWER F - FERN": "Not available", "Ghatkopar Avenue Aaradhya One Earth I Phase V": "30-06-2026", "TOWER I - IVY": "Not available", "Ghatkopar Avenue Aaradhya One Earth B Phase Iii": "30-03-2025", "AARADHYA SQUARE": "Not available"}</t>
  </si>
  <si>
    <t>Ghatkopar Chaitanya Chsl</t>
  </si>
  <si>
    <t xml:space="preserve">Ghatkopar Chaitanya </t>
  </si>
  <si>
    <t>["Ghatkopar Chaitanya Chsl"]</t>
  </si>
  <si>
    <t>{"Ghatkopar Chaitanya Chsl": 1233.9}</t>
  </si>
  <si>
    <t>{"Ghatkopar Chaitanya Chsl": "[{}]"}</t>
  </si>
  <si>
    <t>{"Ghatkopar Chaitanya Chsl": [["Q2-2022", 0]]}</t>
  </si>
  <si>
    <t>{"Ghatkopar Chaitanya Chsl": ["10/05/2022"]}</t>
  </si>
  <si>
    <t>{"Ghatkopar Chaitanya Chsl": ["31-03-2025"]}</t>
  </si>
  <si>
    <t>{"Ghatkopar Chaitanya Chsl": [["{}"]]}</t>
  </si>
  <si>
    <t>{"Ghatkopar Chaitanya Chsl": [{}]}</t>
  </si>
  <si>
    <t>{"Ghatkopar Chaitanya Chsl": ["[{}]"]}</t>
  </si>
  <si>
    <t>{"Ghatkopar Chaitanya Chsl": {"Final Proposed date of compeletion": "31-03-2025", "Building_wise_completion_date": ["GHATKOPAR CHAITANYA CHSL", "Not available"]}}</t>
  </si>
  <si>
    <t>{"Ghatkopar Chaitanya Chsl": {"GHATKOPAR CHAITANYA CHSL": 11}}</t>
  </si>
  <si>
    <t>{"Ghatkopar Chaitanya Chsl": "31-03-2025", "GHATKOPAR CHAITANYA CHSL": "Not available"}</t>
  </si>
  <si>
    <t>Ghatkopar Park View Chs Limited</t>
  </si>
  <si>
    <t xml:space="preserve">Ghatkopar Park View </t>
  </si>
  <si>
    <t>["Ev And Saraf Realty"]</t>
  </si>
  <si>
    <t>{"Ghatkopar Park View Chs Limited": 1505.71}</t>
  </si>
  <si>
    <t>{"Ghatkopar Park View Chs Limited": "[{'1BHK': ['42.47'], '2BHK': ['53.14', '55.31', '57.6', '58.15', '64.17', '67.06', '67.71', '76.01', '76.45', '78.37', '79.71'], '4BHK': ['131.49', '141.99']}]"}</t>
  </si>
  <si>
    <t>{"Ghatkopar Park View Chs Limited": [["Q4-2017", 20]]}</t>
  </si>
  <si>
    <t>{"Ghatkopar Park View Chs Limited": ["16/11/2017"]}</t>
  </si>
  <si>
    <t>{"Ghatkopar Park View Chs Limited": ["31-01-2025"]}</t>
  </si>
  <si>
    <t>{"Ghatkopar Park View Chs Limited": [["{'Ghatkopar Park View': ['20', 0]}"]]}</t>
  </si>
  <si>
    <t>{"Ghatkopar Park View Chs Limited": [{"1BHK": {"42.47": [2, 0]}, "2BHK": {"53.14": [1, 0], "55.31": [2, 0], "57.6": [1, 0], "58.15": [2, 0], "64.17": [1, 0], "67.06": [1, 0], "67.71": [2, 0], "76.01": [2, 0], "76.45": [1, 0], "78.37": [1, 0], "79.71": [1, 0]}, "4BHK": {"131.49": [1, 0], "141.99": [2, 0]}}]}</t>
  </si>
  <si>
    <t>{"Ghatkopar Park View Chs Limited": ["[{'1BHK': {'total': 2, 'sold': 0, 'avg_area': 42.47}, '2BHK': {'total': 15, 'sold': 0, 'avg_area': 66.7}, '4BHK': {'total': 3, 'sold': 0, 'avg_area': 136.74}}]"]}</t>
  </si>
  <si>
    <t>{"1BHK": [42.47, 42.47], "2BHK": [53.14, 79.71], "4BHK": [131.49, 141.99]}</t>
  </si>
  <si>
    <t>{"1BHK": {"total": 2, "sold": 0, "unsold": 2}, "2BHK": {"total": 15, "sold": 0, "unsold": 15}, "4BHK": {"total": 3, "sold": 0, "unsold": 3}}</t>
  </si>
  <si>
    <t>{"Ghatkopar Park View Chs Limited": {"Final Proposed date of compeletion": "31-01-2025", "Building_wise_completion_date": ["Ghatkopar Park View", "Not available"]}}</t>
  </si>
  <si>
    <t>{"Ghatkopar Park View Chs Limited": {"Ghatkopar Park View": 13}}</t>
  </si>
  <si>
    <t>{"Ghatkopar Park View Chs Limited": "31-01-2025", "Ghatkopar Park View": "Not available"}</t>
  </si>
  <si>
    <t>Ghatkopar Savitri Kunj Co Operative Housing Society Limited</t>
  </si>
  <si>
    <t>Ghatkopar Savitri Kunj</t>
  </si>
  <si>
    <t>["Ghatkopar Savitri Kunj Co Operative Housing Society Limited"]</t>
  </si>
  <si>
    <t>{"Ghatkopar Savitri Kunj Co Operative Housing Society Limited": 1188.95}</t>
  </si>
  <si>
    <t>{"Ghatkopar Savitri Kunj Co Operative Housing Society Limited": "[{'1BHK': ['38.13', '40.73', '50.44', '51.24'], '2BHK': ['54.05', '61.4', '63.78', '64.51', '65.73', '65.95', '66.24', '66.4', '66.45', '67.27', '87.92'], '3BHK': ['81.0', '87.95', '92.53', '92.55']}]"}</t>
  </si>
  <si>
    <t>{"Ghatkopar Savitri Kunj Co Operative Housing Society Limited": [["Q1-2022", 20]]}</t>
  </si>
  <si>
    <t>{"Ghatkopar Savitri Kunj Co Operative Housing Society Limited": ["08/03/2022"]}</t>
  </si>
  <si>
    <t>{"Ghatkopar Savitri Kunj Co Operative Housing Society Limited": ["31-12-2023"]}</t>
  </si>
  <si>
    <t>{"Ghatkopar Savitri Kunj Co Operative Housing Society Limited": [["{'GHATKOPAR SAVITRI KUNJ CO OPERATIVE HOUSING SOCIETY LIMITED': ['20', 0]}"]]}</t>
  </si>
  <si>
    <t>{"Ghatkopar Savitri Kunj Co Operative Housing Society Limited": [{"1BHK": {"38.13": [1, 0], "40.73": [1, 0], "50.44": [1, 0], "51.24": [1, 0]}, "2BHK": {"54.05": [1, 0], "61.4": [1, 0], "63.78": [1, 0], "64.51": [1, 0], "65.73": [1, 0], "65.95": [1, 0], "66.24": [1, 0], "66.4": [2, 0], "66.45": [1, 0], "67.27": [1, 0], "87.92": [1, 0]}, "3BHK": {"81.0": [1, 0], "87.95": [1, 0], "92.53": [1, 0], "92.55": [1, 0]}}]}</t>
  </si>
  <si>
    <t>{"Ghatkopar Savitri Kunj Co Operative Housing Society Limited": ["[{'1BHK': {'total': 4, 'sold': 0, 'avg_area': 45.13}, '2BHK': {'total': 12, 'sold': 0, 'avg_area': 66.34}, '3BHK': {'total': 4, 'sold': 0, 'avg_area': 88.51}}]"]}</t>
  </si>
  <si>
    <t>{"1BHK": [38.13, 51.24], "2BHK": [54.05, 87.92], "3BHK": [81.0, 92.55]}</t>
  </si>
  <si>
    <t>{"1BHK": {"total": 4, "sold": 0, "unsold": 4}, "2BHK": {"total": 12, "sold": 0, "unsold": 12}, "3BHK": {"total": 4, "sold": 0, "unsold": 4}}</t>
  </si>
  <si>
    <t>{"Ghatkopar Savitri Kunj Co Operative Housing Society Limited": {"Final Proposed date of compeletion": "31-12-2023", "Building_wise_completion_date": ["GHATKOPAR SAVITRI KUNJ CO OPERATIVE HOUSING SOCIETY LIMITED", "Not available"]}}</t>
  </si>
  <si>
    <t>{"Ghatkopar Savitri Kunj Co Operative Housing Society Limited": {"GHATKOPAR SAVITRI KUNJ CO OPERATIVE HOUSING SOCIETY LIMITED": 10}}</t>
  </si>
  <si>
    <t>{"Ghatkopar Savitri Kunj Co Operative Housing Society Limited": "31-12-2023", "GHATKOPAR SAVITRI KUNJ CO OPERATIVE HOUSING SOCIETY LIMITED": "Not available"}</t>
  </si>
  <si>
    <t>Ghatkopar Shakuntla Chs Ltd ( Adityaraj Enclave)</t>
  </si>
  <si>
    <t>Adityaraj Enclave</t>
  </si>
  <si>
    <t>["Ucc Infrastructure Private Limited"]</t>
  </si>
  <si>
    <t>{"Ghatkopar Shakuntla Chs Ltd ( Adityaraj Enclave)": 5930.17}</t>
  </si>
  <si>
    <t>{"Ghatkopar Shakuntla Chs Ltd ( Adityaraj Enclave)": "[{'1BHK': ['37.52'], '2BHK': ['60.94']}, {'1BHK': ['37.52'], '2BHK': ['47.37', '62.8']}]"}</t>
  </si>
  <si>
    <t>{"Ghatkopar Shakuntla Chs Ltd ( Adityaraj Enclave)": [["Q1-2020", 73]]}</t>
  </si>
  <si>
    <t>{"Ghatkopar Shakuntla Chs Ltd ( Adityaraj Enclave)": ["18/02/2020"]}</t>
  </si>
  <si>
    <t>{"Ghatkopar Shakuntla Chs Ltd ( Adityaraj Enclave)": ["30-06-2024"]}</t>
  </si>
  <si>
    <t>{"Ghatkopar Shakuntla Chs Ltd ( Adityaraj Enclave)": [["{'ADITYARAJ ENCLAVE WING A': ['44', 0], 'ADITYARAJ ENCLAVE WING B': ['29', 0]}"]]}</t>
  </si>
  <si>
    <t>{"Ghatkopar Shakuntla Chs Ltd ( Adityaraj Enclave)": [{"1BHK": {"37.52": [15, 0]}, "2BHK": {"60.94": [14, 0]}}, {"1BHK": {"37.52": [15, 0]}, "2BHK": {"47.37": [14, 0], "62.8": [15, 0]}}]}</t>
  </si>
  <si>
    <t>{"Ghatkopar Shakuntla Chs Ltd ( Adityaraj Enclave)": ["[{'1BHK': {'total': 15, 'sold': 0, 'avg_area': 37.52}, '2BHK': {'total': 14, 'sold': 0, 'avg_area': 60.94}}, {'1BHK': {'total': 15, 'sold': 0, 'avg_area': 37.52}, '2BHK': {'total': 29, 'sold': 0, 'avg_area': 55.08}}]"]}</t>
  </si>
  <si>
    <t>{"1BHK": [37.52, 37.52], "2BHK": [47.37, 62.8]}</t>
  </si>
  <si>
    <t>{"Ghatkopar Shakuntla Chs Ltd ( Adityaraj Enclave)": {"Final Proposed date of compeletion": "30-06-2024", "Building_wise_completion_date": ["ADITYARAJ ENCLAVE WING B", "Not available"]}}</t>
  </si>
  <si>
    <t>{"Ghatkopar Shakuntla Chs Ltd ( Adityaraj Enclave)": {"ADITYARAJ ENCLAVE WING B": 16, "ADITYARAJ ENCLAVE WING A": 16}}</t>
  </si>
  <si>
    <t>{"Ghatkopar Shakuntla Chs Ltd ( Adityaraj Enclave)": "30-06-2024", "ADITYARAJ ENCLAVE WING B": "Not available"}</t>
  </si>
  <si>
    <t>Ghatkopar Usha Kiran Co-Operative Housing Society Limited</t>
  </si>
  <si>
    <t>Ghatkopar Usha Kiran</t>
  </si>
  <si>
    <t>["Ghatkopar Ushakiran Cooperative Housing Society Limited"]</t>
  </si>
  <si>
    <t>{"Ghatkopar Usha Kiran Co-Operative Housing Society Limited": 1671.6}</t>
  </si>
  <si>
    <t>{"Ghatkopar Usha Kiran Co-Operative Housing Society Limited": "[{'1BHK': ['1.93', '1.95', '44.33', '64.28'], '2BHK': ['2.12', '2.87', '2.99', '63.95', '66.41'], '3BHK': ['3.61', '3.78', '3.8', '85.27']}]"}</t>
  </si>
  <si>
    <t>{"Ghatkopar Usha Kiran Co-Operative Housing Society Limited": [["Q3-2022", 24]]}</t>
  </si>
  <si>
    <t>{"Ghatkopar Usha Kiran Co-Operative Housing Society Limited": ["10/09/2022"]}</t>
  </si>
  <si>
    <t>{"Ghatkopar Usha Kiran Co-Operative Housing Society Limited": ["31-07-2024"]}</t>
  </si>
  <si>
    <t>{"Ghatkopar Usha Kiran Co-Operative Housing Society Limited": [["{'Ghatkopar Usha Kiran': ['24', 0]}"]]}</t>
  </si>
  <si>
    <t>{"Ghatkopar Usha Kiran Co-Operative Housing Society Limited": [{"1BHK": {"1.93": [1, 0], "1.95": [1, 0], "44.33": [1, 0], "64.28": [2, 0]}, "2BHK": {"2.12": [1, 0], "2.87": [10, 0], "2.99": [1, 0], "63.95": [1, 0], "66.41": [2, 0]}, "3BHK": {"3.61": [1, 0], "3.78": [1, 0], "3.8": [1, 0], "85.27": [1, 0]}}]}</t>
  </si>
  <si>
    <t>{"Ghatkopar Usha Kiran Co-Operative Housing Society Limited": ["[{'1BHK': {'total': 5, 'sold': 0, 'avg_area': 28.12}, '2BHK': {'total': 15, 'sold': 0, 'avg_area': 27.67}, '3BHK': {'total': 4, 'sold': 0, 'avg_area': 24.11}}]"]}</t>
  </si>
  <si>
    <t>{"1BHK": [1.93, 64.28], "2BHK": [2.12, 66.41], "3BHK": [3.61, 85.27]}</t>
  </si>
  <si>
    <t>{"1BHK": {"total": 5, "sold": 0, "unsold": 5}, "2BHK": {"total": 15, "sold": 0, "unsold": 15}, "3BHK": {"total": 4, "sold": 0, "unsold": 4}}</t>
  </si>
  <si>
    <t>{"Ghatkopar Usha Kiran Co-Operative Housing Society Limited": {"Final Proposed date of compeletion": "31-07-2024", "Building_wise_completion_date": ["Ghatkopar Usha Kiran", "Not available"]}}</t>
  </si>
  <si>
    <t>{"Ghatkopar Usha Kiran Co-Operative Housing Society Limited": {"Ghatkopar Usha Kiran": 10}}</t>
  </si>
  <si>
    <t>{"Ghatkopar Usha Kiran Co-Operative Housing Society Limited": "31-07-2024", "Ghatkopar Usha Kiran": "Not available"}</t>
  </si>
  <si>
    <t>Ghodawat Skystar Llp</t>
  </si>
  <si>
    <t xml:space="preserve">Ghodawat Skystar </t>
  </si>
  <si>
    <t>["Ghodawat Skystar Llp"]</t>
  </si>
  <si>
    <t>{"Ghodawat Skystar Llp": 7283.1}</t>
  </si>
  <si>
    <t>{"Ghodawat Skystar Llp": "[{'2BHK': ['66.23', '69.62'], '3BHK': ['92.72'], 'Office space': ['437.65'], 'Shop': ['401.94']}]"}</t>
  </si>
  <si>
    <t>{"Ghodawat Skystar Llp": [["Q2-2024", 84]]}</t>
  </si>
  <si>
    <t>{"Ghodawat Skystar Llp": ["31/05/2024"]}</t>
  </si>
  <si>
    <t>{"Ghodawat Skystar Llp": ["31-12-2025"]}</t>
  </si>
  <si>
    <t>{"Ghodawat Skystar Llp": [["{'Ghodawat Skystar LLP': ['84', 0]}"]]}</t>
  </si>
  <si>
    <t>{"Ghodawat Skystar Llp": [{"2BHK": {"66.23": [42, 0], "69.62": [21, 0]}, "3BHK": {"92.72": [19, 0]}, "Office space": {"437.65": [1, 0]}, "Shop": {"401.94": [1, 0]}}]}</t>
  </si>
  <si>
    <t>{"Ghodawat Skystar Llp": ["[{'2BHK': {'total': 63, 'sold': 0, 'avg_area': 67.93}, '3BHK': {'total': 19, 'sold': 0, 'avg_area': 92.72}, 'Office space': {'total': 1, 'sold': 0, 'avg_area': 437.65}, 'Shop': {'total': 1, 'sold': 0, 'avg_area': 401.94}}]"]}</t>
  </si>
  <si>
    <t>{"2BHK": [66.23, 69.62], "3BHK": [92.72, 92.72], "OFFICESPACE": [437.65, 437.65], "SHOP": [401.94, 401.94]}</t>
  </si>
  <si>
    <t>{"2BHK": {"total": 63, "sold": 0, "unsold": 63}, "3BHK": {"total": 19, "sold": 0, "unsold": 19}, "office space": {"total": 1, "sold": 0, "unsold": 1}, "shop": {"total": 1, "sold": 0, "unsold": 1}}</t>
  </si>
  <si>
    <t>{"Ghodawat Skystar Llp": {"Final Proposed date of compeletion": "31-12-2025", "Building_wise_completion_date": ["Ghodawat Skystar LLP", "Not available"]}}</t>
  </si>
  <si>
    <t>{"Ghodawat Skystar Llp": {"Ghodawat Skystar LLP": 26}}</t>
  </si>
  <si>
    <t>{"Ghodawat Skystar Llp": "31-12-2025", "Ghodawat Skystar LLP": "Not available"}</t>
  </si>
  <si>
    <t>Giirnar</t>
  </si>
  <si>
    <t>{"Giirnar": 3953.7}</t>
  </si>
  <si>
    <t>{"Giirnar": "[{'Shops': ['22.72', '22.73', '23.66', '23.19', '46.78', '22.68'], '3 BHK': ['94.09'], '2 BHK': ['75.44', '65.45', '55.33', '55.42', '61.13', '58.05', '58.14', '60.42', '60.61', '45.75', '65.24', '65.43', '48.85', '54.25', '56.33'], '1 BHK': ['33.64', '36.72']}]"}</t>
  </si>
  <si>
    <t>{"Giirnar": [["Q3-2025", 48]]}</t>
  </si>
  <si>
    <t>{"Giirnar": ["17/07/2025"]}</t>
  </si>
  <si>
    <t>{"Giirnar": ["31-12-2029"]}</t>
  </si>
  <si>
    <t>{"Giirnar": [["{'GIIRNAR': ['48', 0]}"]]}</t>
  </si>
  <si>
    <t>{"Giirnar": [{"Shops": {"22.72": [1, 0], "22.73": [1, 0], "23.66": [1, 0], "23.19": [1, 0], "46.78": [1, 0], "22.68": [1, 0]}, "3 BHK": {"94.09": [6, 0]}, "2 BHK": {"75.44": [6, 0], "65.45": [9, 0], "55.33": [1, 0], "55.42": [1, 0], "61.13": [2, 0], "58.05": [1, 0], "58.14": [1, 0], "60.42": [1, 0], "60.61": [1, 0], "45.75": [1, 0], "65.24": [1, 0], "65.43": [1, 0], "48.85": [3, 0], "54.25": [1, 0], "56.33": [4, 0]}, "1 BHK": {"33.64": [1, 0], "36.72": [1, 0]}}]}</t>
  </si>
  <si>
    <t>{"Giirnar": ["[{'Shops': {'total': 6, 'sold': 0, 'avg_area': 26.96}, '3 BHK': {'total': 6, 'sold': 0, 'avg_area': 94.09}, '2 BHK': {'total': 34, 'sold': 0, 'avg_area': 62.19}, '1 BHK': {'total': 2, 'sold': 0, 'avg_area': 35.18}}]"]}</t>
  </si>
  <si>
    <t>{"SHOPS": [22.68, 46.78], "3BHK": [94.09, 94.09], "2BHK": [45.75, 75.44], "1BHK": [33.64, 36.72]}</t>
  </si>
  <si>
    <t>{"shops": {"total": 6, "sold": 0, "unsold": 6}, "3BHK": {"total": 6, "sold": 0, "unsold": 6}, "2BHK": {"total": 34, "sold": 0, "unsold": 34}, "1BHK": {"total": 2, "sold": 0, "unsold": 2}}</t>
  </si>
  <si>
    <t>{"Giirnar": {"Final Proposed date of compeletion": "31-12-2029", "Building_wise_completion_date": ["GIIRNAR", "Not available"]}}</t>
  </si>
  <si>
    <t>{"Giirnar": {"GIIRNAR": 17}}</t>
  </si>
  <si>
    <t>{"Giirnar": "31-12-2029", "GIIRNAR": "Not available"}</t>
  </si>
  <si>
    <t>Giriraj Apartments</t>
  </si>
  <si>
    <t>Giriraj</t>
  </si>
  <si>
    <t>['Andheri','Mulund']</t>
  </si>
  <si>
    <t>["Metro Dwellers Private Limited"]</t>
  </si>
  <si>
    <t>{"Giriraj Apartments": 2109.6}</t>
  </si>
  <si>
    <t>{"Giriraj Apartments": "[{'1BHK': ['27.68', '28.43', '28.99', '30.29', '34.75', '37.9', '38.23', '38.37', '38.63', '38.82'], '2BHK': ['52.81', '52.86', '53.34'], 'FR SHOP 2 A WING': ['73.86'], 'GF SHOP 1 A WING': ['34.37'], 'OFFICE FIRST FLOOR': ['132.39'], 'Office space': ['23.23', '38.82']}]"}</t>
  </si>
  <si>
    <t>{"Giriraj Apartments": [["Q3-2017", 57]]}</t>
  </si>
  <si>
    <t>{"Giriraj Apartments": ["01/09/2017"]}</t>
  </si>
  <si>
    <t>{"Giriraj Apartments": ["25-12-2019"]}</t>
  </si>
  <si>
    <t>{"Giriraj Apartments": [["{'GIRIRAJ APARTMENTS': ['57', 0]}"]]}</t>
  </si>
  <si>
    <t>{"Giriraj Apartments": [{"1BHK": {"27.68": [1, 0], "28.43": [1, 0], "28.99": [6, 0], "30.29": [7, 0], "34.75": [5, 0], "37.9": [2, 0], "38.23": [1, 0], "38.37": [3, 0], "38.63": [7, 0], "38.82": [5, 0]}, "2BHK": {"52.81": [1, 0], "52.86": [1, 0], "53.34": [12, 0]}, "FR SHOP 2 A WING": {"73.86": [1, 0]}, "GF SHOP 1 A WING": {"34.37": [1, 0]}, "OFFICE FIRST FLOOR": {"132.39": [1, 0]}, "Office space": {"23.23": [1, 0], "38.82": [1, 0]}}]}</t>
  </si>
  <si>
    <t>{"Giriraj Apartments": ["[{'1BHK': {'total': 38, 'sold': 0, 'avg_area': 34.54}, '2BHK': {'total': 14, 'sold': 0, 'avg_area': 53.0}, 'FR SHOP 2 A WING': {'total': 1, 'sold': 0, 'avg_area': 73.86}, 'GF SHOP 1 A WING': {'total': 1, 'sold': 0, 'avg_area': 34.37}, 'OFFICE FIRST FLOOR': {'total': 1, 'sold': 0, 'avg_area': 132.39}, 'Office space': {'total': 2, 'sold': 0, 'avg_area': 31.02}}]"]}</t>
  </si>
  <si>
    <t>{"1BHK": [27.68, 38.82], "2BHK": [52.81, 53.34], "FRSHOP2AWING": [73.86, 73.86], "GFSHOP1AWING": [34.37, 34.37], "OFFICEFIRSTFLOOR": [132.39, 132.39], "OFFICESPACE": [23.23, 38.82]}</t>
  </si>
  <si>
    <t>{"1BHK": {"total": 38, "sold": 0, "unsold": 38}, "2BHK": {"total": 14, "sold": 0, "unsold": 14}, "fr shop 2 a wing": {"total": 1, "sold": 0, "unsold": 1}, "gf shop 1 a wing": {"total": 1, "sold": 0, "unsold": 1}, "office first floor": {"total": 1, "sold": 0, "unsold": 1}, "office space": {"total": 2, "sold": 0, "unsold": 2}}</t>
  </si>
  <si>
    <t>{"Giriraj Apartments": {"Final Proposed date of compeletion": "25-12-2019", "Building_wise_completion_date": ["GIRIRAJ APARTMENTS", "Not available"]}}</t>
  </si>
  <si>
    <t>{"Giriraj Apartments": {"GIRIRAJ APARTMENTS": 10}}</t>
  </si>
  <si>
    <t>{"Giriraj Apartments": "25-12-2019", "GIRIRAJ APARTMENTS": "Not available"}</t>
  </si>
  <si>
    <t>Girivan La Quinta</t>
  </si>
  <si>
    <t>["Abhishek Mahesh Garodia"]</t>
  </si>
  <si>
    <t>{"Girivan La Quinta": 2992.96}</t>
  </si>
  <si>
    <t>{"Girivan La Quinta": "[{'3BHK': ['113.5', '114.08', '115.63', '115.66'], '5BHK &amp;amp;amp; more': ['185.76', '235.6'], 'Additional Area 3BHK': ['9.56', '11.05', '14.12', '14.21'], 'Additional area 3BHK': ['9.56'], 'Additional area 5BHK': ['19.42', '24.63']}]"}</t>
  </si>
  <si>
    <t>{"Girivan La Quinta": [["Q3-2021", 34]]}</t>
  </si>
  <si>
    <t>{"Girivan La Quinta": ["08/09/2021"]}</t>
  </si>
  <si>
    <t>{"Girivan La Quinta": ["30-04-2025"]}</t>
  </si>
  <si>
    <t>{"Girivan La Quinta": [["{'B wing': ['34', 0]}"]]}</t>
  </si>
  <si>
    <t>{"Girivan La Quinta": [{"3BHK": {"113.5": [4, 0], "114.08": [2, 0], "115.63": [3, 0], "115.66": [2, 0]}, "5BHK &amp;amp;amp; more": {"185.76": [1, 0], "235.6": [5, 0]}, "Additional Area 3BHK": {"9.56": [5, 0], "11.05": [1, 0], "14.12": [1, 0], "14.21": [1, 0]}, "Additional area 3BHK": {"9.56": [3, 0]}, "Additional area 5BHK": {"19.42": [5, 0], "24.63": [1, 0]}}]}</t>
  </si>
  <si>
    <t>{"Girivan La Quinta": ["[{'3BHK': {'total': 11, 'sold': 0, 'avg_area': 114.72}, '5BHK &amp;amp;amp; more': {'total': 6, 'sold': 0, 'avg_area': 210.68}, 'Additional Area 3BHK': {'total': 8, 'sold': 0, 'avg_area': 11.7}, 'Additional area 3BHK': {'total': 3, 'sold': 0, 'avg_area': 9.56}, 'Additional area 5BHK': {'total': 6, 'sold': 0, 'avg_area': 22.02}}]"]}</t>
  </si>
  <si>
    <t>{"3BHK": [113.5, 115.66], "5BHK&amp;AMP;AMP;MORE": [185.76, 235.6], "ADDITIONALAREA3BHK": [9.56, 9.56], "ADDITIONALAREA5BHK": [19.42, 24.63]}</t>
  </si>
  <si>
    <t>{"3BHK": {"total": 11, "sold": 0, "unsold": 11}, "5BHK &amp;amp;amp; more": {"total": 6, "sold": 0, "unsold": 6}, "additional area 3BHK": {"total": 3, "sold": 0, "unsold": 3}, "additional area 5BHK": {"total": 6, "sold": 0, "unsold": 6}}</t>
  </si>
  <si>
    <t>{"Girivan La Quinta": {"Final Proposed date of compeletion": "30-04-2025", "Building_wise_completion_date": ["B wing", "Not available"]}}</t>
  </si>
  <si>
    <t>{"Girivan La Quinta": {"B wing": 27}}</t>
  </si>
  <si>
    <t>{"Girivan La Quinta": "30-04-2025", "B wing": "Not available"}</t>
  </si>
  <si>
    <t>Girivan Shivkunj</t>
  </si>
  <si>
    <t>{"Girivan Shivkunj": 1628.12}</t>
  </si>
  <si>
    <t>{"Girivan Shivkunj": "[{'Residential 1001': ['85.97'], 'Residential 1002': ['101.2'], 'Residential 101': ['85.97'], 'Residential 102': ['60.8'], 'Residential 1101': ['84.51'], 'Residential 1102': ['101.2'], 'Residential 201': ['85.97'], 'Residential 202': ['60.8'], 'Residential 301': ['85.97'], 'Residential 302': ['60.8'], 'Residential 401': ['85.97'], 'Residential 402': ['60.8'], 'Residential 501': ['85.97'], 'Residential 502': ['60.8'], 'Residential 602': ['67.0'], 'Residential 701': ['85.97'], 'Residential 702': ['60.8'], 'Residential 801': ['85.97'], 'Residential 802': ['60.8'], 'Residential 901': ['85.97'], 'Residential 902': ['60.8']}]"}</t>
  </si>
  <si>
    <t>{"Girivan Shivkunj": [["Q3-2017", 21]]}</t>
  </si>
  <si>
    <t>{"Girivan Shivkunj": ["31/08/2017"]}</t>
  </si>
  <si>
    <t>{"Girivan Shivkunj": ["31-03-2021"]}</t>
  </si>
  <si>
    <t>{"Girivan Shivkunj": [["{'Girivan Shivkunj': ['21', 0]}"]]}</t>
  </si>
  <si>
    <t>{"Girivan Shivkunj": [{"Residential 1001": {"85.97": [1, 0]}, "Residential 1002": {"101.2": [1, 0]}, "Residential 101": {"85.97": [1, 0]}, "Residential 102": {"60.8": [1, 0]}, "Residential 1101": {"84.51": [1, 0]}, "Residential 1102": {"101.2": [1, 0]}, "Residential 201": {"85.97": [1, 0]}, "Residential 202": {"60.8": [1, 0]}, "Residential 301": {"85.97": [1, 0]}, "Residential 302": {"60.8": [1, 0]}, "Residential 401": {"85.97": [1, 0]}, "Residential 402": {"60.8": [1, 0]}, "Residential 501": {"85.97": [1, 0]}, "Residential 502": {"60.8": [1, 0]}, "Residential 602": {"67.0": [1, 0]}, "Residential 701": {"85.97": [1, 0]}, "Residential 702": {"60.8": [1, 0]}, "Residential 801": {"85.97": [1, 0]}, "Residential 802": {"60.8": [1, 0]}, "Residential 901": {"85.97": [1, 0]}, "Residential 902": {"60.8": [1, 0]}}]}</t>
  </si>
  <si>
    <t>{"Girivan Shivkunj": ["[{'Residential 1001': {'total': 1, 'sold': 0, 'avg_area': 85.97}, 'Residential 1002': {'total': 1, 'sold': 0, 'avg_area': 101.2}, 'Residential 101': {'total': 1, 'sold': 0, 'avg_area': 85.97}, 'Residential 102': {'total': 1, 'sold': 0, 'avg_area': 60.8}, 'Residential 1101': {'total': 1, 'sold': 0, 'avg_area': 84.51}, 'Residential 1102': {'total': 1, 'sold': 0, 'avg_area': 101.2}, 'Residential 201': {'total': 1, 'sold': 0, 'avg_area': 85.97}, 'Residential 202': {'total': 1, 'sold': 0, 'avg_area': 60.8}, 'Residential 301': {'total': 1, 'sold': 0, 'avg_area': 85.97}, 'Residential 302': {'total': 1, 'sold': 0, 'avg_area': 60.8}, 'Residential 401': {'total': 1, 'sold': 0, 'avg_area': 85.97}, 'Residential 402': {'total': 1, 'sold': 0, 'avg_area': 60.8}, 'Residential 501': {'total': 1, 'sold': 0, 'avg_area': 85.97}, 'Residential 502': {'total': 1, 'sold': 0, 'avg_area': 60.8}, 'Residential 602': {'total': 1, 'sold': 0, 'avg_area': 67.0}, 'Residential 701': {'total': 1, 'sold': 0, 'avg_area': 85.97}, 'Residential 702': {'total': 1, 'sold': 0, 'avg_area': 60.8}, 'Residential 801': {'total': 1, 'sold': 0, 'avg_area': 85.97}, 'Residential 802': {'total': 1, 'sold': 0, 'avg_area': 60.8}, 'Residential 901': {'total': 1, 'sold': 0, 'avg_area': 85.97}, 'Residential 902': {'total': 1, 'sold': 0, 'avg_area': 60.8}}]"]}</t>
  </si>
  <si>
    <t>{"RESIDENTIAL1001": [85.97, 85.97], "RESIDENTIAL1002": [101.2, 101.2], "RESIDENTIAL101": [85.97, 85.97], "RESIDENTIAL102": [60.8, 60.8], "RESIDENTIAL1101": [84.51, 84.51], "RESIDENTIAL1102": [101.2, 101.2], "RESIDENTIAL201": [85.97, 85.97], "RESIDENTIAL202": [60.8, 60.8], "RESIDENTIAL301": [85.97, 85.97], "RESIDENTIAL302": [60.8, 60.8], "RESIDENTIAL401": [85.97, 85.97], "RESIDENTIAL402": [60.8, 60.8], "RESIDENTIAL501": [85.97, 85.97], "RESIDENTIAL502": [60.8, 60.8], "RESIDENTIAL602": [67.0, 67.0], "RESIDENTIAL701": [85.97, 85.97], "RESIDENTIAL702": [60.8, 60.8], "RESIDENTIAL801": [85.97, 85.97], "RESIDENTIAL802": [60.8, 60.8], "RESIDENTIAL901": [85.97, 85.97], "RESIDENTIAL902": [60.8, 60.8]}</t>
  </si>
  <si>
    <t>{"residential 1001": {"total": 1, "sold": 0, "unsold": 1}, "residential 1002": {"total": 1, "sold": 0, "unsold": 1}, "residential 101": {"total": 1, "sold": 0, "unsold": 1}, "residential 102": {"total": 1, "sold": 0, "unsold": 1}, "residential 1101": {"total": 1, "sold": 0, "unsold": 1}, "residential 1102": {"total": 1, "sold": 0, "unsold": 1}, "residential 201": {"total": 1, "sold": 0, "unsold": 1}, "residential 202": {"total": 1, "sold": 0, "unsold": 1}, "residential 301": {"total": 1, "sold": 0, "unsold": 1}, "residential 302": {"total": 1, "sold": 0, "unsold": 1}, "residential 401": {"total": 1, "sold": 0, "unsold": 1}, "residential 402": {"total": 1, "sold": 0, "unsold": 1}, "residential 501": {"total": 1, "sold": 0, "unsold": 1}, "residential 502": {"total": 1, "sold": 0, "unsold": 1}, "residential 602": {"total": 1, "sold": 0, "unsold": 1}, "residential 701": {"total": 1, "sold": 0, "unsold": 1}, "residential 702": {"total": 1, "sold": 0, "unsold": 1}, "residential 801": {"total": 1, "sold": 0, "unsold": 1}, "residential 802": {"total": 1, "sold": 0, "unsold": 1}, "residential 901": {"total": 1, "sold": 0, "unsold": 1}, "residential 902": {"total": 1, "sold": 0, "unsold": 1}}</t>
  </si>
  <si>
    <t>{"Girivan Shivkunj": {"Final Proposed date of compeletion": "31-03-2021", "Building_wise_completion_date": ["Girivan Shivkunj", "Not available"]}}</t>
  </si>
  <si>
    <t>{"Girivan Shivkunj": {"Girivan Shivkunj": 13}}</t>
  </si>
  <si>
    <t>{"Girivan Shivkunj": "Not available"}</t>
  </si>
  <si>
    <t>Girivar Avenue</t>
  </si>
  <si>
    <t>["Mehta Spaces"]</t>
  </si>
  <si>
    <t>{"Girivar Avenue": 14037.25}</t>
  </si>
  <si>
    <t>{"Girivar Avenue": "[{'3 BHK': ['129.83'], '4 BHK': ['164.44']}]"}</t>
  </si>
  <si>
    <t>{"Girivar Avenue": [["Q2-2022", 3]]}</t>
  </si>
  <si>
    <t>{"Girivar Avenue": ["28/04/2022"]}</t>
  </si>
  <si>
    <t>{"Girivar Avenue": ["31-12-2026"]}</t>
  </si>
  <si>
    <t>{"Girivar Avenue": [["{'GIRIVAR AVENUE': ['3', 0]}"]]}</t>
  </si>
  <si>
    <t>{"Girivar Avenue": [{"3 BHK": {"129.83": [2, 0]}, "4 BHK": {"164.44": [1, 0]}}]}</t>
  </si>
  <si>
    <t>{"Girivar Avenue": ["[{'3 BHK': {'total': 2, 'sold': 0, 'avg_area': 129.83}, '4 BHK': {'total': 1, 'sold': 0, 'avg_area': 164.44}}]"]}</t>
  </si>
  <si>
    <t>{"3BHK": [129.83, 129.83], "4BHK": [164.44, 164.44]}</t>
  </si>
  <si>
    <t>{"3BHK": {"total": 2, "sold": 0, "unsold": 2}, "4BHK": {"total": 1, "sold": 0, "unsold": 1}}</t>
  </si>
  <si>
    <t>{"Girivar Avenue": {"Final Proposed date of compeletion": "31-12-2026", "Building_wise_completion_date": ["GIRIVAR AVENUE", "Not available"]}}</t>
  </si>
  <si>
    <t>{"Girivar Avenue": {"GIRIVAR AVENUE": 42}}</t>
  </si>
  <si>
    <t>{"Girivar Avenue": "31-12-2026", "GIRIVAR AVENUE": "Not available"}</t>
  </si>
  <si>
    <t>Girnar Apartment Co-Operative Housing Society Limited</t>
  </si>
  <si>
    <t xml:space="preserve">Girnar </t>
  </si>
  <si>
    <t>{"Girnar Apartment Co-Operative Housing Society Limited": 8758.61}</t>
  </si>
  <si>
    <t>{"Girnar Apartment Co-Operative Housing Society Limited": "[{'Shops': ['15.79', '150.78', '12.73', '22.3', '18.95', '16.72', '15.14', '27.03', '32.42'], 'Office Space': ['460.79'], '6 BHK': ['355.82'], '2 BHK': ['50.91', '49.61', '47.0', '62.34', '68.28', '67.08', '73.39', '70.42', '69.21'], '3 BHK': ['59.18', '89.19', '110.18', '106.84', '109.25', '140.0'], '1 BHK': ['33.72', '35.58', '39.76']}]"}</t>
  </si>
  <si>
    <t>{"Girnar Apartment Co-Operative Housing Society Limited": [["Q3-2025", 106]]}</t>
  </si>
  <si>
    <t>{"Girnar Apartment Co-Operative Housing Society Limited": ["22/09/2025"]}</t>
  </si>
  <si>
    <t>{"Girnar Apartment Co-Operative Housing Society Limited": ["31-12-2029"]}</t>
  </si>
  <si>
    <t>{"Girnar Apartment Co-Operative Housing Society Limited": [["{'Girnar Apartment Co-Operative Housing Society Limited': ['106', 0]}"]]}</t>
  </si>
  <si>
    <t>{"Girnar Apartment Co-Operative Housing Society Limited": [{"Shops": {"15.79": [1, 0], "150.78": [1, 0], "12.73": [1, 0], "22.3": [1, 0], "18.95": [1, 0], "16.72": [1, 0], "15.14": [1, 0], "27.03": [1, 0], "32.42": [1, 0]}, "Office Space": {"460.79": [1, 0]}, "6 BHK": {"355.82": [1, 0]}, "2 BHK": {"50.91": [4, 0], "49.61": [4, 0], "47.0": [8, 0], "62.34": [14, 0], "68.28": [8, 0], "67.08": [5, 0], "73.39": [5, 0], "70.42": [5, 0], "69.21": [5, 0]}, "3 BHK": {"59.18": [1, 0], "89.19": [2, 0], "110.18": [11, 0], "106.84": [11, 0], "109.25": [1, 0], "140.0": [1, 0]}, "1 BHK": {"33.72": [1, 0], "35.58": [5, 0], "39.76": [4, 0]}}]}</t>
  </si>
  <si>
    <t>{"Girnar Apartment Co-Operative Housing Society Limited": ["[{'Shops': {'total': 9, 'sold': 0, 'avg_area': 34.65}, 'Office Space': {'total': 1, 'sold': 0, 'avg_area': 460.79}, '6 BHK': {'total': 1, 'sold': 0, 'avg_area': 355.82}, '2 BHK': {'total': 58, 'sold': 0, 'avg_area': 62.03}, '3 BHK': {'total': 27, 'sold': 0, 'avg_area': 106.45}, '1 BHK': {'total': 10, 'sold': 0, 'avg_area': 37.07}}]"]}</t>
  </si>
  <si>
    <t>{"SHOPS": [12.73, 150.78], "OFFICESPACE": [460.79, 460.79], "6BHK": [355.82, 355.82], "2BHK": [47.0, 73.39], "3BHK": [59.18, 140.0], "1BHK": [33.72, 39.76]}</t>
  </si>
  <si>
    <t>{"shops": {"total": 9, "sold": 0, "unsold": 9}, "office space": {"total": 1, "sold": 0, "unsold": 1}, "6BHK": {"total": 1, "sold": 0, "unsold": 1}, "2BHK": {"total": 58, "sold": 0, "unsold": 58}, "3BHK": {"total": 27, "sold": 0, "unsold": 27}, "1BHK": {"total": 10, "sold": 0, "unsold": 10}}</t>
  </si>
  <si>
    <t>{"Girnar Apartment Co-Operative Housing Society Limited": {"Final Proposed date of compeletion": "31-12-2029", "Building_wise_completion_date": ["Girnar Apartment Co-Operative Housing Society Limited", "Not available"]}}</t>
  </si>
  <si>
    <t>{"Girnar Apartment Co-Operative Housing Society Limited": {"Girnar Apartment Co-Operative Housing Society Limited": 31}}</t>
  </si>
  <si>
    <t>{"Girnar Apartment Co-Operative Housing Society Limited": "Not available"}</t>
  </si>
  <si>
    <t>Girnar Residency Wing B Phase 1</t>
  </si>
  <si>
    <t xml:space="preserve">Girnar Residency </t>
  </si>
  <si>
    <t>["Nidhaan Realty Llp"]</t>
  </si>
  <si>
    <t>{"Girnar Residency Wing B Phase 1": 5025.98}</t>
  </si>
  <si>
    <t>{"Girnar Residency Wing B Phase 1": "[{'2 BHK': ['69.93', '68.74', '70.15', '72.96'], '1 BHK': ['44.92']}]"}</t>
  </si>
  <si>
    <t>{"Girnar Residency Wing B Phase 1": [["Not available", 68]]}</t>
  </si>
  <si>
    <t>{"Girnar Residency Wing B Phase 1": ["Not available"]}</t>
  </si>
  <si>
    <t>{"Girnar Residency Wing B Phase 1": ["31-12-2026"]}</t>
  </si>
  <si>
    <t>{"Girnar Residency Wing B Phase 1": [["{'GIRNAR RESIDENCY WING B PHASE 1': ['68', 0]}"]]}</t>
  </si>
  <si>
    <t>{"Girnar Residency Wing B Phase 1": [{"2 BHK": {"69.93": [18, 0], "68.74": [17, 0], "70.15": [16, 0], "72.96": [1, 0]}, "1 BHK": {"44.92": [16, 0]}}]}</t>
  </si>
  <si>
    <t>{"Girnar Residency Wing B Phase 1": ["[{'2 BHK': {'total': 52, 'sold': 0, 'avg_area': 69.67}, '1 BHK': {'total': 16, 'sold': 0, 'avg_area': 44.92}}]"]}</t>
  </si>
  <si>
    <t>{"2BHK": [68.74, 72.96], "1BHK": [44.92, 44.92]}</t>
  </si>
  <si>
    <t>{"2BHK": {"total": 52, "sold": 0, "unsold": 52}, "1BHK": {"total": 16, "sold": 0, "unsold": 16}}</t>
  </si>
  <si>
    <t>{"Girnar Residency Wing B Phase 1": {"Final Proposed date of compeletion": "31-12-2026", "Building_wise_completion_date": ["GIRNAR RESIDENCY WING B PHASE 1", "Not available"]}}</t>
  </si>
  <si>
    <t>{"Girnar Residency Wing B Phase 1": {"GIRNAR RESIDENCY WING B PHASE 1": 21}}</t>
  </si>
  <si>
    <t>{"Girnar Residency Wing B Phase 1": "31-12-2026", "GIRNAR RESIDENCY WING B PHASE 1": "Not available"}</t>
  </si>
  <si>
    <t>Global Residency</t>
  </si>
  <si>
    <t>["Global Housing Ventures"]</t>
  </si>
  <si>
    <t>{"Global Residency": 2057.03}</t>
  </si>
  <si>
    <t>{"Global Residency": "[{'1BHK': ['41.9'], '2BHK': ['45.52', '59.55']}]"}</t>
  </si>
  <si>
    <t>{"Global Residency": [["Q3-2021", 56]]}</t>
  </si>
  <si>
    <t>{"Global Residency": ["09/09/2021"]}</t>
  </si>
  <si>
    <t>{"Global Residency": ["01-07-2023"]}</t>
  </si>
  <si>
    <t>{"Global Residency": [["{'GLOBAL RESIDENCY': ['56', 0]}"]]}</t>
  </si>
  <si>
    <t>{"Global Residency": [{"1BHK": {"41.9": [16, 0]}, "2BHK": {"45.52": [32, 0], "59.55": [8, 0]}}]}</t>
  </si>
  <si>
    <t>{"Global Residency": ["[{'1BHK': {'total': 16, 'sold': 0, 'avg_area': 41.9}, '2BHK': {'total': 40, 'sold': 0, 'avg_area': 52.53}}]"]}</t>
  </si>
  <si>
    <t>{"1BHK": [41.9, 41.9], "2BHK": [45.52, 59.55]}</t>
  </si>
  <si>
    <t>{"1BHK": {"total": 16, "sold": 0, "unsold": 16}, "2BHK": {"total": 40, "sold": 0, "unsold": 40}}</t>
  </si>
  <si>
    <t>{"Global Residency": {"Final Proposed date of compeletion": "01-07-2023", "Building_wise_completion_date": ["GLOBAL RESIDENCY", "Not available"]}}</t>
  </si>
  <si>
    <t>{"Global Residency": {"GLOBAL RESIDENCY": 11}}</t>
  </si>
  <si>
    <t>{"Global Residency": "01-07-2023", "GLOBAL RESIDENCY": "Not available"}</t>
  </si>
  <si>
    <t>Gloris</t>
  </si>
  <si>
    <t>["Sahakar Developers"]</t>
  </si>
  <si>
    <t>{"Gloris": 3871.02}</t>
  </si>
  <si>
    <t>{"Gloris": "[{'RESIDENCIAL': ['39.84', '42.49'], 'RESIDENTIAL': ['40.78', '59.73'], 'SHOP': ['24.43', '74.97']}]"}</t>
  </si>
  <si>
    <t>{"Gloris": [["Q3-2017", 67]]}</t>
  </si>
  <si>
    <t>{"Gloris": ["31/07/2017"]}</t>
  </si>
  <si>
    <t>{"Gloris": ["31-12-2019"]}</t>
  </si>
  <si>
    <t>{"Gloris": [["{'GLORIS': ['67', 0]}"]]}</t>
  </si>
  <si>
    <t>{"Gloris": [{"RESIDENCIAL": {"39.84": [24, 0], "42.49": [8, 0]}, "RESIDENTIAL": {"40.78": [16, 0], "59.73": [17, 0]}, "SHOP": {"24.43": [1, 0], "74.97": [1, 0]}}]}</t>
  </si>
  <si>
    <t>{"Gloris": ["[{'RESIDENCIAL': {'total': 32, 'sold': 0, 'avg_area': 41.17}, 'RESIDENTIAL': {'total': 33, 'sold': 0, 'avg_area': 50.25}, 'SHOP': {'total': 2, 'sold': 0, 'avg_area': 49.7}}]"]}</t>
  </si>
  <si>
    <t>{"RESIDENCIAL": [39.84, 42.49], "RESIDENTIAL": [40.78, 59.73], "SHOP": [24.43, 74.97]}</t>
  </si>
  <si>
    <t>{"residencial": {"total": 32, "sold": 0, "unsold": 32}, "residential": {"total": 33, "sold": 0, "unsold": 33}, "shop": {"total": 2, "sold": 0, "unsold": 2}}</t>
  </si>
  <si>
    <t>{"Gloris": {"Final Proposed date of compeletion": "31-12-2019", "Building_wise_completion_date": ["GLORIS", "Not available"]}}</t>
  </si>
  <si>
    <t>{"Gloris": {"GLORIS": 21}}</t>
  </si>
  <si>
    <t>{"Gloris": "31-12-2019", "GLORIS": "Not available"}</t>
  </si>
  <si>
    <t>Gloris Residency</t>
  </si>
  <si>
    <t>{"Gloris Residency": 1859.24}</t>
  </si>
  <si>
    <t>{"Gloris Residency": "[{'Residencial': ['14.86', '19.65', '30.35', '31.15', '31.17', '35.25', '42.67']}]"}</t>
  </si>
  <si>
    <t>{"Gloris Residency": [["Q3-2017", 50]]}</t>
  </si>
  <si>
    <t>{"Gloris Residency": ["06/08/2017"]}</t>
  </si>
  <si>
    <t>{"Gloris Residency": ["30-05-2018"]}</t>
  </si>
  <si>
    <t>{"Gloris Residency": [["{'GLORIS RESIDENCY': ['50', 0]}"]]}</t>
  </si>
  <si>
    <t>{"Gloris Residency": [{"Residencial": {"14.86": [1, 0], "19.65": [5, 0], "30.35": [16, 0], "31.15": [12, 0], "31.17": [10, 0], "35.25": [1, 0], "42.67": [5, 0]}}]}</t>
  </si>
  <si>
    <t>{"Gloris Residency": ["[{'Residencial': {'total': 50, 'sold': 0, 'avg_area': 29.3}}]"]}</t>
  </si>
  <si>
    <t>{"RESIDENCIAL": [14.86, 42.67]}</t>
  </si>
  <si>
    <t>{"residencial": {"total": 50, "sold": 0, "unsold": 50}}</t>
  </si>
  <si>
    <t>{"Gloris Residency": {"Final Proposed date of compeletion": "30-05-2018", "Building_wise_completion_date": ["GLORIS RESIDENCY", "Not available"]}}</t>
  </si>
  <si>
    <t>{"Gloris Residency": {"GLORIS RESIDENCY": 19}}</t>
  </si>
  <si>
    <t>{"Gloris Residency": "30-05-2018", "GLORIS RESIDENCY": "Not available"}</t>
  </si>
  <si>
    <t>Glory Apartments</t>
  </si>
  <si>
    <t>Glory s</t>
  </si>
  <si>
    <t>["Adnani Constructions"]</t>
  </si>
  <si>
    <t>{"Glory Apartments": 1249.4}</t>
  </si>
  <si>
    <t>{"Glory Apartments": "[{'Shops': ['20.71', '17.64', '17.65', '20.64'], '1 BHK': ['29.32', '35.61', '35.53', '36.47', '37.58', '51.17', '22.92'], '2 BHK': ['47.46', '47.92', '49.92', '49.96', '51.17'], '3 BHK': ['86.45']}]"}</t>
  </si>
  <si>
    <t>{"Glory Apartments": [["Q1-2024", 29]]}</t>
  </si>
  <si>
    <t>{"Glory Apartments": ["17/01/2024"]}</t>
  </si>
  <si>
    <t>{"Glory Apartments": ["31-12-2025"]}</t>
  </si>
  <si>
    <t>{"Glory Apartments": [["{'GLORY APARTMENTS': ['29', 0]}"]]}</t>
  </si>
  <si>
    <t>{"Glory Apartments": [{"Shops": {"20.71": [1, 0], "17.64": [1, 0], "17.65": [1, 0], "20.64": [1, 0]}, "1 BHK": {"29.32": [1, 0], "35.61": [1, 0], "35.53": [7, 0], "36.47": [2, 0], "37.58": [3, 0], "51.17": [1, 0], "22.92": [1, 0]}, "2 BHK": {"47.46": [1, 0], "47.92": [2, 0], "49.92": [2, 0], "49.96": [1, 0], "51.17": [2, 0]}, "3 BHK": {"86.45": [1, 0]}}]}</t>
  </si>
  <si>
    <t>{"Glory Apartments": ["[{'Shops': {'total': 4, 'sold': 0, 'avg_area': 19.16}, '1 BHK': {'total': 16, 'sold': 0, 'avg_area': 35.84}, '2 BHK': {'total': 8, 'sold': 0, 'avg_area': 49.43}, '3 BHK': {'total': 1, 'sold': 0, 'avg_area': 86.45}}]"]}</t>
  </si>
  <si>
    <t>{"SHOPS": [17.64, 20.71], "1BHK": [22.92, 51.17], "2BHK": [47.46, 51.17], "3BHK": [86.45, 86.45]}</t>
  </si>
  <si>
    <t>{"shops": {"total": 4, "sold": 0, "unsold": 4}, "1BHK": {"total": 16, "sold": 0, "unsold": 16}, "2BHK": {"total": 8, "sold": 0, "unsold": 8}, "3BHK": {"total": 1, "sold": 0, "unsold": 1}}</t>
  </si>
  <si>
    <t>{"Glory Apartments": {"Final Proposed date of compeletion": "31-12-2025", "Building_wise_completion_date": ["GLORY APARTMENTS", "Not available"]}}</t>
  </si>
  <si>
    <t>{"Glory Apartments": {"GLORY APARTMENTS": 10}}</t>
  </si>
  <si>
    <t>{"Glory Apartments": "31-12-2025", "GLORY APARTMENTS": "Not available"}</t>
  </si>
  <si>
    <t>Glory Heights</t>
  </si>
  <si>
    <t>["Anmolnirmitee Homes"]</t>
  </si>
  <si>
    <t>{"Glory Heights": 579.45}</t>
  </si>
  <si>
    <t>{"Glory Heights": "[{'1BHK LAND OWNER FLAT': ['55.28'], '2BHK LAND OWNER FLAT': ['73.02'], '4BHK': ['131.55'], '4BHK LAND OWNER FLAT': ['131.55']}]"}</t>
  </si>
  <si>
    <t>{"Glory Heights": [["Q2-2024", 11]]}</t>
  </si>
  <si>
    <t>{"Glory Heights": ["28/06/2024"]}</t>
  </si>
  <si>
    <t>{"Glory Heights": ["31-03-2026"]}</t>
  </si>
  <si>
    <t>{"Glory Heights": [["{'GLORY HEIGHTS': ['11', 0]}"]]}</t>
  </si>
  <si>
    <t>{"Glory Heights": [{"1BHK LAND OWNER FLAT": {"55.28": [1, 0]}, "2BHK LAND OWNER FLAT": {"73.02": [1, 0]}, "4BHK": {"131.55": [6, 0]}, "4BHK LAND OWNER FLAT": {"131.55": [3, 0]}}]}</t>
  </si>
  <si>
    <t>{"Glory Heights": ["[{'1BHK LAND OWNER FLAT': {'total': 1, 'sold': 0, 'avg_area': 55.28}, '2BHK LAND OWNER FLAT': {'total': 1, 'sold': 0, 'avg_area': 73.02}, '4BHK': {'total': 6, 'sold': 0, 'avg_area': 131.55}, '4BHK LAND OWNER FLAT': {'total': 3, 'sold': 0, 'avg_area': 131.55}}]"]}</t>
  </si>
  <si>
    <t>{"1BHKLANDOWNERFLAT": [55.28, 55.28], "2BHKLANDOWNERFLAT": [73.02, 73.02], "4BHK": [131.55, 131.55], "4BHKLANDOWNERFLAT": [131.55, 131.55]}</t>
  </si>
  <si>
    <t>{"1BHK land owner flat": {"total": 1, "sold": 0, "unsold": 1}, "2BHK land owner flat": {"total": 1, "sold": 0, "unsold": 1}, "4BHK": {"total": 6, "sold": 0, "unsold": 6}, "4BHK land owner flat": {"total": 3, "sold": 0, "unsold": 3}}</t>
  </si>
  <si>
    <t>{"Glory Heights": {"Final Proposed date of compeletion": "31-03-2026", "Building_wise_completion_date": ["GLORY HEIGHTS", "Not available"]}}</t>
  </si>
  <si>
    <t>{"Glory Heights": {"GLORY HEIGHTS": 15}}</t>
  </si>
  <si>
    <t>{"Glory Heights": "31-03-2026", "GLORY HEIGHTS": "Not available"}</t>
  </si>
  <si>
    <t>Gm Realty</t>
  </si>
  <si>
    <t>Vadgadi</t>
  </si>
  <si>
    <t>Vadgadi, Mumbai, Maharashtra, India</t>
  </si>
  <si>
    <t>["Gm Realty"]</t>
  </si>
  <si>
    <t>{"Gm Realty": 5167.78}</t>
  </si>
  <si>
    <t>{"Gm Realty": "[{'1 BHK': ['38.01', '43.21', '47.64'], '1BHK': ['37.94', '38.1'], '2 BHK': ['46.49', '47.06', '55.75', '57.22', '62.03', '71.59'], '2BHK': ['46.79', '56.6'], 'NON RESIDENT': ['6.15', '7.41', '7.6', '9.94', '10.48', '11.59', '15.73', '16.35', '17.42', '18.4', '18.58', '20.8', '21.03', '21.57', '22.36', '22.49', '23.36', '24.54', '28.03', '32.1', '32.65', '44.71', '51.16', '51.41', '68.6', '75.65', '123.8']}]"}</t>
  </si>
  <si>
    <t>{"Gm Realty": [["Q3-2021", 112]]}</t>
  </si>
  <si>
    <t>{"Gm Realty": ["09/09/2021"]}</t>
  </si>
  <si>
    <t>{"Gm Realty": ["30-12-2024"]}</t>
  </si>
  <si>
    <t>{"Gm Realty": [["{'MUSTAFA MANSION': ['112', 0]}"]]}</t>
  </si>
  <si>
    <t>{"Gm Realty": [{"1 BHK": {"38.01": [15, 0], "43.21": [1, 0], "47.64": [2, 0]}, "1BHK": {"37.94": [15, 0], "38.1": [8, 0]}, "2 BHK": {"46.49": [8, 0], "47.06": [1, 0], "55.75": [1, 0], "57.22": [18, 0], "62.03": [1, 0], "71.59": [1, 0]}, "2BHK": {"46.79": [1, 0], "56.6": [13, 0]}, "NON RESIDENT": {"6.15": [1, 0], "7.41": [1, 0], "7.6": [1, 0], "9.94": [1, 0], "10.48": [1, 0], "11.59": [1, 0], "15.73": [1, 0], "16.35": [1, 0], "17.42": [1, 0], "18.4": [1, 0], "18.58": [1, 0], "20.8": [1, 0], "21.03": [1, 0], "21.57": [1, 0], "22.36": [1, 0], "22.49": [1, 0], "23.36": [1, 0], "24.54": [1, 0], "28.03": [1, 0], "32.1": [1, 0], "32.65": [1, 0], "44.71": [1, 0], "51.16": [1, 0], "51.41": [1, 0], "68.6": [1, 0], "75.65": [1, 0], "123.8": [1, 0]}}]}</t>
  </si>
  <si>
    <t>{"Gm Realty": ["[{'1 BHK': {'total': 18, 'sold': 0, 'avg_area': 42.95}, '1BHK': {'total': 23, 'sold': 0, 'avg_area': 38.02}, '2 BHK': {'total': 30, 'sold': 0, 'avg_area': 56.69}, '2BHK': {'total': 14, 'sold': 0, 'avg_area': 51.7}, 'NON RESIDENT': {'total': 27, 'sold': 0, 'avg_area': 29.77}}]"]}</t>
  </si>
  <si>
    <t>{"1BHK": [37.94, 38.1], "2BHK": [46.79, 56.6], "NONRESIDENT": [6.15, 123.8]}</t>
  </si>
  <si>
    <t>{"1BHK": {"total": 23, "sold": 0, "unsold": 23}, "2BHK": {"total": 14, "sold": 0, "unsold": 14}, "non resident": {"total": 27, "sold": 0, "unsold": 27}}</t>
  </si>
  <si>
    <t>{"Gm Realty": {"Final Proposed date of compeletion": "30-12-2024", "Building_wise_completion_date": ["MUSTAFA MANSION", "Not available"]}}</t>
  </si>
  <si>
    <t>{"Gm Realty": {"MUSTAFA MANSION": 23}}</t>
  </si>
  <si>
    <t>{"Gm Realty": "30-12-2024", "MUSTAFA MANSION": "Not available"}</t>
  </si>
  <si>
    <t>Godavari</t>
  </si>
  <si>
    <t>["Yashashree Construction Company"]</t>
  </si>
  <si>
    <t>{"Godavari": 711.83}</t>
  </si>
  <si>
    <t>{"Godavari": "[{'1BHK': ['33.44', '33.91']}]"}</t>
  </si>
  <si>
    <t>{"Godavari": [["Q2-2021", 21]]}</t>
  </si>
  <si>
    <t>{"Godavari": ["23/04/2021"]}</t>
  </si>
  <si>
    <t>{"Godavari": ["31-12-2023"]}</t>
  </si>
  <si>
    <t>{"Godavari": [["{'Godavari': ['21', 0]}"]]}</t>
  </si>
  <si>
    <t>{"Godavari": [{"1BHK": {"33.44": [7, 0], "33.91": [14, 0]}}]}</t>
  </si>
  <si>
    <t>{"Godavari": ["[{'1BHK': {'total': 21, 'sold': 0, 'avg_area': 33.67}}]"]}</t>
  </si>
  <si>
    <t>{"1BHK": [33.44, 33.91]}</t>
  </si>
  <si>
    <t>{"1BHK": {"total": 21, "sold": 0, "unsold": 21}}</t>
  </si>
  <si>
    <t>{"Godavari": {"Final Proposed date of compeletion": "31-12-2023", "Building_wise_completion_date": ["Godavari", "Not available"]}}</t>
  </si>
  <si>
    <t>{"Godavari": {"Godavari": 8}}</t>
  </si>
  <si>
    <t>{"Godavari": "Not available"}</t>
  </si>
  <si>
    <t>Godrej Avenue Eleven - Tower A
Godrej Avenue Eleven - Tower B</t>
  </si>
  <si>
    <t xml:space="preserve">Godrej Avenue Eleven </t>
  </si>
  <si>
    <t>["Godrej Residency Private Limited", "Godrej Residency Private Limited"]</t>
  </si>
  <si>
    <t>{"Godrej Avenue Eleven - Tower A": 52209.08, "Godrej Avenue Eleven - Tower B": 31314.65}</t>
  </si>
  <si>
    <t>{"Godrej Avenue Eleven - Tower A": "[{'4 BHK': ['194.64', '195.54', '195.92', '196.82', '201.2', '202.51', '202.81', '204.05', '207.51', '208.43', '208.54', '208.84', '208.99', '209.74', '209.85', '210.3', '210.8', '211.84', '212.13', '218.77', '219.07', '219.53', '220.08', '220.39', '220.59', '221.03', '221.92', '222.37']}]", "Godrej Avenue Eleven - Tower B": "[{'3BHK': ['143.98', '144.85', '145.72'], '4BHK': ['186.78', '188.68', '195.82', '197.32', '198.2', '205.13', '206.08', '217.39', '217.87', '218.34']}]"}</t>
  </si>
  <si>
    <t>{"Godrej Avenue Eleven - Tower A": [["Q4-2024", 231]], "Godrej Avenue Eleven - Tower B": [["Q4-2024", 173]]}</t>
  </si>
  <si>
    <t>{"Godrej Avenue Eleven - Tower A": ["04/12/2024"], "Godrej Avenue Eleven - Tower B": ["17/12/2024"]}</t>
  </si>
  <si>
    <t>{"Godrej Avenue Eleven - Tower A": ["31-12-2028"], "Godrej Avenue Eleven - Tower B": ["31-12-2028"]}</t>
  </si>
  <si>
    <t>{"Godrej Avenue Eleven - Tower A": [["{'Tower A': ['231', 0]}"]], "Godrej Avenue Eleven - Tower B": [["{'Tower B': ['173', 0]}"]]}</t>
  </si>
  <si>
    <t>{"Godrej Avenue Eleven - Tower A": [{"4 BHK": {"194.64": [20, 0], "195.54": [16, 0], "195.92": [8, 0], "196.82": [16, 0], "201.2": [11, 0], "202.51": [2, 0], "202.81": [15, 0], "204.05": [32, 0], "207.51": [11, 0], "208.43": [9, 0], "208.54": [1, 0], "208.84": [2, 0], "208.99": [2, 0], "209.74": [1, 0], "209.85": [5, 0], "210.3": [4, 0], "210.8": [2, 0], "211.84": [15, 0], "212.13": [9, 0], "218.77": [6, 0], "219.07": [8, 0], "219.53": [1, 0], "220.08": [1, 0], "220.39": [1, 0], "220.59": [11, 0], "221.03": [16, 0], "221.92": [5, 0], "222.37": [1, 0]}}], "Godrej Avenue Eleven - Tower B": [{"3BHK": {"143.98": [12, 0], "144.85": [13, 0], "145.72": [20, 0]}, "4BHK": {"186.78": [11, 0], "188.68": [13, 0], "195.82": [1, 0], "197.32": [13, 0], "198.2": [7, 0], "205.13": [20, 0], "206.08": [24, 0], "217.39": [2, 0], "217.87": [24, 0], "218.34": [13, 0]}}]}</t>
  </si>
  <si>
    <t>{"Godrej Avenue Eleven - Tower A": ["[{'4 BHK': {'total': 231, 'sold': 0, 'avg_area': 210.15}}]"], "Godrej Avenue Eleven - Tower B": ["[{'3BHK': {'total': 45, 'sold': 0, 'avg_area': 144.85}, '4BHK': {'total': 128, 'sold': 0, 'avg_area': 203.16}}]"]}</t>
  </si>
  <si>
    <t>{"4BHK": [186.78, 222.37], "3BHK": [143.98, 145.72]}</t>
  </si>
  <si>
    <t>{"4BHK": {"total": 359, "sold": 0, "unsold": 359}, "3BHK": {"total": 45, "sold": 0, "unsold": 45}}</t>
  </si>
  <si>
    <t>{"Godrej Avenue Eleven - Tower A": {"Final Proposed date of compeletion": "31-12-2028", "Building_wise_completion_date": ["Tower A", "Not available"]}, "Godrej Avenue Eleven - Tower B": {"Final Proposed date of compeletion": "31-12-2028", "Building_wise_completion_date": ["Tower B", "Not available"]}}</t>
  </si>
  <si>
    <t>{"Godrej Avenue Eleven - Tower A": {"Tower A": 78}, "Godrej Avenue Eleven - Tower B": {"Tower B": 67}}</t>
  </si>
  <si>
    <t>{"Godrej Avenue Eleven - Tower A": "31-12-2028", "Tower A": "Not available", "Godrej Avenue Eleven - Tower B": "31-12-2028", "Tower B": "Not available"}</t>
  </si>
  <si>
    <t>Godrej Carmichael</t>
  </si>
  <si>
    <t>["Godrej Properties Limited"]</t>
  </si>
  <si>
    <t>{"Godrej Carmichael": 7256.87}</t>
  </si>
  <si>
    <t>{"Godrej Carmichael": "[{'4 BHK': ['357.91'], 'Duplex': ['617.19'], '2 BHK': ['279.37'], 'Other': ['1530.55']}]"}</t>
  </si>
  <si>
    <t>{"Godrej Carmichael": [["Q4-2023", 13]]}</t>
  </si>
  <si>
    <t>{"Godrej Carmichael": ["27/12/2023"]}</t>
  </si>
  <si>
    <t>{"Godrej Carmichael": ["31-12-2030"]}</t>
  </si>
  <si>
    <t>{"Godrej Carmichael": [["{'Godrej Carmichael': ['13', 0]}"]]}</t>
  </si>
  <si>
    <t>{"Godrej Carmichael": [{"4 BHK": {"357.91": [10, 0]}, "Duplex": {"617.19": [1, 0]}, "2 BHK": {"279.37": [1, 0]}, "Other": {"1530.55": [1, 0]}}]}</t>
  </si>
  <si>
    <t>{"Godrej Carmichael": ["[{'4 BHK': {'total': 10, 'sold': 0, 'avg_area': 357.91}, 'Duplex': {'total': 1, 'sold': 0, 'avg_area': 617.19}, '2 BHK': {'total': 1, 'sold': 0, 'avg_area': 279.37}, 'Other': {'total': 1, 'sold': 0, 'avg_area': 1530.55}}]"]}</t>
  </si>
  <si>
    <t>{"4BHK": [357.91, 357.91], "DUPLEX": [617.19, 617.19], "2BHK": [279.37, 279.37], "OTHER": [1530.55, 1530.55]}</t>
  </si>
  <si>
    <t>{"4BHK": {"total": 10, "sold": 0, "unsold": 10}, "duplex": {"total": 1, "sold": 0, "unsold": 1}, "2BHK": {"total": 1, "sold": 0, "unsold": 1}, "other": {"total": 1, "sold": 0, "unsold": 1}}</t>
  </si>
  <si>
    <t>{"Godrej Carmichael": {"Final Proposed date of compeletion": "31-12-2030", "Building_wise_completion_date": ["Godrej Carmichael", "Not available"]}}</t>
  </si>
  <si>
    <t>{"Godrej Carmichael": {"Godrej Carmichael": 31}}</t>
  </si>
  <si>
    <t>{"Godrej Carmichael": "Not available"}</t>
  </si>
  <si>
    <t>Godrej Five Gardens</t>
  </si>
  <si>
    <t>["Godrej Projects Development Ltd."]</t>
  </si>
  <si>
    <t>{"Godrej Five Gardens": 11466.16}</t>
  </si>
  <si>
    <t>{"Godrej Five Gardens": "[{'3BHK': ['119.14', '127.37', '127.46'], '5BHK &amp;amp; more': ['185.33']}]"}</t>
  </si>
  <si>
    <t>{"Godrej Five Gardens": [["Q1-2023", 77]]}</t>
  </si>
  <si>
    <t>{"Godrej Five Gardens": ["03/01/2023"]}</t>
  </si>
  <si>
    <t>{"Godrej Five Gardens": ["31-12-2028"]}</t>
  </si>
  <si>
    <t>{"Godrej Five Gardens": [["{'Wing B': ['77', 0]}"]]}</t>
  </si>
  <si>
    <t>{"Godrej Five Gardens": [{"3BHK": {"119.14": [21, 0], "127.37": [52, 0], "127.46": [3, 0]}, "5BHK &amp;amp; more": {"185.33": [1, 0]}}]}</t>
  </si>
  <si>
    <t>{"Godrej Five Gardens": ["[{'3BHK': {'total': 76, 'sold': 0, 'avg_area': 124.66}, '5BHK &amp;amp; more': {'total': 1, 'sold': 0, 'avg_area': 185.33}}]"]}</t>
  </si>
  <si>
    <t>{"3BHK": [119.14, 127.46], "5BHK&amp;AMP;MORE": [185.33, 185.33]}</t>
  </si>
  <si>
    <t>{"3BHK": {"total": 76, "sold": 0, "unsold": 76}, "5BHK &amp;amp; more": {"total": 1, "sold": 0, "unsold": 1}}</t>
  </si>
  <si>
    <t>{"Godrej Five Gardens": {"Final Proposed date of compeletion": "31-12-2028", "Building_wise_completion_date": ["Wing B", "Not available"]}}</t>
  </si>
  <si>
    <t>{"Godrej Five Gardens": {"Wing B": 34}}</t>
  </si>
  <si>
    <t>{"Godrej Five Gardens": "31-12-2028", "Wing B": "Not available"}</t>
  </si>
  <si>
    <t>Godrej Horizon Phase Ii
Godrej Horizon Phase Iii</t>
  </si>
  <si>
    <t>Godrej Horizon</t>
  </si>
  <si>
    <t>["Godrej Projects Development Ltd", "Godrej Projects Development Ltd"]</t>
  </si>
  <si>
    <t>{"Godrej Horizon Phase Ii": 38241.84, "Godrej Horizon Phase Iii": 37318.31}</t>
  </si>
  <si>
    <t>{"Godrej Horizon Phase Ii": "[{'4 BHK': ['112.12'], '2 BHK': ['66.88', '71.23', '67.07', '71.54', '72.16'], '3 BHK': ['87.61', '87.72', '126.74', '87.77', '126.81', '87.87', '126.97']}, {'4 BHK': ['112.12'], '2 BHK': ['66.88', '71.13', '67.07', '71.44', '72.06'], '3 BHK': ['87.61', '87.72', '126.74', '118.88', '87.77', '126.81', '87.87', '126.97', '67.07']}]", "Godrej Horizon Phase Iii": "[{'2 BHK': ['62.03', '63.61', '62.79', '64.4'], '1 BHK': ['47.06'], '3 BHK': ['90.9', '107.14', '91.43', '92.48']}, {'2 BHK': ['62.03', '63.61', '62.79', '64.4'], '1 BHK': ['47.06'], '3 BHK': ['90.9', '107.14', '91.43', '92.48']}]"}</t>
  </si>
  <si>
    <t>{"Godrej Horizon Phase Ii": [["Q1-2023", 352]], "Godrej Horizon Phase Iii": [["Q4-2024", 362]]}</t>
  </si>
  <si>
    <t>{"Godrej Horizon Phase Ii": ["24/02/2023"], "Godrej Horizon Phase Iii": ["06/12/2024"]}</t>
  </si>
  <si>
    <t>{"Godrej Horizon Phase Ii": ["30-06-2029"], "Godrej Horizon Phase Iii": ["30-06-2031"]}</t>
  </si>
  <si>
    <t>{"Godrej Horizon Phase Ii": [["{'Tower 2 Wing- A': ['157', 0], 'Tower 2 Wing- B': ['195', 0]}"]], "Godrej Horizon Phase Iii": [["{'Tower-3 Wing B': ['181', 0], 'Tower-3 Wing A': ['181', 0]}"]]}</t>
  </si>
  <si>
    <t>{"Godrej Horizon Phase Ii": [{"4 BHK": {"112.12": [1, 0]}, "2 BHK": {"66.88": [19, 0], "71.23": [12, 0], "67.07": [23, 0], "71.54": [8, 0], "72.16": [13, 0]}, "3 BHK": {"87.61": [5, 0], "87.72": [14, 0], "126.74": [14, 0], "87.77": [10, 0], "126.81": [10, 0], "87.87": [14, 0], "126.97": [14, 0]}}, {"4 BHK": {"112.12": [1, 0]}, "2 BHK": {"66.88": [19, 0], "71.13": [14, 0], "67.07": [23, 0], "71.44": [10, 0], "72.06": [14, 0]}, "3 BHK": {"87.61": [5, 0], "87.72": [14, 0], "126.74": [14, 0], "118.88": [33, 0], "87.77": [10, 0], "126.81": [10, 0], "87.87": [13, 0], "126.97": [14, 0], "67.07": [1, 0]}}], "Godrej Horizon Phase Iii": [{"2 BHK": {"62.03": [6, 0], "63.61": [6, 0], "62.79": [34, 0], "64.4": [68, 0]}, "1 BHK": {"47.06": [4, 0]}, "3 BHK": {"90.9": [14, 0], "107.14": [29, 0], "91.43": [10, 0], "92.48": [10, 0]}}, {"2 BHK": {"62.03": [6, 0], "63.61": [6, 0], "62.79": [34, 0], "64.4": [68, 0]}, "1 BHK": {"47.06": [4, 0]}, "3 BHK": {"90.9": [14, 0], "107.14": [29, 0], "91.43": [10, 0], "92.48": [10, 0]}}]}</t>
  </si>
  <si>
    <t>{"Godrej Horizon Phase Ii": ["[{'4 BHK': {'total': 1, 'sold': 0, 'avg_area': 112.12}, '2 BHK': {'total': 75, 'sold': 0, 'avg_area': 69.05}, '3 BHK': {'total': 81, 'sold': 0, 'avg_area': 106.1}}, {'4 BHK': {'total': 1, 'sold': 0, 'avg_area': 112.12}, '2 BHK': {'total': 80, 'sold': 0, 'avg_area': 69.15}, '3 BHK': {'total': 114, 'sold': 0, 'avg_area': 109.62}}]"], "Godrej Horizon Phase Iii": ["[{'2 BHK': {'total': 114, 'sold': 0, 'avg_area': 63.75}, '1 BHK': {'total': 4, 'sold': 0, 'avg_area': 47.06}, '3 BHK': {'total': 63, 'sold': 0, 'avg_area': 98.71}}, {'2 BHK': {'total': 114, 'sold': 0, 'avg_area': 63.75}, '1 BHK': {'total': 4, 'sold': 0, 'avg_area': 47.06}, '3 BHK': {'total': 63, 'sold': 0, 'avg_area': 98.71}}]"]}</t>
  </si>
  <si>
    <t>{"4BHK": [112.12, 112.12], "2BHK": [62.03, 72.16], "3BHK": [67.07, 126.97], "1BHK": [47.06, 47.06]}</t>
  </si>
  <si>
    <t>{"4BHK": {"total": 2, "sold": 0, "unsold": 2}, "2BHK": {"total": 383, "sold": 0, "unsold": 383}, "3BHK": {"total": 321, "sold": 0, "unsold": 321}, "1BHK": {"total": 8, "sold": 0, "unsold": 8}}</t>
  </si>
  <si>
    <t>{"Godrej Horizon Phase Ii": {"Final Proposed date of compeletion": "30-06-2029", "Building_wise_completion_date": ["Tower 2 Wing- A", "Not available"]}, "Godrej Horizon Phase Iii": {"Final Proposed date of compeletion": "30-06-2031", "Building_wise_completion_date": ["Tower-3 Wing B", "Not available"]}}</t>
  </si>
  <si>
    <t>{"Godrej Horizon Phase Ii": {"Tower 2 Wing- A": 47, "Tower 2 Wing- B": 47}, "Godrej Horizon Phase Iii": {"Tower-3 Wing B": 42, "Tower-3 Wing A": 42}}</t>
  </si>
  <si>
    <t>{"Godrej Horizon Phase Ii": "30-06-2029", "Tower 2 Wing- A": "Not available", "Godrej Horizon Phase Iii": "30-06-2031", "Tower-3 Wing B": "Not available"}</t>
  </si>
  <si>
    <t>Godrej Nurture - Tower 2
Godrej Nurture - Tower 3</t>
  </si>
  <si>
    <t xml:space="preserve">Godrej Nurture </t>
  </si>
  <si>
    <t>["Godrej Properties Limited", "Godrej Properties Limited"]</t>
  </si>
  <si>
    <t>{"Godrej Nurture - Tower 2": 26795.76, "Godrej Nurture - Tower 3": 21767.2}</t>
  </si>
  <si>
    <t>{"Godrej Nurture - Tower 2": "[{'3 BHK': ['69.07', '85.65', '78.3', '83.68', '61.12', '102.64'], '2 BHK': ['62.92', '60.72', '61.12', '63.35']}]", "Godrej Nurture - Tower 3": "[{'2 BHK': ['61.55', '60.74', '56.48', '50.03', '49.45', '69.15']}]"}</t>
  </si>
  <si>
    <t>{"Godrej Nurture - Tower 2": [["Q3-2024", 303]], "Godrej Nurture - Tower 3": [["Q3-2024", 313]]}</t>
  </si>
  <si>
    <t>{"Godrej Nurture - Tower 2": ["23/07/2024"], "Godrej Nurture - Tower 3": ["23/07/2024"]}</t>
  </si>
  <si>
    <t>{"Godrej Nurture - Tower 2": ["31-03-2031"], "Godrej Nurture - Tower 3": ["31-03-2031"]}</t>
  </si>
  <si>
    <t>{"Godrej Nurture - Tower 2": [["{'Godrej Nurture- Tower 2': ['303', 0]}"]], "Godrej Nurture - Tower 3": [["{'Godrej Nurture- Tower 3': ['313', 0]}"]]}</t>
  </si>
  <si>
    <t>{"Godrej Nurture - Tower 2": [{"3 BHK": {"69.07": [8, 0], "85.65": [68, 0], "78.3": [69, 0], "83.68": [1, 0], "61.12": [2, 0], "102.64": [1, 0]}, "2 BHK": {"62.92": [38, 0], "60.72": [22, 0], "61.12": [46, 0], "63.35": [48, 0]}}], "Godrej Nurture - Tower 3": [{"2 BHK": {"61.55": [46, 0], "60.74": [38, 0], "56.48": [142, 0], "50.03": [46, 0], "49.45": [40, 0], "69.15": [1, 0]}}]}</t>
  </si>
  <si>
    <t>{"Godrej Nurture - Tower 2": ["[{'3 BHK': {'total': 149, 'sold': 0, 'avg_area': 81.13}, '2 BHK': {'total': 154, 'sold': 0, 'avg_area': 62.2}}]"], "Godrej Nurture - Tower 3": ["[{'2 BHK': {'total': 313, 'sold': 0, 'avg_area': 55.94}}]"]}</t>
  </si>
  <si>
    <t>{"3BHK": [61.12, 102.64], "2BHK": [49.45, 69.15]}</t>
  </si>
  <si>
    <t>{"3BHK": {"total": 149, "sold": 0, "unsold": 149}, "2BHK": {"total": 467, "sold": 0, "unsold": 467}}</t>
  </si>
  <si>
    <t>{"Godrej Nurture - Tower 2": {"Final Proposed date of compeletion": "31-03-2031", "Building_wise_completion_date": ["Godrej Nurture- Tower 2", "Not available"]}, "Godrej Nurture - Tower 3": {"Final Proposed date of compeletion": "31-03-2031", "Building_wise_completion_date": ["Godrej Nurture- Tower 3", "Not available"]}}</t>
  </si>
  <si>
    <t>{"Godrej Nurture - Tower 2": {"Godrej Nurture- Tower 2": 45}, "Godrej Nurture - Tower 3": {"Godrej Nurture- Tower 3": 44}}</t>
  </si>
  <si>
    <t>{"Godrej Nurture - Tower 2": "31-03-2031", "Godrej Nurture- Tower 2": "Not available", "Godrej Nurture - Tower 3": "31-03-2031", "Godrej Nurture- Tower 3": "Not available"}</t>
  </si>
  <si>
    <t>Godrej Platinum Wing B4</t>
  </si>
  <si>
    <t xml:space="preserve">Godrej Platinum </t>
  </si>
  <si>
    <t>["Godrej &amp; Boyce Mfg. Co. Ltd."]</t>
  </si>
  <si>
    <t>{"Godrej Platinum Wing B4": 14554.16}</t>
  </si>
  <si>
    <t>{"Godrej Platinum Wing B4": "[{}]"}</t>
  </si>
  <si>
    <t>{"Godrej Platinum Wing B4": [["Q3-2021", 0]]}</t>
  </si>
  <si>
    <t>{"Godrej Platinum Wing B4": ["09/09/2021"]}</t>
  </si>
  <si>
    <t>{"Godrej Platinum Wing B4": ["30-12-2022"]}</t>
  </si>
  <si>
    <t>{"Godrej Platinum Wing B4": [["{}"]]}</t>
  </si>
  <si>
    <t>{"Godrej Platinum Wing B4": [{}]}</t>
  </si>
  <si>
    <t>{"Godrej Platinum Wing B4": ["[{}]"]}</t>
  </si>
  <si>
    <t>{"Godrej Platinum Wing B4": {"Final Proposed date of compeletion": "30-12-2022", "Building_wise_completion_date": ["Godrej Platinum Wing B4", "Not available"]}}</t>
  </si>
  <si>
    <t>{"Godrej Platinum Wing B4": {"Godrej Platinum Wing B4": 32}}</t>
  </si>
  <si>
    <t>{"Godrej Platinum Wing B4": "Not available"}</t>
  </si>
  <si>
    <t>Godrej Reserve Wing 1
Godrej Reserve Wing 3
Godrej Reserve Wing 4
Godrej Reserve Wing 5</t>
  </si>
  <si>
    <t xml:space="preserve">Godrej Reserve </t>
  </si>
  <si>
    <t>Akurli, Mumbai, Maharashtra, India</t>
  </si>
  <si>
    <t>[400101, 400101, 400101, 400101]</t>
  </si>
  <si>
    <t>["Godrej Properties Limited", "Godrej Properties Limited", "Godrej Properties Limited", "Godrej Properties Limited"]</t>
  </si>
  <si>
    <t>{"Godrej Reserve Wing 1": 48352.81, "Godrej Reserve Wing 3": 43637.35, "Godrej Reserve Wing 4": 39509.58, "Godrej Reserve Wing 5": 44053.93}</t>
  </si>
  <si>
    <t>{"Godrej Reserve Wing 1": "[{'4 BHK': ['173.21', '171.1', '174.02', '171.82'], '3 BHK': ['126.79', '127.59']}]", "Godrej Reserve Wing 3": "[{'2 BHK': ['65.28', '65.82', '65.51', '66.02'], '3 BHK': ['98.23', '100.93', '101.74', '99.01']}]", "Godrej Reserve Wing 4": "[{'3 BHK': ['98.23', '99.01', '101.74', '100.93'], '2 BHK': ['65.82', '65.28', '66.02', '65.51']}]", "Godrej Reserve Wing 5": "[{'3 BHK': ['116.23', '117.02'], '2 BHK': ['70.8', '71.05']}]"}</t>
  </si>
  <si>
    <t>{"Godrej Reserve Wing 1": [["Q1-2024", 272]], "Godrej Reserve Wing 3": [["Q2-2024", 368]], "Godrej Reserve Wing 4": [["Q2-2024", 368]], "Godrej Reserve Wing 5": [["Q1-2024", 360]]}</t>
  </si>
  <si>
    <t>{"Godrej Reserve Wing 1": ["06/02/2024"], "Godrej Reserve Wing 3": ["08/04/2024"], "Godrej Reserve Wing 4": ["29/04/2024"], "Godrej Reserve Wing 5": ["06/02/2024"]}</t>
  </si>
  <si>
    <t>{"Godrej Reserve Wing 1": ["30-06-2030"], "Godrej Reserve Wing 3": ["30-06-2030"], "Godrej Reserve Wing 4": ["30-06-2030"], "Godrej Reserve Wing 5": ["30-06-2030"]}</t>
  </si>
  <si>
    <t>{"Godrej Reserve Wing 1": [["{'Wing 1': ['272', 0]}"]], "Godrej Reserve Wing 3": [["{'Wing 3': ['368', 0]}"]], "Godrej Reserve Wing 4": [["{'Wing 4': ['368', 0]}"]], "Godrej Reserve Wing 5": [["{'Wing 5': ['360', 0]}"]]}</t>
  </si>
  <si>
    <t>{"Godrej Reserve Wing 1": [{"4 BHK": {"173.21": [27, 0], "171.1": [20, 0], "174.02": [24, 0], "171.82": [24, 0]}, "3 BHK": {"126.79": [88, 0], "127.59": [89, 0]}}], "Godrej Reserve Wing 3": [{"2 BHK": {"65.28": [56, 0], "65.82": [47, 0], "65.51": [46, 0], "66.02": [46, 0]}, "3 BHK": {"98.23": [48, 0], "100.93": [40, 0], "101.74": [46, 0], "99.01": [39, 0]}}], "Godrej Reserve Wing 4": [{"3 BHK": {"98.23": [48, 0], "99.01": [39, 0], "101.74": [46, 0], "100.93": [40, 0]}, "2 BHK": {"65.82": [47, 0], "65.28": [56, 0], "66.02": [46, 0], "65.51": [46, 0]}}], "Godrej Reserve Wing 5": [{"3 BHK": {"116.23": [88, 0], "117.02": [85, 0]}, "2 BHK": {"70.8": [95, 0], "71.05": [92, 0]}}]}</t>
  </si>
  <si>
    <t>{"Godrej Reserve Wing 1": ["[{'4 BHK': {'total': 95, 'sold': 0, 'avg_area': 172.62}, '3 BHK': {'total': 177, 'sold': 0, 'avg_area': 127.19}}]"], "Godrej Reserve Wing 3": ["[{'2 BHK': {'total': 195, 'sold': 0, 'avg_area': 65.64}, '3 BHK': {'total': 173, 'sold': 0, 'avg_area': 99.96}}]"], "Godrej Reserve Wing 4": ["[{'3 BHK': {'total': 173, 'sold': 0, 'avg_area': 99.96}, '2 BHK': {'total': 195, 'sold': 0, 'avg_area': 65.64}}]"], "Godrej Reserve Wing 5": ["[{'3 BHK': {'total': 173, 'sold': 0, 'avg_area': 116.62}, '2 BHK': {'total': 187, 'sold': 0, 'avg_area': 70.92}}]"]}</t>
  </si>
  <si>
    <t>{"4BHK": [171.1, 174.02], "3BHK": [98.23, 127.59], "2BHK": [65.28, 71.05]}</t>
  </si>
  <si>
    <t>{"4BHK": {"total": 95, "sold": 0, "unsold": 95}, "3BHK": {"total": 696, "sold": 0, "unsold": 696}, "2BHK": {"total": 577, "sold": 0, "unsold": 577}}</t>
  </si>
  <si>
    <t>{"Godrej Reserve Wing 1": {"Final Proposed date of compeletion": "30-06-2030", "Building_wise_completion_date": ["Wing 1", "Not available"]}, "Godrej Reserve Wing 5": {"Final Proposed date of compeletion": "30-06-2030", "Building_wise_completion_date": ["Wing 5", "Not available"]}, "Godrej Reserve Wing 4": {"Final Proposed date of compeletion": "30-06-2030", "Building_wise_completion_date": ["Wing 4", "Not available"]}, "Godrej Reserve Wing 3": {"Final Proposed date of compeletion": "30-06-2030", "Building_wise_completion_date": ["Wing 3", "Not available"]}}</t>
  </si>
  <si>
    <t>{"Godrej Reserve Wing 1": {"Wing 1": 52}, "Godrej Reserve Wing 5": {"Wing 5": 51}, "Godrej Reserve Wing 4": {"Wing 4": 51}, "Godrej Reserve Wing 3": {"Wing 3": 51}}</t>
  </si>
  <si>
    <t>{"Godrej Reserve Wing 1": "30-06-2030", "Wing 1": "Not available", "Godrej Reserve Wing 5": "30-06-2030", "Wing 5": "Not available", "Godrej Reserve Wing 4": "30-06-2030", "Wing 4": "Not available", "Godrej Reserve Wing 3": "30-06-2030", "Wing 3": "Not available"}</t>
  </si>
  <si>
    <t>Godrej Rks</t>
  </si>
  <si>
    <t>["Godrej Projects Development Limited"]</t>
  </si>
  <si>
    <t>{"Godrej Rks": 23638.7}</t>
  </si>
  <si>
    <t>{"Godrej Rks": "[{'Other': ['125.45', '187.47', '113.16', '252.43']}, {'Other': ['49.98', '117.1', '89.37']}, {'Other': ['125.45', '187.47', '113.16', '247.39', '252.43', '341.25', '75.04', '61.23', '43.53', '203.85', '116.43', '219.99', '215.46']}]"}</t>
  </si>
  <si>
    <t>{"Godrej Rks": [["Q1-2020", 149]]}</t>
  </si>
  <si>
    <t>{"Godrej Rks": ["14/01/2020"]}</t>
  </si>
  <si>
    <t>{"Godrej Rks": ["30-12-2024"]}</t>
  </si>
  <si>
    <t>{"Godrej Rks": [["{'Wing A': ['50', 0], 'Wing B': ['38', 0], 'Wing C': ['61', 0]}"]]}</t>
  </si>
  <si>
    <t>{"Godrej Rks": [{"Other": {"125.45": [22, 0], "187.47": [13, 0], "113.16": [13, 0], "252.43": [2, 0]}}, {"Other": {"49.98": [25, 0], "117.1": [12, 0], "89.37": [1, 0]}}, {"Other": {"125.45": [24, 0], "187.47": [14, 0], "113.16": [13, 0], "247.39": [1, 0], "252.43": [1, 0], "341.25": [1, 0], "75.04": [1, 0], "61.23": [1, 0], "43.53": [1, 0], "203.85": [1, 0], "116.43": [1, 0], "219.99": [1, 0], "215.46": [1, 0]}}]}</t>
  </si>
  <si>
    <t>{"Godrej Rks": ["[{'Other': {'total': 50, 'sold': 0, 'avg_area': 143.46}}, {'Other': {'total': 38, 'sold': 0, 'avg_area': 72.21}}, {'Other': {'total': 61, 'sold': 0, 'avg_area': 145.62}}]"]}</t>
  </si>
  <si>
    <t>{"OTHER": [43.53, 341.25]}</t>
  </si>
  <si>
    <t>{"other": {"total": 149, "sold": 0, "unsold": 149}}</t>
  </si>
  <si>
    <t>{"Godrej Rks": {"Final Proposed date of compeletion": "30-12-2024", "Building_wise_completion_date": ["Wing A", "Not available"]}}</t>
  </si>
  <si>
    <t>{"Godrej Rks": {"Wing A": 19, "Wing B": 20, "Wing C": 19}}</t>
  </si>
  <si>
    <t>{"Godrej Rks": "30-12-2024", "Wing A": "Not available"}</t>
  </si>
  <si>
    <t>Godrej Sky Terraces</t>
  </si>
  <si>
    <t>{"Godrej Sky Terraces": 12996.15}</t>
  </si>
  <si>
    <t>{"Godrej Sky Terraces": "[{'3 BHK': ['124.02', '140.84'], '4 BHK': ['179.12'], 'Duplex': ['140.84', '179.12']}]"}</t>
  </si>
  <si>
    <t>{"Godrej Sky Terraces": [["Q4-2023", 76]]}</t>
  </si>
  <si>
    <t>{"Godrej Sky Terraces": ["08/12/2023"]}</t>
  </si>
  <si>
    <t>{"Godrej Sky Terraces": ["25-03-2029"]}</t>
  </si>
  <si>
    <t>{"Godrej Sky Terraces": [["{'Godrej Sky Terraces': ['76', 0]}"]]}</t>
  </si>
  <si>
    <t>{"Godrej Sky Terraces": [{"3 BHK": {"124.02": [21, 0], "140.84": [35, 0]}, "4 BHK": {"179.12": [18, 0]}, "Duplex": {"140.84": [1, 0], "179.12": [1, 0]}}]}</t>
  </si>
  <si>
    <t>{"Godrej Sky Terraces": ["[{'3 BHK': {'total': 56, 'sold': 0, 'avg_area': 134.53}, '4 BHK': {'total': 18, 'sold': 0, 'avg_area': 179.12}, 'Duplex': {'total': 2, 'sold': 0, 'avg_area': 159.98}}]"]}</t>
  </si>
  <si>
    <t>{"3BHK": [124.02, 140.84], "4BHK": [179.12, 179.12], "DUPLEX": [140.84, 179.12]}</t>
  </si>
  <si>
    <t>{"3BHK": {"total": 56, "sold": 0, "unsold": 56}, "4BHK": {"total": 18, "sold": 0, "unsold": 18}, "duplex": {"total": 2, "sold": 0, "unsold": 2}}</t>
  </si>
  <si>
    <t>{"Godrej Sky Terraces": {"Final Proposed date of compeletion": "25-03-2029", "Building_wise_completion_date": ["Godrej Sky Terraces", "Not available"]}}</t>
  </si>
  <si>
    <t>{"Godrej Sky Terraces": {"Godrej Sky Terraces": 23}}</t>
  </si>
  <si>
    <t>{"Godrej Sky Terraces": "Not available"}</t>
  </si>
  <si>
    <t>Godrej Trilogy Seafront
Godrej Trilogy Seaturf</t>
  </si>
  <si>
    <t>Godrej Trilogy</t>
  </si>
  <si>
    <t>["Embellish Houses Llp, Akshay Sthapatya Private Limited", "Embellish Houses Llp, Akshay Sthapatya Private Limited"]</t>
  </si>
  <si>
    <t>{"Godrej Trilogy Seafront": 48019.39, "Godrej Trilogy Seaturf": 21228.2}</t>
  </si>
  <si>
    <t>{"Godrej Trilogy Seafront": "[{'Other': ['228.42', '225.32', '147.03', '228.77', '225.76', '149.52', '226.12', '152.25', '471.72', '154.04', '226.24', '473.6', '154.33', '950.46', '838.37', '927.06', '318.17']}]", "Godrej Trilogy Seaturf": "[{'Other': ['183.31', '218.94', '144.97', '184.28', '145.28', '185.44', '145.66']}]"}</t>
  </si>
  <si>
    <t>{"Godrej Trilogy Seafront": [["Q4-2025", 166]], "Godrej Trilogy Seaturf": [["Q4-2025", 91]]}</t>
  </si>
  <si>
    <t>{"Godrej Trilogy Seafront": ["20/10/2025"], "Godrej Trilogy Seaturf": ["20/10/2025"]}</t>
  </si>
  <si>
    <t>{"Godrej Trilogy Seafront": ["31-12-2034"], "Godrej Trilogy Seaturf": ["31-12-2033"]}</t>
  </si>
  <si>
    <t>{"Godrej Trilogy Seafront": [["{'Tower - B': ['166', 0]}"]], "Godrej Trilogy Seaturf": [["{'Tower - A': ['91', 0]}"]]}</t>
  </si>
  <si>
    <t>{"Godrej Trilogy Seafront": [{"Other": {"228.42": [17, 0], "225.32": [19, 0], "147.03": [18, 0], "228.77": [23, 0], "225.76": [14, 0], "149.52": [14, 0], "226.12": [13, 0], "152.25": [13, 0], "471.72": [8, 0], "154.04": [10, 0], "226.24": [2, 0], "473.6": [4, 0], "154.33": [7, 0], "950.46": [1, 0], "838.37": [1, 0], "927.06": [1, 0], "318.17": [1, 0]}}], "Godrej Trilogy Seaturf": [{"Other": {"183.31": [12, 0], "218.94": [32, 0], "144.97": [13, 0], "184.28": [13, 0], "145.28": [15, 0], "185.44": [3, 0], "145.66": [3, 0]}}]}</t>
  </si>
  <si>
    <t>{"Godrej Trilogy Seafront": ["[{'Other': {'total': 166, 'sold': 0, 'avg_area': 229.04}}]"], "Godrej Trilogy Seaturf": ["[{'Other': {'total': 91, 'sold': 0, 'avg_area': 183.06}}]"]}</t>
  </si>
  <si>
    <t>{"OTHER": [144.97, 950.46]}</t>
  </si>
  <si>
    <t>{"other": {"total": 257, "sold": 0, "unsold": 257}}</t>
  </si>
  <si>
    <t>{"Godrej Trilogy Seafront": {"Final Proposed date of compeletion": "31-12-2034", "Building_wise_completion_date": ["Tower - B", "Not available"]}, "Godrej Trilogy Seaturf": {"Final Proposed date of compeletion": "31-12-2033", "Building_wise_completion_date": ["Tower - A", "Not available"]}}</t>
  </si>
  <si>
    <t>{"Godrej Trilogy Seafront": {"Tower - B": 82}, "Godrej Trilogy Seaturf": {"Tower - A": 47}}</t>
  </si>
  <si>
    <t>{"Godrej Trilogy Seafront": "31-12-2034", "Tower - B": "Not available", "Godrej Trilogy Seaturf": "31-12-2033", "Tower - A": "Not available"}</t>
  </si>
  <si>
    <t>Godrej Two</t>
  </si>
  <si>
    <t>["Godrej Green Homes Private Limited"]</t>
  </si>
  <si>
    <t>{"Godrej Two": 81146.54}</t>
  </si>
  <si>
    <t>{"Godrej Two": "[{'UNIT A GF': ['953.64'], 'UNIT B 1F': ['5109.98'], 'UNIT C 2F': ['5117.2'], 'UNIT D 3F': ['5157.06'], 'UNIT E 4F': ['5118.31'], 'UNIT F 5F': ['5157.06'], 'UNIT G 6F': ['3320.24'], 'UNIT H 7F': ['5120.14'], 'UNIT I 8F': ['5223.06'], 'UNIT J 9F': ['5223.58'], 'UNIT K 10F': ['5223.0'], 'UNIT L 11F': ['5225.04'], 'UNIT M 12F': ['5225.02'], 'UNIT N 13F': ['4632.77'], 'UNIT O RF': ['2019.48']}]"}</t>
  </si>
  <si>
    <t>{"Godrej Two": [["Q3-2021", 15]]}</t>
  </si>
  <si>
    <t>{"Godrej Two": ["09/09/2021"]}</t>
  </si>
  <si>
    <t>{"Godrej Two": ["30-06-2023"]}</t>
  </si>
  <si>
    <t>{"Godrej Two": [["{'Godrej Two': ['15', 0]}"]]}</t>
  </si>
  <si>
    <t>{"Godrej Two": [{"UNIT A GF": {"953.64": [1, 0]}, "UNIT B 1F": {"5109.98": [1, 0]}, "UNIT C 2F": {"5117.2": [1, 0]}, "UNIT D 3F": {"5157.06": [1, 0]}, "UNIT E 4F": {"5118.31": [1, 0]}, "UNIT F 5F": {"5157.06": [1, 0]}, "UNIT G 6F": {"3320.24": [1, 0]}, "UNIT H 7F": {"5120.14": [1, 0]}, "UNIT I 8F": {"5223.06": [1, 0]}, "UNIT J 9F": {"5223.58": [1, 0]}, "UNIT K 10F": {"5223.0": [1, 0]}, "UNIT L 11F": {"5225.04": [1, 0]}, "UNIT M 12F": {"5225.02": [1, 0]}, "UNIT N 13F": {"4632.77": [1, 0]}, "UNIT O RF": {"2019.48": [1, 0]}}]}</t>
  </si>
  <si>
    <t>{"Godrej Two": ["[{'UNIT A GF': {'total': 1, 'sold': 0, 'avg_area': 953.64}, 'UNIT B 1F': {'total': 1, 'sold': 0, 'avg_area': 5109.98}, 'UNIT C 2F': {'total': 1, 'sold': 0, 'avg_area': 5117.2}, 'UNIT D 3F': {'total': 1, 'sold': 0, 'avg_area': 5157.06}, 'UNIT E 4F': {'total': 1, 'sold': 0, 'avg_area': 5118.31}, 'UNIT F 5F': {'total': 1, 'sold': 0, 'avg_area': 5157.06}, 'UNIT G 6F': {'total': 1, 'sold': 0, 'avg_area': 3320.24}, 'UNIT H 7F': {'total': 1, 'sold': 0, 'avg_area': 5120.14}, 'UNIT I 8F': {'total': 1, 'sold': 0, 'avg_area': 5223.06}, 'UNIT J 9F': {'total': 1, 'sold': 0, 'avg_area': 5223.58}, 'UNIT K 10F': {'total': 1, 'sold': 0, 'avg_area': 5223.0}, 'UNIT L 11F': {'total': 1, 'sold': 0, 'avg_area': 5225.04}, 'UNIT M 12F': {'total': 1, 'sold': 0, 'avg_area': 5225.02}, 'UNIT N 13F': {'total': 1, 'sold': 0, 'avg_area': 4632.77}, 'UNIT O RF': {'total': 1, 'sold': 0, 'avg_area': 2019.48}}]"]}</t>
  </si>
  <si>
    <t>{"UNITAGF": [953.64, 953.64], "UNITB1F": [5109.98, 5109.98], "UNITC2F": [5117.2, 5117.2], "UNITD3F": [5157.06, 5157.06], "UNITE4F": [5118.31, 5118.31], "UNITF5F": [5157.06, 5157.06], "UNITG6F": [3320.24, 3320.24], "UNITH7F": [5120.14, 5120.14], "UNITI8F": [5223.06, 5223.06], "UNITJ9F": [5223.58, 5223.58], "UNITK10F": [5223.0, 5223.0], "UNITL11F": [5225.04, 5225.04], "UNITM12F": [5225.02, 5225.02], "UNITN13F": [4632.77, 4632.77], "UNITORF": [2019.48, 2019.48]}</t>
  </si>
  <si>
    <t>{"unit a gf": {"total": 1, "sold": 0, "unsold": 1}, "unit b 1f": {"total": 1, "sold": 0, "unsold": 1}, "unit c 2f": {"total": 1, "sold": 0, "unsold": 1}, "unit d 3f": {"total": 1, "sold": 0, "unsold": 1}, "unit e 4f": {"total": 1, "sold": 0, "unsold": 1}, "unit f 5f": {"total": 1, "sold": 0, "unsold": 1}, "unit g 6f": {"total": 1, "sold": 0, "unsold": 1}, "unit h 7f": {"total": 1, "sold": 0, "unsold": 1}, "unit i 8f": {"total": 1, "sold": 0, "unsold": 1}, "unit j 9f": {"total": 1, "sold": 0, "unsold": 1}, "unit k 10f": {"total": 1, "sold": 0, "unsold": 1}, "unit l 11f": {"total": 1, "sold": 0, "unsold": 1}, "unit m 12f": {"total": 1, "sold": 0, "unsold": 1}, "unit n 13f": {"total": 1, "sold": 0, "unsold": 1}, "unit o rf": {"total": 1, "sold": 0, "unsold": 1}}</t>
  </si>
  <si>
    <t>{"Godrej Two": {"Final Proposed date of compeletion": "30-06-2023", "Building_wise_completion_date": ["Godrej Two", "Not available"]}}</t>
  </si>
  <si>
    <t>{"Godrej Two": {"Godrej Two": 17}}</t>
  </si>
  <si>
    <t>{"Godrej Two": "Not available"}</t>
  </si>
  <si>
    <t>Godrej Urban Park</t>
  </si>
  <si>
    <t>{"Godrej Urban Park": 38088.93}</t>
  </si>
  <si>
    <t>{"Godrej Urban Park": "[{'3BHK': ['83.91', '84.13', '85.97'], 'Shop': ['22.53', '26.05', '94.61', '141.31']}, {'3BHK': ['86.07', '86.62', '86.65', '86.9', '87.22'], 'Shop': ['20.11', '21.87', '25.82', '26.28', '28.36', '32.98', '40.98']}, {'1BHK': ['40.47'], '2BHK': ['55.51', '55.67', '55.76', '56.33', '56.41'], 'Shop': ['9.45', '11.32', '17.53', '17.54', '21.32', '21.6', '21.73', '23.02', '25.84', '29.01', '31.6', '108.3', '123.02']}, {'1BHK': ['40.48'], '2BHK': ['55.48', '58.78', '58.96'], 'Shop': ['9.93', '12.3', '15.32', '15.34', '22.02', '27.86', '29.39', '38.45', '38.99'], 'Studio': ['31.16']}, {'1BHK': ['40.48'], '2BHK': ['55.48', '58.78', '58.96'], 'Shop': ['12.45', '15.53', '16.18', '17.98', '18.12', '19.4', '20.59', '20.89', '61.72', '62.04'], 'Studio': ['31.16']}, {'1BHK': ['40.17', '40.33', '40.47', '40.48', '41.51', '41.66'], '2BHK': ['55.52', '57.16'], 'Shop': ['9.11', '12.18', '13.26', '13.55', '14.49', '14.69', '16.36', '17.11', '17.94', '17.98', '18.0', '20.52', '20.94', '32.88', '36.34', '94.92', '111.3']}, {'2BHK': ['58.81'], '3BHK': ['82.84', '83.36', '87.19', '87.71'], 'Shop': ['20.95', '21.77', '23.41', '23.69', '26.58', '28.45', '30.54', '32.15', '32.77', '37.05']}, {'3BHK': ['83.89', '84.41', '86.52', '87.04', '87.66'], 'Shop': ['18.02', '18.71', '20.99', '21.58', '24.65', '26.62', '26.94', '28.45', '28.81', '29.39', '29.83', '31.75']}, {'1BHK': ['36.83', '37.55', '38.95', '39.82'], '2BHK': ['58.84', '61.16', '61.75'], 'Shop': ['23.32', '25.04', '77.66', '142.0'], 'Studio': ['25.75']}]"}</t>
  </si>
  <si>
    <t>{"Godrej Urban Park": [["Q3-2021", 579]]}</t>
  </si>
  <si>
    <t>{"Godrej Urban Park": ["08/09/2021"]}</t>
  </si>
  <si>
    <t>{"Godrej Urban Park": ["30-09-2026"]}</t>
  </si>
  <si>
    <t>{"Godrej Urban Park": [["{'Tower 1': ['46', 0], 'Tower 2': ['47', 0], 'Tower 3': ['66', 0], 'Tower 4': ['65', 0], 'Tower 5': ['65', 0], 'Tower 6': ['97', 0], 'Tower 7': ['65', 0], 'Tower 8': ['52', 0], 'Tower 9': ['76', 0]}"]]}</t>
  </si>
  <si>
    <t>{"Godrej Urban Park": [{"3BHK": {"83.91": [13, 0], "84.13": [15, 0], "85.97": [14, 0]}, "Shop": {"22.53": [1, 0], "26.05": [1, 0], "94.61": [1, 0], "141.31": [1, 0]}}, {"3BHK": {"86.07": [1, 0], "86.62": [12, 0], "86.65": [1, 0], "86.9": [14, 0], "87.22": [12, 0]}, "Shop": {"20.11": [1, 0], "21.87": [1, 0], "25.82": [1, 0], "26.28": [1, 0], "28.36": [1, 0], "32.98": [1, 0], "40.98": [1, 0]}}, {"1BHK": {"40.47": [15, 0]}, "2BHK": {"55.51": [12, 0], "55.67": [12, 0], "55.76": [12, 0], "56.33": [1, 0], "56.41": [1, 0]}, "Shop": {"9.45": [1, 0], "11.32": [1, 0], "17.53": [1, 0], "17.54": [1, 0], "21.32": [1, 0], "21.6": [1, 0], "21.73": [1, 0], "23.02": [1, 0], "25.84": [1, 0], "29.01": [1, 0], "31.6": [1, 0], "108.3": [1, 0], "123.02": [1, 0]}}, {"1BHK": {"40.48": [14, 0]}, "2BHK": {"55.48": [14, 0], "58.78": [13, 0], "58.96": [13, 0]}, "Shop": {"9.93": [1, 0], "12.3": [1, 0], "15.32": [1, 0], "15.34": [1, 0], "22.02": [2, 0], "27.86": [1, 0], "29.39": [1, 0], "38.45": [1, 0], "38.99": [1, 0]}, "Studio": {"31.16": [1, 0]}}, {"1BHK": {"40.48": [14, 0]}, "2BHK": {"55.48": [14, 0], "58.78": [13, 0], "58.96": [13, 0]}, "Shop": {"12.45": [1, 0], "15.53": [1, 0], "16.18": [1, 0], "17.98": [1, 0], "18.12": [1, 0], "19.4": [1, 0], "20.59": [1, 0], "20.89": [1, 0], "61.72": [1, 0], "62.04": [1, 0]}, "Studio": {"31.16": [1, 0]}}, {"1BHK": {"40.17": [14, 0], "40.33": [12, 0], "40.47": [12, 0], "40.48": [13, 0], "41.51": [1, 0], "41.66": [2, 0]}, "2BHK": {"55.52": [25, 0], "57.16": [1, 0]}, "Shop": {"9.11": [1, 0], "12.18": [1, 0], "13.26": [1, 0], "13.55": [1, 0], "14.49": [1, 0], "14.69": [1, 0], "16.36": [1, 0], "17.11": [1, 0], "17.94": [1, 0], "17.98": [1, 0], "18.0": [1, 0], "20.52": [1, 0], "20.94": [1, 0], "32.88": [1, 0], "36.34": [1, 0], "94.92": [1, 0], "111.3": [1, 0]}}, {"2BHK": {"58.81": [28, 0]}, "3BHK": {"82.84": [1, 0], "83.36": [12, 0], "87.19": [1, 0], "87.71": [12, 0]}, "Shop": {"20.95": [2, 0], "21.77": [1, 0], "23.41": [1, 0], "23.69": [1, 0], "26.58": [1, 0], "28.45": [1, 0], "30.54": [1, 0], "32.15": [1, 0], "32.77": [1, 0], "37.05": [1, 0]}}, {"3BHK": {"83.89": [1, 0], "84.41": [12, 0], "86.52": [1, 0], "87.04": [12, 0], "87.66": [14, 0]}, "Shop": {"18.02": [1, 0], "18.71": [1, 0], "20.99": [1, 0], "21.58": [1, 0], "24.65": [1, 0], "26.62": [1, 0], "26.94": [1, 0], "28.45": [1, 0], "28.81": [1, 0], "29.39": [1, 0], "29.83": [1, 0], "31.75": [1, 0]}}, {"1BHK": {"36.83": [13, 0], "37.55": [1, 0], "38.95": [15, 0], "39.82": [15, 0]}, "2BHK": {"58.84": [13, 0], "61.16": [13, 0], "61.75": [1, 0]}, "Shop": {"23.32": [1, 0], "25.04": [1, 0], "77.66": [1, 0], "142.0": [1, 0]}, "Studio": {"25.75": [1, 0]}}]}</t>
  </si>
  <si>
    <t>{"Godrej Urban Park": ["[{'3BHK': {'total': 42, 'sold': 0, 'avg_area': 84.67}, 'Shop': {'total': 4, 'sold': 0, 'avg_area': 71.12}}, {'3BHK': {'total': 40, 'sold': 0, 'avg_area': 86.69}, 'Shop': {'total': 7, 'sold': 0, 'avg_area': 28.06}}, {'1BHK': {'total': 15, 'sold': 0, 'avg_area': 40.47}, '2BHK': {'total': 38, 'sold': 0, 'avg_area': 55.94}, 'Shop': {'total': 13, 'sold': 0, 'avg_area': 35.48}}, {'1BHK': {'total': 14, 'sold': 0, 'avg_area': 40.48}, '2BHK': {'total': 40, 'sold': 0, 'avg_area': 57.74}, 'Shop': {'total': 10, 'sold': 0, 'avg_area': 23.29}, 'Studio': {'total': 1, 'sold': 0, 'avg_area': 31.16}}, {'1BHK': {'total': 14, 'sold': 0, 'avg_area': 40.48}, '2BHK': {'total': 40, 'sold': 0, 'avg_area': 57.74}, 'Shop': {'total': 10, 'sold': 0, 'avg_area': 26.49}, 'Studio': {'total': 1, 'sold': 0, 'avg_area': 31.16}}, {'1BHK': {'total': 54, 'sold': 0, 'avg_area': 40.77}, '2BHK': {'total': 26, 'sold': 0, 'avg_area': 56.34}, 'Shop': {'total': 17, 'sold': 0, 'avg_area': 28.33}}, {'2BHK': {'total': 28, 'sold': 0, 'avg_area': 58.81}, '3BHK': {'total': 26, 'sold': 0, 'avg_area': 85.28}, 'Shop': {'total': 11, 'sold': 0, 'avg_area': 27.74}}, {'3BHK': {'total': 40, 'sold': 0, 'avg_area': 85.9}, 'Shop': {'total': 12, 'sold': 0, 'avg_area': 25.48}}, {'1BHK': {'total': 44, 'sold': 0, 'avg_area': 38.29}, '2BHK': {'total': 27, 'sold': 0, 'avg_area': 60.58}, 'Shop': {'total': 4, 'sold': 0, 'avg_area': 67.0}, 'Studio': {'total': 1, 'sold': 0, 'avg_area': 25.75}}]"]}</t>
  </si>
  <si>
    <t>{"3BHK": [82.84, 87.71], "SHOP": [9.11, 142.0], "1BHK": [36.83, 41.66], "2BHK": [55.48, 61.75], "STUDIO": [25.75, 31.16]}</t>
  </si>
  <si>
    <t>{"3BHK": {"total": 148, "sold": 0, "unsold": 148}, "shop": {"total": 88, "sold": 0, "unsold": 88}, "1BHK": {"total": 141, "sold": 0, "unsold": 141}, "2BHK": {"total": 199, "sold": 0, "unsold": 199}, "studio": {"total": 3, "sold": 0, "unsold": 3}}</t>
  </si>
  <si>
    <t>{"Godrej Urban Park": {"Final Proposed date of compeletion": "30-09-2026", "Building_wise_completion_date": ["Tower 1", "Not available"]}}</t>
  </si>
  <si>
    <t>{"Godrej Urban Park": {"Tower 1": 19, "Tower 2": 19, "Tower 3": 19, "Tower 4": 19, "Tower 5": 19, "Tower 6": 19, "Tower 7": 19, "Tower 8": 19, "Tower 9": 15}}</t>
  </si>
  <si>
    <t>{"Godrej Urban Park": "30-09-2026", "Tower 1": "Not available"}</t>
  </si>
  <si>
    <t>Goghari Mansion</t>
  </si>
  <si>
    <t>["Rangoli Developers"]</t>
  </si>
  <si>
    <t>{"Goghari Mansion": 3439.99}</t>
  </si>
  <si>
    <t>{"Goghari Mansion": "[{'Shops': ['16.52', '15.26', '20.99', '28.61', '43.49', '11.05', '37.23'], 'Multi Purpose Room': ['13.99', '13.97', '14.02'], '3 BHK': ['79.58', '82.01', '70.31', '83.29', '76.39', '77.35', '99.13', '96.66'], '2 BHK': ['55.85', '60.9', '52.71', '52.7', '63.21', '55.14', '60.92', '60.94', '65.62', '62.31', '68.5', '66.63', '160.04'], '1 BHK': ['40.18', '43.59', '42.59', '46.32']}]"}</t>
  </si>
  <si>
    <t>{"Goghari Mansion": [["Q3-2024", 54]]}</t>
  </si>
  <si>
    <t>{"Goghari Mansion": ["31/07/2024"]}</t>
  </si>
  <si>
    <t>{"Goghari Mansion": ["31-12-2027"]}</t>
  </si>
  <si>
    <t>{"Goghari Mansion": [["{'GOGHARI MANSION': ['54', 0]}"]]}</t>
  </si>
  <si>
    <t>{"Goghari Mansion": [{"Shops": {"16.52": [1, 0], "15.26": [1, 0], "20.99": [1, 0], "28.61": [1, 0], "43.49": [1, 0], "11.05": [1, 0], "37.23": [1, 0]}, "Multi Purpose Room": {"13.99": [1, 0], "13.97": [1, 0], "14.02": [1, 0]}, "3 BHK": {"79.58": [2, 0], "82.01": [2, 0], "70.31": [2, 0], "83.29": [3, 0], "76.39": [2, 0], "77.35": [2, 0], "99.13": [1, 0], "96.66": [2, 0]}, "2 BHK": {"55.85": [1, 0], "60.9": [1, 0], "52.71": [1, 0], "52.7": [2, 0], "63.21": [1, 0], "55.14": [1, 0], "60.92": [2, 0], "60.94": [2, 0], "65.62": [2, 0], "62.31": [2, 0], "68.5": [1, 0], "66.63": [1, 0], "160.04": [1, 0]}, "1 BHK": {"40.18": [2, 0], "43.59": [1, 0], "42.59": [1, 0], "46.32": [6, 0]}}]}</t>
  </si>
  <si>
    <t>{"Goghari Mansion": ["[{'Shops': {'total': 7, 'sold': 0, 'avg_area': 24.74}, 'Multi Purpose Room': {'total': 3, 'sold': 0, 'avg_area': 13.99}, '3 BHK': {'total': 16, 'sold': 0, 'avg_area': 82.1}, '2 BHK': {'total': 18, 'sold': 0, 'avg_area': 66.0}, '1 BHK': {'total': 10, 'sold': 0, 'avg_area': 44.45}}]"]}</t>
  </si>
  <si>
    <t>{"SHOPS": [11.05, 43.49], "MULTIPURPOSEROOM": [13.97, 14.02], "3BHK": [70.31, 99.13], "2BHK": [52.7, 160.04], "1BHK": [40.18, 46.32]}</t>
  </si>
  <si>
    <t>{"shops": {"total": 7, "sold": 0, "unsold": 7}, "multi purpose room": {"total": 3, "sold": 0, "unsold": 3}, "3BHK": {"total": 16, "sold": 0, "unsold": 16}, "2BHK": {"total": 18, "sold": 0, "unsold": 18}, "1BHK": {"total": 10, "sold": 0, "unsold": 10}}</t>
  </si>
  <si>
    <t>{"Goghari Mansion": {"Final Proposed date of compeletion": "31-12-2027", "Building_wise_completion_date": ["GOGHARI MANSION", "Not available"]}}</t>
  </si>
  <si>
    <t>{"Goghari Mansion": {"GOGHARI MANSION": 15}}</t>
  </si>
  <si>
    <t>{"Goghari Mansion": "31-12-2027", "GOGHARI MANSION": "Not available"}</t>
  </si>
  <si>
    <t>Gokul Gagan Apartments</t>
  </si>
  <si>
    <t xml:space="preserve">Gokul Gagan </t>
  </si>
  <si>
    <t>["Araddhana Enterprises"]</t>
  </si>
  <si>
    <t>{"Gokul Gagan Apartments": 1375.62}</t>
  </si>
  <si>
    <t>{"Gokul Gagan Apartments": "[{'1 BHK Residential': ['42.87'], 'Shop Vertical 1': ['107.54'], 'Shop2': ['153.46']}]"}</t>
  </si>
  <si>
    <t>{"Gokul Gagan Apartments": [["Q4-2017", 26]]}</t>
  </si>
  <si>
    <t>{"Gokul Gagan Apartments": ["13/11/2017"]}</t>
  </si>
  <si>
    <t>{"Gokul Gagan Apartments": ["31-12-2017"]}</t>
  </si>
  <si>
    <t>{"Gokul Gagan Apartments": [["{'Gokul Gagan Apartments': ['26', 0]}"]]}</t>
  </si>
  <si>
    <t>{"Gokul Gagan Apartments": [{"1 BHK Residential": {"42.87": [24, 0]}, "Shop Vertical 1": {"107.54": [1, 0]}, "Shop2": {"153.46": [1, 0]}}]}</t>
  </si>
  <si>
    <t>{"Gokul Gagan Apartments": ["[{'1 BHK Residential': {'total': 24, 'sold': 0, 'avg_area': 1029.0}, 'Shop Vertical 1': {'total': 1, 'sold': 0, 'avg_area': 107.54}, 'Shop2': {'total': 1, 'sold': 0, 'avg_area': 153.46}}]"]}</t>
  </si>
  <si>
    <t>{"1BHKRESIDENTIAL": [42.87, 42.87], "SHOPVERTICAL1": [107.54, 107.54], "SHOP2": [153.46, 153.46]}</t>
  </si>
  <si>
    <t>{"1BHK residential": {"total": 24, "sold": 0, "unsold": 24}, "shop vertical 1": {"total": 1, "sold": 0, "unsold": 1}, "shop2": {"total": 1, "sold": 0, "unsold": 1}}</t>
  </si>
  <si>
    <t>{"Gokul Gagan Apartments": {"Final Proposed date of compeletion": "31-12-2017", "Building_wise_completion_date": ["Gokul Gagan Apartments", "Not available"]}}</t>
  </si>
  <si>
    <t>{"Gokul Gagan Apartments": {"Gokul Gagan Apartments": 9}}</t>
  </si>
  <si>
    <t>{"Gokul Gagan Apartments": "Not available"}</t>
  </si>
  <si>
    <t>Gokul Heights</t>
  </si>
  <si>
    <t>["Thakkar Builders &amp; Developers"]</t>
  </si>
  <si>
    <t>{"Gokul Heights": 4574.86}</t>
  </si>
  <si>
    <t>{"Gokul Heights": "[{'1BHK': ['33.9'], '1RK': ['21.83'], '2BHK': ['48.77', '49.7', '50.16', '51.1']}]"}</t>
  </si>
  <si>
    <t>{"Gokul Heights": [["Q3-2017", 51]]}</t>
  </si>
  <si>
    <t>{"Gokul Heights": ["17/08/2017"]}</t>
  </si>
  <si>
    <t>{"Gokul Heights": ["31-03-2019"]}</t>
  </si>
  <si>
    <t>{"Gokul Heights": [["{'GOKUL HEIGHTS': ['51', 0]}"]]}</t>
  </si>
  <si>
    <t>{"Gokul Heights": [{"1BHK": {"33.9": [28, 0]}, "1RK": {"21.83": [1, 0]}, "2BHK": {"48.77": [12, 0], "49.7": [4, 0], "50.16": [1, 0], "51.1": [5, 0]}}]}</t>
  </si>
  <si>
    <t>{"Gokul Heights": ["[{'1BHK': {'total': 28, 'sold': 0, 'avg_area': 33.9}, '1RK': {'total': 1, 'sold': 0, 'avg_area': 21.83}, '2BHK': {'total': 22, 'sold': 0, 'avg_area': 49.93}}]"]}</t>
  </si>
  <si>
    <t>{"1BHK": [33.9, 33.9], "1RK": [21.83, 21.83], "2BHK": [48.77, 51.1]}</t>
  </si>
  <si>
    <t>{"1BHK": {"total": 28, "sold": 0, "unsold": 28}, "1rk": {"total": 1, "sold": 0, "unsold": 1}, "2BHK": {"total": 22, "sold": 0, "unsold": 22}}</t>
  </si>
  <si>
    <t>{"Gokul Heights": {"Final Proposed date of compeletion": "31-03-2019", "Building_wise_completion_date": ["GOKUL HEIGHTS", "Not available"]}}</t>
  </si>
  <si>
    <t>{"Gokul Heights": {"GOKUL HEIGHTS": 13}}</t>
  </si>
  <si>
    <t>{"Gokul Heights": "31-03-2019", "GOKUL HEIGHTS": "Not available"}</t>
  </si>
  <si>
    <t>Gokul Mohan</t>
  </si>
  <si>
    <t>["Heena Corporation"]</t>
  </si>
  <si>
    <t>{"Gokul Mohan": 1537.0}</t>
  </si>
  <si>
    <t>[{'Gokul Mohan': '30/10/2020'}]</t>
  </si>
  <si>
    <t>{"Gokul Mohan": "[[{'Shop no 1': ['82.4'], 'Shop no 2': ['71.44'], 'shop no 3': ['142.04'], 'MP room 1': ['25.74'], 'MP room 2': ['23.32'], 'MP room 3': ['29.73'], 'MP room 4': ['26.76'], '1 ROOM': ['18.96'], '2 BHK': ['63.82', '65.31'], '3 BHK': ['84.73']}]]"}</t>
  </si>
  <si>
    <t>[[{'Shop no 1': {'82.4': [1, 1]}, 'Shop no 2': {'71.44': [1, 1]}, 'shop no 3': {'142.04': [1, 1]}, 'MP room 1': {'25.74': [1, 1]}, 'MP room 2': {'23.32': [1, 1]}, 'MP room 3': {'29.73': [1, 1]}, 'MP room 4': {'26.76': [1, 1]}, '1 ROOM': {'18.96': [2, 2]}, '2 BHK': {'63.82': [1, 1], '65.31': [1, 1]}, '3 BHK': {'84.73': [1, 1]}}]]</t>
  </si>
  <si>
    <t>{'Gokul Mohan': [12, 12]}</t>
  </si>
  <si>
    <t>{"Gokul Mohan": [["Q3-2017", 12]]}</t>
  </si>
  <si>
    <t>{"Gokul Mohan": ["09/08/2017"]}</t>
  </si>
  <si>
    <t>{"Gokul Mohan": ["21-08-2018"]}</t>
  </si>
  <si>
    <t>{"Gokul Mohan": [["{'Gokul Mohan': [12, 12]}"]]}</t>
  </si>
  <si>
    <t>{"Gokul Mohan": [{"Shop no 1": {"82.4": [1, 1]}, "Shop no 2": {"71.44": [1, 1]}, "shop no 3": {"142.04": [1, 1]}, "MP room 1": {"25.74": [1, 1]}, "MP room 2": {"23.32": [1, 1]}, "MP room 3": {"29.73": [1, 1]}, "MP room 4": {"26.76": [1, 1]}, "1 ROOM": {"18.96": [2, 2]}, "2 BHK": {"63.82": [1, 1], "65.31": [1, 1]}, "3 BHK": {"84.73": [1, 1]}}]}</t>
  </si>
  <si>
    <t>{"Gokul Mohan": ["[{'Shop no 1': {'total': 1, 'sold': 1, 'avg_area': 82.4}, 'Shop no 2': {'total': 1, 'sold': 1, 'avg_area': 71.44}, 'shop no 3': {'total': 1, 'sold': 1, 'avg_area': 142.04}, 'MP room 1': {'total': 1, 'sold': 1, 'avg_area': 25.74}, 'MP room 2': {'total': 1, 'sold': 1, 'avg_area': 23.32}, 'MP room 3': {'total': 1, 'sold': 1, 'avg_area': 29.73}, 'MP room 4': {'total': 1, 'sold': 1, 'avg_area': 26.76}, '1 ROOM': {'total': 2, 'sold': 2, 'avg_area': 18.96}, '1BHK': {'total': 2, 'sold': 2, 'avg_area': 64.565}, '3BHK': {'total': 1, 'sold': 1, 'avg_area': 84.73}}]"]}</t>
  </si>
  <si>
    <t>{"SHOPNO1": [82.4, 82.4], "SHOPNO2": [71.44, 71.44], "SHOPNO3": [142.04, 142.04], "MPROOM1": [25.74, 25.74], "MPROOM2": [23.32, 23.32], "MPROOM3": [29.73, 29.73], "MPROOM4": [26.76, 26.76], "1ROOM": [18.96, 18.96], "2BHK": [63.82, 65.31], "3BHK": [84.73, 84.73]}</t>
  </si>
  <si>
    <t>{"shop no 1": {"total": 1, "sold": 1, "unsold": 0}, "shop no 2": {"total": 1, "sold": 1, "unsold": 0}, "shop no 3": {"total": 1, "sold": 1, "unsold": 0}, "mp room 1": {"total": 1, "sold": 1, "unsold": 0}, "mp room 2": {"total": 1, "sold": 1, "unsold": 0}, "mp room 3": {"total": 1, "sold": 1, "unsold": 0}, "mp room 4": {"total": 1, "sold": 1, "unsold": 0}, "1 room": {"total": 2, "sold": 2, "unsold": 0}, "1BHK": {"total": 2, "sold": 2, "unsold": 0}, "3BHK": {"total": 1, "sold": 1, "unsold": 0}}</t>
  </si>
  <si>
    <t>{'Gokul Mohan': '30/10/2020'}</t>
  </si>
  <si>
    <t>{"Gokul Mohan": {"Gokul Mohan": 5}}</t>
  </si>
  <si>
    <t>{"Gokul Mohan": "30/10/2020"}</t>
  </si>
  <si>
    <t>Gokul Paradise</t>
  </si>
  <si>
    <t>["Shree Radhe Construction"]</t>
  </si>
  <si>
    <t>{"Gokul Paradise": 1608.21}</t>
  </si>
  <si>
    <t>{"Gokul Paradise": "[{'1BHK': ['30.75', '31.04', '32.49', '35.36', '35.63', '40.43', '43.39', '43.5', '49.25'], '1RK': ['26.3', '29.01', '29.6'], '2BHK': ['58.85', '62.02']}]"}</t>
  </si>
  <si>
    <t>{"Gokul Paradise": [["Q4-2024", 29]]}</t>
  </si>
  <si>
    <t>{"Gokul Paradise": ["07/11/2024"]}</t>
  </si>
  <si>
    <t>{"Gokul Paradise": ["31-12-2027"]}</t>
  </si>
  <si>
    <t>{"Gokul Paradise": [["{'GOKUL PARADISE': ['29', 0]}"]]}</t>
  </si>
  <si>
    <t>{"Gokul Paradise": [{"1BHK": {"30.75": [1, 0], "31.04": [1, 0], "32.49": [1, 0], "35.36": [1, 0], "35.63": [1, 0], "40.43": [5, 0], "43.39": [2, 0], "43.5": [3, 0], "49.25": [1, 0]}, "1RK": {"26.3": [2, 0], "29.01": [2, 0], "29.6": [1, 0]}, "2BHK": {"58.85": [5, 0], "62.02": [3, 0]}}]}</t>
  </si>
  <si>
    <t>{"Gokul Paradise": ["[{'1BHK': {'total': 16, 'sold': 0, 'avg_area': 37.98}, '1RK': {'total': 5, 'sold': 0, 'avg_area': 28.3}, '2BHK': {'total': 8, 'sold': 0, 'avg_area': 60.44}}]"]}</t>
  </si>
  <si>
    <t>{"1BHK": [30.75, 49.25], "1RK": [26.3, 29.6], "2BHK": [58.85, 62.02]}</t>
  </si>
  <si>
    <t>{"1BHK": {"total": 16, "sold": 0, "unsold": 16}, "1rk": {"total": 5, "sold": 0, "unsold": 5}, "2BHK": {"total": 8, "sold": 0, "unsold": 8}}</t>
  </si>
  <si>
    <t>{"Gokul Paradise": {"Final Proposed date of compeletion": "31-12-2027", "Building_wise_completion_date": ["GOKUL PARADISE", "Not available"]}}</t>
  </si>
  <si>
    <t>{"Gokul Paradise": {"GOKUL PARADISE": 12}}</t>
  </si>
  <si>
    <t>{"Gokul Paradise": "31-12-2027", "GOKUL PARADISE": "Not available"}</t>
  </si>
  <si>
    <t>Gokul Silvermist</t>
  </si>
  <si>
    <t>["Heena Builders And Developers"]</t>
  </si>
  <si>
    <t>{"Gokul Silvermist": 2205.55}</t>
  </si>
  <si>
    <t>[{'Gokul Silvermist': '30/09/2018'}]</t>
  </si>
  <si>
    <t>{"Gokul Silvermist": "[[{'3 bhk': ['76.65', '81.85', '75.62', '74.25', '77.89'], '2 bhk': ['54.65'], '3BHK': ['79.26']}]]"}</t>
  </si>
  <si>
    <t>[[{'3 bhk': {'76.65': [3, 3], '81.85': [1, 1], '75.62': [2, 2], '74.25': [1, 1], '77.89': [1, 0]}, '2 bhk': {'54.65': [1, 1]}, '3BHK': {'79.26': [1, 0]}}]]</t>
  </si>
  <si>
    <t>{'Gokul Silvermist': [10, 8]}</t>
  </si>
  <si>
    <t>{"Gokul Silvermist": [["Q3-2017", 10]]}</t>
  </si>
  <si>
    <t>{"Gokul Silvermist": ["01/09/2017"]}</t>
  </si>
  <si>
    <t>{"Gokul Silvermist": ["30-09-2018"]}</t>
  </si>
  <si>
    <t>{"Gokul Silvermist": [["{'Gokul Silvermist': [10, 8]}"]]}</t>
  </si>
  <si>
    <t>{"Gokul Silvermist": [{"3 bhk": {"76.65": [3, 3], "81.85": [1, 1], "75.62": [2, 2], "74.25": [1, 1], "77.89": [1, 0]}, "2 bhk": {"54.65": [1, 1]}, "3BHK": {"79.26": [1, 0]}}]}</t>
  </si>
  <si>
    <t>{"Gokul Silvermist": ["[{'3 bhk': {'total': 8, 'sold': 7, 'avg_area': 77.252}, '2 bhk': {'total': 1, 'sold': 1, 'avg_area': 54.65}, '3BHK': {'total': 1, 'sold': 0, 'avg_area': 79.26}}]"]}</t>
  </si>
  <si>
    <t>{"3BHK": [79.26, 79.26], "2BHK": [54.65, 54.65]}</t>
  </si>
  <si>
    <t>{"3BHK": {"total": 1, "sold": 0, "unsold": 1}, "2BHK": {"total": 1, "sold": 1, "unsold": 0}}</t>
  </si>
  <si>
    <t>{'Gokul Silvermist': '30/09/2018'}</t>
  </si>
  <si>
    <t>{"Gokul Silvermist": {"Gokul Silvermist": 8}}</t>
  </si>
  <si>
    <t>{"Gokul Silvermist": "30/09/2018"}</t>
  </si>
  <si>
    <t>Gold Finch</t>
  </si>
  <si>
    <t>["Nehal Imports Pvt. Ltd."]</t>
  </si>
  <si>
    <t>{"Gold Finch": 2142.41}</t>
  </si>
  <si>
    <t>{"Gold Finch": "[{'2BHK': ['77.75'], '3BHK': ['111.84']}]"}</t>
  </si>
  <si>
    <t>{"Gold Finch": [["Q3-2021", 9]]}</t>
  </si>
  <si>
    <t>{"Gold Finch": ["09/09/2021"]}</t>
  </si>
  <si>
    <t>{"Gold Finch": ["30-03-2023"]}</t>
  </si>
  <si>
    <t>{"Gold Finch": [["{'GOLD FINCH': ['9', 0]}"]]}</t>
  </si>
  <si>
    <t>{"Gold Finch": [{"2BHK": {"77.75": [1, 0]}, "3BHK": {"111.84": [8, 0]}}]}</t>
  </si>
  <si>
    <t>{"Gold Finch": ["[{'2BHK': {'total': 1, 'sold': 0, 'avg_area': 77.75}, '3BHK': {'total': 8, 'sold': 0, 'avg_area': 111.84}}]"]}</t>
  </si>
  <si>
    <t>{"2BHK": [77.75, 77.75], "3BHK": [111.84, 111.84]}</t>
  </si>
  <si>
    <t>{"2BHK": {"total": 1, "sold": 0, "unsold": 1}, "3BHK": {"total": 8, "sold": 0, "unsold": 8}}</t>
  </si>
  <si>
    <t>{"Gold Finch": {"Final Proposed date of compeletion": "30-03-2023", "Building_wise_completion_date": ["GOLD FINCH", "Not available"]}}</t>
  </si>
  <si>
    <t>{"Gold Finch": {"GOLD FINCH": 23}}</t>
  </si>
  <si>
    <t>{"Gold Finch": "30-03-2023", "GOLD FINCH": "Not available"}</t>
  </si>
  <si>
    <t>Gold Residences</t>
  </si>
  <si>
    <t>["Time &amp; Jet Realty Llp"]</t>
  </si>
  <si>
    <t>{"Gold Residences": 6702.06}</t>
  </si>
  <si>
    <t>{"Gold Residences": "[{}]"}</t>
  </si>
  <si>
    <t>{"Gold Residences": [["Q2-2024", 0]]}</t>
  </si>
  <si>
    <t>{"Gold Residences": ["25/05/2024"]}</t>
  </si>
  <si>
    <t>{"Gold Residences": ["31-03-2029"]}</t>
  </si>
  <si>
    <t>{"Gold Residences": [["{}"]]}</t>
  </si>
  <si>
    <t>{"Gold Residences": [{}]}</t>
  </si>
  <si>
    <t>{"Gold Residences": ["[{}]"]}</t>
  </si>
  <si>
    <t>{"Gold Residences": {"Final Proposed date of compeletion": "31-03-2029", "Building_wise_completion_date": ["Wing A and Wing B", "Not available"]}}</t>
  </si>
  <si>
    <t>{"Gold Residences": {"Wing A and Wing B": 13}}</t>
  </si>
  <si>
    <t>{"Gold Residences": "31-03-2029", "Wing A and Wing B": "Not available"}</t>
  </si>
  <si>
    <t>Golden Casa</t>
  </si>
  <si>
    <t>["Interlink Builders"]</t>
  </si>
  <si>
    <t>{"Golden Casa": 7892.43}</t>
  </si>
  <si>
    <t>{"Golden Casa": "[{'Shops': ['109.3', '158.26'], 'Office Space': ['110.32', '158.25'], '2 BHK': ['70.66', '69.9', '69.91'], '3 BHK': ['83.05']}, {'2 BHK': ['58.57', '57.65', '69.71', '60.95'], '3 BHK': ['74.54', '79.37', '89.0', '88.08', '80.19', '83.8']}]"}</t>
  </si>
  <si>
    <t>{"Golden Casa": [["Q1-2024", 68]]}</t>
  </si>
  <si>
    <t>{"Golden Casa": ["11/03/2024"]}</t>
  </si>
  <si>
    <t>{"Golden Casa": ["31-12-2028"]}</t>
  </si>
  <si>
    <t>{"Golden Casa": [["{'GOLDEN CASA WING -A': ['36', 0], 'GOLDEN CASA WING- B': ['32', 0]}"]]}</t>
  </si>
  <si>
    <t>{"Golden Casa": [{"Shops": {"109.3": [1, 0], "158.26": [1, 0]}, "Office Space": {"110.32": [1, 0], "158.25": [1, 0]}, "2 BHK": {"70.66": [9, 0], "69.9": [1, 0], "69.91": [21, 0]}, "3 BHK": {"83.05": [1, 0]}}, {"2 BHK": {"58.57": [1, 0], "57.65": [1, 0], "69.71": [11, 0], "60.95": [2, 0]}, "3 BHK": {"74.54": [6, 0], "79.37": [6, 0], "89.0": [1, 0], "88.08": [1, 0], "80.19": [1, 0], "83.8": [2, 0]}}]}</t>
  </si>
  <si>
    <t>{"Golden Casa": ["[{'Shops': {'total': 2, 'sold': 0, 'avg_area': 133.78}, 'Office Space': {'total': 2, 'sold': 0, 'avg_area': 134.28}, '2 BHK': {'total': 31, 'sold': 0, 'avg_area': 70.13}, '3 BHK': {'total': 1, 'sold': 0, 'avg_area': 83.05}}, {'2 BHK': {'total': 15, 'sold': 0, 'avg_area': 67.0}, '3 BHK': {'total': 17, 'sold': 0, 'avg_area': 79.31}}]"]}</t>
  </si>
  <si>
    <t>{"SHOPS": [109.3, 158.26], "OFFICESPACE": [110.32, 158.25], "2BHK": [57.65, 70.66], "3BHK": [74.54, 89.0]}</t>
  </si>
  <si>
    <t>{"shops": {"total": 2, "sold": 0, "unsold": 2}, "office space": {"total": 2, "sold": 0, "unsold": 2}, "2BHK": {"total": 46, "sold": 0, "unsold": 46}, "3BHK": {"total": 18, "sold": 0, "unsold": 18}}</t>
  </si>
  <si>
    <t>{"Golden Casa": {"Final Proposed date of compeletion": "31-12-2028", "Building_wise_completion_date": ["GOLDEN CASA WING -A", "Not available"]}}</t>
  </si>
  <si>
    <t>{"Golden Casa": {"GOLDEN CASA WING -A": 12, "GOLDEN CASA WING- B": 12}}</t>
  </si>
  <si>
    <t>{"Golden Casa": "31-12-2028", "GOLDEN CASA WING -A": "Not available"}</t>
  </si>
  <si>
    <t>Golden Gateway</t>
  </si>
  <si>
    <t>["D.N Developers"]</t>
  </si>
  <si>
    <t>{"Golden Gateway": 0.0}</t>
  </si>
  <si>
    <t>{"Golden Gateway": "[{'Office space': ['0.0']}]"}</t>
  </si>
  <si>
    <t>{"Golden Gateway": [["Q2-2025", 0]]}</t>
  </si>
  <si>
    <t>{"Golden Gateway": ["04/06/2025"]}</t>
  </si>
  <si>
    <t>{"Golden Gateway": ["31-12-2029"]}</t>
  </si>
  <si>
    <t>{"Golden Gateway": [["{'GOLDEN GATEWAY': ['0', 0]}"]]}</t>
  </si>
  <si>
    <t>{"Golden Gateway": [{"Office space": {"0.0": [0, 0]}}]}</t>
  </si>
  <si>
    <t>{"Golden Gateway": ["[{'Office space': {'total': 0, 'sold': 0, 'avg_area': 0.0}}]"]}</t>
  </si>
  <si>
    <t>{"OFFICESPACE": [0.0, 0.0]}</t>
  </si>
  <si>
    <t>{"office space": {"total": 0, "sold": 0, "unsold": 0}}</t>
  </si>
  <si>
    <t>{"Golden Gateway": {"Final Proposed date of compeletion": "31-12-2029", "Building_wise_completion_date": ["GOLDEN GATEWAY", "Not available"]}}</t>
  </si>
  <si>
    <t>{"Golden Gateway": {"GOLDEN GATEWAY": 1}}</t>
  </si>
  <si>
    <t>{"Golden Gateway": "31-12-2029", "GOLDEN GATEWAY": "Not available"}</t>
  </si>
  <si>
    <t>Golden Heights @ Smgk Urbana</t>
  </si>
  <si>
    <t xml:space="preserve">Golden Heights </t>
  </si>
  <si>
    <t>["Smgk Developers Pvt. Ltd."]</t>
  </si>
  <si>
    <t>{"Golden Heights @ Smgk Urbana": 7507.67}</t>
  </si>
  <si>
    <t>{"Golden Heights @ Smgk Urbana": "[{'Office Space': ['297.09', '253.96'], 'Other': ['53.76'], '2 BHK': ['55.37', '55.74', '56.15', '33.82'], '1 BHK': ['33.82', '44.18', '44.6', '53.23', '46.68', '42.49', '56.15']}]"}</t>
  </si>
  <si>
    <t>{"Golden Heights @ Smgk Urbana": [["Q3-2017", 124]]}</t>
  </si>
  <si>
    <t>{"Golden Heights @ Smgk Urbana": ["24/08/2017"]}</t>
  </si>
  <si>
    <t>{"Golden Heights @ Smgk Urbana": ["31-07-2025"]}</t>
  </si>
  <si>
    <t>{"Golden Heights @ Smgk Urbana": [["{'Heights': ['124', 0]}"]]}</t>
  </si>
  <si>
    <t>{"Golden Heights @ Smgk Urbana": [{"Office Space": {"297.09": [1, 0], "253.96": [1, 0]}, "Other": {"53.76": [21, 0]}, "2 BHK": {"55.37": [12, 0], "55.74": [12, 0], "56.15": [18, 0], "33.82": [2, 0]}, "1 BHK": {"33.82": [22, 0], "44.18": [9, 0], "44.6": [9, 0], "53.23": [2, 0], "46.68": [7, 0], "42.49": [7, 0], "56.15": [1, 0]}}]}</t>
  </si>
  <si>
    <t>{"Golden Heights @ Smgk Urbana": ["[{'Office Space': {'total': 2, 'sold': 0, 'avg_area': 275.52}, 'Other': {'total': 21, 'sold': 0, 'avg_area': 53.76}, '2 BHK': {'total': 44, 'sold': 0, 'avg_area': 54.81}, '1 BHK': {'total': 57, 'sold': 0, 'avg_area': 40.87}}]"]}</t>
  </si>
  <si>
    <t>{"OFFICESPACE": [253.96, 297.09], "OTHER": [53.76, 53.76], "2BHK": [33.82, 56.15], "1BHK": [33.82, 56.15]}</t>
  </si>
  <si>
    <t>{"office space": {"total": 2, "sold": 0, "unsold": 2}, "other": {"total": 21, "sold": 0, "unsold": 21}, "2BHK": {"total": 44, "sold": 0, "unsold": 44}, "1BHK": {"total": 57, "sold": 0, "unsold": 57}}</t>
  </si>
  <si>
    <t>{"Golden Heights @ Smgk Urbana": {"Final Proposed date of compeletion": "31-07-2025", "Building_wise_completion_date": ["Heights", "Not available"]}}</t>
  </si>
  <si>
    <t>{"Golden Heights @ Smgk Urbana": {"Heights": 27}}</t>
  </si>
  <si>
    <t>{"Golden Heights @ Smgk Urbana": "31-07-2025", "Heights": "Not available"}</t>
  </si>
  <si>
    <t>Golden Jubilee</t>
  </si>
  <si>
    <t>Oshiwara, Jogeshwari West</t>
  </si>
  <si>
    <t>["Aakash Ashish Realtors Limited"]</t>
  </si>
  <si>
    <t>{"Golden Jubilee": 5328.89}</t>
  </si>
  <si>
    <t>{"Golden Jubilee": "[{'1BHK': ['36.79'], '1RK': ['28.06'], '2BHK': ['57.88', '58.44', '58.81', '58.9', '88.63'], '3BHK': ['87.89', '88.35', '89.0', '89.37', '89.46', '103.86'], '6 BHK': ['164.81'], 'M P Room': ['25.36', '25.46', '32.52', '33.07', '34.93'], 'Office space': ['62.24', '63.34', '134.09', '135.98', '147.38', '153.82'], 'Store': ['41.15', '229.31', '250.57']}]"}</t>
  </si>
  <si>
    <t>{"Golden Jubilee": [["Q4-2022", 64]]}</t>
  </si>
  <si>
    <t>{"Golden Jubilee": ["22/12/2022"]}</t>
  </si>
  <si>
    <t>{"Golden Jubilee": ["31-12-2025"]}</t>
  </si>
  <si>
    <t>{"Golden Jubilee": [["{'Golden Jubilee': ['64', 0]}"]]}</t>
  </si>
  <si>
    <t>{"Golden Jubilee": [{"1BHK": {"36.79": [1, 0]}, "1RK": {"28.06": [1, 0]}, "2BHK": {"57.88": [5, 0], "58.44": [5, 0], "58.81": [5, 0], "58.9": [5, 0], "88.63": [1, 0]}, "3BHK": {"87.89": [7, 0], "88.35": [4, 0], "89.0": [5, 0], "89.37": [2, 0], "89.46": [1, 0], "103.86": [1, 0]}, "6 BHK": {"164.81": [1, 0]}, "M P Room": {"25.36": [3, 0], "25.46": [1, 0], "32.52": [1, 0], "33.07": [2, 0], "34.93": [1, 0]}, "Office space": {"62.24": [2, 0], "63.34": [1, 0], "134.09": [1, 0], "135.98": [1, 0], "147.38": [2, 0], "153.82": [2, 0]}, "Store": {"41.15": [1, 0], "229.31": [1, 0], "250.57": [1, 0]}}]}</t>
  </si>
  <si>
    <t>{"Golden Jubilee": ["[{'1BHK': {'total': 1, 'sold': 0, 'avg_area': 36.79}, '1RK': {'total': 1, 'sold': 0, 'avg_area': 28.06}, '2BHK': {'total': 21, 'sold': 0, 'avg_area': 64.53}, '3BHK': {'total': 20, 'sold': 0, 'avg_area': 91.32}, '6 BHK': {'total': 1, 'sold': 0, 'avg_area': 164.81}, 'M P Room': {'total': 8, 'sold': 0, 'avg_area': 30.27}, 'Office space': {'total': 9, 'sold': 0, 'avg_area': 116.14}, 'Store': {'total': 3, 'sold': 0, 'avg_area': 173.68}}]"]}</t>
  </si>
  <si>
    <t>{"1BHK": [36.79, 36.79], "1RK": [28.06, 28.06], "2BHK": [57.88, 88.63], "3BHK": [87.89, 103.86], "6BHK": [164.81, 164.81], "MPROOM": [25.36, 34.93], "OFFICESPACE": [62.24, 153.82], "STORE": [41.15, 250.57]}</t>
  </si>
  <si>
    <t>{"1BHK": {"total": 1, "sold": 0, "unsold": 1}, "1rk": {"total": 1, "sold": 0, "unsold": 1}, "2BHK": {"total": 21, "sold": 0, "unsold": 21}, "3BHK": {"total": 20, "sold": 0, "unsold": 20}, "6BHK": {"total": 1, "sold": 0, "unsold": 1}, "m p room": {"total": 8, "sold": 0, "unsold": 8}, "office space": {"total": 9, "sold": 0, "unsold": 9}, "store": {"total": 3, "sold": 0, "unsold": 3}}</t>
  </si>
  <si>
    <t>{"Golden Jubilee": {"Final Proposed date of compeletion": "31-12-2025", "Building_wise_completion_date": ["Golden Jubilee", "Not available"]}}</t>
  </si>
  <si>
    <t>{"Golden Jubilee": {"Golden Jubilee": 21}}</t>
  </si>
  <si>
    <t>{"Golden Jubilee": "Not available"}</t>
  </si>
  <si>
    <t>Golden Residency</t>
  </si>
  <si>
    <t>["Golden Realty"]</t>
  </si>
  <si>
    <t>{"Golden Residency": 7405.84}</t>
  </si>
  <si>
    <t>{"Golden Residency": "[{}]"}</t>
  </si>
  <si>
    <t>{"Golden Residency": [["Q4-2022", 0]]}</t>
  </si>
  <si>
    <t>{"Golden Residency": ["13/10/2022"]}</t>
  </si>
  <si>
    <t>{"Golden Residency": ["31-12-2026"]}</t>
  </si>
  <si>
    <t>{"Golden Residency": [["{}"]]}</t>
  </si>
  <si>
    <t>{"Golden Residency": [{}]}</t>
  </si>
  <si>
    <t>{"Golden Residency": ["[{}]"]}</t>
  </si>
  <si>
    <t>{"Golden Residency": {"Final Proposed date of compeletion": "31-12-2026", "Building_wise_completion_date": ["Golden Residency", "Not available"]}}</t>
  </si>
  <si>
    <t>{"Golden Residency": {"Golden Residency": 37}}</t>
  </si>
  <si>
    <t>{"Golden Residency": "Not available"}</t>
  </si>
  <si>
    <t>Golden Vista</t>
  </si>
  <si>
    <t>["Blue Diamond Spaces Private Limited"]</t>
  </si>
  <si>
    <t>{"Golden Vista": 29442.8}</t>
  </si>
  <si>
    <t>{"Golden Vista": "[{'3 BHK': ['87.97'], '1 BHK': ['47.19'], '2 BHK': ['65.21']}, {'1 BHK': ['43.66', '48.12', '45.24', '50.44'], '3 BHK': ['101.91']}, {'1 BHK': ['48.12', '43.66', '50.44', '45.24'], '3 BHK': ['101.91']}, {'Shops': ['143.53'], '1 BHK': ['47.19'], '2 BHK': ['67.16', '69.02']}]"}</t>
  </si>
  <si>
    <t>{"Golden Vista": [["Q1-2025", 172]]}</t>
  </si>
  <si>
    <t>{"Golden Vista": ["24/01/2025"]}</t>
  </si>
  <si>
    <t>{"Golden Vista": ["31-12-2029"]}</t>
  </si>
  <si>
    <t>{"Golden Vista": [["{'D WING': ['39', 0], 'C WING': ['41', 0], 'B WING': ['40', 0], 'A WING': ['52', 0]}"]]}</t>
  </si>
  <si>
    <t>{"Golden Vista": [{"3 BHK": {"87.97": [13, 0]}, "1 BHK": {"47.19": [13, 0]}, "2 BHK": {"65.21": [13, 0]}}, {"1 BHK": {"43.66": [12, 0], "48.12": [12, 0], "45.24": [5, 0], "50.44": [4, 0]}, "3 BHK": {"101.91": [8, 0]}}, {"1 BHK": {"48.12": [12, 0], "43.66": [12, 0], "50.44": [4, 0], "45.24": [4, 0]}, "3 BHK": {"101.91": [8, 0]}}, {"Shops": {"143.53": [1, 0]}, "1 BHK": {"47.19": [25, 0]}, "2 BHK": {"67.16": [13, 0], "69.02": [13, 0]}}]}</t>
  </si>
  <si>
    <t>{"Golden Vista": ["[{'3 BHK': {'total': 13, 'sold': 0, 'avg_area': 87.97}, '1 BHK': {'total': 13, 'sold': 0, 'avg_area': 47.19}, '2 BHK': {'total': 13, 'sold': 0, 'avg_area': 65.21}}, {'1 BHK': {'total': 33, 'sold': 0, 'avg_area': 46.34}, '3 BHK': {'total': 8, 'sold': 0, 'avg_area': 101.91}}, {'1 BHK': {'total': 32, 'sold': 0, 'avg_area': 46.38}, '3 BHK': {'total': 8, 'sold': 0, 'avg_area': 101.91}}, {'Shops': {'total': 1, 'sold': 0, 'avg_area': 143.53}, '1 BHK': {'total': 25, 'sold': 0, 'avg_area': 47.19}, '2 BHK': {'total': 26, 'sold': 0, 'avg_area': 68.09}}]"]}</t>
  </si>
  <si>
    <t>{"3BHK": [87.97, 101.91], "1BHK": [43.66, 50.44], "2BHK": [65.21, 69.02], "SHOPS": [143.53, 143.53]}</t>
  </si>
  <si>
    <t>{"3BHK": {"total": 29, "sold": 0, "unsold": 29}, "1BHK": {"total": 103, "sold": 0, "unsold": 103}, "2BHK": {"total": 39, "sold": 0, "unsold": 39}, "shops": {"total": 1, "sold": 0, "unsold": 1}}</t>
  </si>
  <si>
    <t>{"Golden Vista": {"Final Proposed date of compeletion": "31-12-2029", "Building_wise_completion_date": ["D WING", "Not available"]}}</t>
  </si>
  <si>
    <t>{"Golden Vista": {"D WING": 16, "C WING": 16, "B WING": 16, "A WING": 16}}</t>
  </si>
  <si>
    <t>{"Golden Vista": "31-12-2029", "D WING": "Not available"}</t>
  </si>
  <si>
    <t>Goldmist Co-Operative Housing Society Limited</t>
  </si>
  <si>
    <t xml:space="preserve">Goldmist </t>
  </si>
  <si>
    <t>{"Goldmist Co-Operative Housing Society Limited": 6638.74}</t>
  </si>
  <si>
    <t>{"Goldmist Co-Operative Housing Society Limited": "[{'2 BHK': ['60.9', '73.89', '59.8', '58.09', '64.03', '66.84'], '1 BHK': ['38.43', '39.4'], '3 BHK': ['99.84', '79.61', '79.65', '115.42', '83.71', '73.89'], 'Shops': ['24.02', '30.6', '26.19', '28.03', '61.11', '17.05', '21.83', '24.44', '25.06', '30.3', '32.78']}]"}</t>
  </si>
  <si>
    <t>{"Goldmist Co-Operative Housing Society Limited": [["Q2-2025", 93]]}</t>
  </si>
  <si>
    <t>{"Goldmist Co-Operative Housing Society Limited": ["05/05/2025"]}</t>
  </si>
  <si>
    <t>{"Goldmist Co-Operative Housing Society Limited": ["31-12-2026"]}</t>
  </si>
  <si>
    <t>{"Goldmist Co-Operative Housing Society Limited": [["{'GOLDMIST CO-OPERATIVE HOUSING SOCIETY LIMITED': ['93', 0]}"]]}</t>
  </si>
  <si>
    <t>{"Goldmist Co-Operative Housing Society Limited": [{"2 BHK": {"60.9": [8, 0], "73.89": [1, 0], "59.8": [11, 0], "58.09": [1, 0], "64.03": [5, 0], "66.84": [1, 0]}, "1 BHK": {"38.43": [7, 0], "39.4": [1, 0]}, "3 BHK": {"99.84": [6, 0], "79.61": [2, 0], "79.65": [2, 0], "115.42": [5, 0], "83.71": [6, 0], "73.89": [24, 0]}, "Shops": {"24.02": [1, 0], "30.6": [1, 0], "26.19": [2, 0], "28.03": [1, 0], "61.11": [2, 0], "17.05": [1, 0], "21.83": [1, 0], "24.44": [1, 0], "25.06": [1, 0], "30.3": [1, 0], "32.78": [1, 0]}}]}</t>
  </si>
  <si>
    <t>{"Goldmist Co-Operative Housing Society Limited": ["[{'2 BHK': {'total': 27, 'sold': 0, 'avg_area': 61.63}, '1 BHK': {'total': 8, 'sold': 0, 'avg_area': 38.55}, '3 BHK': {'total': 45, 'sold': 0, 'avg_area': 83.78}, 'Shops': {'total': 13, 'sold': 0, 'avg_area': 31.44}}]"]}</t>
  </si>
  <si>
    <t>{"2BHK": [58.09, 73.89], "1BHK": [38.43, 39.4], "3BHK": [73.89, 115.42], "SHOPS": [17.05, 61.11]}</t>
  </si>
  <si>
    <t>{"2BHK": {"total": 27, "sold": 0, "unsold": 27}, "1BHK": {"total": 8, "sold": 0, "unsold": 8}, "3BHK": {"total": 45, "sold": 0, "unsold": 45}, "shops": {"total": 13, "sold": 0, "unsold": 13}}</t>
  </si>
  <si>
    <t>{"Goldmist Co-Operative Housing Society Limited": {"Final Proposed date of compeletion": "31-12-2026", "Building_wise_completion_date": ["GOLDMIST CO-OPERATIVE HOUSING SOCIETY LIMITED", "Not available"]}}</t>
  </si>
  <si>
    <t>{"Goldmist Co-Operative Housing Society Limited": {"GOLDMIST CO-OPERATIVE HOUSING SOCIETY LIMITED": 9}}</t>
  </si>
  <si>
    <t>{"Goldmist Co-Operative Housing Society Limited": "31-12-2026", "GOLDMIST CO-OPERATIVE HOUSING SOCIETY LIMITED": "Not available"}</t>
  </si>
  <si>
    <t>Golf Walk</t>
  </si>
  <si>
    <t>["Roodraksh Realty"]</t>
  </si>
  <si>
    <t>{"Golf Walk": 4309.92}</t>
  </si>
  <si>
    <t>{"Golf Walk": "[{'3BHK': ['114.61'], '4BHK': ['230.16']}]"}</t>
  </si>
  <si>
    <t>{"Golf Walk": [["Q2-2024", 31]]}</t>
  </si>
  <si>
    <t>{"Golf Walk": ["22/04/2024"]}</t>
  </si>
  <si>
    <t>{"Golf Walk": ["31-12-2025"]}</t>
  </si>
  <si>
    <t>{"Golf Walk": [["{'Golf Walk': ['31', 0]}"]]}</t>
  </si>
  <si>
    <t>{"Golf Walk": [{"3BHK": {"114.61": [30, 0]}, "4BHK": {"230.16": [1, 0]}}]}</t>
  </si>
  <si>
    <t>{"Golf Walk": ["[{'3BHK': {'total': 30, 'sold': 0, 'avg_area': 114.61}, '4BHK': {'total': 1, 'sold': 0, 'avg_area': 230.16}}]"]}</t>
  </si>
  <si>
    <t>{"3BHK": [114.61, 114.61], "4BHK": [230.16, 230.16]}</t>
  </si>
  <si>
    <t>{"3BHK": {"total": 30, "sold": 0, "unsold": 30}, "4BHK": {"total": 1, "sold": 0, "unsold": 1}}</t>
  </si>
  <si>
    <t>{"Golf Walk": {"Final Proposed date of compeletion": "31-12-2025", "Building_wise_completion_date": ["Golf Walk", "Not available"]}}</t>
  </si>
  <si>
    <t>{"Golf Walk": {"Golf Walk": 18}}</t>
  </si>
  <si>
    <t>{"Golf Walk": "Not available"}</t>
  </si>
  <si>
    <t>Gomant Kutir Chsl</t>
  </si>
  <si>
    <t xml:space="preserve">Gomant Kutir </t>
  </si>
  <si>
    <t>["Jbr Housecon Llp"]</t>
  </si>
  <si>
    <t>{"Gomant Kutir Chsl": 4426.83}</t>
  </si>
  <si>
    <t>{"Gomant Kutir Chsl": "[{'Shops': ['32.33', '19.32', '12.91', '27.22', '21.0', '23.32', '19.97', '21.37', '19.7'], '1 BHK': ['36.42'], '2 BHK': ['46.36', '49.15']}, {'2 BHK': ['55.28', '55.46', '63.45', '60.57', '53.14', '53.05', '58.53', '58.54', '71.07', '60.39', '53.89', '60.58', '60.49', '63.46', '74.89', '54.82', '74.88'], '1 Room Kitchen': ['27.22'], 'Shops': ['58.61']}]"}</t>
  </si>
  <si>
    <t>{"Gomant Kutir Chsl": [["Q2-2024", 87]]}</t>
  </si>
  <si>
    <t>{"Gomant Kutir Chsl": ["05/06/2024"]}</t>
  </si>
  <si>
    <t>{"Gomant Kutir Chsl": ["31-12-2025"]}</t>
  </si>
  <si>
    <t>{"Gomant Kutir Chsl": [["{'GOMANT KUTIR CHSL - A WING': ['47', 0], 'GOMANT KUTIR CHSL - B WING': ['40', 0]}"]]}</t>
  </si>
  <si>
    <t>{"Gomant Kutir Chsl": [{"Shops": {"32.33": [1, 0], "19.32": [2, 0], "12.91": [1, 0], "27.22": [1, 0], "21.0": [2, 0], "23.32": [1, 0], "19.97": [1, 0], "21.37": [1, 0], "19.7": [1, 0]}, "1 BHK": {"36.42": [24, 0]}, "2 BHK": {"46.36": [1, 0], "49.15": [11, 0]}}, {"2 BHK": {"55.28": [3, 0], "55.46": [1, 0], "63.45": [1, 0], "60.57": [1, 0], "53.14": [6, 0], "53.05": [5, 0], "58.53": [2, 0], "58.54": [3, 0], "71.07": [1, 0], "60.39": [2, 0], "53.89": [2, 0], "60.58": [4, 0], "60.49": [2, 0], "63.46": [1, 0], "74.89": [1, 0], "54.82": [2, 0], "74.88": [1, 0]}, "1 Room Kitchen": {"27.22": [1, 0]}, "Shops": {"58.61": [1, 0]}}]}</t>
  </si>
  <si>
    <t>{"Gomant Kutir Chsl": ["[{'Shops': {'total': 11, 'sold': 0, 'avg_area': 21.59}, '1 BHK': {'total': 24, 'sold': 0, 'avg_area': 36.42}, '2 BHK': {'total': 12, 'sold': 0, 'avg_area': 48.92}}, {'2 BHK': {'total': 38, 'sold': 0, 'avg_area': 58.1}, '1 Room Kitchen': {'total': 1, 'sold': 0, 'avg_area': 27.22}, 'Shops': {'total': 1, 'sold': 0, 'avg_area': 58.61}}]"]}</t>
  </si>
  <si>
    <t>{"SHOPS": [12.91, 58.61], "1BHK": [36.42, 36.42], "2BHK": [46.36, 74.89], "1ROOMKITCHEN": [27.22, 27.22]}</t>
  </si>
  <si>
    <t>{"shops": {"total": 12, "sold": 0, "unsold": 12}, "1BHK": {"total": 24, "sold": 0, "unsold": 24}, "2BHK": {"total": 50, "sold": 0, "unsold": 50}, "1 room kitchen": {"total": 1, "sold": 0, "unsold": 1}}</t>
  </si>
  <si>
    <t>{"Gomant Kutir Chsl": {"Final Proposed date of compeletion": "31-12-2025", "Building_wise_completion_date": ["GOMANT KUTIR CHSL - A WING", "Not available"]}}</t>
  </si>
  <si>
    <t>{"Gomant Kutir Chsl": {"GOMANT KUTIR CHSL - A WING": 6, "GOMANT KUTIR CHSL - B WING": 6}}</t>
  </si>
  <si>
    <t>{"Gomant Kutir Chsl": "31-12-2025", "GOMANT KUTIR CHSL - A WING": "Not available"}</t>
  </si>
  <si>
    <t>Goodwill Co Operative Housing Society Ltd</t>
  </si>
  <si>
    <t>Goodwill</t>
  </si>
  <si>
    <t>Bhandup East Kanjur</t>
  </si>
  <si>
    <t>["Trimurti Buildcon Builders And Developers"]</t>
  </si>
  <si>
    <t>{"Goodwill Co Operative Housing Society Ltd": 1441.41}</t>
  </si>
  <si>
    <t>{"Goodwill Co Operative Housing Society Ltd": "[{'2 BHK': ['12.64', '40.88', '8.36', '13.01', '15.05', '59.74', '38.74'], '1 BHK': ['23.78', '4.92', '33.35', '3.99', '18.3', '34.65', '1.02', '40.88', '35.58', '21.27']}]"}</t>
  </si>
  <si>
    <t>{"Goodwill Co Operative Housing Society Ltd": [["Q1-2023", 28]]}</t>
  </si>
  <si>
    <t>{"Goodwill Co Operative Housing Society Ltd": ["15/02/2023"]}</t>
  </si>
  <si>
    <t>{"Goodwill Co Operative Housing Society Ltd": ["30-05-2026"]}</t>
  </si>
  <si>
    <t>{"Goodwill Co Operative Housing Society Ltd": [["{'goodwill co operative housing society ltd': ['28', 0]}"]]}</t>
  </si>
  <si>
    <t>{"Goodwill Co Operative Housing Society Ltd": [{"2 BHK": {"12.64": [1, 0], "40.88": [1, 0], "8.36": [2, 0], "13.01": [1, 0], "15.05": [1, 0], "59.74": [4, 0], "38.74": [1, 0]}, "1 BHK": {"23.78": [1, 0], "4.92": [1, 0], "33.35": [1, 0], "3.99": [2, 0], "18.3": [1, 0], "34.65": [3, 0], "1.02": [2, 0], "40.88": [4, 0], "35.58": [1, 0], "21.27": [1, 0]}}]}</t>
  </si>
  <si>
    <t>{"Goodwill Co Operative Housing Society Ltd": ["[{'2 BHK': {'total': 11, 'sold': 0, 'avg_area': 34.18}, '1 BHK': {'total': 17, 'sold': 0, 'avg_area': 24.39}}]"]}</t>
  </si>
  <si>
    <t>{"2BHK": [8.36, 59.74], "1BHK": [1.02, 40.88]}</t>
  </si>
  <si>
    <t>{"2BHK": {"total": 11, "sold": 0, "unsold": 11}, "1BHK": {"total": 17, "sold": 0, "unsold": 17}}</t>
  </si>
  <si>
    <t>{"Goodwill Co Operative Housing Society Ltd": {"Final Proposed date of compeletion": "30-05-2026", "Building_wise_completion_date": ["goodwill co operative housing society ltd", "Not available"]}}</t>
  </si>
  <si>
    <t>{"Goodwill Co Operative Housing Society Ltd": {"goodwill co operative housing society ltd": 8}}</t>
  </si>
  <si>
    <t>{"Goodwill Co Operative Housing Society Ltd": "30-05-2026", "goodwill co operative housing society ltd": "Not available"}</t>
  </si>
  <si>
    <t>Gopadma Chs Ltd</t>
  </si>
  <si>
    <t xml:space="preserve">Gopadma </t>
  </si>
  <si>
    <t>Vile Parle East Mumbai</t>
  </si>
  <si>
    <t>{"Gopadma Chs Ltd": 917.33}</t>
  </si>
  <si>
    <t>{"Gopadma Chs Ltd": "[{'1BHK': ['40.59'], '2BHK': ['49.88', '51.09', '54.14', '54.23', '56.57', '62.0'], '3BHK': ['72.77']}]"}</t>
  </si>
  <si>
    <t>{"Gopadma Chs Ltd": [["Q1-2022", 16]]}</t>
  </si>
  <si>
    <t>{"Gopadma Chs Ltd": ["08/03/2022"]}</t>
  </si>
  <si>
    <t>{"Gopadma Chs Ltd": ["31-03-2025"]}</t>
  </si>
  <si>
    <t>{"Gopadma Chs Ltd": [["{'GOPADMA CHS LTD': ['16', 0]}"]]}</t>
  </si>
  <si>
    <t>{"Gopadma Chs Ltd": [{"1BHK": {"40.59": [1, 0]}, "2BHK": {"49.88": [1, 0], "51.09": [1, 0], "54.14": [3, 0], "54.23": [1, 0], "56.57": [4, 0], "62.0": [1, 0]}, "3BHK": {"72.77": [4, 0]}}]}</t>
  </si>
  <si>
    <t>{"Gopadma Chs Ltd": ["[{'1BHK': {'total': 1, 'sold': 0, 'avg_area': 40.59}, '2BHK': {'total': 11, 'sold': 0, 'avg_area': 54.65}, '3BHK': {'total': 4, 'sold': 0, 'avg_area': 72.77}}]"]}</t>
  </si>
  <si>
    <t>{"1BHK": [40.59, 40.59], "2BHK": [49.88, 62.0], "3BHK": [72.77, 72.77]}</t>
  </si>
  <si>
    <t>{"1BHK": {"total": 1, "sold": 0, "unsold": 1}, "2BHK": {"total": 11, "sold": 0, "unsold": 11}, "3BHK": {"total": 4, "sold": 0, "unsold": 4}}</t>
  </si>
  <si>
    <t>{"Gopadma Chs Ltd": {"Final Proposed date of compeletion": "31-03-2025", "Building_wise_completion_date": ["GOPADMA CHS LTD", "Not available"]}}</t>
  </si>
  <si>
    <t>{"Gopadma Chs Ltd": {"GOPADMA CHS LTD": 9}}</t>
  </si>
  <si>
    <t>{"Gopadma Chs Ltd": "31-03-2025", "GOPADMA CHS LTD": "Not available"}</t>
  </si>
  <si>
    <t>Gopal Terrace Co-Operative Housing Society Ltd</t>
  </si>
  <si>
    <t xml:space="preserve">Gopal Terrace </t>
  </si>
  <si>
    <t>["Polo Infra Developers Private Limited"]</t>
  </si>
  <si>
    <t>{"Gopal Terrace Co-Operative Housing Society Ltd": 2925.72}</t>
  </si>
  <si>
    <t>{"Gopal Terrace Co-Operative Housing Society Ltd": "[{'Office Space': ['232.91', '344.48'], 'Other': ['51.0', '107.0'], 'Shops': ['35.58', '41.99', '27.87', '33.9', '20.9', '31.4', '30.65', '32.6', '3.16'], '3 BHK': ['81.75', '67.73', '77.85', '96.43'], '4 BHK': ['166.11'], '2 BHK': ['61.59']}]"}</t>
  </si>
  <si>
    <t>{"Gopal Terrace Co-Operative Housing Society Ltd": [["Q2-2023", 35]]}</t>
  </si>
  <si>
    <t>{"Gopal Terrace Co-Operative Housing Society Ltd": ["21/04/2023"]}</t>
  </si>
  <si>
    <t>{"Gopal Terrace Co-Operative Housing Society Ltd": ["31-03-2026"]}</t>
  </si>
  <si>
    <t>{"Gopal Terrace Co-Operative Housing Society Ltd": [["{'Gopal Terrace Co-operative Housing Society Ltd': ['35', 0]}"]]}</t>
  </si>
  <si>
    <t>{"Gopal Terrace Co-Operative Housing Society Ltd": [{"Office Space": {"232.91": [1, 0], "344.48": [1, 0]}, "Other": {"51.0": [1, 0], "107.0": [1, 0]}, "Shops": {"35.58": [1, 0], "41.99": [1, 0], "27.87": [1, 0], "33.9": [1, 0], "20.9": [1, 0], "31.4": [1, 0], "30.65": [1, 0], "32.6": [1, 0], "3.16": [1, 0]}, "3 BHK": {"81.75": [5, 0], "67.73": [1, 0], "77.85": [3, 0], "96.43": [1, 0]}, "4 BHK": {"166.11": [1, 0]}, "2 BHK": {"61.59": [11, 0]}}]}</t>
  </si>
  <si>
    <t>{"Gopal Terrace Co-Operative Housing Society Ltd": ["[{'Office Space': {'total': 2, 'sold': 0, 'avg_area': 288.69}, 'Other': {'total': 2, 'sold': 0, 'avg_area': 79.0}, 'Shops': {'total': 9, 'sold': 0, 'avg_area': 28.67}, '3 BHK': {'total': 10, 'sold': 0, 'avg_area': 80.65}, '4 BHK': {'total': 1, 'sold': 0, 'avg_area': 166.11}, '2 BHK': {'total': 11, 'sold': 0, 'avg_area': 61.59}}]"]}</t>
  </si>
  <si>
    <t>{"OFFICESPACE": [232.91, 344.48], "OTHER": [51.0, 107.0], "SHOPS": [3.16, 41.99], "3BHK": [67.73, 96.43], "4BHK": [166.11, 166.11], "2BHK": [61.59, 61.59]}</t>
  </si>
  <si>
    <t>{"office space": {"total": 2, "sold": 0, "unsold": 2}, "other": {"total": 2, "sold": 0, "unsold": 2}, "shops": {"total": 9, "sold": 0, "unsold": 9}, "3BHK": {"total": 10, "sold": 0, "unsold": 10}, "4BHK": {"total": 1, "sold": 0, "unsold": 1}, "2BHK": {"total": 11, "sold": 0, "unsold": 11}}</t>
  </si>
  <si>
    <t>{"Gopal Terrace Co-Operative Housing Society Ltd": {"Final Proposed date of compeletion": "31-03-2026", "Building_wise_completion_date": ["Gopal Terrace Co-operative Housing Society Ltd", "Not available"]}}</t>
  </si>
  <si>
    <t>{"Gopal Terrace Co-Operative Housing Society Ltd": {"Gopal Terrace Co-operative Housing Society Ltd": 1}}</t>
  </si>
  <si>
    <t>{"Gopal Terrace Co-Operative Housing Society Ltd": "31-03-2026", "Gopal Terrace Co-operative Housing Society Ltd": "Not available"}</t>
  </si>
  <si>
    <t>Gorai Kinara Chs Ltd</t>
  </si>
  <si>
    <t xml:space="preserve">Gorai Kinara </t>
  </si>
  <si>
    <t>Gorai Ii</t>
  </si>
  <si>
    <t>["Jinam Bb Realtors"]</t>
  </si>
  <si>
    <t>{"Gorai Kinara Chs Ltd": 3767.7}</t>
  </si>
  <si>
    <t>{"Gorai Kinara Chs Ltd": "[{'Shops': ['45.06', '13.94', '12.63', '15.37', '13.93', '9.29'], 'Office Space': ['38.3', '102.53'], '1 BHK': ['42.36'], '2 BHK': ['72.28', '65.77', '60.01']}]"}</t>
  </si>
  <si>
    <t>{"Gorai Kinara Chs Ltd": [["Q3-2021", 64]]}</t>
  </si>
  <si>
    <t>{"Gorai Kinara Chs Ltd": ["08/09/2021"]}</t>
  </si>
  <si>
    <t>{"Gorai Kinara Chs Ltd": ["31-12-2025"]}</t>
  </si>
  <si>
    <t>{"Gorai Kinara Chs Ltd": [["{'GORAI KINARA CHS LTD': ['64', 0]}"]]}</t>
  </si>
  <si>
    <t>{"Gorai Kinara Chs Ltd": [{"Shops": {"45.06": [1, 0], "13.94": [1, 0], "12.63": [1, 0], "15.37": [1, 0], "13.93": [1, 0], "9.29": [1, 0]}, "Office Space": {"38.3": [1, 0], "102.53": [1, 0]}, "1 BHK": {"42.36": [20, 0]}, "2 BHK": {"72.28": [1, 0], "65.77": [20, 0], "60.01": [15, 0]}}]}</t>
  </si>
  <si>
    <t>{"Gorai Kinara Chs Ltd": ["[{'Shops': {'total': 6, 'sold': 0, 'avg_area': 18.37}, 'Office Space': {'total': 2, 'sold': 0, 'avg_area': 70.41}, '1 BHK': {'total': 20, 'sold': 0, 'avg_area': 42.36}, '2 BHK': {'total': 36, 'sold': 0, 'avg_area': 63.55}}]"]}</t>
  </si>
  <si>
    <t>{"SHOPS": [9.29, 45.06], "OFFICESPACE": [38.3, 102.53], "1BHK": [42.36, 42.36], "2BHK": [60.01, 72.28]}</t>
  </si>
  <si>
    <t>{"shops": {"total": 6, "sold": 0, "unsold": 6}, "office space": {"total": 2, "sold": 0, "unsold": 2}, "1BHK": {"total": 20, "sold": 0, "unsold": 20}, "2BHK": {"total": 36, "sold": 0, "unsold": 36}}</t>
  </si>
  <si>
    <t>{"Gorai Kinara Chs Ltd": {"Final Proposed date of compeletion": "31-12-2025", "Building_wise_completion_date": ["GORAI KINARA CHS LTD", "Not available"]}}</t>
  </si>
  <si>
    <t>{"Gorai Kinara Chs Ltd": {"GORAI KINARA CHS LTD": 22}}</t>
  </si>
  <si>
    <t>{"Gorai Kinara Chs Ltd": "31-12-2025", "GORAI KINARA CHS LTD": "Not available"}</t>
  </si>
  <si>
    <t>Gorai Laxmi Chsl Casa Bellisimo B Wing</t>
  </si>
  <si>
    <t>Gorai Laxmi</t>
  </si>
  <si>
    <t>["Jaydev Realtors Private Limited"]</t>
  </si>
  <si>
    <t>{"Gorai Laxmi Chsl Casa Bellisimo B Wing": 11901.38}</t>
  </si>
  <si>
    <t>{"Gorai Laxmi Chsl Casa Bellisimo B Wing": "[{'2BHK': ['58.21', '62.09']}]"}</t>
  </si>
  <si>
    <t>{"Gorai Laxmi Chsl Casa Bellisimo B Wing": [["Q3-2017", 47]]}</t>
  </si>
  <si>
    <t>{"Gorai Laxmi Chsl Casa Bellisimo B Wing": ["01/08/2017"]}</t>
  </si>
  <si>
    <t>{"Gorai Laxmi Chsl Casa Bellisimo B Wing": ["31-10-2019"]}</t>
  </si>
  <si>
    <t>{"Gorai Laxmi Chsl Casa Bellisimo B Wing": [["{'Casa Bellisimo B wing': ['47', 0]}"]]}</t>
  </si>
  <si>
    <t>{"Gorai Laxmi Chsl Casa Bellisimo B Wing": [{"2BHK": {"58.21": [23, 0], "62.09": [24, 0]}}]}</t>
  </si>
  <si>
    <t>{"Gorai Laxmi Chsl Casa Bellisimo B Wing": ["[{'2BHK': {'total': 47, 'sold': 0, 'avg_area': 60.15}}]"]}</t>
  </si>
  <si>
    <t>{"2BHK": [58.21, 62.09]}</t>
  </si>
  <si>
    <t>{"2BHK": {"total": 47, "sold": 0, "unsold": 47}}</t>
  </si>
  <si>
    <t>{"Gorai Laxmi Chsl Casa Bellisimo B Wing": {"Final Proposed date of compeletion": "31-10-2019", "Building_wise_completion_date": ["Casa Bellisimo B wing", "Not available"]}}</t>
  </si>
  <si>
    <t>{"Gorai Laxmi Chsl Casa Bellisimo B Wing": {"Casa Bellisimo B wing": 15}}</t>
  </si>
  <si>
    <t>{"Gorai Laxmi Chsl Casa Bellisimo B Wing": "31-10-2019", "Casa Bellisimo B wing": "Not available"}</t>
  </si>
  <si>
    <t>Gorai Mitasu</t>
  </si>
  <si>
    <t>["Sumit Woods Pvt. Ltd."]</t>
  </si>
  <si>
    <t>{"Gorai Mitasu": 2842.84}</t>
  </si>
  <si>
    <t>{"Gorai Mitasu": "[{'TYPE 1': ['36.42'], 'TYPE 2': ['43.94'], 'TYPE 3': ['46.45'], 'TYPE 4': ['54.35'], 'TYPE 5': ['57.51'], 'TYPE 6': ['17.0'], 'TYPE 7': ['17.3'], 'TYPE 8': ['20.34'], 'TYPE 9': ['22.39']}]"}</t>
  </si>
  <si>
    <t>{"Gorai Mitasu": [["Q4-2017", 52]]}</t>
  </si>
  <si>
    <t>{"Gorai Mitasu": ["13/11/2017"]}</t>
  </si>
  <si>
    <t>{"Gorai Mitasu": ["31-12-2017"]}</t>
  </si>
  <si>
    <t>{"Gorai Mitasu": [["{'GORAI MITASU': ['52', 0]}"]]}</t>
  </si>
  <si>
    <t>{"Gorai Mitasu": [{"TYPE 1": {"36.42": [18, 0]}, "TYPE 2": {"43.94": [6, 0]}, "TYPE 3": {"46.45": [9, 0]}, "TYPE 4": {"54.35": [12, 0]}, "TYPE 5": {"57.51": [3, 0]}, "TYPE 6": {"17.0": [1, 0]}, "TYPE 7": {"17.3": [1, 0]}, "TYPE 8": {"20.34": [1, 0]}, "TYPE 9": {"22.39": [1, 0]}}]}</t>
  </si>
  <si>
    <t>{"Gorai Mitasu": ["[{'TYPE 1': {'total': 18, 'sold': 0, 'avg_area': 36.42}, 'TYPE 2': {'total': 6, 'sold': 0, 'avg_area': 43.94}, 'TYPE 3': {'total': 9, 'sold': 0, 'avg_area': 46.45}, 'TYPE 4': {'total': 12, 'sold': 0, 'avg_area': 54.35}, 'TYPE 5': {'total': 3, 'sold': 0, 'avg_area': 57.51}, 'TYPE 6': {'total': 1, 'sold': 0, 'avg_area': 17.0}, 'TYPE 7': {'total': 1, 'sold': 0, 'avg_area': 17.3}, 'TYPE 8': {'total': 1, 'sold': 0, 'avg_area': 20.34}, 'TYPE 9': {'total': 1, 'sold': 0, 'avg_area': 22.39}}]"]}</t>
  </si>
  <si>
    <t>{"TYPE1": [36.42, 36.42], "TYPE2": [43.94, 43.94], "TYPE3": [46.45, 46.45], "TYPE4": [54.35, 54.35], "TYPE5": [57.51, 57.51], "TYPE6": [17.0, 17.0], "TYPE7": [17.3, 17.3], "TYPE8": [20.34, 20.34], "TYPE9": [22.39, 22.39]}</t>
  </si>
  <si>
    <t>{"type 1": {"total": 18, "sold": 0, "unsold": 18}, "type 2": {"total": 6, "sold": 0, "unsold": 6}, "type 3": {"total": 9, "sold": 0, "unsold": 9}, "type 4": {"total": 12, "sold": 0, "unsold": 12}, "type 5": {"total": 3, "sold": 0, "unsold": 3}, "type 6": {"total": 1, "sold": 0, "unsold": 1}, "type 7": {"total": 1, "sold": 0, "unsold": 1}, "type 8": {"total": 1, "sold": 0, "unsold": 1}, "type 9": {"total": 1, "sold": 0, "unsold": 1}}</t>
  </si>
  <si>
    <t>{"Gorai Mitasu": {"Final Proposed date of compeletion": "31-12-2017", "Building_wise_completion_date": ["GORAI MITASU", "Not available"]}}</t>
  </si>
  <si>
    <t>{"Gorai Mitasu": {"GORAI MITASU": 11}}</t>
  </si>
  <si>
    <t>{"Gorai Mitasu": "31-12-2017", "GORAI MITASU": "Not available"}</t>
  </si>
  <si>
    <t>Gorai Shree Ram Tower Chs Ltd</t>
  </si>
  <si>
    <t xml:space="preserve">Gorai Shree Ram Tower </t>
  </si>
  <si>
    <t>["Jagannath Laxman More"]</t>
  </si>
  <si>
    <t>{"Gorai Shree Ram Tower Chs Ltd": 1863.52}</t>
  </si>
  <si>
    <t>{"Gorai Shree Ram Tower Chs Ltd": "[{'RESIDENTIAL': ['55.12']}]"}</t>
  </si>
  <si>
    <t>{"Gorai Shree Ram Tower Chs Ltd": [["Q4-2017", 13]]}</t>
  </si>
  <si>
    <t>{"Gorai Shree Ram Tower Chs Ltd": ["13/11/2017"]}</t>
  </si>
  <si>
    <t>{"Gorai Shree Ram Tower Chs Ltd": ["30-04-2020"]}</t>
  </si>
  <si>
    <t>{"Gorai Shree Ram Tower Chs Ltd": [["{'GORAI SHREE RAM TOWER CHS LTD': ['13', 0]}"]]}</t>
  </si>
  <si>
    <t>{"Gorai Shree Ram Tower Chs Ltd": [{"RESIDENTIAL": {"55.12": [13, 0]}}]}</t>
  </si>
  <si>
    <t>{"Gorai Shree Ram Tower Chs Ltd": ["[{'RESIDENTIAL': {'total': 13, 'sold': 0, 'avg_area': 716.54}}]"]}</t>
  </si>
  <si>
    <t>{"RESIDENTIAL": [55.12, 55.12]}</t>
  </si>
  <si>
    <t>{"Gorai Shree Ram Tower Chs Ltd": {"Final Proposed date of compeletion": "30-04-2020", "Building_wise_completion_date": ["GORAI SHREE RAM TOWER CHS LTD", "Not available"]}}</t>
  </si>
  <si>
    <t>{"Gorai Shree Ram Tower Chs Ltd": {"GORAI SHREE RAM TOWER CHS LTD": 8}}</t>
  </si>
  <si>
    <t>{"Gorai Shree Ram Tower Chs Ltd": "30-04-2020", "GORAI SHREE RAM TOWER CHS LTD": "Not available"}</t>
  </si>
  <si>
    <t>Goregaon Adwait Chsl - Vijay Sadan</t>
  </si>
  <si>
    <t xml:space="preserve">Goregaon Adwait </t>
  </si>
  <si>
    <t>["Prashant Shirsat"]</t>
  </si>
  <si>
    <t>{"Goregaon Adwait Chsl - Vijay Sadan": 1254.49}</t>
  </si>
  <si>
    <t>{"Goregaon Adwait Chsl - Vijay Sadan": "[{'1BHK': ['32.64'], '2BHK': ['120.97'], 'FITNESS.CENTER': ['24.28'], 'SOCIETY OFFICE': ['19.96']}]"}</t>
  </si>
  <si>
    <t>{"Goregaon Adwait Chsl - Vijay Sadan": [["Q1-2024", 5]]}</t>
  </si>
  <si>
    <t>{"Goregaon Adwait Chsl - Vijay Sadan": ["22/03/2024"]}</t>
  </si>
  <si>
    <t>{"Goregaon Adwait Chsl - Vijay Sadan": ["30-12-2026"]}</t>
  </si>
  <si>
    <t>{"Goregaon Adwait Chsl - Vijay Sadan": [["{'GOREGAON ADWAIT CHSL-VIJAY SADAN': ['5', 0]}"]]}</t>
  </si>
  <si>
    <t>{"Goregaon Adwait Chsl - Vijay Sadan": [{"1BHK": {"32.64": [1, 0]}, "2BHK": {"120.97": [2, 0]}, "FITNESS.CENTER": {"24.28": [1, 0]}, "SOCIETY OFFICE": {"19.96": [1, 0]}}]}</t>
  </si>
  <si>
    <t>{"Goregaon Adwait Chsl - Vijay Sadan": ["[{'1BHK': {'total': 1, 'sold': 0, 'avg_area': 32.64}, '2BHK': {'total': 2, 'sold': 0, 'avg_area': 120.97}, 'FITNESS.CENTER': {'total': 1, 'sold': 0, 'avg_area': 24.28}, 'SOCIETY OFFICE': {'total': 1, 'sold': 0, 'avg_area': 19.96}}]"]}</t>
  </si>
  <si>
    <t>{"1BHK": [32.64, 32.64], "2BHK": [120.97, 120.97], "FITNESS.CENTER": [24.28, 24.28], "SOCIETYOFFICE": [19.96, 19.96]}</t>
  </si>
  <si>
    <t>{"1BHK": {"total": 1, "sold": 0, "unsold": 1}, "2BHK": {"total": 2, "sold": 0, "unsold": 2}, "fitness.center": {"total": 1, "sold": 0, "unsold": 1}, "society office": {"total": 1, "sold": 0, "unsold": 1}}</t>
  </si>
  <si>
    <t>{"Goregaon Adwait Chsl - Vijay Sadan": {"Final Proposed date of compeletion": "30-12-2026", "Building_wise_completion_date": ["GOREGAON ADWAIT CHSL-VIJAY SADAN", "Not available"]}}</t>
  </si>
  <si>
    <t>{"Goregaon Adwait Chsl - Vijay Sadan": {"GOREGAON ADWAIT CHSL-VIJAY SADAN": 3}}</t>
  </si>
  <si>
    <t>{"Goregaon Adwait Chsl - Vijay Sadan": "30-12-2026", "GOREGAON ADWAIT CHSL-VIJAY SADAN": "Not available"}</t>
  </si>
  <si>
    <t>Goregaon Janseva Chs Ltd Wing A And B</t>
  </si>
  <si>
    <t xml:space="preserve">Goregaon Janseva </t>
  </si>
  <si>
    <t>{"Goregaon Janseva Chs Ltd Wing A And B": 4670.01}</t>
  </si>
  <si>
    <t>{"Goregaon Janseva Chs Ltd Wing A And B": "[{'RESIDENTIAL': ['51.17']}]"}</t>
  </si>
  <si>
    <t>{"Goregaon Janseva Chs Ltd Wing A And B": [["Q3-2021", 82]]}</t>
  </si>
  <si>
    <t>{"Goregaon Janseva Chs Ltd Wing A And B": ["09/09/2021"]}</t>
  </si>
  <si>
    <t>{"Goregaon Janseva Chs Ltd Wing A And B": ["30-12-2021"]}</t>
  </si>
  <si>
    <t>{"Goregaon Janseva Chs Ltd Wing A And B": [["{'GOREGAON JANSEVA CHS LTD WING A AND B': ['82', 0]}"]]}</t>
  </si>
  <si>
    <t>{"Goregaon Janseva Chs Ltd Wing A And B": [{"RESIDENTIAL": {"51.17": [82, 0]}}]}</t>
  </si>
  <si>
    <t>{"Goregaon Janseva Chs Ltd Wing A And B": ["[{'RESIDENTIAL': {'total': 82, 'sold': 0, 'avg_area': 4196.06}}]"]}</t>
  </si>
  <si>
    <t>{"RESIDENTIAL": [51.17, 51.17]}</t>
  </si>
  <si>
    <t>{"residential": {"total": 82, "sold": 0, "unsold": 82}}</t>
  </si>
  <si>
    <t>{"Goregaon Janseva Chs Ltd Wing A And B": {"Final Proposed date of compeletion": "30-12-2021", "Building_wise_completion_date": ["GOREGAON JANSEVA CHS LTD WING A AND B", "Not available"]}}</t>
  </si>
  <si>
    <t>{"Goregaon Janseva Chs Ltd Wing A And B": {"GOREGAON JANSEVA CHS LTD WING A AND B": 15}}</t>
  </si>
  <si>
    <t>{"Goregaon Janseva Chs Ltd Wing A And B": "30-12-2021", "GOREGAON JANSEVA CHS LTD WING A AND B": "Not available"}</t>
  </si>
  <si>
    <t>Goregaon Manorath Chs Ltd</t>
  </si>
  <si>
    <t xml:space="preserve">Goregaon Manorath </t>
  </si>
  <si>
    <t>Jayprakash Nagar</t>
  </si>
  <si>
    <t>["K Anand Infra"]</t>
  </si>
  <si>
    <t>{"Goregaon Manorath Chs Ltd": 1657.2}</t>
  </si>
  <si>
    <t>{"Goregaon Manorath Chs Ltd": "[{'2 BHK': ['57.77', '57.12', '54.6', '49.43', '54.59', '43.77'], 'Other': ['64.38']}]"}</t>
  </si>
  <si>
    <t>{"Goregaon Manorath Chs Ltd": [["Q1-2022", 40]]}</t>
  </si>
  <si>
    <t>{"Goregaon Manorath Chs Ltd": ["14/03/2022"]}</t>
  </si>
  <si>
    <t>{"Goregaon Manorath Chs Ltd": ["31-03-2026"]}</t>
  </si>
  <si>
    <t>{"Goregaon Manorath Chs Ltd": [["{'Goregaon Manorath CHS LTD': ['40', 0]}"]]}</t>
  </si>
  <si>
    <t>{"Goregaon Manorath Chs Ltd": [{"2 BHK": {"57.77": [17, 0], "57.12": [17, 0], "54.6": [1, 0], "49.43": [1, 0], "54.59": [1, 0], "43.77": [1, 0]}, "Other": {"64.38": [2, 0]}}]}</t>
  </si>
  <si>
    <t>{"Goregaon Manorath Chs Ltd": ["[{'2 BHK': {'total': 38, 'sold': 0, 'avg_area': 56.72}, 'Other': {'total': 2, 'sold': 0, 'avg_area': 64.38}}]"]}</t>
  </si>
  <si>
    <t>{"2BHK": [43.77, 57.77], "OTHER": [64.38, 64.38]}</t>
  </si>
  <si>
    <t>{"2BHK": {"total": 38, "sold": 0, "unsold": 38}, "other": {"total": 2, "sold": 0, "unsold": 2}}</t>
  </si>
  <si>
    <t>{"Goregaon Manorath Chs Ltd": {"Final Proposed date of compeletion": "31-03-2026", "Building_wise_completion_date": ["Goregaon Manorath CHS LTD", "Not available"]}}</t>
  </si>
  <si>
    <t>{"Goregaon Manorath Chs Ltd": {"Goregaon Manorath CHS LTD": 16}}</t>
  </si>
  <si>
    <t>{"Goregaon Manorath Chs Ltd": "31-03-2026", "Goregaon Manorath CHS LTD": "Not available"}</t>
  </si>
  <si>
    <t>Goregaon Matrusmruti Chsl</t>
  </si>
  <si>
    <t xml:space="preserve">Goregaon Matrusmruti </t>
  </si>
  <si>
    <t>["Madhu Associates"]</t>
  </si>
  <si>
    <t>{"Goregaon Matrusmruti Chsl": 1157.11}</t>
  </si>
  <si>
    <t>{"Goregaon Matrusmruti Chsl": "[{'1 BHK': ['35.82', '41.59', '43.39'], '3 BHK': ['67.08'], 'Multi Purpose Room': ['20.61'], '2 BHK': ['69.93', '54.0', '55.93']}]"}</t>
  </si>
  <si>
    <t>{"Goregaon Matrusmruti Chsl": [["Q2-2024", 23]]}</t>
  </si>
  <si>
    <t>{"Goregaon Matrusmruti Chsl": ["04/04/2024"]}</t>
  </si>
  <si>
    <t>{"Goregaon Matrusmruti Chsl": ["31-12-2025"]}</t>
  </si>
  <si>
    <t>{"Goregaon Matrusmruti Chsl": [["{'GOREGAON MATRUSMRUTI CHSL': ['23', 0]}"]]}</t>
  </si>
  <si>
    <t>{"Goregaon Matrusmruti Chsl": [{"1 BHK": {"35.82": [7, 0], "41.59": [2, 0], "43.39": [4, 0]}, "3 BHK": {"67.08": [1, 0]}, "Multi Purpose Room": {"20.61": [1, 0]}, "2 BHK": {"69.93": [1, 0], "54.0": [3, 0], "55.93": [4, 0]}}]}</t>
  </si>
  <si>
    <t>{"Goregaon Matrusmruti Chsl": ["[{'1 BHK': {'total': 13, 'sold': 0, 'avg_area': 39.04}, '3 BHK': {'total': 1, 'sold': 0, 'avg_area': 67.08}, 'Multi Purpose Room': {'total': 1, 'sold': 0, 'avg_area': 20.61}, '2 BHK': {'total': 8, 'sold': 0, 'avg_area': 56.96}}]"]}</t>
  </si>
  <si>
    <t>{"1BHK": [35.82, 43.39], "3BHK": [67.08, 67.08], "MULTIPURPOSEROOM": [20.61, 20.61], "2BHK": [54.0, 69.93]}</t>
  </si>
  <si>
    <t>{"1BHK": {"total": 13, "sold": 0, "unsold": 13}, "3BHK": {"total": 1, "sold": 0, "unsold": 1}, "multi purpose room": {"total": 1, "sold": 0, "unsold": 1}, "2BHK": {"total": 8, "sold": 0, "unsold": 8}}</t>
  </si>
  <si>
    <t>{"Goregaon Matrusmruti Chsl": {"Final Proposed date of compeletion": "31-12-2025", "Building_wise_completion_date": ["GOREGAON MATRUSMRUTI CHSL", "Not available"]}}</t>
  </si>
  <si>
    <t>{"Goregaon Matrusmruti Chsl": {"GOREGAON MATRUSMRUTI CHSL": 10}}</t>
  </si>
  <si>
    <t>{"Goregaon Matrusmruti Chsl": "31-12-2025", "GOREGAON MATRUSMRUTI CHSL": "Not available"}</t>
  </si>
  <si>
    <t>Goregaon Vihar Darshan Chs Ltd</t>
  </si>
  <si>
    <t xml:space="preserve">Goregaon Vihar Darshan </t>
  </si>
  <si>
    <t>{"Goregaon Vihar Darshan Chs Ltd": 7762.44}</t>
  </si>
  <si>
    <t>{"Goregaon Vihar Darshan Chs Ltd": "[{'2 BHK': ['55.74', '62.75', '59.45', '59.83', '60.21', '60.5', '59.46', '62.71', '61.59', '61.69', '61.32', '61.02', '66.24', '69.03', '66.98', '69.21']}, {'2 BHK': ['62.75', '59.83', '59.45', '61.32', '61.64', '61.78', '61.02', '69.03', '69.05', '69.21', '66.98', '66.24']}]"}</t>
  </si>
  <si>
    <t>{"Goregaon Vihar Darshan Chs Ltd": [["Q1-2022", 85]]}</t>
  </si>
  <si>
    <t>{"Goregaon Vihar Darshan Chs Ltd": ["04/01/2022"]}</t>
  </si>
  <si>
    <t>{"Goregaon Vihar Darshan Chs Ltd": ["30-11-2025"]}</t>
  </si>
  <si>
    <t>{"Goregaon Vihar Darshan Chs Ltd": [["{'A WING': ['43', 0], 'B WING': ['42', 0]}"]]}</t>
  </si>
  <si>
    <t>{"Goregaon Vihar Darshan Chs Ltd": [{"2 BHK": {"55.74": [1, 0], "62.75": [2, 0], "59.45": [1, 0], "59.83": [2, 0], "60.21": [1, 0], "60.5": [1, 0], "59.46": [1, 0], "62.71": [2, 0], "61.59": [6, 0], "61.69": [5, 0], "61.32": [6, 0], "61.02": [4, 0], "66.24": [3, 0], "69.03": [5, 0], "66.98": [2, 0], "69.21": [1, 0]}}, {"2 BHK": {"62.75": [6, 0], "59.83": [2, 0], "59.45": [2, 0], "61.32": [5, 0], "61.64": [5, 0], "61.78": [5, 0], "61.02": [4, 0], "69.03": [2, 0], "69.05": [3, 0], "69.21": [3, 0], "66.98": [3, 0], "66.24": [2, 0]}}]}</t>
  </si>
  <si>
    <t>{"Goregaon Vihar Darshan Chs Ltd": ["[{'2 BHK': {'total': 43, 'sold': 0, 'avg_area': 62.86}}, {'2 BHK': {'total': 42, 'sold': 0, 'avg_area': 63.55}}]"]}</t>
  </si>
  <si>
    <t>{"2BHK": [55.74, 69.21]}</t>
  </si>
  <si>
    <t>{"2BHK": {"total": 85, "sold": 0, "unsold": 85}}</t>
  </si>
  <si>
    <t>{"Goregaon Vihar Darshan Chs Ltd": {"Final Proposed date of compeletion": "30-11-2025", "Building_wise_completion_date": ["A WING", "Not available"]}}</t>
  </si>
  <si>
    <t>{"Goregaon Vihar Darshan Chs Ltd": {"A WING": 22, "B WING": 22}}</t>
  </si>
  <si>
    <t>{"Goregaon Vihar Darshan Chs Ltd": "30-11-2025", "A WING": "Not available"}</t>
  </si>
  <si>
    <t>Goregaon Yogiraj Chs Ltd</t>
  </si>
  <si>
    <t xml:space="preserve">Goregaon Yogiraj </t>
  </si>
  <si>
    <t>["Arhat Arham Lifespace Realtors Private Limited"]</t>
  </si>
  <si>
    <t>{"Goregaon Yogiraj Chs Ltd": 1201.91}</t>
  </si>
  <si>
    <t>{"Goregaon Yogiraj Chs Ltd": "[{'1BHK': ['32.98', '35.95', '37.71', '40.08'], '2BHK': ['54.34', '58.05']}]"}</t>
  </si>
  <si>
    <t>{"Goregaon Yogiraj Chs Ltd": [["Q2-2023", 11]]}</t>
  </si>
  <si>
    <t>{"Goregaon Yogiraj Chs Ltd": ["08/06/2023"]}</t>
  </si>
  <si>
    <t>{"Goregaon Yogiraj Chs Ltd": ["31-08-2024"]}</t>
  </si>
  <si>
    <t>{"Goregaon Yogiraj Chs Ltd": [["{'GOREGAON YOGIRAJ CHS LTD': ['11', 0]}"]]}</t>
  </si>
  <si>
    <t>{"Goregaon Yogiraj Chs Ltd": [{"1BHK": {"32.98": [1, 0], "35.95": [3, 0], "37.71": [1, 0], "40.08": [1, 0]}, "2BHK": {"54.34": [2, 0], "58.05": [3, 0]}}]}</t>
  </si>
  <si>
    <t>{"Goregaon Yogiraj Chs Ltd": ["[{'1BHK': {'total': 6, 'sold': 0, 'avg_area': 36.68}, '2BHK': {'total': 5, 'sold': 0, 'avg_area': 56.2}}]"]}</t>
  </si>
  <si>
    <t>{"1BHK": [32.98, 40.08], "2BHK": [54.34, 58.05]}</t>
  </si>
  <si>
    <t>{"1BHK": {"total": 6, "sold": 0, "unsold": 6}, "2BHK": {"total": 5, "sold": 0, "unsold": 5}}</t>
  </si>
  <si>
    <t>{"Goregaon Yogiraj Chs Ltd": {"Final Proposed date of compeletion": "31-08-2024", "Building_wise_completion_date": ["GOREGAON YOGIRAJ CHS LTD", "Not available"]}}</t>
  </si>
  <si>
    <t>{"Goregaon Yogiraj Chs Ltd": {"GOREGAON YOGIRAJ CHS LTD": 9}}</t>
  </si>
  <si>
    <t>{"Goregaon Yogiraj Chs Ltd": "31-08-2024", "GOREGAON YOGIRAJ CHS LTD": "Not available"}</t>
  </si>
  <si>
    <t>Govind Nagar Sra Chs Ltd.</t>
  </si>
  <si>
    <t>Govind Nagar Sra</t>
  </si>
  <si>
    <t>["Drishti Developers Ii"]</t>
  </si>
  <si>
    <t>{"Govind Nagar Sra Chs Ltd.": 6467.0}</t>
  </si>
  <si>
    <t>{"Govind Nagar Sra Chs Ltd.": "[{'1BHK': ['27.96', '32.42', '38.93', '47.01'], '2BHK': ['51.56', '58.9', '63.83'], 'Shop': ['5.6', '13.9']}]"}</t>
  </si>
  <si>
    <t>{"Govind Nagar Sra Chs Ltd.": [["Q3-2023", 75]]}</t>
  </si>
  <si>
    <t>{"Govind Nagar Sra Chs Ltd.": ["12/09/2023"]}</t>
  </si>
  <si>
    <t>{"Govind Nagar Sra Chs Ltd.": ["30-09-2025"]}</t>
  </si>
  <si>
    <t>{"Govind Nagar Sra Chs Ltd.": [["{'Drishti Homes': ['75', 0]}"]]}</t>
  </si>
  <si>
    <t>{"Govind Nagar Sra Chs Ltd.": [{"1BHK": {"27.96": [7, 0], "32.42": [11, 0], "38.93": [11, 0], "47.01": [11, 0]}, "2BHK": {"51.56": [11, 0], "58.9": [11, 0], "63.83": [11, 0]}, "Shop": {"5.6": [1, 0], "13.9": [1, 0]}}]}</t>
  </si>
  <si>
    <t>{"Govind Nagar Sra Chs Ltd.": ["[{'1BHK': {'total': 40, 'sold': 0, 'avg_area': 36.58}, '2BHK': {'total': 33, 'sold': 0, 'avg_area': 58.1}, 'Shop': {'total': 2, 'sold': 0, 'avg_area': 9.75}}]"]}</t>
  </si>
  <si>
    <t>{"1BHK": [27.96, 47.01], "2BHK": [51.56, 63.83], "SHOP": [5.6, 13.9]}</t>
  </si>
  <si>
    <t>{"1BHK": {"total": 40, "sold": 0, "unsold": 40}, "2BHK": {"total": 33, "sold": 0, "unsold": 33}, "shop": {"total": 2, "sold": 0, "unsold": 2}}</t>
  </si>
  <si>
    <t>{"Govind Nagar Sra Chs Ltd.": {"Final Proposed date of compeletion": "30-09-2025", "Building_wise_completion_date": ["Drishti Homes", "Not available"]}}</t>
  </si>
  <si>
    <t>{"Govind Nagar Sra Chs Ltd.": {"Drishti Homes": 30}}</t>
  </si>
  <si>
    <t>{"Govind Nagar Sra Chs Ltd.": "30-09-2025", "Drishti Homes": "Not available"}</t>
  </si>
  <si>
    <t>Govind Niwas</t>
  </si>
  <si>
    <t>["Shree Sai Datta Developers"]</t>
  </si>
  <si>
    <t>{"Govind Niwas": 1951.24}</t>
  </si>
  <si>
    <t>{"Govind Niwas": "[{'1 BHK': ['38.16'], '1BHK': ['40.69', '44.69'], '2BHK': ['62.73', '67.54'], '3BHK': ['84.17']}]"}</t>
  </si>
  <si>
    <t>{"Govind Niwas": [["Q3-2017", 15]]}</t>
  </si>
  <si>
    <t>{"Govind Niwas": ["01/09/2017"]}</t>
  </si>
  <si>
    <t>{"Govind Niwas": ["30-04-2023"]}</t>
  </si>
  <si>
    <t>{"Govind Niwas": [["{'Govind Niwas': ['15', 0]}"]]}</t>
  </si>
  <si>
    <t>{"Govind Niwas": [{"1 BHK": {"38.16": [1, 0]}, "1BHK": {"40.69": [1, 0], "44.69": [7, 0]}, "2BHK": {"62.73": [1, 0], "67.54": [2, 0]}, "3BHK": {"84.17": [3, 0]}}]}</t>
  </si>
  <si>
    <t>{"Govind Niwas": ["[{'1 BHK': {'total': 1, 'sold': 0, 'avg_area': 38.16}, '1BHK': {'total': 8, 'sold': 0, 'avg_area': 42.69}, '2BHK': {'total': 3, 'sold': 0, 'avg_area': 65.14}, '3BHK': {'total': 3, 'sold': 0, 'avg_area': 84.17}}]"]}</t>
  </si>
  <si>
    <t>{"1BHK": [40.69, 44.69], "2BHK": [62.73, 67.54], "3BHK": [84.17, 84.17]}</t>
  </si>
  <si>
    <t>{"1BHK": {"total": 8, "sold": 0, "unsold": 8}, "2BHK": {"total": 3, "sold": 0, "unsold": 3}, "3BHK": {"total": 3, "sold": 0, "unsold": 3}}</t>
  </si>
  <si>
    <t>{"Govind Niwas": {"Final Proposed date of compeletion": "30-04-2023", "Building_wise_completion_date": ["Govind Niwas", "Not available"]}}</t>
  </si>
  <si>
    <t>{"Govind Niwas": {"Govind Niwas": 22}}</t>
  </si>
  <si>
    <t>{"Govind Niwas": "Not available"}</t>
  </si>
  <si>
    <t>Govind Prakash Sra Chs Ltd</t>
  </si>
  <si>
    <t xml:space="preserve">Govind Prakash Sra </t>
  </si>
  <si>
    <t>["Omsai Developers"]</t>
  </si>
  <si>
    <t>{"Govind Prakash Sra Chs Ltd": 2702.0}</t>
  </si>
  <si>
    <t>{"Govind Prakash Sra Chs Ltd": "[{'1BHK': ['35.77', '36.23'], '1RK': ['15.33']}, {'1BHK': ['29.07'], 'NA': ['0.0'], 'Shop': ['14.4', '16.56']}]"}</t>
  </si>
  <si>
    <t>{"Govind Prakash Sra Chs Ltd": [["Q1-2022", 36]]}</t>
  </si>
  <si>
    <t>{"Govind Prakash Sra Chs Ltd": ["04/01/2022"]}</t>
  </si>
  <si>
    <t>{"Govind Prakash Sra Chs Ltd": ["31-12-2025"]}</t>
  </si>
  <si>
    <t>{"Govind Prakash Sra Chs Ltd": [["{'BUILDING NO 3 SIDDHI APARTMENT': ['9', 0], 'VINAYAK BUILDING NO 2 OF GOVIND PRAKASH SRA CHS LTD': ['27', 0]}"]]}</t>
  </si>
  <si>
    <t>{"Govind Prakash Sra Chs Ltd": [{"1BHK": {"35.77": [13, 0], "36.23": [12, 0]}, "1RK": {"15.33": [2, 0]}}, {"1BHK": {"29.07": [7, 0]}, "NA": {"0.0": [0, 0]}, "Shop": {"14.4": [1, 0], "16.56": [1, 0]}}]}</t>
  </si>
  <si>
    <t>{"Govind Prakash Sra Chs Ltd": ["[{'1BHK': {'total': 25, 'sold': 0, 'avg_area': 36.0}, '1RK': {'total': 2, 'sold': 0, 'avg_area': 15.33}}, {'1BHK': {'total': 7, 'sold': 0, 'avg_area': 29.07}, 'NA': {'total': 0, 'sold': 0, 'avg_area': 0.0}, 'Shop': {'total': 2, 'sold': 0, 'avg_area': 15.48}}]"]}</t>
  </si>
  <si>
    <t>{"1BHK": [29.07, 36.23], "1RK": [15.33, 15.33], "NA": [0.0, 0.0], "SHOP": [14.4, 16.56]}</t>
  </si>
  <si>
    <t>{"1BHK": {"total": 32, "sold": 0, "unsold": 32}, "1rk": {"total": 2, "sold": 0, "unsold": 2}, "na": {"total": 0, "sold": 0, "unsold": 0}, "shop": {"total": 2, "sold": 0, "unsold": 2}}</t>
  </si>
  <si>
    <t>{"Govind Prakash Sra Chs Ltd": {"Final Proposed date of compeletion": "31-12-2025", "Building_wise_completion_date": ["VINAYAK BUILDING NO 2 OF GOVIND PRAKASH SRA CHS LTD", "Not available"]}}</t>
  </si>
  <si>
    <t>{"Govind Prakash Sra Chs Ltd": {"VINAYAK BUILDING NO 2 OF GOVIND PRAKASH SRA CHS LTD": 25, "BUILDING NO 3 SIDDHI APARTMENT": 9}}</t>
  </si>
  <si>
    <t>{"Govind Prakash Sra Chs Ltd": "31-12-2025", "VINAYAK BUILDING NO 2 OF GOVIND PRAKASH SRA CHS LTD": "Not available"}</t>
  </si>
  <si>
    <t>Govind Sadan</t>
  </si>
  <si>
    <t>["Sugee Developers Pvt Ltd"]</t>
  </si>
  <si>
    <t>{"Govind Sadan": 1707.3}</t>
  </si>
  <si>
    <t>{"Govind Sadan": "[{'2BHK': ['61.95', '63.9', '65.75'], '3BHK': ['108.6'], '4BHK': ['125.5', '126.65']}]"}</t>
  </si>
  <si>
    <t>{"Govind Sadan": [["Q2-2020", 6]]}</t>
  </si>
  <si>
    <t>{"Govind Sadan": ["18/05/2020"]}</t>
  </si>
  <si>
    <t>{"Govind Sadan": ["30-12-2020"]}</t>
  </si>
  <si>
    <t>{"Govind Sadan": [["{'Govind Sadan': ['6', 0]}"]]}</t>
  </si>
  <si>
    <t>{"Govind Sadan": [{"2BHK": {"61.95": [1, 0], "63.9": [1, 0], "65.75": [1, 0]}, "3BHK": {"108.6": [1, 0]}, "4BHK": {"125.5": [1, 0], "126.65": [1, 0]}}]}</t>
  </si>
  <si>
    <t>{"Govind Sadan": ["[{'2BHK': {'total': 3, 'sold': 0, 'avg_area': 63.87}, '3BHK': {'total': 1, 'sold': 0, 'avg_area': 108.6}, '4BHK': {'total': 2, 'sold': 0, 'avg_area': 126.08}}]"]}</t>
  </si>
  <si>
    <t>{"2BHK": [61.95, 65.75], "3BHK": [108.6, 108.6], "4BHK": [125.5, 126.65]}</t>
  </si>
  <si>
    <t>{"2BHK": {"total": 3, "sold": 0, "unsold": 3}, "3BHK": {"total": 1, "sold": 0, "unsold": 1}, "4BHK": {"total": 2, "sold": 0, "unsold": 2}}</t>
  </si>
  <si>
    <t>{"Govind Sadan": {"Final Proposed date of compeletion": "30-12-2020", "Building_wise_completion_date": ["Govind Sadan", "Not available"]}}</t>
  </si>
  <si>
    <t>{"Govind Sadan": {"Govind Sadan": 19}}</t>
  </si>
  <si>
    <t>{"Govind Sadan": "Not available"}</t>
  </si>
  <si>
    <t>Govind Solitaire</t>
  </si>
  <si>
    <t>["Shankh Developers Limited Liability Partnership"]</t>
  </si>
  <si>
    <t>{"Govind Solitaire": 1946.64}</t>
  </si>
  <si>
    <t>{"Govind Solitaire": "[{'Shops': ['31.4', '10.02', '5.75', '11.77', '12.29'], '1 BHK': ['32.29', '25.71', '29.88', '25.69', '35.17', '33.28', '33.2', '35.33', '38.83', '28.86', '37.02', '30.61'], '1 Room Kitchen': ['24.67'], 'Other': ['25.71', '24.67'], '2 BHK': ['53.11', '54.49', '54.47']}]"}</t>
  </si>
  <si>
    <t>{"Govind Solitaire": [["Q3-2021", 58]]}</t>
  </si>
  <si>
    <t>{"Govind Solitaire": ["30/08/2021"]}</t>
  </si>
  <si>
    <t>{"Govind Solitaire": ["31-07-2025"]}</t>
  </si>
  <si>
    <t>{"Govind Solitaire": [["{'GOVIND SOLITAIRE': ['58', 0]}"]]}</t>
  </si>
  <si>
    <t>{"Govind Solitaire": [{"Shops": {"31.4": [1, 0], "10.02": [1, 0], "5.75": [1, 0], "11.77": [1, 0], "12.29": [1, 0]}, "1 BHK": {"32.29": [2, 0], "25.71": [1, 0], "29.88": [2, 0], "25.69": [6, 0], "35.17": [4, 0], "33.28": [2, 0], "33.2": [3, 0], "35.33": [2, 0], "38.83": [1, 0], "28.86": [1, 0], "37.02": [7, 0], "30.61": [6, 0]}, "1 Room Kitchen": {"24.67": [7, 0]}, "Other": {"25.71": [1, 0], "24.67": [1, 0]}, "2 BHK": {"53.11": [1, 0], "54.49": [1, 0], "54.47": [5, 0]}}]}</t>
  </si>
  <si>
    <t>{"Govind Solitaire": ["[{'Shops': {'total': 5, 'sold': 0, 'avg_area': 14.25}, '1 BHK': {'total': 37, 'sold': 0, 'avg_area': 32.22}, '1 Room Kitchen': {'total': 7, 'sold': 0, 'avg_area': 24.67}, 'Other': {'total': 2, 'sold': 0, 'avg_area': 25.19}, '2 BHK': {'total': 7, 'sold': 0, 'avg_area': 54.28}}]"]}</t>
  </si>
  <si>
    <t>{"SHOPS": [5.75, 31.4], "1BHK": [25.69, 38.83], "1ROOMKITCHEN": [24.67, 24.67], "OTHER": [24.67, 25.71], "2BHK": [53.11, 54.49]}</t>
  </si>
  <si>
    <t>{"shops": {"total": 5, "sold": 0, "unsold": 5}, "1BHK": {"total": 37, "sold": 0, "unsold": 37}, "1 room kitchen": {"total": 7, "sold": 0, "unsold": 7}, "other": {"total": 2, "sold": 0, "unsold": 2}, "2BHK": {"total": 7, "sold": 0, "unsold": 7}}</t>
  </si>
  <si>
    <t>{"Govind Solitaire": {"Final Proposed date of compeletion": "31-07-2025", "Building_wise_completion_date": ["GOVIND SOLITAIRE", "Not available"]}}</t>
  </si>
  <si>
    <t>{"Govind Solitaire": {"GOVIND SOLITAIRE": 9}}</t>
  </si>
  <si>
    <t>{"Govind Solitaire": "31-07-2025", "GOVIND SOLITAIRE": "Not available"}</t>
  </si>
  <si>
    <t>Govind Vishram Chs Ltd</t>
  </si>
  <si>
    <t>Govind Vishram</t>
  </si>
  <si>
    <t>{"Govind Vishram Chs Ltd": 2105.53}</t>
  </si>
  <si>
    <t>{"Govind Vishram Chs Ltd": "[{'1BHK': ['42.45'], '2BHK': ['56.34', '66.02', '66.13', '69.5', '69.51'], '3BHK': ['93.23']}]"}</t>
  </si>
  <si>
    <t>{"Govind Vishram Chs Ltd": [["Q4-2021", 28]]}</t>
  </si>
  <si>
    <t>{"Govind Vishram Chs Ltd": ["14/12/2021"]}</t>
  </si>
  <si>
    <t>{"Govind Vishram Chs Ltd": ["31-12-2024"]}</t>
  </si>
  <si>
    <t>{"Govind Vishram Chs Ltd": [["{'GOVIND VISHRAM CHS LTD': ['28', 0]}"]]}</t>
  </si>
  <si>
    <t>{"Govind Vishram Chs Ltd": [{"1BHK": {"42.45": [2, 0]}, "2BHK": {"56.34": [2, 0], "66.02": [7, 0], "66.13": [7, 0], "69.5": [2, 0], "69.51": [2, 0]}, "3BHK": {"93.23": [6, 0]}}]}</t>
  </si>
  <si>
    <t>{"Govind Vishram Chs Ltd": ["[{'1BHK': {'total': 2, 'sold': 0, 'avg_area': 42.45}, '2BHK': {'total': 20, 'sold': 0, 'avg_area': 65.5}, '3BHK': {'total': 6, 'sold': 0, 'avg_area': 93.23}}]"]}</t>
  </si>
  <si>
    <t>{"1BHK": [42.45, 42.45], "2BHK": [56.34, 69.51], "3BHK": [93.23, 93.23]}</t>
  </si>
  <si>
    <t>{"1BHK": {"total": 2, "sold": 0, "unsold": 2}, "2BHK": {"total": 20, "sold": 0, "unsold": 20}, "3BHK": {"total": 6, "sold": 0, "unsold": 6}}</t>
  </si>
  <si>
    <t>{"Govind Vishram Chs Ltd": {"Final Proposed date of compeletion": "31-12-2024", "Building_wise_completion_date": ["GOVIND VISHRAM CHS LTD", "Not available"]}}</t>
  </si>
  <si>
    <t>{"Govind Vishram Chs Ltd": {"GOVIND VISHRAM CHS LTD": 11}}</t>
  </si>
  <si>
    <t>{"Govind Vishram Chs Ltd": "31-12-2024", "GOVIND VISHRAM CHS LTD": "Not available"}</t>
  </si>
  <si>
    <t>Goyal Aspire</t>
  </si>
  <si>
    <t>["Nexa Buildcon Llp"]</t>
  </si>
  <si>
    <t>{"Goyal Aspire": 8647.74}</t>
  </si>
  <si>
    <t>{"Goyal Aspire": "[{'2 BHK': ['57.83', '53.78', '38.13', '62.9', '56.1', '52.01', '47.85', '56.11', '56.15'], '1 BHK': ['38.13', '53.78'], 'Shops': ['21.77', '31.29', '26.71', '6.81', '17.55', '13.85', '21.47', '49.54', '26.32', '16.11', '10.69', '21.89', '15.17', '28.82'], '3 BHK': ['87.49', '57.83', '84.43', '84.41', '84.46', '84.42', '84.44', '84.45']}, {'Shops': ['28.86', '23.32'], '2 BHK': ['53.78', '62.9', '56.1', '47.65', '52.0', '56.06', '48.27', '52.03', '56.11', '56.14', '52.02', '52.01', '56.12', '51.99', '52.05', '56.09'], '1 BHK': ['38.13', '37.15', '37.13', '37.12', '43.82'], '3 BHK': ['74.65', '74.77', '74.69', '74.68', '74.71', '74.7', '74.73']}]"}</t>
  </si>
  <si>
    <t>{"Goyal Aspire": [["Q2-2025", 142]]}</t>
  </si>
  <si>
    <t>{"Goyal Aspire": ["11/06/2025"]}</t>
  </si>
  <si>
    <t>{"Goyal Aspire": ["31-10-2025"]}</t>
  </si>
  <si>
    <t>{"Goyal Aspire": [["{'A WING': ['80', 0], 'B WING': ['62', 0]}"]]}</t>
  </si>
  <si>
    <t>{"Goyal Aspire": [{"2 BHK": {"57.83": [8, 0], "53.78": [11, 0], "38.13": [1, 0], "62.9": [1, 0], "56.1": [1, 0], "52.01": [1, 0], "47.85": [1, 0], "56.11": [1, 0], "56.15": [1, 0]}, "1 BHK": {"38.13": [12, 0], "53.78": [4, 0]}, "Shops": {"21.77": [5, 0], "31.29": [1, 0], "26.71": [1, 0], "6.81": [2, 0], "17.55": [1, 0], "13.85": [1, 0], "21.47": [1, 0], "49.54": [1, 0], "26.32": [1, 0], "16.11": [1, 0], "10.69": [1, 0], "21.89": [1, 0], "15.17": [1, 0], "28.82": [1, 0]}, "3 BHK": {"87.49": [3, 0], "57.83": [5, 0], "84.43": [1, 0], "84.41": [1, 0], "84.46": [2, 0], "84.42": [3, 0], "84.44": [3, 0], "84.45": [1, 0]}}, {"Shops": {"28.86": [1, 0], "23.32": [1, 0]}, "2 BHK": {"53.78": [3, 0], "62.9": [1, 0], "56.1": [5, 0], "47.65": [1, 0], "52.0": [2, 0], "56.06": [2, 0], "48.27": [1, 0], "52.03": [5, 0], "56.11": [2, 0], "56.14": [1, 0], "52.02": [2, 0], "52.01": [1, 0], "56.12": [5, 0], "51.99": [1, 0], "52.05": [1, 0], "56.09": [1, 0]}, "1 BHK": {"38.13": [1, 0], "37.15": [4, 0], "37.13": [2, 0], "37.12": [5, 0], "43.82": [1, 0]}, "3 BHK": {"74.65": [3, 0], "74.77": [1, 0], "74.69": [3, 0], "74.68": [2, 0], "74.71": [1, 0], "74.7": [2, 0], "74.73": [1, 0]}}]}</t>
  </si>
  <si>
    <t>{"Goyal Aspire": ["[{'2 BHK': {'total': 26, 'sold': 0, 'avg_area': 54.75}, '1 BHK': {'total': 16, 'sold': 0, 'avg_area': 42.04}, 'Shops': {'total': 19, 'sold': 0, 'avg_area': 21.15}, '3 BHK': {'total': 19, 'sold': 0, 'avg_area': 77.92}}, {'Shops': {'total': 2, 'sold': 0, 'avg_area': 26.09}, '2 BHK': {'total': 34, 'sold': 0, 'avg_area': 54.18}, '1 BHK': {'total': 13, 'sold': 0, 'avg_area': 37.72}, '3 BHK': {'total': 13, 'sold': 0, 'avg_area': 74.69}}]"]}</t>
  </si>
  <si>
    <t>{"2BHK": [38.13, 62.9], "1BHK": [37.12, 53.78], "SHOPS": [6.81, 49.54], "3BHK": [57.83, 87.49]}</t>
  </si>
  <si>
    <t>{"2BHK": {"total": 60, "sold": 0, "unsold": 60}, "1BHK": {"total": 29, "sold": 0, "unsold": 29}, "shops": {"total": 21, "sold": 0, "unsold": 21}, "3BHK": {"total": 32, "sold": 0, "unsold": 32}}</t>
  </si>
  <si>
    <t>{"Goyal Aspire": {"Final Proposed date of compeletion": "31-10-2025", "Building_wise_completion_date": ["A WING", "Not available"]}}</t>
  </si>
  <si>
    <t>{"Goyal Aspire": {"A WING": 21, "B WING": 21}}</t>
  </si>
  <si>
    <t>{"Goyal Aspire": "31-10-2025", "A WING": "Not available"}</t>
  </si>
  <si>
    <t>Goyal Fairmont</t>
  </si>
  <si>
    <t>["Lourdes Chsl"]</t>
  </si>
  <si>
    <t>{"Goyal Fairmont": 594.45}</t>
  </si>
  <si>
    <t>{"Goyal Fairmont": "[{'1BHK': ['52.35'], '1RK': ['18.86'], 'Office space': ['208.77'], 'Shop': ['13.6', '16.13', '16.38', '17.72', '18.5', '19.59', '25.29']}]"}</t>
  </si>
  <si>
    <t>{"Goyal Fairmont": [["Q2-2024", 10]]}</t>
  </si>
  <si>
    <t>{"Goyal Fairmont": ["11/05/2024"]}</t>
  </si>
  <si>
    <t>{"Goyal Fairmont": ["30-06-2027"]}</t>
  </si>
  <si>
    <t>{"Goyal Fairmont": [["{'GOYAL FAIRMONT': ['10', 0]}"]]}</t>
  </si>
  <si>
    <t>{"Goyal Fairmont": [{"1BHK": {"52.35": [1, 0]}, "1RK": {"18.86": [1, 0]}, "Office space": {"208.77": [1, 0]}, "Shop": {"13.6": [1, 0], "16.13": [1, 0], "16.38": [1, 0], "17.72": [1, 0], "18.5": [1, 0], "19.59": [1, 0], "25.29": [1, 0]}}]}</t>
  </si>
  <si>
    <t>{"Goyal Fairmont": ["[{'1BHK': {'total': 1, 'sold': 0, 'avg_area': 52.35}, '1RK': {'total': 1, 'sold': 0, 'avg_area': 18.86}, 'Office space': {'total': 1, 'sold': 0, 'avg_area': 208.77}, 'Shop': {'total': 7, 'sold': 0, 'avg_area': 18.17}}]"]}</t>
  </si>
  <si>
    <t>{"1BHK": [52.35, 52.35], "1RK": [18.86, 18.86], "OFFICESPACE": [208.77, 208.77], "SHOP": [13.6, 25.29]}</t>
  </si>
  <si>
    <t>{"1BHK": {"total": 1, "sold": 0, "unsold": 1}, "1rk": {"total": 1, "sold": 0, "unsold": 1}, "office space": {"total": 1, "sold": 0, "unsold": 1}, "shop": {"total": 7, "sold": 0, "unsold": 7}}</t>
  </si>
  <si>
    <t>{"Goyal Fairmont": {"Final Proposed date of compeletion": "30-06-2027", "Building_wise_completion_date": ["GOYAL FAIRMONT", "Not available"]}}</t>
  </si>
  <si>
    <t>{"Goyal Fairmont": {"GOYAL FAIRMONT": 3}}</t>
  </si>
  <si>
    <t>{"Goyal Fairmont": "30-06-2027", "GOYAL FAIRMONT": "Not available"}</t>
  </si>
  <si>
    <t>Goyal Nrupa Square</t>
  </si>
  <si>
    <t>["Parshwa Amrit"]</t>
  </si>
  <si>
    <t>{"Goyal Nrupa Square": 4871.88}</t>
  </si>
  <si>
    <t>{"Goyal Nrupa Square": "[{'Office Space': ['49.73', '49.55', '130.5', '81.96', '82.52', '117.69', '74.32', '78.74', '49.09', '101.95', '79.38', '75.15', '69.71']}]"}</t>
  </si>
  <si>
    <t>{"Goyal Nrupa Square": [["Q2-2024", 58]]}</t>
  </si>
  <si>
    <t>{"Goyal Nrupa Square": ["16/05/2024"]}</t>
  </si>
  <si>
    <t>{"Goyal Nrupa Square": ["31-03-2027"]}</t>
  </si>
  <si>
    <t>{"Goyal Nrupa Square": [["{'GOYAL NRUPA SQUARE': ['58', 0]}"]]}</t>
  </si>
  <si>
    <t>{"Goyal Nrupa Square": [{"Office Space": {"49.73": [11, 0], "49.55": [18, 0], "130.5": [7, 0], "81.96": [13, 0], "82.52": [1, 0], "117.69": [1, 0], "74.32": [1, 0], "78.74": [1, 0], "49.09": [1, 0], "101.95": [1, 0], "79.38": [1, 0], "75.15": [1, 0], "69.71": [1, 0]}}]}</t>
  </si>
  <si>
    <t>{"Goyal Nrupa Square": ["[{'Office Space': {'total': 58, 'sold': 0, 'avg_area': 71.49}}]"]}</t>
  </si>
  <si>
    <t>{"OFFICESPACE": [49.09, 130.5]}</t>
  </si>
  <si>
    <t>{"office space": {"total": 58, "sold": 0, "unsold": 58}}</t>
  </si>
  <si>
    <t>{"Goyal Nrupa Square": {"Final Proposed date of compeletion": "31-03-2027", "Building_wise_completion_date": ["GOYAL NRUPA SQUARE", "Not available"]}}</t>
  </si>
  <si>
    <t>{"Goyal Nrupa Square": {"GOYAL NRUPA SQUARE": 1}}</t>
  </si>
  <si>
    <t>{"Goyal Nrupa Square": "31-03-2027", "GOYAL NRUPA SQUARE": "Not available"}</t>
  </si>
  <si>
    <t>Grace Grandeur</t>
  </si>
  <si>
    <t>["Grace Estate Development Venture - Parvez Suleman Lakdawala (Proprietor)"]</t>
  </si>
  <si>
    <t>{"Grace Grandeur": 4856.0}</t>
  </si>
  <si>
    <t>{"Grace Grandeur": "[{'2 BHK': ['50.63', '47.84', '55.74'], '1 BHK': ['47.84', '50.63', '47.85', '46.45', '46.73', '93.18']}]"}</t>
  </si>
  <si>
    <t>{"Grace Grandeur": [["Q2-2023", 69]]}</t>
  </si>
  <si>
    <t>{"Grace Grandeur": ["04/05/2023"]}</t>
  </si>
  <si>
    <t>{"Grace Grandeur": ["30-04-2025"]}</t>
  </si>
  <si>
    <t>{"Grace Grandeur": [["{'Wing A and Wing B': ['69', 0]}"]]}</t>
  </si>
  <si>
    <t>{"Grace Grandeur": [{"2 BHK": {"50.63": [25, 0], "47.84": [7, 0], "55.74": [16, 0]}, "1 BHK": {"47.84": [11, 0], "50.63": [3, 0], "47.85": [2, 0], "46.45": [1, 0], "46.73": [3, 0], "93.18": [1, 0]}}]}</t>
  </si>
  <si>
    <t>{"Grace Grandeur": ["[{'2 BHK': {'total': 48, 'sold': 0, 'avg_area': 51.93}, '1 BHK': {'total': 21, 'sold': 0, 'avg_area': 50.17}}]"]}</t>
  </si>
  <si>
    <t>{"2BHK": [47.84, 55.74], "1BHK": [46.45, 93.18]}</t>
  </si>
  <si>
    <t>{"2BHK": {"total": 48, "sold": 0, "unsold": 48}, "1BHK": {"total": 21, "sold": 0, "unsold": 21}}</t>
  </si>
  <si>
    <t>{"Grace Grandeur": {"Final Proposed date of compeletion": "30-04-2025", "Building_wise_completion_date": ["Wing A and Wing B", "Not available"]}}</t>
  </si>
  <si>
    <t>{"Grace Grandeur": {"Wing A and Wing B": 18}}</t>
  </si>
  <si>
    <t>{"Grace Grandeur": "30-04-2025", "Wing A and Wing B": "Not available"}</t>
  </si>
  <si>
    <t>Grace Heritage</t>
  </si>
  <si>
    <t>["Grace Gharunda"]</t>
  </si>
  <si>
    <t>{"Grace Heritage": 1418.0}</t>
  </si>
  <si>
    <t>{"Grace Heritage": "[{'2 BHK': ['60.39', '74.32'], '3 BHK': ['91.04']}]"}</t>
  </si>
  <si>
    <t>{"Grace Heritage": [["Q3-2017", 18]]}</t>
  </si>
  <si>
    <t>{"Grace Heritage": ["19/08/2017"]}</t>
  </si>
  <si>
    <t>{"Grace Heritage": ["31-12-2018"]}</t>
  </si>
  <si>
    <t>{"Grace Heritage": [["{'Grace Heritage': ['18', 0]}"]]}</t>
  </si>
  <si>
    <t>{"Grace Heritage": [{"2 BHK": {"60.39": [1, 0], "74.32": [1, 0]}, "3 BHK": {"91.04": [16, 0]}}]}</t>
  </si>
  <si>
    <t>{"Grace Heritage": ["[{'2 BHK': {'total': 2, 'sold': 0, 'avg_area': 67.35}, '3 BHK': {'total': 16, 'sold': 0, 'avg_area': 91.04}}]"]}</t>
  </si>
  <si>
    <t>{"2BHK": [60.39, 74.32], "3BHK": [91.04, 91.04]}</t>
  </si>
  <si>
    <t>{"2BHK": {"total": 2, "sold": 0, "unsold": 2}, "3BHK": {"total": 16, "sold": 0, "unsold": 16}}</t>
  </si>
  <si>
    <t>{"Grace Heritage": {"Final Proposed date of compeletion": "31-12-2018", "Building_wise_completion_date": ["Grace Heritage", "Not available"]}}</t>
  </si>
  <si>
    <t>{"Grace Heritage": {"Grace Heritage": 11}}</t>
  </si>
  <si>
    <t>{"Grace Heritage": "Not available"}</t>
  </si>
  <si>
    <t>Grace Oceanic</t>
  </si>
  <si>
    <t>["Grace Housing Associates"]</t>
  </si>
  <si>
    <t>{"Grace Oceanic": 1262.5}</t>
  </si>
  <si>
    <t>{"Grace Oceanic": "[{'2 BHK': ['81.94', '77.76'], '3 BHK': ['129.41', '190.35']}]"}</t>
  </si>
  <si>
    <t>{"Grace Oceanic": [["Q3-2017", 4]]}</t>
  </si>
  <si>
    <t>{"Grace Oceanic": ["24/08/2017"]}</t>
  </si>
  <si>
    <t>{"Grace Oceanic": ["31-03-2026"]}</t>
  </si>
  <si>
    <t>{"Grace Oceanic": [["{'Grace Oceanic': ['4', 0]}"]]}</t>
  </si>
  <si>
    <t>{"Grace Oceanic": [{"2 BHK": {"81.94": [1, 0], "77.76": [1, 0]}, "3 BHK": {"129.41": [1, 0], "190.35": [1, 0]}}]}</t>
  </si>
  <si>
    <t>{"Grace Oceanic": ["[{'2 BHK': {'total': 2, 'sold': 0, 'avg_area': 79.85}, '3 BHK': {'total': 2, 'sold': 0, 'avg_area': 159.88}}]"]}</t>
  </si>
  <si>
    <t>{"2BHK": [77.76, 81.94], "3BHK": [129.41, 190.35]}</t>
  </si>
  <si>
    <t>{"2BHK": {"total": 2, "sold": 0, "unsold": 2}, "3BHK": {"total": 2, "sold": 0, "unsold": 2}}</t>
  </si>
  <si>
    <t>{"Grace Oceanic": {"Final Proposed date of compeletion": "31-03-2026", "Building_wise_completion_date": ["Grace Oceanic", "Not available"]}}</t>
  </si>
  <si>
    <t>{"Grace Oceanic": {"Grace Oceanic": 12}}</t>
  </si>
  <si>
    <t>{"Grace Oceanic": "Not available"}</t>
  </si>
  <si>
    <t>Grace Palacio</t>
  </si>
  <si>
    <t>["Grace Infracon &amp; Property Developers (I) Private Limited"]</t>
  </si>
  <si>
    <t>{"Grace Palacio": 2594.55}</t>
  </si>
  <si>
    <t>{"Grace Palacio": "[{'Shops': ['148.95'], '2 BHK': ['49.01', '64.98', '25.66', '159.35']}]"}</t>
  </si>
  <si>
    <t>{"Grace Palacio": [["Q3-2023", 38]]}</t>
  </si>
  <si>
    <t>{"Grace Palacio": ["26/07/2023"]}</t>
  </si>
  <si>
    <t>{"Grace Palacio": ["31-12-2026"]}</t>
  </si>
  <si>
    <t>{"Grace Palacio": [["{'Grace palacio': ['38', 0]}"]]}</t>
  </si>
  <si>
    <t>{"Grace Palacio": [{"Shops": {"148.95": [1, 0]}, "2 BHK": {"49.01": [19, 0], "64.98": [16, 0], "25.66": [1, 0], "159.35": [1, 0]}}]}</t>
  </si>
  <si>
    <t>{"Grace Palacio": ["[{'Shops': {'total': 1, 'sold': 0, 'avg_area': 148.95}, '2 BHK': {'total': 37, 'sold': 0, 'avg_area': 58.27}}]"]}</t>
  </si>
  <si>
    <t>{"SHOPS": [148.95, 148.95], "2BHK": [25.66, 159.35]}</t>
  </si>
  <si>
    <t>{"shops": {"total": 1, "sold": 0, "unsold": 1}, "2BHK": {"total": 37, "sold": 0, "unsold": 37}}</t>
  </si>
  <si>
    <t>{"Grace Palacio": {"Final Proposed date of compeletion": "31-12-2026", "Building_wise_completion_date": ["Grace palacio", "Not available"]}}</t>
  </si>
  <si>
    <t>{"Grace Palacio": {"Grace palacio": 22}}</t>
  </si>
  <si>
    <t>{"Grace Palacio": "31-12-2026", "Grace palacio": "Not available"}</t>
  </si>
  <si>
    <t>Grand Edifice</t>
  </si>
  <si>
    <t>["Ujjwala Satish Haware"]</t>
  </si>
  <si>
    <t>{"Grand Edifice": 2812.98}</t>
  </si>
  <si>
    <t>{"Grand Edifice": "[{'1BHK': ['36.51']}]"}</t>
  </si>
  <si>
    <t>{"Grand Edifice": [["Q2-2020", 77]]}</t>
  </si>
  <si>
    <t>{"Grand Edifice": ["18/05/2020"]}</t>
  </si>
  <si>
    <t>{"Grand Edifice": ["30-06-2022"]}</t>
  </si>
  <si>
    <t>{"Grand Edifice": [["{'GRAND EDIFICE': ['77', 0]}"]]}</t>
  </si>
  <si>
    <t>{"Grand Edifice": [{"1BHK": {"36.51": [77, 0]}}]}</t>
  </si>
  <si>
    <t>{"Grand Edifice": ["[{'1BHK': {'total': 77, 'sold': 0, 'avg_area': 2811.23}}]"]}</t>
  </si>
  <si>
    <t>{"1BHK": [36.51, 36.51]}</t>
  </si>
  <si>
    <t>{"1BHK": {"total": 77, "sold": 0, "unsold": 77}}</t>
  </si>
  <si>
    <t>{"Grand Edifice": {"Final Proposed date of compeletion": "30-06-2022", "Building_wise_completion_date": ["GRAND EDIFICE", "Not available"]}}</t>
  </si>
  <si>
    <t>{"Grand Edifice": {"GRAND EDIFICE": 18}}</t>
  </si>
  <si>
    <t>{"Grand Edifice": "30-06-2022", "GRAND EDIFICE": "Not available"}</t>
  </si>
  <si>
    <t>Grande Edifice</t>
  </si>
  <si>
    <t>["V6 Enterprises"]</t>
  </si>
  <si>
    <t>{"Grande Edifice": 3880.3}</t>
  </si>
  <si>
    <t>{"Grande Edifice": "[{'Office space': ['36.8', '38.32', '52.2', '54.32', '54.85', '55.96', '57.66', '60.36'], 'Shop': ['106.13', '171.37', '186.68', '205.8']}]"}</t>
  </si>
  <si>
    <t>{"Grande Edifice": [["Q3-2023", 60]]}</t>
  </si>
  <si>
    <t>{"Grande Edifice": ["14/07/2023"]}</t>
  </si>
  <si>
    <t>{"Grande Edifice": ["30-12-2026"]}</t>
  </si>
  <si>
    <t>{"Grande Edifice": [["{'GRANDE EDIFICE': ['60', 0]}"]]}</t>
  </si>
  <si>
    <t>{"Grande Edifice": [{"Office space": {"36.8": [7, 0], "38.32": [7, 0], "52.2": [7, 0], "54.32": [7, 0], "54.85": [7, 0], "55.96": [7, 0], "57.66": [7, 0], "60.36": [7, 0]}, "Shop": {"106.13": [1, 0], "171.37": [1, 0], "186.68": [1, 0], "205.8": [1, 0]}}]}</t>
  </si>
  <si>
    <t>{"Grande Edifice": ["[{'Office space': {'total': 56, 'sold': 0, 'avg_area': 51.31}, 'Shop': {'total': 4, 'sold': 0, 'avg_area': 167.5}}]"]}</t>
  </si>
  <si>
    <t>{"OFFICESPACE": [36.8, 60.36], "SHOP": [106.13, 205.8]}</t>
  </si>
  <si>
    <t>{"office space": {"total": 56, "sold": 0, "unsold": 56}, "shop": {"total": 4, "sold": 0, "unsold": 4}}</t>
  </si>
  <si>
    <t>{"Grande Edifice": {"Final Proposed date of compeletion": "30-12-2026", "Building_wise_completion_date": ["GRANDE EDIFICE", "Not available"]}}</t>
  </si>
  <si>
    <t>{"Grande Edifice": {"GRANDE EDIFICE": 9}}</t>
  </si>
  <si>
    <t>{"Grande Edifice": "30-12-2026", "GRANDE EDIFICE": "Not available"}</t>
  </si>
  <si>
    <t>Gravity E Wing</t>
  </si>
  <si>
    <t xml:space="preserve">Gravity </t>
  </si>
  <si>
    <t>["Southfield Buildcon Llp"]</t>
  </si>
  <si>
    <t>{"Gravity E Wing": 170.88}</t>
  </si>
  <si>
    <t>{"Gravity E Wing": "[{'1BHK': ['30.23', '31.0'], '2BHK': ['43.86', '48.16']}]"}</t>
  </si>
  <si>
    <t>{"Gravity E Wing": [["Q4-2024", 4]]}</t>
  </si>
  <si>
    <t>{"Gravity E Wing": ["04/12/2024"]}</t>
  </si>
  <si>
    <t>{"Gravity E Wing": ["31-12-2028"]}</t>
  </si>
  <si>
    <t>{"Gravity E Wing": [["{'E-WING': ['4', 0]}"]]}</t>
  </si>
  <si>
    <t>{"Gravity E Wing": [{"1BHK": {"30.23": [1, 0], "31.0": [1, 0]}, "2BHK": {"43.86": [1, 0], "48.16": [1, 0]}}]}</t>
  </si>
  <si>
    <t>{"Gravity E Wing": ["[{'1BHK': {'total': 2, 'sold': 0, 'avg_area': 30.62}, '2BHK': {'total': 2, 'sold': 0, 'avg_area': 46.01}}]"]}</t>
  </si>
  <si>
    <t>{"1BHK": [30.23, 31.0], "2BHK": [43.86, 48.16]}</t>
  </si>
  <si>
    <t>{"1BHK": {"total": 2, "sold": 0, "unsold": 2}, "2BHK": {"total": 2, "sold": 0, "unsold": 2}}</t>
  </si>
  <si>
    <t>{"Gravity E Wing": {"Final Proposed date of compeletion": "31-12-2028", "Building_wise_completion_date": ["E-WING", "Not available"]}}</t>
  </si>
  <si>
    <t>{"Gravity E Wing": {"E-WING": 3}}</t>
  </si>
  <si>
    <t>{"Gravity E Wing": "31-12-2028", "E-WING": "Not available"}</t>
  </si>
  <si>
    <t>Green Acres</t>
  </si>
  <si>
    <t>["Nirman Realtors And Developers Ltd"]</t>
  </si>
  <si>
    <t>{"Green Acres": 12500.96}</t>
  </si>
  <si>
    <t>{"Green Acres": "[{'1BHK': ['27.41', '38.46', '38.47', '39.71'], '2BHK': ['60.8', '61.63'], 'Co promoter 1BHK': ['38.46', '38.47', '39.71'], 'Co promoter 2BHK': ['60.8', '61.63'], 'Office space': ['80.46', '107.03'], 'Shop': ['34.55', '46.3', '48.12', '51.67']}]"}</t>
  </si>
  <si>
    <t>{"Green Acres": [["Q3-2021", 186]]}</t>
  </si>
  <si>
    <t>{"Green Acres": ["09/09/2021"]}</t>
  </si>
  <si>
    <t>{"Green Acres": ["30-12-2025"]}</t>
  </si>
  <si>
    <t>{"Green Acres": [["{'GREEN ACRES': ['186', 0]}"]]}</t>
  </si>
  <si>
    <t>{"Green Acres": [{"1BHK": {"27.41": [6, 0], "38.46": [13, 0], "38.47": [14, 0], "39.71": [81, 0]}, "2BHK": {"60.8": [15, 0], "61.63": [13, 0]}, "Co promoter 1BHK": {"38.46": [5, 0], "38.47": [4, 0], "39.71": [23, 0]}, "Co promoter 2BHK": {"60.8": [3, 0], "61.63": [3, 0]}, "Office space": {"80.46": [1, 0], "107.03": [1, 0]}, "Shop": {"34.55": [1, 0], "46.3": [1, 0], "48.12": [1, 0], "51.67": [1, 0]}}]}</t>
  </si>
  <si>
    <t>{"Green Acres": ["[{'1BHK': {'total': 114, 'sold': 0, 'avg_area': 36.01}, '2BHK': {'total': 28, 'sold': 0, 'avg_area': 61.22}, 'Co promoter 1BHK': {'total': 32, 'sold': 0, 'avg_area': 38.88}, 'Co promoter 2BHK': {'total': 6, 'sold': 0, 'avg_area': 61.22}, 'Office space': {'total': 2, 'sold': 0, 'avg_area': 93.75}, 'Shop': {'total': 4, 'sold': 0, 'avg_area': 45.16}}]"]}</t>
  </si>
  <si>
    <t>{"1BHK": [27.41, 39.71], "2BHK": [60.8, 61.63], "COPROMOTER1BHK": [38.46, 39.71], "COPROMOTER2BHK": [60.8, 61.63], "OFFICESPACE": [80.46, 107.03], "SHOP": [34.55, 51.67]}</t>
  </si>
  <si>
    <t>{"1BHK": {"total": 114, "sold": 0, "unsold": 114}, "2BHK": {"total": 28, "sold": 0, "unsold": 28}, "co promoter 1BHK": {"total": 32, "sold": 0, "unsold": 32}, "co promoter 2BHK": {"total": 6, "sold": 0, "unsold": 6}, "office space": {"total": 2, "sold": 0, "unsold": 2}, "shop": {"total": 4, "sold": 0, "unsold": 4}}</t>
  </si>
  <si>
    <t>{"Green Acres": {"Final Proposed date of compeletion": "30-12-2025", "Building_wise_completion_date": ["GREEN ACRES", "Not available"]}}</t>
  </si>
  <si>
    <t>{"Green Acres": {"GREEN ACRES": 23}}</t>
  </si>
  <si>
    <t>{"Green Acres": "30-12-2025", "GREEN ACRES": "Not available"}</t>
  </si>
  <si>
    <t>["Shree Mahavir Estate Green Acres"]</t>
  </si>
  <si>
    <t>{"Green Acres": 11000.0}</t>
  </si>
  <si>
    <t>{"Green Acres": "[{'3 BHK': ['165.58', '165.52', '133.46', '103.25', '107.39', '131.92', '117.15', '102.84', '145.2', '140.46', '150.41', '124.67'], '4 BHK': ['197.79', '162.18', '163.6', '155.33', '156.82', '140.09', '153.56', '183.76']}, {'3 BHK': ['186.27', '165.52', '161.1', '96.99', '143.53', '115.01', '107.39', '182.92', '122.16', '114.36', '150.41', '113.8'], '4 BHK': ['197.8', '133.46', '123.84', '138.05', '182.92', '130.15', '197.79']}]"}</t>
  </si>
  <si>
    <t>{"Green Acres": [["Q2-2022", 64]]}</t>
  </si>
  <si>
    <t>{"Green Acres": ["06/06/2022"]}</t>
  </si>
  <si>
    <t>{"Green Acres": ["31-12-2029"]}</t>
  </si>
  <si>
    <t>{"Green Acres": [["{'A WING': ['32', 0], 'B WING': ['32', 0]}"]]}</t>
  </si>
  <si>
    <t>{"Green Acres": [{"3 BHK": {"165.58": [1, 0], "165.52": [5, 0], "133.46": [2, 0], "103.25": [2, 0], "107.39": [1, 0], "131.92": [1, 0], "117.15": [1, 0], "102.84": [1, 0], "145.2": [1, 0], "140.46": [1, 0], "150.41": [2, 0], "124.67": [1, 0]}, "4 BHK": {"197.79": [5, 0], "162.18": [2, 0], "163.6": [1, 0], "155.33": [1, 0], "156.82": [1, 0], "140.09": [1, 0], "153.56": [1, 0], "183.76": [1, 0]}}, {"3 BHK": {"186.27": [1, 0], "165.52": [5, 0], "161.1": [2, 0], "96.99": [2, 0], "143.53": [1, 0], "115.01": [1, 0], "107.39": [1, 0], "182.92": [1, 0], "122.16": [1, 0], "114.36": [1, 0], "150.41": [2, 0], "113.8": [1, 0]}, "4 BHK": {"197.8": [4, 0], "133.46": [2, 0], "123.84": [1, 0], "138.05": [1, 0], "182.92": [3, 0], "130.15": [1, 0], "197.79": [1, 0]}}]}</t>
  </si>
  <si>
    <t>{"Green Acres": ["[{'3 BHK': {'total': 19, 'sold': 0, 'avg_area': 138.79}, '4 BHK': {'total': 13, 'sold': 0, 'avg_area': 174.34}}, {'3 BHK': {'total': 19, 'sold': 0, 'avg_area': 143.69}, '4 BHK': {'total': 13, 'sold': 0, 'avg_area': 168.98}}]"]}</t>
  </si>
  <si>
    <t>{"3BHK": [96.99, 186.27], "4BHK": [123.84, 197.8]}</t>
  </si>
  <si>
    <t>{"3BHK": {"total": 38, "sold": 0, "unsold": 38}, "4BHK": {"total": 26, "sold": 0, "unsold": 26}}</t>
  </si>
  <si>
    <t>{"Green Acres": {"Final Proposed date of compeletion": "31-12-2029", "Building_wise_completion_date": ["A WING", "Not available"]}}</t>
  </si>
  <si>
    <t>{"Green Acres": {"A WING": 21, "B WING": 21}}</t>
  </si>
  <si>
    <t>{"Green Acres": "31-12-2029", "A WING": "Not available"}</t>
  </si>
  <si>
    <t>Green Nest</t>
  </si>
  <si>
    <t>Naigaon</t>
  </si>
  <si>
    <t>Naigaon, Mumbai, Maharashtra, India</t>
  </si>
  <si>
    <t>["Bhavya Parshva Realty Llp"]</t>
  </si>
  <si>
    <t>{"Green Nest": 0.0}</t>
  </si>
  <si>
    <t>{"Green Nest": "[{'ZERO FSI': ['0.0']}]"}</t>
  </si>
  <si>
    <t>{"Green Nest": [["Q3-2025", 0]]}</t>
  </si>
  <si>
    <t>{"Green Nest": ["16/07/2025"]}</t>
  </si>
  <si>
    <t>{"Green Nest": ["31-12-2028"]}</t>
  </si>
  <si>
    <t>{"Green Nest": [["{'GREEN NEST': ['0', 0]}"]]}</t>
  </si>
  <si>
    <t>{"Green Nest": [{"ZERO FSI": {"0.0": [0, 0]}}]}</t>
  </si>
  <si>
    <t>{"Green Nest": ["[{'ZERO FSI': {'total': 0, 'sold': 0, 'avg_area': 0.0}}]"]}</t>
  </si>
  <si>
    <t>{"Green Nest": {"Final Proposed date of compeletion": "31-12-2028", "Building_wise_completion_date": ["GREEN NEST", "Not available"]}}</t>
  </si>
  <si>
    <t>{"Green Nest": "31-12-2028", "GREEN NEST": "Not available"}</t>
  </si>
  <si>
    <t>Green Origin</t>
  </si>
  <si>
    <t>["Shreeji Realties Private Limited"]</t>
  </si>
  <si>
    <t>{"Green Origin": 9375.61}</t>
  </si>
  <si>
    <t>{"Green Origin": "[{}, {}]"}</t>
  </si>
  <si>
    <t>{"Green Origin": [["Q3-2024", 0]]}</t>
  </si>
  <si>
    <t>{"Green Origin": ["22/07/2024"]}</t>
  </si>
  <si>
    <t>{"Green Origin": ["15-08-2029"]}</t>
  </si>
  <si>
    <t>{"Green Origin": [["{}"]]}</t>
  </si>
  <si>
    <t>{"Green Origin": [{}, {}]}</t>
  </si>
  <si>
    <t>{"Green Origin": ["[{}, {}]"]}</t>
  </si>
  <si>
    <t>{"Green Origin": {"Final Proposed date of compeletion": "15-08-2029", "Building_wise_completion_date": ["GREEN ORIGIN - A WING", "Not available"]}}</t>
  </si>
  <si>
    <t>{"Green Origin": {"GREEN ORIGIN - A WING": 10, "GREEN ORIGIN - B WING": 10}}</t>
  </si>
  <si>
    <t>{"Green Origin": "15-08-2029", "GREEN ORIGIN - A WING": "Not available"}</t>
  </si>
  <si>
    <t>Green Shadow Chsl</t>
  </si>
  <si>
    <t xml:space="preserve">Green Shadow </t>
  </si>
  <si>
    <t>["Green Globe Realty"]</t>
  </si>
  <si>
    <t>{"Green Shadow Chsl": 1430.64}</t>
  </si>
  <si>
    <t>{"Green Shadow Chsl": "[{'2 BHK': ['52.21', '53.88', '46.45'], '3 BHK': ['91.23']}]"}</t>
  </si>
  <si>
    <t>{"Green Shadow Chsl": [["Q3-2024", 18]]}</t>
  </si>
  <si>
    <t>{"Green Shadow Chsl": ["02/08/2024"]}</t>
  </si>
  <si>
    <t>{"Green Shadow Chsl": ["31-12-2026"]}</t>
  </si>
  <si>
    <t>{"Green Shadow Chsl": [["{'Wing A': ['18', 0]}"]]}</t>
  </si>
  <si>
    <t>{"Green Shadow Chsl": [{"2 BHK": {"52.21": [8, 0], "53.88": [6, 0], "46.45": [2, 0]}, "3 BHK": {"91.23": [2, 0]}}]}</t>
  </si>
  <si>
    <t>{"Green Shadow Chsl": ["[{'2 BHK': {'total': 16, 'sold': 0, 'avg_area': 52.12}, '3 BHK': {'total': 2, 'sold': 0, 'avg_area': 91.23}}]"]}</t>
  </si>
  <si>
    <t>{"2BHK": [46.45, 53.88], "3BHK": [91.23, 91.23]}</t>
  </si>
  <si>
    <t>{"2BHK": {"total": 16, "sold": 0, "unsold": 16}, "3BHK": {"total": 2, "sold": 0, "unsold": 2}}</t>
  </si>
  <si>
    <t>{"Green Shadow Chsl": {"Final Proposed date of compeletion": "31-12-2026", "Building_wise_completion_date": ["Wing A", "Not available"]}}</t>
  </si>
  <si>
    <t>{"Green Shadow Chsl": {"Wing A": 11}}</t>
  </si>
  <si>
    <t>{"Green Shadow Chsl": "31-12-2026", "Wing A": "Not available"}</t>
  </si>
  <si>
    <t>Green View</t>
  </si>
  <si>
    <t>Charkop Kandivali West</t>
  </si>
  <si>
    <t>["R M Shah &amp; Co"]</t>
  </si>
  <si>
    <t>{"Green View": 2167.29}</t>
  </si>
  <si>
    <t>{"Green View": "[{'1BHK': ['24.8', '35.58', '35.67', '37.71']}]"}</t>
  </si>
  <si>
    <t>{"Green View": [["Q1-2022", 51]]}</t>
  </si>
  <si>
    <t>{"Green View": ["25/03/2022"]}</t>
  </si>
  <si>
    <t>{"Green View": ["30-04-2025"]}</t>
  </si>
  <si>
    <t>{"Green View": [["{'GREEN VIEW': ['51', 0]}"]]}</t>
  </si>
  <si>
    <t>{"Green View": [{"1BHK": {"24.8": [20, 0], "35.58": [10, 0], "35.67": [10, 0], "37.71": [11, 0]}}]}</t>
  </si>
  <si>
    <t>{"Green View": ["[{'1BHK': {'total': 51, 'sold': 0, 'avg_area': 33.44}}]"]}</t>
  </si>
  <si>
    <t>{"1BHK": [24.8, 37.71]}</t>
  </si>
  <si>
    <t>{"1BHK": {"total": 51, "sold": 0, "unsold": 51}}</t>
  </si>
  <si>
    <t>{"Green View": {"Final Proposed date of compeletion": "30-04-2025", "Building_wise_completion_date": ["GREEN VIEW", "Not available"]}}</t>
  </si>
  <si>
    <t>{"Green View": {"GREEN VIEW": 12}}</t>
  </si>
  <si>
    <t>{"Green View": "30-04-2025", "GREEN VIEW": "Not available"}</t>
  </si>
  <si>
    <t>Green Wood</t>
  </si>
  <si>
    <t>["Perfect Construction"]</t>
  </si>
  <si>
    <t>{"Green Wood": 1421.29}</t>
  </si>
  <si>
    <t>{"Green Wood": "[{'1BHK': ['30.23', '37.84'], '2BHK': ['89.23']}]"}</t>
  </si>
  <si>
    <t>{"Green Wood": [["Q3-2017", 16]]}</t>
  </si>
  <si>
    <t>{"Green Wood": ["05/08/2017"]}</t>
  </si>
  <si>
    <t>{"Green Wood": ["31-03-2025"]}</t>
  </si>
  <si>
    <t>{"Green Wood": [["{'Green Wood': ['16', 0]}"]]}</t>
  </si>
  <si>
    <t>{"Green Wood": [{"1BHK": {"30.23": [1, 0], "37.84": [1, 0]}, "2BHK": {"89.23": [14, 0]}}]}</t>
  </si>
  <si>
    <t>{"Green Wood": ["[{'1BHK': {'total': 2, 'sold': 0, 'avg_area': 34.04}, '2BHK': {'total': 14, 'sold': 0, 'avg_area': 89.23}}]"]}</t>
  </si>
  <si>
    <t>{"1BHK": [30.23, 37.84], "2BHK": [89.23, 89.23]}</t>
  </si>
  <si>
    <t>{"1BHK": {"total": 2, "sold": 0, "unsold": 2}, "2BHK": {"total": 14, "sold": 0, "unsold": 14}}</t>
  </si>
  <si>
    <t>{"Green Wood": {"Final Proposed date of compeletion": "31-03-2025", "Building_wise_completion_date": ["Green Wood", "Not available"]}}</t>
  </si>
  <si>
    <t>{"Green Wood": {"Green Wood": 24}}</t>
  </si>
  <si>
    <t>{"Green Wood": "Not available"}</t>
  </si>
  <si>
    <t>Greenairy</t>
  </si>
  <si>
    <t>{"Greenairy": 85747.0}</t>
  </si>
  <si>
    <t>{"Greenairy": "[{'1BHK': ['38.83', '39.02', '39.95', '40.32', '40.41', '40.88'], '2BHK': ['57.41', '57.97', '58.44', '58.71', '59.09', '60.39', '60.67'], 'Office space': ['19.32', '26.19', '26.66', '29.45', '29.9', '30.0', '37.53', '44.96', '45.5', '51.75', '56.02', '67.45', '68.83', '72.46', '125.33', '139.82', '175.76', '208.58', '239.2', '244.48'], 'RETAIL': ['51.69', '81.88', '129.3', '233.47', '243.63', '250.46', '253.23', '346.14']}, {'1BHK': ['38.83', '39.02', '39.95', '40.32', '40.41', '40.88'], '2BHK': ['57.41', '57.97', '58.44', '58.71', '59.09', '60.39', '60.67'], 'Office space': ['21.27', '26.19', '26.66', '29.9', '30.0', '30.29', '30.38', '37.53', '45.5', '47.19', '51.75', '51.77', '57.88', '67.45', '68.83', '69.68', '72.46', '125.33', '139.82', '175.76', '208.58', '239.2', '244.48'], 'RETAIL': ['81.88', '129.3', '233.47', '243.63', '250.46', '253.23', '346.14']}]"}</t>
  </si>
  <si>
    <t>{"Greenairy": [["Q2-2024", 1048]]}</t>
  </si>
  <si>
    <t>{"Greenairy": ["03/04/2024"]}</t>
  </si>
  <si>
    <t>{"Greenairy": ["30-06-2028"]}</t>
  </si>
  <si>
    <t>{"Greenairy": [["{'WING A': ['524', 0], 'WING B': ['524', 0]}"]]}</t>
  </si>
  <si>
    <t>{"Greenairy": [{"1BHK": {"38.83": [50, 0], "39.02": [24, 0], "39.95": [25, 0], "40.32": [12, 0], "40.41": [25, 0], "40.88": [12, 0]}, "2BHK": {"57.41": [63, 0], "57.97": [83, 0], "58.44": [24, 0], "58.71": [25, 0], "59.09": [12, 0], "60.39": [50, 0], "60.67": [24, 0]}, "Office space": {"19.32": [1, 0], "26.19": [1, 0], "26.66": [7, 0], "29.45": [14, 0], "29.9": [1, 0], "30.0": [1, 0], "37.53": [8, 0], "44.96": [7, 0], "45.5": [1, 0], "51.75": [8, 0], "56.02": [8, 0], "67.45": [8, 0], "68.83": [1, 0], "72.46": [8, 0], "125.33": [1, 0], "139.82": [8, 0], "175.76": [1, 0], "208.58": [1, 0], "239.2": [1, 0], "244.48": [1, 0]}, "RETAIL": {"51.69": [1, 0], "81.88": [1, 0], "129.3": [1, 0], "233.47": [1, 0], "243.63": [1, 0], "250.46": [1, 0], "253.23": [1, 0], "346.14": [1, 0]}}, {"1BHK": {"38.83": [50, 0], "39.02": [24, 0], "39.95": [25, 0], "40.32": [12, 0], "40.41": [25, 0], "40.88": [12, 0]}, "2BHK": {"57.41": [63, 0], "57.97": [83, 0], "58.44": [24, 0], "58.71": [25, 0], "59.09": [12, 0], "60.39": [50, 0], "60.67": [24, 0]}, "Office space": {"21.27": [1, 0], "26.19": [1, 0], "26.66": [7, 0], "29.9": [1, 0], "30.0": [1, 0], "30.29": [7, 0], "30.38": [7, 0], "37.53": [8, 0], "45.5": [1, 0], "47.19": [7, 0], "51.75": [8, 0], "51.77": [1, 0], "57.88": [8, 0], "67.45": [1, 0], "68.83": [1, 0], "69.68": [7, 0], "72.46": [8, 0], "125.33": [1, 0], "139.82": [8, 0], "175.76": [1, 0], "208.58": [1, 0], "239.2": [1, 0], "244.48": [1, 0]}, "RETAIL": {"81.88": [1, 0], "129.3": [1, 0], "233.47": [1, 0], "243.63": [1, 0], "250.46": [1, 0], "253.23": [1, 0], "346.14": [1, 0]}}]}</t>
  </si>
  <si>
    <t>{"Greenairy": ["[{'1BHK': {'total': 148, 'sold': 0, 'avg_area': 39.9}, '2BHK': {'total': 281, 'sold': 0, 'avg_area': 58.95}, 'Office space': {'total': 87, 'sold': 0, 'avg_area': 86.96}, 'RETAIL': {'total': 8, 'sold': 0, 'avg_area': 198.72}}, {'1BHK': {'total': 148, 'sold': 0, 'avg_area': 39.9}, '2BHK': {'total': 281, 'sold': 0, 'avg_area': 58.95}, 'Office space': {'total': 88, 'sold': 0, 'avg_area': 82.52}, 'RETAIL': {'total': 7, 'sold': 0, 'avg_area': 219.73}}]"]}</t>
  </si>
  <si>
    <t>{"1BHK": [38.83, 40.88], "2BHK": [57.41, 60.67], "OFFICESPACE": [19.32, 244.48], "RETAIL": [51.69, 346.14]}</t>
  </si>
  <si>
    <t>{"1BHK": {"total": 296, "sold": 0, "unsold": 296}, "2BHK": {"total": 562, "sold": 0, "unsold": 562}, "office space": {"total": 175, "sold": 0, "unsold": 175}, "retail": {"total": 15, "sold": 0, "unsold": 15}}</t>
  </si>
  <si>
    <t>{"Greenairy": {"Final Proposed date of compeletion": "30-06-2028", "Building_wise_completion_date": ["WING A", "Not available"]}}</t>
  </si>
  <si>
    <t>{"Greenairy": {"WING A": 68, "WING B": 68}}</t>
  </si>
  <si>
    <t>{"Greenairy": "30-06-2028", "WING A": "Not available"}</t>
  </si>
  <si>
    <t>Greendale Estates</t>
  </si>
  <si>
    <t>["Sugee Developers Private Limited"]</t>
  </si>
  <si>
    <t>{"Greendale Estates": 40494.42}</t>
  </si>
  <si>
    <t>{"Greendale Estates": "[{'1.5BHK': ['53.42', '53.51'], '1BHK': ['41.81', '42.55'], '2BHK': ['59.64'], 'Shop': ['66.52', '76.88', '270.7']}, {'1.5BHK': ['53.42'], '1BHK': ['41.81', '42.55'], '2BHK': ['59.64']}, {'1.5BHK': ['53.44'], '1BHK': ['41.81', '42.58'], '2BHK': ['59.64'], 'Shop': ['270.7']}]"}</t>
  </si>
  <si>
    <t>{"Greendale Estates": [["Q4-2023", 318]]}</t>
  </si>
  <si>
    <t>{"Greendale Estates": ["11/12/2023"]}</t>
  </si>
  <si>
    <t>{"Greendale Estates": ["31-12-2029"]}</t>
  </si>
  <si>
    <t>{"Greendale Estates": [["{'Tower A - Teakwood': ['206', 0], 'Tower B - White wood': ['38', 0], 'Tower C - Rosewood': ['74', 0]}"]]}</t>
  </si>
  <si>
    <t>{"Greendale Estates": [{"1.5BHK": {"53.42": [33, 0], "53.51": [25, 0]}, "1BHK": {"41.81": [34, 0], "42.55": [50, 0]}, "2BHK": {"59.64": [60, 0]}, "Shop": {"66.52": [2, 0], "76.88": [1, 0], "270.7": [1, 0]}}, {"1.5BHK": {"53.42": [18, 0]}, "1BHK": {"41.81": [16, 0], "42.55": [2, 0]}, "2BHK": {"59.64": [2, 0]}}, {"1.5BHK": {"53.44": [10, 0]}, "1BHK": {"41.81": [28, 0], "42.58": [10, 0]}, "2BHK": {"59.64": [25, 0]}, "Shop": {"270.7": [1, 0]}}]}</t>
  </si>
  <si>
    <t>{"Greendale Estates": ["[{'1.5BHK': {'total': 58, 'sold': 0, 'avg_area': 53.47}, '1BHK': {'total': 84, 'sold': 0, 'avg_area': 42.18}, '2BHK': {'total': 60, 'sold': 0, 'avg_area': 59.64}, 'Shop': {'total': 4, 'sold': 0, 'avg_area': 138.03}}, {'1.5BHK': {'total': 18, 'sold': 0, 'avg_area': 53.42}, '1BHK': {'total': 18, 'sold': 0, 'avg_area': 42.18}, '2BHK': {'total': 2, 'sold': 0, 'avg_area': 59.64}}, {'1.5BHK': {'total': 10, 'sold': 0, 'avg_area': 53.44}, '1BHK': {'total': 38, 'sold': 0, 'avg_area': 42.2}, '2BHK': {'total': 25, 'sold': 0, 'avg_area': 59.64}, 'Shop': {'total': 1, 'sold': 0, 'avg_area': 270.7}}]"]}</t>
  </si>
  <si>
    <t>{"1.5BHK": [53.42, 53.51], "1BHK": [41.81, 42.58], "2BHK": [59.64, 59.64], "SHOP": [66.52, 270.7]}</t>
  </si>
  <si>
    <t>{"1.5BHK": {"total": 86, "sold": 0, "unsold": 86}, "1BHK": {"total": 140, "sold": 0, "unsold": 140}, "2BHK": {"total": 87, "sold": 0, "unsold": 87}, "shop": {"total": 5, "sold": 0, "unsold": 5}}</t>
  </si>
  <si>
    <t>{"Greendale Estates": {"Final Proposed date of compeletion": "31-12-2029", "Building_wise_completion_date": ["Tower A - Teakwood", "Not available"]}}</t>
  </si>
  <si>
    <t>{"Greendale Estates": {"Tower A - Teakwood": 42, "Tower B - White wood": 12, "Tower C - Rosewood": 22}}</t>
  </si>
  <si>
    <t>{"Greendale Estates": "31-12-2029", "Tower A - Teakwood": "Not available"}</t>
  </si>
  <si>
    <t>Greenstone Heritage - Wing - D
Greenstone Heritage - Wing - E And F
Greenstone Heritage - Wing - I</t>
  </si>
  <si>
    <t xml:space="preserve">Greenstone Heritage </t>
  </si>
  <si>
    <t>Fort</t>
  </si>
  <si>
    <t>Fort, Mumbai, Maharashtra, India</t>
  </si>
  <si>
    <t>[400001, 400001, 400001]</t>
  </si>
  <si>
    <t>["Beauty Lifestyles And Homes Pvt. Ltd.", "Beauty Lifestyles And Homes Pvt. Ltd.", "Beauty Lifestyles And Homes Pvt. Ltd."]</t>
  </si>
  <si>
    <t>{"Greenstone Heritage - Wing - D": 10285.4, "Greenstone Heritage - Wing - E And F": 10500.39, "Greenstone Heritage - Wing - I": 7783.46}</t>
  </si>
  <si>
    <t>{"Greenstone Heritage - Wing - D": "[{'1BHK': ['34.99', '35.67', '35.95', '36.04', '36.05'], '2BHK': ['66.05', '66.06', '66.15', '66.61', '72.0'], '3BHK': ['101.73', '102.1', '130.99']}]", "Greenstone Heritage - Wing - E And F": "[{'1BHK': ['35.77'], '2BHK': ['62.34', '62.52', '62.65', '67.45', '68.71', '69.03', '70.7', '72.56', '73.49', '74.69'], '3BHK': ['130.99', '137.68', '161.0'], 'Unit 8': ['10.22']}]", "Greenstone Heritage - Wing - I": "[{'1BHK': ['37.07', '37.16'], '2BHK': ['55.74', '66.05'], 'N.R.': ['69.11', '93.36', '108.75', '138.62', '233.86'], 'Rehab 1 BHK': ['37.05', '37.17'], 'Rehab 2 BHK': ['55.71', '65.97', '73.49'], 'Rehab N R Room': ['19.44', '19.87', '20.82', '22.97', '23.78', '24.57', '26.55', '31.8'], 'Rehab Shop': ['53.75'], 'Rehab Store': ['5.61'], 'Sale 1 BHK': ['37.0', '37.05', '37.17', '51.61'], 'Sale 2 BHK': ['55.71', '56.0', '65.97', '66.0', '66.81']}]"}</t>
  </si>
  <si>
    <t>{"Greenstone Heritage - Wing - D": [["Q2-2023", 54]], "Greenstone Heritage - Wing - E And F": [["Q3-2021", 57]], "Greenstone Heritage - Wing - I": [["Q2-2024", 120]]}</t>
  </si>
  <si>
    <t>{"Greenstone Heritage - Wing - D": ["09/06/2023"], "Greenstone Heritage - Wing - E And F": ["09/09/2021"], "Greenstone Heritage - Wing - I": ["02/04/2024"]}</t>
  </si>
  <si>
    <t>{"Greenstone Heritage - Wing - D": ["01-10-2025"], "Greenstone Heritage - Wing - E And F": ["01-10-2024"], "Greenstone Heritage - Wing - I": ["28-12-2028"]}</t>
  </si>
  <si>
    <t>{"Greenstone Heritage - Wing - D": [["{'Greenstone Heritage - Wing - D': ['54', 0]}"]], "Greenstone Heritage - Wing - E And F": [["{'Greenstone Heritage - Wing - E and F': ['57', 0]}"]], "Greenstone Heritage - Wing - I": [["{'Wing - I': ['120', 0]}"]]}</t>
  </si>
  <si>
    <t>{"Greenstone Heritage - Wing - D": [{"1BHK": {"34.99": [2, 0], "35.67": [7, 0], "35.95": [10, 0], "36.04": [1, 0], "36.05": [8, 0]}, "2BHK": {"66.05": [7, 0], "66.06": [1, 0], "66.15": [9, 0], "66.61": [3, 0], "72.0": [1, 0]}, "3BHK": {"101.73": [3, 0], "102.1": [1, 0], "130.99": [1, 0]}}], "Greenstone Heritage - Wing - E And F": [{"1BHK": {"35.77": [12, 0]}, "2BHK": {"62.34": [7, 0], "62.52": [9, 0], "62.65": [6, 0], "67.45": [1, 0], "68.71": [6, 0], "69.03": [3, 0], "70.7": [3, 0], "72.56": [3, 0], "73.49": [2, 0], "74.69": [1, 0]}, "3BHK": {"130.99": [1, 0], "137.68": [1, 0], "161.0": [1, 0]}, "Unit 8": {"10.22": [1, 0]}}], "Greenstone Heritage - Wing - I": [{"1BHK": {"37.07": [2, 0], "37.16": [3, 0]}, "2BHK": {"55.74": [1, 0], "66.05": [1, 0]}, "N.R.": {"69.11": [1, 0], "93.36": [1, 0], "108.75": [1, 0], "138.62": [1, 0], "233.86": [1, 0]}, "Rehab 1 BHK": {"37.05": [8, 0], "37.17": [10, 0]}, "Rehab 2 BHK": {"55.71": [10, 0], "65.97": [8, 0], "73.49": [1, 0]}, "Rehab N R Room": {"19.44": [2, 0], "19.87": [2, 0], "20.82": [2, 0], "22.97": [2, 0], "23.78": [2, 0], "24.57": [2, 0], "26.55": [2, 0], "31.8": [2, 0]}, "Rehab Shop": {"53.75": [1, 0]}, "Rehab Store": {"5.61": [2, 0]}, "Sale 1 BHK": {"37.0": [3, 0], "37.05": [12, 0], "37.17": [12, 0], "51.61": [1, 0]}, "Sale 2 BHK": {"55.71": [9, 0], "56.0": [1, 0], "65.97": [9, 0], "66.0": [4, 0], "66.81": [1, 0]}}]}</t>
  </si>
  <si>
    <t>{"Greenstone Heritage - Wing - D": ["[{'1BHK': {'total': 28, 'sold': 0, 'avg_area': 35.74}, '2BHK': {'total': 21, 'sold': 0, 'avg_area': 67.37}, '3BHK': {'total': 5, 'sold': 0, 'avg_area': 111.61}}]"], "Greenstone Heritage - Wing - E And F": ["[{'1BHK': {'total': 12, 'sold': 0, 'avg_area': 35.77}, '2BHK': {'total': 41, 'sold': 0, 'avg_area': 68.41}, '3BHK': {'total': 3, 'sold': 0, 'avg_area': 143.22}, 'Unit 8': {'total': 1, 'sold': 0, 'avg_area': 10.22}}]"], "Greenstone Heritage - Wing - I": ["[{'1BHK': {'total': 5, 'sold': 0, 'avg_area': 37.11}, '2BHK': {'total': 2, 'sold': 0, 'avg_area': 60.89}, 'N.R.': {'total': 5, 'sold': 0, 'avg_area': 128.74}, 'Rehab 1 BHK': {'total': 18, 'sold': 0, 'avg_area': 37.11}, 'Rehab 2 BHK': {'total': 19, 'sold': 0, 'avg_area': 65.06}, 'Rehab N R Room': {'total': 16, 'sold': 0, 'avg_area': 23.73}, 'Rehab Shop': {'total': 1, 'sold': 0, 'avg_area': 53.75}, 'Rehab Store': {'total': 2, 'sold': 0, 'avg_area': 5.61}, 'Sale 1 BHK': {'total': 28, 'sold': 0, 'avg_area': 40.71}, 'Sale 2 BHK': {'total': 24, 'sold': 0, 'avg_area': 62.1}}]"]}</t>
  </si>
  <si>
    <t>{"1BHK": [34.99, 37.16], "2BHK": [55.74, 74.69], "N.R.": [69.11, 233.86], "REHAB1BHK": [37.05, 37.17], "REHAB2BHK": [55.71, 73.49], "REHABNRROOM": [19.44, 31.8], "REHABSHOP": [53.75, 53.75], "REHABSTORE": [5.61, 5.61], "SALE1BHK": [37.0, 51.61], "SALE2BHK": [55.71, 66.81], "3BHK": [101.73, 161.0], "UNIT8": [10.22, 10.22]}</t>
  </si>
  <si>
    <t>{"1BHK": {"total": 45, "sold": 0, "unsold": 45}, "2BHK": {"total": 64, "sold": 0, "unsold": 64}, "3BHK": {"total": 8, "sold": 0, "unsold": 8}, "unit 8": {"total": 1, "sold": 0, "unsold": 1}, "n.r.": {"total": 5, "sold": 0, "unsold": 5}, "rehab 1BHK": {"total": 18, "sold": 0, "unsold": 18}, "rehab 2BHK": {"total": 19, "sold": 0, "unsold": 19}, "rehab n r room": {"total": 16, "sold": 0, "unsold": 16}, "rehab shop": {"total": 1, "sold": 0, "unsold": 1}, "rehab store": {"total": 2, "sold": 0, "unsold": 2}, "sale 1BHK": {"total": 28, "sold": 0, "unsold": 28}, "sale 2BHK": {"total": 24, "sold": 0, "unsold": 24}}</t>
  </si>
  <si>
    <t>{"Greenstone Heritage - Wing - I": {"Final Proposed date of compeletion": "28-12-2028", "Building_wise_completion_date": ["Wing - I", "Not available"]}, "Greenstone Heritage - Wing - E And F": {"Final Proposed date of compeletion": "01-10-2024", "Building_wise_completion_date": ["Greenstone Heritage - Wing - E and F", "Not available"]}, "Greenstone Heritage - Wing - D": {"Final Proposed date of compeletion": "01-10-2025", "Building_wise_completion_date": ["Greenstone Heritage - Wing - D", "Not available"]}}</t>
  </si>
  <si>
    <t>{"Greenstone Heritage - Wing - I": {"Wing - I": 32}, "Greenstone Heritage - Wing - E And F": {"Greenstone Heritage - Wing - E and F": 23}, "Greenstone Heritage - Wing - D": {"Greenstone Heritage - Wing - D": 24}}</t>
  </si>
  <si>
    <t>{"Greenstone Heritage - Wing - I": "28-12-2028", "Wing - I": "Not available", "Greenstone Heritage - Wing - E And F": "01-10-2024", "Greenstone Heritage - Wing - E and F": "Not available", "Greenstone Heritage - Wing - D": "Not available"}</t>
  </si>
  <si>
    <t>Growmore Bliss B Wing
Growmore Bliss A Wing Phase Ii</t>
  </si>
  <si>
    <t xml:space="preserve">Growmore Bliss </t>
  </si>
  <si>
    <t>["Growmore Space Solutions Private Limited", "Growmore Space Solutions Pvt. Ltd."]</t>
  </si>
  <si>
    <t>{"Growmore Bliss A Wing Phase Ii": 3262.43, "Growmore Bliss B Wing": 3671.0}</t>
  </si>
  <si>
    <t>{"Growmore Bliss A Wing Phase Ii": "[{'1BHK': ['33.0', '34.01']}]", "Growmore Bliss B Wing": "[{'1 BHK': ['36.4'], '1BHK': ['35.18'], '2 BHK': ['46.3'], '3 BHK': ['56.48']}]"}</t>
  </si>
  <si>
    <t>{"Growmore Bliss A Wing Phase Ii": [["Q3-2023", 85]], "Growmore Bliss B Wing": [["Q3-2017", 66]]}</t>
  </si>
  <si>
    <t>{"Growmore Bliss A Wing Phase Ii": ["12/09/2023"], "Growmore Bliss B Wing": ["14/08/2017"]}</t>
  </si>
  <si>
    <t>{"Growmore Bliss A Wing Phase Ii": ["29-06-2024"], "Growmore Bliss B Wing": ["31-12-2019"]}</t>
  </si>
  <si>
    <t>{"Growmore Bliss A Wing Phase Ii": [["{'Growmore Bliss A Wing phase II': ['85', 0]}"]], "Growmore Bliss B Wing": [["{'Grow More Bliss B Wing Malwani Femi CHS': ['66', 0]}"]]}</t>
  </si>
  <si>
    <t>{"Growmore Bliss A Wing Phase Ii": [{"1BHK": {"33.0": [41, 0], "34.01": [44, 0]}}], "Growmore Bliss B Wing": [{"1 BHK": {"36.4": [6, 0]}, "1BHK": {"35.18": [34, 0]}, "2 BHK": {"46.3": [20, 0]}, "3 BHK": {"56.48": [6, 0]}}]}</t>
  </si>
  <si>
    <t>{"Growmore Bliss A Wing Phase Ii": ["[{'1BHK': {'total': 85, 'sold': 0, 'avg_area': 33.5}}]"], "Growmore Bliss B Wing": ["[{'1 BHK': {'total': 6, 'sold': 0, 'avg_area': 36.4}, '1BHK': {'total': 34, 'sold': 0, 'avg_area': 35.18}, '2 BHK': {'total': 20, 'sold': 0, 'avg_area': 46.3}, '3 BHK': {'total': 6, 'sold': 0, 'avg_area': 56.48}}]"]}</t>
  </si>
  <si>
    <t>{"1BHK": [33.0, 35.18], "2BHK": [46.3, 46.3], "3BHK": [56.48, 56.48]}</t>
  </si>
  <si>
    <t>{"1BHK": {"total": 119, "sold": 0, "unsold": 119}, "2BHK": {"total": 20, "sold": 0, "unsold": 20}, "3BHK": {"total": 6, "sold": 0, "unsold": 6}}</t>
  </si>
  <si>
    <t>{"Growmore Bliss A Wing Phase Ii": {"Final Proposed date of compeletion": "29-06-2024", "Building_wise_completion_date": ["Growmore Bliss A Wing Phase Ii", "Not available"]},"Growmore Bliss B Wing": {"Final Proposed date of compeletion": "31-12-2019", "Building_wise_completion_date": ["Grow More Bliss B Wing Malwani Femi CHS", "Not available"]}}</t>
  </si>
  <si>
    <t>{"Growmore Bliss A Wing Phase Ii": {"Growmore Bliss A Wing phase II": 33}, "Growmore Bliss B Wing": {"Grow More Bliss B Wing Malwani Femi CHS": 18}}</t>
  </si>
  <si>
    <t>{"Growmore Bliss A Wing Phase Ii": {"Final Proposed date of compeletion": "29-06-2024", "Building_wise_completion_date": ["Growmore Bliss A Wing Phase Ii", "Not available"]}, "Growmore Bliss B Wing": {"Final Proposed date of compeletion": "31-12-2019", "Building_wise_completion_date": ["Grow More Bliss B Wing Malwani Femi CHS", "Not available"]}}</t>
  </si>
  <si>
    <t>{"Growmore Bliss A Wing Phase Ii": "Not available", "Growmore Bliss B Wing": "31-12-2019", "Grow More Bliss B Wing Malwani Femi CHS": "Not available"}</t>
  </si>
  <si>
    <t>Growmore Emerald</t>
  </si>
  <si>
    <t>["Growmore Space Solutions Private Limited"]</t>
  </si>
  <si>
    <t>{"Growmore Emerald": 993.23}</t>
  </si>
  <si>
    <t>{"Growmore Emerald": "[{'1BHK': ['34.1', '34.15', '34.88', '35.1'], '2BHK': ['48.61']}]"}</t>
  </si>
  <si>
    <t>{"Growmore Emerald": [["Q1-2022", 91]]}</t>
  </si>
  <si>
    <t>{"Growmore Emerald": ["22/02/2022"]}</t>
  </si>
  <si>
    <t>{"Growmore Emerald": ["30-12-2025"]}</t>
  </si>
  <si>
    <t>{"Growmore Emerald": [["{'Building 1': ['91', 0]}"]]}</t>
  </si>
  <si>
    <t>{"Growmore Emerald": [{"1BHK": {"34.1": [1, 0], "34.15": [22, 0], "34.88": [42, 0], "35.1": [20, 0]}, "2BHK": {"48.61": [6, 0]}}]}</t>
  </si>
  <si>
    <t>{"Growmore Emerald": ["[{'1BHK': {'total': 85, 'sold': 0, 'avg_area': 34.56}, '2BHK': {'total': 6, 'sold': 0, 'avg_area': 48.61}}]"]}</t>
  </si>
  <si>
    <t>{"1BHK": [34.1, 35.1], "2BHK": [48.61, 48.61]}</t>
  </si>
  <si>
    <t>{"1BHK": {"total": 85, "sold": 0, "unsold": 85}, "2BHK": {"total": 6, "sold": 0, "unsold": 6}}</t>
  </si>
  <si>
    <t>{"Growmore Emerald": {"Final Proposed date of compeletion": "30-12-2025", "Building_wise_completion_date": ["Building 1", "Not available"]}}</t>
  </si>
  <si>
    <t>{"Growmore Emerald": {"Building 1": 23}}</t>
  </si>
  <si>
    <t>{"Growmore Emerald": "30-12-2025", "Building 1": "Not available"}</t>
  </si>
  <si>
    <t>Growmore Onyx</t>
  </si>
  <si>
    <t>{"Growmore Onyx": 1168.86}</t>
  </si>
  <si>
    <t>{"Growmore Onyx": "[{'1BHK': ['34.2', '34.39', '34.85'], '2BHK': ['48.79']}]"}</t>
  </si>
  <si>
    <t>{"Growmore Onyx": [["Q1-2022", 90]]}</t>
  </si>
  <si>
    <t>{"Growmore Onyx": ["22/02/2022"]}</t>
  </si>
  <si>
    <t>{"Growmore Onyx": ["31-12-2024"]}</t>
  </si>
  <si>
    <t>{"Growmore Onyx": [["{'Building 1': ['90', 0]}"]]}</t>
  </si>
  <si>
    <t>{"Growmore Onyx": [{"1BHK": {"34.2": [22, 0], "34.39": [42, 0], "34.85": [22, 0]}, "2BHK": {"48.79": [4, 0]}}]}</t>
  </si>
  <si>
    <t>{"Growmore Onyx": ["[{'1BHK': {'total': 86, 'sold': 0, 'avg_area': 34.48}, '2BHK': {'total': 4, 'sold': 0, 'avg_area': 48.79}}]"]}</t>
  </si>
  <si>
    <t>{"1BHK": [34.2, 34.85], "2BHK": [48.79, 48.79]}</t>
  </si>
  <si>
    <t>{"1BHK": {"total": 86, "sold": 0, "unsold": 86}, "2BHK": {"total": 4, "sold": 0, "unsold": 4}}</t>
  </si>
  <si>
    <t>{"Growmore Onyx": {"Final Proposed date of compeletion": "31-12-2024", "Building_wise_completion_date": ["Building 1", "Not available"]}}</t>
  </si>
  <si>
    <t>{"Growmore Onyx": {"Building 1": 23}}</t>
  </si>
  <si>
    <t>{"Growmore Onyx": "31-12-2024", "Building 1": "Not available"}</t>
  </si>
  <si>
    <t>Gs 47Th Avenue</t>
  </si>
  <si>
    <t>Village Hariyali Vikhroli East</t>
  </si>
  <si>
    <t>["Shraddha Bliss Realtors Llp"]</t>
  </si>
  <si>
    <t>{"Gs 47Th Avenue": 6934.62}</t>
  </si>
  <si>
    <t>{"Gs 47Th Avenue": "[{'1BHK': ['36.42', '37.07', '44.31', '45.62'], '2BHK': ['50.63', '53.98'], 'Shop': ['6.69', '8.64', '8.83', '11.71', '11.98', '12.63', '12.82', '15.05']}]"}</t>
  </si>
  <si>
    <t>{"Gs 47Th Avenue": [["Q3-2021", 162]]}</t>
  </si>
  <si>
    <t>{"Gs 47Th Avenue": ["08/09/2021"]}</t>
  </si>
  <si>
    <t>{"Gs 47Th Avenue": ["30-12-2024"]}</t>
  </si>
  <si>
    <t>{"Gs 47Th Avenue": [["{'GS 47TH AVENUE': ['162', 0]}"]]}</t>
  </si>
  <si>
    <t>{"Gs 47Th Avenue": [{"1BHK": {"36.42": [86, 0], "37.07": [22, 0], "44.31": [2, 0], "45.62": [1, 0]}, "2BHK": {"50.63": [35, 0], "53.98": [5, 0]}, "Shop": {"6.69": [1, 0], "8.64": [2, 0], "8.83": [2, 0], "11.71": [2, 0], "11.98": [1, 0], "12.63": [1, 0], "12.82": [1, 0], "15.05": [1, 0]}}]}</t>
  </si>
  <si>
    <t>{"Gs 47Th Avenue": ["[{'1BHK': {'total': 111, 'sold': 0, 'avg_area': 40.86}, '2BHK': {'total': 40, 'sold': 0, 'avg_area': 52.3}, 'Shop': {'total': 11, 'sold': 0, 'avg_area': 11.04}}]"]}</t>
  </si>
  <si>
    <t>{"1BHK": [36.42, 45.62], "2BHK": [50.63, 53.98], "SHOP": [6.69, 15.05]}</t>
  </si>
  <si>
    <t>{"1BHK": {"total": 111, "sold": 0, "unsold": 111}, "2BHK": {"total": 40, "sold": 0, "unsold": 40}, "shop": {"total": 11, "sold": 0, "unsold": 11}}</t>
  </si>
  <si>
    <t>{"Gs 47Th Avenue": {"Final Proposed date of compeletion": "30-12-2024", "Building_wise_completion_date": ["GS 47TH AVENUE", "Not available"]}}</t>
  </si>
  <si>
    <t>{"Gs 47Th Avenue": {"GS 47TH AVENUE": 23}}</t>
  </si>
  <si>
    <t>{"Gs 47Th Avenue": "30-12-2024", "GS 47TH AVENUE": "Not available"}</t>
  </si>
  <si>
    <t>Gs Casa
Gs Pearl</t>
  </si>
  <si>
    <t>Gs</t>
  </si>
  <si>
    <t>[400083, 400083]</t>
  </si>
  <si>
    <t>["Prach Realcon Llp", "Prach Realcon Llp"]</t>
  </si>
  <si>
    <t>{"Gs Casa": 4921.25, "Gs Pearl": 4815.88}</t>
  </si>
  <si>
    <t>{"Gs Casa": "[{'1BHK': ['35.14', '35.69', '40.84'], '2BHK': ['51.78', '52.87', '63.32']}]", "Gs Pearl": "[{'1BHK': ['31.15', '36.29', '38.7'], '2BHK': ['51.27', '63.11', '77.24']}]"}</t>
  </si>
  <si>
    <t>{"Gs Casa": [["Q1-2023", 68]], "Gs Pearl": [["Q4-2023", 89]]}</t>
  </si>
  <si>
    <t>{"Gs Casa": ["15/02/2023"], "Gs Pearl": ["11/12/2023"]}</t>
  </si>
  <si>
    <t>{"Gs Casa": ["31-12-2025"], "Gs Pearl": ["31-12-2026"]}</t>
  </si>
  <si>
    <t>{"Gs Casa": [["{'GS CASA': ['68', 0]}"]], "Gs Pearl": [["{'GS PEARL': ['89', 0]}"]]}</t>
  </si>
  <si>
    <t>{"Gs Casa": [{"1BHK": {"35.14": [2, 0], "35.69": [1, 0], "40.84": [20, 0]}, "2BHK": {"51.78": [21, 0], "52.87": [19, 0], "63.32": [5, 0]}}], "Gs Pearl": [{"1BHK": {"31.15": [21, 0], "36.29": [21, 0], "38.7": [42, 0]}, "2BHK": {"51.27": [1, 0], "63.11": [3, 0], "77.24": [1, 0]}}]}</t>
  </si>
  <si>
    <t>{"Gs Casa": ["[{'1BHK': {'total': 23, 'sold': 0, 'avg_area': 37.22}, '2BHK': {'total': 45, 'sold': 0, 'avg_area': 55.99}}]"], "Gs Pearl": ["[{'1BHK': {'total': 84, 'sold': 0, 'avg_area': 35.38}, '2BHK': {'total': 5, 'sold': 0, 'avg_area': 63.87}}]"]}</t>
  </si>
  <si>
    <t>{"1BHK": [31.15, 40.84], "2BHK": [51.27, 77.24]}</t>
  </si>
  <si>
    <t>{"1BHK": {"total": 107, "sold": 0, "unsold": 107}, "2BHK": {"total": 50, "sold": 0, "unsold": 50}}</t>
  </si>
  <si>
    <t>{"Gs Pearl": {"Final Proposed date of compeletion": "31-12-2026", "Building_wise_completion_date": ["GS PEARL", "Not available"]}, "Gs Casa": {"Final Proposed date of compeletion": "31-12-2025", "Building_wise_completion_date": ["GS CASA", "Not available"]}}</t>
  </si>
  <si>
    <t>{"Gs Pearl": {"GS PEARL": 18}, "Gs Casa": {"GS CASA": 22}}</t>
  </si>
  <si>
    <t>{"Gs Pearl": "31-12-2026", "GS PEARL": "Not available", "Gs Casa": "31-12-2025", "GS CASA": "Not available"}</t>
  </si>
  <si>
    <t>Gsa Grandeur
Gsa Grandeur A And B Wing</t>
  </si>
  <si>
    <t>Gsa Grandeur</t>
  </si>
  <si>
    <t>[400102, 400063]</t>
  </si>
  <si>
    <t>["G S A Constructions", "G S A Constructions"]</t>
  </si>
  <si>
    <t>{"Gsa Grandeur": 4880.78, "Gsa Grandeur A And B Wing": 2747.58}</t>
  </si>
  <si>
    <t>{"Gsa Grandeur": "[{'1BHK': ['42.0'], '2BHK': ['61.0'], 'SHOPS': ['31.0']}]", "Gsa Grandeur A And B Wing": "[{'1BHK': ['39.48'], '2BHK': ['62.24']}]"}</t>
  </si>
  <si>
    <t>{"Gsa Grandeur": [["Q2-2020", 87]], "Gsa Grandeur A And B Wing": [["Q1-2022", 39]]}</t>
  </si>
  <si>
    <t>{"Gsa Grandeur": ["18/05/2020"], "Gsa Grandeur A And B Wing": ["03/02/2022"]}</t>
  </si>
  <si>
    <t>{"Gsa Grandeur": ["30-06-2021"], "Gsa Grandeur A And B Wing": ["31-12-2024"]}</t>
  </si>
  <si>
    <t>{"Gsa Grandeur": [["{'GSA Grandeur': ['87', 0]}"]], "Gsa Grandeur A And B Wing": [["{'GSA GRANDEUR, B-WING': ['39', 0]}"]]}</t>
  </si>
  <si>
    <t>{"Gsa Grandeur": [{"1BHK": {"42.0": [41, 0]}, "2BHK": {"61.0": [34, 0]}, "SHOPS": {"31.0": [12, 0]}}], "Gsa Grandeur A And B Wing": [{"1BHK": {"39.48": [20, 0]}, "2BHK": {"62.24": [19, 0]}}]}</t>
  </si>
  <si>
    <t>{"Gsa Grandeur": ["[{'1BHK': {'total': 41, 'sold': 0, 'avg_area': 42.0}, '2BHK': {'total': 34, 'sold': 0, 'avg_area': 61.0}, 'SHOPS': {'total': 12, 'sold': 0, 'avg_area': 372.0}}]"], "Gsa Grandeur A And B Wing": ["[{'1BHK': {'total': 20, 'sold': 0, 'avg_area': 39.48}, '2BHK': {'total': 19, 'sold': 0, 'avg_area': 62.24}}]"]}</t>
  </si>
  <si>
    <t>{"1BHK": [39.48, 42.0], "2BHK": [61.0, 62.24], "SHOPS": [31.0, 31.0]}</t>
  </si>
  <si>
    <t>{"1BHK": {"total": 61, "sold": 0, "unsold": 61}, "2BHK": {"total": 53, "sold": 0, "unsold": 53}, "shops": {"total": 12, "sold": 0, "unsold": 12}}</t>
  </si>
  <si>
    <t>{"Gsa Grandeur": {"Final Proposed date of compeletion": "30-06-2021", "Building_wise_completion_date": ["GSA Grandeur", "Not available"]}, "Gsa Grandeur A And B Wing": {"Final Proposed date of compeletion": "31-12-2024", "Building_wise_completion_date": ["GSA GRANDEUR, B-WING", "Not available"]}}</t>
  </si>
  <si>
    <t>{"Gsa Grandeur": {"GSA Grandeur": 27}, "Gsa Grandeur A And B Wing": {"GSA GRANDEUR, B-WING": 27}}</t>
  </si>
  <si>
    <t>{"Gsa Grandeur": "30-06-2021", "GSA Grandeur": "Not available", "Gsa Grandeur A And B Wing": "31-12-2024", "GSA GRANDEUR, B-WING": "Not available"}</t>
  </si>
  <si>
    <t>Gulab Mansion</t>
  </si>
  <si>
    <t>["Jyotindrakumar Punamchand Shah"]</t>
  </si>
  <si>
    <t>{"Gulab Mansion": 11185.53}</t>
  </si>
  <si>
    <t>{"Gulab Mansion": "[{'Floor1': ['189.52'], 'Floor2': ['189.52'], 'Floor5': ['189.52'], 'Floor6': ['189.52'], 'Floor7': ['112.67'], 'floor3': ['189.52'], 'floor4': ['189.52']}]"}</t>
  </si>
  <si>
    <t>{"Gulab Mansion": [["Q1-2018", 7]]}</t>
  </si>
  <si>
    <t>{"Gulab Mansion": ["08/03/2018"]}</t>
  </si>
  <si>
    <t>{"Gulab Mansion": ["31-03-2021"]}</t>
  </si>
  <si>
    <t>{"Gulab Mansion": [["{'Gulab Mansion': ['7', 0]}"]]}</t>
  </si>
  <si>
    <t>{"Gulab Mansion": [{"Floor1": {"189.52": [1, 0]}, "Floor2": {"189.52": [1, 0]}, "Floor5": {"189.52": [1, 0]}, "Floor6": {"189.52": [1, 0]}, "Floor7": {"112.67": [1, 0]}, "floor3": {"189.52": [1, 0]}, "floor4": {"189.52": [1, 0]}}]}</t>
  </si>
  <si>
    <t>{"Gulab Mansion": ["[{'Floor1': {'total': 1, 'sold': 0, 'avg_area': 189.52}, 'Floor2': {'total': 1, 'sold': 0, 'avg_area': 189.52}, 'Floor5': {'total': 1, 'sold': 0, 'avg_area': 189.52}, 'Floor6': {'total': 1, 'sold': 0, 'avg_area': 189.52}, 'Floor7': {'total': 1, 'sold': 0, 'avg_area': 112.67}, 'floor3': {'total': 1, 'sold': 0, 'avg_area': 189.52}, 'floor4': {'total': 1, 'sold': 0, 'avg_area': 189.52}}]"]}</t>
  </si>
  <si>
    <t>{"FLOOR1": [189.52, 189.52], "FLOOR2": [189.52, 189.52], "FLOOR5": [189.52, 189.52], "FLOOR6": [189.52, 189.52], "FLOOR7": [112.67, 112.67], "FLOOR3": [189.52, 189.52], "FLOOR4": [189.52, 189.52]}</t>
  </si>
  <si>
    <t>{"floor1": {"total": 1, "sold": 0, "unsold": 1}, "floor2": {"total": 1, "sold": 0, "unsold": 1}, "floor5": {"total": 1, "sold": 0, "unsold": 1}, "floor6": {"total": 1, "sold": 0, "unsold": 1}, "floor7": {"total": 1, "sold": 0, "unsold": 1}, "floor3": {"total": 1, "sold": 0, "unsold": 1}, "floor4": {"total": 1, "sold": 0, "unsold": 1}}</t>
  </si>
  <si>
    <t>{"Gulab Mansion": {"Final Proposed date of compeletion": "31-03-2021", "Building_wise_completion_date": ["Gulab Mansion", "Not available"]}}</t>
  </si>
  <si>
    <t>{"Gulab Mansion": {"Gulab Mansion": 8}}</t>
  </si>
  <si>
    <t>{"Gulab Mansion": "Not available"}</t>
  </si>
  <si>
    <t>Gulmohar Terrace</t>
  </si>
  <si>
    <t>["Shining Sun Constructions"]</t>
  </si>
  <si>
    <t>{"Gulmohar Terrace": 1947.0}</t>
  </si>
  <si>
    <t>{"Gulmohar Terrace": "[{'2 BHK': ['48.11', '41.62'], '1 BHK': ['29.92', '30.89', '30.93', '30.68']}]"}</t>
  </si>
  <si>
    <t>{"Gulmohar Terrace": [["Q4-2017", 102]]}</t>
  </si>
  <si>
    <t>{"Gulmohar Terrace": ["09/10/2017"]}</t>
  </si>
  <si>
    <t>{"Gulmohar Terrace": ["31-12-2024"]}</t>
  </si>
  <si>
    <t>{"Gulmohar Terrace": [["{'GULMOHAR TERRACE': ['102', 0]}"]]}</t>
  </si>
  <si>
    <t>{"Gulmohar Terrace": [{"2 BHK": {"48.11": [17, 0], "41.62": [17, 0]}, "1 BHK": {"29.92": [17, 0], "30.89": [17, 0], "30.93": [17, 0], "30.68": [17, 0]}}]}</t>
  </si>
  <si>
    <t>{"Gulmohar Terrace": ["[{'2 BHK': {'total': 34, 'sold': 0, 'avg_area': 44.86}, '1 BHK': {'total': 68, 'sold': 0, 'avg_area': 30.61}}]"]}</t>
  </si>
  <si>
    <t>{"2BHK": [41.62, 48.11], "1BHK": [29.92, 30.93]}</t>
  </si>
  <si>
    <t>{"2BHK": {"total": 34, "sold": 0, "unsold": 34}, "1BHK": {"total": 68, "sold": 0, "unsold": 68}}</t>
  </si>
  <si>
    <t>{"Gulmohar Terrace": {"Final Proposed date of compeletion": "31-12-2024", "Building_wise_completion_date": ["GULMOHAR TERRACE", "Not available"]}}</t>
  </si>
  <si>
    <t>{"Gulmohar Terrace": {"GULMOHAR TERRACE": 27}}</t>
  </si>
  <si>
    <t>{"Gulmohar Terrace": "31-12-2024", "GULMOHAR TERRACE": "Not available"}</t>
  </si>
  <si>
    <t>Gulmohur</t>
  </si>
  <si>
    <t>["Sanjay Jumani"]</t>
  </si>
  <si>
    <t>{"Gulmohur": 1904.95}</t>
  </si>
  <si>
    <t>{"Gulmohur": "[{'RESIDENTIAL': ['36.46', '49.2']}]"}</t>
  </si>
  <si>
    <t>{"Gulmohur": [["Q3-2017", 21]]}</t>
  </si>
  <si>
    <t>{"Gulmohur": ["01/09/2017"]}</t>
  </si>
  <si>
    <t>{"Gulmohur": ["30-07-2020"]}</t>
  </si>
  <si>
    <t>{"Gulmohur": [["{'GULMOHUR': ['21', 0]}"]]}</t>
  </si>
  <si>
    <t>{"Gulmohur": [{"RESIDENTIAL": {"36.46": [9, 0], "49.2": [12, 0]}}]}</t>
  </si>
  <si>
    <t>{"Gulmohur": ["[{'RESIDENTIAL': {'total': 21, 'sold': 0, 'avg_area': 42.83}}]"]}</t>
  </si>
  <si>
    <t>{"RESIDENTIAL": [36.46, 49.2]}</t>
  </si>
  <si>
    <t>{"Gulmohur": {"Final Proposed date of compeletion": "30-07-2020", "Building_wise_completion_date": ["GULMOHUR", "Not available"]}}</t>
  </si>
  <si>
    <t>{"Gulmohur": {"GULMOHUR": 14}}</t>
  </si>
  <si>
    <t>{"Gulmohur": "30-07-2020", "GULMOHUR": "Not available"}</t>
  </si>
  <si>
    <t>Gulraj Heights</t>
  </si>
  <si>
    <t>["M/S Neeta Developer"]</t>
  </si>
  <si>
    <t>{"Gulraj Heights": 27544.88}</t>
  </si>
  <si>
    <t>{"Gulraj Heights": "[{'1 BHK': ['20.9', '25.0', '40.04', '41.16', '42.08', '42.18', '42.27', '42.92', '43.2', '43.48', '44.13', '44.59', '44.87', '45.06', '45.24', '45.43', '46.64'], '2 BHK': ['48.12', '50.91', '54.16', '56.02', '59.27', '59.55', '60.67', '61.13', '63.17', '78.97'], '2BHK': ['54.25', '59.46'], 'SHOP': ['7.02', '9.26', '14.05', '15.18', '32.02', '41.89']}]"}</t>
  </si>
  <si>
    <t>{"Gulraj Heights": [["Q3-2017", 240]]}</t>
  </si>
  <si>
    <t>{"Gulraj Heights": ["23/08/2017"]}</t>
  </si>
  <si>
    <t>{"Gulraj Heights": ["31-03-2018"]}</t>
  </si>
  <si>
    <t>{"Gulraj Heights": [["{'GULRAJ HEIGHTS SALE H AND I WING - COMPOSITE D E AND G WING': ['240', 0]}"]]}</t>
  </si>
  <si>
    <t>{"Gulraj Heights": [{"1 BHK": {"20.9": [44, 0], "25.0": [17, 0], "40.04": [4, 0], "41.16": [4, 0], "42.08": [4, 0], "42.18": [1, 0], "42.27": [8, 0], "42.92": [4, 0], "43.2": [11, 0], "43.48": [10, 0], "44.13": [4, 0], "44.59": [12, 0], "44.87": [11, 0], "45.06": [2, 0], "45.24": [10, 0], "45.43": [11, 0], "46.64": [12, 0]}, "2 BHK": {"48.12": [1, 0], "50.91": [1, 0], "54.16": [4, 0], "56.02": [4, 0], "59.27": [12, 0], "59.55": [4, 0], "60.67": [1, 0], "61.13": [11, 0], "63.17": [11, 0], "78.97": [1, 0]}, "2BHK": {"54.25": [4, 0], "59.46": [10, 0]}, "SHOP": {"7.02": [2, 0], "9.26": [1, 0], "14.05": [1, 0], "15.18": [1, 0], "32.02": [1, 0], "41.89": [1, 0]}}]}</t>
  </si>
  <si>
    <t>{"Gulraj Heights": ["[{'1 BHK': {'total': 169, 'sold': 0, 'avg_area': 40.23}, '2 BHK': {'total': 50, 'sold': 0, 'avg_area': 59.2}, '2BHK': {'total': 14, 'sold': 0, 'avg_area': 56.86}, 'SHOP': {'total': 7, 'sold': 0, 'avg_area': 19.9}}]"]}</t>
  </si>
  <si>
    <t>{"1BHK": [20.9, 46.64], "2BHK": [54.25, 59.46], "SHOP": [7.02, 41.89]}</t>
  </si>
  <si>
    <t>{"1BHK": {"total": 169, "sold": 0, "unsold": 169}, "2BHK": {"total": 14, "sold": 0, "unsold": 14}, "shop": {"total": 7, "sold": 0, "unsold": 7}}</t>
  </si>
  <si>
    <t>{"Gulraj Heights": {"Final Proposed date of compeletion": "31-03-2018", "Building_wise_completion_date": ["GULRAJ HEIGHTS SALE H AND I WING - COMPOSITE D E AND G WING", "Not available"]}}</t>
  </si>
  <si>
    <t>{"Gulraj Heights": {"GULRAJ HEIGHTS SALE H AND I WING - COMPOSITE D E AND G WING": 18}}</t>
  </si>
  <si>
    <t>{"Gulraj Heights": "31-03-2018", "GULRAJ HEIGHTS SALE H AND I WING - COMPOSITE D E AND G WING": "Not available"}</t>
  </si>
  <si>
    <t>Gulraj Paradise</t>
  </si>
  <si>
    <t>["M/S Reliable Construction"]</t>
  </si>
  <si>
    <t>{"Gulraj Paradise": 22367.16}</t>
  </si>
  <si>
    <t>{"Gulraj Paradise": "[{'1BHK': ['31.45', '31.69', '32.53', '33.2', '33.42']}, {'1BHK': ['25.0']}]"}</t>
  </si>
  <si>
    <t>{"Gulraj Paradise": [["Q4-2023", 377]]}</t>
  </si>
  <si>
    <t>{"Gulraj Paradise": ["10/10/2023"]}</t>
  </si>
  <si>
    <t>{"Gulraj Paradise": ["30-09-2025"]}</t>
  </si>
  <si>
    <t>{"Gulraj Paradise": [["{'GULRAJ PARADISE WING A B C D - SALE': ['360', 0], 'RATNAMAL TOWER': ['17', 0]}"]]}</t>
  </si>
  <si>
    <t>{"Gulraj Paradise": [{"1BHK": {"31.45": [84, 0], "31.69": [92, 0], "32.53": [46, 0], "33.2": [46, 0], "33.42": [92, 0]}}, {"1BHK": {"25.0": [17, 0]}}]}</t>
  </si>
  <si>
    <t>{"Gulraj Paradise": ["[{'1BHK': {'total': 360, 'sold': 0, 'avg_area': 32.46}}, {'1BHK': {'total': 17, 'sold': 0, 'avg_area': 25.0}}]"]}</t>
  </si>
  <si>
    <t>{"1BHK": [25.0, 33.42]}</t>
  </si>
  <si>
    <t>{"1BHK": {"total": 377, "sold": 0, "unsold": 377}}</t>
  </si>
  <si>
    <t>{"Gulraj Paradise": {"Final Proposed date of compeletion": "30-09-2025", "Building_wise_completion_date": ["GULRAJ PARADISE WING A B C D - SALE", "Not available"]}}</t>
  </si>
  <si>
    <t>{"Gulraj Paradise": {"GULRAJ PARADISE WING A B C D - SALE": 25, "RATNAMAL TOWER": 17}}</t>
  </si>
  <si>
    <t>{"Gulraj Paradise": "30-09-2025", "GULRAJ PARADISE WING A B C D - SALE": "Not available"}</t>
  </si>
  <si>
    <t>Gulraj Trinity</t>
  </si>
  <si>
    <t>["M/S Reliable Builders And Developers"]</t>
  </si>
  <si>
    <t>{"Gulraj Trinity": 33012.84}</t>
  </si>
  <si>
    <t>{"Gulraj Trinity": "[{}, {}]"}</t>
  </si>
  <si>
    <t>{"Gulraj Trinity": [["Q2-2020", 0]]}</t>
  </si>
  <si>
    <t>{"Gulraj Trinity": ["18/05/2020"]}</t>
  </si>
  <si>
    <t>{"Gulraj Trinity": ["31-12-2025"]}</t>
  </si>
  <si>
    <t>{"Gulraj Trinity": [["{}"]]}</t>
  </si>
  <si>
    <t>{"Gulraj Trinity": [{}, {}]}</t>
  </si>
  <si>
    <t>{"Gulraj Trinity": ["[{}, {}]"]}</t>
  </si>
  <si>
    <t>{"Gulraj Trinity": {"Final Proposed date of compeletion": "31-12-2025", "Building_wise_completion_date": ["GULRAJ TRINITY - SALE BUILDING", "Not available"]}}</t>
  </si>
  <si>
    <t>{"Gulraj Trinity": {"GULRAJ TRINITY - SALE BUILDING": 24, "LAXMI NAGAR SRA CO OP HSG SOCIETY LTD": 23}}</t>
  </si>
  <si>
    <t>{"Gulraj Trinity": "31-12-2025", "GULRAJ TRINITY - SALE BUILDING": "Not available"}</t>
  </si>
  <si>
    <t>Gumpha Darshan C Co-Operative Housing Society Ltd</t>
  </si>
  <si>
    <t>Gumpha Darshan</t>
  </si>
  <si>
    <t>Dattapada Road, Borivali East</t>
  </si>
  <si>
    <t>["Samarpan Buildtech Llp"]</t>
  </si>
  <si>
    <t>{"Gumpha Darshan C Co-Operative Housing Society Ltd": 1973.56}</t>
  </si>
  <si>
    <t>{"Gumpha Darshan C Co-Operative Housing Society Ltd": "[{'1BHK': ['37.63'], '2BHK': ['53.14']}]"}</t>
  </si>
  <si>
    <t>{"Gumpha Darshan C Co-Operative Housing Society Ltd": [["Q4-2021", 15]]}</t>
  </si>
  <si>
    <t>{"Gumpha Darshan C Co-Operative Housing Society Ltd": ["03/12/2021"]}</t>
  </si>
  <si>
    <t>{"Gumpha Darshan C Co-Operative Housing Society Ltd": ["31-12-2023"]}</t>
  </si>
  <si>
    <t>{"Gumpha Darshan C Co-Operative Housing Society Ltd": [["{'GUMPHA DARSHAN C WING': ['15', 0]}"]]}</t>
  </si>
  <si>
    <t>{"Gumpha Darshan C Co-Operative Housing Society Ltd": [{"1BHK": {"37.63": [1, 0]}, "2BHK": {"53.14": [14, 0]}}]}</t>
  </si>
  <si>
    <t>{"Gumpha Darshan C Co-Operative Housing Society Ltd": ["[{'1BHK': {'total': 1, 'sold': 0, 'avg_area': 37.63}, '2BHK': {'total': 14, 'sold': 0, 'avg_area': 53.14}}]"]}</t>
  </si>
  <si>
    <t>{"1BHK": [37.63, 37.63], "2BHK": [53.14, 53.14]}</t>
  </si>
  <si>
    <t>{"1BHK": {"total": 1, "sold": 0, "unsold": 1}, "2BHK": {"total": 14, "sold": 0, "unsold": 14}}</t>
  </si>
  <si>
    <t>{"Gumpha Darshan C Co-Operative Housing Society Ltd": {"Final Proposed date of compeletion": "31-12-2023", "Building_wise_completion_date": ["GUMPHA DARSHAN C WING", "Not available"]}}</t>
  </si>
  <si>
    <t>{"Gumpha Darshan C Co-Operative Housing Society Ltd": {"GUMPHA DARSHAN C WING": 10}}</t>
  </si>
  <si>
    <t>{"Gumpha Darshan C Co-Operative Housing Society Ltd": "31-12-2023", "GUMPHA DARSHAN C WING": "Not available"}</t>
  </si>
  <si>
    <t>Gundecha Rexon Suites Phase 1</t>
  </si>
  <si>
    <t>Gundecha Rexon Suites</t>
  </si>
  <si>
    <t>S.V.Road, Goregaon West</t>
  </si>
  <si>
    <t>["Anaya Infrastructure Pvt Ltd"]</t>
  </si>
  <si>
    <t>{"Gundecha Rexon Suites Phase 1": 26013.7}</t>
  </si>
  <si>
    <t>{"Gundecha Rexon Suites Phase 1": "[{'A WING 2.5 BHK': ['76.39', '76.63', '76.91'], 'A WING 3 BHK': ['84.12', '84.57', '87.71', '88.0', '88.35'], 'A WING 4 BHK': ['116.71', '116.78', '117.51'], 'B WING 2 BHK': ['62.8', '71.75'], 'B WING 2BHK': ['72.2'], 'B WING 3 BHK': ['72.69', '72.72', '77.0', '82.2', '82.4'], 'PAA A WING 2.5 BHK': ['76.63', '76.91'], 'PAA A WING 3 BHK': ['84.12', '88.0', '88.35'], 'PAA A WING 4 BHK': ['116.78'], 'PAA B WING 2 BHK': ['62.8', '62.91', '62.96'], 'PAA B WING 3 BHK': ['71.93', '72.05', '72.09', '72.12', '72.21', '72.28', '76.27', '76.31']}]"}</t>
  </si>
  <si>
    <t>{"Gundecha Rexon Suites Phase 1": [["Q4-2023", 230]]}</t>
  </si>
  <si>
    <t>{"Gundecha Rexon Suites Phase 1": ["27/12/2023"]}</t>
  </si>
  <si>
    <t>{"Gundecha Rexon Suites Phase 1": ["30-10-2028"]}</t>
  </si>
  <si>
    <t>{"Gundecha Rexon Suites Phase 1": [["{'REXON AURA': ['230', 0]}"]]}</t>
  </si>
  <si>
    <t>{"Gundecha Rexon Suites Phase 1": [{"A WING 2.5 BHK": {"76.39": [5, 0], "76.63": [1, 0], "76.91": [19, 0]}, "A WING 3 BHK": {"84.12": [9, 0], "84.57": [20, 0], "87.71": [5, 0], "88.0": [3, 0], "88.35": [18, 0]}, "A WING 4 BHK": {"116.71": [5, 0], "116.78": [3, 0], "117.51": [20, 0]}, "B WING 2 BHK": {"62.8": [1, 0], "71.75": [2, 0]}, "B WING 2BHK": {"72.2": [2, 0]}, "B WING 3 BHK": {"72.69": [2, 0], "72.72": [2, 0], "77.0": [4, 0], "82.2": [1, 0], "82.4": [1, 0]}, "PAA A WING 2.5 BHK": {"76.63": [4, 0], "76.91": [1, 0]}, "PAA A WING 3 BHK": {"84.12": [1, 0], "88.0": [2, 0], "88.35": [2, 0]}, "PAA A WING 4 BHK": {"116.78": [2, 0]}, "PAA B WING 2 BHK": {"62.8": [27, 0], "62.91": [18, 0], "62.96": [10, 0]}, "PAA B WING 3 BHK": {"71.93": [4, 0], "72.05": [4, 0], "72.09": [9, 0], "72.12": [10, 0], "72.21": [4, 0], "72.28": [4, 0], "76.27": [3, 0], "76.31": [2, 0]}}]}</t>
  </si>
  <si>
    <t>{"Gundecha Rexon Suites Phase 1": ["[{'A WING 2.5 BHK': {'total': 25, 'sold': 0, 'avg_area': 76.64}, 'A WING 3 BHK': {'total': 55, 'sold': 0, 'avg_area': 86.55}, 'A WING 4 BHK': {'total': 28, 'sold': 0, 'avg_area': 117.0}, 'B WING 2 BHK': {'total': 3, 'sold': 0, 'avg_area': 67.28}, 'B WING 2BHK': {'total': 2, 'sold': 0, 'avg_area': 72.2}, 'B WING 3 BHK': {'total': 10, 'sold': 0, 'avg_area': 77.4}, 'PAA A WING 2.5 BHK': {'total': 5, 'sold': 0, 'avg_area': 76.77}, 'PAA A WING 3 BHK': {'total': 5, 'sold': 0, 'avg_area': 86.82}, 'PAA A WING 4 BHK': {'total': 2, 'sold': 0, 'avg_area': 116.78}, 'PAA B WING 2 BHK': {'total': 55, 'sold': 0, 'avg_area': 62.89}, 'PAA B WING 3 BHK': {'total': 40, 'sold': 0, 'avg_area': 73.16}}]"]}</t>
  </si>
  <si>
    <t>{"AWING2.5BHK": [76.39, 76.91], "AWING3BHK": [84.12, 88.35], "AWING4BHK": [116.71, 117.51], "BWING2BHK": [72.2, 72.2], "BWING3BHK": [72.69, 82.4], "PAAAWING2.5BHK": [76.63, 76.91], "PAAAWING3BHK": [84.12, 88.35], "PAAAWING4BHK": [116.78, 116.78], "PAABWING2BHK": [62.8, 62.96], "PAABWING3BHK": [71.93, 76.31]}</t>
  </si>
  <si>
    <t>{"a wing 2.5BHK": {"total": 25, "sold": 0, "unsold": 25}, "a wing 3BHK": {"total": 55, "sold": 0, "unsold": 55}, "a wing 4BHK": {"total": 28, "sold": 0, "unsold": 28}, "b wing 2BHK": {"total": 2, "sold": 0, "unsold": 2}, "b wing 3BHK": {"total": 10, "sold": 0, "unsold": 10}, "paa a wing 2.5BHK": {"total": 5, "sold": 0, "unsold": 5}, "paa a wing 3BHK": {"total": 5, "sold": 0, "unsold": 5}, "paa a wing 4BHK": {"total": 2, "sold": 0, "unsold": 2}, "paa b wing 2BHK": {"total": 55, "sold": 0, "unsold": 55}, "paa b wing 3BHK": {"total": 40, "sold": 0, "unsold": 40}}</t>
  </si>
  <si>
    <t>{"Gundecha Rexon Suites Phase 1": {"Final Proposed date of compeletion": "30-10-2028", "Building_wise_completion_date": ["REXON AURA", "Not available"]}}</t>
  </si>
  <si>
    <t>{"Gundecha Rexon Suites Phase 1": {"REXON AURA": 56}}</t>
  </si>
  <si>
    <t>{"Gundecha Rexon Suites Phase 1": "30-10-2028", "REXON AURA": "Not available"}</t>
  </si>
  <si>
    <t>Gundecha Trillium</t>
  </si>
  <si>
    <t>["Sea Princess Realty"]</t>
  </si>
  <si>
    <t>{"Gundecha Trillium": 46307.34}</t>
  </si>
  <si>
    <t>{"Gundecha Trillium": "[{'2BHK': ['77.2', '78.41']}, {'2ANDHALF': ['97.73'], '3BHK': ['119.19']}, {'2ANDHALF': ['97.73'], '4BHK': ['137.03']}]"}</t>
  </si>
  <si>
    <t>{"Gundecha Trillium": [["Q3-2017", 402]]}</t>
  </si>
  <si>
    <t>{"Gundecha Trillium": ["26/07/2017"]}</t>
  </si>
  <si>
    <t>{"Gundecha Trillium": ["31-12-2017"]}</t>
  </si>
  <si>
    <t>{"Gundecha Trillium": [["{'C WING': ['78', 0], 'WING A1 AND A2': ['246', 0], 'WING B': ['78', 0]}"]]}</t>
  </si>
  <si>
    <t>{"Gundecha Trillium": [{"2BHK": {"77.2": [84, 0], "78.41": [162, 0]}}, {"2ANDHALF": {"97.73": [40, 0]}, "3BHK": {"119.19": [38, 0]}}, {"2ANDHALF": {"97.73": [40, 0]}, "4BHK": {"137.03": [38, 0]}}]}</t>
  </si>
  <si>
    <t>{"Gundecha Trillium": ["[{'2BHK': {'total': 246, 'sold': 0, 'avg_area': 77.81}}, {'2ANDHALF': {'total': 40, 'sold': 0, 'avg_area': 97.73}, '3BHK': {'total': 38, 'sold': 0, 'avg_area': 119.19}}, {'2ANDHALF': {'total': 40, 'sold': 0, 'avg_area': 97.73}, '4BHK': {'total': 38, 'sold': 0, 'avg_area': 137.03}}]"]}</t>
  </si>
  <si>
    <t>{"2BHK": [77.2, 78.41], "2ANDHALF": [97.73, 97.73], "3BHK": [119.19, 119.19], "4BHK": [137.03, 137.03]}</t>
  </si>
  <si>
    <t>{"2BHK": {"total": 246, "sold": 0, "unsold": 246}, "2andhalf": {"total": 80, "sold": 0, "unsold": 80}, "3BHK": {"total": 38, "sold": 0, "unsold": 38}, "4BHK": {"total": 38, "sold": 0, "unsold": 38}}</t>
  </si>
  <si>
    <t>{"Gundecha Trillium": {"Final Proposed date of compeletion": "31-12-2017", "Building_wise_completion_date": ["WING A1 AND A2", "Not available"]}}</t>
  </si>
  <si>
    <t>{"Gundecha Trillium": {"WING A1 AND A2": 24, "WING B": 26, "C WING": 26}}</t>
  </si>
  <si>
    <t>{"Gundecha Trillium": "31-12-2017", "WING A1 AND A2": "Not available"}</t>
  </si>
  <si>
    <t>Gundecha-Kbk-Magnum Phase I</t>
  </si>
  <si>
    <t>Gundecha-Kbk-Magnum</t>
  </si>
  <si>
    <t>["Gundechaconstructionpvtltd"]</t>
  </si>
  <si>
    <t>{"Gundecha-Kbk-Magnum Phase I": 22799.43}</t>
  </si>
  <si>
    <t>{"Gundecha-Kbk-Magnum Phase I": "[{}]"}</t>
  </si>
  <si>
    <t>{"Gundecha-Kbk-Magnum Phase I": [["Q2-2022", 0]]}</t>
  </si>
  <si>
    <t>{"Gundecha-Kbk-Magnum Phase I": ["11/04/2022"]}</t>
  </si>
  <si>
    <t>{"Gundecha-Kbk-Magnum Phase I": ["31-03-2027"]}</t>
  </si>
  <si>
    <t>{"Gundecha-Kbk-Magnum Phase I": [["{}"]]}</t>
  </si>
  <si>
    <t>{"Gundecha-Kbk-Magnum Phase I": [{}]}</t>
  </si>
  <si>
    <t>{"Gundecha-Kbk-Magnum Phase I": ["[{}]"]}</t>
  </si>
  <si>
    <t>{"Gundecha-Kbk-Magnum Phase I": {"Final Proposed date of compeletion": "31-03-2027", "Building_wise_completion_date": ["GUNDECHA KBK MAGNUM A WING", "Not available"]}}</t>
  </si>
  <si>
    <t>{"Gundecha-Kbk-Magnum Phase I": {"GUNDECHA KBK MAGNUM A WING": 52}}</t>
  </si>
  <si>
    <t>{"Gundecha-Kbk-Magnum Phase I": "31-03-2027", "GUNDECHA KBK MAGNUM A WING": "Not available"}</t>
  </si>
  <si>
    <t>Gurnani Palms Wing A</t>
  </si>
  <si>
    <t>Gurnani Palms</t>
  </si>
  <si>
    <t>["Interintel Constructions"]</t>
  </si>
  <si>
    <t>{"Gurnani Palms Wing A": 4022.04}</t>
  </si>
  <si>
    <t>{"Gurnani Palms Wing A": "[{'1 Room Kitchen': ['27.22', '27.5'], '2BHK': ['50.83', '67.64'], '3BHK': ['99.2']}]"}</t>
  </si>
  <si>
    <t>{"Gurnani Palms Wing A": [["Q3-2017", 24]]}</t>
  </si>
  <si>
    <t>{"Gurnani Palms Wing A": ["11/08/2017"]}</t>
  </si>
  <si>
    <t>{"Gurnani Palms Wing A": ["31-12-2018"]}</t>
  </si>
  <si>
    <t>{"Gurnani Palms Wing A": [["{'Gurnani Palms Wing A': ['24', 0]}"]]}</t>
  </si>
  <si>
    <t>{"Gurnani Palms Wing A": [{"1 Room Kitchen": {"27.22": [1, 0], "27.5": [2, 0]}, "2BHK": {"50.83": [1, 0], "67.64": [11, 0]}, "3BHK": {"99.2": [9, 0]}}]}</t>
  </si>
  <si>
    <t>{"Gurnani Palms Wing A": ["[{'1 Room Kitchen': {'total': 3, 'sold': 0, 'avg_area': 27.36}, '2BHK': {'total': 12, 'sold': 0, 'avg_area': 59.23}, '3BHK': {'total': 9, 'sold': 0, 'avg_area': 99.2}}]"]}</t>
  </si>
  <si>
    <t>{"1ROOMKITCHEN": [27.22, 27.5], "2BHK": [50.83, 67.64], "3BHK": [99.2, 99.2]}</t>
  </si>
  <si>
    <t>{"1 room kitchen": {"total": 3, "sold": 0, "unsold": 3}, "2BHK": {"total": 12, "sold": 0, "unsold": 12}, "3BHK": {"total": 9, "sold": 0, "unsold": 9}}</t>
  </si>
  <si>
    <t>{"Gurnani Palms Wing A": {"Final Proposed date of compeletion": "31-12-2018", "Building_wise_completion_date": ["Gurnani Palms Wing A", "Not available"]}}</t>
  </si>
  <si>
    <t>{"Gurnani Palms Wing A": {"Gurnani Palms Wing A": 19}}</t>
  </si>
  <si>
    <t>{"Gurnani Palms Wing A": "Not available"}</t>
  </si>
  <si>
    <t>Guru Ashish</t>
  </si>
  <si>
    <t>{"Guru Ashish": 2646.89}</t>
  </si>
  <si>
    <t>{"Guru Ashish": "[{'2BHK': ['59.67', '70.7', '70.98'], '3BHK': ['92.75']}]"}</t>
  </si>
  <si>
    <t>{"Guru Ashish": [["Q3-2022", 46]]}</t>
  </si>
  <si>
    <t>{"Guru Ashish": ["20/09/2022"]}</t>
  </si>
  <si>
    <t>{"Guru Ashish": ["31-03-2025"]}</t>
  </si>
  <si>
    <t>{"Guru Ashish": [["{'GURU ASHISH': ['46', 0]}"]]}</t>
  </si>
  <si>
    <t>{"Guru Ashish": [{"2BHK": {"59.67": [12, 0], "70.7": [7, 0], "70.98": [21, 0]}, "3BHK": {"92.75": [6, 0]}}]}</t>
  </si>
  <si>
    <t>{"Guru Ashish": ["[{'2BHK': {'total': 40, 'sold': 0, 'avg_area': 67.12}, '3BHK': {'total': 6, 'sold': 0, 'avg_area': 92.75}}]"]}</t>
  </si>
  <si>
    <t>{"2BHK": [59.67, 70.98], "3BHK": [92.75, 92.75]}</t>
  </si>
  <si>
    <t>{"2BHK": {"total": 40, "sold": 0, "unsold": 40}, "3BHK": {"total": 6, "sold": 0, "unsold": 6}}</t>
  </si>
  <si>
    <t>{"Guru Ashish": {"Final Proposed date of compeletion": "31-03-2025", "Building_wise_completion_date": ["GURU ASHISH", "Not available"]}}</t>
  </si>
  <si>
    <t>{"Guru Ashish": {"GURU ASHISH": 14}}</t>
  </si>
  <si>
    <t>{"Guru Ashish": "31-03-2025", "GURU ASHISH": "Not available"}</t>
  </si>
  <si>
    <t>["Shivcorp Infra Opc Private Limited"]</t>
  </si>
  <si>
    <t>{"Guru Ashish": 2401.71}</t>
  </si>
  <si>
    <t>{"Guru Ashish": "[{'1 Room Kitchen': ['27.87', '0.56'], '2 BHK': ['65.03', '66.5', '58.53', '58.83', '1.64', '0.74', '0.28', '0.09'], '1 BHK': ['38.65', '44.13', '58.53', '1.77'], '3 BHK': ['75.72']}]"}</t>
  </si>
  <si>
    <t>{"Guru Ashish": [["Q4-2023", 29]]}</t>
  </si>
  <si>
    <t>{"Guru Ashish": ["31/10/2023"]}</t>
  </si>
  <si>
    <t>{"Guru Ashish": ["31-03-2026"]}</t>
  </si>
  <si>
    <t>{"Guru Ashish": [["{'GURU ASHISH': ['29', 0]}"]]}</t>
  </si>
  <si>
    <t>{"Guru Ashish": [{"1 Room Kitchen": {"27.87": [1, 0], "0.56": [1, 0]}, "2 BHK": {"65.03": [3, 0], "66.5": [1, 0], "58.53": [6, 0], "58.83": [1, 0], "1.64": [1, 0], "0.74": [1, 0], "0.28": [1, 0], "0.09": [1, 0]}, "1 BHK": {"38.65": [2, 0], "44.13": [1, 0], "58.53": [1, 0], "1.77": [1, 0]}, "3 BHK": {"75.72": [7, 0]}}]}</t>
  </si>
  <si>
    <t>{"Guru Ashish": ["[{'1 Room Kitchen': {'total': 2, 'sold': 0, 'avg_area': 14.21}, '2 BHK': {'total': 15, 'sold': 0, 'avg_area': 44.96}, '1 BHK': {'total': 5, 'sold': 0, 'avg_area': 36.35}, '3 BHK': {'total': 7, 'sold': 0, 'avg_area': 75.72}}]"]}</t>
  </si>
  <si>
    <t>{"1ROOMKITCHEN": [0.56, 27.87], "2BHK": [0.09, 66.5], "1BHK": [1.77, 58.53], "3BHK": [75.72, 75.72]}</t>
  </si>
  <si>
    <t>{"1 room kitchen": {"total": 2, "sold": 0, "unsold": 2}, "2BHK": {"total": 15, "sold": 0, "unsold": 15}, "1BHK": {"total": 5, "sold": 0, "unsold": 5}, "3BHK": {"total": 7, "sold": 0, "unsold": 7}}</t>
  </si>
  <si>
    <t>{"Guru Ashish": {"Final Proposed date of compeletion": "31-03-2026", "Building_wise_completion_date": ["GURU ASHISH", "Not available"]}}</t>
  </si>
  <si>
    <t>{"Guru Ashish": "31-03-2026", "GURU ASHISH": "Not available"}</t>
  </si>
  <si>
    <t>Guru Shanti Niwas</t>
  </si>
  <si>
    <t>["Srp Realtors Privaye Limited"]</t>
  </si>
  <si>
    <t>{"Guru Shanti Niwas": 1389.54}</t>
  </si>
  <si>
    <t>{"Guru Shanti Niwas": "[{'1BHK': ['40.48'], '1RK': ['18.55'], '2BHK': ['48.63', '53.12', '55.25', '55.81']}]"}</t>
  </si>
  <si>
    <t>{"Guru Shanti Niwas": [["Q4-2022", 11]]}</t>
  </si>
  <si>
    <t>{"Guru Shanti Niwas": ["17/10/2022"]}</t>
  </si>
  <si>
    <t>{"Guru Shanti Niwas": ["31-12-2029"]}</t>
  </si>
  <si>
    <t>{"Guru Shanti Niwas": [["{'GURU SHANTI NIWAS': ['11', 0]}"]]}</t>
  </si>
  <si>
    <t>{"Guru Shanti Niwas": [{"1BHK": {"40.48": [2, 0]}, "1RK": {"18.55": [1, 0]}, "2BHK": {"48.63": [3, 0], "53.12": [1, 0], "55.25": [1, 0], "55.81": [3, 0]}}]}</t>
  </si>
  <si>
    <t>{"Guru Shanti Niwas": ["[{'1BHK': {'total': 2, 'sold': 0, 'avg_area': 40.48}, '1RK': {'total': 1, 'sold': 0, 'avg_area': 18.55}, '2BHK': {'total': 8, 'sold': 0, 'avg_area': 53.2}}]"]}</t>
  </si>
  <si>
    <t>{"1BHK": [40.48, 40.48], "1RK": [18.55, 18.55], "2BHK": [48.63, 55.81]}</t>
  </si>
  <si>
    <t>{"1BHK": {"total": 2, "sold": 0, "unsold": 2}, "1rk": {"total": 1, "sold": 0, "unsold": 1}, "2BHK": {"total": 8, "sold": 0, "unsold": 8}}</t>
  </si>
  <si>
    <t>{"Guru Shanti Niwas": {"Final Proposed date of compeletion": "31-12-2029", "Building_wise_completion_date": ["GURU SHANTI NIWAS", "Not available"]}}</t>
  </si>
  <si>
    <t>{"Guru Shanti Niwas": {"GURU SHANTI NIWAS": 8}}</t>
  </si>
  <si>
    <t>{"Guru Shanti Niwas": "31-12-2029", "GURU SHANTI NIWAS": "Not available"}</t>
  </si>
  <si>
    <t>Gurudarshan</t>
  </si>
  <si>
    <t>{"Gurudarshan": 546.0}</t>
  </si>
  <si>
    <t>{"Gurudarshan": "[{'1RK': ['31.03'], '2BHK': ['89.74']}]"}</t>
  </si>
  <si>
    <t>{"Gurudarshan": [["Q3-2023", 8]]}</t>
  </si>
  <si>
    <t>{"Gurudarshan": ["21/08/2023"]}</t>
  </si>
  <si>
    <t>{"Gurudarshan": ["31-03-2028"]}</t>
  </si>
  <si>
    <t>{"Gurudarshan": [["{'GURUDARSHAN': ['8', 0]}"]]}</t>
  </si>
  <si>
    <t>{"Gurudarshan": [{"1RK": {"31.03": [4, 0]}, "2BHK": {"89.74": [4, 0]}}]}</t>
  </si>
  <si>
    <t>{"Gurudarshan": ["[{'1RK': {'total': 4, 'sold': 0, 'avg_area': 31.03}, '2BHK': {'total': 4, 'sold': 0, 'avg_area': 89.74}}]"]}</t>
  </si>
  <si>
    <t>{"1RK": [31.03, 31.03], "2BHK": [89.74, 89.74]}</t>
  </si>
  <si>
    <t>{"1rk": {"total": 4, "sold": 0, "unsold": 4}, "2BHK": {"total": 4, "sold": 0, "unsold": 4}}</t>
  </si>
  <si>
    <t>{"Gurudarshan": {"Final Proposed date of compeletion": "31-03-2028", "Building_wise_completion_date": ["GURUDARSHAN", "Not available"]}}</t>
  </si>
  <si>
    <t>{"Gurudarshan": {"GURUDARSHAN": 5}}</t>
  </si>
  <si>
    <t>{"Gurudarshan": "31-03-2028", "GURUDARSHAN": "Not available"}</t>
  </si>
  <si>
    <t>Gurukripa</t>
  </si>
  <si>
    <t>["Inspira Realty And Infra Private Limited"]</t>
  </si>
  <si>
    <t>{"Gurukripa": 10216.75}</t>
  </si>
  <si>
    <t>{"Gurukripa": "[{'2 BHK': ['74.75'], '1 BHK': ['39.63', '42.81', '39.61'], '3 BHK': ['82.97', '85.31']}, {'2 BHK': ['96.31', '74.6', '74.33'], '1 BHK': ['42.81', '39.63'], '3 BHK': ['82.97', '85.31']}]"}</t>
  </si>
  <si>
    <t>{"Gurukripa": [["Q4-2022", 163]]}</t>
  </si>
  <si>
    <t>{"Gurukripa": ["14/11/2022"]}</t>
  </si>
  <si>
    <t>{"Gurukripa": ["30-09-2026"]}</t>
  </si>
  <si>
    <t>{"Gurukripa": [["{'Gurukripa Wing A': ['80', 0], 'Gurukripa Wing B': ['83', 0]}"]]}</t>
  </si>
  <si>
    <t>{"Gurukripa": [{"2 BHK": {"74.75": [16, 0]}, "1 BHK": {"39.63": [18, 0], "42.81": [18, 0], "39.61": [15, 0]}, "3 BHK": {"82.97": [10, 0], "85.31": [3, 0]}}, {"2 BHK": {"96.31": [1, 0], "74.6": [15, 0], "74.33": [15, 0]}, "1 BHK": {"42.81": [21, 0], "39.63": [21, 0]}, "3 BHK": {"82.97": [6, 0], "85.31": [4, 0]}}]}</t>
  </si>
  <si>
    <t>{"Gurukripa": ["[{'2 BHK': {'total': 16, 'sold': 0, 'avg_area': 74.75}, '1 BHK': {'total': 51, 'sold': 0, 'avg_area': 40.75}, '3 BHK': {'total': 13, 'sold': 0, 'avg_area': 83.51}}, {'2 BHK': {'total': 31, 'sold': 0, 'avg_area': 75.17}, '1 BHK': {'total': 42, 'sold': 0, 'avg_area': 41.22}, '3 BHK': {'total': 10, 'sold': 0, 'avg_area': 83.91}}]"]}</t>
  </si>
  <si>
    <t>{"2BHK": [74.33, 96.31], "1BHK": [39.61, 42.81], "3BHK": [82.97, 85.31]}</t>
  </si>
  <si>
    <t>{"2BHK": {"total": 47, "sold": 0, "unsold": 47}, "1BHK": {"total": 93, "sold": 0, "unsold": 93}, "3BHK": {"total": 23, "sold": 0, "unsold": 23}}</t>
  </si>
  <si>
    <t>{"Gurukripa": {"Final Proposed date of compeletion": "30-09-2026", "Building_wise_completion_date": ["Gurukripa Wing A", "Not available"]}}</t>
  </si>
  <si>
    <t>{"Gurukripa": {"Gurukripa Wing A": 18, "Gurukripa Wing B": 10}}</t>
  </si>
  <si>
    <t>{"Gurukripa": "30-09-2026", "Gurukripa Wing A": "Not available"}</t>
  </si>
  <si>
    <t>Gurukripa Chs</t>
  </si>
  <si>
    <t xml:space="preserve">Gurukripa </t>
  </si>
  <si>
    <t>["Adityaraj Enterprises"]</t>
  </si>
  <si>
    <t>{"Gurukripa Chs": 6430.99}</t>
  </si>
  <si>
    <t>{"Gurukripa Chs": "[{'1 BHK': ['36.59'], '2 BHK': ['49.39', '49.5'], '2.5 BHK': ['62.46'], 'OFFICE NO 2': ['36.59'], 'OFFICE NO 3': ['34.65'], 'OFFICE NO 4': ['49.39'], 'SHOP NO 2': ['9.37'], 'SHOP NO 3': ['10.25'], 'SHOP NO 4': ['6.75'], 'SHOP NO 5': ['14.44'], 'SHOP NO 6': ['11.83'], 'SHOP NO 7': ['8.01']}, {'1 BHK': ['36.31'], '2 BHK': ['58.79'], '3 BHK': ['74.01'], 'OFFICE NO. 1 1ST F': ['139.51'], 'OFFICE NO.1 GROUND F': ['11.2'], 'SHOP NO. 01': ['17.72']}]"}</t>
  </si>
  <si>
    <t>{"Gurukripa Chs": [["Q3-2021", 127]]}</t>
  </si>
  <si>
    <t>{"Gurukripa Chs": ["08/09/2021"]}</t>
  </si>
  <si>
    <t>{"Gurukripa Chs": ["30-12-2024"]}</t>
  </si>
  <si>
    <t>{"Gurukripa Chs": [["{'A WING': ['67', 0], 'B WING': ['60', 0]}"]]}</t>
  </si>
  <si>
    <t>{"Gurukripa Chs": [{"1 BHK": {"36.59": [20, 0]}, "2 BHK": {"49.39": [18, 0], "49.5": [19, 0]}, "2.5 BHK": {"62.46": [1, 0]}, "OFFICE NO 2": {"36.59": [1, 0]}, "OFFICE NO 3": {"34.65": [1, 0]}, "OFFICE NO 4": {"49.39": [1, 0]}, "SHOP NO 2": {"9.37": [1, 0]}, "SHOP NO 3": {"10.25": [1, 0]}, "SHOP NO 4": {"6.75": [1, 0]}, "SHOP NO 5": {"14.44": [1, 0]}, "SHOP NO 6": {"11.83": [1, 0]}, "SHOP NO 7": {"8.01": [1, 0]}}, {"1 BHK": {"36.31": [20, 0]}, "2 BHK": {"58.79": [35, 0]}, "3 BHK": {"74.01": [2, 0]}, "OFFICE NO. 1 1ST F": {"139.51": [1, 0]}, "OFFICE NO.1 GROUND F": {"11.2": [1, 0]}, "SHOP NO. 01": {"17.72": [1, 0]}}]}</t>
  </si>
  <si>
    <t>{"Gurukripa Chs": ["[{'1 BHK': {'total': 20, 'sold': 0, 'avg_area': 36.59}, '2 BHK': {'total': 37, 'sold': 0, 'avg_area': 49.45}, '2.5 BHK': {'total': 1, 'sold': 0, 'avg_area': 62.46}, 'OFFICE NO 2': {'total': 1, 'sold': 0, 'avg_area': 36.59}, 'OFFICE NO 3': {'total': 1, 'sold': 0, 'avg_area': 34.65}, 'OFFICE NO 4': {'total': 1, 'sold': 0, 'avg_area': 49.39}, 'SHOP NO 2': {'total': 1, 'sold': 0, 'avg_area': 9.37}, 'SHOP NO 3': {'total': 1, 'sold': 0, 'avg_area': 10.25}, 'SHOP NO 4': {'total': 1, 'sold': 0, 'avg_area': 6.75}, 'SHOP NO 5': {'total': 1, 'sold': 0, 'avg_area': 14.44}, 'SHOP NO 6': {'total': 1, 'sold': 0, 'avg_area': 11.83}, 'SHOP NO 7': {'total': 1, 'sold': 0, 'avg_area': 8.01}}, {'1 BHK': {'total': 20, 'sold': 0, 'avg_area': 36.31}, '2 BHK': {'total': 35, 'sold': 0, 'avg_area': 58.79}, '3 BHK': {'total': 2, 'sold': 0, 'avg_area': 74.01}, 'OFFICE NO. 1 1ST F': {'total': 1, 'sold': 0, 'avg_area': 139.51}, 'OFFICE NO.1 GROUND F': {'total': 1, 'sold': 0, 'avg_area': 11.2}, 'SHOP NO. 01': {'total': 1, 'sold': 0, 'avg_area': 17.72}}]"]}</t>
  </si>
  <si>
    <t>{"1BHK": [36.31, 36.59], "2BHK": [49.39, 58.79], "2.5BHK": [62.46, 62.46], "OFFICENO2": [36.59, 36.59], "OFFICENO3": [34.65, 34.65], "OFFICENO4": [49.39, 49.39], "SHOPNO2": [9.37, 9.37], "SHOPNO3": [10.25, 10.25], "SHOPNO4": [6.75, 6.75], "SHOPNO5": [14.44, 14.44], "SHOPNO6": [11.83, 11.83], "SHOPNO7": [8.01, 8.01], "3BHK": [74.01, 74.01], "OFFICENO.11STF": [139.51, 139.51], "OFFICENO.1GROUNDF": [11.2, 11.2], "SHOPNO.01": [17.72, 17.72]}</t>
  </si>
  <si>
    <t>{"1BHK": {"total": 40, "sold": 0, "unsold": 40}, "2BHK": {"total": 72, "sold": 0, "unsold": 72}, "2.5BHK": {"total": 1, "sold": 0, "unsold": 1}, "office no 2": {"total": 1, "sold": 0, "unsold": 1}, "office no 3": {"total": 1, "sold": 0, "unsold": 1}, "office no 4": {"total": 1, "sold": 0, "unsold": 1}, "shop no 2": {"total": 1, "sold": 0, "unsold": 1}, "shop no 3": {"total": 1, "sold": 0, "unsold": 1}, "shop no 4": {"total": 1, "sold": 0, "unsold": 1}, "shop no 5": {"total": 1, "sold": 0, "unsold": 1}, "shop no 6": {"total": 1, "sold": 0, "unsold": 1}, "shop no 7": {"total": 1, "sold": 0, "unsold": 1}, "3BHK": {"total": 2, "sold": 0, "unsold": 2}, "office no. 1 1st f": {"total": 1, "sold": 0, "unsold": 1}, "office no.1 ground f": {"total": 1, "sold": 0, "unsold": 1}, "shop no. 01": {"total": 1, "sold": 0, "unsold": 1}}</t>
  </si>
  <si>
    <t>{"Gurukripa Chs": {"Final Proposed date of compeletion": "30-12-2024", "Building_wise_completion_date": ["A WING", "Not available"]}}</t>
  </si>
  <si>
    <t>{"Gurukripa Chs": {"A WING": 22, "B WING": 22}}</t>
  </si>
  <si>
    <t>{"Gurukripa Chs": "30-12-2024", "A WING": "Not available"}</t>
  </si>
  <si>
    <t>Gurukrupa Aagam</t>
  </si>
  <si>
    <t>["Gurukrupa Group Builders And Developers Llp"]</t>
  </si>
  <si>
    <t>{"Gurukrupa Aagam": 10608.31}</t>
  </si>
  <si>
    <t>{"Gurukrupa Aagam": "[{}]"}</t>
  </si>
  <si>
    <t>{"Gurukrupa Aagam": [["Q1-2022", 0]]}</t>
  </si>
  <si>
    <t>{"Gurukrupa Aagam": ["22/02/2022"]}</t>
  </si>
  <si>
    <t>{"Gurukrupa Aagam": ["31-12-2024"]}</t>
  </si>
  <si>
    <t>{"Gurukrupa Aagam": [["{}"]]}</t>
  </si>
  <si>
    <t>{"Gurukrupa Aagam": [{}]}</t>
  </si>
  <si>
    <t>{"Gurukrupa Aagam": ["[{}]"]}</t>
  </si>
  <si>
    <t>{"Gurukrupa Aagam": {"Final Proposed date of compeletion": "31-12-2024", "Building_wise_completion_date": ["GURUKRUPA AAGAM", "Not available"]}}</t>
  </si>
  <si>
    <t>{"Gurukrupa Aagam": {"GURUKRUPA AAGAM": 20}}</t>
  </si>
  <si>
    <t>{"Gurukrupa Aagam": "31-12-2024", "GURUKRUPA AAGAM": "Not available"}</t>
  </si>
  <si>
    <t>Gurukrupa Alaknanda</t>
  </si>
  <si>
    <t>["Gurukrupa Realcon Infrastructure Developers"]</t>
  </si>
  <si>
    <t>{"Gurukrupa Alaknanda": 10950.0}</t>
  </si>
  <si>
    <t>{"Gurukrupa Alaknanda": "[{'4 BHK': ['168.15'], '3 BHK': ['136.66', '135.45', '165.08', '139.07']}]"}</t>
  </si>
  <si>
    <t>{"Gurukrupa Alaknanda": [["Q4-2023", 76]]}</t>
  </si>
  <si>
    <t>{"Gurukrupa Alaknanda": ["28/11/2023"]}</t>
  </si>
  <si>
    <t>{"Gurukrupa Alaknanda": ["31-12-2026"]}</t>
  </si>
  <si>
    <t>{"Gurukrupa Alaknanda": [["{'GURUKRUPA ALAKNANDA': ['76', 0]}"]]}</t>
  </si>
  <si>
    <t>{"Gurukrupa Alaknanda": [{"4 BHK": {"168.15": [1, 0]}, "3 BHK": {"136.66": [13, 0], "135.45": [60, 0], "165.08": [1, 0], "139.07": [1, 0]}}]}</t>
  </si>
  <si>
    <t>{"Gurukrupa Alaknanda": ["[{'4 BHK': {'total': 1, 'sold': 0, 'avg_area': 168.15}, '3 BHK': {'total': 75, 'sold': 0, 'avg_area': 136.1}}]"]}</t>
  </si>
  <si>
    <t>{"4BHK": [168.15, 168.15], "3BHK": [135.45, 165.08]}</t>
  </si>
  <si>
    <t>{"4BHK": {"total": 1, "sold": 0, "unsold": 1}, "3BHK": {"total": 75, "sold": 0, "unsold": 75}}</t>
  </si>
  <si>
    <t>{"Gurukrupa Alaknanda": {"Final Proposed date of compeletion": "31-12-2026", "Building_wise_completion_date": ["GURUKRUPA ALAKNANDA", "Not available"]}}</t>
  </si>
  <si>
    <t>{"Gurukrupa Alaknanda": {"GURUKRUPA ALAKNANDA": 24}}</t>
  </si>
  <si>
    <t>{"Gurukrupa Alaknanda": "31-12-2026", "GURUKRUPA ALAKNANDA": "Not available"}</t>
  </si>
  <si>
    <t>Gurukrupa Anantam</t>
  </si>
  <si>
    <t>["Gurukrupa Realcon Lifespaces Llp"]</t>
  </si>
  <si>
    <t>{"Gurukrupa Anantam": 8635.35}</t>
  </si>
  <si>
    <t>{"Gurukrupa Anantam": "[{'1BHK': ['29.67', '35.66', '36.32', '39.1'], '2BHK': ['56.34', '56.64'], 'Office space': ['18.79', '19.34', '22.52', '27.97', '29.13', '44.6', '49.06'], 'Shop': ['18.55', '22.9', '23.63', '27.09', '27.97', '28.62', '35.82']}]"}</t>
  </si>
  <si>
    <t>{"Gurukrupa Anantam": [["Q1-2022", 168]]}</t>
  </si>
  <si>
    <t>{"Gurukrupa Anantam": ["09/02/2022"]}</t>
  </si>
  <si>
    <t>{"Gurukrupa Anantam": ["31-12-2024"]}</t>
  </si>
  <si>
    <t>{"Gurukrupa Anantam": [["{'GURUKRUPA ANANTAM': ['168', 0]}"]]}</t>
  </si>
  <si>
    <t>{"Gurukrupa Anantam": [{"1BHK": {"29.67": [20, 0], "35.66": [19, 0], "36.32": [20, 0], "39.1": [19, 0]}, "2BHK": {"56.34": [40, 0], "56.64": [36, 0]}, "Office space": {"18.79": [1, 0], "19.34": [1, 0], "22.52": [1, 0], "27.97": [1, 0], "29.13": [1, 0], "44.6": [1, 0], "49.06": [1, 0]}, "Shop": {"18.55": [1, 0], "22.9": [1, 0], "23.63": [1, 0], "27.09": [1, 0], "27.97": [1, 0], "28.62": [1, 0], "35.82": [1, 0]}}]}</t>
  </si>
  <si>
    <t>{"Gurukrupa Anantam": ["[{'1BHK': {'total': 78, 'sold': 0, 'avg_area': 35.19}, '2BHK': {'total': 76, 'sold': 0, 'avg_area': 56.49}, 'Office space': {'total': 7, 'sold': 0, 'avg_area': 30.2}, 'Shop': {'total': 7, 'sold': 0, 'avg_area': 26.37}}]"]}</t>
  </si>
  <si>
    <t>{"1BHK": [29.67, 39.1], "2BHK": [56.34, 56.64], "OFFICESPACE": [18.79, 49.06], "SHOP": [18.55, 35.82]}</t>
  </si>
  <si>
    <t>{"1BHK": {"total": 78, "sold": 0, "unsold": 78}, "2BHK": {"total": 76, "sold": 0, "unsold": 76}, "office space": {"total": 7, "sold": 0, "unsold": 7}, "shop": {"total": 7, "sold": 0, "unsold": 7}}</t>
  </si>
  <si>
    <t>{"Gurukrupa Anantam": {"Final Proposed date of compeletion": "31-12-2024", "Building_wise_completion_date": ["GURUKRUPA ANANTAM", "Not available"]}}</t>
  </si>
  <si>
    <t>{"Gurukrupa Anantam": {"GURUKRUPA ANANTAM": 22}}</t>
  </si>
  <si>
    <t>{"Gurukrupa Anantam": "31-12-2024", "GURUKRUPA ANANTAM": "Not available"}</t>
  </si>
  <si>
    <t>Gurukrupa Building</t>
  </si>
  <si>
    <t>["Rajmata Developers Llp"]</t>
  </si>
  <si>
    <t>{"Gurukrupa Building": 1810.67}</t>
  </si>
  <si>
    <t>{"Gurukrupa Building": "[{}]"}</t>
  </si>
  <si>
    <t>{"Gurukrupa Building": [["Q2-2020", 0]]}</t>
  </si>
  <si>
    <t>{"Gurukrupa Building": ["18/05/2020"]}</t>
  </si>
  <si>
    <t>{"Gurukrupa Building": ["31-03-2026"]}</t>
  </si>
  <si>
    <t>{"Gurukrupa Building": [["{}"]]}</t>
  </si>
  <si>
    <t>{"Gurukrupa Building": [{}]}</t>
  </si>
  <si>
    <t>{"Gurukrupa Building": ["[{}]"]}</t>
  </si>
  <si>
    <t>{"Gurukrupa Building": {"Final Proposed date of compeletion": "31-03-2026", "Building_wise_completion_date": ["GURUKRUPA BUILDING", "Not available"]}}</t>
  </si>
  <si>
    <t>{"Gurukrupa Building": {"GURUKRUPA BUILDING": 10}}</t>
  </si>
  <si>
    <t>{"Gurukrupa Building": "31-03-2026", "GURUKRUPA BUILDING": "Not available"}</t>
  </si>
  <si>
    <t>Gurukrupa Darshanam</t>
  </si>
  <si>
    <t>{"Gurukrupa Darshanam": 9500.0}</t>
  </si>
  <si>
    <t>{"Gurukrupa Darshanam": "[{'2 BHK': ['66.98', '58.53', '37.35', '38.0'], '1 BHK': ['37.35', '38.0'], 'Shops': ['37.53', '21.37', '25.73', '20.81', '21.18', '31.4']}]"}</t>
  </si>
  <si>
    <t>{"Gurukrupa Darshanam": [["Q4-2023", 157]]}</t>
  </si>
  <si>
    <t>{"Gurukrupa Darshanam": ["23/10/2023"]}</t>
  </si>
  <si>
    <t>{"Gurukrupa Darshanam": ["31-12-2026"]}</t>
  </si>
  <si>
    <t>{"Gurukrupa Darshanam": [["{'GURUKRUPA DARSHANAM': ['157', 0]}"]]}</t>
  </si>
  <si>
    <t>{"Gurukrupa Darshanam": [{"2 BHK": {"66.98": [3, 0], "58.53": [97, 0], "37.35": [3, 0], "38.0": [2, 0]}, "1 BHK": {"37.35": [20, 0], "38.0": [25, 0]}, "Shops": {"37.53": [1, 0], "21.37": [2, 0], "25.73": [1, 0], "20.81": [1, 0], "21.18": [1, 0], "31.4": [1, 0]}}]}</t>
  </si>
  <si>
    <t>{"Gurukrupa Darshanam": ["[{'2 BHK': {'total': 105, 'sold': 0, 'avg_area': 57.78}, '1 BHK': {'total': 45, 'sold': 0, 'avg_area': 37.71}, 'Shops': {'total': 7, 'sold': 0, 'avg_area': 25.63}}]"]}</t>
  </si>
  <si>
    <t>{"2BHK": [37.35, 66.98], "1BHK": [37.35, 38.0], "SHOPS": [20.81, 37.53]}</t>
  </si>
  <si>
    <t>{"2BHK": {"total": 105, "sold": 0, "unsold": 105}, "1BHK": {"total": 45, "sold": 0, "unsold": 45}, "shops": {"total": 7, "sold": 0, "unsold": 7}}</t>
  </si>
  <si>
    <t>{"Gurukrupa Darshanam": {"Final Proposed date of compeletion": "31-12-2026", "Building_wise_completion_date": ["GURUKRUPA DARSHANAM", "Not available"]}}</t>
  </si>
  <si>
    <t>{"Gurukrupa Darshanam": {"GURUKRUPA DARSHANAM": 33}}</t>
  </si>
  <si>
    <t>{"Gurukrupa Darshanam": "31-12-2026", "GURUKRUPA DARSHANAM": "Not available"}</t>
  </si>
  <si>
    <t>Gurukrupa Dhyanam</t>
  </si>
  <si>
    <t>["Gurukrupa Realcon Infrabuild Llp"]</t>
  </si>
  <si>
    <t>{"Gurukrupa Dhyanam": 9501.7}</t>
  </si>
  <si>
    <t>{"Gurukrupa Dhyanam": "[{}]"}</t>
  </si>
  <si>
    <t>{"Gurukrupa Dhyanam": [["Q2-2024", 111]]}</t>
  </si>
  <si>
    <t>{"Gurukrupa Dhyanam": ["22/04/2024"]}</t>
  </si>
  <si>
    <t>{"Gurukrupa Dhyanam": ["31-03-2027"]}</t>
  </si>
  <si>
    <t>{"Gurukrupa Dhyanam": [["{'WING A AND WING B': ['111', 0]}"]]}</t>
  </si>
  <si>
    <t>{"Gurukrupa Dhyanam": [{}]}</t>
  </si>
  <si>
    <t>{"Gurukrupa Dhyanam": ["[{}]"]}</t>
  </si>
  <si>
    <t>{"Gurukrupa Dhyanam": {"Final Proposed date of compeletion": "31-03-2027", "Building_wise_completion_date": ["WING A AND WING B", "Not available"]}}</t>
  </si>
  <si>
    <t>{"Gurukrupa Dhyanam": {"WING A AND WING B": 25}}</t>
  </si>
  <si>
    <t>{"Gurukrupa Dhyanam": "31-03-2027", "WING A AND WING B": "Not available"}</t>
  </si>
  <si>
    <t>Gurukrupa Divyam</t>
  </si>
  <si>
    <t>{"Gurukrupa Divyam": 7145.06}</t>
  </si>
  <si>
    <t>{"Gurukrupa Divyam": "[{'1BHK': ['39.8'], '2BHK': ['54.29', '54.99', '61.0', '61.13', '68.65'], '3BHK': ['88.2']}]"}</t>
  </si>
  <si>
    <t>{"Gurukrupa Divyam": [["Q2-2022", 87]]}</t>
  </si>
  <si>
    <t>{"Gurukrupa Divyam": ["05/04/2022"]}</t>
  </si>
  <si>
    <t>{"Gurukrupa Divyam": ["31-12-2024"]}</t>
  </si>
  <si>
    <t>{"Gurukrupa Divyam": [["{'GURUKRUPA DIVYAM': ['87', 0]}"]]}</t>
  </si>
  <si>
    <t>{"Gurukrupa Divyam": [{"1BHK": {"39.8": [12, 0]}, "2BHK": {"54.29": [12, 0], "54.99": [12, 0], "61.0": [13, 0], "61.13": [13, 0], "68.65": [13, 0]}, "3BHK": {"88.2": [12, 0]}}]}</t>
  </si>
  <si>
    <t>{"Gurukrupa Divyam": ["[{'1BHK': {'total': 12, 'sold': 0, 'avg_area': 39.8}, '2BHK': {'total': 63, 'sold': 0, 'avg_area': 60.01}, '3BHK': {'total': 12, 'sold': 0, 'avg_area': 88.2}}]"]}</t>
  </si>
  <si>
    <t>{"1BHK": [39.8, 39.8], "2BHK": [54.29, 68.65], "3BHK": [88.2, 88.2]}</t>
  </si>
  <si>
    <t>{"1BHK": {"total": 12, "sold": 0, "unsold": 12}, "2BHK": {"total": 63, "sold": 0, "unsold": 63}, "3BHK": {"total": 12, "sold": 0, "unsold": 12}}</t>
  </si>
  <si>
    <t>{"Gurukrupa Divyam": {"Final Proposed date of compeletion": "31-12-2024", "Building_wise_completion_date": ["GURUKRUPA DIVYAM", "Not available"]}}</t>
  </si>
  <si>
    <t>{"Gurukrupa Divyam": {"GURUKRUPA DIVYAM": 14}}</t>
  </si>
  <si>
    <t>{"Gurukrupa Divyam": "31-12-2024", "GURUKRUPA DIVYAM": "Not available"}</t>
  </si>
  <si>
    <t>Gurukrupa Ekatvam</t>
  </si>
  <si>
    <t>{"Gurukrupa Ekatvam": 9734.61}</t>
  </si>
  <si>
    <t>{"Gurukrupa Ekatvam": "[{'1BHK': ['34.82', '35.44', '36.18', '36.57', '41.81'], '2BHK': ['53.74', '53.79', '56.32', '61.8']}]"}</t>
  </si>
  <si>
    <t>{"Gurukrupa Ekatvam": [["Q1-2022", 173]]}</t>
  </si>
  <si>
    <t>{"Gurukrupa Ekatvam": ["14/03/2022"]}</t>
  </si>
  <si>
    <t>{"Gurukrupa Ekatvam": ["31-12-2024"]}</t>
  </si>
  <si>
    <t>{"Gurukrupa Ekatvam": [["{'GURUKRUPA EKATVAM': ['173', 0]}"]]}</t>
  </si>
  <si>
    <t>{"Gurukrupa Ekatvam": [{"1BHK": {"34.82": [19, 0], "35.44": [36, 0], "36.18": [16, 0], "36.57": [32, 0], "41.81": [1, 0]}, "2BHK": {"53.74": [16, 0], "53.79": [14, 0], "56.32": [38, 0], "61.8": [1, 0]}}]}</t>
  </si>
  <si>
    <t>{"Gurukrupa Ekatvam": ["[{'1BHK': {'total': 104, 'sold': 0, 'avg_area': 36.96}, '2BHK': {'total': 69, 'sold': 0, 'avg_area': 56.41}}]"]}</t>
  </si>
  <si>
    <t>{"1BHK": [34.82, 41.81], "2BHK": [53.74, 61.8]}</t>
  </si>
  <si>
    <t>{"1BHK": {"total": 104, "sold": 0, "unsold": 104}, "2BHK": {"total": 69, "sold": 0, "unsold": 69}}</t>
  </si>
  <si>
    <t>{"Gurukrupa Ekatvam": {"Final Proposed date of compeletion": "31-12-2024", "Building_wise_completion_date": ["GURUKRUPA EKATVAM", "Not available"]}}</t>
  </si>
  <si>
    <t>{"Gurukrupa Ekatvam": {"GURUKRUPA EKATVAM": 20}}</t>
  </si>
  <si>
    <t>{"Gurukrupa Ekatvam": "31-12-2024", "GURUKRUPA EKATVAM": "Not available"}</t>
  </si>
  <si>
    <t>Gurukrupa Ghanshyam</t>
  </si>
  <si>
    <t>["Gurukrupa Realcon Infra Llp"]</t>
  </si>
  <si>
    <t>{"Gurukrupa Ghanshyam": 808.91}</t>
  </si>
  <si>
    <t>{"Gurukrupa Ghanshyam": "[{'1BHK': ['39.26', '39.27', '43.67'], '2BHK': ['59.07', '59.25', '60.43', '60.67']}]"}</t>
  </si>
  <si>
    <t>{"Gurukrupa Ghanshyam": [["Q3-2021", 123]]}</t>
  </si>
  <si>
    <t>{"Gurukrupa Ghanshyam": ["31/07/2021"]}</t>
  </si>
  <si>
    <t>{"Gurukrupa Ghanshyam": ["31-07-2024"]}</t>
  </si>
  <si>
    <t>{"Gurukrupa Ghanshyam": [["{'GURUKRUPA GHANSHYAM': ['123', 0]}"]]}</t>
  </si>
  <si>
    <t>{"Gurukrupa Ghanshyam": [{"1BHK": {"39.26": [16, 0], "39.27": [16, 0], "43.67": [28, 0]}, "2BHK": {"59.07": [16, 0], "59.25": [16, 0], "60.43": [16, 0], "60.67": [15, 0]}}]}</t>
  </si>
  <si>
    <t>{"Gurukrupa Ghanshyam": ["[{'1BHK': {'total': 60, 'sold': 0, 'avg_area': 40.73}, '2BHK': {'total': 63, 'sold': 0, 'avg_area': 59.86}}]"]}</t>
  </si>
  <si>
    <t>{"1BHK": [39.26, 43.67], "2BHK": [59.07, 60.67]}</t>
  </si>
  <si>
    <t>{"1BHK": {"total": 60, "sold": 0, "unsold": 60}, "2BHK": {"total": 63, "sold": 0, "unsold": 63}}</t>
  </si>
  <si>
    <t>{"Gurukrupa Ghanshyam": {"Final Proposed date of compeletion": "31-07-2024", "Building_wise_completion_date": ["GURUKRUPA GHANSHYAM", "Not available"]}}</t>
  </si>
  <si>
    <t>{"Gurukrupa Ghanshyam": {"GURUKRUPA GHANSHYAM": 17}}</t>
  </si>
  <si>
    <t>{"Gurukrupa Ghanshyam": "31-07-2024", "GURUKRUPA GHANSHYAM": "Not available"}</t>
  </si>
  <si>
    <t>Gurukrupa Gyanam</t>
  </si>
  <si>
    <t>{"Gurukrupa Gyanam": 5000.0}</t>
  </si>
  <si>
    <t>{"Gurukrupa Gyanam": "[{'2 BHK': ['53.14', '70.6', '77.78', '77.76', '70.61', '84.36', '97.32'], '3 BHK': ['84.36'], 'Shops': ['19.97', '25.77', '25.62', '25.67']}]"}</t>
  </si>
  <si>
    <t>{"Gurukrupa Gyanam": [["Q2-2025", 67]]}</t>
  </si>
  <si>
    <t>{"Gurukrupa Gyanam": ["16/06/2025"]}</t>
  </si>
  <si>
    <t>{"Gurukrupa Gyanam": ["31-12-2026"]}</t>
  </si>
  <si>
    <t>{"Gurukrupa Gyanam": [["{'GURUKRUPA GYANAM': ['67', 0]}"]]}</t>
  </si>
  <si>
    <t>{"Gurukrupa Gyanam": [{"2 BHK": {"53.14": [14, 0], "70.6": [12, 0], "77.78": [12, 0], "77.76": [2, 0], "70.61": [2, 0], "84.36": [3, 0], "97.32": [1, 0]}, "3 BHK": {"84.36": [12, 0]}, "Shops": {"19.97": [1, 0], "25.77": [2, 0], "25.62": [5, 0], "25.67": [1, 0]}}]}</t>
  </si>
  <si>
    <t>{"Gurukrupa Gyanam": ["[{'2 BHK': {'total': 46, 'sold': 0, 'avg_area': 68.95}, '3 BHK': {'total': 12, 'sold': 0, 'avg_area': 84.36}, 'Shops': {'total': 9, 'sold': 0, 'avg_area': 25.03}}]"]}</t>
  </si>
  <si>
    <t>{"2BHK": [53.14, 97.32], "3BHK": [84.36, 84.36], "SHOPS": [19.97, 25.77]}</t>
  </si>
  <si>
    <t>{"2BHK": {"total": 46, "sold": 0, "unsold": 46}, "3BHK": {"total": 12, "sold": 0, "unsold": 12}, "shops": {"total": 9, "sold": 0, "unsold": 9}}</t>
  </si>
  <si>
    <t>{"Gurukrupa Gyanam": {"Final Proposed date of compeletion": "31-12-2026", "Building_wise_completion_date": ["GURUKRUPA GYANAM", "Not available"]}}</t>
  </si>
  <si>
    <t>{"Gurukrupa Gyanam": {"GURUKRUPA GYANAM": 17}}</t>
  </si>
  <si>
    <t>{"Gurukrupa Gyanam": "31-12-2026", "GURUKRUPA GYANAM": "Not available"}</t>
  </si>
  <si>
    <t>Gurukrupa Jayantam</t>
  </si>
  <si>
    <t>{"Gurukrupa Jayantam": 7767.0}</t>
  </si>
  <si>
    <t>{"Gurukrupa Jayantam": "[{'1BHK': ['37.13', '39.39', '40.05', '40.19', '41.65'], '1RK': ['19.46'], '2BHK': ['54.16', '54.3', '54.35', '60.99', '62.47']}]"}</t>
  </si>
  <si>
    <t>{"Gurukrupa Jayantam": [["Q2-2021", 147]]}</t>
  </si>
  <si>
    <t>{"Gurukrupa Jayantam": ["29/05/2021"]}</t>
  </si>
  <si>
    <t>{"Gurukrupa Jayantam": ["31-12-2023"]}</t>
  </si>
  <si>
    <t>{"Gurukrupa Jayantam": [["{'GURUKRUPA JAYANTAM': ['147', 0]}"]]}</t>
  </si>
  <si>
    <t>{"Gurukrupa Jayantam": [{"1BHK": {"37.13": [16, 0], "39.39": [39, 0], "40.05": [6, 0], "40.19": [7, 0], "41.65": [7, 0]}, "1RK": {"19.46": [1, 0]}, "2BHK": {"54.16": [8, 0], "54.3": [8, 0], "54.35": [8, 0], "60.99": [32, 0], "62.47": [15, 0]}}]}</t>
  </si>
  <si>
    <t>{"Gurukrupa Jayantam": ["[{'1BHK': {'total': 75, 'sold': 0, 'avg_area': 39.68}, '1RK': {'total': 1, 'sold': 0, 'avg_area': 19.46}, '2BHK': {'total': 71, 'sold': 0, 'avg_area': 57.25}}]"]}</t>
  </si>
  <si>
    <t>{"1BHK": [37.13, 41.65], "1RK": [19.46, 19.46], "2BHK": [54.16, 62.47]}</t>
  </si>
  <si>
    <t>{"1BHK": {"total": 75, "sold": 0, "unsold": 75}, "1rk": {"total": 1, "sold": 0, "unsold": 1}, "2BHK": {"total": 71, "sold": 0, "unsold": 71}}</t>
  </si>
  <si>
    <t>{"Gurukrupa Jayantam": {"Final Proposed date of compeletion": "31-12-2023", "Building_wise_completion_date": ["GURUKRUPA JAYANTAM", "Not available"]}}</t>
  </si>
  <si>
    <t>{"Gurukrupa Jayantam": {"GURUKRUPA JAYANTAM": 17}}</t>
  </si>
  <si>
    <t>{"Gurukrupa Jayantam": "31-12-2023", "GURUKRUPA JAYANTAM": "Not available"}</t>
  </si>
  <si>
    <t>Gurukrupa Nigam</t>
  </si>
  <si>
    <t>{"Gurukrupa Nigam": 6792.08}</t>
  </si>
  <si>
    <t>{"Gurukrupa Nigam": "[{}]"}</t>
  </si>
  <si>
    <t>{"Gurukrupa Nigam": [["Q2-2022", 0]]}</t>
  </si>
  <si>
    <t>{"Gurukrupa Nigam": ["04/04/2022"]}</t>
  </si>
  <si>
    <t>{"Gurukrupa Nigam": ["31-12-2024"]}</t>
  </si>
  <si>
    <t>{"Gurukrupa Nigam": [["{}"]]}</t>
  </si>
  <si>
    <t>{"Gurukrupa Nigam": [{}]}</t>
  </si>
  <si>
    <t>{"Gurukrupa Nigam": ["[{}]"]}</t>
  </si>
  <si>
    <t>{"Gurukrupa Nigam": {"Final Proposed date of compeletion": "31-12-2024", "Building_wise_completion_date": ["GURUKRUPA NIGAM", "Not available"]}}</t>
  </si>
  <si>
    <t>{"Gurukrupa Nigam": {"GURUKRUPA NIGAM": 18}}</t>
  </si>
  <si>
    <t>{"Gurukrupa Nigam": "31-12-2024", "GURUKRUPA NIGAM": "Not available"}</t>
  </si>
  <si>
    <t>Gurukrupa Nirmalam</t>
  </si>
  <si>
    <t>["Gurukrupa Realcon Infrastructure Llp"]</t>
  </si>
  <si>
    <t>{"Gurukrupa Nirmalam": 8990.39}</t>
  </si>
  <si>
    <t>{"Gurukrupa Nirmalam": "[{'2 BHK': ['58.06', '58.97', '54.88', '40.64'], '1 BHK': ['43.59']}]"}</t>
  </si>
  <si>
    <t>{"Gurukrupa Nirmalam": [["Q4-2023", 141]]}</t>
  </si>
  <si>
    <t>{"Gurukrupa Nirmalam": ["27/10/2023"]}</t>
  </si>
  <si>
    <t>{"Gurukrupa Nirmalam": ["31-12-2026"]}</t>
  </si>
  <si>
    <t>{"Gurukrupa Nirmalam": [["{'WING- A AND B': ['141', 0]}"]]}</t>
  </si>
  <si>
    <t>{"Gurukrupa Nirmalam": [{"2 BHK": {"58.06": [95, 0], "58.97": [43, 0], "54.88": [1, 0], "40.64": [1, 0]}, "1 BHK": {"43.59": [1, 0]}}]}</t>
  </si>
  <si>
    <t>{"Gurukrupa Nirmalam": ["[{'2 BHK': {'total': 140, 'sold': 0, 'avg_area': 58.19}, '1 BHK': {'total': 1, 'sold': 0, 'avg_area': 43.59}}]"]}</t>
  </si>
  <si>
    <t>{"2BHK": [40.64, 58.97], "1BHK": [43.59, 43.59]}</t>
  </si>
  <si>
    <t>{"2BHK": {"total": 140, "sold": 0, "unsold": 140}, "1BHK": {"total": 1, "sold": 0, "unsold": 1}}</t>
  </si>
  <si>
    <t>{"Gurukrupa Nirmalam": {"Final Proposed date of compeletion": "31-12-2026", "Building_wise_completion_date": ["WING- A AND B", "Not available"]}}</t>
  </si>
  <si>
    <t>{"Gurukrupa Nirmalam": {"WING- A AND B": 16}}</t>
  </si>
  <si>
    <t>{"Gurukrupa Nirmalam": "31-12-2026", "WING- A AND B": "Not available"}</t>
  </si>
  <si>
    <t>Gurukrupa Param
Gurukrupa Satyam</t>
  </si>
  <si>
    <t>["Gurukrupa Realcon Lifespaces Llp", "Gurukrupa Realcon Lifespaces Llp"]</t>
  </si>
  <si>
    <t>{"Gurukrupa Param": 7554.26, "Gurukrupa Satyam": 8619.29}</t>
  </si>
  <si>
    <t>{"Gurukrupa Param": "[{'1BHK': ['32.48', '33.28', '34.47', '35.15'], '2BHK': ['40.89', '49.09', '52.25']}]", "Gurukrupa Satyam": "[{'1BHK': ['36.65', '36.75', '39.79'], '2BHK': ['51.85', '55.45', '57.59'], '3BHK': ['65.8', '66.89', '73.92']}]"}</t>
  </si>
  <si>
    <t>{"Gurukrupa Param": [["Q1-2022", 144]], "Gurukrupa Satyam": [["Q1-2022", 167]]}</t>
  </si>
  <si>
    <t>{"Gurukrupa Param": ["02/03/2022"], "Gurukrupa Satyam": ["15/02/2022"]}</t>
  </si>
  <si>
    <t>{"Gurukrupa Param": ["31-12-2024"], "Gurukrupa Satyam": ["31-03-2024"]}</t>
  </si>
  <si>
    <t>{"Gurukrupa Param": [["{'GURUKRUPA PARAM': ['144', 0]}"]], "Gurukrupa Satyam": [["{'GURUKRUPA SATYAM': ['167', 0]}"]]}</t>
  </si>
  <si>
    <t>{"Gurukrupa Param": [{"1BHK": {"32.48": [19, 0], "33.28": [19, 0], "34.47": [16, 0], "35.15": [16, 0]}, "2BHK": {"40.89": [19, 0], "49.09": [19, 0], "52.25": [36, 0]}}], "Gurukrupa Satyam": [{"1BHK": {"36.65": [44, 0], "36.75": [18, 0], "39.79": [18, 0]}, "2BHK": {"51.85": [40, 0], "55.45": [22, 0], "57.59": [1, 0]}, "3BHK": {"65.8": [20, 0], "66.89": [2, 0], "73.92": [2, 0]}}]}</t>
  </si>
  <si>
    <t>{"Gurukrupa Param": ["[{'1BHK': {'total': 70, 'sold': 0, 'avg_area': 33.84}, '2BHK': {'total': 74, 'sold': 0, 'avg_area': 47.41}}]"], "Gurukrupa Satyam": ["[{'1BHK': {'total': 80, 'sold': 0, 'avg_area': 37.73}, '2BHK': {'total': 63, 'sold': 0, 'avg_area': 54.96}, '3BHK': {'total': 24, 'sold': 0, 'avg_area': 68.87}}]"]}</t>
  </si>
  <si>
    <t>{"1BHK": [32.48, 39.79], "2BHK": [40.89, 57.59], "3BHK": [65.8, 73.92]}</t>
  </si>
  <si>
    <t>{"1BHK": {"total": 150, "sold": 0, "unsold": 150}, "2BHK": {"total": 137, "sold": 0, "unsold": 137}, "3BHK": {"total": 24, "sold": 0, "unsold": 24}}</t>
  </si>
  <si>
    <t>{"Gurukrupa Satyam": {"Final Proposed date of compeletion": "31-03-2024", "Building_wise_completion_date": ["GURUKRUPA SATYAM", "Not available"]}, "Gurukrupa Param": {"Final Proposed date of compeletion": "31-12-2024", "Building_wise_completion_date": ["GURUKRUPA PARAM", "Not available"]}}</t>
  </si>
  <si>
    <t>{"Gurukrupa Satyam": {"GURUKRUPA SATYAM": 23}, "Gurukrupa Param": {"GURUKRUPA PARAM": 20}}</t>
  </si>
  <si>
    <t>{"Gurukrupa Satyam": "31-03-2024", "GURUKRUPA SATYAM": "Not available", "Gurukrupa Param": "31-12-2024", "GURUKRUPA PARAM": "Not available"}</t>
  </si>
  <si>
    <t>Gurukrupa Sharanam</t>
  </si>
  <si>
    <t>{"Gurukrupa Sharanam": 6947.49}</t>
  </si>
  <si>
    <t>{"Gurukrupa Sharanam": "[{'1 BHK': ['41.02', '36.04', '36.02', '37.13', '37.77', '38.62', '53.01', '37.96', '37.41', '39.91'], '2 BHK': ['53.01', '53.73', '35.01', '55.73', '39.91']}]"}</t>
  </si>
  <si>
    <t>{"Gurukrupa Sharanam": [["Q4-2023", 139]]}</t>
  </si>
  <si>
    <t>{"Gurukrupa Sharanam": ["01/12/2023"]}</t>
  </si>
  <si>
    <t>{"Gurukrupa Sharanam": ["31-12-2026"]}</t>
  </si>
  <si>
    <t>{"Gurukrupa Sharanam": [["{'WING A AND WING B': ['139', 0]}"]]}</t>
  </si>
  <si>
    <t>{"Gurukrupa Sharanam": [{"1 BHK": {"41.02": [2, 0], "36.04": [1, 0], "36.02": [1, 0], "37.13": [16, 0], "37.77": [15, 0], "38.62": [19, 0], "53.01": [1, 0], "37.96": [1, 0], "37.41": [1, 0], "39.91": [17, 0]}, "2 BHK": {"53.01": [47, 0], "53.73": [4, 0], "35.01": [2, 0], "55.73": [11, 0], "39.91": [1, 0]}}]}</t>
  </si>
  <si>
    <t>{"Gurukrupa Sharanam": ["[{'1 BHK': {'total': 74, 'sold': 0, 'avg_area': 38.59}, '2 BHK': {'total': 65, 'sold': 0, 'avg_area': 52.76}}]"]}</t>
  </si>
  <si>
    <t>{"1BHK": [36.02, 53.01], "2BHK": [35.01, 55.73]}</t>
  </si>
  <si>
    <t>{"1BHK": {"total": 74, "sold": 0, "unsold": 74}, "2BHK": {"total": 65, "sold": 0, "unsold": 65}}</t>
  </si>
  <si>
    <t>{"Gurukrupa Sharanam": {"Final Proposed date of compeletion": "31-12-2026", "Building_wise_completion_date": ["WING A AND WING B", "Not available"]}}</t>
  </si>
  <si>
    <t>{"Gurukrupa Sharanam": {"WING A AND WING B": 20}}</t>
  </si>
  <si>
    <t>{"Gurukrupa Sharanam": "31-12-2026", "WING A AND WING B": "Not available"}</t>
  </si>
  <si>
    <t>Gurukrupa Vyom</t>
  </si>
  <si>
    <t>{"Gurukrupa Vyom": 687.8}</t>
  </si>
  <si>
    <t>{"Gurukrupa Vyom": "[{'2BHK': ['77.82'], '3BHK': ['82.99', '101.22', '104.78', '105.25', '105.36', '129.12'], '4.5BHK': ['163.95', '182.8'], '4BHK': ['105.36']}]"}</t>
  </si>
  <si>
    <t>{"Gurukrupa Vyom": [["Q4-2021", 60]]}</t>
  </si>
  <si>
    <t>{"Gurukrupa Vyom": ["31/10/2021"]}</t>
  </si>
  <si>
    <t>{"Gurukrupa Vyom": ["30-11-2024"]}</t>
  </si>
  <si>
    <t>{"Gurukrupa Vyom": [["{'GURUKRUPA VYOM': ['60', 0]}"]]}</t>
  </si>
  <si>
    <t>{"Gurukrupa Vyom": [{"2BHK": {"77.82": [1, 0]}, "3BHK": {"82.99": [1, 0], "101.22": [13, 0], "104.78": [15, 0], "105.25": [14, 0], "105.36": [12, 0], "129.12": [1, 0]}, "4.5BHK": {"163.95": [1, 0], "182.8": [1, 0]}, "4BHK": {"105.36": [1, 0]}}]}</t>
  </si>
  <si>
    <t>{"Gurukrupa Vyom": ["[{'2BHK': {'total': 1, 'sold': 0, 'avg_area': 77.82}, '3BHK': {'total': 56, 'sold': 0, 'avg_area': 104.79}, '4.5BHK': {'total': 2, 'sold': 0, 'avg_area': 173.38}, '4BHK': {'total': 1, 'sold': 0, 'avg_area': 105.36}}]"]}</t>
  </si>
  <si>
    <t>{"2BHK": [77.82, 77.82], "3BHK": [82.99, 129.12], "4.5BHK": [163.95, 182.8], "4BHK": [105.36, 105.36]}</t>
  </si>
  <si>
    <t>{"2BHK": {"total": 1, "sold": 0, "unsold": 1}, "3BHK": {"total": 56, "sold": 0, "unsold": 56}, "4.5BHK": {"total": 2, "sold": 0, "unsold": 2}, "4BHK": {"total": 1, "sold": 0, "unsold": 1}}</t>
  </si>
  <si>
    <t>{"Gurukrupa Vyom": {"Final Proposed date of compeletion": "30-11-2024", "Building_wise_completion_date": ["GURUKRUPA VYOM", "Not available"]}}</t>
  </si>
  <si>
    <t>{"Gurukrupa Vyom": {"GURUKRUPA VYOM": 17}}</t>
  </si>
  <si>
    <t>{"Gurukrupa Vyom": "30-11-2024", "GURUKRUPA VYOM": "Not available"}</t>
  </si>
  <si>
    <t>Guruprasad Divine Residency</t>
  </si>
  <si>
    <t>["Rohinton Mehta Builders And Developers"]</t>
  </si>
  <si>
    <t>{"Guruprasad Divine Residency": 4677.75}</t>
  </si>
  <si>
    <t>{"Guruprasad Divine Residency": "[{'1BHK': ['38.55'], '2.5BHK': ['68.28'], '2BHK': ['52.49'], 'Shop': ['26.01', '26.57', '30.66', '32.05', '32.52', '32.98', '33.44', '34.84', '39.48', '41.81', '207.64', '260.13'], 'Tenant Unit': ['68.28']}]"}</t>
  </si>
  <si>
    <t>{"Guruprasad Divine Residency": [["Q2-2024", 94]]}</t>
  </si>
  <si>
    <t>{"Guruprasad Divine Residency": ["21/05/2024"]}</t>
  </si>
  <si>
    <t>{"Guruprasad Divine Residency": ["31-12-2024"]}</t>
  </si>
  <si>
    <t>{"Guruprasad Divine Residency": [["{'GURUPRASAD DIVINE RESIDENCY': ['94', 0]}"]]}</t>
  </si>
  <si>
    <t>{"Guruprasad Divine Residency": [{"1BHK": {"38.55": [26, 0]}, "2.5BHK": {"68.28": [9, 0]}, "2BHK": {"52.49": [13, 0]}, "Shop": {"26.01": [1, 0], "26.57": [1, 0], "30.66": [1, 0], "32.05": [1, 0], "32.52": [2, 0], "32.98": [1, 0], "33.44": [1, 0], "34.84": [1, 0], "39.48": [2, 0], "41.81": [1, 0], "207.64": [1, 0], "260.13": [1, 0]}, "Tenant Unit": {"68.28": [32, 0]}}]}</t>
  </si>
  <si>
    <t>{"Guruprasad Divine Residency": ["[{'1BHK': {'total': 26, 'sold': 0, 'avg_area': 38.55}, '2.5BHK': {'total': 9, 'sold': 0, 'avg_area': 68.28}, '2BHK': {'total': 13, 'sold': 0, 'avg_area': 52.49}, 'Shop': {'total': 14, 'sold': 0, 'avg_area': 66.51}, 'Tenant Unit': {'total': 32, 'sold': 0, 'avg_area': 68.28}}]"]}</t>
  </si>
  <si>
    <t>{"1BHK": [38.55, 38.55], "2.5BHK": [68.28, 68.28], "2BHK": [52.49, 52.49], "SHOP": [26.01, 260.13], "TENANTUNIT": [68.28, 68.28]}</t>
  </si>
  <si>
    <t>{"1BHK": {"total": 26, "sold": 0, "unsold": 26}, "2.5BHK": {"total": 9, "sold": 0, "unsold": 9}, "2BHK": {"total": 13, "sold": 0, "unsold": 13}, "shop": {"total": 14, "sold": 0, "unsold": 14}, "tenant unit": {"total": 32, "sold": 0, "unsold": 32}}</t>
  </si>
  <si>
    <t>{"Guruprasad Divine Residency": {"Final Proposed date of compeletion": "31-12-2024", "Building_wise_completion_date": ["GURUPRASAD DIVINE RESIDENCY", "Not available"]}}</t>
  </si>
  <si>
    <t>{"Guruprasad Divine Residency": {"GURUPRASAD DIVINE RESIDENCY": 19}}</t>
  </si>
  <si>
    <t>{"Guruprasad Divine Residency": "31-12-2024", "GURUPRASAD DIVINE RESIDENCY": "Not available"}</t>
  </si>
  <si>
    <t>Gyan Gold Crest</t>
  </si>
  <si>
    <t>["Gyan S. P. Developers Llp"]</t>
  </si>
  <si>
    <t>{"Gyan Gold Crest": 19594.09}</t>
  </si>
  <si>
    <t>{"Gyan Gold Crest": "[{'1 BHK': ['37.63', '9.75']}]"}</t>
  </si>
  <si>
    <t>{"Gyan Gold Crest": [["Q4-2023", 82]]}</t>
  </si>
  <si>
    <t>{"Gyan Gold Crest": ["08/12/2023"]}</t>
  </si>
  <si>
    <t>{"Gyan Gold Crest": ["31-12-2027"]}</t>
  </si>
  <si>
    <t>{"Gyan Gold Crest": [["{'Gyan Gold Crest': ['82', 0]}"]]}</t>
  </si>
  <si>
    <t>{"Gyan Gold Crest": [{"1 BHK": {"37.63": [80, 0], "9.75": [2, 0]}}]}</t>
  </si>
  <si>
    <t>{"Gyan Gold Crest": ["[{'1 BHK': {'total': 82, 'sold': 0, 'avg_area': 36.95}}]"]}</t>
  </si>
  <si>
    <t>{"1BHK": [9.75, 37.63]}</t>
  </si>
  <si>
    <t>{"1BHK": {"total": 82, "sold": 0, "unsold": 82}}</t>
  </si>
  <si>
    <t>{"Gyan Gold Crest": {"Final Proposed date of compeletion": "31-12-2027", "Building_wise_completion_date": ["Gyan Gold Crest", "Not available"]}}</t>
  </si>
  <si>
    <t>{"Gyan Gold Crest": {"Gyan Gold Crest": 34}}</t>
  </si>
  <si>
    <t>{"Gyan Gold Crest": "Not available"}</t>
  </si>
  <si>
    <t>H And M Royal</t>
  </si>
  <si>
    <t>["Blackplinth Developers Llp"]</t>
  </si>
  <si>
    <t>{"H And M Royal": 1911.39}</t>
  </si>
  <si>
    <t>{"H And M Royal": "[{'Type 1': ['73.58'], 'Type2': ['99.21'], 'Type3': ['24.34'], 'Type4': ['36.23'], 'Type5': ['115.41'], 'Type6': ['82.85'], 'Type7': ['130.48'], 'Type8': ['79.83'], 'Type9': ['118.63']}]"}</t>
  </si>
  <si>
    <t>{"H And M Royal": [["Q3-2017", 12]]}</t>
  </si>
  <si>
    <t>{"H And M Royal": ["31/08/2017"]}</t>
  </si>
  <si>
    <t>{"H And M Royal": ["31-12-2025"]}</t>
  </si>
  <si>
    <t>{"H And M Royal": [["{'H and M Royal': ['12', 0]}"]]}</t>
  </si>
  <si>
    <t>{"H And M Royal": [{"Type 1": {"73.58": [1, 0]}, "Type2": {"99.21": [1, 0]}, "Type3": {"24.34": [1, 0]}, "Type4": {"36.23": [1, 0]}, "Type5": {"115.41": [3, 0]}, "Type6": {"82.85": [1, 0]}, "Type7": {"130.48": [1, 0]}, "Type8": {"79.83": [2, 0]}, "Type9": {"118.63": [1, 0]}}]}</t>
  </si>
  <si>
    <t>{"H And M Royal": ["[{'Type 1': {'total': 1, 'sold': 0, 'avg_area': 73.58}, 'Type2': {'total': 1, 'sold': 0, 'avg_area': 99.21}, 'Type3': {'total': 1, 'sold': 0, 'avg_area': 24.34}, 'Type4': {'total': 1, 'sold': 0, 'avg_area': 36.23}, 'Type5': {'total': 3, 'sold': 0, 'avg_area': 115.41}, 'Type6': {'total': 1, 'sold': 0, 'avg_area': 82.85}, 'Type7': {'total': 1, 'sold': 0, 'avg_area': 130.48}, 'Type8': {'total': 2, 'sold': 0, 'avg_area': 79.83}, 'Type9': {'total': 1, 'sold': 0, 'avg_area': 118.63}}]"]}</t>
  </si>
  <si>
    <t>{"TYPE1": [73.58, 73.58], "TYPE2": [99.21, 99.21], "TYPE3": [24.34, 24.34], "TYPE4": [36.23, 36.23], "TYPE5": [115.41, 115.41], "TYPE6": [82.85, 82.85], "TYPE7": [130.48, 130.48], "TYPE8": [79.83, 79.83], "TYPE9": [118.63, 118.63]}</t>
  </si>
  <si>
    <t>{"type 1": {"total": 1, "sold": 0, "unsold": 1}, "type2": {"total": 1, "sold": 0, "unsold": 1}, "type3": {"total": 1, "sold": 0, "unsold": 1}, "type4": {"total": 1, "sold": 0, "unsold": 1}, "type5": {"total": 3, "sold": 0, "unsold": 3}, "type6": {"total": 1, "sold": 0, "unsold": 1}, "type7": {"total": 1, "sold": 0, "unsold": 1}, "type8": {"total": 2, "sold": 0, "unsold": 2}, "type9": {"total": 1, "sold": 0, "unsold": 1}}</t>
  </si>
  <si>
    <t>{"H And M Royal": {"Final Proposed date of compeletion": "31-12-2025", "Building_wise_completion_date": ["H and M Royal", "Not available"]}}</t>
  </si>
  <si>
    <t>{"H And M Royal": {"H and M Royal": 14}}</t>
  </si>
  <si>
    <t>{"H And M Royal": "31-12-2025", "H and M Royal": "Not available"}</t>
  </si>
  <si>
    <t>Halai Constructions</t>
  </si>
  <si>
    <t>["Halai Constructions"]</t>
  </si>
  <si>
    <t>{"Halai Constructions": 4040.74}</t>
  </si>
  <si>
    <t>{"Halai Constructions": "[{'1 BHK': ['38.09'], '2BHK': ['54.3'], 'Office': ['208.84'], 'Shop': ['16.25', '16.7', '19.5', '19.69', '21.64', '22.7', '23.78', '27.5']}, {'1BHK': ['39.01'], '2BHK': ['56.48'], 'Office': ['113.8'], 'Shop': ['9.7', '13.0', '15.05', '17.65', '18.3', '47.0']}]"}</t>
  </si>
  <si>
    <t>{"Halai Constructions": [["Not available", 80]]}</t>
  </si>
  <si>
    <t>{"Halai Constructions": ["Not available"]}</t>
  </si>
  <si>
    <t>{"Halai Constructions": ["31-12-2018"]}</t>
  </si>
  <si>
    <t>{"Halai Constructions": [["{'Badri Manzil': ['28', 0], 'River Dale Tower': ['52', 0]}"]]}</t>
  </si>
  <si>
    <t>{"Halai Constructions": [{"1 BHK": {"38.09": [11, 0]}, "2BHK": {"54.3": [32, 0]}, "Office": {"208.84": [1, 0]}, "Shop": {"16.25": [1, 0], "16.7": [1, 0], "19.5": [1, 0], "19.69": [1, 0], "21.64": [1, 0], "22.7": [1, 0], "23.78": [1, 0], "27.5": [1, 0]}}, {"1BHK": {"39.01": [10, 0]}, "2BHK": {"56.48": [11, 0]}, "Office": {"113.8": [1, 0]}, "Shop": {"9.7": [1, 0], "13.0": [1, 0], "15.05": [1, 0], "17.65": [1, 0], "18.3": [1, 0], "47.0": [1, 0]}}]}</t>
  </si>
  <si>
    <t>{"Halai Constructions": ["[{'1 BHK': {'total': 11, 'sold': 0, 'avg_area': 38.09}, '2BHK': {'total': 32, 'sold': 0, 'avg_area': 54.3}, 'Office': {'total': 1, 'sold': 0, 'avg_area': 208.84}, 'Shop': {'total': 8, 'sold': 0, 'avg_area': 20.97}}, {'1BHK': {'total': 10, 'sold': 0, 'avg_area': 39.01}, '2BHK': {'total': 11, 'sold': 0, 'avg_area': 56.48}, 'Office': {'total': 1, 'sold': 0, 'avg_area': 113.8}, 'Shop': {'total': 6, 'sold': 0, 'avg_area': 20.12}}]"]}</t>
  </si>
  <si>
    <t>{"1BHK": [38.09, 39.01], "2BHK": [54.3, 56.48], "OFFICE": [113.8, 208.84], "SHOP": [9.7, 47.0]}</t>
  </si>
  <si>
    <t>{"1BHK": {"total": 21, "sold": 0, "unsold": 21}, "2BHK": {"total": 43, "sold": 0, "unsold": 43}, "office": {"total": 2, "sold": 0, "unsold": 2}, "shop": {"total": 14, "sold": 0, "unsold": 14}}</t>
  </si>
  <si>
    <t>{"Halai Constructions": {"Final Proposed date of compeletion": "31-12-2018", "Building_wise_completion_date": ["River Dale Tower", "Not available"]}}</t>
  </si>
  <si>
    <t>{"Halai Constructions": {"River Dale Tower": 13, "Badri Manzil": 14}}</t>
  </si>
  <si>
    <t>{"Halai Constructions": "31-12-2018", "River Dale Tower": "Not available"}</t>
  </si>
  <si>
    <t>Hamilton Mansion</t>
  </si>
  <si>
    <t>["M.I.Realty Private Limited"]</t>
  </si>
  <si>
    <t>{"Hamilton Mansion": 4226.58}</t>
  </si>
  <si>
    <t>{"Hamilton Mansion": "[{'1BHK': ['38.55'], '2BHK': ['61.87'], 'Tenant Shop': ['5.34', '5.69', '8.11', '10.91', '20.25', '20.44', '24.03', '40.17', '43.15', '69.71'], 'Tenant, 1BHK': ['38.55', '38.64'], 'Tenant, 2BHK': ['60.01', '61.87'], 'Tenant, 3BHK': ['77.38'], 'Tenant, 4BHK': ['86.67', '90.67', '99.87']}]"}</t>
  </si>
  <si>
    <t>{"Hamilton Mansion": [["Q3-2021", 88]]}</t>
  </si>
  <si>
    <t>{"Hamilton Mansion": ["09/09/2021"]}</t>
  </si>
  <si>
    <t>{"Hamilton Mansion": ["31-12-2026"]}</t>
  </si>
  <si>
    <t>{"Hamilton Mansion": [["{'HAMILTON MANSION': ['88', 0]}"]]}</t>
  </si>
  <si>
    <t>{"Hamilton Mansion": [{"1BHK": {"38.55": [6, 0]}, "2BHK": {"61.87": [33, 0]}, "Tenant Shop": {"5.34": [1, 0], "5.69": [1, 0], "8.11": [1, 0], "10.91": [1, 0], "20.25": [1, 0], "20.44": [1, 0], "24.03": [1, 0], "40.17": [1, 0], "43.15": [1, 0], "69.71": [1, 0]}, "Tenant, 1BHK": {"38.55": [20, 0], "38.64": [11, 0]}, "Tenant, 2BHK": {"60.01": [1, 0], "61.87": [2, 0]}, "Tenant, 3BHK": {"77.38": [1, 0]}, "Tenant, 4BHK": {"86.67": [2, 0], "90.67": [1, 0], "99.87": [1, 0]}}]}</t>
  </si>
  <si>
    <t>{"Hamilton Mansion": ["[{'1BHK': {'total': 6, 'sold': 0, 'avg_area': 38.55}, '2BHK': {'total': 33, 'sold': 0, 'avg_area': 61.87}, 'Tenant Shop': {'total': 10, 'sold': 0, 'avg_area': 24.78}, 'Tenant, 1BHK': {'total': 31, 'sold': 0, 'avg_area': 38.59}, 'Tenant, 2BHK': {'total': 3, 'sold': 0, 'avg_area': 60.94}, 'Tenant, 3BHK': {'total': 1, 'sold': 0, 'avg_area': 77.38}, 'Tenant, 4BHK': {'total': 4, 'sold': 0, 'avg_area': 92.4}}]"]}</t>
  </si>
  <si>
    <t>{"1BHK": [38.55, 38.55], "2BHK": [61.87, 61.87], "TENANTSHOP": [5.34, 69.71], "TENANT,1BHK": [38.55, 38.64], "TENANT,2BHK": [60.01, 61.87], "TENANT,3BHK": [77.38, 77.38], "TENANT,4BHK": [86.67, 99.87]}</t>
  </si>
  <si>
    <t>{"1BHK": {"total": 6, "sold": 0, "unsold": 6}, "2BHK": {"total": 33, "sold": 0, "unsold": 33}, "tenant shop": {"total": 10, "sold": 0, "unsold": 10}, "tenant, 1BHK": {"total": 31, "sold": 0, "unsold": 31}, "tenant, 2BHK": {"total": 3, "sold": 0, "unsold": 3}, "tenant, 3BHK": {"total": 1, "sold": 0, "unsold": 1}, "tenant, 4BHK": {"total": 4, "sold": 0, "unsold": 4}}</t>
  </si>
  <si>
    <t>{"Hamilton Mansion": {"Final Proposed date of compeletion": "31-12-2026", "Building_wise_completion_date": ["HAMILTON MANSION", "Not available"]}}</t>
  </si>
  <si>
    <t>{"Hamilton Mansion": {"HAMILTON MANSION": 27}}</t>
  </si>
  <si>
    <t>{"Hamilton Mansion": "31-12-2026", "HAMILTON MANSION": "Not available"}</t>
  </si>
  <si>
    <t>Hans Elegance</t>
  </si>
  <si>
    <t>["Shree Hans Realtors Llp"]</t>
  </si>
  <si>
    <t>{"Hans Elegance": 1720.37}</t>
  </si>
  <si>
    <t>{"Hans Elegance": "[{'2BHK': ['67.57', '89.31'], '3BHK': ['113.43', '113.81', '124.77'], 'EXTRA AREA TO TENANT': ['68.0', '500.0']}]"}</t>
  </si>
  <si>
    <t>{"Hans Elegance": [["Q3-2017", 10]]}</t>
  </si>
  <si>
    <t>{"Hans Elegance": ["05/08/2017"]}</t>
  </si>
  <si>
    <t>{"Hans Elegance": ["30-09-2018"]}</t>
  </si>
  <si>
    <t>{"Hans Elegance": [["{'HANS ELEGANCE': ['10', 0]}"]]}</t>
  </si>
  <si>
    <t>{"Hans Elegance": [{"2BHK": {"67.57": [1, 0], "89.31": [1, 0]}, "3BHK": {"113.43": [3, 0], "113.81": [2, 0], "124.77": [1, 0]}, "EXTRA AREA TO TENANT": {"68.0": [1, 0], "500.0": [1, 0]}}]}</t>
  </si>
  <si>
    <t>{"Hans Elegance": ["[{'2BHK': {'total': 2, 'sold': 0, 'avg_area': 844.33}, '3BHK': {'total': 6, 'sold': 0, 'avg_area': 1263.01}, 'EXTRA AREA TO TENANT': {'total': 2, 'sold': 0, 'avg_area': 284.0}}]"]}</t>
  </si>
  <si>
    <t>{"2BHK": [67.57, 89.31], "3BHK": [113.43, 124.77], "EXTRAAREATOTENANT": [68.0, 500.0]}</t>
  </si>
  <si>
    <t>{"2BHK": {"total": 2, "sold": 0, "unsold": 2}, "3BHK": {"total": 6, "sold": 0, "unsold": 6}, "extra area to tenant": {"total": 2, "sold": 0, "unsold": 2}}</t>
  </si>
  <si>
    <t>{"Hans Elegance": {"Final Proposed date of compeletion": "30-09-2018", "Building_wise_completion_date": ["HANS ELEGANCE", "Not available"]}}</t>
  </si>
  <si>
    <t>{"Hans Elegance": {"HANS ELEGANCE": 9}}</t>
  </si>
  <si>
    <t>{"Hans Elegance": "30-09-2018", "HANS ELEGANCE": "Not available"}</t>
  </si>
  <si>
    <t>Hans Vallabh Niwas</t>
  </si>
  <si>
    <t>{"Hans Vallabh Niwas": 1505.08}</t>
  </si>
  <si>
    <t>{"Hans Vallabh Niwas": "[{'1BHK': ['39.9', '50.71'], '2BHK': ['62.08', '63.71', '74.79'], '3BHK': ['96.22']}]"}</t>
  </si>
  <si>
    <t>{"Hans Vallabh Niwas": [["Q2-2022", 23]]}</t>
  </si>
  <si>
    <t>{"Hans Vallabh Niwas": ["20/04/2022"]}</t>
  </si>
  <si>
    <t>{"Hans Vallabh Niwas": ["31-03-2024"]}</t>
  </si>
  <si>
    <t>{"Hans Vallabh Niwas": [["{'HANS VALLABH NIWAS': ['23', 0]}"]]}</t>
  </si>
  <si>
    <t>{"Hans Vallabh Niwas": [{"1BHK": {"39.9": [1, 0], "50.71": [6, 0]}, "2BHK": {"62.08": [7, 0], "63.71": [7, 0], "74.79": [1, 0]}, "3BHK": {"96.22": [1, 0]}}]}</t>
  </si>
  <si>
    <t>{"Hans Vallabh Niwas": ["[{'1BHK': {'total': 7, 'sold': 0, 'avg_area': 45.3}, '2BHK': {'total': 15, 'sold': 0, 'avg_area': 66.86}, '3BHK': {'total': 1, 'sold': 0, 'avg_area': 96.22}}]"]}</t>
  </si>
  <si>
    <t>{"1BHK": [39.9, 50.71], "2BHK": [62.08, 74.79], "3BHK": [96.22, 96.22]}</t>
  </si>
  <si>
    <t>{"1BHK": {"total": 7, "sold": 0, "unsold": 7}, "2BHK": {"total": 15, "sold": 0, "unsold": 15}, "3BHK": {"total": 1, "sold": 0, "unsold": 1}}</t>
  </si>
  <si>
    <t>{"Hans Vallabh Niwas": {"Final Proposed date of compeletion": "31-03-2024", "Building_wise_completion_date": ["HANS VALLABH NIWAS", "Not available"]}}</t>
  </si>
  <si>
    <t>{"Hans Vallabh Niwas": {"HANS VALLABH NIWAS": 10}}</t>
  </si>
  <si>
    <t>{"Hans Vallabh Niwas": "31-03-2024", "HANS VALLABH NIWAS": "Not available"}</t>
  </si>
  <si>
    <t>Hansini Astoria</t>
  </si>
  <si>
    <t>["Shaishav Nitesh Satra"]</t>
  </si>
  <si>
    <t>{"Hansini Astoria": 1298.98}</t>
  </si>
  <si>
    <t>{"Hansini Astoria": "[{'2BHK': ['66.09', '68.23']}]"}</t>
  </si>
  <si>
    <t>{"Hansini Astoria": [["Q4-2022", 7]]}</t>
  </si>
  <si>
    <t>{"Hansini Astoria": ["27/10/2022"]}</t>
  </si>
  <si>
    <t>{"Hansini Astoria": ["31-03-2026"]}</t>
  </si>
  <si>
    <t>{"Hansini Astoria": [["{'Hansini Astoria': ['7', 0]}"]]}</t>
  </si>
  <si>
    <t>{"Hansini Astoria": [{"2BHK": {"66.09": [5, 0], "68.23": [2, 0]}}]}</t>
  </si>
  <si>
    <t>{"Hansini Astoria": ["[{'2BHK': {'total': 7, 'sold': 0, 'avg_area': 67.16}}]"]}</t>
  </si>
  <si>
    <t>{"2BHK": [66.09, 68.23]}</t>
  </si>
  <si>
    <t>{"Hansini Astoria": {"Final Proposed date of compeletion": "31-03-2026", "Building_wise_completion_date": ["Hansini Astoria", "Not available"]}}</t>
  </si>
  <si>
    <t>{"Hansini Astoria": {"Hansini Astoria": 9}}</t>
  </si>
  <si>
    <t>{"Hansini Astoria": "Not available"}</t>
  </si>
  <si>
    <t>Hanuman Nagar</t>
  </si>
  <si>
    <t>["Zodiac Developers Private Limited"]</t>
  </si>
  <si>
    <t>{"Hanuman Nagar": 19023.17}</t>
  </si>
  <si>
    <t>{"Hanuman Nagar": "[{'2 BHK 50 PERCENT': ['98.71', '109.69', '112.8'], '2 BHK 50 PERCENT SNB': ['98.71', '109.69', '112.8'], '4 BHK': ['185.25', '213.77', '215.48', '221.31', '227.73', '249.06'], '4 BHK 50 PERCENT': ['213.77', '215.48', '221.31'], '4 BHK 50 PERCENT SNB': ['213.77', '215.48', '221.31'], '4 BHK SNB': ['185.25', '213.77', '215.48', '221.31', '227.73', '249.06']}]"}</t>
  </si>
  <si>
    <t>{"Hanuman Nagar": [["Q2-2020", 90]]}</t>
  </si>
  <si>
    <t>{"Hanuman Nagar": ["18/05/2020"]}</t>
  </si>
  <si>
    <t>{"Hanuman Nagar": ["31-12-2023"]}</t>
  </si>
  <si>
    <t>{"Hanuman Nagar": [["{'HANUMAN NAGAR BUILDING NO 7': ['90', 0]}"]]}</t>
  </si>
  <si>
    <t>{"Hanuman Nagar": [{"2 BHK 50 PERCENT": {"98.71": [1, 0], "109.69": [1, 0], "112.8": [1, 0]}, "2 BHK 50 PERCENT SNB": {"98.71": [1, 0], "109.69": [1, 0], "112.8": [1, 0]}, "4 BHK": {"185.25": [7, 0], "213.77": [6, 0], "215.48": [7, 0], "221.31": [6, 0], "227.73": [6, 0], "249.06": [7, 0]}, "4 BHK 50 PERCENT": {"213.77": [1, 0], "215.48": [1, 0], "221.31": [1, 0]}, "4 BHK 50 PERCENT SNB": {"213.77": [1, 0], "215.48": [1, 0], "221.31": [1, 0]}, "4 BHK SNB": {"185.25": [6, 0], "213.77": [7, 0], "215.48": [6, 0], "221.31": [7, 0], "227.73": [7, 0], "249.06": [6, 0]}}]}</t>
  </si>
  <si>
    <t>{"Hanuman Nagar": ["[{'2 BHK 50 PERCENT': {'total': 3, 'sold': 0, 'avg_area': 107.07}, '2 BHK 50 PERCENT SNB': {'total': 3, 'sold': 0, 'avg_area': 107.07}, '4 BHK': {'total': 39, 'sold': 0, 'avg_area': 218.77}, '4 BHK 50 PERCENT': {'total': 3, 'sold': 0, 'avg_area': 216.85}, '4 BHK 50 PERCENT SNB': {'total': 3, 'sold': 0, 'avg_area': 216.85}, '4 BHK SNB': {'total': 39, 'sold': 0, 'avg_area': 218.77}}]"]}</t>
  </si>
  <si>
    <t>{"2BHK50PERCENT": [98.71, 112.8], "2BHK50PERCENTSNB": [98.71, 112.8], "4BHK": [185.25, 249.06], "4BHK50PERCENT": [213.77, 221.31], "4BHK50PERCENTSNB": [213.77, 221.31], "4BHKSNB": [185.25, 249.06]}</t>
  </si>
  <si>
    <t>{"2BHK 50 percent": {"total": 3, "sold": 0, "unsold": 3}, "2BHK 50 percent snb": {"total": 3, "sold": 0, "unsold": 3}, "4BHK": {"total": 39, "sold": 0, "unsold": 39}, "4BHK 50 percent": {"total": 3, "sold": 0, "unsold": 3}, "4BHK 50 percent snb": {"total": 3, "sold": 0, "unsold": 3}, "4BHK snb": {"total": 39, "sold": 0, "unsold": 39}}</t>
  </si>
  <si>
    <t>{"Hanuman Nagar": {"Final Proposed date of compeletion": "31-12-2023", "Building_wise_completion_date": ["HANUMAN NAGAR BUILDING NO 7", "Not available"]}}</t>
  </si>
  <si>
    <t>{"Hanuman Nagar": {"HANUMAN NAGAR BUILDING NO 7": 19}}</t>
  </si>
  <si>
    <t>{"Hanuman Nagar": "31-12-2023", "HANUMAN NAGAR BUILDING NO 7": "Not available"}</t>
  </si>
  <si>
    <t>Hanuman Nagar Azad Nagar Sra Chs</t>
  </si>
  <si>
    <t xml:space="preserve">Azad Nagar Sra </t>
  </si>
  <si>
    <t>["Pratha Constructions"]</t>
  </si>
  <si>
    <t>{"Hanuman Nagar Azad Nagar Sra Chs": 18454.66}</t>
  </si>
  <si>
    <t>{"Hanuman Nagar Azad Nagar Sra Chs": "[{'2 BHK': ['58.14']}]"}</t>
  </si>
  <si>
    <t>{"Hanuman Nagar Azad Nagar Sra Chs": [["Q3-2024", 1]]}</t>
  </si>
  <si>
    <t>{"Hanuman Nagar Azad Nagar Sra Chs": ["09/08/2024"]}</t>
  </si>
  <si>
    <t>{"Hanuman Nagar Azad Nagar Sra Chs": ["31-12-2029"]}</t>
  </si>
  <si>
    <t>{"Hanuman Nagar Azad Nagar Sra Chs": [["{'B Wing': ['1', 0]}"]]}</t>
  </si>
  <si>
    <t>{"Hanuman Nagar Azad Nagar Sra Chs": [{"2 BHK": {"58.14": [1, 0]}}]}</t>
  </si>
  <si>
    <t>{"Hanuman Nagar Azad Nagar Sra Chs": ["[{'2 BHK': {'total': 1, 'sold': 0, 'avg_area': 58.14}}]"]}</t>
  </si>
  <si>
    <t>{"2BHK": [58.14, 58.14]}</t>
  </si>
  <si>
    <t>{"Hanuman Nagar Azad Nagar Sra Chs": {"Final Proposed date of compeletion": "31-12-2029", "Building_wise_completion_date": ["B Wing", "Not available"]}}</t>
  </si>
  <si>
    <t>{"Hanuman Nagar Azad Nagar Sra Chs": {"B Wing": 35}}</t>
  </si>
  <si>
    <t>{"Hanuman Nagar Azad Nagar Sra Chs": "31-12-2029", "B Wing": "Not available"}</t>
  </si>
  <si>
    <t>Hanware Heights</t>
  </si>
  <si>
    <t>["Hanware Realty"]</t>
  </si>
  <si>
    <t>{"Hanware Heights": 9381.79}</t>
  </si>
  <si>
    <t>{"Hanware Heights": "[{'1.5BHK': ['40.41'], '1BHK': ['33.17', '33.63', '36.14', '36.98', '41.16'], '2.5BHK': ['59.46', '64.66'], '2BHK': ['46.45', '52.95'], 'Office space': ['334.45'], 'Shop': ['11.5', '13.0', '73.16', '79.28']}]"}</t>
  </si>
  <si>
    <t>{"Hanware Heights": [["Q2-2020", 112]]}</t>
  </si>
  <si>
    <t>{"Hanware Heights": ["18/05/2020"]}</t>
  </si>
  <si>
    <t>{"Hanware Heights": ["31-12-2024"]}</t>
  </si>
  <si>
    <t>{"Hanware Heights": [["{'HANWARE HEIGHTS': ['112', 0]}"]]}</t>
  </si>
  <si>
    <t>{"Hanware Heights": [{"1.5BHK": {"40.41": [2, 0]}, "1BHK": {"33.17": [18, 0], "33.63": [16, 0], "36.14": [16, 0], "36.98": [19, 0], "41.16": [16, 0]}, "2.5BHK": {"59.46": [2, 0], "64.66": [1, 0]}, "2BHK": {"46.45": [1, 0], "52.95": [16, 0]}, "Office space": {"334.45": [1, 0]}, "Shop": {"11.5": [1, 0], "13.0": [1, 0], "73.16": [1, 0], "79.28": [1, 0]}}]}</t>
  </si>
  <si>
    <t>{"Hanware Heights": ["[{'1.5BHK': {'total': 2, 'sold': 0, 'avg_area': 40.41}, '1BHK': {'total': 85, 'sold': 0, 'avg_area': 36.22}, '2.5BHK': {'total': 3, 'sold': 0, 'avg_area': 62.06}, '2BHK': {'total': 17, 'sold': 0, 'avg_area': 49.7}, 'Office space': {'total': 1, 'sold': 0, 'avg_area': 334.45}, 'Shop': {'total': 4, 'sold': 0, 'avg_area': 44.23}}]"]}</t>
  </si>
  <si>
    <t>{"1.5BHK": [40.41, 40.41], "1BHK": [33.17, 41.16], "2.5BHK": [59.46, 64.66], "2BHK": [46.45, 52.95], "OFFICESPACE": [334.45, 334.45], "SHOP": [11.5, 79.28]}</t>
  </si>
  <si>
    <t>{"1.5BHK": {"total": 2, "sold": 0, "unsold": 2}, "1BHK": {"total": 85, "sold": 0, "unsold": 85}, "2.5BHK": {"total": 3, "sold": 0, "unsold": 3}, "2BHK": {"total": 17, "sold": 0, "unsold": 17}, "office space": {"total": 1, "sold": 0, "unsold": 1}, "shop": {"total": 4, "sold": 0, "unsold": 4}}</t>
  </si>
  <si>
    <t>{"Hanware Heights": {"Final Proposed date of compeletion": "31-12-2024", "Building_wise_completion_date": ["HANWARE HEIGHTS", "Not available"]}}</t>
  </si>
  <si>
    <t>{"Hanware Heights": {"HANWARE HEIGHTS": 20}}</t>
  </si>
  <si>
    <t>{"Hanware Heights": "31-12-2024", "HANWARE HEIGHTS": "Not available"}</t>
  </si>
  <si>
    <t>Happy Home Chsl</t>
  </si>
  <si>
    <t xml:space="preserve">Happy Home </t>
  </si>
  <si>
    <t>["Sumukh Infra"]</t>
  </si>
  <si>
    <t>{"Happy Home Chsl": 11186.19}</t>
  </si>
  <si>
    <t>{"Happy Home Chsl": "[{'2 BHK': ['52.95', '57.13', '67.35', '50.45', '64.01', '85.47', '60.39'], '3 BHK': ['85.47', '80.36']}, {'2 BHK': ['67.35', '52.95', '57.13', '50.47', '60.39', '50.45', '64.01'], '3 BHK': ['85.47', '80.36']}]"}</t>
  </si>
  <si>
    <t>{"Happy Home Chsl": [["Q3-2017", 148]]}</t>
  </si>
  <si>
    <t>{"Happy Home Chsl": ["02/08/2017"]}</t>
  </si>
  <si>
    <t>{"Happy Home Chsl": ["31-12-2025"]}</t>
  </si>
  <si>
    <t>{"Happy Home Chsl": [["{'HAPPY HOME A WING': ['66', 0], 'HAPPY HOME WING B': ['82', 0]}"]]}</t>
  </si>
  <si>
    <t>{"Happy Home Chsl": [{"2 BHK": {"52.95": [5, 0], "57.13": [12, 0], "67.35": [9, 0], "50.45": [12, 0], "64.01": [6, 0], "85.47": [1, 0], "60.39": [5, 0]}, "3 BHK": {"85.47": [12, 0], "80.36": [4, 0]}}, {"2 BHK": {"67.35": [15, 0], "52.95": [9, 0], "57.13": [13, 0], "50.47": [1, 0], "60.39": [6, 0], "50.45": [11, 0], "64.01": [6, 0]}, "3 BHK": {"85.47": [17, 0], "80.36": [4, 0]}}]}</t>
  </si>
  <si>
    <t>{"Happy Home Chsl": ["[{'2 BHK': {'total': 50, 'sold': 0, 'avg_area': 58.67}, '3 BHK': {'total': 16, 'sold': 0, 'avg_area': 84.19}}, {'2 BHK': {'total': 61, 'sold': 0, 'avg_area': 58.71}, '3 BHK': {'total': 21, 'sold': 0, 'avg_area': 84.5}}]"]}</t>
  </si>
  <si>
    <t>{"2BHK": [50.45, 85.47], "3BHK": [80.36, 85.47]}</t>
  </si>
  <si>
    <t>{"2BHK": {"total": 111, "sold": 0, "unsold": 111}, "3BHK": {"total": 37, "sold": 0, "unsold": 37}}</t>
  </si>
  <si>
    <t>{"Happy Home Chsl": {"Final Proposed date of compeletion": "31-12-2025", "Building_wise_completion_date": ["HAPPY HOME A WING", "Not available"]}}</t>
  </si>
  <si>
    <t>{"Happy Home Chsl": {"HAPPY HOME A WING": 26, "HAPPY HOME WING B": 19}}</t>
  </si>
  <si>
    <t>{"Happy Home Chsl": "31-12-2025", "HAPPY HOME A WING": "Not available"}</t>
  </si>
  <si>
    <t>Happy Home Enclave</t>
  </si>
  <si>
    <t>["Jd &amp; Fc Ventures Llp"]</t>
  </si>
  <si>
    <t>{"Happy Home Enclave": 3802.41}</t>
  </si>
  <si>
    <t>{"Happy Home Enclave": "[{'2 BHK': ['54.34', '60.2', '73.29', '63.54'], '3 BHK': ['112.59']}]"}</t>
  </si>
  <si>
    <t>{"Happy Home Enclave": [["Q1-2023", 43]]}</t>
  </si>
  <si>
    <t>{"Happy Home Enclave": ["13/03/2023"]}</t>
  </si>
  <si>
    <t>{"Happy Home Enclave": ["31-12-2026"]}</t>
  </si>
  <si>
    <t>{"Happy Home Enclave": [["{'Happy Home Enclave': ['43', 0]}"]]}</t>
  </si>
  <si>
    <t>{"Happy Home Enclave": [{"2 BHK": {"54.34": [20, 0], "60.2": [8, 0], "73.29": [1, 0], "63.54": [13, 0]}, "3 BHK": {"112.59": [1, 0]}}]}</t>
  </si>
  <si>
    <t>{"Happy Home Enclave": ["[{'2 BHK': {'total': 42, 'sold': 0, 'avg_area': 58.76}, '3 BHK': {'total': 1, 'sold': 0, 'avg_area': 112.59}}]"]}</t>
  </si>
  <si>
    <t>{"2BHK": [54.34, 73.29], "3BHK": [112.59, 112.59]}</t>
  </si>
  <si>
    <t>{"2BHK": {"total": 42, "sold": 0, "unsold": 42}, "3BHK": {"total": 1, "sold": 0, "unsold": 1}}</t>
  </si>
  <si>
    <t>{"Happy Home Enclave": {"Final Proposed date of compeletion": "31-12-2026", "Building_wise_completion_date": ["Happy Home Enclave", "Not available"]}}</t>
  </si>
  <si>
    <t>{"Happy Home Enclave": {"Happy Home Enclave": 21}}</t>
  </si>
  <si>
    <t>{"Happy Home Enclave": "Not available"}</t>
  </si>
  <si>
    <t>Happy Home Lily Kunj</t>
  </si>
  <si>
    <t>["Happy Home Corporation"]</t>
  </si>
  <si>
    <t>{"Happy Home Lily Kunj": 2211.3}</t>
  </si>
  <si>
    <t>{"Happy Home Lily Kunj": "[{'1 BHK': ['48.37'], '2 BHK': ['68.28'], '3 BHK': ['76.62', '83.44', '85.28', '86.65', '91.22']}]"}</t>
  </si>
  <si>
    <t>{"Happy Home Lily Kunj": [["Q3-2021", 10]]}</t>
  </si>
  <si>
    <t>{"Happy Home Lily Kunj": ["09/09/2021"]}</t>
  </si>
  <si>
    <t>{"Happy Home Lily Kunj": ["30-10-2021"]}</t>
  </si>
  <si>
    <t>{"Happy Home Lily Kunj": [["{'HAPPY HOME LILY KUNJ': ['10', 0]}"]]}</t>
  </si>
  <si>
    <t>{"Happy Home Lily Kunj": [{"1 BHK": {"48.37": [1, 0]}, "2 BHK": {"68.28": [1, 0]}, "3 BHK": {"76.62": [1, 0], "83.44": [2, 0], "85.28": [2, 0], "86.65": [1, 0], "91.22": [2, 0]}}]}</t>
  </si>
  <si>
    <t>{"Happy Home Lily Kunj": ["[{'1 BHK': {'total': 1, 'sold': 0, 'avg_area': 48.37}, '2 BHK': {'total': 1, 'sold': 0, 'avg_area': 68.28}, '3 BHK': {'total': 8, 'sold': 0, 'avg_area': 84.64}}]"]}</t>
  </si>
  <si>
    <t>{"1BHK": [48.37, 48.37], "2BHK": [68.28, 68.28], "3BHK": [76.62, 91.22]}</t>
  </si>
  <si>
    <t>{"1BHK": {"total": 1, "sold": 0, "unsold": 1}, "2BHK": {"total": 1, "sold": 0, "unsold": 1}, "3BHK": {"total": 8, "sold": 0, "unsold": 8}}</t>
  </si>
  <si>
    <t>{"Happy Home Lily Kunj": {"Final Proposed date of compeletion": "30-10-2021", "Building_wise_completion_date": ["HAPPY HOME LILY KUNJ", "Not available"]}}</t>
  </si>
  <si>
    <t>{"Happy Home Lily Kunj": {"HAPPY HOME LILY KUNJ": 11}}</t>
  </si>
  <si>
    <t>{"Happy Home Lily Kunj": "30-10-2021", "HAPPY HOME LILY KUNJ": "Not available"}</t>
  </si>
  <si>
    <t>Hareshwar Pride</t>
  </si>
  <si>
    <t>["Satyadeep Realtors Pvt. Ltd."]</t>
  </si>
  <si>
    <t>{"Hareshwar Pride": 7340.06}</t>
  </si>
  <si>
    <t>{"Hareshwar Pride": "[{'1BHK': ['42.08'], '2BHK': ['48.68', '51.56', '54.35', '55.56', '57.51'], 'Tenant Unit': ['51.56', '54.35']}]"}</t>
  </si>
  <si>
    <t>{"Hareshwar Pride": [["Q3-2024", 129]]}</t>
  </si>
  <si>
    <t>{"Hareshwar Pride": ["29/07/2024"]}</t>
  </si>
  <si>
    <t>{"Hareshwar Pride": ["30-12-2026"]}</t>
  </si>
  <si>
    <t>{"Hareshwar Pride": [["{'HARESHWAR PRIDE': ['129', 0]}"]]}</t>
  </si>
  <si>
    <t>{"Hareshwar Pride": [{"1BHK": {"42.08": [44, 0]}, "2BHK": {"48.68": [23, 0], "51.56": [5, 0], "54.35": [5, 0], "55.56": [6, 0], "57.51": [6, 0]}, "Tenant Unit": {"51.56": [20, 0], "54.35": [20, 0]}}]}</t>
  </si>
  <si>
    <t>{"Hareshwar Pride": ["[{'1BHK': {'total': 44, 'sold': 0, 'avg_area': 42.08}, '2BHK': {'total': 45, 'sold': 0, 'avg_area': 53.53}, 'Tenant Unit': {'total': 40, 'sold': 0, 'avg_area': 52.95}}]"]}</t>
  </si>
  <si>
    <t>{"1BHK": [42.08, 42.08], "2BHK": [48.68, 57.51], "TENANTUNIT": [51.56, 54.35]}</t>
  </si>
  <si>
    <t>{"1BHK": {"total": 44, "sold": 0, "unsold": 44}, "2BHK": {"total": 45, "sold": 0, "unsold": 45}, "tenant unit": {"total": 40, "sold": 0, "unsold": 40}}</t>
  </si>
  <si>
    <t>{"Hareshwar Pride": {"Final Proposed date of compeletion": "30-12-2026", "Building_wise_completion_date": ["HARESHWAR PRIDE", "Not available"]}}</t>
  </si>
  <si>
    <t>{"Hareshwar Pride": {"HARESHWAR PRIDE": 2}}</t>
  </si>
  <si>
    <t>{"Hareshwar Pride": "30-12-2026", "HARESHWAR PRIDE": "Not available"}</t>
  </si>
  <si>
    <t>Hari Kunj Iii</t>
  </si>
  <si>
    <t xml:space="preserve">Hari Kunj </t>
  </si>
  <si>
    <t>["Kukreja Construction Co"]</t>
  </si>
  <si>
    <t>{"Hari Kunj Iii": 7920.34}</t>
  </si>
  <si>
    <t>{"Hari Kunj Iii": "[{'1 BHK FLAT NO 4': ['46.52'], '1BHK FLAT NO 1': ['46.26'], '2BHK FLAT NO 2': ['60.89'], '2BHK FLAT NO 3': ['60.91']}, {'2 BHK FLAT NO 1': ['68.58'], '2 BHK FLAT NO 2': ['68.58'], '2 BHK FLAT NO 3': ['64.82'], '2 BHK FLAT NO 4': ['64.82']}]"}</t>
  </si>
  <si>
    <t>{"Hari Kunj Iii": [["Q2-2020", 116]]}</t>
  </si>
  <si>
    <t>{"Hari Kunj Iii": ["18/05/2020"]}</t>
  </si>
  <si>
    <t>{"Hari Kunj Iii": ["30-09-2020"]}</t>
  </si>
  <si>
    <t>{"Hari Kunj Iii": [["{'HARI KUNJ III WING A': ['60', 0], 'HARI KUNJ III WING B': ['56', 0]}"]]}</t>
  </si>
  <si>
    <t>{"Hari Kunj Iii": [{"1 BHK FLAT NO 4": {"46.52": [14, 0]}, "1BHK FLAT NO 1": {"46.26": [14, 0]}, "2BHK FLAT NO 2": {"60.89": [14, 0]}, "2BHK FLAT NO 3": {"60.91": [14, 0]}}, {"2 BHK FLAT NO 1": {"68.58": [15, 0]}, "2 BHK FLAT NO 2": {"68.58": [15, 0]}, "2 BHK FLAT NO 3": {"64.82": [15, 0]}, "2 BHK FLAT NO 4": {"64.82": [15, 0]}}]}</t>
  </si>
  <si>
    <t>{"Hari Kunj Iii": ["[{'1 BHK FLAT NO 4': {'total': 14, 'sold': 0, 'avg_area': 46.52}, '1BHK FLAT NO 1': {'total': 14, 'sold': 0, 'avg_area': 46.26}, '2BHK FLAT NO 2': {'total': 14, 'sold': 0, 'avg_area': 60.89}, '2BHK FLAT NO 3': {'total': 14, 'sold': 0, 'avg_area': 60.91}}, {'2 BHK FLAT NO 1': {'total': 15, 'sold': 0, 'avg_area': 68.58}, '2 BHK FLAT NO 2': {'total': 15, 'sold': 0, 'avg_area': 68.58}, '2 BHK FLAT NO 3': {'total': 15, 'sold': 0, 'avg_area': 64.82}, '2 BHK FLAT NO 4': {'total': 15, 'sold': 0, 'avg_area': 64.82}}]"]}</t>
  </si>
  <si>
    <t>{"1BHKFLATNO4": [46.52, 46.52], "1BHKFLATNO1": [46.26, 46.26], "2BHKFLATNO2": [60.89, 68.58], "2BHKFLATNO3": [60.91, 64.82], "2BHKFLATNO1": [68.58, 68.58], "2BHKFLATNO4": [64.82, 64.82]}</t>
  </si>
  <si>
    <t>{"1BHK flat no 4": {"total": 14, "sold": 0, "unsold": 14}, "1BHK flat no 1": {"total": 14, "sold": 0, "unsold": 14}, "2BHK flat no 2": {"total": 29, "sold": 0, "unsold": 29}, "2BHK flat no 3": {"total": 29, "sold": 0, "unsold": 29}, "2BHK flat no 1": {"total": 15, "sold": 0, "unsold": 15}, "2BHK flat no 4": {"total": 15, "sold": 0, "unsold": 15}}</t>
  </si>
  <si>
    <t>{"Hari Kunj Iii": {"Final Proposed date of compeletion": "30-09-2020", "Building_wise_completion_date": ["HARI KUNJ III WING B", "Not available"]}}</t>
  </si>
  <si>
    <t>{"Hari Kunj Iii": {"HARI KUNJ III WING B": 16, "HARI KUNJ III WING A": 17}}</t>
  </si>
  <si>
    <t>{"Hari Kunj Iii": "30-09-2020", "HARI KUNJ III WING B": "Not available"}</t>
  </si>
  <si>
    <t>Hari Niwas</t>
  </si>
  <si>
    <t>["Toral Raj Developers"]</t>
  </si>
  <si>
    <t>{"Hari Niwas": 2377.33}</t>
  </si>
  <si>
    <t>{"Hari Niwas": "[{}]"}</t>
  </si>
  <si>
    <t>{"Hari Niwas": [["Q4-2023", 0]]}</t>
  </si>
  <si>
    <t>{"Hari Niwas": ["22/11/2023"]}</t>
  </si>
  <si>
    <t>{"Hari Niwas": ["21-12-2025"]}</t>
  </si>
  <si>
    <t>{"Hari Niwas": [["{}"]]}</t>
  </si>
  <si>
    <t>{"Hari Niwas": [{}]}</t>
  </si>
  <si>
    <t>{"Hari Niwas": ["[{}]"]}</t>
  </si>
  <si>
    <t>{"Hari Niwas": {"Final Proposed date of compeletion": "21-12-2025", "Building_wise_completion_date": ["HARI NIWAS", "Not available"]}}</t>
  </si>
  <si>
    <t>{"Hari Niwas": {"HARI NIWAS": 10}}</t>
  </si>
  <si>
    <t>{"Hari Niwas": "21-12-2025", "HARI NIWAS": "Not available"}</t>
  </si>
  <si>
    <t>Hari Om</t>
  </si>
  <si>
    <t>{"Hari Om": 2872.82}</t>
  </si>
  <si>
    <t>{"Hari Om": "[{'2 BHK': ['59.97', '59.84', '58.05', '25.2', '26.51'], '1 BHK': ['41.19', '41.49'], '3 BHK': ['74.19', '37.09']}]"}</t>
  </si>
  <si>
    <t>{"Hari Om": [["Q2-2024", 13]]}</t>
  </si>
  <si>
    <t>{"Hari Om": ["11/06/2024"]}</t>
  </si>
  <si>
    <t>{"Hari Om": ["30-06-2027"]}</t>
  </si>
  <si>
    <t>{"Hari Om": [["{'HARI OM': ['13', 0]}"]]}</t>
  </si>
  <si>
    <t>{"Hari Om": [{"2 BHK": {"59.97": [2, 0], "59.84": [3, 0], "58.05": [1, 0], "25.2": [1, 0], "26.51": [1, 0]}, "1 BHK": {"41.19": [1, 0], "41.49": [2, 0]}, "3 BHK": {"74.19": [1, 0], "37.09": [1, 0]}}]}</t>
  </si>
  <si>
    <t>{"Hari Om": ["[{'2 BHK': {'total': 8, 'sold': 0, 'avg_area': 51.15}, '1 BHK': {'total': 3, 'sold': 0, 'avg_area': 41.39}, '3 BHK': {'total': 2, 'sold': 0, 'avg_area': 55.64}}]"]}</t>
  </si>
  <si>
    <t>{"2BHK": [25.2, 59.97], "1BHK": [41.19, 41.49], "3BHK": [37.09, 74.19]}</t>
  </si>
  <si>
    <t>{"2BHK": {"total": 8, "sold": 0, "unsold": 8}, "1BHK": {"total": 3, "sold": 0, "unsold": 3}, "3BHK": {"total": 2, "sold": 0, "unsold": 2}}</t>
  </si>
  <si>
    <t>{"Hari Om": {"Final Proposed date of compeletion": "30-06-2027", "Building_wise_completion_date": ["HARI OM", "Not available"]}}</t>
  </si>
  <si>
    <t>{"Hari Om": {"HARI OM": 4}}</t>
  </si>
  <si>
    <t>{"Hari Om": "30-06-2027", "HARI OM": "Not available"}</t>
  </si>
  <si>
    <t>Hari Prasad Building</t>
  </si>
  <si>
    <t xml:space="preserve">Hari Prasad </t>
  </si>
  <si>
    <t>Shrikrishna Nagar, Borivali (East)</t>
  </si>
  <si>
    <t>["Nirmitee Developers"]</t>
  </si>
  <si>
    <t>{"Hari Prasad Building": 885.84}</t>
  </si>
  <si>
    <t>{"Hari Prasad Building": "[{'1BHK': ['36.88'], '2BHK': ['52.86', '56.3', '57.38'], '3BHK': ['72.46']}]"}</t>
  </si>
  <si>
    <t>{"Hari Prasad Building": [["Q3-2021", 15]]}</t>
  </si>
  <si>
    <t>{"Hari Prasad Building": ["08/09/2021"]}</t>
  </si>
  <si>
    <t>{"Hari Prasad Building": ["30-11-2022"]}</t>
  </si>
  <si>
    <t>{"Hari Prasad Building": [["{'HARI PRASAD BUILDING': ['15', 0]}"]]}</t>
  </si>
  <si>
    <t>{"Hari Prasad Building": [{"1BHK": {"36.88": [6, 0]}, "2BHK": {"52.86": [1, 0], "56.3": [2, 0], "57.38": [1, 0]}, "3BHK": {"72.46": [5, 0]}}]}</t>
  </si>
  <si>
    <t>{"Hari Prasad Building": ["[{'1BHK': {'total': 6, 'sold': 0, 'avg_area': 36.88}, '2BHK': {'total': 4, 'sold': 0, 'avg_area': 55.51}, '3BHK': {'total': 5, 'sold': 0, 'avg_area': 72.46}}]"]}</t>
  </si>
  <si>
    <t>{"1BHK": [36.88, 36.88], "2BHK": [52.86, 57.38], "3BHK": [72.46, 72.46]}</t>
  </si>
  <si>
    <t>{"1BHK": {"total": 6, "sold": 0, "unsold": 6}, "2BHK": {"total": 4, "sold": 0, "unsold": 4}, "3BHK": {"total": 5, "sold": 0, "unsold": 5}}</t>
  </si>
  <si>
    <t>{"Hari Prasad Building": {"Final Proposed date of compeletion": "30-11-2022", "Building_wise_completion_date": ["HARI PRASAD BUILDING", "Not available"]}}</t>
  </si>
  <si>
    <t>{"Hari Prasad Building": {"HARI PRASAD BUILDING": 10}}</t>
  </si>
  <si>
    <t>{"Hari Prasad Building": "30-11-2022", "HARI PRASAD BUILDING": "Not available"}</t>
  </si>
  <si>
    <t>Hari Smruti Chs</t>
  </si>
  <si>
    <t xml:space="preserve">Hari Smruti </t>
  </si>
  <si>
    <t>["Ramniyati Aditya Developers Llp"]</t>
  </si>
  <si>
    <t>{"Hari Smruti Chs": 7438.65}</t>
  </si>
  <si>
    <t>{"Hari Smruti Chs": "[{'Shops': ['30.85', '33.44', '23.22', '23.13', '16.81', '17.37', '13.56', '20.99', '22.02', '22.38', '19.88', '16.44', '17.0', '16.53', '13.37', '24.06', '26.01', '20.53', '49.88', '48.3'], 'Office Space': ['62.98', '54.71', '57.41', '51.28', '31.38', '47.6', '54.62', '39.29', '65.68', '49.51', '43.47', '45.7', '29.45', '19.88'], '1 BHK': ['42.54', '44.77', '40.87', '95.69'], '2 BHK': ['73.02', '54.16', '57.97', '58.8', '68.56', '67.44', '71.62', '86.3', '54.9', '51.56', '147.25', '95.69', '73.48', '84.63'], '3 BHK': ['96.71', '108.78', '90.26', '86.21', '68.56', '83.61', '92.43', '147.25']}]"}</t>
  </si>
  <si>
    <t>{"Hari Smruti Chs": [["Q4-2022", 104]]}</t>
  </si>
  <si>
    <t>{"Hari Smruti Chs": ["17/11/2022"]}</t>
  </si>
  <si>
    <t>{"Hari Smruti Chs": ["30-12-2025"]}</t>
  </si>
  <si>
    <t>{"Hari Smruti Chs": [["{'Hari Smurti CHS-Redevelopment project': ['104', 0]}"]]}</t>
  </si>
  <si>
    <t>{"Hari Smruti Chs": [{"Shops": {"30.85": [1, 0], "33.44": [1, 0], "23.22": [1, 0], "23.13": [1, 0], "16.81": [1, 0], "17.37": [1, 0], "13.56": [1, 0], "20.99": [1, 0], "22.02": [1, 0], "22.38": [1, 0], "19.88": [1, 0], "16.44": [1, 0], "17.0": [2, 0], "16.53": [1, 0], "13.37": [1, 0], "24.06": [1, 0], "26.01": [1, 0], "20.53": [1, 0], "49.88": [1, 0], "48.3": [1, 0]}, "Office Space": {"62.98": [2, 0], "54.71": [1, 0], "57.41": [2, 0], "51.28": [2, 0], "31.38": [1, 0], "47.6": [1, 0], "54.62": [1, 0], "39.29": [1, 0], "65.68": [1, 0], "49.51": [1, 0], "43.47": [1, 0], "45.7": [1, 0], "29.45": [1, 0], "19.88": [1, 0]}, "1 BHK": {"42.54": [3, 0], "44.77": [9, 0], "40.87": [3, 0], "95.69": [1, 0]}, "2 BHK": {"73.02": [1, 0], "54.16": [1, 0], "57.97": [3, 0], "58.8": [1, 0], "68.56": [4, 0], "67.44": [7, 0], "71.62": [8, 0], "86.3": [1, 0], "54.9": [2, 0], "51.56": [2, 0], "147.25": [1, 0], "95.69": [1, 0], "73.48": [1, 0], "84.63": [1, 0]}, "3 BHK": {"96.71": [1, 0], "108.78": [6, 0], "90.26": [1, 0], "86.21": [1, 0], "68.56": [1, 0], "83.61": [1, 0], "92.43": [4, 0], "147.25": [1, 0]}}]}</t>
  </si>
  <si>
    <t>{"Hari Smruti Chs": ["[{'Shops': {'total': 21, 'sold': 0, 'avg_area': 23.47}, 'Office Space': {'total': 17, 'sold': 0, 'avg_area': 48.51}, '1 BHK': {'total': 16, 'sold': 0, 'avg_area': 46.8}, '2 BHK': {'total': 34, 'sold': 0, 'avg_area': 69.98}, '3 BHK': {'total': 16, 'sold': 0, 'avg_area': 99.69}}]"]}</t>
  </si>
  <si>
    <t>{"SHOPS": [13.37, 49.88], "OFFICESPACE": [19.88, 65.68], "1BHK": [40.87, 95.69], "2BHK": [51.56, 147.25], "3BHK": [68.56, 147.25]}</t>
  </si>
  <si>
    <t>{"shops": {"total": 21, "sold": 0, "unsold": 21}, "office space": {"total": 17, "sold": 0, "unsold": 17}, "1BHK": {"total": 16, "sold": 0, "unsold": 16}, "2BHK": {"total": 34, "sold": 0, "unsold": 34}, "3BHK": {"total": 16, "sold": 0, "unsold": 16}}</t>
  </si>
  <si>
    <t>{"Hari Smruti Chs": {"Final Proposed date of compeletion": "30-12-2025", "Building_wise_completion_date": ["Hari Smurti CHS-Redevelopment project", "Not available"]}}</t>
  </si>
  <si>
    <t>{"Hari Smruti Chs": {"Hari Smurti CHS-Redevelopment project": 20}}</t>
  </si>
  <si>
    <t>{"Hari Smruti Chs": "30-12-2025", "Hari Smurti CHS-Redevelopment project": "Not available"}</t>
  </si>
  <si>
    <t>Hariko Brahma</t>
  </si>
  <si>
    <t>["Shree Parashnath"]</t>
  </si>
  <si>
    <t>{"Hariko Brahma": 10795.81}</t>
  </si>
  <si>
    <t>{"Hariko Brahma": "[{'4 BHK': ['212.89', '212.12', '300.6']}]"}</t>
  </si>
  <si>
    <t>{"Hariko Brahma": [["Q2-2025", 23]]}</t>
  </si>
  <si>
    <t>{"Hariko Brahma": ["19/05/2025"]}</t>
  </si>
  <si>
    <t>{"Hariko Brahma": ["31-12-2029"]}</t>
  </si>
  <si>
    <t>{"Hariko Brahma": [["{'HARIKO BRAHMA': ['23', 0]}"]]}</t>
  </si>
  <si>
    <t>{"Hariko Brahma": [{"4 BHK": {"212.89": [11, 0], "212.12": [11, 0], "300.6": [1, 0]}}]}</t>
  </si>
  <si>
    <t>{"Hariko Brahma": ["[{'4 BHK': {'total': 23, 'sold': 0, 'avg_area': 216.34}}]"]}</t>
  </si>
  <si>
    <t>{"4BHK": [212.12, 300.6]}</t>
  </si>
  <si>
    <t>{"4BHK": {"total": 23, "sold": 0, "unsold": 23}}</t>
  </si>
  <si>
    <t>{"Hariko Brahma": {"Final Proposed date of compeletion": "31-12-2029", "Building_wise_completion_date": ["HARIKO BRAHMA", "Not available"]}}</t>
  </si>
  <si>
    <t>{"Hariko Brahma": {"HARIKO BRAHMA": 21}}</t>
  </si>
  <si>
    <t>{"Hariko Brahma": "31-12-2029", "HARIKO BRAHMA": "Not available"}</t>
  </si>
  <si>
    <t>Harikripa Sra Co Op Hgs</t>
  </si>
  <si>
    <t xml:space="preserve">Harikripa Sra </t>
  </si>
  <si>
    <t>["Sai Bhagyawan Enterprises"]</t>
  </si>
  <si>
    <t>{"Harikripa Sra Co Op Hgs": 1452.06}</t>
  </si>
  <si>
    <t>{"Harikripa Sra Co Op Hgs": "[{'1BHK': ['25.08', '26.61', '30.2', '32.53', '40.43'], '1RK': ['20.9', '25.74']}]"}</t>
  </si>
  <si>
    <t>{"Harikripa Sra Co Op Hgs": [["Q3-2017", 22]]}</t>
  </si>
  <si>
    <t>{"Harikripa Sra Co Op Hgs": ["17/08/2017"]}</t>
  </si>
  <si>
    <t>{"Harikripa Sra Co Op Hgs": ["02-06-2019"]}</t>
  </si>
  <si>
    <t>{"Harikripa Sra Co Op Hgs": [["{'HARIKRUPA SRA CHS LTD': ['22', 0]}"]]}</t>
  </si>
  <si>
    <t>{"Harikripa Sra Co Op Hgs": [{"1BHK": {"25.08": [1, 0], "26.61": [2, 0], "30.2": [6, 0], "32.53": [6, 0], "40.43": [1, 0]}, "1RK": {"20.9": [1, 0], "25.74": [5, 0]}}]}</t>
  </si>
  <si>
    <t>{"Harikripa Sra Co Op Hgs": ["[{'1BHK': {'total': 16, 'sold': 0, 'avg_area': 30.97}, '1RK': {'total': 6, 'sold': 0, 'avg_area': 23.32}}]"]}</t>
  </si>
  <si>
    <t>{"1BHK": [25.08, 40.43], "1RK": [20.9, 25.74]}</t>
  </si>
  <si>
    <t>{"1BHK": {"total": 16, "sold": 0, "unsold": 16}, "1rk": {"total": 6, "sold": 0, "unsold": 6}}</t>
  </si>
  <si>
    <t>{"Harikripa Sra Co Op Hgs": {"Final Proposed date of compeletion": "02-06-2019", "Building_wise_completion_date": ["HARIKRUPA SRA CHS LTD", "Not available"]}}</t>
  </si>
  <si>
    <t>{"Harikripa Sra Co Op Hgs": {"HARIKRUPA SRA CHS LTD": 9}}</t>
  </si>
  <si>
    <t>{"Harikripa Sra Co Op Hgs": "02-06-2019", "HARIKRUPA SRA CHS LTD": "Not available"}</t>
  </si>
  <si>
    <t>Haritara Residency / Haritara Co-Operative Housing Society Limited-</t>
  </si>
  <si>
    <t xml:space="preserve">Haritara </t>
  </si>
  <si>
    <t>["Haritara Construction Company"]</t>
  </si>
  <si>
    <t>{"Haritara Residency / Haritara Co-Operative Housing Society Limited-": 5287.46}</t>
  </si>
  <si>
    <t>{"Haritara Residency / Haritara Co-Operative Housing Society Limited-": "[{'1BHK': ['39.84', '43.08'], '2BHK': ['53.69', '55.13', '58.39', '60.63', '64.2', '64.99', '67.03', '69.77'], '3BHK': ['78.87', '79.59', '84.41']}]"}</t>
  </si>
  <si>
    <t>{"Haritara Residency / Haritara Co-Operative Housing Society Limited-": [["Q3-2017", 84]]}</t>
  </si>
  <si>
    <t>{"Haritara Residency / Haritara Co-Operative Housing Society Limited-": ["18/08/2017"]}</t>
  </si>
  <si>
    <t>{"Haritara Residency / Haritara Co-Operative Housing Society Limited-": ["30-06-2021"]}</t>
  </si>
  <si>
    <t>{"Haritara Residency / Haritara Co-Operative Housing Society Limited-": [["{'Haritara Residency': ['84', 0]}"]]}</t>
  </si>
  <si>
    <t>{"Haritara Residency / Haritara Co-Operative Housing Society Limited-": [{"1BHK": {"39.84": [8, 0], "43.08": [13, 0]}, "2BHK": {"53.69": [9, 0], "55.13": [11, 0], "58.39": [5, 0], "60.63": [15, 0], "64.2": [13, 0], "64.99": [1, 0], "67.03": [1, 0], "69.77": [1, 0]}, "3BHK": {"78.87": [1, 0], "79.59": [1, 0], "84.41": [5, 0]}}]}</t>
  </si>
  <si>
    <t>{"Haritara Residency / Haritara Co-Operative Housing Society Limited-": ["[{'1BHK': {'total': 21, 'sold': 0, 'avg_area': 41.46}, '2BHK': {'total': 56, 'sold': 0, 'avg_area': 61.73}, '3BHK': {'total': 7, 'sold': 0, 'avg_area': 80.96}}]"]}</t>
  </si>
  <si>
    <t>{"1BHK": [39.84, 43.08], "2BHK": [53.69, 69.77], "3BHK": [78.87, 84.41]}</t>
  </si>
  <si>
    <t>{"1BHK": {"total": 21, "sold": 0, "unsold": 21}, "2BHK": {"total": 56, "sold": 0, "unsold": 56}, "3BHK": {"total": 7, "sold": 0, "unsold": 7}}</t>
  </si>
  <si>
    <t>{"Haritara Residency / Haritara Co-Operative Housing Society Limited-": {"Final Proposed date of compeletion": "30-06-2021", "Building_wise_completion_date": ["Haritara Residency", "Not available"]}}</t>
  </si>
  <si>
    <t>{"Haritara Residency / Haritara Co-Operative Housing Society Limited-": {"Haritara Residency": 23}}</t>
  </si>
  <si>
    <t>{"Haritara Residency / Haritara Co-Operative Housing Society Limited-": "30-06-2021", "Haritara Residency": "Not available"}</t>
  </si>
  <si>
    <t>Harleen Heights</t>
  </si>
  <si>
    <t>["M/S Saini Constructions Co."]</t>
  </si>
  <si>
    <t>{"Harleen Heights": 187.9}</t>
  </si>
  <si>
    <t>{"Harleen Heights": "[{}]"}</t>
  </si>
  <si>
    <t>{"Harleen Heights": [["Q4-2022", 0]]}</t>
  </si>
  <si>
    <t>{"Harleen Heights": ["12/12/2022"]}</t>
  </si>
  <si>
    <t>{"Harleen Heights": ["31-12-2025"]}</t>
  </si>
  <si>
    <t>{"Harleen Heights": [["{}"]]}</t>
  </si>
  <si>
    <t>{"Harleen Heights": [{}]}</t>
  </si>
  <si>
    <t>{"Harleen Heights": ["[{}]"]}</t>
  </si>
  <si>
    <t>{"Harleen Heights": {"Final Proposed date of compeletion": "31-12-2025", "Building_wise_completion_date": ["Harleen Heights", "Not available"]}}</t>
  </si>
  <si>
    <t>{"Harleen Heights": {"Harleen Heights": 11}}</t>
  </si>
  <si>
    <t>{"Harleen Heights": "Not available"}</t>
  </si>
  <si>
    <t>Harmony</t>
  </si>
  <si>
    <t>["Shreenath Associates"]</t>
  </si>
  <si>
    <t>{"Harmony": 1069.2}</t>
  </si>
  <si>
    <t>{"Harmony": "[{'Shops': ['41.66'], '1 Room Kitchen': ['21.94'], '1 BHK': ['30.97', '38.48', '57.01'], '2 BHK': ['57.01']}]"}</t>
  </si>
  <si>
    <t>{"Harmony": [["Q3-2021", 18]]}</t>
  </si>
  <si>
    <t>{"Harmony": ["30/08/2021"]}</t>
  </si>
  <si>
    <t>{"Harmony": ["31-08-2026"]}</t>
  </si>
  <si>
    <t>{"Harmony": [["{'HARMONY': ['18', 0]}"]]}</t>
  </si>
  <si>
    <t>{"Harmony": [{"Shops": {"41.66": [1, 0]}, "1 Room Kitchen": {"21.94": [1, 0]}, "1 BHK": {"30.97": [1, 0], "38.48": [8, 0], "57.01": [2, 0]}, "2 BHK": {"57.01": [5, 0]}}]}</t>
  </si>
  <si>
    <t>{"Harmony": ["[{'Shops': {'total': 1, 'sold': 0, 'avg_area': 41.66}, '1 Room Kitchen': {'total': 1, 'sold': 0, 'avg_area': 21.94}, '1 BHK': {'total': 11, 'sold': 0, 'avg_area': 41.17}, '2 BHK': {'total': 5, 'sold': 0, 'avg_area': 57.01}}]"]}</t>
  </si>
  <si>
    <t>{"SHOPS": [41.66, 41.66], "1ROOMKITCHEN": [21.94, 21.94], "1BHK": [30.97, 57.01], "2BHK": [57.01, 57.01]}</t>
  </si>
  <si>
    <t>{"shops": {"total": 1, "sold": 0, "unsold": 1}, "1 room kitchen": {"total": 1, "sold": 0, "unsold": 1}, "1BHK": {"total": 11, "sold": 0, "unsold": 11}, "2BHK": {"total": 5, "sold": 0, "unsold": 5}}</t>
  </si>
  <si>
    <t>{"Harmony": {"Final Proposed date of compeletion": "31-08-2026", "Building_wise_completion_date": ["HARMONY", "Not available"]}}</t>
  </si>
  <si>
    <t>{"Harmony": {"HARMONY": 13}}</t>
  </si>
  <si>
    <t>{"Harmony": "31-08-2026", "HARMONY": "Not available"}</t>
  </si>
  <si>
    <t>Harmony Residency</t>
  </si>
  <si>
    <t>Pant Nagar, Ghatkopar East</t>
  </si>
  <si>
    <t>{"Harmony Residency": 6397.83}</t>
  </si>
  <si>
    <t>{"Harmony Residency": "[{'1.5 BHK': ['52.48'], '1BHK': ['43.14'], '2BHK': ['55.27', '61.22']}]"}</t>
  </si>
  <si>
    <t>{"Harmony Residency": [["Q3-2021", 86]]}</t>
  </si>
  <si>
    <t>{"Harmony Residency": ["08/09/2021"]}</t>
  </si>
  <si>
    <t>{"Harmony Residency": ["30-06-2025"]}</t>
  </si>
  <si>
    <t>{"Harmony Residency": [["{'HARMONY RESIDENCY': ['86', 0]}"]]}</t>
  </si>
  <si>
    <t>{"Harmony Residency": [{"1.5 BHK": {"52.48": [16, 0]}, "1BHK": {"43.14": [35, 0]}, "2BHK": {"55.27": [3, 0], "61.22": [32, 0]}}]}</t>
  </si>
  <si>
    <t>{"Harmony Residency": ["[{'1.5 BHK': {'total': 16, 'sold': 0, 'avg_area': 52.48}, '1BHK': {'total': 35, 'sold': 0, 'avg_area': 43.14}, '2BHK': {'total': 35, 'sold': 0, 'avg_area': 58.25}}]"]}</t>
  </si>
  <si>
    <t>{"1.5BHK": [52.48, 52.48], "1BHK": [43.14, 43.14], "2BHK": [55.27, 61.22]}</t>
  </si>
  <si>
    <t>{"1.5BHK": {"total": 16, "sold": 0, "unsold": 16}, "1BHK": {"total": 35, "sold": 0, "unsold": 35}, "2BHK": {"total": 35, "sold": 0, "unsold": 35}}</t>
  </si>
  <si>
    <t>{"Harmony Residency": {"Final Proposed date of compeletion": "30-06-2025", "Building_wise_completion_date": ["HARMONY RESIDENCY", "Not available"]}}</t>
  </si>
  <si>
    <t>{"Harmony Residency": {"HARMONY RESIDENCY": 16}}</t>
  </si>
  <si>
    <t>{"Harmony Residency": "30-06-2025", "HARMONY RESIDENCY": "Not available"}</t>
  </si>
  <si>
    <t>Harsh Bakul</t>
  </si>
  <si>
    <t>["Srs Habitat Llp"]</t>
  </si>
  <si>
    <t>{"Harsh Bakul": 2556.21}</t>
  </si>
  <si>
    <t>{"Harsh Bakul": "[{'2 BHK': ['57.13', '58.52', '65.49', '68.46', '68.74', '69.86'], '3 BHK': ['81.75', '83.32', '84.81', '86.49', '94.76', '102.09'], '4 BHK': ['154.96', '157.47'], '6 BHK': ['153.75']}]"}</t>
  </si>
  <si>
    <t>{"Harsh Bakul": [["Q3-2017", 27]]}</t>
  </si>
  <si>
    <t>{"Harsh Bakul": ["19/08/2017"]}</t>
  </si>
  <si>
    <t>{"Harsh Bakul": ["07-05-2019"]}</t>
  </si>
  <si>
    <t>{"Harsh Bakul": [["{'Harsh Bakul': ['27', 0]}"]]}</t>
  </si>
  <si>
    <t>{"Harsh Bakul": [{"2 BHK": {"57.13": [1, 0], "58.52": [1, 0], "65.49": [2, 0], "68.46": [1, 0], "68.74": [5, 0], "69.86": [1, 0]}, "3 BHK": {"81.75": [1, 0], "83.32": [4, 0], "84.81": [1, 0], "86.49": [5, 0], "94.76": [1, 0], "102.09": [1, 0]}, "4 BHK": {"154.96": [1, 0], "157.47": [1, 0]}, "6 BHK": {"153.75": [1, 0]}}]}</t>
  </si>
  <si>
    <t>{"Harsh Bakul": ["[{'2 BHK': {'total': 11, 'sold': 0, 'avg_area': 64.7}, '3 BHK': {'total': 13, 'sold': 0, 'avg_area': 88.87}, '4 BHK': {'total': 2, 'sold': 0, 'avg_area': 156.22}, '6 BHK': {'total': 1, 'sold': 0, 'avg_area': 153.75}}]"]}</t>
  </si>
  <si>
    <t>{"2BHK": [57.13, 69.86], "3BHK": [81.75, 102.09], "4BHK": [154.96, 157.47], "6BHK": [153.75, 153.75]}</t>
  </si>
  <si>
    <t>{"2BHK": {"total": 11, "sold": 0, "unsold": 11}, "3BHK": {"total": 13, "sold": 0, "unsold": 13}, "4BHK": {"total": 2, "sold": 0, "unsold": 2}, "6BHK": {"total": 1, "sold": 0, "unsold": 1}}</t>
  </si>
  <si>
    <t>{"Harsh Bakul": {"Final Proposed date of compeletion": "07-05-2019", "Building_wise_completion_date": ["Harsh Bakul", "Not available"]}}</t>
  </si>
  <si>
    <t>{"Harsh Bakul": {"Harsh Bakul": 22}}</t>
  </si>
  <si>
    <t>{"Harsh Bakul": "Not available"}</t>
  </si>
  <si>
    <t>Harsh Sapphire</t>
  </si>
  <si>
    <t>["Harsh Realty Builders &amp; Developers"]</t>
  </si>
  <si>
    <t>{"Harsh Sapphire": 3633.26}</t>
  </si>
  <si>
    <t>{"Harsh Sapphire": "[{'Shops': ['35.85', '32.84', '32.64', '29.41', '22.95', '31.49', '20.61', '23.78', '38.8', '28.27', '46.68', '30.9', '38.4', '47.44', '35.09', '56.26', '86.46', '37.73', '47.45', '35.08', '36.78'], 'Multi Purpose Room': ['54.56', '36.12', '47.08'], '2 BHK': ['72.11', '68.47', '58.25', '74.69', '84.44', '69.37', '58.47', '69.39', '72.5', '73.3', '70.36'], '1 BHK': ['40.42', '40.47', '40.58', '43.26', '42.66', '44.47', '43.64', '39.67', '41.46'], '3 BHK': ['82.93', '72.11', '91.21', '87.5', '111.34', '110.92', '85.2', '142.54', '89.54']}]"}</t>
  </si>
  <si>
    <t>{"Harsh Sapphire": [["Q4-2024", 69]]}</t>
  </si>
  <si>
    <t>{"Harsh Sapphire": ["04/12/2024"]}</t>
  </si>
  <si>
    <t>{"Harsh Sapphire": ["31-03-2028"]}</t>
  </si>
  <si>
    <t>{"Harsh Sapphire": [["{'THE SAPPHIRE': ['69', 0]}"]]}</t>
  </si>
  <si>
    <t>{"Harsh Sapphire": [{"Shops": {"35.85": [1, 0], "32.84": [1, 0], "32.64": [1, 0], "29.41": [1, 0], "22.95": [1, 0], "31.49": [1, 0], "20.61": [1, 0], "23.78": [1, 0], "38.8": [1, 0], "28.27": [1, 0], "46.68": [1, 0], "30.9": [2, 0], "38.4": [1, 0], "47.44": [1, 0], "35.09": [2, 0], "56.26": [1, 0], "86.46": [1, 0], "37.73": [1, 0], "47.45": [1, 0], "35.08": [1, 0], "36.78": [1, 0]}, "Multi Purpose Room": {"54.56": [1, 0], "36.12": [1, 0], "47.08": [1, 0]}, "2 BHK": {"72.11": [4, 0], "68.47": [2, 0], "58.25": [1, 0], "74.69": [1, 0], "84.44": [1, 0], "69.37": [3, 0], "58.47": [1, 0], "69.39": [1, 0], "72.5": [1, 0], "73.3": [1, 0], "70.36": [1, 0]}, "1 BHK": {"40.42": [1, 0], "40.47": [1, 0], "40.58": [9, 0], "43.26": [1, 0], "42.66": [1, 0], "44.47": [1, 0], "43.64": [1, 0], "39.67": [1, 0], "41.46": [1, 0]}, "3 BHK": {"82.93": [1, 0], "72.11": [1, 0], "91.21": [1, 0], "87.5": [1, 0], "111.34": [1, 0], "110.92": [1, 0], "85.2": [1, 0], "142.54": [1, 0], "89.54": [1, 0]}}]}</t>
  </si>
  <si>
    <t>{"Harsh Sapphire": ["[{'Shops': {'total': 23, 'sold': 0, 'avg_area': 37.43}, 'Multi Purpose Room': {'total': 3, 'sold': 0, 'avg_area': 45.92}, '2 BHK': {'total': 17, 'sold': 0, 'avg_area': 70.29}, '1 BHK': {'total': 17, 'sold': 0, 'avg_area': 41.25}, '3 BHK': {'total': 9, 'sold': 0, 'avg_area': 97.03}}]"]}</t>
  </si>
  <si>
    <t>{"SHOPS": [20.61, 86.46], "MULTIPURPOSEROOM": [36.12, 54.56], "2BHK": [58.25, 84.44], "1BHK": [39.67, 44.47], "3BHK": [72.11, 142.54]}</t>
  </si>
  <si>
    <t>{"shops": {"total": 23, "sold": 0, "unsold": 23}, "multi purpose room": {"total": 3, "sold": 0, "unsold": 3}, "2BHK": {"total": 17, "sold": 0, "unsold": 17}, "1BHK": {"total": 17, "sold": 0, "unsold": 17}, "3BHK": {"total": 9, "sold": 0, "unsold": 9}}</t>
  </si>
  <si>
    <t>{"Harsh Sapphire": {"Final Proposed date of compeletion": "31-03-2028", "Building_wise_completion_date": ["THE SAPPHIRE", "Not available"]}}</t>
  </si>
  <si>
    <t>{"Harsh Sapphire": {"THE SAPPHIRE": 29}}</t>
  </si>
  <si>
    <t>{"Harsh Sapphire": "31-03-2028", "THE SAPPHIRE": "Not available"}</t>
  </si>
  <si>
    <t>Harsh Tulip</t>
  </si>
  <si>
    <t>["Harsh Developers &amp; Infrastructure Llp"]</t>
  </si>
  <si>
    <t>{"Harsh Tulip": 3730.21}</t>
  </si>
  <si>
    <t>{"Harsh Tulip": "[{'3 BHK': ['86.21', '90.67', '92.9', '97.54'], '1 BHK': ['42.18', '45.79', '43.17', '45.06'], '2 BHK': ['58.34', '58.71', '60.38', '62.34', '66.15', '68.75', '54.43', '66.19', '66.33', '60.85', '72.09', '69.63'], '4 BHK': ['113.16', '130.06', '113.2', '132.15']}]"}</t>
  </si>
  <si>
    <t>{"Harsh Tulip": [["Q3-2023", 49]]}</t>
  </si>
  <si>
    <t>{"Harsh Tulip": ["07/07/2023"]}</t>
  </si>
  <si>
    <t>{"Harsh Tulip": ["31-10-2026"]}</t>
  </si>
  <si>
    <t>{"Harsh Tulip": [["{'HARSH TULIP': ['49', 0]}"]]}</t>
  </si>
  <si>
    <t>{"Harsh Tulip": [{"3 BHK": {"86.21": [1, 0], "90.67": [1, 0], "92.9": [1, 0], "97.54": [1, 0]}, "1 BHK": {"42.18": [1, 0], "45.79": [1, 0], "43.17": [1, 0], "45.06": [10, 0]}, "2 BHK": {"58.34": [1, 0], "58.71": [1, 0], "60.38": [1, 0], "62.34": [3, 0], "66.15": [1, 0], "68.75": [4, 0], "54.43": [1, 0], "66.19": [1, 0], "66.33": [1, 0], "60.85": [1, 0], "72.09": [11, 0], "69.63": [1, 0]}, "4 BHK": {"113.16": [1, 0], "130.06": [1, 0], "113.2": [2, 0], "132.15": [1, 0]}}]}</t>
  </si>
  <si>
    <t>{"Harsh Tulip": ["[{'3 BHK': {'total': 4, 'sold': 0, 'avg_area': 91.83}, '1 BHK': {'total': 13, 'sold': 0, 'avg_area': 44.75}, '2 BHK': {'total': 27, 'sold': 0, 'avg_area': 67.26}, '4 BHK': {'total': 5, 'sold': 0, 'avg_area': 120.35}}]"]}</t>
  </si>
  <si>
    <t>{"3BHK": [86.21, 97.54], "1BHK": [42.18, 45.79], "2BHK": [54.43, 72.09], "4BHK": [113.16, 132.15]}</t>
  </si>
  <si>
    <t>{"3BHK": {"total": 4, "sold": 0, "unsold": 4}, "1BHK": {"total": 13, "sold": 0, "unsold": 13}, "2BHK": {"total": 27, "sold": 0, "unsold": 27}, "4BHK": {"total": 5, "sold": 0, "unsold": 5}}</t>
  </si>
  <si>
    <t>{"Harsh Tulip": {"Final Proposed date of compeletion": "31-10-2026", "Building_wise_completion_date": ["HARSH TULIP", "Not available"]}}</t>
  </si>
  <si>
    <t>{"Harsh Tulip": {"HARSH TULIP": 21}}</t>
  </si>
  <si>
    <t>{"Harsh Tulip": "31-10-2026", "HARSH TULIP": "Not available"}</t>
  </si>
  <si>
    <t>Harsh Vista</t>
  </si>
  <si>
    <t>{"Harsh Vista": 3408.85}</t>
  </si>
  <si>
    <t>{"Harsh Vista": "[{'1BHK': ['43.2', '44.59'], '2BHK': ['56.48', '59.59', '62.78', '63.55', '64.38', '65.28', '67.17', '67.73', '68.28', '69.68', '70.7', '84.54', '86.77', '98.29'], '3BHK': ['124.21']}]"}</t>
  </si>
  <si>
    <t>{"Harsh Vista": [["Q3-2021", 23]]}</t>
  </si>
  <si>
    <t>{"Harsh Vista": ["08/09/2021"]}</t>
  </si>
  <si>
    <t>{"Harsh Vista": ["30-06-2024"]}</t>
  </si>
  <si>
    <t>{"Harsh Vista": [["{'HARSH VISTA': ['23', 0]}"]]}</t>
  </si>
  <si>
    <t>{"Harsh Vista": [{"1BHK": {"43.2": [3, 0], "44.59": [1, 0]}, "2BHK": {"56.48": [1, 0], "59.59": [1, 0], "62.78": [1, 0], "63.55": [1, 0], "64.38": [1, 0], "65.28": [1, 0], "67.17": [1, 0], "67.73": [1, 0], "68.28": [2, 0], "69.68": [1, 0], "70.7": [4, 0], "84.54": [1, 0], "86.77": [1, 0], "98.29": [1, 0]}, "3BHK": {"124.21": [1, 0]}}]}</t>
  </si>
  <si>
    <t>{"Harsh Vista": ["[{'1BHK': {'total': 4, 'sold': 0, 'avg_area': 43.9}, '2BHK': {'total': 18, 'sold': 0, 'avg_area': 70.37}, '3BHK': {'total': 1, 'sold': 0, 'avg_area': 124.21}}]"]}</t>
  </si>
  <si>
    <t>{"1BHK": [43.2, 44.59], "2BHK": [56.48, 98.29], "3BHK": [124.21, 124.21]}</t>
  </si>
  <si>
    <t>{"1BHK": {"total": 4, "sold": 0, "unsold": 4}, "2BHK": {"total": 18, "sold": 0, "unsold": 18}, "3BHK": {"total": 1, "sold": 0, "unsold": 1}}</t>
  </si>
  <si>
    <t>{"Harsh Vista": {"Final Proposed date of compeletion": "30-06-2024", "Building_wise_completion_date": ["HARSH VISTA", "Not available"]}}</t>
  </si>
  <si>
    <t>{"Harsh Vista": {"HARSH VISTA": 23}}</t>
  </si>
  <si>
    <t>{"Harsh Vista": "30-06-2024", "HARSH VISTA": "Not available"}</t>
  </si>
  <si>
    <t>Harshail Emerald Apartment</t>
  </si>
  <si>
    <t xml:space="preserve">Harshail Emerald </t>
  </si>
  <si>
    <t>{"Harshail Emerald Apartment": 1663.32}</t>
  </si>
  <si>
    <t>{"Harshail Emerald Apartment": "[{'3 BHK': ['89.81', '89.89']}]"}</t>
  </si>
  <si>
    <t>{"Harshail Emerald Apartment": [["Q2-2024", 14]]}</t>
  </si>
  <si>
    <t>{"Harshail Emerald Apartment": ["31/05/2024"]}</t>
  </si>
  <si>
    <t>{"Harshail Emerald Apartment": ["31-01-2027"]}</t>
  </si>
  <si>
    <t>{"Harshail Emerald Apartment": [["{'Harshail Emerald Apartment': ['14', 0]}"]]}</t>
  </si>
  <si>
    <t>{"Harshail Emerald Apartment": [{"3 BHK": {"89.81": [7, 0], "89.89": [7, 0]}}]}</t>
  </si>
  <si>
    <t>{"Harshail Emerald Apartment": ["[{'3 BHK': {'total': 14, 'sold': 0, 'avg_area': 89.85}}]"]}</t>
  </si>
  <si>
    <t>{"3BHK": [89.81, 89.89]}</t>
  </si>
  <si>
    <t>{"3BHK": {"total": 14, "sold": 0, "unsold": 14}}</t>
  </si>
  <si>
    <t>{"Harshail Emerald Apartment": {"Final Proposed date of compeletion": "31-01-2027", "Building_wise_completion_date": ["Harshail Emerald Apartment", "Not available"]}}</t>
  </si>
  <si>
    <t>{"Harshail Emerald Apartment": {"Harshail Emerald Apartment": 11}}</t>
  </si>
  <si>
    <t>{"Harshail Emerald Apartment": "Not available"}</t>
  </si>
  <si>
    <t>Harshail Hornbill Apartment</t>
  </si>
  <si>
    <t xml:space="preserve">Harshail Hornbill </t>
  </si>
  <si>
    <t>["Rosefinch Developers Llp"]</t>
  </si>
  <si>
    <t>{"Harshail Hornbill Apartment": 3226.23}</t>
  </si>
  <si>
    <t>{"Harshail Hornbill Apartment": "[{'1BHK': ['31.12', '31.49'], '1RK': ['16.72', '19.32'], '2BHK': ['43.66'], 'Shop': ['22.32']}]"}</t>
  </si>
  <si>
    <t>{"Harshail Hornbill Apartment": [["Q3-2022", 99]]}</t>
  </si>
  <si>
    <t>{"Harshail Hornbill Apartment": ["12/08/2022"]}</t>
  </si>
  <si>
    <t>{"Harshail Hornbill Apartment": ["31-12-2026"]}</t>
  </si>
  <si>
    <t>{"Harshail Hornbill Apartment": [["{'HARSHAIL HORBILL APARTMENT': ['99', 0]}"]]}</t>
  </si>
  <si>
    <t>{"Harshail Hornbill Apartment": [{"1BHK": {"31.12": [78, 0], "31.49": [17, 0]}, "1RK": {"16.72": [1, 0], "19.32": [1, 0]}, "2BHK": {"43.66": [1, 0]}, "Shop": {"22.32": [1, 0]}}]}</t>
  </si>
  <si>
    <t>{"Harshail Hornbill Apartment": ["[{'1BHK': {'total': 95, 'sold': 0, 'avg_area': 31.3}, '1RK': {'total': 2, 'sold': 0, 'avg_area': 18.02}, '2BHK': {'total': 1, 'sold': 0, 'avg_area': 43.66}, 'Shop': {'total': 1, 'sold': 0, 'avg_area': 22.32}}]"]}</t>
  </si>
  <si>
    <t>{"1BHK": [31.12, 31.49], "1RK": [16.72, 19.32], "2BHK": [43.66, 43.66], "SHOP": [22.32, 22.32]}</t>
  </si>
  <si>
    <t>{"1BHK": {"total": 95, "sold": 0, "unsold": 95}, "1rk": {"total": 2, "sold": 0, "unsold": 2}, "2BHK": {"total": 1, "sold": 0, "unsold": 1}, "shop": {"total": 1, "sold": 0, "unsold": 1}}</t>
  </si>
  <si>
    <t>{"Harshail Hornbill Apartment": {"Final Proposed date of compeletion": "31-12-2026", "Building_wise_completion_date": ["HARSHAIL HORBILL APARTMENT", "Not available"]}}</t>
  </si>
  <si>
    <t>{"Harshail Hornbill Apartment": {"HARSHAIL HORBILL APARTMENT": 22}}</t>
  </si>
  <si>
    <t>{"Harshail Hornbill Apartment": "31-12-2026", "HARSHAIL HORBILL APARTMENT": "Not available"}</t>
  </si>
  <si>
    <t>Harsiddhi Sadan Chs Ltd</t>
  </si>
  <si>
    <t xml:space="preserve">Harsiddhi Sadan </t>
  </si>
  <si>
    <t>["Rk Construction"]</t>
  </si>
  <si>
    <t>{"Harsiddhi Sadan Chs Ltd": 1261.05}</t>
  </si>
  <si>
    <t>{"Harsiddhi Sadan Chs Ltd": "[{'1BHK': ['27.51', '35.64', '36.31'], '1RK': ['21.97'], 'Existing member 1bhk': ['35.64', '36.31'], 'Existing member 1rk': ['21.97'], 'Existing member shop': ['11.85', '12.09', '12.51'], 'Shop': ['25.09'], 'existing member 1bhk': ['27.51']}]"}</t>
  </si>
  <si>
    <t>{"Harsiddhi Sadan Chs Ltd": [["Q3-2023", 38]]}</t>
  </si>
  <si>
    <t>{"Harsiddhi Sadan Chs Ltd": ["09/08/2023"]}</t>
  </si>
  <si>
    <t>{"Harsiddhi Sadan Chs Ltd": ["30-06-2025"]}</t>
  </si>
  <si>
    <t>{"Harsiddhi Sadan Chs Ltd": [["{'Harsiddhi Sadan CHSL': ['38', 0]}"]]}</t>
  </si>
  <si>
    <t>{"Harsiddhi Sadan Chs Ltd": [{"1BHK": {"27.51": [2, 0], "35.64": [4, 0], "36.31": [7, 0]}, "1RK": {"21.97": [6, 0]}, "Existing member 1bhk": {"35.64": [5, 0], "36.31": [2, 0]}, "Existing member 1rk": {"21.97": [2, 0]}, "Existing member shop": {"11.85": [1, 0], "12.09": [1, 0], "12.51": [1, 0]}, "Shop": {"25.09": [1, 0]}, "existing member 1bhk": {"27.51": [6, 0]}}]}</t>
  </si>
  <si>
    <t>{"Harsiddhi Sadan Chs Ltd": ["[{'1BHK': {'total': 13, 'sold': 0, 'avg_area': 33.15}, '1RK': {'total': 6, 'sold': 0, 'avg_area': 21.97}, 'Existing member 1bhk': {'total': 7, 'sold': 0, 'avg_area': 35.98}, 'Existing member 1rk': {'total': 2, 'sold': 0, 'avg_area': 21.97}, 'Existing member shop': {'total': 3, 'sold': 0, 'avg_area': 12.15}, 'Shop': {'total': 1, 'sold': 0, 'avg_area': 25.09}, 'existing member 1bhk': {'total': 6, 'sold': 0, 'avg_area': 27.51}}]"]}</t>
  </si>
  <si>
    <t>{"1BHK": [27.51, 36.31], "1RK": [21.97, 21.97], "EXISTINGMEMBER1BHK": [27.51, 27.51], "EXISTINGMEMBER1RK": [21.97, 21.97], "EXISTINGMEMBERSHOP": [11.85, 12.51], "SHOP": [25.09, 25.09]}</t>
  </si>
  <si>
    <t>{"1BHK": {"total": 13, "sold": 0, "unsold": 13}, "1rk": {"total": 6, "sold": 0, "unsold": 6}, "existing member 1BHK": {"total": 6, "sold": 0, "unsold": 6}, "existing member 1rk": {"total": 2, "sold": 0, "unsold": 2}, "existing member shop": {"total": 3, "sold": 0, "unsold": 3}, "shop": {"total": 1, "sold": 0, "unsold": 1}}</t>
  </si>
  <si>
    <t>{"Harsiddhi Sadan Chs Ltd": {"Final Proposed date of compeletion": "30-06-2025", "Building_wise_completion_date": ["Harsiddhi Sadan CHSL", "Not available"]}}</t>
  </si>
  <si>
    <t>{"Harsiddhi Sadan Chs Ltd": {"Harsiddhi Sadan CHSL": 10}}</t>
  </si>
  <si>
    <t>{"Harsiddhi Sadan Chs Ltd": "30-06-2025", "Harsiddhi Sadan CHSL": "Not available"}</t>
  </si>
  <si>
    <t>Hasan Ali</t>
  </si>
  <si>
    <t>{"Hasan Ali": 4960.5}</t>
  </si>
  <si>
    <t>{"Hasan Ali": "[{'Shops': ['75.2', '13.55', '7.05', '6.95', '21.02', '27.6', '12.38', '82.05', '6.11', '10.7', '20.91', '21.65', '72.15', '12.88'], '1 BHK': ['24.04', '58.35', '40.9', '41.4', '40.78'], '2 BHK': ['52.33', '58.15', '42.26', '67.75']}]"}</t>
  </si>
  <si>
    <t>{"Hasan Ali": [["Q1-2023", 98]]}</t>
  </si>
  <si>
    <t>{"Hasan Ali": ["15/03/2023"]}</t>
  </si>
  <si>
    <t>{"Hasan Ali": ["31-12-2028"]}</t>
  </si>
  <si>
    <t>{"Hasan Ali": [["{'HASAN ALI': ['98', 0]}"]]}</t>
  </si>
  <si>
    <t>{"Hasan Ali": [{"Shops": {"75.2": [1, 0], "13.55": [1, 0], "7.05": [1, 0], "6.95": [1, 0], "21.02": [1, 0], "27.6": [1, 0], "12.38": [1, 0], "82.05": [1, 0], "6.11": [1, 0], "10.7": [1, 0], "20.91": [1, 0], "21.65": [1, 0], "72.15": [1, 0], "12.88": [1, 0]}, "1 BHK": {"24.04": [1, 0], "58.35": [1, 0], "40.9": [15, 0], "41.4": [17, 0], "40.78": [17, 0]}, "2 BHK": {"52.33": [16, 0], "58.15": [15, 0], "42.26": [1, 0], "67.75": [1, 0]}}]}</t>
  </si>
  <si>
    <t>{"Hasan Ali": ["[{'Shops': {'total': 14, 'sold': 0, 'avg_area': 27.87}, '1 BHK': {'total': 51, 'sold': 0, 'avg_area': 41.04}, '2 BHK': {'total': 33, 'sold': 0, 'avg_area': 55.14}}]"]}</t>
  </si>
  <si>
    <t>{"SHOPS": [6.11, 82.05], "1BHK": [24.04, 58.35], "2BHK": [42.26, 67.75]}</t>
  </si>
  <si>
    <t>{"shops": {"total": 14, "sold": 0, "unsold": 14}, "1BHK": {"total": 51, "sold": 0, "unsold": 51}, "2BHK": {"total": 33, "sold": 0, "unsold": 33}}</t>
  </si>
  <si>
    <t>{"Hasan Ali": {"Final Proposed date of compeletion": "31-12-2028", "Building_wise_completion_date": ["HASAN ALI", "Not available"]}}</t>
  </si>
  <si>
    <t>{"Hasan Ali": {"HASAN ALI": 27}}</t>
  </si>
  <si>
    <t>{"Hasan Ali": "31-12-2028", "HASAN ALI": "Not available"}</t>
  </si>
  <si>
    <t>Hasti Tower</t>
  </si>
  <si>
    <t>Dondaicha-Warwade(M Cl)</t>
  </si>
  <si>
    <t>Dondaicha</t>
  </si>
  <si>
    <t>Dondaicha, Mumbai, Maharashtra, India</t>
  </si>
  <si>
    <t>[425408]</t>
  </si>
  <si>
    <t>["Kumar Developers"]</t>
  </si>
  <si>
    <t>{"Hasti Tower": 1746.5}</t>
  </si>
  <si>
    <t>{"Hasti Tower": "[{'Godown': ['29.14', '103.6'], 'Shops': ['14.25', '14.58', '14.74']}]"}</t>
  </si>
  <si>
    <t>{"Hasti Tower": [["Q4-2017", 116]]}</t>
  </si>
  <si>
    <t>{"Hasti Tower": ["07/10/2017"]}</t>
  </si>
  <si>
    <t>{"Hasti Tower": ["31-03-2018"]}</t>
  </si>
  <si>
    <t>{"Hasti Tower": [["{'Hasti Tower': ['116', 0]}"]]}</t>
  </si>
  <si>
    <t>{"Hasti Tower": [{"Godown": {"29.14": [4, 0], "103.6": [4, 0]}, "Shops": {"14.25": [84, 0], "14.58": [12, 0], "14.74": [12, 0]}}]}</t>
  </si>
  <si>
    <t>{"Hasti Tower": ["[{'Godown': {'total': 8, 'sold': 0, 'avg_area': 66.37}, 'Shops': {'total': 108, 'sold': 0, 'avg_area': 14.52}}]"]}</t>
  </si>
  <si>
    <t>{"GODOWN": [29.14, 103.6], "SHOPS": [14.25, 14.74]}</t>
  </si>
  <si>
    <t>{"godown": {"total": 8, "sold": 0, "unsold": 8}, "shops": {"total": 108, "sold": 0, "unsold": 108}}</t>
  </si>
  <si>
    <t>{"Hasti Tower": {"Final Proposed date of compeletion": "31-03-2018", "Building_wise_completion_date": ["Hasti Tower", "Not available"]}}</t>
  </si>
  <si>
    <t>{"Hasti Tower": {"Hasti Tower": 5}}</t>
  </si>
  <si>
    <t>{"Hasti Tower": "Not available"}</t>
  </si>
  <si>
    <t>Hava Mahal Chs Ltd</t>
  </si>
  <si>
    <t xml:space="preserve">Hava Mahal </t>
  </si>
  <si>
    <t>Malad East Mumbai</t>
  </si>
  <si>
    <t>["H Rishabraj Projects"]</t>
  </si>
  <si>
    <t>{"Hava Mahal Chs Ltd": 2356.0}</t>
  </si>
  <si>
    <t>{"Hava Mahal Chs Ltd": "[{'1BHK': ['38.67'], '2BHK': ['50.86', '52.58', '62.4']}]"}</t>
  </si>
  <si>
    <t>{"Hava Mahal Chs Ltd": [["Q3-2021", 18]]}</t>
  </si>
  <si>
    <t>{"Hava Mahal Chs Ltd": ["08/09/2021"]}</t>
  </si>
  <si>
    <t>{"Hava Mahal Chs Ltd": ["30-06-2023"]}</t>
  </si>
  <si>
    <t>{"Hava Mahal Chs Ltd": [["{'HAVA MAHAL CHS LTD': ['18', 0]}"]]}</t>
  </si>
  <si>
    <t>{"Hava Mahal Chs Ltd": [{"1BHK": {"38.67": [8, 0]}, "2BHK": {"50.86": [1, 0], "52.58": [8, 0], "62.4": [1, 0]}}]}</t>
  </si>
  <si>
    <t>{"Hava Mahal Chs Ltd": ["[{'1BHK': {'total': 8, 'sold': 0, 'avg_area': 38.67}, '2BHK': {'total': 10, 'sold': 0, 'avg_area': 55.28}}]"]}</t>
  </si>
  <si>
    <t>{"1BHK": [38.67, 38.67], "2BHK": [50.86, 62.4]}</t>
  </si>
  <si>
    <t>{"1BHK": {"total": 8, "sold": 0, "unsold": 8}, "2BHK": {"total": 10, "sold": 0, "unsold": 10}}</t>
  </si>
  <si>
    <t>{"Hava Mahal Chs Ltd": {"Final Proposed date of compeletion": "30-06-2023", "Building_wise_completion_date": ["HAVA MAHAL CHS LTD", "Not available"]}}</t>
  </si>
  <si>
    <t>{"Hava Mahal Chs Ltd": {"HAVA MAHAL CHS LTD": 14}}</t>
  </si>
  <si>
    <t>{"Hava Mahal Chs Ltd": "30-06-2023", "HAVA MAHAL CHS LTD": "Not available"}</t>
  </si>
  <si>
    <t>Haware Altura</t>
  </si>
  <si>
    <t>{"Haware Altura": 7155.37}</t>
  </si>
  <si>
    <t>{"Haware Altura": "[{'1BHK': ['35.39', '36.78', '36.93', '37.57'], '2BHK': ['52.04', '52.05', '53.22'], 'Shop': ['9.71', '10.84', '11.56', '12.16', '12.38', '12.94', '13.0', '13.84', '13.93', '14.2', '14.42', '16.1', '17.0', '17.37', '19.06']}]"}</t>
  </si>
  <si>
    <t>{"Haware Altura": [["Q2-2021", 157]]}</t>
  </si>
  <si>
    <t>{"Haware Altura": ["29/05/2021"]}</t>
  </si>
  <si>
    <t>{"Haware Altura": ["30-04-2026"]}</t>
  </si>
  <si>
    <t>{"Haware Altura": [["{'Haware Altura': ['157', 0]}"]]}</t>
  </si>
  <si>
    <t>{"Haware Altura": [{"1BHK": {"35.39": [20, 0], "36.78": [20, 0], "36.93": [21, 0], "37.57": [19, 0]}, "2BHK": {"52.04": [21, 0], "52.05": [21, 0], "53.22": [20, 0]}, "Shop": {"9.71": [1, 0], "10.84": [1, 0], "11.56": [1, 0], "12.16": [1, 0], "12.38": [1, 0], "12.94": [1, 0], "13.0": [1, 0], "13.84": [1, 0], "13.93": [1, 0], "14.2": [1, 0], "14.42": [1, 0], "16.1": [1, 0], "17.0": [1, 0], "17.37": [1, 0], "19.06": [1, 0]}}]}</t>
  </si>
  <si>
    <t>{"Haware Altura": ["[{'1BHK': {'total': 80, 'sold': 0, 'avg_area': 36.67}, '2BHK': {'total': 62, 'sold': 0, 'avg_area': 52.44}, 'Shop': {'total': 15, 'sold': 0, 'avg_area': 13.9}}]"]}</t>
  </si>
  <si>
    <t>{"1BHK": [35.39, 37.57], "2BHK": [52.04, 53.22], "SHOP": [9.71, 19.06]}</t>
  </si>
  <si>
    <t>{"1BHK": {"total": 80, "sold": 0, "unsold": 80}, "2BHK": {"total": 62, "sold": 0, "unsold": 62}, "shop": {"total": 15, "sold": 0, "unsold": 15}}</t>
  </si>
  <si>
    <t>{"Haware Altura": {"Final Proposed date of compeletion": "30-04-2026", "Building_wise_completion_date": ["Haware Altura", "Not available"]}}</t>
  </si>
  <si>
    <t>{"Haware Altura": {"Haware Altura": 23}}</t>
  </si>
  <si>
    <t>{"Haware Altura": "Not available"}</t>
  </si>
  <si>
    <t>Haware Amara</t>
  </si>
  <si>
    <t>["Haware Amara Llp"]</t>
  </si>
  <si>
    <t>{"Haware Amara": 7213.8}</t>
  </si>
  <si>
    <t>{"Haware Amara": "[{'Shops': ['8.13', '14.86', '8.07', '11.93', '19.34', '10.35'], '1 BHK': ['31.53', '30.13', '32.66'], '2 BHK': ['52.05', '52.04'], 'Other': ['10.22'], 'Office Space': ['10.22']}, {'Shops': ['10.52', '9.52', '10.5', '11.93', '8.5', '11.14'], '1 Room Kitchen': ['27.81'], '1 BHK': ['31.53', '32.09', '32.66', '32.1'], 'Other': ['10.22']}]"}</t>
  </si>
  <si>
    <t>{"Haware Amara": [["Q1-2023", 157]]}</t>
  </si>
  <si>
    <t>{"Haware Amara": ["30/01/2023"]}</t>
  </si>
  <si>
    <t>{"Haware Amara": ["10-01-2028"]}</t>
  </si>
  <si>
    <t>{"Haware Amara": [["{'HAWARE AMARA - WING A': ['58', 0], 'HAWARE AMARA - WING B': ['99', 0]}"]]}</t>
  </si>
  <si>
    <t>{"Haware Amara": [{"Shops": {"8.13": [1, 0], "14.86": [1, 0], "8.07": [1, 0], "11.93": [1, 0], "19.34": [1, 0], "10.35": [1, 0]}, "1 BHK": {"31.53": [15, 0], "30.13": [20, 0], "32.66": [7, 0]}, "2 BHK": {"52.05": [3, 0], "52.04": [3, 0]}, "Other": {"10.22": [3, 0]}, "Office Space": {"10.22": [1, 0]}}, {"Shops": {"10.52": [1, 0], "9.52": [2, 0], "10.5": [1, 0], "11.93": [2, 0], "8.5": [1, 0], "11.14": [1, 0]}, "1 Room Kitchen": {"27.81": [46, 0]}, "1 BHK": {"31.53": [32, 0], "32.09": [10, 0], "32.66": [1, 0], "32.1": [1, 0]}, "Other": {"10.22": [1, 0]}}]}</t>
  </si>
  <si>
    <t>{"Haware Amara": ["[{'Shops': {'total': 6, 'sold': 0, 'avg_area': 12.11}, '1 BHK': {'total': 42, 'sold': 0, 'avg_area': 31.05}, '2 BHK': {'total': 6, 'sold': 0, 'avg_area': 52.05}, 'Other': {'total': 3, 'sold': 0, 'avg_area': 10.22}, 'Office Space': {'total': 1, 'sold': 0, 'avg_area': 10.22}}, {'Shops': {'total': 8, 'sold': 0, 'avg_area': 10.45}, '1 Room Kitchen': {'total': 46, 'sold': 0, 'avg_area': 27.81}, '1 BHK': {'total': 44, 'sold': 0, 'avg_area': 31.7}, 'Other': {'total': 1, 'sold': 0, 'avg_area': 10.22}}]"]}</t>
  </si>
  <si>
    <t>{"SHOPS": [8.07, 19.34], "1BHK": [30.13, 32.66], "2BHK": [52.04, 52.05], "OTHER": [10.22, 10.22], "OFFICESPACE": [10.22, 10.22], "1ROOMKITCHEN": [27.81, 27.81]}</t>
  </si>
  <si>
    <t>{"shops": {"total": 14, "sold": 0, "unsold": 14}, "1BHK": {"total": 86, "sold": 0, "unsold": 86}, "2BHK": {"total": 6, "sold": 0, "unsold": 6}, "other": {"total": 4, "sold": 0, "unsold": 4}, "office space": {"total": 1, "sold": 0, "unsold": 1}, "1 room kitchen": {"total": 46, "sold": 0, "unsold": 46}}</t>
  </si>
  <si>
    <t>{"Haware Amara": {"Final Proposed date of compeletion": "10-01-2028", "Building_wise_completion_date": ["HAWARE AMARA - WING A", "Not available"]}}</t>
  </si>
  <si>
    <t>{"Haware Amara": {"HAWARE AMARA - WING A": 24, "HAWARE AMARA - WING B": 24}}</t>
  </si>
  <si>
    <t>{"Haware Amara": "10-01-2028", "HAWARE AMARA - WING A": "Not available"}</t>
  </si>
  <si>
    <t>Haware Intelligentia Sigma South Jvlr Wing A
Haware Intelligentia Sigma South Jvlr Wing B
Haware Intelligentia Sigma South Jvlr Wing C</t>
  </si>
  <si>
    <t xml:space="preserve">Haware Intelligentia Sigma </t>
  </si>
  <si>
    <t>["Suresh Kashinath Haware", "Suresh Kashinath Haware", "Suresh Kashinath Haware"]</t>
  </si>
  <si>
    <t>{"Haware Intelligentia Sigma South Jvlr Wing A": 4766.0, "Haware Intelligentia Sigma South Jvlr Wing B": 6003.31, "Haware Intelligentia Sigma South Jvlr Wing C": 2454.0}</t>
  </si>
  <si>
    <t>{"Haware Intelligentia Sigma South Jvlr Wing A": "[{}, {}, {}]", "Haware Intelligentia Sigma South Jvlr Wing B": "[{'1 BHK Grand\u00c3\u00a9 B XX01': ['38.84'], '1 BHK Grand\u00c3\u00a9 B XX02': ['38.69'], '1 BHK Lux\u00c3\u00a9 B 1503': ['48.45'], '1 BHK Lux\u00c3\u00a9 XX04': ['46.57'], '2 BHK Lux\u00c3\u00a9 B XX03': ['60.56']}, {'Shop No. 10': ['11.49'], 'Shop No. 11': ['11.49'], 'Shop No. 12': ['8.47'], 'Shop No. 13': ['15.92'], 'Shop No. 14': ['16.07'], 'Shop No. 15': ['17.71'], 'Shop No. 16': ['11.13'], 'Shop No. 17': ['7.05'], 'Shop No. 8': ['11.79'], 'Shop No. 9': ['10.03']}, {'1 BHK Grand\u00c3\u00a9 B XX01': ['38.84'], '1 BHK Grand\u00c3\u00a9 B XX02': ['38.69'], '1 BHK Lux\u00c3\u00a9 B XX04': ['46.57'], '2 BHK Lux\u00c3\u00a9 B XX03': ['60.56']}]", "Haware Intelligentia Sigma South Jvlr Wing C": "[{'Shops': ['8.52', '7.28', '6.18', '10.16', '6.05', '6.0', '10.12']}, {'1 BHK': ['31.35', '26.38', '21.8']}, {'': ['']}]"}</t>
  </si>
  <si>
    <t>{"Haware Intelligentia Sigma South Jvlr Wing A": [["Q3-2021", 0]], "Haware Intelligentia Sigma South Jvlr Wing B": [["Q3-2021", 115]], "Haware Intelligentia Sigma South Jvlr Wing C": [["Q3-2021", 269]]}</t>
  </si>
  <si>
    <t>{"Haware Intelligentia Sigma South Jvlr Wing A": ["08/09/2021"], "Haware Intelligentia Sigma South Jvlr Wing B": ["09/09/2021"], "Haware Intelligentia Sigma South Jvlr Wing C": ["08/09/2021"]}</t>
  </si>
  <si>
    <t>{"Haware Intelligentia Sigma South Jvlr Wing A": ["30-06-2025"], "Haware Intelligentia Sigma South Jvlr Wing B": ["30-12-2024"], "Haware Intelligentia Sigma South Jvlr Wing C": ["30-06-2026"]}</t>
  </si>
  <si>
    <t>{"Haware Intelligentia Sigma South Jvlr Wing A": [["{}"]], "Haware Intelligentia Sigma South Jvlr Wing B": [["{'Wing B Floors 1 to 22': ['86', 0], 'Wing B Floors 23 to 27 - Proposed but not Sanctioned': ['19', 0], 'Wing B Ground Floor - Proposed but not Sanctioned': ['10', 0]}"]], "Haware Intelligentia Sigma South Jvlr Wing C": [["{'Wing C Ground Floor': ['8', 0], 'Wing C Floors 1-22': ['62', 0]}"]]}</t>
  </si>
  <si>
    <t>{"Haware Intelligentia Sigma South Jvlr Wing A": [{}, {}, {}], "Haware Intelligentia Sigma South Jvlr Wing B": [{"1 BHK Grand\u00c3\u00a9 B XX01": {"38.84": [22, 0]}, "1 BHK Grand\u00c3\u00a9 B XX02": {"38.69": [22, 0]}, "1 BHK Lux\u00c3\u00a9 B 1503": {"48.45": [1, 0]}, "1 BHK Lux\u00c3\u00a9 XX04": {"46.57": [20, 0]}, "2 BHK Lux\u00c3\u00a9 B XX03": {"60.56": [21, 0]}}, {"Shop No. 10": {"11.49": [1, 0]}, "Shop No. 11": {"11.49": [1, 0]}, "Shop No. 12": {"8.47": [1, 0]}, "Shop No. 13": {"15.92": [1, 0]}, "Shop No. 14": {"16.07": [1, 0]}, "Shop No. 15": {"17.71": [1, 0]}, "Shop No. 16": {"11.13": [1, 0]}, "Shop No. 17": {"7.05": [1, 0]}, "Shop No. 8": {"11.79": [1, 0]}, "Shop No. 9": {"10.03": [1, 0]}}, {"1 BHK Grand\u00c3\u00a9 B XX01": {"38.84": [5, 0]}, "1 BHK Grand\u00c3\u00a9 B XX02": {"38.69": [5, 0]}, "1 BHK Lux\u00c3\u00a9 B XX04": {"46.57": [4, 0]}, "2 BHK Lux\u00c3\u00a9 B XX03": {"60.56": [5, 0]}}], "Haware Intelligentia Sigma South Jvlr Wing C": [{"Shops": {"8.52": [1, 0], "7.28": [1, 0], "6.18": [1, 0], "10.16": [1, 0], "6.05": [1, 0], "6.0": [2, 0], "10.12": [1, 0]}}, {"1 BHK": {"31.35": [21, 0], "26.38": [20, 0], "21.8": [21, 0]}}, {"": {"": [199, 0]}}]}</t>
  </si>
  <si>
    <t>{"Haware Intelligentia Sigma South Jvlr Wing A": ["[{}, {}, {}]"], "Haware Intelligentia Sigma South Jvlr Wing B": ["[{'1 BHK Grand\u00c3\u00a9 B XX01': {'total': 22, 'sold': 0, 'avg_area': 38.84}, '1 BHK Grand\u00c3\u00a9 B XX02': {'total': 22, 'sold': 0, 'avg_area': 38.69}, '1 BHK Lux\u00c3\u00a9 B 1503': {'total': 1, 'sold': 0, 'avg_area': 48.45}, '1 BHK Lux\u00c3\u00a9 XX04': {'total': 20, 'sold': 0, 'avg_area': 46.57}, '2 BHK Lux\u00c3\u00a9 B XX03': {'total': 21, 'sold': 0, 'avg_area': 60.56}}, {'Shop No. 10': {'total': 1, 'sold': 0, 'avg_area': 11.49}, 'Shop No. 11': {'total': 1, 'sold': 0, 'avg_area': 11.49}, 'Shop No. 12': {'total': 1, 'sold': 0, 'avg_area': 8.47}, 'Shop No. 13': {'total': 1, 'sold': 0, 'avg_area': 15.92}, 'Shop No. 14': {'total': 1, 'sold': 0, 'avg_area': 16.07}, 'Shop No. 15': {'total': 1, 'sold': 0, 'avg_area': 17.71}, 'Shop No. 16': {'total': 1, 'sold': 0, 'avg_area': 11.13}, 'Shop No. 17': {'total': 1, 'sold': 0, 'avg_area': 7.05}, 'Shop No. 8': {'total': 1, 'sold': 0, 'avg_area': 11.79}, 'Shop No. 9': {'total': 1, 'sold': 0, 'avg_area': 10.03}}, {'1 BHK Grand\u00c3\u00a9 B XX01': {'total': 5, 'sold': 0, 'avg_area': 38.84}, '1 BHK Grand\u00c3\u00a9 B XX02': {'total': 5, 'sold': 0, 'avg_area': 38.69}, '1 BHK Lux\u00c3\u00a9 B XX04': {'total': 4, 'sold': 0, 'avg_area': 46.57}, '2 BHK Lux\u00c3\u00a9 B XX03': {'total': 5, 'sold': 0, 'avg_area': 60.56}}]"], "Haware Intelligentia Sigma South Jvlr Wing C": ["[{'Shops': {'total': 8, 'sold': 0, 'avg_area': 7.54}}, {'1 BHK': {'total': 62, 'sold': 0, 'avg_area': 26.51}}, {}]"]}</t>
  </si>
  <si>
    <t>{"1BHKGRAND\u00c3\u00a9BXX01": [38.84, 38.84], "1BHKGRAND\u00c3\u00a9BXX02": [38.69, 38.69], "1BHKLUX\u00c3\u00a9B1503": [48.45, 48.45], "1BHKLUX\u00c3\u00a9XX04": [46.57, 46.57], "2BHKLUX\u00c3\u00a9BXX03": [60.56, 60.56], "SHOPNO.10": [11.49, 11.49], "SHOPNO.11": [11.49, 11.49], "SHOPNO.12": [8.47, 8.47], "SHOPNO.13": [15.92, 15.92], "SHOPNO.14": [16.07, 16.07], "SHOPNO.15": [17.71, 17.71], "SHOPNO.16": [11.13, 11.13], "SHOPNO.17": [7.05, 7.05], "SHOPNO.8": [11.79, 11.79], "SHOPNO.9": [10.03, 10.03], "1BHKLUX\u00c3\u00a9BXX04": [46.57, 46.57], "SHOPS": [6.0, 10.16], "1BHK": [21.8, 31.35], "": [0, 0]}</t>
  </si>
  <si>
    <t>{"1BHK grand\u00c3\u00a9 b xx01": {"total": 27, "sold": 0, "unsold": 27}, "1BHK grand\u00c3\u00a9 b xx02": {"total": 27, "sold": 0, "unsold": 27}, "1BHK lux\u00c3\u00a9 b 1503": {"total": 1, "sold": 0, "unsold": 1}, "1BHK lux\u00c3\u00a9 xx04": {"total": 20, "sold": 0, "unsold": 20}, "2BHK lux\u00c3\u00a9 b xx03": {"total": 26, "sold": 0, "unsold": 26}, "shop no. 10": {"total": 1, "sold": 0, "unsold": 1}, "shop no. 11": {"total": 1, "sold": 0, "unsold": 1}, "shop no. 12": {"total": 1, "sold": 0, "unsold": 1}, "shop no. 13": {"total": 1, "sold": 0, "unsold": 1}, "shop no. 14": {"total": 1, "sold": 0, "unsold": 1}, "shop no. 15": {"total": 1, "sold": 0, "unsold": 1}, "shop no. 16": {"total": 1, "sold": 0, "unsold": 1}, "shop no. 17": {"total": 1, "sold": 0, "unsold": 1}, "shop no. 8": {"total": 1, "sold": 0, "unsold": 1}, "shop no. 9": {"total": 1, "sold": 0, "unsold": 1}, "1BHK lux\u00c3\u00a9 b xx04": {"total": 4, "sold": 0, "unsold": 4}, "shops": {"total": 8, "sold": 0, "unsold": 8}, "1BHK": {"total": 62, "sold": 0, "unsold": 62}}</t>
  </si>
  <si>
    <t>{"Haware Intelligentia Sigma South Jvlr Wing B": {"Final Proposed date of compeletion": "30-12-2024", "Building_wise_completion_date": ["Wing B Floors 1 to 22", "Not available"]}, "Haware Intelligentia Sigma South Jvlr Wing C": {"Final Proposed date of compeletion": "30-06-2026", "Building_wise_completion_date": ["Wing C Ground Floor", "Not available"]}, "Haware Intelligentia Sigma South Jvlr Wing A": {"Final Proposed date of compeletion": "30-06-2025", "Building_wise_completion_date": ["Wing A Floors 1 to 22", "Not available"]}}</t>
  </si>
  <si>
    <t>{"Haware Intelligentia Sigma South Jvlr Wing B": {"Wing B Floors 1 to 22": 24, "Wing B Ground Floor - Proposed but not Sanctioned": 1, "Wing B Floors 23 to 27 - Proposed but not Sanctioned": 5}, "Haware Intelligentia Sigma South Jvlr Wing C": {"Wing C Ground Floor": 1, "Wing C Floors 1-22": 23, "Wing C Floor 23-27": 5}, "Haware Intelligentia Sigma South Jvlr Wing A": {"Wing A Floors 1 to 22": 23, "Wing A Ground Floor": 23, "Wing A Floors 23 to 27": 28}}</t>
  </si>
  <si>
    <t>{"Haware Intelligentia Sigma South Jvlr Wing B": "30-12-2024", "Wing B Floors 1 to 22": "Not available", "Haware Intelligentia Sigma South Jvlr Wing C": "30-06-2026", "Wing C Ground Floor": "Not available", "Haware Intelligentia Sigma South Jvlr Wing A": "30-06-2025", "Wing A Floors 1 to 22": "Not available"}</t>
  </si>
  <si>
    <t>Haware Ipsa</t>
  </si>
  <si>
    <t>["Haware Builders Private Limited"]</t>
  </si>
  <si>
    <t>{"Haware Ipsa": 4159.32}</t>
  </si>
  <si>
    <t>{"Haware Ipsa": "[{'1.5 BHK': ['42.61'], '1BHK': ['38.74'], '2BHK': ['57.2'], 'Shop': ['8.4', '45.32']}, {'1.5 BHK': ['42.61'], '1BHK': ['38.74'], '2BHK': ['57.2'], 'Shop': ['8.84', '26.02', '26.76']}]"}</t>
  </si>
  <si>
    <t>{"Haware Ipsa": [["Q1-2023", 72]]}</t>
  </si>
  <si>
    <t>{"Haware Ipsa": ["30/01/2023"]}</t>
  </si>
  <si>
    <t>{"Haware Ipsa": ["31-12-2023"]}</t>
  </si>
  <si>
    <t>{"Haware Ipsa": [["{'A Wing': ['36', 0], 'B Wing': ['36', 0]}"]]}</t>
  </si>
  <si>
    <t>{"Haware Ipsa": [{"1.5 BHK": {"42.61": [16, 0]}, "1BHK": {"38.74": [2, 0]}, "2BHK": {"57.2": [16, 0]}, "Shop": {"8.4": [1, 0], "45.32": [1, 0]}}, {"1.5 BHK": {"42.61": [16, 0]}, "1BHK": {"38.74": [1, 0]}, "2BHK": {"57.2": [16, 0]}, "Shop": {"8.84": [1, 0], "26.02": [1, 0], "26.76": [1, 0]}}]}</t>
  </si>
  <si>
    <t>{"Haware Ipsa": ["[{'1.5 BHK': {'total': 16, 'sold': 0, 'avg_area': 42.61}, '1BHK': {'total': 2, 'sold': 0, 'avg_area': 38.74}, '2BHK': {'total': 16, 'sold': 0, 'avg_area': 57.2}, 'Shop': {'total': 2, 'sold': 0, 'avg_area': 26.86}}, {'1.5 BHK': {'total': 16, 'sold': 0, 'avg_area': 42.61}, '1BHK': {'total': 1, 'sold': 0, 'avg_area': 38.74}, '2BHK': {'total': 16, 'sold': 0, 'avg_area': 57.2}, 'Shop': {'total': 3, 'sold': 0, 'avg_area': 20.54}}]"]}</t>
  </si>
  <si>
    <t>{"1.5BHK": [42.61, 42.61], "1BHK": [38.74, 38.74], "2BHK": [57.2, 57.2], "SHOP": [8.4, 45.32]}</t>
  </si>
  <si>
    <t>{"1.5BHK": {"total": 32, "sold": 0, "unsold": 32}, "1BHK": {"total": 3, "sold": 0, "unsold": 3}, "2BHK": {"total": 32, "sold": 0, "unsold": 32}, "shop": {"total": 5, "sold": 0, "unsold": 5}}</t>
  </si>
  <si>
    <t>{"Haware Ipsa": {"Final Proposed date of compeletion": "31-12-2023", "Building_wise_completion_date": ["A Wing", "Not available"]}}</t>
  </si>
  <si>
    <t>{"Haware Ipsa": {"A Wing": 19, "B Wing": 19}}</t>
  </si>
  <si>
    <t>{"Haware Ipsa": "31-12-2023", "A Wing": "Not available"}</t>
  </si>
  <si>
    <t>Haware Sky</t>
  </si>
  <si>
    <t>["Haware Sky Llp"]</t>
  </si>
  <si>
    <t>{"Haware Sky": 5930.01}</t>
  </si>
  <si>
    <t>{"Haware Sky": "[{'Shop': ['0.0']}, {'Shop': ['0.0']}]"}</t>
  </si>
  <si>
    <t>{"Haware Sky": [["Q3-2024", 0]]}</t>
  </si>
  <si>
    <t>{"Haware Sky": ["02/07/2024"]}</t>
  </si>
  <si>
    <t>{"Haware Sky": ["10-02-2029"]}</t>
  </si>
  <si>
    <t>{"Haware Sky": [["{'Haware Sky - Wing A': ['0', 0], 'Haware Sky - Wing B': ['0', 0]}"]]}</t>
  </si>
  <si>
    <t>{"Haware Sky": [{"Shop": {"0.0": [0, 0]}}, {"Shop": {"0.0": [0, 0]}}]}</t>
  </si>
  <si>
    <t>{"Haware Sky": ["[{'Shop': {'total': 0, 'sold': 0, 'avg_area': 0.0}}, {'Shop': {'total': 0, 'sold': 0, 'avg_area': 0.0}}]"]}</t>
  </si>
  <si>
    <t>{"Haware Sky": {"Final Proposed date of compeletion": "10-02-2029", "Building_wise_completion_date": ["Haware Sky - Wing A", "Not available"]}}</t>
  </si>
  <si>
    <t>{"Haware Sky": {"Haware Sky - Wing A": 1, "Haware Sky - Wing B": 1}}</t>
  </si>
  <si>
    <t>{"Haware Sky": "10-02-2029", "Haware Sky - Wing A": "Not available"}</t>
  </si>
  <si>
    <t>Hbs Marineview</t>
  </si>
  <si>
    <t>["Hbs Seaview Pvt Ltd"]</t>
  </si>
  <si>
    <t>{"Hbs Marineview": 7572.19}</t>
  </si>
  <si>
    <t>{"Hbs Marineview": "[{'2 BHK': ['75.17'], '3 BHK': ['94.24']}]"}</t>
  </si>
  <si>
    <t>{"Hbs Marineview": [["Q3-2021", 77]]}</t>
  </si>
  <si>
    <t>{"Hbs Marineview": ["09/09/2021"]}</t>
  </si>
  <si>
    <t>{"Hbs Marineview": ["30-12-2025"]}</t>
  </si>
  <si>
    <t>{"Hbs Marineview": [["{'HBS Marineview - Phase - I': ['77', 0]}"]]}</t>
  </si>
  <si>
    <t>{"Hbs Marineview": [{"2 BHK": {"75.17": [37, 0]}, "3 BHK": {"94.24": [40, 0]}}]}</t>
  </si>
  <si>
    <t>{"Hbs Marineview": ["[{'2 BHK': {'total': 37, 'sold': 0, 'avg_area': 75.17}, '3 BHK': {'total': 40, 'sold': 0, 'avg_area': 94.24}}]"]}</t>
  </si>
  <si>
    <t>{"2BHK": [75.17, 75.17], "3BHK": [94.24, 94.24]}</t>
  </si>
  <si>
    <t>{"2BHK": {"total": 37, "sold": 0, "unsold": 37}, "3BHK": {"total": 40, "sold": 0, "unsold": 40}}</t>
  </si>
  <si>
    <t>{"Hbs Marineview": {"Final Proposed date of compeletion": "30-12-2025", "Building_wise_completion_date": ["HBS Marineview - Phase - I", "Not available"]}}</t>
  </si>
  <si>
    <t>{"Hbs Marineview": {"HBS Marineview - Phase - I": 33}}</t>
  </si>
  <si>
    <t>{"Hbs Marineview": "30-12-2025", "HBS Marineview - Phase - I": "Not available"}</t>
  </si>
  <si>
    <t>Heavan C Wing</t>
  </si>
  <si>
    <t xml:space="preserve">Heavan </t>
  </si>
  <si>
    <t>["Heet Builders Private Limited"]</t>
  </si>
  <si>
    <t>{"Heavan C Wing": 1073.07}</t>
  </si>
  <si>
    <t>{"Heavan C Wing": "[{'2BHK': ['57.47', '59.11'], 'Shop': ['8.02', '20.05']}]"}</t>
  </si>
  <si>
    <t>{"Heavan C Wing": [["Q3-2021", 18]]}</t>
  </si>
  <si>
    <t>{"Heavan C Wing": ["09/09/2021"]}</t>
  </si>
  <si>
    <t>{"Heavan C Wing": ["30-12-2025"]}</t>
  </si>
  <si>
    <t>{"Heavan C Wing": [["{'Heavan C Wing': ['18', 0]}"]]}</t>
  </si>
  <si>
    <t>{"Heavan C Wing": [{"2BHK": {"57.47": [8, 0], "59.11": [8, 0]}, "Shop": {"8.02": [1, 0], "20.05": [1, 0]}}]}</t>
  </si>
  <si>
    <t>{"Heavan C Wing": ["[{'2BHK': {'total': 16, 'sold': 0, 'avg_area': 58.29}, 'Shop': {'total': 2, 'sold': 0, 'avg_area': 14.04}}]"]}</t>
  </si>
  <si>
    <t>{"2BHK": [57.47, 59.11], "SHOP": [8.02, 20.05]}</t>
  </si>
  <si>
    <t>{"2BHK": {"total": 16, "sold": 0, "unsold": 16}, "shop": {"total": 2, "sold": 0, "unsold": 2}}</t>
  </si>
  <si>
    <t>{"Heavan C Wing": {"Final Proposed date of compeletion": "30-12-2025", "Building_wise_completion_date": ["Heavan C Wing", "Not available"]}}</t>
  </si>
  <si>
    <t>{"Heavan C Wing": {"Heavan C Wing": 9}}</t>
  </si>
  <si>
    <t>{"Heavan C Wing": "Not available"}</t>
  </si>
  <si>
    <t>Heera Manek Pragatee Enclave</t>
  </si>
  <si>
    <t>["Vikram Jayantilal Brahmabhatt"]</t>
  </si>
  <si>
    <t>{"Heera Manek Pragatee Enclave": 3404.1}</t>
  </si>
  <si>
    <t>{"Heera Manek Pragatee Enclave": "[{'2BHK': ['54.35']}]"}</t>
  </si>
  <si>
    <t>{"Heera Manek Pragatee Enclave": [["Q3-2017", 69]]}</t>
  </si>
  <si>
    <t>{"Heera Manek Pragatee Enclave": ["01/09/2017"]}</t>
  </si>
  <si>
    <t>{"Heera Manek Pragatee Enclave": ["31-12-2018"]}</t>
  </si>
  <si>
    <t>{"Heera Manek Pragatee Enclave": [["{'HEERA MANEK': ['69', 0]}"]]}</t>
  </si>
  <si>
    <t>{"Heera Manek Pragatee Enclave": [{"2BHK": {"54.35": [69, 0]}}]}</t>
  </si>
  <si>
    <t>{"Heera Manek Pragatee Enclave": ["[{'2BHK': {'total': 69, 'sold': 0, 'avg_area': 585.0}}]"]}</t>
  </si>
  <si>
    <t>{"2BHK": [54.35, 54.35]}</t>
  </si>
  <si>
    <t>{"2BHK": {"total": 69, "sold": 0, "unsold": 69}}</t>
  </si>
  <si>
    <t>{"Heera Manek Pragatee Enclave": {"Final Proposed date of compeletion": "31-12-2018", "Building_wise_completion_date": ["HEERA MANEK", "Not available"]}}</t>
  </si>
  <si>
    <t>{"Heera Manek Pragatee Enclave": {"HEERA MANEK": 24}}</t>
  </si>
  <si>
    <t>{"Heera Manek Pragatee Enclave": "31-12-2018", "HEERA MANEK": "Not available"}</t>
  </si>
  <si>
    <t>Hem Ratan Apartments And Kamlesh Apartments</t>
  </si>
  <si>
    <t>Hem Ratan s And Kamlesh s</t>
  </si>
  <si>
    <t>["New India Construction Company"]</t>
  </si>
  <si>
    <t>{"Hem Ratan Apartments And Kamlesh Apartments": 4016.03}</t>
  </si>
  <si>
    <t>{"Hem Ratan Apartments And Kamlesh Apartments": "[{'2BHK': ['27.87', '36.6', '40.13', '40.23', '47.19', '50.73', '53.14', '55.46', '56.67', '58.06', '61.69', '61.87', '65.03', '74.32', '75.99'], '3BHK': ['89.93', '114.92', '116.5'], '4BHK': ['86.12', '89.47', '92.16', '113.34', '121.05', '145.58']}, {'1BHK': ['38.93', '42.36'], '2BHK': ['47.66', '56.3', '61.59']}]"}</t>
  </si>
  <si>
    <t>{"Hem Ratan Apartments And Kamlesh Apartments": [["Q4-2023", 155]]}</t>
  </si>
  <si>
    <t>{"Hem Ratan Apartments And Kamlesh Apartments": ["22/11/2023"]}</t>
  </si>
  <si>
    <t>{"Hem Ratan Apartments And Kamlesh Apartments": ["31-12-2026"]}</t>
  </si>
  <si>
    <t>{"Hem Ratan Apartments And Kamlesh Apartments": [["{'HEM RATAN APARTMENTS': ['86', 0], 'KAMLESH APARTMENTS': ['69', 0]}"]]}</t>
  </si>
  <si>
    <t>{"Hem Ratan Apartments And Kamlesh Apartments": [{"2BHK": {"27.87": [1, 0], "36.6": [1, 0], "40.13": [2, 0], "40.23": [1, 0], "47.19": [1, 0], "50.73": [3, 0], "53.14": [4, 0], "55.46": [3, 0], "56.67": [2, 0], "58.06": [2, 0], "61.69": [9, 0], "61.87": [4, 0], "65.03": [15, 0], "74.32": [1, 0], "75.99": [3, 0]}, "3BHK": {"89.93": [4, 0], "114.92": [1, 0], "116.5": [12, 0]}, "4BHK": {"86.12": [1, 0], "89.47": [3, 0], "92.16": [1, 0], "113.34": [1, 0], "121.05": [1, 0], "145.58": [10, 0]}}, {"1BHK": {"38.93": [10, 0], "42.36": [42, 0]}, "2BHK": {"47.66": [2, 0], "56.3": [9, 0], "61.59": [6, 0]}}]}</t>
  </si>
  <si>
    <t>{"Hem Ratan Apartments And Kamlesh Apartments": ["[{'2BHK': {'total': 52, 'sold': 0, 'avg_area': 53.67}, '3BHK': {'total': 17, 'sold': 0, 'avg_area': 107.12}, '4BHK': {'total': 17, 'sold': 0, 'avg_area': 107.95}}, {'1BHK': {'total': 52, 'sold': 0, 'avg_area': 40.64}, '2BHK': {'total': 17, 'sold': 0, 'avg_area': 55.18}}]"]}</t>
  </si>
  <si>
    <t>{"2BHK": [27.87, 75.99], "3BHK": [89.93, 116.5], "4BHK": [86.12, 145.58], "1BHK": [38.93, 42.36]}</t>
  </si>
  <si>
    <t>{"2BHK": {"total": 69, "sold": 0, "unsold": 69}, "3BHK": {"total": 17, "sold": 0, "unsold": 17}, "4BHK": {"total": 17, "sold": 0, "unsold": 17}, "1BHK": {"total": 52, "sold": 0, "unsold": 52}}</t>
  </si>
  <si>
    <t>{"Hem Ratan Apartments And Kamlesh Apartments": {"Final Proposed date of compeletion": "31-12-2026", "Building_wise_completion_date": ["HEM RATAN APARTMENTS", "Not available"]}}</t>
  </si>
  <si>
    <t>{"Hem Ratan Apartments And Kamlesh Apartments": {"HEM RATAN APARTMENTS": 21, "KAMLESH APARTMENTS": 19}}</t>
  </si>
  <si>
    <t>{"Hem Ratan Apartments And Kamlesh Apartments": "31-12-2026", "HEM RATAN APARTMENTS": "Not available"}</t>
  </si>
  <si>
    <t>Hema Apartments Co-Operative Housing Society Limited</t>
  </si>
  <si>
    <t>Hema</t>
  </si>
  <si>
    <t>["Hema Appartments Co-Operative Housing Society Limited"]</t>
  </si>
  <si>
    <t>{"Hema Apartments Co-Operative Housing Society Limited": 1813.56}</t>
  </si>
  <si>
    <t>{"Hema Apartments Co-Operative Housing Society Limited": "[{'1BHK': ['0.0']}]"}</t>
  </si>
  <si>
    <t>{"Hema Apartments Co-Operative Housing Society Limited": [["Q4-2023", 0]]}</t>
  </si>
  <si>
    <t>{"Hema Apartments Co-Operative Housing Society Limited": ["16/10/2023"]}</t>
  </si>
  <si>
    <t>{"Hema Apartments Co-Operative Housing Society Limited": ["31-03-2025"]}</t>
  </si>
  <si>
    <t>{"Hema Apartments Co-Operative Housing Society Limited": [["{'HEMA APARTMENTS CO-OPERATIVE HOUSING SOCIETY LIMITED': ['0', 0]}"]]}</t>
  </si>
  <si>
    <t>{"Hema Apartments Co-Operative Housing Society Limited": [{"1BHK": {"0.0": [0, 0]}}]}</t>
  </si>
  <si>
    <t>{"Hema Apartments Co-Operative Housing Society Limited": ["[{'1BHK': {'total': 0, 'sold': 0, 'avg_area': 0.0}}]"]}</t>
  </si>
  <si>
    <t>{"Hema Apartments Co-Operative Housing Society Limited": {"Final Proposed date of compeletion": "31-03-2025", "Building_wise_completion_date": ["HEMA APARTMENTS CO-OPERATIVE HOUSING SOCIETY LIMITED", "Not available"]}}</t>
  </si>
  <si>
    <t>{"Hema Apartments Co-Operative Housing Society Limited": "31-03-2025", "HEMA APARTMENTS CO-OPERATIVE HOUSING SOCIETY LIMITED": "Not available"}</t>
  </si>
  <si>
    <t>Hemkunj</t>
  </si>
  <si>
    <t>["Mahendra Ravjibhai Makwana"]</t>
  </si>
  <si>
    <t>{"Hemkunj": 1864.0}</t>
  </si>
  <si>
    <t>{"Hemkunj": "[{}]"}</t>
  </si>
  <si>
    <t>{"Hemkunj": [["Q4-2022", 0]]}</t>
  </si>
  <si>
    <t>{"Hemkunj": ["28/11/2022"]}</t>
  </si>
  <si>
    <t>{"Hemkunj": ["30-06-2025"]}</t>
  </si>
  <si>
    <t>{"Hemkunj": [["{}"]]}</t>
  </si>
  <si>
    <t>{"Hemkunj": [{}]}</t>
  </si>
  <si>
    <t>{"Hemkunj": ["[{}]"]}</t>
  </si>
  <si>
    <t>{"Hemkunj": {"Final Proposed date of compeletion": "30-06-2025", "Building_wise_completion_date": ["Hemkunj", "Not available"]}}</t>
  </si>
  <si>
    <t>{"Hemkunj": {"Hemkunj": 25}}</t>
  </si>
  <si>
    <t>{"Hemkunj": "Not available"}</t>
  </si>
  <si>
    <t>Hemlata</t>
  </si>
  <si>
    <t>["Hiren Laxmichand Associate"]</t>
  </si>
  <si>
    <t>{"Hemlata": 2485.57}</t>
  </si>
  <si>
    <t>{"Hemlata": "[{'1BHK': ['48.15', '49.9'], '2BHK': ['84.53'], '3BHK': ['81.46', '139.77'], '4BHK': ['158.35']}]"}</t>
  </si>
  <si>
    <t>{"Hemlata": [["Q3-2017", 10]]}</t>
  </si>
  <si>
    <t>{"Hemlata": ["12/07/2017"]}</t>
  </si>
  <si>
    <t>{"Hemlata": ["30-12-2020"]}</t>
  </si>
  <si>
    <t>{"Hemlata": [["{'HEMLATA': ['10', 0]}"]]}</t>
  </si>
  <si>
    <t>{"Hemlata": [{"1BHK": {"48.15": [2, 0], "49.9": [1, 0]}, "2BHK": {"84.53": [1, 0]}, "3BHK": {"81.46": [1, 0], "139.77": [1, 0]}, "4BHK": {"158.35": [4, 0]}}]}</t>
  </si>
  <si>
    <t>{"Hemlata": ["[{'1BHK': {'total': 3, 'sold': 0, 'avg_area': 49.02}, '2BHK': {'total': 1, 'sold': 0, 'avg_area': 84.53}, '3BHK': {'total': 2, 'sold': 0, 'avg_area': 110.62}, '4BHK': {'total': 4, 'sold': 0, 'avg_area': 158.35}}]"]}</t>
  </si>
  <si>
    <t>{"1BHK": [48.15, 49.9], "2BHK": [84.53, 84.53], "3BHK": [81.46, 139.77], "4BHK": [158.35, 158.35]}</t>
  </si>
  <si>
    <t>{"1BHK": {"total": 3, "sold": 0, "unsold": 3}, "2BHK": {"total": 1, "sold": 0, "unsold": 1}, "3BHK": {"total": 2, "sold": 0, "unsold": 2}, "4BHK": {"total": 4, "sold": 0, "unsold": 4}}</t>
  </si>
  <si>
    <t>{"Hemlata": {"Final Proposed date of compeletion": "30-12-2020", "Building_wise_completion_date": ["HEMLATA", "Not available"]}}</t>
  </si>
  <si>
    <t>{"Hemlata": {"HEMLATA": 28}}</t>
  </si>
  <si>
    <t>{"Hemlata": "30-12-2020", "HEMLATA": "Not available"}</t>
  </si>
  <si>
    <t>Heritage</t>
  </si>
  <si>
    <t>["Crystal Developers"]</t>
  </si>
  <si>
    <t>{"Heritage": 4500.61}</t>
  </si>
  <si>
    <t>[{'CRESCENT HERITAGE': '31/12/2021'}]</t>
  </si>
  <si>
    <t>{"Heritage": "[{'1BHK': ['54.16'], '2BHK TYPE 1': ['62.2'], '2BHK TYPE 2': ['71.86'], '2BHK WITH DECK': ['74.38'], '4BHK TYPE 1': ['144.74'], '4BHK TYPE 2': ['150.19'], 'DUPLEX TYPE 1': ['289.47'], 'DUPLEX TYPE 2': ['516.25'], 'FIRST FLR PREMISES': ['190.23'], 'GR FLR PREMISES': ['190.23'], 'SHOP 1': ['23.34'], 'SHOP 2': ['34.11'], 'SHOP 3': ['22.91'], 'SHOP 4': ['20.88'], 'SHOP 5': ['14.21'], 'STUDIO': ['16.64']}]"}</t>
  </si>
  <si>
    <t>[[{'STUDIO': {'16.64': [1, 1]}, 'SHOP 1': {'23.34': [1, 1]}, '1BHK': {'54.16': [1, 0]}, '2BHK TYPE 2': {'71.86': [30, 8]}, 'SHOP 2': {'34.11': [1, 1]}, 'SHOP 3': {'22.91': [1, 1]}, 'SHOP 4': {'20.88': [1, 1]}, '4BHK TYPE 1': {'144.74': [2, 2]}, 'SHOP 5': {'14.21': [1, 1]}, '2BHK WITH DECK': {'74.38': [2, 0]}, 'GR FLR PREMISES': {'190.23': [1, 1]}, 'FIRST FLR PREMISES': {'190.23': [1, 1]}, '4BHK TYPE 2': {'150.19': [1, 1]}, 'DUPLEX TYPE 1': {'289.47': [1, 1]}, 'DUPLEX TYPE 2': {'516.25': [1, 0]}, '2BHK TYPE 1': {'62.20': [4, 2]}}]]</t>
  </si>
  <si>
    <t>{'CRESCENT HERITAGE': [50, 22]}</t>
  </si>
  <si>
    <t>{"Heritage": [["Q3-2021", 50]]}</t>
  </si>
  <si>
    <t>{"Heritage": ["09/09/2021"]}</t>
  </si>
  <si>
    <t>{"Heritage": ["30-12-2022"]}</t>
  </si>
  <si>
    <t>{"Heritage": [["{'CRESCENT HERITAGE': ['50', 0]}"]]}</t>
  </si>
  <si>
    <t>{"Heritage": [{"1BHK": {"54.16": [1, 0]}, "2BHK TYPE 1": {"62.2": [4, 0]}, "2BHK TYPE 2": {"71.86": [30, 0]}, "2BHK WITH DECK": {"74.38": [2, 0]}, "4BHK TYPE 1": {"144.74": [2, 0]}, "4BHK TYPE 2": {"150.19": [1, 0]}, "DUPLEX TYPE 1": {"289.47": [1, 0]}, "DUPLEX TYPE 2": {"516.25": [1, 0]}, "FIRST FLR PREMISES": {"190.23": [1, 0]}, "GR FLR PREMISES": {"190.23": [1, 0]}, "SHOP 1": {"23.34": [1, 0]}, "SHOP 2": {"34.11": [1, 0]}, "SHOP 3": {"22.91": [1, 0]}, "SHOP 4": {"20.88": [1, 0]}, "SHOP 5": {"14.21": [1, 0]}, "STUDIO": {"16.64": [1, 0]}}]}</t>
  </si>
  <si>
    <t>{"Heritage": ["[{'1BHK': {'total': 1, 'sold': 0, 'avg_area': 54.16}, '2BHK TYPE 1': {'total': 4, 'sold': 0, 'avg_area': 62.2}, '2BHK TYPE 2': {'total': 30, 'sold': 0, 'avg_area': 71.86}, '2BHK WITH DECK': {'total': 2, 'sold': 0, 'avg_area': 74.38}, '4BHK TYPE 1': {'total': 2, 'sold': 0, 'avg_area': 144.74}, '4BHK TYPE 2': {'total': 1, 'sold': 0, 'avg_area': 150.19}, 'DUPLEX TYPE 1': {'total': 1, 'sold': 0, 'avg_area': 289.47}, 'DUPLEX TYPE 2': {'total': 1, 'sold': 0, 'avg_area': 516.25}, 'FIRST FLR PREMISES': {'total': 1, 'sold': 0, 'avg_area': 190.23}, 'GR FLR PREMISES': {'total': 1, 'sold': 0, 'avg_area': 190.23}, 'SHOP 1': {'total': 1, 'sold': 0, 'avg_area': 23.34}, 'SHOP 2': {'total': 1, 'sold': 0, 'avg_area': 34.11}, 'SHOP 3': {'total': 1, 'sold': 0, 'avg_area': 22.91}, 'SHOP 4': {'total': 1, 'sold': 0, 'avg_area': 20.88}, 'SHOP 5': {'total': 1, 'sold': 0, 'avg_area': 14.21}, 'STUDIO': {'total': 1, 'sold': 0, 'avg_area': 16.64}}]"]}</t>
  </si>
  <si>
    <t>{"1BHK": [54.16, 54.16], "2BHKTYPE1": [62.2, 62.2], "2BHKTYPE2": [71.86, 71.86], "2BHKWITHDECK": [74.38, 74.38], "4BHKTYPE1": [144.74, 144.74], "4BHKTYPE2": [150.19, 150.19], "DUPLEXTYPE1": [289.47, 289.47], "DUPLEXTYPE2": [516.25, 516.25], "FIRSTFLRPREMISES": [190.23, 190.23], "GRFLRPREMISES": [190.23, 190.23], "SHOP1": [23.34, 23.34], "SHOP2": [34.11, 34.11], "SHOP3": [22.91, 22.91], "SHOP4": [20.88, 20.88], "SHOP5": [14.21, 14.21], "STUDIO": [16.64, 16.64]}</t>
  </si>
  <si>
    <t>{"1BHK": {"total": 1, "sold": 0, "unsold": 1}, "2BHK type 1": {"total": 4, "sold": 0, "unsold": 4}, "2BHK type 2": {"total": 30, "sold": 0, "unsold": 30}, "2BHK with deck": {"total": 2, "sold": 0, "unsold": 2}, "4BHK type 1": {"total": 2, "sold": 0, "unsold": 2}, "4BHK type 2": {"total": 1, "sold": 0, "unsold": 1}, "duplex type 1": {"total": 1, "sold": 0, "unsold": 1}, "duplex type 2": {"total": 1, "sold": 0, "unsold": 1}, "first flr premises": {"total": 1, "sold": 0, "unsold": 1}, "gr flr premises": {"total": 1, "sold": 0, "unsold": 1}, "shop 1": {"total": 1, "sold": 0, "unsold": 1}, "shop 2": {"total": 1, "sold": 0, "unsold": 1}, "shop 3": {"total": 1, "sold": 0, "unsold": 1}, "shop 4": {"total": 1, "sold": 0, "unsold": 1}, "shop 5": {"total": 1, "sold": 0, "unsold": 1}, "studio": {"total": 1, "sold": 0, "unsold": 1}}</t>
  </si>
  <si>
    <t>{'Heritage': '30-12-2022', 'CRESCENT HERITAGE': '31/12/2021'}</t>
  </si>
  <si>
    <t>{"Heritage": {"CRESCENT HERITAGE": 21}}</t>
  </si>
  <si>
    <t>{"Heritage": "30-12-2022", "CRESCENT HERITAGE": "31/12/2021"}</t>
  </si>
  <si>
    <t>Heritage 17</t>
  </si>
  <si>
    <t>["Eken Constructions"]</t>
  </si>
  <si>
    <t>{"Heritage 17": 486.83}</t>
  </si>
  <si>
    <t>{"Heritage 17": "[{'1BHK': ['30.7', '34.7', '37.39', '43.79', '44.45', '57.41']}]"}</t>
  </si>
  <si>
    <t>{"Heritage 17": [["Q3-2021", 9]]}</t>
  </si>
  <si>
    <t>{"Heritage 17": ["08/09/2021"]}</t>
  </si>
  <si>
    <t>{"Heritage 17": ["30-05-2022"]}</t>
  </si>
  <si>
    <t>{"Heritage 17": [["{'HERITAGE 17': ['9', 0]}"]]}</t>
  </si>
  <si>
    <t>{"Heritage 17": [{"1BHK": {"30.7": [1, 0], "34.7": [2, 0], "37.39": [3, 0], "43.79": [1, 0], "44.45": [1, 0], "57.41": [1, 0]}}]}</t>
  </si>
  <si>
    <t>{"Heritage 17": ["[{'1BHK': {'total': 9, 'sold': 0, 'avg_area': 41.41}}]"]}</t>
  </si>
  <si>
    <t>{"1BHK": [30.7, 57.41]}</t>
  </si>
  <si>
    <t>{"1BHK": {"total": 9, "sold": 0, "unsold": 9}}</t>
  </si>
  <si>
    <t>{"Heritage 17": {"Final Proposed date of compeletion": "30-05-2022", "Building_wise_completion_date": ["HERITAGE 17", "Not available"]}}</t>
  </si>
  <si>
    <t>{"Heritage 17": {"HERITAGE 17": 6}}</t>
  </si>
  <si>
    <t>{"Heritage 17": "30-05-2022", "HERITAGE 17": "Not available"}</t>
  </si>
  <si>
    <t>Heritage Heights</t>
  </si>
  <si>
    <t>["Gold Star Builders &amp; Developers Pvt.Ltd."]</t>
  </si>
  <si>
    <t>{"Heritage Heights": 4609.86}</t>
  </si>
  <si>
    <t>{"Heritage Heights": "[{'3BHK': ['92.62', '101.92', '102.82', '102.83', '103.49', '103.52', '103.53', '111.63']}, {'1BHK': ['26.12', '39.54', '46.31']}]"}</t>
  </si>
  <si>
    <t>{"Heritage Heights": [["Q3-2017", 22]]}</t>
  </si>
  <si>
    <t>{"Heritage Heights": ["14/08/2017"]}</t>
  </si>
  <si>
    <t>{"Heritage Heights": ["30-06-2022"]}</t>
  </si>
  <si>
    <t>{"Heritage Heights": [["{'Heritage Heights A': ['17', 0], 'Heritage Heights B': ['5', 0]}"]]}</t>
  </si>
  <si>
    <t>{"Heritage Heights": [{"3BHK": {"92.62": [1, 0], "101.92": [3, 0], "102.82": [1, 0], "102.83": [1, 0], "103.49": [1, 0], "103.52": [6, 0], "103.53": [3, 0], "111.63": [1, 0]}}, {"1BHK": {"26.12": [2, 0], "39.54": [2, 0], "46.31": [1, 0]}}]}</t>
  </si>
  <si>
    <t>{"Heritage Heights": ["[{'3BHK': {'total': 17, 'sold': 0, 'avg_area': 102.8}}, {'1BHK': {'total': 5, 'sold': 0, 'avg_area': 37.32}}]"]}</t>
  </si>
  <si>
    <t>{"3BHK": [92.62, 111.63], "1BHK": [26.12, 46.31]}</t>
  </si>
  <si>
    <t>{"3BHK": {"total": 17, "sold": 0, "unsold": 17}, "1BHK": {"total": 5, "sold": 0, "unsold": 5}}</t>
  </si>
  <si>
    <t>{"Heritage Heights": {"Final Proposed date of compeletion": "30-06-2022", "Building_wise_completion_date": ["Heritage Heights A", "Not available"]}}</t>
  </si>
  <si>
    <t>{"Heritage Heights": {"Heritage Heights A": 26, "Heritage Heights B": 25}}</t>
  </si>
  <si>
    <t>{"Heritage Heights": "30-06-2022", "Heritage Heights A": "Not available"}</t>
  </si>
  <si>
    <t>Heritage House</t>
  </si>
  <si>
    <t>["Green Tree Lifescapes Llp"]</t>
  </si>
  <si>
    <t>{"Heritage House": 1837.54}</t>
  </si>
  <si>
    <t>{"Heritage House": "[{'1BHK': ['43.23'], '2BHK': ['59.86', '67.06', '84.09'], '3BHK': ['97.61']}]"}</t>
  </si>
  <si>
    <t>{"Heritage House": [["Q1-2022", 25]]}</t>
  </si>
  <si>
    <t>{"Heritage House": ["14/03/2022"]}</t>
  </si>
  <si>
    <t>{"Heritage House": ["24-12-2024"]}</t>
  </si>
  <si>
    <t>{"Heritage House": [["{'HERITAGE HOUSE': ['25', 0]}"]]}</t>
  </si>
  <si>
    <t>{"Heritage House": [{"1BHK": {"43.23": [1, 0]}, "2BHK": {"59.86": [6, 0], "67.06": [14, 0], "84.09": [2, 0]}, "3BHK": {"97.61": [2, 0]}}]}</t>
  </si>
  <si>
    <t>{"Heritage House": ["[{'1BHK': {'total': 1, 'sold': 0, 'avg_area': 43.23}, '2BHK': {'total': 22, 'sold': 0, 'avg_area': 70.34}, '3BHK': {'total': 2, 'sold': 0, 'avg_area': 97.61}}]"]}</t>
  </si>
  <si>
    <t>{"1BHK": [43.23, 43.23], "2BHK": [59.86, 84.09], "3BHK": [97.61, 97.61]}</t>
  </si>
  <si>
    <t>{"1BHK": {"total": 1, "sold": 0, "unsold": 1}, "2BHK": {"total": 22, "sold": 0, "unsold": 22}, "3BHK": {"total": 2, "sold": 0, "unsold": 2}}</t>
  </si>
  <si>
    <t>{"Heritage House": {"Final Proposed date of compeletion": "24-12-2024", "Building_wise_completion_date": ["HERITAGE HOUSE", "Not available"]}}</t>
  </si>
  <si>
    <t>{"Heritage House": {"HERITAGE HOUSE": 11}}</t>
  </si>
  <si>
    <t>{"Heritage House": "24-12-2024", "HERITAGE HOUSE": "Not available"}</t>
  </si>
  <si>
    <t>Heritage Park</t>
  </si>
  <si>
    <t>["Velentine Developers"]</t>
  </si>
  <si>
    <t>{"Heritage Park": 3856.14}</t>
  </si>
  <si>
    <t>{"Heritage Park": "[{'1RK': ['25.47', '25.68', '25.71', '25.81', '25.9']}]"}</t>
  </si>
  <si>
    <t>{"Heritage Park": [["Q3-2021", 77]]}</t>
  </si>
  <si>
    <t>{"Heritage Park": ["09/09/2021"]}</t>
  </si>
  <si>
    <t>{"Heritage Park": ["31-07-2022"]}</t>
  </si>
  <si>
    <t>{"Heritage Park": [["{'Heritage Park': ['77', 0]}"]]}</t>
  </si>
  <si>
    <t>{"Heritage Park": [{"1RK": {"25.47": [13, 0], "25.68": [13, 0], "25.71": [13, 0], "25.81": [25, 0], "25.9": [13, 0]}}]}</t>
  </si>
  <si>
    <t>{"Heritage Park": ["[{'1RK': {'total': 77, 'sold': 0, 'avg_area': 25.73}}]"]}</t>
  </si>
  <si>
    <t>{"1RK": [25.47, 25.9]}</t>
  </si>
  <si>
    <t>{"1rk": {"total": 77, "sold": 0, "unsold": 77}}</t>
  </si>
  <si>
    <t>{"Heritage Park": {"Final Proposed date of compeletion": "31-07-2022", "Building_wise_completion_date": ["Heritage Park", "Not available"]}}</t>
  </si>
  <si>
    <t>{"Heritage Park": {"Heritage Park": 16}}</t>
  </si>
  <si>
    <t>{"Heritage Park": "Not available"}</t>
  </si>
  <si>
    <t>Heritage Signature</t>
  </si>
  <si>
    <t>["Heritage Homes"]</t>
  </si>
  <si>
    <t>{"Heritage Signature": 1890.0}</t>
  </si>
  <si>
    <t>{"Heritage Signature": "[{'Other': ['78.48'], '3 BHK': ['97.01']}]"}</t>
  </si>
  <si>
    <t>{"Heritage Signature": [["Q1-2023", 11]]}</t>
  </si>
  <si>
    <t>{"Heritage Signature": ["14/02/2023"]}</t>
  </si>
  <si>
    <t>{"Heritage Signature": ["31-03-2026"]}</t>
  </si>
  <si>
    <t>{"Heritage Signature": [["{'Heritage Signature': ['11', 0]}"]]}</t>
  </si>
  <si>
    <t>{"Heritage Signature": [{"Other": {"78.48": [6, 0]}, "3 BHK": {"97.01": [5, 0]}}]}</t>
  </si>
  <si>
    <t>{"Heritage Signature": ["[{'Other': {'total': 6, 'sold': 0, 'avg_area': 78.48}, '3 BHK': {'total': 5, 'sold': 0, 'avg_area': 97.01}}]"]}</t>
  </si>
  <si>
    <t>{"OTHER": [78.48, 78.48], "3BHK": [97.01, 97.01]}</t>
  </si>
  <si>
    <t>{"other": {"total": 6, "sold": 0, "unsold": 6}, "3BHK": {"total": 5, "sold": 0, "unsold": 5}}</t>
  </si>
  <si>
    <t>{"Heritage Signature": {"Final Proposed date of compeletion": "31-03-2026", "Building_wise_completion_date": ["Heritage Signature", "Not available"]}}</t>
  </si>
  <si>
    <t>{"Heritage Signature": {"Heritage Signature": 15}}</t>
  </si>
  <si>
    <t>{"Heritage Signature": "Not available"}</t>
  </si>
  <si>
    <t>Hermitage</t>
  </si>
  <si>
    <t>["V K Developers"]</t>
  </si>
  <si>
    <t>{"Hermitage": 976.0}</t>
  </si>
  <si>
    <t>{"Hermitage": "[{'1BHK': ['36.62'], '2BHK': ['44.78', '46.19', '58.23']}]"}</t>
  </si>
  <si>
    <t>{"Hermitage": [["Q3-2021", 9]]}</t>
  </si>
  <si>
    <t>{"Hermitage": ["09/09/2021"]}</t>
  </si>
  <si>
    <t>{"Hermitage": ["30-12-2023"]}</t>
  </si>
  <si>
    <t>{"Hermitage": [["{'Hermitage': ['9', 0]}"]]}</t>
  </si>
  <si>
    <t>{"Hermitage": [{"1BHK": {"36.62": [1, 0]}, "2BHK": {"44.78": [1, 0], "46.19": [3, 0], "58.23": [4, 0]}}]}</t>
  </si>
  <si>
    <t>{"Hermitage": ["[{'1BHK': {'total': 1, 'sold': 0, 'avg_area': 36.62}, '2BHK': {'total': 8, 'sold': 0, 'avg_area': 49.73}}]"]}</t>
  </si>
  <si>
    <t>{"1BHK": [36.62, 36.62], "2BHK": [44.78, 58.23]}</t>
  </si>
  <si>
    <t>{"Hermitage": {"Final Proposed date of compeletion": "30-12-2023", "Building_wise_completion_date": ["Hermitage", "Not available"]}}</t>
  </si>
  <si>
    <t>{"Hermitage": {"Hermitage": 9}}</t>
  </si>
  <si>
    <t>{"Hermitage": "Not available"}</t>
  </si>
  <si>
    <t>Hersh Aangan By Tridhaatu</t>
  </si>
  <si>
    <t xml:space="preserve">Hersh Aangan </t>
  </si>
  <si>
    <t>["Tridhaatu Bharadwaj Developers Llp"]</t>
  </si>
  <si>
    <t>{"Hersh Aangan By Tridhaatu": 7285.72}</t>
  </si>
  <si>
    <t>{"Hersh Aangan By Tridhaatu": "[{'A Wing 2.5BHK': ['90.47'], 'A Wing 2BHK': ['69.66', '70.13'], 'A Wing 3BHK': ['98.06'], 'B WING 2.5BHK': ['89.12'], 'B Wing 2.5BHK': ['78.56'], 'B Wing 2BHK': ['68.19', '70.53', '71.01']}, {'BUNGALOW': ['175.55']}]"}</t>
  </si>
  <si>
    <t>{"Hersh Aangan By Tridhaatu": [["Q3-2021", 78]]}</t>
  </si>
  <si>
    <t>{"Hersh Aangan By Tridhaatu": ["09/09/2021"]}</t>
  </si>
  <si>
    <t>{"Hersh Aangan By Tridhaatu": ["30-12-2023"]}</t>
  </si>
  <si>
    <t>{"Hersh Aangan By Tridhaatu": [["{'BUNGALOW': ['2', 0], 'HERSH AANGAN BY TRIDHAATU': ['76', 0]}"]]}</t>
  </si>
  <si>
    <t>{"Hersh Aangan By Tridhaatu": [{"A Wing 2.5BHK": {"90.47": [17, 0]}, "A Wing 2BHK": {"69.66": [16, 0], "70.13": [2, 0]}, "A Wing 3BHK": {"98.06": [3, 0]}, "B WING 2.5BHK": {"89.12": [13, 0]}, "B Wing 2.5BHK": {"78.56": [6, 0]}, "B Wing 2BHK": {"68.19": [6, 0], "70.53": [11, 0], "71.01": [2, 0]}}, {"BUNGALOW": {"175.55": [2, 0]}}]}</t>
  </si>
  <si>
    <t>{"Hersh Aangan By Tridhaatu": ["[{'A Wing 2.5BHK': {'total': 17, 'sold': 0, 'avg_area': 90.47}, 'A Wing 2BHK': {'total': 18, 'sold': 0, 'avg_area': 69.82}, 'A Wing 3BHK': {'total': 3, 'sold': 0, 'avg_area': 98.06}, 'B WING 2.5BHK': {'total': 13, 'sold': 0, 'avg_area': 89.12}, 'B Wing 2.5BHK': {'total': 6, 'sold': 0, 'avg_area': 78.56}, 'B Wing 2BHK': {'total': 19, 'sold': 0, 'avg_area': 69.91}}, {'BUNGALOW': {'total': 2, 'sold': 0, 'avg_area': 175.55}}]"]}</t>
  </si>
  <si>
    <t>{"AWING2.5BHK": [90.47, 90.47], "AWING2BHK": [69.66, 70.13], "AWING3BHK": [98.06, 98.06], "BWING2.5BHK": [78.56, 78.56], "BWING2BHK": [68.19, 71.01], "BUNGALOW": [175.55, 175.55]}</t>
  </si>
  <si>
    <t>{"a wing 2.5BHK": {"total": 17, "sold": 0, "unsold": 17}, "a wing 2BHK": {"total": 18, "sold": 0, "unsold": 18}, "a wing 3BHK": {"total": 3, "sold": 0, "unsold": 3}, "b wing 2.5BHK": {"total": 6, "sold": 0, "unsold": 6}, "b wing 2BHK": {"total": 19, "sold": 0, "unsold": 19}, "bungalow": {"total": 2, "sold": 0, "unsold": 2}}</t>
  </si>
  <si>
    <t>{"Hersh Aangan By Tridhaatu": {"Final Proposed date of compeletion": "30-12-2023", "Building_wise_completion_date": ["HERSH AANGAN BY TRIDHAATU", "Not available"]}}</t>
  </si>
  <si>
    <t>{"Hersh Aangan By Tridhaatu": {"HERSH AANGAN BY TRIDHAATU": 22, "BUNGALOW": 4}}</t>
  </si>
  <si>
    <t>{"Hersh Aangan By Tridhaatu": "30-12-2023", "HERSH AANGAN BY TRIDHAATU": "Not available"}</t>
  </si>
  <si>
    <t>Hetali Sagar</t>
  </si>
  <si>
    <t>Opp Fedai Baug</t>
  </si>
  <si>
    <t>["Jayesh Himatlal Pandya"]</t>
  </si>
  <si>
    <t>{"Hetali Sagar": 1288.98}</t>
  </si>
  <si>
    <t>{"Hetali Sagar": "[{'1BHK': ['29.02', '31.18', '36.55', '38.05'], '2BHK': ['62.62', '71.73']}]"}</t>
  </si>
  <si>
    <t>{"Hetali Sagar": [["Q1-2023", 26]]}</t>
  </si>
  <si>
    <t>{"Hetali Sagar": ["10/01/2023"]}</t>
  </si>
  <si>
    <t>{"Hetali Sagar": ["31-12-2026"]}</t>
  </si>
  <si>
    <t>{"Hetali Sagar": [["{'Heatli Sagar': ['26', 0]}"]]}</t>
  </si>
  <si>
    <t>{"Hetali Sagar": [{"1BHK": {"29.02": [1, 0], "31.18": [1, 0], "36.55": [9, 0], "38.05": [7, 0]}, "2BHK": {"62.62": [7, 0], "71.73": [1, 0]}}]}</t>
  </si>
  <si>
    <t>{"Hetali Sagar": ["[{'1BHK': {'total': 18, 'sold': 0, 'avg_area': 33.7}, '2BHK': {'total': 8, 'sold': 0, 'avg_area': 67.17}}]"]}</t>
  </si>
  <si>
    <t>{"1BHK": [29.02, 38.05], "2BHK": [62.62, 71.73]}</t>
  </si>
  <si>
    <t>{"1BHK": {"total": 18, "sold": 0, "unsold": 18}, "2BHK": {"total": 8, "sold": 0, "unsold": 8}}</t>
  </si>
  <si>
    <t>{"Hetali Sagar": {"Final Proposed date of compeletion": "31-12-2026", "Building_wise_completion_date": ["Heatli Sagar", "Not available"]}}</t>
  </si>
  <si>
    <t>{"Hetali Sagar": {"Heatli Sagar": 12}}</t>
  </si>
  <si>
    <t>{"Hetali Sagar": "31-12-2026", "Heatli Sagar": "Not available"}</t>
  </si>
  <si>
    <t>Hetali Vishnu Bhavan</t>
  </si>
  <si>
    <t>Akurli, Kandivali East</t>
  </si>
  <si>
    <t>["Jayesh Pandya"]</t>
  </si>
  <si>
    <t>{"Hetali Vishnu Bhavan": 1386.77}</t>
  </si>
  <si>
    <t>{"Hetali Vishnu Bhavan": "[{'1BHK': ['28.68', '39.06', '39.32']}]"}</t>
  </si>
  <si>
    <t>{"Hetali Vishnu Bhavan": [["Q2-2022", 12]]}</t>
  </si>
  <si>
    <t>{"Hetali Vishnu Bhavan": ["11/04/2022"]}</t>
  </si>
  <si>
    <t>{"Hetali Vishnu Bhavan": ["31-12-2025"]}</t>
  </si>
  <si>
    <t>{"Hetali Vishnu Bhavan": [["{'Hetali Vishnu Bhavan': ['12', 0]}"]]}</t>
  </si>
  <si>
    <t>{"Hetali Vishnu Bhavan": [{"1BHK": {"28.68": [6, 0], "39.06": [3, 0], "39.32": [3, 0]}}]}</t>
  </si>
  <si>
    <t>{"Hetali Vishnu Bhavan": ["[{'1BHK': {'total': 12, 'sold': 0, 'avg_area': 35.69}}]"]}</t>
  </si>
  <si>
    <t>{"1BHK": [28.68, 39.32]}</t>
  </si>
  <si>
    <t>{"1BHK": {"total": 12, "sold": 0, "unsold": 12}}</t>
  </si>
  <si>
    <t>{"Hetali Vishnu Bhavan": {"Final Proposed date of compeletion": "31-12-2025", "Building_wise_completion_date": ["Hetali Vishnu Bhavan", "Not available"]}}</t>
  </si>
  <si>
    <t>{"Hetali Vishnu Bhavan": {"Hetali Vishnu Bhavan": 8}}</t>
  </si>
  <si>
    <t>{"Hetali Vishnu Bhavan": "Not available"}</t>
  </si>
  <si>
    <t>Highland A B C D And E Wing</t>
  </si>
  <si>
    <t xml:space="preserve">Highland </t>
  </si>
  <si>
    <t>{"Highland A B C D And E Wing": 30200.0}</t>
  </si>
  <si>
    <t>{"Highland A B C D And E Wing": "[{'1BHK': ['35.01', '35.22', '35.26', '35.35', '35.48', '35.57', '39.74', '39.83', '45.28'], '2BHK': ['50.34', '50.43', '52.38', '52.86', '53.32', '53.41', '54.43', '55.19', '56.14', '56.52'], '3BHK': ['69.74', '70.16']}]"}</t>
  </si>
  <si>
    <t>{"Highland A B C D And E Wing": [["Q3-2021", 447]]}</t>
  </si>
  <si>
    <t>{"Highland A B C D And E Wing": ["18/07/2021"]}</t>
  </si>
  <si>
    <t>{"Highland A B C D And E Wing": ["31-12-2026"]}</t>
  </si>
  <si>
    <t>{"Highland A B C D And E Wing": [["{'HIGHLAND A B C D AND E Wing': ['447', 0]}"]]}</t>
  </si>
  <si>
    <t>{"Highland A B C D And E Wing": [{"1BHK": {"35.01": [22, 0], "35.22": [23, 0], "35.26": [22, 0], "35.35": [20, 0], "35.48": [1, 0], "35.57": [1, 0], "39.74": [1, 0], "39.83": [1, 0], "45.28": [2, 0]}, "2BHK": {"50.34": [43, 0], "50.43": [43, 0], "52.38": [23, 0], "52.86": [23, 0], "53.32": [22, 0], "53.41": [22, 0], "54.43": [2, 0], "55.19": [40, 0], "56.14": [2, 0], "56.52": [6, 0]}, "3BHK": {"69.74": [44, 0], "70.16": [84, 0]}}]}</t>
  </si>
  <si>
    <t>{"Highland A B C D And E Wing": ["[{'1BHK': {'total': 93, 'sold': 0, 'avg_area': 37.42}, '2BHK': {'total': 226, 'sold': 0, 'avg_area': 53.5}, '3BHK': {'total': 128, 'sold': 0, 'avg_area': 69.95}}]"]}</t>
  </si>
  <si>
    <t>{"1BHK": [35.01, 45.28], "2BHK": [50.34, 56.52], "3BHK": [69.74, 70.16]}</t>
  </si>
  <si>
    <t>{"1BHK": {"total": 93, "sold": 0, "unsold": 93}, "2BHK": {"total": 226, "sold": 0, "unsold": 226}, "3BHK": {"total": 128, "sold": 0, "unsold": 128}}</t>
  </si>
  <si>
    <t>{"Highland A B C D And E Wing": {"Final Proposed date of compeletion": "31-12-2026", "Building_wise_completion_date": ["HIGHLAND A B C D AND E Wing", "Not available"]}}</t>
  </si>
  <si>
    <t>{"Highland A B C D And E Wing": {"HIGHLAND A B C D AND E Wing": 27}}</t>
  </si>
  <si>
    <t>{"Highland A B C D And E Wing": "31-12-2026", "HIGHLAND A B C D AND E Wing": "Not available"}</t>
  </si>
  <si>
    <t>Highstreet</t>
  </si>
  <si>
    <t>["Paramvir Developers Llp"]</t>
  </si>
  <si>
    <t>{"Highstreet": 2908.8}</t>
  </si>
  <si>
    <t>{"Highstreet": "[{'1BHK': ['35.3', '38.36', '38.37', '39.8', '42.45', '43.66', '43.68', '45.88', '50.7', '50.72', '52.4', '52.48', '52.54', '52.58', '57.41', '57.42', '60.75', '64.28', '64.29', '65.67', '67.5', '68.94', '102.19', '153.38']}]"}</t>
  </si>
  <si>
    <t>{"Highstreet": [["Q3-2021", 72]]}</t>
  </si>
  <si>
    <t>{"Highstreet": ["09/09/2021"]}</t>
  </si>
  <si>
    <t>{"Highstreet": ["30-12-2022"]}</t>
  </si>
  <si>
    <t>{"Highstreet": [["{'Highstreet': ['72', 0]}"]]}</t>
  </si>
  <si>
    <t>{"Highstreet": [{"1BHK": {"35.3": [8, 0], "38.36": [4, 0], "38.37": [3, 0], "39.8": [4, 0], "42.45": [2, 0], "43.66": [5, 0], "43.68": [1, 0], "45.88": [1, 0], "50.7": [2, 0], "50.72": [14, 0], "52.4": [1, 0], "52.48": [1, 0], "52.54": [1, 0], "52.58": [2, 0], "57.41": [1, 0], "57.42": [1, 0], "60.75": [3, 0], "64.28": [4, 0], "64.29": [4, 0], "65.67": [1, 0], "67.5": [1, 0], "68.94": [1, 0], "102.19": [4, 0], "153.38": [3, 0]}}]}</t>
  </si>
  <si>
    <t>{"Highstreet": ["[{'1BHK': {'total': 72, 'sold': 0, 'avg_area': 58.36}}]"]}</t>
  </si>
  <si>
    <t>{"1BHK": [35.3, 153.38]}</t>
  </si>
  <si>
    <t>{"1BHK": {"total": 72, "sold": 0, "unsold": 72}}</t>
  </si>
  <si>
    <t>{"Highstreet": {"Final Proposed date of compeletion": "30-12-2022", "Building_wise_completion_date": ["Highstreet", "Not available"]}}</t>
  </si>
  <si>
    <t>{"Highstreet": {"Highstreet": 19}}</t>
  </si>
  <si>
    <t>{"Highstreet": "Not available"}</t>
  </si>
  <si>
    <t>Highway View Phase 1</t>
  </si>
  <si>
    <t xml:space="preserve">Highway View </t>
  </si>
  <si>
    <t>{"Highway View Phase 1": 27917.72}</t>
  </si>
  <si>
    <t>{"Highway View Phase 1": "[{'1 BHK': ['48.49'], '1 BHK 43': ['43.94'], '1 BHK 49': ['49.05'], '1BHK': ['44.59', '47.66', '52.02'], '2 BHK': ['58.34'], '2BHK': ['53.88', '59.64', '64.57', '65.96'], 'Bank': ['217.48'], 'Office Unit 01': ['247.83'], 'Shop 1': ['17.19'], 'Shop 2': ['18.12'], 'Shop 3': ['19.23'], 'Shop 4': ['20.07'], 'Shop 5': ['21.18'], 'Shop 6': ['22.3'], 'Shop 7': ['13.19'], 'Shop 8': ['15.98']}, {'1BHK': ['300.0']}]"}</t>
  </si>
  <si>
    <t>{"Highway View Phase 1": [["Q2-2020", 116]]}</t>
  </si>
  <si>
    <t>{"Highway View Phase 1": ["18/05/2020"]}</t>
  </si>
  <si>
    <t>{"Highway View Phase 1": ["30-06-2024"]}</t>
  </si>
  <si>
    <t>{"Highway View Phase 1": [["{'Minakshi Tower SRA REHAB Building': ['0', 0], 'Venus Heights': ['116', 0]}"]]}</t>
  </si>
  <si>
    <t>{"Highway View Phase 1": [{"1 BHK": {"48.49": [13, 0]}, "1 BHK 43": {"43.94": [14, 0]}, "1 BHK 49": {"49.05": [28, 0]}, "1BHK": {"44.59": [2, 0], "47.66": [2, 0], "52.02": [1, 0]}, "2 BHK": {"58.34": [27, 0]}, "2BHK": {"53.88": [2, 0], "59.64": [14, 0], "64.57": [2, 0], "65.96": [1, 0]}, "Bank": {"217.48": [1, 0]}, "Office Unit 01": {"247.83": [1, 0]}, "Shop 1": {"17.19": [1, 0]}, "Shop 2": {"18.12": [1, 0]}, "Shop 3": {"19.23": [1, 0]}, "Shop 4": {"20.07": [1, 0]}, "Shop 5": {"21.18": [1, 0]}, "Shop 6": {"22.3": [1, 0]}, "Shop 7": {"13.19": [1, 0]}, "Shop 8": {"15.98": [1, 0]}}, {"1BHK": {"300.0": [0, 0]}}]}</t>
  </si>
  <si>
    <t>{"Highway View Phase 1": ["[{'1 BHK': {'total': 13, 'sold': 0, 'avg_area': 48.49}, '1 BHK 43': {'total': 14, 'sold': 0, 'avg_area': 43.94}, '1 BHK 49': {'total': 28, 'sold': 0, 'avg_area': 49.05}, '1BHK': {'total': 5, 'sold': 0, 'avg_area': 48.09}, '2 BHK': {'total': 27, 'sold': 0, 'avg_area': 58.34}, '2BHK': {'total': 19, 'sold': 0, 'avg_area': 61.01}, 'Bank': {'total': 1, 'sold': 0, 'avg_area': 217.48}, 'Office Unit 01': {'total': 1, 'sold': 0, 'avg_area': 247.83}, 'Shop 1': {'total': 1, 'sold': 0, 'avg_area': 17.19}, 'Shop 2': {'total': 1, 'sold': 0, 'avg_area': 18.12}, 'Shop 3': {'total': 1, 'sold': 0, 'avg_area': 19.23}, 'Shop 4': {'total': 1, 'sold': 0, 'avg_area': 20.07}, 'Shop 5': {'total': 1, 'sold': 0, 'avg_area': 21.18}, 'Shop 6': {'total': 1, 'sold': 0, 'avg_area': 22.3}, 'Shop 7': {'total': 1, 'sold': 0, 'avg_area': 13.19}, 'Shop 8': {'total': 1, 'sold': 0, 'avg_area': 15.98}}, {'1BHK': {'total': 0, 'sold': 0, 'avg_area': 300.0}}]"]}</t>
  </si>
  <si>
    <t>{"1BHK": [44.59, 300.0], "1BHK43": [43.94, 43.94], "1BHK49": [49.05, 49.05], "2BHK": [53.88, 65.96], "BANK": [217.48, 217.48], "OFFICEUNIT01": [247.83, 247.83], "SHOP1": [17.19, 17.19], "SHOP2": [18.12, 18.12], "SHOP3": [19.23, 19.23], "SHOP4": [20.07, 20.07], "SHOP5": [21.18, 21.18], "SHOP6": [22.3, 22.3], "SHOP7": [13.19, 13.19], "SHOP8": [15.98, 15.98]}</t>
  </si>
  <si>
    <t>{"1BHK": {"total": 5, "sold": 0, "unsold": 5}, "1BHK 43": {"total": 14, "sold": 0, "unsold": 14}, "1BHK 49": {"total": 28, "sold": 0, "unsold": 28}, "2BHK": {"total": 19, "sold": 0, "unsold": 19}, "bank": {"total": 1, "sold": 0, "unsold": 1}, "office unit 01": {"total": 1, "sold": 0, "unsold": 1}, "shop 1": {"total": 1, "sold": 0, "unsold": 1}, "shop 2": {"total": 1, "sold": 0, "unsold": 1}, "shop 3": {"total": 1, "sold": 0, "unsold": 1}, "shop 4": {"total": 1, "sold": 0, "unsold": 1}, "shop 5": {"total": 1, "sold": 0, "unsold": 1}, "shop 6": {"total": 1, "sold": 0, "unsold": 1}, "shop 7": {"total": 1, "sold": 0, "unsold": 1}, "shop 8": {"total": 1, "sold": 0, "unsold": 1}}</t>
  </si>
  <si>
    <t>{"Highway View Phase 1": {"Final Proposed date of compeletion": "30-12-2020", "Building_wise_completion_date": ["Venus Heights", "Not available"]}, "Highway View Phase 1": {"Final Proposed date of compeletion": "30-12-2020", "Building_wise_completion_date":["Minakshi Tower SRA REHAB Building","Not available"]}}</t>
  </si>
  <si>
    <t>{"Highway View Phase 1": {"Venus Heights": 18, "Minakshi Tower SRA REHAB Building": 18}}</t>
  </si>
  <si>
    <t>{"Highway View Phase 1": {"Final Proposed date of compeletion": "30-12-2020", "Building_wise_completion_date": ["Minakshi Tower SRA REHAB Building", "Not available"]}}</t>
  </si>
  <si>
    <t>{"Highway View Phase 1": "30-12-2020", "Minakshi Tower SRA REHAB Building": "Not available"}</t>
  </si>
  <si>
    <t>Hiland Hub</t>
  </si>
  <si>
    <t>["Nadeem Abdul Lakdawala"]</t>
  </si>
  <si>
    <t>{"Hiland Hub": 479.91}</t>
  </si>
  <si>
    <t>{"Hiland Hub": "[{'1 RK': ['22.56'], 'IT PARK': ['41.2'], 'MP ROOM': ['19.89'], 'SHOP': ['10.23', '14.74', '16.38']}]"}</t>
  </si>
  <si>
    <t>{"Hiland Hub": [["Q3-2021", 16]]}</t>
  </si>
  <si>
    <t>{"Hiland Hub": ["09/09/2021"]}</t>
  </si>
  <si>
    <t>{"Hiland Hub": ["27-07-2023"]}</t>
  </si>
  <si>
    <t>{"Hiland Hub": [["{'HILAND HUB': ['16', 0]}"]]}</t>
  </si>
  <si>
    <t>{"Hiland Hub": [{"1 RK": {"22.56": [6, 0]}, "IT PARK": {"41.2": [1, 0]}, "MP ROOM": {"19.89": [6, 0]}, "SHOP": {"10.23": [1, 0], "14.74": [1, 0], "16.38": [1, 0]}}]}</t>
  </si>
  <si>
    <t>{"Hiland Hub": ["[{'1 RK': {'total': 6, 'sold': 0, 'avg_area': 22.56}, 'IT PARK': {'total': 1, 'sold': 0, 'avg_area': 41.2}, 'MP ROOM': {'total': 6, 'sold': 0, 'avg_area': 19.89}, 'SHOP': {'total': 3, 'sold': 0, 'avg_area': 13.78}}]"]}</t>
  </si>
  <si>
    <t>{"1RK": [22.56, 22.56], "ITPARK": [41.2, 41.2], "MPROOM": [19.89, 19.89], "SHOP": [10.23, 16.38]}</t>
  </si>
  <si>
    <t>{"1 rk": {"total": 6, "sold": 0, "unsold": 6}, "it park": {"total": 1, "sold": 0, "unsold": 1}, "mp room": {"total": 6, "sold": 0, "unsold": 6}, "shop": {"total": 3, "sold": 0, "unsold": 3}}</t>
  </si>
  <si>
    <t>{"Hiland Hub": {"Final Proposed date of compeletion": "27-07-2023", "Building_wise_completion_date": ["HILAND HUB", "Not available"]}}</t>
  </si>
  <si>
    <t>{"Hiland Hub": {"HILAND HUB": 6}}</t>
  </si>
  <si>
    <t>{"Hiland Hub": "27-07-2023", "HILAND HUB": "Not available"}</t>
  </si>
  <si>
    <t>Hill Ridge</t>
  </si>
  <si>
    <t>["Sidhivinayak Realty Construction Private Limited"]</t>
  </si>
  <si>
    <t>{"Hill Ridge": 2290.33}</t>
  </si>
  <si>
    <t>{"Hill Ridge": "[{'1 BHK': ['45.97'], '2 BHK': ['60.16', '65.12'], '3 BHK': ['77.85'], '3BHK': ['78.2']}]"}</t>
  </si>
  <si>
    <t>{"Hill Ridge": [["Q3-2017", 31]]}</t>
  </si>
  <si>
    <t>{"Hill Ridge": ["19/08/2017"]}</t>
  </si>
  <si>
    <t>{"Hill Ridge": ["30-06-2023"]}</t>
  </si>
  <si>
    <t>{"Hill Ridge": [["{'HILL RIDGE': ['31', 0]}"]]}</t>
  </si>
  <si>
    <t>{"Hill Ridge": [{"1 BHK": {"45.97": [4, 0]}, "2 BHK": {"60.16": [10, 0], "65.12": [1, 0]}, "3 BHK": {"77.85": [8, 0]}, "3BHK": {"78.2": [8, 0]}}]}</t>
  </si>
  <si>
    <t>{"Hill Ridge": ["[{'1 BHK': {'total': 4, 'sold': 0, 'avg_area': 45.97}, '2 BHK': {'total': 11, 'sold': 0, 'avg_area': 62.64}, '3 BHK': {'total': 8, 'sold': 0, 'avg_area': 77.85}, '3BHK': {'total': 8, 'sold': 0, 'avg_area': 78.2}}]"]}</t>
  </si>
  <si>
    <t>{"1BHK": [45.97, 45.97], "2BHK": [60.16, 65.12], "3BHK": [78.2, 78.2]}</t>
  </si>
  <si>
    <t>{"1BHK": {"total": 4, "sold": 0, "unsold": 4}, "2BHK": {"total": 11, "sold": 0, "unsold": 11}, "3BHK": {"total": 8, "sold": 0, "unsold": 8}}</t>
  </si>
  <si>
    <t>{"Hill Ridge": {"Final Proposed date of compeletion": "30-06-2023", "Building_wise_completion_date": ["HILL RIDGE", "Not available"]}}</t>
  </si>
  <si>
    <t>{"Hill Ridge": {"HILL RIDGE": 9}}</t>
  </si>
  <si>
    <t>{"Hill Ridge": "30-06-2023", "HILL RIDGE": "Not available"}</t>
  </si>
  <si>
    <t>Hill Star</t>
  </si>
  <si>
    <t>["Right Channel Buildcon Llp"]</t>
  </si>
  <si>
    <t>{"Hill Star": 1494.27}</t>
  </si>
  <si>
    <t>{"Hill Star": "[{'1BHK': ['24.65', '32.58', '35.22'], '2BHK': ['47.03', '49.33']}]"}</t>
  </si>
  <si>
    <t>{"Hill Star": [["Q1-2023", 20]]}</t>
  </si>
  <si>
    <t>{"Hill Star": ["19/01/2023"]}</t>
  </si>
  <si>
    <t>{"Hill Star": ["31-12-2025"]}</t>
  </si>
  <si>
    <t>{"Hill Star": [["{'Hill Star': ['20', 0]}"]]}</t>
  </si>
  <si>
    <t>{"Hill Star": [{"1BHK": {"24.65": [1, 0], "32.58": [8, 0], "35.22": [4, 0]}, "2BHK": {"47.03": [2, 0], "49.33": [5, 0]}}]}</t>
  </si>
  <si>
    <t>{"Hill Star": ["[{'1BHK': {'total': 13, 'sold': 0, 'avg_area': 30.82}, '2BHK': {'total': 7, 'sold': 0, 'avg_area': 48.18}}]"]}</t>
  </si>
  <si>
    <t>{"1BHK": [24.65, 35.22], "2BHK": [47.03, 49.33]}</t>
  </si>
  <si>
    <t>{"1BHK": {"total": 13, "sold": 0, "unsold": 13}, "2BHK": {"total": 7, "sold": 0, "unsold": 7}}</t>
  </si>
  <si>
    <t>{"Hill Star": {"Final Proposed date of compeletion": "31-12-2025", "Building_wise_completion_date": ["Hill Star", "Not available"]}}</t>
  </si>
  <si>
    <t>{"Hill Star": {"Hill Star": 16}}</t>
  </si>
  <si>
    <t>{"Hill Star": "Not available"}</t>
  </si>
  <si>
    <t>Hill View</t>
  </si>
  <si>
    <t>["L Nagpal Builders Llp"]</t>
  </si>
  <si>
    <t>{"Hill View": 1800.41}</t>
  </si>
  <si>
    <t>{"Hill View": "[{}]"}</t>
  </si>
  <si>
    <t>{"Hill View": [["Q4-2024", 0]]}</t>
  </si>
  <si>
    <t>{"Hill View": ["29/10/2024"]}</t>
  </si>
  <si>
    <t>{"Hill View": ["31-12-2026"]}</t>
  </si>
  <si>
    <t>{"Hill View": [["{}"]]}</t>
  </si>
  <si>
    <t>{"Hill View": [{}]}</t>
  </si>
  <si>
    <t>{"Hill View": ["[{}]"]}</t>
  </si>
  <si>
    <t>{"Hill View": {"Final Proposed date of compeletion": "31-12-2026", "Building_wise_completion_date": ["HILL VIEW", "Not available"]}}</t>
  </si>
  <si>
    <t>{"Hill View": {"HILL VIEW": 13}}</t>
  </si>
  <si>
    <t>{"Hill View": "31-12-2026", "HILL VIEW": "Not available"}</t>
  </si>
  <si>
    <t>Hill View Chs Ltd</t>
  </si>
  <si>
    <t xml:space="preserve">Hill View </t>
  </si>
  <si>
    <t>["Jiraj Developer Llp"]</t>
  </si>
  <si>
    <t>{"Hill View Chs Ltd": 4285.23}</t>
  </si>
  <si>
    <t>{"Hill View Chs Ltd": "[{'1BHK': ['35.77', '39.02', '39.93'], '2BHK': ['42.36', '46.68', '49.11', '50.44', '54.81', '55.3', '56.94'], 'Rehab, 1 BHK': ['35.77'], 'Rehab, 2 BHK': ['42.36', '46.17', '48.68', '51.47']}, {'1BHK': ['36.7', '40.94'], '2BHK': ['56.24', '56.48', '58.48', '59.95'], 'Rehab, 1 BHK': ['36.7'], 'Rehab, 2 BHK': ['42.36', '49.98', '56.48']}]"}</t>
  </si>
  <si>
    <t>{"Hill View Chs Ltd": [["Q3-2021", 79]]}</t>
  </si>
  <si>
    <t>{"Hill View Chs Ltd": ["09/09/2021"]}</t>
  </si>
  <si>
    <t>{"Hill View Chs Ltd": ["31-03-2026"]}</t>
  </si>
  <si>
    <t>{"Hill View Chs Ltd": [["{'HILL VIEW CHS WING A': ['51', 0], 'HILL VIEW WING B': ['28', 0]}"]]}</t>
  </si>
  <si>
    <t>{"Hill View Chs Ltd": [{"1BHK": {"35.77": [1, 0], "39.02": [3, 0], "39.93": [5, 0]}, "2BHK": {"42.36": [1, 0], "46.68": [2, 0], "49.11": [1, 0], "50.44": [6, 0], "54.81": [6, 0], "55.3": [5, 0], "56.94": [6, 0]}, "Rehab, 1 BHK": {"35.77": [3, 0]}, "Rehab, 2 BHK": {"42.36": [3, 0], "46.17": [4, 0], "48.68": [1, 0], "51.47": [4, 0]}}, {"1BHK": {"36.7": [3, 0], "40.94": [3, 0]}, "2BHK": {"56.24": [3, 0], "56.48": [1, 0], "58.48": [3, 0], "59.95": [3, 0]}, "Rehab, 1 BHK": {"36.7": [1, 0]}, "Rehab, 2 BHK": {"42.36": [4, 0], "49.98": [4, 0], "56.48": [3, 0]}}]}</t>
  </si>
  <si>
    <t>{"Hill View Chs Ltd": ["[{'1BHK': {'total': 9, 'sold': 0, 'avg_area': 38.24}, '2BHK': {'total': 27, 'sold': 0, 'avg_area': 50.81}, 'Rehab, 1 BHK': {'total': 3, 'sold': 0, 'avg_area': 35.77}, 'Rehab, 2 BHK': {'total': 12, 'sold': 0, 'avg_area': 47.17}}, {'1BHK': {'total': 6, 'sold': 0, 'avg_area': 38.82}, '2BHK': {'total': 10, 'sold': 0, 'avg_area': 57.79}, 'Rehab, 1 BHK': {'total': 1, 'sold': 0, 'avg_area': 36.7}, 'Rehab, 2 BHK': {'total': 11, 'sold': 0, 'avg_area': 49.61}}]"]}</t>
  </si>
  <si>
    <t>{"1BHK": [35.77, 40.94], "2BHK": [42.36, 59.95], "REHAB,1BHK": [35.77, 36.7], "REHAB,2BHK": [42.36, 56.48]}</t>
  </si>
  <si>
    <t>{"1BHK": {"total": 15, "sold": 0, "unsold": 15}, "2BHK": {"total": 37, "sold": 0, "unsold": 37}, "rehab, 1BHK": {"total": 4, "sold": 0, "unsold": 4}, "rehab, 2BHK": {"total": 23, "sold": 0, "unsold": 23}}</t>
  </si>
  <si>
    <t>{"Hill View Chs Ltd": {"Final Proposed date of compeletion": "31-03-2026", "Building_wise_completion_date": ["HILL VIEW CHS WING A", "Not available"]}}</t>
  </si>
  <si>
    <t>{"Hill View Chs Ltd": {"HILL VIEW CHS WING A": 15, "HILL VIEW WING B": 9}}</t>
  </si>
  <si>
    <t>{"Hill View Chs Ltd": "31-03-2026", "HILL VIEW CHS WING A": "Not available"}</t>
  </si>
  <si>
    <t>Hillview</t>
  </si>
  <si>
    <t>["Reliance Enetrprise"]</t>
  </si>
  <si>
    <t>{"Hillview": 21190.0}</t>
  </si>
  <si>
    <t>{"Hillview": "[{'2BHK': ['59.08'], '3BHK': ['79.43']}]"}</t>
  </si>
  <si>
    <t>{"Hillview": [["Q2-2020", 194]]}</t>
  </si>
  <si>
    <t>{"Hillview": ["18/05/2020"]}</t>
  </si>
  <si>
    <t>{"Hillview": ["30-06-2021"]}</t>
  </si>
  <si>
    <t>{"Hillview": [["{'HILLVIEW': ['194', 0]}"]]}</t>
  </si>
  <si>
    <t>{"Hillview": [{"2BHK": {"59.08": [144, 0]}, "3BHK": {"79.43": [50, 0]}}]}</t>
  </si>
  <si>
    <t>{"Hillview": ["[{'2BHK': {'total': 144, 'sold': 0, 'avg_area': 59.08}, '3BHK': {'total': 50, 'sold': 0, 'avg_area': 79.43}}]"]}</t>
  </si>
  <si>
    <t>{"2BHK": [59.08, 59.08], "3BHK": [79.43, 79.43]}</t>
  </si>
  <si>
    <t>{"2BHK": {"total": 144, "sold": 0, "unsold": 144}, "3BHK": {"total": 50, "sold": 0, "unsold": 50}}</t>
  </si>
  <si>
    <t>{"Hillview": {"Final Proposed date of compeletion": "30-06-2021", "Building_wise_completion_date": ["HILLVIEW", "Not available"]}}</t>
  </si>
  <si>
    <t>{"Hillview": {"HILLVIEW": 29}}</t>
  </si>
  <si>
    <t>{"Hillview": "30-06-2021", "HILLVIEW": "Not available"}</t>
  </si>
  <si>
    <t>Hillwood</t>
  </si>
  <si>
    <t>Raigad</t>
  </si>
  <si>
    <t>Raigad, Mumbai, Maharashtra, India</t>
  </si>
  <si>
    <t>["Shreeji Lifespaces Private Limited"]</t>
  </si>
  <si>
    <t>{"Hillwood": 2418.94}</t>
  </si>
  <si>
    <t>{"Hillwood": "[{'PLOT': ['32.48', '39.8']}, {'PLOT': ['21.5', '25.8']}]"}</t>
  </si>
  <si>
    <t>{"Hillwood": [["Q3-2021", 78]]}</t>
  </si>
  <si>
    <t>{"Hillwood": ["09/09/2021"]}</t>
  </si>
  <si>
    <t>{"Hillwood": ["30-12-2023"]}</t>
  </si>
  <si>
    <t>{"Hillwood": [["{'A WING': ['56', 0], 'B WING': ['22', 0]}"]]}</t>
  </si>
  <si>
    <t>{"Hillwood": [{"PLOT": {"32.48": [28, 0], "39.8": [28, 0]}}, {"PLOT": {"21.5": [2, 0], "25.8": [20, 0]}}]}</t>
  </si>
  <si>
    <t>{"Hillwood": ["[{'PLOT': {'total': 56, 'sold': 0, 'avg_area': 36.14}}, {'PLOT': {'total': 22, 'sold': 0, 'avg_area': 23.65}}]"]}</t>
  </si>
  <si>
    <t>{"PLOT": [21.5, 39.8]}</t>
  </si>
  <si>
    <t>{"plot": {"total": 78, "sold": 0, "unsold": 78}}</t>
  </si>
  <si>
    <t>{"Hillwood": {"Final Proposed date of compeletion": "30-12-2023", "Building_wise_completion_date": ["A WING", "Not available"]}}</t>
  </si>
  <si>
    <t>{"Hillwood": {"A WING": 9, "B WING": 6}}</t>
  </si>
  <si>
    <t>{"Hillwood": "30-12-2023", "A WING": "Not available"}</t>
  </si>
  <si>
    <t>Hilton Enclave Wing A, B, B-1</t>
  </si>
  <si>
    <t xml:space="preserve">Hilton Enclave </t>
  </si>
  <si>
    <t>["Bhavani Developers Pvt Ltd"]</t>
  </si>
  <si>
    <t>{"Hilton Enclave Wing A, B, B-1": 2775.72}</t>
  </si>
  <si>
    <t>{"Hilton Enclave Wing A, B, B-1": "[{'1BHK': ['44.41', '44.5', '52.68'], '1RK': ['27.87'], '2BHK': ['57.04', '57.13', '66.05', '67.63', '68.65', '70.23'], '3BHK': ['94.57'], 'SHOP': ['2.79', '3.81'], 'Shop': ['5.85', '13.94', '17.09', '19.04', '19.88', '30.66']}, {'1BHK': ['37.07', '41.81', '43.2', '45.24'], '1RK': ['20.9', '22.02', '22.2', '23.5', '27.59', '27.87', '28.71', '29.45', '30.19', '30.66', '32.52', '34.19', '36.51'], '2BHK': ['74.02']}]"}</t>
  </si>
  <si>
    <t>{"Hilton Enclave Wing A, B, B-1": [["Q2-2020", 97]]}</t>
  </si>
  <si>
    <t>{"Hilton Enclave Wing A, B, B-1": ["18/05/2020"]}</t>
  </si>
  <si>
    <t>{"Hilton Enclave Wing A, B, B-1": ["30-06-2023"]}</t>
  </si>
  <si>
    <t>{"Hilton Enclave Wing A, B, B-1": [["{'WING A': ['40', 0], 'WING B B1': ['57', 0]}"]]}</t>
  </si>
  <si>
    <t>{"Hilton Enclave Wing A, B, B-1": [{"1BHK": {"44.41": [4, 0], "44.5": [1, 0], "52.68": [2, 0]}, "1RK": {"27.87": [1, 0]}, "2BHK": {"57.04": [2, 0], "57.13": [2, 0], "66.05": [6, 0], "67.63": [5, 0], "68.65": [4, 0], "70.23": [4, 0]}, "3BHK": {"94.57": [1, 0]}, "SHOP": {"2.79": [1, 0], "3.81": [1, 0]}, "Shop": {"5.85": [1, 0], "13.94": [1, 0], "17.09": [1, 0], "19.04": [1, 0], "19.88": [1, 0], "30.66": [1, 0]}}, {"1BHK": {"37.07": [1, 0], "41.81": [1, 0], "43.2": [1, 0], "45.24": [2, 0]}, "1RK": {"20.9": [29, 0], "22.02": [1, 0], "22.2": [7, 0], "23.5": [1, 0], "27.59": [1, 0], "27.87": [4, 0], "28.71": [1, 0], "29.45": [1, 0], "30.19": [1, 0], "30.66": [1, 0], "32.52": [1, 0], "34.19": [2, 0], "36.51": [1, 0]}, "2BHK": {"74.02": [1, 0]}}]}</t>
  </si>
  <si>
    <t>{"Hilton Enclave Wing A, B, B-1": ["[{'1BHK': {'total': 7, 'sold': 0, 'avg_area': 47.2}, '1RK': {'total': 1, 'sold': 0, 'avg_area': 27.87}, '2BHK': {'total': 23, 'sold': 0, 'avg_area': 64.45}, '3BHK': {'total': 1, 'sold': 0, 'avg_area': 94.57}, 'SHOP': {'total': 2, 'sold': 0, 'avg_area': 3.3}, 'Shop': {'total': 6, 'sold': 0, 'avg_area': 17.74}}, {'1BHK': {'total': 5, 'sold': 0, 'avg_area': 41.83}, '1RK': {'total': 51, 'sold': 0, 'avg_area': 28.18}, '2BHK': {'total': 1, 'sold': 0, 'avg_area': 74.02}}]"]}</t>
  </si>
  <si>
    <t>{"1BHK": [37.07, 52.68], "1RK": [20.9, 36.51], "2BHK": [57.04, 74.02], "3BHK": [94.57, 94.57], "SHOP": [5.85, 30.66]}</t>
  </si>
  <si>
    <t>{"1BHK": {"total": 12, "sold": 0, "unsold": 12}, "1rk": {"total": 52, "sold": 0, "unsold": 52}, "2BHK": {"total": 24, "sold": 0, "unsold": 24}, "3BHK": {"total": 1, "sold": 0, "unsold": 1}, "shop": {"total": 6, "sold": 0, "unsold": 6}}</t>
  </si>
  <si>
    <t>{"Hilton Enclave Wing A, B, B-1": {"Final Proposed date of compeletion": "30-06-2023", "Building_wise_completion_date": ["WING A", "Not available"]}}</t>
  </si>
  <si>
    <t>{"Hilton Enclave Wing A, B, B-1": {"WING A": 12, "WING B B1": 9}}</t>
  </si>
  <si>
    <t>{"Hilton Enclave Wing A, B, B-1": "30-06-2023", "WING A": "Not available"}</t>
  </si>
  <si>
    <t>Himaanshu Residency</t>
  </si>
  <si>
    <t>["M/S. N.K. Lifestyle"]</t>
  </si>
  <si>
    <t>{"Himaanshu Residency": 5163.48}</t>
  </si>
  <si>
    <t>{"Himaanshu Residency": "[{'1.5BHK': ['47.91'], '1BHK': ['38.04'], '2.5BHK': ['1.59', '16.64', '20.41', '63.34', '64.3'], '2BHK': ['4.02', '6.38', '62.85'], '3BHK': ['17.63', '18.88', '19.75', '31.04', '33.93', '81.59', '109.99', '125.7'], '4BHK': ['186.22'], 'Office space': ['17.6', '87.47', '133.78', '205.69'], 'Shop': ['40.31']}]"}</t>
  </si>
  <si>
    <t>{"Himaanshu Residency": [["Q2-2022", 41]]}</t>
  </si>
  <si>
    <t>{"Himaanshu Residency": ["28/04/2022"]}</t>
  </si>
  <si>
    <t>{"Himaanshu Residency": ["31-03-2025"]}</t>
  </si>
  <si>
    <t>{"Himaanshu Residency": [["{'Himaanshu Residency': ['41', 0]}"]]}</t>
  </si>
  <si>
    <t>{"Himaanshu Residency": [{"1.5BHK": {"47.91": [3, 0]}, "1BHK": {"38.04": [1, 0]}, "2.5BHK": {"1.59": [1, 0], "16.64": [1, 0], "20.41": [1, 0], "63.34": [2, 0], "64.3": [1, 0]}, "2BHK": {"4.02": [1, 0], "6.38": [1, 0], "62.85": [8, 0]}, "3BHK": {"17.63": [3, 0], "18.88": [1, 0], "19.75": [1, 0], "31.04": [1, 0], "33.93": [1, 0], "81.59": [5, 0], "109.99": [1, 0], "125.7": [1, 0]}, "4BHK": {"186.22": [2, 0]}, "Office space": {"17.6": [1, 0], "87.47": [1, 0], "133.78": [1, 0], "205.69": [1, 0]}, "Shop": {"40.31": [1, 0]}}]}</t>
  </si>
  <si>
    <t>{"Himaanshu Residency": ["[{'1.5BHK': {'total': 3, 'sold': 0, 'avg_area': 47.91}, '1BHK': {'total': 1, 'sold': 0, 'avg_area': 38.04}, '2.5BHK': {'total': 6, 'sold': 0, 'avg_area': 33.26}, '2BHK': {'total': 10, 'sold': 0, 'avg_area': 24.42}, '3BHK': {'total': 14, 'sold': 0, 'avg_area': 54.81}, '4BHK': {'total': 2, 'sold': 0, 'avg_area': 186.22}, 'Office space': {'total': 4, 'sold': 0, 'avg_area': 111.13}, 'Shop': {'total': 1, 'sold': 0, 'avg_area': 40.31}}]"]}</t>
  </si>
  <si>
    <t>{"1.5BHK": [47.91, 47.91], "1BHK": [38.04, 38.04], "2.5BHK": [1.59, 64.3], "2BHK": [4.02, 62.85], "3BHK": [17.63, 125.7], "4BHK": [186.22, 186.22], "OFFICESPACE": [17.6, 205.69], "SHOP": [40.31, 40.31]}</t>
  </si>
  <si>
    <t>{"1.5BHK": {"total": 3, "sold": 0, "unsold": 3}, "1BHK": {"total": 1, "sold": 0, "unsold": 1}, "2.5BHK": {"total": 6, "sold": 0, "unsold": 6}, "2BHK": {"total": 10, "sold": 0, "unsold": 10}, "3BHK": {"total": 14, "sold": 0, "unsold": 14}, "4BHK": {"total": 2, "sold": 0, "unsold": 2}, "office space": {"total": 4, "sold": 0, "unsold": 4}, "shop": {"total": 1, "sold": 0, "unsold": 1}}</t>
  </si>
  <si>
    <t>{"Himaanshu Residency": {"Final Proposed date of compeletion": "31-03-2025", "Building_wise_completion_date": ["Himaanshu Residency", "Not available"]}}</t>
  </si>
  <si>
    <t>{"Himaanshu Residency": {"Himaanshu Residency": 27}}</t>
  </si>
  <si>
    <t>{"Himaanshu Residency": "Not available"}</t>
  </si>
  <si>
    <t>Himalaya</t>
  </si>
  <si>
    <t>{"Himalaya": 10019.0}</t>
  </si>
  <si>
    <t>{"Himalaya": "[{'1BHK': ['44.04'], '2BHK': ['61.59', '61.6', '64.75', '64.79', '70.3', '70.88', '70.89'], '3BHK': ['89.98', '89.99', '90.02', '99.5', '99.54', '110.93', '110.94', '111.02', '121.5']}]"}</t>
  </si>
  <si>
    <t>{"Himalaya": [["Q4-2022", 58]]}</t>
  </si>
  <si>
    <t>{"Himalaya": ["10/10/2022"]}</t>
  </si>
  <si>
    <t>{"Himalaya": ["30-09-2024"]}</t>
  </si>
  <si>
    <t>{"Himalaya": [["{'ANDHERI HIMALAYA CHS LTD WING A AND B': ['58', 0]}"]]}</t>
  </si>
  <si>
    <t>{"Himalaya": [{"1BHK": {"44.04": [4, 0]}, "2BHK": {"61.59": [1, 0], "61.6": [4, 0], "64.75": [5, 0], "64.79": [6, 0], "70.3": [1, 0], "70.88": [3, 0], "70.89": [2, 0]}, "3BHK": {"89.98": [5, 0], "89.99": [4, 0], "90.02": [9, 0], "99.5": [1, 0], "99.54": [2, 0], "110.93": [4, 0], "110.94": [4, 0], "111.02": [2, 0], "121.5": [1, 0]}}]}</t>
  </si>
  <si>
    <t>{"Himalaya": ["[{'1BHK': {'total': 4, 'sold': 0, 'avg_area': 44.04}, '2BHK': {'total': 22, 'sold': 0, 'avg_area': 66.4}, '3BHK': {'total': 32, 'sold': 0, 'avg_area': 102.6}}]"]}</t>
  </si>
  <si>
    <t>{"1BHK": [44.04, 44.04], "2BHK": [61.59, 70.89], "3BHK": [89.98, 121.5]}</t>
  </si>
  <si>
    <t>{"1BHK": {"total": 4, "sold": 0, "unsold": 4}, "2BHK": {"total": 22, "sold": 0, "unsold": 22}, "3BHK": {"total": 32, "sold": 0, "unsold": 32}}</t>
  </si>
  <si>
    <t>{"Himalaya": {"Final Proposed date of compeletion": "30-09-2024", "Building_wise_completion_date": ["ANDHERI HIMALAYA CHS LTD WING A AND B", "Not available"]}}</t>
  </si>
  <si>
    <t>{"Himalaya": {"ANDHERI HIMALAYA CHS LTD WING A AND B": 20}}</t>
  </si>
  <si>
    <t>{"Himalaya": "30-09-2024", "ANDHERI HIMALAYA CHS LTD WING A AND B": "Not available"}</t>
  </si>
  <si>
    <t>Himat Mansion Chs Ltd</t>
  </si>
  <si>
    <t xml:space="preserve">Himat Mansion </t>
  </si>
  <si>
    <t>{"Himat Mansion Chs Ltd": 5062.8}</t>
  </si>
  <si>
    <t>{"Himat Mansion Chs Ltd": "[{'Office Space': ['68.62', '27.05', '20.54', '20.68', '25.92', '80.56', '83.0', '20.5', '48.95', '73.3', '34.83', '48.03', '27.88', '49.98', '27.03', '20.53', '34.5', '63.62', '19.54', '18.86', '80.33', '36.44', '88.4', '35.01', '30.47', '56.22', '102.32', '26.94', '95.15', '32.0']}]"}</t>
  </si>
  <si>
    <t>{"Himat Mansion Chs Ltd": [["Q3-2021", 76]]}</t>
  </si>
  <si>
    <t>{"Himat Mansion Chs Ltd": ["08/09/2021"]}</t>
  </si>
  <si>
    <t>{"Himat Mansion Chs Ltd": ["30-06-2027"]}</t>
  </si>
  <si>
    <t>{"Himat Mansion Chs Ltd": [["{'THE ORION BUSINESS PARK': ['76', 0]}"]]}</t>
  </si>
  <si>
    <t>{"Himat Mansion Chs Ltd": [{"Office Space": {"68.62": [2, 0], "27.05": [9, 0], "20.54": [10, 0], "20.68": [11, 0], "25.92": [1, 0], "80.56": [5, 0], "83.0": [6, 0], "20.5": [8, 0], "48.95": [1, 0], "73.3": [3, 0], "34.83": [1, 0], "48.03": [1, 0], "27.88": [1, 0], "49.98": [1, 0], "27.03": [1, 0], "20.53": [1, 0], "34.5": [1, 0], "63.62": [1, 0], "19.54": [1, 0], "18.86": [1, 0], "80.33": [1, 0], "36.44": [1, 0], "88.4": [1, 0], "35.01": [1, 0], "30.47": [1, 0], "56.22": [1, 0], "102.32": [1, 0], "26.94": [1, 0], "95.15": [1, 0], "32.0": [1, 0]}}]}</t>
  </si>
  <si>
    <t>{"Himat Mansion Chs Ltd": ["[{'Office Space': {'total': 76, 'sold': 0, 'avg_area': 40.81}}]"]}</t>
  </si>
  <si>
    <t>{"OFFICESPACE": [18.86, 102.32]}</t>
  </si>
  <si>
    <t>{"office space": {"total": 76, "sold": 0, "unsold": 76}}</t>
  </si>
  <si>
    <t>{"Himat Mansion Chs Ltd": {"Final Proposed date of compeletion": "30-06-2027", "Building_wise_completion_date": ["THE ORION BUSINESS PARK", "Not available"]}}</t>
  </si>
  <si>
    <t>{"Himat Mansion Chs Ltd": {"THE ORION BUSINESS PARK": 20}}</t>
  </si>
  <si>
    <t>{"Himat Mansion Chs Ltd": "30-06-2027", "THE ORION BUSINESS PARK": "Not available"}</t>
  </si>
  <si>
    <t>Hira House</t>
  </si>
  <si>
    <t>["Goshar Alliance Llp"]</t>
  </si>
  <si>
    <t>{"Hira House": 3948.88}</t>
  </si>
  <si>
    <t>{"Hira House": "[{'3 BHK': ['163.05', '170.77', '147.49', '151.6'], '1 BHK': ['84.34'], '2 BHK': ['61.38', '61.44', '68.87', '73.68', '79.76', '79.39', '80.42', '86.69', '86.49', '86.01', '98.03', '124.58', '51.82', '80.53'], '1 Room Kitchen': ['46.01', '57.44', '44.07']}]"}</t>
  </si>
  <si>
    <t>{"Hira House": [["Q4-2024", 35]]}</t>
  </si>
  <si>
    <t>{"Hira House": ["17/12/2024"]}</t>
  </si>
  <si>
    <t>{"Hira House": ["31-12-2028"]}</t>
  </si>
  <si>
    <t>{"Hira House": [["{'Hira House': ['35', 0]}"]]}</t>
  </si>
  <si>
    <t>{"Hira House": [{"3 BHK": {"163.05": [1, 0], "170.77": [2, 0], "147.49": [9, 0], "151.6": [2, 0]}, "1 BHK": {"84.34": [1, 0]}, "2 BHK": {"61.38": [1, 0], "61.44": [1, 0], "68.87": [1, 0], "73.68": [1, 0], "79.76": [1, 0], "79.39": [1, 0], "80.42": [1, 0], "86.69": [1, 0], "86.49": [1, 0], "86.01": [1, 0], "98.03": [1, 0], "124.58": [1, 0], "51.82": [1, 0], "80.53": [1, 0]}, "1 Room Kitchen": {"46.01": [2, 0], "57.44": [2, 0], "44.07": [2, 0]}}]}</t>
  </si>
  <si>
    <t>{"Hira House": ["[{'3 BHK': {'total': 14, 'sold': 0, 'avg_area': 152.51}, '1 BHK': {'total': 1, 'sold': 0, 'avg_area': 84.34}, '2 BHK': {'total': 14, 'sold': 0, 'avg_area': 79.93}, '1 Room Kitchen': {'total': 6, 'sold': 0, 'avg_area': 49.17}}]"]}</t>
  </si>
  <si>
    <t>{"3BHK": [147.49, 170.77], "1BHK": [84.34, 84.34], "2BHK": [51.82, 124.58], "1ROOMKITCHEN": [44.07, 57.44]}</t>
  </si>
  <si>
    <t>{"3BHK": {"total": 14, "sold": 0, "unsold": 14}, "1BHK": {"total": 1, "sold": 0, "unsold": 1}, "2BHK": {"total": 14, "sold": 0, "unsold": 14}, "1 room kitchen": {"total": 6, "sold": 0, "unsold": 6}}</t>
  </si>
  <si>
    <t>{"Hira House": {"Final Proposed date of compeletion": "31-12-2028", "Building_wise_completion_date": ["Hira House", "Not available"]}}</t>
  </si>
  <si>
    <t>{"Hira House": {"Hira House": 36}}</t>
  </si>
  <si>
    <t>{"Hira House": "Not available"}</t>
  </si>
  <si>
    <t>Hirani Villa</t>
  </si>
  <si>
    <t>Vile Parle</t>
  </si>
  <si>
    <t>["Ami Infra Projects Private Limited"]</t>
  </si>
  <si>
    <t>{"Hirani Villa": 3829.67}</t>
  </si>
  <si>
    <t>{"Hirani Villa": "[{'2BHK': ['63.35', '66.05'], '3BHK': ['95.22', '98.85'], 'Shop': ['23.04', '54.53', '65.68'], 'Tenant': ['4.37', '6.87', '7.06', '7.43', '8.08', '10.31', '10.78', '23.62', '32.24']}]"}</t>
  </si>
  <si>
    <t>{"Hirani Villa": [["Q3-2023", 39]]}</t>
  </si>
  <si>
    <t>{"Hirani Villa": ["12/09/2023"]}</t>
  </si>
  <si>
    <t>{"Hirani Villa": ["31-03-2025"]}</t>
  </si>
  <si>
    <t>{"Hirani Villa": [["{'HIRANI VILLA': ['39', 0]}"]]}</t>
  </si>
  <si>
    <t>{"Hirani Villa": [{"2BHK": {"63.35": [1, 0], "66.05": [14, 0]}, "3BHK": {"95.22": [1, 0], "98.85": [11, 0]}, "Shop": {"23.04": [1, 0], "54.53": [1, 0], "65.68": [1, 0]}, "Tenant": {"4.37": [1, 0], "6.87": [1, 0], "7.06": [1, 0], "7.43": [1, 0], "8.08": [1, 0], "10.31": [1, 0], "10.78": [1, 0], "23.62": [1, 0], "32.24": [1, 0]}}]}</t>
  </si>
  <si>
    <t>{"Hirani Villa": ["[{'2BHK': {'total': 15, 'sold': 0, 'avg_area': 64.7}, '3BHK': {'total': 12, 'sold': 0, 'avg_area': 97.03}, 'Shop': {'total': 3, 'sold': 0, 'avg_area': 47.75}, 'Tenant': {'total': 9, 'sold': 0, 'avg_area': 12.31}}]"]}</t>
  </si>
  <si>
    <t>{"2BHK": [63.35, 66.05], "3BHK": [95.22, 98.85], "SHOP": [23.04, 65.68], "TENANT": [4.37, 32.24]}</t>
  </si>
  <si>
    <t>{"2BHK": {"total": 15, "sold": 0, "unsold": 15}, "3BHK": {"total": 12, "sold": 0, "unsold": 12}, "shop": {"total": 3, "sold": 0, "unsold": 3}, "tenant": {"total": 9, "sold": 0, "unsold": 9}}</t>
  </si>
  <si>
    <t>{"Hirani Villa": {"Final Proposed date of compeletion": "31-03-2025", "Building_wise_completion_date": ["HIRANI VILLA", "Not available"]}}</t>
  </si>
  <si>
    <t>{"Hirani Villa": {"HIRANI VILLA": 11}}</t>
  </si>
  <si>
    <t>{"Hirani Villa": "31-03-2025", "HIRANI VILLA": "Not available"}</t>
  </si>
  <si>
    <t>Hiranmay Niwas Co-Operative Housing Society Limited</t>
  </si>
  <si>
    <t xml:space="preserve">Hiranmay Niwas </t>
  </si>
  <si>
    <t>{"Hiranmay Niwas Co-Operative Housing Society Limited": 2796.23}</t>
  </si>
  <si>
    <t>{"Hiranmay Niwas Co-Operative Housing Society Limited": "[{'1BHK': ['39.39', '40.88'], '2BHK': ['56.86', '59.09', '60.94', '68.47', '70.88']}]"}</t>
  </si>
  <si>
    <t>{"Hiranmay Niwas Co-Operative Housing Society Limited": [["Q2-2023", 32]]}</t>
  </si>
  <si>
    <t>{"Hiranmay Niwas Co-Operative Housing Society Limited": ["17/04/2023"]}</t>
  </si>
  <si>
    <t>{"Hiranmay Niwas Co-Operative Housing Society Limited": ["26-01-2025"]}</t>
  </si>
  <si>
    <t>{"Hiranmay Niwas Co-Operative Housing Society Limited": [["{'B WING': ['32', 0]}"]]}</t>
  </si>
  <si>
    <t>{"Hiranmay Niwas Co-Operative Housing Society Limited": [{"1BHK": {"39.39": [4, 0], "40.88": [2, 0]}, "2BHK": {"56.86": [10, 0], "59.09": [4, 0], "60.94": [6, 0], "68.47": [5, 0], "70.88": [1, 0]}}]}</t>
  </si>
  <si>
    <t>{"Hiranmay Niwas Co-Operative Housing Society Limited": ["[{'1BHK': {'total': 6, 'sold': 0, 'avg_area': 40.14}, '2BHK': {'total': 26, 'sold': 0, 'avg_area': 63.25}}]"]}</t>
  </si>
  <si>
    <t>{"1BHK": [39.39, 40.88], "2BHK": [56.86, 70.88]}</t>
  </si>
  <si>
    <t>{"1BHK": {"total": 6, "sold": 0, "unsold": 6}, "2BHK": {"total": 26, "sold": 0, "unsold": 26}}</t>
  </si>
  <si>
    <t>{"Hiranmay Niwas Co-Operative Housing Society Limited": {"Final Proposed date of compeletion": "26-01-2025", "Building_wise_completion_date": ["B WING", "Not available"]}}</t>
  </si>
  <si>
    <t>{"Hiranmay Niwas Co-Operative Housing Society Limited": {"B WING": 10}}</t>
  </si>
  <si>
    <t>{"Hiranmay Niwas Co-Operative Housing Society Limited": "26-01-2025", "B WING": "Not available"}</t>
  </si>
  <si>
    <t>Hirkani Co-Operative Housing Society</t>
  </si>
  <si>
    <t xml:space="preserve">Hirkani </t>
  </si>
  <si>
    <t>["Vraj Kamman Real Estate Developers Private Limited"]</t>
  </si>
  <si>
    <t>{"Hirkani Co-Operative Housing Society": 1778.56}</t>
  </si>
  <si>
    <t>{"Hirkani Co-Operative Housing Society": "[{}]"}</t>
  </si>
  <si>
    <t>{"Hirkani Co-Operative Housing Society": [["Q3-2021", 0]]}</t>
  </si>
  <si>
    <t>{"Hirkani Co-Operative Housing Society": ["09/09/2021"]}</t>
  </si>
  <si>
    <t>{"Hirkani Co-Operative Housing Society": ["30-12-2027"]}</t>
  </si>
  <si>
    <t>{"Hirkani Co-Operative Housing Society": [["{}"]]}</t>
  </si>
  <si>
    <t>{"Hirkani Co-Operative Housing Society": [{}]}</t>
  </si>
  <si>
    <t>{"Hirkani Co-Operative Housing Society": ["[{}]"]}</t>
  </si>
  <si>
    <t>{"Hirkani Co-Operative Housing Society": {"Final Proposed date of compeletion": "30-12-2027", "Building_wise_completion_date": ["Hirkani Co-operative Housing Society", "Not available"]}}</t>
  </si>
  <si>
    <t>{"Hirkani Co-Operative Housing Society": {"Hirkani Co-operative Housing Society": 9}}</t>
  </si>
  <si>
    <t>{"Hirkani Co-Operative Housing Society": "30-12-2027", "Hirkani Co-operative Housing Society": "Not available"}</t>
  </si>
  <si>
    <t>Hitendra Dhamm Shabha Co-Operative Housing Society Limited</t>
  </si>
  <si>
    <t>Hitendra Dhamm Shabha</t>
  </si>
  <si>
    <t>{"Hitendra Dhamm Shabha Co-Operative Housing Society Limited": 4684.09}</t>
  </si>
  <si>
    <t>{"Hitendra Dhamm Shabha Co-Operative Housing Society Limited": "[{'1BHK': ['39.77'], '2BHK': ['52.82', '56.02', '60.21'], '3BHK': ['71.46'], 'Shop': ['22.57', '24.77', '32.63', '33.56']}]"}</t>
  </si>
  <si>
    <t>{"Hitendra Dhamm Shabha Co-Operative Housing Society Limited": [["Q3-2025", 76]]}</t>
  </si>
  <si>
    <t>{"Hitendra Dhamm Shabha Co-Operative Housing Society Limited": ["22/08/2025"]}</t>
  </si>
  <si>
    <t>{"Hitendra Dhamm Shabha Co-Operative Housing Society Limited": ["30-09-2026"]}</t>
  </si>
  <si>
    <t>{"Hitendra Dhamm Shabha Co-Operative Housing Society Limited": [["{'Hitendra Dhamm Shabha Co-operative Housing Society Limited': ['76', 0]}"]]}</t>
  </si>
  <si>
    <t>{"Hitendra Dhamm Shabha Co-Operative Housing Society Limited": [{"1BHK": {"39.77": [20, 0]}, "2BHK": {"52.82": [1, 0], "56.02": [16, 0], "60.21": [15, 0]}, "3BHK": {"71.46": [20, 0]}, "Shop": {"22.57": [1, 0], "24.77": [1, 0], "32.63": [1, 0], "33.56": [1, 0]}}]}</t>
  </si>
  <si>
    <t>{"Hitendra Dhamm Shabha Co-Operative Housing Society Limited": ["[{'1BHK': {'total': 20, 'sold': 0, 'avg_area': 39.77}, '2BHK': {'total': 32, 'sold': 0, 'avg_area': 56.35}, '3BHK': {'total': 20, 'sold': 0, 'avg_area': 71.46}, 'Shop': {'total': 4, 'sold': 0, 'avg_area': 28.38}}]"]}</t>
  </si>
  <si>
    <t>{"1BHK": [39.77, 39.77], "2BHK": [52.82, 60.21], "3BHK": [71.46, 71.46], "SHOP": [22.57, 33.56]}</t>
  </si>
  <si>
    <t>{"1BHK": {"total": 20, "sold": 0, "unsold": 20}, "2BHK": {"total": 32, "sold": 0, "unsold": 32}, "3BHK": {"total": 20, "sold": 0, "unsold": 20}, "shop": {"total": 4, "sold": 0, "unsold": 4}}</t>
  </si>
  <si>
    <t>{"Hitendra Dhamm Shabha Co-Operative Housing Society Limited": {"Final Proposed date of compeletion": "30-09-2026", "Building_wise_completion_date": ["Hitendra Dhamm Shabha Co-operative Housing Society Limited", "Not available"]}}</t>
  </si>
  <si>
    <t>{"Hitendra Dhamm Shabha Co-Operative Housing Society Limited": {"Hitendra Dhamm Shabha Co-operative Housing Society Limited": 25}}</t>
  </si>
  <si>
    <t>{"Hitendra Dhamm Shabha Co-Operative Housing Society Limited": "30-09-2026", "Hitendra Dhamm Shabha Co-operative Housing Society Limited": "Not available"}</t>
  </si>
  <si>
    <t>Hive 97</t>
  </si>
  <si>
    <t>["Amity Constructions"]</t>
  </si>
  <si>
    <t>{"Hive 97": 36000.05}</t>
  </si>
  <si>
    <t>{"Hive 97": "[{'FOOD COURT': ['180.47', '216.22', '222.89', '227.56', '268.33'], 'Office space': ['34.89', '40.66', '49.76', '54.64', '71.8', '100.33'], 'RESTAURANT': ['254.85'], 'Shop': ['465.39', '470.44', '561.57']}]"}</t>
  </si>
  <si>
    <t>{"Hive 97": [["Q2-2024", 578]]}</t>
  </si>
  <si>
    <t>{"Hive 97": ["02/04/2024"]}</t>
  </si>
  <si>
    <t>{"Hive 97": ["31-12-2029"]}</t>
  </si>
  <si>
    <t>{"Hive 97": [["{'SALE BUILDING NO - 2': ['578', 0]}"]]}</t>
  </si>
  <si>
    <t>{"Hive 97": [{"FOOD COURT": {"180.47": [1, 0], "216.22": [1, 0], "222.89": [1, 0], "227.56": [1, 0], "268.33": [1, 0]}, "Office space": {"34.89": [27, 0], "40.66": [270, 0], "49.76": [27, 0], "54.64": [195, 0], "71.8": [27, 0], "100.33": [23, 0]}, "RESTAURANT": {"254.85": [1, 0]}, "Shop": {"465.39": [1, 0], "470.44": [1, 0], "561.57": [1, 0]}}]}</t>
  </si>
  <si>
    <t>{"Hive 97": ["[{'FOOD COURT': {'total': 5, 'sold': 0, 'avg_area': 223.09}, 'Office space': {'total': 569, 'sold': 0, 'avg_area': 58.68}, 'RESTAURANT': {'total': 1, 'sold': 0, 'avg_area': 254.85}, 'Shop': {'total': 3, 'sold': 0, 'avg_area': 499.13}}]"]}</t>
  </si>
  <si>
    <t>{"FOODCOURT": [180.47, 268.33], "OFFICESPACE": [34.89, 100.33], "RESTAURANT": [254.85, 254.85], "SHOP": [465.39, 561.57]}</t>
  </si>
  <si>
    <t>{"food court": {"total": 5, "sold": 0, "unsold": 5}, "office space": {"total": 569, "sold": 0, "unsold": 569}, "restaurant": {"total": 1, "sold": 0, "unsold": 1}, "shop": {"total": 3, "sold": 0, "unsold": 3}}</t>
  </si>
  <si>
    <t>{"Hive 97": {"Final Proposed date of compeletion": "31-12-2029", "Building_wise_completion_date": ["SALE BUILDING NO - 2", "Not available"]}}</t>
  </si>
  <si>
    <t>{"Hive 97": {"SALE BUILDING NO - 2": 41}}</t>
  </si>
  <si>
    <t>{"Hive 97": "31-12-2029", "SALE BUILDING NO - 2": "Not available"}</t>
  </si>
  <si>
    <t>Holy Family Chsl</t>
  </si>
  <si>
    <t xml:space="preserve">Holy Family </t>
  </si>
  <si>
    <t>["Rawal Realty"]</t>
  </si>
  <si>
    <t>{"Holy Family Chsl": 1422.08}</t>
  </si>
  <si>
    <t>{"Holy Family Chsl": "[{'1BHK': ['38.09'], '2BHK': ['53.45', '55.21', '60.69', '61.01', '61.13', '61.14'], 'TENANT FLAT': ['38.36', '41.62', '53.45', '60.69', '61.01', '76.92']}]"}</t>
  </si>
  <si>
    <t>{"Holy Family Chsl": [["Q3-2023", 23]]}</t>
  </si>
  <si>
    <t>{"Holy Family Chsl": ["24/07/2023"]}</t>
  </si>
  <si>
    <t>{"Holy Family Chsl": ["30-06-2026"]}</t>
  </si>
  <si>
    <t>{"Holy Family Chsl": [["{'HOLY FAMILY CHSL': ['23', 0]}"]]}</t>
  </si>
  <si>
    <t>{"Holy Family Chsl": [{"1BHK": {"38.09": [1, 0]}, "2BHK": {"53.45": [1, 0], "55.21": [1, 0], "60.69": [1, 0], "61.01": [3, 0], "61.13": [1, 0], "61.14": [2, 0]}, "TENANT FLAT": {"38.36": [2, 0], "41.62": [1, 0], "53.45": [2, 0], "60.69": [4, 0], "61.01": [3, 0], "76.92": [1, 0]}}]}</t>
  </si>
  <si>
    <t>{"Holy Family Chsl": ["[{'1BHK': {'total': 1, 'sold': 0, 'avg_area': 38.09}, '2BHK': {'total': 9, 'sold': 0, 'avg_area': 58.77}, 'TENANT FLAT': {'total': 13, 'sold': 0, 'avg_area': 55.34}}]"]}</t>
  </si>
  <si>
    <t>{"1BHK": [38.09, 38.09], "2BHK": [53.45, 61.14], "TENANTFLAT": [38.36, 76.92]}</t>
  </si>
  <si>
    <t>{"1BHK": {"total": 1, "sold": 0, "unsold": 1}, "2BHK": {"total": 9, "sold": 0, "unsold": 9}, "tenant flat": {"total": 13, "sold": 0, "unsold": 13}}</t>
  </si>
  <si>
    <t>{"Holy Family Chsl": {"Final Proposed date of compeletion": "30-06-2026", "Building_wise_completion_date": ["HOLY FAMILY CHSL", "Not available"]}}</t>
  </si>
  <si>
    <t>{"Holy Family Chsl": {"HOLY FAMILY CHSL": 9}}</t>
  </si>
  <si>
    <t>{"Holy Family Chsl": "30-06-2026", "HOLY FAMILY CHSL": "Not available"}</t>
  </si>
  <si>
    <t>Horizon</t>
  </si>
  <si>
    <t>["Zara Habitats Llp"]</t>
  </si>
  <si>
    <t>{"Horizon": 3224.13}</t>
  </si>
  <si>
    <t>{"Horizon": "[{'1 commercial shop': ['41.81'], '1BHK': ['37.63'], '2 BHK': ['51.1']}]"}</t>
  </si>
  <si>
    <t>{"Horizon": [["Q3-2017", 23]]}</t>
  </si>
  <si>
    <t>{"Horizon": ["31/08/2017"]}</t>
  </si>
  <si>
    <t>{"Horizon": ["31-07-2020"]}</t>
  </si>
  <si>
    <t>{"Horizon": [["{'HORIZON': ['23', 0]}"]]}</t>
  </si>
  <si>
    <t>{"Horizon": [{"1 commercial shop": {"41.81": [1, 0]}, "1BHK": {"37.63": [21, 0]}, "2 BHK": {"51.1": [1, 0]}}]}</t>
  </si>
  <si>
    <t>{"Horizon": ["[{'1 commercial shop': {'total': 1, 'sold': 0, 'avg_area': 41.81}, '1BHK': {'total': 21, 'sold': 0, 'avg_area': 37.63}, '2 BHK': {'total': 1, 'sold': 0, 'avg_area': 51.1}}]"]}</t>
  </si>
  <si>
    <t>{"1COMMERCIALSHOP": [41.81, 41.81], "1BHK": [37.63, 37.63], "2BHK": [51.1, 51.1]}</t>
  </si>
  <si>
    <t>{"1 commercial shop": {"total": 1, "sold": 0, "unsold": 1}, "1BHK": {"total": 21, "sold": 0, "unsold": 21}, "2BHK": {"total": 1, "sold": 0, "unsold": 1}}</t>
  </si>
  <si>
    <t>{"Horizon": {"Final Proposed date of compeletion": "31-07-2020", "Building_wise_completion_date": ["HORIZON", "Not available"]}}</t>
  </si>
  <si>
    <t>{"Horizon": {"HORIZON": 23}}</t>
  </si>
  <si>
    <t>{"Horizon": "31-07-2020", "HORIZON": "Not available"}</t>
  </si>
  <si>
    <t>{"Horizon": 10486.26}</t>
  </si>
  <si>
    <t>{"Horizon": "[{'1BHK': ['40.52'], '2 BHK Type1': ['59.1'], '2BHK': ['61.98'], 'Shop': ['38.38', '39.77', '40.33', '46.84', '139.49', '151.85', '175.37', '197.1']}]"}</t>
  </si>
  <si>
    <t>{"Horizon": [["Not available", 160]]}</t>
  </si>
  <si>
    <t>{"Horizon": ["Not available"]}</t>
  </si>
  <si>
    <t>{"Horizon": ["30-12-2023"]}</t>
  </si>
  <si>
    <t>{"Horizon": [["{'HORIZON': ['160', 0]}"]]}</t>
  </si>
  <si>
    <t>{"Horizon": [{"1BHK": {"40.52": [74, 0]}, "2 BHK Type1": {"59.1": [2, 0]}, "2BHK": {"61.98": [76, 0]}, "Shop": {"38.38": [1, 0], "39.77": [1, 0], "40.33": [1, 0], "46.84": [1, 0], "139.49": [1, 0], "151.85": [1, 0], "175.37": [1, 0], "197.1": [1, 0]}}]}</t>
  </si>
  <si>
    <t>{"Horizon": ["[{'1BHK': {'total': 74, 'sold': 0, 'avg_area': 40.52}, '2 BHK Type1': {'total': 2, 'sold': 0, 'avg_area': 59.1}, '2BHK': {'total': 76, 'sold': 0, 'avg_area': 61.98}, 'Shop': {'total': 8, 'sold': 0, 'avg_area': 103.64}}]"]}</t>
  </si>
  <si>
    <t>{"1BHK": [40.52, 40.52], "2BHKTYPE1": [59.1, 59.1], "2BHK": [61.98, 61.98], "SHOP": [38.38, 197.1]}</t>
  </si>
  <si>
    <t>{"1BHK": {"total": 74, "sold": 0, "unsold": 74}, "2BHK type1": {"total": 2, "sold": 0, "unsold": 2}, "2BHK": {"total": 76, "sold": 0, "unsold": 76}, "shop": {"total": 8, "sold": 0, "unsold": 8}}</t>
  </si>
  <si>
    <t>{"Horizon": {"Final Proposed date of compeletion": "30-12-2023", "Building_wise_completion_date": ["HORIZON", "Not available"]}}</t>
  </si>
  <si>
    <t>{"Horizon": {"HORIZON": 25}}</t>
  </si>
  <si>
    <t>{"Horizon": "30-12-2023", "HORIZON": "Not available"}</t>
  </si>
  <si>
    <t>Horizon Antara</t>
  </si>
  <si>
    <t>["Horizon Promoters India Ltd"]</t>
  </si>
  <si>
    <t>{"Horizon Antara": 1760.67}</t>
  </si>
  <si>
    <t>{"Horizon Antara": "[{'2 BHK': ['70.46', '66.67']}]"}</t>
  </si>
  <si>
    <t>{"Horizon Antara": [["Q3-2025", 24]]}</t>
  </si>
  <si>
    <t>{"Horizon Antara": ["14/08/2025"]}</t>
  </si>
  <si>
    <t>{"Horizon Antara": ["25-06-2028"]}</t>
  </si>
  <si>
    <t>{"Horizon Antara": [["{'Mulund Padmavati C.H.S. Ltd.': ['24', 0]}"]]}</t>
  </si>
  <si>
    <t>{"Horizon Antara": [{"2 BHK": {"70.46": [8, 0], "66.67": [16, 0]}}]}</t>
  </si>
  <si>
    <t>{"Horizon Antara": ["[{'2 BHK': {'total': 24, 'sold': 0, 'avg_area': 67.93}}]"]}</t>
  </si>
  <si>
    <t>{"2BHK": [66.67, 70.46]}</t>
  </si>
  <si>
    <t>{"Horizon Antara": {"Final Proposed date of compeletion": "25-06-2028", "Building_wise_completion_date": ["Mulund Padmavati C.H.S. Ltd.", "Not available"]}}</t>
  </si>
  <si>
    <t>{"Horizon Antara": {"Mulund Padmavati C.H.S. Ltd.": 10}}</t>
  </si>
  <si>
    <t>{"Horizon Antara": "25-06-2028", "Mulund Padmavati C.H.S. Ltd.": "Not available"}</t>
  </si>
  <si>
    <t>Horizon Atulya</t>
  </si>
  <si>
    <t>{"Horizon Atulya": 4703.19}</t>
  </si>
  <si>
    <t>{"Horizon Atulya": "[{'2 BHK': ['63.42', '64.92', '88.33'], '3 BHK': ['88.33', '65.46', '100.7'], 'Shops': ['186.33', '31.26', '31.37', '30.51', '32.04', '31.92', '30.01', '31.31', '29.7', '29.61', '30.41', '22.82', '39.9', '30.64', '13.76']}]"}</t>
  </si>
  <si>
    <t>{"Horizon Atulya": [["Q2-2024", 47]]}</t>
  </si>
  <si>
    <t>{"Horizon Atulya": ["02/04/2024"]}</t>
  </si>
  <si>
    <t>{"Horizon Atulya": ["21-06-2026"]}</t>
  </si>
  <si>
    <t>{"Horizon Atulya": [["{'Mulund Hansa Villa CHS Ltd': ['47', 0]}"]]}</t>
  </si>
  <si>
    <t>{"Horizon Atulya": [{"2 BHK": {"63.42": [3, 0], "64.92": [11, 0], "88.33": [1, 0]}, "3 BHK": {"88.33": [12, 0], "65.46": [1, 0], "100.7": [2, 0]}, "Shops": {"186.33": [1, 0], "31.26": [1, 0], "31.37": [1, 0], "30.51": [3, 0], "32.04": [1, 0], "31.92": [1, 0], "30.01": [1, 0], "31.31": [1, 0], "29.7": [1, 0], "29.61": [1, 0], "30.41": [1, 0], "22.82": [1, 0], "39.9": [1, 0], "30.64": [1, 0], "13.76": [1, 0]}}]}</t>
  </si>
  <si>
    <t>{"Horizon Atulya": ["[{'2 BHK': {'total': 15, 'sold': 0, 'avg_area': 66.18}, '3 BHK': {'total': 15, 'sold': 0, 'avg_area': 88.45}, 'Shops': {'total': 17, 'sold': 0, 'avg_area': 38.98}}]"]}</t>
  </si>
  <si>
    <t>{"2BHK": [63.42, 88.33], "3BHK": [65.46, 100.7], "SHOPS": [13.76, 186.33]}</t>
  </si>
  <si>
    <t>{"2BHK": {"total": 15, "sold": 0, "unsold": 15}, "3BHK": {"total": 15, "sold": 0, "unsold": 15}, "shops": {"total": 17, "sold": 0, "unsold": 17}}</t>
  </si>
  <si>
    <t>{"Horizon Atulya": {"Final Proposed date of compeletion": "21-06-2026", "Building_wise_completion_date": ["Mulund Hansa Villa CHS Ltd", "Not available"]}}</t>
  </si>
  <si>
    <t>{"Horizon Atulya": {"Mulund Hansa Villa CHS Ltd": 16}}</t>
  </si>
  <si>
    <t>{"Horizon Atulya": "21-06-2026", "Mulund Hansa Villa CHS Ltd": "Not available"}</t>
  </si>
  <si>
    <t>Horizon Garden View</t>
  </si>
  <si>
    <t>{"Horizon Garden View": 2341.76}</t>
  </si>
  <si>
    <t>{"Horizon Garden View": "[{'3 BHK': ['82.77', '93.96', '94.05'], '2 BHK': ['66.89'], '5 BHK': ['149.08', '188.93', '203.40']}]"}</t>
  </si>
  <si>
    <t>{"Horizon Garden View": [["Q3-2024", 21]]}</t>
  </si>
  <si>
    <t>{"Horizon Garden View": ["09/08/2024"]}</t>
  </si>
  <si>
    <t>{"Horizon Garden View": ["17-11-2026"]}</t>
  </si>
  <si>
    <t>{"Horizon Garden View": [["{'Mulund Garden View CHS Ltd': ['21', 0]}"]]}</t>
  </si>
  <si>
    <t>{"Horizon Garden View": [{"3 BHK": {"82.77": [3, 0], "93.96": [5, 0], "94.05": [6, 0]}, "2 BHK": {"66.89": [3, 0]}, "5 BHK": {"149.08": [2, 0], "188.93": [1, 0], "203.40": [1, 0]}}]}</t>
  </si>
  <si>
    <t>{"Horizon Garden View": ["[{'3 BHK': {'total': 14, 'sold': 0, 'avg_area': 91.6}, '2 BHK': {'total': 3, 'sold': 0, 'avg_area': 66.89}, '5 BHK': {'total': 4, 'sold': 0, 'avg_area': 630.27}}]"]}</t>
  </si>
  <si>
    <t>{"3BHK": [82.77, 94.05], "2BHK": [66.89, 66.89], "5BHK": [149.08, 203.4]}</t>
  </si>
  <si>
    <t>{"3BHK": {"total": 14, "sold": 0, "unsold": 14}, "2BHK": {"total": 3, "sold": 0, "unsold": 3}, "5BHK": {"total": 4, "sold": 0, "unsold": 4}}</t>
  </si>
  <si>
    <t>{"Horizon Garden View": {"Final Proposed date of compeletion": "17-11-2026", "Building_wise_completion_date": ["Mulund Garden View CHS Ltd", "Not available"]}}</t>
  </si>
  <si>
    <t>{"Horizon Garden View": {"Mulund Garden View CHS Ltd": 15}}</t>
  </si>
  <si>
    <t>{"Horizon Garden View": "17-11-2026", "Mulund Garden View CHS Ltd": "Not available"}</t>
  </si>
  <si>
    <t>Horizon Giridarshan</t>
  </si>
  <si>
    <t>{"Horizon Giridarshan": 2355.4}</t>
  </si>
  <si>
    <t>{"Horizon Giridarshan": "[{'1BHK': ['42.24'], '2BHK': ['58.45', '60.85', '66.44', '70.15'], 'Showroom': ['78.55']}]"}</t>
  </si>
  <si>
    <t>{"Horizon Giridarshan": [["Q1-2023", 36]]}</t>
  </si>
  <si>
    <t>{"Horizon Giridarshan": ["24/02/2023"]}</t>
  </si>
  <si>
    <t>{"Horizon Giridarshan": ["07-06-2025"]}</t>
  </si>
  <si>
    <t>{"Horizon Giridarshan": [["{'Horizon Giridarshan': ['36', 0]}"]]}</t>
  </si>
  <si>
    <t>{"Horizon Giridarshan": [{"1BHK": {"42.24": [8, 0]}, "2BHK": {"58.45": [6, 0], "60.85": [3, 0], "66.44": [9, 0], "70.15": [9, 0]}, "Showroom": {"78.55": [1, 0]}}]}</t>
  </si>
  <si>
    <t>{"Horizon Giridarshan": ["[{'1BHK': {'total': 8, 'sold': 0, 'avg_area': 42.24}, '2BHK': {'total': 27, 'sold': 0, 'avg_area': 63.97}, 'Showroom': {'total': 1, 'sold': 0, 'avg_area': 78.55}}]"]}</t>
  </si>
  <si>
    <t>{"1BHK": [42.24, 42.24], "2BHK": [58.45, 70.15], "SHOWROOM": [78.55, 78.55]}</t>
  </si>
  <si>
    <t>{"1BHK": {"total": 8, "sold": 0, "unsold": 8}, "2BHK": {"total": 27, "sold": 0, "unsold": 27}, "showroom": {"total": 1, "sold": 0, "unsold": 1}}</t>
  </si>
  <si>
    <t>{"Horizon Giridarshan": {"Final Proposed date of compeletion": "07-06-2025", "Building_wise_completion_date": ["Horizon Giridarshan", "Not available"]}}</t>
  </si>
  <si>
    <t>{"Horizon Giridarshan": {"Horizon Giridarshan": 11}}</t>
  </si>
  <si>
    <t>{"Horizon Giridarshan": "Not available"}</t>
  </si>
  <si>
    <t>Horizon Heights</t>
  </si>
  <si>
    <t>{"Horizon Heights": 3382.04}</t>
  </si>
  <si>
    <t>{"Horizon Heights": "[{'1BHK': ['38.65'], '2BHK': ['49.24', '57.6', '66.05'], '3BHK': ['82.5']}]"}</t>
  </si>
  <si>
    <t>{"Horizon Heights": [["Q3-2023", 23]]}</t>
  </si>
  <si>
    <t>{"Horizon Heights": ["25/09/2023"]}</t>
  </si>
  <si>
    <t>{"Horizon Heights": ["31-03-2026"]}</t>
  </si>
  <si>
    <t>{"Horizon Heights": [["{'Horizon Heights': ['23', 0]}"]]}</t>
  </si>
  <si>
    <t>{"Horizon Heights": [{"1BHK": {"38.65": [7, 0]}, "2BHK": {"49.24": [2, 0], "57.6": [5, 0], "66.05": [1, 0]}, "3BHK": {"82.5": [8, 0]}}]}</t>
  </si>
  <si>
    <t>{"Horizon Heights": ["[{'1BHK': {'total': 7, 'sold': 0, 'avg_area': 38.65}, '2BHK': {'total': 8, 'sold': 0, 'avg_area': 57.63}, '3BHK': {'total': 8, 'sold': 0, 'avg_area': 82.5}}]"]}</t>
  </si>
  <si>
    <t>{"1BHK": [38.65, 38.65], "2BHK": [49.24, 66.05], "3BHK": [82.5, 82.5]}</t>
  </si>
  <si>
    <t>{"1BHK": {"total": 7, "sold": 0, "unsold": 7}, "2BHK": {"total": 8, "sold": 0, "unsold": 8}, "3BHK": {"total": 8, "sold": 0, "unsold": 8}}</t>
  </si>
  <si>
    <t>{"Horizon Heights": {"Final Proposed date of compeletion": "31-03-2026", "Building_wise_completion_date": ["Horizon Heights", "Not available"]}}</t>
  </si>
  <si>
    <t>{"Horizon Heights": {"Horizon Heights": 18}}</t>
  </si>
  <si>
    <t>{"Horizon Heights": "Not available"}</t>
  </si>
  <si>
    <t>Horizon Jewel</t>
  </si>
  <si>
    <t>["Horizon Dream Homes Private Limited"]</t>
  </si>
  <si>
    <t>{"Horizon Jewel": 2276.75}</t>
  </si>
  <si>
    <t>{"Horizon Jewel": "[{'1 BHK': ['38.79', '39.26', '42.38'], '1 RK': ['23.14'], '2 BHK': ['53.06', '60.06', '70.65'], '2BHK': ['53.24', '53.74', '57.78', '57.92', '61.06', '69.54'], '3BHK': ['69.72'], 'MP Room': ['8.57', '10.88']}]"}</t>
  </si>
  <si>
    <t>{"Horizon Jewel": [["Not available", 41]]}</t>
  </si>
  <si>
    <t>{"Horizon Jewel": ["Not available"]}</t>
  </si>
  <si>
    <t>{"Horizon Jewel": ["31-12-2021"]}</t>
  </si>
  <si>
    <t>{"Horizon Jewel": [["{'Horizon Jewel': ['41', 0]}"]]}</t>
  </si>
  <si>
    <t>{"Horizon Jewel": [{"1 BHK": {"38.79": [2, 0], "39.26": [8, 0], "42.38": [1, 0]}, "1 RK": {"23.14": [1, 0]}, "2 BHK": {"53.06": [1, 0], "60.06": [1, 0], "70.65": [1, 0]}, "2BHK": {"53.24": [1, 0], "53.74": [1, 0], "57.78": [8, 0], "57.92": [10, 0], "61.06": [2, 0], "69.54": [1, 0]}, "3BHK": {"69.72": [1, 0]}, "MP Room": {"8.57": [1, 0], "10.88": [1, 0]}}]}</t>
  </si>
  <si>
    <t>{"Horizon Jewel": ["[{'1 BHK': {'total': 11, 'sold': 0, 'avg_area': 40.14}, '1 RK': {'total': 1, 'sold': 0, 'avg_area': 23.14}, '2 BHK': {'total': 3, 'sold': 0, 'avg_area': 61.26}, '2BHK': {'total': 23, 'sold': 0, 'avg_area': 58.88}, '3BHK': {'total': 1, 'sold': 0, 'avg_area': 69.72}, 'MP Room': {'total': 2, 'sold': 0, 'avg_area': 9.73}}]"]}</t>
  </si>
  <si>
    <t>{"1BHK": [38.79, 42.38], "1RK": [23.14, 23.14], "2BHK": [53.24, 69.54], "3BHK": [69.72, 69.72], "MPROOM": [8.57, 10.88]}</t>
  </si>
  <si>
    <t>{"1BHK": {"total": 11, "sold": 0, "unsold": 11}, "1 rk": {"total": 1, "sold": 0, "unsold": 1}, "2BHK": {"total": 23, "sold": 0, "unsold": 23}, "3BHK": {"total": 1, "sold": 0, "unsold": 1}, "mp room": {"total": 2, "sold": 0, "unsold": 2}}</t>
  </si>
  <si>
    <t>{"Horizon Jewel": {"Final Proposed date of compeletion": "31-12-2021", "Building_wise_completion_date": ["Horizon Jewel", "Not available"]}}</t>
  </si>
  <si>
    <t>{"Horizon Jewel": {"Horizon Jewel": 15}}</t>
  </si>
  <si>
    <t>{"Horizon Jewel": "Not available"}</t>
  </si>
  <si>
    <t>Horizon Shloka</t>
  </si>
  <si>
    <t>{"Horizon Shloka": 1655.48}</t>
  </si>
  <si>
    <t>{"Horizon Shloka": "[{'1BHK': ['42.64'], '2BHK': ['66.33']}]"}</t>
  </si>
  <si>
    <t>{"Horizon Shloka": [["Q3-2021", 26]]}</t>
  </si>
  <si>
    <t>{"Horizon Shloka": ["18/07/2021"]}</t>
  </si>
  <si>
    <t>{"Horizon Shloka": ["20-05-2023"]}</t>
  </si>
  <si>
    <t>{"Horizon Shloka": [["{'HORIZON SHLOKA': ['26', 0]}"]]}</t>
  </si>
  <si>
    <t>{"Horizon Shloka": [{"1BHK": {"42.64": [8, 0]}, "2BHK": {"66.33": [18, 0]}}]}</t>
  </si>
  <si>
    <t>{"Horizon Shloka": ["[{'1BHK': {'total': 8, 'sold': 0, 'avg_area': 42.64}, '2BHK': {'total': 18, 'sold': 0, 'avg_area': 66.33}}]"]}</t>
  </si>
  <si>
    <t>{"1BHK": [42.64, 42.64], "2BHK": [66.33, 66.33]}</t>
  </si>
  <si>
    <t>{"1BHK": {"total": 8, "sold": 0, "unsold": 8}, "2BHK": {"total": 18, "sold": 0, "unsold": 18}}</t>
  </si>
  <si>
    <t>{"Horizon Shloka": {"Final Proposed date of compeletion": "20-05-2023", "Building_wise_completion_date": ["HORIZON SHLOKA", "Not available"]}}</t>
  </si>
  <si>
    <t>{"Horizon Shloka": {"HORIZON SHLOKA": 11}}</t>
  </si>
  <si>
    <t>{"Horizon Shloka": "20-05-2023", "HORIZON SHLOKA": "Not available"}</t>
  </si>
  <si>
    <t>Horizon Tower</t>
  </si>
  <si>
    <t>{"Horizon Tower": 2256.07}</t>
  </si>
  <si>
    <t>{"Horizon Tower": "[{'3 BHK': ['81.75', '86.8']}]"}</t>
  </si>
  <si>
    <t>{"Horizon Tower": [["Q2-2024", 25]]}</t>
  </si>
  <si>
    <t>{"Horizon Tower": ["31/05/2024"]}</t>
  </si>
  <si>
    <t>{"Horizon Tower": ["31-03-2027"]}</t>
  </si>
  <si>
    <t>{"Horizon Tower": [["{'Horizon Tower': ['25', 0]}"]]}</t>
  </si>
  <si>
    <t>{"Horizon Tower": [{"3 BHK": {"81.75": [13, 0], "86.8": [12, 0]}}]}</t>
  </si>
  <si>
    <t>{"Horizon Tower": ["[{'3 BHK': {'total': 25, 'sold': 0, 'avg_area': 84.17}}]"]}</t>
  </si>
  <si>
    <t>{"3BHK": [81.75, 86.8]}</t>
  </si>
  <si>
    <t>{"3BHK": {"total": 25, "sold": 0, "unsold": 25}}</t>
  </si>
  <si>
    <t>{"Horizon Tower": {"Final Proposed date of compeletion": "31-03-2027", "Building_wise_completion_date": ["Horizon Tower", "Not available"]}}</t>
  </si>
  <si>
    <t>{"Horizon Tower": {"Horizon Tower": 16}}</t>
  </si>
  <si>
    <t>{"Horizon Tower": "Not available"}</t>
  </si>
  <si>
    <t>["Horizon Realty"]</t>
  </si>
  <si>
    <t>{"Horizon Tower": 2991.89}</t>
  </si>
  <si>
    <t>{"Horizon Tower": "[{'1BHK': ['35.08', '38.48', '40.65', '40.72'], '2BHK': ['46.58', '46.59', '54.74', '54.75', '56.74', '58.58', '59.49', '71.44', '71.58']}]"}</t>
  </si>
  <si>
    <t>{"Horizon Tower": [["Q3-2017", 59]]}</t>
  </si>
  <si>
    <t>{"Horizon Tower": ["22/08/2017"]}</t>
  </si>
  <si>
    <t>{"Horizon Tower": ["30-04-2020"]}</t>
  </si>
  <si>
    <t>{"Horizon Tower": [["{'HORIZON TOWER': ['59', 0]}"]]}</t>
  </si>
  <si>
    <t>{"Horizon Tower": [{"1BHK": {"35.08": [15, 0], "38.48": [13, 0], "40.65": [4, 0], "40.72": [4, 0]}, "2BHK": {"46.58": [7, 0], "46.59": [6, 0], "54.74": [2, 0], "54.75": [2, 0], "56.74": [1, 0], "58.58": [1, 0], "59.49": [1, 0], "71.44": [1, 0], "71.58": [2, 0]}}]}</t>
  </si>
  <si>
    <t>{"Horizon Tower": ["[{'1BHK': {'total': 36, 'sold': 0, 'avg_area': 38.73}, '2BHK': {'total': 23, 'sold': 0, 'avg_area': 57.83}}]"]}</t>
  </si>
  <si>
    <t>{"1BHK": [35.08, 40.72], "2BHK": [46.58, 71.58]}</t>
  </si>
  <si>
    <t>{"1BHK": {"total": 36, "sold": 0, "unsold": 36}, "2BHK": {"total": 23, "sold": 0, "unsold": 23}}</t>
  </si>
  <si>
    <t>{"Horizon Tower": {"Final Proposed date of compeletion": "30-04-2020", "Building_wise_completion_date": ["HORIZON TOWER", "Not available"]}}</t>
  </si>
  <si>
    <t>{"Horizon Tower": {"HORIZON TOWER": 21}}</t>
  </si>
  <si>
    <t>{"Horizon Tower": "30-04-2020", "HORIZON TOWER": "Not available"}</t>
  </si>
  <si>
    <t>Horizon View</t>
  </si>
  <si>
    <t>{"Horizon View": 2506.06}</t>
  </si>
  <si>
    <t>{"Horizon View": "[{'3 BHK': ['86.28', '83.64'], 'Shops': ['20.1']}]"}</t>
  </si>
  <si>
    <t>{"Horizon View": [["Q1-2025", 16]]}</t>
  </si>
  <si>
    <t>{"Horizon View": ["13/01/2025"]}</t>
  </si>
  <si>
    <t>{"Horizon View": ["31-03-2027"]}</t>
  </si>
  <si>
    <t>{"Horizon View": [["{'Horizon View': ['16', 0]}"]]}</t>
  </si>
  <si>
    <t>{"Horizon View": [{"3 BHK": {"86.28": [8, 0], "83.64": [7, 0]}, "Shops": {"20.1": [1, 0]}}]}</t>
  </si>
  <si>
    <t>{"Horizon View": ["[{'3 BHK': {'total': 15, 'sold': 0, 'avg_area': 85.05}, 'Shops': {'total': 1, 'sold': 0, 'avg_area': 20.1}}]"]}</t>
  </si>
  <si>
    <t>{"3BHK": [83.64, 86.28], "SHOPS": [20.1, 20.1]}</t>
  </si>
  <si>
    <t>{"3BHK": {"total": 15, "sold": 0, "unsold": 15}, "shops": {"total": 1, "sold": 0, "unsold": 1}}</t>
  </si>
  <si>
    <t>{"Horizon View": {"Final Proposed date of compeletion": "31-03-2027", "Building_wise_completion_date": ["Horizon View", "Not available"]}}</t>
  </si>
  <si>
    <t>{"Horizon View": {"Horizon View": 5}}</t>
  </si>
  <si>
    <t>{"Horizon View": "Not available"}</t>
  </si>
  <si>
    <t>House Of Shreeji Sharan</t>
  </si>
  <si>
    <t>Shreeji Sharan</t>
  </si>
  <si>
    <t>["Miles Infra Llp"]</t>
  </si>
  <si>
    <t>{"House Of Shreeji Sharan": 3397.61}</t>
  </si>
  <si>
    <t>{"House Of Shreeji Sharan": "[{'Other': ['112.64', '92.84', '176.05', '30.75', '31.02', '28.25'], '3 BHK': ['60.23', '69.13', '64.15', '80.78', '64.9', '66.65', '69.37']}, {'Shops': ['21.24', '34.08', '18.42', '141.85', '150.89'], 'Office Space': ['66.72', '82.36', '33.31', '21.93', '107.55', '178.38', '171.34', '118.47']}]"}</t>
  </si>
  <si>
    <t>{"House Of Shreeji Sharan": [["Q1-2024", 39]]}</t>
  </si>
  <si>
    <t>{"House Of Shreeji Sharan": ["15/02/2024"]}</t>
  </si>
  <si>
    <t>{"House Of Shreeji Sharan": ["30-09-2026"]}</t>
  </si>
  <si>
    <t>{"House Of Shreeji Sharan": [["{'WING A RANK TERRACE CO-OPERATIVE HOUSING SOCIETY': ['23', 0], 'WING B RANK TERRACE CO-OPERATIVE HOUSING SOCIETY': ['16', 0]}"]]}</t>
  </si>
  <si>
    <t>{"House Of Shreeji Sharan": [{"Other": {"112.64": [1, 0], "92.84": [1, 0], "176.05": [1, 0], "30.75": [1, 0], "31.02": [1, 0], "28.25": [1, 0]}, "3 BHK": {"60.23": [1, 0], "69.13": [2, 0], "64.15": [2, 0], "80.78": [5, 0], "64.9": [4, 0], "66.65": [1, 0], "69.37": [2, 0]}}, {"Shops": {"21.24": [1, 0], "34.08": [1, 0], "18.42": [1, 0], "141.85": [1, 0], "150.89": [1, 0]}, "Office Space": {"66.72": [1, 0], "82.36": [1, 0], "33.31": [1, 0], "21.93": [1, 0], "107.55": [1, 0], "178.38": [3, 0], "171.34": [2, 0], "118.47": [1, 0]}}]}</t>
  </si>
  <si>
    <t>{"House Of Shreeji Sharan": ["[{'Other': {'total': 6, 'sold': 0, 'avg_area': 78.59}, '3 BHK': {'total': 17, 'sold': 0, 'avg_area': 70.33}}, {'Shops': {'total': 5, 'sold': 0, 'avg_area': 73.3}, 'Office Space': {'total': 11, 'sold': 0, 'avg_area': 118.92}}]"]}</t>
  </si>
  <si>
    <t>{"OTHER": [28.25, 176.05], "3BHK": [60.23, 80.78], "SHOPS": [18.42, 150.89], "OFFICESPACE": [21.93, 178.38]}</t>
  </si>
  <si>
    <t>{"other": {"total": 6, "sold": 0, "unsold": 6}, "3BHK": {"total": 17, "sold": 0, "unsold": 17}, "shops": {"total": 5, "sold": 0, "unsold": 5}, "office space": {"total": 11, "sold": 0, "unsold": 11}}</t>
  </si>
  <si>
    <t>{"House Of Shreeji Sharan": {"Final Proposed date of compeletion": "30-09-2026", "Building_wise_completion_date": ["WING A RANK TERRACE CO-OPERATIVE HOUSING SOCIETY", "Not available"]}}</t>
  </si>
  <si>
    <t>{"House Of Shreeji Sharan": {"WING A RANK TERRACE CO-OPERATIVE HOUSING SOCIETY": 18, "WING B RANK TERRACE CO-OPERATIVE HOUSING SOCIETY": 13}}</t>
  </si>
  <si>
    <t>{"House Of Shreeji Sharan": "30-09-2026", "WING A RANK TERRACE CO-OPERATIVE HOUSING SOCIETY": "Not available"}</t>
  </si>
  <si>
    <t>Hs Alag</t>
  </si>
  <si>
    <t>["Hs Alag Realty Llp"]</t>
  </si>
  <si>
    <t>{"Hs Alag": 7020.57}</t>
  </si>
  <si>
    <t>{"Hs Alag": "[{'1 BHK': ['43.29', '57.04', '43.25', '24.53'], '2 BHK': ['52.21', '57.51', '56.95', '62.05'], '3 BHK': ['73.86', '45.05']}]"}</t>
  </si>
  <si>
    <t>{"Hs Alag": [["Q4-2021", 109]]}</t>
  </si>
  <si>
    <t>{"Hs Alag": ["08/11/2021"]}</t>
  </si>
  <si>
    <t>{"Hs Alag": ["31-12-2024"]}</t>
  </si>
  <si>
    <t>{"Hs Alag": [["{'HS ALAG': ['109', 0]}"]]}</t>
  </si>
  <si>
    <t>{"Hs Alag": [{"1 BHK": {"43.29": [9, 0], "57.04": [1, 0], "43.25": [3, 0], "24.53": [3, 0]}, "2 BHK": {"52.21": [15, 0], "57.51": [16, 0], "56.95": [16, 0], "62.05": [30, 0]}, "3 BHK": {"73.86": [15, 0], "45.05": [1, 0]}}]}</t>
  </si>
  <si>
    <t>{"Hs Alag": ["[{'1 BHK': {'total': 16, 'sold': 0, 'avg_area': 40.62}, '2 BHK': {'total': 77, 'sold': 0, 'avg_area': 58.13}, '3 BHK': {'total': 16, 'sold': 0, 'avg_area': 72.06}}]"]}</t>
  </si>
  <si>
    <t>{"1BHK": [24.53, 57.04], "2BHK": [52.21, 62.05], "3BHK": [45.05, 73.86]}</t>
  </si>
  <si>
    <t>{"1BHK": {"total": 16, "sold": 0, "unsold": 16}, "2BHK": {"total": 77, "sold": 0, "unsold": 77}, "3BHK": {"total": 16, "sold": 0, "unsold": 16}}</t>
  </si>
  <si>
    <t>{"Hs Alag": {"Final Proposed date of compeletion": "31-12-2024", "Building_wise_completion_date": ["HS ALAG", "Not available"]}}</t>
  </si>
  <si>
    <t>{"Hs Alag": {"HS ALAG": 17}}</t>
  </si>
  <si>
    <t>{"Hs Alag": "31-12-2024", "HS ALAG": "Not available"}</t>
  </si>
  <si>
    <t>Hs Coral</t>
  </si>
  <si>
    <t>["Hs Coral"]</t>
  </si>
  <si>
    <t>{"Hs Coral": 1718.88}</t>
  </si>
  <si>
    <t>{"Hs Coral": "[{'1BHK': ['31.68', '36.79', '36.88', '38.55', '44.04'], '2BHK': ['51.37', '52.77', '53.05', '54.63', '54.81'], '3BHK': ['78.32'], 'Tenant': ['2.04', '2.14', '4.18', '7.99', '14.68']}]"}</t>
  </si>
  <si>
    <t>{"Hs Coral": [["Q2-2022", 22]]}</t>
  </si>
  <si>
    <t>{"Hs Coral": ["20/04/2022"]}</t>
  </si>
  <si>
    <t>{"Hs Coral": ["30-06-2024"]}</t>
  </si>
  <si>
    <t>{"Hs Coral": [["{'HS Coral': ['22', 0]}"]]}</t>
  </si>
  <si>
    <t>{"Hs Coral": [{"1BHK": {"31.68": [2, 0], "36.79": [1, 0], "36.88": [1, 0], "38.55": [2, 0], "44.04": [1, 0]}, "2BHK": {"51.37": [2, 0], "52.77": [1, 0], "53.05": [2, 0], "54.63": [3, 0], "54.81": [1, 0]}, "3BHK": {"78.32": [1, 0]}, "Tenant": {"2.04": [1, 0], "2.14": [1, 0], "4.18": [1, 0], "7.99": [1, 0], "14.68": [1, 0]}}]}</t>
  </si>
  <si>
    <t>{"Hs Coral": ["[{'1BHK': {'total': 7, 'sold': 0, 'avg_area': 37.59}, '2BHK': {'total': 9, 'sold': 0, 'avg_area': 53.33}, '3BHK': {'total': 1, 'sold': 0, 'avg_area': 78.32}, 'Tenant': {'total': 5, 'sold': 0, 'avg_area': 6.21}}]"]}</t>
  </si>
  <si>
    <t>{"1BHK": [31.68, 44.04], "2BHK": [51.37, 54.81], "3BHK": [78.32, 78.32], "TENANT": [2.04, 14.68]}</t>
  </si>
  <si>
    <t>{"1BHK": {"total": 7, "sold": 0, "unsold": 7}, "2BHK": {"total": 9, "sold": 0, "unsold": 9}, "3BHK": {"total": 1, "sold": 0, "unsold": 1}, "tenant": {"total": 5, "sold": 0, "unsold": 5}}</t>
  </si>
  <si>
    <t>{"Hs Coral": {"Final Proposed date of compeletion": "30-06-2024", "Building_wise_completion_date": ["HS Coral", "Not available"]}}</t>
  </si>
  <si>
    <t>{"Hs Coral": {"HS Coral": 12}}</t>
  </si>
  <si>
    <t>{"Hs Coral": "30-06-2024", "HS Coral": "Not available"}</t>
  </si>
  <si>
    <t>Hs Heritage</t>
  </si>
  <si>
    <t>["H.S.Property Developers"]</t>
  </si>
  <si>
    <t>{"Hs Heritage": 13457.63}</t>
  </si>
  <si>
    <t>{"Hs Heritage": "[{'1 BHK Rehab': ['41.66', '42.34', '42.46'], '2 BHK Rehab': ['52.64', '61.72', '62.16'], '3 BHK Rehab': ['75.73', '77.86'], '3 BHK Sale': ['78.31']}, {'1 BHK Sale': ['39.18', '41.66'], '2 BHK Sale': ['55.81', '59.95', '61.44']}]"}</t>
  </si>
  <si>
    <t>{"Hs Heritage": [["Q1-2025", 30]]}</t>
  </si>
  <si>
    <t>{"Hs Heritage": ["28/02/2025"]}</t>
  </si>
  <si>
    <t>{"Hs Heritage": ["31-03-2029"]}</t>
  </si>
  <si>
    <t>{"Hs Heritage": [["{'A Wing': ['20', 0], 'B Wing': ['10', 0]}"]]}</t>
  </si>
  <si>
    <t>{"Hs Heritage": [{"1 BHK Rehab": {"41.66": [1, 0], "42.34": [3, 0], "42.46": [2, 0]}, "2 BHK Rehab": {"52.64": [5, 0], "61.72": [3, 0], "62.16": [3, 0]}, "3 BHK Rehab": {"75.73": [1, 0], "77.86": [1, 0]}, "3 BHK Sale": {"78.31": [1, 0]}}, {"1 BHK Sale": {"39.18": [2, 0], "41.66": [2, 0]}, "2 BHK Sale": {"55.81": [2, 0], "59.95": [2, 0], "61.44": [2, 0]}}]}</t>
  </si>
  <si>
    <t>{"Hs Heritage": ["[{'1 BHK Rehab': {'total': 6, 'sold': 0, 'avg_area': 42.15}, '2 BHK Rehab': {'total': 11, 'sold': 0, 'avg_area': 58.84}, '3 BHK Rehab': {'total': 2, 'sold': 0, 'avg_area': 76.8}, '3 BHK Sale': {'total': 1, 'sold': 0, 'avg_area': 78.31}}, {'1 BHK Sale': {'total': 4, 'sold': 0, 'avg_area': 40.42}, '2 BHK Sale': {'total': 6, 'sold': 0, 'avg_area': 59.07}}]"]}</t>
  </si>
  <si>
    <t>{"1BHKREHAB": [41.66, 42.46], "2BHKREHAB": [52.64, 62.16], "3BHKREHAB": [75.73, 77.86], "3BHKSALE": [78.31, 78.31], "1BHKSALE": [39.18, 41.66], "2BHKSALE": [55.81, 61.44]}</t>
  </si>
  <si>
    <t>{"1BHK rehab": {"total": 6, "sold": 0, "unsold": 6}, "2BHK rehab": {"total": 11, "sold": 0, "unsold": 11}, "3BHK rehab": {"total": 2, "sold": 0, "unsold": 2}, "3BHK sale": {"total": 1, "sold": 0, "unsold": 1}, "1BHK sale": {"total": 4, "sold": 0, "unsold": 4}, "2BHK sale": {"total": 6, "sold": 0, "unsold": 6}}</t>
  </si>
  <si>
    <t>{"Hs Heritage": {"Final Proposed date of compeletion": "31-03-2029", "Building_wise_completion_date": ["A Wing", "Not available"]}}</t>
  </si>
  <si>
    <t>{"Hs Heritage": {"A Wing": 9, "B Wing": 8}}</t>
  </si>
  <si>
    <t>{"Hs Heritage": "31-03-2029", "A Wing": "Not available"}</t>
  </si>
  <si>
    <t>Hs Jewel</t>
  </si>
  <si>
    <t>["Hs Jewel"]</t>
  </si>
  <si>
    <t>{"Hs Jewel": 5121.54}</t>
  </si>
  <si>
    <t>{"Hs Jewel": "[{'Rehab 1 BHK': ['48.9'], 'Rehab 2 BHK': ['48.9', '60.28'], 'Rehab Shop': ['19.12', '21.6', '22.29', '22.77', '23.28', '30.36'], 'Sale 3 BHK': ['76.74']}]"}</t>
  </si>
  <si>
    <t>{"Hs Jewel": [["Q2-2025", 13]]}</t>
  </si>
  <si>
    <t>{"Hs Jewel": ["23/06/2025"]}</t>
  </si>
  <si>
    <t>{"Hs Jewel": ["29-06-2029"]}</t>
  </si>
  <si>
    <t>{"Hs Jewel": [["{'HS Jewel': ['13', 0]}"]]}</t>
  </si>
  <si>
    <t>{"Hs Jewel": [{"Rehab 1 BHK": {"48.9": [1, 0]}, "Rehab 2 BHK": {"48.9": [1, 0], "60.28": [2, 0]}, "Rehab Shop": {"19.12": [1, 0], "21.6": [1, 0], "22.29": [1, 0], "22.77": [1, 0], "23.28": [1, 0], "30.36": [1, 0]}, "Sale 3 BHK": {"76.74": [3, 0]}}]}</t>
  </si>
  <si>
    <t>{"Hs Jewel": ["[{'Rehab 1 BHK': {'total': 1, 'sold': 0, 'avg_area': 48.9}, 'Rehab 2 BHK': {'total': 3, 'sold': 0, 'avg_area': 54.59}, 'Rehab Shop': {'total': 6, 'sold': 0, 'avg_area': 23.24}, 'Sale 3 BHK': {'total': 3, 'sold': 0, 'avg_area': 76.74}}]"]}</t>
  </si>
  <si>
    <t>{"REHAB1BHK": [48.9, 48.9], "REHAB2BHK": [48.9, 60.28], "REHABSHOP": [19.12, 30.36], "SALE3BHK": [76.74, 76.74]}</t>
  </si>
  <si>
    <t>{"rehab 1BHK": {"total": 1, "sold": 0, "unsold": 1}, "rehab 2BHK": {"total": 3, "sold": 0, "unsold": 3}, "rehab shop": {"total": 6, "sold": 0, "unsold": 6}, "sale 3BHK": {"total": 3, "sold": 0, "unsold": 3}}</t>
  </si>
  <si>
    <t>{"Hs Jewel": {"Final Proposed date of compeletion": "29-06-2029", "Building_wise_completion_date": ["HS Jewel", "Not available"]}}</t>
  </si>
  <si>
    <t>{"Hs Jewel": {"HS Jewel": 5}}</t>
  </si>
  <si>
    <t>{"Hs Jewel": "29-06-2029", "HS Jewel": "Not available"}</t>
  </si>
  <si>
    <t>Hs Landmark</t>
  </si>
  <si>
    <t>["H S Landmark"]</t>
  </si>
  <si>
    <t>{"Hs Landmark": 2990.43}</t>
  </si>
  <si>
    <t>{"Hs Landmark": "[{'Rehab 2 BHK': ['60.8', '63.53'], 'Rehab Shops': ['75.23'], 'Sale 1 BHK': ['31.55'], 'Sale 1 RK': ['29.4'], 'Sale 2 BHK': ['54.3', '60.8', '63.53'], 'Sale Triplex Flat': ['290.99']}]"}</t>
  </si>
  <si>
    <t>{"Hs Landmark": [["Q2-2024", 33]]}</t>
  </si>
  <si>
    <t>{"Hs Landmark": ["31/05/2024"]}</t>
  </si>
  <si>
    <t>{"Hs Landmark": ["31-12-2027"]}</t>
  </si>
  <si>
    <t>{"Hs Landmark": [["{'HS Landmark': ['33', 0]}"]]}</t>
  </si>
  <si>
    <t>{"Hs Landmark": [{"Rehab 2 BHK": {"60.8": [4, 0], "63.53": [8, 0]}, "Rehab Shops": {"75.23": [3, 0]}, "Sale 1 BHK": {"31.55": [1, 0]}, "Sale 1 RK": {"29.4": [1, 0]}, "Sale 2 BHK": {"54.3": [3, 0], "60.8": [7, 0], "63.53": [5, 0]}, "Sale Triplex Flat": {"290.99": [1, 0]}}]}</t>
  </si>
  <si>
    <t>{"Hs Landmark": ["[{'Rehab 2 BHK': {'total': 12, 'sold': 0, 'avg_area': 62.16}, 'Rehab Shops': {'total': 3, 'sold': 0, 'avg_area': 75.23}, 'Sale 1 BHK': {'total': 1, 'sold': 0, 'avg_area': 31.55}, 'Sale 1 RK': {'total': 1, 'sold': 0, 'avg_area': 29.4}, 'Sale 2 BHK': {'total': 15, 'sold': 0, 'avg_area': 59.54}, 'Sale Triplex Flat': {'total': 1, 'sold': 0, 'avg_area': 290.99}}]"]}</t>
  </si>
  <si>
    <t>{"REHAB2BHK": [60.8, 63.53], "REHABSHOPS": [75.23, 75.23], "SALE1BHK": [31.55, 31.55], "SALE1RK": [29.4, 29.4], "SALE2BHK": [54.3, 63.53], "SALETRIPLEXFLAT": [290.99, 290.99]}</t>
  </si>
  <si>
    <t>{"rehab 2BHK": {"total": 12, "sold": 0, "unsold": 12}, "rehab shops": {"total": 3, "sold": 0, "unsold": 3}, "sale 1BHK": {"total": 1, "sold": 0, "unsold": 1}, "sale 1 rk": {"total": 1, "sold": 0, "unsold": 1}, "sale 2BHK": {"total": 15, "sold": 0, "unsold": 15}, "sale triplex flat": {"total": 1, "sold": 0, "unsold": 1}}</t>
  </si>
  <si>
    <t>{"Hs Landmark": {"Final Proposed date of compeletion": "31-12-2027", "Building_wise_completion_date": ["HS Landmark", "Not available"]}}</t>
  </si>
  <si>
    <t>{"Hs Landmark": {"HS Landmark": 26}}</t>
  </si>
  <si>
    <t>{"Hs Landmark": "31-12-2027", "HS Landmark": "Not available"}</t>
  </si>
  <si>
    <t>Hs One</t>
  </si>
  <si>
    <t>["Hs Lifespace Llp"]</t>
  </si>
  <si>
    <t>{"Hs One": 8036.0}</t>
  </si>
  <si>
    <t>{"Hs One": "[{'PTC Units 1 BHK': ['29.15', '29.62', '30.64'], 'Sale 1 BHK': ['29.15', '30.64'], 'Sale Nursing Home': ['605.08', '605.23'], 'Sale Restaurant': ['635.12'], 'Sale Shop': ['7.5', '8.88', '9.51', '11.61', '11.68', '18.28', '20.72', '21.01', '23.16', '26.78', '27.42', '28.37', '29.42', '237.96'], 'Tenant Multipurpose': ['28.38', '29.38', '30.38', '31.38', '32.38', '33.38', '34.38', '35.38', '36.38', '37.38', '38.38', '39.38', '40.38', '41.38', '42.38', '43.38']}]"}</t>
  </si>
  <si>
    <t>{"Hs One": [["Q3-2024", 74]]}</t>
  </si>
  <si>
    <t>{"Hs One": ["06/08/2024"]}</t>
  </si>
  <si>
    <t>{"Hs One": ["31-12-2027"]}</t>
  </si>
  <si>
    <t>{"Hs One": [["{'HS One': ['74', 0]}"]]}</t>
  </si>
  <si>
    <t>{"Hs One": [{"PTC Units 1 BHK": {"29.15": [31, 0], "29.62": [3, 0], "30.64": [3, 0]}, "Sale 1 BHK": {"29.15": [2, 0], "30.64": [1, 0]}, "Sale Nursing Home": {"605.08": [1, 0], "605.23": [2, 0]}, "Sale Restaurant": {"635.12": [1, 0]}, "Sale Shop": {"7.5": [1, 0], "8.88": [1, 0], "9.51": [1, 0], "11.61": [1, 0], "11.68": [1, 0], "18.28": [1, 0], "20.72": [1, 0], "21.01": [1, 0], "23.16": [1, 0], "26.78": [1, 0], "27.42": [1, 0], "28.37": [1, 0], "29.42": [1, 0], "237.96": [1, 0]}, "Tenant Multipurpose": {"28.38": [1, 0], "29.38": [1, 0], "30.38": [1, 0], "31.38": [1, 0], "32.38": [1, 0], "33.38": [1, 0], "34.38": [1, 0], "35.38": [1, 0], "36.38": [1, 0], "37.38": [1, 0], "38.38": [1, 0], "39.38": [1, 0], "40.38": [1, 0], "41.38": [1, 0], "42.38": [1, 0], "43.38": [1, 0]}}]}</t>
  </si>
  <si>
    <t>{"Hs One": ["[{'PTC Units 1 BHK': {'total': 37, 'sold': 0, 'avg_area': 29.8}, 'Sale 1 BHK': {'total': 3, 'sold': 0, 'avg_area': 29.89}, 'Sale Nursing Home': {'total': 3, 'sold': 0, 'avg_area': 605.15}, 'Sale Restaurant': {'total': 1, 'sold': 0, 'avg_area': 635.12}, 'Sale Shop': {'total': 14, 'sold': 0, 'avg_area': 34.45}, 'Tenant Multipurpose': {'total': 16, 'sold': 0, 'avg_area': 35.88}}]"]}</t>
  </si>
  <si>
    <t>{"PTCUNITS1BHK": [29.15, 30.64], "SALE1BHK": [29.15, 30.64], "SALENURSINGHOME": [605.08, 605.23], "SALERESTAURANT": [635.12, 635.12], "SALESHOP": [7.5, 237.96], "TENANTMULTIPURPOSE": [28.38, 43.38]}</t>
  </si>
  <si>
    <t>{"ptc units 1BHK": {"total": 37, "sold": 0, "unsold": 37}, "sale 1BHK": {"total": 3, "sold": 0, "unsold": 3}, "sale nursing home": {"total": 3, "sold": 0, "unsold": 3}, "sale restaurant": {"total": 1, "sold": 0, "unsold": 1}, "sale shop": {"total": 14, "sold": 0, "unsold": 14}, "tenant multipurpose": {"total": 16, "sold": 0, "unsold": 16}}</t>
  </si>
  <si>
    <t>{"Hs One": {"Final Proposed date of compeletion": "31-12-2027", "Building_wise_completion_date": ["HS One", "Not available"]}}</t>
  </si>
  <si>
    <t>{"Hs One": {"HS One": 21}}</t>
  </si>
  <si>
    <t>{"Hs One": "31-12-2027", "HS One": "Not available"}</t>
  </si>
  <si>
    <t>Hs Ozone</t>
  </si>
  <si>
    <t>["Hs Chetana Enterprises Nx Llp"]</t>
  </si>
  <si>
    <t>{"Hs Ozone": 5700.0}</t>
  </si>
  <si>
    <t>{"Hs Ozone": "[{'1BHK': ['27.03', '27.3', '36.0', '36.13', '36.14', '36.15', '36.27', '40.16', '40.61', '40.99'], '2BHK': ['52.05', '56.04', '56.17', '56.2', '56.22', '56.23', '56.4', '59.0', '59.15', '59.17', '59.18', '59.19', '59.2', '60.0', '60.18', '60.22', '68.87', '69.4', '74.35']}]"}</t>
  </si>
  <si>
    <t>{"Hs Ozone": [["Q3-2021", 65]]}</t>
  </si>
  <si>
    <t>{"Hs Ozone": ["08/09/2021"]}</t>
  </si>
  <si>
    <t>{"Hs Ozone": ["30-06-2024"]}</t>
  </si>
  <si>
    <t>{"Hs Ozone": [["{'HS OZONE': ['65', 0]}"]]}</t>
  </si>
  <si>
    <t>{"Hs Ozone": [{"1BHK": {"27.03": [1, 0], "27.3": [1, 0], "36.0": [5, 0], "36.13": [1, 0], "36.14": [3, 0], "36.15": [5, 0], "36.27": [1, 0], "40.16": [1, 0], "40.61": [10, 0], "40.99": [2, 0]}, "2BHK": {"52.05": [1, 0], "56.04": [3, 0], "56.17": [2, 0], "56.2": [1, 0], "56.22": [1, 0], "56.23": [1, 0], "56.4": [1, 0], "59.0": [2, 0], "59.15": [1, 0], "59.17": [2, 0], "59.18": [1, 0], "59.19": [1, 0], "59.2": [7, 0], "60.0": [1, 0], "60.18": [1, 0], "60.22": [5, 0], "68.87": [1, 0], "69.4": [1, 0], "74.35": [2, 0]}}]}</t>
  </si>
  <si>
    <t>{"Hs Ozone": ["[{'1BHK': {'total': 30, 'sold': 0, 'avg_area': 35.68}, '2BHK': {'total': 35, 'sold': 0, 'avg_area': 59.85}}]"]}</t>
  </si>
  <si>
    <t>{"1BHK": [27.03, 40.99], "2BHK": [52.05, 74.35]}</t>
  </si>
  <si>
    <t>{"1BHK": {"total": 30, "sold": 0, "unsold": 30}, "2BHK": {"total": 35, "sold": 0, "unsold": 35}}</t>
  </si>
  <si>
    <t>{"Hs Ozone": {"Final Proposed date of compeletion": "30-06-2024", "Building_wise_completion_date": ["HS OZONE", "Not available"]}}</t>
  </si>
  <si>
    <t>{"Hs Ozone": {"HS OZONE": 18}}</t>
  </si>
  <si>
    <t>{"Hs Ozone": "30-06-2024", "HS OZONE": "Not available"}</t>
  </si>
  <si>
    <t>Hs Pearl</t>
  </si>
  <si>
    <t>["Hs Property Developers"]</t>
  </si>
  <si>
    <t>{"Hs Pearl": 5113.0}</t>
  </si>
  <si>
    <t>{"Hs Pearl": "[{'1BHK': ['39.9', '39.95'], '2BHK': ['54.81', '57.6', '57.69'], '3BHK': ['75.25'], '5BHK &amp;amp;amp;amp;amp;amp; more': ['145.48'], 'Office space': ['19.7', '20.35', '21.52', '25.18', '26.18', '29.71', '30.1', '57.69'], 'Shop': ['13.29', '26.38', '27.68', '28.92', '30.19', '31.77', '32.86', '34.95', '35.96']}]"}</t>
  </si>
  <si>
    <t>{"Hs Pearl": [["Q3-2021", 55]]}</t>
  </si>
  <si>
    <t>{"Hs Pearl": ["18/07/2021"]}</t>
  </si>
  <si>
    <t>{"Hs Pearl": ["31-12-2024"]}</t>
  </si>
  <si>
    <t>{"Hs Pearl": [["{'HS Pearl': ['55', 0]}"]]}</t>
  </si>
  <si>
    <t>{"Hs Pearl": [{"1BHK": {"39.9": [1, 0], "39.95": [12, 0]}, "2BHK": {"54.81": [12, 0], "57.6": [10, 0], "57.69": [1, 0]}, "3BHK": {"75.25": [1, 0]}, "5BHK &amp;amp;amp;amp;amp;amp; more": {"145.48": [1, 0]}, "Office space": {"19.7": [1, 0], "20.35": [1, 0], "21.52": [1, 0], "25.18": [1, 0], "26.18": [1, 0], "29.71": [1, 0], "30.1": [1, 0], "57.69": [1, 0]}, "Shop": {"13.29": [1, 0], "26.38": [1, 0], "27.68": [1, 0], "28.92": [1, 0], "30.19": [1, 0], "31.77": [1, 0], "32.86": [1, 0], "34.95": [1, 0], "35.96": [1, 0]}}]}</t>
  </si>
  <si>
    <t>{"Hs Pearl": ["[{'1BHK': {'total': 13, 'sold': 0, 'avg_area': 39.92}, '2BHK': {'total': 23, 'sold': 0, 'avg_area': 56.7}, '3BHK': {'total': 1, 'sold': 0, 'avg_area': 75.25}, '5BHK &amp;amp;amp;amp;amp;amp; more': {'total': 1, 'sold': 0, 'avg_area': 145.48}, 'Office space': {'total': 8, 'sold': 0, 'avg_area': 28.8}, 'Shop': {'total': 9, 'sold': 0, 'avg_area': 29.11}}]"]}</t>
  </si>
  <si>
    <t>{"1BHK": [39.9, 39.95], "2BHK": [54.81, 57.69], "3BHK": [75.25, 75.25], "5BHK&amp;AMP;AMP;AMP;AMP;AMP;MORE": [145.48, 145.48], "OFFICESPACE": [19.7, 57.69], "SHOP": [13.29, 35.96]}</t>
  </si>
  <si>
    <t>{"1BHK": {"total": 13, "sold": 0, "unsold": 13}, "2BHK": {"total": 23, "sold": 0, "unsold": 23}, "3BHK": {"total": 1, "sold": 0, "unsold": 1}, "5BHK &amp;amp;amp;amp;amp;amp; more": {"total": 1, "sold": 0, "unsold": 1}, "office space": {"total": 8, "sold": 0, "unsold": 8}, "shop": {"total": 9, "sold": 0, "unsold": 9}}</t>
  </si>
  <si>
    <t>{"Hs Pearl": {"Final Proposed date of compeletion": "31-12-2024", "Building_wise_completion_date": ["HS Pearl", "Not available"]}}</t>
  </si>
  <si>
    <t>{"Hs Pearl": {"HS Pearl": 29}}</t>
  </si>
  <si>
    <t>{"Hs Pearl": "31-12-2024", "HS Pearl": "Not available"}</t>
  </si>
  <si>
    <t>Hs Spring</t>
  </si>
  <si>
    <t>["Ashta Siddhi Constructions Private Limited"]</t>
  </si>
  <si>
    <t>{"Hs Spring": 5826.17}</t>
  </si>
  <si>
    <t>{"Hs Spring": "[{'1BHK': ['38.53', '38.65'], '1RK': ['10.87', '11.33', '13.84', '14.03', '18.86', '19.79', '20.16', '20.29', '21.55', '27.87'], '2BHK': ['57.23', '58.79', '58.81', '63.27', '63.45', '76.27'], '3BHK': ['80.82', '85.28', '88.72', '88.74', '89.37', '89.46', '98.48'], '5BHK &amp;amp;amp;amp;amp;amp; more': ['182.27'], 'Add. Tenant Area': ['3.25', '6.13', '7.62', '8.18', '9.0', '9.29', '9.57', '9.66'], 'Office space': ['40.04', '184.23', '208.84'], 'Shop': ['95.69', '97.45']}]"}</t>
  </si>
  <si>
    <t>{"Hs Spring": [["Q3-2021", 52]]}</t>
  </si>
  <si>
    <t>{"Hs Spring": ["08/09/2021"]}</t>
  </si>
  <si>
    <t>{"Hs Spring": ["30-12-2024"]}</t>
  </si>
  <si>
    <t>{"Hs Spring": [["{'HS SPRING': ['52', 0]}"]]}</t>
  </si>
  <si>
    <t>{"Hs Spring": [{"1BHK": {"38.53": [1, 0], "38.65": [2, 0]}, "1RK": {"10.87": [1, 0], "11.33": [2, 0], "13.84": [1, 0], "14.03": [2, 0], "18.86": [1, 0], "19.79": [1, 0], "20.16": [1, 0], "20.29": [1, 0], "21.55": [1, 0], "27.87": [1, 0]}, "2BHK": {"57.23": [1, 0], "58.79": [1, 0], "58.81": [1, 0], "63.27": [1, 0], "63.45": [1, 0], "76.27": [1, 0]}, "3BHK": {"80.82": [1, 0], "85.28": [1, 0], "88.72": [7, 0], "88.74": [1, 0], "89.37": [1, 0], "89.46": [2, 0], "98.48": [2, 0]}, "5BHK &amp;amp;amp;amp;amp;amp; more": {"182.27": [1, 0]}, "Add. Tenant Area": {"3.25": [1, 0], "6.13": [1, 0], "7.62": [1, 0], "8.18": [1, 0], "9.0": [1, 0], "9.29": [2, 0], "9.57": [1, 0], "9.66": [2, 0]}, "Office space": {"40.04": [1, 0], "184.23": [1, 0], "208.84": [1, 0]}, "Shop": {"95.69": [1, 0], "97.45": [1, 0]}}]}</t>
  </si>
  <si>
    <t>{"Hs Spring": ["[{'1BHK': {'total': 3, 'sold': 0, 'avg_area': 38.59}, '1RK': {'total': 12, 'sold': 0, 'avg_area': 17.86}, '2BHK': {'total': 6, 'sold': 0, 'avg_area': 62.97}, '3BHK': {'total': 15, 'sold': 0, 'avg_area': 88.7}, '5BHK &amp;amp;amp;amp;amp;amp; more': {'total': 1, 'sold': 0, 'avg_area': 182.27}, 'Add. Tenant Area': {'total': 10, 'sold': 0, 'avg_area': 7.84}, 'Office space': {'total': 3, 'sold': 0, 'avg_area': 144.37}, 'Shop': {'total': 2, 'sold': 0, 'avg_area': 96.57}}]"]}</t>
  </si>
  <si>
    <t>{"1BHK": [38.53, 38.65], "1RK": [10.87, 27.87], "2BHK": [57.23, 76.27], "3BHK": [80.82, 98.48], "5BHK&amp;AMP;AMP;AMP;AMP;AMP;MORE": [182.27, 182.27], "ADD.TENANTAREA": [3.25, 9.66], "OFFICESPACE": [40.04, 208.84], "SHOP": [95.69, 97.45]}</t>
  </si>
  <si>
    <t>{"1BHK": {"total": 3, "sold": 0, "unsold": 3}, "1rk": {"total": 12, "sold": 0, "unsold": 12}, "2BHK": {"total": 6, "sold": 0, "unsold": 6}, "3BHK": {"total": 15, "sold": 0, "unsold": 15}, "5BHK &amp;amp;amp;amp;amp;amp; more": {"total": 1, "sold": 0, "unsold": 1}, "add. tenant area": {"total": 10, "sold": 0, "unsold": 10}, "office space": {"total": 3, "sold": 0, "unsold": 3}, "shop": {"total": 2, "sold": 0, "unsold": 2}}</t>
  </si>
  <si>
    <t>{"Hs Spring": {"Final Proposed date of compeletion": "30-12-2024", "Building_wise_completion_date": ["HS SPRING", "Not available"]}}</t>
  </si>
  <si>
    <t>{"Hs Spring": {"HS SPRING": 22}}</t>
  </si>
  <si>
    <t>{"Hs Spring": "30-12-2024", "HS SPRING": "Not available"}</t>
  </si>
  <si>
    <t>Hubtown - Celeste</t>
  </si>
  <si>
    <t>["Nayan Real Estate Private Limited"]</t>
  </si>
  <si>
    <t>{"Hubtown - Celeste": 2623.62}</t>
  </si>
  <si>
    <t>{"Hubtown - Celeste": "[{'2BHK': ['30.63', '30.78']}]"}</t>
  </si>
  <si>
    <t>{"Hubtown - Celeste": [["Q3-2021", 211]]}</t>
  </si>
  <si>
    <t>{"Hubtown - Celeste": ["09/09/2021"]}</t>
  </si>
  <si>
    <t>{"Hubtown - Celeste": ["31-07-2029"]}</t>
  </si>
  <si>
    <t>{"Hubtown - Celeste": [["{'Hubtown - Celeste': ['211', 0]}"]]}</t>
  </si>
  <si>
    <t>{"Hubtown - Celeste": [{"2BHK": {"30.63": [89, 0], "30.78": [122, 0]}}]}</t>
  </si>
  <si>
    <t>{"Hubtown - Celeste": ["[{'2BHK': {'total': 211, 'sold': 0, 'avg_area': 30.7}}]"]}</t>
  </si>
  <si>
    <t>{"2BHK": [30.63, 30.78]}</t>
  </si>
  <si>
    <t>{"2BHK": {"total": 211, "sold": 0, "unsold": 211}}</t>
  </si>
  <si>
    <t>{"Hubtown - Celeste": {"Final Proposed date of compeletion": "31-07-2029", "Building_wise_completion_date": ["Hubtown - Celeste", "Not available"]}}</t>
  </si>
  <si>
    <t>{"Hubtown - Celeste": {"Hubtown - Celeste": 40}}</t>
  </si>
  <si>
    <t>{"Hubtown - Celeste": "Not available"}</t>
  </si>
  <si>
    <t>Hubtown Harmony A Wing
Hubtown Harmony B Wing
Hubtown Harmony Retail</t>
  </si>
  <si>
    <t xml:space="preserve">Hubtown Harmony </t>
  </si>
  <si>
    <t>[400019, 400019, 400019]</t>
  </si>
  <si>
    <t>["Heet Builders Private Limited", "Heet Builders Private Limited", "Heet Builders Private Limited"]</t>
  </si>
  <si>
    <t>{"Hubtown Harmony A Wing": 5194.46, "Hubtown Harmony B Wing": 6052.0, "Hubtown Harmony Retail": 606.23}</t>
  </si>
  <si>
    <t>{"Hubtown Harmony A Wing": "[{}]", "Hubtown Harmony B Wing": "[{'2 BHK': ['34.21', '35.69', '39.53', '42.71', '51.37', '55.64'], '3 BHK': ['48.8', '71.07', '96.62', '105.35'], '3.5 BHK': ['87.11'], '3BHK': ['48.77', '49.7', '49.74'], '4 BHK': ['77.66']}]", "Hubtown Harmony Retail": "[{'Shop': ['61.4', '61.8', '63.6', '64.47', '76.49', '91.64', '107.59']}]"}</t>
  </si>
  <si>
    <t>{"Hubtown Harmony A Wing": [["Q3-2021", 0]], "Hubtown Harmony B Wing": [["Q3-2021", 109]], "Hubtown Harmony Retail": [["Q3-2021", 7]]}</t>
  </si>
  <si>
    <t>{"Hubtown Harmony A Wing": ["09/09/2021"], "Hubtown Harmony B Wing": ["09/09/2021"], "Hubtown Harmony Retail": ["09/09/2021"]}</t>
  </si>
  <si>
    <t>{"Hubtown Harmony A Wing": ["30-12-2024"], "Hubtown Harmony B Wing": ["30-12-2024"], "Hubtown Harmony Retail": ["30-12-2023"]}</t>
  </si>
  <si>
    <t>{"Hubtown Harmony A Wing": [["{}"]], "Hubtown Harmony B Wing": [["{'Hubtown Harmony B Wing': ['109', 0]}"]], "Hubtown Harmony Retail": [["{'Hubtown Harmony Retail': ['7', 0]}"]]}</t>
  </si>
  <si>
    <t>{"Hubtown Harmony A Wing": [{}], "Hubtown Harmony B Wing": [{"2 BHK": {"34.21": [13, 0], "35.69": [12, 0], "39.53": [15, 0], "42.71": [2, 0], "51.37": [11, 0], "55.64": [2, 0]}, "3 BHK": {"48.8": [33, 0], "71.07": [1, 0], "96.62": [1, 0], "105.35": [1, 0]}, "3.5 BHK": {"87.11": [2, 0]}, "3BHK": {"48.77": [3, 0], "49.7": [1, 0], "49.74": [11, 0]}, "4 BHK": {"77.66": [1, 0]}}], "Hubtown Harmony Retail": [{"Shop": {"61.4": [1, 0], "61.8": [1, 0], "63.6": [1, 0], "64.47": [1, 0], "76.49": [1, 0], "91.64": [1, 0], "107.59": [1, 0]}}]}</t>
  </si>
  <si>
    <t>{"Hubtown Harmony A Wing": ["[{}]"], "Hubtown Harmony B Wing": ["[{'2 BHK': {'total': 55, 'sold': 0, 'avg_area': 43.19}, '3 BHK': {'total': 36, 'sold': 0, 'avg_area': 80.46}, '3.5 BHK': {'total': 2, 'sold': 0, 'avg_area': 87.11}, '3BHK': {'total': 15, 'sold': 0, 'avg_area': 49.4}, '4 BHK': {'total': 1, 'sold': 0, 'avg_area': 77.66}}]"], "Hubtown Harmony Retail": ["[{'Shop': {'total': 7, 'sold': 0, 'avg_area': 75.28}}]"]}</t>
  </si>
  <si>
    <t>{"2BHK": [34.21, 55.64], "3BHK": [48.77, 49.74], "3.5BHK": [87.11, 87.11], "4BHK": [77.66, 77.66], "SHOP": [61.4, 107.59]}</t>
  </si>
  <si>
    <t>{"2BHK": {"total": 55, "sold": 0, "unsold": 55}, "3BHK": {"total": 15, "sold": 0, "unsold": 15}, "3.5BHK": {"total": 2, "sold": 0, "unsold": 2}, "4BHK": {"total": 1, "sold": 0, "unsold": 1}, "shop": {"total": 7, "sold": 0, "unsold": 7}}</t>
  </si>
  <si>
    <t>{"Hubtown Harmony B Wing": {"Final Proposed date of compeletion": "30-12-2024", "Building_wise_completion_date": ["Hubtown Harmony B Wing", "Not available"]}, "Hubtown Harmony Retail": {"Final Proposed date of compeletion": "30-12-2023", "Building_wise_completion_date": ["Hubtown Harmony Retail", "Not available"]}, "Hubtown Harmony A Wing": {"Final Proposed date of compeletion": "30-12-2024", "Building_wise_completion_date": ["Hubtown Harmony A Wing", "Not available"]}}</t>
  </si>
  <si>
    <t>{"Hubtown Harmony B Wing": {"Hubtown Harmony B Wing": 17}, "Hubtown Harmony Retail": {"Hubtown Harmony Retail": 2}, "Hubtown Harmony A Wing": {"Hubtown Harmony A Wing": 18}}</t>
  </si>
  <si>
    <t>{"Hubtown Harmony B Wing": "Not available", "Hubtown Harmony Retail": "Not available", "Hubtown Harmony A Wing": "Not available"}</t>
  </si>
  <si>
    <t>Hubtown Seasons Czarnowo</t>
  </si>
  <si>
    <t>["Joynest Premises Private Limited"]</t>
  </si>
  <si>
    <t>{"Hubtown Seasons Czarnowo": 2738.48}</t>
  </si>
  <si>
    <t>{"Hubtown Seasons Czarnowo": "[{'2BHK': ['43.06', '58.01', '66.74', '66.99'], '3BHK': ['82.84']}]"}</t>
  </si>
  <si>
    <t>{"Hubtown Seasons Czarnowo": [["Q3-2021", 73]]}</t>
  </si>
  <si>
    <t>{"Hubtown Seasons Czarnowo": ["09/09/2021"]}</t>
  </si>
  <si>
    <t>{"Hubtown Seasons Czarnowo": ["31-07-2025"]}</t>
  </si>
  <si>
    <t>{"Hubtown Seasons Czarnowo": [["{'Hubtown Seasons Czarnowo': ['73', 0]}"]]}</t>
  </si>
  <si>
    <t>{"Hubtown Seasons Czarnowo": [{"2BHK": {"43.06": [1, 0], "58.01": [10, 0], "66.74": [24, 0], "66.99": [27, 0]}, "3BHK": {"82.84": [11, 0]}}]}</t>
  </si>
  <si>
    <t>{"Hubtown Seasons Czarnowo": ["[{'2BHK': {'total': 62, 'sold': 0, 'avg_area': 58.7}, '3BHK': {'total': 11, 'sold': 0, 'avg_area': 82.84}}]"]}</t>
  </si>
  <si>
    <t>{"2BHK": [43.06, 66.99], "3BHK": [82.84, 82.84]}</t>
  </si>
  <si>
    <t>{"2BHK": {"total": 62, "sold": 0, "unsold": 62}, "3BHK": {"total": 11, "sold": 0, "unsold": 11}}</t>
  </si>
  <si>
    <t>{"Hubtown Seasons Czarnowo": {"Final Proposed date of compeletion": "31-07-2025", "Building_wise_completion_date": ["Hubtown Seasons Czarnowo", "Not available"]}}</t>
  </si>
  <si>
    <t>{"Hubtown Seasons Czarnowo": {"Hubtown Seasons Czarnowo": 16}}</t>
  </si>
  <si>
    <t>{"Hubtown Seasons Czarnowo": "Not available"}</t>
  </si>
  <si>
    <t>Hubtown Serene - A Wing</t>
  </si>
  <si>
    <t>Hubtown Serene</t>
  </si>
  <si>
    <t>["Akruti Gm Joint Venture"]</t>
  </si>
  <si>
    <t>{"Hubtown Serene - A Wing": 4119.04}</t>
  </si>
  <si>
    <t>[{'Hubtown Serene - A Wing Upto 11th Floor': '31/07/2028', 'Hubtown Serene - A Wing 12th to 16th Floor': '31/07/2028'}]</t>
  </si>
  <si>
    <t>{"Hubtown Serene - A Wing": "[{'2 BHK': ['69.16', '74.71'], '2.5 BHK': ['89.93']}, {'2 BHK': ['69.16', '74.71'], '2.5 BHK': ['89.93'], '4 BHK': ['111.66']}]"}</t>
  </si>
  <si>
    <t>[[{'2.5 BHK': {'89.93': [11, 0]}, '2 BHK': {'74.71': [10, 0], '69.16': [11, 0]}}, {'2.5 BHK': {'89.93': [5, 0]}, '4 BHK': {'111.66': [1, 0]}, '2 BHK': {'69.16': [3, 0], '74.71': [3, 0]}}]]</t>
  </si>
  <si>
    <t>{'Hubtown Serene - A Wing Upto 11th Floor': [32, 0], 'Hubtown Serene - A Wing 12th to 16th Floor': [12, 0]}</t>
  </si>
  <si>
    <t>{"Hubtown Serene - A Wing": [["Q3-2021", 44]]}</t>
  </si>
  <si>
    <t>{"Hubtown Serene - A Wing": ["09/09/2021"]}</t>
  </si>
  <si>
    <t>{"Hubtown Serene - A Wing": ["31-07-2029"]}</t>
  </si>
  <si>
    <t>{"Hubtown Serene - A Wing": [["{'Hubtown Serene - A Wing 12th to 16th Floor': ['12', 0], 'Hubtown Serene - A Wing Upto 11th Floor': ['32', 0]}"]]}</t>
  </si>
  <si>
    <t>{"Hubtown Serene - A Wing": [{"2 BHK": {"69.16": [11, 0], "74.71": [10, 0]}, "2.5 BHK": {"89.93": [11, 0]}}, {"2 BHK": {"69.16": [3, 0], "74.71": [3, 0]}, "2.5 BHK": {"89.93": [5, 0]}, "4 BHK": {"111.66": [1, 0]}}]}</t>
  </si>
  <si>
    <t>{"Hubtown Serene - A Wing": ["[{'2 BHK': {'total': 21, 'sold': 0, 'avg_area': 71.94}, '2.5 BHK': {'total': 11, 'sold': 0, 'avg_area': 89.93}}, {'2 BHK': {'total': 6, 'sold': 0, 'avg_area': 71.94}, '2.5 BHK': {'total': 5, 'sold': 0, 'avg_area': 89.93}, '4 BHK': {'total': 1, 'sold': 0, 'avg_area': 111.66}}]"]}</t>
  </si>
  <si>
    <t>{"2BHK": [69.16, 74.71], "2.5BHK": [89.93, 89.93], "4BHK": [111.66, 111.66]}</t>
  </si>
  <si>
    <t>{"2BHK": {"total": 27, "sold": 0, "unsold": 27}, "2.5BHK": {"total": 16, "sold": 0, "unsold": 16}, "4BHK": {"total": 1, "sold": 0, "unsold": 1}}</t>
  </si>
  <si>
    <t>{'Hubtown Serene - A Wing': '31-07-2029', 'Hubtown Serene - A Wing Upto 11th Floor': '31/07/2028', 'Hubtown Serene - A Wing 12th to 16th Floor': '31/07/2028'}</t>
  </si>
  <si>
    <t>{"Hubtown Serene - A Wing": {"Hubtown Serene - A Wing Upto 11th Floor": 14, "Hubtown Serene - A Wing 12th to 16th Floor": 8}}</t>
  </si>
  <si>
    <t>{"Hubtown Serene - A Wing": "31-07-2029", "Hubtown Serene - A Wing Upto 11th Floor": "31/07/2028", "Hubtown Serene - A Wing 12th to 16th Floor": "31/07/2028"}</t>
  </si>
  <si>
    <t xml:space="preserve">Hubtown Serene </t>
  </si>
  <si>
    <t>{"Hubtown Serene - A Wing": {"Final Proposed date of compeletion": "31-07-2029", "Building_wise_completion_date": ["Hubtown Serene - A Wing Upto 11th Floor", "Not available"]}}</t>
  </si>
  <si>
    <t>{"Hubtown Serene - A Wing": "31-07-2029", "Hubtown Serene - A Wing Upto 11th Floor": "Not available"}</t>
  </si>
  <si>
    <t>Hubtown Sunstone A Wing
Hubtown Sunstone B Wing</t>
  </si>
  <si>
    <t>Hubtown Sunstone</t>
  </si>
  <si>
    <t>["400051", "400051"]</t>
  </si>
  <si>
    <t>["Sunstone Developers Joint Venture", "Sunstone Developers Joint Venture"]</t>
  </si>
  <si>
    <t>{"Hubtown Sunstone A Wing": 2860.24, "Hubtown Sunstone B Wing": 2860.24}</t>
  </si>
  <si>
    <t>[{'Hubtown Sunstone A wing 14 to 21 floor': '31/12/2024'}]</t>
  </si>
  <si>
    <t>{"Hubtown Sunstone A Wing": "[[{'2BHK': ['79.45', '60.88', '60.12', '68.12'], '3BHK': ['97.20', '105.47', '108.18', '97.21', '103.28', '98.20']}]]", "Hubtown Sunstone B Wing": "[[{'2bhk': ['60.12', '60.88', '68.12', '79.45'], '3bhk': ['105.47', '108.18', '97.20', '98.20', '97.21', '103.28'], '3BHK': ['108.2']}]]"}</t>
  </si>
  <si>
    <t>[[{'2BHK': {'79.45': [2, 1], '60.88': [2, 2], '60.12': [5, 1], '68.12': [5, 1]}, '3BHK': {'97.20': [1, 1], '105.47': [2, 1], '108.18': [2, 1], '97.21': [5, 2], '103.28': [1, 1], '98.20': [5, 3]}}]]</t>
  </si>
  <si>
    <t>{'Hubtown Sunstone A wing 14 to 21 floor': [30, 14]}</t>
  </si>
  <si>
    <t>{"Hubtown Sunstone A Wing": [["Q3-2017", 30]], "Hubtown Sunstone B Wing": [["Q3-2017", 31]]}</t>
  </si>
  <si>
    <t>{"Hubtown Sunstone A Wing": ["10/07/2017"], "Hubtown Sunstone B Wing": ["10/07/2017"]}</t>
  </si>
  <si>
    <t>{"Hubtown Sunstone A Wing": ["30-12-2025"], "Hubtown Sunstone B Wing": ["30-12-2025"]}</t>
  </si>
  <si>
    <t>{"Hubtown Sunstone A Wing": [["{'Hubtown Sunstone A wing 14 to 21 floor': [30, 14]}"]], "Hubtown Sunstone B Wing": [["{'Hubtown Sunstone-B wing 14 to 21 floor': [31, 20]}"]]}</t>
  </si>
  <si>
    <t>{"Hubtown Sunstone A Wing": [{"2BHK": {"79.45": [2, 1], "60.88": [2, 2], "60.12": [5, 1], "68.12": [5, 1]}, "3BHK": {"97.20": [1, 1], "105.47": [2, 1], "108.18": [2, 1], "97.21": [5, 2], "103.28": [1, 1], "98.20": [5, 3]}}], "Hubtown Sunstone B Wing": [{"2bhk": {"60.12": [5, 1], "60.88": [2, 1], "68.12": [5, 3], "79.45": [2, 2]}, "3bhk": {"105.47": [2, 2], "108.18": [2, 2], "97.20": [1, 1], "98.20": [6, 4], "97.21": [4, 2], "103.28": [1, 1]}, "3BHK": {"108.2": [1, 1]}}]}</t>
  </si>
  <si>
    <t>{"Hubtown Sunstone A Wing": ["[{'2BHK': {'total': 14, 'sold': 5, 'avg_area': 67.14250000000001}, '3BHK': {'total': 16, 'sold': 9, 'avg_area': 101.59000000000002}}]"], "Hubtown Sunstone B Wing": ["[{'2bhk': {'total': 14, 'sold': 7, 'avg_area': 67.1425}, '3bhk': {'total': 16, 'sold': 12, 'avg_area': 101.58999999999999}, '3BHK': {'total': 1, 'sold': 1, 'avg_area': 108.2}}]"]}</t>
  </si>
  <si>
    <t>{"2BHK": [60.12, 79.45], "3BHK": [97.2, 108.2]}</t>
  </si>
  <si>
    <t>{"2BHK": {"total": 28, "sold": 12, "unsold": 16}, "3BHK": {"total": 17, "sold": 10, "unsold": 7}}</t>
  </si>
  <si>
    <t>{'Hubtown Sunstone A Wing': '30-12-2025', 'Hubtown Sunstone A wing 14 to 21 floor': '31/12/2024', 'Hubtown Sunstone B Wing': '30-12-2025', 'Hubtown Sunstone-B wing 14 to 21 floor': '31/12/2024'}</t>
  </si>
  <si>
    <t>{"Hubtown Sunstone A Wing": {"Hubtown Sunstone A wing 14 to 21 floor": 8}, "Hubtown Sunstone B Wing": {"Hubtown Sunstone-B wing 14 to 21 floor": 8}}</t>
  </si>
  <si>
    <t>{"Hubtown Sunstone A Wing": "30-12-2025", "Hubtown Sunstone A wing 14 to 21 floor": "31/12/2024", "Hubtown Sunstone B Wing": "30-12-2025", "Hubtown Sunstone-B wing 14 to 21 floor": "31/12/2024"}</t>
  </si>
  <si>
    <t>Hubtown Vedant- 14Th To 18Th Floor
Hubtown Vedant Ground To 2Nd Floor</t>
  </si>
  <si>
    <t>Hubtown Vedant</t>
  </si>
  <si>
    <t>["Citywood Builders Private Limited", "Citywood Builders Pvt.Ltd."]</t>
  </si>
  <si>
    <t>{"Hubtown Vedant Ground To 2Nd Floor": 1636.1, "Hubtown Vedant- 14Th To 18Th Floor": 2469.02}</t>
  </si>
  <si>
    <t>{"Hubtown Vedant Ground To 2Nd Floor": "[{'Office': ['21.37', '22.76', '35.13', '35.41', '40.99', '43.47', '43.87', '50.08', '56.43', '59.35', '59.94', '60.4', '72.23', '109.65', '145.89'], 'Shop': ['21.61', '23.74', '24.37', '27.01', '27.1', '37.21', '45.26', '48.47', '70.6', '71.59', '167.02'], 'office': ['33.36']}]", "Hubtown Vedant- 14Th To 18Th Floor": "[{'1 BHK': ['43.18', '38.52', '63.17', '38.53', '63.0', '83.53'], '2 BHK': ['68.09', '60.2', '69.01', '63.17', '65.0', '68.01', '66.01', '66.26', '662.6', '70.57', '43.18', '69.2', '63.0', '65.16', '68.18', '66.18', '60.55', '63.18', '97.38', '162.21']}]"}</t>
  </si>
  <si>
    <t>{"Hubtown Vedant Ground To 2Nd Floor": [["Q3-2017", 34]], "Hubtown Vedant- 14Th To 18Th Floor": [["Q3-2021", 39]]}</t>
  </si>
  <si>
    <t>{"Hubtown Vedant Ground To 2Nd Floor": ["23/07/2017"], "Hubtown Vedant- 14Th To 18Th Floor": ["09/09/2021"]}</t>
  </si>
  <si>
    <t>{"Hubtown Vedant Ground To 2Nd Floor": ["31-03-2019"], "Hubtown Vedant- 14Th To 18Th Floor": ["28-12-2025"]}</t>
  </si>
  <si>
    <t>{"Hubtown Vedant Ground To 2Nd Floor": [["{'Hubtown Vedant Ground to 2nd Floor': ['34', 0]}"]], "Hubtown Vedant- 14Th To 18Th Floor": [["{'Hubtown Vedant- 14th to 18th Floor': ['39', 0]}"]]}</t>
  </si>
  <si>
    <t>{"Hubtown Vedant Ground To 2Nd Floor": [{"Office": {"21.37": [2, 0], "22.76": [2, 0], "35.13": [2, 0], "35.41": [1, 0], "40.99": [2, 0], "43.47": [1, 0], "43.87": [1, 0], "50.08": [1, 0], "56.43": [2, 0], "59.35": [1, 0], "59.94": [2, 0], "60.4": [1, 0], "72.23": [1, 0], "109.65": [1, 0], "145.89": [1, 0]}, "Shop": {"21.61": [1, 0], "23.74": [1, 0], "24.37": [1, 0], "27.01": [1, 0], "27.1": [1, 0], "37.21": [1, 0], "45.26": [1, 0], "48.47": [1, 0], "70.6": [1, 0], "71.59": [1, 0], "167.02": [1, 0]}, "office": {"33.36": [2, 0]}}], "Hubtown Vedant- 14Th To 18Th Floor": [{"1 BHK": {"43.18": [3, 0], "38.52": [2, 0], "63.17": [1, 0], "38.53": [1, 0], "63.0": [1, 0], "83.53": [1, 0]}, "2 BHK": {"68.09": [1, 0], "60.2": [2, 0], "69.01": [1, 0], "63.17": [2, 0], "65.0": [1, 0], "68.01": [2, 0], "66.01": [1, 0], "66.26": [1, 0], "662.6": [1, 0], "70.57": [2, 0], "43.18": [2, 0], "69.2": [1, 0], "63.0": [2, 0], "65.16": [3, 0], "68.18": [2, 0], "66.18": [2, 0], "60.55": [1, 0], "63.18": [1, 0], "97.38": [1, 0], "162.21": [1, 0]}}]}</t>
  </si>
  <si>
    <t>{"Hubtown Vedant Ground To 2Nd Floor": ["[{'Office': {'total': 21, 'sold': 0, 'avg_area': 57.13}, 'Shop': {'total': 11, 'sold': 0, 'avg_area': 51.27}, 'office': {'total': 2, 'sold': 0, 'avg_area': 33.36}}]"], "Hubtown Vedant- 14Th To 18Th Floor": ["[{'1 BHK': {'total': 9, 'sold': 0, 'avg_area': 50.53}, '2 BHK': {'total': 30, 'sold': 0, 'avg_area': 88.33}}]"]}</t>
  </si>
  <si>
    <t>{"1BHK": [38.52, 83.53], "2BHK": [43.18, 662.6], "OFFICE": [33.36, 33.36], "SHOP": [21.61, 167.02]}</t>
  </si>
  <si>
    <t>{"office": {"total": 2, "sold": 0, "unsold": 2}, "shop": {"total": 11, "sold": 0, "unsold": 11}, "1BHK": {"total": 9, "sold": 0, "unsold": 9}, "2BHK": {"total": 30, "sold": 0, "unsold": 30}}</t>
  </si>
  <si>
    <t>{"Hubtown Vedant- 14Th To 18Th Floor": {"Final Proposed date of compeletion": "28-12-2025", "Building_wise_completion_date": ["Hubtown Vedant- 14th to 18th Floor", "Not available"]}, "Hubtown Vedant Ground To 2Nd Floor": {"Final Proposed date of compeletion": "31-03-2019", "Building_wise_completion_date": ["Hubtown Vedant Ground to 2nd Floor", "Not available"]}}</t>
  </si>
  <si>
    <t>{"Hubtown Vedant- 14Th To 18Th Floor": {"Hubtown Vedant- 14th to 18th Floor": 23}, "Hubtown Vedant Ground To 2Nd Floor": {"Hubtown Vedant Ground to 2nd Floor": 10}}</t>
  </si>
  <si>
    <t>{"Hubtown Vedant- 14Th To 18Th Floor": "28-12-2025", "Hubtown Vedant- 14th to 18th Floor": "Not available", "Hubtown Vedant Ground To 2Nd Floor": "31-03-2019", "Hubtown Vedant Ground to 2nd Floor": "Not available"}</t>
  </si>
  <si>
    <t>Hum Durga</t>
  </si>
  <si>
    <t>{"Hum Durga": 3000.0}</t>
  </si>
  <si>
    <t>{"Hum Durga": "[{'1BHK': ['33.07', '33.54', '34.37', '41.9'], '2BHK': ['50.45', '50.72', '54.53']}]"}</t>
  </si>
  <si>
    <t>{"Hum Durga": [["Q2-2024", 29]]}</t>
  </si>
  <si>
    <t>{"Hum Durga": ["06/05/2024"]}</t>
  </si>
  <si>
    <t>{"Hum Durga": ["31-12-2026"]}</t>
  </si>
  <si>
    <t>{"Hum Durga": [["{'HUM DURGA': ['29', 0]}"]]}</t>
  </si>
  <si>
    <t>{"Hum Durga": [{"1BHK": {"33.07": [3, 0], "33.54": [3, 0], "34.37": [9, 0], "41.9": [9, 0]}, "2BHK": {"50.45": [1, 0], "50.72": [2, 0], "54.53": [2, 0]}}]}</t>
  </si>
  <si>
    <t>{"Hum Durga": ["[{'1BHK': {'total': 24, 'sold': 0, 'avg_area': 35.72}, '2BHK': {'total': 5, 'sold': 0, 'avg_area': 51.9}}]"]}</t>
  </si>
  <si>
    <t>{"1BHK": [33.07, 41.9], "2BHK": [50.45, 54.53]}</t>
  </si>
  <si>
    <t>{"1BHK": {"total": 24, "sold": 0, "unsold": 24}, "2BHK": {"total": 5, "sold": 0, "unsold": 5}}</t>
  </si>
  <si>
    <t>{"Hum Durga": {"Final Proposed date of compeletion": "31-12-2026", "Building_wise_completion_date": ["HUM DURGA", "Not available"]}}</t>
  </si>
  <si>
    <t>{"Hum Durga": "31-12-2026", "HUM DURGA": "Not available"}</t>
  </si>
  <si>
    <t>Hum Solaris</t>
  </si>
  <si>
    <t>{"Hum Solaris": 4851.82}</t>
  </si>
  <si>
    <t>{"Hum Solaris": "[{'Shops': ['30.65', '29.87', '23.14', '29.83', '23.16', '30.61'], 'Office Space': ['55.95', '30.08', '47.44', '43.02', '35.16', '41.72', '299.57'], '2 BHK': ['62.19', '69.18', '58.61'], '3 BHK': ['72.33', '72.52', '83.26'], '1 BHK': ['43.87']}]"}</t>
  </si>
  <si>
    <t>{"Hum Solaris": [["Q4-2023", 76]]}</t>
  </si>
  <si>
    <t>{"Hum Solaris": ["08/11/2023"]}</t>
  </si>
  <si>
    <t>{"Hum Solaris": ["31-12-2026"]}</t>
  </si>
  <si>
    <t>{"Hum Solaris": [["{'HUM SOLARIS': ['76', 0]}"]]}</t>
  </si>
  <si>
    <t>{"Hum Solaris": [{"Shops": {"30.65": [1, 0], "29.87": [1, 0], "23.14": [1, 0], "29.83": [1, 0], "23.16": [1, 0], "30.61": [1, 0]}, "Office Space": {"55.95": [1, 0], "30.08": [1, 0], "47.44": [1, 0], "43.02": [1, 0], "35.16": [1, 0], "41.72": [1, 0], "299.57": [1, 0]}, "2 BHK": {"62.19": [16, 0], "69.18": [8, 0], "58.61": [8, 0]}, "3 BHK": {"72.33": [8, 0], "72.52": [7, 0], "83.26": [8, 0]}, "1 BHK": {"43.87": [8, 0]}}]}</t>
  </si>
  <si>
    <t>{"Hum Solaris": ["[{'Shops': {'total': 6, 'sold': 0, 'avg_area': 27.88}, 'Office Space': {'total': 7, 'sold': 0, 'avg_area': 78.99}, '2 BHK': {'total': 32, 'sold': 0, 'avg_area': 63.04}, '3 BHK': {'total': 23, 'sold': 0, 'avg_area': 76.19}, '1 BHK': {'total': 8, 'sold': 0, 'avg_area': 43.87}}]"]}</t>
  </si>
  <si>
    <t>{"SHOPS": [23.14, 30.65], "OFFICESPACE": [30.08, 299.57], "2BHK": [58.61, 69.18], "3BHK": [72.33, 83.26], "1BHK": [43.87, 43.87]}</t>
  </si>
  <si>
    <t>{"shops": {"total": 6, "sold": 0, "unsold": 6}, "office space": {"total": 7, "sold": 0, "unsold": 7}, "2BHK": {"total": 32, "sold": 0, "unsold": 32}, "3BHK": {"total": 23, "sold": 0, "unsold": 23}, "1BHK": {"total": 8, "sold": 0, "unsold": 8}}</t>
  </si>
  <si>
    <t>{"Hum Solaris": {"Final Proposed date of compeletion": "31-12-2026", "Building_wise_completion_date": ["HUM SOLARIS", "Not available"]}}</t>
  </si>
  <si>
    <t>{"Hum Solaris": {"HUM SOLARIS": 24}}</t>
  </si>
  <si>
    <t>{"Hum Solaris": "31-12-2026", "HUM SOLARIS": "Not available"}</t>
  </si>
  <si>
    <t>Hussaini Park</t>
  </si>
  <si>
    <t>{"Hussaini Park": 4477.07}</t>
  </si>
  <si>
    <t>{"Hussaini Park": "[{'2 BHK': ['54.0', '45.0'], '1 BHK': ['32.0'], 'Other': ['58.0']}]"}</t>
  </si>
  <si>
    <t>{"Hussaini Park": [["Q1-2021", 102]]}</t>
  </si>
  <si>
    <t>{"Hussaini Park": ["18/02/2021"]}</t>
  </si>
  <si>
    <t>{"Hussaini Park": ["30-06-2026"]}</t>
  </si>
  <si>
    <t>{"Hussaini Park": [["{'HUSSAINI PARK': ['102', 0]}"]]}</t>
  </si>
  <si>
    <t>{"Hussaini Park": [{"2 BHK": {"54.0": [18, 0], "45.0": [32, 0]}, "1 BHK": {"32.0": [51, 0]}, "Other": {"58.0": [1, 0]}}]}</t>
  </si>
  <si>
    <t>{"Hussaini Park": ["[{'2 BHK': {'total': 50, 'sold': 0, 'avg_area': 48.24}, '1 BHK': {'total': 51, 'sold': 0, 'avg_area': 32.0}, 'Other': {'total': 1, 'sold': 0, 'avg_area': 58.0}}]"]}</t>
  </si>
  <si>
    <t>{"2BHK": [45.0, 54.0], "1BHK": [32.0, 32.0], "OTHER": [58.0, 58.0]}</t>
  </si>
  <si>
    <t>{"2BHK": {"total": 50, "sold": 0, "unsold": 50}, "1BHK": {"total": 51, "sold": 0, "unsold": 51}, "other": {"total": 1, "sold": 0, "unsold": 1}}</t>
  </si>
  <si>
    <t>{"Hussaini Park": {"Final Proposed date of compeletion": "30-06-2026", "Building_wise_completion_date": ["HUSSAINI PARK", "Not available"]}}</t>
  </si>
  <si>
    <t>{"Hussaini Park": {"HUSSAINI PARK": 24}}</t>
  </si>
  <si>
    <t>{"Hussaini Park": "30-06-2026", "HUSSAINI PARK": "Not available"}</t>
  </si>
  <si>
    <t>I Space Urban Vista</t>
  </si>
  <si>
    <t>["Rt Housing Private Limited &amp; Shree Shantee Developers"]</t>
  </si>
  <si>
    <t>{"I Space Urban Vista": 12629.31}</t>
  </si>
  <si>
    <t>{"I Space Urban Vista": "[{'Shops': ['27.03', '10.31', '10.04', '38.56', '46.38', '39.35', '32.71', '33.06', '37.31', '24.6', '33.75'], 'Other': ['135.28'], 'Office Space': ['120.13', '96.31', '118.15', '155.1', '157.09'], '2 BHK': ['51.18', '51.14', '54.95', '54.68']}, {'Other': ['27.92'], '1 BHK': ['29.06', '27.92', '29.42'], '2 BHK': ['49.68']}]"}</t>
  </si>
  <si>
    <t>{"I Space Urban Vista": [["Q1-2024", 72]]}</t>
  </si>
  <si>
    <t>{"I Space Urban Vista": ["02/02/2024"]}</t>
  </si>
  <si>
    <t>{"I Space Urban Vista": ["31-08-2027"]}</t>
  </si>
  <si>
    <t>{"I Space Urban Vista": [["{'GROWTH 150 SALE COMM AND WING B': ['34', 0], 'GROWTH 150 WING A': ['38', 0]}"]]}</t>
  </si>
  <si>
    <t>{"I Space Urban Vista": [{"Shops": {"27.03": [1, 0], "10.31": [1, 0], "10.04": [1, 0], "38.56": [1, 0], "46.38": [1, 0], "39.35": [1, 0], "32.71": [1, 0], "33.06": [1, 0], "37.31": [1, 0], "24.6": [1, 0], "33.75": [1, 0]}, "Other": {"135.28": [1, 0]}, "Office Space": {"120.13": [1, 0], "96.31": [2, 0], "118.15": [2, 0], "155.1": [2, 0], "157.09": [1, 0]}, "2 BHK": {"51.18": [2, 0], "51.14": [5, 0], "54.95": [3, 0], "54.68": [4, 0]}}, {"Other": {"27.92": [3, 0]}, "1 BHK": {"29.06": [18, 0], "27.92": [13, 0], "29.42": [2, 0]}, "2 BHK": {"49.68": [2, 0]}}]}</t>
  </si>
  <si>
    <t>{"I Space Urban Vista": ["[{'Shops': {'total': 11, 'sold': 0, 'avg_area': 30.28}, 'Other': {'total': 1, 'sold': 0, 'avg_area': 135.28}, 'Office Space': {'total': 8, 'sold': 0, 'avg_area': 127.04}, '2 BHK': {'total': 14, 'sold': 0, 'avg_area': 52.97}}, {'Other': {'total': 3, 'sold': 0, 'avg_area': 27.92}, '1 BHK': {'total': 33, 'sold': 0, 'avg_area': 28.63}, '2 BHK': {'total': 2, 'sold': 0, 'avg_area': 49.68}}]"]}</t>
  </si>
  <si>
    <t>{"SHOPS": [10.04, 46.38], "OTHER": [27.92, 135.28], "OFFICESPACE": [96.31, 157.09], "2BHK": [49.68, 54.95], "1BHK": [27.92, 29.42]}</t>
  </si>
  <si>
    <t>{"shops": {"total": 11, "sold": 0, "unsold": 11}, "other": {"total": 4, "sold": 0, "unsold": 4}, "office space": {"total": 8, "sold": 0, "unsold": 8}, "2BHK": {"total": 16, "sold": 0, "unsold": 16}, "1BHK": {"total": 33, "sold": 0, "unsold": 33}}</t>
  </si>
  <si>
    <t>{"I Space Urban Vista": {"Final Proposed date of compeletion": "31-08-2027", "Building_wise_completion_date": ["GROWTH 150 SALE COMM AND WING B", "Not available"]}}</t>
  </si>
  <si>
    <t>{"I Space Urban Vista": {"GROWTH 150 SALE COMM AND WING B": 8, "GROWTH 150 WING A": 14}}</t>
  </si>
  <si>
    <t>{"I Space Urban Vista": "31-08-2027", "GROWTH 150 SALE COMM AND WING B": "Not available"}</t>
  </si>
  <si>
    <t>I Stay Tower - I Studio</t>
  </si>
  <si>
    <t>["Starwing Real Estate Company"]</t>
  </si>
  <si>
    <t>{"I Stay Tower - I Studio": 3518.2}</t>
  </si>
  <si>
    <t>{"I Stay Tower - I Studio": "[{'Other': ['20.1', '17.14', '17.3', '17.84', '17.33']}]"}</t>
  </si>
  <si>
    <t>{"I Stay Tower - I Studio": [["Q4-2024", 210]]}</t>
  </si>
  <si>
    <t>{"I Stay Tower - I Studio": ["27/12/2024"]}</t>
  </si>
  <si>
    <t>{"I Stay Tower - I Studio": ["30-06-2028"]}</t>
  </si>
  <si>
    <t>{"I Stay Tower - I Studio": [["{'I STAY TOWER - I STUDIO': ['210', 0]}"]]}</t>
  </si>
  <si>
    <t>{"I Stay Tower - I Studio": [{"Other": {"20.1": [42, 0], "17.14": [42, 0], "17.3": [65, 0], "17.84": [21, 0], "17.33": [40, 0]}}]}</t>
  </si>
  <si>
    <t>{"I Stay Tower - I Studio": ["[{'Other': {'total': 210, 'sold': 0, 'avg_area': 17.89}}]"]}</t>
  </si>
  <si>
    <t>{"OTHER": [17.14, 20.1]}</t>
  </si>
  <si>
    <t>{"other": {"total": 210, "sold": 0, "unsold": 210}}</t>
  </si>
  <si>
    <t>{"I Stay Tower - I Studio": {"Final Proposed date of compeletion": "30-06-2028", "Building_wise_completion_date": ["I STAY TOWER - I STUDIO", "Not available"]}}</t>
  </si>
  <si>
    <t>{"I Stay Tower - I Studio": {"I STAY TOWER - I STUDIO": 2}}</t>
  </si>
  <si>
    <t>{"I Stay Tower - I Studio": "30-06-2028", "I STAY TOWER - I STUDIO": "Not available"}</t>
  </si>
  <si>
    <t>I Wing Samarth Enclave Andheri Chhaya Chs</t>
  </si>
  <si>
    <t xml:space="preserve">Samarth Enclave </t>
  </si>
  <si>
    <t>["Samarth Erectors And Developers"]</t>
  </si>
  <si>
    <t>{"I Wing Samarth Enclave Andheri Chhaya Chs": 3413.69}</t>
  </si>
  <si>
    <t>{"I Wing Samarth Enclave Andheri Chhaya Chs": "[{'2.5BHK': ['75.85'], '2BHK': ['62.26', '63.13', '64.19'], 'Shop': ['6.32', '9.59', '12.18', '13.04', '15.12', '16.45', '22.56']}]"}</t>
  </si>
  <si>
    <t>{"I Wing Samarth Enclave Andheri Chhaya Chs": [["Q3-2021", 45]]}</t>
  </si>
  <si>
    <t>{"I Wing Samarth Enclave Andheri Chhaya Chs": ["09/09/2021"]}</t>
  </si>
  <si>
    <t>{"I Wing Samarth Enclave Andheri Chhaya Chs": ["30-03-2025"]}</t>
  </si>
  <si>
    <t>{"I Wing Samarth Enclave Andheri Chhaya Chs": [["{'Samarth Enclave I Wing': ['45', 0]}"]]}</t>
  </si>
  <si>
    <t>{"I Wing Samarth Enclave Andheri Chhaya Chs": [{"2.5BHK": {"75.85": [9, 0]}, "2BHK": {"62.26": [10, 0], "63.13": [10, 0], "64.19": [9, 0]}, "Shop": {"6.32": [1, 0], "9.59": [1, 0], "12.18": [1, 0], "13.04": [1, 0], "15.12": [1, 0], "16.45": [1, 0], "22.56": [1, 0]}}]}</t>
  </si>
  <si>
    <t>{"I Wing Samarth Enclave Andheri Chhaya Chs": ["[{'2.5BHK': {'total': 9, 'sold': 0, 'avg_area': 75.85}, '2BHK': {'total': 29, 'sold': 0, 'avg_area': 63.19}, 'Shop': {'total': 7, 'sold': 0, 'avg_area': 13.61}}]"]}</t>
  </si>
  <si>
    <t>{"2.5BHK": [75.85, 75.85], "2BHK": [62.26, 64.19], "SHOP": [6.32, 22.56]}</t>
  </si>
  <si>
    <t>{"2.5BHK": {"total": 9, "sold": 0, "unsold": 9}, "2BHK": {"total": 29, "sold": 0, "unsold": 29}, "shop": {"total": 7, "sold": 0, "unsold": 7}}</t>
  </si>
  <si>
    <t>{"I Wing Samarth Enclave Andheri Chhaya Chs": {"Final Proposed date of compeletion": "30-03-2025", "Building_wise_completion_date": ["Samarth Enclave I Wing", "Not available"]}}</t>
  </si>
  <si>
    <t>{"I Wing Samarth Enclave Andheri Chhaya Chs": {"Samarth Enclave I Wing": 12}}</t>
  </si>
  <si>
    <t>{"I Wing Samarth Enclave Andheri Chhaya Chs": "30-03-2025", "Samarth Enclave I Wing": "Not available"}</t>
  </si>
  <si>
    <t>I. C. Unique Chsl</t>
  </si>
  <si>
    <t xml:space="preserve">I. C. Unique </t>
  </si>
  <si>
    <t>["Vasuprada Developers Private Limited"]</t>
  </si>
  <si>
    <t>{"I. C. Unique Chsl": 1957.91}</t>
  </si>
  <si>
    <t>{"I. C. Unique Chsl": "[{}]"}</t>
  </si>
  <si>
    <t>{"I. C. Unique Chsl": [["Q2-2024", 0]]}</t>
  </si>
  <si>
    <t>{"I. C. Unique Chsl": ["05/06/2024"]}</t>
  </si>
  <si>
    <t>{"I. C. Unique Chsl": ["16-01-2025"]}</t>
  </si>
  <si>
    <t>{"I. C. Unique Chsl": [["{}"]]}</t>
  </si>
  <si>
    <t>{"I. C. Unique Chsl": [{}]}</t>
  </si>
  <si>
    <t>{"I. C. Unique Chsl": ["[{}]"]}</t>
  </si>
  <si>
    <t>{"I. C. Unique Chsl": {"Final Proposed date of compeletion": "16-01-2025", "Building_wise_completion_date": ["I C Unique CHSL", "Not available"]}}</t>
  </si>
  <si>
    <t>{"I. C. Unique Chsl": {"I C Unique CHSL": 12}}</t>
  </si>
  <si>
    <t>{"I. C. Unique Chsl": "16-01-2025", "I C Unique CHSL": "Not available"}</t>
  </si>
  <si>
    <t>Ibis</t>
  </si>
  <si>
    <t>["Bau Developers Private Limited"]</t>
  </si>
  <si>
    <t>{"Ibis": 11072.16}</t>
  </si>
  <si>
    <t>{"Ibis": "[{'3BHK': ['97.64', '100.71', '105.17', '105.23', '105.54', '106.0'], '4BHK': ['125.42', '125.44', '138.7', '145.67'], 'SHOP 1': ['21.57'], 'SHOP 2': ['78.15']}]"}</t>
  </si>
  <si>
    <t>{"Ibis": [["Q3-2017", 86]]}</t>
  </si>
  <si>
    <t>{"Ibis": ["11/08/2017"]}</t>
  </si>
  <si>
    <t>{"Ibis": ["31-12-2018"]}</t>
  </si>
  <si>
    <t>{"Ibis": [["{'IBIS': ['86', 0]}"]]}</t>
  </si>
  <si>
    <t>{"Ibis": [{"3BHK": {"97.64": [19, 0], "100.71": [19, 0], "105.17": [19, 0], "105.23": [1, 0], "105.54": [20, 0], "106.0": [1, 0]}, "4BHK": {"125.42": [1, 0], "125.44": [1, 0], "138.7": [2, 0], "145.67": [1, 0]}, "SHOP 1": {"21.57": [1, 0]}, "SHOP 2": {"78.15": [1, 0]}}]}</t>
  </si>
  <si>
    <t>{"Ibis": ["[{'3BHK': {'total': 79, 'sold': 0, 'avg_area': 103.38}, '4BHK': {'total': 5, 'sold': 0, 'avg_area': 133.81}, 'SHOP 1': {'total': 1, 'sold': 0, 'avg_area': 21.57}, 'SHOP 2': {'total': 1, 'sold': 0, 'avg_area': 78.15}}]"]}</t>
  </si>
  <si>
    <t>{"3BHK": [97.64, 106.0], "4BHK": [125.42, 145.67], "SHOP1": [21.57, 21.57], "SHOP2": [78.15, 78.15]}</t>
  </si>
  <si>
    <t>{"3BHK": {"total": 79, "sold": 0, "unsold": 79}, "4BHK": {"total": 5, "sold": 0, "unsold": 5}, "shop 1": {"total": 1, "sold": 0, "unsold": 1}, "shop 2": {"total": 1, "sold": 0, "unsold": 1}}</t>
  </si>
  <si>
    <t>{"Ibis": {"Final Proposed date of compeletion": "31-12-2018", "Building_wise_completion_date": ["IBIS", "Not available"]}}</t>
  </si>
  <si>
    <t>{"Ibis": {"IBIS": 34}}</t>
  </si>
  <si>
    <t>{"Ibis": "31-12-2018", "IBIS": "Not available"}</t>
  </si>
  <si>
    <t>Ibis At L And T Realty Elixir Reserve</t>
  </si>
  <si>
    <t>{"Ibis At L And T Realty Elixir Reserve": 13421.32}</t>
  </si>
  <si>
    <t>{"Ibis At L And T Realty Elixir Reserve": "[{'2 BHK': ['69.04'], '1 BHK': ['35.48'], '1 Room Kitchen': ['36.51', '25.26'], 'Shops': ['59.79', '54.62', '56.75']}]"}</t>
  </si>
  <si>
    <t>{"Ibis At L And T Realty Elixir Reserve": [["Q2-2024", 250]]}</t>
  </si>
  <si>
    <t>{"Ibis At L And T Realty Elixir Reserve": ["22/04/2024"]}</t>
  </si>
  <si>
    <t>{"Ibis At L And T Realty Elixir Reserve": ["30-12-2026"]}</t>
  </si>
  <si>
    <t>{"Ibis At L And T Realty Elixir Reserve": [["{'T5-IBIS at L and T Realty Elixir Reserve': ['250', 0]}"]]}</t>
  </si>
  <si>
    <t>{"Ibis At L And T Realty Elixir Reserve": [{"2 BHK": {"69.04": [44, 0]}, "1 BHK": {"35.48": [100, 0]}, "1 Room Kitchen": {"36.51": [100, 0], "25.26": [3, 0]}, "Shops": {"59.79": [1, 0], "54.62": [1, 0], "56.75": [1, 0]}}]}</t>
  </si>
  <si>
    <t>{"Ibis At L And T Realty Elixir Reserve": ["[{'2 BHK': {'total': 44, 'sold': 0, 'avg_area': 69.04}, '1 BHK': {'total': 100, 'sold': 0, 'avg_area': 35.48}, '1 Room Kitchen': {'total': 103, 'sold': 0, 'avg_area': 36.18}, 'Shops': {'total': 3, 'sold': 0, 'avg_area': 57.05}}]"]}</t>
  </si>
  <si>
    <t>{"2BHK": [69.04, 69.04], "1BHK": [35.48, 35.48], "1ROOMKITCHEN": [25.26, 36.51], "SHOPS": [54.62, 59.79]}</t>
  </si>
  <si>
    <t>{"2BHK": {"total": 44, "sold": 0, "unsold": 44}, "1BHK": {"total": 100, "sold": 0, "unsold": 100}, "1 room kitchen": {"total": 103, "sold": 0, "unsold": 103}, "shops": {"total": 3, "sold": 0, "unsold": 3}}</t>
  </si>
  <si>
    <t>{"Ibis At L And T Realty Elixir Reserve": {"Final Proposed date of compeletion": "30-12-2026", "Building_wise_completion_date": ["T5-IBIS at L and T Realty Elixir Reserve", "Not available"]}}</t>
  </si>
  <si>
    <t>{"Ibis At L And T Realty Elixir Reserve": {"T5-IBIS at L and T Realty Elixir Reserve": 30}}</t>
  </si>
  <si>
    <t>{"Ibis At L And T Realty Elixir Reserve": "30-12-2026", "T5-IBIS at L and T Realty Elixir Reserve": "Not available"}</t>
  </si>
  <si>
    <t>Ibrahim Residency</t>
  </si>
  <si>
    <t>{"Ibrahim Residency": 5300.0}</t>
  </si>
  <si>
    <t>{"Ibrahim Residency": "[{'1 BHK': ['39.23', '39.24', '39.27', '51.48', '56.01'], '1BHK': ['39.96'], '2 BHK': ['80.12'], '2BHK': ['67.53'], 'SHOP': ['23.26', '45.44', '69.51', '74.25']}, {'1 BHK': ['39.04', '39.23', '39.27', '51.48', '56.01'], '1BHK': ['39.96'], '3 BHK': ['120.87'], 'SHOP': ['14.39', '37.27', '44.97']}, {'1 BHK': ['39.27', '53.0'], '2 BHK': ['80.0']}]"}</t>
  </si>
  <si>
    <t>{"Ibrahim Residency": [["Q3-2021", 115]]}</t>
  </si>
  <si>
    <t>{"Ibrahim Residency": ["09/09/2021"]}</t>
  </si>
  <si>
    <t>{"Ibrahim Residency": ["31-07-2024"]}</t>
  </si>
  <si>
    <t>{"Ibrahim Residency": [["{'IBRAHIM RESIDENCY A-WING': ['42', 0], 'IBRAHIM RESIDENCY B- WING': ['42', 0], 'IBRAHIM RESIDENCY C- WING PROPOSED': ['31', 0]}"]]}</t>
  </si>
  <si>
    <t>{"Ibrahim Residency": [{"1 BHK": {"39.23": [10, 0], "39.24": [1, 0], "39.27": [16, 0], "51.48": [1, 0], "56.01": [1, 0]}, "1BHK": {"39.96": [7, 0]}, "2 BHK": {"80.12": [1, 0]}, "2BHK": {"67.53": [1, 0]}, "SHOP": {"23.26": [1, 0], "45.44": [1, 0], "69.51": [1, 0], "74.25": [1, 0]}}, {"1 BHK": {"39.04": [1, 0], "39.23": [10, 0], "39.27": [16, 0], "51.48": [1, 0], "56.01": [1, 0]}, "1BHK": {"39.96": [9, 0]}, "3 BHK": {"120.87": [1, 0]}, "SHOP": {"14.39": [1, 0], "37.27": [1, 0], "44.97": [1, 0]}}, {"1 BHK": {"39.27": [28, 0], "53.0": [2, 0]}, "2 BHK": {"80.0": [1, 0]}}]}</t>
  </si>
  <si>
    <t>{"Ibrahim Residency": ["[{'1 BHK': {'total': 29, 'sold': 0, 'avg_area': 45.05}, '1BHK': {'total': 7, 'sold': 0, 'avg_area': 39.96}, '2 BHK': {'total': 1, 'sold': 0, 'avg_area': 80.12}, '2BHK': {'total': 1, 'sold': 0, 'avg_area': 67.53}, 'SHOP': {'total': 4, 'sold': 0, 'avg_area': 53.12}}, {'1 BHK': {'total': 29, 'sold': 0, 'avg_area': 45.01}, '1BHK': {'total': 9, 'sold': 0, 'avg_area': 39.96}, '3 BHK': {'total': 1, 'sold': 0, 'avg_area': 120.87}, 'SHOP': {'total': 3, 'sold': 0, 'avg_area': 32.21}}, {'1 BHK': {'total': 30, 'sold': 0, 'avg_area': 46.14}, '2 BHK': {'total': 1, 'sold': 0, 'avg_area': 80.0}}]"]}</t>
  </si>
  <si>
    <t>{"1BHK": [39.27, 53.0], "2BHK": [67.53, 80.0], "SHOP": [14.39, 74.25], "3BHK": [120.87, 120.87]}</t>
  </si>
  <si>
    <t>{"1BHK": {"total": 46, "sold": 0, "unsold": 46}, "2BHK": {"total": 2, "sold": 0, "unsold": 2}, "shop": {"total": 7, "sold": 0, "unsold": 7}, "3BHK": {"total": 1, "sold": 0, "unsold": 1}}</t>
  </si>
  <si>
    <t>{"Ibrahim Residency": {"Final Proposed date of compeletion": "31-07-2024", "Building_wise_completion_date": ["IBRAHIM RESIDENCY A-WING", "Not available"]}}</t>
  </si>
  <si>
    <t>{"Ibrahim Residency": {"IBRAHIM RESIDENCY A-WING": 25, "IBRAHIM RESIDENCY B- WING": 25, "IBRAHIM RESIDENCY C- WING PROPOSED": 23}}</t>
  </si>
  <si>
    <t>{"Ibrahim Residency": "31-07-2024", "IBRAHIM RESIDENCY A-WING": "Not available"}</t>
  </si>
  <si>
    <t>Icc</t>
  </si>
  <si>
    <t>["The Bombay Dyeing And Manufacturing Company Limited"]</t>
  </si>
  <si>
    <t>{"Icc": 122500.0}</t>
  </si>
  <si>
    <t>{"Icc": "[{'3BHK': ['181.5', '181.69', '182.51', '183.3', '183.57', '183.95', '185.71', '188.41', '189.72', '189.9', '190.46', '191.76'], '4BHK': ['231.18', '231.25', '232.69', '233.28', '234.11', '234.38', '234.39', '236.44', '239.78', '259.85']}, {'3BHK': ['137.66', '148.04', '149.7', '150.53', '192.89'], '4BHK': ['192.35', '192.41', '192.88', '194.28', '195.28', '196.54'], 'STUDIO': ['46.92', '47.33', '47.57']}]"}</t>
  </si>
  <si>
    <t>{"Icc": [["Q3-2017", 537]]}</t>
  </si>
  <si>
    <t>{"Icc": ["19/08/2017"]}</t>
  </si>
  <si>
    <t>{"Icc": ["31-03-2026"]}</t>
  </si>
  <si>
    <t>{"Icc": [["{'ONE ICC': ['197', 0], 'TWO ICC': ['340', 0]}"]]}</t>
  </si>
  <si>
    <t>{"Icc": [{"3BHK": {"181.5": [20, 0], "181.69": [34, 0], "182.51": [17, 0], "183.3": [2, 0], "183.57": [18, 0], "183.95": [2, 0], "185.71": [1, 0], "188.41": [1, 0], "189.72": [2, 0], "189.9": [2, 0], "190.46": [1, 0], "191.76": [1, 0]}, "4BHK": {"231.18": [34, 0], "231.25": [20, 0], "232.69": [17, 0], "233.28": [2, 0], "234.11": [2, 0], "234.38": [1, 0], "234.39": [17, 0], "236.44": [1, 0], "239.78": [1, 0], "259.85": [1, 0]}}, {"3BHK": {"137.66": [1, 0], "148.04": [35, 0], "149.7": [36, 0], "150.53": [37, 0], "192.89": [61, 0]}, "4BHK": {"192.35": [4, 0], "192.41": [4, 0], "192.88": [4, 0], "194.28": [74, 0], "195.28": [69, 0], "196.54": [8, 0]}, "STUDIO": {"46.92": [3, 0], "47.33": [2, 0], "47.57": [2, 0]}}]}</t>
  </si>
  <si>
    <t>{"Icc": ["[{'3BHK': {'total': 101, 'sold': 0, 'avg_area': 186.04}, '4BHK': {'total': 96, 'sold': 0, 'avg_area': 236.73}}, {'3BHK': {'total': 170, 'sold': 0, 'avg_area': 155.76}, '4BHK': {'total': 163, 'sold': 0, 'avg_area': 193.96}, 'STUDIO': {'total': 7, 'sold': 0, 'avg_area': 47.27}}]"]}</t>
  </si>
  <si>
    <t>{"3BHK": [137.66, 192.89], "4BHK": [192.35, 259.85], "STUDIO": [46.92, 47.57]}</t>
  </si>
  <si>
    <t>{"3BHK": {"total": 271, "sold": 0, "unsold": 271}, "4BHK": {"total": 259, "sold": 0, "unsold": 259}, "studio": {"total": 7, "sold": 0, "unsold": 7}}</t>
  </si>
  <si>
    <t>{"Icc": {"Final Proposed date of compeletion": "31-03-2026", "Building_wise_completion_date": ["ONE ICC", "Not available"]}}</t>
  </si>
  <si>
    <t>{"Icc": {"ONE ICC": 61, "TWO ICC": 68}}</t>
  </si>
  <si>
    <t>{"Icc": "31-03-2026", "ONE ICC": "Not available"}</t>
  </si>
  <si>
    <t>Icon</t>
  </si>
  <si>
    <t>Poisar, Kandivali West</t>
  </si>
  <si>
    <t>["Raghu Leela Realtors Private Limited"]</t>
  </si>
  <si>
    <t>{"Icon": 62000.0}</t>
  </si>
  <si>
    <t>{"Icon": "[{'2BHK': ['68.38', '77.16'], '3BHK': ['97.56'], '4BHK': ['161.66'], 'Office space': ['2.15', '16.69', '17.37', '18.73', '26.7', '32.08', '34.04', '36.04', '37.18', '37.87', '39.52', '40.18', '45.34', '46.13', '48.91', '50.32', '51.55', '54.19', '61.66', '62.16', '62.89', '66.16', '74.29', '77.01', '106.4', '115.88', '187.33', '195.18'], 'Shop': ['21.57', '32.15', '33.9', '34.62', '37.51', '39.05', '40.28', '45.25', '56.32', '60.41', '62.19', '68.05', '72.7', '866.73', '940.66', '1013.31']}, {'2BHK': ['66.12', '68.38', '77.16'], '3BHK': ['97.52', '97.61']}, {'1BHK': ['27.89'], 'Shop': ['2.74', '6.57', '7.39', '8.11', '8.45', '9.41', '10.99', '11.09', '11.56', '14.89', '15.3', '20.92', '21.0', '21.42', '30.83', '82.26']}]"}</t>
  </si>
  <si>
    <t>{"Icon": [["Q3-2019", 975]]}</t>
  </si>
  <si>
    <t>{"Icon": ["16/09/2019"]}</t>
  </si>
  <si>
    <t>{"Icon": ["31-12-2027"]}</t>
  </si>
  <si>
    <t>{"Icon": [["{'ICON-A': ['374', 0], 'ICON-B': ['232', 0], 'REHAB': ['369', 0]}"]]}</t>
  </si>
  <si>
    <t>{"Icon": [{"2BHK": {"68.38": [60, 0], "77.16": [53, 0]}, "3BHK": {"97.56": [60, 0]}, "4BHK": {"161.66": [31, 0]}, "Office space": {"2.15": [20, 0], "16.69": [4, 0], "17.37": [6, 0], "18.73": [2, 0], "26.7": [6, 0], "32.08": [4, 0], "34.04": [4, 0], "36.04": [4, 0], "37.18": [6, 0], "37.87": [6, 0], "39.52": [6, 0], "40.18": [6, 0], "45.34": [6, 0], "46.13": [6, 0], "48.91": [4, 0], "50.32": [4, 0], "51.55": [6, 0], "54.19": [6, 0], "61.66": [6, 0], "62.16": [6, 0], "62.89": [6, 0], "66.16": [4, 0], "74.29": [4, 0], "77.01": [6, 0], "106.4": [6, 0], "115.88": [4, 0], "187.33": [4, 0], "195.18": [2, 0]}, "Shop": {"21.57": [1, 0], "32.15": [1, 0], "33.9": [1, 0], "34.62": [1, 0], "37.51": [1, 0], "39.05": [1, 0], "40.28": [1, 0], "45.25": [1, 0], "56.32": [1, 0], "60.41": [1, 0], "62.19": [1, 0], "68.05": [1, 0], "72.7": [1, 0], "866.73": [1, 0], "940.66": [1, 0], "1013.31": [1, 0]}}, {"2BHK": {"66.12": [60, 0], "68.38": [60, 0], "77.16": [52, 0]}, "3BHK": {"97.52": [30, 0], "97.61": [30, 0]}}, {"1BHK": {"27.89": [352, 0]}, "Shop": {"2.74": [1, 0], "6.57": [1, 0], "7.39": [1, 0], "8.11": [1, 0], "8.45": [1, 0], "9.41": [1, 0], "10.99": [1, 0], "11.09": [1, 0], "11.56": [1, 0], "14.89": [1, 0], "15.3": [1, 0], "20.92": [1, 0], "21.0": [2, 0], "21.42": [1, 0], "30.83": [1, 0], "82.26": [1, 0]}}]}</t>
  </si>
  <si>
    <t>{"Icon": ["[{'2BHK': {'total': 113, 'sold': 0, 'avg_area': 72.77}, '3BHK': {'total': 60, 'sold': 0, 'avg_area': 97.56}, '4BHK': {'total': 31, 'sold': 0, 'avg_area': 161.66}, 'Office space': {'total': 154, 'sold': 0, 'avg_area': 56.27}, 'Shop': {'total': 16, 'sold': 0, 'avg_area': 214.04}}, {'2BHK': {'total': 172, 'sold': 0, 'avg_area': 70.55}, '3BHK': {'total': 60, 'sold': 0, 'avg_area': 97.56}}, {'1BHK': {'total': 352, 'sold': 0, 'avg_area': 27.89}, 'Shop': {'total': 17, 'sold': 0, 'avg_area': 17.68}}]"]}</t>
  </si>
  <si>
    <t>{"2BHK": [66.12, 77.16], "3BHK": [97.52, 97.61], "4BHK": [161.66, 161.66], "OFFICESPACE": [2.15, 195.18], "SHOP": [2.74, 1013.31], "1BHK": [27.89, 27.89]}</t>
  </si>
  <si>
    <t>{"2BHK": {"total": 285, "sold": 0, "unsold": 285}, "3BHK": {"total": 120, "sold": 0, "unsold": 120}, "4BHK": {"total": 31, "sold": 0, "unsold": 31}, "office space": {"total": 154, "sold": 0, "unsold": 154}, "shop": {"total": 33, "sold": 0, "unsold": 33}, "1BHK": {"total": 352, "sold": 0, "unsold": 352}}</t>
  </si>
  <si>
    <t>{"Icon": {"Final Proposed date of compeletion": "31-12-2027", "Building_wise_completion_date": ["ICON-A", "Not available"]}}</t>
  </si>
  <si>
    <t>{"Icon": {"ICON-A": 45, "ICON-B": 51, "REHAB": 37}}</t>
  </si>
  <si>
    <t>{"Icon": "31-12-2027", "ICON-A": "Not available"}</t>
  </si>
  <si>
    <t>Icon By Merx</t>
  </si>
  <si>
    <t>["Magnum Land Realtors Llp"]</t>
  </si>
  <si>
    <t>{"Icon By Merx": 17716.19}</t>
  </si>
  <si>
    <t>{"Icon By Merx": "[{'REHAB NR': ['116.96', '145.97', '281.68'], 'REHAB SHOP': ['21.16', '24.9', '25.09', '25.25', '25.37', '25.38', '25.4', '25.55', '26.01', '26.14', '26.5', '26.92', '31.15', '41.33', '43.2'], 'SALE SHOP': ['26.84']}, {'A 2 BHK SALE': ['58.93', '59.14', '63.22', '65.32'], 'A 3 BHK SALE': ['102.37', '104.54'], 'A REHAB FLAT': ['56.17', '59.31', '61.08', '95.89', '98.11'], 'B 1 BHK SALE': ['38.46', '38.55', '38.56', '38.58', '41.87', '42.0'], 'B 1BHK SALE': ['38.43'], 'B 2 BHK SALE': ['63.2'], 'B 3 BHK SALE': ['102.3'], 'B MHADA FLAT': ['61.06', '95.85', '98.11'], 'B REHAB FLAT': ['40.45', '59.29', '61.06', '95.85', '98.11']}]"}</t>
  </si>
  <si>
    <t>{"Icon By Merx": [["Q3-2025", 218]]}</t>
  </si>
  <si>
    <t>{"Icon By Merx": ["22/09/2025"]}</t>
  </si>
  <si>
    <t>{"Icon By Merx": ["31-12-2029"]}</t>
  </si>
  <si>
    <t>{"Icon By Merx": [["{'WING A B': ['194', 0], 'WING C': ['24', 0]}"]]}</t>
  </si>
  <si>
    <t>{"Icon By Merx": [{"REHAB NR": {"116.96": [2, 0], "145.97": [2, 0], "281.68": [4, 0]}, "REHAB SHOP": {"21.16": [1, 0], "24.9": [1, 0], "25.09": [1, 0], "25.25": [1, 0], "25.37": [1, 0], "25.38": [1, 0], "25.4": [1, 0], "25.55": [1, 0], "26.01": [1, 0], "26.14": [1, 0], "26.5": [1, 0], "26.92": [1, 0], "31.15": [1, 0], "41.33": [1, 0], "43.2": [1, 0]}, "SALE SHOP": {"26.84": [1, 0]}}, {"A 2 BHK SALE": {"58.93": [31, 0], "59.14": [8, 0], "63.22": [20, 0], "65.32": [2, 0]}, "A 3 BHK SALE": {"102.37": [14, 0], "104.54": [1, 0]}, "A REHAB FLAT": {"56.17": [5, 0], "59.31": [1, 0], "61.08": [2, 0], "95.89": [7, 0], "98.11": [3, 0]}, "B 1 BHK SALE": {"38.46": [4, 0], "38.55": [12, 0], "38.56": [4, 0], "38.58": [4, 0], "41.87": [2, 0], "42.0": [1, 0]}, "B 1BHK SALE": {"38.43": [4, 0]}, "B 2 BHK SALE": {"63.2": [9, 0]}, "B 3 BHK SALE": {"102.3": [1, 0]}, "B MHADA FLAT": {"61.06": [5, 0], "95.85": [7, 0], "98.11": [5, 0]}, "B REHAB FLAT": {"40.45": [19, 0], "59.29": [5, 0], "61.06": [6, 0], "95.85": [6, 0], "98.11": [6, 0]}}]}</t>
  </si>
  <si>
    <t>{"Icon By Merx": ["[{'REHAB NR': {'total': 8, 'sold': 0, 'avg_area': 181.54}, 'REHAB SHOP': {'total': 15, 'sold': 0, 'avg_area': 27.96}, 'SALE SHOP': {'total': 1, 'sold': 0, 'avg_area': 26.84}}, {'A 2 BHK SALE': {'total': 61, 'sold': 0, 'avg_area': 61.65}, 'A 3 BHK SALE': {'total': 15, 'sold': 0, 'avg_area': 103.46}, 'A REHAB FLAT': {'total': 18, 'sold': 0, 'avg_area': 74.11}, 'B 1 BHK SALE': {'total': 27, 'sold': 0, 'avg_area': 39.67}, 'B 1BHK SALE': {'total': 4, 'sold': 0, 'avg_area': 38.43}, 'B 2 BHK SALE': {'total': 9, 'sold': 0, 'avg_area': 63.2}, 'B 3 BHK SALE': {'total': 1, 'sold': 0, 'avg_area': 102.3}, 'B MHADA FLAT': {'total': 17, 'sold': 0, 'avg_area': 85.01}, 'B REHAB FLAT': {'total': 42, 'sold': 0, 'avg_area': 70.95}}]"]}</t>
  </si>
  <si>
    <t>{"REHABNR": [116.96, 281.68], "REHABSHOP": [21.16, 43.2], "SALESHOP": [26.84, 26.84], "A2BHKSALE": [58.93, 65.32], "A3BHKSALE": [102.37, 104.54], "AREHABFLAT": [56.17, 98.11], "B1BHKSALE": [38.43, 38.43], "B2BHKSALE": [63.2, 63.2], "B3BHKSALE": [102.3, 102.3], "BMHADAFLAT": [61.06, 98.11], "BREHABFLAT": [40.45, 98.11]}</t>
  </si>
  <si>
    <t>{"rehab nr": {"total": 8, "sold": 0, "unsold": 8}, "rehab shop": {"total": 15, "sold": 0, "unsold": 15}, "sale shop": {"total": 1, "sold": 0, "unsold": 1}, "a 2BHK sale": {"total": 61, "sold": 0, "unsold": 61}, "a 3BHK sale": {"total": 15, "sold": 0, "unsold": 15}, "a rehab flat": {"total": 18, "sold": 0, "unsold": 18}, "b 1BHK sale": {"total": 4, "sold": 0, "unsold": 4}, "b 2BHK sale": {"total": 9, "sold": 0, "unsold": 9}, "b 3BHK sale": {"total": 1, "sold": 0, "unsold": 1}, "b mhada flat": {"total": 17, "sold": 0, "unsold": 17}, "b rehab flat": {"total": 42, "sold": 0, "unsold": 42}}</t>
  </si>
  <si>
    <t>{"Icon By Merx": {"Final Proposed date of compeletion": "31-12-2029", "Building_wise_completion_date": ["WING C", "Not available"]}}</t>
  </si>
  <si>
    <t>{"Icon By Merx": {"WING C": 7, "WING A B": 34}}</t>
  </si>
  <si>
    <t>{"Icon By Merx": "31-12-2029", "WING C": "Not available"}</t>
  </si>
  <si>
    <t>Iconic Residency</t>
  </si>
  <si>
    <t>["S K Housing"]</t>
  </si>
  <si>
    <t>{"Iconic Residency": 4819.8}</t>
  </si>
  <si>
    <t>{"Iconic Residency": "[{'Shops': ['39.72', '22.71', '18.21', '26.05', '39.62', '27.98'], 'Office Space': ['12.19', '52.97'], '3 BHK': ['76.88', '78.37', '79.16', '80.43', '79.25'], '2 BHK': ['62.17', '59.55', '63.54', '62.48', '63.4', '68.39', '68.95', '69.94', '32.92', '69.96'], '1 BHK': ['32.92', '32.89']}]"}</t>
  </si>
  <si>
    <t>{"Iconic Residency": [["Q3-2021", 74]]}</t>
  </si>
  <si>
    <t>{"Iconic Residency": ["08/09/2021"]}</t>
  </si>
  <si>
    <t>{"Iconic Residency": ["29-03-2025"]}</t>
  </si>
  <si>
    <t>{"Iconic Residency": [["{'ICONIC RESIDENCY': ['74', 0]}"]]}</t>
  </si>
  <si>
    <t>{"Iconic Residency": [{"Shops": {"39.72": [1, 0], "22.71": [1, 0], "18.21": [1, 0], "26.05": [1, 0], "39.62": [1, 0], "27.98": [1, 0]}, "Office Space": {"12.19": [1, 0], "52.97": [1, 0]}, "3 BHK": {"76.88": [3, 0], "78.37": [3, 0], "79.16": [10, 0], "80.43": [11, 0], "79.25": [1, 0]}, "2 BHK": {"62.17": [2, 0], "59.55": [2, 0], "63.54": [3, 0], "62.48": [1, 0], "63.4": [2, 0], "68.39": [1, 0], "68.95": [7, 0], "69.94": [7, 0], "32.92": [1, 0], "69.96": [1, 0]}, "1 BHK": {"32.92": [8, 0], "32.89": [3, 0]}}]}</t>
  </si>
  <si>
    <t>{"Iconic Residency": ["[{'Shops': {'total': 6, 'sold': 0, 'avg_area': 29.05}, 'Office Space': {'total': 2, 'sold': 0, 'avg_area': 32.58}, '3 BHK': {'total': 28, 'sold': 0, 'avg_area': 79.33}, '2 BHK': {'total': 27, 'sold': 0, 'avg_area': 65.44}, '1 BHK': {'total': 11, 'sold': 0, 'avg_area': 32.91}}]"]}</t>
  </si>
  <si>
    <t>{"SHOPS": [18.21, 39.72], "OFFICESPACE": [12.19, 52.97], "3BHK": [76.88, 80.43], "2BHK": [32.92, 69.96], "1BHK": [32.89, 32.92]}</t>
  </si>
  <si>
    <t>{"shops": {"total": 6, "sold": 0, "unsold": 6}, "office space": {"total": 2, "sold": 0, "unsold": 2}, "3BHK": {"total": 28, "sold": 0, "unsold": 28}, "2BHK": {"total": 27, "sold": 0, "unsold": 27}, "1BHK": {"total": 11, "sold": 0, "unsold": 11}}</t>
  </si>
  <si>
    <t>{"Iconic Residency": {"Final Proposed date of compeletion": "29-03-2025", "Building_wise_completion_date": ["ICONIC RESIDENCY", "Not available"]}}</t>
  </si>
  <si>
    <t>{"Iconic Residency": {"ICONIC RESIDENCY": 16}}</t>
  </si>
  <si>
    <t>{"Iconic Residency": "29-03-2025", "ICONIC RESIDENCY": "Not available"}</t>
  </si>
  <si>
    <t>Ideal Manohar Chs Ltd</t>
  </si>
  <si>
    <t>Ideal Manohar</t>
  </si>
  <si>
    <t>["Faucett Developers"]</t>
  </si>
  <si>
    <t>{"Ideal Manohar Chs Ltd": 1837.54}</t>
  </si>
  <si>
    <t>{"Ideal Manohar Chs Ltd": "[{'2 BHK': ['74.39', '55.82', '60.93', '72.67'], '3 BHK': ['92.53', '80.55'], 'Other': ['79.98', '80.55']}]"}</t>
  </si>
  <si>
    <t>{"Ideal Manohar Chs Ltd": [["Q4-2023", 21]]}</t>
  </si>
  <si>
    <t>{"Ideal Manohar Chs Ltd": ["05/10/2023"]}</t>
  </si>
  <si>
    <t>{"Ideal Manohar Chs Ltd": ["22-02-2026"]}</t>
  </si>
  <si>
    <t>{"Ideal Manohar Chs Ltd": [["{'Ideal Manohar Chs Ltd': ['21', 0]}"]]}</t>
  </si>
  <si>
    <t>{"Ideal Manohar Chs Ltd": [{"2 BHK": {"74.39": [1, 0], "55.82": [2, 0], "60.93": [2, 0], "72.67": [1, 0]}, "3 BHK": {"92.53": [9, 0], "80.55": [4, 0]}, "Other": {"79.98": [1, 0], "80.55": [1, 0]}}]}</t>
  </si>
  <si>
    <t>{"Ideal Manohar Chs Ltd": ["[{'2 BHK': {'total': 6, 'sold': 0, 'avg_area': 63.43}, '3 BHK': {'total': 13, 'sold': 0, 'avg_area': 88.84}, 'Other': {'total': 2, 'sold': 0, 'avg_area': 80.27}}]"]}</t>
  </si>
  <si>
    <t>{"2BHK": [55.82, 74.39], "3BHK": [80.55, 92.53], "OTHER": [79.98, 80.55]}</t>
  </si>
  <si>
    <t>{"2BHK": {"total": 6, "sold": 0, "unsold": 6}, "3BHK": {"total": 13, "sold": 0, "unsold": 13}, "other": {"total": 2, "sold": 0, "unsold": 2}}</t>
  </si>
  <si>
    <t>{"Ideal Manohar Chs Ltd": {"Final Proposed date of compeletion": "22-02-2026", "Building_wise_completion_date": ["Ideal Manohar Chs Ltd", "Not available"]}}</t>
  </si>
  <si>
    <t>{"Ideal Manohar Chs Ltd": {"Ideal Manohar Chs Ltd": 13}}</t>
  </si>
  <si>
    <t>{"Ideal Manohar Chs Ltd": "Not available"}</t>
  </si>
  <si>
    <t>Ijb Opera</t>
  </si>
  <si>
    <t>["Ijb Landmark"]</t>
  </si>
  <si>
    <t>{"Ijb Opera": 1752.93}</t>
  </si>
  <si>
    <t>{"Ijb Opera": "[{'2 BHK': ['62.68', '51.51', '30.15'], 'Multi Purpose Room': ['24.9', '33.92'], '1 BHK': ['81.52', '30.15', '21.44', '15.54', '23.14'], '3 BHK': ['59.79', '33.52'], 'Other': ['2.84', '13.37', '13.49', '12.92', '13.5', '7.5', '13.26', '7.05', '13.61', '8.88', '6.74', '11.87', '2.67', '12.89', '8.61', '9.0', '8.84', '8.48', '8.99', '8.91']}]"}</t>
  </si>
  <si>
    <t>{"Ijb Opera": [["Q1-2025", 39]]}</t>
  </si>
  <si>
    <t>{"Ijb Opera": ["20/01/2025"]}</t>
  </si>
  <si>
    <t>{"Ijb Opera": ["31-07-2028"]}</t>
  </si>
  <si>
    <t>{"Ijb Opera": [["{'IJB Opera': ['39', 0]}"]]}</t>
  </si>
  <si>
    <t>{"Ijb Opera": [{"2 BHK": {"62.68": [4, 0], "51.51": [1, 0], "30.15": [1, 0]}, "Multi Purpose Room": {"24.9": [1, 0], "33.92": [1, 0]}, "1 BHK": {"81.52": [1, 0], "30.15": [3, 0], "21.44": [1, 0], "15.54": [1, 0], "23.14": [1, 0]}, "3 BHK": {"59.79": [3, 0], "33.52": [1, 0]}, "Other": {"2.84": [1, 0], "13.37": [1, 0], "13.49": [1, 0], "12.92": [1, 0], "13.5": [1, 0], "7.5": [1, 0], "13.26": [1, 0], "7.05": [1, 0], "13.61": [1, 0], "8.88": [1, 0], "6.74": [1, 0], "11.87": [1, 0], "2.67": [1, 0], "12.89": [1, 0], "8.61": [1, 0], "9.0": [1, 0], "8.84": [1, 0], "8.48": [1, 0], "8.99": [1, 0], "8.91": [1, 0]}}]}</t>
  </si>
  <si>
    <t>{"Ijb Opera": ["[{'2 BHK': {'total': 6, 'sold': 0, 'avg_area': 55.4}, 'Multi Purpose Room': {'total': 2, 'sold': 0, 'avg_area': 29.41}, '1 BHK': {'total': 7, 'sold': 0, 'avg_area': 33.16}, '3 BHK': {'total': 4, 'sold': 0, 'avg_area': 53.22}, 'Other': {'total': 20, 'sold': 0, 'avg_area': 9.67}}]"]}</t>
  </si>
  <si>
    <t>{"2BHK": [30.15, 62.68], "MULTIPURPOSEROOM": [24.9, 33.92], "1BHK": [15.54, 81.52], "3BHK": [33.52, 59.79], "OTHER": [2.67, 13.61]}</t>
  </si>
  <si>
    <t>{"2BHK": {"total": 6, "sold": 0, "unsold": 6}, "multi purpose room": {"total": 2, "sold": 0, "unsold": 2}, "1BHK": {"total": 7, "sold": 0, "unsold": 7}, "3BHK": {"total": 4, "sold": 0, "unsold": 4}, "other": {"total": 20, "sold": 0, "unsold": 20}}</t>
  </si>
  <si>
    <t>{"Ijb Opera": {"Final Proposed date of compeletion": "31-07-2028", "Building_wise_completion_date": ["IJB Opera", "Not available"]}}</t>
  </si>
  <si>
    <t>{"Ijb Opera": {"IJB Opera": 8}}</t>
  </si>
  <si>
    <t>{"Ijb Opera": "31-07-2028", "IJB Opera": "Not available"}</t>
  </si>
  <si>
    <t>Ikebana</t>
  </si>
  <si>
    <t>["M/S. Tejukaya Realty"]</t>
  </si>
  <si>
    <t>{"Ikebana": 4804.58}</t>
  </si>
  <si>
    <t>{"Ikebana": "[{'A': ['75.81'], 'B': ['81.48'], 'C': ['81.85'], 'D': ['121.85']}]"}</t>
  </si>
  <si>
    <t>{"Ikebana": [["Q3-2017", 19]]}</t>
  </si>
  <si>
    <t>{"Ikebana": ["01/09/2017"]}</t>
  </si>
  <si>
    <t>{"Ikebana": ["31-12-2017"]}</t>
  </si>
  <si>
    <t>{"Ikebana": [["{'Ikebana': ['19', 0]}"]]}</t>
  </si>
  <si>
    <t>{"Ikebana": [{"A": {"75.81": [3, 0]}, "B": {"81.48": [1, 0]}, "C": {"81.85": [3, 0]}, "D": {"121.85": [12, 0]}}]}</t>
  </si>
  <si>
    <t>{"Ikebana": ["[{'A': {'total': 3, 'sold': 0, 'avg_area': 75.81}, 'B': {'total': 1, 'sold': 0, 'avg_area': 81.48}, 'C': {'total': 3, 'sold': 0, 'avg_area': 81.85}, 'D': {'total': 12, 'sold': 0, 'avg_area': 121.85}}]"]}</t>
  </si>
  <si>
    <t>{"A": [75.81, 75.81], "B": [81.48, 81.48], "C": [81.85, 81.85], "D": [121.85, 121.85]}</t>
  </si>
  <si>
    <t>{"a": {"total": 3, "sold": 0, "unsold": 3}, "b": {"total": 1, "sold": 0, "unsold": 1}, "c": {"total": 3, "sold": 0, "unsold": 3}, "d": {"total": 12, "sold": 0, "unsold": 12}}</t>
  </si>
  <si>
    <t>{"Ikebana": {"Final Proposed date of compeletion": "31-12-2017", "Building_wise_completion_date": ["Ikebana", "Not available"]}}</t>
  </si>
  <si>
    <t>{"Ikebana": {"Ikebana": 26}}</t>
  </si>
  <si>
    <t>{"Ikebana": "Not available"}</t>
  </si>
  <si>
    <t>Imperia Homes</t>
  </si>
  <si>
    <t>["Gprs Realty"]</t>
  </si>
  <si>
    <t>{"Imperia Homes": 2483.84}</t>
  </si>
  <si>
    <t>{"Imperia Homes": "[{'2BHK Type 1': ['61.32'], '2BHK Type 2': ['62.26'], '2BHK Type 3': ['63.51'], '2BHK Type 4': ['64.58'], '3BHK Type 1': ['88.85'], '3BHK Type 2': ['89.22'], '3BHK Type 3': ['90.29']}]"}</t>
  </si>
  <si>
    <t>{"Imperia Homes": [["Q3-2017", 30]]}</t>
  </si>
  <si>
    <t>{"Imperia Homes": ["24/08/2017"]}</t>
  </si>
  <si>
    <t>{"Imperia Homes": ["31-12-2019"]}</t>
  </si>
  <si>
    <t>{"Imperia Homes": [["{'IMPERIA HOMES': ['30', 0]}"]]}</t>
  </si>
  <si>
    <t>{"Imperia Homes": [{"2BHK Type 1": {"61.32": [1, 0]}, "2BHK Type 2": {"62.26": [7, 0]}, "2BHK Type 3": {"63.51": [3, 0]}, "2BHK Type 4": {"64.58": [8, 0]}, "3BHK Type 1": {"88.85": [6, 0]}, "3BHK Type 2": {"89.22": [2, 0]}, "3BHK Type 3": {"90.29": [3, 0]}}]}</t>
  </si>
  <si>
    <t>{"Imperia Homes": ["[{'2BHK Type 1': {'total': 1, 'sold': 0, 'avg_area': 61.32}, '2BHK Type 2': {'total': 7, 'sold': 0, 'avg_area': 62.26}, '2BHK Type 3': {'total': 3, 'sold': 0, 'avg_area': 63.51}, '2BHK Type 4': {'total': 8, 'sold': 0, 'avg_area': 64.58}, '3BHK Type 1': {'total': 6, 'sold': 0, 'avg_area': 88.85}, '3BHK Type 2': {'total': 2, 'sold': 0, 'avg_area': 89.22}, '3BHK Type 3': {'total': 3, 'sold': 0, 'avg_area': 90.29}}]"]}</t>
  </si>
  <si>
    <t>{"2BHKTYPE1": [61.32, 61.32], "2BHKTYPE2": [62.26, 62.26], "2BHKTYPE3": [63.51, 63.51], "2BHKTYPE4": [64.58, 64.58], "3BHKTYPE1": [88.85, 88.85], "3BHKTYPE2": [89.22, 89.22], "3BHKTYPE3": [90.29, 90.29]}</t>
  </si>
  <si>
    <t>{"2BHK type 1": {"total": 1, "sold": 0, "unsold": 1}, "2BHK type 2": {"total": 7, "sold": 0, "unsold": 7}, "2BHK type 3": {"total": 3, "sold": 0, "unsold": 3}, "2BHK type 4": {"total": 8, "sold": 0, "unsold": 8}, "3BHK type 1": {"total": 6, "sold": 0, "unsold": 6}, "3BHK type 2": {"total": 2, "sold": 0, "unsold": 2}, "3BHK type 3": {"total": 3, "sold": 0, "unsold": 3}}</t>
  </si>
  <si>
    <t>{"Imperia Homes": {"Final Proposed date of compeletion": "31-12-2019", "Building_wise_completion_date": ["IMPERIA HOMES", "Not available"]}}</t>
  </si>
  <si>
    <t>{"Imperia Homes": {"IMPERIA HOMES": 11}}</t>
  </si>
  <si>
    <t>{"Imperia Homes": "31-12-2019", "IMPERIA HOMES": "Not available"}</t>
  </si>
  <si>
    <t>Imperial Hava Hira</t>
  </si>
  <si>
    <t>["Shree Sai Realty"]</t>
  </si>
  <si>
    <t>{"Imperial Hava Hira": 2876.82}</t>
  </si>
  <si>
    <t>{"Imperial Hava Hira": "[{'2 BHK': ['47.15', '47.26'], '1 BHK': ['35.65']}]"}</t>
  </si>
  <si>
    <t>{"Imperial Hava Hira": [["Q3-2025", 31]]}</t>
  </si>
  <si>
    <t>{"Imperial Hava Hira": ["25/07/2025"]}</t>
  </si>
  <si>
    <t>{"Imperial Hava Hira": ["31-07-2026"]}</t>
  </si>
  <si>
    <t>{"Imperial Hava Hira": [["{'IMPERIAL HAVA HIRA': ['31', 0]}"]]}</t>
  </si>
  <si>
    <t>{"Imperial Hava Hira": [{"2 BHK": {"47.15": [9, 0], "47.26": [11, 0]}, "1 BHK": {"35.65": [11, 0]}}]}</t>
  </si>
  <si>
    <t>{"Imperial Hava Hira": ["[{'2 BHK': {'total': 20, 'sold': 0, 'avg_area': 47.21}, '1 BHK': {'total': 11, 'sold': 0, 'avg_area': 35.65}}]"]}</t>
  </si>
  <si>
    <t>{"2BHK": [47.15, 47.26], "1BHK": [35.65, 35.65]}</t>
  </si>
  <si>
    <t>{"2BHK": {"total": 20, "sold": 0, "unsold": 20}, "1BHK": {"total": 11, "sold": 0, "unsold": 11}}</t>
  </si>
  <si>
    <t>{"Imperial Hava Hira": {"Final Proposed date of compeletion": "31-07-2026", "Building_wise_completion_date": ["IMPERIAL HAVA HIRA", "Not available"]}}</t>
  </si>
  <si>
    <t>{"Imperial Hava Hira": {"IMPERIAL HAVA HIRA": 12}}</t>
  </si>
  <si>
    <t>{"Imperial Hava Hira": "31-07-2026", "IMPERIAL HAVA HIRA": "Not available"}</t>
  </si>
  <si>
    <t>Imperial Heights</t>
  </si>
  <si>
    <t>["Sumukha Realtors"]</t>
  </si>
  <si>
    <t>{"Imperial Heights": 2783.23}</t>
  </si>
  <si>
    <t>{"Imperial Heights": "[{'Shops': ['17.27', '150.02'], '1 BHK': ['39.98', '40.49'], '2 BHK': ['58.1']}, {'1 BHK': ['42.81', '43.47', '44.23']}]"}</t>
  </si>
  <si>
    <t>{"Imperial Heights": [["Q3-2023", 56]]}</t>
  </si>
  <si>
    <t>{"Imperial Heights": ["13/07/2023"]}</t>
  </si>
  <si>
    <t>{"Imperial Heights": ["31-12-2025"]}</t>
  </si>
  <si>
    <t>{"Imperial Heights": [["{'A WING': ['24', 0], 'B WING': ['32', 0]}"]]}</t>
  </si>
  <si>
    <t>{"Imperial Heights": [{"Shops": {"17.27": [1, 0], "150.02": [1, 0]}, "1 BHK": {"39.98": [10, 0], "40.49": [5, 0]}, "2 BHK": {"58.1": [7, 0]}}, {"1 BHK": {"42.81": [16, 0], "43.47": [8, 0], "44.23": [8, 0]}}]}</t>
  </si>
  <si>
    <t>{"Imperial Heights": ["[{'Shops': {'total': 2, 'sold': 0, 'avg_area': 83.65}, '1 BHK': {'total': 15, 'sold': 0, 'avg_area': 40.15}, '2 BHK': {'total': 7, 'sold': 0, 'avg_area': 58.1}}, {'1 BHK': {'total': 32, 'sold': 0, 'avg_area': 43.33}}]"]}</t>
  </si>
  <si>
    <t>{"SHOPS": [17.27, 150.02], "1BHK": [39.98, 44.23], "2BHK": [58.1, 58.1]}</t>
  </si>
  <si>
    <t>{"shops": {"total": 2, "sold": 0, "unsold": 2}, "1BHK": {"total": 47, "sold": 0, "unsold": 47}, "2BHK": {"total": 7, "sold": 0, "unsold": 7}}</t>
  </si>
  <si>
    <t>{"Imperial Heights": {"Final Proposed date of compeletion": "31-12-2025", "Building_wise_completion_date": ["A WING", "Not available"]}}</t>
  </si>
  <si>
    <t>{"Imperial Heights": {"A WING": 8, "B WING": 8}}</t>
  </si>
  <si>
    <t>{"Imperial Heights": "31-12-2025", "A WING": "Not available"}</t>
  </si>
  <si>
    <t>Ina Apartment Co-Operative Housing Society Limited</t>
  </si>
  <si>
    <t xml:space="preserve">Ina  </t>
  </si>
  <si>
    <t>["Yash Realtors"]</t>
  </si>
  <si>
    <t>{"Ina Apartment Co-Operative Housing Society Limited": 2268.63}</t>
  </si>
  <si>
    <t>{"Ina Apartment Co-Operative Housing Society Limited": "[{'2BHK': ['54.26', '61.32'], '3BHK': ['70.23']}]"}</t>
  </si>
  <si>
    <t>{"Ina Apartment Co-Operative Housing Society Limited": [["Q1-2022", 16]]}</t>
  </si>
  <si>
    <t>{"Ina Apartment Co-Operative Housing Society Limited": ["02/02/2022"]}</t>
  </si>
  <si>
    <t>{"Ina Apartment Co-Operative Housing Society Limited": ["31-12-2026"]}</t>
  </si>
  <si>
    <t>{"Ina Apartment Co-Operative Housing Society Limited": [["{'INA APARTMENT CO-OPERATIVE HOUSING SOCIETY LIMITED': ['16', 0]}"]]}</t>
  </si>
  <si>
    <t>{"Ina Apartment Co-Operative Housing Society Limited": [{"2BHK": {"54.26": [5, 0], "61.32": [7, 0]}, "3BHK": {"70.23": [4, 0]}}]}</t>
  </si>
  <si>
    <t>{"Ina Apartment Co-Operative Housing Society Limited": ["[{'2BHK': {'total': 12, 'sold': 0, 'avg_area': 57.79}, '3BHK': {'total': 4, 'sold': 0, 'avg_area': 70.23}}]"]}</t>
  </si>
  <si>
    <t>{"2BHK": [54.26, 61.32], "3BHK": [70.23, 70.23]}</t>
  </si>
  <si>
    <t>{"2BHK": {"total": 12, "sold": 0, "unsold": 12}, "3BHK": {"total": 4, "sold": 0, "unsold": 4}}</t>
  </si>
  <si>
    <t>{"Ina Apartment Co-Operative Housing Society Limited": {"Final Proposed date of compeletion": "31-12-2026", "Building_wise_completion_date": ["INA APARTMENT CO-OPERATIVE HOUSING SOCIETY LIMITED", "Not available"]}}</t>
  </si>
  <si>
    <t>{"Ina Apartment Co-Operative Housing Society Limited": {"INA APARTMENT CO-OPERATIVE HOUSING SOCIETY LIMITED": 20}}</t>
  </si>
  <si>
    <t>{"Ina Apartment Co-Operative Housing Society Limited": "31-12-2026", "INA APARTMENT CO-OPERATIVE HOUSING SOCIETY LIMITED": "Not available"}</t>
  </si>
  <si>
    <t>Inayah Residency</t>
  </si>
  <si>
    <t>["Emerald Developers"]</t>
  </si>
  <si>
    <t>{"Inayah Residency": 14040.0}</t>
  </si>
  <si>
    <t>{"Inayah Residency": "[{'1 BHK': ['27.88', '41.29', '26.5', '32.86', '29.4', '29.51', '29.49', '29.3', '29.26', '29.23'], 'Other': ['27.88']}, {'Shops': ['17.76', '41.5', '16.68', '22.24', '22.52', '16.4', '51.05', '56.17', '63.24'], 'Office Space': ['43.95', '129.89', '40.06', '39.15', '84.44'], '2 BHK': ['48.31', '53.51', '51.37', '47.29', '53.21'], 'Other': ['43.37', '43.29', '51.37', '47.29'], '1 BHK': ['36.6']}]"}</t>
  </si>
  <si>
    <t>{"Inayah Residency": [["Q2-2022", 236]]}</t>
  </si>
  <si>
    <t>{"Inayah Residency": ["05/04/2022"]}</t>
  </si>
  <si>
    <t>{"Inayah Residency": ["31-12-2028"]}</t>
  </si>
  <si>
    <t>{"Inayah Residency": [["{'A -Wing': ['134', 0], 'B -Wing': ['102', 0]}"]]}</t>
  </si>
  <si>
    <t>{"Inayah Residency": [{"1 BHK": {"27.88": [113, 0], "41.29": [1, 0], "26.5": [2, 0], "32.86": [2, 0], "29.4": [2, 0], "29.51": [2, 0], "29.49": [2, 0], "29.3": [2, 0], "29.26": [2, 0], "29.23": [2, 0]}, "Other": {"27.88": [4, 0]}}, {"Shops": {"17.76": [1, 0], "41.5": [1, 0], "16.68": [1, 0], "22.24": [1, 0], "22.52": [1, 0], "16.4": [1, 0], "51.05": [1, 0], "56.17": [1, 0], "63.24": [1, 0]}, "Office Space": {"43.95": [1, 0], "129.89": [1, 0], "40.06": [1, 0], "39.15": [1, 0], "84.44": [1, 0]}, "2 BHK": {"48.31": [11, 0], "53.51": [10, 0], "51.37": [10, 0], "47.29": [10, 0], "53.21": [1, 0]}, "Other": {"43.37": [3, 0], "43.29": [19, 0], "51.37": [1, 0], "47.29": [1, 0]}, "1 BHK": {"36.6": [22, 0]}}]}</t>
  </si>
  <si>
    <t>{"Inayah Residency": ["[{'1 BHK': {'total': 130, 'sold': 0, 'avg_area': 28.18}, 'Other': {'total': 4, 'sold': 0, 'avg_area': 27.88}}, {'Shops': {'total': 9, 'sold': 0, 'avg_area': 34.17}, 'Office Space': {'total': 5, 'sold': 0, 'avg_area': 67.5}, '2 BHK': {'total': 42, 'sold': 0, 'avg_area': 50.15}, 'Other': {'total': 24, 'sold': 0, 'avg_area': 43.8}, '1 BHK': {'total': 22, 'sold': 0, 'avg_area': 36.6}}]"]}</t>
  </si>
  <si>
    <t>{"1BHK": [26.5, 41.29], "OTHER": [27.88, 51.37], "SHOPS": [16.4, 63.24], "OFFICESPACE": [39.15, 129.89], "2BHK": [47.29, 53.51]}</t>
  </si>
  <si>
    <t>{"1BHK": {"total": 152, "sold": 0, "unsold": 152}, "other": {"total": 28, "sold": 0, "unsold": 28}, "shops": {"total": 9, "sold": 0, "unsold": 9}, "office space": {"total": 5, "sold": 0, "unsold": 5}, "2BHK": {"total": 42, "sold": 0, "unsold": 42}}</t>
  </si>
  <si>
    <t>{"Inayah Residency": {"Final Proposed date of compeletion": "31-12-2028", "Building_wise_completion_date": ["A -Wing", "Not available"]}}</t>
  </si>
  <si>
    <t>{"Inayah Residency": {"A -Wing": 24, "B -Wing": 14}}</t>
  </si>
  <si>
    <t>{"Inayah Residency": "31-12-2028", "A -Wing": "Not available"}</t>
  </si>
  <si>
    <t>Indiabulls Blu Tower A
Indiabulls Blu Tower B
Indiabulls Blu Tower C
Indiabulls Blu Tower D</t>
  </si>
  <si>
    <t>Indiabulls Blu Tower</t>
  </si>
  <si>
    <t>[400013, 400013, 400013, 400013]</t>
  </si>
  <si>
    <t>["Indiabulls Infraestate Limited", "Indiabulls Infraestate Limited", "Indiabulls Infraestate Limited", "Indiabulls Infraestate Limited"]</t>
  </si>
  <si>
    <t>{"Indiabulls Blu Tower A": 18499.38, "Indiabulls Blu Tower B": 27303.15, "Indiabulls Blu Tower C": 22390.18, "Indiabulls Blu Tower D": 19588.22}</t>
  </si>
  <si>
    <t>{"Indiabulls Blu Tower A": "[{'1RK': ['53.85'], '2 BHK': ['75.16', '76.86', '77.67', '120.27', '159.4'], '2 BHK STUDY AV RM': ['171.21'], '2.5 BHK': ['93.51', '108.26'], '3 BHK': ['93.51', '97.15', '108.98', '109.48', '110.4', '111.32', '111.63', '119.96', '120.27', '188.23', '188.69'], '3 BHK STUDY': ['188.23'], '3.5 BHK': ['158.98'], '4 BHK': ['151.14', '153.12', '154.37', '155.48', '156.6', '159.4', '188.69'], '4 BHK BAL': ['161.67', '169.88'], '4 BHK FAMILY': ['188.23'], '4 BHK STUDY': ['262.95', '280.59', '474.16'], '4 BHKBAL': ['156.66'], '5 BHK': ['203.87'], '5 BHK FAMILY': ['217.46'], '5 BHK LIBRARY RM': ['468.85'], '5 BHK STUDY FMLY': ['173.2'], '6 BHK FLY ROOM': ['652.55'], 'PENTHOUSE': ['960.03']}]", "Indiabulls Blu Tower B": "[{'1 BHK TERRACE': ['252.96'], '1 RK': ['70.47'], '3 BHK': ['136.27', '136.96', '137.05', '137.21', '139.1', '139.29', '140.21', '146.47', '146.63', '148.65', '148.66', '148.75', '148.78', '163.51'], '3 BHK BAL': ['213.76'], '4 BHK': ['163.45', '163.49', '163.51', '164.05', '164.9', '194.74', '194.91', '195.24', '195.27', '196.67', '301.85'], '4 BHK BAL': ['180.48', '219.49', '251.56'], '4 BHK FAMILY RM': ['479.65'], '4 BHK FAMILY STUDY': ['343.97', '359.85'], '4BHK THEATR POOJA RM': ['343.97'], '5 BHK': ['301.85'], '5 BHK STUDY': ['306.87', '344.47', '345.53'], '6 BHK FAMILY LOUNGE': ['647.47'], '6 BHK FAMILY RM': ['483.47'], '8 BHK FMLY RM STORE': ['645.06']}]", "Indiabulls Blu Tower C": "[{'4 BHK': ['236.28', '237.85', '239.99', '241.72'], '6 BHK': ['490.64'], 'DUPLEX 1': ['832.98'], 'DUPLEX 2': ['948.82'], 'DUPLEX 3': ['948.82'], 'DUPLEX 4': ['814.03'], 'PENTHOUSE TERRACE': ['2484.38'], 'SIMPLEX TYPE 1': ['483.91'], 'SIMPLEX TYPE 2': ['366.94'], 'SIMPLEX TYPE 3': ['487.33'], 'SIMPLEX TYPE 4': ['366.71'], 'SIMPLEX TYPE 5': ['369.91'], 'SIMPLEX TYPE 6': ['492.25']}]", "Indiabulls Blu Tower D": "[{'2 BHK': ['160.82'], '3 BHK': ['107.42', '128.29', '151.0', '170.07', '197.74', '202.94', '244.12', '251.97', '334.56', '336.29', '336.54', '401.86'], '4 BHK': ['174.2', '244.24', '257.73', '272.44', '316.64', '437.44', '447.09', '465.01', '673.8'], '5 BHK': ['314.58', '335.6', '417.87'], '5 BHK TERRACE': ['462.69'], '6 BHK': ['438.02', '465.24'], '7 BHK': ['434.0'], '8 BHK': ['676.71'], '8BHKTERRACE': ['740.82'], 'PENTHOUSE': ['1165.22']}]"}</t>
  </si>
  <si>
    <t>{"Indiabulls Blu Tower A": [["Q3-2021", 123]], "Indiabulls Blu Tower B": [["Q3-2021", 136]], "Indiabulls Blu Tower C": [["Q3-2021", 43]], "Indiabulls Blu Tower D": [["Q3-2021", 72]]}</t>
  </si>
  <si>
    <t>{"Indiabulls Blu Tower A": ["09/09/2021"], "Indiabulls Blu Tower B": ["09/09/2021"], "Indiabulls Blu Tower C": ["09/09/2021"], "Indiabulls Blu Tower D": ["09/09/2021"]}</t>
  </si>
  <si>
    <t>{"Indiabulls Blu Tower A": ["30-12-2021"], "Indiabulls Blu Tower B": ["30-12-2021"], "Indiabulls Blu Tower C": ["30-12-2021"], "Indiabulls Blu Tower D": ["30-06-2022"]}</t>
  </si>
  <si>
    <t>{"Indiabulls Blu Tower A": [["{'Tower A': ['123', 0]}"]], "Indiabulls Blu Tower B": [["{'Tower B': ['136', 0]}"]], "Indiabulls Blu Tower C": [["{'Indiabulls Blu Tower C': ['43', 0]}"]], "Indiabulls Blu Tower D": [["{'Tower D': ['72', 0]}"]]}</t>
  </si>
  <si>
    <t>{"Indiabulls Blu Tower A": [{"1RK": {"53.85": [1, 0]}, "2 BHK": {"75.16": [9, 0], "76.86": [12, 0], "77.67": [10, 0], "120.27": [1, 0], "159.4": [1, 0]}, "2 BHK STUDY AV RM": {"171.21": [1, 0]}, "2.5 BHK": {"93.51": [8, 0], "108.26": [1, 0]}, "3 BHK": {"93.51": [1, 0], "97.15": [8, 0], "108.98": [1, 0], "109.48": [1, 0], "110.4": [8, 0], "111.32": [1, 0], "111.63": [1, 0], "119.96": [10, 0], "120.27": [12, 0], "188.23": [1, 0], "188.69": [1, 0]}, "3 BHK STUDY": {"188.23": [1, 0]}, "3.5 BHK": {"158.98": [1, 0]}, "4 BHK": {"151.14": [1, 0], "153.12": [1, 0], "154.37": [1, 0], "155.48": [1, 0], "156.6": [1, 0], "159.4": [12, 0], "188.69": [1, 0]}, "4 BHK BAL": {"161.67": [1, 0], "169.88": [1, 0]}, "4 BHK FAMILY": {"188.23": [2, 0]}, "4 BHK STUDY": {"262.95": [1, 0], "280.59": [1, 0], "474.16": [1, 0]}, "4 BHKBAL": {"156.66": [1, 0]}, "5 BHK": {"203.87": [1, 0]}, "5 BHK FAMILY": {"217.46": [1, 0]}, "5 BHK LIBRARY RM": {"468.85": [1, 0]}, "5 BHK STUDY FMLY": {"173.2": [1, 0]}, "6 BHK FLY ROOM": {"652.55": [1, 0]}, "PENTHOUSE": {"960.03": [1, 0]}}], "Indiabulls Blu Tower B": [{"1 BHK TERRACE": {"252.96": [1, 0]}, "1 RK": {"70.47": [1, 0]}, "3 BHK": {"136.27": [2, 0], "136.96": [10, 0], "137.05": [12, 0], "137.21": [1, 0], "139.1": [2, 0], "139.29": [1, 0], "140.21": [2, 0], "146.47": [1, 0], "146.63": [1, 0], "148.65": [11, 0], "148.66": [1, 0], "148.75": [13, 0], "148.78": [2, 0], "163.51": [1, 0]}, "3 BHK BAL": {"213.76": [1, 0]}, "4 BHK": {"163.45": [1, 0], "163.49": [10, 0], "163.51": [11, 0], "164.05": [1, 0], "164.9": [2, 0], "194.74": [11, 0], "194.91": [13, 0], "195.24": [1, 0], "195.27": [1, 0], "196.67": [1, 0], "301.85": [1, 0]}, "4 BHK BAL": {"180.48": [1, 0], "219.49": [1, 0], "251.56": [1, 0]}, "4 BHK FAMILY RM": {"479.65": [1, 0]}, "4 BHK FAMILY STUDY": {"343.97": [1, 0], "359.85": [1, 0]}, "4BHK THEATR POOJA RM": {"343.97": [1, 0]}, "5 BHK": {"301.85": [1, 0]}, "5 BHK STUDY": {"306.87": [3, 0], "344.47": [4, 0], "345.53": [2, 0]}, "6 BHK FAMILY LOUNGE": {"647.47": [1, 0]}, "6 BHK FAMILY RM": {"483.47": [1, 0]}, "8 BHK FMLY RM STORE": {"645.06": [1, 0]}}], "Indiabulls Blu Tower C": [{"4 BHK": {"236.28": [4, 0], "237.85": [4, 0], "239.99": [4, 0], "241.72": [4, 0]}, "6 BHK": {"490.64": [2, 0]}, "DUPLEX 1": {"832.98": [1, 0]}, "DUPLEX 2": {"948.82": [1, 0]}, "DUPLEX 3": {"948.82": [1, 0]}, "DUPLEX 4": {"814.03": [1, 0]}, "PENTHOUSE TERRACE": {"2484.38": [1, 0]}, "SIMPLEX TYPE 1": {"483.91": [13, 0]}, "SIMPLEX TYPE 2": {"366.94": [2, 0]}, "SIMPLEX TYPE 3": {"487.33": [1, 0]}, "SIMPLEX TYPE 4": {"366.71": [1, 0]}, "SIMPLEX TYPE 5": {"369.91": [1, 0]}, "SIMPLEX TYPE 6": {"492.25": [2, 0]}}], "Indiabulls Blu Tower D": [{"2 BHK": {"160.82": [1, 0]}, "3 BHK": {"107.42": [1, 0], "128.29": [1, 0], "151.0": [3, 0], "170.07": [2, 0], "197.74": [5, 0], "202.94": [4, 0], "244.12": [2, 0], "251.97": [1, 0], "334.56": [1, 0], "336.29": [1, 0], "336.54": [8, 0], "401.86": [6, 0]}, "4 BHK": {"174.2": [1, 0], "244.24": [3, 0], "257.73": [3, 0], "272.44": [1, 0], "316.64": [5, 0], "437.44": [5, 0], "447.09": [1, 0], "465.01": [3, 0], "673.8": [1, 0]}, "5 BHK": {"314.58": [2, 0], "335.6": [2, 0], "417.87": [1, 0]}, "5 BHK TERRACE": {"462.69": [1, 0]}, "6 BHK": {"438.02": [1, 0], "465.24": [2, 0]}, "7 BHK": {"434.0": [1, 0]}, "8 BHK": {"676.71": [1, 0]}, "8BHKTERRACE": {"740.82": [1, 0]}, "PENTHOUSE": {"1165.22": [1, 0]}}]}</t>
  </si>
  <si>
    <t>{"Indiabulls Blu Tower A": ["[{'1RK': {'total': 1, 'sold': 0, 'avg_area': 53.85}, '2 BHK': {'total': 33, 'sold': 0, 'avg_area': 101.87}, '2 BHK STUDY AV RM': {'total': 1, 'sold': 0, 'avg_area': 171.21}, '2.5 BHK': {'total': 9, 'sold': 0, 'avg_area': 100.89}, '3 BHK': {'total': 45, 'sold': 0, 'avg_area': 123.6}, '3 BHK STUDY': {'total': 1, 'sold': 0, 'avg_area': 188.23}, '3.5 BHK': {'total': 1, 'sold': 0, 'avg_area': 158.98}, '4 BHK': {'total': 18, 'sold': 0, 'avg_area': 159.83}, '4 BHK BAL': {'total': 2, 'sold': 0, 'avg_area': 165.77}, '4 BHK FAMILY': {'total': 2, 'sold': 0, 'avg_area': 188.23}, '4 BHK STUDY': {'total': 3, 'sold': 0, 'avg_area': 339.23}, '4 BHKBAL': {'total': 1, 'sold': 0, 'avg_area': 156.66}, '5 BHK': {'total': 1, 'sold': 0, 'avg_area': 203.87}, '5 BHK FAMILY': {'total': 1, 'sold': 0, 'avg_area': 217.46}, '5 BHK LIBRARY RM': {'total': 1, 'sold': 0, 'avg_area': 468.85}, '5 BHK STUDY FMLY': {'total': 1, 'sold': 0, 'avg_area': 173.2}, '6 BHK FLY ROOM': {'total': 1, 'sold': 0, 'avg_area': 652.55}, 'PENTHOUSE': {'total': 1, 'sold': 0, 'avg_area': 960.03}}]"], "Indiabulls Blu Tower B": ["[{'1 BHK TERRACE': {'total': 1, 'sold': 0, 'avg_area': 252.96}, '1 RK': {'total': 1, 'sold': 0, 'avg_area': 70.47}, '3 BHK': {'total': 60, 'sold': 0, 'avg_area': 144.11}, '3 BHK BAL': {'total': 1, 'sold': 0, 'avg_area': 213.76}, '4 BHK': {'total': 53, 'sold': 0, 'avg_area': 190.73}, '4 BHK BAL': {'total': 3, 'sold': 0, 'avg_area': 217.18}, '4 BHK FAMILY RM': {'total': 1, 'sold': 0, 'avg_area': 479.65}, '4 BHK FAMILY STUDY': {'total': 2, 'sold': 0, 'avg_area': 351.91}, '4BHK THEATR POOJA RM': {'total': 1, 'sold': 0, 'avg_area': 343.97}, '5 BHK': {'total': 1, 'sold': 0, 'avg_area': 301.85}, '5 BHK STUDY': {'total': 9, 'sold': 0, 'avg_area': 332.29}, '6 BHK FAMILY LOUNGE': {'total': 1, 'sold': 0, 'avg_area': 647.47}, '6 BHK FAMILY RM': {'total': 1, 'sold': 0, 'avg_area': 483.47}, '8 BHK FMLY RM STORE': {'total': 1, 'sold': 0, 'avg_area': 645.06}}]"], "Indiabulls Blu Tower C": ["[{'4 BHK': {'total': 16, 'sold': 0, 'avg_area': 238.96}, '6 BHK': {'total': 2, 'sold': 0, 'avg_area': 490.64}, 'DUPLEX 1': {'total': 1, 'sold': 0, 'avg_area': 832.98}, 'DUPLEX 2': {'total': 1, 'sold': 0, 'avg_area': 948.82}, 'DUPLEX 3': {'total': 1, 'sold': 0, 'avg_area': 948.82}, 'DUPLEX 4': {'total': 1, 'sold': 0, 'avg_area': 814.03}, 'PENTHOUSE TERRACE': {'total': 1, 'sold': 0, 'avg_area': 2484.38}, 'SIMPLEX TYPE 1': {'total': 13, 'sold': 0, 'avg_area': 483.91}, 'SIMPLEX TYPE 2': {'total': 2, 'sold': 0, 'avg_area': 366.94}, 'SIMPLEX TYPE 3': {'total': 1, 'sold': 0, 'avg_area': 487.33}, 'SIMPLEX TYPE 4': {'total': 1, 'sold': 0, 'avg_area': 366.71}, 'SIMPLEX TYPE 5': {'total': 1, 'sold': 0, 'avg_area': 369.91}, 'SIMPLEX TYPE 6': {'total': 2, 'sold': 0, 'avg_area': 492.25}}]"], "Indiabulls Blu Tower D": ["[{'2 BHK': {'total': 1, 'sold': 0, 'avg_area': 160.82}, '3 BHK': {'total': 35, 'sold': 0, 'avg_area': 238.57}, '4 BHK': {'total': 23, 'sold': 0, 'avg_area': 365.4}, '5 BHK': {'total': 5, 'sold': 0, 'avg_area': 356.02}, '5 BHK TERRACE': {'total': 1, 'sold': 0, 'avg_area': 462.69}, '6 BHK': {'total': 3, 'sold': 0, 'avg_area': 451.63}, '7 BHK': {'total': 1, 'sold': 0, 'avg_area': 434.0}, '8 BHK': {'total': 1, 'sold': 0, 'avg_area': 676.71}, '8BHKTERRACE': {'total': 1, 'sold': 0, 'avg_area': 740.82}, 'PENTHOUSE': {'total': 1, 'sold': 0, 'avg_area': 1165.22}}]"]}</t>
  </si>
  <si>
    <t>{"1BHKTERRACE": [252.96, 252.96], "1RK": [53.85, 70.47], "3BHK": [93.51, 401.86], "3BHKBAL": [213.76, 213.76], "4BHK": [151.14, 673.8], "4BHKBAL": [156.66, 251.56], "4BHKFAMILYRM": [479.65, 479.65], "4BHKFAMILYSTUDY": [343.97, 359.85], "4BHKTHEATRPOOJARM": [343.97, 343.97], "5BHK": [203.87, 417.87], "5BHKSTUDY": [306.87, 345.53], "6BHKFAMILYLOUNGE": [647.47, 647.47], "6BHKFAMILYRM": [483.47, 483.47], "8BHKFMLYRMSTORE": [645.06, 645.06], "2BHK": [75.16, 160.82], "5BHKTERRACE": [462.69, 462.69], "6BHK": [438.02, 490.64], "7BHK": [434.0, 434.0], "8BHK": [676.71, 676.71], "8BHKTERRACE": [740.82, 740.82], "PENTHOUSE": [960.03, 1165.22], "DUPLEX1": [832.98, 832.98], "DUPLEX2": [948.82, 948.82], "DUPLEX3": [948.82, 948.82], "DUPLEX4": [814.03, 814.03], "PENTHOUSETERRACE": [2484.38, 2484.38], "SIMPLEXTYPE1": [483.91, 483.91], "SIMPLEXTYPE2": [366.94, 366.94], "SIMPLEXTYPE3": [487.33, 487.33], "SIMPLEXTYPE4": [366.71, 366.71], "SIMPLEXTYPE5": [369.91, 369.91], "SIMPLEXTYPE6": [492.25, 492.25], "2BHKSTUDYAVRM": [171.21, 171.21], "2.5BHK": [93.51, 108.26], "3BHKSTUDY": [188.23, 188.23], "3.5BHK": [158.98, 158.98], "4BHKFAMILY": [188.23, 188.23], "4BHKSTUDY": [262.95, 474.16], "5BHKFAMILY": [217.46, 217.46], "5BHKLIBRARYRM": [468.85, 468.85], "5BHKSTUDYFMLY": [173.2, 173.2], "6BHKFLYROOM": [652.55, 652.55]}</t>
  </si>
  <si>
    <t>{"1rk": {"total": 1, "sold": 0, "unsold": 1}, "2BHK": {"total": 34, "sold": 0, "unsold": 34}, "2BHK study av rm": {"total": 1, "sold": 0, "unsold": 1}, "2.5BHK": {"total": 9, "sold": 0, "unsold": 9}, "3BHK": {"total": 140, "sold": 0, "unsold": 140}, "3BHK study": {"total": 1, "sold": 0, "unsold": 1}, "3.5BHK": {"total": 1, "sold": 0, "unsold": 1}, "4BHK": {"total": 110, "sold": 0, "unsold": 110}, "4BHK bal": {"total": 5, "sold": 0, "unsold": 5}, "4BHK family": {"total": 2, "sold": 0, "unsold": 2}, "4BHK study": {"total": 3, "sold": 0, "unsold": 3}, "4BHKbal": {"total": 1, "sold": 0, "unsold": 1}, "5BHK": {"total": 7, "sold": 0, "unsold": 7}, "5BHK family": {"total": 1, "sold": 0, "unsold": 1}, "5BHK library rm": {"total": 1, "sold": 0, "unsold": 1}, "5BHK study fmly": {"total": 1, "sold": 0, "unsold": 1}, "6BHK fly room": {"total": 1, "sold": 0, "unsold": 1}, "penthouse": {"total": 2, "sold": 0, "unsold": 2}, "1BHK terrace": {"total": 1, "sold": 0, "unsold": 1}, "1 rk": {"total": 1, "sold": 0, "unsold": 1}, "3BHK bal": {"total": 1, "sold": 0, "unsold": 1}, "4BHK family rm": {"total": 1, "sold": 0, "unsold": 1}, "4BHK family study": {"total": 2, "sold": 0, "unsold": 2}, "4BHK theatr pooja rm": {"total": 1, "sold": 0, "unsold": 1}, "5BHK study": {"total": 9, "sold": 0, "unsold": 9}, "6BHK family lounge": {"total": 1, "sold": 0, "unsold": 1}, "6BHK family rm": {"total": 1, "sold": 0, "unsold": 1}, "8BHK fmly rm store": {"total": 1, "sold": 0, "unsold": 1}, "6BHK": {"total": 5, "sold": 0, "unsold": 5}, "duplex 1": {"total": 1, "sold": 0, "unsold": 1}, "duplex 2": {"total": 1, "sold": 0, "unsold": 1}, "duplex 3": {"total": 1, "sold": 0, "unsold": 1}, "duplex 4": {"total": 1, "sold": 0, "unsold": 1}, "penthouse terrace": {"total": 1, "sold": 0, "unsold": 1}, "simplex type 1": {"total": 13, "sold": 0, "unsold": 13}, "simplex type 2": {"total": 2, "sold": 0, "unsold": 2}, "simplex type 3": {"total": 1, "sold": 0, "unsold": 1}, "simplex type 4": {"total": 1, "sold": 0, "unsold": 1}, "simplex type 5": {"total": 1, "sold": 0, "unsold": 1}, "simplex type 6": {"total": 2, "sold": 0, "unsold": 2}, "5BHK terrace": {"total": 1, "sold": 0, "unsold": 1}, "7BHK": {"total": 1, "sold": 0, "unsold": 1}, "8BHK": {"total": 1, "sold": 0, "unsold": 1}, "8BHKterrace": {"total": 1, "sold": 0, "unsold": 1}}</t>
  </si>
  <si>
    <t>{"Indiabulls Blu Tower B": {"Final Proposed date of compeletion": "30-12-2021", "Building_wise_completion_date": ["Tower B", "Not available"]}, "Indiabulls Blu Tower D": {"Final Proposed date of compeletion": "30-06-2022", "Building_wise_completion_date": ["Tower D", "Not available"]}, "Indiabulls Blu Tower C": {"Final Proposed date of compeletion": "30-12-2021", "Building_wise_completion_date": ["Indiabulls Blu Tower C", "Not available"]}, "Indiabulls Blu Tower A": {"Final Proposed date of compeletion": "30-12-2021", "Building_wise_completion_date": ["Tower A", "Not available"]}}</t>
  </si>
  <si>
    <t>{"Indiabulls Blu Tower B": {"Tower B": 57}, "Indiabulls Blu Tower D": {"Tower D": 41}, "Indiabulls Blu Tower C": {"Indiabulls Blu Tower C": 64}, "Indiabulls Blu Tower A": {"Tower A": 53}}</t>
  </si>
  <si>
    <t>{"Indiabulls Blu Tower B": "30-12-2021", "Tower B": "Not available", "Indiabulls Blu Tower D": "30-06-2022", "Tower D": "Not available", "Indiabulls Blu Tower C": "Not available", "Indiabulls Blu Tower A": "30-12-2021", "Tower A": "Not available"}</t>
  </si>
  <si>
    <t>Indiabulls Sky Forest -A2
Indiabulls Sky Forest -A3</t>
  </si>
  <si>
    <t xml:space="preserve">Indiabulls Sky Forest </t>
  </si>
  <si>
    <t>["Indiabulls Properties Private Limited", "Indiabulls Properties Private Limited"]</t>
  </si>
  <si>
    <t>{"Indiabulls Sky Forest -A2": 32233.95, "Indiabulls Sky Forest -A3": 32431.11}</t>
  </si>
  <si>
    <t>{"Indiabulls Sky Forest -A2": "[{'0': ['0.0'], '2BHK S': ['87.95', '91.41'], '2BHK ST': ['87.95', '91.41'], '2BHKS': ['87.95', '91.41'], '2BHKST': ['87.95', '91.41'], '3.5BHK': ['124.62'], '3BHK': ['95.36', '102.96'], '3BHK S': ['96.24', '97.64', '101.34', '101.38', '102.79', '104.21', '108.8', '109.11', '109.27', '114.96', '118.79'], '3BHK ST': ['97.4', '101.08'], '3BHKS': ['96.24', '97.64', '101.34', '101.38', '102.79', '104.21', '108.8', '109.11', '109.27', '114.96', '118.79'], '3BHKST': ['97.4', '101.08'], '4BHK S': ['148.22', '148.35', '150.79'], '4BHKS': ['148.22', '148.35', '150.79'], '5BHK': ['259.86', '288.51'], '6BHK': ['337.33', '353.4'], '6BHK S HC': ['260.01', '431.54'], '6BHKSHC': ['260.01', '431.54'], '7 BHK S HC': ['336.63', '528.06'], '7BHKSHC': ['336.63', '528.06']}]", "Indiabulls Sky Forest -A3": "[{'2BHK S': ['87.95', '91.41'], '2BHK S T': ['87.95'], '2BHK ST': ['91.41'], '3.5BHK': ['124.62'], '3BHK': ['95.36', '102.96'], '3BHK S': ['96.24', '97.64', '101.34', '101.38', '102.79', '104.21', '108.8', '109.11', '109.27', '114.96', '118.79'], '3BHK S T': ['101.08'], '3BHK ST': ['97.4'], '4BHK S': ['148.35', '150.65', '150.79'], '5BHK': ['259.86', '260.19', '287.07', '288.51'], '6BHK': ['337.32', '337.33', '351.75', '353.4']}]"}</t>
  </si>
  <si>
    <t>{"Indiabulls Sky Forest -A2": [["Q3-2021", 1078]], "Indiabulls Sky Forest -A3": [["Q3-2021", 219]]}</t>
  </si>
  <si>
    <t>{"Indiabulls Sky Forest -A2": ["09/09/2021"], "Indiabulls Sky Forest -A3": ["09/09/2021"]}</t>
  </si>
  <si>
    <t>{"Indiabulls Sky Forest -A2": ["30-09-2023"], "Indiabulls Sky Forest -A3": ["30-09-2023"]}</t>
  </si>
  <si>
    <t>{"Indiabulls Sky Forest -A2": [["{'Indiabulls Sky Forest -A2': ['1078', 0]}"]], "Indiabulls Sky Forest -A3": [["{'Indiabulls Sky Forest -A3': ['219', 0]}"]]}</t>
  </si>
  <si>
    <t>{"Indiabulls Sky Forest -A2": [{"0": {"0.0": [0, 0]}, "2BHK S": {"87.95": [2, 0], "91.41": [2, 0]}, "2BHK ST": {"87.95": [1, 0], "91.41": [1, 0]}, "2BHKS": {"87.95": [8, 0], "91.41": [8, 0]}, "2BHKST": {"87.95": [4, 0], "91.41": [4, 0]}, "3.5BHK": {"124.62": [85, 0]}, "3BHK": {"95.36": [85, 0], "102.96": [68, 0]}, "3BHK S": {"96.24": [1, 0], "97.64": [1, 0], "101.34": [1, 0], "101.38": [1, 0], "102.79": [17, 0], "104.21": [17, 0], "108.8": [17, 0], "109.11": [17, 0], "109.27": [17, 0], "114.96": [17, 0], "118.79": [17, 0]}, "3BHK ST": {"97.4": [1, 0], "101.08": [1, 0]}, "3BHKS": {"96.24": [4, 0], "97.64": [4, 0], "101.34": [4, 0], "101.38": [4, 0], "102.79": [68, 0], "104.21": [68, 0], "108.8": [68, 0], "109.11": [68, 0], "109.27": [68, 0], "114.96": [68, 0], "118.79": [68, 0]}, "3BHKST": {"97.4": [4, 0], "101.08": [4, 0]}, "4BHK S": {"148.22": [3, 0], "148.35": [14, 0], "150.79": [12, 0]}, "4BHKS": {"148.22": [12, 0], "148.35": [56, 0], "150.79": [48, 0]}, "5BHK": {"259.86": [5, 0], "288.51": [5, 0]}, "6BHK": {"337.33": [5, 0], "353.4": [5, 0]}, "6BHK S HC": {"260.01": [1, 0], "431.54": [1, 0]}, "6BHKSHC": {"260.01": [4, 0], "431.54": [4, 0]}, "7 BHK S HC": {"336.63": [1, 0], "528.06": [1, 0]}, "7BHKSHC": {"336.63": [4, 0], "528.06": [4, 0]}}], "Indiabulls Sky Forest -A3": [{"2BHK S": {"87.95": [2, 0], "91.41": [2, 0]}, "2BHK S T": {"87.95": [1, 0]}, "2BHK ST": {"91.41": [1, 0]}, "3.5BHK": {"124.62": [17, 0]}, "3BHK": {"95.36": [17, 0], "102.96": [17, 0]}, "3BHK S": {"96.24": [1, 0], "97.64": [1, 0], "101.34": [1, 0], "101.38": [1, 0], "102.79": [17, 0], "104.21": [17, 0], "108.8": [17, 0], "109.11": [17, 0], "109.27": [17, 0], "114.96": [17, 0], "118.79": [17, 0]}, "3BHK S T": {"101.08": [1, 0]}, "3BHK ST": {"97.4": [1, 0]}, "4BHK S": {"148.35": [12, 0], "150.65": [5, 0], "150.79": [12, 0]}, "5BHK": {"259.86": [1, 0], "260.19": [1, 0], "287.07": [1, 0], "288.51": [1, 0]}, "6BHK": {"337.32": [1, 0], "337.33": [1, 0], "351.75": [1, 0], "353.4": [1, 0]}}]}</t>
  </si>
  <si>
    <t>{"Indiabulls Sky Forest -A2":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{'0': {'total': 0, 'sold': 0, 'avg_area': 0.0}, '2BHK S': {'total': 4, 'sold': 0, 'avg_area': 89.68}, '2BHK ST': {'total': 2, 'sold': 0, 'avg_area': 89.68}, '2BHKS': {'total': 16, 'sold': 0, 'avg_area': 89.68}, '2BHKST': {'total': 8, 'sold': 0, 'avg_area': 89.68}, '3.5BHK': {'total': 85, 'sold': 0, 'avg_area': 124.62}, '3BHK': {'total': 153, 'sold': 0, 'avg_area': 98.74}, '3BHK S': {'total': 123, 'sold': 0, 'avg_area': 105.87}, '3BHK ST': {'total': 2, 'sold': 0, 'avg_area': 99.24}, '3BHKS': {'total': 492, 'sold': 0, 'avg_area': 105.87}, '3BHKST': {'total': 8, 'sold': 0, 'avg_area': 99.24}, '4BHK S': {'total': 29, 'sold': 0, 'avg_area': 149.12}, '4BHKS': {'total': 116, 'sold': 0, 'avg_area': 149.12}, '5BHK': {'total': 10, 'sold': 0, 'avg_area': 274.19}, '6BHK': {'total': 10, 'sold': 0, 'avg_area': 345.36}, '6BHK S HC': {'total': 2, 'sold': 0, 'avg_area': 345.77}, '6BHKSHC': {'total': 8, 'sold': 0, 'avg_area': 345.77}, '7 BHK S HC': {'total': 2, 'sold': 0, 'avg_area': 432.34}, '7BHKSHC': {'total': 8, 'sold': 0, 'avg_area': 432.34}}]"], "Indiabulls Sky Forest -A3": ["[{'2BHK S': {'total': 4, 'sold': 0, 'avg_area': 89.68}, '2BHK S T': {'total': 1, 'sold': 0, 'avg_area': 87.95}, '2BHK ST': {'total': 1, 'sold': 0, 'avg_area': 91.41}, '3.5BHK': {'total': 17, 'sold': 0, 'avg_area': 124.62}, '3BHK': {'total': 34, 'sold': 0, 'avg_area': 99.16}, '3BHK S': {'total': 123, 'sold': 0, 'avg_area': 105.87}, '3BHK S T': {'total': 1, 'sold': 0, 'avg_area': 101.08}, '3BHK ST': {'total': 1, 'sold': 0, 'avg_area': 97.4}, '4BHK S': {'total': 29, 'sold': 0, 'avg_area': 149.93}, '5BHK': {'total': 4, 'sold': 0, 'avg_area': 273.91}, '6BHK': {'total': 4, 'sold': 0, 'avg_area': 344.95}}]"]}</t>
  </si>
  <si>
    <t>{"0": [0.0, 0.0], "2BHKS": [87.95, 91.41], "2BHKST": [87.95, 91.41], "3.5BHK": [124.62, 124.62], "3BHK": [95.36, 102.96], "3BHKS": [96.24, 118.79], "3BHKST": [97.4, 101.08], "4BHKS": [148.22, 150.79], "5BHK": [259.86, 288.51], "6BHK": [337.32, 353.4], "6BHKSHC": [260.01, 431.54], "7BHKSHC": [336.63, 528.06]}</t>
  </si>
  <si>
    <t>{"0": {"total": 0, "sold": 0, "unsold": 0}, "2BHK s": {"total": 28, "sold": 0, "unsold": 28}, "2BHK st": {"total": 13, "sold": 0, "unsold": 13}, "2BHKs": {"total": 96, "sold": 0, "unsold": 96}, "2BHKst": {"total": 48, "sold": 0, "unsold": 48}, "3.5BHK": {"total": 527, "sold": 0, "unsold": 527}, "3BHK": {"total": 952, "sold": 0, "unsold": 952}, "3BHK s": {"total": 861, "sold": 0, "unsold": 861}, "3BHK st": {"total": 13, "sold": 0, "unsold": 13}, "3BHKs": {"total": 2952, "sold": 0, "unsold": 2952}, "3BHKst": {"total": 48, "sold": 0, "unsold": 48}, "4BHK s": {"total": 203, "sold": 0, "unsold": 203}, "4BHKs": {"total": 696, "sold": 0, "unsold": 696}, "5BHK": {"total": 64, "sold": 0, "unsold": 64}, "6BHK": {"total": 64, "sold": 0, "unsold": 64}, "6BHK s hc": {"total": 12, "sold": 0, "unsold": 12}, "6BHKshc": {"total": 48, "sold": 0, "unsold": 48}, "7BHK s hc": {"total": 12, "sold": 0, "unsold": 12}, "7BHKshc": {"total": 48, "sold": 0, "unsold": 48}, "2BHK s t": {"total": 1, "sold": 0, "unsold": 1}, "3BHK s t": {"total": 1, "sold": 0, "unsold": 1}}</t>
  </si>
  <si>
    <t>{"Indiabulls Sky Forest -A2": {"Final Proposed date of compeletion": "30-09-2023", "Building_wise_completion_date": ["Indiabulls Sky Forest -A2", "Not available"]}, "Indiabulls Sky Forest -A3": {"Final Proposed date of compeletion": "30-09-2023", "Building_wise_completion_date": ["Indiabulls Sky Forest -A3", "Not available"]}}</t>
  </si>
  <si>
    <t>{"Indiabulls Sky Forest -A2": {"Indiabulls Sky Forest -A2": 60}, "Indiabulls Sky Forest -A3": {"Indiabulls Sky Forest -A3": 60}}</t>
  </si>
  <si>
    <t>{"Indiabulls Sky Forest -A2": "Not available", "Indiabulls Sky Forest -A3": "Not available"}</t>
  </si>
  <si>
    <t>Indian Newspaper Society - Ins</t>
  </si>
  <si>
    <t xml:space="preserve">Indian Newspaper Society </t>
  </si>
  <si>
    <t>["Orbit Enterprises"]</t>
  </si>
  <si>
    <t>{"Indian Newspaper Society - Ins": 28898.25}</t>
  </si>
  <si>
    <t>{"Indian Newspaper Society - Ins": "[{'COMMERCIAL': ['111.37', '119.98', '119.99', '130.46', '139.38', '142.86', '151.72', '161.51', '166.7', '167.62', '172.1', '190.71', '195.64', '195.76', '196.69', '196.93', '200.73', '202.14', '202.26', '203.66', '204.81', '204.86', '205.27', '210.91', '210.96', '211.46', '212.82', '213.85', '214.94', '216.01', '216.24', '216.98', '217.18', '217.5', '219.0', '229.88', '239.4', '246.5', '248.12', '250.19', '251.62', '252.68'], 'Office space': ['92.06', '111.33', '111.37', '121.32', '127.51', '130.14', '130.17', '137.83', '146.37', '220.89', '227.75', '229.45', '240.18', '244.03', '249.45', '268.1']}]"}</t>
  </si>
  <si>
    <t>{"Indian Newspaper Society - Ins": [["Q3-2017", 163]]}</t>
  </si>
  <si>
    <t>{"Indian Newspaper Society - Ins": ["16/08/2017"]}</t>
  </si>
  <si>
    <t>{"Indian Newspaper Society - Ins": ["30-12-2020"]}</t>
  </si>
  <si>
    <t>{"Indian Newspaper Society - Ins": [["{'INS A WING': ['163', 0]}"]]}</t>
  </si>
  <si>
    <t>{"Indian Newspaper Society - Ins": [{"COMMERCIAL": {"111.37": [51, 0], "119.98": [14, 0], "119.99": [12, 0], "130.46": [1, 0], "139.38": [1, 0], "142.86": [1, 0], "151.72": [1, 0], "161.51": [1, 0], "166.7": [1, 0], "167.62": [1, 0], "172.1": [1, 0], "190.71": [1, 0], "195.64": [1, 0], "195.76": [1, 0], "196.69": [1, 0], "196.93": [1, 0], "200.73": [1, 0], "202.14": [1, 0], "202.26": [1, 0], "203.66": [1, 0], "204.81": [1, 0], "204.86": [1, 0], "205.27": [1, 0], "210.91": [1, 0], "210.96": [1, 0], "211.46": [1, 0], "212.82": [1, 0], "213.85": [1, 0], "214.94": [1, 0], "216.01": [1, 0], "216.24": [1, 0], "216.98": [1, 0], "217.18": [1, 0], "217.5": [1, 0], "219.0": [1, 0], "229.88": [1, 0], "239.4": [1, 0], "246.5": [1, 0], "248.12": [1, 0], "250.19": [1, 0], "251.62": [1, 0], "252.68": [1, 0]}, "Office space": {"92.06": [2, 0], "111.33": [25, 0], "111.37": [3, 0], "121.32": [1, 0], "127.51": [3, 0], "130.14": [1, 0], "130.17": [3, 0], "137.83": [1, 0], "146.37": [1, 0], "220.89": [1, 0], "227.75": [1, 0], "229.45": [1, 0], "240.18": [1, 0], "244.03": [1, 0], "249.45": [1, 0], "268.1": [1, 0]}}]}</t>
  </si>
  <si>
    <t>{"Indian Newspaper Society - Ins": ["[{'COMMERCIAL': {'total': 116, 'sold': 0, 'avg_area': 197.13}, 'Office space': {'total': 47, 'sold': 0, 'avg_area': 174.25}}]"]}</t>
  </si>
  <si>
    <t>{"COMMERCIAL": [111.37, 252.68], "OFFICESPACE": [92.06, 268.1]}</t>
  </si>
  <si>
    <t>{"commercial": {"total": 116, "sold": 0, "unsold": 116}, "office space": {"total": 47, "sold": 0, "unsold": 47}}</t>
  </si>
  <si>
    <t>{"Indian Newspaper Society - Ins": {"Final Proposed date of compeletion": "30-12-2020", "Building_wise_completion_date": ["INS A WING", "Not available"]}}</t>
  </si>
  <si>
    <t>{"Indian Newspaper Society - Ins": {"INS A WING": 17}}</t>
  </si>
  <si>
    <t>{"Indian Newspaper Society - Ins": "30-12-2020", "INS A WING": "Not available"}</t>
  </si>
  <si>
    <t>Indira</t>
  </si>
  <si>
    <t>{"Indira": 2024.59}</t>
  </si>
  <si>
    <t>{"Indira": "[{'1BHK': ['72.52'], '2BHK': ['70.47'], '3BHK': ['125.26']}]"}</t>
  </si>
  <si>
    <t>{"Indira": [["Q1-2023", 7]]}</t>
  </si>
  <si>
    <t>{"Indira": ["24/01/2023"]}</t>
  </si>
  <si>
    <t>{"Indira": ["30-04-2026"]}</t>
  </si>
  <si>
    <t>{"Indira": [["{'Indira': ['7', 0]}"]]}</t>
  </si>
  <si>
    <t>{"Indira": [{"1BHK": {"72.52": [1, 0]}, "2BHK": {"70.47": [1, 0]}, "3BHK": {"125.26": [5, 0]}}]}</t>
  </si>
  <si>
    <t>{"Indira": ["[{'1BHK': {'total': 1, 'sold': 0, 'avg_area': 72.52}, '2BHK': {'total': 1, 'sold': 0, 'avg_area': 70.47}, '3BHK': {'total': 5, 'sold': 0, 'avg_area': 125.26}}]"]}</t>
  </si>
  <si>
    <t>{"1BHK": [72.52, 72.52], "2BHK": [70.47, 70.47], "3BHK": [125.26, 125.26]}</t>
  </si>
  <si>
    <t>{"1BHK": {"total": 1, "sold": 0, "unsold": 1}, "2BHK": {"total": 1, "sold": 0, "unsold": 1}, "3BHK": {"total": 5, "sold": 0, "unsold": 5}}</t>
  </si>
  <si>
    <t>{"Indira": {"Final Proposed date of compeletion": "30-04-2026", "Building_wise_completion_date": ["Indira", "Not available"]}}</t>
  </si>
  <si>
    <t>{"Indira": {"Indira": 20}}</t>
  </si>
  <si>
    <t>{"Indira": "Not available"}</t>
  </si>
  <si>
    <t>Indra Dhanush</t>
  </si>
  <si>
    <t>{"Indra Dhanush": 3474.9}</t>
  </si>
  <si>
    <t>[{'INDRA DHANUSH': '18/09/2024'}]</t>
  </si>
  <si>
    <t>{"Indra Dhanush": "[[{'2BHK': ['101.88', '121.31'], '5BHK &amp;amp; more': ['208.94', '365.16', '278.44', '358.07']}]]"}</t>
  </si>
  <si>
    <t>[[{'2BHK': {'101.88': [1, 1], '121.31': [1, 1]}, '5BHK &amp;amp; more': {'208.94': [1, 0], '365.16': [1, 1], '278.44': [1, 1], '358.07': [1, 0]}}]]</t>
  </si>
  <si>
    <t>{'INDRA DHANUSH': [6, 4]}</t>
  </si>
  <si>
    <t>{"Indra Dhanush": [["Q1-2021", 6]]}</t>
  </si>
  <si>
    <t>{"Indra Dhanush": ["23/03/2021"]}</t>
  </si>
  <si>
    <t>{"Indra Dhanush": ["18-03-2025"]}</t>
  </si>
  <si>
    <t>{"Indra Dhanush": [["{'INDRA DHANUSH': [6, 4]}"]]}</t>
  </si>
  <si>
    <t>{"Indra Dhanush": [{"2BHK": {"101.88": [1, 1], "121.31": [1, 1]}, "5BHK &amp;amp; more": {"208.94": [1, 0], "365.16": [1, 1], "278.44": [1, 1], "358.07": [1, 0]}}]}</t>
  </si>
  <si>
    <t>{"Indra Dhanush": ["[{'2BHK': {'total': 2, 'sold': 2, 'avg_area': 111.595}, '5BHK &amp;amp; more': {'total': 4, 'sold': 2, 'avg_area': 302.6525}}]"]}</t>
  </si>
  <si>
    <t>{"2BHK": [101.88, 121.31], "5BHK&amp;AMP;MORE": [208.94, 365.16]}</t>
  </si>
  <si>
    <t>{"2BHK": {"total": 2, "sold": 2, "unsold": 0}, "5BHK &amp;amp; more": {"total": 4, "sold": 2, "unsold": 2}}</t>
  </si>
  <si>
    <t>{'Indra Dhanush': '18-03-2025', 'INDRA DHANUSH': '18/09/2024'}</t>
  </si>
  <si>
    <t>{"Indra Dhanush": {"INDRA DHANUSH": 16}}</t>
  </si>
  <si>
    <t>{"Indra Dhanush": "18-03-2025", "INDRA DHANUSH": "18/09/2024"}</t>
  </si>
  <si>
    <t>Indu Ganesh Heights</t>
  </si>
  <si>
    <t>["Tigon Reality Private Limited"]</t>
  </si>
  <si>
    <t>{"Indu Ganesh Heights": 2632.0}</t>
  </si>
  <si>
    <t>{"Indu Ganesh Heights": "[{'1 BHK': ['26.94', '27.47', '31.6', '32.2', '38.29', '38.52'], '2 BHK': ['57.08']}]"}</t>
  </si>
  <si>
    <t>{"Indu Ganesh Heights": [["Q3-2017", 14]]}</t>
  </si>
  <si>
    <t>{"Indu Ganesh Heights": ["17/08/2017"]}</t>
  </si>
  <si>
    <t>{"Indu Ganesh Heights": ["22-12-2020"]}</t>
  </si>
  <si>
    <t>{"Indu Ganesh Heights": [["{'INDU GANESH HEIGHTS': ['14', 0]}"]]}</t>
  </si>
  <si>
    <t>{"Indu Ganesh Heights": [{"1 BHK": {"26.94": [1, 0], "27.47": [1, 0], "31.6": [1, 0], "32.2": [1, 0], "38.29": [1, 0], "38.52": [1, 0]}, "2 BHK": {"57.08": [8, 0]}}]}</t>
  </si>
  <si>
    <t>{"Indu Ganesh Heights": ["[{'1 BHK': {'total': 6, 'sold': 0, 'avg_area': 32.5}, '2 BHK': {'total': 8, 'sold': 0, 'avg_area': 57.08}}]"]}</t>
  </si>
  <si>
    <t>{"1BHK": [26.94, 38.52], "2BHK": [57.08, 57.08]}</t>
  </si>
  <si>
    <t>{"Indu Ganesh Heights": {"Final Proposed date of compeletion": "22-12-2020", "Building_wise_completion_date": ["INDU GANESH HEIGHTS", "Not available"]}}</t>
  </si>
  <si>
    <t>{"Indu Ganesh Heights": {"INDU GANESH HEIGHTS": 19}}</t>
  </si>
  <si>
    <t>{"Indu Ganesh Heights": "22-12-2020", "INDU GANESH HEIGHTS": "Not available"}</t>
  </si>
  <si>
    <t>Indu Villa</t>
  </si>
  <si>
    <t>["Narendra Vasanji Furia"]</t>
  </si>
  <si>
    <t>{"Indu Villa": 3267.93}</t>
  </si>
  <si>
    <t>{"Indu Villa": "[{'Type 1': ['141.56'], 'Type 2': ['143.9']}]"}</t>
  </si>
  <si>
    <t>{"Indu Villa": [["Q3-2017", 9]]}</t>
  </si>
  <si>
    <t>{"Indu Villa": ["11/08/2017"]}</t>
  </si>
  <si>
    <t>{"Indu Villa": ["31-03-2019"]}</t>
  </si>
  <si>
    <t>{"Indu Villa": [["{'Indu Villa': ['9', 0]}"]]}</t>
  </si>
  <si>
    <t>{"Indu Villa": [{"Type 1": {"141.56": [4, 0]}, "Type 2": {"143.9": [5, 0]}}]}</t>
  </si>
  <si>
    <t>{"Indu Villa": ["[{'Type 1': {'total': 4, 'sold': 0, 'avg_area': 141.56}, 'Type 2': {'total': 5, 'sold': 0, 'avg_area': 143.9}}]"]}</t>
  </si>
  <si>
    <t>{"TYPE1": [141.56, 141.56], "TYPE2": [143.9, 143.9]}</t>
  </si>
  <si>
    <t>{"type 1": {"total": 4, "sold": 0, "unsold": 4}, "type 2": {"total": 5, "sold": 0, "unsold": 5}}</t>
  </si>
  <si>
    <t>{"Indu Villa": {"Final Proposed date of compeletion": "31-03-2019", "Building_wise_completion_date": ["Indu Villa", "Not available"]}}</t>
  </si>
  <si>
    <t>{"Indu Villa": {"Indu Villa": 23}}</t>
  </si>
  <si>
    <t>{"Indu Villa": "Not available"}</t>
  </si>
  <si>
    <t>Indumani Heights</t>
  </si>
  <si>
    <t>["Indumani Infra Llp"]</t>
  </si>
  <si>
    <t>{"Indumani Heights": 2443.1}</t>
  </si>
  <si>
    <t>{"Indumani Heights": "[{'1BHK': ['40.56', '40.92', '41.3', '43.62'], '2BHK': ['51.62', '55.66', '58.99', '85.52'], 'Tenant': ['26.55', '40.92', '43.64', '51.62', '58.99', '74.7', '85.52']}]"}</t>
  </si>
  <si>
    <t>{"Indumani Heights": [["Q2-2025", 36]]}</t>
  </si>
  <si>
    <t>{"Indumani Heights": ["16/06/2025"]}</t>
  </si>
  <si>
    <t>{"Indumani Heights": ["31-12-2029"]}</t>
  </si>
  <si>
    <t>{"Indumani Heights": [["{'INDUMANI HEIGHTS': ['36', 0]}"]]}</t>
  </si>
  <si>
    <t>{"Indumani Heights": [{"1BHK": {"40.56": [1, 0], "40.92": [1, 0], "41.3": [1, 0], "43.62": [1, 0]}, "2BHK": {"51.62": [2, 0], "55.66": [1, 0], "58.99": [1, 0], "85.52": [4, 0]}, "Tenant": {"26.55": [1, 0], "40.92": [3, 0], "43.64": [1, 0], "51.62": [4, 0], "58.99": [3, 0], "74.7": [8, 0], "85.52": [4, 0]}}]}</t>
  </si>
  <si>
    <t>{"Indumani Heights": ["[{'1BHK': {'total': 4, 'sold': 0, 'avg_area': 41.6}, '2BHK': {'total': 8, 'sold': 0, 'avg_area': 62.95}, 'Tenant': {'total': 24, 'sold': 0, 'avg_area': 54.56}}]"]}</t>
  </si>
  <si>
    <t>{"1BHK": [40.56, 43.62], "2BHK": [51.62, 85.52], "TENANT": [26.55, 85.52]}</t>
  </si>
  <si>
    <t>{"1BHK": {"total": 4, "sold": 0, "unsold": 4}, "2BHK": {"total": 8, "sold": 0, "unsold": 8}, "tenant": {"total": 24, "sold": 0, "unsold": 24}}</t>
  </si>
  <si>
    <t>{"Indumani Heights": {"Final Proposed date of compeletion": "31-12-2029", "Building_wise_completion_date": ["INDUMANI HEIGHTS", "Not available"]}}</t>
  </si>
  <si>
    <t>{"Indumani Heights": {"INDUMANI HEIGHTS": 21}}</t>
  </si>
  <si>
    <t>{"Indumani Heights": "31-12-2029", "INDUMANI HEIGHTS": "Not available"}</t>
  </si>
  <si>
    <t>Infinity Elements</t>
  </si>
  <si>
    <t>["Maharani Estate"]</t>
  </si>
  <si>
    <t>{"Infinity Elements": 6127.65}</t>
  </si>
  <si>
    <t>{"Infinity Elements": "[{}]"}</t>
  </si>
  <si>
    <t>{"Infinity Elements": [["Q2-2021", 0]]}</t>
  </si>
  <si>
    <t>{"Infinity Elements": ["26/04/2021"]}</t>
  </si>
  <si>
    <t>{"Infinity Elements": ["31-12-2024"]}</t>
  </si>
  <si>
    <t>{"Infinity Elements": [["{}"]]}</t>
  </si>
  <si>
    <t>{"Infinity Elements": [{}]}</t>
  </si>
  <si>
    <t>{"Infinity Elements": ["[{}]"]}</t>
  </si>
  <si>
    <t>{"Infinity Elements": {"Final Proposed date of compeletion": "31-12-2024", "Building_wise_completion_date": ["INFINITY ELEMENTS", "Not available"]}}</t>
  </si>
  <si>
    <t>{"Infinity Elements": {"INFINITY ELEMENTS": 24}}</t>
  </si>
  <si>
    <t>{"Infinity Elements": "31-12-2024", "INFINITY ELEMENTS": "Not available"}</t>
  </si>
  <si>
    <t>Infinity Elina</t>
  </si>
  <si>
    <t>["Space Infinity Realty Llp"]</t>
  </si>
  <si>
    <t>{"Infinity Elina": 2660.85}</t>
  </si>
  <si>
    <t>{"Infinity Elina": "[{'1BHK': ['33.15'], '1RK': ['25.23'], '2BHK': ['48.65', '51.22', '51.7', '54.42'], 'Shop': ['29.97']}]"}</t>
  </si>
  <si>
    <t>{"Infinity Elina": [["Q3-2021", 39]]}</t>
  </si>
  <si>
    <t>{"Infinity Elina": ["08/09/2021"]}</t>
  </si>
  <si>
    <t>{"Infinity Elina": ["30-06-2024"]}</t>
  </si>
  <si>
    <t>{"Infinity Elina": [["{'INFINITY ELINA': ['39', 0]}"]]}</t>
  </si>
  <si>
    <t>{"Infinity Elina": [{"1BHK": {"33.15": [12, 0]}, "1RK": {"25.23": [1, 0]}, "2BHK": {"48.65": [1, 0], "51.22": [1, 0], "51.7": [12, 0], "54.42": [11, 0]}, "Shop": {"29.97": [1, 0]}}]}</t>
  </si>
  <si>
    <t>{"Infinity Elina": ["[{'1BHK': {'total': 12, 'sold': 0, 'avg_area': 33.15}, '1RK': {'total': 1, 'sold': 0, 'avg_area': 25.23}, '2BHK': {'total': 25, 'sold': 0, 'avg_area': 51.5}, 'Shop': {'total': 1, 'sold': 0, 'avg_area': 29.97}}]"]}</t>
  </si>
  <si>
    <t>{"1BHK": [33.15, 33.15], "1RK": [25.23, 25.23], "2BHK": [48.65, 54.42], "SHOP": [29.97, 29.97]}</t>
  </si>
  <si>
    <t>{"1BHK": {"total": 12, "sold": 0, "unsold": 12}, "1rk": {"total": 1, "sold": 0, "unsold": 1}, "2BHK": {"total": 25, "sold": 0, "unsold": 25}, "shop": {"total": 1, "sold": 0, "unsold": 1}}</t>
  </si>
  <si>
    <t>{"Infinity Elina": {"Final Proposed date of compeletion": "30-06-2024", "Building_wise_completion_date": ["INFINITY ELINA", "Not available"]}}</t>
  </si>
  <si>
    <t>{"Infinity Elina": {"INFINITY ELINA": 16}}</t>
  </si>
  <si>
    <t>{"Infinity Elina": "30-06-2024", "INFINITY ELINA": "Not available"}</t>
  </si>
  <si>
    <t>Infinity Residences</t>
  </si>
  <si>
    <t>["Infinity Associates"]</t>
  </si>
  <si>
    <t>{"Infinity Residences": 60000.0}</t>
  </si>
  <si>
    <t>{"Infinity Residences": "[{'1BHK': ['30.94', '31.87', '32.52', '33.54', '33.72', '36.14', '37.07', '37.25', '37.44']}]"}</t>
  </si>
  <si>
    <t>{"Infinity Residences": [["Q4-2024", 213]]}</t>
  </si>
  <si>
    <t>{"Infinity Residences": ["10/12/2024"]}</t>
  </si>
  <si>
    <t>{"Infinity Residences": ["31-12-2028"]}</t>
  </si>
  <si>
    <t>{"Infinity Residences": [["{'Infinity Residences': ['213', 0]}"]]}</t>
  </si>
  <si>
    <t>{"Infinity Residences": [{"1BHK": {"30.94": [112, 0], "31.87": [24, 0], "32.52": [24, 0], "33.54": [9, 0], "33.72": [9, 0], "36.14": [9, 0], "37.07": [8, 0], "37.25": [9, 0], "37.44": [9, 0]}}]}</t>
  </si>
  <si>
    <t>{"Infinity Residences": ["[{'1BHK': {'total': 213, 'sold': 0, 'avg_area': 34.5}}]"]}</t>
  </si>
  <si>
    <t>{"1BHK": [30.94, 37.44]}</t>
  </si>
  <si>
    <t>{"1BHK": {"total": 213, "sold": 0, "unsold": 213}}</t>
  </si>
  <si>
    <t>{"Infinity Residences": {"Final Proposed date of compeletion": "31-12-2028", "Building_wise_completion_date": ["Infinity Residences", "Not available"]}}</t>
  </si>
  <si>
    <t>{"Infinity Residences": {"Infinity Residences": 40}}</t>
  </si>
  <si>
    <t>{"Infinity Residences": "Not available"}</t>
  </si>
  <si>
    <t>Infra - Azura Height</t>
  </si>
  <si>
    <t>{"Infra - Azura Height": 682.3}</t>
  </si>
  <si>
    <t>{"Infra - Azura Height": "[{}]"}</t>
  </si>
  <si>
    <t>{"Infra - Azura Height": [["Q3-2025", 0]]}</t>
  </si>
  <si>
    <t>{"Infra - Azura Height": ["18/08/2025"]}</t>
  </si>
  <si>
    <t>{"Infra - Azura Height": ["30-12-2030"]}</t>
  </si>
  <si>
    <t>{"Infra - Azura Height": [["{}"]]}</t>
  </si>
  <si>
    <t>{"Infra - Azura Height": [{}]}</t>
  </si>
  <si>
    <t>{"Infra - Azura Height": ["[{}]"]}</t>
  </si>
  <si>
    <t>{"Infra - Azura Height": {"Final Proposed date of compeletion": "30-12-2030", "Building_wise_completion_date": ["INFRA-AZURA HEIGHT", "Not available"]}}</t>
  </si>
  <si>
    <t>{"Infra - Azura Height": "30-12-2030", "INFRA-AZURA HEIGHT": "Not available"}</t>
  </si>
  <si>
    <t>Inner Circle 54</t>
  </si>
  <si>
    <t>["Sanjay Ghanshamdas Jumani"]</t>
  </si>
  <si>
    <t>{"Inner Circle 54": 1704.21}</t>
  </si>
  <si>
    <t>{"Inner Circle 54": "[{'1BHK': ['39.58'], '2BHK': ['74.04'], '3BHK': ['84.26'], 'Office space': ['105.54', '114.46']}]"}</t>
  </si>
  <si>
    <t>{"Inner Circle 54": [["Q3-2021", 25]]}</t>
  </si>
  <si>
    <t>{"Inner Circle 54": ["08/09/2021"]}</t>
  </si>
  <si>
    <t>{"Inner Circle 54": ["30-09-2023"]}</t>
  </si>
  <si>
    <t>{"Inner Circle 54": [["{'INNER CIRCLE 54': ['25', 0]}"]]}</t>
  </si>
  <si>
    <t>{"Inner Circle 54": [{"1BHK": {"39.58": [11, 0]}, "2BHK": {"74.04": [11, 0]}, "3BHK": {"84.26": [1, 0]}, "Office space": {"105.54": [1, 0], "114.46": [1, 0]}}]}</t>
  </si>
  <si>
    <t>{"Inner Circle 54": ["[{'1BHK': {'total': 11, 'sold': 0, 'avg_area': 39.58}, '2BHK': {'total': 11, 'sold': 0, 'avg_area': 74.04}, '3BHK': {'total': 1, 'sold': 0, 'avg_area': 84.26}, 'Office space': {'total': 2, 'sold': 0, 'avg_area': 110.0}}]"]}</t>
  </si>
  <si>
    <t>{"1BHK": [39.58, 39.58], "2BHK": [74.04, 74.04], "3BHK": [84.26, 84.26], "OFFICESPACE": [105.54, 114.46]}</t>
  </si>
  <si>
    <t>{"1BHK": {"total": 11, "sold": 0, "unsold": 11}, "2BHK": {"total": 11, "sold": 0, "unsold": 11}, "3BHK": {"total": 1, "sold": 0, "unsold": 1}, "office space": {"total": 2, "sold": 0, "unsold": 2}}</t>
  </si>
  <si>
    <t>{"Inner Circle 54": {"Final Proposed date of compeletion": "30-09-2023", "Building_wise_completion_date": ["INNER CIRCLE 54", "Not available"]}}</t>
  </si>
  <si>
    <t>{"Inner Circle 54": {"INNER CIRCLE 54": 14}}</t>
  </si>
  <si>
    <t>{"Inner Circle 54": "30-09-2023", "INNER CIRCLE 54": "Not available"}</t>
  </si>
  <si>
    <t>Innovative Infopark</t>
  </si>
  <si>
    <t>["Khushi Developers"]</t>
  </si>
  <si>
    <t>{"Innovative Infopark": 1173.18}</t>
  </si>
  <si>
    <t>{"Innovative Infopark": "[{'COMMERCIAL RESIDENTI': ['97.76']}]"}</t>
  </si>
  <si>
    <t>{"Innovative Infopark": [["Q2-2018", 12]]}</t>
  </si>
  <si>
    <t>{"Innovative Infopark": ["02/05/2018"]}</t>
  </si>
  <si>
    <t>{"Innovative Infopark": ["01-08-2019"]}</t>
  </si>
  <si>
    <t>{"Innovative Infopark": [["{'INNOVATIVE INFOPARK': ['12', 0]}"]]}</t>
  </si>
  <si>
    <t>{"Innovative Infopark": [{"COMMERCIAL RESIDENTI": {"97.76": [12, 0]}}]}</t>
  </si>
  <si>
    <t>{"Innovative Infopark": ["[{'COMMERCIAL RESIDENTI': {'total': 12, 'sold': 0, 'avg_area': 1173.18}}]"]}</t>
  </si>
  <si>
    <t>{"COMMERCIALRESIDENTI": [97.76, 97.76]}</t>
  </si>
  <si>
    <t>{"commercial residenti": {"total": 12, "sold": 0, "unsold": 12}}</t>
  </si>
  <si>
    <t>{"Innovative Infopark": {"Final Proposed date of compeletion": "01-08-2019", "Building_wise_completion_date": ["INNOVATIVE INFOPARK", "Not available"]}}</t>
  </si>
  <si>
    <t>{"Innovative Infopark": {"INNOVATIVE INFOPARK": 21}}</t>
  </si>
  <si>
    <t>{"Innovative Infopark": "01-08-2019", "INNOVATIVE INFOPARK": "Not available"}</t>
  </si>
  <si>
    <t>Innoventures</t>
  </si>
  <si>
    <t>Kirol Village Ghatkopar</t>
  </si>
  <si>
    <t>["Innoventures Infrastructure Pvt Ltd"]</t>
  </si>
  <si>
    <t>{"Innoventures": 5830.0}</t>
  </si>
  <si>
    <t>{"Innoventures": "[{'1BHK': ['30.68', '39.61'], '2BHK': ['54.18', '54.39', '54.42', '56.31', '56.37', '57.22']}]"}</t>
  </si>
  <si>
    <t>{"Innoventures": [["Q3-2021", 61]]}</t>
  </si>
  <si>
    <t>{"Innoventures": ["08/09/2021"]}</t>
  </si>
  <si>
    <t>{"Innoventures": ["30-12-2024"]}</t>
  </si>
  <si>
    <t>{"Innoventures": [["{'INNOVENTURES A,B,C,D': ['61', 0]}"]]}</t>
  </si>
  <si>
    <t>{"Innoventures": [{"1BHK": {"30.68": [1, 0], "39.61": [8, 0]}, "2BHK": {"54.18": [9, 0], "54.39": [8, 0], "54.42": [8, 0], "56.31": [9, 0], "56.37": [9, 0], "57.22": [9, 0]}}]}</t>
  </si>
  <si>
    <t>{"Innoventures": ["[{'1BHK': {'total': 9, 'sold': 0, 'avg_area': 35.14}, '2BHK': {'total': 52, 'sold': 0, 'avg_area': 55.48}}]"]}</t>
  </si>
  <si>
    <t>{"1BHK": [30.68, 39.61], "2BHK": [54.18, 57.22]}</t>
  </si>
  <si>
    <t>{"1BHK": {"total": 9, "sold": 0, "unsold": 9}, "2BHK": {"total": 52, "sold": 0, "unsold": 52}}</t>
  </si>
  <si>
    <t>{"Innoventures": {"Final Proposed date of compeletion": "30-12-2024", "Building_wise_completion_date": ["INNOVENTURES A,B,C,D", "Not available"]}}</t>
  </si>
  <si>
    <t>{"Innoventures": {"INNOVENTURES A,B,C,D": 110}}</t>
  </si>
  <si>
    <t>{"Innoventures": "30-12-2024", "INNOVENTURES A,B,C,D": "Not available"}</t>
  </si>
  <si>
    <t>Insignia</t>
  </si>
  <si>
    <t>["Two Taurus Realty Llp"]</t>
  </si>
  <si>
    <t>{"Insignia": 2088.95}</t>
  </si>
  <si>
    <t>{"Insignia": "[{'3BHK': ['76.37', '97.85'], '4BHK': ['131.3', '157.05']}]"}</t>
  </si>
  <si>
    <t>{"Insignia": [["Q2-2025", 20]]}</t>
  </si>
  <si>
    <t>{"Insignia": ["09/04/2025"]}</t>
  </si>
  <si>
    <t>{"Insignia": ["31-12-2026"]}</t>
  </si>
  <si>
    <t>{"Insignia": [["{'INSIGNIA': ['20', 0]}"]]}</t>
  </si>
  <si>
    <t>{"Insignia": [{"3BHK": {"76.37": [9, 0], "97.85": [9, 0]}, "4BHK": {"131.3": [1, 0], "157.05": [1, 0]}}]}</t>
  </si>
  <si>
    <t>{"Insignia": ["[{'3BHK': {'total': 18, 'sold': 0, 'avg_area': 87.11}, '4BHK': {'total': 2, 'sold': 0, 'avg_area': 144.18}}]"]}</t>
  </si>
  <si>
    <t>{"3BHK": [76.37, 97.85], "4BHK": [131.3, 157.05]}</t>
  </si>
  <si>
    <t>{"3BHK": {"total": 18, "sold": 0, "unsold": 18}, "4BHK": {"total": 2, "sold": 0, "unsold": 2}}</t>
  </si>
  <si>
    <t>{"Insignia": {"Final Proposed date of compeletion": "31-12-2026", "Building_wise_completion_date": ["INSIGNIA", "Not available"]}}</t>
  </si>
  <si>
    <t>{"Insignia": {"INSIGNIA": 12}}</t>
  </si>
  <si>
    <t>{"Insignia": "31-12-2026", "INSIGNIA": "Not available"}</t>
  </si>
  <si>
    <t>Vile Parle (West)</t>
  </si>
  <si>
    <t>["Shreepati Rise Estate Llp"]</t>
  </si>
  <si>
    <t>{"Insignia": 6000.29}</t>
  </si>
  <si>
    <t>{"Insignia": "[{'2BHK': ['68.07', '69.79'], '3BHK': ['88.49', '89.84', '92.46']}]"}</t>
  </si>
  <si>
    <t>{"Insignia": [["Q3-2021", 40]]}</t>
  </si>
  <si>
    <t>{"Insignia": ["08/09/2021"]}</t>
  </si>
  <si>
    <t>{"Insignia": ["30-12-2024"]}</t>
  </si>
  <si>
    <t>{"Insignia": [["{'INSIGNIA': ['40', 0]}"]]}</t>
  </si>
  <si>
    <t>{"Insignia": [{"2BHK": {"68.07": [12, 0], "69.79": [9, 0]}, "3BHK": {"88.49": [10, 0], "89.84": [8, 0], "92.46": [1, 0]}}]}</t>
  </si>
  <si>
    <t>{"Insignia": ["[{'2BHK': {'total': 21, 'sold': 0, 'avg_area': 68.93}, '3BHK': {'total': 19, 'sold': 0, 'avg_area': 90.26}}]"]}</t>
  </si>
  <si>
    <t>{"2BHK": [68.07, 69.79], "3BHK": [88.49, 92.46]}</t>
  </si>
  <si>
    <t>{"2BHK": {"total": 21, "sold": 0, "unsold": 21}, "3BHK": {"total": 19, "sold": 0, "unsold": 19}}</t>
  </si>
  <si>
    <t>{"Insignia": {"Final Proposed date of compeletion": "30-12-2024", "Building_wise_completion_date": ["INSIGNIA", "Not available"]}}</t>
  </si>
  <si>
    <t>{"Insignia": {"INSIGNIA": 17}}</t>
  </si>
  <si>
    <t>{"Insignia": "30-12-2024", "INSIGNIA": "Not available"}</t>
  </si>
  <si>
    <t>Inspira Aura</t>
  </si>
  <si>
    <t>["Ir Jpv Estates Pvt. Ltd."]</t>
  </si>
  <si>
    <t>{"Inspira Aura": 21400.0}</t>
  </si>
  <si>
    <t>{"Inspira Aura": "[{'2BHK': ['56.27', '56.29', '62.21', '62.25'], '3BHK': ['87.73', '97.04'], 'Shop': ['270.24', '276.0', '284.09', '292.18', '300.26', '308.38', '319.2']}]"}</t>
  </si>
  <si>
    <t>{"Inspira Aura": [["Q1-2024", 78]]}</t>
  </si>
  <si>
    <t>{"Inspira Aura": ["15/02/2024"]}</t>
  </si>
  <si>
    <t>{"Inspira Aura": ["31-03-2029"]}</t>
  </si>
  <si>
    <t>{"Inspira Aura": [["{'INSPIRA AURA - ARIHANT SIDDHI': ['78', 0]}"]]}</t>
  </si>
  <si>
    <t>{"Inspira Aura": [{"2BHK": {"56.27": [6, 0], "56.29": [6, 0], "62.21": [11, 0], "62.25": [11, 0]}, "3BHK": {"87.73": [18, 0], "97.04": [19, 0]}, "Shop": {"270.24": [1, 0], "276.0": [1, 0], "284.09": [1, 0], "292.18": [1, 0], "300.26": [1, 0], "308.38": [1, 0], "319.2": [1, 0]}}]}</t>
  </si>
  <si>
    <t>{"Inspira Aura": ["[{'2BHK': {'total': 34, 'sold': 0, 'avg_area': 59.26}, '3BHK': {'total': 37, 'sold': 0, 'avg_area': 92.39}, 'Shop': {'total': 7, 'sold': 0, 'avg_area': 292.91}}]"]}</t>
  </si>
  <si>
    <t>{"2BHK": [56.27, 62.25], "3BHK": [87.73, 97.04], "SHOP": [270.24, 319.2]}</t>
  </si>
  <si>
    <t>{"2BHK": {"total": 34, "sold": 0, "unsold": 34}, "3BHK": {"total": 37, "sold": 0, "unsold": 37}, "shop": {"total": 7, "sold": 0, "unsold": 7}}</t>
  </si>
  <si>
    <t>{"Inspira Aura": {"Final Proposed date of compeletion": "31-03-2029", "Building_wise_completion_date": ["INSPIRA AURA - ARIHANT SIDDHI", "Not available"]}}</t>
  </si>
  <si>
    <t>{"Inspira Aura": {"INSPIRA AURA - ARIHANT SIDDHI": 44}}</t>
  </si>
  <si>
    <t>{"Inspira Aura": "31-03-2029", "INSPIRA AURA - ARIHANT SIDDHI": "Not available"}</t>
  </si>
  <si>
    <t>Inspire Bkc Phase 1 Ground To Fourth Floor
Inspire Bkc Phase 2 Sixth And Seventh Floor</t>
  </si>
  <si>
    <t xml:space="preserve">Inspire Bkc </t>
  </si>
  <si>
    <t>[400051, 400051]</t>
  </si>
  <si>
    <t>["Adani Developers Private Limited", "Adani Developers Private Limited"]</t>
  </si>
  <si>
    <t>{"Inspire Bkc Phase 1 Ground To Fourth Floor": 21294.0, "Inspire Bkc Phase 2 Sixth And Seventh Floor": 10356.0}</t>
  </si>
  <si>
    <t>{"Inspire Bkc Phase 1 Ground To Fourth Floor": "[{'OFFICE': ['313.47'], 'RESTAURANT': ['294']}]", "Inspire Bkc Phase 2 Sixth And Seventh Floor": "[{'OFFICE': ['838.54']}]"}</t>
  </si>
  <si>
    <t>{"Inspire Bkc Phase 1 Ground To Fourth Floor": [["Q3-2017", 61]], "Inspire Bkc Phase 2 Sixth And Seventh Floor": [["Q3-2017", 11]]}</t>
  </si>
  <si>
    <t>{"Inspire Bkc Phase 1 Ground To Fourth Floor": ["19/08/2017"], "Inspire Bkc Phase 2 Sixth And Seventh Floor": ["14/08/2017"]}</t>
  </si>
  <si>
    <t>{"Inspire Bkc Phase 1 Ground To Fourth Floor": ["31-12-2017"], "Inspire Bkc Phase 2 Sixth And Seventh Floor": ["31-12-2017"]}</t>
  </si>
  <si>
    <t>{"Inspire Bkc Phase 1 Ground To Fourth Floor": [["{'INSPIRE BKC PHASE 1 GROUND TO FOURTH FLOOR': ['61', 0]}"]], "Inspire Bkc Phase 2 Sixth And Seventh Floor": [["{'INSPIRE BKC PHASE 2 SIXTH AND SEVENTH FLOOR': ['11', 0]}"]]}</t>
  </si>
  <si>
    <t>{"Inspire Bkc Phase 1 Ground To Fourth Floor": [{"OFFICE": {"313.47": [53, 0]}, "RESTAURANT": {"294": [8, 0]}}], "Inspire Bkc Phase 2 Sixth And Seventh Floor": [{"OFFICE": {"838.54": [11, 0]}}]}</t>
  </si>
  <si>
    <t>{"Inspire Bkc Phase 1 Ground To Fourth Floor": ["[{'OFFICE': {'total': 53, 'sold': 0, 'avg_area': 16614.0}, 'RESTAURANT': {'total': 8, 'sold': 0, 'avg_area': 2352.0}}]"], "Inspire Bkc Phase 2 Sixth And Seventh Floor": ["[{'OFFICE': {'total': 11, 'sold': 0, 'avg_area': 9224.0}}]"]}</t>
  </si>
  <si>
    <t>{"OFFICE": [313.47, 838.54], "RESTAURANT": [294.0, 294.0]}</t>
  </si>
  <si>
    <t>{"office": {"total": 64, "sold": 0, "unsold": 64}, "restaurant": {"total": 8, "sold": 0, "unsold": 8}}</t>
  </si>
  <si>
    <t>{"Inspire Bkc Phase 1 Ground To Fourth Floor": {"Final Proposed date of compeletion": "31-12-2017", "Building_wise_completion_date": ["INSPIRE BKC PHASE 1 GROUND TO FOURTH FLOOR", "Not available"]}, "Inspire Bkc Phase 2 Sixth And Seventh Floor": {"Final Proposed date of compeletion": "31-12-2017", "Building_wise_completion_date": ["INSPIRE BKC PHASE 2 SIXTH AND SEVENTH FLOOR", "Not available"]}}</t>
  </si>
  <si>
    <t>{"Inspire Bkc Phase 1 Ground To Fourth Floor": {"INSPIRE BKC PHASE 1 GROUND TO FOURTH FLOOR": 14}, "Inspire Bkc Phase 2 Sixth And Seventh Floor": {"INSPIRE BKC PHASE 2 SIXTH AND SEVENTH FLOOR": 14}}</t>
  </si>
  <si>
    <t>{"Inspire Bkc Phase 1 Ground To Fourth Floor": "31-12-2017", "INSPIRE BKC PHASE 1 GROUND TO FOURTH FLOOR": "Not available", "Inspire Bkc Phase 2 Sixth And Seventh Floor": "31-12-2017", "INSPIRE BKC PHASE 2 SIXTH AND SEVENTH FLOOR": "Not available"}</t>
  </si>
  <si>
    <t>Inspire Residency</t>
  </si>
  <si>
    <t>["Sardar Realty"]</t>
  </si>
  <si>
    <t>{"Inspire Residency": 17251.22}</t>
  </si>
  <si>
    <t>{"Inspire Residency": "[{'1BHK': ['38.28', '39.95'], '2BHK': ['53.7', '58.25'], 'Office space': ['88.26'], 'Shop': ['11.24', '16.26']}, {'1BHK': ['38.83', '39.76'], '2BHK': ['48.87']}, {'1BHK': ['38.83', '41.81'], '2BHK': ['53.05']}, {'1BHK': ['29.54']}, {'1BHK': ['29.54']}]"}</t>
  </si>
  <si>
    <t>{"Inspire Residency": [["Q4-2022", 221]]}</t>
  </si>
  <si>
    <t>{"Inspire Residency": ["28/12/2022"]}</t>
  </si>
  <si>
    <t>{"Inspire Residency": ["31-12-2025"]}</t>
  </si>
  <si>
    <t>{"Inspire Residency": [["{'REHAB WING D': ['7', 0], 'REHAB WING E': ['12', 0], 'SALE WING A': ['72', 0], 'SALE WING B': ['65', 0], 'SALE WING C': ['65', 0]}"]]}</t>
  </si>
  <si>
    <t>{"Inspire Residency": [{"1BHK": {"38.28": [16, 0], "39.95": [1, 0]}, "2BHK": {"53.7": [16, 0], "58.25": [36, 0]}, "Office space": {"88.26": [1, 0]}, "Shop": {"11.24": [1, 0], "16.26": [1, 0]}}, {"1BHK": {"38.83": [47, 0], "39.76": [17, 0]}, "2BHK": {"48.87": [1, 0]}}, {"1BHK": {"38.83": [48, 0], "41.81": [1, 0]}, "2BHK": {"53.05": [16, 0]}}, {"1BHK": {"29.54": [7, 0]}}, {"1BHK": {"29.54": [12, 0]}}]}</t>
  </si>
  <si>
    <t>{"Inspire Residency": ["[{'1BHK': {'total': 17, 'sold': 0, 'avg_area': 39.12}, '2BHK': {'total': 52, 'sold': 0, 'avg_area': 55.98}, 'Office space': {'total': 1, 'sold': 0, 'avg_area': 88.26}, 'Shop': {'total': 2, 'sold': 0, 'avg_area': 13.75}}, {'1BHK': {'total': 64, 'sold': 0, 'avg_area': 39.3}, '2BHK': {'total': 1, 'sold': 0, 'avg_area': 48.87}}, {'1BHK': {'total': 49, 'sold': 0, 'avg_area': 40.32}, '2BHK': {'total': 16, 'sold': 0, 'avg_area': 53.05}}, {'1BHK': {'total': 7, 'sold': 0, 'avg_area': 29.54}}, {'1BHK': {'total': 12, 'sold': 0, 'avg_area': 29.54}}]"]}</t>
  </si>
  <si>
    <t>{"1BHK": [29.54, 41.81], "2BHK": [48.87, 58.25], "OFFICESPACE": [88.26, 88.26], "SHOP": [11.24, 16.26]}</t>
  </si>
  <si>
    <t>{"1BHK": {"total": 149, "sold": 0, "unsold": 149}, "2BHK": {"total": 69, "sold": 0, "unsold": 69}, "office space": {"total": 1, "sold": 0, "unsold": 1}, "shop": {"total": 2, "sold": 0, "unsold": 2}}</t>
  </si>
  <si>
    <t>{"Inspire Residency": {"Final Proposed date of compeletion": "31-12-2025", "Building_wise_completion_date": ["SALE WING A", "Not available"]}}</t>
  </si>
  <si>
    <t>{"Inspire Residency": {"SALE WING A": 18, "SALE WING B": 18, "SALE WING C": 18, "REHAB WING D": 18, "REHAB WING E": 18}}</t>
  </si>
  <si>
    <t>{"Inspire Residency": "31-12-2025", "SALE WING A": "Not available"}</t>
  </si>
  <si>
    <t>Integrated Kavya C Wing</t>
  </si>
  <si>
    <t xml:space="preserve">Integrated Kavya </t>
  </si>
  <si>
    <t>["Integrated Spaces Limited"]</t>
  </si>
  <si>
    <t>{"Integrated Kavya C Wing": 317.18}</t>
  </si>
  <si>
    <t>{"Integrated Kavya C Wing": "[{'Office Space': ['40.26', '45.66', '46.27', '35.4', '42.85']}]"}</t>
  </si>
  <si>
    <t>{"Integrated Kavya C Wing": [["Q4-2024", 88]]}</t>
  </si>
  <si>
    <t>{"Integrated Kavya C Wing": ["17/10/2024"]}</t>
  </si>
  <si>
    <t>{"Integrated Kavya C Wing": ["30-06-2027"]}</t>
  </si>
  <si>
    <t>{"Integrated Kavya C Wing": [["{'C Wing': ['88', 0]}"]]}</t>
  </si>
  <si>
    <t>{"Integrated Kavya C Wing": [{"Office Space": {"40.26": [11, 0], "45.66": [22, 0], "46.27": [11, 0], "35.4": [22, 0], "42.85": [22, 0]}}]}</t>
  </si>
  <si>
    <t>{"Integrated Kavya C Wing": ["[{'Office Space': {'total': 88, 'sold': 0, 'avg_area': 41.79}}]"]}</t>
  </si>
  <si>
    <t>{"OFFICESPACE": [35.4, 46.27]}</t>
  </si>
  <si>
    <t>{"office space": {"total": 88, "sold": 0, "unsold": 88}}</t>
  </si>
  <si>
    <t>{"Integrated Kavya C Wing": {"Final Proposed date of compeletion": "30-06-2027", "Building_wise_completion_date": ["C Wing", "Not available"]}}</t>
  </si>
  <si>
    <t>{"Integrated Kavya C Wing": {"C Wing": 4}}</t>
  </si>
  <si>
    <t>{"Integrated Kavya C Wing": "30-06-2027", "C Wing": "Not available"}</t>
  </si>
  <si>
    <t>Integrated Ramicon
Integrated Ramicon A</t>
  </si>
  <si>
    <t>Integrated Ramicon</t>
  </si>
  <si>
    <t>[400104, 400104]</t>
  </si>
  <si>
    <t>["Integrated Affordable Home Private Limited", "Integrated Affordable Home Private Limited"]</t>
  </si>
  <si>
    <t>{"Integrated Ramicon": 18940.93, "Integrated Ramicon A": 6200.0}</t>
  </si>
  <si>
    <t>{"Integrated Ramicon": "[{'1 BHK': ['38.0', '38.98', '38.97', '37.99'], '2 BHK': ['53.56', '55.23', '52.43', '52.78', '52.77']}]", "Integrated Ramicon A": "[{'1 BHK': ['35.87', '36.12'], '2 BHK': ['52.27'], '3 BHK': ['73.71']}]"}</t>
  </si>
  <si>
    <t>{"Integrated Ramicon": [["Q2-2023", 328]], "Integrated Ramicon A": [["Q4-2024", 105]]}</t>
  </si>
  <si>
    <t>{"Integrated Ramicon": ["01/06/2023"], "Integrated Ramicon A": ["19/11/2024"]}</t>
  </si>
  <si>
    <t>{"Integrated Ramicon": ["31-12-2026"], "Integrated Ramicon A": ["31-12-2027"]}</t>
  </si>
  <si>
    <t>{"Integrated Ramicon": [["{'B WING': ['328', 0]}"]], "Integrated Ramicon A": [["{'INTEGRATED RAMICON A': ['105', 0]}"]]}</t>
  </si>
  <si>
    <t>{"Integrated Ramicon": [{"1 BHK": {"38.0": [28, 0], "38.98": [31, 0], "38.97": [3, 0], "37.99": [2, 0]}, "2 BHK": {"53.56": [70, 0], "55.23": [126, 0], "52.43": [34, 0], "52.78": [32, 0], "52.77": [2, 0]}}], "Integrated Ramicon A": [{"1 BHK": {"35.87": [28, 0], "36.12": [28, 0]}, "2 BHK": {"52.27": [23, 0]}, "3 BHK": {"73.71": [26, 0]}}]}</t>
  </si>
  <si>
    <t>{"Integrated Ramicon": ["[{'1 BHK': {'total': 64, 'sold': 0, 'avg_area': 38.52}, '2 BHK': {'total': 264, 'sold': 0, 'avg_area': 54.11}}]"], "Integrated Ramicon A": ["[{'1 BHK': {'total': 56, 'sold': 0, 'avg_area': 35.99}, '2 BHK': {'total': 23, 'sold': 0, 'avg_area': 52.27}, '3 BHK': {'total': 26, 'sold': 0, 'avg_area': 73.71}}]"]}</t>
  </si>
  <si>
    <t>{"1BHK": [35.87, 38.98], "2BHK": [52.27, 55.23], "3BHK": [73.71, 73.71]}</t>
  </si>
  <si>
    <t>{"1BHK": {"total": 120, "sold": 0, "unsold": 120}, "2BHK": {"total": 287, "sold": 0, "unsold": 287}, "3BHK": {"total": 26, "sold": 0, "unsold": 26}}</t>
  </si>
  <si>
    <t>{"Integrated Ramicon": {"Final Proposed date of compeletion": "31-12-2026", "Building_wise_completion_date": ["B WING", "Not available"]}, "Integrated Ramicon A": {"Final Proposed date of compeletion": "31-12-2027", "Building_wise_completion_date": ["INTEGRATED RAMICON A", "Not available"]}}</t>
  </si>
  <si>
    <t>{"Integrated Ramicon": {"B WING": 38}, "Integrated Ramicon A": {"INTEGRATED RAMICON A": 17}}</t>
  </si>
  <si>
    <t>{"Integrated Ramicon": "31-12-2026", "B WING": "Not available", "Integrated Ramicon A": "31-12-2027", "INTEGRATED RAMICON A": "Not available"}</t>
  </si>
  <si>
    <t>Intelligentia Axis By Haware Properties</t>
  </si>
  <si>
    <t xml:space="preserve">Intelligentia Axis </t>
  </si>
  <si>
    <t>Borivali E</t>
  </si>
  <si>
    <t>["Haware Intelligentia Properties Llp"]</t>
  </si>
  <si>
    <t>{"Intelligentia Axis By Haware Properties": 13368.63}</t>
  </si>
  <si>
    <t>{"Intelligentia Axis By Haware Properties": "[{}, {}, {}, {}, {}, {}, {}, {}]"}</t>
  </si>
  <si>
    <t>{"Intelligentia Axis By Haware Properties": [["Q3-2022", 0]]}</t>
  </si>
  <si>
    <t>{"Intelligentia Axis By Haware Properties": ["29/09/2022"]}</t>
  </si>
  <si>
    <t>{"Intelligentia Axis By Haware Properties": ["31-12-2026"]}</t>
  </si>
  <si>
    <t>{"Intelligentia Axis By Haware Properties": [["{}"]]}</t>
  </si>
  <si>
    <t>{"Intelligentia Axis By Haware Properties": [{}, {}, {}, {}, {}, {}, {}, {}]}</t>
  </si>
  <si>
    <t>{"Intelligentia Axis By Haware Properties": ["[{}, {}, {}, {}, {}, {}, {}, {}]"]}</t>
  </si>
  <si>
    <t>{"Intelligentia Axis By Haware Properties": {"Final Proposed date of compeletion": "31-12-2026", "Building_wise_completion_date": ["Wing A Approved", "Not available"]}}</t>
  </si>
  <si>
    <t>{"Intelligentia Axis By Haware Properties": {"Wing A Approved": 25, "Wing A Proposed": 4, "Wing B Approved": 25, "Wing B Proposed": 4, "Wing C Approved": 12, "Wing C Proposed": 17, "Wing Commercial Approved": 2, "Wing Commercial Proposed": 24}}</t>
  </si>
  <si>
    <t>{"Intelligentia Axis By Haware Properties": "31-12-2026", "Wing A Approved": "Not available"}</t>
  </si>
  <si>
    <t>Intelligentia Horizon By Haware Properties</t>
  </si>
  <si>
    <t xml:space="preserve">Intelligentia Horizon </t>
  </si>
  <si>
    <t>Vikhroli East Mumbai</t>
  </si>
  <si>
    <t>{"Intelligentia Horizon By Haware Properties": 23542.0}</t>
  </si>
  <si>
    <t>{"Intelligentia Horizon By Haware Properties": "[{}, {}, {}, {}, {}, {}, {}, {}]"}</t>
  </si>
  <si>
    <t>{"Intelligentia Horizon By Haware Properties": [["Q1-2023", 0]]}</t>
  </si>
  <si>
    <t>{"Intelligentia Horizon By Haware Properties": ["14/02/2023"]}</t>
  </si>
  <si>
    <t>{"Intelligentia Horizon By Haware Properties": ["31-12-2027"]}</t>
  </si>
  <si>
    <t>{"Intelligentia Horizon By Haware Properties": [["{}"]]}</t>
  </si>
  <si>
    <t>{"Intelligentia Horizon By Haware Properties": [{}, {}, {}, {}, {}, {}, {}, {}]}</t>
  </si>
  <si>
    <t>{"Intelligentia Horizon By Haware Properties": ["[{}, {}, {}, {}, {}, {}, {}, {}]"]}</t>
  </si>
  <si>
    <t>{"Intelligentia Horizon By Haware Properties": {"Final Proposed date of compeletion": "31-12-2027", "Building_wise_completion_date": ["Wing A Ground Proposed", "Not available"]}}</t>
  </si>
  <si>
    <t>{"Intelligentia Horizon By Haware Properties": {"Wing A Ground Proposed": 2, "Wing A 1 to 27 Proposed": 27, "Wing B Ground Proposed": 1, "Wing B 1 to 27 Proposed": 27, "Wing C Ground Proposed": 1, "Wing C 1 to 27 Proposed": 27, "Wing D Ground Proposed": 1, "Wing D 1 to 27 Proposed": 27}}</t>
  </si>
  <si>
    <t>{"Intelligentia Horizon By Haware Properties": "31-12-2027", "Wing A Ground Proposed": "Not available"}</t>
  </si>
  <si>
    <t>Intelligentia Infinity By Haware Properties</t>
  </si>
  <si>
    <t xml:space="preserve">Intelligentia Infinity </t>
  </si>
  <si>
    <t>["Haware Housing"]</t>
  </si>
  <si>
    <t>{"Intelligentia Infinity By Haware Properties": 5572.0}</t>
  </si>
  <si>
    <t>{"Intelligentia Infinity By Haware Properties": "[{}, {}, {}, {}]"}</t>
  </si>
  <si>
    <t>{"Intelligentia Infinity By Haware Properties": [["Q3-2021", 0]]}</t>
  </si>
  <si>
    <t>{"Intelligentia Infinity By Haware Properties": ["08/09/2021"]}</t>
  </si>
  <si>
    <t>{"Intelligentia Infinity By Haware Properties": ["30-12-2025"]}</t>
  </si>
  <si>
    <t>{"Intelligentia Infinity By Haware Properties": [["{}"]]}</t>
  </si>
  <si>
    <t>{"Intelligentia Infinity By Haware Properties": [{}, {}, {}, {}]}</t>
  </si>
  <si>
    <t>{"Intelligentia Infinity By Haware Properties": ["[{}, {}, {}, {}]"]}</t>
  </si>
  <si>
    <t>{"Intelligentia Infinity By Haware Properties": {"Final Proposed date of compeletion": "30-12-2025", "Building_wise_completion_date": ["Wing A - 1st to 4th Floor", "Not available"]}}</t>
  </si>
  <si>
    <t>{"Intelligentia Infinity By Haware Properties": {"Wing A - 1st to 4th Floor": 5, "Wing A - Ground and 5th to 19th Floor": 20, "Wing B - 1st to 4th Floor": 5, "Wing B - Ground and 5th to 19th Floor": 20}}</t>
  </si>
  <si>
    <t>{"Intelligentia Infinity By Haware Properties": "30-12-2025", "Wing A - 1st to 4th Floor": "Not available"}</t>
  </si>
  <si>
    <t>Iora</t>
  </si>
  <si>
    <t>["Verain Commercials Llp"]</t>
  </si>
  <si>
    <t>{"Iora": 8672.34}</t>
  </si>
  <si>
    <t>{"Iora": "[{'1BHK': ['69.16'], '2BHK': ['118.24'], '3BHK': ['162.84'], '4 BHK': ['187.4'], '4BHK': ['141.53', '161.16', '188.37', '188.5', '192.8']}]"}</t>
  </si>
  <si>
    <t>{"Iora": [["Q3-2021", 54]]}</t>
  </si>
  <si>
    <t>{"Iora": ["09/09/2021"]}</t>
  </si>
  <si>
    <t>{"Iora": ["02-05-2024"]}</t>
  </si>
  <si>
    <t>{"Iora": [["{'Iora': ['54', 0]}"]]}</t>
  </si>
  <si>
    <t>{"Iora": [{"1BHK": {"69.16": [12, 0]}, "2BHK": {"118.24": [12, 0]}, "3BHK": {"162.84": [5, 0]}, "4 BHK": {"187.4": [19, 0]}, "4BHK": {"141.53": [1, 0], "161.16": [1, 0], "188.37": [1, 0], "188.5": [1, 0], "192.8": [2, 0]}}]}</t>
  </si>
  <si>
    <t>{"Iora": ["[{'1BHK': {'total': 12, 'sold': 0, 'avg_area': 69.16}, '2BHK': {'total': 12, 'sold': 0, 'avg_area': 118.24}, '3BHK': {'total': 5, 'sold': 0, 'avg_area': 162.84}, '4 BHK': {'total': 19, 'sold': 0, 'avg_area': 187.4}, '4BHK': {'total': 6, 'sold': 0, 'avg_area': 174.47}}]"]}</t>
  </si>
  <si>
    <t>{"1BHK": [69.16, 69.16], "2BHK": [118.24, 118.24], "3BHK": [162.84, 162.84], "4BHK": [141.53, 192.8]}</t>
  </si>
  <si>
    <t>{"1BHK": {"total": 12, "sold": 0, "unsold": 12}, "2BHK": {"total": 12, "sold": 0, "unsold": 12}, "3BHK": {"total": 5, "sold": 0, "unsold": 5}, "4BHK": {"total": 6, "sold": 0, "unsold": 6}}</t>
  </si>
  <si>
    <t>{"Iora": {"Final Proposed date of compeletion": "02-05-2024", "Building_wise_completion_date": ["Iora", "Not available"]}}</t>
  </si>
  <si>
    <t>{"Iora": {"Iora": 53}}</t>
  </si>
  <si>
    <t>{"Iora": "Not available"}</t>
  </si>
  <si>
    <t>Iora At L And T Realty Elixir Reserve</t>
  </si>
  <si>
    <t>{"Iora At L And T Realty Elixir Reserve": 17578.8}</t>
  </si>
  <si>
    <t>{"Iora At L And T Realty Elixir Reserve": "[{'3 BHK': ['87.31', '99.02', '105.09'], '2 BHK': ['58.67']}]"}</t>
  </si>
  <si>
    <t>{"Iora At L And T Realty Elixir Reserve": [["Q1-2023", 173]]}</t>
  </si>
  <si>
    <t>{"Iora At L And T Realty Elixir Reserve": ["15/03/2023"]}</t>
  </si>
  <si>
    <t>{"Iora At L And T Realty Elixir Reserve": ["31-05-2025"]}</t>
  </si>
  <si>
    <t>{"Iora At L And T Realty Elixir Reserve": [["{'IORA at L and T Realty Elixir Reserve': ['173', 0]}"]]}</t>
  </si>
  <si>
    <t>{"Iora At L And T Realty Elixir Reserve": [{"3 BHK": {"87.31": [45, 0], "99.02": [52, 0], "105.09": [24, 0]}, "2 BHK": {"58.67": [52, 0]}}]}</t>
  </si>
  <si>
    <t>{"Iora At L And T Realty Elixir Reserve": ["[{'3 BHK': {'total': 121, 'sold': 0, 'avg_area': 95.87}, '2 BHK': {'total': 52, 'sold': 0, 'avg_area': 58.67}}]"]}</t>
  </si>
  <si>
    <t>{"3BHK": [87.31, 105.09], "2BHK": [58.67, 58.67]}</t>
  </si>
  <si>
    <t>{"3BHK": {"total": 121, "sold": 0, "unsold": 121}, "2BHK": {"total": 52, "sold": 0, "unsold": 52}}</t>
  </si>
  <si>
    <t>{"Iora At L And T Realty Elixir Reserve": {"Final Proposed date of compeletion": "31-05-2025", "Building_wise_completion_date": ["IORA at L and T Realty Elixir Reserve", "Not available"]}}</t>
  </si>
  <si>
    <t>{"Iora At L And T Realty Elixir Reserve": {"IORA at L and T Realty Elixir Reserve": 32}}</t>
  </si>
  <si>
    <t>{"Iora At L And T Realty Elixir Reserve": "31-05-2025", "IORA at L and T Realty Elixir Reserve": "Not available"}</t>
  </si>
  <si>
    <t>Iqra</t>
  </si>
  <si>
    <t>["Shubham Developers"]</t>
  </si>
  <si>
    <t>{"Iqra": 2218.0}</t>
  </si>
  <si>
    <t>[{'IQRA HEIGHTS': '30/10/2020'}]</t>
  </si>
  <si>
    <t>{"Iqra": "[[{'2BHK': ['80.92'], '3 BHK SALE': ['148.64']}]]"}</t>
  </si>
  <si>
    <t>[[{'2BHK': {'80.92': [6, 4]}, '3 BHK SALE': {'148.64': [6, 5]}}]]</t>
  </si>
  <si>
    <t>{'IQRA HEIGHTS': [12, 9]}</t>
  </si>
  <si>
    <t>{"Iqra": [["Q3-2017", 12]]}</t>
  </si>
  <si>
    <t>{"Iqra": ["19/08/2017"]}</t>
  </si>
  <si>
    <t>{"Iqra": ["31-12-2018"]}</t>
  </si>
  <si>
    <t>{"Iqra": [["{'IQRA HEIGHTS': [12, 9]}"]]}</t>
  </si>
  <si>
    <t>{"Iqra": [{"2BHK": {"80.92": [6, 4]}, "3 BHK SALE": {"148.64": [6, 5]}}]}</t>
  </si>
  <si>
    <t>{"Iqra": ["[{'2BHK': {'total': 6, 'sold': 4, 'avg_area': 80.92}, '3BHK SALE': {'total': 6, 'sold': 5, 'avg_area': 148.64}}]"]}</t>
  </si>
  <si>
    <t>{"2BHK": [80.92, 80.92], "3BHKSALE": [148.64, 148.64]}</t>
  </si>
  <si>
    <t>{"2BHK": {"total": 6, "sold": 4, "unsold": 2}, "3BHK sale": {"total": 6, "sold": 5, "unsold": 1}}</t>
  </si>
  <si>
    <t>{'Iqra': '31-12-2018', 'IQRA HEIGHTS': '30/10/2020'}</t>
  </si>
  <si>
    <t>{"Iqra": {"IQRA HEIGHTS": 13}}</t>
  </si>
  <si>
    <t>{"Iqra": "31-12-2018", "IQRA HEIGHTS": "30/10/2020"}</t>
  </si>
  <si>
    <t>Irene Wing A Phase 1
Irene Wing B Phase 1</t>
  </si>
  <si>
    <t xml:space="preserve">Irene </t>
  </si>
  <si>
    <t>["Sheth Creators And Sunvision Private Limited", "Sheth Creators And Sunvision Private Limited"]</t>
  </si>
  <si>
    <t>{"Irene Wing A Phase 1": 9000.0, "Irene Wing B Phase 1": 22916.24}</t>
  </si>
  <si>
    <t>{"Irene Wing A Phase 1": "[{'1BHK': ['40.35', '40.4', '43.35', '43.5'], '2BHK': ['58.86', '59.0', '59.7', '61.0', '61.5', '61.75']}]", "Irene Wing B Phase 1": "[{'1 BHK': ['40.66', '40.98', '41.04', '40.75', '59.93', '59.71'], '2 BHK': ['59.93', '59.97', '59.75', '59.7', '59.71', '40.98', '41.04', '40.75', '40.66']}]"}</t>
  </si>
  <si>
    <t>{"Irene Wing A Phase 1": [["Q3-2021", 257]], "Irene Wing B Phase 1": [["Q4-2022", 386]]}</t>
  </si>
  <si>
    <t>{"Irene Wing A Phase 1": ["09/09/2021"], "Irene Wing B Phase 1": ["07/11/2022"]}</t>
  </si>
  <si>
    <t>{"Irene Wing A Phase 1": ["30-12-2025"], "Irene Wing B Phase 1": ["31-10-2028"]}</t>
  </si>
  <si>
    <t>{"Irene Wing A Phase 1": [["{'IRENE WING A PHASE 1': ['257', 0]}"]], "Irene Wing B Phase 1": [["{'IRENE WING B PHASE 1': ['386', 0]}"]]}</t>
  </si>
  <si>
    <t>{"Irene Wing A Phase 1": [{"1BHK": {"40.35": [16, 0], "40.4": [61, 0], "43.35": [10, 0], "43.5": [35, 0]}, "2BHK": {"58.86": [10, 0], "59.0": [35, 0], "59.7": [10, 0], "61.0": [35, 0], "61.5": [10, 0], "61.75": [35, 0]}}], "Irene Wing B Phase 1": [{"1 BHK": {"40.66": [43, 0], "40.98": [38, 0], "41.04": [38, 0], "40.75": [38, 0], "59.93": [1, 0], "59.71": [7, 0]}, "2 BHK": {"59.93": [44, 0], "59.97": [45, 0], "59.75": [45, 0], "59.7": [45, 0], "59.71": [38, 0], "40.98": [1, 0], "41.04": [1, 0], "40.75": [1, 0], "40.66": [1, 0]}}]}</t>
  </si>
  <si>
    <t>{"Irene Wing A Phase 1": ["[{'1BHK': {'total': 122, 'sold': 0, 'avg_area': 41.9}, '2BHK': {'total': 135, 'sold': 0, 'avg_area': 60.3}}]"], "Irene Wing B Phase 1": ["[{'1 BHK': {'total': 165, 'sold': 0, 'avg_area': 41.77}, '2 BHK': {'total': 221, 'sold': 0, 'avg_area': 59.47}}]"]}</t>
  </si>
  <si>
    <t>{"1BHK": [40.35, 59.93], "2BHK": [40.66, 61.75]}</t>
  </si>
  <si>
    <t>{"1BHK": {"total": 287, "sold": 0, "unsold": 287}, "2BHK": {"total": 356, "sold": 0, "unsold": 356}}</t>
  </si>
  <si>
    <t>{"Irene Wing A Phase 1": {"Final Proposed date of compeletion": "30-12-2025", "Building_wise_completion_date": ["IRENE WING A PHASE 1", "Not available"]}, "Irene Wing B Phase 1": {"Final Proposed date of compeletion": "31-10-2028", "Building_wise_completion_date": ["IRENE WING B PHASE 1", "Not available"]}}</t>
  </si>
  <si>
    <t>{"Irene Wing A Phase 1": {"IRENE WING A PHASE 1": 68}, "Irene Wing B Phase 1": {"IRENE WING B PHASE 1": 43}}</t>
  </si>
  <si>
    <t>{"Irene Wing A Phase 1": "30-12-2025", "IRENE WING A PHASE 1": "Not available", "Irene Wing B Phase 1": "31-10-2028", "IRENE WING B PHASE 1": "Not available"}</t>
  </si>
  <si>
    <t>Isha Vasyam</t>
  </si>
  <si>
    <t>["Jyoti Sagar Corporation"]</t>
  </si>
  <si>
    <t>{"Isha Vasyam": 1230.71}</t>
  </si>
  <si>
    <t>{"Isha Vasyam": "[{'1 BHK': ['41.59', '39.75', '34.29'], 'Shops': ['38.69'], '2 BHK': ['54.26']}]"}</t>
  </si>
  <si>
    <t>{"Isha Vasyam": [["Q3-2023", 24]]}</t>
  </si>
  <si>
    <t>{"Isha Vasyam": ["13/07/2023"]}</t>
  </si>
  <si>
    <t>{"Isha Vasyam": ["01-06-2027"]}</t>
  </si>
  <si>
    <t>{"Isha Vasyam": [["{'ISHA VASYAM': ['24', 0]}"]]}</t>
  </si>
  <si>
    <t>{"Isha Vasyam": [{"1 BHK": {"41.59": [11, 0], "39.75": [1, 0], "34.29": [1, 0]}, "Shops": {"38.69": [1, 0]}, "2 BHK": {"54.26": [10, 0]}}]}</t>
  </si>
  <si>
    <t>{"Isha Vasyam": ["[{'1 BHK': {'total': 13, 'sold': 0, 'avg_area': 40.89}, 'Shops': {'total': 1, 'sold': 0, 'avg_area': 38.69}, '2 BHK': {'total': 10, 'sold': 0, 'avg_area': 54.26}}]"]}</t>
  </si>
  <si>
    <t>{"1BHK": [34.29, 41.59], "SHOPS": [38.69, 38.69], "2BHK": [54.26, 54.26]}</t>
  </si>
  <si>
    <t>{"1BHK": {"total": 13, "sold": 0, "unsold": 13}, "shops": {"total": 1, "sold": 0, "unsold": 1}, "2BHK": {"total": 10, "sold": 0, "unsold": 10}}</t>
  </si>
  <si>
    <t>{"Isha Vasyam": {"Final Proposed date of compeletion": "01-06-2027", "Building_wise_completion_date": ["ISHA VASYAM", "Not available"]}}</t>
  </si>
  <si>
    <t>{"Isha Vasyam": {"ISHA VASYAM": 7}}</t>
  </si>
  <si>
    <t>{"Isha Vasyam": "01-06-2027", "ISHA VASYAM": "Not available"}</t>
  </si>
  <si>
    <t>Island Cove Tower 3
Island Cove Tower 4</t>
  </si>
  <si>
    <t xml:space="preserve">Island Cove </t>
  </si>
  <si>
    <t>[400016, 400016]</t>
  </si>
  <si>
    <t>["Lh Residential Housing Private Limited, Shree Nidhi Concept Realtors Private Limited And Bhoomi Habitat", "Lh Residential Housing Private Limited, Shree Nidhi Concept Realtors Private Limited And Bhoomi Habitat"]</t>
  </si>
  <si>
    <t>{"Island Cove Tower 3": 14563.19, "Island Cove Tower 4": 16583.74}</t>
  </si>
  <si>
    <t>{"Island Cove Tower 3": "[{'3 BHK': ['115.47', '116.88'], '2 BHK': ['67.65', '63.24'], 'Shops': ['30.0', '32.05', '22.85', '19.46']}]", "Island Cove Tower 4": "[{'3 BHK': ['112.89', '94.67'], '2 BHK': ['64.5', '64.97', '63.25', '64.1']}]"}</t>
  </si>
  <si>
    <t>{"Island Cove Tower 3": [["Q2-2025", 134]], "Island Cove Tower 4": [["Q3-2025", 223]]}</t>
  </si>
  <si>
    <t>{"Island Cove Tower 3": ["16/06/2025"], "Island Cove Tower 4": ["15/09/2025"]}</t>
  </si>
  <si>
    <t>{"Island Cove Tower 3": ["31-12-2029"], "Island Cove Tower 4": ["31-12-2030"]}</t>
  </si>
  <si>
    <t>{"Island Cove Tower 3": [["{'Tower 3': ['134', 0]}"]], "Island Cove Tower 4": [["{'Tower-4': ['223', 0]}"]]}</t>
  </si>
  <si>
    <t>{"Island Cove Tower 3": [{"3 BHK": {"115.47": [34, 0], "116.88": [32, 0]}, "2 BHK": {"67.65": [32, 0], "63.24": [32, 0]}, "Shops": {"30.0": [1, 0], "32.05": [1, 0], "22.85": [1, 0], "19.46": [1, 0]}}], "Island Cove Tower 4": [{"3 BHK": {"112.89": [48, 0], "94.67": [20, 0]}, "2 BHK": {"64.5": [54, 0], "64.97": [27, 0], "63.25": [54, 0], "64.1": [20, 0]}}]}</t>
  </si>
  <si>
    <t>{"Island Cove Tower 3": ["[{'3 BHK': {'total': 66, 'sold': 0, 'avg_area': 116.15}, '2 BHK': {'total': 64, 'sold': 0, 'avg_area': 65.44}, 'Shops': {'total': 4, 'sold': 0, 'avg_area': 26.09}}]"], "Island Cove Tower 4": ["[{'3 BHK': {'total': 68, 'sold': 0, 'avg_area': 107.53}, '2 BHK': {'total': 155, 'sold': 0, 'avg_area': 64.09}}]"]}</t>
  </si>
  <si>
    <t>{"3BHK": [94.67, 116.88], "2BHK": [63.24, 67.65], "SHOPS": [19.46, 32.05]}</t>
  </si>
  <si>
    <t>{"3BHK": {"total": 134, "sold": 0, "unsold": 134}, "2BHK": {"total": 219, "sold": 0, "unsold": 219}, "shops": {"total": 4, "sold": 0, "unsold": 4}}</t>
  </si>
  <si>
    <t>{"Island Cove Tower 4": {"Final Proposed date of compeletion": "31-12-2030", "Building_wise_completion_date": ["Tower-4", "Not available"]}, "Island Cove Tower 3": {"Final Proposed date of compeletion": "31-12-2029", "Building_wise_completion_date": ["Tower 3", "Not available"]}}</t>
  </si>
  <si>
    <t>{"Island Cove Tower 4": {"Tower-4": 31}, "Island Cove Tower 3": {"Tower 3": 45}}</t>
  </si>
  <si>
    <t>{"Island Cove Tower 4": "31-12-2030", "Tower-4": "Not available", "Island Cove Tower 3": "31-12-2029", "Tower 3": "Not available"}</t>
  </si>
  <si>
    <t>Isle Of Calm Tower 2</t>
  </si>
  <si>
    <t>Isle Of Calm</t>
  </si>
  <si>
    <t>["Sunrise Housing"]</t>
  </si>
  <si>
    <t>{"Isle Of Calm Tower 2": 22209.37}</t>
  </si>
  <si>
    <t>{"Isle Of Calm Tower 2": "[{'1 BHK': ['39.73', '38.58'], '2 BHK': ['65.09', '63.77']}]"}</t>
  </si>
  <si>
    <t>{"Isle Of Calm Tower 2": [["Q3-2024", 140]]}</t>
  </si>
  <si>
    <t>{"Isle Of Calm Tower 2": ["13/08/2024"]}</t>
  </si>
  <si>
    <t>{"Isle Of Calm Tower 2": ["31-03-2029"]}</t>
  </si>
  <si>
    <t>{"Isle Of Calm Tower 2": [["{'SUNRISE HOUSING PROJECT ISLE OF CLAM TOWER 2': ['140', 0]}"]]}</t>
  </si>
  <si>
    <t>{"Isle Of Calm Tower 2": [{"1 BHK": {"39.73": [34, 0], "38.58": [36, 0]}, "2 BHK": {"65.09": [34, 0], "63.77": [36, 0]}}]}</t>
  </si>
  <si>
    <t>{"Isle Of Calm Tower 2": ["[{'1 BHK': {'total': 70, 'sold': 0, 'avg_area': 39.14}, '2 BHK': {'total': 70, 'sold': 0, 'avg_area': 64.41}}]"]}</t>
  </si>
  <si>
    <t>{"1BHK": [38.58, 39.73], "2BHK": [63.77, 65.09]}</t>
  </si>
  <si>
    <t>{"1BHK": {"total": 70, "sold": 0, "unsold": 70}, "2BHK": {"total": 70, "sold": 0, "unsold": 70}}</t>
  </si>
  <si>
    <t>{"Isle Of Calm Tower 2": {"Final Proposed date of compeletion": "31-03-2029", "Building_wise_completion_date": ["SUNRISE HOUSING PROJECT ISLE OF CLAM TOWER 2", "Not available"]}}</t>
  </si>
  <si>
    <t>{"Isle Of Calm Tower 2": {"SUNRISE HOUSING PROJECT ISLE OF CLAM TOWER 2": 23}}</t>
  </si>
  <si>
    <t>{"Isle Of Calm Tower 2": "31-03-2029", "SUNRISE HOUSING PROJECT ISLE OF CLAM TOWER 2": "Not available"}</t>
  </si>
  <si>
    <t>Ison Height</t>
  </si>
  <si>
    <t>["Hatdia Builders Pvt Ltd"]</t>
  </si>
  <si>
    <t>{"Ison Height": 2798.56}</t>
  </si>
  <si>
    <t>{"Ison Height": "[{'2BHK': ['66.85']}]"}</t>
  </si>
  <si>
    <t>{"Ison Height": [["Q4-2017", 40]]}</t>
  </si>
  <si>
    <t>{"Ison Height": ["16/10/2017"]}</t>
  </si>
  <si>
    <t>{"Ison Height": ["31-12-2026"]}</t>
  </si>
  <si>
    <t>{"Ison Height": [["{'ISON HEIGHT': ['40', 0]}"]]}</t>
  </si>
  <si>
    <t>{"Ison Height": [{"2BHK": {"66.85": [40, 0]}}]}</t>
  </si>
  <si>
    <t>{"Ison Height": ["[{'2BHK': {'total': 40, 'sold': 0, 'avg_area': 66.85}}]"]}</t>
  </si>
  <si>
    <t>{"2BHK": [66.85, 66.85]}</t>
  </si>
  <si>
    <t>{"2BHK": {"total": 40, "sold": 0, "unsold": 40}}</t>
  </si>
  <si>
    <t>{"Ison Height": {"Final Proposed date of compeletion": "31-12-2026", "Building_wise_completion_date": ["ISON HEIGHT", "Not available"]}}</t>
  </si>
  <si>
    <t>{"Ison Height": {"ISON HEIGHT": 24}}</t>
  </si>
  <si>
    <t>{"Ison Height": "31-12-2026", "ISON HEIGHT": "Not available"}</t>
  </si>
  <si>
    <t>Ispat Corporation</t>
  </si>
  <si>
    <t>["Ispat Corporation"]</t>
  </si>
  <si>
    <t>{"Ispat Corporation": 903.96}</t>
  </si>
  <si>
    <t>{"Ispat Corporation": "[{'RESIDENTIAL': ['36.04']}]"}</t>
  </si>
  <si>
    <t>{"Ispat Corporation": [["Q3-2017", 14]]}</t>
  </si>
  <si>
    <t>{"Ispat Corporation": ["07/09/2017"]}</t>
  </si>
  <si>
    <t>{"Ispat Corporation": ["31-12-2019"]}</t>
  </si>
  <si>
    <t>{"Ispat Corporation": [["{'SOMA ENCLAVE': ['14', 0]}"]]}</t>
  </si>
  <si>
    <t>{"Ispat Corporation": [{"RESIDENTIAL": {"36.04": [14, 0]}}]}</t>
  </si>
  <si>
    <t>{"Ispat Corporation": ["[{'RESIDENTIAL': {'total': 14, 'sold': 0, 'avg_area': 504.52}}]"]}</t>
  </si>
  <si>
    <t>{"RESIDENTIAL": [36.04, 36.04]}</t>
  </si>
  <si>
    <t>{"residential": {"total": 14, "sold": 0, "unsold": 14}}</t>
  </si>
  <si>
    <t>{"Ispat Corporation": {"Final Proposed date of compeletion": "31-12-2019", "Building_wise_completion_date": ["SOMA ENCLAVE", "Not available"]}}</t>
  </si>
  <si>
    <t>{"Ispat Corporation": {"SOMA ENCLAVE": 11}}</t>
  </si>
  <si>
    <t>{"Ispat Corporation": "31-12-2019", "SOMA ENCLAVE": "Not available"}</t>
  </si>
  <si>
    <t>I-Stay Tower - D (1-Bhk)
I-Stay Tower-E
I-Stay Tower-F</t>
  </si>
  <si>
    <t xml:space="preserve">I-Stay Tower </t>
  </si>
  <si>
    <t>[400059, 400059, 400059]</t>
  </si>
  <si>
    <t>["I-Stay Housing Private Limited", "I-Stay Housing Private Limited", "I-Stay Housing Private Limited"]</t>
  </si>
  <si>
    <t>{"I-Stay Tower - D (1-Bhk)": 8471.01, "I-Stay Tower-E": 8453.63, "I-Stay Tower-F": 8452.79}</t>
  </si>
  <si>
    <t>{"I-Stay Tower - D (1-Bhk)": "[{'1 BHK': ['37.72']}]", "I-Stay Tower-E": "[{'2 BHK': ['56.76']}]", "I-Stay Tower-F": "[{'1 BHK': ['42.27'], '2 BHK': ['56.76']}]"}</t>
  </si>
  <si>
    <t>{"I-Stay Tower - D (1-Bhk)": [["Q3-2023", 189]], "I-Stay Tower-E": [["Q2-2023", 168]], "I-Stay Tower-F": [["Q1-2023", 166]]}</t>
  </si>
  <si>
    <t>{"I-Stay Tower - D (1-Bhk)": ["07/07/2023"], "I-Stay Tower-E": ["03/05/2023"], "I-Stay Tower-F": ["06/03/2023"]}</t>
  </si>
  <si>
    <t>{"I-Stay Tower - D (1-Bhk)": ["31-12-2028"], "I-Stay Tower-E": ["30-11-2028"], "I-Stay Tower-F": ["31-10-2028"]}</t>
  </si>
  <si>
    <t>{"I-Stay Tower - D (1-Bhk)": [["{'I-STAY TOWER D -1-BHK': ['189', 0]}"]], "I-Stay Tower-E": [["{'I-STAY TOWER-E': ['168', 0]}"]], "I-Stay Tower-F": [["{'I-STAY TOWER-F': ['166', 0]}"]]}</t>
  </si>
  <si>
    <t>{"I-Stay Tower - D (1-Bhk)": [{"1 BHK": {"37.72": [189, 0]}}], "I-Stay Tower-E": [{"2 BHK": {"56.76": [168, 0]}}], "I-Stay Tower-F": [{"1 BHK": {"42.27": [41, 0]}, "2 BHK": {"56.76": [125, 0]}}]}</t>
  </si>
  <si>
    <t>{"I-Stay Tower - D (1-Bhk)": ["[{'1 BHK': {'total': 189, 'sold': 0, 'avg_area': 37.72}}]"], "I-Stay Tower-E": ["[{'2 BHK': {'total': 168, 'sold': 0, 'avg_area': 56.76}}]"], "I-Stay Tower-F": ["[{'1 BHK': {'total': 41, 'sold': 0, 'avg_area': 42.27}, '2 BHK': {'total': 125, 'sold': 0, 'avg_area': 56.76}}]"]}</t>
  </si>
  <si>
    <t>{"2BHK": [56.76, 56.76], "1BHK": [37.72, 42.27]}</t>
  </si>
  <si>
    <t>{"1BHK": {"total": 230, "sold": 0, "unsold": 230}, "2BHK": {"total": 293, "sold": 0, "unsold": 293}}</t>
  </si>
  <si>
    <t>{"I-Stay Tower-E": {"Final Proposed date of compeletion": "30-11-2028", "Building_wise_completion_date": ["I-STAY TOWER-E", "Not available"]}, "I-Stay Tower-F": {"Final Proposed date of compeletion": "31-10-2028", "Building_wise_completion_date": ["I-STAY TOWER-F", "Not available"]}, "I-Stay Tower - D (1-Bhk)": {"Final Proposed date of compeletion": "31-12-2028", "Building_wise_completion_date": ["I-STAY TOWER D -1-BHK", "Not available"]}}</t>
  </si>
  <si>
    <t>{"I-Stay Tower-E": {"I-STAY TOWER-E": 24}, "I-Stay Tower-F": {"I-STAY TOWER-F": 23}, "I-Stay Tower - D (1-Bhk)": {"I-STAY TOWER D -1-BHK": 23}}</t>
  </si>
  <si>
    <t>{"I-Stay Tower-E": "30-11-2028", "I-STAY TOWER-E": "Not available", "I-Stay Tower-F": "31-10-2028", "I-STAY TOWER-F": "Not available", "I-Stay Tower - D (1-Bhk)": "31-12-2028", "I-STAY TOWER D -1-BHK": "Not available"}</t>
  </si>
  <si>
    <t>Ivy Blossom</t>
  </si>
  <si>
    <t>Savedi</t>
  </si>
  <si>
    <t>Ahilyanagar</t>
  </si>
  <si>
    <t>Ahilyanagar, Mumbai, Maharashtra, India</t>
  </si>
  <si>
    <t>[414003]</t>
  </si>
  <si>
    <t>["Bbk Assocaites"]</t>
  </si>
  <si>
    <t>{"Ivy Blossom": 9448.97}</t>
  </si>
  <si>
    <t>{"Ivy Blossom": "[{}, {}]"}</t>
  </si>
  <si>
    <t>{"Ivy Blossom": [["Q3-2021", 0]]}</t>
  </si>
  <si>
    <t>{"Ivy Blossom": ["09/09/2021"]}</t>
  </si>
  <si>
    <t>{"Ivy Blossom": ["30-12-2025"]}</t>
  </si>
  <si>
    <t>{"Ivy Blossom": [["{}"]]}</t>
  </si>
  <si>
    <t>{"Ivy Blossom": [{}, {}]}</t>
  </si>
  <si>
    <t>{"Ivy Blossom": ["[{}, {}]"]}</t>
  </si>
  <si>
    <t>{"Ivy Blossom": {"Final Proposed date of compeletion": "30-12-2025", "Building_wise_completion_date": ["WING B", "Not available"]}}</t>
  </si>
  <si>
    <t>{"Ivy Blossom": {"WING B": 20, "WING C": 16}}</t>
  </si>
  <si>
    <t>{"Ivy Blossom": "30-12-2025", "WING B": "Not available"}</t>
  </si>
  <si>
    <t>Ivy Chs Ltd Adityaraj One</t>
  </si>
  <si>
    <t xml:space="preserve">Ivy </t>
  </si>
  <si>
    <t>["Sai Adityaraj"]</t>
  </si>
  <si>
    <t>{"Ivy Chs Ltd Adityaraj One": 4340.6}</t>
  </si>
  <si>
    <t>{"Ivy Chs Ltd Adityaraj One": "[{'1BHK': ['40.13', '43.39', '45.15'], '2BHK': ['56.67', '59.74']}]"}</t>
  </si>
  <si>
    <t>{"Ivy Chs Ltd Adityaraj One": [["Q1-2022", 79]]}</t>
  </si>
  <si>
    <t>{"Ivy Chs Ltd Adityaraj One": ["14/03/2022"]}</t>
  </si>
  <si>
    <t>{"Ivy Chs Ltd Adityaraj One": ["31-01-2026"]}</t>
  </si>
  <si>
    <t>{"Ivy Chs Ltd Adityaraj One": [["{'ADITYARAJ ONE': ['79', 0]}"]]}</t>
  </si>
  <si>
    <t>{"Ivy Chs Ltd Adityaraj One": [{"1BHK": {"40.13": [13, 0], "43.39": [8, 0], "45.15": [14, 0]}, "2BHK": {"56.67": [30, 0], "59.74": [14, 0]}}]}</t>
  </si>
  <si>
    <t>{"Ivy Chs Ltd Adityaraj One": ["[{'1BHK': {'total': 35, 'sold': 0, 'avg_area': 42.89}, '2BHK': {'total': 44, 'sold': 0, 'avg_area': 58.2}}]"]}</t>
  </si>
  <si>
    <t>{"1BHK": [40.13, 45.15], "2BHK": [56.67, 59.74]}</t>
  </si>
  <si>
    <t>{"1BHK": {"total": 35, "sold": 0, "unsold": 35}, "2BHK": {"total": 44, "sold": 0, "unsold": 44}}</t>
  </si>
  <si>
    <t>{"Ivy Chs Ltd Adityaraj One": {"Final Proposed date of compeletion": "31-01-2026", "Building_wise_completion_date": ["ADITYARAJ ONE", "Not available"]}}</t>
  </si>
  <si>
    <t>{"Ivy Chs Ltd Adityaraj One": {"ADITYARAJ ONE": 23}}</t>
  </si>
  <si>
    <t>{"Ivy Chs Ltd Adityaraj One": "31-01-2026", "ADITYARAJ ONE": "Not available"}</t>
  </si>
  <si>
    <t>Ivy Marvel</t>
  </si>
  <si>
    <t>["Neumec Reality"]</t>
  </si>
  <si>
    <t>{"Ivy Marvel": 5287.9}</t>
  </si>
  <si>
    <t>{"Ivy Marvel": "[{}, {}]"}</t>
  </si>
  <si>
    <t>{"Ivy Marvel": [["Q3-2017", 0]]}</t>
  </si>
  <si>
    <t>{"Ivy Marvel": ["16/08/2017"]}</t>
  </si>
  <si>
    <t>{"Ivy Marvel": ["30-06-2025"]}</t>
  </si>
  <si>
    <t>{"Ivy Marvel": [["{}"]]}</t>
  </si>
  <si>
    <t>{"Ivy Marvel": [{}, {}]}</t>
  </si>
  <si>
    <t>{"Ivy Marvel": ["[{}, {}]"]}</t>
  </si>
  <si>
    <t>{"Ivy Marvel": {"Final Proposed date of compeletion": "30-06-2025", "Building_wise_completion_date": ["A WIng", "Not available"]}}</t>
  </si>
  <si>
    <t>{"Ivy Marvel": {"A WIng": 15, "B WIng": 15}}</t>
  </si>
  <si>
    <t>{"Ivy Marvel": "30-06-2025", "A WIng": "Not available"}</t>
  </si>
  <si>
    <t>Izarra</t>
  </si>
  <si>
    <t>["Orno Infraprojects Pvt Ltd"]</t>
  </si>
  <si>
    <t>{"Izarra": 3941.47}</t>
  </si>
  <si>
    <t>[{'IZARRA': '31/12/2021'}]</t>
  </si>
  <si>
    <t>{"Izarra": "[{'3BHK': ['113.81']}]"}</t>
  </si>
  <si>
    <t>[[{'3BHK': {'113.81': [27, 21]}}]]</t>
  </si>
  <si>
    <t>{'IZARRA': [27, 21]}</t>
  </si>
  <si>
    <t>{"Izarra": [["Q2-2024", 27]]}</t>
  </si>
  <si>
    <t>{"Izarra": ["24/04/2024"]}</t>
  </si>
  <si>
    <t>{"Izarra": ["30-09-2024"]}</t>
  </si>
  <si>
    <t>{"Izarra": [["{'IZARRA': ['27', 0]}"]]}</t>
  </si>
  <si>
    <t>{"Izarra": [{"3BHK": {"113.81": [27, 0]}}]}</t>
  </si>
  <si>
    <t>{"Izarra": ["[{'3BHK': {'total': 27, 'sold': 0, 'avg_area': 113.81}}]"]}</t>
  </si>
  <si>
    <t>{"3BHK": [113.81, 113.81]}</t>
  </si>
  <si>
    <t>{"3BHK": {"total": 27, "sold": 0, "unsold": 27}}</t>
  </si>
  <si>
    <t>{'Izarra': '30-12-2022', 'IZARRA': '31/12/2021'}</t>
  </si>
  <si>
    <t>{"Izarra": {"IZARRA": 18}}</t>
  </si>
  <si>
    <t>{"Izarra": "30-12-2022", "IZARRA": "31/12/2021"}</t>
  </si>
  <si>
    <t>J-24 Mahavir Nagar Chs Ltd</t>
  </si>
  <si>
    <t xml:space="preserve">Mahavir Nagar </t>
  </si>
  <si>
    <t>["Konark Rajendra Shah"]</t>
  </si>
  <si>
    <t>{"J-24 Mahavir Nagar Chs Ltd": 4115.62}</t>
  </si>
  <si>
    <t>{"J-24 Mahavir Nagar Chs Ltd": "[{'Shops': ['133.43', '122.33'], 'Office Space': ['146.15', '144.49', '77.77'], '1 BHK': ['29.65', '29.35', '39.1'], '2 BHK': ['39.1', '48.44', '47.52', '58.79', '69.36']}]"}</t>
  </si>
  <si>
    <t>{"J-24 Mahavir Nagar Chs Ltd": [["Q2-2023", 80]]}</t>
  </si>
  <si>
    <t>{"J-24 Mahavir Nagar Chs Ltd": ["08/06/2023"]}</t>
  </si>
  <si>
    <t>{"J-24 Mahavir Nagar Chs Ltd": ["30-09-2025"]}</t>
  </si>
  <si>
    <t>{"J-24 Mahavir Nagar Chs Ltd": [["{'J-24 Mahavir Nagar CHS Ltd': ['80', 0]}"]]}</t>
  </si>
  <si>
    <t>{"J-24 Mahavir Nagar Chs Ltd": [{"Shops": {"133.43": [1, 0], "122.33": [1, 0]}, "Office Space": {"146.15": [1, 0], "144.49": [1, 0], "77.77": [1, 0]}, "1 BHK": {"29.65": [16, 0], "29.35": [1, 0], "39.1": [15, 0]}, "2 BHK": {"39.1": [3, 0], "48.44": [6, 0], "47.52": [12, 0], "58.79": [21, 0], "69.36": [1, 0]}}]}</t>
  </si>
  <si>
    <t>{"J-24 Mahavir Nagar Chs Ltd": ["[{'Shops': {'total': 2, 'sold': 0, 'avg_area': 127.88}, 'Office Space': {'total': 3, 'sold': 0, 'avg_area': 122.8}, '1 BHK': {'total': 32, 'sold': 0, 'avg_area': 34.07}, '2 BHK': {'total': 43, 'sold': 0, 'avg_area': 53.07}}]"]}</t>
  </si>
  <si>
    <t>{"SHOPS": [122.33, 133.43], "OFFICESPACE": [77.77, 146.15], "1BHK": [29.35, 39.1], "2BHK": [39.1, 69.36]}</t>
  </si>
  <si>
    <t>{"shops": {"total": 2, "sold": 0, "unsold": 2}, "office space": {"total": 3, "sold": 0, "unsold": 3}, "1BHK": {"total": 32, "sold": 0, "unsold": 32}, "2BHK": {"total": 43, "sold": 0, "unsold": 43}}</t>
  </si>
  <si>
    <t>{"J-24 Mahavir Nagar Chs Ltd": {"Final Proposed date of compeletion": "30-09-2025", "Building_wise_completion_date": ["J-24 Mahavir Nagar CHS Ltd", "Not available"]}}</t>
  </si>
  <si>
    <t>{"J-24 Mahavir Nagar Chs Ltd": {"J-24 Mahavir Nagar CHS Ltd": 17}}</t>
  </si>
  <si>
    <t>{"J-24 Mahavir Nagar Chs Ltd": "30-09-2025", "J-24 Mahavir Nagar CHS Ltd": "Not available"}</t>
  </si>
  <si>
    <t>Jade</t>
  </si>
  <si>
    <t>["Priya Constructions"]</t>
  </si>
  <si>
    <t>{"Jade": 20820.68}</t>
  </si>
  <si>
    <t>{"Jade": "[{'1BHK': ['34.34', '36.48', '36.64', '38.65', '39.0', '44.03'], '2BHK': ['54.44', '56.59'], 'Shop': ['13.55', '15.45', '17.43', '17.93', '18.08', '20.08', '20.63', '21.76', '22.84', '24.14', '24.42', '24.87', '25.26', '25.98', '26.8', '29.11', '29.31', '29.76', '29.96', '30.14', '30.18']}]"}</t>
  </si>
  <si>
    <t>{"Jade": [["Q3-2021", 196]]}</t>
  </si>
  <si>
    <t>{"Jade": ["08/09/2021"]}</t>
  </si>
  <si>
    <t>{"Jade": ["30-06-2025"]}</t>
  </si>
  <si>
    <t>{"Jade": [["{'Jade': ['196', 0]}"]]}</t>
  </si>
  <si>
    <t>{"Jade": [{"1BHK": {"34.34": [16, 0], "36.48": [16, 0], "36.64": [60, 0], "38.65": [17, 0], "39.0": [16, 0], "44.03": [17, 0]}, "2BHK": {"54.44": [15, 0], "56.59": [16, 0]}, "Shop": {"13.55": [1, 0], "15.45": [1, 0], "17.43": [1, 0], "17.93": [1, 0], "18.08": [2, 0], "20.08": [1, 0], "20.63": [1, 0], "21.76": [1, 0], "22.84": [1, 0], "24.14": [1, 0], "24.42": [1, 0], "24.87": [1, 0], "25.26": [1, 0], "25.98": [1, 0], "26.8": [2, 0], "29.11": [1, 0], "29.31": [1, 0], "29.76": [1, 0], "29.96": [1, 0], "30.14": [1, 0], "30.18": [1, 0]}}]}</t>
  </si>
  <si>
    <t>{"Jade": ["[{'1BHK': {'total': 142, 'sold': 0, 'avg_area': 38.19}, '2BHK': {'total': 31, 'sold': 0, 'avg_area': 55.52}, 'Shop': {'total': 23, 'sold': 0, 'avg_area': 23.7}}]"]}</t>
  </si>
  <si>
    <t>{"1BHK": [34.34, 44.03], "2BHK": [54.44, 56.59], "SHOP": [13.55, 30.18]}</t>
  </si>
  <si>
    <t>{"1BHK": {"total": 142, "sold": 0, "unsold": 142}, "2BHK": {"total": 31, "sold": 0, "unsold": 31}, "shop": {"total": 23, "sold": 0, "unsold": 23}}</t>
  </si>
  <si>
    <t>{"Jade": {"Final Proposed date of compeletion": "30-06-2025", "Building_wise_completion_date": ["Jade", "Not available"]}}</t>
  </si>
  <si>
    <t>{"Jade": {"Jade": 20}}</t>
  </si>
  <si>
    <t>{"Jade": "Not available"}</t>
  </si>
  <si>
    <t>Jade Acharya</t>
  </si>
  <si>
    <t>["Raghavendra Acharya &amp; Others"]</t>
  </si>
  <si>
    <t>{"Jade Acharya": 3283.71}</t>
  </si>
  <si>
    <t>{"Jade Acharya": "[{'3 BHK': ['99.92', '103.03', '125.37', '188.91', '105.22', '108.16', '105.07', '105.48', '123.16', '105.67', '201.2'], '2 BHK': ['80.74', '83.75', '74.51', '81.88', '78.89']}]"}</t>
  </si>
  <si>
    <t>{"Jade Acharya": [["Q3-2023", 26]]}</t>
  </si>
  <si>
    <t>{"Jade Acharya": ["25/09/2023"]}</t>
  </si>
  <si>
    <t>{"Jade Acharya": ["31-12-2026"]}</t>
  </si>
  <si>
    <t>{"Jade Acharya": [["{'JADE ACHARYA': ['26', 0]}"]]}</t>
  </si>
  <si>
    <t>{"Jade Acharya": [{"3 BHK": {"99.92": [1, 0], "103.03": [1, 0], "125.37": [1, 0], "188.91": [1, 0], "105.22": [2, 0], "108.16": [1, 0], "105.07": [3, 0], "105.48": [2, 0], "123.16": [1, 0], "105.67": [1, 0], "201.2": [2, 0]}, "2 BHK": {"80.74": [2, 0], "83.75": [1, 0], "74.51": [5, 0], "81.88": [1, 0], "78.89": [1, 0]}}]}</t>
  </si>
  <si>
    <t>{"Jade Acharya": ["[{'3 BHK': {'total': 16, 'sold': 0, 'avg_area': 124.58}, '2 BHK': {'total': 10, 'sold': 0, 'avg_area': 77.85}}]"]}</t>
  </si>
  <si>
    <t>{"3BHK": [99.92, 201.2], "2BHK": [74.51, 83.75]}</t>
  </si>
  <si>
    <t>{"3BHK": {"total": 16, "sold": 0, "unsold": 16}, "2BHK": {"total": 10, "sold": 0, "unsold": 10}}</t>
  </si>
  <si>
    <t>{"Jade Acharya": {"Final Proposed date of compeletion": "31-12-2026", "Building_wise_completion_date": ["JADE ACHARYA", "Not available"]}}</t>
  </si>
  <si>
    <t>{"Jade Acharya": {"JADE ACHARYA": 22}}</t>
  </si>
  <si>
    <t>{"Jade Acharya": "31-12-2026", "JADE ACHARYA": "Not available"}</t>
  </si>
  <si>
    <t>Jade Avenue Commercial Wing</t>
  </si>
  <si>
    <t xml:space="preserve">Jade Avenue </t>
  </si>
  <si>
    <t>["Jairajhappyhomes"]</t>
  </si>
  <si>
    <t>{"Jade Avenue Commercial Wing": 1060.0}</t>
  </si>
  <si>
    <t>{"Jade Avenue Commercial Wing": "[{'Shops': ['27.37', '13.52', '6.05', '61.42', '31.65', '118.25', '66.74', '17.04', '13.76', '52.39', '34.04', '12.75', '12.76'], 'Office Space': ['30.27', '27.32', '42.26', '20.73', '30.69', '20.3', '25.25', '48.33', '50.5', '27.43', '31.45']}]"}</t>
  </si>
  <si>
    <t>{"Jade Avenue Commercial Wing": [["Q2-2025", 25]]}</t>
  </si>
  <si>
    <t>{"Jade Avenue Commercial Wing": ["11/06/2025"]}</t>
  </si>
  <si>
    <t>{"Jade Avenue Commercial Wing": ["31-03-2026"]}</t>
  </si>
  <si>
    <t>{"Jade Avenue Commercial Wing": [["{'JADE ARENA': ['25', 0]}"]]}</t>
  </si>
  <si>
    <t>{"Jade Avenue Commercial Wing": [{"Shops": {"27.37": [1, 0], "13.52": [1, 0], "6.05": [1, 0], "61.42": [1, 0], "31.65": [1, 0], "118.25": [1, 0], "66.74": [1, 0], "17.04": [1, 0], "13.76": [1, 0], "52.39": [1, 0], "34.04": [1, 0], "12.75": [1, 0], "12.76": [1, 0]}, "Office Space": {"30.27": [1, 0], "27.32": [1, 0], "42.26": [1, 0], "20.73": [1, 0], "30.69": [2, 0], "20.3": [1, 0], "25.25": [1, 0], "48.33": [1, 0], "50.5": [1, 0], "27.43": [1, 0], "31.45": [1, 0]}}]}</t>
  </si>
  <si>
    <t>{"Jade Avenue Commercial Wing": ["[{'Shops': {'total': 13, 'sold': 0, 'avg_area': 35.98}, 'Office Space': {'total': 12, 'sold': 0, 'avg_area': 32.1}}]"]}</t>
  </si>
  <si>
    <t>{"SHOPS": [6.05, 118.25], "OFFICESPACE": [20.3, 50.5]}</t>
  </si>
  <si>
    <t>{"shops": {"total": 13, "sold": 0, "unsold": 13}, "office space": {"total": 12, "sold": 0, "unsold": 12}}</t>
  </si>
  <si>
    <t>{"Jade Avenue Commercial Wing": {"Final Proposed date of compeletion": "31-03-2026", "Building_wise_completion_date": ["JADE ARENA", "Not available"]}}</t>
  </si>
  <si>
    <t>{"Jade Avenue Commercial Wing": {"JADE ARENA": 10}}</t>
  </si>
  <si>
    <t>{"Jade Avenue Commercial Wing": "31-03-2026", "JADE ARENA": "Not available"}</t>
  </si>
  <si>
    <t>Jade Avenue-Residential Wing</t>
  </si>
  <si>
    <t>Jade Avenue</t>
  </si>
  <si>
    <t>{"Jade Avenue-Residential Wing": 4473.0}</t>
  </si>
  <si>
    <t>{"Jade Avenue-Residential Wing": "[{'1BHK': ['41.09', '43.97', '45.85', '53.37', '54.63'], '2BHK': ['74.41', '75.12', '75.16'], '3BHK': ['94.37', '94.4', '99.86', '103.43', '110.8', '114.95', '115.12', '115.47', '115.48', '116.51', '116.52', '123.64', '130.82']}]"}</t>
  </si>
  <si>
    <t>{"Jade Avenue-Residential Wing": [["Q1-2024", 50]]}</t>
  </si>
  <si>
    <t>{"Jade Avenue-Residential Wing": ["11/03/2024"]}</t>
  </si>
  <si>
    <t>{"Jade Avenue-Residential Wing": ["30-06-2026"]}</t>
  </si>
  <si>
    <t>{"Jade Avenue-Residential Wing": [["{'Jade Avenue-Residential Wing': ['50', 0]}"]]}</t>
  </si>
  <si>
    <t>{"Jade Avenue-Residential Wing": [{"1BHK": {"41.09": [2, 0], "43.97": [2, 0], "45.85": [4, 0], "53.37": [6, 0], "54.63": [1, 0]}, "2BHK": {"74.41": [4, 0], "75.12": [2, 0], "75.16": [4, 0]}, "3BHK": {"94.37": [5, 0], "94.4": [1, 0], "99.86": [2, 0], "103.43": [1, 0], "110.8": [1, 0], "114.95": [1, 0], "115.12": [1, 0], "115.47": [2, 0], "115.48": [5, 0], "116.51": [1, 0], "116.52": [2, 0], "123.64": [2, 0], "130.82": [1, 0]}}]}</t>
  </si>
  <si>
    <t>{"Jade Avenue-Residential Wing": ["[{'1BHK': {'total': 15, 'sold': 0, 'avg_area': 47.78}, '2BHK': {'total': 10, 'sold': 0, 'avg_area': 74.9}, '3BHK': {'total': 25, 'sold': 0, 'avg_area': 111.64}}]"]}</t>
  </si>
  <si>
    <t>{"1BHK": [41.09, 54.63], "2BHK": [74.41, 75.16], "3BHK": [94.37, 130.82]}</t>
  </si>
  <si>
    <t>{"1BHK": {"total": 15, "sold": 0, "unsold": 15}, "2BHK": {"total": 10, "sold": 0, "unsold": 10}, "3BHK": {"total": 25, "sold": 0, "unsold": 25}}</t>
  </si>
  <si>
    <t>{"Jade Avenue-Residential Wing": {"Final Proposed date of compeletion": "30-06-2026", "Building_wise_completion_date": ["Jade Avenue-Residential Wing", "Not available"]}}</t>
  </si>
  <si>
    <t>{"Jade Avenue-Residential Wing": {"Jade Avenue-Residential Wing": 40}}</t>
  </si>
  <si>
    <t>{"Jade Avenue-Residential Wing": "Not available"}</t>
  </si>
  <si>
    <t>Jade Chsl</t>
  </si>
  <si>
    <t xml:space="preserve">Jade </t>
  </si>
  <si>
    <t>["Shree Mahavir Constructions"]</t>
  </si>
  <si>
    <t>{"Jade Chsl": 7115.04}</t>
  </si>
  <si>
    <t>{"Jade Chsl": "[{}, {}]"}</t>
  </si>
  <si>
    <t>{"Jade Chsl": [["Q2-2022", 0]]}</t>
  </si>
  <si>
    <t>{"Jade Chsl": ["15/06/2022"]}</t>
  </si>
  <si>
    <t>{"Jade Chsl": ["31-12-2029"]}</t>
  </si>
  <si>
    <t>{"Jade Chsl": [["{}"]]}</t>
  </si>
  <si>
    <t>{"Jade Chsl": [{}, {}]}</t>
  </si>
  <si>
    <t>{"Jade Chsl": ["[{}, {}]"]}</t>
  </si>
  <si>
    <t>{"Jade Chsl": {"Final Proposed date of compeletion": "31-12-2029", "Building_wise_completion_date": ["A WING", "Not available"]}}</t>
  </si>
  <si>
    <t>{"Jade Chsl": {"A WING": 24, "B WING": 24}}</t>
  </si>
  <si>
    <t>{"Jade Chsl": "31-12-2029", "A WING": "Not available"}</t>
  </si>
  <si>
    <t>Jade Crest</t>
  </si>
  <si>
    <t>["National Happy Homes"]</t>
  </si>
  <si>
    <t>{"Jade Crest": 5124.78}</t>
  </si>
  <si>
    <t>{"Jade Crest": "[{}]"}</t>
  </si>
  <si>
    <t>{"Jade Crest": [["Q2-2023", 0]]}</t>
  </si>
  <si>
    <t>{"Jade Crest": ["30/06/2023"]}</t>
  </si>
  <si>
    <t>{"Jade Crest": ["30-09-2026"]}</t>
  </si>
  <si>
    <t>{"Jade Crest": [["{}"]]}</t>
  </si>
  <si>
    <t>{"Jade Crest": [{}]}</t>
  </si>
  <si>
    <t>{"Jade Crest": ["[{}]"]}</t>
  </si>
  <si>
    <t>{"Jade Crest": {"Final Proposed date of compeletion": "30-09-2026", "Building_wise_completion_date": ["JADE CREST", "Not available"]}}</t>
  </si>
  <si>
    <t>{"Jade Crest": {"JADE CREST": 23}}</t>
  </si>
  <si>
    <t>{"Jade Crest": "30-09-2026", "JADE CREST": "Not available"}</t>
  </si>
  <si>
    <t>Jade Gardens Tower A
Jade Gardens Tower B
Jade Gardens Tower C</t>
  </si>
  <si>
    <t>Jade Gardens Tower</t>
  </si>
  <si>
    <t>Pant Nagar Ghatkopar East</t>
  </si>
  <si>
    <t>[400075, 400075, 400075]</t>
  </si>
  <si>
    <t>["Jairajhappyhomes", "Jairajhappyhomes", "Jairajhappyhomes"]</t>
  </si>
  <si>
    <t>{"Jade Gardens Tower A": 9155.9, "Jade Gardens Tower B": 7430.22, "Jade Gardens Tower C": 8698.5}</t>
  </si>
  <si>
    <t>{"Jade Gardens Tower A": "[{}]", "Jade Gardens Tower B": "[{'2BHK': ['68.45', '69.9', '80.35'], '3BHK': ['79.82', '102.16']}]", "Jade Gardens Tower C": "[{'2 BHK': ['66.2', '69.89', '70.38'], '3 BHK': ['95.69', '66.2', '109.62', '98.96', '101.61', '109.82', '103.8']}]"}</t>
  </si>
  <si>
    <t>{"Jade Gardens Tower A": [["Q1-2024", 0]], "Jade Gardens Tower B": [["Q1-2024", 41]], "Jade Gardens Tower C": [["Q1-2024", 86]]}</t>
  </si>
  <si>
    <t>{"Jade Gardens Tower A": ["06/02/2024"], "Jade Gardens Tower B": ["06/02/2024"], "Jade Gardens Tower C": ["16/02/2024"]}</t>
  </si>
  <si>
    <t>{"Jade Gardens Tower A": ["31-10-2025"], "Jade Gardens Tower B": ["31-10-2025"], "Jade Gardens Tower C": ["31-10-2025"]}</t>
  </si>
  <si>
    <t>{"Jade Gardens Tower A": [["{}"]], "Jade Gardens Tower B": [["{'Jade Gardens Tower B': ['41', 0]}"]], "Jade Gardens Tower C": [["{'JADE GARDENS TOWER C': ['86', 0]}"]]}</t>
  </si>
  <si>
    <t>{"Jade Gardens Tower A": [{}], "Jade Gardens Tower B": [{"2BHK": {"68.45": [6, 0], "69.9": [9, 0], "80.35": [8, 0]}, "3BHK": {"79.82": [6, 0], "102.16": [12, 0]}}], "Jade Gardens Tower C": [{"2 BHK": {"66.2": [14, 0], "69.89": [1, 0], "70.38": [13, 0]}, "3 BHK": {"95.69": [30, 0], "66.2": [1, 0], "109.62": [1, 0], "98.96": [2, 0], "101.61": [9, 0], "109.82": [12, 0], "103.8": [3, 0]}}]}</t>
  </si>
  <si>
    <t>{"Jade Gardens Tower A": ["[{}]"], "Jade Gardens Tower B": ["[{'2BHK': {'total': 23, 'sold': 0, 'avg_area': 72.9}, '3BHK': {'total': 18, 'sold': 0, 'avg_area': 90.99}}]"], "Jade Gardens Tower C": ["[{'2 BHK': {'total': 28, 'sold': 0, 'avg_area': 68.27}, '3 BHK': {'total': 58, 'sold': 0, 'avg_area': 99.8}}]"]}</t>
  </si>
  <si>
    <t>{"2BHK": [66.2, 80.35], "3BHK": [66.2, 109.82]}</t>
  </si>
  <si>
    <t>{"2BHK": {"total": 51, "sold": 0, "unsold": 51}, "3BHK": {"total": 76, "sold": 0, "unsold": 76}}</t>
  </si>
  <si>
    <t>{"Jade Gardens Tower C": {"Final Proposed date of compeletion": "31-10-2025", "Building_wise_completion_date": ["JADE GARDENS TOWER C", "Not available"]}, "Jade Gardens Tower B": {"Final Proposed date of compeletion": "31-10-2025", "Building_wise_completion_date": ["Jade Gardens Tower B", "Not available"]}, "Jade Gardens Tower A": {"Final Proposed date of compeletion": "31-10-2025", "Building_wise_completion_date": ["JADE GARDENS TOWER A", "Not available"]}}</t>
  </si>
  <si>
    <t>{"Jade Gardens Tower C": {"JADE GARDENS TOWER C": 19}, "Jade Gardens Tower B": {"Jade Gardens Tower B": 19}, "Jade Gardens Tower A": {"JADE GARDENS TOWER A": 19}}</t>
  </si>
  <si>
    <t>{"Jade Gardens Tower C": "31-10-2025", "JADE GARDENS TOWER C": "Not available", "Jade Gardens Tower B": "Not available", "Jade Gardens Tower A": "31-10-2025", "JADE GARDENS TOWER A": "Not available"}</t>
  </si>
  <si>
    <t>Jade Imperial</t>
  </si>
  <si>
    <t>{"Jade Imperial": 3877.3}</t>
  </si>
  <si>
    <t>{"Jade Imperial": "[{'2BHK': ['74.06', '76.07', '76.58', '77.17', '81.54'], '3BHK': ['101.94', '103.66', '105.08', '106.0', '106.2', '106.63', '107.69', '111.53', '113.22', '113.99', '114.73', '115.33', '116.07', '116.33', '116.45', '117.02', '117.18', '117.75', '118.01'], '4BHK': ['148.99', '155.12']}]"}</t>
  </si>
  <si>
    <t>{"Jade Imperial": [["Q3-2021", 31]]}</t>
  </si>
  <si>
    <t>{"Jade Imperial": ["09/09/2021"]}</t>
  </si>
  <si>
    <t>{"Jade Imperial": ["30-03-2023"]}</t>
  </si>
  <si>
    <t>{"Jade Imperial": [["{'Jade Imperial': ['31', 0]}"]]}</t>
  </si>
  <si>
    <t>{"Jade Imperial": [{"2BHK": {"74.06": [2, 0], "76.07": [2, 0], "76.58": [1, 0], "77.17": [1, 0], "81.54": [1, 0]}, "3BHK": {"101.94": [1, 0], "103.66": [1, 0], "105.08": [1, 0], "106.0": [1, 0], "106.2": [1, 0], "106.63": [1, 0], "107.69": [1, 0], "111.53": [1, 0], "113.22": [1, 0], "113.99": [1, 0], "114.73": [1, 0], "115.33": [1, 0], "116.07": [2, 0], "116.33": [1, 0], "116.45": [1, 0], "117.02": [1, 0], "117.18": [1, 0], "117.75": [3, 0], "118.01": [1, 0]}, "4BHK": {"148.99": [1, 0], "155.12": [1, 0]}}]}</t>
  </si>
  <si>
    <t>{"Jade Imperial": ["[{'2BHK': {'total': 7, 'sold': 0, 'avg_area': 77.08}, '3BHK': {'total': 22, 'sold': 0, 'avg_area': 111.83}, '4BHK': {'total': 2, 'sold': 0, 'avg_area': 152.06}}]"]}</t>
  </si>
  <si>
    <t>{"2BHK": [74.06, 81.54], "3BHK": [101.94, 118.01], "4BHK": [148.99, 155.12]}</t>
  </si>
  <si>
    <t>{"2BHK": {"total": 7, "sold": 0, "unsold": 7}, "3BHK": {"total": 22, "sold": 0, "unsold": 22}, "4BHK": {"total": 2, "sold": 0, "unsold": 2}}</t>
  </si>
  <si>
    <t>{"Jade Imperial": {"Final Proposed date of compeletion": "30-03-2023", "Building_wise_completion_date": ["Jade Imperial", "Not available"]}}</t>
  </si>
  <si>
    <t>{"Jade Imperial": {"Jade Imperial": 24}}</t>
  </si>
  <si>
    <t>{"Jade Imperial": "Not available"}</t>
  </si>
  <si>
    <t>Jade Park
Jade Park 1</t>
  </si>
  <si>
    <t>Jade Park</t>
  </si>
  <si>
    <t>[400056, 400056]</t>
  </si>
  <si>
    <t>["Shreepati Rise Estate Llp", "Shreepati Rise Estate Llp"]</t>
  </si>
  <si>
    <t>{"Jade Park": 69583.78, "Jade Park 1": 69583.78}</t>
  </si>
  <si>
    <t>{"Jade Park": "[{}, {}, {}, {}, {}, {}, {}, {}]", "Jade Park 1": "[{}, {}]"}</t>
  </si>
  <si>
    <t>{"Jade Park": [["Q1-2025", 0]], "Jade Park 1": [["Q1-2025", 0]]}</t>
  </si>
  <si>
    <t>{"Jade Park": ["01/01/2025"], "Jade Park 1": ["13/01/2025"]}</t>
  </si>
  <si>
    <t>{"Jade Park": ["31-12-2029"], "Jade Park 1": ["31-12-2029"]}</t>
  </si>
  <si>
    <t>{"Jade Park": [["{}"]], "Jade Park 1": [["{}"]]}</t>
  </si>
  <si>
    <t>{"Jade Park": [{}, {}, {}, {}, {}, {}, {}, {}], "Jade Park 1": [{}, {}]}</t>
  </si>
  <si>
    <t>{"Jade Park": ["[{}, {}, {}, {}, {}, {}, {}, {}]"], "Jade Park 1": ["[{}, {}]"]}</t>
  </si>
  <si>
    <t>{"Jade Park": {"Final Proposed date of compeletion": "31-12-2029", "Building_wise_completion_date": ["Wing J", "Not available"]}, "Jade Park 1": {"Final Proposed date of compeletion": "31-12-2029", "Building_wise_completion_date": ["Wing B", "Not available"]}}</t>
  </si>
  <si>
    <t>{"Jade Park": {"Wing J": 19, "Wing I": 19, "Wing H": 19, "Wing G": 19, "Wing F": 19, "Wing E": 19, "Wing D": 19, "Wing C": 19}, "Jade Park 1": {"Wing B": 19, "Wing A": 20}}</t>
  </si>
  <si>
    <t>{"Jade Park": "31-12-2029", "Wing J": "Not available", "Jade Park 1": "31-12-2029", "Wing B": "Not available"}</t>
  </si>
  <si>
    <t>Jade Solitaire</t>
  </si>
  <si>
    <t>{"Jade Solitaire": 3428.55}</t>
  </si>
  <si>
    <t>{"Jade Solitaire": "[{'2 BHK': ['82.61', '82.4'], '4 BHK': ['238.16', '145.69', '246.78'], '3 BHK': ['128.92', '106.1', '90.01', '134.54']}]"}</t>
  </si>
  <si>
    <t>{"Jade Solitaire": [["Q2-2023", 15]]}</t>
  </si>
  <si>
    <t>{"Jade Solitaire": ["14/06/2023"]}</t>
  </si>
  <si>
    <t>{"Jade Solitaire": ["31-03-2027"]}</t>
  </si>
  <si>
    <t>{"Jade Solitaire": [["{'Jade Solitaire': ['15', 0]}"]]}</t>
  </si>
  <si>
    <t>{"Jade Solitaire": [{"2 BHK": {"82.61": [1, 0], "82.4": [1, 0]}, "4 BHK": {"238.16": [2, 0], "145.69": [1, 0], "246.78": [5, 0]}, "3 BHK": {"128.92": [2, 0], "106.1": [1, 0], "90.01": [1, 0], "134.54": [1, 0]}}]}</t>
  </si>
  <si>
    <t>{"Jade Solitaire": ["[{'2 BHK': {'total': 2, 'sold': 0, 'avg_area': 82.5}, '4 BHK': {'total': 8, 'sold': 0, 'avg_area': 231.99}, '3 BHK': {'total': 5, 'sold': 0, 'avg_area': 117.7}}]"]}</t>
  </si>
  <si>
    <t>{"2BHK": [82.4, 82.61], "4BHK": [145.69, 246.78], "3BHK": [90.01, 134.54]}</t>
  </si>
  <si>
    <t>{"2BHK": {"total": 2, "sold": 0, "unsold": 2}, "4BHK": {"total": 8, "sold": 0, "unsold": 8}, "3BHK": {"total": 5, "sold": 0, "unsold": 5}}</t>
  </si>
  <si>
    <t>{"Jade Solitaire": {"Final Proposed date of compeletion": "31-03-2027", "Building_wise_completion_date": ["Jade Solitaire", "Not available"]}}</t>
  </si>
  <si>
    <t>{"Jade Solitaire": {"Jade Solitaire": 20}}</t>
  </si>
  <si>
    <t>{"Jade Solitaire": "Not available"}</t>
  </si>
  <si>
    <t>Jade Vedant</t>
  </si>
  <si>
    <t>{"Jade Vedant": 3289.57}</t>
  </si>
  <si>
    <t>{"Jade Vedant": "[{'2BHK': ['64.5', '71.75', '71.8'], '3BHK': ['84.0', '116.75', '117.66']}]"}</t>
  </si>
  <si>
    <t>{"Jade Vedant": [["Q3-2017", 30]]}</t>
  </si>
  <si>
    <t>{"Jade Vedant": ["27/07/2017"]}</t>
  </si>
  <si>
    <t>{"Jade Vedant": ["31-03-2019"]}</t>
  </si>
  <si>
    <t>{"Jade Vedant": [["{'Jade Vedant': ['30', 0]}"]]}</t>
  </si>
  <si>
    <t>{"Jade Vedant": [{"2BHK": {"64.5": [1, 0], "71.75": [1, 0], "71.8": [2, 0]}, "3BHK": {"84.0": [12, 0], "116.75": [2, 0], "117.66": [12, 0]}}]}</t>
  </si>
  <si>
    <t>{"Jade Vedant": ["[{'2BHK': {'total': 4, 'sold': 0, 'avg_area': 69.35}, '3BHK': {'total': 26, 'sold': 0, 'avg_area': 106.14}}]"]}</t>
  </si>
  <si>
    <t>{"2BHK": [64.5, 71.8], "3BHK": [84.0, 117.66]}</t>
  </si>
  <si>
    <t>{"2BHK": {"total": 4, "sold": 0, "unsold": 4}, "3BHK": {"total": 26, "sold": 0, "unsold": 26}}</t>
  </si>
  <si>
    <t>{"Jade Vedant": {"Final Proposed date of compeletion": "31-03-2019", "Building_wise_completion_date": ["Jade Vedant", "Not available"]}}</t>
  </si>
  <si>
    <t>{"Jade Vedant": {"Jade Vedant": 27}}</t>
  </si>
  <si>
    <t>{"Jade Vedant": "Not available"}</t>
  </si>
  <si>
    <t>Jade Wisteria</t>
  </si>
  <si>
    <t>["Jess Construction Private Limited"]</t>
  </si>
  <si>
    <t>{"Jade Wisteria": 3044.64}</t>
  </si>
  <si>
    <t>{"Jade Wisteria": "[{'3 BHK': ['109.16', '134.66', '122.06', '141.66', '112.56', '108.52', '112.78', '108.73', '115.32', '157.32', '133.16', '146.01'], '4 BHK': ['192.53', '160.29', '140.33'], '1 BHK': ['51.09', '73.09'], '2 BHK': ['114.96', '80.64'], 'Other': ['113.3'], 'Multi Purpose Room': ['31.35', '67.52', '30.34']}]"}</t>
  </si>
  <si>
    <t>{"Jade Wisteria": [["Q4-2024", 23]]}</t>
  </si>
  <si>
    <t>{"Jade Wisteria": ["29/11/2024"]}</t>
  </si>
  <si>
    <t>{"Jade Wisteria": ["31-12-2029"]}</t>
  </si>
  <si>
    <t>{"Jade Wisteria": [["{'Jade Wisteria': ['23', 0]}"]]}</t>
  </si>
  <si>
    <t>{"Jade Wisteria": [{"3 BHK": {"109.16": [1, 0], "134.66": [1, 0], "122.06": [1, 0], "141.66": [1, 0], "112.56": [1, 0], "108.52": [1, 0], "112.78": [1, 0], "108.73": [1, 0], "115.32": [1, 0], "157.32": [1, 0], "133.16": [1, 0], "146.01": [1, 0]}, "4 BHK": {"192.53": [1, 0], "160.29": [1, 0], "140.33": [1, 0]}, "1 BHK": {"51.09": [1, 0], "73.09": [1, 0]}, "2 BHK": {"114.96": [1, 0], "80.64": [1, 0]}, "Other": {"113.3": [1, 0]}, "Multi Purpose Room": {"31.35": [1, 0], "67.52": [1, 0], "30.34": [1, 0]}}]}</t>
  </si>
  <si>
    <t>{"Jade Wisteria": ["[{'3 BHK': {'total': 12, 'sold': 0, 'avg_area': 125.16}, '4 BHK': {'total': 3, 'sold': 0, 'avg_area': 164.38}, '1 BHK': {'total': 2, 'sold': 0, 'avg_area': 62.09}, '2 BHK': {'total': 2, 'sold': 0, 'avg_area': 97.8}, 'Other': {'total': 1, 'sold': 0, 'avg_area': 113.3}, 'Multi Purpose Room': {'total': 3, 'sold': 0, 'avg_area': 43.07}}]"]}</t>
  </si>
  <si>
    <t>{"3BHK": [108.52, 157.32], "4BHK": [140.33, 192.53], "1BHK": [51.09, 73.09], "2BHK": [80.64, 114.96], "OTHER": [113.3, 113.3], "MULTIPURPOSEROOM": [30.34, 67.52]}</t>
  </si>
  <si>
    <t>{"3BHK": {"total": 12, "sold": 0, "unsold": 12}, "4BHK": {"total": 3, "sold": 0, "unsold": 3}, "1BHK": {"total": 2, "sold": 0, "unsold": 2}, "2BHK": {"total": 2, "sold": 0, "unsold": 2}, "other": {"total": 1, "sold": 0, "unsold": 1}, "multi purpose room": {"total": 3, "sold": 0, "unsold": 3}}</t>
  </si>
  <si>
    <t>{"Jade Wisteria": {"Final Proposed date of compeletion": "31-12-2029", "Building_wise_completion_date": ["Jade Wisteria", "Not available"]}}</t>
  </si>
  <si>
    <t>{"Jade Wisteria": {"Jade Wisteria": 28}}</t>
  </si>
  <si>
    <t>{"Jade Wisteria": "Not available"}</t>
  </si>
  <si>
    <t>Jafar Buva Zopadpatti Colony Chs And Jafar Baba Kadeshwari Chs</t>
  </si>
  <si>
    <t>["Hare Krushna Developers Llp"]</t>
  </si>
  <si>
    <t>{"Jafar Buva Zopadpatti Colony Chs And Jafar Baba Kadeshwari Chs": 10992.98}</t>
  </si>
  <si>
    <t>{"Jafar Buva Zopadpatti Colony Chs And Jafar Baba Kadeshwari Chs": "[{'1BHK': ['25.0']}, {'4 bhk': ['140.0']}]"}</t>
  </si>
  <si>
    <t>{"Jafar Buva Zopadpatti Colony Chs And Jafar Baba Kadeshwari Chs": [["Q4-2017", 239]]}</t>
  </si>
  <si>
    <t>{"Jafar Buva Zopadpatti Colony Chs And Jafar Baba Kadeshwari Chs": ["09/10/2017"]}</t>
  </si>
  <si>
    <t>{"Jafar Buva Zopadpatti Colony Chs And Jafar Baba Kadeshwari Chs": ["31-12-2019"]}</t>
  </si>
  <si>
    <t>{"Jafar Buva Zopadpatti Colony Chs And Jafar Baba Kadeshwari Chs": [["{'Jafar Buva Zopadpatti Colony CHS and Jafar Baba Kadeshwari Chs': ['167', 0], 'WATERFRONT': ['72', 0]}"]]}</t>
  </si>
  <si>
    <t>{"Jafar Buva Zopadpatti Colony Chs And Jafar Baba Kadeshwari Chs": [{"1BHK": {"25.0": [167, 0]}}, {"4 bhk": {"140.0": [72, 0]}}]}</t>
  </si>
  <si>
    <t>{"Jafar Buva Zopadpatti Colony Chs And Jafar Baba Kadeshwari Chs": ["[{'1BHK': {'total': 167, 'sold': 0, 'avg_area': 25.0}}, {'4 bhk': {'total': 72, 'sold': 0, 'avg_area': 140.0}}]"]}</t>
  </si>
  <si>
    <t>{"1BHK": [25.0, 25.0], "4BHK": [140.0, 140.0]}</t>
  </si>
  <si>
    <t>{"1BHK": {"total": 167, "sold": 0, "unsold": 167}, "4BHK": {"total": 72, "sold": 0, "unsold": 72}}</t>
  </si>
  <si>
    <t>{"Jafar Buva Zopadpatti Colony Chs And Jafar Baba Kadeshwari Chs": {"Final Proposed date of compeletion": "31-12-2019", "Building_wise_completion_date": ["Jafar Buva Zopadpatti Colony CHS and Jafar Baba Kadeshwari Chs", "Not available"]}}</t>
  </si>
  <si>
    <t>{"Jafar Buva Zopadpatti Colony Chs And Jafar Baba Kadeshwari Chs": {"Jafar Buva Zopadpatti Colony CHS and Jafar Baba Kadeshwari Chs": 27, "WATERFRONT": 72}}</t>
  </si>
  <si>
    <t>{"Jafar Buva Zopadpatti Colony Chs And Jafar Baba Kadeshwari Chs": "31-12-2019", "Jafar Buva Zopadpatti Colony CHS and Jafar Baba Kadeshwari Chs": "Not available"}</t>
  </si>
  <si>
    <t>Jagdale Giriraj</t>
  </si>
  <si>
    <t>["Jagdale Infrastructure Pvt. Ltd."]</t>
  </si>
  <si>
    <t>{"Jagdale Giriraj": 2298.23}</t>
  </si>
  <si>
    <t>{"Jagdale Giriraj": "[{'Shops': ['58.44', '125.78', '28.3'], '2 BHK': ['48.47', '52.6', '53.62', '51.85', '47.43', '50.89'], '3 BHK': ['74.63', '62.12'], '1 Room Kitchen': ['14.97', '14.98', '15.64', '15.2', '15.75'], '1 BHK': ['33.79']}]"}</t>
  </si>
  <si>
    <t>{"Jagdale Giriraj": [["Q2-2022", 32]]}</t>
  </si>
  <si>
    <t>{"Jagdale Giriraj": ["24/05/2022"]}</t>
  </si>
  <si>
    <t>{"Jagdale Giriraj": ["31-03-2026"]}</t>
  </si>
  <si>
    <t>{"Jagdale Giriraj": [["{'GIRIRAJ': ['32', 0]}"]]}</t>
  </si>
  <si>
    <t>{"Jagdale Giriraj": [{"Shops": {"58.44": [1, 0], "125.78": [1, 0], "28.3": [1, 0]}, "2 BHK": {"48.47": [2, 0], "52.6": [4, 0], "53.62": [5, 0], "51.85": [5, 0], "47.43": [2, 0], "50.89": [3, 0]}, "3 BHK": {"74.63": [1, 0], "62.12": [1, 0]}, "1 Room Kitchen": {"14.97": [1, 0], "14.98": [1, 0], "15.64": [1, 0], "15.2": [1, 0], "15.75": [1, 0]}, "1 BHK": {"33.79": [1, 0]}}]}</t>
  </si>
  <si>
    <t>{"Jagdale Giriraj": ["[{'Shops': {'total': 3, 'sold': 0, 'avg_area': 70.84}, '2 BHK': {'total': 21, 'sold': 0, 'avg_area': 51.53}, '3 BHK': {'total': 2, 'sold': 0, 'avg_area': 68.38}, '1 Room Kitchen': {'total': 5, 'sold': 0, 'avg_area': 15.31}, '1 BHK': {'total': 1, 'sold': 0, 'avg_area': 33.79}}]"]}</t>
  </si>
  <si>
    <t>{"SHOPS": [28.3, 125.78], "2BHK": [47.43, 53.62], "3BHK": [62.12, 74.63], "1ROOMKITCHEN": [14.97, 15.75], "1BHK": [33.79, 33.79]}</t>
  </si>
  <si>
    <t>{"shops": {"total": 3, "sold": 0, "unsold": 3}, "2BHK": {"total": 21, "sold": 0, "unsold": 21}, "3BHK": {"total": 2, "sold": 0, "unsold": 2}, "1 room kitchen": {"total": 5, "sold": 0, "unsold": 5}, "1BHK": {"total": 1, "sold": 0, "unsold": 1}}</t>
  </si>
  <si>
    <t>{"Jagdale Giriraj": {"Final Proposed date of compeletion": "31-03-2026", "Building_wise_completion_date": ["GIRIRAJ", "Not available"]}}</t>
  </si>
  <si>
    <t>{"Jagdale Giriraj": {"GIRIRAJ": 23}}</t>
  </si>
  <si>
    <t>{"Jagdale Giriraj": "31-03-2026", "GIRIRAJ": "Not available"}</t>
  </si>
  <si>
    <t>Jai Arihant</t>
  </si>
  <si>
    <t>["Nakoda Infrastructure"]</t>
  </si>
  <si>
    <t>{"Jai Arihant": 4280.1}</t>
  </si>
  <si>
    <t>{"Jai Arihant": "[{}, {}]"}</t>
  </si>
  <si>
    <t>{"Jai Arihant": [["Q3-2023", 0]]}</t>
  </si>
  <si>
    <t>{"Jai Arihant": ["22/08/2023"]}</t>
  </si>
  <si>
    <t>{"Jai Arihant": ["31-12-2026"]}</t>
  </si>
  <si>
    <t>{"Jai Arihant": [["{}"]]}</t>
  </si>
  <si>
    <t>{"Jai Arihant": [{}, {}]}</t>
  </si>
  <si>
    <t>{"Jai Arihant": ["[{}, {}]"]}</t>
  </si>
  <si>
    <t>{"Jai Arihant": {"Final Proposed date of compeletion": "31-12-2026", "Building_wise_completion_date": ["Arihant Sankalp Wing A", "Not available"]}}</t>
  </si>
  <si>
    <t>{"Jai Arihant": {"Arihant Sankalp Wing A": 1, "Arihant Sankalp Wing B": 1}}</t>
  </si>
  <si>
    <t>{"Jai Arihant": "31-12-2026", "Arihant Sankalp Wing A": "Not available"}</t>
  </si>
  <si>
    <t>Jai Bhavani</t>
  </si>
  <si>
    <t>["Sri Jai Bhavani Co-Op Hsg Soc Limited"]</t>
  </si>
  <si>
    <t>{"Jai Bhavani": 2107.62}</t>
  </si>
  <si>
    <t>{"Jai Bhavani": "[{'1BHK': ['52.88'], '2BHK': ['72.05', '82.48'], '3BHK': ['101.52', '105.59']}]"}</t>
  </si>
  <si>
    <t>{"Jai Bhavani": [["Q3-2021", 10]]}</t>
  </si>
  <si>
    <t>{"Jai Bhavani": ["08/09/2021"]}</t>
  </si>
  <si>
    <t>{"Jai Bhavani": ["15-06-2025"]}</t>
  </si>
  <si>
    <t>{"Jai Bhavani": [["{'JAI BHAVANI': ['10', 0]}"]]}</t>
  </si>
  <si>
    <t>{"Jai Bhavani": [{"1BHK": {"52.88": [6, 0]}, "2BHK": {"72.05": [1, 0], "82.48": [1, 0]}, "3BHK": {"101.52": [1, 0], "105.59": [1, 0]}}]}</t>
  </si>
  <si>
    <t>{"Jai Bhavani": ["[{'1BHK': {'total': 6, 'sold': 0, 'avg_area': 52.88}, '2BHK': {'total': 2, 'sold': 0, 'avg_area': 77.27}, '3BHK': {'total': 2, 'sold': 0, 'avg_area': 103.56}}]"]}</t>
  </si>
  <si>
    <t>{"1BHK": [52.88, 52.88], "2BHK": [72.05, 82.48], "3BHK": [101.52, 105.59]}</t>
  </si>
  <si>
    <t>{"1BHK": {"total": 6, "sold": 0, "unsold": 6}, "2BHK": {"total": 2, "sold": 0, "unsold": 2}, "3BHK": {"total": 2, "sold": 0, "unsold": 2}}</t>
  </si>
  <si>
    <t>{"Jai Bhavani": {"Final Proposed date of compeletion": "15-06-2025", "Building_wise_completion_date": ["JAI BHAVANI", "Not available"]}}</t>
  </si>
  <si>
    <t>{"Jai Bhavani": {"JAI BHAVANI": 14}}</t>
  </si>
  <si>
    <t>{"Jai Bhavani": "15-06-2025", "JAI BHAVANI": "Not available"}</t>
  </si>
  <si>
    <t>Jai Dena Chsl</t>
  </si>
  <si>
    <t xml:space="preserve">Jai Dena </t>
  </si>
  <si>
    <t>["Paradigm Friends Realtors Llp"]</t>
  </si>
  <si>
    <t>{"Jai Dena Chsl": 5478.16}</t>
  </si>
  <si>
    <t>{"Jai Dena Chsl": "[{'Office Space': ['25.74', '13.91'], '2 BHK': ['60.83', '67.93', '61.23', '70.78', '70.49', '78.87', '77.09'], '1 BHK': ['36.93', '46.09'], '3 BHK': ['87.89']}]"}</t>
  </si>
  <si>
    <t>{"Jai Dena Chsl": [["Q4-2025", 25]]}</t>
  </si>
  <si>
    <t>{"Jai Dena Chsl": ["01/10/2025"]}</t>
  </si>
  <si>
    <t>{"Jai Dena Chsl": ["31-12-2029"]}</t>
  </si>
  <si>
    <t>{"Jai Dena Chsl": [["{'JAI DENA CHSL': ['25', 0]}"]]}</t>
  </si>
  <si>
    <t>{"Jai Dena Chsl": [{"Office Space": {"25.74": [1, 0], "13.91": [1, 0]}, "2 BHK": {"60.83": [2, 0], "67.93": [2, 0], "61.23": [1, 0], "70.78": [1, 0], "70.49": [1, 0], "78.87": [3, 0], "77.09": [3, 0]}, "1 BHK": {"36.93": [1, 0], "46.09": [2, 0]}, "3 BHK": {"87.89": [7, 0]}}]}</t>
  </si>
  <si>
    <t>{"Jai Dena Chsl": ["[{'Office Space': {'total': 2, 'sold': 0, 'avg_area': 19.82}, '2 BHK': {'total': 13, 'sold': 0, 'avg_area': 71.38}, '1 BHK': {'total': 3, 'sold': 0, 'avg_area': 43.04}, '3 BHK': {'total': 7, 'sold': 0, 'avg_area': 87.89}}]"]}</t>
  </si>
  <si>
    <t>{"OFFICESPACE": [13.91, 25.74], "2BHK": [60.83, 78.87], "1BHK": [36.93, 46.09], "3BHK": [87.89, 87.89]}</t>
  </si>
  <si>
    <t>{"office space": {"total": 2, "sold": 0, "unsold": 2}, "2BHK": {"total": 13, "sold": 0, "unsold": 13}, "1BHK": {"total": 3, "sold": 0, "unsold": 3}, "3BHK": {"total": 7, "sold": 0, "unsold": 7}}</t>
  </si>
  <si>
    <t>{"Jai Dena Chsl": {"Final Proposed date of compeletion": "31-12-2029", "Building_wise_completion_date": ["JAI DENA CHSL", "Not available"]}}</t>
  </si>
  <si>
    <t>{"Jai Dena Chsl": {"JAI DENA CHSL": 14}}</t>
  </si>
  <si>
    <t>{"Jai Dena Chsl": "31-12-2029", "JAI DENA CHSL": "Not available"}</t>
  </si>
  <si>
    <t>Jai Gopi Krishna Chsl</t>
  </si>
  <si>
    <t xml:space="preserve">Jai Gopi Krishna </t>
  </si>
  <si>
    <t>["Nav Durga Construction Company"]</t>
  </si>
  <si>
    <t>{"Jai Gopi Krishna Chsl": 4074.89}</t>
  </si>
  <si>
    <t>{"Jai Gopi Krishna Chsl": "[{'WING A 1RK PH': ['20.94'], 'WINGA.1BHK': ['32.21', '32.22', '35.61'], 'WINGB.1BHK': ['32.38', '35.65', '37.09'], 'WINGB.1RK.PH': ['20.95'], 'WINGB.2BHK': ['40.9', '41.64', '46.33'], 'WINGC.2BHK': ['49.47', '53.17', '53.97', '56.03', '57.24', '57.4', '60.18', '61.64', '62.74', '63.53', '63.69', '64.64'], 'WINGC.3BHK': ['68.24', '72.66']}]"}</t>
  </si>
  <si>
    <t>{"Jai Gopi Krishna Chsl": [["Q3-2017", 73]]}</t>
  </si>
  <si>
    <t>{"Jai Gopi Krishna Chsl": ["14/08/2017"]}</t>
  </si>
  <si>
    <t>{"Jai Gopi Krishna Chsl": ["30-04-2018"]}</t>
  </si>
  <si>
    <t>{"Jai Gopi Krishna Chsl": [["{'JAI GOPI KRISHNA CHS LTD': ['73', 0]}"]]}</t>
  </si>
  <si>
    <t>{"Jai Gopi Krishna Chsl": [{"WING A 1RK PH": {"20.94": [3, 0]}, "WINGA.1BHK": {"32.21": [3, 0], "32.22": [3, 0], "35.61": [6, 0]}, "WINGB.1BHK": {"32.38": [4, 0], "35.65": [1, 0], "37.09": [2, 0]}, "WINGB.1RK.PH": {"20.95": [1, 0]}, "WINGB.2BHK": {"40.9": [1, 0], "41.64": [4, 0], "46.33": [2, 0]}, "WINGC.2BHK": {"49.47": [4, 0], "53.17": [1, 0], "53.97": [2, 0], "56.03": [8, 0], "57.24": [8, 0], "57.4": [2, 0], "60.18": [2, 0], "61.64": [2, 0], "62.74": [1, 0], "63.53": [3, 0], "63.69": [3, 0], "64.64": [1, 0]}, "WINGC.3BHK": {"68.24": [1, 0], "72.66": [5, 0]}}]}</t>
  </si>
  <si>
    <t>{"Jai Gopi Krishna Chsl": ["[{'WING A 1RK PH': {'total': 3, 'sold': 0, 'avg_area': 20.94}, 'WINGA.1BHK': {'total': 12, 'sold': 0, 'avg_area': 33.35}, 'WINGB.1BHK': {'total': 7, 'sold': 0, 'avg_area': 35.04}, 'WINGB.1RK.PH': {'total': 1, 'sold': 0, 'avg_area': 20.95}, 'WINGB.2BHK': {'total': 7, 'sold': 0, 'avg_area': 42.96}, 'WINGC.2BHK': {'total': 37, 'sold': 0, 'avg_area': 58.64}, 'WINGC.3BHK': {'total': 6, 'sold': 0, 'avg_area': 70.45}}]"]}</t>
  </si>
  <si>
    <t>{"WINGA1RKPH": [20.94, 20.94], "WINGA.1BHK": [32.21, 35.61], "WINGB.1BHK": [32.38, 37.09], "WINGB.1RK.PH": [20.95, 20.95], "WINGB.2BHK": [40.9, 46.33], "WINGC.2BHK": [49.47, 64.64], "WINGC.3BHK": [68.24, 72.66]}</t>
  </si>
  <si>
    <t>{"wing a 1rk ph": {"total": 3, "sold": 0, "unsold": 3}, "winga.1BHK": {"total": 12, "sold": 0, "unsold": 12}, "wingb.1BHK": {"total": 7, "sold": 0, "unsold": 7}, "wingb.1rk.ph": {"total": 1, "sold": 0, "unsold": 1}, "wingb.2BHK": {"total": 7, "sold": 0, "unsold": 7}, "wingc.2BHK": {"total": 37, "sold": 0, "unsold": 37}, "wingc.3BHK": {"total": 6, "sold": 0, "unsold": 6}}</t>
  </si>
  <si>
    <t>{"Jai Gopi Krishna Chsl": {"Final Proposed date of compeletion": "30-04-2018", "Building_wise_completion_date": ["JAI GOPI KRISHNA CHS LTD", "Not available"]}}</t>
  </si>
  <si>
    <t>{"Jai Gopi Krishna Chsl": {"JAI GOPI KRISHNA CHS LTD": 13}}</t>
  </si>
  <si>
    <t>{"Jai Gopi Krishna Chsl": "30-04-2018", "JAI GOPI KRISHNA CHS LTD": "Not available"}</t>
  </si>
  <si>
    <t>Jai Kamal</t>
  </si>
  <si>
    <t>["Ameet Infra"]</t>
  </si>
  <si>
    <t>{"Jai Kamal": 1556.99}</t>
  </si>
  <si>
    <t>{"Jai Kamal": "[{'Showroom': ['33.37'], 'Office Space': ['43.01'], '1 BHK': ['71.25', '40.3'], '2 BHK': ['61.75', '36.24']}]"}</t>
  </si>
  <si>
    <t>{"Jai Kamal": [["Q3-2023", 28]]}</t>
  </si>
  <si>
    <t>{"Jai Kamal": ["19/07/2023"]}</t>
  </si>
  <si>
    <t>{"Jai Kamal": ["06-08-2026"]}</t>
  </si>
  <si>
    <t>{"Jai Kamal": [["{'Jai Kamal': ['28', 0]}"]]}</t>
  </si>
  <si>
    <t>{"Jai Kamal": [{"Showroom": {"33.37": [1, 0]}, "Office Space": {"43.01": [2, 0]}, "1 BHK": {"71.25": [1, 0], "40.3": [10, 0]}, "2 BHK": {"61.75": [13, 0], "36.24": [1, 0]}}]}</t>
  </si>
  <si>
    <t>{"Jai Kamal": ["[{'Showroom': {'total': 1, 'sold': 0, 'avg_area': 33.37}, 'Office Space': {'total': 2, 'sold': 0, 'avg_area': 43.01}, '1 BHK': {'total': 11, 'sold': 0, 'avg_area': 43.11}, '2 BHK': {'total': 14, 'sold': 0, 'avg_area': 59.93}}]"]}</t>
  </si>
  <si>
    <t>{"SHOWROOM": [33.37, 33.37], "OFFICESPACE": [43.01, 43.01], "1BHK": [40.3, 71.25], "2BHK": [36.24, 61.75]}</t>
  </si>
  <si>
    <t>{"showroom": {"total": 1, "sold": 0, "unsold": 1}, "office space": {"total": 2, "sold": 0, "unsold": 2}, "1BHK": {"total": 11, "sold": 0, "unsold": 11}, "2BHK": {"total": 14, "sold": 0, "unsold": 14}}</t>
  </si>
  <si>
    <t>{"Jai Kamal": {"Final Proposed date of compeletion": "06-08-2026", "Building_wise_completion_date": ["Jai Kamal", "Not available"]}}</t>
  </si>
  <si>
    <t>{"Jai Kamal": {"Jai Kamal": 19}}</t>
  </si>
  <si>
    <t>{"Jai Kamal": "Not available"}</t>
  </si>
  <si>
    <t>Jai Shubamkaroti</t>
  </si>
  <si>
    <t>["Sun-Vision Estates Ltd"]</t>
  </si>
  <si>
    <t>{"Jai Shubamkaroti": 932.72}</t>
  </si>
  <si>
    <t>{"Jai Shubamkaroti": "[{'2 BHK': ['62.91'], '3 BHK': ['81.34']}]"}</t>
  </si>
  <si>
    <t>{"Jai Shubamkaroti": [["Q4-2017", 13]]}</t>
  </si>
  <si>
    <t>{"Jai Shubamkaroti": ["13/11/2017"]}</t>
  </si>
  <si>
    <t>{"Jai Shubamkaroti": ["31-12-2017"]}</t>
  </si>
  <si>
    <t>{"Jai Shubamkaroti": [["{'Asmita': ['13', 0]}"]]}</t>
  </si>
  <si>
    <t>{"Jai Shubamkaroti": [{"2 BHK": {"62.91": [12, 0]}, "3 BHK": {"81.34": [1, 0]}}]}</t>
  </si>
  <si>
    <t>{"Jai Shubamkaroti": ["[{'2 BHK': {'total': 12, 'sold': 0, 'avg_area': 62.91}, '3 BHK': {'total': 1, 'sold': 0, 'avg_area': 81.34}}]"]}</t>
  </si>
  <si>
    <t>{"2BHK": [62.91, 62.91], "3BHK": [81.34, 81.34]}</t>
  </si>
  <si>
    <t>{"2BHK": {"total": 12, "sold": 0, "unsold": 12}, "3BHK": {"total": 1, "sold": 0, "unsold": 1}}</t>
  </si>
  <si>
    <t>{"Jai Shubamkaroti": {"Final Proposed date of compeletion": "31-12-2017", "Building_wise_completion_date": ["Asmita", "Not available"]}}</t>
  </si>
  <si>
    <t>{"Jai Shubamkaroti": {"Asmita": 9}}</t>
  </si>
  <si>
    <t>{"Jai Shubamkaroti": "31-12-2017", "Asmita": "Not available"}</t>
  </si>
  <si>
    <t>Jaihind</t>
  </si>
  <si>
    <t>["S.P. Erectors And Developers Private Limited"]</t>
  </si>
  <si>
    <t>{"Jaihind": 4678.03}</t>
  </si>
  <si>
    <t>{"Jaihind": "[{}]"}</t>
  </si>
  <si>
    <t>{"Jaihind": [["Q3-2021", 0]]}</t>
  </si>
  <si>
    <t>{"Jaihind": ["09/09/2021"]}</t>
  </si>
  <si>
    <t>{"Jaihind": ["31-12-2027"]}</t>
  </si>
  <si>
    <t>{"Jaihind": [["{}"]]}</t>
  </si>
  <si>
    <t>{"Jaihind": [{}]}</t>
  </si>
  <si>
    <t>{"Jaihind": ["[{}]"]}</t>
  </si>
  <si>
    <t>{"Jaihind": {"Final Proposed date of compeletion": "31-12-2027", "Building_wise_completion_date": ["JAIHIND", "Not available"]}}</t>
  </si>
  <si>
    <t>{"Jaihind": {"JAIHIND": 14}}</t>
  </si>
  <si>
    <t>{"Jaihind": "31-12-2027", "JAIHIND": "Not available"}</t>
  </si>
  <si>
    <t>Jaishree Parikshit Chs Ltd</t>
  </si>
  <si>
    <t>Jaishree Parikshit</t>
  </si>
  <si>
    <t>["Aakar Shivam Realty"]</t>
  </si>
  <si>
    <t>{"Jaishree Parikshit Chs Ltd": 1565.38}</t>
  </si>
  <si>
    <t>{"Jaishree Parikshit Chs Ltd": "[{'2 BHK': ['56.18', '53.81', '64.98', '61.24', '74.4', '54.97', '59.7', '55.96'], '1 BHK': ['49.58', '40.99', '44.18', '19.3', '46.85']}]"}</t>
  </si>
  <si>
    <t>{"Jaishree Parikshit Chs Ltd": [["Q1-2024", 27]]}</t>
  </si>
  <si>
    <t>{"Jaishree Parikshit Chs Ltd": ["26/02/2024"]}</t>
  </si>
  <si>
    <t>{"Jaishree Parikshit Chs Ltd": ["18-10-2025"]}</t>
  </si>
  <si>
    <t>{"Jaishree Parikshit Chs Ltd": [["{'JAISHREE PARIKSHIT CHS LTD': ['27', 0]}"]]}</t>
  </si>
  <si>
    <t>{"Jaishree Parikshit Chs Ltd": [{"2 BHK": {"56.18": [4, 0], "53.81": [4, 0], "64.98": [2, 0], "61.24": [2, 0], "74.4": [2, 0], "54.97": [2, 0], "59.7": [1, 0], "55.96": [1, 0]}, "1 BHK": {"49.58": [2, 0], "40.99": [2, 0], "44.18": [2, 0], "19.3": [2, 0], "46.85": [1, 0]}}]}</t>
  </si>
  <si>
    <t>{"Jaishree Parikshit Chs Ltd": ["[{'2 BHK': {'total': 18, 'sold': 0, 'avg_area': 59.27}, '1 BHK': {'total': 9, 'sold': 0, 'avg_area': 39.44}}]"]}</t>
  </si>
  <si>
    <t>{"2BHK": [53.81, 74.4], "1BHK": [19.3, 49.58]}</t>
  </si>
  <si>
    <t>{"2BHK": {"total": 18, "sold": 0, "unsold": 18}, "1BHK": {"total": 9, "sold": 0, "unsold": 9}}</t>
  </si>
  <si>
    <t>{"Jaishree Parikshit Chs Ltd": {"Final Proposed date of compeletion": "18-10-2025", "Building_wise_completion_date": ["JAISHREE PARIKSHIT CHS LTD", "Not available"]}}</t>
  </si>
  <si>
    <t>{"Jaishree Parikshit Chs Ltd": {"JAISHREE PARIKSHIT CHS LTD": 10}}</t>
  </si>
  <si>
    <t>{"Jaishree Parikshit Chs Ltd": "18-10-2025", "JAISHREE PARIKSHIT CHS LTD": "Not available"}</t>
  </si>
  <si>
    <t>Jaiswal Heights</t>
  </si>
  <si>
    <t>["Yss Realty"]</t>
  </si>
  <si>
    <t>{"Jaiswal Heights": 1667.09}</t>
  </si>
  <si>
    <t>{"Jaiswal Heights": "[{'1BHK': ['31.86', '31.96', '32.89']}, {'1BHK': ['26.16', '26.2'], '1RK': ['8.45', '13.94', '18.37']}]"}</t>
  </si>
  <si>
    <t>{"Jaiswal Heights": [["Q3-2021", 56]]}</t>
  </si>
  <si>
    <t>{"Jaiswal Heights": ["08/09/2021"]}</t>
  </si>
  <si>
    <t>{"Jaiswal Heights": ["30-06-2023"]}</t>
  </si>
  <si>
    <t>{"Jaiswal Heights": [["{'A Wing': ['28', 0], 'B Wing': ['28', 0]}"]]}</t>
  </si>
  <si>
    <t>{"Jaiswal Heights": [{"1BHK": {"31.86": [7, 0], "31.96": [7, 0], "32.89": [14, 0]}}, {"1BHK": {"26.16": [6, 0], "26.2": [7, 0]}, "1RK": {"8.45": [1, 0], "13.94": [6, 0], "18.37": [8, 0]}}]}</t>
  </si>
  <si>
    <t>{"Jaiswal Heights": ["[{'1BHK': {'total': 28, 'sold': 0, 'avg_area': 32.24}}, {'1BHK': {'total': 13, 'sold': 0, 'avg_area': 26.18}, '1RK': {'total': 15, 'sold': 0, 'avg_area': 13.59}}]"]}</t>
  </si>
  <si>
    <t>{"1BHK": [26.16, 32.89], "1RK": [8.45, 18.37]}</t>
  </si>
  <si>
    <t>{"1BHK": {"total": 41, "sold": 0, "unsold": 41}, "1rk": {"total": 15, "sold": 0, "unsold": 15}}</t>
  </si>
  <si>
    <t>{"Jaiswal Heights": {"Final Proposed date of compeletion": "30-06-2023", "Building_wise_completion_date": ["A Wing", "Not available"]}}</t>
  </si>
  <si>
    <t>{"Jaiswal Heights": {"A Wing": 8, "B Wing": 8}}</t>
  </si>
  <si>
    <t>{"Jaiswal Heights": "30-06-2023", "A Wing": "Not available"}</t>
  </si>
  <si>
    <t>Jalaram Square</t>
  </si>
  <si>
    <t>["Shree Jalaram Developers"]</t>
  </si>
  <si>
    <t>{"Jalaram Square": 2194.13}</t>
  </si>
  <si>
    <t>{"Jalaram Square": "[{'Shops': ['14.98', '21.2', '20.64', '18.26', '15.2', '33.33', '45.51', '18.43', '10.43', '254.97', '41.11', '20.8', '40.64', '41.73', '42.2', '28.23', '37.31']}]"}</t>
  </si>
  <si>
    <t>{"Jalaram Square": [["Q3-2025", 64]]}</t>
  </si>
  <si>
    <t>{"Jalaram Square": ["20/08/2025"]}</t>
  </si>
  <si>
    <t>{"Jalaram Square": ["30-09-2027"]}</t>
  </si>
  <si>
    <t>{"Jalaram Square": [["{'building no 1': ['64', 0]}"]]}</t>
  </si>
  <si>
    <t>{"Jalaram Square": [{"Shops": {"14.98": [1, 0], "21.2": [1, 0], "20.64": [2, 0], "18.26": [1, 0], "15.2": [1, 0], "33.33": [2, 0], "45.51": [1, 0], "18.43": [1, 0], "10.43": [1, 0], "254.97": [1, 0], "41.11": [6, 0], "20.8": [26, 0], "40.64": [9, 0], "41.73": [1, 0], "42.2": [3, 0], "28.23": [6, 0], "37.31": [1, 0]}}]}</t>
  </si>
  <si>
    <t>{"Jalaram Square": ["[{'Shops': {'total': 64, 'sold': 0, 'avg_area': 31.8}}]"]}</t>
  </si>
  <si>
    <t>{"SHOPS": [10.43, 254.97]}</t>
  </si>
  <si>
    <t>{"shops": {"total": 64, "sold": 0, "unsold": 64}}</t>
  </si>
  <si>
    <t>{"Jalaram Square": {"Final Proposed date of compeletion": "30-09-2027", "Building_wise_completion_date": ["building no 1", "Not available"]}}</t>
  </si>
  <si>
    <t>{"Jalaram Square": {"building no 1": 13}}</t>
  </si>
  <si>
    <t>{"Jalaram Square": "30-09-2027", "building no 1": "Not available"}</t>
  </si>
  <si>
    <t>Jaliyan Heaven</t>
  </si>
  <si>
    <t>["Jaliyan Developer"]</t>
  </si>
  <si>
    <t>{"Jaliyan Heaven": 1406.64}</t>
  </si>
  <si>
    <t>{"Jaliyan Heaven": "[{'1BHK': ['35.9', '37.59', '39.14'], '2BHK': ['49.13', '60.71'], '3BHK': ['72.0', '72.01', '76.87', '78.85'], 'Shop': ['10.79', '12.41', '13.64', '14.16', '16.87', '16.9', '17.51', '18.08']}]"}</t>
  </si>
  <si>
    <t>{"Jaliyan Heaven": [["Q3-2021", 33]]}</t>
  </si>
  <si>
    <t>{"Jaliyan Heaven": ["09/09/2021"]}</t>
  </si>
  <si>
    <t>{"Jaliyan Heaven": ["30-12-2023"]}</t>
  </si>
  <si>
    <t>{"Jaliyan Heaven": [["{'Jaliyan Heaven': ['33', 0]}"]]}</t>
  </si>
  <si>
    <t>{"Jaliyan Heaven": [{"1BHK": {"35.9": [7, 0], "37.59": [5, 0], "39.14": [5, 0]}, "2BHK": {"49.13": [2, 0], "60.71": [2, 0]}, "3BHK": {"72.0": [1, 0], "72.01": [1, 0], "76.87": [1, 0], "78.85": [1, 0]}, "Shop": {"10.79": [1, 0], "12.41": [1, 0], "13.64": [1, 0], "14.16": [1, 0], "16.87": [1, 0], "16.9": [1, 0], "17.51": [1, 0], "18.08": [1, 0]}}]}</t>
  </si>
  <si>
    <t>{"Jaliyan Heaven": ["[{'1BHK': {'total': 17, 'sold': 0, 'avg_area': 37.54}, '2BHK': {'total': 4, 'sold': 0, 'avg_area': 54.92}, '3BHK': {'total': 4, 'sold': 0, 'avg_area': 74.93}, 'Shop': {'total': 8, 'sold': 0, 'avg_area': 15.04}}]"]}</t>
  </si>
  <si>
    <t>{"1BHK": [35.9, 39.14], "2BHK": [49.13, 60.71], "3BHK": [72.0, 78.85], "SHOP": [10.79, 18.08]}</t>
  </si>
  <si>
    <t>{"1BHK": {"total": 17, "sold": 0, "unsold": 17}, "2BHK": {"total": 4, "sold": 0, "unsold": 4}, "3BHK": {"total": 4, "sold": 0, "unsold": 4}, "shop": {"total": 8, "sold": 0, "unsold": 8}}</t>
  </si>
  <si>
    <t>{"Jaliyan Heaven": {"Final Proposed date of compeletion": "30-12-2023", "Building_wise_completion_date": ["Jaliyan Heaven", "Not available"]}}</t>
  </si>
  <si>
    <t>{"Jaliyan Heaven": {"Jaliyan Heaven": 12}}</t>
  </si>
  <si>
    <t>{"Jaliyan Heaven": "Not available"}</t>
  </si>
  <si>
    <t>Jaliyan Heights Borivali</t>
  </si>
  <si>
    <t>{"Jaliyan Heights Borivali": 6116.64}</t>
  </si>
  <si>
    <t>{"Jaliyan Heights Borivali": "[{'1BHK': ['39.77', '40.7', '42.19'], '2BHK': ['55.19', '55.21', '60.67'], '3BHK': ['73.21'], '4BHK': ['116.59']}]"}</t>
  </si>
  <si>
    <t>{"Jaliyan Heights Borivali": [["Q2-2020", 51]]}</t>
  </si>
  <si>
    <t>{"Jaliyan Heights Borivali": ["18/05/2020"]}</t>
  </si>
  <si>
    <t>{"Jaliyan Heights Borivali": ["31-12-2021"]}</t>
  </si>
  <si>
    <t>{"Jaliyan Heights Borivali": [["{'Jaliyan Heights Phase 1': ['51', 0]}"]]}</t>
  </si>
  <si>
    <t>{"Jaliyan Heights Borivali": [{"1BHK": {"39.77": [1, 0], "40.7": [18, 0], "42.19": [1, 0]}, "2BHK": {"55.19": [13, 0], "55.21": [1, 0], "60.67": [14, 0]}, "3BHK": {"73.21": [1, 0]}, "4BHK": {"116.59": [2, 0]}}]}</t>
  </si>
  <si>
    <t>{"Jaliyan Heights Borivali": ["[{'1BHK': {'total': 20, 'sold': 0, 'avg_area': 40.89}, '2BHK': {'total': 28, 'sold': 0, 'avg_area': 57.02}, '3BHK': {'total': 1, 'sold': 0, 'avg_area': 73.21}, '4BHK': {'total': 2, 'sold': 0, 'avg_area': 116.59}}]"]}</t>
  </si>
  <si>
    <t>{"1BHK": [39.77, 42.19], "2BHK": [55.19, 60.67], "3BHK": [73.21, 73.21], "4BHK": [116.59, 116.59]}</t>
  </si>
  <si>
    <t>{"1BHK": {"total": 20, "sold": 0, "unsold": 20}, "2BHK": {"total": 28, "sold": 0, "unsold": 28}, "3BHK": {"total": 1, "sold": 0, "unsold": 1}, "4BHK": {"total": 2, "sold": 0, "unsold": 2}}</t>
  </si>
  <si>
    <t>{"Jaliyan Heights Borivali": {"Final Proposed date of compeletion": "31-12-2021", "Building_wise_completion_date": ["Jaliyan Heights Phase 1", "Not available"]}}</t>
  </si>
  <si>
    <t>{"Jaliyan Heights Borivali": {"Jaliyan Heights Phase 1": 19}}</t>
  </si>
  <si>
    <t>{"Jaliyan Heights Borivali": "31-12-2021", "Jaliyan Heights Phase 1": "Not available"}</t>
  </si>
  <si>
    <t>Jaliyan Heights Goregaon</t>
  </si>
  <si>
    <t>{"Jaliyan Heights Goregaon": 2810.41}</t>
  </si>
  <si>
    <t>{"Jaliyan Heights Goregaon": "[{}]"}</t>
  </si>
  <si>
    <t>{"Jaliyan Heights Goregaon": [["Q3-2021", 0]]}</t>
  </si>
  <si>
    <t>{"Jaliyan Heights Goregaon": ["09/09/2021"]}</t>
  </si>
  <si>
    <t>{"Jaliyan Heights Goregaon": ["30-12-2024"]}</t>
  </si>
  <si>
    <t>{"Jaliyan Heights Goregaon": [["{}"]]}</t>
  </si>
  <si>
    <t>{"Jaliyan Heights Goregaon": [{}]}</t>
  </si>
  <si>
    <t>{"Jaliyan Heights Goregaon": ["[{}]"]}</t>
  </si>
  <si>
    <t>{"Jaliyan Heights Goregaon": {"Final Proposed date of compeletion": "30-12-2024", "Building_wise_completion_date": ["Jaliyan Heights Goregaon Phase 1", "Not available"]}}</t>
  </si>
  <si>
    <t>{"Jaliyan Heights Goregaon": {"Jaliyan Heights Goregaon Phase 1": 17}}</t>
  </si>
  <si>
    <t>{"Jaliyan Heights Goregaon": "30-12-2024", "Jaliyan Heights Goregaon Phase 1": "Not available"}</t>
  </si>
  <si>
    <t>Janaki Narayan Villa</t>
  </si>
  <si>
    <t>{"Janaki Narayan Villa": 4391.58}</t>
  </si>
  <si>
    <t>{"Janaki Narayan Villa": "[{'2BHK': ['56.2', '57.32', '60.2', '63.36', '63.54', '65.96', '68.09', '68.28', '71.25', '81.29', '83.24'], '3BHK': ['86.5', '90.48', '95.78']}]"}</t>
  </si>
  <si>
    <t>{"Janaki Narayan Villa": [["Q4-2021", 64]]}</t>
  </si>
  <si>
    <t>{"Janaki Narayan Villa": ["14/12/2021"]}</t>
  </si>
  <si>
    <t>{"Janaki Narayan Villa": ["30-04-2024"]}</t>
  </si>
  <si>
    <t>{"Janaki Narayan Villa": [["{'JANAKI NARAYAN VILLA': ['64', 0]}"]]}</t>
  </si>
  <si>
    <t>{"Janaki Narayan Villa": [{"2BHK": {"56.2": [8, 0], "57.32": [7, 0], "60.2": [1, 0], "63.36": [13, 0], "63.54": [6, 0], "65.96": [6, 0], "68.09": [2, 0], "68.28": [2, 0], "71.25": [3, 0], "81.29": [6, 0], "83.24": [1, 0]}, "3BHK": {"86.5": [2, 0], "90.48": [4, 0], "95.78": [3, 0]}}]}</t>
  </si>
  <si>
    <t>{"Janaki Narayan Villa": ["[{'2BHK': {'total': 55, 'sold': 0, 'avg_area': 67.16}, '3BHK': {'total': 9, 'sold': 0, 'avg_area': 90.92}}]"]}</t>
  </si>
  <si>
    <t>{"2BHK": [56.2, 83.24], "3BHK": [86.5, 95.78]}</t>
  </si>
  <si>
    <t>{"2BHK": {"total": 55, "sold": 0, "unsold": 55}, "3BHK": {"total": 9, "sold": 0, "unsold": 9}}</t>
  </si>
  <si>
    <t>{"Janaki Narayan Villa": {"Final Proposed date of compeletion": "30-04-2024", "Building_wise_completion_date": ["JANAKI NARAYAN VILLA", "Not available"]}}</t>
  </si>
  <si>
    <t>{"Janaki Narayan Villa": {"JANAKI NARAYAN VILLA": 19}}</t>
  </si>
  <si>
    <t>{"Janaki Narayan Villa": "30-04-2024", "JANAKI NARAYAN VILLA": "Not available"}</t>
  </si>
  <si>
    <t>Janardan Chsl</t>
  </si>
  <si>
    <t xml:space="preserve">Janardan </t>
  </si>
  <si>
    <t>["Mahesh Laxman Thakkar"]</t>
  </si>
  <si>
    <t>{"Janardan Chsl": 1732.36}</t>
  </si>
  <si>
    <t>{"Janardan Chsl": "[{'RESIDENTIAL': ['54.79']}]"}</t>
  </si>
  <si>
    <t>{"Janardan Chsl": [["Q3-2017", 28]]}</t>
  </si>
  <si>
    <t>{"Janardan Chsl": ["22/08/2017"]}</t>
  </si>
  <si>
    <t>{"Janardan Chsl": ["31-03-2019"]}</t>
  </si>
  <si>
    <t>{"Janardan Chsl": [["{'JANARDAN CHSL': ['28', 0]}"]]}</t>
  </si>
  <si>
    <t>{"Janardan Chsl": [{"RESIDENTIAL": {"54.79": [28, 0]}}]}</t>
  </si>
  <si>
    <t>{"Janardan Chsl": ["[{'RESIDENTIAL': {'total': 28, 'sold': 0, 'avg_area': 1534.2}}]"]}</t>
  </si>
  <si>
    <t>{"RESIDENTIAL": [54.79, 54.79]}</t>
  </si>
  <si>
    <t>{"Janardan Chsl": {"Final Proposed date of compeletion": "31-03-2019", "Building_wise_completion_date": ["JANARDAN CHSL", "Not available"]}}</t>
  </si>
  <si>
    <t>{"Janardan Chsl": {"JANARDAN CHSL": 25}}</t>
  </si>
  <si>
    <t>{"Janardan Chsl": "31-03-2019", "JANARDAN CHSL": "Not available"}</t>
  </si>
  <si>
    <t>Jangid Annexe</t>
  </si>
  <si>
    <t>["Jangid Home Pvt Ltd"]</t>
  </si>
  <si>
    <t>{"Jangid Annexe": 7008.07}</t>
  </si>
  <si>
    <t>{"Jangid Annexe": "[{'Shop': ['28.37', '43.11', '45.59', '49.14', '49.78', '49.8', '53.02', '60.3', '67.52', '68.88', '70.24', '72.51', '75.31', '96.55', '106.03', '108.76', '112.64'], 'Shops': ['58.1']}]"}</t>
  </si>
  <si>
    <t>{"Jangid Annexe": [["Q3-2017", 38]]}</t>
  </si>
  <si>
    <t>{"Jangid Annexe": ["19/08/2017"]}</t>
  </si>
  <si>
    <t>{"Jangid Annexe": ["31-12-2023"]}</t>
  </si>
  <si>
    <t>{"Jangid Annexe": [["{'Jangid Annexe': ['38', 0]}"]]}</t>
  </si>
  <si>
    <t>{"Jangid Annexe": [{"Shop": {"28.37": [3, 0], "43.11": [1, 0], "45.59": [1, 0], "49.14": [2, 0], "49.78": [4, 0], "49.8": [4, 0], "53.02": [4, 0], "60.3": [3, 0], "67.52": [2, 0], "68.88": [1, 0], "70.24": [3, 0], "72.51": [1, 0], "75.31": [3, 0], "96.55": [1, 0], "106.03": [2, 0], "108.76": [1, 0], "112.64": [1, 0]}, "Shops": {"58.1": [1, 0]}}]}</t>
  </si>
  <si>
    <t>{"Jangid Annexe": ["[{'Shop': {'total': 37, 'sold': 0, 'avg_area': 68.09}, 'Shops': {'total': 1, 'sold': 0, 'avg_area': 58.1}}]"]}</t>
  </si>
  <si>
    <t>{"SHOP": [28.37, 112.64], "SHOPS": [58.1, 58.1]}</t>
  </si>
  <si>
    <t>{"shop": {"total": 37, "sold": 0, "unsold": 37}, "shops": {"total": 1, "sold": 0, "unsold": 1}}</t>
  </si>
  <si>
    <t>{"Jangid Annexe": {"Final Proposed date of compeletion": "31-12-2023", "Building_wise_completion_date": ["Jangid Annexe", "Not available"]}}</t>
  </si>
  <si>
    <t>{"Jangid Annexe": {"Jangid Annexe": 12}}</t>
  </si>
  <si>
    <t>{"Jangid Annexe": "Not available"}</t>
  </si>
  <si>
    <t>Jangid Elysium</t>
  </si>
  <si>
    <t>["Imprint Construction Private Limited"]</t>
  </si>
  <si>
    <t>{"Jangid Elysium": 28528.58}</t>
  </si>
  <si>
    <t>{"Jangid Elysium": "[{'Office space': ['37.41', '38.05', '38.06', '38.1', '38.16', '38.31', '39.18', '39.79', '46.2', '46.6', '48.69', '60.05', '60.06'], 'Shop': ['68.33']}]"}</t>
  </si>
  <si>
    <t>{"Jangid Elysium": [["Q2-2022", 466]]}</t>
  </si>
  <si>
    <t>{"Jangid Elysium": ["11/04/2022"]}</t>
  </si>
  <si>
    <t>{"Jangid Elysium": ["31-12-2025"]}</t>
  </si>
  <si>
    <t>{"Jangid Elysium": [["{'JANGID ELYSUIM': ['466', 0]}"]]}</t>
  </si>
  <si>
    <t>{"Jangid Elysium": [{"Office space": {"37.41": [4, 0], "38.05": [2, 0], "38.06": [20, 0], "38.1": [4, 0], "38.16": [1, 0], "38.31": [106, 0], "39.18": [14, 0], "39.79": [60, 0], "46.2": [3, 0], "46.6": [69, 0], "48.69": [3, 0], "60.05": [171, 0], "60.06": [1, 0]}, "Shop": {"68.33": [8, 0]}}]}</t>
  </si>
  <si>
    <t>{"Jangid Elysium": ["[{'Office space': {'total': 458, 'sold': 0, 'avg_area': 43.74}, 'Shop': {'total': 8, 'sold': 0, 'avg_area': 68.33}}]"]}</t>
  </si>
  <si>
    <t>{"OFFICESPACE": [37.41, 60.06], "SHOP": [68.33, 68.33]}</t>
  </si>
  <si>
    <t>{"office space": {"total": 458, "sold": 0, "unsold": 458}, "shop": {"total": 8, "sold": 0, "unsold": 8}}</t>
  </si>
  <si>
    <t>{"Jangid Elysium": {"Final Proposed date of compeletion": "31-12-2025", "Building_wise_completion_date": ["JANGID ELYSUIM", "Not available"]}}</t>
  </si>
  <si>
    <t>{"Jangid Elysium": {"JANGID ELYSUIM": 35}}</t>
  </si>
  <si>
    <t>{"Jangid Elysium": "31-12-2025", "JANGID ELYSUIM": "Not available"}</t>
  </si>
  <si>
    <t>Jangid Meadows</t>
  </si>
  <si>
    <t>Tungava</t>
  </si>
  <si>
    <t>{"Jangid Meadows": 16740.08}</t>
  </si>
  <si>
    <t>{"Jangid Meadows": "[{'Shops': ['22.97', '12.46', '9.57', '12.57', '12.5', '12.58'], '1 BHK': ['35.57', '35.66', '58.85', '48.82']}, {'Shops': ['22.97', '12.46', '9.57', '12.57'], '1 BHK': ['35.57', '35.8']}, {'Shops': ['12.57', '9.57', '12.46', '12.49', '12.41'], '1 BHK': ['35.57', '35.66', '48.82']}]"}</t>
  </si>
  <si>
    <t>{"Jangid Meadows": [["Q1-2023", 365]]}</t>
  </si>
  <si>
    <t>{"Jangid Meadows": ["17/01/2023"]}</t>
  </si>
  <si>
    <t>{"Jangid Meadows": ["31-12-2026"]}</t>
  </si>
  <si>
    <t>{"Jangid Meadows": [["{'A WING': ['147', 0], 'B WING': ['73', 0], 'C WING': ['145', 0]}"]]}</t>
  </si>
  <si>
    <t>{"Jangid Meadows": [{"Shops": {"22.97": [1, 0], "12.46": [1, 0], "9.57": [2, 0], "12.57": [1, 0], "12.5": [1, 0], "12.58": [1, 0]}, "1 BHK": {"35.57": [128, 0], "35.66": [10, 0], "58.85": [1, 0], "48.82": [1, 0]}}, {"Shops": {"22.97": [1, 0], "12.46": [1, 0], "9.57": [1, 0], "12.57": [1, 0]}, "1 BHK": {"35.57": [41, 0], "35.8": [28, 0]}}, {"Shops": {"12.57": [1, 0], "9.57": [3, 0], "12.46": [1, 0], "12.49": [1, 0], "12.41": [1, 0]}, "1 BHK": {"35.57": [125, 0], "35.66": [12, 0], "48.82": [1, 0]}}]}</t>
  </si>
  <si>
    <t>{"Jangid Meadows": ["[{'Shops': {'total': 7, 'sold': 0, 'avg_area': 13.17}, '1 BHK': {'total': 140, 'sold': 0, 'avg_area': 35.84}}, {'Shops': {'total': 4, 'sold': 0, 'avg_area': 14.39}, '1 BHK': {'total': 69, 'sold': 0, 'avg_area': 35.66}}, {'Shops': {'total': 7, 'sold': 0, 'avg_area': 11.23}, '1 BHK': {'total': 138, 'sold': 0, 'avg_area': 35.67}}]"]}</t>
  </si>
  <si>
    <t>{"SHOPS": [9.57, 22.97], "1BHK": [35.57, 58.85]}</t>
  </si>
  <si>
    <t>{"shops": {"total": 18, "sold": 0, "unsold": 18}, "1BHK": {"total": 347, "sold": 0, "unsold": 347}}</t>
  </si>
  <si>
    <t>{"Jangid Meadows": {"Final Proposed date of compeletion": "31-12-2026", "Building_wise_completion_date": ["A WING", "Not available"]}}</t>
  </si>
  <si>
    <t>{"Jangid Meadows": {"A WING": 25, "B WING": 25, "C WING": 25}}</t>
  </si>
  <si>
    <t>{"Jangid Meadows": "31-12-2026", "A WING": "Not available"}</t>
  </si>
  <si>
    <t>Jangid Trinity</t>
  </si>
  <si>
    <t>["Jangid Construction P Ltd"]</t>
  </si>
  <si>
    <t>{"Jangid Trinity": 38127.29}</t>
  </si>
  <si>
    <t>{"Jangid Trinity": "[{}]"}</t>
  </si>
  <si>
    <t>{"Jangid Trinity": [["Q3-2023", 0]]}</t>
  </si>
  <si>
    <t>{"Jangid Trinity": ["13/07/2023"]}</t>
  </si>
  <si>
    <t>{"Jangid Trinity": ["31-12-2027"]}</t>
  </si>
  <si>
    <t>{"Jangid Trinity": [["{}"]]}</t>
  </si>
  <si>
    <t>{"Jangid Trinity": [{}]}</t>
  </si>
  <si>
    <t>{"Jangid Trinity": ["[{}]"]}</t>
  </si>
  <si>
    <t>{"Jangid Trinity": {"Final Proposed date of compeletion": "31-12-2027", "Building_wise_completion_date": ["sale building no 4", "Not available"]}}</t>
  </si>
  <si>
    <t>{"Jangid Trinity": {"sale building no 4": 17}}</t>
  </si>
  <si>
    <t>{"Jangid Trinity": "31-12-2027", "sale building no 4": "Not available"}</t>
  </si>
  <si>
    <t>Janhavi Enclave</t>
  </si>
  <si>
    <t>["Janhavi Housing Developers Private Limited"]</t>
  </si>
  <si>
    <t>{"Janhavi Enclave": 5496.82}</t>
  </si>
  <si>
    <t>{"Janhavi Enclave": "[{'1BHK': ['43.75', '48.05', '48.15'], '2BHK': ['60.25', '61.75'], 'Office space': ['87.74'], 'SHOP': ['12.65', '16.05', '17.84', '19.82']}]"}</t>
  </si>
  <si>
    <t>{"Janhavi Enclave": [["Q2-2020", 59]]}</t>
  </si>
  <si>
    <t>{"Janhavi Enclave": ["18/05/2020"]}</t>
  </si>
  <si>
    <t>{"Janhavi Enclave": ["30-12-2021"]}</t>
  </si>
  <si>
    <t>{"Janhavi Enclave": [["{'JANHAVI ENCLAVE': ['59', 0]}"]]}</t>
  </si>
  <si>
    <t>{"Janhavi Enclave": [{"1BHK": {"43.75": [24, 0], "48.05": [1, 0], "48.15": [1, 0]}, "2BHK": {"60.25": [14, 0], "61.75": [14, 0]}, "Office space": {"87.74": [1, 0]}, "SHOP": {"12.65": [1, 0], "16.05": [1, 0], "17.84": [1, 0], "19.82": [1, 0]}}]}</t>
  </si>
  <si>
    <t>{"Janhavi Enclave": ["[{'1BHK': {'total': 26, 'sold': 0, 'avg_area': 46.65}, '2BHK': {'total': 28, 'sold': 0, 'avg_area': 61.0}, 'Office space': {'total': 1, 'sold': 0, 'avg_area': 87.74}, 'SHOP': {'total': 4, 'sold': 0, 'avg_area': 16.59}}]"]}</t>
  </si>
  <si>
    <t>{"1BHK": [43.75, 48.15], "2BHK": [60.25, 61.75], "OFFICESPACE": [87.74, 87.74], "SHOP": [12.65, 19.82]}</t>
  </si>
  <si>
    <t>{"1BHK": {"total": 26, "sold": 0, "unsold": 26}, "2BHK": {"total": 28, "sold": 0, "unsold": 28}, "office space": {"total": 1, "sold": 0, "unsold": 1}, "shop": {"total": 4, "sold": 0, "unsold": 4}}</t>
  </si>
  <si>
    <t>{"Janhavi Enclave": {"Final Proposed date of compeletion": "30-12-2021", "Building_wise_completion_date": ["JANHAVI ENCLAVE", "Not available"]}}</t>
  </si>
  <si>
    <t>{"Janhavi Enclave": {"JANHAVI ENCLAVE": 7}}</t>
  </si>
  <si>
    <t>{"Janhavi Enclave": "30-12-2021", "JANHAVI ENCLAVE": "Not available"}</t>
  </si>
  <si>
    <t>Janki Heritage</t>
  </si>
  <si>
    <t>["Heritage Lifestyles &amp; Developers Pvt. Ltd."]</t>
  </si>
  <si>
    <t>{"Janki Heritage": 2852.21}</t>
  </si>
  <si>
    <t>{"Janki Heritage": "[{'1 BHK': ['39.3', '60.39', '36.72', '37.47', '56.68'], '2 BHK': ['56.38', '56.68', '55.08', '56.11', '56.14', '60.39', '47.01', '39.3', '74.88']}]"}</t>
  </si>
  <si>
    <t>{"Janki Heritage": [["Q2-2022", 52]]}</t>
  </si>
  <si>
    <t>{"Janki Heritage": ["15/06/2022"]}</t>
  </si>
  <si>
    <t>{"Janki Heritage": ["31-12-2025"]}</t>
  </si>
  <si>
    <t>{"Janki Heritage": [["{'Janki Heritage': ['52', 0]}"]]}</t>
  </si>
  <si>
    <t>{"Janki Heritage": [{"1 BHK": {"39.3": [3, 0], "60.39": [2, 0], "36.72": [13, 0], "37.47": [1, 0], "56.68": [1, 0]}, "2 BHK": {"56.38": [8, 0], "56.68": [8, 0], "55.08": [2, 0], "56.11": [1, 0], "56.14": [6, 0], "60.39": [4, 0], "47.01": [1, 0], "39.3": [1, 0], "74.88": [1, 0]}}]}</t>
  </si>
  <si>
    <t>{"Janki Heritage": ["[{'1 BHK': {'total': 20, 'sold': 0, 'avg_area': 40.51}, '2 BHK': {'total': 32, 'sold': 0, 'avg_area': 56.57}}]"]}</t>
  </si>
  <si>
    <t>{"1BHK": [36.72, 60.39], "2BHK": [39.3, 74.88]}</t>
  </si>
  <si>
    <t>{"1BHK": {"total": 20, "sold": 0, "unsold": 20}, "2BHK": {"total": 32, "sold": 0, "unsold": 32}}</t>
  </si>
  <si>
    <t>{"Janki Heritage": {"Final Proposed date of compeletion": "31-12-2025", "Building_wise_completion_date": ["Janki Heritage", "Not available"]}}</t>
  </si>
  <si>
    <t>{"Janki Heritage": {"Janki Heritage": 12}}</t>
  </si>
  <si>
    <t>{"Janki Heritage": "Not available"}</t>
  </si>
  <si>
    <t>Jariwala Mansion</t>
  </si>
  <si>
    <t>["Nanji Dana Patel"]</t>
  </si>
  <si>
    <t>{"Jariwala Mansion": 2366.17}</t>
  </si>
  <si>
    <t>{"Jariwala Mansion": "[{'RESIDENTIAL': ['35.33', '37.7', '44.43', '50.4', '51.91', '57.3', '70.28', '97.37', '97.39', '103.34', '106.03', '123.51']}]"}</t>
  </si>
  <si>
    <t>{"Jariwala Mansion": [["Q3-2021", 26]]}</t>
  </si>
  <si>
    <t>{"Jariwala Mansion": ["09/09/2021"]}</t>
  </si>
  <si>
    <t>{"Jariwala Mansion": ["30-12-2022"]}</t>
  </si>
  <si>
    <t>{"Jariwala Mansion": [["{'JARIWALA MANSION': ['26', 0]}"]]}</t>
  </si>
  <si>
    <t>{"Jariwala Mansion": [{"RESIDENTIAL": {"35.33": [1, 0], "37.7": [1, 0], "44.43": [1, 0], "50.4": [1, 0], "51.91": [2, 0], "57.3": [2, 0], "70.28": [1, 0], "97.37": [5, 0], "97.39": [5, 0], "103.34": [1, 0], "106.03": [5, 0], "123.51": [1, 0]}}]}</t>
  </si>
  <si>
    <t>{"Jariwala Mansion": ["[{'RESIDENTIAL': {'total': 26, 'sold': 0, 'avg_area': 72.92}}]"]}</t>
  </si>
  <si>
    <t>{"RESIDENTIAL": [35.33, 123.51]}</t>
  </si>
  <si>
    <t>{"residential": {"total": 26, "sold": 0, "unsold": 26}}</t>
  </si>
  <si>
    <t>{"Jariwala Mansion": {"Final Proposed date of compeletion": "30-12-2022", "Building_wise_completion_date": ["JARIWALA MANSION", "Not available"]}}</t>
  </si>
  <si>
    <t>{"Jariwala Mansion": {"JARIWALA MANSION": 11}}</t>
  </si>
  <si>
    <t>{"Jariwala Mansion": "30-12-2022", "JARIWALA MANSION": "Not available"}</t>
  </si>
  <si>
    <t>Jaswant Heights</t>
  </si>
  <si>
    <t>{"Jaswant Heights": 3016.0}</t>
  </si>
  <si>
    <t>{"Jaswant Heights": "[{'RESIDENTIAL': ['89.88']}]"}</t>
  </si>
  <si>
    <t>{"Jaswant Heights": [["Q3-2017", 12]]}</t>
  </si>
  <si>
    <t>{"Jaswant Heights": ["14/08/2017"]}</t>
  </si>
  <si>
    <t>{"Jaswant Heights": ["31-12-2018"]}</t>
  </si>
  <si>
    <t>{"Jaswant Heights": [["{'JASWANT HEIGHTS': ['12', 0]}"]]}</t>
  </si>
  <si>
    <t>{"Jaswant Heights": [{"RESIDENTIAL": {"89.88": [12, 0]}}]}</t>
  </si>
  <si>
    <t>{"Jaswant Heights": ["[{'RESIDENTIAL': {'total': 12, 'sold': 0, 'avg_area': 1258.32}}]"]}</t>
  </si>
  <si>
    <t>{"RESIDENTIAL": [89.88, 89.88]}</t>
  </si>
  <si>
    <t>{"residential": {"total": 12, "sold": 0, "unsold": 12}}</t>
  </si>
  <si>
    <t>{"Jaswant Heights": {"Final Proposed date of compeletion": "31-12-2018", "Building_wise_completion_date": ["JASWANT HEIGHTS", "Not available"]}}</t>
  </si>
  <si>
    <t>{"Jaswant Heights": {"JASWANT HEIGHTS": 15}}</t>
  </si>
  <si>
    <t>{"Jaswant Heights": "31-12-2018", "JASWANT HEIGHTS": "Not available"}</t>
  </si>
  <si>
    <t>Jaswanti Bliss</t>
  </si>
  <si>
    <t>["Ashray Estates"]</t>
  </si>
  <si>
    <t>{"Jaswanti Bliss": 6392.6}</t>
  </si>
  <si>
    <t>{"Jaswanti Bliss": "[{'1 BHK C WING': ['29.93', '29.95', '31.05', '31.33', '32.43', '32.46', '33.58', '35.68'], '2 BHK A WING': ['53.81', '53.95', '54.17', '55.01', '55.31', '55.4'], '2 BHK B WING': ['52.67', '52.92', '53.14', '53.26', '53.33', '53.36', '53.72', '53.9', '54.16', '54.5', '54.75', '57.31'], 'Shop': ['12.98', '14.02', '14.05', '16.06', '17.79', '18.28', '18.6', '18.74', '20.36', '25.13']}]"}</t>
  </si>
  <si>
    <t>{"Jaswanti Bliss": [["Q4-2024", 106]]}</t>
  </si>
  <si>
    <t>{"Jaswanti Bliss": ["17/10/2024"]}</t>
  </si>
  <si>
    <t>{"Jaswanti Bliss": ["30-09-2024"]}</t>
  </si>
  <si>
    <t>{"Jaswanti Bliss": [["{'JASWANTI BLISS A WING, B WING AND C WING': ['106', 0]}"]]}</t>
  </si>
  <si>
    <t>{"Jaswanti Bliss": [{"1 BHK C WING": {"29.93": [3, 0], "29.95": [1, 0], "31.05": [1, 0], "31.33": [1, 0], "32.43": [3, 0], "32.46": [1, 0], "33.58": [1, 0], "35.68": [1, 0]}, "2 BHK A WING": {"53.81": [20, 0], "53.95": [6, 0], "54.17": [2, 0], "55.01": [8, 0], "55.31": [1, 0], "55.4": [2, 0]}, "2 BHK B WING": {"52.67": [2, 0], "52.92": [7, 0], "53.14": [2, 0], "53.26": [1, 0], "53.33": [7, 0], "53.36": [1, 0], "53.72": [2, 0], "53.9": [1, 0], "54.16": [8, 0], "54.5": [4, 0], "54.75": [9, 0], "57.31": [1, 0]}, "Shop": {"12.98": [1, 0], "14.02": [1, 0], "14.05": [1, 0], "16.06": [1, 0], "17.79": [1, 0], "18.28": [1, 0], "18.6": [1, 0], "18.74": [1, 0], "20.36": [1, 0], "25.13": [1, 0]}}]}</t>
  </si>
  <si>
    <t>{"Jaswanti Bliss": ["[{'1 BHK C WING': {'total': 12, 'sold': 0, 'avg_area': 32.05}, '2 BHK A WING': {'total': 39, 'sold': 0, 'avg_area': 54.61}, '2 BHK B WING': {'total': 45, 'sold': 0, 'avg_area': 53.92}, 'Shop': {'total': 10, 'sold': 0, 'avg_area': 17.6}}]"]}</t>
  </si>
  <si>
    <t>{"1BHKCWING": [29.93, 35.68], "2BHKAWING": [53.81, 55.4], "2BHKBWING": [52.67, 57.31], "SHOP": [12.98, 25.13]}</t>
  </si>
  <si>
    <t>{"1BHK c wing": {"total": 12, "sold": 0, "unsold": 12}, "2BHK a wing": {"total": 39, "sold": 0, "unsold": 39}, "2BHK b wing": {"total": 45, "sold": 0, "unsold": 45}, "shop": {"total": 10, "sold": 0, "unsold": 10}}</t>
  </si>
  <si>
    <t>{"Jaswanti Bliss": {"Final Proposed date of compeletion": "30-09-2024", "Building_wise_completion_date": ["JASWANTI BLISS A WING, B WING AND C WING", "Not available"]}}</t>
  </si>
  <si>
    <t>{"Jaswanti Bliss": {"JASWANTI BLISS A WING, B WING AND C WING": 15}}</t>
  </si>
  <si>
    <t>{"Jaswanti Bliss": "30-09-2024", "JASWANTI BLISS A WING, B WING AND C WING": "Not available"}</t>
  </si>
  <si>
    <t>Jaswanti Jewel</t>
  </si>
  <si>
    <t>["Paradise Construction Company"]</t>
  </si>
  <si>
    <t>{"Jaswanti Jewel": 12524.9}</t>
  </si>
  <si>
    <t>{"Jaswanti Jewel": "[{'1BHK': ['51.4', '51.43'], '2BHK': ['61.85', '62.02'], '3BHK': ['87.6', '112.66']}]"}</t>
  </si>
  <si>
    <t>{"Jaswanti Jewel": [["Q3-2023", 129]]}</t>
  </si>
  <si>
    <t>{"Jaswanti Jewel": ["26/07/2023"]}</t>
  </si>
  <si>
    <t>{"Jaswanti Jewel": ["31-12-2027"]}</t>
  </si>
  <si>
    <t>{"Jaswanti Jewel": [["{'JASWANTI JEWEL': ['129', 0]}"]]}</t>
  </si>
  <si>
    <t>{"Jaswanti Jewel": [{"1BHK": {"51.4": [5, 0], "51.43": [6, 0]}, "2BHK": {"61.85": [29, 0], "62.02": [33, 0]}, "3BHK": {"87.6": [55, 0], "112.66": [1, 0]}}]}</t>
  </si>
  <si>
    <t>{"Jaswanti Jewel": ["[{'1BHK': {'total': 11, 'sold': 0, 'avg_area': 51.41}, '2BHK': {'total': 62, 'sold': 0, 'avg_area': 61.94}, '3BHK': {'total': 56, 'sold': 0, 'avg_area': 100.13}}]"]}</t>
  </si>
  <si>
    <t>{"1BHK": [51.4, 51.43], "2BHK": [61.85, 62.02], "3BHK": [87.6, 112.66]}</t>
  </si>
  <si>
    <t>{"1BHK": {"total": 11, "sold": 0, "unsold": 11}, "2BHK": {"total": 62, "sold": 0, "unsold": 62}, "3BHK": {"total": 56, "sold": 0, "unsold": 56}}</t>
  </si>
  <si>
    <t>{"Jaswanti Jewel": {"Final Proposed date of compeletion": "31-12-2027", "Building_wise_completion_date": ["JASWANTI JEWEL", "Not available"]}}</t>
  </si>
  <si>
    <t>{"Jaswanti Jewel": {"JASWANTI JEWEL": 36}}</t>
  </si>
  <si>
    <t>{"Jaswanti Jewel": "31-12-2027", "JASWANTI JEWEL": "Not available"}</t>
  </si>
  <si>
    <t>Jaswanti Square</t>
  </si>
  <si>
    <t>{"Jaswanti Square": 6988.52}</t>
  </si>
  <si>
    <t>{"Jaswanti Square": "[{'Office Space': ['30.41', '31.55', '21.91', '30.9', '35.94', '28.03', '26.28', '37.72', '26.0', '26.24', '26.1', '25.86', '36.41']}]"}</t>
  </si>
  <si>
    <t>{"Jaswanti Square": [["Q4-2025", 35]]}</t>
  </si>
  <si>
    <t>{"Jaswanti Square": ["13/10/2025"]}</t>
  </si>
  <si>
    <t>{"Jaswanti Square": ["31-12-2028"]}</t>
  </si>
  <si>
    <t>{"Jaswanti Square": [["{'SLUM REHABILITATION  AUTHORITY': ['35', 0]}"]]}</t>
  </si>
  <si>
    <t>{"Jaswanti Square": [{"Office Space": {"30.41": [3, 0], "31.55": [3, 0], "21.91": [3, 0], "30.9": [3, 0], "35.94": [3, 0], "28.03": [3, 0], "26.28": [3, 0], "37.72": [1, 0], "26.0": [3, 0], "26.24": [2, 0], "26.1": [2, 0], "25.86": [4, 0], "36.41": [2, 0]}}]}</t>
  </si>
  <si>
    <t>{"Jaswanti Square": ["[{'Office Space': {'total': 35, 'sold': 0, 'avg_area': 28.91}}]"]}</t>
  </si>
  <si>
    <t>{"OFFICESPACE": [21.91, 37.72]}</t>
  </si>
  <si>
    <t>{"office space": {"total": 35, "sold": 0, "unsold": 35}}</t>
  </si>
  <si>
    <t>{"Jaswanti Square": {"Final Proposed date of compeletion": "31-12-2028", "Building_wise_completion_date": ["SLUM REHABILITATION  AUTHORITY", "Not available"]}}</t>
  </si>
  <si>
    <t>{"Jaswanti Square": {"SLUM REHABILITATION  AUTHORITY": 23}}</t>
  </si>
  <si>
    <t>{"Jaswanti Square": "31-12-2028", "SLUM REHABILITATION  AUTHORITY": "Not available"}</t>
  </si>
  <si>
    <t>Jawahar Milan Chs</t>
  </si>
  <si>
    <t xml:space="preserve">Jawahar Milan </t>
  </si>
  <si>
    <t>["Landmark Corporation Pvt. Ltd."]</t>
  </si>
  <si>
    <t>{"Jawahar Milan Chs": 2210.0}</t>
  </si>
  <si>
    <t>{"Jawahar Milan Chs": "[{'Residential': ['50.16', '72.0']}]"}</t>
  </si>
  <si>
    <t>{"Jawahar Milan Chs": [["Q3-2017", 30]]}</t>
  </si>
  <si>
    <t>{"Jawahar Milan Chs": ["01/09/2017"]}</t>
  </si>
  <si>
    <t>{"Jawahar Milan Chs": ["31-12-2023"]}</t>
  </si>
  <si>
    <t>{"Jawahar Milan Chs": [["{'Jawahar Milan CHS': ['30', 0]}"]]}</t>
  </si>
  <si>
    <t>{"Jawahar Milan Chs": [{"Residential": {"50.16": [14, 0], "72.0": [16, 0]}}]}</t>
  </si>
  <si>
    <t>{"Jawahar Milan Chs": ["[{'Residential': {'total': 30, 'sold': 0, 'avg_area': 61.08}}]"]}</t>
  </si>
  <si>
    <t>{"RESIDENTIAL": [50.16, 72.0]}</t>
  </si>
  <si>
    <t>{"residential": {"total": 30, "sold": 0, "unsold": 30}}</t>
  </si>
  <si>
    <t>{"Jawahar Milan Chs": {"Final Proposed date of compeletion": "31-12-2023", "Building_wise_completion_date": ["Jawahar Milan CHS", "Not available"]}}</t>
  </si>
  <si>
    <t>{"Jawahar Milan Chs": {"Jawahar Milan CHS": 18}}</t>
  </si>
  <si>
    <t>{"Jawahar Milan Chs": "31-12-2023", "Jawahar Milan CHS": "Not available"}</t>
  </si>
  <si>
    <t>Jawale Bhuvan</t>
  </si>
  <si>
    <t>["Prathamesh Developers &amp; Project Consultants"]</t>
  </si>
  <si>
    <t>{"Jawale Bhuvan": 1547.76}</t>
  </si>
  <si>
    <t>{"Jawale Bhuvan": "[{'1BHK': ['34.47', '39.9', '40.64', '41.35'], '1RK': ['17.23', '21.73', '22.91'], '2BHK': ['38.78', '54.81']}]"}</t>
  </si>
  <si>
    <t>{"Jawale Bhuvan": [["Q3-2017", 17]]}</t>
  </si>
  <si>
    <t>{"Jawale Bhuvan": ["26/07/2017"]}</t>
  </si>
  <si>
    <t>{"Jawale Bhuvan": ["31-12-2021"]}</t>
  </si>
  <si>
    <t>{"Jawale Bhuvan": [["{'Jawale Bhuvan': ['17', 0]}"]]}</t>
  </si>
  <si>
    <t>{"Jawale Bhuvan": [{"1BHK": {"34.47": [1, 0], "39.9": [1, 0], "40.64": [1, 0], "41.35": [4, 0]}, "1RK": {"17.23": [1, 0], "21.73": [1, 0], "22.91": [1, 0]}, "2BHK": {"38.78": [2, 0], "54.81": [5, 0]}}]}</t>
  </si>
  <si>
    <t>{"Jawale Bhuvan": ["[{'1BHK': {'total': 7, 'sold': 0, 'avg_area': 39.09}, '1RK': {'total': 3, 'sold': 0, 'avg_area': 20.62}, '2BHK': {'total': 7, 'sold': 0, 'avg_area': 46.8}}]"]}</t>
  </si>
  <si>
    <t>{"1BHK": [34.47, 41.35], "1RK": [17.23, 22.91], "2BHK": [38.78, 54.81]}</t>
  </si>
  <si>
    <t>{"1BHK": {"total": 7, "sold": 0, "unsold": 7}, "1rk": {"total": 3, "sold": 0, "unsold": 3}, "2BHK": {"total": 7, "sold": 0, "unsold": 7}}</t>
  </si>
  <si>
    <t>{"Jawale Bhuvan": {"Final Proposed date of compeletion": "31-12-2021", "Building_wise_completion_date": ["Jawale Bhuvan", "Not available"]}}</t>
  </si>
  <si>
    <t>{"Jawale Bhuvan": {"Jawale Bhuvan": 21}}</t>
  </si>
  <si>
    <t>{"Jawale Bhuvan": "Not available"}</t>
  </si>
  <si>
    <t>Jay Bhagwan</t>
  </si>
  <si>
    <t>{"Jay Bhagwan": 715.72}</t>
  </si>
  <si>
    <t>{"Jay Bhagwan": "[{'2 BHK': ['55.65', '64.1', '62.43', '65.12'], '1 BHK': ['15.79', '44.59', '39.2', '27.13', '24.99']}]"}</t>
  </si>
  <si>
    <t>{"Jay Bhagwan": [["Q3-2021", 42]]}</t>
  </si>
  <si>
    <t>{"Jay Bhagwan": ["09/09/2021"]}</t>
  </si>
  <si>
    <t>{"Jay Bhagwan": ["30-03-2023"]}</t>
  </si>
  <si>
    <t>{"Jay Bhagwan": [["{'JAY BHAGWAN': ['42', 0]}"]]}</t>
  </si>
  <si>
    <t>{"Jay Bhagwan": [{"2 BHK": {"55.65": [2, 0], "64.1": [1, 0], "62.43": [5, 0], "65.12": [7, 0]}, "1 BHK": {"15.79": [1, 0], "44.59": [1, 0], "39.2": [12, 0], "27.13": [12, 0], "24.99": [1, 0]}}]}</t>
  </si>
  <si>
    <t>{"Jay Bhagwan": ["[{'2 BHK': {'total': 15, 'sold': 0, 'avg_area': 62.89}, '1 BHK': {'total': 27, 'sold': 0, 'avg_area': 32.64}}]"]}</t>
  </si>
  <si>
    <t>{"2BHK": [55.65, 65.12], "1BHK": [15.79, 44.59]}</t>
  </si>
  <si>
    <t>{"2BHK": {"total": 15, "sold": 0, "unsold": 15}, "1BHK": {"total": 27, "sold": 0, "unsold": 27}}</t>
  </si>
  <si>
    <t>{"Jay Bhagwan": {"Final Proposed date of compeletion": "30-03-2023", "Building_wise_completion_date": ["JAY BHAGWAN", "Not available"]}}</t>
  </si>
  <si>
    <t>{"Jay Bhagwan": {"JAY BHAGWAN": 14}}</t>
  </si>
  <si>
    <t>{"Jay Bhagwan": "30-03-2023", "JAY BHAGWAN": "Not available"}</t>
  </si>
  <si>
    <t>Jay Celestial Redevelopment Vidharbha Chs Ltd</t>
  </si>
  <si>
    <t xml:space="preserve">Vidharbha </t>
  </si>
  <si>
    <t>["Jay Builders"]</t>
  </si>
  <si>
    <t>{"Jay Celestial Redevelopment Vidharbha Chs Ltd": 2482.92}</t>
  </si>
  <si>
    <t>{"Jay Celestial Redevelopment Vidharbha Chs Ltd": "[{}]"}</t>
  </si>
  <si>
    <t>{"Jay Celestial Redevelopment Vidharbha Chs Ltd": [["Q3-2021", 0]]}</t>
  </si>
  <si>
    <t>{"Jay Celestial Redevelopment Vidharbha Chs Ltd": ["08/09/2021"]}</t>
  </si>
  <si>
    <t>{"Jay Celestial Redevelopment Vidharbha Chs Ltd": ["30-06-2024"]}</t>
  </si>
  <si>
    <t>{"Jay Celestial Redevelopment Vidharbha Chs Ltd": [["{}"]]}</t>
  </si>
  <si>
    <t>{"Jay Celestial Redevelopment Vidharbha Chs Ltd": [{}]}</t>
  </si>
  <si>
    <t>{"Jay Celestial Redevelopment Vidharbha Chs Ltd": ["[{}]"]}</t>
  </si>
  <si>
    <t>{"Jay Celestial Redevelopment Vidharbha Chs Ltd": {"Final Proposed date of compeletion": "30-06-2024", "Building_wise_completion_date": ["Jay Celestial - Redevelopment Vidharbha CHS Ltd", "Not available"]}}</t>
  </si>
  <si>
    <t>{"Jay Celestial Redevelopment Vidharbha Chs Ltd": {"Jay Celestial - Redevelopment Vidharbha CHS Ltd": 15}}</t>
  </si>
  <si>
    <t>{"Jay Celestial Redevelopment Vidharbha Chs Ltd": "30-06-2024", "Jay Celestial - Redevelopment Vidharbha CHS Ltd": "Not available"}</t>
  </si>
  <si>
    <t>Jay Krishna</t>
  </si>
  <si>
    <t>["The Green Venturez"]</t>
  </si>
  <si>
    <t>{"Jay Krishna": 2128.24}</t>
  </si>
  <si>
    <t>{"Jay Krishna": "[{}]"}</t>
  </si>
  <si>
    <t>{"Jay Krishna": [["Q1-2023", 0]]}</t>
  </si>
  <si>
    <t>{"Jay Krishna": ["22/02/2023"]}</t>
  </si>
  <si>
    <t>{"Jay Krishna": ["31-12-2025"]}</t>
  </si>
  <si>
    <t>{"Jay Krishna": [["{}"]]}</t>
  </si>
  <si>
    <t>{"Jay Krishna": [{}]}</t>
  </si>
  <si>
    <t>{"Jay Krishna": ["[{}]"]}</t>
  </si>
  <si>
    <t>{"Jay Krishna": {"Final Proposed date of compeletion": "31-12-2025", "Building_wise_completion_date": ["JAY KRISHNA", "Not available"]}}</t>
  </si>
  <si>
    <t>{"Jay Krishna": {"JAY KRISHNA": 13}}</t>
  </si>
  <si>
    <t>{"Jay Krishna": "31-12-2025", "JAY KRISHNA": "Not available"}</t>
  </si>
  <si>
    <t>["Shreegoandevi Enterprises Private Limited"]</t>
  </si>
  <si>
    <t>{"Jay Krishna": 6553.35}</t>
  </si>
  <si>
    <t>{"Jay Krishna": [["Q2-2024", 0]]}</t>
  </si>
  <si>
    <t>{"Jay Krishna": ["21/05/2024"]}</t>
  </si>
  <si>
    <t>{"Jay Krishna": ["31-12-2026"]}</t>
  </si>
  <si>
    <t>{"Jay Krishna": {"Final Proposed date of compeletion": "31-12-2026", "Building_wise_completion_date": ["JAY KRISHNA", "Not available"]}}</t>
  </si>
  <si>
    <t>{"Jay Krishna": {"JAY KRISHNA": 35}}</t>
  </si>
  <si>
    <t>{"Jay Krishna": "31-12-2026", "JAY KRISHNA": "Not available"}</t>
  </si>
  <si>
    <t>Jay Krupa Sadan By Shree Hari Realty</t>
  </si>
  <si>
    <t xml:space="preserve">Jay Krupa Sadan </t>
  </si>
  <si>
    <t>["Shree Hari Realty"]</t>
  </si>
  <si>
    <t>{"Jay Krupa Sadan By Shree Hari Realty": 1680.78}</t>
  </si>
  <si>
    <t>{"Jay Krupa Sadan By Shree Hari Realty": "[{'Shops': ['45.99', '52.89', '21.59', '28.45', '39.24', '29.69', '23.94', '36.94', '52.72', '76.42'], 'Office Space': ['52.51', '32.48', '46.32', '38.66'], '1 Room Kitchen': ['33.41'], '2 BHK': ['67.11', '64.93']}]"}</t>
  </si>
  <si>
    <t>{"Jay Krupa Sadan By Shree Hari Realty": [["Q3-2024", 29]]}</t>
  </si>
  <si>
    <t>{"Jay Krupa Sadan By Shree Hari Realty": ["03/07/2024"]}</t>
  </si>
  <si>
    <t>{"Jay Krupa Sadan By Shree Hari Realty": ["31-12-2026"]}</t>
  </si>
  <si>
    <t>{"Jay Krupa Sadan By Shree Hari Realty": [["{'JAY KRUPA SADAN BY SHREE HARI REALTY': ['29', 0]}"]]}</t>
  </si>
  <si>
    <t>{"Jay Krupa Sadan By Shree Hari Realty": [{"Shops": {"45.99": [1, 0], "52.89": [1, 0], "21.59": [1, 0], "28.45": [1, 0], "39.24": [1, 0], "29.69": [1, 0], "23.94": [1, 0], "36.94": [1, 0], "52.72": [1, 0], "76.42": [1, 0]}, "Office Space": {"52.51": [1, 0], "32.48": [1, 0], "46.32": [1, 0], "38.66": [1, 0]}, "1 Room Kitchen": {"33.41": [3, 0]}, "2 BHK": {"67.11": [6, 0], "64.93": [6, 0]}}]}</t>
  </si>
  <si>
    <t>{"Jay Krupa Sadan By Shree Hari Realty": ["[{'Shops': {'total': 10, 'sold': 0, 'avg_area': 40.79}, 'Office Space': {'total': 4, 'sold': 0, 'avg_area': 42.49}, '1 Room Kitchen': {'total': 3, 'sold': 0, 'avg_area': 33.41}, '2 BHK': {'total': 12, 'sold': 0, 'avg_area': 66.02}}]"]}</t>
  </si>
  <si>
    <t>{"SHOPS": [21.59, 76.42], "OFFICESPACE": [32.48, 52.51], "1ROOMKITCHEN": [33.41, 33.41], "2BHK": [64.93, 67.11]}</t>
  </si>
  <si>
    <t>{"shops": {"total": 10, "sold": 0, "unsold": 10}, "office space": {"total": 4, "sold": 0, "unsold": 4}, "1 room kitchen": {"total": 3, "sold": 0, "unsold": 3}, "2BHK": {"total": 12, "sold": 0, "unsold": 12}}</t>
  </si>
  <si>
    <t>{"Jay Krupa Sadan By Shree Hari Realty": {"Final Proposed date of compeletion": "31-12-2026", "Building_wise_completion_date": ["JAY KRUPA SADAN BY SHREE HARI REALTY", "Not available"]}}</t>
  </si>
  <si>
    <t>{"Jay Krupa Sadan By Shree Hari Realty": {"JAY KRUPA SADAN BY SHREE HARI REALTY": 5}}</t>
  </si>
  <si>
    <t>{"Jay Krupa Sadan By Shree Hari Realty": "31-12-2026", "JAY KRUPA SADAN BY SHREE HARI REALTY": "Not available"}</t>
  </si>
  <si>
    <t>Jay Shital Chsl</t>
  </si>
  <si>
    <t xml:space="preserve">Jay Shital </t>
  </si>
  <si>
    <t>["M &amp; M Developers"]</t>
  </si>
  <si>
    <t>{"Jay Shital Chsl": 841.95}</t>
  </si>
  <si>
    <t>{"Jay Shital Chsl": "[{'1RK': ['19.23', '19.5', '24.15', '27.4'], '2BHK': ['42.27', '50.16']}]"}</t>
  </si>
  <si>
    <t>{"Jay Shital Chsl": [["Q3-2021", 19]]}</t>
  </si>
  <si>
    <t>{"Jay Shital Chsl": ["08/09/2021"]}</t>
  </si>
  <si>
    <t>{"Jay Shital Chsl": ["30-06-2023"]}</t>
  </si>
  <si>
    <t>{"Jay Shital Chsl": [["{'JAY SHITAL CHSL': ['19', 0]}"]]}</t>
  </si>
  <si>
    <t>{"Jay Shital Chsl": [{"1RK": {"19.23": [1, 0], "19.5": [1, 0], "24.15": [1, 0], "27.4": [2, 0]}, "2BHK": {"42.27": [8, 0], "50.16": [6, 0]}}]}</t>
  </si>
  <si>
    <t>{"Jay Shital Chsl": ["[{'1RK': {'total': 5, 'sold': 0, 'avg_area': 22.57}, '2BHK': {'total': 14, 'sold': 0, 'avg_area': 46.22}}]"]}</t>
  </si>
  <si>
    <t>{"1RK": [19.23, 27.4], "2BHK": [42.27, 50.16]}</t>
  </si>
  <si>
    <t>{"1rk": {"total": 5, "sold": 0, "unsold": 5}, "2BHK": {"total": 14, "sold": 0, "unsold": 14}}</t>
  </si>
  <si>
    <t>{"Jay Shital Chsl": {"Final Proposed date of compeletion": "30-06-2023", "Building_wise_completion_date": ["JAY SHITAL CHSL", "Not available"]}}</t>
  </si>
  <si>
    <t>{"Jay Shital Chsl": {"JAY SHITAL CHSL": 11}}</t>
  </si>
  <si>
    <t>{"Jay Shital Chsl": "30-06-2023", "JAY SHITAL CHSL": "Not available"}</t>
  </si>
  <si>
    <t>Jay Shrinath Chsl</t>
  </si>
  <si>
    <t xml:space="preserve">Jay Shrinath </t>
  </si>
  <si>
    <t>["K Mehta And Company"]</t>
  </si>
  <si>
    <t>{"Jay Shrinath Chsl": 7896.49}</t>
  </si>
  <si>
    <t>{"Jay Shrinath Chsl": "[{'1BHK': ['35.31', '42.18', '43.83', '45.21'], '2BHK': ['56.58', '59.15', '60.97', '61.34', '65.82', '66.29'], '3BHK': ['70.87', '73.89', '90.64', '94.28'], 'Shop': ['23.82', '32.14', '33.03', '34.77', '45.71', '79.07']}]"}</t>
  </si>
  <si>
    <t>{"Jay Shrinath Chsl": [["Q2-2021", 112]]}</t>
  </si>
  <si>
    <t>{"Jay Shrinath Chsl": ["04/06/2021"]}</t>
  </si>
  <si>
    <t>{"Jay Shrinath Chsl": ["30-06-2025"]}</t>
  </si>
  <si>
    <t>{"Jay Shrinath Chsl": [["{'Shreeji Tower': ['112', 0]}"]]}</t>
  </si>
  <si>
    <t>{"Jay Shrinath Chsl": [{"1BHK": {"35.31": [3, 0], "42.18": [5, 0], "43.83": [10, 0], "45.21": [1, 0]}, "2BHK": {"56.58": [10, 0], "59.15": [6, 0], "60.97": [6, 0], "61.34": [6, 0], "65.82": [12, 0], "66.29": [12, 0]}, "3BHK": {"70.87": [5, 0], "73.89": [11, 0], "90.64": [5, 0], "94.28": [14, 0]}, "Shop": {"23.82": [1, 0], "32.14": [1, 0], "33.03": [1, 0], "34.77": [1, 0], "45.71": [1, 0], "79.07": [1, 0]}}]}</t>
  </si>
  <si>
    <t>{"Jay Shrinath Chsl": ["[{'1BHK': {'total': 19, 'sold': 0, 'avg_area': 41.63}, '2BHK': {'total': 52, 'sold': 0, 'avg_area': 61.69}, '3BHK': {'total': 35, 'sold': 0, 'avg_area': 82.42}, 'Shop': {'total': 6, 'sold': 0, 'avg_area': 41.42}}]"]}</t>
  </si>
  <si>
    <t>{"1BHK": [35.31, 45.21], "2BHK": [56.58, 66.29], "3BHK": [70.87, 94.28], "SHOP": [23.82, 79.07]}</t>
  </si>
  <si>
    <t>{"1BHK": {"total": 19, "sold": 0, "unsold": 19}, "2BHK": {"total": 52, "sold": 0, "unsold": 52}, "3BHK": {"total": 35, "sold": 0, "unsold": 35}, "shop": {"total": 6, "sold": 0, "unsold": 6}}</t>
  </si>
  <si>
    <t>{"Jay Shrinath Chsl": {"Final Proposed date of compeletion": "30-06-2025", "Building_wise_completion_date": ["Shreeji Tower", "Not available"]}}</t>
  </si>
  <si>
    <t>{"Jay Shrinath Chsl": {"Shreeji Tower": 24}}</t>
  </si>
  <si>
    <t>{"Jay Shrinath Chsl": "30-06-2025", "Shreeji Tower": "Not available"}</t>
  </si>
  <si>
    <t>Jayakunj Apartment Chsl</t>
  </si>
  <si>
    <t xml:space="preserve">Jayakunj  </t>
  </si>
  <si>
    <t>I. C. Colony, Borivali West</t>
  </si>
  <si>
    <t>["Jayakunj Apartment Chsl"]</t>
  </si>
  <si>
    <t>{"Jayakunj Apartment Chsl": 1139.4}</t>
  </si>
  <si>
    <t>{"Jayakunj Apartment Chsl": "[{'1BHK': ['38.15'], 'Residential': ['38.15', '38.34', '48.63', '63.19', '70.32', '81.95']}]"}</t>
  </si>
  <si>
    <t>{"Jayakunj Apartment Chsl": [["Q3-2021", 11]]}</t>
  </si>
  <si>
    <t>{"Jayakunj Apartment Chsl": ["09/09/2021"]}</t>
  </si>
  <si>
    <t>{"Jayakunj Apartment Chsl": ["30-10-2022"]}</t>
  </si>
  <si>
    <t>{"Jayakunj Apartment Chsl": [["{'Jayakunj Apartment CHSL': ['11', 0]}"]]}</t>
  </si>
  <si>
    <t>{"Jayakunj Apartment Chsl": [{"1BHK": {"38.15": [2, 0]}, "Residential": {"38.15": [2, 0], "38.34": [2, 0], "48.63": [1, 0], "63.19": [1, 0], "70.32": [1, 0], "81.95": [2, 0]}}]}</t>
  </si>
  <si>
    <t>{"Jayakunj Apartment Chsl": ["[{'1BHK': {'total': 2, 'sold': 0, 'avg_area': 38.15}, 'Residential': {'total': 9, 'sold': 0, 'avg_area': 56.76}}]"]}</t>
  </si>
  <si>
    <t>{"1BHK": [38.15, 38.15], "RESIDENTIAL": [38.15, 81.95]}</t>
  </si>
  <si>
    <t>{"1BHK": {"total": 2, "sold": 0, "unsold": 2}, "residential": {"total": 9, "sold": 0, "unsold": 9}}</t>
  </si>
  <si>
    <t>{"Jayakunj Apartment Chsl": {"Final Proposed date of compeletion": "30-10-2022", "Building_wise_completion_date": ["Jayakunj Apartment CHSL", "Not available"]}}</t>
  </si>
  <si>
    <t>{"Jayakunj Apartment Chsl": {"Jayakunj Apartment CHSL": 9}}</t>
  </si>
  <si>
    <t>{"Jayakunj Apartment Chsl": "30-10-2022", "Jayakunj Apartment CHSL": "Not available"}</t>
  </si>
  <si>
    <t>Jayant Sapphire</t>
  </si>
  <si>
    <t>["Jayant Homes Private Limited"]</t>
  </si>
  <si>
    <t>{"Jayant Sapphire": 2784.86}</t>
  </si>
  <si>
    <t>{"Jayant Sapphire": "[{'Residential': ['11.15', '24.06', '27.87', '54.4']}]"}</t>
  </si>
  <si>
    <t>{"Jayant Sapphire": [["Q3-2017", 20]]}</t>
  </si>
  <si>
    <t>{"Jayant Sapphire": ["24/08/2017"]}</t>
  </si>
  <si>
    <t>{"Jayant Sapphire": ["31-03-2018"]}</t>
  </si>
  <si>
    <t>{"Jayant Sapphire": [["{'Jayant Sapphire': ['20', 0]}"]]}</t>
  </si>
  <si>
    <t>{"Jayant Sapphire": [{"Residential": {"11.15": [2, 0], "24.06": [1, 0], "27.87": [1, 0], "54.4": [16, 0]}}]}</t>
  </si>
  <si>
    <t>{"Jayant Sapphire": ["[{'Residential': {'total': 20, 'sold': 0, 'avg_area': 29.37}}]"]}</t>
  </si>
  <si>
    <t>{"RESIDENTIAL": [11.15, 54.4]}</t>
  </si>
  <si>
    <t>{"residential": {"total": 20, "sold": 0, "unsold": 20}}</t>
  </si>
  <si>
    <t>{"Jayant Sapphire": {"Final Proposed date of compeletion": "31-03-2018", "Building_wise_completion_date": ["Jayant Sapphire", "Not available"]}}</t>
  </si>
  <si>
    <t>{"Jayant Sapphire": {"Jayant Sapphire": 24}}</t>
  </si>
  <si>
    <t>{"Jayant Sapphire": "Not available"}</t>
  </si>
  <si>
    <t>Jayant Villa</t>
  </si>
  <si>
    <t>["Yog Life Spaces Llp"]</t>
  </si>
  <si>
    <t>{"Jayant Villa": 5731.24}</t>
  </si>
  <si>
    <t>{"Jayant Villa": "[{'3BHK': ['112.85', '112.92'], 'MULTIPURPOSE COMMERC': ['9.61'], 'Shop': ['6.74']}]"}</t>
  </si>
  <si>
    <t>{"Jayant Villa": [["Q3-2021", 21]]}</t>
  </si>
  <si>
    <t>{"Jayant Villa": ["08/09/2021"]}</t>
  </si>
  <si>
    <t>{"Jayant Villa": ["11-01-2025"]}</t>
  </si>
  <si>
    <t>{"Jayant Villa": [["{'JAYANT VILLA': ['21', 0]}"]]}</t>
  </si>
  <si>
    <t>{"Jayant Villa": [{"3BHK": {"112.85": [15, 0], "112.92": [4, 0]}, "MULTIPURPOSE COMMERC": {"9.61": [1, 0]}, "Shop": {"6.74": [1, 0]}}]}</t>
  </si>
  <si>
    <t>{"Jayant Villa": ["[{'3BHK': {'total': 19, 'sold': 0, 'avg_area': 112.88}, 'MULTIPURPOSE COMMERC': {'total': 1, 'sold': 0, 'avg_area': 9.61}, 'Shop': {'total': 1, 'sold': 0, 'avg_area': 6.74}}]"]}</t>
  </si>
  <si>
    <t>{"3BHK": [112.85, 112.92], "MULTIPURPOSECOMMERC": [9.61, 9.61], "SHOP": [6.74, 6.74]}</t>
  </si>
  <si>
    <t>{"3BHK": {"total": 19, "sold": 0, "unsold": 19}, "multipurpose commerc": {"total": 1, "sold": 0, "unsold": 1}, "shop": {"total": 1, "sold": 0, "unsold": 1}}</t>
  </si>
  <si>
    <t>{"Jayant Villa": {"Final Proposed date of compeletion": "11-01-2025", "Building_wise_completion_date": ["JAYANT VILLA", "Not available"]}}</t>
  </si>
  <si>
    <t>{"Jayant Villa": {"JAYANT VILLA": 20}}</t>
  </si>
  <si>
    <t>{"Jayant Villa": "11-01-2025", "JAYANT VILLA": "Not available"}</t>
  </si>
  <si>
    <t>Jaydeep Icon</t>
  </si>
  <si>
    <t>["Jaydeep Realspace Llp"]</t>
  </si>
  <si>
    <t>{"Jaydeep Icon": 10038.23}</t>
  </si>
  <si>
    <t>{"Jaydeep Icon": "[{'2BHK': ['48.77', '54.81', '56.67', '57.13', '57.6', '58.53', '59.46', '60.85', '61.32'], '3BHK': ['83.61']}]"}</t>
  </si>
  <si>
    <t>{"Jaydeep Icon": [["Q4-2023", 158]]}</t>
  </si>
  <si>
    <t>{"Jaydeep Icon": ["10/11/2023"]}</t>
  </si>
  <si>
    <t>{"Jaydeep Icon": ["31-03-2027"]}</t>
  </si>
  <si>
    <t>{"Jaydeep Icon": [["{'JAYDEEP ICON': ['158', 0]}"]]}</t>
  </si>
  <si>
    <t>{"Jaydeep Icon": [{"2BHK": {"48.77": [60, 0], "54.81": [11, 0], "56.67": [19, 0], "57.13": [1, 0], "57.6": [1, 0], "58.53": [1, 0], "59.46": [1, 0], "60.85": [32, 0], "61.32": [29, 0]}, "3BHK": {"83.61": [3, 0]}}]}</t>
  </si>
  <si>
    <t>{"Jaydeep Icon": ["[{'2BHK': {'total': 155, 'sold': 0, 'avg_area': 57.24}, '3BHK': {'total': 3, 'sold': 0, 'avg_area': 83.61}}]"]}</t>
  </si>
  <si>
    <t>{"2BHK": [48.77, 61.32], "3BHK": [83.61, 83.61]}</t>
  </si>
  <si>
    <t>{"2BHK": {"total": 155, "sold": 0, "unsold": 155}, "3BHK": {"total": 3, "sold": 0, "unsold": 3}}</t>
  </si>
  <si>
    <t>{"Jaydeep Icon": {"Final Proposed date of compeletion": "31-03-2027", "Building_wise_completion_date": ["JAYDEEP ICON", "Not available"]}}</t>
  </si>
  <si>
    <t>{"Jaydeep Icon": {"JAYDEEP ICON": 2}}</t>
  </si>
  <si>
    <t>{"Jaydeep Icon": "31-03-2027", "JAYDEEP ICON": "Not available"}</t>
  </si>
  <si>
    <t>Jaydeep Mark</t>
  </si>
  <si>
    <t>{"Jaydeep Mark": 16434.85}</t>
  </si>
  <si>
    <t>{"Jaydeep Mark": "[{'2 BHK': ['76.64', '66.88', '62.7', '65.96'], '3 BHK': ['100.33', '109.62']}]"}</t>
  </si>
  <si>
    <t>{"Jaydeep Mark": [["Q1-2025", 198]]}</t>
  </si>
  <si>
    <t>{"Jaydeep Mark": ["17/03/2025"]}</t>
  </si>
  <si>
    <t>{"Jaydeep Mark": ["31-12-2027"]}</t>
  </si>
  <si>
    <t>{"Jaydeep Mark": [["{'JAYDEEP MARK': ['198', 0]}"]]}</t>
  </si>
  <si>
    <t>{"Jaydeep Mark": [{"2 BHK": {"76.64": [26, 0], "66.88": [44, 0], "62.7": [44, 0], "65.96": [32, 0]}, "3 BHK": {"100.33": [10, 0], "109.62": [42, 0]}}]}</t>
  </si>
  <si>
    <t>{"Jaydeep Mark": ["[{'2 BHK': {'total': 146, 'sold': 0, 'avg_area': 67.16}, '3 BHK': {'total': 52, 'sold': 0, 'avg_area': 107.83}}]"]}</t>
  </si>
  <si>
    <t>{"2BHK": [62.7, 76.64], "3BHK": [100.33, 109.62]}</t>
  </si>
  <si>
    <t>{"2BHK": {"total": 146, "sold": 0, "unsold": 146}, "3BHK": {"total": 52, "sold": 0, "unsold": 52}}</t>
  </si>
  <si>
    <t>{"Jaydeep Mark": {"Final Proposed date of compeletion": "31-12-2027", "Building_wise_completion_date": ["JAYDEEP MARK", "Not available"]}}</t>
  </si>
  <si>
    <t>{"Jaydeep Mark": {"JAYDEEP MARK": 32}}</t>
  </si>
  <si>
    <t>{"Jaydeep Mark": "31-12-2027", "JAYDEEP MARK": "Not available"}</t>
  </si>
  <si>
    <t>Jayhari Chs Ltd</t>
  </si>
  <si>
    <t xml:space="preserve">Jayhari </t>
  </si>
  <si>
    <t>["Dam Builders And Developers"]</t>
  </si>
  <si>
    <t>{"Jayhari Chs Ltd": 989.15}</t>
  </si>
  <si>
    <t>{"Jayhari Chs Ltd": "[{'1BHK': ['30.51', '30.62', '37.68', '38.13', '61.05'], 'Gymnasium Sale': ['74.79'], 'Rehab 1 BHK': ['37.68'], 'Rehab1BHK': ['34.68', '34.92', '35.06', '38.13']}]"}</t>
  </si>
  <si>
    <t>{"Jayhari Chs Ltd": [["Q2-2024", 23]]}</t>
  </si>
  <si>
    <t>{"Jayhari Chs Ltd": ["02/04/2024"]}</t>
  </si>
  <si>
    <t>{"Jayhari Chs Ltd": ["31-12-2025"]}</t>
  </si>
  <si>
    <t>{"Jayhari Chs Ltd": [["{'JAYHARI CHS LTD': ['23', 0]}"]]}</t>
  </si>
  <si>
    <t>{"Jayhari Chs Ltd": [{"1BHK": {"30.51": [1, 0], "30.62": [1, 0], "37.68": [2, 0], "38.13": [1, 0], "61.05": [1, 0]}, "Gymnasium Sale": {"74.79": [1, 0]}, "Rehab 1 BHK": {"37.68": [4, 0]}, "Rehab1BHK": {"34.68": [2, 0], "34.92": [2, 0], "35.06": [5, 0], "38.13": [3, 0]}}]}</t>
  </si>
  <si>
    <t>{"Jayhari Chs Ltd": ["[{'1BHK': {'total': 6, 'sold': 0, 'avg_area': 39.6}, 'Gymnasium Sale': {'total': 1, 'sold': 0, 'avg_area': 74.79}, 'Rehab 1 BHK': {'total': 4, 'sold': 0, 'avg_area': 37.68}, 'Rehab1BHK': {'total': 12, 'sold': 0, 'avg_area': 35.7}}]"]}</t>
  </si>
  <si>
    <t>{"1BHK": [30.51, 61.05], "GYMNASIUMSALE": [74.79, 74.79], "REHAB1BHK": [34.68, 38.13]}</t>
  </si>
  <si>
    <t>{"1BHK": {"total": 6, "sold": 0, "unsold": 6}, "gymnasium sale": {"total": 1, "sold": 0, "unsold": 1}, "rehab 1BHK": {"total": 4, "sold": 0, "unsold": 4}, "rehab1BHK": {"total": 12, "sold": 0, "unsold": 12}}</t>
  </si>
  <si>
    <t>{"Jayhari Chs Ltd": {"Final Proposed date of compeletion": "31-12-2025", "Building_wise_completion_date": ["JAYHARI CHS LTD", "Not available"]}}</t>
  </si>
  <si>
    <t>{"Jayhari Chs Ltd": {"JAYHARI CHS LTD": 8}}</t>
  </si>
  <si>
    <t>{"Jayhari Chs Ltd": "31-12-2025", "JAYHARI CHS LTD": "Not available"}</t>
  </si>
  <si>
    <t>Jaykant Bliss</t>
  </si>
  <si>
    <t>["Chitalia Builders"]</t>
  </si>
  <si>
    <t>{"Jaykant Bliss": 7693.75}</t>
  </si>
  <si>
    <t>{"Jaykant Bliss": "[{'Shops': ['16.35', '20.34', '23.6', '23.31'], 'Office Space': ['85.98', '98.31'], '2 BHK': ['46.69', '50.85', '56.58', '65.09', '40.54', '41.98', '42.89', '44.57', '48.92', '46.45', '49.16', '46.77', '49.64', '50.76', '50.05', '51.72', '57.18', '64.22'], '1 BHK': ['38.61', '36.62', '38.77', '29.7', '33.39', '31.25', '33.97', '38.3'], 'Other': ['61.38']}]"}</t>
  </si>
  <si>
    <t>{"Jaykant Bliss": [["Q1-2024", 124]]}</t>
  </si>
  <si>
    <t>{"Jaykant Bliss": ["14/03/2024"]}</t>
  </si>
  <si>
    <t>{"Jaykant Bliss": ["17-12-2026"]}</t>
  </si>
  <si>
    <t>{"Jaykant Bliss": [["{'JAYKANT BLISS': ['81', 0]}"]]}</t>
  </si>
  <si>
    <t>{"Jaykant Bliss": [{"Shops": {"16.35": [2, 0], "20.34": [1, 0], "23.6": [1, 0], "23.31": [2, 0]}, "Office Space": {"85.98": [1, 0], "98.31": [1, 0]}, "2 BHK": {"46.69": [5, 0], "50.85": [7, 0], "56.58": [7, 0], "65.09": [8, 0], "40.54": [1, 0], "41.98": [1, 0], "42.89": [1, 0], "44.57": [1, 0], "48.92": [1, 0], "46.45": [1, 0], "49.16": [2, 0], "46.77": [2, 0], "49.64": [1, 0], "50.76": [4, 0], "50.05": [1, 0], "51.72": [4, 0], "57.18": [7, 0], "64.22": [7, 0]}, "1 BHK": {"38.61": [12, 0], "36.62": [8, 0], "38.77": [17, 0], "29.7": [4, 0], "33.39": [2, 0], "31.25": [2, 0], "33.97": [2, 0], "38.3": [7, 0]}, "Other": {"61.38": [1, 0]}}]}</t>
  </si>
  <si>
    <t>{"Jaykant Bliss": ["[{'Shops': {'total': 6, 'sold': 0, 'avg_area': 20.54}, 'Office Space': {'total': 2, 'sold': 0, 'avg_area': 92.15}, '2 BHK': {'total': 61, 'sold': 0, 'avg_area': 54.47}, '1 BHK': {'total': 54, 'sold': 0, 'avg_area': 37.03}, 'Other': {'total': 1, 'sold': 0, 'avg_area': 61.38}}]"]}</t>
  </si>
  <si>
    <t>{"SHOPS": [16.35, 23.6], "OFFICESPACE": [85.98, 98.31], "2BHK": [40.54, 65.09], "1BHK": [29.7, 38.77], "OTHER": [61.38, 61.38]}</t>
  </si>
  <si>
    <t>{"shops": {"total": 6, "sold": 0, "unsold": 6}, "office space": {"total": 2, "sold": 0, "unsold": 2}, "2BHK": {"total": 61, "sold": 0, "unsold": 61}, "1BHK": {"total": 54, "sold": 0, "unsold": 54}, "other": {"total": 1, "sold": 0, "unsold": 1}}</t>
  </si>
  <si>
    <t>{"Jaykant Bliss": {"Final Proposed date of compeletion": "17-12-2026", "Building_wise_completion_date": ["JAYKANT BLISS", "Not available"]}}</t>
  </si>
  <si>
    <t>{"Jaykant Bliss": {"JAYKANT BLISS": 16}}</t>
  </si>
  <si>
    <t>{"Jaykant Bliss": "17-12-2026", "JAYKANT BLISS": "Not available"}</t>
  </si>
  <si>
    <t>Jaykant Solitaire</t>
  </si>
  <si>
    <t>["Astavinayak Developers"]</t>
  </si>
  <si>
    <t>{"Jaykant Solitaire": 1246.0}</t>
  </si>
  <si>
    <t>[{'JAYKANT SOLITAIRE': '01/12/2023'}]</t>
  </si>
  <si>
    <t>{"Jaykant Solitaire": "[{'1BHK': ['37.16', '37.19', '38.09'], '1RK': ['14.86', '22.95']}]"}</t>
  </si>
  <si>
    <t>[[{'1RK': {'22.95': [1, 0], '14.86': [1, 1]}, '1BHK': {'37.16': [15, 6], '37.19': [5, 5], '38.09': [9, 4]}}]]</t>
  </si>
  <si>
    <t>{'JAYKANT SOLITAIRE': [31, 16]}</t>
  </si>
  <si>
    <t>{"Jaykant Solitaire": [["Q1-2022", 31]]}</t>
  </si>
  <si>
    <t>{"Jaykant Solitaire": ["16/02/2022"]}</t>
  </si>
  <si>
    <t>{"Jaykant Solitaire": ["31-03-2024"]}</t>
  </si>
  <si>
    <t>{"Jaykant Solitaire": [["{'JAYKANT SOLITAIRE': ['31', 0]}"]]}</t>
  </si>
  <si>
    <t>{"Jaykant Solitaire": [{"1BHK": {"37.16": [15, 0], "37.19": [5, 0], "38.09": [9, 0]}, "1RK": {"14.86": [1, 0], "22.95": [1, 0]}}]}</t>
  </si>
  <si>
    <t>{"Jaykant Solitaire": ["[{'1BHK': {'total': 29, 'sold': 0, 'avg_area': 37.48}, '1RK': {'total': 2, 'sold': 0, 'avg_area': 18.91}}]"]}</t>
  </si>
  <si>
    <t>{"1BHK": [37.16, 38.09], "1RK": [14.86, 22.95]}</t>
  </si>
  <si>
    <t>{"1BHK": {"total": 29, "sold": 0, "unsold": 29}, "1rk": {"total": 2, "sold": 0, "unsold": 2}}</t>
  </si>
  <si>
    <t>{'Jaykant Solitaire': '01-12-2023', 'JAYKANT SOLITAIRE': '01/12/2023'}</t>
  </si>
  <si>
    <t>{"Jaykant Solitaire": {"JAYKANT SOLITAIRE": 12}}</t>
  </si>
  <si>
    <t>{"Jaykant Solitaire": "01-12-2023", "JAYKANT SOLITAIRE": "01/12/2023"}</t>
  </si>
  <si>
    <t>Jaymala Sadan Chsl</t>
  </si>
  <si>
    <t xml:space="preserve">Jaymala Sadan </t>
  </si>
  <si>
    <t>["Swaanand Builders And Contractors"]</t>
  </si>
  <si>
    <t>{"Jaymala Sadan Chsl": 4532.17}</t>
  </si>
  <si>
    <t>{"Jaymala Sadan Chsl": "[{}]"}</t>
  </si>
  <si>
    <t>{"Jaymala Sadan Chsl": [["Q1-2023", 0]]}</t>
  </si>
  <si>
    <t>{"Jaymala Sadan Chsl": ["13/03/2023"]}</t>
  </si>
  <si>
    <t>{"Jaymala Sadan Chsl": ["31-12-2026"]}</t>
  </si>
  <si>
    <t>{"Jaymala Sadan Chsl": [["{}"]]}</t>
  </si>
  <si>
    <t>{"Jaymala Sadan Chsl": [{}]}</t>
  </si>
  <si>
    <t>{"Jaymala Sadan Chsl": ["[{}]"]}</t>
  </si>
  <si>
    <t>{"Jaymala Sadan Chsl": {"Final Proposed date of compeletion": "31-12-2026", "Building_wise_completion_date": ["JAYMALA SADAN CHSL", "Not available"]}}</t>
  </si>
  <si>
    <t>{"Jaymala Sadan Chsl": {"JAYMALA SADAN CHSL": 13}}</t>
  </si>
  <si>
    <t>{"Jaymala Sadan Chsl": "31-12-2026", "JAYMALA SADAN CHSL": "Not available"}</t>
  </si>
  <si>
    <t>Jb Shine</t>
  </si>
  <si>
    <t>["Jadhwani Brothers"]</t>
  </si>
  <si>
    <t>{"Jb Shine": 881.79}</t>
  </si>
  <si>
    <t>{"Jb Shine": "[{'RESIDENCE': ['55.11']}]"}</t>
  </si>
  <si>
    <t>{"Jb Shine": [["Q3-2017", 16]]}</t>
  </si>
  <si>
    <t>{"Jb Shine": ["18/08/2017"]}</t>
  </si>
  <si>
    <t>{"Jb Shine": ["31-08-2019"]}</t>
  </si>
  <si>
    <t>{"Jb Shine": [["{'JB SHINE': ['16', 0]}"]]}</t>
  </si>
  <si>
    <t>{"Jb Shine": [{"RESIDENCE": {"55.11": [16, 0]}}]}</t>
  </si>
  <si>
    <t>{"Jb Shine": ["[{'RESIDENCE': {'total': 16, 'sold': 0, 'avg_area': 881.79}}]"]}</t>
  </si>
  <si>
    <t>{"RESIDENCE": [55.11, 55.11]}</t>
  </si>
  <si>
    <t>{"residence": {"total": 16, "sold": 0, "unsold": 16}}</t>
  </si>
  <si>
    <t>{"Jb Shine": {"Final Proposed date of compeletion": "31-08-2019", "Building_wise_completion_date": ["JB SHINE", "Not available"]}}</t>
  </si>
  <si>
    <t>{"Jb Shine": {"JB SHINE": 9}}</t>
  </si>
  <si>
    <t>{"Jb Shine": "31-08-2019", "JB SHINE": "Not available"}</t>
  </si>
  <si>
    <t>Jeandveekedarnath</t>
  </si>
  <si>
    <t>["Je And Vee Infrastructure"]</t>
  </si>
  <si>
    <t>{"Jeandveekedarnath": 3225.03}</t>
  </si>
  <si>
    <t>{"Jeandveekedarnath": "[{'1BHK': ['28.8', '28.99', '33.07', '41.71'], '2BHK': ['49.89'], 'Shop': ['33.53']}]"}</t>
  </si>
  <si>
    <t>{"Jeandveekedarnath": [["Q3-2021", 223]]}</t>
  </si>
  <si>
    <t>{"Jeandveekedarnath": ["29/09/2021"]}</t>
  </si>
  <si>
    <t>{"Jeandveekedarnath": ["30-12-2026"]}</t>
  </si>
  <si>
    <t>{"Jeandveekedarnath": [["{'KEDARNATH': ['223', 0]}"]]}</t>
  </si>
  <si>
    <t>{"Jeandveekedarnath": [{"1BHK": {"28.8": [65, 0], "28.99": [23, 0], "33.07": [38, 0], "41.71": [2, 0]}, "2BHK": {"49.89": [92, 0]}, "Shop": {"33.53": [3, 0]}}]}</t>
  </si>
  <si>
    <t>{"Jeandveekedarnath": ["[{'1BHK': {'total': 128, 'sold': 0, 'avg_area': 33.14}, '2BHK': {'total': 92, 'sold': 0, 'avg_area': 49.89}, 'Shop': {'total': 3, 'sold': 0, 'avg_area': 100.61}}]"]}</t>
  </si>
  <si>
    <t>{"1BHK": [28.8, 41.71], "2BHK": [49.89, 49.89], "SHOP": [33.53, 33.53]}</t>
  </si>
  <si>
    <t>{"1BHK": {"total": 128, "sold": 0, "unsold": 128}, "2BHK": {"total": 92, "sold": 0, "unsold": 92}, "shop": {"total": 3, "sold": 0, "unsold": 3}}</t>
  </si>
  <si>
    <t>{"Jeandveekedarnath": {"Final Proposed date of compeletion": "30-12-2026", "Building_wise_completion_date": ["KEDARNATH", "Not available"]}}</t>
  </si>
  <si>
    <t>{"Jeandveekedarnath": {"KEDARNATH": 25}}</t>
  </si>
  <si>
    <t>{"Jeandveekedarnath": "30-12-2026", "KEDARNATH": "Not available"}</t>
  </si>
  <si>
    <t>Jeandveesaidham - A Wing
Jeandveesaidham - B Wing</t>
  </si>
  <si>
    <t xml:space="preserve">Jeandveesaidham </t>
  </si>
  <si>
    <t>["Je And Vee Infrastructure", "Je And Vee Infrastructure"]</t>
  </si>
  <si>
    <t>{"Jeandveesaidham - A Wing": 0.0, "Jeandveesaidham - B Wing": 0.0}</t>
  </si>
  <si>
    <t>{"Jeandveesaidham - A Wing": "[{'1BHK': ['0.0']}]", "Jeandveesaidham - B Wing": "[{'1BHK': ['0.0']}]"}</t>
  </si>
  <si>
    <t>{"Jeandveesaidham - A Wing": [["Q2-2025", 0]], "Jeandveesaidham - B Wing": [["Q2-2025", 0]]}</t>
  </si>
  <si>
    <t>{"Jeandveesaidham - A Wing": ["16/06/2025"], "Jeandveesaidham - B Wing": ["10/06/2025"]}</t>
  </si>
  <si>
    <t>{"Jeandveesaidham - A Wing": ["31-12-2029"], "Jeandveesaidham - B Wing": ["31-12-2028"]}</t>
  </si>
  <si>
    <t>{"Jeandveesaidham - A Wing": [["{'SAIDHAM': ['0', 0]}"]], "Jeandveesaidham - B Wing": [["{'SAIDHAM': ['0', 0]}"]]}</t>
  </si>
  <si>
    <t>{"Jeandveesaidham - A Wing": [{"1BHK": {"0.0": [0, 0]}}], "Jeandveesaidham - B Wing": [{"1BHK": {"0.0": [0, 0]}}]}</t>
  </si>
  <si>
    <t>{"Jeandveesaidham - A Wing": ["[{'1BHK': {'total': 0, 'sold': 0, 'avg_area': 0.0}}]"], "Jeandveesaidham - B Wing": ["[{'1BHK': {'total': 0, 'sold': 0, 'avg_area': 0.0}}]"]}</t>
  </si>
  <si>
    <t>{"Jeandveesaidham - A Wing": {"Final Proposed date of compeletion": "31-12-2029", "Building_wise_completion_date": ["SAIDHAM", "Not available"]}, "Jeandveesaidham - B Wing": {"Final Proposed date of compeletion": "31-12-2028", "Building_wise_completion_date": ["SAIDHAM", "Not available"]}}</t>
  </si>
  <si>
    <t>{"Jeandveesaidham - A Wing": "31-12-2029", "SAIDHAM": "Not available", "Jeandveesaidham - B Wing": "31-12-2028"}</t>
  </si>
  <si>
    <t>Jeevan Anand</t>
  </si>
  <si>
    <t>["Suyog Developers"]</t>
  </si>
  <si>
    <t>{"Jeevan Anand": 7237.72}</t>
  </si>
  <si>
    <t>{"Jeevan Anand": "[{'1BHK': ['34.06', '38.2', '38.3', '38.4', '38.51', '38.57', '38.59'], '1RK': ['25.23']}]"}</t>
  </si>
  <si>
    <t>{"Jeevan Anand": [["Q3-2017", 160]]}</t>
  </si>
  <si>
    <t>{"Jeevan Anand": ["17/08/2017"]}</t>
  </si>
  <si>
    <t>{"Jeevan Anand": ["30-06-2023"]}</t>
  </si>
  <si>
    <t>{"Jeevan Anand": [["{'JEEVAN ANAND WING A AND B': ['160', 0]}"]]}</t>
  </si>
  <si>
    <t>{"Jeevan Anand": [{"1BHK": {"34.06": [20, 0], "38.2": [21, 0], "38.3": [19, 0], "38.4": [16, 0], "38.51": [18, 0], "38.57": [42, 0], "38.59": [16, 0]}, "1RK": {"25.23": [8, 0]}}]}</t>
  </si>
  <si>
    <t>{"Jeevan Anand": ["[{'1BHK': {'total': 152, 'sold': 0, 'avg_area': 37.85}, '1RK': {'total': 8, 'sold': 0, 'avg_area': 25.23}}]"]}</t>
  </si>
  <si>
    <t>{"1BHK": [34.06, 38.59], "1RK": [25.23, 25.23]}</t>
  </si>
  <si>
    <t>{"1BHK": {"total": 152, "sold": 0, "unsold": 152}, "1rk": {"total": 8, "sold": 0, "unsold": 8}}</t>
  </si>
  <si>
    <t>{"Jeevan Anand": {"Final Proposed date of compeletion": "30-06-2023", "Building_wise_completion_date": ["JEEVAN ANAND WING A AND B", "Not available"]}}</t>
  </si>
  <si>
    <t>{"Jeevan Anand": {"JEEVAN ANAND WING A AND B": 26}}</t>
  </si>
  <si>
    <t>{"Jeevan Anand": "30-06-2023", "JEEVAN ANAND WING A AND B": "Not available"}</t>
  </si>
  <si>
    <t>Jeevan Heights</t>
  </si>
  <si>
    <t>["J. P. Realtors"]</t>
  </si>
  <si>
    <t>{"Jeevan Heights": 4327.8}</t>
  </si>
  <si>
    <t>{"Jeevan Heights": "[{'1 BHK': ['31.94'], '2 BHK': ['69.03'], '3BHK': ['96.51'], 'Duplex': ['91.3', '104.66']}]"}</t>
  </si>
  <si>
    <t>{"Jeevan Heights": [["Q2-2020", 62]]}</t>
  </si>
  <si>
    <t>{"Jeevan Heights": ["18/05/2020"]}</t>
  </si>
  <si>
    <t>{"Jeevan Heights": ["30-12-2020"]}</t>
  </si>
  <si>
    <t>{"Jeevan Heights": [["{'Jeevan Heights': ['62', 0]}"]]}</t>
  </si>
  <si>
    <t>{"Jeevan Heights": [{"1 BHK": {"31.94": [1, 0]}, "2 BHK": {"69.03": [23, 0]}, "3BHK": {"96.51": [33, 0]}, "Duplex": {"91.3": [4, 0], "104.66": [1, 0]}}]}</t>
  </si>
  <si>
    <t>{"Jeevan Heights": ["[{'1 BHK': {'total': 1, 'sold': 0, 'avg_area': 31.94}, '2 BHK': {'total': 23, 'sold': 0, 'avg_area': 69.03}, '3BHK': {'total': 33, 'sold': 0, 'avg_area': 96.51}, 'Duplex': {'total': 5, 'sold': 0, 'avg_area': 97.98}}]"]}</t>
  </si>
  <si>
    <t>{"1BHK": [31.94, 31.94], "2BHK": [69.03, 69.03], "3BHK": [96.51, 96.51], "DUPLEX": [91.3, 104.66]}</t>
  </si>
  <si>
    <t>{"1BHK": {"total": 1, "sold": 0, "unsold": 1}, "2BHK": {"total": 23, "sold": 0, "unsold": 23}, "3BHK": {"total": 33, "sold": 0, "unsold": 33}, "duplex": {"total": 5, "sold": 0, "unsold": 5}}</t>
  </si>
  <si>
    <t>{"Jeevan Heights": {"Final Proposed date of compeletion": "30-12-2020", "Building_wise_completion_date": ["Jeevan Heights", "Not available"]}}</t>
  </si>
  <si>
    <t>{"Jeevan Heights": {"Jeevan Heights": 41}}</t>
  </si>
  <si>
    <t>{"Jeevan Heights": "Not available"}</t>
  </si>
  <si>
    <t>Jeevan Jyot</t>
  </si>
  <si>
    <t>["Om Shiv Constructions Co"]</t>
  </si>
  <si>
    <t>{"Jeevan Jyot": 2060.62}</t>
  </si>
  <si>
    <t>{"Jeevan Jyot": "[{'1 BHK': ['28.65', '30.93', '32.16', '35.35'], '1 RK': ['22.47', '23.45', '27.96'], '2 BHK': ['52.21', '64.25'], '3 BHK': ['77.12', '90.84', '91.81'], 'Office': ['70.81'], 'Shop': ['79.4']}]"}</t>
  </si>
  <si>
    <t>{"Jeevan Jyot": [["Q3-2021", 29]]}</t>
  </si>
  <si>
    <t>{"Jeevan Jyot": ["09/09/2021"]}</t>
  </si>
  <si>
    <t>{"Jeevan Jyot": ["30-12-2021"]}</t>
  </si>
  <si>
    <t>{"Jeevan Jyot": [["{'Jeevan Jyot': ['29', 0]}"]]}</t>
  </si>
  <si>
    <t>{"Jeevan Jyot": [{"1 BHK": {"28.65": [1, 0], "30.93": [1, 0], "32.16": [1, 0], "35.35": [1, 0]}, "1 RK": {"22.47": [1, 0], "23.45": [2, 0], "27.96": [1, 0]}, "2 BHK": {"52.21": [1, 0], "64.25": [6, 0]}, "3 BHK": {"77.12": [2, 0], "90.84": [2, 0], "91.81": [8, 0]}, "Office": {"70.81": [1, 0]}, "Shop": {"79.4": [1, 0]}}]}</t>
  </si>
  <si>
    <t>{"Jeevan Jyot": ["[{'1 BHK': {'total': 4, 'sold': 0, 'avg_area': 31.77}, '1 RK': {'total': 4, 'sold': 0, 'avg_area': 24.63}, '2 BHK': {'total': 7, 'sold': 0, 'avg_area': 58.23}, '3 BHK': {'total': 12, 'sold': 0, 'avg_area': 86.59}, 'Office': {'total': 1, 'sold': 0, 'avg_area': 70.81}, 'Shop': {'total': 1, 'sold': 0, 'avg_area': 79.4}}]"]}</t>
  </si>
  <si>
    <t>{"1BHK": [28.65, 35.35], "1RK": [22.47, 27.96], "2BHK": [52.21, 64.25], "3BHK": [77.12, 91.81], "OFFICE": [70.81, 70.81], "SHOP": [79.4, 79.4]}</t>
  </si>
  <si>
    <t>{"1BHK": {"total": 4, "sold": 0, "unsold": 4}, "1 rk": {"total": 4, "sold": 0, "unsold": 4}, "2BHK": {"total": 7, "sold": 0, "unsold": 7}, "3BHK": {"total": 12, "sold": 0, "unsold": 12}, "office": {"total": 1, "sold": 0, "unsold": 1}, "shop": {"total": 1, "sold": 0, "unsold": 1}}</t>
  </si>
  <si>
    <t>{"Jeevan Jyot": {"Final Proposed date of compeletion": "30-12-2021", "Building_wise_completion_date": ["Jeevan Jyot", "Not available"]}}</t>
  </si>
  <si>
    <t>{"Jeevan Jyot": {"Jeevan Jyot": 16}}</t>
  </si>
  <si>
    <t>{"Jeevan Jyot": "Not available"}</t>
  </si>
  <si>
    <t>Jeevan Shobha Chsl And Bhansali Chsl</t>
  </si>
  <si>
    <t>["Hirani Realtors Llp"]</t>
  </si>
  <si>
    <t>{"Jeevan Shobha Chsl And Bhansali Chsl": 11447.76}</t>
  </si>
  <si>
    <t>{"Jeevan Shobha Chsl And Bhansali Chsl": "[{'Other': ['51.2', '69.42'], '2 BHK': ['45.49', '62.92', '59.19', '48.93', '63.89', '50.56', '56.33'], '3 BHK': ['86.76', '156.98'], '4 BHK': ['143.62', '156.98', '159.76']}, {'1 Room Kitchen': ['20.34', '25.22'], '2 BHK': ['60.08', '53.98', '48.8', '56.22', '58.48'], '3 BHK': ['68.24', '74.22', '77.71'], 'Other': ['113.06']}]"}</t>
  </si>
  <si>
    <t>{"Jeevan Shobha Chsl And Bhansali Chsl": [["Q1-2025", 161]]}</t>
  </si>
  <si>
    <t>{"Jeevan Shobha Chsl And Bhansali Chsl": ["30/01/2025"]}</t>
  </si>
  <si>
    <t>{"Jeevan Shobha Chsl And Bhansali Chsl": ["31-03-2026"]}</t>
  </si>
  <si>
    <t>{"Jeevan Shobha Chsl And Bhansali Chsl": [["{'JEEVAN SHOBHA CHSL AND BHANSALI CHSL WING A': ['78', 0], 'JEEVAN SHOBHA CHSL AND BHANSALI CHSL WING B': ['83', 0]}"]]}</t>
  </si>
  <si>
    <t>{"Jeevan Shobha Chsl And Bhansali Chsl": [{"Other": {"51.2": [1, 0], "69.42": [1, 0]}, "2 BHK": {"45.49": [1, 0], "62.92": [19, 0], "59.19": [1, 0], "48.93": [1, 0], "63.89": [19, 0], "50.56": [4, 0], "56.33": [10, 0]}, "3 BHK": {"86.76": [15, 0], "156.98": [1, 0]}, "4 BHK": {"143.62": [2, 0], "156.98": [2, 0], "159.76": [1, 0]}}, {"1 Room Kitchen": {"20.34": [2, 0], "25.22": [2, 0]}, "2 BHK": {"60.08": [20, 0], "53.98": [14, 0], "48.8": [19, 0], "56.22": [1, 0], "58.48": [5, 0]}, "3 BHK": {"68.24": [8, 0], "74.22": [9, 0], "77.71": [2, 0]}, "Other": {"113.06": [1, 0]}}]}</t>
  </si>
  <si>
    <t>{"Jeevan Shobha Chsl And Bhansali Chsl": ["[{'Other': {'total': 2, 'sold': 0, 'avg_area': 60.31}, '2 BHK': {'total': 55, 'sold': 0, 'avg_area': 60.52}, '3 BHK': {'total': 16, 'sold': 0, 'avg_area': 91.15}, '4 BHK': {'total': 5, 'sold': 0, 'avg_area': 152.19}}, {'1 Room Kitchen': {'total': 4, 'sold': 0, 'avg_area': 22.78}, '2 BHK': {'total': 59, 'sold': 0, 'avg_area': 54.8}, '3 BHK': {'total': 19, 'sold': 0, 'avg_area': 72.07}, 'Other': {'total': 1, 'sold': 0, 'avg_area': 113.06}}]"]}</t>
  </si>
  <si>
    <t>{"OTHER": [51.2, 113.06], "2BHK": [45.49, 63.89], "3BHK": [68.24, 156.98], "4BHK": [143.62, 159.76], "1ROOMKITCHEN": [20.34, 25.22]}</t>
  </si>
  <si>
    <t>{"other": {"total": 3, "sold": 0, "unsold": 3}, "2BHK": {"total": 114, "sold": 0, "unsold": 114}, "3BHK": {"total": 35, "sold": 0, "unsold": 35}, "4BHK": {"total": 5, "sold": 0, "unsold": 5}, "1 room kitchen": {"total": 4, "sold": 0, "unsold": 4}}</t>
  </si>
  <si>
    <t>{"Jeevan Shobha Chsl And Bhansali Chsl": {"Final Proposed date of compeletion": "31-03-2026", "Building_wise_completion_date": ["JEEVAN SHOBHA CHSL AND BHANSALI CHSL WING A", "Not available"]}}</t>
  </si>
  <si>
    <t>{"Jeevan Shobha Chsl And Bhansali Chsl": {"JEEVAN SHOBHA CHSL AND BHANSALI CHSL WING A": 24, "JEEVAN SHOBHA CHSL AND BHANSALI CHSL WING B": 24}}</t>
  </si>
  <si>
    <t>{"Jeevan Shobha Chsl And Bhansali Chsl": "31-03-2026", "JEEVAN SHOBHA CHSL AND BHANSALI CHSL WING A": "Not available"}</t>
  </si>
  <si>
    <t>Jeevan Tara Chs Ltd</t>
  </si>
  <si>
    <t xml:space="preserve">Jeevan Tara </t>
  </si>
  <si>
    <t>{"Jeevan Tara Chs Ltd": 4608.05}</t>
  </si>
  <si>
    <t>{"Jeevan Tara Chs Ltd": "[{'1BHK': ['41.76', '43.84', '46.06', '46.35', '46.86', '47.64'], '2BHK': ['66.32', '69.49', '69.61'], '3BHK': ['90.56'], 'Add. Tenant Area': ['0.58', '0.99', '1.25', '1.45', '2.56', '2.76', '2.97', '4.09', '9.06', '10.22', '10.29', '10.64', '16.58', '18.02']}]"}</t>
  </si>
  <si>
    <t>{"Jeevan Tara Chs Ltd": [["Q1-2023", 59]]}</t>
  </si>
  <si>
    <t>{"Jeevan Tara Chs Ltd": ["01/02/2023"]}</t>
  </si>
  <si>
    <t>{"Jeevan Tara Chs Ltd": ["31-03-2027"]}</t>
  </si>
  <si>
    <t>{"Jeevan Tara Chs Ltd": [["{'Awing and B Wing': ['59', 0]}"]]}</t>
  </si>
  <si>
    <t>{"Jeevan Tara Chs Ltd": [{"1BHK": {"41.76": [1, 0], "43.84": [8, 0], "46.06": [6, 0], "46.35": [3, 0], "46.86": [3, 0], "47.64": [5, 0]}, "2BHK": {"66.32": [4, 0], "69.49": [3, 0], "69.61": [3, 0]}, "3BHK": {"90.56": [3, 0]}, "Add. Tenant Area": {"0.58": [5, 0], "0.99": [1, 0], "1.25": [1, 0], "1.45": [1, 0], "2.56": [1, 0], "2.76": [2, 0], "2.97": [1, 0], "4.09": [2, 0], "9.06": [1, 0], "10.22": [1, 0], "10.29": [1, 0], "10.64": [1, 0], "16.58": [1, 0], "18.02": [1, 0]}}]}</t>
  </si>
  <si>
    <t>{"Jeevan Tara Chs Ltd": ["[{'1BHK': {'total': 26, 'sold': 0, 'avg_area': 45.42}, '2BHK': {'total': 10, 'sold': 0, 'avg_area': 68.47}, '3BHK': {'total': 3, 'sold': 0, 'avg_area': 90.56}, 'Add. Tenant Area': {'total': 20, 'sold': 0, 'avg_area': 6.53}}]"]}</t>
  </si>
  <si>
    <t>{"1BHK": [41.76, 47.64], "2BHK": [66.32, 69.61], "3BHK": [90.56, 90.56], "ADD.TENANTAREA": [0.58, 18.02]}</t>
  </si>
  <si>
    <t>{"1BHK": {"total": 26, "sold": 0, "unsold": 26}, "2BHK": {"total": 10, "sold": 0, "unsold": 10}, "3BHK": {"total": 3, "sold": 0, "unsold": 3}, "add. tenant area": {"total": 20, "sold": 0, "unsold": 20}}</t>
  </si>
  <si>
    <t>{"Jeevan Tara Chs Ltd": {"Final Proposed date of compeletion": "31-03-2027", "Building_wise_completion_date": ["Awing and B Wing", "Not available"]}}</t>
  </si>
  <si>
    <t>{"Jeevan Tara Chs Ltd": {"Awing and B Wing": 12}}</t>
  </si>
  <si>
    <t>{"Jeevan Tara Chs Ltd": "31-03-2027", "Awing and B Wing": "Not available"}</t>
  </si>
  <si>
    <t>Jewel Crest</t>
  </si>
  <si>
    <t>["Jewel Villas &amp; Developers Llp"]</t>
  </si>
  <si>
    <t>{"Jewel Crest": 6015.9}</t>
  </si>
  <si>
    <t>{"Jewel Crest": "[{}]"}</t>
  </si>
  <si>
    <t>{"Jewel Crest": [["Q3-2021", 0]]}</t>
  </si>
  <si>
    <t>{"Jewel Crest": ["09/09/2021"]}</t>
  </si>
  <si>
    <t>{"Jewel Crest": ["31-03-2025"]}</t>
  </si>
  <si>
    <t>{"Jewel Crest": [["{}"]]}</t>
  </si>
  <si>
    <t>{"Jewel Crest": [{}]}</t>
  </si>
  <si>
    <t>{"Jewel Crest": ["[{}]"]}</t>
  </si>
  <si>
    <t>{"Jewel Crest": {"Final Proposed date of compeletion": "31-03-2025", "Building_wise_completion_date": ["A Wing and B Wing", "Not available"]}}</t>
  </si>
  <si>
    <t>{"Jewel Crest": {"A Wing and B Wing": 40}}</t>
  </si>
  <si>
    <t>{"Jewel Crest": "31-03-2025", "A Wing and B Wing": "Not available"}</t>
  </si>
  <si>
    <t>Jewel Of Queen</t>
  </si>
  <si>
    <t xml:space="preserve">Jewel </t>
  </si>
  <si>
    <t>["Bhairaav Kothari Realtors Llp"]</t>
  </si>
  <si>
    <t>{"Jewel Of Queen": 11613.87}</t>
  </si>
  <si>
    <t>{"Jewel Of Queen": "[{'1': ['65.22'], '2': ['64.95'], '3': ['64.25'], '4': ['111.1']}]"}</t>
  </si>
  <si>
    <t>{"Jewel Of Queen": [["Q3-2021", 35]]}</t>
  </si>
  <si>
    <t>{"Jewel Of Queen": ["09/09/2021"]}</t>
  </si>
  <si>
    <t>{"Jewel Of Queen": ["30-12-2023"]}</t>
  </si>
  <si>
    <t>{"Jewel Of Queen": [["{'JOQ 1': ['35', 0]}"]]}</t>
  </si>
  <si>
    <t>{"Jewel Of Queen": [{"1": {"65.22": [15, 0]}, "2": {"64.95": [10, 0]}, "3": {"64.25": [9, 0]}, "4": {"111.1": [1, 0]}}]}</t>
  </si>
  <si>
    <t>{"Jewel Of Queen": ["[{'1': {'total': 15, 'sold': 0, 'avg_area': 65.22}, '2': {'total': 10, 'sold': 0, 'avg_area': 64.95}, '3': {'total': 9, 'sold': 0, 'avg_area': 64.25}, '4': {'total': 1, 'sold': 0, 'avg_area': 111.1}}]"]}</t>
  </si>
  <si>
    <t>{"1": [65.22, 65.22], "2": [64.95, 64.95], "3": [64.25, 64.25], "4": [111.1, 111.1]}</t>
  </si>
  <si>
    <t>{"1": {"total": 15, "sold": 0, "unsold": 15}, "2": {"total": 10, "sold": 0, "unsold": 10}, "3": {"total": 9, "sold": 0, "unsold": 9}, "4": {"total": 1, "sold": 0, "unsold": 1}}</t>
  </si>
  <si>
    <t>{"Jewel Of Queen": {"Final Proposed date of compeletion": "30-12-2023", "Building_wise_completion_date": ["JOQ 1", "Not available"]}}</t>
  </si>
  <si>
    <t>{"Jewel Of Queen": {"JOQ 1": 21}}</t>
  </si>
  <si>
    <t>{"Jewel Of Queen": "30-12-2023", "JOQ 1": "Not available"}</t>
  </si>
  <si>
    <t>Jhelum</t>
  </si>
  <si>
    <t>Vidyavihar</t>
  </si>
  <si>
    <t>Vidyavihar, Mumbai, Maharashtra, India</t>
  </si>
  <si>
    <t>["Satre Infrastructure Private Limited"]</t>
  </si>
  <si>
    <t>{"Jhelum": 15662.0}</t>
  </si>
  <si>
    <t>{"Jhelum": "[{'1 Bedroom Type 1': ['36.0'], '1 Bedroom Type 2': ['32.0'], '1 Bedroom Type 3': ['26.0'], '1 Room Kitchen': ['21.0']}, {'1 BHK': ['25.0']}]"}</t>
  </si>
  <si>
    <t>{"Jhelum": [["Q3-2021", 192]]}</t>
  </si>
  <si>
    <t>{"Jhelum": ["09/09/2021"]}</t>
  </si>
  <si>
    <t>{"Jhelum": ["30-12-2021"]}</t>
  </si>
  <si>
    <t>{"Jhelum": [["{'Jhelum': ['93', 0], 'SRA-Ranveer CHSL': ['99', 0]}"]]}</t>
  </si>
  <si>
    <t>{"Jhelum": [{"1 Bedroom Type 1": {"36.0": [24, 0]}, "1 Bedroom Type 2": {"32.0": [27, 0]}, "1 Bedroom Type 3": {"26.0": [18, 0]}, "1 Room Kitchen": {"21.0": [24, 0]}}, {"1 BHK": {"25.0": [99, 0]}}]}</t>
  </si>
  <si>
    <t>{"Jhelum": ["[{'1 Bedroom Type 1': {'total': 24, 'sold': 0, 'avg_area': 36.0}, '1 Bedroom Type 2': {'total': 27, 'sold': 0, 'avg_area': 32.0}, '1 Bedroom Type 3': {'total': 18, 'sold': 0, 'avg_area': 26.0}, '1 Room Kitchen': {'total': 24, 'sold': 0, 'avg_area': 21.0}}, {'1 BHK': {'total': 99, 'sold': 0, 'avg_area': 25.0}}]"]}</t>
  </si>
  <si>
    <t>{"1BEDROOMTYPE1": [36.0, 36.0], "1BEDROOMTYPE2": [32.0, 32.0], "1BEDROOMTYPE3": [26.0, 26.0], "1ROOMKITCHEN": [21.0, 21.0], "1BHK": [25.0, 25.0]}</t>
  </si>
  <si>
    <t>{"1 bedroom type 1": {"total": 24, "sold": 0, "unsold": 24}, "1 bedroom type 2": {"total": 27, "sold": 0, "unsold": 27}, "1 bedroom type 3": {"total": 18, "sold": 0, "unsold": 18}, "1 room kitchen": {"total": 24, "sold": 0, "unsold": 24}, "1BHK": {"total": 99, "sold": 0, "unsold": 99}}</t>
  </si>
  <si>
    <t>{"Jhelum": {"Final Proposed date of compeletion": "30-12-2021", "Building_wise_completion_date": ["Jhelum", "Not available"]}}</t>
  </si>
  <si>
    <t>{"Jhelum": {"Jhelum": 15, "SRA-Ranveer CHSL": 11}}</t>
  </si>
  <si>
    <t>{"Jhelum": "Not available"}</t>
  </si>
  <si>
    <t>Jinnal Heights</t>
  </si>
  <si>
    <t>["Khodiyar Infra"]</t>
  </si>
  <si>
    <t>{"Jinnal Heights": 1040.6}</t>
  </si>
  <si>
    <t>{"Jinnal Heights": "[{'1BHK': ['36.35', '43.59', '46.47', '47.84'], '1RK': ['13.93', '13.94', '14.22', '15.08', '28.85'], '2BHK': ['59.9', '60.23']}]"}</t>
  </si>
  <si>
    <t>{"Jinnal Heights": [["Q3-2022", 27]]}</t>
  </si>
  <si>
    <t>{"Jinnal Heights": ["22/09/2022"]}</t>
  </si>
  <si>
    <t>{"Jinnal Heights": ["31-12-2024"]}</t>
  </si>
  <si>
    <t>{"Jinnal Heights": [["{'JINNAL HEIGHTS': ['27', 0]}"]]}</t>
  </si>
  <si>
    <t>{"Jinnal Heights": [{"1BHK": {"36.35": [1, 0], "43.59": [1, 0], "46.47": [1, 0], "47.84": [1, 0]}, "1RK": {"13.93": [1, 0], "13.94": [5, 0], "14.22": [4, 0], "15.08": [1, 0], "28.85": [5, 0]}, "2BHK": {"59.9": [6, 0], "60.23": [1, 0]}}]}</t>
  </si>
  <si>
    <t>{"Jinnal Heights": ["[{'1BHK': {'total': 4, 'sold': 0, 'avg_area': 43.56}, '1RK': {'total': 16, 'sold': 0, 'avg_area': 17.2}, '2BHK': {'total': 7, 'sold': 0, 'avg_area': 60.06}}]"]}</t>
  </si>
  <si>
    <t>{"1BHK": [36.35, 47.84], "1RK": [13.93, 28.85], "2BHK": [59.9, 60.23]}</t>
  </si>
  <si>
    <t>{"1BHK": {"total": 4, "sold": 0, "unsold": 4}, "1rk": {"total": 16, "sold": 0, "unsold": 16}, "2BHK": {"total": 7, "sold": 0, "unsold": 7}}</t>
  </si>
  <si>
    <t>{"Jinnal Heights": {"Final Proposed date of compeletion": "31-12-2024", "Building_wise_completion_date": ["JINNAL HEIGHTS", "Not available"]}}</t>
  </si>
  <si>
    <t>{"Jinnal Heights": {"JINNAL HEIGHTS": 18}}</t>
  </si>
  <si>
    <t>{"Jinnal Heights": "31-12-2024", "JINNAL HEIGHTS": "Not available"}</t>
  </si>
  <si>
    <t>Jiten Chs</t>
  </si>
  <si>
    <t xml:space="preserve">Jiten </t>
  </si>
  <si>
    <t>["M/S Keytech"]</t>
  </si>
  <si>
    <t>{"Jiten Chs": 11676.69}</t>
  </si>
  <si>
    <t>{"Jiten Chs": "[{'A WING 2 BHK': ['51.28', '56.95'], 'A WING 3 BHK': ['80.54', '80.55', '90.67'], 'B WING 2 BHK': ['51.28', '54.07', '56.02', '56.39', '62.98', '62.99'], 'B WING 3 BHK': ['20.25', '80.26', '80.27', '80.55', '81.93', '81.94'], 'B WING 4 BHK': ['112.51'], 'C WING 1 BHK': ['37.63', '37.9'], 'C WING 2 BHK': ['63.55', '64.01', '64.38'], 'C WING 3 BHK': ['82.5', '83.15'], 'Shop': ['0.84', '6.22', '10.03', '12.54']}]"}</t>
  </si>
  <si>
    <t>{"Jiten Chs": [["Q4-2021", 111]]}</t>
  </si>
  <si>
    <t>{"Jiten Chs": ["14/12/2021"]}</t>
  </si>
  <si>
    <t>{"Jiten Chs": ["31-03-2026"]}</t>
  </si>
  <si>
    <t>{"Jiten Chs": [["{'JITEN CHS ABC WINGS': ['111', 0]}"]]}</t>
  </si>
  <si>
    <t>{"Jiten Chs": [{"A WING 2 BHK": {"51.28": [2, 0], "56.95": [1, 0]}, "A WING 3 BHK": {"80.54": [1, 0], "80.55": [5, 0], "90.67": [2, 0]}, "B WING 2 BHK": {"51.28": [7, 0], "54.07": [1, 0], "56.02": [2, 0], "56.39": [14, 0], "62.98": [3, 0], "62.99": [2, 0]}, "B WING 3 BHK": {"20.25": [1, 0], "80.26": [1, 0], "80.27": [8, 0], "80.55": [1, 0], "81.93": [1, 0], "81.94": [8, 0]}, "B WING 4 BHK": {"112.51": [1, 0]}, "C WING 1 BHK": {"37.63": [2, 0], "37.9": [14, 0]}, "C WING 2 BHK": {"63.55": [2, 0], "64.01": [1, 0], "64.38": [25, 0]}, "C WING 3 BHK": {"82.5": [1, 0], "83.15": [1, 0]}, "Shop": {"0.84": [1, 0], "6.22": [1, 0], "10.03": [1, 0], "12.54": [1, 0]}}]}</t>
  </si>
  <si>
    <t>{"Jiten Chs": ["[{'A WING 2 BHK': {'total': 3, 'sold': 0, 'avg_area': 54.12}, 'A WING 3 BHK': {'total': 8, 'sold': 0, 'avg_area': 83.92}, 'B WING 2 BHK': {'total': 29, 'sold': 0, 'avg_area': 57.29}, 'B WING 3 BHK': {'total': 20, 'sold': 0, 'avg_area': 70.87}, 'B WING 4 BHK': {'total': 1, 'sold': 0, 'avg_area': 112.51}, 'C WING 1 BHK': {'total': 16, 'sold': 0, 'avg_area': 37.77}, 'C WING 2 BHK': {'total': 28, 'sold': 0, 'avg_area': 63.98}, 'C WING 3 BHK': {'total': 2, 'sold': 0, 'avg_area': 82.83}, 'Shop': {'total': 4, 'sold': 0, 'avg_area': 7.41}}]"]}</t>
  </si>
  <si>
    <t>{"AWING2BHK": [51.28, 56.95], "AWING3BHK": [80.54, 90.67], "BWING2BHK": [51.28, 62.99], "BWING3BHK": [20.25, 81.94], "BWING4BHK": [112.51, 112.51], "CWING1BHK": [37.63, 37.9], "CWING2BHK": [63.55, 64.38], "CWING3BHK": [82.5, 83.15], "SHOP": [0.84, 12.54]}</t>
  </si>
  <si>
    <t>{"a wing 2BHK": {"total": 3, "sold": 0, "unsold": 3}, "a wing 3BHK": {"total": 8, "sold": 0, "unsold": 8}, "b wing 2BHK": {"total": 29, "sold": 0, "unsold": 29}, "b wing 3BHK": {"total": 20, "sold": 0, "unsold": 20}, "b wing 4BHK": {"total": 1, "sold": 0, "unsold": 1}, "c wing 1BHK": {"total": 16, "sold": 0, "unsold": 16}, "c wing 2BHK": {"total": 28, "sold": 0, "unsold": 28}, "c wing 3BHK": {"total": 2, "sold": 0, "unsold": 2}, "shop": {"total": 4, "sold": 0, "unsold": 4}}</t>
  </si>
  <si>
    <t>{"Jiten Chs": {"Final Proposed date of compeletion": "31-03-2026", "Building_wise_completion_date": ["JITEN CHS ABC WINGS", "Not available"]}}</t>
  </si>
  <si>
    <t>{"Jiten Chs": {"JITEN CHS ABC WINGS": 20}}</t>
  </si>
  <si>
    <t>{"Jiten Chs": "31-03-2026", "JITEN CHS ABC WINGS": "Not available"}</t>
  </si>
  <si>
    <t>Jivan Prakash 89 Buildcon</t>
  </si>
  <si>
    <t>["Eighty Nine Buildcon"]</t>
  </si>
  <si>
    <t>{"Jivan Prakash 89 Buildcon": 13651.38}</t>
  </si>
  <si>
    <t>{"Jivan Prakash 89 Buildcon": "[{'1BHK': ['40.76', '40.79', '45.12', '46.67', '49.47', '50.6', '50.62', '52.04', '54.97'], '1RK': ['18.39', '21.05'], '2BHK': ['60.69', '62.41', '63.36', '67.85', '69.4', '71.78', '71.88', '72.84', '76.74', '82.85', '84.67'], '3BHK': ['88.69', '99.38', '101.11'], 'Shop': ['6.0', '10.48', '11.16', '13.68', '15.21', '16.4', '17.47', '17.55', '18.36', '19.22', '19.85', '25.93', '29.44', '30.75', '31.17', '31.26', '31.31', '32.19', '32.82', '40.65', '50.06', '61.15', '92.52']}]"}</t>
  </si>
  <si>
    <t>{"Jivan Prakash 89 Buildcon": [["Q2-2022", 115]]}</t>
  </si>
  <si>
    <t>{"Jivan Prakash 89 Buildcon": ["11/04/2022"]}</t>
  </si>
  <si>
    <t>{"Jivan Prakash 89 Buildcon": ["31-12-2028"]}</t>
  </si>
  <si>
    <t>{"Jivan Prakash 89 Buildcon": [["{'JIVAN PRAKASH 89BUILDCON': ['115', 0]}"]]}</t>
  </si>
  <si>
    <t>{"Jivan Prakash 89 Buildcon": [{"1BHK": {"40.76": [1, 0], "40.79": [6, 0], "45.12": [9, 0], "46.67": [6, 0], "49.47": [1, 0], "50.6": [8, 0], "50.62": [1, 0], "52.04": [1, 0], "54.97": [1, 0]}, "1RK": {"18.39": [1, 0], "21.05": [1, 0]}, "2BHK": {"60.69": [1, 0], "62.41": [1, 0], "63.36": [6, 0], "67.85": [1, 0], "69.4": [4, 0], "71.78": [16, 0], "71.88": [4, 0], "72.84": [1, 0], "76.74": [1, 0], "82.85": [4, 0], "84.67": [1, 0]}, "3BHK": {"88.69": [5, 0], "99.38": [1, 0], "101.11": [7, 0]}, "Shop": {"6.0": [1, 0], "10.48": [1, 0], "11.16": [1, 0], "13.68": [1, 0], "15.21": [1, 0], "16.4": [2, 0], "17.47": [1, 0], "17.55": [3, 0], "18.36": [1, 0], "19.22": [1, 0], "19.85": [1, 0], "25.93": [1, 0], "29.44": [1, 0], "30.75": [1, 0], "31.17": [1, 0], "31.26": [1, 0], "31.31": [1, 0], "32.19": [1, 0], "32.82": [1, 0], "40.65": [1, 0], "50.06": [1, 0], "61.15": [1, 0], "92.52": [1, 0]}}]}</t>
  </si>
  <si>
    <t>{"Jivan Prakash 89 Buildcon": ["[{'1BHK': {'total': 34, 'sold': 0, 'avg_area': 47.89}, '1RK': {'total': 2, 'sold': 0, 'avg_area': 19.72}, '2BHK': {'total': 40, 'sold': 0, 'avg_area': 71.32}, '3BHK': {'total': 13, 'sold': 0, 'avg_area': 96.39}, 'Shop': {'total': 26, 'sold': 0, 'avg_area': 28.46}}]"]}</t>
  </si>
  <si>
    <t>{"1BHK": [40.76, 54.97], "1RK": [18.39, 21.05], "2BHK": [60.69, 84.67], "3BHK": [88.69, 101.11], "SHOP": [6.0, 92.52]}</t>
  </si>
  <si>
    <t>{"1BHK": {"total": 34, "sold": 0, "unsold": 34}, "1rk": {"total": 2, "sold": 0, "unsold": 2}, "2BHK": {"total": 40, "sold": 0, "unsold": 40}, "3BHK": {"total": 13, "sold": 0, "unsold": 13}, "shop": {"total": 26, "sold": 0, "unsold": 26}}</t>
  </si>
  <si>
    <t>{"Jivan Prakash 89 Buildcon": {"Final Proposed date of compeletion": "31-12-2028", "Building_wise_completion_date": ["JIVAN PRAKASH 89BUILDCON", "Not available"]}}</t>
  </si>
  <si>
    <t>{"Jivan Prakash 89 Buildcon": {"JIVAN PRAKASH 89BUILDCON": 28}}</t>
  </si>
  <si>
    <t>{"Jivan Prakash 89 Buildcon": "31-12-2028", "JIVAN PRAKASH 89BUILDCON": "Not available"}</t>
  </si>
  <si>
    <t>Jmdvardham</t>
  </si>
  <si>
    <t>["Costal Vincom Pvt Ltd"]</t>
  </si>
  <si>
    <t>{"Jmdvardham": 768.07}</t>
  </si>
  <si>
    <t>{"Jmdvardham": "[{'1RK': ['31.37']}, {'2BHK': ['66.85']}]"}</t>
  </si>
  <si>
    <t>{"Jmdvardham": [["Q3-2017", 12]]}</t>
  </si>
  <si>
    <t>{"Jmdvardham": ["11/08/2017"]}</t>
  </si>
  <si>
    <t>{"Jmdvardham": ["31-12-2019"]}</t>
  </si>
  <si>
    <t>{"Jmdvardham": [["{'JMD VARDHAM - A WING': ['3', 0], 'JMD VARDHAM - B WING': ['9', 0]}"]]}</t>
  </si>
  <si>
    <t>{"Jmdvardham": [{"1RK": {"31.37": [3, 0]}}, {"2BHK": {"66.85": [9, 0]}}]}</t>
  </si>
  <si>
    <t>{"Jmdvardham": ["[{'1RK': {'total': 3, 'sold': 0, 'avg_area': 31.37}}, {'2BHK': {'total': 9, 'sold': 0, 'avg_area': 66.85}}]"]}</t>
  </si>
  <si>
    <t>{"1RK": [31.37, 31.37], "2BHK": [66.85, 66.85]}</t>
  </si>
  <si>
    <t>{"1rk": {"total": 3, "sold": 0, "unsold": 3}, "2BHK": {"total": 9, "sold": 0, "unsold": 9}}</t>
  </si>
  <si>
    <t>{"Jmdvardham": {"Final Proposed date of compeletion": "31-12-2019", "Building_wise_completion_date": ["JMD VARDHAM - A WING", "Not available"]}}</t>
  </si>
  <si>
    <t>{"Jmdvardham": {"JMD VARDHAM - A WING": 4, "JMD VARDHAM - B WING": 11}}</t>
  </si>
  <si>
    <t>{"Jmdvardham": "31-12-2019", "JMD VARDHAM - A WING": "Not available"}</t>
  </si>
  <si>
    <t>Jms Business Centre</t>
  </si>
  <si>
    <t>["Jms Realty"]</t>
  </si>
  <si>
    <t>{"Jms Business Centre": 2809.71}</t>
  </si>
  <si>
    <t>{"Jms Business Centre": "[{'BASEMENT': ['164.0'], 'OFFICE': ['25.0', '26.0', '32.0', '180.0'], 'SHOP': ['38.0', '41.0', '42.0', '54.0']}]"}</t>
  </si>
  <si>
    <t>{"Jms Business Centre": [["Q3-2021", 105]]}</t>
  </si>
  <si>
    <t>{"Jms Business Centre": ["09/09/2021"]}</t>
  </si>
  <si>
    <t>{"Jms Business Centre": ["31-12-2023"]}</t>
  </si>
  <si>
    <t>{"Jms Business Centre": [["{'JMS BUSINESS CENTRE': ['105', 0]}"]]}</t>
  </si>
  <si>
    <t>{"Jms Business Centre": [{"BASEMENT": {"164.0": [1, 0]}, "OFFICE": {"25.0": [32, 0], "26.0": [32, 0], "32.0": [32, 0], "180.0": [1, 0]}, "SHOP": {"38.0": [2, 0], "41.0": [1, 0], "42.0": [2, 0], "54.0": [2, 0]}}]}</t>
  </si>
  <si>
    <t>{"Jms Business Centre": ["[{'BASEMENT': {'total': 1, 'sold': 0, 'avg_area': 164.0}, 'OFFICE': {'total': 97, 'sold': 0, 'avg_area': 65.75}, 'SHOP': {'total': 7, 'sold': 0, 'avg_area': 43.75}}]"]}</t>
  </si>
  <si>
    <t>{"BASEMENT": [164.0, 164.0], "OFFICE": [25.0, 180.0], "SHOP": [38.0, 54.0]}</t>
  </si>
  <si>
    <t>{"basement": {"total": 1, "sold": 0, "unsold": 1}, "office": {"total": 97, "sold": 0, "unsold": 97}, "shop": {"total": 7, "sold": 0, "unsold": 7}}</t>
  </si>
  <si>
    <t>{"Jms Business Centre": {"Final Proposed date of compeletion": "31-12-2023", "Building_wise_completion_date": ["JMS BUSINESS CENTRE", "Not available"]}}</t>
  </si>
  <si>
    <t>{"Jms Business Centre": {"JMS BUSINESS CENTRE": 19}}</t>
  </si>
  <si>
    <t>{"Jms Business Centre": "31-12-2023", "JMS BUSINESS CENTRE": "Not available"}</t>
  </si>
  <si>
    <t>Joanita Villa</t>
  </si>
  <si>
    <t>["Westin Developers Pvt. Ltd"]</t>
  </si>
  <si>
    <t>{"Joanita Villa": 1635.25}</t>
  </si>
  <si>
    <t>{"Joanita Villa": "[{'1 BHK': ['39.72', '45.47', '55.96'], '1 RK': ['32.77'], '2 BHK': ['46.67', '56.57'], '2BHK': ['61.76'], 'SHOPS': ['9.96', '12.08', '18.41']}]"}</t>
  </si>
  <si>
    <t>{"Joanita Villa": [["Q3-2017", 31]]}</t>
  </si>
  <si>
    <t>{"Joanita Villa": ["11/08/2017"]}</t>
  </si>
  <si>
    <t>{"Joanita Villa": ["30-06-2019"]}</t>
  </si>
  <si>
    <t>{"Joanita Villa": [["{'JOANITA VILLA': ['31', 0]}"]]}</t>
  </si>
  <si>
    <t>{"Joanita Villa": [{"1 BHK": {"39.72": [1, 0], "45.47": [1, 0], "55.96": [1, 0]}, "1 RK": {"32.77": [1, 0]}, "2 BHK": {"46.67": [1, 0], "56.57": [14, 0]}, "2BHK": {"61.76": [9, 0]}, "SHOPS": {"9.96": [1, 0], "12.08": [1, 0], "18.41": [1, 0]}}]}</t>
  </si>
  <si>
    <t>{"Joanita Villa": ["[{'1 BHK': {'total': 3, 'sold': 0, 'avg_area': 47.05}, '1 RK': {'total': 1, 'sold': 0, 'avg_area': 32.77}, '2 BHK': {'total': 15, 'sold': 0, 'avg_area': 51.62}, '2BHK': {'total': 9, 'sold': 0, 'avg_area': 61.76}, 'SHOPS': {'total': 3, 'sold': 0, 'avg_area': 13.48}}]"]}</t>
  </si>
  <si>
    <t>{"1BHK": [39.72, 55.96], "1RK": [32.77, 32.77], "2BHK": [61.76, 61.76], "SHOPS": [9.96, 18.41]}</t>
  </si>
  <si>
    <t>{"1BHK": {"total": 3, "sold": 0, "unsold": 3}, "1 rk": {"total": 1, "sold": 0, "unsold": 1}, "2BHK": {"total": 9, "sold": 0, "unsold": 9}, "shops": {"total": 3, "sold": 0, "unsold": 3}}</t>
  </si>
  <si>
    <t>{"Joanita Villa": {"Final Proposed date of compeletion": "30-06-2019", "Building_wise_completion_date": ["JOANITA VILLA", "Not available"]}}</t>
  </si>
  <si>
    <t>{"Joanita Villa": {"JOANITA VILLA": 16}}</t>
  </si>
  <si>
    <t>{"Joanita Villa": "30-06-2019", "JOANITA VILLA": "Not available"}</t>
  </si>
  <si>
    <t>Johns Wish</t>
  </si>
  <si>
    <t>["Om Developers"]</t>
  </si>
  <si>
    <t>{"Johns Wish": 794.61}</t>
  </si>
  <si>
    <t>{"Johns Wish": "[{'2BHK': ['58.52', '67.16']}]"}</t>
  </si>
  <si>
    <t>{"Johns Wish": [["Q3-2017", 8]]}</t>
  </si>
  <si>
    <t>{"Johns Wish": ["19/08/2017"]}</t>
  </si>
  <si>
    <t>{"Johns Wish": ["30-06-2022"]}</t>
  </si>
  <si>
    <t>{"Johns Wish": [["{'JOHNS WISH': ['8', 0]}"]]}</t>
  </si>
  <si>
    <t>{"Johns Wish": [{"2BHK": {"58.52": [4, 0], "67.16": [4, 0]}}]}</t>
  </si>
  <si>
    <t>{"Johns Wish": ["[{'2BHK': {'total': 8, 'sold': 0, 'avg_area': 62.84}}]"]}</t>
  </si>
  <si>
    <t>{"2BHK": [58.52, 67.16]}</t>
  </si>
  <si>
    <t>{"Johns Wish": {"Final Proposed date of compeletion": "30-06-2022", "Building_wise_completion_date": ["JOHNS WISH", "Not available"]}}</t>
  </si>
  <si>
    <t>{"Johns Wish": {"JOHNS WISH": 9}}</t>
  </si>
  <si>
    <t>{"Johns Wish": "30-06-2022", "JOHNS WISH": "Not available"}</t>
  </si>
  <si>
    <t>Joseph Villa</t>
  </si>
  <si>
    <t>["K.Pateland Co"]</t>
  </si>
  <si>
    <t>{"Joseph Villa": 1045.0}</t>
  </si>
  <si>
    <t>{"Joseph Villa": "[{'1BHK': ['35.56', '35.76', '35.83'], '1RK': ['17.85'], '2BHK': ['52.48', '55.43', '58.21'], '3BHK': ['69.54', '76.75'], 'MP': ['17.38']}]"}</t>
  </si>
  <si>
    <t>{"Joseph Villa": [["Q2-2022", 18]]}</t>
  </si>
  <si>
    <t>{"Joseph Villa": ["15/06/2022"]}</t>
  </si>
  <si>
    <t>{"Joseph Villa": ["31-12-2024"]}</t>
  </si>
  <si>
    <t>{"Joseph Villa": [["{'JOSEPH VILLA': ['18', 0]}"]]}</t>
  </si>
  <si>
    <t>{"Joseph Villa": [{"1BHK": {"35.56": [2, 0], "35.76": [1, 0], "35.83": [1, 0]}, "1RK": {"17.85": [1, 0]}, "2BHK": {"52.48": [3, 0], "55.43": [1, 0], "58.21": [2, 0]}, "3BHK": {"69.54": [2, 0], "76.75": [4, 0]}, "MP": {"17.38": [1, 0]}}]}</t>
  </si>
  <si>
    <t>{"Joseph Villa": ["[{'1BHK': {'total': 4, 'sold': 0, 'avg_area': 35.72}, '1RK': {'total': 1, 'sold': 0, 'avg_area': 17.85}, '2BHK': {'total': 6, 'sold': 0, 'avg_area': 55.37}, '3BHK': {'total': 6, 'sold': 0, 'avg_area': 73.15}, 'MP': {'total': 1, 'sold': 0, 'avg_area': 17.38}}]"]}</t>
  </si>
  <si>
    <t>{"1BHK": [35.56, 35.83], "1RK": [17.85, 17.85], "2BHK": [52.48, 58.21], "3BHK": [69.54, 76.75], "MP": [17.38, 17.38]}</t>
  </si>
  <si>
    <t>{"1BHK": {"total": 4, "sold": 0, "unsold": 4}, "1rk": {"total": 1, "sold": 0, "unsold": 1}, "2BHK": {"total": 6, "sold": 0, "unsold": 6}, "3BHK": {"total": 6, "sold": 0, "unsold": 6}, "mp": {"total": 1, "sold": 0, "unsold": 1}}</t>
  </si>
  <si>
    <t>{"Joseph Villa": {"Final Proposed date of compeletion": "31-12-2024", "Building_wise_completion_date": ["JOSEPH VILLA", "Not available"]}}</t>
  </si>
  <si>
    <t>{"Joseph Villa": {"JOSEPH VILLA": 10}}</t>
  </si>
  <si>
    <t>{"Joseph Villa": "31-12-2024", "JOSEPH VILLA": "Not available"}</t>
  </si>
  <si>
    <t>Jovial Ark</t>
  </si>
  <si>
    <t>["V R Associates"]</t>
  </si>
  <si>
    <t>{"Jovial Ark": 1348.27}</t>
  </si>
  <si>
    <t>{"Jovial Ark": "[{}]"}</t>
  </si>
  <si>
    <t>{"Jovial Ark": [["Q4-2023", 0]]}</t>
  </si>
  <si>
    <t>{"Jovial Ark": ["18/10/2023"]}</t>
  </si>
  <si>
    <t>{"Jovial Ark": ["31-03-2026"]}</t>
  </si>
  <si>
    <t>{"Jovial Ark": [["{}"]]}</t>
  </si>
  <si>
    <t>{"Jovial Ark": [{}]}</t>
  </si>
  <si>
    <t>{"Jovial Ark": ["[{}]"]}</t>
  </si>
  <si>
    <t>{"Jovial Ark": {"Final Proposed date of compeletion": "31-03-2026", "Building_wise_completion_date": ["JOVIAL ARK", "Not available"]}}</t>
  </si>
  <si>
    <t>{"Jovial Ark": {"JOVIAL ARK": 12}}</t>
  </si>
  <si>
    <t>{"Jovial Ark": "31-03-2026", "JOVIAL ARK": "Not available"}</t>
  </si>
  <si>
    <t>Joy Legend Wing A
Joy Legend Wing B</t>
  </si>
  <si>
    <t xml:space="preserve">Joy Legend </t>
  </si>
  <si>
    <t>[400052, 400052]</t>
  </si>
  <si>
    <t>["Bhavin Jayant Soni", "Jayant Soni"]</t>
  </si>
  <si>
    <t>{"Joy Legend Wing A": 15686.96, "Joy Legend Wing B": 17004.53}</t>
  </si>
  <si>
    <t>{"Joy Legend Wing A": "[{'3BHK': ['140.75'], '4BHK': ['182.28'], 'Shop1': ['135.26'], 'Shop2': ['104.14'], 'Shop3': ['169.63'], 'Shop4': ['168.61'], 'Shop5': ['145.0']}]", "Joy Legend Wing B": "[{'3 BHK': ['172.33', '171.96', '176.32', '173.91', '175.58', '202.61'], '4 BHK': ['202.61', '324.22', '172.33', '203.73', '176.32', '171.96'], '5 BHK': ['347.73', '351.26']}]"}</t>
  </si>
  <si>
    <t>{"Joy Legend Wing A": [["Q3-2017", 94]], "Joy Legend Wing B": [["Q3-2017", 86]]}</t>
  </si>
  <si>
    <t>{"Joy Legend Wing A": ["09/08/2017"], "Joy Legend Wing B": ["05/08/2017"]}</t>
  </si>
  <si>
    <t>{"Joy Legend Wing A": ["31-12-2019"], "Joy Legend Wing B": ["31-12-2026"]}</t>
  </si>
  <si>
    <t>{"Joy Legend Wing A": [["{'Joy Legend Wing A': ['94', 0]}"]], "Joy Legend Wing B": [["{'Joy Legend Wing B': ['86', 0]}"]]}</t>
  </si>
  <si>
    <t>{"Joy Legend Wing A": [{"3BHK": {"140.75": [76, 0]}, "4BHK": {"182.28": [13, 0]}, "Shop1": {"135.26": [1, 0]}, "Shop2": {"104.14": [1, 0]}, "Shop3": {"169.63": [1, 0]}, "Shop4": {"168.61": [1, 0]}, "Shop5": {"145.0": [1, 0]}}], "Joy Legend Wing B": [{"3 BHK": {"172.33": [30, 0], "171.96": [16, 0], "176.32": [16, 0], "173.91": [3, 0], "175.58": [2, 0], "202.61": [3, 0]}, "4 BHK": {"202.61": [9, 0], "324.22": [1, 0], "172.33": [1, 0], "203.73": [1, 0], "176.32": [1, 0], "171.96": [1, 0]}, "5 BHK": {"347.73": [1, 0], "351.26": [1, 0]}}]}</t>
  </si>
  <si>
    <t>{"Joy Legend Wing A": ["[{'3BHK': {'total': 76, 'sold': 0, 'avg_area': 140.75}, '4BHK': {'total': 13, 'sold': 0, 'avg_area': 182.28}, 'Shop1': {'total': 1, 'sold': 0, 'avg_area': 135.26}, 'Shop2': {'total': 1, 'sold': 0, 'avg_area': 104.14}, 'Shop3': {'total': 1, 'sold': 0, 'avg_area': 169.63}, 'Shop4': {'total': 1, 'sold': 0, 'avg_area': 168.61}, 'Shop5': {'total': 1, 'sold': 0, 'avg_area': 145.0}}]"], "Joy Legend Wing B": ["[{'3 BHK': {'total': 70, 'sold': 0, 'avg_area': 174.62}, '4 BHK': {'total': 14, 'sold': 0, 'avg_area': 205.15}, '5 BHK': {'total': 2, 'sold': 0, 'avg_area': 349.5}}]"]}</t>
  </si>
  <si>
    <t>{"3BHK": [140.75, 202.61], "4BHK": [171.96, 324.22], "5BHK": [347.73, 351.26], "SHOP1": [135.26, 135.26], "SHOP2": [104.14, 104.14], "SHOP3": [169.63, 169.63], "SHOP4": [168.61, 168.61], "SHOP5": [145.0, 145.0]}</t>
  </si>
  <si>
    <t>{"3BHK": {"total": 146, "sold": 0, "unsold": 146}, "4BHK": {"total": 27, "sold": 0, "unsold": 27}, "shop1": {"total": 1, "sold": 0, "unsold": 1}, "shop2": {"total": 1, "sold": 0, "unsold": 1}, "shop3": {"total": 1, "sold": 0, "unsold": 1}, "shop4": {"total": 1, "sold": 0, "unsold": 1}, "shop5": {"total": 1, "sold": 0, "unsold": 1}, "5BHK": {"total": 2, "sold": 0, "unsold": 2}}</t>
  </si>
  <si>
    <t>{"Joy Legend Wing B": {"Final Proposed date of compeletion": "31-12-2026", "Building_wise_completion_date": ["Joy Legend Wing B", "Not available"]}, "Joy Legend Wing A": {"Final Proposed date of compeletion": "31-12-2019", "Building_wise_completion_date": ["Joy Legend Wing A", "Not available"]}}</t>
  </si>
  <si>
    <t>{"Joy Legend Wing B": {"Joy Legend Wing B": 25}, "Joy Legend Wing A": {"Joy Legend Wing A": 25}}</t>
  </si>
  <si>
    <t>{"Joy Legend Wing B": "Not available", "Joy Legend Wing A": "Not available"}</t>
  </si>
  <si>
    <t>Jp Eminence</t>
  </si>
  <si>
    <t>{"Jp Eminence": 5608.98}</t>
  </si>
  <si>
    <t>{"Jp Eminence": "[{'1BHK': ['34.73', '35.03', '36.55'], '2BHK': ['53.3', '53.59'], 'Shop': ['101.59', '101.61']}]"}</t>
  </si>
  <si>
    <t>{"Jp Eminence": [["Q2-2024", 102]]}</t>
  </si>
  <si>
    <t>{"Jp Eminence": ["05/06/2024"]}</t>
  </si>
  <si>
    <t>{"Jp Eminence": ["30-06-2026"]}</t>
  </si>
  <si>
    <t>{"Jp Eminence": [["{'JP Eminence': ['102', 0]}"]]}</t>
  </si>
  <si>
    <t>{"Jp Eminence": [{"1BHK": {"34.73": [20, 0], "35.03": [20, 0], "36.55": [20, 0]}, "2BHK": {"53.3": [20, 0], "53.59": [20, 0]}, "Shop": {"101.59": [1, 0], "101.61": [1, 0]}}]}</t>
  </si>
  <si>
    <t>{"Jp Eminence": ["[{'1BHK': {'total': 60, 'sold': 0, 'avg_area': 35.44}, '2BHK': {'total': 40, 'sold': 0, 'avg_area': 53.45}, 'Shop': {'total': 2, 'sold': 0, 'avg_area': 101.6}}]"]}</t>
  </si>
  <si>
    <t>{"1BHK": [34.73, 36.55], "2BHK": [53.3, 53.59], "SHOP": [101.59, 101.61]}</t>
  </si>
  <si>
    <t>{"1BHK": {"total": 60, "sold": 0, "unsold": 60}, "2BHK": {"total": 40, "sold": 0, "unsold": 40}, "shop": {"total": 2, "sold": 0, "unsold": 2}}</t>
  </si>
  <si>
    <t>{"Jp Eminence": {"Final Proposed date of compeletion": "30-06-2026", "Building_wise_completion_date": ["JP Eminence", "Not available"]}}</t>
  </si>
  <si>
    <t>{"Jp Eminence": {"JP Eminence": 23}}</t>
  </si>
  <si>
    <t>{"Jp Eminence": "30-06-2026", "JP Eminence": "Not available"}</t>
  </si>
  <si>
    <t>Jubilee Mill</t>
  </si>
  <si>
    <t>{"Jubilee Mill": 7313.73}</t>
  </si>
  <si>
    <t>{"Jubilee Mill": "[{'EWS': ['20.91']}]"}</t>
  </si>
  <si>
    <t>{"Jubilee Mill": [["Q4-2017", 157]]}</t>
  </si>
  <si>
    <t>{"Jubilee Mill": ["13/11/2017"]}</t>
  </si>
  <si>
    <t>{"Jubilee Mill": ["31-12-2017"]}</t>
  </si>
  <si>
    <t>{"Jubilee Mill": [["{'Jubilee Mill': ['157', 0]}"]]}</t>
  </si>
  <si>
    <t>{"Jubilee Mill": [{"EWS": {"20.91": [157, 0]}}]}</t>
  </si>
  <si>
    <t>{"Jubilee Mill": ["[{'EWS': {'total': 157, 'sold': 0, 'avg_area': 20.91}}]"]}</t>
  </si>
  <si>
    <t>{"ews": {"total": 157, "sold": 0, "unsold": 157}}</t>
  </si>
  <si>
    <t>{"Jubilee Mill": {"Final Proposed date of compeletion": "31-12-2017", "Building_wise_completion_date": ["Jubilee Mill", "Not available"]}}</t>
  </si>
  <si>
    <t>{"Jubilee Mill": {"Jubilee Mill": 26}}</t>
  </si>
  <si>
    <t>{"Jubilee Mill": "Not available"}</t>
  </si>
  <si>
    <t>Juhu Serene</t>
  </si>
  <si>
    <t>["Saptrishi Infracon Private Limited"]</t>
  </si>
  <si>
    <t>{"Juhu Serene": 9075.79}</t>
  </si>
  <si>
    <t>{"Juhu Serene": "[{}]"}</t>
  </si>
  <si>
    <t>{"Juhu Serene": [["Q3-2024", 0]]}</t>
  </si>
  <si>
    <t>{"Juhu Serene": ["16/08/2024"]}</t>
  </si>
  <si>
    <t>{"Juhu Serene": ["30-09-2029"]}</t>
  </si>
  <si>
    <t>{"Juhu Serene": [["{}"]]}</t>
  </si>
  <si>
    <t>{"Juhu Serene": [{}]}</t>
  </si>
  <si>
    <t>{"Juhu Serene": ["[{}]"]}</t>
  </si>
  <si>
    <t>{"Juhu Serene": {"Final Proposed date of compeletion": "30-09-2029", "Building_wise_completion_date": ["Juhu Serene", "Not available"]}}</t>
  </si>
  <si>
    <t>{"Juhu Serene": {"Juhu Serene": 1}}</t>
  </si>
  <si>
    <t>{"Juhu Serene": "Not available"}</t>
  </si>
  <si>
    <t>Juhu Vistas</t>
  </si>
  <si>
    <t>{"Juhu Vistas": 1113.82}</t>
  </si>
  <si>
    <t>{"Juhu Vistas": "[{'3BHK': ['119.05']}]"}</t>
  </si>
  <si>
    <t>{"Juhu Vistas": [["Q1-2022", 9]]}</t>
  </si>
  <si>
    <t>{"Juhu Vistas": ["24/03/2022"]}</t>
  </si>
  <si>
    <t>{"Juhu Vistas": ["30-06-2024"]}</t>
  </si>
  <si>
    <t>{"Juhu Vistas": [["{'JUHU VISTAS': ['9', 0]}"]]}</t>
  </si>
  <si>
    <t>{"Juhu Vistas": [{"3BHK": {"119.05": [9, 0]}}]}</t>
  </si>
  <si>
    <t>{"Juhu Vistas": ["[{'3BHK': {'total': 9, 'sold': 0, 'avg_area': 119.05}}]"]}</t>
  </si>
  <si>
    <t>{"3BHK": [119.05, 119.05]}</t>
  </si>
  <si>
    <t>{"3BHK": {"total": 9, "sold": 0, "unsold": 9}}</t>
  </si>
  <si>
    <t>{"Juhu Vistas": {"Final Proposed date of compeletion": "30-06-2024", "Building_wise_completion_date": ["JUHU VISTAS", "Not available"]}}</t>
  </si>
  <si>
    <t>{"Juhu Vistas": {"JUHU VISTAS": 12}}</t>
  </si>
  <si>
    <t>{"Juhu Vistas": "30-06-2024", "JUHU VISTAS": "Not available"}</t>
  </si>
  <si>
    <t>Justin Co-Op. Hsg. Soc. Ltd</t>
  </si>
  <si>
    <t>Justin</t>
  </si>
  <si>
    <t>Orlem</t>
  </si>
  <si>
    <t>Orlem, Mumbai, Maharashtra, India</t>
  </si>
  <si>
    <t>["U. K. Properties"]</t>
  </si>
  <si>
    <t>{"Justin Co-Op. Hsg. Soc. Ltd": 2228.78}</t>
  </si>
  <si>
    <t>{"Justin Co-Op. Hsg. Soc. Ltd": "[{'Shops': ['40.8'], '2 BHK': ['48.49', '48.27', '57.7', '57.64', '62.98', '64.0'], '3 BHK': ['78.34']}]"}</t>
  </si>
  <si>
    <t>{"Justin Co-Op. Hsg. Soc. Ltd": [["Q3-2025", 35]]}</t>
  </si>
  <si>
    <t>{"Justin Co-Op. Hsg. Soc. Ltd": ["11/09/2025"]}</t>
  </si>
  <si>
    <t>{"Justin Co-Op. Hsg. Soc. Ltd": ["31-03-2029"]}</t>
  </si>
  <si>
    <t>{"Justin Co-Op. Hsg. Soc. Ltd": [["{'JUSTIN CO-OP. HSG. SOC. LTD': ['35', 0]}"]]}</t>
  </si>
  <si>
    <t>{"Justin Co-Op. Hsg. Soc. Ltd": [{"Shops": {"40.8": [1, 0]}, "2 BHK": {"48.49": [7, 0], "48.27": [6, 0], "57.7": [7, 0], "57.64": [7, 0], "62.98": [3, 0], "64.0": [3, 0]}, "3 BHK": {"78.34": [1, 0]}}]}</t>
  </si>
  <si>
    <t>{"Justin Co-Op. Hsg. Soc. Ltd": ["[{'Shops': {'total': 1, 'sold': 0, 'avg_area': 40.8}, '2 BHK': {'total': 33, 'sold': 0, 'avg_area': 55.07}, '3 BHK': {'total': 1, 'sold': 0, 'avg_area': 78.34}}]"]}</t>
  </si>
  <si>
    <t>{"SHOPS": [40.8, 40.8], "2BHK": [48.27, 64.0], "3BHK": [78.34, 78.34]}</t>
  </si>
  <si>
    <t>{"shops": {"total": 1, "sold": 0, "unsold": 1}, "2BHK": {"total": 33, "sold": 0, "unsold": 33}, "3BHK": {"total": 1, "sold": 0, "unsold": 1}}</t>
  </si>
  <si>
    <t>{"Justin Co-Op. Hsg. Soc. Ltd": {"Final Proposed date of compeletion": "31-03-2029", "Building_wise_completion_date": ["JUSTIN CO-OP. HSG. SOC. LTD", "Not available"]}}</t>
  </si>
  <si>
    <t>{"Justin Co-Op. Hsg. Soc. Ltd": {"JUSTIN CO-OP. HSG. SOC. LTD": 16}}</t>
  </si>
  <si>
    <t>{"Justin Co-Op. Hsg. Soc. Ltd": "31-03-2029", "JUSTIN CO-OP. HSG. SOC. LTD": "Not available"}</t>
  </si>
  <si>
    <t>Jvms Clermont</t>
  </si>
  <si>
    <t>["Jvm Spaces"]</t>
  </si>
  <si>
    <t>{"Jvms Clermont": 4737.97}</t>
  </si>
  <si>
    <t>{"Jvms Clermont": "[{'2BHK': ['56.34', '60.72'], '3BHK': ['74.68', '75.18', '92.93'], 'Ad. Tenant Area': ['18.45'], 'Add. Tenant Area': ['0.23', '0.69', '1.13', '1.72', '2.16', '2.47', '2.59', '2.99', '3.08', '3.36', '3.8', '4.13', '4.92', '5.22', '5.68', '6.71', '8.19', '19.13', '20.86', '20.99', '21.46', '21.94', '21.98', '22.48', '22.78', '23.87', '23.96', '25.47', '36.19', '37.16', '38.51', '39.54', '106.78'], 'Shop': ['6.51', '7.07', '19.67', '22.7', '23.6', '25.21', '26.05', '26.47', '27.29', '28.69', '29.05', '31.96', '34.45']}]"}</t>
  </si>
  <si>
    <t>{"Jvms Clermont": [["Q2-2022", 66]]}</t>
  </si>
  <si>
    <t>{"Jvms Clermont": ["15/06/2022"]}</t>
  </si>
  <si>
    <t>{"Jvms Clermont": ["31-12-2025"]}</t>
  </si>
  <si>
    <t>{"Jvms Clermont": [["{'JVMS Clermont': ['66', 0]}"]]}</t>
  </si>
  <si>
    <t>{"Jvms Clermont": [{"2BHK": {"56.34": [1, 0], "60.72": [1, 0]}, "3BHK": {"74.68": [3, 0], "75.18": [1, 0], "92.93": [8, 0]}, "Ad. Tenant Area": {"18.45": [1, 0]}, "Add. Tenant Area": {"0.23": [1, 0], "0.69": [1, 0], "1.13": [1, 0], "1.72": [1, 0], "2.16": [1, 0], "2.47": [1, 0], "2.59": [2, 0], "2.99": [1, 0], "3.08": [1, 0], "3.36": [2, 0], "3.8": [1, 0], "4.13": [1, 0], "4.92": [1, 0], "5.22": [1, 0], "5.68": [1, 0], "6.71": [1, 0], "8.19": [2, 0], "19.13": [1, 0], "20.86": [2, 0], "20.99": [1, 0], "21.46": [2, 0], "21.94": [1, 0], "21.98": [1, 0], "22.48": [1, 0], "22.78": [1, 0], "23.87": [1, 0], "23.96": [1, 0], "25.47": [1, 0], "36.19": [1, 0], "37.16": [1, 0], "38.51": [1, 0], "39.54": [1, 0], "106.78": [1, 0]}, "Shop": {"6.51": [1, 0], "7.07": [1, 0], "19.67": [1, 0], "22.7": [1, 0], "23.6": [1, 0], "25.21": [1, 0], "26.05": [1, 0], "26.47": [1, 0], "27.29": [1, 0], "28.69": [1, 0], "29.05": [1, 0], "31.96": [1, 0], "34.45": [1, 0]}}]}</t>
  </si>
  <si>
    <t>{"Jvms Clermont": ["[{'2BHK': {'total': 2, 'sold': 0, 'avg_area': 58.53}, '3BHK': {'total': 12, 'sold': 0, 'avg_area': 80.93}, 'Ad. Tenant Area': {'total': 1, 'sold': 0, 'avg_area': 18.45}, 'Add. Tenant Area': {'total': 38, 'sold': 0, 'avg_area': 17.04}, 'Shop': {'total': 13, 'sold': 0, 'avg_area': 23.75}}]"]}</t>
  </si>
  <si>
    <t>{"2BHK": [56.34, 60.72], "3BHK": [74.68, 92.93], "AD.TENANTAREA": [18.45, 18.45], "ADD.TENANTAREA": [0.23, 106.78], "SHOP": [6.51, 34.45]}</t>
  </si>
  <si>
    <t>{"2BHK": {"total": 2, "sold": 0, "unsold": 2}, "3BHK": {"total": 12, "sold": 0, "unsold": 12}, "ad. tenant area": {"total": 1, "sold": 0, "unsold": 1}, "add. tenant area": {"total": 38, "sold": 0, "unsold": 38}, "shop": {"total": 13, "sold": 0, "unsold": 13}}</t>
  </si>
  <si>
    <t>{"Jvms Clermont": {"Final Proposed date of compeletion": "31-12-2025", "Building_wise_completion_date": ["JVMS Clermont", "Not available"]}}</t>
  </si>
  <si>
    <t>{"Jvms Clermont": {"JVMS Clermont": 21}}</t>
  </si>
  <si>
    <t>{"Jvms Clermont": "31-12-2025", "JVMS Clermont": "Not available"}</t>
  </si>
  <si>
    <t>Jvms Monica Gardens</t>
  </si>
  <si>
    <t>{"Jvms Monica Gardens": 5175.24}</t>
  </si>
  <si>
    <t>{"Jvms Monica Gardens": "[{'3BHK': ['81.64', '89.94', '97.96', '97.98', '98.1', '101.81', '101.83', '104.0'], 'Shop': ['22.6', '23.94', '24.78', '28.11', '30.03', '31.7', '35.76', '38.21', '38.24'], 'Tenant': ['11.96', '11.98', '12.0', '19.97', '19.99', '20.12']}]"}</t>
  </si>
  <si>
    <t>{"Jvms Monica Gardens": [["Q3-2023", 43]]}</t>
  </si>
  <si>
    <t>{"Jvms Monica Gardens": ["21/08/2023"]}</t>
  </si>
  <si>
    <t>{"Jvms Monica Gardens": ["31-12-2026"]}</t>
  </si>
  <si>
    <t>{"Jvms Monica Gardens": [["{'JVMs Monica Gardens': ['43', 0]}"]]}</t>
  </si>
  <si>
    <t>{"Jvms Monica Gardens": [{"3BHK": {"81.64": [1, 0], "89.94": [1, 0], "97.96": [6, 0], "97.98": [4, 0], "98.1": [4, 0], "101.81": [2, 0], "101.83": [2, 0], "104.0": [2, 0]}, "Shop": {"22.6": [1, 0], "23.94": [1, 0], "24.78": [1, 0], "28.11": [1, 0], "30.03": [1, 0], "31.7": [1, 0], "35.76": [1, 0], "38.21": [1, 0], "38.24": [1, 0]}, "Tenant": {"11.96": [1, 0], "11.98": [2, 0], "12.0": [3, 0], "19.97": [1, 0], "19.99": [2, 0], "20.12": [3, 0]}}]}</t>
  </si>
  <si>
    <t>{"Jvms Monica Gardens": ["[{'3BHK': {'total': 22, 'sold': 0, 'avg_area': 96.66}, 'Shop': {'total': 9, 'sold': 0, 'avg_area': 30.37}, 'Tenant': {'total': 12, 'sold': 0, 'avg_area': 16.0}}]"]}</t>
  </si>
  <si>
    <t>{"3BHK": [81.64, 104.0], "SHOP": [22.6, 38.24], "TENANT": [11.96, 20.12]}</t>
  </si>
  <si>
    <t>{"3BHK": {"total": 22, "sold": 0, "unsold": 22}, "shop": {"total": 9, "sold": 0, "unsold": 9}, "tenant": {"total": 12, "sold": 0, "unsold": 12}}</t>
  </si>
  <si>
    <t>{"Jvms Monica Gardens": {"Final Proposed date of compeletion": "31-12-2026", "Building_wise_completion_date": ["JVMs Monica Gardens", "Not available"]}}</t>
  </si>
  <si>
    <t>{"Jvms Monica Gardens": {"JVMs Monica Gardens": 21}}</t>
  </si>
  <si>
    <t>{"Jvms Monica Gardens": "31-12-2026", "JVMs Monica Gardens": "Not available"}</t>
  </si>
  <si>
    <t>Jvm'S Shanay Vista</t>
  </si>
  <si>
    <t>["M/S. Jvm Spaces"]</t>
  </si>
  <si>
    <t>{"Jvm'S Shanay Vista": 5329.97}</t>
  </si>
  <si>
    <t>{"Jvm'S Shanay Vista": "[{'Shops': ['289.0', '97.8', '85.8', '56.8', '215.19', '51.3', '75.5', '114.08', '7.43', '257.4', '63.8']}]"}</t>
  </si>
  <si>
    <t>{"Jvm'S Shanay Vista": [["Q2-2025", 11]]}</t>
  </si>
  <si>
    <t>{"Jvm'S Shanay Vista": ["23/06/2025"]}</t>
  </si>
  <si>
    <t>{"Jvm'S Shanay Vista": ["31-10-2028"]}</t>
  </si>
  <si>
    <t>{"Jvm'S Shanay Vista": [["{\"JVM's Shanay Vista\": ['19', 0]}"]]}</t>
  </si>
  <si>
    <t>{"Jvm'S Shanay Vista": [{"Shops": {"289.0": [1, 0], "97.8": [1, 0], "85.8": [1, 0], "56.8": [1, 0], "215.19": [1, 0], "51.3": [1, 0], "75.5": [1, 0], "114.08": [1, 0], "7.43": [1, 0], "257.4": [1, 0], "63.8": [1, 0]}}]}</t>
  </si>
  <si>
    <t>{"Jvm'S Shanay Vista": ["[{'Shops': {'total': 11, 'sold': 0, 'avg_area': 119.46}}]"]}</t>
  </si>
  <si>
    <t>{"SHOPS": [7.43, 289.0]}</t>
  </si>
  <si>
    <t>{"shops": {"total": 11, "sold": 0, "unsold": 11}}</t>
  </si>
  <si>
    <t>{"Jvm'S Shanay Vista": {"Final Proposed date of compeletion": "31-10-2028", "Building_wise_completion_date": ["JVM's Shanay Vista", "Not available"]}}</t>
  </si>
  <si>
    <t>{"Jvm'S Shanay Vista": {"JVM's Shanay Vista": 12}}</t>
  </si>
  <si>
    <t>{"Jvm'S Shanay Vista": "31-10-2028", "JVM's Shanay Vista": "Not available"}</t>
  </si>
  <si>
    <t>Jyot Residency</t>
  </si>
  <si>
    <t>["Samcon Builders"]</t>
  </si>
  <si>
    <t>{"Jyot Residency": 2737.92}</t>
  </si>
  <si>
    <t>{"Jyot Residency": "[{}]"}</t>
  </si>
  <si>
    <t>{"Jyot Residency": [["Q3-2017", 0]]}</t>
  </si>
  <si>
    <t>{"Jyot Residency": ["17/08/2017"]}</t>
  </si>
  <si>
    <t>{"Jyot Residency": ["30-06-2025"]}</t>
  </si>
  <si>
    <t>{"Jyot Residency": [["{}"]]}</t>
  </si>
  <si>
    <t>{"Jyot Residency": [{}]}</t>
  </si>
  <si>
    <t>{"Jyot Residency": ["[{}]"]}</t>
  </si>
  <si>
    <t>{"Jyot Residency": {"Final Proposed date of compeletion": "30-06-2025", "Building_wise_completion_date": ["Jyot Residency", "Not available"]}}</t>
  </si>
  <si>
    <t>{"Jyot Residency": {"Jyot Residency": 9}}</t>
  </si>
  <si>
    <t>{"Jyot Residency": "Not available"}</t>
  </si>
  <si>
    <t>Jyoti Building</t>
  </si>
  <si>
    <t xml:space="preserve">Jyoti </t>
  </si>
  <si>
    <t>Santacruz (East)</t>
  </si>
  <si>
    <t>["Laxmi Builders"]</t>
  </si>
  <si>
    <t>{"Jyoti Building": 664.78}</t>
  </si>
  <si>
    <t>{"Jyoti Building": "[{'1BHK': ['52.87'], '1RK': ['28.31', '28.44', '28.46', '32.55'], '2BHK': ['61.82', '65.23', '65.38']}]"}</t>
  </si>
  <si>
    <t>{"Jyoti Building": [["Q3-2021", 21]]}</t>
  </si>
  <si>
    <t>{"Jyoti Building": ["08/09/2021"]}</t>
  </si>
  <si>
    <t>{"Jyoti Building": ["27-12-2023"]}</t>
  </si>
  <si>
    <t>{"Jyoti Building": [["{'Jyoti building': ['21', 0]}"]]}</t>
  </si>
  <si>
    <t>{"Jyoti Building": [{"1BHK": {"52.87": [1, 0]}, "1RK": {"28.31": [2, 0], "28.44": [3, 0], "28.46": [2, 0], "32.55": [1, 0]}, "2BHK": {"61.82": [6, 0], "65.23": [5, 0], "65.38": [1, 0]}}]}</t>
  </si>
  <si>
    <t>{"Jyoti Building": ["[{'1BHK': {'total': 1, 'sold': 0, 'avg_area': 52.87}, '1RK': {'total': 8, 'sold': 0, 'avg_area': 29.44}, '2BHK': {'total': 12, 'sold': 0, 'avg_area': 64.14}}]"]}</t>
  </si>
  <si>
    <t>{"1BHK": [52.87, 52.87], "1RK": [28.31, 32.55], "2BHK": [61.82, 65.38]}</t>
  </si>
  <si>
    <t>{"1BHK": {"total": 1, "sold": 0, "unsold": 1}, "1rk": {"total": 8, "sold": 0, "unsold": 8}, "2BHK": {"total": 12, "sold": 0, "unsold": 12}}</t>
  </si>
  <si>
    <t>{"Jyoti Building": {"Final Proposed date of compeletion": "27-12-2023", "Building_wise_completion_date": ["Jyoti building", "Not available"]}}</t>
  </si>
  <si>
    <t>{"Jyoti Building": {"Jyoti building": 14}}</t>
  </si>
  <si>
    <t>{"Jyoti Building": "27-12-2023", "Jyoti building": "Not available"}</t>
  </si>
  <si>
    <t>Jyoti Chsl</t>
  </si>
  <si>
    <t>{"Jyoti Chsl": 912.62}</t>
  </si>
  <si>
    <t>{"Jyoti Chsl": "[{'1 BHK': ['34.65', '34.83', '42.08', '42.62'], '2 BHK': ['51.09', '56.57', '58.43'], '3 BHK': ['66.6', '77.48'], 'Commercial shop': ['7.38', '7.95', '14.85', '14.89'], 'Society office': ['17.37']}]"}</t>
  </si>
  <si>
    <t>{"Jyoti Chsl": [["Q3-2017", 26]]}</t>
  </si>
  <si>
    <t>{"Jyoti Chsl": ["19/08/2017"]}</t>
  </si>
  <si>
    <t>{"Jyoti Chsl": ["30-04-2019"]}</t>
  </si>
  <si>
    <t>{"Jyoti Chsl": [["{'JYOTI CHSL': ['26', 0]}"]]}</t>
  </si>
  <si>
    <t>{"Jyoti Chsl": [{"1 BHK": {"34.65": [7, 0], "34.83": [1, 0], "42.08": [3, 0], "42.62": [1, 0]}, "2 BHK": {"51.09": [3, 0], "56.57": [2, 0], "58.43": [1, 0]}, "3 BHK": {"66.6": [1, 0], "77.48": [1, 0]}, "Commercial shop": {"7.38": [2, 0], "7.95": [1, 0], "14.85": [1, 0], "14.89": [1, 0]}, "Society office": {"17.37": [1, 0]}}]}</t>
  </si>
  <si>
    <t>{"Jyoti Chsl": ["[{'1 BHK': {'total': 12, 'sold': 0, 'avg_area': 38.55}, '2 BHK': {'total': 6, 'sold': 0, 'avg_area': 55.36}, '3 BHK': {'total': 2, 'sold': 0, 'avg_area': 72.04}, 'Commercial shop': {'total': 5, 'sold': 0, 'avg_area': 11.27}, 'Society office': {'total': 1, 'sold': 0, 'avg_area': 17.37}}]"]}</t>
  </si>
  <si>
    <t>{"1BHK": [34.65, 42.62], "2BHK": [51.09, 58.43], "3BHK": [66.6, 77.48], "COMMERCIALSHOP": [7.38, 14.89], "SOCIETYOFFICE": [17.37, 17.37]}</t>
  </si>
  <si>
    <t>{"1BHK": {"total": 12, "sold": 0, "unsold": 12}, "2BHK": {"total": 6, "sold": 0, "unsold": 6}, "3BHK": {"total": 2, "sold": 0, "unsold": 2}, "commercial shop": {"total": 5, "sold": 0, "unsold": 5}, "society office": {"total": 1, "sold": 0, "unsold": 1}}</t>
  </si>
  <si>
    <t>{"Jyoti Chsl": {"Final Proposed date of compeletion": "30-04-2019", "Building_wise_completion_date": ["JYOTI CHSL", "Not available"]}}</t>
  </si>
  <si>
    <t>{"Jyoti Chsl": {"JYOTI CHSL": 19}}</t>
  </si>
  <si>
    <t>{"Jyoti Chsl": "30-04-2019", "JYOTI CHSL": "Not available"}</t>
  </si>
  <si>
    <t>Jyoti Sukriti</t>
  </si>
  <si>
    <t>["Jyoti Builders"]</t>
  </si>
  <si>
    <t>{"Jyoti Sukriti": 26673.22}</t>
  </si>
  <si>
    <t>{"Jyoti Sukriti": "[{'2 BHK': ['72.91'], '3 BHK': ['82.89', '84.06']}]"}</t>
  </si>
  <si>
    <t>{"Jyoti Sukriti": [["Q2-2020", 143]]}</t>
  </si>
  <si>
    <t>{"Jyoti Sukriti": ["18/05/2020"]}</t>
  </si>
  <si>
    <t>{"Jyoti Sukriti": ["31-12-2026"]}</t>
  </si>
  <si>
    <t>{"Jyoti Sukriti": [["{'JYOTI SUKRITI - BLDG NO 4': ['143', 0]}"]]}</t>
  </si>
  <si>
    <t>{"Jyoti Sukriti": [{"2 BHK": {"72.91": [67, 0]}, "3 BHK": {"82.89": [72, 0], "84.06": [4, 0]}}]}</t>
  </si>
  <si>
    <t>{"Jyoti Sukriti": ["[{'2 BHK': {'total': 67, 'sold': 0, 'avg_area': 72.91}, '3 BHK': {'total': 76, 'sold': 0, 'avg_area': 82.95}}]"]}</t>
  </si>
  <si>
    <t>{"2BHK": [72.91, 72.91], "3BHK": [82.89, 84.06]}</t>
  </si>
  <si>
    <t>{"2BHK": {"total": 67, "sold": 0, "unsold": 67}, "3BHK": {"total": 76, "sold": 0, "unsold": 76}}</t>
  </si>
  <si>
    <t>{"Jyoti Sukriti": {"Final Proposed date of compeletion": "31-12-2026", "Building_wise_completion_date": ["JYOTI SUKRITI - BLDG NO 4", "Not available"]}}</t>
  </si>
  <si>
    <t>{"Jyoti Sukriti": {"JYOTI SUKRITI - BLDG NO 4": 23}}</t>
  </si>
  <si>
    <t>{"Jyoti Sukriti": "31-12-2026", "JYOTI SUKRITI - BLDG NO 4": "Not available"}</t>
  </si>
  <si>
    <t>Jyotsna Heritage Redevelopment Of The Dahisar R.K. Nayak Niwasi Chs Ltd</t>
  </si>
  <si>
    <t xml:space="preserve">The Dahisar R.K. Nayak Niwasi </t>
  </si>
  <si>
    <t>["M/S Shree Sainamah Homes Llp"]</t>
  </si>
  <si>
    <t>{"Jyotsna Heritage Redevelopment Of The Dahisar R.K. Nayak Niwasi Chs Ltd": 2815.09}</t>
  </si>
  <si>
    <t>{"Jyotsna Heritage Redevelopment Of The Dahisar R.K. Nayak Niwasi Chs Ltd": "[{'1 BHK': ['32.79', '47.29', '10.31', '34.75', '54.44', '53.33'], 'Office Space': ['29.45']}]"}</t>
  </si>
  <si>
    <t>{"Jyotsna Heritage Redevelopment Of The Dahisar R.K. Nayak Niwasi Chs Ltd": [["Q3-2023", 35]]}</t>
  </si>
  <si>
    <t>{"Jyotsna Heritage Redevelopment Of The Dahisar R.K. Nayak Niwasi Chs Ltd": ["25/09/2023"]}</t>
  </si>
  <si>
    <t>{"Jyotsna Heritage Redevelopment Of The Dahisar R.K. Nayak Niwasi Chs Ltd": ["30-06-2025"]}</t>
  </si>
  <si>
    <t>{"Jyotsna Heritage Redevelopment Of The Dahisar R.K. Nayak Niwasi Chs Ltd": [["{'Jyotsna Heritage Redevelopment of The Dahisar R K Nayak Niwasi CHS LTD': ['35', 0]}"]]}</t>
  </si>
  <si>
    <t>{"Jyotsna Heritage Redevelopment Of The Dahisar R.K. Nayak Niwasi Chs Ltd": [{"1 BHK": {"32.79": [13, 0], "47.29": [12, 0], "10.31": [1, 0], "34.75": [1, 0], "54.44": [1, 0], "53.33": [6, 0]}, "Office Space": {"29.45": [1, 0]}}]}</t>
  </si>
  <si>
    <t>{"Jyotsna Heritage Redevelopment Of The Dahisar R.K. Nayak Niwasi Chs Ltd": ["[{'1 BHK': {'total': 34, 'sold': 0, 'avg_area': 41.57}, 'Office Space': {'total': 1, 'sold': 0, 'avg_area': 29.45}}]"]}</t>
  </si>
  <si>
    <t>{"1BHK": [10.31, 54.44], "OFFICESPACE": [29.45, 29.45]}</t>
  </si>
  <si>
    <t>{"1BHK": {"total": 34, "sold": 0, "unsold": 34}, "office space": {"total": 1, "sold": 0, "unsold": 1}}</t>
  </si>
  <si>
    <t>{"Jyotsna Heritage Redevelopment Of The Dahisar R.K. Nayak Niwasi Chs Ltd": {"Final Proposed date of compeletion": "30-06-2025", "Building_wise_completion_date": ["Jyotsna Heritage Redevelopment of The Dahisar R K Nayak Niwasi CHS LTD", "Not available"]}}</t>
  </si>
  <si>
    <t>{"Jyotsna Heritage Redevelopment Of The Dahisar R.K. Nayak Niwasi Chs Ltd": {"Jyotsna Heritage Redevelopment of The Dahisar R K Nayak Niwasi CHS LTD": 15}}</t>
  </si>
  <si>
    <t>{"Jyotsna Heritage Redevelopment Of The Dahisar R.K. Nayak Niwasi Chs Ltd": "30-06-2025", "Jyotsna Heritage Redevelopment of The Dahisar R K Nayak Niwasi CHS LTD": "Not available"}</t>
  </si>
  <si>
    <t>K L Astoria</t>
  </si>
  <si>
    <t>["K L Housing Llp"]</t>
  </si>
  <si>
    <t>{"K L Astoria": 4231.37}</t>
  </si>
  <si>
    <t>{"K L Astoria": "[{'2 BHK': ['56.05', '56.04', '54.04', '69.72', '69.69', '56.03', '126.25', '76.93', '62.38', '59.87'], '1 BHK': ['44.66'], '3 BHK': ['104.65', '159.19', '56.05', '157.41', '161.12', '161.18', '157.46'], '4 BHK': ['134.0'], 'Duplex': ['317.07', '493.12']}]"}</t>
  </si>
  <si>
    <t>{"K L Astoria": [["Q4-2024", 41]]}</t>
  </si>
  <si>
    <t>{"K L Astoria": ["15/10/2024"]}</t>
  </si>
  <si>
    <t>{"K L Astoria": ["31-12-2025"]}</t>
  </si>
  <si>
    <t>{"K L Astoria": [["{'K L ASTORIA': ['41', 0]}"]]}</t>
  </si>
  <si>
    <t>{"K L Astoria": [{"2 BHK": {"56.05": [5, 0], "56.04": [8, 0], "54.04": [1, 0], "69.72": [6, 0], "69.69": [1, 0], "56.03": [2, 0], "126.25": [1, 0], "76.93": [1, 0], "62.38": [1, 0], "59.87": [1, 0]}, "1 BHK": {"44.66": [1, 0]}, "3 BHK": {"104.65": [1, 0], "159.19": [1, 0], "56.05": [1, 0], "157.41": [3, 0], "161.12": [1, 0], "161.18": [2, 0], "157.46": [1, 0]}, "4 BHK": {"134.0": [1, 0]}, "Duplex": {"317.07": [1, 0], "493.12": [1, 0]}}]}</t>
  </si>
  <si>
    <t>{"K L Astoria": ["[{'2 BHK': {'total': 27, 'sold': 0, 'avg_area': 63.26}, '1 BHK': {'total': 1, 'sold': 0, 'avg_area': 44.66}, '3 BHK': {'total': 10, 'sold': 0, 'avg_area': 143.31}, '4 BHK': {'total': 1, 'sold': 0, 'avg_area': 134.0}, 'Duplex': {'total': 2, 'sold': 0, 'avg_area': 405.1}}]"]}</t>
  </si>
  <si>
    <t>{"2BHK": [54.04, 126.25], "1BHK": [44.66, 44.66], "3BHK": [56.05, 161.18], "4BHK": [134.0, 134.0], "DUPLEX": [317.07, 493.12]}</t>
  </si>
  <si>
    <t>{"2BHK": {"total": 27, "sold": 0, "unsold": 27}, "1BHK": {"total": 1, "sold": 0, "unsold": 1}, "3BHK": {"total": 10, "sold": 0, "unsold": 10}, "4BHK": {"total": 1, "sold": 0, "unsold": 1}, "duplex": {"total": 2, "sold": 0, "unsold": 2}}</t>
  </si>
  <si>
    <t>{"K L Astoria": {"Final Proposed date of compeletion": "31-12-2025", "Building_wise_completion_date": ["K L ASTORIA", "Not available"]}}</t>
  </si>
  <si>
    <t>{"K L Astoria": {"K L ASTORIA": 21}}</t>
  </si>
  <si>
    <t>{"K L Astoria": "31-12-2025", "K L ASTORIA": "Not available"}</t>
  </si>
  <si>
    <t>K L Inayaa</t>
  </si>
  <si>
    <t>["K L Constructions Proprietor Mr Kishor Premchand Lahrani"]</t>
  </si>
  <si>
    <t>{"K L Inayaa": 2641.34}</t>
  </si>
  <si>
    <t>{"K L Inayaa": "[{'3 BHK': ['119.9'], '4 BHK': ['161.7', '167.24', '209.26']}]"}</t>
  </si>
  <si>
    <t>{"K L Inayaa": [["Q3-2021", 12]]}</t>
  </si>
  <si>
    <t>{"K L Inayaa": ["08/09/2021"]}</t>
  </si>
  <si>
    <t>{"K L Inayaa": ["30-12-2022"]}</t>
  </si>
  <si>
    <t>{"K L Inayaa": [["{'K L INAYAA': ['12', 0]}"]]}</t>
  </si>
  <si>
    <t>{"K L Inayaa": [{"3 BHK": {"119.9": [5, 0]}, "4 BHK": {"161.7": [5, 0], "167.24": [1, 0], "209.26": [1, 0]}}]}</t>
  </si>
  <si>
    <t>{"K L Inayaa": ["[{'3 BHK': {'total': 5, 'sold': 0, 'avg_area': 119.9}, '4 BHK': {'total': 7, 'sold': 0, 'avg_area': 179.4}}]"]}</t>
  </si>
  <si>
    <t>{"3BHK": [119.9, 119.9], "4BHK": [161.7, 209.26]}</t>
  </si>
  <si>
    <t>{"3BHK": {"total": 5, "sold": 0, "unsold": 5}, "4BHK": {"total": 7, "sold": 0, "unsold": 7}}</t>
  </si>
  <si>
    <t>{"K L Inayaa": {"Final Proposed date of compeletion": "30-12-2022", "Building_wise_completion_date": ["K L INAYAA", "Not available"]}}</t>
  </si>
  <si>
    <t>{"K L Inayaa": {"K L INAYAA": 14}}</t>
  </si>
  <si>
    <t>{"K L Inayaa": "30-12-2022", "K L INAYAA": "Not available"}</t>
  </si>
  <si>
    <t>K L Regalia</t>
  </si>
  <si>
    <t>{"K L Regalia": 1295.0}</t>
  </si>
  <si>
    <t>{"K L Regalia": "[{'COMMERCIAL': ['18.9', '70.65', '91.03', '92.0', '101.18', '114.0'], 'SHOP': ['43.45', '46.43']}]"}</t>
  </si>
  <si>
    <t>{"K L Regalia": [["Q3-2017", 15]]}</t>
  </si>
  <si>
    <t>{"K L Regalia": ["31/08/2017"]}</t>
  </si>
  <si>
    <t>{"K L Regalia": ["31-03-2020"]}</t>
  </si>
  <si>
    <t>{"K L Regalia": [["{'K L REGALIA': ['15', 0]}"]]}</t>
  </si>
  <si>
    <t>{"K L Regalia": [{"COMMERCIAL": {"18.9": [1, 0], "70.65": [1, 0], "91.03": [4, 0], "92.0": [5, 0], "101.18": [1, 0], "114.0": [1, 0]}, "SHOP": {"43.45": [1, 0], "46.43": [1, 0]}}]}</t>
  </si>
  <si>
    <t>{"K L Regalia": ["[{'COMMERCIAL': {'total': 13, 'sold': 0, 'avg_area': 81.29}, 'SHOP': {'total': 2, 'sold': 0, 'avg_area': 44.94}}]"]}</t>
  </si>
  <si>
    <t>{"COMMERCIAL": [18.9, 114.0], "SHOP": [43.45, 46.43]}</t>
  </si>
  <si>
    <t>{"commercial": {"total": 13, "sold": 0, "unsold": 13}, "shop": {"total": 2, "sold": 0, "unsold": 2}}</t>
  </si>
  <si>
    <t>{"K L Regalia": {"Final Proposed date of compeletion": "31-03-2020", "Building_wise_completion_date": ["K L REGALIA", "Not available"]}}</t>
  </si>
  <si>
    <t>{"K L Regalia": {"K L REGALIA": 10}}</t>
  </si>
  <si>
    <t>{"K L Regalia": "31-03-2020", "K L REGALIA": "Not available"}</t>
  </si>
  <si>
    <t>K L Valeria</t>
  </si>
  <si>
    <t>{"K L Valeria": 1806.64}</t>
  </si>
  <si>
    <t>{"K L Valeria": "[{'Shops': ['366.07'], '1 BHK': ['41.33'], '2 BHK': ['61.37', '63.97'], '3 BHK': ['81.41', '82.74', '204.91'], '4 BHK': ['189.66', '204.91']}]"}</t>
  </si>
  <si>
    <t>{"K L Valeria": [["Q2-2023", 16]]}</t>
  </si>
  <si>
    <t>{"K L Valeria": ["21/04/2023"]}</t>
  </si>
  <si>
    <t>{"K L Valeria": ["30-09-2026"]}</t>
  </si>
  <si>
    <t>{"K L Valeria": [["{'K L VALERIA': ['16', 0]}"]]}</t>
  </si>
  <si>
    <t>{"K L Valeria": [{"Shops": {"366.07": [1, 0]}, "1 BHK": {"41.33": [4, 0]}, "2 BHK": {"61.37": [2, 0], "63.97": [2, 0]}, "3 BHK": {"81.41": [3, 0], "82.74": [1, 0], "204.91": [1, 0]}, "4 BHK": {"189.66": [1, 0], "204.91": [1, 0]}}]}</t>
  </si>
  <si>
    <t>{"K L Valeria": ["[{'Shops': {'total': 1, 'sold': 0, 'avg_area': 366.07}, '1 BHK': {'total': 4, 'sold': 0, 'avg_area': 41.33}, '2 BHK': {'total': 4, 'sold': 0, 'avg_area': 62.67}, '3 BHK': {'total': 5, 'sold': 0, 'avg_area': 106.38}, '4 BHK': {'total': 2, 'sold': 0, 'avg_area': 197.28}}]"]}</t>
  </si>
  <si>
    <t>{"SHOPS": [366.07, 366.07], "1BHK": [41.33, 41.33], "2BHK": [61.37, 63.97], "3BHK": [81.41, 204.91], "4BHK": [189.66, 204.91]}</t>
  </si>
  <si>
    <t>{"shops": {"total": 1, "sold": 0, "unsold": 1}, "1BHK": {"total": 4, "sold": 0, "unsold": 4}, "2BHK": {"total": 4, "sold": 0, "unsold": 4}, "3BHK": {"total": 5, "sold": 0, "unsold": 5}, "4BHK": {"total": 2, "sold": 0, "unsold": 2}}</t>
  </si>
  <si>
    <t>{"K L Valeria": {"Final Proposed date of compeletion": "30-09-2026", "Building_wise_completion_date": ["K L VALERIA", "Not available"]}}</t>
  </si>
  <si>
    <t>{"K L Valeria": {"K L VALERIA": 13}}</t>
  </si>
  <si>
    <t>{"K L Valeria": "30-09-2026", "K L VALERIA": "Not available"}</t>
  </si>
  <si>
    <t>K L Victoria</t>
  </si>
  <si>
    <t>["Jeevan Sona Realty Aop"]</t>
  </si>
  <si>
    <t>{"K L Victoria": 4419.57}</t>
  </si>
  <si>
    <t>{"K L Victoria": "[{'2BHK': ['69.95'], '3BHK': ['80.83', '80.85', '81.14'], 'Retail Space': ['1992.63']}]"}</t>
  </si>
  <si>
    <t>{"K L Victoria": [["Q2-2022", 6]]}</t>
  </si>
  <si>
    <t>{"K L Victoria": ["10/05/2022"]}</t>
  </si>
  <si>
    <t>{"K L Victoria": ["14-02-2025"]}</t>
  </si>
  <si>
    <t>{"K L Victoria": [["{'K L Victoria': ['6', 0]}"]]}</t>
  </si>
  <si>
    <t>{"K L Victoria": [{"2BHK": {"69.95": [2, 0]}, "3BHK": {"80.83": [1, 0], "80.85": [1, 0], "81.14": [1, 0]}, "Retail Space": {"1992.63": [1, 0]}}]}</t>
  </si>
  <si>
    <t>{"K L Victoria": ["[{'2BHK': {'total': 2, 'sold': 0, 'avg_area': 69.95}, '3BHK': {'total': 3, 'sold': 0, 'avg_area': 80.94}, 'Retail Space': {'total': 1, 'sold': 0, 'avg_area': 1992.63}}]"]}</t>
  </si>
  <si>
    <t>{"2BHK": [69.95, 69.95], "3BHK": [80.83, 81.14], "RETAILSPACE": [1992.63, 1992.63]}</t>
  </si>
  <si>
    <t>{"2BHK": {"total": 2, "sold": 0, "unsold": 2}, "3BHK": {"total": 3, "sold": 0, "unsold": 3}, "retail space": {"total": 1, "sold": 0, "unsold": 1}}</t>
  </si>
  <si>
    <t>{"K L Victoria": {"Final Proposed date of compeletion": "14-02-2025", "Building_wise_completion_date": ["K L Victoria", "Not available"]}}</t>
  </si>
  <si>
    <t>{"K L Victoria": {"K L Victoria": 9}}</t>
  </si>
  <si>
    <t>{"K L Victoria": "Not available"}</t>
  </si>
  <si>
    <t>K M Enterprises</t>
  </si>
  <si>
    <t>["K M Enterprises"]</t>
  </si>
  <si>
    <t>{"K M Enterprises": 4160.6}</t>
  </si>
  <si>
    <t>{"K M Enterprises": "[{'1BHK': ['37.250'], '2 BHK': ['58.43'], 'HALLKITCHEN': ['24.50']}, {'1 BH K': ['39.11', '25.00'], 'FIRE FIGHTING': ['117.0'], 'SOCIETY ROOM': ['177.0']}]"}</t>
  </si>
  <si>
    <t>{"K M Enterprises": [["Q3-2017", 89]]}</t>
  </si>
  <si>
    <t>{"K M Enterprises": ["18/08/2017"]}</t>
  </si>
  <si>
    <t>{"K M Enterprises": ["31-12-2020"]}</t>
  </si>
  <si>
    <t>{"K M Enterprises": [["{'K M TOWER': ['26', 0], 'LUKE TOWER': ['63', 0]}"]]}</t>
  </si>
  <si>
    <t>{"K M Enterprises": [{"1BHK": {"37.250": [12, 0]}, "2 BHK": {"58.43": [26, 0]}, "HALLKITCHEN": {"24.50": [25, 0]}}, {"1 BH K": {"39.11": [1, 0], "25.00": [23, 0]}, "FIRE FIGHTING": {"117.0": [1, 0]}, "SOCIETY ROOM": {"177.0": [1, 0]}}]}</t>
  </si>
  <si>
    <t>{"K M Enterprises": ["[{'1BHK': {'total': 12, 'sold': 0, 'avg_area': 4812.0}, '2 BHK': {'total': 26, 'sold': 0, 'avg_area': 16354.0}, 'HALLKITCHEN': {'total': 25, 'sold': 0, 'avg_area': 6593.0}}, {'1 BHK': {'total': 24, 'sold': 0, 'avg_area': 3304.0}, 'FIRE FIGHTING': {'total': 1, 'sold': 0, 'avg_area': 117.0}, 'SOCIETY ROOM': {'total': 1, 'sold': 0, 'avg_area': 177.0}}]"]}</t>
  </si>
  <si>
    <t>{"1BHK": [25.0, 39.11], "2BHK": [58.43, 58.43], "HALLKITCHEN": [24.5, 24.5], "FIREFIGHTING": [117.0, 117.0], "SOCIETYROOM": [177.0, 177.0]}</t>
  </si>
  <si>
    <t>{"1BHK": {"total": 36, "sold": 0, "unsold": 36}, "2BHK": {"total": 26, "sold": 0, "unsold": 26}, "hallkitchen": {"total": 25, "sold": 0, "unsold": 25}, "fire fighting": {"total": 1, "sold": 0, "unsold": 1}, "society room": {"total": 1, "sold": 0, "unsold": 1}}</t>
  </si>
  <si>
    <t>{"K M Enterprises": {"Final Proposed date of compeletion": "31-12-2020", "Building_wise_completion_date": ["LUKE TOWER", "Not available"]}}</t>
  </si>
  <si>
    <t>{"K M Enterprises": {"LUKE TOWER": 28, "K M TOWER": 14}}</t>
  </si>
  <si>
    <t>{"K M Enterprises": "31-12-2020", "LUKE TOWER": "Not available"}</t>
  </si>
  <si>
    <t>K Mordani Celyn</t>
  </si>
  <si>
    <t>["K Mordani Constructions Llp"]</t>
  </si>
  <si>
    <t>{"K Mordani Celyn": 5029.0}</t>
  </si>
  <si>
    <t>[{'K Mordani Celyn': 'Not Available'}]</t>
  </si>
  <si>
    <t>{"K Mordani Celyn": "[[{'T1': ['95'], 'T2': ['97.83'], 'T4': ['130.1'], 'T5': ['139.4'], 'T6': ['141'], 'T8': ['287'], 'T9': ['120'], 'T10': ['125'], 'T7': ['148'], 'T11': ['245'], 'T3': ['102']}]]"}</t>
  </si>
  <si>
    <t>[[{'T1': {'95': [1, 1]}, 'T2': {'97.83': [1, 1]}, 'T4': {'130.1': [1, 1]}, 'T5': {'139.4': [1, 1]}, 'T6': {'141': [1, 1]}, 'T8': {'287': [1, 1]}, 'T9': {'120': [3, 0]}, 'T10': {'125': [3, 0]}, 'T7': {'148': [5, 4]}, 'T11': {'245': [2, 0]}, 'T3': {'102': [3, 3]}}]]</t>
  </si>
  <si>
    <t>{'K Mordani Celyn': [22, 13]}</t>
  </si>
  <si>
    <t>{"K Mordani Celyn": [["Q3-2017", 22]]}</t>
  </si>
  <si>
    <t>{"K Mordani Celyn": ["16/08/2017"]}</t>
  </si>
  <si>
    <t>{"K Mordani Celyn": ["30-04-2021"]}</t>
  </si>
  <si>
    <t>{"K Mordani Celyn": [["{'K Mordani Celyn': [22, 13]}"]]}</t>
  </si>
  <si>
    <t>{"K Mordani Celyn": [{"T1": {"95": [1, 1]}, "T2": {"97.83": [1, 1]}, "T4": {"130.1": [1, 1]}, "T5": {"139.4": [1, 1]}, "T6": {"141": [1, 1]}, "T8": {"287": [1, 1]}, "T9": {"120": [3, 0]}, "T10": {"125": [3, 0]}, "T7": {"148": [5, 4]}, "T11": {"245": [2, 0]}, "T3": {"102": [3, 3]}}]}</t>
  </si>
  <si>
    <t>{"K Mordani Celyn": ["[{'T1': {'total': 1, 'sold': 1, 'avg_area': 95.0}, 'T2': {'total': 1, 'sold': 1, 'avg_area': 97.83}, 'T4': {'total': 1, 'sold': 1, 'avg_area': 130.1}, 'T5': {'total': 1, 'sold': 1, 'avg_area': 139.4}, 'T6': {'total': 1, 'sold': 1, 'avg_area': 141.0}, 'T8': {'total': 1, 'sold': 1, 'avg_area': 287.0}, 'T9': {'total': 3, 'sold': 0, 'avg_area': 120.0}, 'T10': {'total': 3, 'sold': 0, 'avg_area': 125.0}, 'T7': {'total': 5, 'sold': 4, 'avg_area': 148.0}, 'T11': {'total': 2, 'sold': 0, 'avg_area': 245.0}, 'T3': {'total': 3, 'sold': 3, 'avg_area': 102.0}}]"]}</t>
  </si>
  <si>
    <t>{"T1": [95.0, 95.0], "T2": [97.83, 97.83], "T4": [130.1, 130.1], "T5": [139.4, 139.4], "T6": [141.0, 141.0], "T8": [287.0, 287.0], "T9": [120.0, 120.0], "T10": [125.0, 125.0], "T7": [148.0, 148.0], "T11": [245.0, 245.0], "T3": [102.0, 102.0]}</t>
  </si>
  <si>
    <t>{"t1": {"total": 1, "sold": 1, "unsold": 0}, "t2": {"total": 1, "sold": 1, "unsold": 0}, "t4": {"total": 1, "sold": 1, "unsold": 0}, "t5": {"total": 1, "sold": 1, "unsold": 0}, "t6": {"total": 1, "sold": 1, "unsold": 0}, "t8": {"total": 1, "sold": 1, "unsold": 0}, "t9": {"total": 3, "sold": 0, "unsold": 3}, "t10": {"total": 3, "sold": 0, "unsold": 3}, "t7": {"total": 5, "sold": 4, "unsold": 1}, "t11": {"total": 2, "sold": 0, "unsold": 2}, "t3": {"total": 3, "sold": 3, "unsold": 0}}</t>
  </si>
  <si>
    <t>{'K Mordani Celyn': 'Not Available'}</t>
  </si>
  <si>
    <t>{"K Mordani Celyn": {"K Mordani Celyn": 20}}</t>
  </si>
  <si>
    <t>{"K Mordani Celyn": "Not Available"}</t>
  </si>
  <si>
    <t>K Residence</t>
  </si>
  <si>
    <t>{"K Residence": 1927.18}</t>
  </si>
  <si>
    <t>{"K Residence": "[{'2BHK': ['66.43', '85.93'], '3BHK': ['128.11', '135.92', '136.57']}]"}</t>
  </si>
  <si>
    <t>{"K Residence": [["Q3-2023", 14]]}</t>
  </si>
  <si>
    <t>{"K Residence": ["17/07/2023"]}</t>
  </si>
  <si>
    <t>{"K Residence": ["30-03-2023"]}</t>
  </si>
  <si>
    <t>{"K Residence": [["{'K RESIDENCE': ['14', 0]}"]]}</t>
  </si>
  <si>
    <t>{"K Residence": [{"2BHK": {"66.43": [1, 0], "85.93": [1, 0]}, "3BHK": {"128.11": [2, 0], "135.92": [4, 0], "136.57": [6, 0]}}]}</t>
  </si>
  <si>
    <t>{"K Residence": ["[{'2BHK': {'total': 2, 'sold': 0, 'avg_area': 76.18}, '3BHK': {'total': 12, 'sold': 0, 'avg_area': 133.53}}]"]}</t>
  </si>
  <si>
    <t>{"2BHK": [66.43, 85.93], "3BHK": [128.11, 136.57]}</t>
  </si>
  <si>
    <t>{"2BHK": {"total": 2, "sold": 0, "unsold": 2}, "3BHK": {"total": 12, "sold": 0, "unsold": 12}}</t>
  </si>
  <si>
    <t>{"K Residence": {"Final Proposed date of compeletion": "30-03-2023", "Building_wise_completion_date": ["K RESIDENCE", "Not available"]}}</t>
  </si>
  <si>
    <t>{"K Residence": {"K RESIDENCE": 15}}</t>
  </si>
  <si>
    <t>{"K Residence": "30-03-2023", "K RESIDENCE": "Not available"}</t>
  </si>
  <si>
    <t>K.K.Garment Hub</t>
  </si>
  <si>
    <t>Badnra East</t>
  </si>
  <si>
    <t>["Shaista Khalil &amp; Sons Developers Private Limited"]</t>
  </si>
  <si>
    <t>{"K.K.Garment Hub": 1629.55}</t>
  </si>
  <si>
    <t>{"K.K.Garment Hub": "[{'Shop': ['3.63', '4.83', '5.11', '5.57', '5.85', '6.03', '6.13', '6.22', '6.78', '7.43', '7.62', '8.36', '8.45', '8.55', '8.64', '8.83', '9.85', '10.96', '11.52', '12.17', '12.26', '12.45', '12.54', '13.56', '13.84', '13.94', '14.5', '15.33', '15.6', '16.07', '17.0', '17.28', '18.02', '18.03', '18.12', '18.3', '18.58', '18.77', '18.95']}]"}</t>
  </si>
  <si>
    <t>{"K.K.Garment Hub": [["Q1-2022", 54]]}</t>
  </si>
  <si>
    <t>{"K.K.Garment Hub": ["08/03/2022"]}</t>
  </si>
  <si>
    <t>{"K.K.Garment Hub": ["02-03-2025"]}</t>
  </si>
  <si>
    <t>{"K.K.Garment Hub": [["{'K K GARMENT HUB': ['54', 0]}"]]}</t>
  </si>
  <si>
    <t>{"K.K.Garment Hub": [{"Shop": {"3.63": [1, 0], "4.83": [1, 0], "5.11": [1, 0], "5.57": [1, 0], "5.85": [1, 0], "6.03": [1, 0], "6.13": [1, 0], "6.22": [1, 0], "6.78": [2, 0], "7.43": [1, 0], "7.62": [1, 0], "8.36": [1, 0], "8.45": [1, 0], "8.55": [7, 0], "8.64": [1, 0], "8.83": [1, 0], "9.85": [1, 0], "10.96": [1, 0], "11.52": [1, 0], "12.17": [8, 0], "12.26": [1, 0], "12.45": [1, 0], "12.54": [1, 0], "13.56": [1, 0], "13.84": [1, 0], "13.94": [1, 0], "14.5": [1, 0], "15.33": [1, 0], "15.6": [1, 0], "16.07": [1, 0], "17.0": [1, 0], "17.28": [1, 0], "18.02": [1, 0], "18.03": [1, 0], "18.12": [1, 0], "18.3": [2, 0], "18.58": [1, 0], "18.77": [1, 0], "18.95": [1, 0]}}]}</t>
  </si>
  <si>
    <t>{"K.K.Garment Hub": ["[{'Shop': {'total': 54, 'sold': 0, 'avg_area': 11.74}}]"]}</t>
  </si>
  <si>
    <t>{"SHOP": [3.63, 18.95]}</t>
  </si>
  <si>
    <t>{"shop": {"total": 54, "sold": 0, "unsold": 54}}</t>
  </si>
  <si>
    <t>{"K.K.Garment Hub": {"Final Proposed date of compeletion": "02-03-2025", "Building_wise_completion_date": ["K K GARMENT HUB", "Not available"]}}</t>
  </si>
  <si>
    <t>{"K.K.Garment Hub": "02-03-2025", "K K GARMENT HUB": "Not available"}</t>
  </si>
  <si>
    <t>K52</t>
  </si>
  <si>
    <t>{"K52": 3718.97}</t>
  </si>
  <si>
    <t>{"K52": "[{}]"}</t>
  </si>
  <si>
    <t>{"K52": [["Q4-2022", 0]]}</t>
  </si>
  <si>
    <t>{"K52": ["31/10/2022"]}</t>
  </si>
  <si>
    <t>{"K52": ["31-12-2025"]}</t>
  </si>
  <si>
    <t>{"K52": [["{}"]]}</t>
  </si>
  <si>
    <t>{"K52": [{}]}</t>
  </si>
  <si>
    <t>{"K52": ["[{}]"]}</t>
  </si>
  <si>
    <t>{"K52": {"Final Proposed date of compeletion": "31-12-2025", "Building_wise_completion_date": ["K52", "Not available"]}}</t>
  </si>
  <si>
    <t>{"K52": {"K52": 22}}</t>
  </si>
  <si>
    <t>{"K52": "Not available"}</t>
  </si>
  <si>
    <t>Kaamdhenu Luxuria</t>
  </si>
  <si>
    <t>Bokadvira</t>
  </si>
  <si>
    <t>Dronagiri</t>
  </si>
  <si>
    <t>Dronagiri, Mumbai, Maharashtra, India</t>
  </si>
  <si>
    <t>[400702]</t>
  </si>
  <si>
    <t>["Kaamdhenu Builders"]</t>
  </si>
  <si>
    <t>{"Kaamdhenu Luxuria": 1869.28}</t>
  </si>
  <si>
    <t>{"Kaamdhenu Luxuria": "[{'1BHK': ['42.45'], '3BHK': ['112.75']}]"}</t>
  </si>
  <si>
    <t>{"Kaamdhenu Luxuria": [["Q3-2021", 38]]}</t>
  </si>
  <si>
    <t>{"Kaamdhenu Luxuria": ["09/09/2021"]}</t>
  </si>
  <si>
    <t>{"Kaamdhenu Luxuria": ["30-06-2023"]}</t>
  </si>
  <si>
    <t>{"Kaamdhenu Luxuria": [["{'Kaamdhenu Luxuria': ['38', 0]}"]]}</t>
  </si>
  <si>
    <t>{"Kaamdhenu Luxuria": [{"1BHK": {"42.45": [36, 0]}, "3BHK": {"112.75": [2, 0]}}]}</t>
  </si>
  <si>
    <t>{"Kaamdhenu Luxuria": ["[{'1BHK': {'total': 36, 'sold': 0, 'avg_area': 42.45}, '3BHK': {'total': 2, 'sold': 0, 'avg_area': 112.75}}]"]}</t>
  </si>
  <si>
    <t>{"1BHK": [42.45, 42.45], "3BHK": [112.75, 112.75]}</t>
  </si>
  <si>
    <t>{"1BHK": {"total": 36, "sold": 0, "unsold": 36}, "3BHK": {"total": 2, "sold": 0, "unsold": 2}}</t>
  </si>
  <si>
    <t>{"Kaamdhenu Luxuria": {"Final Proposed date of compeletion": "30-06-2023", "Building_wise_completion_date": ["Kaamdhenu Luxuria", "Not available"]}}</t>
  </si>
  <si>
    <t>{"Kaamdhenu Luxuria": {"Kaamdhenu Luxuria": 23}}</t>
  </si>
  <si>
    <t>{"Kaamdhenu Luxuria": "Not available"}</t>
  </si>
  <si>
    <t>Kaatyayni Enclave</t>
  </si>
  <si>
    <t>["Starwing Developers Private Limited"]</t>
  </si>
  <si>
    <t>{"Kaatyayni Enclave": 5880.41}</t>
  </si>
  <si>
    <t>{"Kaatyayni Enclave": "[{'4BHK': ['230.17']}, {'1RK': ['21.4', '21.41', '22.65', '22.78', '23.02', '23.33', '24.44', '25.53'], '2BHK': ['83.15', '88.89', '88.9'], '3BHK': ['104.88']}]"}</t>
  </si>
  <si>
    <t>{"Kaatyayni Enclave": [["Q3-2017", 40]]}</t>
  </si>
  <si>
    <t>{"Kaatyayni Enclave": ["01/09/2017"]}</t>
  </si>
  <si>
    <t>{"Kaatyayni Enclave": ["31-03-2018"]}</t>
  </si>
  <si>
    <t>{"Kaatyayni Enclave": [["{'12TH FLOOR WING A': ['1', 0], 'B WING': ['39', 0]}"]]}</t>
  </si>
  <si>
    <t>{"Kaatyayni Enclave": [{"4BHK": {"230.17": [1, 0]}}, {"1RK": {"21.4": [4, 0], "21.41": [1, 0], "22.65": [1, 0], "22.78": [5, 0], "23.02": [4, 0], "23.33": [4, 0], "24.44": [4, 0], "25.53": [4, 0]}, "2BHK": {"83.15": [5, 0], "88.89": [1, 0], "88.9": [5, 0]}, "3BHK": {"104.88": [1, 0]}}]}</t>
  </si>
  <si>
    <t>{"Kaatyayni Enclave": ["[{'4BHK': {'total': 1, 'sold': 0, 'avg_area': 230.17}}, {'1RK': {'total': 27, 'sold': 0, 'avg_area': 23.07}, '2BHK': {'total': 11, 'sold': 0, 'avg_area': 86.98}, '3BHK': {'total': 1, 'sold': 0, 'avg_area': 104.88}}]"]}</t>
  </si>
  <si>
    <t>{"4BHK": [230.17, 230.17], "1RK": [21.4, 25.53], "2BHK": [83.15, 88.9], "3BHK": [104.88, 104.88]}</t>
  </si>
  <si>
    <t>{"4BHK": {"total": 1, "sold": 0, "unsold": 1}, "1rk": {"total": 27, "sold": 0, "unsold": 27}, "2BHK": {"total": 11, "sold": 0, "unsold": 11}, "3BHK": {"total": 1, "sold": 0, "unsold": 1}}</t>
  </si>
  <si>
    <t>{"Kaatyayni Enclave": {"Final Proposed date of compeletion": "31-03-2018", "Building_wise_completion_date": ["12TH FLOOR WING A", "Not available"]}}</t>
  </si>
  <si>
    <t>{"Kaatyayni Enclave": {"12TH FLOOR WING A": 2, "B WING": 18}}</t>
  </si>
  <si>
    <t>{"Kaatyayni Enclave": "31-03-2018", "12TH FLOOR WING A": "Not available"}</t>
  </si>
  <si>
    <t>Kaatyayni Heights Phase 1
Kaatyayni Heights Tower 2 Phase 2</t>
  </si>
  <si>
    <t>Kaatyayni Heights</t>
  </si>
  <si>
    <t>[400069, 400053]</t>
  </si>
  <si>
    <t>["Starwing Developers Private Limited", "Starwing Developers Private Limited"]</t>
  </si>
  <si>
    <t>{"Kaatyayni Heights Phase 1": 24003.59, "Kaatyayni Heights Tower 2 Phase 2": 9866.51}</t>
  </si>
  <si>
    <t>{"Kaatyayni Heights Phase 1": "[{'1 RK': ['25.0'], 'COMMERCIAL': ['1.68', '2.77', '4.67', '8.32', '9.94', '12.9', '12.91', '13.49', '15.32', '15.54', '15.6', '15.74', '16.19', '20.14', '20.9']}, {'1 BHK': ['38.27']}, {'PARKING': ['10237.5']}]", "Kaatyayni Heights Tower 2 Phase 2": "[{'2 BHK': ['64.29', '64.2', '67.08'], '3 BHK': ['79.9']}, {'2 BHK': ['64.2', '67.08'], '3 BHK': ['78.04']}, {'Other': ['1.1']}]"}</t>
  </si>
  <si>
    <t>{"Kaatyayni Heights Phase 1": [["Q3-2021", 457]], "Kaatyayni Heights Tower 2 Phase 2": [["Q3-2023", 161]]}</t>
  </si>
  <si>
    <t>{"Kaatyayni Heights Phase 1": ["09/09/2021"], "Kaatyayni Heights Tower 2 Phase 2": ["02/08/2023"]}</t>
  </si>
  <si>
    <t>{"Kaatyayni Heights Phase 1": ["30-06-2023"], "Kaatyayni Heights Tower 2 Phase 2": ["30-06-2025"]}</t>
  </si>
  <si>
    <t>{"Kaatyayni Heights Phase 1": [["{'PARKING': ['1', 0], 'REHAB TOWER': ['283', 0], 'TOWER 1': ['173', 0]}"]], "Kaatyayni Heights Tower 2 Phase 2": [["{'KAATYAYNI HEIGHTS TOWER 2 PHASE 2 A WING': ['77', 0], 'KAATYAYNI HEIGHTS TOWER 2 PHASE 2 B WING': ['58', 0], 'PARKING TOWER': ['26', 0]}"]]}</t>
  </si>
  <si>
    <t>{"Kaatyayni Heights Phase 1": [{"1 RK": {"25.0": [257, 0]}, "COMMERCIAL": {"1.68": [1, 0], "2.77": [1, 0], "4.67": [1, 0], "8.32": [1, 0], "9.94": [1, 0], "12.9": [1, 0], "12.91": [1, 0], "13.49": [1, 0], "15.32": [1, 0], "15.54": [1, 0], "15.6": [1, 0], "15.74": [1, 0], "16.19": [1, 0], "20.14": [1, 0], "20.9": [12, 0]}}, {"1 BHK": {"38.27": [173, 0]}}, {"PARKING": {"10237.5": [1, 0]}}], "Kaatyayni Heights Tower 2 Phase 2": [{"2 BHK": {"64.29": [1, 0], "64.2": [19, 0], "67.08": [38, 0]}, "3 BHK": {"79.9": [19, 0]}}, {"2 BHK": {"64.2": [1, 0], "67.08": [38, 0]}, "3 BHK": {"78.04": [19, 0]}}, {"Other": {"1.1": [26, 0]}}]}</t>
  </si>
  <si>
    <t>{"Kaatyayni Heights Phase 1": ["[{'1 RK': {'total': 257, 'sold': 0, 'avg_area': 25.0}, 'COMMERCIAL': {'total': 26, 'sold': 0, 'avg_area': 12.41}}, {'1 BHK': {'total': 173, 'sold': 0, 'avg_area': 38.27}}, {'PARKING': {'total': 1, 'sold': 0, 'avg_area': 10237.5}}]"], "Kaatyayni Heights Tower 2 Phase 2": ["[{'2 BHK': {'total': 58, 'sold': 0, 'avg_area': 66.09}, '3 BHK': {'total': 19, 'sold': 0, 'avg_area': 79.9}}, {'2 BHK': {'total': 39, 'sold': 0, 'avg_area': 67.01}, '3 BHK': {'total': 19, 'sold': 0, 'avg_area': 78.04}}, {'Other': {'total': 26, 'sold': 0, 'avg_area': 1.1}}]"]}</t>
  </si>
  <si>
    <t>{"1RK": [25.0, 25.0], "COMMERCIAL": [1.68, 20.9], "1BHK": [38.27, 38.27], "PARKING": [10237.5, 10237.5], "2BHK": [64.2, 67.08], "3BHK": [78.04, 79.9], "OTHER": [1.1, 1.1]}</t>
  </si>
  <si>
    <t>{"1 rk": {"total": 257, "sold": 0, "unsold": 257}, "commercial": {"total": 26, "sold": 0, "unsold": 26}, "1BHK": {"total": 173, "sold": 0, "unsold": 173}, "parking": {"total": 1, "sold": 0, "unsold": 1}, "2BHK": {"total": 97, "sold": 0, "unsold": 97}, "3BHK": {"total": 38, "sold": 0, "unsold": 38}, "other": {"total": 26, "sold": 0, "unsold": 26}}</t>
  </si>
  <si>
    <t>{"Kaatyayni Heights Phase 1": {"Final Proposed date of compeletion": "30-06-2023", "Building_wise_completion_date": ["REHAB TOWER", "Not available"]}, "Kaatyayni Heights Tower 2 Phase 2": {"Final Proposed date of compeletion": "30-06-2025", "Building_wise_completion_date": ["KAATYAYNI HEIGHTS TOWER 2 PHASE 2 A WING", "Not available"]}}</t>
  </si>
  <si>
    <t>{"Kaatyayni Heights Phase 1": {"REHAB TOWER": 25, "TOWER 1": 26, "PARKING": 8}, "Kaatyayni Heights Tower 2 Phase 2": {"KAATYAYNI HEIGHTS TOWER 2 PHASE 2 A WING": 26, "KAATYAYNI HEIGHTS TOWER 2 PHASE 2 B WING": 26, "PARKING TOWER": 26}}</t>
  </si>
  <si>
    <t>{"Kaatyayni Heights Phase 1": "30-06-2023", "REHAB TOWER": "Not available", "Kaatyayni Heights Tower 2 Phase 2": "30-06-2025", "KAATYAYNI HEIGHTS TOWER 2 PHASE 2 A WING": "Not available"}</t>
  </si>
  <si>
    <t>Kabra Aurum Wing A B C And D Redevelopment Of Goregaon Unnat Nagar Ii Plot No 51 To 55 Chsl</t>
  </si>
  <si>
    <t xml:space="preserve">Kabra Aurum </t>
  </si>
  <si>
    <t>["Kabra And Associates"]</t>
  </si>
  <si>
    <t>{"Kabra Aurum Wing A B C And D Redevelopment Of Goregaon Unnat Nagar Ii Plot No 51 To 55 Chsl": 15328.41}</t>
  </si>
  <si>
    <t>{"Kabra Aurum Wing A B C And D Redevelopment Of Goregaon Unnat Nagar Ii Plot No 51 To 55 Chsl": "[{'1 BHK TYPE 1': ['35.12'], '1 BHK TYPE 2': ['37.81'], '1 BHK TYPE 3': ['41.81'], '1 BHK TYPE 4': ['49.24'], '2 BHK TYPE 1': ['59.37'], '2 BHK TYPE 2': ['60.39'], '2 BHK TYPE 3': ['64.85'], '2 BHK TYPE 4': ['69.68'], '2 BHK TYPE 5': ['70.33'], '2 BHK TYPE 6': ['71.54'], '2.5 BHK TYPE 1': ['77.02'], '3 BHK TYPE 1': ['81.57'], '3 BHK TYPE 2': ['87.42'], '3 BHK TYPE 3': ['120.78'], '4 BHK TYPE 1': ['108.98']}]"}</t>
  </si>
  <si>
    <t>{"Kabra Aurum Wing A B C And D Redevelopment Of Goregaon Unnat Nagar Ii Plot No 51 To 55 Chsl": [["Q3-2017", 215]]}</t>
  </si>
  <si>
    <t>{"Kabra Aurum Wing A B C And D Redevelopment Of Goregaon Unnat Nagar Ii Plot No 51 To 55 Chsl": ["11/08/2017"]}</t>
  </si>
  <si>
    <t>{"Kabra Aurum Wing A B C And D Redevelopment Of Goregaon Unnat Nagar Ii Plot No 51 To 55 Chsl": ["31-12-2019"]}</t>
  </si>
  <si>
    <t>{"Kabra Aurum Wing A B C And D Redevelopment Of Goregaon Unnat Nagar Ii Plot No 51 To 55 Chsl": [["{'KABRA AURUM': ['215', 0]}"]]}</t>
  </si>
  <si>
    <t>{"Kabra Aurum Wing A B C And D Redevelopment Of Goregaon Unnat Nagar Ii Plot No 51 To 55 Chsl": [{"1 BHK TYPE 1": {"35.12": [17, 0]}, "1 BHK TYPE 2": {"37.81": [10, 0]}, "1 BHK TYPE 3": {"41.81": [18, 0]}, "1 BHK TYPE 4": {"49.24": [37, 0]}, "2 BHK TYPE 1": {"59.37": [19, 0]}, "2 BHK TYPE 2": {"60.39": [2, 0]}, "2 BHK TYPE 3": {"64.85": [16, 0]}, "2 BHK TYPE 4": {"69.68": [2, 0]}, "2 BHK TYPE 5": {"70.33": [12, 0]}, "2 BHK TYPE 6": {"71.54": [33, 0]}, "2.5 BHK TYPE 1": {"77.02": [1, 0]}, "3 BHK TYPE 1": {"81.57": [19, 0]}, "3 BHK TYPE 2": {"87.42": [19, 0]}, "3 BHK TYPE 3": {"120.78": [2, 0]}, "4 BHK TYPE 1": {"108.98": [8, 0]}}]}</t>
  </si>
  <si>
    <t>{"Kabra Aurum Wing A B C And D Redevelopment Of Goregaon Unnat Nagar Ii Plot No 51 To 55 Chsl": ["[{'1 BHK TYPE 1': {'total': 17, 'sold': 0, 'avg_area': 35.12}, '1 BHK TYPE 2': {'total': 10, 'sold': 0, 'avg_area': 37.81}, '1 BHK TYPE 3': {'total': 18, 'sold': 0, 'avg_area': 41.81}, '1 BHK TYPE 4': {'total': 37, 'sold': 0, 'avg_area': 49.24}, '2 BHK TYPE 1': {'total': 19, 'sold': 0, 'avg_area': 59.37}, '2 BHK TYPE 2': {'total': 2, 'sold': 0, 'avg_area': 60.39}, '2 BHK TYPE 3': {'total': 16, 'sold': 0, 'avg_area': 64.85}, '2 BHK TYPE 4': {'total': 2, 'sold': 0, 'avg_area': 69.68}, '2 BHK TYPE 5': {'total': 12, 'sold': 0, 'avg_area': 70.33}, '2 BHK TYPE 6': {'total': 33, 'sold': 0, 'avg_area': 71.54}, '2.5 BHK TYPE 1': {'total': 1, 'sold': 0, 'avg_area': 77.02}, '3 BHK TYPE 1': {'total': 19, 'sold': 0, 'avg_area': 81.57}, '3 BHK TYPE 2': {'total': 19, 'sold': 0, 'avg_area': 87.42}, '3 BHK TYPE 3': {'total': 2, 'sold': 0, 'avg_area': 120.78}, '4 BHK TYPE 1': {'total': 8, 'sold': 0, 'avg_area': 108.98}}]"]}</t>
  </si>
  <si>
    <t>{"1BHKTYPE1": [35.12, 35.12], "1BHKTYPE2": [37.81, 37.81], "1BHKTYPE3": [41.81, 41.81], "1BHKTYPE4": [49.24, 49.24], "2BHKTYPE1": [59.37, 59.37], "2BHKTYPE2": [60.39, 60.39], "2BHKTYPE3": [64.85, 64.85], "2BHKTYPE4": [69.68, 69.68], "2BHKTYPE5": [70.33, 70.33], "2BHKTYPE6": [71.54, 71.54], "2.5BHKTYPE1": [77.02, 77.02], "3BHKTYPE1": [81.57, 81.57], "3BHKTYPE2": [87.42, 87.42], "3BHKTYPE3": [120.78, 120.78], "4BHKTYPE1": [108.98, 108.98]}</t>
  </si>
  <si>
    <t>{"1BHK type 1": {"total": 17, "sold": 0, "unsold": 17}, "1BHK type 2": {"total": 10, "sold": 0, "unsold": 10}, "1BHK type 3": {"total": 18, "sold": 0, "unsold": 18}, "1BHK type 4": {"total": 37, "sold": 0, "unsold": 37}, "2BHK type 1": {"total": 19, "sold": 0, "unsold": 19}, "2BHK type 2": {"total": 2, "sold": 0, "unsold": 2}, "2BHK type 3": {"total": 16, "sold": 0, "unsold": 16}, "2BHK type 4": {"total": 2, "sold": 0, "unsold": 2}, "2BHK type 5": {"total": 12, "sold": 0, "unsold": 12}, "2BHK type 6": {"total": 33, "sold": 0, "unsold": 33}, "2.5BHK type 1": {"total": 1, "sold": 0, "unsold": 1}, "3BHK type 1": {"total": 19, "sold": 0, "unsold": 19}, "3BHK type 2": {"total": 19, "sold": 0, "unsold": 19}, "3BHK type 3": {"total": 2, "sold": 0, "unsold": 2}, "4BHK type 1": {"total": 8, "sold": 0, "unsold": 8}}</t>
  </si>
  <si>
    <t>{"Kabra Aurum Wing A B C And D Redevelopment Of Goregaon Unnat Nagar Ii Plot No 51 To 55 Chsl": {"Final Proposed date of compeletion": "31-12-2019", "Building_wise_completion_date": ["KABRA AURUM", "Not available"]}}</t>
  </si>
  <si>
    <t>{"Kabra Aurum Wing A B C And D Redevelopment Of Goregaon Unnat Nagar Ii Plot No 51 To 55 Chsl": {"KABRA AURUM": 24}}</t>
  </si>
  <si>
    <t>{"Kabra Aurum Wing A B C And D Redevelopment Of Goregaon Unnat Nagar Ii Plot No 51 To 55 Chsl": "31-12-2019", "KABRA AURUM": "Not available"}</t>
  </si>
  <si>
    <t>Kabra Diamante</t>
  </si>
  <si>
    <t>{"Kabra Diamante": 12629.92}</t>
  </si>
  <si>
    <t>{"Kabra Diamante": "[{'1BHK': ['26.99', '29.02', '31.97', '33.74', '34.66', '35.69', '37.76', '38.67', '41.11', '44.01'], '1RK': ['15.35', '15.43', '17.31', '18.29', '18.94', '19.11', '21.59', '21.79', '23.29', '24.04', '25.02'], '2BHK': ['21.87', '53.8', '55.28', '56.95', '58.46', '62.78', '63.62'], '3BHK': ['82.93', '90.56'], '4BHK': ['113.9'], '5BHK &amp;amp;amp;amp;amp;amp;amp; more': ['182.52'], 'Shop': ['9.82', '21.29', '21.71', '23.94', '25.91', '33.6', '34.29', '35.24', '36.34', '38.28', '40.83', '49.06', '50.48', '51.44', '53.62', '53.94', '57.0', '59.41', '60.25', '73.91']}]"}</t>
  </si>
  <si>
    <t>{"Kabra Diamante": [["Q3-2021", 231]]}</t>
  </si>
  <si>
    <t>{"Kabra Diamante": ["17/08/2021"]}</t>
  </si>
  <si>
    <t>{"Kabra Diamante": ["31-12-2025"]}</t>
  </si>
  <si>
    <t>{"Kabra Diamante": [["{'KABRA DIAMANTE': ['231', 0]}"]]}</t>
  </si>
  <si>
    <t>{"Kabra Diamante": [{"1BHK": {"26.99": [1, 0], "29.02": [6, 0], "31.97": [1, 0], "33.74": [1, 0], "34.66": [1, 0], "35.69": [1, 0], "37.76": [2, 0], "38.67": [3, 0], "41.11": [2, 0], "44.01": [2, 0]}, "1RK": {"15.35": [1, 0], "15.43": [1, 0], "17.31": [3, 0], "18.29": [3, 0], "18.94": [2, 0], "19.11": [2, 0], "21.59": [1, 0], "21.79": [3, 0], "23.29": [2, 0], "24.04": [1, 0], "25.02": [1, 0]}, "2BHK": {"21.87": [2, 0], "53.8": [2, 0], "55.28": [37, 0], "56.95": [36, 0], "58.46": [2, 0], "62.78": [1, 0], "63.62": [36, 0]}, "3BHK": {"82.93": [9, 0], "90.56": [27, 0]}, "4BHK": {"113.9": [1, 0]}, "5BHK &amp;amp;amp;amp;amp;amp;amp; more": {"182.52": [1, 0]}, "Shop": {"9.82": [1, 0], "21.29": [2, 0], "21.71": [1, 0], "23.94": [11, 0], "25.91": [4, 0], "33.6": [2, 0], "34.29": [1, 0], "35.24": [1, 0], "36.34": [1, 0], "38.28": [2, 0], "40.83": [1, 0], "49.06": [1, 0], "50.48": [2, 0], "51.44": [1, 0], "53.62": [1, 0], "53.94": [1, 0], "57.0": [1, 0], "59.41": [1, 0], "60.25": [1, 0], "73.91": [1, 0]}}]}</t>
  </si>
  <si>
    <t>{"Kabra Diamante": ["[{'1BHK': {'total': 20, 'sold': 0, 'avg_area': 35.36}, '1RK': {'total': 20, 'sold': 0, 'avg_area': 20.01}, '2BHK': {'total': 116, 'sold': 0, 'avg_area': 53.25}, '3BHK': {'total': 36, 'sold': 0, 'avg_area': 86.75}, '4BHK': {'total': 1, 'sold': 0, 'avg_area': 113.9}, '5BHK &amp;amp;amp;amp;amp;amp;amp; more': {'total': 1, 'sold': 0, 'avg_area': 182.52}, 'Shop': {'total': 37, 'sold': 0, 'avg_area': 41.52}}]"]}</t>
  </si>
  <si>
    <t>{"1BHK": [26.99, 44.01], "1RK": [15.35, 25.02], "2BHK": [21.87, 63.62], "3BHK": [82.93, 90.56], "4BHK": [113.9, 113.9], "5BHK&amp;AMP;AMP;AMP;AMP;AMP;AMP;MORE": [182.52, 182.52], "SHOP": [9.82, 73.91]}</t>
  </si>
  <si>
    <t>{"1BHK": {"total": 20, "sold": 0, "unsold": 20}, "1rk": {"total": 20, "sold": 0, "unsold": 20}, "2BHK": {"total": 116, "sold": 0, "unsold": 116}, "3BHK": {"total": 36, "sold": 0, "unsold": 36}, "4BHK": {"total": 1, "sold": 0, "unsold": 1}, "5BHK &amp;amp;amp;amp;amp;amp;amp; more": {"total": 1, "sold": 0, "unsold": 1}, "shop": {"total": 37, "sold": 0, "unsold": 37}}</t>
  </si>
  <si>
    <t>{"Kabra Diamante": {"Final Proposed date of compeletion": "31-12-2025", "Building_wise_completion_date": ["KABRA DIAMANTE", "Not available"]}}</t>
  </si>
  <si>
    <t>{"Kabra Diamante": {"KABRA DIAMANTE": 27}}</t>
  </si>
  <si>
    <t>{"Kabra Diamante": "31-12-2025", "KABRA DIAMANTE": "Not available"}</t>
  </si>
  <si>
    <t>Kabra Embraze - Redevelopment Of Shree Sahawas Chsl</t>
  </si>
  <si>
    <t xml:space="preserve">Shree Sahawas </t>
  </si>
  <si>
    <t>["Kabra And Associates Llp"]</t>
  </si>
  <si>
    <t>{"Kabra Embraze - Redevelopment Of Shree Sahawas Chsl": 7243.56}</t>
  </si>
  <si>
    <t>{"Kabra Embraze - Redevelopment Of Shree Sahawas Chsl": "[{'2 BHK EX MEMBER': ['56.38'], '2BHK': ['63.41', '63.71', '63.74'], '3 BHK EX MEMBER': ['90.77', '93.33', '93.39'], '3BHK': ['92.86', '93.33', '93.39'], 'SHOWR0OM': ['301.88'], 'SHOWROOM': ['145.9', '286.07']}]"}</t>
  </si>
  <si>
    <t>{"Kabra Embraze - Redevelopment Of Shree Sahawas Chsl": [["Q2-2024", 80]]}</t>
  </si>
  <si>
    <t>{"Kabra Embraze - Redevelopment Of Shree Sahawas Chsl": ["29/05/2024"]}</t>
  </si>
  <si>
    <t>{"Kabra Embraze - Redevelopment Of Shree Sahawas Chsl": ["31-12-2027"]}</t>
  </si>
  <si>
    <t>{"Kabra Embraze - Redevelopment Of Shree Sahawas Chsl": [["{'KABRA EMBRAZE - Redevelopment of Shree Sahawas CHSL Wing A and Wing B': ['80', 0]}"]]}</t>
  </si>
  <si>
    <t>{"Kabra Embraze - Redevelopment Of Shree Sahawas Chsl": [{"2 BHK EX MEMBER": {"56.38": [8, 0]}, "2BHK": {"63.41": [13, 0], "63.71": [4, 0], "63.74": [12, 0]}, "3 BHK EX MEMBER": {"90.77": [14, 0], "93.33": [1, 0], "93.39": [1, 0]}, "3BHK": {"92.86": [8, 0], "93.33": [8, 0], "93.39": [8, 0]}, "SHOWR0OM": {"301.88": [1, 0]}, "SHOWROOM": {"145.9": [1, 0], "286.07": [1, 0]}}]}</t>
  </si>
  <si>
    <t>{"Kabra Embraze - Redevelopment Of Shree Sahawas Chsl": ["[{'2 BHK EX MEMBER': {'total': 8, 'sold': 0, 'avg_area': 56.38}, '2BHK': {'total': 29, 'sold': 0, 'avg_area': 63.62}, '3 BHK EX MEMBER': {'total': 16, 'sold': 0, 'avg_area': 92.5}, '3BHK': {'total': 24, 'sold': 0, 'avg_area': 93.19}, 'SHOWR0OM': {'total': 1, 'sold': 0, 'avg_area': 301.88}, 'SHOWROOM': {'total': 2, 'sold': 0, 'avg_area': 215.99}}]"]}</t>
  </si>
  <si>
    <t>{"2BHKEXMEMBER": [56.38, 56.38], "2BHK": [63.41, 63.74], "3BHKEXMEMBER": [90.77, 93.39], "3BHK": [92.86, 93.39], "SHOWR0OM": [301.88, 301.88], "SHOWROOM": [145.9, 286.07]}</t>
  </si>
  <si>
    <t>{"2BHK ex member": {"total": 8, "sold": 0, "unsold": 8}, "2BHK": {"total": 29, "sold": 0, "unsold": 29}, "3BHK ex member": {"total": 16, "sold": 0, "unsold": 16}, "3BHK": {"total": 24, "sold": 0, "unsold": 24}, "showr0om": {"total": 1, "sold": 0, "unsold": 1}, "showroom": {"total": 2, "sold": 0, "unsold": 2}}</t>
  </si>
  <si>
    <t>{"Kabra Embraze - Redevelopment Of Shree Sahawas Chsl": {"Final Proposed date of compeletion": "31-12-2027", "Building_wise_completion_date": ["KABRA EMBRAZE - Redevelopment of Shree Sahawas CHSL Wing A and Wing B", "Not available"]}}</t>
  </si>
  <si>
    <t>{"Kabra Embraze - Redevelopment Of Shree Sahawas Chsl": {"KABRA EMBRAZE - Redevelopment of Shree Sahawas CHSL Wing A and Wing B": 23}}</t>
  </si>
  <si>
    <t>{"Kabra Embraze - Redevelopment Of Shree Sahawas Chsl": "31-12-2027", "KABRA EMBRAZE - Redevelopment of Shree Sahawas CHSL Wing A and Wing B": "Not available"}</t>
  </si>
  <si>
    <t>Kabra Garnet - Redevelopment Of Jayvikas Premises Co-Op Hsg Soc Ltd</t>
  </si>
  <si>
    <t>Kabra Garnet</t>
  </si>
  <si>
    <t>{"Kabra Garnet - Redevelopment Of Jayvikas Premises Co-Op Hsg Soc Ltd": 8777.0}</t>
  </si>
  <si>
    <t>{"Kabra Garnet - Redevelopment Of Jayvikas Premises Co-Op Hsg Soc Ltd": "[{'1BHK': ['32.14', '33.77', '39.68'], '2BHK': ['47.84', '50.98', '52.61', '61.1', '64.1'], '3BHK': ['76.91', '78.53', '82.44', '84.6'], '4BHK': ['94.31']}]"}</t>
  </si>
  <si>
    <t>{"Kabra Garnet - Redevelopment Of Jayvikas Premises Co-Op Hsg Soc Ltd": [["Q2-2023", 118]]}</t>
  </si>
  <si>
    <t>{"Kabra Garnet - Redevelopment Of Jayvikas Premises Co-Op Hsg Soc Ltd": ["08/06/2023"]}</t>
  </si>
  <si>
    <t>{"Kabra Garnet - Redevelopment Of Jayvikas Premises Co-Op Hsg Soc Ltd": ["31-12-2026"]}</t>
  </si>
  <si>
    <t>{"Kabra Garnet - Redevelopment Of Jayvikas Premises Co-Op Hsg Soc Ltd": [["{'KABRA GARNET - Redevelopment of Jayvikas Premises Co-Op Hsg Soc Ltd': ['118', 0]}"]]}</t>
  </si>
  <si>
    <t>{"Kabra Garnet - Redevelopment Of Jayvikas Premises Co-Op Hsg Soc Ltd": [{"1BHK": {"32.14": [8, 0], "33.77": [1, 0], "39.68": [12, 0]}, "2BHK": {"47.84": [10, 0], "50.98": [2, 0], "52.61": [27, 0], "61.1": [5, 0], "64.1": [14, 0]}, "3BHK": {"76.91": [7, 0], "78.53": [8, 0], "82.44": [12, 0], "84.6": [11, 0]}, "4BHK": {"94.31": [1, 0]}}]}</t>
  </si>
  <si>
    <t>{"Kabra Garnet - Redevelopment Of Jayvikas Premises Co-Op Hsg Soc Ltd": ["[{'1BHK': {'total': 21, 'sold': 0, 'avg_area': 35.2}, '2BHK': {'total': 58, 'sold': 0, 'avg_area': 55.33}, '3BHK': {'total': 38, 'sold': 0, 'avg_area': 80.62}, '4BHK': {'total': 1, 'sold': 0, 'avg_area': 94.31}}]"]}</t>
  </si>
  <si>
    <t>{"1BHK": [32.14, 39.68], "2BHK": [47.84, 64.1], "3BHK": [76.91, 84.6], "4BHK": [94.31, 94.31]}</t>
  </si>
  <si>
    <t>{"1BHK": {"total": 21, "sold": 0, "unsold": 21}, "2BHK": {"total": 58, "sold": 0, "unsold": 58}, "3BHK": {"total": 38, "sold": 0, "unsold": 38}, "4BHK": {"total": 1, "sold": 0, "unsold": 1}}</t>
  </si>
  <si>
    <t>{"Kabra Garnet - Redevelopment Of Jayvikas Premises Co-Op Hsg Soc Ltd": {"Final Proposed date of compeletion": "31-12-2026", "Building_wise_completion_date": ["KABRA GARNET - Redevelopment of Jayvikas Premises Co-Op Hsg Soc Ltd", "Not available"]}}</t>
  </si>
  <si>
    <t>{"Kabra Garnet - Redevelopment Of Jayvikas Premises Co-Op Hsg Soc Ltd": {"KABRA GARNET - Redevelopment of Jayvikas Premises Co-Op Hsg Soc Ltd": 24}}</t>
  </si>
  <si>
    <t>{"Kabra Garnet - Redevelopment Of Jayvikas Premises Co-Op Hsg Soc Ltd": "31-12-2026", "KABRA GARNET - Redevelopment of Jayvikas Premises Co-Op Hsg Soc Ltd": "Not available"}</t>
  </si>
  <si>
    <t>Kabra Primera</t>
  </si>
  <si>
    <t>Jvpd Scheme</t>
  </si>
  <si>
    <t>{"Kabra Primera": 16269.69}</t>
  </si>
  <si>
    <t>{"Kabra Primera": "[{'2.5 BHK': ['83.61'], '3 BHK': ['111.11', '114.83', '115.29', '160.26'], '4 BHK': ['219.53']}]"}</t>
  </si>
  <si>
    <t>{"Kabra Primera": [["Q3-2021", 118]]}</t>
  </si>
  <si>
    <t>{"Kabra Primera": ["09/09/2021"]}</t>
  </si>
  <si>
    <t>{"Kabra Primera": ["30-12-2023"]}</t>
  </si>
  <si>
    <t>{"Kabra Primera": [["{'KABRA PRIMERA': ['118', 0]}"]]}</t>
  </si>
  <si>
    <t>{"Kabra Primera": [{"2.5 BHK": {"83.61": [40, 0]}, "3 BHK": {"111.11": [2, 0], "114.83": [26, 0], "115.29": [26, 0], "160.26": [2, 0]}, "4 BHK": {"219.53": [22, 0]}}]}</t>
  </si>
  <si>
    <t>{"Kabra Primera": ["[{'2.5 BHK': {'total': 40, 'sold': 0, 'avg_area': 83.61}, '3 BHK': {'total': 56, 'sold': 0, 'avg_area': 125.37}, '4 BHK': {'total': 22, 'sold': 0, 'avg_area': 219.53}}]"]}</t>
  </si>
  <si>
    <t>{"2.5BHK": [83.61, 83.61], "3BHK": [111.11, 160.26], "4BHK": [219.53, 219.53]}</t>
  </si>
  <si>
    <t>{"2.5BHK": {"total": 40, "sold": 0, "unsold": 40}, "3BHK": {"total": 56, "sold": 0, "unsold": 56}, "4BHK": {"total": 22, "sold": 0, "unsold": 22}}</t>
  </si>
  <si>
    <t>{"Kabra Primera": {"Final Proposed date of compeletion": "30-12-2023", "Building_wise_completion_date": ["KABRA PRIMERA", "Not available"]}}</t>
  </si>
  <si>
    <t>{"Kabra Primera": {"KABRA PRIMERA": 22}}</t>
  </si>
  <si>
    <t>{"Kabra Primera": "30-12-2023", "KABRA PRIMERA": "Not available"}</t>
  </si>
  <si>
    <t>Kabra Residency Park</t>
  </si>
  <si>
    <t>["Ahinsa Buildtech Pvt Ltd"]</t>
  </si>
  <si>
    <t>{"Kabra Residency Park": 25680.0}</t>
  </si>
  <si>
    <t>{"Kabra Residency Park": "[{'Other': ['56.13', '94.8', '72.4', '75.37']}, {'1 BHK': ['49.53'], 'Other': ['65.61', '81.97', '90.24']}, {'2 BHK': ['70.91', '71.1'], '1 BHK': ['58.83'], 'Other': ['66.26']}, {'2 BHK': ['67.29', '68.4'], '3 BHK': ['91.64'], 'Other': ['105.67']}, {'Other': ['80.39', '56.6', '52.7', '51.86']}, {'2 BHK': ['72.4', '73.14'], 'Other': ['72.49', '66.17', '66.64', '138.66']}]"}</t>
  </si>
  <si>
    <t>{"Kabra Residency Park": [["Q1-2023", 286]]}</t>
  </si>
  <si>
    <t>{"Kabra Residency Park": ["24/02/2023"]}</t>
  </si>
  <si>
    <t>{"Kabra Residency Park": ["30-06-2027"]}</t>
  </si>
  <si>
    <t>{"Kabra Residency Park": [["{'WING D': ['51', 0], 'WING A': ['49', 0], 'WING E': ['43', 0], 'WING B': ['39', 0], 'WING C': ['51', 0], 'WING F': ['53', 0]}"]]}</t>
  </si>
  <si>
    <t>{"Kabra Residency Park": [{"Other": {"56.13": [13, 0], "94.8": [13, 0], "72.4": [13, 0], "75.37": [12, 0]}}, {"1 BHK": {"49.53": [20, 0]}, "Other": {"65.61": [10, 0], "81.97": [10, 0], "90.24": [9, 0]}}, {"2 BHK": {"70.91": [11, 0], "71.1": [11, 0]}, "1 BHK": {"58.83": [11, 0]}, "Other": {"66.26": [10, 0]}}, {"2 BHK": {"67.29": [10, 0], "68.4": [9, 0]}, "3 BHK": {"91.64": [10, 0]}, "Other": {"105.67": [10, 0]}}, {"Other": {"80.39": [13, 0], "56.6": [13, 0], "52.7": [12, 0], "51.86": [13, 0]}}, {"2 BHK": {"72.4": [11, 0], "73.14": [11, 0]}, "Other": {"72.49": [10, 0], "66.17": [10, 0], "66.64": [10, 0], "138.66": [1, 0]}}]}</t>
  </si>
  <si>
    <t>{"Kabra Residency Park": ["[{'Other': {'total': 51, 'sold': 0, 'avg_area': 74.66}}, {'1 BHK': {'total': 20, 'sold': 0, 'avg_area': 49.53}, 'Other': {'total': 29, 'sold': 0, 'avg_area': 78.9}}, {'2 BHK': {'total': 22, 'sold': 0, 'avg_area': 71.0}, '1 BHK': {'total': 11, 'sold': 0, 'avg_area': 58.83}, 'Other': {'total': 10, 'sold': 0, 'avg_area': 66.26}}, {'2 BHK': {'total': 19, 'sold': 0, 'avg_area': 67.82}, '3 BHK': {'total': 10, 'sold': 0, 'avg_area': 91.64}, 'Other': {'total': 10, 'sold': 0, 'avg_area': 105.67}}, {'Other': {'total': 51, 'sold': 0, 'avg_area': 60.54}}, {'2 BHK': {'total': 22, 'sold': 0, 'avg_area': 72.77}, 'Other': {'total': 31, 'sold': 0, 'avg_area': 70.7}}]"]}</t>
  </si>
  <si>
    <t>{"OTHER": [51.86, 138.66], "1BHK": [49.53, 58.83], "2BHK": [67.29, 73.14], "3BHK": [91.64, 91.64]}</t>
  </si>
  <si>
    <t>{"other": {"total": 182, "sold": 0, "unsold": 182}, "1BHK": {"total": 31, "sold": 0, "unsold": 31}, "2BHK": {"total": 63, "sold": 0, "unsold": 63}, "3BHK": {"total": 10, "sold": 0, "unsold": 10}}</t>
  </si>
  <si>
    <t>{"Kabra Residency Park": {"Final Proposed date of compeletion": "30-06-2027", "Building_wise_completion_date": ["WING D", "Not available"]}}</t>
  </si>
  <si>
    <t>{"Kabra Residency Park": {"WING D": 16, "WING A": 14, "WING E": 14, "WING B": 14, "WING C": 16, "WING F": 14}}</t>
  </si>
  <si>
    <t>{"Kabra Residency Park": "30-06-2027", "WING D": "Not available"}</t>
  </si>
  <si>
    <t>Kabra Tiara - Redevelopment Of Dindoshi Darshan Chsl</t>
  </si>
  <si>
    <t>Kabra Tiara</t>
  </si>
  <si>
    <t>{"Kabra Tiara - Redevelopment Of Dindoshi Darshan Chsl": 10636.75}</t>
  </si>
  <si>
    <t>{"Kabra Tiara - Redevelopment Of Dindoshi Darshan Chsl": "[{'4 BHK': ['101.08'], '3 BHK': ['83.62', '84.03', '91.12', '85.39', '85.75'], '2 BHK': ['63.05', '62.18', '59.98']}]"}</t>
  </si>
  <si>
    <t>{"Kabra Tiara - Redevelopment Of Dindoshi Darshan Chsl": [["Q1-2024", 127]]}</t>
  </si>
  <si>
    <t>{"Kabra Tiara - Redevelopment Of Dindoshi Darshan Chsl": ["15/02/2024"]}</t>
  </si>
  <si>
    <t>{"Kabra Tiara - Redevelopment Of Dindoshi Darshan Chsl": ["31-12-2027"]}</t>
  </si>
  <si>
    <t>{"Kabra Tiara - Redevelopment Of Dindoshi Darshan Chsl": [["{'Dindoshi Darshan Co-operative Housing Society Ltd': ['127', 0]}"]]}</t>
  </si>
  <si>
    <t>{"Kabra Tiara - Redevelopment Of Dindoshi Darshan Chsl": [{"4 BHK": {"101.08": [1, 0]}, "3 BHK": {"83.62": [14, 0], "84.03": [14, 0], "91.12": [21, 0], "85.39": [7, 0], "85.75": [7, 0]}, "2 BHK": {"63.05": [21, 0], "62.18": [21, 0], "59.98": [21, 0]}}]}</t>
  </si>
  <si>
    <t>{"Kabra Tiara - Redevelopment Of Dindoshi Darshan Chsl": ["[{'4 BHK': {'total': 1, 'sold': 0, 'avg_area': 101.08}, '3 BHK': {'total': 63, 'sold': 0, 'avg_area': 86.64}, '2 BHK': {'total': 63, 'sold': 0, 'avg_area': 61.74}}]"]}</t>
  </si>
  <si>
    <t>{"4BHK": [101.08, 101.08], "3BHK": [83.62, 91.12], "2BHK": [59.98, 63.05]}</t>
  </si>
  <si>
    <t>{"4BHK": {"total": 1, "sold": 0, "unsold": 1}, "3BHK": {"total": 63, "sold": 0, "unsold": 63}, "2BHK": {"total": 63, "sold": 0, "unsold": 63}}</t>
  </si>
  <si>
    <t>{"Kabra Tiara - Redevelopment Of Dindoshi Darshan Chsl": {"Final Proposed date of compeletion": "31-12-2027", "Building_wise_completion_date": ["Dindoshi Darshan Co-operative Housing Society Ltd", "Not available"]}}</t>
  </si>
  <si>
    <t>{"Kabra Tiara - Redevelopment Of Dindoshi Darshan Chsl": {"Dindoshi Darshan Co-operative Housing Society Ltd": 23}}</t>
  </si>
  <si>
    <t>{"Kabra Tiara - Redevelopment Of Dindoshi Darshan Chsl": "31-12-2027", "Dindoshi Darshan Co-operative Housing Society Ltd": "Not available"}</t>
  </si>
  <si>
    <t>Kachwala Palace</t>
  </si>
  <si>
    <t>{"Kachwala Palace": 1188.57}</t>
  </si>
  <si>
    <t>{"Kachwala Palace": "[{'1BHK STUDY N STORE': ['90.19'], '1BHK WITH DINING RM.': ['58.92'], '1BHK WITH STORE RM.': ['66.66'], 'COMMERCIAL OFFICE': ['159.29'], 'SHOP': ['176.08']}]"}</t>
  </si>
  <si>
    <t>{"Kachwala Palace": [["Q2-2020", 13]]}</t>
  </si>
  <si>
    <t>{"Kachwala Palace": ["18/05/2020"]}</t>
  </si>
  <si>
    <t>{"Kachwala Palace": ["30-09-2020"]}</t>
  </si>
  <si>
    <t>{"Kachwala Palace": [["{'KACHWALA PALACE': ['13', 0]}"]]}</t>
  </si>
  <si>
    <t>{"Kachwala Palace": [{"1BHK STUDY N STORE": {"90.19": [1, 0]}, "1BHK WITH DINING RM.": {"58.92": [5, 0]}, "1BHK WITH STORE RM.": {"66.66": [5, 0]}, "COMMERCIAL OFFICE": {"159.29": [1, 0]}, "SHOP": {"176.08": [1, 0]}}]}</t>
  </si>
  <si>
    <t>{"Kachwala Palace": ["[{'1BHK STUDY N STORE': {'total': 1, 'sold': 0, 'avg_area': 90.19}, '1BHK WITH DINING RM.': {'total': 5, 'sold': 0, 'avg_area': 58.92}, '1BHK WITH STORE RM.': {'total': 5, 'sold': 0, 'avg_area': 66.66}, 'COMMERCIAL OFFICE': {'total': 1, 'sold': 0, 'avg_area': 159.29}, 'SHOP': {'total': 1, 'sold': 0, 'avg_area': 176.08}}]"]}</t>
  </si>
  <si>
    <t>{"1BHKSTUDYNSTORE": [90.19, 90.19], "1BHKWITHDININGRM.": [58.92, 58.92], "1BHKWITHSTORERM.": [66.66, 66.66], "COMMERCIALOFFICE": [159.29, 159.29], "SHOP": [176.08, 176.08]}</t>
  </si>
  <si>
    <t>{"1BHK study n store": {"total": 1, "sold": 0, "unsold": 1}, "1BHK with dining rm.": {"total": 5, "sold": 0, "unsold": 5}, "1BHK with store rm.": {"total": 5, "sold": 0, "unsold": 5}, "commercial office": {"total": 1, "sold": 0, "unsold": 1}, "shop": {"total": 1, "sold": 0, "unsold": 1}}</t>
  </si>
  <si>
    <t>{"Kachwala Palace": {"Final Proposed date of compeletion": "30-09-2020", "Building_wise_completion_date": ["KACHWALA PALACE", "Not available"]}}</t>
  </si>
  <si>
    <t>{"Kachwala Palace": {"KACHWALA PALACE": 11}}</t>
  </si>
  <si>
    <t>{"Kachwala Palace": "30-09-2020", "KACHWALA PALACE": "Not available"}</t>
  </si>
  <si>
    <t>Kadri Residency B Wing</t>
  </si>
  <si>
    <t>["Mohamed Yaqub Abbasali Khan"]</t>
  </si>
  <si>
    <t>{"Kadri Residency B Wing": 1846.4}</t>
  </si>
  <si>
    <t>{"Kadri Residency B Wing": "[{'1BHK': ['31.53', '38.71', '39.75', '42.26'], '1BHK LANDOWNER UNIT': ['39.75', '42.26'], '1BHK TENEMENT UNIT': ['31.53', '31.67'], '1RK': ['24.02']}]"}</t>
  </si>
  <si>
    <t>{"Kadri Residency B Wing": [["Q1-2025", 25]]}</t>
  </si>
  <si>
    <t>{"Kadri Residency B Wing": ["03/02/2025"]}</t>
  </si>
  <si>
    <t>{"Kadri Residency B Wing": ["31-12-2027"]}</t>
  </si>
  <si>
    <t>{"Kadri Residency B Wing": [["{'Kadri Residency B Wing - Proposed Horizontal Extension Wing B to building under construction Wing A': ['25', 0]}"]]}</t>
  </si>
  <si>
    <t>{"Kadri Residency B Wing": [{"1BHK": {"31.53": [3, 0], "38.71": [4, 0], "39.75": [5, 0], "42.26": [2, 0]}, "1BHK LANDOWNER UNIT": {"39.75": [1, 0], "42.26": [2, 0]}, "1BHK TENEMENT UNIT": {"31.53": [2, 0], "31.67": [5, 0]}, "1RK": {"24.02": [1, 0]}}]}</t>
  </si>
  <si>
    <t>{"Kadri Residency B Wing": ["[{'1BHK': {'total': 14, 'sold': 0, 'avg_area': 38.06}, '1BHK LANDOWNER UNIT': {'total': 3, 'sold': 0, 'avg_area': 41.0}, '1BHK TENEMENT UNIT': {'total': 7, 'sold': 0, 'avg_area': 31.6}, '1RK': {'total': 1, 'sold': 0, 'avg_area': 24.02}}]"]}</t>
  </si>
  <si>
    <t>{"1BHK": [31.53, 42.26], "1BHKLANDOWNERUNIT": [39.75, 42.26], "1BHKTENEMENTUNIT": [31.53, 31.67], "1RK": [24.02, 24.02]}</t>
  </si>
  <si>
    <t>{"1BHK": {"total": 14, "sold": 0, "unsold": 14}, "1BHK landowner unit": {"total": 3, "sold": 0, "unsold": 3}, "1BHK tenement unit": {"total": 7, "sold": 0, "unsold": 7}, "1rk": {"total": 1, "sold": 0, "unsold": 1}}</t>
  </si>
  <si>
    <t>{"Kadri Residency B Wing": {"Final Proposed date of compeletion": "31-12-2027", "Building_wise_completion_date": ["Kadri Residency B Wing - Proposed Horizontal Extension Wing B to building under construction Wing A", "Not available"]}}</t>
  </si>
  <si>
    <t>{"Kadri Residency B Wing": {"Kadri Residency B Wing - Proposed Horizontal Extension Wing B to building under construction Wing A": 7}}</t>
  </si>
  <si>
    <t>{"Kadri Residency B Wing": "31-12-2027", "Kadri Residency B Wing - Proposed Horizontal Extension Wing B to building under construction Wing A": "Not available"}</t>
  </si>
  <si>
    <t>Kahan Jash Residency</t>
  </si>
  <si>
    <t>["Mehta Associates"]</t>
  </si>
  <si>
    <t>{"Kahan Jash Residency": 2376.84}</t>
  </si>
  <si>
    <t>{"Kahan Jash Residency": "[{'1 BHK': ['54.74'], '2 BHK': ['79.72'], '2BHK': ['78.18', '79.94'], '3BHK': ['91.64']}]"}</t>
  </si>
  <si>
    <t>{"Kahan Jash Residency": [["Q3-2017", 30]]}</t>
  </si>
  <si>
    <t>{"Kahan Jash Residency": ["04/08/2017"]}</t>
  </si>
  <si>
    <t>{"Kahan Jash Residency": ["31-12-2025"]}</t>
  </si>
  <si>
    <t>{"Kahan Jash Residency": [["{'kahan jash residency b wing': ['30', 0]}"]]}</t>
  </si>
  <si>
    <t>{"Kahan Jash Residency": [{"1 BHK": {"54.74": [7, 0]}, "2 BHK": {"79.72": [7, 0]}, "2BHK": {"78.18": [8, 0], "79.94": [7, 0]}, "3BHK": {"91.64": [1, 0]}}]}</t>
  </si>
  <si>
    <t>{"Kahan Jash Residency": ["[{'1 BHK': {'total': 7, 'sold': 0, 'avg_area': 54.74}, '2 BHK': {'total': 7, 'sold': 0, 'avg_area': 79.72}, '2BHK': {'total': 15, 'sold': 0, 'avg_area': 79.06}, '3BHK': {'total': 1, 'sold': 0, 'avg_area': 91.64}}]"]}</t>
  </si>
  <si>
    <t>{"1BHK": [54.74, 54.74], "2BHK": [78.18, 79.94], "3BHK": [91.64, 91.64]}</t>
  </si>
  <si>
    <t>{"Kahan Jash Residency": {"Final Proposed date of compeletion": "31-12-2025", "Building_wise_completion_date": ["kahan jash residency b wing", "Not available"]}}</t>
  </si>
  <si>
    <t>{"Kahan Jash Residency": {"kahan jash residency b wing": 9}}</t>
  </si>
  <si>
    <t>{"Kahan Jash Residency": "31-12-2025", "kahan jash residency b wing": "Not available"}</t>
  </si>
  <si>
    <t>Kailas Ashish</t>
  </si>
  <si>
    <t>["Dnk Developers Ka Llp"]</t>
  </si>
  <si>
    <t>{"Kailas Ashish": 2256.66}</t>
  </si>
  <si>
    <t>{"Kailas Ashish": "[{'1BHK': ['47.05', '54.17'], '2BHK': ['68.32'], '3BHK': ['97.81']}]"}</t>
  </si>
  <si>
    <t>{"Kailas Ashish": [["Q2-2022", 15]]}</t>
  </si>
  <si>
    <t>{"Kailas Ashish": ["15/06/2022"]}</t>
  </si>
  <si>
    <t>{"Kailas Ashish": ["16-08-2025"]}</t>
  </si>
  <si>
    <t>{"Kailas Ashish": [["{'Kailas Ashish': ['15', 0]}"]]}</t>
  </si>
  <si>
    <t>{"Kailas Ashish": [{"1BHK": {"47.05": [1, 0], "54.17": [1, 0]}, "2BHK": {"68.32": [8, 0]}, "3BHK": {"97.81": [5, 0]}}]}</t>
  </si>
  <si>
    <t>{"Kailas Ashish": ["[{'1BHK': {'total': 2, 'sold': 0, 'avg_area': 50.61}, '2BHK': {'total': 8, 'sold': 0, 'avg_area': 68.32}, '3BHK': {'total': 5, 'sold': 0, 'avg_area': 97.81}}]"]}</t>
  </si>
  <si>
    <t>{"1BHK": [47.05, 54.17], "2BHK": [68.32, 68.32], "3BHK": [97.81, 97.81]}</t>
  </si>
  <si>
    <t>{"1BHK": {"total": 2, "sold": 0, "unsold": 2}, "2BHK": {"total": 8, "sold": 0, "unsold": 8}, "3BHK": {"total": 5, "sold": 0, "unsold": 5}}</t>
  </si>
  <si>
    <t>{"Kailas Ashish": {"Final Proposed date of compeletion": "16-08-2025", "Building_wise_completion_date": ["Kailas Ashish", "Not available"]}}</t>
  </si>
  <si>
    <t>{"Kailas Ashish": {"Kailas Ashish": 14}}</t>
  </si>
  <si>
    <t>{"Kailas Ashish": "Not available"}</t>
  </si>
  <si>
    <t>Kailas Nagar</t>
  </si>
  <si>
    <t>["Dkp Designers &amp; Creators Pvt. Ltd."]</t>
  </si>
  <si>
    <t>{"Kailas Nagar": 6877.61}</t>
  </si>
  <si>
    <t>{"Kailas Nagar": "[{}, {}]"}</t>
  </si>
  <si>
    <t>{"Kailas Nagar": [["Q3-2021", 0]]}</t>
  </si>
  <si>
    <t>{"Kailas Nagar": ["09/09/2021"]}</t>
  </si>
  <si>
    <t>{"Kailas Nagar": ["30-03-2023"]}</t>
  </si>
  <si>
    <t>{"Kailas Nagar": [["{}"]]}</t>
  </si>
  <si>
    <t>{"Kailas Nagar": [{}, {}]}</t>
  </si>
  <si>
    <t>{"Kailas Nagar": ["[{}, {}]"]}</t>
  </si>
  <si>
    <t>{"Kailas Nagar": {"Final Proposed date of compeletion": "30-03-2023", "Building_wise_completion_date": ["Kailas Nagar B Wing", "Not available"]}}</t>
  </si>
  <si>
    <t>{"Kailas Nagar": {"Kailas Nagar B Wing": 11, "Kailas Nagar A Wing": 23}}</t>
  </si>
  <si>
    <t>{"Kailas Nagar": "30-03-2023", "Kailas Nagar B Wing": "Not available"}</t>
  </si>
  <si>
    <t>Kailasa</t>
  </si>
  <si>
    <t>["Devnani Developers"]</t>
  </si>
  <si>
    <t>{"Kailasa": 1530.9}</t>
  </si>
  <si>
    <t>{"Kailasa": "[{'2BHK': ['57.32', '66.05'], '3BHK': ['81.57', '94.2']}]"}</t>
  </si>
  <si>
    <t>{"Kailasa": [["Q3-2018", 12]]}</t>
  </si>
  <si>
    <t>{"Kailasa": ["28/08/2018"]}</t>
  </si>
  <si>
    <t>{"Kailasa": ["30-06-2022"]}</t>
  </si>
  <si>
    <t>{"Kailasa": [["{'KAILASA': ['12', 0]}"]]}</t>
  </si>
  <si>
    <t>{"Kailasa": [{"2BHK": {"57.32": [5, 0], "66.05": [5, 0]}, "3BHK": {"81.57": [1, 0], "94.2": [1, 0]}}]}</t>
  </si>
  <si>
    <t>{"Kailasa": ["[{'2BHK': {'total': 10, 'sold': 0, 'avg_area': 61.69}, '3BHK': {'total': 2, 'sold': 0, 'avg_area': 87.88}}]"]}</t>
  </si>
  <si>
    <t>{"2BHK": [57.32, 66.05], "3BHK": [81.57, 94.2]}</t>
  </si>
  <si>
    <t>{"2BHK": {"total": 10, "sold": 0, "unsold": 10}, "3BHK": {"total": 2, "sold": 0, "unsold": 2}}</t>
  </si>
  <si>
    <t>{"Kailasa": {"Final Proposed date of compeletion": "30-06-2022", "Building_wise_completion_date": ["KAILASA", "Not available"]}}</t>
  </si>
  <si>
    <t>{"Kailasa": {"KAILASA": 14}}</t>
  </si>
  <si>
    <t>{"Kailasa": "30-06-2022", "KAILASA": "Not available"}</t>
  </si>
  <si>
    <t>Kailash Enclave</t>
  </si>
  <si>
    <t>["Keyshine Enterprises"]</t>
  </si>
  <si>
    <t>{"Kailash Enclave": 1253.69}</t>
  </si>
  <si>
    <t>{"Kailash Enclave": "[{'1BHK': ['44.71', '45.93'], '3BHK': ['87.09', '87.74', '87.83', '88.26', '88.74', '94.75'], 'SHOP NO.1': ['46.45'], 'SHOP NO.2': ['63.17']}]"}</t>
  </si>
  <si>
    <t>{"Kailash Enclave": [["Q3-2021", 15]]}</t>
  </si>
  <si>
    <t>{"Kailash Enclave": ["08/09/2021"]}</t>
  </si>
  <si>
    <t>{"Kailash Enclave": ["30-12-2023"]}</t>
  </si>
  <si>
    <t>{"Kailash Enclave": [["{'KAILASH ENCLAVE': ['15', 0]}"]]}</t>
  </si>
  <si>
    <t>{"Kailash Enclave": [{"1BHK": {"44.71": [1, 0], "45.93": [1, 0]}, "3BHK": {"87.09": [1, 0], "87.74": [2, 0], "87.83": [1, 0], "88.26": [5, 0], "88.74": [1, 0], "94.75": [1, 0]}, "SHOP NO.1": {"46.45": [1, 0]}, "SHOP NO.2": {"63.17": [1, 0]}}]}</t>
  </si>
  <si>
    <t>{"Kailash Enclave": ["[{'1BHK': {'total': 2, 'sold': 0, 'avg_area': 45.32}, '3BHK': {'total': 11, 'sold': 0, 'avg_area': 88.69}, 'SHOP NO.1': {'total': 1, 'sold': 0, 'avg_area': 46.45}, 'SHOP NO.2': {'total': 1, 'sold': 0, 'avg_area': 63.17}}]"]}</t>
  </si>
  <si>
    <t>{"1BHK": [44.71, 45.93], "3BHK": [87.09, 94.75], "SHOPNO.1": [46.45, 46.45], "SHOPNO.2": [63.17, 63.17]}</t>
  </si>
  <si>
    <t>{"1BHK": {"total": 2, "sold": 0, "unsold": 2}, "3BHK": {"total": 11, "sold": 0, "unsold": 11}, "shop no.1": {"total": 1, "sold": 0, "unsold": 1}, "shop no.2": {"total": 1, "sold": 0, "unsold": 1}}</t>
  </si>
  <si>
    <t>{"Kailash Enclave": {"Final Proposed date of compeletion": "30-12-2023", "Building_wise_completion_date": ["KAILASH ENCLAVE", "Not available"]}}</t>
  </si>
  <si>
    <t>{"Kailash Enclave": {"KAILASH ENCLAVE": 9}}</t>
  </si>
  <si>
    <t>{"Kailash Enclave": "30-12-2023", "KAILASH ENCLAVE": "Not available"}</t>
  </si>
  <si>
    <t>["Shrreeya Developerss"]</t>
  </si>
  <si>
    <t>{"Kailash Enclave": 27560.0}</t>
  </si>
  <si>
    <t>{"Kailash Enclave": "[{'1BHK': ['27.86']}, {'1BHK': ['30.0']}, {'1BHK': ['30.0']}]"}</t>
  </si>
  <si>
    <t>{"Kailash Enclave": [["Q3-2021", 501]]}</t>
  </si>
  <si>
    <t>{"Kailash Enclave": ["09/09/2021"]}</t>
  </si>
  <si>
    <t>{"Kailash Enclave": ["30-06-2024"]}</t>
  </si>
  <si>
    <t>{"Kailash Enclave": [["{'KAILASH ENCLAVE BUILDING2': ['281', 0], 'KAILASH ENCLAVE BUILDING3': ['110', 0], 'KAILASH ENCLAVE BUILDING4': ['110', 0]}"]]}</t>
  </si>
  <si>
    <t>{"Kailash Enclave": [{"1BHK": {"27.86": [281, 0]}}, {"1BHK": {"30.0": [110, 0]}}, {"1BHK": {"30.0": [110, 0]}}]}</t>
  </si>
  <si>
    <t>{"Kailash Enclave": ["[{'1BHK': {'total': 281, 'sold': 0, 'avg_area': 27.86}}, {'1BHK': {'total': 110, 'sold': 0, 'avg_area': 30.0}}, {'1BHK': {'total': 110, 'sold': 0, 'avg_area': 30.0}}]"]}</t>
  </si>
  <si>
    <t>{"1BHK": [27.86, 30.0]}</t>
  </si>
  <si>
    <t>{"1BHK": {"total": 501, "sold": 0, "unsold": 501}}</t>
  </si>
  <si>
    <t>{"Kailash Enclave": {"Final Proposed date of compeletion": "30-06-2024", "Building_wise_completion_date": ["KAILASH ENCLAVE BUILDING2", "Not available"]}}</t>
  </si>
  <si>
    <t>{"Kailash Enclave": {"KAILASH ENCLAVE BUILDING2": 25, "KAILASH ENCLAVE BUILDING3": 25, "KAILASH ENCLAVE BUILDING4": 25}}</t>
  </si>
  <si>
    <t>{"Kailash Enclave": "30-06-2024", "KAILASH ENCLAVE BUILDING2": "Not available"}</t>
  </si>
  <si>
    <t>Kailash Heights</t>
  </si>
  <si>
    <t>["Ranjana Construction Pvt Ltd"]</t>
  </si>
  <si>
    <t>{"Kailash Heights": 3184.11}</t>
  </si>
  <si>
    <t>{"Kailash Heights": "[{'1 BHK': ['42.74'], '1BHK': ['24.62', '32.61', '39.02'], '2BHK': ['61.32'], 'I BHK': ['43.66'], 'SHOP': ['11.15', '18.3', '22.3', '25.08']}]"}</t>
  </si>
  <si>
    <t>{"Kailash Heights": [["Q3-2017", 60]]}</t>
  </si>
  <si>
    <t>{"Kailash Heights": ["31/08/2017"]}</t>
  </si>
  <si>
    <t>{"Kailash Heights": ["31-12-2019"]}</t>
  </si>
  <si>
    <t>{"Kailash Heights": [["{'KAILASH HEIGHTS WING A AND B': ['60', 0]}"]]}</t>
  </si>
  <si>
    <t>{"Kailash Heights": [{"1 BHK": {"42.74": [6, 0]}, "1BHK": {"24.62": [7, 0], "32.61": [8, 0], "39.02": [5, 0]}, "2BHK": {"61.32": [14, 0]}, "I BHK": {"43.66": [14, 0]}, "SHOP": {"11.15": [2, 0], "18.3": [2, 0], "22.3": [1, 0], "25.08": [1, 0]}}]}</t>
  </si>
  <si>
    <t>{"Kailash Heights": ["[{'1 BHK': {'total': 6, 'sold': 0, 'avg_area': 42.74}, '1BHK': {'total': 20, 'sold': 0, 'avg_area': 32.08}, '2BHK': {'total': 14, 'sold': 0, 'avg_area': 61.32}, 'I BHK': {'total': 14, 'sold': 0, 'avg_area': 43.66}, 'SHOP': {'total': 6, 'sold': 0, 'avg_area': 19.21}}]"]}</t>
  </si>
  <si>
    <t>{"1BHK": [24.62, 39.02], "2BHK": [61.32, 61.32], "IBHK": [43.66, 43.66], "SHOP": [11.15, 25.08]}</t>
  </si>
  <si>
    <t>{"1BHK": {"total": 20, "sold": 0, "unsold": 20}, "2BHK": {"total": 14, "sold": 0, "unsold": 14}, "iBHK": {"total": 14, "sold": 0, "unsold": 14}, "shop": {"total": 6, "sold": 0, "unsold": 6}}</t>
  </si>
  <si>
    <t>{"Kailash Heights": {"Final Proposed date of compeletion": "31-12-2019", "Building_wise_completion_date": ["KAILASH HEIGHTS WING A AND B", "Not available"]}}</t>
  </si>
  <si>
    <t>{"Kailash Heights": {"KAILASH HEIGHTS WING A AND B": 9}}</t>
  </si>
  <si>
    <t>{"Kailash Heights": "31-12-2019", "KAILASH HEIGHTS WING A AND B": "Not available"}</t>
  </si>
  <si>
    <t>Kaivalya Co-Ophsg Society Ltd</t>
  </si>
  <si>
    <t xml:space="preserve">Kaivalya </t>
  </si>
  <si>
    <t>["Ankeeta Associates"]</t>
  </si>
  <si>
    <t>{"Kaivalya Co-Ophsg Society Ltd": 1093.92}</t>
  </si>
  <si>
    <t>{"Kaivalya Co-Ophsg Society Ltd": "[{}]"}</t>
  </si>
  <si>
    <t>{"Kaivalya Co-Ophsg Society Ltd": [["Q3-2021", 0]]}</t>
  </si>
  <si>
    <t>{"Kaivalya Co-Ophsg Society Ltd": ["08/09/2021"]}</t>
  </si>
  <si>
    <t>{"Kaivalya Co-Ophsg Society Ltd": ["15-06-2024"]}</t>
  </si>
  <si>
    <t>{"Kaivalya Co-Ophsg Society Ltd": [["{}"]]}</t>
  </si>
  <si>
    <t>{"Kaivalya Co-Ophsg Society Ltd": [{}]}</t>
  </si>
  <si>
    <t>{"Kaivalya Co-Ophsg Society Ltd": ["[{}]"]}</t>
  </si>
  <si>
    <t>{"Kaivalya Co-Ophsg Society Ltd": {"Final Proposed date of compeletion": "15-06-2024", "Building_wise_completion_date": ["KAIVALYA CO-OP HSG SOCIETY LTD", "Not available"]}}</t>
  </si>
  <si>
    <t>{"Kaivalya Co-Ophsg Society Ltd": {"KAIVALYA CO-OP HSG SOCIETY LTD": 9}}</t>
  </si>
  <si>
    <t>{"Kaivalya Co-Ophsg Society Ltd": "15-06-2024", "KAIVALYA CO-OP HSG SOCIETY LTD": "Not available"}</t>
  </si>
  <si>
    <t>Kakad Classic
Kakad Imperial</t>
  </si>
  <si>
    <t>["Niraj Kakad Developers Llp"]</t>
  </si>
  <si>
    <t>{"Kakad Classic": 1591.65}</t>
  </si>
  <si>
    <t>{"Kakad Classic": "[{'1 BHK': ['46.45'], '3 BHK': ['82.59'], '8 BHK': ['147.29']}]"}</t>
  </si>
  <si>
    <t>{"Kakad Classic": [["Q3-2017", 11]]}</t>
  </si>
  <si>
    <t>{"Kakad Classic": ["14/08/2017"]}</t>
  </si>
  <si>
    <t>{"Kakad Classic": ["29-07-2020"]}</t>
  </si>
  <si>
    <t>{"Kakad Classic": [["{'KAKAD CLASSIC': ['11', 0]}"]]}</t>
  </si>
  <si>
    <t>{"Kakad Classic": [{"1 BHK": {"46.45": [1, 0]}, "3 BHK": {"82.59": [9, 0]}, "8 BHK": {"147.29": [1, 0]}}]}</t>
  </si>
  <si>
    <t>{"Kakad Classic": ["[{'1 BHK': {'total': 1, 'sold': 0, 'avg_area': 46.45}, '3 BHK': {'total': 9, 'sold': 0, 'avg_area': 82.59}, '8 BHK': {'total': 1, 'sold': 0, 'avg_area': 147.29}}]"]}</t>
  </si>
  <si>
    <t>{"1BHK": [46.45, 46.45], "3BHK": [82.59, 82.59], "8BHK": [147.29, 147.29]}</t>
  </si>
  <si>
    <t>{"1BHK": {"total": 1, "sold": 0, "unsold": 1}, "3BHK": {"total": 9, "sold": 0, "unsold": 9}, "8BHK": {"total": 1, "sold": 0, "unsold": 1}}</t>
  </si>
  <si>
    <t xml:space="preserve">['Kakad Imperial'] was in last RERA </t>
  </si>
  <si>
    <t>{"Kakad Classic": {"Final Proposed date of compeletion": "29-07-2020", "Building_wise_completion_date": ["KAKAD CLASSIC", "Not available"]}}</t>
  </si>
  <si>
    <t>{"Kakad Classic": {"KAKAD CLASSIC": 14}}</t>
  </si>
  <si>
    <t>{"Kakad Classic": "29-07-2020", "KAKAD CLASSIC": "Not available"}</t>
  </si>
  <si>
    <t>Kakad Heights</t>
  </si>
  <si>
    <t>["Niraj Kakad Constructions"]</t>
  </si>
  <si>
    <t>{"Kakad Heights": 2224.66}</t>
  </si>
  <si>
    <t>[{'KAKAD HEIGHTS': 'Not Available'}]</t>
  </si>
  <si>
    <t>{"Kakad Heights": "[[{'3 BHK': ['92.30'], '6 BHK': ['171.40']}]]"}</t>
  </si>
  <si>
    <t>[[{'3 BHK': {'92.30': [10, 10]}, '6 BHK': {'171.40': [2, 2]}}]]</t>
  </si>
  <si>
    <t>{'KAKAD HEIGHTS': [12, 12]}</t>
  </si>
  <si>
    <t>{"Kakad Heights": [["Q3-2017", 12]]}</t>
  </si>
  <si>
    <t>{"Kakad Heights": ["24/08/2017"]}</t>
  </si>
  <si>
    <t>{"Kakad Heights": ["31-07-2019"]}</t>
  </si>
  <si>
    <t>{"Kakad Heights": [["{'KAKAD HEIGHTS': [12, 12]}"]]}</t>
  </si>
  <si>
    <t>{"Kakad Heights": [{"3 BHK": {"92.30": [10, 10]}, "6 BHK": {"171.40": [2, 2]}}]}</t>
  </si>
  <si>
    <t>{"Kakad Heights": ["[{'3BHK': {'total': 10, 'sold': 10, 'avg_area': 92.3}, '6 BHK': {'total': 2, 'sold': 2, 'avg_area': 171.4}}]"]}</t>
  </si>
  <si>
    <t>{"3BHK": [92.3, 92.3], "6BHK": [171.4, 171.4]}</t>
  </si>
  <si>
    <t>{"3BHK": {"total": 10, "sold": 10, "unsold": 0}, "6BHK": {"total": 2, "sold": 2, "unsold": 0}}</t>
  </si>
  <si>
    <t>{'Kakad Heights': '31-07-2019', 'KAKAD HEIGHTS': 'Not Available'}</t>
  </si>
  <si>
    <t>{"Kakad Heights": {"KAKAD HEIGHTS": 15}}</t>
  </si>
  <si>
    <t>{"Kakad Heights": "31-07-2019", "KAKAD HEIGHTS": "Not Available"}</t>
  </si>
  <si>
    <t>Kakad West End</t>
  </si>
  <si>
    <t>[400020]</t>
  </si>
  <si>
    <t>["Kakad Realty Pvt Ltd"]</t>
  </si>
  <si>
    <t>{"Kakad West End": 2150.0}</t>
  </si>
  <si>
    <t>{"Kakad West End": "[{'2BHK': ['57.15'], '3BHK': ['84.42', '85.45', '112.69']}]"}</t>
  </si>
  <si>
    <t>{"Kakad West End": [["Q3-2021", 17]]}</t>
  </si>
  <si>
    <t>{"Kakad West End": ["09/09/2021"]}</t>
  </si>
  <si>
    <t>{"Kakad West End": ["08-01-2024"]}</t>
  </si>
  <si>
    <t>{"Kakad West End": [["{'Kakad West End': ['17', 0]}"]]}</t>
  </si>
  <si>
    <t>{"Kakad West End": [{"2BHK": {"57.15": [9, 0]}, "3BHK": {"84.42": [6, 0], "85.45": [1, 0], "112.69": [1, 0]}}]}</t>
  </si>
  <si>
    <t>{"Kakad West End": ["[{'2BHK': {'total': 9, 'sold': 0, 'avg_area': 57.15}, '3BHK': {'total': 8, 'sold': 0, 'avg_area': 94.19}}]"]}</t>
  </si>
  <si>
    <t>{"2BHK": [57.15, 57.15], "3BHK": [84.42, 112.69]}</t>
  </si>
  <si>
    <t>{"2BHK": {"total": 9, "sold": 0, "unsold": 9}, "3BHK": {"total": 8, "sold": 0, "unsold": 8}}</t>
  </si>
  <si>
    <t>{"Kakad West End": {"Final Proposed date of compeletion": "08-01-2024", "Building_wise_completion_date": ["Kakad West End", "Not available"]}}</t>
  </si>
  <si>
    <t>{"Kakad West End": {"Kakad West End": 16}}</t>
  </si>
  <si>
    <t>{"Kakad West End": "Not available"}</t>
  </si>
  <si>
    <t>Kalaniketan</t>
  </si>
  <si>
    <t>["Siroyafm Constructions Pvt Ltd"]</t>
  </si>
  <si>
    <t>{"Kalaniketan": 2067.0}</t>
  </si>
  <si>
    <t>{"Kalaniketan": "[{}]"}</t>
  </si>
  <si>
    <t>{"Kalaniketan": [["Q3-2017", 0]]}</t>
  </si>
  <si>
    <t>{"Kalaniketan": ["22/08/2017"]}</t>
  </si>
  <si>
    <t>{"Kalaniketan": ["31-01-2019"]}</t>
  </si>
  <si>
    <t>{"Kalaniketan": [["{}"]]}</t>
  </si>
  <si>
    <t>{"Kalaniketan": [{}]}</t>
  </si>
  <si>
    <t>{"Kalaniketan": ["[{}]"]}</t>
  </si>
  <si>
    <t>{"Kalaniketan": {"Final Proposed date of compeletion": "31-01-2019", "Building_wise_completion_date": ["Kalaniketan", "Not available"]}}</t>
  </si>
  <si>
    <t>{"Kalaniketan": {"Kalaniketan": 16}}</t>
  </si>
  <si>
    <t>{"Kalaniketan": "Not available"}</t>
  </si>
  <si>
    <t>Kalaya Tower</t>
  </si>
  <si>
    <t>["Akruti Developers And Builders"]</t>
  </si>
  <si>
    <t>{"Kalaya Tower": 3688.83}</t>
  </si>
  <si>
    <t>{"Kalaya Tower": "[{'3 BHK': ['105.94'], '2 BHK': ['74.87', '89.74'], 'Shops': ['29.62', '19.67'], '1 Room Kitchen': ['29.35', '29.37', '29.4']}]"}</t>
  </si>
  <si>
    <t>{"Kalaya Tower": [["Q2-2022", 64]]}</t>
  </si>
  <si>
    <t>{"Kalaya Tower": ["11/04/2022"]}</t>
  </si>
  <si>
    <t>{"Kalaya Tower": ["30-07-2025"]}</t>
  </si>
  <si>
    <t>{"Kalaya Tower": [["{'KALAYA TOWER': ['64', 0]}"]]}</t>
  </si>
  <si>
    <t>{"Kalaya Tower": [{"3 BHK": {"105.94": [14, 0]}, "2 BHK": {"74.87": [1, 0], "89.74": [1, 0]}, "Shops": {"29.62": [1, 0], "19.67": [2, 0]}, "1 Room Kitchen": {"29.35": [16, 0], "29.37": [15, 0], "29.4": [14, 0]}}]}</t>
  </si>
  <si>
    <t>{"Kalaya Tower": ["[{'3 BHK': {'total': 14, 'sold': 0, 'avg_area': 105.94}, '2 BHK': {'total': 2, 'sold': 0, 'avg_area': 82.31}, 'Shops': {'total': 3, 'sold': 0, 'avg_area': 22.99}, '1 Room Kitchen': {'total': 45, 'sold': 0, 'avg_area': 29.37}}]"]}</t>
  </si>
  <si>
    <t>{"3BHK": [105.94, 105.94], "2BHK": [74.87, 89.74], "SHOPS": [19.67, 29.62], "1ROOMKITCHEN": [29.35, 29.4]}</t>
  </si>
  <si>
    <t>{"3BHK": {"total": 14, "sold": 0, "unsold": 14}, "2BHK": {"total": 2, "sold": 0, "unsold": 2}, "shops": {"total": 3, "sold": 0, "unsold": 3}, "1 room kitchen": {"total": 45, "sold": 0, "unsold": 45}}</t>
  </si>
  <si>
    <t>{"Kalaya Tower": {"Final Proposed date of compeletion": "30-07-2025", "Building_wise_completion_date": ["KALAYA TOWER", "Not available"]}}</t>
  </si>
  <si>
    <t>{"Kalaya Tower": {"KALAYA TOWER": 23}}</t>
  </si>
  <si>
    <t>{"Kalaya Tower": "30-07-2025", "KALAYA TOWER": "Not available"}</t>
  </si>
  <si>
    <t>Kalikund Heights</t>
  </si>
  <si>
    <t>["Kalikund Developers"]</t>
  </si>
  <si>
    <t>{"Kalikund Heights": 7218.52}</t>
  </si>
  <si>
    <t>{"Kalikund Heights": "[{'3BHK': ['97.98', '114.02']}]"}</t>
  </si>
  <si>
    <t>{"Kalikund Heights": [["Q2-2020", 30]]}</t>
  </si>
  <si>
    <t>{"Kalikund Heights": ["18/05/2020"]}</t>
  </si>
  <si>
    <t>{"Kalikund Heights": ["31-12-2026"]}</t>
  </si>
  <si>
    <t>{"Kalikund Heights": [["{'KALIKUND HEIGHTS WING A': ['30', 0]}"]]}</t>
  </si>
  <si>
    <t>{"Kalikund Heights": [{"3BHK": {"97.98": [19, 0], "114.02": [11, 0]}}]}</t>
  </si>
  <si>
    <t>{"Kalikund Heights": ["[{'3BHK': {'total': 30, 'sold': 0, 'avg_area': 106.0}}]"]}</t>
  </si>
  <si>
    <t>{"3BHK": [97.98, 114.02]}</t>
  </si>
  <si>
    <t>{"3BHK": {"total": 30, "sold": 0, "unsold": 30}}</t>
  </si>
  <si>
    <t>{"Kalikund Heights": {"Final Proposed date of compeletion": "31-12-2026", "Building_wise_completion_date": ["KALIKUND HEIGHTS WING A", "Not available"]}}</t>
  </si>
  <si>
    <t>{"Kalikund Heights": {"KALIKUND HEIGHTS WING A": 39}}</t>
  </si>
  <si>
    <t>{"Kalikund Heights": "31-12-2026", "KALIKUND HEIGHTS WING A": "Not available"}</t>
  </si>
  <si>
    <t>Kalina Market</t>
  </si>
  <si>
    <t>["Krishna Associates"]</t>
  </si>
  <si>
    <t>{"Kalina Market": 1690.52}</t>
  </si>
  <si>
    <t>{"Kalina Market": "[{'OFFICE 1': ['211.33'], 'OFFICE 3': ['169.43'], 'OFFICE 5': ['168.08']}]"}</t>
  </si>
  <si>
    <t>{"Kalina Market": [["Q3-2017", 4]]}</t>
  </si>
  <si>
    <t>{"Kalina Market": ["11/08/2017"]}</t>
  </si>
  <si>
    <t>{"Kalina Market": ["31-01-2023"]}</t>
  </si>
  <si>
    <t>{"Kalina Market": [["{'KALINA MUNICIPAL MARKET': ['4', 0]}"]]}</t>
  </si>
  <si>
    <t>{"Kalina Market": [{"OFFICE 1": {"211.33": [2, 0]}, "OFFICE 3": {"169.43": [1, 0]}, "OFFICE 5": {"168.08": [1, 0]}}]}</t>
  </si>
  <si>
    <t>{"Kalina Market": ["[{'OFFICE 1': {'total': 2, 'sold': 0, 'avg_area': 211.33}, 'OFFICE 3': {'total': 1, 'sold': 0, 'avg_area': 169.43}, 'OFFICE 5': {'total': 1, 'sold': 0, 'avg_area': 168.08}}]"]}</t>
  </si>
  <si>
    <t>{"OFFICE1": [211.33, 211.33], "OFFICE3": [169.43, 169.43], "OFFICE5": [168.08, 168.08]}</t>
  </si>
  <si>
    <t>{"office 1": {"total": 2, "sold": 0, "unsold": 2}, "office 3": {"total": 1, "sold": 0, "unsold": 1}, "office 5": {"total": 1, "sold": 0, "unsold": 1}}</t>
  </si>
  <si>
    <t>{"Kalina Market": {"Final Proposed date of compeletion": "31-01-2023", "Building_wise_completion_date": ["KALINA MUNICIPAL MARKET", "Not available"]}}</t>
  </si>
  <si>
    <t>{"Kalina Market": {"KALINA MUNICIPAL MARKET": 8}}</t>
  </si>
  <si>
    <t>{"Kalina Market": "31-01-2023", "KALINA MUNICIPAL MARKET": "Not available"}</t>
  </si>
  <si>
    <t>Kalpak</t>
  </si>
  <si>
    <t>{"Kalpak": 1813.48}</t>
  </si>
  <si>
    <t>[{'KALPAK': '30/06/2024'}]</t>
  </si>
  <si>
    <t>{"Kalpak": "[{'Office space': ['76.74', '99.54'], 'Shop': ['68.39', '68.71']}]"}</t>
  </si>
  <si>
    <t>[[{'Shop': {'68.71': [1, 1], '68.39': [1, 1]}, 'Office space': {'99.54': [4, 3], '76.74': [4, 3]}}]]</t>
  </si>
  <si>
    <t>{'KALPAK': [10, 8]}</t>
  </si>
  <si>
    <t>{"Kalpak": [["Q1-2022", 10]]}</t>
  </si>
  <si>
    <t>{"Kalpak": ["16/02/2022"]}</t>
  </si>
  <si>
    <t>{"Kalpak": ["30-06-2024"]}</t>
  </si>
  <si>
    <t>{"Kalpak": [["{'KALPAK': ['10', 0]}"]]}</t>
  </si>
  <si>
    <t>{"Kalpak": [{"Office space": {"76.74": [4, 0], "99.54": [4, 0]}, "Shop": {"68.39": [1, 0], "68.71": [1, 0]}}]}</t>
  </si>
  <si>
    <t>{"Kalpak": ["[{'Office space': {'total': 8, 'sold': 0, 'avg_area': 88.14}, 'Shop': {'total': 2, 'sold': 0, 'avg_area': 68.55}}]"]}</t>
  </si>
  <si>
    <t>{"OFFICESPACE": [76.74, 99.54], "SHOP": [68.39, 68.71]}</t>
  </si>
  <si>
    <t>{"office space": {"total": 8, "sold": 0, "unsold": 8}, "shop": {"total": 2, "sold": 0, "unsold": 2}}</t>
  </si>
  <si>
    <t>{'Kalpak': '30-06-2024', 'KALPAK': '30/06/2024'}</t>
  </si>
  <si>
    <t>{"Kalpak": {"KALPAK": 10}}</t>
  </si>
  <si>
    <t>{"Kalpak": "30-06-2024", "KALPAK": "30/06/2024"}</t>
  </si>
  <si>
    <t>Kalpataru Advay</t>
  </si>
  <si>
    <t>["Kalpataru Limited"]</t>
  </si>
  <si>
    <t>{"Kalpataru Advay": 74000.0}</t>
  </si>
  <si>
    <t>{"Kalpataru Advay": "[{'1 BHK Member': ['45.07'], '2 BHK Member': ['60.290'], '2.5 BHK Member': ['68.26'], '2BHK': ['69.5']}, {'3BHK': ['111.32'], '4BHK': ['158.33']}, {'2 BHK Member': ['59.28'], '2.5 BHK': ['63.63'], '2.5 BHK Members': ['66.35'], '2BH K': ['68.81']}]"}</t>
  </si>
  <si>
    <t>{"Kalpataru Advay": [["Q3-2024", 704]]}</t>
  </si>
  <si>
    <t>{"Kalpataru Advay": ["12/08/2024"]}</t>
  </si>
  <si>
    <t>{"Kalpataru Advay": ["30-06-2030"]}</t>
  </si>
  <si>
    <t>{"Kalpataru Advay": [["{'Wing A': ['261', 0], 'Wing B': ['182', 0], 'Wing C': ['261', 0]}"]]}</t>
  </si>
  <si>
    <t>{"Kalpataru Advay": [{"1 BHK Member": {"45.07": [7, 0]}, "2 BHK Member": {"60.290": [184, 0]}, "2.5 BHK Member": {"68.26": [37, 0]}, "2BHK": {"69.5": [33, 0]}}, {"3BHK": {"111.32": [126, 0]}, "4BHK": {"158.33": [56, 0]}}, {"2 BHK Member": {"59.28": [154, 0]}, "2.5 BHK": {"63.63": [6, 0]}, "2.5 BHK Members": {"66.35": [63, 0]}, "2BH K": {"68.81": [38, 0]}}]}</t>
  </si>
  <si>
    <t>{"Kalpataru Advay": ["[{'1 BHK Member': {'total': 7, 'sold': 0, 'avg_area': 315.49}, '2 BHK Member': {'total': 184, 'sold': 0, 'avg_area': 11094.0}, '2.5 BHK Member': {'total': 37, 'sold': 0, 'avg_area': 2525.62}, '2BHK': {'total': 33, 'sold': 0, 'avg_area': 2293.5}}, {'3BHK': {'total': 126, 'sold': 0, 'avg_area': 14026.32}, '4BHK': {'total': 56, 'sold': 0, 'avg_area': 8866.48}}, {'2 BHK Member': {'total': 154, 'sold': 0, 'avg_area': 9129.56}, '2.5 BHK': {'total': 6, 'sold': 0, 'avg_area': 381.78}, '2.5 BHK Member': {'total': 63, 'sold': 0, 'avg_area': 4180.0}, '2BHK': {'total': 38, 'sold': 0, 'avg_area': 2614.76}}]"]}</t>
  </si>
  <si>
    <t>{"1BHKMEMBER": [45.07, 45.07], "2BHKMEMBER": [59.28, 60.29], "2.5BHKMEMBER": [68.26, 68.26], "2BHK": [68.81, 69.5], "3BHK": [111.32, 111.32], "4BHK": [158.33, 158.33], "2.5BHK": [63.63, 63.63], "2.5BHKMEMBERS": [66.35, 66.35]}</t>
  </si>
  <si>
    <t>{"1BHK member": {"total": 7, "sold": 0, "unsold": 7}, "2BHK member": {"total": 338, "sold": 0, "unsold": 338}, "2.5BHK member": {"total": 100, "sold": 0, "unsold": 100}, "2BHK": {"total": 71, "sold": 0, "unsold": 71}, "3BHK": {"total": 126, "sold": 0, "unsold": 126}, "4BHK": {"total": 56, "sold": 0, "unsold": 56}, "2.5BHK": {"total": 6, "sold": 0, "unsold": 6}}</t>
  </si>
  <si>
    <t>{"Kalpataru Advay": {"Final Proposed date of compeletion": "30-06-2030", "Building_wise_completion_date": ["Wing A", "Not available"]}}</t>
  </si>
  <si>
    <t>{"Kalpataru Advay": {"Wing A": 45, "Wing B": 42, "Wing C": 45}}</t>
  </si>
  <si>
    <t>{"Kalpataru Advay": "30-06-2030", "Wing A": "Not available"}</t>
  </si>
  <si>
    <t>Kalpataru Amare</t>
  </si>
  <si>
    <t>{"Kalpataru Amare": 17318.65}</t>
  </si>
  <si>
    <t>{"Kalpataru Amare": "[{'1 BHK MHADA': ['74.28'], '1.5 BHK': ['79.45'], '1BHK': ['78.71'], '2 BHK MHADA': ['105.48'], '2BHK': ['105.26'], '3 BHK MHADA': ['103.76'], '3 BHK Member': ['103.53'], '3.5 BHK': ['138.80'], '3BHK': ['119.17'], '4BHK': ['165.01'], '5 BHK': ['187.64']}]"}</t>
  </si>
  <si>
    <t>{"Kalpataru Amare": [["Q2-2024", 112]]}</t>
  </si>
  <si>
    <t>{"Kalpataru Amare": ["06/05/2024"]}</t>
  </si>
  <si>
    <t>{"Kalpataru Amare": ["31-12-2027"]}</t>
  </si>
  <si>
    <t>{"Kalpataru Amare": [["{'Kalpataru Amare': ['112', 0]}"]]}</t>
  </si>
  <si>
    <t>{"Kalpataru Amare": [{"1 BHK MHADA": {"74.28": [1, 0]}, "1.5 BHK": {"79.45": [1, 0]}, "1BHK": {"78.71": [1, 0]}, "2 BHK MHADA": {"105.48": [1, 0]}, "2BHK": {"105.26": [3, 0]}, "3 BHK MHADA": {"103.76": [15, 0]}, "3 BHK Member": {"103.53": [30, 0]}, "3.5 BHK": {"138.80": [15, 0]}, "3BHK": {"119.17": [16, 0]}, "4BHK": {"165.01": [28, 0]}, "5 BHK": {"187.64": [1, 0]}}]}</t>
  </si>
  <si>
    <t>{"Kalpataru Amare": ["[{'1 BHK MHADA': {'total': 1, 'sold': 0, 'avg_area': 74.28}, '1.5 BHK': {'total': 1, 'sold': 0, 'avg_area': 79.45}, '1BHK': {'total': 1, 'sold': 0, 'avg_area': 78.71}, '2 BHK MHADA': {'total': 1, 'sold': 0, 'avg_area': 105.48}, '2BHK': {'total': 3, 'sold': 0, 'avg_area': 315.79}, '3 BHK MHADA': {'total': 15, 'sold': 0, 'avg_area': 1556.45}, '3 BHK Member': {'total': 30, 'sold': 0, 'avg_area': 3105.95}, '3.5 BHK': {'total': 15, 'sold': 0, 'avg_area': 2082.06}, '3BHK': {'total': 16, 'sold': 0, 'avg_area': 1906.66}, '4BHK': {'total': 28, 'sold': 0, 'avg_area': 4620.29}, '5 BHK': {'total': 1, 'sold': 0, 'avg_area': 187.64}}]"]}</t>
  </si>
  <si>
    <t>{"1BHKMHADA": [74.28, 74.28], "1.5BHK": [79.45, 79.45], "1BHK": [78.71, 78.71], "2BHKMHADA": [105.48, 105.48], "2BHK": [105.26, 105.26], "3BHKMHADA": [103.76, 103.76], "3BHKMEMBER": [103.53, 103.53], "3.5BHK": [138.8, 138.8], "3BHK": [119.17, 119.17], "4BHK": [165.01, 165.01], "5BHK": [187.64, 187.64]}</t>
  </si>
  <si>
    <t>{"1BHK mhada": {"total": 1, "sold": 0, "unsold": 1}, "1.5BHK": {"total": 1, "sold": 0, "unsold": 1}, "1BHK": {"total": 1, "sold": 0, "unsold": 1}, "2BHK mhada": {"total": 1, "sold": 0, "unsold": 1}, "2BHK": {"total": 3, "sold": 0, "unsold": 3}, "3BHK mhada": {"total": 15, "sold": 0, "unsold": 15}, "3BHK member": {"total": 30, "sold": 0, "unsold": 30}, "3.5BHK": {"total": 15, "sold": 0, "unsold": 15}, "3BHK": {"total": 16, "sold": 0, "unsold": 16}, "4BHK": {"total": 28, "sold": 0, "unsold": 28}, "5BHK": {"total": 1, "sold": 0, "unsold": 1}}</t>
  </si>
  <si>
    <t>{"Kalpataru Amare": {"Final Proposed date of compeletion": "31-12-2027", "Building_wise_completion_date": ["Kalpataru Amare", "Not available"]}}</t>
  </si>
  <si>
    <t>{"Kalpataru Amare": {"Kalpataru Amare": 21}}</t>
  </si>
  <si>
    <t>{"Kalpataru Amare": "Not available"}</t>
  </si>
  <si>
    <t>Kalpataru Avana</t>
  </si>
  <si>
    <t>{"Kalpataru Avana": 37267.67}</t>
  </si>
  <si>
    <t>{"Kalpataru Avana": "[{'3 BHK': ['144.37'], '4 BHK': ['404.82'], '5 BHK': ['343.5'], 'DUPLEXES': ['315.42'], 'Studio Type 1': ['59.60'], 'Studio Type 2': ['21.09']}]"}</t>
  </si>
  <si>
    <t>{"Kalpataru Avana": [["Q3-2021", 276]]}</t>
  </si>
  <si>
    <t>{"Kalpataru Avana": ["09/09/2021"]}</t>
  </si>
  <si>
    <t>{"Kalpataru Avana": ["30-12-2022"]}</t>
  </si>
  <si>
    <t>{"Kalpataru Avana": [["{'South and North Towers - Wing A and B': ['276', 0]}"]]}</t>
  </si>
  <si>
    <t>{"Kalpataru Avana": [{"3 BHK": {"144.37": [48, 0]}, "4 BHK": {"404.82": [82, 0]}, "5 BHK": {"343.5": [4, 0]}, "DUPLEXES": {"315.42": [8, 0]}, "Studio Type 1": {"59.60": [10, 0]}, "Studio Type 2": {"21.09": [124, 0]}}]}</t>
  </si>
  <si>
    <t>{"Kalpataru Avana": ["[{'3 BHK': {'total': 48, 'sold': 0, 'avg_area': 6929.58}, '4 BHK': {'total': 82, 'sold': 0, 'avg_area': 17002.6}, '5 BHK': {'total': 4, 'sold': 0, 'avg_area': 1374.0}, 'DUPLEXES': {'total': 8, 'sold': 0, 'avg_area': 2523.37}, 'Studio Type 1': {'total': 10, 'sold': 0, 'avg_area': 595.98}, 'Studio Type 2': {'total': 124, 'sold': 0, 'avg_area': 2616.18}}]"]}</t>
  </si>
  <si>
    <t>{"3BHK": [144.37, 144.37], "4BHK": [404.82, 404.82], "5BHK": [343.5, 343.5], "DUPLEXES": [315.42, 315.42], "STUDIOTYPE1": [59.6, 59.6], "STUDIOTYPE2": [21.09, 21.09]}</t>
  </si>
  <si>
    <t>{"3BHK": {"total": 48, "sold": 0, "unsold": 48}, "4BHK": {"total": 82, "sold": 0, "unsold": 82}, "5BHK": {"total": 4, "sold": 0, "unsold": 4}, "duplexes": {"total": 8, "sold": 0, "unsold": 8}, "studio type 1": {"total": 10, "sold": 0, "unsold": 10}, "studio type 2": {"total": 124, "sold": 0, "unsold": 124}}</t>
  </si>
  <si>
    <t>{"Kalpataru Avana": {"Final Proposed date of compeletion": "30-12-2022", "Building_wise_completion_date": ["South and North Towers - Wing A and B", "Not available"]}}</t>
  </si>
  <si>
    <t>{"Kalpataru Avana": {"South and North Towers - Wing A and B": 57}}</t>
  </si>
  <si>
    <t>{"Kalpataru Avana": "30-12-2022", "South and North Towers - Wing A and B": "Not available"}</t>
  </si>
  <si>
    <t>Kalpataru Azuro</t>
  </si>
  <si>
    <t>["Kalpataru Properties Pvt. Ltd."]</t>
  </si>
  <si>
    <t>{"Kalpataru Azuro": 4584.26}</t>
  </si>
  <si>
    <t>{"Kalpataru Azuro": "[{'4 BHK': ['247.31', '245.67'], 'Duplex': ['388.54']}]"}</t>
  </si>
  <si>
    <t>{"Kalpataru Azuro": [["Q4-2023", 14]]}</t>
  </si>
  <si>
    <t>{"Kalpataru Azuro": ["20/12/2023"]}</t>
  </si>
  <si>
    <t>{"Kalpataru Azuro": ["31-12-2027"]}</t>
  </si>
  <si>
    <t>{"Kalpataru Azuro": [["{'Kalpataru Azuro': ['14', 0]}"]]}</t>
  </si>
  <si>
    <t>{"Kalpataru Azuro": [{"4 BHK": {"247.31": [1, 0], "245.67": [12, 0]}, "Duplex": {"388.54": [1, 0]}}]}</t>
  </si>
  <si>
    <t>{"Kalpataru Azuro": ["[{'4 BHK': {'total': 13, 'sold': 0, 'avg_area': 245.8}, 'Duplex': {'total': 1, 'sold': 0, 'avg_area': 388.54}}]"]}</t>
  </si>
  <si>
    <t>{"4BHK": [245.67, 247.31], "DUPLEX": [388.54, 388.54]}</t>
  </si>
  <si>
    <t>{"4BHK": {"total": 13, "sold": 0, "unsold": 13}, "duplex": {"total": 1, "sold": 0, "unsold": 1}}</t>
  </si>
  <si>
    <t>{"Kalpataru Azuro": {"Final Proposed date of compeletion": "31-12-2027", "Building_wise_completion_date": ["Kalpataru Azuro", "Not available"]}}</t>
  </si>
  <si>
    <t>{"Kalpataru Azuro": {"Kalpataru Azuro": 31}}</t>
  </si>
  <si>
    <t>{"Kalpataru Azuro": "Not available"}</t>
  </si>
  <si>
    <t>Kalpataru Bliss Apartments</t>
  </si>
  <si>
    <t>Kalpataru Bliss s</t>
  </si>
  <si>
    <t>["Klassik Vinyl Products Llp"]</t>
  </si>
  <si>
    <t>{"Kalpataru Bliss Apartments": 7100.0}</t>
  </si>
  <si>
    <t>{"Kalpataru Bliss Apartments": "[{'2 BHK': ['65.91', '68.3', '71.7', '39.71'], '3 BHK': ['90.52', '81.89', '88.13'], 'Other': ['80.01']}]"}</t>
  </si>
  <si>
    <t>{"Kalpataru Bliss Apartments": [["Q3-2021", 80]]}</t>
  </si>
  <si>
    <t>{"Kalpataru Bliss Apartments": ["09/09/2021"]}</t>
  </si>
  <si>
    <t>{"Kalpataru Bliss Apartments": ["30-09-2025"]}</t>
  </si>
  <si>
    <t>{"Kalpataru Bliss Apartments": [["{'Kalpataru Bliss Wing A and Wing B': ['80', 0]}"]]}</t>
  </si>
  <si>
    <t>{"Kalpataru Bliss Apartments": [{"2 BHK": {"65.91": [13, 0], "68.3": [12, 0], "71.7": [25, 0], "39.71": [1, 0]}, "3 BHK": {"90.52": [13, 0], "81.89": [1, 0], "88.13": [1, 0]}, "Other": {"80.01": [14, 0]}}]}</t>
  </si>
  <si>
    <t>{"Kalpataru Bliss Apartments": ["[{'2 BHK': {'total': 51, 'sold': 0, 'avg_area': 68.8}, '3 BHK': {'total': 15, 'sold': 0, 'avg_area': 89.79}, 'Other': {'total': 14, 'sold': 0, 'avg_area': 80.01}}]"]}</t>
  </si>
  <si>
    <t>{"2BHK": [39.71, 71.7], "3BHK": [81.89, 90.52], "OTHER": [80.01, 80.01]}</t>
  </si>
  <si>
    <t>{"2BHK": {"total": 51, "sold": 0, "unsold": 51}, "3BHK": {"total": 15, "sold": 0, "unsold": 15}, "other": {"total": 14, "sold": 0, "unsold": 14}}</t>
  </si>
  <si>
    <t>{"Kalpataru Bliss Apartments": {"Final Proposed date of compeletion": "30-09-2025", "Building_wise_completion_date": ["Kalpataru Bliss Wing A and Wing B", "Not available"]}}</t>
  </si>
  <si>
    <t>{"Kalpataru Bliss Apartments": {"Kalpataru Bliss Wing A and Wing B": 19}}</t>
  </si>
  <si>
    <t>{"Kalpataru Bliss Apartments": "30-09-2025", "Kalpataru Bliss Wing A and Wing B": "Not available"}</t>
  </si>
  <si>
    <t>Kalpataru Elegante</t>
  </si>
  <si>
    <t>["Neo Pharma Private Limited"]</t>
  </si>
  <si>
    <t>{"Kalpataru Elegante": 30467.37}</t>
  </si>
  <si>
    <t>{"Kalpataru Elegante": "[{'1BHK': ['41.58'], '2BHK': ['58.14', '64.85', '65.56']}]"}</t>
  </si>
  <si>
    <t>{"Kalpataru Elegante": [["Q3-2021", 310]]}</t>
  </si>
  <si>
    <t>{"Kalpataru Elegante": ["08/09/2021"]}</t>
  </si>
  <si>
    <t>{"Kalpataru Elegante": ["30-11-2027"]}</t>
  </si>
  <si>
    <t>{"Kalpataru Elegante": [["{'Kalpataru Elegante': ['310', 0]}"]]}</t>
  </si>
  <si>
    <t>{"Kalpataru Elegante": [{"1BHK": {"41.58": [75, 0]}, "2BHK": {"58.14": [120, 0], "64.85": [80, 0], "65.56": [35, 0]}}]}</t>
  </si>
  <si>
    <t>{"Kalpataru Elegante": ["[{'1BHK': {'total': 75, 'sold': 0, 'avg_area': 41.58}, '2BHK': {'total': 235, 'sold': 0, 'avg_area': 62.85}}]"]}</t>
  </si>
  <si>
    <t>{"1BHK": [41.58, 41.58], "2BHK": [58.14, 65.56]}</t>
  </si>
  <si>
    <t>{"1BHK": {"total": 75, "sold": 0, "unsold": 75}, "2BHK": {"total": 235, "sold": 0, "unsold": 235}}</t>
  </si>
  <si>
    <t>{"Kalpataru Elegante": {"Final Proposed date of compeletion": "30-11-2027", "Building_wise_completion_date": ["Kalpataru Elegante", "Not available"]}}</t>
  </si>
  <si>
    <t>{"Kalpataru Elegante": {"Kalpataru Elegante": 54}}</t>
  </si>
  <si>
    <t>{"Kalpataru Elegante": "Not available"}</t>
  </si>
  <si>
    <t>Kalpataru Elitus</t>
  </si>
  <si>
    <t>["Arimas Real Estate Private Limited"]</t>
  </si>
  <si>
    <t>{"Kalpataru Elitus": 53307.99}</t>
  </si>
  <si>
    <t>{"Kalpataru Elitus": "[{'1.5BHK': ['44.09'], '2BHK': ['72.93'], 'Studio': ['34.9']}, {'3.5 BHK': ['119.56'], '3BHK': ['103.84'], '4.5 BHK Duplex': ['181.465'], 'Studio': ['23.29']}, {'1RK': ['30.53'], '2BHK': ['74.61'], '3BHK': ['97.11']}]"}</t>
  </si>
  <si>
    <t>{"Kalpataru Elitus": [["Q2-2024", 586]]}</t>
  </si>
  <si>
    <t>{"Kalpataru Elitus": ["29/05/2024"]}</t>
  </si>
  <si>
    <t>{"Kalpataru Elitus": ["30-09-2028"]}</t>
  </si>
  <si>
    <t>{"Kalpataru Elitus": [["{'Tower A': ['239', 0], 'Tower B': ['165', 0], 'Tower C': ['182', 0]}"]]}</t>
  </si>
  <si>
    <t>{"Kalpataru Elitus": [{"1.5BHK": {"44.09": [205, 0]}, "2BHK": {"72.93": [33, 0]}, "Studio": {"34.9": [1, 0]}}, {"3.5 BHK": {"119.56": [64, 0]}, "3BHK": {"103.84": [96, 0]}, "4.5 BHK Duplex": {"181.465": [4, 0]}, "Studio": {"23.29": [1, 0]}}, {"1RK": {"30.53": [4, 0]}, "2BHK": {"74.61": [64, 0]}, "3BHK": {"97.11": [114, 0]}}]}</t>
  </si>
  <si>
    <t>{"Kalpataru Elitus": ["[{'1.5BHK': {'total': 205, 'sold': 0, 'avg_area': 9037.83}, '2BHK': {'total': 33, 'sold': 0, 'avg_area': 2406.66}, 'Studio': {'total': 1, 'sold': 0, 'avg_area': 34.9}}, {'3.5 BHK': {'total': 64, 'sold': 0, 'avg_area': 7651.84}, '3BHK': {'total': 96, 'sold': 0, 'avg_area': 9969.01}, '4.5 BHK Duplex': {'total': 4, 'sold': 0, 'avg_area': 725.86}, 'Studio': {'total': 1, 'sold': 0, 'avg_area': 23.29}}, {'1RK': {'total': 4, 'sold': 0, 'avg_area': 122.12}, '2BHK': {'total': 64, 'sold': 0, 'avg_area': 4775.22}, '3BHK': {'total': 114, 'sold': 0, 'avg_area': 11071.1}}]"]}</t>
  </si>
  <si>
    <t>{"1.5BHK": [44.09, 44.09], "2BHK": [72.93, 74.61], "STUDIO": [23.29, 34.9], "3.5BHK": [119.56, 119.56], "3BHK": [97.11, 103.84], "4.5BHKDUPLEX": [181.465, 181.465], "1RK": [30.53, 30.53]}</t>
  </si>
  <si>
    <t>{"1.5BHK": {"total": 205, "sold": 0, "unsold": 205}, "2BHK": {"total": 97, "sold": 0, "unsold": 97}, "studio": {"total": 2, "sold": 0, "unsold": 2}, "3.5BHK": {"total": 64, "sold": 0, "unsold": 64}, "3BHK": {"total": 210, "sold": 0, "unsold": 210}, "4.5BHK duplex": {"total": 4, "sold": 0, "unsold": 4}, "1rk": {"total": 4, "sold": 0, "unsold": 4}}</t>
  </si>
  <si>
    <t>{"Kalpataru Elitus": {"Final Proposed date of compeletion": "30-09-2028", "Building_wise_completion_date": ["Tower A", "Not available"]}}</t>
  </si>
  <si>
    <t>{"Kalpataru Elitus": {"Tower A": 47, "Tower B": 47, "Tower C": 40}}</t>
  </si>
  <si>
    <t>{"Kalpataru Elitus": "30-09-2028", "Tower A": "Not available"}</t>
  </si>
  <si>
    <t>Kalpataru Imperia</t>
  </si>
  <si>
    <t>{"Kalpataru Imperia": 6309.0}</t>
  </si>
  <si>
    <t>[{'Kalpataru Imperia': '31/12/2022'}]</t>
  </si>
  <si>
    <t>{"Kalpataru Imperia": "[{'2BHK': ['78.44'], '3BHK': ['106.75']}]"}</t>
  </si>
  <si>
    <t>[[{'2BHK': {'78.44': [1, 1]}, '3BHK': {'2562.06': [24, 18]}}]]</t>
  </si>
  <si>
    <t>{'Kalpataru Imperia': [25, 19]}</t>
  </si>
  <si>
    <t>{"Kalpataru Imperia": [["Q4-2023", 25]]}</t>
  </si>
  <si>
    <t>{"Kalpataru Imperia": ["29/12/2023"]}</t>
  </si>
  <si>
    <t>{"Kalpataru Imperia": ["30-06-2024"]}</t>
  </si>
  <si>
    <t>{"Kalpataru Imperia": [["{'Kalpataru Imperia': ['25', 0]}"]]}</t>
  </si>
  <si>
    <t>{"Kalpataru Imperia": [{"2BHK": {"78.44": [1, 0]}, "3BHK": {"106.75": [24, 0]}}]}</t>
  </si>
  <si>
    <t>{"Kalpataru Imperia": ["[{'2BHK': {'total': 1, 'sold': 0, 'avg_area': 78.44}, '3BHK': {'total': 24, 'sold': 0, 'avg_area': 2562.06}}]"]}</t>
  </si>
  <si>
    <t>{"2BHK": [78.44, 78.44], "3BHK": [106.75, 106.75]}</t>
  </si>
  <si>
    <t>{"2BHK": {"total": 1, "sold": 0, "unsold": 1}, "3BHK": {"total": 24, "sold": 0, "unsold": 24}}</t>
  </si>
  <si>
    <t>{'Kalpataru Imperia': '31/12/2022'}</t>
  </si>
  <si>
    <t>{"Kalpataru Imperia": {"Kalpataru Imperia": 15}}</t>
  </si>
  <si>
    <t>{"Kalpataru Imperia": "31/12/2022"}</t>
  </si>
  <si>
    <t>Kalpataru Infinia</t>
  </si>
  <si>
    <t>["Sycamore Real Estate Private Limited"]</t>
  </si>
  <si>
    <t>{"Kalpataru Infinia": 12523.41}</t>
  </si>
  <si>
    <t>{"Kalpataru Infinia": "[{'Office space': ['163.10 '], 'Restaurant': ['161.4']}]"}</t>
  </si>
  <si>
    <t>{"Kalpataru Infinia": [["Q1-2024", 13]]}</t>
  </si>
  <si>
    <t>{"Kalpataru Infinia": ["22/03/2024"]}</t>
  </si>
  <si>
    <t>{"Kalpataru Infinia": ["07-02-2025"]}</t>
  </si>
  <si>
    <t>{"Kalpataru Infinia": [["{'Kalpataru Infinia': ['13', 0]}"]]}</t>
  </si>
  <si>
    <t>{"Kalpataru Infinia": [{"Office space": {"163.10 ": [12, 0]}, "Restaurant": {"161.4": [1, 0]}}]}</t>
  </si>
  <si>
    <t>{"Kalpataru Infinia": ["[{'Office space': {'total': 12, 'sold': 0, 'avg_area': 10601.65}, 'Restaurant': {'total': 1, 'sold': 0, 'avg_area': 161.4}}]"]}</t>
  </si>
  <si>
    <t>{"OFFICESPACE": [163.1, 163.1], "RESTAURANT": [161.4, 161.4]}</t>
  </si>
  <si>
    <t>{"office space": {"total": 12, "sold": 0, "unsold": 12}, "restaurant": {"total": 1, "sold": 0, "unsold": 1}}</t>
  </si>
  <si>
    <t>{"Kalpataru Infinia": {"Final Proposed date of compeletion": "07-02-2025", "Building_wise_completion_date": ["Kalpataru Infinia", "Not available"]}}</t>
  </si>
  <si>
    <t>{"Kalpataru Infinia": {"Kalpataru Infinia": 15}}</t>
  </si>
  <si>
    <t>{"Kalpataru Infinia": "Not available"}</t>
  </si>
  <si>
    <t>Kalpataru Magnus</t>
  </si>
  <si>
    <t>{"Kalpataru Magnus": 51796.82}</t>
  </si>
  <si>
    <t>[{'Wing A, B and C': '30/12/2023'}]</t>
  </si>
  <si>
    <t>{"Kalpataru Magnus": "[[{'3.5BHK': ['443.21'], '4BHK': ['4349.59'], '3BHK': ['14054.63'], '2BHK': ['3143.41'], '4.5BHK': ['8811.69']}]]"}</t>
  </si>
  <si>
    <t>[[{'3.5BHK': {'443.21': [3, 0]}, '4BHK': {'4349.59': [29, 10]}, '3BHK': {'14054.63': [125, 73]}, '2BHK': {'3143.41': [41, 30]}, '4.5BHK': {'8811.69': [52, 23]}}]]</t>
  </si>
  <si>
    <t>{'Wing A, B And C': [250, 136]}</t>
  </si>
  <si>
    <t>{"Kalpataru Magnus": [["Q3-2017", 250]]}</t>
  </si>
  <si>
    <t>{"Kalpataru Magnus": ["07/08/2017"]}</t>
  </si>
  <si>
    <t>{"Kalpataru Magnus": ["30-06-2024"]}</t>
  </si>
  <si>
    <t>{"Kalpataru Magnus": [["{'Wing A, B And C': [250, 136]}"]]}</t>
  </si>
  <si>
    <t>{"Kalpataru Magnus": [{"3.5BHK": {"443.21": [3, 0]}, "4BHK": {"4349.59": [29, 10]}, "3BHK": {"14054.63": [125, 73]}, "2BHK": {"3143.41": [41, 30]}, "4.5BHK": {"8811.69": [52, 23]}}]}</t>
  </si>
  <si>
    <t>{"Kalpataru Magnus": ["[{'3.5BHK': {'total': 3, 'sold': 0, 'avg_area': 443.21}, '4BHK': {'total': 29, 'sold': 10, 'avg_area': 4349.59}, '3BHK': {'total': 125, 'sold': 73, 'avg_area': 14054.63}, '2BHK': {'total': 41, 'sold': 30, 'avg_area': 3143.41}, '4.5BHK': {'total': 52, 'sold': 23, 'avg_area': 8811.69}}]"]}</t>
  </si>
  <si>
    <t>{"3.5BHK": [443.21, 443.21], "4BHK": [4349.59, 4349.59], "3BHK": [14054.63, 14054.63], "2BHK": [3143.41, 3143.41], "4.5BHK": [8811.69, 8811.69]}</t>
  </si>
  <si>
    <t>{"3.5BHK": {"total": 3, "sold": 0, "unsold": 3}, "4BHK": {"total": 29, "sold": 10, "unsold": 19}, "3BHK": {"total": 125, "sold": 73, "unsold": 52}, "2BHK": {"total": 41, "sold": 30, "unsold": 11}, "4.5BHK": {"total": 52, "sold": 23, "unsold": 29}}</t>
  </si>
  <si>
    <t>{'Kalpataru Magnus': '30-06-2024', 'Wing A, B and C': '30/12/2023'}</t>
  </si>
  <si>
    <t>{"Kalpataru Magnus": {"Wing A, B And C": 30}}</t>
  </si>
  <si>
    <t>{"Kalpataru Magnus": "30-06-2024", "Wing A, B and C": "30/12/2023"}</t>
  </si>
  <si>
    <t>Kalpataru Oceana</t>
  </si>
  <si>
    <t>["Kalpataru Properties (Thane) Pvt. Ltd."]</t>
  </si>
  <si>
    <t>{"Kalpataru Oceana": 6904.0}</t>
  </si>
  <si>
    <t>{"Kalpataru Oceana": "[{'4 BHK Copromoter': ['197.75'], '4BHK': ['197.75'], '5 BHK Duplex': ['332.92', '330.07'], '5BHKDuplexCopromoter': ['330.07']}]"}</t>
  </si>
  <si>
    <t>{"Kalpataru Oceana": [["Q2-2024", 25]]}</t>
  </si>
  <si>
    <t>{"Kalpataru Oceana": ["21/06/2024"]}</t>
  </si>
  <si>
    <t>{"Kalpataru Oceana": ["31-12-2026"]}</t>
  </si>
  <si>
    <t>{"Kalpataru Oceana": [["{'Kalpataru Oceana': ['25', 0]}"]]}</t>
  </si>
  <si>
    <t>{"Kalpataru Oceana": [{"4 BHK Copromoter": {"197.75": [6, 0]}, "4BHK": {"197.75": [15, 0]}, "5 BHK Duplex": {"332.92": [1, 0], "330.07": [2, 0]}, "5BHKDuplexCopromoter": {"330.07": [1, 0]}}]}</t>
  </si>
  <si>
    <t>{"Kalpataru Oceana": ["[{'4 BHK Copromoter': {'total': 6, 'sold': 0, 'avg_area': 1186.5}, '4BHK': {'total': 15, 'sold': 0, 'avg_area': 2966.25}, '5 BHK Duplex': {'total': 3, 'sold': 0, 'avg_area': 496.53}, '5BHKDuplexCopromoter': {'total': 1, 'sold': 0, 'avg_area': 330.07}}]"]}</t>
  </si>
  <si>
    <t>{"4BHKCOPROMOTER": [197.75, 197.75], "4BHK": [197.75, 197.75], "5BHKDUPLEX": [330.07, 332.92], "5BHKDUPLEXCOPROMOTER": [330.07, 330.07]}</t>
  </si>
  <si>
    <t>{"4BHK copromoter": {"total": 6, "sold": 0, "unsold": 6}, "4BHK": {"total": 15, "sold": 0, "unsold": 15}, "5BHK duplex": {"total": 3, "sold": 0, "unsold": 3}, "5BHKduplexcopromoter": {"total": 1, "sold": 0, "unsold": 1}}</t>
  </si>
  <si>
    <t>{"Kalpataru Oceana": {"Final Proposed date of compeletion": "31-12-2026", "Building_wise_completion_date": ["Kalpataru Oceana", "Not available"]}}</t>
  </si>
  <si>
    <t>{"Kalpataru Oceana": {"Kalpataru Oceana": 36}}</t>
  </si>
  <si>
    <t>{"Kalpataru Oceana": "Not available"}</t>
  </si>
  <si>
    <t>Kalpataru One - Wing A
Kalpataru One - Wing B</t>
  </si>
  <si>
    <t>Kalpataru One</t>
  </si>
  <si>
    <t>[400013, 400018]</t>
  </si>
  <si>
    <t>["Kalpataru Properties Pvt. Ltd.", "Kalpataru Properties Pvt. Ltd."]</t>
  </si>
  <si>
    <t>{"Kalpataru One - Wing A": 36428.09, "Kalpataru One - Wing B": 26303.53}</t>
  </si>
  <si>
    <t>{"Kalpataru One - Wing A": "[{'3BHK': ['0.0']}]", "Kalpataru One - Wing B": "[{'5 BHK': ['440.57', '442.69'], '4 BHK': ['311.06', '312.77'], 'Other': ['569.78']}]"}</t>
  </si>
  <si>
    <t>{"Kalpataru One - Wing A": [["Q1-2024", 0]], "Kalpataru One - Wing B": [["Q1-2025", 68]]}</t>
  </si>
  <si>
    <t>{"Kalpataru One - Wing A": ["14/03/2024"], "Kalpataru One - Wing B": ["04/03/2025"]}</t>
  </si>
  <si>
    <t>{"Kalpataru One - Wing A": ["31-03-2032"], "Kalpataru One - Wing B": ["31-03-2032"]}</t>
  </si>
  <si>
    <t>{"Kalpataru One - Wing A": [["{'Wing A': ['0', 0]}"]], "Kalpataru One - Wing B": [["{'Wing B': ['68', 0]}"]]}</t>
  </si>
  <si>
    <t>{"Kalpataru One - Wing A": [{"3BHK": {"0.0": [0, 0]}}], "Kalpataru One - Wing B": [{"5 BHK": {"440.57": [4, 0], "442.69": [1, 0]}, "4 BHK": {"311.06": [36, 0], "312.77": [26, 0]}, "Other": {"569.78": [1, 0]}}]}</t>
  </si>
  <si>
    <t>{"Kalpataru One - Wing A": ["[{'3BHK': {'total': 0, 'sold': 0, 'avg_area': 0.0}}]"], "Kalpataru One - Wing B": ["[{'5 BHK': {'total': 5, 'sold': 0, 'avg_area': 440.99}, '4 BHK': {'total': 62, 'sold': 0, 'avg_area': 311.78}, 'Other': {'total': 1, 'sold': 0, 'avg_area': 569.78}}]"]}</t>
  </si>
  <si>
    <t>{"5BHK": [440.57, 442.69], "4BHK": [311.06, 312.77], "OTHER": [569.78, 569.78], "3BHK": [0.0, 0.0]}</t>
  </si>
  <si>
    <t>{"3BHK": {"total": 0, "sold": 0, "unsold": 0}, "5BHK": {"total": 5, "sold": 0, "unsold": 5}, "4BHK": {"total": 62, "sold": 0, "unsold": 62}, "other": {"total": 1, "sold": 0, "unsold": 1}}</t>
  </si>
  <si>
    <t>{"Kalpataru One - Wing B": {"Final Proposed date of compeletion": "31-03-2032", "Building_wise_completion_date": ["Wing B", "Not available"]}, "Kalpataru One - Wing A": {"Final Proposed date of compeletion": "31-03-2032", "Building_wise_completion_date": ["Wing A", "Not available"]}}</t>
  </si>
  <si>
    <t>{"Kalpataru One - Wing B": {"Wing B": 52}, "Kalpataru One - Wing A": {"Wing A": 2}}</t>
  </si>
  <si>
    <t>{"Kalpataru One - Wing B": "31-03-2032", "Wing B": "Not available", "Kalpataru One - Wing A": "31-03-2032", "Wing A": "Not available"}</t>
  </si>
  <si>
    <t>Kalpataru Prive</t>
  </si>
  <si>
    <t>["Kalpataru Hills Residency Private Limited"]</t>
  </si>
  <si>
    <t>{"Kalpataru Prive": 6615.82}</t>
  </si>
  <si>
    <t>{"Kalpataru Prive": "[{'Other': ['249.18'], 'Duplex': ['418.44'], '4 BHK': ['249.18']}]"}</t>
  </si>
  <si>
    <t>{"Kalpataru Prive": [["Q4-2022", 17]]}</t>
  </si>
  <si>
    <t>{"Kalpataru Prive": ["19/10/2022"]}</t>
  </si>
  <si>
    <t>{"Kalpataru Prive": ["31-10-2027"]}</t>
  </si>
  <si>
    <t>{"Kalpataru Prive": [["{'Kalpataru Prive': ['17', 0]}"]]}</t>
  </si>
  <si>
    <t>{"Kalpataru Prive": [{"Other": {"249.18": [4, 0]}, "Duplex": {"418.44": [2, 0]}, "4 BHK": {"249.18": [11, 0]}}]}</t>
  </si>
  <si>
    <t>{"Kalpataru Prive": ["[{'Other': {'total': 4, 'sold': 0, 'avg_area': 249.18}, 'Duplex': {'total': 2, 'sold': 0, 'avg_area': 418.44}, '4 BHK': {'total': 11, 'sold': 0, 'avg_area': 249.18}}]"]}</t>
  </si>
  <si>
    <t>{"OTHER": [249.18, 249.18], "DUPLEX": [418.44, 418.44], "4BHK": [249.18, 249.18]}</t>
  </si>
  <si>
    <t>{"other": {"total": 4, "sold": 0, "unsold": 4}, "duplex": {"total": 2, "sold": 0, "unsold": 2}, "4BHK": {"total": 11, "sold": 0, "unsold": 11}}</t>
  </si>
  <si>
    <t>{"Kalpataru Prive": {"Final Proposed date of compeletion": "31-10-2027", "Building_wise_completion_date": ["Kalpataru Prive", "Not available"]}}</t>
  </si>
  <si>
    <t>{"Kalpataru Prive": {"Kalpataru Prive": 37}}</t>
  </si>
  <si>
    <t>{"Kalpataru Prive": "Not available"}</t>
  </si>
  <si>
    <t>Kalpataru Vienta Tower A
Kalpataru Vienta Tower B</t>
  </si>
  <si>
    <t>Kalpataru Vienta</t>
  </si>
  <si>
    <t>[400101, 400101]</t>
  </si>
  <si>
    <t>["Kalpataru Retail Ventures Private Limited", "Kalpataru Retail Ventures Private Limited"]</t>
  </si>
  <si>
    <t>{"Kalpataru Vienta Tower A": 21953.09, "Kalpataru Vienta Tower B": 19082.0}</t>
  </si>
  <si>
    <t>{"Kalpataru Vienta Tower A": "[{'Shops': ['184.39', '191.46', '154.45', '106.38'], '3 BHK': ['94.18', '92.72', '96.35', '94.26', '92.71', '94.3', '102.91', '94.66', '103.16', '93.4', '96.62', '95.02', '103.41', '94.08', '96.88', '96.42'], '2 BHK': ['94.49', '68.75', '68.87', '68.99', '69.45'], 'Duplex': ['153.35', '153.91', '145.31']}]", "Kalpataru Vienta Tower B": "[{}]"}</t>
  </si>
  <si>
    <t>{"Kalpataru Vienta Tower A": [["Q4-2023", 215]], "Kalpataru Vienta Tower B": [["Q2-2023", 0]]}</t>
  </si>
  <si>
    <t>{"Kalpataru Vienta Tower A": ["29/12/2023"], "Kalpataru Vienta Tower B": ["15/05/2023"]}</t>
  </si>
  <si>
    <t>{"Kalpataru Vienta Tower A": ["30-06-2027"], "Kalpataru Vienta Tower B": ["30-12-2026"]}</t>
  </si>
  <si>
    <t>{"Kalpataru Vienta Tower A": [["{'Tower A': ['215', 0]}"]], "Kalpataru Vienta Tower B": [["{}"]]}</t>
  </si>
  <si>
    <t>{"Kalpataru Vienta Tower A": [{"Shops": {"184.39": [1, 0], "191.46": [1, 0], "154.45": [1, 0], "106.38": [1, 0]}, "3 BHK": {"94.18": [1, 0], "92.72": [12, 0], "96.35": [13, 0], "94.26": [2, 0], "92.71": [1, 0], "94.3": [6, 0], "102.91": [7, 0], "94.66": [8, 0], "103.16": [9, 0], "93.4": [10, 0], "96.62": [10, 0], "95.02": [12, 0], "103.41": [13, 0], "94.08": [15, 0], "96.88": [15, 0], "96.42": [1, 0]}, "2 BHK": {"94.49": [2, 0], "68.75": [20, 0], "68.87": [20, 0], "68.99": [14, 0], "69.45": [16, 0]}, "Duplex": {"153.35": [2, 0], "153.91": [1, 0], "145.31": [1, 0]}}], "Kalpataru Vienta Tower B": [{}]}</t>
  </si>
  <si>
    <t>{"Kalpataru Vienta Tower A": ["[{'Shops': {'total': 4, 'sold': 0, 'avg_area': 159.17}, '3 BHK': {'total': 135, 'sold': 0, 'avg_area': 96.73}, '2 BHK': {'total': 72, 'sold': 0, 'avg_area': 69.7}, 'Duplex': {'total': 4, 'sold': 0, 'avg_area': 151.48}}]"], "Kalpataru Vienta Tower B": ["[{}]"]}</t>
  </si>
  <si>
    <t>{"SHOPS": [106.38, 191.46], "3BHK": [92.71, 103.41], "2BHK": [68.75, 94.49], "DUPLEX": [145.31, 153.91]}</t>
  </si>
  <si>
    <t>{"shops": {"total": 4, "sold": 0, "unsold": 4}, "3BHK": {"total": 135, "sold": 0, "unsold": 135}, "2BHK": {"total": 72, "sold": 0, "unsold": 72}, "duplex": {"total": 4, "sold": 0, "unsold": 4}}</t>
  </si>
  <si>
    <t>{"Kalpataru Vienta Tower A": {"Final Proposed date of compeletion": "30-06-2027", "Building_wise_completion_date": ["Tower A", "Not available"]}, "Kalpataru Vienta Tower B": {"Final Proposed date of compeletion": "30-12-2026", "Building_wise_completion_date": ["Tower B", "Not available"]}}</t>
  </si>
  <si>
    <t>{"Kalpataru Vienta Tower A": {"Tower A": 46}, "Kalpataru Vienta Tower B": {"Tower B": 46}}</t>
  </si>
  <si>
    <t>{"Kalpataru Vienta Tower A": "30-06-2027", "Tower A": "Not available", "Kalpataru Vienta Tower B": "30-12-2026", "Tower B": "Not available"}</t>
  </si>
  <si>
    <t>Kalpataru Virtus</t>
  </si>
  <si>
    <t>["Mehal Enterprise Llp"]</t>
  </si>
  <si>
    <t>{"Kalpataru Virtus": 31693.94}</t>
  </si>
  <si>
    <t>{"Kalpataru Virtus": "[{'Office space': ['53.29'], 'Shop': ['129.69']}]"}</t>
  </si>
  <si>
    <t>{"Kalpataru Virtus": [["Q1-2025", 218]]}</t>
  </si>
  <si>
    <t>{"Kalpataru Virtus": ["22/01/2025"]}</t>
  </si>
  <si>
    <t>{"Kalpataru Virtus": ["31-12-2029"]}</t>
  </si>
  <si>
    <t>{"Kalpataru Virtus": [["{'Kalpataru Virtus': ['218', 0]}"]]}</t>
  </si>
  <si>
    <t>{"Kalpataru Virtus": [{"Office space": {"53.29": [213, 0]}, "Shop": {"129.69": [5, 0]}}]}</t>
  </si>
  <si>
    <t>{"Kalpataru Virtus": ["[{'Office space': {'total': 213, 'sold': 0, 'avg_area': 11351.14}, 'Shop': {'total': 5, 'sold': 0, 'avg_area': 648.47}}]"]}</t>
  </si>
  <si>
    <t>{"OFFICESPACE": [53.29, 53.29], "SHOP": [129.69, 129.69]}</t>
  </si>
  <si>
    <t>{"office space": {"total": 213, "sold": 0, "unsold": 213}, "shop": {"total": 5, "sold": 0, "unsold": 5}}</t>
  </si>
  <si>
    <t>{"Kalpataru Virtus": {"Final Proposed date of compeletion": "31-12-2029", "Building_wise_completion_date": ["Kalpataru Virtus", "Not available"]}}</t>
  </si>
  <si>
    <t>{"Kalpataru Virtus": {"Kalpataru Virtus": 21}}</t>
  </si>
  <si>
    <t>{"Kalpataru Virtus": "Not available"}</t>
  </si>
  <si>
    <t>Kalpataru Vivant - North Wing A
Kalpataru Vivant - North Wing B
Kalpataru Vivant - North Wing C
Kalpataru Vivant - North Wing D
Kalpataru Vivant - North Wing E
Kalpataru Vivant - North Wing F
Kalpataru Vivant - South Wing A
Kalpataru Vivant - South Wing B
Kalpataru Vivant - South Wing C
Kalpataru Vivant - South Wing E</t>
  </si>
  <si>
    <t>Kalpataru Vivant</t>
  </si>
  <si>
    <t>[400060, 400060, 400060, 400060, 400060, 400060, 400060, 400060, 400060, 400060]</t>
  </si>
  <si>
    <t>["Alder Residency Private Limited", "Alder Residency Private Limited", "Alder Residency Private Limited", "Alder Residency Private Limited", "Alder Residency Private Limited", "Alder Residency Private Limited", "Alder Residency Private Limited", "Alder Residency Private Limited", "Alder Residency Private Limited", "Alder Residency Private Limited"]</t>
  </si>
  <si>
    <t>{"Kalpataru Vivant - North Wing A": 9845.94, "Kalpataru Vivant - North Wing B": 9423.32, "Kalpataru Vivant - North Wing C": 9431.43, "Kalpataru Vivant - North Wing D": 9221.16, "Kalpataru Vivant - North Wing E": 9695.3, "Kalpataru Vivant - North Wing F": 9361.83, "Kalpataru Vivant - South Wing A": 5003.23, "Kalpataru Vivant - South Wing B": 5003.23, "Kalpataru Vivant - South Wing C": 4260.15, "Kalpataru Vivant - South Wing E": 5055.95}</t>
  </si>
  <si>
    <t>{"Kalpataru Vivant - North Wing A": "[{'2 BHK': ['57.41', '66.63', '67.44'], '3 BHK': ['80.61', '88.1', '95.96', '88.96', '97.05', '81.31']}]", "Kalpataru Vivant - North Wing B": "[{'2 BHK': ['57.41', '66.68', '67.5'], '3 BHK': ['80.49', '88.09', '95.96', '88.95', '97.05', '81.19']}]", "Kalpataru Vivant - North Wing C": "[{'2 BHK': ['63.22', '57.01', '62.0', '66.45', '57.75', '66.68', '67.5', '64.08', '62.75', '67.12']}]", "Kalpataru Vivant - North Wing D": "[{'2 BHK': ['63.17', '57.01', '62.33', '57.75', '66.68', '66.81', '67.5', '64.04', '63.08', '67.49']}]", "Kalpataru Vivant - North Wing E": "[{'3 BHK': ['88.11', '95.96', '80.61', '88.97', '97.05', '81.31'], '2 BHK': ['57.41', '66.68', '67.5']}]", "Kalpataru Vivant - North Wing F": "[{'3 BHK': ['88.06', '77.77', '77.79', '77.84', '80.61', '88.92', '78.55', '81.31'], '2 BHK': ['57.41', '66.68', '67.51']}]", "Kalpataru Vivant - South Wing A": "[{'1 BHK': ['40.76'], '2 BHK': ['53.56', '54.17']}]", "Kalpataru Vivant - South Wing B": "[{'2 BHK': ['53.56', '54.17'], '1 BHK': ['40.76']}]", "Kalpataru Vivant - South Wing C": "[{'1 BHK': ['40.41', '38.48']}]", "Kalpataru Vivant - South Wing E": "[{'2 BHK': ['54.22'], '1 BHK': ['40.58']}]"}</t>
  </si>
  <si>
    <t>{"Kalpataru Vivant - North Wing A": [["Q2-2023", 104]], "Kalpataru Vivant - North Wing B": [["Q2-2022", 102]], "Kalpataru Vivant - North Wing C": [["Q4-2022", 122]], "Kalpataru Vivant - North Wing D": [["Q2-2023", 118]], "Kalpataru Vivant - North Wing E": [["Q4-2022", 100]], "Kalpataru Vivant - North Wing F": [["Q3-2024", 101]], "Kalpataru Vivant - South Wing A": [["Q2-2024", 86]], "Kalpataru Vivant - South Wing B": [["Q2-2022", 86]], "Kalpataru Vivant - South Wing C": [["Q4-2023", 82]], "Kalpataru Vivant - South Wing E": [["Q4-2023", 82]]}</t>
  </si>
  <si>
    <t>{"Kalpataru Vivant - North Wing A": ["08/06/2023"], "Kalpataru Vivant - North Wing B": ["18/05/2022"], "Kalpataru Vivant - North Wing C": ["14/11/2022"], "Kalpataru Vivant - North Wing D": ["01/06/2023"], "Kalpataru Vivant - North Wing E": ["14/11/2022"], "Kalpataru Vivant - North Wing F": ["20/08/2024"], "Kalpataru Vivant - South Wing A": ["03/06/2024"], "Kalpataru Vivant - South Wing B": ["11/04/2022"], "Kalpataru Vivant - South Wing C": ["10/11/2023"], "Kalpataru Vivant - South Wing E": ["01/12/2023"]}</t>
  </si>
  <si>
    <t>{"Kalpataru Vivant - North Wing A": ["31-12-2028"], "Kalpataru Vivant - North Wing B": ["31-03-2028"], "Kalpataru Vivant - North Wing C": ["30-06-2028"], "Kalpataru Vivant - North Wing D": ["31-12-2028"], "Kalpataru Vivant - North Wing E": ["30-06-2028"], "Kalpataru Vivant - North Wing F": ["30-06-2029"], "Kalpataru Vivant - South Wing A": ["31-03-2028"], "Kalpataru Vivant - South Wing B": ["31-03-2028"], "Kalpataru Vivant - South Wing C": ["31-12-2028"], "Kalpataru Vivant - South Wing E": ["31-12-2028"]}</t>
  </si>
  <si>
    <t>{"Kalpataru Vivant - North Wing A": [["{'North Ridge A': ['104', 0]}"]], "Kalpataru Vivant - North Wing B": [["{'North Ridge B': ['102', 0]}"]], "Kalpataru Vivant - North Wing C": [["{'North Ridge C': ['122', 0]}"]], "Kalpataru Vivant - North Wing D": [["{'North Ridge D': ['118', 0]}"]], "Kalpataru Vivant - North Wing E": [["{'North Ridge E': ['100', 0]}"]], "Kalpataru Vivant - North Wing F": [["{'North Ridge F': ['101', 0]}"]], "Kalpataru Vivant - South Wing A": [["{'South Ridge A': ['86', 0]}"]], "Kalpataru Vivant - South Wing B": [["{'South Ridge B': ['86', 0]}"]], "Kalpataru Vivant - South Wing C": [["{'Building No-2 Wing - C': ['82', 0]}"]], "Kalpataru Vivant - South Wing E": [["{'South Ridge E': ['82', 0]}"]]}</t>
  </si>
  <si>
    <t>{"Kalpataru Vivant - North Wing A": [{"2 BHK": {"57.41": [22, 0], "66.63": [4, 0], "67.44": [18, 0]}, "3 BHK": {"80.61": [4, 0], "88.1": [1, 0], "95.96": [1, 0], "88.96": [18, 0], "97.05": [18, 0], "81.31": [18, 0]}}], "Kalpataru Vivant - North Wing B": [{"2 BHK": {"57.41": [22, 0], "66.68": [4, 0], "67.5": [18, 0]}, "3 BHK": {"80.49": [2, 0], "88.09": [1, 0], "95.96": [1, 0], "88.95": [18, 0], "97.05": [18, 0], "81.19": [18, 0]}}], "Kalpataru Vivant - North Wing C": [{"2 BHK": {"63.22": [4, 0], "57.01": [20, 0], "62.0": [4, 0], "66.45": [4, 0], "57.75": [19, 0], "66.68": [1, 0], "67.5": [18, 0], "64.08": [16, 0], "62.75": [18, 0], "67.12": [18, 0]}}], "Kalpataru Vivant - North Wing D": [{"2 BHK": {"63.17": [4, 0], "57.01": [20, 0], "62.33": [3, 0], "57.75": [19, 0], "66.68": [1, 0], "66.81": [1, 0], "67.5": [18, 0], "64.04": [16, 0], "63.08": [18, 0], "67.49": [18, 0]}}], "Kalpataru Vivant - North Wing E": [{"3 BHK": {"88.11": [4, 0], "95.96": [3, 0], "80.61": [1, 0], "88.97": [18, 0], "97.05": [18, 0], "81.31": [18, 0]}, "2 BHK": {"57.41": [19, 0], "66.68": [1, 0], "67.5": [18, 0]}}], "Kalpataru Vivant - North Wing F": [{"3 BHK": {"88.06": [4, 0], "77.77": [1, 0], "77.79": [2, 0], "77.84": [1, 0], "80.61": [1, 0], "88.92": [18, 0], "78.55": [18, 0], "81.31": [18, 0]}, "2 BHK": {"57.41": [19, 0], "66.68": [1, 0], "67.51": [18, 0]}}], "Kalpataru Vivant - South Wing A": [{"1 BHK": {"40.76": [43, 0]}, "2 BHK": {"53.56": [1, 0], "54.17": [42, 0]}}], "Kalpataru Vivant - South Wing B": [{"2 BHK": {"53.56": [1, 0], "54.17": [42, 0]}, "1 BHK": {"40.76": [43, 0]}}], "Kalpataru Vivant - South Wing C": [{"1 BHK": {"40.41": [81, 0], "38.48": [1, 0]}}], "Kalpataru Vivant - South Wing E": [{"2 BHK": {"54.22": [40, 0]}, "1 BHK": {"40.58": [42, 0]}}]}</t>
  </si>
  <si>
    <t>{"Kalpataru Vivant - North Wing A": ["[{'2 BHK': {'total': 44, 'sold': 0, 'avg_area': 62.35}, '3 BHK': {'total': 60, 'sold': 0, 'avg_area': 88.64}}]"], "Kalpataru Vivant - North Wing B": ["[{'2 BHK': {'total': 44, 'sold': 0, 'avg_area': 62.38}, '3 BHK': {'total': 58, 'sold': 0, 'avg_area': 88.87}}]"], "Kalpataru Vivant - North Wing C": ["[{'2 BHK': {'total': 122, 'sold': 0, 'avg_area': 62.69}}]"], "Kalpataru Vivant - North Wing D": ["[{'2 BHK': {'total': 118, 'sold': 0, 'avg_area': 62.72}}]"], "Kalpataru Vivant - North Wing E": ["[{'3 BHK': {'total': 62, 'sold': 0, 'avg_area': 89.24}, '2 BHK': {'total': 38, 'sold': 0, 'avg_area': 62.43}}]"], "Kalpataru Vivant - North Wing F": ["[{'3 BHK': {'total': 63, 'sold': 0, 'avg_area': 82.89}, '2 BHK': {'total': 38, 'sold': 0, 'avg_area': 62.44}}]"], "Kalpataru Vivant - South Wing A": ["[{'1 BHK': {'total': 43, 'sold': 0, 'avg_area': 40.76}, '2 BHK': {'total': 43, 'sold': 0, 'avg_area': 54.16}}]"], "Kalpataru Vivant - South Wing B": ["[{'2 BHK': {'total': 43, 'sold': 0, 'avg_area': 54.16}, '1 BHK': {'total': 43, 'sold': 0, 'avg_area': 40.76}}]"], "Kalpataru Vivant - South Wing C": ["[{'1 BHK': {'total': 82, 'sold': 0, 'avg_area': 40.39}}]"], "Kalpataru Vivant - South Wing E": ["[{'2 BHK': {'total': 40, 'sold': 0, 'avg_area': 54.22}, '1 BHK': {'total': 42, 'sold': 0, 'avg_area': 40.58}}]"]}</t>
  </si>
  <si>
    <t>{"2BHK": [53.56, 67.51], "3BHK": [77.77, 97.05], "1BHK": [38.48, 40.76]}</t>
  </si>
  <si>
    <t>{"2BHK": {"total": 530, "sold": 0, "unsold": 530}, "3BHK": {"total": 243, "sold": 0, "unsold": 243}, "1BHK": {"total": 210, "sold": 0, "unsold": 210}}</t>
  </si>
  <si>
    <t>{"Kalpataru Vivant - North Wing A": {"Final Proposed date of compeletion": "31-12-2028", "Building_wise_completion_date": ["North Ridge A", "Not available"]}, "Kalpataru Vivant - North Wing E": {"Final Proposed date of compeletion": "30-06-2028", "Building_wise_completion_date": ["North Ridge E", "Not available"]}, "Kalpataru Vivant - North Wing B": {"Final Proposed date of compeletion": "31-03-2028", "Building_wise_completion_date": ["North Ridge B", "Not available"]}, "Kalpataru Vivant - North Wing C": {"Final Proposed date of compeletion": "30-06-2028", "Building_wise_completion_date": ["North Ridge C", "Not available"]}, "Kalpataru Vivant - North Wing F": {"Final Proposed date of compeletion": "30-06-2029", "Building_wise_completion_date": ["North Ridge F", "Not available"]}, "Kalpataru Vivant - North Wing D": {"Final Proposed date of compeletion": "31-12-2028", "Building_wise_completion_date": ["North Ridge D", "Not available"]}, "Kalpataru Vivant - South Wing A": {"Final Proposed date of compeletion": "31-03-2028", "Building_wise_completion_date": ["South Ridge A", "Not available"]}, "Kalpataru Vivant - South Wing B": {"Final Proposed date of compeletion": "31-03-2028", "Building_wise_completion_date": ["South Ridge B", "Not available"]}, "Kalpataru Vivant - South Wing E": {"Final Proposed date of compeletion": "31-12-2028", "Building_wise_completion_date": ["South Ridge E", "Not available"]}, "Kalpataru Vivant - South Wing C": {"Final Proposed date of compeletion": "31-12-2028", "Building_wise_completion_date": ["Building No-2 Wing - C", "Not available"]}}</t>
  </si>
  <si>
    <t>{"Kalpataru Vivant - North Wing A": {"North Ridge A": 28}, "Kalpataru Vivant - North Wing E": {"North Ridge E": 26}, "Kalpataru Vivant - North Wing B": {"North Ridge B": 26}, "Kalpataru Vivant - North Wing C": {"North Ridge C": 26}, "Kalpataru Vivant - North Wing F": {"North Ridge F": 26}, "Kalpataru Vivant - North Wing D": {"North Ridge D": 28}, "Kalpataru Vivant - South Wing A": {"South Ridge A": 27}, "Kalpataru Vivant - South Wing B": {"South Ridge B": 27}, "Kalpataru Vivant - South Wing E": {"South Ridge E": 27}, "Kalpataru Vivant - South Wing C": {"Building No-2 Wing - C": 27}}</t>
  </si>
  <si>
    <t>{"Kalpataru Vivant - North Wing A": "31-12-2028", "North Ridge A": "Not available", "Kalpataru Vivant - North Wing E": "30-06-2028", "North Ridge E": "Not available", "Kalpataru Vivant - North Wing B": "31-03-2028", "North Ridge B": "Not available", "Kalpataru Vivant - North Wing C": "30-06-2028", "North Ridge C": "Not available", "Kalpataru Vivant - North Wing F": "30-06-2029", "North Ridge F": "Not available", "Kalpataru Vivant - North Wing D": "31-12-2028", "North Ridge D": "Not available", "Kalpataru Vivant - South Wing A": "31-03-2028", "South Ridge A": "Not available", "Kalpataru Vivant - South Wing B": "31-03-2028", "South Ridge B": "Not available", "Kalpataru Vivant - South Wing E": "31-12-2028", "South Ridge E": "Not available", "Kalpataru Vivant - South Wing C": "31-12-2028", "Building No-2 Wing - C": "Not available"}</t>
  </si>
  <si>
    <t>Kalpavruksh Garden Iii</t>
  </si>
  <si>
    <t xml:space="preserve">Kalpavruksh Garden </t>
  </si>
  <si>
    <t>["Mahendra J Vora &amp; Others"]</t>
  </si>
  <si>
    <t>{"Kalpavruksh Garden Iii": 13017.0}</t>
  </si>
  <si>
    <t>{"Kalpavruksh Garden Iii": "[{'2BHK': ['69.74'], '3BHK': ['88.69', '91.15']}, {'1BHK': ['38.4'], '1BHK Study': ['47.1'], '1BHK ULC FLAT': ['38.4'], '1RK BMC FLAT': ['25.26', '25.94']}, {'1BHKStudy': ['51.8'], '2BHKStudy': ['63.5']}]"}</t>
  </si>
  <si>
    <t>{"Kalpavruksh Garden Iii": [["Q2-2020", 177]]}</t>
  </si>
  <si>
    <t>{"Kalpavruksh Garden Iii": ["18/05/2020"]}</t>
  </si>
  <si>
    <t>{"Kalpavruksh Garden Iii": ["30-06-2021"]}</t>
  </si>
  <si>
    <t>{"Kalpavruksh Garden Iii": [["{'A Wing': ['39', 0], 'B Wing': ['87', 0], 'C Wing': ['51', 0]}"]]}</t>
  </si>
  <si>
    <t>{"Kalpavruksh Garden Iii": [{"2BHK": {"69.74": [20, 0]}, "3BHK": {"88.69": [1, 0], "91.15": [18, 0]}}, {"1BHK": {"38.4": [81, 0]}, "1BHK Study": {"47.1": [1, 0]}, "1BHK ULC FLAT": {"38.4": [2, 0]}, "1RK BMC FLAT": {"25.26": [1, 0], "25.94": [2, 0]}}, {"1BHKStudy": {"51.8": [24, 0]}, "2BHKStudy": {"63.5": [27, 0]}}]}</t>
  </si>
  <si>
    <t>{"Kalpavruksh Garden Iii": ["[{'2BHK': {'total': 20, 'sold': 0, 'avg_area': 69.74}, '3BHK': {'total': 19, 'sold': 0, 'avg_area': 89.92}}, {'1BHK': {'total': 81, 'sold': 0, 'avg_area': 38.4}, '1BHK Study': {'total': 1, 'sold': 0, 'avg_area': 47.1}, '1BHK ULC FLAT': {'total': 2, 'sold': 0, 'avg_area': 38.4}, '1RK BMC FLAT': {'total': 3, 'sold': 0, 'avg_area': 25.6}}, {'1BHKStudy': {'total': 24, 'sold': 0, 'avg_area': 51.8}, '2BHKStudy': {'total': 27, 'sold': 0, 'avg_area': 63.5}}]"]}</t>
  </si>
  <si>
    <t>{"2BHK": [69.74, 69.74], "3BHK": [88.69, 91.15], "1BHK": [38.4, 38.4], "1BHKSTUDY": [47.1, 51.8], "1BHKULCFLAT": [38.4, 38.4], "1RKBMCFLAT": [25.26, 25.94], "2BHKSTUDY": [63.5, 63.5]}</t>
  </si>
  <si>
    <t>{"2BHK": {"total": 20, "sold": 0, "unsold": 20}, "3BHK": {"total": 19, "sold": 0, "unsold": 19}, "1BHK": {"total": 81, "sold": 0, "unsold": 81}, "1BHK study": {"total": 1, "sold": 0, "unsold": 1}, "1BHK ulc flat": {"total": 2, "sold": 0, "unsold": 2}, "1rk bmc flat": {"total": 3, "sold": 0, "unsold": 3}, "1BHKstudy": {"total": 24, "sold": 0, "unsold": 24}, "2BHKstudy": {"total": 27, "sold": 0, "unsold": 27}}</t>
  </si>
  <si>
    <t>{"Kalpavruksh Garden Iii": {"Final Proposed date of compeletion": "30-06-2021", "Building_wise_completion_date": ["A Wing", "Not available"]}}</t>
  </si>
  <si>
    <t>{"Kalpavruksh Garden Iii": {"A Wing": 25, "B Wing": 25, "C Wing": 30}}</t>
  </si>
  <si>
    <t>{"Kalpavruksh Garden Iii": "30-06-2021", "A Wing": "Not available"}</t>
  </si>
  <si>
    <t>Kalpavruksha Tower</t>
  </si>
  <si>
    <t>["Kalpavruksha"]</t>
  </si>
  <si>
    <t>{"Kalpavruksha Tower": 25751.65}</t>
  </si>
  <si>
    <t>{"Kalpavruksha Tower": "[{'2BHK': ['61.78', '86.86'], '4BHK': ['182.83'], 'BANQUET HALL': ['929.02'], 'COMMERCIAL SPACE': ['1530.41']}]"}</t>
  </si>
  <si>
    <t>{"Kalpavruksha Tower": [["Q2-2020", 42]]}</t>
  </si>
  <si>
    <t>{"Kalpavruksha Tower": ["18/05/2020"]}</t>
  </si>
  <si>
    <t>{"Kalpavruksha Tower": ["30-03-2021"]}</t>
  </si>
  <si>
    <t>{"Kalpavruksha Tower": [["{'KALPAVRUKSHA TOWER': ['42', 0]}"]]}</t>
  </si>
  <si>
    <t>{"Kalpavruksha Tower": [{"2BHK": {"61.78": [1, 0], "86.86": [1, 0]}, "4BHK": {"182.83": [38, 0]}, "BANQUET HALL": {"929.02": [1, 0]}, "COMMERCIAL SPACE": {"1530.41": [1, 0]}}]}</t>
  </si>
  <si>
    <t>{"Kalpavruksha Tower": ["[{'2BHK': {'total': 2, 'sold': 0, 'avg_area': 74.32}, '4BHK': {'total': 38, 'sold': 0, 'avg_area': 182.83}, 'BANQUET HALL': {'total': 1, 'sold': 0, 'avg_area': 929.02}, 'COMMERCIAL SPACE': {'total': 1, 'sold': 0, 'avg_area': 1530.41}}]"]}</t>
  </si>
  <si>
    <t>{"2BHK": [61.78, 86.86], "4BHK": [182.83, 182.83], "BANQUETHALL": [929.02, 929.02], "COMMERCIALSPACE": [1530.41, 1530.41]}</t>
  </si>
  <si>
    <t>{"2BHK": {"total": 2, "sold": 0, "unsold": 2}, "4BHK": {"total": 38, "sold": 0, "unsold": 38}, "banquet hall": {"total": 1, "sold": 0, "unsold": 1}, "commercial space": {"total": 1, "sold": 0, "unsold": 1}}</t>
  </si>
  <si>
    <t>{"Kalpavruksha Tower": {"Final Proposed date of compeletion": "30-03-2021", "Building_wise_completion_date": ["KALPAVRUKSHA TOWER", "Not available"]}}</t>
  </si>
  <si>
    <t>{"Kalpavruksha Tower": {"KALPAVRUKSHA TOWER": 52}}</t>
  </si>
  <si>
    <t>{"Kalpavruksha Tower": "30-03-2021", "KALPAVRUKSHA TOWER": "Not available"}</t>
  </si>
  <si>
    <t>Kalpawriksha Cooperative Housing Society Limited</t>
  </si>
  <si>
    <t xml:space="preserve">Kalpawriksha </t>
  </si>
  <si>
    <t>["Relcon Realty Private Limited"]</t>
  </si>
  <si>
    <t>{"Kalpawriksha Cooperative Housing Society Limited": 1396.44}</t>
  </si>
  <si>
    <t>{"Kalpawriksha Cooperative Housing Society Limited": "[{'2 BHK': ['61.51'], '2.5 BHK': ['67.07'], '2BHK': ['64.1'], '3 BHK': ['80.28'], '3BHK': ['86.96', '104.59']}]"}</t>
  </si>
  <si>
    <t>{"Kalpawriksha Cooperative Housing Society Limited": [["Q3-2017", 18]]}</t>
  </si>
  <si>
    <t>{"Kalpawriksha Cooperative Housing Society Limited": ["01/08/2017"]}</t>
  </si>
  <si>
    <t>{"Kalpawriksha Cooperative Housing Society Limited": ["31-12-2018"]}</t>
  </si>
  <si>
    <t>{"Kalpawriksha Cooperative Housing Society Limited": [["{'Kalpawriksha Cooperative Housing Society Limited': ['18', 0]}"]]}</t>
  </si>
  <si>
    <t>{"Kalpawriksha Cooperative Housing Society Limited": [{"2 BHK": {"61.51": [1, 0]}, "2.5 BHK": {"67.07": [4, 0]}, "2BHK": {"64.1": [10, 0]}, "3 BHK": {"80.28": [1, 0]}, "3BHK": {"86.96": [1, 0], "104.59": [1, 0]}}]}</t>
  </si>
  <si>
    <t>{"Kalpawriksha Cooperative Housing Society Limited": ["[{'2 BHK': {'total': 1, 'sold': 0, 'avg_area': 61.51}, '2.5 BHK': {'total': 4, 'sold': 0, 'avg_area': 67.07}, '2BHK': {'total': 10, 'sold': 0, 'avg_area': 64.1}, '3 BHK': {'total': 1, 'sold': 0, 'avg_area': 80.28}, '3BHK': {'total': 2, 'sold': 0, 'avg_area': 95.78}}]"]}</t>
  </si>
  <si>
    <t>{"2BHK": [64.1, 64.1], "2.5BHK": [67.07, 67.07], "3BHK": [86.96, 104.59]}</t>
  </si>
  <si>
    <t>{"2BHK": {"total": 10, "sold": 0, "unsold": 10}, "2.5BHK": {"total": 4, "sold": 0, "unsold": 4}, "3BHK": {"total": 2, "sold": 0, "unsold": 2}}</t>
  </si>
  <si>
    <t>{"Kalpawriksha Cooperative Housing Society Limited": {"Final Proposed date of compeletion": "31-12-2018", "Building_wise_completion_date": ["Kalpawriksha Cooperative Housing Society Limited", "Not available"]}}</t>
  </si>
  <si>
    <t>{"Kalpawriksha Cooperative Housing Society Limited": {"Kalpawriksha Cooperative Housing Society Limited": 8}}</t>
  </si>
  <si>
    <t>{"Kalpawriksha Cooperative Housing Society Limited": "Not available"}</t>
  </si>
  <si>
    <t>Kalpvruksh</t>
  </si>
  <si>
    <t>["Falguni Manish Maniar"]</t>
  </si>
  <si>
    <t>{"Kalpvruksh": 2500.0}</t>
  </si>
  <si>
    <t>{"Kalpvruksh": "[{'1RK': ['16.23', '23.84']}, {'1BHK': ['43.67', '43.69', '48.82'], '1RK': ['21.77']}]"}</t>
  </si>
  <si>
    <t>{"Kalpvruksh": [["Q4-2021", 18]]}</t>
  </si>
  <si>
    <t>{"Kalpvruksh": ["03/11/2021"]}</t>
  </si>
  <si>
    <t>{"Kalpvruksh": ["31-03-2024"]}</t>
  </si>
  <si>
    <t>{"Kalpvruksh": [["{'KALPVRUKSH A WING': ['2', 0], 'KALPVRUKSH B WING': ['16', 0]}"]]}</t>
  </si>
  <si>
    <t>{"Kalpvruksh": [{"1RK": {"16.23": [1, 0], "23.84": [1, 0]}}, {"1BHK": {"43.67": [7, 0], "43.69": [1, 0], "48.82": [7, 0]}, "1RK": {"21.77": [1, 0]}}]}</t>
  </si>
  <si>
    <t>{"Kalpvruksh": ["[{'1RK': {'total': 2, 'sold': 0, 'avg_area': 20.04}}, {'1BHK': {'total': 15, 'sold': 0, 'avg_area': 45.39}, '1RK': {'total': 1, 'sold': 0, 'avg_area': 21.77}}]"]}</t>
  </si>
  <si>
    <t>{"1RK": [16.23, 23.84], "1BHK": [43.67, 48.82]}</t>
  </si>
  <si>
    <t>{"1rk": {"total": 3, "sold": 0, "unsold": 3}, "1BHK": {"total": 15, "sold": 0, "unsold": 15}}</t>
  </si>
  <si>
    <t>{"Kalpvruksh": {"Final Proposed date of compeletion": "31-03-2024", "Building_wise_completion_date": ["KALPVRUKSH A WING", "Not available"]}}</t>
  </si>
  <si>
    <t>{"Kalpvruksh": {"KALPVRUKSH A WING": 9, "KALPVRUKSH B WING": 12}}</t>
  </si>
  <si>
    <t>{"Kalpvruksh": "31-03-2024", "KALPVRUKSH A WING": "Not available"}</t>
  </si>
  <si>
    <t>["Ikira Build Tech Llp"]</t>
  </si>
  <si>
    <t>{"Kalpvruksh": 2126.92}</t>
  </si>
  <si>
    <t>{"Kalpvruksh": "[{'1 BHK': ['35.8', '28.38', '28.35', '31.85', '44.25', '35.55', '57.2', '34.57', '39.25', '44.36', '33.48'], '2 BHK': ['57.2', '21.59', '67.24', '55.49'], 'Other': ['21.59', '31.85']}]"}</t>
  </si>
  <si>
    <t>{"Kalpvruksh": [["Q4-2024", 49]]}</t>
  </si>
  <si>
    <t>{"Kalpvruksh": ["25/11/2024"]}</t>
  </si>
  <si>
    <t>{"Kalpvruksh": ["31-12-2026"]}</t>
  </si>
  <si>
    <t>{"Kalpvruksh": [["{'KALPVRUKSH': ['49', 0]}"]]}</t>
  </si>
  <si>
    <t>{"Kalpvruksh": [{"1 BHK": {"35.8": [4, 0], "28.38": [4, 0], "28.35": [4, 0], "31.85": [8, 0], "44.25": [8, 0], "35.55": [1, 0], "57.2": [1, 0], "34.57": [5, 0], "39.25": [1, 0], "44.36": [1, 0], "33.48": [1, 0]}, "2 BHK": {"57.2": [3, 0], "21.59": [1, 0], "67.24": [2, 0], "55.49": [1, 0]}, "Other": {"21.59": [3, 0], "31.85": [1, 0]}}]}</t>
  </si>
  <si>
    <t>{"Kalpvruksh": ["[{'1 BHK': {'total': 38, 'sold': 0, 'avg_area': 35.83}, '2 BHK': {'total': 7, 'sold': 0, 'avg_area': 54.74}, 'Other': {'total': 4, 'sold': 0, 'avg_area': 24.16}}]"]}</t>
  </si>
  <si>
    <t>{"1BHK": [28.35, 57.2], "2BHK": [21.59, 67.24], "OTHER": [21.59, 31.85]}</t>
  </si>
  <si>
    <t>{"1BHK": {"total": 38, "sold": 0, "unsold": 38}, "2BHK": {"total": 7, "sold": 0, "unsold": 7}, "other": {"total": 4, "sold": 0, "unsold": 4}}</t>
  </si>
  <si>
    <t>{"Kalpvruksh": {"Final Proposed date of compeletion": "31-12-2026", "Building_wise_completion_date": ["KALPVRUKSH", "Not available"]}}</t>
  </si>
  <si>
    <t>{"Kalpvruksh": {"KALPVRUKSH": 19}}</t>
  </si>
  <si>
    <t>{"Kalpvruksh": "31-12-2026", "KALPVRUKSH": "Not available"}</t>
  </si>
  <si>
    <t>Kalyan Kutir Co-Operative Housing Society Limited</t>
  </si>
  <si>
    <t xml:space="preserve">Kalyan Kutir </t>
  </si>
  <si>
    <t>["Asra Constructions"]</t>
  </si>
  <si>
    <t>{"Kalyan Kutir Co-Operative Housing Society Limited": 423.64}</t>
  </si>
  <si>
    <t>{"Kalyan Kutir Co-Operative Housing Society Limited": "[{'Shops': ['41.0', '49.43'], '2 BHK': ['49.63', '64.59', '43.18', '43.81', '60.06', '48.34', '51.73', '60.4', '52.0']}]"}</t>
  </si>
  <si>
    <t>{"Kalyan Kutir Co-Operative Housing Society Limited": [["Q4-2022", 39]]}</t>
  </si>
  <si>
    <t>{"Kalyan Kutir Co-Operative Housing Society Limited": ["15/12/2022"]}</t>
  </si>
  <si>
    <t>{"Kalyan Kutir Co-Operative Housing Society Limited": ["31-12-2025"]}</t>
  </si>
  <si>
    <t>{"Kalyan Kutir Co-Operative Housing Society Limited": [["{'Kalyan Kutir Co-operative Housing Society Limited': ['39', 0]}"]]}</t>
  </si>
  <si>
    <t>{"Kalyan Kutir Co-Operative Housing Society Limited": [{"Shops": {"41.0": [1, 0], "49.43": [1, 0]}, "2 BHK": {"49.63": [4, 0], "64.59": [2, 0], "43.18": [1, 0], "43.81": [1, 0], "60.06": [1, 0], "48.34": [1, 0], "51.73": [1, 0], "60.4": [13, 0], "52.0": [13, 0]}}]}</t>
  </si>
  <si>
    <t>{"Kalyan Kutir Co-Operative Housing Society Limited": ["[{'Shops': {'total': 2, 'sold': 0, 'avg_area': 45.22}, '2 BHK': {'total': 37, 'sold': 0, 'avg_area': 55.03}}]"]}</t>
  </si>
  <si>
    <t>{"SHOPS": [41.0, 49.43], "2BHK": [43.18, 64.59]}</t>
  </si>
  <si>
    <t>{"shops": {"total": 2, "sold": 0, "unsold": 2}, "2BHK": {"total": 37, "sold": 0, "unsold": 37}}</t>
  </si>
  <si>
    <t>{"Kalyan Kutir Co-Operative Housing Society Limited": {"Final Proposed date of compeletion": "31-12-2025", "Building_wise_completion_date": ["Kalyan Kutir Co-operative Housing Society Limited", "Not available"]}}</t>
  </si>
  <si>
    <t>{"Kalyan Kutir Co-Operative Housing Society Limited": {"Kalyan Kutir Co-operative Housing Society Limited": 7}}</t>
  </si>
  <si>
    <t>{"Kalyan Kutir Co-Operative Housing Society Limited": "31-12-2025", "Kalyan Kutir Co-operative Housing Society Limited": "Not available"}</t>
  </si>
  <si>
    <t>Kamal Hira</t>
  </si>
  <si>
    <t>["Fourways Infrastructure"]</t>
  </si>
  <si>
    <t>{"Kamal Hira": 1143.16}</t>
  </si>
  <si>
    <t>{"Kamal Hira": "[{'1BHK': ['32.74', '33.36', '33.38', '40.19'], '2BHK': ['58.17'], 'ROOM': ['20.48'], 'Shop': ['9.29']}]"}</t>
  </si>
  <si>
    <t>{"Kamal Hira": [["Q3-2021", 27]]}</t>
  </si>
  <si>
    <t>{"Kamal Hira": ["01/09/2021"]}</t>
  </si>
  <si>
    <t>{"Kamal Hira": ["31-12-2025"]}</t>
  </si>
  <si>
    <t>{"Kamal Hira": [["{'KAMAL HIRA': ['27', 0]}"]]}</t>
  </si>
  <si>
    <t>{"Kamal Hira": [{"1BHK": {"32.74": [6, 0], "33.36": [6, 0], "33.38": [2, 0], "40.19": [6, 0]}, "2BHK": {"58.17": [2, 0]}, "ROOM": {"20.48": [1, 0]}, "Shop": {"9.29": [4, 0]}}]}</t>
  </si>
  <si>
    <t>{"Kamal Hira": ["[{'1BHK': {'total': 20, 'sold': 0, 'avg_area': 34.92}, '2BHK': {'total': 2, 'sold': 0, 'avg_area': 58.17}, 'ROOM': {'total': 1, 'sold': 0, 'avg_area': 20.48}, 'Shop': {'total': 4, 'sold': 0, 'avg_area': 9.29}}]"]}</t>
  </si>
  <si>
    <t>{"1BHK": [32.74, 40.19], "2BHK": [58.17, 58.17], "ROOM": [20.48, 20.48], "SHOP": [9.29, 9.29]}</t>
  </si>
  <si>
    <t>{"1BHK": {"total": 20, "sold": 0, "unsold": 20}, "2BHK": {"total": 2, "sold": 0, "unsold": 2}, "room": {"total": 1, "sold": 0, "unsold": 1}, "shop": {"total": 4, "sold": 0, "unsold": 4}}</t>
  </si>
  <si>
    <t>{"Kamal Hira": {"Final Proposed date of compeletion": "31-12-2025", "Building_wise_completion_date": ["KAMAL HIRA", "Not available"]}}</t>
  </si>
  <si>
    <t>{"Kamal Hira": {"KAMAL HIRA": 9}}</t>
  </si>
  <si>
    <t>{"Kamal Hira": "31-12-2025", "KAMAL HIRA": "Not available"}</t>
  </si>
  <si>
    <t>Kamal Kunj</t>
  </si>
  <si>
    <t>{"Kamal Kunj": 4187.63}</t>
  </si>
  <si>
    <t>{"Kamal Kunj": "[{'2BHK': ['87.7', '93.5', '97.08'], '3BHK': ['93.5', '108.18', '114.43'], '4BHK': ['172.66'], '6BHK': ['194.04', '207.21', '231.53']}]"}</t>
  </si>
  <si>
    <t>{"Kamal Kunj": [["Q3-2017", 30]]}</t>
  </si>
  <si>
    <t>{"Kamal Kunj": ["02/08/2017"]}</t>
  </si>
  <si>
    <t>{"Kamal Kunj": ["30-09-2019"]}</t>
  </si>
  <si>
    <t>{"Kamal Kunj": [["{'Kamal Kunj': ['30', 0]}"]]}</t>
  </si>
  <si>
    <t>{"Kamal Kunj": [{"2BHK": {"87.7": [1, 0], "93.5": [2, 0], "97.08": [1, 0]}, "3BHK": {"93.5": [2, 0], "108.18": [4, 0], "114.43": [16, 0]}, "4BHK": {"172.66": [1, 0]}, "6BHK": {"194.04": [1, 0], "207.21": [1, 0], "231.53": [1, 0]}}]}</t>
  </si>
  <si>
    <t>{"Kamal Kunj": ["[{'2BHK': {'total': 4, 'sold': 0, 'avg_area': 92.76}, '3BHK': {'total': 22, 'sold': 0, 'avg_area': 105.37}, '4BHK': {'total': 1, 'sold': 0, 'avg_area': 172.66}, '6BHK': {'total': 3, 'sold': 0, 'avg_area': 210.93}}]"]}</t>
  </si>
  <si>
    <t>{"2BHK": [87.7, 97.08], "3BHK": [93.5, 114.43], "4BHK": [172.66, 172.66], "6BHK": [194.04, 231.53]}</t>
  </si>
  <si>
    <t>{"2BHK": {"total": 4, "sold": 0, "unsold": 4}, "3BHK": {"total": 22, "sold": 0, "unsold": 22}, "4BHK": {"total": 1, "sold": 0, "unsold": 1}, "6BHK": {"total": 3, "sold": 0, "unsold": 3}}</t>
  </si>
  <si>
    <t>{"Kamal Kunj": {"Final Proposed date of compeletion": "30-09-2019", "Building_wise_completion_date": ["Kamal Kunj", "Not available"]}}</t>
  </si>
  <si>
    <t>{"Kamal Kunj": {"Kamal Kunj": 22}}</t>
  </si>
  <si>
    <t>{"Kamal Kunj": "Not available"}</t>
  </si>
  <si>
    <t>Kamal Park</t>
  </si>
  <si>
    <t>["Kamal Construction Company"]</t>
  </si>
  <si>
    <t>{"Kamal Park": 7406.29}</t>
  </si>
  <si>
    <t>{"Kamal Park": "[{'1 BHK': ['48.88', '42.95', '48.79', '49.02', '42.89'], '2 BHK': ['64.97', '66.35', '64.67', '64.91', '85.59'], '3 BHK': ['85.37']}, {'1 BHK': ['49.02', '44.26', '48.79', '48.88', '44.23', '49.03', '48.71'], '2 BHK': ['58.91', '66.45', '58.78', '66.97'], 'Other': ['93.98']}]"}</t>
  </si>
  <si>
    <t>{"Kamal Park": [["Q3-2024", 120]]}</t>
  </si>
  <si>
    <t>{"Kamal Park": ["03/07/2024"]}</t>
  </si>
  <si>
    <t>{"Kamal Park": ["31-03-2028"]}</t>
  </si>
  <si>
    <t>{"Kamal Park": [["{'F WING': ['58', 0], 'E WING': ['62', 0]}"]]}</t>
  </si>
  <si>
    <t>{"Kamal Park": [{"1 BHK": {"48.88": [10, 0], "42.95": [10, 0], "48.79": [10, 0], "49.02": [2, 0], "42.89": [2, 0]}, "2 BHK": {"64.97": [10, 0], "66.35": [10, 0], "64.67": [1, 0], "64.91": [1, 0], "85.59": [1, 0]}, "3 BHK": {"85.37": [1, 0]}}, {"1 BHK": {"49.02": [10, 0], "44.26": [10, 0], "48.79": [10, 0], "48.88": [1, 0], "44.23": [3, 0], "49.03": [2, 0], "48.71": [1, 0]}, "2 BHK": {"58.91": [10, 0], "66.45": [10, 0], "58.78": [3, 0], "66.97": [1, 0]}, "Other": {"93.98": [1, 0]}}]}</t>
  </si>
  <si>
    <t>{"Kamal Park": ["[{'1 BHK': {'total': 34, 'sold': 0, 'avg_area': 46.77}, '2 BHK': {'total': 23, 'sold': 0, 'avg_area': 66.45}, '3 BHK': {'total': 1, 'sold': 0, 'avg_area': 85.37}}, {'1 BHK': {'total': 37, 'sold': 0, 'avg_area': 47.27}, '2 BHK': {'total': 24, 'sold': 0, 'avg_area': 62.37}, 'Other': {'total': 1, 'sold': 0, 'avg_area': 93.98}}]"]}</t>
  </si>
  <si>
    <t>{"1BHK": [42.89, 49.03], "2BHK": [58.78, 85.59], "3BHK": [85.37, 85.37], "OTHER": [93.98, 93.98]}</t>
  </si>
  <si>
    <t>{"1BHK": {"total": 71, "sold": 0, "unsold": 71}, "2BHK": {"total": 47, "sold": 0, "unsold": 47}, "3BHK": {"total": 1, "sold": 0, "unsold": 1}, "other": {"total": 1, "sold": 0, "unsold": 1}}</t>
  </si>
  <si>
    <t>{"Kamal Park": {"Final Proposed date of compeletion": "31-03-2028", "Building_wise_completion_date": ["F WING", "Not available"]}}</t>
  </si>
  <si>
    <t>{"Kamal Park": {"F WING": 15, "E WING": 16}}</t>
  </si>
  <si>
    <t>{"Kamal Park": "31-03-2028", "F WING": "Not available"}</t>
  </si>
  <si>
    <t>Kamal Tower</t>
  </si>
  <si>
    <t>["Kamal Enterprises"]</t>
  </si>
  <si>
    <t>{"Kamal Tower": 2104.01}</t>
  </si>
  <si>
    <t>{"Kamal Tower": "[{'2BHK': ['66.24', '70.05']}]"}</t>
  </si>
  <si>
    <t>{"Kamal Tower": [["Q2-2022", 26]]}</t>
  </si>
  <si>
    <t>{"Kamal Tower": ["11/04/2022"]}</t>
  </si>
  <si>
    <t>{"Kamal Tower": ["31-12-2025"]}</t>
  </si>
  <si>
    <t>{"Kamal Tower": [["{'Kamal Tower': ['26', 0]}"]]}</t>
  </si>
  <si>
    <t>{"Kamal Tower": [{"2BHK": {"66.24": [14, 0], "70.05": [12, 0]}}]}</t>
  </si>
  <si>
    <t>{"Kamal Tower": ["[{'2BHK': {'total': 26, 'sold': 0, 'avg_area': 68.14}}]"]}</t>
  </si>
  <si>
    <t>{"2BHK": [66.24, 70.05]}</t>
  </si>
  <si>
    <t>{"Kamal Tower": {"Final Proposed date of compeletion": "31-12-2025", "Building_wise_completion_date": ["Kamal Tower", "Not available"]}}</t>
  </si>
  <si>
    <t>{"Kamal Tower": {"Kamal Tower": 15}}</t>
  </si>
  <si>
    <t>{"Kamal Tower": "Not available"}</t>
  </si>
  <si>
    <t>Kamala Chs Ltd</t>
  </si>
  <si>
    <t xml:space="preserve">Kamala </t>
  </si>
  <si>
    <t>["Pravesh Kirti Kanther"]</t>
  </si>
  <si>
    <t>{"Kamala Chs Ltd": 6068.0}</t>
  </si>
  <si>
    <t>{"Kamala Chs Ltd": "[{'1BHK': ['28.48'], '2BHK': ['44.98', '45.75', '51.94'], 'Resi cum commerical': ['29.48'], 'Shop': ['1.95', '2.36', '5.28', '9.32', '18.99', '37.16']}]"}</t>
  </si>
  <si>
    <t>{"Kamala Chs Ltd": [["Q3-2023", 110]]}</t>
  </si>
  <si>
    <t>{"Kamala Chs Ltd": ["08/09/2023"]}</t>
  </si>
  <si>
    <t>{"Kamala Chs Ltd": ["31-12-2024"]}</t>
  </si>
  <si>
    <t>{"Kamala Chs Ltd": [["{'KAMALA CHS LTD': ['110', 0]}"]]}</t>
  </si>
  <si>
    <t>{"Kamala Chs Ltd": [{"1BHK": {"28.48": [39, 0]}, "2BHK": {"44.98": [21, 0], "45.75": [21, 0], "51.94": [21, 0]}, "Resi cum commerical": {"29.48": [2, 0]}, "Shop": {"1.95": [1, 0], "2.36": [1, 0], "5.28": [1, 0], "9.32": [1, 0], "18.99": [1, 0], "37.16": [1, 0]}}]}</t>
  </si>
  <si>
    <t>{"Kamala Chs Ltd": ["[{'1BHK': {'total': 39, 'sold': 0, 'avg_area': 28.48}, '2BHK': {'total': 63, 'sold': 0, 'avg_area': 47.56}, 'Resi cum commerical': {'total': 2, 'sold': 0, 'avg_area': 29.48}, 'Shop': {'total': 6, 'sold': 0, 'avg_area': 12.51}}]"]}</t>
  </si>
  <si>
    <t>{"1BHK": [28.48, 28.48], "2BHK": [44.98, 51.94], "RESICUMCOMMERICAL": [29.48, 29.48], "SHOP": [1.95, 37.16]}</t>
  </si>
  <si>
    <t>{"1BHK": {"total": 39, "sold": 0, "unsold": 39}, "2BHK": {"total": 63, "sold": 0, "unsold": 63}, "resi cum commerical": {"total": 2, "sold": 0, "unsold": 2}, "shop": {"total": 6, "sold": 0, "unsold": 6}}</t>
  </si>
  <si>
    <t>{"Kamala Chs Ltd": {"Final Proposed date of compeletion": "31-12-2024", "Building_wise_completion_date": ["KAMALA CHS LTD", "Not available"]}}</t>
  </si>
  <si>
    <t>{"Kamala Chs Ltd": {"KAMALA CHS LTD": 31}}</t>
  </si>
  <si>
    <t>{"Kamala Chs Ltd": "31-12-2024", "KAMALA CHS LTD": "Not available"}</t>
  </si>
  <si>
    <t>Kamgar Panch Ganga Sraphase 1 Chsproposed</t>
  </si>
  <si>
    <t>Kamgar Panch Ganga Sra</t>
  </si>
  <si>
    <t>["Payal J Shah"]</t>
  </si>
  <si>
    <t>{"Kamgar Panch Ganga Sraphase 1 Chsproposed": 3775.86}</t>
  </si>
  <si>
    <t>{"Kamgar Panch Ganga Sraphase 1 Chsproposed": "[{'1BHK TYPE 1': ['25.12'], '1BHK TYPE 2': ['25.04'], '1BHK TYPE 3': ['35.39'], '1BHK TYPE 4': ['25.1'], '1BHK TYPE 5': ['25.07'], '1BHK TYPE 6': ['29.64'], '1BHK TYPE 7': ['25.1'], '1BHK TYPE 8': ['35.9'], '1BHK Type 9': ['35.76'], '1RK TYPE 1': ['20.95'], '1RK TYPE 10': ['23.13'], '1RK TYPE 11': ['25.89'], '1RK TYPE 6': ['21.18'], '1RK TYPE 7': ['26.9'], '1RK TYPE 8': ['22.76'], '1RK TYPE 9': ['24.71'], '1RK TYPE2': ['20.9'], '1RK TYPE3': ['20.97'], '1RK TYPE4': ['20.99'], '1RK TYPE5': ['24.73'], 'BALWADI': ['20.9'], 'SOCIETY OFFICE': ['14.16'], 'WELFARE CENTER': ['20.91']}]"}</t>
  </si>
  <si>
    <t>{"Kamgar Panch Ganga Sraphase 1 Chsproposed": [["Q3-2017", 94]]}</t>
  </si>
  <si>
    <t>{"Kamgar Panch Ganga Sraphase 1 Chsproposed": ["18/08/2017"]}</t>
  </si>
  <si>
    <t>{"Kamgar Panch Ganga Sraphase 1 Chsproposed": ["31-10-2023"]}</t>
  </si>
  <si>
    <t>{"Kamgar Panch Ganga Sraphase 1 Chsproposed": [["{'KAMGAR PANCHGANGA SRA PHASE 1 CHS PROPOSED': ['94', 0]}"]]}</t>
  </si>
  <si>
    <t>{"Kamgar Panch Ganga Sraphase 1 Chsproposed": [{"1BHK TYPE 1": {"25.12": [6, 0]}, "1BHK TYPE 2": {"25.04": [6, 0]}, "1BHK TYPE 3": {"35.39": [6, 0]}, "1BHK TYPE 4": {"25.1": [6, 0]}, "1BHK TYPE 5": {"25.07": [6, 0]}, "1BHK TYPE 6": {"29.64": [6, 0]}, "1BHK TYPE 7": {"25.1": [6, 0]}, "1BHK TYPE 8": {"35.9": [4, 0]}, "1BHK Type 9": {"35.76": [4, 0]}, "1RK TYPE 1": {"20.95": [4, 0]}, "1RK TYPE 10": {"23.13": [4, 0]}, "1RK TYPE 11": {"25.89": [3, 0]}, "1RK TYPE 6": {"21.18": [7, 0]}, "1RK TYPE 7": {"26.9": [4, 0]}, "1RK TYPE 8": {"22.76": [4, 0]}, "1RK TYPE 9": {"24.71": [4, 0]}, "1RK TYPE2": {"20.9": [3, 0]}, "1RK TYPE3": {"20.97": [1, 0]}, "1RK TYPE4": {"20.99": [6, 0]}, "1RK TYPE5": {"24.73": [1, 0]}, "BALWADI": {"20.9": [1, 0]}, "SOCIETY OFFICE": {"14.16": [1, 0]}, "WELFARE CENTER": {"20.91": [1, 0]}}]}</t>
  </si>
  <si>
    <t>{"Kamgar Panch Ganga Sraphase 1 Chsproposed": ["[{'1BHK TYPE 1': {'total': 6, 'sold': 0, 'avg_area': 25.12}, '1BHK TYPE 2': {'total': 6, 'sold': 0, 'avg_area': 25.04}, '1BHK TYPE 3': {'total': 6, 'sold': 0, 'avg_area': 35.39}, '1BHK TYPE 4': {'total': 6, 'sold': 0, 'avg_area': 25.1}, '1BHK TYPE 5': {'total': 6, 'sold': 0, 'avg_area': 25.07}, '1BHK TYPE 6': {'total': 6, 'sold': 0, 'avg_area': 29.64}, '1BHK TYPE 7': {'total': 6, 'sold': 0, 'avg_area': 25.1}, '1BHK TYPE 8': {'total': 4, 'sold': 0, 'avg_area': 35.9}, '1BHK Type 9': {'total': 4, 'sold': 0, 'avg_area': 35.76}, '1RK TYPE 1': {'total': 4, 'sold': 0, 'avg_area': 20.95}, '1RK TYPE 10': {'total': 4, 'sold': 0, 'avg_area': 23.13}, '1RK TYPE 11': {'total': 3, 'sold': 0, 'avg_area': 25.89}, '1RK TYPE 6': {'total': 7, 'sold': 0, 'avg_area': 21.18}, '1RK TYPE 7': {'total': 4, 'sold': 0, 'avg_area': 26.9}, '1RK TYPE 8': {'total': 4, 'sold': 0, 'avg_area': 22.76}, '1RK TYPE 9': {'total': 4, 'sold': 0, 'avg_area': 24.71}, '1RK TYPE2': {'total': 3, 'sold': 0, 'avg_area': 20.9}, '1RK TYPE3': {'total': 1, 'sold': 0, 'avg_area': 20.97}, '1RK TYPE4': {'total': 6, 'sold': 0, 'avg_area': 20.99}, '1RK TYPE5': {'total': 1, 'sold': 0, 'avg_area': 24.73}, 'BALWADI': {'total': 1, 'sold': 0, 'avg_area': 20.9}, 'SOCIETY OFFICE': {'total': 1, 'sold': 0, 'avg_area': 14.16}, 'WELFARE CENTER': {'total': 1, 'sold': 0, 'avg_area': 20.91}}]"]}</t>
  </si>
  <si>
    <t>{"1BHKTYPE1": [25.12, 25.12], "1BHKTYPE2": [25.04, 25.04], "1BHKTYPE3": [35.39, 35.39], "1BHKTYPE4": [25.1, 25.1], "1BHKTYPE5": [25.07, 25.07], "1BHKTYPE6": [29.64, 29.64], "1BHKTYPE7": [25.1, 25.1], "1BHKTYPE8": [35.9, 35.9], "1BHKTYPE9": [35.76, 35.76], "1RKTYPE1": [20.95, 20.95], "1RKTYPE10": [23.13, 23.13], "1RKTYPE11": [25.89, 25.89], "1RKTYPE6": [21.18, 21.18], "1RKTYPE7": [26.9, 26.9], "1RKTYPE8": [22.76, 22.76], "1RKTYPE9": [24.71, 24.71], "1RKTYPE2": [20.9, 20.9], "1RKTYPE3": [20.97, 20.97], "1RKTYPE4": [20.99, 20.99], "1RKTYPE5": [24.73, 24.73], "BALWADI": [20.9, 20.9], "SOCIETYOFFICE": [14.16, 14.16], "WELFARECENTER": [20.91, 20.91]}</t>
  </si>
  <si>
    <t>{"1BHK type 1": {"total": 6, "sold": 0, "unsold": 6}, "1BHK type 2": {"total": 6, "sold": 0, "unsold": 6}, "1BHK type 3": {"total": 6, "sold": 0, "unsold": 6}, "1BHK type 4": {"total": 6, "sold": 0, "unsold": 6}, "1BHK type 5": {"total": 6, "sold": 0, "unsold": 6}, "1BHK type 6": {"total": 6, "sold": 0, "unsold": 6}, "1BHK type 7": {"total": 6, "sold": 0, "unsold": 6}, "1BHK type 8": {"total": 4, "sold": 0, "unsold": 4}, "1BHK type 9": {"total": 4, "sold": 0, "unsold": 4}, "1rk type 1": {"total": 4, "sold": 0, "unsold": 4}, "1rk type 10": {"total": 4, "sold": 0, "unsold": 4}, "1rk type 11": {"total": 3, "sold": 0, "unsold": 3}, "1rk type 6": {"total": 7, "sold": 0, "unsold": 7}, "1rk type 7": {"total": 4, "sold": 0, "unsold": 4}, "1rk type 8": {"total": 4, "sold": 0, "unsold": 4}, "1rk type 9": {"total": 4, "sold": 0, "unsold": 4}, "1rk type2": {"total": 3, "sold": 0, "unsold": 3}, "1rk type3": {"total": 1, "sold": 0, "unsold": 1}, "1rk type4": {"total": 6, "sold": 0, "unsold": 6}, "1rk type5": {"total": 1, "sold": 0, "unsold": 1}, "balwadi": {"total": 1, "sold": 0, "unsold": 1}, "society office": {"total": 1, "sold": 0, "unsold": 1}, "welfare center": {"total": 1, "sold": 0, "unsold": 1}}</t>
  </si>
  <si>
    <t>{"Kamgar Panch Ganga Sraphase 1 Chsproposed": {"Final Proposed date of compeletion": "31-10-2023", "Building_wise_completion_date": ["KAMGAR PANCHGANGA SRA PHASE 1 CHS PROPOSED", "Not available"]}}</t>
  </si>
  <si>
    <t>{"Kamgar Panch Ganga Sraphase 1 Chsproposed": {"KAMGAR PANCHGANGA SRA PHASE 1 CHS PROPOSED": 12}}</t>
  </si>
  <si>
    <t>{"Kamgar Panch Ganga Sraphase 1 Chsproposed": "31-10-2023", "KAMGAR PANCHGANGA SRA PHASE 1 CHS PROPOSED": "Not available"}</t>
  </si>
  <si>
    <t>Kamla Airbus</t>
  </si>
  <si>
    <t>["Kamla Homes And Lifestyles Private Limited"]</t>
  </si>
  <si>
    <t>{"Kamla Airbus": 2305.9}</t>
  </si>
  <si>
    <t>{"Kamla Airbus": "[{'1BHK': ['45.52', '47.94'], '2BHK': ['60.01', '60.2', '64.01']}]"}</t>
  </si>
  <si>
    <t>{"Kamla Airbus": [["Q3-2023", 16]]}</t>
  </si>
  <si>
    <t>{"Kamla Airbus": ["28/08/2023"]}</t>
  </si>
  <si>
    <t>{"Kamla Airbus": ["31-12-2024"]}</t>
  </si>
  <si>
    <t>{"Kamla Airbus": [["{'KAMLA AIRBUS': ['16', 0]}"]]}</t>
  </si>
  <si>
    <t>{"Kamla Airbus": [{"1BHK": {"45.52": [1, 0], "47.94": [1, 0]}, "2BHK": {"60.01": [7, 0], "60.2": [6, 0], "64.01": [1, 0]}}]}</t>
  </si>
  <si>
    <t>{"Kamla Airbus": ["[{'1BHK': {'total': 2, 'sold': 0, 'avg_area': 46.73}, '2BHK': {'total': 14, 'sold': 0, 'avg_area': 61.41}}]"]}</t>
  </si>
  <si>
    <t>{"1BHK": [45.52, 47.94], "2BHK": [60.01, 64.01]}</t>
  </si>
  <si>
    <t>{"Kamla Airbus": {"Final Proposed date of compeletion": "31-12-2024", "Building_wise_completion_date": ["KAMLA AIRBUS", "Not available"]}}</t>
  </si>
  <si>
    <t>{"Kamla Airbus": {"KAMLA AIRBUS": 10}}</t>
  </si>
  <si>
    <t>{"Kamla Airbus": "31-12-2024", "KAMLA AIRBUS": "Not available"}</t>
  </si>
  <si>
    <t>Kamla Arunkamal</t>
  </si>
  <si>
    <t>["Kamla Homes &amp; Lifestyles Private Limited"]</t>
  </si>
  <si>
    <t>{"Kamla Arunkamal": 5417.28}</t>
  </si>
  <si>
    <t>{"Kamla Arunkamal": "[{'Shops': ['72.27', '67.72', '79.52', '74.78', '78.22', '110.08'], '2 BHK': ['62.52', '72.27', '60.36', '60.67', '60.37', '60.43', '70.42', '70.4'], '3 BHK': ['116.49', '108.6', '120.49', '102.84', '72.27', '82.67', '75.88', '115.17', '115.2', '99.75', '105.36', '105.39'], '1 BHK': ['49.4']}, {'1 BHK': ['44.5', '42.73', '39.94', '42.71', '42.77'], '3 BHK': ['74.97', '84.81', '81.39', '65.7', '71.49', '71.57', '81.35'], '2 BHK': ['67.81', '53.89', '49.67', '64.65', '81.38', '49.68', '43.88', '43.84']}]"}</t>
  </si>
  <si>
    <t>{"Kamla Arunkamal": [["Q1-2025", 67]]}</t>
  </si>
  <si>
    <t>{"Kamla Arunkamal": ["15/01/2025"]}</t>
  </si>
  <si>
    <t>{"Kamla Arunkamal": ["31-12-2027"]}</t>
  </si>
  <si>
    <t>{"Kamla Arunkamal": [["{'A WING': ['40', 0], 'B WING': ['27', 0]}"]]}</t>
  </si>
  <si>
    <t>{"Kamla Arunkamal": [{"Shops": {"72.27": [1, 0], "67.72": [1, 0], "79.52": [1, 0], "74.78": [1, 0], "78.22": [1, 0], "110.08": [1, 0]}, "2 BHK": {"62.52": [2, 0], "72.27": [1, 0], "60.36": [3, 0], "60.67": [3, 0], "60.37": [2, 0], "60.43": [1, 0], "70.42": [1, 0], "70.4": [1, 0]}, "3 BHK": {"116.49": [1, 0], "108.6": [1, 0], "120.49": [3, 0], "102.84": [2, 0], "72.27": [1, 0], "82.67": [3, 0], "75.88": [3, 0], "115.17": [1, 0], "115.2": [1, 0], "99.75": [1, 0], "105.36": [1, 0], "105.39": [1, 0]}, "1 BHK": {"49.4": [1, 0]}}, {"1 BHK": {"44.5": [2, 0], "42.73": [1, 0], "39.94": [4, 0], "42.71": [1, 0], "42.77": [1, 0]}, "3 BHK": {"74.97": [1, 0], "84.81": [2, 0], "81.39": [3, 0], "65.7": [1, 0], "71.49": [1, 0], "71.57": [1, 0], "81.35": [1, 0]}, "2 BHK": {"67.81": [1, 0], "53.89": [1, 0], "49.67": [1, 0], "64.65": [1, 0], "81.38": [1, 0], "49.68": [1, 0], "43.88": [1, 0], "43.84": [1, 0]}}]}</t>
  </si>
  <si>
    <t>{"Kamla Arunkamal": ["[{'Shops': {'total': 6, 'sold': 0, 'avg_area': 80.43}, '2 BHK': {'total': 14, 'sold': 0, 'avg_area': 63.03}, '3 BHK': {'total': 19, 'sold': 0, 'avg_area': 99.0}, '1 BHK': {'total': 1, 'sold': 0, 'avg_area': 49.4}}, {'1 BHK': {'total': 9, 'sold': 0, 'avg_area': 41.89}, '3 BHK': {'total': 10, 'sold': 0, 'avg_area': 77.89}, '2 BHK': {'total': 8, 'sold': 0, 'avg_area': 56.85}}]"]}</t>
  </si>
  <si>
    <t>{"SHOPS": [67.72, 110.08], "2BHK": [43.84, 81.38], "3BHK": [65.7, 120.49], "1BHK": [39.94, 49.4]}</t>
  </si>
  <si>
    <t>{"shops": {"total": 6, "sold": 0, "unsold": 6}, "2BHK": {"total": 22, "sold": 0, "unsold": 22}, "3BHK": {"total": 29, "sold": 0, "unsold": 29}, "1BHK": {"total": 10, "sold": 0, "unsold": 10}}</t>
  </si>
  <si>
    <t>{"Kamla Arunkamal": {"Final Proposed date of compeletion": "31-12-2027", "Building_wise_completion_date": ["A WING", "Not available"]}}</t>
  </si>
  <si>
    <t>{"Kamla Arunkamal": {"A WING": 12, "B WING": 11}}</t>
  </si>
  <si>
    <t>{"Kamla Arunkamal": "31-12-2027", "A WING": "Not available"}</t>
  </si>
  <si>
    <t>Kamla Borivali Lucky</t>
  </si>
  <si>
    <t>{"Kamla Borivali Lucky": 6815.0}</t>
  </si>
  <si>
    <t>{"Kamla Borivali Lucky": "[{'Shops': ['27.68', '30.0', '29.91', '31.21', '28.61', '30.84', '26.66', '28.42', '28.89', '29.17', '18.2'], '2 BHK': ['62.61', '65.68', '53.23', '63.08', '63.82', '50.87', '49.44', '49.39', '50.91', '49.42', '60.26', '60.29', '50.94', '60.28', '49.43', '63.32', '60.36', '55.76', '60.39', '60.4', '55.75', '60.37', '58.99', '58.16', '60.35', '60.41'], '1 BHK': ['41.62', '63.82', '40.11', '40.15', '40.12', '40.17', '40.16'], '3 BHK': ['83.98', '63.82', '78.22', '80.83', '80.79', '80.86', '80.81']}]"}</t>
  </si>
  <si>
    <t>{"Kamla Borivali Lucky": [["Q4-2023", 107]]}</t>
  </si>
  <si>
    <t>{"Kamla Borivali Lucky": ["08/11/2023"]}</t>
  </si>
  <si>
    <t>{"Kamla Borivali Lucky": ["31-12-2027"]}</t>
  </si>
  <si>
    <t>{"Kamla Borivali Lucky": [["{'Kamla Borivali Lucky': ['107', 0]}"]]}</t>
  </si>
  <si>
    <t>{"Kamla Borivali Lucky": [{"Shops": {"27.68": [2, 0], "30.0": [1, 0], "29.91": [1, 0], "31.21": [1, 0], "28.61": [3, 0], "30.84": [1, 0], "26.66": [1, 0], "28.42": [1, 0], "28.89": [1, 0], "29.17": [1, 0], "18.2": [1, 0]}, "2 BHK": {"62.61": [1, 0], "65.68": [1, 0], "53.23": [1, 0], "63.08": [2, 0], "63.82": [11, 0], "50.87": [3, 0], "49.44": [3, 0], "49.39": [10, 0], "50.91": [5, 0], "49.42": [1, 0], "60.26": [2, 0], "60.29": [1, 0], "50.94": [1, 0], "60.28": [1, 0], "49.43": [1, 0], "63.32": [2, 0], "60.36": [3, 0], "55.76": [2, 0], "60.39": [2, 0], "60.4": [2, 0], "55.75": [1, 0], "60.37": [2, 0], "58.99": [1, 0], "58.16": [1, 0], "60.35": [1, 0], "60.41": [2, 0]}, "1 BHK": {"41.62": [4, 0], "63.82": [3, 0], "40.11": [1, 0], "40.15": [3, 0], "40.12": [2, 0], "40.17": [2, 0], "40.16": [1, 0]}, "3 BHK": {"83.98": [6, 0], "63.82": [3, 0], "78.22": [1, 0], "80.83": [1, 0], "80.79": [1, 0], "80.86": [1, 0], "80.81": [1, 0]}}]}</t>
  </si>
  <si>
    <t>{"Kamla Borivali Lucky": ["[{'Shops': {'total': 14, 'sold': 0, 'avg_area': 28.18}, '2 BHK': {'total': 63, 'sold': 0, 'avg_area': 56.91}, '1 BHK': {'total': 16, 'sold': 0, 'avg_area': 44.95}, '3 BHK': {'total': 14, 'sold': 0, 'avg_area': 78.35}}]"]}</t>
  </si>
  <si>
    <t>{"SHOPS": [18.2, 31.21], "2BHK": [49.39, 65.68], "1BHK": [40.11, 63.82], "3BHK": [63.82, 83.98]}</t>
  </si>
  <si>
    <t>{"shops": {"total": 14, "sold": 0, "unsold": 14}, "2BHK": {"total": 63, "sold": 0, "unsold": 63}, "1BHK": {"total": 16, "sold": 0, "unsold": 16}, "3BHK": {"total": 14, "sold": 0, "unsold": 14}}</t>
  </si>
  <si>
    <t>{"Kamla Borivali Lucky": {"Final Proposed date of compeletion": "31-12-2027", "Building_wise_completion_date": ["Kamla Borivali Lucky", "Not available"]}}</t>
  </si>
  <si>
    <t>{"Kamla Borivali Lucky": {"Kamla Borivali Lucky": 10}}</t>
  </si>
  <si>
    <t>{"Kamla Borivali Lucky": "Not available"}</t>
  </si>
  <si>
    <t>Kamla Borivli Rajesh</t>
  </si>
  <si>
    <t>{"Kamla Borivli Rajesh": 6511.1}</t>
  </si>
  <si>
    <t>{"Kamla Borivli Rajesh": "[{'Shops': ['57.8672', '21.528', '31.8614', '38.0615', '24.219', '32.292', '29.9669', '33.3684', '38.0184', '36.9205', '22.6044', '33.5406', '57.5012', '31.6461', '29.0628', '38.5781', '37.0712', '22.3675'], '1 BHK': ['46.8104', '46.819', '46.8244', '41.62'], '3 BHK': ['79.9711', '79.9592', '90.3045', '90.2927', '114.3212', '90.2873', '90.2615', '90.3422', '103.4', '71.99', '108.42', '81.2'], '2 BHK': ['64.7766', '64.8175', '64.7594', '55.6369', '64.8466', '55.6574', '64.7508', '64.8068', '71.2652', '70.249', '71.235', '70.2663', '71.2587', '70.2404', '70.2964', '71.2759', '70.3072', '62.99'], 'Office Space': ['307.32', '297.47'], '5 BHK': ['177.81']}]"}</t>
  </si>
  <si>
    <t>{"Kamla Borivli Rajesh": [["Q1-2023", 86]]}</t>
  </si>
  <si>
    <t>{"Kamla Borivli Rajesh": ["06/03/2023"]}</t>
  </si>
  <si>
    <t>{"Kamla Borivli Rajesh": ["31-03-2027"]}</t>
  </si>
  <si>
    <t>{"Kamla Borivli Rajesh": [["{'Kamla Borivli Rajesh': ['86', 0]}"]]}</t>
  </si>
  <si>
    <t>{"Kamla Borivli Rajesh": [{"Shops": {"57.8672": [1, 0], "21.528": [1, 0], "31.8614": [1, 0], "38.0615": [1, 0], "24.219": [1, 0], "32.292": [1, 0], "29.9669": [1, 0], "33.3684": [1, 0], "38.0184": [1, 0], "36.9205": [1, 0], "22.6044": [1, 0], "33.5406": [1, 0], "57.5012": [1, 0], "31.6461": [1, 0], "29.0628": [1, 0], "38.5781": [1, 0], "37.0712": [1, 0], "22.3675": [1, 0]}, "1 BHK": {"46.8104": [2, 0], "46.819": [1, 0], "46.8244": [1, 0], "41.62": [1, 0]}, "3 BHK": {"79.9711": [2, 0], "79.9592": [2, 0], "90.3045": [2, 0], "90.2927": [2, 0], "114.3212": [1, 0], "90.2873": [3, 0], "90.2615": [1, 0], "90.3422": [1, 0], "103.4": [13, 0], "71.99": [1, 0], "108.42": [3, 0], "81.2": [1, 0]}, "2 BHK": {"64.7766": [2, 0], "64.8175": [2, 0], "64.7594": [3, 0], "55.6369": [2, 0], "64.8466": [3, 0], "55.6574": [1, 0], "64.7508": [1, 0], "64.8068": [1, 0], "71.2652": [1, 0], "70.249": [1, 0], "71.235": [1, 0], "70.2663": [2, 0], "71.2587": [3, 0], "70.2404": [1, 0], "70.2964": [1, 0], "71.2759": [1, 0], "70.3072": [1, 0], "62.99": [1, 0]}, "Office Space": {"307.32": [1, 0], "297.47": [1, 0]}, "5 BHK": {"177.81": [1, 0]}}]}</t>
  </si>
  <si>
    <t>{"Kamla Borivli Rajesh": ["[{'Shops': {'total': 18, 'sold': 0, 'avg_area': 3424.86}, '1 BHK': {'total': 5, 'sold': 0, 'avg_area': 3753.61}, '3 BHK': {'total': 32, 'sold': 0, 'avg_area': 3953.34}, '2 BHK': {'total': 28, 'sold': 0, 'avg_area': 6408.22}, 'Office Space': {'total': 2, 'sold': 0, 'avg_area': 302.39}, '5 BHK': {'total': 1, 'sold': 0, 'avg_area': 177.81}}]"]}</t>
  </si>
  <si>
    <t>{"SHOPS": [21.528, 57.8672], "1BHK": [41.62, 46.8244], "3BHK": [71.99, 114.3212], "2BHK": [55.6369, 71.2759], "OFFICESPACE": [297.47, 307.32], "5BHK": [177.81, 177.81]}</t>
  </si>
  <si>
    <t>{"shops": {"total": 18, "sold": 0, "unsold": 18}, "1BHK": {"total": 5, "sold": 0, "unsold": 5}, "3BHK": {"total": 32, "sold": 0, "unsold": 32}, "2BHK": {"total": 28, "sold": 0, "unsold": 28}, "office space": {"total": 2, "sold": 0, "unsold": 2}, "5BHK": {"total": 1, "sold": 0, "unsold": 1}}</t>
  </si>
  <si>
    <t>{"Kamla Borivli Rajesh": {"Final Proposed date of compeletion": "31-03-2027", "Building_wise_completion_date": ["Kamla Borivli Rajesh", "Not available"]}}</t>
  </si>
  <si>
    <t>{"Kamla Borivli Rajesh": {"Kamla Borivli Rajesh": 21}}</t>
  </si>
  <si>
    <t>{"Kamla Borivli Rajesh": "Not available"}</t>
  </si>
  <si>
    <t>Kamla Chandra Rashmi</t>
  </si>
  <si>
    <t>{"Kamla Chandra Rashmi": 3631.54}</t>
  </si>
  <si>
    <t>{"Kamla Chandra Rashmi": "[{'Shops': ['245.72', '277.22', '280.93'], '2 BHK': ['76.17', '77.1', '65.68', '58.8', '74.32', '69.95'], '3 BHK': ['91.23', '99.4', '73.95', '86.58', '95.13'], 'Other': ['70.32', '71.81']}]"}</t>
  </si>
  <si>
    <t>{"Kamla Chandra Rashmi": [["Q1-2025", 36]]}</t>
  </si>
  <si>
    <t>{"Kamla Chandra Rashmi": ["28/02/2025"]}</t>
  </si>
  <si>
    <t>{"Kamla Chandra Rashmi": ["31-12-2027"]}</t>
  </si>
  <si>
    <t>{"Kamla Chandra Rashmi": [["{'KAMLA CHANDRA RASHMI': ['36', 0]}"]]}</t>
  </si>
  <si>
    <t>{"Kamla Chandra Rashmi": [{"Shops": {"245.72": [1, 0], "277.22": [1, 0], "280.93": [1, 0]}, "2 BHK": {"76.17": [4, 0], "77.1": [3, 0], "65.68": [3, 0], "58.8": [3, 0], "74.32": [2, 0], "69.95": [1, 0]}, "3 BHK": {"91.23": [3, 0], "99.4": [1, 0], "73.95": [6, 0], "86.58": [1, 0], "95.13": [1, 0]}, "Other": {"70.32": [4, 0], "71.81": [1, 0]}}]}</t>
  </si>
  <si>
    <t>{"Kamla Chandra Rashmi": ["[{'Shops': {'total': 3, 'sold': 0, 'avg_area': 267.96}, '2 BHK': {'total': 16, 'sold': 0, 'avg_area': 70.5}, '3 BHK': {'total': 12, 'sold': 0, 'avg_area': 83.21}, 'Other': {'total': 5, 'sold': 0, 'avg_area': 70.62}}]"]}</t>
  </si>
  <si>
    <t>{"SHOPS": [245.72, 280.93], "2BHK": [58.8, 77.1], "3BHK": [73.95, 99.4], "OTHER": [70.32, 71.81]}</t>
  </si>
  <si>
    <t>{"shops": {"total": 3, "sold": 0, "unsold": 3}, "2BHK": {"total": 16, "sold": 0, "unsold": 16}, "3BHK": {"total": 12, "sold": 0, "unsold": 12}, "other": {"total": 5, "sold": 0, "unsold": 5}}</t>
  </si>
  <si>
    <t>{"Kamla Chandra Rashmi": {"Final Proposed date of compeletion": "31-12-2027", "Building_wise_completion_date": ["KAMLA CHANDRA RASHMI", "Not available"]}}</t>
  </si>
  <si>
    <t>{"Kamla Chandra Rashmi": {"KAMLA CHANDRA RASHMI": 14}}</t>
  </si>
  <si>
    <t>{"Kamla Chandra Rashmi": "31-12-2027", "KAMLA CHANDRA RASHMI": "Not available"}</t>
  </si>
  <si>
    <t>Kamla Gc Joy</t>
  </si>
  <si>
    <t>["Kamla G C Developers"]</t>
  </si>
  <si>
    <t>{"Kamla Gc Joy": 1739.88}</t>
  </si>
  <si>
    <t>{"Kamla Gc Joy": "[{'1 BHK': ['41.71', '40.04'], '2 BHK': ['63.26', '60.81'], '3 BHK': ['73.2', '69.85', '69.86', '69.82']}]"}</t>
  </si>
  <si>
    <t>{"Kamla Gc Joy": [["Q3-2023", 25]]}</t>
  </si>
  <si>
    <t>{"Kamla Gc Joy": ["25/09/2023"]}</t>
  </si>
  <si>
    <t>{"Kamla Gc Joy": ["30-09-2025"]}</t>
  </si>
  <si>
    <t>{"Kamla Gc Joy": [["{'KAMLA GC JOY': ['25', 0]}"]]}</t>
  </si>
  <si>
    <t>{"Kamla Gc Joy": [{"1 BHK": {"41.71": [6, 0], "40.04": [1, 0]}, "2 BHK": {"63.26": [4, 0], "60.81": [5, 0]}, "3 BHK": {"73.2": [3, 0], "69.85": [4, 0], "69.86": [1, 0], "69.82": [1, 0]}}]}</t>
  </si>
  <si>
    <t>{"Kamla Gc Joy": ["[{'1 BHK': {'total': 7, 'sold': 0, 'avg_area': 97.32}, '2 BHK': {'total': 9, 'sold': 0, 'avg_area': 391.78}, '3 BHK': {'total': 9, 'sold': 0, 'avg_area': 525.62}}]"]}</t>
  </si>
  <si>
    <t>{"1BHK": [40.04, 41.71], "2BHK": [60.81, 63.26], "3BHK": [69.82, 73.2]}</t>
  </si>
  <si>
    <t>{"1BHK": {"total": 7, "sold": 0, "unsold": 7}, "2BHK": {"total": 9, "sold": 0, "unsold": 9}, "3BHK": {"total": 9, "sold": 0, "unsold": 9}}</t>
  </si>
  <si>
    <t>{"Kamla Gc Joy": {"Final Proposed date of compeletion": "30-09-2025", "Building_wise_completion_date": ["KAMLA GC JOY", "Not available"]}}</t>
  </si>
  <si>
    <t>{"Kamla Gc Joy": {"KAMLA GC JOY": 10}}</t>
  </si>
  <si>
    <t>{"Kamla Gc Joy": "30-09-2025", "KAMLA GC JOY": "Not available"}</t>
  </si>
  <si>
    <t>Kamla Har Ground, Part Stilt And Parking And 1 To 10 Upper Floors</t>
  </si>
  <si>
    <t>["Kamla Homes And Lifestyles Pvt Ltd"]</t>
  </si>
  <si>
    <t>{"Kamla Har Ground, Part Stilt And Parking And 1 To 10 Upper Floors": 1765.8}</t>
  </si>
  <si>
    <t>{"Kamla Har Ground, Part Stilt And Parking And 1 To 10 Upper Floors": "[{'1BHK': ['35.77'], '2BHK': ['50.07', '63.17', '77.38', '78.78', '90.58'], '3BHK': ['96.33']}]"}</t>
  </si>
  <si>
    <t>{"Kamla Har Ground, Part Stilt And Parking And 1 To 10 Upper Floors": [["Q3-2023", 11]]}</t>
  </si>
  <si>
    <t>{"Kamla Har Ground, Part Stilt And Parking And 1 To 10 Upper Floors": ["26/07/2023"]}</t>
  </si>
  <si>
    <t>{"Kamla Har Ground, Part Stilt And Parking And 1 To 10 Upper Floors": ["31-12-2024"]}</t>
  </si>
  <si>
    <t>{"Kamla Har Ground, Part Stilt And Parking And 1 To 10 Upper Floors": [["{'KAMLA HAR GROUND, PART STILT AND PARKING AND 1 TO 10 UPPER FLOORS': ['11', 0]}"]]}</t>
  </si>
  <si>
    <t>{"Kamla Har Ground, Part Stilt And Parking And 1 To 10 Upper Floors": [{"1BHK": {"35.77": [1, 0]}, "2BHK": {"50.07": [1, 0], "63.17": [4, 0], "77.38": [1, 0], "78.78": [1, 0], "90.58": [2, 0]}, "3BHK": {"96.33": [1, 0]}}]}</t>
  </si>
  <si>
    <t>{"Kamla Har Ground, Part Stilt And Parking And 1 To 10 Upper Floors": ["[{'1BHK': {'total': 1, 'sold': 0, 'avg_area': 35.77}, '2BHK': {'total': 9, 'sold': 0, 'avg_area': 72.0}, '3BHK': {'total': 1, 'sold': 0, 'avg_area': 96.33}}]"]}</t>
  </si>
  <si>
    <t>{"1BHK": [35.77, 35.77], "2BHK": [50.07, 90.58], "3BHK": [96.33, 96.33]}</t>
  </si>
  <si>
    <t>{"1BHK": {"total": 1, "sold": 0, "unsold": 1}, "2BHK": {"total": 9, "sold": 0, "unsold": 9}, "3BHK": {"total": 1, "sold": 0, "unsold": 1}}</t>
  </si>
  <si>
    <t>{"Kamla Har Ground, Part Stilt And Parking And 1 To 10 Upper Floors": {"Final Proposed date of compeletion": "31-12-2024", "Building_wise_completion_date": ["KAMLA HAR GROUND, PART STILT AND PARKING AND 1 TO 10 UPPER FLOORS", "Not available"]}}</t>
  </si>
  <si>
    <t>{"Kamla Har Ground, Part Stilt And Parking And 1 To 10 Upper Floors": {"KAMLA HAR GROUND, PART STILT AND PARKING AND 1 TO 10 UPPER FLOORS": 11}}</t>
  </si>
  <si>
    <t>{"Kamla Har Ground, Part Stilt And Parking And 1 To 10 Upper Floors": "31-12-2024", "KAMLA HAR GROUND, PART STILT AND PARKING AND 1 TO 10 UPPER FLOORS": "Not available"}</t>
  </si>
  <si>
    <t>Kamla Heritage</t>
  </si>
  <si>
    <t>["Kamla Landmarc Builders"]</t>
  </si>
  <si>
    <t>{"Kamla Heritage": 1602.28}</t>
  </si>
  <si>
    <t>{"Kamla Heritage": "[{'4 BHK': ['106.51', '154.33'], '5 BHK DUPLEX': ['195.22'], '8 BHK DUPLEX': ['213.02']}]"}</t>
  </si>
  <si>
    <t>{"Kamla Heritage": [["Q3-2017", 10]]}</t>
  </si>
  <si>
    <t>{"Kamla Heritage": ["18/08/2017"]}</t>
  </si>
  <si>
    <t>{"Kamla Heritage": ["01-09-2021"]}</t>
  </si>
  <si>
    <t>{"Kamla Heritage": [["{'KAMLA HERITAGE': ['10', 0]}"]]}</t>
  </si>
  <si>
    <t>{"Kamla Heritage": [{"4 BHK": {"106.51": [5, 0], "154.33": [3, 0]}, "5 BHK DUPLEX": {"195.22": [1, 0]}, "8 BHK DUPLEX": {"213.02": [1, 0]}}]}</t>
  </si>
  <si>
    <t>{"Kamla Heritage": ["[{'4 BHK': {'total': 8, 'sold': 0, 'avg_area': 130.42}, '5 BHK DUPLEX': {'total': 1, 'sold': 0, 'avg_area': 195.22}, '8 BHK DUPLEX': {'total': 1, 'sold': 0, 'avg_area': 213.02}}]"]}</t>
  </si>
  <si>
    <t>{"4BHK": [106.51, 154.33], "5BHKDUPLEX": [195.22, 195.22], "8BHKDUPLEX": [213.02, 213.02]}</t>
  </si>
  <si>
    <t>{"4BHK": {"total": 8, "sold": 0, "unsold": 8}, "5BHK duplex": {"total": 1, "sold": 0, "unsold": 1}, "8BHK duplex": {"total": 1, "sold": 0, "unsold": 1}}</t>
  </si>
  <si>
    <t>{"Kamla Heritage": {"Final Proposed date of compeletion": "01-09-2021", "Building_wise_completion_date": ["KAMLA HERITAGE", "Not available"]}}</t>
  </si>
  <si>
    <t>{"Kamla Heritage": {"KAMLA HERITAGE": 14}}</t>
  </si>
  <si>
    <t>{"Kamla Heritage": "01-09-2021", "KAMLA HERITAGE": "Not available"}</t>
  </si>
  <si>
    <t>Kamla Jainson Wing C</t>
  </si>
  <si>
    <t>Kamla Jainson</t>
  </si>
  <si>
    <t>["Kamla Homes &amp; Infrastructure"]</t>
  </si>
  <si>
    <t>{"Kamla Jainson Wing C": 2147.17}</t>
  </si>
  <si>
    <t>{"Kamla Jainson Wing C": "[{'1 BHK': ['28.42', '41.52', '28.61', '27.59', '25.17'], '2 BHK': ['56.85', '56.39']}]"}</t>
  </si>
  <si>
    <t>{"Kamla Jainson Wing C": [["Q2-2024", 25]]}</t>
  </si>
  <si>
    <t>{"Kamla Jainson Wing C": ["04/04/2024"]}</t>
  </si>
  <si>
    <t>{"Kamla Jainson Wing C": ["31-12-2025"]}</t>
  </si>
  <si>
    <t>{"Kamla Jainson Wing C": [["{'Kamla Jainson Wing C': ['25', 0]}"]]}</t>
  </si>
  <si>
    <t>{"Kamla Jainson Wing C": [{"1 BHK": {"28.42": [1, 0], "41.52": [1, 0], "28.61": [1, 0], "27.59": [1, 0], "25.17": [1, 0]}, "2 BHK": {"56.85": [11, 0], "56.39": [9, 0]}}]}</t>
  </si>
  <si>
    <t>{"Kamla Jainson Wing C": ["[{'1 BHK': {'total': 5, 'sold': 0, 'avg_area': 30.26}, '2 BHK': {'total': 20, 'sold': 0, 'avg_area': 56.64}}]"]}</t>
  </si>
  <si>
    <t>{"1BHK": [25.17, 41.52], "2BHK": [56.39, 56.85]}</t>
  </si>
  <si>
    <t>{"1BHK": {"total": 5, "sold": 0, "unsold": 5}, "2BHK": {"total": 20, "sold": 0, "unsold": 20}}</t>
  </si>
  <si>
    <t>{"Kamla Jainson Wing C": {"Final Proposed date of compeletion": "31-12-2025", "Building_wise_completion_date": ["Kamla Jainson Wing C", "Not available"]}}</t>
  </si>
  <si>
    <t>{"Kamla Jainson Wing C": {"Kamla Jainson Wing C": 16}}</t>
  </si>
  <si>
    <t>{"Kamla Jainson Wing C": "Not available"}</t>
  </si>
  <si>
    <t>Kamla Om Hansa Chsl</t>
  </si>
  <si>
    <t>Kamla Om Hansa</t>
  </si>
  <si>
    <t>{"Kamla Om Hansa Chsl": 5814.78}</t>
  </si>
  <si>
    <t>{"Kamla Om Hansa Chsl": "[{'3 BHK': ['80.26', '91.69', '77.5', '77.45', '77.48', '77.46', '85.12', '85.06', '85.07', '85.13', '88.25'], '2 BHK': ['65.12', '69.39', '58.9', '64.0', '74.6', '74.32', '64.65', '60.45', '62.24', '46.43', '60.5', '62.23', '46.47', '62.27', '54.32', '62.26', '54.38', '62.2', '56.51', '56.47', '61.4']}]"}</t>
  </si>
  <si>
    <t>{"Kamla Om Hansa Chsl": [["Q3-2023", 77]]}</t>
  </si>
  <si>
    <t>{"Kamla Om Hansa Chsl": ["28/08/2023"]}</t>
  </si>
  <si>
    <t>{"Kamla Om Hansa Chsl": ["30-09-2025"]}</t>
  </si>
  <si>
    <t>{"Kamla Om Hansa Chsl": [["{'KAMLA OM HANSA CHSL': ['77', 0]}"]]}</t>
  </si>
  <si>
    <t>{"Kamla Om Hansa Chsl": [{"3 BHK": {"80.26": [1, 0], "91.69": [6, 0], "77.5": [2, 0], "77.45": [2, 0], "77.48": [1, 0], "77.46": [1, 0], "85.12": [1, 0], "85.06": [1, 0], "85.07": [1, 0], "85.13": [1, 0], "88.25": [1, 0]}, "2 BHK": {"65.12": [11, 0], "69.39": [1, 0], "58.9": [1, 0], "64.0": [12, 0], "74.6": [1, 0], "74.32": [3, 0], "64.65": [1, 0], "60.45": [1, 0], "62.24": [5, 0], "46.43": [1, 0], "60.5": [1, 0], "62.23": [5, 0], "46.47": [1, 0], "62.27": [2, 0], "54.32": [1, 0], "62.26": [4, 0], "54.38": [1, 0], "62.2": [4, 0], "56.51": [1, 0], "56.47": [1, 0], "61.4": [1, 0]}}]}</t>
  </si>
  <si>
    <t>{"Kamla Om Hansa Chsl": ["[{'3 BHK': {'total': 18, 'sold': 0, 'avg_area': 84.66}, '2 BHK': {'total': 59, 'sold': 0, 'avg_area': 62.99}}]"]}</t>
  </si>
  <si>
    <t>{"3BHK": [77.45, 91.69], "2BHK": [46.43, 74.6]}</t>
  </si>
  <si>
    <t>{"3BHK": {"total": 18, "sold": 0, "unsold": 18}, "2BHK": {"total": 59, "sold": 0, "unsold": 59}}</t>
  </si>
  <si>
    <t>{"Kamla Om Hansa Chsl": {"Final Proposed date of compeletion": "30-09-2025", "Building_wise_completion_date": ["KAMLA OM HANSA CHSL", "Not available"]}}</t>
  </si>
  <si>
    <t>{"Kamla Om Hansa Chsl": {"KAMLA OM HANSA CHSL": 25}}</t>
  </si>
  <si>
    <t>{"Kamla Om Hansa Chsl": "30-09-2025", "KAMLA OM HANSA CHSL": "Not available"}</t>
  </si>
  <si>
    <t>Kamla Prasanna Jeevan Building 2</t>
  </si>
  <si>
    <t xml:space="preserve">Kamla Prasanna Jeevan </t>
  </si>
  <si>
    <t>{"Kamla Prasanna Jeevan Building 2": 2965.27}</t>
  </si>
  <si>
    <t>{"Kamla Prasanna Jeevan Building 2": "[{}]"}</t>
  </si>
  <si>
    <t>{"Kamla Prasanna Jeevan Building 2": [["Q2-2021", 0]]}</t>
  </si>
  <si>
    <t>{"Kamla Prasanna Jeevan Building 2": ["29/06/2021"]}</t>
  </si>
  <si>
    <t>{"Kamla Prasanna Jeevan Building 2": ["31-03-2025"]}</t>
  </si>
  <si>
    <t>{"Kamla Prasanna Jeevan Building 2": [["{}"]]}</t>
  </si>
  <si>
    <t>{"Kamla Prasanna Jeevan Building 2": [{}]}</t>
  </si>
  <si>
    <t>{"Kamla Prasanna Jeevan Building 2": ["[{}]"]}</t>
  </si>
  <si>
    <t>{"Kamla Prasanna Jeevan Building 2": {"Final Proposed date of compeletion": "31-03-2025", "Building_wise_completion_date": ["KAMLA PRASANNA JEEVAN BUILDING 2", "Not available"]}}</t>
  </si>
  <si>
    <t>{"Kamla Prasanna Jeevan Building 2": {"KAMLA PRASANNA JEEVAN BUILDING 2": 20}}</t>
  </si>
  <si>
    <t>{"Kamla Prasanna Jeevan Building 2": "31-03-2025", "KAMLA PRASANNA JEEVAN BUILDING 2": "Not available"}</t>
  </si>
  <si>
    <t>Kamla Pushpkamal Stilt And 1 To 11 Upper Floors</t>
  </si>
  <si>
    <t>{"Kamla Pushpkamal Stilt And 1 To 11 Upper Floors": 1552.06}</t>
  </si>
  <si>
    <t>{"Kamla Pushpkamal Stilt And 1 To 11 Upper Floors": "[{'1BHK': ['47.75'], '2BHK': ['63.45', '65.59', '66.89', '66.98']}]"}</t>
  </si>
  <si>
    <t>{"Kamla Pushpkamal Stilt And 1 To 11 Upper Floors": [["Q3-2023", 10]]}</t>
  </si>
  <si>
    <t>{"Kamla Pushpkamal Stilt And 1 To 11 Upper Floors": ["26/07/2023"]}</t>
  </si>
  <si>
    <t>{"Kamla Pushpkamal Stilt And 1 To 11 Upper Floors": ["31-12-2023"]}</t>
  </si>
  <si>
    <t>{"Kamla Pushpkamal Stilt And 1 To 11 Upper Floors": [["{'KAMLA PUSHPKAMAL STILT AND 1 TO 11 UPPER FLOORS': ['10', 0]}"]]}</t>
  </si>
  <si>
    <t>{"Kamla Pushpkamal Stilt And 1 To 11 Upper Floors": [{"1BHK": {"47.75": [1, 0]}, "2BHK": {"63.45": [2, 0], "65.59": [1, 0], "66.89": [3, 0], "66.98": [3, 0]}}]}</t>
  </si>
  <si>
    <t>{"Kamla Pushpkamal Stilt And 1 To 11 Upper Floors": ["[{'1BHK': {'total': 1, 'sold': 0, 'avg_area': 47.75}, '2BHK': {'total': 9, 'sold': 0, 'avg_area': 65.73}}]"]}</t>
  </si>
  <si>
    <t>{"1BHK": [47.75, 47.75], "2BHK": [63.45, 66.98]}</t>
  </si>
  <si>
    <t>{"1BHK": {"total": 1, "sold": 0, "unsold": 1}, "2BHK": {"total": 9, "sold": 0, "unsold": 9}}</t>
  </si>
  <si>
    <t>{"Kamla Pushpkamal Stilt And 1 To 11 Upper Floors": {"Final Proposed date of compeletion": "31-12-2023", "Building_wise_completion_date": ["KAMLA PUSHPKAMAL STILT AND 1 TO 11 UPPER FLOORS", "Not available"]}}</t>
  </si>
  <si>
    <t>{"Kamla Pushpkamal Stilt And 1 To 11 Upper Floors": {"KAMLA PUSHPKAMAL STILT AND 1 TO 11 UPPER FLOORS": 12}}</t>
  </si>
  <si>
    <t>{"Kamla Pushpkamal Stilt And 1 To 11 Upper Floors": "31-12-2023", "KAMLA PUSHPKAMAL STILT AND 1 TO 11 UPPER FLOORS": "Not available"}</t>
  </si>
  <si>
    <t>Kamla Ridhima</t>
  </si>
  <si>
    <t>{"Kamla Ridhima": 8865.28}</t>
  </si>
  <si>
    <t>{"Kamla Ridhima": "[{'1 BHK': ['39.29', '39.01', '39.02', '45.7', '46.35', '45.71', '33.96', '33.72', '38.04', '37.49', '37.53', '38.08', '37.56'], '2 BHK': ['58.06', '68.37', '56.23', '56.2', '56.18']}, {'2 BHK': ['58.06', '53.23', '54.81', '62.33', '64.28', '68.37', '56.21', '46.83', '46.85', '56.2', '46.8', '46.86', '56.24', '46.82', '56.18'], '1 BHK': ['39.29', '46.35', '38.08', '38.04']}]"}</t>
  </si>
  <si>
    <t>{"Kamla Ridhima": [["Q3-2023", 115]]}</t>
  </si>
  <si>
    <t>{"Kamla Ridhima": ["08/09/2023"]}</t>
  </si>
  <si>
    <t>{"Kamla Ridhima": ["31-05-2027"]}</t>
  </si>
  <si>
    <t>{"Kamla Ridhima": [["{'A Wing': ['54', 0], 'B Wing': ['61', 0]}"]]}</t>
  </si>
  <si>
    <t>{"Kamla Ridhima": [{"1 BHK": {"39.29": [4, 0], "39.01": [4, 0], "39.02": [1, 0], "45.7": [7, 0], "46.35": [5, 0], "45.71": [1, 0], "33.96": [1, 0], "33.72": [1, 0], "38.04": [4, 0], "37.49": [2, 0], "37.53": [5, 0], "38.08": [2, 0], "37.56": [1, 0]}, "2 BHK": {"58.06": [5, 0], "68.37": [4, 0], "56.23": [1, 0], "56.2": [5, 0], "56.18": [1, 0]}}, {"2 BHK": {"58.06": [6, 0], "53.23": [5, 0], "54.81": [5, 0], "62.33": [5, 0], "64.28": [5, 0], "68.37": [4, 0], "56.21": [1, 0], "46.83": [1, 0], "46.85": [1, 0], "56.2": [3, 0], "46.8": [2, 0], "46.86": [3, 0], "56.24": [1, 0], "46.82": [6, 0], "56.18": [1, 0]}, "1 BHK": {"39.29": [2, 0], "46.35": [5, 0], "38.08": [4, 0], "38.04": [1, 0]}}]}</t>
  </si>
  <si>
    <t>{"Kamla Ridhima": ["[{'1 BHK': {'total': 38, 'sold': 0, 'avg_area': 40.68}, '2 BHK': {'total': 16, 'sold': 0, 'avg_area': 59.82}}, {'2 BHK': {'total': 49, 'sold': 0, 'avg_area': 55.94}, '1 BHK': {'total': 12, 'sold': 0, 'avg_area': 41.72}}]"]}</t>
  </si>
  <si>
    <t>{"1BHK": [33.72, 46.35], "2BHK": [46.8, 68.37]}</t>
  </si>
  <si>
    <t>{"1BHK": {"total": 50, "sold": 0, "unsold": 50}, "2BHK": {"total": 65, "sold": 0, "unsold": 65}}</t>
  </si>
  <si>
    <t>{"Kamla Ridhima": {"Final Proposed date of compeletion": "31-05-2027", "Building_wise_completion_date": ["A Wing", "Not available"]}}</t>
  </si>
  <si>
    <t>{"Kamla Ridhima": {"A Wing": 17, "B Wing": 17}}</t>
  </si>
  <si>
    <t>{"Kamla Ridhima": "31-05-2027", "A Wing": "Not available"}</t>
  </si>
  <si>
    <t>Kamla Valeon</t>
  </si>
  <si>
    <t>{"Kamla Valeon": 2091.77}</t>
  </si>
  <si>
    <t>{"Kamla Valeon": "[{'1BHK': ['32.61', '40.41', '46.82'], '2BHK': ['50.26', '56.95', '57.79', '63.45', '73.49']}]"}</t>
  </si>
  <si>
    <t>{"Kamla Valeon": [["Q3-2023", 19]]}</t>
  </si>
  <si>
    <t>{"Kamla Valeon": ["28/08/2023"]}</t>
  </si>
  <si>
    <t>{"Kamla Valeon": ["30-06-2024"]}</t>
  </si>
  <si>
    <t>{"Kamla Valeon": [["{'KAMLA VALEON': ['19', 0]}"]]}</t>
  </si>
  <si>
    <t>{"Kamla Valeon": [{"1BHK": {"32.61": [1, 0], "40.41": [2, 0], "46.82": [2, 0]}, "2BHK": {"50.26": [1, 0], "56.95": [5, 0], "57.79": [4, 0], "63.45": [3, 0], "73.49": [1, 0]}}]}</t>
  </si>
  <si>
    <t>{"Kamla Valeon": ["[{'1BHK': {'total': 5, 'sold': 0, 'avg_area': 39.95}, '2BHK': {'total': 14, 'sold': 0, 'avg_area': 60.39}}]"]}</t>
  </si>
  <si>
    <t>{"1BHK": [32.61, 46.82], "2BHK": [50.26, 73.49]}</t>
  </si>
  <si>
    <t>{"1BHK": {"total": 5, "sold": 0, "unsold": 5}, "2BHK": {"total": 14, "sold": 0, "unsold": 14}}</t>
  </si>
  <si>
    <t>{"Kamla Valeon": {"Final Proposed date of compeletion": "30-06-2024", "Building_wise_completion_date": ["KAMLA VALEON", "Not available"]}}</t>
  </si>
  <si>
    <t>{"Kamla Valeon": {"KAMLA VALEON": 11}}</t>
  </si>
  <si>
    <t>{"Kamla Valeon": "30-06-2024", "KAMLA VALEON": "Not available"}</t>
  </si>
  <si>
    <t>Kanak Height</t>
  </si>
  <si>
    <t>["Shantilal Mishrimal Chandan"]</t>
  </si>
  <si>
    <t>{"Kanak Height": 3176.4}</t>
  </si>
  <si>
    <t>{"Kanak Height": "[{'RESIDENTIAL': ['27.86']}]"}</t>
  </si>
  <si>
    <t>{"Kanak Height": [["Q4-2017", 57]]}</t>
  </si>
  <si>
    <t>{"Kanak Height": ["13/11/2017"]}</t>
  </si>
  <si>
    <t>{"Kanak Height": ["31-12-2017"]}</t>
  </si>
  <si>
    <t>{"Kanak Height": [["{'KANAK HEIGHTS': ['57', 0]}"]]}</t>
  </si>
  <si>
    <t>{"Kanak Height": [{"RESIDENTIAL": {"27.86": [57, 0]}}]}</t>
  </si>
  <si>
    <t>{"Kanak Height": ["[{'RESIDENTIAL': {'total': 57, 'sold': 0, 'avg_area': 1588.0}}]"]}</t>
  </si>
  <si>
    <t>{"RESIDENTIAL": [27.86, 27.86]}</t>
  </si>
  <si>
    <t>{"residential": {"total": 57, "sold": 0, "unsold": 57}}</t>
  </si>
  <si>
    <t>{"Kanak Height": {"Final Proposed date of compeletion": "31-12-2017", "Building_wise_completion_date": ["KANAK HEIGHTS", "Not available"]}}</t>
  </si>
  <si>
    <t>{"Kanak Height": {"KANAK HEIGHTS": 24}}</t>
  </si>
  <si>
    <t>{"Kanak Height": "31-12-2017", "KANAK HEIGHTS": "Not available"}</t>
  </si>
  <si>
    <t>Kanak Heights - Geeta Bhavan Chsl</t>
  </si>
  <si>
    <t>Geeta Bhavan</t>
  </si>
  <si>
    <t>["Kanak Reality"]</t>
  </si>
  <si>
    <t>{"Kanak Heights - Geeta Bhavan Chsl": 2684.32}</t>
  </si>
  <si>
    <t>{"Kanak Heights - Geeta Bhavan Chsl": "[{'1 BHK': ['40.27', '60.00'], '2 BHK': ['56.06', '49.56', '109.5', '127.5', '132.5'], '3 BHK': ['75.42', '74.52', '155.25'], 'Shops': ['54.0', '21.6', '34.0']}]"}</t>
  </si>
  <si>
    <t>{"Kanak Heights - Geeta Bhavan Chsl": [["Q4-2022", 56]]}</t>
  </si>
  <si>
    <t>{"Kanak Heights - Geeta Bhavan Chsl": ["21/11/2022"]}</t>
  </si>
  <si>
    <t>{"Kanak Heights - Geeta Bhavan Chsl": ["01-06-2025"]}</t>
  </si>
  <si>
    <t>{"Kanak Heights - Geeta Bhavan Chsl": [["{'KANAK HEIGHTS - GEETA BHAVAN CHSL': ['56', 0]}"]]}</t>
  </si>
  <si>
    <t>{"Kanak Heights - Geeta Bhavan Chsl": [{"1 BHK": {"40.27": [27, 0], "60.00": [2, 0]}, "2 BHK": {"56.06": [3, 0], "49.56": [1, 0], "109.5": [2, 0], "127.5": [2, 0], "132.5": [6, 0]}, "3 BHK": {"75.42": [1, 0], "74.52": [3, 0], "155.25": [2, 0]}, "Shops": {"54.0": [3, 0], "21.6": [1, 0], "34.0": [3, 0]}}]}</t>
  </si>
  <si>
    <t>{"Kanak Heights - Geeta Bhavan Chsl": ["[{'1 BHK': {'total': 29, 'sold': 0, 'avg_area': 45.77}, '2 BHK': {'total': 14, 'sold': 0, 'avg_area': 121.84}, '3 BHK': {'total': 6, 'sold': 0, 'avg_area': 101.58}, 'Shops': {'total': 7, 'sold': 0, 'avg_area': 40.8}}]"]}</t>
  </si>
  <si>
    <t>{"1BHK": [40.27, 60.0], "2BHK": [49.56, 132.5], "3BHK": [74.52, 155.25], "SHOPS": [21.6, 54.0]}</t>
  </si>
  <si>
    <t>{"1BHK": {"total": 29, "sold": 0, "unsold": 29}, "2BHK": {"total": 14, "sold": 0, "unsold": 14}, "3BHK": {"total": 6, "sold": 0, "unsold": 6}, "shops": {"total": 7, "sold": 0, "unsold": 7}}</t>
  </si>
  <si>
    <t>{"Kanak Heights - Geeta Bhavan Chsl": {"Final Proposed date of compeletion": "01-06-2025", "Building_wise_completion_date": ["KANAK HEIGHTS - GEETA BHAVAN CHSL", "Not available"]}}</t>
  </si>
  <si>
    <t>{"Kanak Heights - Geeta Bhavan Chsl": {"KANAK HEIGHTS - GEETA BHAVAN CHSL": 19}}</t>
  </si>
  <si>
    <t>{"Kanak Heights - Geeta Bhavan Chsl": "01-06-2025", "KANAK HEIGHTS - GEETA BHAVAN CHSL": "Not available"}</t>
  </si>
  <si>
    <t>Kanakia Future City D
Kanakia Future City E</t>
  </si>
  <si>
    <t>Kanakia Future City</t>
  </si>
  <si>
    <t>["Kanakia Spaces Realty Private Limited"]</t>
  </si>
  <si>
    <t>{"Kanakia Future City D": 19404.0}</t>
  </si>
  <si>
    <t>{"Kanakia Future City D": "[{'2BHK': ['61.95', '62.44', '63.49', '64.02', '68.58', '69.08', '85.28'], '3BHK': ['85.82', '105.37', '106.38'], '4BHK': ['130.84', '191.78']}]"}</t>
  </si>
  <si>
    <t>{"Kanakia Future City D": [["Q3-2018", 169]]}</t>
  </si>
  <si>
    <t>{"Kanakia Future City D": ["09/08/2018"]}</t>
  </si>
  <si>
    <t>{"Kanakia Future City D": ["30-06-2027"]}</t>
  </si>
  <si>
    <t>{"Kanakia Future City D": [["{'CODENAME FUTURE D': ['169', 0]}"]]}</t>
  </si>
  <si>
    <t>{"Kanakia Future City D": [{"2BHK": {"61.95": [36, 0], "62.44": [14, 0], "63.49": [42, 0], "64.02": [5, 0], "68.58": [27, 0], "69.08": [23, 0], "85.28": [1, 0]}, "3BHK": {"85.82": [1, 0], "105.37": [14, 0], "106.38": [4, 0]}, "4BHK": {"130.84": [1, 0], "191.78": [1, 0]}}]}</t>
  </si>
  <si>
    <t>{"Kanakia Future City D": ["[{'2BHK': {'total': 148, 'sold': 0, 'avg_area': 67.83}, '3BHK': {'total': 19, 'sold': 0, 'avg_area': 99.19}, '4BHK': {'total': 2, 'sold': 0, 'avg_area': 161.31}}]"]}</t>
  </si>
  <si>
    <t>{"2BHK": [61.95, 85.28], "3BHK": [85.82, 106.38], "4BHK": [130.84, 191.78]}</t>
  </si>
  <si>
    <t>{"2BHK": {"total": 148, "sold": 0, "unsold": 148}, "3BHK": {"total": 19, "sold": 0, "unsold": 19}, "4BHK": {"total": 2, "sold": 0, "unsold": 2}}</t>
  </si>
  <si>
    <t xml:space="preserve">['Kanakia Future City E'] was in last RERA </t>
  </si>
  <si>
    <t>{"Kanakia Future City D": {"Final Proposed date of compeletion": "30-06-2027", "Building_wise_completion_date": ["CODENAME FUTURE D", "Not available"]}}</t>
  </si>
  <si>
    <t>{"Kanakia Future City D": {"CODENAME FUTURE D": 29}}</t>
  </si>
  <si>
    <t>{"Kanakia Future City D": "30-06-2027", "CODENAME FUTURE D": "Not available"}</t>
  </si>
  <si>
    <t>Kanakia Miami</t>
  </si>
  <si>
    <t>{"Kanakia Miami": 4911.35}</t>
  </si>
  <si>
    <t>{"Kanakia Miami": "[{'1BHK': ['58.37'], '2BHK': ['75.79'], '3BHK': ['101.85'], '4BHK': ['123.61', '126.63']}]"}</t>
  </si>
  <si>
    <t>{"Kanakia Miami": [["Q2-2020", 47]]}</t>
  </si>
  <si>
    <t>{"Kanakia Miami": ["18/05/2020"]}</t>
  </si>
  <si>
    <t>{"Kanakia Miami": ["30-09-2020"]}</t>
  </si>
  <si>
    <t>{"Kanakia Miami": [["{'KANAKIA MIAMI': ['47', 0]}"]]}</t>
  </si>
  <si>
    <t>{"Kanakia Miami": [{"1BHK": {"58.37": [1, 0]}, "2BHK": {"75.79": [21, 0]}, "3BHK": {"101.85": [22, 0]}, "4BHK": {"123.61": [1, 0], "126.63": [2, 0]}}]}</t>
  </si>
  <si>
    <t>{"Kanakia Miami": ["[{'1BHK': {'total': 1, 'sold': 0, 'avg_area': 58.37}, '2BHK': {'total': 21, 'sold': 0, 'avg_area': 75.79}, '3BHK': {'total': 22, 'sold': 0, 'avg_area': 101.85}, '4BHK': {'total': 3, 'sold': 0, 'avg_area': 125.12}}]"]}</t>
  </si>
  <si>
    <t>{"1BHK": [58.37, 58.37], "2BHK": [75.79, 75.79], "3BHK": [101.85, 101.85], "4BHK": [123.61, 126.63]}</t>
  </si>
  <si>
    <t>{"1BHK": {"total": 1, "sold": 0, "unsold": 1}, "2BHK": {"total": 21, "sold": 0, "unsold": 21}, "3BHK": {"total": 22, "sold": 0, "unsold": 22}, "4BHK": {"total": 3, "sold": 0, "unsold": 3}}</t>
  </si>
  <si>
    <t>{"Kanakia Miami": {"Final Proposed date of compeletion": "30-09-2020", "Building_wise_completion_date": ["KANAKIA MIAMI", "Not available"]}}</t>
  </si>
  <si>
    <t>{"Kanakia Miami": {"KANAKIA MIAMI": 28}}</t>
  </si>
  <si>
    <t>{"Kanakia Miami": "30-09-2020", "KANAKIA MIAMI": "Not available"}</t>
  </si>
  <si>
    <t>Kanakia Paris</t>
  </si>
  <si>
    <t>{"Kanakia Paris": 48269.44}</t>
  </si>
  <si>
    <t>[{'KANAKIA PARIS': '30/09/2019'}]</t>
  </si>
  <si>
    <t>{"Kanakia Paris": "[[{'2BSHK': ['93.52', '77', '88.37', '91.88', '94.13', '102.70', '110.89', '89.70'], '3BHK': ['104.34', '102.05', '129.78', '102.54', '120.07', '106.87'], '2BHK': ['81.43', '76.71', '84.40', '77.31', '78.15', '83.70', '83.70', '76.51', '77.34', '71.91'], 'SHOP1': ['159.37'], 'SHOP2': ['16.26'], 'SHOP3': ['31.98'], '3BSHK': ['104.05'], 'SHOP4': ['50.07'], 'SHOP5': ['133.12'], '1BHK': ['53.74', '53.89']}]]"}</t>
  </si>
  <si>
    <t>[[{'2BSHK': {'93.52': [18, 7], '77': [17, 11], '88.37': [56, 36], '91.88': [1, 1], '94.13': [18, 10], '102.70': [1, 0], '110.89': [1, 1], '89.70': [39, 23]}, '3BHK': {'104.34': [18, 10], '102.05': [19, 10], '129.78': [19, 12], '102.54': [38, 23], '120.07': [20, 13], '106.87': [19, 12]}, '2BHK': {'81.43': [1, 1], '76.71': [19, 12], '84.40': [1, 1], '77.31': [19, 12], '78.15': [59, 33], '83.70': [2, 2], '76.51': [18, 11], '77.34': [39, 25], '71.91': [20, 13]}, 'SHOP1': {'159.37': [1, 0]}, 'SHOP2': {'16.26': [1, 0]}, 'SHOP3': {'31.98': [1, 0]}, '3BSHK': {'104.05': [1, 0]}, 'SHOP4': {'50.07': [1, 0]}, 'SHOP5': {'133.12': [1, 0]}, '1BHK': {'53.74': [1, 1], '53.89': [1, 1]}}]]</t>
  </si>
  <si>
    <t>{'KANAKIA PARIS': [470, 281]}</t>
  </si>
  <si>
    <t>{"Kanakia Paris": [["Q3-2017", 470]]}</t>
  </si>
  <si>
    <t>{"Kanakia Paris": ["05/07/2017"]}</t>
  </si>
  <si>
    <t>{"Kanakia Paris": ["30-09-2019"]}</t>
  </si>
  <si>
    <t>{"Kanakia Paris": [["{'KANAKIA PARIS': [470, 281]}"]]}</t>
  </si>
  <si>
    <t>{"Kanakia Paris": [{"2BSHK": {"93.52": [18, 7], "77": [17, 11], "88.37": [56, 36], "91.88": [1, 1], "94.13": [18, 10], "102.70": [1, 0], "110.89": [1, 1], "89.70": [39, 23]}, "3BHK": {"104.34": [18, 10], "102.05": [19, 10], "129.78": [19, 12], "102.54": [38, 23], "120.07": [20, 13], "106.87": [19, 12]}, "2BHK": {"81.43": [1, 1], "76.71": [19, 12], "84.40": [1, 1], "77.31": [19, 12], "78.15": [59, 33], "83.70": [2, 2], "76.51": [18, 11], "77.34": [39, 25], "71.91": [20, 13]}, "SHOP1": {"159.37": [1, 0]}, "SHOP2": {"16.26": [1, 0]}, "SHOP3": {"31.98": [1, 0]}, "3BSHK": {"104.05": [1, 0]}, "SHOP4": {"50.07": [1, 0]}, "SHOP5": {"133.12": [1, 0]}, "1BHK": {"53.74": [1, 1], "53.89": [1, 1]}}]}</t>
  </si>
  <si>
    <t>{"Kanakia Paris": ["[{'2BSHK': {'total': 151, 'sold': 89, 'avg_area': 93.52375}, '3BHK': {'total': 133, 'sold': 80, 'avg_area': 110.94166666666666}, '2BHK': {'total': 178, 'sold': 110, 'avg_area': 79.116}, 'SHOP1': {'total': 1, 'sold': 0, 'avg_area': 159.37}, 'SHOP2': {'total': 1, 'sold': 0, 'avg_area': 16.26}, 'SHOP3': {'total': 1, 'sold': 0, 'avg_area': 31.98}, '3BSHK': {'total': 1, 'sold': 0, 'avg_area': 104.05}, 'SHOP4': {'total': 1, 'sold': 0, 'avg_area': 50.07}, 'SHOP5': {'total': 1, 'sold': 0, 'avg_area': 133.12}, '1BHK': {'total': 2, 'sold': 2, 'avg_area': 53.815}}]"]}</t>
  </si>
  <si>
    <t>{"2BSHK": [77.0, 110.89], "3BHK": [102.05, 129.78], "2BHK": [71.91, 84.4], "SHOP1": [159.37, 159.37], "SHOP2": [16.26, 16.26], "SHOP3": [31.98, 31.98], "3BSHK": [104.05, 104.05], "SHOP4": [50.07, 50.07], "SHOP5": [133.12, 133.12], "1BHK": [53.74, 53.89]}</t>
  </si>
  <si>
    <t>{"2bshk": {"total": 151, "sold": 89, "unsold": 62}, "3BHK": {"total": 133, "sold": 80, "unsold": 53}, "2BHK": {"total": 178, "sold": 110, "unsold": 68}, "shop1": {"total": 1, "sold": 0, "unsold": 1}, "shop2": {"total": 1, "sold": 0, "unsold": 1}, "shop3": {"total": 1, "sold": 0, "unsold": 1}, "3bshk": {"total": 1, "sold": 0, "unsold": 1}, "shop4": {"total": 1, "sold": 0, "unsold": 1}, "shop5": {"total": 1, "sold": 0, "unsold": 1}, "1BHK": {"total": 2, "sold": 2, "unsold": 0}}</t>
  </si>
  <si>
    <t>{'Kanakia Paris': '30-09-2019', 'KANAKIA PARIS': '30/09/2019'}</t>
  </si>
  <si>
    <t>{"Kanakia Paris": {"KANAKIA PARIS": 21}}</t>
  </si>
  <si>
    <t>{"Kanakia Paris": "30-09-2019", "KANAKIA PARIS": "30/09/2019"}</t>
  </si>
  <si>
    <t>Kanakia Silicon Valley F</t>
  </si>
  <si>
    <t>["Kanakia Future Realty Private Limited"]</t>
  </si>
  <si>
    <t>{"Kanakia Silicon Valley F": 20365.74}</t>
  </si>
  <si>
    <t>{"Kanakia Silicon Valley F": "[{'2BHK': ['57.8', '58.28', '58.47'], '3BHK': ['93.25', '94.34', '114.44', '114.5', '115.77']}]"}</t>
  </si>
  <si>
    <t>{"Kanakia Silicon Valley F": [["Q4-2022", 167]]}</t>
  </si>
  <si>
    <t>{"Kanakia Silicon Valley F": ["27/10/2022"]}</t>
  </si>
  <si>
    <t>{"Kanakia Silicon Valley F": ["31-12-2026"]}</t>
  </si>
  <si>
    <t>{"Kanakia Silicon Valley F": [["{'KANAKIA SILICON VALLEY F': ['167', 0]}"]]}</t>
  </si>
  <si>
    <t>{"Kanakia Silicon Valley F": [{"2BHK": {"57.8": [5, 0], "58.28": [39, 0], "58.47": [5, 0]}, "3BHK": {"93.25": [50, 0], "94.34": [46, 0], "114.44": [16, 0], "114.5": [1, 0], "115.77": [5, 0]}}]}</t>
  </si>
  <si>
    <t>{"Kanakia Silicon Valley F": ["[{'2BHK': {'total': 49, 'sold': 0, 'avg_area': 58.18}, '3BHK': {'total': 118, 'sold': 0, 'avg_area': 106.46}}]"]}</t>
  </si>
  <si>
    <t>{"2BHK": [57.8, 58.47], "3BHK": [93.25, 115.77]}</t>
  </si>
  <si>
    <t>{"2BHK": {"total": 49, "sold": 0, "unsold": 49}, "3BHK": {"total": 118, "sold": 0, "unsold": 118}}</t>
  </si>
  <si>
    <t>{"Kanakia Silicon Valley F": {"Final Proposed date of compeletion": "31-12-2026", "Building_wise_completion_date": ["KANAKIA SILICON VALLEY F", "Not available"]}}</t>
  </si>
  <si>
    <t>{"Kanakia Silicon Valley F": {"KANAKIA SILICON VALLEY F": 29}}</t>
  </si>
  <si>
    <t>{"Kanakia Silicon Valley F": "31-12-2026", "KANAKIA SILICON VALLEY F": "Not available"}</t>
  </si>
  <si>
    <t>Kanakia Zenworld Phase Ii</t>
  </si>
  <si>
    <t xml:space="preserve">Kanakia Zenworld Phase </t>
  </si>
  <si>
    <t>{"Kanakia Zenworld Phase Ii": 11000.0}</t>
  </si>
  <si>
    <t>{"Kanakia Zenworld Phase Ii": "[{'1BHK': ['42.44'], '1RK': ['41.37'], '2BHK': ['51.58', '65.68', '67.99']}]"}</t>
  </si>
  <si>
    <t>{"Kanakia Zenworld Phase Ii": [["Q4-2023", 144]]}</t>
  </si>
  <si>
    <t>{"Kanakia Zenworld Phase Ii": ["27/12/2023"]}</t>
  </si>
  <si>
    <t>{"Kanakia Zenworld Phase Ii": ["30-06-2026"]}</t>
  </si>
  <si>
    <t>{"Kanakia Zenworld Phase Ii": [["{'KANAKIA ZENWORLD PHASE II': ['144', 0]}"]]}</t>
  </si>
  <si>
    <t>{"Kanakia Zenworld Phase Ii": [{"1BHK": {"42.44": [37, 0]}, "1RK": {"41.37": [1, 0]}, "2BHK": {"51.58": [37, 0], "65.68": [32, 0], "67.99": [37, 0]}}]}</t>
  </si>
  <si>
    <t>{"Kanakia Zenworld Phase Ii": ["[{'1BHK': {'total': 37, 'sold': 0, 'avg_area': 42.44}, '1RK': {'total': 1, 'sold': 0, 'avg_area': 41.37}, '2BHK': {'total': 106, 'sold': 0, 'avg_area': 61.75}}]"]}</t>
  </si>
  <si>
    <t>{"1BHK": [42.44, 42.44], "1RK": [41.37, 41.37], "2BHK": [51.58, 67.99]}</t>
  </si>
  <si>
    <t>{"1BHK": {"total": 37, "sold": 0, "unsold": 37}, "1rk": {"total": 1, "sold": 0, "unsold": 1}, "2BHK": {"total": 106, "sold": 0, "unsold": 106}}</t>
  </si>
  <si>
    <t>{"Kanakia Zenworld Phase Ii": {"Final Proposed date of compeletion": "30-06-2026", "Building_wise_completion_date": ["KANAKIA ZENWORLD PHASE II", "Not available"]}}</t>
  </si>
  <si>
    <t>{"Kanakia Zenworld Phase Ii": {"KANAKIA ZENWORLD PHASE II": 39}}</t>
  </si>
  <si>
    <t>{"Kanakia Zenworld Phase Ii": "30-06-2026", "KANAKIA ZENWORLD PHASE II": "Not available"}</t>
  </si>
  <si>
    <t>Kanchan Sheila Chs</t>
  </si>
  <si>
    <t xml:space="preserve">Kanchan Sheila </t>
  </si>
  <si>
    <t>{"Kanchan Sheila Chs": 1161.27}</t>
  </si>
  <si>
    <t>{"Kanchan Sheila Chs": "[{'1BHK': ['47.0'], '2BHK': ['56.0', '61.0', '62.0'], '3BHK': ['76.0']}]"}</t>
  </si>
  <si>
    <t>{"Kanchan Sheila Chs": [["Q1-2022", 16]]}</t>
  </si>
  <si>
    <t>{"Kanchan Sheila Chs": ["09/02/2022"]}</t>
  </si>
  <si>
    <t>{"Kanchan Sheila Chs": ["30-06-2024"]}</t>
  </si>
  <si>
    <t>{"Kanchan Sheila Chs": [["{'kanchan Sheila': ['16', 0]}"]]}</t>
  </si>
  <si>
    <t>{"Kanchan Sheila Chs": [{"1BHK": {"47.0": [1, 0]}, "2BHK": {"56.0": [3, 0], "61.0": [6, 0], "62.0": [3, 0]}, "3BHK": {"76.0": [3, 0]}}]}</t>
  </si>
  <si>
    <t>{"Kanchan Sheila Chs": ["[{'1BHK': {'total': 1, 'sold': 0, 'avg_area': 47.0}, '2BHK': {'total': 12, 'sold': 0, 'avg_area': 59.67}, '3BHK': {'total': 3, 'sold': 0, 'avg_area': 76.0}}]"]}</t>
  </si>
  <si>
    <t>{"1BHK": [47.0, 47.0], "2BHK": [56.0, 62.0], "3BHK": [76.0, 76.0]}</t>
  </si>
  <si>
    <t>{"1BHK": {"total": 1, "sold": 0, "unsold": 1}, "2BHK": {"total": 12, "sold": 0, "unsold": 12}, "3BHK": {"total": 3, "sold": 0, "unsold": 3}}</t>
  </si>
  <si>
    <t>{"Kanchan Sheila Chs": {"Final Proposed date of compeletion": "30-06-2024", "Building_wise_completion_date": ["kanchan Sheila", "Not available"]}}</t>
  </si>
  <si>
    <t>{"Kanchan Sheila Chs": {"kanchan Sheila": 8}}</t>
  </si>
  <si>
    <t>{"Kanchan Sheila Chs": "30-06-2024", "kanchan Sheila": "Not available"}</t>
  </si>
  <si>
    <t>Kanchanganga Chs Adityaraj Amrut</t>
  </si>
  <si>
    <t xml:space="preserve">Kanchanganga </t>
  </si>
  <si>
    <t>["Adityarajbuildtech"]</t>
  </si>
  <si>
    <t>{"Kanchanganga Chs Adityaraj Amrut": 5908.05}</t>
  </si>
  <si>
    <t>{"Kanchanganga Chs Adityaraj Amrut": "[{'1 BHK': ['41.16', '42.08'], '2 BHK': ['58.16', '58.25']}]"}</t>
  </si>
  <si>
    <t>{"Kanchanganga Chs Adityaraj Amrut": [["Q3-2022", 107]]}</t>
  </si>
  <si>
    <t>{"Kanchanganga Chs Adityaraj Amrut": ["10/09/2022"]}</t>
  </si>
  <si>
    <t>{"Kanchanganga Chs Adityaraj Amrut": ["31-12-2025"]}</t>
  </si>
  <si>
    <t>{"Kanchanganga Chs Adityaraj Amrut": [["{'ADITYARAJ GANGA': ['107', 0]}"]]}</t>
  </si>
  <si>
    <t>{"Kanchanganga Chs Adityaraj Amrut": [{"1 BHK": {"41.16": [15, 0], "42.08": [46, 0]}, "2 BHK": {"58.16": [14, 0], "58.25": [32, 0]}}]}</t>
  </si>
  <si>
    <t>{"Kanchanganga Chs Adityaraj Amrut": ["[{'1 BHK': {'total': 61, 'sold': 0, 'avg_area': 41.85}, '2 BHK': {'total': 46, 'sold': 0, 'avg_area': 58.22}}]"]}</t>
  </si>
  <si>
    <t>{"1BHK": [41.16, 42.08], "2BHK": [58.16, 58.25]}</t>
  </si>
  <si>
    <t>{"1BHK": {"total": 61, "sold": 0, "unsold": 61}, "2BHK": {"total": 46, "sold": 0, "unsold": 46}}</t>
  </si>
  <si>
    <t>{"Kanchanganga Chs Adityaraj Amrut": {"Final Proposed date of compeletion": "31-12-2025", "Building_wise_completion_date": ["ADITYARAJ GANGA", "Not available"]}}</t>
  </si>
  <si>
    <t>{"Kanchanganga Chs Adityaraj Amrut": {"ADITYARAJ GANGA": 17}}</t>
  </si>
  <si>
    <t>{"Kanchanganga Chs Adityaraj Amrut": "31-12-2025", "ADITYARAJ GANGA": "Not available"}</t>
  </si>
  <si>
    <t>Kanchangiri</t>
  </si>
  <si>
    <t>["Goodwill Builders"]</t>
  </si>
  <si>
    <t>{"Kanchangiri": 17492.0}</t>
  </si>
  <si>
    <t>{"Kanchangiri": "[{'Office Space': ['239.05'], 'Shops': ['90.44', '126.67', '38.3', '36.0', '32.63', '25.43', '79.1', '12.6'], '2 BHK': ['71.93', '71.53', '74.62', '77.08', '72.83', '72.84', '75.6', '75.62', '75.65', '75.83'], '3 BHK': ['36.43', '115.19', '115.3', '115.2', '36.7', '120.25', '120.22', '110.3', '108.28', '108.24', '108.23', '108.2', '115.01', '112.42', '112.41', '119.59', '112.48'], '4 BHK': ['145.65', '145.4', '145.44', '151.03'], '1 BHK': ['46.9', '46.91', '47.48', '46.92', '53.59']}]"}</t>
  </si>
  <si>
    <t>{"Kanchangiri": [["Q3-2023", 164]]}</t>
  </si>
  <si>
    <t>{"Kanchangiri": ["14/07/2023"]}</t>
  </si>
  <si>
    <t>{"Kanchangiri": ["30-06-2025"]}</t>
  </si>
  <si>
    <t>{"Kanchangiri": [["{'KANCHANGIRI': ['164', 0]}"]]}</t>
  </si>
  <si>
    <t>{"Kanchangiri": [{"Office Space": {"239.05": [1, 0]}, "Shops": {"90.44": [1, 0], "126.67": [1, 0], "38.3": [1, 0], "36.0": [1, 0], "32.63": [1, 0], "25.43": [1, 0], "79.1": [1, 0], "12.6": [1, 0]}, "2 BHK": {"71.93": [2, 0], "71.53": [10, 0], "74.62": [4, 0], "77.08": [7, 0], "72.83": [7, 0], "72.84": [3, 0], "75.6": [1, 0], "75.62": [2, 0], "75.65": [1, 0], "75.83": [6, 0]}, "3 BHK": {"36.43": [1, 0], "115.19": [9, 0], "115.3": [2, 0], "115.2": [1, 0], "36.7": [1, 0], "120.25": [6, 0], "120.22": [1, 0], "110.3": [12, 0], "108.28": [1, 0], "108.24": [1, 0], "108.23": [1, 0], "108.2": [9, 0], "115.01": [4, 0], "112.42": [3, 0], "112.41": [1, 0], "119.59": [7, 0], "112.48": [7, 0]}, "4 BHK": {"145.65": [11, 0], "145.4": [2, 0], "145.44": [2, 0], "151.03": [7, 0]}, "1 BHK": {"46.9": [8, 0], "46.91": [3, 0], "47.48": [1, 0], "46.92": [4, 0], "53.59": [7, 0]}}]}</t>
  </si>
  <si>
    <t>{"Kanchangiri": ["[{'Office Space': {'total': 1, 'sold': 0, 'avg_area': 239.05}, 'Shops': {'total': 8, 'sold': 0, 'avg_area': 55.15}, '2 BHK': {'total': 43, 'sold': 0, 'avg_area': 74.02}, '3 BHK': {'total': 67, 'sold': 0, 'avg_area': 111.25}, '4 BHK': {'total': 22, 'sold': 0, 'avg_area': 147.32}, '1 BHK': {'total': 23, 'sold': 0, 'avg_area': 48.97}}]"]}</t>
  </si>
  <si>
    <t>{"OFFICESPACE": [239.05, 239.05], "SHOPS": [12.6, 126.67], "2BHK": [71.53, 77.08], "3BHK": [36.43, 120.25], "4BHK": [145.4, 151.03], "1BHK": [46.9, 53.59]}</t>
  </si>
  <si>
    <t>{"office space": {"total": 1, "sold": 0, "unsold": 1}, "shops": {"total": 8, "sold": 0, "unsold": 8}, "2BHK": {"total": 43, "sold": 0, "unsold": 43}, "3BHK": {"total": 67, "sold": 0, "unsold": 67}, "4BHK": {"total": 22, "sold": 0, "unsold": 22}, "1BHK": {"total": 23, "sold": 0, "unsold": 23}}</t>
  </si>
  <si>
    <t>{"Kanchangiri": {"Final Proposed date of compeletion": "30-06-2025", "Building_wise_completion_date": ["KANCHANGIRI", "Not available"]}}</t>
  </si>
  <si>
    <t>{"Kanchangiri": {"KANCHANGIRI": 28}}</t>
  </si>
  <si>
    <t>{"Kanchangiri": "30-06-2025", "KANCHANGIRI": "Not available"}</t>
  </si>
  <si>
    <t>Kandivali Basant Bahar</t>
  </si>
  <si>
    <t>{"Kandivali Basant Bahar": 1944.83}</t>
  </si>
  <si>
    <t>{"Kandivali Basant Bahar": "[{'1BHK': ['38.1'], '2BHK': ['57.97', '68.12', '71.16'], '3BHK': ['100.61']}]"}</t>
  </si>
  <si>
    <t>{"Kandivali Basant Bahar": [["Q4-2021", 30]]}</t>
  </si>
  <si>
    <t>{"Kandivali Basant Bahar": ["24/11/2021"]}</t>
  </si>
  <si>
    <t>{"Kandivali Basant Bahar": ["31-12-2023"]}</t>
  </si>
  <si>
    <t>{"Kandivali Basant Bahar": [["{'KANDIVALI BASANT BAHAR': ['30', 0]}"]]}</t>
  </si>
  <si>
    <t>{"Kandivali Basant Bahar": [{"1BHK": {"38.1": [7, 0]}, "2BHK": {"57.97": [6, 0], "68.12": [15, 0], "71.16": [1, 0]}, "3BHK": {"100.61": [1, 0]}}]}</t>
  </si>
  <si>
    <t>{"Kandivali Basant Bahar": ["[{'1BHK': {'total': 7, 'sold': 0, 'avg_area': 38.1}, '2BHK': {'total': 22, 'sold': 0, 'avg_area': 65.75}, '3BHK': {'total': 1, 'sold': 0, 'avg_area': 100.61}}]"]}</t>
  </si>
  <si>
    <t>{"1BHK": [38.1, 38.1], "2BHK": [57.97, 71.16], "3BHK": [100.61, 100.61]}</t>
  </si>
  <si>
    <t>{"1BHK": {"total": 7, "sold": 0, "unsold": 7}, "2BHK": {"total": 22, "sold": 0, "unsold": 22}, "3BHK": {"total": 1, "sold": 0, "unsold": 1}}</t>
  </si>
  <si>
    <t>{"Kandivali Basant Bahar": {"Final Proposed date of compeletion": "31-12-2023", "Building_wise_completion_date": ["KANDIVALI BASANT BAHAR", "Not available"]}}</t>
  </si>
  <si>
    <t>{"Kandivali Basant Bahar": {"KANDIVALI BASANT BAHAR": 10}}</t>
  </si>
  <si>
    <t>{"Kandivali Basant Bahar": "31-12-2023", "KANDIVALI BASANT BAHAR": "Not available"}</t>
  </si>
  <si>
    <t>Kandivali Geeta Sadan Chs Ltd</t>
  </si>
  <si>
    <t>Kandivali Geeta Sadan</t>
  </si>
  <si>
    <t>["Ms Prathmesh Landmark Consultancy"]</t>
  </si>
  <si>
    <t>{"Kandivali Geeta Sadan Chs Ltd": 2098.8}</t>
  </si>
  <si>
    <t>{"Kandivali Geeta Sadan Chs Ltd": "[{'RESIDENTIAL': ['40.87', '41.06', '41.43', '48.3', '56.2', '63.17']}]"}</t>
  </si>
  <si>
    <t>{"Kandivali Geeta Sadan Chs Ltd": [["Q3-2017", 22]]}</t>
  </si>
  <si>
    <t>{"Kandivali Geeta Sadan Chs Ltd": ["16/08/2017"]}</t>
  </si>
  <si>
    <t>{"Kandivali Geeta Sadan Chs Ltd": ["30-04-2025"]}</t>
  </si>
  <si>
    <t>{"Kandivali Geeta Sadan Chs Ltd": [["{'KANDIVALI GEETA SADAN CHS LTD': ['22', 0]}"]]}</t>
  </si>
  <si>
    <t>{"Kandivali Geeta Sadan Chs Ltd": [{"RESIDENTIAL": {"40.87": [6, 0], "41.06": [5, 0], "41.43": [4, 0], "48.3": [2, 0], "56.2": [3, 0], "63.17": [2, 0]}}]}</t>
  </si>
  <si>
    <t>{"Kandivali Geeta Sadan Chs Ltd": ["[{'RESIDENTIAL': {'total': 22, 'sold': 0, 'avg_area': 48.5}}]"]}</t>
  </si>
  <si>
    <t>{"RESIDENTIAL": [40.87, 63.17]}</t>
  </si>
  <si>
    <t>{"residential": {"total": 22, "sold": 0, "unsold": 22}}</t>
  </si>
  <si>
    <t>{"Kandivali Geeta Sadan Chs Ltd": {"Final Proposed date of compeletion": "30-04-2025", "Building_wise_completion_date": ["KANDIVALI GEETA SADAN CHS LTD", "Not available"]}}</t>
  </si>
  <si>
    <t>{"Kandivali Geeta Sadan Chs Ltd": {"KANDIVALI GEETA SADAN CHS LTD": 9}}</t>
  </si>
  <si>
    <t>{"Kandivali Geeta Sadan Chs Ltd": "30-04-2025", "KANDIVALI GEETA SADAN CHS LTD": "Not available"}</t>
  </si>
  <si>
    <t>Kandivali Hanuman Co-Op Housing Society Ltd.</t>
  </si>
  <si>
    <t>Kandivali Hanuman</t>
  </si>
  <si>
    <t>Patel Nagar Kandivali West</t>
  </si>
  <si>
    <t>["Kandivali Hanuman Co-Op Housing Society Ltd."]</t>
  </si>
  <si>
    <t>{"Kandivali Hanuman Co-Op Housing Society Ltd.": 2573.54}</t>
  </si>
  <si>
    <t>{"Kandivali Hanuman Co-Op Housing Society Ltd.": "[{'1 BHK': ['39.7', '39.27']}]"}</t>
  </si>
  <si>
    <t>{"Kandivali Hanuman Co-Op Housing Society Ltd.": [["Q1-2025", 59]]}</t>
  </si>
  <si>
    <t>{"Kandivali Hanuman Co-Op Housing Society Ltd.": ["06/03/2025"]}</t>
  </si>
  <si>
    <t>{"Kandivali Hanuman Co-Op Housing Society Ltd.": ["18-11-2026"]}</t>
  </si>
  <si>
    <t>{"Kandivali Hanuman Co-Op Housing Society Ltd.": [["{'Kandivali Hanuman Co-op Housing Society Ltd': ['59', 0]}"]]}</t>
  </si>
  <si>
    <t>{"Kandivali Hanuman Co-Op Housing Society Ltd.": [{"1 BHK": {"39.7": [29, 0], "39.27": [30, 0]}}]}</t>
  </si>
  <si>
    <t>{"Kandivali Hanuman Co-Op Housing Society Ltd.": ["[{'1 BHK': {'total': 59, 'sold': 0, 'avg_area': 39.48}}]"]}</t>
  </si>
  <si>
    <t>{"1BHK": [39.27, 39.7]}</t>
  </si>
  <si>
    <t>{"1BHK": {"total": 59, "sold": 0, "unsold": 59}}</t>
  </si>
  <si>
    <t>{"Kandivali Hanuman Co-Op Housing Society Ltd.": {"Final Proposed date of compeletion": "18-11-2026", "Building_wise_completion_date": ["Kandivali Hanuman Co-op Housing Society Ltd", "Not available"]}}</t>
  </si>
  <si>
    <t>{"Kandivali Hanuman Co-Op Housing Society Ltd.": {"Kandivali Hanuman Co-op Housing Society Ltd": 16}}</t>
  </si>
  <si>
    <t>{"Kandivali Hanuman Co-Op Housing Society Ltd.": "18-11-2026", "Kandivali Hanuman Co-op Housing Society Ltd": "Not available"}</t>
  </si>
  <si>
    <t>Kandivali Jatin Villa Chsl</t>
  </si>
  <si>
    <t xml:space="preserve">Kandivali Jatin Villa </t>
  </si>
  <si>
    <t>["Mamtora Enterprise"]</t>
  </si>
  <si>
    <t>{"Kandivali Jatin Villa Chsl": 3485.0}</t>
  </si>
  <si>
    <t>{"Kandivali Jatin Villa Chsl": "[{'1 BHK': ['29.4', '31.79', '36.31', '39.33'], '2 BHK': ['44.22', '52.96', '53.88', '49.08', '55.77', '54.57', '58.73', '58.04']}]"}</t>
  </si>
  <si>
    <t>{"Kandivali Jatin Villa Chsl": [["Q3-2021", 67]]}</t>
  </si>
  <si>
    <t>{"Kandivali Jatin Villa Chsl": ["04/07/2021"]}</t>
  </si>
  <si>
    <t>{"Kandivali Jatin Villa Chsl": ["28-02-2026"]}</t>
  </si>
  <si>
    <t>{"Kandivali Jatin Villa Chsl": [["{'KANDIVALI JATIN VILLA CHSL': ['67', 0]}"]]}</t>
  </si>
  <si>
    <t>{"Kandivali Jatin Villa Chsl": [{"1 BHK": {"29.4": [1, 0], "31.79": [4, 0], "36.31": [9, 0], "39.33": [5, 0]}, "2 BHK": {"44.22": [8, 0], "52.96": [11, 0], "53.88": [12, 0], "49.08": [4, 0], "55.77": [4, 0], "54.57": [1, 0], "58.73": [4, 0], "58.04": [4, 0]}}]}</t>
  </si>
  <si>
    <t>{"Kandivali Jatin Villa Chsl": ["[{'1 BHK': {'total': 19, 'sold': 0, 'avg_area': 35.79}, '2 BHK': {'total': 48, 'sold': 0, 'avg_area': 52.58}}]"]}</t>
  </si>
  <si>
    <t>{"1BHK": [29.4, 39.33], "2BHK": [44.22, 58.73]}</t>
  </si>
  <si>
    <t>{"1BHK": {"total": 19, "sold": 0, "unsold": 19}, "2BHK": {"total": 48, "sold": 0, "unsold": 48}}</t>
  </si>
  <si>
    <t>{"Kandivali Jatin Villa Chsl": {"Final Proposed date of compeletion": "28-02-2026", "Building_wise_completion_date": ["KANDIVALI JATIN VILLA CHSL", "Not available"]}}</t>
  </si>
  <si>
    <t>{"Kandivali Jatin Villa Chsl": {"KANDIVALI JATIN VILLA CHSL": 19}}</t>
  </si>
  <si>
    <t>{"Kandivali Jatin Villa Chsl": "28-02-2026", "KANDIVALI JATIN VILLA CHSL": "Not available"}</t>
  </si>
  <si>
    <t>Kandivali Matru Ashish Chsl</t>
  </si>
  <si>
    <t xml:space="preserve">Kandivali Matru Ashish </t>
  </si>
  <si>
    <t>{"Kandivali Matru Ashish Chsl": 6184.66}</t>
  </si>
  <si>
    <t>{"Kandivali Matru Ashish Chsl": "[{'2BHK': ['44.02'], 'Existing Tenan Shop2': ['209.79'], 'Existing Tenan shop1': ['266.42'], 'Existing Tenant 1BHK': ['37.17'], 'Existing Tenant 2BHK': ['44.02', '54.4'], 'Existing Tenant 3BHK': ['79.07'], 'Existing Tenant 4BHK': ['98.25'], 'Existing Tenant ofc1': ['25.53'], 'Existing Tenant ofc2': ['142.69'], 'Existing Tenant ofc3': ['185.59'], 'Existing Tenant ofc4': ['51.88']}]"}</t>
  </si>
  <si>
    <t>{"Kandivali Matru Ashish Chsl": [["Q2-2025", 16]]}</t>
  </si>
  <si>
    <t>{"Kandivali Matru Ashish Chsl": ["26/05/2025"]}</t>
  </si>
  <si>
    <t>{"Kandivali Matru Ashish Chsl": ["11-06-2028"]}</t>
  </si>
  <si>
    <t>{"Kandivali Matru Ashish Chsl": [["{'KANDIVALI MATRU ASHISH CHSL': ['16', 0]}"]]}</t>
  </si>
  <si>
    <t>{"Kandivali Matru Ashish Chsl": [{"2BHK": {"44.02": [1, 0]}, "Existing Tenan Shop2": {"209.79": [1, 0]}, "Existing Tenan shop1": {"266.42": [1, 0]}, "Existing Tenant 1BHK": {"37.17": [1, 0]}, "Existing Tenant 2BHK": {"44.02": [1, 0], "54.4": [3, 0]}, "Existing Tenant 3BHK": {"79.07": [2, 0]}, "Existing Tenant 4BHK": {"98.25": [2, 0]}, "Existing Tenant ofc1": {"25.53": [1, 0]}, "Existing Tenant ofc2": {"142.69": [1, 0]}, "Existing Tenant ofc3": {"185.59": [1, 0]}, "Existing Tenant ofc4": {"51.88": [1, 0]}}]}</t>
  </si>
  <si>
    <t>{"Kandivali Matru Ashish Chsl": ["[{'2BHK': {'total': 1, 'sold': 0, 'avg_area': 44.02}, 'Existing Tenan Shop2': {'total': 1, 'sold': 0, 'avg_area': 209.79}, 'Existing Tenan shop1': {'total': 1, 'sold': 0, 'avg_area': 266.42}, 'Existing Tenant 1BHK': {'total': 1, 'sold': 0, 'avg_area': 37.17}, 'Existing Tenant 2BHK': {'total': 4, 'sold': 0, 'avg_area': 49.21}, 'Existing Tenant 3BHK': {'total': 2, 'sold': 0, 'avg_area': 79.07}, 'Existing Tenant 4BHK': {'total': 2, 'sold': 0, 'avg_area': 98.25}, 'Existing Tenant ofc1': {'total': 1, 'sold': 0, 'avg_area': 25.53}, 'Existing Tenant ofc2': {'total': 1, 'sold': 0, 'avg_area': 142.69}, 'Existing Tenant ofc3': {'total': 1, 'sold': 0, 'avg_area': 185.59}, 'Existing Tenant ofc4': {'total': 1, 'sold': 0, 'avg_area': 51.88}}]"]}</t>
  </si>
  <si>
    <t>{"2BHK": [44.02, 44.02], "EXISTINGTENANSHOP2": [209.79, 209.79], "EXISTINGTENANSHOP1": [266.42, 266.42], "EXISTINGTENANT1BHK": [37.17, 37.17], "EXISTINGTENANT2BHK": [44.02, 54.4], "EXISTINGTENANT3BHK": [79.07, 79.07], "EXISTINGTENANT4BHK": [98.25, 98.25], "EXISTINGTENANTOFC1": [25.53, 25.53], "EXISTINGTENANTOFC2": [142.69, 142.69], "EXISTINGTENANTOFC3": [185.59, 185.59], "EXISTINGTENANTOFC4": [51.88, 51.88]}</t>
  </si>
  <si>
    <t>{"2BHK": {"total": 1, "sold": 0, "unsold": 1}, "existing tenan shop2": {"total": 1, "sold": 0, "unsold": 1}, "existing tenan shop1": {"total": 1, "sold": 0, "unsold": 1}, "existing tenant 1BHK": {"total": 1, "sold": 0, "unsold": 1}, "existing tenant 2BHK": {"total": 4, "sold": 0, "unsold": 4}, "existing tenant 3BHK": {"total": 2, "sold": 0, "unsold": 2}, "existing tenant 4BHK": {"total": 2, "sold": 0, "unsold": 2}, "existing tenant ofc1": {"total": 1, "sold": 0, "unsold": 1}, "existing tenant ofc2": {"total": 1, "sold": 0, "unsold": 1}, "existing tenant ofc3": {"total": 1, "sold": 0, "unsold": 1}, "existing tenant ofc4": {"total": 1, "sold": 0, "unsold": 1}}</t>
  </si>
  <si>
    <t>{"Kandivali Matru Ashish Chsl": {"Final Proposed date of compeletion": "11-06-2028", "Building_wise_completion_date": ["KANDIVALI MATRU ASHISH CHSL", "Not available"]}}</t>
  </si>
  <si>
    <t>{"Kandivali Matru Ashish Chsl": {"KANDIVALI MATRU ASHISH CHSL": 9}}</t>
  </si>
  <si>
    <t>{"Kandivali Matru Ashish Chsl": "11-06-2028", "KANDIVALI MATRU ASHISH CHSL": "Not available"}</t>
  </si>
  <si>
    <t>Kandivali Neelayalam Co Op Housing Society Ltd</t>
  </si>
  <si>
    <t xml:space="preserve">Kandivali Neelayalam </t>
  </si>
  <si>
    <t>["Sapriya Developers"]</t>
  </si>
  <si>
    <t>{"Kandivali Neelayalam Co Op Housing Society Ltd": 1296.58}</t>
  </si>
  <si>
    <t>{"Kandivali Neelayalam Co Op Housing Society Ltd": "[{}]"}</t>
  </si>
  <si>
    <t>{"Kandivali Neelayalam Co Op Housing Society Ltd": [["Q2-2022", 0]]}</t>
  </si>
  <si>
    <t>{"Kandivali Neelayalam Co Op Housing Society Ltd": ["20/04/2022"]}</t>
  </si>
  <si>
    <t>{"Kandivali Neelayalam Co Op Housing Society Ltd": ["31-12-2025"]}</t>
  </si>
  <si>
    <t>{"Kandivali Neelayalam Co Op Housing Society Ltd": [["{}"]]}</t>
  </si>
  <si>
    <t>{"Kandivali Neelayalam Co Op Housing Society Ltd": [{}]}</t>
  </si>
  <si>
    <t>{"Kandivali Neelayalam Co Op Housing Society Ltd": ["[{}]"]}</t>
  </si>
  <si>
    <t>{"Kandivali Neelayalam Co Op Housing Society Ltd": {"Final Proposed date of compeletion": "31-12-2025", "Building_wise_completion_date": ["Kandivali Neelayalam Co op Housing Society Ltd", "Not available"]}}</t>
  </si>
  <si>
    <t>{"Kandivali Neelayalam Co Op Housing Society Ltd": {"Kandivali Neelayalam Co op Housing Society Ltd": 10}}</t>
  </si>
  <si>
    <t>{"Kandivali Neelayalam Co Op Housing Society Ltd": "31-12-2025", "Kandivali Neelayalam Co op Housing Society Ltd": "Not available"}</t>
  </si>
  <si>
    <t>Kandivali Sai Prassana Chs Ltd</t>
  </si>
  <si>
    <t>Kandivali Sai Prassana</t>
  </si>
  <si>
    <t>["Ashwin Enterprise"]</t>
  </si>
  <si>
    <t>{"Kandivali Sai Prassana Chs Ltd": 1252.16}</t>
  </si>
  <si>
    <t>{"Kandivali Sai Prassana Chs Ltd": "[{'1BHK': ['38.85'], '2BHK': ['54.37']}]"}</t>
  </si>
  <si>
    <t>{"Kandivali Sai Prassana Chs Ltd": [["Q4-2021", 12]]}</t>
  </si>
  <si>
    <t>{"Kandivali Sai Prassana Chs Ltd": ["29/12/2021"]}</t>
  </si>
  <si>
    <t>{"Kandivali Sai Prassana Chs Ltd": ["31-10-2023"]}</t>
  </si>
  <si>
    <t>{"Kandivali Sai Prassana Chs Ltd": [["{'Kandivali Sai Prassana CHS Ltd': ['12', 0]}"]]}</t>
  </si>
  <si>
    <t>{"Kandivali Sai Prassana Chs Ltd": [{"1BHK": {"38.85": [7, 0]}, "2BHK": {"54.37": [5, 0]}}]}</t>
  </si>
  <si>
    <t>{"Kandivali Sai Prassana Chs Ltd": ["[{'1BHK': {'total': 7, 'sold': 0, 'avg_area': 38.85}, '2BHK': {'total': 5, 'sold': 0, 'avg_area': 54.37}}]"]}</t>
  </si>
  <si>
    <t>{"1BHK": [38.85, 38.85], "2BHK": [54.37, 54.37]}</t>
  </si>
  <si>
    <t>{"1BHK": {"total": 7, "sold": 0, "unsold": 7}, "2BHK": {"total": 5, "sold": 0, "unsold": 5}}</t>
  </si>
  <si>
    <t>{"Kandivali Sai Prassana Chs Ltd": {"Final Proposed date of compeletion": "31-10-2023", "Building_wise_completion_date": ["Kandivali Sai Prassana CHS Ltd", "Not available"]}}</t>
  </si>
  <si>
    <t>{"Kandivali Sai Prassana Chs Ltd": {"Kandivali Sai Prassana CHS Ltd": 10}}</t>
  </si>
  <si>
    <t>{"Kandivali Sai Prassana Chs Ltd": "31-10-2023", "Kandivali Sai Prassana CHS Ltd": "Not available"}</t>
  </si>
  <si>
    <t>Kandivali Sanghvi Co-Op Housing Society Ltd</t>
  </si>
  <si>
    <t>Kandivali Sanghvi</t>
  </si>
  <si>
    <t>["Tamos Associates"]</t>
  </si>
  <si>
    <t>{"Kandivali Sanghvi Co-Op Housing Society Ltd": 0.0}</t>
  </si>
  <si>
    <t>{"Kandivali Sanghvi Co-Op Housing Society Ltd": "[{'REHAB 2 BHK': ['53.29', '56.23', '60.5', '60.52', '61.71', '67.53', '73.38'], 'SALE 2 BHK': ['67.53', '73.38'], 'SALE SHOP': ['14.56', '18.57', '61.32', '95.05']}, {'REHAB 1 RK': ['23.8', '23.94', '28.7'], 'SALE SHOP': ['57.47', '83.07']}, {'REHAB 1 BHK': ['24.27', '40.0', '40.27', '40.62', '56.46', '81.32'], 'SALE FLAT': ['40.12', '40.27'], 'SALE SHOP': ['15.3', '72.13', '89.29']}, {'SALE OFFICE': ['14.9', '17.79', '18.22', '19.59', '19.61', '19.64', '20.93', '22.39', '22.41', '22.44', '24.9', '27.72', '27.77', '30.27', '32.26', '32.34', '41.31', '42.64', '45.0', '48.0', '59.71', '61.98', '68.32', '72.85', '127.54']}]"}</t>
  </si>
  <si>
    <t>{"Kandivali Sanghvi Co-Op Housing Society Ltd": [["Q2-2024", 148]]}</t>
  </si>
  <si>
    <t>{"Kandivali Sanghvi Co-Op Housing Society Ltd": ["22/04/2024"]}</t>
  </si>
  <si>
    <t>{"Kandivali Sanghvi Co-Op Housing Society Ltd": ["30-06-2028"]}</t>
  </si>
  <si>
    <t>{"Kandivali Sanghvi Co-Op Housing Society Ltd": [["{'A WING': ['40', 0], 'B WING': ['34', 0], 'C WING': ['27', 0], 'D WING - TAMOS SQUARE': ['47', 0]}"]]}</t>
  </si>
  <si>
    <t>{"Kandivali Sanghvi Co-Op Housing Society Ltd": [{"REHAB 2 BHK": {"53.29": [2, 0], "56.23": [6, 0], "60.5": [7, 0], "60.52": [9, 0], "61.71": [2, 0], "67.53": [4, 0], "73.38": [2, 0]}, "SALE 2 BHK": {"67.53": [2, 0], "73.38": [1, 0]}, "SALE SHOP": {"14.56": [2, 0], "18.57": [1, 0], "61.32": [1, 0], "95.05": [1, 0]}}, {"REHAB 1 RK": {"23.8": [5, 0], "23.94": [18, 0], "28.7": [9, 0]}, "SALE SHOP": {"57.47": [1, 0], "83.07": [1, 0]}}, {"REHAB 1 BHK": {"24.27": [1, 0], "40.0": [8, 0], "40.27": [7, 0], "40.62": [2, 0], "56.46": [1, 0], "81.32": [2, 0]}, "SALE FLAT": {"40.12": [1, 0], "40.27": [2, 0]}, "SALE SHOP": {"15.3": [1, 0], "72.13": [1, 0], "89.29": [1, 0]}}, {"SALE OFFICE": {"14.9": [2, 0], "17.79": [1, 0], "18.22": [9, 0], "19.59": [4, 0], "19.61": [1, 0], "19.64": [7, 0], "20.93": [2, 0], "22.39": [1, 0], "22.41": [1, 0], "22.44": [1, 0], "24.9": [1, 0], "27.72": [1, 0], "27.77": [1, 0], "30.27": [1, 0], "32.26": [1, 0], "32.34": [1, 0], "41.31": [2, 0], "42.64": [1, 0], "45.0": [3, 0], "48.0": [1, 0], "59.71": [1, 0], "61.98": [1, 0], "68.32": [1, 0], "72.85": [1, 0], "127.54": [1, 0]}}]}</t>
  </si>
  <si>
    <t>{"Kandivali Sanghvi Co-Op Housing Society Ltd": ["[{'REHAB 2 BHK': {'total': 32, 'sold': 0, 'avg_area': 61.88}, 'SALE 2 BHK': {'total': 3, 'sold': 0, 'avg_area': 70.45}, 'SALE SHOP': {'total': 5, 'sold': 0, 'avg_area': 47.38}}, {'REHAB 1 RK': {'total': 32, 'sold': 0, 'avg_area': 25.48}, 'SALE SHOP': {'total': 2, 'sold': 0, 'avg_area': 70.27}}, {'REHAB 1 BHK': {'total': 21, 'sold': 0, 'avg_area': 47.16}, 'SALE FLAT': {'total': 3, 'sold': 0, 'avg_area': 40.2}, 'SALE SHOP': {'total': 3, 'sold': 0, 'avg_area': 58.91}}, {'SALE OFFICE': {'total': 47, 'sold': 0, 'avg_area': 37.62}}]"]}</t>
  </si>
  <si>
    <t>{"REHAB2BHK": [53.29, 73.38], "SALE2BHK": [67.53, 73.38], "SALESHOP": [14.56, 95.05], "REHAB1RK": [23.8, 28.7], "REHAB1BHK": [24.27, 81.32], "SALEFLAT": [40.12, 40.27], "SALEOFFICE": [14.9, 127.54]}</t>
  </si>
  <si>
    <t>{"rehab 2BHK": {"total": 32, "sold": 0, "unsold": 32}, "sale 2BHK": {"total": 3, "sold": 0, "unsold": 3}, "sale shop": {"total": 10, "sold": 0, "unsold": 10}, "rehab 1 rk": {"total": 32, "sold": 0, "unsold": 32}, "rehab 1BHK": {"total": 21, "sold": 0, "unsold": 21}, "sale flat": {"total": 3, "sold": 0, "unsold": 3}, "sale office": {"total": 47, "sold": 0, "unsold": 47}}</t>
  </si>
  <si>
    <t>{"Kandivali Sanghvi Co-Op Housing Society Ltd": {"Final Proposed date of compeletion": "30-06-2028", "Building_wise_completion_date": ["A WING", "Not available"]}}</t>
  </si>
  <si>
    <t>{"Kandivali Sanghvi Co-Op Housing Society Ltd": {"A WING": 2, "B WING": 2, "C WING": 2, "D WING - TAMOS SQUARE": 2}}</t>
  </si>
  <si>
    <t>{"Kandivali Sanghvi Co-Op Housing Society Ltd": "30-06-2028", "A WING": "Not available"}</t>
  </si>
  <si>
    <t>Kandivali Shiv Krupa Chsl</t>
  </si>
  <si>
    <t xml:space="preserve">Kandivali Shiv Krupa </t>
  </si>
  <si>
    <t>["Neminath Construction"]</t>
  </si>
  <si>
    <t>{"Kandivali Shiv Krupa Chsl": 6391.92}</t>
  </si>
  <si>
    <t>{"Kandivali Shiv Krupa Chsl": "[{'2 BHK': ['62.71', '71.53'], '3 BHK': ['84.54', '93.37'], '4 BHK': ['101.26'], 'Clinic.no.1': ['71.34'], 'I. T. Office': ['91.04'], 'I.T.Office': ['19.23', '25.82', '43.94'], 'Nursing Home': ['133.31'], 'Shop No. 1': ['19.97'], 'Shop No. 2': ['21.37'], 'Shop No. 3': ['22.39'], 'Shop No. 4': ['24.9'], 'Shop No. 5': ['21.92'], 'Shop No. 6': ['23.69'], 'Shop No. 7': ['36.23'], 'Shop No. 8': ['21.27'], 'Shop No. 9': ['20.72']}]"}</t>
  </si>
  <si>
    <t>{"Kandivali Shiv Krupa Chsl": [["Q3-2017", 47]]}</t>
  </si>
  <si>
    <t>{"Kandivali Shiv Krupa Chsl": ["19/08/2017"]}</t>
  </si>
  <si>
    <t>{"Kandivali Shiv Krupa Chsl": ["31-10-2019"]}</t>
  </si>
  <si>
    <t>{"Kandivali Shiv Krupa Chsl": [["{'Shiv Krupa': ['47', 0]}"]]}</t>
  </si>
  <si>
    <t>{"Kandivali Shiv Krupa Chsl": [{"2 BHK": {"62.71": [15, 0], "71.53": [2, 0]}, "3 BHK": {"84.54": [12, 0], "93.37": [2, 0]}, "4 BHK": {"101.26": [1, 0]}, "Clinic.no.1": {"71.34": [1, 0]}, "I. T. Office": {"91.04": [1, 0]}, "I.T.Office": {"19.23": [1, 0], "25.82": [1, 0], "43.94": [1, 0]}, "Nursing Home": {"133.31": [1, 0]}, "Shop No. 1": {"19.97": [1, 0]}, "Shop No. 2": {"21.37": [1, 0]}, "Shop No. 3": {"22.39": [1, 0]}, "Shop No. 4": {"24.9": [1, 0]}, "Shop No. 5": {"21.92": [1, 0]}, "Shop No. 6": {"23.69": [1, 0]}, "Shop No. 7": {"36.23": [1, 0]}, "Shop No. 8": {"21.27": [1, 0]}, "Shop No. 9": {"20.72": [1, 0]}}]}</t>
  </si>
  <si>
    <t>{"Kandivali Shiv Krupa Chsl": ["[{'2 BHK': {'total': 17, 'sold': 0, 'avg_area': 67.12}, '3 BHK': {'total': 14, 'sold': 0, 'avg_area': 88.96}, '4 BHK': {'total': 1, 'sold': 0, 'avg_area': 101.26}, 'Clinic.no.1': {'total': 1, 'sold': 0, 'avg_area': 71.34}, 'I. T. Office': {'total': 1, 'sold': 0, 'avg_area': 91.04}, 'I.T.Office': {'total': 3, 'sold': 0, 'avg_area': 29.66}, 'Nursing Home': {'total': 1, 'sold': 0, 'avg_area': 133.31}, 'Shop No. 1': {'total': 1, 'sold': 0, 'avg_area': 19.97}, 'Shop No. 2': {'total': 1, 'sold': 0, 'avg_area': 21.37}, 'Shop No. 3': {'total': 1, 'sold': 0, 'avg_area': 22.39}, 'Shop No. 4': {'total': 1, 'sold': 0, 'avg_area': 24.9}, 'Shop No. 5': {'total': 1, 'sold': 0, 'avg_area': 21.92}, 'Shop No. 6': {'total': 1, 'sold': 0, 'avg_area': 23.69}, 'Shop No. 7': {'total': 1, 'sold': 0, 'avg_area': 36.23}, 'Shop No. 8': {'total': 1, 'sold': 0, 'avg_area': 21.27}, 'Shop No. 9': {'total': 1, 'sold': 0, 'avg_area': 20.72}}]"]}</t>
  </si>
  <si>
    <t>{"2BHK": [62.71, 71.53], "3BHK": [84.54, 93.37], "4BHK": [101.26, 101.26], "CLINIC.NO.1": [71.34, 71.34], "I.T.OFFICE": [19.23, 43.94], "NURSINGHOME": [133.31, 133.31], "SHOPNO.1": [19.97, 19.97], "SHOPNO.2": [21.37, 21.37], "SHOPNO.3": [22.39, 22.39], "SHOPNO.4": [24.9, 24.9], "SHOPNO.5": [21.92, 21.92], "SHOPNO.6": [23.69, 23.69], "SHOPNO.7": [36.23, 36.23], "SHOPNO.8": [21.27, 21.27], "SHOPNO.9": [20.72, 20.72]}</t>
  </si>
  <si>
    <t>{"2BHK": {"total": 17, "sold": 0, "unsold": 17}, "3BHK": {"total": 14, "sold": 0, "unsold": 14}, "4BHK": {"total": 1, "sold": 0, "unsold": 1}, "clinic.no.1": {"total": 1, "sold": 0, "unsold": 1}, "i. t. office": {"total": 1, "sold": 0, "unsold": 1}, "i.t.office": {"total": 3, "sold": 0, "unsold": 3}, "nursing home": {"total": 1, "sold": 0, "unsold": 1}, "shop no. 1":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t>
  </si>
  <si>
    <t>{"Kandivali Shiv Krupa Chsl": {"Final Proposed date of compeletion": "31-10-2019", "Building_wise_completion_date": ["Shiv Krupa", "Not available"]}}</t>
  </si>
  <si>
    <t>{"Kandivali Shiv Krupa Chsl": {"Shiv Krupa": 24}}</t>
  </si>
  <si>
    <t>{"Kandivali Shiv Krupa Chsl": "31-10-2019", "Shiv Krupa": "Not available"}</t>
  </si>
  <si>
    <t>Kanjur Matruchhaya Chs Ltd</t>
  </si>
  <si>
    <t>Kanjur Matruchhaya</t>
  </si>
  <si>
    <t>Datar Colony-Kanjur (E)</t>
  </si>
  <si>
    <t>["Sunil Dinkar Shinde"]</t>
  </si>
  <si>
    <t>{"Kanjur Matruchhaya Chs Ltd": 1164.42}</t>
  </si>
  <si>
    <t>{"Kanjur Matruchhaya Chs Ltd": "[{'1 BHK': ['36.0', '41.02', '41.27', '41.65', '41.77', '42.74'], '1 RK': ['27.37'], '2 BHK': ['52.68', '53.1', '56.03', '56.37']}]"}</t>
  </si>
  <si>
    <t>{"Kanjur Matruchhaya Chs Ltd": [["Q3-2021", 23]]}</t>
  </si>
  <si>
    <t>{"Kanjur Matruchhaya Chs Ltd": ["09/09/2021"]}</t>
  </si>
  <si>
    <t>{"Kanjur Matruchhaya Chs Ltd": ["30-06-2022"]}</t>
  </si>
  <si>
    <t>{"Kanjur Matruchhaya Chs Ltd": [["{'KANJUR MATRUCHHAYA CHS LTD': ['23', 0]}"]]}</t>
  </si>
  <si>
    <t>{"Kanjur Matruchhaya Chs Ltd": [{"1 BHK": {"36.0": [1, 0], "41.02": [1, 0], "41.27": [1, 0], "41.65": [2, 0], "41.77": [2, 0], "42.74": [1, 0]}, "1 RK": {"27.37": [3, 0]}, "2 BHK": {"52.68": [4, 0], "53.1": [1, 0], "56.03": [3, 0], "56.37": [4, 0]}}]}</t>
  </si>
  <si>
    <t>{"Kanjur Matruchhaya Chs Ltd": ["[{'1 BHK': {'total': 8, 'sold': 0, 'avg_area': 40.74}, '1 RK': {'total': 3, 'sold': 0, 'avg_area': 27.37}, '2 BHK': {'total': 12, 'sold': 0, 'avg_area': 54.55}}]"]}</t>
  </si>
  <si>
    <t>{"1BHK": [36.0, 42.74], "1RK": [27.37, 27.37], "2BHK": [52.68, 56.37]}</t>
  </si>
  <si>
    <t>{"1BHK": {"total": 8, "sold": 0, "unsold": 8}, "1 rk": {"total": 3, "sold": 0, "unsold": 3}, "2BHK": {"total": 12, "sold": 0, "unsold": 12}}</t>
  </si>
  <si>
    <t>{"Kanjur Matruchhaya Chs Ltd": {"Final Proposed date of compeletion": "30-06-2022", "Building_wise_completion_date": ["KANJUR MATRUCHHAYA CHS LTD", "Not available"]}}</t>
  </si>
  <si>
    <t>{"Kanjur Matruchhaya Chs Ltd": {"KANJUR MATRUCHHAYA CHS LTD": 10}}</t>
  </si>
  <si>
    <t>{"Kanjur Matruchhaya Chs Ltd": "30-06-2022", "KANJUR MATRUCHHAYA CHS LTD": "Not available"}</t>
  </si>
  <si>
    <t>Kannamwar Nagar Datta Niwas</t>
  </si>
  <si>
    <t>["Vighnaharta Heights Private Limited"]</t>
  </si>
  <si>
    <t>{"Kannamwar Nagar Datta Niwas": 3882.72}</t>
  </si>
  <si>
    <t>{"Kannamwar Nagar Datta Niwas": "[{'1BHK': ['36.36', '37.72', '39.18'], '2BHK': ['57.41'], '2BHKExsTenant': ['57.41'], 'FitnessCenter': ['37.72'], 'Indoor Games': ['36.36'], 'Office space': ['30.76', '36.34', '36.52', '39.22', '58.27', '58.36'], 'Shop': ['11.86', '11.88', '13.86', '14.75', '14.96', '15.12', '15.24', '17.25', '17.53']}]"}</t>
  </si>
  <si>
    <t>{"Kannamwar Nagar Datta Niwas": [["Q2-2024", 129]]}</t>
  </si>
  <si>
    <t>{"Kannamwar Nagar Datta Niwas": ["22/05/2024"]}</t>
  </si>
  <si>
    <t>{"Kannamwar Nagar Datta Niwas": ["31-12-2026"]}</t>
  </si>
  <si>
    <t>{"Kannamwar Nagar Datta Niwas": [["{'KANNAMWAR NAGAR DATTA NIWAS CHS LTD': ['129', 0]}"]]}</t>
  </si>
  <si>
    <t>{"Kannamwar Nagar Datta Niwas": [{"1BHK": {"36.36": [18, 0], "37.72": [18, 0], "39.18": [38, 0]}, "2BHK": {"57.41": [15, 0]}, "2BHKExsTenant": {"57.41": [23, 0]}, "FitnessCenter": {"37.72": [1, 0]}, "Indoor Games": {"36.36": [1, 0]}, "Office space": {"30.76": [1, 0], "36.34": [1, 0], "36.52": [1, 0], "39.22": [1, 0], "58.27": [1, 0], "58.36": [1, 0]}, "Shop": {"11.86": [1, 0], "11.88": [1, 0], "13.86": [1, 0], "14.75": [1, 0], "14.96": [1, 0], "15.12": [1, 0], "15.24": [1, 0], "17.25": [1, 0], "17.53": [1, 0]}}]}</t>
  </si>
  <si>
    <t>{"Kannamwar Nagar Datta Niwas": ["[{'1BHK': {'total': 74, 'sold': 0, 'avg_area': 37.75}, '2BHK': {'total': 15, 'sold': 0, 'avg_area': 57.41}, '2BHKExsTenant': {'total': 23, 'sold': 0, 'avg_area': 57.41}, 'FitnessCenter': {'total': 1, 'sold': 0, 'avg_area': 37.72}, 'Indoor Games': {'total': 1, 'sold': 0, 'avg_area': 36.36}, 'Office space': {'total': 6, 'sold': 0, 'avg_area': 43.25}, 'Shop': {'total': 9, 'sold': 0, 'avg_area': 14.72}}]"]}</t>
  </si>
  <si>
    <t>{"1BHK": [36.36, 39.18], "2BHK": [57.41, 57.41], "2BHKEXSTENANT": [57.41, 57.41], "FITNESSCENTER": [37.72, 37.72], "INDOORGAMES": [36.36, 36.36], "OFFICESPACE": [30.76, 58.36], "SHOP": [11.86, 17.53]}</t>
  </si>
  <si>
    <t>{"1BHK": {"total": 74, "sold": 0, "unsold": 74}, "2BHK": {"total": 15, "sold": 0, "unsold": 15}, "2BHKexstenant": {"total": 23, "sold": 0, "unsold": 23}, "fitnesscenter": {"total": 1, "sold": 0, "unsold": 1}, "indoor games": {"total": 1, "sold": 0, "unsold": 1}, "office space": {"total": 6, "sold": 0, "unsold": 6}, "shop": {"total": 9, "sold": 0, "unsold": 9}}</t>
  </si>
  <si>
    <t>{"Kannamwar Nagar Datta Niwas": {"Final Proposed date of compeletion": "31-12-2026", "Building_wise_completion_date": ["KANNAMWAR NAGAR DATTA NIWAS CHS LTD", "Not available"]}}</t>
  </si>
  <si>
    <t>{"Kannamwar Nagar Datta Niwas": {"KANNAMWAR NAGAR DATTA NIWAS CHS LTD": 21}}</t>
  </si>
  <si>
    <t>{"Kannamwar Nagar Datta Niwas": "31-12-2026", "KANNAMWAR NAGAR DATTA NIWAS CHS LTD": "Not available"}</t>
  </si>
  <si>
    <t>Kannamwar Nagar Gurukul Co-Op. Hsg. Soc. Ltd.</t>
  </si>
  <si>
    <t xml:space="preserve">Kannamwar Nagar Gurukul </t>
  </si>
  <si>
    <t>["Kannamwar Nagar Gurukul Co Op Hsg Soc Ltd"]</t>
  </si>
  <si>
    <t>{"Kannamwar Nagar Gurukul Co-Op. Hsg. Soc. Ltd.": 5848.41}</t>
  </si>
  <si>
    <t>{"Kannamwar Nagar Gurukul Co-Op. Hsg. Soc. Ltd.": "[{'Shops': ['20.06', '15.6', '14.86'], 'Office Space': ['19.88', '15.42', '14.67'], '2 BHK': ['48.86', '62.7', '39.76', '50.81'], '1 BHK': ['39.76', '48.86', '50.81', '62.7', '49.23'], '3 BHK': ['112.6']}]"}</t>
  </si>
  <si>
    <t>{"Kannamwar Nagar Gurukul Co-Op. Hsg. Soc. Ltd.": [["Q2-2024", 88]]}</t>
  </si>
  <si>
    <t>{"Kannamwar Nagar Gurukul Co-Op. Hsg. Soc. Ltd.": ["04/04/2024"]}</t>
  </si>
  <si>
    <t>{"Kannamwar Nagar Gurukul Co-Op. Hsg. Soc. Ltd.": ["15-05-2027"]}</t>
  </si>
  <si>
    <t>{"Kannamwar Nagar Gurukul Co-Op. Hsg. Soc. Ltd.": [["{'KANNAMWAR NAGAR GURUKUL CO-OP HSG SOC LTD': ['88', 0]}"]]}</t>
  </si>
  <si>
    <t>{"Kannamwar Nagar Gurukul Co-Op. Hsg. Soc. Ltd.": [{"Shops": {"20.06": [2, 0], "15.6": [2, 0], "14.86": [2, 0]}, "Office Space": {"19.88": [2, 0], "15.42": [2, 0], "14.67": [2, 0]}, "2 BHK": {"48.86": [24, 0], "62.7": [10, 0], "39.76": [1, 0], "50.81": [1, 0]}, "1 BHK": {"39.76": [10, 0], "48.86": [3, 0], "50.81": [3, 0], "62.7": [3, 0], "49.23": [1, 0]}, "3 BHK": {"112.6": [20, 0]}}]}</t>
  </si>
  <si>
    <t>{"Kannamwar Nagar Gurukul Co-Op. Hsg. Soc. Ltd.": ["[{'Shops': {'total': 6, 'sold': 0, 'avg_area': 16.84}, 'Office Space': {'total': 6, 'sold': 0, 'avg_area': 16.66}, '2 BHK': {'total': 36, 'sold': 0, 'avg_area': 52.51}, '1 BHK': {'total': 20, 'sold': 0, 'avg_area': 46.7}, '3 BHK': {'total': 20, 'sold': 0, 'avg_area': 112.6}}]"]}</t>
  </si>
  <si>
    <t>{"SHOPS": [14.86, 20.06], "OFFICESPACE": [14.67, 19.88], "2BHK": [39.76, 62.7], "1BHK": [39.76, 62.7], "3BHK": [112.6, 112.6]}</t>
  </si>
  <si>
    <t>{"shops": {"total": 6, "sold": 0, "unsold": 6}, "office space": {"total": 6, "sold": 0, "unsold": 6}, "2BHK": {"total": 36, "sold": 0, "unsold": 36}, "1BHK": {"total": 20, "sold": 0, "unsold": 20}, "3BHK": {"total": 20, "sold": 0, "unsold": 20}}</t>
  </si>
  <si>
    <t>{"Kannamwar Nagar Gurukul Co-Op. Hsg. Soc. Ltd.": {"Final Proposed date of compeletion": "15-05-2027", "Building_wise_completion_date": ["KANNAMWAR NAGAR GURUKUL CO-OP HSG SOC LTD", "Not available"]}}</t>
  </si>
  <si>
    <t>{"Kannamwar Nagar Gurukul Co-Op. Hsg. Soc. Ltd.": {"KANNAMWAR NAGAR GURUKUL CO-OP HSG SOC LTD": 1}}</t>
  </si>
  <si>
    <t>{"Kannamwar Nagar Gurukul Co-Op. Hsg. Soc. Ltd.": "15-05-2027", "KANNAMWAR NAGAR GURUKUL CO-OP HSG SOC LTD": "Not available"}</t>
  </si>
  <si>
    <t>Kannamwar Nagar Panchsheel Chsl</t>
  </si>
  <si>
    <t xml:space="preserve">Kannamwar Nagar Panchsheel </t>
  </si>
  <si>
    <t>["Prakritii Realtors Llp"]</t>
  </si>
  <si>
    <t>{"Kannamwar Nagar Panchsheel Chsl": 0.0}</t>
  </si>
  <si>
    <t>{"Kannamwar Nagar Panchsheel Chsl": "[{'1BHK': ['31.33', '35.47', '35.54'], '2BHK': ['50.2']}]"}</t>
  </si>
  <si>
    <t>{"Kannamwar Nagar Panchsheel Chsl": [["Q1-2024", 134]]}</t>
  </si>
  <si>
    <t>{"Kannamwar Nagar Panchsheel Chsl": ["31/01/2024"]}</t>
  </si>
  <si>
    <t>{"Kannamwar Nagar Panchsheel Chsl": ["31-12-2026"]}</t>
  </si>
  <si>
    <t>{"Kannamwar Nagar Panchsheel Chsl": [["{'Kannamwar Nagar Panchsheel CHSL': ['134', 0]}"]]}</t>
  </si>
  <si>
    <t>{"Kannamwar Nagar Panchsheel Chsl": [{"1BHK": {"31.33": [22, 0], "35.47": [43, 0], "35.54": [35, 0]}, "2BHK": {"50.2": [34, 0]}}]}</t>
  </si>
  <si>
    <t>{"Kannamwar Nagar Panchsheel Chsl": ["[{'1BHK': {'total': 100, 'sold': 0, 'avg_area': 34.11}, '2BHK': {'total': 34, 'sold': 0, 'avg_area': 50.2}}]"]}</t>
  </si>
  <si>
    <t>{"1BHK": [31.33, 35.54], "2BHK": [50.2, 50.2]}</t>
  </si>
  <si>
    <t>{"1BHK": {"total": 100, "sold": 0, "unsold": 100}, "2BHK": {"total": 34, "sold": 0, "unsold": 34}}</t>
  </si>
  <si>
    <t>{"Kannamwar Nagar Panchsheel Chsl": {"Final Proposed date of compeletion": "31-12-2026", "Building_wise_completion_date": ["Kannamwar Nagar Panchsheel CHSL", "Not available"]}}</t>
  </si>
  <si>
    <t>{"Kannamwar Nagar Panchsheel Chsl": "31-12-2026", "Kannamwar Nagar Panchsheel CHSL": "Not available"}</t>
  </si>
  <si>
    <t>Kannamwar Nagar Shantidham Chsl</t>
  </si>
  <si>
    <t xml:space="preserve">Kannamwar Nagar Shantidham </t>
  </si>
  <si>
    <t>["Hiranimanthan Builders And Developers"]</t>
  </si>
  <si>
    <t>{"Kannamwar Nagar Shantidham Chsl": 7020.0}</t>
  </si>
  <si>
    <t>{"Kannamwar Nagar Shantidham Chsl": "[{'1BHK': ['36.19', '36.25', '37.56', '37.89', '37.96', '39.79', '41.33'], '2BHK': ['53.05'], 'Shop': ['16.81', '17.14', '21.31', '21.77', '47.22', '64.5']}]"}</t>
  </si>
  <si>
    <t>{"Kannamwar Nagar Shantidham Chsl": [["Q3-2021", 134]]}</t>
  </si>
  <si>
    <t>{"Kannamwar Nagar Shantidham Chsl": ["08/09/2021"]}</t>
  </si>
  <si>
    <t>{"Kannamwar Nagar Shantidham Chsl": ["30-03-2026"]}</t>
  </si>
  <si>
    <t>{"Kannamwar Nagar Shantidham Chsl": [["{'KANNAMWAR NAGAR SHANTIDHAM CSHL': ['134', 0]}"]]}</t>
  </si>
  <si>
    <t>{"Kannamwar Nagar Shantidham Chsl": [{"1BHK": {"36.19": [23, 0], "36.25": [22, 0], "37.56": [10, 0], "37.89": [23, 0], "37.96": [23, 0], "39.79": [2, 0], "41.33": [23, 0]}, "2BHK": {"53.05": [2, 0]}, "Shop": {"16.81": [1, 0], "17.14": [1, 0], "21.31": [1, 0], "21.77": [1, 0], "47.22": [1, 0], "64.5": [1, 0]}}]}</t>
  </si>
  <si>
    <t>{"Kannamwar Nagar Shantidham Chsl": ["[{'1BHK': {'total': 126, 'sold': 0, 'avg_area': 38.14}, '2BHK': {'total': 2, 'sold': 0, 'avg_area': 53.05}, 'Shop': {'total': 6, 'sold': 0, 'avg_area': 31.46}}]"]}</t>
  </si>
  <si>
    <t>{"1BHK": [36.19, 41.33], "2BHK": [53.05, 53.05], "SHOP": [16.81, 64.5]}</t>
  </si>
  <si>
    <t>{"1BHK": {"total": 126, "sold": 0, "unsold": 126}, "2BHK": {"total": 2, "sold": 0, "unsold": 2}, "shop": {"total": 6, "sold": 0, "unsold": 6}}</t>
  </si>
  <si>
    <t>{"Kannamwar Nagar Shantidham Chsl": {"Final Proposed date of compeletion": "30-03-2026", "Building_wise_completion_date": ["KANNAMWAR NAGAR SHANTIDHAM CSHL", "Not available"]}}</t>
  </si>
  <si>
    <t>{"Kannamwar Nagar Shantidham Chsl": {"KANNAMWAR NAGAR SHANTIDHAM CSHL": 24}}</t>
  </si>
  <si>
    <t>{"Kannamwar Nagar Shantidham Chsl": "30-03-2026", "KANNAMWAR NAGAR SHANTIDHAM CSHL": "Not available"}</t>
  </si>
  <si>
    <t>Kanyakumari Heights</t>
  </si>
  <si>
    <t>["Kanyakumari Enterprises"]</t>
  </si>
  <si>
    <t>{"Kanyakumari Heights": 2235.86}</t>
  </si>
  <si>
    <t>{"Kanyakumari Heights": "[{'RESIDENTIAL': ['71.96']}]"}</t>
  </si>
  <si>
    <t>{"Kanyakumari Heights": [["Q3-2017", 40]]}</t>
  </si>
  <si>
    <t>{"Kanyakumari Heights": ["31/08/2017"]}</t>
  </si>
  <si>
    <t>{"Kanyakumari Heights": ["31-03-2022"]}</t>
  </si>
  <si>
    <t>{"Kanyakumari Heights": [["{'KANYAKUMARI HEIGHT': ['40', 0]}"]]}</t>
  </si>
  <si>
    <t>{"Kanyakumari Heights": [{"RESIDENTIAL": {"71.96": [40, 0]}}]}</t>
  </si>
  <si>
    <t>{"Kanyakumari Heights": ["[{'RESIDENTIAL': {'total': 40, 'sold': 0, 'avg_area': 2878.63}}]"]}</t>
  </si>
  <si>
    <t>{"RESIDENTIAL": [71.96, 71.96]}</t>
  </si>
  <si>
    <t>{"residential": {"total": 40, "sold": 0, "unsold": 40}}</t>
  </si>
  <si>
    <t>{"Kanyakumari Heights": {"Final Proposed date of compeletion": "31-03-2022", "Building_wise_completion_date": ["KANYAKUMARI HEIGHT", "Not available"]}}</t>
  </si>
  <si>
    <t>{"Kanyakumari Heights": {"KANYAKUMARI HEIGHT": 19}}</t>
  </si>
  <si>
    <t>{"Kanyakumari Heights": "31-03-2022", "KANYAKUMARI HEIGHT": "Not available"}</t>
  </si>
  <si>
    <t>Kapadia Avenue</t>
  </si>
  <si>
    <t>["L J Enterprise"]</t>
  </si>
  <si>
    <t>{"Kapadia Avenue": 2132.87}</t>
  </si>
  <si>
    <t>{"Kapadia Avenue": "[{'1BHK': ['34.01', '42.22', '44.18'], '1RK': ['16.21', '24.56', '24.85'], '2BHK': ['56.2', '58.93', '60.47', '63.17'], '3BHK': ['75.73'], '5BHK': ['183.11']}]"}</t>
  </si>
  <si>
    <t>{"Kapadia Avenue": [["Q3-2017", 43]]}</t>
  </si>
  <si>
    <t>{"Kapadia Avenue": ["01/09/2017"]}</t>
  </si>
  <si>
    <t>{"Kapadia Avenue": ["30-09-2021"]}</t>
  </si>
  <si>
    <t>{"Kapadia Avenue": [["{'KAPADIA AVENUE': ['43', 0]}"]]}</t>
  </si>
  <si>
    <t>{"Kapadia Avenue": [{"1BHK": {"34.01": [6, 0], "42.22": [7, 0], "44.18": [5, 0]}, "1RK": {"16.21": [3, 0], "24.56": [3, 0], "24.85": [7, 0]}, "2BHK": {"56.2": [1, 0], "58.93": [3, 0], "60.47": [1, 0], "63.17": [1, 0]}, "3BHK": {"75.73": [5, 0]}, "5BHK": {"183.11": [1, 0]}}]}</t>
  </si>
  <si>
    <t>{"Kapadia Avenue": ["[{'1BHK': {'total': 18, 'sold': 0, 'avg_area': 40.14}, '1RK': {'total': 13, 'sold': 0, 'avg_area': 21.87}, '2BHK': {'total': 6, 'sold': 0, 'avg_area': 59.69}, '3BHK': {'total': 5, 'sold': 0, 'avg_area': 75.73}, '5BHK': {'total': 1, 'sold': 0, 'avg_area': 183.11}}]"]}</t>
  </si>
  <si>
    <t>{"1BHK": [34.01, 44.18], "1RK": [16.21, 24.85], "2BHK": [56.2, 63.17], "3BHK": [75.73, 75.73], "5BHK": [183.11, 183.11]}</t>
  </si>
  <si>
    <t>{"1BHK": {"total": 18, "sold": 0, "unsold": 18}, "1rk": {"total": 13, "sold": 0, "unsold": 13}, "2BHK": {"total": 6, "sold": 0, "unsold": 6}, "3BHK": {"total": 5, "sold": 0, "unsold": 5}, "5BHK": {"total": 1, "sold": 0, "unsold": 1}}</t>
  </si>
  <si>
    <t>{"Kapadia Avenue": {"Final Proposed date of compeletion": "30-09-2021", "Building_wise_completion_date": ["KAPADIA AVENUE", "Not available"]}}</t>
  </si>
  <si>
    <t>{"Kapadia Avenue": {"KAPADIA AVENUE": 9}}</t>
  </si>
  <si>
    <t>{"Kapadia Avenue": "30-09-2021", "KAPADIA AVENUE": "Not available"}</t>
  </si>
  <si>
    <t>Kapil Tirth</t>
  </si>
  <si>
    <t>["Prathamesh Projects Llp"]</t>
  </si>
  <si>
    <t>{"Kapil Tirth": 2574.7}</t>
  </si>
  <si>
    <t>{"Kapil Tirth": "[{'3 BHK': ['109.07', '106.91', '116.03', '117.58'], '1 Room Kitchen': ['24.85', '25.37', '26.61', '69.8'], '2 BHK': ['70.89']}]"}</t>
  </si>
  <si>
    <t>{"Kapil Tirth": [["Q3-2024", 15]]}</t>
  </si>
  <si>
    <t>{"Kapil Tirth": ["12/08/2024"]}</t>
  </si>
  <si>
    <t>{"Kapil Tirth": ["30-06-2026"]}</t>
  </si>
  <si>
    <t>{"Kapil Tirth": [["{'KAPIL TIRTH': ['15', 0]}"]]}</t>
  </si>
  <si>
    <t>{"Kapil Tirth": [{"3 BHK": {"109.07": [1, 0], "106.91": [1, 0], "116.03": [4, 0], "117.58": [2, 0]}, "1 Room Kitchen": {"24.85": [1, 0], "25.37": [3, 0], "26.61": [1, 0], "69.8": [1, 0]}, "2 BHK": {"70.89": [1, 0]}}]}</t>
  </si>
  <si>
    <t>{"Kapil Tirth": ["[{'3 BHK': {'total': 8, 'sold': 0, 'avg_area': 114.41}, '1 Room Kitchen': {'total': 6, 'sold': 0, 'avg_area': 32.9}, '2 BHK': {'total': 1, 'sold': 0, 'avg_area': 70.89}}]"]}</t>
  </si>
  <si>
    <t>{"3BHK": [106.91, 117.58], "1ROOMKITCHEN": [24.85, 69.8], "2BHK": [70.89, 70.89]}</t>
  </si>
  <si>
    <t>{"3BHK": {"total": 8, "sold": 0, "unsold": 8}, "1 room kitchen": {"total": 6, "sold": 0, "unsold": 6}, "2BHK": {"total": 1, "sold": 0, "unsold": 1}}</t>
  </si>
  <si>
    <t>{"Kapil Tirth": {"Final Proposed date of compeletion": "30-06-2026", "Building_wise_completion_date": ["KAPIL TIRTH", "Not available"]}}</t>
  </si>
  <si>
    <t>{"Kapil Tirth": {"KAPIL TIRTH": 25}}</t>
  </si>
  <si>
    <t>{"Kapil Tirth": "30-06-2026", "KAPIL TIRTH": "Not available"}</t>
  </si>
  <si>
    <t>Karpur Heights</t>
  </si>
  <si>
    <t>["Parvasha Grihnirman Sanstha"]</t>
  </si>
  <si>
    <t>{"Karpur Heights": 3032.62}</t>
  </si>
  <si>
    <t>{"Karpur Heights": "[{'1 BH with Alcove': ['37.24'], '1 Room with Alcove': ['16.39', '16.71', '18.6', '22.42', '28.26'], '1BHK': ['37.49', '40.76', '43.37', '43.59', '43.89'], '2BHK': ['56.31', '57.7', '57.9', '57.97', '57.98', '58.43', '63.26', '82.31'], '3BHK': ['102.23']}]"}</t>
  </si>
  <si>
    <t>{"Karpur Heights": [["Q1-2023", 47]]}</t>
  </si>
  <si>
    <t>{"Karpur Heights": ["06/03/2023"]}</t>
  </si>
  <si>
    <t>{"Karpur Heights": ["31-12-2025"]}</t>
  </si>
  <si>
    <t>{"Karpur Heights": [["{'KARPUR HEIGHTS': ['47', 0]}"]]}</t>
  </si>
  <si>
    <t>{"Karpur Heights": [{"1 BH with Alcove": {"37.24": [1, 0]}, "1 Room with Alcove": {"16.39": [1, 0], "16.71": [1, 0], "18.6": [1, 0], "22.42": [1, 0], "28.26": [1, 0]}, "1BHK": {"37.49": [1, 0], "40.76": [8, 0], "43.37": [1, 0], "43.59": [4, 0], "43.89": [1, 0]}, "2BHK": {"56.31": [6, 0], "57.7": [1, 0], "57.9": [4, 0], "57.97": [7, 0], "57.98": [2, 0], "58.43": [1, 0], "63.26": [1, 0], "82.31": [1, 0]}, "3BHK": {"102.23": [3, 0]}}]}</t>
  </si>
  <si>
    <t>{"Karpur Heights": ["[{'1 BH with Alcove': {'total': 1, 'sold': 0, 'avg_area': 37.24}, '1 Room with Alcove': {'total': 5, 'sold': 0, 'avg_area': 20.48}, '1BHK': {'total': 15, 'sold': 0, 'avg_area': 41.82}, '2BHK': {'total': 23, 'sold': 0, 'avg_area': 61.48}, '3BHK': {'total': 3, 'sold': 0, 'avg_area': 102.23}}]"]}</t>
  </si>
  <si>
    <t>{"1BHWITHALCOVE": [37.24, 37.24], "1ROOMWITHALCOVE": [16.39, 28.26], "1BHK": [37.49, 43.89], "2BHK": [56.31, 82.31], "3BHK": [102.23, 102.23]}</t>
  </si>
  <si>
    <t>{"1 bh with alcove": {"total": 1, "sold": 0, "unsold": 1}, "1 room with alcove": {"total": 5, "sold": 0, "unsold": 5}, "1BHK": {"total": 15, "sold": 0, "unsold": 15}, "2BHK": {"total": 23, "sold": 0, "unsold": 23}, "3BHK": {"total": 3, "sold": 0, "unsold": 3}}</t>
  </si>
  <si>
    <t>{"Karpur Heights": {"Final Proposed date of compeletion": "31-12-2025", "Building_wise_completion_date": ["KARPUR HEIGHTS", "Not available"]}}</t>
  </si>
  <si>
    <t>{"Karpur Heights": {"KARPUR HEIGHTS": 21}}</t>
  </si>
  <si>
    <t>{"Karpur Heights": "31-12-2025", "KARPUR HEIGHTS": "Not available"}</t>
  </si>
  <si>
    <t>Karuna Sagar Chs Ltd</t>
  </si>
  <si>
    <t xml:space="preserve">Karuna Sagar </t>
  </si>
  <si>
    <t>Bhandup East Datar Colony</t>
  </si>
  <si>
    <t>["Khedekar'S"]</t>
  </si>
  <si>
    <t>{"Karuna Sagar Chs Ltd": 1128.6}</t>
  </si>
  <si>
    <t>{"Karuna Sagar Chs Ltd": "[{'1BHK': ['32.61', '38.18'], '1RK': ['22.85'], '2BHK': ['53.98']}]"}</t>
  </si>
  <si>
    <t>{"Karuna Sagar Chs Ltd": [["Q4-2022", 26]]}</t>
  </si>
  <si>
    <t>{"Karuna Sagar Chs Ltd": ["12/12/2022"]}</t>
  </si>
  <si>
    <t>{"Karuna Sagar Chs Ltd": ["03-05-2025"]}</t>
  </si>
  <si>
    <t>{"Karuna Sagar Chs Ltd": [["{'KARUNA SAGAR CHS LTD': ['26', 0]}"]]}</t>
  </si>
  <si>
    <t>{"Karuna Sagar Chs Ltd": [{"1BHK": {"32.61": [1, 0], "38.18": [19, 0]}, "1RK": {"22.85": [3, 0]}, "2BHK": {"53.98": [3, 0]}}]}</t>
  </si>
  <si>
    <t>{"Karuna Sagar Chs Ltd": ["[{'1BHK': {'total': 20, 'sold': 0, 'avg_area': 35.39}, '1RK': {'total': 3, 'sold': 0, 'avg_area': 22.85}, '2BHK': {'total': 3, 'sold': 0, 'avg_area': 53.98}}]"]}</t>
  </si>
  <si>
    <t>{"1BHK": [32.61, 38.18], "1RK": [22.85, 22.85], "2BHK": [53.98, 53.98]}</t>
  </si>
  <si>
    <t>{"1BHK": {"total": 20, "sold": 0, "unsold": 20}, "1rk": {"total": 3, "sold": 0, "unsold": 3}, "2BHK": {"total": 3, "sold": 0, "unsold": 3}}</t>
  </si>
  <si>
    <t>{"Karuna Sagar Chs Ltd": {"Final Proposed date of compeletion": "03-05-2025", "Building_wise_completion_date": ["KARUNA SAGAR CHS LTD", "Not available"]}}</t>
  </si>
  <si>
    <t>{"Karuna Sagar Chs Ltd": {"KARUNA SAGAR CHS LTD": 9}}</t>
  </si>
  <si>
    <t>{"Karuna Sagar Chs Ltd": "03-05-2025", "KARUNA SAGAR CHS LTD": "Not available"}</t>
  </si>
  <si>
    <t>Karwari Co-Op Hsg Society Redevelopment Crystal Tower</t>
  </si>
  <si>
    <t>Karwari</t>
  </si>
  <si>
    <t>["400102"]</t>
  </si>
  <si>
    <t>["Mk Construction"]</t>
  </si>
  <si>
    <t>{"Karwari Co-Op Hsg Society Redevelopment Crystal Tower": 2930.37}</t>
  </si>
  <si>
    <t>[{'KARWARI CO OP HSG SOCIETY REDEVELOPMENT CRYSTAL TOWER': 'Not Available'}]</t>
  </si>
  <si>
    <t>{"Karwari Co-Op Hsg Society Redevelopment Crystal Tower": "[[{'RESIDENTIAL IBHK 2BH': ['691.31']}]]"}</t>
  </si>
  <si>
    <t>[[{'RESIDENTIAL IBHK 2BH': {'691.31': [1, 10]}}]]</t>
  </si>
  <si>
    <t>{'KARWARI CO OP HSG SOCIETY REDEVELOPMENT CRYSTAL TOWER': [1, 10]}</t>
  </si>
  <si>
    <t>{"Karwari Co-Op Hsg Society Redevelopment Crystal Tower": [["Q3-2017", 1]]}</t>
  </si>
  <si>
    <t>{"Karwari Co-Op Hsg Society Redevelopment Crystal Tower": ["14/08/2017"]}</t>
  </si>
  <si>
    <t>{"Karwari Co-Op Hsg Society Redevelopment Crystal Tower": ["30-12-2021"]}</t>
  </si>
  <si>
    <t>{"Karwari Co-Op Hsg Society Redevelopment Crystal Tower": [["{'KARWARI CO OP HSG SOCIETY REDEVELOPMENT CRYSTAL TOWER': [1, 10]}"]]}</t>
  </si>
  <si>
    <t>{"Karwari Co-Op Hsg Society Redevelopment Crystal Tower": [{"RESIDENTIAL IBHK 2BH": {"691.31": [1, 10]}}]}</t>
  </si>
  <si>
    <t>{"Karwari Co-Op Hsg Society Redevelopment Crystal Tower": ["[{'RESIDENTIAL IBHK 2BH': {'total': 1, 'sold': 10, 'avg_area': 691.31}}]"]}</t>
  </si>
  <si>
    <t>{"RESIDENTIALIBHK2BH": [691.31, 691.31]}</t>
  </si>
  <si>
    <t>{"residential iBHK 2bh": {"total": 1, "sold": 10, "unsold": -9}}</t>
  </si>
  <si>
    <t>{'Karwari Co-Op Hsg Society Redevelopment Crystal Tower': '30-12-2021', 'KARWARI CO OP HSG SOCIETY REDEVELOPMENT CRYSTAL TOWER': 'Not Available'}</t>
  </si>
  <si>
    <t>{"Karwari Co-Op Hsg Society Redevelopment Crystal Tower": {"KARWARI CO OP HSG SOCIETY REDEVELOPMENT CRYSTAL TOWER": 4}}</t>
  </si>
  <si>
    <t>{"Karwari Co-Op Hsg Society Redevelopment Crystal Tower": "30-12-2021", "KARWARI CO OP HSG SOCIETY REDEVELOPMENT CRYSTAL TOWER": "Not Available"}</t>
  </si>
  <si>
    <t>Kashinath</t>
  </si>
  <si>
    <t>["Qaswa Enterprises"]</t>
  </si>
  <si>
    <t>{"Kashinath": 9788.53}</t>
  </si>
  <si>
    <t>{"Kashinath": "[{'N.R Rehab': ['30.77'], 'Resi.Rehab': ['35.95']}]"}</t>
  </si>
  <si>
    <t>{"Kashinath": [["Q3-2021", 147]]}</t>
  </si>
  <si>
    <t>{"Kashinath": ["09/09/2021"]}</t>
  </si>
  <si>
    <t>{"Kashinath": ["26-12-2023"]}</t>
  </si>
  <si>
    <t>{"Kashinath": [["{'Kashinath': ['147', 0]}"]]}</t>
  </si>
  <si>
    <t>{"Kashinath": [{"N.R Rehab": {"30.77": [36, 0]}, "Resi.Rehab": {"35.95": [111, 0]}}]}</t>
  </si>
  <si>
    <t>{"Kashinath": ["[{'N.R Rehab': {'total': 36, 'sold': 0, 'avg_area': 1107.79}, 'Resi.Rehab': {'total': 111, 'sold': 0, 'avg_area': 3989.96}}]"]}</t>
  </si>
  <si>
    <t>{"N.RREHAB": [30.77, 30.77], "RESI.REHAB": [35.95, 35.95]}</t>
  </si>
  <si>
    <t>{"n.r rehab": {"total": 36, "sold": 0, "unsold": 36}, "resi.rehab": {"total": 111, "sold": 0, "unsold": 111}}</t>
  </si>
  <si>
    <t>{"Kashinath": {"Final Proposed date of compeletion": "26-12-2023", "Building_wise_completion_date": ["Kashinath", "Not available"]}}</t>
  </si>
  <si>
    <t>{"Kashinath": {"Kashinath": 24}}</t>
  </si>
  <si>
    <t>{"Kashinath": "Not available"}</t>
  </si>
  <si>
    <t>Kashmiri Heights</t>
  </si>
  <si>
    <t>["M.K.Enterprises"]</t>
  </si>
  <si>
    <t>{"Kashmiri Heights": 2872.0}</t>
  </si>
  <si>
    <t>{"Kashmiri Heights": "[{'Resident': ['114.98']}]"}</t>
  </si>
  <si>
    <t>{"Kashmiri Heights": [["Q3-2021", 28]]}</t>
  </si>
  <si>
    <t>{"Kashmiri Heights": ["09/09/2021"]}</t>
  </si>
  <si>
    <t>{"Kashmiri Heights": ["30-06-2022"]}</t>
  </si>
  <si>
    <t>{"Kashmiri Heights": [["{'Kashmiri Heights': ['28', 0]}"]]}</t>
  </si>
  <si>
    <t>{"Kashmiri Heights": [{"Resident": {"114.98": [28, 0]}}]}</t>
  </si>
  <si>
    <t>{"Kashmiri Heights": ["[{'Resident': {'total': 28, 'sold': 0, 'avg_area': 3219.5}}]"]}</t>
  </si>
  <si>
    <t>{"RESIDENT": [114.98, 114.98]}</t>
  </si>
  <si>
    <t>{"resident": {"total": 28, "sold": 0, "unsold": 28}}</t>
  </si>
  <si>
    <t>{"Kashmiri Heights": {"Final Proposed date of compeletion": "30-06-2022", "Building_wise_completion_date": ["Kashmiri Heights", "Not available"]}}</t>
  </si>
  <si>
    <t>{"Kashmiri Heights": {"Kashmiri Heights": 10}}</t>
  </si>
  <si>
    <t>{"Kashmiri Heights": "Not available"}</t>
  </si>
  <si>
    <t>Kasturi Milan</t>
  </si>
  <si>
    <t>{"Kasturi Milan": 1798.11}</t>
  </si>
  <si>
    <t>{"Kasturi Milan": "[{}]"}</t>
  </si>
  <si>
    <t>{"Kasturi Milan": [["Q3-2023", 0]]}</t>
  </si>
  <si>
    <t>{"Kasturi Milan": ["13/07/2023"]}</t>
  </si>
  <si>
    <t>{"Kasturi Milan": ["28-02-2025"]}</t>
  </si>
  <si>
    <t>{"Kasturi Milan": [["{}"]]}</t>
  </si>
  <si>
    <t>{"Kasturi Milan": [{}]}</t>
  </si>
  <si>
    <t>{"Kasturi Milan": ["[{}]"]}</t>
  </si>
  <si>
    <t>{"Kasturi Milan": {"Final Proposed date of compeletion": "28-02-2025", "Building_wise_completion_date": ["Kasturi Milan", "Not available"]}}</t>
  </si>
  <si>
    <t>{"Kasturi Milan": {"Kasturi Milan": 8}}</t>
  </si>
  <si>
    <t>{"Kasturi Milan": "Not available"}</t>
  </si>
  <si>
    <t>Kateeleshwari Apartment</t>
  </si>
  <si>
    <t xml:space="preserve">Kateeleshwari </t>
  </si>
  <si>
    <t>["Kateeleshwari Developers Private Limited &amp; Ramani Brothers"]</t>
  </si>
  <si>
    <t>{"Kateeleshwari Apartment": 5776.57}</t>
  </si>
  <si>
    <t>{"Kateeleshwari Apartment": "[{'1 BHK': ['35.08', '35.79', '36.03'], '2 BHK': ['50.14', '50.4']}]"}</t>
  </si>
  <si>
    <t>{"Kateeleshwari Apartment": [["Q3-2021", 128]]}</t>
  </si>
  <si>
    <t>{"Kateeleshwari Apartment": ["09/09/2021"]}</t>
  </si>
  <si>
    <t>{"Kateeleshwari Apartment": ["30-12-2021"]}</t>
  </si>
  <si>
    <t>{"Kateeleshwari Apartment": [["{'KATEELESHWARI APARTMENT': ['128', 0]}"]]}</t>
  </si>
  <si>
    <t>{"Kateeleshwari Apartment": [{"1 BHK": {"35.08": [38, 0], "35.79": [38, 0], "36.03": [17, 0]}, "2 BHK": {"50.14": [19, 0], "50.4": [16, 0]}}]}</t>
  </si>
  <si>
    <t>{"Kateeleshwari Apartment": ["[{'1 BHK': {'total': 93, 'sold': 0, 'avg_area': 35.63}, '2 BHK': {'total': 35, 'sold': 0, 'avg_area': 50.27}}]"]}</t>
  </si>
  <si>
    <t>{"1BHK": [35.08, 36.03], "2BHK": [50.14, 50.4]}</t>
  </si>
  <si>
    <t>{"1BHK": {"total": 93, "sold": 0, "unsold": 93}, "2BHK": {"total": 35, "sold": 0, "unsold": 35}}</t>
  </si>
  <si>
    <t>{"Kateeleshwari Apartment": {"Final Proposed date of compeletion": "30-12-2021", "Building_wise_completion_date": ["KATEELESHWARI APARTMENT", "Not available"]}}</t>
  </si>
  <si>
    <t>{"Kateeleshwari Apartment": {"KATEELESHWARI APARTMENT": 23}}</t>
  </si>
  <si>
    <t>{"Kateeleshwari Apartment": "30-12-2021", "KATEELESHWARI APARTMENT": "Not available"}</t>
  </si>
  <si>
    <t>Kaveri Heights</t>
  </si>
  <si>
    <t>["Kaveri Gold"]</t>
  </si>
  <si>
    <t>{"Kaveri Heights": 2006.65}</t>
  </si>
  <si>
    <t>{"Kaveri Heights": "[{'1ST.FLOOR SHOP': ['271.17'], '2BHK': ['90.78', '95.01', '95.74'], '5BHK': ['287.81'], 'GR.FLOORCOMMERCIAL': ['222.95']}]"}</t>
  </si>
  <si>
    <t>{"Kaveri Heights": [["Q3-2021", 16]]}</t>
  </si>
  <si>
    <t>{"Kaveri Heights": ["09/09/2021"]}</t>
  </si>
  <si>
    <t>{"Kaveri Heights": ["30-12-2021"]}</t>
  </si>
  <si>
    <t>{"Kaveri Heights": [["{'KAVERI HEIGHTS': ['16', 0]}"]]}</t>
  </si>
  <si>
    <t>{"Kaveri Heights": [{"1ST.FLOOR SHOP": {"271.17": [1, 0]}, "2BHK": {"90.78": [1, 0], "95.01": [6, 0], "95.74": [6, 0]}, "5BHK": {"287.81": [1, 0]}, "GR.FLOORCOMMERCIAL": {"222.95": [1, 0]}}]}</t>
  </si>
  <si>
    <t>{"Kaveri Heights": ["[{'1ST.FLOOR SHOP': {'total': 1, 'sold': 0, 'avg_area': 271.17}, '2BHK': {'total': 13, 'sold': 0, 'avg_area': 93.84}, '5BHK': {'total': 1, 'sold': 0, 'avg_area': 287.81}, 'GR.FLOORCOMMERCIAL': {'total': 1, 'sold': 0, 'avg_area': 222.95}}]"]}</t>
  </si>
  <si>
    <t>{"1ST.FLOORSHOP": [271.17, 271.17], "2BHK": [90.78, 95.74], "5BHK": [287.81, 287.81], "GR.FLOORCOMMERCIAL": [222.95, 222.95]}</t>
  </si>
  <si>
    <t>{"1st.floor shop": {"total": 1, "sold": 0, "unsold": 1}, "2BHK": {"total": 13, "sold": 0, "unsold": 13}, "5BHK": {"total": 1, "sold": 0, "unsold": 1}, "gr.floorcommercial": {"total": 1, "sold": 0, "unsold": 1}}</t>
  </si>
  <si>
    <t>{"Kaveri Heights": {"Final Proposed date of compeletion": "30-12-2021", "Building_wise_completion_date": ["KAVERI HEIGHTS", "Not available"]}}</t>
  </si>
  <si>
    <t>{"Kaveri Heights": {"KAVERI HEIGHTS": 14}}</t>
  </si>
  <si>
    <t>{"Kaveri Heights": "30-12-2021", "KAVERI HEIGHTS": "Not available"}</t>
  </si>
  <si>
    <t>Kaveri Heritage</t>
  </si>
  <si>
    <t>["Kaveri Shine Builders And Developers Llp"]</t>
  </si>
  <si>
    <t>{"Kaveri Heritage": 10144.22}</t>
  </si>
  <si>
    <t>{"Kaveri Heritage": "[{'1RK': ['21.92'], '2BHK': ['63.0', '67.14', '67.18', '71.82', '84.48'], '3BHK': ['82.51', '90.25', '93.39', '97.85'], 'Shop': ['2083.01']}]"}</t>
  </si>
  <si>
    <t>{"Kaveri Heritage": [["Q2-2022", 33]]}</t>
  </si>
  <si>
    <t>{"Kaveri Heritage": ["10/05/2022"]}</t>
  </si>
  <si>
    <t>{"Kaveri Heritage": ["01-03-2026"]}</t>
  </si>
  <si>
    <t>{"Kaveri Heritage": [["{'KAVERI HERITAGE': ['33', 0]}"]]}</t>
  </si>
  <si>
    <t>{"Kaveri Heritage": [{"1RK": {"21.92": [1, 0]}, "2BHK": {"63.0": [5, 0], "67.14": [5, 0], "67.18": [3, 0], "71.82": [7, 0], "84.48": [1, 0]}, "3BHK": {"82.51": [2, 0], "90.25": [1, 0], "93.39": [3, 0], "97.85": [4, 0]}, "Shop": {"2083.01": [1, 0]}}]}</t>
  </si>
  <si>
    <t>{"Kaveri Heritage": ["[{'1RK': {'total': 1, 'sold': 0, 'avg_area': 21.92}, '2BHK': {'total': 21, 'sold': 0, 'avg_area': 70.72}, '3BHK': {'total': 10, 'sold': 0, 'avg_area': 91.0}, 'Shop': {'total': 1, 'sold': 0, 'avg_area': 2083.01}}]"]}</t>
  </si>
  <si>
    <t>{"1RK": [21.92, 21.92], "2BHK": [63.0, 84.48], "3BHK": [82.51, 97.85], "SHOP": [2083.01, 2083.01]}</t>
  </si>
  <si>
    <t>{"1rk": {"total": 1, "sold": 0, "unsold": 1}, "2BHK": {"total": 21, "sold": 0, "unsold": 21}, "3BHK": {"total": 10, "sold": 0, "unsold": 10}, "shop": {"total": 1, "sold": 0, "unsold": 1}}</t>
  </si>
  <si>
    <t>{"Kaveri Heritage": {"Final Proposed date of compeletion": "01-03-2026", "Building_wise_completion_date": ["KAVERI HERITAGE", "Not available"]}}</t>
  </si>
  <si>
    <t>{"Kaveri Heritage": {"KAVERI HERITAGE": 24}}</t>
  </si>
  <si>
    <t>{"Kaveri Heritage": "01-03-2026", "KAVERI HERITAGE": "Not available"}</t>
  </si>
  <si>
    <t>Kaveri Tower</t>
  </si>
  <si>
    <t>["Gnanesh Virendra Lakhia"]</t>
  </si>
  <si>
    <t>{"Kaveri Tower": 2106.44}</t>
  </si>
  <si>
    <t>{"Kaveri Tower": "[{'Shops': ['28.81', '20.1', '18.11', '18.53'], 'Office Space': ['47.38', '51.0', '13.47'], '2 BHK': ['43.65', '44.33', '44.61'], '3 BHK': ['65.21', '62.07', '63.03', '62.76', '61.79']}]"}</t>
  </si>
  <si>
    <t>{"Kaveri Tower": [["Q3-2023", 41]]}</t>
  </si>
  <si>
    <t>{"Kaveri Tower": ["13/07/2023"]}</t>
  </si>
  <si>
    <t>{"Kaveri Tower": ["31-12-2025"]}</t>
  </si>
  <si>
    <t>{"Kaveri Tower": [["{'Kaveri Tower': ['41', 0]}"]]}</t>
  </si>
  <si>
    <t>{"Kaveri Tower": [{"Shops": {"28.81": [1, 0], "20.1": [1, 0], "18.11": [1, 0], "18.53": [1, 0]}, "Office Space": {"47.38": [1, 0], "51.0": [1, 0], "13.47": [1, 0]}, "2 BHK": {"43.65": [3, 0], "44.33": [11, 0], "44.61": [8, 0]}, "3 BHK": {"65.21": [1, 0], "62.07": [4, 0], "63.03": [4, 0], "62.76": [2, 0], "61.79": [1, 0]}}]}</t>
  </si>
  <si>
    <t>{"Kaveri Tower": ["[{'Shops': {'total': 4, 'sold': 0, 'avg_area': 21.39}, 'Office Space': {'total': 3, 'sold': 0, 'avg_area': 37.28}, '2 BHK': {'total': 22, 'sold': 0, 'avg_area': 44.34}, '3 BHK': {'total': 12, 'sold': 0, 'avg_area': 62.74}}]"]}</t>
  </si>
  <si>
    <t>{"SHOPS": [18.11, 28.81], "OFFICESPACE": [13.47, 51.0], "2BHK": [43.65, 44.61], "3BHK": [61.79, 65.21]}</t>
  </si>
  <si>
    <t>{"shops": {"total": 4, "sold": 0, "unsold": 4}, "office space": {"total": 3, "sold": 0, "unsold": 3}, "2BHK": {"total": 22, "sold": 0, "unsold": 22}, "3BHK": {"total": 12, "sold": 0, "unsold": 12}}</t>
  </si>
  <si>
    <t>{"Kaveri Tower": {"Final Proposed date of compeletion": "31-12-2025", "Building_wise_completion_date": ["Kaveri Tower", "Not available"]}}</t>
  </si>
  <si>
    <t>{"Kaveri Tower": {"Kaveri Tower": 14}}</t>
  </si>
  <si>
    <t>{"Kaveri Tower": "Not available"}</t>
  </si>
  <si>
    <t>Kavita</t>
  </si>
  <si>
    <t>["Manisha Elite Realty Private Limited"]</t>
  </si>
  <si>
    <t>{"Kavita": 5526.88}</t>
  </si>
  <si>
    <t>{"Kavita": "[{'3BHK': ['68.18', '72.93', '73.67', '73.76', '76.27', '77.2', '78.5', '80.55', '81.38', '81.48', '87.7']}]"}</t>
  </si>
  <si>
    <t>{"Kavita": [["Q2-2021", 33]]}</t>
  </si>
  <si>
    <t>{"Kavita": ["04/06/2021"]}</t>
  </si>
  <si>
    <t>{"Kavita": ["30-05-2024"]}</t>
  </si>
  <si>
    <t>{"Kavita": [["{'KAVITA': ['33', 0]}"]]}</t>
  </si>
  <si>
    <t>{"Kavita": [{"3BHK": {"68.18": [1, 0], "72.93": [9, 0], "73.67": [1, 0], "73.76": [1, 0], "76.27": [4, 0], "77.2": [3, 0], "78.5": [10, 0], "80.55": [1, 0], "81.38": [1, 0], "81.48": [1, 0], "87.7": [1, 0]}}]}</t>
  </si>
  <si>
    <t>{"Kavita": ["[{'3BHK': {'total': 33, 'sold': 0, 'avg_area': 77.42}}]"]}</t>
  </si>
  <si>
    <t>{"3BHK": [68.18, 87.7]}</t>
  </si>
  <si>
    <t>{"3BHK": {"total": 33, "sold": 0, "unsold": 33}}</t>
  </si>
  <si>
    <t>{"Kavita": {"Final Proposed date of compeletion": "30-05-2024", "Building_wise_completion_date": ["KAVITA", "Not available"]}}</t>
  </si>
  <si>
    <t>{"Kavita": {"KAVITA": 60}}</t>
  </si>
  <si>
    <t>{"Kavita": "30-05-2024", "KAVITA": "Not available"}</t>
  </si>
  <si>
    <t>Kavya Kcd Prestine</t>
  </si>
  <si>
    <t>["Kavya Kcd Buildcon Llp"]</t>
  </si>
  <si>
    <t>{"Kavya Kcd Prestine": 1961.82}</t>
  </si>
  <si>
    <t>{"Kavya Kcd Prestine": "[{}]"}</t>
  </si>
  <si>
    <t>{"Kavya Kcd Prestine": [["Q3-2017", 0]]}</t>
  </si>
  <si>
    <t>{"Kavya Kcd Prestine": ["31/08/2017"]}</t>
  </si>
  <si>
    <t>{"Kavya Kcd Prestine": ["29-12-2022"]}</t>
  </si>
  <si>
    <t>{"Kavya Kcd Prestine": [["{}"]]}</t>
  </si>
  <si>
    <t>{"Kavya Kcd Prestine": [{}]}</t>
  </si>
  <si>
    <t>{"Kavya Kcd Prestine": ["[{}]"]}</t>
  </si>
  <si>
    <t>{"Kavya Kcd Prestine": {"Final Proposed date of compeletion": "29-12-2022", "Building_wise_completion_date": ["KAVYA KCD PRESTINE", "Not available"]}}</t>
  </si>
  <si>
    <t>{"Kavya Kcd Prestine": {"KAVYA KCD PRESTINE": 12}}</t>
  </si>
  <si>
    <t>{"Kavya Kcd Prestine": "29-12-2022", "KAVYA KCD PRESTINE": "Not available"}</t>
  </si>
  <si>
    <t>Kavya Residency</t>
  </si>
  <si>
    <t>["Pragati Infrasquare Llp"]</t>
  </si>
  <si>
    <t>{"Kavya Residency": 3166.48}</t>
  </si>
  <si>
    <t>{"Kavya Residency": "[{'2 BHK 3 BHK': ['69.45']}]"}</t>
  </si>
  <si>
    <t>{"Kavya Residency": [["Q3-2017", 31]]}</t>
  </si>
  <si>
    <t>{"Kavya Residency": ["24/08/2017"]}</t>
  </si>
  <si>
    <t>{"Kavya Residency": ["31-12-2021"]}</t>
  </si>
  <si>
    <t>{"Kavya Residency": [["{'Kavya Residency': ['31', 0]}"]]}</t>
  </si>
  <si>
    <t>{"Kavya Residency": [{"2 BHK 3 BHK": {"69.45": [31, 0]}}]}</t>
  </si>
  <si>
    <t>{"Kavya Residency": ["[{'2 BHK 3 BHK': {'total': 31, 'sold': 0, 'avg_area': 2153.12}}]"]}</t>
  </si>
  <si>
    <t>{"2BHK3BHK": [69.45, 69.45]}</t>
  </si>
  <si>
    <t>{"2BHK 3BHK": {"total": 31, "sold": 0, "unsold": 31}}</t>
  </si>
  <si>
    <t>{"Kavya Residency": {"Final Proposed date of compeletion": "31-12-2021", "Building_wise_completion_date": ["Kavya Residency", "Not available"]}}</t>
  </si>
  <si>
    <t>{"Kavya Residency": {"Kavya Residency": 11}}</t>
  </si>
  <si>
    <t>{"Kavya Residency": "Not available"}</t>
  </si>
  <si>
    <t>Kcd Emerald</t>
  </si>
  <si>
    <t>Dahanukar Wadi, Kandivali West</t>
  </si>
  <si>
    <t>["Kcd Heritage Private Limited"]</t>
  </si>
  <si>
    <t>{"Kcd Emerald": 1625.32}</t>
  </si>
  <si>
    <t>{"Kcd Emerald": "[{'1BHK': ['36.51'], '2BHK': ['49.33'], 'Office space': ['86.77']}]"}</t>
  </si>
  <si>
    <t>{"Kcd Emerald": [["Q1-2022", 15]]}</t>
  </si>
  <si>
    <t>{"Kcd Emerald": ["16/02/2022"]}</t>
  </si>
  <si>
    <t>{"Kcd Emerald": ["30-06-2024"]}</t>
  </si>
  <si>
    <t>{"Kcd Emerald": [["{'KCD EMERALD': ['15', 0]}"]]}</t>
  </si>
  <si>
    <t>{"Kcd Emerald": [{"1BHK": {"36.51": [12, 0]}, "2BHK": {"49.33": [1, 0]}, "Office space": {"86.77": [2, 0]}}]}</t>
  </si>
  <si>
    <t>{"Kcd Emerald": ["[{'1BHK': {'total': 12, 'sold': 0, 'avg_area': 36.51}, '2BHK': {'total': 1, 'sold': 0, 'avg_area': 49.33}, 'Office space': {'total': 2, 'sold': 0, 'avg_area': 86.77}}]"]}</t>
  </si>
  <si>
    <t>{"1BHK": [36.51, 36.51], "2BHK": [49.33, 49.33], "OFFICESPACE": [86.77, 86.77]}</t>
  </si>
  <si>
    <t>{"1BHK": {"total": 12, "sold": 0, "unsold": 12}, "2BHK": {"total": 1, "sold": 0, "unsold": 1}, "office space": {"total": 2, "sold": 0, "unsold": 2}}</t>
  </si>
  <si>
    <t>{"Kcd Emerald": {"Final Proposed date of compeletion": "30-06-2024", "Building_wise_completion_date": ["KCD EMERALD", "Not available"]}}</t>
  </si>
  <si>
    <t>{"Kcd Emerald": {"KCD EMERALD": 19}}</t>
  </si>
  <si>
    <t>{"Kcd Emerald": "30-06-2024", "KCD EMERALD": "Not available"}</t>
  </si>
  <si>
    <t>Kcd Jogesh Eva</t>
  </si>
  <si>
    <t>{"Kcd Jogesh Eva": 2605.96}</t>
  </si>
  <si>
    <t>{"Kcd Jogesh Eva": "[{'1BHK': ['37.23', '39.68'], '2BHK': ['52.14', '57.79'], '3BHK': ['86.48', '86.49'], 'Tenant': ['37.25', '52.12'], 'Tenant flat': ['54.35', '54.72', '77.39'], 'tenant 1bhk': ['39.67'], 'tenant flat': ['57.79', '86.49']}]"}</t>
  </si>
  <si>
    <t>{"Kcd Jogesh Eva": [["Q2-2021", 41]]}</t>
  </si>
  <si>
    <t>{"Kcd Jogesh Eva": ["29/06/2021"]}</t>
  </si>
  <si>
    <t>{"Kcd Jogesh Eva": ["29-12-2025"]}</t>
  </si>
  <si>
    <t>{"Kcd Jogesh Eva": [["{'KCD JOGESH EVA': ['41', 0]}"]]}</t>
  </si>
  <si>
    <t>{"Kcd Jogesh Eva": [{"1BHK": {"37.23": [3, 0], "39.68": [5, 0]}, "2BHK": {"52.14": [1, 0], "57.79": [3, 0]}, "3BHK": {"86.48": [8, 0], "86.49": [1, 0]}, "Tenant": {"37.25": [5, 0], "52.12": [1, 0]}, "Tenant flat": {"54.35": [3, 0], "54.72": [3, 0], "77.39": [3, 0]}, "tenant 1bhk": {"39.67": [1, 0]}, "tenant flat": {"57.79": [3, 0], "86.49": [1, 0]}}]}</t>
  </si>
  <si>
    <t>{"Kcd Jogesh Eva": ["[{'1BHK': {'total': 8, 'sold': 0, 'avg_area': 38.45}, '2BHK': {'total': 4, 'sold': 0, 'avg_area': 54.97}, '3BHK': {'total': 9, 'sold': 0, 'avg_area': 86.48}, 'Tenant': {'total': 6, 'sold': 0, 'avg_area': 44.69}, 'Tenant flat': {'total': 9, 'sold': 0, 'avg_area': 62.15}, 'tenant 1bhk': {'total': 1, 'sold': 0, 'avg_area': 39.67}, 'tenant flat': {'total': 4, 'sold': 0, 'avg_area': 72.14}}]"]}</t>
  </si>
  <si>
    <t>{"1BHK": [37.23, 39.68], "2BHK": [52.14, 57.79], "3BHK": [86.48, 86.49], "TENANT": [37.25, 52.12], "TENANTFLAT": [57.79, 86.49], "TENANT1BHK": [39.67, 39.67]}</t>
  </si>
  <si>
    <t>{"1BHK": {"total": 8, "sold": 0, "unsold": 8}, "2BHK": {"total": 4, "sold": 0, "unsold": 4}, "3BHK": {"total": 9, "sold": 0, "unsold": 9}, "tenant": {"total": 6, "sold": 0, "unsold": 6}, "tenant flat": {"total": 4, "sold": 0, "unsold": 4}, "tenant 1BHK": {"total": 1, "sold": 0, "unsold": 1}}</t>
  </si>
  <si>
    <t>{"Kcd Jogesh Eva": {"Final Proposed date of compeletion": "29-12-2025", "Building_wise_completion_date": ["KCD JOGESH EVA", "Not available"]}}</t>
  </si>
  <si>
    <t>{"Kcd Jogesh Eva": {"KCD JOGESH EVA": 16}}</t>
  </si>
  <si>
    <t>{"Kcd Jogesh Eva": "29-12-2025", "KCD JOGESH EVA": "Not available"}</t>
  </si>
  <si>
    <t>Kdo Chsl</t>
  </si>
  <si>
    <t xml:space="preserve">Kdo </t>
  </si>
  <si>
    <t>["Sumukha Developers"]</t>
  </si>
  <si>
    <t>{"Kdo Chsl": 4818.87}</t>
  </si>
  <si>
    <t>{"Kdo Chsl": "[{'1BHK': ['39.76', '41.35', '42.65', '45.08'], '2BHK': ['53.51', '53.83', '57.91', '60.62', '61.95', '63.42', '65.72', '67.57', '67.71'], '4BHK': ['147.83']}]"}</t>
  </si>
  <si>
    <t>{"Kdo Chsl": [["Q3-2024", 75]]}</t>
  </si>
  <si>
    <t>{"Kdo Chsl": ["12/08/2024"]}</t>
  </si>
  <si>
    <t>{"Kdo Chsl": ["30-11-2026"]}</t>
  </si>
  <si>
    <t>{"Kdo Chsl": [["{'KDO CHSL': ['75', 0]}"]]}</t>
  </si>
  <si>
    <t>{"Kdo Chsl": [{"1BHK": {"39.76": [5, 0], "41.35": [4, 0], "42.65": [8, 0], "45.08": [10, 0]}, "2BHK": {"53.51": [1, 0], "53.83": [15, 0], "57.91": [8, 0], "60.62": [1, 0], "61.95": [9, 0], "63.42": [3, 0], "65.72": [3, 0], "67.57": [4, 0], "67.71": [3, 0]}, "4BHK": {"147.83": [1, 0]}}]}</t>
  </si>
  <si>
    <t>{"Kdo Chsl": ["[{'1BHK': {'total': 27, 'sold': 0, 'avg_area': 42.21}, '2BHK': {'total': 47, 'sold': 0, 'avg_area': 61.36}, '4BHK': {'total': 1, 'sold': 0, 'avg_area': 147.83}}]"]}</t>
  </si>
  <si>
    <t>{"1BHK": [39.76, 45.08], "2BHK": [53.51, 67.71], "4BHK": [147.83, 147.83]}</t>
  </si>
  <si>
    <t>{"1BHK": {"total": 27, "sold": 0, "unsold": 27}, "2BHK": {"total": 47, "sold": 0, "unsold": 47}, "4BHK": {"total": 1, "sold": 0, "unsold": 1}}</t>
  </si>
  <si>
    <t>{"Kdo Chsl": {"Final Proposed date of compeletion": "30-11-2026", "Building_wise_completion_date": ["KDO CHSL", "Not available"]}}</t>
  </si>
  <si>
    <t>{"Kdo Chsl": {"KDO CHSL": 21}}</t>
  </si>
  <si>
    <t>{"Kdo Chsl": "30-11-2026", "KDO CHSL": "Not available"}</t>
  </si>
  <si>
    <t>Kedar Darshan</t>
  </si>
  <si>
    <t>{"Kedar Darshan": 3110.82}</t>
  </si>
  <si>
    <t>{"Kedar Darshan": "[{'2BHK': ['65.5'], 'Office space': ['185.8'], 'Shop': ['24.84', '40.55', '64.4']}]"}</t>
  </si>
  <si>
    <t>{"Kedar Darshan": [["Q2-2022", 25]]}</t>
  </si>
  <si>
    <t>{"Kedar Darshan": ["10/05/2022"]}</t>
  </si>
  <si>
    <t>{"Kedar Darshan": ["11-04-2027"]}</t>
  </si>
  <si>
    <t>{"Kedar Darshan": [["{'KEDAR DARSHAN': ['25', 0]}"]]}</t>
  </si>
  <si>
    <t>{"Kedar Darshan": [{"2BHK": {"65.5": [20, 0]}, "Office space": {"185.8": [2, 0]}, "Shop": {"24.84": [1, 0], "40.55": [1, 0], "64.4": [1, 0]}}]}</t>
  </si>
  <si>
    <t>{"Kedar Darshan": ["[{'2BHK': {'total': 20, 'sold': 0, 'avg_area': 65.5}, 'Office space': {'total': 2, 'sold': 0, 'avg_area': 185.8}, 'Shop': {'total': 3, 'sold': 0, 'avg_area': 43.26}}]"]}</t>
  </si>
  <si>
    <t>{"2BHK": [65.5, 65.5], "OFFICESPACE": [185.8, 185.8], "SHOP": [24.84, 64.4]}</t>
  </si>
  <si>
    <t>{"2BHK": {"total": 20, "sold": 0, "unsold": 20}, "office space": {"total": 2, "sold": 0, "unsold": 2}, "shop": {"total": 3, "sold": 0, "unsold": 3}}</t>
  </si>
  <si>
    <t>{"Kedar Darshan": {"Final Proposed date of compeletion": "11-04-2027", "Building_wise_completion_date": ["KEDAR DARSHAN", "Not available"]}}</t>
  </si>
  <si>
    <t>{"Kedar Darshan": {"KEDAR DARSHAN": 24}}</t>
  </si>
  <si>
    <t>{"Kedar Darshan": "11-04-2027", "KEDAR DARSHAN": "Not available"}</t>
  </si>
  <si>
    <t>Kedarnath Apartments</t>
  </si>
  <si>
    <t>Kedarnath s</t>
  </si>
  <si>
    <t>{"Kedarnath Apartments": 2062.89}</t>
  </si>
  <si>
    <t>{"Kedarnath Apartments": "[{'2 BHK': ['58.04', '62.85'], '1 BHK': ['43.45']}]"}</t>
  </si>
  <si>
    <t>{"Kedarnath Apartments": [["Not available", 28]]}</t>
  </si>
  <si>
    <t>{"Kedarnath Apartments": ["Not available"]}</t>
  </si>
  <si>
    <t>{"Kedarnath Apartments": ["31-12-2027"]}</t>
  </si>
  <si>
    <t>{"Kedarnath Apartments": [["{'Kedarnath Apartments': ['28', 0]}"]]}</t>
  </si>
  <si>
    <t>{"Kedarnath Apartments": [{"2 BHK": {"58.04": [1, 0], "62.85": [18, 0]}, "1 BHK": {"43.45": [9, 0]}}]}</t>
  </si>
  <si>
    <t>{"Kedarnath Apartments": ["[{'2 BHK': {'total': 19, 'sold': 0, 'avg_area': 62.6}, '1 BHK': {'total': 9, 'sold': 0, 'avg_area': 43.45}}]"]}</t>
  </si>
  <si>
    <t>{"2BHK": [58.04, 62.85], "1BHK": [43.45, 43.45]}</t>
  </si>
  <si>
    <t>{"2BHK": {"total": 19, "sold": 0, "unsold": 19}, "1BHK": {"total": 9, "sold": 0, "unsold": 9}}</t>
  </si>
  <si>
    <t>{"Kedarnath Apartments": {"Final Proposed date of compeletion": "31-12-2027", "Building_wise_completion_date": ["Kedarnath Apartments", "Not available"]}}</t>
  </si>
  <si>
    <t>{"Kedarnath Apartments": {"Kedarnath Apartments": 11}}</t>
  </si>
  <si>
    <t>{"Kedarnath Apartments": "Not available"}</t>
  </si>
  <si>
    <t>Keniwadi Annapurna</t>
  </si>
  <si>
    <t>["Venus Housing Enterprise"]</t>
  </si>
  <si>
    <t>{"Keniwadi Annapurna": 751.25}</t>
  </si>
  <si>
    <t>{"Keniwadi Annapurna": "[{'1BHK': ['34.19', '37.19', '44.32'], '2BHK': ['57.07', '57.11', '59.72', '59.77'], '3BHK': ['75.13'], 'ROOM': ['29.26'], 'Shop': ['4.9', '4.99']}]"}</t>
  </si>
  <si>
    <t>{"Keniwadi Annapurna": [["Q3-2017", 16]]}</t>
  </si>
  <si>
    <t>{"Keniwadi Annapurna": ["19/08/2017"]}</t>
  </si>
  <si>
    <t>{"Keniwadi Annapurna": ["30-06-2025"]}</t>
  </si>
  <si>
    <t>{"Keniwadi Annapurna": [["{'ANNAPURNA WING B': ['16', 0]}"]]}</t>
  </si>
  <si>
    <t>{"Keniwadi Annapurna": [{"1BHK": {"34.19": [1, 0], "37.19": [2, 0], "44.32": [1, 0]}, "2BHK": {"57.07": [1, 0], "57.11": [3, 0], "59.72": [1, 0], "59.77": [2, 0]}, "3BHK": {"75.13": [1, 0]}, "ROOM": {"29.26": [1, 0]}, "Shop": {"4.9": [2, 0], "4.99": [1, 0]}}]}</t>
  </si>
  <si>
    <t>{"Keniwadi Annapurna": ["[{'1BHK': {'total': 4, 'sold': 0, 'avg_area': 38.22}, '2BHK': {'total': 7, 'sold': 0, 'avg_area': 58.16}, '3BHK': {'total': 1, 'sold': 0, 'avg_area': 75.13}, 'ROOM': {'total': 1, 'sold': 0, 'avg_area': 29.26}, 'Shop': {'total': 3, 'sold': 0, 'avg_area': 4.95}}]"]}</t>
  </si>
  <si>
    <t>{"1BHK": [34.19, 44.32], "2BHK": [57.07, 59.77], "3BHK": [75.13, 75.13], "ROOM": [29.26, 29.26], "SHOP": [4.9, 4.99]}</t>
  </si>
  <si>
    <t>{"1BHK": {"total": 4, "sold": 0, "unsold": 4}, "2BHK": {"total": 7, "sold": 0, "unsold": 7}, "3BHK": {"total": 1, "sold": 0, "unsold": 1}, "room": {"total": 1, "sold": 0, "unsold": 1}, "shop": {"total": 3, "sold": 0, "unsold": 3}}</t>
  </si>
  <si>
    <t>{"Keniwadi Annapurna": {"Final Proposed date of compeletion": "30-06-2025", "Building_wise_completion_date": ["ANNAPURNA WING B", "Not available"]}}</t>
  </si>
  <si>
    <t>{"Keniwadi Annapurna": {"ANNAPURNA WING B": 9}}</t>
  </si>
  <si>
    <t>{"Keniwadi Annapurna": "30-06-2025", "ANNAPURNA WING B": "Not available"}</t>
  </si>
  <si>
    <t>Kenorita Jewels
Kenorita Jewels Phase Ii</t>
  </si>
  <si>
    <t>Kenorita Jewels</t>
  </si>
  <si>
    <t>["K R Shoppers Pvt. Ltd."]</t>
  </si>
  <si>
    <t>{"Kenorita Jewels": 11541.0}</t>
  </si>
  <si>
    <t>{"Kenorita Jewels": "[{'Flats and Shops': ['39.70']}]"}</t>
  </si>
  <si>
    <t>{"Kenorita Jewels": [["Q3-2017", 66]]}</t>
  </si>
  <si>
    <t>{"Kenorita Jewels": ["15/09/2017"]}</t>
  </si>
  <si>
    <t>{"Kenorita Jewels": ["31-12-2017"]}</t>
  </si>
  <si>
    <t>{"Kenorita Jewels": [["{'Kenorita Jewels': ['66', 0]}"]]}</t>
  </si>
  <si>
    <t>{"Kenorita Jewels": [{"Flats and Shops": {"39.70": [66, 0]}}]}</t>
  </si>
  <si>
    <t>{"Kenorita Jewels": ["[{'Flats and Shops': {'total': 66, 'sold': 0, 'avg_area': 2620.12}}]"]}</t>
  </si>
  <si>
    <t>{"FLATSANDSHOPS": [39.7, 39.7]}</t>
  </si>
  <si>
    <t>{"flats and shops": {"total": 66, "sold": 0, "unsold": 66}}</t>
  </si>
  <si>
    <t xml:space="preserve">['Kenorita Jewels Phase Ii'] was in last RERA </t>
  </si>
  <si>
    <t>{"Kenorita Jewels": {"Final Proposed date of compeletion": "31-12-2017", "Building_wise_completion_date": ["Kenorita Jewels", "Not available"]}}</t>
  </si>
  <si>
    <t>{"Kenorita Jewels": {"Kenorita Jewels": 28}}</t>
  </si>
  <si>
    <t>{"Kenorita Jewels": "Not available"}</t>
  </si>
  <si>
    <t>Kesar Equinox</t>
  </si>
  <si>
    <t>["Kesar Corporation"]</t>
  </si>
  <si>
    <t>{"Kesar Equinox": 4115.24}</t>
  </si>
  <si>
    <t>{"Kesar Equinox": "[{'1 BHK': ['38.46', '39.27', '42.97'], '1BHK': ['37.63'], '2 BHK': ['68.71', '71.53', '74.31'], '2BHK': ['69.49'], '3 BHK': ['84.54', '85.93', '91.53', '94.15', '98.28', '101.56', '102.31', '109.74', '110.0', '124.38', '127.73', '141.7'], '3BHK': ['91.87', '112.26', '113.49', '115.29', '123.67'], '4 BHK': ['175.08']}]"}</t>
  </si>
  <si>
    <t>{"Kesar Equinox": [["Q3-2021", 36]]}</t>
  </si>
  <si>
    <t>{"Kesar Equinox": ["09/09/2021"]}</t>
  </si>
  <si>
    <t>{"Kesar Equinox": ["30-12-2021"]}</t>
  </si>
  <si>
    <t>{"Kesar Equinox": [["{'Kesar Equinox': ['36', 0]}"]]}</t>
  </si>
  <si>
    <t>{"Kesar Equinox": [{"1 BHK": {"38.46": [1, 0], "39.27": [1, 0], "42.97": [1, 0]}, "1BHK": {"37.63": [1, 0]}, "2 BHK": {"68.71": [1, 0], "71.53": [1, 0], "74.31": [1, 0]}, "2BHK": {"69.49": [1, 0]}, "3 BHK": {"84.54": [1, 0], "85.93": [1, 0], "91.53": [1, 0], "94.15": [1, 0], "98.28": [1, 0], "101.56": [1, 0], "102.31": [2, 0], "109.74": [1, 0], "110.0": [1, 0], "124.38": [1, 0], "127.73": [1, 0], "141.7": [1, 0]}, "3BHK": {"91.87": [1, 0], "112.26": [3, 0], "113.49": [5, 0], "115.29": [4, 0], "123.67": [1, 0]}, "4 BHK": {"175.08": [1, 0]}}]}</t>
  </si>
  <si>
    <t>{"Kesar Equinox": ["[{'1 BHK': {'total': 3, 'sold': 0, 'avg_area': 40.23}, '1BHK': {'total': 1, 'sold': 0, 'avg_area': 37.63}, '2 BHK': {'total': 3, 'sold': 0, 'avg_area': 71.52}, '2BHK': {'total': 1, 'sold': 0, 'avg_area': 69.49}, '3 BHK': {'total': 13, 'sold': 0, 'avg_area': 105.99}, '3BHK': {'total': 14, 'sold': 0, 'avg_area': 111.32}, '4 BHK': {'total': 1, 'sold': 0, 'avg_area': 175.08}}]"]}</t>
  </si>
  <si>
    <t>{"1BHK": [37.63, 37.63], "2BHK": [69.49, 69.49], "3BHK": [91.87, 123.67], "4BHK": [175.08, 175.08]}</t>
  </si>
  <si>
    <t>{"1BHK": {"total": 1, "sold": 0, "unsold": 1}, "2BHK": {"total": 1, "sold": 0, "unsold": 1}, "3BHK": {"total": 14, "sold": 0, "unsold": 14}, "4BHK": {"total": 1, "sold": 0, "unsold": 1}}</t>
  </si>
  <si>
    <t>{"Kesar Equinox": {"Final Proposed date of compeletion": "30-12-2021", "Building_wise_completion_date": ["Kesar Equinox", "Not available"]}}</t>
  </si>
  <si>
    <t>{"Kesar Equinox": {"Kesar Equinox": 23}}</t>
  </si>
  <si>
    <t>{"Kesar Equinox": "Not available"}</t>
  </si>
  <si>
    <t>Kesar Horizon</t>
  </si>
  <si>
    <t>["Kesar Housing &amp; Development Co"]</t>
  </si>
  <si>
    <t>{"Kesar Horizon": 4284.0}</t>
  </si>
  <si>
    <t>{"Kesar Horizon": "[{'2 BHK': ['45.81', '51.58', '52.42', '53.04', '55.36', '57.5', '59.4', '59.71', '61.23', '66.87', '67.1', '69.11', '72.35'], '2BHK': ['55.06', '64.92'], '3 BHK': ['78.61', '78.78', '79.2', '84.85', '100.45', '100.53'], '3BHK': ['81.36', '88.58'], '5 BHK': ['162.0']}]"}</t>
  </si>
  <si>
    <t>{"Kesar Horizon": [["Q3-2021", 44]]}</t>
  </si>
  <si>
    <t>{"Kesar Horizon": ["09/09/2021"]}</t>
  </si>
  <si>
    <t>{"Kesar Horizon": ["30-12-2021"]}</t>
  </si>
  <si>
    <t>{"Kesar Horizon": [["{'KESAR HORIZON': ['44', 0]}"]]}</t>
  </si>
  <si>
    <t>{"Kesar Horizon": [{"2 BHK": {"45.81": [1, 0], "51.58": [1, 0], "52.42": [1, 0], "53.04": [1, 0], "55.36": [2, 0], "57.5": [1, 0], "59.4": [1, 0], "59.71": [1, 0], "61.23": [1, 0], "66.87": [1, 0], "67.1": [3, 0], "69.11": [1, 0], "72.35": [1, 0]}, "2BHK": {"55.06": [1, 0], "64.92": [1, 0]}, "3 BHK": {"78.61": [2, 0], "78.78": [2, 0], "79.2": [2, 0], "84.85": [3, 0], "100.45": [7, 0], "100.53": [5, 0]}, "3BHK": {"81.36": [1, 0], "88.58": [1, 0]}, "5 BHK": {"162.0": [3, 0]}}]}</t>
  </si>
  <si>
    <t>{"Kesar Horizon": ["[{'2 BHK': {'total': 16, 'sold': 0, 'avg_area': 59.34}, '2BHK': {'total': 2, 'sold': 0, 'avg_area': 59.99}, '3 BHK': {'total': 21, 'sold': 0, 'avg_area': 87.07}, '3BHK': {'total': 2, 'sold': 0, 'avg_area': 84.97}, '5 BHK': {'total': 3, 'sold': 0, 'avg_area': 162.0}}]"]}</t>
  </si>
  <si>
    <t>{"2BHK": [55.06, 64.92], "3BHK": [81.36, 88.58], "5BHK": [162.0, 162.0]}</t>
  </si>
  <si>
    <t>{"2BHK": {"total": 2, "sold": 0, "unsold": 2}, "3BHK": {"total": 2, "sold": 0, "unsold": 2}, "5BHK": {"total": 3, "sold": 0, "unsold": 3}}</t>
  </si>
  <si>
    <t>{"Kesar Horizon": {"Final Proposed date of compeletion": "30-12-2021", "Building_wise_completion_date": ["KESAR HORIZON", "Not available"]}}</t>
  </si>
  <si>
    <t>{"Kesar Horizon": {"KESAR HORIZON": 23}}</t>
  </si>
  <si>
    <t>{"Kesar Horizon": "30-12-2021", "KESAR HORIZON": "Not available"}</t>
  </si>
  <si>
    <t>Kesar Leor</t>
  </si>
  <si>
    <t>["M S Realtors"]</t>
  </si>
  <si>
    <t>{"Kesar Leor": 1549.15}</t>
  </si>
  <si>
    <t>{"Kesar Leor": "[{'2 BHK': ['58.08', '58.9'], '1 BHK': ['46.54'], 'Shops': ['24.29', '10.6', '10.37', '7.3', '14.28', '13.54']}]"}</t>
  </si>
  <si>
    <t>{"Kesar Leor": [["Q4-2024", 33]]}</t>
  </si>
  <si>
    <t>{"Kesar Leor": ["25/11/2024"]}</t>
  </si>
  <si>
    <t>{"Kesar Leor": ["31-08-2025"]}</t>
  </si>
  <si>
    <t>{"Kesar Leor": [["{'KESAR LEOR': ['33', 0]}"]]}</t>
  </si>
  <si>
    <t>{"Kesar Leor": [{"2 BHK": {"58.08": [9, 0], "58.9": [9, 0]}, "1 BHK": {"46.54": [9, 0]}, "Shops": {"24.29": [1, 0], "10.6": [1, 0], "10.37": [1, 0], "7.3": [1, 0], "14.28": [1, 0], "13.54": [1, 0]}}]}</t>
  </si>
  <si>
    <t>{"Kesar Leor": ["[{'2 BHK': {'total': 18, 'sold': 0, 'avg_area': 58.49}, '1 BHK': {'total': 9, 'sold': 0, 'avg_area': 46.54}, 'Shops': {'total': 6, 'sold': 0, 'avg_area': 13.4}}]"]}</t>
  </si>
  <si>
    <t>{"2BHK": [58.08, 58.9], "1BHK": [46.54, 46.54], "SHOPS": [7.3, 24.29]}</t>
  </si>
  <si>
    <t>{"2BHK": {"total": 18, "sold": 0, "unsold": 18}, "1BHK": {"total": 9, "sold": 0, "unsold": 9}, "shops": {"total": 6, "sold": 0, "unsold": 6}}</t>
  </si>
  <si>
    <t>{"Kesar Leor": {"Final Proposed date of compeletion": "31-08-2025", "Building_wise_completion_date": ["KESAR LEOR", "Not available"]}}</t>
  </si>
  <si>
    <t>{"Kesar Leor": {"KESAR LEOR": 8}}</t>
  </si>
  <si>
    <t>{"Kesar Leor": "31-08-2025", "KESAR LEOR": "Not available"}</t>
  </si>
  <si>
    <t>Keshav Kohinoor</t>
  </si>
  <si>
    <t>["Aavishkar Concreal Private Limited"]</t>
  </si>
  <si>
    <t>{"Keshav Kohinoor": 7914.67}</t>
  </si>
  <si>
    <t>{"Keshav Kohinoor": "[{'0': ['0.0']}]"}</t>
  </si>
  <si>
    <t>{"Keshav Kohinoor": [["Q4-2024", 0]]}</t>
  </si>
  <si>
    <t>{"Keshav Kohinoor": ["29/11/2024"]}</t>
  </si>
  <si>
    <t>{"Keshav Kohinoor": ["14-11-2028"]}</t>
  </si>
  <si>
    <t>{"Keshav Kohinoor": [["{'Keshav Kohinoor': ['0', 0]}"]]}</t>
  </si>
  <si>
    <t>{"Keshav Kohinoor": [{"0": {"0.0": [0, 0]}}]}</t>
  </si>
  <si>
    <t>{"Keshav Kohinoor": ["[{'0': {'total': 0, 'sold': 0, 'avg_area': 0.0}}]"]}</t>
  </si>
  <si>
    <t>{"0": [0.0, 0.0]}</t>
  </si>
  <si>
    <t>{"0": {"total": 0, "sold": 0, "unsold": 0}}</t>
  </si>
  <si>
    <t>{"Keshav Kohinoor": {"Final Proposed date of compeletion": "14-11-2028", "Building_wise_completion_date": ["Keshav Kohinoor", "Not available"]}}</t>
  </si>
  <si>
    <t>{"Keshav Kohinoor": {"Keshav Kohinoor": 3}}</t>
  </si>
  <si>
    <t>{"Keshav Kohinoor": "Not available"}</t>
  </si>
  <si>
    <t>Keshavpada</t>
  </si>
  <si>
    <t>["Namah Realtors"]</t>
  </si>
  <si>
    <t>{"Keshavpada": 8340.78}</t>
  </si>
  <si>
    <t>{"Keshavpada": "[{'1BHK': ['25.0']}, {'1BHK': ['26.42', '40.64'], '2BHK': ['60.24', '61.25', '63.92']}]"}</t>
  </si>
  <si>
    <t>{"Keshavpada": [["Q2-2020", 84]]}</t>
  </si>
  <si>
    <t>{"Keshavpada": ["18/05/2020"]}</t>
  </si>
  <si>
    <t>{"Keshavpada": ["31-12-2025"]}</t>
  </si>
  <si>
    <t>{"Keshavpada": [["{'Keshavpada': ['0', 0], 'Orchid Solitaire': ['84', 0]}"]]}</t>
  </si>
  <si>
    <t>{"Keshavpada": [{"1BHK": {"25.0": [0, 0]}}, {"1BHK": {"26.42": [1, 0], "40.64": [21, 0]}, "2BHK": {"60.24": [21, 0], "61.25": [21, 0], "63.92": [20, 0]}}]}</t>
  </si>
  <si>
    <t>{"Keshavpada": ["[{'1BHK': {'total': 0, 'sold': 0, 'avg_area': 25.0}}, {'1BHK': {'total': 22, 'sold': 0, 'avg_area': 33.53}, '2BHK': {'total': 62, 'sold': 0, 'avg_area': 61.8}}]"]}</t>
  </si>
  <si>
    <t>{"1BHK": [25.0, 40.64], "2BHK": [60.24, 63.92]}</t>
  </si>
  <si>
    <t>{"1BHK": {"total": 22, "sold": 0, "unsold": 22}, "2BHK": {"total": 62, "sold": 0, "unsold": 62}}</t>
  </si>
  <si>
    <t>{"Keshavpada": {"Final Proposed date of compeletion": "31-12-2025", "Building_wise_completion_date": ["Keshavpada", "Not available"]}}</t>
  </si>
  <si>
    <t>{"Keshavpada": {"Keshavpada": 13, "Orchid Solitaire": 30}}</t>
  </si>
  <si>
    <t>{"Keshavpada": "Not available"}</t>
  </si>
  <si>
    <t>Keva</t>
  </si>
  <si>
    <t>["Pinal Realty Llp"]</t>
  </si>
  <si>
    <t>{"Keva": 4204.56}</t>
  </si>
  <si>
    <t>{"Keva": "[{'Units': ['0.0']}]"}</t>
  </si>
  <si>
    <t>{"Keva": [["Q4-2024", 0]]}</t>
  </si>
  <si>
    <t>{"Keva": ["27/12/2024"]}</t>
  </si>
  <si>
    <t>{"Keva": ["30-11-2027"]}</t>
  </si>
  <si>
    <t>{"Keva": [["{'KEVA': ['0', 0]}"]]}</t>
  </si>
  <si>
    <t>{"Keva": [{"Units": {"0.0": [0, 0]}}]}</t>
  </si>
  <si>
    <t>{"Keva": ["[{'Units': {'total': 0, 'sold': 0, 'avg_area': 0.0}}]"]}</t>
  </si>
  <si>
    <t>{"UNITS": [0.0, 0.0]}</t>
  </si>
  <si>
    <t>{"units": {"total": 0, "sold": 0, "unsold": 0}}</t>
  </si>
  <si>
    <t>{"Keva": {"Final Proposed date of compeletion": "30-11-2027", "Building_wise_completion_date": ["KEVA", "Not available"]}}</t>
  </si>
  <si>
    <t>{"Keva": {"KEVA": 5}}</t>
  </si>
  <si>
    <t>{"Keva": "30-11-2027", "KEVA": "Not available"}</t>
  </si>
  <si>
    <t>Kevli Plaza _X0013_ A Wing And Kevli Darshan _X0013_ B Wing</t>
  </si>
  <si>
    <t>["M/S R K And Company Pvt Ltd"]</t>
  </si>
  <si>
    <t>{"Kevli Plaza _X0013_ A Wing And Kevli Darshan _X0013_ B Wing": 6865.9}</t>
  </si>
  <si>
    <t>{"Kevli Plaza _X0013_ A Wing And Kevli Darshan _X0013_ B Wing": "[{'Shops': ['3.55', '17.65'], '1 Room Kitchen': ['25.01', '27.47', '17.0'], '2 BHK': ['58.2', '60.56', '61.25', '85.54'], '1 BHK': ['32.4', '35.04', '38.57', '35.57', '40.45', '39.39', '42.94', '38.74', '45.56', '38.68', '39.86']}, {'Shops': ['17.11', '24.48', '20.08', '17.58', '19.95', '49.5', '3.2', '11.4', '12.3', '15.51', '25.45'], 'Office Space': ['63.83', '50.37', '40.12', '84.14', '31.79', '117.44', '40.9', '55.65', '41.15', '66.1', '51.34', '31.28', '75.31', '71.7']}]"}</t>
  </si>
  <si>
    <t>{"Kevli Plaza _X0013_ A Wing And Kevli Darshan _X0013_ B Wing": [["Q4-2024", 128]]}</t>
  </si>
  <si>
    <t>{"Kevli Plaza _X0013_ A Wing And Kevli Darshan _X0013_ B Wing": ["27/12/2024"]}</t>
  </si>
  <si>
    <t>{"Kevli Plaza _X0013_ A Wing And Kevli Darshan _X0013_ B Wing": ["31-12-2028"]}</t>
  </si>
  <si>
    <t>{"Kevli Plaza _X0013_ A Wing And Kevli Darshan _X0013_ B Wing": [["{'KEVLI DARSHAN B WING': ['59', 0], 'KEVLI DARSHAN A WING': ['69', 0]}"]]}</t>
  </si>
  <si>
    <t>{"Kevli Plaza _X0013_ A Wing And Kevli Darshan _X0013_ B Wing": [{"Shops": {"3.55": [1, 0], "17.65": [1, 0]}, "1 Room Kitchen": {"25.01": [1, 0], "27.47": [3, 0], "17.0": [3, 0]}, "2 BHK": {"58.2": [7, 0], "60.56": [3, 0], "61.25": [1, 0], "85.54": [1, 0]}, "1 BHK": {"32.4": [8, 0], "35.04": [2, 0], "38.57": [10, 0], "35.57": [1, 0], "40.45": [1, 0], "39.39": [4, 0], "42.94": [4, 0], "38.74": [3, 0], "45.56": [3, 0], "38.68": [1, 0], "39.86": [1, 0]}}, {"Shops": {"17.11": [1, 0], "24.48": [1, 0], "20.08": [2, 0], "17.58": [1, 0], "19.95": [1, 0], "49.5": [1, 0], "3.2": [1, 0], "11.4": [1, 0], "12.3": [1, 0], "15.51": [1, 0], "25.45": [1, 0]}, "Office Space": {"63.83": [1, 0], "50.37": [1, 0], "40.12": [1, 0], "84.14": [1, 0], "31.79": [8, 0], "117.44": [1, 0], "40.9": [10, 0], "55.65": [9, 0], "41.15": [1, 0], "66.1": [7, 0], "51.34": [8, 0], "31.28": [7, 0], "75.31": [1, 0], "71.7": [1, 0]}}]}</t>
  </si>
  <si>
    <t>{"Kevli Plaza _X0013_ A Wing And Kevli Darshan _X0013_ B Wing": ["[{'Shops': {'total': 2, 'sold': 0, 'avg_area': 10.6}, '1 Room Kitchen': {'total': 7, 'sold': 0, 'avg_area': 22.63}, '2 BHK': {'total': 12, 'sold': 0, 'avg_area': 61.32}, '1 BHK': {'total': 38, 'sold': 0, 'avg_area': 38.2}}, {'Shops': {'total': 12, 'sold': 0, 'avg_area': 19.72}, 'Office Space': {'total': 57, 'sold': 0, 'avg_area': 49.13}}]"]}</t>
  </si>
  <si>
    <t>{"SHOPS": [3.2, 49.5], "1ROOMKITCHEN": [17.0, 27.47], "2BHK": [58.2, 85.54], "1BHK": [32.4, 45.56], "OFFICESPACE": [31.28, 117.44]}</t>
  </si>
  <si>
    <t>{"shops": {"total": 14, "sold": 0, "unsold": 14}, "1 room kitchen": {"total": 7, "sold": 0, "unsold": 7}, "2BHK": {"total": 12, "sold": 0, "unsold": 12}, "1BHK": {"total": 38, "sold": 0, "unsold": 38}, "office space": {"total": 57, "sold": 0, "unsold": 57}}</t>
  </si>
  <si>
    <t>{"Kevli Plaza _X0013_ A Wing And Kevli Darshan _X0013_ B Wing": {"Final Proposed date of compeletion": "31-12-2028", "Building_wise_completion_date": ["KEVLI DARSHAN B WING", "Not available"]}}</t>
  </si>
  <si>
    <t>{"Kevli Plaza _X0013_ A Wing And Kevli Darshan _X0013_ B Wing": {"KEVLI DARSHAN B WING": 14, "KEVLI DARSHAN A WING": 21}}</t>
  </si>
  <si>
    <t>{"Kevli Plaza _X0013_ A Wing And Kevli Darshan _X0013_ B Wing": "31-12-2028", "KEVLI DARSHAN B WING": "Not available"}</t>
  </si>
  <si>
    <t>Kgn Residency</t>
  </si>
  <si>
    <t>["Kgn Developers"]</t>
  </si>
  <si>
    <t>{"Kgn Residency": 8348.53}</t>
  </si>
  <si>
    <t>{"Kgn Residency": "[{'Shops': ['18.29', '23.12', '20.46', '23.59', '20.08', '22.05', '38.5', '15.91', '15.25', '27.45', '24.55', '12.77', '16.32', '4.09', '20.19', '23.35', '18.2', '14.79', '19.65', '57.86', '8.79', '10.92', '20.97', '15.76', '16.86'], '1 BHK': ['37.43', '37.47', '37.76', '36.47', '36.56', '44.79', '39.77', '35.0', '33.92'], '2 BHK': ['48.8', '52.09', '56.0']}]"}</t>
  </si>
  <si>
    <t>{"Kgn Residency": [["Q1-2025", 91]]}</t>
  </si>
  <si>
    <t>{"Kgn Residency": ["14/02/2025"]}</t>
  </si>
  <si>
    <t>{"Kgn Residency": ["31-12-2028"]}</t>
  </si>
  <si>
    <t>{"Kgn Residency": [["{'KGN RESIDENCY': ['91', 0]}"]]}</t>
  </si>
  <si>
    <t>{"Kgn Residency": [{"Shops": {"18.29": [1, 0], "23.12": [1, 0], "20.46": [1, 0], "23.59": [1, 0], "20.08": [1, 0], "22.05": [1, 0], "38.5": [1, 0], "15.91": [1, 0], "15.25": [1, 0], "27.45": [1, 0], "24.55": [1, 0], "12.77": [1, 0], "16.32": [1, 0], "4.09": [1, 0], "20.19": [1, 0], "23.35": [1, 0], "18.2": [1, 0], "14.79": [1, 0], "19.65": [1, 0], "57.86": [1, 0], "8.79": [1, 0], "10.92": [1, 0], "20.97": [1, 0], "15.76": [1, 0], "16.86": [1, 0]}, "1 BHK": {"37.43": [13, 0], "37.47": [11, 0], "37.76": [11, 0], "36.47": [11, 0], "36.56": [13, 0], "44.79": [1, 0], "39.77": [1, 0], "35.0": [1, 0], "33.92": [1, 0]}, "2 BHK": {"48.8": [1, 0], "52.09": [1, 0], "56.0": [1, 0]}}]}</t>
  </si>
  <si>
    <t>{"Kgn Residency": ["[{'Shops': {'total': 25, 'sold': 0, 'avg_area': 20.39}, '1 BHK': {'total': 63, 'sold': 0, 'avg_area': 37.21}, '2 BHK': {'total': 3, 'sold': 0, 'avg_area': 52.3}}]"]}</t>
  </si>
  <si>
    <t>{"SHOPS": [4.09, 57.86], "1BHK": [33.92, 44.79], "2BHK": [48.8, 56.0]}</t>
  </si>
  <si>
    <t>{"shops": {"total": 25, "sold": 0, "unsold": 25}, "1BHK": {"total": 63, "sold": 0, "unsold": 63}, "2BHK": {"total": 3, "sold": 0, "unsold": 3}}</t>
  </si>
  <si>
    <t>{"Kgn Residency": {"Final Proposed date of compeletion": "31-12-2028", "Building_wise_completion_date": ["KGN RESIDENCY", "Not available"]}}</t>
  </si>
  <si>
    <t>{"Kgn Residency": {"KGN RESIDENCY": 17}}</t>
  </si>
  <si>
    <t>{"Kgn Residency": "31-12-2028", "KGN RESIDENCY": "Not available"}</t>
  </si>
  <si>
    <t>Khaliliya Complex</t>
  </si>
  <si>
    <t>["Dani Builders And Developers"]</t>
  </si>
  <si>
    <t>{"Khaliliya Complex": 9849.86}</t>
  </si>
  <si>
    <t>{"Khaliliya Complex": "[{'2BHK': ['57.62', '68.12'], '3BHK': ['84.04', '85.04'], 'NURSING HOME 1': ['66.49'], 'NURSING HOME 2': ['69.54'], 'NURSING HOME 3': ['104.47'], 'NURSING HOME 4': ['75.03']}, {'1 BHK': ['42.29'], '1RK': ['38.1'], '2BHK': ['68.12']}, {'1BHK': ['42.47', '42.49', '43.49'], '2BHK': ['68.12'], '3BHK': ['70.17', '70.35']}, {'1BHK': ['30.3', '31.51']}, {'1BHK': ['30.3', '30.58', '31.51']}, {'Balwadi': ['20.9']}, {'1BHK': ['26.04']}]"}</t>
  </si>
  <si>
    <t>{"Khaliliya Complex": [["Q1-2025", 85]]}</t>
  </si>
  <si>
    <t>{"Khaliliya Complex": ["22/01/2025"]}</t>
  </si>
  <si>
    <t>{"Khaliliya Complex": ["31-12-2026"]}</t>
  </si>
  <si>
    <t>{"Khaliliya Complex": [["{'WING A': ['22', 0], 'WING B': ['23', 0], 'WING C': ['29', 0], 'WING D - SRA Building': ['5', 0], 'WING E - SRA Building': ['4', 0], 'WING F - SRA Building': ['1', 0], 'WING G - SRA Building': ['1', 0]}"]]}</t>
  </si>
  <si>
    <t>{"Khaliliya Complex": [{"2BHK": {"57.62": [6, 0], "68.12": [6, 0]}, "3BHK": {"84.04": [1, 0], "85.04": [5, 0]}, "NURSING HOME 1": {"66.49": [1, 0]}, "NURSING HOME 2": {"69.54": [1, 0]}, "NURSING HOME 3": {"104.47": [1, 0]}, "NURSING HOME 4": {"75.03": [1, 0]}}, {"1 BHK": {"42.29": [14, 0]}, "1RK": {"38.1": [2, 0]}, "2BHK": {"68.12": [7, 0]}}, {"1BHK": {"42.47": [7, 0], "42.49": [1, 0], "43.49": [6, 0]}, "2BHK": {"68.12": [7, 0]}, "3BHK": {"70.17": [1, 0], "70.35": [7, 0]}}, {"1BHK": {"30.3": [1, 0], "31.51": [4, 0]}}, {"1BHK": {"30.3": [1, 0], "30.58": [1, 0], "31.51": [2, 0]}}, {"Balwadi": {"20.9": [1, 0]}}, {"1BHK": {"26.04": [1, 0]}}]}</t>
  </si>
  <si>
    <t>{"Khaliliya Complex": ["[{'2BHK': {'total': 12, 'sold': 0, 'avg_area': 62.87}, '3BHK': {'total': 6, 'sold': 0, 'avg_area': 84.54}, 'NURSING HOME 1': {'total': 1, 'sold': 0, 'avg_area': 66.49}, 'NURSING HOME 2': {'total': 1, 'sold': 0, 'avg_area': 69.54}, 'NURSING HOME 3': {'total': 1, 'sold': 0, 'avg_area': 104.47}, 'NURSING HOME 4': {'total': 1, 'sold': 0, 'avg_area': 75.03}}, {'1 BHK': {'total': 14, 'sold': 0, 'avg_area': 42.29}, '1RK': {'total': 2, 'sold': 0, 'avg_area': 38.1}, '2BHK': {'total': 7, 'sold': 0, 'avg_area': 68.12}}, {'1BHK': {'total': 14, 'sold': 0, 'avg_area': 42.82}, '2BHK': {'total': 7, 'sold': 0, 'avg_area': 68.12}, '3BHK': {'total': 8, 'sold': 0, 'avg_area': 70.26}}, {'1BHK': {'total': 5, 'sold': 0, 'avg_area': 30.91}}, {'1BHK': {'total': 4, 'sold': 0, 'avg_area': 30.8}}, {'Balwadi': {'total': 1, 'sold': 0, 'avg_area': 20.9}}, {'1BHK': {'total': 1, 'sold': 0, 'avg_area': 26.04}}]"]}</t>
  </si>
  <si>
    <t>{"2BHK": [57.62, 68.12], "3BHK": [70.17, 85.04], "NURSINGHOME1": [66.49, 66.49], "NURSINGHOME2": [69.54, 69.54], "NURSINGHOME3": [104.47, 104.47], "NURSINGHOME4": [75.03, 75.03], "1BHK": [26.04, 43.49], "1RK": [38.1, 38.1], "BALWADI": [20.9, 20.9]}</t>
  </si>
  <si>
    <t>{"2BHK": {"total": 26, "sold": 0, "unsold": 26}, "3BHK": {"total": 14, "sold": 0, "unsold": 14}, "nursing home 1": {"total": 1, "sold": 0, "unsold": 1}, "nursing home 2": {"total": 1, "sold": 0, "unsold": 1}, "nursing home 3": {"total": 1, "sold": 0, "unsold": 1}, "nursing home 4": {"total": 1, "sold": 0, "unsold": 1}, "1BHK": {"total": 38, "sold": 0, "unsold": 38}, "1rk": {"total": 2, "sold": 0, "unsold": 2}, "balwadi": {"total": 1, "sold": 0, "unsold": 1}}</t>
  </si>
  <si>
    <t>{"Khaliliya Complex": {"Final Proposed date of compeletion": "31-12-2026", "Building_wise_completion_date": ["WING A", "Not available"]}}</t>
  </si>
  <si>
    <t>{"Khaliliya Complex": {"WING A": 7, "WING B": 7, "WING C": 7, "WING D - SRA Building": 8, "WING E - SRA Building": 8, "WING F - SRA Building": 8, "WING G - SRA Building": 8}}</t>
  </si>
  <si>
    <t>{"Khaliliya Complex": "31-12-2026", "WING A": "Not available"}</t>
  </si>
  <si>
    <t>Khandelwal Luxor Wing B</t>
  </si>
  <si>
    <t xml:space="preserve">Khandelwal Luxor </t>
  </si>
  <si>
    <t>["Shree Krishna Sai Development Corporation"]</t>
  </si>
  <si>
    <t>{"Khandelwal Luxor Wing B": 7165.35}</t>
  </si>
  <si>
    <t>{"Khandelwal Luxor Wing B": "[{'1 BHK': ['37.97', '37.99', '37.81', '37.63', '37.59', '37.84', '64.84'], '3 BHK': ['64.57'], '2 BHK': ['55.31', '55.28']}]"}</t>
  </si>
  <si>
    <t>{"Khandelwal Luxor Wing B": [["Q3-2023", 159]]}</t>
  </si>
  <si>
    <t>{"Khandelwal Luxor Wing B": ["12/09/2023"]}</t>
  </si>
  <si>
    <t>{"Khandelwal Luxor Wing B": ["31-12-2027"]}</t>
  </si>
  <si>
    <t>{"Khandelwal Luxor Wing B": [["{'KHANDELWAL LUXOR WING B': ['159', 0]}"]]}</t>
  </si>
  <si>
    <t>{"Khandelwal Luxor Wing B": [{"1 BHK": {"37.97": [12, 0], "37.99": [30, 0], "37.81": [16, 0], "37.63": [13, 0], "37.59": [25, 0], "37.84": [20, 0], "64.84": [1, 0]}, "3 BHK": {"64.57": [1, 0]}, "2 BHK": {"55.31": [15, 0], "55.28": [26, 0]}}]}</t>
  </si>
  <si>
    <t>{"Khandelwal Luxor Wing B": ["[{'1 BHK': {'total': 117, 'sold': 0, 'avg_area': 38.04}, '3 BHK': {'total': 1, 'sold': 0, 'avg_area': 64.57}, '2 BHK': {'total': 41, 'sold': 0, 'avg_area': 55.29}}]"]}</t>
  </si>
  <si>
    <t>{"1BHK": [37.59, 64.84], "3BHK": [64.57, 64.57], "2BHK": [55.28, 55.31]}</t>
  </si>
  <si>
    <t>{"1BHK": {"total": 117, "sold": 0, "unsold": 117}, "3BHK": {"total": 1, "sold": 0, "unsold": 1}, "2BHK": {"total": 41, "sold": 0, "unsold": 41}}</t>
  </si>
  <si>
    <t>{"Khandelwal Luxor Wing B": {"Final Proposed date of compeletion": "31-12-2027", "Building_wise_completion_date": ["KHANDELWAL LUXOR WING B", "Not available"]}}</t>
  </si>
  <si>
    <t>{"Khandelwal Luxor Wing B": {"KHANDELWAL LUXOR WING B": 25}}</t>
  </si>
  <si>
    <t>{"Khandelwal Luxor Wing B": "31-12-2027", "KHANDELWAL LUXOR WING B": "Not available"}</t>
  </si>
  <si>
    <t>Khandelwal Reserve Wing B</t>
  </si>
  <si>
    <t>Khandelwal Reserve</t>
  </si>
  <si>
    <t>{"Khandelwal Reserve Wing B": 7372.3}</t>
  </si>
  <si>
    <t>{"Khandelwal Reserve Wing B": "[{'1 BHK': ['37.97', '37.99', '37.81', '37.63', '37.84', '37.59'], '2 BHK': ['64.57', '55.31', '55.28']}]"}</t>
  </si>
  <si>
    <t>{"Khandelwal Reserve Wing B": [["Q3-2023", 159]]}</t>
  </si>
  <si>
    <t>{"Khandelwal Reserve Wing B": ["13/09/2023"]}</t>
  </si>
  <si>
    <t>{"Khandelwal Reserve Wing B": ["31-12-2027"]}</t>
  </si>
  <si>
    <t>{"Khandelwal Reserve Wing B": [["{'KHANDELWAL RESERVE WING B': ['159', 0]}"]]}</t>
  </si>
  <si>
    <t>{"Khandelwal Reserve Wing B": [{"1 BHK": {"37.97": [9, 0], "37.99": [34, 0], "37.81": [18, 0], "37.63": [22, 0], "37.84": [18, 0], "37.59": [16, 0]}, "2 BHK": {"64.57": [1, 0], "55.31": [16, 0], "55.28": [25, 0]}}]}</t>
  </si>
  <si>
    <t>{"Khandelwal Reserve Wing B": ["[{'1 BHK': {'total': 117, 'sold': 0, 'avg_area': 37.82}, '2 BHK': {'total': 42, 'sold': 0, 'avg_area': 55.51}}]"]}</t>
  </si>
  <si>
    <t>{"1BHK": [37.59, 37.99], "2BHK": [55.28, 64.57]}</t>
  </si>
  <si>
    <t>{"1BHK": {"total": 117, "sold": 0, "unsold": 117}, "2BHK": {"total": 42, "sold": 0, "unsold": 42}}</t>
  </si>
  <si>
    <t>{"Khandelwal Reserve Wing B": {"Final Proposed date of compeletion": "31-12-2027", "Building_wise_completion_date": ["KHANDELWAL RESERVE WING B", "Not available"]}}</t>
  </si>
  <si>
    <t>{"Khandelwal Reserve Wing B": {"KHANDELWAL RESERVE WING B": 25}}</t>
  </si>
  <si>
    <t>{"Khandelwal Reserve Wing B": "31-12-2027", "KHANDELWAL RESERVE WING B": "Not available"}</t>
  </si>
  <si>
    <t>Khanolkar Bhavan Chsl - Paradise</t>
  </si>
  <si>
    <t xml:space="preserve">Khanolkar Bhavan </t>
  </si>
  <si>
    <t>{"Khanolkar Bhavan Chsl - Paradise": 1198.38}</t>
  </si>
  <si>
    <t>{"Khanolkar Bhavan Chsl - Paradise": "[{'1BHK': ['37.0', '37.88', '38.01'], '2BHK': ['55.04']}]"}</t>
  </si>
  <si>
    <t>{"Khanolkar Bhavan Chsl - Paradise": [["Q2-2022", 11]]}</t>
  </si>
  <si>
    <t>{"Khanolkar Bhavan Chsl - Paradise": ["20/06/2022"]}</t>
  </si>
  <si>
    <t>{"Khanolkar Bhavan Chsl - Paradise": ["31-12-2025"]}</t>
  </si>
  <si>
    <t>{"Khanolkar Bhavan Chsl - Paradise": [["{'PARADISE': ['11', 0]}"]]}</t>
  </si>
  <si>
    <t>{"Khanolkar Bhavan Chsl - Paradise": [{"1BHK": {"37.0": [1, 0], "37.88": [4, 0], "38.01": [3, 0]}, "2BHK": {"55.04": [3, 0]}}]}</t>
  </si>
  <si>
    <t>{"Khanolkar Bhavan Chsl - Paradise": ["[{'1BHK': {'total': 8, 'sold': 0, 'avg_area': 37.63}, '2BHK': {'total': 3, 'sold': 0, 'avg_area': 55.04}}]"]}</t>
  </si>
  <si>
    <t>{"1BHK": [37.0, 38.01], "2BHK": [55.04, 55.04]}</t>
  </si>
  <si>
    <t>{"1BHK": {"total": 8, "sold": 0, "unsold": 8}, "2BHK": {"total": 3, "sold": 0, "unsold": 3}}</t>
  </si>
  <si>
    <t>{"Khanolkar Bhavan Chsl - Paradise": {"Final Proposed date of compeletion": "31-12-2025", "Building_wise_completion_date": ["PARADISE", "Not available"]}}</t>
  </si>
  <si>
    <t>{"Khanolkar Bhavan Chsl - Paradise": {"PARADISE": 12}}</t>
  </si>
  <si>
    <t>{"Khanolkar Bhavan Chsl - Paradise": "31-12-2025", "PARADISE": "Not available"}</t>
  </si>
  <si>
    <t>Khar Hari Niketan</t>
  </si>
  <si>
    <t>["Dgland Developers Pvt Ltd"]</t>
  </si>
  <si>
    <t>{"Khar Hari Niketan": 1534.3}</t>
  </si>
  <si>
    <t>{"Khar Hari Niketan": "[{'1 BHK TENANT': ['39.86'], '2 BHK TENANT': ['54.39'], '2BHK': ['58.19'], '3 BHK TENANT': ['71.81'], '3BHK': ['80.86']}]"}</t>
  </si>
  <si>
    <t>{"Khar Hari Niketan": [["Q4-2022", 13]]}</t>
  </si>
  <si>
    <t>{"Khar Hari Niketan": ["28/11/2022"]}</t>
  </si>
  <si>
    <t>{"Khar Hari Niketan": ["31-12-2026"]}</t>
  </si>
  <si>
    <t>{"Khar Hari Niketan": [["{'KHAR HARI NIKETAN': ['13', 0]}"]]}</t>
  </si>
  <si>
    <t>{"Khar Hari Niketan": [{"1 BHK TENANT": {"39.86": [2, 0]}, "2 BHK TENANT": {"54.39": [2, 0]}, "2BHK": {"58.19": [1, 0]}, "3 BHK TENANT": {"71.81": [3, 0]}, "3BHK": {"80.86": [5, 0]}}]}</t>
  </si>
  <si>
    <t>{"Khar Hari Niketan": ["[{'1 BHK TENANT': {'total': 2, 'sold': 0, 'avg_area': 39.86}, '2 BHK TENANT': {'total': 2, 'sold': 0, 'avg_area': 54.39}, '2BHK': {'total': 1, 'sold': 0, 'avg_area': 58.19}, '3 BHK TENANT': {'total': 3, 'sold': 0, 'avg_area': 71.81}, '3BHK': {'total': 5, 'sold': 0, 'avg_area': 80.86}}]"]}</t>
  </si>
  <si>
    <t>{"1BHKTENANT": [39.86, 39.86], "2BHKTENANT": [54.39, 54.39], "2BHK": [58.19, 58.19], "3BHKTENANT": [71.81, 71.81], "3BHK": [80.86, 80.86]}</t>
  </si>
  <si>
    <t>{"1BHK tenant": {"total": 2, "sold": 0, "unsold": 2}, "2BHK tenant": {"total": 2, "sold": 0, "unsold": 2}, "2BHK": {"total": 1, "sold": 0, "unsold": 1}, "3BHK tenant": {"total": 3, "sold": 0, "unsold": 3}, "3BHK": {"total": 5, "sold": 0, "unsold": 5}}</t>
  </si>
  <si>
    <t>{"Khar Hari Niketan": {"Final Proposed date of compeletion": "31-12-2026", "Building_wise_completion_date": ["KHAR HARI NIKETAN", "Not available"]}}</t>
  </si>
  <si>
    <t>{"Khar Hari Niketan": {"KHAR HARI NIKETAN": 8}}</t>
  </si>
  <si>
    <t>{"Khar Hari Niketan": "31-12-2026", "KHAR HARI NIKETAN": "Not available"}</t>
  </si>
  <si>
    <t>Khar Hira Premises Co Op Society Ltd</t>
  </si>
  <si>
    <t>Khar Hira Premises</t>
  </si>
  <si>
    <t>{"Khar Hira Premises Co Op Society Ltd": 1552.12}</t>
  </si>
  <si>
    <t>{"Khar Hira Premises Co Op Society Ltd": "[{'2BHK': ['69.68'], '3BHK': ['78.97'], '5BHK &amp;amp; more': ['141.21']}]"}</t>
  </si>
  <si>
    <t>{"Khar Hira Premises Co Op Society Ltd": [["Q4-2021", 7]]}</t>
  </si>
  <si>
    <t>{"Khar Hira Premises Co Op Society Ltd": ["15/10/2021"]}</t>
  </si>
  <si>
    <t>{"Khar Hira Premises Co Op Society Ltd": ["29-02-2024"]}</t>
  </si>
  <si>
    <t>{"Khar Hira Premises Co Op Society Ltd": [["{'KHAR HIRA PREMISES CO OP SOCIETY LTD': ['7', 0]}"]]}</t>
  </si>
  <si>
    <t>{"Khar Hira Premises Co Op Society Ltd": [{"2BHK": {"69.68": [3, 0]}, "3BHK": {"78.97": [3, 0]}, "5BHK &amp;amp; more": {"141.21": [1, 0]}}]}</t>
  </si>
  <si>
    <t>{"Khar Hira Premises Co Op Society Ltd": ["[{'2BHK': {'total': 3, 'sold': 0, 'avg_area': 69.68}, '3BHK': {'total': 3, 'sold': 0, 'avg_area': 78.97}, '5BHK &amp;amp; more': {'total': 1, 'sold': 0, 'avg_area': 141.21}}]"]}</t>
  </si>
  <si>
    <t>{"2BHK": [69.68, 69.68], "3BHK": [78.97, 78.97], "5BHK&amp;AMP;MORE": [141.21, 141.21]}</t>
  </si>
  <si>
    <t>{"2BHK": {"total": 3, "sold": 0, "unsold": 3}, "3BHK": {"total": 3, "sold": 0, "unsold": 3}, "5BHK &amp;amp; more": {"total": 1, "sold": 0, "unsold": 1}}</t>
  </si>
  <si>
    <t>{"Khar Hira Premises Co Op Society Ltd": {"Final Proposed date of compeletion": "29-02-2024", "Building_wise_completion_date": ["KHAR HIRA PREMISES CO OP SOCIETY LTD", "Not available"]}}</t>
  </si>
  <si>
    <t>{"Khar Hira Premises Co Op Society Ltd": {"KHAR HIRA PREMISES CO OP SOCIETY LTD": 12}}</t>
  </si>
  <si>
    <t>{"Khar Hira Premises Co Op Society Ltd": "29-02-2024", "KHAR HIRA PREMISES CO OP SOCIETY LTD": "Not available"}</t>
  </si>
  <si>
    <t>Khar Kalpak Co. Op. Hsg. Soc. Ltd.</t>
  </si>
  <si>
    <t xml:space="preserve">Khar Kalpak </t>
  </si>
  <si>
    <t>["Precons Developments Private Limited"]</t>
  </si>
  <si>
    <t>{"Khar Kalpak Co. Op. Hsg. Soc. Ltd.": 1853.66}</t>
  </si>
  <si>
    <t>{"Khar Kalpak Co. Op. Hsg. Soc. Ltd.": "[{'Duplex': ['123.28'], 'Multipurpose Room': ['13.75'], 'Residential 2 BHK': ['66.33', '71.26', '72.52', '75.53'], 'Residential 3 BHK': ['87.89', '91.79']}]"}</t>
  </si>
  <si>
    <t>{"Khar Kalpak Co. Op. Hsg. Soc. Ltd.": [["Q2-2020", 22]]}</t>
  </si>
  <si>
    <t>{"Khar Kalpak Co. Op. Hsg. Soc. Ltd.": ["18/05/2020"]}</t>
  </si>
  <si>
    <t>{"Khar Kalpak Co. Op. Hsg. Soc. Ltd.": ["31-01-2021"]}</t>
  </si>
  <si>
    <t>{"Khar Kalpak Co. Op. Hsg. Soc. Ltd.": [["{'Khar Kalpak Co Op Hsg Soc Ltd': ['22', 0]}"]]}</t>
  </si>
  <si>
    <t>{"Khar Kalpak Co. Op. Hsg. Soc. Ltd.": [{"Duplex": {"123.28": [1, 0]}, "Multipurpose Room": {"13.75": [2, 0]}, "Residential 2 BHK": {"66.33": [7, 0], "71.26": [1, 0], "72.52": [1, 0], "75.53": [1, 0]}, "Residential 3 BHK": {"87.89": [6, 0], "91.79": [3, 0]}}]}</t>
  </si>
  <si>
    <t>{"Khar Kalpak Co. Op. Hsg. Soc. Ltd.": ["[{'Duplex': {'total': 1, 'sold': 0, 'avg_area': 123.28}, 'Multipurpose Room': {'total': 2, 'sold': 0, 'avg_area': 13.75}, 'Residential 2 BHK': {'total': 10, 'sold': 0, 'avg_area': 71.41}, 'Residential 3 BHK': {'total': 9, 'sold': 0, 'avg_area': 89.84}}]"]}</t>
  </si>
  <si>
    <t>{"DUPLEX": [123.28, 123.28], "MULTIPURPOSEROOM": [13.75, 13.75], "RESIDENTIAL2BHK": [66.33, 75.53], "RESIDENTIAL3BHK": [87.89, 91.79]}</t>
  </si>
  <si>
    <t>{"duplex": {"total": 1, "sold": 0, "unsold": 1}, "multipurpose room": {"total": 2, "sold": 0, "unsold": 2}, "residential 2BHK": {"total": 10, "sold": 0, "unsold": 10}, "residential 3BHK": {"total": 9, "sold": 0, "unsold": 9}}</t>
  </si>
  <si>
    <t>{"Khar Kalpak Co. Op. Hsg. Soc. Ltd.": {"Final Proposed date of compeletion": "31-01-2021", "Building_wise_completion_date": ["Khar Kalpak Co Op Hsg Soc Ltd", "Not available"]}}</t>
  </si>
  <si>
    <t>{"Khar Kalpak Co. Op. Hsg. Soc. Ltd.": {"Khar Kalpak Co Op Hsg Soc Ltd": 13}}</t>
  </si>
  <si>
    <t>{"Khar Kalpak Co. Op. Hsg. Soc. Ltd.": "31-01-2021", "Khar Kalpak Co Op Hsg Soc Ltd": "Not available"}</t>
  </si>
  <si>
    <t>Khar Laxmi Nivas</t>
  </si>
  <si>
    <t>["Khar Laxmi Niwas Developers Llp"]</t>
  </si>
  <si>
    <t>{"Khar Laxmi Nivas": 3047.65}</t>
  </si>
  <si>
    <t>[{'KHAR LAXMI NIVAS': '31/03/2025'}]</t>
  </si>
  <si>
    <t>{"Khar Laxmi Nivas": "[{}]"}</t>
  </si>
  <si>
    <t>[[{'3BHK': {'85.84': [11, 0], '89.83': [4, 0]}}]]</t>
  </si>
  <si>
    <t>{'KHAR LAXMI NIVAS': [15, 0]}</t>
  </si>
  <si>
    <t>{"Khar Laxmi Nivas": [["Q1-2022", 0]]}</t>
  </si>
  <si>
    <t>{"Khar Laxmi Nivas": ["17/03/2022"]}</t>
  </si>
  <si>
    <t>{"Khar Laxmi Nivas": ["31-12-2024"]}</t>
  </si>
  <si>
    <t>{"Khar Laxmi Nivas": [["{}"]]}</t>
  </si>
  <si>
    <t>{"Khar Laxmi Nivas": [{}]}</t>
  </si>
  <si>
    <t>{"Khar Laxmi Nivas": ["[{}]"]}</t>
  </si>
  <si>
    <t>{'Khar Laxmi Nivas': '31-12-2024', 'KHAR LAXMI NIVAS': '31/03/2025'}</t>
  </si>
  <si>
    <t>{"Khar Laxmi Nivas": {"KHAR LAXMI NIVAS": 13}}</t>
  </si>
  <si>
    <t>{"Khar Laxmi Nivas": "31-12-2024", "KHAR LAXMI NIVAS": "31/03/2025"}</t>
  </si>
  <si>
    <t>Khernagar Shriram</t>
  </si>
  <si>
    <t>["Khernagar Shriram Chs Ltd"]</t>
  </si>
  <si>
    <t>{"Khernagar Shriram": 12843.0}</t>
  </si>
  <si>
    <t>{"Khernagar Shriram": "[{'2BHK': ['69.88']}]"}</t>
  </si>
  <si>
    <t>{"Khernagar Shriram": [["Q2-2022", 7]]}</t>
  </si>
  <si>
    <t>{"Khernagar Shriram": ["22/06/2022"]}</t>
  </si>
  <si>
    <t>{"Khernagar Shriram": ["30-04-2026"]}</t>
  </si>
  <si>
    <t>{"Khernagar Shriram": [["{'KHERNAGAR SHREERAM CHS LTD': ['7', 0]}"]]}</t>
  </si>
  <si>
    <t>{"Khernagar Shriram": [{"2BHK": {"69.88": [7, 0]}}]}</t>
  </si>
  <si>
    <t>{"Khernagar Shriram": ["[{'2BHK': {'total': 7, 'sold': 0, 'avg_area': 69.88}}]"]}</t>
  </si>
  <si>
    <t>{"2BHK": [69.88, 69.88]}</t>
  </si>
  <si>
    <t>{"Khernagar Shriram": {"Final Proposed date of compeletion": "30-04-2026", "Building_wise_completion_date": ["KHERNAGAR SHREERAM CHS LTD", "Not available"]}}</t>
  </si>
  <si>
    <t>{"Khernagar Shriram": {"KHERNAGAR SHREERAM CHS LTD": 19}}</t>
  </si>
  <si>
    <t>{"Khernagar Shriram": "30-04-2026", "KHERNAGAR SHREERAM CHS LTD": "Not available"}</t>
  </si>
  <si>
    <t>[{'KHERNAGAR SHREERAM CHS LTD': '30/04/2026'}]</t>
  </si>
  <si>
    <t>[[{'2BHK': {'69.88': [7, 0]}}]]</t>
  </si>
  <si>
    <t>{'KHERNAGAR SHREERAM CHS LTD': [7, 0]}</t>
  </si>
  <si>
    <t>{'Khernagar Shriram': '30-04-2026', 'KHERNAGAR SHREERAM CHS LTD': '30/04/2026'}</t>
  </si>
  <si>
    <t>{"Khernagar Shriram": "30-04-2026", "KHERNAGAR SHREERAM CHS LTD": "30/04/2026"}</t>
  </si>
  <si>
    <t>Kinara</t>
  </si>
  <si>
    <t>["Options Infra Project Pvt. Ltd."]</t>
  </si>
  <si>
    <t>{"Kinara": 6512.62}</t>
  </si>
  <si>
    <t>{"Kinara": "[{'2BHK': ['86.12', '86.39', '87.23'], '3BHK': ['105.72', '106.09', '107.39', '108.04', '110.92', '113.15'], '4BHK': ['131.27', '157.09']}]"}</t>
  </si>
  <si>
    <t>{"Kinara": [["Q2-2021", 42]]}</t>
  </si>
  <si>
    <t>{"Kinara": ["03/05/2021"]}</t>
  </si>
  <si>
    <t>{"Kinara": ["31-03-2025"]}</t>
  </si>
  <si>
    <t>{"Kinara": [["{'Kinara': ['42', 0]}"]]}</t>
  </si>
  <si>
    <t>{"Kinara": [{"2BHK": {"86.12": [1, 0], "86.39": [2, 0], "87.23": [2, 0]}, "3BHK": {"105.72": [8, 0], "106.09": [7, 0], "107.39": [1, 0], "108.04": [8, 0], "110.92": [10, 0], "113.15": [1, 0]}, "4BHK": {"131.27": [1, 0], "157.09": [1, 0]}}]}</t>
  </si>
  <si>
    <t>{"Kinara": ["[{'2BHK': {'total': 5, 'sold': 0, 'avg_area': 86.58}, '3BHK': {'total': 35, 'sold': 0, 'avg_area': 108.89}, '4BHK': {'total': 2, 'sold': 0, 'avg_area': 144.18}}]"]}</t>
  </si>
  <si>
    <t>{"2BHK": [86.12, 87.23], "3BHK": [105.72, 113.15], "4BHK": [131.27, 157.09]}</t>
  </si>
  <si>
    <t>{"2BHK": {"total": 5, "sold": 0, "unsold": 5}, "3BHK": {"total": 35, "sold": 0, "unsold": 35}, "4BHK": {"total": 2, "sold": 0, "unsold": 2}}</t>
  </si>
  <si>
    <t>{"Kinara": {"Final Proposed date of compeletion": "31-03-2025", "Building_wise_completion_date": ["Kinara", "Not available"]}}</t>
  </si>
  <si>
    <t>{"Kinara": {"Kinara": 19}}</t>
  </si>
  <si>
    <t>{"Kinara": "Not available"}</t>
  </si>
  <si>
    <t>Kings Apartments</t>
  </si>
  <si>
    <t>Kings s</t>
  </si>
  <si>
    <t>["Shree Siddhi Constructions"]</t>
  </si>
  <si>
    <t>{"Kings Apartments": 3393.58}</t>
  </si>
  <si>
    <t>{"Kings Apartments": "[{'2BHK': ['89.99'], '3BHK': ['88.24', '89.07', '89.49', '111.41'], '4BHK': ['136.27']}]"}</t>
  </si>
  <si>
    <t>{"Kings Apartments": [["Q3-2017", 35]]}</t>
  </si>
  <si>
    <t>{"Kings Apartments": ["31/08/2017"]}</t>
  </si>
  <si>
    <t>{"Kings Apartments": ["31-12-2018"]}</t>
  </si>
  <si>
    <t>{"Kings Apartments": [["{'KINGS APARTMENTS': ['35', 0]}"]]}</t>
  </si>
  <si>
    <t>{"Kings Apartments": [{"2BHK": {"89.99": [11, 0]}, "3BHK": {"88.24": [10, 0], "89.07": [11, 0], "89.49": [1, 0], "111.41": [1, 0]}, "4BHK": {"136.27": [1, 0]}}]}</t>
  </si>
  <si>
    <t>{"Kings Apartments": ["[{'2BHK': {'total': 11, 'sold': 0, 'avg_area': 89.99}, '3BHK': {'total': 23, 'sold': 0, 'avg_area': 94.55}, '4BHK': {'total': 1, 'sold': 0, 'avg_area': 136.27}}]"]}</t>
  </si>
  <si>
    <t>{"2BHK": [89.99, 89.99], "3BHK": [88.24, 111.41], "4BHK": [136.27, 136.27]}</t>
  </si>
  <si>
    <t>{"2BHK": {"total": 11, "sold": 0, "unsold": 11}, "3BHK": {"total": 23, "sold": 0, "unsold": 23}, "4BHK": {"total": 1, "sold": 0, "unsold": 1}}</t>
  </si>
  <si>
    <t>{"Kings Apartments": {"Final Proposed date of compeletion": "31-12-2018", "Building_wise_completion_date": ["KINGS APARTMENTS", "Not available"]}}</t>
  </si>
  <si>
    <t>{"Kings Apartments": {"KINGS APARTMENTS": 14}}</t>
  </si>
  <si>
    <t>{"Kings Apartments": "31-12-2018", "KINGS APARTMENTS": "Not available"}</t>
  </si>
  <si>
    <t>Kings Krest</t>
  </si>
  <si>
    <t>["Karwa And Kewal Kiran Realtors (Aop)"]</t>
  </si>
  <si>
    <t>{"Kings Krest": 24433.59}</t>
  </si>
  <si>
    <t>{"Kings Krest": "[{'3BHK': ['160.28'], '4BHK': ['177.84'], '5BHK &amp;amp;amp;amp; more': ['233.88'], 'Commercial Rehab': ['31.78']}, {'Residential Rehab': ['37.36']}]"}</t>
  </si>
  <si>
    <t>{"Kings Krest": [["Not available", 225]]}</t>
  </si>
  <si>
    <t>{"Kings Krest": ["Not available"]}</t>
  </si>
  <si>
    <t>{"Kings Krest": ["30-12-2023"]}</t>
  </si>
  <si>
    <t>{"Kings Krest": [["{'Bliss Cassa': ['101', 0], 'Kings Krest': ['124', 0]}"]]}</t>
  </si>
  <si>
    <t>{"Kings Krest": [{"3BHK": {"160.28": [39, 0]}, "4BHK": {"177.84": [14, 0]}, "5BHK &amp;amp;amp;amp; more": {"233.88": [4, 0]}, "Commercial Rehab": {"31.78": [67, 0]}}, {"Residential Rehab": {"37.36": [101, 0]}}]}</t>
  </si>
  <si>
    <t>{"Kings Krest": ["[{'3BHK': {'total': 39, 'sold': 0, 'avg_area': 6251.0}, '4BHK': {'total': 14, 'sold': 0, 'avg_area': 2489.81}, '5BHK &amp;amp;amp;amp; more': {'total': 4, 'sold': 0, 'avg_area': 935.53}, 'Commercial Rehab': {'total': 67, 'sold': 0, 'avg_area': 2129.07}}, {'Residential Rehab': {'total': 101, 'sold': 0, 'avg_area': 3773.3}}]"]}</t>
  </si>
  <si>
    <t>{"3BHK": [160.28, 160.28], "4BHK": [177.84, 177.84], "5BHK&amp;AMP;AMP;AMP;MORE": [233.88, 233.88], "COMMERCIALREHAB": [31.78, 31.78], "RESIDENTIALREHAB": [37.36, 37.36]}</t>
  </si>
  <si>
    <t>{"3BHK": {"total": 39, "sold": 0, "unsold": 39}, "4BHK": {"total": 14, "sold": 0, "unsold": 14}, "5BHK &amp;amp;amp;amp; more": {"total": 4, "sold": 0, "unsold": 4}, "commercial rehab": {"total": 67, "sold": 0, "unsold": 67}, "residential rehab": {"total": 101, "sold": 0, "unsold": 101}}</t>
  </si>
  <si>
    <t>{"Kings Krest": {"Final Proposed date of compeletion": "30-12-2023", "Building_wise_completion_date": ["Kings Krest", "Not available"]}}</t>
  </si>
  <si>
    <t>{"Kings Krest": {"Kings Krest": 23, "Bliss Cassa": 25}}</t>
  </si>
  <si>
    <t>{"Kings Krest": "Not available"}</t>
  </si>
  <si>
    <t>Kings Paradise</t>
  </si>
  <si>
    <t>Plot No. 46B, Sindhi Society</t>
  </si>
  <si>
    <t>["Nilesh Laxmikant Kudalkar"]</t>
  </si>
  <si>
    <t>{"Kings Paradise": 2500.0}</t>
  </si>
  <si>
    <t>{"Kings Paradise": "[{'Shops': ['107.05'], 'Office Space': ['117.35'], '1 Room Kitchen': ['20.18', '25.81'], '1 BHK': ['38.47', '39.8', '45.14'], '2 BHK': ['50.84', '42.14', '50.9', '42.2', '52.4', '53.66', '48.89', '64.79', '55.89', '55.13', '64.3', '62.58', '62.59'], '3 BHK': ['60.24', '67.35'], '4 BHK': ['96.39', '128.77']}]"}</t>
  </si>
  <si>
    <t>{"Kings Paradise": [["Q3-2021", 38]]}</t>
  </si>
  <si>
    <t>{"Kings Paradise": ["08/09/2021"]}</t>
  </si>
  <si>
    <t>{"Kings Paradise": ["30-12-2026"]}</t>
  </si>
  <si>
    <t>{"Kings Paradise": [["{'KINGS PARADISE': ['38', 0]}"]]}</t>
  </si>
  <si>
    <t>{"Kings Paradise": [{"Shops": {"107.05": [1, 0]}, "Office Space": {"117.35": [1, 0]}, "1 Room Kitchen": {"20.18": [6, 0], "25.81": [2, 0]}, "1 BHK": {"38.47": [1, 0], "39.8": [4, 0], "45.14": [2, 0]}, "2 BHK": {"50.84": [1, 0], "42.14": [1, 0], "50.9": [1, 0], "42.2": [1, 0], "52.4": [2, 0], "53.66": [2, 0], "48.89": [1, 0], "64.79": [1, 0], "55.89": [2, 0], "55.13": [2, 0], "64.3": [1, 0], "62.58": [1, 0], "62.59": [1, 0]}, "3 BHK": {"60.24": [1, 0], "67.35": [1, 0]}, "4 BHK": {"96.39": [1, 0], "128.77": [1, 0]}}]}</t>
  </si>
  <si>
    <t>{"Kings Paradise": ["[{'Shops': {'total': 1, 'sold': 0, 'avg_area': 107.05}, 'Office Space': {'total': 1, 'sold': 0, 'avg_area': 117.35}, '1 Room Kitchen': {'total': 8, 'sold': 0, 'avg_area': 21.59}, '1 BHK': {'total': 7, 'sold': 0, 'avg_area': 41.14}, '2 BHK': {'total': 17, 'sold': 0, 'avg_area': 54.32}, '3 BHK': {'total': 2, 'sold': 0, 'avg_area': 63.8}, '4 BHK': {'total': 2, 'sold': 0, 'avg_area': 112.58}}]"]}</t>
  </si>
  <si>
    <t>{"SHOPS": [107.05, 107.05], "OFFICESPACE": [117.35, 117.35], "1ROOMKITCHEN": [20.18, 25.81], "1BHK": [38.47, 45.14], "2BHK": [42.14, 64.79], "3BHK": [60.24, 67.35], "4BHK": [96.39, 128.77]}</t>
  </si>
  <si>
    <t>{"shops": {"total": 1, "sold": 0, "unsold": 1}, "office space": {"total": 1, "sold": 0, "unsold": 1}, "1 room kitchen": {"total": 8, "sold": 0, "unsold": 8}, "1BHK": {"total": 7, "sold": 0, "unsold": 7}, "2BHK": {"total": 17, "sold": 0, "unsold": 17}, "3BHK": {"total": 2, "sold": 0, "unsold": 2}, "4BHK": {"total": 2, "sold": 0, "unsold": 2}}</t>
  </si>
  <si>
    <t>{"Kings Paradise": {"Final Proposed date of compeletion": "30-12-2026", "Building_wise_completion_date": ["KINGS PARADISE", "Not available"]}}</t>
  </si>
  <si>
    <t>{"Kings Paradise": {"KINGS PARADISE": 13}}</t>
  </si>
  <si>
    <t>{"Kings Paradise": "30-12-2026", "KINGS PARADISE": "Not available"}</t>
  </si>
  <si>
    <t>Kings Pride</t>
  </si>
  <si>
    <t>{"Kings Pride": 1008.0}</t>
  </si>
  <si>
    <t>{"Kings Pride": "[{'1BHK': ['34.58', '35.12', '35.23', '36.05'], '1RK': ['27.84'], '2BHK': ['43.25']}]"}</t>
  </si>
  <si>
    <t>{"Kings Pride": [["Q3-2021", 26]]}</t>
  </si>
  <si>
    <t>{"Kings Pride": ["08/09/2021"]}</t>
  </si>
  <si>
    <t>{"Kings Pride": ["30-12-2023"]}</t>
  </si>
  <si>
    <t>{"Kings Pride": [["{'KINGS PRIDE': ['26', 0]}"]]}</t>
  </si>
  <si>
    <t>{"Kings Pride": [{"1BHK": {"34.58": [6, 0], "35.12": [5, 0], "35.23": [7, 0], "36.05": [6, 0]}, "1RK": {"27.84": [1, 0]}, "2BHK": {"43.25": [1, 0]}}]}</t>
  </si>
  <si>
    <t>{"Kings Pride": ["[{'1BHK': {'total': 24, 'sold': 0, 'avg_area': 35.24}, '1RK': {'total': 1, 'sold': 0, 'avg_area': 27.84}, '2BHK': {'total': 1, 'sold': 0, 'avg_area': 43.25}}]"]}</t>
  </si>
  <si>
    <t>{"1BHK": [34.58, 36.05], "1RK": [27.84, 27.84], "2BHK": [43.25, 43.25]}</t>
  </si>
  <si>
    <t>{"1BHK": {"total": 24, "sold": 0, "unsold": 24}, "1rk": {"total": 1, "sold": 0, "unsold": 1}, "2BHK": {"total": 1, "sold": 0, "unsold": 1}}</t>
  </si>
  <si>
    <t>{"Kings Pride": {"Final Proposed date of compeletion": "30-12-2023", "Building_wise_completion_date": ["KINGS PRIDE", "Not available"]}}</t>
  </si>
  <si>
    <t>{"Kings Pride": {"KINGS PRIDE": 9}}</t>
  </si>
  <si>
    <t>{"Kings Pride": "30-12-2023", "KINGS PRIDE": "Not available"}</t>
  </si>
  <si>
    <t>Kings Tower</t>
  </si>
  <si>
    <t>["Mohammed Eshaq Ali Vadgama"]</t>
  </si>
  <si>
    <t>{"Kings Tower": 6881.97}</t>
  </si>
  <si>
    <t>{"Kings Tower": "[{'1 BHK': ['40.86', '38.83', '37.79', '38.7', '52.39', '37.84', '42.59', '40.66']}]"}</t>
  </si>
  <si>
    <t>{"Kings Tower": [["Q2-2022", 19]]}</t>
  </si>
  <si>
    <t>{"Kings Tower": ["05/04/2022"]}</t>
  </si>
  <si>
    <t>{"Kings Tower": ["30-09-2025"]}</t>
  </si>
  <si>
    <t>{"Kings Tower": [["{'KINGS TOWER': ['19', 0]}"]]}</t>
  </si>
  <si>
    <t>{"Kings Tower": [{"1 BHK": {"40.86": [3, 0], "38.83": [1, 0], "37.79": [1, 0], "38.7": [6, 0], "52.39": [1, 0], "37.84": [1, 0], "42.59": [5, 0], "40.66": [1, 0]}}]}</t>
  </si>
  <si>
    <t>{"Kings Tower": ["[{'1 BHK': {'total': 19, 'sold': 0, 'avg_area': 40.8}}]"]}</t>
  </si>
  <si>
    <t>{"1BHK": [37.79, 52.39]}</t>
  </si>
  <si>
    <t>{"1BHK": {"total": 19, "sold": 0, "unsold": 19}}</t>
  </si>
  <si>
    <t>{"Kings Tower": {"Final Proposed date of compeletion": "30-09-2025", "Building_wise_completion_date": ["KINGS TOWER", "Not available"]}}</t>
  </si>
  <si>
    <t>{"Kings Tower": {"KINGS TOWER": 19}}</t>
  </si>
  <si>
    <t>{"Kings Tower": "30-09-2025", "KINGS TOWER": "Not available"}</t>
  </si>
  <si>
    <t>Kingston</t>
  </si>
  <si>
    <t>["Empire Lifespaces Llp"]</t>
  </si>
  <si>
    <t>{"Kingston": 638.55}</t>
  </si>
  <si>
    <t>{"Kingston": "[{'1BHK': ['41.53'], '2BHK': ['61.59', '61.78'], '3BHK': ['87.79', '108.51'], 'Rehab 2BHK': ['61.59', '61.69', '61.78', '77.48']}]"}</t>
  </si>
  <si>
    <t>{"Kingston": [["Q2-2023", 27]]}</t>
  </si>
  <si>
    <t>{"Kingston": ["30/05/2023"]}</t>
  </si>
  <si>
    <t>{"Kingston": ["30-09-2025"]}</t>
  </si>
  <si>
    <t>{"Kingston": [["{'Kingston': ['27', 0]}"]]}</t>
  </si>
  <si>
    <t>{"Kingston": [{"1BHK": {"41.53": [6, 0]}, "2BHK": {"61.59": [1, 0], "61.78": [4, 0]}, "3BHK": {"87.79": [1, 0], "108.51": [1, 0]}, "Rehab 2BHK": {"61.59": [4, 0], "61.69": [1, 0], "61.78": [8, 0], "77.48": [1, 0]}}]}</t>
  </si>
  <si>
    <t>{"Kingston": ["[{'1BHK': {'total': 6, 'sold': 0, 'avg_area': 41.53}, '2BHK': {'total': 5, 'sold': 0, 'avg_area': 61.69}, '3BHK': {'total': 2, 'sold': 0, 'avg_area': 98.15}, 'Rehab 2BHK': {'total': 14, 'sold': 0, 'avg_area': 65.64}}]"]}</t>
  </si>
  <si>
    <t>{"1BHK": [41.53, 41.53], "2BHK": [61.59, 61.78], "3BHK": [87.79, 108.51], "REHAB2BHK": [61.59, 77.48]}</t>
  </si>
  <si>
    <t>{"1BHK": {"total": 6, "sold": 0, "unsold": 6}, "2BHK": {"total": 5, "sold": 0, "unsold": 5}, "3BHK": {"total": 2, "sold": 0, "unsold": 2}, "rehab 2BHK": {"total": 14, "sold": 0, "unsold": 14}}</t>
  </si>
  <si>
    <t>{"Kingston": {"Final Proposed date of compeletion": "30-09-2025", "Building_wise_completion_date": ["Kingston", "Not available"]}}</t>
  </si>
  <si>
    <t>{"Kingston": {"Kingston": 4}}</t>
  </si>
  <si>
    <t>{"Kingston": "Not available"}</t>
  </si>
  <si>
    <t>Kinjal Nine</t>
  </si>
  <si>
    <t>["Hi Rock Construction Pvt Ltd"]</t>
  </si>
  <si>
    <t>{"Kinjal Nine": 4752.0}</t>
  </si>
  <si>
    <t>{"Kinjal Nine": "[{'1BHK': ['38.29', '38.56'], '2BHK': ['61.74']}]"}</t>
  </si>
  <si>
    <t>{"Kinjal Nine": [["Q2-2020", 39]]}</t>
  </si>
  <si>
    <t>{"Kinjal Nine": ["18/05/2020"]}</t>
  </si>
  <si>
    <t>{"Kinjal Nine": ["31-08-2024"]}</t>
  </si>
  <si>
    <t>{"Kinjal Nine": [["{'Kinjal Nine': ['39', 0]}"]]}</t>
  </si>
  <si>
    <t>{"Kinjal Nine": [{"1BHK": {"38.29": [18, 0], "38.56": [18, 0]}, "2BHK": {"61.74": [3, 0]}}]}</t>
  </si>
  <si>
    <t>{"Kinjal Nine": ["[{'1BHK': {'total': 36, 'sold': 0, 'avg_area': 38.42}, '2BHK': {'total': 3, 'sold': 0, 'avg_area': 61.74}}]"]}</t>
  </si>
  <si>
    <t>{"1BHK": [38.29, 38.56], "2BHK": [61.74, 61.74]}</t>
  </si>
  <si>
    <t>{"1BHK": {"total": 36, "sold": 0, "unsold": 36}, "2BHK": {"total": 3, "sold": 0, "unsold": 3}}</t>
  </si>
  <si>
    <t>{"Kinjal Nine": {"Final Proposed date of compeletion": "31-08-2024", "Building_wise_completion_date": ["Kinjal Nine", "Not available"]}}</t>
  </si>
  <si>
    <t>{"Kinjal Nine": {"Kinjal Nine": 23}}</t>
  </si>
  <si>
    <t>{"Kinjal Nine": "Not available"}</t>
  </si>
  <si>
    <t>Kinjal Pride</t>
  </si>
  <si>
    <t>{"Kinjal Pride": 3648.65}</t>
  </si>
  <si>
    <t>{"Kinjal Pride": "[{'1BHK': ['0.0'], '2 BHK REHAB': ['41.23', '41.35', '41.45'], '2BHK': ['41.55', '63.06', '63.19'], '2BHK REHAB': ['41.57', '52.16', '53.04', '53.17'], 'SHOP REHAB': ['24.68', '44.98', '45.26', '46.93', '47.01']}]"}</t>
  </si>
  <si>
    <t>{"Kinjal Pride": [["Q1-2024", 64]]}</t>
  </si>
  <si>
    <t>{"Kinjal Pride": ["22/03/2024"]}</t>
  </si>
  <si>
    <t>{"Kinjal Pride": ["31-10-2026"]}</t>
  </si>
  <si>
    <t>{"Kinjal Pride": [["{'KINJAL PRIDE': ['64', 0]}"]]}</t>
  </si>
  <si>
    <t>{"Kinjal Pride": [{"1BHK": {"0.0": [0, 0]}, "2 BHK REHAB": {"41.23": [13, 0], "41.35": [13, 0], "41.45": [4, 0]}, "2BHK": {"41.55": [1, 0], "63.06": [9, 0], "63.19": [8, 0]}, "2BHK REHAB": {"41.57": [4, 0], "52.16": [1, 0], "53.04": [3, 0], "53.17": [3, 0]}, "SHOP REHAB": {"24.68": [1, 0], "44.98": [1, 0], "45.26": [1, 0], "46.93": [1, 0], "47.01": [1, 0]}}]}</t>
  </si>
  <si>
    <t>{"Kinjal Pride": ["[{'1BHK': {'total': 0, 'sold': 0, 'avg_area': 0.0}, '2 BHK REHAB': {'total': 30, 'sold': 0, 'avg_area': 41.34}, '2BHK': {'total': 18, 'sold': 0, 'avg_area': 55.93}, '2BHK REHAB': {'total': 11, 'sold': 0, 'avg_area': 49.98}, 'SHOP REHAB': {'total': 5, 'sold': 0, 'avg_area': 41.77}}, {'1BHK': {'total': 0, 'sold': 0, 'avg_area': 0.0}, '2 BHK REHAB': {'total': 30, 'sold': 0, 'avg_area': 41.34}, '2BHK': {'total': 18, 'sold': 0, 'avg_area': 55.93}, '2BHK REHAB': {'total': 11, 'sold': 0, 'avg_area': 49.98}, 'SHOP REHAB': {'total': 5, 'sold': 0, 'avg_area': 41.77}}]"]}</t>
  </si>
  <si>
    <t>{"1BHK": [0.0, 0.0], "2BHKREHAB": [41.57, 53.17], "2BHK": [41.55, 63.19], "SHOPREHAB": [24.68, 47.01]}</t>
  </si>
  <si>
    <t>{"1BHK": {"total": 0, "sold": 0, "unsold": 0}, "2BHK rehab": {"total": 22, "sold": 0, "unsold": 22}, "2BHK": {"total": 36, "sold": 0, "unsold": 36}, "shop rehab": {"total": 10, "sold": 0, "unsold": 10}}</t>
  </si>
  <si>
    <t>{"Kinjal Pride": {"Final Proposed date of compeletion": "31-10-2026", "Building_wise_completion_date": ["KINJAL PRIDE", "Not available"]}}</t>
  </si>
  <si>
    <t>{"Kinjal Pride": {"KINJAL PRIDE": 29}}</t>
  </si>
  <si>
    <t>{"Kinjal Pride": "31-10-2026", "KINJAL PRIDE": "Not available"}</t>
  </si>
  <si>
    <t>Kinnari Elegance</t>
  </si>
  <si>
    <t>["Sanjay Kuverji Chhadwa"]</t>
  </si>
  <si>
    <t>{"Kinnari Elegance": 3000.6}</t>
  </si>
  <si>
    <t>{"Kinnari Elegance": "[{'2BHK': ['67.6'], '3BHK': ['77.37', '86.67', '91.27', '114.52', '121.2']}]"}</t>
  </si>
  <si>
    <t>{"Kinnari Elegance": [["Q3-2022", 13]]}</t>
  </si>
  <si>
    <t>{"Kinnari Elegance": ["05/09/2022"]}</t>
  </si>
  <si>
    <t>{"Kinnari Elegance": ["24-10-2025"]}</t>
  </si>
  <si>
    <t>{"Kinnari Elegance": [["{'KINNARI ELEGANCE': ['13', 0]}"]]}</t>
  </si>
  <si>
    <t>{"Kinnari Elegance": [{"2BHK": {"67.6": [2, 0]}, "3BHK": {"77.37": [2, 0], "86.67": [2, 0], "91.27": [2, 0], "114.52": [1, 0], "121.2": [4, 0]}}]}</t>
  </si>
  <si>
    <t>{"Kinnari Elegance": ["[{'2BHK': {'total': 2, 'sold': 0, 'avg_area': 67.6}, '3BHK': {'total': 11, 'sold': 0, 'avg_area': 98.21}}]"]}</t>
  </si>
  <si>
    <t>{"2BHK": [67.6, 67.6], "3BHK": [77.37, 121.2]}</t>
  </si>
  <si>
    <t>{"2BHK": {"total": 2, "sold": 0, "unsold": 2}, "3BHK": {"total": 11, "sold": 0, "unsold": 11}}</t>
  </si>
  <si>
    <t>{"Kinnari Elegance": {"Final Proposed date of compeletion": "24-10-2025", "Building_wise_completion_date": ["KINNARI ELEGANCE", "Not available"]}}</t>
  </si>
  <si>
    <t>{"Kinnari Elegance": {"KINNARI ELEGANCE": 13}}</t>
  </si>
  <si>
    <t>{"Kinnari Elegance": "24-10-2025", "KINNARI ELEGANCE": "Not available"}</t>
  </si>
  <si>
    <t>Kirti Apartment</t>
  </si>
  <si>
    <t xml:space="preserve">Kirti </t>
  </si>
  <si>
    <t>["Empire Ventures"]</t>
  </si>
  <si>
    <t>{"Kirti Apartment": 902.3}</t>
  </si>
  <si>
    <t>{"Kirti Apartment": "[{'2BHK': ['42.72', '44.16', '46.77']}]"}</t>
  </si>
  <si>
    <t>{"Kirti Apartment": [["Q3-2022", 7]]}</t>
  </si>
  <si>
    <t>{"Kirti Apartment": ["16/09/2022"]}</t>
  </si>
  <si>
    <t>{"Kirti Apartment": ["31-12-2024"]}</t>
  </si>
  <si>
    <t>{"Kirti Apartment": [["{'KIRTI APARTMENT': ['7', 0]}"]]}</t>
  </si>
  <si>
    <t>{"Kirti Apartment": [{"2BHK": {"42.72": [4, 0], "44.16": [1, 0], "46.77": [2, 0]}}]}</t>
  </si>
  <si>
    <t>{"Kirti Apartment": ["[{'2BHK': {'total': 7, 'sold': 0, 'avg_area': 44.55}}]"]}</t>
  </si>
  <si>
    <t>{"2BHK": [42.72, 46.77]}</t>
  </si>
  <si>
    <t>{"Kirti Apartment": {"Final Proposed date of compeletion": "31-12-2024", "Building_wise_completion_date": ["KIRTI APARTMENT", "Not available"]}}</t>
  </si>
  <si>
    <t>{"Kirti Apartment": {"KIRTI APARTMENT": 16}}</t>
  </si>
  <si>
    <t>{"Kirti Apartment": "31-12-2024", "KIRTI APARTMENT": "Not available"}</t>
  </si>
  <si>
    <t>Kismet Chsl</t>
  </si>
  <si>
    <t xml:space="preserve">Kismet </t>
  </si>
  <si>
    <t>["Midcity Landmarks Llp"]</t>
  </si>
  <si>
    <t>{"Kismet Chsl": 3724.54}</t>
  </si>
  <si>
    <t>{"Kismet Chsl": "[{'3 BHK': ['115.87'], '4 BHK': ['196.51', '217.47']}]"}</t>
  </si>
  <si>
    <t>{"Kismet Chsl": [["Q3-2017", 8]]}</t>
  </si>
  <si>
    <t>{"Kismet Chsl": ["06/08/2017"]}</t>
  </si>
  <si>
    <t>{"Kismet Chsl": ["30-12-2020"]}</t>
  </si>
  <si>
    <t>{"Kismet Chsl": [["{'KISMET CHSL': ['8', 0]}"]]}</t>
  </si>
  <si>
    <t>{"Kismet Chsl": [{"3 BHK": {"115.87": [4, 0]}, "4 BHK": {"196.51": [2, 0], "217.47": [2, 0]}}]}</t>
  </si>
  <si>
    <t>{"Kismet Chsl": ["[{'3 BHK': {'total': 4, 'sold': 0, 'avg_area': 115.87}, '4 BHK': {'total': 4, 'sold': 0, 'avg_area': 206.99}}]"]}</t>
  </si>
  <si>
    <t>{"3BHK": [115.87, 115.87], "4BHK": [196.51, 217.47]}</t>
  </si>
  <si>
    <t>{"3BHK": {"total": 4, "sold": 0, "unsold": 4}, "4BHK": {"total": 4, "sold": 0, "unsold": 4}}</t>
  </si>
  <si>
    <t>{"Kismet Chsl": {"Final Proposed date of compeletion": "30-12-2020", "Building_wise_completion_date": ["KISMET CHSL", "Not available"]}}</t>
  </si>
  <si>
    <t>{"Kismet Chsl": {"KISMET CHSL": 22}}</t>
  </si>
  <si>
    <t>{"Kismet Chsl": "30-12-2020", "KISMET CHSL": "Not available"}</t>
  </si>
  <si>
    <t>Kk Elegance</t>
  </si>
  <si>
    <t>["Kk Infra"]</t>
  </si>
  <si>
    <t>{"Kk Elegance": 2237.6}</t>
  </si>
  <si>
    <t>{"Kk Elegance": "[{}]"}</t>
  </si>
  <si>
    <t>{"Kk Elegance": [["Q3-2023", 0]]}</t>
  </si>
  <si>
    <t>{"Kk Elegance": ["11/09/2023"]}</t>
  </si>
  <si>
    <t>{"Kk Elegance": ["31-12-2026"]}</t>
  </si>
  <si>
    <t>{"Kk Elegance": [["{}"]]}</t>
  </si>
  <si>
    <t>{"Kk Elegance": [{}]}</t>
  </si>
  <si>
    <t>{"Kk Elegance": ["[{}]"]}</t>
  </si>
  <si>
    <t>{"Kk Elegance": {"Final Proposed date of compeletion": "31-12-2026", "Building_wise_completion_date": ["KK Elegance", "Not available"]}}</t>
  </si>
  <si>
    <t>{"Kk Elegance": {"KK Elegance": 13}}</t>
  </si>
  <si>
    <t>{"Kk Elegance": "31-12-2026", "KK Elegance": "Not available"}</t>
  </si>
  <si>
    <t>Kohinoor City Residential Phase 2 Block 2</t>
  </si>
  <si>
    <t xml:space="preserve">Kohinoor City </t>
  </si>
  <si>
    <t>["Kohinoor Developers"]</t>
  </si>
  <si>
    <t>{"Kohinoor City Residential Phase 2 Block 2": 24820.42}</t>
  </si>
  <si>
    <t>{"Kohinoor City Residential Phase 2 Block 2": "[{'2 BHK': ['84.87'], '3 BHK': ['130.0']}, {'2 BHK': ['74.82', '72.69', '74.72', '76.89'], 'Duplex': ['136.16', '133.93'], '3 BHK': ['124.17'], 'Other': ['166.8']}, {'2 BHK': ['72.69', '74.82', '76.89', '74.72'], 'Duplex': ['133.93', '136.16'], '3 BHK': ['124.17'], 'Other': ['166.8']}, {'2 BHK': ['74.82', '72.69', '74.72', '76.89'], 'Duplex': ['136.16', '133.93'], '3 BHK': ['124.17'], 'Other': ['166.8']}, {'Shops': ['16.96', '13.24', '30.57', '26.32', '22.55', '21.1', '21.76'], '3 BHK': ['96.05'], '2 BHK': ['72.69', '74.47', '76.89', '124.42']}, {'Shops': ['20.68', '17.73', '32.85', '17.49', '19.65'], '2 BHK': ['74.72', '76.89']}]"}</t>
  </si>
  <si>
    <t>{"Kohinoor City Residential Phase 2 Block 2": [["Q1-2024", 209]]}</t>
  </si>
  <si>
    <t>{"Kohinoor City Residential Phase 2 Block 2": ["19/01/2024"]}</t>
  </si>
  <si>
    <t>{"Kohinoor City Residential Phase 2 Block 2": ["31-07-2025"]}</t>
  </si>
  <si>
    <t>{"Kohinoor City Residential Phase 2 Block 2": [["{'12A': ['30', 0], '12B': ['36', 0], '13': ['36', 0], '14': ['36', 0], '20A': ['46', 0], '20B': ['25', 0]}"]]}</t>
  </si>
  <si>
    <t>{"Kohinoor City Residential Phase 2 Block 2": [{"2 BHK": {"84.87": [20, 0]}, "3 BHK": {"130.0": [10, 0]}}, {"2 BHK": {"74.82": [7, 0], "72.69": [7, 0], "74.72": [9, 0], "76.89": [9, 0]}, "Duplex": {"136.16": [1, 0], "133.93": [1, 0]}, "3 BHK": {"124.17": [1, 0]}, "Other": {"166.8": [1, 0]}}, {"2 BHK": {"72.69": [7, 0], "74.82": [7, 0], "76.89": [9, 0], "74.72": [9, 0]}, "Duplex": {"133.93": [1, 0], "136.16": [1, 0]}, "3 BHK": {"124.17": [1, 0]}, "Other": {"166.8": [1, 0]}}, {"2 BHK": {"74.82": [7, 0], "72.69": [7, 0], "74.72": [9, 0], "76.89": [9, 0]}, "Duplex": {"136.16": [1, 0], "133.93": [1, 0]}, "3 BHK": {"124.17": [1, 0]}, "Other": {"166.8": [1, 0]}}, {"Shops": {"16.96": [1, 0], "13.24": [1, 0], "30.57": [1, 0], "26.32": [1, 0], "22.55": [1, 0], "21.1": [1, 0], "21.76": [1, 0]}, "3 BHK": {"96.05": [10, 0]}, "2 BHK": {"72.69": [10, 0], "74.47": [9, 0], "76.89": [9, 0], "124.42": [1, 0]}}, {"Shops": {"20.68": [1, 0], "17.73": [1, 0], "32.85": [1, 0], "17.49": [1, 0], "19.65": [1, 0]}, "2 BHK": {"74.72": [9, 0], "76.89": [11, 0]}}]}</t>
  </si>
  <si>
    <t>{"Kohinoor City Residential Phase 2 Block 2": ["[{'2 BHK': {'total': 20, 'sold': 0, 'avg_area': 84.87}, '3 BHK': {'total': 10, 'sold': 0, 'avg_area': 130.0}}, {'2 BHK': {'total': 32, 'sold': 0, 'avg_area': 74.91}, 'Duplex': {'total': 2, 'sold': 0, 'avg_area': 135.05}, '3 BHK': {'total': 1, 'sold': 0, 'avg_area': 124.17}, 'Other': {'total': 1, 'sold': 0, 'avg_area': 166.8}}, {'2 BHK': {'total': 32, 'sold': 0, 'avg_area': 74.91}, 'Duplex': {'total': 2, 'sold': 0, 'avg_area': 135.05}, '3 BHK': {'total': 1, 'sold': 0, 'avg_area': 124.17}, 'Other': {'total': 1, 'sold': 0, 'avg_area': 166.8}}, {'2 BHK': {'total': 32, 'sold': 0, 'avg_area': 74.91}, 'Duplex': {'total': 2, 'sold': 0, 'avg_area': 135.05}, '3 BHK': {'total': 1, 'sold': 0, 'avg_area': 124.17}, 'Other': {'total': 1, 'sold': 0, 'avg_area': 166.8}}, {'Shops': {'total': 7, 'sold': 0, 'avg_area': 21.79}, '3 BHK': {'total': 10, 'sold': 0, 'avg_area': 96.05}, '2 BHK': {'total': 29, 'sold': 0, 'avg_area': 76.33}}, {'Shops': {'total': 5, 'sold': 0, 'avg_area': 21.68}, '2 BHK': {'total': 20, 'sold': 0, 'avg_area': 75.91}}]"]}</t>
  </si>
  <si>
    <t>{"2BHK": [72.69, 124.42], "3BHK": [96.05, 130.0], "DUPLEX": [133.93, 136.16], "OTHER": [166.8, 166.8], "SHOPS": [13.24, 32.85]}</t>
  </si>
  <si>
    <t>{"2BHK": {"total": 165, "sold": 0, "unsold": 165}, "3BHK": {"total": 23, "sold": 0, "unsold": 23}, "duplex": {"total": 6, "sold": 0, "unsold": 6}, "other": {"total": 3, "sold": 0, "unsold": 3}, "shops": {"total": 12, "sold": 0, "unsold": 12}}</t>
  </si>
  <si>
    <t>{"Kohinoor City Residential Phase 2 Block 2": {"Final Proposed date of compeletion": "31-07-2025", "Building_wise_completion_date": ["12A", "Not available"]}}</t>
  </si>
  <si>
    <t>{"Kohinoor City Residential Phase 2 Block 2": {"12A": 14, "12B": 14, "13": 14, "14": 14, "20A": 14, "20B": 14}}</t>
  </si>
  <si>
    <t>{"Kohinoor City Residential Phase 2 Block 2": "31-07-2025", "12A": "Not available"}</t>
  </si>
  <si>
    <t>Kohinoor Kandivali Chsl</t>
  </si>
  <si>
    <t xml:space="preserve">Kohinoor Kandivali </t>
  </si>
  <si>
    <t>Frefef</t>
  </si>
  <si>
    <t>["Amisha Constructions Pvt Ltd"]</t>
  </si>
  <si>
    <t>{"Kohinoor Kandivali Chsl": 1654.56}</t>
  </si>
  <si>
    <t>{"Kohinoor Kandivali Chsl": "[{}]"}</t>
  </si>
  <si>
    <t>{"Kohinoor Kandivali Chsl": [["Q3-2021", 0]]}</t>
  </si>
  <si>
    <t>{"Kohinoor Kandivali Chsl": ["09/09/2021"]}</t>
  </si>
  <si>
    <t>{"Kohinoor Kandivali Chsl": ["30-04-2022"]}</t>
  </si>
  <si>
    <t>{"Kohinoor Kandivali Chsl": [["{}"]]}</t>
  </si>
  <si>
    <t>{"Kohinoor Kandivali Chsl": [{}]}</t>
  </si>
  <si>
    <t>{"Kohinoor Kandivali Chsl": ["[{}]"]}</t>
  </si>
  <si>
    <t>{"Kohinoor Kandivali Chsl": {"Final Proposed date of compeletion": "30-04-2022", "Building_wise_completion_date": ["KOHINOOR KANDIVALI CHSL", "Not available"]}}</t>
  </si>
  <si>
    <t>{"Kohinoor Kandivali Chsl": {"KOHINOOR KANDIVALI CHSL": 10}}</t>
  </si>
  <si>
    <t>{"Kohinoor Kandivali Chsl": "30-04-2022", "KOHINOOR KANDIVALI CHSL": "Not available"}</t>
  </si>
  <si>
    <t>Kohinoor Palace</t>
  </si>
  <si>
    <t>["Zenith Construction Co"]</t>
  </si>
  <si>
    <t>{"Kohinoor Palace": 1502.9}</t>
  </si>
  <si>
    <t>{"Kohinoor Palace": "[{'2 BHK': ['62.25', '63.64'], '3 BHK': ['95.41'], '1 BHK': ['31.12'], '4 BHK': ['201.33']}]"}</t>
  </si>
  <si>
    <t>{"Kohinoor Palace": [["Q3-2025", 14]]}</t>
  </si>
  <si>
    <t>{"Kohinoor Palace": ["18/08/2025"]}</t>
  </si>
  <si>
    <t>{"Kohinoor Palace": ["30-04-2029"]}</t>
  </si>
  <si>
    <t>{"Kohinoor Palace": [["{'Kohinoor Palace': ['14', 0]}"]]}</t>
  </si>
  <si>
    <t>{"Kohinoor Palace": [{"2 BHK": {"62.25": [2, 0], "63.64": [1, 0]}, "3 BHK": {"95.41": [8, 0]}, "1 BHK": {"31.12": [1, 0]}, "4 BHK": {"201.33": [2, 0]}}]}</t>
  </si>
  <si>
    <t>{"Kohinoor Palace": ["[{'2 BHK': {'total': 3, 'sold': 0, 'avg_area': 62.71}, '3 BHK': {'total': 8, 'sold': 0, 'avg_area': 95.41}, '1 BHK': {'total': 1, 'sold': 0, 'avg_area': 31.12}, '4 BHK': {'total': 2, 'sold': 0, 'avg_area': 201.33}}]"]}</t>
  </si>
  <si>
    <t>{"2BHK": [62.25, 63.64], "3BHK": [95.41, 95.41], "1BHK": [31.12, 31.12], "4BHK": [201.33, 201.33]}</t>
  </si>
  <si>
    <t>{"2BHK": {"total": 3, "sold": 0, "unsold": 3}, "3BHK": {"total": 8, "sold": 0, "unsold": 8}, "1BHK": {"total": 1, "sold": 0, "unsold": 1}, "4BHK": {"total": 2, "sold": 0, "unsold": 2}}</t>
  </si>
  <si>
    <t>{"Kohinoor Palace": {"Final Proposed date of compeletion": "30-04-2029", "Building_wise_completion_date": ["Kohinoor Palace", "Not available"]}}</t>
  </si>
  <si>
    <t>{"Kohinoor Palace": {"Kohinoor Palace": 14}}</t>
  </si>
  <si>
    <t>{"Kohinoor Palace": "Not available"}</t>
  </si>
  <si>
    <t>Kohinoor Square Phase 1
Kohinoor Square Phase 2</t>
  </si>
  <si>
    <t>Kohinoor Square</t>
  </si>
  <si>
    <t>["Kohinoor Ctnl Infrastructure Company Private Limited", "Kohinoor Ctnl Infrastructure Company Private Limited"]</t>
  </si>
  <si>
    <t>{"Kohinoor Square Phase 1": 68483.04, "Kohinoor Square Phase 2": 31097.83}</t>
  </si>
  <si>
    <t>{"Kohinoor Square Phase 1": "[{'1 RETAIL 1': ['135.5'], '1 RETAIL 2': ['319.51'], '1 RETAIL 3': ['500.05'], '2 RETAIL 1': ['456.0'], '2 RETAIL 2': ['502.55'], 'GR RETAIL 1': ['118.68'], 'GR RETAIL 2': ['423.18'], 'GR RETAIL 3': ['611.63'], 'OFFICE 401': ['153.25'], 'OFFICE 402': ['126.04'], 'OFFICE 403': ['141.35'], 'OFFICE 404': ['241.04'], 'OFFICE 405': ['237.57'], 'OFFICE 406': ['122.74'], 'OFFICE 407': ['92.31'], 'OFFICE 501': ['153.25'], 'OFFICE 502': ['126.04'], 'OFFICE 503': ['141.35'], 'OFFICE 504': ['241.04'], 'OFFICE 505': ['237.57'], 'OFFICE 506': ['122.74'], 'OFFICE 507': ['92.31']}, {'1 Floor Restaurant 1': ['325.35'], '1 Floor Restaurant 2': ['348.39'], '1 Floor Restaurant 3': ['58.64'], '1 Floor Restaurant 4': ['32.56'], '1 Floor Restaurant 5': ['46.62'], '1 Floor Restaurant 6': ['179.87'], '10th Floor 1001': ['74.94'], '10th Floor 1002': ['79.94'], '10th Floor 1003': ['79.94'], '10th Floor 1004': ['79.94'], '10th Floor 1005': ['116.24'], '10th Floor 1006': ['90.77'], '10th Floor 1007': ['90.33'], '10th Floor 1008': ['123.68'], '10th Floor 1009': ['79.65'], '10th Floor 1010': ['79.94'], '10th Floor 1011': ['79.94'], '10th Floor 1012': ['74.94'], '11th Floor 1101': ['75.47'], '11th Floor 1102': ['80.52'], '11th Floor 1103': ['80.52'], '11th Floor 1104': ['80.82'], '11th Floor 1105': ['118.5'], '11th Floor 1106': ['91.36'], '11th Floor 1107': ['186.3'], '12th Floor 1201': ['74.94'], '12th Floor 1202': ['79.94'], '12th Floor 1203': ['79.94'], '12th Floor 1204': ['79.94'], '12th Floor 1205': ['120.28'], '12th Floor 1206': ['90.76'], '12th Floor 1207': ['90.33'], '12th Floor 1208': ['123.68'], '12th Floor 1209': ['79.65'], '12th Floor 1210': ['79.94'], '12th Floor 1211': ['79.94'], '12th Floor 1212': ['74.94'], '13th Floor 13011': ['71.41'], '13th Floor 1302': ['76.74'], '13th Floor 1303': ['79.93'], '13th Floor 1304': ['79.93'], '13th Floor 1305': ['120.9'], '13th Floor 1306': ['90.77'], '13th Floor 1307': ['90.3'], '13th Floor 1308': ['123.57'], '13th Floor 1309': ['79.43'], '13th Floor 1310': ['79.93'], '13th Floor 1311': ['76.64'], '13th Floor 1312': ['71.26'], '14th Floor 1400': ['1054.62'], '15th Floor 1501': ['231.2'], '15th Floor 1502': ['293.38'], '15th Floor 1503': ['294.16'], '15th Floor 1504': ['230.78'], '16th Floor 1600': ['1061.94'], '17th Floor 1700': ['1019.78'], '18th Floor 1800': ['994.29'], '19th Floor 1900': ['1020.64'], '2 Floor Restaurant 1': ['426.24'], '2 Floor Restaurant 2': ['143.69'], '2 Floor Restaurant 3': ['157.77'], '2 Floor Restaurant 5': ['203.28'], '2 Floor Restaurant4': ['98.38'], '20th Floor 2001': ['520.76'], '20th Floor 2002': ['474.33'], '21st Floor 2100': ['1016.92'], '22nd Floor 2200': ['991.43'], '23rd Floor 2300': ['1018.06'], '24th Floor 2400': ['1000.01'], '25th Floor 2500': ['1015.5'], '26th Floor 2600': ['985.55'], '29th Floor 2901': ['361.45'], '29th Floor 2902': ['286.83'], '29th Floor 2903': ['298.46'], '29th Floor 2904': ['177.3'], '30th Floor 3000': ['992.93'], '31st Floor 3101': ['177.3'], '31st Floor 3102': ['283.06'], '31st Floor 3103': ['298.45'], '31st Floor 3104': ['233.21'], '32nd Floor 3200': ['973.69'], '33rd Floor 3300': ['1011.75'], '34th Floor 3400': ['989.09'], '35th Floor 3501': ['177.75'], '35th Floor 3502': ['275.03'], '35th Floor 3503': ['299.95'], '35th Floor 3504': ['224.97'], '36th Floor 3600': ['957.97'], '37th Floor 3701': ['249.31'], '37th Floor 3702': ['269.78'], '37th Floor 3703': ['300.32'], '37th Floor 3704': ['177.09'], '38th Floor 3800': ['979.79'], '39th Floor 3901': ['177.75'], '39th Floor 3902': ['264.03'], '39th Floor 3903': ['300.31'], '39th Floor 3904': ['214.37'], '40th Floor 4000': ['935.3'], '41st Floor 4101': ['254.72'], '41st Floor 4102': ['263.19'], '41st Floor 4103': ['305.72'], '41st Floor 4104': ['179.96'], '41st Floor 4105': ['89.4'], '42nd Floor 4201': ['238.6'], '42nd Floor 4202': ['259.87'], '42nd Floor 4203': ['305.74'], '42nd Floor 4204': ['179.01'], '42nd Floor 4205': ['89.3'], '43rd Floor 4301': ['183.21'], '43rd Floor 4302': ['256.5'], '43rd Floor 4303': ['305.78'], '43rd Floor 4304': ['207.31'], '43rd Floor 4305': ['89.21'], '4th Floor 401': ['70.51'], '4th Floor 402': ['77.42'], '4th Floor 403': ['77.42'], '4th Floor 404': ['77.98'], '4th Floor 405': ['96.96'], '4th Floor 406': ['88.5'], '4th Floor 407': ['88.1'], '4th Floor 408': ['117.89'], '4th Floor 409': ['79.46'], '4th Floor 410': ['79.76'], '4th Floor 411': ['79.76'], '4th Floor 412': ['72.43'], '5th Floor 501': ['70.81'], '5th Floor 502': ['77.72'], '5th Floor 503': ['79.15'], '5th Floor 504': ['80.07'], '5th Floor 505': ['100.78'], '5th Floor 506': ['90.9'], '5th Floor 507': ['106.33'], '6th Floor 601': ['70.61'], '6th Floor 602': ['79.91'], '6th Floor 603': ['79.91'], '6th Floor 604': ['79.91'], '6th Floor 605': ['104.48'], '6th Floor 606': ['90.72'], '6th Floor 607': ['90.29'], '6th Floor 608': ['123.61'], '6th Floor 609': ['79.62'], '6th Floor 610': ['79.91'], '6th Floor 611': ['79.91'], '6th Floor 612': ['74.88'], '7th Floor 701': ['74.94'], '7th Floor 702': ['79.94'], '7th Floor 703': ['79.94'], '7th Floor 704': ['79.94'], '7th Floor 705': ['107.76'], '7th Floor 706': ['90.77'], '7th Floor 707': ['90.33'], '7th Floor 708': ['123.68'], '7th Floor 709': ['79.65'], '7th Floor 710': ['79.95'], '7th Floor 711': ['79.94'], '7th Floor 712': ['74.94'], '8th Floor 801': ['74.94'], '8th Floor 802': ['79.94'], '8th Floor 803': ['79.94'], '8th Floor 804': ['79.94'], '8th Floor 805': ['110.89'], '8th Floor 806': ['90.77'], '8th Floor 807': ['90.33'], '8th Floor 808': ['123.69'], '8th Floor 809': ['79.65'], '8th Floor 810': ['79.94'], '8th Floor 811': ['79.94'], '8th Floor 812': ['74.94'], '9th Floor 901': ['74.97'], '9th Floor 902': ['74.86'], '9th Floor 903': ['87.26'], '9th Floor 904': ['87.26'], '9th Floor 905': ['104.02'], '9th Floor 906': ['90.77'], '9th Floor 907': ['90.33'], '9th Floor 908': ['123.68'], '9th Floor 909': ['79.65'], '9th Floor 910': ['79.94'], '9th Floor 911': ['79.94'], '9th Floor 912': ['74.97'], 'Ground F And B 01': ['14.55'], 'Ground F And B 02': ['101.0'], 'Ground F And B 03': ['59.79'], 'Ground F And B 04': ['149.05']}]", "Kohinoor Square Phase 2": "[{'15 Floor 1501': ['118.16'], '15 Floor 1502': ['129.18'], '15 Floor 1503': ['146.3'], '15 Floor 1504': ['167.59'], '15 Floor 1505': ['166.88'], '15 Floor 1506': ['147.29'], '15 Floor 1507': ['129.98'], '15 Floor 1508': ['118.82'], '16 Floor 1601': ['116.92'], '16 Floor 1602': ['123.09'], '16 Floor 1603': ['140.21'], '16 Floor 1604': ['176.37'], '16 Floor 1605': ['176.01'], '16 Floor 1606': ['141.15'], '16 Floor 1607': ['123.84'], '16 Floor 1608': ['117.57'], '17 Floor 1701': ['117.89'], '17 Floor 1702': ['129.18'], '17 Floor 1703': ['146.3'], '17 Floor 1704': ['167.59'], '17 Floor 1705': ['166.88'], '17 Floor 1706': ['147.29'], '18 Floor 1801': ['116.92'], '18 Floor 1802': ['123.09'], '18 Floor 1803': ['140.21'], '18 Floor 1804': ['176.37'], '18 Floor 1805': ['176.01'], '18 Floor 1806': ['141.15'], '18 Floor 1807': ['123.84'], '18 Floor 1808': ['117.57'], '19 Floor 1901': ['117.89'], '19 Floor 1902': ['129.18'], '19 Floor 1903': ['146.3'], '19 Floor 1904': ['167.59'], '19 Floor 1905': ['166.88'], '19 Floor 1906': ['147.29'], '19 Floor 1907': ['129.98'], '19 Floor 1908': ['118.55'], '20 Floor 2001': ['116.92'], '20 Floor 2002': ['123.09'], '20 Floor 2003': ['140.21'], '20 Floor 2004': ['176.37'], '20 Floor 2005': ['176.01'], '20 Floor 2006': ['141.15'], '20 Floor 2007': ['123.84'], '20 Floor 2008': ['177.57'], '21 Floor 2101': ['117.89'], '21 Floor 2102': ['129.18'], '21 Floor 2103': ['146.3'], '21 Floor 2104': ['167.59'], '21 Floor 2105': ['166.88'], '21 Floor 2106': ['147.29'], '22 Floor 2201': ['116.92'], '22 Floor 2202': ['123.09'], '22 Floor 2203': ['140.21'], '22 Floor 2204': ['176.37'], '22 Floor 2205': ['176.01'], '22 Floor 2206': ['141.15'], '22 Floor 2207': ['123.84'], '22 Floor 2208': ['117.57'], '23 Floor 2301': ['117.89'], '23 Floor 2302': ['129.18'], '23 Floor 2303': ['146.3'], '23 Floor 2304': ['167.59'], '23 Floor 2305': ['166.88'], '23 Floor 2306': ['147.29'], '23 Floor 2307': ['129.98'], '23 Floor 2308': ['118.55'], '24 Floor 2401': ['116.92'], '24 Floor 2402': ['123.09'], '24 Floor 2403': ['140.21'], '24 Floor 2404': ['176.37'], '24 Floor 2405': ['176.01'], '24 Floor 2406': ['141.15'], '24 Floor 2407': ['123.84'], '24 Floor 2408': ['117.57'], '25 Floor 2501': ['117.89'], '25 Floor 2502': ['129.18'], '25 Floor 2503': ['146.3'], '25 Floor 2504': ['167.59'], '25 Floor 2505': ['166.88'], '25 Floor 2506': ['147.29'], '26 Floor 2601': ['116.92'], '26 Floor 2602': ['123.09'], '26 Floor 2603': ['140.21'], '26 Floor 2604': ['176.37'], '26 Floor 2605': ['176.01'], '26 Floor 2606': ['141.15'], '26 Floor 2607': ['123.84'], '26 Floor 2608': ['117.57'], '27 Floor 2701': ['117.89'], '27 Floor 2702': ['129.18'], '27 Floor 2703': ['146.3'], '27 Floor 2704': ['167.59'], '27 Floor 2705': ['166.88'], '27 Floor 2706': ['147.29'], '27 Floor 2707': ['129.98'], '27 Floor 2708': ['118.55'], '28 Floor 2801': ['116.92'], '28 Floor 2802': ['123.09'], '28 Floor 2803': ['140.21'], '28 Floor 2804': ['176.37'], '28 Floor 2805': ['176.01'], '28 Floor 2806': ['141.15'], '28 Floor 2807': ['123.84'], '28 Floor 2808': ['117.57'], '29 Floor 2901': ['142.46'], '29 Floor 2902': ['144.55'], '29 Floor 2903': ['160.19'], '29 Floor 2904': ['190.49'], '29 Floor 2905': ['190.11'], '29 Floor 2906': ['161.19'], '29 Floor 2907': ['176.76'], '30 Floor 3001': ['142.46'], '30 Floor 3002': ['144.55'], '30 Floor 3003': ['160.19'], '30 Floor 3004': ['190.49'], '30 Floor 3005': ['190.11'], '30 Floor 3006': ['161.19'], '30 Floor 3007': ['145.36'], '30 Floor 3008': ['143.02']}]"}</t>
  </si>
  <si>
    <t>{"Kohinoor Square Phase 1": [["Q3-2021", 208]], "Kohinoor Square Phase 2": [["Q3-2021", 121]]}</t>
  </si>
  <si>
    <t>{"Kohinoor Square Phase 1": ["09/09/2021"], "Kohinoor Square Phase 2": ["09/09/2021"]}</t>
  </si>
  <si>
    <t>{"Kohinoor Square Phase 1": ["31-12-2025"], "Kohinoor Square Phase 2": ["30-12-2023"]}</t>
  </si>
  <si>
    <t>{"Kohinoor Square Phase 1": [["{'Wing A Comprising of Offices, IT, ITES, Shops and PPL in Basement': ['22', 0], 'Wing B Comprising of Offices, IT, ITES, Hotel,Shops and PPL in Basement': ['186', 0]}"]], "Kohinoor Square Phase 2": [["{'Wing C Comprising of Residential, Energy Centre, Club House, PPL and Captive Parking': ['121', 0]}"]]}</t>
  </si>
  <si>
    <t>{"Kohinoor Square Phase 1": [{"1 RETAIL 1": {"135.5": [1, 0]}, "1 RETAIL 2": {"319.51": [1, 0]}, "1 RETAIL 3": {"500.05": [1, 0]}, "2 RETAIL 1": {"456.0": [1, 0]}, "2 RETAIL 2": {"502.55": [1, 0]}, "GR RETAIL 1": {"118.68": [1, 0]}, "GR RETAIL 2": {"423.18": [1, 0]}, "GR RETAIL 3": {"611.63": [1, 0]}, "OFFICE 401": {"153.25": [1, 0]}, "OFFICE 402": {"126.04": [1, 0]}, "OFFICE 403": {"141.35": [1, 0]}, "OFFICE 404": {"241.04": [1, 0]}, "OFFICE 405": {"237.57": [1, 0]}, "OFFICE 406": {"122.74": [1, 0]}, "OFFICE 407": {"92.31": [1, 0]}, "OFFICE 501": {"153.25": [1, 0]}, "OFFICE 502": {"126.04": [1, 0]}, "OFFICE 503": {"141.35": [1, 0]}, "OFFICE 504": {"241.04": [1, 0]}, "OFFICE 505": {"237.57": [1, 0]}, "OFFICE 506": {"122.74": [1, 0]}, "OFFICE 507": {"92.31": [1, 0]}}, {"1 Floor Restaurant 1": {"325.35": [1, 0]}, "1 Floor Restaurant 2": {"348.39": [1, 0]}, "1 Floor Restaurant 3": {"58.64": [1, 0]}, "1 Floor Restaurant 4": {"32.56": [1, 0]}, "1 Floor Restaurant 5": {"46.62": [1, 0]}, "1 Floor Restaurant 6": {"179.87": [1, 0]}, "10th Floor 1001": {"74.94": [1, 0]}, "10th Floor 1002": {"79.94": [1, 0]}, "10th Floor 1003": {"79.94": [1, 0]}, "10th Floor 1004": {"79.94": [1, 0]}, "10th Floor 1005": {"116.24": [1, 0]}, "10th Floor 1006": {"90.77": [1, 0]}, "10th Floor 1007": {"90.33": [1, 0]}, "10th Floor 1008": {"123.68": [1, 0]}, "10th Floor 1009": {"79.65": [1, 0]}, "10th Floor 1010": {"79.94": [1, 0]}, "10th Floor 1011": {"79.94": [1, 0]}, "10th Floor 1012": {"74.94": [1, 0]}, "11th Floor 1101": {"75.47": [1, 0]}, "11th Floor 1102": {"80.52": [1, 0]}, "11th Floor 1103": {"80.52": [1, 0]}, "11th Floor 1104": {"80.82": [1, 0]}, "11th Floor 1105": {"118.5": [1, 0]}, "11th Floor 1106": {"91.36": [1, 0]}, "11th Floor 1107": {"186.3": [1, 0]}, "12th Floor 1201": {"74.94": [1, 0]}, "12th Floor 1202": {"79.94": [1, 0]}, "12th Floor 1203": {"79.94": [1, 0]}, "12th Floor 1204": {"79.94": [1, 0]}, "12th Floor 1205": {"120.28": [1, 0]}, "12th Floor 1206": {"90.76": [1, 0]}, "12th Floor 1207": {"90.33": [1, 0]}, "12th Floor 1208": {"123.68": [1, 0]}, "12th Floor 1209": {"79.65": [1, 0]}, "12th Floor 1210": {"79.94": [1, 0]}, "12th Floor 1211": {"79.94": [1, 0]}, "12th Floor 1212": {"74.94": [1, 0]}, "13th Floor 13011": {"71.41": [1, 0]}, "13th Floor 1302": {"76.74": [1, 0]}, "13th Floor 1303": {"79.93": [1, 0]}, "13th Floor 1304": {"79.93": [1, 0]}, "13th Floor 1305": {"120.9": [1, 0]}, "13th Floor 1306": {"90.77": [1, 0]}, "13th Floor 1307": {"90.3": [1, 0]}, "13th Floor 1308": {"123.57": [1, 0]}, "13th Floor 1309": {"79.43": [1, 0]}, "13th Floor 1310": {"79.93": [1, 0]}, "13th Floor 1311": {"76.64": [1, 0]}, "13th Floor 1312": {"71.26": [1, 0]}, "14th Floor 1400": {"1054.62": [1, 0]}, "15th Floor 1501": {"231.2": [1, 0]}, "15th Floor 1502": {"293.38": [1, 0]}, "15th Floor 1503": {"294.16": [1, 0]}, "15th Floor 1504": {"230.78": [1, 0]}, "16th Floor 1600": {"1061.94": [1, 0]}, "17th Floor 1700": {"1019.78": [1, 0]}, "18th Floor 1800": {"994.29": [1, 0]}, "19th Floor 1900": {"1020.64": [1, 0]}, "2 Floor Restaurant 1": {"426.24": [1, 0]}, "2 Floor Restaurant 2": {"143.69": [1, 0]}, "2 Floor Restaurant 3": {"157.77": [1, 0]}, "2 Floor Restaurant 5": {"203.28": [1, 0]}, "2 Floor Restaurant4": {"98.38": [1, 0]}, "20th Floor 2001": {"520.76": [1, 0]}, "20th Floor 2002": {"474.33": [1, 0]}, "21st Floor 2100": {"1016.92": [1, 0]}, "22nd Floor 2200": {"991.43": [1, 0]}, "23rd Floor 2300": {"1018.06": [1, 0]}, "24th Floor 2400": {"1000.01": [1, 0]}, "25th Floor 2500": {"1015.5": [1, 0]}, "26th Floor 2600": {"985.55": [1, 0]}, "29th Floor 2901": {"361.45": [1, 0]}, "29th Floor 2902": {"286.83": [1, 0]}, "29th Floor 2903": {"298.46": [1, 0]}, "29th Floor 2904": {"177.3": [1, 0]}, "30th Floor 3000": {"992.93": [1, 0]}, "31st Floor 3101": {"177.3": [1, 0]}, "31st Floor 3102": {"283.06": [1, 0]}, "31st Floor 3103": {"298.45": [1, 0]}, "31st Floor 3104": {"233.21": [1, 0]}, "32nd Floor 3200": {"973.69": [1, 0]}, "33rd Floor 3300": {"1011.75": [1, 0]}, "34th Floor 3400": {"989.09": [1, 0]}, "35th Floor 3501": {"177.75": [1, 0]}, "35th Floor 3502": {"275.03": [1, 0]}, "35th Floor 3503": {"299.95": [1, 0]}, "35th Floor 3504": {"224.97": [1, 0]}, "36th Floor 3600": {"957.97": [1, 0]}, "37th Floor 3701": {"249.31": [1, 0]}, "37th Floor 3702": {"269.78": [1, 0]}, "37th Floor 3703": {"300.32": [1, 0]}, "37th Floor 3704": {"177.09": [1, 0]}, "38th Floor 3800": {"979.79": [1, 0]}, "39th Floor 3901": {"177.75": [1, 0]}, "39th Floor 3902": {"264.03": [1, 0]}, "39th Floor 3903": {"300.31": [1, 0]}, "39th Floor 3904": {"214.37": [1, 0]}, "40th Floor 4000": {"935.3": [1, 0]}, "41st Floor 4101": {"254.72": [1, 0]}, "41st Floor 4102": {"263.19": [1, 0]}, "41st Floor 4103": {"305.72": [1, 0]}, "41st Floor 4104": {"179.96": [1, 0]}, "41st Floor 4105": {"89.4": [1, 0]}, "42nd Floor 4201": {"238.6": [1, 0]}, "42nd Floor 4202": {"259.87": [1, 0]}, "42nd Floor 4203": {"305.74": [1, 0]}, "42nd Floor 4204": {"179.01": [1, 0]}, "42nd Floor 4205": {"89.3": [1, 0]}, "43rd Floor 4301": {"183.21": [2, 0]}, "43rd Floor 4302": {"256.5": [1, 0]}, "43rd Floor 4303": {"305.78": [1, 0]}, "43rd Floor 4304": {"207.31": [1, 0]}, "43rd Floor 4305": {"89.21": [1, 0]}, "4th Floor 401": {"70.51": [1, 0]}, "4th Floor 402": {"77.42": [1, 0]}, "4th Floor 403": {"77.42": [1, 0]}, "4th Floor 404": {"77.98": [1, 0]}, "4th Floor 405": {"96.96": [1, 0]}, "4th Floor 406": {"88.5": [1, 0]}, "4th Floor 407": {"88.1": [1, 0]}, "4th Floor 408": {"117.89": [1, 0]}, "4th Floor 409": {"79.46": [1, 0]}, "4th Floor 410": {"79.76": [1, 0]}, "4th Floor 411": {"79.76": [1, 0]}, "4th Floor 412": {"72.43": [1, 0]}, "5th Floor 501": {"70.81": [1, 0]}, "5th Floor 502": {"77.72": [1, 0]}, "5th Floor 503": {"79.15": [1, 0]}, "5th Floor 504": {"80.07": [1, 0]}, "5th Floor 505": {"100.78": [1, 0]}, "5th Floor 506": {"90.9": [1, 0]}, "5th Floor 507": {"106.33": [1, 0]}, "6th Floor 601": {"70.61": [1, 0]}, "6th Floor 602": {"79.91": [1, 0]}, "6th Floor 603": {"79.91": [1, 0]}, "6th Floor 604": {"79.91": [1, 0]}, "6th Floor 605": {"104.48": [1, 0]}, "6th Floor 606": {"90.72": [1, 0]}, "6th Floor 607": {"90.29": [1, 0]}, "6th Floor 608": {"123.61": [1, 0]}, "6th Floor 609": {"79.62": [1, 0]}, "6th Floor 610": {"79.91": [1, 0]}, "6th Floor 611": {"79.91": [1, 0]}, "6th Floor 612": {"74.88": [1, 0]}, "7th Floor 701": {"74.94": [1, 0]}, "7th Floor 702": {"79.94": [1, 0]}, "7th Floor 703": {"79.94": [1, 0]}, "7th Floor 704": {"79.94": [1, 0]}, "7th Floor 705": {"107.76": [1, 0]}, "7th Floor 706": {"90.77": [1, 0]}, "7th Floor 707": {"90.33": [1, 0]}, "7th Floor 708": {"123.68": [1, 0]}, "7th Floor 709": {"79.65": [1, 0]}, "7th Floor 710": {"79.95": [1, 0]}, "7th Floor 711": {"79.94": [1, 0]}, "7th Floor 712": {"74.94": [1, 0]}, "8th Floor 801": {"74.94": [1, 0]}, "8th Floor 802": {"79.94": [1, 0]}, "8th Floor 803": {"79.94": [1, 0]}, "8th Floor 804": {"79.94": [1, 0]}, "8th Floor 805": {"110.89": [1, 0]}, "8th Floor 806": {"90.77": [2, 0]}, "8th Floor 807": {"90.33": [1, 0]}, "8th Floor 808": {"123.69": [1, 0]}, "8th Floor 809": {"79.65": [1, 0]}, "8th Floor 810": {"79.94": [1, 0]}, "8th Floor 811": {"79.94": [1, 0]}, "8th Floor 812": {"74.94": [1, 0]}, "9th Floor 901": {"74.97": [1, 0]}, "9th Floor 902": {"74.86": [1, 0]}, "9th Floor 903": {"87.26": [1, 0]}, "9th Floor 904": {"87.26": [1, 0]}, "9th Floor 905": {"104.02": [1, 0]}, "9th Floor 906": {"90.77": [1, 0]}, "9th Floor 907": {"90.33": [1, 0]}, "9th Floor 908": {"123.68": [1, 0]}, "9th Floor 909": {"79.65": [1, 0]}, "9th Floor 910": {"79.94": [1, 0]}, "9th Floor 911": {"79.94": [1, 0]}, "9th Floor 912": {"74.97": [1, 0]}, "Ground F And B 01": {"14.55": [1, 0]}, "Ground F And B 02": {"101.0": [1, 0]}, "Ground F And B 03": {"59.79": [1, 0]}, "Ground F And B 04": {"149.05": [1, 0]}}], "Kohinoor Square Phase 2": [{"15 Floor 1501": {"118.16": [1, 0]}, "15 Floor 1502": {"129.18": [1, 0]}, "15 Floor 1503": {"146.3": [1, 0]}, "15 Floor 1504": {"167.59": [1, 0]}, "15 Floor 1505": {"166.88": [1, 0]}, "15 Floor 1506": {"147.29": [1, 0]}, "15 Floor 1507": {"129.98": [1, 0]}, "15 Floor 1508": {"118.82": [1, 0]}, "16 Floor 1601": {"116.92": [1, 0]}, "16 Floor 1602": {"123.09": [1, 0]}, "16 Floor 1603": {"140.21": [1, 0]}, "16 Floor 1604": {"176.37": [1, 0]}, "16 Floor 1605": {"176.01": [1, 0]}, "16 Floor 1606": {"141.15": [1, 0]}, "16 Floor 1607": {"123.84": [1, 0]}, "16 Floor 1608": {"117.57": [1, 0]}, "17 Floor 1701": {"117.89": [1, 0]}, "17 Floor 1702": {"129.18": [1, 0]}, "17 Floor 1703": {"146.3": [1, 0]}, "17 Floor 1704": {"167.59": [1, 0]}, "17 Floor 1705": {"166.88": [1, 0]}, "17 Floor 1706": {"147.29": [1, 0]}, "18 Floor 1801": {"116.92": [1, 0]}, "18 Floor 1802": {"123.09": [1, 0]}, "18 Floor 1803": {"140.21": [1, 0]}, "18 Floor 1804": {"176.37": [1, 0]}, "18 Floor 1805": {"176.01": [1, 0]}, "18 Floor 1806": {"141.15": [1, 0]}, "18 Floor 1807": {"123.84": [1, 0]}, "18 Floor 1808": {"117.57": [1, 0]}, "19 Floor 1901": {"117.89": [1, 0]}, "19 Floor 1902": {"129.18": [1, 0]}, "19 Floor 1903": {"146.3": [1, 0]}, "19 Floor 1904": {"167.59": [1, 0]}, "19 Floor 1905": {"166.88": [1, 0]}, "19 Floor 1906": {"147.29": [1, 0]}, "19 Floor 1907": {"129.98": [1, 0]}, "19 Floor 1908": {"118.55": [1, 0]}, "20 Floor 2001": {"116.92": [1, 0]}, "20 Floor 2002": {"123.09": [1, 0]}, "20 Floor 2003": {"140.21": [1, 0]}, "20 Floor 2004": {"176.37": [1, 0]}, "20 Floor 2005": {"176.01": [1, 0]}, "20 Floor 2006": {"141.15": [1, 0]}, "20 Floor 2007": {"123.84": [1, 0]}, "20 Floor 2008": {"177.57": [1, 0]}, "21 Floor 2101": {"117.89": [1, 0]}, "21 Floor 2102": {"129.18": [1, 0]}, "21 Floor 2103": {"146.3": [1, 0]}, "21 Floor 2104": {"167.59": [1, 0]}, "21 Floor 2105": {"166.88": [1, 0]}, "21 Floor 2106": {"147.29": [1, 0]}, "22 Floor 2201": {"116.92": [1, 0]}, "22 Floor 2202": {"123.09": [1, 0]}, "22 Floor 2203": {"140.21": [1, 0]}, "22 Floor 2204": {"176.37": [1, 0]}, "22 Floor 2205": {"176.01": [1, 0]}, "22 Floor 2206": {"141.15": [1, 0]}, "22 Floor 2207": {"123.84": [1, 0]}, "22 Floor 2208": {"117.57": [1, 0]}, "23 Floor 2301": {"117.89": [1, 0]}, "23 Floor 2302": {"129.18": [1, 0]}, "23 Floor 2303": {"146.3": [1, 0]}, "23 Floor 2304": {"167.59": [1, 0]}, "23 Floor 2305": {"166.88": [1, 0]}, "23 Floor 2306": {"147.29": [1, 0]}, "23 Floor 2307": {"129.98": [1, 0]}, "23 Floor 2308": {"118.55": [1, 0]}, "24 Floor 2401": {"116.92": [1, 0]}, "24 Floor 2402": {"123.09": [1, 0]}, "24 Floor 2403": {"140.21": [1, 0]}, "24 Floor 2404": {"176.37": [1, 0]}, "24 Floor 2405": {"176.01": [1, 0]}, "24 Floor 2406": {"141.15": [1, 0]}, "24 Floor 2407": {"123.84": [1, 0]}, "24 Floor 2408": {"117.57": [1, 0]}, "25 Floor 2501": {"117.89": [1, 0]}, "25 Floor 2502": {"129.18": [1, 0]}, "25 Floor 2503": {"146.3": [1, 0]}, "25 Floor 2504": {"167.59": [1, 0]}, "25 Floor 2505": {"166.88": [1, 0]}, "25 Floor 2506": {"147.29": [1, 0]}, "26 Floor 2601": {"116.92": [1, 0]}, "26 Floor 2602": {"123.09": [1, 0]}, "26 Floor 2603": {"140.21": [1, 0]}, "26 Floor 2604": {"176.37": [1, 0]}, "26 Floor 2605": {"176.01": [1, 0]}, "26 Floor 2606": {"141.15": [1, 0]}, "26 Floor 2607": {"123.84": [1, 0]}, "26 Floor 2608": {"117.57": [1, 0]}, "27 Floor 2701": {"117.89": [1, 0]}, "27 Floor 2702": {"129.18": [1, 0]}, "27 Floor 2703": {"146.3": [1, 0]}, "27 Floor 2704": {"167.59": [1, 0]}, "27 Floor 2705": {"166.88": [1, 0]}, "27 Floor 2706": {"147.29": [1, 0]}, "27 Floor 2707": {"129.98": [1, 0]}, "27 Floor 2708": {"118.55": [1, 0]}, "28 Floor 2801": {"116.92": [1, 0]}, "28 Floor 2802": {"123.09": [1, 0]}, "28 Floor 2803": {"140.21": [1, 0]}, "28 Floor 2804": {"176.37": [1, 0]}, "28 Floor 2805": {"176.01": [1, 0]}, "28 Floor 2806": {"141.15": [1, 0]}, "28 Floor 2807": {"123.84": [1, 0]}, "28 Floor 2808": {"117.57": [1, 0]}, "29 Floor 2901": {"142.46": [1, 0]}, "29 Floor 2902": {"144.55": [1, 0]}, "29 Floor 2903": {"160.19": [1, 0]}, "29 Floor 2904": {"190.49": [1, 0]}, "29 Floor 2905": {"190.11": [1, 0]}, "29 Floor 2906": {"161.19": [1, 0]}, "29 Floor 2907": {"176.76": [1, 0]}, "30 Floor 3001": {"142.46": [1, 0]}, "30 Floor 3002": {"144.55": [1, 0]}, "30 Floor 3003": {"160.19": [1, 0]}, "30 Floor 3004": {"190.49": [1, 0]}, "30 Floor 3005": {"190.11": [1, 0]}, "30 Floor 3006": {"161.19": [1, 0]}, "30 Floor 3007": {"145.36": [1, 0]}, "30 Floor 3008": {"143.02": [1, 0]}}]}</t>
  </si>
  <si>
    <t>{"Kohinoor Square Phase 1": ["[{'1 RETAIL 1': {'total': 1, 'sold': 0, 'avg_area': 135.5}, '1 RETAIL 2': {'total': 1, 'sold': 0, 'avg_area': 319.51}, '1 RETAIL 3': {'total': 1, 'sold': 0, 'avg_area': 500.05}, '2 RETAIL 1': {'total': 1, 'sold': 0, 'avg_area': 456.0}, '2 RETAIL 2': {'total': 1, 'sold': 0, 'avg_area': 502.55}, 'GR RETAIL 1': {'total': 1, 'sold': 0, 'avg_area': 118.68}, 'GR RETAIL 2': {'total': 1, 'sold': 0, 'avg_area': 423.18}, 'GR RETAIL 3': {'total': 1, 'sold': 0, 'avg_area': 611.63}, 'OFFICE 401': {'total': 1, 'sold': 0, 'avg_area': 153.25}, 'OFFICE 402': {'total': 1, 'sold': 0, 'avg_area': 126.04}, 'OFFICE 403': {'total': 1, 'sold': 0, 'avg_area': 141.35}, 'OFFICE 404': {'total': 1, 'sold': 0, 'avg_area': 241.04}, 'OFFICE 405': {'total': 1, 'sold': 0, 'avg_area': 237.57}, 'OFFICE 406': {'total': 1, 'sold': 0, 'avg_area': 122.74}, 'OFFICE 407': {'total': 1, 'sold': 0, 'avg_area': 92.31}, 'OFFICE 501': {'total': 1, 'sold': 0, 'avg_area': 153.25}, 'OFFICE 502': {'total': 1, 'sold': 0, 'avg_area': 126.04}, 'OFFICE 503': {'total': 1, 'sold': 0, 'avg_area': 141.35}, 'OFFICE 504': {'total': 1, 'sold': 0, 'avg_area': 241.04}, 'OFFICE 505': {'total': 1, 'sold': 0, 'avg_area': 237.57}, 'OFFICE 506': {'total': 1, 'sold': 0, 'avg_area': 122.74}, 'OFFICE 507': {'total': 1, 'sold': 0, 'avg_area': 92.31}}, {'1 Floor Restaurant 1': {'total': 1, 'sold': 0, 'avg_area': 325.35}, '1 Floor Restaurant 2': {'total': 1, 'sold': 0, 'avg_area': 348.39}, '1 Floor Restaurant 3': {'total': 1, 'sold': 0, 'avg_area': 58.64}, '1 Floor Restaurant 4': {'total': 1, 'sold': 0, 'avg_area': 32.56}, '1 Floor Restaurant 5': {'total': 1, 'sold': 0, 'avg_area': 46.62}, '1 Floor Restaurant 6': {'total': 1, 'sold': 0, 'avg_area': 179.87}, '10th Floor 1001': {'total': 1, 'sold': 0, 'avg_area': 74.94}, '10th Floor 1002': {'total': 1, 'sold': 0, 'avg_area': 79.94}, '10th Floor 1003': {'total': 1, 'sold': 0, 'avg_area': 79.94}, '10th Floor 1004': {'total': 1, 'sold': 0, 'avg_area': 79.94}, '10th Floor 1005': {'total': 1, 'sold': 0, 'avg_area': 116.24}, '10th Floor 1006': {'total': 1, 'sold': 0, 'avg_area': 90.77}, '10th Floor 1007': {'total': 1, 'sold': 0, 'avg_area': 90.33}, '10th Floor 1008': {'total': 1, 'sold': 0, 'avg_area': 123.68}, '10th Floor 1009': {'total': 1, 'sold': 0, 'avg_area': 79.65}, '10th Floor 1010': {'total': 1, 'sold': 0, 'avg_area': 79.94}, '10th Floor 1011': {'total': 1, 'sold': 0, 'avg_area': 79.94}, '10th Floor 1012': {'total': 1, 'sold': 0, 'avg_area': 74.94}, '11th Floor 1101': {'total': 1, 'sold': 0, 'avg_area': 75.47}, '11th Floor 1102': {'total': 1, 'sold': 0, 'avg_area': 80.52}, '11th Floor 1103': {'total': 1, 'sold': 0, 'avg_area': 80.52}, '11th Floor 1104': {'total': 1, 'sold': 0, 'avg_area': 80.82}, '11th Floor 1105': {'total': 1, 'sold': 0, 'avg_area': 118.5}, '11th Floor 1106': {'total': 1, 'sold': 0, 'avg_area': 91.36}, '11th Floor 1107': {'total': 1, 'sold': 0, 'avg_area': 186.3}, '12th Floor 1201': {'total': 1, 'sold': 0, 'avg_area': 74.94}, '12th Floor 1202': {'total': 1, 'sold': 0, 'avg_area': 79.94}, '12th Floor 1203': {'total': 1, 'sold': 0, 'avg_area': 79.94}, '12th Floor 1204': {'total': 1, 'sold': 0, 'avg_area': 79.94}, '12th Floor 1205': {'total': 1, 'sold': 0, 'avg_area': 120.28}, '12th Floor 1206': {'total': 1, 'sold': 0, 'avg_area': 90.76}, '12th Floor 1207': {'total': 1, 'sold': 0, 'avg_area': 90.33}, '12th Floor 1208': {'total': 1, 'sold': 0, 'avg_area': 123.68}, '12th Floor 1209': {'total': 1, 'sold': 0, 'avg_area': 79.65}, '12th Floor 1210': {'total': 1, 'sold': 0, 'avg_area': 79.94}, '12th Floor 1211': {'total': 1, 'sold': 0, 'avg_area': 79.94}, '12th Floor 1212': {'total': 1, 'sold': 0, 'avg_area': 74.94}, '13th Floor 13011': {'total': 1, 'sold': 0, 'avg_area': 71.41}, '13th Floor 1302': {'total': 1, 'sold': 0, 'avg_area': 76.74}, '13th Floor 1303': {'total': 1, 'sold': 0, 'avg_area': 79.93}, '13th Floor 1304': {'total': 1, 'sold': 0, 'avg_area': 79.93}, '13th Floor 1305': {'total': 1, 'sold': 0, 'avg_area': 120.9}, '13th Floor 1306': {'total': 1, 'sold': 0, 'avg_area': 90.77}, '13th Floor 1307': {'total': 1, 'sold': 0, 'avg_area': 90.3}, '13th Floor 1308': {'total': 1, 'sold': 0, 'avg_area': 123.57}, '13th Floor 1309': {'total': 1, 'sold': 0, 'avg_area': 79.43}, '13th Floor 1310': {'total': 1, 'sold': 0, 'avg_area': 79.93}, '13th Floor 1311': {'total': 1, 'sold': 0, 'avg_area': 76.64}, '13th Floor 1312': {'total': 1, 'sold': 0, 'avg_area': 71.26}, '14th Floor 1400': {'total': 1, 'sold': 0, 'avg_area': 1054.62}, '15th Floor 1501': {'total': 1, 'sold': 0, 'avg_area': 231.2}, '15th Floor 1502': {'total': 1, 'sold': 0, 'avg_area': 293.38}, '15th Floor 1503': {'total': 1, 'sold': 0, 'avg_area': 294.16}, '15th Floor 1504': {'total': 1, 'sold': 0, 'avg_area': 230.78}, '16th Floor 1600': {'total': 1, 'sold': 0, 'avg_area': 1061.94}, '17th Floor 1700': {'total': 1, 'sold': 0, 'avg_area': 1019.78}, '18th Floor 1800': {'total': 1, 'sold': 0, 'avg_area': 994.29}, '19th Floor 1900': {'total': 1, 'sold': 0, 'avg_area': 1020.64}, '2 Floor Restaurant 1': {'total': 1, 'sold': 0, 'avg_area': 426.24}, '2 Floor Restaurant 2': {'total': 1, 'sold': 0, 'avg_area': 143.69}, '2 Floor Restaurant 3': {'total': 1, 'sold': 0, 'avg_area': 157.77}, '2 Floor Restaurant 5': {'total': 1, 'sold': 0, 'avg_area': 203.28}, '2 Floor Restaurant4': {'total': 1, 'sold': 0, 'avg_area': 98.38}, '20th Floor 2001': {'total': 1, 'sold': 0, 'avg_area': 520.76}, '20th Floor 2002': {'total': 1, 'sold': 0, 'avg_area': 474.33}, '21st Floor 2100': {'total': 1, 'sold': 0, 'avg_area': 1016.92}, '22nd Floor 2200': {'total': 1, 'sold': 0, 'avg_area': 991.43}, '23rd Floor 2300': {'total': 1, 'sold': 0, 'avg_area': 1018.06}, '24th Floor 2400': {'total': 1, 'sold': 0, 'avg_area': 1000.01}, '25th Floor 2500': {'total': 1, 'sold': 0, 'avg_area': 1015.5}, '26th Floor 2600': {'total': 1, 'sold': 0, 'avg_area': 985.55}, '29th Floor 2901': {'total': 1, 'sold': 0, 'avg_area': 361.45}, '29th Floor 2902': {'total': 1, 'sold': 0, 'avg_area': 286.83}, '29th Floor 2903': {'total': 1, 'sold': 0, 'avg_area': 298.46}, '29th Floor 2904': {'total': 1, 'sold': 0, 'avg_area': 177.3}, '30th Floor 3000': {'total': 1, 'sold': 0, 'avg_area': 992.93}, '31st Floor 3101': {'total': 1, 'sold': 0, 'avg_area': 177.3}, '31st Floor 3102': {'total': 1, 'sold': 0, 'avg_area': 283.06}, '31st Floor 3103': {'total': 1, 'sold': 0, 'avg_area': 298.45}, '31st Floor 3104': {'total': 1, 'sold': 0, 'avg_area': 233.21}, '32nd Floor 3200': {'total': 1, 'sold': 0, 'avg_area': 973.69}, '33rd Floor 3300': {'total': 1, 'sold': 0, 'avg_area': 1011.75}, '34th Floor 3400': {'total': 1, 'sold': 0, 'avg_area': 989.09}, '35th Floor 3501': {'total': 1, 'sold': 0, 'avg_area': 177.75}, '35th Floor 3502': {'total': 1, 'sold': 0, 'avg_area': 275.03}, '35th Floor 3503': {'total': 1, 'sold': 0, 'avg_area': 299.95}, '35th Floor 3504': {'total': 1, 'sold': 0, 'avg_area': 224.97}, '36th Floor 3600': {'total': 1, 'sold': 0, 'avg_area': 957.97}, '37th Floor 3701': {'total': 1, 'sold': 0, 'avg_area': 249.31}, '37th Floor 3702': {'total': 1, 'sold': 0, 'avg_area': 269.78}, '37th Floor 3703': {'total': 1, 'sold': 0, 'avg_area': 300.32}, '37th Floor 3704': {'total': 1, 'sold': 0, 'avg_area': 177.09}, '38th Floor 3800': {'total': 1, 'sold': 0, 'avg_area': 979.79}, '39th Floor 3901': {'total': 1, 'sold': 0, 'avg_area': 177.75}, '39th Floor 3902': {'total': 1, 'sold': 0, 'avg_area': 264.03}, '39th Floor 3903': {'total': 1, 'sold': 0, 'avg_area': 300.31}, '39th Floor 3904': {'total': 1, 'sold': 0, 'avg_area': 214.37}, '40th Floor 4000': {'total': 1, 'sold': 0, 'avg_area': 935.3}, '41st Floor 4101': {'total': 1, 'sold': 0, 'avg_area': 254.72}, '41st Floor 4102': {'total': 1, 'sold': 0, 'avg_area': 263.19}, '41st Floor 4103': {'total': 1, 'sold': 0, 'avg_area': 305.72}, '41st Floor 4104': {'total': 1, 'sold': 0, 'avg_area': 179.96}, '41st Floor 4105': {'total': 1, 'sold': 0, 'avg_area': 89.4}, '42nd Floor 4201': {'total': 1, 'sold': 0, 'avg_area': 238.6}, '42nd Floor 4202': {'total': 1, 'sold': 0, 'avg_area': 259.87}, '42nd Floor 4203': {'total': 1, 'sold': 0, 'avg_area': 305.74}, '42nd Floor 4204': {'total': 1, 'sold': 0, 'avg_area': 179.01}, '42nd Floor 4205': {'total': 1, 'sold': 0, 'avg_area': 89.3}, '43rd Floor 4301': {'total': 2, 'sold': 0, 'avg_area': 183.21}, '43rd Floor 4302': {'total': 1, 'sold': 0, 'avg_area': 256.5}, '43rd Floor 4303': {'total': 1, 'sold': 0, 'avg_area': 305.78}, '43rd Floor 4304': {'total': 1, 'sold': 0, 'avg_area': 207.31}, '43rd Floor 4305': {'total': 1, 'sold': 0, 'avg_area': 89.21}, '4th Floor 401': {'total': 1, 'sold': 0, 'avg_area': 70.51}, '4th Floor 402': {'total': 1, 'sold': 0, 'avg_area': 77.42}, '4th Floor 403': {'total': 1, 'sold': 0, 'avg_area': 77.42}, '4th Floor 404': {'total': 1, 'sold': 0, 'avg_area': 77.98}, '4th Floor 405': {'total': 1, 'sold': 0, 'avg_area': 96.96}, '4th Floor 406': {'total': 1, 'sold': 0, 'avg_area': 88.5}, '4th Floor 407': {'total': 1, 'sold': 0, 'avg_area': 88.1}, '4th Floor 408': {'total': 1, 'sold': 0, 'avg_area': 117.89}, '4th Floor 409': {'total': 1, 'sold': 0, 'avg_area': 79.46}, '4th Floor 410': {'total': 1, 'sold': 0, 'avg_area': 79.76}, '4th Floor 411': {'total': 1, 'sold': 0, 'avg_area': 79.76}, '4th Floor 412': {'total': 1, 'sold': 0, 'avg_area': 72.43}, '5th Floor 501': {'total': 1, 'sold': 0, 'avg_area': 70.81}, '5th Floor 502': {'total': 1, 'sold': 0, 'avg_area': 77.72}, '5th Floor 503': {'total': 1, 'sold': 0, 'avg_area': 79.15}, '5th Floor 504': {'total': 1, 'sold': 0, 'avg_area': 80.07}, '5th Floor 505': {'total': 1, 'sold': 0, 'avg_area': 100.78}, '5th Floor 506': {'total': 1, 'sold': 0, 'avg_area': 90.9}, '5th Floor 507': {'total': 1, 'sold': 0, 'avg_area': 106.33}, '6th Floor 601': {'total': 1, 'sold': 0, 'avg_area': 70.61}, '6th Floor 602': {'total': 1, 'sold': 0, 'avg_area': 79.91}, '6th Floor 603': {'total': 1, 'sold': 0, 'avg_area': 79.91}, '6th Floor 604': {'total': 1, 'sold': 0, 'avg_area': 79.91}, '6th Floor 605': {'total': 1, 'sold': 0, 'avg_area': 104.48}, '6th Floor 606': {'total': 1, 'sold': 0, 'avg_area': 90.72}, '6th Floor 607': {'total': 1, 'sold': 0, 'avg_area': 90.29}, '6th Floor 608': {'total': 1, 'sold': 0, 'avg_area': 123.61}, '6th Floor 609': {'total': 1, 'sold': 0, 'avg_area': 79.62}, '6th Floor 610': {'total': 1, 'sold': 0, 'avg_area': 79.91}, '6th Floor 611': {'total': 1, 'sold': 0, 'avg_area': 79.91}, '6th Floor 612': {'total': 1, 'sold': 0, 'avg_area': 74.88}, '7th Floor 701': {'total': 1, 'sold': 0, 'avg_area': 74.94}, '7th Floor 702': {'total': 1, 'sold': 0, 'avg_area': 79.94}, '7th Floor 703': {'total': 1, 'sold': 0, 'avg_area': 79.94}, '7th Floor 704': {'total': 1, 'sold': 0, 'avg_area': 79.94}, '7th Floor 705': {'total': 1, 'sold': 0, 'avg_area': 107.76}, '7th Floor 706': {'total': 1, 'sold': 0, 'avg_area': 90.77}, '7th Floor 707': {'total': 1, 'sold': 0, 'avg_area': 90.33}, '7th Floor 708': {'total': 1, 'sold': 0, 'avg_area': 123.68}, '7th Floor 709': {'total': 1, 'sold': 0, 'avg_area': 79.65}, '7th Floor 710': {'total': 1, 'sold': 0, 'avg_area': 79.95}, '7th Floor 711': {'total': 1, 'sold': 0, 'avg_area': 79.94}, '7th Floor 712': {'total': 1, 'sold': 0, 'avg_area': 74.94}, '8th Floor 801': {'total': 1, 'sold': 0, 'avg_area': 74.94}, '8th Floor 802': {'total': 1, 'sold': 0, 'avg_area': 79.94}, '8th Floor 803': {'total': 1, 'sold': 0, 'avg_area': 79.94}, '8th Floor 804': {'total': 1, 'sold': 0, 'avg_area': 79.94}, '8th Floor 805': {'total': 1, 'sold': 0, 'avg_area': 110.89}, '8th Floor 806': {'total': 2, 'sold': 0, 'avg_area': 90.77}, '8th Floor 807': {'total': 1, 'sold': 0, 'avg_area': 90.33}, '8th Floor 808': {'total': 1, 'sold': 0, 'avg_area': 123.69}, '8th Floor 809': {'total': 1, 'sold': 0, 'avg_area': 79.65}, '8th Floor 810': {'total': 1, 'sold': 0, 'avg_area': 79.94}, '8th Floor 811': {'total': 1, 'sold': 0, 'avg_area': 79.94}, '8th Floor 812': {'total': 1, 'sold': 0, 'avg_area': 74.94}, '9th Floor 901': {'total': 1, 'sold': 0, 'avg_area': 74.97}, '9th Floor 902': {'total': 1, 'sold': 0, 'avg_area': 74.86}, '9th Floor 903': {'total': 1, 'sold': 0, 'avg_area': 87.26}, '9th Floor 904': {'total': 1, 'sold': 0, 'avg_area': 87.26}, '9th Floor 905': {'total': 1, 'sold': 0, 'avg_area': 104.02}, '9th Floor 906': {'total': 1, 'sold': 0, 'avg_area': 90.77}, '9th Floor 907': {'total': 1, 'sold': 0, 'avg_area': 90.33}, '9th Floor 908': {'total': 1, 'sold': 0, 'avg_area': 123.68}, '9th Floor 909': {'total': 1, 'sold': 0, 'avg_area': 79.65}, '9th Floor 910': {'total': 1, 'sold': 0, 'avg_area': 79.94}, '9th Floor 911': {'total': 1, 'sold': 0, 'avg_area': 79.94}, '9th Floor 912': {'total': 1, 'sold': 0, 'avg_area': 74.97}, 'Ground F And B 01': {'total': 1, 'sold': 0, 'avg_area': 14.55}, 'Ground F And B 02': {'total': 1, 'sold': 0, 'avg_area': 101.0}, 'Ground F And B 03': {'total': 1, 'sold': 0, 'avg_area': 59.79}, 'Ground F And B 04': {'total': 1, 'sold': 0, 'avg_area': 149.05}}]"], "Kohinoor Square Phase 2": ["[{'15 Floor 1501': {'total': 1, 'sold': 0, 'avg_area': 118.16}, '15 Floor 1502': {'total': 1, 'sold': 0, 'avg_area': 129.18}, '15 Floor 1503': {'total': 1, 'sold': 0, 'avg_area': 146.3}, '15 Floor 1504': {'total': 1, 'sold': 0, 'avg_area': 167.59}, '15 Floor 1505': {'total': 1, 'sold': 0, 'avg_area': 166.88}, '15 Floor 1506': {'total': 1, 'sold': 0, 'avg_area': 147.29}, '15 Floor 1507': {'total': 1, 'sold': 0, 'avg_area': 129.98}, '15 Floor 1508': {'total': 1, 'sold': 0, 'avg_area': 118.82}, '16 Floor 1601': {'total': 1, 'sold': 0, 'avg_area': 116.92}, '16 Floor 1602': {'total': 1, 'sold': 0, 'avg_area': 123.09}, '16 Floor 1603': {'total': 1, 'sold': 0, 'avg_area': 140.21}, '16 Floor 1604': {'total': 1, 'sold': 0, 'avg_area': 176.37}, '16 Floor 1605': {'total': 1, 'sold': 0, 'avg_area': 176.01}, '16 Floor 1606': {'total': 1, 'sold': 0, 'avg_area': 141.15}, '16 Floor 1607': {'total': 1, 'sold': 0, 'avg_area': 123.84}, '16 Floor 1608': {'total': 1, 'sold': 0, 'avg_area': 117.57}, '17 Floor 1701': {'total': 1, 'sold': 0, 'avg_area': 117.89}, '17 Floor 1702': {'total': 1, 'sold': 0, 'avg_area': 129.18}, '17 Floor 1703': {'total': 1, 'sold': 0, 'avg_area': 146.3}, '17 Floor 1704': {'total': 1, 'sold': 0, 'avg_area': 167.59}, '17 Floor 1705': {'total': 1, 'sold': 0, 'avg_area': 166.88}, '17 Floor 1706': {'total': 1, 'sold': 0, 'avg_area': 147.29}, '18 Floor 1801': {'total': 1, 'sold': 0, 'avg_area': 116.92}, '18 Floor 1802': {'total': 1, 'sold': 0, 'avg_area': 123.09}, '18 Floor 1803': {'total': 1, 'sold': 0, 'avg_area': 140.21}, '18 Floor 1804': {'total': 1, 'sold': 0, 'avg_area': 176.37}, '18 Floor 1805': {'total': 1, 'sold': 0, 'avg_area': 176.01}, '18 Floor 1806': {'total': 1, 'sold': 0, 'avg_area': 141.15}, '18 Floor 1807': {'total': 1, 'sold': 0, 'avg_area': 123.84}, '18 Floor 1808': {'total': 1, 'sold': 0, 'avg_area': 117.57}, '19 Floor 1901': {'total': 1, 'sold': 0, 'avg_area': 117.89}, '19 Floor 1902': {'total': 1, 'sold': 0, 'avg_area': 129.18}, '19 Floor 1903': {'total': 1, 'sold': 0, 'avg_area': 146.3}, '19 Floor 1904': {'total': 1, 'sold': 0, 'avg_area': 167.59}, '19 Floor 1905': {'total': 1, 'sold': 0, 'avg_area': 166.88}, '19 Floor 1906': {'total': 1, 'sold': 0, 'avg_area': 147.29}, '19 Floor 1907': {'total': 1, 'sold': 0, 'avg_area': 129.98}, '19 Floor 1908': {'total': 1, 'sold': 0, 'avg_area': 118.55}, '20 Floor 2001': {'total': 1, 'sold': 0, 'avg_area': 116.92}, '20 Floor 2002': {'total': 1, 'sold': 0, 'avg_area': 123.09}, '20 Floor 2003': {'total': 1, 'sold': 0, 'avg_area': 140.21}, '20 Floor 2004': {'total': 1, 'sold': 0, 'avg_area': 176.37}, '20 Floor 2005': {'total': 1, 'sold': 0, 'avg_area': 176.01}, '20 Floor 2006': {'total': 1, 'sold': 0, 'avg_area': 141.15}, '20 Floor 2007': {'total': 1, 'sold': 0, 'avg_area': 123.84}, '20 Floor 2008': {'total': 1, 'sold': 0, 'avg_area': 177.57}, '21 Floor 2101': {'total': 1, 'sold': 0, 'avg_area': 117.89}, '21 Floor 2102': {'total': 1, 'sold': 0, 'avg_area': 129.18}, '21 Floor 2103': {'total': 1, 'sold': 0, 'avg_area': 146.3}, '21 Floor 2104': {'total': 1, 'sold': 0, 'avg_area': 167.59}, '21 Floor 2105': {'total': 1, 'sold': 0, 'avg_area': 166.88}, '21 Floor 2106': {'total': 1, 'sold': 0, 'avg_area': 147.29}, '22 Floor 2201': {'total': 1, 'sold': 0, 'avg_area': 116.92}, '22 Floor 2202': {'total': 1, 'sold': 0, 'avg_area': 123.09}, '22 Floor 2203': {'total': 1, 'sold': 0, 'avg_area': 140.21}, '22 Floor 2204': {'total': 1, 'sold': 0, 'avg_area': 176.37}, '22 Floor 2205': {'total': 1, 'sold': 0, 'avg_area': 176.01}, '22 Floor 2206': {'total': 1, 'sold': 0, 'avg_area': 141.15}, '22 Floor 2207': {'total': 1, 'sold': 0, 'avg_area': 123.84}, '22 Floor 2208': {'total': 1, 'sold': 0, 'avg_area': 117.57}, '23 Floor 2301': {'total': 1, 'sold': 0, 'avg_area': 117.89}, '23 Floor 2302': {'total': 1, 'sold': 0, 'avg_area': 129.18}, '23 Floor 2303': {'total': 1, 'sold': 0, 'avg_area': 146.3}, '23 Floor 2304': {'total': 1, 'sold': 0, 'avg_area': 167.59}, '23 Floor 2305': {'total': 1, 'sold': 0, 'avg_area': 166.88}, '23 Floor 2306': {'total': 1, 'sold': 0, 'avg_area': 147.29}, '23 Floor 2307': {'total': 1, 'sold': 0, 'avg_area': 129.98}, '23 Floor 2308': {'total': 1, 'sold': 0, 'avg_area': 118.55}, '24 Floor 2401': {'total': 1, 'sold': 0, 'avg_area': 116.92}, '24 Floor 2402': {'total': 1, 'sold': 0, 'avg_area': 123.09}, '24 Floor 2403': {'total': 1, 'sold': 0, 'avg_area': 140.21}, '24 Floor 2404': {'total': 1, 'sold': 0, 'avg_area': 176.37}, '24 Floor 2405': {'total': 1, 'sold': 0, 'avg_area': 176.01}, '24 Floor 2406': {'total': 1, 'sold': 0, 'avg_area': 141.15}, '24 Floor 2407': {'total': 1, 'sold': 0, 'avg_area': 123.84}, '24 Floor 2408': {'total': 1, 'sold': 0, 'avg_area': 117.57}, '25 Floor 2501': {'total': 1, 'sold': 0, 'avg_area': 117.89}, '25 Floor 2502': {'total': 1, 'sold': 0, 'avg_area': 129.18}, '25 Floor 2503': {'total': 1, 'sold': 0, 'avg_area': 146.3}, '25 Floor 2504': {'total': 1, 'sold': 0, 'avg_area': 167.59}, '25 Floor 2505': {'total': 1, 'sold': 0, 'avg_area': 166.88}, '25 Floor 2506': {'total': 1, 'sold': 0, 'avg_area': 147.29}, '26 Floor 2601': {'total': 1, 'sold': 0, 'avg_area': 116.92}, '26 Floor 2602': {'total': 1, 'sold': 0, 'avg_area': 123.09}, '26 Floor 2603': {'total': 1, 'sold': 0, 'avg_area': 140.21}, '26 Floor 2604': {'total': 1, 'sold': 0, 'avg_area': 176.37}, '26 Floor 2605': {'total': 1, 'sold': 0, 'avg_area': 176.01}, '26 Floor 2606': {'total': 1, 'sold': 0, 'avg_area': 141.15}, '26 Floor 2607': {'total': 1, 'sold': 0, 'avg_area': 123.84}, '26 Floor 2608': {'total': 1, 'sold': 0, 'avg_area': 117.57}, '27 Floor 2701': {'total': 1, 'sold': 0, 'avg_area': 117.89}, '27 Floor 2702': {'total': 1, 'sold': 0, 'avg_area': 129.18}, '27 Floor 2703': {'total': 1, 'sold': 0, 'avg_area': 146.3}, '27 Floor 2704': {'total': 1, 'sold': 0, 'avg_area': 167.59}, '27 Floor 2705': {'total': 1, 'sold': 0, 'avg_area': 166.88}, '27 Floor 2706': {'total': 1, 'sold': 0, 'avg_area': 147.29}, '27 Floor 2707': {'total': 1, 'sold': 0, 'avg_area': 129.98}, '27 Floor 2708': {'total': 1, 'sold': 0, 'avg_area': 118.55}, '28 Floor 2801': {'total': 1, 'sold': 0, 'avg_area': 116.92}, '28 Floor 2802': {'total': 1, 'sold': 0, 'avg_area': 123.09}, '28 Floor 2803': {'total': 1, 'sold': 0, 'avg_area': 140.21}, '28 Floor 2804': {'total': 1, 'sold': 0, 'avg_area': 176.37}, '28 Floor 2805': {'total': 1, 'sold': 0, 'avg_area': 176.01}, '28 Floor 2806': {'total': 1, 'sold': 0, 'avg_area': 141.15}, '28 Floor 2807': {'total': 1, 'sold': 0, 'avg_area': 123.84}, '28 Floor 2808': {'total': 1, 'sold': 0, 'avg_area': 117.57}, '29 Floor 2901': {'total': 1, 'sold': 0, 'avg_area': 142.46}, '29 Floor 2902': {'total': 1, 'sold': 0, 'avg_area': 144.55}, '29 Floor 2903': {'total': 1, 'sold': 0, 'avg_area': 160.19}, '29 Floor 2904': {'total': 1, 'sold': 0, 'avg_area': 190.49}, '29 Floor 2905': {'total': 1, 'sold': 0, 'avg_area': 190.11}, '29 Floor 2906': {'total': 1, 'sold': 0, 'avg_area': 161.19}, '29 Floor 2907': {'total': 1, 'sold': 0, 'avg_area': 176.76}, '30 Floor 3001': {'total': 1, 'sold': 0, 'avg_area': 142.46}, '30 Floor 3002': {'total': 1, 'sold': 0, 'avg_area': 144.55}, '30 Floor 3003': {'total': 1, 'sold': 0, 'avg_area': 160.19}, '30 Floor 3004': {'total': 1, 'sold': 0, 'avg_area': 190.49}, '30 Floor 3005': {'total': 1, 'sold': 0, 'avg_area': 190.11}, '30 Floor 3006': {'total': 1, 'sold': 0, 'avg_area': 161.19}, '30 Floor 3007': {'total': 1, 'sold': 0, 'avg_area': 145.36}, '30 Floor 3008': {'total': 1, 'sold': 0, 'avg_area': 143.02}}]"]}</t>
  </si>
  <si>
    <t>{"1RETAIL1": [135.5, 135.5], "1RETAIL2": [319.51, 319.51], "1RETAIL3": [500.05, 500.05], "2RETAIL1": [456.0, 456.0], "2RETAIL2": [502.55, 502.55], "GRRETAIL1": [118.68, 118.68], "GRRETAIL2": [423.18, 423.18], "GRRETAIL3": [611.63, 611.63], "OFFICE401": [153.25, 153.25], "OFFICE402": [126.04, 126.04], "OFFICE403": [141.35, 141.35], "OFFICE404": [241.04, 241.04], "OFFICE405": [237.57, 237.57], "OFFICE406": [122.74, 122.74], "OFFICE407": [92.31, 92.31], "OFFICE501": [153.25, 153.25], "OFFICE502": [126.04, 126.04], "OFFICE503": [141.35, 141.35], "OFFICE504": [241.04, 241.04], "OFFICE505": [237.57, 237.57], "OFFICE506": [122.74, 122.74], "OFFICE507": [92.31, 92.31], "1FLOORRESTAURANT1": [325.35, 325.35], "1FLOORRESTAURANT2": [348.39, 348.39], "1FLOORRESTAURANT3": [58.64, 58.64], "1FLOORRESTAURANT4": [32.56, 32.56], "1FLOORRESTAURANT5": [46.62, 46.62], "1FLOORRESTAURANT6": [179.87, 179.87], "10THFLOOR1001": [74.94, 74.94], "10THFLOOR1002": [79.94, 79.94], "10THFLOOR1003": [79.94, 79.94], "10THFLOOR1004": [79.94, 79.94], "10THFLOOR1005": [116.24, 116.24], "10THFLOOR1006": [90.77, 90.77], "10THFLOOR1007": [90.33, 90.33], "10THFLOOR1008": [123.68, 123.68], "10THFLOOR1009": [79.65, 79.65], "10THFLOOR1010": [79.94, 79.94], "10THFLOOR1011": [79.94, 79.94], "10THFLOOR1012": [74.94, 74.94], "11THFLOOR1101": [75.47, 75.47], "11THFLOOR1102": [80.52, 80.52], "11THFLOOR1103": [80.52, 80.52], "11THFLOOR1104": [80.82, 80.82], "11THFLOOR1105": [118.5, 118.5], "11THFLOOR1106": [91.36, 91.36], "11THFLOOR1107": [186.3, 186.3], "12THFLOOR1201": [74.94, 74.94], "12THFLOOR1202": [79.94, 79.94], "12THFLOOR1203": [79.94, 79.94], "12THFLOOR1204": [79.94, 79.94], "12THFLOOR1205": [120.28, 120.28], "12THFLOOR1206": [90.76, 90.76], "12THFLOOR1207": [90.33, 90.33], "12THFLOOR1208": [123.68, 123.68], "12THFLOOR1209": [79.65, 79.65], "12THFLOOR1210": [79.94, 79.94], "12THFLOOR1211": [79.94, 79.94], "12THFLOOR1212": [74.94, 74.94], "13THFLOOR13011": [71.41, 71.41], "13THFLOOR1302": [76.74, 76.74], "13THFLOOR1303": [79.93, 79.93], "13THFLOOR1304": [79.93, 79.93], "13THFLOOR1305": [120.9, 120.9], "13THFLOOR1306": [90.77, 90.77], "13THFLOOR1307": [90.3, 90.3], "13THFLOOR1308": [123.57, 123.57], "13THFLOOR1309": [79.43, 79.43], "13THFLOOR1310": [79.93, 79.93], "13THFLOOR1311": [76.64, 76.64], "13THFLOOR1312": [71.26, 71.26], "14THFLOOR1400": [1054.62, 1054.62], "15THFLOOR1501": [231.2, 231.2], "15THFLOOR1502": [293.38, 293.38], "15THFLOOR1503": [294.16, 294.16], "15THFLOOR1504": [230.78, 230.78], "16THFLOOR1600": [1061.94, 1061.94], "17THFLOOR1700": [1019.78, 1019.78], "18THFLOOR1800": [994.29, 994.29], "19THFLOOR1900": [1020.64, 1020.64], "2FLOORRESTAURANT1": [426.24, 426.24], "2FLOORRESTAURANT2": [143.69, 143.69], "2FLOORRESTAURANT3": [157.77, 157.77], "2FLOORRESTAURANT5": [203.28, 203.28], "2FLOORRESTAURANT4": [98.38, 98.38], "20THFLOOR2001": [520.76, 520.76], "20THFLOOR2002": [474.33, 474.33], "21STFLOOR2100": [1016.92, 1016.92], "22NDFLOOR2200": [991.43, 991.43], "23RDFLOOR2300": [1018.06, 1018.06], "24THFLOOR2400": [1000.01, 1000.01], "25THFLOOR2500": [1015.5, 1015.5], "26THFLOOR2600": [985.55, 985.55], "29THFLOOR2901": [361.45, 361.45], "29THFLOOR2902": [286.83, 286.83], "29THFLOOR2903": [298.46, 298.46], "29THFLOOR2904": [177.3, 177.3], "30THFLOOR3000": [992.93, 992.93], "31STFLOOR3101": [177.3, 177.3], "31STFLOOR3102": [283.06, 283.06], "31STFLOOR3103": [298.45, 298.45], "31STFLOOR3104": [233.21, 233.21], "32NDFLOOR3200": [973.69, 973.69], "33RDFLOOR3300": [1011.75, 1011.75], "34THFLOOR3400": [989.09, 989.09], "35THFLOOR3501": [177.75, 177.75], "35THFLOOR3502": [275.03, 275.03], "35THFLOOR3503": [299.95, 299.95], "35THFLOOR3504": [224.97, 224.97], "36THFLOOR3600": [957.97, 957.97], "37THFLOOR3701": [249.31, 249.31], "37THFLOOR3702": [269.78, 269.78], "37THFLOOR3703": [300.32, 300.32], "37THFLOOR3704": [177.09, 177.09], "38THFLOOR3800": [979.79, 979.79], "39THFLOOR3901": [177.75, 177.75], "39THFLOOR3902": [264.03, 264.03], "39THFLOOR3903": [300.31, 300.31], "39THFLOOR3904": [214.37, 214.37], "40THFLOOR4000": [935.3, 935.3], "41STFLOOR4101": [254.72, 254.72], "41STFLOOR4102": [263.19, 263.19], "41STFLOOR4103": [305.72, 305.72], "41STFLOOR4104": [179.96, 179.96], "41STFLOOR4105": [89.4, 89.4], "42NDFLOOR4201": [238.6, 238.6], "42NDFLOOR4202": [259.87, 259.87], "42NDFLOOR4203": [305.74, 305.74], "42NDFLOOR4204": [179.01, 179.01], "42NDFLOOR4205": [89.3, 89.3], "43RDFLOOR4301": [183.21, 183.21], "43RDFLOOR4302": [256.5, 256.5], "43RDFLOOR4303": [305.78, 305.78], "43RDFLOOR4304": [207.31, 207.31], "43RDFLOOR4305": [89.21, 89.21], "4THFLOOR401": [70.51, 70.51], "4THFLOOR402": [77.42, 77.42], "4THFLOOR403": [77.42, 77.42], "4THFLOOR404": [77.98, 77.98], "4THFLOOR405": [96.96, 96.96], "4THFLOOR406": [88.5, 88.5], "4THFLOOR407": [88.1, 88.1], "4THFLOOR408": [117.89, 117.89], "4THFLOOR409": [79.46, 79.46], "4THFLOOR410": [79.76, 79.76], "4THFLOOR411": [79.76, 79.76], "4THFLOOR412": [72.43, 72.43], "5THFLOOR501": [70.81, 70.81], "5THFLOOR502": [77.72, 77.72], "5THFLOOR503": [79.15, 79.15], "5THFLOOR504": [80.07, 80.07], "5THFLOOR505": [100.78, 100.78], "5THFLOOR506": [90.9, 90.9], "5THFLOOR507": [106.33, 106.33], "6THFLOOR601": [70.61, 70.61], "6THFLOOR602": [79.91, 79.91], "6THFLOOR603": [79.91, 79.91], "6THFLOOR604": [79.91, 79.91], "6THFLOOR605": [104.48, 104.48], "6THFLOOR606": [90.72, 90.72], "6THFLOOR607": [90.29, 90.29], "6THFLOOR608": [123.61, 123.61], "6THFLOOR609": [79.62, 79.62], "6THFLOOR610": [79.91, 79.91], "6THFLOOR611": [79.91, 79.91], "6THFLOOR612": [74.88, 74.88], "7THFLOOR701": [74.94, 74.94], "7THFLOOR702": [79.94, 79.94], "7THFLOOR703": [79.94, 79.94], "7THFLOOR704": [79.94, 79.94], "7THFLOOR705": [107.76, 107.76], "7THFLOOR706": [90.77, 90.77], "7THFLOOR707": [90.33, 90.33], "7THFLOOR708": [123.68, 123.68], "7THFLOOR709": [79.65, 79.65], "7THFLOOR710": [79.95, 79.95], "7THFLOOR711": [79.94, 79.94], "7THFLOOR712": [74.94, 74.94], "8THFLOOR801": [74.94, 74.94], "8THFLOOR802": [79.94, 79.94], "8THFLOOR803": [79.94, 79.94], "8THFLOOR804": [79.94, 79.94], "8THFLOOR805": [110.89, 110.89], "8THFLOOR806": [90.77, 90.77], "8THFLOOR807": [90.33, 90.33], "8THFLOOR808": [123.69, 123.69], "8THFLOOR809": [79.65, 79.65], "8THFLOOR810": [79.94, 79.94], "8THFLOOR811": [79.94, 79.94], "8THFLOOR812": [74.94, 74.94], "9THFLOOR901": [74.97, 74.97], "9THFLOOR902": [74.86, 74.86], "9THFLOOR903": [87.26, 87.26], "9THFLOOR904": [87.26, 87.26], "9THFLOOR905": [104.02, 104.02], "9THFLOOR906": [90.77, 90.77], "9THFLOOR907": [90.33, 90.33], "9THFLOOR908": [123.68, 123.68], "9THFLOOR909": [79.65, 79.65], "9THFLOOR910": [79.94, 79.94], "9THFLOOR911": [79.94, 79.94], "9THFLOOR912": [74.97, 74.97], "GROUNDFANDB01": [14.55, 14.55], "GROUNDFANDB02": [101.0, 101.0], "GROUNDFANDB03": [59.79, 59.79], "GROUNDFANDB04": [149.05, 149.05], "15FLOOR1501": [118.16, 118.16], "15FLOOR1502": [129.18, 129.18], "15FLOOR1503": [146.3, 146.3], "15FLOOR1504": [167.59, 167.59], "15FLOOR1505": [166.88, 166.88], "15FLOOR1506": [147.29, 147.29], "15FLOOR1507": [129.98, 129.98], "15FLOOR1508": [118.82, 118.82], "16FLOOR1601": [116.92, 116.92], "16FLOOR1602": [123.09, 123.09], "16FLOOR1603": [140.21, 140.21], "16FLOOR1604": [176.37, 176.37], "16FLOOR1605": [176.01, 176.01], "16FLOOR1606": [141.15, 141.15], "16FLOOR1607": [123.84, 123.84], "16FLOOR1608": [117.57, 117.57], "17FLOOR1701": [117.89, 117.89], "17FLOOR1702": [129.18, 129.18], "17FLOOR1703": [146.3, 146.3], "17FLOOR1704": [167.59, 167.59], "17FLOOR1705": [166.88, 166.88], "17FLOOR1706": [147.29, 147.29], "18FLOOR1801": [116.92, 116.92], "18FLOOR1802": [123.09, 123.09], "18FLOOR1803": [140.21, 140.21], "18FLOOR1804": [176.37, 176.37], "18FLOOR1805": [176.01, 176.01], "18FLOOR1806": [141.15, 141.15], "18FLOOR1807": [123.84, 123.84], "18FLOOR1808": [117.57, 117.57], "19FLOOR1901": [117.89, 117.89], "19FLOOR1902": [129.18, 129.18], "19FLOOR1903": [146.3, 146.3], "19FLOOR1904": [167.59, 167.59], "19FLOOR1905": [166.88, 166.88], "19FLOOR1906": [147.29, 147.29], "19FLOOR1907": [129.98, 129.98], "19FLOOR1908": [118.55, 118.55], "20FLOOR2001": [116.92, 116.92], "20FLOOR2002": [123.09, 123.09], "20FLOOR2003": [140.21, 140.21], "20FLOOR2004": [176.37, 176.37], "20FLOOR2005": [176.01, 176.01], "20FLOOR2006": [141.15, 141.15], "20FLOOR2007": [123.84, 123.84], "20FLOOR2008": [177.57, 177.57], "21FLOOR2101": [117.89, 117.89], "21FLOOR2102": [129.18, 129.18], "21FLOOR2103": [146.3, 146.3], "21FLOOR2104": [167.59, 167.59], "21FLOOR2105": [166.88, 166.88], "21FLOOR2106": [147.29, 147.29], "22FLOOR2201": [116.92, 116.92], "22FLOOR2202": [123.09, 123.09], "22FLOOR2203": [140.21, 140.21], "22FLOOR2204": [176.37, 176.37], "22FLOOR2205": [176.01, 176.01], "22FLOOR2206": [141.15, 141.15], "22FLOOR2207": [123.84, 123.84], "22FLOOR2208": [117.57, 117.57], "23FLOOR2301": [117.89, 117.89], "23FLOOR2302": [129.18, 129.18], "23FLOOR2303": [146.3, 146.3], "23FLOOR2304": [167.59, 167.59], "23FLOOR2305": [166.88, 166.88], "23FLOOR2306": [147.29, 147.29], "23FLOOR2307": [129.98, 129.98], "23FLOOR2308": [118.55, 118.55], "24FLOOR2401": [116.92, 116.92], "24FLOOR2402": [123.09, 123.09], "24FLOOR2403": [140.21, 140.21], "24FLOOR2404": [176.37, 176.37], "24FLOOR2405": [176.01, 176.01], "24FLOOR2406": [141.15, 141.15], "24FLOOR2407": [123.84, 123.84], "24FLOOR2408": [117.57, 117.57], "25FLOOR2501": [117.89, 117.89], "25FLOOR2502": [129.18, 129.18], "25FLOOR2503": [146.3, 146.3], "25FLOOR2504": [167.59, 167.59], "25FLOOR2505": [166.88, 166.88], "25FLOOR2506": [147.29, 147.29], "26FLOOR2601": [116.92, 116.92], "26FLOOR2602": [123.09, 123.09], "26FLOOR2603": [140.21, 140.21], "26FLOOR2604": [176.37, 176.37], "26FLOOR2605": [176.01, 176.01], "26FLOOR2606": [141.15, 141.15], "26FLOOR2607": [123.84, 123.84], "26FLOOR2608": [117.57, 117.57], "27FLOOR2701": [117.89, 117.89], "27FLOOR2702": [129.18, 129.18], "27FLOOR2703": [146.3, 146.3], "27FLOOR2704": [167.59, 167.59], "27FLOOR2705": [166.88, 166.88], "27FLOOR2706": [147.29, 147.29], "27FLOOR2707": [129.98, 129.98], "27FLOOR2708": [118.55, 118.55], "28FLOOR2801": [116.92, 116.92], "28FLOOR2802": [123.09, 123.09], "28FLOOR2803": [140.21, 140.21], "28FLOOR2804": [176.37, 176.37], "28FLOOR2805": [176.01, 176.01], "28FLOOR2806": [141.15, 141.15], "28FLOOR2807": [123.84, 123.84], "28FLOOR2808": [117.57, 117.57], "29FLOOR2901": [142.46, 142.46], "29FLOOR2902": [144.55, 144.55], "29FLOOR2903": [160.19, 160.19], "29FLOOR2904": [190.49, 190.49], "29FLOOR2905": [190.11, 190.11], "29FLOOR2906": [161.19, 161.19], "29FLOOR2907": [176.76, 176.76], "30FLOOR3001": [142.46, 142.46], "30FLOOR3002": [144.55, 144.55], "30FLOOR3003": [160.19, 160.19], "30FLOOR3004": [190.49, 190.49], "30FLOOR3005": [190.11, 190.11], "30FLOOR3006": [161.19, 161.19], "30FLOOR3007": [145.36, 145.36], "30FLOOR3008": [143.02, 143.02]}</t>
  </si>
  <si>
    <t>{"1 retail 1": {"total": 1, "sold": 0, "unsold": 1}, "1 retail 2": {"total": 1, "sold": 0, "unsold": 1}, "1 retail 3": {"total": 1, "sold": 0, "unsold": 1}, "2 retail 1": {"total": 1, "sold": 0, "unsold": 1}, "2 retail 2": {"total": 1, "sold": 0, "unsold": 1}, "gr retail 1": {"total": 1, "sold": 0, "unsold": 1}, "gr retail 2": {"total": 1, "sold": 0, "unsold": 1}, "gr retail 3": {"total": 1, "sold": 0, "unsold": 1}, "office 401": {"total": 1, "sold": 0, "unsold": 1}, "office 402": {"total": 1, "sold": 0, "unsold": 1}, "office 403": {"total": 1, "sold": 0, "unsold": 1}, "office 404": {"total": 1, "sold": 0, "unsold": 1}, "office 405": {"total": 1, "sold": 0, "unsold": 1}, "office 406": {"total": 1, "sold": 0, "unsold": 1}, "office 407": {"total": 1, "sold": 0, "unsold": 1}, "office 501": {"total": 1, "sold": 0, "unsold": 1}, "office 502": {"total": 1, "sold": 0, "unsold": 1}, "office 503": {"total": 1, "sold": 0, "unsold": 1}, "office 504": {"total": 1, "sold": 0, "unsold": 1}, "office 505": {"total": 1, "sold": 0, "unsold": 1}, "office 506": {"total": 1, "sold": 0, "unsold": 1}, "office 507": {"total": 1, "sold": 0, "unsold": 1}, "1 floor restaurant 1": {"total": 1, "sold": 0, "unsold": 1}, "1 floor restaurant 2": {"total": 1, "sold": 0, "unsold": 1}, "1 floor restaurant 3": {"total": 1, "sold": 0, "unsold": 1}, "1 floor restaurant 4": {"total": 1, "sold": 0, "unsold": 1}, "1 floor restaurant 5": {"total": 1, "sold": 0, "unsold": 1}, "1 floor restaurant 6": {"total": 1, "sold": 0, "unsold": 1}, "10th floor 1001": {"total": 1, "sold": 0, "unsold": 1}, "10th floor 1002": {"total": 1, "sold": 0, "unsold": 1}, "10th floor 1003": {"total": 1, "sold": 0, "unsold": 1}, "10th floor 1004": {"total": 1, "sold": 0, "unsold": 1}, "10th floor 1005": {"total": 1, "sold": 0, "unsold": 1}, "10th floor 1006": {"total": 1, "sold": 0, "unsold": 1}, "10th floor 1007": {"total": 1, "sold": 0, "unsold": 1}, "10th floor 1008": {"total": 1, "sold": 0, "unsold": 1}, "10th floor 1009": {"total": 1, "sold": 0, "unsold": 1}, "10th floor 1010": {"total": 1, "sold": 0, "unsold": 1}, "10th floor 1011": {"total": 1, "sold": 0, "unsold": 1}, "10th floor 1012": {"total": 1, "sold": 0, "unsold": 1}, "11th floor 1101": {"total": 1, "sold": 0, "unsold": 1}, "11th floor 1102": {"total": 1, "sold": 0, "unsold": 1}, "11th floor 1103": {"total": 1, "sold": 0, "unsold": 1}, "11th floor 1104": {"total": 1, "sold": 0, "unsold": 1}, "11th floor 1105": {"total": 1, "sold": 0, "unsold": 1}, "11th floor 1106": {"total": 1, "sold": 0, "unsold": 1}, "11th floor 1107": {"total": 1, "sold": 0, "unsold": 1}, "12th floor 1201": {"total": 1, "sold": 0, "unsold": 1}, "12th floor 1202": {"total": 1, "sold": 0, "unsold": 1}, "12th floor 1203": {"total": 1, "sold": 0, "unsold": 1}, "12th floor 1204": {"total": 1, "sold": 0, "unsold": 1}, "12th floor 1205": {"total": 1, "sold": 0, "unsold": 1}, "12th floor 1206": {"total": 1, "sold": 0, "unsold": 1}, "12th floor 1207": {"total": 1, "sold": 0, "unsold": 1}, "12th floor 1208": {"total": 1, "sold": 0, "unsold": 1}, "12th floor 1209": {"total": 1, "sold": 0, "unsold": 1}, "12th floor 1210": {"total": 1, "sold": 0, "unsold": 1}, "12th floor 1211": {"total": 1, "sold": 0, "unsold": 1}, "12th floor 1212": {"total": 1, "sold": 0, "unsold": 1}, "13th floor 13011": {"total": 1, "sold": 0, "unsold": 1}, "13th floor 1302": {"total": 1, "sold": 0, "unsold": 1}, "13th floor 1303": {"total": 1, "sold": 0, "unsold": 1}, "13th floor 1304": {"total": 1, "sold": 0, "unsold": 1}, "13th floor 1305": {"total": 1, "sold": 0, "unsold": 1}, "13th floor 1306": {"total": 1, "sold": 0, "unsold": 1}, "13th floor 1307": {"total": 1, "sold": 0, "unsold": 1}, "13th floor 1308": {"total": 1, "sold": 0, "unsold": 1}, "13th floor 1309": {"total": 1, "sold": 0, "unsold": 1}, "13th floor 1310": {"total": 1, "sold": 0, "unsold": 1}, "13th floor 1311": {"total": 1, "sold": 0, "unsold": 1}, "13th floor 1312": {"total": 1, "sold": 0, "unsold": 1}, "14th floor 1400": {"total": 1, "sold": 0, "unsold": 1}, "15th floor 1501": {"total": 1, "sold": 0, "unsold": 1}, "15th floor 1502": {"total": 1, "sold": 0, "unsold": 1}, "15th floor 1503": {"total": 1, "sold": 0, "unsold": 1}, "15th floor 1504": {"total": 1, "sold": 0, "unsold": 1}, "16th floor 1600": {"total": 1, "sold": 0, "unsold": 1}, "17th floor 1700": {"total": 1, "sold": 0, "unsold": 1}, "18th floor 1800": {"total": 1, "sold": 0, "unsold": 1}, "19th floor 1900": {"total": 1, "sold": 0, "unsold": 1}, "2 floor restaurant 1": {"total": 1, "sold": 0, "unsold": 1}, "2 floor restaurant 2": {"total": 1, "sold": 0, "unsold": 1}, "2 floor restaurant 3": {"total": 1, "sold": 0, "unsold": 1}, "2 floor restaurant 5": {"total": 1, "sold": 0, "unsold": 1}, "2 floor restaurant4": {"total": 1, "sold": 0, "unsold": 1}, "20th floor 2001": {"total": 1, "sold": 0, "unsold": 1}, "20th floor 2002": {"total": 1, "sold": 0, "unsold": 1}, "21st floor 2100": {"total": 1, "sold": 0, "unsold": 1}, "22nd floor 2200": {"total": 1, "sold": 0, "unsold": 1}, "23rd floor 2300": {"total": 1, "sold": 0, "unsold": 1}, "24th floor 2400": {"total": 1, "sold": 0, "unsold": 1}, "25th floor 2500": {"total": 1, "sold": 0, "unsold": 1}, "26th floor 2600": {"total": 1, "sold": 0, "unsold": 1}, "29th floor 2901": {"total": 1, "sold": 0, "unsold": 1}, "29th floor 2902": {"total": 1, "sold": 0, "unsold": 1}, "29th floor 2903": {"total": 1, "sold": 0, "unsold": 1}, "29th floor 2904": {"total": 1, "sold": 0, "unsold": 1}, "30th floor 3000": {"total": 1, "sold": 0, "unsold": 1}, "31st floor 3101": {"total": 1, "sold": 0, "unsold": 1}, "31st floor 3102": {"total": 1, "sold": 0, "unsold": 1}, "31st floor 3103": {"total": 1, "sold": 0, "unsold": 1}, "31st floor 3104": {"total": 1, "sold": 0, "unsold": 1}, "32nd floor 3200": {"total": 1, "sold": 0, "unsold": 1}, "33rd floor 3300": {"total": 1, "sold": 0, "unsold": 1}, "34th floor 3400": {"total": 1, "sold": 0, "unsold": 1}, "35th floor 3501": {"total": 1, "sold": 0, "unsold": 1}, "35th floor 3502": {"total": 1, "sold": 0, "unsold": 1}, "35th floor 3503": {"total": 1, "sold": 0, "unsold": 1}, "35th floor 3504": {"total": 1, "sold": 0, "unsold": 1}, "36th floor 3600": {"total": 1, "sold": 0, "unsold": 1}, "37th floor 3701": {"total": 1, "sold": 0, "unsold": 1}, "37th floor 3702": {"total": 1, "sold": 0, "unsold": 1}, "37th floor 3703": {"total": 1, "sold": 0, "unsold": 1}, "37th floor 3704": {"total": 1, "sold": 0, "unsold": 1}, "38th floor 3800": {"total": 1, "sold": 0, "unsold": 1}, "39th floor 3901": {"total": 1, "sold": 0, "unsold": 1}, "39th floor 3902": {"total": 1, "sold": 0, "unsold": 1}, "39th floor 3903": {"total": 1, "sold": 0, "unsold": 1}, "39th floor 3904": {"total": 1, "sold": 0, "unsold": 1}, "40th floor 4000": {"total": 1, "sold": 0, "unsold": 1}, "41st floor 4101": {"total": 1, "sold": 0, "unsold": 1}, "41st floor 4102": {"total": 1, "sold": 0, "unsold": 1}, "41st floor 4103": {"total": 1, "sold": 0, "unsold": 1}, "41st floor 4104": {"total": 1, "sold": 0, "unsold": 1}, "41st floor 4105": {"total": 1, "sold": 0, "unsold": 1}, "42nd floor 4201": {"total": 1, "sold": 0, "unsold": 1}, "42nd floor 4202": {"total": 1, "sold": 0, "unsold": 1}, "42nd floor 4203": {"total": 1, "sold": 0, "unsold": 1}, "42nd floor 4204": {"total": 1, "sold": 0, "unsold": 1}, "42nd floor 4205": {"total": 1, "sold": 0, "unsold": 1}, "43rd floor 4301": {"total": 2, "sold": 0, "unsold": 2}, "43rd floor 4302": {"total": 1, "sold": 0, "unsold": 1}, "43rd floor 4303": {"total": 1, "sold": 0, "unsold": 1}, "43rd floor 4304": {"total": 1, "sold": 0, "unsold": 1}, "43rd floor 4305": {"total": 1, "sold": 0, "unsold": 1}, "4th floor 401": {"total": 1, "sold": 0, "unsold": 1}, "4th floor 402": {"total": 1, "sold": 0, "unsold": 1}, "4th floor 403": {"total": 1, "sold": 0, "unsold": 1}, "4th floor 404": {"total": 1, "sold": 0, "unsold": 1}, "4th floor 405": {"total": 1, "sold": 0, "unsold": 1}, "4th floor 406": {"total": 1, "sold": 0, "unsold": 1}, "4th floor 407": {"total": 1, "sold": 0, "unsold": 1}, "4th floor 408": {"total": 1, "sold": 0, "unsold": 1}, "4th floor 409": {"total": 1, "sold": 0, "unsold": 1}, "4th floor 410": {"total": 1, "sold": 0, "unsold": 1}, "4th floor 411": {"total": 1, "sold": 0, "unsold": 1}, "4th floor 412": {"total": 1, "sold": 0, "unsold": 1}, "5th floor 501": {"total": 1, "sold": 0, "unsold": 1}, "5th floor 502": {"total": 1, "sold": 0, "unsold": 1}, "5th floor 503": {"total": 1, "sold": 0, "unsold": 1}, "5th floor 504": {"total": 1, "sold": 0, "unsold": 1}, "5th floor 505": {"total": 1, "sold": 0, "unsold": 1}, "5th floor 506": {"total": 1, "sold": 0, "unsold": 1}, "5th floor 507": {"total": 1, "sold": 0, "unsold": 1}, "6th floor 601": {"total": 1, "sold": 0, "unsold": 1}, "6th floor 602": {"total": 1, "sold": 0, "unsold": 1}, "6th floor 603": {"total": 1, "sold": 0, "unsold": 1}, "6th floor 604": {"total": 1, "sold": 0, "unsold": 1}, "6th floor 605": {"total": 1, "sold": 0, "unsold": 1}, "6th floor 606": {"total": 1, "sold": 0, "unsold": 1}, "6th floor 607": {"total": 1, "sold": 0, "unsold": 1}, "6th floor 608": {"total": 1, "sold": 0, "unsold": 1}, "6th floor 609": {"total": 1, "sold": 0, "unsold": 1}, "6th floor 610": {"total": 1, "sold": 0, "unsold": 1}, "6th floor 611": {"total": 1, "sold": 0, "unsold": 1}, "6th floor 612": {"total": 1, "sold": 0, "unsold": 1}, "7th floor 701": {"total": 1, "sold": 0, "unsold": 1}, "7th floor 702": {"total": 1, "sold": 0, "unsold": 1}, "7th floor 703": {"total": 1, "sold": 0, "unsold": 1}, "7th floor 704": {"total": 1, "sold": 0, "unsold": 1}, "7th floor 705": {"total": 1, "sold": 0, "unsold": 1}, "7th floor 706": {"total": 1, "sold": 0, "unsold": 1}, "7th floor 707": {"total": 1, "sold": 0, "unsold": 1}, "7th floor 708": {"total": 1, "sold": 0, "unsold": 1}, "7th floor 709": {"total": 1, "sold": 0, "unsold": 1}, "7th floor 710": {"total": 1, "sold": 0, "unsold": 1}, "7th floor 711": {"total": 1, "sold": 0, "unsold": 1}, "7th floor 712": {"total": 1, "sold": 0, "unsold": 1}, "8th floor 801": {"total": 1, "sold": 0, "unsold": 1}, "8th floor 802": {"total": 1, "sold": 0, "unsold": 1}, "8th floor 803": {"total": 1, "sold": 0, "unsold": 1}, "8th floor 804": {"total": 1, "sold": 0, "unsold": 1}, "8th floor 805": {"total": 1, "sold": 0, "unsold": 1}, "8th floor 806": {"total": 2, "sold": 0, "unsold": 2}, "8th floor 807": {"total": 1, "sold": 0, "unsold": 1}, "8th floor 808": {"total": 1, "sold": 0, "unsold": 1}, "8th floor 809": {"total": 1, "sold": 0, "unsold": 1}, "8th floor 810": {"total": 1, "sold": 0, "unsold": 1}, "8th floor 811": {"total": 1, "sold": 0, "unsold": 1}, "8th floor 812": {"total": 1, "sold": 0, "unsold": 1}, "9th floor 901": {"total": 1, "sold": 0, "unsold": 1}, "9th floor 902": {"total": 1, "sold": 0, "unsold": 1}, "9th floor 903": {"total": 1, "sold": 0, "unsold": 1}, "9th floor 904": {"total": 1, "sold": 0, "unsold": 1}, "9th floor 905": {"total": 1, "sold": 0, "unsold": 1}, "9th floor 906": {"total": 1, "sold": 0, "unsold": 1}, "9th floor 907": {"total": 1, "sold": 0, "unsold": 1}, "9th floor 908": {"total": 1, "sold": 0, "unsold": 1}, "9th floor 909": {"total": 1, "sold": 0, "unsold": 1}, "9th floor 910": {"total": 1, "sold": 0, "unsold": 1}, "9th floor 911": {"total": 1, "sold": 0, "unsold": 1}, "9th floor 912": {"total": 1, "sold": 0, "unsold": 1}, "ground f and b 01": {"total": 1, "sold": 0, "unsold": 1}, "ground f and b 02": {"total": 1, "sold": 0, "unsold": 1}, "ground f and b 03": {"total": 1, "sold": 0, "unsold": 1}, "ground f and b 04": {"total": 1, "sold": 0, "unsold": 1}, "15 floor 1501": {"total": 1, "sold": 0, "unsold": 1}, "15 floor 1502": {"total": 1, "sold": 0, "unsold": 1}, "15 floor 1503": {"total": 1, "sold": 0, "unsold": 1}, "15 floor 1504": {"total": 1, "sold": 0, "unsold": 1}, "15 floor 1505": {"total": 1, "sold": 0, "unsold": 1}, "15 floor 1506": {"total": 1, "sold": 0, "unsold": 1}, "15 floor 1507": {"total": 1, "sold": 0, "unsold": 1}, "15 floor 1508": {"total": 1, "sold": 0, "unsold": 1}, "16 floor 1601": {"total": 1, "sold": 0, "unsold": 1}, "16 floor 1602": {"total": 1, "sold": 0, "unsold": 1}, "16 floor 1603": {"total": 1, "sold": 0, "unsold": 1}, "16 floor 1604": {"total": 1, "sold": 0, "unsold": 1}, "16 floor 1605": {"total": 1, "sold": 0, "unsold": 1}, "16 floor 1606": {"total": 1, "sold": 0, "unsold": 1}, "16 floor 1607": {"total": 1, "sold": 0, "unsold": 1}, "16 floor 1608": {"total": 1, "sold": 0, "unsold": 1}, "17 floor 1701": {"total": 1, "sold": 0, "unsold": 1}, "17 floor 1702": {"total": 1, "sold": 0, "unsold": 1}, "17 floor 1703": {"total": 1, "sold": 0, "unsold": 1}, "17 floor 1704": {"total": 1, "sold": 0, "unsold": 1}, "17 floor 1705": {"total": 1, "sold": 0, "unsold": 1}, "17 floor 1706": {"total": 1, "sold": 0, "unsold": 1}, "18 floor 1801": {"total": 1, "sold": 0, "unsold": 1}, "18 floor 1802": {"total": 1, "sold": 0, "unsold": 1}, "18 floor 1803": {"total": 1, "sold": 0, "unsold": 1}, "18 floor 1804": {"total": 1, "sold": 0, "unsold": 1}, "18 floor 1805": {"total": 1, "sold": 0, "unsold": 1}, "18 floor 1806": {"total": 1, "sold": 0, "unsold": 1}, "18 floor 1807": {"total": 1, "sold": 0, "unsold": 1}, "18 floor 1808": {"total": 1, "sold": 0, "unsold": 1}, "19 floor 1901": {"total": 1, "sold": 0, "unsold": 1}, "19 floor 1902": {"total": 1, "sold": 0, "unsold": 1}, "19 floor 1903": {"total": 1, "sold": 0, "unsold": 1}, "19 floor 1904": {"total": 1, "sold": 0, "unsold": 1}, "19 floor 1905": {"total": 1, "sold": 0, "unsold": 1}, "19 floor 1906": {"total": 1, "sold": 0, "unsold": 1}, "19 floor 1907": {"total": 1, "sold": 0, "unsold": 1}, "19 floor 1908": {"total": 1, "sold": 0, "unsold": 1}, "20 floor 2001": {"total": 1, "sold": 0, "unsold": 1}, "20 floor 2002": {"total": 1, "sold": 0, "unsold": 1}, "20 floor 2003": {"total": 1, "sold": 0, "unsold": 1}, "20 floor 2004": {"total": 1, "sold": 0, "unsold": 1}, "20 floor 2005": {"total": 1, "sold": 0, "unsold": 1}, "20 floor 2006": {"total": 1, "sold": 0, "unsold": 1}, "20 floor 2007": {"total": 1, "sold": 0, "unsold": 1}, "20 floor 2008": {"total": 1, "sold": 0, "unsold": 1}, "21 floor 2101": {"total": 1, "sold": 0, "unsold": 1}, "21 floor 2102": {"total": 1, "sold": 0, "unsold": 1}, "21 floor 2103": {"total": 1, "sold": 0, "unsold": 1}, "21 floor 2104": {"total": 1, "sold": 0, "unsold": 1}, "21 floor 2105": {"total": 1, "sold": 0, "unsold": 1}, "21 floor 2106": {"total": 1, "sold": 0, "unsold": 1}, "22 floor 2201": {"total": 1, "sold": 0, "unsold": 1}, "22 floor 2202": {"total": 1, "sold": 0, "unsold": 1}, "22 floor 2203": {"total": 1, "sold": 0, "unsold": 1}, "22 floor 2204": {"total": 1, "sold": 0, "unsold": 1}, "22 floor 2205": {"total": 1, "sold": 0, "unsold": 1}, "22 floor 2206": {"total": 1, "sold": 0, "unsold": 1}, "22 floor 2207": {"total": 1, "sold": 0, "unsold": 1}, "22 floor 2208": {"total": 1, "sold": 0, "unsold": 1}, "23 floor 2301": {"total": 1, "sold": 0, "unsold": 1}, "23 floor 2302": {"total": 1, "sold": 0, "unsold": 1}, "23 floor 2303": {"total": 1, "sold": 0, "unsold": 1}, "23 floor 2304": {"total": 1, "sold": 0, "unsold": 1}, "23 floor 2305": {"total": 1, "sold": 0, "unsold": 1}, "23 floor 2306": {"total": 1, "sold": 0, "unsold": 1}, "23 floor 2307": {"total": 1, "sold": 0, "unsold": 1}, "23 floor 2308": {"total": 1, "sold": 0, "unsold": 1}, "24 floor 2401": {"total": 1, "sold": 0, "unsold": 1}, "24 floor 2402": {"total": 1, "sold": 0, "unsold": 1}, "24 floor 2403": {"total": 1, "sold": 0, "unsold": 1}, "24 floor 2404": {"total": 1, "sold": 0, "unsold": 1}, "24 floor 2405": {"total": 1, "sold": 0, "unsold": 1}, "24 floor 2406": {"total": 1, "sold": 0, "unsold": 1}, "24 floor 2407": {"total": 1, "sold": 0, "unsold": 1}, "24 floor 2408": {"total": 1, "sold": 0, "unsold": 1}, "25 floor 2501": {"total": 1, "sold": 0, "unsold": 1}, "25 floor 2502": {"total": 1, "sold": 0, "unsold": 1}, "25 floor 2503": {"total": 1, "sold": 0, "unsold": 1}, "25 floor 2504": {"total": 1, "sold": 0, "unsold": 1}, "25 floor 2505": {"total": 1, "sold": 0, "unsold": 1}, "25 floor 2506": {"total": 1, "sold": 0, "unsold": 1}, "26 floor 2601": {"total": 1, "sold": 0, "unsold": 1}, "26 floor 2602": {"total": 1, "sold": 0, "unsold": 1}, "26 floor 2603": {"total": 1, "sold": 0, "unsold": 1}, "26 floor 2604": {"total": 1, "sold": 0, "unsold": 1}, "26 floor 2605": {"total": 1, "sold": 0, "unsold": 1}, "26 floor 2606": {"total": 1, "sold": 0, "unsold": 1}, "26 floor 2607": {"total": 1, "sold": 0, "unsold": 1}, "26 floor 2608": {"total": 1, "sold": 0, "unsold": 1}, "27 floor 2701": {"total": 1, "sold": 0, "unsold": 1}, "27 floor 2702": {"total": 1, "sold": 0, "unsold": 1}, "27 floor 2703": {"total": 1, "sold": 0, "unsold": 1}, "27 floor 2704": {"total": 1, "sold": 0, "unsold": 1}, "27 floor 2705": {"total": 1, "sold": 0, "unsold": 1}, "27 floor 2706": {"total": 1, "sold": 0, "unsold": 1}, "27 floor 2707": {"total": 1, "sold": 0, "unsold": 1}, "27 floor 2708": {"total": 1, "sold": 0, "unsold": 1}, "28 floor 2801": {"total": 1, "sold": 0, "unsold": 1}, "28 floor 2802": {"total": 1, "sold": 0, "unsold": 1}, "28 floor 2803": {"total": 1, "sold": 0, "unsold": 1}, "28 floor 2804": {"total": 1, "sold": 0, "unsold": 1}, "28 floor 2805": {"total": 1, "sold": 0, "unsold": 1}, "28 floor 2806": {"total": 1, "sold": 0, "unsold": 1}, "28 floor 2807": {"total": 1, "sold": 0, "unsold": 1}, "28 floor 2808": {"total": 1, "sold": 0, "unsold": 1}, "29 floor 2901": {"total": 1, "sold": 0, "unsold": 1}, "29 floor 2902": {"total": 1, "sold": 0, "unsold": 1}, "29 floor 2903": {"total": 1, "sold": 0, "unsold": 1}, "29 floor 2904": {"total": 1, "sold": 0, "unsold": 1}, "29 floor 2905": {"total": 1, "sold": 0, "unsold": 1}, "29 floor 2906": {"total": 1, "sold": 0, "unsold": 1}, "29 floor 2907": {"total": 1, "sold": 0, "unsold": 1}, "30 floor 3001": {"total": 1, "sold": 0, "unsold": 1}, "30 floor 3002": {"total": 1, "sold": 0, "unsold": 1}, "30 floor 3003": {"total": 1, "sold": 0, "unsold": 1}, "30 floor 3004": {"total": 1, "sold": 0, "unsold": 1}, "30 floor 3005": {"total": 1, "sold": 0, "unsold": 1}, "30 floor 3006": {"total": 1, "sold": 0, "unsold": 1}, "30 floor 3007": {"total": 1, "sold": 0, "unsold": 1}, "30 floor 3008": {"total": 1, "sold": 0, "unsold": 1}}</t>
  </si>
  <si>
    <t>{"Kohinoor Square Phase 1": {"Final Proposed date of compeletion": "31-12-2025", "Building_wise_completion_date": ["Wing A Comprising of Offices, IT, ITES, Shops and PPL in Basement", "Not available"]}, "Kohinoor Square Phase 2": {"Final Proposed date of compeletion": "30-12-2023", "Building_wise_completion_date": ["Wing C Comprising of Residential, Energy Centre, Club House, PPL and Captive Parking", "Not available"]}}</t>
  </si>
  <si>
    <t>{"Kohinoor Square Phase 1": {"Wing A Comprising of Offices, IT, ITES, Shops and PPL in Basement": 11, "Wing B Comprising of Offices, IT, ITES, Hotel,Shops and PPL in Basement": 53}, "Kohinoor Square Phase 2": {"Wing C Comprising of Residential, Energy Centre, Club House, PPL and Captive Parking": 40}}</t>
  </si>
  <si>
    <t>{"Kohinoor Square Phase 1": "31-12-2025", "Wing A Comprising of Offices, IT, ITES, Shops and PPL in Basement": "Not available", "Kohinoor Square Phase 2": "30-12-2023", "Wing C Comprising of Residential, Energy Centre, Club House, PPL and Captive Parking": "Not available"}</t>
  </si>
  <si>
    <t>Kojar Imperia</t>
  </si>
  <si>
    <t>["Kojar Realty"]</t>
  </si>
  <si>
    <t>{"Kojar Imperia": 6672.23}</t>
  </si>
  <si>
    <t>{"Kojar Imperia": "[{'1BHK': ['32.12', '38.17', '43.57', '44.47', '44.59', '47.37', '47.39', '47.46', '47.54', '49.23'], '2BHK': ['65.82', '67.33'], 'Office space': ['217.45'], 'Shop': ['35.67', '37.25', '62.83']}]"}</t>
  </si>
  <si>
    <t>{"Kojar Imperia": [["Q4-2021", 116]]}</t>
  </si>
  <si>
    <t>{"Kojar Imperia": ["03/12/2021"]}</t>
  </si>
  <si>
    <t>{"Kojar Imperia": ["31-12-2025"]}</t>
  </si>
  <si>
    <t>{"Kojar Imperia": [["{'KOJAR IMPERIA': ['116', 0]}"]]}</t>
  </si>
  <si>
    <t>{"Kojar Imperia": [{"1BHK": {"32.12": [8, 0], "38.17": [19, 0], "43.57": [10, 0], "44.47": [6, 0], "44.59": [6, 0], "47.37": [9, 0], "47.39": [4, 0], "47.46": [13, 0], "47.54": [11, 0], "49.23": [9, 0]}, "2BHK": {"65.82": [5, 0], "67.33": [12, 0]}, "Office space": {"217.45": [1, 0]}, "Shop": {"35.67": [1, 0], "37.25": [1, 0], "62.83": [1, 0]}}]}</t>
  </si>
  <si>
    <t>{"Kojar Imperia": ["[{'1BHK': {'total': 95, 'sold': 0, 'avg_area': 44.19}, '2BHK': {'total': 17, 'sold': 0, 'avg_area': 66.57}, 'Office space': {'total': 1, 'sold': 0, 'avg_area': 217.45}, 'Shop': {'total': 3, 'sold': 0, 'avg_area': 45.25}}]"]}</t>
  </si>
  <si>
    <t>{"1BHK": [32.12, 49.23], "2BHK": [65.82, 67.33], "OFFICESPACE": [217.45, 217.45], "SHOP": [35.67, 62.83]}</t>
  </si>
  <si>
    <t>{"1BHK": {"total": 95, "sold": 0, "unsold": 95}, "2BHK": {"total": 17, "sold": 0, "unsold": 17}, "office space": {"total": 1, "sold": 0, "unsold": 1}, "shop": {"total": 3, "sold": 0, "unsold": 3}}</t>
  </si>
  <si>
    <t>{"Kojar Imperia": {"Final Proposed date of compeletion": "31-12-2025", "Building_wise_completion_date": ["KOJAR IMPERIA", "Not available"]}}</t>
  </si>
  <si>
    <t>{"Kojar Imperia": {"KOJAR IMPERIA": 24}}</t>
  </si>
  <si>
    <t>{"Kojar Imperia": "31-12-2025", "KOJAR IMPERIA": "Not available"}</t>
  </si>
  <si>
    <t>Kolina</t>
  </si>
  <si>
    <t>["Shreenathji Developers Pvt. Ltd,"]</t>
  </si>
  <si>
    <t>{"Kolina": 4450.03}</t>
  </si>
  <si>
    <t>{"Kolina": "[{'1BHK': ['31.74', '32.12', '32.29', '32.33', '34.07', '34.2', '34.25'], 'ITOFFICE': ['217.21'], 'Shop': ['16.98', '21.41', '35.3', '71.44', '72.77']}]"}</t>
  </si>
  <si>
    <t>{"Kolina": [["Q2-2020", 31]]}</t>
  </si>
  <si>
    <t>{"Kolina": ["18/05/2020"]}</t>
  </si>
  <si>
    <t>{"Kolina": ["30-01-2022"]}</t>
  </si>
  <si>
    <t>{"Kolina": [["{'KOLINA': ['31', 0]}"]]}</t>
  </si>
  <si>
    <t>{"Kolina": [{"1BHK": {"31.74": [3, 0], "32.12": [3, 0], "32.29": [3, 0], "32.33": [3, 0], "34.07": [4, 0], "34.2": [3, 0], "34.25": [3, 0]}, "ITOFFICE": {"217.21": [3, 0]}, "Shop": {"16.98": [1, 0], "21.41": [2, 0], "35.3": [1, 0], "71.44": [1, 0], "72.77": [1, 0]}}]}</t>
  </si>
  <si>
    <t>{"Kolina": ["[{'1BHK': {'total': 22, 'sold': 0, 'avg_area': 33.0}, 'ITOFFICE': {'total': 3, 'sold': 0, 'avg_area': 217.21}, 'Shop': {'total': 6, 'sold': 0, 'avg_area': 43.58}}]"]}</t>
  </si>
  <si>
    <t>{"1BHK": [31.74, 34.25], "ITOFFICE": [217.21, 217.21], "SHOP": [16.98, 72.77]}</t>
  </si>
  <si>
    <t>{"1BHK": {"total": 22, "sold": 0, "unsold": 22}, "itoffice": {"total": 3, "sold": 0, "unsold": 3}, "shop": {"total": 6, "sold": 0, "unsold": 6}}</t>
  </si>
  <si>
    <t>{"Kolina": {"Final Proposed date of compeletion": "30-01-2022", "Building_wise_completion_date": ["KOLINA", "Not available"]}}</t>
  </si>
  <si>
    <t>{"Kolina": {"KOLINA": 18}}</t>
  </si>
  <si>
    <t>{"Kolina": "30-01-2022", "KOLINA": "Not available"}</t>
  </si>
  <si>
    <t>Konark Vaayu</t>
  </si>
  <si>
    <t>["White Berry Buildtech Llp"]</t>
  </si>
  <si>
    <t>{"Konark Vaayu": 23123.29}</t>
  </si>
  <si>
    <t>{"Konark Vaayu": "[{'SALE 1 BHK': ['37.87', '39.79'], 'SALE 2 BHK': ['53.91', '53.93', '56.49', '58.35', '58.49', '60.41', '60.99', '66.07'], 'SALE 3 BHK': ['90.02']}]"}</t>
  </si>
  <si>
    <t>{"Konark Vaayu": [["Q2-2025", 344]]}</t>
  </si>
  <si>
    <t>{"Konark Vaayu": ["21/05/2025"]}</t>
  </si>
  <si>
    <t>{"Konark Vaayu": ["31-12-2031"]}</t>
  </si>
  <si>
    <t>{"Konark Vaayu": [["{'SALE BUILDING 1': ['344', 0]}"]]}</t>
  </si>
  <si>
    <t>{"Konark Vaayu": [{"SALE 1 BHK": {"37.87": [60, 0], "39.79": [52, 0]}, "SALE 2 BHK": {"53.91": [26, 0], "53.93": [26, 0], "56.49": [26, 0], "58.35": [30, 0], "58.49": [4, 0], "60.41": [30, 0], "60.99": [30, 0], "66.07": [30, 0]}, "SALE 3 BHK": {"90.02": [30, 0]}}]}</t>
  </si>
  <si>
    <t>{"Konark Vaayu": ["[{'SALE 1 BHK': {'total': 112, 'sold': 0, 'avg_area': 38.83}, 'SALE 2 BHK': {'total': 202, 'sold': 0, 'avg_area': 58.58}, 'SALE 3 BHK': {'total': 30, 'sold': 0, 'avg_area': 90.02}}]"]}</t>
  </si>
  <si>
    <t>{"SALE1BHK": [37.87, 39.79], "SALE2BHK": [53.91, 66.07], "SALE3BHK": [90.02, 90.02]}</t>
  </si>
  <si>
    <t>{"sale 1BHK": {"total": 112, "sold": 0, "unsold": 112}, "sale 2BHK": {"total": 202, "sold": 0, "unsold": 202}, "sale 3BHK": {"total": 30, "sold": 0, "unsold": 30}}</t>
  </si>
  <si>
    <t>{"Konark Vaayu": {"Final Proposed date of compeletion": "31-12-2031", "Building_wise_completion_date": ["SALE BUILDING 1", "Not available"]}}</t>
  </si>
  <si>
    <t>{"Konark Vaayu": {"SALE BUILDING 1": 51}}</t>
  </si>
  <si>
    <t>{"Konark Vaayu": "31-12-2031", "SALE BUILDING 1": "Not available"}</t>
  </si>
  <si>
    <t>Koyal Geet Chsl</t>
  </si>
  <si>
    <t>Koyal Geet</t>
  </si>
  <si>
    <t>["Pushyam Developments Llp"]</t>
  </si>
  <si>
    <t>{"Koyal Geet Chsl": 1648.83}</t>
  </si>
  <si>
    <t>{"Koyal Geet Chsl": "[{'2BHK': ['58.96', '62.6', '63.16', '67.06', '67.3'], '3BHK': ['70.5', '89.89', '98.11'], '4BHK': ['103.65'], 'MP ROOM': ['15.8'], 'Office space': ['36.11', '44.46']}]"}</t>
  </si>
  <si>
    <t>{"Koyal Geet Chsl": [["Q4-2023", 25]]}</t>
  </si>
  <si>
    <t>{"Koyal Geet Chsl": ["21/11/2023"]}</t>
  </si>
  <si>
    <t>{"Koyal Geet Chsl": ["31-12-2026"]}</t>
  </si>
  <si>
    <t>{"Koyal Geet Chsl": [["{'KOYAL GEET CHSL': ['25', 0]}"]]}</t>
  </si>
  <si>
    <t>{"Koyal Geet Chsl": [{"2BHK": {"58.96": [7, 0], "62.6": [1, 0], "63.16": [4, 0], "67.06": [2, 0], "67.3": [2, 0]}, "3BHK": {"70.5": [1, 0], "89.89": [1, 0], "98.11": [1, 0]}, "4BHK": {"103.65": [2, 0]}, "MP ROOM": {"15.8": [2, 0]}, "Office space": {"36.11": [1, 0], "44.46": [1, 0]}}]}</t>
  </si>
  <si>
    <t>{"Koyal Geet Chsl": ["[{'2BHK': {'total': 16, 'sold': 0, 'avg_area': 63.82}, '3BHK': {'total': 3, 'sold': 0, 'avg_area': 86.17}, '4BHK': {'total': 2, 'sold': 0, 'avg_area': 103.65}, 'MP ROOM': {'total': 2, 'sold': 0, 'avg_area': 15.8}, 'Office space': {'total': 2, 'sold': 0, 'avg_area': 40.28}}]"]}</t>
  </si>
  <si>
    <t>{"2BHK": [58.96, 67.3], "3BHK": [70.5, 98.11], "4BHK": [103.65, 103.65], "MPROOM": [15.8, 15.8], "OFFICESPACE": [36.11, 44.46]}</t>
  </si>
  <si>
    <t>{"2BHK": {"total": 16, "sold": 0, "unsold": 16}, "3BHK": {"total": 3, "sold": 0, "unsold": 3}, "4BHK": {"total": 2, "sold": 0, "unsold": 2}, "mp room": {"total": 2, "sold": 0, "unsold": 2}, "office space": {"total": 2, "sold": 0, "unsold": 2}}</t>
  </si>
  <si>
    <t>{"Koyal Geet Chsl": {"Final Proposed date of compeletion": "31-12-2026", "Building_wise_completion_date": ["KOYAL GEET CHSL", "Not available"]}}</t>
  </si>
  <si>
    <t>{"Koyal Geet Chsl": {"KOYAL GEET CHSL": 9}}</t>
  </si>
  <si>
    <t>{"Koyal Geet Chsl": "31-12-2026", "KOYAL GEET CHSL": "Not available"}</t>
  </si>
  <si>
    <t>Kranti Heights</t>
  </si>
  <si>
    <t>["Sidhivinayak Constructions"]</t>
  </si>
  <si>
    <t>{"Kranti Heights": 1690.17}</t>
  </si>
  <si>
    <t>{"Kranti Heights": "[{'1 BHK': ['39.2'], '3 BHK': ['86.31', '90.77', '84.73'], '2 BHK': ['52.86', '50.63', '51.75', '55.65', '57.04', '66.15', '63.73', '66.89'], 'Other': ['122.45']}]"}</t>
  </si>
  <si>
    <t>{"Kranti Heights": [["Q2-2024", 21]]}</t>
  </si>
  <si>
    <t>{"Kranti Heights": ["28/06/2024"]}</t>
  </si>
  <si>
    <t>{"Kranti Heights": ["30-09-2026"]}</t>
  </si>
  <si>
    <t>{"Kranti Heights": [["{'Kranti Heights': ['21', 0]}"]]}</t>
  </si>
  <si>
    <t>{"Kranti Heights": [{"1 BHK": {"39.2": [1, 0]}, "3 BHK": {"86.31": [1, 0], "90.77": [1, 0], "84.73": [5, 0]}, "2 BHK": {"52.86": [1, 0], "50.63": [1, 0], "51.75": [2, 0], "55.65": [1, 0], "57.04": [1, 0], "66.15": [1, 0], "63.73": [1, 0], "66.89": [4, 0]}, "Other": {"122.45": [1, 0]}}]}</t>
  </si>
  <si>
    <t>{"Kranti Heights": ["[{'1 BHK': {'total': 1, 'sold': 0, 'avg_area': 39.2}, '3 BHK': {'total': 7, 'sold': 0, 'avg_area': 85.82}, '2 BHK': {'total': 12, 'sold': 0, 'avg_area': 59.76}, 'Other': {'total': 1, 'sold': 0, 'avg_area': 122.45}}]"]}</t>
  </si>
  <si>
    <t>{"1BHK": [39.2, 39.2], "3BHK": [84.73, 90.77], "2BHK": [50.63, 66.89], "OTHER": [122.45, 122.45]}</t>
  </si>
  <si>
    <t>{"1BHK": {"total": 1, "sold": 0, "unsold": 1}, "3BHK": {"total": 7, "sold": 0, "unsold": 7}, "2BHK": {"total": 12, "sold": 0, "unsold": 12}, "other": {"total": 1, "sold": 0, "unsold": 1}}</t>
  </si>
  <si>
    <t>{"Kranti Heights": {"Final Proposed date of compeletion": "30-09-2026", "Building_wise_completion_date": ["Kranti Heights", "Not available"]}}</t>
  </si>
  <si>
    <t>{"Kranti Heights": {"Kranti Heights": 14}}</t>
  </si>
  <si>
    <t>{"Kranti Heights": "Not available"}</t>
  </si>
  <si>
    <t>Kripa Allure</t>
  </si>
  <si>
    <t>["Kripa Oneness Private Limited"]</t>
  </si>
  <si>
    <t>{"Kripa Allure": 3175.28}</t>
  </si>
  <si>
    <t>{"Kripa Allure": "[{'SHOWROOM 1': ['30.39'], 'SHOWROOM 2': ['88.75'], 'TYPE A 3 BHK': ['98.27'], 'TYPE B 3 BHK': ['87.97'], 'TYPE C 3 BHK': ['98.06'], 'TYPE D 3 BHK': ['98.27'], 'TYPE E 3 BHK': ['98.27'], 'TYPE F 3 BHK': ['87.97'], 'TYPE G 3BHK': ['88.27']}]"}</t>
  </si>
  <si>
    <t>{"Kripa Allure": [["Q3-2021", 14]]}</t>
  </si>
  <si>
    <t>{"Kripa Allure": ["09/09/2021"]}</t>
  </si>
  <si>
    <t>{"Kripa Allure": ["30-05-2022"]}</t>
  </si>
  <si>
    <t>{"Kripa Allure": [["{'KRIPA ALLURE': ['14', 0]}"]]}</t>
  </si>
  <si>
    <t>{"Kripa Allure": [{"SHOWROOM 1": {"30.39": [1, 0]}, "SHOWROOM 2": {"88.75": [1, 0]}, "TYPE A 3 BHK": {"98.27": [1, 0]}, "TYPE B 3 BHK": {"87.97": [1, 0]}, "TYPE C 3 BHK": {"98.06": [1, 0]}, "TYPE D 3 BHK": {"98.27": [3, 0]}, "TYPE E 3 BHK": {"98.27": [2, 0]}, "TYPE F 3 BHK": {"87.97": [2, 0]}, "TYPE G 3BHK": {"88.27": [2, 0]}}]}</t>
  </si>
  <si>
    <t>{"Kripa Allure": ["[{'SHOWROOM 1': {'total': 1, 'sold': 0, 'avg_area': 30.39}, 'SHOWROOM 2': {'total': 1, 'sold': 0, 'avg_area': 88.75}, 'TYPE A 3 BHK': {'total': 1, 'sold': 0, 'avg_area': 98.27}, 'TYPE B 3 BHK': {'total': 1, 'sold': 0, 'avg_area': 87.97}, 'TYPE C 3 BHK': {'total': 1, 'sold': 0, 'avg_area': 98.06}, 'TYPE D 3 BHK': {'total': 3, 'sold': 0, 'avg_area': 98.27}, 'TYPE E 3 BHK': {'total': 2, 'sold': 0, 'avg_area': 98.27}, 'TYPE F 3 BHK': {'total': 2, 'sold': 0, 'avg_area': 87.97}, 'TYPE G 3BHK': {'total': 2, 'sold': 0, 'avg_area': 88.27}}]"]}</t>
  </si>
  <si>
    <t>{"SHOWROOM1": [30.39, 30.39], "SHOWROOM2": [88.75, 88.75], "TYPEA3BHK": [98.27, 98.27], "TYPEB3BHK": [87.97, 87.97], "TYPEC3BHK": [98.06, 98.06], "TYPED3BHK": [98.27, 98.27], "TYPEE3BHK": [98.27, 98.27], "TYPEF3BHK": [87.97, 87.97], "TYPEG3BHK": [88.27, 88.27]}</t>
  </si>
  <si>
    <t>{"showroom 1": {"total": 1, "sold": 0, "unsold": 1}, "showroom 2": {"total": 1, "sold": 0, "unsold": 1}, "type a 3BHK": {"total": 1, "sold": 0, "unsold": 1}, "type b 3BHK": {"total": 1, "sold": 0, "unsold": 1}, "type c 3BHK": {"total": 1, "sold": 0, "unsold": 1}, "type d 3BHK": {"total": 3, "sold": 0, "unsold": 3}, "type e 3BHK": {"total": 2, "sold": 0, "unsold": 2}, "type f 3BHK": {"total": 2, "sold": 0, "unsold": 2}, "type g 3BHK": {"total": 2, "sold": 0, "unsold": 2}}</t>
  </si>
  <si>
    <t>{"Kripa Allure": {"Final Proposed date of compeletion": "30-05-2022", "Building_wise_completion_date": ["KRIPA ALLURE", "Not available"]}}</t>
  </si>
  <si>
    <t>{"Kripa Allure": {"KRIPA ALLURE": 11}}</t>
  </si>
  <si>
    <t>{"Kripa Allure": "30-05-2022", "KRIPA ALLURE": "Not available"}</t>
  </si>
  <si>
    <t>Kripa Vue</t>
  </si>
  <si>
    <t>{"Kripa Vue": 1914.4}</t>
  </si>
  <si>
    <t>{"Kripa Vue": "[{'1RK': ['9.58', '19.21'], '2BHK': ['72.58'], '3BHK': ['90.53'], '4BHK': ['133.74', '172.23'], 'Shop': ['32.44', '154.21']}]"}</t>
  </si>
  <si>
    <t>{"Kripa Vue": [["Q1-2022", 12]]}</t>
  </si>
  <si>
    <t>{"Kripa Vue": ["17/03/2022"]}</t>
  </si>
  <si>
    <t>{"Kripa Vue": ["30-09-2024"]}</t>
  </si>
  <si>
    <t>{"Kripa Vue": [["{'KRIPA VUE': ['12', 0]}"]]}</t>
  </si>
  <si>
    <t>{"Kripa Vue": [{"1RK": {"9.58": [1, 0], "19.21": [1, 0]}, "2BHK": {"72.58": [5, 0]}, "3BHK": {"90.53": [1, 0]}, "4BHK": {"133.74": [1, 0], "172.23": [1, 0]}, "Shop": {"32.44": [1, 0], "154.21": [1, 0]}}]}</t>
  </si>
  <si>
    <t>{"Kripa Vue": ["[{'1RK': {'total': 2, 'sold': 0, 'avg_area': 14.39}, '2BHK': {'total': 5, 'sold': 0, 'avg_area': 72.58}, '3BHK': {'total': 1, 'sold': 0, 'avg_area': 90.53}, '4BHK': {'total': 2, 'sold': 0, 'avg_area': 152.99}, 'Shop': {'total': 2, 'sold': 0, 'avg_area': 93.33}}]"]}</t>
  </si>
  <si>
    <t>{"1RK": [9.58, 19.21], "2BHK": [72.58, 72.58], "3BHK": [90.53, 90.53], "4BHK": [133.74, 172.23], "SHOP": [32.44, 154.21]}</t>
  </si>
  <si>
    <t>{"1rk": {"total": 2, "sold": 0, "unsold": 2}, "2BHK": {"total": 5, "sold": 0, "unsold": 5}, "3BHK": {"total": 1, "sold": 0, "unsold": 1}, "4BHK": {"total": 2, "sold": 0, "unsold": 2}, "shop": {"total": 2, "sold": 0, "unsold": 2}}</t>
  </si>
  <si>
    <t>{"Kripa Vue": {"Final Proposed date of compeletion": "30-09-2024", "Building_wise_completion_date": ["KRIPA VUE", "Not available"]}}</t>
  </si>
  <si>
    <t>{"Kripa Vue": {"KRIPA VUE": 13}}</t>
  </si>
  <si>
    <t>{"Kripa Vue": "30-09-2024", "KRIPA VUE": "Not available"}</t>
  </si>
  <si>
    <t>Krishaang A Wing
Krishaang B Wing</t>
  </si>
  <si>
    <t>Krishaang</t>
  </si>
  <si>
    <t>[400076, 400076]</t>
  </si>
  <si>
    <t>["Jaycee Homes Private Limited", "Jaycee Homes Private Limited"]</t>
  </si>
  <si>
    <t>{"Krishaang A Wing": 9044.76, "Krishaang B Wing": 6940.0}</t>
  </si>
  <si>
    <t>{"Krishaang A Wing": "[{'4 BHK': ['175.59', '232.9']}]", "Krishaang B Wing": "[{'4 BHK': ['175.59', '232.9']}]"}</t>
  </si>
  <si>
    <t>{"Krishaang A Wing": [["Q3-2021", 39]], "Krishaang B Wing": [["Q3-2017", 39]]}</t>
  </si>
  <si>
    <t>{"Krishaang A Wing": ["09/09/2021"], "Krishaang B Wing": ["01/09/2017"]}</t>
  </si>
  <si>
    <t>{"Krishaang A Wing": ["31-07-2023"], "Krishaang B Wing": ["31-07-2018"]}</t>
  </si>
  <si>
    <t>{"Krishaang A Wing": [["{'Krishaang A Wing': ['39', 0]}"]], "Krishaang B Wing": [["{'Krishaang B Wing': ['39', 0]}"]]}</t>
  </si>
  <si>
    <t>{"Krishaang A Wing": [{"4 BHK": {"175.59": [38, 0], "232.9": [1, 0]}}], "Krishaang B Wing": [{"4 BHK": {"175.59": [38, 0], "232.9": [1, 0]}}]}</t>
  </si>
  <si>
    <t>{"Krishaang A Wing": ["[{'4 BHK': {'total': 39, 'sold': 0, 'avg_area': 204.25}}]"], "Krishaang B Wing": ["[{'4 BHK': {'total': 39, 'sold': 0, 'avg_area': 204.25}}]"]}</t>
  </si>
  <si>
    <t>{"4BHK": [175.59, 232.9]}</t>
  </si>
  <si>
    <t>{"4BHK": {"total": 78, "sold": 0, "unsold": 78}}</t>
  </si>
  <si>
    <t>{"Krishaang B Wing": {"Final Proposed date of compeletion": "31-07-2018", "Building_wise_completion_date": ["Krishaang B Wing", "Not available"]}, "Krishaang A Wing": {"Final Proposed date of compeletion": "31-07-2023", "Building_wise_completion_date": ["Krishaang A Wing", "Not available"]}}</t>
  </si>
  <si>
    <t>{"Krishaang B Wing": {"Krishaang B Wing": 30}, "Krishaang A Wing": {"Krishaang A Wing": 30}}</t>
  </si>
  <si>
    <t>{"Krishaang B Wing": "Not available", "Krishaang A Wing": "Not available"}</t>
  </si>
  <si>
    <t>Krishna</t>
  </si>
  <si>
    <t>["Sunit Enterprise"]</t>
  </si>
  <si>
    <t>{"Krishna": 12157.22}</t>
  </si>
  <si>
    <t>{"Krishna": "[{'2BHK': ['91.0', '96.0', '113.0', '118.0', '122.62'], '3BHK': ['106.0', '108.32', '109.75', '112.66', '116.64']}, {'2BHK': ['85.78', '89.54', '90.0', '91.0', '95.66']}, {'PROPOSED': ['66.44']}]"}</t>
  </si>
  <si>
    <t>{"Krishna": [["Q3-2021", 121]]}</t>
  </si>
  <si>
    <t>{"Krishna": ["09/09/2021"]}</t>
  </si>
  <si>
    <t>{"Krishna": ["30-12-2028"]}</t>
  </si>
  <si>
    <t>{"Krishna": [["{'KRISHNA BLDG NO 1 PROPOSED WING E': ['40', 0], 'KRISHNA BLDG NO 1 WING A AND B': ['45', 0], 'KRISHNA BLDG NO 2 WING C AND D': ['36', 0]}"]]}</t>
  </si>
  <si>
    <t>{"Krishna": [{"2BHK": {"91.0": [7, 0], "96.0": [2, 0], "113.0": [9, 0], "118.0": [8, 0], "122.62": [1, 0]}, "3BHK": {"106.0": [7, 0], "108.32": [3, 0], "109.75": [3, 0], "112.66": [3, 0], "116.64": [2, 0]}}, {"2BHK": {"85.78": [8, 0], "89.54": [7, 0], "90.0": [7, 0], "91.0": [10, 0], "95.66": [4, 0]}}, {"PROPOSED": {"66.44": [40, 0]}}]}</t>
  </si>
  <si>
    <t>{"Krishna": ["[{'2BHK': {'total': 27, 'sold': 0, 'avg_area': 108.12}, '3BHK': {'total': 18, 'sold': 0, 'avg_area': 110.67}}, {'2BHK': {'total': 36, 'sold': 0, 'avg_area': 90.55}}, {'PROPOSED': {'total': 40, 'sold': 0, 'avg_area': 2657.69}}]"]}</t>
  </si>
  <si>
    <t>{"2BHK": [85.78, 122.62], "3BHK": [106.0, 116.64], "PROPOSED": [66.44, 66.44]}</t>
  </si>
  <si>
    <t>{"2BHK": {"total": 63, "sold": 0, "unsold": 63}, "3BHK": {"total": 18, "sold": 0, "unsold": 18}, "proposed": {"total": 40, "sold": 0, "unsold": 40}}</t>
  </si>
  <si>
    <t>{"Krishna": {"Final Proposed date of compeletion": "30-12-2028", "Building_wise_completion_date": ["KRISHNA BLDG NO 1 WING A AND B", "Not available"]}}</t>
  </si>
  <si>
    <t>{"Krishna": {"KRISHNA BLDG NO 1 WING A AND B": 13, "KRISHNA BLDG NO 2 WING C AND D": 11, "KRISHNA BLDG NO 1 PROPOSED WING E": 28}}</t>
  </si>
  <si>
    <t>{"Krishna": "30-12-2028", "KRISHNA BLDG NO 1 WING A AND B": "Not available"}</t>
  </si>
  <si>
    <t>["Hasmukh Harjivandas Soni"]</t>
  </si>
  <si>
    <t>{"Krishna": 5000.0}</t>
  </si>
  <si>
    <t>{"Krishna": "[{'3BHK': ['117.33', '293.02'], '5BHK &amp;amp; more': ['208.45']}]"}</t>
  </si>
  <si>
    <t>{"Krishna": [["Q2-2022", 5]]}</t>
  </si>
  <si>
    <t>{"Krishna": ["20/04/2022"]}</t>
  </si>
  <si>
    <t>{"Krishna": ["31-12-2025"]}</t>
  </si>
  <si>
    <t>{"Krishna": [["{'Krishna': ['5', 0]}"]]}</t>
  </si>
  <si>
    <t>{"Krishna": [{"3BHK": {"117.33": [1, 0], "293.02": [1, 0]}, "5BHK &amp;amp; more": {"208.45": [3, 0]}}]}</t>
  </si>
  <si>
    <t>{"Krishna": ["[{'3BHK': {'total': 2, 'sold': 0, 'avg_area': 205.17}, '5BHK &amp;amp; more': {'total': 3, 'sold': 0, 'avg_area': 208.45}}]"]}</t>
  </si>
  <si>
    <t>{"3BHK": [117.33, 293.02], "5BHK&amp;AMP;MORE": [208.45, 208.45]}</t>
  </si>
  <si>
    <t>{"3BHK": {"total": 2, "sold": 0, "unsold": 2}, "5BHK &amp;amp; more": {"total": 3, "sold": 0, "unsold": 3}}</t>
  </si>
  <si>
    <t>{"Krishna": {"Final Proposed date of compeletion": "31-12-2025", "Building_wise_completion_date": ["Krishna", "Not available"]}}</t>
  </si>
  <si>
    <t>{"Krishna": {"Krishna": 13}}</t>
  </si>
  <si>
    <t>{"Krishna": "Not available"}</t>
  </si>
  <si>
    <t>Krishna Bhuvan</t>
  </si>
  <si>
    <t>["Ashraj Developers Private Limited"]</t>
  </si>
  <si>
    <t>{"Krishna Bhuvan": 1831.0}</t>
  </si>
  <si>
    <t>{"Krishna Bhuvan": "[{'1BHK': ['40.95', '48.59'], '2BHK': ['74.39', '93.45', '94.11'], '3BHK': ['122.91', '133.15'], 'Additional Area': ['2.23'], 'AdditionalArea': ['2.97', '4.73', '7.19', '7.42', '8.25', '19.32', '20.99', '21.52', '28.87', '66.42']}]"}</t>
  </si>
  <si>
    <t>{"Krishna Bhuvan": [["Q1-2023", 20]]}</t>
  </si>
  <si>
    <t>{"Krishna Bhuvan": ["10/01/2023"]}</t>
  </si>
  <si>
    <t>{"Krishna Bhuvan": ["30-06-2027"]}</t>
  </si>
  <si>
    <t>{"Krishna Bhuvan": [["{'Krishna Bhuvan': ['20', 0]}"]]}</t>
  </si>
  <si>
    <t>{"Krishna Bhuvan": [{"1BHK": {"40.95": [1, 0], "48.59": [1, 0]}, "2BHK": {"74.39": [1, 0], "93.45": [1, 0], "94.11": [1, 0]}, "3BHK": {"122.91": [1, 0], "133.15": [1, 0]}, "Additional Area": {"2.23": [1, 0]}, "AdditionalArea": {"2.97": [1, 0], "4.73": [1, 0], "7.19": [1, 0], "7.42": [1, 0], "8.25": [3, 0], "19.32": [1, 0], "20.99": [1, 0], "21.52": [1, 0], "28.87": [1, 0], "66.42": [1, 0]}}]}</t>
  </si>
  <si>
    <t>{"Krishna Bhuvan": ["[{'1BHK': {'total': 2, 'sold': 0, 'avg_area': 44.77}, '2BHK': {'total': 3, 'sold': 0, 'avg_area': 87.32}, '3BHK': {'total': 2, 'sold': 0, 'avg_area': 128.03}, 'Additional Area': {'total': 1, 'sold': 0, 'avg_area': 2.23}, 'AdditionalArea': {'total': 12, 'sold': 0, 'avg_area': 18.77}}]"]}</t>
  </si>
  <si>
    <t>{"1BHK": [40.95, 48.59], "2BHK": [74.39, 94.11], "3BHK": [122.91, 133.15], "ADDITIONALAREA": [2.97, 66.42]}</t>
  </si>
  <si>
    <t>{"1BHK": {"total": 2, "sold": 0, "unsold": 2}, "2BHK": {"total": 3, "sold": 0, "unsold": 3}, "3BHK": {"total": 2, "sold": 0, "unsold": 2}, "additional area": {"total": 1, "sold": 0, "unsold": 1}, "additionalarea": {"total": 12, "sold": 0, "unsold": 12}}</t>
  </si>
  <si>
    <t>{"Krishna Bhuvan": {"Final Proposed date of compeletion": "30-06-2027", "Building_wise_completion_date": ["Krishna Bhuvan", "Not available"]}}</t>
  </si>
  <si>
    <t>{"Krishna Bhuvan": {"Krishna Bhuvan": 10}}</t>
  </si>
  <si>
    <t>{"Krishna Bhuvan": "Not available"}</t>
  </si>
  <si>
    <t>Krishna Bhuvan C.H.S.</t>
  </si>
  <si>
    <t>["Shaunak Dilip Kirkire"]</t>
  </si>
  <si>
    <t>{"Krishna Bhuvan C.H.S.": 2259.54}</t>
  </si>
  <si>
    <t>{"Krishna Bhuvan C.H.S.": "[{'1 BHK': ['39.44', '39.73'], '2 BHK': ['69.78', '70.7', '71.42', '72.01', '72.14'], '3 BHK': ['90.65', '91.21', '91.59', '92.65'], '3.5 BHK': ['120.61'], '4.5 BHK': ['114.1'], 'REHAB NR': ['20.83']}]"}</t>
  </si>
  <si>
    <t>{"Krishna Bhuvan C.H.S.": [["Q3-2017", 25]]}</t>
  </si>
  <si>
    <t>{"Krishna Bhuvan C.H.S.": ["18/08/2017"]}</t>
  </si>
  <si>
    <t>{"Krishna Bhuvan C.H.S.": ["31-12-2019"]}</t>
  </si>
  <si>
    <t>{"Krishna Bhuvan C.H.S.": [["{'KRISHNA BHUVAN': ['25', 0]}"]]}</t>
  </si>
  <si>
    <t>{"Krishna Bhuvan C.H.S.": [{"1 BHK": {"39.44": [4, 0], "39.73": [1, 0]}, "2 BHK": {"69.78": [1, 0], "70.7": [1, 0], "71.42": [3, 0], "72.01": [1, 0], "72.14": [1, 0]}, "3 BHK": {"90.65": [3, 0], "91.21": [2, 0], "91.59": [1, 0], "92.65": [2, 0]}, "3.5 BHK": {"120.61": [1, 0]}, "4.5 BHK": {"114.1": [3, 0]}, "REHAB NR": {"20.83": [1, 0]}}]}</t>
  </si>
  <si>
    <t>{"Krishna Bhuvan C.H.S.": ["[{'1 BHK': {'total': 5, 'sold': 0, 'avg_area': 39.58}, '2 BHK': {'total': 7, 'sold': 0, 'avg_area': 71.21}, '3 BHK': {'total': 8, 'sold': 0, 'avg_area': 91.53}, '3.5 BHK': {'total': 1, 'sold': 0, 'avg_area': 120.61}, '4.5 BHK': {'total': 3, 'sold': 0, 'avg_area': 114.1}, 'REHAB NR': {'total': 1, 'sold': 0, 'avg_area': 20.83}}]"]}</t>
  </si>
  <si>
    <t>{"1BHK": [39.44, 39.73], "2BHK": [69.78, 72.14], "3BHK": [90.65, 92.65], "3.5BHK": [120.61, 120.61], "4.5BHK": [114.1, 114.1], "REHABNR": [20.83, 20.83]}</t>
  </si>
  <si>
    <t>{"1BHK": {"total": 5, "sold": 0, "unsold": 5}, "2BHK": {"total": 7, "sold": 0, "unsold": 7}, "3BHK": {"total": 8, "sold": 0, "unsold": 8}, "3.5BHK": {"total": 1, "sold": 0, "unsold": 1}, "4.5BHK": {"total": 3, "sold": 0, "unsold": 3}, "rehab nr": {"total": 1, "sold": 0, "unsold": 1}}</t>
  </si>
  <si>
    <t>{"Krishna Bhuvan C.H.S.": {"Final Proposed date of compeletion": "31-12-2019", "Building_wise_completion_date": ["KRISHNA BHUVAN", "Not available"]}}</t>
  </si>
  <si>
    <t>{"Krishna Bhuvan C.H.S.": {"KRISHNA BHUVAN": 13}}</t>
  </si>
  <si>
    <t>{"Krishna Bhuvan C.H.S.": "31-12-2019", "KRISHNA BHUVAN": "Not available"}</t>
  </si>
  <si>
    <t>Krishna Cooperative Housing Society Limited</t>
  </si>
  <si>
    <t>["Zenal Construction Private Ltd"]</t>
  </si>
  <si>
    <t>{"Krishna Cooperative Housing Society Limited": 5674.36}</t>
  </si>
  <si>
    <t>{"Krishna Cooperative Housing Society Limited": "[{'Office': ['244.8'], 'Office no 1': ['71.63'], 'Residential 2 BHK': ['52.77', '53.05', '56.86', '57.6', '57.69', '57.78', '59.83'], 'Residential 2BHK': ['56.11'], 'Residential 3 BHK': ['72.65', '73.67', '78.97', '79.9'], 'Shop': ['10.22', '12.54', '37.16', '44.13']}, {'Residential 3 BHK': ['87.79', '96.15'], 'Residential Duplex': ['170.01', '185.8']}]"}</t>
  </si>
  <si>
    <t>{"Krishna Cooperative Housing Society Limited": [["Q3-2021", 74]]}</t>
  </si>
  <si>
    <t>{"Krishna Cooperative Housing Society Limited": ["09/09/2021"]}</t>
  </si>
  <si>
    <t>{"Krishna Cooperative Housing Society Limited": ["30-12-2021"]}</t>
  </si>
  <si>
    <t>{"Krishna Cooperative Housing Society Limited": [["{'Krishna Cooperative Housing Society Limited Building 1 Building A': ['56', 0], 'Krishna Cooperative Housing Society Limited Building 2 Building B': ['18', 0]}"]]}</t>
  </si>
  <si>
    <t>{"Krishna Cooperative Housing Society Limited": [{"Office": {"244.8": [1, 0]}, "Office no 1": {"71.63": [1, 0]}, "Residential 2 BHK": {"52.77": [7, 0], "53.05": [2, 0], "56.86": [8, 0], "57.6": [1, 0], "57.69": [1, 0], "57.78": [6, 0], "59.83": [1, 0]}, "Residential 2BHK": {"56.11": [8, 0]}, "Residential 3 BHK": {"72.65": [1, 0], "73.67": [1, 0], "78.97": [7, 0], "79.9": [7, 0]}, "Shop": {"10.22": [1, 0], "12.54": [1, 0], "37.16": [1, 0], "44.13": [1, 0]}}, {"Residential 3 BHK": {"87.79": [8, 0], "96.15": [8, 0]}, "Residential Duplex": {"170.01": [1, 0], "185.8": [1, 0]}}]}</t>
  </si>
  <si>
    <t>{"Krishna Cooperative Housing Society Limited": ["[{'Office': {'total': 1, 'sold': 0, 'avg_area': 244.8}, 'Office no 1': {'total': 1, 'sold': 0, 'avg_area': 71.63}, 'Residential 2 BHK': {'total': 26, 'sold': 0, 'avg_area': 56.51}, 'Residential 2BHK': {'total': 8, 'sold': 0, 'avg_area': 56.11}, 'Residential 3 BHK': {'total': 16, 'sold': 0, 'avg_area': 76.3}, 'Shop': {'total': 4, 'sold': 0, 'avg_area': 26.01}}, {'Residential 3 BHK': {'total': 16, 'sold': 0, 'avg_area': 91.97}, 'Residential Duplex': {'total': 2, 'sold': 0, 'avg_area': 177.91}}]"]}</t>
  </si>
  <si>
    <t>{"OFFICE": [244.8, 244.8], "OFFICENO1": [71.63, 71.63], "RESIDENTIAL2BHK": [56.11, 56.11], "RESIDENTIAL3BHK": [72.65, 96.15], "SHOP": [10.22, 44.13], "RESIDENTIALDUPLEX": [170.01, 185.8]}</t>
  </si>
  <si>
    <t>{"office": {"total": 1, "sold": 0, "unsold": 1}, "office no 1": {"total": 1, "sold": 0, "unsold": 1}, "residential 2BHK": {"total": 8, "sold": 0, "unsold": 8}, "residential 3BHK": {"total": 32, "sold": 0, "unsold": 32}, "shop": {"total": 4, "sold": 0, "unsold": 4}, "residential duplex": {"total": 2, "sold": 0, "unsold": 2}}</t>
  </si>
  <si>
    <t>{"Krishna Cooperative Housing Society Limited": {"Final Proposed date of compeletion": "30-12-2021", "Building_wise_completion_date": ["Krishna Cooperative Housing Society Limited Building 1 Building A", "Not available"]}}</t>
  </si>
  <si>
    <t>{"Krishna Cooperative Housing Society Limited": {"Krishna Cooperative Housing Society Limited Building 1 Building A": 12, "Krishna Cooperative Housing Society Limited Building 2 Building B": 12}}</t>
  </si>
  <si>
    <t>{"Krishna Cooperative Housing Society Limited": "30-12-2021", "Krishna Cooperative Housing Society Limited Building 1 Building A": "Not available"}</t>
  </si>
  <si>
    <t>Krishna Curve</t>
  </si>
  <si>
    <t>["Krishna Minerals"]</t>
  </si>
  <si>
    <t>{"Krishna Curve": 6139.81}</t>
  </si>
  <si>
    <t>[{'ELEGANCIA': '31/12/2023'}]</t>
  </si>
  <si>
    <t>{"Krishna Curve": "[[{'Office space': ['302.17', '195.71', '652.88', '91.92', '78.81', '39.6', '132.23', '83.16', '80.18', '93.11', '185.39', '514.82', '311.52', '168.04', '406.73', '191.02', '426.23']}]]"}</t>
  </si>
  <si>
    <t>[[{'Office space': {'302.17': [1, 0], '195.71': [1, 0], '652.88': [1, 0], '91.92': [4, 0], '78.81': [4, 0], '39.6': [4, 0], '132.23': [4, 0], '83.16': [4, 0], '80.18': [4, 0], '93.11': [4, 0], '185.39': [1, 0], '514.82': [1, 0], '311.52': [1, 0], '168.04': [1, 0], '406.73': [1, 0], '191.02': [1, 0], '426.23': [1, 0]}}]]</t>
  </si>
  <si>
    <t>{'ELEGANCIA': [38, 0]}</t>
  </si>
  <si>
    <t>{"Krishna Curve": [["Q3-2021", 38]]}</t>
  </si>
  <si>
    <t>{"Krishna Curve": ["08/09/2021"]}</t>
  </si>
  <si>
    <t>{"Krishna Curve": ["31-12-2023"]}</t>
  </si>
  <si>
    <t>{"Krishna Curve": [["{'ELEGANCIA': [38, 0]}"]]}</t>
  </si>
  <si>
    <t>{"Krishna Curve": [{"Office space": {"302.17": [1, 0], "195.71": [1, 0], "652.88": [1, 0], "91.92": [4, 0], "78.81": [4, 0], "39.6": [4, 0], "132.23": [4, 0], "83.16": [4, 0], "80.18": [4, 0], "93.11": [4, 0], "185.39": [1, 0], "514.82": [1, 0], "311.52": [1, 0], "168.04": [1, 0], "406.73": [1, 0], "191.02": [1, 0], "426.23": [1, 0]}}]}</t>
  </si>
  <si>
    <t>{"Krishna Curve": ["[{'Office space': {'total': 38, 'sold': 0, 'avg_area': 232.56}}]"]}</t>
  </si>
  <si>
    <t>{"OFFICESPACE": [39.6, 652.88]}</t>
  </si>
  <si>
    <t>{'Krishna Curve': '31-12-2023', 'ELEGANCIA': '31/12/2023'}</t>
  </si>
  <si>
    <t>{"Krishna Curve": {"ELEGANCIA": 9}}</t>
  </si>
  <si>
    <t>{"Krishna Curve": "31-12-2023", "ELEGANCIA": "31/12/2023"}</t>
  </si>
  <si>
    <t>Krishna Heights</t>
  </si>
  <si>
    <t>["Radhe Krishna Builders And Developers"]</t>
  </si>
  <si>
    <t>{"Krishna Heights": 1921.0}</t>
  </si>
  <si>
    <t>{"Krishna Heights": "[{'1BHK': ['36.54', '40.32'], '2BHK': ['57.23']}]"}</t>
  </si>
  <si>
    <t>{"Krishna Heights": [["Q2-2021", 39]]}</t>
  </si>
  <si>
    <t>{"Krishna Heights": ["10/05/2021"]}</t>
  </si>
  <si>
    <t>{"Krishna Heights": ["31-12-2025"]}</t>
  </si>
  <si>
    <t>{"Krishna Heights": [["{'KRISHNA HEIGHT': ['39', 0]}"]]}</t>
  </si>
  <si>
    <t>{"Krishna Heights": [{"1BHK": {"36.54": [13, 0], "40.32": [13, 0]}, "2BHK": {"57.23": [13, 0]}}]}</t>
  </si>
  <si>
    <t>{"Krishna Heights": ["[{'1BHK': {'total': 26, 'sold': 0, 'avg_area': 38.43}, '2BHK': {'total': 13, 'sold': 0, 'avg_area': 57.23}}]"]}</t>
  </si>
  <si>
    <t>{"1BHK": [36.54, 40.32], "2BHK": [57.23, 57.23]}</t>
  </si>
  <si>
    <t>{"1BHK": {"total": 26, "sold": 0, "unsold": 26}, "2BHK": {"total": 13, "sold": 0, "unsold": 13}}</t>
  </si>
  <si>
    <t>{"Krishna Heights": {"Final Proposed date of compeletion": "31-12-2025", "Building_wise_completion_date": ["KRISHNA HEIGHT", "Not available"]}}</t>
  </si>
  <si>
    <t>{"Krishna Heights": {"KRISHNA HEIGHT": 15}}</t>
  </si>
  <si>
    <t>{"Krishna Heights": "31-12-2025", "KRISHNA HEIGHT": "Not available"}</t>
  </si>
  <si>
    <t>["Sarvshubh Enterprises"]</t>
  </si>
  <si>
    <t>{"Krishna Heights": 5471.43}</t>
  </si>
  <si>
    <t>{"Krishna Heights": "[{'Shops': ['45.59', '19.52', '16.47', '30.94', '23.34', '25.77', '33.76', '34.36'], 'Office Space': ['24.1', '44.5', '33.0', '26.3', '22.9', '24.9', '69.3'], '1 BHK': ['41.01', '44.69', '40.42', '46.47', '40.46', '44.42', '44.46', '45.93'], '2 BHK': ['64.01', '60.55', '62.79', '62.75', '63.14', '69.24', '71.29', '68.76', '73.33'], '1 Room Kitchen': ['26.34'], '3 BHK': ['125.42']}]"}</t>
  </si>
  <si>
    <t>{"Krishna Heights": [["Q2-2025", 99]]}</t>
  </si>
  <si>
    <t>{"Krishna Heights": ["19/06/2025"]}</t>
  </si>
  <si>
    <t>{"Krishna Heights": ["31-12-2028"]}</t>
  </si>
  <si>
    <t>{"Krishna Heights": [["{'Building Number 1': ['99', 0]}"]]}</t>
  </si>
  <si>
    <t>{"Krishna Heights": [{"Shops": {"45.59": [1, 0], "19.52": [1, 0], "16.47": [1, 0], "30.94": [1, 0], "23.34": [1, 0], "25.77": [2, 0], "33.76": [1, 0], "34.36": [1, 0]}, "Office Space": {"24.1": [2, 0], "44.5": [2, 0], "33.0": [2, 0], "26.3": [4, 0], "22.9": [2, 0], "24.9": [2, 0], "69.3": [2, 0]}, "1 BHK": {"41.01": [1, 0], "44.69": [3, 0], "40.42": [9, 0], "46.47": [1, 0], "40.46": [6, 0], "44.42": [2, 0], "44.46": [2, 0], "45.93": [2, 0]}, "2 BHK": {"64.01": [13, 0], "60.55": [5, 0], "62.79": [10, 0], "62.75": [6, 0], "63.14": [1, 0], "69.24": [4, 0], "71.29": [2, 0], "68.76": [2, 0], "73.33": [2, 0]}, "1 Room Kitchen": {"26.34": [1, 0]}, "3 BHK": {"125.42": [2, 0]}}]}</t>
  </si>
  <si>
    <t>{"Krishna Heights": ["[{'Shops': {'total': 9, 'sold': 0, 'avg_area': 28.39}, 'Office Space': {'total': 16, 'sold': 0, 'avg_area': 33.91}, '1 BHK': {'total': 26, 'sold': 0, 'avg_area': 42.22}, '2 BHK': {'total': 45, 'sold': 0, 'avg_area': 64.58}, '1 Room Kitchen': {'total': 1, 'sold': 0, 'avg_area': 26.34}, '3 BHK': {'total': 2, 'sold': 0, 'avg_area': 125.42}}]"]}</t>
  </si>
  <si>
    <t>{"SHOPS": [16.47, 45.59], "OFFICESPACE": [22.9, 69.3], "1BHK": [40.42, 46.47], "2BHK": [60.55, 73.33], "1ROOMKITCHEN": [26.34, 26.34], "3BHK": [125.42, 125.42]}</t>
  </si>
  <si>
    <t>{"shops": {"total": 9, "sold": 0, "unsold": 9}, "office space": {"total": 16, "sold": 0, "unsold": 16}, "1BHK": {"total": 26, "sold": 0, "unsold": 26}, "2BHK": {"total": 45, "sold": 0, "unsold": 45}, "1 room kitchen": {"total": 1, "sold": 0, "unsold": 1}, "3BHK": {"total": 2, "sold": 0, "unsold": 2}}</t>
  </si>
  <si>
    <t>{"Krishna Heights": {"Final Proposed date of compeletion": "31-12-2028", "Building_wise_completion_date": ["Building Number 1", "Not available"]}}</t>
  </si>
  <si>
    <t>{"Krishna Heights": {"Building Number 1": 19}}</t>
  </si>
  <si>
    <t>{"Krishna Heights": "31-12-2028", "Building Number 1": "Not available"}</t>
  </si>
  <si>
    <t>Krishna Heritage</t>
  </si>
  <si>
    <t>["Krishna Enterprises"]</t>
  </si>
  <si>
    <t>{"Krishna Heritage": 5000.12}</t>
  </si>
  <si>
    <t>{"Krishna Heritage": "[{'1BHK': ['44.29'], '3BHK': ['81.85', '94.49'], 'SHOP': ['102.13']}]"}</t>
  </si>
  <si>
    <t>{"Krishna Heritage": [["Q3-2021", 36]]}</t>
  </si>
  <si>
    <t>{"Krishna Heritage": ["09/09/2021"]}</t>
  </si>
  <si>
    <t>{"Krishna Heritage": ["30-12-2022"]}</t>
  </si>
  <si>
    <t>{"Krishna Heritage": [["{'KRISHNA HERITAGE': ['36', 0]}"]]}</t>
  </si>
  <si>
    <t>{"Krishna Heritage": [{"1BHK": {"44.29": [1, 0]}, "3BHK": {"81.85": [17, 0], "94.49": [17, 0]}, "SHOP": {"102.13": [1, 0]}}]}</t>
  </si>
  <si>
    <t>{"Krishna Heritage": ["[{'1BHK': {'total': 1, 'sold': 0, 'avg_area': 44.29}, '3BHK': {'total': 34, 'sold': 0, 'avg_area': 88.17}, 'SHOP': {'total': 1, 'sold': 0, 'avg_area': 102.13}}]"]}</t>
  </si>
  <si>
    <t>{"1BHK": [44.29, 44.29], "3BHK": [81.85, 94.49], "SHOP": [102.13, 102.13]}</t>
  </si>
  <si>
    <t>{"1BHK": {"total": 1, "sold": 0, "unsold": 1}, "3BHK": {"total": 34, "sold": 0, "unsold": 34}, "shop": {"total": 1, "sold": 0, "unsold": 1}}</t>
  </si>
  <si>
    <t>{"Krishna Heritage": {"Final Proposed date of compeletion": "30-12-2022", "Building_wise_completion_date": ["KRISHNA HERITAGE", "Not available"]}}</t>
  </si>
  <si>
    <t>{"Krishna Heritage": {"KRISHNA HERITAGE": 20}}</t>
  </si>
  <si>
    <t>{"Krishna Heritage": "30-12-2022", "KRISHNA HERITAGE": "Not available"}</t>
  </si>
  <si>
    <t>Krishna Kamal</t>
  </si>
  <si>
    <t>["Graphic Housing Developments Pvt. Ltd."]</t>
  </si>
  <si>
    <t>{"Krishna Kamal": 1170.0}</t>
  </si>
  <si>
    <t>{"Krishna Kamal": "[{'2 BHK': ['51.76']}]"}</t>
  </si>
  <si>
    <t>{"Krishna Kamal": [["Q3-2017", 1]]}</t>
  </si>
  <si>
    <t>{"Krishna Kamal": ["09/08/2017"]}</t>
  </si>
  <si>
    <t>{"Krishna Kamal": ["31-12-2024"]}</t>
  </si>
  <si>
    <t>{"Krishna Kamal": [["{'KRISHNA KAMAL': ['1', 0]}"]]}</t>
  </si>
  <si>
    <t>{"Krishna Kamal": [{"2 BHK": {"51.76": [1, 0]}}]}</t>
  </si>
  <si>
    <t>{"Krishna Kamal": ["[{'2 BHK': {'total': 1, 'sold': 0, 'avg_area': 51.76}}]"]}</t>
  </si>
  <si>
    <t>{"2BHK": [51.76, 51.76]}</t>
  </si>
  <si>
    <t>{"Krishna Kamal": {"Final Proposed date of compeletion": "31-12-2024", "Building_wise_completion_date": ["KRISHNA KAMAL", "Not available"]}}</t>
  </si>
  <si>
    <t>{"Krishna Kamal": {"KRISHNA KAMAL": 9}}</t>
  </si>
  <si>
    <t>{"Krishna Kamal": "31-12-2024", "KRISHNA KAMAL": "Not available"}</t>
  </si>
  <si>
    <t>Krishna Koyna</t>
  </si>
  <si>
    <t>["Jkd Engineers And Infrastructure Private Limited"]</t>
  </si>
  <si>
    <t>{"Krishna Koyna": 2983.03}</t>
  </si>
  <si>
    <t>{"Krishna Koyna": "[{'1BHK': ['34.29'], '2BHK': ['56.04'], '3BHK': ['65.33'], 'Office space': ['56.83', '75.95'], 'Shop': ['52.53', '74.94']}]"}</t>
  </si>
  <si>
    <t>{"Krishna Koyna": [["Q3-2021", 21]]}</t>
  </si>
  <si>
    <t>{"Krishna Koyna": ["08/09/2021"]}</t>
  </si>
  <si>
    <t>{"Krishna Koyna": ["15-05-2024"]}</t>
  </si>
  <si>
    <t>{"Krishna Koyna": [["{'KRISHNA KOYNA': ['21', 0]}"]]}</t>
  </si>
  <si>
    <t>{"Krishna Koyna": [{"1BHK": {"34.29": [9, 0]}, "2BHK": {"56.04": [4, 0]}, "3BHK": {"65.33": [4, 0]}, "Office space": {"56.83": [1, 0], "75.95": [1, 0]}, "Shop": {"52.53": [1, 0], "74.94": [1, 0]}}]}</t>
  </si>
  <si>
    <t>{"Krishna Koyna": ["[{'1BHK': {'total': 9, 'sold': 0, 'avg_area': 34.29}, '2BHK': {'total': 4, 'sold': 0, 'avg_area': 56.04}, '3BHK': {'total': 4, 'sold': 0, 'avg_area': 65.33}, 'Office space': {'total': 2, 'sold': 0, 'avg_area': 66.39}, 'Shop': {'total': 2, 'sold': 0, 'avg_area': 63.73}}]"]}</t>
  </si>
  <si>
    <t>{"1BHK": [34.29, 34.29], "2BHK": [56.04, 56.04], "3BHK": [65.33, 65.33], "OFFICESPACE": [56.83, 75.95], "SHOP": [52.53, 74.94]}</t>
  </si>
  <si>
    <t>{"1BHK": {"total": 9, "sold": 0, "unsold": 9}, "2BHK": {"total": 4, "sold": 0, "unsold": 4}, "3BHK": {"total": 4, "sold": 0, "unsold": 4}, "office space": {"total": 2, "sold": 0, "unsold": 2}, "shop": {"total": 2, "sold": 0, "unsold": 2}}</t>
  </si>
  <si>
    <t>{"Krishna Koyna": {"Final Proposed date of compeletion": "15-05-2024", "Building_wise_completion_date": ["KRISHNA KOYNA", "Not available"]}}</t>
  </si>
  <si>
    <t>{"Krishna Koyna": {"KRISHNA KOYNA": 12}}</t>
  </si>
  <si>
    <t>{"Krishna Koyna": "15-05-2024", "KRISHNA KOYNA": "Not available"}</t>
  </si>
  <si>
    <t>Krishna Kripa</t>
  </si>
  <si>
    <t>["Skyla Developers Llp"]</t>
  </si>
  <si>
    <t>{"Krishna Kripa": 4647.52}</t>
  </si>
  <si>
    <t>{"Krishna Kripa": "[{'1BHK': ['33.56', '36.01', '39.88'], '2BHK': ['50.14', '62.62', '65.5'], 'Shop': ['24.03', '25.55', '27.8']}]"}</t>
  </si>
  <si>
    <t>{"Krishna Kripa": [["Q4-2023", 77]]}</t>
  </si>
  <si>
    <t>{"Krishna Kripa": ["23/10/2023"]}</t>
  </si>
  <si>
    <t>{"Krishna Kripa": ["31-08-2026"]}</t>
  </si>
  <si>
    <t>{"Krishna Kripa": [["{'KRISHNA KRIPA': ['77', 0]}"]]}</t>
  </si>
  <si>
    <t>{"Krishna Kripa": [{"1BHK": {"33.56": [1, 0], "36.01": [1, 0], "39.88": [14, 0]}, "2BHK": {"50.14": [26, 0], "62.62": [4, 0], "65.5": [27, 0]}, "Shop": {"24.03": [1, 0], "25.55": [2, 0], "27.8": [1, 0]}}]}</t>
  </si>
  <si>
    <t>{"Krishna Kripa": ["[{'1BHK': {'total': 16, 'sold': 0, 'avg_area': 36.48}, '2BHK': {'total': 57, 'sold': 0, 'avg_area': 59.42}, 'Shop': {'total': 4, 'sold': 0, 'avg_area': 25.79}}]"]}</t>
  </si>
  <si>
    <t>{"1BHK": [33.56, 39.88], "2BHK": [50.14, 65.5], "SHOP": [24.03, 27.8]}</t>
  </si>
  <si>
    <t>{"1BHK": {"total": 16, "sold": 0, "unsold": 16}, "2BHK": {"total": 57, "sold": 0, "unsold": 57}, "shop": {"total": 4, "sold": 0, "unsold": 4}}</t>
  </si>
  <si>
    <t>{"Krishna Kripa": {"Final Proposed date of compeletion": "31-08-2026", "Building_wise_completion_date": ["KRISHNA KRIPA", "Not available"]}}</t>
  </si>
  <si>
    <t>{"Krishna Kripa": {"KRISHNA KRIPA": 18}}</t>
  </si>
  <si>
    <t>{"Krishna Kripa": "31-08-2026", "KRISHNA KRIPA": "Not available"}</t>
  </si>
  <si>
    <t>Krishna Kunj</t>
  </si>
  <si>
    <t>["Endemic Properties Llp"]</t>
  </si>
  <si>
    <t>{"Krishna Kunj": 2796.4}</t>
  </si>
  <si>
    <t>{"Krishna Kunj": "[{'Other': ['138.22', '51.26', '19.86'], '2 BHK': ['69.29', '67.86', '64.86', '67.65', '65.02', '88.59', '59.4', '70.1', '68.91'], '1 BHK': ['48.88', '45.63', '33.18'], '3 BHK': ['100.94'], '4 BHK': ['139.83'], '1 Room Kitchen': ['28.84']}]"}</t>
  </si>
  <si>
    <t>{"Krishna Kunj": [["Q1-2025", 25]]}</t>
  </si>
  <si>
    <t>{"Krishna Kunj": ["09/01/2025"]}</t>
  </si>
  <si>
    <t>{"Krishna Kunj": ["30-09-2029"]}</t>
  </si>
  <si>
    <t>{"Krishna Kunj": [["{'Krishna Kunj': ['25', 0]}"]]}</t>
  </si>
  <si>
    <t>{"Krishna Kunj": [{"Other": {"138.22": [2, 0], "51.26": [1, 0], "19.86": [1, 0]}, "2 BHK": {"69.29": [1, 0], "67.86": [3, 0], "64.86": [1, 0], "67.65": [3, 0], "65.02": [3, 0], "88.59": [1, 0], "59.4": [1, 0], "70.1": [1, 0], "68.91": [1, 0]}, "1 BHK": {"48.88": [1, 0], "45.63": [1, 0], "33.18": [1, 0]}, "3 BHK": {"100.94": [1, 0]}, "4 BHK": {"139.83": [1, 0]}, "1 Room Kitchen": {"28.84": [1, 0]}}]}</t>
  </si>
  <si>
    <t>{"Krishna Kunj": ["[{'Other': {'total': 4, 'sold': 0, 'avg_area': 86.89}, '2 BHK': {'total': 15, 'sold': 0, 'avg_area': 68.18}, '1 BHK': {'total': 3, 'sold': 0, 'avg_area': 42.56}, '3 BHK': {'total': 1, 'sold': 0, 'avg_area': 100.94}, '4 BHK': {'total': 1, 'sold': 0, 'avg_area': 139.83}, '1 Room Kitchen': {'total': 1, 'sold': 0, 'avg_area': 28.84}}]"]}</t>
  </si>
  <si>
    <t>{"OTHER": [19.86, 138.22], "2BHK": [59.4, 88.59], "1BHK": [33.18, 48.88], "3BHK": [100.94, 100.94], "4BHK": [139.83, 139.83], "1ROOMKITCHEN": [28.84, 28.84]}</t>
  </si>
  <si>
    <t>{"other": {"total": 4, "sold": 0, "unsold": 4}, "2BHK": {"total": 15, "sold": 0, "unsold": 15}, "1BHK": {"total": 3, "sold": 0, "unsold": 3}, "3BHK": {"total": 1, "sold": 0, "unsold": 1}, "4BHK": {"total": 1, "sold": 0, "unsold": 1}, "1 room kitchen": {"total": 1, "sold": 0, "unsold": 1}}</t>
  </si>
  <si>
    <t>{"Krishna Kunj": {"Final Proposed date of compeletion": "30-09-2029", "Building_wise_completion_date": ["Krishna Kunj", "Not available"]}}</t>
  </si>
  <si>
    <t>{"Krishna Kunj": {"Krishna Kunj": 16}}</t>
  </si>
  <si>
    <t>{"Krishna Kunj": "Not available"}</t>
  </si>
  <si>
    <t>Juhu, Vile Parle West</t>
  </si>
  <si>
    <t>["Relcon Infraprojects Ltd"]</t>
  </si>
  <si>
    <t>{"Krishna Kunj": 2259.42}</t>
  </si>
  <si>
    <t>{"Krishna Kunj": "[{'3BHK': ['158.24'], '4BHK': ['155.45', '199.61', '199.62', '205.99'], 'DUPLEX FLAT': ['369.73']}]"}</t>
  </si>
  <si>
    <t>{"Krishna Kunj": [["Q1-2022", 10]]}</t>
  </si>
  <si>
    <t>{"Krishna Kunj": ["25/03/2022"]}</t>
  </si>
  <si>
    <t>{"Krishna Kunj": ["07-02-2025"]}</t>
  </si>
  <si>
    <t>{"Krishna Kunj": [["{'KRISHNA KUNJ': ['10', 0]}"]]}</t>
  </si>
  <si>
    <t>{"Krishna Kunj": [{"3BHK": {"158.24": [1, 0]}, "4BHK": {"155.45": [4, 0], "199.61": [1, 0], "199.62": [1, 0], "205.99": [2, 0]}, "DUPLEX FLAT": {"369.73": [1, 0]}}]}</t>
  </si>
  <si>
    <t>{"Krishna Kunj": ["[{'3BHK': {'total': 1, 'sold': 0, 'avg_area': 158.24}, '4BHK': {'total': 8, 'sold': 0, 'avg_area': 190.17}, 'DUPLEX FLAT': {'total': 1, 'sold': 0, 'avg_area': 369.73}}]"]}</t>
  </si>
  <si>
    <t>{"3BHK": [158.24, 158.24], "4BHK": [155.45, 205.99], "DUPLEXFLAT": [369.73, 369.73]}</t>
  </si>
  <si>
    <t>{"3BHK": {"total": 1, "sold": 0, "unsold": 1}, "4BHK": {"total": 8, "sold": 0, "unsold": 8}, "duplex flat": {"total": 1, "sold": 0, "unsold": 1}}</t>
  </si>
  <si>
    <t>{"Krishna Kunj": {"Final Proposed date of compeletion": "07-02-2025", "Building_wise_completion_date": ["KRISHNA KUNJ", "Not available"]}}</t>
  </si>
  <si>
    <t>{"Krishna Kunj": {"KRISHNA KUNJ": 16}}</t>
  </si>
  <si>
    <t>{"Krishna Kunj": "07-02-2025", "KRISHNA KUNJ": "Not available"}</t>
  </si>
  <si>
    <t>Krishna Kunj Phase 1</t>
  </si>
  <si>
    <t>Pahadi Goregaon West</t>
  </si>
  <si>
    <t>["Prince Housing And Hospitality Private Limited"]</t>
  </si>
  <si>
    <t>{"Krishna Kunj Phase 1": 6693.1}</t>
  </si>
  <si>
    <t>{"Krishna Kunj Phase 1": "[{'1BHK': ['31.12', '33.07', '37.25', '40.78', '77.95'], '2BHK': ['44.5', '60.2'], 'MP ROOM': ['17.97', '20.07', '20.57', '25.63', '31.89'], 'PRAYER HALL': ['92.9'], 'Shop': ['42.36', '45.71']}, {'1BHK': ['35.49', '41.71'], '2BHK': ['58.62', '64.1', '69.12'], 'DISPENSARY': ['9.38'], 'DORMETORY': ['170.38'], 'MP ROOM': ['26.09', '26.24', '30.42', '30.77', '35.5']}]"}</t>
  </si>
  <si>
    <t>{"Krishna Kunj Phase 1": [["Q4-2023", 55]]}</t>
  </si>
  <si>
    <t>{"Krishna Kunj Phase 1": ["20/12/2023"]}</t>
  </si>
  <si>
    <t>{"Krishna Kunj Phase 1": ["30-01-2026"]}</t>
  </si>
  <si>
    <t>{"Krishna Kunj Phase 1": [["{'KRISHNA KUNJ PHASE 1 WING A': ['26', 0], 'KRISHNA KUNJ PHASE 1 WING B': ['29', 0]}"]]}</t>
  </si>
  <si>
    <t>{"Krishna Kunj Phase 1": [{"1BHK": {"31.12": [5, 0], "33.07": [2, 0], "37.25": [1, 0], "40.78": [2, 0], "77.95": [1, 0]}, "2BHK": {"44.5": [1, 0], "60.2": [1, 0]}, "MP ROOM": {"17.97": [2, 0], "20.07": [2, 0], "20.57": [2, 0], "25.63": [2, 0], "31.89": [2, 0]}, "PRAYER HALL": {"92.9": [1, 0]}, "Shop": {"42.36": [1, 0], "45.71": [1, 0]}}, {"1BHK": {"35.49": [1, 0], "41.71": [1, 0]}, "2BHK": {"58.62": [11, 0], "64.1": [1, 0], "69.12": [8, 0]}, "DISPENSARY": {"9.38": [1, 0]}, "DORMETORY": {"170.38": [1, 0]}, "MP ROOM": {"26.09": [1, 0], "26.24": [1, 0], "30.42": [1, 0], "30.77": [1, 0], "35.5": [1, 0]}}]}</t>
  </si>
  <si>
    <t>{"Krishna Kunj Phase 1": ["[{'1BHK': {'total': 11, 'sold': 0, 'avg_area': 44.03}, '2BHK': {'total': 2, 'sold': 0, 'avg_area': 52.35}, 'MP ROOM': {'total': 10, 'sold': 0, 'avg_area': 23.23}, 'PRAYER HALL': {'total': 1, 'sold': 0, 'avg_area': 92.9}, 'Shop': {'total': 2, 'sold': 0, 'avg_area': 44.03}}, {'1BHK': {'total': 2, 'sold': 0, 'avg_area': 38.6}, '2BHK': {'total': 20, 'sold': 0, 'avg_area': 63.95}, 'DISPENSARY': {'total': 1, 'sold': 0, 'avg_area': 9.38}, 'DORMETORY': {'total': 1, 'sold': 0, 'avg_area': 170.38}, 'MP ROOM': {'total': 5, 'sold': 0, 'avg_area': 29.8}}]"]}</t>
  </si>
  <si>
    <t>{"1BHK": [31.12, 77.95], "2BHK": [44.5, 69.12], "MPROOM": [17.97, 35.5], "PRAYERHALL": [92.9, 92.9], "SHOP": [42.36, 45.71], "DISPENSARY": [9.38, 9.38], "DORMETORY": [170.38, 170.38]}</t>
  </si>
  <si>
    <t>{"1BHK": {"total": 13, "sold": 0, "unsold": 13}, "2BHK": {"total": 22, "sold": 0, "unsold": 22}, "mp room": {"total": 15, "sold": 0, "unsold": 15}, "prayer hall": {"total": 1, "sold": 0, "unsold": 1}, "shop": {"total": 2, "sold": 0, "unsold": 2}, "dispensary": {"total": 1, "sold": 0, "unsold": 1}, "dormetory": {"total": 1, "sold": 0, "unsold": 1}}</t>
  </si>
  <si>
    <t>{"Krishna Kunj Phase 1": {"Final Proposed date of compeletion": "30-01-2026", "Building_wise_completion_date": ["KRISHNA KUNJ PHASE 1 WING A", "Not available"]}}</t>
  </si>
  <si>
    <t>{"Krishna Kunj Phase 1": {"KRISHNA KUNJ PHASE 1 WING A": 20, "KRISHNA KUNJ PHASE 1 WING B": 21}}</t>
  </si>
  <si>
    <t>{"Krishna Kunj Phase 1": "30-01-2026", "KRISHNA KUNJ PHASE 1 WING A": "Not available"}</t>
  </si>
  <si>
    <t>Krishna Milan Heights</t>
  </si>
  <si>
    <t>["Milan Interbuilt Private Limited"]</t>
  </si>
  <si>
    <t>{"Krishna Milan Heights": 7598.59}</t>
  </si>
  <si>
    <t>{"Krishna Milan Heights": "[{'1BHK': ['24.25', '25.08', '25.64', '25.73', '25.83', '27.03', '27.87', '27.96', '28.99', '29.36', '36.14'], '1RK': ['16.72', '19.88', '20.9'], 'Shop': ['12.63', '19.14', '38.65', '42.27']}, {'1BHK': ['40.51', '40.69', '52.86', '60.39'], '2BHK': ['43.01', '48.12', '129.41'], 'Shop': ['6.22', '19.6', '22.76', '22.85', '24.15', '26.2', '32.24', '47.84']}]"}</t>
  </si>
  <si>
    <t>{"Krishna Milan Heights": [["Q4-2021", 204]]}</t>
  </si>
  <si>
    <t>{"Krishna Milan Heights": ["14/12/2021"]}</t>
  </si>
  <si>
    <t>{"Krishna Milan Heights": ["31-12-2025"]}</t>
  </si>
  <si>
    <t>{"Krishna Milan Heights": [["{'A -Wing': ['147', 0], 'B -Wing': ['57', 0]}"]]}</t>
  </si>
  <si>
    <t>{"Krishna Milan Heights": [{"1BHK": {"24.25": [1, 0], "25.08": [1, 0], "25.64": [14, 0], "25.73": [14, 0], "25.83": [15, 0], "27.03": [2, 0], "27.87": [50, 0], "27.96": [16, 0], "28.99": [15, 0], "29.36": [2, 0], "36.14": [3, 0]}, "1RK": {"16.72": [5, 0], "19.88": [3, 0], "20.9": [2, 0]}, "Shop": {"12.63": [1, 0], "19.14": [1, 0], "38.65": [1, 0], "42.27": [1, 0]}}, {"1BHK": {"40.51": [11, 0], "40.69": [12, 0], "52.86": [1, 0], "60.39": [13, 0]}, "2BHK": {"43.01": [4, 0], "48.12": [4, 0], "129.41": [4, 0]}, "Shop": {"6.22": [1, 0], "19.6": [1, 0], "22.76": [1, 0], "22.85": [1, 0], "24.15": [1, 0], "26.2": [1, 0], "32.24": [1, 0], "47.84": [1, 0]}}]}</t>
  </si>
  <si>
    <t>{"Krishna Milan Heights": ["[{'1BHK': {'total': 133, 'sold': 0, 'avg_area': 27.63}, '1RK': {'total': 10, 'sold': 0, 'avg_area': 19.17}, 'Shop': {'total': 4, 'sold': 0, 'avg_area': 28.17}}, {'1BHK': {'total': 37, 'sold': 0, 'avg_area': 48.61}, '2BHK': {'total': 12, 'sold': 0, 'avg_area': 73.51}, 'Shop': {'total': 8, 'sold': 0, 'avg_area': 25.23}}]"]}</t>
  </si>
  <si>
    <t>{"1BHK": [24.25, 60.39], "1RK": [16.72, 20.9], "SHOP": [6.22, 47.84], "2BHK": [43.01, 129.41]}</t>
  </si>
  <si>
    <t>{"1BHK": {"total": 170, "sold": 0, "unsold": 170}, "1rk": {"total": 10, "sold": 0, "unsold": 10}, "shop": {"total": 12, "sold": 0, "unsold": 12}, "2BHK": {"total": 12, "sold": 0, "unsold": 12}}</t>
  </si>
  <si>
    <t>{"Krishna Milan Heights": {"Final Proposed date of compeletion": "31-12-2025", "Building_wise_completion_date": ["A -Wing", "Not available"]}}</t>
  </si>
  <si>
    <t>{"Krishna Milan Heights": {"A -Wing": 20, "B -Wing": 19}}</t>
  </si>
  <si>
    <t>{"Krishna Milan Heights": "31-12-2025", "A -Wing": "Not available"}</t>
  </si>
  <si>
    <t>Krishna Niwas</t>
  </si>
  <si>
    <t>{"Krishna Niwas": 1240.22}</t>
  </si>
  <si>
    <t>{"Krishna Niwas": "[{'1RK': ['26.7', '30.27', '31.07'], '2BHK': ['61.91', '62.57']}]"}</t>
  </si>
  <si>
    <t>{"Krishna Niwas": [["Q1-2022", 18]]}</t>
  </si>
  <si>
    <t>{"Krishna Niwas": ["08/03/2022"]}</t>
  </si>
  <si>
    <t>{"Krishna Niwas": ["31-12-2025"]}</t>
  </si>
  <si>
    <t>{"Krishna Niwas": [["{'KRISHNA NWAS': ['18', 0]}"]]}</t>
  </si>
  <si>
    <t>{"Krishna Niwas": [{"1RK": {"26.7": [1, 0], "30.27": [4, 0], "31.07": [4, 0]}, "2BHK": {"61.91": [6, 0], "62.57": [3, 0]}}]}</t>
  </si>
  <si>
    <t>{"Krishna Niwas": ["[{'1RK': {'total': 9, 'sold': 0, 'avg_area': 29.35}, '2BHK': {'total': 9, 'sold': 0, 'avg_area': 62.24}}]"]}</t>
  </si>
  <si>
    <t>{"1RK": [26.7, 31.07], "2BHK": [61.91, 62.57]}</t>
  </si>
  <si>
    <t>{"1rk": {"total": 9, "sold": 0, "unsold": 9}, "2BHK": {"total": 9, "sold": 0, "unsold": 9}}</t>
  </si>
  <si>
    <t>{"Krishna Niwas": {"Final Proposed date of compeletion": "31-12-2025", "Building_wise_completion_date": ["KRISHNA NWAS", "Not available"]}}</t>
  </si>
  <si>
    <t>{"Krishna Niwas": {"KRISHNA NWAS": 12}}</t>
  </si>
  <si>
    <t>{"Krishna Niwas": "31-12-2025", "KRISHNA NWAS": "Not available"}</t>
  </si>
  <si>
    <t>{"Krishna Niwas": 1960.63}</t>
  </si>
  <si>
    <t>{"Krishna Niwas": "[{'2BHK': ['66.7'], '3BHK': ['78.04', '82.13', '83.52', '86.21', '90.86', '91.69']}]"}</t>
  </si>
  <si>
    <t>{"Krishna Niwas": [["Q3-2017", 21]]}</t>
  </si>
  <si>
    <t>{"Krishna Niwas": ["18/08/2017"]}</t>
  </si>
  <si>
    <t>{"Krishna Niwas": ["31-12-2017"]}</t>
  </si>
  <si>
    <t>{"Krishna Niwas": [["{'KRISHNA NIWAS': ['21', 0]}"]]}</t>
  </si>
  <si>
    <t>{"Krishna Niwas": [{"2BHK": {"66.7": [1, 0]}, "3BHK": {"78.04": [6, 0], "82.13": [5, 0], "83.52": [1, 0], "86.21": [1, 0], "90.86": [3, 0], "91.69": [4, 0]}}]}</t>
  </si>
  <si>
    <t>{"Krishna Niwas": ["[{'2BHK': {'total': 1, 'sold': 0, 'avg_area': 66.7}, '3BHK': {'total': 20, 'sold': 0, 'avg_area': 85.41}}]"]}</t>
  </si>
  <si>
    <t>{"2BHK": [66.7, 66.7], "3BHK": [78.04, 91.69]}</t>
  </si>
  <si>
    <t>{"2BHK": {"total": 1, "sold": 0, "unsold": 1}, "3BHK": {"total": 20, "sold": 0, "unsold": 20}}</t>
  </si>
  <si>
    <t>{"Krishna Niwas": {"Final Proposed date of compeletion": "31-12-2017", "Building_wise_completion_date": ["KRISHNA NIWAS", "Not available"]}}</t>
  </si>
  <si>
    <t>{"Krishna Niwas": {"KRISHNA NIWAS": 12}}</t>
  </si>
  <si>
    <t>{"Krishna Niwas": "31-12-2017", "KRISHNA NIWAS": "Not available"}</t>
  </si>
  <si>
    <t>Krishna Residences Phase 1</t>
  </si>
  <si>
    <t xml:space="preserve">Krishna Residences </t>
  </si>
  <si>
    <t>["Krishna Developers Pvt. Ltd"]</t>
  </si>
  <si>
    <t>{"Krishna Residences Phase 1": 11030.0}</t>
  </si>
  <si>
    <t>{"Krishna Residences Phase 1": "[{'2BHK': ['75.53', '75.81', '76.18'], '3BHK': ['100.43']}, {'2BHK': ['75.72', '75.99'], '3BHK': ['99.78', '101.54', '175.49'], '5BHK &amp;amp;amp;amp;amp; more': ['175.49', '177.54']}, {'1BHK': ['40.93', '43.84', '44.15', '48.61', '52.34'], '1RK': ['30.04', '30.25', '37.25', '44.07', '48.51'], '2BHK': ['73.86', '74.41'], '3BHK': ['85.0', '100.85'], '4BHK': ['149.49', '186.81'], '5BHK &amp;amp;amp;amp;amp; more': ['149.49', '186.81']}, {'1BHK': ['41.56', '42.81'], '1RK': ['22.69', '22.84', '25.07', '25.14', '28.89', '32.59', '35.58', '37.64', '38.94', '45.54']}]"}</t>
  </si>
  <si>
    <t>{"Krishna Residences Phase 1": [["Q3-2021", 157]]}</t>
  </si>
  <si>
    <t>{"Krishna Residences Phase 1": ["09/09/2021"]}</t>
  </si>
  <si>
    <t>{"Krishna Residences Phase 1": ["30-12-2026"]}</t>
  </si>
  <si>
    <t>{"Krishna Residences Phase 1": [["{'WING A': ['28', 0], 'WING B': ['24', 0], 'WING C': ['35', 0], 'WING D': ['70', 0]}"]]}</t>
  </si>
  <si>
    <t>{"Krishna Residences Phase 1": [{"2BHK": {"75.53": [7, 0], "75.81": [7, 0], "76.18": [7, 0]}, "3BHK": {"100.43": [7, 0]}}, {"2BHK": {"75.72": [5, 0], "75.99": [5, 0]}, "3BHK": {"99.78": [5, 0], "101.54": [5, 0], "175.49": [1, 0]}, "5BHK &amp;amp;amp;amp;amp; more": {"175.49": [1, 0], "177.54": [2, 0]}}, {"1BHK": {"40.93": [2, 0], "43.84": [3, 0], "44.15": [3, 0], "48.61": [1, 0], "52.34": [2, 0]}, "1RK": {"30.04": [3, 0], "30.25": [3, 0], "37.25": [1, 0], "44.07": [2, 0], "48.51": [2, 0]}, "2BHK": {"73.86": [2, 0], "74.41": [2, 0]}, "3BHK": {"85.0": [3, 0], "100.85": [2, 0]}, "4BHK": {"149.49": [1, 0], "186.81": [1, 0]}, "5BHK &amp;amp;amp;amp;amp; more": {"149.49": [1, 0], "186.81": [1, 0]}}, {"1BHK": {"41.56": [7, 0], "42.81": [7, 0]}, "1RK": {"22.69": [1, 0], "22.84": [6, 0], "25.07": [7, 0], "25.14": [7, 0], "28.89": [7, 0], "32.59": [1, 0], "35.58": [7, 0], "37.64": [7, 0], "38.94": [6, 0], "45.54": [7, 0]}}]}</t>
  </si>
  <si>
    <t>{"Krishna Residences Phase 1": ["[{'2BHK': {'total': 21, 'sold': 0, 'avg_area': 75.84}, '3BHK': {'total': 7, 'sold': 0, 'avg_area': 100.43}}, {'2BHK': {'total': 10, 'sold': 0, 'avg_area': 75.85}, '3BHK': {'total': 11, 'sold': 0, 'avg_area': 125.6}, '5BHK &amp;amp;amp;amp;amp; more': {'total': 3, 'sold': 0, 'avg_area': 176.51}}, {'1BHK': {'total': 11, 'sold': 0, 'avg_area': 45.97}, '1RK': {'total': 11, 'sold': 0, 'avg_area': 38.02}, '2BHK': {'total': 4, 'sold': 0, 'avg_area': 74.13}, '3BHK': {'total': 5, 'sold': 0, 'avg_area': 92.92}, '4BHK': {'total': 2, 'sold': 0, 'avg_area': 168.15}, '5BHK &amp;amp;amp;amp;amp; more': {'total': 2, 'sold': 0, 'avg_area': 168.15}}, {'1BHK': {'total': 14, 'sold': 0, 'avg_area': 42.19}, '1RK': {'total': 56, 'sold': 0, 'avg_area': 31.49}}]"]}</t>
  </si>
  <si>
    <t>{"2BHK": [73.86, 76.18], "3BHK": [85.0, 175.49], "5BHK&amp;AMP;AMP;AMP;AMP;MORE": [149.49, 186.81], "1BHK": [40.93, 52.34], "1RK": [22.69, 48.51], "4BHK": [149.49, 186.81]}</t>
  </si>
  <si>
    <t>{"2BHK": {"total": 35, "sold": 0, "unsold": 35}, "3BHK": {"total": 23, "sold": 0, "unsold": 23}, "5BHK &amp;amp;amp;amp;amp; more": {"total": 5, "sold": 0, "unsold": 5}, "1BHK": {"total": 25, "sold": 0, "unsold": 25}, "1rk": {"total": 67, "sold": 0, "unsold": 67}, "4BHK": {"total": 2, "sold": 0, "unsold": 2}}</t>
  </si>
  <si>
    <t>{"Krishna Residences Phase 1": {"Final Proposed date of compeletion": "30-12-2026", "Building_wise_completion_date": ["WING A", "Not available"]}}</t>
  </si>
  <si>
    <t>{"Krishna Residences Phase 1": {"WING A": 9, "WING B": 9, "WING C": 10, "WING D": 10}}</t>
  </si>
  <si>
    <t>{"Krishna Residences Phase 1": "30-12-2026", "WING A": "Not available"}</t>
  </si>
  <si>
    <t>Krishnam</t>
  </si>
  <si>
    <t>["Bhalani &amp; Mehta (Aop)"]</t>
  </si>
  <si>
    <t>{"Krishnam": 909.41}</t>
  </si>
  <si>
    <t>{"Krishnam": "[{'1BHK': ['47.19', '49.39'], '2BHK': ['57.14'], 'EXISTING MEMBER 201': ['3.25'], 'EXISTING MEMBER 401': ['10.03'], 'Office space': ['33.77', '51.47', '55.06'], 'Shop': ['49.6', '51.09']}]"}</t>
  </si>
  <si>
    <t>{"Krishnam": [["Q3-2021", 11]]}</t>
  </si>
  <si>
    <t>{"Krishnam": ["08/09/2021"]}</t>
  </si>
  <si>
    <t>{"Krishnam": ["30-12-2022"]}</t>
  </si>
  <si>
    <t>{"Krishnam": [["{'KRISHNAM': ['11', 0]}"]]}</t>
  </si>
  <si>
    <t>{"Krishnam": [{"1BHK": {"47.19": [2, 0], "49.39": [1, 0]}, "2BHK": {"57.14": [1, 0]}, "EXISTING MEMBER 201": {"3.25": [1, 0]}, "EXISTING MEMBER 401": {"10.03": [1, 0]}, "Office space": {"33.77": [1, 0], "51.47": [1, 0], "55.06": [1, 0]}, "Shop": {"49.6": [1, 0], "51.09": [1, 0]}}]}</t>
  </si>
  <si>
    <t>{"Krishnam": ["[{'1BHK': {'total': 3, 'sold': 0, 'avg_area': 48.29}, '2BHK': {'total': 1, 'sold': 0, 'avg_area': 57.14}, 'EXISTING MEMBER 201': {'total': 1, 'sold': 0, 'avg_area': 3.25}, 'EXISTING MEMBER 401': {'total': 1, 'sold': 0, 'avg_area': 10.03}, 'Office space': {'total': 3, 'sold': 0, 'avg_area': 46.77}, 'Shop': {'total': 2, 'sold': 0, 'avg_area': 50.34}}]"]}</t>
  </si>
  <si>
    <t>{"1BHK": [47.19, 49.39], "2BHK": [57.14, 57.14], "EXISTINGMEMBER201": [3.25, 3.25], "EXISTINGMEMBER401": [10.03, 10.03], "OFFICESPACE": [33.77, 55.06], "SHOP": [49.6, 51.09]}</t>
  </si>
  <si>
    <t>{"1BHK": {"total": 3, "sold": 0, "unsold": 3}, "2BHK": {"total": 1, "sold": 0, "unsold": 1}, "existing member 201": {"total": 1, "sold": 0, "unsold": 1}, "existing member 401": {"total": 1, "sold": 0, "unsold": 1}, "office space": {"total": 3, "sold": 0, "unsold": 3}, "shop": {"total": 2, "sold": 0, "unsold": 2}}</t>
  </si>
  <si>
    <t>{"Krishnam": {"Final Proposed date of compeletion": "30-12-2022", "Building_wise_completion_date": ["KRISHNAM", "Not available"]}}</t>
  </si>
  <si>
    <t>{"Krishnam": {"KRISHNAM": 9}}</t>
  </si>
  <si>
    <t>{"Krishnam": "30-12-2022", "KRISHNAM": "Not available"}</t>
  </si>
  <si>
    <t>Krishnaraj Buildcon New Suryadarshan Co Op Hsg. Soc</t>
  </si>
  <si>
    <t xml:space="preserve">New Suryadarshan </t>
  </si>
  <si>
    <t>["Krishnaraj Buildcon"]</t>
  </si>
  <si>
    <t>{"Krishnaraj Buildcon New Suryadarshan Co Op Hsg. Soc": 2075.07}</t>
  </si>
  <si>
    <t>{"Krishnaraj Buildcon New Suryadarshan Co Op Hsg. Soc": "[{'1BHK': ['37.27'], '2BHK': ['60.28'], 'Office space': ['99.65'], 'Shop': ['14.19'], 'Tenant Flats': ['37.27'], 'Tenant Shop': ['14.51', '20.44', '21.78']}, {'1BHK': ['32.33', '32.56', '32.58'], 'Tenant Flat 1BHK': ['26.51', '27.51', '30.87', '32.33'], 'Tenant Flats 1BHK': ['32.56', '32.58'], 'Tenant Office': ['25.37', '32.58']}]"}</t>
  </si>
  <si>
    <t>{"Krishnaraj Buildcon New Suryadarshan Co Op Hsg. Soc": [["Q3-2024", 51]]}</t>
  </si>
  <si>
    <t>{"Krishnaraj Buildcon New Suryadarshan Co Op Hsg. Soc": ["13/08/2024"]}</t>
  </si>
  <si>
    <t>{"Krishnaraj Buildcon New Suryadarshan Co Op Hsg. Soc": ["31-12-2027"]}</t>
  </si>
  <si>
    <t>{"Krishnaraj Buildcon New Suryadarshan Co Op Hsg. Soc": [["{'A WING': ['21', 0], 'B WING': ['30', 0]}"]]}</t>
  </si>
  <si>
    <t>{"Krishnaraj Buildcon New Suryadarshan Co Op Hsg. Soc": [{"1BHK": {"37.27": [5, 0]}, "2BHK": {"60.28": [8, 0]}, "Office space": {"99.65": [1, 0]}, "Shop": {"14.19": [1, 0]}, "Tenant Flats": {"37.27": [3, 0]}, "Tenant Shop": {"14.51": [1, 0], "20.44": [1, 0], "21.78": [1, 0]}}, {"1BHK": {"32.33": [1, 0], "32.56": [2, 0], "32.58": [2, 0]}, "Tenant Flat 1BHK": {"26.51": [1, 0], "27.51": [6, 0], "30.87": [1, 0], "32.33": [3, 0]}, "Tenant Flats 1BHK": {"32.56": [6, 0], "32.58": [6, 0]}, "Tenant Office": {"25.37": [1, 0], "32.58": [1, 0]}}]}</t>
  </si>
  <si>
    <t>{"Krishnaraj Buildcon New Suryadarshan Co Op Hsg. Soc": ["[{'1BHK': {'total': 5, 'sold': 0, 'avg_area': 37.27}, '2BHK': {'total': 8, 'sold': 0, 'avg_area': 60.28}, 'Office space': {'total': 1, 'sold': 0, 'avg_area': 99.65}, 'Shop': {'total': 1, 'sold': 0, 'avg_area': 14.19}, 'Tenant Flats': {'total': 3, 'sold': 0, 'avg_area': 37.27}, 'Tenant Shop': {'total': 3, 'sold': 0, 'avg_area': 18.91}}, {'1BHK': {'total': 5, 'sold': 0, 'avg_area': 32.49}, 'Tenant Flat 1BHK': {'total': 11, 'sold': 0, 'avg_area': 29.3}, 'Tenant Flats 1BHK': {'total': 12, 'sold': 0, 'avg_area': 32.57}, 'Tenant Office': {'total': 2, 'sold': 0, 'avg_area': 28.98}}]"]}</t>
  </si>
  <si>
    <t>{"1BHK": [32.33, 37.27], "2BHK": [60.28, 60.28], "OFFICESPACE": [99.65, 99.65], "SHOP": [14.19, 14.19], "TENANTFLATS": [37.27, 37.27], "TENANTSHOP": [14.51, 21.78], "TENANTFLAT1BHK": [26.51, 32.33], "TENANTFLATS1BHK": [32.56, 32.58], "TENANTOFFICE": [25.37, 32.58]}</t>
  </si>
  <si>
    <t>{"1BHK": {"total": 10, "sold": 0, "unsold": 10}, "2BHK": {"total": 8, "sold": 0, "unsold": 8}, "office space": {"total": 1, "sold": 0, "unsold": 1}, "shop": {"total": 1, "sold": 0, "unsold": 1}, "tenant flats": {"total": 3, "sold": 0, "unsold": 3}, "tenant shop": {"total": 3, "sold": 0, "unsold": 3}, "tenant flat 1BHK": {"total": 11, "sold": 0, "unsold": 11}, "tenant flats 1BHK": {"total": 12, "sold": 0, "unsold": 12}, "tenant office": {"total": 2, "sold": 0, "unsold": 2}}</t>
  </si>
  <si>
    <t>{"Krishnaraj Buildcon New Suryadarshan Co Op Hsg. Soc": {"Final Proposed date of compeletion": "31-12-2027", "Building_wise_completion_date": ["A WING", "Not available"]}}</t>
  </si>
  <si>
    <t>{"Krishnaraj Buildcon New Suryadarshan Co Op Hsg. Soc": {"A WING": 10, "B WING": 10}}</t>
  </si>
  <si>
    <t>{"Krishnaraj Buildcon New Suryadarshan Co Op Hsg. Soc": "31-12-2027", "A WING": "Not available"}</t>
  </si>
  <si>
    <t>Krishvi Heights</t>
  </si>
  <si>
    <t>["M/S Shagun Associates"]</t>
  </si>
  <si>
    <t>{"Krishvi Heights": 6610.88}</t>
  </si>
  <si>
    <t>{"Krishvi Heights": "[{'1BHK': ['29.67', '37.58', '38.56', '39.24', '42.38', '44.08'], '2BHK': ['52.61', '53.14', '73.06'], '3BHK': ['101.69', '120.94', '146.15', '168.92'], '4BHK': ['123.04']}]"}</t>
  </si>
  <si>
    <t>{"Krishvi Heights": [["Q3-2017", 33]]}</t>
  </si>
  <si>
    <t>{"Krishvi Heights": ["09/08/2017"]}</t>
  </si>
  <si>
    <t>{"Krishvi Heights": ["31-12-2022"]}</t>
  </si>
  <si>
    <t>{"Krishvi Heights": [["{'Krishvi Heights': ['33', 0]}"]]}</t>
  </si>
  <si>
    <t>{"Krishvi Heights": [{"1BHK": {"29.67": [1, 0], "37.58": [1, 0], "38.56": [1, 0], "39.24": [1, 0], "42.38": [1, 0], "44.08": [1, 0]}, "2BHK": {"52.61": [1, 0], "53.14": [1, 0], "73.06": [11, 0]}, "3BHK": {"101.69": [10, 0], "120.94": [1, 0], "146.15": [1, 0], "168.92": [1, 0]}, "4BHK": {"123.04": [1, 0]}}]}</t>
  </si>
  <si>
    <t>{"Krishvi Heights": ["[{'1BHK': {'total': 6, 'sold': 0, 'avg_area': 38.59}, '2BHK': {'total': 13, 'sold': 0, 'avg_area': 59.6}, '3BHK': {'total': 13, 'sold': 0, 'avg_area': 134.43}, '4BHK': {'total': 1, 'sold': 0, 'avg_area': 123.04}}]"]}</t>
  </si>
  <si>
    <t>{"1BHK": [29.67, 44.08], "2BHK": [52.61, 73.06], "3BHK": [101.69, 168.92], "4BHK": [123.04, 123.04]}</t>
  </si>
  <si>
    <t>{"1BHK": {"total": 6, "sold": 0, "unsold": 6}, "2BHK": {"total": 13, "sold": 0, "unsold": 13}, "3BHK": {"total": 13, "sold": 0, "unsold": 13}, "4BHK": {"total": 1, "sold": 0, "unsold": 1}}</t>
  </si>
  <si>
    <t>{"Krishvi Heights": {"Final Proposed date of compeletion": "31-12-2022", "Building_wise_completion_date": ["Krishvi Heights", "Not available"]}}</t>
  </si>
  <si>
    <t>{"Krishvi Heights": {"Krishvi Heights": 48}}</t>
  </si>
  <si>
    <t>{"Krishvi Heights": "Not available"}</t>
  </si>
  <si>
    <t>Krishvi Residency</t>
  </si>
  <si>
    <t>["Shagun Chembur (Aop)"]</t>
  </si>
  <si>
    <t>{"Krishvi Residency": 6644.96}</t>
  </si>
  <si>
    <t>{"Krishvi Residency": "[{}]"}</t>
  </si>
  <si>
    <t>{"Krishvi Residency": [["Q3-2017", 0]]}</t>
  </si>
  <si>
    <t>{"Krishvi Residency": ["05/08/2017"]}</t>
  </si>
  <si>
    <t>{"Krishvi Residency": ["31-12-2027"]}</t>
  </si>
  <si>
    <t>{"Krishvi Residency": [["{}"]]}</t>
  </si>
  <si>
    <t>{"Krishvi Residency": [{}]}</t>
  </si>
  <si>
    <t>{"Krishvi Residency": ["[{}]"]}</t>
  </si>
  <si>
    <t>{"Krishvi Residency": {"Final Proposed date of compeletion": "31-12-2027", "Building_wise_completion_date": ["KRISHVI RESIDENCY", "Not available"]}}</t>
  </si>
  <si>
    <t>{"Krishvi Residency": {"KRISHVI RESIDENCY": 18}}</t>
  </si>
  <si>
    <t>{"Krishvi Residency": "31-12-2027", "KRISHVI RESIDENCY": "Not available"}</t>
  </si>
  <si>
    <t>Krupa</t>
  </si>
  <si>
    <t>{"Krupa": 1330.12}</t>
  </si>
  <si>
    <t>{"Krupa": "[{'3BHK': ['62.87', '68.05', '76.33', '83.57', '89.92']}]"}</t>
  </si>
  <si>
    <t>{"Krupa": [["Q1-2022", 17]]}</t>
  </si>
  <si>
    <t>{"Krupa": ["04/01/2022"]}</t>
  </si>
  <si>
    <t>{"Krupa": ["31-03-2024"]}</t>
  </si>
  <si>
    <t>{"Krupa": [["{'KRUPA': ['17', 0]}"]]}</t>
  </si>
  <si>
    <t>{"Krupa": [{"3BHK": {"62.87": [6, 0], "68.05": [1, 0], "76.33": [8, 0], "83.57": [1, 0], "89.92": [1, 0]}}]}</t>
  </si>
  <si>
    <t>{"Krupa": ["[{'3BHK': {'total': 17, 'sold': 0, 'avg_area': 76.15}}]"]}</t>
  </si>
  <si>
    <t>{"3BHK": [62.87, 89.92]}</t>
  </si>
  <si>
    <t>{"3BHK": {"total": 17, "sold": 0, "unsold": 17}}</t>
  </si>
  <si>
    <t>{"Krupa": {"Final Proposed date of compeletion": "31-03-2024", "Building_wise_completion_date": ["KRUPA", "Not available"]}}</t>
  </si>
  <si>
    <t>{"Krupa": {"KRUPA": 11}}</t>
  </si>
  <si>
    <t>{"Krupa": "31-03-2024", "KRUPA": "Not available"}</t>
  </si>
  <si>
    <t>Krypton Crown</t>
  </si>
  <si>
    <t>["Krypton Creation"]</t>
  </si>
  <si>
    <t>{"Krypton Crown": 3268.78}</t>
  </si>
  <si>
    <t>{"Krypton Crown": "[{'2BHK': ['71.76'], '3BHK': ['93.26']}]"}</t>
  </si>
  <si>
    <t>{"Krypton Crown": [["Q3-2023", 17]]}</t>
  </si>
  <si>
    <t>{"Krypton Crown": ["02/08/2023"]}</t>
  </si>
  <si>
    <t>{"Krypton Crown": ["31-03-2027"]}</t>
  </si>
  <si>
    <t>{"Krypton Crown": [["{'KRYPTON CROWN': ['17', 0]}"]]}</t>
  </si>
  <si>
    <t>{"Krypton Crown": [{"2BHK": {"71.76": [8, 0]}, "3BHK": {"93.26": [9, 0]}}]}</t>
  </si>
  <si>
    <t>{"Krypton Crown": ["[{'2BHK': {'total': 8, 'sold': 0, 'avg_area': 71.76}, '3BHK': {'total': 9, 'sold': 0, 'avg_area': 93.26}}]"]}</t>
  </si>
  <si>
    <t>{"2BHK": [71.76, 71.76], "3BHK": [93.26, 93.26]}</t>
  </si>
  <si>
    <t>{"2BHK": {"total": 8, "sold": 0, "unsold": 8}, "3BHK": {"total": 9, "sold": 0, "unsold": 9}}</t>
  </si>
  <si>
    <t>{"Krypton Crown": {"Final Proposed date of compeletion": "31-03-2027", "Building_wise_completion_date": ["KRYPTON CROWN", "Not available"]}}</t>
  </si>
  <si>
    <t>{"Krypton Crown": {"KRYPTON CROWN": 21}}</t>
  </si>
  <si>
    <t>{"Krypton Crown": "31-03-2027", "KRYPTON CROWN": "Not available"}</t>
  </si>
  <si>
    <t>Krypton Terraces</t>
  </si>
  <si>
    <t>["Krypton Construction &amp; Developers"]</t>
  </si>
  <si>
    <t>{"Krypton Terraces": 2870.92}</t>
  </si>
  <si>
    <t>{"Krypton Terraces": "[{'2.5 BHK': ['57.38', '59.07', '59.52']}, {'3BHK': ['80.19'], '4 BHK DUPLEX': ['126.73'], '4BHK': ['100.83']}]"}</t>
  </si>
  <si>
    <t>{"Krypton Terraces": [["Q3-2017", 24]]}</t>
  </si>
  <si>
    <t>{"Krypton Terraces": ["22/08/2017"]}</t>
  </si>
  <si>
    <t>{"Krypton Terraces": ["30-07-2022"]}</t>
  </si>
  <si>
    <t>{"Krypton Terraces": [["{'WING B': ['7', 0], 'WING C': ['17', 0]}"]]}</t>
  </si>
  <si>
    <t>{"Krypton Terraces": [{"2.5 BHK": {"57.38": [1, 0], "59.07": [1, 0], "59.52": [5, 0]}}, {"3BHK": {"80.19": [7, 0]}, "4 BHK DUPLEX": {"126.73": [6, 0]}, "4BHK": {"100.83": [4, 0]}}]}</t>
  </si>
  <si>
    <t>{"Krypton Terraces": ["[{'2.5 BHK': {'total': 7, 'sold': 0, 'avg_area': 58.66}}, {'3BHK': {'total': 7, 'sold': 0, 'avg_area': 80.19}, '4 BHK DUPLEX': {'total': 6, 'sold': 0, 'avg_area': 126.73}, '4BHK': {'total': 4, 'sold': 0, 'avg_area': 100.83}}]"]}</t>
  </si>
  <si>
    <t>{"2.5BHK": [57.38, 59.52], "3BHK": [80.19, 80.19], "4BHKDUPLEX": [126.73, 126.73], "4BHK": [100.83, 100.83]}</t>
  </si>
  <si>
    <t>{"2.5BHK": {"total": 7, "sold": 0, "unsold": 7}, "3BHK": {"total": 7, "sold": 0, "unsold": 7}, "4BHK duplex": {"total": 6, "sold": 0, "unsold": 6}, "4BHK": {"total": 4, "sold": 0, "unsold": 4}}</t>
  </si>
  <si>
    <t>{"Krypton Terraces": {"Final Proposed date of compeletion": "30-07-2022", "Building_wise_completion_date": ["WING B", "Not available"]}}</t>
  </si>
  <si>
    <t>{"Krypton Terraces": {"WING B": 12, "WING C": 37}}</t>
  </si>
  <si>
    <t>{"Krypton Terraces": "30-07-2022", "WING B": "Not available"}</t>
  </si>
  <si>
    <t>Krypton Twin Tower Building B Wing Ii</t>
  </si>
  <si>
    <t>Krypton Twin Tower</t>
  </si>
  <si>
    <t>["Krypton Construction Private Limited"]</t>
  </si>
  <si>
    <t>{"Krypton Twin Tower Building B Wing Ii": 2728.4}</t>
  </si>
  <si>
    <t>{"Krypton Twin Tower Building B Wing Ii": "[{'2 BHK': ['59.0'], '3BHK': ['80.0'], '4BHK': ['109.8']}]"}</t>
  </si>
  <si>
    <t>{"Krypton Twin Tower Building B Wing Ii": [["Q3-2017", 35]]}</t>
  </si>
  <si>
    <t>{"Krypton Twin Tower Building B Wing Ii": ["04/08/2017"]}</t>
  </si>
  <si>
    <t>{"Krypton Twin Tower Building B Wing Ii": ["30-04-2019"]}</t>
  </si>
  <si>
    <t>{"Krypton Twin Tower Building B Wing Ii": [["{'BUILDING B WING II': ['35', 0]}"]]}</t>
  </si>
  <si>
    <t>{"Krypton Twin Tower Building B Wing Ii": [{"2 BHK": {"59.0": [16, 0]}, "3BHK": {"80.0": [16, 0]}, "4BHK": {"109.8": [3, 0]}}]}</t>
  </si>
  <si>
    <t>{"Krypton Twin Tower Building B Wing Ii": ["[{'2 BHK': {'total': 16, 'sold': 0, 'avg_area': 59.0}, '3BHK': {'total': 16, 'sold': 0, 'avg_area': 80.0}, '4BHK': {'total': 3, 'sold': 0, 'avg_area': 109.8}}]"]}</t>
  </si>
  <si>
    <t>{"2BHK": [59.0, 59.0], "3BHK": [80.0, 80.0], "4BHK": [109.8, 109.8]}</t>
  </si>
  <si>
    <t>{"2BHK": {"total": 16, "sold": 0, "unsold": 16}, "3BHK": {"total": 16, "sold": 0, "unsold": 16}, "4BHK": {"total": 3, "sold": 0, "unsold": 3}}</t>
  </si>
  <si>
    <t>{"Krypton Twin Tower Building B Wing Ii": {"Final Proposed date of compeletion": "30-04-2019", "Building_wise_completion_date": ["BUILDING B WING II", "Not available"]}}</t>
  </si>
  <si>
    <t>{"Krypton Twin Tower Building B Wing Ii": {"BUILDING B WING II": 29}}</t>
  </si>
  <si>
    <t>{"Krypton Twin Tower Building B Wing Ii": "30-04-2019", "BUILDING B WING II": "Not available"}</t>
  </si>
  <si>
    <t>Krystel By Kams Realtors</t>
  </si>
  <si>
    <t>["Kams Realtors"]</t>
  </si>
  <si>
    <t>{"Krystel By Kams Realtors": 6167.02}</t>
  </si>
  <si>
    <t>{"Krystel By Kams Realtors": "[{'Shops': ['28.52', '97.3', '35.84', '43.5'], 'Office Space': ['90.88', '77.98'], '1 BHK': ['35.46', '35.39', '30.36', '34.51', '26.42', '24.05']}]"}</t>
  </si>
  <si>
    <t>{"Krystel By Kams Realtors": [["Q2-2024", 72]]}</t>
  </si>
  <si>
    <t>{"Krystel By Kams Realtors": ["05/06/2024"]}</t>
  </si>
  <si>
    <t>{"Krystel By Kams Realtors": ["31-12-2026"]}</t>
  </si>
  <si>
    <t>{"Krystel By Kams Realtors": [["{'Krystel by KAMS Realtors': ['72', 0]}"]]}</t>
  </si>
  <si>
    <t>{"Krystel By Kams Realtors": [{"Shops": {"28.52": [1, 0], "97.3": [1, 0], "35.84": [1, 0], "43.5": [1, 0]}, "Office Space": {"90.88": [1, 0], "77.98": [1, 0]}, "1 BHK": {"35.46": [11, 0], "35.39": [11, 0], "30.36": [11, 0], "34.51": [11, 0], "26.42": [1, 0], "24.05": [21, 0]}}]}</t>
  </si>
  <si>
    <t>{"Krystel By Kams Realtors": ["[{'Shops': {'total': 4, 'sold': 0, 'avg_area': 51.29}, 'Office Space': {'total': 2, 'sold': 0, 'avg_area': 84.43}, '1 BHK': {'total': 66, 'sold': 0, 'avg_area': 30.67}}]"]}</t>
  </si>
  <si>
    <t>{"SHOPS": [28.52, 97.3], "OFFICESPACE": [77.98, 90.88], "1BHK": [24.05, 35.46]}</t>
  </si>
  <si>
    <t>{"shops": {"total": 4, "sold": 0, "unsold": 4}, "office space": {"total": 2, "sold": 0, "unsold": 2}, "1BHK": {"total": 66, "sold": 0, "unsold": 66}}</t>
  </si>
  <si>
    <t>{"Krystel By Kams Realtors": {"Final Proposed date of compeletion": "31-12-2026", "Building_wise_completion_date": ["Krystel by KAMS Realtors", "Not available"]}}</t>
  </si>
  <si>
    <t>{"Krystel By Kams Realtors": {"Krystel by KAMS Realtors": 24}}</t>
  </si>
  <si>
    <t>{"Krystel By Kams Realtors": "31-12-2026", "Krystel by KAMS Realtors": "Not available"}</t>
  </si>
  <si>
    <t>Ksa Elaf</t>
  </si>
  <si>
    <t>["Shezad Abdul Aziz Reshamwala"]</t>
  </si>
  <si>
    <t>{"Ksa Elaf": 2915.24}</t>
  </si>
  <si>
    <t>{"Ksa Elaf": "[{'1BHK': ['37.95', '39.4', '39.62', '39.77'], '2BHK': ['48.2', '52.82']}]"}</t>
  </si>
  <si>
    <t>{"Ksa Elaf": [["Q3-2017", 21]]}</t>
  </si>
  <si>
    <t>{"Ksa Elaf": ["05/08/2017"]}</t>
  </si>
  <si>
    <t>{"Ksa Elaf": ["31-12-2022"]}</t>
  </si>
  <si>
    <t>{"Ksa Elaf": [["{'KSA ELAF': ['21', 0]}"]]}</t>
  </si>
  <si>
    <t>{"Ksa Elaf": [{"1BHK": {"37.95": [8, 0], "39.4": [7, 0], "39.62": [2, 0], "39.77": [1, 0]}, "2BHK": {"48.2": [2, 0], "52.82": [1, 0]}}]}</t>
  </si>
  <si>
    <t>{"Ksa Elaf": ["[{'1BHK': {'total': 18, 'sold': 0, 'avg_area': 39.19}, '2BHK': {'total': 3, 'sold': 0, 'avg_area': 50.51}}]"]}</t>
  </si>
  <si>
    <t>{"1BHK": [37.95, 39.77], "2BHK": [48.2, 52.82]}</t>
  </si>
  <si>
    <t>{"1BHK": {"total": 18, "sold": 0, "unsold": 18}, "2BHK": {"total": 3, "sold": 0, "unsold": 3}}</t>
  </si>
  <si>
    <t>{"Ksa Elaf": {"Final Proposed date of compeletion": "31-12-2022", "Building_wise_completion_date": ["KSA ELAF", "Not available"]}}</t>
  </si>
  <si>
    <t>{"Ksa Elaf": {"KSA ELAF": 19}}</t>
  </si>
  <si>
    <t>{"Ksa Elaf": "31-12-2022", "KSA ELAF": "Not available"}</t>
  </si>
  <si>
    <t>Ksa Grande</t>
  </si>
  <si>
    <t>["M/S.Faber Constructions"]</t>
  </si>
  <si>
    <t>{"Ksa Grande": 4274.29}</t>
  </si>
  <si>
    <t>{"Ksa Grande": "[{'1BHK': ['37.22', '37.72', '37.81', '37.84', '44.77', '56.52']}]"}</t>
  </si>
  <si>
    <t>{"Ksa Grande": [["Q3-2017", 36]]}</t>
  </si>
  <si>
    <t>{"Ksa Grande": ["31/08/2017"]}</t>
  </si>
  <si>
    <t>{"Ksa Grande": ["31-12-2022"]}</t>
  </si>
  <si>
    <t>{"Ksa Grande": [["{'KSA GRANDE C-WING': ['36', 0]}"]]}</t>
  </si>
  <si>
    <t>{"Ksa Grande": [{"1BHK": {"37.22": [3, 0], "37.72": [1, 0], "37.81": [1, 0], "37.84": [24, 0], "44.77": [1, 0], "56.52": [6, 0]}}]}</t>
  </si>
  <si>
    <t>{"Ksa Grande": ["[{'1BHK': {'total': 36, 'sold': 0, 'avg_area': 41.98}}]"]}</t>
  </si>
  <si>
    <t>{"1BHK": [37.22, 56.52]}</t>
  </si>
  <si>
    <t>{"1BHK": {"total": 36, "sold": 0, "unsold": 36}}</t>
  </si>
  <si>
    <t>{"Ksa Grande": {"Final Proposed date of compeletion": "31-12-2022", "Building_wise_completion_date": ["KSA GRANDE C-WING", "Not available"]}}</t>
  </si>
  <si>
    <t>{"Ksa Grande": {"KSA GRANDE C-WING": 25}}</t>
  </si>
  <si>
    <t>{"Ksa Grande": "31-12-2022", "KSA GRANDE C-WING": "Not available"}</t>
  </si>
  <si>
    <t>Ksa Imperia</t>
  </si>
  <si>
    <t>["Ksa Enterprises"]</t>
  </si>
  <si>
    <t>{"Ksa Imperia": 13000.0}</t>
  </si>
  <si>
    <t>{"Ksa Imperia": "[{'Rehab 1 BHK': ['37.62', '37.63', '37.76', '38.05', '38.15', '38.76', '39.6', '39.7', '40.41'], 'Rehab 2 BHK': ['53.95', '56.75'], 'Rehab 2.5 BHK': ['64.6'], 'Rehab 3.5 BHK': ['80.15'], 'Rehab 4.5 BHK': ['101.2'], 'Rehab NR': ['15.59', '19.4', '19.6', '20.26', '21.05', '22.54', '23.65', '23.85', '24.1', '24.15', '25.7', '26.06', '33.05', '33.07', '33.44', '33.65', '37.75', '55.74', '56.05', '61.98', '63.45', '64.85', '67.15', '79.3', '79.98'], 'Sale 1 BHK': ['37.63', '38.15'], 'Sale 1 BHk': ['38.76']}, {'Rehab 1 BHK': ['37.66', '37.72', '37.8', '38.33', '39.12', '39.65', '52.01'], 'Rehab NR': ['26.1', '26.25', '28.52', '30.24', '31.35', '41.18', '51.6', '68.35', '72.4', '74.32', '77.6', '81.7', '85.65', '128.75'], 'Sale 1 BHK': ['37.66', '37.8', '39.12', '39.65']}]"}</t>
  </si>
  <si>
    <t>{"Ksa Imperia": [["Q2-2025", 144]]}</t>
  </si>
  <si>
    <t>{"Ksa Imperia": ["03/06/2025"]}</t>
  </si>
  <si>
    <t>{"Ksa Imperia": ["31-12-2030"]}</t>
  </si>
  <si>
    <t>{"Ksa Imperia": [["{'Wing A': ['98', 0], 'Wing B': ['46', 0]}"]]}</t>
  </si>
  <si>
    <t>{"Ksa Imperia": [{"Rehab 1 BHK": {"37.62": [6, 0], "37.63": [9, 0], "37.76": [4, 0], "38.05": [13, 0], "38.15": [9, 0], "38.76": [9, 0], "39.6": [7, 0], "39.7": [6, 0], "40.41": [1, 0]}, "Rehab 2 BHK": {"53.95": [1, 0], "56.75": [1, 0]}, "Rehab 2.5 BHK": {"64.6": [1, 0]}, "Rehab 3.5 BHK": {"80.15": [1, 0]}, "Rehab 4.5 BHK": {"101.2": [1, 0]}, "Rehab NR": {"15.59": [1, 0], "19.4": [1, 0], "19.6": [1, 0], "20.26": [1, 0], "21.05": [1, 0], "22.54": [1, 0], "23.65": [1, 0], "23.85": [1, 0], "24.1": [1, 0], "24.15": [1, 0], "25.7": [1, 0], "26.06": [1, 0], "33.05": [1, 0], "33.07": [1, 0], "33.44": [1, 0], "33.65": [1, 0], "37.75": [1, 0], "55.74": [1, 0], "56.05": [1, 0], "61.98": [2, 0], "63.45": [1, 0], "64.85": [1, 0], "67.15": [1, 0], "79.3": [1, 0], "79.98": [1, 0]}, "Sale 1 BHK": {"37.63": [1, 0], "38.15": [1, 0]}, "Sale 1 BHk": {"38.76": [1, 0]}}, {"Rehab 1 BHK": {"37.66": [5, 0], "37.72": [4, 0], "37.8": [5, 0], "38.33": [4, 0], "39.12": [5, 0], "39.65": [4, 0], "52.01": [1, 0]}, "Rehab NR": {"26.1": [1, 0], "26.25": [1, 0], "28.52": [1, 0], "30.24": [1, 0], "31.35": [1, 0], "41.18": [1, 0], "51.6": [1, 0], "68.35": [1, 0], "72.4": [1, 0], "74.32": [1, 0], "77.6": [1, 0], "81.7": [1, 0], "85.65": [1, 0], "128.75": [1, 0]}, "Sale 1 BHK": {"37.66": [1, 0], "37.8": [1, 0], "39.12": [1, 0], "39.65": [1, 0]}}]}</t>
  </si>
  <si>
    <t>{"Ksa Imperia": ["[{'Rehab 1 BHK': {'total': 64, 'sold': 0, 'avg_area': 38.63}, 'Rehab 2 BHK': {'total': 2, 'sold': 0, 'avg_area': 55.35}, 'Rehab 2.5 BHK': {'total': 1, 'sold': 0, 'avg_area': 64.6}, 'Rehab 3.5 BHK': {'total': 1, 'sold': 0, 'avg_area': 80.15}, 'Rehab 4.5 BHK': {'total': 1, 'sold': 0, 'avg_area': 101.2}, 'Rehab NR': {'total': 26, 'sold': 0, 'avg_area': 38.62}, 'Sale 1 BHK': {'total': 2, 'sold': 0, 'avg_area': 37.89}, 'Sale 1 BHk': {'total': 1, 'sold': 0, 'avg_area': 38.76}}, {'Rehab 1 BHK': {'total': 28, 'sold': 0, 'avg_area': 40.33}, 'Rehab NR': {'total': 14, 'sold': 0, 'avg_area': 58.86}, 'Sale 1 BHK': {'total': 4, 'sold': 0, 'avg_area': 38.56}}]"]}</t>
  </si>
  <si>
    <t>{"REHAB1BHK": [37.62, 52.01], "REHAB2BHK": [53.95, 56.75], "REHAB2.5BHK": [64.6, 64.6], "REHAB3.5BHK": [80.15, 80.15], "REHAB4.5BHK": [101.2, 101.2], "REHABNR": [15.59, 128.75], "SALE1BHK": [37.66, 39.65]}</t>
  </si>
  <si>
    <t>{"rehab 1BHK": {"total": 92, "sold": 0, "unsold": 92}, "rehab 2BHK": {"total": 2, "sold": 0, "unsold": 2}, "rehab 2.5BHK": {"total": 1, "sold": 0, "unsold": 1}, "rehab 3.5BHK": {"total": 1, "sold": 0, "unsold": 1}, "rehab 4.5BHK": {"total": 1, "sold": 0, "unsold": 1}, "rehab nr": {"total": 40, "sold": 0, "unsold": 40}, "sale 1BHK": {"total": 5, "sold": 0, "unsold": 5}}</t>
  </si>
  <si>
    <t>{"Ksa Imperia": {"Final Proposed date of compeletion": "31-12-2030", "Building_wise_completion_date": ["Wing A", "Not available"]}}</t>
  </si>
  <si>
    <t>{"Ksa Imperia": {"Wing A": 20, "Wing B": 16}}</t>
  </si>
  <si>
    <t>{"Ksa Imperia": "31-12-2030", "Wing A": "Not available"}</t>
  </si>
  <si>
    <t>Ksa Pride</t>
  </si>
  <si>
    <t>["Ksa And Associates"]</t>
  </si>
  <si>
    <t>{"Ksa Pride": 3512.11}</t>
  </si>
  <si>
    <t>{"Ksa Pride": "[{'1BHK': ['72.18'], '2BHK': ['71.35', '112.6'], '3BHK': ['90.74', '95.77', '98.31', '107.1', '108.93', '109.3', '113.26', '113.63', '114.0', '114.95', '119.75', '120.2', '128.82'], '4BHK': ['156.63', '158.03']}]"}</t>
  </si>
  <si>
    <t>{"Ksa Pride": [["Q3-2017", 28]]}</t>
  </si>
  <si>
    <t>{"Ksa Pride": ["19/08/2017"]}</t>
  </si>
  <si>
    <t>{"Ksa Pride": ["31-12-2022"]}</t>
  </si>
  <si>
    <t>{"Ksa Pride": [["{'KSA PRIDE': ['28', 0]}"]]}</t>
  </si>
  <si>
    <t>{"Ksa Pride": [{"1BHK": {"72.18": [1, 0]}, "2BHK": {"71.35": [1, 0], "112.6": [1, 0]}, "3BHK": {"90.74": [1, 0], "95.77": [1, 0], "98.31": [1, 0], "107.1": [1, 0], "108.93": [1, 0], "109.3": [1, 0], "113.26": [1, 0], "113.63": [6, 0], "114.0": [5, 0], "114.95": [1, 0], "119.75": [2, 0], "120.2": [1, 0], "128.82": [1, 0]}, "4BHK": {"156.63": [1, 0], "158.03": [1, 0]}}]}</t>
  </si>
  <si>
    <t>{"Ksa Pride": ["[{'1BHK': {'total': 1, 'sold': 0, 'avg_area': 72.18}, '2BHK': {'total': 2, 'sold': 0, 'avg_area': 91.97}, '3BHK': {'total': 23, 'sold': 0, 'avg_area': 110.37}, '4BHK': {'total': 2, 'sold': 0, 'avg_area': 157.33}}]"]}</t>
  </si>
  <si>
    <t>{"1BHK": [72.18, 72.18], "2BHK": [71.35, 112.6], "3BHK": [90.74, 128.82], "4BHK": [156.63, 158.03]}</t>
  </si>
  <si>
    <t>{"1BHK": {"total": 1, "sold": 0, "unsold": 1}, "2BHK": {"total": 2, "sold": 0, "unsold": 2}, "3BHK": {"total": 23, "sold": 0, "unsold": 23}, "4BHK": {"total": 2, "sold": 0, "unsold": 2}}</t>
  </si>
  <si>
    <t>{"Ksa Pride": {"Final Proposed date of compeletion": "31-12-2022", "Building_wise_completion_date": ["KSA PRIDE", "Not available"]}}</t>
  </si>
  <si>
    <t>{"Ksa Pride": {"KSA PRIDE": 24}}</t>
  </si>
  <si>
    <t>{"Ksa Pride": "31-12-2022", "KSA PRIDE": "Not available"}</t>
  </si>
  <si>
    <t>Ksa Royale B Wing</t>
  </si>
  <si>
    <t>Ksa Royale</t>
  </si>
  <si>
    <t>["Ksa Developers"]</t>
  </si>
  <si>
    <t>{"Ksa Royale B Wing": 4096.48}</t>
  </si>
  <si>
    <t>{"Ksa Royale B Wing": "[{'1 BHK Rehab': ['37.53', '37.87', '37.89', '38.01', '38.06'], '1 BHK Sale': ['37.53', '37.87', '37.89', '38.01', '38.06', '39.63'], '2 BHK Rehab': ['50.52', '53.22', '55.22'], '2 BHK Sale': ['45.38'], '3 BHK Sale': ['64.78'], 'MP Room Sale': ['23.99']}]"}</t>
  </si>
  <si>
    <t>{"Ksa Royale B Wing": [["Q1-2025", 91]]}</t>
  </si>
  <si>
    <t>{"Ksa Royale B Wing": ["06/03/2025"]}</t>
  </si>
  <si>
    <t>{"Ksa Royale B Wing": ["31-12-2029"]}</t>
  </si>
  <si>
    <t>{"Ksa Royale B Wing": [["{'B Wing': ['91', 0]}"]]}</t>
  </si>
  <si>
    <t>{"Ksa Royale B Wing": [{"1 BHK Rehab": {"37.53": [11, 0], "37.87": [8, 0], "37.89": [7, 0], "38.01": [8, 0], "38.06": [10, 0]}, "1 BHK Sale": {"37.53": [8, 0], "37.87": [7, 0], "37.89": [8, 0], "38.01": [2, 0], "38.06": [8, 0], "39.63": [5, 0]}, "2 BHK Rehab": {"50.52": [2, 0], "53.22": [1, 0], "55.22": [3, 0]}, "2 BHK Sale": {"45.38": [1, 0]}, "3 BHK Sale": {"64.78": [1, 0]}, "MP Room Sale": {"23.99": [1, 0]}}]}</t>
  </si>
  <si>
    <t>{"Ksa Royale B Wing": ["[{'1 BHK Rehab': {'total': 44, 'sold': 0, 'avg_area': 37.87}, '1 BHK Sale': {'total': 38, 'sold': 0, 'avg_area': 38.16}, '2 BHK Rehab': {'total': 6, 'sold': 0, 'avg_area': 52.99}, '2 BHK Sale': {'total': 1, 'sold': 0, 'avg_area': 45.38}, '3 BHK Sale': {'total': 1, 'sold': 0, 'avg_area': 64.78}, 'MP Room Sale': {'total': 1, 'sold': 0, 'avg_area': 23.99}}]"]}</t>
  </si>
  <si>
    <t>{"1BHKREHAB": [37.53, 38.06], "1BHKSALE": [37.53, 39.63], "2BHKREHAB": [50.52, 55.22], "2BHKSALE": [45.38, 45.38], "3BHKSALE": [64.78, 64.78], "MPROOMSALE": [23.99, 23.99]}</t>
  </si>
  <si>
    <t>{"1BHK rehab": {"total": 44, "sold": 0, "unsold": 44}, "1BHK sale": {"total": 38, "sold": 0, "unsold": 38}, "2BHK rehab": {"total": 6, "sold": 0, "unsold": 6}, "2BHK sale": {"total": 1, "sold": 0, "unsold": 1}, "3BHK sale": {"total": 1, "sold": 0, "unsold": 1}, "mp room sale": {"total": 1, "sold": 0, "unsold": 1}}</t>
  </si>
  <si>
    <t>{"Ksa Royale B Wing": {"Final Proposed date of compeletion": "31-12-2029", "Building_wise_completion_date": ["B Wing", "Not available"]}}</t>
  </si>
  <si>
    <t>{"Ksa Royale B Wing": {"B Wing": 22}}</t>
  </si>
  <si>
    <t>{"Ksa Royale B Wing": "31-12-2029", "B Wing": "Not available"}</t>
  </si>
  <si>
    <t>Ksa Square</t>
  </si>
  <si>
    <t>["Faber Constructions"]</t>
  </si>
  <si>
    <t>{"Ksa Square": 14684.8}</t>
  </si>
  <si>
    <t>{"Ksa Square": "[{'1BHK': ['41.16']}, {'1BHK': ['44.78', '46.11', '46.51', '48.56'], '2BHK': ['58.17', '59.4', '63.08', '63.79', '65.22'], '3BHK': ['90.17'], 'Shop': ['14.31', '18.2', '23.21', '23.51', '26.89', '30.16', '32.1', '34.86', '35.17', '35.37', '37.21', '40.69', '41.91']}]"}</t>
  </si>
  <si>
    <t>{"Ksa Square": [["Q1-2023", 153]]}</t>
  </si>
  <si>
    <t>{"Ksa Square": ["06/03/2023"]}</t>
  </si>
  <si>
    <t>{"Ksa Square": ["31-12-2028"]}</t>
  </si>
  <si>
    <t>{"Ksa Square": [["{'A-Wing': ['1', 0], 'B-Wing': ['152', 0]}"]]}</t>
  </si>
  <si>
    <t>{"Ksa Square": [{"1BHK": {"41.16": [1, 0]}}, {"1BHK": {"44.78": [18, 0], "46.11": [16, 0], "46.51": [33, 0], "48.56": [18, 0]}, "2BHK": {"58.17": [2, 0], "59.4": [1, 0], "63.08": [18, 0], "63.79": [15, 0], "65.22": [1, 0]}, "3BHK": {"90.17": [1, 0]}, "Shop": {"14.31": [1, 0], "18.2": [1, 0], "23.21": [1, 0], "23.51": [1, 0], "26.89": [1, 0], "30.16": [3, 0], "32.1": [1, 0], "34.86": [1, 0], "35.17": [3, 0], "35.37": [13, 0], "37.21": [1, 0], "40.69": [1, 0], "41.91": [1, 0]}}]}</t>
  </si>
  <si>
    <t>{"Ksa Square": ["[{'1BHK': {'total': 1, 'sold': 0, 'avg_area': 41.16}}, {'1BHK': {'total': 85, 'sold': 0, 'avg_area': 46.49}, '2BHK': {'total': 37, 'sold': 0, 'avg_area': 61.93}, '3BHK': {'total': 1, 'sold': 0, 'avg_area': 90.17}, 'Shop': {'total': 29, 'sold': 0, 'avg_area': 30.28}}]"]}</t>
  </si>
  <si>
    <t>{"1BHK": [41.16, 48.56], "2BHK": [58.17, 65.22], "3BHK": [90.17, 90.17], "SHOP": [14.31, 41.91]}</t>
  </si>
  <si>
    <t>{"1BHK": {"total": 86, "sold": 0, "unsold": 86}, "2BHK": {"total": 37, "sold": 0, "unsold": 37}, "3BHK": {"total": 1, "sold": 0, "unsold": 1}, "shop": {"total": 29, "sold": 0, "unsold": 29}}</t>
  </si>
  <si>
    <t>{"Ksa Square": {"Final Proposed date of compeletion": "31-12-2028", "Building_wise_completion_date": ["A-Wing", "Not available"]}}</t>
  </si>
  <si>
    <t>{"Ksa Square": {"A-Wing": 25, "B-Wing": 25}}</t>
  </si>
  <si>
    <t>{"Ksa Square": "31-12-2028", "A-Wing": "Not available"}</t>
  </si>
  <si>
    <t>Kshitij</t>
  </si>
  <si>
    <t>["Rishabh Constructions"]</t>
  </si>
  <si>
    <t>{"Kshitij": 1462.93}</t>
  </si>
  <si>
    <t>{"Kshitij": "[{}]"}</t>
  </si>
  <si>
    <t>{"Kshitij": [["Q1-2025", 0]]}</t>
  </si>
  <si>
    <t>{"Kshitij": ["07/01/2025"]}</t>
  </si>
  <si>
    <t>{"Kshitij": ["31-12-2026"]}</t>
  </si>
  <si>
    <t>{"Kshitij": [["{}"]]}</t>
  </si>
  <si>
    <t>{"Kshitij": [{}]}</t>
  </si>
  <si>
    <t>{"Kshitij": ["[{}]"]}</t>
  </si>
  <si>
    <t>{"Kshitij": {"Final Proposed date of compeletion": "31-12-2026", "Building_wise_completion_date": ["Kshitij", "Not available"]}}</t>
  </si>
  <si>
    <t>{"Kshitij": {"Kshitij": 1}}</t>
  </si>
  <si>
    <t>{"Kshitij": "Not available"}</t>
  </si>
  <si>
    <t>Kshitij Eminence</t>
  </si>
  <si>
    <t>["Kshitij Developers"]</t>
  </si>
  <si>
    <t>{"Kshitij Eminence": 5538.92}</t>
  </si>
  <si>
    <t>{"Kshitij Eminence": "[{'Shops': ['27.72', '44.55', '48.69', '34.98', '34.18', '39.31', '34.94', '54.49', '30.8', '44.3', '43.64', '63.79', '78.1', '41.17', '29.59', '28.91', '33.26', '30.6', '37.58', '112.15'], '2 BHK': ['57.83', '55.59', '47.9'], '1 BHK': ['36.25', '39.41'], '3 BHK': ['75.48', '75.05']}]"}</t>
  </si>
  <si>
    <t>{"Kshitij Eminence": [["Q4-2023", 105]]}</t>
  </si>
  <si>
    <t>{"Kshitij Eminence": ["10/10/2023"]}</t>
  </si>
  <si>
    <t>{"Kshitij Eminence": ["30-06-2026"]}</t>
  </si>
  <si>
    <t>{"Kshitij Eminence": [["{'EMINENCE': ['105', 0]}"]]}</t>
  </si>
  <si>
    <t>{"Kshitij Eminence": [{"Shops": {"27.72": [1, 0], "44.55": [1, 0], "48.69": [1, 0], "34.98": [1, 0], "34.18": [1, 0], "39.31": [1, 0], "34.94": [2, 0], "54.49": [1, 0], "30.8": [1, 0], "44.3": [1, 0], "43.64": [1, 0], "63.79": [1, 0], "78.1": [2, 0], "41.17": [4, 0], "29.59": [6, 0], "28.91": [2, 0], "33.26": [2, 0], "30.6": [2, 0], "37.58": [2, 0], "112.15": [2, 0]}, "2 BHK": {"57.83": [15, 0], "55.59": [16, 0], "47.9": [1, 0]}, "1 BHK": {"36.25": [13, 0], "39.41": [19, 0]}, "3 BHK": {"75.48": [3, 0], "75.05": [3, 0]}}]}</t>
  </si>
  <si>
    <t>{"Kshitij Eminence": ["[{'Shops': {'total': 35, 'sold': 0, 'avg_area': 43.42}, '2 BHK': {'total': 32, 'sold': 0, 'avg_area': 56.4}, '1 BHK': {'total': 32, 'sold': 0, 'avg_area': 38.13}, '3 BHK': {'total': 6, 'sold': 0, 'avg_area': 75.27}}]"]}</t>
  </si>
  <si>
    <t>{"SHOPS": [27.72, 112.15], "2BHK": [47.9, 57.83], "1BHK": [36.25, 39.41], "3BHK": [75.05, 75.48]}</t>
  </si>
  <si>
    <t>{"shops": {"total": 35, "sold": 0, "unsold": 35}, "2BHK": {"total": 32, "sold": 0, "unsold": 32}, "1BHK": {"total": 32, "sold": 0, "unsold": 32}, "3BHK": {"total": 6, "sold": 0, "unsold": 6}}</t>
  </si>
  <si>
    <t>{"Kshitij Eminence": {"Final Proposed date of compeletion": "30-06-2026", "Building_wise_completion_date": ["EMINENCE", "Not available"]}}</t>
  </si>
  <si>
    <t>{"Kshitij Eminence": {"EMINENCE": 23}}</t>
  </si>
  <si>
    <t>{"Kshitij Eminence": "30-06-2026", "EMINENCE": "Not available"}</t>
  </si>
  <si>
    <t>Kshitij Heights</t>
  </si>
  <si>
    <t>["M/S Kishore Metal &amp; Wire Industries"]</t>
  </si>
  <si>
    <t>{"Kshitij Heights": 5299.21}</t>
  </si>
  <si>
    <t>{"Kshitij Heights": "[{'1.5BHK': ['44.73'], '1BHK': ['45.3', '48.08'], '2BHK': ['67.71', '68.54', '68.55', '68.6'], 'Shop': ['25.8', '27.8', '30.98', '183.45'], 'shop': ['31.83', '36.71']}]"}</t>
  </si>
  <si>
    <t>{"Kshitij Heights": [["Q3-2021", 90]]}</t>
  </si>
  <si>
    <t>{"Kshitij Heights": ["09/09/2021"]}</t>
  </si>
  <si>
    <t>{"Kshitij Heights": ["31-12-2029"]}</t>
  </si>
  <si>
    <t>{"Kshitij Heights": [["{'Kshitij Heights': ['90', 0]}"]]}</t>
  </si>
  <si>
    <t>{"Kshitij Heights": [{"1.5BHK": {"44.73": [4, 0]}, "1BHK": {"45.3": [17, 0], "48.08": [1, 0]}, "2BHK": {"67.71": [20, 0], "68.54": [21, 0], "68.55": [5, 0], "68.6": [16, 0]}, "Shop": {"25.8": [1, 0], "27.8": [1, 0], "30.98": [1, 0], "183.45": [1, 0]}, "shop": {"31.83": [1, 0], "36.71": [1, 0]}}]}</t>
  </si>
  <si>
    <t>{"Kshitij Heights": ["[{'1.5BHK': {'total': 4, 'sold': 0, 'avg_area': 44.73}, '1BHK': {'total': 18, 'sold': 0, 'avg_area': 46.69}, '2BHK': {'total': 62, 'sold': 0, 'avg_area': 68.35}, 'Shop': {'total': 4, 'sold': 0, 'avg_area': 67.01}, 'shop': {'total': 2, 'sold': 0, 'avg_area': 34.27}}]"]}</t>
  </si>
  <si>
    <t>{"1.5BHK": [44.73, 44.73], "1BHK": [45.3, 48.08], "2BHK": [67.71, 68.6], "SHOP": [31.83, 36.71]}</t>
  </si>
  <si>
    <t>{"1.5BHK": {"total": 4, "sold": 0, "unsold": 4}, "1BHK": {"total": 18, "sold": 0, "unsold": 18}, "2BHK": {"total": 62, "sold": 0, "unsold": 62}, "shop": {"total": 2, "sold": 0, "unsold": 2}}</t>
  </si>
  <si>
    <t>{"Kshitij Heights": {"Final Proposed date of compeletion": "31-12-2029", "Building_wise_completion_date": ["Kshitij Heights", "Not available"]}}</t>
  </si>
  <si>
    <t>{"Kshitij Heights": {"Kshitij Heights": 26}}</t>
  </si>
  <si>
    <t>{"Kshitij Heights": "Not available"}</t>
  </si>
  <si>
    <t>Kshitij Omkar</t>
  </si>
  <si>
    <t>["Omkar Chs Ltd"]</t>
  </si>
  <si>
    <t>{"Kshitij Omkar": 7869.64}</t>
  </si>
  <si>
    <t>{"Kshitij Omkar": "[{'MHADA 2 BHK': ['54.84'], 'Rehab 1 BHK': ['32.53', '32.57', '32.75', '33.83', '37.66', '41.27', '54.84'], 'Rehab 3 BHK': ['52.4'], 'Sale 1 BHK': ['32.57', '34.01', '37.66', '41.27'], 'Sale 2 BHK': ['54.84'], 'Sale 3 BHK': ['86.35']}]"}</t>
  </si>
  <si>
    <t>{"Kshitij Omkar": [["Q2-2025", 64]]}</t>
  </si>
  <si>
    <t>{"Kshitij Omkar": ["04/06/2025"]}</t>
  </si>
  <si>
    <t>{"Kshitij Omkar": ["30-11-2030"]}</t>
  </si>
  <si>
    <t>{"Kshitij Omkar": [["{'Kshitij Omkar': ['64', 0]}"]]}</t>
  </si>
  <si>
    <t>{"Kshitij Omkar": [{"MHADA 2 BHK": {"54.84": [4, 0]}, "Rehab 1 BHK": {"32.53": [8, 0], "32.57": [10, 0], "32.75": [2, 0], "33.83": [1, 0], "37.66": [5, 0], "41.27": [1, 0], "54.84": [1, 0]}, "Rehab 3 BHK": {"52.4": [2, 0]}, "Sale 1 BHK": {"32.57": [4, 0], "34.01": [1, 0], "37.66": [5, 0], "41.27": [4, 0]}, "Sale 2 BHK": {"54.84": [15, 0]}, "Sale 3 BHK": {"86.35": [1, 0]}}]}</t>
  </si>
  <si>
    <t>{"Kshitij Omkar": ["[{'MHADA 2 BHK': {'total': 4, 'sold': 0, 'avg_area': 54.84}, 'Rehab 1 BHK': {'total': 28, 'sold': 0, 'avg_area': 37.92}, 'Rehab 3 BHK': {'total': 2, 'sold': 0, 'avg_area': 52.4}, 'Sale 1 BHK': {'total': 14, 'sold': 0, 'avg_area': 36.38}, 'Sale 2 BHK': {'total': 15, 'sold': 0, 'avg_area': 54.84}, 'Sale 3 BHK': {'total': 1, 'sold': 0, 'avg_area': 86.35}}]"]}</t>
  </si>
  <si>
    <t>{"MHADA2BHK": [54.84, 54.84], "REHAB1BHK": [32.53, 54.84], "REHAB3BHK": [52.4, 52.4], "SALE1BHK": [32.57, 41.27], "SALE2BHK": [54.84, 54.84], "SALE3BHK": [86.35, 86.35]}</t>
  </si>
  <si>
    <t>{"mhada 2BHK": {"total": 4, "sold": 0, "unsold": 4}, "rehab 1BHK": {"total": 28, "sold": 0, "unsold": 28}, "rehab 3BHK": {"total": 2, "sold": 0, "unsold": 2}, "sale 1BHK": {"total": 14, "sold": 0, "unsold": 14}, "sale 2BHK": {"total": 15, "sold": 0, "unsold": 15}, "sale 3BHK": {"total": 1, "sold": 0, "unsold": 1}}</t>
  </si>
  <si>
    <t>{"Kshitij Omkar": {"Final Proposed date of compeletion": "30-11-2030", "Building_wise_completion_date": ["Kshitij Omkar", "Not available"]}}</t>
  </si>
  <si>
    <t>{"Kshitij Omkar": {"Kshitij Omkar": 16}}</t>
  </si>
  <si>
    <t>{"Kshitij Omkar": "Not available"}</t>
  </si>
  <si>
    <t>Kshitij Villa</t>
  </si>
  <si>
    <t>["Kesari Haridas Mali"]</t>
  </si>
  <si>
    <t>{"Kshitij Villa": 1421.96}</t>
  </si>
  <si>
    <t>{"Kshitij Villa": "[{'2BHK': ['53.26', '59.92'], '3BHK': ['63.49'], 'Shop': ['64.31']}]"}</t>
  </si>
  <si>
    <t>{"Kshitij Villa": [["Q3-2021", 18]]}</t>
  </si>
  <si>
    <t>{"Kshitij Villa": ["09/09/2021"]}</t>
  </si>
  <si>
    <t>{"Kshitij Villa": ["31-12-2028"]}</t>
  </si>
  <si>
    <t>{"Kshitij Villa": [["{'KSHITIJ VILLA': ['18', 0]}"]]}</t>
  </si>
  <si>
    <t>{"Kshitij Villa": [{"2BHK": {"53.26": [4, 0], "59.92": [7, 0]}, "3BHK": {"63.49": [6, 0]}, "Shop": {"64.31": [1, 0]}}]}</t>
  </si>
  <si>
    <t>{"Kshitij Villa": ["[{'2BHK': {'total': 11, 'sold': 0, 'avg_area': 56.59}, '3BHK': {'total': 6, 'sold': 0, 'avg_area': 63.49}, 'Shop': {'total': 1, 'sold': 0, 'avg_area': 64.31}}]"]}</t>
  </si>
  <si>
    <t>{"2BHK": [53.26, 59.92], "3BHK": [63.49, 63.49], "SHOP": [64.31, 64.31]}</t>
  </si>
  <si>
    <t>{"2BHK": {"total": 11, "sold": 0, "unsold": 11}, "3BHK": {"total": 6, "sold": 0, "unsold": 6}, "shop": {"total": 1, "sold": 0, "unsold": 1}}</t>
  </si>
  <si>
    <t>{"Kshitij Villa": {"Final Proposed date of compeletion": "31-12-2028", "Building_wise_completion_date": ["KSHITIJ VILLA", "Not available"]}}</t>
  </si>
  <si>
    <t>{"Kshitij Villa": {"KSHITIJ VILLA": 12}}</t>
  </si>
  <si>
    <t>{"Kshitij Villa": "31-12-2028", "KSHITIJ VILLA": "Not available"}</t>
  </si>
  <si>
    <t>Kuber Palace</t>
  </si>
  <si>
    <t>["Kuber Nirman Llp"]</t>
  </si>
  <si>
    <t>{"Kuber Palace": 4414.78}</t>
  </si>
  <si>
    <t>{"Kuber Palace": "[{'1BHK': ['30.19', '39.39', '39.42', '40.59'], '2BHK': ['59.92', '62.15', '62.43'], 'Shop': ['9.54', '17.3', '18.71', '158.09', '331.48']}]"}</t>
  </si>
  <si>
    <t>{"Kuber Palace": [["Q3-2021", 50]]}</t>
  </si>
  <si>
    <t>{"Kuber Palace": ["08/09/2021"]}</t>
  </si>
  <si>
    <t>{"Kuber Palace": ["30-12-2024"]}</t>
  </si>
  <si>
    <t>{"Kuber Palace": [["{'KUBER PALACE': ['50', 0]}"]]}</t>
  </si>
  <si>
    <t>{"Kuber Palace": [{"1BHK": {"30.19": [3, 0], "39.39": [1, 0], "39.42": [4, 0], "40.59": [6, 0]}, "2BHK": {"59.92": [1, 0], "62.15": [7, 0], "62.43": [23, 0]}, "Shop": {"9.54": [1, 0], "17.3": [1, 0], "18.71": [1, 0], "158.09": [1, 0], "331.48": [1, 0]}}]}</t>
  </si>
  <si>
    <t>{"Kuber Palace": ["[{'1BHK': {'total': 14, 'sold': 0, 'avg_area': 37.4}, '2BHK': {'total': 31, 'sold': 0, 'avg_area': 61.5}, 'Shop': {'total': 5, 'sold': 0, 'avg_area': 107.02}}]"]}</t>
  </si>
  <si>
    <t>{"1BHK": [30.19, 40.59], "2BHK": [59.92, 62.43], "SHOP": [9.54, 331.48]}</t>
  </si>
  <si>
    <t>{"1BHK": {"total": 14, "sold": 0, "unsold": 14}, "2BHK": {"total": 31, "sold": 0, "unsold": 31}, "shop": {"total": 5, "sold": 0, "unsold": 5}}</t>
  </si>
  <si>
    <t>{"Kuber Palace": {"Final Proposed date of compeletion": "30-12-2024", "Building_wise_completion_date": ["KUBER PALACE", "Not available"]}}</t>
  </si>
  <si>
    <t>{"Kuber Palace": {"KUBER PALACE": 22}}</t>
  </si>
  <si>
    <t>{"Kuber Palace": "30-12-2024", "KUBER PALACE": "Not available"}</t>
  </si>
  <si>
    <t>Kuber Villa</t>
  </si>
  <si>
    <t>["M/S. Lotus Ventures Llp"]</t>
  </si>
  <si>
    <t>{"Kuber Villa": 3089.0}</t>
  </si>
  <si>
    <t>{"Kuber Villa": "[{'3BHK': ['111.45', '111.82'], '4BHK': ['127.84', '140.36', '157.5'], '5BHK &amp;amp; more': ['273.14']}]"}</t>
  </si>
  <si>
    <t>{"Kuber Villa": [["Q1-2024", 16]]}</t>
  </si>
  <si>
    <t>{"Kuber Villa": ["12/02/2024"]}</t>
  </si>
  <si>
    <t>{"Kuber Villa": ["30-06-2026"]}</t>
  </si>
  <si>
    <t>{"Kuber Villa": [["{'KUBER VILLA': ['16', 0]}"]]}</t>
  </si>
  <si>
    <t>{"Kuber Villa": [{"3BHK": {"111.45": [1, 0], "111.82": [1, 0]}, "4BHK": {"127.84": [1, 0], "140.36": [1, 0], "157.5": [4, 0]}, "5BHK &amp;amp; more": {"273.14": [8, 0]}}]}</t>
  </si>
  <si>
    <t>{"Kuber Villa": ["[{'3BHK': {'total': 2, 'sold': 0, 'avg_area': 111.63}, '4BHK': {'total': 6, 'sold': 0, 'avg_area': 141.9}, '5BHK &amp;amp; more': {'total': 8, 'sold': 0, 'avg_area': 273.14}}]"]}</t>
  </si>
  <si>
    <t>{"3BHK": [111.45, 111.82], "4BHK": [127.84, 157.5], "5BHK&amp;AMP;MORE": [273.14, 273.14]}</t>
  </si>
  <si>
    <t>{"3BHK": {"total": 2, "sold": 0, "unsold": 2}, "4BHK": {"total": 6, "sold": 0, "unsold": 6}, "5BHK &amp;amp; more": {"total": 8, "sold": 0, "unsold": 8}}</t>
  </si>
  <si>
    <t>{"Kuber Villa": {"Final Proposed date of compeletion": "30-06-2026", "Building_wise_completion_date": ["KUBER VILLA", "Not available"]}}</t>
  </si>
  <si>
    <t>{"Kuber Villa": {"KUBER VILLA": 14}}</t>
  </si>
  <si>
    <t>{"Kuber Villa": "30-06-2026", "KUBER VILLA": "Not available"}</t>
  </si>
  <si>
    <t>Kukreja Estate</t>
  </si>
  <si>
    <t>Chembur Naka</t>
  </si>
  <si>
    <t>["Sonu Realtors Private Limited"]</t>
  </si>
  <si>
    <t>{"Kukreja Estate": 6301.23}</t>
  </si>
  <si>
    <t>{"Kukreja Estate": "[{'1 BHK': ['25.0']}, {'1BHK': ['25.0']}, {}, {}]"}</t>
  </si>
  <si>
    <t>{"Kukreja Estate": [["Q3-2021", 115]]}</t>
  </si>
  <si>
    <t>{"Kukreja Estate": ["09/09/2021"]}</t>
  </si>
  <si>
    <t>{"Kukreja Estate": ["30-04-2023"]}</t>
  </si>
  <si>
    <t>{"Kukreja Estate": [["{'Rehab Building A Wing Phase I': ['63', 0], 'Rehab Building B Wing Phase II': ['52', 0]}"]]}</t>
  </si>
  <si>
    <t>{"Kukreja Estate": [{"1 BHK": {"25.0": [63, 0]}}, {"1BHK": {"25.0": [52, 0]}}, {}, {}]}</t>
  </si>
  <si>
    <t>{"Kukreja Estate": ["[{'1 BHK': {'total': 63, 'sold': 0, 'avg_area': 25.0}}, {'1BHK': {'total': 52, 'sold': 0, 'avg_area': 25.0}}, {}, {}]"]}</t>
  </si>
  <si>
    <t>{"1BHK": [25.0, 25.0]}</t>
  </si>
  <si>
    <t>{"1BHK": {"total": 115, "sold": 0, "unsold": 115}}</t>
  </si>
  <si>
    <t>{"Kukreja Estate": {"Final Proposed date of compeletion": "30-04-2023", "Building_wise_completion_date": ["Rehab Building A Wing Phase I", "Not available"]}}</t>
  </si>
  <si>
    <t>{"Kukreja Estate": {"Rehab Building A Wing Phase I": 15, "Rehab Building B Wing Phase II": 15, "Sale Building C Wing Phase I": 15, "Sale Building D Wing Phase II": 15}}</t>
  </si>
  <si>
    <t>{"Kukreja Estate": "30-04-2023", "Rehab Building A Wing Phase I": "Not available"}</t>
  </si>
  <si>
    <t>Kukreja Gardens Wing A
Kukreja Gardens Wing B</t>
  </si>
  <si>
    <t>Kukreja Gardens</t>
  </si>
  <si>
    <t>["Tolaram And Co", "Tolaram And Co"]</t>
  </si>
  <si>
    <t>{"Kukreja Gardens Wing A": 3290.48, "Kukreja Gardens Wing B": 3289.48}</t>
  </si>
  <si>
    <t>{"Kukreja Gardens Wing A": "[{'1 BHK': ['41.06'], '1BHK': ['41.73'], '1RK': ['25.17'], 'SHOP': ['10.07', '17.49']}]", "Kukreja Gardens Wing B": "[{'1 BHK': ['42.12', '46.24'], '2 BHK': ['59.67', '60.68'], '3 BHK': ['76.79'], 'SHOP': ['8.23', '10.15', '12.34', '17.6', '20.76']}]"}</t>
  </si>
  <si>
    <t>{"Kukreja Gardens Wing A": [["Q3-2021", 15]], "Kukreja Gardens Wing B": [["Q3-2021", 49]]}</t>
  </si>
  <si>
    <t>{"Kukreja Gardens Wing A": ["08/09/2021"], "Kukreja Gardens Wing B": ["08/09/2021"]}</t>
  </si>
  <si>
    <t>{"Kukreja Gardens Wing A": ["30-04-2024"], "Kukreja Gardens Wing B": ["30-04-2026"]}</t>
  </si>
  <si>
    <t>{"Kukreja Gardens Wing A": [["{'KUKREJA GARDENS WING A': ['15', 0]}"]], "Kukreja Gardens Wing B": [["{'KUKREJA GARDENS WING B': ['49', 0]}"]]}</t>
  </si>
  <si>
    <t>{"Kukreja Gardens Wing A": [{"1 BHK": {"41.06": [6, 0]}, "1BHK": {"41.73": [6, 0]}, "1RK": {"25.17": [1, 0]}, "SHOP": {"10.07": [1, 0], "17.49": [1, 0]}}], "Kukreja Gardens Wing B": [{"1 BHK": {"42.12": [1, 0], "46.24": [21, 0]}, "2 BHK": {"59.67": [20, 0], "60.68": [1, 0]}, "3 BHK": {"76.79": [1, 0]}, "SHOP": {"8.23": [1, 0], "10.15": [1, 0], "12.34": [1, 0], "17.6": [1, 0], "20.76": [1, 0]}}]}</t>
  </si>
  <si>
    <t>{"Kukreja Gardens Wing A": ["[{'1 BHK': {'total': 6, 'sold': 0, 'avg_area': 41.06}, '1BHK': {'total': 6, 'sold': 0, 'avg_area': 41.73}, '1RK': {'total': 1, 'sold': 0, 'avg_area': 25.17}, 'SHOP': {'total': 2, 'sold': 0, 'avg_area': 13.78}}]"], "Kukreja Gardens Wing B": ["[{'1 BHK': {'total': 22, 'sold': 0, 'avg_area': 44.18}, '2 BHK': {'total': 21, 'sold': 0, 'avg_area': 60.17}, '3 BHK': {'total': 1, 'sold': 0, 'avg_area': 76.79}, 'SHOP': {'total': 5, 'sold': 0, 'avg_area': 13.82}}]"]}</t>
  </si>
  <si>
    <t>{"1BHK": [41.73, 46.24], "2BHK": [59.67, 60.68], "3BHK": [76.79, 76.79], "SHOP": [8.23, 20.76], "1RK": [25.17, 25.17]}</t>
  </si>
  <si>
    <t>{"1BHK": {"total": 28, "sold": 0, "unsold": 28}, "1rk": {"total": 1, "sold": 0, "unsold": 1}, "shop": {"total": 7, "sold": 0, "unsold": 7}, "2BHK": {"total": 21, "sold": 0, "unsold": 21}, "3BHK": {"total": 1, "sold": 0, "unsold": 1}}</t>
  </si>
  <si>
    <t>{"Kukreja Gardens Wing B": {"Final Proposed date of compeletion": "30-04-2026", "Building_wise_completion_date": ["KUKREJA GARDENS WING B", "Not available"]}, "Kukreja Gardens Wing A": {"Final Proposed date of compeletion": "30-04-2024", "Building_wise_completion_date": ["KUKREJA GARDENS WING A", "Not available"]}}</t>
  </si>
  <si>
    <t>{"Kukreja Gardens Wing B": {"KUKREJA GARDENS WING B": 24}, "Kukreja Gardens Wing A": {"KUKREJA GARDENS WING A": 8}}</t>
  </si>
  <si>
    <t>{"Kukreja Gardens Wing B": "30-04-2026", "KUKREJA GARDENS WING B": "Not available", "Kukreja Gardens Wing A": "30-04-2024", "KUKREJA GARDENS WING A": "Not available"}</t>
  </si>
  <si>
    <t>Kul Court</t>
  </si>
  <si>
    <t>["Kumar Builders Mumbai Realty Pvt Ltd"]</t>
  </si>
  <si>
    <t>{"Kul Court": 4468.33}</t>
  </si>
  <si>
    <t>{"Kul Court": "[{'TYPE1': ['87.2'], 'TYPE10': ['65.87'], 'TYPE11': ['66.0'], 'TYPE12': ['65.45'], 'TYPE13': ['68.39'], 'TYPE14': ['70.71'], 'TYPE15': ['85.67'], 'TYPE2': ['87.27'], 'TYPE3': ['81.71'], 'TYPE4': ['79.62'], 'TYPE5': ['102.79'], 'TYPE6': ['83.03'], 'TYPE7': ['65.27'], 'TYPE8': ['66.05'], 'TYPE9': ['65.5']}]"}</t>
  </si>
  <si>
    <t>{"Kul Court": [["Q3-2017", 55]]}</t>
  </si>
  <si>
    <t>{"Kul Court": ["22/08/2017"]}</t>
  </si>
  <si>
    <t>{"Kul Court": ["30-12-2019"]}</t>
  </si>
  <si>
    <t>{"Kul Court": [["{'KUL COURT': ['55', 0]}"]]}</t>
  </si>
  <si>
    <t>{"Kul Court": [{"TYPE1": {"87.2": [7, 0]}, "TYPE10": {"65.87": [6, 0]}, "TYPE11": {"66.0": [2, 0]}, "TYPE12": {"65.45": [1, 0]}, "TYPE13": {"68.39": [1, 0]}, "TYPE14": {"70.71": [3, 0]}, "TYPE15": {"85.67": [3, 0]}, "TYPE2": {"87.27": [1, 0]}, "TYPE3": {"81.71": [4, 0]}, "TYPE4": {"79.62": [1, 0]}, "TYPE5": {"102.79": [3, 0]}, "TYPE6": {"83.03": [3, 0]}, "TYPE7": {"65.27": [6, 0]}, "TYPE8": {"66.05": [7, 0]}, "TYPE9": {"65.5": [7, 0]}}]}</t>
  </si>
  <si>
    <t>{"Kul Court": ["[{'TYPE1': {'total': 7, 'sold': 0, 'avg_area': 87.2}, 'TYPE10': {'total': 6, 'sold': 0, 'avg_area': 65.87}, 'TYPE11': {'total': 2, 'sold': 0, 'avg_area': 66.0}, 'TYPE12': {'total': 1, 'sold': 0, 'avg_area': 65.45}, 'TYPE13': {'total': 1, 'sold': 0, 'avg_area': 68.39}, 'TYPE14': {'total': 3, 'sold': 0, 'avg_area': 70.71}, 'TYPE15': {'total': 3, 'sold': 0, 'avg_area': 85.67}, 'TYPE2': {'total': 1, 'sold': 0, 'avg_area': 87.27}, 'TYPE3': {'total': 4, 'sold': 0, 'avg_area': 81.71}, 'TYPE4': {'total': 1, 'sold': 0, 'avg_area': 79.62}, 'TYPE5': {'total': 3, 'sold': 0, 'avg_area': 102.79}, 'TYPE6': {'total': 3, 'sold': 0, 'avg_area': 83.03}, 'TYPE7': {'total': 6, 'sold': 0, 'avg_area': 65.27}, 'TYPE8': {'total': 7, 'sold': 0, 'avg_area': 66.05}, 'TYPE9': {'total': 7, 'sold': 0, 'avg_area': 65.5}}]"]}</t>
  </si>
  <si>
    <t>{"TYPE1": [87.2, 87.2], "TYPE10": [65.87, 65.87], "TYPE11": [66.0, 66.0], "TYPE12": [65.45, 65.45], "TYPE13": [68.39, 68.39], "TYPE14": [70.71, 70.71], "TYPE15": [85.67, 85.67], "TYPE2": [87.27, 87.27], "TYPE3": [81.71, 81.71], "TYPE4": [79.62, 79.62], "TYPE5": [102.79, 102.79], "TYPE6": [83.03, 83.03], "TYPE7": [65.27, 65.27], "TYPE8": [66.05, 66.05], "TYPE9": [65.5, 65.5]}</t>
  </si>
  <si>
    <t>{"type1": {"total": 7, "sold": 0, "unsold": 7}, "type10": {"total": 6, "sold": 0, "unsold": 6}, "type11": {"total": 2, "sold": 0, "unsold": 2}, "type12": {"total": 1, "sold": 0, "unsold": 1}, "type13": {"total": 1, "sold": 0, "unsold": 1}, "type14": {"total": 3, "sold": 0, "unsold": 3}, "type15": {"total": 3, "sold": 0, "unsold": 3}, "type2": {"total": 1, "sold": 0, "unsold": 1}, "type3": {"total": 4, "sold": 0, "unsold": 4}, "type4": {"total": 1, "sold": 0, "unsold": 1}, "type5": {"total": 3, "sold": 0, "unsold": 3}, "type6": {"total": 3, "sold": 0, "unsold": 3}, "type7": {"total": 6, "sold": 0, "unsold": 6}, "type8": {"total": 7, "sold": 0, "unsold": 7}, "type9": {"total": 7, "sold": 0, "unsold": 7}}</t>
  </si>
  <si>
    <t>{"Kul Court": {"Final Proposed date of compeletion": "30-12-2019", "Building_wise_completion_date": ["KUL COURT", "Not available"]}}</t>
  </si>
  <si>
    <t>{"Kul Court": {"KUL COURT": 15}}</t>
  </si>
  <si>
    <t>{"Kul Court": "30-12-2019", "KUL COURT": "Not available"}</t>
  </si>
  <si>
    <t>Kul Couture</t>
  </si>
  <si>
    <t>["Kumar Builders"]</t>
  </si>
  <si>
    <t>{"Kul Couture": 13717.07}</t>
  </si>
  <si>
    <t>{"Kul Couture": "[{'Type 1': ['168.2'], 'Type 2': ['35.15'], 'Type 3': ['204.53'], 'Type 4': ['166.16'], 'Type 5': ['712.64']}, {'Type 1': ['33.91']}]"}</t>
  </si>
  <si>
    <t>{"Kul Couture": [["Q3-2021", 97]]}</t>
  </si>
  <si>
    <t>{"Kul Couture": ["09/09/2021"]}</t>
  </si>
  <si>
    <t>{"Kul Couture": ["30-12-2024"]}</t>
  </si>
  <si>
    <t>{"Kul Couture": [["{'Kul Couture': ['19', 0], 'Rehab Building': ['78', 0]}"]]}</t>
  </si>
  <si>
    <t>{"Kul Couture": [{"Type 1": {"168.2": [2, 0]}, "Type 2": {"35.15": [2, 0]}, "Type 3": {"204.53": [10, 0]}, "Type 4": {"166.16": [4, 0]}, "Type 5": {"712.64": [1, 0]}}, {"Type 1": {"33.91": [78, 0]}}]}</t>
  </si>
  <si>
    <t>{"Kul Couture": ["[{'Type 1': {'total': 2, 'sold': 0, 'avg_area': 168.2}, 'Type 2': {'total': 2, 'sold': 0, 'avg_area': 35.15}, 'Type 3': {'total': 10, 'sold': 0, 'avg_area': 204.53}, 'Type 4': {'total': 4, 'sold': 0, 'avg_area': 166.16}, 'Type 5': {'total': 1, 'sold': 0, 'avg_area': 712.64}}, {'Type 1': {'total': 78, 'sold': 0, 'avg_area': 33.91}}]"]}</t>
  </si>
  <si>
    <t>{"TYPE1": [33.91, 168.2], "TYPE2": [35.15, 35.15], "TYPE3": [204.53, 204.53], "TYPE4": [166.16, 166.16], "TYPE5": [712.64, 712.64]}</t>
  </si>
  <si>
    <t>{"type 1": {"total": 80, "sold": 0, "unsold": 80}, "type 2": {"total": 2, "sold": 0, "unsold": 2}, "type 3": {"total": 10, "sold": 0, "unsold": 10}, "type 4": {"total": 4, "sold": 0, "unsold": 4}, "type 5": {"total": 1, "sold": 0, "unsold": 1}}</t>
  </si>
  <si>
    <t>{"Kul Couture": {"Final Proposed date of compeletion": "30-12-2024", "Building_wise_completion_date": ["Kul Couture", "Not available"]}}</t>
  </si>
  <si>
    <t>{"Kul Couture": {"Kul Couture": 22, "Rehab Building": 12}}</t>
  </si>
  <si>
    <t>{"Kul Couture": "Not available"}</t>
  </si>
  <si>
    <t>Kul Tulip</t>
  </si>
  <si>
    <t>{"Kul Tulip": 2745.69}</t>
  </si>
  <si>
    <t>{"Kul Tulip": "[{'TYPE 1': ['17.28'], 'TYPE 10': ['58.84'], 'TYPE 2': ['11.95'], 'TYPE 3': ['15.19'], 'TYPE 8': ['54.93'], 'TYPE9': ['59.16'], 'Type 4': ['46.27'], 'Type 5': ['46.11'], 'Type 6': ['46.09'], 'Type 7': ['46.03']}]"}</t>
  </si>
  <si>
    <t>{"Kul Tulip": [["Q3-2017", 54]]}</t>
  </si>
  <si>
    <t>{"Kul Tulip": ["31/08/2017"]}</t>
  </si>
  <si>
    <t>{"Kul Tulip": ["12-12-2020"]}</t>
  </si>
  <si>
    <t>{"Kul Tulip": [["{'KUL TULIP': ['54', 0]}"]]}</t>
  </si>
  <si>
    <t>{"Kul Tulip": [{"TYPE 1": {"17.28": [2, 0]}, "TYPE 10": {"58.84": [7, 0]}, "TYPE 2": {"11.95": [2, 0]}, "TYPE 3": {"15.19": [2, 0]}, "TYPE 8": {"54.93": [1, 0]}, "TYPE9": {"59.16": [7, 0]}, "Type 4": {"46.27": [17, 0]}, "Type 5": {"46.11": [7, 0]}, "Type 6": {"46.09": [7, 0]}, "Type 7": {"46.03": [2, 0]}}]}</t>
  </si>
  <si>
    <t>{"Kul Tulip": ["[{'TYPE 1': {'total': 2, 'sold': 0, 'avg_area': 17.28}, 'TYPE 10': {'total': 7, 'sold': 0, 'avg_area': 58.84}, 'TYPE 2': {'total': 2, 'sold': 0, 'avg_area': 11.95}, 'TYPE 3': {'total': 2, 'sold': 0, 'avg_area': 15.19}, 'TYPE 8': {'total': 1, 'sold': 0, 'avg_area': 54.93}, 'TYPE9': {'total': 7, 'sold': 0, 'avg_area': 59.16}, 'Type 4': {'total': 17, 'sold': 0, 'avg_area': 46.27}, 'Type 5': {'total': 7, 'sold': 0, 'avg_area': 46.11}, 'Type 6': {'total': 7, 'sold': 0, 'avg_area': 46.09}, 'Type 7': {'total': 2, 'sold': 0, 'avg_area': 46.03}}]"]}</t>
  </si>
  <si>
    <t>{"TYPE1": [17.28, 17.28], "TYPE10": [58.84, 58.84], "TYPE2": [11.95, 11.95], "TYPE3": [15.19, 15.19], "TYPE8": [54.93, 54.93], "TYPE9": [59.16, 59.16], "TYPE4": [46.27, 46.27], "TYPE5": [46.11, 46.11], "TYPE6": [46.09, 46.09], "TYPE7": [46.03, 46.03]}</t>
  </si>
  <si>
    <t>{"type 1": {"total": 2, "sold": 0, "unsold": 2}, "type 10": {"total": 7, "sold": 0, "unsold": 7}, "type 2": {"total": 2, "sold": 0, "unsold": 2}, "type 3": {"total": 2, "sold": 0, "unsold": 2}, "type 8": {"total": 1, "sold": 0, "unsold": 1}, "type9": {"total": 7, "sold": 0, "unsold": 7}, "type 4": {"total": 17, "sold": 0, "unsold": 17}, "type 5": {"total": 7, "sold": 0, "unsold": 7}, "type 6": {"total": 7, "sold": 0, "unsold": 7}, "type 7": {"total": 2, "sold": 0, "unsold": 2}}</t>
  </si>
  <si>
    <t>{"Kul Tulip": {"Final Proposed date of compeletion": "12-12-2020", "Building_wise_completion_date": ["KUL TULIP", "Not available"]}}</t>
  </si>
  <si>
    <t>{"Kul Tulip": {"KUL TULIP": 17}}</t>
  </si>
  <si>
    <t>{"Kul Tulip": "12-12-2020", "KUL TULIP": "Not available"}</t>
  </si>
  <si>
    <t>Kuldeep-Ishchhaya Chs Ltd</t>
  </si>
  <si>
    <t xml:space="preserve">Ishchhaya </t>
  </si>
  <si>
    <t>{"Kuldeep-Ishchhaya Chs Ltd": 4797.83}</t>
  </si>
  <si>
    <t>{"Kuldeep-Ishchhaya Chs Ltd": "[{'1 Room Kitchen': ['23.76', '25.65', '28.46', '36.29', '28.18', '25.66', '32.75'], '2 BHK': ['57.75', '57.73', '64.36', '62.54', '62.52', '58.57', '74.28', '59.35', '79.72', '76.16', '59.45', '58.82', '67.52', '68.41', '67.64', '69.2', '74.02', '68.28', '125.33', '68.65'], '1 BHK': ['39.66', '41.63', '43.02', '45.95', '39.99'], '3 BHK': ['99.69', '77.74', '109.28', '102.72', '107.53']}]"}</t>
  </si>
  <si>
    <t>{"Kuldeep-Ishchhaya Chs Ltd": [["Q2-2020", 69]]}</t>
  </si>
  <si>
    <t>{"Kuldeep-Ishchhaya Chs Ltd": ["18/05/2020"]}</t>
  </si>
  <si>
    <t>{"Kuldeep-Ishchhaya Chs Ltd": ["31-12-2025"]}</t>
  </si>
  <si>
    <t>{"Kuldeep-Ishchhaya Chs Ltd": [["{'KULDEEP-ISHCHHAYA CHS LTD': ['69', 0]}"]]}</t>
  </si>
  <si>
    <t>{"Kuldeep-Ishchhaya Chs Ltd": [{"1 Room Kitchen": {"23.76": [2, 0], "25.65": [2, 0], "28.46": [2, 0], "36.29": [1, 0], "28.18": [2, 0], "25.66": [1, 0], "32.75": [1, 0]}, "2 BHK": {"57.75": [2, 0], "57.73": [3, 0], "64.36": [1, 0], "62.54": [1, 0], "62.52": [1, 0], "58.57": [1, 0], "74.28": [1, 0], "59.35": [2, 0], "79.72": [1, 0], "76.16": [1, 0], "59.45": [2, 0], "58.82": [1, 0], "67.52": [1, 0], "68.41": [5, 0], "67.64": [1, 0], "69.2": [1, 0], "74.02": [1, 0], "68.28": [3, 0], "125.33": [1, 0], "68.65": [1, 0]}, "1 BHK": {"39.66": [11, 0], "41.63": [1, 0], "43.02": [2, 0], "45.95": [1, 0], "39.99": [4, 0]}, "3 BHK": {"99.69": [1, 0], "77.74": [1, 0], "109.28": [2, 0], "102.72": [1, 0], "107.53": [3, 0]}}]}</t>
  </si>
  <si>
    <t>{"Kuldeep-Ishchhaya Chs Ltd": ["[{'1 Room Kitchen': {'total': 11, 'sold': 0, 'avg_area': 27.89}, '2 BHK': {'total': 31, 'sold': 0, 'avg_area': 67.18}, '1 BHK': {'total': 19, 'sold': 0, 'avg_area': 40.52}, '3 BHK': {'total': 8, 'sold': 0, 'avg_area': 102.66}}]"]}</t>
  </si>
  <si>
    <t>{"1ROOMKITCHEN": [23.76, 36.29], "2BHK": [57.73, 125.33], "1BHK": [39.66, 45.95], "3BHK": [77.74, 109.28]}</t>
  </si>
  <si>
    <t>{"1 room kitchen": {"total": 11, "sold": 0, "unsold": 11}, "2BHK": {"total": 31, "sold": 0, "unsold": 31}, "1BHK": {"total": 19, "sold": 0, "unsold": 19}, "3BHK": {"total": 8, "sold": 0, "unsold": 8}}</t>
  </si>
  <si>
    <t>{"Kuldeep-Ishchhaya Chs Ltd": {"Final Proposed date of compeletion": "31-12-2025", "Building_wise_completion_date": ["KULDEEP-ISHCHHAYA CHS LTD", "Not available"]}}</t>
  </si>
  <si>
    <t>{"Kuldeep-Ishchhaya Chs Ltd": {"KULDEEP-ISHCHHAYA CHS LTD": 19}}</t>
  </si>
  <si>
    <t>{"Kuldeep-Ishchhaya Chs Ltd": "31-12-2025", "KULDEEP-ISHCHHAYA CHS LTD": "Not available"}</t>
  </si>
  <si>
    <t>Kulkarni Horizon</t>
  </si>
  <si>
    <t>Jay Prakash Nagar, Goregaon East</t>
  </si>
  <si>
    <t>["Vijaya Developers And Builders"]</t>
  </si>
  <si>
    <t>{"Kulkarni Horizon": 1348.65}</t>
  </si>
  <si>
    <t>{"Kulkarni Horizon": "[{'1BHK': ['34.83'], '1RK': ['21.36', '26.94'], '2BHK': ['49.05', '55.74'], 'multipurpose room': ['10.59']}]"}</t>
  </si>
  <si>
    <t>{"Kulkarni Horizon": [["Q1-2022", 19]]}</t>
  </si>
  <si>
    <t>{"Kulkarni Horizon": ["08/03/2022"]}</t>
  </si>
  <si>
    <t>{"Kulkarni Horizon": ["31-12-2024"]}</t>
  </si>
  <si>
    <t>{"Kulkarni Horizon": [["{'KULKARNI HORIZON': ['19', 0]}"]]}</t>
  </si>
  <si>
    <t>{"Kulkarni Horizon": [{"1BHK": {"34.83": [7, 0]}, "1RK": {"21.36": [1, 0], "26.94": [1, 0]}, "2BHK": {"49.05": [4, 0], "55.74": [3, 0]}, "multipurpose room": {"10.59": [3, 0]}}]}</t>
  </si>
  <si>
    <t>{"Kulkarni Horizon": ["[{'1BHK': {'total': 7, 'sold': 0, 'avg_area': 34.83}, '1RK': {'total': 2, 'sold': 0, 'avg_area': 24.15}, '2BHK': {'total': 7, 'sold': 0, 'avg_area': 52.39}, 'multipurpose room': {'total': 3, 'sold': 0, 'avg_area': 10.59}}]"]}</t>
  </si>
  <si>
    <t>{"1BHK": [34.83, 34.83], "1RK": [21.36, 26.94], "2BHK": [49.05, 55.74], "MULTIPURPOSEROOM": [10.59, 10.59]}</t>
  </si>
  <si>
    <t>{"1BHK": {"total": 7, "sold": 0, "unsold": 7}, "1rk": {"total": 2, "sold": 0, "unsold": 2}, "2BHK": {"total": 7, "sold": 0, "unsold": 7}, "multipurpose room": {"total": 3, "sold": 0, "unsold": 3}}</t>
  </si>
  <si>
    <t>{"Kulkarni Horizon": {"Final Proposed date of compeletion": "31-12-2024", "Building_wise_completion_date": ["KULKARNI HORIZON", "Not available"]}}</t>
  </si>
  <si>
    <t>{"Kulkarni Horizon": {"KULKARNI HORIZON": 11}}</t>
  </si>
  <si>
    <t>{"Kulkarni Horizon": "31-12-2024", "KULKARNI HORIZON": "Not available"}</t>
  </si>
  <si>
    <t>Kundan Apt</t>
  </si>
  <si>
    <t>["Tanna Developers"]</t>
  </si>
  <si>
    <t>{"Kundan Apt": 1154.4}</t>
  </si>
  <si>
    <t>{"Kundan Apt": "[{'1BHK': ['35.67', '36.42'], '2BHK': ['49.42']}]"}</t>
  </si>
  <si>
    <t>{"Kundan Apt": [["Q3-2021", 13]]}</t>
  </si>
  <si>
    <t>{"Kundan Apt": ["08/09/2021"]}</t>
  </si>
  <si>
    <t>{"Kundan Apt": ["31-12-2025"]}</t>
  </si>
  <si>
    <t>{"Kundan Apt": [["{'KUNDAN APT': ['13', 0]}"]]}</t>
  </si>
  <si>
    <t>{"Kundan Apt": [{"1BHK": {"35.67": [7, 0], "36.42": [4, 0]}, "2BHK": {"49.42": [2, 0]}}]}</t>
  </si>
  <si>
    <t>{"Kundan Apt": ["[{'1BHK': {'total': 11, 'sold': 0, 'avg_area': 36.05}, '2BHK': {'total': 2, 'sold': 0, 'avg_area': 49.42}}]"]}</t>
  </si>
  <si>
    <t>{"1BHK": [35.67, 36.42], "2BHK": [49.42, 49.42]}</t>
  </si>
  <si>
    <t>{"1BHK": {"total": 11, "sold": 0, "unsold": 11}, "2BHK": {"total": 2, "sold": 0, "unsold": 2}}</t>
  </si>
  <si>
    <t>{"Kundan Apt": {"Final Proposed date of compeletion": "31-12-2025", "Building_wise_completion_date": ["KUNDAN APT", "Not available"]}}</t>
  </si>
  <si>
    <t>{"Kundan Apt": {"KUNDAN APT": 12}}</t>
  </si>
  <si>
    <t>{"Kundan Apt": "31-12-2025", "KUNDAN APT": "Not available"}</t>
  </si>
  <si>
    <t>Kurar Sangeeta Aprtment Chs Ltd</t>
  </si>
  <si>
    <t>Kurar Sangeeta</t>
  </si>
  <si>
    <t>Kurar Village</t>
  </si>
  <si>
    <t>["L K Infracon Llp"]</t>
  </si>
  <si>
    <t>{"Kurar Sangeeta Aprtment Chs Ltd": 1294.45}</t>
  </si>
  <si>
    <t>{"Kurar Sangeeta Aprtment Chs Ltd": "[{'1BHK': ['32.67', '38.2', '38.28'], '2BHK': ['42.37'], 'SHOP': ['22.21', '22.22', '31.32']}]"}</t>
  </si>
  <si>
    <t>{"Kurar Sangeeta Aprtment Chs Ltd": [["Q3-2021", 11]]}</t>
  </si>
  <si>
    <t>{"Kurar Sangeeta Aprtment Chs Ltd": ["09/09/2021"]}</t>
  </si>
  <si>
    <t>{"Kurar Sangeeta Aprtment Chs Ltd": ["30-03-2024"]}</t>
  </si>
  <si>
    <t>{"Kurar Sangeeta Aprtment Chs Ltd": [["{'KURAR SANGEETA APARTMENT CHS LTD': ['11', 0]}"]]}</t>
  </si>
  <si>
    <t>{"Kurar Sangeeta Aprtment Chs Ltd": [{"1BHK": {"32.67": [2, 0], "38.2": [2, 0], "38.28": [2, 0]}, "2BHK": {"42.37": [2, 0]}, "SHOP": {"22.21": [1, 0], "22.22": [1, 0], "31.32": [1, 0]}}]}</t>
  </si>
  <si>
    <t>{"Kurar Sangeeta Aprtment Chs Ltd": ["[{'1BHK': {'total': 6, 'sold': 0, 'avg_area': 36.38}, '2BHK': {'total': 2, 'sold': 0, 'avg_area': 42.37}, 'SHOP': {'total': 3, 'sold': 0, 'avg_area': 25.25}}]"]}</t>
  </si>
  <si>
    <t>{"1BHK": [32.67, 38.28], "2BHK": [42.37, 42.37], "SHOP": [22.21, 31.32]}</t>
  </si>
  <si>
    <t>{"1BHK": {"total": 6, "sold": 0, "unsold": 6}, "2BHK": {"total": 2, "sold": 0, "unsold": 2}, "shop": {"total": 3, "sold": 0, "unsold": 3}}</t>
  </si>
  <si>
    <t>{"Kurar Sangeeta Aprtment Chs Ltd": {"Final Proposed date of compeletion": "30-03-2024", "Building_wise_completion_date": ["KURAR SANGEETA APARTMENT CHS LTD", "Not available"]}}</t>
  </si>
  <si>
    <t>{"Kurar Sangeeta Aprtment Chs Ltd": {"KURAR SANGEETA APARTMENT CHS LTD": 3}}</t>
  </si>
  <si>
    <t>{"Kurar Sangeeta Aprtment Chs Ltd": "30-03-2024", "KURAR SANGEETA APARTMENT CHS LTD": "Not available"}</t>
  </si>
  <si>
    <t>Kurla Sahayog Chs Ltd., Bldg. No.68</t>
  </si>
  <si>
    <t>68, Kurla Sahayog Apartment</t>
  </si>
  <si>
    <t>["Parsn Construction And Developers Private Limited"]</t>
  </si>
  <si>
    <t>{"Kurla Sahayog Chs Ltd., Bldg. No.68": 4013.09}</t>
  </si>
  <si>
    <t>{"Kurla Sahayog Chs Ltd., Bldg. No.68": "[{'1BHK': ['32.5', '36.51', '40.38', '50.17', '51.00', '51.09'], 'Shop': ['11.52', '14.40', '14.77', '15.70', '15.79', '19.04', '30.10']}]"}</t>
  </si>
  <si>
    <t>{"Kurla Sahayog Chs Ltd., Bldg. No.68": [["Q2-2024", 43]]}</t>
  </si>
  <si>
    <t>{"Kurla Sahayog Chs Ltd., Bldg. No.68": ["03/06/2024"]}</t>
  </si>
  <si>
    <t>{"Kurla Sahayog Chs Ltd., Bldg. No.68": ["30-06-2025"]}</t>
  </si>
  <si>
    <t>{"Kurla Sahayog Chs Ltd., Bldg. No.68": [["{'KURLA SAHAYOG CHS LTD BLDG NO 68': ['43', 0]}"]]}</t>
  </si>
  <si>
    <t>{"Kurla Sahayog Chs Ltd., Bldg. No.68": [{"1BHK": {"32.5": [12, 0], "36.51": [1, 0], "40.38": [13, 0], "50.17": [1, 0], "51.00": [1, 0], "51.09": [7, 0]}, "Shop": {"11.52": [1, 0], "14.40": [2, 0], "14.77": [1, 0], "15.70": [1, 0], "15.79": [1, 0], "19.04": [1, 0], "30.10": [1, 0]}}]}</t>
  </si>
  <si>
    <t>{"Kurla Sahayog Chs Ltd., Bldg. No.68": ["[{'1BHK': {'total': 35, 'sold': 0, 'avg_area': 491.17}, 'Shop': {'total': 8, 'sold': 0, 'avg_area': 186.57}}]"]}</t>
  </si>
  <si>
    <t>{"1BHK": [32.5, 51.09], "SHOP": [11.52, 30.1]}</t>
  </si>
  <si>
    <t>{"1BHK": {"total": 35, "sold": 0, "unsold": 35}, "shop": {"total": 8, "sold": 0, "unsold": 8}}</t>
  </si>
  <si>
    <t>{"Kurla Sahayog Chs Ltd., Bldg. No.68": {"Final Proposed date of compeletion": "30-06-2025", "Building_wise_completion_date": ["KURLA SAHAYOG CHS LTD BLDG NO 68", "Not available"]}}</t>
  </si>
  <si>
    <t>{"Kurla Sahayog Chs Ltd., Bldg. No.68": {"KURLA SAHAYOG CHS LTD BLDG NO 68": 16}}</t>
  </si>
  <si>
    <t>{"Kurla Sahayog Chs Ltd., Bldg. No.68": "30-06-2025", "KURLA SAHAYOG CHS LTD BLDG NO 68": "Not available"}</t>
  </si>
  <si>
    <t>Kurla Vijay Rahivashi Sangh Co-Op. Hsg.Soc.Ltd.</t>
  </si>
  <si>
    <t xml:space="preserve">Kurla Vijay Rahivashi Sangh </t>
  </si>
  <si>
    <t>["Vikas Narayan Raikar"]</t>
  </si>
  <si>
    <t>{"Kurla Vijay Rahivashi Sangh Co-Op. Hsg.Soc.Ltd.": 11049.65}</t>
  </si>
  <si>
    <t>{"Kurla Vijay Rahivashi Sangh Co-Op. Hsg.Soc.Ltd.": "[{'Shops': ['19.5', '20.9', '14.3', '0.8', '8.1', '6.45', '14.28'], 'Other': ['13.07', '59.76', '27.88', '34.08'], 'Office Space': ['20.0'], '1 BHK': ['27.88', '33.66', '35.78', '35.71', '33.65', '35.51']}]"}</t>
  </si>
  <si>
    <t>{"Kurla Vijay Rahivashi Sangh Co-Op. Hsg.Soc.Ltd.": [["Q2-2025", 203]]}</t>
  </si>
  <si>
    <t>{"Kurla Vijay Rahivashi Sangh Co-Op. Hsg.Soc.Ltd.": ["05/05/2025"]}</t>
  </si>
  <si>
    <t>{"Kurla Vijay Rahivashi Sangh Co-Op. Hsg.Soc.Ltd.": ["31-12-2029"]}</t>
  </si>
  <si>
    <t>{"Kurla Vijay Rahivashi Sangh Co-Op. Hsg.Soc.Ltd.": [["{'Bldg 1 Rehab and Composite': ['203', 0]}"]]}</t>
  </si>
  <si>
    <t>{"Kurla Vijay Rahivashi Sangh Co-Op. Hsg.Soc.Ltd.": [{"Shops": {"19.5": [1, 0], "20.9": [2, 0], "14.3": [1, 0], "0.8": [1, 0], "8.1": [1, 0], "6.45": [1, 0], "14.28": [1, 0]}, "Other": {"13.07": [1, 0], "59.76": [1, 0], "27.88": [4, 0], "34.08": [1, 0]}, "Office Space": {"20.0": [2, 0]}, "1 BHK": {"27.88": [140, 0], "33.66": [31, 0], "35.78": [7, 0], "35.71": [4, 0], "33.65": [2, 0], "35.51": [2, 0]}}]}</t>
  </si>
  <si>
    <t>{"Kurla Vijay Rahivashi Sangh Co-Op. Hsg.Soc.Ltd.": ["[{'Shops': {'total': 8, 'sold': 0, 'avg_area': 13.15}, 'Other': {'total': 7, 'sold': 0, 'avg_area': 31.2}, 'Office Space': {'total': 2, 'sold': 0, 'avg_area': 20.0}, '1 BHK': {'total': 186, 'sold': 0, 'avg_area': 29.45}}]"]}</t>
  </si>
  <si>
    <t>{"SHOPS": [0.8, 20.9], "OTHER": [13.07, 59.76], "OFFICESPACE": [20.0, 20.0], "1BHK": [27.88, 35.78]}</t>
  </si>
  <si>
    <t>{"shops": {"total": 8, "sold": 0, "unsold": 8}, "other": {"total": 7, "sold": 0, "unsold": 7}, "office space": {"total": 2, "sold": 0, "unsold": 2}, "1BHK": {"total": 186, "sold": 0, "unsold": 186}}</t>
  </si>
  <si>
    <t>{"Kurla Vijay Rahivashi Sangh Co-Op. Hsg.Soc.Ltd.": {"Final Proposed date of compeletion": "31-12-2029", "Building_wise_completion_date": ["Bldg 1 Rehab and Composite", "Not available"]}}</t>
  </si>
  <si>
    <t>{"Kurla Vijay Rahivashi Sangh Co-Op. Hsg.Soc.Ltd.": {"Bldg 1 Rehab and Composite": 19}}</t>
  </si>
  <si>
    <t>{"Kurla Vijay Rahivashi Sangh Co-Op. Hsg.Soc.Ltd.": "31-12-2029", "Bldg 1 Rehab and Composite": "Not available"}</t>
  </si>
  <si>
    <t>Kush Aura</t>
  </si>
  <si>
    <t>["Triveni Ambika Co-Operative Housing Society Limited"]</t>
  </si>
  <si>
    <t>{"Kush Aura": 3988.13}</t>
  </si>
  <si>
    <t>{"Kush Aura": "[{}]"}</t>
  </si>
  <si>
    <t>{"Kush Aura": [["Q2-2025", 0]]}</t>
  </si>
  <si>
    <t>{"Kush Aura": ["10/06/2025"]}</t>
  </si>
  <si>
    <t>{"Kush Aura": ["30-06-2028"]}</t>
  </si>
  <si>
    <t>{"Kush Aura": [["{}"]]}</t>
  </si>
  <si>
    <t>{"Kush Aura": [{}]}</t>
  </si>
  <si>
    <t>{"Kush Aura": ["[{}]"]}</t>
  </si>
  <si>
    <t>{"Kush Aura": {"Final Proposed date of compeletion": "30-06-2028", "Building_wise_completion_date": ["KUSH AURA", "Not available"]}}</t>
  </si>
  <si>
    <t>{"Kush Aura": {"KUSH AURA": 11}}</t>
  </si>
  <si>
    <t>{"Kush Aura": "30-06-2028", "KUSH AURA": "Not available"}</t>
  </si>
  <si>
    <t>Kush Avenuee</t>
  </si>
  <si>
    <t>["Nutan Sandesh Chsl"]</t>
  </si>
  <si>
    <t>{"Kush Avenuee": 3928.5}</t>
  </si>
  <si>
    <t>{"Kush Avenuee": "[{'Other': ['4.27', '2.6', '15.51', '2.32', '5.57', '4.37', '3.99', '10.41', '1.46', '1.58', '2.88', '12.73', '2.23', '1.21', '14.4', '85.1', '4.92', '5.95', '7.71'], '2 BHK': ['50.82', '85.1', '62.34', '57.51', '56.77', '54.54'], '3 BHK': ['85.1']}]"}</t>
  </si>
  <si>
    <t>{"Kush Avenuee": [["Q4-2023", 58]]}</t>
  </si>
  <si>
    <t>{"Kush Avenuee": ["05/10/2023"]}</t>
  </si>
  <si>
    <t>{"Kush Avenuee": ["30-04-2026"]}</t>
  </si>
  <si>
    <t>{"Kush Avenuee": [["{'KUSH AVENUEE': ['58', 0]}"]]}</t>
  </si>
  <si>
    <t>{"Kush Avenuee": [{"Other": {"4.27": [1, 0], "2.6": [11, 0], "15.51": [2, 0], "2.32": [1, 0], "5.57": [4, 0], "4.37": [1, 0], "3.99": [1, 0], "10.41": [6, 0], "1.46": [1, 0], "1.58": [1, 0], "2.88": [2, 0], "12.73": [1, 0], "2.23": [2, 0], "1.21": [1, 0], "14.4": [1, 0], "85.1": [1, 0], "4.92": [1, 0], "5.95": [1, 0], "7.71": [1, 0]}, "2 BHK": {"50.82": [2, 0], "85.1": [3, 0], "62.34": [3, 0], "57.51": [1, 0], "56.77": [2, 0], "54.54": [1, 0]}, "3 BHK": {"85.1": [6, 0]}}]}</t>
  </si>
  <si>
    <t>{"Kush Avenuee": ["[{'Other': {'total': 40, 'sold': 0, 'avg_area': 7.61}, '2 BHK': {'total': 12, 'sold': 0, 'avg_area': 64.13}, '3 BHK': {'total': 6, 'sold': 0, 'avg_area': 85.1}}]"]}</t>
  </si>
  <si>
    <t>{"OTHER": [1.21, 85.1], "2BHK": [50.82, 85.1], "3BHK": [85.1, 85.1]}</t>
  </si>
  <si>
    <t>{"other": {"total": 40, "sold": 0, "unsold": 40}, "2BHK": {"total": 12, "sold": 0, "unsold": 12}, "3BHK": {"total": 6, "sold": 0, "unsold": 6}}</t>
  </si>
  <si>
    <t>{"Kush Avenuee": {"Final Proposed date of compeletion": "30-04-2026", "Building_wise_completion_date": ["KUSH AVENUEE", "Not available"]}}</t>
  </si>
  <si>
    <t>{"Kush Avenuee": {"KUSH AVENUEE": 19}}</t>
  </si>
  <si>
    <t>{"Kush Avenuee": "30-04-2026", "KUSH AVENUEE": "Not available"}</t>
  </si>
  <si>
    <t>Kush Elegante</t>
  </si>
  <si>
    <t>["Kush Realcon Llp"]</t>
  </si>
  <si>
    <t>{"Kush Elegante": 3771.9}</t>
  </si>
  <si>
    <t>{"Kush Elegante": "[{'3 BHK': ['82.31', '85.28', '78.4'], '2 BHK': ['57.22', '59.27', '59.08'], '5 BHK': ['114.46'], 'Shops': ['31.86', '137.03', '26.84', '17.27', '22.29', '34.74', '26.38'], 'Office Space': ['35.11'], '4 BHK': ['119.0']}]"}</t>
  </si>
  <si>
    <t>{"Kush Elegante": [["Q4-2020", 58]]}</t>
  </si>
  <si>
    <t>{"Kush Elegante": ["16/12/2020"]}</t>
  </si>
  <si>
    <t>{"Kush Elegante": ["04-09-2025"]}</t>
  </si>
  <si>
    <t>{"Kush Elegante": [["{'KUSH ELEGANTE': ['58', 0]}"]]}</t>
  </si>
  <si>
    <t>{"Kush Elegante": [{"3 BHK": {"82.31": [4, 0], "85.28": [16, 0], "78.4": [1, 0]}, "2 BHK": {"57.22": [4, 0], "59.27": [8, 0], "59.08": [7, 0]}, "5 BHK": {"114.46": [1, 0]}, "Shops": {"31.86": [1, 0], "137.03": [1, 0], "26.84": [1, 0], "17.27": [1, 0], "22.29": [1, 0], "34.74": [1, 0], "26.38": [1, 0]}, "Office Space": {"35.11": [1, 0]}, "4 BHK": {"119.0": [9, 0]}}]}</t>
  </si>
  <si>
    <t>{"Kush Elegante": ["[{'3 BHK': {'total': 21, 'sold': 0, 'avg_area': 84.39}, '2 BHK': {'total': 19, 'sold': 0, 'avg_area': 58.77}, '5 BHK': {'total': 1, 'sold': 0, 'avg_area': 114.46}, 'Shops': {'total': 7, 'sold': 0, 'avg_area': 42.34}, 'Office Space': {'total': 1, 'sold': 0, 'avg_area': 35.11}, '4 BHK': {'total': 9, 'sold': 0, 'avg_area': 119.0}}]"]}</t>
  </si>
  <si>
    <t>{"3BHK": [78.4, 85.28], "2BHK": [57.22, 59.27], "5BHK": [114.46, 114.46], "SHOPS": [17.27, 137.03], "OFFICESPACE": [35.11, 35.11], "4BHK": [119.0, 119.0]}</t>
  </si>
  <si>
    <t>{"3BHK": {"total": 21, "sold": 0, "unsold": 21}, "2BHK": {"total": 19, "sold": 0, "unsold": 19}, "5BHK": {"total": 1, "sold": 0, "unsold": 1}, "shops": {"total": 7, "sold": 0, "unsold": 7}, "office space": {"total": 1, "sold": 0, "unsold": 1}, "4BHK": {"total": 9, "sold": 0, "unsold": 9}}</t>
  </si>
  <si>
    <t>{"Kush Elegante": {"Final Proposed date of compeletion": "04-09-2025", "Building_wise_completion_date": ["KUSH ELEGANTE", "Not available"]}}</t>
  </si>
  <si>
    <t>{"Kush Elegante": {"KUSH ELEGANTE": 23}}</t>
  </si>
  <si>
    <t>{"Kush Elegante": "04-09-2025", "KUSH ELEGANTE": "Not available"}</t>
  </si>
  <si>
    <t>Kush Emerald</t>
  </si>
  <si>
    <t>Opp. Mandapeshwar Post Office</t>
  </si>
  <si>
    <t>["Kush Housing Llp"]</t>
  </si>
  <si>
    <t>{"Kush Emerald": 4981.32}</t>
  </si>
  <si>
    <t>{"Kush Emerald": "[{'2 BHK': ['56.67', '60.01', '60.29', '57.79', '61.13', '64.01', '58.71'], '1 BHK': ['37.07', '36.05', '36.14', '33.91', '39.76', '35.49', '38.55']}]"}</t>
  </si>
  <si>
    <t>{"Kush Emerald": [["Q4-2022", 88]]}</t>
  </si>
  <si>
    <t>{"Kush Emerald": ["08/12/2022"]}</t>
  </si>
  <si>
    <t>{"Kush Emerald": ["31-03-2027"]}</t>
  </si>
  <si>
    <t>{"Kush Emerald": [["{'Kush Emerald': ['88', 0]}"]]}</t>
  </si>
  <si>
    <t>{"Kush Emerald": [{"2 BHK": {"56.67": [10, 0], "60.01": [9, 0], "60.29": [8, 0], "57.79": [10, 0], "61.13": [2, 0], "64.01": [10, 0], "58.71": [9, 0]}, "1 BHK": {"37.07": [3, 0], "36.05": [7, 0], "36.14": [2, 0], "33.91": [2, 0], "39.76": [10, 0], "35.49": [1, 0], "38.55": [5, 0]}}]}</t>
  </si>
  <si>
    <t>{"Kush Emerald": ["[{'2 BHK': {'total': 58, 'sold': 0, 'avg_area': 59.62}, '1 BHK': {'total': 30, 'sold': 0, 'avg_area': 37.65}}]"]}</t>
  </si>
  <si>
    <t>{"2BHK": [56.67, 64.01], "1BHK": [33.91, 39.76]}</t>
  </si>
  <si>
    <t>{"2BHK": {"total": 58, "sold": 0, "unsold": 58}, "1BHK": {"total": 30, "sold": 0, "unsold": 30}}</t>
  </si>
  <si>
    <t>{"Kush Emerald": {"Final Proposed date of compeletion": "31-03-2027", "Building_wise_completion_date": ["Kush Emerald", "Not available"]}}</t>
  </si>
  <si>
    <t>{"Kush Emerald": {"Kush Emerald": 11}}</t>
  </si>
  <si>
    <t>{"Kush Emerald": "Not available"}</t>
  </si>
  <si>
    <t>Kush Heritage</t>
  </si>
  <si>
    <t>["Kush Realty"]</t>
  </si>
  <si>
    <t>{"Kush Heritage": 2963.94}</t>
  </si>
  <si>
    <t>{"Kush Heritage": "[{'Multi Purpose Room': ['15.98', '9.66', '15.61', '18.21', '8.64', '10.03', '26.76'], '2 BHK': ['51.75', '65.22', '60.2', '57.13'], '3 BHK': ['94.85'], '1 BHK': ['42.27', '34.1', '38.83', '94.85'], 'Shops': ['12.36', '16.91', '21.83', '17.74', '70.7']}]"}</t>
  </si>
  <si>
    <t>{"Kush Heritage": [["Q4-2024", 69]]}</t>
  </si>
  <si>
    <t>{"Kush Heritage": ["29/11/2024"]}</t>
  </si>
  <si>
    <t>{"Kush Heritage": ["30-06-2027"]}</t>
  </si>
  <si>
    <t>{"Kush Heritage": [["{'KUSH HERITAGE': ['69', 0]}"]]}</t>
  </si>
  <si>
    <t>{"Kush Heritage": [{"Multi Purpose Room": {"15.98": [1, 0], "9.66": [1, 0], "15.61": [1, 0], "18.21": [1, 0], "8.64": [1, 0], "10.03": [4, 0], "26.76": [1, 0]}, "2 BHK": {"51.75": [3, 0], "65.22": [22, 0], "60.2": [5, 0], "57.13": [3, 0]}, "3 BHK": {"94.85": [9, 0]}, "1 BHK": {"42.27": [7, 0], "34.1": [1, 0], "38.83": [3, 0], "94.85": [1, 0]}, "Shops": {"12.36": [1, 0], "16.91": [1, 0], "21.83": [1, 0], "17.74": [1, 0], "70.7": [1, 0]}}]}</t>
  </si>
  <si>
    <t>{"Kush Heritage": ["[{'Multi Purpose Room': {'total': 10, 'sold': 0, 'avg_area': 13.5}, '2 BHK': {'total': 33, 'sold': 0, 'avg_area': 62.5}, '3 BHK': {'total': 9, 'sold': 0, 'avg_area': 94.85}, '1 BHK': {'total': 12, 'sold': 0, 'avg_area': 45.11}, 'Shops': {'total': 5, 'sold': 0, 'avg_area': 27.91}}]"]}</t>
  </si>
  <si>
    <t>{"MULTIPURPOSEROOM": [8.64, 26.76], "2BHK": [51.75, 65.22], "3BHK": [94.85, 94.85], "1BHK": [34.1, 94.85], "SHOPS": [12.36, 70.7]}</t>
  </si>
  <si>
    <t>{"multi purpose room": {"total": 10, "sold": 0, "unsold": 10}, "2BHK": {"total": 33, "sold": 0, "unsold": 33}, "3BHK": {"total": 9, "sold": 0, "unsold": 9}, "1BHK": {"total": 12, "sold": 0, "unsold": 12}, "shops": {"total": 5, "sold": 0, "unsold": 5}}</t>
  </si>
  <si>
    <t>{"Kush Heritage": {"Final Proposed date of compeletion": "30-06-2027", "Building_wise_completion_date": ["KUSH HERITAGE", "Not available"]}}</t>
  </si>
  <si>
    <t>{"Kush Heritage": {"KUSH HERITAGE": 7}}</t>
  </si>
  <si>
    <t>{"Kush Heritage": "30-06-2027", "KUSH HERITAGE": "Not available"}</t>
  </si>
  <si>
    <t>Kush Pride</t>
  </si>
  <si>
    <t>{"Kush Pride": 5815.48}</t>
  </si>
  <si>
    <t>{"Kush Pride": "[{'Office Space': ['39.76', '22.95', '55.28', '22.39'], '2 BHK': ['62.8', '47.57', '57.6', '60.94', '66.43', '64.2', '52.12'], '3 BHK': ['83.05', '86.31', '87.61'], '1 BHK': ['39.67', '42.83'], '4 BHK': ['129.97', '128.95', '189.24'], 'Shops': ['152.64', '138.42', '21.55', '64.01', '104.05', '19.04', '15.61', '29.82', '17.84', '8.73', '6.04']}]"}</t>
  </si>
  <si>
    <t>{"Kush Pride": [["Q1-2022", 89]]}</t>
  </si>
  <si>
    <t>{"Kush Pride": ["14/03/2022"]}</t>
  </si>
  <si>
    <t>{"Kush Pride": ["31-12-2025"]}</t>
  </si>
  <si>
    <t>{"Kush Pride": [["{'Kush Pride': ['89', 0]}"]]}</t>
  </si>
  <si>
    <t>{"Kush Pride": [{"Office Space": {"39.76": [1, 0], "22.95": [1, 0], "55.28": [1, 0], "22.39": [1, 0]}, "2 BHK": {"62.8": [13, 0], "47.57": [7, 0], "57.6": [5, 0], "60.94": [4, 0], "66.43": [4, 0], "64.2": [1, 0], "52.12": [2, 0]}, "3 BHK": {"83.05": [8, 0], "86.31": [8, 0], "87.61": [1, 0]}, "1 BHK": {"39.67": [8, 0], "42.83": [9, 0]}, "4 BHK": {"129.97": [1, 0], "128.95": [1, 0], "189.24": [1, 0]}, "Shops": {"152.64": [1, 0], "138.42": [1, 0], "21.55": [2, 0], "64.01": [1, 0], "104.05": [1, 0], "19.04": [1, 0], "15.61": [1, 0], "29.82": [1, 0], "17.84": [1, 0], "8.73": [1, 0], "6.04": [1, 0]}}]}</t>
  </si>
  <si>
    <t>{"Kush Pride": ["[{'Office Space': {'total': 4, 'sold': 0, 'avg_area': 35.09}, '2 BHK': {'total': 36, 'sold': 0, 'avg_area': 58.76}, '3 BHK': {'total': 17, 'sold': 0, 'avg_area': 84.85}, '1 BHK': {'total': 17, 'sold': 0, 'avg_area': 41.34}, '4 BHK': {'total': 3, 'sold': 0, 'avg_area': 149.39}, 'Shops': {'total': 12, 'sold': 0, 'avg_area': 49.94}}]"]}</t>
  </si>
  <si>
    <t>{"OFFICESPACE": [22.39, 55.28], "2BHK": [47.57, 66.43], "3BHK": [83.05, 87.61], "1BHK": [39.67, 42.83], "4BHK": [128.95, 189.24], "SHOPS": [6.04, 152.64]}</t>
  </si>
  <si>
    <t>{"office space": {"total": 4, "sold": 0, "unsold": 4}, "2BHK": {"total": 36, "sold": 0, "unsold": 36}, "3BHK": {"total": 17, "sold": 0, "unsold": 17}, "1BHK": {"total": 17, "sold": 0, "unsold": 17}, "4BHK": {"total": 3, "sold": 0, "unsold": 3}, "shops": {"total": 12, "sold": 0, "unsold": 12}}</t>
  </si>
  <si>
    <t>{"Kush Pride": {"Final Proposed date of compeletion": "31-12-2025", "Building_wise_completion_date": ["Kush Pride", "Not available"]}}</t>
  </si>
  <si>
    <t>{"Kush Pride": {"Kush Pride": 24}}</t>
  </si>
  <si>
    <t>{"Kush Pride": "Not available"}</t>
  </si>
  <si>
    <t>Kush Sapphire</t>
  </si>
  <si>
    <t>["Kush Buildcon Llp"]</t>
  </si>
  <si>
    <t>{"Kush Sapphire": 1688.04}</t>
  </si>
  <si>
    <t>{"Kush Sapphire": "[{}]"}</t>
  </si>
  <si>
    <t>{"Kush Sapphire": [["Q3-2017", 0]]}</t>
  </si>
  <si>
    <t>{"Kush Sapphire": ["17/08/2017"]}</t>
  </si>
  <si>
    <t>{"Kush Sapphire": ["31-12-2018"]}</t>
  </si>
  <si>
    <t>{"Kush Sapphire": [["{}"]]}</t>
  </si>
  <si>
    <t>{"Kush Sapphire": [{}]}</t>
  </si>
  <si>
    <t>{"Kush Sapphire": ["[{}]"]}</t>
  </si>
  <si>
    <t>{"Kush Sapphire": {"Final Proposed date of compeletion": "31-12-2018", "Building_wise_completion_date": ["Kush Sapphire", "Not available"]}}</t>
  </si>
  <si>
    <t>{"Kush Sapphire": {"Kush Sapphire": 9}}</t>
  </si>
  <si>
    <t>{"Kush Sapphire": "Not available"}</t>
  </si>
  <si>
    <t>Kush Solitaire</t>
  </si>
  <si>
    <t>{"Kush Solitaire": 1518.69}</t>
  </si>
  <si>
    <t>{"Kush Solitaire": "[{'2BHK': ['51.75', '53.98']}]"}</t>
  </si>
  <si>
    <t>{"Kush Solitaire": [["Q3-2021", 16]]}</t>
  </si>
  <si>
    <t>{"Kush Solitaire": ["08/09/2021"]}</t>
  </si>
  <si>
    <t>{"Kush Solitaire": ["29-12-2024"]}</t>
  </si>
  <si>
    <t>{"Kush Solitaire": [["{'Kush Solitaire': ['16', 0]}"]]}</t>
  </si>
  <si>
    <t>{"Kush Solitaire": [{"2BHK": {"51.75": [8, 0], "53.98": [8, 0]}}]}</t>
  </si>
  <si>
    <t>{"Kush Solitaire": ["[{'2BHK': {'total': 16, 'sold': 0, 'avg_area': 52.86}}]"]}</t>
  </si>
  <si>
    <t>{"2BHK": [51.75, 53.98]}</t>
  </si>
  <si>
    <t>{"Kush Solitaire": {"Final Proposed date of compeletion": "29-12-2024", "Building_wise_completion_date": ["Kush Solitaire", "Not available"]}}</t>
  </si>
  <si>
    <t>{"Kush Solitaire": {"Kush Solitaire": 10}}</t>
  </si>
  <si>
    <t>{"Kush Solitaire": "Not available"}</t>
  </si>
  <si>
    <t>Kush Symphony</t>
  </si>
  <si>
    <t>{"Kush Symphony": 2352.96}</t>
  </si>
  <si>
    <t>{"Kush Symphony": "[{'1BHK': ['40.41'], '2BHK': ['53.7', '54.72', '57.32', '59.09'], '3BHK': ['67.63']}]"}</t>
  </si>
  <si>
    <t>{"Kush Symphony": [["Q3-2021", 27]]}</t>
  </si>
  <si>
    <t>{"Kush Symphony": ["20/08/2021"]}</t>
  </si>
  <si>
    <t>{"Kush Symphony": ["30-06-2025"]}</t>
  </si>
  <si>
    <t>{"Kush Symphony": [["{'KUSH SYMPHONY': ['27', 0]}"]]}</t>
  </si>
  <si>
    <t>{"Kush Symphony": [{"1BHK": {"40.41": [4, 0]}, "2BHK": {"53.7": [8, 0], "54.72": [7, 0], "57.32": [5, 0], "59.09": [1, 0]}, "3BHK": {"67.63": [2, 0]}}]}</t>
  </si>
  <si>
    <t>{"Kush Symphony": ["[{'1BHK': {'total': 4, 'sold': 0, 'avg_area': 40.41}, '2BHK': {'total': 21, 'sold': 0, 'avg_area': 56.21}, '3BHK': {'total': 2, 'sold': 0, 'avg_area': 67.63}}]"]}</t>
  </si>
  <si>
    <t>{"1BHK": [40.41, 40.41], "2BHK": [53.7, 59.09], "3BHK": [67.63, 67.63]}</t>
  </si>
  <si>
    <t>{"1BHK": {"total": 4, "sold": 0, "unsold": 4}, "2BHK": {"total": 21, "sold": 0, "unsold": 21}, "3BHK": {"total": 2, "sold": 0, "unsold": 2}}</t>
  </si>
  <si>
    <t>{"Kush Symphony": {"Final Proposed date of compeletion": "30-06-2025", "Building_wise_completion_date": ["KUSH SYMPHONY", "Not available"]}}</t>
  </si>
  <si>
    <t>{"Kush Symphony": {"KUSH SYMPHONY": 11}}</t>
  </si>
  <si>
    <t>{"Kush Symphony": "30-06-2025", "KUSH SYMPHONY": "Not available"}</t>
  </si>
  <si>
    <t>La Alteza</t>
  </si>
  <si>
    <t>{"La Alteza": 8692.19}</t>
  </si>
  <si>
    <t>{"La Alteza": "[{'2 BHK': ['73.39', '68.56', '73.29', '83.24']}]"}</t>
  </si>
  <si>
    <t>{"La Alteza": [["Q3-2021", 69]]}</t>
  </si>
  <si>
    <t>{"La Alteza": ["09/09/2021"]}</t>
  </si>
  <si>
    <t>{"La Alteza": ["31-12-2025"]}</t>
  </si>
  <si>
    <t>{"La Alteza": [["{'La Alteza': ['69', 0]}"]]}</t>
  </si>
  <si>
    <t>{"La Alteza": [{"2 BHK": {"73.39": [30, 0], "68.56": [18, 0], "73.29": [18, 0], "83.24": [3, 0]}}]}</t>
  </si>
  <si>
    <t>{"La Alteza": ["[{'2 BHK': {'total': 69, 'sold': 0, 'avg_area': 72.53}}]"]}</t>
  </si>
  <si>
    <t>{"2BHK": [68.56, 83.24]}</t>
  </si>
  <si>
    <t>{"La Alteza": {"Final Proposed date of compeletion": "31-12-2025", "Building_wise_completion_date": ["La Alteza", "Not available"]}}</t>
  </si>
  <si>
    <t>{"La Alteza": {"La Alteza": 19}}</t>
  </si>
  <si>
    <t>{"La Alteza": "Not available"}</t>
  </si>
  <si>
    <t>La Belleza</t>
  </si>
  <si>
    <t>{"La Belleza": 12566.53}</t>
  </si>
  <si>
    <t>{"La Belleza": "[{'Other': ['23.63', '13.52', '19.32', '19.34', '49.09', '35.83', '18.61', '49.22', '37.34', '30.01', '11.7', '30.04', '50.91', '35.89', '52.19', '41.17', '35.79', '37.03', '49.38', '37.33', '30.0', '52.23', '39.45', '30.83', '30.79', '31.33', '31.38', '31.65', '31.07']}]"}</t>
  </si>
  <si>
    <t>{"La Belleza": [["Q2-2023", 47]]}</t>
  </si>
  <si>
    <t>{"La Belleza": ["05/04/2023"]}</t>
  </si>
  <si>
    <t>{"La Belleza": ["28-10-2028"]}</t>
  </si>
  <si>
    <t>{"La Belleza": [["{'La Belleza': ['47', 0]}"]]}</t>
  </si>
  <si>
    <t>{"La Belleza": [{"Other": {"23.63": [1, 0], "13.52": [1, 0], "19.32": [1, 0], "19.34": [1, 0], "49.09": [1, 0], "35.83": [1, 0], "18.61": [1, 0], "49.22": [1, 0], "37.34": [1, 0], "30.01": [2, 0], "11.7": [1, 0], "30.04": [1, 0], "50.91": [1, 0], "35.89": [1, 0], "52.19": [3, 0], "41.17": [4, 0], "35.79": [3, 0], "37.03": [2, 0], "49.38": [3, 0], "37.33": [3, 0], "30.0": [4, 0], "52.23": [1, 0], "39.45": [1, 0], "30.83": [1, 0], "30.79": [1, 0], "31.33": [3, 0], "31.38": [1, 0], "31.65": [1, 0], "31.07": [1, 0]}}]}</t>
  </si>
  <si>
    <t>{"La Belleza": ["[{'Other': {'total': 47, 'sold': 0, 'avg_area': 35.72}}]"]}</t>
  </si>
  <si>
    <t>{"OTHER": [11.7, 52.23]}</t>
  </si>
  <si>
    <t>{"other": {"total": 47, "sold": 0, "unsold": 47}}</t>
  </si>
  <si>
    <t>{"La Belleza": {"Final Proposed date of compeletion": "28-10-2028", "Building_wise_completion_date": ["La Belleza", "Not available"]}}</t>
  </si>
  <si>
    <t>{"La Belleza": {"La Belleza": 24}}</t>
  </si>
  <si>
    <t>{"La Belleza": "Not available"}</t>
  </si>
  <si>
    <t>La Charmaine Chsl</t>
  </si>
  <si>
    <t xml:space="preserve">La Charmaine </t>
  </si>
  <si>
    <t>["Jdn Developers"]</t>
  </si>
  <si>
    <t>{"La Charmaine Chsl": 2895.36}</t>
  </si>
  <si>
    <t>{"La Charmaine Chsl": "[{'2BHK': ['58.55', '59.03'], '3BHK': ['75.43', '85.26']}]"}</t>
  </si>
  <si>
    <t>{"La Charmaine Chsl": [["Q2-2023", 19]]}</t>
  </si>
  <si>
    <t>{"La Charmaine Chsl": ["08/06/2023"]}</t>
  </si>
  <si>
    <t>{"La Charmaine Chsl": ["31-12-2025"]}</t>
  </si>
  <si>
    <t>{"La Charmaine Chsl": [["{'La Charmaine CHSL': ['19', 0]}"]]}</t>
  </si>
  <si>
    <t>{"La Charmaine Chsl": [{"2BHK": {"58.55": [12, 0], "59.03": [2, 0]}, "3BHK": {"75.43": [1, 0], "85.26": [4, 0]}}]}</t>
  </si>
  <si>
    <t>{"La Charmaine Chsl": ["[{'2BHK': {'total': 14, 'sold': 0, 'avg_area': 58.79}, '3BHK': {'total': 5, 'sold': 0, 'avg_area': 80.34}}]"]}</t>
  </si>
  <si>
    <t>{"2BHK": [58.55, 59.03], "3BHK": [75.43, 85.26]}</t>
  </si>
  <si>
    <t>{"2BHK": {"total": 14, "sold": 0, "unsold": 14}, "3BHK": {"total": 5, "sold": 0, "unsold": 5}}</t>
  </si>
  <si>
    <t>{"La Charmaine Chsl": {"Final Proposed date of compeletion": "31-12-2025", "Building_wise_completion_date": ["La Charmaine CHSL", "Not available"]}}</t>
  </si>
  <si>
    <t>{"La Charmaine Chsl": {"La Charmaine CHSL": 8}}</t>
  </si>
  <si>
    <t>{"La Charmaine Chsl": "31-12-2025", "La Charmaine CHSL": "Not available"}</t>
  </si>
  <si>
    <t>La Em By S Raheja</t>
  </si>
  <si>
    <t>La Em</t>
  </si>
  <si>
    <t>["S Raheja La Em Llp"]</t>
  </si>
  <si>
    <t>{"La Em By S Raheja": 5865.45}</t>
  </si>
  <si>
    <t>{"La Em By S Raheja": "[{'UNKNOWN': ['128.78'], '1RK': ['58.97'], '3BHK': ['128.78'], '4BHK': ['179.66'], 'Existing Member': ['65.4', '92.94', '115.8', '128.79', '179.66']}]"}</t>
  </si>
  <si>
    <t>{"La Em By S Raheja": [["Q2-2024", 18]]}</t>
  </si>
  <si>
    <t>{"La Em By S Raheja": ["11/06/2024"]}</t>
  </si>
  <si>
    <t>{"La Em By S Raheja": ["30-06-2029"]}</t>
  </si>
  <si>
    <t>{"La Em By S Raheja": [["{'LA EM By S Raheja': ['18', 0]}"]]}</t>
  </si>
  <si>
    <t>{"La Em By S Raheja": [{"UNKNOWN": {"128.78": [3, 0]}, "1RK": {"58.97": [1, 0]}, "3BHK": {"128.78": [4, 0]}, "4BHK": {"179.66": [2, 0]}, "Existing Member": {"65.4": [2, 0], "92.94": [1, 0], "115.8": [1, 0], "128.79": [1, 0], "179.66": [3, 0]}}]}</t>
  </si>
  <si>
    <t>{"La Em By S Raheja": ["[{'': {'total': 3, 'sold': 0, 'avg_area': 128.78}, '1RK': {'total': 1, 'sold': 0, 'avg_area': 58.97}, '3BHK': {'total': 4, 'sold': 0, 'avg_area': 128.78}, '4BHK': {'total': 2, 'sold': 0, 'avg_area': 179.66}, 'Existing Member': {'total': 8, 'sold': 0, 'avg_area': 116.52}}]"]}</t>
  </si>
  <si>
    <t>{"UNKNOWN": [128.78, 128.78], "1RK": [58.97, 58.97], "3BHK": [128.78, 128.78], "4BHK": [179.66, 179.66], "EXISTINGMEMBER": [65.4, 179.66]}</t>
  </si>
  <si>
    <t>{"": {"total": 3, "sold": 0, "unsold": 3}, "1rk": {"total": 1, "sold": 0, "unsold": 1}, "3BHK": {"total": 4, "sold": 0, "unsold": 4}, "4BHK": {"total": 2, "sold": 0, "unsold": 2}, "existing member": {"total": 8, "sold": 0, "unsold": 8}}</t>
  </si>
  <si>
    <t>{"La Em By S Raheja": {"Final Proposed date of compeletion": "30-06-2029", "Building_wise_completion_date": ["LA EM By S Raheja", "Not available"]}}</t>
  </si>
  <si>
    <t>{"La Em By S Raheja": {"LA EM By S Raheja": 15}}</t>
  </si>
  <si>
    <t>{"La Em By S Raheja": "30-06-2029", "LA EM By S Raheja": "Not available"}</t>
  </si>
  <si>
    <t>La Grace</t>
  </si>
  <si>
    <t>["Ecohomes Ventures"]</t>
  </si>
  <si>
    <t>{"La Grace": 4649.41}</t>
  </si>
  <si>
    <t>{"La Grace": "[{'2 BHK': ['56.66', '53.3', '57.62', '58.26'], '1 BHK': ['36.77', '40.53', '45.54', '46.27'], '3 BHK': ['75.25', '80.96']}]"}</t>
  </si>
  <si>
    <t>{"La Grace": [["Q2-2023", 73]]}</t>
  </si>
  <si>
    <t>{"La Grace": ["05/04/2023"]}</t>
  </si>
  <si>
    <t>{"La Grace": ["31-12-2026"]}</t>
  </si>
  <si>
    <t>{"La Grace": [["{'LA GRACE': ['73', 0]}"]]}</t>
  </si>
  <si>
    <t>{"La Grace": [{"2 BHK": {"56.66": [9, 0], "53.3": [3, 0], "57.62": [17, 0], "58.26": [16, 0]}, "1 BHK": {"36.77": [13, 0], "40.53": [2, 0], "45.54": [1, 0], "46.27": [1, 0]}, "3 BHK": {"75.25": [4, 0], "80.96": [7, 0]}}]}</t>
  </si>
  <si>
    <t>{"La Grace": ["[{'2 BHK': {'total': 45, 'sold': 0, 'avg_area': 57.37}, '1 BHK': {'total': 17, 'sold': 0, 'avg_area': 38.29}, '3 BHK': {'total': 11, 'sold': 0, 'avg_area': 78.88}}]"]}</t>
  </si>
  <si>
    <t>{"2BHK": [53.3, 58.26], "1BHK": [36.77, 46.27], "3BHK": [75.25, 80.96]}</t>
  </si>
  <si>
    <t>{"2BHK": {"total": 45, "sold": 0, "unsold": 45}, "1BHK": {"total": 17, "sold": 0, "unsold": 17}, "3BHK": {"total": 11, "sold": 0, "unsold": 11}}</t>
  </si>
  <si>
    <t>{"La Grace": {"Final Proposed date of compeletion": "31-12-2026", "Building_wise_completion_date": ["LA GRACE", "Not available"]}}</t>
  </si>
  <si>
    <t>{"La Grace": {"LA GRACE": 14}}</t>
  </si>
  <si>
    <t>{"La Grace": "31-12-2026", "LA GRACE": "Not available"}</t>
  </si>
  <si>
    <t>La Mer Casa</t>
  </si>
  <si>
    <t>Mandanpura</t>
  </si>
  <si>
    <t>Mandanpura, Mumbai, Maharashtra, India</t>
  </si>
  <si>
    <t>["Excellent Realtor Developers"]</t>
  </si>
  <si>
    <t>{"La Mer Casa": 17051.65}</t>
  </si>
  <si>
    <t>{"La Mer Casa": "[{'2BHK': ['67.0', '67.35', '67.43'], '3BHK': ['85.54'], '4BHK': ['116.59'], '5BHK &amp;amp; more': ['150.91']}, {'Office space': ['14.46', '15.93', '15.97', '17.22', '21.14', '21.16', '21.59', '21.77', '21.91', '23.08', '23.18', '23.65', '23.98', '24.25', '24.32', '25.69', '26.35', '29.22', '29.52', '31.22', '31.53', '38.68', '39.53', '39.79', '43.6'], 'Tenant Unit': ['5.58', '13.0', '16.84', '17.55', '18.12', '18.53', '18.63', '19.25', '19.5', '20.07', '21.46', '22.43', '23.23', '25.35', '26.33', '27.87', '27.88', '28.26', '29.26', '30.24', '35.11', '36.94', '37.86', '38.89', '39.88', '41.85', '41.95', '42.92', '43.9', '45.57', '46.25', '48.8', '56.57', '64.39', '65.68', '68.25', '68.28', '68.67', '80.96', '116.04', '116.1', '116.56', '159.14', '381.04']}]"}</t>
  </si>
  <si>
    <t>{"La Mer Casa": [["Q3-2021", 332]]}</t>
  </si>
  <si>
    <t>{"La Mer Casa": ["09/09/2021"]}</t>
  </si>
  <si>
    <t>{"La Mer Casa": ["31-12-2027"]}</t>
  </si>
  <si>
    <t>{"La Mer Casa": [["{'La Mer Casa': ['179', 0], 'OZONE BIZ CENTRE': ['153', 0]}"]]}</t>
  </si>
  <si>
    <t>{"La Mer Casa": [{"2BHK": {"67.0": [1, 0], "67.35": [1, 0], "67.43": [1, 0]}, "3BHK": {"85.54": [73, 0]}, "4BHK": {"116.59": [72, 0]}, "5BHK &amp;amp; more": {"150.91": [31, 0]}}, {"Office space": {"14.46": [8, 0], "15.93": [3, 0], "15.97": [5, 0], "17.22": [8, 0], "21.14": [3, 0], "21.16": [4, 0], "21.59": [6, 0], "21.77": [6, 0], "21.91": [6, 0], "23.08": [1, 0], "23.18": [6, 0], "23.65": [7, 0], "23.98": [1, 0], "24.25": [1, 0], "24.32": [1, 0], "25.69": [1, 0], "26.35": [1, 0], "29.22": [7, 0], "29.52": [7, 0], "31.22": [7, 0], "31.53": [7, 0], "38.68": [1, 0], "39.53": [1, 0], "39.79": [1, 0], "43.6": [1, 0]}, "Tenant Unit": {"5.58": [1, 0], "13.0": [1, 0], "16.84": [1, 0], "17.55": [3, 0], "18.12": [1, 0], "18.53": [2, 0], "18.63": [1, 0], "19.25": [1, 0], "19.5": [1, 0], "20.07": [1, 0], "21.46": [1, 0], "22.43": [2, 0], "23.23": [1, 0], "25.35": [4, 0], "26.33": [2, 0], "27.87": [1, 0], "27.88": [1, 0], "28.26": [1, 0], "29.26": [1, 0], "30.24": [1, 0], "35.11": [1, 0], "36.94": [1, 0], "37.86": [1, 0], "38.89": [1, 0], "39.88": [1, 0], "41.85": [1, 0], "41.95": [1, 0], "42.92": [1, 0], "43.9": [1, 0], "45.57": [1, 0], "46.25": [1, 0], "48.8": [1, 0], "56.57": [2, 0], "64.39": [1, 0], "65.68": [1, 0], "68.25": [1, 0], "68.28": [1, 0], "68.67": [1, 0], "80.96": [1, 0], "116.04": [1, 0], "116.1": [1, 0], "116.56": [1, 0], "159.14": [1, 0], "381.04": [1, 0]}}]}</t>
  </si>
  <si>
    <t>{"La Mer Casa": ["[{'2BHK': {'total': 3, 'sold': 0, 'avg_area': 67.26}, '3BHK': {'total': 73, 'sold': 0, 'avg_area': 85.54}, '4BHK': {'total': 72, 'sold': 0, 'avg_area': 116.59}, '5BHK &amp;amp; more': {'total': 31, 'sold': 0, 'avg_area': 150.91}}, {'Office space': {'total': 100, 'sold': 0, 'avg_area': 25.95}, 'Tenant Unit': {'total': 53, 'sold': 0, 'avg_area': 52.07}}]"]}</t>
  </si>
  <si>
    <t>{"2BHK": [67.0, 67.43], "3BHK": [85.54, 85.54], "4BHK": [116.59, 116.59], "5BHK&amp;AMP;MORE": [150.91, 150.91], "OFFICESPACE": [14.46, 43.6], "TENANTUNIT": [5.58, 381.04]}</t>
  </si>
  <si>
    <t>{"2BHK": {"total": 3, "sold": 0, "unsold": 3}, "3BHK": {"total": 73, "sold": 0, "unsold": 73}, "4BHK": {"total": 72, "sold": 0, "unsold": 72}, "5BHK &amp;amp; more": {"total": 31, "sold": 0, "unsold": 31}, "office space": {"total": 100, "sold": 0, "unsold": 100}, "tenant unit": {"total": 53, "sold": 0, "unsold": 53}}</t>
  </si>
  <si>
    <t>{"La Mer Casa": {"Final Proposed date of compeletion": "31-12-2027", "Building_wise_completion_date": ["La Mer Casa", "Not available"]}}</t>
  </si>
  <si>
    <t>{"La Mer Casa": {"La Mer Casa": 47, "OZONE BIZ CENTRE": 17}}</t>
  </si>
  <si>
    <t>{"La Mer Casa": "Not available"}</t>
  </si>
  <si>
    <t>La Prenda</t>
  </si>
  <si>
    <t>["D M Lifespaces"]</t>
  </si>
  <si>
    <t>{"La Prenda": 14690.92}</t>
  </si>
  <si>
    <t>{"La Prenda": "[{'Office space': ['38.89', '42.97', '44.73', '48.13', '50.71', '52.96', '64.87', '73.31', '125.31'], 'Shop': ['39.91', '43.31', '44.53', '46.52', '48.14', '76.42']}]"}</t>
  </si>
  <si>
    <t>{"La Prenda": [["Q3-2022", 225]]}</t>
  </si>
  <si>
    <t>{"La Prenda": ["20/07/2022"]}</t>
  </si>
  <si>
    <t>{"La Prenda": ["30-12-2024"]}</t>
  </si>
  <si>
    <t>{"La Prenda": [["{'LA PRENDA': ['225', 0]}"]]}</t>
  </si>
  <si>
    <t>{"La Prenda": [{"Office space": {"38.89": [22, 0], "42.97": [22, 0], "44.73": [58, 0], "48.13": [11, 0], "50.71": [48, 0], "52.96": [24, 0], "64.87": [1, 0], "73.31": [12, 0], "125.31": [11, 0]}, "Shop": {"39.91": [5, 0], "43.31": [1, 0], "44.53": [2, 0], "46.52": [4, 0], "48.14": [3, 0], "76.42": [1, 0]}}]}</t>
  </si>
  <si>
    <t>{"La Prenda": ["[{'Office space': {'total': 209, 'sold': 0, 'avg_area': 60.21}, 'Shop': {'total': 16, 'sold': 0, 'avg_area': 49.8}}]"]}</t>
  </si>
  <si>
    <t>{"OFFICESPACE": [38.89, 125.31], "SHOP": [39.91, 76.42]}</t>
  </si>
  <si>
    <t>{"office space": {"total": 209, "sold": 0, "unsold": 209}, "shop": {"total": 16, "sold": 0, "unsold": 16}}</t>
  </si>
  <si>
    <t>{"La Prenda": {"Final Proposed date of compeletion": "30-12-2024", "Building_wise_completion_date": ["LA PRENDA", "Not available"]}}</t>
  </si>
  <si>
    <t>{"La Prenda": {"LA PRENDA": 15}}</t>
  </si>
  <si>
    <t>{"La Prenda": "30-12-2024", "LA PRENDA": "Not available"}</t>
  </si>
  <si>
    <t>La Serena Co-Op. Hsg. Soc. Ltd.</t>
  </si>
  <si>
    <t xml:space="preserve">La Serena </t>
  </si>
  <si>
    <t>{"La Serena Co-Op. Hsg. Soc. Ltd.": 3451.0}</t>
  </si>
  <si>
    <t>{"La Serena Co-Op. Hsg. Soc. Ltd.": "[{'2BHK': ['58.4', '60.55'], '3BHK': ['82.89', '89.71']}]"}</t>
  </si>
  <si>
    <t>{"La Serena Co-Op. Hsg. Soc. Ltd.": [["Q3-2021", 23]]}</t>
  </si>
  <si>
    <t>{"La Serena Co-Op. Hsg. Soc. Ltd.": ["08/09/2021"]}</t>
  </si>
  <si>
    <t>{"La Serena Co-Op. Hsg. Soc. Ltd.": ["30-12-2023"]}</t>
  </si>
  <si>
    <t>{"La Serena Co-Op. Hsg. Soc. Ltd.": [["{'LA SERENA': ['23', 0]}"]]}</t>
  </si>
  <si>
    <t>{"La Serena Co-Op. Hsg. Soc. Ltd.": [{"2BHK": {"58.4": [9, 0], "60.55": [10, 0]}, "3BHK": {"82.89": [1, 0], "89.71": [3, 0]}}]}</t>
  </si>
  <si>
    <t>{"La Serena Co-Op. Hsg. Soc. Ltd.": ["[{'2BHK': {'total': 19, 'sold': 0, 'avg_area': 59.47}, '3BHK': {'total': 4, 'sold': 0, 'avg_area': 86.3}}]"]}</t>
  </si>
  <si>
    <t>{"2BHK": [58.4, 60.55], "3BHK": [82.89, 89.71]}</t>
  </si>
  <si>
    <t>{"2BHK": {"total": 19, "sold": 0, "unsold": 19}, "3BHK": {"total": 4, "sold": 0, "unsold": 4}}</t>
  </si>
  <si>
    <t>{"La Serena Co-Op. Hsg. Soc. Ltd.": {"Final Proposed date of compeletion": "30-12-2023", "Building_wise_completion_date": ["LA SERENA", "Not available"]}}</t>
  </si>
  <si>
    <t>{"La Serena Co-Op. Hsg. Soc. Ltd.": {"LA SERENA": 13}}</t>
  </si>
  <si>
    <t>{"La Serena Co-Op. Hsg. Soc. Ltd.": "30-12-2023", "LA SERENA": "Not available"}</t>
  </si>
  <si>
    <t>La Serena Tower 5, Tower 6 And Tower 7</t>
  </si>
  <si>
    <t>La Serena</t>
  </si>
  <si>
    <t>["Pebble Park Developers Llp"]</t>
  </si>
  <si>
    <t>{"La Serena Tower 5, Tower 6 And Tower 7": 29490.69}</t>
  </si>
  <si>
    <t>{"La Serena Tower 5, Tower 6 And Tower 7": "[{'2 BHK': ['66.43', '71.07', '67.35']}, {'3 BHK': ['95.23', '106.84', '121.7']}, {'4 BHK': ['146.32', '90.58']}]"}</t>
  </si>
  <si>
    <t>{"La Serena Tower 5, Tower 6 And Tower 7": [["Q2-2023", 165]]}</t>
  </si>
  <si>
    <t>{"La Serena Tower 5, Tower 6 And Tower 7": ["21/04/2023"]}</t>
  </si>
  <si>
    <t>{"La Serena Tower 5, Tower 6 And Tower 7": ["31-12-2028"]}</t>
  </si>
  <si>
    <t>{"La Serena Tower 5, Tower 6 And Tower 7": [["{'LA SERENA Tower 5': ['66', 0], 'LA SERENA Tower 6': ['66', 0], 'LA SERENA Tower 7': ['33', 0]}"]]}</t>
  </si>
  <si>
    <t>{"La Serena Tower 5, Tower 6 And Tower 7": [{"2 BHK": {"66.43": [34, 0], "71.07": [18, 0], "67.35": [14, 0]}}, {"3 BHK": {"95.23": [35, 0], "106.84": [30, 0], "121.7": [1, 0]}}, {"4 BHK": {"146.32": [32, 0], "90.58": [1, 0]}}]}</t>
  </si>
  <si>
    <t>{"La Serena Tower 5, Tower 6 And Tower 7": ["[{'2 BHK': {'total': 66, 'sold': 0, 'avg_area': 67.89}}, {'3 BHK': {'total': 66, 'sold': 0, 'avg_area': 100.91}}, {'4 BHK': {'total': 33, 'sold': 0, 'avg_area': 144.63}}]"]}</t>
  </si>
  <si>
    <t>{"2BHK": [66.43, 71.07], "3BHK": [95.23, 121.7], "4BHK": [90.58, 146.32]}</t>
  </si>
  <si>
    <t>{"2BHK": {"total": 66, "sold": 0, "unsold": 66}, "3BHK": {"total": 66, "sold": 0, "unsold": 66}, "4BHK": {"total": 33, "sold": 0, "unsold": 33}}</t>
  </si>
  <si>
    <t>{"La Serena Tower 5, Tower 6 And Tower 7": {"Final Proposed date of compeletion": "31-12-2028", "Building_wise_completion_date": ["LA SERENA Tower 5", "Not available"]}}</t>
  </si>
  <si>
    <t>{"La Serena Tower 5, Tower 6 And Tower 7": {"LA SERENA Tower 5": 24, "LA SERENA Tower 6": 24, "LA SERENA Tower 7": 24}}</t>
  </si>
  <si>
    <t>{"La Serena Tower 5, Tower 6 And Tower 7": "31-12-2028", "LA SERENA Tower 5": "Not available"}</t>
  </si>
  <si>
    <t>La Verna</t>
  </si>
  <si>
    <t>["M/S Qaswa Enterprises"]</t>
  </si>
  <si>
    <t>{"La Verna": 2108.48}</t>
  </si>
  <si>
    <t>{"La Verna": "[{'RESI AND COMM': ['38.97']}]"}</t>
  </si>
  <si>
    <t>{"La Verna": [["Q4-2017", 39]]}</t>
  </si>
  <si>
    <t>{"La Verna": ["07/10/2017"]}</t>
  </si>
  <si>
    <t>{"La Verna": ["28-12-2019"]}</t>
  </si>
  <si>
    <t>{"La Verna": [["{'La Verna': ['39', 0]}"]]}</t>
  </si>
  <si>
    <t>{"La Verna": [{"RESI AND COMM": {"38.97": [39, 0]}}]}</t>
  </si>
  <si>
    <t>{"La Verna": ["[{'RESI AND COMM': {'total': 39, 'sold': 0, 'avg_area': 1519.68}}]"]}</t>
  </si>
  <si>
    <t>{"RESIANDCOMM": [38.97, 38.97]}</t>
  </si>
  <si>
    <t>{"resi and comm": {"total": 39, "sold": 0, "unsold": 39}}</t>
  </si>
  <si>
    <t>{"La Verna": {"Final Proposed date of compeletion": "28-12-2019", "Building_wise_completion_date": ["La Verna", "Not available"]}}</t>
  </si>
  <si>
    <t>{"La Verna": {"La Verna": 18}}</t>
  </si>
  <si>
    <t>{"La Verna": "Not available"}</t>
  </si>
  <si>
    <t>La Vista</t>
  </si>
  <si>
    <t>["M/S Qaswa Construction"]</t>
  </si>
  <si>
    <t>{"La Vista": 15630.03}</t>
  </si>
  <si>
    <t>{"La Vista": "[{'1 BHK': ['42.78'], '2 BHK': ['70.25']}]"}</t>
  </si>
  <si>
    <t>{"La Vista": [["Q3-2021", 86]]}</t>
  </si>
  <si>
    <t>{"La Vista": ["09/09/2021"]}</t>
  </si>
  <si>
    <t>{"La Vista": ["30-12-2023"]}</t>
  </si>
  <si>
    <t>{"La Vista": [["{'La Vista': ['86', 0]}"]]}</t>
  </si>
  <si>
    <t>{"La Vista": [{"1 BHK": {"42.78": [44, 0]}, "2 BHK": {"70.25": [42, 0]}}]}</t>
  </si>
  <si>
    <t>{"La Vista": ["[{'1 BHK': {'total': 44, 'sold': 0, 'avg_area': 42.78}, '2 BHK': {'total': 42, 'sold': 0, 'avg_area': 70.25}}]"]}</t>
  </si>
  <si>
    <t>{"1BHK": [42.78, 42.78], "2BHK": [70.25, 70.25]}</t>
  </si>
  <si>
    <t>{"1BHK": {"total": 44, "sold": 0, "unsold": 44}, "2BHK": {"total": 42, "sold": 0, "unsold": 42}}</t>
  </si>
  <si>
    <t>{"La Vista": {"Final Proposed date of compeletion": "30-12-2023", "Building_wise_completion_date": ["La Vista", "Not available"]}}</t>
  </si>
  <si>
    <t>{"La Vista": {"La Vista": 25}}</t>
  </si>
  <si>
    <t>{"La Vista": "Not available"}</t>
  </si>
  <si>
    <t>La52</t>
  </si>
  <si>
    <t>LA52</t>
  </si>
  <si>
    <t>{"La52": 5815.12}</t>
  </si>
  <si>
    <t>{"La52": "[{'Other': ['275.08', '40.22'], 'Shops': ['128.66', '112.96', '132.57', '136.93', '136.0', '145.76'], 'Office Space': ['78.4', '55.92', '86.21', '82.31', '191.37', '280.65', '78.68', '86.49', '94.38']}]"}</t>
  </si>
  <si>
    <t>{"La52": [["Q1-2025", 68]]}</t>
  </si>
  <si>
    <t>{"La52": ["25/02/2025"]}</t>
  </si>
  <si>
    <t>{"La52": ["30-06-2027"]}</t>
  </si>
  <si>
    <t>{"La52": [["{'GALANI AJWANI': ['68', 0]}"]]}</t>
  </si>
  <si>
    <t>{"La52": [{"Other": {"275.08": [1, 0], "40.22": [1, 0]}, "Shops": {"128.66": [1, 0], "112.96": [1, 0], "132.57": [1, 0], "136.93": [1, 0], "136.0": [1, 0], "145.76": [1, 0]}, "Office Space": {"78.4": [9, 0], "55.92": [29, 0], "86.21": [10, 0], "82.31": [2, 0], "191.37": [1, 0], "280.65": [1, 0], "78.68": [3, 0], "86.49": [4, 0], "94.38": [1, 0]}}]}</t>
  </si>
  <si>
    <t>{"La52": ["[{'Other': {'total': 2, 'sold': 0, 'avg_area': 157.65}, 'Shops': {'total': 6, 'sold': 0, 'avg_area': 132.15}, 'Office Space': {'total': 60, 'sold': 0, 'avg_area': 75.04}}]"]}</t>
  </si>
  <si>
    <t>{"OTHER": [40.22, 275.08], "SHOPS": [112.96, 145.76], "OFFICESPACE": [55.92, 280.65]}</t>
  </si>
  <si>
    <t>{"other": {"total": 2, "sold": 0, "unsold": 2}, "shops": {"total": 6, "sold": 0, "unsold": 6}, "office space": {"total": 60, "sold": 0, "unsold": 60}}</t>
  </si>
  <si>
    <t>{"La52": {"Final Proposed date of compeletion": "30-06-2027", "Building_wise_completion_date": ["GALANI AJWANI", "Not available"]}}</t>
  </si>
  <si>
    <t>{"La52": {"GALANI AJWANI": 21}}</t>
  </si>
  <si>
    <t>{"La52": "30-06-2027", "GALANI AJWANI": "Not available"}</t>
  </si>
  <si>
    <t>Labdhi Gardens Phase 1
Labdhi Gardens Phase 2
Labdhi Gardens Phase 3
Labdhi Gardens Phase 4
Labdhi Gardens Phase 5</t>
  </si>
  <si>
    <t xml:space="preserve">Labdhi Gardens </t>
  </si>
  <si>
    <t>Neral</t>
  </si>
  <si>
    <t>Neral, Mumbai, Maharashtra, India</t>
  </si>
  <si>
    <t>[410101, 410101, 410101, 400002, 410101]</t>
  </si>
  <si>
    <t>["Labdhi Lifestyle Limited", "Labdhi Lifestyle Limited", "Labdhi Lifestyle Limited", "Labdhi Lifestyle Limited", "Labdhi Lifestyle Limited"]</t>
  </si>
  <si>
    <t>{"Labdhi Gardens Phase 1": 3176.31, "Labdhi Gardens Phase 2": 6283.94, "Labdhi Gardens Phase 3": 3762.62, "Labdhi Gardens Phase 4": 4589.31, "Labdhi Gardens Phase 5": 2048.24}</t>
  </si>
  <si>
    <t>{"Labdhi Gardens Phase 1": "[{'LUXURIA': ['31.01'], 'SUPERIA': ['20.14']}, {'LUXURIA': ['31.01'], 'SUPERIA': ['20.14']}]", "Labdhi Gardens Phase 2": "[{'LUXURIA': ['31.01'], 'PALACIO': ['25.9'], 'ULTIMO': ['38.07']}, {'LUXURIA': ['31.01'], 'PALACIO': ['25.9'], 'ULTIMO': ['38.07']}, {'EFFICIO': ['17.16'], 'GRANDE': ['26.94']}, {'EFFICIO': ['17.16'], 'GRANDE': ['26.94']}]", "Labdhi Gardens Phase 3": "[{'LUXURIA': ['31.01'], 'PALACIO': ['25.9'], 'ULTIMO': ['38.07']}, {'LUXURIA': ['31.01'], 'ULTIMO': ['38.07']}, {'EFFICIO': ['17.16'], 'GRANDE': ['26.94']}, {'LUXURIA': ['31.01'], 'SUPERIA': ['20.14']}]", "Labdhi Gardens Phase 4": "[{'LUXURIA': ['31.01'], 'SUPERIA': ['20.14']}, {'LUXURIA': ['31.01'], 'SUPERIA': ['20.14']}, {'LUXURIA': ['31.01'], 'SUPERIA': ['20.14']}]", "Labdhi Gardens Phase 5": "[{'1 BHK': ['31.01'], '1 RK': ['20.14']}, {'1 BHK': ['31.01'], '1 RK': ['20.14']}, {'1 BHK': ['78.9'], '1 R': ['18.85']}]"}</t>
  </si>
  <si>
    <t>{"Labdhi Gardens Phase 1": [["Q3-2017", 80]], "Labdhi Gardens Phase 2": [["Q3-2017", 160]], "Labdhi Gardens Phase 3": [["Q3-2017", 96]], "Labdhi Gardens Phase 4": [["Q3-2017", 114]], "Labdhi Gardens Phase 5": [["Q3-2017", 48]]}</t>
  </si>
  <si>
    <t>{"Labdhi Gardens Phase 1": ["22/08/2017"], "Labdhi Gardens Phase 2": ["04/09/2017"], "Labdhi Gardens Phase 3": ["16/08/2017"], "Labdhi Gardens Phase 4": ["22/08/2017"], "Labdhi Gardens Phase 5": ["05/08/2017"]}</t>
  </si>
  <si>
    <t>{"Labdhi Gardens Phase 1": ["31-12-2017"], "Labdhi Gardens Phase 2": ["31-05-2019"], "Labdhi Gardens Phase 3": ["31-05-2019"], "Labdhi Gardens Phase 4": ["31-12-2019"], "Labdhi Gardens Phase 5": ["31-12-2019"]}</t>
  </si>
  <si>
    <t>{"Labdhi Gardens Phase 1": [["{'Basil/Corinthian': ['40', 0], 'Sage/Viola': ['40', 0]}"]], "Labdhi Gardens Phase 2": [["{'Hyacinth': ['40', 0], 'Ivy': ['40', 0], 'Petunia/ Qrimson': ['40', 0], 'Rose/Tulip': ['40', 0]}"]], "Labdhi Gardens Phase 3": [["{'Daisy': ['20', 0], 'Edelweiss': ['16', 0], 'Fern': ['40', 0], 'Geranium': ['20', 0]}"]], "Labdhi Gardens Phase 4": [["{'Juniper/Kracus': ['38', 0], 'Laburnum/Myrtle': ['38', 0], 'Nigella/Orchid': ['38', 0]}"]], "Labdhi Gardens Phase 5": [["{'ACACIA': ['20', 0], 'LABDHI PLAZA': ['8', 0], 'UNCINIA': ['20', 0]}"]]}</t>
  </si>
  <si>
    <t>{"Labdhi Gardens Phase 1": [{"LUXURIA": {"31.01": [38, 0]}, "SUPERIA": {"20.14": [2, 0]}}, {"LUXURIA": {"31.01": [38, 0]}, "SUPERIA": {"20.14": [2, 0]}}], "Labdhi Gardens Phase 2": [{"LUXURIA": {"31.01": [20, 0]}, "PALACIO": {"25.9": [2, 0]}, "ULTIMO": {"38.07": [18, 0]}}, {"LUXURIA": {"31.01": [20, 0]}, "PALACIO": {"25.9": [2, 0]}, "ULTIMO": {"38.07": [18, 0]}}, {"EFFICIO": {"17.16": [1, 0]}, "GRANDE": {"26.94": [39, 0]}}, {"EFFICIO": {"17.16": [1, 0]}, "GRANDE": {"26.94": [39, 0]}}], "Labdhi Gardens Phase 3": [{"LUXURIA": {"31.01": [10, 0]}, "PALACIO": {"25.9": [1, 0]}, "ULTIMO": {"38.07": [9, 0]}}, {"LUXURIA": {"31.01": [8, 0]}, "ULTIMO": {"38.07": [8, 0]}}, {"EFFICIO": {"17.16": [1, 0]}, "GRANDE": {"26.94": [39, 0]}}, {"LUXURIA": {"31.01": [19, 0]}, "SUPERIA": {"20.14": [1, 0]}}], "Labdhi Gardens Phase 4": [{"LUXURIA": {"31.01": [36, 0]}, "SUPERIA": {"20.14": [2, 0]}}, {"LUXURIA": {"31.01": [36, 0]}, "SUPERIA": {"20.14": [2, 0]}}, {"LUXURIA": {"31.01": [36, 0]}, "SUPERIA": {"20.14": [2, 0]}}], "Labdhi Gardens Phase 5": [{"1 BHK": {"31.01": [19, 0]}, "1 RK": {"20.14": [1, 0]}}, {"1 BHK": {"31.01": [19, 0]}, "1 RK": {"20.14": [1, 0]}}, {"1 BHK": {"78.9": [3, 0]}, "1 R": {"18.85": [5, 0]}}]}</t>
  </si>
  <si>
    <t>{"Labdhi Gardens Phase 1": ["[{'LUXURIA': {'total': 38, 'sold': 0, 'avg_area': 31.01}, 'SUPERIA': {'total': 2, 'sold': 0, 'avg_area': 20.14}}, {'LUXURIA': {'total': 38, 'sold': 0, 'avg_area': 31.01}, 'SUPERIA': {'total': 2, 'sold': 0, 'avg_area': 20.14}}]"], "Labdhi Gardens Phase 2": ["[{'LUXURIA': {'total': 20, 'sold': 0, 'avg_area': 31.01}, 'PALACIO': {'total': 2, 'sold': 0, 'avg_area': 25.9}, 'ULTIMO': {'total': 18, 'sold': 0, 'avg_area': 38.07}}, {'LUXURIA': {'total': 20, 'sold': 0, 'avg_area': 31.01}, 'PALACIO': {'total': 2, 'sold': 0, 'avg_area': 25.9}, 'ULTIMO': {'total': 18, 'sold': 0, 'avg_area': 38.07}}, {'EFFICIO': {'total': 1, 'sold': 0, 'avg_area': 17.16}, 'GRANDE': {'total': 39, 'sold': 0, 'avg_area': 26.94}}, {'EFFICIO': {'total': 1, 'sold': 0, 'avg_area': 17.16}, 'GRANDE': {'total': 39, 'sold': 0, 'avg_area': 26.94}}]"], "Labdhi Gardens Phase 3": ["[{'LUXURIA': {'total': 10, 'sold': 0, 'avg_area': 31.01}, 'PALACIO': {'total': 1, 'sold': 0, 'avg_area': 25.9}, 'ULTIMO': {'total': 9, 'sold': 0, 'avg_area': 38.07}}, {'LUXURIA': {'total': 8, 'sold': 0, 'avg_area': 31.01}, 'ULTIMO': {'total': 8, 'sold': 0, 'avg_area': 38.07}}, {'EFFICIO': {'total': 1, 'sold': 0, 'avg_area': 17.16}, 'GRANDE': {'total': 39, 'sold': 0, 'avg_area': 26.94}}, {'LUXURIA': {'total': 19, 'sold': 0, 'avg_area': 31.01}, 'SUPERIA': {'total': 1, 'sold': 0, 'avg_area': 20.14}}]"], "Labdhi Gardens Phase 4": ["[{'LUXURIA': {'total': 36, 'sold': 0, 'avg_area': 31.01}, 'SUPERIA': {'total': 2, 'sold': 0, 'avg_area': 20.14}}, {'LUXURIA': {'total': 36, 'sold': 0, 'avg_area': 31.01}, 'SUPERIA': {'total': 2, 'sold': 0, 'avg_area': 20.14}}, {'LUXURIA': {'total': 36, 'sold': 0, 'avg_area': 31.01}, 'SUPERIA': {'total': 2, 'sold': 0, 'avg_area': 20.14}}]"], "Labdhi Gardens Phase 5": ["[{'1 BHK': {'total': 19, 'sold': 0, 'avg_area': 31.01}, '1 RK': {'total': 1, 'sold': 0, 'avg_area': 20.14}}, {'1 BHK': {'total': 19, 'sold': 0, 'avg_area': 31.01}, '1 RK': {'total': 1, 'sold': 0, 'avg_area': 20.14}}, {'1 BHK': {'total': 3, 'sold': 0, 'avg_area': 78.9}, '1 R': {'total': 5, 'sold': 0, 'avg_area': 18.85}}]"]}</t>
  </si>
  <si>
    <t>{"LUXURIA": [31.01, 31.01], "PALACIO": [25.9, 25.9], "ULTIMO": [38.07, 38.07], "EFFICIO": [17.16, 17.16], "GRANDE": [26.94, 26.94], "SUPERIA": [20.14, 20.14], "1BHK": [31.01, 78.9], "1RK": [20.14, 20.14], "1R": [18.85, 18.85]}</t>
  </si>
  <si>
    <t>{"luxuria": {"total": 261, "sold": 0, "unsold": 261}, "superia": {"total": 11, "sold": 0, "unsold": 11}, "palacio": {"total": 5, "sold": 0, "unsold": 5}, "ultimo": {"total": 53, "sold": 0, "unsold": 53}, "efficio": {"total": 3, "sold": 0, "unsold": 3}, "grande": {"total": 117, "sold": 0, "unsold": 117}, "1BHK": {"total": 41, "sold": 0, "unsold": 41}, "1 rk": {"total": 2, "sold": 0, "unsold": 2}, "1 r": {"total": 5, "sold": 0, "unsold": 5}}</t>
  </si>
  <si>
    <t>{"Labdhi Gardens Phase 2": {"Final Proposed date of compeletion": "31-05-2019", "Building_wise_completion_date": ["Petunia/ Qrimson", "Not available"]}, "Labdhi Gardens Phase 4": {"Final Proposed date of compeletion": "31-12-2019", "Building_wise_completion_date": ["Juniper/Kracus", "Not available"]}, "Labdhi Gardens Phase 3": {"Final Proposed date of compeletion": "31-05-2019", "Building_wise_completion_date": ["Daisy", "Not available"]}, "Labdhi Gardens Phase 1": {"Final Proposed date of compeletion": "31-12-2017", "Building_wise_completion_date": ["Basil/Corinthian", "Not available"]}, "Labdhi Gardens Phase 5": {"Final Proposed date of compeletion": "31-12-2019", "Building_wise_completion_date": ["UNCINIA", "Not available"]}}</t>
  </si>
  <si>
    <t>{"Labdhi Gardens Phase 2": {"Petunia/ Qrimson": 5, "Rose/Tulip": 5, "Hyacinth": 5, "Ivy": 5}, "Labdhi Gardens Phase 4": {"Juniper/Kracus": 5, "Laburnum/Myrtle": 5, "Nigella/Orchid": 5}, "Labdhi Gardens Phase 3": {"Daisy": 5, "Edelweiss": 5, "Fern": 5, "Geranium": 5}, "Labdhi Gardens Phase 1": {"Basil/Corinthian": 5, "Sage/Viola": 5}, "Labdhi Gardens Phase 5": {"UNCINIA": 6, "ACACIA": 5, "LABDHI PLAZA": 5}}</t>
  </si>
  <si>
    <t>{"Labdhi Gardens Phase 2": "31-05-2019", "Petunia/ Qrimson": "Not available", "Labdhi Gardens Phase 4": "31-12-2019", "Juniper/Kracus": "Not available", "Labdhi Gardens Phase 3": "31-05-2019", "Daisy": "Not available", "Labdhi Gardens Phase 1": "31-12-2017", "Basil/Corinthian": "Not available", "Labdhi Gardens Phase 5": "31-12-2019", "UNCINIA": "Not available"}</t>
  </si>
  <si>
    <t>Labdhi Seabreeze</t>
  </si>
  <si>
    <t>["Labdhi Siddhivinayak Realtors Llp"]</t>
  </si>
  <si>
    <t>{"Labdhi Seabreeze": 8261.24}</t>
  </si>
  <si>
    <t>{"Labdhi Seabreeze": "[{'1BHK': ['30.66', '31.01', '32.15', '32.93', '33.22', '33.5', '33.75', '34.16', '34.27'], '2BHK': ['44.91', '45.25', '49.21', '49.83']}, {'1BHK': ['24.4', '24.63', '26.85', '29.28', '29.32', '29.62', '31.93'], '1RK': ['17.95', '17.97', '19.88'], '2BHK': ['44.78', '44.83', '50.02']}]"}</t>
  </si>
  <si>
    <t>{"Labdhi Seabreeze": [["Q3-2021", 267]]}</t>
  </si>
  <si>
    <t>{"Labdhi Seabreeze": ["08/09/2021"]}</t>
  </si>
  <si>
    <t>{"Labdhi Seabreeze": ["30-12-2027"]}</t>
  </si>
  <si>
    <t>{"Labdhi Seabreeze": [["{'Labdhi Seabreeze': ['202', 0], 'Siddhivinayak Tower': ['65', 0]}"]]}</t>
  </si>
  <si>
    <t>{"Labdhi Seabreeze": [{"1BHK": {"30.66": [29, 0], "31.01": [2, 0], "32.15": [1, 0], "32.93": [1, 0], "33.22": [33, 0], "33.5": [33, 0], "33.75": [33, 0], "34.16": [1, 0], "34.27": [1, 0]}, "2BHK": {"44.91": [1, 0], "45.25": [33, 0], "49.21": [1, 0], "49.83": [33, 0]}}, {"1BHK": {"24.4": [5, 0], "24.63": [7, 0], "26.85": [7, 0], "29.28": [8, 0], "29.32": [2, 0], "29.62": [9, 0], "31.93": [5, 0]}, "1RK": {"17.95": [3, 0], "17.97": [5, 0], "19.88": [9, 0]}, "2BHK": {"44.78": [1, 0], "44.83": [2, 0], "50.02": [2, 0]}}]}</t>
  </si>
  <si>
    <t>{"Labdhi Seabreeze": ["[{'1BHK': {'total': 134, 'sold': 0, 'avg_area': 32.85}, '2BHK': {'total': 68, 'sold': 0, 'avg_area': 47.3}}, {'1BHK': {'total': 43, 'sold': 0, 'avg_area': 28.69}, '1RK': {'total': 17, 'sold': 0, 'avg_area': 18.73}, '2BHK': {'total': 5, 'sold': 0, 'avg_area': 46.54}}]"]}</t>
  </si>
  <si>
    <t>{"1BHK": [24.4, 34.27], "2BHK": [44.78, 50.02], "1RK": [17.95, 19.88]}</t>
  </si>
  <si>
    <t>{"1BHK": {"total": 177, "sold": 0, "unsold": 177}, "2BHK": {"total": 73, "sold": 0, "unsold": 73}, "1rk": {"total": 17, "sold": 0, "unsold": 17}}</t>
  </si>
  <si>
    <t>{"Labdhi Seabreeze": {"Final Proposed date of compeletion": "30-12-2027", "Building_wise_completion_date": ["Labdhi Seabreeze", "Not available"]}}</t>
  </si>
  <si>
    <t>{"Labdhi Seabreeze": {"Labdhi Seabreeze": 36, "Siddhivinayak Tower": 36}}</t>
  </si>
  <si>
    <t>{"Labdhi Seabreeze": "Not available"}</t>
  </si>
  <si>
    <t>Labh Samarth Height</t>
  </si>
  <si>
    <t>["M.V. Labh Associates"]</t>
  </si>
  <si>
    <t>{"Labh Samarth Height": 2095.56}</t>
  </si>
  <si>
    <t>{"Labh Samarth Height": "[{'REHAB': ['20.90']}, {'21': ['54.62']}]"}</t>
  </si>
  <si>
    <t>{"Labh Samarth Height": [["Q3-2017", 66]]}</t>
  </si>
  <si>
    <t>{"Labh Samarth Height": ["31/08/2017"]}</t>
  </si>
  <si>
    <t>{"Labh Samarth Height": ["31-03-2024"]}</t>
  </si>
  <si>
    <t>{"Labh Samarth Height": [["{'LABH SAMARTH HEIGHT - A WING': ['45', 0], 'LABH SAMARTH HEIGHT - B WING': ['21', 0]}"]]}</t>
  </si>
  <si>
    <t>{"Labh Samarth Height": [{"REHAB": {"20.90": [45, 0]}}, {"21": {"54.62": [21, 0]}}]}</t>
  </si>
  <si>
    <t>{"Labh Samarth Height": ["[{'REHAB': {'total': 45, 'sold': 0, 'avg_area': 940.64}}, {'21': {'total': 21, 'sold': 0, 'avg_area': 1146.96}}]"]}</t>
  </si>
  <si>
    <t>{"REHAB": [20.9, 20.9], "21": [54.62, 54.62]}</t>
  </si>
  <si>
    <t>{"rehab": {"total": 45, "sold": 0, "unsold": 45}, "21": {"total": 21, "sold": 0, "unsold": 21}}</t>
  </si>
  <si>
    <t>{"Labh Samarth Height": {"Final Proposed date of compeletion": "31-03-2024", "Building_wise_completion_date": ["LABH SAMARTH HEIGHT - A WING", "Not available"]}}</t>
  </si>
  <si>
    <t>{"Labh Samarth Height": {"LABH SAMARTH HEIGHT - A WING": 9, "LABH SAMARTH HEIGHT - B WING": 13}}</t>
  </si>
  <si>
    <t>{"Labh Samarth Height": "31-03-2024", "LABH SAMARTH HEIGHT - A WING": "Not available"}</t>
  </si>
  <si>
    <t>Labh Sapphire</t>
  </si>
  <si>
    <t>["Labhartirealities"]</t>
  </si>
  <si>
    <t>{"Labh Sapphire": 10195.69}</t>
  </si>
  <si>
    <t>{"Labh Sapphire": "[{'Shops': ['63.19', '600.71'], '3 BHK': ['77.32', '105.06'], '2 BHK': ['62.1', '65.21', '73.12'], '4 BHK': ['148.23', '195.47']}, {'2 BHK': ['62.1', '63.39', '65.21'], '4 BHK': ['127.46', '141.8', '140.51']}, {'2 BHK': ['62.1', '65.21', '73.12'], '3 BHK': ['77.6', '79.07', '105.06'], '4 BHK': ['149.36']}]"}</t>
  </si>
  <si>
    <t>{"Labh Sapphire": [["Q2-2024", 67]]}</t>
  </si>
  <si>
    <t>{"Labh Sapphire": ["05/06/2024"]}</t>
  </si>
  <si>
    <t>{"Labh Sapphire": ["31-12-2027"]}</t>
  </si>
  <si>
    <t>{"Labh Sapphire": [["{'LABH SAPPHIRE - WING A': ['23', 0], 'LABH SAPPHIRE - WING B': ['21', 0], 'LABH SAPPHIRE - WING C': ['23', 0]}"]]}</t>
  </si>
  <si>
    <t>{"Labh Sapphire": [{"Shops": {"63.19": [1, 0], "600.71": [1, 0]}, "3 BHK": {"77.32": [4, 0], "105.06": [6, 0]}, "2 BHK": {"62.1": [3, 0], "65.21": [3, 0], "73.12": [3, 0]}, "4 BHK": {"148.23": [1, 0], "195.47": [1, 0]}}, {"2 BHK": {"62.1": [11, 0], "63.39": [3, 0], "65.21": [1, 0]}, "4 BHK": {"127.46": [1, 0], "141.8": [3, 0], "140.51": [2, 0]}}, {"2 BHK": {"62.1": [4, 0], "65.21": [2, 0], "73.12": [3, 0]}, "3 BHK": {"77.6": [4, 0], "79.07": [4, 0], "105.06": [4, 0]}, "4 BHK": {"149.36": [2, 0]}}]}</t>
  </si>
  <si>
    <t>{"Labh Sapphire": ["[{'Shops': {'total': 2, 'sold': 0, 'avg_area': 331.95}, '3 BHK': {'total': 10, 'sold': 0, 'avg_area': 93.96}, '2 BHK': {'total': 9, 'sold': 0, 'avg_area': 66.81}, '4 BHK': {'total': 2, 'sold': 0, 'avg_area': 171.85}}, {'2 BHK': {'total': 15, 'sold': 0, 'avg_area': 62.57}, '4 BHK': {'total': 6, 'sold': 0, 'avg_area': 138.98}}, {'2 BHK': {'total': 9, 'sold': 0, 'avg_area': 66.46}, '3 BHK': {'total': 12, 'sold': 0, 'avg_area': 87.24}, '4 BHK': {'total': 2, 'sold': 0, 'avg_area': 149.36}}]"]}</t>
  </si>
  <si>
    <t>{"SHOPS": [63.19, 600.71], "3BHK": [77.32, 105.06], "2BHK": [62.1, 73.12], "4BHK": [127.46, 195.47]}</t>
  </si>
  <si>
    <t>{"shops": {"total": 2, "sold": 0, "unsold": 2}, "3BHK": {"total": 22, "sold": 0, "unsold": 22}, "2BHK": {"total": 33, "sold": 0, "unsold": 33}, "4BHK": {"total": 10, "sold": 0, "unsold": 10}}</t>
  </si>
  <si>
    <t>{"Labh Sapphire": {"Final Proposed date of compeletion": "31-12-2027", "Building_wise_completion_date": ["LABH SAPPHIRE - WING A", "Not available"]}}</t>
  </si>
  <si>
    <t>{"Labh Sapphire": {"LABH SAPPHIRE - WING A": 9, "LABH SAPPHIRE - WING B": 10, "LABH SAPPHIRE - WING C": 10}}</t>
  </si>
  <si>
    <t>{"Labh Sapphire": "31-12-2027", "LABH SAPPHIRE - WING A": "Not available"}</t>
  </si>
  <si>
    <t>Labh Shrivalli</t>
  </si>
  <si>
    <t>["Labharti Infrastructure"]</t>
  </si>
  <si>
    <t>{"Labh Shrivalli": 4090.08}</t>
  </si>
  <si>
    <t>{"Labh Shrivalli": "[{'1BHK': ['44.75'], '2BHK': ['62.12'], '3 BHK': ['94.02'], '4 BHK': ['119.79'], '5 BHK': ['253.21'], 'MULTIPURPOSE ROOM': ['20.83'], 'SHOP': ['54.61']}]"}</t>
  </si>
  <si>
    <t>{"Labh Shrivalli": [["Q3-2017", 51]]}</t>
  </si>
  <si>
    <t>{"Labh Shrivalli": ["01/09/2017"]}</t>
  </si>
  <si>
    <t>{"Labh Shrivalli": ["31-12-2018"]}</t>
  </si>
  <si>
    <t>{"Labh Shrivalli": [["{'LABH SHRIVALLI': ['51', 0]}"]]}</t>
  </si>
  <si>
    <t>{"Labh Shrivalli": [{"1BHK": {"44.75": [4, 0]}, "2BHK": {"62.12": [16, 0]}, "3 BHK": {"94.02": [8, 0]}, "4 BHK": {"119.79": [11, 0]}, "5 BHK": {"253.21": [1, 0]}, "MULTIPURPOSE ROOM": {"20.83": [10, 0]}, "SHOP": {"54.61": [1, 0]}}]}</t>
  </si>
  <si>
    <t>{"Labh Shrivalli": ["[{'1BHK': {'total': 4, 'sold': 0, 'avg_area': 179.0}, '2BHK': {'total': 16, 'sold': 0, 'avg_area': 993.84}, '3 BHK': {'total': 8, 'sold': 0, 'avg_area': 752.16}, '4 BHK': {'total': 11, 'sold': 0, 'avg_area': 1317.72}, '5 BHK': {'total': 1, 'sold': 0, 'avg_area': 253.21}, 'MULTIPURPOSE ROOM': {'total': 10, 'sold': 0, 'avg_area': 208.32}, 'SHOP': {'total': 1, 'sold': 0, 'avg_area': 54.61}}]"]}</t>
  </si>
  <si>
    <t>{"1BHK": [44.75, 44.75], "2BHK": [62.12, 62.12], "3BHK": [94.02, 94.02], "4BHK": [119.79, 119.79], "5BHK": [253.21, 253.21], "MULTIPURPOSEROOM": [20.83, 20.83], "SHOP": [54.61, 54.61]}</t>
  </si>
  <si>
    <t>{"1BHK": {"total": 4, "sold": 0, "unsold": 4}, "2BHK": {"total": 16, "sold": 0, "unsold": 16}, "3BHK": {"total": 8, "sold": 0, "unsold": 8}, "4BHK": {"total": 11, "sold": 0, "unsold": 11}, "5BHK": {"total": 1, "sold": 0, "unsold": 1}, "multipurpose room": {"total": 10, "sold": 0, "unsold": 10}, "shop": {"total": 1, "sold": 0, "unsold": 1}}</t>
  </si>
  <si>
    <t>{"Labh Shrivalli": {"Final Proposed date of compeletion": "31-12-2018", "Building_wise_completion_date": ["LABH SHRIVALLI", "Not available"]}}</t>
  </si>
  <si>
    <t>{"Labh Shrivalli": {"LABH SHRIVALLI": 15}}</t>
  </si>
  <si>
    <t>{"Labh Shrivalli": "31-12-2018", "LABH SHRIVALLI": "Not available"}</t>
  </si>
  <si>
    <t>Labham Residency</t>
  </si>
  <si>
    <t>["Gurukrupa Realcon Builders &amp; Developers"]</t>
  </si>
  <si>
    <t>{"Labham Residency": 947.85}</t>
  </si>
  <si>
    <t>{"Labham Residency": "[{'1BHK': ['38.65', '39.47', '40.57', '43.46', '43.47'], '2BHK': ['53.39', '55.38', '58.65', '58.77'], '3BHK': ['79.86']}]"}</t>
  </si>
  <si>
    <t>{"Labham Residency": [["Q3-2021", 118]]}</t>
  </si>
  <si>
    <t>{"Labham Residency": ["08/09/2021"]}</t>
  </si>
  <si>
    <t>{"Labham Residency": ["30-12-2023"]}</t>
  </si>
  <si>
    <t>{"Labham Residency": [["{'PANTNAGAR SETHU CHS LTD': ['118', 0]}"]]}</t>
  </si>
  <si>
    <t>{"Labham Residency": [{"1BHK": {"38.65": [9, 0], "39.47": [9, 0], "40.57": [15, 0], "43.46": [15, 0], "43.47": [15, 0]}, "2BHK": {"53.39": [9, 0], "55.38": [7, 0], "58.65": [16, 0], "58.77": [16, 0]}, "3BHK": {"79.86": [7, 0]}}]}</t>
  </si>
  <si>
    <t>{"Labham Residency": ["[{'1BHK': {'total': 63, 'sold': 0, 'avg_area': 41.12}, '2BHK': {'total': 48, 'sold': 0, 'avg_area': 56.55}, '3BHK': {'total': 7, 'sold': 0, 'avg_area': 79.86}}]"]}</t>
  </si>
  <si>
    <t>{"1BHK": [38.65, 43.47], "2BHK": [53.39, 58.77], "3BHK": [79.86, 79.86]}</t>
  </si>
  <si>
    <t>{"1BHK": {"total": 63, "sold": 0, "unsold": 63}, "2BHK": {"total": 48, "sold": 0, "unsold": 48}, "3BHK": {"total": 7, "sold": 0, "unsold": 7}}</t>
  </si>
  <si>
    <t>{"Labham Residency": {"Final Proposed date of compeletion": "30-12-2023", "Building_wise_completion_date": ["PANTNAGAR SETHU CHS LTD", "Not available"]}}</t>
  </si>
  <si>
    <t>{"Labham Residency": {"PANTNAGAR SETHU CHS LTD": 17}}</t>
  </si>
  <si>
    <t>{"Labham Residency": "30-12-2023", "PANTNAGAR SETHU CHS LTD": "Not available"}</t>
  </si>
  <si>
    <t>Laburnum</t>
  </si>
  <si>
    <t>["Sun Beam Enterprises"]</t>
  </si>
  <si>
    <t>{"Laburnum": 1748.0}</t>
  </si>
  <si>
    <t>{"Laburnum": "[{'1BHK': ['41.8'], '1RK': ['20.94'], '2BHK': ['69.76', '70.79', '61.62'], '3BHK': ['71.99', '88.01'], 'FIRST FLR COMMERCIAL': ['134.24'], 'SHOP 1': ['32.51'], 'SHOP 2': ['15.79'], 'SHOP 3': ['46.45'], 'SHOP 4': ['9.29']}]"}</t>
  </si>
  <si>
    <t>{"Laburnum": [["Q3-2017", 27]]}</t>
  </si>
  <si>
    <t>{"Laburnum": ["16/08/2017"]}</t>
  </si>
  <si>
    <t>{"Laburnum": ["31-12-2020"]}</t>
  </si>
  <si>
    <t>{"Laburnum": [["{'LABURNUM': ['27', 0]}"]]}</t>
  </si>
  <si>
    <t>{"Laburnum": [{"1BHK": {"41.8": [6, 0]}, "1RK": {"20.94": [1, 0]}, "2BHK": {"69.76": [4, 0], "70.79": [4, 0], "61.62": [5, 0]}, "3BHK": {"71.99": [1, 0], "88.01": [1, 0]}, "FIRST FLR COMMERCIAL": {"134.24": [1, 0]}, "SHOP 1": {"32.51": [1, 0]}, "SHOP 2": {"15.79": [1, 0]}, "SHOP 3": {"46.45": [1, 0]}, "SHOP 4": {"9.29": [1, 0]}}]}</t>
  </si>
  <si>
    <t>{"Laburnum": ["[{'1BHK': {'total': 6, 'sold': 0, 'avg_area': 250.8}, '1RK': {'total': 1, 'sold': 0, 'avg_area': 20.94}, '2BHK': {'total': 13, 'sold': 0, 'avg_area': 290.1}, '3BHK': {'total': 2, 'sold': 0, 'avg_area': 80.0}, 'FIRST FLR COMMERCIAL': {'total': 1, 'sold': 0, 'avg_area': 134.24}, 'SHOP 1': {'total': 1, 'sold': 0, 'avg_area': 32.51}, 'SHOP 2': {'total': 1, 'sold': 0, 'avg_area': 15.79}, 'SHOP 3': {'total': 1, 'sold': 0, 'avg_area': 46.45}, 'SHOP 4': {'total': 1, 'sold': 0, 'avg_area': 9.29}}]"]}</t>
  </si>
  <si>
    <t>{"1BHK": [41.8, 41.8], "1RK": [20.94, 20.94], "2BHK": [61.62, 70.79], "3BHK": [71.99, 88.01], "FIRSTFLRCOMMERCIAL": [134.24, 134.24], "SHOP1": [32.51, 32.51], "SHOP2": [15.79, 15.79], "SHOP3": [46.45, 46.45], "SHOP4": [9.29, 9.29]}</t>
  </si>
  <si>
    <t>{"1BHK": {"total": 6, "sold": 0, "unsold": 6}, "1rk": {"total": 1, "sold": 0, "unsold": 1}, "2BHK": {"total": 13, "sold": 0, "unsold": 13}, "3BHK": {"total": 2, "sold": 0, "unsold": 2}, "first flr commercial": {"total": 1, "sold": 0, "unsold": 1}, "shop 1": {"total": 1, "sold": 0, "unsold": 1}, "shop 2": {"total": 1, "sold": 0, "unsold": 1}, "shop 3": {"total": 1, "sold": 0, "unsold": 1}, "shop 4": {"total": 1, "sold": 0, "unsold": 1}}</t>
  </si>
  <si>
    <t>{"Laburnum": {"Final Proposed date of compeletion": "31-12-2020", "Building_wise_completion_date": ["LABURNUM", "Not available"]}}</t>
  </si>
  <si>
    <t>{"Laburnum": {"LABURNUM": 8}}</t>
  </si>
  <si>
    <t>{"Laburnum": "31-12-2020", "LABURNUM": "Not available"}</t>
  </si>
  <si>
    <t>Ladiwala Bhavan Chsl</t>
  </si>
  <si>
    <t xml:space="preserve">Ladiwala Bhavan </t>
  </si>
  <si>
    <t>["M/S Shree Ram Krushna Builders And Developers"]</t>
  </si>
  <si>
    <t>{"Ladiwala Bhavan Chsl": 3515.16}</t>
  </si>
  <si>
    <t>{"Ladiwala Bhavan Chsl": "[{}]"}</t>
  </si>
  <si>
    <t>{"Ladiwala Bhavan Chsl": [["Q1-2022", 0]]}</t>
  </si>
  <si>
    <t>{"Ladiwala Bhavan Chsl": ["14/03/2022"]}</t>
  </si>
  <si>
    <t>{"Ladiwala Bhavan Chsl": ["30-06-2025"]}</t>
  </si>
  <si>
    <t>{"Ladiwala Bhavan Chsl": [["{}"]]}</t>
  </si>
  <si>
    <t>{"Ladiwala Bhavan Chsl": [{}]}</t>
  </si>
  <si>
    <t>{"Ladiwala Bhavan Chsl": ["[{}]"]}</t>
  </si>
  <si>
    <t>{"Ladiwala Bhavan Chsl": {"Final Proposed date of compeletion": "30-06-2025", "Building_wise_completion_date": ["Ladiwala Bhavan CHSL", "Not available"]}}</t>
  </si>
  <si>
    <t>{"Ladiwala Bhavan Chsl": {"Ladiwala Bhavan CHSL": 18}}</t>
  </si>
  <si>
    <t>{"Ladiwala Bhavan Chsl": "30-06-2025", "Ladiwala Bhavan CHSL": "Not available"}</t>
  </si>
  <si>
    <t>Lakadawala Garden</t>
  </si>
  <si>
    <t>["M/S. Lakadawala Developers Pvt. Ltd."]</t>
  </si>
  <si>
    <t>{"Lakadawala Garden": 12599.63}</t>
  </si>
  <si>
    <t>{"Lakadawala Garden": "[{'Shops': ['24.04', '28.99', '21.58', '21.67', '21.47', '11.92', '21.48', '20.97', '21.09', '64.36', '56.83', '7.91', '5.49', '7.62', '7.64', '7.6', '7.65', '18.39', '22.58', '22.08', '22.45', '7.47', '21.46', '7.46', '10.22', '58.0', '29.42', '18.89', '13.68'], '1 BHK': ['35.47', '35.39', '35.38', '37.06', '36.55', '36.86', '19.53', '15.92'], '2 BHK': ['50.48', '51.51', '53.66', '53.67', '51.72', '48.89', '52.43'], 'Office Space': ['19.53', '15.92', '35.47', '50.48', '35.49']}]"}</t>
  </si>
  <si>
    <t>{"Lakadawala Garden": [["Q4-2024", 256]]}</t>
  </si>
  <si>
    <t>{"Lakadawala Garden": ["30/10/2024"]}</t>
  </si>
  <si>
    <t>{"Lakadawala Garden": ["31-12-2029"]}</t>
  </si>
  <si>
    <t>{"Lakadawala Garden": [["{'Lakadawala Garden - A Wing and B Wing': ['256', 0]}"]]}</t>
  </si>
  <si>
    <t>{"Lakadawala Garden": [{"Shops": {"24.04": [1, 0], "28.99": [1, 0], "21.58": [2, 0], "21.67": [1, 0], "21.47": [1, 0], "11.92": [1, 0], "21.48": [1, 0], "20.97": [1, 0], "21.09": [1, 0], "64.36": [1, 0], "56.83": [1, 0], "7.91": [1, 0], "5.49": [1, 0], "7.62": [1, 0], "7.64": [1, 0], "7.6": [1, 0], "7.65": [1, 0], "18.39": [1, 0], "22.58": [1, 0], "22.08": [1, 0], "22.45": [1, 0], "7.47": [1, 0], "21.46": [1, 0], "7.46": [1, 0], "10.22": [1, 0], "58.0": [1, 0], "29.42": [1, 0], "18.89": [1, 0], "13.68": [1, 0]}, "1 BHK": {"35.47": [77, 0], "35.39": [3, 0], "35.38": [12, 0], "37.06": [2, 0], "36.55": [3, 0], "36.86": [1, 0], "19.53": [3, 0], "15.92": [2, 0]}, "2 BHK": {"50.48": [23, 0], "51.51": [28, 0], "53.66": [13, 0], "53.67": [1, 0], "51.72": [33, 0], "48.89": [4, 0], "52.43": [4, 0]}, "Office Space": {"19.53": [6, 0], "15.92": [6, 0], "35.47": [2, 0], "50.48": [2, 0], "35.49": [1, 0]}}]}</t>
  </si>
  <si>
    <t>{"Lakadawala Garden": ["[{'Shops': {'total': 30, 'sold': 0, 'avg_area': 21.07}, '1 BHK': {'total': 103, 'sold': 0, 'avg_area': 34.69}, '2 BHK': {'total': 106, 'sold': 0, 'avg_area': 51.57}, 'Office Space': {'total': 17, 'sold': 0, 'avg_area': 24.71}}]"]}</t>
  </si>
  <si>
    <t>{"SHOPS": [5.49, 64.36], "1BHK": [15.92, 37.06], "2BHK": [48.89, 53.67], "OFFICESPACE": [15.92, 50.48]}</t>
  </si>
  <si>
    <t>{"shops": {"total": 30, "sold": 0, "unsold": 30}, "1BHK": {"total": 103, "sold": 0, "unsold": 103}, "2BHK": {"total": 106, "sold": 0, "unsold": 106}, "office space": {"total": 17, "sold": 0, "unsold": 17}}</t>
  </si>
  <si>
    <t>{"Lakadawala Garden": {"Final Proposed date of compeletion": "31-12-2029", "Building_wise_completion_date": ["Lakadawala Garden - A Wing and B Wing", "Not available"]}}</t>
  </si>
  <si>
    <t>{"Lakadawala Garden": {"Lakadawala Garden - A Wing and B Wing": 23}}</t>
  </si>
  <si>
    <t>{"Lakadawala Garden": "31-12-2029", "Lakadawala Garden - A Wing and B Wing": "Not available"}</t>
  </si>
  <si>
    <t>Lakadawala Heights</t>
  </si>
  <si>
    <t>["Aariaash Developers"]</t>
  </si>
  <si>
    <t>{"Lakadawala Heights": 3661.95}</t>
  </si>
  <si>
    <t>{"Lakadawala Heights": "[{'1BHK': ['29.59'], '2BHK': ['52.22']}]"}</t>
  </si>
  <si>
    <t>{"Lakadawala Heights": [["Q3-2021", 42]]}</t>
  </si>
  <si>
    <t>{"Lakadawala Heights": ["09/09/2021"]}</t>
  </si>
  <si>
    <t>{"Lakadawala Heights": ["31-12-2026"]}</t>
  </si>
  <si>
    <t>{"Lakadawala Heights": [["{'HEIGHTS': ['42', 0]}"]]}</t>
  </si>
  <si>
    <t>{"Lakadawala Heights": [{"1BHK": {"29.59": [40, 0]}, "2BHK": {"52.22": [2, 0]}}]}</t>
  </si>
  <si>
    <t>{"Lakadawala Heights": ["[{'1BHK': {'total': 40, 'sold': 0, 'avg_area': 1183.8}, '2BHK': {'total': 2, 'sold': 0, 'avg_area': 104.45}}]"]}</t>
  </si>
  <si>
    <t>{"1BHK": [29.59, 29.59], "2BHK": [52.22, 52.22]}</t>
  </si>
  <si>
    <t>{"1BHK": {"total": 40, "sold": 0, "unsold": 40}, "2BHK": {"total": 2, "sold": 0, "unsold": 2}}</t>
  </si>
  <si>
    <t>{"Lakadawala Heights": {"Final Proposed date of compeletion": "31-12-2026", "Building_wise_completion_date": ["HEIGHTS", "Not available"]}}</t>
  </si>
  <si>
    <t>{"Lakadawala Heights": {"HEIGHTS": 24}}</t>
  </si>
  <si>
    <t>{"Lakadawala Heights": "31-12-2026", "HEIGHTS": "Not available"}</t>
  </si>
  <si>
    <t>Lakadawala Sapphire 19 To 22 Floor</t>
  </si>
  <si>
    <t xml:space="preserve">Lakadawala Sapphire </t>
  </si>
  <si>
    <t>["Sadique Anwar Koradia"]</t>
  </si>
  <si>
    <t>{"Lakadawala Sapphire 19 To 22 Floor": 2315.61}</t>
  </si>
  <si>
    <t>{"Lakadawala Sapphire 19 To 22 Floor": "[{'1bhk': ['36.6'], '2 bhk': ['47.11']}]"}</t>
  </si>
  <si>
    <t>{"Lakadawala Sapphire 19 To 22 Floor": [["Q3-2017", 8]]}</t>
  </si>
  <si>
    <t>{"Lakadawala Sapphire 19 To 22 Floor": ["31/08/2017"]}</t>
  </si>
  <si>
    <t>{"Lakadawala Sapphire 19 To 22 Floor": ["31-12-2018"]}</t>
  </si>
  <si>
    <t>{"Lakadawala Sapphire 19 To 22 Floor": [["{'lakadawala sapphire 19 floor to 22 floor': ['8', 0]}"]]}</t>
  </si>
  <si>
    <t>{"Lakadawala Sapphire 19 To 22 Floor": [{"1bhk": {"36.6": [5, 0]}, "2 bhk": {"47.11": [3, 0]}}]}</t>
  </si>
  <si>
    <t>{"Lakadawala Sapphire 19 To 22 Floor": ["[{'1bhk': {'total': 5, 'sold': 0, 'avg_area': 36.6}, '2 bhk': {'total': 3, 'sold': 0, 'avg_area': 47.11}}]"]}</t>
  </si>
  <si>
    <t>{"1BHK": [36.6, 36.6], "2BHK": [47.11, 47.11]}</t>
  </si>
  <si>
    <t>{"1BHK": {"total": 5, "sold": 0, "unsold": 5}, "2BHK": {"total": 3, "sold": 0, "unsold": 3}}</t>
  </si>
  <si>
    <t>{"Lakadawala Sapphire 19 To 22 Floor": {"Final Proposed date of compeletion": "31-12-2018", "Building_wise_completion_date": ["lakadawala sapphire 19 floor to 22 floor", "Not available"]}}</t>
  </si>
  <si>
    <t>{"Lakadawala Sapphire 19 To 22 Floor": {"lakadawala sapphire 19 floor to 22 floor": 9}}</t>
  </si>
  <si>
    <t>{"Lakadawala Sapphire 19 To 22 Floor": "31-12-2018", "lakadawala sapphire 19 floor to 22 floor": "Not available"}</t>
  </si>
  <si>
    <t>Lake Riviera Wing A And B
Lake Riviera Wing C
Lake Riviera Wing D</t>
  </si>
  <si>
    <t>Lake Riviera</t>
  </si>
  <si>
    <t>["Pashmina Realty Private Limited", "Pashmina Realty Pvt Ltd", "Pashmina Realty Private Limited"]</t>
  </si>
  <si>
    <t>{"Lake Riviera Wing A And B": 16990.0, "Lake Riviera Wing C": 5878.03, "Lake Riviera Wing D": 9618.89}</t>
  </si>
  <si>
    <t>{"Lake Riviera Wing A And B": "[{'2BHK': ['73.04', '74.79'], '3BHK': ['94.87', '94.93']}, {'2BHK': ['64.68', '64.78', '74.32']}]", "Lake Riviera Wing C": "[{'2BHK': ['65.5', '68.28'], '3BHK': ['92.44']}]", "Lake Riviera Wing D": "[{'2BHK': ['58.62', '58.94'], '3BHK': ['74.12', '74.17', '87.88', '88.96']}]"}</t>
  </si>
  <si>
    <t>{"Lake Riviera Wing A And B": [["Q3-2021", 171]], "Lake Riviera Wing C": [["Q3-2021", 75]], "Lake Riviera Wing D": [["Q4-2022", 113]]}</t>
  </si>
  <si>
    <t>{"Lake Riviera Wing A And B": ["09/09/2021"], "Lake Riviera Wing C": ["09/09/2021"], "Lake Riviera Wing D": ["27/12/2022"]}</t>
  </si>
  <si>
    <t>{"Lake Riviera Wing A And B": ["31-12-2025"], "Lake Riviera Wing C": ["29-06-2025"], "Lake Riviera Wing D": ["31-12-2027"]}</t>
  </si>
  <si>
    <t>{"Lake Riviera Wing A And B": [["{'WING A': ['78', 0], 'WING B': ['93', 0]}"]], "Lake Riviera Wing C": [["{'LAKE RIVIERA WING C': ['75', 0]}"]], "Lake Riviera Wing D": [["{'LAKE RIVIERA WING D': ['113', 0]}"]]}</t>
  </si>
  <si>
    <t>{"Lake Riviera Wing A And B": [{"2BHK": {"73.04": [19, 0], "74.79": [20, 0]}, "3BHK": {"94.87": [19, 0], "94.93": [20, 0]}}, {"2BHK": {"64.68": [19, 0], "64.78": [38, 0], "74.32": [36, 0]}}], "Lake Riviera Wing C": [{"2BHK": {"65.5": [38, 0], "68.28": [18, 0]}, "3BHK": {"92.44": [19, 0]}}], "Lake Riviera Wing D": [{"2BHK": {"58.62": [19, 0], "58.94": [19, 0]}, "3BHK": {"74.12": [18, 0], "74.17": [19, 0], "87.88": [19, 0], "88.96": [19, 0]}}]}</t>
  </si>
  <si>
    <t>{"Lake Riviera Wing A And B": ["[{'2BHK': {'total': 39, 'sold': 0, 'avg_area': 73.92}, '3BHK': {'total': 39, 'sold': 0, 'avg_area': 94.9}}, {'2BHK': {'total': 93, 'sold': 0, 'avg_area': 67.93}}]"], "Lake Riviera Wing C": ["[{'2BHK': {'total': 56, 'sold': 0, 'avg_area': 66.89}, '3BHK': {'total': 19, 'sold': 0, 'avg_area': 92.44}}]"], "Lake Riviera Wing D": ["[{'2BHK': {'total': 38, 'sold': 0, 'avg_area': 58.78}, '3BHK': {'total': 75, 'sold': 0, 'avg_area': 81.28}}]"]}</t>
  </si>
  <si>
    <t>{"2BHK": [58.62, 74.79], "3BHK": [74.12, 94.93]}</t>
  </si>
  <si>
    <t>{"2BHK": {"total": 226, "sold": 0, "unsold": 226}, "3BHK": {"total": 133, "sold": 0, "unsold": 133}}</t>
  </si>
  <si>
    <t>{"Lake Riviera Wing A And B": {"Final Proposed date of compeletion": "31-12-2025", "Building_wise_completion_date": ["WING A", "Not available"]}, "Lake Riviera Wing D": {"Final Proposed date of compeletion": "31-12-2027", "Building_wise_completion_date": ["LAKE RIVIERA WING D", "Not available"]}, "Lake Riviera Wing C": {"Final Proposed date of compeletion": "29-06-2025", "Building_wise_completion_date": ["LAKE RIVIERA WING C", "Not available"]}}</t>
  </si>
  <si>
    <t>{"Lake Riviera Wing A And B": {"WING A": 22, "WING B": 22}, "Lake Riviera Wing D": {"LAKE RIVIERA WING D": 23}, "Lake Riviera Wing C": {"LAKE RIVIERA WING C": 24}}</t>
  </si>
  <si>
    <t>{"Lake Riviera Wing A And B": "31-12-2025", "WING A": "Not available", "Lake Riviera Wing D": "31-12-2027", "LAKE RIVIERA WING D": "Not available", "Lake Riviera Wing C": "29-06-2025", "LAKE RIVIERA WING C": "Not available"}</t>
  </si>
  <si>
    <t>Lakshmi Eternia</t>
  </si>
  <si>
    <t>["Lakshmi Builders Developer Llp"]</t>
  </si>
  <si>
    <t>{"Lakshmi Eternia": 1286.22}</t>
  </si>
  <si>
    <t>{"Lakshmi Eternia": "[{'2 BHK': ['64.77', '70.24', '115.88'], '4 BHK': ['186.82'], 'Duplex': ['298.24'], '3 BHK': ['99.37']}]"}</t>
  </si>
  <si>
    <t>{"Lakshmi Eternia": [["Q2-2025", 10]]}</t>
  </si>
  <si>
    <t>{"Lakshmi Eternia": ["10/06/2025"]}</t>
  </si>
  <si>
    <t>{"Lakshmi Eternia": ["15-09-2027"]}</t>
  </si>
  <si>
    <t>{"Lakshmi Eternia": [["{'LAKSHMI ETERNIA': ['10', 0]}"]]}</t>
  </si>
  <si>
    <t>{"Lakshmi Eternia": [{"2 BHK": {"64.77": [1, 0], "70.24": [3, 0], "115.88": [3, 0]}, "4 BHK": {"186.82": [1, 0]}, "Duplex": {"298.24": [1, 0]}, "3 BHK": {"99.37": [1, 0]}}]}</t>
  </si>
  <si>
    <t>{"Lakshmi Eternia": ["[{'2 BHK': {'total': 7, 'sold': 0, 'avg_area': 89.02}, '4 BHK': {'total': 1, 'sold': 0, 'avg_area': 186.82}, 'Duplex': {'total': 1, 'sold': 0, 'avg_area': 298.24}, '3 BHK': {'total': 1, 'sold': 0, 'avg_area': 99.37}}]"]}</t>
  </si>
  <si>
    <t>{"2BHK": [64.77, 115.88], "4BHK": [186.82, 186.82], "DUPLEX": [298.24, 298.24], "3BHK": [99.37, 99.37]}</t>
  </si>
  <si>
    <t>{"2BHK": {"total": 7, "sold": 0, "unsold": 7}, "4BHK": {"total": 1, "sold": 0, "unsold": 1}, "duplex": {"total": 1, "sold": 0, "unsold": 1}, "3BHK": {"total": 1, "sold": 0, "unsold": 1}}</t>
  </si>
  <si>
    <t>{"Lakshmi Eternia": {"Final Proposed date of compeletion": "15-09-2027", "Building_wise_completion_date": ["LAKSHMI ETERNIA", "Not available"]}}</t>
  </si>
  <si>
    <t>{"Lakshmi Eternia": {"LAKSHMI ETERNIA": 9}}</t>
  </si>
  <si>
    <t>{"Lakshmi Eternia": "15-09-2027", "LAKSHMI ETERNIA": "Not available"}</t>
  </si>
  <si>
    <t>Lakshmi Solitaire</t>
  </si>
  <si>
    <t>["Lakshmi Builders And Developers"]</t>
  </si>
  <si>
    <t>{"Lakshmi Solitaire": 2183.27}</t>
  </si>
  <si>
    <t>{"Lakshmi Solitaire": "[{'Other': ['136.1', '139.63'], '1 Room Kitchen': ['27.31', '25.73', '25.82', '35.02'], '2 BHK': ['63.91', '63.56', '63.54', '69.11', '66.61', '69.21'], '1 BHK': ['43.47', '40.96', '36.97', '45.42', '25.82', '42.54', '37.16'], 'Multi Purpose Room': ['54.48', '24.34', '49.98', '15.42', '22.85', '25.73'], '4 BHK': ['127.46']}]"}</t>
  </si>
  <si>
    <t>{"Lakshmi Solitaire": [["Q1-2024", 38]]}</t>
  </si>
  <si>
    <t>{"Lakshmi Solitaire": ["19/01/2024"]}</t>
  </si>
  <si>
    <t>{"Lakshmi Solitaire": ["31-12-2026"]}</t>
  </si>
  <si>
    <t>{"Lakshmi Solitaire": [["{'LAKSHMI SOLITAIRE': ['38', 0]}"]]}</t>
  </si>
  <si>
    <t>{"Lakshmi Solitaire": [{"Other": {"136.1": [1, 0], "139.63": [1, 0]}, "1 Room Kitchen": {"27.31": [1, 0], "25.73": [1, 0], "25.82": [1, 0], "35.02": [1, 0]}, "2 BHK": {"63.91": [4, 0], "63.56": [1, 0], "63.54": [2, 0], "69.11": [2, 0], "66.61": [1, 0], "69.21": [1, 0]}, "1 BHK": {"43.47": [1, 0], "40.96": [2, 0], "36.97": [3, 0], "45.42": [3, 0], "25.82": [1, 0], "42.54": [1, 0], "37.16": [1, 0]}, "Multi Purpose Room": {"54.48": [1, 0], "24.34": [1, 0], "49.98": [1, 0], "15.42": [1, 0], "22.85": [1, 0], "25.73": [3, 0]}, "4 BHK": {"127.46": [1, 0]}}]}</t>
  </si>
  <si>
    <t>{"Lakshmi Solitaire": ["[{'Other': {'total': 2, 'sold': 0, 'avg_area': 137.87}, '1 Room Kitchen': {'total': 4, 'sold': 0, 'avg_area': 28.47}, '2 BHK': {'total': 11, 'sold': 0, 'avg_area': 65.48}, '1 BHK': {'total': 12, 'sold': 0, 'avg_area': 39.84}, 'Multi Purpose Room': {'total': 8, 'sold': 0, 'avg_area': 30.53}, '4 BHK': {'total': 1, 'sold': 0, 'avg_area': 127.46}}]"]}</t>
  </si>
  <si>
    <t>{"OTHER": [136.1, 139.63], "1ROOMKITCHEN": [25.73, 35.02], "2BHK": [63.54, 69.21], "1BHK": [25.82, 45.42], "MULTIPURPOSEROOM": [15.42, 54.48], "4BHK": [127.46, 127.46]}</t>
  </si>
  <si>
    <t>{"other": {"total": 2, "sold": 0, "unsold": 2}, "1 room kitchen": {"total": 4, "sold": 0, "unsold": 4}, "2BHK": {"total": 11, "sold": 0, "unsold": 11}, "1BHK": {"total": 12, "sold": 0, "unsold": 12}, "multi purpose room": {"total": 8, "sold": 0, "unsold": 8}, "4BHK": {"total": 1, "sold": 0, "unsold": 1}}</t>
  </si>
  <si>
    <t>{"Lakshmi Solitaire": {"Final Proposed date of compeletion": "31-12-2026", "Building_wise_completion_date": ["LAKSHMI SOLITAIRE", "Not available"]}}</t>
  </si>
  <si>
    <t>{"Lakshmi Solitaire": {"LAKSHMI SOLITAIRE": 6}}</t>
  </si>
  <si>
    <t>{"Lakshmi Solitaire": "31-12-2026", "LAKSHMI SOLITAIRE": "Not available"}</t>
  </si>
  <si>
    <t>Lakshmi Vani</t>
  </si>
  <si>
    <t>["Tridhaatu Realty &amp; Infra Pvt Limited"]</t>
  </si>
  <si>
    <t>{"Lakshmi Vani": 4145.88}</t>
  </si>
  <si>
    <t>{"Lakshmi Vani": "[{'1BHK': ['43.8', '45.3', '46.3', '47.9', '48.8', '51.17', '51.2'], '2BHK': ['52.5', '55.9', '56.6', '58.1', '59.1', '65.6', '70.8', '75.7'], '3BHK': ['87.34', '91.1', '98.5', '108.8', '110.7'], '5BHK': ['191.8']}]"}</t>
  </si>
  <si>
    <t>{"Lakshmi Vani": [["Q3-2017", 47]]}</t>
  </si>
  <si>
    <t>{"Lakshmi Vani": ["06/08/2017"]}</t>
  </si>
  <si>
    <t>{"Lakshmi Vani": ["31-12-2018"]}</t>
  </si>
  <si>
    <t>{"Lakshmi Vani": [["{'Lakshmi Vani': ['47', 0]}"]]}</t>
  </si>
  <si>
    <t>{"Lakshmi Vani": [{"1BHK": {"43.8": [2, 0], "45.3": [2, 0], "46.3": [1, 0], "47.9": [1, 0], "48.8": [3, 0], "51.17": [1, 0], "51.2": [1, 0]}, "2BHK": {"52.5": [1, 0], "55.9": [1, 0], "56.6": [2, 0], "58.1": [1, 0], "59.1": [1, 0], "65.6": [3, 0], "70.8": [6, 0], "75.7": [1, 0]}, "3BHK": {"87.34": [1, 0], "91.1": [2, 0], "98.5": [7, 0], "108.8": [7, 0], "110.7": [2, 0]}, "5BHK": {"191.8": [1, 0]}}]}</t>
  </si>
  <si>
    <t>{"Lakshmi Vani": ["[{'1BHK': {'total': 11, 'sold': 0, 'avg_area': 47.78}, '2BHK': {'total': 16, 'sold': 0, 'avg_area': 61.79}, '3BHK': {'total': 19, 'sold': 0, 'avg_area': 99.29}, '5BHK': {'total': 1, 'sold': 0, 'avg_area': 191.8}}]"]}</t>
  </si>
  <si>
    <t>{"1BHK": [43.8, 51.2], "2BHK": [52.5, 75.7], "3BHK": [87.34, 110.7], "5BHK": [191.8, 191.8]}</t>
  </si>
  <si>
    <t>{"1BHK": {"total": 11, "sold": 0, "unsold": 11}, "2BHK": {"total": 16, "sold": 0, "unsold": 16}, "3BHK": {"total": 19, "sold": 0, "unsold": 19}, "5BHK": {"total": 1, "sold": 0, "unsold": 1}}</t>
  </si>
  <si>
    <t>{"Lakshmi Vani": {"Final Proposed date of compeletion": "31-12-2018", "Building_wise_completion_date": ["Lakshmi Vani", "Not available"]}}</t>
  </si>
  <si>
    <t>{"Lakshmi Vani": {"Lakshmi Vani": 18}}</t>
  </si>
  <si>
    <t>{"Lakshmi Vani": "Not available"}</t>
  </si>
  <si>
    <t>Lalani Goodwill Building No 1
Lalani Goodwill Building No 2</t>
  </si>
  <si>
    <t xml:space="preserve">Lalani Goodwill </t>
  </si>
  <si>
    <t>Kondivita, Mumbai, Maharashtra, India</t>
  </si>
  <si>
    <t>["Lalani Constructions Private Limited", "Lalani Constructions Private Limited"]</t>
  </si>
  <si>
    <t>{"Lalani Goodwill Building No 1": 7291.0, "Lalani Goodwill Building No 2": 2928.73}</t>
  </si>
  <si>
    <t>{"Lalani Goodwill Building No 1": "[{'2 BHK': ['54.81', '50.54', '52.03', '56.86', '58.34', '65.03', '65.12'], '3 BHK': ['69.49', '74.88', '83.15', '85.01', '92.44', '92.53'], '1 BHK': ['41.62'], 'Duplex': ['250.37']}, {'1 BHK': ['48.59'], '2 BHK': ['69.49', '50.54', '54.81', '56.86', '58.34', '65.03', '65.12'], '3 BHK': ['74.88', '85.01', '92.44']}]", "Lalani Goodwill Building No 2": "[{'1 BHK': ['44.13'], '2 BHK': ['73.11', '68.84', '67.45', '56.58']}]"}</t>
  </si>
  <si>
    <t>{"Lalani Goodwill Building No 1": [["Q1-2025", 94]], "Lalani Goodwill Building No 2": [["Q1-2025", 9]]}</t>
  </si>
  <si>
    <t>{"Lalani Goodwill Building No 1": ["03/02/2025"], "Lalani Goodwill Building No 2": ["15/01/2025"]}</t>
  </si>
  <si>
    <t>{"Lalani Goodwill Building No 1": ["30-06-2028"], "Lalani Goodwill Building No 2": ["30-06-2028"]}</t>
  </si>
  <si>
    <t>{"Lalani Goodwill Building No 1": [["{'Wing A': ['48', 0], 'Wing B': ['46', 0]}"]], "Lalani Goodwill Building No 2": [["{'Building No 2': ['9', 0]}"]]}</t>
  </si>
  <si>
    <t>{"Lalani Goodwill Building No 1": [{"2 BHK": {"54.81": [3, 0], "50.54": [1, 0], "52.03": [1, 0], "56.86": [3, 0], "58.34": [2, 0], "65.03": [11, 0], "65.12": [10, 0]}, "3 BHK": {"69.49": [1, 0], "74.88": [2, 0], "83.15": [1, 0], "85.01": [3, 0], "92.44": [2, 0], "92.53": [2, 0]}, "1 BHK": {"41.62": [5, 0]}, "Duplex": {"250.37": [1, 0]}}, {"1 BHK": {"48.59": [1, 0]}, "2 BHK": {"69.49": [1, 0], "50.54": [1, 0], "54.81": [3, 0], "56.86": [8, 0], "58.34": [4, 0], "65.03": [10, 0], "65.12": [7, 0]}, "3 BHK": {"74.88": [4, 0], "85.01": [2, 0], "92.44": [5, 0]}}], "Lalani Goodwill Building No 2": [{"1 BHK": {"44.13": [2, 0]}, "2 BHK": {"73.11": [2, 0], "68.84": [2, 0], "67.45": [2, 0], "56.58": [1, 0]}}]}</t>
  </si>
  <si>
    <t>{"Lalani Goodwill Building No 1": ["[{'2 BHK': {'total': 31, 'sold': 0, 'avg_area': 61.96}, '3 BHK': {'total': 11, 'sold': 0, 'avg_area': 84.31}, '1 BHK': {'total': 5, 'sold': 0, 'avg_area': 41.62}, 'Duplex': {'total': 1, 'sold': 0, 'avg_area': 250.37}}, {'1 BHK': {'total': 1, 'sold': 0, 'avg_area': 48.59}, '2 BHK': {'total': 34, 'sold': 0, 'avg_area': 61.14}, '3 BHK': {'total': 11, 'sold': 0, 'avg_area': 84.7}}]"], "Lalani Goodwill Building No 2": ["[{'1 BHK': {'total': 2, 'sold': 0, 'avg_area': 44.13}, '2 BHK': {'total': 7, 'sold': 0, 'avg_area': 67.91}}]"]}</t>
  </si>
  <si>
    <t>{"2BHK": [50.54, 73.11], "3BHK": [69.49, 92.53], "1BHK": [41.62, 48.59], "DUPLEX": [250.37, 250.37]}</t>
  </si>
  <si>
    <t>{"2BHK": {"total": 72, "sold": 0, "unsold": 72}, "3BHK": {"total": 22, "sold": 0, "unsold": 22}, "1BHK": {"total": 8, "sold": 0, "unsold": 8}, "duplex": {"total": 1, "sold": 0, "unsold": 1}}</t>
  </si>
  <si>
    <t>{"Lalani Goodwill Building No 1": {"Final Proposed date of compeletion": "30-06-2028", "Building_wise_completion_date": ["Wing A", "Not available"]}, "Lalani Goodwill Building No 2": {"Final Proposed date of compeletion": "30-06-2028", "Building_wise_completion_date": ["Building No 2", "Not available"]}}</t>
  </si>
  <si>
    <t>{"Lalani Goodwill Building No 1": {"Wing A": 14, "Wing B": 13}, "Lalani Goodwill Building No 2": {"Building No 2": 4}}</t>
  </si>
  <si>
    <t>{"Lalani Goodwill Building No 1": "30-06-2028", "Wing A": "Not available", "Lalani Goodwill Building No 2": "30-06-2028", "Building No 2": "Not available"}</t>
  </si>
  <si>
    <t>Lalanibusinesspark</t>
  </si>
  <si>
    <t>["Lalani Constructions Private Limited"]</t>
  </si>
  <si>
    <t>{"Lalanibusinesspark": 2578.5}</t>
  </si>
  <si>
    <t>[{'LALANIBUSINESSPARK': '31/12/2023'}]</t>
  </si>
  <si>
    <t>{"Lalanibusinesspark": "[[{'Office space': ['68.64', '56.12', '76.98', '88.13', '42.60', '56.12', '54.18', '56.12'], 'Restaurant': ['153.70'], 'Shop': ['39.48']}]]"}</t>
  </si>
  <si>
    <t>[[{'Office space': {'68.64': [13, 0], '56.12': [15, 0], '76.98': [1, 0], '88.13': [1, 0], '42.60': [1, 0], '54.18': [1, 0]}, 'Restaurant': {'153.70': [1, 0]}, 'Shop': {'39.48': [1, 0]}}]]</t>
  </si>
  <si>
    <t>{'LALANIBUSINESSPARK': [34, 0]}</t>
  </si>
  <si>
    <t>{"Lalanibusinesspark": [["Q1-2022", 34]]}</t>
  </si>
  <si>
    <t>{"Lalanibusinesspark": ["03/02/2022"]}</t>
  </si>
  <si>
    <t>{"Lalanibusinesspark": ["31-03-2024"]}</t>
  </si>
  <si>
    <t>{"Lalanibusinesspark": [["{'LALANIBUSINESSPARK': [34, 0]}"]]}</t>
  </si>
  <si>
    <t>{"Lalanibusinesspark": [{"Office space": {"68.64": [13, 0], "56.12": [15, 0], "76.98": [1, 0], "88.13": [1, 0], "42.60": [1, 0], "54.18": [1, 0]}, "Restaurant": {"153.70": [1, 0]}, "Shop": {"39.48": [1, 0]}}]}</t>
  </si>
  <si>
    <t>{"Lalanibusinesspark": ["[{'Office space': {'total': 32, 'sold': 0, 'avg_area': 62.361250000000005}, 'Restaurant': {'total': 1, 'sold': 0, 'avg_area': 153.7}, 'Shop': {'total': 1, 'sold': 0, 'avg_area': 39.48}}]"]}</t>
  </si>
  <si>
    <t>{"OFFICESPACE": [42.6, 88.13], "RESTAURANT": [153.7, 153.7], "SHOP": [39.48, 39.48]}</t>
  </si>
  <si>
    <t>{"office space": {"total": 32, "sold": 0, "unsold": 32}, "restaurant": {"total": 1, "sold": 0, "unsold": 1}, "shop": {"total": 1, "sold": 0, "unsold": 1}}</t>
  </si>
  <si>
    <t>{'Lalanibusinesspark': '31-03-2024', 'LALANIBUSINESSPARK': '31/12/2023'}</t>
  </si>
  <si>
    <t>{"Lalanibusinesspark": {"LALANIBUSINESSPARK": 19}}</t>
  </si>
  <si>
    <t>{"Lalanibusinesspark": "31-03-2024", "LALANIBUSINESSPARK": "31/12/2023"}</t>
  </si>
  <si>
    <t>Lamor</t>
  </si>
  <si>
    <t>["Sankalp Siddhi Developers Pvt Ltd"]</t>
  </si>
  <si>
    <t>{"Lamor": 26130.06}</t>
  </si>
  <si>
    <t>{"Lamor": "[{'2BHK': ['70.75', '72.1', '74.07', '84.97', '84.99'], '3BHK': ['93.62', '95.46', '108.83', '109.83', '116.26', '116.92']}]"}</t>
  </si>
  <si>
    <t>{"Lamor": [["Q3-2021", 240]]}</t>
  </si>
  <si>
    <t>{"Lamor": ["09/09/2021"]}</t>
  </si>
  <si>
    <t>{"Lamor": ["29-06-2023"]}</t>
  </si>
  <si>
    <t>{"Lamor": [["{'LAMOR Wing A B': ['240', 0]}"]]}</t>
  </si>
  <si>
    <t>{"Lamor": [{"2BHK": {"70.75": [19, 0], "72.1": [50, 0], "74.07": [1, 0], "84.97": [26, 0], "84.99": [25, 0]}, "3BHK": {"93.62": [18, 0], "95.46": [1, 0], "108.83": [14, 0], "109.83": [33, 0], "116.26": [37, 0], "116.92": [16, 0]}}]}</t>
  </si>
  <si>
    <t>{"Lamor": ["[{'2BHK': {'total': 121, 'sold': 0, 'avg_area': 77.38}, '3BHK': {'total': 119, 'sold': 0, 'avg_area': 106.82}}]"]}</t>
  </si>
  <si>
    <t>{"2BHK": [70.75, 84.99], "3BHK": [93.62, 116.92]}</t>
  </si>
  <si>
    <t>{"2BHK": {"total": 121, "sold": 0, "unsold": 121}, "3BHK": {"total": 119, "sold": 0, "unsold": 119}}</t>
  </si>
  <si>
    <t>{"Lamor": {"Final Proposed date of compeletion": "29-06-2023", "Building_wise_completion_date": ["LAMOR Wing A B", "Not available"]}}</t>
  </si>
  <si>
    <t>{"Lamor": {"LAMOR Wing A B": 42}}</t>
  </si>
  <si>
    <t>{"Lamor": "29-06-2023", "LAMOR Wing A B": "Not available"}</t>
  </si>
  <si>
    <t>Landmark</t>
  </si>
  <si>
    <t>["Jalaram Icon Llp"]</t>
  </si>
  <si>
    <t>{"Landmark": 6873.12}</t>
  </si>
  <si>
    <t>{"Landmark": "[{'2 BHK': ['150.51', '76.2', '55.0', '183.67'], '4 BHK': ['98.62', '55.0', '182.91', '125.92', '101.13', '101.8', '115.75', '154.81', '160.07', '159.83'], '3 BHK': ['76.2', '144.41', '102.14', '101.13', '114.84', '116.07', '115.75', '115.47', '117.71', '118.28', '115.72'], '5 BHK': ['101.8', '102.14', '238.63', '231.79'], '6 BHK': ['280.68', '261.11', '296.61']}]"}</t>
  </si>
  <si>
    <t>{"Landmark": [["Q3-2022", 54]]}</t>
  </si>
  <si>
    <t>{"Landmark": ["04/08/2022"]}</t>
  </si>
  <si>
    <t>{"Landmark": ["30-06-2026"]}</t>
  </si>
  <si>
    <t>{"Landmark": [["{'LANDMARK': ['54', 0]}"]]}</t>
  </si>
  <si>
    <t>{"Landmark": [{"2 BHK": {"150.51": [3, 0], "76.2": [1, 0], "55.0": [1, 0], "183.67": [1, 0]}, "4 BHK": {"98.62": [2, 0], "55.0": [1, 0], "182.91": [1, 0], "125.92": [1, 0], "101.13": [1, 0], "101.8": [1, 0], "115.75": [1, 0], "154.81": [3, 0], "160.07": [1, 0], "159.83": [3, 0]}, "3 BHK": {"76.2": [1, 0], "144.41": [2, 0], "102.14": [1, 0], "101.13": [1, 0], "114.84": [3, 0], "116.07": [4, 0], "115.75": [6, 0], "115.47": [1, 0], "117.71": [3, 0], "118.28": [3, 0], "115.72": [1, 0]}, "5 BHK": {"101.8": [1, 0], "102.14": [1, 0], "238.63": [1, 0], "231.79": [1, 0]}, "6 BHK": {"280.68": [1, 0], "261.11": [1, 0], "296.61": [1, 0]}}]}</t>
  </si>
  <si>
    <t>{"Landmark": ["[{'2 BHK': {'total': 6, 'sold': 0, 'avg_area': 127.73}, '4 BHK': {'total': 15, 'sold': 0, 'avg_area': 132.25}, '3 BHK': {'total': 26, 'sold': 0, 'avg_area': 115.8}, '5 BHK': {'total': 4, 'sold': 0, 'avg_area': 168.59}, '6 BHK': {'total': 3, 'sold': 0, 'avg_area': 279.47}}]"]}</t>
  </si>
  <si>
    <t>{"2BHK": [55.0, 183.67], "4BHK": [55.0, 182.91], "3BHK": [76.2, 144.41], "5BHK": [101.8, 238.63], "6BHK": [261.11, 296.61]}</t>
  </si>
  <si>
    <t>{"2BHK": {"total": 6, "sold": 0, "unsold": 6}, "4BHK": {"total": 15, "sold": 0, "unsold": 15}, "3BHK": {"total": 26, "sold": 0, "unsold": 26}, "5BHK": {"total": 4, "sold": 0, "unsold": 4}, "6BHK": {"total": 3, "sold": 0, "unsold": 3}}</t>
  </si>
  <si>
    <t>{"Landmark": {"Final Proposed date of compeletion": "30-06-2026", "Building_wise_completion_date": ["LANDMARK", "Not available"]}}</t>
  </si>
  <si>
    <t>{"Landmark": {"LANDMARK": 20}}</t>
  </si>
  <si>
    <t>{"Landmark": "30-06-2026", "LANDMARK": "Not available"}</t>
  </si>
  <si>
    <t>Landmark Chsl Stilt For Parking 1St For Society Office And Fitness Centre And 2Nd To 10 Residential</t>
  </si>
  <si>
    <t xml:space="preserve">Landmark </t>
  </si>
  <si>
    <t>{"Landmark Chsl Stilt For Parking 1St For Society Office And Fitness Centre And 2Nd To 10 Residential": 1267.11}</t>
  </si>
  <si>
    <t>{"Landmark Chsl Stilt For Parking 1St For Society Office And Fitness Centre And 2Nd To 10 Residential": "[{'1BHK': ['36.79', '36.98'], '2BHK': ['56.02']}]"}</t>
  </si>
  <si>
    <t>{"Landmark Chsl Stilt For Parking 1St For Society Office And Fitness Centre And 2Nd To 10 Residential": [["Q1-2022", 11]]}</t>
  </si>
  <si>
    <t>{"Landmark Chsl Stilt For Parking 1St For Society Office And Fitness Centre And 2Nd To 10 Residential": ["22/02/2022"]}</t>
  </si>
  <si>
    <t>{"Landmark Chsl Stilt For Parking 1St For Society Office And Fitness Centre And 2Nd To 10 Residential": ["31-08-2024"]}</t>
  </si>
  <si>
    <t>{"Landmark Chsl Stilt For Parking 1St For Society Office And Fitness Centre And 2Nd To 10 Residential": [["{'Landmark CHSl Stilt for parking, 1st for Society office and Fitness centre and 2nd to 10 residential': ['11', 0]}"]]}</t>
  </si>
  <si>
    <t>{"Landmark Chsl Stilt For Parking 1St For Society Office And Fitness Centre And 2Nd To 10 Residential": [{"1BHK": {"36.79": [1, 0], "36.98": [1, 0]}, "2BHK": {"56.02": [9, 0]}}]}</t>
  </si>
  <si>
    <t>{"Landmark Chsl Stilt For Parking 1St For Society Office And Fitness Centre And 2Nd To 10 Residential": ["[{'1BHK': {'total': 2, 'sold': 0, 'avg_area': 36.88}, '2BHK': {'total': 9, 'sold': 0, 'avg_area': 56.02}}]"]}</t>
  </si>
  <si>
    <t>{"1BHK": [36.79, 36.98], "2BHK": [56.02, 56.02]}</t>
  </si>
  <si>
    <t>{"1BHK": {"total": 2, "sold": 0, "unsold": 2}, "2BHK": {"total": 9, "sold": 0, "unsold": 9}}</t>
  </si>
  <si>
    <t>{"Landmark Chsl Stilt For Parking 1St For Society Office And Fitness Centre And 2Nd To 10 Residential": {"Final Proposed date of compeletion": "31-08-2024", "Building_wise_completion_date": ["Landmark CHSl Stilt for parking, 1st for Society office and Fitness centre and 2nd to 10 residential", "Not available"]}}</t>
  </si>
  <si>
    <t>{"Landmark Chsl Stilt For Parking 1St For Society Office And Fitness Centre And 2Nd To 10 Residential": {"Landmark CHSl Stilt for parking, 1st for Society office and Fitness centre and 2nd to 10 residential": 11}}</t>
  </si>
  <si>
    <t>{"Landmark Chsl Stilt For Parking 1St For Society Office And Fitness Centre And 2Nd To 10 Residential": "31-08-2024", "Landmark CHSl Stilt for parking, 1st for Society office and Fitness centre and 2nd to 10 residential": "Not available"}</t>
  </si>
  <si>
    <t>Landmark Divine</t>
  </si>
  <si>
    <t>Shree Krishna Nagar</t>
  </si>
  <si>
    <t>["S S Landmark Pvt. Ltd."]</t>
  </si>
  <si>
    <t>{"Landmark Divine": 788.6}</t>
  </si>
  <si>
    <t>{"Landmark Divine": "[{'1BHK': ['32.75'], '2BHK': ['47.28', '56.71'], '3BHK': ['71.83']}]"}</t>
  </si>
  <si>
    <t>{"Landmark Divine": [["Q3-2021", 14]]}</t>
  </si>
  <si>
    <t>{"Landmark Divine": ["08/09/2021"]}</t>
  </si>
  <si>
    <t>{"Landmark Divine": ["30-12-2023"]}</t>
  </si>
  <si>
    <t>{"Landmark Divine": [["{'Landmark Devine': ['14', 0]}"]]}</t>
  </si>
  <si>
    <t>{"Landmark Divine": [{"1BHK": {"32.75": [5, 0]}, "2BHK": {"47.28": [2, 0], "56.71": [2, 0]}, "3BHK": {"71.83": [5, 0]}}]}</t>
  </si>
  <si>
    <t>{"Landmark Divine": ["[{'1BHK': {'total': 5, 'sold': 0, 'avg_area': 32.75}, '2BHK': {'total': 4, 'sold': 0, 'avg_area': 52.0}, '3BHK': {'total': 5, 'sold': 0, 'avg_area': 71.83}}]"]}</t>
  </si>
  <si>
    <t>{"1BHK": [32.75, 32.75], "2BHK": [47.28, 56.71], "3BHK": [71.83, 71.83]}</t>
  </si>
  <si>
    <t>{"1BHK": {"total": 5, "sold": 0, "unsold": 5}, "2BHK": {"total": 4, "sold": 0, "unsold": 4}, "3BHK": {"total": 5, "sold": 0, "unsold": 5}}</t>
  </si>
  <si>
    <t>{"Landmark Divine": {"Final Proposed date of compeletion": "30-12-2023", "Building_wise_completion_date": ["Landmark Devine", "Not available"]}}</t>
  </si>
  <si>
    <t>{"Landmark Divine": {"Landmark Devine": 9}}</t>
  </si>
  <si>
    <t>{"Landmark Divine": "30-12-2023", "Landmark Devine": "Not available"}</t>
  </si>
  <si>
    <t>Lashkaria Anurag</t>
  </si>
  <si>
    <t>["Lashkaria Housing &amp; Infrastructure Private Limited"]</t>
  </si>
  <si>
    <t>{"Lashkaria Anurag": 2595.12}</t>
  </si>
  <si>
    <t>{"Lashkaria Anurag": "[{'2.5BHK': ['81.63'], '2BHK': ['64.16'], '2BHK Rehab': ['65.03'], '4BHK': ['141.26']}]"}</t>
  </si>
  <si>
    <t>{"Lashkaria Anurag": [["Q3-2017", 26]]}</t>
  </si>
  <si>
    <t>{"Lashkaria Anurag": ["18/08/2017"]}</t>
  </si>
  <si>
    <t>{"Lashkaria Anurag": ["01-08-2019"]}</t>
  </si>
  <si>
    <t>{"Lashkaria Anurag": [["{'Lashkaria Anurag': ['26', 0]}"]]}</t>
  </si>
  <si>
    <t>{"Lashkaria Anurag": [{"2.5BHK": {"81.63": [1, 0]}, "2BHK": {"64.16": [8, 0]}, "2BHK Rehab": {"65.03": [16, 0]}, "4BHK": {"141.26": [1, 0]}}]}</t>
  </si>
  <si>
    <t>{"Lashkaria Anurag": ["[{'2.5BHK': {'total': 1, 'sold': 0, 'avg_area': 81.63}, '2BHK': {'total': 8, 'sold': 0, 'avg_area': 64.16}, '2BHK Rehab': {'total': 16, 'sold': 0, 'avg_area': 65.03}, '4BHK': {'total': 1, 'sold': 0, 'avg_area': 141.26}}]"]}</t>
  </si>
  <si>
    <t>{"2.5BHK": [81.63, 81.63], "2BHK": [64.16, 64.16], "2BHKREHAB": [65.03, 65.03], "4BHK": [141.26, 141.26]}</t>
  </si>
  <si>
    <t>{"2.5BHK": {"total": 1, "sold": 0, "unsold": 1}, "2BHK": {"total": 8, "sold": 0, "unsold": 8}, "2BHK rehab": {"total": 16, "sold": 0, "unsold": 16}, "4BHK": {"total": 1, "sold": 0, "unsold": 1}}</t>
  </si>
  <si>
    <t>{"Lashkaria Anurag": {"Final Proposed date of compeletion": "01-08-2019", "Building_wise_completion_date": ["Lashkaria Anurag", "Not available"]}}</t>
  </si>
  <si>
    <t>{"Lashkaria Anurag": {"Lashkaria Anurag": 18}}</t>
  </si>
  <si>
    <t>{"Lashkaria Anurag": "Not available"}</t>
  </si>
  <si>
    <t>Lashkaria Empress</t>
  </si>
  <si>
    <t>{"Lashkaria Empress": 6345.76}</t>
  </si>
  <si>
    <t>{"Lashkaria Empress": "[{'2 BHK': ['69.67'], '2.5BHK': ['81.57'], '2BHK': ['69.62', '70.07'], '3BHK': ['86.43']}]"}</t>
  </si>
  <si>
    <t>{"Lashkaria Empress": [["Q3-2017", 71]]}</t>
  </si>
  <si>
    <t>{"Lashkaria Empress": ["31/08/2017"]}</t>
  </si>
  <si>
    <t>{"Lashkaria Empress": ["11-05-2023"]}</t>
  </si>
  <si>
    <t>{"Lashkaria Empress": [["{'Lashkaria Empress': ['71', 0]}"]]}</t>
  </si>
  <si>
    <t>{"Lashkaria Empress": [{"2 BHK": {"69.67": [17, 0]}, "2.5BHK": {"81.57": [2, 0]}, "2BHK": {"69.62": [17, 0], "70.07": [18, 0]}, "3BHK": {"86.43": [17, 0]}}]}</t>
  </si>
  <si>
    <t>{"Lashkaria Empress": ["[{'2 BHK': {'total': 17, 'sold': 0, 'avg_area': 69.67}, '2.5BHK': {'total': 2, 'sold': 0, 'avg_area': 81.57}, '2BHK': {'total': 35, 'sold': 0, 'avg_area': 69.84}, '3BHK': {'total': 17, 'sold': 0, 'avg_area': 86.43}}]"]}</t>
  </si>
  <si>
    <t>{"2BHK": [69.62, 70.07], "2.5BHK": [81.57, 81.57], "3BHK": [86.43, 86.43]}</t>
  </si>
  <si>
    <t>{"2BHK": {"total": 35, "sold": 0, "unsold": 35}, "2.5BHK": {"total": 2, "sold": 0, "unsold": 2}, "3BHK": {"total": 17, "sold": 0, "unsold": 17}}</t>
  </si>
  <si>
    <t>{"Lashkaria Empress": {"Final Proposed date of compeletion": "11-05-2023", "Building_wise_completion_date": ["Lashkaria Empress", "Not available"]}}</t>
  </si>
  <si>
    <t>{"Lashkaria Empress": {"Lashkaria Empress": 23}}</t>
  </si>
  <si>
    <t>{"Lashkaria Empress": "Not available"}</t>
  </si>
  <si>
    <t>Lashkaria Indrasukh</t>
  </si>
  <si>
    <t>{"Lashkaria Indrasukh": 10325.85}</t>
  </si>
  <si>
    <t>{"Lashkaria Indrasukh": "[{'2 BHK': ['70.61', '70.42', '72.46', '102.84', '102.38', '97.73', '78.04'], '3 BHK': ['97.83', '102.38', '102.84', '103.21', '72.46', '97.73']}, {'2 BHK': ['70.23', '72.46'], '3 BHK': ['102.19', '102.38', '107.3', '95.6', '96.15'], 'Duplex': ['169.92'], '4 BHK': ['176.42']}, {'Shops': ['64.75', '62.62', '46.86', '50.07', '52.82', '215.35', '140.19', '46.36', '48.12', '47.57', '52.3', '49.98', '52.26', '51.04']}]"}</t>
  </si>
  <si>
    <t>{"Lashkaria Indrasukh": [["Q3-2023", 112]]}</t>
  </si>
  <si>
    <t>{"Lashkaria Indrasukh": ["08/09/2023"]}</t>
  </si>
  <si>
    <t>{"Lashkaria Indrasukh": ["31-12-2028"]}</t>
  </si>
  <si>
    <t>{"Lashkaria Indrasukh": [["{'LASHKARIA INDRASUKH - A WING': ['54', 0], 'LASHKARIA INDRASUKH - B WING': ['42', 0], 'LASHKARIA INDRASUKH - C WING': ['16', 0]}"]]}</t>
  </si>
  <si>
    <t>{"Lashkaria Indrasukh": [{"2 BHK": {"70.61": [7, 0], "70.42": [8, 0], "72.46": [7, 0], "102.84": [2, 0], "102.38": [1, 0], "97.73": [1, 0], "78.04": [1, 0]}, "3 BHK": {"97.83": [6, 0], "102.38": [4, 0], "102.84": [4, 0], "103.21": [1, 0], "72.46": [4, 0], "97.73": [8, 0]}}, {"2 BHK": {"70.23": [6, 0], "72.46": [5, 0]}, "3 BHK": {"102.19": [5, 0], "102.38": [5, 0], "107.3": [1, 0], "95.6": [8, 0], "96.15": [8, 0]}, "Duplex": {"169.92": [2, 0]}, "4 BHK": {"176.42": [2, 0]}}, {"Shops": {"64.75": [1, 0], "62.62": [1, 0], "46.86": [2, 0], "50.07": [1, 0], "52.82": [1, 0], "215.35": [1, 0], "140.19": [1, 0], "46.36": [1, 0], "48.12": [1, 0], "47.57": [1, 0], "52.3": [2, 0], "49.98": [1, 0], "52.26": [1, 0], "51.04": [1, 0]}}]}</t>
  </si>
  <si>
    <t>{"Lashkaria Indrasukh": ["[{'2 BHK': {'total': 27, 'sold': 0, 'avg_area': 75.88}, '3 BHK': {'total': 27, 'sold': 0, 'avg_area': 95.66}}, {'2 BHK': {'total': 11, 'sold': 0, 'avg_area': 71.24}, '3 BHK': {'total': 27, 'sold': 0, 'avg_area': 98.67}, 'Duplex': {'total': 2, 'sold': 0, 'avg_area': 169.92}, '4 BHK': {'total': 2, 'sold': 0, 'avg_area': 176.42}}, {'Shops': {'total': 16, 'sold': 0, 'avg_area': 67.47}}]"]}</t>
  </si>
  <si>
    <t>{"2BHK": [70.23, 102.84], "3BHK": [72.46, 107.3], "DUPLEX": [169.92, 169.92], "4BHK": [176.42, 176.42], "SHOPS": [46.36, 215.35]}</t>
  </si>
  <si>
    <t>{"2BHK": {"total": 38, "sold": 0, "unsold": 38}, "3BHK": {"total": 54, "sold": 0, "unsold": 54}, "duplex": {"total": 2, "sold": 0, "unsold": 2}, "4BHK": {"total": 2, "sold": 0, "unsold": 2}, "shops": {"total": 16, "sold": 0, "unsold": 16}}</t>
  </si>
  <si>
    <t>{"Lashkaria Indrasukh": {"Final Proposed date of compeletion": "31-12-2028", "Building_wise_completion_date": ["LASHKARIA INDRASUKH - A WING", "Not available"]}}</t>
  </si>
  <si>
    <t>{"Lashkaria Indrasukh": {"LASHKARIA INDRASUKH - A WING": 13, "LASHKARIA INDRASUKH - B WING": 13, "LASHKARIA INDRASUKH - C WING": 3}}</t>
  </si>
  <si>
    <t>{"Lashkaria Indrasukh": "31-12-2028", "LASHKARIA INDRASUKH - A WING": "Not available"}</t>
  </si>
  <si>
    <t>Lashkaria Pearl</t>
  </si>
  <si>
    <t>{"Lashkaria Pearl": 10144.4}</t>
  </si>
  <si>
    <t>{"Lashkaria Pearl": "[{'1 BHK': ['40.71', '33.54', '34.82', '30.93', '30.89', '31.02', '42.19', '37.55', '32.62', '30.92', '30.59'], 'Shops': ['10.59', '17.1', '13.57', '19.33', '18.59', '11.52', '29.46', '9.29', '13.94']}]"}</t>
  </si>
  <si>
    <t>{"Lashkaria Pearl": [["Q4-2019", 256]]}</t>
  </si>
  <si>
    <t>{"Lashkaria Pearl": ["12/12/2019"]}</t>
  </si>
  <si>
    <t>{"Lashkaria Pearl": ["01-11-2025"]}</t>
  </si>
  <si>
    <t>{"Lashkaria Pearl": [["{'A and B Wing': ['256', 0]}"]]}</t>
  </si>
  <si>
    <t>{"Lashkaria Pearl": [{"1 BHK": {"40.71": [1, 0], "33.54": [1, 0], "34.82": [2, 0], "30.93": [19, 0], "30.89": [20, 0], "31.02": [81, 0], "42.19": [2, 0], "37.55": [2, 0], "32.62": [76, 0], "30.92": [1, 0], "30.59": [40, 0]}, "Shops": {"10.59": [1, 0], "17.1": [2, 0], "13.57": [2, 0], "19.33": [1, 0], "18.59": [1, 0], "11.52": [1, 0], "29.46": [1, 0], "9.29": [1, 0], "13.94": [1, 0]}}]}</t>
  </si>
  <si>
    <t>{"Lashkaria Pearl": ["[{'1 BHK': {'total': 245, 'sold': 0, 'avg_area': 31.65}, 'Shops': {'total': 11, 'sold': 0, 'avg_area': 15.82}}]"]}</t>
  </si>
  <si>
    <t>{"1BHK": [30.59, 42.19], "SHOPS": [9.29, 29.46]}</t>
  </si>
  <si>
    <t>{"1BHK": {"total": 245, "sold": 0, "unsold": 245}, "shops": {"total": 11, "sold": 0, "unsold": 11}}</t>
  </si>
  <si>
    <t>{"Lashkaria Pearl": {"Final Proposed date of compeletion": "01-11-2025", "Building_wise_completion_date": ["A and B Wing", "Not available"]}}</t>
  </si>
  <si>
    <t>{"Lashkaria Pearl": {"A and B Wing": 24}}</t>
  </si>
  <si>
    <t>{"Lashkaria Pearl": "01-11-2025", "A and B Wing": "Not available"}</t>
  </si>
  <si>
    <t>Lashkaria Solitaire</t>
  </si>
  <si>
    <t>["Relliance Realty"]</t>
  </si>
  <si>
    <t>{"Lashkaria Solitaire": 6413.51}</t>
  </si>
  <si>
    <t>{"Lashkaria Solitaire": "[{'1 BHK': ['58.52'], '2 BHK': ['58.99', '58.52'], '3 BHK': ['84.07']}]"}</t>
  </si>
  <si>
    <t>{"Lashkaria Solitaire": [["Q4-2022", 55]]}</t>
  </si>
  <si>
    <t>{"Lashkaria Solitaire": ["27/12/2022"]}</t>
  </si>
  <si>
    <t>{"Lashkaria Solitaire": ["31-10-2026"]}</t>
  </si>
  <si>
    <t>{"Lashkaria Solitaire": [["{'Lashkaria Solitaire': ['55', 0]}"]]}</t>
  </si>
  <si>
    <t>{"Lashkaria Solitaire": [{"1 BHK": {"58.52": [1, 0]}, "2 BHK": {"58.99": [14, 0], "58.52": [26, 0]}, "3 BHK": {"84.07": [14, 0]}}]}</t>
  </si>
  <si>
    <t>{"Lashkaria Solitaire": ["[{'1 BHK': {'total': 1, 'sold': 0, 'avg_area': 58.52}, '2 BHK': {'total': 40, 'sold': 0, 'avg_area': 58.68}, '3 BHK': {'total': 14, 'sold': 0, 'avg_area': 84.07}}]"]}</t>
  </si>
  <si>
    <t>{"1BHK": [58.52, 58.52], "2BHK": [58.52, 58.99], "3BHK": [84.07, 84.07]}</t>
  </si>
  <si>
    <t>{"1BHK": {"total": 1, "sold": 0, "unsold": 1}, "2BHK": {"total": 40, "sold": 0, "unsold": 40}, "3BHK": {"total": 14, "sold": 0, "unsold": 14}}</t>
  </si>
  <si>
    <t>{"Lashkaria Solitaire": {"Final Proposed date of compeletion": "31-10-2026", "Building_wise_completion_date": ["Lashkaria Solitaire", "Not available"]}}</t>
  </si>
  <si>
    <t>{"Lashkaria Solitaire": {"Lashkaria Solitaire": 20}}</t>
  </si>
  <si>
    <t>{"Lashkaria Solitaire": "Not available"}</t>
  </si>
  <si>
    <t>Laxman Niwas</t>
  </si>
  <si>
    <t>{"Laxman Niwas": 2442.49}</t>
  </si>
  <si>
    <t>{"Laxman Niwas": "[{'1 BHK': ['38.55'], '2 BHK': ['57.51', '110.18'], 'SHOP 1': ['27.9'], 'SHOP2': ['24.48'], 'SHOP3': ['17.46'], 'SHOP4': ['32.88'], 'SHOP5': ['27.57']}]"}</t>
  </si>
  <si>
    <t>{"Laxman Niwas": [["Q3-2017", 43]]}</t>
  </si>
  <si>
    <t>{"Laxman Niwas": ["16/08/2017"]}</t>
  </si>
  <si>
    <t>{"Laxman Niwas": ["30-06-2018"]}</t>
  </si>
  <si>
    <t>{"Laxman Niwas": [["{'LAXMAN NIWAS': ['43', 0]}"]]}</t>
  </si>
  <si>
    <t>{"Laxman Niwas": [{"1 BHK": {"38.55": [12, 0]}, "2 BHK": {"57.51": [24, 0], "110.18": [2, 0]}, "SHOP 1": {"27.9": [1, 0]}, "SHOP2": {"24.48": [1, 0]}, "SHOP3": {"17.46": [1, 0]}, "SHOP4": {"32.88": [1, 0]}, "SHOP5": {"27.57": [1, 0]}}]}</t>
  </si>
  <si>
    <t>{"Laxman Niwas": ["[{'1 BHK': {'total': 12, 'sold': 0, 'avg_area': 38.55}, '2 BHK': {'total': 26, 'sold': 0, 'avg_area': 83.84}, 'SHOP 1': {'total': 1, 'sold': 0, 'avg_area': 27.9}, 'SHOP2': {'total': 1, 'sold': 0, 'avg_area': 24.48}, 'SHOP3': {'total': 1, 'sold': 0, 'avg_area': 17.46}, 'SHOP4': {'total': 1, 'sold': 0, 'avg_area': 32.88}, 'SHOP5': {'total': 1, 'sold': 0, 'avg_area': 27.57}}]"]}</t>
  </si>
  <si>
    <t>{"1BHK": [38.55, 38.55], "2BHK": [57.51, 110.18], "SHOP1": [27.9, 27.9], "SHOP2": [24.48, 24.48], "SHOP3": [17.46, 17.46], "SHOP4": [32.88, 32.88], "SHOP5": [27.57, 27.57]}</t>
  </si>
  <si>
    <t>{"1BHK": {"total": 12, "sold": 0, "unsold": 12}, "2BHK": {"total": 26, "sold": 0, "unsold": 26}, "shop 1": {"total": 1, "sold": 0, "unsold": 1}, "shop2": {"total": 1, "sold": 0, "unsold": 1}, "shop3": {"total": 1, "sold": 0, "unsold": 1}, "shop4": {"total": 1, "sold": 0, "unsold": 1}, "shop5": {"total": 1, "sold": 0, "unsold": 1}}</t>
  </si>
  <si>
    <t>{"Laxman Niwas": {"Final Proposed date of compeletion": "30-06-2018", "Building_wise_completion_date": ["LAXMAN NIWAS", "Not available"]}}</t>
  </si>
  <si>
    <t>{"Laxman Niwas": {"LAXMAN NIWAS": 20}}</t>
  </si>
  <si>
    <t>{"Laxman Niwas": "30-06-2018", "LAXMAN NIWAS": "Not available"}</t>
  </si>
  <si>
    <t>Laxmi Annex</t>
  </si>
  <si>
    <t>["Laxmidevi Developers"]</t>
  </si>
  <si>
    <t>{"Laxmi Annex": 1316.25}</t>
  </si>
  <si>
    <t>{"Laxmi Annex": "[{'1BHK': ['38.64'], '2BHK': ['50.16', '55.46', '60.38']}]"}</t>
  </si>
  <si>
    <t>{"Laxmi Annex": [["Q3-2021", 21]]}</t>
  </si>
  <si>
    <t>{"Laxmi Annex": ["08/09/2021"]}</t>
  </si>
  <si>
    <t>{"Laxmi Annex": ["30-06-2023"]}</t>
  </si>
  <si>
    <t>{"Laxmi Annex": [["{'LAXMI ANNEX': ['21', 0]}"]]}</t>
  </si>
  <si>
    <t>{"Laxmi Annex": [{"1BHK": {"38.64": [16, 0]}, "2BHK": {"50.16": [2, 0], "55.46": [2, 0], "60.38": [1, 0]}}]}</t>
  </si>
  <si>
    <t>{"Laxmi Annex": ["[{'1BHK': {'total': 16, 'sold': 0, 'avg_area': 38.64}, '2BHK': {'total': 5, 'sold': 0, 'avg_area': 55.37}}]"]}</t>
  </si>
  <si>
    <t>{"1BHK": [38.64, 38.64], "2BHK": [50.16, 60.38]}</t>
  </si>
  <si>
    <t>{"1BHK": {"total": 16, "sold": 0, "unsold": 16}, "2BHK": {"total": 5, "sold": 0, "unsold": 5}}</t>
  </si>
  <si>
    <t>{"Laxmi Annex": {"Final Proposed date of compeletion": "30-06-2023", "Building_wise_completion_date": ["LAXMI ANNEX", "Not available"]}}</t>
  </si>
  <si>
    <t>{"Laxmi Annex": {"LAXMI ANNEX": 13}}</t>
  </si>
  <si>
    <t>{"Laxmi Annex": "30-06-2023", "LAXMI ANNEX": "Not available"}</t>
  </si>
  <si>
    <t>Laxmi Business Park</t>
  </si>
  <si>
    <t>["Laxmi Industrial Estate"]</t>
  </si>
  <si>
    <t>{"Laxmi Business Park": 55737.28}</t>
  </si>
  <si>
    <t>{"Laxmi Business Park": "[{'Type 1': ['70.53'], 'Type 10': ['42.65'], 'Type 11': ['70.72'], 'Type 12': ['71.1'], 'Type 2': ['51.11'], 'Type 3': ['53.43'], 'Type 4': ['44.48'], 'Type 5': ['58.85'], 'Type 6': ['54.18'], 'Type 7': ['52.69'], 'Type 8': ['44.05'], 'Type 9': ['71.56']}]"}</t>
  </si>
  <si>
    <t>{"Laxmi Business Park": [["Q3-2017", 216]]}</t>
  </si>
  <si>
    <t>{"Laxmi Business Park": ["22/08/2017"]}</t>
  </si>
  <si>
    <t>{"Laxmi Business Park": ["31-12-2018"]}</t>
  </si>
  <si>
    <t>{"Laxmi Business Park": [["{'Laxmi Business PArk': ['216', 0]}"]]}</t>
  </si>
  <si>
    <t>{"Laxmi Business Park": [{"Type 1": {"70.53": [18, 0]}, "Type 10": {"42.65": [5, 0]}, "Type 11": {"70.72": [5, 0]}, "Type 12": {"71.1": [4, 0]}, "Type 2": {"51.11": [80, 0]}, "Type 3": {"53.43": [10, 0]}, "Type 4": {"44.48": [10, 0]}, "Type 5": {"58.85": [15, 0]}, "Type 6": {"54.18": [40, 0]}, "Type 7": {"52.69": [15, 0]}, "Type 8": {"44.05": [5, 0]}, "Type 9": {"71.56": [9, 0]}}]}</t>
  </si>
  <si>
    <t>{"Laxmi Business Park": ["[{'Type 1': {'total': 18, 'sold': 0, 'avg_area': 70.53}, 'Type 10': {'total': 5, 'sold': 0, 'avg_area': 42.65}, 'Type 11': {'total': 5, 'sold': 0, 'avg_area': 70.72}, 'Type 12': {'total': 4, 'sold': 0, 'avg_area': 71.1}, 'Type 2': {'total': 80, 'sold': 0, 'avg_area': 51.11}, 'Type 3': {'total': 10, 'sold': 0, 'avg_area': 53.43}, 'Type 4': {'total': 10, 'sold': 0, 'avg_area': 44.48}, 'Type 5': {'total': 15, 'sold': 0, 'avg_area': 58.85}, 'Type 6': {'total': 40, 'sold': 0, 'avg_area': 54.18}, 'Type 7': {'total': 15, 'sold': 0, 'avg_area': 52.69}, 'Type 8': {'total': 5, 'sold': 0, 'avg_area': 44.05}, 'Type 9': {'total': 9, 'sold': 0, 'avg_area': 71.56}}]"]}</t>
  </si>
  <si>
    <t>{"TYPE1": [70.53, 70.53], "TYPE10": [42.65, 42.65], "TYPE11": [70.72, 70.72], "TYPE12": [71.1, 71.1], "TYPE2": [51.11, 51.11], "TYPE3": [53.43, 53.43], "TYPE4": [44.48, 44.48], "TYPE5": [58.85, 58.85], "TYPE6": [54.18, 54.18], "TYPE7": [52.69, 52.69], "TYPE8": [44.05, 44.05], "TYPE9": [71.56, 71.56]}</t>
  </si>
  <si>
    <t>{"type 1": {"total": 18, "sold": 0, "unsold": 18}, "type 10": {"total": 5, "sold": 0, "unsold": 5}, "type 11": {"total": 5, "sold": 0, "unsold": 5}, "type 12": {"total": 4, "sold": 0, "unsold": 4}, "type 2": {"total": 80, "sold": 0, "unsold": 80}, "type 3": {"total": 10, "sold": 0, "unsold": 10}, "type 4": {"total": 10, "sold": 0, "unsold": 10}, "type 5": {"total": 15, "sold": 0, "unsold": 15}, "type 6": {"total": 40, "sold": 0, "unsold": 40}, "type 7": {"total": 15, "sold": 0, "unsold": 15}, "type 8": {"total": 5, "sold": 0, "unsold": 5}, "type 9": {"total": 9, "sold": 0, "unsold": 9}}</t>
  </si>
  <si>
    <t>{"Laxmi Business Park": {"Final Proposed date of compeletion": "31-12-2018", "Building_wise_completion_date": ["Laxmi Business PArk", "Not available"]}}</t>
  </si>
  <si>
    <t>{"Laxmi Business Park": {"Laxmi Business PArk": 6}}</t>
  </si>
  <si>
    <t>{"Laxmi Business Park": "31-12-2018", "Laxmi Business PArk": "Not available"}</t>
  </si>
  <si>
    <t>Laxmi Enclave</t>
  </si>
  <si>
    <t>["Shree Laxmidevi Developers"]</t>
  </si>
  <si>
    <t>{"Laxmi Enclave": 1015.0}</t>
  </si>
  <si>
    <t>{"Laxmi Enclave": "[{'RESIDENTIAL': ['19.1', '21.43', '26.22', '34.9', '40.59', '42.98', '58.15', '59.48'], 'RESIDETIAL': ['38.5']}]"}</t>
  </si>
  <si>
    <t>{"Laxmi Enclave": [["Q3-2017", 22]]}</t>
  </si>
  <si>
    <t>{"Laxmi Enclave": ["31/08/2017"]}</t>
  </si>
  <si>
    <t>{"Laxmi Enclave": ["23-06-2018"]}</t>
  </si>
  <si>
    <t>{"Laxmi Enclave": [["{'LAXMI ENCLAVE CO OP HSG SOC': ['22', 0]}"]]}</t>
  </si>
  <si>
    <t>{"Laxmi Enclave": [{"RESIDENTIAL": {"19.1": [2, 0], "21.43": [2, 0], "26.22": [2, 0], "34.9": [4, 0], "40.59": [3, 0], "42.98": [2, 0], "58.15": [3, 0], "59.48": [1, 0]}, "RESIDETIAL": {"38.5": [3, 0]}}]}</t>
  </si>
  <si>
    <t>{"Laxmi Enclave": ["[{'RESIDENTIAL': {'total': 19, 'sold': 0, 'avg_area': 37.86}, 'RESIDETIAL': {'total': 3, 'sold': 0, 'avg_area': 38.5}}]"]}</t>
  </si>
  <si>
    <t>{"RESIDENTIAL": [19.1, 59.48], "RESIDETIAL": [38.5, 38.5]}</t>
  </si>
  <si>
    <t>{"residential": {"total": 19, "sold": 0, "unsold": 19}, "residetial": {"total": 3, "sold": 0, "unsold": 3}}</t>
  </si>
  <si>
    <t>{"Laxmi Enclave": {"Final Proposed date of compeletion": "23-06-2018", "Building_wise_completion_date": ["LAXMI ENCLAVE CO OP HSG SOC", "Not available"]}}</t>
  </si>
  <si>
    <t>{"Laxmi Enclave": {"LAXMI ENCLAVE CO OP HSG SOC": 9}}</t>
  </si>
  <si>
    <t>{"Laxmi Enclave": "23-06-2018", "LAXMI ENCLAVE CO OP HSG SOC": "Not available"}</t>
  </si>
  <si>
    <t>Laxmi Eternity</t>
  </si>
  <si>
    <t>["Shree Ashapura Laxmidevi Developers"]</t>
  </si>
  <si>
    <t>{"Laxmi Eternity": 1774.0}</t>
  </si>
  <si>
    <t>{"Laxmi Eternity": "[{}]"}</t>
  </si>
  <si>
    <t>{"Laxmi Eternity": [["Q1-2022", 0]]}</t>
  </si>
  <si>
    <t>{"Laxmi Eternity": ["09/02/2022"]}</t>
  </si>
  <si>
    <t>{"Laxmi Eternity": ["30-12-2024"]}</t>
  </si>
  <si>
    <t>{"Laxmi Eternity": [["{}"]]}</t>
  </si>
  <si>
    <t>{"Laxmi Eternity": [{}]}</t>
  </si>
  <si>
    <t>{"Laxmi Eternity": ["[{}]"]}</t>
  </si>
  <si>
    <t>{"Laxmi Eternity": {"Final Proposed date of compeletion": "30-12-2024", "Building_wise_completion_date": ["LAXMI ETERNITY", "Not available"]}}</t>
  </si>
  <si>
    <t>{"Laxmi Eternity": {"LAXMI ETERNITY": 11}}</t>
  </si>
  <si>
    <t>{"Laxmi Eternity": "30-12-2024", "LAXMI ETERNITY": "Not available"}</t>
  </si>
  <si>
    <t>Laxmi Ganga Chsl</t>
  </si>
  <si>
    <t xml:space="preserve">Laxmi Ganga </t>
  </si>
  <si>
    <t>["Chintan Arun Zaveri"]</t>
  </si>
  <si>
    <t>{"Laxmi Ganga Chsl": 1067.56}</t>
  </si>
  <si>
    <t>{"Laxmi Ganga Chsl": "[{'1': ['38.23', '41.39', '46.79'], '1 bhk': ['26.07', '47.69'], '2': ['65.48', '68.44'], '2 bhk': ['59.81', '61.0']}]"}</t>
  </si>
  <si>
    <t>{"Laxmi Ganga Chsl": [["Q3-2017", 18]]}</t>
  </si>
  <si>
    <t>{"Laxmi Ganga Chsl": ["22/08/2017"]}</t>
  </si>
  <si>
    <t>{"Laxmi Ganga Chsl": ["31-07-2019"]}</t>
  </si>
  <si>
    <t>{"Laxmi Ganga Chsl": [["{'laxmi ganga chsl': ['18', 0]}"]]}</t>
  </si>
  <si>
    <t>{"Laxmi Ganga Chsl": [{"1": {"38.23": [3, 0], "41.39": [2, 0], "46.79": [3, 0]}, "1 bhk": {"26.07": [1, 0], "47.69": [1, 0]}, "2": {"65.48": [2, 0], "68.44": [2, 0]}, "2 bhk": {"59.81": [2, 0], "61.0": [2, 0]}}]}</t>
  </si>
  <si>
    <t>{"Laxmi Ganga Chsl": ["[{'1': {'total': 8, 'sold': 0, 'avg_area': 42.14}, '1 bhk': {'total': 2, 'sold': 0, 'avg_area': 36.88}, '2': {'total': 4, 'sold': 0, 'avg_area': 66.96}, '2 bhk': {'total': 4, 'sold': 0, 'avg_area': 60.41}}]"]}</t>
  </si>
  <si>
    <t>{"1": [38.23, 46.79], "1BHK": [26.07, 47.69], "2": [65.48, 68.44], "2BHK": [59.81, 61.0]}</t>
  </si>
  <si>
    <t>{"1": {"total": 8, "sold": 0, "unsold": 8}, "1BHK": {"total": 2, "sold": 0, "unsold": 2}, "2": {"total": 4, "sold": 0, "unsold": 4}, "2BHK": {"total": 4, "sold": 0, "unsold": 4}}</t>
  </si>
  <si>
    <t>{"Laxmi Ganga Chsl": {"Final Proposed date of compeletion": "31-07-2019", "Building_wise_completion_date": ["laxmi ganga chsl", "Not available"]}}</t>
  </si>
  <si>
    <t>{"Laxmi Ganga Chsl": {"laxmi ganga chsl": 8}}</t>
  </si>
  <si>
    <t>{"Laxmi Ganga Chsl": "31-07-2019", "laxmi ganga chsl": "Not available"}</t>
  </si>
  <si>
    <t>Laxmi Heights</t>
  </si>
  <si>
    <t>{"Laxmi Heights": 1208.57}</t>
  </si>
  <si>
    <t>{"Laxmi Heights": "[{'1 BHK': ['32.49', '34.13'], '1 RK': ['21.17'], '2 BHK': ['50.08']}]"}</t>
  </si>
  <si>
    <t>{"Laxmi Heights": [["Q3-2017", 27]]}</t>
  </si>
  <si>
    <t>{"Laxmi Heights": ["17/08/2017"]}</t>
  </si>
  <si>
    <t>{"Laxmi Heights": ["30-06-2019"]}</t>
  </si>
  <si>
    <t>{"Laxmi Heights": [["{'LAXMI HEIGHTS': ['27', 0]}"]]}</t>
  </si>
  <si>
    <t>{"Laxmi Heights": [{"1 BHK": {"32.49": [9, 0], "34.13": [8, 0]}, "1 RK": {"21.17": [1, 0]}, "2 BHK": {"50.08": [9, 0]}}]}</t>
  </si>
  <si>
    <t>{"Laxmi Heights": ["[{'1 BHK': {'total': 17, 'sold': 0, 'avg_area': 33.31}, '1 RK': {'total': 1, 'sold': 0, 'avg_area': 21.17}, '2 BHK': {'total': 9, 'sold': 0, 'avg_area': 50.08}}]"]}</t>
  </si>
  <si>
    <t>{"1BHK": [32.49, 34.13], "1RK": [21.17, 21.17], "2BHK": [50.08, 50.08]}</t>
  </si>
  <si>
    <t>{"1BHK": {"total": 17, "sold": 0, "unsold": 17}, "1 rk": {"total": 1, "sold": 0, "unsold": 1}, "2BHK": {"total": 9, "sold": 0, "unsold": 9}}</t>
  </si>
  <si>
    <t>{"Laxmi Heights": {"Final Proposed date of compeletion": "30-06-2019", "Building_wise_completion_date": ["LAXMI HEIGHTS", "Not available"]}}</t>
  </si>
  <si>
    <t>{"Laxmi Heights": {"LAXMI HEIGHTS": 13}}</t>
  </si>
  <si>
    <t>{"Laxmi Heights": "30-06-2019", "LAXMI HEIGHTS": "Not available"}</t>
  </si>
  <si>
    <t>["M/S Laxmi Lifespaces"]</t>
  </si>
  <si>
    <t>{"Laxmi Heights": 3117.53}</t>
  </si>
  <si>
    <t>{"Laxmi Heights": "[{}]"}</t>
  </si>
  <si>
    <t>{"Laxmi Heights": [["Q2-2023", 0]]}</t>
  </si>
  <si>
    <t>{"Laxmi Heights": ["01/04/2023"]}</t>
  </si>
  <si>
    <t>{"Laxmi Heights": ["01-09-2026"]}</t>
  </si>
  <si>
    <t>{"Laxmi Heights": [["{}"]]}</t>
  </si>
  <si>
    <t>{"Laxmi Heights": [{}]}</t>
  </si>
  <si>
    <t>{"Laxmi Heights": ["[{}]"]}</t>
  </si>
  <si>
    <t>{"Laxmi Heights": {"Final Proposed date of compeletion": "01-09-2026", "Building_wise_completion_date": ["Laxmi Heights", "Not available"]}}</t>
  </si>
  <si>
    <t>{"Laxmi Heights": {"Laxmi Heights": 15}}</t>
  </si>
  <si>
    <t>{"Laxmi Heights": "Not available"}</t>
  </si>
  <si>
    <t>Vikhroli West</t>
  </si>
  <si>
    <t>["Pankajkumar &amp; Co."]</t>
  </si>
  <si>
    <t>{"Laxmi Heights": 2260.25}</t>
  </si>
  <si>
    <t>{"Laxmi Heights": "[{'1 BHK': ['41.53'], '2 BHK': ['51.47', '67.51']}]"}</t>
  </si>
  <si>
    <t>{"Laxmi Heights": [["Q3-2021", 29]]}</t>
  </si>
  <si>
    <t>{"Laxmi Heights": ["09/09/2021"]}</t>
  </si>
  <si>
    <t>{"Laxmi Heights": ["30-06-2025"]}</t>
  </si>
  <si>
    <t>{"Laxmi Heights": [["{'Laxmi Heights': ['29', 0]}"]]}</t>
  </si>
  <si>
    <t>{"Laxmi Heights": [{"1 BHK": {"41.53": [13, 0]}, "2 BHK": {"51.47": [1, 0], "67.51": [15, 0]}}]}</t>
  </si>
  <si>
    <t>{"Laxmi Heights": ["[{'1 BHK': {'total': 13, 'sold': 0, 'avg_area': 41.53}, '2 BHK': {'total': 16, 'sold': 0, 'avg_area': 66.51}}]"]}</t>
  </si>
  <si>
    <t>{"1BHK": [41.53, 41.53], "2BHK": [51.47, 67.51]}</t>
  </si>
  <si>
    <t>{"1BHK": {"total": 13, "sold": 0, "unsold": 13}, "2BHK": {"total": 16, "sold": 0, "unsold": 16}}</t>
  </si>
  <si>
    <t>{"Laxmi Heights": {"Final Proposed date of compeletion": "30-06-2025", "Building_wise_completion_date": ["Laxmi Heights", "Not available"]}}</t>
  </si>
  <si>
    <t>{"Laxmi Heights": {"Laxmi Heights": 13}}</t>
  </si>
  <si>
    <t>Laxmi Krupa Chs Ltd.</t>
  </si>
  <si>
    <t>Laxmi Krupa</t>
  </si>
  <si>
    <t>["M/S. Shreepad Developers"]</t>
  </si>
  <si>
    <t>{"Laxmi Krupa Chs Ltd.": 1248.73}</t>
  </si>
  <si>
    <t>{"Laxmi Krupa Chs Ltd.": "[{'2BHK': ['62.05'], 'BHK': ['37.12', '39.48', '46.68', '47.65', '48.02', '49.61', '52.19', '55.79', '59.09', '64.83'], 'Duplex': ['91.71'], 'Office': ['24.85'], 'Unit3': ['12.62'], 'Unit5': ['13.95'], 'Unit6': ['20.64']}]"}</t>
  </si>
  <si>
    <t>{"Laxmi Krupa Chs Ltd.": [["Q3-2017", 24]]}</t>
  </si>
  <si>
    <t>{"Laxmi Krupa Chs Ltd.": ["31/08/2017"]}</t>
  </si>
  <si>
    <t>{"Laxmi Krupa Chs Ltd.": ["30-06-2023"]}</t>
  </si>
  <si>
    <t>{"Laxmi Krupa Chs Ltd.": [["{'Laxmi Krupa CHS Ltd': ['24', 0]}"]]}</t>
  </si>
  <si>
    <t>{"Laxmi Krupa Chs Ltd.": [{"2BHK": {"62.05": [1, 0]}, "BHK": {"37.12": [1, 0], "39.48": [2, 0], "46.68": [2, 0], "47.65": [1, 0], "48.02": [2, 0], "49.61": [3, 0], "52.19": [1, 0], "55.79": [3, 0], "59.09": [2, 0], "64.83": [1, 0]}, "Duplex": {"91.71": [1, 0]}, "Office": {"24.85": [1, 0]}, "Unit3": {"12.62": [1, 0]}, "Unit5": {"13.95": [1, 0]}, "Unit6": {"20.64": [1, 0]}}]}</t>
  </si>
  <si>
    <t>{"Laxmi Krupa Chs Ltd.": ["[{'2BHK': {'total': 1, 'sold': 0, 'avg_area': 62.05}, 'BHK': {'total': 18, 'sold': 0, 'avg_area': 50.01}, 'Duplex': {'total': 1, 'sold': 0, 'avg_area': 91.71}, 'Office': {'total': 1, 'sold': 0, 'avg_area': 24.85}, 'Unit3': {'total': 1, 'sold': 0, 'avg_area': 12.62}, 'Unit5': {'total': 1, 'sold': 0, 'avg_area': 13.95}, 'Unit6': {'total': 1, 'sold': 0, 'avg_area': 20.64}}]"]}</t>
  </si>
  <si>
    <t>{"2BHK": [62.05, 62.05], "BHK": [37.12, 64.83], "DUPLEX": [91.71, 91.71], "OFFICE": [24.85, 24.85], "UNIT3": [12.62, 12.62], "UNIT5": [13.95, 13.95], "UNIT6": [20.64, 20.64]}</t>
  </si>
  <si>
    <t>{"2BHK": {"total": 1, "sold": 0, "unsold": 1}, "BHK": {"total": 18, "sold": 0, "unsold": 18}, "duplex": {"total": 1, "sold": 0, "unsold": 1}, "office": {"total": 1, "sold": 0, "unsold": 1}, "unit3": {"total": 1, "sold": 0, "unsold": 1}, "unit5": {"total": 1, "sold": 0, "unsold": 1}, "unit6": {"total": 1, "sold": 0, "unsold": 1}}</t>
  </si>
  <si>
    <t>{"Laxmi Krupa Chs Ltd.": {"Final Proposed date of compeletion": "30-06-2023", "Building_wise_completion_date": ["Laxmi Krupa CHS Ltd", "Not available"]}}</t>
  </si>
  <si>
    <t>{"Laxmi Krupa Chs Ltd.": {"Laxmi Krupa CHS Ltd": 11}}</t>
  </si>
  <si>
    <t>{"Laxmi Krupa Chs Ltd.": "30-06-2023", "Laxmi Krupa CHS Ltd": "Not available"}</t>
  </si>
  <si>
    <t>Laxmi Kunj</t>
  </si>
  <si>
    <t>{"Laxmi Kunj": 1626.16}</t>
  </si>
  <si>
    <t>{"Laxmi Kunj": "[{'4BHK': ['190.63'], 'Duplex Addn. Area': ['31.26']}]"}</t>
  </si>
  <si>
    <t>{"Laxmi Kunj": [["Q3-2022", 6]]}</t>
  </si>
  <si>
    <t>{"Laxmi Kunj": ["01/09/2022"]}</t>
  </si>
  <si>
    <t>{"Laxmi Kunj": ["31-12-2024"]}</t>
  </si>
  <si>
    <t>{"Laxmi Kunj": [["{'LAXMI KUNJ': ['6', 0]}"]]}</t>
  </si>
  <si>
    <t>{"Laxmi Kunj": [{"4BHK": {"190.63": [3, 0]}, "Duplex Addn. Area": {"31.26": [3, 0]}}]}</t>
  </si>
  <si>
    <t>{"Laxmi Kunj": ["[{'4BHK': {'total': 3, 'sold': 0, 'avg_area': 190.63}, 'Duplex Addn. Area': {'total': 3, 'sold': 0, 'avg_area': 31.26}}]"]}</t>
  </si>
  <si>
    <t>{"4BHK": [190.63, 190.63], "DUPLEXADDN.AREA": [31.26, 31.26]}</t>
  </si>
  <si>
    <t>{"4BHK": {"total": 3, "sold": 0, "unsold": 3}, "duplex addn. area": {"total": 3, "sold": 0, "unsold": 3}}</t>
  </si>
  <si>
    <t>{"Laxmi Kunj": {"Final Proposed date of compeletion": "31-12-2024", "Building_wise_completion_date": ["LAXMI KUNJ", "Not available"]}}</t>
  </si>
  <si>
    <t>{"Laxmi Kunj": {"LAXMI KUNJ": 10}}</t>
  </si>
  <si>
    <t>{"Laxmi Kunj": "31-12-2024", "LAXMI KUNJ": "Not available"}</t>
  </si>
  <si>
    <t>Laxmi Leela Arhum</t>
  </si>
  <si>
    <t>["Laxmi Leela Constructions Llp"]</t>
  </si>
  <si>
    <t>{"Laxmi Leela Arhum": 1791.65}</t>
  </si>
  <si>
    <t>{"Laxmi Leela Arhum": "[{}]"}</t>
  </si>
  <si>
    <t>{"Laxmi Leela Arhum": [["Q1-2025", 0]]}</t>
  </si>
  <si>
    <t>{"Laxmi Leela Arhum": ["07/01/2025"]}</t>
  </si>
  <si>
    <t>{"Laxmi Leela Arhum": ["31-12-2026"]}</t>
  </si>
  <si>
    <t>{"Laxmi Leela Arhum": [["{}"]]}</t>
  </si>
  <si>
    <t>{"Laxmi Leela Arhum": [{}]}</t>
  </si>
  <si>
    <t>{"Laxmi Leela Arhum": ["[{}]"]}</t>
  </si>
  <si>
    <t>{"Laxmi Leela Arhum": {"Final Proposed date of compeletion": "31-12-2026", "Building_wise_completion_date": ["LAXMI LEELA ARHUM", "Not available"]}}</t>
  </si>
  <si>
    <t>{"Laxmi Leela Arhum": "31-12-2026", "LAXMI LEELA ARHUM": "Not available"}</t>
  </si>
  <si>
    <t>Laxmi Nagar</t>
  </si>
  <si>
    <t>[400090]</t>
  </si>
  <si>
    <t>["Reliable Constructions"]</t>
  </si>
  <si>
    <t>{"Laxmi Nagar": 26761.51}</t>
  </si>
  <si>
    <t>{"Laxmi Nagar": "[{'REHAB': ['0.0']}, {'REHAB': ['0.0']}, {'1BHK': ['26.48', '30.75']}, {'2BHK': ['62.83', '72.49', '74.04', '84.92', '91.53'], '3BHK': ['122.07']}, {'Religious Structure': ['249.78']}, {'Religious Structure': ['235.29']}]"}</t>
  </si>
  <si>
    <t>{"Laxmi Nagar": [["Q3-2021", 304]]}</t>
  </si>
  <si>
    <t>{"Laxmi Nagar": ["09/09/2021"]}</t>
  </si>
  <si>
    <t>{"Laxmi Nagar": ["31-12-2026"]}</t>
  </si>
  <si>
    <t>{"Laxmi Nagar": [["{'BLDG NO 1 Rehab': ['0', 0], 'BLDG NO 2 CONFARE HEIGHTS - Wing B and C': ['170', 0], 'BLDG NO 3 - Contare Heights': ['134', 0], 'BLDG NO 4 - Religious Structure': ['0', 0], 'BLDG NO 5 - Religious Structure': ['0', 0], 'Bldg No 2 Laxmi Nagar Development CHS - Wing A Rehab': ['0', 0]}"]]}</t>
  </si>
  <si>
    <t>{"Laxmi Nagar": [{"REHAB": {"0.0": [0, 0]}}, {"REHAB": {"0.0": [0, 0]}}, {"1BHK": {"26.48": [131, 0], "30.75": [39, 0]}}, {"2BHK": {"62.83": [24, 0], "72.49": [9, 0], "74.04": [32, 0], "84.92": [13, 0], "91.53": [24, 0]}, "3BHK": {"122.07": [32, 0]}}, {"Religious Structure": {"249.78": [0, 0]}}, {"Religious Structure": {"235.29": [0, 0]}}]}</t>
  </si>
  <si>
    <t>{"Laxmi Nagar": ["[{'REHAB': {'total': 0, 'sold': 0, 'avg_area': 0.0}}, {'REHAB': {'total': 0, 'sold': 0, 'avg_area': 0.0}}, {'1BHK': {'total': 170, 'sold': 0, 'avg_area': 28.62}}, {'2BHK': {'total': 102, 'sold': 0, 'avg_area': 77.16}, '3BHK': {'total': 32, 'sold': 0, 'avg_area': 122.07}}, {'Religious Structure': {'total': 0, 'sold': 0, 'avg_area': 249.78}}, {'Religious Structure': {'total': 0, 'sold': 0, 'avg_area': 235.29}}]"]}</t>
  </si>
  <si>
    <t>{"REHAB": [0.0, 0.0], "1BHK": [26.48, 30.75], "2BHK": [62.83, 91.53], "3BHK": [122.07, 122.07], "RELIGIOUSSTRUCTURE": [235.29, 249.78]}</t>
  </si>
  <si>
    <t>{"rehab": {"total": 0, "sold": 0, "unsold": 0}, "1BHK": {"total": 170, "sold": 0, "unsold": 170}, "2BHK": {"total": 102, "sold": 0, "unsold": 102}, "3BHK": {"total": 32, "sold": 0, "unsold": 32}, "religious structure": {"total": 0, "sold": 0, "unsold": 0}}</t>
  </si>
  <si>
    <t>{"Laxmi Nagar": {"Final Proposed date of compeletion": "31-12-2026", "Building_wise_completion_date": ["BLDG NO 1 Rehab", "Not available"]}}</t>
  </si>
  <si>
    <t>{"Laxmi Nagar": {"BLDG NO 1 Rehab": 15, "Bldg No 2 Laxmi Nagar Development CHS - Wing A Rehab": 23, "BLDG NO 2 CONFARE HEIGHTS - Wing B and C": 23, "BLDG NO 3 - Contare Heights": 35, "BLDG NO 4 - Religious Structure": 0, "BLDG NO 5 - Religious Structure": 0}}</t>
  </si>
  <si>
    <t>{"Laxmi Nagar": "31-12-2026", "BLDG NO 1 Rehab": "Not available"}</t>
  </si>
  <si>
    <t>Laxmi Niwas</t>
  </si>
  <si>
    <t>["Sugee Eight Developers Llp"]</t>
  </si>
  <si>
    <t>{"Laxmi Niwas": 2971.11}</t>
  </si>
  <si>
    <t>{"Laxmi Niwas": "[{'1BHK': ['44.1'], '2BHK': ['67.93'], 'Commercial': ['149.41'], 'Shop': ['25.76']}]"}</t>
  </si>
  <si>
    <t>{"Laxmi Niwas": [["Q3-2021", 15]]}</t>
  </si>
  <si>
    <t>{"Laxmi Niwas": ["09/09/2021"]}</t>
  </si>
  <si>
    <t>{"Laxmi Niwas": ["30-12-2022"]}</t>
  </si>
  <si>
    <t>{"Laxmi Niwas": [["{'Laxmi Niwas': ['15', 0]}"]]}</t>
  </si>
  <si>
    <t>{"Laxmi Niwas": [{"1BHK": {"44.1": [6, 0]}, "2BHK": {"67.93": [7, 0]}, "Commercial": {"149.41": [1, 0]}, "Shop": {"25.76": [1, 0]}}]}</t>
  </si>
  <si>
    <t>{"Laxmi Niwas": ["[{'1BHK': {'total': 6, 'sold': 0, 'avg_area': 44.1}, '2BHK': {'total': 7, 'sold': 0, 'avg_area': 67.93}, 'Commercial': {'total': 1, 'sold': 0, 'avg_area': 149.41}, 'Shop': {'total': 1, 'sold': 0, 'avg_area': 25.76}}]"]}</t>
  </si>
  <si>
    <t>{"1BHK": [44.1, 44.1], "2BHK": [67.93, 67.93], "COMMERCIAL": [149.41, 149.41], "SHOP": [25.76, 25.76]}</t>
  </si>
  <si>
    <t>{"1BHK": {"total": 6, "sold": 0, "unsold": 6}, "2BHK": {"total": 7, "sold": 0, "unsold": 7}, "commercial": {"total": 1, "sold": 0, "unsold": 1}, "shop": {"total": 1, "sold": 0, "unsold": 1}}</t>
  </si>
  <si>
    <t>{"Laxmi Niwas": {"Final Proposed date of compeletion": "30-12-2022", "Building_wise_completion_date": ["Laxmi Niwas", "Not available"]}}</t>
  </si>
  <si>
    <t>{"Laxmi Niwas": {"Laxmi Niwas": 22}}</t>
  </si>
  <si>
    <t>{"Laxmi Niwas": "Not available"}</t>
  </si>
  <si>
    <t>Laxmi Sanskruti</t>
  </si>
  <si>
    <t>Jawahar Nagar, Goregaon West</t>
  </si>
  <si>
    <t>{"Laxmi Sanskruti": 1145.31}</t>
  </si>
  <si>
    <t>{"Laxmi Sanskruti": "[{'1BHK': ['37.54', '38.56', '40.1', '40.44'], '2BHK': ['53.41']}]"}</t>
  </si>
  <si>
    <t>{"Laxmi Sanskruti": [["Q1-2022", 27]]}</t>
  </si>
  <si>
    <t>{"Laxmi Sanskruti": ["25/03/2022"]}</t>
  </si>
  <si>
    <t>{"Laxmi Sanskruti": ["15-02-2024"]}</t>
  </si>
  <si>
    <t>{"Laxmi Sanskruti": [["{'Laxmi Sanskruti': ['27', 0]}"]]}</t>
  </si>
  <si>
    <t>{"Laxmi Sanskruti": [{"1BHK": {"37.54": [7, 0], "38.56": [4, 0], "40.1": [3, 0], "40.44": [2, 0]}, "2BHK": {"53.41": [11, 0]}}]}</t>
  </si>
  <si>
    <t>{"Laxmi Sanskruti": ["[{'1BHK': {'total': 16, 'sold': 0, 'avg_area': 39.16}, '2BHK': {'total': 11, 'sold': 0, 'avg_area': 53.41}}]"]}</t>
  </si>
  <si>
    <t>{"1BHK": [37.54, 40.44], "2BHK": [53.41, 53.41]}</t>
  </si>
  <si>
    <t>{"1BHK": {"total": 16, "sold": 0, "unsold": 16}, "2BHK": {"total": 11, "sold": 0, "unsold": 11}}</t>
  </si>
  <si>
    <t>{"Laxmi Sanskruti": {"Final Proposed date of compeletion": "15-02-2024", "Building_wise_completion_date": ["Laxmi Sanskruti", "Not available"]}}</t>
  </si>
  <si>
    <t>{"Laxmi Sanskruti": {"Laxmi Sanskruti": 9}}</t>
  </si>
  <si>
    <t>{"Laxmi Sanskruti": "Not available"}</t>
  </si>
  <si>
    <t>Laxmi Shrushti - Wing B</t>
  </si>
  <si>
    <t>Laxmi Shrushti</t>
  </si>
  <si>
    <t>{"Laxmi Shrushti - Wing B": 6775.0}</t>
  </si>
  <si>
    <t>{"Laxmi Shrushti - Wing B": "[{'1BHK': ['40.41', '42.74', '65.96'], '2BHK': ['45.52', '52.49', '57.59', '62.24', '65.03']}]"}</t>
  </si>
  <si>
    <t>{"Laxmi Shrushti - Wing B": [["Q3-2021", 129]]}</t>
  </si>
  <si>
    <t>{"Laxmi Shrushti - Wing B": ["29/09/2021"]}</t>
  </si>
  <si>
    <t>{"Laxmi Shrushti - Wing B": ["31-08-2025"]}</t>
  </si>
  <si>
    <t>{"Laxmi Shrushti - Wing B": [["{'Laxmi Shrushti- Wing B': ['129', 0]}"]]}</t>
  </si>
  <si>
    <t>{"Laxmi Shrushti - Wing B": [{"1BHK": {"40.41": [22, 0], "42.74": [2, 0], "65.96": [1, 0]}, "2BHK": {"45.52": [19, 0], "52.49": [22, 0], "57.59": [22, 0], "62.24": [22, 0], "65.03": [19, 0]}}]}</t>
  </si>
  <si>
    <t>{"Laxmi Shrushti - Wing B": ["[{'1BHK': {'total': 25, 'sold': 0, 'avg_area': 49.7}, '2BHK': {'total': 104, 'sold': 0, 'avg_area': 56.57}}]"]}</t>
  </si>
  <si>
    <t>{"1BHK": [40.41, 65.96], "2BHK": [45.52, 65.03]}</t>
  </si>
  <si>
    <t>{"1BHK": {"total": 25, "sold": 0, "unsold": 25}, "2BHK": {"total": 104, "sold": 0, "unsold": 104}}</t>
  </si>
  <si>
    <t>{"Laxmi Shrushti - Wing B": {"Final Proposed date of compeletion": "31-08-2025", "Building_wise_completion_date": ["Laxmi Shrushti- Wing B", "Not available"]}}</t>
  </si>
  <si>
    <t>{"Laxmi Shrushti - Wing B": {"Laxmi Shrushti- Wing B": 27}}</t>
  </si>
  <si>
    <t>{"Laxmi Shrushti - Wing B": "31-08-2025", "Laxmi Shrushti- Wing B": "Not available"}</t>
  </si>
  <si>
    <t>Laxmina Elanza</t>
  </si>
  <si>
    <t>Borla Chembur</t>
  </si>
  <si>
    <t>["Harish Laxmandas Vaswani"]</t>
  </si>
  <si>
    <t>{"Laxmina Elanza": 1257.39}</t>
  </si>
  <si>
    <t>{"Laxmina Elanza": "[{'1BHK': ['36.98', '43.27', '44.37']}]"}</t>
  </si>
  <si>
    <t>{"Laxmina Elanza": [["Q3-2021", 27]]}</t>
  </si>
  <si>
    <t>{"Laxmina Elanza": ["08/09/2021"]}</t>
  </si>
  <si>
    <t>{"Laxmina Elanza": ["30-06-2023"]}</t>
  </si>
  <si>
    <t>{"Laxmina Elanza": [["{'LAXMINA ELANZA': ['27', 0]}"]]}</t>
  </si>
  <si>
    <t>{"Laxmina Elanza": [{"1BHK": {"36.98": [9, 0], "43.27": [9, 0], "44.37": [9, 0]}}]}</t>
  </si>
  <si>
    <t>{"Laxmina Elanza": ["[{'1BHK': {'total': 27, 'sold': 0, 'avg_area': 41.54}}]"]}</t>
  </si>
  <si>
    <t>{"1BHK": [36.98, 44.37]}</t>
  </si>
  <si>
    <t>{"1BHK": {"total": 27, "sold": 0, "unsold": 27}}</t>
  </si>
  <si>
    <t>{"Laxmina Elanza": {"Final Proposed date of compeletion": "30-06-2023", "Building_wise_completion_date": ["LAXMINA ELANZA", "Not available"]}}</t>
  </si>
  <si>
    <t>{"Laxmina Elanza": {"LAXMINA ELANZA": 11}}</t>
  </si>
  <si>
    <t>{"Laxmina Elanza": "30-06-2023", "LAXMINA ELANZA": "Not available"}</t>
  </si>
  <si>
    <t>Laxmina Krishna Niwas</t>
  </si>
  <si>
    <t>["Laxmina Argentum Realties (India) Private Limited"]</t>
  </si>
  <si>
    <t>{"Laxmina Krishna Niwas": 2312.15}</t>
  </si>
  <si>
    <t>{"Laxmina Krishna Niwas": "[{'1BHK': ['39.96'], '2BHK': ['59.34', '60.11'], 'Tenant unit': ['39.96', '40.0']}]"}</t>
  </si>
  <si>
    <t>{"Laxmina Krishna Niwas": [["Q3-2023", 41]]}</t>
  </si>
  <si>
    <t>{"Laxmina Krishna Niwas": ["02/08/2023"]}</t>
  </si>
  <si>
    <t>{"Laxmina Krishna Niwas": ["31-03-2026"]}</t>
  </si>
  <si>
    <t>{"Laxmina Krishna Niwas": [["{'Laxmina Krishna Niwas': ['41', 0]}"]]}</t>
  </si>
  <si>
    <t>{"Laxmina Krishna Niwas": [{"1BHK": {"39.96": [2, 0]}, "2BHK": {"59.34": [3, 0], "60.11": [12, 0]}, "Tenant unit": {"39.96": [18, 0], "40.0": [6, 0]}}]}</t>
  </si>
  <si>
    <t>{"Laxmina Krishna Niwas": ["[{'1BHK': {'total': 2, 'sold': 0, 'avg_area': 39.96}, '2BHK': {'total': 15, 'sold': 0, 'avg_area': 59.73}, 'Tenant unit': {'total': 24, 'sold': 0, 'avg_area': 39.98}}]"]}</t>
  </si>
  <si>
    <t>{"1BHK": [39.96, 39.96], "2BHK": [59.34, 60.11], "TENANTUNIT": [39.96, 40.0]}</t>
  </si>
  <si>
    <t>{"1BHK": {"total": 2, "sold": 0, "unsold": 2}, "2BHK": {"total": 15, "sold": 0, "unsold": 15}, "tenant unit": {"total": 24, "sold": 0, "unsold": 24}}</t>
  </si>
  <si>
    <t>{"Laxmina Krishna Niwas": {"Final Proposed date of compeletion": "31-03-2026", "Building_wise_completion_date": ["Laxmina Krishna Niwas", "Not available"]}}</t>
  </si>
  <si>
    <t>{"Laxmina Krishna Niwas": {"Laxmina Krishna Niwas": 13}}</t>
  </si>
  <si>
    <t>{"Laxmina Krishna Niwas": "Not available"}</t>
  </si>
  <si>
    <t>Laxminath</t>
  </si>
  <si>
    <t>["Nivara Realtors Llp"]</t>
  </si>
  <si>
    <t>{"Laxminath": 901.75}</t>
  </si>
  <si>
    <t>{"Laxminath": "[{'1 BHK': ['66.36'], '2 BHK': ['39.46']}]"}</t>
  </si>
  <si>
    <t>{"Laxminath": [["Q3-2021", 14]]}</t>
  </si>
  <si>
    <t>{"Laxminath": ["08/09/2021"]}</t>
  </si>
  <si>
    <t>{"Laxminath": ["30-12-2022"]}</t>
  </si>
  <si>
    <t>{"Laxminath": [["{'LAXMINATH': ['14', 0]}"]]}</t>
  </si>
  <si>
    <t>{"Laxminath": [{"1 BHK": {"66.36": [9, 0]}, "2 BHK": {"39.46": [5, 0]}}]}</t>
  </si>
  <si>
    <t>{"Laxminath": ["[{'1 BHK': {'total': 9, 'sold': 0, 'avg_area': 66.36}, '2 BHK': {'total': 5, 'sold': 0, 'avg_area': 39.46}}]"]}</t>
  </si>
  <si>
    <t>{"1BHK": [66.36, 66.36], "2BHK": [39.46, 39.46]}</t>
  </si>
  <si>
    <t>{"1BHK": {"total": 9, "sold": 0, "unsold": 9}, "2BHK": {"total": 5, "sold": 0, "unsold": 5}}</t>
  </si>
  <si>
    <t>{"Laxminath": {"Final Proposed date of compeletion": "30-12-2022", "Building_wise_completion_date": ["LAXMINATH", "Not available"]}}</t>
  </si>
  <si>
    <t>{"Laxminath": {"LAXMINATH": 11}}</t>
  </si>
  <si>
    <t>{"Laxminath": "30-12-2022", "LAXMINATH": "Not available"}</t>
  </si>
  <si>
    <t>Lb One</t>
  </si>
  <si>
    <t>["Lokhandwala Infrastructure Private Limited"]</t>
  </si>
  <si>
    <t>{"Lb One": 22315.72}</t>
  </si>
  <si>
    <t>{"Lb One": "[{'2BHK': ['80.47'], '3BHK': ['92.81', '112.97'], '6BHK': ['206.52', '420.29', '434.5']}]"}</t>
  </si>
  <si>
    <t>{"Lb One": [["Q3-2021", 88]]}</t>
  </si>
  <si>
    <t>{"Lb One": ["09/09/2021"]}</t>
  </si>
  <si>
    <t>{"Lb One": ["30-12-2025"]}</t>
  </si>
  <si>
    <t>{"Lb One": [["{'LB ONE': ['88', 0]}"]]}</t>
  </si>
  <si>
    <t>{"Lb One": [{"2BHK": {"80.47": [1, 0]}, "3BHK": {"92.81": [35, 0], "112.97": [38, 0]}, "6BHK": {"206.52": [9, 0], "420.29": [2, 0], "434.5": [3, 0]}}]}</t>
  </si>
  <si>
    <t>{"Lb One": ["[{'2BHK': {'total': 1, 'sold': 0, 'avg_area': 80.47}, '3BHK': {'total': 73, 'sold': 0, 'avg_area': 102.89}, '6BHK': {'total': 14, 'sold': 0, 'avg_area': 353.77}}]"]}</t>
  </si>
  <si>
    <t>{"2BHK": [80.47, 80.47], "3BHK": [92.81, 112.97], "6BHK": [206.52, 434.5]}</t>
  </si>
  <si>
    <t>{"2BHK": {"total": 1, "sold": 0, "unsold": 1}, "3BHK": {"total": 73, "sold": 0, "unsold": 73}, "6BHK": {"total": 14, "sold": 0, "unsold": 14}}</t>
  </si>
  <si>
    <t>{"Lb One": {"Final Proposed date of compeletion": "30-12-2025", "Building_wise_completion_date": ["LB ONE", "Not available"]}}</t>
  </si>
  <si>
    <t>{"Lb One": {"LB ONE": 53}}</t>
  </si>
  <si>
    <t>{"Lb One": "30-12-2025", "LB ONE": "Not available"}</t>
  </si>
  <si>
    <t>Le Jardin</t>
  </si>
  <si>
    <t>["Jay Construction India"]</t>
  </si>
  <si>
    <t>{"Le Jardin": 5223.77}</t>
  </si>
  <si>
    <t>{"Le Jardin": "[{'1BHK': ['50.68'], '2BHK': ['68.0'], '3BHK': ['105.56']}]"}</t>
  </si>
  <si>
    <t>{"Le Jardin": [["Q3-2017", 45]]}</t>
  </si>
  <si>
    <t>{"Le Jardin": ["18/08/2017"]}</t>
  </si>
  <si>
    <t>{"Le Jardin": ["30-04-2019"]}</t>
  </si>
  <si>
    <t>{"Le Jardin": [["{'La Jardin': ['45', 0]}"]]}</t>
  </si>
  <si>
    <t>{"Le Jardin": [{"1BHK": {"50.68": [1, 0]}, "2BHK": {"68.0": [22, 0]}, "3BHK": {"105.56": [22, 0]}}]}</t>
  </si>
  <si>
    <t>{"Le Jardin": ["[{'1BHK': {'total': 1, 'sold': 0, 'avg_area': 50.68}, '2BHK': {'total': 22, 'sold': 0, 'avg_area': 68.0}, '3BHK': {'total': 22, 'sold': 0, 'avg_area': 105.56}}]"]}</t>
  </si>
  <si>
    <t>{"1BHK": [50.68, 50.68], "2BHK": [68.0, 68.0], "3BHK": [105.56, 105.56]}</t>
  </si>
  <si>
    <t>{"1BHK": {"total": 1, "sold": 0, "unsold": 1}, "2BHK": {"total": 22, "sold": 0, "unsold": 22}, "3BHK": {"total": 22, "sold": 0, "unsold": 22}}</t>
  </si>
  <si>
    <t>{"Le Jardin": {"Final Proposed date of compeletion": "30-04-2019", "Building_wise_completion_date": ["La Jardin", "Not available"]}}</t>
  </si>
  <si>
    <t>{"Le Jardin": {"La Jardin": 14}}</t>
  </si>
  <si>
    <t>{"Le Jardin": "30-04-2019", "La Jardin": "Not available"}</t>
  </si>
  <si>
    <t>Le Palazzo</t>
  </si>
  <si>
    <t>["Sri Harsh Developers"]</t>
  </si>
  <si>
    <t>{"Le Palazzo": 12801.29}</t>
  </si>
  <si>
    <t>{"Le Palazzo": "[{'3BHK': ['148.74'], '3BHK.I': ['126.52'], '3BHK.II': ['132.83'], '3BHK.III': ['144.33'], '3BHK.IV': ['145.23'], '3BHK.IX': ['147.84'], '3BHK.V': ['145.81'], '3BHK.VI': ['146.71'], '3BHK.VII': ['146.8'], '3BHK.VIII': ['147.7'], '3BHK.X': ['148.28'], '3BHK.XII': ['149.18'], '3BHK.XIII': ['150.31'], '3BHK.XIV': ['151.21'], '4BHK': ['180.96', '182.87'], '4BHK.I': ['147.45'], '4BHK.II': ['154.04'], '4BHK.III': ['176.04'], '4BHK.IV': ['177.45'], '4BHK.IX': ['179.94'], '4BHK.TYPE.B1': ['181.97'], '4BHK.TYPE.B2': ['179.55'], '4BHK.V': ['177.52'], '4BHK.VI': ['178.46'], '4BHK.VII': ['178.93'], '4BHK.VIII': ['179.36'], '4BHK.X': ['180.84'], 'Commercial Basement': ['432.28'], 'Commercial.first.flr': ['962.47'], 'Commercial.forth.flr': ['391.19'], 'Commercial.secnd.flr': ['1199.22'], 'Commercial.third.flr': ['1027.79'], 'Commerical.grnd.flr': ['530.98'], 'Pent House I': ['317.55'], 'PentHouseII': ['289.28']}]"}</t>
  </si>
  <si>
    <t>{"Le Palazzo": [["Q3-2017", 52]]}</t>
  </si>
  <si>
    <t>{"Le Palazzo": ["01/09/2017"]}</t>
  </si>
  <si>
    <t>{"Le Palazzo": ["31-08-2026"]}</t>
  </si>
  <si>
    <t>{"Le Palazzo": [["{'LE PALAZZO': ['52', 0]}"]]}</t>
  </si>
  <si>
    <t>{"Le Palazzo": [{"3BHK": {"148.74": [3, 0]}, "3BHK.I": {"126.52": [1, 0]}, "3BHK.II": {"132.83": [1, 0]}, "3BHK.III": {"144.33": [1, 0]}, "3BHK.IV": {"145.23": [1, 0]}, "3BHK.IX": {"147.84": [3, 0]}, "3BHK.V": {"145.81": [1, 0]}, "3BHK.VI": {"146.71": [1, 0]}, "3BHK.VII": {"146.8": [1, 0]}, "3BHK.VIII": {"147.7": [1, 0]}, "3BHK.X": {"148.28": [1, 0]}, "3BHK.XII": {"149.18": [1, 0]}, "3BHK.XIII": {"150.31": [3, 0]}, "3BHK.XIV": {"151.21": [3, 0]}, "4BHK": {"180.96": [3, 0], "182.87": [3, 0]}, "4BHK.I": {"147.45": [1, 0]}, "4BHK.II": {"154.04": [1, 0]}, "4BHK.III": {"176.04": [1, 0]}, "4BHK.IV": {"177.45": [1, 0]}, "4BHK.IX": {"179.94": [1, 0]}, "4BHK.TYPE.B1": {"181.97": [3, 0]}, "4BHK.TYPE.B2": {"179.55": [3, 0]}, "4BHK.V": {"177.52": [1, 0]}, "4BHK.VI": {"178.46": [1, 0]}, "4BHK.VII": {"178.93": [1, 0]}, "4BHK.VIII": {"179.36": [1, 0]}, "4BHK.X": {"180.84": [1, 0]}, "Commercial Basement": {"432.28": [1, 0]}, "Commercial.first.flr": {"962.47": [1, 0]}, "Commercial.forth.flr": {"391.19": [1, 0]}, "Commercial.secnd.flr": {"1199.22": [1, 0]}, "Commercial.third.flr": {"1027.79": [1, 0]}, "Commerical.grnd.flr": {"530.98": [1, 0]}, "Pent House I": {"317.55": [1, 0]}, "PentHouseII": {"289.28": [1, 0]}}]}</t>
  </si>
  <si>
    <t>{"Le Palazzo": ["[{'3BHK': {'total': 3, 'sold': 0, 'avg_area': 148.74}, '3BHK.I': {'total': 1, 'sold': 0, 'avg_area': 126.52}, '3BHK.II': {'total': 1, 'sold': 0, 'avg_area': 132.83}, '3BHK.III': {'total': 1, 'sold': 0, 'avg_area': 144.33}, '3BHK.IV': {'total': 1, 'sold': 0, 'avg_area': 145.23}, '3BHK.IX': {'total': 3, 'sold': 0, 'avg_area': 147.84}, '3BHK.V': {'total': 1, 'sold': 0, 'avg_area': 145.81}, '3BHK.VI': {'total': 1, 'sold': 0, 'avg_area': 146.71}, '3BHK.VII': {'total': 1, 'sold': 0, 'avg_area': 146.8}, '3BHK.VIII': {'total': 1, 'sold': 0, 'avg_area': 147.7}, '3BHK.X': {'total': 1, 'sold': 0, 'avg_area': 148.28}, '3BHK.XII': {'total': 1, 'sold': 0, 'avg_area': 149.18}, '3BHK.XIII': {'total': 3, 'sold': 0, 'avg_area': 150.31}, '3BHK.XIV': {'total': 3, 'sold': 0, 'avg_area': 151.21}, '4BHK': {'total': 6, 'sold': 0, 'avg_area': 181.92}, '4BHK.I': {'total': 1, 'sold': 0, 'avg_area': 147.45}, '4BHK.II': {'total': 1, 'sold': 0, 'avg_area': 154.04}, '4BHK.III': {'total': 1, 'sold': 0, 'avg_area': 176.04}, '4BHK.IV': {'total': 1, 'sold': 0, 'avg_area': 177.45}, '4BHK.IX': {'total': 1, 'sold': 0, 'avg_area': 179.94}, '4BHK.TYPE.B1': {'total': 3, 'sold': 0, 'avg_area': 181.97}, '4BHK.TYPE.B2': {'total': 3, 'sold': 0, 'avg_area': 179.55}, '4BHK.V': {'total': 1, 'sold': 0, 'avg_area': 177.52}, '4BHK.VI': {'total': 1, 'sold': 0, 'avg_area': 178.46}, '4BHK.VII': {'total': 1, 'sold': 0, 'avg_area': 178.93}, '4BHK.VIII': {'total': 1, 'sold': 0, 'avg_area': 179.36}, '4BHK.X': {'total': 1, 'sold': 0, 'avg_area': 180.84}, 'Commercial Basement': {'total': 1, 'sold': 0, 'avg_area': 432.28}, 'Commercial.first.flr': {'total': 1, 'sold': 0, 'avg_area': 962.47}, 'Commercial.forth.flr': {'total': 1, 'sold': 0, 'avg_area': 391.19}, 'Commercial.secnd.flr': {'total': 1, 'sold': 0, 'avg_area': 1199.22}, 'Commercial.third.flr': {'total': 1, 'sold': 0, 'avg_area': 1027.79}, 'Commerical.grnd.flr': {'total': 1, 'sold': 0, 'avg_area': 530.98}, 'Pent House I': {'total': 1, 'sold': 0, 'avg_area': 317.55}, 'PentHouseII': {'total': 1, 'sold': 0, 'avg_area': 289.28}}]"]}</t>
  </si>
  <si>
    <t>{"3BHK": [148.74, 148.74], "3BHK.I": [126.52, 126.52], "3BHK.II": [132.83, 132.83], "3BHK.III": [144.33, 144.33], "3BHK.IV": [145.23, 145.23], "3BHK.IX": [147.84, 147.84], "3BHK.V": [145.81, 145.81], "3BHK.VI": [146.71, 146.71], "3BHK.VII": [146.8, 146.8], "3BHK.VIII": [147.7, 147.7], "3BHK.X": [148.28, 148.28], "3BHK.XII": [149.18, 149.18], "3BHK.XIII": [150.31, 150.31], "3BHK.XIV": [151.21, 151.21], "4BHK": [180.96, 182.87], "4BHK.I": [147.45, 147.45], "4BHK.II": [154.04, 154.04], "4BHK.III": [176.04, 176.04], "4BHK.IV": [177.45, 177.45], "4BHK.IX": [179.94, 179.94], "4BHK.TYPE.B1": [181.97, 181.97], "4BHK.TYPE.B2": [179.55, 179.55], "4BHK.V": [177.52, 177.52], "4BHK.VI": [178.46, 178.46], "4BHK.VII": [178.93, 178.93], "4BHK.VIII": [179.36, 179.36], "4BHK.X": [180.84, 180.84], "COMMERCIALBASEMENT": [432.28, 432.28], "COMMERCIAL.FIRST.FLR": [962.47, 962.47], "COMMERCIAL.FORTH.FLR": [391.19, 391.19], "COMMERCIAL.SECND.FLR": [1199.22, 1199.22], "COMMERCIAL.THIRD.FLR": [1027.79, 1027.79], "COMMERICAL.GRND.FLR": [530.98, 530.98], "PENTHOUSEI": [317.55, 317.55], "PENTHOUSEII": [289.28, 289.28]}</t>
  </si>
  <si>
    <t>{"3BHK": {"total": 3, "sold": 0, "unsold": 3}, "3BHK.i": {"total": 1, "sold": 0, "unsold": 1}, "3BHK.ii": {"total": 1, "sold": 0, "unsold": 1}, "3BHK.iii": {"total": 1, "sold": 0, "unsold": 1}, "3BHK.iv": {"total": 1, "sold": 0, "unsold": 1}, "3BHK.ix": {"total": 3, "sold": 0, "unsold": 3}, "3BHK.v": {"total": 1, "sold": 0, "unsold": 1}, "3BHK.vi": {"total": 1, "sold": 0, "unsold": 1}, "3BHK.vii": {"total": 1, "sold": 0, "unsold": 1}, "3BHK.viii": {"total": 1, "sold": 0, "unsold": 1}, "3BHK.x": {"total": 1, "sold": 0, "unsold": 1}, "3BHK.xii": {"total": 1, "sold": 0, "unsold": 1}, "3BHK.xiii": {"total": 3, "sold": 0, "unsold": 3}, "3BHK.xiv": {"total": 3, "sold": 0, "unsold": 3}, "4BHK": {"total": 6, "sold": 0, "unsold": 6}, "4BHK.i": {"total": 1, "sold": 0, "unsold": 1}, "4BHK.ii": {"total": 1, "sold": 0, "unsold": 1}, "4BHK.iii": {"total": 1, "sold": 0, "unsold": 1}, "4BHK.iv": {"total": 1, "sold": 0, "unsold": 1}, "4BHK.ix": {"total": 1, "sold": 0, "unsold": 1}, "4BHK.type.b1": {"total": 3, "sold": 0, "unsold": 3}, "4BHK.type.b2": {"total": 3, "sold": 0, "unsold": 3}, "4BHK.v": {"total": 1, "sold": 0, "unsold": 1}, "4BHK.vi": {"total": 1, "sold": 0, "unsold": 1}, "4BHK.vii": {"total": 1, "sold": 0, "unsold": 1}, "4BHK.viii": {"total": 1, "sold": 0, "unsold": 1}, "4BHK.x": {"total": 1, "sold": 0, "unsold": 1}, "commercial basement": {"total": 1, "sold": 0, "unsold": 1}, "commercial.first.flr": {"total": 1, "sold": 0, "unsold": 1}, "commercial.forth.flr": {"total": 1, "sold": 0, "unsold": 1}, "commercial.secnd.flr": {"total": 1, "sold": 0, "unsold": 1}, "commercial.third.flr": {"total": 1, "sold": 0, "unsold": 1}, "commerical.grnd.flr": {"total": 1, "sold": 0, "unsold": 1}, "pent house i": {"total": 1, "sold": 0, "unsold": 1}, "penthouseii": {"total": 1, "sold": 0, "unsold": 1}}</t>
  </si>
  <si>
    <t>{"Le Palazzo": {"Final Proposed date of compeletion": "31-08-2026", "Building_wise_completion_date": ["LE PALAZZO", "Not available"]}}</t>
  </si>
  <si>
    <t>{"Le Palazzo": {"LE PALAZZO": 44}}</t>
  </si>
  <si>
    <t>{"Le Palazzo": "31-08-2026", "LE PALAZZO": "Not available"}</t>
  </si>
  <si>
    <t>Le Reve</t>
  </si>
  <si>
    <t>["Lok Fortune Joint Venture"]</t>
  </si>
  <si>
    <t>{"Le Reve": 8656.17}</t>
  </si>
  <si>
    <t>[{'Le Reve': 'Not Available'}]</t>
  </si>
  <si>
    <t>{"Le Reve": "[[{'3ANDHALF BHK TYPE 1': ['154.27'], '3ANDHALF BHK TYPE 2': ['149.56'], '2 BHK TYPE 1': ['80.68'], '2 BHK TYPE 2': ['81.43'], '4ANDHALF BHK': ['172.15']}]]"}</t>
  </si>
  <si>
    <t>[[{'3ANDHALF BHK TYPE 1': {'154.27': [14, 5]}, '3ANDHALF BHK TYPE 2': {'149.56': [14, 2]}, '2 BHK TYPE 1': {'80.68': [16, 8]}, '2 BHK TYPE 2': {'81.43': [16, 7]}, '4ANDHALF BHK': {'172.15': [2, 0]}}]]</t>
  </si>
  <si>
    <t>{'Le Reve': [62, 22]}</t>
  </si>
  <si>
    <t>{"Le Reve": [["Q3-2017", 62]]}</t>
  </si>
  <si>
    <t>{"Le Reve": ["16/08/2017"]}</t>
  </si>
  <si>
    <t>{"Le Reve": ["30-12-2025"]}</t>
  </si>
  <si>
    <t>{"Le Reve": [["{'Le Reve': [62, 22]}"]]}</t>
  </si>
  <si>
    <t>{"Le Reve": [{"3ANDHALF BHK TYPE 1": {"154.27": [14, 5]}, "3ANDHALF BHK TYPE 2": {"149.56": [14, 2]}, "2 BHK TYPE 1": {"80.68": [16, 8]}, "2 BHK TYPE 2": {"81.43": [16, 7]}, "4ANDHALF BHK": {"172.15": [2, 0]}}]}</t>
  </si>
  <si>
    <t>{"Le Reve": ["[{'3ANDHALF BHK TYPE 1': {'total': 14, 'sold': 5, 'avg_area': 154.27}, '3ANDHALF BHK TYPE 2': {'total': 14, 'sold': 2, 'avg_area': 149.56}, '1BHK TYPE 1': {'total': 16, 'sold': 8, 'avg_area': 80.68}, '1BHK TYPE 2': {'total': 16, 'sold': 7, 'avg_area': 81.43}, '4ANDHALF BHK': {'total': 2, 'sold': 0, 'avg_area': 172.15}}]"]}</t>
  </si>
  <si>
    <t>{"3ANDHALFBHKTYPE1": [154.27, 154.27], "3ANDHALFBHKTYPE2": [149.56, 149.56], "2BHKTYPE1": [80.68, 80.68], "2BHKTYPE2": [81.43, 81.43], "4ANDHALFBHK": [172.15, 172.15]}</t>
  </si>
  <si>
    <t>{"3andhalfBHK type 1": {"total": 14, "sold": 5, "unsold": 9}, "3andhalfBHK type 2": {"total": 14, "sold": 2, "unsold": 12}, "1BHK type 1": {"total": 16, "sold": 8, "unsold": 8}, "1BHK type 2": {"total": 16, "sold": 7, "unsold": 9}, "4andhalfBHK": {"total": 2, "sold": 0, "unsold": 2}}</t>
  </si>
  <si>
    <t>{'Le Reve': 'Not Available'}</t>
  </si>
  <si>
    <t>{"Le Reve": {"Le Reve": 17}}</t>
  </si>
  <si>
    <t>{"Le Reve": "Not Available"}</t>
  </si>
  <si>
    <t>Leela Laher</t>
  </si>
  <si>
    <t>["Bineeta"]</t>
  </si>
  <si>
    <t>{"Leela Laher": 1407.37}</t>
  </si>
  <si>
    <t>{"Leela Laher": "[{'1 BHK': ['45.85', '57.34'], '1 RK': ['9.98'], '3 BHK': ['84.81', '85.14', '85.22', '86.27', '88.5', '109.75'], '4 BHK': ['105.05']}]"}</t>
  </si>
  <si>
    <t>{"Leela Laher": [["Q3-2021", 12]]}</t>
  </si>
  <si>
    <t>{"Leela Laher": ["09/09/2021"]}</t>
  </si>
  <si>
    <t>{"Leela Laher": ["30-12-2023"]}</t>
  </si>
  <si>
    <t>{"Leela Laher": [["{'LEELA LAHER': ['12', 0]}"]]}</t>
  </si>
  <si>
    <t>{"Leela Laher": [{"1 BHK": {"45.85": [1, 0], "57.34": [1, 0]}, "1 RK": {"9.98": [1, 0]}, "3 BHK": {"84.81": [1, 0], "85.14": [1, 0], "85.22": [1, 0], "86.27": [1, 0], "88.5": [1, 0], "109.75": [3, 0]}, "4 BHK": {"105.05": [1, 0]}}]}</t>
  </si>
  <si>
    <t>{"Leela Laher": ["[{'1 BHK': {'total': 2, 'sold': 0, 'avg_area': 51.59}, '1 RK': {'total': 1, 'sold': 0, 'avg_area': 9.98}, '3 BHK': {'total': 8, 'sold': 0, 'avg_area': 89.95}, '4 BHK': {'total': 1, 'sold': 0, 'avg_area': 105.05}}]"]}</t>
  </si>
  <si>
    <t>{"1BHK": [45.85, 57.34], "1RK": [9.98, 9.98], "3BHK": [84.81, 109.75], "4BHK": [105.05, 105.05]}</t>
  </si>
  <si>
    <t>{"1BHK": {"total": 2, "sold": 0, "unsold": 2}, "1 rk": {"total": 1, "sold": 0, "unsold": 1}, "3BHK": {"total": 8, "sold": 0, "unsold": 8}, "4BHK": {"total": 1, "sold": 0, "unsold": 1}}</t>
  </si>
  <si>
    <t>{"Leela Laher": {"Final Proposed date of compeletion": "30-12-2023", "Building_wise_completion_date": ["LEELA LAHER", "Not available"]}}</t>
  </si>
  <si>
    <t>{"Leela Laher": {"LEELA LAHER": 36}}</t>
  </si>
  <si>
    <t>{"Leela Laher": "30-12-2023", "LEELA LAHER": "Not available"}</t>
  </si>
  <si>
    <t>Leela Tara</t>
  </si>
  <si>
    <t>["Sakaar Developers"]</t>
  </si>
  <si>
    <t>{"Leela Tara": 2638.97}</t>
  </si>
  <si>
    <t>{"Leela Tara": "[{'01 BHK TYPE ONE': ['29.79'], '01 BHK TYPE THREE': ['29.71'], '01 BHK TYPE TWO': ['31.37'], '02 BHK TYPE FOUR': ['69.2'], '02 BHK TYPE ONE': ['62.58'], '02 BHK TYPE THREE': ['72.35'], '02 BHK TYPE TWO': ['68.06']}]"}</t>
  </si>
  <si>
    <t>{"Leela Tara": [["Q3-2017", 17]]}</t>
  </si>
  <si>
    <t>{"Leela Tara": ["18/08/2017"]}</t>
  </si>
  <si>
    <t>{"Leela Tara": ["31-03-2019"]}</t>
  </si>
  <si>
    <t>{"Leela Tara": [["{'LEELA TARA': ['17', 0]}"]]}</t>
  </si>
  <si>
    <t>{"Leela Tara": [{"01 BHK TYPE ONE": {"29.79": [3, 0]}, "01 BHK TYPE THREE": {"29.71": [1, 0]}, "01 BHK TYPE TWO": {"31.37": [3, 0]}, "02 BHK TYPE FOUR": {"69.2": [1, 0]}, "02 BHK TYPE ONE": {"62.58": [4, 0]}, "02 BHK TYPE THREE": {"72.35": [1, 0]}, "02 BHK TYPE TWO": {"68.06": [4, 0]}}]}</t>
  </si>
  <si>
    <t>{"Leela Tara": ["[{'01 BHK TYPE ONE': {'total': 3, 'sold': 0, 'avg_area': 29.79}, '01 BHK TYPE THREE': {'total': 1, 'sold': 0, 'avg_area': 29.71}, '01 BHK TYPE TWO': {'total': 3, 'sold': 0, 'avg_area': 31.37}, '02 BHK TYPE FOUR': {'total': 1, 'sold': 0, 'avg_area': 69.2}, '02 BHK TYPE ONE': {'total': 4, 'sold': 0, 'avg_area': 62.58}, '02 BHK TYPE THREE': {'total': 1, 'sold': 0, 'avg_area': 72.35}, '02 BHK TYPE TWO': {'total': 4, 'sold': 0, 'avg_area': 68.06}}]"]}</t>
  </si>
  <si>
    <t>{"01BHKTYPEONE": [29.79, 29.79], "01BHKTYPETHREE": [29.71, 29.71], "01BHKTYPETWO": [31.37, 31.37], "02BHKTYPEFOUR": [69.2, 69.2], "02BHKTYPEONE": [62.58, 62.58], "02BHKTYPETHREE": [72.35, 72.35], "02BHKTYPETWO": [68.06, 68.06]}</t>
  </si>
  <si>
    <t>{"01BHK type one": {"total": 3, "sold": 0, "unsold": 3}, "01BHK type three": {"total": 1, "sold": 0, "unsold": 1}, "01BHK type two": {"total": 3, "sold": 0, "unsold": 3}, "02BHK type four": {"total": 1, "sold": 0, "unsold": 1}, "02BHK type one": {"total": 4, "sold": 0, "unsold": 4}, "02BHK type three": {"total": 1, "sold": 0, "unsold": 1}, "02BHK type two": {"total": 4, "sold": 0, "unsold": 4}}</t>
  </si>
  <si>
    <t>{"Leela Tara": {"Final Proposed date of compeletion": "31-03-2019", "Building_wise_completion_date": ["LEELA TARA", "Not available"]}}</t>
  </si>
  <si>
    <t>{"Leela Tara": {"LEELA TARA": 23}}</t>
  </si>
  <si>
    <t>{"Leela Tara": "31-03-2019", "LEELA TARA": "Not available"}</t>
  </si>
  <si>
    <t>Leelas Residency</t>
  </si>
  <si>
    <t>["Om Navkaar Developers"]</t>
  </si>
  <si>
    <t>{"Leelas Residency": 1152.22}</t>
  </si>
  <si>
    <t>{"Leelas Residency": "[{'1BHK': ['27.48', '35.18', '35.34', '35.51']}]"}</t>
  </si>
  <si>
    <t>{"Leelas Residency": [["Q3-2021", 13]]}</t>
  </si>
  <si>
    <t>{"Leelas Residency": ["15/07/2021"]}</t>
  </si>
  <si>
    <t>{"Leelas Residency": ["31-12-2025"]}</t>
  </si>
  <si>
    <t>{"Leelas Residency": [["{'LEELAS RESIDENCY': ['13', 0]}"]]}</t>
  </si>
  <si>
    <t>{"Leelas Residency": [{"1BHK": {"27.48": [2, 0], "35.18": [4, 0], "35.34": [3, 0], "35.51": [4, 0]}}]}</t>
  </si>
  <si>
    <t>{"Leelas Residency": ["[{'1BHK': {'total': 13, 'sold': 0, 'avg_area': 33.38}}]"]}</t>
  </si>
  <si>
    <t>{"1BHK": [27.48, 35.51]}</t>
  </si>
  <si>
    <t>{"1BHK": {"total": 13, "sold": 0, "unsold": 13}}</t>
  </si>
  <si>
    <t>{"Leelas Residency": {"Final Proposed date of compeletion": "31-12-2025", "Building_wise_completion_date": ["LEELAS RESIDENCY", "Not available"]}}</t>
  </si>
  <si>
    <t>{"Leelas Residency": {"LEELAS RESIDENCY": 11}}</t>
  </si>
  <si>
    <t>{"Leelas Residency": "31-12-2025", "LEELAS RESIDENCY": "Not available"}</t>
  </si>
  <si>
    <t>Lekh Residency</t>
  </si>
  <si>
    <t>["Lekh Realty"]</t>
  </si>
  <si>
    <t>{"Lekh Residency": 3439.27}</t>
  </si>
  <si>
    <t>{"Lekh Residency": "[{'1 Room Kitchen': ['31.4', '31.41'], '2 BHK': ['70.88', '69.6', '66.98', '65.78'], '1 BHK': ['33.97', '31.2', '42.68', '40.37', '39.86', '41.01', '62.7', '40.57']}]"}</t>
  </si>
  <si>
    <t>{"Lekh Residency": [["Q1-2024", 69]]}</t>
  </si>
  <si>
    <t>{"Lekh Residency": ["31/01/2024"]}</t>
  </si>
  <si>
    <t>{"Lekh Residency": ["31-12-2025"]}</t>
  </si>
  <si>
    <t>{"Lekh Residency": [["{'Lekh Residency': ['69', 0]}"]]}</t>
  </si>
  <si>
    <t>{"Lekh Residency": [{"1 Room Kitchen": {"31.4": [12, 0], "31.41": [12, 0]}, "2 BHK": {"70.88": [2, 0], "69.6": [2, 0], "66.98": [6, 0], "65.78": [6, 0]}, "1 BHK": {"33.97": [1, 0], "31.2": [1, 0], "42.68": [1, 0], "40.37": [11, 0], "39.86": [10, 0], "41.01": [2, 0], "62.7": [1, 0], "40.57": [2, 0]}}]}</t>
  </si>
  <si>
    <t>{"Lekh Residency": ["[{'1 Room Kitchen': {'total': 24, 'sold': 0, 'avg_area': 31.4}, '2 BHK': {'total': 16, 'sold': 0, 'avg_area': 67.34}, '1 BHK': {'total': 29, 'sold': 0, 'avg_area': 40.56}}]"]}</t>
  </si>
  <si>
    <t>{"1ROOMKITCHEN": [31.4, 31.41], "2BHK": [65.78, 70.88], "1BHK": [31.2, 62.7]}</t>
  </si>
  <si>
    <t>{"1 room kitchen": {"total": 24, "sold": 0, "unsold": 24}, "2BHK": {"total": 16, "sold": 0, "unsold": 16}, "1BHK": {"total": 29, "sold": 0, "unsold": 29}}</t>
  </si>
  <si>
    <t>{"Lekh Residency": {"Final Proposed date of compeletion": "31-12-2025", "Building_wise_completion_date": ["Lekh Residency", "Not available"]}}</t>
  </si>
  <si>
    <t>{"Lekh Residency": {"Lekh Residency": 8}}</t>
  </si>
  <si>
    <t>{"Lekh Residency": "Not available"}</t>
  </si>
  <si>
    <t>Leo Eminence</t>
  </si>
  <si>
    <t>Bkc</t>
  </si>
  <si>
    <t>["Leo Infrastructure Private Limited"]</t>
  </si>
  <si>
    <t>{"Leo Eminence": 11781.45}</t>
  </si>
  <si>
    <t>{"Leo Eminence": "[{'2 BHK': ['68.08', '57.79']}, {'': ['']}, {'': ['']}]"}</t>
  </si>
  <si>
    <t>{"Leo Eminence": [["Q2-2022", 453]]}</t>
  </si>
  <si>
    <t>{"Leo Eminence": ["22/06/2022"]}</t>
  </si>
  <si>
    <t>{"Leo Eminence": ["31-12-2025"]}</t>
  </si>
  <si>
    <t>{"Leo Eminence": [["{'Wing A': ['55', 0]}"]]}</t>
  </si>
  <si>
    <t>{"Leo Eminence": [{"2 BHK": {"68.08": [22, 0], "57.79": [33, 0]}}, {"": {"": [199, 0]}}, {"": {"": [199, 0]}}]}</t>
  </si>
  <si>
    <t>{"Leo Eminence": ["[{'2 BHK': {'total': 55, 'sold': 0, 'avg_area': 61.91}}, {}, {}]"]}</t>
  </si>
  <si>
    <t>{"2BHK": [57.79, 68.08], "": [0, 0]}</t>
  </si>
  <si>
    <t>{"2BHK": {"total": 55, "sold": 0, "unsold": 55}}</t>
  </si>
  <si>
    <t>{"Leo Eminence": {"Final Proposed date of compeletion": "31-12-2025", "Building_wise_completion_date": ["Wing A", "Not available"]}}</t>
  </si>
  <si>
    <t>{"Leo Eminence": {"Wing A": 23, "Wing B": 23, "Wing C": 23}}</t>
  </si>
  <si>
    <t>{"Leo Eminence": "31-12-2025", "Wing A": "Not available"}</t>
  </si>
  <si>
    <t>Leo House</t>
  </si>
  <si>
    <t>["Ranc Developers"]</t>
  </si>
  <si>
    <t>{"Leo House": 1265.7}</t>
  </si>
  <si>
    <t>{"Leo House": "[{}]"}</t>
  </si>
  <si>
    <t>{"Leo House": [["Q4-2022", 0]]}</t>
  </si>
  <si>
    <t>{"Leo House": ["14/11/2022"]}</t>
  </si>
  <si>
    <t>{"Leo House": ["26-08-2024"]}</t>
  </si>
  <si>
    <t>{"Leo House": [["{}"]]}</t>
  </si>
  <si>
    <t>{"Leo House": [{}]}</t>
  </si>
  <si>
    <t>{"Leo House": ["[{}]"]}</t>
  </si>
  <si>
    <t>{"Leo House": {"Final Proposed date of compeletion": "26-08-2024", "Building_wise_completion_date": ["LEO HOUSE", "Not available"]}}</t>
  </si>
  <si>
    <t>{"Leo House": {"LEO HOUSE": 9}}</t>
  </si>
  <si>
    <t>{"Leo House": "26-08-2024", "LEO HOUSE": "Not available"}</t>
  </si>
  <si>
    <t>Leo Tower</t>
  </si>
  <si>
    <t>[400047]</t>
  </si>
  <si>
    <t>["Dev Land &amp; Housing Private Limited"]</t>
  </si>
  <si>
    <t>{"Leo Tower": 8582.0}</t>
  </si>
  <si>
    <t>{"Leo Tower": "[{}]"}</t>
  </si>
  <si>
    <t>{"Leo Tower": [["Q1-2022", 0]]}</t>
  </si>
  <si>
    <t>{"Leo Tower": ["14/03/2022"]}</t>
  </si>
  <si>
    <t>{"Leo Tower": ["31-05-2026"]}</t>
  </si>
  <si>
    <t>{"Leo Tower": [["{}"]]}</t>
  </si>
  <si>
    <t>{"Leo Tower": [{}]}</t>
  </si>
  <si>
    <t>{"Leo Tower": ["[{}]"]}</t>
  </si>
  <si>
    <t>{"Leo Tower": {"Final Proposed date of compeletion": "31-05-2026", "Building_wise_completion_date": ["Leo Tower", "Not available"]}}</t>
  </si>
  <si>
    <t>{"Leo Tower": {"Leo Tower": 41}}</t>
  </si>
  <si>
    <t>{"Leo Tower": "Not available"}</t>
  </si>
  <si>
    <t>Level - The Residences</t>
  </si>
  <si>
    <t>["M/S Siroya Keystone"]</t>
  </si>
  <si>
    <t>{"Level - The Residences": 12303.77}</t>
  </si>
  <si>
    <t>{"Level - The Residences": "[{}]"}</t>
  </si>
  <si>
    <t>{"Level - The Residences": [["Q3-2021", 0]]}</t>
  </si>
  <si>
    <t>{"Level - The Residences": ["09/09/2021"]}</t>
  </si>
  <si>
    <t>{"Level - The Residences": ["31-12-2026"]}</t>
  </si>
  <si>
    <t>{"Level - The Residences": [["{}"]]}</t>
  </si>
  <si>
    <t>{"Level - The Residences": [{}]}</t>
  </si>
  <si>
    <t>{"Level - The Residences": ["[{}]"]}</t>
  </si>
  <si>
    <t>{"Level - The Residences": {"Final Proposed date of compeletion": "31-12-2026", "Building_wise_completion_date": ["LEVEL - The Residences", "Not available"]}}</t>
  </si>
  <si>
    <t>{"Level - The Residences": {"LEVEL - The Residences": 43}}</t>
  </si>
  <si>
    <t>{"Level - The Residences": "31-12-2026", "LEVEL - The Residences": "Not available"}</t>
  </si>
  <si>
    <t>Liberte64</t>
  </si>
  <si>
    <t>["Jadhwani Infrastructure Llp"]</t>
  </si>
  <si>
    <t>{"Liberte64": 2566.0}</t>
  </si>
  <si>
    <t>{"Liberte64": "[{'0': ['0.0']}]"}</t>
  </si>
  <si>
    <t>{"Liberte64": [["Q3-2024", 0]]}</t>
  </si>
  <si>
    <t>{"Liberte64": ["31/07/2024"]}</t>
  </si>
  <si>
    <t>{"Liberte64": ["31-08-2026"]}</t>
  </si>
  <si>
    <t>{"Liberte64": [["{'LIBERTE64': ['0', 0]}"]]}</t>
  </si>
  <si>
    <t>{"Liberte64": [{"0": {"0.0": [0, 0]}}]}</t>
  </si>
  <si>
    <t>{"Liberte64": ["[{'0': {'total': 0, 'sold': 0, 'avg_area': 0.0}}]"]}</t>
  </si>
  <si>
    <t>{"Liberte64": {"Final Proposed date of compeletion": "31-08-2026", "Building_wise_completion_date": ["LIBERTE64", "Not available"]}}</t>
  </si>
  <si>
    <t>{"Liberte64": "31-08-2026", "LIBERTE64": "Not available"}</t>
  </si>
  <si>
    <t>Liberty Heights</t>
  </si>
  <si>
    <t>["Vp Casa Constructions Llp"]</t>
  </si>
  <si>
    <t>{"Liberty Heights": 3180.0}</t>
  </si>
  <si>
    <t>{"Liberty Heights": "[{'Shops': ['17.02', '27.52', '52.03'], 'Office Space': ['37.88', '25.16', '38.07', '35.51'], '1 BHK': ['27.88', '42.61', '47.08'], '2 BHK': ['54.75', '59.56', '59.58']}]"}</t>
  </si>
  <si>
    <t>{"Liberty Heights": [["Q2-2024", 70]]}</t>
  </si>
  <si>
    <t>{"Liberty Heights": ["29/05/2024"]}</t>
  </si>
  <si>
    <t>{"Liberty Heights": ["30-12-2026"]}</t>
  </si>
  <si>
    <t>{"Liberty Heights": [["{'LIBERTY HEIGHTS': ['70', 0]}"]]}</t>
  </si>
  <si>
    <t>{"Liberty Heights": [{"Shops": {"17.02": [1, 0], "27.52": [2, 0], "52.03": [1, 0]}, "Office Space": {"37.88": [1, 0], "25.16": [1, 0], "38.07": [1, 0], "35.51": [1, 0]}, "1 BHK": {"27.88": [27, 0], "42.61": [6, 0], "47.08": [5, 0]}, "2 BHK": {"54.75": [12, 0], "59.56": [11, 0], "59.58": [1, 0]}}]}</t>
  </si>
  <si>
    <t>{"Liberty Heights": ["[{'Shops': {'total': 4, 'sold': 0, 'avg_area': 31.02}, 'Office Space': {'total': 4, 'sold': 0, 'avg_area': 34.16}, '1 BHK': {'total': 38, 'sold': 0, 'avg_area': 32.73}, '2 BHK': {'total': 24, 'sold': 0, 'avg_area': 57.16}}]"]}</t>
  </si>
  <si>
    <t>{"SHOPS": [17.02, 52.03], "OFFICESPACE": [25.16, 38.07], "1BHK": [27.88, 47.08], "2BHK": [54.75, 59.58]}</t>
  </si>
  <si>
    <t>{"shops": {"total": 4, "sold": 0, "unsold": 4}, "office space": {"total": 4, "sold": 0, "unsold": 4}, "1BHK": {"total": 38, "sold": 0, "unsold": 38}, "2BHK": {"total": 24, "sold": 0, "unsold": 24}}</t>
  </si>
  <si>
    <t>{"Liberty Heights": {"Final Proposed date of compeletion": "30-12-2026", "Building_wise_completion_date": ["LIBERTY HEIGHTS", "Not available"]}}</t>
  </si>
  <si>
    <t>{"Liberty Heights": {"LIBERTY HEIGHTS": 19}}</t>
  </si>
  <si>
    <t>{"Liberty Heights": "30-12-2026", "LIBERTY HEIGHTS": "Not available"}</t>
  </si>
  <si>
    <t>Lifescapes Altimo</t>
  </si>
  <si>
    <t>["Peccadily Estate Pvt Ltd"]</t>
  </si>
  <si>
    <t>{"Lifescapes Altimo": 1836.6}</t>
  </si>
  <si>
    <t>{"Lifescapes Altimo": "[{'2 BHK': ['81.83', '86.0']}]"}</t>
  </si>
  <si>
    <t>{"Lifescapes Altimo": [["Q3-2021", 11]]}</t>
  </si>
  <si>
    <t>{"Lifescapes Altimo": ["09/09/2021"]}</t>
  </si>
  <si>
    <t>{"Lifescapes Altimo": ["20-03-2024"]}</t>
  </si>
  <si>
    <t>{"Lifescapes Altimo": [["{'Lifescapes Altimo': ['11', 0]}"]]}</t>
  </si>
  <si>
    <t>{"Lifescapes Altimo": [{"2 BHK": {"81.83": [10, 0], "86.0": [1, 0]}}]}</t>
  </si>
  <si>
    <t>{"Lifescapes Altimo": ["[{'2 BHK': {'total': 11, 'sold': 0, 'avg_area': 83.91}}]"]}</t>
  </si>
  <si>
    <t>{"2BHK": [81.83, 86.0]}</t>
  </si>
  <si>
    <t>{"2BHK": {"total": 11, "sold": 0, "unsold": 11}}</t>
  </si>
  <si>
    <t>{"Lifescapes Altimo": {"Final Proposed date of compeletion": "20-03-2024", "Building_wise_completion_date": ["Lifescapes Altimo", "Not available"]}}</t>
  </si>
  <si>
    <t>{"Lifescapes Altimo": {"Lifescapes Altimo": 39}}</t>
  </si>
  <si>
    <t>{"Lifescapes Altimo": "Not available"}</t>
  </si>
  <si>
    <t>Lifescapes Ambar</t>
  </si>
  <si>
    <t>["Rohan Developers Pvt. Ltd."]</t>
  </si>
  <si>
    <t>{"Lifescapes Ambar": 2738.7}</t>
  </si>
  <si>
    <t>{"Lifescapes Ambar": "[{'1 BHK': ['27.49', '29.5', '30.25', '31.19', '33.13'], '2 BHK': ['39.23', '39.46', '40.05', '45.05', '45.59', '45.62']}]"}</t>
  </si>
  <si>
    <t>{"Lifescapes Ambar": [["Q3-2017", 40]]}</t>
  </si>
  <si>
    <t>{"Lifescapes Ambar": ["29/07/2017"]}</t>
  </si>
  <si>
    <t>{"Lifescapes Ambar": ["31-12-2018"]}</t>
  </si>
  <si>
    <t>{"Lifescapes Ambar": [["{'Lifescapes Ambar': ['40', 0]}"]]}</t>
  </si>
  <si>
    <t>{"Lifescapes Ambar": [{"1 BHK": {"27.49": [4, 0], "29.5": [4, 0], "30.25": [6, 0], "31.19": [2, 0], "33.13": [6, 0]}, "2 BHK": {"39.23": [2, 0], "39.46": [2, 0], "40.05": [6, 0], "45.05": [1, 0], "45.59": [6, 0], "45.62": [1, 0]}}]}</t>
  </si>
  <si>
    <t>{"Lifescapes Ambar": ["[{'1 BHK': {'total': 22, 'sold': 0, 'avg_area': 30.31}, '2 BHK': {'total': 18, 'sold': 0, 'avg_area': 42.5}}]"]}</t>
  </si>
  <si>
    <t>{"1BHK": [27.49, 33.13], "2BHK": [39.23, 45.62]}</t>
  </si>
  <si>
    <t>{"1BHK": {"total": 22, "sold": 0, "unsold": 22}, "2BHK": {"total": 18, "sold": 0, "unsold": 18}}</t>
  </si>
  <si>
    <t>{"Lifescapes Ambar": {"Final Proposed date of compeletion": "31-12-2018", "Building_wise_completion_date": ["Lifescapes Ambar", "Not available"]}}</t>
  </si>
  <si>
    <t>{"Lifescapes Ambar": {"Lifescapes Ambar": 23}}</t>
  </si>
  <si>
    <t>{"Lifescapes Ambar": "Not available"}</t>
  </si>
  <si>
    <t>Lifescapes Aquino</t>
  </si>
  <si>
    <t>["Goodwill Properties Pvt Ltd"]</t>
  </si>
  <si>
    <t>{"Lifescapes Aquino": 5385.51}</t>
  </si>
  <si>
    <t>{"Lifescapes Aquino": "[{'2 BHK': ['126.82'], '2BHK': ['94.62', '102.16'], '3BHK': ['143.35']}]"}</t>
  </si>
  <si>
    <t>{"Lifescapes Aquino": [["Q2-2023", 30]]}</t>
  </si>
  <si>
    <t>{"Lifescapes Aquino": ["30/06/2023"]}</t>
  </si>
  <si>
    <t>{"Lifescapes Aquino": ["08-07-2024"]}</t>
  </si>
  <si>
    <t>{"Lifescapes Aquino": [["{'Lifescapes Aquino': ['30', 0]}"]]}</t>
  </si>
  <si>
    <t>{"Lifescapes Aquino": [{"2 BHK": {"126.82": [1, 0]}, "2BHK": {"94.62": [1, 0], "102.16": [3, 0]}, "3BHK": {"143.35": [25, 0]}}]}</t>
  </si>
  <si>
    <t>{"Lifescapes Aquino": ["[{'2 BHK': {'total': 1, 'sold': 0, 'avg_area': 126.82}, '2BHK': {'total': 4, 'sold': 0, 'avg_area': 98.39}, '3BHK': {'total': 25, 'sold': 0, 'avg_area': 143.35}}]"]}</t>
  </si>
  <si>
    <t>{"2BHK": [94.62, 102.16], "3BHK": [143.35, 143.35]}</t>
  </si>
  <si>
    <t>{"2BHK": {"total": 4, "sold": 0, "unsold": 4}, "3BHK": {"total": 25, "sold": 0, "unsold": 25}}</t>
  </si>
  <si>
    <t>{"Lifescapes Aquino": {"Final Proposed date of compeletion": "08-07-2024", "Building_wise_completion_date": ["Lifescapes Aquino", "Not available"]}}</t>
  </si>
  <si>
    <t>{"Lifescapes Aquino": {"Lifescapes Aquino": 49}}</t>
  </si>
  <si>
    <t>{"Lifescapes Aquino": "Not available"}</t>
  </si>
  <si>
    <t>Lifescapes Arihant</t>
  </si>
  <si>
    <t>["Rohan Developers Pvt Ltd"]</t>
  </si>
  <si>
    <t>{"Lifescapes Arihant": 9183.29}</t>
  </si>
  <si>
    <t>{"Lifescapes Arihant": "[{'1 BHK': ['36.35', '43.34', '48.89', '49.93'], '1BHK': ['39.29', '45.63', '56.6'], '2BHK': ['78.73'], '3 BHK': ['96.08', '97.05'], '3BHK': ['82.03', '93.41', '114.06'], '4 BHK': ['140.95'], '4BHK': ['139.65'], 'Shop': ['11.32']}]"}</t>
  </si>
  <si>
    <t>{"Lifescapes Arihant": [["Q1-2023", 61]]}</t>
  </si>
  <si>
    <t>{"Lifescapes Arihant": ["14/02/2023"]}</t>
  </si>
  <si>
    <t>{"Lifescapes Arihant": ["31-01-2025"]}</t>
  </si>
  <si>
    <t>{"Lifescapes Arihant": [["{'Lifescapes Arihant': ['61', 0]}"]]}</t>
  </si>
  <si>
    <t>{"Lifescapes Arihant": [{"1 BHK": {"36.35": [1, 0], "43.34": [1, 0], "48.89": [1, 0], "49.93": [1, 0]}, "1BHK": {"39.29": [9, 0], "45.63": [10, 0], "56.6": [1, 0]}, "2BHK": {"78.73": [1, 0]}, "3 BHK": {"96.08": [15, 0], "97.05": [15, 0]}, "3BHK": {"82.03": [1, 0], "93.41": [1, 0], "114.06": [1, 0]}, "4 BHK": {"140.95": [1, 0]}, "4BHK": {"139.65": [1, 0]}, "Shop": {"11.32": [1, 0]}}]}</t>
  </si>
  <si>
    <t>{"Lifescapes Arihant": ["[{'1 BHK': {'total': 4, 'sold': 0, 'avg_area': 44.63}, '1BHK': {'total': 20, 'sold': 0, 'avg_area': 47.17}, '2BHK': {'total': 1, 'sold': 0, 'avg_area': 78.73}, '3 BHK': {'total': 30, 'sold': 0, 'avg_area': 96.56}, '3BHK': {'total': 3, 'sold': 0, 'avg_area': 96.5}, '4 BHK': {'total': 1, 'sold': 0, 'avg_area': 140.95}, '4BHK': {'total': 1, 'sold': 0, 'avg_area': 139.65}, 'Shop': {'total': 1, 'sold': 0, 'avg_area': 11.32}}]"]}</t>
  </si>
  <si>
    <t>{"1BHK": [39.29, 56.6], "2BHK": [78.73, 78.73], "3BHK": [82.03, 114.06], "4BHK": [139.65, 139.65], "SHOP": [11.32, 11.32]}</t>
  </si>
  <si>
    <t>{"1BHK": {"total": 20, "sold": 0, "unsold": 20}, "2BHK": {"total": 1, "sold": 0, "unsold": 1}, "3BHK": {"total": 3, "sold": 0, "unsold": 3}, "4BHK": {"total": 1, "sold": 0, "unsold": 1}, "shop": {"total": 1, "sold": 0, "unsold": 1}}</t>
  </si>
  <si>
    <t>{"Lifescapes Arihant": {"Final Proposed date of compeletion": "31-01-2025", "Building_wise_completion_date": ["Lifescapes Arihant", "Not available"]}}</t>
  </si>
  <si>
    <t>{"Lifescapes Arihant": {"Lifescapes Arihant": 26}}</t>
  </si>
  <si>
    <t>{"Lifescapes Arihant": "Not available"}</t>
  </si>
  <si>
    <t>Lifescapes Glory</t>
  </si>
  <si>
    <t>["Om Shanti Developers"]</t>
  </si>
  <si>
    <t>{"Lifescapes Glory": 5983.18}</t>
  </si>
  <si>
    <t>{"Lifescapes Glory": "[{'1 BHK': ['26.84', '36.25', '41.84', '53.71', '53.55'], '3 BHK': ['94.46', '96.69', '96.57', '96.75'], '2 BHK': ['58.4', '58.77']}]"}</t>
  </si>
  <si>
    <t>{"Lifescapes Glory": [["Q3-2017", 93]]}</t>
  </si>
  <si>
    <t>{"Lifescapes Glory": ["05/08/2017"]}</t>
  </si>
  <si>
    <t>{"Lifescapes Glory": ["30-06-2027"]}</t>
  </si>
  <si>
    <t>{"Lifescapes Glory": [["{'Lifescapes Glory': ['93', 0]}"]]}</t>
  </si>
  <si>
    <t>{"Lifescapes Glory": [{"1 BHK": {"26.84": [33, 0], "36.25": [10, 0], "41.84": [2, 0], "53.71": [1, 0], "53.55": [1, 0]}, "3 BHK": {"94.46": [28, 0], "96.69": [3, 0], "96.57": [3, 0], "96.75": [2, 0]}, "2 BHK": {"58.4": [6, 0], "58.77": [4, 0]}}]}</t>
  </si>
  <si>
    <t>{"Lifescapes Glory": ["[{'1 BHK': {'total': 47, 'sold': 0, 'avg_area': 30.62}, '3 BHK': {'total': 36, 'sold': 0, 'avg_area': 94.95}, '2 BHK': {'total': 10, 'sold': 0, 'avg_area': 58.55}}]"]}</t>
  </si>
  <si>
    <t>{"1BHK": [26.84, 53.71], "3BHK": [94.46, 96.75], "2BHK": [58.4, 58.77]}</t>
  </si>
  <si>
    <t>{"1BHK": {"total": 47, "sold": 0, "unsold": 47}, "3BHK": {"total": 36, "sold": 0, "unsold": 36}, "2BHK": {"total": 10, "sold": 0, "unsold": 10}}</t>
  </si>
  <si>
    <t>{"Lifescapes Glory": {"Final Proposed date of compeletion": "30-06-2027", "Building_wise_completion_date": ["Lifescapes Glory", "Not available"]}}</t>
  </si>
  <si>
    <t>{"Lifescapes Glory": {"Lifescapes Glory": 29}}</t>
  </si>
  <si>
    <t>{"Lifescapes Glory": "Not available"}</t>
  </si>
  <si>
    <t>Lifescapes Harihar</t>
  </si>
  <si>
    <t>["M/S Meridian Constructions Pvt Ltd"]</t>
  </si>
  <si>
    <t>{"Lifescapes Harihar": 3728.0}</t>
  </si>
  <si>
    <t>{"Lifescapes Harihar": "[{'1 BHK': ['31.65', '44.75', '47.1'], '2 BHK': ['60.15', '62.36'], '3 BHK': ['91.02']}]"}</t>
  </si>
  <si>
    <t>{"Lifescapes Harihar": [["Q1-2018", 16]]}</t>
  </si>
  <si>
    <t>{"Lifescapes Harihar": ["15/01/2018"]}</t>
  </si>
  <si>
    <t>{"Lifescapes Harihar": ["31-12-2018"]}</t>
  </si>
  <si>
    <t>{"Lifescapes Harihar": [["{'Lifescapes Harihar': ['16', 0]}"]]}</t>
  </si>
  <si>
    <t>{"Lifescapes Harihar": [{"1 BHK": {"31.65": [1, 0], "44.75": [3, 0], "47.1": [2, 0]}, "2 BHK": {"60.15": [2, 0], "62.36": [1, 0]}, "3 BHK": {"91.02": [7, 0]}}]}</t>
  </si>
  <si>
    <t>{"Lifescapes Harihar": ["[{'1 BHK': {'total': 6, 'sold': 0, 'avg_area': 41.17}, '2 BHK': {'total': 3, 'sold': 0, 'avg_area': 61.25}, '3 BHK': {'total': 7, 'sold': 0, 'avg_area': 91.02}}]"]}</t>
  </si>
  <si>
    <t>{"1BHK": [31.65, 47.1], "2BHK": [60.15, 62.36], "3BHK": [91.02, 91.02]}</t>
  </si>
  <si>
    <t>{"1BHK": {"total": 6, "sold": 0, "unsold": 6}, "2BHK": {"total": 3, "sold": 0, "unsold": 3}, "3BHK": {"total": 7, "sold": 0, "unsold": 7}}</t>
  </si>
  <si>
    <t>{"Lifescapes Harihar": {"Final Proposed date of compeletion": "31-12-2018", "Building_wise_completion_date": ["Lifescapes Harihar", "Not available"]}}</t>
  </si>
  <si>
    <t>{"Lifescapes Harihar": {"Lifescapes Harihar": 17}}</t>
  </si>
  <si>
    <t>{"Lifescapes Harihar": "Not available"}</t>
  </si>
  <si>
    <t>Lifescapes Kshitij</t>
  </si>
  <si>
    <t>["Roxina Real Estate Pvt. Ltd."]</t>
  </si>
  <si>
    <t>{"Lifescapes Kshitij": 23699.44}</t>
  </si>
  <si>
    <t>{"Lifescapes Kshitij": "[{'1BHK': ['46.24', '46.38', '46.46', '46.76'], '2BHK': ['72.15', '72.21', '72.76'], '3BHK': ['98.74']}]"}</t>
  </si>
  <si>
    <t>{"Lifescapes Kshitij": [["Q3-2021", 213]]}</t>
  </si>
  <si>
    <t>{"Lifescapes Kshitij": ["09/09/2021"]}</t>
  </si>
  <si>
    <t>{"Lifescapes Kshitij": ["30-11-2026"]}</t>
  </si>
  <si>
    <t>{"Lifescapes Kshitij": [["{'Lifescapes Kshitij': ['213', 0]}"]]}</t>
  </si>
  <si>
    <t>{"Lifescapes Kshitij": [{"1BHK": {"46.24": [27, 0], "46.38": [23, 0], "46.46": [27, 0], "46.76": [26, 0]}, "2BHK": {"72.15": [29, 0], "72.21": [24, 0], "72.76": [30, 0]}, "3BHK": {"98.74": [27, 0]}}]}</t>
  </si>
  <si>
    <t>{"Lifescapes Kshitij": ["[{'1BHK': {'total': 103, 'sold': 0, 'avg_area': 46.46}, '2BHK': {'total': 83, 'sold': 0, 'avg_area': 72.37}, '3BHK': {'total': 27, 'sold': 0, 'avg_area': 98.74}}]"]}</t>
  </si>
  <si>
    <t>{"1BHK": [46.24, 46.76], "2BHK": [72.15, 72.76], "3BHK": [98.74, 98.74]}</t>
  </si>
  <si>
    <t>{"1BHK": {"total": 103, "sold": 0, "unsold": 103}, "2BHK": {"total": 83, "sold": 0, "unsold": 83}, "3BHK": {"total": 27, "sold": 0, "unsold": 27}}</t>
  </si>
  <si>
    <t>{"Lifescapes Kshitij": {"Final Proposed date of compeletion": "30-11-2026", "Building_wise_completion_date": ["Lifescapes Kshitij", "Not available"]}}</t>
  </si>
  <si>
    <t>{"Lifescapes Kshitij": {"Lifescapes Kshitij": 54}}</t>
  </si>
  <si>
    <t>{"Lifescapes Kshitij": "Not available"}</t>
  </si>
  <si>
    <t>Lifescapes Mirage</t>
  </si>
  <si>
    <t>{"Lifescapes Mirage": 5407.97}</t>
  </si>
  <si>
    <t>{"Lifescapes Mirage": "[{'1 BHK': ['39.36', '43.95', '44.61', '49.33', '55.48'], '2 BHK': ['72.11']}]"}</t>
  </si>
  <si>
    <t>{"Lifescapes Mirage": [["Q3-2017", 37]]}</t>
  </si>
  <si>
    <t>{"Lifescapes Mirage": ["29/07/2017"]}</t>
  </si>
  <si>
    <t>{"Lifescapes Mirage": ["31-03-2018"]}</t>
  </si>
  <si>
    <t>{"Lifescapes Mirage": [["{'Lifescapes Mirage': ['37', 0]}"]]}</t>
  </si>
  <si>
    <t>{"Lifescapes Mirage": [{"1 BHK": {"39.36": [3, 0], "43.95": [1, 0], "44.61": [5, 0], "49.33": [1, 0], "55.48": [1, 0]}, "2 BHK": {"72.11": [26, 0]}}]}</t>
  </si>
  <si>
    <t>{"Lifescapes Mirage": ["[{'1 BHK': {'total': 11, 'sold': 0, 'avg_area': 46.55}, '2 BHK': {'total': 26, 'sold': 0, 'avg_area': 72.11}}]"]}</t>
  </si>
  <si>
    <t>{"1BHK": [39.36, 55.48], "2BHK": [72.11, 72.11]}</t>
  </si>
  <si>
    <t>{"1BHK": {"total": 11, "sold": 0, "unsold": 11}, "2BHK": {"total": 26, "sold": 0, "unsold": 26}}</t>
  </si>
  <si>
    <t>{"Lifescapes Mirage": {"Final Proposed date of compeletion": "31-03-2018", "Building_wise_completion_date": ["Lifescapes Mirage", "Not available"]}}</t>
  </si>
  <si>
    <t>{"Lifescapes Mirage": {"Lifescapes Mirage": 26}}</t>
  </si>
  <si>
    <t>{"Lifescapes Mirage": "Not available"}</t>
  </si>
  <si>
    <t>Lifescapes Shubham</t>
  </si>
  <si>
    <t>["Rohan Developers Private Limited"]</t>
  </si>
  <si>
    <t>{"Lifescapes Shubham": 31122.15}</t>
  </si>
  <si>
    <t>{"Lifescapes Shubham": "[{'2BHK': ['78.32', '80.33', '80.54', '81.15', '86.62', '86.75'], '3BHK': ['105.96', '106.26']}, {'Nil': ['0.0']}, {'Nil': ['0.0']}]"}</t>
  </si>
  <si>
    <t>{"Lifescapes Shubham": [["Q1-2024", 154]]}</t>
  </si>
  <si>
    <t>{"Lifescapes Shubham": ["20/02/2024"]}</t>
  </si>
  <si>
    <t>{"Lifescapes Shubham": ["31-05-2025"]}</t>
  </si>
  <si>
    <t>{"Lifescapes Shubham": [["{'Lifescapes Amrut': ['0', 0], 'Lifescapes Amrut Annex': ['0', 0], 'Lifescapes Shubham': ['154', 0]}"]]}</t>
  </si>
  <si>
    <t>{"Lifescapes Shubham": [{"2BHK": {"78.32": [23, 0], "80.33": [23, 0], "80.54": [23, 0], "81.15": [23, 0], "86.62": [4, 0], "86.75": [4, 0]}, "3BHK": {"105.96": [27, 0], "106.26": [27, 0]}}, {"Nil": {"0.0": [0, 0]}}, {"Nil": {"0.0": [0, 0]}}]}</t>
  </si>
  <si>
    <t>{"Lifescapes Shubham": ["[{'2BHK': {'total': 100, 'sold': 0, 'avg_area': 82.29}, '3BHK': {'total': 54, 'sold': 0, 'avg_area': 106.11}}, {'Nil': {'total': 0, 'sold': 0, 'avg_area': 0.0}}, {'Nil': {'total': 0, 'sold': 0, 'avg_area': 0.0}}]"]}</t>
  </si>
  <si>
    <t>{"2BHK": [78.32, 86.75], "3BHK": [105.96, 106.26], "NIL": [0.0, 0.0]}</t>
  </si>
  <si>
    <t>{"2BHK": {"total": 100, "sold": 0, "unsold": 100}, "3BHK": {"total": 54, "sold": 0, "unsold": 54}, "nil": {"total": 0, "sold": 0, "unsold": 0}}</t>
  </si>
  <si>
    <t>{"Lifescapes Shubham": {"Final Proposed date of compeletion": "31-05-2025", "Building_wise_completion_date": ["Lifescapes Shubham", "Not available"]}}</t>
  </si>
  <si>
    <t>{"Lifescapes Shubham": {"Lifescapes Shubham": 36, "Lifescapes Amrut": 25, "Lifescapes Amrut Annex": 1}}</t>
  </si>
  <si>
    <t>{"Lifescapes Shubham": "Not available"}</t>
  </si>
  <si>
    <t>Lifescapes Siddhant</t>
  </si>
  <si>
    <t>["Meridian Construction Pvt. Ltd."]</t>
  </si>
  <si>
    <t>{"Lifescapes Siddhant": 13961.78}</t>
  </si>
  <si>
    <t>{"Lifescapes Siddhant": "[{'1BHK': ['35.79', '35.88', '37.24', '41.24', '41.34', '42.6', '42.81', '45.49', '45.99'], '2BHK': ['50.97', '68.25', '71.3', '77.87'], 'Shop': ['28.91']}]"}</t>
  </si>
  <si>
    <t>{"Lifescapes Siddhant": [["Q3-2021", 121]]}</t>
  </si>
  <si>
    <t>{"Lifescapes Siddhant": ["08/09/2021"]}</t>
  </si>
  <si>
    <t>{"Lifescapes Siddhant": ["31-07-2025"]}</t>
  </si>
  <si>
    <t>{"Lifescapes Siddhant": [["{'Lifescapes Siddhant': ['121', 0]}"]]}</t>
  </si>
  <si>
    <t>{"Lifescapes Siddhant": [{"1BHK": {"35.79": [1, 0], "35.88": [13, 0], "37.24": [9, 0], "41.24": [15, 0], "41.34": [8, 0], "42.6": [15, 0], "42.81": [7, 0], "45.49": [8, 0], "45.99": [1, 0]}, "2BHK": {"50.97": [1, 0], "68.25": [1, 0], "71.3": [27, 0], "77.87": [14, 0]}, "Shop": {"28.91": [1, 0]}}]}</t>
  </si>
  <si>
    <t>{"Lifescapes Siddhant": ["[{'1BHK': {'total': 77, 'sold': 0, 'avg_area': 40.93}, '2BHK': {'total': 43, 'sold': 0, 'avg_area': 67.1}, 'Shop': {'total': 1, 'sold': 0, 'avg_area': 28.91}}]"]}</t>
  </si>
  <si>
    <t>{"1BHK": [35.79, 45.99], "2BHK": [50.97, 77.87], "SHOP": [28.91, 28.91]}</t>
  </si>
  <si>
    <t>{"1BHK": {"total": 77, "sold": 0, "unsold": 77}, "2BHK": {"total": 43, "sold": 0, "unsold": 43}, "shop": {"total": 1, "sold": 0, "unsold": 1}}</t>
  </si>
  <si>
    <t>{"Lifescapes Siddhant": {"Final Proposed date of compeletion": "31-07-2025", "Building_wise_completion_date": ["Lifescapes Siddhant", "Not available"]}}</t>
  </si>
  <si>
    <t>{"Lifescapes Siddhant": {"Lifescapes Siddhant": 24}}</t>
  </si>
  <si>
    <t>{"Lifescapes Siddhant": "Not available"}</t>
  </si>
  <si>
    <t>Light Hall F Wing</t>
  </si>
  <si>
    <t>Light Hall</t>
  </si>
  <si>
    <t>Chandivali, Mumbai, Maharashtra, India</t>
  </si>
  <si>
    <t>["Gamma Constructions Pvt Ltd"]</t>
  </si>
  <si>
    <t>{"Light Hall F Wing": 2167.49}</t>
  </si>
  <si>
    <t>{"Light Hall F Wing": "[{'IT ITES DATACENTER': ['2013.33']}]"}</t>
  </si>
  <si>
    <t>{"Light Hall F Wing": [["Q3-2021", 1]]}</t>
  </si>
  <si>
    <t>{"Light Hall F Wing": ["08/09/2021"]}</t>
  </si>
  <si>
    <t>{"Light Hall F Wing": ["30-09-2023"]}</t>
  </si>
  <si>
    <t>{"Light Hall F Wing": [["{'LIGHTHALL F WING': ['1', 0]}"]]}</t>
  </si>
  <si>
    <t>{"Light Hall F Wing": [{"IT ITES DATACENTER": {"2013.33": [1, 0]}}]}</t>
  </si>
  <si>
    <t>{"Light Hall F Wing": ["[{'IT ITES DATACENTER': {'total': 1, 'sold': 0, 'avg_area': 21671.49}}]"]}</t>
  </si>
  <si>
    <t>{"ITITESDATACENTER": [2013.33, 2013.33]}</t>
  </si>
  <si>
    <t>{"it ites datacenter": {"total": 1, "sold": 0, "unsold": 1}}</t>
  </si>
  <si>
    <t>{"Light Hall F Wing": {"Final Proposed date of compeletion": "30-09-2023", "Building_wise_completion_date": ["LIGHTHALL F WING", "Not available"]}}</t>
  </si>
  <si>
    <t>{"Light Hall F Wing": {"LIGHTHALL F WING": 10}}</t>
  </si>
  <si>
    <t>{"Light Hall F Wing": "30-09-2023", "LIGHTHALL F WING": "Not available"}</t>
  </si>
  <si>
    <t>Lighthall E Wing</t>
  </si>
  <si>
    <t>Lighthall</t>
  </si>
  <si>
    <t>{"Lighthall E Wing": 26307.25}</t>
  </si>
  <si>
    <t>{"Lighthall E Wing": "[{'IT ITES DATA CENTRE': ['26307.25']}]"}</t>
  </si>
  <si>
    <t>{"Lighthall E Wing": [["Q3-2021", 1]]}</t>
  </si>
  <si>
    <t>{"Lighthall E Wing": ["09/09/2021"]}</t>
  </si>
  <si>
    <t>{"Lighthall E Wing": ["30-03-2023"]}</t>
  </si>
  <si>
    <t>{"Lighthall E Wing": [["{'LIGHTHALL E WING': ['1', 0]}"]]}</t>
  </si>
  <si>
    <t>{"Lighthall E Wing": [{"IT ITES DATA CENTRE": {"26307.25": [1, 0]}}]}</t>
  </si>
  <si>
    <t>{"Lighthall E Wing": ["[{'IT ITES DATA CENTRE': {'total': 1, 'sold': 0, 'avg_area': 26307.25}}]"]}</t>
  </si>
  <si>
    <t>{"ITITESDATACENTRE": [26307.25, 26307.25]}</t>
  </si>
  <si>
    <t>{"it ites data centre": {"total": 1, "sold": 0, "unsold": 1}}</t>
  </si>
  <si>
    <t>{"Lighthall E Wing": {"Final Proposed date of compeletion": "30-03-2023", "Building_wise_completion_date": ["LIGHTHALL E WING", "Not available"]}}</t>
  </si>
  <si>
    <t>{"Lighthall E Wing": {"LIGHTHALL E WING": 10}}</t>
  </si>
  <si>
    <t>{"Lighthall E Wing": "30-03-2023", "LIGHTHALL E WING": "Not available"}</t>
  </si>
  <si>
    <t>Lilac</t>
  </si>
  <si>
    <t>["Versatile Housing &amp; Infrastructure Private Limited"]</t>
  </si>
  <si>
    <t>{"Lilac": 1804.15}</t>
  </si>
  <si>
    <t>{"Lilac": "[{'Rehab 2 BHK': ['73.1', '74.3', '74.48'], 'Sale 1.5 BHK': ['56.15'], 'Sale 2 BHK': ['73.1', '74.48'], 'Sale 2.5 BHK': ['81.85']}]"}</t>
  </si>
  <si>
    <t>{"Lilac": [["Q2-2024", 16]]}</t>
  </si>
  <si>
    <t>{"Lilac": ["20/06/2024"]}</t>
  </si>
  <si>
    <t>{"Lilac": ["30-04-2028"]}</t>
  </si>
  <si>
    <t>{"Lilac": [["{'Lilac': ['16', 0]}"]]}</t>
  </si>
  <si>
    <t>{"Lilac": [{"Rehab 2 BHK": {"73.1": [4, 0], "74.3": [6, 0], "74.48": [1, 0]}, "Sale 1.5 BHK": {"56.15": [1, 0]}, "Sale 2 BHK": {"73.1": [2, 0], "74.48": [1, 0]}, "Sale 2.5 BHK": {"81.85": [1, 0]}}]}</t>
  </si>
  <si>
    <t>{"Lilac": ["[{'Rehab 2 BHK': {'total': 11, 'sold': 0, 'avg_area': 73.96}, 'Sale 1.5 BHK': {'total': 1, 'sold': 0, 'avg_area': 56.15}, 'Sale 2 BHK': {'total': 3, 'sold': 0, 'avg_area': 73.79}, 'Sale 2.5 BHK': {'total': 1, 'sold': 0, 'avg_area': 81.85}}]"]}</t>
  </si>
  <si>
    <t>{"REHAB2BHK": [73.1, 74.48], "SALE1.5BHK": [56.15, 56.15], "SALE2BHK": [73.1, 74.48], "SALE2.5BHK": [81.85, 81.85]}</t>
  </si>
  <si>
    <t>{"rehab 2BHK": {"total": 11, "sold": 0, "unsold": 11}, "sale 1.5BHK": {"total": 1, "sold": 0, "unsold": 1}, "sale 2BHK": {"total": 3, "sold": 0, "unsold": 3}, "sale 2.5BHK": {"total": 1, "sold": 0, "unsold": 1}}</t>
  </si>
  <si>
    <t>{"Lilac": {"Final Proposed date of compeletion": "30-04-2028", "Building_wise_completion_date": ["Lilac", "Not available"]}}</t>
  </si>
  <si>
    <t>{"Lilac": {"Lilac": 9}}</t>
  </si>
  <si>
    <t>{"Lilac": "Not available"}</t>
  </si>
  <si>
    <t>Linkpark</t>
  </si>
  <si>
    <t>["Adarsh Industrial Estate Private Limited"]</t>
  </si>
  <si>
    <t>{"Linkpark": 26076.26}</t>
  </si>
  <si>
    <t>{"Linkpark": "[{'2BHK': ['59.85', '65.15', '65.56', '74.87', '84.61', '92.74', '97.51']}]"}</t>
  </si>
  <si>
    <t>{"Linkpark": [["Q3-2021", 324]]}</t>
  </si>
  <si>
    <t>{"Linkpark": ["09/09/2021"]}</t>
  </si>
  <si>
    <t>{"Linkpark": ["19-10-2026"]}</t>
  </si>
  <si>
    <t>{"Linkpark": [["{'LINKPARK': ['324', 0]}"]]}</t>
  </si>
  <si>
    <t>{"Linkpark": [{"2BHK": {"59.85": [84, 0], "65.15": [41, 0], "65.56": [43, 0], "74.87": [42, 0], "84.61": [10, 0], "92.74": [42, 0], "97.51": [62, 0]}}]}</t>
  </si>
  <si>
    <t>{"Linkpark": ["[{'2BHK': {'total': 324, 'sold': 0, 'avg_area': 77.18}}]"]}</t>
  </si>
  <si>
    <t>{"2BHK": [59.85, 97.51]}</t>
  </si>
  <si>
    <t>{"2BHK": {"total": 324, "sold": 0, "unsold": 324}}</t>
  </si>
  <si>
    <t>{"Linkpark": {"Final Proposed date of compeletion": "19-10-2026", "Building_wise_completion_date": ["LINKPARK", "Not available"]}}</t>
  </si>
  <si>
    <t>{"Linkpark": {"LINKPARK": 40}}</t>
  </si>
  <si>
    <t>{"Linkpark": "19-10-2026", "LINKPARK": "Not available"}</t>
  </si>
  <si>
    <t>Liva Roca</t>
  </si>
  <si>
    <t>["Parinee Shelters Pvt. Ltd."]</t>
  </si>
  <si>
    <t>{"Liva Roca": 6212.0}</t>
  </si>
  <si>
    <t>{"Liva Roca": "[{'1 BHK': ['42.58', '42.6', '43.25', '43.27', '59.48', '59.51', '62.29', '62.32'], '1 BHK SOCIETY FLAT': ['42.58', '43.25', '59.48', '62.29'], '3 BHK': ['106.99', '109.18'], '3 BHK SOCIETY FLAT': ['109.18'], '5 BHK': ['194.11', '217.98']}]"}</t>
  </si>
  <si>
    <t>{"Liva Roca": [["Q2-2020", 43]]}</t>
  </si>
  <si>
    <t>{"Liva Roca": ["18/05/2020"]}</t>
  </si>
  <si>
    <t>{"Liva Roca": ["30-12-2020"]}</t>
  </si>
  <si>
    <t>{"Liva Roca": [["{'LIVA ROCA': ['43', 0]}"]]}</t>
  </si>
  <si>
    <t>{"Liva Roca": [{"1 BHK": {"42.58": [3, 0], "42.6": [2, 0], "43.25": [2, 0], "43.27": [2, 0], "59.48": [2, 0], "59.51": [2, 0], "62.29": [3, 0], "62.32": [2, 0]}, "1 BHK SOCIETY FLAT": {"42.58": [1, 0], "43.25": [2, 0], "59.48": [2, 0], "62.29": [1, 0]}, "3 BHK": {"106.99": [1, 0], "109.18": [1, 0]}, "3 BHK SOCIETY FLAT": {"109.18": [1, 0]}, "5 BHK": {"194.11": [1, 0], "217.98": [15, 0]}}]}</t>
  </si>
  <si>
    <t>{"Liva Roca": ["[{'1 BHK': {'total': 18, 'sold': 0, 'avg_area': 51.91}, '1 BHK SOCIETY FLAT': {'total': 6, 'sold': 0, 'avg_area': 51.9}, '3 BHK': {'total': 2, 'sold': 0, 'avg_area': 108.09}, '3 BHK SOCIETY FLAT': {'total': 1, 'sold': 0, 'avg_area': 109.18}, '5 BHK': {'total': 16, 'sold': 0, 'avg_area': 206.05}}]"]}</t>
  </si>
  <si>
    <t>{"1BHK": [42.58, 62.32], "1BHKSOCIETYFLAT": [42.58, 62.29], "3BHK": [106.99, 109.18], "3BHKSOCIETYFLAT": [109.18, 109.18], "5BHK": [194.11, 217.98]}</t>
  </si>
  <si>
    <t>{"1BHK": {"total": 18, "sold": 0, "unsold": 18}, "1BHK society flat": {"total": 6, "sold": 0, "unsold": 6}, "3BHK": {"total": 2, "sold": 0, "unsold": 2}, "3BHK society flat": {"total": 1, "sold": 0, "unsold": 1}, "5BHK": {"total": 16, "sold": 0, "unsold": 16}}</t>
  </si>
  <si>
    <t>{"Liva Roca": {"Final Proposed date of compeletion": "30-12-2020", "Building_wise_completion_date": ["LIVA ROCA", "Not available"]}}</t>
  </si>
  <si>
    <t>{"Liva Roca": {"LIVA ROCA": 14}}</t>
  </si>
  <si>
    <t>{"Liva Roca": "30-12-2020", "LIVA ROCA": "Not available"}</t>
  </si>
  <si>
    <t>Live Well Chs Ltd</t>
  </si>
  <si>
    <t>Live Well</t>
  </si>
  <si>
    <t>["Icon Constructions"]</t>
  </si>
  <si>
    <t>{"Live Well Chs Ltd": 3458.88}</t>
  </si>
  <si>
    <t>{"Live Well Chs Ltd": "[{'Shops': ['97.2'], '1 BHK': ['39.25'], '2 BHK': ['53.97', '59.44'], '1 Room Kitchen': ['27.81']}]"}</t>
  </si>
  <si>
    <t>{"Live Well Chs Ltd": [["Q1-2025", 26]]}</t>
  </si>
  <si>
    <t>{"Live Well Chs Ltd": ["20/01/2025"]}</t>
  </si>
  <si>
    <t>{"Live Well Chs Ltd": ["31-12-2029"]}</t>
  </si>
  <si>
    <t>{"Live Well Chs Ltd": [["{'Live Well': ['26', 0]}"]]}</t>
  </si>
  <si>
    <t>{"Live Well Chs Ltd": [{"Shops": {"97.2": [1, 0]}, "1 BHK": {"39.25": [13, 0]}, "2 BHK": {"53.97": [6, 0], "59.44": [5, 0]}, "1 Room Kitchen": {"27.81": [1, 0]}}]}</t>
  </si>
  <si>
    <t>{"Live Well Chs Ltd": ["[{'Shops': {'total': 1, 'sold': 0, 'avg_area': 97.2}, '1 BHK': {'total': 13, 'sold': 0, 'avg_area': 39.25}, '2 BHK': {'total': 11, 'sold': 0, 'avg_area': 56.46}, '1 Room Kitchen': {'total': 1, 'sold': 0, 'avg_area': 27.81}}]"]}</t>
  </si>
  <si>
    <t>{"SHOPS": [97.2, 97.2], "1BHK": [39.25, 39.25], "2BHK": [53.97, 59.44], "1ROOMKITCHEN": [27.81, 27.81]}</t>
  </si>
  <si>
    <t>{"shops": {"total": 1, "sold": 0, "unsold": 1}, "1BHK": {"total": 13, "sold": 0, "unsold": 13}, "2BHK": {"total": 11, "sold": 0, "unsold": 11}, "1 room kitchen": {"total": 1, "sold": 0, "unsold": 1}}</t>
  </si>
  <si>
    <t>{"Live Well Chs Ltd": {"Final Proposed date of compeletion": "31-12-2029", "Building_wise_completion_date": ["Live Well", "Not available"]}}</t>
  </si>
  <si>
    <t>{"Live Well Chs Ltd": {"Live Well": 13}}</t>
  </si>
  <si>
    <t>{"Live Well Chs Ltd": "31-12-2029", "Live Well": "Not available"}</t>
  </si>
  <si>
    <t>Lk Elegance</t>
  </si>
  <si>
    <t>{"Lk Elegance": 2271.15}</t>
  </si>
  <si>
    <t>{"Lk Elegance": "[{'1BHK': ['37.43'], '2BHK': ['46.14', '50.71', '50.88'], '2BHK Existing Member': ['46.14', '50.71', '50.88', '51.0'], 'Office space': ['46.28', '105.4'], 'OfficeExistingMember': ['4.25'], 'Shop Existing Member': ['16.23', '21.23'], 'Shop Existing member': ['26.97']}]"}</t>
  </si>
  <si>
    <t>{"Lk Elegance": [["Q2-2024", 46]]}</t>
  </si>
  <si>
    <t>{"Lk Elegance": ["28/06/2024"]}</t>
  </si>
  <si>
    <t>{"Lk Elegance": ["31-03-2028"]}</t>
  </si>
  <si>
    <t>{"Lk Elegance": [["{'LK ELEGANCE': ['46', 0]}"]]}</t>
  </si>
  <si>
    <t>{"Lk Elegance": [{"1BHK": {"37.43": [8, 0]}, "2BHK": {"46.14": [6, 0], "50.71": [4, 0], "50.88": [2, 0]}, "2BHK Existing Member": {"46.14": [1, 0], "50.71": [4, 0], "50.88": [6, 0], "51.0": [8, 0]}, "Office space": {"46.28": [1, 0], "105.4": [1, 0]}, "OfficeExistingMember": {"4.25": [1, 0]}, "Shop Existing Member": {"16.23": [2, 0], "21.23": [1, 0]}, "Shop Existing member": {"26.97": [1, 0]}}]}</t>
  </si>
  <si>
    <t>{"Lk Elegance": ["[{'1BHK': {'total': 8, 'sold': 0, 'avg_area': 37.43}, '2BHK': {'total': 12, 'sold': 0, 'avg_area': 49.24}, '2BHK Existing Member': {'total': 19, 'sold': 0, 'avg_area': 49.68}, 'Office space': {'total': 2, 'sold': 0, 'avg_area': 75.84}, 'OfficeExistingMember': {'total': 1, 'sold': 0, 'avg_area': 4.25}, 'Shop Existing Member': {'total': 3, 'sold': 0, 'avg_area': 18.73}, 'Shop Existing member': {'total': 1, 'sold': 0, 'avg_area': 26.97}}]"]}</t>
  </si>
  <si>
    <t>{"1BHK": [37.43, 37.43], "2BHK": [46.14, 50.88], "2BHKEXISTINGMEMBER": [46.14, 51.0], "OFFICESPACE": [46.28, 105.4], "OFFICEEXISTINGMEMBER": [4.25, 4.25], "SHOPEXISTINGMEMBER": [26.97, 26.97]}</t>
  </si>
  <si>
    <t>{"1BHK": {"total": 8, "sold": 0, "unsold": 8}, "2BHK": {"total": 12, "sold": 0, "unsold": 12}, "2BHK existing member": {"total": 19, "sold": 0, "unsold": 19}, "office space": {"total": 2, "sold": 0, "unsold": 2}, "officeexistingmember": {"total": 1, "sold": 0, "unsold": 1}, "shop existing member": {"total": 1, "sold": 0, "unsold": 1}}</t>
  </si>
  <si>
    <t>{"Lk Elegance": {"Final Proposed date of compeletion": "31-03-2028", "Building_wise_completion_date": ["LK ELEGANCE", "Not available"]}}</t>
  </si>
  <si>
    <t>{"Lk Elegance": {"LK ELEGANCE": 9}}</t>
  </si>
  <si>
    <t>{"Lk Elegance": "31-03-2028", "LK ELEGANCE": "Not available"}</t>
  </si>
  <si>
    <t>Lodha Azzuro</t>
  </si>
  <si>
    <t>{"Lodha Azzuro": 23767.05}</t>
  </si>
  <si>
    <t>{"Lodha Azzuro": "[{'2BHK': ['83.6', '83.7'], '3BHK': ['102.0'], '3BHKL': ['112.7'], '3bhkl': ['112.8'], '4BHK': ['131.6']}]"}</t>
  </si>
  <si>
    <t>{"Lodha Azzuro": [["Q3-2021", 220]]}</t>
  </si>
  <si>
    <t>{"Lodha Azzuro": ["09/09/2021"]}</t>
  </si>
  <si>
    <t>{"Lodha Azzuro": ["30-06-2022"]}</t>
  </si>
  <si>
    <t>{"Lodha Azzuro": [["{'EAST TOWER': ['220', 0]}"]]}</t>
  </si>
  <si>
    <t>{"Lodha Azzuro": [{"2BHK": {"83.6": [2, 0], "83.7": [55, 0]}, "3BHK": {"102.0": [57, 0]}, "3BHKL": {"112.7": [43, 0]}, "3bhkl": {"112.8": [6, 0]}, "4BHK": {"131.6": [57, 0]}}]}</t>
  </si>
  <si>
    <t>{"Lodha Azzuro": ["[{'2BHK': {'total': 57, 'sold': 0, 'avg_area': 83.65}, '3BHK': {'total': 57, 'sold': 0, 'avg_area': 102.0}, '3BHKL': {'total': 43, 'sold': 0, 'avg_area': 112.7}, '3bhkl': {'total': 6, 'sold': 0, 'avg_area': 112.8}, '4BHK': {'total': 57, 'sold': 0, 'avg_area': 131.6}}]"]}</t>
  </si>
  <si>
    <t>{"2BHK": [83.6, 83.7], "3BHK": [102.0, 102.0], "3BHKL": [112.8, 112.8], "4BHK": [131.6, 131.6]}</t>
  </si>
  <si>
    <t>{"2BHK": {"total": 57, "sold": 0, "unsold": 57}, "3BHK": {"total": 57, "sold": 0, "unsold": 57}, "3BHKl": {"total": 6, "sold": 0, "unsold": 6}, "4BHK": {"total": 57, "sold": 0, "unsold": 57}}</t>
  </si>
  <si>
    <t>{"Lodha Azzuro": {"Final Proposed date of compeletion": "30-06-2022", "Building_wise_completion_date": ["EAST TOWER", "Not available"]}}</t>
  </si>
  <si>
    <t>{"Lodha Azzuro": {"EAST TOWER": 70}}</t>
  </si>
  <si>
    <t>{"Lodha Azzuro": "30-06-2022", "EAST TOWER": "Not available"}</t>
  </si>
  <si>
    <t>Lodha Bellagio-Tower C
Lodha Bellagio-Tower D</t>
  </si>
  <si>
    <t>Lodha Bellagio</t>
  </si>
  <si>
    <t>{"Lodha Bellagio-Tower C": 12181.3, "Lodha Bellagio-Tower D": 12981.0}</t>
  </si>
  <si>
    <t>{"Lodha Bellagio-Tower C": "[{'Other': ['111.2', '149.02', '117.06', '78.5', '69.68'], '3 BHK': ['101.45'], '2 BHK': ['69.68']}]", "Lodha Bellagio-Tower D": "[{'3 BHK': ['101.45'], 'Other': ['78.5', '139.91', '157.75', '202.9']}]"}</t>
  </si>
  <si>
    <t>{"Lodha Bellagio-Tower C": [["Q1-2022", 77]], "Lodha Bellagio-Tower D": [["Q2-2022", 77]]}</t>
  </si>
  <si>
    <t>{"Lodha Bellagio-Tower C": ["14/03/2022"], "Lodha Bellagio-Tower D": ["28/04/2022"]}</t>
  </si>
  <si>
    <t>{"Lodha Bellagio-Tower C": ["31-12-2026"], "Lodha Bellagio-Tower D": ["31-12-2026"]}</t>
  </si>
  <si>
    <t>{"Lodha Bellagio-Tower C": [["{'Tower C1': ['77', 0]}"]], "Lodha Bellagio-Tower D": [["{'Tower D': ['77', 0]}"]]}</t>
  </si>
  <si>
    <t>{"Lodha Bellagio-Tower C": [{"Other": {"111.2": [1, 0], "149.02": [2, 0], "117.06": [20, 0], "78.5": [17, 0], "69.68": [1, 0]}, "3 BHK": {"101.45": [20, 0]}, "2 BHK": {"69.68": [16, 0]}}], "Lodha Bellagio-Tower D": [{"3 BHK": {"101.45": [19, 0]}, "Other": {"78.5": [34, 0], "139.91": [20, 0], "157.75": [3, 0], "202.9": [1, 0]}}]}</t>
  </si>
  <si>
    <t>{"Lodha Bellagio-Tower C": ["[{'Other': {'total': 41, 'sold': 0, 'avg_area': 101.33}, '3 BHK': {'total': 20, 'sold': 0, 'avg_area': 101.45}, '2 BHK': {'total': 16, 'sold': 0, 'avg_area': 69.68}}]"], "Lodha Bellagio-Tower D": ["[{'3 BHK': {'total': 19, 'sold': 0, 'avg_area': 101.45}, 'Other': {'total': 58, 'sold': 0, 'avg_area': 105.92}}]"]}</t>
  </si>
  <si>
    <t>{"3BHK": [101.45, 101.45], "OTHER": [69.68, 202.9], "2BHK": [69.68, 69.68]}</t>
  </si>
  <si>
    <t>{"other": {"total": 99, "sold": 0, "unsold": 99}, "3BHK": {"total": 39, "sold": 0, "unsold": 39}, "2BHK": {"total": 16, "sold": 0, "unsold": 16}}</t>
  </si>
  <si>
    <t>{"Lodha Bellagio-Tower D": {"Final Proposed date of compeletion": "31-12-2026", "Building_wise_completion_date": ["Tower D", "Not available"]}, "Lodha Bellagio-Tower C": {"Final Proposed date of compeletion": "31-12-2026", "Building_wise_completion_date": ["Tower C1", "Not available"]}}</t>
  </si>
  <si>
    <t>{"Lodha Bellagio-Tower D": {"Tower D": 30}, "Lodha Bellagio-Tower C": {"Tower C1": 32}}</t>
  </si>
  <si>
    <t>{"Lodha Bellagio-Tower D": "31-12-2026", "Tower D": "Not available", "Lodha Bellagio-Tower C": "31-12-2026", "Tower C1": "Not available"}</t>
  </si>
  <si>
    <t>Lodha Eternis Idyllia A
Lodha Eternis Serena C</t>
  </si>
  <si>
    <t>Lodha Eternis</t>
  </si>
  <si>
    <t>Village Mulgaon</t>
  </si>
  <si>
    <t>{"Lodha Eternis Idyllia A": 6521.88, "Lodha Eternis Serena C": 5335.19}</t>
  </si>
  <si>
    <t>{"Lodha Eternis Idyllia A": "[{'Other': ['62.99', '84.45', '63.45', '85.01', '84.36', '62.52']}]", "Lodha Eternis Serena C": "[{'2BHK': ['57.88', '58.16', '59.09', '59.92']}]"}</t>
  </si>
  <si>
    <t>{"Lodha Eternis Idyllia A": [["Q3-2020", 34]], "Lodha Eternis Serena C": [["Q4-2024", 81]]}</t>
  </si>
  <si>
    <t>{"Lodha Eternis Idyllia A": ["26/09/2020"], "Lodha Eternis Serena C": ["17/12/2024"]}</t>
  </si>
  <si>
    <t>{"Lodha Eternis Idyllia A": ["29-06-2026"], "Lodha Eternis Serena C": ["29-12-2024"]}</t>
  </si>
  <si>
    <t>{"Lodha Eternis Idyllia A": [["{'IDYLLIA A': ['34', 0]}"]], "Lodha Eternis Serena C": [["{'SERENA C': ['81', 0]}"]]}</t>
  </si>
  <si>
    <t>{"Lodha Eternis Idyllia A": [{"Other": {"62.99": [1, 0], "84.45": [1, 0], "63.45": [8, 0], "85.01": [8, 0], "84.36": [8, 0], "62.52": [8, 0]}}], "Lodha Eternis Serena C": [{"2BHK": {"57.88": [9, 0], "58.16": [27, 0], "59.09": [18, 0], "59.92": [27, 0]}}]}</t>
  </si>
  <si>
    <t>{"Lodha Eternis Idyllia A": ["[{'Other': {'total': 34, 'sold': 0, 'avg_area': 73.83}}]"], "Lodha Eternis Serena C": ["[{'2BHK': {'total': 81, 'sold': 0, 'avg_area': 58.76}}]"]}</t>
  </si>
  <si>
    <t>{"2BHK": [57.88, 59.92], "OTHER": [62.52, 85.01]}</t>
  </si>
  <si>
    <t>{"other": {"total": 34, "sold": 0, "unsold": 34}, "2BHK": {"total": 81, "sold": 0, "unsold": 81}}</t>
  </si>
  <si>
    <t>{"Lodha Eternis Serena C": {"Final Proposed date of compeletion": "29-12-2024", "Building_wise_completion_date": ["SERENA C", "Not available"]}, "Lodha Eternis Idyllia A": {"Final Proposed date of compeletion": "29-06-2026", "Building_wise_completion_date": ["IDYLLIA A", "Not available"]}}</t>
  </si>
  <si>
    <t>{"Lodha Eternis Serena C": {"SERENA C": 13}, "Lodha Eternis Idyllia A": {"IDYLLIA A": 10}}</t>
  </si>
  <si>
    <t>{"Lodha Eternis Serena C": "29-12-2024", "SERENA C": "Not available", "Lodha Eternis Idyllia A": "29-06-2026", "IDYLLIA A": "Not available"}</t>
  </si>
  <si>
    <t>Lodha Kandivali Project - Tower 2
Lodha Kandivali Project - Tower 3
Lodha Kandivali Project - Tower 4
Lodha Kandivali Project - Tower 5
Lodha Kandivali Project-Tower 1</t>
  </si>
  <si>
    <t>Lodha Kandivali</t>
  </si>
  <si>
    <t>[400101, 400101, 400101, 400101, 400101]</t>
  </si>
  <si>
    <t>["Lodha Developers Limited", "Lodha Developers Limited", "Lodha Developers Limited", "Lodha Developers Limited", "Lodha Developers Limited"]</t>
  </si>
  <si>
    <t>{"Lodha Kandivali Project - Tower 2": 18921.0, "Lodha Kandivali Project - Tower 3": 7800.0, "Lodha Kandivali Project - Tower 4": 8961.0, "Lodha Kandivali Project - Tower 5": 7465.0, "Lodha Kandivali Project-Tower 1": 20813.0}</t>
  </si>
  <si>
    <t>{"Lodha Kandivali Project - Tower 2": "[{}]", "Lodha Kandivali Project - Tower 3": "[{}]", "Lodha Kandivali Project - Tower 4": "[{}]", "Lodha Kandivali Project - Tower 5": "[{'1 BHK': ['47.1', '48.03'], 'Other': ['34.47', '64.1', '31.22'], '2 BHK': ['64.1']}]", "Lodha Kandivali Project-Tower 1": "[{'1 BHK': ['54.72', '31.87'], '3 BHK': ['87.14', '97.73'], 'Other': ['97.73', '173.73', '194.72']}]"}</t>
  </si>
  <si>
    <t>{"Lodha Kandivali Project - Tower 2": [["Q4-2024", 0]], "Lodha Kandivali Project - Tower 3": [["Q4-2024", 0]], "Lodha Kandivali Project - Tower 4": [["Q4-2024", 0]], "Lodha Kandivali Project - Tower 5": [["Q1-2022", 88]], "Lodha Kandivali Project-Tower 1": [["Q2-2022", 153]]}</t>
  </si>
  <si>
    <t>{"Lodha Kandivali Project - Tower 2": ["12/12/2024"], "Lodha Kandivali Project - Tower 3": ["06/12/2024"], "Lodha Kandivali Project - Tower 4": ["27/12/2024"], "Lodha Kandivali Project - Tower 5": ["14/01/2022"], "Lodha Kandivali Project-Tower 1": ["15/06/2022"]}</t>
  </si>
  <si>
    <t>{"Lodha Kandivali Project - Tower 2": ["31-12-2025"], "Lodha Kandivali Project - Tower 3": ["31-10-2025"], "Lodha Kandivali Project - Tower 4": ["31-05-2025"], "Lodha Kandivali Project - Tower 5": ["30-09-2025"], "Lodha Kandivali Project-Tower 1": ["28-02-2027"]}</t>
  </si>
  <si>
    <t>{"Lodha Kandivali Project - Tower 2": [["{}"]], "Lodha Kandivali Project - Tower 3": [["{}"]], "Lodha Kandivali Project - Tower 4": [["{}"]], "Lodha Kandivali Project - Tower 5": [["{'Lodha Kandivali Project - Tower 5': ['88', 0]}"]], "Lodha Kandivali Project-Tower 1": [["{'Tower 1': ['153', 0]}"]]}</t>
  </si>
  <si>
    <t>{"Lodha Kandivali Project - Tower 2": [{}], "Lodha Kandivali Project - Tower 3": [{}], "Lodha Kandivali Project - Tower 4": [{}], "Lodha Kandivali Project - Tower 5": [{"1 BHK": {"47.1": [1, 0], "48.03": [1, 0]}, "Other": {"34.47": [1, 0], "64.1": [82, 0], "31.22": [1, 0]}, "2 BHK": {"64.1": [2, 0]}}], "Lodha Kandivali Project-Tower 1": [{"1 BHK": {"54.72": [1, 0], "31.87": [1, 0]}, "3 BHK": {"87.14": [76, 0], "97.73": [2, 0]}, "Other": {"97.73": [69, 0], "173.73": [2, 0], "194.72": [2, 0]}}]}</t>
  </si>
  <si>
    <t>{"Lodha Kandivali Project - Tower 2": ["[{}]"], "Lodha Kandivali Project - Tower 3": ["[{}]"], "Lodha Kandivali Project - Tower 4": ["[{}]"], "Lodha Kandivali Project - Tower 5": ["[{'1 BHK': {'total': 2, 'sold': 0, 'avg_area': 47.56}, 'Other': {'total': 84, 'sold': 0, 'avg_area': 63.36}, '2 BHK': {'total': 2, 'sold': 0, 'avg_area': 64.1}}]"], "Lodha Kandivali Project-Tower 1": ["[{'1 BHK': {'total': 2, 'sold': 0, 'avg_area': 43.3}, '3 BHK': {'total': 78, 'sold': 0, 'avg_area': 87.41}, 'Other': {'total': 73, 'sold': 0, 'avg_area': 102.47}}]"]}</t>
  </si>
  <si>
    <t>{"1BHK": [31.87, 54.72], "3BHK": [87.14, 97.73], "OTHER": [31.22, 194.72], "2BHK": [64.1, 64.1]}</t>
  </si>
  <si>
    <t>{"1BHK": {"total": 4, "sold": 0, "unsold": 4}, "other": {"total": 157, "sold": 0, "unsold": 157}, "2BHK": {"total": 2, "sold": 0, "unsold": 2}, "3BHK": {"total": 78, "sold": 0, "unsold": 78}}</t>
  </si>
  <si>
    <t>{"Lodha Kandivali Project-Tower 1": {"Final Proposed date of compeletion": "28-02-2027", "Building_wise_completion_date": ["Tower 1", "Not available"]}, "Lodha Kandivali Project - Tower 5": {"Final Proposed date of compeletion": "30-09-2025", "Building_wise_completion_date": ["Lodha Kandivali Project - Tower 5", "Not available"]}, "Lodha Kandivali Project - Tower 3": {"Final Proposed date of compeletion": "31-10-2025", "Building_wise_completion_date": ["Tower 3", "Not available"]}, "Lodha Kandivali Project - Tower 4": {"Final Proposed date of compeletion": "31-05-2025", "Building_wise_completion_date": ["TOWER 4", "Not available"]}, "Lodha Kandivali Project - Tower 2": {"Final Proposed date of compeletion": "31-12-2025", "Building_wise_completion_date": ["Tower 2", "Not available"]}}</t>
  </si>
  <si>
    <t>{"Lodha Kandivali Project-Tower 1": {"Tower 1": 40}, "Lodha Kandivali Project - Tower 5": {"Lodha Kandivali Project - Tower 5": 23}, "Lodha Kandivali Project - Tower 3": {"Tower 3": 23}, "Lodha Kandivali Project - Tower 4": {"TOWER 4": 23}, "Lodha Kandivali Project - Tower 2": {"Tower 2": 39}}</t>
  </si>
  <si>
    <t>{"Lodha Kandivali Project-Tower 1": "28-02-2027", "Tower 1": "Not available", "Lodha Kandivali Project - Tower 5": "Not available", "Lodha Kandivali Project - Tower 3": "31-10-2025", "Tower 3": "Not available", "Lodha Kandivali Project - Tower 4": "31-05-2025", "TOWER 4": "Not available", "Lodha Kandivali Project - Tower 2": "31-12-2025", "Tower 2": "Not available"}</t>
  </si>
  <si>
    <t>Lodha Lower Parel Project</t>
  </si>
  <si>
    <t xml:space="preserve">Lodha Lower Parel </t>
  </si>
  <si>
    <t>{"Lodha Lower Parel Project": 10890.0}</t>
  </si>
  <si>
    <t>{"Lodha Lower Parel Project": "[{'2BHK': ['56.49', '57.23', '60.01', '60.02', '60.76', '60.85', '61.78']}]"}</t>
  </si>
  <si>
    <t>{"Lodha Lower Parel Project": [["Q3-2021", 135]]}</t>
  </si>
  <si>
    <t>{"Lodha Lower Parel Project": ["08/09/2021"]}</t>
  </si>
  <si>
    <t>{"Lodha Lower Parel Project": ["29-06-2025"]}</t>
  </si>
  <si>
    <t>{"Lodha Lower Parel Project": [["{'Lodha Lower Parel Project': ['135', 0]}"]]}</t>
  </si>
  <si>
    <t>{"Lodha Lower Parel Project": [{"2BHK": {"56.49": [1, 0], "57.23": [1, 0], "60.01": [28, 0], "60.02": [15, 0], "60.76": [23, 0], "60.85": [41, 0], "61.78": [26, 0]}}]}</t>
  </si>
  <si>
    <t>{"Lodha Lower Parel Project": ["[{'2BHK': {'total': 135, 'sold': 0, 'avg_area': 59.59}}]"]}</t>
  </si>
  <si>
    <t>{"2BHK": [56.49, 61.78]}</t>
  </si>
  <si>
    <t>{"2BHK": {"total": 135, "sold": 0, "unsold": 135}}</t>
  </si>
  <si>
    <t>{"Lodha Lower Parel Project": {"Final Proposed date of compeletion": "29-06-2025", "Building_wise_completion_date": ["Lodha Lower Parel Project", "Not available"]}}</t>
  </si>
  <si>
    <t>{"Lodha Lower Parel Project": {"Lodha Lower Parel Project": 44}}</t>
  </si>
  <si>
    <t>{"Lodha Lower Parel Project": "Not available"}</t>
  </si>
  <si>
    <t>Lodha Malabar</t>
  </si>
  <si>
    <t>{"Lodha Malabar": 19295.51}</t>
  </si>
  <si>
    <t>{"Lodha Malabar": "[{'Other': ['380.53', '754.28', '712.38', '736.07', '1693.61', '1172.81']}, {'Other': ['360.83', '335.1']}]"}</t>
  </si>
  <si>
    <t>{"Lodha Malabar": [["Q2-2022", 29]]}</t>
  </si>
  <si>
    <t>{"Lodha Malabar": ["28/04/2022"]}</t>
  </si>
  <si>
    <t>{"Lodha Malabar": ["29-06-2027"]}</t>
  </si>
  <si>
    <t>{"Lodha Malabar": [["{'Wing A': ['21', 0], 'Wing B': ['8', 0]}"]]}</t>
  </si>
  <si>
    <t>{"Lodha Malabar": [{"Other": {"380.53": [7, 0], "754.28": [10, 0], "712.38": [1, 0], "736.07": [1, 0], "1693.61": [1, 0], "1172.81": [1, 0]}}, {"Other": {"360.83": [7, 0], "335.1": [1, 0]}}]}</t>
  </si>
  <si>
    <t>{"Lodha Malabar": ["[{'Other': {'total': 21, 'sold': 0, 'avg_area': 691.49}}, {'Other': {'total': 8, 'sold': 0, 'avg_area': 357.61}}]"]}</t>
  </si>
  <si>
    <t>{"OTHER": [335.1, 1693.61]}</t>
  </si>
  <si>
    <t>{"other": {"total": 29, "sold": 0, "unsold": 29}}</t>
  </si>
  <si>
    <t>{"Lodha Malabar": {"Final Proposed date of compeletion": "29-06-2027", "Building_wise_completion_date": ["Wing A", "Not available"]}}</t>
  </si>
  <si>
    <t>{"Lodha Malabar": {"Wing A": 36, "Wing B": 33}}</t>
  </si>
  <si>
    <t>{"Lodha Malabar": "29-06-2027", "Wing A": "Not available"}</t>
  </si>
  <si>
    <t>Lodha Matunga</t>
  </si>
  <si>
    <t>{"Lodha Matunga": 14243.42}</t>
  </si>
  <si>
    <t>{"Lodha Matunga": "[{'Other': ['178.21', '140.92', '178.19', '140.93', '222.92', '222.97', '320.42', '238.85', '268.12', '282.71']}]"}</t>
  </si>
  <si>
    <t>{"Lodha Matunga": [["Q3-2023", 58]]}</t>
  </si>
  <si>
    <t>{"Lodha Matunga": ["22/08/2023"]}</t>
  </si>
  <si>
    <t>{"Lodha Matunga": ["30-04-2028"]}</t>
  </si>
  <si>
    <t>{"Lodha Matunga": [["{'Tower A': ['58', 0]}"]]}</t>
  </si>
  <si>
    <t>{"Lodha Matunga": [{"Other": {"178.21": [5, 0], "140.92": [4, 0], "178.19": [20, 0], "140.93": [21, 0], "222.92": [1, 0], "222.97": [2, 0], "320.42": [2, 0], "238.85": [1, 0], "268.12": [1, 0], "282.71": [1, 0]}}]}</t>
  </si>
  <si>
    <t>{"Lodha Matunga": ["[{'Other': {'total': 58, 'sold': 0, 'avg_area': 173.75}}]"]}</t>
  </si>
  <si>
    <t>{"OTHER": [140.92, 320.42]}</t>
  </si>
  <si>
    <t>{"other": {"total": 58, "sold": 0, "unsold": 58}}</t>
  </si>
  <si>
    <t>{"Lodha Matunga": {"Final Proposed date of compeletion": "30-04-2028", "Building_wise_completion_date": ["Tower A", "Not available"]}}</t>
  </si>
  <si>
    <t>{"Lodha Matunga": {"Tower A": 37}}</t>
  </si>
  <si>
    <t>{"Lodha Matunga": "30-04-2028", "Tower A": "Not available"}</t>
  </si>
  <si>
    <t>Lodha Ncp Tower - 1
Lodha Ncp Tower - 2</t>
  </si>
  <si>
    <t>Lodha Ncp</t>
  </si>
  <si>
    <t>{"Lodha Ncp Tower - 1": 26277.83, "Lodha Ncp Tower - 2": 26277.83}</t>
  </si>
  <si>
    <t>{"Lodha Ncp Tower - 1": "[{'Other': ['75.44', '99.68', '124.02', '135.54', '301.0', '86.4', '110.27'], '4 BHK': ['137.22'], '3 BHK': ['85.19']}]", "Lodha Ncp Tower - 2": "[{'Other': ['75.35', '90.77', '118.18', '134.99', '97.0', '96.35', '137.04', '96.44', '159.71', '124.77'], '3 BHK': ['89.56'], '4 BHK': ['137.32']}]"}</t>
  </si>
  <si>
    <t>{"Lodha Ncp Tower - 1": [["Q1-2022", 227]], "Lodha Ncp Tower - 2": [["Q2-2022", 227]]}</t>
  </si>
  <si>
    <t>{"Lodha Ncp Tower - 1": ["25/03/2022"], "Lodha Ncp Tower - 2": ["22/06/2022"]}</t>
  </si>
  <si>
    <t>{"Lodha Ncp Tower - 1": ["31-12-2026"], "Lodha Ncp Tower - 2": ["30-06-2030"]}</t>
  </si>
  <si>
    <t>{"Lodha Ncp Tower - 1": [["{'Tower 1': ['227', 0]}"]], "Lodha Ncp Tower - 2": [["{'Tower 2': ['227', 0]}"]]}</t>
  </si>
  <si>
    <t>{"Lodha Ncp Tower - 1": [{"Other": {"75.44": [36, 0], "99.68": [76, 0], "124.02": [2, 0], "135.54": [2, 0], "301.0": [1, 0], "86.4": [2, 0], "110.27": [2, 0]}, "4 BHK": {"137.22": [32, 0]}, "3 BHK": {"85.19": [74, 0]}}], "Lodha Ncp Tower - 2": [{"Other": {"75.35": [38, 0], "90.77": [2, 0], "118.18": [2, 0], "134.99": [2, 0], "97.0": [2, 0], "96.35": [72, 0], "137.04": [1, 0], "96.44": [2, 0], "159.71": [1, 0], "124.77": [2, 0]}, "3 BHK": {"89.56": [72, 0]}, "4 BHK": {"137.32": [31, 0]}}]}</t>
  </si>
  <si>
    <t>{"Lodha Ncp Tower - 1": ["[{'Other': {'total': 121, 'sold': 0, 'avg_area': 95.08}, '4 BHK': {'total': 32, 'sold': 0, 'avg_area': 137.22}, '3 BHK': {'total': 74, 'sold': 0, 'avg_area': 85.19}}]"], "Lodha Ncp Tower - 2": ["[{'Other': {'total': 124, 'sold': 0, 'avg_area': 92.11}, '3 BHK': {'total': 72, 'sold': 0, 'avg_area': 89.56}, '4 BHK': {'total': 31, 'sold': 0, 'avg_area': 137.32}}]"]}</t>
  </si>
  <si>
    <t>{"OTHER": [75.35, 301.0], "4BHK": [137.22, 137.32], "3BHK": [85.19, 89.56]}</t>
  </si>
  <si>
    <t>{"other": {"total": 245, "sold": 0, "unsold": 245}, "4BHK": {"total": 63, "sold": 0, "unsold": 63}, "3BHK": {"total": 146, "sold": 0, "unsold": 146}}</t>
  </si>
  <si>
    <t>{"Lodha Ncp Tower - 1": {"Final Proposed date of compeletion": "31-12-2026", "Building_wise_completion_date": ["Tower 1", "Not available"]}, "Lodha Ncp Tower - 2": {"Final Proposed date of compeletion": "30-06-2030", "Building_wise_completion_date": ["Tower 2", "Not available"]}}</t>
  </si>
  <si>
    <t>{"Lodha Ncp Tower - 1": {"Tower 1": 44}, "Lodha Ncp Tower - 2": {"Tower 2": 45}}</t>
  </si>
  <si>
    <t>{"Lodha Ncp Tower - 1": "31-12-2026", "Tower 1": "Not available", "Lodha Ncp Tower - 2": "30-06-2030", "Tower 2": "Not available"}</t>
  </si>
  <si>
    <t>Lodha Parel Project</t>
  </si>
  <si>
    <t xml:space="preserve">Lodha Parel </t>
  </si>
  <si>
    <t>["Macrotech Developers Limited"]</t>
  </si>
  <si>
    <t>{"Lodha Parel Project": 19780.33}</t>
  </si>
  <si>
    <t>{"Lodha Parel Project": "[{'2 BHK': ['64.94'], '2BHK': ['78.11'], '3 BHK': ['94.48', '100.52']}]"}</t>
  </si>
  <si>
    <t>{"Lodha Parel Project": [["Q4-2023", 116]]}</t>
  </si>
  <si>
    <t>{"Lodha Parel Project": ["22/11/2023"]}</t>
  </si>
  <si>
    <t>{"Lodha Parel Project": ["29-04-2024"]}</t>
  </si>
  <si>
    <t>{"Lodha Parel Project": [["{'Tower C': ['116', 0]}"]]}</t>
  </si>
  <si>
    <t>{"Lodha Parel Project": [{"2 BHK": {"64.94": [56, 0]}, "2BHK": {"78.11": [1, 0]}, "3 BHK": {"94.48": [54, 0], "100.52": [5, 0]}}]}</t>
  </si>
  <si>
    <t>{"Lodha Parel Project": ["[{'2 BHK': {'total': 56, 'sold': 0, 'avg_area': 64.94}, '2BHK': {'total': 1, 'sold': 0, 'avg_area': 78.11}, '3 BHK': {'total': 59, 'sold': 0, 'avg_area': 97.5}}]"]}</t>
  </si>
  <si>
    <t>{"2BHK": [78.11, 78.11], "3BHK": [94.48, 100.52]}</t>
  </si>
  <si>
    <t>{"2BHK": {"total": 1, "sold": 0, "unsold": 1}, "3BHK": {"total": 59, "sold": 0, "unsold": 59}}</t>
  </si>
  <si>
    <t>{"Lodha Parel Project": {"Final Proposed date of compeletion": "29-04-2024", "Building_wise_completion_date": ["Tower C", "Not available"]}}</t>
  </si>
  <si>
    <t>{"Lodha Parel Project": {"Tower C": 43}}</t>
  </si>
  <si>
    <t>{"Lodha Parel Project": "29-04-2024", "Tower C": "Not available"}</t>
  </si>
  <si>
    <t>Lodha Park
Lodha Park - Town Houses</t>
  </si>
  <si>
    <t>Lodha Park</t>
  </si>
  <si>
    <t>{"Lodha Park": 226345.75, "Lodha Park - Town Houses": 4042.08}</t>
  </si>
  <si>
    <t>{"Lodha Park": "[{'Allura4bhk': ['180.42'], 'AlluraA3bhk': ['80.36', '80.45', '98.57', '98.66'], 'AlluraB3bhk': ['80.36', '80.45', '98.57', '98.66'], 'AlluraB4bhk': ['180.42'], 'KiaraA3bhk': ['107.49', '107.58', '109.55', '109.63'], 'KiaraA4bhk': ['156.04', '156.08'], 'KiaraAPenthouse': ['868.82'], 'KiaraB3bhk': ['83.49', '83.52', '121.97', '121.98', '129.21', '129.23'], 'KiaraB4bhk': ['205.5', '205.87', '206.37', '206.43'], 'MarquiseA3bhk': ['116.78', '117.8', '121.52', '122.45'], 'MarquiseA4bhk': ['138.7', '140.19'], 'MarquiseB3bhk': ['120.4', '122.45'], 'MarquiseB4bhk': ['133.97', '135.17', '137.4', '140.19'], 'ParksideA3bhk': ['80.36', '80.45', '98.57', '98.66'], 'ParksideA4bhk': ['180.42'], 'ParksideB2bhk': ['79.62', '79.71'], 'ParksideB3bhk': ['88.16', '88.26'], 'ParksideB4bhk': ['167.87'], 'TrumpA3bhk': ['120.22', '121.24', '125.14', '125.98'], 'TrumpA4bhk': ['145.11', '147.06'], 'TrumpApenthouse': ['232.91', '242.38', '252.51'], 'TrumpB3bhk': ['125.14', '125.98'], 'TrumpB4bhk': ['140.28', '141.95', '145.11', '147.06'], 'TrumpBPenthouse': ['252.51'], 'TrumpBpenthouse': ['242.38', '242.47', '273.04']}]", "Lodha Park - Town Houses": "[{'Townhouse': ['386.75']}, {'Townhouse': ['386.75']}, {'Townhouse': ['386.75']}, {'Townhouse': ['385.75']}, {'Townhouse': ['386.75']}, {'Townhouse': ['386.75']}, {'Townhouse': ['386.75']}, {'Townhouse': ['386.75']}, {'Townhouse': ['386.75']}, {'Townhouse': ['386.75']}, {'Townhouse': ['386.75']}, {'Townhouse': ['386.75']}]"}</t>
  </si>
  <si>
    <t>{"Lodha Park": [["Q3-2017", 2210]], "Lodha Park - Town Houses": [["Q3-2021", 12]]}</t>
  </si>
  <si>
    <t>{"Lodha Park": ["27/07/2017"], "Lodha Park - Town Houses": ["09/09/2021"]}</t>
  </si>
  <si>
    <t>{"Lodha Park": ["31-12-2022"], "Lodha Park - Town Houses": ["30-12-2021"]}</t>
  </si>
  <si>
    <t>{"Lodha Park": [["{'WING 1 TO 5': ['2210', 0]}"]], "Lodha Park - Town Houses": [["{'Townhouse 1': ['1', 0], 'Townhouse 10': ['1', 0], 'Townhouse 11': ['1', 0], 'Townhouse 12': ['1', 0], 'Townhouse 2': ['1', 0], 'Townhouse 3': ['1', 0], 'Townhouse 4': ['1', 0], 'Townhouse 5': ['1', 0], 'Townhouse 6': ['1', 0], 'Townhouse 7': ['1', 0], 'Townhouse 8': ['1', 0], 'Townhouse 9': ['1', 0]}"]]}</t>
  </si>
  <si>
    <t>{"Lodha Park": [{"Allura4bhk": {"180.42": [1, 0]}, "AlluraA3bhk": {"80.36": [106, 0], "80.45": [32, 0], "98.57": [107, 0], "98.66": [31, 0]}, "AlluraB3bhk": {"80.36": [91, 0], "80.45": [44, 0], "98.57": [98, 0], "98.66": [37, 0]}, "AlluraB4bhk": {"180.42": [2, 0]}, "KiaraA3bhk": {"107.49": [13, 0], "107.58": [30, 0], "109.55": [12, 0], "109.63": [30, 0]}, "KiaraA4bhk": {"156.04": [16, 0], "156.08": [43, 0]}, "KiaraAPenthouse": {"868.82": [11, 0]}, "KiaraB3bhk": {"83.49": [22, 0], "83.52": [26, 0], "121.97": [4, 0], "121.98": [44, 0], "129.21": [31, 0], "129.23": [29, 0]}, "KiaraB4bhk": {"205.5": [2, 0], "205.87": [1, 0], "206.37": [2, 0], "206.43": [6, 0]}, "MarquiseA3bhk": {"116.78": [1, 0], "117.8": [59, 0], "121.52": [1, 0], "122.45": [68, 0]}, "MarquiseA4bhk": {"138.7": [1, 0], "140.19": [68, 0]}, "MarquiseB3bhk": {"120.4": [1, 0], "122.45": [68, 0]}, "MarquiseB4bhk": {"133.97": [1, 0], "135.17": [59, 0], "137.4": [1, 0], "140.19": [68, 0]}, "ParksideA3bhk": {"80.36": [92, 0], "80.45": [46, 0], "98.57": [123, 0], "98.66": [15, 0]}, "ParksideA4bhk": {"180.42": [1, 0]}, "ParksideB2bhk": {"79.62": [84, 0], "79.71": [51, 0]}, "ParksideB3bhk": {"88.16": [111, 0], "88.26": [24, 0]}, "ParksideB4bhk": {"167.87": [2, 0]}, "TrumpA3bhk": {"120.22": [1, 0], "121.24": [58, 0], "125.14": [1, 0], "125.98": [67, 0]}, "TrumpA4bhk": {"145.11": [1, 0], "147.06": [67, 0]}, "TrumpApenthouse": {"232.91": [1, 0], "242.38": [1, 0], "252.51": [1, 0]}, "TrumpB3bhk": {"125.14": [1, 0], "125.98": [65, 0]}, "TrumpB4bhk": {"140.28": [1, 0], "141.95": [58, 0], "145.11": [1, 0], "147.06": [65, 0]}, "TrumpBPenthouse": {"252.51": [1, 0]}, "TrumpBpenthouse": {"242.38": [1, 0], "242.47": [1, 0], "273.04": [2, 0]}}], "Lodha Park - Town Houses": [{"Townhouse": {"386.75": [1, 0]}}, {"Townhouse": {"386.75": [1, 0]}}, {"Townhouse": {"386.75": [1, 0]}}, {"Townhouse": {"385.75": [1, 0]}}, {"Townhouse": {"386.75": [1, 0]}}, {"Townhouse": {"386.75": [1, 0]}}, {"Townhouse": {"386.75": [1, 0]}}, {"Townhouse": {"386.75": [1, 0]}}, {"Townhouse": {"386.75": [1, 0]}}, {"Townhouse": {"386.75": [1, 0]}}, {"Townhouse": {"386.75": [1, 0]}}, {"Townhouse": {"386.75": [1, 0]}}]}</t>
  </si>
  <si>
    <t>{"Lodha Park": ["[{'Allura4bhk': {'total': 1, 'sold': 0, 'avg_area': 180.42}, 'AlluraA3bhk': {'total': 276, 'sold': 0, 'avg_area': 89.51}, 'AlluraB3bhk': {'total': 270, 'sold': 0, 'avg_area': 89.51}, 'AlluraB4bhk': {'total': 2, 'sold': 0, 'avg_area': 180.42}, 'KiaraA3bhk': {'total': 85, 'sold': 0, 'avg_area': 108.56}, 'KiaraA4bhk': {'total': 59, 'sold': 0, 'avg_area': 156.06}, 'KiaraAPenthouse': {'total': 11, 'sold': 0, 'avg_area': 868.82}, 'KiaraB3bhk': {'total': 156, 'sold': 0, 'avg_area': 111.57}, 'KiaraB4bhk': {'total': 11, 'sold': 0, 'avg_area': 206.04}, 'MarquiseA3bhk': {'total': 129, 'sold': 0, 'avg_area': 119.64}, 'MarquiseA4bhk': {'total': 69, 'sold': 0, 'avg_area': 139.44}, 'MarquiseB3bhk': {'total': 69, 'sold': 0, 'avg_area': 121.43}, 'MarquiseB4bhk': {'total': 129, 'sold': 0, 'avg_area': 136.68}, 'ParksideA3bhk': {'total': 276, 'sold': 0, 'avg_area': 89.51}, 'ParksideA4bhk': {'total': 1, 'sold': 0, 'avg_area': 180.42}, 'ParksideB2bhk': {'total': 135, 'sold': 0, 'avg_area': 79.66}, 'ParksideB3bhk': {'total': 135, 'sold': 0, 'avg_area': 88.21}, 'ParksideB4bhk': {'total': 2, 'sold': 0, 'avg_area': 167.87}, 'TrumpA3bhk': {'total': 127, 'sold': 0, 'avg_area': 123.14}, 'TrumpA4bhk': {'total': 68, 'sold': 0, 'avg_area': 146.09}, 'TrumpApenthouse': {'total': 3, 'sold': 0, 'avg_area': 242.6}, 'TrumpB3bhk': {'total': 66, 'sold': 0, 'avg_area': 125.56}, 'TrumpB4bhk': {'total': 125, 'sold': 0, 'avg_area': 143.6}, 'TrumpBPenthouse': {'total': 1, 'sold': 0, 'avg_area': 252.51}, 'TrumpBpenthouse': {'total': 4, 'sold': 0, 'avg_area': 252.63}}]"], "Lodha Park - Town Houses": ["[{'Townhouse': {'total': 1, 'sold': 0, 'avg_area': 386.75}}, {'Townhouse': {'total': 1, 'sold': 0, 'avg_area': 386.75}}, {'Townhouse': {'total': 1, 'sold': 0, 'avg_area': 386.75}}, {'Townhouse': {'total': 1, 'sold': 0, 'avg_area': 385.75}}, {'Townhouse': {'total': 1, 'sold': 0, 'avg_area': 386.75}}, {'Townhouse': {'total': 1, 'sold': 0, 'avg_area': 386.75}}, {'Townhouse': {'total': 1, 'sold': 0, 'avg_area': 386.75}}, {'Townhouse': {'total': 1, 'sold': 0, 'avg_area': 386.75}}, {'Townhouse': {'total': 1, 'sold': 0, 'avg_area': 386.75}}, {'Townhouse': {'total': 1, 'sold': 0, 'avg_area': 386.75}}, {'Townhouse': {'total': 1, 'sold': 0, 'avg_area': 386.75}}, {'Townhouse': {'total': 1, 'sold': 0, 'avg_area': 386.75}}]"]}</t>
  </si>
  <si>
    <t>{"ALLURA4BHK": [180.42, 180.42], "ALLURAA3BHK": [80.36, 98.66], "ALLURAB3BHK": [80.36, 98.66], "ALLURAB4BHK": [180.42, 180.42], "KIARAA3BHK": [107.49, 109.63], "KIARAA4BHK": [156.04, 156.08], "KIARAAPENTHOUSE": [868.82, 868.82], "KIARAB3BHK": [83.49, 129.23], "KIARAB4BHK": [205.5, 206.43], "MARQUISEA3BHK": [116.78, 122.45], "MARQUISEA4BHK": [138.7, 140.19], "MARQUISEB3BHK": [120.4, 122.45], "MARQUISEB4BHK": [133.97, 140.19], "PARKSIDEA3BHK": [80.36, 98.66], "PARKSIDEA4BHK": [180.42, 180.42], "PARKSIDEB2BHK": [79.62, 79.71], "PARKSIDEB3BHK": [88.16, 88.26], "PARKSIDEB4BHK": [167.87, 167.87], "TRUMPA3BHK": [120.22, 125.98], "TRUMPA4BHK": [145.11, 147.06], "TRUMPAPENTHOUSE": [232.91, 252.51], "TRUMPB3BHK": [125.14, 125.98], "TRUMPB4BHK": [140.28, 147.06], "TRUMPBPENTHOUSE": [242.38, 273.04], "TOWNHOUSE": [385.75, 386.75]}</t>
  </si>
  <si>
    <t>{"allura4BHK": {"total": 1, "sold": 0, "unsold": 1}, "alluraa3BHK": {"total": 276, "sold": 0, "unsold": 276}, "allurab3BHK": {"total": 270, "sold": 0, "unsold": 270}, "allurab4BHK": {"total": 2, "sold": 0, "unsold": 2}, "kiaraa3BHK": {"total": 85, "sold": 0, "unsold": 85}, "kiaraa4BHK": {"total": 59, "sold": 0, "unsold": 59}, "kiaraapenthouse": {"total": 11, "sold": 0, "unsold": 11}, "kiarab3BHK": {"total": 156, "sold": 0, "unsold": 156}, "kiarab4BHK": {"total": 11, "sold": 0, "unsold": 11}, "marquisea3BHK": {"total": 129, "sold": 0, "unsold": 129}, "marquisea4BHK": {"total": 69, "sold": 0, "unsold": 69}, "marquiseb3BHK": {"total": 69, "sold": 0, "unsold": 69}, "marquiseb4BHK": {"total": 129, "sold": 0, "unsold": 129}, "parksidea3BHK": {"total": 276, "sold": 0, "unsold": 276}, "parksidea4BHK": {"total": 1, "sold": 0, "unsold": 1}, "parksideb2BHK": {"total": 135, "sold": 0, "unsold": 135}, "parksideb3BHK": {"total": 135, "sold": 0, "unsold": 135}, "parksideb4BHK": {"total": 2, "sold": 0, "unsold": 2}, "trumpa3BHK": {"total": 127, "sold": 0, "unsold": 127}, "trumpa4BHK": {"total": 68, "sold": 0, "unsold": 68}, "trumpapenthouse": {"total": 3, "sold": 0, "unsold": 3}, "trumpb3BHK": {"total": 66, "sold": 0, "unsold": 66}, "trumpb4BHK": {"total": 125, "sold": 0, "unsold": 125}, "trumpbpenthouse": {"total": 4, "sold": 0, "unsold": 4}, "townhouse": {"total": 12, "sold": 0, "unsold": 12}}</t>
  </si>
  <si>
    <t>{"Lodha Park": {"Final Proposed date of compeletion": "31-12-2022", "Building_wise_completion_date": ["WING 1 TO 5", "Not available"]}, "Lodha Park - Town Houses": {"Final Proposed date of compeletion": "30-12-2021", "Building_wise_completion_date": ["Townhouse 1", "Not available"]}}</t>
  </si>
  <si>
    <t>{"Lodha Park": {"WING 1 TO 5": 88}, "Lodha Park - Town Houses": {"Townhouse 1": 14, "Townhouse 2": 14, "Townhouse 3": 14, "Townhouse 4": 14, "Townhouse 5": 14, "Townhouse 6": 14, "Townhouse 7": 14, "Townhouse 8": 14, "Townhouse 9": 14, "Townhouse 10": 14, "Townhouse 11": 14, "Townhouse 12": 14}}</t>
  </si>
  <si>
    <t>{"Lodha Park": "31-12-2022", "WING 1 TO 5": "Not available", "Lodha Park - Town Houses": "30-12-2021", "Townhouse 1": "Not available"}</t>
  </si>
  <si>
    <t>Lodha Patel Estate - Tower A, B
Lodha Patel Estate - Tower C, D
Lodha Patel Estate - Tower E, F
Lodha Patel Estate - Tower G</t>
  </si>
  <si>
    <t xml:space="preserve">Lodha Patel Estate </t>
  </si>
  <si>
    <t>[400102, 400102, 400102, 400102]</t>
  </si>
  <si>
    <t>["Macrotech Developers Limited", "Macrotech Developers Limited", "Macrotech Developers Limited", "Macrotech Developers Limited"]</t>
  </si>
  <si>
    <t>{"Lodha Patel Estate - Tower A, B": 28080.0, "Lodha Patel Estate - Tower C, D": 27360.0, "Lodha Patel Estate - Tower E, F": 28440.0, "Lodha Patel Estate - Tower G": 9094.29}</t>
  </si>
  <si>
    <t>{"Lodha Patel Estate - Tower A, B": "[{'2 BHK LUXE TYPE B': ['64.66'], '2 BHK TYPE B': ['62.34'], '2 BHK and STUDY': ['72.37'], '3 BHK LUXE TYPE A': ['92.07'], '3 BHK PREMIA': ['110.46']}, {'2 BHK LUXE TYPE B': ['64.66'], '2 BHK and STUDY': ['72.37'], '3 BHK': ['80.45'], '3 BHK LUXE TYPE A': ['92.07'], '3 BHK LUXE TYPE B': ['95.04']}]", "Lodha Patel Estate - Tower C, D": "[{'2 BHK TYPE A': ['58.53', '59.27'], '2 BHK and STUDY': ['73.39'], '2BHK': ['78.5'], '3 BHK LUXE TYPE A': ['98.01'], '3 BHK LUXE TYPE B': ['104.42']}, {'2 BHK TYPE A': ['58.62'], '2 BHK and STUDY': ['73.39'], '2BHK': ['58.62'], '3 BHK LUXE TYPE A': ['92.07'], '3 BHK LUXE TYPE B': ['96.15']}]", "Lodha Patel Estate - Tower E, F": "[{'2BHK': ['64.61', '64.66', '72.29', '72.37'], '3BHK': ['80.45', '92.07', '95.04']}, {'2BHK': ['58.71', '65.87', '66.24', '66.61', '70.05', '73.49']}]", "Lodha Patel Estate - Tower G": "[{'1BHK': ['29.91', '29.92', '30.01']}]"}</t>
  </si>
  <si>
    <t>{"Lodha Patel Estate - Tower A, B": [["Q3-2021", 204]], "Lodha Patel Estate - Tower C, D": [["Q3-2021", 205]], "Lodha Patel Estate - Tower E, F": [["Q3-2023", 226]], "Lodha Patel Estate - Tower G": [["Q3-2023", 154]]}</t>
  </si>
  <si>
    <t>{"Lodha Patel Estate - Tower A, B": ["09/09/2021"], "Lodha Patel Estate - Tower C, D": ["09/09/2021"], "Lodha Patel Estate - Tower E, F": ["21/08/2023"], "Lodha Patel Estate - Tower G": ["21/08/2023"]}</t>
  </si>
  <si>
    <t>{"Lodha Patel Estate - Tower A, B": ["31-07-2023"], "Lodha Patel Estate - Tower C, D": ["31-07-2023"], "Lodha Patel Estate - Tower E, F": ["30-10-2023"], "Lodha Patel Estate - Tower G": ["27-08-2024"]}</t>
  </si>
  <si>
    <t>{"Lodha Patel Estate - Tower A, B": [["{'Tower A': ['103', 0], 'Tower B': ['101', 0]}"]], "Lodha Patel Estate - Tower C, D": [["{'Tower C': ['102', 0], 'Tower D': ['103', 0]}"]], "Lodha Patel Estate - Tower E, F": [["{'Tower E': ['102', 0], 'Tower F': ['124', 0]}"]], "Lodha Patel Estate - Tower G": [["{'Tower G': ['154', 0]}"]]}</t>
  </si>
  <si>
    <t>{"Lodha Patel Estate - Tower A, B": [{"2 BHK LUXE TYPE B": {"64.66": [21, 0]}, "2 BHK TYPE B": {"62.34": [19, 0]}, "2 BHK and STUDY": {"72.37": [21, 0]}, "3 BHK LUXE TYPE A": {"92.07": [21, 0]}, "3 BHK PREMIA": {"110.46": [21, 0]}}, {"2 BHK LUXE TYPE B": {"64.66": [19, 0]}, "2 BHK and STUDY": {"72.37": [21, 0]}, "3 BHK": {"80.45": [20, 0]}, "3 BHK LUXE TYPE A": {"92.07": [20, 0]}, "3 BHK LUXE TYPE B": {"95.04": [21, 0]}}], "Lodha Patel Estate - Tower C, D": [{"2 BHK TYPE A": {"58.53": [19, 0], "59.27": [20, 0]}, "2 BHK and STUDY": {"73.39": [20, 0]}, "2BHK": {"78.5": [1, 0]}, "3 BHK LUXE TYPE A": {"98.01": [21, 0]}, "3 BHK LUXE TYPE B": {"104.42": [21, 0]}}, {"2 BHK TYPE A": {"58.62": [10, 0]}, "2 BHK and STUDY": {"73.39": [21, 0]}, "2BHK": {"58.62": [30, 0]}, "3 BHK LUXE TYPE A": {"92.07": [21, 0]}, "3 BHK LUXE TYPE B": {"96.15": [21, 0]}}], "Lodha Patel Estate - Tower E, F": [{"2BHK": {"64.61": [6, 0], "64.66": [13, 0], "72.29": [3, 0], "72.37": [18, 0]}, "3BHK": {"80.45": [20, 0], "92.07": [21, 0], "95.04": [21, 0]}}, {"2BHK": {"58.71": [19, 0], "65.87": [21, 0], "66.24": [21, 0], "66.61": [21, 0], "70.05": [21, 0], "73.49": [21, 0]}}], "Lodha Patel Estate - Tower G": [{"1BHK": {"29.91": [6, 0], "29.92": [80, 0], "30.01": [68, 0]}}]}</t>
  </si>
  <si>
    <t>{"Lodha Patel Estate - Tower A, B": ["[{'2 BHK LUXE TYPE B': {'total': 21, 'sold': 0, 'avg_area': 64.66}, '2 BHK TYPE B': {'total': 19, 'sold': 0, 'avg_area': 62.34}, '2 BHK and STUDY': {'total': 21, 'sold': 0, 'avg_area': 72.37}, '3 BHK LUXE TYPE A': {'total': 21, 'sold': 0, 'avg_area': 92.07}, '3 BHK PREMIA': {'total': 21, 'sold': 0, 'avg_area': 110.46}}, {'2 BHK LUXE TYPE B': {'total': 19, 'sold': 0, 'avg_area': 64.66}, '2 BHK and STUDY': {'total': 21, 'sold': 0, 'avg_area': 72.37}, '3 BHK': {'total': 20, 'sold': 0, 'avg_area': 80.45}, '3 BHK LUXE TYPE A': {'total': 20, 'sold': 0, 'avg_area': 92.07}, '3 BHK LUXE TYPE B': {'total': 21, 'sold': 0, 'avg_area': 95.04}}]"], "Lodha Patel Estate - Tower C, D": ["[{'2 BHK TYPE A': {'total': 39, 'sold': 0, 'avg_area': 58.9}, '2 BHK and STUDY': {'total': 20, 'sold': 0, 'avg_area': 73.39}, '2BHK': {'total': 1, 'sold': 0, 'avg_area': 78.5}, '3 BHK LUXE TYPE A': {'total': 21, 'sold': 0, 'avg_area': 98.01}, '3 BHK LUXE TYPE B': {'total': 21, 'sold': 0, 'avg_area': 104.42}}, {'2 BHK TYPE A': {'total': 10, 'sold': 0, 'avg_area': 58.62}, '2 BHK and STUDY': {'total': 21, 'sold': 0, 'avg_area': 73.39}, '2BHK': {'total': 30, 'sold': 0, 'avg_area': 58.62}, '3 BHK LUXE TYPE A': {'total': 21, 'sold': 0, 'avg_area': 92.07}, '3 BHK LUXE TYPE B': {'total': 21, 'sold': 0, 'avg_area': 96.15}}]"], "Lodha Patel Estate - Tower E, F": ["[{'2BHK': {'total': 40, 'sold': 0, 'avg_area': 68.48}, '3BHK': {'total': 62, 'sold': 0, 'avg_area': 89.19}}, {'2BHK': {'total': 124, 'sold': 0, 'avg_area': 66.83}}]"], "Lodha Patel Estate - Tower G": ["[{'1BHK': {'total': 154, 'sold': 0, 'avg_area': 29.95}}]"]}</t>
  </si>
  <si>
    <t>{"2BHK": [58.62, 78.5], "3BHK": [80.45, 95.04], "2BHKLUXETYPEB": [64.66, 64.66], "2BHKTYPEB": [62.34, 62.34], "2BHKANDSTUDY": [72.37, 73.39], "3BHKLUXETYPEA": [92.07, 98.01], "3BHKPREMIA": [110.46, 110.46], "3BHKLUXETYPEB": [95.04, 104.42], "2BHKTYPEA": [58.53, 59.27], "1BHK": [29.91, 30.01]}</t>
  </si>
  <si>
    <t>{"2BHK luxe type b": {"total": 40, "sold": 0, "unsold": 40}, "2BHK type b": {"total": 19, "sold": 0, "unsold": 19}, "2BHK and study": {"total": 83, "sold": 0, "unsold": 83}, "3BHK luxe type a": {"total": 83, "sold": 0, "unsold": 83}, "3BHK premia": {"total": 21, "sold": 0, "unsold": 21}, "3BHK": {"total": 82, "sold": 0, "unsold": 82}, "3BHK luxe type b": {"total": 63, "sold": 0, "unsold": 63}, "2BHK type a": {"total": 49, "sold": 0, "unsold": 49}, "2BHK": {"total": 195, "sold": 0, "unsold": 195}, "1BHK": {"total": 154, "sold": 0, "unsold": 154}}</t>
  </si>
  <si>
    <t>{"Lodha Patel Estate - Tower E, F": {"Final Proposed date of compeletion": "30-10-2023", "Building_wise_completion_date": ["Tower E", "Not available"]}, "Lodha Patel Estate - Tower A, B": {"Final Proposed date of compeletion": "31-07-2023", "Building_wise_completion_date": ["Tower A", "Not available"]}, "Lodha Patel Estate - Tower C, D": {"Final Proposed date of compeletion": "31-07-2023", "Building_wise_completion_date": ["Tower C", "Not available"]}, "Lodha Patel Estate - Tower G": {"Final Proposed date of compeletion": "27-08-2024", "Building_wise_completion_date": ["Tower G", "Not available"]}}</t>
  </si>
  <si>
    <t>{"Lodha Patel Estate - Tower E, F": {"Tower E": 22, "Tower F": 22}, "Lodha Patel Estate - Tower A, B": {"Tower A": 23, "Tower B": 23}, "Lodha Patel Estate - Tower C, D": {"Tower C": 23, "Tower D": 23}, "Lodha Patel Estate - Tower G": {"Tower G": 21}}</t>
  </si>
  <si>
    <t>{"Lodha Patel Estate - Tower E, F": "30-10-2023", "Tower E": "Not available", "Lodha Patel Estate - Tower A, B": "31-07-2023", "Tower A": "Not available", "Lodha Patel Estate - Tower C, D": "31-07-2023", "Tower C": "Not available", "Lodha Patel Estate - Tower G": "27-08-2024", "Tower G": "Not available"}</t>
  </si>
  <si>
    <t>Lodha Seaview</t>
  </si>
  <si>
    <t>{"Lodha Seaview": 6500.0}</t>
  </si>
  <si>
    <t>{"Lodha Seaview": "[{'1 BHK': ['50.91', '65.22'], '2 BHK': ['88.26', '131.83'], '3 BHK': ['117.34', '121.79', '123.47', '155.43', '174.47'], '4 BHK': ['227.15', '237.27', '238.85'], '4BHK': ['207.64']}]"}</t>
  </si>
  <si>
    <t>{"Lodha Seaview": [["Q3-2021", 49]]}</t>
  </si>
  <si>
    <t>{"Lodha Seaview": ["09/09/2021"]}</t>
  </si>
  <si>
    <t>{"Lodha Seaview": ["30-12-2022"]}</t>
  </si>
  <si>
    <t>{"Lodha Seaview": [["{'LODHA SEAVIEW': ['49', 0]}"]]}</t>
  </si>
  <si>
    <t>{"Lodha Seaview": [{"1 BHK": {"50.91": [1, 0], "65.22": [1, 0]}, "2 BHK": {"88.26": [3, 0], "131.83": [1, 0]}, "3 BHK": {"117.34": [12, 0], "121.79": [1, 0], "123.47": [12, 0], "155.43": [2, 0], "174.47": [2, 0]}, "4 BHK": {"227.15": [1, 0], "237.27": [1, 0], "238.85": [1, 0]}, "4BHK": {"207.64": [11, 0]}}]}</t>
  </si>
  <si>
    <t>{"Lodha Seaview": ["[{'1 BHK': {'total': 2, 'sold': 0, 'avg_area': 58.06}, '2 BHK': {'total': 4, 'sold': 0, 'avg_area': 110.05}, '3 BHK': {'total': 29, 'sold': 0, 'avg_area': 138.5}, '4 BHK': {'total': 3, 'sold': 0, 'avg_area': 234.42}, '4BHK': {'total': 11, 'sold': 0, 'avg_area': 207.64}}]"]}</t>
  </si>
  <si>
    <t>{"1BHK": [50.91, 65.22], "2BHK": [88.26, 131.83], "3BHK": [117.34, 174.47], "4BHK": [207.64, 207.64]}</t>
  </si>
  <si>
    <t>{"1BHK": {"total": 2, "sold": 0, "unsold": 2}, "2BHK": {"total": 4, "sold": 0, "unsold": 4}, "3BHK": {"total": 29, "sold": 0, "unsold": 29}, "4BHK": {"total": 11, "sold": 0, "unsold": 11}}</t>
  </si>
  <si>
    <t>{"Lodha Seaview": {"Final Proposed date of compeletion": "30-12-2022", "Building_wise_completion_date": ["LODHA SEAVIEW", "Not available"]}}</t>
  </si>
  <si>
    <t>{"Lodha Seaview": {"LODHA SEAVIEW": 22}}</t>
  </si>
  <si>
    <t>{"Lodha Seaview": "30-12-2022", "LODHA SEAVIEW": "Not available"}</t>
  </si>
  <si>
    <t>Lodha Signet Lower Parel Wing A
Lodha Signet Lower Parel Wing B</t>
  </si>
  <si>
    <t>Lodha Signet</t>
  </si>
  <si>
    <t>{"Lodha Signet Lower Parel Wing A": 29000.0, "Lodha Signet Lower Parel Wing B": 28350.94}</t>
  </si>
  <si>
    <t>{"Lodha Signet Lower Parel Wing A": "[{'Office space': ['32.24', '32.42', '41.53', '48.68', '49.24', '61.32', '68.38', '73.11', '76.83', '82.5'], 'Shop': ['22.85', '22.95', '23.04', '23.23', '23.32', '23.41', '23.88', '24.53', '26.85', '26.94', '27.04', '27.13', '27.41', '27.5', '27.68', '27.69', '27.78', '27.87', '28.15', '28.34', '28.8', '28.99', '29.08', '29.17', '29.26', '29.36', '29.45', '29.54', '29.73', '29.91', '29.92', '30.29', '30.47', '30.57', '30.84', '31.03', '31.12', '31.22', '31.4', '31.49', '31.77', '32.05', '32.14', '32.52', '34.1', '34.19', '34.28', '34.84', '35.4', '35.49', '35.67', '40.23', '41.34', '61.87', '63.45', '64.1', '66.05']}]", "Lodha Signet Lower Parel Wing B": "[{'Office space': ['23.0', '23.01', '23.04', '23.19', '23.23', '23.7', '24.16', '24.2', '24.77', '24.9', '27.2', '27.22', '27.3', '27.31', '27.32', '27.4', '27.41', '27.59', '27.6', '27.62', '27.69', '27.7', '27.75', '27.78', '27.8', '27.82', '27.83', '27.87', '27.88', '27.95', '34.16', '66.0'], 'Shop': ['30.94', '31.82', '31.92', '31.99', '32.42', '32.68', '32.7', '32.71', '32.74', '35.4', '39.95', '55.88', '89.37']}]"}</t>
  </si>
  <si>
    <t>{"Lodha Signet Lower Parel Wing A": [["Q4-2024", 285]], "Lodha Signet Lower Parel Wing B": [["Q4-2024", 145]]}</t>
  </si>
  <si>
    <t>{"Lodha Signet Lower Parel Wing A": ["27/12/2024"], "Lodha Signet Lower Parel Wing B": ["06/12/2024"]}</t>
  </si>
  <si>
    <t>{"Lodha Signet Lower Parel Wing A": ["30-05-2025"], "Lodha Signet Lower Parel Wing B": ["31-08-2026"]}</t>
  </si>
  <si>
    <t>{"Lodha Signet Lower Parel Wing A": [["{'Wing A': ['285', 0]}"]], "Lodha Signet Lower Parel Wing B": [["{'Wing B': ['145', 0]}"]]}</t>
  </si>
  <si>
    <t>{"Lodha Signet Lower Parel Wing A": [{"Office space": {"32.24": [26, 0], "32.42": [37, 0], "41.53": [2, 0], "48.68": [1, 0], "49.24": [1, 0], "61.32": [1, 0], "68.38": [1, 0], "73.11": [1, 0], "76.83": [1, 0], "82.5": [1, 0]}, "Shop": {"22.85": [1, 0], "22.95": [7, 0], "23.04": [5, 0], "23.23": [13, 0], "23.32": [1, 0], "23.41": [1, 0], "23.88": [1, 0], "24.53": [1, 0], "26.85": [6, 0], "26.94": [7, 0], "27.04": [3, 0], "27.13": [4, 0], "27.41": [1, 0], "27.5": [4, 0], "27.68": [4, 0], "27.69": [15, 0], "27.78": [28, 0], "27.87": [4, 0], "28.15": [7, 0], "28.34": [1, 0], "28.8": [1, 0], "28.99": [3, 0], "29.08": [8, 0], "29.17": [1, 0], "29.26": [1, 0], "29.36": [3, 0], "29.45": [1, 0], "29.54": [2, 0], "29.73": [1, 0], "29.91": [1, 0], "29.92": [5, 0], "30.29": [1, 0], "30.47": [3, 0], "30.57": [1, 0], "30.84": [4, 0], "31.03": [1, 0], "31.12": [6, 0], "31.22": [3, 0], "31.4": [4, 0], "31.49": [7, 0], "31.77": [4, 0], "32.05": [1, 0], "32.14": [8, 0], "32.52": [2, 0], "34.1": [4, 0], "34.19": [3, 0], "34.28": [1, 0], "34.84": [2, 0], "35.4": [1, 0], "35.49": [5, 0], "35.67": [1, 0], "40.23": [1, 0], "41.34": [5, 0], "61.87": [1, 0], "63.45": [1, 0], "64.1": [1, 0], "66.05": [1, 0]}}], "Lodha Signet Lower Parel Wing B": [{"Office space": {"23.0": [2, 0], "23.01": [1, 0], "23.04": [4, 0], "23.19": [4, 0], "23.23": [10, 0], "23.7": [3, 0], "24.16": [4, 0], "24.2": [3, 0], "24.77": [1, 0], "24.9": [1, 0], "27.2": [2, 0], "27.22": [4, 0], "27.3": [3, 0], "27.31": [5, 0], "27.32": [1, 0], "27.4": [1, 0], "27.41": [1, 0], "27.59": [8, 0], "27.6": [5, 0], "27.62": [1, 0], "27.69": [7, 0], "27.7": [8, 0], "27.75": [1, 0], "27.78": [12, 0], "27.8": [4, 0], "27.82": [1, 0], "27.83": [1, 0], "27.87": [5, 0], "27.88": [4, 0], "27.95": [2, 0], "34.16": [3, 0], "66.0": [2, 0]}, "Shop": {"30.94": [3, 0], "31.82": [2, 0], "31.92": [1, 0], "31.99": [1, 0], "32.42": [15, 0], "32.68": [1, 0], "32.7": [1, 0], "32.71": [1, 0], "32.74": [1, 0], "35.4": [2, 0], "39.95": [1, 0], "55.88": [1, 0], "89.37": [1, 0]}}]}</t>
  </si>
  <si>
    <t>{"Lodha Signet Lower Parel Wing A": ["[{'Office space': {'total': 72, 'sold': 0, 'avg_area': 56.62}, 'Shop': {'total': 213, 'sold': 0, 'avg_area': 32.08}}]"], "Lodha Signet Lower Parel Wing B": ["[{'Office space': {'total': 114, 'sold': 0, 'avg_area': 27.8}, 'Shop': {'total': 31, 'sold': 0, 'avg_area': 39.27}}]"]}</t>
  </si>
  <si>
    <t>{"OFFICESPACE": [23.0, 82.5], "SHOP": [22.85, 89.37]}</t>
  </si>
  <si>
    <t>{"office space": {"total": 186, "sold": 0, "unsold": 186}, "shop": {"total": 244, "sold": 0, "unsold": 244}}</t>
  </si>
  <si>
    <t>{"Lodha Signet Lower Parel Wing A": {"Final Proposed date of compeletion": "30-05-2025", "Building_wise_completion_date": ["Wing A", "Not available"]}, "Lodha Signet Lower Parel Wing B": {"Final Proposed date of compeletion": "31-08-2026", "Building_wise_completion_date": ["Wing B", "Not available"]}}</t>
  </si>
  <si>
    <t>{"Lodha Signet Lower Parel Wing A": {"Wing A": 13}, "Lodha Signet Lower Parel Wing B": {"Wing B": 11}}</t>
  </si>
  <si>
    <t>{"Lodha Signet Lower Parel Wing A": "30-05-2025", "Wing A": "Not available", "Lodha Signet Lower Parel Wing B": "31-08-2026", "Wing B": "Not available"}</t>
  </si>
  <si>
    <t>Lodha Supremus - Andheri</t>
  </si>
  <si>
    <t>Lodha Supremus</t>
  </si>
  <si>
    <t>{"Lodha Supremus - Andheri": 15641.68}</t>
  </si>
  <si>
    <t>{"Lodha Supremus - Andheri": "[{'Office space': ['36.51', '37.72', '41.06', '42.27', '52.18', '52.21', '53.6', '56.78', '56.86', '59.27', '60.63', '60.67', '60.77', '60.85', '63.57', '63.64', '64.5', '64.57', '66.39', '66.43', '66.46', '66.52', '66.64', '66.7', '70.7', '73.5', '73.58', '73.67', '74.27', '74.32', '74.79', '74.9', '75.53', '77.85', '81.28', '82.42', '82.5', '84.29', '84.36', '86.49', '89.38', '89.46', '89.47', '90.57', '90.58', '108.97', '124.3', '127.37', '157.0', '157.01', '1733.19']}]"}</t>
  </si>
  <si>
    <t>{"Lodha Supremus - Andheri": [["Q3-2021", 139]]}</t>
  </si>
  <si>
    <t>{"Lodha Supremus - Andheri": ["09/09/2021"]}</t>
  </si>
  <si>
    <t>{"Lodha Supremus - Andheri": ["28-08-2022"]}</t>
  </si>
  <si>
    <t>{"Lodha Supremus - Andheri": [["{'Lodha Supremus - Andheri': ['139', 0]}"]]}</t>
  </si>
  <si>
    <t>{"Lodha Supremus - Andheri": [{"Office space": {"36.51": [1, 0], "37.72": [1, 0], "41.06": [5, 0], "42.27": [5, 0], "52.18": [1, 0], "52.21": [1, 0], "53.6": [2, 0], "56.78": [3, 0], "56.86": [2, 0], "59.27": [2, 0], "60.63": [3, 0], "60.67": [2, 0], "60.77": [3, 0], "60.85": [2, 0], "63.57": [1, 0], "63.64": [1, 0], "64.5": [3, 0], "64.57": [2, 0], "66.39": [3, 0], "66.43": [2, 0], "66.46": [1, 0], "66.52": [1, 0], "66.64": [1, 0], "66.7": [1, 0], "70.7": [5, 0], "73.5": [1, 0], "73.58": [4, 0], "73.67": [1, 0], "74.27": [1, 0], "74.32": [4, 0], "74.79": [30, 0], "74.9": [1, 0], "75.53": [1, 0], "77.85": [2, 0], "81.28": [1, 0], "82.42": [1, 0], "82.5": [4, 0], "84.29": [2, 0], "84.36": [1, 0], "86.49": [5, 0], "89.38": [2, 0], "89.46": [2, 0], "89.47": [1, 0], "90.57": [1, 0], "90.58": [4, 0], "108.97": [1, 0], "124.3": [7, 0], "127.37": [1, 0], "157.0": [4, 0], "157.01": [1, 0], "1733.19": [2, 0]}}]}</t>
  </si>
  <si>
    <t>{"Lodha Supremus - Andheri": ["[{'Office space': {'total': 139, 'sold': 0, 'avg_area': 107.62}}]"]}</t>
  </si>
  <si>
    <t>{"OFFICESPACE": [36.51, 1733.19]}</t>
  </si>
  <si>
    <t>{"office space": {"total": 139, "sold": 0, "unsold": 139}}</t>
  </si>
  <si>
    <t>{"Lodha Supremus - Andheri": {"Final Proposed date of compeletion": "28-08-2022", "Building_wise_completion_date": ["Lodha Supremus - Andheri", "Not available"]}}</t>
  </si>
  <si>
    <t>{"Lodha Supremus - Andheri": {"Lodha Supremus - Andheri": 10}}</t>
  </si>
  <si>
    <t>{"Lodha Supremus - Andheri": "Not available"}</t>
  </si>
  <si>
    <t>Lodha Venezia - 49Th To 65Th Floor
Lodha Venezia- Wing C</t>
  </si>
  <si>
    <t xml:space="preserve">Lodha Venezia </t>
  </si>
  <si>
    <t>[400033, 400033]</t>
  </si>
  <si>
    <t>{"Lodha Venezia - 49Th To 65Th Floor": 5489.17, "Lodha Venezia- Wing C": 4948.02}</t>
  </si>
  <si>
    <t>{"Lodha Venezia - 49Th To 65Th Floor": "[{'2BHK': ['79.09', '80.0'], '3BHK': ['102.0'], '4BHK JODI': ['158.0', '160.0']}]", "Lodha Venezia- Wing C": "[{'2BHK': ['43.94']}]"}</t>
  </si>
  <si>
    <t>{"Lodha Venezia - 49Th To 65Th Floor": [["Q3-2017", 63]], "Lodha Venezia- Wing C": [["Q2-2021", 4]]}</t>
  </si>
  <si>
    <t>{"Lodha Venezia - 49Th To 65Th Floor": ["11/08/2017"], "Lodha Venezia- Wing C": ["18/05/2021"]}</t>
  </si>
  <si>
    <t>{"Lodha Venezia - 49Th To 65Th Floor": ["31-12-2018"], "Lodha Venezia- Wing C": ["30-12-2023"]}</t>
  </si>
  <si>
    <t>{"Lodha Venezia - 49Th To 65Th Floor": [["{'LODHA VENEZIA - 49TH TO 65TH FLOOR': ['63', 0]}"]], "Lodha Venezia- Wing C": [["{'Pinnacle Heights': ['4', 0]}"]]}</t>
  </si>
  <si>
    <t>{"Lodha Venezia - 49Th To 65Th Floor": [{"2BHK": {"79.09": [14, 0], "80.0": [14, 0]}, "3BHK": {"102.0": [32, 0]}, "4BHK JODI": {"158.0": [1, 0], "160.0": [2, 0]}}], "Lodha Venezia- Wing C": [{"2BHK": {"43.94": [4, 0]}}]}</t>
  </si>
  <si>
    <t>{"Lodha Venezia - 49Th To 65Th Floor": ["[{'2BHK': {'total': 28, 'sold': 0, 'avg_area': 79.55}, '3BHK': {'total': 32, 'sold': 0, 'avg_area': 102.0}, '4BHK JODI': {'total': 3, 'sold': 0, 'avg_area': 159.0}}]"], "Lodha Venezia- Wing C": ["[{'2BHK': {'total': 4, 'sold': 0, 'avg_area': 43.94}}]"]}</t>
  </si>
  <si>
    <t>{"2BHK": [43.94, 80.0], "3BHK": [102.0, 102.0], "4BHKJODI": [158.0, 160.0]}</t>
  </si>
  <si>
    <t>{"2BHK": {"total": 32, "sold": 0, "unsold": 32}, "3BHK": {"total": 32, "sold": 0, "unsold": 32}, "4BHK jodi": {"total": 3, "sold": 0, "unsold": 3}}</t>
  </si>
  <si>
    <t>{"Lodha Venezia - 49Th To 65Th Floor": {"Final Proposed date of compeletion": "31-12-2018", "Building_wise_completion_date": ["LODHA VENEZIA - 49TH TO 65TH FLOOR", "Not available"]}, "Lodha Venezia- Wing C": {"Final Proposed date of compeletion": "30-12-2023", "Building_wise_completion_date": ["Pinnacle Heights", "Not available"]}}</t>
  </si>
  <si>
    <t>{"Lodha Venezia - 49Th To 65Th Floor": {"LODHA VENEZIA - 49TH TO 65TH FLOOR": 25}, "Lodha Venezia- Wing C": {"Pinnacle Heights": 25}}</t>
  </si>
  <si>
    <t>{"Lodha Venezia - 49Th To 65Th Floor": "31-12-2018", "LODHA VENEZIA - 49TH TO 65TH FLOOR": "Not available", "Lodha Venezia- Wing C": "30-12-2023", "Pinnacle Heights": "Not available"}</t>
  </si>
  <si>
    <t>Lodha Vikhroli - Tower C1</t>
  </si>
  <si>
    <t xml:space="preserve">Lodha Vikhroli </t>
  </si>
  <si>
    <t>{"Lodha Vikhroli - Tower C1": 13151.0}</t>
  </si>
  <si>
    <t>{"Lodha Vikhroli - Tower C1": "[{'2 BHK': ['46.45', '92.9', '45.45'], 'Other': ['56.21', '46.45']}]"}</t>
  </si>
  <si>
    <t>{"Lodha Vikhroli - Tower C1": [["Q2-2022", 226]]}</t>
  </si>
  <si>
    <t>{"Lodha Vikhroli - Tower C1": ["22/06/2022"]}</t>
  </si>
  <si>
    <t>{"Lodha Vikhroli - Tower C1": ["31-12-2027"]}</t>
  </si>
  <si>
    <t>{"Lodha Vikhroli - Tower C1": [["{'Wing A': ['226', 0]}"]]}</t>
  </si>
  <si>
    <t>{"Lodha Vikhroli - Tower C1": [{"2 BHK": {"46.45": [202, 0], "92.9": [15, 0], "45.45": [2, 0]}, "Other": {"56.21": [6, 0], "46.45": [1, 0]}}]}</t>
  </si>
  <si>
    <t>{"Lodha Vikhroli - Tower C1": ["[{'2 BHK': {'total': 219, 'sold': 0, 'avg_area': 49.62}, 'Other': {'total': 7, 'sold': 0, 'avg_area': 54.82}}]"]}</t>
  </si>
  <si>
    <t>{"2BHK": [45.45, 92.9], "OTHER": [46.45, 56.21]}</t>
  </si>
  <si>
    <t>{"2BHK": {"total": 219, "sold": 0, "unsold": 219}, "other": {"total": 7, "sold": 0, "unsold": 7}}</t>
  </si>
  <si>
    <t>{"Lodha Vikhroli - Tower C1": {"Final Proposed date of compeletion": "31-12-2027", "Building_wise_completion_date": ["Wing A", "Not available"]}}</t>
  </si>
  <si>
    <t>{"Lodha Vikhroli - Tower C1": {"Wing A": 43}}</t>
  </si>
  <si>
    <t>{"Lodha Vikhroli - Tower C1": "31-12-2027", "Wing A": "Not available"}</t>
  </si>
  <si>
    <t>Lodha Woods - Tower 6
Lodha Woods - Tower 7
Lodha Woods- Tower 8</t>
  </si>
  <si>
    <t xml:space="preserve">Lodha Woods </t>
  </si>
  <si>
    <t>{"Lodha Woods - Tower 6": 7665.0, "Lodha Woods - Tower 7": 7563.0, "Lodha Woods- Tower 8": 7654.0}</t>
  </si>
  <si>
    <t>{"Lodha Woods - Tower 6": "[{'2 BHK': ['58.16', '58.62']}]", "Lodha Woods - Tower 7": "[{'1 BHK': ['47.01', '47.66'], 'Other': ['34.37', '64.57', '64.29', '32.8']}]", "Lodha Woods- Tower 8": "[{'Other': ['47.01', '34.73', '64.26', '64.54', '47.66', '32.8']}]"}</t>
  </si>
  <si>
    <t>{"Lodha Woods - Tower 6": [["Q4-2024", 111]], "Lodha Woods - Tower 7": [["Q2-2022", 88]], "Lodha Woods- Tower 8": [["Q2-2022", 88]]}</t>
  </si>
  <si>
    <t>{"Lodha Woods - Tower 6": ["12/12/2024"], "Lodha Woods - Tower 7": ["20/06/2022"], "Lodha Woods- Tower 8": ["20/06/2022"]}</t>
  </si>
  <si>
    <t>{"Lodha Woods - Tower 6": ["30-11-2026"], "Lodha Woods - Tower 7": ["31-07-2027"], "Lodha Woods- Tower 8": ["30-11-2027"]}</t>
  </si>
  <si>
    <t>{"Lodha Woods - Tower 6": [["{'Tower 6': ['111', 0]}"]], "Lodha Woods - Tower 7": [["{'Tower 7': ['88', 0]}"]], "Lodha Woods- Tower 8": [["{'Tower 8': ['88', 0]}"]]}</t>
  </si>
  <si>
    <t>{"Lodha Woods - Tower 6": [{"2 BHK": {"58.16": [67, 0], "58.62": [44, 0]}}], "Lodha Woods - Tower 7": [{"1 BHK": {"47.01": [1, 0], "47.66": [1, 0]}, "Other": {"34.37": [1, 0], "64.57": [40, 0], "64.29": [44, 0], "32.8": [1, 0]}}], "Lodha Woods- Tower 8": [{"Other": {"47.01": [1, 0], "34.73": [1, 0], "64.26": [44, 0], "64.54": [40, 0], "47.66": [1, 0], "32.8": [1, 0]}}]}</t>
  </si>
  <si>
    <t>{"Lodha Woods - Tower 6": ["[{'2 BHK': {'total': 111, 'sold': 0, 'avg_area': 58.34}}]"], "Lodha Woods - Tower 7": ["[{'1 BHK': {'total': 2, 'sold': 0, 'avg_area': 47.33}, 'Other': {'total': 86, 'sold': 0, 'avg_area': 63.71}}]"], "Lodha Woods- Tower 8": ["[{'Other': {'total': 88, 'sold': 0, 'avg_area': 63.31}}]"]}</t>
  </si>
  <si>
    <t>{"2BHK": [58.16, 58.62], "1BHK": [47.01, 47.66], "OTHER": [32.8, 64.57]}</t>
  </si>
  <si>
    <t>{"2BHK": {"total": 111, "sold": 0, "unsold": 111}, "1BHK": {"total": 2, "sold": 0, "unsold": 2}, "other": {"total": 174, "sold": 0, "unsold": 174}}</t>
  </si>
  <si>
    <t>{"Lodha Woods - Tower 6": {"Final Proposed date of compeletion": "30-11-2026", "Building_wise_completion_date": ["Tower 6", "Not available"]}, "Lodha Woods - Tower 7": {"Final Proposed date of compeletion": "31-07-2027", "Building_wise_completion_date": ["Tower 7", "Not available"]}, "Lodha Woods- Tower 8": {"Final Proposed date of compeletion": "30-11-2027", "Building_wise_completion_date": ["Tower 8", "Not available"]}}</t>
  </si>
  <si>
    <t>{"Lodha Woods - Tower 6": {"Tower 6": 23}, "Lodha Woods - Tower 7": {"Tower 7": 23}, "Lodha Woods- Tower 8": {"Tower 8": 23}}</t>
  </si>
  <si>
    <t>{"Lodha Woods - Tower 6": "30-11-2026", "Tower 6": "Not available", "Lodha Woods - Tower 7": "31-07-2027", "Tower 7": "Not available", "Lodha Woods- Tower 8": "30-11-2027", "Tower 8": "Not available"}</t>
  </si>
  <si>
    <t>Login</t>
  </si>
  <si>
    <t>{"Login": 9958.0}</t>
  </si>
  <si>
    <t>{"Login": "[{'2 BHK': ['71.08', '71.87', '72.66', '74.16', '74.31', '76.23', '76.25', '77.05'], '2BHK': ['75.69', '79.38', '81.15'], '3 BHK': ['92.92', '98.33'], '3BHK': ['98.87', '103.75'], '4 BHK': ['117.25'], 'Shop': ['28.58', '37.73', '53.46', '74.06']}]"}</t>
  </si>
  <si>
    <t>{"Login": [["Q3-2021", 109]]}</t>
  </si>
  <si>
    <t>{"Login": ["09/09/2021"]}</t>
  </si>
  <si>
    <t>{"Login": ["30-09-2023"]}</t>
  </si>
  <si>
    <t>{"Login": [["{'login': ['109', 0]}"]]}</t>
  </si>
  <si>
    <t>{"Login": [{"2 BHK": {"71.08": [12, 0], "71.87": [1, 0], "72.66": [15, 0], "74.16": [12, 0], "74.31": [6, 0], "76.23": [1, 0], "76.25": [12, 0], "77.05": [1, 0]}, "2BHK": {"75.69": [7, 0], "79.38": [6, 0], "81.15": [6, 0]}, "3 BHK": {"92.92": [15, 0], "98.33": [7, 0]}, "3BHK": {"98.87": [1, 0], "103.75": [1, 0]}, "4 BHK": {"117.25": [2, 0]}, "Shop": {"28.58": [1, 0], "37.73": [1, 0], "53.46": [1, 0], "74.06": [1, 0]}}]}</t>
  </si>
  <si>
    <t>{"Login": ["[{'2 BHK': {'total': 60, 'sold': 0, 'avg_area': 74.2}, '2BHK': {'total': 19, 'sold': 0, 'avg_area': 78.74}, '3 BHK': {'total': 22, 'sold': 0, 'avg_area': 95.62}, '3BHK': {'total': 2, 'sold': 0, 'avg_area': 101.31}, '4 BHK': {'total': 2, 'sold': 0, 'avg_area': 117.25}, 'Shop': {'total': 4, 'sold': 0, 'avg_area': 48.46}}]"]}</t>
  </si>
  <si>
    <t>{"2BHK": [75.69, 81.15], "3BHK": [98.87, 103.75], "4BHK": [117.25, 117.25], "SHOP": [28.58, 74.06]}</t>
  </si>
  <si>
    <t>{"2BHK": {"total": 19, "sold": 0, "unsold": 19}, "3BHK": {"total": 2, "sold": 0, "unsold": 2}, "4BHK": {"total": 2, "sold": 0, "unsold": 2}, "shop": {"total": 4, "sold": 0, "unsold": 4}}</t>
  </si>
  <si>
    <t>{"Login": {"Final Proposed date of compeletion": "30-09-2023", "Building_wise_completion_date": ["login", "Not available"]}}</t>
  </si>
  <si>
    <t>{"Login": {"login": 25}}</t>
  </si>
  <si>
    <t>{"Login": "30-09-2023", "login": "Not available"}</t>
  </si>
  <si>
    <t>Lords Estate</t>
  </si>
  <si>
    <t>Pune (M Corp.)</t>
  </si>
  <si>
    <t>Shivaji Nagar</t>
  </si>
  <si>
    <t>Shivaji Nagar, Mumbai, Maharashtra, India</t>
  </si>
  <si>
    <t>[411005]</t>
  </si>
  <si>
    <t>["Mountview Properties Llp"]</t>
  </si>
  <si>
    <t>{"Lords Estate": 4016.44}</t>
  </si>
  <si>
    <t>{"Lords Estate": "[{'4BHK': ['274.9'], 'Duplex': ['482.54']}]"}</t>
  </si>
  <si>
    <t>{"Lords Estate": [["Q3-2021", 10]]}</t>
  </si>
  <si>
    <t>{"Lords Estate": ["09/09/2021"]}</t>
  </si>
  <si>
    <t>{"Lords Estate": ["30-12-2022"]}</t>
  </si>
  <si>
    <t>{"Lords Estate": [["{'Lords Esate': ['10', 0]}"]]}</t>
  </si>
  <si>
    <t>{"Lords Estate": [{"4BHK": {"274.9": [9, 0]}, "Duplex": {"482.54": [1, 0]}}]}</t>
  </si>
  <si>
    <t>{"Lords Estate": ["[{'4BHK': {'total': 9, 'sold': 0, 'avg_area': 274.9}, 'Duplex': {'total': 1, 'sold': 0, 'avg_area': 482.54}}]"]}</t>
  </si>
  <si>
    <t>{"4BHK": [274.9, 274.9], "DUPLEX": [482.54, 482.54]}</t>
  </si>
  <si>
    <t>{"4BHK": {"total": 9, "sold": 0, "unsold": 9}, "duplex": {"total": 1, "sold": 0, "unsold": 1}}</t>
  </si>
  <si>
    <t>{"Lords Estate": {"Final Proposed date of compeletion": "30-12-2022", "Building_wise_completion_date": ["Lords Esate", "Not available"]}}</t>
  </si>
  <si>
    <t>{"Lords Estate": {"Lords Esate": 14}}</t>
  </si>
  <si>
    <t>{"Lords Estate": "30-12-2022", "Lords Esate": "Not available"}</t>
  </si>
  <si>
    <t>Lotus</t>
  </si>
  <si>
    <t>Shreem Lotus</t>
  </si>
  <si>
    <t>["Shreem Reality"]</t>
  </si>
  <si>
    <t>{"Lotus": 7000.0}</t>
  </si>
  <si>
    <t>{"Lotus": "[{'Units': ['0.0']}]"}</t>
  </si>
  <si>
    <t>{"Lotus": [["Q4-2024", 0]]}</t>
  </si>
  <si>
    <t>{"Lotus": ["14/11/2024"]}</t>
  </si>
  <si>
    <t>{"Lotus": ["07-02-2028"]}</t>
  </si>
  <si>
    <t>{"Lotus": [["{'Lotus': ['0', 0]}"]]}</t>
  </si>
  <si>
    <t>{"Lotus": [{"Units": {"0.0": [0, 0]}}]}</t>
  </si>
  <si>
    <t>{"Lotus": ["[{'Units': {'total': 0, 'sold': 0, 'avg_area': 0.0}}]"]}</t>
  </si>
  <si>
    <t>{"Lotus": {"Final Proposed date of compeletion": "07-02-2028", "Building_wise_completion_date": ["Lotus", "Not available"]}}</t>
  </si>
  <si>
    <t>{"Lotus": {"Lotus": 2}}</t>
  </si>
  <si>
    <t>{"Lotus": "Not available"}</t>
  </si>
  <si>
    <t>Lotus Belleza</t>
  </si>
  <si>
    <t>Azad Nagar 3</t>
  </si>
  <si>
    <t>["Lotus Enterprises"]</t>
  </si>
  <si>
    <t>{"Lotus Belleza": 1152.18}</t>
  </si>
  <si>
    <t>{"Lotus Belleza": "[{'1BHK': ['38.55', '39.29', '41.06', '44.12'], '1RK': ['23.22'], '2BHK': ['53.23', '68.19']}]"}</t>
  </si>
  <si>
    <t>{"Lotus Belleza": [["Q3-2021", 23]]}</t>
  </si>
  <si>
    <t>{"Lotus Belleza": ["08/09/2021"]}</t>
  </si>
  <si>
    <t>{"Lotus Belleza": ["30-06-2022"]}</t>
  </si>
  <si>
    <t>{"Lotus Belleza": [["{'Lotus Belleza': ['23', 0]}"]]}</t>
  </si>
  <si>
    <t>{"Lotus Belleza": [{"1BHK": {"38.55": [3, 0], "39.29": [3, 0], "41.06": [3, 0], "44.12": [2, 0]}, "1RK": {"23.22": [2, 0]}, "2BHK": {"53.23": [6, 0], "68.19": [4, 0]}}]}</t>
  </si>
  <si>
    <t>{"Lotus Belleza": ["[{'1BHK': {'total': 11, 'sold': 0, 'avg_area': 40.75}, '1RK': {'total': 2, 'sold': 0, 'avg_area': 23.22}, '2BHK': {'total': 10, 'sold': 0, 'avg_area': 60.71}}]"]}</t>
  </si>
  <si>
    <t>{"1BHK": [38.55, 44.12], "1RK": [23.22, 23.22], "2BHK": [53.23, 68.19]}</t>
  </si>
  <si>
    <t>{"1BHK": {"total": 11, "sold": 0, "unsold": 11}, "1rk": {"total": 2, "sold": 0, "unsold": 2}, "2BHK": {"total": 10, "sold": 0, "unsold": 10}}</t>
  </si>
  <si>
    <t>{"Lotus Belleza": {"Final Proposed date of compeletion": "30-06-2022", "Building_wise_completion_date": ["Lotus Belleza", "Not available"]}}</t>
  </si>
  <si>
    <t>{"Lotus Belleza": {"Lotus Belleza": 11}}</t>
  </si>
  <si>
    <t>{"Lotus Belleza": "Not available"}</t>
  </si>
  <si>
    <t>Lotus Link Square</t>
  </si>
  <si>
    <t>['Andheri','Malad']</t>
  </si>
  <si>
    <t>["Lotus Grih Nirman Private Limited"]</t>
  </si>
  <si>
    <t>{"Lotus Link Square": 17970.42}</t>
  </si>
  <si>
    <t>{"Lotus Link Square": "[{'Office space': ['28.44', '31.17', '34.6', '50.6', '51.1', '51.11', '51.49', '54.57', '55.6', '67.35', '71.5', '71.54', '72.46', '72.82', '73.57', '74.0', '74.56', '84.17', '102.28', '106.1', '125.61', '149.88', '154.8', '155.6', '172.1', '174.08', '206.1', '427.72'], 'Shop': ['12.53', '22.29', '198.64', '621.32']}]"}</t>
  </si>
  <si>
    <t>{"Lotus Link Square": [["Q3-2022", 122]]}</t>
  </si>
  <si>
    <t>{"Lotus Link Square": ["12/08/2022"]}</t>
  </si>
  <si>
    <t>{"Lotus Link Square": ["31-12-2024"]}</t>
  </si>
  <si>
    <t>{"Lotus Link Square": [["{'COMMERCIAL WING': ['122', 0]}"]]}</t>
  </si>
  <si>
    <t>{"Lotus Link Square": [{"Office space": {"28.44": [1, 0], "31.17": [1, 0], "34.6": [1, 0], "50.6": [11, 0], "51.1": [11, 0], "51.11": [1, 0], "51.49": [10, 0], "54.57": [1, 0], "55.6": [1, 0], "67.35": [20, 0], "71.5": [1, 0], "71.54": [2, 0], "72.46": [1, 0], "72.82": [1, 0], "73.57": [1, 0], "74.0": [1, 0], "74.56": [13, 0], "84.17": [1, 0], "102.28": [1, 0], "106.1": [1, 0], "125.61": [9, 0], "149.88": [2, 0], "154.8": [10, 0], "155.6": [12, 0], "172.1": [1, 0], "174.08": [1, 0], "206.1": [1, 0], "427.72": [1, 0]}, "Shop": {"12.53": [1, 0], "22.29": [1, 0], "198.64": [1, 0], "621.32": [1, 0]}}]}</t>
  </si>
  <si>
    <t>{"Lotus Link Square": ["[{'Office space': {'total': 118, 'sold': 0, 'avg_area': 100.67}, 'Shop': {'total': 4, 'sold': 0, 'avg_area': 213.69}}]"]}</t>
  </si>
  <si>
    <t>{"OFFICESPACE": [28.44, 427.72], "SHOP": [12.53, 621.32]}</t>
  </si>
  <si>
    <t>{"office space": {"total": 118, "sold": 0, "unsold": 118}, "shop": {"total": 4, "sold": 0, "unsold": 4}}</t>
  </si>
  <si>
    <t>{"Lotus Link Square": {"Final Proposed date of compeletion": "31-12-2024", "Building_wise_completion_date": ["COMMERCIAL WING", "Not available"]}}</t>
  </si>
  <si>
    <t>{"Lotus Link Square": {"COMMERCIAL WING": 23}}</t>
  </si>
  <si>
    <t>{"Lotus Link Square": "31-12-2024", "COMMERCIAL WING": "Not available"}</t>
  </si>
  <si>
    <t>Lotus Residency</t>
  </si>
  <si>
    <t>["Lotus Logistics And Developers Pvt Ltd"]</t>
  </si>
  <si>
    <t>{"Lotus Residency": 15440.0}</t>
  </si>
  <si>
    <t>{"Lotus Residency": "[{'1BHK': ['27.41', '29.63', '38.87', '39.44', '39.45', '39.97', '40.55'], '2BHK': ['44.41', '56.98', '57.62', '62.42'], 'Office space': ['19.05', '19.95', '52.78', '153.58'], 'Shop': ['28.8', '29.13', '29.46']}]"}</t>
  </si>
  <si>
    <t>{"Lotus Residency": [["Q2-2020", 220]]}</t>
  </si>
  <si>
    <t>{"Lotus Residency": ["18/05/2020"]}</t>
  </si>
  <si>
    <t>{"Lotus Residency": ["31-12-2024"]}</t>
  </si>
  <si>
    <t>{"Lotus Residency": [["{'Lotus Residency': ['220', 0]}"]]}</t>
  </si>
  <si>
    <t>{"Lotus Residency": [{"1BHK": {"27.41": [2, 0], "29.63": [1, 0], "38.87": [35, 0], "39.44": [19, 0], "39.45": [15, 0], "39.97": [37, 0], "40.55": [43, 0]}, "2BHK": {"44.41": [20, 0], "56.98": [20, 0], "57.62": [20, 0], "62.42": [1, 0]}, "Office space": {"19.05": [1, 0], "19.95": [1, 0], "52.78": [1, 0], "153.58": [1, 0]}, "Shop": {"28.8": [1, 0], "29.13": [1, 0], "29.46": [1, 0]}}]}</t>
  </si>
  <si>
    <t>{"Lotus Residency": ["[{'1BHK': {'total': 152, 'sold': 0, 'avg_area': 36.47}, '2BHK': {'total': 61, 'sold': 0, 'avg_area': 55.36}, 'Office space': {'total': 4, 'sold': 0, 'avg_area': 61.34}, 'Shop': {'total': 3, 'sold': 0, 'avg_area': 29.13}}]"]}</t>
  </si>
  <si>
    <t>{"1BHK": [27.41, 40.55], "2BHK": [44.41, 62.42], "OFFICESPACE": [19.05, 153.58], "SHOP": [28.8, 29.46]}</t>
  </si>
  <si>
    <t>{"1BHK": {"total": 152, "sold": 0, "unsold": 152}, "2BHK": {"total": 61, "sold": 0, "unsold": 61}, "office space": {"total": 4, "sold": 0, "unsold": 4}, "shop": {"total": 3, "sold": 0, "unsold": 3}}</t>
  </si>
  <si>
    <t>{"Lotus Residency": {"Final Proposed date of compeletion": "31-12-2024", "Building_wise_completion_date": ["Lotus Residency", "Not available"]}}</t>
  </si>
  <si>
    <t>{"Lotus Residency": {"Lotus Residency": 25}}</t>
  </si>
  <si>
    <t>{"Lotus Residency": "Not available"}</t>
  </si>
  <si>
    <t>{"Lotus Residency": 30834.3}</t>
  </si>
  <si>
    <t>{"Lotus Residency": "[{'2BHK': ['79.87', '84.76'], 'RESIDENTIAL': ['101.14']}]"}</t>
  </si>
  <si>
    <t>{"Lotus Residency": [["Q3-2021", 431]]}</t>
  </si>
  <si>
    <t>{"Lotus Residency": ["09/09/2021"]}</t>
  </si>
  <si>
    <t>{"Lotus Residency": ["30-12-2023"]}</t>
  </si>
  <si>
    <t>{"Lotus Residency": [["{'LOTUS ENPAR RESIDENCY - WING C': ['431', 0]}"]]}</t>
  </si>
  <si>
    <t>{"Lotus Residency": [{"2BHK": {"79.87": [72, 0], "84.76": [84, 0]}, "RESIDENTIAL": {"101.14": [275, 0]}}]}</t>
  </si>
  <si>
    <t>{"Lotus Residency": ["[{'2BHK': {'total': 156, 'sold': 0, 'avg_area': 82.31}, 'RESIDENTIAL': {'total': 275, 'sold': 0, 'avg_area': 27814.12}}]"]}</t>
  </si>
  <si>
    <t>{"2BHK": [79.87, 84.76], "RESIDENTIAL": [101.14, 101.14]}</t>
  </si>
  <si>
    <t>{"2BHK": {"total": 156, "sold": 0, "unsold": 156}, "residential": {"total": 275, "sold": 0, "unsold": 275}}</t>
  </si>
  <si>
    <t>{"Lotus Residency": {"Final Proposed date of compeletion": "30-12-2023", "Building_wise_completion_date": ["LOTUS ENPAR RESIDENCY - WING C", "Not available"]}}</t>
  </si>
  <si>
    <t>{"Lotus Residency": {"LOTUS ENPAR RESIDENCY - WING C": 47}}</t>
  </si>
  <si>
    <t>{"Lotus Residency": "30-12-2023", "LOTUS ENPAR RESIDENCY - WING C": "Not available"}</t>
  </si>
  <si>
    <t>Lotus Royale</t>
  </si>
  <si>
    <t>["Arvind Danabhai Desai"]</t>
  </si>
  <si>
    <t>{"Lotus Royale": 1989.3}</t>
  </si>
  <si>
    <t>{"Lotus Royale": "[{'4 BHK': ['208.1']}]"}</t>
  </si>
  <si>
    <t>{"Lotus Royale": [["Q2-2019", 9]]}</t>
  </si>
  <si>
    <t>{"Lotus Royale": ["05/04/2019"]}</t>
  </si>
  <si>
    <t>{"Lotus Royale": ["20-03-2023"]}</t>
  </si>
  <si>
    <t>{"Lotus Royale": [["{'Avalon': ['9', 0]}"]]}</t>
  </si>
  <si>
    <t>{"Lotus Royale": [{"4 BHK": {"208.1": [9, 0]}}]}</t>
  </si>
  <si>
    <t>{"Lotus Royale": ["[{'4 BHK': {'total': 9, 'sold': 0, 'avg_area': 208.1}}]"]}</t>
  </si>
  <si>
    <t>{"4BHK": [208.1, 208.1]}</t>
  </si>
  <si>
    <t>{"Lotus Royale": {"Final Proposed date of compeletion": "20-03-2023", "Building_wise_completion_date": ["Avalon", "Not available"]}}</t>
  </si>
  <si>
    <t>{"Lotus Royale": {"Avalon": 12}}</t>
  </si>
  <si>
    <t>{"Lotus Royale": "20-03-2023", "Avalon": "Not available"}</t>
  </si>
  <si>
    <t>Lotus Sky Garden</t>
  </si>
  <si>
    <t>{"Lotus Sky Garden": 21305.91}</t>
  </si>
  <si>
    <t>{"Lotus Sky Garden": "[{'2BHK': ['70.93', '71.63'], '3BHK': ['83.53', '84.0', '92.32', '92.37', '92.51', '92.82']}]"}</t>
  </si>
  <si>
    <t>{"Lotus Sky Garden": [["Q3-2021", 230]]}</t>
  </si>
  <si>
    <t>{"Lotus Sky Garden": ["09/09/2021"]}</t>
  </si>
  <si>
    <t>{"Lotus Sky Garden": ["30-12-2023"]}</t>
  </si>
  <si>
    <t>{"Lotus Sky Garden": [["{'Lotus Sky Garden': ['230', 0]}"]]}</t>
  </si>
  <si>
    <t>{"Lotus Sky Garden": [{"2BHK": {"70.93": [36, 0], "71.63": [44, 0]}, "3BHK": {"83.53": [36, 0], "84.0": [44, 0], "92.32": [9, 0], "92.37": [9, 0], "92.51": [14, 0], "92.82": [38, 0]}}]}</t>
  </si>
  <si>
    <t>{"Lotus Sky Garden": ["[{'2BHK': {'total': 80, 'sold': 0, 'avg_area': 71.28}, '3BHK': {'total': 150, 'sold': 0, 'avg_area': 89.59}}]"]}</t>
  </si>
  <si>
    <t>{"2BHK": [70.93, 71.63], "3BHK": [83.53, 92.82]}</t>
  </si>
  <si>
    <t>{"2BHK": {"total": 80, "sold": 0, "unsold": 80}, "3BHK": {"total": 150, "sold": 0, "unsold": 150}}</t>
  </si>
  <si>
    <t>{"Lotus Sky Garden": {"Final Proposed date of compeletion": "30-12-2023", "Building_wise_completion_date": ["Lotus Sky Garden", "Not available"]}}</t>
  </si>
  <si>
    <t>{"Lotus Sky Garden": {"Lotus Sky Garden": 44}}</t>
  </si>
  <si>
    <t>{"Lotus Sky Garden": "Not available"}</t>
  </si>
  <si>
    <t>Louisandra</t>
  </si>
  <si>
    <t>{"Louisandra": 2725.98}</t>
  </si>
  <si>
    <t>{"Louisandra": "[{'1 BHK REHAB': ['32.05', '38.28'], '1 BHK SALE': ['32.05', '38.28', '38.83'], '2 BHK REHAB': ['74.95', '76.01', '97.08'], '2 BHK SALE': ['54.94', '74.95', '76.01'], '2BHK REHAB': ['91.43'], 'SHOP REHAB': ['14.35', '24.45', '28.92', '28.93', '113.96']}]"}</t>
  </si>
  <si>
    <t>{"Louisandra": [["Q3-2021", 72]]}</t>
  </si>
  <si>
    <t>{"Louisandra": ["09/09/2021"]}</t>
  </si>
  <si>
    <t>{"Louisandra": ["30-06-2025"]}</t>
  </si>
  <si>
    <t>{"Louisandra": [["{'LUISANDRA': ['72', 0]}"]]}</t>
  </si>
  <si>
    <t>{"Louisandra": [{"1 BHK REHAB": {"32.05": [2, 0], "38.28": [2, 0]}, "1 BHK SALE": {"32.05": [11, 0], "38.28": [23, 0], "38.83": [14, 0]}, "2 BHK REHAB": {"74.95": [1, 0], "76.01": [1, 0], "97.08": [1, 0]}, "2 BHK SALE": {"54.94": [1, 0], "74.95": [5, 0], "76.01": [5, 0]}, "2BHK REHAB": {"91.43": [1, 0]}, "SHOP REHAB": {"14.35": [1, 0], "24.45": [1, 0], "28.92": [1, 0], "28.93": [1, 0], "113.96": [1, 0]}}]}</t>
  </si>
  <si>
    <t>{"Louisandra": ["[{'1 BHK REHAB': {'total': 4, 'sold': 0, 'avg_area': 35.16}, '1 BHK SALE': {'total': 48, 'sold': 0, 'avg_area': 36.39}, '2 BHK REHAB': {'total': 3, 'sold': 0, 'avg_area': 82.68}, '2 BHK SALE': {'total': 11, 'sold': 0, 'avg_area': 68.63}, '2BHK REHAB': {'total': 1, 'sold': 0, 'avg_area': 91.43}, 'SHOP REHAB': {'total': 5, 'sold': 0, 'avg_area': 42.12}}]"]}</t>
  </si>
  <si>
    <t>{"1BHKREHAB": [32.05, 38.28], "1BHKSALE": [32.05, 38.83], "2BHKREHAB": [91.43, 91.43], "2BHKSALE": [54.94, 76.01], "SHOPREHAB": [14.35, 113.96]}</t>
  </si>
  <si>
    <t>{"1BHK rehab": {"total": 4, "sold": 0, "unsold": 4}, "1BHK sale": {"total": 48, "sold": 0, "unsold": 48}, "2BHK rehab": {"total": 1, "sold": 0, "unsold": 1}, "2BHK sale": {"total": 11, "sold": 0, "unsold": 11}, "shop rehab": {"total": 5, "sold": 0, "unsold": 5}}</t>
  </si>
  <si>
    <t>{"Louisandra": {"Final Proposed date of compeletion": "30-06-2025", "Building_wise_completion_date": ["LUISANDRA", "Not available"]}}</t>
  </si>
  <si>
    <t>{"Louisandra": {"LUISANDRA": 23}}</t>
  </si>
  <si>
    <t>{"Louisandra": "30-06-2025", "LUISANDRA": "Not available"}</t>
  </si>
  <si>
    <t>Ls Laxmi Sadan</t>
  </si>
  <si>
    <t>["M/S. Dotom Ventures"]</t>
  </si>
  <si>
    <t>{"Ls Laxmi Sadan": 992.25}</t>
  </si>
  <si>
    <t>{"Ls Laxmi Sadan": "[{'2BHK': ['56.91', '57.23', '59.79', '60.15'], '3BHK': ['94.57'], 'M P ROOM': ['14.21']}]"}</t>
  </si>
  <si>
    <t>{"Ls Laxmi Sadan": [["Q2-2020", 12]]}</t>
  </si>
  <si>
    <t>{"Ls Laxmi Sadan": ["18/05/2020"]}</t>
  </si>
  <si>
    <t>{"Ls Laxmi Sadan": ["30-09-2020"]}</t>
  </si>
  <si>
    <t>{"Ls Laxmi Sadan": [["{'LS Laxmi Sadan': ['12', 0]}"]]}</t>
  </si>
  <si>
    <t>{"Ls Laxmi Sadan": [{"2BHK": {"56.91": [1, 0], "57.23": [1, 0], "59.79": [4, 0], "60.15": [4, 0]}, "3BHK": {"94.57": [1, 0]}, "M P ROOM": {"14.21": [1, 0]}}]}</t>
  </si>
  <si>
    <t>{"Ls Laxmi Sadan": ["[{'2BHK': {'total': 10, 'sold': 0, 'avg_area': 58.52}, '3BHK': {'total': 1, 'sold': 0, 'avg_area': 94.57}, 'M P ROOM': {'total': 1, 'sold': 0, 'avg_area': 14.21}}]"]}</t>
  </si>
  <si>
    <t>{"2BHK": [56.91, 60.15], "3BHK": [94.57, 94.57], "MPROOM": [14.21, 14.21]}</t>
  </si>
  <si>
    <t>{"2BHK": {"total": 10, "sold": 0, "unsold": 10}, "3BHK": {"total": 1, "sold": 0, "unsold": 1}, "m p room": {"total": 1, "sold": 0, "unsold": 1}}</t>
  </si>
  <si>
    <t>{"Ls Laxmi Sadan": {"Final Proposed date of compeletion": "30-09-2020", "Building_wise_completion_date": ["LS Laxmi Sadan", "Not available"]}}</t>
  </si>
  <si>
    <t>{"Ls Laxmi Sadan": {"LS Laxmi Sadan": 21}}</t>
  </si>
  <si>
    <t>{"Ls Laxmi Sadan": "30-09-2020", "LS Laxmi Sadan": "Not available"}</t>
  </si>
  <si>
    <t>Luma Tower C</t>
  </si>
  <si>
    <t>Luma</t>
  </si>
  <si>
    <t>Bapnale</t>
  </si>
  <si>
    <t>Bapnale, Mumbai, Maharashtra, India</t>
  </si>
  <si>
    <t>["Ecc-Konark Joint Venture"]</t>
  </si>
  <si>
    <t>{"Luma Tower C": 14867.58}</t>
  </si>
  <si>
    <t>{"Luma Tower C": "[{'Other': ['68.27', '53.75', '68.16']}]"}</t>
  </si>
  <si>
    <t>{"Luma Tower C": [["Q1-2024", 173]]}</t>
  </si>
  <si>
    <t>{"Luma Tower C": ["25/01/2024"]}</t>
  </si>
  <si>
    <t>{"Luma Tower C": ["30-09-2027"]}</t>
  </si>
  <si>
    <t>{"Luma Tower C": [["{'Sale Building - 1 - Wing C': ['173', 0]}"]]}</t>
  </si>
  <si>
    <t>{"Luma Tower C": [{"Other": {"68.27": [81, 0], "53.75": [46, 0], "68.16": [46, 0]}}]}</t>
  </si>
  <si>
    <t>{"Luma Tower C": ["[{'Other': {'total': 173, 'sold': 0, 'avg_area': 64.38}}]"]}</t>
  </si>
  <si>
    <t>{"OTHER": [53.75, 68.27]}</t>
  </si>
  <si>
    <t>{"other": {"total": 173, "sold": 0, "unsold": 173}}</t>
  </si>
  <si>
    <t>{"Luma Tower C": {"Final Proposed date of compeletion": "30-09-2027", "Building_wise_completion_date": ["Sale Building - 1 - Wing C", "Not available"]}}</t>
  </si>
  <si>
    <t>{"Luma Tower C": {"Sale Building - 1 - Wing C": 19}}</t>
  </si>
  <si>
    <t>{"Luma Tower C": "30-09-2027", "Sale Building - 1 - Wing C": "Not available"}</t>
  </si>
  <si>
    <t>Lumiere</t>
  </si>
  <si>
    <t>["New Siddharth Enterprises"]</t>
  </si>
  <si>
    <t>{"Lumiere": 2411.42}</t>
  </si>
  <si>
    <t>{"Lumiere": "[{'1BHK': ['29.23', '29.29'], '2 BHK': ['71.99'], '2BHK': ['66.16', '66.96', '72.08'], 'MPR 1': ['21.75'], 'MPR 2': ['25.36'], 'MPR3': ['20.95'], 'MPR4': ['22.01'], 'MPR5': ['23.45'], 'MPR6': ['22.89'], 'MULTI PURPOSE ROOM': ['32.65'], 'SHOP': ['2.06', '10.37', '10.87', '17.06']}]"}</t>
  </si>
  <si>
    <t>{"Lumiere": [["Q2-2020", 56]]}</t>
  </si>
  <si>
    <t>{"Lumiere": ["18/05/2020"]}</t>
  </si>
  <si>
    <t>{"Lumiere": ["29-09-2022"]}</t>
  </si>
  <si>
    <t>{"Lumiere": [["{'LUMIERE': ['56', 0]}"]]}</t>
  </si>
  <si>
    <t>{"Lumiere": [{"1BHK": {"29.23": [9, 0], "29.29": [9, 0]}, "2 BHK": {"71.99": [5, 0]}, "2BHK": {"66.16": [1, 0], "66.96": [1, 0], "72.08": [5, 0]}, "MPR 1": {"21.75": [3, 0]}, "MPR 2": {"25.36": [3, 0]}, "MPR3": {"20.95": [3, 0]}, "MPR4": {"22.01": [3, 0]}, "MPR5": {"23.45": [3, 0]}, "MPR6": {"22.89": [3, 0]}, "MULTI PURPOSE ROOM": {"32.65": [1, 0]}, "SHOP": {"2.06": [1, 0], "10.37": [1, 0], "10.87": [4, 0], "17.06": [1, 0]}}]}</t>
  </si>
  <si>
    <t>{"Lumiere": ["[{'1BHK': {'total': 18, 'sold': 0, 'avg_area': 29.26}, '2 BHK': {'total': 5, 'sold': 0, 'avg_area': 71.99}, '2BHK': {'total': 7, 'sold': 0, 'avg_area': 68.4}, 'MPR 1': {'total': 3, 'sold': 0, 'avg_area': 21.75}, 'MPR 2': {'total': 3, 'sold': 0, 'avg_area': 25.36}, 'MPR3': {'total': 3, 'sold': 0, 'avg_area': 20.95}, 'MPR4': {'total': 3, 'sold': 0, 'avg_area': 22.01}, 'MPR5': {'total': 3, 'sold': 0, 'avg_area': 23.45}, 'MPR6': {'total': 3, 'sold': 0, 'avg_area': 22.89}, 'MULTI PURPOSE ROOM': {'total': 1, 'sold': 0, 'avg_area': 32.65}, 'SHOP': {'total': 7, 'sold': 0, 'avg_area': 10.09}}]"]}</t>
  </si>
  <si>
    <t>{"1BHK": [29.23, 29.29], "2BHK": [66.16, 72.08], "MPR1": [21.75, 21.75], "MPR2": [25.36, 25.36], "MPR3": [20.95, 20.95], "MPR4": [22.01, 22.01], "MPR5": [23.45, 23.45], "MPR6": [22.89, 22.89], "MULTIPURPOSEROOM": [32.65, 32.65], "SHOP": [2.06, 17.06]}</t>
  </si>
  <si>
    <t>{"1BHK": {"total": 18, "sold": 0, "unsold": 18}, "2BHK": {"total": 7, "sold": 0, "unsold": 7}, "mpr 1": {"total": 3, "sold": 0, "unsold": 3}, "mpr 2": {"total": 3, "sold": 0, "unsold": 3}, "mpr3": {"total": 3, "sold": 0, "unsold": 3}, "mpr4": {"total": 3, "sold": 0, "unsold": 3}, "mpr5": {"total": 3, "sold": 0, "unsold": 3}, "mpr6": {"total": 3, "sold": 0, "unsold": 3}, "multi purpose room": {"total": 1, "sold": 0, "unsold": 1}, "shop": {"total": 7, "sold": 0, "unsold": 7}}</t>
  </si>
  <si>
    <t>{"Lumiere": {"Final Proposed date of compeletion": "29-09-2022", "Building_wise_completion_date": ["LUMIERE", "Not available"]}}</t>
  </si>
  <si>
    <t>{"Lumiere": {"LUMIERE": 20}}</t>
  </si>
  <si>
    <t>{"Lumiere": "29-09-2022", "LUMIERE": "Not available"}</t>
  </si>
  <si>
    <t>Luminaire Gold</t>
  </si>
  <si>
    <t>{"Luminaire Gold": 5131.88}</t>
  </si>
  <si>
    <t>{"Luminaire Gold": "[{'3 BHK': ['143.93'], '4 BHK': ['183.23', '198.12']}]"}</t>
  </si>
  <si>
    <t>{"Luminaire Gold": [["Q3-2021", 22]]}</t>
  </si>
  <si>
    <t>{"Luminaire Gold": ["09/09/2021"]}</t>
  </si>
  <si>
    <t>{"Luminaire Gold": ["30-12-2022"]}</t>
  </si>
  <si>
    <t>{"Luminaire Gold": [["{'GOLD': ['22', 0]}"]]}</t>
  </si>
  <si>
    <t>{"Luminaire Gold": [{"3 BHK": {"143.93": [2, 0]}, "4 BHK": {"183.23": [1, 0], "198.12": [19, 0]}}]}</t>
  </si>
  <si>
    <t>{"Luminaire Gold": ["[{'3 BHK': {'total': 2, 'sold': 0, 'avg_area': 143.93}, '4 BHK': {'total': 20, 'sold': 0, 'avg_area': 190.68}}]"]}</t>
  </si>
  <si>
    <t>{"3BHK": [143.93, 143.93], "4BHK": [183.23, 198.12]}</t>
  </si>
  <si>
    <t>{"3BHK": {"total": 2, "sold": 0, "unsold": 2}, "4BHK": {"total": 20, "sold": 0, "unsold": 20}}</t>
  </si>
  <si>
    <t>{"Luminaire Gold": {"Final Proposed date of compeletion": "30-12-2022", "Building_wise_completion_date": ["GOLD", "Not available"]}}</t>
  </si>
  <si>
    <t>{"Luminaire Gold": {"GOLD": 24}}</t>
  </si>
  <si>
    <t>{"Luminaire Gold": "30-12-2022", "GOLD": "Not available"}</t>
  </si>
  <si>
    <t>M 19</t>
  </si>
  <si>
    <t>["Suvidha Lifespaces"]</t>
  </si>
  <si>
    <t>{"M 19": 2769.85}</t>
  </si>
  <si>
    <t>{"M 19": "[{'1BHK': ['43.32', '43.8', '45.57', '46.05', '50.63'], '1RK': ['41.91', '44.1'], '2BHK': ['62.97', '65.51', '66.8', '68.52', '69.1', '85.08', '216.34'], '3BHK': ['84.79', '85.67', '86.56', '88.8', '89.46', '108.79', '109.52', '115.9'], '5BHK &amp;amp;amp;amp;amp;amp;amp;amp; more': ['149.77'], 'Studio': ['55.47']}]"}</t>
  </si>
  <si>
    <t>{"M 19": [["Q3-2021", 40]]}</t>
  </si>
  <si>
    <t>{"M 19": ["09/09/2021"]}</t>
  </si>
  <si>
    <t>{"M 19": ["30-12-2022"]}</t>
  </si>
  <si>
    <t>{"M 19": [["{'SUVIDHA GARNET': ['40', 0]}"]]}</t>
  </si>
  <si>
    <t>{"M 19": [{"1BHK": {"43.32": [2, 0], "43.8": [4, 0], "45.57": [2, 0], "46.05": [1, 0], "50.63": [1, 0]}, "1RK": {"41.91": [1, 0], "44.1": [3, 0]}, "2BHK": {"62.97": [1, 0], "65.51": [1, 0], "66.8": [2, 0], "68.52": [2, 0], "69.1": [6, 0], "85.08": [1, 0], "216.34": [1, 0]}, "3BHK": {"84.79": [1, 0], "85.67": [1, 0], "86.56": [2, 0], "88.8": [1, 0], "89.46": [1, 0], "108.79": [2, 0], "109.52": [1, 0], "115.9": [1, 0]}, "5BHK &amp;amp;amp;amp;amp;amp;amp;amp; more": {"149.77": [1, 0]}, "Studio": {"55.47": [1, 0]}}]}</t>
  </si>
  <si>
    <t>{"M 19": ["[{'1BHK': {'total': 10, 'sold': 0, 'avg_area': 45.87}, '1RK': {'total': 4, 'sold': 0, 'avg_area': 43.0}, '2BHK': {'total': 14, 'sold': 0, 'avg_area': 90.62}, '3BHK': {'total': 10, 'sold': 0, 'avg_area': 96.19}, '5BHK &amp;amp;amp;amp;amp;amp;amp;amp; more': {'total': 1, 'sold': 0, 'avg_area': 149.77}, 'Studio': {'total': 1, 'sold': 0, 'avg_area': 55.47}}]"]}</t>
  </si>
  <si>
    <t>{"1BHK": [43.32, 50.63], "1RK": [41.91, 44.1], "2BHK": [62.97, 216.34], "3BHK": [84.79, 115.9], "5BHK&amp;AMP;AMP;AMP;AMP;AMP;AMP;AMP;MORE": [149.77, 149.77], "STUDIO": [55.47, 55.47]}</t>
  </si>
  <si>
    <t>{"1BHK": {"total": 10, "sold": 0, "unsold": 10}, "1rk": {"total": 4, "sold": 0, "unsold": 4}, "2BHK": {"total": 14, "sold": 0, "unsold": 14}, "3BHK": {"total": 10, "sold": 0, "unsold": 10}, "5BHK &amp;amp;amp;amp;amp;amp;amp;amp; more": {"total": 1, "sold": 0, "unsold": 1}, "studio": {"total": 1, "sold": 0, "unsold": 1}}</t>
  </si>
  <si>
    <t>{"M 19": {"Final Proposed date of compeletion": "30-12-2022", "Building_wise_completion_date": ["SUVIDHA GARNET", "Not available"]}}</t>
  </si>
  <si>
    <t>{"M 19": {"SUVIDHA GARNET": 23}}</t>
  </si>
  <si>
    <t>{"M 19": "30-12-2022", "SUVIDHA GARNET": "Not available"}</t>
  </si>
  <si>
    <t>M K Chamber</t>
  </si>
  <si>
    <t>["Shaista(Individual)"]</t>
  </si>
  <si>
    <t>{"M K Chamber": 2970.53}</t>
  </si>
  <si>
    <t>[{'M K Chamber': '31/12/2022'}]</t>
  </si>
  <si>
    <t>{"M K Chamber": "[[{'2BHK': ['60.28', '62.92'], '1RK': ['31.31', '24.17', '23.09', '24.50'], '1BHK': ['36.91', '46.40', '43.84', '37.28']}]]"}</t>
  </si>
  <si>
    <t>[[{'2BHK': {'60.28': [1, 1], '62.92': [1, 1]}, '1RK': {'31.31': [1, 1], '24.17': [2, 2], '23.09': [1, 1], '24.50': [1, 1]}, '1BHK': {'36.91': [1, 1], '46.40': [2, 2], '43.84': [2, 2], '37.28': [1, 1]}}]]</t>
  </si>
  <si>
    <t>{'M K Chamber': [13, 13]}</t>
  </si>
  <si>
    <t>{"M K Chamber": [["Q1-2019", 13]]}</t>
  </si>
  <si>
    <t>{"M K Chamber": ["05/03/2019"]}</t>
  </si>
  <si>
    <t>{"M K Chamber": ["30-12-2023"]}</t>
  </si>
  <si>
    <t>{"M K Chamber": [["{'M K Chamber': [13, 13]}"]]}</t>
  </si>
  <si>
    <t>{"M K Chamber": [{"2BHK": {"60.28": [1, 1], "62.92": [1, 1]}, "1RK": {"31.31": [1, 1], "24.17": [2, 2], "23.09": [1, 1], "24.50": [1, 1]}, "1BHK": {"36.91": [1, 1], "46.40": [2, 2], "43.84": [2, 2], "37.28": [1, 1]}}]}</t>
  </si>
  <si>
    <t>{"M K Chamber": ["[{'2BHK': {'total': 2, 'sold': 2, 'avg_area': 61.6}, '1RK': {'total': 5, 'sold': 5, 'avg_area': 25.767500000000002}, '1BHK': {'total': 6, 'sold': 6, 'avg_area': 41.1075}}]"]}</t>
  </si>
  <si>
    <t>{"2BHK": [60.28, 62.92], "1RK": [23.09, 31.31], "1BHK": [36.91, 46.4]}</t>
  </si>
  <si>
    <t>{"2BHK": {"total": 2, "sold": 2, "unsold": 0}, "1rk": {"total": 5, "sold": 5, "unsold": 0}, "1BHK": {"total": 6, "sold": 6, "unsold": 0}}</t>
  </si>
  <si>
    <t>{'M K Chamber': '31/12/2022'}</t>
  </si>
  <si>
    <t>{"M K Chamber": {"M K Chamber": 7}}</t>
  </si>
  <si>
    <t>{"M K Chamber": "31/12/2022"}</t>
  </si>
  <si>
    <t>M K Residency</t>
  </si>
  <si>
    <t>Budh Colony Kurla West</t>
  </si>
  <si>
    <t>["Shaista Majid Khan"]</t>
  </si>
  <si>
    <t>{"M K Residency": 6112.4}</t>
  </si>
  <si>
    <t>{"M K Residency": "[{'A WING FLAT G': ['21.36'], 'A WING SHOP G 2': ['7.22'], 'A WING SHOP G 4': ['2.6'], 'B WING SHOP': ['21.72', '270.82'], 'C WING 1 BHK': ['26.02', '26.41', '43.03', '44.56'], 'C WING 1RK': ['27.12'], 'C WING G 1': ['26.41'], 'C WING G 2': ['43.03'], 'D WING 1 BHK': ['38.49', '39.55', '39.67', '40.51', '40.52', '40.87', '41.33', '41.94', '42.49'], 'D WING 2 BHK': ['56.2'], 'D WING G 1': ['20.71'], 'E WING 1 BHK': ['37.3', '38.52', '42.75', '43.71', '43.84', '44.05', '51.51'], 'E WING 2 BHK': ['63.05', '81.14'], 'E WING OFFICE': ['44.35', '48.46', '75.88'], 'F WING': ['35.95'], 'F WING 1 BHK': ['26.94', '32.51', '37.01', '38.58', '39.73', '43.71', '43.83', '45.25'], 'F WING OFFICE': ['41.69', '43.13', '46.08'], 'G WING 1 BHK': ['25.99', '26.62', '37.95', '39.04', '43.18'], 'Shop': ['7.25', '7.3', '8.36', '8.86', '11.61', '12.26', '12.9', '12.96', '13.61', '13.65', '13.94', '14.72', '15.48', '16.34']}]"}</t>
  </si>
  <si>
    <t>{"M K Residency": [["Q3-2021", 150]]}</t>
  </si>
  <si>
    <t>{"M K Residency": ["08/09/2021"]}</t>
  </si>
  <si>
    <t>{"M K Residency": ["31-12-2028"]}</t>
  </si>
  <si>
    <t>{"M K Residency": [["{'M K RESIDENCY - A TO G WING': ['150', 0]}"]]}</t>
  </si>
  <si>
    <t>{"M K Residency": [{"A WING FLAT G": {"21.36": [2, 0]}, "A WING SHOP G 2": {"7.22": [1, 0]}, "A WING SHOP G 4": {"2.6": [1, 0]}, "B WING SHOP": {"21.72": [4, 0], "270.82": [1, 0]}, "C WING 1 BHK": {"26.02": [1, 0], "26.41": [7, 0], "43.03": [6, 0], "44.56": [1, 0]}, "C WING 1RK": {"27.12": [1, 0]}, "C WING G 1": {"26.41": [1, 0]}, "C WING G 2": {"43.03": [1, 0]}, "D WING 1 BHK": {"38.49": [5, 0], "39.55": [1, 0], "39.67": [7, 0], "40.51": [1, 0], "40.52": [5, 0], "40.87": [1, 0], "41.33": [5, 0], "41.94": [1, 0], "42.49": [1, 0]}, "D WING 2 BHK": {"56.2": [1, 0]}, "D WING G 1": {"20.71": [1, 0]}, "E WING 1 BHK": {"37.3": [4, 0], "38.52": [5, 0], "42.75": [1, 0], "43.71": [5, 0], "43.84": [4, 0], "44.05": [1, 0], "51.51": [2, 0]}, "E WING 2 BHK": {"63.05": [1, 0], "81.14": [1, 0]}, "E WING OFFICE": {"44.35": [1, 0], "48.46": [1, 0], "75.88": [1, 0]}, "F WING": {"35.95": [5, 0]}, "F WING 1 BHK": {"26.94": [1, 0], "32.51": [1, 0], "37.01": [1, 0], "38.58": [5, 0], "39.73": [1, 0], "43.71": [5, 0], "43.83": [5, 0], "45.25": [2, 0]}, "F WING OFFICE": {"41.69": [1, 0], "43.13": [1, 0], "46.08": [1, 0]}, "G WING 1 BHK": {"25.99": [7, 0], "26.62": [1, 0], "37.95": [7, 0], "39.04": [1, 0], "43.18": [5, 0]}, "Shop": {"7.25": [2, 0], "7.3": [1, 0], "8.36": [1, 0], "8.86": [2, 0], "11.61": [1, 0], "12.26": [1, 0], "12.9": [1, 0], "12.96": [2, 0], "13.61": [1, 0], "13.65": [1, 0], "13.94": [1, 0], "14.72": [1, 0], "15.48": [1, 0], "16.34": [1, 0]}}]}</t>
  </si>
  <si>
    <t>{"M K Residency": ["[{'A WING FLAT G': {'total': 2, 'sold': 0, 'avg_area': 21.36}, 'A WING SHOP G 2': {'total': 1, 'sold': 0, 'avg_area': 7.22}, 'A WING SHOP G 4': {'total': 1, 'sold': 0, 'avg_area': 2.6}, 'B WING SHOP': {'total': 5, 'sold': 0, 'avg_area': 146.27}, 'C WING 1 BHK': {'total': 15, 'sold': 0, 'avg_area': 35.01}, 'C WING 1RK': {'total': 1, 'sold': 0, 'avg_area': 27.12}, 'C WING G 1': {'total': 1, 'sold': 0, 'avg_area': 26.41}, 'C WING G 2': {'total': 1, 'sold': 0, 'avg_area': 43.03}, 'D WING 1 BHK': {'total': 27, 'sold': 0, 'avg_area': 40.6}, 'D WING 2 BHK': {'total': 1, 'sold': 0, 'avg_area': 56.2}, 'D WING G 1': {'total': 1, 'sold': 0, 'avg_area': 20.71}, 'E WING 1 BHK': {'total': 22, 'sold': 0, 'avg_area': 43.1}, 'E WING 2 BHK': {'total': 2, 'sold': 0, 'avg_area': 72.09}, 'E WING OFFICE': {'total': 3, 'sold': 0, 'avg_area': 56.23}, 'F WING': {'total': 5, 'sold': 0, 'avg_area': 35.95}, 'F WING 1 BHK': {'total': 21, 'sold': 0, 'avg_area': 38.45}, 'F WING OFFICE': {'total': 3, 'sold': 0, 'avg_area': 43.63}, 'G WING 1 BHK': {'total': 21, 'sold': 0, 'avg_area': 34.56}, 'Shop': {'total': 17, 'sold': 0, 'avg_area': 12.09}}]"]}</t>
  </si>
  <si>
    <t>{"AWINGFLATG": [21.36, 21.36], "AWINGSHOPG2": [7.22, 7.22], "AWINGSHOPG4": [2.6, 2.6], "BWINGSHOP": [21.72, 270.82], "CWING1BHK": [26.02, 44.56], "CWING1RK": [27.12, 27.12], "CWINGG1": [26.41, 26.41], "CWINGG2": [43.03, 43.03], "DWING1BHK": [38.49, 42.49], "DWING2BHK": [56.2, 56.2], "DWINGG1": [20.71, 20.71], "EWING1BHK": [37.3, 51.51], "EWING2BHK": [63.05, 81.14], "EWINGOFFICE": [44.35, 75.88], "FWING": [35.95, 35.95], "FWING1BHK": [26.94, 45.25], "FWINGOFFICE": [41.69, 46.08], "GWING1BHK": [25.99, 43.18], "SHOP": [7.25, 16.34]}</t>
  </si>
  <si>
    <t>{"a wing flat g": {"total": 2, "sold": 0, "unsold": 2}, "a wing shop g 2": {"total": 1, "sold": 0, "unsold": 1}, "a wing shop g 4": {"total": 1, "sold": 0, "unsold": 1}, "b wing shop": {"total": 5, "sold": 0, "unsold": 5}, "c wing 1BHK": {"total": 15, "sold": 0, "unsold": 15}, "c wing 1rk": {"total": 1, "sold": 0, "unsold": 1}, "c wing g 1": {"total": 1, "sold": 0, "unsold": 1}, "c wing g 2": {"total": 1, "sold": 0, "unsold": 1}, "d wing 1BHK": {"total": 27, "sold": 0, "unsold": 27}, "d wing 2BHK": {"total": 1, "sold": 0, "unsold": 1}, "d wing g 1": {"total": 1, "sold": 0, "unsold": 1}, "e wing 1BHK": {"total": 22, "sold": 0, "unsold": 22}, "e wing 2BHK": {"total": 2, "sold": 0, "unsold": 2}, "e wing office": {"total": 3, "sold": 0, "unsold": 3}, "f wing": {"total": 5, "sold": 0, "unsold": 5}, "f wing 1BHK": {"total": 21, "sold": 0, "unsold": 21}, "f wing office": {"total": 3, "sold": 0, "unsold": 3}, "g wing 1BHK": {"total": 21, "sold": 0, "unsold": 21}, "shop": {"total": 17, "sold": 0, "unsold": 17}}</t>
  </si>
  <si>
    <t>{"M K Residency": {"Final Proposed date of compeletion": "31-12-2028", "Building_wise_completion_date": ["M K RESIDENCY - A TO G WING", "Not available"]}}</t>
  </si>
  <si>
    <t>{"M K Residency": {"M K RESIDENCY - A TO G WING": 10}}</t>
  </si>
  <si>
    <t>{"M K Residency": "31-12-2028", "M K RESIDENCY - A TO G WING": "Not available"}</t>
  </si>
  <si>
    <t>M M Spectra</t>
  </si>
  <si>
    <t>["M. M. Developers - Shramjivi"]</t>
  </si>
  <si>
    <t>{"M M Spectra": 7451.22}</t>
  </si>
  <si>
    <t>{"M M Spectra": "[{'1 BHK': ['76.48'], '2 BHK': ['58.17', '60.8', '60.86'], '3 BHK': ['83.75', '157.4'], 'COMMERCIAL': ['585.33']}]"}</t>
  </si>
  <si>
    <t>{"M M Spectra": [["Q3-2017", 85]]}</t>
  </si>
  <si>
    <t>{"M M Spectra": ["31/08/2017"]}</t>
  </si>
  <si>
    <t>{"M M Spectra": ["31-10-2019"]}</t>
  </si>
  <si>
    <t>{"M M Spectra": [["{'M M SPECTRA': ['85', 0]}"]]}</t>
  </si>
  <si>
    <t>{"M M Spectra": [{"1 BHK": {"76.48": [15, 0]}, "2 BHK": {"58.17": [15, 0], "60.8": [12, 0], "60.86": [13, 0]}, "3 BHK": {"83.75": [14, 0], "157.4": [15, 0]}, "COMMERCIAL": {"585.33": [1, 0]}}]}</t>
  </si>
  <si>
    <t>{"M M Spectra": ["[{'1 BHK': {'total': 15, 'sold': 0, 'avg_area': 76.48}, '2 BHK': {'total': 40, 'sold': 0, 'avg_area': 59.94}, '3 BHK': {'total': 29, 'sold': 0, 'avg_area': 120.58}, 'COMMERCIAL': {'total': 1, 'sold': 0, 'avg_area': 585.33}}]"]}</t>
  </si>
  <si>
    <t>{"1BHK": [76.48, 76.48], "2BHK": [58.17, 60.86], "3BHK": [83.75, 157.4], "COMMERCIAL": [585.33, 585.33]}</t>
  </si>
  <si>
    <t>{"1BHK": {"total": 15, "sold": 0, "unsold": 15}, "2BHK": {"total": 40, "sold": 0, "unsold": 40}, "3BHK": {"total": 29, "sold": 0, "unsold": 29}, "commercial": {"total": 1, "sold": 0, "unsold": 1}}</t>
  </si>
  <si>
    <t>{"M M Spectra": {"Final Proposed date of compeletion": "31-10-2019", "Building_wise_completion_date": ["M M SPECTRA", "Not available"]}}</t>
  </si>
  <si>
    <t>{"M M Spectra": {"M M SPECTRA": 18}}</t>
  </si>
  <si>
    <t>{"M M Spectra": "31-10-2019", "M M SPECTRA": "Not available"}</t>
  </si>
  <si>
    <t>M R Infrastructure And Developers</t>
  </si>
  <si>
    <t>["M. R. Infrastructure &amp; Developers"]</t>
  </si>
  <si>
    <t>{"M R Infrastructure And Developers": 2444.5}</t>
  </si>
  <si>
    <t>{"M R Infrastructure And Developers": "[{'0': ['0.0']}, {'2BHK': ['67.35']}]"}</t>
  </si>
  <si>
    <t>{"M R Infrastructure And Developers": [["Q3-2021", 18]]}</t>
  </si>
  <si>
    <t>{"M R Infrastructure And Developers": ["08/09/2021"]}</t>
  </si>
  <si>
    <t>{"M R Infrastructure And Developers": ["31-12-2026"]}</t>
  </si>
  <si>
    <t>{"M R Infrastructure And Developers": [["{'KHAR SHAKTI - TENANTS WING - A WING': ['0', 0], 'PALI CARTERS - SALE WING- B WING': ['18', 0]}"]]}</t>
  </si>
  <si>
    <t>{"M R Infrastructure And Developers": [{"0": {"0.0": [0, 0]}}, {"2BHK": {"67.35": [18, 0]}}]}</t>
  </si>
  <si>
    <t>{"M R Infrastructure And Developers": ["[{'0': {'total': 0, 'sold': 0, 'avg_area': 0.0}}, {'2BHK': {'total': 18, 'sold': 0, 'avg_area': 67.35}}]"]}</t>
  </si>
  <si>
    <t>{"0": [0.0, 0.0], "2BHK": [67.35, 67.35]}</t>
  </si>
  <si>
    <t>{"0": {"total": 0, "sold": 0, "unsold": 0}, "2BHK": {"total": 18, "sold": 0, "unsold": 18}}</t>
  </si>
  <si>
    <t>{"M R Infrastructure And Developers": {"Final Proposed date of compeletion": "31-12-2026", "Building_wise_completion_date": ["KHAR SHAKTI - TENANTS WING - A WING", "Not available"]}}</t>
  </si>
  <si>
    <t>{"M R Infrastructure And Developers": {"KHAR SHAKTI - TENANTS WING - A WING": 16, "PALI CARTERS - SALE WING- B WING": 10}}</t>
  </si>
  <si>
    <t>{"M R Infrastructure And Developers": "31-12-2026", "KHAR SHAKTI - TENANTS WING - A WING": "Not available"}</t>
  </si>
  <si>
    <t>M/S Chirag A Shah Partner New India Construction Company Ca To Keshav Apartments</t>
  </si>
  <si>
    <t>M/S Chirag A Shah Partner New India Construction Company Ca To Keshav s</t>
  </si>
  <si>
    <t>{"M/S Chirag A Shah Partner New India Construction Company Ca To Keshav Apartments": 4156.0}</t>
  </si>
  <si>
    <t>{"M/S Chirag A Shah Partner New India Construction Company Ca To Keshav Apartments": "[{'1BHK': ['46.45'], '2BHK': ['62.71', '69.4'], '3BHK': ['108.23'], '4BHK': ['144.37']}]"}</t>
  </si>
  <si>
    <t>{"M/S Chirag A Shah Partner New India Construction Company Ca To Keshav Apartments": [["Q3-2022", 29]]}</t>
  </si>
  <si>
    <t>{"M/S Chirag A Shah Partner New India Construction Company Ca To Keshav Apartments": ["01/09/2022"]}</t>
  </si>
  <si>
    <t>{"M/S Chirag A Shah Partner New India Construction Company Ca To Keshav Apartments": ["31-03-2024"]}</t>
  </si>
  <si>
    <t>{"M/S Chirag A Shah Partner New India Construction Company Ca To Keshav Apartments": [["{'KESHAV APARTMENTS': ['29', 0]}"]]}</t>
  </si>
  <si>
    <t>{"M/S Chirag A Shah Partner New India Construction Company Ca To Keshav Apartments": [{"1BHK": {"46.45": [3, 0]}, "2BHK": {"62.71": [7, 0], "69.4": [5, 0]}, "3BHK": {"108.23": [6, 0]}, "4BHK": {"144.37": [8, 0]}}]}</t>
  </si>
  <si>
    <t>{"M/S Chirag A Shah Partner New India Construction Company Ca To Keshav Apartments": ["[{'1BHK': {'total': 3, 'sold': 0, 'avg_area': 46.45}, '2BHK': {'total': 12, 'sold': 0, 'avg_area': 66.06}, '3BHK': {'total': 6, 'sold': 0, 'avg_area': 108.23}, '4BHK': {'total': 8, 'sold': 0, 'avg_area': 144.37}}]"]}</t>
  </si>
  <si>
    <t>{"1BHK": [46.45, 46.45], "2BHK": [62.71, 69.4], "3BHK": [108.23, 108.23], "4BHK": [144.37, 144.37]}</t>
  </si>
  <si>
    <t>{"1BHK": {"total": 3, "sold": 0, "unsold": 3}, "2BHK": {"total": 12, "sold": 0, "unsold": 12}, "3BHK": {"total": 6, "sold": 0, "unsold": 6}, "4BHK": {"total": 8, "sold": 0, "unsold": 8}}</t>
  </si>
  <si>
    <t>{"M/S Chirag A Shah Partner New India Construction Company Ca To Keshav Apartments": {"Final Proposed date of compeletion": "31-03-2024", "Building_wise_completion_date": ["KESHAV APARTMENTS", "Not available"]}}</t>
  </si>
  <si>
    <t>{"M/S Chirag A Shah Partner New India Construction Company Ca To Keshav Apartments": {"KESHAV APARTMENTS": 12}}</t>
  </si>
  <si>
    <t>{"M/S Chirag A Shah Partner New India Construction Company Ca To Keshav Apartments": "31-03-2024", "KESHAV APARTMENTS": "Not available"}</t>
  </si>
  <si>
    <t>M/S Devidayal Metal Industies</t>
  </si>
  <si>
    <t>["Pd Warehousing"]</t>
  </si>
  <si>
    <t>{"M/S Devidayal Metal Industies": 9435.11}</t>
  </si>
  <si>
    <t>{"M/S Devidayal Metal Industies": "[{'Industrial': ['75.25', '80.27', '82.13', '83.15']}]"}</t>
  </si>
  <si>
    <t>{"M/S Devidayal Metal Industies": [["Q3-2017", 6]]}</t>
  </si>
  <si>
    <t>{"M/S Devidayal Metal Industies": ["31/08/2017"]}</t>
  </si>
  <si>
    <t>{"M/S Devidayal Metal Industies": ["31-01-2022"]}</t>
  </si>
  <si>
    <t>{"M/S Devidayal Metal Industies": [["{'Devidayal Industries': ['6', 0]}"]]}</t>
  </si>
  <si>
    <t>{"M/S Devidayal Metal Industies": [{"Industrial": {"75.25": [2, 0], "80.27": [1, 0], "82.13": [1, 0], "83.15": [2, 0]}}]}</t>
  </si>
  <si>
    <t>{"M/S Devidayal Metal Industies": ["[{'Industrial': {'total': 6, 'sold': 0, 'avg_area': 80.2}}]"]}</t>
  </si>
  <si>
    <t>{"INDUSTRIAL": [75.25, 83.15]}</t>
  </si>
  <si>
    <t>{"industrial": {"total": 6, "sold": 0, "unsold": 6}}</t>
  </si>
  <si>
    <t>{"M/S Devidayal Metal Industies": {"Final Proposed date of compeletion": "31-01-2022", "Building_wise_completion_date": ["Devidayal Industries", "Not available"]}}</t>
  </si>
  <si>
    <t>{"M/S Devidayal Metal Industies": {"Devidayal Industries": 4}}</t>
  </si>
  <si>
    <t>{"M/S Devidayal Metal Industies": "31-01-2022", "Devidayal Industries": "Not available"}</t>
  </si>
  <si>
    <t>M/S Shri Sai Lata Flat Owners Co-Op Hsg Soc Ltd</t>
  </si>
  <si>
    <t>M/S Shri Sai Lata Flat Owners</t>
  </si>
  <si>
    <t>Chambur</t>
  </si>
  <si>
    <t>["Parth Developers"]</t>
  </si>
  <si>
    <t>{"M/S Shri Sai Lata Flat Owners Co-Op Hsg Soc Ltd": 2213.19}</t>
  </si>
  <si>
    <t>{"M/S Shri Sai Lata Flat Owners Co-Op Hsg Soc Ltd": "[{'1BHK': ['44.72', '46.74'], '2BHK': ['67.81', '70.23'], '3BHK': ['89.27', '89.3']}]"}</t>
  </si>
  <si>
    <t>{"M/S Shri Sai Lata Flat Owners Co-Op Hsg Soc Ltd": [["Q1-2022", 34]]}</t>
  </si>
  <si>
    <t>{"M/S Shri Sai Lata Flat Owners Co-Op Hsg Soc Ltd": ["10/01/2022"]}</t>
  </si>
  <si>
    <t>{"M/S Shri Sai Lata Flat Owners Co-Op Hsg Soc Ltd": ["31-12-2025"]}</t>
  </si>
  <si>
    <t>{"M/S Shri Sai Lata Flat Owners Co-Op Hsg Soc Ltd": [["{'M/S SHIR SAI LATA FLAT OWNERS CO-OP HSG SOC LTD': ['34', 0]}"]]}</t>
  </si>
  <si>
    <t>{"M/S Shri Sai Lata Flat Owners Co-Op Hsg Soc Ltd": [{"1BHK": {"44.72": [12, 0], "46.74": [3, 0]}, "2BHK": {"67.81": [14, 0], "70.23": [1, 0]}, "3BHK": {"89.27": [1, 0], "89.3": [3, 0]}}]}</t>
  </si>
  <si>
    <t>{"M/S Shri Sai Lata Flat Owners Co-Op Hsg Soc Ltd": ["[{'1BHK': {'total': 15, 'sold': 0, 'avg_area': 45.73}, '2BHK': {'total': 15, 'sold': 0, 'avg_area': 69.02}, '3BHK': {'total': 4, 'sold': 0, 'avg_area': 89.28}}]"]}</t>
  </si>
  <si>
    <t>{"1BHK": [44.72, 46.74], "2BHK": [67.81, 70.23], "3BHK": [89.27, 89.3]}</t>
  </si>
  <si>
    <t>{"1BHK": {"total": 15, "sold": 0, "unsold": 15}, "2BHK": {"total": 15, "sold": 0, "unsold": 15}, "3BHK": {"total": 4, "sold": 0, "unsold": 4}}</t>
  </si>
  <si>
    <t>{"M/S Shri Sai Lata Flat Owners Co-Op Hsg Soc Ltd": {"Final Proposed date of compeletion": "31-12-2025", "Building_wise_completion_date": ["M/S SHIR SAI LATA FLAT OWNERS CO-OP HSG SOC LTD", "Not available"]}}</t>
  </si>
  <si>
    <t>{"M/S Shri Sai Lata Flat Owners Co-Op Hsg Soc Ltd": {"M/S SHIR SAI LATA FLAT OWNERS CO-OP HSG SOC LTD": 11}}</t>
  </si>
  <si>
    <t>{"M/S Shri Sai Lata Flat Owners Co-Op Hsg Soc Ltd": "31-12-2025", "M/S SHIR SAI LATA FLAT OWNERS CO-OP HSG SOC LTD": "Not available"}</t>
  </si>
  <si>
    <t>M/S Siddhivinayak Cooperative Housing Society</t>
  </si>
  <si>
    <t xml:space="preserve">M/S Siddhivinayak </t>
  </si>
  <si>
    <t>["United Developers"]</t>
  </si>
  <si>
    <t>{"M/S Siddhivinayak Cooperative Housing Society": 4878.4}</t>
  </si>
  <si>
    <t>{"M/S Siddhivinayak Cooperative Housing Society": "[{'SRA Res cum Comm': ['54.16']}]"}</t>
  </si>
  <si>
    <t>{"M/S Siddhivinayak Cooperative Housing Society": [["Q3-2017", 90]]}</t>
  </si>
  <si>
    <t>{"M/S Siddhivinayak Cooperative Housing Society": ["18/08/2017"]}</t>
  </si>
  <si>
    <t>{"M/S Siddhivinayak Cooperative Housing Society": ["17-06-2019"]}</t>
  </si>
  <si>
    <t>{"M/S Siddhivinayak Cooperative Housing Society": [["{'DHARAVI SHREE SIDDHIVINAYAK SRA CHS LTD': ['90', 0]}"]]}</t>
  </si>
  <si>
    <t>{"M/S Siddhivinayak Cooperative Housing Society": [{"SRA Res cum Comm": {"54.16": [90, 0]}}]}</t>
  </si>
  <si>
    <t>{"M/S Siddhivinayak Cooperative Housing Society": ["[{'SRA Res cum Comm': {'total': 90, 'sold': 0, 'avg_area': 4874.4}}]"]}</t>
  </si>
  <si>
    <t>{"SRARESCUMCOMM": [54.16, 54.16]}</t>
  </si>
  <si>
    <t>{"sra res cum comm": {"total": 90, "sold": 0, "unsold": 90}}</t>
  </si>
  <si>
    <t>{"M/S Siddhivinayak Cooperative Housing Society": {"Final Proposed date of compeletion": "17-06-2019", "Building_wise_completion_date": ["DHARAVI SHREE SIDDHIVINAYAK SRA CHS LTD", "Not available"]}}</t>
  </si>
  <si>
    <t>{"M/S Siddhivinayak Cooperative Housing Society": {"DHARAVI SHREE SIDDHIVINAYAK SRA CHS LTD": 8}}</t>
  </si>
  <si>
    <t>{"M/S Siddhivinayak Cooperative Housing Society": "17-06-2019", "DHARAVI SHREE SIDDHIVINAYAK SRA CHS LTD": "Not available"}</t>
  </si>
  <si>
    <t>M/S.New Saikrupa Panvel Chs Ltd</t>
  </si>
  <si>
    <t>M/S.New Saikrupa Panvel</t>
  </si>
  <si>
    <t>Near Bjp Office</t>
  </si>
  <si>
    <t>["M/S.Sai Realty"]</t>
  </si>
  <si>
    <t>{"M/S.New Saikrupa Panvel Chs Ltd": 901.06}</t>
  </si>
  <si>
    <t>{"M/S.New Saikrupa Panvel Chs Ltd": "[{'1 bhk': ['28.72', '28.94'], '1 rk': ['20.140'], '2 BHK': ['40.37'], '2 bhk': ['37.23', '49.45', '50.53']}]"}</t>
  </si>
  <si>
    <t>{"M/S.New Saikrupa Panvel Chs Ltd": [["Q3-2017", 21]]}</t>
  </si>
  <si>
    <t>{"M/S.New Saikrupa Panvel Chs Ltd": ["01/08/2017"]}</t>
  </si>
  <si>
    <t>{"M/S.New Saikrupa Panvel Chs Ltd": ["06-10-2019"]}</t>
  </si>
  <si>
    <t>{"M/S.New Saikrupa Panvel Chs Ltd": [["{'Sai Krupa': ['21', 0]}"]]}</t>
  </si>
  <si>
    <t>{"M/S.New Saikrupa Panvel Chs Ltd": [{"1 bhk": {"28.72": [3, 0], "28.94": [4, 0]}, "1 rk": {"20.140": [3, 0]}, "2 BHK": {"40.37": [3, 0]}, "2 bhk": {"37.23": [4, 0], "49.45": [1, 0], "50.53": [3, 0]}}]}</t>
  </si>
  <si>
    <t>{"M/S.New Saikrupa Panvel Chs Ltd": ["[{'1 bhk': {'total': 7, 'sold': 0, 'avg_area': 28.83}, '1 rk': {'total': 3, 'sold': 0, 'avg_area': 2014.0}, '2 BHK': {'total': 3, 'sold': 0, 'avg_area': 40.37}, '2 bhk': {'total': 8, 'sold': 0, 'avg_area': 45.74}}]"]}</t>
  </si>
  <si>
    <t>{"1BHK": [28.72, 28.94], "1RK": [20.14, 20.14], "2BHK": [37.23, 50.53]}</t>
  </si>
  <si>
    <t>{"1BHK": {"total": 7, "sold": 0, "unsold": 7}, "1 rk": {"total": 3, "sold": 0, "unsold": 3}, "2BHK": {"total": 8, "sold": 0, "unsold": 8}}</t>
  </si>
  <si>
    <t>{"M/S.New Saikrupa Panvel Chs Ltd": {"Final Proposed date of compeletion": "06-10-2019", "Building_wise_completion_date": ["Sai Krupa", "Not available"]}}</t>
  </si>
  <si>
    <t>{"M/S.New Saikrupa Panvel Chs Ltd": {"Sai Krupa": 6}}</t>
  </si>
  <si>
    <t>{"M/S.New Saikrupa Panvel Chs Ltd": "06-10-2019", "Sai Krupa": "Not available"}</t>
  </si>
  <si>
    <t>M4 Aarambh</t>
  </si>
  <si>
    <t>["M4 Realty Llp"]</t>
  </si>
  <si>
    <t>{"M4 Aarambh": 2644.93}</t>
  </si>
  <si>
    <t>{"M4 Aarambh": "[{}]"}</t>
  </si>
  <si>
    <t>{"M4 Aarambh": [["Q3-2021", 0]]}</t>
  </si>
  <si>
    <t>{"M4 Aarambh": ["09/09/2021"]}</t>
  </si>
  <si>
    <t>{"M4 Aarambh": ["25-12-2026"]}</t>
  </si>
  <si>
    <t>{"M4 Aarambh": [["{}"]]}</t>
  </si>
  <si>
    <t>{"M4 Aarambh": [{}]}</t>
  </si>
  <si>
    <t>{"M4 Aarambh": ["[{}]"]}</t>
  </si>
  <si>
    <t>{"M4 Aarambh": {"Final Proposed date of compeletion": "25-12-2026", "Building_wise_completion_date": ["M4 Aarambh", "Not available"]}}</t>
  </si>
  <si>
    <t>{"M4 Aarambh": {"M4 Aarambh": 20}}</t>
  </si>
  <si>
    <t>{"M4 Aarambh": "Not available"}</t>
  </si>
  <si>
    <t>M4 Cledor</t>
  </si>
  <si>
    <t>["Star Realtors"]</t>
  </si>
  <si>
    <t>{"M4 Cledor": 0.0}</t>
  </si>
  <si>
    <t>{"M4 Cledor": "[{}]"}</t>
  </si>
  <si>
    <t>{"M4 Cledor": [["Q3-2025", 0]]}</t>
  </si>
  <si>
    <t>{"M4 Cledor": ["14/08/2025"]}</t>
  </si>
  <si>
    <t>{"M4 Cledor": ["31-03-2029"]}</t>
  </si>
  <si>
    <t>{"M4 Cledor": [["{}"]]}</t>
  </si>
  <si>
    <t>{"M4 Cledor": [{}]}</t>
  </si>
  <si>
    <t>{"M4 Cledor": ["[{}]"]}</t>
  </si>
  <si>
    <t>{"M4 Cledor": {"Final Proposed date of compeletion": "31-03-2029", "Building_wise_completion_date": ["Prop. Building", "Not available"]}}</t>
  </si>
  <si>
    <t>{"M4 Cledor": {"Prop. Building": 1}}</t>
  </si>
  <si>
    <t>{"M4 Cledor": "31-03-2029", "Prop. Building": "Not available"}</t>
  </si>
  <si>
    <t>Maa Enrich</t>
  </si>
  <si>
    <t>["Dhanish Jitendra Shah"]</t>
  </si>
  <si>
    <t>{"Maa Enrich": 3032.23}</t>
  </si>
  <si>
    <t>{"Maa Enrich": "[{}]"}</t>
  </si>
  <si>
    <t>{"Maa Enrich": [["Q3-2017", 0]]}</t>
  </si>
  <si>
    <t>{"Maa Enrich": ["09/08/2017"]}</t>
  </si>
  <si>
    <t>{"Maa Enrich": ["30-04-2020"]}</t>
  </si>
  <si>
    <t>{"Maa Enrich": [["{}"]]}</t>
  </si>
  <si>
    <t>{"Maa Enrich": [{}]}</t>
  </si>
  <si>
    <t>{"Maa Enrich": ["[{}]"]}</t>
  </si>
  <si>
    <t>{"Maa Enrich": {"Final Proposed date of compeletion": "30-04-2020", "Building_wise_completion_date": ["MAA ENRICH", "Not available"]}}</t>
  </si>
  <si>
    <t>{"Maa Enrich": {"MAA ENRICH": 16}}</t>
  </si>
  <si>
    <t>{"Maa Enrich": "30-04-2020", "MAA ENRICH": "Not available"}</t>
  </si>
  <si>
    <t>Maa Kamal</t>
  </si>
  <si>
    <t>["Virat Builders"]</t>
  </si>
  <si>
    <t>{"Maa Kamal": 2889.0}</t>
  </si>
  <si>
    <t>{"Maa Kamal": "[{'1BHK': ['34.49'], '2BHK': ['55.11']}]"}</t>
  </si>
  <si>
    <t>{"Maa Kamal": [["Q3-2017", 40]]}</t>
  </si>
  <si>
    <t>{"Maa Kamal": ["23/08/2017"]}</t>
  </si>
  <si>
    <t>{"Maa Kamal": ["31-07-2019"]}</t>
  </si>
  <si>
    <t>{"Maa Kamal": [["{'MAA KAMAL': ['40', 0]}"]]}</t>
  </si>
  <si>
    <t>{"Maa Kamal": [{"1BHK": {"34.49": [20, 0]}, "2BHK": {"55.11": [20, 0]}}]}</t>
  </si>
  <si>
    <t>{"Maa Kamal": ["[{'1BHK': {'total': 20, 'sold': 0, 'avg_area': 34.49}, '2BHK': {'total': 20, 'sold': 0, 'avg_area': 55.11}}]"]}</t>
  </si>
  <si>
    <t>{"1BHK": [34.49, 34.49], "2BHK": [55.11, 55.11]}</t>
  </si>
  <si>
    <t>{"1BHK": {"total": 20, "sold": 0, "unsold": 20}, "2BHK": {"total": 20, "sold": 0, "unsold": 20}}</t>
  </si>
  <si>
    <t>{"Maa Kamal": {"Final Proposed date of compeletion": "31-07-2019", "Building_wise_completion_date": ["MAA KAMAL", "Not available"]}}</t>
  </si>
  <si>
    <t>{"Maa Kamal": {"MAA KAMAL": 13}}</t>
  </si>
  <si>
    <t>{"Maa Kamal": "31-07-2019", "MAA KAMAL": "Not available"}</t>
  </si>
  <si>
    <t>Maan Pappilon</t>
  </si>
  <si>
    <t>["Maan Realty"]</t>
  </si>
  <si>
    <t>{"Maan Pappilon": 2694.42}</t>
  </si>
  <si>
    <t>{"Maan Pappilon": "[{'1 BHK TYPE 1': ['58.05'], '1 BHK TYPE 2': ['58.28'], '1 RK TYPE 1': ['41.63'], '1 RK TYPE 2': ['50.1'], '3 BHK TYPE 1': ['100.96'], '3 BHK TYPE 2': ['100.21'], '7 BHK TYPE 1': ['202.15'], 'OFFICE TYPE 1': ['23.31'], 'OFFICE TYPE 2': ['22.71'], 'OFFICE TYPE 3': ['297.22'], 'OFFICE TYPE 4': ['52.69'], 'SHOP TYPE 1': ['24.62'], 'SHOP TYPE 2': ['20.11'], 'SHOP TYPE 3': ['97.91']}]"}</t>
  </si>
  <si>
    <t>{"Maan Pappilon": [["Q3-2017", 30]]}</t>
  </si>
  <si>
    <t>{"Maan Pappilon": ["06/08/2017"]}</t>
  </si>
  <si>
    <t>{"Maan Pappilon": ["31-12-2018"]}</t>
  </si>
  <si>
    <t>{"Maan Pappilon": [["{'MAAN PAPPILON': ['30', 0]}"]]}</t>
  </si>
  <si>
    <t>{"Maan Pappilon": [{"1 BHK TYPE 1": {"58.05": [4, 0]}, "1 BHK TYPE 2": {"58.28": [5, 0]}, "1 RK TYPE 1": {"41.63": [9, 0]}, "1 RK TYPE 2": {"50.1": [1, 0]}, "3 BHK TYPE 1": {"100.96": [1, 0]}, "3 BHK TYPE 2": {"100.21": [1, 0]}, "7 BHK TYPE 1": {"202.15": [1, 0]}, "OFFICE TYPE 1": {"23.31": [1, 0]}, "OFFICE TYPE 2": {"22.71": [1, 0]}, "OFFICE TYPE 3": {"297.22": [2, 0]}, "OFFICE TYPE 4": {"52.69": [1, 0]}, "SHOP TYPE 1": {"24.62": [1, 0]}, "SHOP TYPE 2": {"20.11": [1, 0]}, "SHOP TYPE 3": {"97.91": [1, 0]}}]}</t>
  </si>
  <si>
    <t>{"Maan Pappilon": ["[{'1 BHK TYPE 1': {'total': 4, 'sold': 0, 'avg_area': 232.2}, '1 BHK TYPE 2': {'total': 5, 'sold': 0, 'avg_area': 291.4}, '1 RK TYPE 1': {'total': 9, 'sold': 0, 'avg_area': 374.67}, '1 RK TYPE 2': {'total': 1, 'sold': 0, 'avg_area': 50.1}, '3 BHK TYPE 1': {'total': 1, 'sold': 0, 'avg_area': 100.96}, '3 BHK TYPE 2': {'total': 1, 'sold': 0, 'avg_area': 100.21}, '7 BHK TYPE 1': {'total': 1, 'sold': 0, 'avg_area': 202.15}, 'OFFICE TYPE 1': {'total': 1, 'sold': 0, 'avg_area': 23.31}, 'OFFICE TYPE 2': {'total': 1, 'sold': 0, 'avg_area': 22.71}, 'OFFICE TYPE 3': {'total': 2, 'sold': 0, 'avg_area': 297.22}, 'OFFICE TYPE 4': {'total': 1, 'sold': 0, 'avg_area': 52.69}, 'SHOP TYPE 1': {'total': 1, 'sold': 0, 'avg_area': 24.62}, 'SHOP TYPE 2': {'total': 1, 'sold': 0, 'avg_area': 20.11}, 'SHOP TYPE 3': {'total': 1, 'sold': 0, 'avg_area': 97.91}}]"]}</t>
  </si>
  <si>
    <t>{"1BHKTYPE1": [58.05, 58.05], "1BHKTYPE2": [58.28, 58.28], "1RKTYPE1": [41.63, 41.63], "1RKTYPE2": [50.1, 50.1], "3BHKTYPE1": [100.96, 100.96], "3BHKTYPE2": [100.21, 100.21], "7BHKTYPE1": [202.15, 202.15], "OFFICETYPE1": [23.31, 23.31], "OFFICETYPE2": [22.71, 22.71], "OFFICETYPE3": [297.22, 297.22], "OFFICETYPE4": [52.69, 52.69], "SHOPTYPE1": [24.62, 24.62], "SHOPTYPE2": [20.11, 20.11], "SHOPTYPE3": [97.91, 97.91]}</t>
  </si>
  <si>
    <t>{"1BHK type 1": {"total": 4, "sold": 0, "unsold": 4}, "1BHK type 2": {"total": 5, "sold": 0, "unsold": 5}, "1 rk type 1": {"total": 9, "sold": 0, "unsold": 9}, "1 rk type 2": {"total": 1, "sold": 0, "unsold": 1}, "3BHK type 1": {"total": 1, "sold": 0, "unsold": 1}, "3BHK type 2": {"total": 1, "sold": 0, "unsold": 1}, "7BHK type 1": {"total": 1, "sold": 0, "unsold": 1}, "office type 1": {"total": 1, "sold": 0, "unsold": 1}, "office type 2": {"total": 1, "sold": 0, "unsold": 1}, "office type 3": {"total": 2, "sold": 0, "unsold": 2}, "office type 4": {"total": 1, "sold": 0, "unsold": 1}, "shop type 1": {"total": 1, "sold": 0, "unsold": 1}, "shop type 2": {"total": 1, "sold": 0, "unsold": 1}, "shop type 3": {"total": 1, "sold": 0, "unsold": 1}}</t>
  </si>
  <si>
    <t>{"Maan Pappilon": {"Final Proposed date of compeletion": "31-12-2018", "Building_wise_completion_date": ["MAAN PAPPILON", "Not available"]}}</t>
  </si>
  <si>
    <t>{"Maan Pappilon": {"MAAN PAPPILON": 19}}</t>
  </si>
  <si>
    <t>{"Maan Pappilon": "31-12-2018", "MAAN PAPPILON": "Not available"}</t>
  </si>
  <si>
    <t>Madhav Baug</t>
  </si>
  <si>
    <t>["Rajyog Projects"]</t>
  </si>
  <si>
    <t>{"Madhav Baug": 15574.54}</t>
  </si>
  <si>
    <t>{"Madhav Baug": "[{}]"}</t>
  </si>
  <si>
    <t>{"Madhav Baug": [["Q3-2021", 0]]}</t>
  </si>
  <si>
    <t>{"Madhav Baug": ["09/09/2021"]}</t>
  </si>
  <si>
    <t>{"Madhav Baug": ["31-12-2029"]}</t>
  </si>
  <si>
    <t>{"Madhav Baug": [["{}"]]}</t>
  </si>
  <si>
    <t>{"Madhav Baug": [{}]}</t>
  </si>
  <si>
    <t>{"Madhav Baug": ["[{}]"]}</t>
  </si>
  <si>
    <t>{"Madhav Baug": {"Final Proposed date of compeletion": "31-12-2029", "Building_wise_completion_date": ["MADHAV BAUG", "Not available"]}}</t>
  </si>
  <si>
    <t>{"Madhav Baug": {"MADHAV BAUG": 31}}</t>
  </si>
  <si>
    <t>{"Madhav Baug": "31-12-2029", "MADHAV BAUG": "Not available"}</t>
  </si>
  <si>
    <t>Madhav Bhuvan</t>
  </si>
  <si>
    <t>["Moonshine Homes"]</t>
  </si>
  <si>
    <t>{"Madhav Bhuvan": 3560.97}</t>
  </si>
  <si>
    <t>{"Madhav Bhuvan": "[{'1 BHK': ['1.0']}]"}</t>
  </si>
  <si>
    <t>{"Madhav Bhuvan": [["Q2-2024", 1]]}</t>
  </si>
  <si>
    <t>{"Madhav Bhuvan": ["25/05/2024"]}</t>
  </si>
  <si>
    <t>{"Madhav Bhuvan": ["30-06-2028"]}</t>
  </si>
  <si>
    <t>{"Madhav Bhuvan": [["{'MADHAV BHUVAN': ['1', 0]}"]]}</t>
  </si>
  <si>
    <t>{"Madhav Bhuvan": [{"1 BHK": {"1.0": [1, 0]}}]}</t>
  </si>
  <si>
    <t>{"Madhav Bhuvan": ["[{'1 BHK': {'total': 1, 'sold': 0, 'avg_area': 1.0}}]"]}</t>
  </si>
  <si>
    <t>{"1BHK": [1.0, 1.0]}</t>
  </si>
  <si>
    <t>{"Madhav Bhuvan": {"Final Proposed date of compeletion": "30-06-2028", "Building_wise_completion_date": ["MADHAV BHUVAN", "Not available"]}}</t>
  </si>
  <si>
    <t>{"Madhav Bhuvan": {"MADHAV BHUVAN": 16}}</t>
  </si>
  <si>
    <t>{"Madhav Bhuvan": "30-06-2028", "MADHAV BHUVAN": "Not available"}</t>
  </si>
  <si>
    <t>Madhav Nagar Commercial</t>
  </si>
  <si>
    <t>Madhav Nagar</t>
  </si>
  <si>
    <t>["Sushanku Builders Limited"]</t>
  </si>
  <si>
    <t>{"Madhav Nagar Commercial": 2289.14}</t>
  </si>
  <si>
    <t>{"Madhav Nagar Commercial": "[{'1 BHK': ['27.87', '32.89'], '1BHK': ['33.63', '34.93', '34.98'], 'OFFICE': ['8.4', '161.11'], 'SHOP': ['7.9', '23.63'], 'Shop': ['10.63'], 'office': ['6.81', '7.29', '7.42', '7.66', '7.81', '7.84', '7.96', '8.19', '8.35', '8.38', '8.42', '8.43', '8.46', '8.54', '8.69', '8.7', '9.62', '9.66', '10.36', '10.45', '11.17', '11.22', '13.09', '14.17', '16.52'], 'shop': ['9.05', '11.11', '17.53']}]"}</t>
  </si>
  <si>
    <t>{"Madhav Nagar Commercial": [["Q1-2023", 143]]}</t>
  </si>
  <si>
    <t>{"Madhav Nagar Commercial": ["27/03/2023"]}</t>
  </si>
  <si>
    <t>{"Madhav Nagar Commercial": ["30-09-2023"]}</t>
  </si>
  <si>
    <t>{"Madhav Nagar Commercial": [["{'madeena market and tower': ['143', 0]}"]]}</t>
  </si>
  <si>
    <t>{"Madhav Nagar Commercial": [{"1 BHK": {"27.87": [7, 0], "32.89": [20, 0]}, "1BHK": {"33.63": [17, 0], "34.93": [42, 0], "34.98": [18, 0]}, "OFFICE": {"8.4": [1, 0], "161.11": [1, 0]}, "SHOP": {"7.9": [1, 0], "23.63": [1, 0]}, "Shop": {"10.63": [2, 0]}, "office": {"6.81": [1, 0], "7.29": [1, 0], "7.42": [1, 0], "7.66": [1, 0], "7.81": [1, 0], "7.84": [1, 0], "7.96": [1, 0], "8.19": [1, 0], "8.35": [1, 0], "8.38": [1, 0], "8.42": [1, 0], "8.43": [1, 0], "8.46": [1, 0], "8.54": [2, 0], "8.69": [1, 0], "8.7": [1, 0], "9.62": [1, 0], "9.66": [2, 0], "10.36": [1, 0], "10.45": [2, 0], "11.17": [1, 0], "11.22": [1, 0], "13.09": [1, 0], "14.17": [1, 0], "16.52": [2, 0]}, "shop": {"9.05": [2, 0], "11.11": [1, 0], "17.53": [1, 0]}}]}</t>
  </si>
  <si>
    <t>{"Madhav Nagar Commercial": ["[{'1 BHK': {'total': 27, 'sold': 0, 'avg_area': 30.38}, '1BHK': {'total': 77, 'sold': 0, 'avg_area': 34.51}, 'OFFICE': {'total': 2, 'sold': 0, 'avg_area': 84.76}, 'SHOP': {'total': 2, 'sold': 0, 'avg_area': 15.77}, 'Shop': {'total': 2, 'sold': 0, 'avg_area': 10.63}, 'office': {'total': 29, 'sold': 0, 'avg_area': 9.41}, 'shop': {'total': 4, 'sold': 0, 'avg_area': 12.56}}]"]}</t>
  </si>
  <si>
    <t>{"1BHK": [33.63, 34.98], "OFFICE": [6.81, 16.52], "SHOP": [9.05, 17.53]}</t>
  </si>
  <si>
    <t>{"1BHK": {"total": 77, "sold": 0, "unsold": 77}, "office": {"total": 29, "sold": 0, "unsold": 29}, "shop": {"total": 4, "sold": 0, "unsold": 4}}</t>
  </si>
  <si>
    <t>{"Madhav Nagar Commercial": {"Final Proposed date of compeletion": "30-09-2023", "Building_wise_completion_date": ["madeena market and tower", "Not available"]}}</t>
  </si>
  <si>
    <t>{"Madhav Nagar Commercial": {"madeena market and tower": 21}}</t>
  </si>
  <si>
    <t>{"Madhav Nagar Commercial": "30-09-2023", "madeena market and tower": "Not available"}</t>
  </si>
  <si>
    <t>Madhav Reality</t>
  </si>
  <si>
    <t>["Jayesh Hiralal Gothi"]</t>
  </si>
  <si>
    <t>{"Madhav Reality": 2654.43}</t>
  </si>
  <si>
    <t>{"Madhav Reality": "[{'1 BHK Rehab': ['40.88', '44.96'], '1BHK': ['40.88', '44.96'], '2 BHK Rehab': ['64.57', '69.68'], '2BHK': ['64.57', '69.68']}]"}</t>
  </si>
  <si>
    <t>{"Madhav Reality": [["Q3-2021", 103]]}</t>
  </si>
  <si>
    <t>{"Madhav Reality": ["09/09/2021"]}</t>
  </si>
  <si>
    <t>{"Madhav Reality": ["30-11-2023"]}</t>
  </si>
  <si>
    <t>{"Madhav Reality": [["{'MADHAV DHAM': ['103', 0]}"]]}</t>
  </si>
  <si>
    <t>{"Madhav Reality": [{"1 BHK Rehab": {"40.88": [8, 0], "44.96": [18, 0]}, "1BHK": {"40.88": [11, 0], "44.96": [22, 0]}, "2 BHK Rehab": {"64.57": [24, 0], "69.68": [1, 0]}, "2BHK": {"64.57": [18, 0], "69.68": [1, 0]}}]}</t>
  </si>
  <si>
    <t>{"Madhav Reality": ["[{'1 BHK Rehab': {'total': 26, 'sold': 0, 'avg_area': 42.92}, '1BHK': {'total': 33, 'sold': 0, 'avg_area': 43.6}, '2 BHK Rehab': {'total': 25, 'sold': 0, 'avg_area': 67.12}, '2BHK': {'total': 19, 'sold': 0, 'avg_area': 66.27}}]"]}</t>
  </si>
  <si>
    <t>{"1BHKREHAB": [40.88, 44.96], "1BHK": [40.88, 44.96], "2BHKREHAB": [64.57, 69.68], "2BHK": [64.57, 69.68]}</t>
  </si>
  <si>
    <t>{"1BHK rehab": {"total": 26, "sold": 0, "unsold": 26}, "1BHK": {"total": 33, "sold": 0, "unsold": 33}, "2BHK rehab": {"total": 25, "sold": 0, "unsold": 25}, "2BHK": {"total": 19, "sold": 0, "unsold": 19}}</t>
  </si>
  <si>
    <t>{"Madhav Reality": {"Final Proposed date of compeletion": "30-11-2023", "Building_wise_completion_date": ["MADHAV DHAM", "Not available"]}}</t>
  </si>
  <si>
    <t>{"Madhav Reality": {"MADHAV DHAM": 24}}</t>
  </si>
  <si>
    <t>{"Madhav Reality": "30-11-2023", "MADHAV DHAM": "Not available"}</t>
  </si>
  <si>
    <t>Madhoor Aurum</t>
  </si>
  <si>
    <t>["Madhoor Buildwell Private Limited"]</t>
  </si>
  <si>
    <t>{"Madhoor Aurum": 2465.21}</t>
  </si>
  <si>
    <t>{"Madhoor Aurum": "[{}]"}</t>
  </si>
  <si>
    <t>{"Madhoor Aurum": [["Q4-2024", 0]]}</t>
  </si>
  <si>
    <t>{"Madhoor Aurum": ["15/10/2024"]}</t>
  </si>
  <si>
    <t>{"Madhoor Aurum": ["30-06-2029"]}</t>
  </si>
  <si>
    <t>{"Madhoor Aurum": [["{}"]]}</t>
  </si>
  <si>
    <t>{"Madhoor Aurum": [{}]}</t>
  </si>
  <si>
    <t>{"Madhoor Aurum": ["[{}]"]}</t>
  </si>
  <si>
    <t>{"Madhoor Aurum": {"Final Proposed date of compeletion": "30-06-2029", "Building_wise_completion_date": ["MADHOOR AURM", "Not available"]}}</t>
  </si>
  <si>
    <t>{"Madhoor Aurum": {"MADHOOR AURM": 22}}</t>
  </si>
  <si>
    <t>{"Madhoor Aurum": "30-06-2029", "MADHOOR AURM": "Not available"}</t>
  </si>
  <si>
    <t>Madhuban</t>
  </si>
  <si>
    <t>Dindoshi Malad East</t>
  </si>
  <si>
    <t>{"Madhuban": 4312.5}</t>
  </si>
  <si>
    <t>{"Madhuban": "[{'3 BHK': ['96.62'], '2 BHK': ['61.13', '60.67', '64.94', '65.68', '65.12', '65.4'], '1 BHK': ['45.06', '45.05']}]"}</t>
  </si>
  <si>
    <t>{"Madhuban": [["Q2-2019", 110]]}</t>
  </si>
  <si>
    <t>{"Madhuban": ["09/04/2019"]}</t>
  </si>
  <si>
    <t>{"Madhuban": ["31-03-2026"]}</t>
  </si>
  <si>
    <t>{"Madhuban": [["{'MADHUBAN': ['110', 0]}"]]}</t>
  </si>
  <si>
    <t>{"Madhuban": [{"3 BHK": {"96.62": [28, 0]}, "2 BHK": {"61.13": [14, 0], "60.67": [14, 0], "64.94": [9, 0], "65.68": [9, 0], "65.12": [9, 0], "65.4": [9, 0]}, "1 BHK": {"45.06": [17, 0], "45.05": [1, 0]}}]}</t>
  </si>
  <si>
    <t>{"Madhuban": ["[{'3 BHK': {'total': 28, 'sold': 0, 'avg_area': 96.62}, '2 BHK': {'total': 64, 'sold': 0, 'avg_area': 63.37}, '1 BHK': {'total': 18, 'sold': 0, 'avg_area': 45.06}}]"]}</t>
  </si>
  <si>
    <t>{"3BHK": [96.62, 96.62], "2BHK": [60.67, 65.68], "1BHK": [45.05, 45.06]}</t>
  </si>
  <si>
    <t>{"3BHK": {"total": 28, "sold": 0, "unsold": 28}, "2BHK": {"total": 64, "sold": 0, "unsold": 64}, "1BHK": {"total": 18, "sold": 0, "unsold": 18}}</t>
  </si>
  <si>
    <t>{"Madhuban": {"Final Proposed date of compeletion": "31-03-2026", "Building_wise_completion_date": ["MADHUBAN", "Not available"]}}</t>
  </si>
  <si>
    <t>{"Madhuban": {"MADHUBAN": 25}}</t>
  </si>
  <si>
    <t>{"Madhuban": "31-03-2026", "MADHUBAN": "Not available"}</t>
  </si>
  <si>
    <t>Madhuban A And A1 Wing</t>
  </si>
  <si>
    <t>["M.D. Developers"]</t>
  </si>
  <si>
    <t>{"Madhuban A And A1 Wing": 2343.0}</t>
  </si>
  <si>
    <t>{"Madhuban A And A1 Wing": "[{'1BHK': ['34.12']}, {'1 BHK': ['38.77'], '2 BHK': ['53.68']}]"}</t>
  </si>
  <si>
    <t>{"Madhuban A And A1 Wing": [["Q3-2017", 43]]}</t>
  </si>
  <si>
    <t>{"Madhuban A And A1 Wing": ["24/08/2017"]}</t>
  </si>
  <si>
    <t>{"Madhuban A And A1 Wing": ["30-04-2020"]}</t>
  </si>
  <si>
    <t>{"Madhuban A And A1 Wing": [["{'MADHUBAN A WING': ['24', 0], 'MADHUBAN A1 WING': ['19', 0]}"]]}</t>
  </si>
  <si>
    <t>{"Madhuban A And A1 Wing": [{"1BHK": {"34.12": [24, 0]}}, {"1 BHK": {"38.77": [12, 0]}, "2 BHK": {"53.68": [7, 0]}}]}</t>
  </si>
  <si>
    <t>{"Madhuban A And A1 Wing": ["[{'1BHK': {'total': 24, 'sold': 0, 'avg_area': 34.12}}, {'1 BHK': {'total': 12, 'sold': 0, 'avg_area': 38.77}, '2 BHK': {'total': 7, 'sold': 0, 'avg_area': 53.68}}]"]}</t>
  </si>
  <si>
    <t>{"1BHK": [34.12, 38.77], "2BHK": [53.68, 53.68]}</t>
  </si>
  <si>
    <t>{"1BHK": {"total": 36, "sold": 0, "unsold": 36}, "2BHK": {"total": 7, "sold": 0, "unsold": 7}}</t>
  </si>
  <si>
    <t>{"Madhuban A And A1 Wing": {"Final Proposed date of compeletion": "30-04-2020", "Building_wise_completion_date": ["MADHUBAN A WING", "Not available"]}}</t>
  </si>
  <si>
    <t>{"Madhuban A And A1 Wing": {"MADHUBAN A WING": 12, "MADHUBAN A1 WING": 11}}</t>
  </si>
  <si>
    <t>{"Madhuban A And A1 Wing": "30-04-2020", "MADHUBAN A WING": "Not available"}</t>
  </si>
  <si>
    <t>Madhuban Heghts</t>
  </si>
  <si>
    <t>Madhuban Heights</t>
  </si>
  <si>
    <t>["Hiral Real Estate Developers Llp"]</t>
  </si>
  <si>
    <t>{"Madhuban Heghts": 4630.21}</t>
  </si>
  <si>
    <t>{"Madhuban Heghts": "[{'1BHK': ['25.08', '25.64', '26.01', '31.03', '33.82', '35.4', '36.88'], '2BHK': ['45.89', '48.96', '52.21'], '3BHK': ['64.57', '66.15', '68.38', '69.68', '69.77']}]"}</t>
  </si>
  <si>
    <t>{"Madhuban Heghts": [["Q2-2022", 83]]}</t>
  </si>
  <si>
    <t>{"Madhuban Heghts": ["15/06/2022"]}</t>
  </si>
  <si>
    <t>{"Madhuban Heghts": ["17-05-2025"]}</t>
  </si>
  <si>
    <t>{"Madhuban Heghts": [["{'MADHUBAN HEIGHTS': ['83', 0]}"]]}</t>
  </si>
  <si>
    <t>{"Madhuban Heghts": [{"1BHK": {"25.08": [1, 0], "25.64": [1, 0], "26.01": [1, 0], "31.03": [2, 0], "33.82": [5, 0], "35.4": [1, 0], "36.88": [18, 0]}, "2BHK": {"45.89": [2, 0], "48.96": [6, 0], "52.21": [19, 0]}, "3BHK": {"64.57": [2, 0], "66.15": [9, 0], "68.38": [12, 0], "69.68": [2, 0], "69.77": [2, 0]}}]}</t>
  </si>
  <si>
    <t>{"Madhuban Heghts": ["[{'1BHK': {'total': 29, 'sold': 0, 'avg_area': 30.55}, '2BHK': {'total': 27, 'sold': 0, 'avg_area': 49.02}, '3BHK': {'total': 27, 'sold': 0, 'avg_area': 67.71}}]"]}</t>
  </si>
  <si>
    <t>{"1BHK": [25.08, 36.88], "2BHK": [45.89, 52.21], "3BHK": [64.57, 69.77]}</t>
  </si>
  <si>
    <t>{"1BHK": {"total": 29, "sold": 0, "unsold": 29}, "2BHK": {"total": 27, "sold": 0, "unsold": 27}, "3BHK": {"total": 27, "sold": 0, "unsold": 27}}</t>
  </si>
  <si>
    <t>{"Madhuban Heghts": {"Final Proposed date of compeletion": "17-05-2025", "Building_wise_completion_date": ["MADHUBAN HEIGHTS", "Not available"]}}</t>
  </si>
  <si>
    <t>{"Madhuban Heghts": {"MADHUBAN HEIGHTS": 17}}</t>
  </si>
  <si>
    <t>{"Madhuban Heghts": "17-05-2025", "MADHUBAN HEIGHTS": "Not available"}</t>
  </si>
  <si>
    <t>["Wadhwana Housing Development And Infrastructure Co"]</t>
  </si>
  <si>
    <t>{"Madhuban Heights": 6061.55}</t>
  </si>
  <si>
    <t>{"Madhuban Heights": "[{'3BHK T1': ['66.94'], '3BHK T2': ['71.45'], '3BHK T3': ['75.2'], '4BHK': ['88.45'], 'Shop': ['12.65', '13.06', '18.26', '20.22', '23.02', '26.37']}, {'1BHK': ['28.66'], '2BHK T1': ['47.39'], '2BHK T3': ['63.75'], '3BHK': ['66.94']}]"}</t>
  </si>
  <si>
    <t>{"Madhuban Heights": [["Q3-2017", 28]]}</t>
  </si>
  <si>
    <t>{"Madhuban Heights": ["14/08/2017"]}</t>
  </si>
  <si>
    <t>{"Madhuban Heights": ["28-08-2024"]}</t>
  </si>
  <si>
    <t>{"Madhuban Heights": [["{'WING A': ['22', 0], 'WING B': ['6', 0]}"]]}</t>
  </si>
  <si>
    <t>{"Madhuban Heights": [{"3BHK T1": {"66.94": [4, 0]}, "3BHK T2": {"71.45": [5, 0]}, "3BHK T3": {"75.2": [5, 0]}, "4BHK": {"88.45": [1, 0]}, "Shop": {"12.65": [1, 0], "13.06": [1, 0], "18.26": [2, 0], "20.22": [1, 0], "23.02": [1, 0], "26.37": [1, 0]}}, {"1BHK": {"28.66": [1, 0]}, "2BHK T1": {"47.39": [2, 0]}, "2BHK T3": {"63.75": [1, 0]}, "3BHK": {"66.94": [2, 0]}}]}</t>
  </si>
  <si>
    <t>{"Madhuban Heights": ["[{'3BHK T1': {'total': 4, 'sold': 0, 'avg_area': 66.94}, '3BHK T2': {'total': 5, 'sold': 0, 'avg_area': 71.45}, '3BHK T3': {'total': 5, 'sold': 0, 'avg_area': 75.2}, '4BHK': {'total': 1, 'sold': 0, 'avg_area': 88.45}, 'Shop': {'total': 7, 'sold': 0, 'avg_area': 18.93}}, {'1BHK': {'total': 1, 'sold': 0, 'avg_area': 28.66}, '2BHK T1': {'total': 2, 'sold': 0, 'avg_area': 47.39}, '2BHK T3': {'total': 1, 'sold': 0, 'avg_area': 63.75}, '3BHK': {'total': 2, 'sold': 0, 'avg_area': 66.94}}]"]}</t>
  </si>
  <si>
    <t>{"3BHKT1": [66.94, 66.94], "3BHKT2": [71.45, 71.45], "3BHKT3": [75.2, 75.2], "4BHK": [88.45, 88.45], "SHOP": [12.65, 26.37], "1BHK": [28.66, 28.66], "2BHKT1": [47.39, 47.39], "2BHKT3": [63.75, 63.75], "3BHK": [66.94, 66.94]}</t>
  </si>
  <si>
    <t>{"3BHK t1": {"total": 4, "sold": 0, "unsold": 4}, "3BHK t2": {"total": 5, "sold": 0, "unsold": 5}, "3BHK t3": {"total": 5, "sold": 0, "unsold": 5}, "4BHK": {"total": 1, "sold": 0, "unsold": 1}, "shop": {"total": 7, "sold": 0, "unsold": 7}, "1BHK": {"total": 1, "sold": 0, "unsold": 1}, "2BHK t1": {"total": 2, "sold": 0, "unsold": 2}, "2BHK t3": {"total": 1, "sold": 0, "unsold": 1}, "3BHK": {"total": 2, "sold": 0, "unsold": 2}}</t>
  </si>
  <si>
    <t>{"Madhuban Heights": {"Final Proposed date of compeletion": "28-08-2024", "Building_wise_completion_date": ["WING A", "Not available"]}}</t>
  </si>
  <si>
    <t>{"Madhuban Heights": {"WING A": 16, "WING B": 16}}</t>
  </si>
  <si>
    <t>{"Madhuban Heights": "28-08-2024", "WING A": "Not available"}</t>
  </si>
  <si>
    <t>Madhukunj</t>
  </si>
  <si>
    <t>["Dhara Construction"]</t>
  </si>
  <si>
    <t>{"Madhukunj": 1289.95}</t>
  </si>
  <si>
    <t>{"Madhukunj": "[{'1BHK': ['36.39', '36.86', '40.49', '40.82'], '2BHK': ['51.07', '52.49', '57.29', '59.27'], 'SHOP TYPE 1': ['12.18'], 'SHOP TYPE 2': ['12.4'], 'SHOP TYPE 3': ['13.05'], 'SHOP TYPE 4': ['23.18'], 'SHOP TYPE 5': ['40.29']}]"}</t>
  </si>
  <si>
    <t>{"Madhukunj": [["Q3-2017", 28]]}</t>
  </si>
  <si>
    <t>{"Madhukunj": ["18/08/2017"]}</t>
  </si>
  <si>
    <t>{"Madhukunj": ["30-09-2018"]}</t>
  </si>
  <si>
    <t>{"Madhukunj": [["{'MADHUKUNJ': ['28', 0]}"]]}</t>
  </si>
  <si>
    <t>{"Madhukunj": [{"1BHK": {"36.39": [3, 0], "36.86": [4, 0], "40.49": [2, 0], "40.82": [8, 0]}, "2BHK": {"51.07": [1, 0], "52.49": [2, 0], "57.29": [2, 0], "59.27": [1, 0]}, "SHOP TYPE 1": {"12.18": [1, 0]}, "SHOP TYPE 2": {"12.4": [1, 0]}, "SHOP TYPE 3": {"13.05": [1, 0]}, "SHOP TYPE 4": {"23.18": [1, 0]}, "SHOP TYPE 5": {"40.29": [1, 0]}}]}</t>
  </si>
  <si>
    <t>{"Madhukunj": ["[{'1BHK': {'total': 17, 'sold': 0, 'avg_area': 38.64}, '2BHK': {'total': 6, 'sold': 0, 'avg_area': 55.03}, 'SHOP TYPE 1': {'total': 1, 'sold': 0, 'avg_area': 12.18}, 'SHOP TYPE 2': {'total': 1, 'sold': 0, 'avg_area': 12.4}, 'SHOP TYPE 3': {'total': 1, 'sold': 0, 'avg_area': 13.05}, 'SHOP TYPE 4': {'total': 1, 'sold': 0, 'avg_area': 23.18}, 'SHOP TYPE 5': {'total': 1, 'sold': 0, 'avg_area': 40.29}}]"]}</t>
  </si>
  <si>
    <t>{"1BHK": [36.39, 40.82], "2BHK": [51.07, 59.27], "SHOPTYPE1": [12.18, 12.18], "SHOPTYPE2": [12.4, 12.4], "SHOPTYPE3": [13.05, 13.05], "SHOPTYPE4": [23.18, 23.18], "SHOPTYPE5": [40.29, 40.29]}</t>
  </si>
  <si>
    <t>{"1BHK": {"total": 17, "sold": 0, "unsold": 17}, "2BHK": {"total": 6, "sold": 0, "unsold": 6}, "shop type 1": {"total": 1, "sold": 0, "unsold": 1}, "shop type 2": {"total": 1, "sold": 0, "unsold": 1}, "shop type 3": {"total": 1, "sold": 0, "unsold": 1}, "shop type 4": {"total": 1, "sold": 0, "unsold": 1}, "shop type 5": {"total": 1, "sold": 0, "unsold": 1}}</t>
  </si>
  <si>
    <t>{"Madhukunj": {"Final Proposed date of compeletion": "30-09-2018", "Building_wise_completion_date": ["MADHUKUNJ", "Not available"]}}</t>
  </si>
  <si>
    <t>{"Madhukunj": {"MADHUKUNJ": 9}}</t>
  </si>
  <si>
    <t>{"Madhukunj": "30-09-2018", "MADHUKUNJ": "Not available"}</t>
  </si>
  <si>
    <t>Madhukunj Chs Ltd</t>
  </si>
  <si>
    <t>{"Madhukunj Chs Ltd": 2396.95}</t>
  </si>
  <si>
    <t>{"Madhukunj Chs Ltd": "[{'1 RK': ['28.02', '30.09', '34.77'], '2 BHK': ['46.72'], 'Shop': ['9.87', '10.66', '10.86', '11.25', '11.85']}]"}</t>
  </si>
  <si>
    <t>{"Madhukunj Chs Ltd": [["Q3-2017", 62]]}</t>
  </si>
  <si>
    <t>{"Madhukunj Chs Ltd": ["14/08/2017"]}</t>
  </si>
  <si>
    <t>{"Madhukunj Chs Ltd": ["31-12-2018"]}</t>
  </si>
  <si>
    <t>{"Madhukunj Chs Ltd": [["{'Madhukunj CHS Ltd': ['62', 0]}"]]}</t>
  </si>
  <si>
    <t>{"Madhukunj Chs Ltd": [{"1 RK": {"28.02": [27, 0], "30.09": [10, 0], "34.77": [4, 0]}, "2 BHK": {"46.72": [14, 0]}, "Shop": {"9.87": [2, 0], "10.66": [2, 0], "10.86": [1, 0], "11.25": [1, 0], "11.85": [1, 0]}}]}</t>
  </si>
  <si>
    <t>{"Madhukunj Chs Ltd": ["[{'1 RK': {'total': 41, 'sold': 0, 'avg_area': 30.96}, '2 BHK': {'total': 14, 'sold': 0, 'avg_area': 46.72}, 'Shop': {'total': 7, 'sold': 0, 'avg_area': 10.9}}]"]}</t>
  </si>
  <si>
    <t>{"1RK": [28.02, 34.77], "2BHK": [46.72, 46.72], "SHOP": [9.87, 11.85]}</t>
  </si>
  <si>
    <t>{"1 rk": {"total": 41, "sold": 0, "unsold": 41}, "2BHK": {"total": 14, "sold": 0, "unsold": 14}, "shop": {"total": 7, "sold": 0, "unsold": 7}}</t>
  </si>
  <si>
    <t>{"Madhukunj Chs Ltd": {"Final Proposed date of compeletion": "31-12-2018", "Building_wise_completion_date": ["Madhukunj Chs Ltd", "Not available"]}}</t>
  </si>
  <si>
    <t>{"Madhukunj Chs Ltd": {"Madhukunj CHS Ltd": 8}}</t>
  </si>
  <si>
    <t>{"Madhukunj Chs Ltd": "Not available"}</t>
  </si>
  <si>
    <t>Madhukunj Chsl Building No 23</t>
  </si>
  <si>
    <t>Village Hariyali Vikroli East</t>
  </si>
  <si>
    <t>["Haroon Rashid Imtiyaz Ahmad Shaikh"]</t>
  </si>
  <si>
    <t>{"Madhukunj Chsl Building No 23": 3237.14}</t>
  </si>
  <si>
    <t>{"Madhukunj Chsl Building No 23": "[{'2 Bhk': ['47.11', '54.53', '67.2']}]"}</t>
  </si>
  <si>
    <t>{"Madhukunj Chsl Building No 23": [["Q2-2020", 42]]}</t>
  </si>
  <si>
    <t>{"Madhukunj Chsl Building No 23": ["18/05/2020"]}</t>
  </si>
  <si>
    <t>{"Madhukunj Chsl Building No 23": ["31-12-2024"]}</t>
  </si>
  <si>
    <t>{"Madhukunj Chsl Building No 23": [["{'Madhukunj CHSL Building No 23': ['42', 0]}"]]}</t>
  </si>
  <si>
    <t>{"Madhukunj Chsl Building No 23": [{"2 Bhk": {"47.11": [20, 0], "54.53": [10, 0], "67.2": [12, 0]}}]}</t>
  </si>
  <si>
    <t>{"Madhukunj Chsl Building No 23": ["[{'2 Bhk': {'total': 42, 'sold': 0, 'avg_area': 56.28}}]"]}</t>
  </si>
  <si>
    <t>{"2BHK": [47.11, 67.2]}</t>
  </si>
  <si>
    <t>{"2BHK": {"total": 42, "sold": 0, "unsold": 42}}</t>
  </si>
  <si>
    <t>{"Madhukunj Chsl Building No 23": {"Final Proposed date of compeletion": "31-12-2024", "Building_wise_completion_date": ["Madhukunj CHSL Building No 23", "Not available"]}}</t>
  </si>
  <si>
    <t>{"Madhukunj Chsl Building No 23": {"Madhukunj CHSL Building No 23": 21}}</t>
  </si>
  <si>
    <t>{"Madhukunj Chsl Building No 23": "31-12-2024", "Madhukunj CHSL Building No 23": "Not available"}</t>
  </si>
  <si>
    <t>Madhumalti</t>
  </si>
  <si>
    <t>["Arvind Madhukar Nandapurkar"]</t>
  </si>
  <si>
    <t>{"Madhumalti": 1422.08}</t>
  </si>
  <si>
    <t>{"Madhumalti": "[{'2 BHK': ['94.15'], '1 BHK': ['44.78', '48.64', '33.49']}]"}</t>
  </si>
  <si>
    <t>{"Madhumalti": [["Q2-2024", 29]]}</t>
  </si>
  <si>
    <t>{"Madhumalti": ["24/04/2024"]}</t>
  </si>
  <si>
    <t>{"Madhumalti": ["30-06-2025"]}</t>
  </si>
  <si>
    <t>{"Madhumalti": [["{'Madhumalti': ['29', 0]}"]]}</t>
  </si>
  <si>
    <t>{"Madhumalti": [{"2 BHK": {"94.15": [1, 0]}, "1 BHK": {"44.78": [11, 0], "48.64": [10, 0], "33.49": [7, 0]}}]}</t>
  </si>
  <si>
    <t>{"Madhumalti": ["[{'2 BHK': {'total': 1, 'sold': 0, 'avg_area': 94.15}, '1 BHK': {'total': 28, 'sold': 0, 'avg_area': 43.34}}]"]}</t>
  </si>
  <si>
    <t>{"2BHK": [94.15, 94.15], "1BHK": [33.49, 48.64]}</t>
  </si>
  <si>
    <t>{"2BHK": {"total": 1, "sold": 0, "unsold": 1}, "1BHK": {"total": 28, "sold": 0, "unsold": 28}}</t>
  </si>
  <si>
    <t>{"Madhumalti": {"Final Proposed date of compeletion": "30-06-2025", "Building_wise_completion_date": ["Madhumalti", "Not available"]}}</t>
  </si>
  <si>
    <t>{"Madhumalti": {"Madhumalti": 10}}</t>
  </si>
  <si>
    <t>{"Madhumalti": "Not available"}</t>
  </si>
  <si>
    <t>Madhuwanti</t>
  </si>
  <si>
    <t>Madhuvanti</t>
  </si>
  <si>
    <t>["Sharmila Raj Thackeray"]</t>
  </si>
  <si>
    <t>{"Madhuwanti": 1585.47}</t>
  </si>
  <si>
    <t>{"Madhuwanti": "[{'1 BHK': ['44.59'], '2 BHK': ['67.07', '73.39'], '3 BHK': ['111.66', '112.87', '134.05'], '4 BHK': ['114.26', '133.12', '134.24']}]"}</t>
  </si>
  <si>
    <t>{"Madhuwanti": [["Q3-2017", 16]]}</t>
  </si>
  <si>
    <t>{"Madhuwanti": ["04/08/2017"]}</t>
  </si>
  <si>
    <t>{"Madhuwanti": ["02-05-2019"]}</t>
  </si>
  <si>
    <t>{"Madhuwanti": [["{'Madhuwanti': ['16', 0]}"]]}</t>
  </si>
  <si>
    <t>{"Madhuwanti": [{"1 BHK": {"44.59": [1, 0]}, "2 BHK": {"67.07": [8, 0], "73.39": [1, 0]}, "3 BHK": {"111.66": [1, 0], "112.87": [1, 0], "134.05": [1, 0]}, "4 BHK": {"114.26": [1, 0], "133.12": [1, 0], "134.24": [1, 0]}}]}</t>
  </si>
  <si>
    <t>{"Madhuwanti": ["[{'1 BHK': {'total': 1, 'sold': 0, 'avg_area': 44.59}, '2 BHK': {'total': 9, 'sold': 0, 'avg_area': 70.23}, '3 BHK': {'total': 3, 'sold': 0, 'avg_area': 119.53}, '4 BHK': {'total': 3, 'sold': 0, 'avg_area': 127.21}}]"]}</t>
  </si>
  <si>
    <t>{"1BHK": [44.59, 44.59], "2BHK": [67.07, 73.39], "3BHK": [111.66, 134.05], "4BHK": [114.26, 134.24]}</t>
  </si>
  <si>
    <t>{"1BHK": {"total": 1, "sold": 0, "unsold": 1}, "2BHK": {"total": 9, "sold": 0, "unsold": 9}, "3BHK": {"total": 3, "sold": 0, "unsold": 3}, "4BHK": {"total": 3, "sold": 0, "unsold": 3}}</t>
  </si>
  <si>
    <t>{"Madhuwanti": {"Final Proposed date of compeletion": "02-05-2019", "Building_wise_completion_date": ["Madhuwanti", "Not available"]}}</t>
  </si>
  <si>
    <t>{"Madhuwanti": {"Madhuwanti": 19}}</t>
  </si>
  <si>
    <t>{"Madhuwanti": "Not available"}</t>
  </si>
  <si>
    <t>Madonna</t>
  </si>
  <si>
    <t>["Michael Rodrigues"]</t>
  </si>
  <si>
    <t>{"Madonna": 2017.71}</t>
  </si>
  <si>
    <t>{"Madonna": "[{'1BHK': ['41.79', '42.54'], '2BHK': ['58.52']}]"}</t>
  </si>
  <si>
    <t>{"Madonna": [["Q3-2017", 36]]}</t>
  </si>
  <si>
    <t>{"Madonna": ["31/08/2017"]}</t>
  </si>
  <si>
    <t>{"Madonna": ["30-06-2022"]}</t>
  </si>
  <si>
    <t>{"Madonna": [["{'Madonna': ['36', 0]}"]]}</t>
  </si>
  <si>
    <t>{"Madonna": [{"1BHK": {"41.79": [15, 0], "42.54": [2, 0]}, "2BHK": {"58.52": [19, 0]}}]}</t>
  </si>
  <si>
    <t>{"Madonna": ["[{'1BHK': {'total': 17, 'sold': 0, 'avg_area': 42.16}, '2BHK': {'total': 19, 'sold': 0, 'avg_area': 58.52}}]"]}</t>
  </si>
  <si>
    <t>{"1BHK": [41.79, 42.54], "2BHK": [58.52, 58.52]}</t>
  </si>
  <si>
    <t>{"1BHK": {"total": 17, "sold": 0, "unsold": 17}, "2BHK": {"total": 19, "sold": 0, "unsold": 19}}</t>
  </si>
  <si>
    <t>{"Madonna": {"Final Proposed date of compeletion": "30-06-2022", "Building_wise_completion_date": ["Madonna", "Not available"]}}</t>
  </si>
  <si>
    <t>{"Madonna": {"Madonna": 11}}</t>
  </si>
  <si>
    <t>{"Madonna": "Not available"}</t>
  </si>
  <si>
    <t>Maestro</t>
  </si>
  <si>
    <t>["K Raheja Corp Real Estate Private Limited"]</t>
  </si>
  <si>
    <t>{"Maestro": 10900.0}</t>
  </si>
  <si>
    <t>{"Maestro": "[{'4 BHK': ['291.6', '293.63', '244.36', '313.23'], '1 BHK': ['118.73', '124.28'], 'Other': ['492.97', '531.3']}]"}</t>
  </si>
  <si>
    <t>{"Maestro": [["Q3-2023", 35]]}</t>
  </si>
  <si>
    <t>{"Maestro": ["17/07/2023"]}</t>
  </si>
  <si>
    <t>{"Maestro": ["30-11-2026"]}</t>
  </si>
  <si>
    <t>{"Maestro": [["{'Maestro': ['35', 0]}"]]}</t>
  </si>
  <si>
    <t>{"Maestro": [{"4 BHK": {"291.6": [9, 0], "293.63": [9, 0], "244.36": [2, 0], "313.23": [1, 0]}, "1 BHK": {"118.73": [6, 0], "124.28": [6, 0]}, "Other": {"492.97": [1, 0], "531.3": [1, 0]}}]}</t>
  </si>
  <si>
    <t>{"Maestro": ["[{'4 BHK': {'total': 21, 'sold': 0, 'avg_area': 289.0}, '1 BHK': {'total': 12, 'sold': 0, 'avg_area': 121.5}, 'Other': {'total': 2, 'sold': 0, 'avg_area': 512.13}}]"]}</t>
  </si>
  <si>
    <t>{"4BHK": [244.36, 313.23], "1BHK": [118.73, 124.28], "OTHER": [492.97, 531.3]}</t>
  </si>
  <si>
    <t>{"4BHK": {"total": 21, "sold": 0, "unsold": 21}, "1BHK": {"total": 12, "sold": 0, "unsold": 12}, "other": {"total": 2, "sold": 0, "unsold": 2}}</t>
  </si>
  <si>
    <t>{"Maestro": {"Final Proposed date of compeletion": "30-11-2026", "Building_wise_completion_date": ["Maestro", "Not available"]}}</t>
  </si>
  <si>
    <t>{"Maestro": {"Maestro": 15}}</t>
  </si>
  <si>
    <t>{"Maestro": "Not available"}</t>
  </si>
  <si>
    <t>Magathane Press Enclave Chsl</t>
  </si>
  <si>
    <t xml:space="preserve">Magathane Press Enclave </t>
  </si>
  <si>
    <t>{"Magathane Press Enclave Chsl": 4974.14}</t>
  </si>
  <si>
    <t>{"Magathane Press Enclave Chsl": "[{'2 BHK': ['53.53', '53.25', '38.73'], '1 BHK': ['41.89', '41.84', '18.77', '34.48'], '3 BHK': ['98.7', '73.21', '80.36']}]"}</t>
  </si>
  <si>
    <t>{"Magathane Press Enclave Chsl": [["Q2-2024", 113]]}</t>
  </si>
  <si>
    <t>{"Magathane Press Enclave Chsl": ["15/04/2024"]}</t>
  </si>
  <si>
    <t>{"Magathane Press Enclave Chsl": ["10-03-2027"]}</t>
  </si>
  <si>
    <t>{"Magathane Press Enclave Chsl": [["{'MAGATHANE PRESS ENCLAVE CHSL': ['113', 0]}"]]}</t>
  </si>
  <si>
    <t>{"Magathane Press Enclave Chsl": [{"2 BHK": {"53.53": [23, 0], "53.25": [20, 0], "38.73": [1, 0]}, "1 BHK": {"41.89": [20, 0], "41.84": [23, 0], "18.77": [2, 0], "34.48": [1, 0]}, "3 BHK": {"98.7": [3, 0], "73.21": [4, 0], "80.36": [16, 0]}}]}</t>
  </si>
  <si>
    <t>{"Magathane Press Enclave Chsl": ["[{'2 BHK': {'total': 44, 'sold': 0, 'avg_area': 53.07}, '1 BHK': {'total': 46, 'sold': 0, 'avg_area': 40.7}, '3 BHK': {'total': 23, 'sold': 0, 'avg_area': 81.51}}]"]}</t>
  </si>
  <si>
    <t>{"2BHK": [38.73, 53.53], "1BHK": [18.77, 41.89], "3BHK": [73.21, 98.7]}</t>
  </si>
  <si>
    <t>{"2BHK": {"total": 44, "sold": 0, "unsold": 44}, "1BHK": {"total": 46, "sold": 0, "unsold": 46}, "3BHK": {"total": 23, "sold": 0, "unsold": 23}}</t>
  </si>
  <si>
    <t>{"Magathane Press Enclave Chsl": {"Final Proposed date of compeletion": "10-03-2027", "Building_wise_completion_date": ["MAGATHANE PRESS ENCLAVE CHSL", "Not available"]}}</t>
  </si>
  <si>
    <t>{"Magathane Press Enclave Chsl": {"MAGATHANE PRESS ENCLAVE CHSL": 32}}</t>
  </si>
  <si>
    <t>{"Magathane Press Enclave Chsl": "10-03-2027", "MAGATHANE PRESS ENCLAVE CHSL": "Not available"}</t>
  </si>
  <si>
    <t>Magic Heights</t>
  </si>
  <si>
    <t>["Density Developer Llp"]</t>
  </si>
  <si>
    <t>{"Magic Heights": 5286.92}</t>
  </si>
  <si>
    <t>{"Magic Heights": "[{'1BHK Rehab': ['0.05', '1.98', '2.93', '3.2', '4.44'], '2BHK': ['64.03'], '2BHK Rehab': ['6.65', '6.81', '13.4', '20.03', '29.55', '32.07', '45.25'], '3BHK Rehab': ['41.45']}, {'Bungalow': ['22.57'], 'Bungalow Rehab': ['0.96', '1.64'], 'Office Space Rehab': ['0.0', '1.11', '1.48', '4.18', '5.14'], 'Office space': ['22.58', '25.04', '35.35', '65.63', '66.8'], 'ROOM': ['13.47', '17.02', '21.28', '26.23', '26.29'], 'Room': ['23.35'], 'Shop': ['25.91', '30.21', '84.21'], 'Shop Rehab': ['0.0']}]"}</t>
  </si>
  <si>
    <t>{"Magic Heights": [["Q3-2024", 158]]}</t>
  </si>
  <si>
    <t>{"Magic Heights": ["06/08/2024"]}</t>
  </si>
  <si>
    <t>{"Magic Heights": ["31-12-2028"]}</t>
  </si>
  <si>
    <t>{"Magic Heights": [["{'A WING': ['144', 0], 'B WING': ['14', 0]}"]]}</t>
  </si>
  <si>
    <t>{"Magic Heights": [{"1BHK Rehab": {"0.05": [1, 0], "1.98": [1, 0], "2.93": [1, 0], "3.2": [1, 0], "4.44": [1, 0]}, "2BHK": {"64.03": [1, 0]}, "2BHK Rehab": {"6.65": [1, 0], "6.81": [1, 0], "13.4": [1, 0], "20.03": [1, 0], "29.55": [1, 0], "32.07": [1, 0], "45.25": [1, 0]}, "3BHK Rehab": {"41.45": [1, 0]}}, {"Bungalow": {"22.57": [46, 0]}, "Bungalow Rehab": {"0.96": [1, 0], "1.64": [1, 0]}, "Office Space Rehab": {"0.0": [3, 0], "1.11": [5, 0], "1.48": [1, 0], "4.18": [1, 0], "5.14": [1, 0]}, "Office space": {"22.58": [1, 0], "25.04": [1, 0], "35.35": [11, 0], "65.63": [1, 0], "66.8": [12, 0]}, "ROOM": {"13.47": [36, 0], "17.02": [4, 0], "21.28": [4, 0], "26.23": [1, 0], "26.29": [1, 0]}, "Room": {"23.35": [4, 0]}, "Shop": {"25.91": [1, 0], "30.21": [1, 0], "84.21": [1, 0]}, "Shop Rehab": {"0.0": [6, 0]}}]}</t>
  </si>
  <si>
    <t>{"Magic Heights": ["[{'1BHK Rehab': {'total': 5, 'sold': 0, 'avg_area': 2.52}, '2BHK': {'total': 1, 'sold': 0, 'avg_area': 64.03}, '2BHK Rehab': {'total': 7, 'sold': 0, 'avg_area': 21.97}, '3BHK Rehab': {'total': 1, 'sold': 0, 'avg_area': 41.45}}, {'Bungalow': {'total': 46, 'sold': 0, 'avg_area': 22.57}, 'Bungalow Rehab': {'total': 2, 'sold': 0, 'avg_area': 1.3}, 'Office Space Rehab': {'total': 11, 'sold': 0, 'avg_area': 2.38}, 'Office space': {'total': 26, 'sold': 0, 'avg_area': 43.08}, 'ROOM': {'total': 46, 'sold': 0, 'avg_area': 20.86}, 'Room': {'total': 4, 'sold': 0, 'avg_area': 23.35}, 'Shop': {'total': 3, 'sold': 0, 'avg_area': 46.78}, 'Shop Rehab': {'total': 6, 'sold': 0, 'avg_area': 0.0}}]"]}</t>
  </si>
  <si>
    <t>{"1BHKREHAB": [0.05, 4.44], "2BHK": [64.03, 64.03], "2BHKREHAB": [6.65, 45.25], "3BHKREHAB": [41.45, 41.45], "BUNGALOW": [22.57, 22.57], "BUNGALOWREHAB": [0.96, 1.64], "OFFICESPACEREHAB": [0.0, 5.14], "OFFICESPACE": [22.58, 66.8], "ROOM": [23.35, 23.35], "SHOP": [25.91, 84.21], "SHOPREHAB": [0.0, 0.0]}</t>
  </si>
  <si>
    <t>{"1BHK rehab": {"total": 5, "sold": 0, "unsold": 5}, "2BHK": {"total": 1, "sold": 0, "unsold": 1}, "2BHK rehab": {"total": 7, "sold": 0, "unsold": 7}, "3BHK rehab": {"total": 1, "sold": 0, "unsold": 1}, "bungalow": {"total": 46, "sold": 0, "unsold": 46}, "bungalow rehab": {"total": 2, "sold": 0, "unsold": 2}, "office space rehab": {"total": 11, "sold": 0, "unsold": 11}, "office space": {"total": 26, "sold": 0, "unsold": 26}, "room": {"total": 4, "sold": 0, "unsold": 4}, "shop": {"total": 3, "sold": 0, "unsold": 3}, "shop rehab": {"total": 6, "sold": 0, "unsold": 6}}</t>
  </si>
  <si>
    <t>{"Magic Heights": {"Final Proposed date of compeletion": "31-12-2028", "Building_wise_completion_date": ["B WING", "Not available"]}}</t>
  </si>
  <si>
    <t>{"Magic Heights": {"B WING": 16, "A WING": 21}}</t>
  </si>
  <si>
    <t>{"Magic Heights": "31-12-2028", "B WING": "Not available"}</t>
  </si>
  <si>
    <t>Magic Square</t>
  </si>
  <si>
    <t>["Density Realty Private Limited"]</t>
  </si>
  <si>
    <t>{"Magic Square": 6193.33}</t>
  </si>
  <si>
    <t>{"Magic Square": "[{'Office space': ['8.93', '9.37', '10.49', '10.75', '12.49', '14.07', '15.35', '15.52', '16.06', '17.51', '18.27', '18.74', '18.82', '19.09', '19.11', '20.52', '21.14', '21.15', '21.49', '21.63', '21.87', '22.19', '22.43', '22.51', '22.65', '22.82', '23.02', '23.45', '23.46', '23.65', '23.88', '24.65', '25.1', '25.17', '25.64', '26.01', '26.96', '26.99', '27.41', '27.45', '27.57', '27.85', '28.11', '28.15', '28.63', '29.24', '29.34', '29.42', '29.59', '32.93', '34.27', '34.9', '35.15', '35.3', '35.37', '35.63', '35.69', '36.18', '36.25', '38.02', '38.8', '39.6', '40.38', '48.91', '58.03', '60.63', '61.66'], 'Shop': ['5.74', '16.89', '18.37', '19.28', '20.21', '21.83', '28.12', '29.64', '30.06', '30.87', '32.55', '33.75', '34.6', '35.7', '37.37', '38.02', '38.81', '38.94', '39.59', '39.65', '43.16', '48.98']}]"}</t>
  </si>
  <si>
    <t>{"Magic Square": [["Q3-2021", 107]]}</t>
  </si>
  <si>
    <t>{"Magic Square": ["09/09/2021"]}</t>
  </si>
  <si>
    <t>{"Magic Square": ["29-12-2023"]}</t>
  </si>
  <si>
    <t>{"Magic Square": [["{'MAGIC SQUARE': ['107', 0]}"]]}</t>
  </si>
  <si>
    <t>{"Magic Square": [{"Office space": {"8.93": [1, 0], "9.37": [1, 0], "10.49": [1, 0], "10.75": [1, 0], "12.49": [1, 0], "14.07": [1, 0], "15.35": [1, 0], "15.52": [1, 0], "16.06": [1, 0], "17.51": [1, 0], "18.27": [1, 0], "18.74": [2, 0], "18.82": [1, 0], "19.09": [1, 0], "19.11": [1, 0], "20.52": [1, 0], "21.14": [1, 0], "21.15": [1, 0], "21.49": [1, 0], "21.63": [1, 0], "21.87": [1, 0], "22.19": [1, 0], "22.43": [2, 0], "22.51": [1, 0], "22.65": [1, 0], "22.82": [1, 0], "23.02": [1, 0], "23.45": [1, 0], "23.46": [1, 0], "23.65": [1, 0], "23.88": [1, 0], "24.65": [1, 0], "25.1": [1, 0], "25.17": [1, 0], "25.64": [1, 0], "26.01": [1, 0], "26.96": [4, 0], "26.99": [1, 0], "27.41": [1, 0], "27.45": [1, 0], "27.57": [1, 0], "27.85": [1, 0], "28.11": [1, 0], "28.15": [1, 0], "28.63": [1, 0], "29.24": [2, 0], "29.34": [1, 0], "29.42": [1, 0], "29.59": [1, 0], "32.93": [1, 0], "34.27": [1, 0], "34.9": [1, 0], "35.15": [1, 0], "35.3": [1, 0], "35.37": [1, 0], "35.63": [1, 0], "35.69": [1, 0], "36.18": [1, 0], "36.25": [1, 0], "38.02": [4, 0], "38.8": [1, 0], "39.6": [1, 0], "40.38": [1, 0], "48.91": [1, 0], "58.03": [1, 0], "60.63": [1, 0], "61.66": [1, 0]}, "Shop": {"5.74": [1, 0], "16.89": [1, 0], "18.37": [1, 0], "19.28": [1, 0], "20.21": [1, 0], "21.83": [1, 0], "28.12": [1, 0], "29.64": [1, 0], "30.06": [2, 0], "30.87": [1, 0], "32.55": [1, 0], "33.75": [1, 0], "34.6": [1, 0], "35.7": [1, 0], "37.37": [2, 0], "38.02": [4, 0], "38.81": [1, 0], "38.94": [2, 0], "39.59": [1, 0], "39.65": [2, 0], "43.16": [2, 0], "48.98": [2, 0]}}]}</t>
  </si>
  <si>
    <t>{"Magic Square": ["[{'Office space': {'total': 76, 'sold': 0, 'avg_area': 27.07}, 'Shop': {'total': 31, 'sold': 0, 'avg_area': 31.01}}]"]}</t>
  </si>
  <si>
    <t>{"OFFICESPACE": [8.93, 61.66], "SHOP": [5.74, 48.98]}</t>
  </si>
  <si>
    <t>{"office space": {"total": 76, "sold": 0, "unsold": 76}, "shop": {"total": 31, "sold": 0, "unsold": 31}}</t>
  </si>
  <si>
    <t>{"Magic Square": {"Final Proposed date of compeletion": "29-12-2023", "Building_wise_completion_date": ["MAGIC SQUARE", "Not available"]}}</t>
  </si>
  <si>
    <t>{"Magic Square": {"MAGIC SQUARE": 18}}</t>
  </si>
  <si>
    <t>{"Magic Square": "29-12-2023", "MAGIC SQUARE": "Not available"}</t>
  </si>
  <si>
    <t>Magic Tower</t>
  </si>
  <si>
    <t>["Swarna Highrise Construction"]</t>
  </si>
  <si>
    <t>{"Magic Tower": 2419.32}</t>
  </si>
  <si>
    <t>[{'Magic Tower': '31/12/2024'}]</t>
  </si>
  <si>
    <t>{"Magic Tower": "[[{'1BHK': ['35.67', '34.72'], '3BHK': ['77.98']}]]"}</t>
  </si>
  <si>
    <t>[[{'1BHK': {'35.67': [18, 0], '34.72': [1, 0]}, '3BHK': {'77.98': [1, 0]}}]]</t>
  </si>
  <si>
    <t>{'Magic Tower': [20, 0]}</t>
  </si>
  <si>
    <t>{"Magic Tower": [["Q4-2021", 20]]}</t>
  </si>
  <si>
    <t>{"Magic Tower": ["11/10/2021"]}</t>
  </si>
  <si>
    <t>{"Magic Tower": ["31-12-2024"]}</t>
  </si>
  <si>
    <t>{"Magic Tower": [["{'Magic Tower': [20, 0]}"]]}</t>
  </si>
  <si>
    <t>{"Magic Tower": [{"1BHK": {"35.67": [18, 0], "34.72": [1, 0]}, "3BHK": {"77.98": [1, 0]}}]}</t>
  </si>
  <si>
    <t>{"Magic Tower": ["[{'1BHK': {'total': 19, 'sold': 0, 'avg_area': 35.195}, '3BHK': {'total': 1, 'sold': 0, 'avg_area': 77.98}}]"]}</t>
  </si>
  <si>
    <t>{"1BHK": [34.72, 35.67], "3BHK": [77.98, 77.98]}</t>
  </si>
  <si>
    <t>{"1BHK": {"total": 19, "sold": 0, "unsold": 19}, "3BHK": {"total": 1, "sold": 0, "unsold": 1}}</t>
  </si>
  <si>
    <t>{'Magic Tower': '31/12/2024'}</t>
  </si>
  <si>
    <t>{"Magic Tower": {"Magic Tower": 11}}</t>
  </si>
  <si>
    <t>{"Magic Tower": "31/12/2024"}</t>
  </si>
  <si>
    <t>Mahakaleshwar Wing B</t>
  </si>
  <si>
    <t xml:space="preserve">Mahakaleshwar </t>
  </si>
  <si>
    <t>["Marathon Nextgen Realty Ltd"]</t>
  </si>
  <si>
    <t>{"Mahakaleshwar Wing B": 3159.6}</t>
  </si>
  <si>
    <t>{"Mahakaleshwar Wing B": "[{'1 BHK': ['35.98', '36.01', '34.91', '35.45', '35.48', '34.89']}]"}</t>
  </si>
  <si>
    <t>{"Mahakaleshwar Wing B": [["Q2-2024", 26]]}</t>
  </si>
  <si>
    <t>{"Mahakaleshwar Wing B": ["29/04/2024"]}</t>
  </si>
  <si>
    <t>{"Mahakaleshwar Wing B": ["30-12-2025"]}</t>
  </si>
  <si>
    <t>{"Mahakaleshwar Wing B": [["{'MAHAKALESHWAR WING B': ['26', 0]}"]]}</t>
  </si>
  <si>
    <t>{"Mahakaleshwar Wing B": [{"1 BHK": {"35.98": [1, 0], "36.01": [1, 0], "34.91": [1, 0], "35.45": [8, 0], "35.48": [8, 0], "34.89": [7, 0]}}]}</t>
  </si>
  <si>
    <t>{"Mahakaleshwar Wing B": ["[{'1 BHK': {'total': 26, 'sold': 0, 'avg_area': 35.33}}]"]}</t>
  </si>
  <si>
    <t>{"1BHK": [34.89, 36.01]}</t>
  </si>
  <si>
    <t>{"1BHK": {"total": 26, "sold": 0, "unsold": 26}}</t>
  </si>
  <si>
    <t>{"Mahakaleshwar Wing B": {"Final Proposed date of compeletion": "30-12-2025", "Building_wise_completion_date": ["MAHAKALESHWAR WING B", "Not available"]}}</t>
  </si>
  <si>
    <t>{"Mahakaleshwar Wing B": {"MAHAKALESHWAR WING B": 20}}</t>
  </si>
  <si>
    <t>{"Mahakaleshwar Wing B": "30-12-2025", "MAHAKALESHWAR WING B": "Not available"}</t>
  </si>
  <si>
    <t>["Sugee Four Developers Llp"]</t>
  </si>
  <si>
    <t>{"Mahalaxmi": 2348.22}</t>
  </si>
  <si>
    <t>{"Mahalaxmi": "[{'2BHK': ['65.94', '66.12', '66.14', '66.15', '66.52', '66.53', '80.24', '131.28']}]"}</t>
  </si>
  <si>
    <t>{"Mahalaxmi": [["Q2-2020", 17]]}</t>
  </si>
  <si>
    <t>{"Mahalaxmi": ["18/05/2020"]}</t>
  </si>
  <si>
    <t>{"Mahalaxmi": ["31-03-2022"]}</t>
  </si>
  <si>
    <t>{"Mahalaxmi": [["{'Mahalaxmi': ['17', 0]}"]]}</t>
  </si>
  <si>
    <t>{"Mahalaxmi": [{"2BHK": {"65.94": [4, 0], "66.12": [1, 0], "66.14": [3, 0], "66.15": [1, 0], "66.52": [2, 0], "66.53": [4, 0], "80.24": [1, 0], "131.28": [1, 0]}}]}</t>
  </si>
  <si>
    <t>{"Mahalaxmi": ["[{'2BHK': {'total': 17, 'sold': 0, 'avg_area': 76.11}}]"]}</t>
  </si>
  <si>
    <t>{"2BHK": [65.94, 131.28]}</t>
  </si>
  <si>
    <t>{"2BHK": {"total": 17, "sold": 0, "unsold": 17}}</t>
  </si>
  <si>
    <t>{"Mahalaxmi": {"Final Proposed date of compeletion": "31-03-2022", "Building_wise_completion_date": ["Mahalaxmi", "Not available"]}}</t>
  </si>
  <si>
    <t>{"Mahalaxmi": {"Mahalaxmi": 24}}</t>
  </si>
  <si>
    <t>{"Mahalaxmi": "Not available"}</t>
  </si>
  <si>
    <t>Mahalaxmi Prasad Building</t>
  </si>
  <si>
    <t xml:space="preserve">Mahalaxmi Prasad </t>
  </si>
  <si>
    <t>["Sudheer Dadarkar"]</t>
  </si>
  <si>
    <t>{"Mahalaxmi Prasad Building": 13335.6}</t>
  </si>
  <si>
    <t>{"Mahalaxmi Prasad Building": "[{'1BHK': ['33.9', '34.83', '39.94']}]"}</t>
  </si>
  <si>
    <t>{"Mahalaxmi Prasad Building": [["Q3-2017", 16]]}</t>
  </si>
  <si>
    <t>{"Mahalaxmi Prasad Building": ["01/08/2017"]}</t>
  </si>
  <si>
    <t>{"Mahalaxmi Prasad Building": ["31-12-2018"]}</t>
  </si>
  <si>
    <t>{"Mahalaxmi Prasad Building": [["{'MAHALAXMI PRASAD BLDG': ['16', 0]}"]]}</t>
  </si>
  <si>
    <t>{"Mahalaxmi Prasad Building": [{"1BHK": {"33.9": [7, 0], "34.83": [4, 0], "39.94": [5, 0]}}]}</t>
  </si>
  <si>
    <t>{"Mahalaxmi Prasad Building": ["[{'1BHK': {'total': 16, 'sold': 0, 'avg_area': 36.22}}]"]}</t>
  </si>
  <si>
    <t>{"1BHK": [33.9, 39.94]}</t>
  </si>
  <si>
    <t>{"1BHK": {"total": 16, "sold": 0, "unsold": 16}}</t>
  </si>
  <si>
    <t>{"Mahalaxmi Prasad Building": {"Final Proposed date of compeletion": "31-12-2018", "Building_wise_completion_date": ["MAHALAXMI PRASAD BLDG", "Not available"]}}</t>
  </si>
  <si>
    <t>{"Mahalaxmi Prasad Building": {"MAHALAXMI PRASAD BLDG": 8}}</t>
  </si>
  <si>
    <t>{"Mahalaxmi Prasad Building": "31-12-2018", "MAHALAXMI PRASAD BLDG": "Not available"}</t>
  </si>
  <si>
    <t>Mahanagar Heights</t>
  </si>
  <si>
    <t>["Mahanagar Construction Private Limited"]</t>
  </si>
  <si>
    <t>{"Mahanagar Heights": 5307.28}</t>
  </si>
  <si>
    <t>{"Mahanagar Heights": "[{'1 BHK': ['42.87'], '2 BHK': ['51.52', '55.59', '82.92', '55.92']}]"}</t>
  </si>
  <si>
    <t>{"Mahanagar Heights": [["Q2-2023", 71]]}</t>
  </si>
  <si>
    <t>{"Mahanagar Heights": ["25/04/2023"]}</t>
  </si>
  <si>
    <t>{"Mahanagar Heights": ["30-06-2026"]}</t>
  </si>
  <si>
    <t>{"Mahanagar Heights": [["{'11 STAR WING': ['71', 0]}"]]}</t>
  </si>
  <si>
    <t>{"Mahanagar Heights": [{"1 BHK": {"42.87": [20, 0]}, "2 BHK": {"51.52": [24, 0], "55.59": [7, 0], "82.92": [3, 0], "55.92": [17, 0]}}]}</t>
  </si>
  <si>
    <t>{"Mahanagar Heights": ["[{'1 BHK': {'total': 20, 'sold': 0, 'avg_area': 42.87}, '2 BHK': {'total': 51, 'sold': 0, 'avg_area': 55.39}}]"]}</t>
  </si>
  <si>
    <t>{"1BHK": [42.87, 42.87], "2BHK": [51.52, 82.92]}</t>
  </si>
  <si>
    <t>{"1BHK": {"total": 20, "sold": 0, "unsold": 20}, "2BHK": {"total": 51, "sold": 0, "unsold": 51}}</t>
  </si>
  <si>
    <t>{"Mahanagar Heights": {"Final Proposed date of compeletion": "30-06-2026", "Building_wise_completion_date": ["11 STAR WING", "Not available"]}}</t>
  </si>
  <si>
    <t>{"Mahanagar Heights": {"11 STAR WING": 28}}</t>
  </si>
  <si>
    <t>{"Mahanagar Heights": "30-06-2026", "11 STAR WING": "Not available"}</t>
  </si>
  <si>
    <t>Mahant Sahyadree</t>
  </si>
  <si>
    <t>["Mahant Construction Llp"]</t>
  </si>
  <si>
    <t>{"Mahant Sahyadree": 3429.02}</t>
  </si>
  <si>
    <t>{"Mahant Sahyadree": "[{}, {}]"}</t>
  </si>
  <si>
    <t>{"Mahant Sahyadree": [["Q1-2024", 0]]}</t>
  </si>
  <si>
    <t>{"Mahant Sahyadree": ["25/01/2024"]}</t>
  </si>
  <si>
    <t>{"Mahant Sahyadree": ["31-12-2027"]}</t>
  </si>
  <si>
    <t>{"Mahant Sahyadree": [["{}"]]}</t>
  </si>
  <si>
    <t>{"Mahant Sahyadree": [{}, {}]}</t>
  </si>
  <si>
    <t>{"Mahant Sahyadree": ["[{}, {}]"]}</t>
  </si>
  <si>
    <t>{"Mahant Sahyadree": {"Final Proposed date of compeletion": "31-12-2027", "Building_wise_completion_date": ["A WING", "Not available"]}}</t>
  </si>
  <si>
    <t>{"Mahant Sahyadree": {"A WING": 9, "B WING": 9}}</t>
  </si>
  <si>
    <t>{"Mahant Sahyadree": "31-12-2027", "A WING": "Not available"}</t>
  </si>
  <si>
    <t>Maharashtra Mandir</t>
  </si>
  <si>
    <t>["Adhikari Engineering Private Limited"]</t>
  </si>
  <si>
    <t>{"Maharashtra Mandir": 4210.8}</t>
  </si>
  <si>
    <t>{"Maharashtra Mandir": "[{'Shops': ['15.61', '13.75', '11.75', '13.0'], '1 BHK': ['27.5', '30.29', '30.56', '38.93', '37.72', '30.57', '39.02', '27.68', '19.6', '42.92'], 'Multi Purpose Room': ['23.23']}]"}</t>
  </si>
  <si>
    <t>{"Maharashtra Mandir": [["Q3-2023", 151]]}</t>
  </si>
  <si>
    <t>{"Maharashtra Mandir": ["27/07/2023"]}</t>
  </si>
  <si>
    <t>{"Maharashtra Mandir": ["30-12-2025"]}</t>
  </si>
  <si>
    <t>{"Maharashtra Mandir": [["{'MAHARASHTRA MANDIR': ['151', 0]}"]]}</t>
  </si>
  <si>
    <t>{"Maharashtra Mandir": [{"Shops": {"15.61": [1, 0], "13.75": [1, 0], "11.75": [1, 0], "13.0": [1, 0]}, "1 BHK": {"27.5": [9, 0], "30.29": [20, 0], "30.56": [32, 0], "38.93": [9, 0], "37.72": [21, 0], "30.57": [8, 0], "39.02": [12, 0], "27.68": [13, 0], "19.6": [1, 0], "42.92": [1, 0]}, "Multi Purpose Room": {"23.23": [21, 0]}}]}</t>
  </si>
  <si>
    <t>{"Maharashtra Mandir": ["[{'Shops': {'total': 4, 'sold': 0, 'avg_area': 13.53}, '1 BHK': {'total': 126, 'sold': 0, 'avg_area': 32.61}, 'Multi Purpose Room': {'total': 21, 'sold': 0, 'avg_area': 23.23}}]"]}</t>
  </si>
  <si>
    <t>{"SHOPS": [11.75, 15.61], "1BHK": [19.6, 42.92], "MULTIPURPOSEROOM": [23.23, 23.23]}</t>
  </si>
  <si>
    <t>{"shops": {"total": 4, "sold": 0, "unsold": 4}, "1BHK": {"total": 126, "sold": 0, "unsold": 126}, "multi purpose room": {"total": 21, "sold": 0, "unsold": 21}}</t>
  </si>
  <si>
    <t>{"Maharashtra Mandir": {"Final Proposed date of compeletion": "30-12-2025", "Building_wise_completion_date": ["MAHARASHTRA MANDIR", "Not available"]}}</t>
  </si>
  <si>
    <t>{"Maharashtra Mandir": {"MAHARASHTRA MANDIR": 24}}</t>
  </si>
  <si>
    <t>{"Maharashtra Mandir": "30-12-2025", "MAHARASHTRA MANDIR": "Not available"}</t>
  </si>
  <si>
    <t>Maharshi Heights</t>
  </si>
  <si>
    <t>["Aiyannar Enterprises"]</t>
  </si>
  <si>
    <t>{"Maharshi Heights": 779.99}</t>
  </si>
  <si>
    <t>{"Maharshi Heights": "[{'RESIDENTIAL': ['13.68', '42.86']}]"}</t>
  </si>
  <si>
    <t>{"Maharshi Heights": [["Q3-2021", 42]]}</t>
  </si>
  <si>
    <t>{"Maharshi Heights": ["09/09/2021"]}</t>
  </si>
  <si>
    <t>{"Maharshi Heights": ["30-12-2025"]}</t>
  </si>
  <si>
    <t>{"Maharshi Heights": [["{'MAHARSHI HEIGHTS': ['42', 0]}"]]}</t>
  </si>
  <si>
    <t>{"Maharshi Heights": [{"RESIDENTIAL": {"13.68": [28, 0], "42.86": [14, 0]}}]}</t>
  </si>
  <si>
    <t>{"Maharshi Heights": ["[{'RESIDENTIAL': {'total': 42, 'sold': 0, 'avg_area': 491.5}}]"]}</t>
  </si>
  <si>
    <t>{"RESIDENTIAL": [13.68, 42.86]}</t>
  </si>
  <si>
    <t>{"residential": {"total": 42, "sold": 0, "unsold": 42}}</t>
  </si>
  <si>
    <t>{"Maharshi Heights": {"Final Proposed date of compeletion": "30-12-2025", "Building_wise_completion_date": ["MAHARSHI HEIGHTS", "Not available"]}}</t>
  </si>
  <si>
    <t>{"Maharshi Heights": {"MAHARSHI HEIGHTS": 17}}</t>
  </si>
  <si>
    <t>{"Maharshi Heights": "30-12-2025", "MAHARSHI HEIGHTS": "Not available"}</t>
  </si>
  <si>
    <t>Mahashreenathji Co-Op Housing Society Ltd</t>
  </si>
  <si>
    <t xml:space="preserve">Mahashreenathji </t>
  </si>
  <si>
    <t>["Harmony Real Estate Holdings Llp"]</t>
  </si>
  <si>
    <t>{"Mahashreenathji Co-Op Housing Society Ltd": 2295.86}</t>
  </si>
  <si>
    <t>{"Mahashreenathji Co-Op Housing Society Ltd": "[{'1BHK': ['41.44'], '2BHK': ['61.87'], '3BHK': ['78.5', '87.0']}]"}</t>
  </si>
  <si>
    <t>{"Mahashreenathji Co-Op Housing Society Ltd": [["Q3-2021", 19]]}</t>
  </si>
  <si>
    <t>{"Mahashreenathji Co-Op Housing Society Ltd": ["08/09/2021"]}</t>
  </si>
  <si>
    <t>{"Mahashreenathji Co-Op Housing Society Ltd": ["30-03-2025"]}</t>
  </si>
  <si>
    <t>{"Mahashreenathji Co-Op Housing Society Ltd": [["{'MAHASHREENATHJI CO-OP HOUSING SOCIETY LTD': ['19', 0]}"]]}</t>
  </si>
  <si>
    <t>{"Mahashreenathji Co-Op Housing Society Ltd": [{"1BHK": {"41.44": [7, 0]}, "2BHK": {"61.87": [10, 0]}, "3BHK": {"78.5": [1, 0], "87.0": [1, 0]}}]}</t>
  </si>
  <si>
    <t>{"Mahashreenathji Co-Op Housing Society Ltd": ["[{'1BHK': {'total': 7, 'sold': 0, 'avg_area': 41.44}, '2BHK': {'total': 10, 'sold': 0, 'avg_area': 61.87}, '3BHK': {'total': 2, 'sold': 0, 'avg_area': 82.75}}]"]}</t>
  </si>
  <si>
    <t>{"1BHK": [41.44, 41.44], "2BHK": [61.87, 61.87], "3BHK": [78.5, 87.0]}</t>
  </si>
  <si>
    <t>{"1BHK": {"total": 7, "sold": 0, "unsold": 7}, "2BHK": {"total": 10, "sold": 0, "unsold": 10}, "3BHK": {"total": 2, "sold": 0, "unsold": 2}}</t>
  </si>
  <si>
    <t>{"Mahashreenathji Co-Op Housing Society Ltd": {"Final Proposed date of compeletion": "30-03-2025", "Building_wise_completion_date": ["MAHASHREENATHJI CO-OP HOUSING SOCIETY LTD", "Not available"]}}</t>
  </si>
  <si>
    <t>{"Mahashreenathji Co-Op Housing Society Ltd": {"MAHASHREENATHJI CO-OP HOUSING SOCIETY LTD": 16}}</t>
  </si>
  <si>
    <t>{"Mahashreenathji Co-Op Housing Society Ltd": "30-03-2025", "MAHASHREENATHJI CO-OP HOUSING SOCIETY LTD": "Not available"}</t>
  </si>
  <si>
    <t>Mahatma Jyotiba Phule Chs Ltd</t>
  </si>
  <si>
    <t xml:space="preserve">Mahatma Jyotiba Phule </t>
  </si>
  <si>
    <t>["Tridevh Construction Company"]</t>
  </si>
  <si>
    <t>{"Mahatma Jyotiba Phule Chs Ltd": 12523.0}</t>
  </si>
  <si>
    <t>{"Mahatma Jyotiba Phule Chs Ltd": "[{'2 BHK': ['64.38', '65.0'], '3 BHK': ['74.11', '72.38']}, {'2 BHK': ['45.02'], '1 BHK': ['33.45']}]"}</t>
  </si>
  <si>
    <t>{"Mahatma Jyotiba Phule Chs Ltd": [["Q3-2021", 132]]}</t>
  </si>
  <si>
    <t>{"Mahatma Jyotiba Phule Chs Ltd": ["09/09/2021"]}</t>
  </si>
  <si>
    <t>{"Mahatma Jyotiba Phule Chs Ltd": ["31-12-2026"]}</t>
  </si>
  <si>
    <t>{"Mahatma Jyotiba Phule Chs Ltd": [["{'MAHATMA JYOTIBA PHULE CHS LTD - B': ['70', 0], 'MAHATMA JYOTIBA PHULE CHS LTD - A': ['62', 0]}"]]}</t>
  </si>
  <si>
    <t>{"Mahatma Jyotiba Phule Chs Ltd": [{"2 BHK": {"64.38": [18, 0], "65.0": [16, 0]}, "3 BHK": {"74.11": [18, 0], "72.38": [18, 0]}}, {"2 BHK": {"45.02": [32, 0]}, "1 BHK": {"33.45": [30, 0]}}]}</t>
  </si>
  <si>
    <t>{"Mahatma Jyotiba Phule Chs Ltd": ["[{'2 BHK': {'total': 34, 'sold': 0, 'avg_area': 64.67}, '3 BHK': {'total': 36, 'sold': 0, 'avg_area': 73.24}}, {'2 BHK': {'total': 32, 'sold': 0, 'avg_area': 45.02}, '1 BHK': {'total': 30, 'sold': 0, 'avg_area': 33.45}}]"]}</t>
  </si>
  <si>
    <t>{"2BHK": [45.02, 65.0], "3BHK": [72.38, 74.11], "1BHK": [33.45, 33.45]}</t>
  </si>
  <si>
    <t>{"2BHK": {"total": 66, "sold": 0, "unsold": 66}, "3BHK": {"total": 36, "sold": 0, "unsold": 36}, "1BHK": {"total": 30, "sold": 0, "unsold": 30}}</t>
  </si>
  <si>
    <t>{"Mahatma Jyotiba Phule Chs Ltd": {"Final Proposed date of compeletion": "31-12-2026", "Building_wise_completion_date": ["MAHATMA JYOTIBA PHULE CHS LTD - B", "Not available"]}}</t>
  </si>
  <si>
    <t>{"Mahatma Jyotiba Phule Chs Ltd": {"MAHATMA JYOTIBA PHULE CHS LTD - B": 28, "MAHATMA JYOTIBA PHULE CHS LTD - A": 26}}</t>
  </si>
  <si>
    <t>{"Mahatma Jyotiba Phule Chs Ltd": "31-12-2026", "MAHATMA JYOTIBA PHULE CHS LTD - B": "Not available"}</t>
  </si>
  <si>
    <t>Mahavir Aria</t>
  </si>
  <si>
    <t>["Milestone Developers"]</t>
  </si>
  <si>
    <t>{"Mahavir Aria": 2988.39}</t>
  </si>
  <si>
    <t>{"Mahavir Aria": "[{'1 BHK': ['54.58'], '2 BHK': ['64.74', '66.14', '66.54', '68.39', '69.93']}]"}</t>
  </si>
  <si>
    <t>{"Mahavir Aria": [["Q3-2017", 12]]}</t>
  </si>
  <si>
    <t>{"Mahavir Aria": ["15/07/2017"]}</t>
  </si>
  <si>
    <t>{"Mahavir Aria": ["31-12-2017"]}</t>
  </si>
  <si>
    <t>{"Mahavir Aria": [["{'Kadambari CHS Ltd': ['12', 0]}"]]}</t>
  </si>
  <si>
    <t>{"Mahavir Aria": [{"1 BHK": {"54.58": [1, 0]}, "2 BHK": {"64.74": [1, 0], "66.14": [2, 0], "66.54": [2, 0], "68.39": [3, 0], "69.93": [3, 0]}}]}</t>
  </si>
  <si>
    <t>{"Mahavir Aria": ["[{'1 BHK': {'total': 1, 'sold': 0, 'avg_area': 54.58}, '2 BHK': {'total': 11, 'sold': 0, 'avg_area': 67.15}}]"]}</t>
  </si>
  <si>
    <t>{"1BHK": [54.58, 54.58], "2BHK": [64.74, 69.93]}</t>
  </si>
  <si>
    <t>{"Mahavir Aria": {"Final Proposed date of compeletion": "31-12-2017", "Building_wise_completion_date": ["Kadambari CHS Ltd", "Not available"]}}</t>
  </si>
  <si>
    <t>{"Mahavir Aria": {"Kadambari CHS Ltd": 9}}</t>
  </si>
  <si>
    <t>{"Mahavir Aria": "31-12-2017", "Kadambari CHS Ltd": "Not available"}</t>
  </si>
  <si>
    <t>Mahavir Chhaya Chs Ltd</t>
  </si>
  <si>
    <t>Mahavir Chhaya</t>
  </si>
  <si>
    <t>["Mahavir Chhaya Chs Ltd."]</t>
  </si>
  <si>
    <t>{"Mahavir Chhaya Chs Ltd": 4204.0}</t>
  </si>
  <si>
    <t>{"Mahavir Chhaya Chs Ltd": "[{'1BHK': ['43.68', '49.72'], '2BHK': ['11.01', '60.87'], '3BHK': ['8.64', '8.83', '10.87', '27.32', '77.1', '86.25', '86.49'], '4BHK': ['11.61', '11.62', '110.27', '110.32', '147.12']}]"}</t>
  </si>
  <si>
    <t>{"Mahavir Chhaya Chs Ltd": [["Q3-2021", 34]]}</t>
  </si>
  <si>
    <t>{"Mahavir Chhaya Chs Ltd": ["08/09/2021"]}</t>
  </si>
  <si>
    <t>{"Mahavir Chhaya Chs Ltd": ["30-06-2025"]}</t>
  </si>
  <si>
    <t>{"Mahavir Chhaya Chs Ltd": [["{'Mahavir Chhaya CHS Ltd': ['34', 0]}"]]}</t>
  </si>
  <si>
    <t>{"Mahavir Chhaya Chs Ltd": [{"1BHK": {"43.68": [2, 0], "49.72": [1, 0]}, "2BHK": {"11.01": [3, 0], "60.87": [3, 0]}, "3BHK": {"8.64": [2, 0], "8.83": [1, 0], "10.87": [6, 0], "27.32": [1, 0], "77.1": [1, 0], "86.25": [3, 0], "86.49": [2, 0]}, "4BHK": {"11.61": [1, 0], "11.62": [3, 0], "110.27": [1, 0], "110.32": [3, 0], "147.12": [1, 0]}}]}</t>
  </si>
  <si>
    <t>{"Mahavir Chhaya Chs Ltd": ["[{'1BHK': {'total': 3, 'sold': 0, 'avg_area': 46.7}, '2BHK': {'total': 6, 'sold': 0, 'avg_area': 35.94}, '3BHK': {'total': 16, 'sold': 0, 'avg_area': 43.64}, '4BHK': {'total': 9, 'sold': 0, 'avg_area': 78.19}}]"]}</t>
  </si>
  <si>
    <t>{"1BHK": [43.68, 49.72], "2BHK": [11.01, 60.87], "3BHK": [8.64, 86.49], "4BHK": [11.61, 147.12]}</t>
  </si>
  <si>
    <t>{"1BHK": {"total": 3, "sold": 0, "unsold": 3}, "2BHK": {"total": 6, "sold": 0, "unsold": 6}, "3BHK": {"total": 16, "sold": 0, "unsold": 16}, "4BHK": {"total": 9, "sold": 0, "unsold": 9}}</t>
  </si>
  <si>
    <t>{"Mahavir Chhaya Chs Ltd": {"Final Proposed date of compeletion": "30-06-2025", "Building_wise_completion_date": ["Mahavir Chhaya CHS Ltd", "Not available"]}}</t>
  </si>
  <si>
    <t>{"Mahavir Chhaya Chs Ltd": {"Mahavir Chhaya CHS Ltd": 16}}</t>
  </si>
  <si>
    <t>{"Mahavir Chhaya Chs Ltd": "30-06-2025", "Mahavir Chhaya CHS Ltd": "Not available"}</t>
  </si>
  <si>
    <t>Mahavir Krupa Chsl Ltd</t>
  </si>
  <si>
    <t xml:space="preserve">Mahavir Krupa </t>
  </si>
  <si>
    <t>["M/S Shri Neelkanth Developers &amp; Builders"]</t>
  </si>
  <si>
    <t>{"Mahavir Krupa Chsl Ltd": 4316.89}</t>
  </si>
  <si>
    <t>{"Mahavir Krupa Chsl Ltd": "[{'Shops': ['27.1', '29.9', '28.3'], '1 BHK': ['34.19', '40.94'], '2 BHK': ['50.41', '57.73'], '3 BHK': ['78.16', '85.04']}]"}</t>
  </si>
  <si>
    <t>{"Mahavir Krupa Chsl Ltd": [["Q3-2023", 21]]}</t>
  </si>
  <si>
    <t>{"Mahavir Krupa Chsl Ltd": ["27/07/2023"]}</t>
  </si>
  <si>
    <t>{"Mahavir Krupa Chsl Ltd": ["31-03-2026"]}</t>
  </si>
  <si>
    <t>{"Mahavir Krupa Chsl Ltd": [["{'Mahavir Krupa': ['21', 0]}"]]}</t>
  </si>
  <si>
    <t>{"Mahavir Krupa Chsl Ltd": [{"Shops": {"27.1": [3, 0], "29.9": [3, 0], "28.3": [3, 0]}, "1 BHK": {"34.19": [1, 0], "40.94": [2, 0]}, "2 BHK": {"50.41": [3, 0], "57.73": [3, 0]}, "3 BHK": {"78.16": [2, 0], "85.04": [1, 0]}}]}</t>
  </si>
  <si>
    <t>{"Mahavir Krupa Chsl Ltd": ["[{'Shops': {'total': 9, 'sold': 0, 'avg_area': 28.43}, '1 BHK': {'total': 3, 'sold': 0, 'avg_area': 38.69}, '2 BHK': {'total': 6, 'sold': 0, 'avg_area': 54.07}, '3 BHK': {'total': 3, 'sold': 0, 'avg_area': 80.45}}]"]}</t>
  </si>
  <si>
    <t>{"SHOPS": [27.1, 29.9], "1BHK": [34.19, 40.94], "2BHK": [50.41, 57.73], "3BHK": [78.16, 85.04]}</t>
  </si>
  <si>
    <t>{"shops": {"total": 9, "sold": 0, "unsold": 9}, "1BHK": {"total": 3, "sold": 0, "unsold": 3}, "2BHK": {"total": 6, "sold": 0, "unsold": 6}, "3BHK": {"total": 3, "sold": 0, "unsold": 3}}</t>
  </si>
  <si>
    <t>{"Mahavir Krupa Chsl Ltd": {"Final Proposed date of compeletion": "31-03-2026", "Building_wise_completion_date": ["Mahavir Krupa", "Not available"]}}</t>
  </si>
  <si>
    <t>{"Mahavir Krupa Chsl Ltd": {"Mahavir Krupa": 5}}</t>
  </si>
  <si>
    <t>{"Mahavir Krupa Chsl Ltd": "31-03-2026", "Mahavir Krupa": "Not available"}</t>
  </si>
  <si>
    <t>Mahavir Majesty</t>
  </si>
  <si>
    <t>["Mahavir Builders"]</t>
  </si>
  <si>
    <t>{"Mahavir Majesty": 7480.43}</t>
  </si>
  <si>
    <t>{"Mahavir Majesty": "[{'Office Rehab': ['33.64', '40.95', '40.97'], 'Office space': ['16.5', '18.26', '23.85', '33.78', '49.7', '55.16', '60.89', '107.35'], 'Shop': ['38.55', '54.26'], 'Shop Rehab': ['22.69', '41.17']}, {'1BHK': ['43.3'], '2BHK': ['59.04', '59.98', '65.06', '67.11'], '3BHK': ['86.38'], 'Office space': ['17.65', '18.67', '18.77', '19.88', '20.44', '41.16', '43.01', '65.7', '99.18', '110.41'], 'Shop': ['0.65', '1.86', '2.69', '6.87', '12.91', '15.42']}]"}</t>
  </si>
  <si>
    <t>{"Mahavir Majesty": [["Q2-2024", 100]]}</t>
  </si>
  <si>
    <t>{"Mahavir Majesty": ["24/04/2024"]}</t>
  </si>
  <si>
    <t>{"Mahavir Majesty": ["31-12-2025"]}</t>
  </si>
  <si>
    <t>{"Mahavir Majesty": [["{'Wing A': ['36', 0], 'Wing B': ['64', 0]}"]]}</t>
  </si>
  <si>
    <t>{"Mahavir Majesty": [{"Office Rehab": {"33.64": [12, 0], "40.95": [2, 0], "40.97": [2, 0]}, "Office space": {"16.5": [3, 0], "18.26": [1, 0], "23.85": [1, 0], "33.78": [6, 0], "49.7": [1, 0], "55.16": [1, 0], "60.89": [1, 0], "107.35": [1, 0]}, "Shop": {"38.55": [2, 0], "54.26": [1, 0]}, "Shop Rehab": {"22.69": [1, 0], "41.17": [1, 0]}}, {"1BHK": {"43.3": [2, 0]}, "2BHK": {"59.04": [10, 0], "59.98": [10, 0], "65.06": [7, 0], "67.11": [11, 0]}, "3BHK": {"86.38": [3, 0]}, "Office space": {"17.65": [2, 0], "18.67": [1, 0], "18.77": [1, 0], "19.88": [1, 0], "20.44": [2, 0], "41.16": [1, 0], "43.01": [1, 0], "65.7": [2, 0], "99.18": [2, 0], "110.41": [2, 0]}, "Shop": {"0.65": [1, 0], "1.86": [1, 0], "2.69": [1, 0], "6.87": [1, 0], "12.91": [1, 0], "15.42": [1, 0]}}]}</t>
  </si>
  <si>
    <t>{"Mahavir Majesty": ["[{'Office Rehab': {'total': 16, 'sold': 0, 'avg_area': 38.52}, 'Office space': {'total': 15, 'sold': 0, 'avg_area': 45.69}, 'Shop': {'total': 3, 'sold': 0, 'avg_area': 46.41}, 'Shop Rehab': {'total': 2, 'sold': 0, 'avg_area': 31.93}}, {'1BHK': {'total': 2, 'sold': 0, 'avg_area': 43.3}, '2BHK': {'total': 38, 'sold': 0, 'avg_area': 62.8}, '3BHK': {'total': 3, 'sold': 0, 'avg_area': 86.38}, 'Office space': {'total': 15, 'sold': 0, 'avg_area': 45.49}, 'Shop': {'total': 6, 'sold': 0, 'avg_area': 6.73}}]"]}</t>
  </si>
  <si>
    <t>{"OFFICEREHAB": [33.64, 40.97], "OFFICESPACE": [16.5, 110.41], "SHOP": [0.65, 54.26], "SHOPREHAB": [22.69, 41.17], "1BHK": [43.3, 43.3], "2BHK": [59.04, 67.11], "3BHK": [86.38, 86.38]}</t>
  </si>
  <si>
    <t>{"office rehab": {"total": 16, "sold": 0, "unsold": 16}, "office space": {"total": 30, "sold": 0, "unsold": 30}, "shop": {"total": 9, "sold": 0, "unsold": 9}, "shop rehab": {"total": 2, "sold": 0, "unsold": 2}, "1BHK": {"total": 2, "sold": 0, "unsold": 2}, "2BHK": {"total": 38, "sold": 0, "unsold": 38}, "3BHK": {"total": 3, "sold": 0, "unsold": 3}}</t>
  </si>
  <si>
    <t>{"Mahavir Majesty": {"Final Proposed date of compeletion": "31-12-2025", "Building_wise_completion_date": ["Wing A", "Not available"]}}</t>
  </si>
  <si>
    <t>{"Mahavir Majesty": {"Wing A": 20, "Wing B": 25}}</t>
  </si>
  <si>
    <t>{"Mahavir Majesty": "31-12-2025", "Wing A": "Not available"}</t>
  </si>
  <si>
    <t>Mahavir Nagar Anshul Plaza Chs Ltd Upto 8 Floors
Mahavir Nagar Anshul Plaza Co-Operative Housing Society Limited</t>
  </si>
  <si>
    <t xml:space="preserve">Mahavir Nagar Anshul Plaza </t>
  </si>
  <si>
    <t>["Vidisha Real Estate Developers Pvt Ltd"]</t>
  </si>
  <si>
    <t>{"Mahavir Nagar Anshul Plaza Chs Ltd Upto 8 Floors": 14586.75}</t>
  </si>
  <si>
    <t>{"Mahavir Nagar Anshul Plaza Chs Ltd Upto 8 Floors": "[{'2BHK': ['59.27', '61.41', '61.5', '63.17', '73.69', '73.8', '75.81'], '3BHK': ['81.01', '97.21']}, {'2BHK': ['61.5', '63.17', '64.94', '73.8', '75.81', '77.93'], '3 BHK': ['84.36'], '3BHK': ['101.23']}]"}</t>
  </si>
  <si>
    <t>{"Mahavir Nagar Anshul Plaza Chs Ltd Upto 8 Floors": [["Q3-2017", 59]]}</t>
  </si>
  <si>
    <t>{"Mahavir Nagar Anshul Plaza Chs Ltd Upto 8 Floors": ["01/09/2017"]}</t>
  </si>
  <si>
    <t>{"Mahavir Nagar Anshul Plaza Chs Ltd Upto 8 Floors": ["31-03-2019"]}</t>
  </si>
  <si>
    <t>{"Mahavir Nagar Anshul Plaza Chs Ltd Upto 8 Floors": [["{'WING A': ['31', 0], 'WING B': ['28', 0]}"]]}</t>
  </si>
  <si>
    <t>{"Mahavir Nagar Anshul Plaza Chs Ltd Upto 8 Floors": [{"2BHK": {"59.27": [1, 0], "61.41": [9, 0], "61.5": [2, 0], "63.17": [4, 0], "73.69": [2, 0], "73.8": [1, 0], "75.81": [3, 0]}, "3BHK": {"81.01": [6, 0], "97.21": [3, 0]}}, {"2BHK": {"61.5": [1, 0], "63.17": [6, 0], "64.94": [8, 0], "73.8": [1, 0], "75.81": [1, 0], "77.93": [2, 0]}, "3 BHK": {"84.36": [7, 0]}, "3BHK": {"101.23": [2, 0]}}]}</t>
  </si>
  <si>
    <t>{"Mahavir Nagar Anshul Plaza Chs Ltd Upto 8 Floors": ["[{'2BHK': {'total': 22, 'sold': 0, 'avg_area': 66.95}, '3BHK': {'total': 9, 'sold': 0, 'avg_area': 89.11}}, {'2BHK': {'total': 19, 'sold': 0, 'avg_area': 69.52}, '3 BHK': {'total': 7, 'sold': 0, 'avg_area': 84.36}, '3BHK': {'total': 2, 'sold': 0, 'avg_area': 101.23}}]"]}</t>
  </si>
  <si>
    <t>{"2BHK": [59.27, 77.93], "3BHK": [81.01, 101.23]}</t>
  </si>
  <si>
    <t>{"2BHK": {"total": 41, "sold": 0, "unsold": 41}, "3BHK": {"total": 11, "sold": 0, "unsold": 11}}</t>
  </si>
  <si>
    <t xml:space="preserve">['Mahavir Nagar Anshul Plaza Co-Operative Housing Society Limited'] was in last RERA </t>
  </si>
  <si>
    <t>{"Mahavir Nagar Anshul Plaza Chs Ltd Upto 8 Floors": {"Final Proposed date of compeletion": "31-03-2019", "Building_wise_completion_date": ["WING A", "Not available"]}}</t>
  </si>
  <si>
    <t>{"Mahavir Nagar Anshul Plaza Chs Ltd Upto 8 Floors": {"WING A": 26, "WING B": 26}}</t>
  </si>
  <si>
    <t>{"Mahavir Nagar Anshul Plaza Chs Ltd Upto 8 Floors": "31-03-2019", "WING A": "Not available"}</t>
  </si>
  <si>
    <t>Mahavir Santoshika</t>
  </si>
  <si>
    <t>{"Mahavir Santoshika": 1425.11}</t>
  </si>
  <si>
    <t>{"Mahavir Santoshika": "[{'1BHK': ['32.48', '35.62', '37.78'], '2BHK': ['50.09', '53.69', '60.1'], 'Add. Tenant Area': ['3.26'], 'Add. tenant area': ['0.5', '1.76', '4.66', '6.87', '7.43', '11.93', '29.42', '32.34', '42.38']}]"}</t>
  </si>
  <si>
    <t>{"Mahavir Santoshika": [["Q3-2023", 23]]}</t>
  </si>
  <si>
    <t>{"Mahavir Santoshika": ["26/07/2023"]}</t>
  </si>
  <si>
    <t>{"Mahavir Santoshika": ["31-12-2024"]}</t>
  </si>
  <si>
    <t>{"Mahavir Santoshika": [["{'Mahavir Santoshika': ['23', 0]}"]]}</t>
  </si>
  <si>
    <t>{"Mahavir Santoshika": [{"1BHK": {"32.48": [1, 0], "35.62": [1, 0], "37.78": [2, 0]}, "2BHK": {"50.09": [1, 0], "53.69": [2, 0], "60.1": [5, 0]}, "Add. Tenant Area": {"3.26": [1, 0]}, "Add. tenant area": {"0.5": [2, 0], "1.76": [1, 0], "4.66": [1, 0], "6.87": [1, 0], "7.43": [1, 0], "11.93": [1, 0], "29.42": [1, 0], "32.34": [1, 0], "42.38": [1, 0]}}]}</t>
  </si>
  <si>
    <t>{"Mahavir Santoshika": ["[{'1BHK': {'total': 4, 'sold': 0, 'avg_area': 35.29}, '2BHK': {'total': 8, 'sold': 0, 'avg_area': 54.63}, 'Add. Tenant Area': {'total': 1, 'sold': 0, 'avg_area': 3.26}, 'Add. tenant area': {'total': 10, 'sold': 0, 'avg_area': 15.25}}]"]}</t>
  </si>
  <si>
    <t>{"1BHK": [32.48, 37.78], "2BHK": [50.09, 60.1], "ADD.TENANTAREA": [0.5, 42.38]}</t>
  </si>
  <si>
    <t>{"1BHK": {"total": 4, "sold": 0, "unsold": 4}, "2BHK": {"total": 8, "sold": 0, "unsold": 8}, "add. tenant area": {"total": 10, "sold": 0, "unsold": 10}}</t>
  </si>
  <si>
    <t>{"Mahavir Santoshika": {"Final Proposed date of compeletion": "31-12-2024", "Building_wise_completion_date": ["Mahavir Santoshika", "Not available"]}}</t>
  </si>
  <si>
    <t>{"Mahavir Santoshika": {"Mahavir Santoshika": 9}}</t>
  </si>
  <si>
    <t>{"Mahavir Santoshika": "Not available"}</t>
  </si>
  <si>
    <t>Mahavir Spaces</t>
  </si>
  <si>
    <t>["K T Consultants And Developers"]</t>
  </si>
  <si>
    <t>{"Mahavir Spaces": 1024.28}</t>
  </si>
  <si>
    <t>{"Mahavir Spaces": "[{'Office space': ['27.87', '55.74'], 'Shop': ['51.09']}]"}</t>
  </si>
  <si>
    <t>{"Mahavir Spaces": [["Q2-2022", 21]]}</t>
  </si>
  <si>
    <t>{"Mahavir Spaces": ["24/05/2022"]}</t>
  </si>
  <si>
    <t>{"Mahavir Spaces": ["31-05-2024"]}</t>
  </si>
  <si>
    <t>{"Mahavir Spaces": [["{'MAHAVIR SPACES': ['21', 0]}"]]}</t>
  </si>
  <si>
    <t>{"Mahavir Spaces": [{"Office space": {"27.87": [10, 0], "55.74": [10, 0]}, "Shop": {"51.09": [1, 0]}}]}</t>
  </si>
  <si>
    <t>{"Mahavir Spaces": ["[{'Office space': {'total': 20, 'sold': 0, 'avg_area': 41.8}, 'Shop': {'total': 1, 'sold': 0, 'avg_area': 51.09}}]"]}</t>
  </si>
  <si>
    <t>{"OFFICESPACE": [27.87, 55.74], "SHOP": [51.09, 51.09]}</t>
  </si>
  <si>
    <t>{"office space": {"total": 20, "sold": 0, "unsold": 20}, "shop": {"total": 1, "sold": 0, "unsold": 1}}</t>
  </si>
  <si>
    <t>{"Mahavir Spaces": {"Final Proposed date of compeletion": "31-05-2024", "Building_wise_completion_date": ["MAHAVIR SPACES", "Not available"]}}</t>
  </si>
  <si>
    <t>{"Mahavir Spaces": {"MAHAVIR SPACES": 12}}</t>
  </si>
  <si>
    <t>{"Mahavir Spaces": "31-05-2024", "MAHAVIR SPACES": "Not available"}</t>
  </si>
  <si>
    <t>Mahesh Apartment</t>
  </si>
  <si>
    <t xml:space="preserve">Mahesh </t>
  </si>
  <si>
    <t>["Satyendrakumar Shantiswaroop Mahesh"]</t>
  </si>
  <si>
    <t>{"Mahesh Apartment": 360.0}</t>
  </si>
  <si>
    <t>{"Mahesh Apartment": "[{'flats': ['26.0']}]"}</t>
  </si>
  <si>
    <t>{"Mahesh Apartment": [["Q3-2017", 15]]}</t>
  </si>
  <si>
    <t>{"Mahesh Apartment": ["18/08/2017"]}</t>
  </si>
  <si>
    <t>{"Mahesh Apartment": ["31-12-2018"]}</t>
  </si>
  <si>
    <t>{"Mahesh Apartment": [["{'mahesh appt': ['15', 0]}"]]}</t>
  </si>
  <si>
    <t>{"Mahesh Apartment": [{"flats": {"26.0": [15, 0]}}]}</t>
  </si>
  <si>
    <t>{"Mahesh Apartment": ["[{'flats': {'total': 15, 'sold': 0, 'avg_area': 26.0}}]"]}</t>
  </si>
  <si>
    <t>{"FLATS": [26.0, 26.0]}</t>
  </si>
  <si>
    <t>{"flats": {"total": 15, "sold": 0, "unsold": 15}}</t>
  </si>
  <si>
    <t>{"Mahesh Apartment": {"Final Proposed date of compeletion": "31-12-2018", "Building_wise_completion_date": ["mahesh appt", "Not available"]}}</t>
  </si>
  <si>
    <t>{"Mahesh Apartment": {"mahesh appt": 9}}</t>
  </si>
  <si>
    <t>{"Mahesh Apartment": "31-12-2018", "mahesh appt": "Not available"}</t>
  </si>
  <si>
    <t>Mahesh Bhavan C. H. S. L.</t>
  </si>
  <si>
    <t>Mahesh Bhavan</t>
  </si>
  <si>
    <t>["Lmp Group Mahesh Bhavan"]</t>
  </si>
  <si>
    <t>{"Mahesh Bhavan C. H. S. L.": 1207.1}</t>
  </si>
  <si>
    <t>{"Mahesh Bhavan C. H. S. L.": "[{'1BHK': ['40.89', '41.91'], '2BHK': ['49.17', '49.27', '51.01']}]"}</t>
  </si>
  <si>
    <t>{"Mahesh Bhavan C. H. S. L.": [["Q3-2022", 12]]}</t>
  </si>
  <si>
    <t>{"Mahesh Bhavan C. H. S. L.": ["10/08/2022"]}</t>
  </si>
  <si>
    <t>{"Mahesh Bhavan C. H. S. L.": ["30-04-2025"]}</t>
  </si>
  <si>
    <t>{"Mahesh Bhavan C. H. S. L.": [["{'MAHESH BHAVAN CHSL': ['12', 0]}"]]}</t>
  </si>
  <si>
    <t>{"Mahesh Bhavan C. H. S. L.": [{"1BHK": {"40.89": [1, 0], "41.91": [3, 0]}, "2BHK": {"49.17": [4, 0], "49.27": [1, 0], "51.01": [3, 0]}}]}</t>
  </si>
  <si>
    <t>{"Mahesh Bhavan C. H. S. L.": ["[{'1BHK': {'total': 4, 'sold': 0, 'avg_area': 41.4}, '2BHK': {'total': 8, 'sold': 0, 'avg_area': 49.82}}]"]}</t>
  </si>
  <si>
    <t>{"1BHK": [40.89, 41.91], "2BHK": [49.17, 51.01]}</t>
  </si>
  <si>
    <t>{"1BHK": {"total": 4, "sold": 0, "unsold": 4}, "2BHK": {"total": 8, "sold": 0, "unsold": 8}}</t>
  </si>
  <si>
    <t>{"Mahesh Bhavan C. H. S. L.": {"Final Proposed date of compeletion": "30-04-2025", "Building_wise_completion_date": ["MAHESH BHAVAN CHSL", "Not available"]}}</t>
  </si>
  <si>
    <t>{"Mahesh Bhavan C. H. S. L.": {"MAHESH BHAVAN CHSL": 12}}</t>
  </si>
  <si>
    <t>{"Mahesh Bhavan C. H. S. L.": "30-04-2025", "MAHESH BHAVAN CHSL": "Not available"}</t>
  </si>
  <si>
    <t>Maheshwar Kripa Chsl</t>
  </si>
  <si>
    <t>Maheshwar Kripa</t>
  </si>
  <si>
    <t>["Maheshwar Kripa C0-Operative Housing Society Limited"]</t>
  </si>
  <si>
    <t>{"Maheshwar Kripa Chsl": 2567.55}</t>
  </si>
  <si>
    <t>{"Maheshwar Kripa Chsl": "[{'3 BHK': ['106.28', '107.39', '91.61', '102.49', '87.1', '92.09', '96.73', '93.34'], '4 BHK': ['213.49', '213.48', '213.68', '205.67', '136.6', '205.05'], '2 BHK': ['68.1']}]"}</t>
  </si>
  <si>
    <t>{"Maheshwar Kripa Chsl": [["Q1-2022", 23]]}</t>
  </si>
  <si>
    <t>{"Maheshwar Kripa Chsl": ["16/02/2022"]}</t>
  </si>
  <si>
    <t>{"Maheshwar Kripa Chsl": ["30-03-2026"]}</t>
  </si>
  <si>
    <t>{"Maheshwar Kripa Chsl": [["{'MAHESHWAR KRIPA CHSL': ['23', 0]}"]]}</t>
  </si>
  <si>
    <t>{"Maheshwar Kripa Chsl": [{"3 BHK": {"106.28": [3, 0], "107.39": [2, 0], "91.61": [1, 0], "102.49": [1, 0], "87.1": [3, 0], "92.09": [1, 0], "96.73": [1, 0], "93.34": [4, 0]}, "4 BHK": {"213.49": [1, 0], "213.48": [1, 0], "213.68": [1, 0], "205.67": [1, 0], "136.6": [1, 0], "205.05": [1, 0]}, "2 BHK": {"68.1": [1, 0]}}]}</t>
  </si>
  <si>
    <t>{"Maheshwar Kripa Chsl": ["[{'3 BHK': {'total': 16, 'sold': 0, 'avg_area': 96.95}, '4 BHK': {'total': 6, 'sold': 0, 'avg_area': 198.0}, '2 BHK': {'total': 1, 'sold': 0, 'avg_area': 68.1}}]"]}</t>
  </si>
  <si>
    <t>{"3BHK": [87.1, 107.39], "4BHK": [136.6, 213.68], "2BHK": [68.1, 68.1]}</t>
  </si>
  <si>
    <t>{"3BHK": {"total": 16, "sold": 0, "unsold": 16}, "4BHK": {"total": 6, "sold": 0, "unsold": 6}, "2BHK": {"total": 1, "sold": 0, "unsold": 1}}</t>
  </si>
  <si>
    <t>{"Maheshwar Kripa Chsl": {"Final Proposed date of compeletion": "30-03-2026", "Building_wise_completion_date": ["MAHESHWAR KRIPA CHSL", "Not available"]}}</t>
  </si>
  <si>
    <t>{"Maheshwar Kripa Chsl": {"MAHESHWAR KRIPA CHSL": 17}}</t>
  </si>
  <si>
    <t>{"Maheshwar Kripa Chsl": "30-03-2026", "MAHESHWAR KRIPA CHSL": "Not available"}</t>
  </si>
  <si>
    <t>Maheshwaranand Sra Chs / Chamunda Darshan</t>
  </si>
  <si>
    <t>Maheshwaranand</t>
  </si>
  <si>
    <t>["Chamunda Builders &amp; Developers"]</t>
  </si>
  <si>
    <t>{"Maheshwaranand Sra Chs / Chamunda Darshan": 849.0}</t>
  </si>
  <si>
    <t>{"Maheshwaranand Sra Chs / Chamunda Darshan": "[{'1 BHK': ['38.1'], '2BHK': ['63.66']}, {'1 BHK': ['25.0']}]"}</t>
  </si>
  <si>
    <t>{"Maheshwaranand Sra Chs / Chamunda Darshan": [["Q3-2019", 79]]}</t>
  </si>
  <si>
    <t>{"Maheshwaranand Sra Chs / Chamunda Darshan": ["22/07/2019"]}</t>
  </si>
  <si>
    <t>{"Maheshwaranand Sra Chs / Chamunda Darshan": ["30-12-2024"]}</t>
  </si>
  <si>
    <t>{"Maheshwaranand Sra Chs / Chamunda Darshan": [["{'CHAMUNDA DARSHAN SALE BLDG': ['19', 0], 'MAHESHWARANAND SRA CHS SRA BLDG': ['60', 0]}"]]}</t>
  </si>
  <si>
    <t>{"Maheshwaranand Sra Chs / Chamunda Darshan": [{"1 BHK": {"38.1": [18, 0]}, "2BHK": {"63.66": [1, 0]}}, {"1 BHK": {"25.0": [60, 0]}}]}</t>
  </si>
  <si>
    <t>{"Maheshwaranand Sra Chs / Chamunda Darshan": ["[{'1 BHK': {'total': 18, 'sold': 0, 'avg_area': 38.1}, '2BHK': {'total': 1, 'sold': 0, 'avg_area': 63.66}}, {'1 BHK': {'total': 60, 'sold': 0, 'avg_area': 25.0}}]"]}</t>
  </si>
  <si>
    <t>{"1BHK": [25.0, 38.1], "2BHK": [63.66, 63.66]}</t>
  </si>
  <si>
    <t>{"1BHK": {"total": 78, "sold": 0, "unsold": 78}, "2BHK": {"total": 1, "sold": 0, "unsold": 1}}</t>
  </si>
  <si>
    <t>{"Maheshwaranand Sra Chs / Chamunda Darshan": {"Final Proposed date of compeletion": "30-12-2024", "Building_wise_completion_date": ["CHAMUNDA DARSHAN SALE BLDG", "Not available"]}}</t>
  </si>
  <si>
    <t>{"Maheshwaranand Sra Chs / Chamunda Darshan": {"CHAMUNDA DARSHAN SALE BLDG": 12, "MAHESHWARANAND SRA CHS SRA BLDG": 11}}</t>
  </si>
  <si>
    <t>{"Maheshwaranand Sra Chs / Chamunda Darshan": "30-12-2024", "CHAMUNDA DARSHAN SALE BLDG": "Not available"}</t>
  </si>
  <si>
    <t>Maheshwari Bhuvan</t>
  </si>
  <si>
    <t>["Endemic Realtors Pvt. Ltd."]</t>
  </si>
  <si>
    <t>{"Maheshwari Bhuvan": 1282.56}</t>
  </si>
  <si>
    <t>{"Maheshwari Bhuvan": "[{'Residential': ['68.94']}]"}</t>
  </si>
  <si>
    <t>{"Maheshwari Bhuvan": [["Q3-2017", 17]]}</t>
  </si>
  <si>
    <t>{"Maheshwari Bhuvan": ["18/08/2017"]}</t>
  </si>
  <si>
    <t>{"Maheshwari Bhuvan": ["31-03-2018"]}</t>
  </si>
  <si>
    <t>{"Maheshwari Bhuvan": [["{'Maheshwari Bhuvan': ['17', 0]}"]]}</t>
  </si>
  <si>
    <t>{"Maheshwari Bhuvan": [{"Residential": {"68.94": [17, 0]}}]}</t>
  </si>
  <si>
    <t>{"Maheshwari Bhuvan": ["[{'Residential': {'total': 17, 'sold': 0, 'avg_area': 1172.0}}]"]}</t>
  </si>
  <si>
    <t>{"RESIDENTIAL": [68.94, 68.94]}</t>
  </si>
  <si>
    <t>{"residential": {"total": 17, "sold": 0, "unsold": 17}}</t>
  </si>
  <si>
    <t>{"Maheshwari Bhuvan": {"Final Proposed date of compeletion": "31-03-2018", "Building_wise_completion_date": ["Maheshwari Bhuvan", "Not available"]}}</t>
  </si>
  <si>
    <t>{"Maheshwari Bhuvan": {"Maheshwari Bhuvan": 9}}</t>
  </si>
  <si>
    <t>{"Maheshwari Bhuvan": "Not available"}</t>
  </si>
  <si>
    <t>Mahimkar Residency</t>
  </si>
  <si>
    <t>[400027]</t>
  </si>
  <si>
    <t>["Mahimkar Builders And Developers Pvt Ltd"]</t>
  </si>
  <si>
    <t>{"Mahimkar Residency": 1602.52}</t>
  </si>
  <si>
    <t>{"Mahimkar Residency": "[{'1 BHK': ['79.71'], '2 BHK': ['72.5'], '3 BHK': ['166.43']}]"}</t>
  </si>
  <si>
    <t>{"Mahimkar Residency": [["Q2-2020", 22]]}</t>
  </si>
  <si>
    <t>{"Mahimkar Residency": ["18/05/2020"]}</t>
  </si>
  <si>
    <t>{"Mahimkar Residency": ["31-12-2024"]}</t>
  </si>
  <si>
    <t>{"Mahimkar Residency": [["{'Mahimkar Residency': ['22', 0]}"]]}</t>
  </si>
  <si>
    <t>{"Mahimkar Residency": [{"1 BHK": {"79.71": [7, 0]}, "2 BHK": {"72.5": [8, 0]}, "3 BHK": {"166.43": [7, 0]}}]}</t>
  </si>
  <si>
    <t>{"Mahimkar Residency": ["[{'1 BHK': {'total': 7, 'sold': 0, 'avg_area': 558.0}, '2 BHK': {'total': 8, 'sold': 0, 'avg_area': 580.0}, '3 BHK': {'total': 7, 'sold': 0, 'avg_area': 1165.0}}]"]}</t>
  </si>
  <si>
    <t>{"1BHK": [79.71, 79.71], "2BHK": [72.5, 72.5], "3BHK": [166.43, 166.43]}</t>
  </si>
  <si>
    <t>{"1BHK": {"total": 7, "sold": 0, "unsold": 7}, "2BHK": {"total": 8, "sold": 0, "unsold": 8}, "3BHK": {"total": 7, "sold": 0, "unsold": 7}}</t>
  </si>
  <si>
    <t>{"Mahimkar Residency": {"Final Proposed date of compeletion": "31-12-2024", "Building_wise_completion_date": ["Mahimkar Residency", "Not available"]}}</t>
  </si>
  <si>
    <t>{"Mahimkar Residency": {"Mahimkar Residency": 8}}</t>
  </si>
  <si>
    <t>{"Mahimkar Residency": "Not available"}</t>
  </si>
  <si>
    <t>Mahindra Alcove Wing A And C
Mahindra Alcove Wing B
Mahindra Alcove Wing D And E</t>
  </si>
  <si>
    <t xml:space="preserve">Mahindra Alcove
</t>
  </si>
  <si>
    <t>["Mahindra Lifespace Developers Limited", "Mahindra Lifespace Developers Limited", "Mahindra Lifespace Developers Limited"]</t>
  </si>
  <si>
    <t>{"Mahindra Alcove Wing A And C": 9942.04, "Mahindra Alcove Wing B": 5099.61, "Mahindra Alcove Wing D And E": 9191.55}</t>
  </si>
  <si>
    <t>{"Mahindra Alcove Wing A And C": "[{'2BHK': ['70.29', '70.8', '78.91'], '3BHK': ['79.93', '94.71']}, {'2BHK': ['62.77', '66.41', '67.49', '76.89'], '3BHK': ['89.04', '100.17']}]", "Mahindra Alcove Wing B": "[{'2BHK': ['70.29', '70.8', '80.72'], '3BHK': ['79.93', '95.16']}]", "Mahindra Alcove Wing D And E": "[{'1BHK': ['42.12', '42.66'], '2BHK': ['67.37']}, {'1BHK': ['42.2'], '2BHK': ['67.68']}]"}</t>
  </si>
  <si>
    <t>{"Mahindra Alcove Wing A And C": [["Q2-2023", 121]], "Mahindra Alcove Wing B": [["Q2-2023", 58]], "Mahindra Alcove Wing D And E": [["Q2-2023", 155]]}</t>
  </si>
  <si>
    <t>{"Mahindra Alcove Wing A And C": ["04/05/2023"], "Mahindra Alcove Wing B": ["04/05/2023"], "Mahindra Alcove Wing D And E": ["04/05/2023"]}</t>
  </si>
  <si>
    <t>{"Mahindra Alcove Wing A And C": ["30-06-2026"], "Mahindra Alcove Wing B": ["31-12-2025"], "Mahindra Alcove Wing D And E": ["30-06-2026"]}</t>
  </si>
  <si>
    <t>{"Mahindra Alcove Wing A And C": [["{'MAHINDRA ALCOVE WING A': ['59', 0], 'MAHINDRA ALCOVE WING C': ['62', 0]}"]], "Mahindra Alcove Wing B": [["{'MAHINDRA ALCOVE WING B': ['58', 0]}"]], "Mahindra Alcove Wing D And E": [["{'Mahindra Alcove Wing D': ['93', 0], 'Mahindra Alcove Wing E': ['62', 0]}"]]}</t>
  </si>
  <si>
    <t>{"Mahindra Alcove Wing A And C": [{"2BHK": {"70.29": [29, 0], "70.8": [15, 0], "78.91": [1, 0]}, "3BHK": {"79.93": [13, 0], "94.71": [1, 0]}}, {"2BHK": {"62.77": [16, 0], "66.41": [29, 0], "67.49": [1, 0], "76.89": [1, 0]}, "3BHK": {"89.04": [14, 0], "100.17": [1, 0]}}], "Mahindra Alcove Wing B": [{"2BHK": {"70.29": [28, 0], "70.8": [15, 0], "80.72": [1, 0]}, "3BHK": {"79.93": [13, 0], "95.16": [1, 0]}}], "Mahindra Alcove Wing D And E": [{"1BHK": {"42.12": [31, 0], "42.66": [30, 0]}, "2BHK": {"67.37": [32, 0]}}, {"1BHK": {"42.2": [30, 0]}, "2BHK": {"67.68": [32, 0]}}]}</t>
  </si>
  <si>
    <t>{"Mahindra Alcove Wing A And C": ["[{'2BHK': {'total': 45, 'sold': 0, 'avg_area': 72.22}, '3BHK': {'total': 14, 'sold': 0, 'avg_area': 84.86}}, {'2BHK': {'total': 47, 'sold': 0, 'avg_area': 67.12}, '3BHK': {'total': 15, 'sold': 0, 'avg_area': 92.75}}]"], "Mahindra Alcove Wing B": ["[{'2BHK': {'total': 44, 'sold': 0, 'avg_area': 72.58}, '3BHK': {'total': 14, 'sold': 0, 'avg_area': 85.01}}]"], "Mahindra Alcove Wing D And E": ["[{'1BHK': {'total': 61, 'sold': 0, 'avg_area': 42.39}, '2BHK': {'total': 32, 'sold': 0, 'avg_area': 67.37}}, {'1BHK': {'total': 30, 'sold': 0, 'avg_area': 42.2}, '2BHK': {'total': 32, 'sold': 0, 'avg_area': 67.68}}]"]}</t>
  </si>
  <si>
    <t>{"2BHK": [62.77, 80.72], "3BHK": [79.93, 100.17], "1BHK": [42.12, 42.66]}</t>
  </si>
  <si>
    <t>{"2BHK": {"total": 200, "sold": 0, "unsold": 200}, "3BHK": {"total": 43, "sold": 0, "unsold": 43}, "1BHK": {"total": 91, "sold": 0, "unsold": 91}}</t>
  </si>
  <si>
    <t>{"Mahindra Alcove Wing A And C": {"Final Proposed date of compeletion": "30-06-2026", "Building_wise_completion_date": ["MAHINDRA ALCOVE WING A", "Not available"]}, "Mahindra Alcove Wing D And E": {"Final Proposed date of compeletion": "30-06-2026", "Building_wise_completion_date": ["Mahindra Alcove Wing D", "Not available"]}, "Mahindra Alcove Wing B": {"Final Proposed date of compeletion": "31-12-2025", "Building_wise_completion_date": ["MAHINDRA ALCOVE WING B", "Not available"]}}</t>
  </si>
  <si>
    <t>{"Mahindra Alcove Wing A And C": {"MAHINDRA ALCOVE WING A": 20, "MAHINDRA ALCOVE WING C": 20}, "Mahindra Alcove Wing D And E": {"Mahindra Alcove Wing D": 20, "Mahindra Alcove Wing E": 20}, "Mahindra Alcove Wing B": {"MAHINDRA ALCOVE WING B": 20}}</t>
  </si>
  <si>
    <t>{"Mahindra Alcove Wing A And C": "30-06-2026", "MAHINDRA ALCOVE WING A": "Not available", "Mahindra Alcove Wing D And E": "30-06-2026", "Mahindra Alcove Wing D": "Not available", "Mahindra Alcove Wing B": "31-12-2025", "MAHINDRA ALCOVE WING B": "Not available"}</t>
  </si>
  <si>
    <t>Mahindra Marina64 - Phase 1
Mahindra Marina64 - Phase 2</t>
  </si>
  <si>
    <t xml:space="preserve">Mahindra Marina
</t>
  </si>
  <si>
    <t>["Mahindra Lifespace Developers Limited", "Mahindra Lifespace Developers Limited"]</t>
  </si>
  <si>
    <t>{"Mahindra Marina64 - Phase 1": 3945.15, "Mahindra Marina64 - Phase 2": 5827.11}</t>
  </si>
  <si>
    <t>{"Mahindra Marina64 - Phase 1": "[{'Other': ['68.4', '70.69', '67.75', '86.73', '67.82']}]", "Mahindra Marina64 - Phase 2": "[{'Shops': ['42.74', '42.9', '42.97'], 'Other': ['69.44', '69.61', '67.76', '67.87', '86.91', '67.93']}]"}</t>
  </si>
  <si>
    <t>{"Mahindra Marina64 - Phase 1": [["Q2-2025", 75]], "Mahindra Marina64 - Phase 2": [["Q3-2025", 70]]}</t>
  </si>
  <si>
    <t>{"Mahindra Marina64 - Phase 1": ["23/06/2025"], "Mahindra Marina64 - Phase 2": ["11/08/2025"]}</t>
  </si>
  <si>
    <t>{"Mahindra Marina64 - Phase 1": ["31-12-2029"], "Mahindra Marina64 - Phase 2": ["31-12-2029"]}</t>
  </si>
  <si>
    <t>{"Mahindra Marina64 - Phase 1": [["{'Building': ['62', 0]}"]], "Mahindra Marina64 - Phase 2": [["{'Tower F': ['70', 0]}"]]}</t>
  </si>
  <si>
    <t>{"Mahindra Marina64 - Phase 1": [{"Other": {"68.4": [5, 0], "70.69": [6, 0], "67.75": [29, 0], "86.73": [18, 0], "67.82": [17, 0]}}], "Mahindra Marina64 - Phase 2": [{"Shops": {"42.74": [2, 0], "42.9": [1, 0], "42.97": [1, 0]}, "Other": {"69.44": [1, 0], "69.61": [1, 0], "67.76": [18, 0], "67.87": [18, 0], "86.91": [14, 0], "67.93": [14, 0]}}]}</t>
  </si>
  <si>
    <t>{"Mahindra Marina64 - Phase 1": ["[{'Other': {'total': 75, 'sold': 0, 'avg_area': 72.6}}]"], "Mahindra Marina64 - Phase 2": ["[{'Shops': {'total': 4, 'sold': 0, 'avg_area': 42.84}, 'Other': {'total': 66, 'sold': 0, 'avg_area': 71.94}}]"]}</t>
  </si>
  <si>
    <t>{"OTHER": [67.75, 86.91], "SHOPS": [42.74, 42.97]}</t>
  </si>
  <si>
    <t>{"other": {"total": 141, "sold": 0, "unsold": 141}, "shops": {"total": 4, "sold": 0, "unsold": 4}}</t>
  </si>
  <si>
    <t>{"Mahindra Marina64 - Phase 1": {"Final Proposed date of compeletion": "31-12-2029", "Building_wise_completion_date": ["Building", "Not available"]}, "Mahindra Marina64 - Phase 2": {"Final Proposed date of compeletion": "31-12-2029", "Building_wise_completion_date": ["Tower F", "Not available"]}}</t>
  </si>
  <si>
    <t>{"Mahindra Marina64 - Phase 1": {"Building": 20}, "Mahindra Marina64 - Phase 2": {"Tower F": 21}}</t>
  </si>
  <si>
    <t>{"Mahindra Marina64 - Phase 1": "31-12-2029", "Building": "Not available", "Mahindra Marina64 - Phase 2": "31-12-2029", "Tower F": "Not available"}</t>
  </si>
  <si>
    <t>Mahindra Vista Phase 1
Mahindra Vista Phase 2</t>
  </si>
  <si>
    <t xml:space="preserve">Mahindra Vista
</t>
  </si>
  <si>
    <t>{"Mahindra Vista Phase 1": 52125.14, "Mahindra Vista Phase 2": 60915.2}</t>
  </si>
  <si>
    <t>{"Mahindra Vista Phase 1": "[{'2BHK': ['58.35', '66.85'], '3BHK': ['93.25']}, {'1BHK': ['37.91'], '2BHK': ['53.36'], '3BHK': ['82.15']}, {'2BHK': ['67.18', '70.29'], '4BHK': ['137.71']}]", "Mahindra Vista Phase 2": "[{'2BHK': ['67.18', '70.29', '70.9'], '4BHK': ['134.71']}, {'1BHK': ['37.91'], '2BHK': ['53.36'], '3BHK': ['82.15']}, {'2BHK': ['58.35', '66.85'], '3BHK': ['93.25']}, {'ANCHOR SHOP NO 1': ['273.85', '277.32'], 'ANCHOR SHOP NO 2': ['283.58', '299.78'], 'F AND B SHOP NO 1': ['275.3'], 'F AND B SHOP NO 2': ['206.62', '274.53'], 'F and B SHOP NO 1': ['202.25'], 'Shop': ['38.1', '38.85', '38.99', '39.11', '39.19', '39.22', '39.35', '39.45', '39.46', '39.68', '39.69', '39.7', '39.71', '39.72', '39.74', '39.75', '39.78', '39.79', '39.8', '39.81', '39.82', '39.88', '40.26', '40.75', '48.46', '48.57', '48.61', '48.63', '62.34', '62.35', '62.7', '62.87', '62.92', '62.94', '66.92', '66.98', '70.35', '70.56', '70.66', '70.72']}]"}</t>
  </si>
  <si>
    <t>{"Mahindra Vista Phase 1": [["Q1-2024", 601]], "Mahindra Vista Phase 2": [["Q1-2025", 667]]}</t>
  </si>
  <si>
    <t>{"Mahindra Vista Phase 1": ["02/02/2024"], "Mahindra Vista Phase 2": ["10/02/2025"]}</t>
  </si>
  <si>
    <t>{"Mahindra Vista Phase 1": ["31-12-2029"], "Mahindra Vista Phase 2": ["31-12-2030"]}</t>
  </si>
  <si>
    <t>{"Mahindra Vista Phase 1": [["{'Tower A/Wing A': ['210', 0], 'Tower B/Wing B': ['215', 0], 'Tower C/Wing C': ['176', 0]}"]], "Mahindra Vista Phase 2": [["{'Retail/Shop': ['68', 0], 'Tower D/Wing D': ['176', 0], 'Tower E/Wing E': ['214', 0], 'Tower F/Wing F': ['209', 0]}"]]}</t>
  </si>
  <si>
    <t>{"Mahindra Vista Phase 1": [{"2BHK": {"58.35": [105, 0], "66.85": [33, 0]}, "3BHK": {"93.25": [72, 0]}}, {"1BHK": {"37.91": [71, 0]}, "2BHK": {"53.36": [64, 0]}, "3BHK": {"82.15": [80, 0]}}, {"2BHK": {"67.18": [66, 0], "70.29": [76, 0]}, "4BHK": {"137.71": [34, 0]}}], "Mahindra Vista Phase 2": [{"2BHK": {"67.18": [66, 0], "70.29": [41, 0], "70.9": [35, 0]}, "4BHK": {"134.71": [34, 0]}}, {"1BHK": {"37.91": [71, 0]}, "2BHK": {"53.36": [63, 0]}, "3BHK": {"82.15": [80, 0]}}, {"2BHK": {"58.35": [104, 0], "66.85": [33, 0]}, "3BHK": {"93.25": [72, 0]}}, {"ANCHOR SHOP NO 1": {"273.85": [1, 0], "277.32": [1, 0]}, "ANCHOR SHOP NO 2": {"283.58": [1, 0], "299.78": [1, 0]}, "F AND B SHOP NO 1": {"275.3": [1, 0]}, "F AND B SHOP NO 2": {"206.62": [1, 0], "274.53": [1, 0]}, "F and B SHOP NO 1": {"202.25": [1, 0]}, "Shop": {"38.1": [1, 0], "38.85": [1, 0], "38.99": [1, 0], "39.11": [1, 0], "39.19": [1, 0], "39.22": [1, 0], "39.35": [2, 0], "39.45": [1, 0], "39.46": [1, 0], "39.68": [2, 0], "39.69": [2, 0], "39.7": [2, 0], "39.71": [1, 0], "39.72": [1, 0], "39.74": [1, 0], "39.75": [1, 0], "39.78": [10, 0], "39.79": [4, 0], "39.8": [1, 0], "39.81": [4, 0], "39.82": [2, 0], "39.88": [1, 0], "40.26": [1, 0], "40.75": [1, 0], "48.46": [1, 0], "48.57": [1, 0], "48.61": [1, 0], "48.63": [1, 0], "62.34": [1, 0], "62.35": [1, 0], "62.7": [1, 0], "62.87": [1, 0], "62.92": [1, 0], "62.94": [1, 0], "66.92": [1, 0], "66.98": [1, 0], "70.35": [1, 0], "70.56": [1, 0], "70.66": [1, 0], "70.72": [1, 0]}}]}</t>
  </si>
  <si>
    <t>{"Mahindra Vista Phase 1": ["[{'2BHK': {'total': 138, 'sold': 0, 'avg_area': 62.6}, '3BHK': {'total': 72, 'sold': 0, 'avg_area': 93.25}}, {'1BHK': {'total': 71, 'sold': 0, 'avg_area': 37.91}, '2BHK': {'total': 64, 'sold': 0, 'avg_area': 53.36}, '3BHK': {'total': 80, 'sold': 0, 'avg_area': 82.15}}, {'2BHK': {'total': 142, 'sold': 0, 'avg_area': 68.74}, '4BHK': {'total': 34, 'sold': 0, 'avg_area': 137.71}}]"], "Mahindra Vista Phase 2": ["[{'2BHK': {'total': 142, 'sold': 0, 'avg_area': 69.46}, '4BHK': {'total': 34, 'sold': 0, 'avg_area': 134.71}}, {'1BHK': {'total': 71, 'sold': 0, 'avg_area': 37.91}, '2BHK': {'total': 63, 'sold': 0, 'avg_area': 53.36}, '3BHK': {'total': 80, 'sold': 0, 'avg_area': 82.15}}, {'2BHK': {'total': 137, 'sold': 0, 'avg_area': 62.6}, '3BHK': {'total': 72, 'sold': 0, 'avg_area': 93.25}}, {'ANCHOR SHOP NO 1': {'total': 2, 'sold': 0, 'avg_area': 275.59}, 'ANCHOR SHOP NO 2': {'total': 2, 'sold': 0, 'avg_area': 291.68}, 'F AND B SHOP NO 1': {'total': 1, 'sold': 0, 'avg_area': 275.3}, 'F AND B SHOP NO 2': {'total': 2, 'sold': 0, 'avg_area': 240.57}, 'F and B SHOP NO 1': {'total': 1, 'sold': 0, 'avg_area': 202.25}, 'Shop': {'total': 60, 'sold': 0, 'avg_area': 48.4}}]"]}</t>
  </si>
  <si>
    <t>{"2BHK": [53.36, 70.9], "4BHK": [134.71, 137.71], "1BHK": [37.91, 37.91], "3BHK": [82.15, 93.25], "ANCHORSHOPNO1": [273.85, 277.32], "ANCHORSHOPNO2": [283.58, 299.78], "FANDBSHOPNO1": [202.25, 202.25], "FANDBSHOPNO2": [206.62, 274.53], "SHOP": [38.1, 70.72]}</t>
  </si>
  <si>
    <t>{"2BHK": {"total": 686, "sold": 0, "unsold": 686}, "3BHK": {"total": 304, "sold": 0, "unsold": 304}, "1BHK": {"total": 142, "sold": 0, "unsold": 142}, "4BHK": {"total": 68, "sold": 0, "unsold": 68}, "anchor shop no 1": {"total": 2, "sold": 0, "unsold": 2}, "anchor shop no 2": {"total": 2, "sold": 0, "unsold": 2}, "f and b shop no 1": {"total": 1, "sold": 0, "unsold": 1}, "f and b shop no 2": {"total": 2, "sold": 0, "unsold": 2}, "shop": {"total": 60, "sold": 0, "unsold": 60}}</t>
  </si>
  <si>
    <t>{"Mahindra Vista Phase 2": {"Final Proposed date of compeletion": "31-12-2030", "Building_wise_completion_date": ["Tower D/Wing D", "Not available"]}, "Mahindra Vista Phase 1": {"Final Proposed date of compeletion": "31-12-2029", "Building_wise_completion_date": ["Tower A/Wing A", "Not available"]}}</t>
  </si>
  <si>
    <t>{"Mahindra Vista Phase 2": {"Tower D/Wing D": 42, "Tower E/Wing E": 41, "Tower F/Wing F": 41, "Retail/Shop": 2}, "Mahindra Vista Phase 1": {"Tower A/Wing A": 41, "Tower B/Wing B": 41, "Tower C/Wing C": 42}}</t>
  </si>
  <si>
    <t>{"Mahindra Vista Phase 2": "31-12-2030", "Tower D/Wing D": "Not available", "Mahindra Vista Phase 1": "31-12-2029", "Tower A/Wing A": "Not available"}</t>
  </si>
  <si>
    <t>Mahirr</t>
  </si>
  <si>
    <t>["Shree Balaji Enterprise"]</t>
  </si>
  <si>
    <t>{"Mahirr": 2938.53}</t>
  </si>
  <si>
    <t>{"Mahirr": "[{'3 BHK': ['85.34', '73.17'], '1 BHK': ['43.87', '42.76', '32.04'], '2 BHK': ['55.5', '54.39'], '1 Room Kitchen': ['27.19', '29.98', '30.76'], 'Shops': ['18.85', '36.95'], 'Multi Purpose Room': ['7.75', '7.18']}]"}</t>
  </si>
  <si>
    <t>{"Mahirr": [["Q2-2025", 46]]}</t>
  </si>
  <si>
    <t>{"Mahirr": ["10/06/2025"]}</t>
  </si>
  <si>
    <t>{"Mahirr": ["31-12-2026"]}</t>
  </si>
  <si>
    <t>{"Mahirr": [["{'Mahirr': ['46', 0]}"]]}</t>
  </si>
  <si>
    <t>{"Mahirr": [{"3 BHK": {"85.34": [21, 0], "73.17": [1, 0]}, "1 BHK": {"43.87": [2, 0], "42.76": [5, 0], "32.04": [2, 0]}, "2 BHK": {"55.5": [1, 0], "54.39": [2, 0]}, "1 Room Kitchen": {"27.19": [2, 0], "29.98": [3, 0], "30.76": [3, 0]}, "Shops": {"18.85": [1, 0], "36.95": [1, 0]}, "Multi Purpose Room": {"7.75": [1, 0], "7.18": [1, 0]}}]}</t>
  </si>
  <si>
    <t>{"Mahirr": ["[{'3 BHK': {'total': 22, 'sold': 0, 'avg_area': 84.79}, '1 BHK': {'total': 9, 'sold': 0, 'avg_area': 40.62}, '2 BHK': {'total': 3, 'sold': 0, 'avg_area': 54.76}, '1 Room Kitchen': {'total': 8, 'sold': 0, 'avg_area': 29.57}, 'Shops': {'total': 2, 'sold': 0, 'avg_area': 27.9}, 'Multi Purpose Room': {'total': 2, 'sold': 0, 'avg_area': 7.46}}]"]}</t>
  </si>
  <si>
    <t>{"3BHK": [73.17, 85.34], "1BHK": [32.04, 43.87], "2BHK": [54.39, 55.5], "1ROOMKITCHEN": [27.19, 30.76], "SHOPS": [18.85, 36.95], "MULTIPURPOSEROOM": [7.18, 7.75]}</t>
  </si>
  <si>
    <t>{"3BHK": {"total": 22, "sold": 0, "unsold": 22}, "1BHK": {"total": 9, "sold": 0, "unsold": 9}, "2BHK": {"total": 3, "sold": 0, "unsold": 3}, "1 room kitchen": {"total": 8, "sold": 0, "unsold": 8}, "shops": {"total": 2, "sold": 0, "unsold": 2}, "multi purpose room": {"total": 2, "sold": 0, "unsold": 2}}</t>
  </si>
  <si>
    <t>{"Mahirr": {"Final Proposed date of compeletion": "31-12-2026", "Building_wise_completion_date": ["Mahirr", "Not available"]}}</t>
  </si>
  <si>
    <t>{"Mahirr": {"Mahirr": 22}}</t>
  </si>
  <si>
    <t>{"Mahirr": "Not available"}</t>
  </si>
  <si>
    <t>Maimuna Apartment</t>
  </si>
  <si>
    <t>Maimuna</t>
  </si>
  <si>
    <t>Village Kalina</t>
  </si>
  <si>
    <t>["Salim Amin Behlim"]</t>
  </si>
  <si>
    <t>{"Maimuna Apartment": 807.0}</t>
  </si>
  <si>
    <t>{"Maimuna Apartment": "[{'1 BHK': ['37.87'], '1 Rk': ['21.74'], '2 BHK': ['44.93']}]"}</t>
  </si>
  <si>
    <t>{"Maimuna Apartment": [["Q2-2018", 14]]}</t>
  </si>
  <si>
    <t>{"Maimuna Apartment": ["05/06/2018"]}</t>
  </si>
  <si>
    <t>{"Maimuna Apartment": ["31-07-2023"]}</t>
  </si>
  <si>
    <t>{"Maimuna Apartment": [["{'Maimuna Apartment': ['14', 0]}"]]}</t>
  </si>
  <si>
    <t>{"Maimuna Apartment": [{"1 BHK": {"37.87": [5, 0]}, "1 Rk": {"21.74": [4, 0]}, "2 BHK": {"44.93": [5, 0]}}]}</t>
  </si>
  <si>
    <t>{"Maimuna Apartment": ["[{'1 BHK': {'total': 5, 'sold': 0, 'avg_area': 37.87}, '1 Rk': {'total': 4, 'sold': 0, 'avg_area': 21.74}, '2 BHK': {'total': 5, 'sold': 0, 'avg_area': 44.93}}]"]}</t>
  </si>
  <si>
    <t>{"1BHK": [37.87, 37.87], "1RK": [21.74, 21.74], "2BHK": [44.93, 44.93]}</t>
  </si>
  <si>
    <t>{"1BHK": {"total": 5, "sold": 0, "unsold": 5}, "1 rk": {"total": 4, "sold": 0, "unsold": 4}, "2BHK": {"total": 5, "sold": 0, "unsold": 5}}</t>
  </si>
  <si>
    <t>{"Maimuna Apartment": {"Final Proposed date of compeletion": "31-07-2023", "Building_wise_completion_date": ["Maimuna Apartment", "Not available"]}}</t>
  </si>
  <si>
    <t>{"Maimuna Apartment": {"Maimuna Apartment": 7}}</t>
  </si>
  <si>
    <t>{"Maimuna Apartment": "Not available"}</t>
  </si>
  <si>
    <t>Mairav Jayesh</t>
  </si>
  <si>
    <t>["Krypton Buildtech Llp"]</t>
  </si>
  <si>
    <t>{"Mairav Jayesh": 6949.35}</t>
  </si>
  <si>
    <t>{"Mairav Jayesh": "[{'3 BHK': ['91.85', '91.79', '98.76'], '2 BHK': ['63.62', '74.69', '74.64', '74.58', '82.31', '79.99', '82.24', '79.94']}]"}</t>
  </si>
  <si>
    <t>{"Mairav Jayesh": [["Q3-2025", 20]]}</t>
  </si>
  <si>
    <t>{"Mairav Jayesh": ["11/08/2025"]}</t>
  </si>
  <si>
    <t>{"Mairav Jayesh": ["30-11-2028"]}</t>
  </si>
  <si>
    <t>{"Mairav Jayesh": [["{'Wing A &amp; B': ['20', 0]}"]]}</t>
  </si>
  <si>
    <t>{"Mairav Jayesh": [{"3 BHK": {"91.85": [1, 0], "91.79": [2, 0], "98.76": [3, 0]}, "2 BHK": {"63.62": [1, 0], "74.69": [4, 0], "74.64": [2, 0], "74.58": [1, 0], "82.31": [2, 0], "79.99": [2, 0], "82.24": [1, 0], "79.94": [1, 0]}}]}</t>
  </si>
  <si>
    <t>{"Mairav Jayesh": ["[{'3 BHK': {'total': 6, 'sold': 0, 'avg_area': 95.29}, '2 BHK': {'total': 14, 'sold': 0, 'avg_area': 76.64}}]"]}</t>
  </si>
  <si>
    <t>{"3BHK": [91.79, 98.76], "2BHK": [63.62, 82.31]}</t>
  </si>
  <si>
    <t>{"3BHK": {"total": 6, "sold": 0, "unsold": 6}, "2BHK": {"total": 14, "sold": 0, "unsold": 14}}</t>
  </si>
  <si>
    <t>{"Mairav Jayesh": {"Final Proposed date of compeletion": "30-11-2028", "Building_wise_completion_date": ["Wing A &amp; B", "Not available"]}}</t>
  </si>
  <si>
    <t>{"Mairav Jayesh": {"Wing A &amp; B": 13}}</t>
  </si>
  <si>
    <t>{"Mairav Jayesh": "30-11-2028", "Wing A &amp; B": "Not available"}</t>
  </si>
  <si>
    <t>Maithili Residency Phase-1
Maithili Residency Phase-2</t>
  </si>
  <si>
    <t xml:space="preserve">Maithili Residency
</t>
  </si>
  <si>
    <t>[400077, 400077]</t>
  </si>
  <si>
    <t>["Global Oricon Developers", "Global Oricon Developers"]</t>
  </si>
  <si>
    <t>{"Maithili Residency Phase-1": 1236.12, "Maithili Residency Phase-2": 8500.0}</t>
  </si>
  <si>
    <t>{"Maithili Residency Phase-1": "[{'2 BHK': ['51.91'], '3 BHK': ['69.99']}]", "Maithili Residency Phase-2": "[{'2 BHK': ['66.83', '68.12', '71.07'], '3 BHK': ['69.32', '69.42', '69.94', '72.42', '81.29', '101.55'], '4 BHK': ['126.13']}, {'2 BHK': ['68.26'], '3 BHK': ['69.35', '79.94'], '6 BHK': ['349.74']}]"}</t>
  </si>
  <si>
    <t>{"Maithili Residency Phase-1": [["Q4-2023", 18]], "Maithili Residency Phase-2": [["Q3-2017", 93]]}</t>
  </si>
  <si>
    <t>{"Maithili Residency Phase-1": ["23/11/2023"], "Maithili Residency Phase-2": ["06/08/2017"]}</t>
  </si>
  <si>
    <t>{"Maithili Residency Phase-1": ["31-12-2027"], "Maithili Residency Phase-2": ["31-12-2027"]}</t>
  </si>
  <si>
    <t>{"Maithili Residency Phase-1": [["{'BUILDING 1': ['18', 0]}"]], "Maithili Residency Phase-2": [["{'BUILDING 2 A WING': ['71', 0], 'BUILDING 2 B WING': ['22', 0]}"]]}</t>
  </si>
  <si>
    <t>{"Maithili Residency Phase-1": [{"2 BHK": {"51.91": [9, 0]}, "3 BHK": {"69.99": [9, 0]}}], "Maithili Residency Phase-2": [{"2 BHK": {"66.83": [12, 0], "68.12": [2, 0], "71.07": [14, 0]}, "3 BHK": {"69.32": [11, 0], "69.42": [9, 0], "69.94": [9, 0], "72.42": [2, 0], "81.29": [9, 0], "101.55": [1, 0]}, "4 BHK": {"126.13": [2, 0]}}, {"2 BHK": {"68.26": [7, 0]}, "3 BHK": {"69.35": [7, 0], "79.94": [7, 0]}, "6 BHK": {"349.74": [1, 0]}}]}</t>
  </si>
  <si>
    <t>{"Maithili Residency Phase-1": ["[{'2 BHK': {'total': 9, 'sold': 0, 'avg_area': 51.91}, '3 BHK': {'total': 9, 'sold': 0, 'avg_area': 69.99}}]"], "Maithili Residency Phase-2": ["[{'2 BHK': {'total': 28, 'sold': 0, 'avg_area': 68.67}, '3 BHK': {'total': 41, 'sold': 0, 'avg_area': 77.32}, '4 BHK': {'total': 2, 'sold': 0, 'avg_area': 126.13}}, {'2 BHK': {'total': 7, 'sold': 0, 'avg_area': 68.26}, '3 BHK': {'total': 14, 'sold': 0, 'avg_area': 74.64}, '6 BHK': {'total': 1, 'sold': 0, 'avg_area': 349.74}}]"]}</t>
  </si>
  <si>
    <t>{"2BHK": [51.91, 71.07], "3BHK": [69.32, 101.55], "4BHK": [126.13, 126.13], "6BHK": [349.74, 349.74]}</t>
  </si>
  <si>
    <t>{"2BHK": {"total": 44, "sold": 0, "unsold": 44}, "3BHK": {"total": 64, "sold": 0, "unsold": 64}, "4BHK": {"total": 2, "sold": 0, "unsold": 2}, "6BHK": {"total": 1, "sold": 0, "unsold": 1}}</t>
  </si>
  <si>
    <t>{"Maithili Residency Phase-2": {"Final Proposed date of compeletion": "31-12-2027", "Building_wise_completion_date": ["BUILDING 2 A WING", "Not available"]}, "Maithili Residency Phase-1": {"Final Proposed date of compeletion": "31-12-2027", "Building_wise_completion_date": ["BUILDING 1", "Not available"]}}</t>
  </si>
  <si>
    <t>{"Maithili Residency Phase-2": {"BUILDING 2 A WING": 16, "BUILDING 2 B WING": 11}, "Maithili Residency Phase-1": {"BUILDING 1": 11}}</t>
  </si>
  <si>
    <t>{"Maithili Residency Phase-2": "31-12-2027", "BUILDING 2 A WING": "Not available", "Maithili Residency Phase-1": "31-12-2027", "BUILDING 1": "Not available"}</t>
  </si>
  <si>
    <t>Maitri Enclave</t>
  </si>
  <si>
    <t>["Atharva Enterprises"]</t>
  </si>
  <si>
    <t>{"Maitri Enclave": 4925.68}</t>
  </si>
  <si>
    <t>{"Maitri Enclave": "[{'2 BHK': ['50.53', '49.86', '50.36', '50.82']}, {'1 BHK': ['61.49', '45.15', '40.84', '31.55'], '2 BHK': ['65.81', '53.96']}, {'1 BHK': ['35.73', '30.91', '27.55', '40.94', '31.12']}]"}</t>
  </si>
  <si>
    <t>{"Maitri Enclave": [["Q4-2023", 35]]}</t>
  </si>
  <si>
    <t>{"Maitri Enclave": ["11/12/2023"]}</t>
  </si>
  <si>
    <t>{"Maitri Enclave": ["31-12-2026"]}</t>
  </si>
  <si>
    <t>{"Maitri Enclave": [["{'Maitri Enclave - Wing A': ['18', 0], 'Maitri Enclave - Wing B': ['10', 0], 'Maitri Enclave - Wing C': ['7', 0]}"]]}</t>
  </si>
  <si>
    <t>{"Maitri Enclave": [{"2 BHK": {"50.53": [4, 0], "49.86": [4, 0], "50.36": [5, 0], "50.82": [5, 0]}}, {"1 BHK": {"61.49": [1, 0], "45.15": [1, 0], "40.84": [2, 0], "31.55": [2, 0]}, "2 BHK": {"65.81": [2, 0], "53.96": [2, 0]}}, {"1 BHK": {"35.73": [1, 0], "30.91": [1, 0], "27.55": [1, 0], "40.94": [1, 0], "31.12": [3, 0]}}]}</t>
  </si>
  <si>
    <t>{"Maitri Enclave": ["[{'2 BHK': {'total': 18, 'sold': 0, 'avg_area': 50.41}}, {'1 BHK': {'total': 6, 'sold': 0, 'avg_area': 41.9}, '2 BHK': {'total': 4, 'sold': 0, 'avg_area': 59.89}}, {'1 BHK': {'total': 7, 'sold': 0, 'avg_area': 32.64}}]"]}</t>
  </si>
  <si>
    <t>{"2BHK": [49.86, 65.81], "1BHK": [27.55, 61.49]}</t>
  </si>
  <si>
    <t>{"2BHK": {"total": 22, "sold": 0, "unsold": 22}, "1BHK": {"total": 13, "sold": 0, "unsold": 13}}</t>
  </si>
  <si>
    <t>{"Maitri Enclave": {"Final Proposed date of compeletion": "31-12-2026", "Building_wise_completion_date": ["Maitri Enclave - Wing A", "Not available"]}}</t>
  </si>
  <si>
    <t>{"Maitri Enclave": {"Maitri Enclave - Wing A": 7, "Maitri Enclave - Wing B": 4, "Maitri Enclave - Wing C": 4}}</t>
  </si>
  <si>
    <t>{"Maitri Enclave": "31-12-2026", "Maitri Enclave - Wing A": "Not available"}</t>
  </si>
  <si>
    <t>Maitri Siya Apartment</t>
  </si>
  <si>
    <t>Maitri Siya</t>
  </si>
  <si>
    <t>["Maitri And Pp Realtors"]</t>
  </si>
  <si>
    <t>{"Maitri Siya Apartment": 1471.6}</t>
  </si>
  <si>
    <t>{"Maitri Siya Apartment": "[{'A WING 1 BHK': ['28.49', '30.26', '35.48', '37.37'], 'B WING 1 BHK': ['31.69', '32.99']}]"}</t>
  </si>
  <si>
    <t>{"Maitri Siya Apartment": [["Q3-2017", 39]]}</t>
  </si>
  <si>
    <t>{"Maitri Siya Apartment": ["01/09/2017"]}</t>
  </si>
  <si>
    <t>{"Maitri Siya Apartment": ["30-06-2019"]}</t>
  </si>
  <si>
    <t>{"Maitri Siya Apartment": [["{'MAITRI SIYA APARTMENT': ['39', 0]}"]]}</t>
  </si>
  <si>
    <t>{"Maitri Siya Apartment": [{"A WING 1 BHK": {"28.49": [6, 0], "30.26": [6, 0], "35.48": [7, 0], "37.37": [7, 0]}, "B WING 1 BHK": {"31.69": [7, 0], "32.99": [6, 0]}}]}</t>
  </si>
  <si>
    <t>{"Maitri Siya Apartment": ["[{'A WING 1 BHK': {'total': 26, 'sold': 0, 'avg_area': 32.9}, 'B WING 1 BHK': {'total': 13, 'sold': 0, 'avg_area': 32.34}}]"]}</t>
  </si>
  <si>
    <t>{"AWING1BHK": [28.49, 37.37], "BWING1BHK": [31.69, 32.99]}</t>
  </si>
  <si>
    <t>{"a wing 1BHK": {"total": 26, "sold": 0, "unsold": 26}, "b wing 1BHK": {"total": 13, "sold": 0, "unsold": 13}}</t>
  </si>
  <si>
    <t>{"Maitri Siya Apartment": {"Final Proposed date of compeletion": "30-06-2019", "Building_wise_completion_date": ["MAITRI SIYA APARTMENT", "Not available"]}}</t>
  </si>
  <si>
    <t>{"Maitri Siya Apartment": {"MAITRI SIYA APARTMENT": 9}}</t>
  </si>
  <si>
    <t>{"Maitri Siya Apartment": "30-06-2019", "MAITRI SIYA APARTMENT": "Not available"}</t>
  </si>
  <si>
    <t>Maitri Siya Enclave</t>
  </si>
  <si>
    <t>{"Maitri Siya Enclave": 563.4}</t>
  </si>
  <si>
    <t>{"Maitri Siya Enclave": "[{'1BHK': ['30.25'], '1RK': ['21.32'], '2BHK': ['47.65']}]"}</t>
  </si>
  <si>
    <t>{"Maitri Siya Enclave": [["Q3-2021", 19]]}</t>
  </si>
  <si>
    <t>{"Maitri Siya Enclave": ["20/09/2021"]}</t>
  </si>
  <si>
    <t>{"Maitri Siya Enclave": ["30-06-2023"]}</t>
  </si>
  <si>
    <t>{"Maitri Siya Enclave": [["{'MAITRI SIYA ENCLAVE': ['19', 0]}"]]}</t>
  </si>
  <si>
    <t>{"Maitri Siya Enclave": [{"1BHK": {"30.25": [9, 0]}, "1RK": {"21.32": [9, 0]}, "2BHK": {"47.65": [1, 0]}}]}</t>
  </si>
  <si>
    <t>{"Maitri Siya Enclave": ["[{'1BHK': {'total': 9, 'sold': 0, 'avg_area': 30.25}, '1RK': {'total': 9, 'sold': 0, 'avg_area': 21.32}, '2BHK': {'total': 1, 'sold': 0, 'avg_area': 47.65}}]"]}</t>
  </si>
  <si>
    <t>{"1BHK": [30.25, 30.25], "1RK": [21.32, 21.32], "2BHK": [47.65, 47.65]}</t>
  </si>
  <si>
    <t>{"1BHK": {"total": 9, "sold": 0, "unsold": 9}, "1rk": {"total": 9, "sold": 0, "unsold": 9}, "2BHK": {"total": 1, "sold": 0, "unsold": 1}}</t>
  </si>
  <si>
    <t>{"Maitri Siya Enclave": {"Final Proposed date of compeletion": "30-06-2023", "Building_wise_completion_date": ["MAITRI SIYA ENCLAVE", "Not available"]}}</t>
  </si>
  <si>
    <t>{"Maitri Siya Enclave": {"MAITRI SIYA ENCLAVE": 12}}</t>
  </si>
  <si>
    <t>{"Maitri Siya Enclave": "30-06-2023", "MAITRI SIYA ENCLAVE": "Not available"}</t>
  </si>
  <si>
    <t>Majestic Towers</t>
  </si>
  <si>
    <t>["Housing Development And Infrastructure Ltd"]</t>
  </si>
  <si>
    <t>{"Majestic Towers": 79394.68}</t>
  </si>
  <si>
    <t>{"Majestic Towers": "[{'2.5 BHK': ['77.02'], '2.5.BHK': ['76.39'], '2.5BHK': ['76.95']}, {'2 BHK': ['66.11'], '2.5 BHK': ['75.06', '75.26']}, {'2 BHK': ['66.01', '66.07'], '2.5 BHK': ['76.67'], '3 BHK': ['89.49']}, {'2 BHK': ['66.01', '66.07'], '3 BHK': ['89.49', '90.67']}, {'2.5 BHK': ['76.39', '76.95', '77.02']}, {'2 BHK': ['66.11'], '2.5 BHK': ['75.26', '75.6']}, {'2 BHK': ['66.01', '66.07'], '2.5 BHK': ['76.67'], '3 BHK': ['89.49']}]"}</t>
  </si>
  <si>
    <t>{"Majestic Towers": [["Q2-2020", 964]]}</t>
  </si>
  <si>
    <t>{"Majestic Towers": ["18/05/2020"]}</t>
  </si>
  <si>
    <t>{"Majestic Towers": ["30-12-2020"]}</t>
  </si>
  <si>
    <t>{"Majestic Towers": [["{'WING - B': ['202', 0], 'WING - C': ['272', 0], 'WING - D': ['268', 0], 'WING A': ['202', 0], 'WING A -PHASE 2-36th floor': ['6', 0], 'WING B - PHASE 2 - 36th floor': ['6', 0], 'WING C - PHASE 2- 36th floor': ['8', 0]}"]]}</t>
  </si>
  <si>
    <t>{"Majestic Towers": [{"2.5 BHK": {"77.02": [66, 0]}, "2.5.BHK": {"76.39": [66, 0]}, "2.5BHK": {"76.95": [70, 0]}}, {"2 BHK": {"66.11": [66, 0]}, "2.5 BHK": {"75.06": [66, 0], "75.26": [70, 0]}}, {"2 BHK": {"66.01": [70, 0], "66.07": [70, 0]}, "2.5 BHK": {"76.67": [62, 0]}, "3 BHK": {"89.49": [70, 0]}}, {"2 BHK": {"66.01": [66, 0], "66.07": [62, 0]}, "3 BHK": {"89.49": [70, 0], "90.67": [70, 0]}}, {"2.5 BHK": {"76.39": [2, 0], "76.95": [2, 0], "77.02": [2, 0]}}, {"2 BHK": {"66.11": [2, 0]}, "2.5 BHK": {"75.26": [2, 0], "75.6": [2, 0]}}, {"2 BHK": {"66.01": [2, 0], "66.07": [2, 0]}, "2.5 BHK": {"76.67": [2, 0]}, "3 BHK": {"89.49": [2, 0]}}]}</t>
  </si>
  <si>
    <t>{"Majestic Towers": ["[{'2.5 BHK': {'total': 66, 'sold': 0, 'avg_area': 77.02}, '2.5.BHK': {'total': 66, 'sold': 0, 'avg_area': 76.39}, '2.5BHK': {'total': 70, 'sold': 0, 'avg_area': 76.95}}, {'2 BHK': {'total': 66, 'sold': 0, 'avg_area': 66.11}, '2.5 BHK': {'total': 136, 'sold': 0, 'avg_area': 75.16}}, {'2 BHK': {'total': 140, 'sold': 0, 'avg_area': 66.04}, '2.5 BHK': {'total': 62, 'sold': 0, 'avg_area': 76.67}, '3 BHK': {'total': 70, 'sold': 0, 'avg_area': 89.49}}, {'2 BHK': {'total': 128, 'sold': 0, 'avg_area': 66.04}, '3 BHK': {'total': 140, 'sold': 0, 'avg_area': 90.08}}, {'2.5 BHK': {'total': 6, 'sold': 0, 'avg_area': 76.79}}, {'2 BHK': {'total': 2, 'sold': 0, 'avg_area': 66.11}, '2.5 BHK': {'total': 4, 'sold': 0, 'avg_area': 75.43}}, {'2 BHK': {'total': 4, 'sold': 0, 'avg_area': 66.04}, '2.5 BHK': {'total': 2, 'sold': 0, 'avg_area': 76.67}, '3 BHK': {'total': 2, 'sold': 0, 'avg_area': 89.49}}]"]}</t>
  </si>
  <si>
    <t>{"2.5BHK": [75.06, 77.02], "2.5.BHK": [76.39, 76.39], "2BHK": [66.01, 66.11], "3BHK": [89.49, 90.67]}</t>
  </si>
  <si>
    <t>{"2.5BHK": {"total": 280, "sold": 0, "unsold": 280}, "2.5.BHK": {"total": 66, "sold": 0, "unsold": 66}, "2BHK": {"total": 340, "sold": 0, "unsold": 340}, "3BHK": {"total": 212, "sold": 0, "unsold": 212}}</t>
  </si>
  <si>
    <t>{"Majestic Towers": {"Final Proposed date of compeletion": "30-12-2020", "Building_wise_completion_date": ["WING A", "Not available"]}}</t>
  </si>
  <si>
    <t>{"Majestic Towers": {"WING A": 45, "WING - B": 45, "WING - C": 45, "WING - D": 45, "WING A -PHASE 2-36th floor": 7, "WING B - PHASE 2 - 36th floor": 1, "WING C - PHASE 2- 36th floor": 1}}</t>
  </si>
  <si>
    <t>{"Majestic Towers": "30-12-2020", "WING A": "Not available"}</t>
  </si>
  <si>
    <t>Makarani Pada Phase 1</t>
  </si>
  <si>
    <t>Makarani Pada</t>
  </si>
  <si>
    <t>["K D Builders"]</t>
  </si>
  <si>
    <t>{"Makarani Pada Phase 1": 16913.02}</t>
  </si>
  <si>
    <t>{"Makarani Pada Phase 1": "[{'1 BHK': ['34.46', '34.71'], 'Commercial': ['30.0', '34.46']}, {'1BHK': ['25.0'], 'Balwadi': ['20.91'], 'Comemercial': ['17.4'], 'Commercial': ['14.21', '16.35', '18.95'], 'RC': ['25.0'], 'Society': ['20.0'], 'WelfareCenter': ['20.91']}, {'1 BHK': ['25.0'], 'Balwadi': ['20.91'], 'Commercial': ['1.86', '10.22', '14.31', '17.09', '18.95', '20.9'], 'RC': ['25.0'], 'Society': ['20.0'], 'Welfare Center': ['20.91']}]"}</t>
  </si>
  <si>
    <t>{"Makarani Pada Phase 1": [["Q3-2021", 395]]}</t>
  </si>
  <si>
    <t>{"Makarani Pada Phase 1": ["09/09/2021"]}</t>
  </si>
  <si>
    <t>{"Makarani Pada Phase 1": ["30-03-2024"]}</t>
  </si>
  <si>
    <t>{"Makarani Pada Phase 1": [["{'Kaydee Solitaire Composite Building Wing B': ['89', 0], 'Makarani Pada SRA CHS Rehab Building NO 1': ['120', 0], 'Makarani Pada SRA CHS Rehab Wing A': ['186', 0]}"]]}</t>
  </si>
  <si>
    <t>{"Makarani Pada Phase 1": [{"1 BHK": {"34.46": [67, 0], "34.71": [20, 0]}, "Commercial": {"30.0": [1, 0], "34.46": [1, 0]}}, {"1BHK": {"25.0": [175, 0]}, "Balwadi": {"20.91": [2, 0]}, "Comemercial": {"17.4": [1, 0]}, "Commercial": {"14.21": [1, 0], "16.35": [1, 0], "18.95": [1, 0]}, "RC": {"25.0": [1, 0]}, "Society": {"20.0": [2, 0]}, "WelfareCenter": {"20.91": [2, 0]}}, {"1 BHK": {"25.0": [106, 0]}, "Balwadi": {"20.91": [1, 0]}, "Commercial": {"1.86": [1, 0], "10.22": [1, 0], "14.31": [1, 0], "17.09": [1, 0], "18.95": [1, 0], "20.9": [1, 0]}, "RC": {"25.0": [5, 0]}, "Society": {"20.0": [1, 0]}, "Welfare Center": {"20.91": [1, 0]}}]}</t>
  </si>
  <si>
    <t>{"Makarani Pada Phase 1": ["[{'1 BHK': {'total': 87, 'sold': 0, 'avg_area': 34.59}, 'Commercial': {'total': 2, 'sold': 0, 'avg_area': 32.23}}, {'1BHK': {'total': 175, 'sold': 0, 'avg_area': 25.0}, 'Balwadi': {'total': 2, 'sold': 0, 'avg_area': 20.91}, 'Comemercial': {'total': 1, 'sold': 0, 'avg_area': 17.4}, 'Commercial': {'total': 3, 'sold': 0, 'avg_area': 16.5}, 'RC': {'total': 1, 'sold': 0, 'avg_area': 25.0}, 'Society': {'total': 2, 'sold': 0, 'avg_area': 20.0}, 'WelfareCenter': {'total': 2, 'sold': 0, 'avg_area': 20.91}}, {'1 BHK': {'total': 106, 'sold': 0, 'avg_area': 25.0}, 'Balwadi': {'total': 1, 'sold': 0, 'avg_area': 20.91}, 'Commercial': {'total': 6, 'sold': 0, 'avg_area': 13.89}, 'RC': {'total': 5, 'sold': 0, 'avg_area': 25.0}, 'Society': {'total': 1, 'sold': 0, 'avg_area': 20.0}, 'Welfare Center': {'total': 1, 'sold': 0, 'avg_area': 20.91}}]"]}</t>
  </si>
  <si>
    <t>{"1BHK": [25.0, 34.71], "COMMERCIAL": [1.86, 34.46], "BALWADI": [20.91, 20.91], "COMEMERCIAL": [17.4, 17.4], "RC": [25.0, 25.0], "SOCIETY": [20.0, 20.0], "WELFARECENTER": [20.91, 20.91]}</t>
  </si>
  <si>
    <t>{"1BHK": {"total": 368, "sold": 0, "unsold": 368}, "commercial": {"total": 11, "sold": 0, "unsold": 11}, "balwadi": {"total": 3, "sold": 0, "unsold": 3}, "comemercial": {"total": 1, "sold": 0, "unsold": 1}, "rc": {"total": 6, "sold": 0, "unsold": 6}, "society": {"total": 3, "sold": 0, "unsold": 3}, "welfarecenter": {"total": 2, "sold": 0, "unsold": 2}, "welfare center": {"total": 1, "sold": 0, "unsold": 1}}</t>
  </si>
  <si>
    <t>{"Makarani Pada Phase 1": {"Final Proposed date of compeletion": "30-03-2024", "Building_wise_completion_date": ["Kaydee Solitaire Composite Building Wing B", "Not available"]}}</t>
  </si>
  <si>
    <t>{"Makarani Pada Phase 1": {"Kaydee Solitaire Composite Building Wing B": 23, "Makarani Pada SRA CHS Rehab Wing A": 24, "Makarani Pada SRA CHS Rehab Building NO 1": 12}}</t>
  </si>
  <si>
    <t>{"Makarani Pada Phase 1": "30-03-2024", "Kaydee Solitaire Composite Building Wing B": "Not available"}</t>
  </si>
  <si>
    <t>Makhdoom Heights</t>
  </si>
  <si>
    <t>["Naqi Developers Private Limited"]</t>
  </si>
  <si>
    <t>{"Makhdoom Heights": 3558.6}</t>
  </si>
  <si>
    <t>{"Makhdoom Heights": "[{}]"}</t>
  </si>
  <si>
    <t>{"Makhdoom Heights": [["Q1-2024", 0]]}</t>
  </si>
  <si>
    <t>{"Makhdoom Heights": ["11/03/2024"]}</t>
  </si>
  <si>
    <t>{"Makhdoom Heights": ["11-11-2026"]}</t>
  </si>
  <si>
    <t>{"Makhdoom Heights": [["{}"]]}</t>
  </si>
  <si>
    <t>{"Makhdoom Heights": [{}]}</t>
  </si>
  <si>
    <t>{"Makhdoom Heights": ["[{}]"]}</t>
  </si>
  <si>
    <t>{"Makhdoom Heights": {"Final Proposed date of compeletion": "11-11-2026", "Building_wise_completion_date": ["MAKHDOOM HEIGHTS", "Not available"]}}</t>
  </si>
  <si>
    <t>{"Makhdoom Heights": {"MAKHDOOM HEIGHTS": 14}}</t>
  </si>
  <si>
    <t>{"Makhdoom Heights": "11-11-2026", "MAKHDOOM HEIGHTS": "Not available"}</t>
  </si>
  <si>
    <t>Makhdoomi Palace</t>
  </si>
  <si>
    <t>["Dolphin Developers"]</t>
  </si>
  <si>
    <t>{"Makhdoomi Palace": 2461.31}</t>
  </si>
  <si>
    <t>{"Makhdoomi Palace": "[{'1 BHK': ['39.48', '41.99', '44.36'], '2 BHK': ['53.88'], 'Office': ['35.51', '74.32', '222.0'], 'Shop': ['74.32']}]"}</t>
  </si>
  <si>
    <t>{"Makhdoomi Palace": [["Q3-2021", 44]]}</t>
  </si>
  <si>
    <t>{"Makhdoomi Palace": ["09/09/2021"]}</t>
  </si>
  <si>
    <t>{"Makhdoomi Palace": ["30-12-2023"]}</t>
  </si>
  <si>
    <t>{"Makhdoomi Palace": [["{'makhdoomi': ['44', 0]}"]]}</t>
  </si>
  <si>
    <t>{"Makhdoomi Palace": [{"1 BHK": {"39.48": [5, 0], "41.99": [5, 0], "44.36": [5, 0]}, "2 BHK": {"53.88": [6, 0]}, "Office": {"35.51": [20, 0], "74.32": [1, 0], "222.0": [1, 0]}, "Shop": {"74.32": [1, 0]}}]}</t>
  </si>
  <si>
    <t>{"Makhdoomi Palace": ["[{'1 BHK': {'total': 15, 'sold': 0, 'avg_area': 41.94}, '2 BHK': {'total': 6, 'sold': 0, 'avg_area': 53.88}, 'Office': {'total': 22, 'sold': 0, 'avg_area': 110.61}, 'Shop': {'total': 1, 'sold': 0, 'avg_area': 74.32}}]"]}</t>
  </si>
  <si>
    <t>{"1BHK": [39.48, 44.36], "2BHK": [53.88, 53.88], "OFFICE": [35.51, 222.0], "SHOP": [74.32, 74.32]}</t>
  </si>
  <si>
    <t>{"1BHK": {"total": 15, "sold": 0, "unsold": 15}, "2BHK": {"total": 6, "sold": 0, "unsold": 6}, "office": {"total": 22, "sold": 0, "unsold": 22}, "shop": {"total": 1, "sold": 0, "unsold": 1}}</t>
  </si>
  <si>
    <t>{"Makhdoomi Palace": {"Final Proposed date of compeletion": "30-12-2023", "Building_wise_completion_date": ["makhdoomi", "Not available"]}}</t>
  </si>
  <si>
    <t>{"Makhdoomi Palace": {"makhdoomi": 13}}</t>
  </si>
  <si>
    <t>{"Makhdoomi Palace": "30-12-2023", "makhdoomi": "Not available"}</t>
  </si>
  <si>
    <t>Makskap Centre</t>
  </si>
  <si>
    <t>{"Makskap Centre": 1940.26}</t>
  </si>
  <si>
    <t>{"Makskap Centre": "[{'OFFICE': ['33.07', '41.9', '43.2', '44.13', '88.54']}]"}</t>
  </si>
  <si>
    <t>{"Makskap Centre": [["Q3-2017", 35]]}</t>
  </si>
  <si>
    <t>{"Makskap Centre": ["19/08/2017"]}</t>
  </si>
  <si>
    <t>{"Makskap Centre": ["31-08-2024"]}</t>
  </si>
  <si>
    <t>{"Makskap Centre": [["{'MAKSKAP CENTRE': ['35', 0]}"]]}</t>
  </si>
  <si>
    <t>{"Makskap Centre": [{"OFFICE": {"33.07": [7, 0], "41.9": [7, 0], "43.2": [7, 0], "44.13": [7, 0], "88.54": [7, 0]}}]}</t>
  </si>
  <si>
    <t>{"Makskap Centre": ["[{'OFFICE': {'total': 35, 'sold': 0, 'avg_area': 50.17}}]"]}</t>
  </si>
  <si>
    <t>{"OFFICE": [33.07, 88.54]}</t>
  </si>
  <si>
    <t>{"office": {"total": 35, "sold": 0, "unsold": 35}}</t>
  </si>
  <si>
    <t>{"Makskap Centre": {"Final Proposed date of compeletion": "31-08-2024", "Building_wise_completion_date": ["MAKSKAP CENTRE", "Not available"]}}</t>
  </si>
  <si>
    <t>{"Makskap Centre": {"MAKSKAP CENTRE": 8}}</t>
  </si>
  <si>
    <t>{"Makskap Centre": "31-08-2024", "MAKSKAP CENTRE": "Not available"}</t>
  </si>
  <si>
    <t>Malad Amar Co-Operative Housing Socity Ltd.</t>
  </si>
  <si>
    <t>Malad Amar</t>
  </si>
  <si>
    <t>["Ardhya Universal Llp"]</t>
  </si>
  <si>
    <t>{"Malad Amar Co-Operative Housing Socity Ltd.": 0.0}</t>
  </si>
  <si>
    <t>{"Malad Amar Co-Operative Housing Socity Ltd.": "[{'1 BHK': ['37.16', '36.79'], 'Other': ['41.8'], '2 BHK': ['47.38', '51.09']}]"}</t>
  </si>
  <si>
    <t>{"Malad Amar Co-Operative Housing Socity Ltd.": [["Q3-2023", 24]]}</t>
  </si>
  <si>
    <t>{"Malad Amar Co-Operative Housing Socity Ltd.": ["14/08/2023"]}</t>
  </si>
  <si>
    <t>{"Malad Amar Co-Operative Housing Socity Ltd.": ["31-03-2026"]}</t>
  </si>
  <si>
    <t>{"Malad Amar Co-Operative Housing Socity Ltd.": [["{'MALAD AMAR CO OPERATIVE HOSING SOCIETY LTD': ['24', 0]}"]]}</t>
  </si>
  <si>
    <t>{"Malad Amar Co-Operative Housing Socity Ltd.": [{"1 BHK": {"37.16": [7, 0], "36.79": [1, 0]}, "Other": {"41.8": [8, 0]}, "2 BHK": {"47.38": [4, 0], "51.09": [4, 0]}}]}</t>
  </si>
  <si>
    <t>{"Malad Amar Co-Operative Housing Socity Ltd.": ["[{'1 BHK': {'total': 8, 'sold': 0, 'avg_area': 37.11}, 'Other': {'total': 8, 'sold': 0, 'avg_area': 41.8}, '2 BHK': {'total': 8, 'sold': 0, 'avg_area': 49.24}}]"]}</t>
  </si>
  <si>
    <t>{"1BHK": [36.79, 37.16], "OTHER": [41.8, 41.8], "2BHK": [47.38, 51.09]}</t>
  </si>
  <si>
    <t>{"1BHK": {"total": 8, "sold": 0, "unsold": 8}, "other": {"total": 8, "sold": 0, "unsold": 8}, "2BHK": {"total": 8, "sold": 0, "unsold": 8}}</t>
  </si>
  <si>
    <t>{"Malad Amar Co-Operative Housing Socity Ltd.": {"Final Proposed date of compeletion": "31-03-2026", "Building_wise_completion_date": ["MALAD AMAR CO OPERATIVE HOSING SOCIETY LTD", "Not available"]}}</t>
  </si>
  <si>
    <t>{"Malad Amar Co-Operative Housing Socity Ltd.": {"MALAD AMAR CO OPERATIVE HOSING SOCIETY LTD": 7}}</t>
  </si>
  <si>
    <t>{"Malad Amar Co-Operative Housing Socity Ltd.": "31-03-2026", "MALAD AMAR CO OPERATIVE HOSING SOCIETY LTD": "Not available"}</t>
  </si>
  <si>
    <t>Malad Babel Chs Ltd</t>
  </si>
  <si>
    <t>Malad Babel</t>
  </si>
  <si>
    <t>["Siscorn Developers"]</t>
  </si>
  <si>
    <t>{"Malad Babel Chs Ltd": 891.74}</t>
  </si>
  <si>
    <t>{"Malad Babel Chs Ltd": "[{'1 BHK': ['31.0', '31.62', '35.0', '37.47'], '1BHK': ['34.5', '36.39'], 'OFFICE': ['100.27'], 'SHOP': ['3.51', '8.98', '11.39', '13.03', '14.04', '16.25']}]"}</t>
  </si>
  <si>
    <t>{"Malad Babel Chs Ltd": [["Q3-2017", 25]]}</t>
  </si>
  <si>
    <t>{"Malad Babel Chs Ltd": ["22/08/2017"]}</t>
  </si>
  <si>
    <t>{"Malad Babel Chs Ltd": ["30-04-2020"]}</t>
  </si>
  <si>
    <t>{"Malad Babel Chs Ltd": [["{'MALAD BABEL CHS LTD': ['25', 0]}"]]}</t>
  </si>
  <si>
    <t>{"Malad Babel Chs Ltd": [{"1 BHK": {"31.0": [5, 0], "31.62": [1, 0], "35.0": [5, 0], "37.47": [1, 0]}, "1BHK": {"34.5": [5, 0], "36.39": [1, 0]}, "OFFICE": {"100.27": [1, 0]}, "SHOP": {"3.51": [1, 0], "8.98": [1, 0], "11.39": [1, 0], "13.03": [1, 0], "14.04": [1, 0], "16.25": [1, 0]}}]}</t>
  </si>
  <si>
    <t>{"Malad Babel Chs Ltd": ["[{'1 BHK': {'total': 12, 'sold': 0, 'avg_area': 33.77}, '1BHK': {'total': 6, 'sold': 0, 'avg_area': 35.45}, 'OFFICE': {'total': 1, 'sold': 0, 'avg_area': 100.27}, 'SHOP': {'total': 6, 'sold': 0, 'avg_area': 11.2}}]"]}</t>
  </si>
  <si>
    <t>{"1BHK": [34.5, 36.39], "OFFICE": [100.27, 100.27], "SHOP": [3.51, 16.25]}</t>
  </si>
  <si>
    <t>{"1BHK": {"total": 6, "sold": 0, "unsold": 6}, "office": {"total": 1, "sold": 0, "unsold": 1}, "shop": {"total": 6, "sold": 0, "unsold": 6}}</t>
  </si>
  <si>
    <t>{"Malad Babel Chs Ltd": {"Final Proposed date of compeletion": "30-04-2020", "Building_wise_completion_date": ["MALAD BABEL CHS LTD", "Not available"]}}</t>
  </si>
  <si>
    <t>{"Malad Babel Chs Ltd": {"MALAD BABEL CHS LTD": 8}}</t>
  </si>
  <si>
    <t>{"Malad Babel Chs Ltd": "30-04-2020", "MALAD BABEL CHS LTD": "Not available"}</t>
  </si>
  <si>
    <t>Malad Sati Darshan Chs Ltd.</t>
  </si>
  <si>
    <t>Malad Sati Darshan</t>
  </si>
  <si>
    <t>["Goyal Sati Darshan Llp"]</t>
  </si>
  <si>
    <t>{"Malad Sati Darshan Chs Ltd.": 7504.83}</t>
  </si>
  <si>
    <t>{"Malad Sati Darshan Chs Ltd.": "[{'3 BHK': ['96.07', '96.1', '95.98', '100.8', '105.7', '96.56', '97.16', '92.9', '93.83', '97.64', '97.73', '97.55'], '2 BHK': ['78.08', '77.22', '78.02', '77.4', '76.54', '75.16', '75.15'], '1 BHK': ['33.72', '48.31']}]"}</t>
  </si>
  <si>
    <t>{"Malad Sati Darshan Chs Ltd.": [["Q3-2023", 81]]}</t>
  </si>
  <si>
    <t>{"Malad Sati Darshan Chs Ltd.": ["17/07/2023"]}</t>
  </si>
  <si>
    <t>{"Malad Sati Darshan Chs Ltd.": ["31-05-2026"]}</t>
  </si>
  <si>
    <t>{"Malad Sati Darshan Chs Ltd.": [["{'Malad Sati Darshan CHS LTD': ['81', 0]}"]]}</t>
  </si>
  <si>
    <t>{"Malad Sati Darshan Chs Ltd.": [{"3 BHK": {"96.07": [2, 0], "96.1": [1, 0], "95.98": [1, 0], "100.8": [1, 0], "105.7": [1, 0], "96.56": [2, 0], "97.16": [1, 0], "92.9": [11, 0], "93.83": [2, 0], "97.64": [14, 0], "97.73": [1, 0], "97.55": [1, 0]}, "2 BHK": {"78.08": [15, 0], "77.22": [8, 0], "78.02": [1, 0], "77.4": [1, 0], "76.54": [1, 0], "75.16": [14, 0], "75.15": [1, 0]}, "1 BHK": {"33.72": [1, 0], "48.31": [1, 0]}}]}</t>
  </si>
  <si>
    <t>{"Malad Sati Darshan Chs Ltd.": ["[{'3 BHK': {'total': 38, 'sold': 0, 'avg_area': 96.13}, '2 BHK': {'total': 41, 'sold': 0, 'avg_area': 76.79}, '1 BHK': {'total': 2, 'sold': 0, 'avg_area': 41.02}}]"]}</t>
  </si>
  <si>
    <t>{"3BHK": [92.9, 105.7], "2BHK": [75.15, 78.08], "1BHK": [33.72, 48.31]}</t>
  </si>
  <si>
    <t>{"3BHK": {"total": 38, "sold": 0, "unsold": 38}, "2BHK": {"total": 41, "sold": 0, "unsold": 41}, "1BHK": {"total": 2, "sold": 0, "unsold": 2}}</t>
  </si>
  <si>
    <t>{"Malad Sati Darshan Chs Ltd.": {"Final Proposed date of compeletion": "31-05-2026", "Building_wise_completion_date": ["Malad Sati Darshan CHS LTD", "Not available"]}}</t>
  </si>
  <si>
    <t>{"Malad Sati Darshan Chs Ltd.": {"Malad Sati Darshan CHS LTD": 25}}</t>
  </si>
  <si>
    <t>{"Malad Sati Darshan Chs Ltd.": "31-05-2026", "Malad Sati Darshan CHS LTD": "Not available"}</t>
  </si>
  <si>
    <t>Malad Shaligram</t>
  </si>
  <si>
    <t>["Stans Buildtech Realtors"]</t>
  </si>
  <si>
    <t>{"Malad Shaligram": 2384.8}</t>
  </si>
  <si>
    <t>{"Malad Shaligram": "[{'1BHK': ['41.76'], '2BHK': ['40.54', '60.03']}]"}</t>
  </si>
  <si>
    <t>{"Malad Shaligram": [["Q2-2022", 9]]}</t>
  </si>
  <si>
    <t>{"Malad Shaligram": ["15/06/2022"]}</t>
  </si>
  <si>
    <t>{"Malad Shaligram": ["31-03-2025"]}</t>
  </si>
  <si>
    <t>{"Malad Shaligram": [["{'MALAD SHALIGRAM CHS LTD': ['9', 0]}"]]}</t>
  </si>
  <si>
    <t>{"Malad Shaligram": [{"1BHK": {"41.76": [3, 0]}, "2BHK": {"40.54": [2, 0], "60.03": [4, 0]}}]}</t>
  </si>
  <si>
    <t>{"Malad Shaligram": ["[{'1BHK': {'total': 3, 'sold': 0, 'avg_area': 41.76}, '2BHK': {'total': 6, 'sold': 0, 'avg_area': 50.28}}]"]}</t>
  </si>
  <si>
    <t>{"1BHK": [41.76, 41.76], "2BHK": [40.54, 60.03]}</t>
  </si>
  <si>
    <t>{"1BHK": {"total": 3, "sold": 0, "unsold": 3}, "2BHK": {"total": 6, "sold": 0, "unsold": 6}}</t>
  </si>
  <si>
    <t>{"Malad Shaligram": {"Final Proposed date of compeletion": "31-03-2025", "Building_wise_completion_date": ["MALAD SHALIGRAM CHS LTD", "Not available"]}}</t>
  </si>
  <si>
    <t>{"Malad Shaligram": {"MALAD SHALIGRAM CHS LTD": 18}}</t>
  </si>
  <si>
    <t>{"Malad Shaligram": "31-03-2025", "MALAD SHALIGRAM CHS LTD": "Not available"}</t>
  </si>
  <si>
    <t>Malad Shanti</t>
  </si>
  <si>
    <t>["Sachit Thakkar"]</t>
  </si>
  <si>
    <t>{"Malad Shanti": 2054.16}</t>
  </si>
  <si>
    <t>{"Malad Shanti": "[{'residential': ['18.546']}]"}</t>
  </si>
  <si>
    <t>{"Malad Shanti": [["Q3-2017", 34]]}</t>
  </si>
  <si>
    <t>{"Malad Shanti": ["24/08/2017"]}</t>
  </si>
  <si>
    <t>{"Malad Shanti": ["30-04-2020"]}</t>
  </si>
  <si>
    <t>{"Malad Shanti": [["{'malad shanti chs': ['34', 0]}"]]}</t>
  </si>
  <si>
    <t>{"Malad Shanti": [{"residential": {"18.546": [34, 0]}}]}</t>
  </si>
  <si>
    <t>{"Malad Shanti": ["[{'residential': {'total': 34, 'sold': 0, 'avg_area': 185.46}}]"]}</t>
  </si>
  <si>
    <t>{"RESIDENTIAL": [18.546, 18.546]}</t>
  </si>
  <si>
    <t>{"residential": {"total": 34, "sold": 0, "unsold": 34}}</t>
  </si>
  <si>
    <t>{"Malad Shanti": {"Final Proposed date of compeletion": "30-04-2020", "Building_wise_completion_date": ["malad shanti chs", "Not available"]}}</t>
  </si>
  <si>
    <t>{"Malad Shanti": {"malad shanti chs": 14}}</t>
  </si>
  <si>
    <t>{"Malad Shanti": "30-04-2020", "malad shanti chs": "Not available"}</t>
  </si>
  <si>
    <t>Malad Shitalnath Chsl</t>
  </si>
  <si>
    <t>Malad Shitalnath</t>
  </si>
  <si>
    <t>{"Malad Shitalnath Chsl": 10744.99}</t>
  </si>
  <si>
    <t>{"Malad Shitalnath Chsl": "[{'2 BHK': ['45.52', '53.88', '52.12', '61.22', '62.02', '55.93', '62.06', '54.63', '57.6', '59.55'], '1 BHK': ['33.63', '34.19', '37.63', '41.34']}]"}</t>
  </si>
  <si>
    <t>{"Malad Shitalnath Chsl": [["Q2-2022", 128]]}</t>
  </si>
  <si>
    <t>{"Malad Shitalnath Chsl": ["11/04/2022"]}</t>
  </si>
  <si>
    <t>{"Malad Shitalnath Chsl": ["31-12-2025"]}</t>
  </si>
  <si>
    <t>{"Malad Shitalnath Chsl": [["{'MALAD SHITALNATH CHSL': ['128', 0]}"]]}</t>
  </si>
  <si>
    <t>{"Malad Shitalnath Chsl": [{"2 BHK": {"45.52": [38, 0], "53.88": [7, 0], "52.12": [10, 0], "61.22": [16, 0], "62.02": [1, 0], "55.93": [5, 0], "62.06": [7, 0], "54.63": [3, 0], "57.6": [1, 0], "59.55": [4, 0]}, "1 BHK": {"33.63": [4, 0], "34.19": [10, 0], "37.63": [5, 0], "41.34": [17, 0]}}]}</t>
  </si>
  <si>
    <t>{"Malad Shitalnath Chsl": ["[{'2 BHK': {'total': 92, 'sold': 0, 'avg_area': 52.65}, '1 BHK': {'total': 36, 'sold': 0, 'avg_area': 37.98}}]"]}</t>
  </si>
  <si>
    <t>{"2BHK": [45.52, 62.06], "1BHK": [33.63, 41.34]}</t>
  </si>
  <si>
    <t>{"2BHK": {"total": 92, "sold": 0, "unsold": 92}, "1BHK": {"total": 36, "sold": 0, "unsold": 36}}</t>
  </si>
  <si>
    <t>{"Malad Shitalnath Chsl": {"Final Proposed date of compeletion": "31-12-2025", "Building_wise_completion_date": ["MALAD SHITALNATH CHSL", "Not available"]}}</t>
  </si>
  <si>
    <t>{"Malad Shitalnath Chsl": {"MALAD SHITALNATH CHSL": 24}}</t>
  </si>
  <si>
    <t>{"Malad Shitalnath Chsl": "31-12-2025", "MALAD SHITALNATH CHSL": "Not available"}</t>
  </si>
  <si>
    <t>Malad Sukh Sadan Chsl</t>
  </si>
  <si>
    <t>Malad Sukh Sadan</t>
  </si>
  <si>
    <t>["Ferro Build"]</t>
  </si>
  <si>
    <t>{"Malad Sukh Sadan Chsl": 1718.06}</t>
  </si>
  <si>
    <t>{"Malad Sukh Sadan Chsl": "[{'2 BHK': ['53.85', '51.84'], '3 BHK': ['79.06', '72.28'], '1 BHK': ['40.46']}]"}</t>
  </si>
  <si>
    <t>{"Malad Sukh Sadan Chsl": [["Q1-2023", 28]]}</t>
  </si>
  <si>
    <t>{"Malad Sukh Sadan Chsl": ["30/01/2023"]}</t>
  </si>
  <si>
    <t>{"Malad Sukh Sadan Chsl": ["31-12-2025"]}</t>
  </si>
  <si>
    <t>{"Malad Sukh Sadan Chsl": [["{'MALAD SUKH SADAN CHSL': ['28', 0]}"]]}</t>
  </si>
  <si>
    <t>{"Malad Sukh Sadan Chsl": [{"2 BHK": {"53.85": [3, 0], "51.84": [11, 0]}, "3 BHK": {"79.06": [4, 0], "72.28": [3, 0]}, "1 BHK": {"40.46": [7, 0]}}]}</t>
  </si>
  <si>
    <t>{"Malad Sukh Sadan Chsl": ["[{'2 BHK': {'total': 14, 'sold': 0, 'avg_area': 52.27}, '3 BHK': {'total': 7, 'sold': 0, 'avg_area': 76.15}, '1 BHK': {'total': 7, 'sold': 0, 'avg_area': 40.46}}]"]}</t>
  </si>
  <si>
    <t>{"2BHK": [51.84, 53.85], "3BHK": [72.28, 79.06], "1BHK": [40.46, 40.46]}</t>
  </si>
  <si>
    <t>{"2BHK": {"total": 14, "sold": 0, "unsold": 14}, "3BHK": {"total": 7, "sold": 0, "unsold": 7}, "1BHK": {"total": 7, "sold": 0, "unsold": 7}}</t>
  </si>
  <si>
    <t>{"Malad Sukh Sadan Chsl": {"Final Proposed date of compeletion": "31-12-2025", "Building_wise_completion_date": ["MALAD SUKH SADAN CHSL", "Not available"]}}</t>
  </si>
  <si>
    <t>{"Malad Sukh Sadan Chsl": {"MALAD SUKH SADAN CHSL": 8}}</t>
  </si>
  <si>
    <t>{"Malad Sukh Sadan Chsl": "31-12-2025", "MALAD SUKH SADAN CHSL": "Not available"}</t>
  </si>
  <si>
    <t>Malad Vrindavan Chsl</t>
  </si>
  <si>
    <t>Malad Vrindavan</t>
  </si>
  <si>
    <t>["Omnetra Db Infra Llp"]</t>
  </si>
  <si>
    <t>{"Malad Vrindavan Chsl": 4149.83}</t>
  </si>
  <si>
    <t>{"Malad Vrindavan Chsl": "[{'Shops': ['34.84', '21.37', '19.23', '15.79', '17.28', '20.16', '58.06', '56.86', '30.29', '20.25', '14.77'], '2 BHK': ['52.12', '49.05', '54.91', '55.0', '63.64', '52.21'], '1 BHK': ['32.79', '37.16', '36.05'], '3 BHK': ['84.08', '65.4']}]"}</t>
  </si>
  <si>
    <t>{"Malad Vrindavan Chsl": [["Q3-2025", 58]]}</t>
  </si>
  <si>
    <t>{"Malad Vrindavan Chsl": ["21/08/2025"]}</t>
  </si>
  <si>
    <t>{"Malad Vrindavan Chsl": ["13-12-2028"]}</t>
  </si>
  <si>
    <t>{"Malad Vrindavan Chsl": [["{'MALAD VRINDAVAN CHSL': ['58', 0]}"]]}</t>
  </si>
  <si>
    <t>{"Malad Vrindavan Chsl": [{"Shops": {"34.84": [1, 0], "21.37": [1, 0], "19.23": [2, 0], "15.79": [1, 0], "17.28": [1, 0], "20.16": [1, 0], "58.06": [1, 0], "56.86": [1, 0], "30.29": [1, 0], "20.25": [1, 0], "14.77": [1, 0]}, "2 BHK": {"52.12": [6, 0], "49.05": [1, 0], "54.91": [1, 0], "55.0": [1, 0], "63.64": [18, 0], "52.21": [1, 0]}, "1 BHK": {"32.79": [1, 0], "37.16": [7, 0], "36.05": [1, 0]}, "3 BHK": {"84.08": [8, 0], "65.4": [1, 0]}}]}</t>
  </si>
  <si>
    <t>{"Malad Vrindavan Chsl": ["[{'Shops': {'total': 12, 'sold': 0, 'avg_area': 27.34}, '2 BHK': {'total': 28, 'sold': 0, 'avg_area': 59.62}, '1 BHK': {'total': 9, 'sold': 0, 'avg_area': 36.55}, '3 BHK': {'total': 9, 'sold': 0, 'avg_area': 82.0}}]"]}</t>
  </si>
  <si>
    <t>{"SHOPS": [14.77, 58.06], "2BHK": [49.05, 63.64], "1BHK": [32.79, 37.16], "3BHK": [65.4, 84.08]}</t>
  </si>
  <si>
    <t>{"shops": {"total": 12, "sold": 0, "unsold": 12}, "2BHK": {"total": 28, "sold": 0, "unsold": 28}, "1BHK": {"total": 9, "sold": 0, "unsold": 9}, "3BHK": {"total": 9, "sold": 0, "unsold": 9}}</t>
  </si>
  <si>
    <t>{"Malad Vrindavan Chsl": {"Final Proposed date of compeletion": "13-12-2028", "Building_wise_completion_date": ["MALAD VRINDAVAN CHSL", "Not available"]}}</t>
  </si>
  <si>
    <t>{"Malad Vrindavan Chsl": {"MALAD VRINDAVAN CHSL": 16}}</t>
  </si>
  <si>
    <t>{"Malad Vrindavan Chsl": "13-12-2028", "MALAD VRINDAVAN CHSL": "Not available"}</t>
  </si>
  <si>
    <t>Malad Webb</t>
  </si>
  <si>
    <t>["Nee-Raa Enterprises"]</t>
  </si>
  <si>
    <t>{"Malad Webb": 1213.74}</t>
  </si>
  <si>
    <t>{"Malad Webb": "[{'2 BHK': ['51.65', '51.1', '61.65', '56.95'], '1 BHK': ['37.81'], '3 BHK': ['61.65']}]"}</t>
  </si>
  <si>
    <t>{"Malad Webb": [["Q3-2023", 12]]}</t>
  </si>
  <si>
    <t>{"Malad Webb": ["08/09/2023"]}</t>
  </si>
  <si>
    <t>{"Malad Webb": ["30-06-2025"]}</t>
  </si>
  <si>
    <t>{"Malad Webb": [["{'Malad Webb': ['12', 0]}"]]}</t>
  </si>
  <si>
    <t>{"Malad Webb": [{"2 BHK": {"51.65": [2, 0], "51.1": [1, 0], "61.65": [1, 0], "56.95": [3, 0]}, "1 BHK": {"37.81": [4, 0]}, "3 BHK": {"61.65": [1, 0]}}]}</t>
  </si>
  <si>
    <t>{"Malad Webb": ["[{'2 BHK': {'total': 7, 'sold': 0, 'avg_area': 55.27}, '1 BHK': {'total': 4, 'sold': 0, 'avg_area': 37.81}, '3 BHK': {'total': 1, 'sold': 0, 'avg_area': 61.65}}]"]}</t>
  </si>
  <si>
    <t>{"2BHK": [51.1, 61.65], "1BHK": [37.81, 37.81], "3BHK": [61.65, 61.65]}</t>
  </si>
  <si>
    <t>{"2BHK": {"total": 7, "sold": 0, "unsold": 7}, "1BHK": {"total": 4, "sold": 0, "unsold": 4}, "3BHK": {"total": 1, "sold": 0, "unsold": 1}}</t>
  </si>
  <si>
    <t>{"Malad Webb": {"Final Proposed date of compeletion": "30-06-2025", "Building_wise_completion_date": ["Malad Webb", "Not available"]}}</t>
  </si>
  <si>
    <t>{"Malad Webb": {"Malad Webb": 4}}</t>
  </si>
  <si>
    <t>{"Malad Webb": "Not available"}</t>
  </si>
  <si>
    <t>Malhar Krishna</t>
  </si>
  <si>
    <t>["Mulund Krishna Niwas Chsl"]</t>
  </si>
  <si>
    <t>{"Malhar Krishna": 1445.7}</t>
  </si>
  <si>
    <t>{"Malhar Krishna": "[{'1 BHK': ['24.57', '43.85', '20.04', '43.01', '42.46', '42.18', '41.06', '45.06'], '2 BHK': ['51.73', '64.29', '60.2'], '3 BHK': ['68.65', '91.67']}]"}</t>
  </si>
  <si>
    <t>{"Malhar Krishna": [["Q1-2024", 22]]}</t>
  </si>
  <si>
    <t>{"Malhar Krishna": ["22/03/2024"]}</t>
  </si>
  <si>
    <t>{"Malhar Krishna": ["31-12-2026"]}</t>
  </si>
  <si>
    <t>{"Malhar Krishna": [["{'MALHAR KRISHNA': ['22', 0]}"]]}</t>
  </si>
  <si>
    <t>{"Malhar Krishna": [{"1 BHK": {"24.57": [1, 0], "43.85": [1, 0], "20.04": [1, 0], "43.01": [6, 0], "42.46": [1, 0], "42.18": [3, 0], "41.06": [1, 0], "45.06": [1, 0]}, "2 BHK": {"51.73": [1, 0], "64.29": [1, 0], "60.2": [2, 0]}, "3 BHK": {"68.65": [2, 0], "91.67": [1, 0]}}]}</t>
  </si>
  <si>
    <t>{"Malhar Krishna": ["[{'1 BHK': {'total': 15, 'sold': 0, 'avg_area': 40.11}, '2 BHK': {'total': 4, 'sold': 0, 'avg_area': 59.11}, '3 BHK': {'total': 3, 'sold': 0, 'avg_area': 76.32}}]"]}</t>
  </si>
  <si>
    <t>{"1BHK": [20.04, 45.06], "2BHK": [51.73, 64.29], "3BHK": [68.65, 91.67]}</t>
  </si>
  <si>
    <t>{"1BHK": {"total": 15, "sold": 0, "unsold": 15}, "2BHK": {"total": 4, "sold": 0, "unsold": 4}, "3BHK": {"total": 3, "sold": 0, "unsold": 3}}</t>
  </si>
  <si>
    <t>{"Malhar Krishna": {"Final Proposed date of compeletion": "31-12-2026", "Building_wise_completion_date": ["MALHAR KRISHNA", "Not available"]}}</t>
  </si>
  <si>
    <t>{"Malhar Krishna": {"MALHAR KRISHNA": 3}}</t>
  </si>
  <si>
    <t>{"Malhar Krishna": "31-12-2026", "MALHAR KRISHNA": "Not available"}</t>
  </si>
  <si>
    <t>Malhar Malti</t>
  </si>
  <si>
    <t>["Atlanta Developers"]</t>
  </si>
  <si>
    <t>{"Malhar Malti": 1995.45}</t>
  </si>
  <si>
    <t>{"Malhar Malti": "[{'Shops': ['52.74', '165.28', '261.68', '255.86'], '3 BHK': ['93.89', '83.21'], 'Other': ['33.68', '63.39', '36.52', '60.06', '29.41', '29.51'], '2 BHK': ['63.39', '60.06'], '1 Room Kitchen': ['26.43']}]"}</t>
  </si>
  <si>
    <t>{"Malhar Malti": [["Q2-2024", 36]]}</t>
  </si>
  <si>
    <t>{"Malhar Malti": ["28/06/2024"]}</t>
  </si>
  <si>
    <t>{"Malhar Malti": ["31-03-2027"]}</t>
  </si>
  <si>
    <t>{"Malhar Malti": [["{'Malhar Malti': ['36', 0]}"]]}</t>
  </si>
  <si>
    <t>{"Malhar Malti": [{"Shops": {"52.74": [1, 0], "165.28": [1, 0], "261.68": [1, 0], "255.86": [1, 0]}, "3 BHK": {"93.89": [1, 0], "83.21": [1, 0]}, "Other": {"33.68": [2, 0], "63.39": [1, 0], "36.52": [4, 0], "60.06": [4, 0], "29.41": [8, 0], "29.51": [6, 0]}, "2 BHK": {"63.39": [1, 0], "60.06": [3, 0]}, "1 Room Kitchen": {"26.43": [1, 0]}}]}</t>
  </si>
  <si>
    <t>{"Malhar Malti": ["[{'Shops': {'total': 4, 'sold': 0, 'avg_area': 183.89}, '3 BHK': {'total': 2, 'sold': 0, 'avg_area': 88.55}, 'Other': {'total': 25, 'sold': 0, 'avg_area': 37.18}, '2 BHK': {'total': 4, 'sold': 0, 'avg_area': 60.89}, '1 Room Kitchen': {'total': 1, 'sold': 0, 'avg_area': 26.43}}]"]}</t>
  </si>
  <si>
    <t>{"SHOPS": [52.74, 261.68], "3BHK": [83.21, 93.89], "OTHER": [29.41, 63.39], "2BHK": [60.06, 63.39], "1ROOMKITCHEN": [26.43, 26.43]}</t>
  </si>
  <si>
    <t>{"shops": {"total": 4, "sold": 0, "unsold": 4}, "3BHK": {"total": 2, "sold": 0, "unsold": 2}, "other": {"total": 25, "sold": 0, "unsold": 25}, "2BHK": {"total": 4, "sold": 0, "unsold": 4}, "1 room kitchen": {"total": 1, "sold": 0, "unsold": 1}}</t>
  </si>
  <si>
    <t>{"Malhar Malti": {"Final Proposed date of compeletion": "31-03-2027", "Building_wise_completion_date": ["Malhar Malti", "Not available"]}}</t>
  </si>
  <si>
    <t>{"Malhar Malti": {"Malhar Malti": 17}}</t>
  </si>
  <si>
    <t>{"Malhar Malti": "Not available"}</t>
  </si>
  <si>
    <t>Malwani Asha Jeevan Chs Ltd</t>
  </si>
  <si>
    <t>Malwani Asha Jeevan</t>
  </si>
  <si>
    <t>["Malwani Asha Jeevan Chs Ltd"]</t>
  </si>
  <si>
    <t>{"Malwani Asha Jeevan Chs Ltd": 2335.46}</t>
  </si>
  <si>
    <t>{"Malwani Asha Jeevan Chs Ltd": "[{'1 BHK': ['38.09', '40.81', '46.57'], '2 BHK': ['54.87', '54.93', '62.07'], '2BHK': ['65.58']}]"}</t>
  </si>
  <si>
    <t>{"Malwani Asha Jeevan Chs Ltd": [["Q3-2017", 41]]}</t>
  </si>
  <si>
    <t>{"Malwani Asha Jeevan Chs Ltd": ["11/09/2017"]}</t>
  </si>
  <si>
    <t>{"Malwani Asha Jeevan Chs Ltd": ["31-03-2018"]}</t>
  </si>
  <si>
    <t>{"Malwani Asha Jeevan Chs Ltd": [["{'Malwani Asha Jeevan': ['41', 0]}"]]}</t>
  </si>
  <si>
    <t>{"Malwani Asha Jeevan Chs Ltd": [{"1 BHK": {"38.09": [9, 0], "40.81": [10, 0], "46.57": [1, 0]}, "2 BHK": {"54.87": [9, 0], "54.93": [10, 0], "62.07": [1, 0]}, "2BHK": {"65.58": [1, 0]}}]}</t>
  </si>
  <si>
    <t>{"Malwani Asha Jeevan Chs Ltd": ["[{'1 BHK': {'total': 20, 'sold': 0, 'avg_area': 41.82}, '2 BHK': {'total': 20, 'sold': 0, 'avg_area': 57.29}, '2BHK': {'total': 1, 'sold': 0, 'avg_area': 65.58}}]"]}</t>
  </si>
  <si>
    <t>{"1BHK": [38.09, 46.57], "2BHK": [65.58, 65.58]}</t>
  </si>
  <si>
    <t>{"1BHK": {"total": 20, "sold": 0, "unsold": 20}, "2BHK": {"total": 1, "sold": 0, "unsold": 1}}</t>
  </si>
  <si>
    <t>{"Malwani Asha Jeevan Chs Ltd": {"Final Proposed date of compeletion": "31-03-2018", "Building_wise_completion_date": ["Malwani Asha Jeevan", "Not available"]}}</t>
  </si>
  <si>
    <t>{"Malwani Asha Jeevan Chs Ltd": {"Malwani Asha Jeevan": 13}}</t>
  </si>
  <si>
    <t>{"Malwani Asha Jeevan Chs Ltd": "31-03-2018", "Malwani Asha Jeevan": "Not available"}</t>
  </si>
  <si>
    <t>Malwani Sea View Chs Ltd</t>
  </si>
  <si>
    <t>Malwani Sea View</t>
  </si>
  <si>
    <t>["Malwani Sea View Chs Ltd"]</t>
  </si>
  <si>
    <t>{"Malwani Sea View Chs Ltd": 1791.15}</t>
  </si>
  <si>
    <t>{"Malwani Sea View Chs Ltd": "[{'1 BHK': ['37.76'], '1BHK': ['38.33'], '2BHK': ['50.71', '52.54']}]"}</t>
  </si>
  <si>
    <t>{"Malwani Sea View Chs Ltd": [["Q3-2017", 35]]}</t>
  </si>
  <si>
    <t>{"Malwani Sea View Chs Ltd": ["07/09/2017"]}</t>
  </si>
  <si>
    <t>{"Malwani Sea View Chs Ltd": ["31-03-2018"]}</t>
  </si>
  <si>
    <t>{"Malwani Sea View Chs Ltd": [["{'Malwani Sea View': ['35', 0]}"]]}</t>
  </si>
  <si>
    <t>{"Malwani Sea View Chs Ltd": [{"1 BHK": {"37.76": [8, 0]}, "1BHK": {"38.33": [9, 0]}, "2BHK": {"50.71": [9, 0], "52.54": [9, 0]}}]}</t>
  </si>
  <si>
    <t>{"Malwani Sea View Chs Ltd": ["[{'1 BHK': {'total': 8, 'sold': 0, 'avg_area': 37.76}, '1BHK': {'total': 9, 'sold': 0, 'avg_area': 38.33}, '2BHK': {'total': 18, 'sold': 0, 'avg_area': 51.62}}]"]}</t>
  </si>
  <si>
    <t>{"1BHK": [38.33, 38.33], "2BHK": [50.71, 52.54]}</t>
  </si>
  <si>
    <t>{"1BHK": {"total": 9, "sold": 0, "unsold": 9}, "2BHK": {"total": 18, "sold": 0, "unsold": 18}}</t>
  </si>
  <si>
    <t>{"Malwani Sea View Chs Ltd": {"Final Proposed date of compeletion": "31-03-2018", "Building_wise_completion_date": ["Malwani Sea View", "Not available"]}}</t>
  </si>
  <si>
    <t>{"Malwani Sea View Chs Ltd": {"Malwani Sea View": 18}}</t>
  </si>
  <si>
    <t>{"Malwani Sea View Chs Ltd": "31-03-2018", "Malwani Sea View": "Not available"}</t>
  </si>
  <si>
    <t>Malwani West View Chs Ltd</t>
  </si>
  <si>
    <t>Malwani West View</t>
  </si>
  <si>
    <t>["Malwani West View Chs Ltd"]</t>
  </si>
  <si>
    <t>{"Malwani West View Chs Ltd": 2638.87}</t>
  </si>
  <si>
    <t>{"Malwani West View Chs Ltd": "[{'1BHK': ['36.01'], '2BHK': ['43.23', '54.9'], '3BHK': ['72.18']}]"}</t>
  </si>
  <si>
    <t>{"Malwani West View Chs Ltd": [["Q3-2017", 48]]}</t>
  </si>
  <si>
    <t>{"Malwani West View Chs Ltd": ["07/09/2017"]}</t>
  </si>
  <si>
    <t>{"Malwani West View Chs Ltd": ["31-03-2018"]}</t>
  </si>
  <si>
    <t>{"Malwani West View Chs Ltd": [["{'Malwani West View CHS LTD': ['48', 0]}"]]}</t>
  </si>
  <si>
    <t>{"Malwani West View Chs Ltd": [{"1BHK": {"36.01": [24, 0]}, "2BHK": {"43.23": [11, 0], "54.9": [11, 0]}, "3BHK": {"72.18": [2, 0]}}]}</t>
  </si>
  <si>
    <t>{"Malwani West View Chs Ltd": ["[{'1BHK': {'total': 24, 'sold': 0, 'avg_area': 36.01}, '2BHK': {'total': 22, 'sold': 0, 'avg_area': 49.06}, '3BHK': {'total': 2, 'sold': 0, 'avg_area': 72.18}}]"]}</t>
  </si>
  <si>
    <t>{"1BHK": [36.01, 36.01], "2BHK": [43.23, 54.9], "3BHK": [72.18, 72.18]}</t>
  </si>
  <si>
    <t>{"1BHK": {"total": 24, "sold": 0, "unsold": 24}, "2BHK": {"total": 22, "sold": 0, "unsold": 22}, "3BHK": {"total": 2, "sold": 0, "unsold": 2}}</t>
  </si>
  <si>
    <t>{"Malwani West View Chs Ltd": {"Final Proposed date of compeletion": "31-03-2018", "Building_wise_completion_date": ["Malwani West View CHS LTD", "Not available"]}}</t>
  </si>
  <si>
    <t>{"Malwani West View Chs Ltd": {"Malwani West View CHS LTD": 26}}</t>
  </si>
  <si>
    <t>{"Malwani West View Chs Ltd": "31-03-2018", "Malwani West View CHS LTD": "Not available"}</t>
  </si>
  <si>
    <t>Mam Trilok</t>
  </si>
  <si>
    <t>["Leela Enterprises"]</t>
  </si>
  <si>
    <t>{"Mam Trilok": 1786.8}</t>
  </si>
  <si>
    <t>{"Mam Trilok": "[{'0': ['0.0'], '1BHK': ['60.59'], '2BHK': ['66.46'], '3BHK': ['93.46'], 'Godown': ['82.61'], 'Office space': ['76.84'], 'Shop': ['35.98']}]"}</t>
  </si>
  <si>
    <t>{"Mam Trilok": [["Q2-2020", 27]]}</t>
  </si>
  <si>
    <t>{"Mam Trilok": ["18/05/2020"]}</t>
  </si>
  <si>
    <t>{"Mam Trilok": ["31-03-2026"]}</t>
  </si>
  <si>
    <t>{"Mam Trilok": [["{'MAM TRILOK': ['27', 0]}"]]}</t>
  </si>
  <si>
    <t>{"Mam Trilok": [{"0": {"0.0": [0, 0]}, "1BHK": {"60.59": [1, 0]}, "2BHK": {"66.46": [4, 0]}, "3BHK": {"93.46": [8, 0]}, "Godown": {"82.61": [5, 0]}, "Office space": {"76.84": [4, 0]}, "Shop": {"35.98": [5, 0]}}]}</t>
  </si>
  <si>
    <t>{"Mam Trilok": ["[{'0': {'total': 0, 'sold': 0, 'avg_area': 0.0}, '1BHK': {'total': 1, 'sold': 0, 'avg_area': 60.59}, '2BHK': {'total': 4, 'sold': 0, 'avg_area': 265.86}, '3BHK': {'total': 8, 'sold': 0, 'avg_area': 747.65}, 'Godown': {'total': 5, 'sold': 0, 'avg_area': 82.61}, 'Office space': {'total': 4, 'sold': 0, 'avg_area': 307.37}, 'Shop': {'total': 5, 'sold': 0, 'avg_area': 179.91}}]"]}</t>
  </si>
  <si>
    <t>{"0": [0.0, 0.0], "1BHK": [60.59, 60.59], "2BHK": [66.46, 66.46], "3BHK": [93.46, 93.46], "GODOWN": [82.61, 82.61], "OFFICESPACE": [76.84, 76.84], "SHOP": [35.98, 35.98]}</t>
  </si>
  <si>
    <t>{"0": {"total": 0, "sold": 0, "unsold": 0}, "1BHK": {"total": 1, "sold": 0, "unsold": 1}, "2BHK": {"total": 4, "sold": 0, "unsold": 4}, "3BHK": {"total": 8, "sold": 0, "unsold": 8}, "godown": {"total": 5, "sold": 0, "unsold": 5}, "office space": {"total": 4, "sold": 0, "unsold": 4}, "shop": {"total": 5, "sold": 0, "unsold": 5}}</t>
  </si>
  <si>
    <t>{"Mam Trilok": {"Final Proposed date of compeletion": "31-03-2026", "Building_wise_completion_date": ["MAM TRILOK", "Not available"]}}</t>
  </si>
  <si>
    <t>{"Mam Trilok": {"MAM TRILOK": 13}}</t>
  </si>
  <si>
    <t>{"Mam Trilok": "31-03-2026", "MAM TRILOK": "Not available"}</t>
  </si>
  <si>
    <t>Mama Heights</t>
  </si>
  <si>
    <t>["Mama &amp; Sons"]</t>
  </si>
  <si>
    <t>{"Mama Heights": 2445.43}</t>
  </si>
  <si>
    <t>{"Mama Heights": "[{'1 BHK': ['31.12', '33.91', '36.7', '40.32', '40.04', '40.13', '42.46']}]"}</t>
  </si>
  <si>
    <t>{"Mama Heights": [["Q3-2021", 74]]}</t>
  </si>
  <si>
    <t>{"Mama Heights": ["09/09/2021"]}</t>
  </si>
  <si>
    <t>{"Mama Heights": ["21-04-2025"]}</t>
  </si>
  <si>
    <t>{"Mama Heights": [["{'MAMA HEIGHTS': ['74', 0]}"]]}</t>
  </si>
  <si>
    <t>{"Mama Heights": [{"1 BHK": {"31.12": [7, 0], "33.91": [17, 0], "36.7": [9, 0], "40.32": [12, 0], "40.04": [13, 0], "40.13": [10, 0], "42.46": [6, 0]}}]}</t>
  </si>
  <si>
    <t>{"Mama Heights": ["[{'1 BHK': {'total': 74, 'sold': 0, 'avg_area': 37.64}}]"]}</t>
  </si>
  <si>
    <t>{"1BHK": [31.12, 42.46]}</t>
  </si>
  <si>
    <t>{"1BHK": {"total": 74, "sold": 0, "unsold": 74}}</t>
  </si>
  <si>
    <t>{"Mama Heights": {"Final Proposed date of compeletion": "21-04-2025", "Building_wise_completion_date": ["MAMA HEIGHTS", "Not available"]}}</t>
  </si>
  <si>
    <t>{"Mama Heights": {"MAMA HEIGHTS": 25}}</t>
  </si>
  <si>
    <t>{"Mama Heights": "21-04-2025", "MAMA HEIGHTS": "Not available"}</t>
  </si>
  <si>
    <t>Mamta</t>
  </si>
  <si>
    <t>["Shivam Dev Infracon Pvt Ltd"]</t>
  </si>
  <si>
    <t>{"Mamta": 17542.28}</t>
  </si>
  <si>
    <t>{"Mamta": "[{'2BHK': ['56.22']}, {'2 BHK': ['63.43'], '3 BHK': ['79.39']}, {'2 BHK': ['63.12', '63.43']}]"}</t>
  </si>
  <si>
    <t>{"Mamta": [["Q3-2021", 96]]}</t>
  </si>
  <si>
    <t>{"Mamta": ["09/09/2021"]}</t>
  </si>
  <si>
    <t>{"Mamta": ["30-03-2023"]}</t>
  </si>
  <si>
    <t>{"Mamta": [["{'WING A': ['2', 0], 'WING B': ['50', 0], 'WING C': ['44', 0]}"]]}</t>
  </si>
  <si>
    <t>{"Mamta": [{"2BHK": {"56.22": [2, 0]}}, {"2 BHK": {"63.43": [38, 0]}, "3 BHK": {"79.39": [12, 0]}}, {"2 BHK": {"63.12": [15, 0], "63.43": [29, 0]}}]}</t>
  </si>
  <si>
    <t>{"Mamta": ["[{'2BHK': {'total': 2, 'sold': 0, 'avg_area': 56.22}}, {'2 BHK': {'total': 38, 'sold': 0, 'avg_area': 63.43}, '3 BHK': {'total': 12, 'sold': 0, 'avg_area': 79.39}}, {'2 BHK': {'total': 44, 'sold': 0, 'avg_area': 63.27}}]"]}</t>
  </si>
  <si>
    <t>{"2BHK": [56.22, 63.43], "3BHK": [79.39, 79.39]}</t>
  </si>
  <si>
    <t>{"2BHK": {"total": 84, "sold": 0, "unsold": 84}, "3BHK": {"total": 12, "sold": 0, "unsold": 12}}</t>
  </si>
  <si>
    <t>{"Mamta": {"Final Proposed date of compeletion": "30-03-2023", "Building_wise_completion_date": ["WING A", "Not available"]}}</t>
  </si>
  <si>
    <t>{"Mamta": {"WING A": 20, "WING B": 20, "WING C": 20}}</t>
  </si>
  <si>
    <t>{"Mamta": "30-03-2023", "WING A": "Not available"}</t>
  </si>
  <si>
    <t>Mamtora Embassy</t>
  </si>
  <si>
    <t>["Mamtora Constructions"]</t>
  </si>
  <si>
    <t>{"Mamtora Embassy": 8160.0}</t>
  </si>
  <si>
    <t>{"Mamtora Embassy": "[{'Shops': ['41.09', '21.66', '26.4', '19.52', '18.57']}]"}</t>
  </si>
  <si>
    <t>{"Mamtora Embassy": [["Q2-2025", 5]]}</t>
  </si>
  <si>
    <t>{"Mamtora Embassy": ["03/06/2025"]}</t>
  </si>
  <si>
    <t>{"Mamtora Embassy": ["30-06-2028"]}</t>
  </si>
  <si>
    <t>{"Mamtora Embassy": [["{'MAMTORA EMBASSY': ['5', 0]}"]]}</t>
  </si>
  <si>
    <t>{"Mamtora Embassy": [{"Shops": {"41.09": [1, 0], "21.66": [1, 0], "26.4": [1, 0], "19.52": [1, 0], "18.57": [1, 0]}}]}</t>
  </si>
  <si>
    <t>{"Mamtora Embassy": ["[{'Shops': {'total': 5, 'sold': 0, 'avg_area': 25.45}}]"]}</t>
  </si>
  <si>
    <t>{"SHOPS": [18.57, 41.09]}</t>
  </si>
  <si>
    <t>{"shops": {"total": 5, "sold": 0, "unsold": 5}}</t>
  </si>
  <si>
    <t>{"Mamtora Embassy": {"Final Proposed date of compeletion": "30-06-2028", "Building_wise_completion_date": ["MAMTORA EMBASSY", "Not available"]}}</t>
  </si>
  <si>
    <t>{"Mamtora Embassy": {"MAMTORA EMBASSY": 7}}</t>
  </si>
  <si>
    <t>{"Mamtora Embassy": "30-06-2028", "MAMTORA EMBASSY": "Not available"}</t>
  </si>
  <si>
    <t>Man Excellenza</t>
  </si>
  <si>
    <t>["Man Infraprojects Limited"]</t>
  </si>
  <si>
    <t>{"Man Excellenza": 5683.28}</t>
  </si>
  <si>
    <t>{"Man Excellenza": "[{'OFFICE 1': ['262.92'], 'OFFICE 10': ['73.11'], 'OFFICE 11': ['205.13'], 'OFFICE 12': ['104.33'], 'OFFICE 13': ['134.34'], 'OFFICE 14': ['76.74'], 'OFFICE 15': ['47.31'], 'OFFICE 16': ['71.16'], 'OFFICE 17': ['178.28'], 'OFFICE 18': ['60.29'], 'OFFICE 19': ['91.32'], 'OFFICE 2': ['224.0'], 'OFFICE 20': ['185.9'], 'OFFICE 21': ['93.09'], 'OFFICE 22': ['134.8'], 'OFFICE 23': ['102.1'], 'OFFICE 24': ['56.62'], 'OFFICE 25': ['114.51'], 'OFFICE 3': ['89.0'], 'OFFICE 4': ['65.5'], 'OFFICE 5': ['122.79'], 'OFFICE 6': ['156.24'], 'OFFICE 7': ['116.69'], 'OFFICE 8': ['83.98'], 'OFFICE 9': ['90.12']}]"}</t>
  </si>
  <si>
    <t>{"Man Excellenza": [["Q2-2020", 29]]}</t>
  </si>
  <si>
    <t>{"Man Excellenza": ["18/05/2020"]}</t>
  </si>
  <si>
    <t>{"Man Excellenza": ["28-02-2021"]}</t>
  </si>
  <si>
    <t>{"Man Excellenza": [["{'MAN EXCELLENZA': ['29', 0]}"]]}</t>
  </si>
  <si>
    <t>{"Man Excellenza": [{"OFFICE 1": {"262.92": [1, 0]}, "OFFICE 10": {"73.11": [1, 0]}, "OFFICE 11": {"205.13": [2, 0]}, "OFFICE 12": {"104.33": [1, 0]}, "OFFICE 13": {"134.34": [1, 0]}, "OFFICE 14": {"76.74": [3, 0]}, "OFFICE 15": {"47.31": [1, 0]}, "OFFICE 16": {"71.16": [1, 0]}, "OFFICE 17": {"178.28": [1, 0]}, "OFFICE 18": {"60.29": [1, 0]}, "OFFICE 19": {"91.32": [1, 0]}, "OFFICE 2": {"224.0": [1, 0]}, "OFFICE 20": {"185.9": [1, 0]}, "OFFICE 21": {"93.09": [1, 0]}, "OFFICE 22": {"134.8": [1, 0]}, "OFFICE 23": {"102.1": [1, 0]}, "OFFICE 24": {"56.62": [1, 0]}, "OFFICE 25": {"114.51": [1, 0]}, "OFFICE 3": {"89.0": [1, 0]}, "OFFICE 4": {"65.5": [1, 0]}, "OFFICE 5": {"122.79": [2, 0]}, "OFFICE 6": {"156.24": [1, 0]}, "OFFICE 7": {"116.69": [1, 0]}, "OFFICE 8": {"83.98": [1, 0]}, "OFFICE 9": {"90.12": [1, 0]}}]}</t>
  </si>
  <si>
    <t>{"Man Excellenza": ["[{'OFFICE 1': {'total': 1, 'sold': 0, 'avg_area': 262.92}, 'OFFICE 10': {'total': 1, 'sold': 0, 'avg_area': 73.11}, 'OFFICE 11': {'total': 2, 'sold': 0, 'avg_area': 205.13}, 'OFFICE 12': {'total': 1, 'sold': 0, 'avg_area': 104.33}, 'OFFICE 13': {'total': 1, 'sold': 0, 'avg_area': 134.34}, 'OFFICE 14': {'total': 3, 'sold': 0, 'avg_area': 76.74}, 'OFFICE 15': {'total': 1, 'sold': 0, 'avg_area': 47.31}, 'OFFICE 16': {'total': 1, 'sold': 0, 'avg_area': 71.16}, 'OFFICE 17': {'total': 1, 'sold': 0, 'avg_area': 178.28}, 'OFFICE 18': {'total': 1, 'sold': 0, 'avg_area': 60.29}, 'OFFICE 19': {'total': 1, 'sold': 0, 'avg_area': 91.32}, 'OFFICE 2': {'total': 1, 'sold': 0, 'avg_area': 224.0}, 'OFFICE 20': {'total': 1, 'sold': 0, 'avg_area': 185.9}, 'OFFICE 21': {'total': 1, 'sold': 0, 'avg_area': 93.09}, 'OFFICE 22': {'total': 1, 'sold': 0, 'avg_area': 134.8}, 'OFFICE 23': {'total': 1, 'sold': 0, 'avg_area': 102.1}, 'OFFICE 24': {'total': 1, 'sold': 0, 'avg_area': 56.62}, 'OFFICE 25': {'total': 1, 'sold': 0, 'avg_area': 114.51}, 'OFFICE 3': {'total': 1, 'sold': 0, 'avg_area': 89.0}, 'OFFICE 4': {'total': 1, 'sold': 0, 'avg_area': 65.5}, 'OFFICE 5': {'total': 2, 'sold': 0, 'avg_area': 122.79}, 'OFFICE 6': {'total': 1, 'sold': 0, 'avg_area': 156.24}, 'OFFICE 7': {'total': 1, 'sold': 0, 'avg_area': 116.69}, 'OFFICE 8': {'total': 1, 'sold': 0, 'avg_area': 83.98}, 'OFFICE 9': {'total': 1, 'sold': 0, 'avg_area': 90.12}}]"]}</t>
  </si>
  <si>
    <t>{"OFFICE1": [262.92, 262.92], "OFFICE10": [73.11, 73.11], "OFFICE11": [205.13, 205.13], "OFFICE12": [104.33, 104.33], "OFFICE13": [134.34, 134.34], "OFFICE14": [76.74, 76.74], "OFFICE15": [47.31, 47.31], "OFFICE16": [71.16, 71.16], "OFFICE17": [178.28, 178.28], "OFFICE18": [60.29, 60.29], "OFFICE19": [91.32, 91.32], "OFFICE2": [224.0, 224.0], "OFFICE20": [185.9, 185.9], "OFFICE21": [93.09, 93.09], "OFFICE22": [134.8, 134.8], "OFFICE23": [102.1, 102.1], "OFFICE24": [56.62, 56.62], "OFFICE25": [114.51, 114.51], "OFFICE3": [89.0, 89.0], "OFFICE4": [65.5, 65.5], "OFFICE5": [122.79, 122.79], "OFFICE6": [156.24, 156.24], "OFFICE7": [116.69, 116.69], "OFFICE8": [83.98, 83.98], "OFFICE9": [90.12, 90.12]}</t>
  </si>
  <si>
    <t>{"office 1": {"total": 1, "sold": 0, "unsold": 1}, "office 10": {"total": 1, "sold": 0, "unsold": 1}, "office 11": {"total": 2, "sold": 0, "unsold": 2}, "office 12": {"total": 1, "sold": 0, "unsold": 1}, "office 13": {"total": 1, "sold": 0, "unsold": 1}, "office 14": {"total": 3, "sold": 0, "unsold": 3}, "office 15": {"total": 1, "sold": 0, "unsold": 1}, "office 16": {"total": 1, "sold": 0, "unsold": 1}, "office 17": {"total": 1, "sold": 0, "unsold": 1}, "office 18": {"total": 1, "sold": 0, "unsold": 1}, "office 19": {"total": 1, "sold": 0, "unsold": 1}, "office 2": {"total": 1, "sold": 0, "unsold": 1}, "office 20": {"total": 1, "sold": 0, "unsold": 1}, "office 21": {"total": 1, "sold": 0, "unsold": 1}, "office 22": {"total": 1, "sold": 0, "unsold": 1}, "office 23": {"total": 1, "sold": 0, "unsold": 1}, "office 24": {"total": 1, "sold": 0, "unsold": 1}, "office 25": {"total": 1, "sold": 0, "unsold": 1}, "office 3": {"total": 1, "sold": 0, "unsold": 1}, "office 4": {"total": 1, "sold": 0, "unsold": 1}, "office 5": {"total": 2, "sold": 0, "unsold": 2}, "office 6": {"total": 1, "sold": 0, "unsold": 1}, "office 7": {"total": 1, "sold": 0, "unsold": 1}, "office 8": {"total": 1, "sold": 0, "unsold": 1}, "office 9": {"total": 1, "sold": 0, "unsold": 1}}</t>
  </si>
  <si>
    <t>{"Man Excellenza": {"Final Proposed date of compeletion": "28-02-2021", "Building_wise_completion_date": ["MAN EXCELLENZA", "Not available"]}}</t>
  </si>
  <si>
    <t>{"Man Excellenza": {"MAN EXCELLENZA": 9}}</t>
  </si>
  <si>
    <t>{"Man Excellenza": "28-02-2021", "MAN EXCELLENZA": "Not available"}</t>
  </si>
  <si>
    <t>Manali Chs Ltd</t>
  </si>
  <si>
    <t xml:space="preserve">Manali </t>
  </si>
  <si>
    <t>["Sainath Builders And Developers"]</t>
  </si>
  <si>
    <t>{"Manali Chs Ltd": 3478.97}</t>
  </si>
  <si>
    <t>{"Manali Chs Ltd": "[{'1BHK': ['44.98'], '2BHK': ['57.34', '71.56'], '3BHK': ['81.0', '93.4'], '4BHK': ['106.0'], 'commercial shop': ['61.48']}]"}</t>
  </si>
  <si>
    <t>{"Manali Chs Ltd": [["Q2-2020", 43]]}</t>
  </si>
  <si>
    <t>{"Manali Chs Ltd": ["18/05/2020"]}</t>
  </si>
  <si>
    <t>{"Manali Chs Ltd": ["30-09-2021"]}</t>
  </si>
  <si>
    <t>{"Manali Chs Ltd": [["{'MANALI CHS LTD': ['43', 0]}"]]}</t>
  </si>
  <si>
    <t>{"Manali Chs Ltd": [{"1BHK": {"44.98": [1, 0]}, "2BHK": {"57.34": [13, 0], "71.56": [15, 0]}, "3BHK": {"81.0": [11, 0], "93.4": [1, 0]}, "4BHK": {"106.0": [1, 0]}, "commercial shop": {"61.48": [1, 0]}}]}</t>
  </si>
  <si>
    <t>{"Manali Chs Ltd": ["[{'1BHK': {'total': 1, 'sold': 0, 'avg_area': 44.98}, '2BHK': {'total': 28, 'sold': 0, 'avg_area': 64.45}, '3BHK': {'total': 12, 'sold': 0, 'avg_area': 87.2}, '4BHK': {'total': 1, 'sold': 0, 'avg_area': 106.0}, 'commercial shop': {'total': 1, 'sold': 0, 'avg_area': 61.48}}]"]}</t>
  </si>
  <si>
    <t>{"1BHK": [44.98, 44.98], "2BHK": [57.34, 71.56], "3BHK": [81.0, 93.4], "4BHK": [106.0, 106.0], "COMMERCIALSHOP": [61.48, 61.48]}</t>
  </si>
  <si>
    <t>{"1BHK": {"total": 1, "sold": 0, "unsold": 1}, "2BHK": {"total": 28, "sold": 0, "unsold": 28}, "3BHK": {"total": 12, "sold": 0, "unsold": 12}, "4BHK": {"total": 1, "sold": 0, "unsold": 1}, "commercial shop": {"total": 1, "sold": 0, "unsold": 1}}</t>
  </si>
  <si>
    <t>{"Manali Chs Ltd": {"Final Proposed date of compeletion": "30-09-2021", "Building_wise_completion_date": ["MANALI CHS LTD", "Not available"]}}</t>
  </si>
  <si>
    <t>{"Manali Chs Ltd": {"MANALI CHS LTD": 17}}</t>
  </si>
  <si>
    <t>{"Manali Chs Ltd": "30-09-2021", "MANALI CHS LTD": "Not available"}</t>
  </si>
  <si>
    <t>Manas Rangoli Residency</t>
  </si>
  <si>
    <t>{"Manas Rangoli Residency": 2527.18}</t>
  </si>
  <si>
    <t>[{'MANAS RANGOLI RESIDENCY': '31/03/2024'}]</t>
  </si>
  <si>
    <t>{"Manas Rangoli Residency": "[{'3BHK': ['77.13', '77.14', '79.0', '80.59']}]"}</t>
  </si>
  <si>
    <t>[[{'3BHK': {'79': [6, 5], '80.59': [4, 4], '77.14': [1, 1], '77.13': [3, 3]}}]]</t>
  </si>
  <si>
    <t>{'MANAS RANGOLI RESIDENCY': [14, 13]}</t>
  </si>
  <si>
    <t>{"Manas Rangoli Residency": [["Q2-2022", 14]]}</t>
  </si>
  <si>
    <t>{"Manas Rangoli Residency": ["18/05/2022"]}</t>
  </si>
  <si>
    <t>{"Manas Rangoli Residency": ["31-03-2024"]}</t>
  </si>
  <si>
    <t>{"Manas Rangoli Residency": [["{'MANAS RANGOLI RESIDENCY': ['14', 0]}"]]}</t>
  </si>
  <si>
    <t>{"Manas Rangoli Residency": [{"3BHK": {"77.13": [3, 0], "77.14": [1, 0], "79.0": [6, 0], "80.59": [4, 0]}}]}</t>
  </si>
  <si>
    <t>{"Manas Rangoli Residency": ["[{'3BHK': {'total': 14, 'sold': 0, 'avg_area': 78.47}}]"]}</t>
  </si>
  <si>
    <t>{"3BHK": [77.13, 80.59]}</t>
  </si>
  <si>
    <t>{'Manas Rangoli Residency': '31-03-2024', 'MANAS RANGOLI RESIDENCY': '31/03/2024'}</t>
  </si>
  <si>
    <t>{"Manas Rangoli Residency": {"MANAS RANGOLI RESIDENCY": 8}}</t>
  </si>
  <si>
    <t>{"Manas Rangoli Residency": "31-03-2024", "MANAS RANGOLI RESIDENCY": "31/03/2024"}</t>
  </si>
  <si>
    <t>Manasarovar</t>
  </si>
  <si>
    <t>["Harasiddh Projects"]</t>
  </si>
  <si>
    <t>{"Manasarovar": 8339.44}</t>
  </si>
  <si>
    <t>{"Manasarovar": "[{'2 BHK': ['70.8', '73.21', '64.58'], '3 BHK': ['99.29', '101.69', '103.57', '89.98', '101.68', '91.11', '97.95'], '1 BHK': ['44.0']}, {'2 BHK': ['70.8', '56.9', '60.53', '73.21'], '3 BHK': ['97.35', '99.29', '101.69', '103.57', '89.98', '98.63', '92.44'], '1 BHK': ['44.0']}]"}</t>
  </si>
  <si>
    <t>{"Manasarovar": [["Q3-2025", 88]]}</t>
  </si>
  <si>
    <t>{"Manasarovar": ["01/08/2025"]}</t>
  </si>
  <si>
    <t>{"Manasarovar": ["31-03-2026"]}</t>
  </si>
  <si>
    <t>{"Manasarovar": [["{'B WING': ['44', 0], 'A WING': ['44', 0]}"]]}</t>
  </si>
  <si>
    <t>{"Manasarovar": [{"2 BHK": {"70.8": [4, 0], "73.21": [3, 0], "64.58": [2, 0]}, "3 BHK": {"99.29": [2, 0], "101.69": [8, 0], "103.57": [12, 0], "89.98": [3, 0], "101.68": [3, 0], "91.11": [1, 0], "97.95": [1, 0]}, "1 BHK": {"44.0": [5, 0]}}, {"2 BHK": {"70.8": [4, 0], "56.9": [1, 0], "60.53": [1, 0], "73.21": [3, 0]}, "3 BHK": {"97.35": [2, 0], "99.29": [3, 0], "101.69": [8, 0], "103.57": [8, 0], "89.98": [3, 0], "98.63": [5, 0], "92.44": [1, 0]}, "1 BHK": {"44.0": [5, 0]}}]}</t>
  </si>
  <si>
    <t>{"Manasarovar": ["[{'2 BHK': {'total': 9, 'sold': 0, 'avg_area': 70.22}, '3 BHK': {'total': 30, 'sold': 0, 'avg_area': 100.63}, '1 BHK': {'total': 5, 'sold': 0, 'avg_area': 44.0}}, {'2 BHK': {'total': 9, 'sold': 0, 'avg_area': 68.92}, '3 BHK': {'total': 30, 'sold': 0, 'avg_area': 99.67}, '1 BHK': {'total': 5, 'sold': 0, 'avg_area': 44.0}}]"]}</t>
  </si>
  <si>
    <t>{"2BHK": [56.9, 73.21], "3BHK": [89.98, 103.57], "1BHK": [44.0, 44.0]}</t>
  </si>
  <si>
    <t>{"2BHK": {"total": 18, "sold": 0, "unsold": 18}, "3BHK": {"total": 60, "sold": 0, "unsold": 60}, "1BHK": {"total": 10, "sold": 0, "unsold": 10}}</t>
  </si>
  <si>
    <t>{"Manasarovar": {"Final Proposed date of compeletion": "31-03-2026", "Building_wise_completion_date": ["B WING", "Not available"]}}</t>
  </si>
  <si>
    <t>{"Manasarovar": {"B WING": 25, "A WING": 25}}</t>
  </si>
  <si>
    <t>{"Manasarovar": "31-03-2026", "B WING": "Not available"}</t>
  </si>
  <si>
    <t>Mandlik Nagar Chs Ltd Phase Ii Rehab Wing E Pt And F</t>
  </si>
  <si>
    <t xml:space="preserve">Mandlik </t>
  </si>
  <si>
    <t>["Triumph Builders Llp"]</t>
  </si>
  <si>
    <t>{"Mandlik Nagar Chs Ltd Phase Ii Rehab Wing E Pt And F": 1551.0}</t>
  </si>
  <si>
    <t>{"Mandlik Nagar Chs Ltd Phase Ii Rehab Wing E Pt And F": "[{'1BHK': ['38.56']}]"}</t>
  </si>
  <si>
    <t>{"Mandlik Nagar Chs Ltd Phase Ii Rehab Wing E Pt And F": [["Q3-2017", 35]]}</t>
  </si>
  <si>
    <t>{"Mandlik Nagar Chs Ltd Phase Ii Rehab Wing E Pt And F": ["07/08/2017"]}</t>
  </si>
  <si>
    <t>{"Mandlik Nagar Chs Ltd Phase Ii Rehab Wing E Pt And F": ["31-12-2018"]}</t>
  </si>
  <si>
    <t>{"Mandlik Nagar Chs Ltd Phase Ii Rehab Wing E Pt And F": [["{'MANDLIK NAGAR CHS LTD PHASE II REHAB WING E PT AND F': ['35', 0]}"]]}</t>
  </si>
  <si>
    <t>{"Mandlik Nagar Chs Ltd Phase Ii Rehab Wing E Pt And F": [{"1BHK": {"38.56": [35, 0]}}]}</t>
  </si>
  <si>
    <t>{"Mandlik Nagar Chs Ltd Phase Ii Rehab Wing E Pt And F": ["[{'1BHK': {'total': 35, 'sold': 0, 'avg_area': 38.56}}]"]}</t>
  </si>
  <si>
    <t>{"1BHK": [38.56, 38.56]}</t>
  </si>
  <si>
    <t>{"Mandlik Nagar Chs Ltd Phase Ii Rehab Wing E Pt And F": {"Final Proposed date of compeletion": "31-12-2018", "Building_wise_completion_date": ["MANDLIK NAGAR CHS LTD PHASE II REHAB WING E PT AND F", "Not available"]}}</t>
  </si>
  <si>
    <t>{"Mandlik Nagar Chs Ltd Phase Ii Rehab Wing E Pt And F": {"MANDLIK NAGAR CHS LTD PHASE II REHAB WING E PT AND F": 9}}</t>
  </si>
  <si>
    <t>{"Mandlik Nagar Chs Ltd Phase Ii Rehab Wing E Pt And F": "31-12-2018", "MANDLIK NAGAR CHS LTD PHASE II REHAB WING E PT AND F": "Not available"}</t>
  </si>
  <si>
    <t>Mandor Heights Phase-Ii</t>
  </si>
  <si>
    <t xml:space="preserve">Mandor </t>
  </si>
  <si>
    <t>["A S K Construction Co"]</t>
  </si>
  <si>
    <t>{"Mandor Heights Phase-Ii": 499.31}</t>
  </si>
  <si>
    <t>{"Mandor Heights Phase-Ii": "[{'1 BHK': ['41.8', '43.76'], '2 BHK': ['61.32', '61.69', '64.47']}]"}</t>
  </si>
  <si>
    <t>{"Mandor Heights Phase-Ii": [["Q3-2021", 7]]}</t>
  </si>
  <si>
    <t>{"Mandor Heights Phase-Ii": ["09/09/2021"]}</t>
  </si>
  <si>
    <t>{"Mandor Heights Phase-Ii": ["30-03-2023"]}</t>
  </si>
  <si>
    <t>{"Mandor Heights Phase-Ii": [["{'Mandor Heights Phase-II': ['7', 0]}"]]}</t>
  </si>
  <si>
    <t>{"Mandor Heights Phase-Ii": [{"1 BHK": {"41.8": [2, 0], "43.76": [1, 0]}, "2 BHK": {"61.32": [2, 0], "61.69": [1, 0], "64.47": [1, 0]}}]}</t>
  </si>
  <si>
    <t>{"Mandor Heights Phase-Ii": ["[{'1 BHK': {'total': 3, 'sold': 0, 'avg_area': 42.78}, '2 BHK': {'total': 4, 'sold': 0, 'avg_area': 62.49}}]"]}</t>
  </si>
  <si>
    <t>{"1BHK": [41.8, 43.76], "2BHK": [61.32, 64.47]}</t>
  </si>
  <si>
    <t>{"1BHK": {"total": 3, "sold": 0, "unsold": 3}, "2BHK": {"total": 4, "sold": 0, "unsold": 4}}</t>
  </si>
  <si>
    <t>{"Mandor Heights Phase-Ii": {"Final Proposed date of compeletion": "30-03-2023", "Building_wise_completion_date": ["Mandor Heights Phase-II", "Not available"]}}</t>
  </si>
  <si>
    <t>{"Mandor Heights Phase-Ii": {"Mandor Heights Phase-II": 5}}</t>
  </si>
  <si>
    <t>{"Mandor Heights Phase-Ii": "30-03-2023", "Mandor Heights Phase-II": "Not available"}</t>
  </si>
  <si>
    <t>Mandor Leela</t>
  </si>
  <si>
    <t>["Krs Infrastructure Private Limited"]</t>
  </si>
  <si>
    <t>{"Mandor Leela": 2920.34}</t>
  </si>
  <si>
    <t>{"Mandor Leela": "[{}]"}</t>
  </si>
  <si>
    <t>{"Mandor Leela": [["Q2-2024", 0]]}</t>
  </si>
  <si>
    <t>{"Mandor Leela": ["15/04/2024"]}</t>
  </si>
  <si>
    <t>{"Mandor Leela": ["31-03-2025"]}</t>
  </si>
  <si>
    <t>{"Mandor Leela": [["{}"]]}</t>
  </si>
  <si>
    <t>{"Mandor Leela": [{}]}</t>
  </si>
  <si>
    <t>{"Mandor Leela": ["[{}]"]}</t>
  </si>
  <si>
    <t>{"Mandor Leela": {"Final Proposed date of compeletion": "31-03-2025", "Building_wise_completion_date": ["Mandor Leela", "Not available"]}}</t>
  </si>
  <si>
    <t>{"Mandor Leela": {"Mandor Leela": 12}}</t>
  </si>
  <si>
    <t>{"Mandor Leela": "Not available"}</t>
  </si>
  <si>
    <t>Mandor Solitaire</t>
  </si>
  <si>
    <t>Jawahar Nagar Road No. 02</t>
  </si>
  <si>
    <t>["Sanket Kiritkumar Jain"]</t>
  </si>
  <si>
    <t>{"Mandor Solitaire": 1416.48}</t>
  </si>
  <si>
    <t>{"Mandor Solitaire": "[{}]"}</t>
  </si>
  <si>
    <t>{"Mandor Solitaire": [["Q1-2023", 0]]}</t>
  </si>
  <si>
    <t>{"Mandor Solitaire": ["24/02/2023"]}</t>
  </si>
  <si>
    <t>{"Mandor Solitaire": ["28-02-2026"]}</t>
  </si>
  <si>
    <t>{"Mandor Solitaire": [["{}"]]}</t>
  </si>
  <si>
    <t>{"Mandor Solitaire": [{}]}</t>
  </si>
  <si>
    <t>{"Mandor Solitaire": ["[{}]"]}</t>
  </si>
  <si>
    <t>{"Mandor Solitaire": {"Final Proposed date of compeletion": "28-02-2026", "Building_wise_completion_date": ["MANDOR SOLITAIRE", "Not available"]}}</t>
  </si>
  <si>
    <t>{"Mandor Solitaire": {"MANDOR SOLITAIRE": 11}}</t>
  </si>
  <si>
    <t>{"Mandor Solitaire": "28-02-2026", "MANDOR SOLITAIRE": "Not available"}</t>
  </si>
  <si>
    <t>Mangal Business Park - Gautam Apartment</t>
  </si>
  <si>
    <t>Mangal Business Park</t>
  </si>
  <si>
    <t>{"Mangal Business Park - Gautam Apartment": 14121.35}</t>
  </si>
  <si>
    <t>{"Mangal Business Park - Gautam Apartment": "[{'Shops': ['30.42', '146.88', '177.22', '106.25', '127.76', '104.09'], 'Office Space': ['66.74', '18.82', '29.02', '40.71', '42.67', '36.74', '32.8', '91.59', '38.37', '34.97', '41.77', '83.3', '38.32', '43.51', '43.95', '43.98', '33.86', '50.66', '26.09', '23.4', '44.56', '41.75', '51.72', '37.02', '32.7', '39.55', '31.09', '38.59', '66.86', '62.84', '69.66', '46.53', '67.96', '61.65', '35.67']}]"}</t>
  </si>
  <si>
    <t>{"Mangal Business Park - Gautam Apartment": [["Q2-2025", 278]]}</t>
  </si>
  <si>
    <t>{"Mangal Business Park - Gautam Apartment": ["16/06/2025"]}</t>
  </si>
  <si>
    <t>{"Mangal Business Park - Gautam Apartment": ["31-03-2027"]}</t>
  </si>
  <si>
    <t>{"Mangal Business Park - Gautam Apartment": [["{'Mangal Business Park - Gautam Apartment': ['278', 0]}"]]}</t>
  </si>
  <si>
    <t>{"Mangal Business Park - Gautam Apartment": [{"Shops": {"30.42": [1, 0], "146.88": [1, 0], "177.22": [1, 0], "106.25": [1, 0], "127.76": [1, 0], "104.09": [1, 0]}, "Office Space": {"66.74": [1, 0], "18.82": [20, 0], "29.02": [16, 0], "40.71": [16, 0], "42.67": [20, 0], "36.74": [13, 0], "32.8": [25, 0], "91.59": [16, 0], "38.37": [101, 0], "34.97": [1, 0], "41.77": [1, 0], "83.3": [1, 0], "38.32": [1, 0], "43.51": [1, 0], "43.95": [1, 0], "43.98": [1, 0], "33.86": [1, 0], "50.66": [1, 0], "26.09": [1, 0], "23.4": [1, 0], "44.56": [1, 0], "41.75": [1, 0], "51.72": [1, 0], "37.02": [1, 0], "32.7": [1, 0], "39.55": [1, 0], "31.09": [4, 0], "38.59": [4, 0], "66.86": [1, 0], "62.84": [1, 0], "69.66": [1, 0], "46.53": [1, 0], "67.96": [5, 0], "61.65": [5, 0], "35.67": [5, 0]}}]}</t>
  </si>
  <si>
    <t>{"Mangal Business Park - Gautam Apartment": ["[{'Shops': {'total': 6, 'sold': 0, 'avg_area': 115.44}, 'Office Space': {'total': 272, 'sold': 0, 'avg_area': 40.86}}]"]}</t>
  </si>
  <si>
    <t>{"SHOPS": [30.42, 177.22], "OFFICESPACE": [18.82, 91.59]}</t>
  </si>
  <si>
    <t>{"shops": {"total": 6, "sold": 0, "unsold": 6}, "office space": {"total": 272, "sold": 0, "unsold": 272}}</t>
  </si>
  <si>
    <t>{"Mangal Business Park - Gautam Apartment": {"Final Proposed date of compeletion": "31-03-2027", "Building_wise_completion_date": ["Mangal Business Park - Gautam Apartment", "Not available"]}}</t>
  </si>
  <si>
    <t>{"Mangal Business Park - Gautam Apartment": {"Mangal Business Park - Gautam Apartment": 21}}</t>
  </si>
  <si>
    <t>{"Mangal Business Park - Gautam Apartment": "Not available"}</t>
  </si>
  <si>
    <t>Mangal Meeth Chs Ltd</t>
  </si>
  <si>
    <t>Mangal Meeth</t>
  </si>
  <si>
    <t>["Aspen Real Estate Developers Llp"]</t>
  </si>
  <si>
    <t>{"Mangal Meeth Chs Ltd": 2663.28}</t>
  </si>
  <si>
    <t>{"Mangal Meeth Chs Ltd": "[{'3 BHK': ['92.7'], '2 BHK': ['69.3'], '4 BHK': ['141.66', '193.87', '179.69'], '5 BHK': ['162.59']}]"}</t>
  </si>
  <si>
    <t>{"Mangal Meeth Chs Ltd": [["Q3-2022", 18]]}</t>
  </si>
  <si>
    <t>{"Mangal Meeth Chs Ltd": ["26/09/2022"]}</t>
  </si>
  <si>
    <t>{"Mangal Meeth Chs Ltd": ["31-12-2025"]}</t>
  </si>
  <si>
    <t>{"Mangal Meeth Chs Ltd": [["{'MANGAL MEETH': ['18', 0]}"]]}</t>
  </si>
  <si>
    <t>{"Mangal Meeth Chs Ltd": [{"3 BHK": {"92.7": [4, 0]}, "2 BHK": {"69.3": [4, 0]}, "4 BHK": {"141.66": [1, 0], "193.87": [7, 0], "179.69": [1, 0]}, "5 BHK": {"162.59": [1, 0]}}]}</t>
  </si>
  <si>
    <t>{"Mangal Meeth Chs Ltd": ["[{'3 BHK': {'total': 4, 'sold': 0, 'avg_area': 92.7}, '2 BHK': {'total': 4, 'sold': 0, 'avg_area': 69.3}, '4 BHK': {'total': 9, 'sold': 0, 'avg_area': 186.49}, '5 BHK': {'total': 1, 'sold': 0, 'avg_area': 162.59}}]"]}</t>
  </si>
  <si>
    <t>{"3BHK": [92.7, 92.7], "2BHK": [69.3, 69.3], "4BHK": [141.66, 193.87], "5BHK": [162.59, 162.59]}</t>
  </si>
  <si>
    <t>{"3BHK": {"total": 4, "sold": 0, "unsold": 4}, "2BHK": {"total": 4, "sold": 0, "unsold": 4}, "4BHK": {"total": 9, "sold": 0, "unsold": 9}, "5BHK": {"total": 1, "sold": 0, "unsold": 1}}</t>
  </si>
  <si>
    <t>{"Mangal Meeth Chs Ltd": {"Final Proposed date of compeletion": "31-12-2025", "Building_wise_completion_date": ["MANGAL MEETH", "Not available"]}}</t>
  </si>
  <si>
    <t>{"Mangal Meeth Chs Ltd": {"MANGAL MEETH": 15}}</t>
  </si>
  <si>
    <t>{"Mangal Meeth Chs Ltd": "31-12-2025", "MANGAL MEETH": "Not available"}</t>
  </si>
  <si>
    <t>Mangal Varsha</t>
  </si>
  <si>
    <t>["Rishabraj Namo Enterprise Llp"]</t>
  </si>
  <si>
    <t>{"Mangal Varsha": 3847.81}</t>
  </si>
  <si>
    <t>{"Mangal Varsha": "[{}]"}</t>
  </si>
  <si>
    <t>{"Mangal Varsha": [["Q1-2024", 0]]}</t>
  </si>
  <si>
    <t>{"Mangal Varsha": ["25/01/2024"]}</t>
  </si>
  <si>
    <t>{"Mangal Varsha": ["31-05-2026"]}</t>
  </si>
  <si>
    <t>{"Mangal Varsha": [["{}"]]}</t>
  </si>
  <si>
    <t>{"Mangal Varsha": [{}]}</t>
  </si>
  <si>
    <t>{"Mangal Varsha": ["[{}]"]}</t>
  </si>
  <si>
    <t>{"Mangal Varsha": {"Final Proposed date of compeletion": "31-05-2026", "Building_wise_completion_date": ["Mangal Varsha", "Not available"]}}</t>
  </si>
  <si>
    <t>{"Mangal Varsha": {"Mangal Varsha": 19}}</t>
  </si>
  <si>
    <t>{"Mangal Varsha": "Not available"}</t>
  </si>
  <si>
    <t>Mangaldeep Chsl.</t>
  </si>
  <si>
    <t>Mangaldeep</t>
  </si>
  <si>
    <t>["Dhariwal Constructions (India) Private Limited"]</t>
  </si>
  <si>
    <t>{"Mangaldeep Chsl.": 4031.44}</t>
  </si>
  <si>
    <t>{"Mangaldeep Chsl.": "[{'2 BHK': ['52.97', '53.84', '53.92'], '2BHK': ['53.93', '54.12', '55.05', '55.14', '60.38'], '3BHK': ['76.77']}]"}</t>
  </si>
  <si>
    <t>{"Mangaldeep Chsl.": [["Q3-2017", 65]]}</t>
  </si>
  <si>
    <t>{"Mangaldeep Chsl.": ["23/08/2017"]}</t>
  </si>
  <si>
    <t>{"Mangaldeep Chsl.": ["30-12-2019"]}</t>
  </si>
  <si>
    <t>{"Mangaldeep Chsl.": [["{'MANGALDEEP CHSL': ['65', 0]}"]]}</t>
  </si>
  <si>
    <t>{"Mangaldeep Chsl.": [{"2 BHK": {"52.97": [20, 0], "53.84": [7, 0], "53.92": [1, 0]}, "2BHK": {"53.93": [10, 0], "54.12": [13, 0], "55.05": [3, 0], "55.14": [9, 0], "60.38": [1, 0]}, "3BHK": {"76.77": [1, 0]}}]}</t>
  </si>
  <si>
    <t>{"Mangaldeep Chsl.": ["[{'2 BHK': {'total': 28, 'sold': 0, 'avg_area': 53.58}, '2BHK': {'total': 36, 'sold': 0, 'avg_area': 55.72}, '3BHK': {'total': 1, 'sold': 0, 'avg_area': 76.77}}]"]}</t>
  </si>
  <si>
    <t>{"2BHK": [53.93, 60.38], "3BHK": [76.77, 76.77]}</t>
  </si>
  <si>
    <t>{"2BHK": {"total": 36, "sold": 0, "unsold": 36}, "3BHK": {"total": 1, "sold": 0, "unsold": 1}}</t>
  </si>
  <si>
    <t>{"Mangaldeep Chsl.": {"Final Proposed date of compeletion": "30-12-2019", "Building_wise_completion_date": ["MANGALDEEP CHSL", "Not available"]}}</t>
  </si>
  <si>
    <t>{"Mangaldeep Chsl.": {"MANGALDEEP CHSL": 19}}</t>
  </si>
  <si>
    <t>{"Mangaldeep Chsl.": "30-12-2019", "MANGALDEEP CHSL": "Not available"}</t>
  </si>
  <si>
    <t>Mangesh Darshan</t>
  </si>
  <si>
    <t>["Pherozshah Mehta Road, PLOT NO 69, CTS NO H/137"]</t>
  </si>
  <si>
    <t>["Jayshree Lifespaces Llp"]</t>
  </si>
  <si>
    <t>{"Mangesh Darshan": 2483.21}</t>
  </si>
  <si>
    <t>[{'MANGESH DARSHAN': '30/09/2025'}]</t>
  </si>
  <si>
    <t>{"Mangesh Darshan": "[[{'Shop': ['32.81', '31.32', '38.8', '31.84', '26.75', '34.31', '38.18', '27.19'], 'REHAB 3BHK': ['91.47', '87.33', '87.46', '87.37'], 'REHAB 3 BHK': ['90.14', '94.86', '98.85'], 'SALE 3BHK': ['89.88', '89.85', '88.71'], 'SALE 4BHK': ['139.7']}]]"}</t>
  </si>
  <si>
    <t>[[{'Shop': {'32.81': [1, 0], '31.32': [1, 0], '38.8': [1, 0], '31.84': [1, 0], '26.75': [1, 0], '34.31': [1, 0], '38.18': [1, 0], '27.19': [1, 0]}, 'REHAB 3BHK': {'91.47': [1, 1], '87.33': [2, 0], '87.46': [3, 0], '87.37': [1, 0]}, 'REHAB 3 BHK': {'90.14': [1, 1], '94.86': [1, 1], '98.85': [3, 3]}, 'SALE 3BHK': {'89.88': [3, 0], '89.85': [2, 0], '88.71': [4, 0]}, 'SALE 4BHK': {'139.7': [1, 0]}}]]</t>
  </si>
  <si>
    <t>{'MANGESH DARSHAN': [30, 6]}</t>
  </si>
  <si>
    <t>{"Mangesh Darshan": [["Q1-2023", 30]]}</t>
  </si>
  <si>
    <t>{"Mangesh Darshan": ["24/01/2023"]}</t>
  </si>
  <si>
    <t>{"Mangesh Darshan": ["30-09-2025"]}</t>
  </si>
  <si>
    <t>{"Mangesh Darshan": [["{'MANGESH DARSHAN': [30, 6]}"]]}</t>
  </si>
  <si>
    <t>{"Mangesh Darshan": [{"Shop": {"32.81": [1, 0], "31.32": [1, 0], "38.8": [1, 0], "31.84": [1, 0], "26.75": [1, 0], "34.31": [1, 0], "38.18": [1, 0], "27.19": [1, 0]}, "REHAB 3BHK": {"91.47": [1, 1], "87.33": [2, 0], "87.46": [3, 0], "87.37": [1, 0]}, "REHAB 3 BHK": {"90.14": [1, 1], "94.86": [1, 1], "98.85": [3, 3]}, "SALE 3BHK": {"89.88": [3, 0], "89.85": [2, 0], "88.71": [4, 0]}, "SALE 4BHK": {"139.7": [1, 0]}}]}</t>
  </si>
  <si>
    <t>{"Mangesh Darshan": ["[{'Shop': {'total': 8, 'sold': 0, 'avg_area': 32.65}, 'REHAB 3BH K': {'total': 7, 'sold': 1, 'avg_area': 88.4075}, 'REHAB 3-BHK': {'total': 5, 'sold': 5, 'avg_area': 94.61666666666667}, 'SALE 3BHK': {'total': 9, 'sold': 0, 'avg_area': 89.48}, 'SALE 4BHK': {'total': 1, 'sold': 0, 'avg_area': 139.7}}]"]}</t>
  </si>
  <si>
    <t>{"SHOP": [26.75, 38.8], "REHAB3BHK": [90.14, 98.85], "SALE3BHK": [88.71, 89.88], "SALE4BHK": [139.7, 139.7]}</t>
  </si>
  <si>
    <t>{"shop": {"total": 8, "sold": 0, "unsold": 8}, "rehab 3bh k": {"total": 7, "sold": 1, "unsold": 6}, "rehab 3-BHK": {"total": 5, "sold": 5, "unsold": 0}, "sale 3BHK": {"total": 9, "sold": 0, "unsold": 9}, "sale 4BHK": {"total": 1, "sold": 0, "unsold": 1}}</t>
  </si>
  <si>
    <t>{'Mangesh Darshan': '30-09-2025', 'MANGESH DARSHAN': '30/09/2025'}</t>
  </si>
  <si>
    <t>{"Mangesh Darshan": {"MANGESH DARSHAN": 6}}</t>
  </si>
  <si>
    <t>{"Mangesh Darshan": "30-09-2025", "MANGESH DARSHAN": "30/09/2025"}</t>
  </si>
  <si>
    <t>Mangesh Residency</t>
  </si>
  <si>
    <t>["Tendulkar And Associates"]</t>
  </si>
  <si>
    <t>{"Mangesh Residency": 2118.44}</t>
  </si>
  <si>
    <t>{"Mangesh Residency": "[{'3 BHK': ['64.43', '67.42', '78.9', '87.33'], '1 BHK': ['39.51', '38.93', '38.78', '43.66', '45.06']}]"}</t>
  </si>
  <si>
    <t>{"Mangesh Residency": [["Q3-2025", 31]]}</t>
  </si>
  <si>
    <t>{"Mangesh Residency": ["07/07/2025"]}</t>
  </si>
  <si>
    <t>{"Mangesh Residency": ["31-12-2027"]}</t>
  </si>
  <si>
    <t>{"Mangesh Residency": [["{'MANGESH RESIDENCY': ['31', 0]}"]]}</t>
  </si>
  <si>
    <t>{"Mangesh Residency": [{"3 BHK": {"64.43": [1, 0], "67.42": [1, 0], "78.9": [1, 0], "87.33": [5, 0]}, "1 BHK": {"39.51": [4, 0], "38.93": [5, 0], "38.78": [7, 0], "43.66": [6, 0], "45.06": [1, 0]}}]}</t>
  </si>
  <si>
    <t>{"Mangesh Residency": ["[{'3 BHK': {'total': 8, 'sold': 0, 'avg_area': 80.93}, '1 BHK': {'total': 23, 'sold': 0, 'avg_area': 40.49}}]"]}</t>
  </si>
  <si>
    <t>{"3BHK": [64.43, 87.33], "1BHK": [38.78, 45.06]}</t>
  </si>
  <si>
    <t>{"3BHK": {"total": 8, "sold": 0, "unsold": 8}, "1BHK": {"total": 23, "sold": 0, "unsold": 23}}</t>
  </si>
  <si>
    <t>{"Mangesh Residency": {"Final Proposed date of compeletion": "31-12-2027", "Building_wise_completion_date": ["MANGESH RESIDENCY", "Not available"]}}</t>
  </si>
  <si>
    <t>{"Mangesh Residency": {"MANGESH RESIDENCY": 16}}</t>
  </si>
  <si>
    <t>{"Mangesh Residency": "31-12-2027", "MANGESH RESIDENCY": "Not available"}</t>
  </si>
  <si>
    <t>Mangirish</t>
  </si>
  <si>
    <t>["Accord Estates Pvt Ltd"]</t>
  </si>
  <si>
    <t>{"Mangirish": 3386.13}</t>
  </si>
  <si>
    <t>{"Mangirish": "[{'1BHK': ['57.79', '60.76'], '1RK': ['32.5', '34.54', '36.26', '47.21', '54.82', '63.62'], '3BHK': ['115.84', '142.6'], '4BHK': ['140.9', '185.42'], 'DUPLEX': ['247.39']}]"}</t>
  </si>
  <si>
    <t>{"Mangirish": [["Q3-2017", 24]]}</t>
  </si>
  <si>
    <t>{"Mangirish": ["16/08/2017"]}</t>
  </si>
  <si>
    <t>{"Mangirish": ["31-12-2021"]}</t>
  </si>
  <si>
    <t>{"Mangirish": [["{'MANGIRISH': ['24', 0]}"]]}</t>
  </si>
  <si>
    <t>{"Mangirish": [{"1BHK": {"57.79": [1, 0], "60.76": [1, 0]}, "1RK": {"32.5": [2, 0], "34.54": [2, 0], "36.26": [1, 0], "47.21": [1, 0], "54.82": [1, 0], "63.62": [2, 0]}, "3BHK": {"115.84": [1, 0], "142.6": [2, 0]}, "4BHK": {"140.9": [4, 0], "185.42": [5, 0]}, "DUPLEX": {"247.39": [1, 0]}}]}</t>
  </si>
  <si>
    <t>{"Mangirish": ["[{'1BHK': {'total': 2, 'sold': 0, 'avg_area': 59.27}, '1RK': {'total': 9, 'sold': 0, 'avg_area': 44.82}, '3BHK': {'total': 3, 'sold': 0, 'avg_area': 129.22}, '4BHK': {'total': 9, 'sold': 0, 'avg_area': 163.16}, 'DUPLEX': {'total': 1, 'sold': 0, 'avg_area': 247.39}}]"]}</t>
  </si>
  <si>
    <t>{"1BHK": [57.79, 60.76], "1RK": [32.5, 63.62], "3BHK": [115.84, 142.6], "4BHK": [140.9, 185.42], "DUPLEX": [247.39, 247.39]}</t>
  </si>
  <si>
    <t>{"1BHK": {"total": 2, "sold": 0, "unsold": 2}, "1rk": {"total": 9, "sold": 0, "unsold": 9}, "3BHK": {"total": 3, "sold": 0, "unsold": 3}, "4BHK": {"total": 9, "sold": 0, "unsold": 9}, "duplex": {"total": 1, "sold": 0, "unsold": 1}}</t>
  </si>
  <si>
    <t>{"Mangirish": {"Final Proposed date of compeletion": "31-12-2021", "Building_wise_completion_date": ["MANGIRISH", "Not available"]}}</t>
  </si>
  <si>
    <t>{"Mangirish": {"MANGIRISH": 28}}</t>
  </si>
  <si>
    <t>{"Mangirish": "31-12-2021", "MANGIRISH": "Not available"}</t>
  </si>
  <si>
    <t>Mani Bhavan</t>
  </si>
  <si>
    <t>["Chhadva Associates"]</t>
  </si>
  <si>
    <t>{"Mani Bhavan": 2105.26}</t>
  </si>
  <si>
    <t>{"Mani Bhavan": "[{'2BHK': ['67.17', '70.19', '70.42', '76.28', '76.99', '80.7', '80.71', '81.17'], '4BHK': ['241.61']}]"}</t>
  </si>
  <si>
    <t>{"Mani Bhavan": [["Q3-2017", 16]]}</t>
  </si>
  <si>
    <t>{"Mani Bhavan": ["18/08/2017"]}</t>
  </si>
  <si>
    <t>{"Mani Bhavan": ["31-12-2019"]}</t>
  </si>
  <si>
    <t>{"Mani Bhavan": [["{'MANI BHAVAN': ['16', 0]}"]]}</t>
  </si>
  <si>
    <t>{"Mani Bhavan": [{"2BHK": {"67.17": [1, 0], "70.19": [2, 0], "70.42": [2, 0], "76.28": [1, 0], "76.99": [1, 0], "80.7": [2, 0], "80.71": [2, 0], "81.17": [4, 0]}, "4BHK": {"241.61": [1, 0]}}]}</t>
  </si>
  <si>
    <t>{"Mani Bhavan": ["[{'2BHK': {'total': 15, 'sold': 0, 'avg_area': 76.61}, '4BHK': {'total': 1, 'sold': 0, 'avg_area': 241.61}}]"]}</t>
  </si>
  <si>
    <t>{"2BHK": [67.17, 81.17], "4BHK": [241.61, 241.61]}</t>
  </si>
  <si>
    <t>{"2BHK": {"total": 15, "sold": 0, "unsold": 15}, "4BHK": {"total": 1, "sold": 0, "unsold": 1}}</t>
  </si>
  <si>
    <t>{"Mani Bhavan": {"Final Proposed date of compeletion": "31-12-2019", "Building_wise_completion_date": ["MANI BHAVAN", "Not available"]}}</t>
  </si>
  <si>
    <t>{"Mani Bhavan": {"MANI BHAVAN": 8}}</t>
  </si>
  <si>
    <t>{"Mani Bhavan": "31-12-2019", "MANI BHAVAN": "Not available"}</t>
  </si>
  <si>
    <t>Manikya</t>
  </si>
  <si>
    <t>["Aryaman Enterprises"]</t>
  </si>
  <si>
    <t>{"Manikya": 2071.07}</t>
  </si>
  <si>
    <t>{"Manikya": "[{'Shops': ['4.23', '17.51', '20.94'], '1 BHK': ['27.88'], '2 BHK': ['55.82', '57.54', '56.24']}]"}</t>
  </si>
  <si>
    <t>{"Manikya": [["Q3-2024", 47]]}</t>
  </si>
  <si>
    <t>{"Manikya": ["16/07/2024"]}</t>
  </si>
  <si>
    <t>{"Manikya": ["31-03-2029"]}</t>
  </si>
  <si>
    <t>{"Manikya": [["{'MANIKYA': ['47', 0]}"]]}</t>
  </si>
  <si>
    <t>{"Manikya": [{"Shops": {"4.23": [1, 0], "17.51": [1, 0], "20.94": [1, 0]}, "1 BHK": {"27.88": [26, 0]}, "2 BHK": {"55.82": [5, 0], "57.54": [9, 0], "56.24": [4, 0]}}]}</t>
  </si>
  <si>
    <t>{"Manikya": ["[{'Shops': {'total': 3, 'sold': 0, 'avg_area': 14.23}, '1 BHK': {'total': 26, 'sold': 0, 'avg_area': 27.88}, '2 BHK': {'total': 18, 'sold': 0, 'avg_area': 56.77}}]"]}</t>
  </si>
  <si>
    <t>{"SHOPS": [4.23, 20.94], "1BHK": [27.88, 27.88], "2BHK": [55.82, 57.54]}</t>
  </si>
  <si>
    <t>{"shops": {"total": 3, "sold": 0, "unsold": 3}, "1BHK": {"total": 26, "sold": 0, "unsold": 26}, "2BHK": {"total": 18, "sold": 0, "unsold": 18}}</t>
  </si>
  <si>
    <t>{"Manikya": {"Final Proposed date of compeletion": "31-03-2029", "Building_wise_completion_date": ["MANIKYA", "Not available"]}}</t>
  </si>
  <si>
    <t>{"Manikya": {"MANIKYA": 19}}</t>
  </si>
  <si>
    <t>{"Manikya": "31-03-2029", "MANIKYA": "Not available"}</t>
  </si>
  <si>
    <t>Manisha</t>
  </si>
  <si>
    <t>["M/S Siddhivinayak Developers"]</t>
  </si>
  <si>
    <t>{"Manisha": 970.19}</t>
  </si>
  <si>
    <t>{"Manisha": "[{'1BHK': ['38.25', '52.19'], '2BHK': ['50.54', '63.02'], '3BHK': ['90.44']}]"}</t>
  </si>
  <si>
    <t>{"Manisha": [["Q3-2021", 18]]}</t>
  </si>
  <si>
    <t>{"Manisha": ["29/07/2021"]}</t>
  </si>
  <si>
    <t>{"Manisha": ["31-12-2023"]}</t>
  </si>
  <si>
    <t>{"Manisha": [["{'Manisha': ['18', 0]}"]]}</t>
  </si>
  <si>
    <t>{"Manisha": [{"1BHK": {"38.25": [8, 0], "52.19": [1, 0]}, "2BHK": {"50.54": [7, 0], "63.02": [1, 0]}, "3BHK": {"90.44": [1, 0]}}]}</t>
  </si>
  <si>
    <t>{"Manisha": ["[{'1BHK': {'total': 9, 'sold': 0, 'avg_area': 45.22}, '2BHK': {'total': 8, 'sold': 0, 'avg_area': 56.78}, '3BHK': {'total': 1, 'sold': 0, 'avg_area': 90.44}}]"]}</t>
  </si>
  <si>
    <t>{"1BHK": [38.25, 52.19], "2BHK": [50.54, 63.02], "3BHK": [90.44, 90.44]}</t>
  </si>
  <si>
    <t>{"1BHK": {"total": 9, "sold": 0, "unsold": 9}, "2BHK": {"total": 8, "sold": 0, "unsold": 8}, "3BHK": {"total": 1, "sold": 0, "unsold": 1}}</t>
  </si>
  <si>
    <t>{"Manisha": {"Final Proposed date of compeletion": "31-12-2023", "Building_wise_completion_date": ["Manisha", "Not available"]}}</t>
  </si>
  <si>
    <t>{"Manisha": {"Manisha": 12}}</t>
  </si>
  <si>
    <t>{"Manisha": "Not available"}</t>
  </si>
  <si>
    <t>Manisha Corporate Park</t>
  </si>
  <si>
    <t>{"Manisha Corporate Park": 7979.11}</t>
  </si>
  <si>
    <t>{"Manisha Corporate Park": "[{'Shops': ['65.54', '31.11', '35.14', '7.89'], 'Office Space': ['36.89', '38.43', '54.18', '57.66', '44.37', '41.4', '40.48', '45.9', '50.74', '55.72', '41.72', '33.84', '42.32', '55.82', '52.44', '50.66', '36.82', '26.07', '42.29', '55.83', '54.21', '57.71', '55.75', '40.34', '37.67', '30.76', '23.68', '23.04', '49.26', '26.11', '34.4', '51.19', '25.22', '36.91', '20.2', '21.32']}]"}</t>
  </si>
  <si>
    <t>{"Manisha Corporate Park": [["Q3-2021", 187]]}</t>
  </si>
  <si>
    <t>{"Manisha Corporate Park": ["08/09/2021"]}</t>
  </si>
  <si>
    <t>{"Manisha Corporate Park": ["31-12-2027"]}</t>
  </si>
  <si>
    <t>{"Manisha Corporate Park": [["{'MANISHA CORPORATE PARK': ['187', 0]}"]]}</t>
  </si>
  <si>
    <t>{"Manisha Corporate Park": [{"Shops": {"65.54": [1, 0], "31.11": [6, 0], "35.14": [2, 0], "7.89": [1, 0]}, "Office Space": {"36.89": [14, 0], "38.43": [12, 0], "54.18": [3, 0], "57.66": [1, 0], "44.37": [1, 0], "41.4": [3, 0], "40.48": [1, 0], "45.9": [1, 0], "50.74": [12, 0], "55.72": [1, 0], "41.72": [10, 0], "33.84": [1, 0], "42.32": [1, 0], "55.82": [1, 0], "52.44": [12, 0], "50.66": [12, 0], "36.82": [13, 0], "26.07": [1, 0], "42.29": [1, 0], "55.83": [1, 0], "54.21": [1, 0], "57.71": [1, 0], "55.75": [1, 0], "40.34": [13, 0], "37.67": [11, 0], "30.76": [9, 0], "23.68": [9, 0], "23.04": [2, 0], "49.26": [10, 0], "26.11": [6, 0], "34.4": [1, 0], "51.19": [3, 0], "25.22": [3, 0], "36.91": [2, 0], "20.2": [1, 0], "21.32": [2, 0]}}]}</t>
  </si>
  <si>
    <t>{"Manisha Corporate Park": ["[{'Shops': {'total': 10, 'sold': 0, 'avg_area': 33.04}, 'Office Space': {'total': 177, 'sold': 0, 'avg_area': 40.67}}]"]}</t>
  </si>
  <si>
    <t>{"SHOPS": [7.89, 65.54], "OFFICESPACE": [20.2, 57.71]}</t>
  </si>
  <si>
    <t>{"shops": {"total": 10, "sold": 0, "unsold": 10}, "office space": {"total": 177, "sold": 0, "unsold": 177}}</t>
  </si>
  <si>
    <t>{"Manisha Corporate Park": {"Final Proposed date of compeletion": "31-12-2027", "Building_wise_completion_date": ["MANISHA CORPORATE PARK", "Not available"]}}</t>
  </si>
  <si>
    <t>{"Manisha Corporate Park": {"MANISHA CORPORATE PARK": 25}}</t>
  </si>
  <si>
    <t>{"Manisha Corporate Park": "31-12-2027", "MANISHA CORPORATE PARK": "Not available"}</t>
  </si>
  <si>
    <t>Manisha Heights</t>
  </si>
  <si>
    <t>{"Manisha Heights": 1273.05}</t>
  </si>
  <si>
    <t>{"Manisha Heights": "[{'1BHK': ['0.0'], '2BHK': ['0.0']}]"}</t>
  </si>
  <si>
    <t>{"Manisha Heights": [["Q1-2024", 0]]}</t>
  </si>
  <si>
    <t>{"Manisha Heights": ["21/02/2024"]}</t>
  </si>
  <si>
    <t>{"Manisha Heights": ["19-01-2028"]}</t>
  </si>
  <si>
    <t>{"Manisha Heights": [["{'Manisha Heights': ['0', 0]}"]]}</t>
  </si>
  <si>
    <t>{"Manisha Heights": [{"1BHK": {"0.0": [0, 0]}, "2BHK": {"0.0": [0, 0]}}]}</t>
  </si>
  <si>
    <t>{"Manisha Heights": ["[{'1BHK': {'total': 0, 'sold': 0, 'avg_area': 0.0}, '2BHK': {'total': 0, 'sold': 0, 'avg_area': 0.0}}]"]}</t>
  </si>
  <si>
    <t>{"1BHK": [0.0, 0.0], "2BHK": [0.0, 0.0]}</t>
  </si>
  <si>
    <t>{"1BHK": {"total": 0, "sold": 0, "unsold": 0}, "2BHK": {"total": 0, "sold": 0, "unsold": 0}}</t>
  </si>
  <si>
    <t>{"Manisha Heights": {"Final Proposed date of compeletion": "19-01-2028", "Building_wise_completion_date": ["Manisha Heights", "Not available"]}}</t>
  </si>
  <si>
    <t>{"Manisha Heights": "Not available"}</t>
  </si>
  <si>
    <t>Manisha Pride</t>
  </si>
  <si>
    <t>["Govind Papa Naidu"]</t>
  </si>
  <si>
    <t>{"Manisha Pride": 4354.72}</t>
  </si>
  <si>
    <t>{"Manisha Pride": "[{'1BHK': ['35.73', '41.05'], '1RK': ['15.23', '24.87', '26.24', '30.5'], '2BHK': ['61.57', '63.76'], 'OFFICE 1ST FLOOR': ['539.03'], 'SHOP 1': ['60.79'], 'SHOP 10': ['36.68'], 'SHOP 11': ['34.62'], 'SHOP 12': ['36.28'], 'SHOP 13': ['38.25'], 'SHOP 14': ['50.93'], 'SHOP 15': ['21.36'], 'SHOP 16': ['3.8'], 'SHOP 17': ['6.81'], 'SHOP 2': ['26.22'], 'SHOP 3': ['11.41'], 'SHOP 4 TO 7': ['152.23'], 'SHOP 8': ['14.76'], 'SHOP 9': ['25.56']}]"}</t>
  </si>
  <si>
    <t>{"Manisha Pride": [["Q3-2017", 73]]}</t>
  </si>
  <si>
    <t>{"Manisha Pride": ["11/08/2017"]}</t>
  </si>
  <si>
    <t>{"Manisha Pride": ["31-12-2017"]}</t>
  </si>
  <si>
    <t>{"Manisha Pride": [["{'MANISHA PRIDE': ['73', 0]}"]]}</t>
  </si>
  <si>
    <t>{"Manisha Pride": [{"1BHK": {"35.73": [1, 0], "41.05": [25, 0]}, "1RK": {"15.23": [1, 0], "24.87": [1, 0], "26.24": [1, 0], "30.5": [1, 0]}, "2BHK": {"61.57": [2, 0], "63.76": [26, 0]}, "OFFICE 1ST FLOOR": {"539.03": [1, 0]}, "SHOP 1": {"60.79": [1, 0]}, "SHOP 10": {"36.68": [1, 0]}, "SHOP 11": {"34.62": [1, 0]}, "SHOP 12": {"36.28": [1, 0]}, "SHOP 13": {"38.25": [1, 0]}, "SHOP 14": {"50.93": [1, 0]}, "SHOP 15": {"21.36": [1, 0]}, "SHOP 16": {"3.8": [1, 0]}, "SHOP 17": {"6.81": [1, 0]}, "SHOP 2": {"26.22": [1, 0]}, "SHOP 3": {"11.41": [1, 0]}, "SHOP 4 TO 7": {"152.23": [1, 0]}, "SHOP 8": {"14.76": [1, 0]}, "SHOP 9": {"25.56": [1, 0]}}]}</t>
  </si>
  <si>
    <t>{"Manisha Pride": ["[{'1BHK': {'total': 26, 'sold': 0, 'avg_area': 38.39}, '1RK': {'total': 4, 'sold': 0, 'avg_area': 24.21}, '2BHK': {'total': 28, 'sold': 0, 'avg_area': 62.66}, 'OFFICE 1ST FLOOR': {'total': 1, 'sold': 0, 'avg_area': 539.03}, 'SHOP 1': {'total': 1, 'sold': 0, 'avg_area': 60.79}, 'SHOP 10': {'total': 1, 'sold': 0, 'avg_area': 36.68}, 'SHOP 11': {'total': 1, 'sold': 0, 'avg_area': 34.62}, 'SHOP 12': {'total': 1, 'sold': 0, 'avg_area': 36.28}, 'SHOP 13': {'total': 1, 'sold': 0, 'avg_area': 38.25}, 'SHOP 14': {'total': 1, 'sold': 0, 'avg_area': 50.93}, 'SHOP 15': {'total': 1, 'sold': 0, 'avg_area': 21.36}, 'SHOP 16': {'total': 1, 'sold': 0, 'avg_area': 3.8}, 'SHOP 17': {'total': 1, 'sold': 0, 'avg_area': 6.81}, 'SHOP 2': {'total': 1, 'sold': 0, 'avg_area': 26.22}, 'SHOP 3': {'total': 1, 'sold': 0, 'avg_area': 11.41}, 'SHOP 4 TO 7': {'total': 1, 'sold': 0, 'avg_area': 152.23}, 'SHOP 8': {'total': 1, 'sold': 0, 'avg_area': 14.76}, 'SHOP 9': {'total': 1, 'sold': 0, 'avg_area': 25.56}}]"]}</t>
  </si>
  <si>
    <t>{"1BHK": [35.73, 41.05], "1RK": [15.23, 30.5], "2BHK": [61.57, 63.76], "OFFICE1STFLOOR": [539.03, 539.03], "SHOP1": [60.79, 60.79], "SHOP10": [36.68, 36.68], "SHOP11": [34.62, 34.62], "SHOP12": [36.28, 36.28], "SHOP13": [38.25, 38.25], "SHOP14": [50.93, 50.93], "SHOP15": [21.36, 21.36], "SHOP16": [3.8, 3.8], "SHOP17": [6.81, 6.81], "SHOP2": [26.22, 26.22], "SHOP3": [11.41, 11.41], "SHOP4TO7": [152.23, 152.23], "SHOP8": [14.76, 14.76], "SHOP9": [25.56, 25.56]}</t>
  </si>
  <si>
    <t>{"1BHK": {"total": 26, "sold": 0, "unsold": 26}, "1rk": {"total": 4, "sold": 0, "unsold": 4}, "2BHK": {"total": 28, "sold": 0, "unsold": 28}, "office 1st floor": {"total": 1, "sold": 0, "unsold": 1}, "shop 1": {"total": 1, "sold": 0, "unsold": 1}, "shop 10": {"total": 1, "sold": 0, "unsold": 1}, "shop 11": {"total": 1, "sold": 0, "unsold": 1}, "shop 12": {"total": 1, "sold": 0, "unsold": 1}, "shop 13": {"total": 1, "sold": 0, "unsold": 1}, "shop 14": {"total": 1, "sold": 0, "unsold": 1}, "shop 15": {"total": 1, "sold": 0, "unsold": 1}, "shop 16": {"total": 1, "sold": 0, "unsold": 1}, "shop 17": {"total": 1, "sold": 0, "unsold": 1}, "shop 2": {"total": 1, "sold": 0, "unsold": 1}, "shop 3": {"total": 1, "sold": 0, "unsold": 1}, "shop 4 to 7": {"total": 1, "sold": 0, "unsold": 1}, "shop 8": {"total": 1, "sold": 0, "unsold": 1}, "shop 9": {"total": 1, "sold": 0, "unsold": 1}}</t>
  </si>
  <si>
    <t>{"Manisha Pride": {"Final Proposed date of compeletion": "31-12-2017", "Building_wise_completion_date": ["MANISHA PRIDE", "Not available"]}}</t>
  </si>
  <si>
    <t>{"Manisha Pride": {"MANISHA PRIDE": 23}}</t>
  </si>
  <si>
    <t>{"Manisha Pride": "31-12-2017", "MANISHA PRIDE": "Not available"}</t>
  </si>
  <si>
    <t>Manisha Prime</t>
  </si>
  <si>
    <t>{"Manisha Prime": 5438.66}</t>
  </si>
  <si>
    <t>{"Manisha Prime": "[{'Shops': ['101.07', '47.39', '18.95', '29.36', '28.06', '31.96', '31.49', '46.82', '28.24', '21.65', '34.28', '33.44', '35.4'], '1 Room Kitchen': ['20.97', '19.8'], '2 BHK': ['60.19', '60.2', '64.01', '39.39', '52.21'], 'Other': ['71.09', '74.04', '73.99'], '1 BHK': ['39.39']}]"}</t>
  </si>
  <si>
    <t>{"Manisha Prime": [["Not available", 91]]}</t>
  </si>
  <si>
    <t>{"Manisha Prime": ["Not available"]}</t>
  </si>
  <si>
    <t>{"Manisha Prime": ["31-12-2025"]}</t>
  </si>
  <si>
    <t>{"Manisha Prime": [["{'Manisha Prime': ['91', 0]}"]]}</t>
  </si>
  <si>
    <t>{"Manisha Prime": [{"Shops": {"101.07": [1, 0], "47.39": [1, 0], "18.95": [1, 0], "29.36": [1, 0], "28.06": [1, 0], "31.96": [1, 0], "31.49": [1, 0], "46.82": [1, 0], "28.24": [1, 0], "21.65": [1, 0], "34.28": [1, 0], "33.44": [1, 0], "35.4": [1, 0]}, "1 Room Kitchen": {"20.97": [1, 0], "19.8": [1, 0]}, "2 BHK": {"60.19": [17, 0], "60.2": [21, 0], "64.01": [6, 0], "39.39": [1, 0], "52.21": [1, 0]}, "Other": {"71.09": [15, 0], "74.04": [1, 0], "73.99": [1, 0]}, "1 BHK": {"39.39": [13, 0]}}]}</t>
  </si>
  <si>
    <t>{"Manisha Prime": ["[{'Shops': {'total': 13, 'sold': 0, 'avg_area': 37.55}, '1 Room Kitchen': {'total': 2, 'sold': 0, 'avg_area': 20.38}, '2 BHK': {'total': 46, 'sold': 0, 'avg_area': 60.07}, 'Other': {'total': 17, 'sold': 0, 'avg_area': 71.43}, '1 BHK': {'total': 13, 'sold': 0, 'avg_area': 39.39}}]"]}</t>
  </si>
  <si>
    <t>{"SHOPS": [18.95, 101.07], "1ROOMKITCHEN": [19.8, 20.97], "2BHK": [39.39, 64.01], "OTHER": [71.09, 74.04], "1BHK": [39.39, 39.39]}</t>
  </si>
  <si>
    <t>{"shops": {"total": 13, "sold": 0, "unsold": 13}, "1 room kitchen": {"total": 2, "sold": 0, "unsold": 2}, "2BHK": {"total": 46, "sold": 0, "unsold": 46}, "other": {"total": 17, "sold": 0, "unsold": 17}, "1BHK": {"total": 13, "sold": 0, "unsold": 13}}</t>
  </si>
  <si>
    <t>{"Manisha Prime": {"Final Proposed date of compeletion": "31-12-2025", "Building_wise_completion_date": ["Manisha Prime", "Not available"]}}</t>
  </si>
  <si>
    <t>{"Manisha Prime": {"Manisha Prime": 25}}</t>
  </si>
  <si>
    <t>{"Manisha Prime": "Not available"}</t>
  </si>
  <si>
    <t>Manju Villa</t>
  </si>
  <si>
    <t>["Meghna Developers Aop"]</t>
  </si>
  <si>
    <t>{"Manju Villa": 1888.48}</t>
  </si>
  <si>
    <t>{"Manju Villa": "[{'Other': ['0.0']}]"}</t>
  </si>
  <si>
    <t>{"Manju Villa": [["Q3-2024", 1]]}</t>
  </si>
  <si>
    <t>{"Manju Villa": ["06/09/2024"]}</t>
  </si>
  <si>
    <t>{"Manju Villa": ["28-12-2026"]}</t>
  </si>
  <si>
    <t>{"Manju Villa": [["{'Manju Villa': ['1', 0]}"]]}</t>
  </si>
  <si>
    <t>{"Manju Villa": [{"Other": {"0.0": [1, 0]}}]}</t>
  </si>
  <si>
    <t>{"Manju Villa": ["[{'Other': {'total': 1, 'sold': 0, 'avg_area': 0.0}}]"]}</t>
  </si>
  <si>
    <t>{"OTHER": [0.0, 0.0]}</t>
  </si>
  <si>
    <t>{"other": {"total": 1, "sold": 0, "unsold": 1}}</t>
  </si>
  <si>
    <t>{"Manju Villa": {"Final Proposed date of compeletion": "28-12-2026", "Building_wise_completion_date": ["Manju Villa", "Not available"]}}</t>
  </si>
  <si>
    <t>{"Manju Villa": {"Manju Villa": 1}}</t>
  </si>
  <si>
    <t>{"Manju Villa": "Not available"}</t>
  </si>
  <si>
    <t>Mann Madhuvan</t>
  </si>
  <si>
    <t>["Sky Madhuvan Realtor Llp"]</t>
  </si>
  <si>
    <t>{"Mann Madhuvan": 2141.0}</t>
  </si>
  <si>
    <t>{"Mann Madhuvan": "[{'1BHK': ['62.24', '64.28'], '2BHK': ['59.92', '72.67', '73.55', '79.24', '82.1'], '3BHK': ['80.82'], 'Office space': ['48.44'], 'Shop': ['22.68']}]"}</t>
  </si>
  <si>
    <t>{"Mann Madhuvan": [["Not available", 19]]}</t>
  </si>
  <si>
    <t>{"Mann Madhuvan": ["Not available"]}</t>
  </si>
  <si>
    <t>{"Mann Madhuvan": ["31-12-2023"]}</t>
  </si>
  <si>
    <t>{"Mann Madhuvan": [["{'Mann Madhuvan': ['19', 0]}"]]}</t>
  </si>
  <si>
    <t>{"Mann Madhuvan": [{"1BHK": {"62.24": [1, 0], "64.28": [2, 0]}, "2BHK": {"59.92": [8, 0], "72.67": [1, 0], "73.55": [1, 0], "79.24": [1, 0], "82.1": [1, 0]}, "3BHK": {"80.82": [2, 0]}, "Office space": {"48.44": [1, 0]}, "Shop": {"22.68": [1, 0]}}]}</t>
  </si>
  <si>
    <t>{"Mann Madhuvan": ["[{'1BHK': {'total': 3, 'sold': 0, 'avg_area': 63.26}, '2BHK': {'total': 12, 'sold': 0, 'avg_area': 73.5}, '3BHK': {'total': 2, 'sold': 0, 'avg_area': 80.82}, 'Office space': {'total': 1, 'sold': 0, 'avg_area': 48.44}, 'Shop': {'total': 1, 'sold': 0, 'avg_area': 22.68}}]"]}</t>
  </si>
  <si>
    <t>{"1BHK": [62.24, 64.28], "2BHK": [59.92, 82.1], "3BHK": [80.82, 80.82], "OFFICESPACE": [48.44, 48.44], "SHOP": [22.68, 22.68]}</t>
  </si>
  <si>
    <t>{"1BHK": {"total": 3, "sold": 0, "unsold": 3}, "2BHK": {"total": 12, "sold": 0, "unsold": 12}, "3BHK": {"total": 2, "sold": 0, "unsold": 2}, "office space": {"total": 1, "sold": 0, "unsold": 1}, "shop": {"total": 1, "sold": 0, "unsold": 1}}</t>
  </si>
  <si>
    <t>{"Mann Madhuvan": {"Final Proposed date of compeletion": "31-12-2023", "Building_wise_completion_date": ["Mann Madhuvan", "Not available"]}}</t>
  </si>
  <si>
    <t>{"Mann Madhuvan": {"Mann Madhuvan": 15}}</t>
  </si>
  <si>
    <t>{"Mann Madhuvan": "Not available"}</t>
  </si>
  <si>
    <t>Mannat Tower</t>
  </si>
  <si>
    <t>{"Mannat Tower": 896.35}</t>
  </si>
  <si>
    <t>{"Mannat Tower": "[{'Residential': ['31.06', '32.2', '33.0', '35.99', '36.05']}]"}</t>
  </si>
  <si>
    <t>{"Mannat Tower": [["Q3-2017", 16]]}</t>
  </si>
  <si>
    <t>{"Mannat Tower": ["22/08/2017"]}</t>
  </si>
  <si>
    <t>{"Mannat Tower": ["31-03-2019"]}</t>
  </si>
  <si>
    <t>{"Mannat Tower": [["{'Mannat Tower': ['16', 0]}"]]}</t>
  </si>
  <si>
    <t>{"Mannat Tower": [{"Residential": {"31.06": [1, 0], "32.2": [3, 0], "33.0": [8, 0], "35.99": [3, 0], "36.05": [1, 0]}}]}</t>
  </si>
  <si>
    <t>{"Mannat Tower": ["[{'Residential': {'total': 16, 'sold': 0, 'avg_area': 33.48}}]"]}</t>
  </si>
  <si>
    <t>{"RESIDENTIAL": [31.06, 36.05]}</t>
  </si>
  <si>
    <t>{"Mannat Tower": {"Final Proposed date of compeletion": "31-03-2019", "Building_wise_completion_date": ["Mannat Tower", "Not available"]}}</t>
  </si>
  <si>
    <t>{"Mannat Tower": {"Mannat Tower": 5}}</t>
  </si>
  <si>
    <t>{"Mannat Tower": "Not available"}</t>
  </si>
  <si>
    <t>Manorama Empress</t>
  </si>
  <si>
    <t>["Manorama Corporation"]</t>
  </si>
  <si>
    <t>{"Manorama Empress": 2481.49}</t>
  </si>
  <si>
    <t>{"Manorama Empress": "[{}]"}</t>
  </si>
  <si>
    <t>{"Manorama Empress": [["Q3-2021", 0]]}</t>
  </si>
  <si>
    <t>{"Manorama Empress": ["08/09/2021"]}</t>
  </si>
  <si>
    <t>{"Manorama Empress": ["17-10-2024"]}</t>
  </si>
  <si>
    <t>{"Manorama Empress": [["{}"]]}</t>
  </si>
  <si>
    <t>{"Manorama Empress": [{}]}</t>
  </si>
  <si>
    <t>{"Manorama Empress": ["[{}]"]}</t>
  </si>
  <si>
    <t>{"Manorama Empress": {"Final Proposed date of compeletion": "17-10-2024", "Building_wise_completion_date": ["MANORAMA EMPRESS", "Not available"]}}</t>
  </si>
  <si>
    <t>{"Manorama Empress": {"MANORAMA EMPRESS": 18}}</t>
  </si>
  <si>
    <t>{"Manorama Empress": "17-10-2024", "MANORAMA EMPRESS": "Not available"}</t>
  </si>
  <si>
    <t>Manorama Enclave</t>
  </si>
  <si>
    <t>["Vijay Khanolkar"]</t>
  </si>
  <si>
    <t>{"Manorama Enclave": 687.88}</t>
  </si>
  <si>
    <t>{"Manorama Enclave": "[{'1BHK': ['21.37', '30.56', '32.05', '32.14', '33.44', '34.47', '35.58', '36.42'], '1RK': ['21.35']}]"}</t>
  </si>
  <si>
    <t>{"Manorama Enclave": [["Q3-2021", 21]]}</t>
  </si>
  <si>
    <t>{"Manorama Enclave": ["08/07/2021"]}</t>
  </si>
  <si>
    <t>{"Manorama Enclave": ["31-12-2023"]}</t>
  </si>
  <si>
    <t>{"Manorama Enclave": [["{'Manorama Enclave': ['21', 0]}"]]}</t>
  </si>
  <si>
    <t>{"Manorama Enclave": [{"1BHK": {"21.37": [5, 0], "30.56": [1, 0], "32.05": [3, 0], "32.14": [1, 0], "33.44": [1, 0], "34.47": [3, 0], "35.58": [3, 0], "36.42": [3, 0]}, "1RK": {"21.35": [1, 0]}}]}</t>
  </si>
  <si>
    <t>{"Manorama Enclave": ["[{'1BHK': {'total': 20, 'sold': 0, 'avg_area': 32.0}, '1RK': {'total': 1, 'sold': 0, 'avg_area': 21.35}}]"]}</t>
  </si>
  <si>
    <t>{"1BHK": [21.37, 36.42], "1RK": [21.35, 21.35]}</t>
  </si>
  <si>
    <t>{"1BHK": {"total": 20, "sold": 0, "unsold": 20}, "1rk": {"total": 1, "sold": 0, "unsold": 1}}</t>
  </si>
  <si>
    <t>{"Manorama Enclave": {"Final Proposed date of compeletion": "31-12-2023", "Building_wise_completion_date": ["Manorama Enclave", "Not available"]}}</t>
  </si>
  <si>
    <t>{"Manorama Enclave": {"Manorama Enclave": 10}}</t>
  </si>
  <si>
    <t>{"Manorama Enclave": "Not available"}</t>
  </si>
  <si>
    <t>Manoranjan Chs</t>
  </si>
  <si>
    <t>Manoranjan</t>
  </si>
  <si>
    <t>{"Manoranjan Chs": 6364.0}</t>
  </si>
  <si>
    <t>{"Manoranjan Chs": "[{'1BHK': ['30.65'], '1RK': ['24.99', '26.19'], '2BHK': ['48.58', '49.23', '49.7', '50.35', '53.41'], '3BHK': ['66.7']}]"}</t>
  </si>
  <si>
    <t>{"Manoranjan Chs": [["Q3-2021", 108]]}</t>
  </si>
  <si>
    <t>{"Manoranjan Chs": ["08/09/2021"]}</t>
  </si>
  <si>
    <t>{"Manoranjan Chs": ["30-12-2023"]}</t>
  </si>
  <si>
    <t>{"Manoranjan Chs": [["{'MANORANJAN CHS': ['108', 0]}"]]}</t>
  </si>
  <si>
    <t>{"Manoranjan Chs": [{"1BHK": {"30.65": [1, 0]}, "1RK": {"24.99": [1, 0], "26.19": [1, 0]}, "2BHK": {"48.58": [26, 0], "49.23": [7, 0], "49.7": [15, 0], "50.35": [29, 0], "53.41": [13, 0]}, "3BHK": {"66.7": [15, 0]}}]}</t>
  </si>
  <si>
    <t>{"Manoranjan Chs": ["[{'1BHK': {'total': 1, 'sold': 0, 'avg_area': 30.65}, '1RK': {'total': 2, 'sold': 0, 'avg_area': 25.59}, '2BHK': {'total': 90, 'sold': 0, 'avg_area': 50.25}, '3BHK': {'total': 15, 'sold': 0, 'avg_area': 66.7}}]"]}</t>
  </si>
  <si>
    <t>{"1BHK": [30.65, 30.65], "1RK": [24.99, 26.19], "2BHK": [48.58, 53.41], "3BHK": [66.7, 66.7]}</t>
  </si>
  <si>
    <t>{"1BHK": {"total": 1, "sold": 0, "unsold": 1}, "1rk": {"total": 2, "sold": 0, "unsold": 2}, "2BHK": {"total": 90, "sold": 0, "unsold": 90}, "3BHK": {"total": 15, "sold": 0, "unsold": 15}}</t>
  </si>
  <si>
    <t>{"Manoranjan Chs": {"Final Proposed date of compeletion": "30-12-2023", "Building_wise_completion_date": ["MANORANJAN CHS", "Not available"]}}</t>
  </si>
  <si>
    <t>{"Manoranjan Chs": {"MANORANJAN CHS": 23}}</t>
  </si>
  <si>
    <t>{"Manoranjan Chs": "30-12-2023", "MANORANJAN CHS": "Not available"}</t>
  </si>
  <si>
    <t>Manraj Enclave</t>
  </si>
  <si>
    <t>["Rajan Lilaram Nathani Huf"]</t>
  </si>
  <si>
    <t>{"Manraj Enclave": 1945.77}</t>
  </si>
  <si>
    <t>{"Manraj Enclave": "[{'1': ['34.55'], '2': ['43.85']}]"}</t>
  </si>
  <si>
    <t>{"Manraj Enclave": [["Q3-2017", 33]]}</t>
  </si>
  <si>
    <t>{"Manraj Enclave": ["01/09/2017"]}</t>
  </si>
  <si>
    <t>{"Manraj Enclave": ["29-12-2023"]}</t>
  </si>
  <si>
    <t>{"Manraj Enclave": [["{'Manraj Enclave': ['33', 0]}"]]}</t>
  </si>
  <si>
    <t>{"Manraj Enclave": [{"1": {"34.55": [17, 0]}, "2": {"43.85": [16, 0]}}]}</t>
  </si>
  <si>
    <t>{"Manraj Enclave": ["[{'1': {'total': 17, 'sold': 0, 'avg_area': 34.55}, '2': {'total': 16, 'sold': 0, 'avg_area': 43.85}}]"]}</t>
  </si>
  <si>
    <t>{"1": [34.55, 34.55], "2": [43.85, 43.85]}</t>
  </si>
  <si>
    <t>{"1": {"total": 17, "sold": 0, "unsold": 17}, "2": {"total": 16, "sold": 0, "unsold": 16}}</t>
  </si>
  <si>
    <t>{"Manraj Enclave": {"Final Proposed date of compeletion": "29-12-2023", "Building_wise_completion_date": ["Manraj Enclave", "Not available"]}}</t>
  </si>
  <si>
    <t>{"Manraj Enclave": {"Manraj Enclave": 17}}</t>
  </si>
  <si>
    <t>{"Manraj Enclave": "Not available"}</t>
  </si>
  <si>
    <t>Manraj Heights</t>
  </si>
  <si>
    <t>["Raje Shivraj Developers"]</t>
  </si>
  <si>
    <t>{"Manraj Heights": 2515.18}</t>
  </si>
  <si>
    <t>{"Manraj Heights": "[{'1': ['46.45'], '2': ['53.14'], '3': ['53.6']}]"}</t>
  </si>
  <si>
    <t>{"Manraj Heights": [["Q3-2017", 27]]}</t>
  </si>
  <si>
    <t>{"Manraj Heights": ["18/08/2017"]}</t>
  </si>
  <si>
    <t>{"Manraj Heights": ["30-10-2019"]}</t>
  </si>
  <si>
    <t>{"Manraj Heights": [["{'MANRAJ HEIGHTS': ['27', 0]}"]]}</t>
  </si>
  <si>
    <t>{"Manraj Heights": [{"1": {"46.45": [1, 0]}, "2": {"53.14": [13, 0]}, "3": {"53.6": [13, 0]}}]}</t>
  </si>
  <si>
    <t>{"Manraj Heights": ["[{'1': {'total': 1, 'sold': 0, 'avg_area': 46.45}, '2': {'total': 13, 'sold': 0, 'avg_area': 53.14}, '3': {'total': 13, 'sold': 0, 'avg_area': 53.6}}]"]}</t>
  </si>
  <si>
    <t>{"1": [46.45, 46.45], "2": [53.14, 53.14], "3": [53.6, 53.6]}</t>
  </si>
  <si>
    <t>{"1": {"total": 1, "sold": 0, "unsold": 1}, "2": {"total": 13, "sold": 0, "unsold": 13}, "3": {"total": 13, "sold": 0, "unsold": 13}}</t>
  </si>
  <si>
    <t>{"Manraj Heights": {"Final Proposed date of compeletion": "30-10-2019", "Building_wise_completion_date": ["MANRAJ HEIGHTS", "Not available"]}}</t>
  </si>
  <si>
    <t>{"Manraj Heights": {"MANRAJ HEIGHTS": 16}}</t>
  </si>
  <si>
    <t>{"Manraj Heights": "30-10-2019", "MANRAJ HEIGHTS": "Not available"}</t>
  </si>
  <si>
    <t>Manraj Residency</t>
  </si>
  <si>
    <t>{"Manraj Residency": 2240.88}</t>
  </si>
  <si>
    <t>{"Manraj Residency": "[{'Shops': ['10.01', '44.34', '9.85', '45.22'], 'Office Space': ['20.0'], '3 BHK': ['54.46', '56.75', '56.76'], 'Amenity': ['27.88'], '1 BHK': ['27.88', '33.78', '38.06'], '2 BHK': ['45.06']}]"}</t>
  </si>
  <si>
    <t>{"Manraj Residency": [["Q2-2025", 59]]}</t>
  </si>
  <si>
    <t>{"Manraj Residency": ["13/05/2025"]}</t>
  </si>
  <si>
    <t>{"Manraj Residency": ["31-12-2027"]}</t>
  </si>
  <si>
    <t>{"Manraj Residency": [["{'Manraj Residency': ['59', 0]}"]]}</t>
  </si>
  <si>
    <t>{"Manraj Residency": [{"Shops": {"10.01": [1, 0], "44.34": [1, 0], "9.85": [1, 0], "45.22": [1, 0]}, "Office Space": {"20.0": [1, 0]}, "3 BHK": {"54.46": [8, 0], "56.75": [3, 0], "56.76": [2, 0]}, "Amenity": {"27.88": [4, 0]}, "1 BHK": {"27.88": [20, 0], "33.78": [10, 0], "38.06": [4, 0]}, "2 BHK": {"45.06": [3, 0]}}]}</t>
  </si>
  <si>
    <t>{"Manraj Residency": ["[{'Shops': {'total': 4, 'sold': 0, 'avg_area': 27.36}, 'Office Space': {'total': 1, 'sold': 0, 'avg_area': 20.0}, '3 BHK': {'total': 13, 'sold': 0, 'avg_area': 55.34}, 'Amenity': {'total': 4, 'sold': 0, 'avg_area': 27.88}, '1 BHK': {'total': 34, 'sold': 0, 'avg_area': 30.81}, '2 BHK': {'total': 3, 'sold': 0, 'avg_area': 45.06}}]"]}</t>
  </si>
  <si>
    <t>{"SHOPS": [9.85, 45.22], "OFFICESPACE": [20.0, 20.0], "3BHK": [54.46, 56.76], "AMENITY": [27.88, 27.88], "1BHK": [27.88, 38.06], "2BHK": [45.06, 45.06]}</t>
  </si>
  <si>
    <t>{"shops": {"total": 4, "sold": 0, "unsold": 4}, "office space": {"total": 1, "sold": 0, "unsold": 1}, "3BHK": {"total": 13, "sold": 0, "unsold": 13}, "amenity": {"total": 4, "sold": 0, "unsold": 4}, "1BHK": {"total": 34, "sold": 0, "unsold": 34}, "2BHK": {"total": 3, "sold": 0, "unsold": 3}}</t>
  </si>
  <si>
    <t>{"Manraj Residency": {"Final Proposed date of compeletion": "31-12-2027", "Building_wise_completion_date": ["Manraj Residency", "Not available"]}}</t>
  </si>
  <si>
    <t>{"Manraj Residency": {"Manraj Residency": 17}}</t>
  </si>
  <si>
    <t>{"Manraj Residency": "Not available"}</t>
  </si>
  <si>
    <t>Manraj View</t>
  </si>
  <si>
    <t>["Ekta Developers"]</t>
  </si>
  <si>
    <t>{"Manraj View": 2881.0}</t>
  </si>
  <si>
    <t>{"Manraj View": "[{'1BHK': ['28.8', '29.26', '29.73']}]"}</t>
  </si>
  <si>
    <t>{"Manraj View": [["Q2-2020", 45]]}</t>
  </si>
  <si>
    <t>{"Manraj View": ["18/05/2020"]}</t>
  </si>
  <si>
    <t>{"Manraj View": ["31-05-2026"]}</t>
  </si>
  <si>
    <t>{"Manraj View": [["{'MANRAJ VIEW': ['45', 0]}"]]}</t>
  </si>
  <si>
    <t>{"Manraj View": [{"1BHK": {"28.8": [9, 0], "29.26": [9, 0], "29.73": [27, 0]}}]}</t>
  </si>
  <si>
    <t>{"Manraj View": ["[{'1BHK': {'total': 45, 'sold': 0, 'avg_area': 29.26}}]"]}</t>
  </si>
  <si>
    <t>{"1BHK": [28.8, 29.73]}</t>
  </si>
  <si>
    <t>{"1BHK": {"total": 45, "sold": 0, "unsold": 45}}</t>
  </si>
  <si>
    <t>{"Manraj View": {"Final Proposed date of compeletion": "31-05-2026", "Building_wise_completion_date": ["MANRAJ VIEW", "Not available"]}}</t>
  </si>
  <si>
    <t>{"Manraj View": {"MANRAJ VIEW": 8}}</t>
  </si>
  <si>
    <t>{"Manraj View": "31-05-2026", "MANRAJ VIEW": "Not available"}</t>
  </si>
  <si>
    <t>Mansarovar Residency</t>
  </si>
  <si>
    <t>["Mansarovar Residency Llp"]</t>
  </si>
  <si>
    <t>{"Mansarovar Residency": 0.0}</t>
  </si>
  <si>
    <t>{"Mansarovar Residency": "[{'1RK': ['0.0']}]"}</t>
  </si>
  <si>
    <t>{"Mansarovar Residency": [["Q1-2025", 0]]}</t>
  </si>
  <si>
    <t>{"Mansarovar Residency": ["25/02/2025"]}</t>
  </si>
  <si>
    <t>{"Mansarovar Residency": ["31-12-2027"]}</t>
  </si>
  <si>
    <t>{"Mansarovar Residency": [["{'Mansarovar Residency': ['0', 0]}"]]}</t>
  </si>
  <si>
    <t>{"Mansarovar Residency": [{"1RK": {"0.0": [0, 0]}}]}</t>
  </si>
  <si>
    <t>{"Mansarovar Residency": ["[{'1RK': {'total': 0, 'sold': 0, 'avg_area': 0.0}}]"]}</t>
  </si>
  <si>
    <t>{"Mansarovar Residency": {"Final Proposed date of compeletion": "31-12-2027", "Building_wise_completion_date": ["Mansarovar Residency", "Not available"]}}</t>
  </si>
  <si>
    <t>{"Mansarovar Residency": "Not available"}</t>
  </si>
  <si>
    <t>Manshaya Apartments</t>
  </si>
  <si>
    <t>Manshaya s</t>
  </si>
  <si>
    <t>["Mass Construction"]</t>
  </si>
  <si>
    <t>{"Manshaya Apartments": 1700.0}</t>
  </si>
  <si>
    <t>{"Manshaya Apartments": "[{'1BHK': ['57.25'], '2BHK': ['69.49', '69.58', '74.3', '74.38'], '3BHK': ['104.88'], 'Shop': ['99.85', '143.12']}]"}</t>
  </si>
  <si>
    <t>{"Manshaya Apartments": [["Q4-2023", 27]]}</t>
  </si>
  <si>
    <t>{"Manshaya Apartments": ["21/11/2023"]}</t>
  </si>
  <si>
    <t>{"Manshaya Apartments": ["31-12-2026"]}</t>
  </si>
  <si>
    <t>{"Manshaya Apartments": [["{'Manshaya Apartments': ['27', 0]}"]]}</t>
  </si>
  <si>
    <t>{"Manshaya Apartments": [{"1BHK": {"57.25": [1, 0]}, "2BHK": {"69.49": [7, 0], "69.58": [7, 0], "74.3": [5, 0], "74.38": [4, 0]}, "3BHK": {"104.88": [1, 0]}, "Shop": {"99.85": [1, 0], "143.12": [1, 0]}}]}</t>
  </si>
  <si>
    <t>{"Manshaya Apartments": ["[{'1BHK': {'total': 1, 'sold': 0, 'avg_area': 57.25}, '2BHK': {'total': 23, 'sold': 0, 'avg_area': 71.94}, '3BHK': {'total': 1, 'sold': 0, 'avg_area': 104.88}, 'Shop': {'total': 2, 'sold': 0, 'avg_area': 121.48}}]"]}</t>
  </si>
  <si>
    <t>{"1BHK": [57.25, 57.25], "2BHK": [69.49, 74.38], "3BHK": [104.88, 104.88], "SHOP": [99.85, 143.12]}</t>
  </si>
  <si>
    <t>{"1BHK": {"total": 1, "sold": 0, "unsold": 1}, "2BHK": {"total": 23, "sold": 0, "unsold": 23}, "3BHK": {"total": 1, "sold": 0, "unsold": 1}, "shop": {"total": 2, "sold": 0, "unsold": 2}}</t>
  </si>
  <si>
    <t>{"Manshaya Apartments": {"Final Proposed date of compeletion": "31-12-2026", "Building_wise_completion_date": ["Manshaya Apartments", "Not available"]}}</t>
  </si>
  <si>
    <t>{"Manshaya Apartments": {"Manshaya Apartments": 16}}</t>
  </si>
  <si>
    <t>{"Manshaya Apartments": "Not available"}</t>
  </si>
  <si>
    <t>Mansion 835</t>
  </si>
  <si>
    <t>Mansion</t>
  </si>
  <si>
    <t>["Rajadhiraj Construction Llp"]</t>
  </si>
  <si>
    <t>{"Mansion 835": 2036.8}</t>
  </si>
  <si>
    <t>{"Mansion 835": "[{}]"}</t>
  </si>
  <si>
    <t>{"Mansion 835": [["Q2-2024", 0]]}</t>
  </si>
  <si>
    <t>{"Mansion 835": ["28/06/2024"]}</t>
  </si>
  <si>
    <t>{"Mansion 835": ["31-12-2027"]}</t>
  </si>
  <si>
    <t>{"Mansion 835": [["{}"]]}</t>
  </si>
  <si>
    <t>{"Mansion 835": [{}]}</t>
  </si>
  <si>
    <t>{"Mansion 835": ["[{}]"]}</t>
  </si>
  <si>
    <t>{"Mansion 835": {"Final Proposed date of compeletion": "31-12-2027", "Building_wise_completion_date": ["Mansion 835", "Not available"]}}</t>
  </si>
  <si>
    <t>{"Mansion 835": {"Mansion 835": 11}}</t>
  </si>
  <si>
    <t>{"Mansion 835": "Not available"}</t>
  </si>
  <si>
    <t>Manthan Acropolis</t>
  </si>
  <si>
    <t>Parksite Vikhroli West</t>
  </si>
  <si>
    <t>["Manthan Development Corporation"]</t>
  </si>
  <si>
    <t>{"Manthan Acropolis": 2818.14}</t>
  </si>
  <si>
    <t>{"Manthan Acropolis": "[{'1BHK': ['40.52', '42.46', '42.5'], '1RK': ['20.37']}]"}</t>
  </si>
  <si>
    <t>{"Manthan Acropolis": [["Q1-2025", 34]]}</t>
  </si>
  <si>
    <t>{"Manthan Acropolis": ["20/01/2025"]}</t>
  </si>
  <si>
    <t>{"Manthan Acropolis": ["31-12-2026"]}</t>
  </si>
  <si>
    <t>{"Manthan Acropolis": [["{'MANTHAN ACROPOLIS': ['34', 0]}"]]}</t>
  </si>
  <si>
    <t>{"Manthan Acropolis": [{"1BHK": {"40.52": [13, 0], "42.46": [7, 0], "42.5": [7, 0]}, "1RK": {"20.37": [7, 0]}}]}</t>
  </si>
  <si>
    <t>{"Manthan Acropolis": ["[{'1BHK': {'total': 27, 'sold': 0, 'avg_area': 41.83}, '1RK': {'total': 7, 'sold': 0, 'avg_area': 20.37}}]"]}</t>
  </si>
  <si>
    <t>{"1BHK": [40.52, 42.5], "1RK": [20.37, 20.37]}</t>
  </si>
  <si>
    <t>{"1BHK": {"total": 27, "sold": 0, "unsold": 27}, "1rk": {"total": 7, "sold": 0, "unsold": 7}}</t>
  </si>
  <si>
    <t>{"Manthan Acropolis": {"Final Proposed date of compeletion": "31-12-2026", "Building_wise_completion_date": ["MANTHAN ACROPOLIS", "Not available"]}}</t>
  </si>
  <si>
    <t>{"Manthan Acropolis": {"MANTHAN ACROPOLIS": 9}}</t>
  </si>
  <si>
    <t>{"Manthan Acropolis": "31-12-2026", "MANTHAN ACROPOLIS": "Not available"}</t>
  </si>
  <si>
    <t>Manthan Embassy</t>
  </si>
  <si>
    <t>Pali Hills</t>
  </si>
  <si>
    <t>Pali Hill</t>
  </si>
  <si>
    <t>Pali Hill, Mumbai, Maharashtra, India</t>
  </si>
  <si>
    <t>{"Manthan Embassy": 4029.41}</t>
  </si>
  <si>
    <t>[{'Wing A': '31/12/2023'}]</t>
  </si>
  <si>
    <t>{"Manthan Embassy": "[[{'2BHK': ['72.19'], '4BHK': ['111.25'], 'Shop': ['69.03', '163.62', '271.74'], 'Office space': ['38.71']}]]"}</t>
  </si>
  <si>
    <t>[[{'2BHK': {'72.19': [12, 11]}, '4BHK': {'111.25': [1, 1]}, 'Shop': {'69.03': [1, 1], '163.62': [1, 1], '271.74': [1, 1]}, 'Office space': {'38.71': [1, 0]}}]]</t>
  </si>
  <si>
    <t>{'Wing a': [17, 15]}</t>
  </si>
  <si>
    <t>{"Manthan Embassy": [["Q3-2017", 17]]}</t>
  </si>
  <si>
    <t>{"Manthan Embassy": ["09/08/2017"]}</t>
  </si>
  <si>
    <t>{"Manthan Embassy": ["30-12-2024"]}</t>
  </si>
  <si>
    <t>{"Manthan Embassy": [["{'Wing a': [17, 15]}"]]}</t>
  </si>
  <si>
    <t>{"Manthan Embassy": [{"2BHK": {"72.19": [12, 11]}, "4BHK": {"111.25": [1, 1]}, "Shop": {"69.03": [1, 1], "163.62": [1, 1], "271.74": [1, 1]}, "Office space": {"38.71": [1, 0]}}]}</t>
  </si>
  <si>
    <t>{"Manthan Embassy": ["[{'2BHK': {'total': 12, 'sold': 11, 'avg_area': 72.19}, '4BHK': {'total': 1, 'sold': 1, 'avg_area': 111.25}, 'Shop': {'total': 3, 'sold': 3, 'avg_area': 168.13}, 'Office space': {'total': 1, 'sold': 0, 'avg_area': 38.71}}]"]}</t>
  </si>
  <si>
    <t>{"2BHK": [72.19, 72.19], "4BHK": [111.25, 111.25], "SHOP": [69.03, 271.74], "OFFICESPACE": [38.71, 38.71]}</t>
  </si>
  <si>
    <t>{"2BHK": {"total": 12, "sold": 11, "unsold": 1}, "4BHK": {"total": 1, "sold": 1, "unsold": 0}, "shop": {"total": 3, "sold": 3, "unsold": 0}, "office space": {"total": 1, "sold": 0, "unsold": 1}}</t>
  </si>
  <si>
    <t>{'Manthan Embassy': '30-12-2024', 'Wing A': '31/12/2023'}</t>
  </si>
  <si>
    <t>{"Manthan Embassy": {"Wing a": 16}}</t>
  </si>
  <si>
    <t>{"Manthan Embassy": "30-12-2024", "Wing A": "31/12/2023"}</t>
  </si>
  <si>
    <t>Manthan Galaxy</t>
  </si>
  <si>
    <t>Tilaknagar</t>
  </si>
  <si>
    <t>["Swastik Manthan Jv"]</t>
  </si>
  <si>
    <t>{"Manthan Galaxy": 10224.3}</t>
  </si>
  <si>
    <t>{"Manthan Galaxy": "[{'1BHK': ['49.89'], '2BHK': ['69.86', '72.65', '73.49', '73.58', '78.6'], '3BHK': ['89.74', '92.62', '110.46', '111.3'], '4BHK': ['119.1']}]"}</t>
  </si>
  <si>
    <t>{"Manthan Galaxy": [["Q2-2025", 50]]}</t>
  </si>
  <si>
    <t>{"Manthan Galaxy": ["25/06/2025"]}</t>
  </si>
  <si>
    <t>{"Manthan Galaxy": ["30-12-2025"]}</t>
  </si>
  <si>
    <t>{"Manthan Galaxy": [["{'Wing A': ['50', 0]}"]]}</t>
  </si>
  <si>
    <t>{"Manthan Galaxy": [{"1BHK": {"49.89": [3, 0]}, "2BHK": {"69.86": [4, 0], "72.65": [10, 0], "73.49": [3, 0], "73.58": [8, 0], "78.6": [1, 0]}, "3BHK": {"89.74": [1, 0], "92.62": [1, 0], "110.46": [8, 0], "111.3": [10, 0]}, "4BHK": {"119.1": [1, 0]}}]}</t>
  </si>
  <si>
    <t>{"Manthan Galaxy": ["[{'1BHK': {'total': 3, 'sold': 0, 'avg_area': 49.89}, '2BHK': {'total': 26, 'sold': 0, 'avg_area': 73.64}, '3BHK': {'total': 20, 'sold': 0, 'avg_area': 101.03}, '4BHK': {'total': 1, 'sold': 0, 'avg_area': 119.1}}]"]}</t>
  </si>
  <si>
    <t>{"1BHK": [49.89, 49.89], "2BHK": [69.86, 78.6], "3BHK": [89.74, 111.3], "4BHK": [119.1, 119.1]}</t>
  </si>
  <si>
    <t>{"1BHK": {"total": 3, "sold": 0, "unsold": 3}, "2BHK": {"total": 26, "sold": 0, "unsold": 26}, "3BHK": {"total": 20, "sold": 0, "unsold": 20}, "4BHK": {"total": 1, "sold": 0, "unsold": 1}}</t>
  </si>
  <si>
    <t>{"Manthan Galaxy": {"Final Proposed date of compeletion": "30-12-2025", "Building_wise_completion_date": ["Wing A", "Not available"]}}</t>
  </si>
  <si>
    <t>{"Manthan Galaxy": {"Wing A": 18}}</t>
  </si>
  <si>
    <t>{"Manthan Galaxy": "30-12-2025", "Wing A": "Not available"}</t>
  </si>
  <si>
    <t>Manthan Plaza</t>
  </si>
  <si>
    <t>{"Manthan Plaza": 5500.63}</t>
  </si>
  <si>
    <t>{"Manthan Plaza": "[{'Office Space': ['108.98', '155.77', '139.72', '109.21', '110.99', '183.45', '114.42', '97.62', '63.19', '63.8', '46.92', '109.05', '105.47', '111.5', '91.9', '121.21', '44.66']}]"}</t>
  </si>
  <si>
    <t>{"Manthan Plaza": [["Q3-2021", 29]]}</t>
  </si>
  <si>
    <t>{"Manthan Plaza": ["09/09/2021"]}</t>
  </si>
  <si>
    <t>{"Manthan Plaza": ["30-12-2027"]}</t>
  </si>
  <si>
    <t>{"Manthan Plaza": [["{'MANTHAN PLAZA': ['29', 0]}"]]}</t>
  </si>
  <si>
    <t>{"Manthan Plaza": [{"Office Space": {"108.98": [1, 0], "155.77": [1, 0], "139.72": [1, 0], "109.21": [1, 0], "110.99": [1, 0], "183.45": [2, 0], "114.42": [2, 0], "97.62": [2, 0], "63.19": [2, 0], "63.8": [2, 0], "46.92": [2, 0], "109.05": [2, 0], "105.47": [2, 0], "111.5": [2, 0], "91.9": [2, 0], "121.21": [2, 0], "44.66": [2, 0]}}]}</t>
  </si>
  <si>
    <t>{"Manthan Plaza": ["[{'Office Space': {'total': 29, 'sold': 0, 'avg_area': 101.07}}]"]}</t>
  </si>
  <si>
    <t>{"OFFICESPACE": [44.66, 183.45]}</t>
  </si>
  <si>
    <t>{"office space": {"total": 29, "sold": 0, "unsold": 29}}</t>
  </si>
  <si>
    <t>{"Manthan Plaza": {"Final Proposed date of compeletion": "30-12-2027", "Building_wise_completion_date": ["MANTHAN PLAZA", "Not available"]}}</t>
  </si>
  <si>
    <t>{"Manthan Plaza": {"MANTHAN PLAZA": 10}}</t>
  </si>
  <si>
    <t>{"Manthan Plaza": "30-12-2027", "MANTHAN PLAZA": "Not available"}</t>
  </si>
  <si>
    <t>Mantri Business Plaza</t>
  </si>
  <si>
    <t>Taluka Kurla</t>
  </si>
  <si>
    <t>["Mantri Brothers"]</t>
  </si>
  <si>
    <t>{"Mantri Business Plaza": 6995.0}</t>
  </si>
  <si>
    <t>{"Mantri Business Plaza": "[{'Office Space': ['46.91', '33.72', '33.63', '32.79', '37.53', '31.21', '11.52', '23.22', '39.48', '38.74', '82.68']}]"}</t>
  </si>
  <si>
    <t>{"Mantri Business Plaza": [["Q3-2021", 14]]}</t>
  </si>
  <si>
    <t>{"Mantri Business Plaza": ["09/09/2021"]}</t>
  </si>
  <si>
    <t>{"Mantri Business Plaza": ["31-12-2026"]}</t>
  </si>
  <si>
    <t>{"Mantri Business Plaza": [["{'MANTRI BUSINESS PLAZA': ['14', 0]}"]]}</t>
  </si>
  <si>
    <t>{"Mantri Business Plaza": [{"Office Space": {"46.91": [1, 0], "33.72": [2, 0], "33.63": [1, 0], "32.79": [2, 0], "37.53": [1, 0], "31.21": [1, 0], "11.52": [1, 0], "23.22": [2, 0], "39.48": [1, 0], "38.74": [1, 0], "82.68": [1, 0]}}]}</t>
  </si>
  <si>
    <t>{"Mantri Business Plaza": ["[{'Office Space': {'total': 14, 'sold': 0, 'avg_area': 35.8}}]"]}</t>
  </si>
  <si>
    <t>{"OFFICESPACE": [11.52, 82.68]}</t>
  </si>
  <si>
    <t>{"office space": {"total": 14, "sold": 0, "unsold": 14}}</t>
  </si>
  <si>
    <t>{"Mantri Business Plaza": {"Final Proposed date of compeletion": "31-12-2026", "Building_wise_completion_date": ["MANTRI BUSINESS PLAZA", "Not available"]}}</t>
  </si>
  <si>
    <t>{"Mantri Business Plaza": {"MANTRI BUSINESS PLAZA": 2}}</t>
  </si>
  <si>
    <t>{"Mantri Business Plaza": "31-12-2026", "MANTRI BUSINESS PLAZA": "Not available"}</t>
  </si>
  <si>
    <t>Mantri Our Home</t>
  </si>
  <si>
    <t>["Pentagon Premises Private Limited"]</t>
  </si>
  <si>
    <t>{"Mantri Our Home": 7557.3}</t>
  </si>
  <si>
    <t>{"Mantri Our Home": "[{'Shops': ['22.8', '20.81', '33.91'], '3 BHK': ['71.54', '70.94'], '2 BHK': ['59.05', '60.85', '60.22', '55.52', '58.72', '55.93']}, {'': ['']}]"}</t>
  </si>
  <si>
    <t>{"Mantri Our Home": [["Q2-2023", 254]]}</t>
  </si>
  <si>
    <t>{"Mantri Our Home": ["27/06/2023"]}</t>
  </si>
  <si>
    <t>{"Mantri Our Home": ["31-03-2027"]}</t>
  </si>
  <si>
    <t>{"Mantri Our Home": [["{'MANTRI OUR HOME -A': ['55', 0]}"]]}</t>
  </si>
  <si>
    <t>{"Mantri Our Home": [{"Shops": {"22.8": [1, 0], "20.81": [1, 0], "33.91": [1, 0]}, "3 BHK": {"71.54": [2, 0], "70.94": [10, 0]}, "2 BHK": {"59.05": [11, 0], "60.85": [4, 0], "60.22": [10, 0], "55.52": [12, 0], "58.72": [2, 0], "55.93": [1, 0]}}, {"": {"": [199, 0]}}]}</t>
  </si>
  <si>
    <t>{"Mantri Our Home": ["[{'Shops': {'total': 3, 'sold': 0, 'avg_area': 25.84}, '3 BHK': {'total': 12, 'sold': 0, 'avg_area': 71.04}, '2 BHK': {'total': 40, 'sold': 0, 'avg_area': 58.37}}, {}]"]}</t>
  </si>
  <si>
    <t>{"SHOPS": [20.81, 33.91], "3BHK": [70.94, 71.54], "2BHK": [55.52, 60.85], "": [0, 0]}</t>
  </si>
  <si>
    <t>{"shops": {"total": 3, "sold": 0, "unsold": 3}, "3BHK": {"total": 12, "sold": 0, "unsold": 12}, "2BHK": {"total": 40, "sold": 0, "unsold": 40}}</t>
  </si>
  <si>
    <t>{"Mantri Our Home": {"Final Proposed date of compeletion": "31-03-2027", "Building_wise_completion_date": ["MANTRI OUR HOME -A", "Not available"]}}</t>
  </si>
  <si>
    <t>{"Mantri Our Home": {"MANTRI OUR HOME -A": 18, "MANTRI OUR HOME -B": 11}}</t>
  </si>
  <si>
    <t>{"Mantri Our Home": "31-03-2027", "MANTRI OUR HOME -A": "Not available"}</t>
  </si>
  <si>
    <t>Mantri Parijat</t>
  </si>
  <si>
    <t>{"Mantri Parijat": 2259.9}</t>
  </si>
  <si>
    <t>{"Mantri Parijat": "[{'1 BHK': ['57.13'], '2 BHK': ['72'], '3 BHK': ['94.8']}]"}</t>
  </si>
  <si>
    <t>{"Mantri Parijat": [["Q3-2017", 19]]}</t>
  </si>
  <si>
    <t>{"Mantri Parijat": ["22/08/2017"]}</t>
  </si>
  <si>
    <t>{"Mantri Parijat": ["31-12-2018"]}</t>
  </si>
  <si>
    <t>{"Mantri Parijat": [["{'MANTRI PARIJAT': ['19', 0]}"]]}</t>
  </si>
  <si>
    <t>{"Mantri Parijat": [{"1 BHK": {"57.13": [1, 0]}, "2 BHK": {"72": [3, 0]}, "3 BHK": {"94.8": [15, 0]}}]}</t>
  </si>
  <si>
    <t>{"Mantri Parijat": ["[{'1 BHK': {'total': 1, 'sold': 0, 'avg_area': 57.13}, '2 BHK': {'total': 3, 'sold': 0, 'avg_area': 216.0}, '3 BHK': {'total': 15, 'sold': 0, 'avg_area': 1422.0}}]"]}</t>
  </si>
  <si>
    <t>{"1BHK": [57.13, 57.13], "2BHK": [72.0, 72.0], "3BHK": [94.8, 94.8]}</t>
  </si>
  <si>
    <t>{"1BHK": {"total": 1, "sold": 0, "unsold": 1}, "2BHK": {"total": 3, "sold": 0, "unsold": 3}, "3BHK": {"total": 15, "sold": 0, "unsold": 15}}</t>
  </si>
  <si>
    <t>{"Mantri Parijat": {"Final Proposed date of compeletion": "31-12-2018", "Building_wise_completion_date": ["MANTRI PARIJAT", "Not available"]}}</t>
  </si>
  <si>
    <t>{"Mantri Parijat": {"MANTRI PARIJAT": 12}}</t>
  </si>
  <si>
    <t>{"Mantri Parijat": "31-12-2018", "MANTRI PARIJAT": "Not available"}</t>
  </si>
  <si>
    <t>Mantri Prerana</t>
  </si>
  <si>
    <t>{"Mantri Prerana": 8162.75}</t>
  </si>
  <si>
    <t>{"Mantri Prerana": "[{'1 BHK': ['45.28'], '2 BHK': ['59.98', '59.84', '57.92'], '3 BHK': ['80.81']}, {'3 BHK': ['87.18', '72.54', '87.19']}, {'Shops': ['47.67', '73.93', '119.02', '102.74'], 'Office Space': ['205.71', '28.72', '60.45', '60.38', '60.5', '25.53']}]"}</t>
  </si>
  <si>
    <t>{"Mantri Prerana": [["Q1-2025", 26]]}</t>
  </si>
  <si>
    <t>{"Mantri Prerana": ["15/01/2025"]}</t>
  </si>
  <si>
    <t>{"Mantri Prerana": ["31-12-2027"]}</t>
  </si>
  <si>
    <t>{"Mantri Prerana": [["{'WING C': ['9', 0], 'WING B': ['7', 0], 'WING A': ['10', 0]}"]]}</t>
  </si>
  <si>
    <t>{"Mantri Prerana": [{"1 BHK": {"45.28": [1, 0]}, "2 BHK": {"59.98": [2, 0], "59.84": [2, 0], "57.92": [2, 0]}, "3 BHK": {"80.81": [2, 0]}}, {"3 BHK": {"87.18": [5, 0], "72.54": [1, 0], "87.19": [1, 0]}}, {"Shops": {"47.67": [1, 0], "73.93": [1, 0], "119.02": [1, 0], "102.74": [1, 0]}, "Office Space": {"205.71": [1, 0], "28.72": [1, 0], "60.45": [1, 0], "60.38": [1, 0], "60.5": [1, 0], "25.53": [1, 0]}}]}</t>
  </si>
  <si>
    <t>{"Mantri Prerana": ["[{'1 BHK': {'total': 1, 'sold': 0, 'avg_area': 45.28}, '2 BHK': {'total': 6, 'sold': 0, 'avg_area': 59.25}, '3 BHK': {'total': 2, 'sold': 0, 'avg_area': 80.81}}, {'3 BHK': {'total': 7, 'sold': 0, 'avg_area': 85.09}}, {'Shops': {'total': 4, 'sold': 0, 'avg_area': 85.84}, 'Office Space': {'total': 6, 'sold': 0, 'avg_area': 73.55}}]"]}</t>
  </si>
  <si>
    <t>{"1BHK": [45.28, 45.28], "2BHK": [57.92, 59.98], "3BHK": [72.54, 87.19], "SHOPS": [47.67, 119.02], "OFFICESPACE": [25.53, 205.71]}</t>
  </si>
  <si>
    <t>{"1BHK": {"total": 1, "sold": 0, "unsold": 1}, "2BHK": {"total": 6, "sold": 0, "unsold": 6}, "3BHK": {"total": 9, "sold": 0, "unsold": 9}, "shops": {"total": 4, "sold": 0, "unsold": 4}, "office space": {"total": 6, "sold": 0, "unsold": 6}}</t>
  </si>
  <si>
    <t>{"Mantri Prerana": {"Final Proposed date of compeletion": "31-12-2027", "Building_wise_completion_date": ["WING C", "Not available"]}}</t>
  </si>
  <si>
    <t>{"Mantri Prerana": {"WING C": 5, "WING B": 5, "WING A": 5}}</t>
  </si>
  <si>
    <t>{"Mantri Prerana": "31-12-2027", "WING C": "Not available"}</t>
  </si>
  <si>
    <t>Maple A B And C Wing</t>
  </si>
  <si>
    <t>Maple</t>
  </si>
  <si>
    <t>Hiranandani Gardens, Powai.</t>
  </si>
  <si>
    <t>["Classique Associates"]</t>
  </si>
  <si>
    <t>{"Maple A B And C Wing": 10250.26}</t>
  </si>
  <si>
    <t>{"Maple A B And C Wing": "[{'1BHK': ['35.53']}]"}</t>
  </si>
  <si>
    <t>{"Maple A B And C Wing": [["Q3-2021", 231]]}</t>
  </si>
  <si>
    <t>{"Maple A B And C Wing": ["09/09/2021"]}</t>
  </si>
  <si>
    <t>{"Maple A B And C Wing": ["30-12-2021"]}</t>
  </si>
  <si>
    <t>{"Maple A B And C Wing": [["{'Maple A B and C Wing': ['231', 0]}"]]}</t>
  </si>
  <si>
    <t>{"Maple A B And C Wing": [{"1BHK": {"35.53": [231, 0]}}]}</t>
  </si>
  <si>
    <t>{"Maple A B And C Wing": ["[{'1BHK': {'total': 231, 'sold': 0, 'avg_area': 35.53}}]"]}</t>
  </si>
  <si>
    <t>{"1BHK": [35.53, 35.53]}</t>
  </si>
  <si>
    <t>{"1BHK": {"total": 231, "sold": 0, "unsold": 231}}</t>
  </si>
  <si>
    <t>{"Maple A B And C Wing": {"Final Proposed date of compeletion": "30-12-2021", "Building_wise_completion_date": ["Maple A B and C Wing", "Not available"]}}</t>
  </si>
  <si>
    <t>{"Maple A B And C Wing": {"Maple A B and C Wing": 21}}</t>
  </si>
  <si>
    <t>{"Maple A B And C Wing": "30-12-2021", "Maple A B and C Wing": "Not available"}</t>
  </si>
  <si>
    <t>Maple Heights</t>
  </si>
  <si>
    <t>["M/S Isd Infrastructure"]</t>
  </si>
  <si>
    <t>{"Maple Heights": 4247.8}</t>
  </si>
  <si>
    <t>{"Maple Heights": "[{'1BHK': ['36.61', '36.86', '37.32'], '2BHK': ['50.96', '61.79']}]"}</t>
  </si>
  <si>
    <t>{"Maple Heights": [["Q4-2021", 52]]}</t>
  </si>
  <si>
    <t>{"Maple Heights": ["03/11/2021"]}</t>
  </si>
  <si>
    <t>{"Maple Heights": ["30-06-2026"]}</t>
  </si>
  <si>
    <t>{"Maple Heights": [["{'MAPLE HEIGHTS': ['52', 0]}"]]}</t>
  </si>
  <si>
    <t>{"Maple Heights": [{"1BHK": {"36.61": [10, 0], "36.86": [11, 0], "37.32": [20, 0]}, "2BHK": {"50.96": [1, 0], "61.79": [10, 0]}}]}</t>
  </si>
  <si>
    <t>{"Maple Heights": ["[{'1BHK': {'total': 41, 'sold': 0, 'avg_area': 36.93}, '2BHK': {'total': 11, 'sold': 0, 'avg_area': 56.38}}]"]}</t>
  </si>
  <si>
    <t>{"1BHK": [36.61, 37.32], "2BHK": [50.96, 61.79]}</t>
  </si>
  <si>
    <t>{"1BHK": {"total": 41, "sold": 0, "unsold": 41}, "2BHK": {"total": 11, "sold": 0, "unsold": 11}}</t>
  </si>
  <si>
    <t>{"Maple Heights": {"Final Proposed date of compeletion": "30-06-2026", "Building_wise_completion_date": ["MAPLE HEIGHTS", "Not available"]}}</t>
  </si>
  <si>
    <t>{"Maple Heights": {"MAPLE HEIGHTS": 25}}</t>
  </si>
  <si>
    <t>{"Maple Heights": "30-06-2026", "MAPLE HEIGHTS": "Not available"}</t>
  </si>
  <si>
    <t>Maple Shades</t>
  </si>
  <si>
    <t>["Shandor Homes Llp"]</t>
  </si>
  <si>
    <t>{"Maple Shades": 4010.0}</t>
  </si>
  <si>
    <t>{"Maple Shades": "[{'2BHK': ['67.0'], '3BHK': ['96.98', '101.12'], '4BHK': ['136.48', '139.39', '139.92', '167.01'], '5BHK &amp; more': ['172.05'], '6BHK': ['216.1', '233.41'], 'Add. Tenant Area': ['66.98']}]"}</t>
  </si>
  <si>
    <t>{"Maple Shades": [["Q3-2024", 16]]}</t>
  </si>
  <si>
    <t>{"Maple Shades": ["20/08/2024"]}</t>
  </si>
  <si>
    <t>{"Maple Shades": ["14-05-2025"]}</t>
  </si>
  <si>
    <t>{"Maple Shades": [["{'MAPLE SHADES': ['16', 0]}"]]}</t>
  </si>
  <si>
    <t>{"Maple Shades": [{"2BHK": {"67.0": [1, 0]}, "3BHK": {"96.98": [2, 0], "101.12": [3, 0]}, "4BHK": {"136.48": [2, 0], "139.39": [2, 0], "139.92": [1, 0], "167.01": [1, 0]}, "5BHK &amp; more": {"172.05": [1, 0]}, "6BHK": {"216.1": [1, 0], "233.41": [1, 0]}, "Add. Tenant Area": {"66.98": [1, 0]}}]}</t>
  </si>
  <si>
    <t>{"Maple Shades": ["[{'2BHK': {'total': 1, 'sold': 0, 'avg_area': 67.0}, '3BHK': {'total': 5, 'sold': 0, 'avg_area': 99.05}, '4BHK': {'total': 6, 'sold': 0, 'avg_area': 145.7}, '5BHK &amp; more': {'total': 1, 'sold': 0, 'avg_area': 172.05}, '6BHK': {'total': 2, 'sold': 0, 'avg_area': 224.75}, 'Add. Tenant Area': {'total': 1, 'sold': 0, 'avg_area': 66.98}}]"]}</t>
  </si>
  <si>
    <t>{"2BHK": [67.0, 67.0], "3BHK": [96.98, 101.12], "4BHK": [136.48, 167.01], "5BHK&amp;MORE": [172.05, 172.05], "6BHK": [216.1, 233.41], "ADD.TENANTAREA": [66.98, 66.98]}</t>
  </si>
  <si>
    <t>{"2BHK": {"total": 1, "sold": 0, "unsold": 1}, "3BHK": {"total": 5, "sold": 0, "unsold": 5}, "4BHK": {"total": 6, "sold": 0, "unsold": 6}, "5BHK &amp; more": {"total": 1, "sold": 0, "unsold": 1}, "6BHK": {"total": 2, "sold": 0, "unsold": 2}, "add. tenant area": {"total": 1, "sold": 0, "unsold": 1}}</t>
  </si>
  <si>
    <t>{"Maple Shades": {"Final Proposed date of compeletion": "14-05-2025", "Building_wise_completion_date": ["MAPLE SHADES", "Not available"]}}</t>
  </si>
  <si>
    <t>{"Maple Shades": {"MAPLE SHADES": 26}}</t>
  </si>
  <si>
    <t>{"Maple Shades": "14-05-2025", "MAPLE SHADES": "Not available"}</t>
  </si>
  <si>
    <t>Maplle Plazza</t>
  </si>
  <si>
    <t>["Maplle Infraprojects Limited"]</t>
  </si>
  <si>
    <t>{"Maplle Plazza": 5586.39}</t>
  </si>
  <si>
    <t>{"Maplle Plazza": "[{'1 BHK A': ['38.1'], '1 BHK B': ['35.55'], '2 BHK': ['53.38'], 'CommercialPremises A': ['41.47'], 'CommercialPremises B': ['42.75'], 'CommercialPremises C': ['34.2'], 'CommercialPremises D': ['29.93'], 'CommercialPremises E': ['43.18'], 'CommercialPremises F': ['12.16'], 'CommercialPremises G': ['20.95'], 'Shop A': ['25.06'], 'Shop B': ['21.93'], 'Shop C': ['29.02'], 'Shop D': ['11.76']}, {'NOT APPLICABLE': ['0.0']}]"}</t>
  </si>
  <si>
    <t>{"Maplle Plazza": [["Q3-2021", 49]]}</t>
  </si>
  <si>
    <t>{"Maplle Plazza": ["09/09/2021"]}</t>
  </si>
  <si>
    <t>{"Maplle Plazza": ["31-12-2025"]}</t>
  </si>
  <si>
    <t>{"Maplle Plazza": [["{'Maplle Plazza': ['49', 0], 'NA': ['0', 0]}"]]}</t>
  </si>
  <si>
    <t>{"Maplle Plazza": [{"1 BHK A": {"38.1": [16, 0]}, "1 BHK B": {"35.55": [2, 0]}, "2 BHK": {"53.38": [1, 0]}, "CommercialPremises A": {"41.47": [2, 0]}, "CommercialPremises B": {"42.75": [2, 0]}, "CommercialPremises C": {"34.2": [4, 0]}, "CommercialPremises D": {"29.93": [4, 0]}, "CommercialPremises E": {"43.18": [1, 0]}, "CommercialPremises F": {"12.16": [1, 0]}, "CommercialPremises G": {"20.95": [3, 0]}, "Shop A": {"25.06": [1, 0]}, "Shop B": {"21.93": [10, 0]}, "Shop C": {"29.02": [1, 0]}, "Shop D": {"11.76": [1, 0]}}, {"NOT APPLICABLE": {"0.0": [0, 0]}}]}</t>
  </si>
  <si>
    <t>{"Maplle Plazza": ["[{'1 BHK A': {'total': 16, 'sold': 0, 'avg_area': 38.1}, '1 BHK B': {'total': 2, 'sold': 0, 'avg_area': 35.55}, '2 BHK': {'total': 1, 'sold': 0, 'avg_area': 53.38}, 'CommercialPremises A': {'total': 2, 'sold': 0, 'avg_area': 41.47}, 'CommercialPremises B': {'total': 2, 'sold': 0, 'avg_area': 42.75}, 'CommercialPremises C': {'total': 4, 'sold': 0, 'avg_area': 34.2}, 'CommercialPremises D': {'total': 4, 'sold': 0, 'avg_area': 29.93}, 'CommercialPremises E': {'total': 1, 'sold': 0, 'avg_area': 43.18}, 'CommercialPremises F': {'total': 1, 'sold': 0, 'avg_area': 12.16}, 'CommercialPremises G': {'total': 3, 'sold': 0, 'avg_area': 20.95}, 'Shop A': {'total': 1, 'sold': 0, 'avg_area': 25.06}, 'Shop B': {'total': 10, 'sold': 0, 'avg_area': 21.93}, 'Shop C': {'total': 1, 'sold': 0, 'avg_area': 29.02}, 'Shop D': {'total': 1, 'sold': 0, 'avg_area': 11.76}}, {'NOT APPLICABLE': {'total': 0, 'sold': 0, 'avg_area': 0.0}}]"]}</t>
  </si>
  <si>
    <t>{"1BHKA": [38.1, 38.1], "1BHKB": [35.55, 35.55], "2BHK": [53.38, 53.38], "COMMERCIALPREMISESA": [41.47, 41.47], "COMMERCIALPREMISESB": [42.75, 42.75], "COMMERCIALPREMISESC": [34.2, 34.2], "COMMERCIALPREMISESD": [29.93, 29.93], "COMMERCIALPREMISESE": [43.18, 43.18], "COMMERCIALPREMISESF": [12.16, 12.16], "COMMERCIALPREMISESG": [20.95, 20.95], "SHOPA": [25.06, 25.06], "SHOPB": [21.93, 21.93], "SHOPC": [29.02, 29.02], "SHOPD": [11.76, 11.76], "NOTAPPLICABLE": [0.0, 0.0]}</t>
  </si>
  <si>
    <t>{"1BHK a": {"total": 16, "sold": 0, "unsold": 16}, "1BHK b": {"total": 2, "sold": 0, "unsold": 2}, "2BHK": {"total": 1, "sold": 0, "unsold": 1}, "commercialpremises a": {"total": 2, "sold": 0, "unsold": 2}, "commercialpremises b": {"total": 2, "sold": 0, "unsold": 2}, "commercialpremises c": {"total": 4, "sold": 0, "unsold": 4}, "commercialpremises d": {"total": 4, "sold": 0, "unsold": 4}, "commercialpremises e": {"total": 1, "sold": 0, "unsold": 1}, "commercialpremises f": {"total": 1, "sold": 0, "unsold": 1}, "commercialpremises g": {"total": 3, "sold": 0, "unsold": 3}, "shop a": {"total": 1, "sold": 0, "unsold": 1}, "shop b": {"total": 10, "sold": 0, "unsold": 10}, "shop c": {"total": 1, "sold": 0, "unsold": 1}, "shop d": {"total": 1, "sold": 0, "unsold": 1}, "not applicable": {"total": 0, "sold": 0, "unsold": 0}}</t>
  </si>
  <si>
    <t>{"Maplle Plazza": {"Final Proposed date of compeletion": "31-12-2025", "Building_wise_completion_date": ["Maplle Plazza", "Not available"]}}</t>
  </si>
  <si>
    <t>{"Maplle Plazza": {"Maplle Plazza": 13, "NA": 0}}</t>
  </si>
  <si>
    <t>{"Maplle Plazza": "Not available"}</t>
  </si>
  <si>
    <t>Marathi Asmita</t>
  </si>
  <si>
    <t>["Charkop Marathi Asmita Chsl"]</t>
  </si>
  <si>
    <t>{"Marathi Asmita": 742.7}</t>
  </si>
  <si>
    <t>{"Marathi Asmita": "[{}]"}</t>
  </si>
  <si>
    <t>{"Marathi Asmita": [["Q3-2025", 0]]}</t>
  </si>
  <si>
    <t>{"Marathi Asmita": ["21/08/2025"]}</t>
  </si>
  <si>
    <t>{"Marathi Asmita": ["31-12-2028"]}</t>
  </si>
  <si>
    <t>{"Marathi Asmita": [["{}"]]}</t>
  </si>
  <si>
    <t>{"Marathi Asmita": [{}]}</t>
  </si>
  <si>
    <t>{"Marathi Asmita": ["[{}]"]}</t>
  </si>
  <si>
    <t>{"Marathi Asmita": {"Final Proposed date of compeletion": "31-12-2028", "Building_wise_completion_date": ["1", "Not available"]}}</t>
  </si>
  <si>
    <t>{"Marathi Asmita": "31-12-2028", "1": "Not available"}</t>
  </si>
  <si>
    <t>Marathon Eminence</t>
  </si>
  <si>
    <t>{"Marathon Eminence": 3923.0}</t>
  </si>
  <si>
    <t>{"Marathon Eminence": "[{'1BHK': ['39.35', '41.3'], '2BHK': ['52.83'], 'SHOP 07': ['13.75'], 'Shop': ['8.36', '9.85', '12.82']}]"}</t>
  </si>
  <si>
    <t>{"Marathon Eminence": [["Q3-2021", 88]]}</t>
  </si>
  <si>
    <t>{"Marathon Eminence": ["09/09/2021"]}</t>
  </si>
  <si>
    <t>{"Marathon Eminence": ["30-12-2023"]}</t>
  </si>
  <si>
    <t>{"Marathon Eminence": [["{'MARATHON EMINENCE': ['88', 0]}"]]}</t>
  </si>
  <si>
    <t>{"Marathon Eminence": [{"1BHK": {"39.35": [4, 0], "41.3": [42, 0]}, "2BHK": {"52.83": [38, 0]}, "SHOP 07": {"13.75": [1, 0]}, "Shop": {"8.36": [1, 0], "9.85": [1, 0], "12.82": [1, 0]}}]}</t>
  </si>
  <si>
    <t>{"Marathon Eminence": ["[{'1BHK': {'total': 46, 'sold': 0, 'avg_area': 40.33}, '2BHK': {'total': 38, 'sold': 0, 'avg_area': 52.83}, 'SHOP 07': {'total': 1, 'sold': 0, 'avg_area': 13.75}, 'Shop': {'total': 3, 'sold': 0, 'avg_area': 10.34}}]"]}</t>
  </si>
  <si>
    <t>{"1BHK": [39.35, 41.3], "2BHK": [52.83, 52.83], "SHOP07": [13.75, 13.75], "SHOP": [8.36, 12.82]}</t>
  </si>
  <si>
    <t>{"1BHK": {"total": 46, "sold": 0, "unsold": 46}, "2BHK": {"total": 38, "sold": 0, "unsold": 38}, "shop 07": {"total": 1, "sold": 0, "unsold": 1}, "shop": {"total": 3, "sold": 0, "unsold": 3}}</t>
  </si>
  <si>
    <t>{"Marathon Eminence": {"Final Proposed date of compeletion": "30-12-2023", "Building_wise_completion_date": ["MARATHON EMINENCE", "Not available"]}}</t>
  </si>
  <si>
    <t>{"Marathon Eminence": {"MARATHON EMINENCE": 23}}</t>
  </si>
  <si>
    <t>{"Marathon Eminence": "30-12-2023", "MARATHON EMINENCE": "Not available"}</t>
  </si>
  <si>
    <t>Marathon Futurex 1
Marathon Futurex 2</t>
  </si>
  <si>
    <t xml:space="preserve">Marathon Futurex
</t>
  </si>
  <si>
    <t>["Marathon Realty Pvt Ltd", "Marathon Nextegen Realty Ltd"]</t>
  </si>
  <si>
    <t>{"Marathon Futurex 1": 5300.0, "Marathon Futurex 2": 11800.0}</t>
  </si>
  <si>
    <t>{"Marathon Futurex 1": "[{'2901': ['130.37'], '2902': ['136.47'], '2903': ['88.92'], '2904': ['86.21'], '2905': ['86.21'], '2906': ['86.21'], '2907': ['86.21'], '2908': ['99.44'], '2909': ['169.51'], '2910': ['154.74'], '2911': ['102.05'], '2912': ['89.03'], '2913': ['89.03'], '2914': ['89.03'], '2915': ['89.03'], '2916': ['90.92'], '2917': ['139.15'], '2918': ['132.31'], '2919': ['187.74'], '3001': ['132.67'], '3002': ['137.22'], '3003': ['89.67'], '3004': ['86.97'], '3005': ['86.97'], '3006': ['86.97'], '3007': ['86.97'], '3008': ['101.05'], '3009': ['167.61']}]", "Marathon Futurex 2": "[{'3010': ['155.5'], '3011': ['102.8'], '3012': ['89.79'], '3013': ['89.79'], '3014': ['89.79'], '3015': ['89.79'], '3016': ['91.68'], '3017': ['139.9'], '3018': ['132.8'], '3101': ['100.75'], '3102': ['139.13'], '3103': ['75.11'], '3104': ['74.43'], '3105': ['76.63'], '3106': ['74.44'], '3107': ['86.97'], '3108': ['83.18'], '3109': ['167.61'], '3110': ['155.5'], '3111': ['102.8'], '3112': ['89.79'], '3113': ['89.79'], '3114': ['89.79'], '3115': ['89.79'], '3116': ['91.68'], '3117': ['139.63'], '3118': ['102.04'], '3201': ['131.23'], '3202': ['135.79'], '3203': ['88.24'], '3204': ['85.54'], '3205': ['85.54'], '3206': ['85.54'], '3207': ['85.54'], '3208': ['99.62'], '3209': ['151.67'], '3210': ['108.15'], '3211': ['103.62'], '3212': ['152.38'], '3213': ['101.37'], '3214': ['88.36'], '3215': ['88.36'], '3216': ['88.36'], '3217': ['88.36'], '3218': ['90.25'], '3219': ['138.47'], '3220': ['131.37'], '3301': ['131.78'], '3302': ['136.33'], '3303': ['88.78'], '3304': ['86.08'], '3305': ['86.08'], '3306': ['86.08'], '3307': ['86.08'], '3308': ['277.51'], '3309': ['154.61'], '3310': ['101.9'], '3311': ['88.9'], '3312': ['88.9'], '3313': ['88.9'], '3314': ['88.9'], '3315': ['90.79'], '3316': ['275.26'], '3317': ['187.6'], '3401': ['132.62'], '3402': ['137.17'], '3403': ['89.62'], '3404': ['86.92'], '3405': ['86.92'], '3406': ['86.92'], '3407': ['86.92'], '3408': ['278.35'], '3409': ['155.45'], '3410': ['102.75'], '3411': ['89.74'], '3412': ['89.74'], '3413': ['89.74'], '3414': ['89.74'], '3415': ['91.63'], '3416': ['276.1']}]"}</t>
  </si>
  <si>
    <t>{"Marathon Futurex 1": [["Q2-2020", 28]], "Marathon Futurex 2": [["Q3-2021", 81]]}</t>
  </si>
  <si>
    <t>{"Marathon Futurex 1": ["06/06/2020"], "Marathon Futurex 2": ["08/09/2021"]}</t>
  </si>
  <si>
    <t>{"Marathon Futurex 1": ["29-06-2022"], "Marathon Futurex 2": ["30-06-2022"]}</t>
  </si>
  <si>
    <t>{"Marathon Futurex 1": [["{'MARATHON FUTUREX 1': ['28', 0]}"]], "Marathon Futurex 2": [["{'MARATHON FUTUREX': ['81', 0]}"]]}</t>
  </si>
  <si>
    <t>{"Marathon Futurex 1": [{"2901": {"130.37": [1, 0]}, "2902": {"136.47": [1, 0]}, "2903": {"88.92": [1, 0]}, "2904": {"86.21": [1, 0]}, "2905": {"86.21": [1, 0]}, "2906": {"86.21": [1, 0]}, "2907": {"86.21": [1, 0]}, "2908": {"99.44": [1, 0]}, "2909": {"169.51": [1, 0]}, "2910": {"154.74": [1, 0]}, "2911": {"102.05": [1, 0]}, "2912": {"89.03": [1, 0]}, "2913": {"89.03": [1, 0]}, "2914": {"89.03": [1, 0]}, "2915": {"89.03": [1, 0]}, "2916": {"90.92": [1, 0]}, "2917": {"139.15": [1, 0]}, "2918": {"132.31": [1, 0]}, "2919": {"187.74": [1, 0]}, "3001": {"132.67": [1, 0]}, "3002": {"137.22": [1, 0]}, "3003": {"89.67": [1, 0]}, "3004": {"86.97": [1, 0]}, "3005": {"86.97": [1, 0]}, "3006": {"86.97": [1, 0]}, "3007": {"86.97": [1, 0]}, "3008": {"101.05": [1, 0]}, "3009": {"167.61": [1, 0]}}], "Marathon Futurex 2": [{"3010": {"155.5": [2, 0]}, "3011": {"102.8": [1, 0]}, "3012": {"89.79": [1, 0]}, "3013": {"89.79": [1, 0]}, "3014": {"89.79": [1, 0]}, "3015": {"89.79": [1, 0]}, "3016": {"91.68": [1, 0]}, "3017": {"139.9": [1, 0]}, "3018": {"132.8": [1, 0]}, "3101": {"100.75": [1, 0]}, "3102": {"139.13": [1, 0]}, "3103": {"75.11": [1, 0]}, "3104": {"74.43": [1, 0]}, "3105": {"76.63": [1, 0]}, "3106": {"74.44": [1, 0]}, "3107": {"86.97": [1, 0]}, "3108": {"83.18": [1, 0]}, "3109": {"167.61": [1, 0]}, "3110": {"155.5": [1, 0]}, "3111": {"102.8": [1, 0]}, "3112": {"89.79": [1, 0]}, "3113": {"89.79": [1, 0]}, "3114": {"89.79": [1, 0]}, "3115": {"89.79": [1, 0]}, "3116": {"91.68": [1, 0]}, "3117": {"139.63": [1, 0]}, "3118": {"102.04": [1, 0]}, "3201": {"131.23": [1, 0]}, "3202": {"135.79": [1, 0]}, "3203": {"88.24": [1, 0]}, "3204": {"85.54": [1, 0]}, "3205": {"85.54": [1, 0]}, "3206": {"85.54": [1, 0]}, "3207": {"85.54": [1, 0]}, "3208": {"99.62": [1, 0]}, "3209": {"151.67": [1, 0]}, "3210": {"108.15": [1, 0]}, "3211": {"103.62": [1, 0]}, "3212": {"152.38": [1, 0]}, "3213": {"101.37": [1, 0]}, "3214": {"88.36": [1, 0]}, "3215": {"88.36": [1, 0]}, "3216": {"88.36": [1, 0]}, "3217": {"88.36": [1, 0]}, "3218": {"90.25": [1, 0]}, "3219": {"138.47": [1, 0]}, "3220": {"131.37": [1, 0]}, "3301": {"131.78": [1, 0]}, "3302": {"136.33": [1, 0]}, "3303": {"88.78": [1, 0]}, "3304": {"86.08": [1, 0]}, "3305": {"86.08": [1, 0]}, "3306": {"86.08": [1, 0]}, "3307": {"86.08": [1, 0]}, "3308": {"277.51": [1, 0]}, "3309": {"154.61": [1, 0]}, "3310": {"101.9": [1, 0]}, "3311": {"88.9": [1, 0]}, "3312": {"88.9": [1, 0]}, "3313": {"88.9": [1, 0]}, "3314": {"88.9": [1, 0]}, "3315": {"90.79": [1, 0]}, "3316": {"275.26": [1, 0]}, "3317": {"187.6": [1, 0]}, "3401": {"132.62": [1, 0]}, "3402": {"137.17": [1, 0]}, "3403": {"89.62": [1, 0]}, "3404": {"86.92": [1, 0]}, "3405": {"86.92": [1, 0]}, "3406": {"86.92": [1, 0]}, "3407": {"86.92": [1, 0]}, "3408": {"278.35": [1, 0]}, "3409": {"155.45": [1, 0]}, "3410": {"102.75": [1, 0]}, "3411": {"89.74": [1, 0]}, "3412": {"89.74": [1, 0]}, "3413": {"89.74": [1, 0]}, "3414": {"89.74": [1, 0]}, "3415": {"91.63": [1, 0]}, "3416": {"276.1": [1, 0]}}]}</t>
  </si>
  <si>
    <t>{"Marathon Futurex 1": ["[{'2901': {'total': 1, 'sold': 0, 'avg_area': 130.37}, '2902': {'total': 1, 'sold': 0, 'avg_area': 136.47}, '2903': {'total': 1, 'sold': 0, 'avg_area': 88.92}, '2904': {'total': 1, 'sold': 0, 'avg_area': 86.21}, '2905': {'total': 1, 'sold': 0, 'avg_area': 86.21}, '2906': {'total': 1, 'sold': 0, 'avg_area': 86.21}, '2907': {'total': 1, 'sold': 0, 'avg_area': 86.21}, '2908': {'total': 1, 'sold': 0, 'avg_area': 99.44}, '2909': {'total': 1, 'sold': 0, 'avg_area': 169.51}, '2910': {'total': 1, 'sold': 0, 'avg_area': 154.74}, '2911': {'total': 1, 'sold': 0, 'avg_area': 102.05}, '2912': {'total': 1, 'sold': 0, 'avg_area': 89.03}, '2913': {'total': 1, 'sold': 0, 'avg_area': 89.03}, '2914': {'total': 1, 'sold': 0, 'avg_area': 89.03}, '2915': {'total': 1, 'sold': 0, 'avg_area': 89.03}, '2916': {'total': 1, 'sold': 0, 'avg_area': 90.92}, '2917': {'total': 1, 'sold': 0, 'avg_area': 139.15}, '2918': {'total': 1, 'sold': 0, 'avg_area': 132.31}, '2919': {'total': 1, 'sold': 0, 'avg_area': 187.74}, '3001': {'total': 1, 'sold': 0, 'avg_area': 132.67}, '3002': {'total': 1, 'sold': 0, 'avg_area': 137.22}, '3003': {'total': 1, 'sold': 0, 'avg_area': 89.67}, '3004': {'total': 1, 'sold': 0, 'avg_area': 86.97}, '3005': {'total': 1, 'sold': 0, 'avg_area': 86.97}, '3006': {'total': 1, 'sold': 0, 'avg_area': 86.97}, '3007': {'total': 1, 'sold': 0, 'avg_area': 86.97}, '3008': {'total': 1, 'sold': 0, 'avg_area': 101.05}, '3009': {'total': 1, 'sold': 0, 'avg_area': 167.61}}]"], "Marathon Futurex 2": ["[{'3010': {'total': 2, 'sold': 0, 'avg_area': 155.5}, '3011': {'total': 1, 'sold': 0, 'avg_area': 102.8}, '3012': {'total': 1, 'sold': 0, 'avg_area': 89.79}, '3013': {'total': 1, 'sold': 0, 'avg_area': 89.79}, '3014': {'total': 1, 'sold': 0, 'avg_area': 89.79}, '3015': {'total': 1, 'sold': 0, 'avg_area': 89.79}, '3016': {'total': 1, 'sold': 0, 'avg_area': 91.68}, '3017': {'total': 1, 'sold': 0, 'avg_area': 139.9}, '3018': {'total': 1, 'sold': 0, 'avg_area': 132.8}, '3101': {'total': 1, 'sold': 0, 'avg_area': 100.75}, '3102': {'total': 1, 'sold': 0, 'avg_area': 139.13}, '3103': {'total': 1, 'sold': 0, 'avg_area': 75.11}, '3104': {'total': 1, 'sold': 0, 'avg_area': 74.43}, '3105': {'total': 1, 'sold': 0, 'avg_area': 76.63}, '3106': {'total': 1, 'sold': 0, 'avg_area': 74.44}, '3107': {'total': 1, 'sold': 0, 'avg_area': 86.97}, '3108': {'total': 1, 'sold': 0, 'avg_area': 83.18}, '3109': {'total': 1, 'sold': 0, 'avg_area': 167.61}, '3110': {'total': 1, 'sold': 0, 'avg_area': 155.5}, '3111': {'total': 1, 'sold': 0, 'avg_area': 102.8}, '3112': {'total': 1, 'sold': 0, 'avg_area': 89.79}, '3113': {'total': 1, 'sold': 0, 'avg_area': 89.79}, '3114': {'total': 1, 'sold': 0, 'avg_area': 89.79}, '3115': {'total': 1, 'sold': 0, 'avg_area': 89.79}, '3116': {'total': 1, 'sold': 0, 'avg_area': 91.68}, '3117': {'total': 1, 'sold': 0, 'avg_area': 139.63}, '3118': {'total': 1, 'sold': 0, 'avg_area': 102.04}, '3201': {'total': 1, 'sold': 0, 'avg_area': 131.23}, '3202': {'total': 1, 'sold': 0, 'avg_area': 135.79}, '3203': {'total': 1, 'sold': 0, 'avg_area': 88.24}, '3204': {'total': 1, 'sold': 0, 'avg_area': 85.54}, '3205': {'total': 1, 'sold': 0, 'avg_area': 85.54}, '3206': {'total': 1, 'sold': 0, 'avg_area': 85.54}, '3207': {'total': 1, 'sold': 0, 'avg_area': 85.54}, '3208': {'total': 1, 'sold': 0, 'avg_area': 99.62}, '3209': {'total': 1, 'sold': 0, 'avg_area': 151.67}, '3210': {'total': 1, 'sold': 0, 'avg_area': 108.15}, '3211': {'total': 1, 'sold': 0, 'avg_area': 103.62}, '3212': {'total': 1, 'sold': 0, 'avg_area': 152.38}, '3213': {'total': 1, 'sold': 0, 'avg_area': 101.37}, '3214': {'total': 1, 'sold': 0, 'avg_area': 88.36}, '3215': {'total': 1, 'sold': 0, 'avg_area': 88.36}, '3216': {'total': 1, 'sold': 0, 'avg_area': 88.36}, '3217': {'total': 1, 'sold': 0, 'avg_area': 88.36}, '3218': {'total': 1, 'sold': 0, 'avg_area': 90.25}, '3219': {'total': 1, 'sold': 0, 'avg_area': 138.47}, '3220': {'total': 1, 'sold': 0, 'avg_area': 131.37}, '3301': {'total': 1, 'sold': 0, 'avg_area': 131.78}, '3302': {'total': 1, 'sold': 0, 'avg_area': 136.33}, '3303': {'total': 1, 'sold': 0, 'avg_area': 88.78}, '3304': {'total': 1, 'sold': 0, 'avg_area': 86.08}, '3305': {'total': 1, 'sold': 0, 'avg_area': 86.08}, '3306': {'total': 1, 'sold': 0, 'avg_area': 86.08}, '3307': {'total': 1, 'sold': 0, 'avg_area': 86.08}, '3308': {'total': 1, 'sold': 0, 'avg_area': 277.51}, '3309': {'total': 1, 'sold': 0, 'avg_area': 154.61}, '3310': {'total': 1, 'sold': 0, 'avg_area': 101.9}, '3311': {'total': 1, 'sold': 0, 'avg_area': 88.9}, '3312': {'total': 1, 'sold': 0, 'avg_area': 88.9}, '3313': {'total': 1, 'sold': 0, 'avg_area': 88.9}, '3314': {'total': 1, 'sold': 0, 'avg_area': 88.9}, '3315': {'total': 1, 'sold': 0, 'avg_area': 90.79}, '3316': {'total': 1, 'sold': 0, 'avg_area': 275.26}, '3317': {'total': 1, 'sold': 0, 'avg_area': 187.6}, '3401': {'total': 1, 'sold': 0, 'avg_area': 132.62}, '3402': {'total': 1, 'sold': 0, 'avg_area': 137.17}, '3403': {'total': 1, 'sold': 0, 'avg_area': 89.62}, '3404': {'total': 1, 'sold': 0, 'avg_area': 86.92}, '3405': {'total': 1, 'sold': 0, 'avg_area': 86.92}, '3406': {'total': 1, 'sold': 0, 'avg_area': 86.92}, '3407': {'total': 1, 'sold': 0, 'avg_area': 86.92}, '3408': {'total': 1, 'sold': 0, 'avg_area': 278.35}, '3409': {'total': 1, 'sold': 0, 'avg_area': 155.45}, '3410': {'total': 1, 'sold': 0, 'avg_area': 102.75}, '3411': {'total': 1, 'sold': 0, 'avg_area': 89.74}, '3412': {'total': 1, 'sold': 0, 'avg_area': 89.74}, '3413': {'total': 1, 'sold': 0, 'avg_area': 89.74}, '3414': {'total': 1, 'sold': 0, 'avg_area': 89.74}, '3415': {'total': 1, 'sold': 0, 'avg_area': 91.63}, '3416': {'total': 1, 'sold': 0, 'avg_area': 276.1}}]"]}</t>
  </si>
  <si>
    <t>{"3010": [155.5, 155.5], "3011": [102.8, 102.8], "3012": [89.79, 89.79], "3013": [89.79, 89.79], "3014": [89.79, 89.79], "3015": [89.79, 89.79], "3016": [91.68, 91.68], "3017": [139.9, 139.9], "3018": [132.8, 132.8], "3101": [100.75, 100.75], "3102": [139.13, 139.13], "3103": [75.11, 75.11], "3104": [74.43, 74.43], "3105": [76.63, 76.63], "3106": [74.44, 74.44], "3107": [86.97, 86.97], "3108": [83.18, 83.18], "3109": [167.61, 167.61], "3110": [155.5, 155.5], "3111": [102.8, 102.8], "3112": [89.79, 89.79], "3113": [89.79, 89.79], "3114": [89.79, 89.79], "3115": [89.79, 89.79], "3116": [91.68, 91.68], "3117": [139.63, 139.63], "3118": [102.04, 102.04], "3201": [131.23, 131.23], "3202": [135.79, 135.79], "3203": [88.24, 88.24], "3204": [85.54, 85.54], "3205": [85.54, 85.54], "3206": [85.54, 85.54], "3207": [85.54, 85.54], "3208": [99.62, 99.62], "3209": [151.67, 151.67], "3210": [108.15, 108.15], "3211": [103.62, 103.62], "3212": [152.38, 152.38], "3213": [101.37, 101.37], "3214": [88.36, 88.36], "3215": [88.36, 88.36], "3216": [88.36, 88.36], "3217": [88.36, 88.36], "3218": [90.25, 90.25], "3219": [138.47, 138.47], "3220": [131.37, 131.37], "3301": [131.78, 131.78], "3302": [136.33, 136.33], "3303": [88.78, 88.78], "3304": [86.08, 86.08], "3305": [86.08, 86.08], "3306": [86.08, 86.08], "3307": [86.08, 86.08], "3308": [277.51, 277.51], "3309": [154.61, 154.61], "3310": [101.9, 101.9], "3311": [88.9, 88.9], "3312": [88.9, 88.9], "3313": [88.9, 88.9], "3314": [88.9, 88.9], "3315": [90.79, 90.79], "3316": [275.26, 275.26], "3317": [187.6, 187.6], "3401": [132.62, 132.62], "3402": [137.17, 137.17], "3403": [89.62, 89.62], "3404": [86.92, 86.92], "3405": [86.92, 86.92], "3406": [86.92, 86.92], "3407": [86.92, 86.92], "3408": [278.35, 278.35], "3409": [155.45, 155.45], "3410": [102.75, 102.75], "3411": [89.74, 89.74], "3412": [89.74, 89.74], "3413": [89.74, 89.74], "3414": [89.74, 89.74], "3415": [91.63, 91.63], "3416": [276.1, 276.1], "2901": [130.37, 130.37], "2902": [136.47, 136.47], "2903": [88.92, 88.92], "2904": [86.21, 86.21], "2905": [86.21, 86.21], "2906": [86.21, 86.21], "2907": [86.21, 86.21], "2908": [99.44, 99.44], "2909": [169.51, 169.51], "2910": [154.74, 154.74], "2911": [102.05, 102.05], "2912": [89.03, 89.03], "2913": [89.03, 89.03], "2914": [89.03, 89.03], "2915": [89.03, 89.03], "2916": [90.92, 90.92], "2917": [139.15, 139.15], "2918": [132.31, 132.31], "2919": [187.74, 187.74], "3001": [132.67, 132.67], "3002": [137.22, 137.22], "3003": [89.67, 89.67], "3004": [86.97, 86.97], "3005": [86.97, 86.97], "3006": [86.97, 86.97], "3007": [86.97, 86.97], "3008": [101.05, 101.05], "3009": [167.61, 167.61]}</t>
  </si>
  <si>
    <t>{"2901": {"total": 1, "sold": 0, "unsold": 1}, "2902": {"total": 1, "sold": 0, "unsold": 1}, "2903": {"total": 1, "sold": 0, "unsold": 1}, "2904": {"total": 1, "sold": 0, "unsold": 1}, "2905": {"total": 1, "sold": 0, "unsold": 1}, "2906": {"total": 1, "sold": 0, "unsold": 1}, "2907": {"total": 1, "sold": 0, "unsold": 1}, "2908": {"total": 1, "sold": 0, "unsold": 1}, "2909": {"total": 1, "sold": 0, "unsold": 1}, "2910": {"total": 1, "sold": 0, "unsold": 1}, "2911": {"total": 1, "sold": 0, "unsold": 1}, "2912": {"total": 1, "sold": 0, "unsold": 1}, "2913": {"total": 1, "sold": 0, "unsold": 1}, "2914": {"total": 1, "sold": 0, "unsold": 1}, "2915": {"total": 1, "sold": 0, "unsold": 1}, "2916": {"total": 1, "sold": 0, "unsold": 1}, "2917": {"total": 1, "sold": 0, "unsold": 1}, "2918": {"total": 1, "sold": 0, "unsold": 1}, "2919": {"total": 1, "sold": 0, "unsold": 1}, "3001": {"total": 1, "sold": 0, "unsold": 1}, "3002": {"total": 1, "sold": 0, "unsold": 1}, "3003": {"total": 1, "sold": 0, "unsold": 1}, "3004": {"total": 1, "sold": 0, "unsold": 1}, "3005": {"total": 1, "sold": 0, "unsold": 1}, "3006": {"total": 1, "sold": 0, "unsold": 1}, "3007": {"total": 1, "sold": 0, "unsold": 1}, "3008": {"total": 1, "sold": 0, "unsold": 1}, "3009": {"total": 1, "sold": 0, "unsold": 1}, "3010": {"total": 2, "sold": 0, "unsold": 2}, "3011": {"total": 1, "sold": 0, "unsold": 1}, "3012": {"total": 1, "sold": 0, "unsold": 1}, "3013": {"total": 1, "sold": 0, "unsold": 1}, "3014": {"total": 1, "sold": 0, "unsold": 1}, "3015": {"total": 1, "sold": 0, "unsold": 1}, "3016": {"total": 1, "sold": 0, "unsold": 1}, "3017": {"total": 1, "sold": 0, "unsold": 1}, "3018": {"total": 1, "sold": 0, "unsold": 1}, "3101": {"total": 1, "sold": 0, "unsold": 1}, "3102": {"total": 1, "sold": 0, "unsold": 1}, "3103": {"total": 1, "sold": 0, "unsold": 1}, "3104": {"total": 1, "sold": 0, "unsold": 1}, "3105": {"total": 1, "sold": 0, "unsold": 1}, "3106": {"total": 1, "sold": 0, "unsold": 1}, "3107": {"total": 1, "sold": 0, "unsold": 1}, "3108": {"total": 1, "sold": 0, "unsold": 1}, "3109": {"total": 1, "sold": 0, "unsold": 1}, "3110": {"total": 1, "sold": 0, "unsold": 1}, "3111": {"total": 1, "sold": 0, "unsold": 1}, "3112": {"total": 1, "sold": 0, "unsold": 1}, "3113": {"total": 1, "sold": 0, "unsold": 1}, "3114": {"total": 1, "sold": 0, "unsold": 1}, "3115": {"total": 1, "sold": 0, "unsold": 1}, "3116": {"total": 1, "sold": 0, "unsold": 1}, "3117": {"total": 1, "sold": 0, "unsold": 1}, "3118": {"total": 1, "sold": 0, "unsold": 1}, "3201": {"total": 1, "sold": 0, "unsold": 1}, "3202": {"total": 1, "sold": 0, "unsold": 1}, "3203": {"total": 1, "sold": 0, "unsold": 1}, "3204": {"total": 1, "sold": 0, "unsold": 1}, "3205": {"total": 1, "sold": 0, "unsold": 1}, "3206": {"total": 1, "sold": 0, "unsold": 1}, "3207": {"total": 1, "sold": 0, "unsold": 1}, "3208": {"total": 1, "sold": 0, "unsold": 1}, "3209": {"total": 1, "sold": 0, "unsold": 1}, "3210": {"total": 1, "sold": 0, "unsold": 1}, "3211": {"total": 1, "sold": 0, "unsold": 1}, "3212": {"total": 1, "sold": 0, "unsold": 1}, "3213": {"total": 1, "sold": 0, "unsold": 1}, "3214": {"total": 1, "sold": 0, "unsold": 1}, "3215": {"total": 1, "sold": 0, "unsold": 1}, "3216": {"total": 1, "sold": 0, "unsold": 1}, "3217": {"total": 1, "sold": 0, "unsold": 1}, "3218": {"total": 1, "sold": 0, "unsold": 1}, "3219": {"total": 1, "sold": 0, "unsold": 1}, "3220": {"total": 1, "sold": 0, "unsold": 1}, "3301": {"total": 1, "sold": 0, "unsold": 1}, "3302": {"total": 1, "sold": 0, "unsold": 1}, "3303": {"total": 1, "sold": 0, "unsold": 1}, "3304": {"total": 1, "sold": 0, "unsold": 1}, "3305": {"total": 1, "sold": 0, "unsold": 1}, "3306": {"total": 1, "sold": 0, "unsold": 1}, "3307": {"total": 1, "sold": 0, "unsold": 1}, "3308": {"total": 1, "sold": 0, "unsold": 1}, "3309": {"total": 1, "sold": 0, "unsold": 1}, "3310": {"total": 1, "sold": 0, "unsold": 1}, "3311": {"total": 1, "sold": 0, "unsold": 1}, "3312": {"total": 1, "sold": 0, "unsold": 1}, "3313": {"total": 1, "sold": 0, "unsold": 1}, "3314": {"total": 1, "sold": 0, "unsold": 1}, "3315": {"total": 1, "sold": 0, "unsold": 1}, "3316": {"total": 1, "sold": 0, "unsold": 1}, "3317": {"total": 1, "sold": 0, "unsold": 1}, "3401": {"total": 1, "sold": 0, "unsold": 1}, "3402": {"total": 1, "sold": 0, "unsold": 1}, "3403": {"total": 1, "sold": 0, "unsold": 1}, "3404": {"total": 1, "sold": 0, "unsold": 1}, "3405": {"total": 1, "sold": 0, "unsold": 1}, "3406": {"total": 1, "sold": 0, "unsold": 1}, "3407": {"total": 1, "sold": 0, "unsold": 1}, "3408": {"total": 1, "sold": 0, "unsold": 1}, "3409": {"total": 1, "sold": 0, "unsold": 1}, "3410": {"total": 1, "sold": 0, "unsold": 1}, "3411": {"total": 1, "sold": 0, "unsold": 1}, "3412": {"total": 1, "sold": 0, "unsold": 1}, "3413": {"total": 1, "sold": 0, "unsold": 1}, "3414": {"total": 1, "sold": 0, "unsold": 1}, "3415": {"total": 1, "sold": 0, "unsold": 1}, "3416": {"total": 1, "sold": 0, "unsold": 1}}</t>
  </si>
  <si>
    <t>{"Marathon Futurex 2": {"Final Proposed date of compeletion": "30-06-2022", "Building_wise_completion_date": ["MARATHON FUTUREX", "Not available"]}, "Marathon Futurex 1": {"Final Proposed date of compeletion": "29-06-2022", "Building_wise_completion_date": ["MARATHON FUTUREX 1", "Not available"]}}</t>
  </si>
  <si>
    <t>{"Marathon Futurex 2": {"MARATHON FUTUREX": 9}, "Marathon Futurex 1": {"MARATHON FUTUREX 1": 2}}</t>
  </si>
  <si>
    <t>{"Marathon Futurex 2": "30-06-2022", "MARATHON FUTUREX": "Not available", "Marathon Futurex 1": "29-06-2022", "MARATHON FUTUREX 1": "Not available"}</t>
  </si>
  <si>
    <t>Marathon Millennium 1
Marathon Millennium 2</t>
  </si>
  <si>
    <t xml:space="preserve">Marathon Millennium
</t>
  </si>
  <si>
    <t>Nirmal Life Styel Mall</t>
  </si>
  <si>
    <t>[400080, 400080]</t>
  </si>
  <si>
    <t>["Terrapolis Assets Pvt Ltd", "Terrapolis Assets Pvt Ltd"]</t>
  </si>
  <si>
    <t>{"Marathon Millennium 1": 8864.0, "Marathon Millennium 2": 12000.0}</t>
  </si>
  <si>
    <t>{"Marathon Millennium 1": "[{'Office space': ['32.52', '32.98', '33.44', '34.37', '34.84', '35.3', '36.23', '39.95', '47.38', '55.74', '62.24', '67.82', '71.53', '106.84', '111.48', '162.58', '198.81', '230.4', '411.28', '454.57', '638.7'], 'Shop': ['11.61', '19.97', '63.64']}]", "Marathon Millennium 2": "[{'Office Space': ['62.24', '32.52', '35.3', '66.89', '34.37', '143.07', '55.74', '186.55', '33.44', '32.98', '36.23', '106.84', '35.77', '94.76', '34.84', '152.36', '190.45']}]"}</t>
  </si>
  <si>
    <t>{"Marathon Millennium 1": [["Q4-2023", 107]], "Marathon Millennium 2": [["Q4-2023", 298]]}</t>
  </si>
  <si>
    <t>{"Marathon Millennium 1": ["07/11/2023"], "Marathon Millennium 2": ["23/11/2023"]}</t>
  </si>
  <si>
    <t>{"Marathon Millennium 1": ["30-06-2024"], "Marathon Millennium 2": ["30-06-2026"]}</t>
  </si>
  <si>
    <t>{"Marathon Millennium 1": [["{'MARATHON MILLENNIUM 1': ['107', 0]}"]], "Marathon Millennium 2": [["{'MARATHON MILLENNIA 2': ['298', 0]}"]]}</t>
  </si>
  <si>
    <t>{"Marathon Millennium 1": [{"Office space": {"32.52": [9, 0], "32.98": [2, 0], "33.44": [17, 0], "34.37": [9, 0], "34.84": [1, 0], "35.3": [17, 0], "36.23": [9, 0], "39.95": [1, 0], "47.38": [1, 0], "55.74": [8, 0], "62.24": [9, 0], "67.82": [1, 0], "71.53": [1, 0], "106.84": [10, 0], "111.48": [1, 0], "162.58": [1, 0], "198.81": [1, 0], "230.4": [1, 0], "411.28": [1, 0], "454.57": [1, 0], "638.7": [1, 0]}, "Shop": {"11.61": [2, 0], "19.97": [2, 0], "63.64": [1, 0]}}], "Marathon Millennium 2": [{"Office Space": {"62.24": [29, 0], "32.52": [29, 0], "35.3": [19, 0], "66.89": [1, 0], "34.37": [30, 0], "143.07": [1, 0], "55.74": [32, 0], "186.55": [1, 0], "33.44": [36, 0], "32.98": [22, 0], "36.23": [8, 0], "106.84": [28, 0], "35.77": [40, 0], "94.76": [1, 0], "34.84": [19, 0], "152.36": [1, 0], "190.45": [1, 0]}}]}</t>
  </si>
  <si>
    <t>{"Marathon Millennium 1": ["[{'Office space': {'total': 102, 'sold': 0, 'avg_area': 138.05}, 'Shop': {'total': 5, 'sold': 0, 'avg_area': 31.74}}]"], "Marathon Millennium 2": ["[{'Office Space': {'total': 298, 'sold': 0, 'avg_area': 48.23}}]"]}</t>
  </si>
  <si>
    <t>{"OFFICESPACE": [32.52, 638.7], "SHOP": [11.61, 63.64]}</t>
  </si>
  <si>
    <t>{"office space": {"total": 400, "sold": 0, "unsold": 400}, "shop": {"total": 5, "sold": 0, "unsold": 5}}</t>
  </si>
  <si>
    <t>{"Marathon Millennium 2": {"Final Proposed date of compeletion": "30-06-2026", "Building_wise_completion_date": ["MARATHON MILLENNIA 2", "Not available"]}, "Marathon Millennium 1": {"Final Proposed date of compeletion": "30-06-2024", "Building_wise_completion_date": ["MARATHON MILLENNIUM 1", "Not available"]}}</t>
  </si>
  <si>
    <t>{"Marathon Millennium 2": {"MARATHON MILLENNIA 2": 17}, "Marathon Millennium 1": {"MARATHON MILLENNIUM 1": 22}}</t>
  </si>
  <si>
    <t>{"Marathon Millennium 2": "30-06-2026", "MARATHON MILLENNIA 2": "Not available", "Marathon Millennium 1": "30-06-2024", "MARATHON MILLENNIUM 1": "Not available"}</t>
  </si>
  <si>
    <t>Marathon Monte Carlo 3</t>
  </si>
  <si>
    <t>Marathon Monte Carlo</t>
  </si>
  <si>
    <t>["Marathon Realty Pvt Ltd"]</t>
  </si>
  <si>
    <t>{"Marathon Monte Carlo 3": 9531.01}</t>
  </si>
  <si>
    <t>{"Marathon Monte Carlo 3": "[{'4BHK': ['215.44', '232.16', '273.13', '273.5', '355.91'], '5 BHK': ['273.13'], '5BHK': ['297.66'], '5BHK &amp;amp; more': ['215.44', '273.5'], '5BHK &amp;amp;amp;amp; more': ['300.26'], '6BHK': ['215.44']}]"}</t>
  </si>
  <si>
    <t>{"Marathon Monte Carlo 3": [["Q3-2021", 28]]}</t>
  </si>
  <si>
    <t>{"Marathon Monte Carlo 3": ["15/07/2021"]}</t>
  </si>
  <si>
    <t>{"Marathon Monte Carlo 3": ["31-12-2026"]}</t>
  </si>
  <si>
    <t>{"Marathon Monte Carlo 3": [["{'MARATHON MONTE CARLO 3': ['28', 0]}"]]}</t>
  </si>
  <si>
    <t>{"Marathon Monte Carlo 3": [{"4BHK": {"215.44": [2, 0], "232.16": [6, 0], "273.13": [1, 0], "273.5": [3, 0], "355.91": [1, 0]}, "5 BHK": {"273.13": [3, 0]}, "5BHK": {"297.66": [5, 0]}, "5BHK &amp;amp; more": {"215.44": [4, 0], "273.5": [1, 0]}, "5BHK &amp;amp;amp;amp; more": {"300.26": [1, 0]}, "6BHK": {"215.44": [1, 0]}}]}</t>
  </si>
  <si>
    <t>{"Marathon Monte Carlo 3": ["[{'4BHK': {'total': 13, 'sold': 0, 'avg_area': 270.03}, '5 BHK': {'total': 3, 'sold': 0, 'avg_area': 273.13}, '5BHK': {'total': 5, 'sold': 0, 'avg_area': 297.66}, '5BHK &amp;amp; more': {'total': 5, 'sold': 0, 'avg_area': 244.47}, '5BHK &amp;amp;amp;amp; more': {'total': 1, 'sold': 0, 'avg_area': 300.26}, '6BHK': {'total': 1, 'sold': 0, 'avg_area': 215.44}}]"]}</t>
  </si>
  <si>
    <t>{"4BHK": [215.44, 355.91], "5BHK": [297.66, 297.66], "5BHK&amp;AMP;MORE": [215.44, 273.5], "5BHK&amp;AMP;AMP;AMP;MORE": [300.26, 300.26], "6BHK": [215.44, 215.44]}</t>
  </si>
  <si>
    <t>{"4BHK": {"total": 13, "sold": 0, "unsold": 13}, "5BHK": {"total": 5, "sold": 0, "unsold": 5}, "5BHK &amp;amp; more": {"total": 5, "sold": 0, "unsold": 5}, "5BHK &amp;amp;amp;amp; more": {"total": 1, "sold": 0, "unsold": 1}, "6BHK": {"total": 1, "sold": 0, "unsold": 1}}</t>
  </si>
  <si>
    <t>{"Marathon Monte Carlo 3": {"Final Proposed date of compeletion": "31-12-2026", "Building_wise_completion_date": ["MARATHON MONTE CARLO 3", "Not available"]}}</t>
  </si>
  <si>
    <t>{"Marathon Monte Carlo 3": "31-12-2026", "MARATHON MONTE CARLO 3": "Not available"}</t>
  </si>
  <si>
    <t>Marathon Neopark Ashoka Wing A
Marathon Neopark Ashoka Wing B
Marathon Neopark Ashoka Wing C</t>
  </si>
  <si>
    <t>Marathon Neopark Ashoka</t>
  </si>
  <si>
    <t>["Marathon Nextgen Realty Ltd", "Marathon Nextgen Realty Ltd", "Marathon Nextgen Realty Ltd"]</t>
  </si>
  <si>
    <t>{"Marathon Neopark Ashoka Wing A": 6184.09, "Marathon Neopark Ashoka Wing B": 4475.22, "Marathon Neopark Ashoka Wing C": 4813.07}</t>
  </si>
  <si>
    <t>{"Marathon Neopark Ashoka Wing A": "[{'1 BHK': ['26.48'], 'Other': ['22.48'], '1 Room Kitchen': ['16.08', '16.07']}]", "Marathon Neopark Ashoka Wing B": "[{'Other': ['22.48', '26.48'], '1 BHK': ['26.48']}]", "Marathon Neopark Ashoka Wing C": "[{'1 BHK': ['26.44'], '1 Room Kitchen': ['16.07']}]"}</t>
  </si>
  <si>
    <t>{"Marathon Neopark Ashoka Wing A": [["Q4-2021", 193]], "Marathon Neopark Ashoka Wing B": [["Q3-2021", 128]], "Marathon Neopark Ashoka Wing C": [["Q3-2021", 151]]}</t>
  </si>
  <si>
    <t>{"Marathon Neopark Ashoka Wing A": ["05/10/2021"], "Marathon Neopark Ashoka Wing B": ["13/09/2021"], "Marathon Neopark Ashoka Wing C": ["13/09/2021"]}</t>
  </si>
  <si>
    <t>{"Marathon Neopark Ashoka Wing A": ["31-12-2025"], "Marathon Neopark Ashoka Wing B": ["31-12-2025"], "Marathon Neopark Ashoka Wing C": ["31-12-2025"]}</t>
  </si>
  <si>
    <t>{"Marathon Neopark Ashoka Wing A": [["{'MARATHON NEOPARK ASHOKA WING A': ['193', 0]}"]], "Marathon Neopark Ashoka Wing B": [["{'MARATHON NEOPARK ASHOKA WING B': ['128', 0]}"]], "Marathon Neopark Ashoka Wing C": [["{'MARATHON NEOPARK ASHOKA WING C': ['151', 0]}"]]}</t>
  </si>
  <si>
    <t>{"Marathon Neopark Ashoka Wing A": [{"1 BHK": {"26.48": [42, 0]}, "Other": {"22.48": [107, 0]}, "1 Room Kitchen": {"16.08": [2, 0], "16.07": [42, 0]}}], "Marathon Neopark Ashoka Wing B": [{"Other": {"22.48": [84, 0], "26.48": [1, 0]}, "1 BHK": {"26.48": [43, 0]}}], "Marathon Neopark Ashoka Wing C": [{"1 BHK": {"26.44": [64, 0]}, "1 Room Kitchen": {"16.07": [87, 0]}}]}</t>
  </si>
  <si>
    <t>{"Marathon Neopark Ashoka Wing A": ["[{'1 BHK': {'total': 42, 'sold': 0, 'avg_area': 26.48}, 'Other': {'total': 107, 'sold': 0, 'avg_area': 22.48}, '1 Room Kitchen': {'total': 44, 'sold': 0, 'avg_area': 16.07}}]"], "Marathon Neopark Ashoka Wing B": ["[{'Other': {'total': 85, 'sold': 0, 'avg_area': 22.53}, '1 BHK': {'total': 43, 'sold': 0, 'avg_area': 26.48}}]"], "Marathon Neopark Ashoka Wing C": ["[{'1 BHK': {'total': 64, 'sold': 0, 'avg_area': 26.44}, '1 Room Kitchen': {'total': 87, 'sold': 0, 'avg_area': 16.07}}]"]}</t>
  </si>
  <si>
    <t>{"1BHK": [26.44, 26.48], "OTHER": [22.48, 26.48], "1ROOMKITCHEN": [16.07, 16.08]}</t>
  </si>
  <si>
    <t>{"1BHK": {"total": 149, "sold": 0, "unsold": 149}, "other": {"total": 192, "sold": 0, "unsold": 192}, "1 room kitchen": {"total": 131, "sold": 0, "unsold": 131}}</t>
  </si>
  <si>
    <t>{"Marathon Neopark Ashoka Wing A": {"Final Proposed date of compeletion": "31-12-2025", "Building_wise_completion_date": ["MARATHON NEOPARK ASHOKA WING A", "Not available"]}, "Marathon Neopark Ashoka Wing C": {"Final Proposed date of compeletion": "31-12-2025", "Building_wise_completion_date": ["MARATHON NEOPARK ASHOKA WING C", "Not available"]}, "Marathon Neopark Ashoka Wing B": {"Final Proposed date of compeletion": "31-12-2025", "Building_wise_completion_date": ["MARATHON NEOPARK ASHOKA WING B", "Not available"]}}</t>
  </si>
  <si>
    <t>{"Marathon Neopark Ashoka Wing A": {"MARATHON NEOPARK ASHOKA WING A": 25}, "Marathon Neopark Ashoka Wing C": {"MARATHON NEOPARK ASHOKA WING C": 25}, "Marathon Neopark Ashoka Wing B": {"MARATHON NEOPARK ASHOKA WING B": 25}}</t>
  </si>
  <si>
    <t>{"Marathon Neopark Ashoka Wing A": "31-12-2025", "MARATHON NEOPARK ASHOKA WING A": "Not available", "Marathon Neopark Ashoka Wing C": "31-12-2025", "MARATHON NEOPARK ASHOKA WING C": "Not available", "Marathon Neopark Ashoka Wing B": "31-12-2025", "MARATHON NEOPARK ASHOKA WING B": "Not available"}</t>
  </si>
  <si>
    <t>Marathon Neovalley Kaveri Wing A</t>
  </si>
  <si>
    <t>Marathon Neovalley Kaveri</t>
  </si>
  <si>
    <t>["M/S Nexzone Fiscal Services Pvt Ltd"]</t>
  </si>
  <si>
    <t>{"Marathon Neovalley Kaveri Wing A": 6258.45}</t>
  </si>
  <si>
    <t>{"Marathon Neovalley Kaveri Wing A": "[{'1 Room Kitchen': ['17.0', '19.6', '15.24'], '1 BHK': ['30.01', '22.02']}]"}</t>
  </si>
  <si>
    <t>{"Marathon Neovalley Kaveri Wing A": [["Q3-2021", 269]]}</t>
  </si>
  <si>
    <t>{"Marathon Neovalley Kaveri Wing A": ["08/09/2021"]}</t>
  </si>
  <si>
    <t>{"Marathon Neovalley Kaveri Wing A": ["30-06-2027"]}</t>
  </si>
  <si>
    <t>{"Marathon Neovalley Kaveri Wing A": [["{'MARATHON NEOVALLEY KAVERI WING A': ['269', 0]}"]]}</t>
  </si>
  <si>
    <t>{"Marathon Neovalley Kaveri Wing A": [{"1 Room Kitchen": {"17.0": [62, 0], "19.6": [83, 0], "15.24": [51, 0]}, "1 BHK": {"30.01": [22, 0], "22.02": [51, 0]}}]}</t>
  </si>
  <si>
    <t>{"Marathon Neovalley Kaveri Wing A": ["[{'1 Room Kitchen': {'total': 196, 'sold': 0, 'avg_area': 17.64}, '1 BHK': {'total': 73, 'sold': 0, 'avg_area': 24.43}}]"]}</t>
  </si>
  <si>
    <t>{"1ROOMKITCHEN": [15.24, 19.6], "1BHK": [22.02, 30.01]}</t>
  </si>
  <si>
    <t>{"1 room kitchen": {"total": 196, "sold": 0, "unsold": 196}, "1BHK": {"total": 73, "sold": 0, "unsold": 73}}</t>
  </si>
  <si>
    <t>{"Marathon Neovalley Kaveri Wing A": {"Final Proposed date of compeletion": "30-06-2027", "Building_wise_completion_date": ["MARATHON NEOVALLEY KAVERI WING A", "Not available"]}}</t>
  </si>
  <si>
    <t>{"Marathon Neovalley Kaveri Wing A": {"MARATHON NEOVALLEY KAVERI WING A": 22}}</t>
  </si>
  <si>
    <t>{"Marathon Neovalley Kaveri Wing A": "30-06-2027", "MARATHON NEOVALLEY KAVERI WING A": "Not available"}</t>
  </si>
  <si>
    <t>Marathon Neovalley Kaveri Wing B</t>
  </si>
  <si>
    <t>{"Marathon Neovalley Kaveri Wing B": 6473.68}</t>
  </si>
  <si>
    <t>{"Marathon Neovalley Kaveri Wing B": "[{'1 Room Kitchen': ['15.24', '15.42'], '1 BHK': ['22.02', '22.67']}]"}</t>
  </si>
  <si>
    <t>{"Marathon Neovalley Kaveri Wing B": [["Q3-2021", 293]]}</t>
  </si>
  <si>
    <t>{"Marathon Neovalley Kaveri Wing B": ["08/09/2021"]}</t>
  </si>
  <si>
    <t>{"Marathon Neovalley Kaveri Wing B": ["30-06-2026"]}</t>
  </si>
  <si>
    <t>{"Marathon Neovalley Kaveri Wing B": [["{'MARATHON NEOVALLEY KAVERI WING B': ['293', 0]}"]]}</t>
  </si>
  <si>
    <t>{"Marathon Neovalley Kaveri Wing B": [{"1 Room Kitchen": {"15.24": [63, 0], "15.42": [63, 0]}, "1 BHK": {"22.02": [84, 0], "22.67": [83, 0]}}]}</t>
  </si>
  <si>
    <t>{"Marathon Neovalley Kaveri Wing B": ["[{'1 Room Kitchen': {'total': 126, 'sold': 0, 'avg_area': 15.33}, '1 BHK': {'total': 167, 'sold': 0, 'avg_area': 22.34}}]"]}</t>
  </si>
  <si>
    <t>{"1ROOMKITCHEN": [15.24, 15.42], "1BHK": [22.02, 22.67]}</t>
  </si>
  <si>
    <t>{"1 room kitchen": {"total": 126, "sold": 0, "unsold": 126}, "1BHK": {"total": 167, "sold": 0, "unsold": 167}}</t>
  </si>
  <si>
    <t>{"Marathon Neovalley Kaveri Wing B": {"Final Proposed date of compeletion": "30-06-2026", "Building_wise_completion_date": ["MARATHON NEOVALLEY KAVERI WING B", "Not available"]}}</t>
  </si>
  <si>
    <t>{"Marathon Neovalley Kaveri Wing B": {"MARATHON NEOVALLEY KAVERI WING B": 22}}</t>
  </si>
  <si>
    <t>{"Marathon Neovalley Kaveri Wing B": "30-06-2026", "MARATHON NEOVALLEY KAVERI WING B": "Not available"}</t>
  </si>
  <si>
    <t>Marathon Neovalley Narmada Wing B</t>
  </si>
  <si>
    <t>Marathon Neovalley Narmada</t>
  </si>
  <si>
    <t>{"Marathon Neovalley Narmada Wing B": 8142.46}</t>
  </si>
  <si>
    <t>{"Marathon Neovalley Narmada Wing B": "[{'1 Room Kitchen': ['16.26'], '1 BHK': ['33.45', '31.4', '25.36', '35.3', '33.44', '22.95'], '2 BHK': ['44.69', '35.3']}]"}</t>
  </si>
  <si>
    <t>{"Marathon Neovalley Narmada Wing B": [["Q1-2023", 216]]}</t>
  </si>
  <si>
    <t>{"Marathon Neovalley Narmada Wing B": ["27/03/2023"]}</t>
  </si>
  <si>
    <t>{"Marathon Neovalley Narmada Wing B": ["31-12-2027"]}</t>
  </si>
  <si>
    <t>{"Marathon Neovalley Narmada Wing B": [["{'NEOVALLEY NARMADA WING B': ['216', 0]}"]]}</t>
  </si>
  <si>
    <t>{"Marathon Neovalley Narmada Wing B": [{"1 Room Kitchen": {"16.26": [40, 0]}, "1 BHK": {"33.45": [3, 0], "31.4": [20, 0], "25.36": [36, 0], "35.3": [19, 0], "33.44": [37, 0], "22.95": [40, 0]}, "2 BHK": {"44.69": [20, 0], "35.3": [1, 0]}}]}</t>
  </si>
  <si>
    <t>{"Marathon Neovalley Narmada Wing B": ["[{'1 Room Kitchen': {'total': 40, 'sold': 0, 'avg_area': 16.26}, '1 BHK': {'total': 155, 'sold': 0, 'avg_area': 28.82}, '2 BHK': {'total': 21, 'sold': 0, 'avg_area': 44.24}}]"]}</t>
  </si>
  <si>
    <t>{"1ROOMKITCHEN": [16.26, 16.26], "1BHK": [22.95, 35.3], "2BHK": [35.3, 44.69]}</t>
  </si>
  <si>
    <t>{"1 room kitchen": {"total": 40, "sold": 0, "unsold": 40}, "1BHK": {"total": 155, "sold": 0, "unsold": 155}, "2BHK": {"total": 21, "sold": 0, "unsold": 21}}</t>
  </si>
  <si>
    <t>{"Marathon Neovalley Narmada Wing B": {"Final Proposed date of compeletion": "31-12-2027", "Building_wise_completion_date": ["NEOVALLEY NARMADA WING B", "Not available"]}}</t>
  </si>
  <si>
    <t>{"Marathon Neovalley Narmada Wing B": {"NEOVALLEY NARMADA WING B": 23}}</t>
  </si>
  <si>
    <t>{"Marathon Neovalley Narmada Wing B": "31-12-2027", "NEOVALLEY NARMADA WING B": "Not available"}</t>
  </si>
  <si>
    <t>Marathon Zaver Arcade</t>
  </si>
  <si>
    <t>["United Builders"]</t>
  </si>
  <si>
    <t>{"Marathon Zaver Arcade": 3756.2}</t>
  </si>
  <si>
    <t>{"Marathon Zaver Arcade": "[{'1BHK': ['26.9'], '2BHK': ['54.25', '54.53', '65.03', '65.06', '67.26', '67.29', '67.3', '89.0'], '3BHK': ['85.28', '85.83'], 'Office space': ['43.66'], 'Shop': ['27.41']}]"}</t>
  </si>
  <si>
    <t>{"Marathon Zaver Arcade": [["Q3-2021", 56]]}</t>
  </si>
  <si>
    <t>{"Marathon Zaver Arcade": ["09/09/2021"]}</t>
  </si>
  <si>
    <t>{"Marathon Zaver Arcade": ["30-12-2024"]}</t>
  </si>
  <si>
    <t>{"Marathon Zaver Arcade": [["{'MARATHON ZAVER ARCADE': ['56', 0]}"]]}</t>
  </si>
  <si>
    <t>{"Marathon Zaver Arcade": [{"1BHK": {"26.9": [1, 0]}, "2BHK": {"54.25": [3, 0], "54.53": [1, 0], "65.03": [10, 0], "65.06": [10, 0], "67.26": [13, 0], "67.29": [1, 0], "67.3": [11, 0], "89.0": [1, 0]}, "3BHK": {"85.28": [2, 0], "85.83": [1, 0]}, "Office space": {"43.66": [1, 0]}, "Shop": {"27.41": [1, 0]}}]}</t>
  </si>
  <si>
    <t>{"Marathon Zaver Arcade": ["[{'1BHK': {'total': 1, 'sold': 0, 'avg_area': 26.9}, '2BHK': {'total': 50, 'sold': 0, 'avg_area': 66.22}, '3BHK': {'total': 3, 'sold': 0, 'avg_area': 85.56}, 'Office space': {'total': 1, 'sold': 0, 'avg_area': 43.66}, 'Shop': {'total': 1, 'sold': 0, 'avg_area': 27.41}}]"]}</t>
  </si>
  <si>
    <t>{"1BHK": [26.9, 26.9], "2BHK": [54.25, 89.0], "3BHK": [85.28, 85.83], "OFFICESPACE": [43.66, 43.66], "SHOP": [27.41, 27.41]}</t>
  </si>
  <si>
    <t>{"1BHK": {"total": 1, "sold": 0, "unsold": 1}, "2BHK": {"total": 50, "sold": 0, "unsold": 50}, "3BHK": {"total": 3, "sold": 0, "unsold": 3}, "office space": {"total": 1, "sold": 0, "unsold": 1}, "shop": {"total": 1, "sold": 0, "unsold": 1}}</t>
  </si>
  <si>
    <t>{"Marathon Zaver Arcade": {"Final Proposed date of compeletion": "30-12-2024", "Building_wise_completion_date": ["MARATHON ZAVER ARCADE", "Not available"]}}</t>
  </si>
  <si>
    <t>{"Marathon Zaver Arcade": {"MARATHON ZAVER ARCADE": 20}}</t>
  </si>
  <si>
    <t>{"Marathon Zaver Arcade": "30-12-2024", "MARATHON ZAVER ARCADE": "Not available"}</t>
  </si>
  <si>
    <t>Marble Heights</t>
  </si>
  <si>
    <t>Marble</t>
  </si>
  <si>
    <t>["Shree Sai Enterprises"]</t>
  </si>
  <si>
    <t>{"Marble Heights": 5461.64}</t>
  </si>
  <si>
    <t>{"Marble Heights": "[{'A WING 2BHK': ['51.31'], 'AWING2BHK': ['55.2', '71.57'], 'AWING3BHK': ['87.35'], 'BWING1RK': ['24.17', '40.52'], 'BWING2BHK': ['43.75', '68.65', '73.23'], 'BWINGBANK': ['152.65'], 'BWINGBHK': ['46.7'], 'BWINGSHOPNO2': ['99.14'], 'BWINGSHOPNO3': ['16.03']}]"}</t>
  </si>
  <si>
    <t>{"Marble Heights": [["Q2-2020", 95]]}</t>
  </si>
  <si>
    <t>{"Marble Heights": ["18/05/2020"]}</t>
  </si>
  <si>
    <t>{"Marble Heights": ["30-06-2021"]}</t>
  </si>
  <si>
    <t>{"Marble Heights": [["{'MARBLE HEIGHTS': ['95', 0]}"]]}</t>
  </si>
  <si>
    <t>{"Marble Heights": [{"A WING 2BHK": {"51.31": [16, 0]}, "AWING2BHK": {"55.2": [16, 0], "71.57": [15, 0]}, "AWING3BHK": {"87.35": [15, 0]}, "BWING1RK": {"24.17": [9, 0], "40.52": [1, 0]}, "BWING2BHK": {"43.75": [9, 0], "68.65": [1, 0], "73.23": [9, 0]}, "BWINGBANK": {"152.65": [1, 0]}, "BWINGBHK": {"46.7": [1, 0]}, "BWINGSHOPNO2": {"99.14": [1, 0]}, "BWINGSHOPNO3": {"16.03": [1, 0]}}]}</t>
  </si>
  <si>
    <t>{"Marble Heights": ["[{'A WING 2BHK': {'total': 16, 'sold': 0, 'avg_area': 51.31}, 'AWING2BHK': {'total': 31, 'sold': 0, 'avg_area': 63.38}, 'AWING3BHK': {'total': 15, 'sold': 0, 'avg_area': 87.35}, 'BWING1RK': {'total': 10, 'sold': 0, 'avg_area': 32.34}, 'BWING2BHK': {'total': 19, 'sold': 0, 'avg_area': 61.88}, 'BWINGBANK': {'total': 1, 'sold': 0, 'avg_area': 152.65}, 'BWINGBHK': {'total': 1, 'sold': 0, 'avg_area': 46.7}, 'BWINGSHOPNO2': {'total': 1, 'sold': 0, 'avg_area': 99.14}, 'BWINGSHOPNO3': {'total': 1, 'sold': 0, 'avg_area': 16.03}}]"]}</t>
  </si>
  <si>
    <t>{"AWING2BHK": [55.2, 71.57], "AWING3BHK": [87.35, 87.35], "BWING1RK": [24.17, 40.52], "BWING2BHK": [43.75, 73.23], "BWINGBANK": [152.65, 152.65], "BWINGBHK": [46.7, 46.7], "BWINGSHOPNO2": [99.14, 99.14], "BWINGSHOPNO3": [16.03, 16.03]}</t>
  </si>
  <si>
    <t>{"a wing 2BHK": {"total": 16, "sold": 0, "unsold": 16}, "awing2BHK": {"total": 31, "sold": 0, "unsold": 31}, "awing3BHK": {"total": 15, "sold": 0, "unsold": 15}, "bwing1rk": {"total": 10, "sold": 0, "unsold": 10}, "bwing2BHK": {"total": 19, "sold": 0, "unsold": 19}, "bwingbank": {"total": 1, "sold": 0, "unsold": 1}, "bwingBHK": {"total": 1, "sold": 0, "unsold": 1}, "bwingshopno2": {"total": 1, "sold": 0, "unsold": 1}, "bwingshopno3": {"total": 1, "sold": 0, "unsold": 1}}</t>
  </si>
  <si>
    <t>{"Marble Heights": {"Final Proposed date of compeletion": "30-06-2021", "Building_wise_completion_date": ["MARBLE HEIGHTS", "Not available"]}}</t>
  </si>
  <si>
    <t>{"Marble Heights": {"MARBLE HEIGHTS": 27}}</t>
  </si>
  <si>
    <t>{"Marble Heights": "30-06-2021", "MARBLE HEIGHTS": "Not available"}</t>
  </si>
  <si>
    <t>Marble Park View</t>
  </si>
  <si>
    <t>["M.S. Realty"]</t>
  </si>
  <si>
    <t>{"Marble Park View": 2584.82}</t>
  </si>
  <si>
    <t>{"Marble Park View": "[{'1RK': ['2.79'], '2BHK': ['2.32', '9.19', '9.48', '28.98', '71.06', '71.17', '77.19', '78.88'], '3BHK': ['0.97', '1.63', '10.03', '11.36', '27.89', '106.77', '111.29', '119.45'], '4BHK': ['51.58', '141.03', '151.88']}]"}</t>
  </si>
  <si>
    <t>{"Marble Park View": [["Q2-2022", 21]]}</t>
  </si>
  <si>
    <t>{"Marble Park View": ["04/05/2022"]}</t>
  </si>
  <si>
    <t>{"Marble Park View": ["30-06-2024"]}</t>
  </si>
  <si>
    <t>{"Marble Park View": [["{'MARBLE PARK VIEW': ['21', 0]}"]]}</t>
  </si>
  <si>
    <t>{"Marble Park View": [{"1RK": {"2.79": [1, 0]}, "2BHK": {"2.32": [1, 0], "9.19": [1, 0], "9.48": [1, 0], "28.98": [1, 0], "71.06": [1, 0], "71.17": [1, 0], "77.19": [2, 0], "78.88": [1, 0]}, "3BHK": {"0.97": [1, 0], "1.63": [1, 0], "10.03": [1, 0], "11.36": [1, 0], "27.89": [1, 0], "106.77": [1, 0], "111.29": [1, 0], "119.45": [1, 0]}, "4BHK": {"51.58": [1, 0], "141.03": [1, 0], "151.88": [1, 0]}}]}</t>
  </si>
  <si>
    <t>{"Marble Park View": ["[{'1RK': {'total': 1, 'sold': 0, 'avg_area': 2.79}, '2BHK': {'total': 9, 'sold': 0, 'avg_area': 43.53}, '3BHK': {'total': 8, 'sold': 0, 'avg_area': 48.67}, '4BHK': {'total': 3, 'sold': 0, 'avg_area': 114.83}}]"]}</t>
  </si>
  <si>
    <t>{"1RK": [2.79, 2.79], "2BHK": [2.32, 78.88], "3BHK": [0.97, 119.45], "4BHK": [51.58, 151.88]}</t>
  </si>
  <si>
    <t>{"1rk": {"total": 1, "sold": 0, "unsold": 1}, "2BHK": {"total": 9, "sold": 0, "unsold": 9}, "3BHK": {"total": 8, "sold": 0, "unsold": 8}, "4BHK": {"total": 3, "sold": 0, "unsold": 3}}</t>
  </si>
  <si>
    <t>{"Marble Park View": {"Final Proposed date of compeletion": "30-06-2024", "Building_wise_completion_date": ["MARBLE PARK VIEW", "Not available"]}}</t>
  </si>
  <si>
    <t>{"Marble Park View": {"MARBLE PARK VIEW": 7}}</t>
  </si>
  <si>
    <t>{"Marble Park View": "30-06-2024", "MARBLE PARK VIEW": "Not available"}</t>
  </si>
  <si>
    <t>Maredian Heights</t>
  </si>
  <si>
    <t>["Maredian Realtors Pvt. Ltd."]</t>
  </si>
  <si>
    <t>{"Maredian Heights": 26225.77}</t>
  </si>
  <si>
    <t>{"Maredian Heights": "[{'M I 2BHK': ['68.8', '68.92', '70.54', '79.29', '79.38', '81.09'], 'M I 3BHK': ['91.42', '105.39'], 'M II': ['41.07'], 'M II 1BHK': ['40.93', '47.08', '47.16'], 'M II 2 BHK': ['40.93'], 'M II 2BHK': ['60.88', '64.54', '67.42', '68.03', '71.02'], 'M III 1BHK': ['40.93'], 'M III 2BHK': ['64.54', '67.42', '68.0', '68.03']}, {'Residential Cum Comm': ['0.0']}, {'Prayer Hall': ['90.0']}]"}</t>
  </si>
  <si>
    <t>{"Maredian Heights": [["Q3-2021", 185]]}</t>
  </si>
  <si>
    <t>{"Maredian Heights": ["09/09/2021"]}</t>
  </si>
  <si>
    <t>{"Maredian Heights": ["30-12-2024"]}</t>
  </si>
  <si>
    <t>{"Maredian Heights": [["{'Building No 1 - M-I, M-II, M-III': ['185', 0], 'Building No 2': ['0', 0], 'Building No 3': ['0', 0]}"]]}</t>
  </si>
  <si>
    <t>{"Maredian Heights": [{"M I 2BHK": {"68.8": [13, 0], "68.92": [14, 0], "70.54": [14, 0], "79.29": [5, 0], "79.38": [6, 0], "81.09": [6, 0]}, "M I 3BHK": {"91.42": [14, 0], "105.39": [6, 0]}, "M II": {"41.07": [11, 0]}, "M II 1BHK": {"40.93": [23, 0], "47.08": [3, 0], "47.16": [1, 0]}, "M II 2 BHK": {"40.93": [1, 0]}, "M II 2BHK": {"60.88": [12, 0], "64.54": [1, 0], "67.42": [1, 0], "68.03": [1, 0], "71.02": [2, 0]}, "M III 1BHK": {"40.93": [1, 0]}, "M III 2BHK": {"64.54": [12, 0], "67.42": [13, 0], "68.0": [12, 0], "68.03": [13, 0]}}, {"Residential Cum Comm": {"0.0": [0, 0]}}, {"Prayer Hall": {"90.0": [0, 0]}}]}</t>
  </si>
  <si>
    <t>{"Maredian Heights": ["[{'M I 2BHK': {'total': 58, 'sold': 0, 'avg_area': 74.67}, 'M I 3BHK': {'total': 20, 'sold': 0, 'avg_area': 98.41}, 'M II': {'total': 11, 'sold': 0, 'avg_area': 41.07}, 'M II 1BHK': {'total': 27, 'sold': 0, 'avg_area': 45.06}, 'M II 2 BHK': {'total': 1, 'sold': 0, 'avg_area': 40.93}, 'M II 2BHK': {'total': 17, 'sold': 0, 'avg_area': 66.38}, 'M III 1BHK': {'total': 1, 'sold': 0, 'avg_area': 40.93}, 'M III 2BHK': {'total': 50, 'sold': 0, 'avg_area': 67.0}}, {'Residential Cum Comm': {'total': 0, 'sold': 0, 'avg_area': 0.0}}, {'Prayer Hall': {'total': 0, 'sold': 0, 'avg_area': 90.0}}]"]}</t>
  </si>
  <si>
    <t>{"MI2BHK": [68.8, 81.09], "MI3BHK": [91.42, 105.39], "MII": [41.07, 41.07], "MII1BHK": [40.93, 47.16], "MII2BHK": [60.88, 71.02], "MIII1BHK": [40.93, 40.93], "MIII2BHK": [64.54, 68.03], "RESIDENTIALCUMCOMM": [0.0, 0.0], "PRAYERHALL": [90.0, 90.0]}</t>
  </si>
  <si>
    <t>{"m i 2BHK": {"total": 58, "sold": 0, "unsold": 58}, "m i 3BHK": {"total": 20, "sold": 0, "unsold": 20}, "m ii": {"total": 11, "sold": 0, "unsold": 11}, "m ii 1BHK": {"total": 27, "sold": 0, "unsold": 27}, "m ii 2BHK": {"total": 17, "sold": 0, "unsold": 17}, "m iii 1BHK": {"total": 1, "sold": 0, "unsold": 1}, "m iii 2BHK": {"total": 50, "sold": 0, "unsold": 50}, "residential cum comm": {"total": 0, "sold": 0, "unsold": 0}, "prayer hall": {"total": 0, "sold": 0, "unsold": 0}}</t>
  </si>
  <si>
    <t>{"Maredian Heights": {"Final Proposed date of compeletion": "30-12-2024", "Building_wise_completion_date": ["Building No 1 - M-I, M-II, M-III", "Not available"]}}</t>
  </si>
  <si>
    <t>{"Maredian Heights": {"Building No 1 - M-I, M-II, M-III": 22, "Building No 2": 1, "Building No 3": 2}}</t>
  </si>
  <si>
    <t>{"Maredian Heights": "30-12-2024", "Building No 1 - M-I, M-II, M-III": "Not available"}</t>
  </si>
  <si>
    <t>Mariam Residency</t>
  </si>
  <si>
    <t>["Darvesh Properties Private Limited"]</t>
  </si>
  <si>
    <t>{"Mariam Residency": 4552.38}</t>
  </si>
  <si>
    <t>{"Mariam Residency": "[{'2 BHK': ['61.68', '61.96', '66.85', '73.6', '74.53', '74.81', '76.32', '76.84', '76.99'], '2BHK': ['75.37', '76.8', '76.81'], '3 BHK': ['93.28'], 'ROOM': ['14.65']}]"}</t>
  </si>
  <si>
    <t>{"Mariam Residency": [["Q2-2020", 17]]}</t>
  </si>
  <si>
    <t>{"Mariam Residency": ["18/05/2020"]}</t>
  </si>
  <si>
    <t>{"Mariam Residency": ["31-12-2023"]}</t>
  </si>
  <si>
    <t>{"Mariam Residency": [["{'MARIAM RESIDENCY': ['17', 0]}"]]}</t>
  </si>
  <si>
    <t>{"Mariam Residency": [{"2 BHK": {"61.68": [1, 0], "61.96": [1, 0], "66.85": [2, 0], "73.6": [1, 0], "74.53": [2, 0], "74.81": [1, 0], "76.32": [1, 0], "76.84": [1, 0], "76.99": [1, 0]}, "2BHK": {"75.37": [1, 0], "76.8": [2, 0], "76.81": [1, 0]}, "3 BHK": {"93.28": [1, 0]}, "ROOM": {"14.65": [1, 0]}}]}</t>
  </si>
  <si>
    <t>{"Mariam Residency": ["[{'2 BHK': {'total': 11, 'sold': 0, 'avg_area': 71.51}, '2BHK': {'total': 4, 'sold': 0, 'avg_area': 76.33}, '3 BHK': {'total': 1, 'sold': 0, 'avg_area': 93.28}, 'ROOM': {'total': 1, 'sold': 0, 'avg_area': 14.65}}]"]}</t>
  </si>
  <si>
    <t>{"2BHK": [75.37, 76.81], "3BHK": [93.28, 93.28], "ROOM": [14.65, 14.65]}</t>
  </si>
  <si>
    <t>{"2BHK": {"total": 4, "sold": 0, "unsold": 4}, "3BHK": {"total": 1, "sold": 0, "unsold": 1}, "room": {"total": 1, "sold": 0, "unsold": 1}}</t>
  </si>
  <si>
    <t>{"Mariam Residency": {"Final Proposed date of compeletion": "31-12-2023", "Building_wise_completion_date": ["MARIAM RESIDENCY", "Not available"]}}</t>
  </si>
  <si>
    <t>{"Mariam Residency": {"MARIAM RESIDENCY": 18}}</t>
  </si>
  <si>
    <t>{"Mariam Residency": "31-12-2023", "MARIAM RESIDENCY": "Not available"}</t>
  </si>
  <si>
    <t>["Al Hashmi Associates"]</t>
  </si>
  <si>
    <t>{"Mariam Residency": 2360.37}</t>
  </si>
  <si>
    <t>{"Mariam Residency": "[{'Rehab Flat 1 BHK': ['41.17', '41.21'], 'Rehab Flat 1 RK': ['30.58'], 'RehabDuplexFlat 2BHK': ['50.88'], 'Sale Flat 1 BHK': ['30.14', '41.21'], 'Sale Flat 1 RK': ['16.3', '22.53', '30.58'], 'Sale Flat 2 BHK': ['41.21', '45.06'], 'Sale Shop': ['7.01', '7.29', '8.26', '13.21', '17.99', '20.85', '23.99']}]"}</t>
  </si>
  <si>
    <t>{"Mariam Residency": [["Q1-2024", 48]]}</t>
  </si>
  <si>
    <t>{"Mariam Residency": ["18/01/2024"]}</t>
  </si>
  <si>
    <t>{"Mariam Residency": ["30-04-2026"]}</t>
  </si>
  <si>
    <t>{"Mariam Residency": [["{'MARIAM RESIDENCY': ['48', 0]}"]]}</t>
  </si>
  <si>
    <t>{"Mariam Residency": [{"Rehab Flat 1 BHK": {"41.17": [2, 0], "41.21": [16, 0]}, "Rehab Flat 1 RK": {"30.58": [1, 0]}, "RehabDuplexFlat 2BHK": {"50.88": [2, 0]}, "Sale Flat 1 BHK": {"30.14": [1, 0], "41.21": [2, 0]}, "Sale Flat 1 RK": {"16.3": [1, 0], "22.53": [1, 0], "30.58": [1, 0]}, "Sale Flat 2 BHK": {"41.21": [5, 0], "45.06": [8, 0]}, "Sale Shop": {"7.01": [1, 0], "7.29": [1, 0], "8.26": [2, 0], "13.21": [1, 0], "17.99": [1, 0], "20.85": [1, 0], "23.99": [1, 0]}}]}</t>
  </si>
  <si>
    <t>{"Mariam Residency": ["[{'Rehab Flat 1 BHK': {'total': 18, 'sold': 0, 'avg_area': 41.19}, 'Rehab Flat 1 RK': {'total': 1, 'sold': 0, 'avg_area': 30.58}, 'RehabDuplexFlat 2BHK': {'total': 2, 'sold': 0, 'avg_area': 50.88}, 'Sale Flat 1 BHK': {'total': 3, 'sold': 0, 'avg_area': 35.67}, 'Sale Flat 1 RK': {'total': 3, 'sold': 0, 'avg_area': 23.14}, 'Sale Flat 2 BHK': {'total': 13, 'sold': 0, 'avg_area': 43.14}, 'Sale Shop': {'total': 8, 'sold': 0, 'avg_area': 14.09}}]"]}</t>
  </si>
  <si>
    <t>{"REHABFLAT1BHK": [41.17, 41.21], "REHABFLAT1RK": [30.58, 30.58], "REHABDUPLEXFLAT2BHK": [50.88, 50.88], "SALEFLAT1BHK": [30.14, 41.21], "SALEFLAT1RK": [16.3, 30.58], "SALEFLAT2BHK": [41.21, 45.06], "SALESHOP": [7.01, 23.99]}</t>
  </si>
  <si>
    <t>{"rehab flat 1BHK": {"total": 18, "sold": 0, "unsold": 18}, "rehab flat 1 rk": {"total": 1, "sold": 0, "unsold": 1}, "rehabduplexflat 2BHK": {"total": 2, "sold": 0, "unsold": 2}, "sale flat 1BHK": {"total": 3, "sold": 0, "unsold": 3}, "sale flat 1 rk": {"total": 3, "sold": 0, "unsold": 3}, "sale flat 2BHK": {"total": 13, "sold": 0, "unsold": 13}, "sale shop": {"total": 8, "sold": 0, "unsold": 8}}</t>
  </si>
  <si>
    <t>{"Mariam Residency": {"Final Proposed date of compeletion": "30-04-2026", "Building_wise_completion_date": ["MARIAM RESIDENCY", "Not available"]}}</t>
  </si>
  <si>
    <t>{"Mariam Residency": {"MARIAM RESIDENCY": 24}}</t>
  </si>
  <si>
    <t>{"Mariam Residency": "30-04-2026", "MARIAM RESIDENCY": "Not available"}</t>
  </si>
  <si>
    <t>Mariana Heights</t>
  </si>
  <si>
    <t>["K Saba Builders &amp; Developers"]</t>
  </si>
  <si>
    <t>{"Mariana Heights": 1500.0}</t>
  </si>
  <si>
    <t>{"Mariana Heights": "[{'1BHK': ['30.19', '33.86', '35.17', '36.36'], '2BHK': ['49.75']}]"}</t>
  </si>
  <si>
    <t>{"Mariana Heights": [["Q2-2021", 28]]}</t>
  </si>
  <si>
    <t>{"Mariana Heights": ["29/05/2021"]}</t>
  </si>
  <si>
    <t>{"Mariana Heights": ["23-02-2023"]}</t>
  </si>
  <si>
    <t>{"Mariana Heights": [["{'MARIANA HEIGHTS': ['28', 0]}"]]}</t>
  </si>
  <si>
    <t>{"Mariana Heights": [{"1BHK": {"30.19": [10, 0], "33.86": [6, 0], "35.17": [5, 0], "36.36": [5, 0]}, "2BHK": {"49.75": [2, 0]}}]}</t>
  </si>
  <si>
    <t>{"Mariana Heights": ["[{'1BHK': {'total': 26, 'sold': 0, 'avg_area': 33.89}, '2BHK': {'total': 2, 'sold': 0, 'avg_area': 49.75}}]"]}</t>
  </si>
  <si>
    <t>{"1BHK": [30.19, 36.36], "2BHK": [49.75, 49.75]}</t>
  </si>
  <si>
    <t>{"1BHK": {"total": 26, "sold": 0, "unsold": 26}, "2BHK": {"total": 2, "sold": 0, "unsold": 2}}</t>
  </si>
  <si>
    <t>{"Mariana Heights": {"Final Proposed date of compeletion": "23-02-2023", "Building_wise_completion_date": ["MARIANA HEIGHTS", "Not available"]}}</t>
  </si>
  <si>
    <t>{"Mariana Heights": {"MARIANA HEIGHTS": 12}}</t>
  </si>
  <si>
    <t>{"Mariana Heights": "23-02-2023", "MARIANA HEIGHTS": "Not available"}</t>
  </si>
  <si>
    <t>Marigold Aangan</t>
  </si>
  <si>
    <t>["Marigold Constructions"]</t>
  </si>
  <si>
    <t>{"Marigold Aangan": 5002.56}</t>
  </si>
  <si>
    <t>{"Marigold Aangan": "[{'Shops': ['14.31', '14.4', '24.34', '19.04', '22.39', '40.23', '33.72'], '1 BHK': ['42.83', '35.12', '42.82', '42.64', '28.33', '37.44'], '1 Room Kitchen': ['21.65', '28.34', '28.33', '42.83', '42.82']}]"}</t>
  </si>
  <si>
    <t>{"Marigold Aangan": [["Q2-2021", 76]]}</t>
  </si>
  <si>
    <t>{"Marigold Aangan": ["23/04/2021"]}</t>
  </si>
  <si>
    <t>{"Marigold Aangan": ["30-06-2026"]}</t>
  </si>
  <si>
    <t>{"Marigold Aangan": [["{'Marigold Aangan': ['76', 0]}"]]}</t>
  </si>
  <si>
    <t>{"Marigold Aangan": [{"Shops": {"14.31": [2, 0], "14.4": [1, 0], "24.34": [1, 0], "19.04": [2, 0], "22.39": [1, 0], "40.23": [1, 0], "33.72": [1, 0]}, "1 BHK": {"42.83": [12, 0], "35.12": [2, 0], "42.82": [15, 0], "42.64": [10, 0], "28.33": [1, 0], "37.44": [8, 0]}, "1 Room Kitchen": {"21.65": [1, 0], "28.34": [6, 0], "28.33": [9, 0], "42.83": [1, 0], "42.82": [2, 0]}}]}</t>
  </si>
  <si>
    <t>{"Marigold Aangan": ["[{'Shops': {'total': 9, 'sold': 0, 'avg_area': 22.42}, '1 BHK': {'total': 48, 'sold': 0, 'avg_area': 41.27}, '1 Room Kitchen': {'total': 19, 'sold': 0, 'avg_area': 30.27}}]"]}</t>
  </si>
  <si>
    <t>{"SHOPS": [14.31, 40.23], "1BHK": [28.33, 42.83], "1ROOMKITCHEN": [21.65, 42.83]}</t>
  </si>
  <si>
    <t>{"shops": {"total": 9, "sold": 0, "unsold": 9}, "1BHK": {"total": 48, "sold": 0, "unsold": 48}, "1 room kitchen": {"total": 19, "sold": 0, "unsold": 19}}</t>
  </si>
  <si>
    <t>{"Marigold Aangan": {"Final Proposed date of compeletion": "30-06-2026", "Building_wise_completion_date": ["Marigold Aangan", "Not available"]}}</t>
  </si>
  <si>
    <t>{"Marigold Aangan": {"Marigold Aangan": 20}}</t>
  </si>
  <si>
    <t>{"Marigold Aangan": "Not available"}</t>
  </si>
  <si>
    <t>Marigold Miraaya</t>
  </si>
  <si>
    <t>["Marigold Realty"]</t>
  </si>
  <si>
    <t>{"Marigold Miraaya": 11313.54}</t>
  </si>
  <si>
    <t>{"Marigold Miraaya": "[{'3 BHK': ['101.36'], '2 BHK': ['72.56', '101.36']}, {'2 BHK': ['72.56', '66.52', '59.27'], '3 BHK': ['72.56']}]"}</t>
  </si>
  <si>
    <t>{"Marigold Miraaya": [["Q3-2021", 133]]}</t>
  </si>
  <si>
    <t>{"Marigold Miraaya": ["09/09/2021"]}</t>
  </si>
  <si>
    <t>{"Marigold Miraaya": ["30-06-2025"]}</t>
  </si>
  <si>
    <t>{"Marigold Miraaya": [["{'MARIGOLD MIRAAYA - A WING': ['57', 0], 'MARIGOLD MIRAAYA - B WING': ['76', 0]}"]]}</t>
  </si>
  <si>
    <t>{"Marigold Miraaya": [{"3 BHK": {"101.36": [5, 0]}, "2 BHK": {"72.56": [38, 0], "101.36": [14, 0]}}, {"2 BHK": {"72.56": [23, 0], "66.52": [20, 0], "59.27": [19, 0]}, "3 BHK": {"72.56": [14, 0]}}]}</t>
  </si>
  <si>
    <t>{"Marigold Miraaya": ["[{'3 BHK': {'total': 5, 'sold': 0, 'avg_area': 101.36}, '2 BHK': {'total': 52, 'sold': 0, 'avg_area': 80.31}}, {'2 BHK': {'total': 62, 'sold': 0, 'avg_area': 66.54}, '3 BHK': {'total': 14, 'sold': 0, 'avg_area': 72.56}}]"]}</t>
  </si>
  <si>
    <t>{"3BHK": [72.56, 101.36], "2BHK": [59.27, 101.36]}</t>
  </si>
  <si>
    <t>{"3BHK": {"total": 19, "sold": 0, "unsold": 19}, "2BHK": {"total": 114, "sold": 0, "unsold": 114}}</t>
  </si>
  <si>
    <t>{"Marigold Miraaya": {"Final Proposed date of compeletion": "30-06-2025", "Building_wise_completion_date": ["MARIGOLD MIRAAYA - A WING", "Not available"]}}</t>
  </si>
  <si>
    <t>{"Marigold Miraaya": {"MARIGOLD MIRAAYA - A WING": 25, "MARIGOLD MIRAAYA - B WING": 25}}</t>
  </si>
  <si>
    <t>{"Marigold Miraaya": "30-06-2025", "MARIGOLD MIRAAYA - A WING": "Not available"}</t>
  </si>
  <si>
    <t>Marina Bay Worli Sea Face</t>
  </si>
  <si>
    <t>["Saumya Buildcon Pvt Ltd"]</t>
  </si>
  <si>
    <t>{"Marina Bay Worli Sea Face": 31481.28}</t>
  </si>
  <si>
    <t>{"Marina Bay Worli Sea Face": "[{'4 BHK': ['343.0', '268.86', '268.85', '16.44'], '3 BHK': ['168.8', '171.59'], 'Other': ['40.11', '48.21', '40.82', '48.23', '40.65', '45.0', '41.71', '38.34', '38.86', '41.39', '45.12', '39.13', '38.9', '40.68', '41.52', '40.41', '39.29', '38.23', '38.24'], '1 Room Kitchen': ['16.44', '17.48', '21.15']}]"}</t>
  </si>
  <si>
    <t>{"Marina Bay Worli Sea Face": [["Q3-2017", 275]]}</t>
  </si>
  <si>
    <t>{"Marina Bay Worli Sea Face": ["31/08/2017"]}</t>
  </si>
  <si>
    <t>{"Marina Bay Worli Sea Face": ["30-06-2026"]}</t>
  </si>
  <si>
    <t>{"Marina Bay Worli Sea Face": [["{'MARINA BAY': ['275', 0]}"]]}</t>
  </si>
  <si>
    <t>{"Marina Bay Worli Sea Face": [{"4 BHK": {"343.0": [29, 0], "268.86": [18, 0], "268.85": [4, 0], "16.44": [1, 0]}, "3 BHK": {"168.8": [28, 0], "171.59": [26, 0]}, "Other": {"40.11": [10, 0], "48.21": [10, 0], "40.82": [10, 0], "48.23": [9, 0], "40.65": [9, 0], "45.0": [8, 0], "41.71": [8, 0], "38.34": [8, 0], "38.86": [10, 0], "41.39": [10, 0], "45.12": [10, 0], "39.13": [7, 0], "38.9": [7, 0], "40.68": [7, 0], "41.52": [7, 0], "40.41": [7, 0], "39.29": [7, 0], "38.23": [6, 0], "38.24": [1, 0]}, "1 Room Kitchen": {"16.44": [7, 0], "17.48": [10, 0], "21.15": [1, 0]}}]}</t>
  </si>
  <si>
    <t>{"Marina Bay Worli Sea Face": ["[{'4 BHK': {'total': 52, 'sold': 0, 'avg_area': 305.35}, '3 BHK': {'total': 54, 'sold': 0, 'avg_area': 170.14}, 'Other': {'total': 151, 'sold': 0, 'avg_area': 41.67}, '1 Room Kitchen': {'total': 18, 'sold': 0, 'avg_area': 17.28}}]"]}</t>
  </si>
  <si>
    <t>{"4BHK": [16.44, 343.0], "3BHK": [168.8, 171.59], "OTHER": [38.23, 48.23], "1ROOMKITCHEN": [16.44, 21.15]}</t>
  </si>
  <si>
    <t>{"4BHK": {"total": 52, "sold": 0, "unsold": 52}, "3BHK": {"total": 54, "sold": 0, "unsold": 54}, "other": {"total": 151, "sold": 0, "unsold": 151}, "1 room kitchen": {"total": 18, "sold": 0, "unsold": 18}}</t>
  </si>
  <si>
    <t>{"Marina Bay Worli Sea Face": {"Final Proposed date of compeletion": "30-06-2026", "Building_wise_completion_date": ["MARINA BAY", "Not available"]}}</t>
  </si>
  <si>
    <t>{"Marina Bay Worli Sea Face": {"MARINA BAY": 57}}</t>
  </si>
  <si>
    <t>{"Marina Bay Worli Sea Face": "30-06-2026", "MARINA BAY": "Not available"}</t>
  </si>
  <si>
    <t>Marina Enclave Wing J,K,L Phase -I
Marina Enclave Wings M N Phase Ii
Marina Enclave Wings Op Phase Iii
Marina Enclave Wings Q And R With Kindergarten Phase - Iv</t>
  </si>
  <si>
    <t xml:space="preserve">Marina Enclave
</t>
  </si>
  <si>
    <t>[400095, 400066, 400095]</t>
  </si>
  <si>
    <t>["Gurukrupa Developers D N Nagr Project", "Gurukrupa Developers D N Nagar Project", "Gurukrupa Developers D.N.Nagar Project"]</t>
  </si>
  <si>
    <t>{"Marina Enclave Wing J,K,L Phase -I": 20054.95, "Marina Enclave Wings Op Phase Iii": 12719.94, "Marina Enclave Wings Q And R With Kindergarten Phase - Iv": 26931.4}</t>
  </si>
  <si>
    <t>{"Marina Enclave Wing J,K,L Phase -I": "[{'2 BHK': ['65.25', '67.81'], '2BHK': ['68.83'], '3BHK': ['84.54']}, {'2 BHK': ['67.81', '68.84'], '2BHK': ['68.01'], '3 BHK': ['87.1']}, {'2 BHK': ['68.04'], '2BHK': ['67.81']}]", "Marina Enclave Wings Op Phase Iii": "[{'2BHK': ['59.02', '59.22'], '3BHK': ['77.9']}, {'2BHK': ['58.93', '59.13', '59.31'], '3BHK': ['78.0'], 'Unit Super market': ['301.43'], 'Unit ldg unldg room': ['36.35'], 'unit Dr cnsltg room': ['20.25']}]", "Marina Enclave Wings Q And R With Kindergarten Phase - Iv": "[{'1BHK': ['41.09'], '2BHK': ['57.42', '59.99'], '3BHK': ['73.25', '74.46', '76.01']}, {'1BHK': ['41.09'], '2BHK': ['57.42', '59.99', '63.48'], '3BHK': ['73.25', '82.69'], 'Kindergarten': ['1235.56']}]"}</t>
  </si>
  <si>
    <t>{"Marina Enclave Wing J,K,L Phase -I": [["Q2-2020", 258]], "Marina Enclave Wings Op Phase Iii": [["Q4-2021", 175]], "Marina Enclave Wings Q And R With Kindergarten Phase - Iv": [["Q1-2022", 390]]}</t>
  </si>
  <si>
    <t>{"Marina Enclave Wing J,K,L Phase -I": ["18/05/2020"], "Marina Enclave Wings Op Phase Iii": ["29/12/2021"], "Marina Enclave Wings Q And R With Kindergarten Phase - Iv": ["02/02/2022"]}</t>
  </si>
  <si>
    <t>{"Marina Enclave Wing J,K,L Phase -I": ["30-12-2020"], "Marina Enclave Wings Op Phase Iii": ["30-06-2023"], "Marina Enclave Wings Q And R With Kindergarten Phase - Iv": ["31-12-2025"]}</t>
  </si>
  <si>
    <t>{"Marina Enclave Wing J,K,L Phase -I": [["{'Marina Enclave Wing J': ['86', 0], 'Marina Enclave Wing K': ['86', 0], 'Marina Enclave Wing L': ['86', 0]}"]], "Marina Enclave Wings Op Phase Iii": [["{'O Wing': ['86', 0], 'P Wing': ['89', 0]}"]], "Marina Enclave Wings Q And R With Kindergarten Phase - Iv": [["{'Wing Q': ['177', 0], 'Wing R with Kindergarten': ['213', 0]}"]]}</t>
  </si>
  <si>
    <t>{"Marina Enclave Wing J,K,L Phase -I": [{"2 BHK": {"65.25": [22, 0], "67.81": [22, 0]}, "2BHK": {"68.83": [20, 0]}, "3BHK": {"84.54": [22, 0]}}, {"2 BHK": {"67.81": [22, 0], "68.84": [20, 0]}, "2BHK": {"68.01": [22, 0]}, "3 BHK": {"87.1": [22, 0]}}, {"2 BHK": {"68.04": [42, 0]}, "2BHK": {"67.81": [44, 0]}}], "Marina Enclave Wings Op Phase Iii": [{"2BHK": {"59.02": [20, 0], "59.22": [44, 0]}, "3BHK": {"77.9": [22, 0]}}, {"2BHK": {"58.93": [22, 0], "59.13": [22, 0], "59.31": [20, 0]}, "3BHK": {"78.0": [22, 0]}, "Unit Super market": {"301.43": [1, 0]}, "Unit ldg unldg room": {"36.35": [1, 0]}, "unit Dr cnsltg room": {"20.25": [1, 0]}}], "Marina Enclave Wings Q And R With Kindergarten Phase - Iv": [{"1BHK": {"41.09": [31, 0]}, "2BHK": {"57.42": [63, 0], "59.99": [35, 0]}, "3BHK": {"73.25": [10, 0], "74.46": [3, 0], "76.01": [35, 0]}}, {"1BHK": {"41.09": [35, 0]}, "2BHK": {"57.42": [62, 0], "59.99": [35, 0], "63.48": [67, 0]}, "3BHK": {"73.25": [10, 0], "82.69": [3, 0]}, "Kindergarten": {"1235.56": [1, 0]}}]}</t>
  </si>
  <si>
    <t>{"Marina Enclave Wing J,K,L Phase -I": ["[{'2 BHK': {'total': 44, 'sold': 0, 'avg_area': 66.53}, '2BHK': {'total': 20, 'sold': 0, 'avg_area': 68.83}, '3BHK': {'total': 22, 'sold': 0, 'avg_area': 84.54}}, {'2 BHK': {'total': 42, 'sold': 0, 'avg_area': 68.33}, '2BHK': {'total': 22, 'sold': 0, 'avg_area': 68.01}, '3 BHK': {'total': 22, 'sold': 0, 'avg_area': 87.1}}, {'2 BHK': {'total': 42, 'sold': 0, 'avg_area': 68.04}, '2BHK': {'total': 44, 'sold': 0, 'avg_area': 67.81}}]"], "Marina Enclave Wings Op Phase Iii": ["[{'2BHK': {'total': 64, 'sold': 0, 'avg_area': 59.12}, '3BHK': {'total': 22, 'sold': 0, 'avg_area': 77.9}}, {'2BHK': {'total': 64, 'sold': 0, 'avg_area': 59.12}, '3BHK': {'total': 22, 'sold': 0, 'avg_area': 78.0}, 'Unit Super market': {'total': 1, 'sold': 0, 'avg_area': 301.43}, 'Unit ldg unldg room': {'total': 1, 'sold': 0, 'avg_area': 36.35}, 'unit Dr cnsltg room': {'total': 1, 'sold': 0, 'avg_area': 20.25}}]"], "Marina Enclave Wings Q And R With Kindergarten Phase - Iv": ["[{'1BHK': {'total': 31, 'sold': 0, 'avg_area': 41.09}, '2BHK': {'total': 98, 'sold': 0, 'avg_area': 58.7}, '3BHK': {'total': 48, 'sold': 0, 'avg_area': 74.57}}, {'1BHK': {'total': 35, 'sold': 0, 'avg_area': 41.09}, '2BHK': {'total': 164, 'sold': 0, 'avg_area': 60.3}, '3BHK': {'total': 13, 'sold': 0, 'avg_area': 77.97}, 'Kindergarten': {'total': 1, 'sold': 0, 'avg_area': 1235.56}}]"]}</t>
  </si>
  <si>
    <t>{"1BHK": [41.09, 41.09], "2BHK": [57.42, 68.83], "3BHK": [73.25, 87.1], "KINDERGARTEN": [1235.56, 1235.56], "UNITSUPERMARKET": [301.43, 301.43], "UNITLDGUNLDGROOM": [36.35, 36.35], "UNITDRCNSLTGROOM": [20.25, 20.25]}</t>
  </si>
  <si>
    <t>{"2BHK": {"total": 476, "sold": 0, "unsold": 476}, "3BHK": {"total": 149, "sold": 0, "unsold": 149}, "unit super market": {"total": 1, "sold": 0, "unsold": 1}, "unit ldg unldg room": {"total": 1, "sold": 0, "unsold": 1}, "unit dr cnsltg room": {"total": 1, "sold": 0, "unsold": 1}, "1BHK": {"total": 66, "sold": 0, "unsold": 66}, "kindergarten": {"total": 1, "sold": 0, "unsold": 1}}</t>
  </si>
  <si>
    <t xml:space="preserve">['Marina Enclave Wings M N Phase Ii'] was in last RERA </t>
  </si>
  <si>
    <t>{"Marina Enclave Wings Q And R With Kindergarten Phase - Iv": {"Final Proposed date of compeletion": "31-12-2025", "Building_wise_completion_date": ["Wing Q", "Not available"]}, "Marina Enclave Wing J,K,L Phase -I": {"Final Proposed date of compeletion": "30-12-2020", "Building_wise_completion_date": ["Marina Enclave Wing J", "Not available"]}, "Marina Enclave Wings Op Phase Iii": {"Final Proposed date of compeletion": "30-06-2023", "Building_wise_completion_date": ["O Wing", "Not available"]}}</t>
  </si>
  <si>
    <t>{"Marina Enclave Wings Q And R With Kindergarten Phase - Iv": {"Wing Q": 40, "Wing R with Kindergarten": 39}, "Marina Enclave Wing J,K,L Phase -I": {"Marina Enclave Wing J": 25, "Marina Enclave Wing K": 25, "Marina Enclave Wing L": 25}, "Marina Enclave Wings Op Phase Iii": {"O Wing": 25, "P Wing": 25}}</t>
  </si>
  <si>
    <t>{"Marina Enclave Wings Q And R With Kindergarten Phase - Iv": "31-12-2025", "Wing Q": "Not available", "Marina Enclave Wing J,K,L Phase -I": "30-12-2020", "Marina Enclave Wing J": "Not available", "Marina Enclave Wings Op Phase Iii": "30-06-2023", "O Wing": "Not available"}</t>
  </si>
  <si>
    <t>Marine Palace</t>
  </si>
  <si>
    <t>Sonapur</t>
  </si>
  <si>
    <t>Sonapur, Mumbai, Maharashtra, India</t>
  </si>
  <si>
    <t>["M/S Alamdar Infrastructure Pvt Ltd"]</t>
  </si>
  <si>
    <t>{"Marine Palace": 5395.35}</t>
  </si>
  <si>
    <t>{"Marine Palace": "[{'1BHK': ['39.14', '39.44', '39.66', '39.74']}]"}</t>
  </si>
  <si>
    <t>{"Marine Palace": [["Q3-2021", 54]]}</t>
  </si>
  <si>
    <t>{"Marine Palace": ["09/09/2021"]}</t>
  </si>
  <si>
    <t>{"Marine Palace": ["07-11-2026"]}</t>
  </si>
  <si>
    <t>{"Marine Palace": [["{'MARINE PALACE': ['54', 0]}"]]}</t>
  </si>
  <si>
    <t>{"Marine Palace": [{"1BHK": {"39.14": [14, 0], "39.44": [14, 0], "39.66": [13, 0], "39.74": [13, 0]}}]}</t>
  </si>
  <si>
    <t>{"Marine Palace": ["[{'1BHK': {'total': 54, 'sold': 0, 'avg_area': 39.49}}]"]}</t>
  </si>
  <si>
    <t>{"1BHK": [39.14, 39.74]}</t>
  </si>
  <si>
    <t>{"1BHK": {"total": 54, "sold": 0, "unsold": 54}}</t>
  </si>
  <si>
    <t>{"Marine Palace": {"Final Proposed date of compeletion": "07-11-2026", "Building_wise_completion_date": ["MARINE PALACE", "Not available"]}}</t>
  </si>
  <si>
    <t>{"Marine Palace": {"MARINE PALACE": 25}}</t>
  </si>
  <si>
    <t>{"Marine Palace": "07-11-2026", "MARINE PALACE": "Not available"}</t>
  </si>
  <si>
    <t>Markus Harmony</t>
  </si>
  <si>
    <t>["Markus Buildcon Llp"]</t>
  </si>
  <si>
    <t>{"Markus Harmony": 2000.0}</t>
  </si>
  <si>
    <t>{"Markus Harmony": "[{'1 BHK REHAB': ['36.09', '36.11', '38.63', '38.64']}]"}</t>
  </si>
  <si>
    <t>{"Markus Harmony": [["Q2-2025", 9]]}</t>
  </si>
  <si>
    <t>{"Markus Harmony": ["07/04/2025"]}</t>
  </si>
  <si>
    <t>{"Markus Harmony": ["31-07-2027"]}</t>
  </si>
  <si>
    <t>{"Markus Harmony": [["{'MARKUS HARMONY': ['9', 0]}"]]}</t>
  </si>
  <si>
    <t>{"Markus Harmony": [{"1 BHK REHAB": {"36.09": [1, 0], "36.11": [1, 0], "38.63": [3, 0], "38.64": [4, 0]}}]}</t>
  </si>
  <si>
    <t>{"Markus Harmony": ["[{'1 BHK REHAB': {'total': 9, 'sold': 0, 'avg_area': 37.37}}]"]}</t>
  </si>
  <si>
    <t>{"1BHKREHAB": [36.09, 38.64]}</t>
  </si>
  <si>
    <t>{"1BHK rehab": {"total": 9, "sold": 0, "unsold": 9}}</t>
  </si>
  <si>
    <t>{"Markus Harmony": {"Final Proposed date of compeletion": "31-07-2027", "Building_wise_completion_date": ["MARKUS HARMONY", "Not available"]}}</t>
  </si>
  <si>
    <t>{"Markus Harmony": {"MARKUS HARMONY": 4}}</t>
  </si>
  <si>
    <t>{"Markus Harmony": "31-07-2027", "MARKUS HARMONY": "Not available"}</t>
  </si>
  <si>
    <t>Marq</t>
  </si>
  <si>
    <t>Lodha Marq</t>
  </si>
  <si>
    <t>{"Marq": 30493.69}</t>
  </si>
  <si>
    <t>{"Marq": "[{'3 BHK': ['129.05'], '5 BHK': ['259.49'], '4 BHK': ['264.69', '243.05', '221.86'], 'Other': ['151.25', '129.05', '259.49', '541.37', '593.68']}]"}</t>
  </si>
  <si>
    <t>{"Marq": [["Q2-2022", 81]]}</t>
  </si>
  <si>
    <t>{"Marq": ["20/06/2022"]}</t>
  </si>
  <si>
    <t>{"Marq": ["30-11-2028"]}</t>
  </si>
  <si>
    <t>{"Marq": [["{'Lodha Tardeo': ['81', 0]}"]]}</t>
  </si>
  <si>
    <t>{"Marq": [{"3 BHK": {"129.05": [25, 0]}, "5 BHK": {"259.49": [25, 0]}, "4 BHK": {"264.69": [1, 0], "243.05": [2, 0], "221.86": [1, 0]}, "Other": {"151.25": [22, 0], "129.05": [1, 0], "259.49": [1, 0], "541.37": [2, 0], "593.68": [1, 0]}}]}</t>
  </si>
  <si>
    <t>{"Marq": ["[{'3 BHK': {'total': 25, 'sold': 0, 'avg_area': 129.05}, '5 BHK': {'total': 25, 'sold': 0, 'avg_area': 259.49}, '4 BHK': {'total': 4, 'sold': 0, 'avg_area': 243.16}, 'Other': {'total': 27, 'sold': 0, 'avg_area': 199.72}}]"]}</t>
  </si>
  <si>
    <t>{"3BHK": [129.05, 129.05], "5BHK": [259.49, 259.49], "4BHK": [221.86, 264.69], "OTHER": [129.05, 593.68]}</t>
  </si>
  <si>
    <t>{"3BHK": {"total": 25, "sold": 0, "unsold": 25}, "5BHK": {"total": 25, "sold": 0, "unsold": 25}, "4BHK": {"total": 4, "sold": 0, "unsold": 4}, "other": {"total": 27, "sold": 0, "unsold": 27}}</t>
  </si>
  <si>
    <t>{"Marq": {"Final Proposed date of compeletion": "30-11-2028", "Building_wise_completion_date": ["Lodha Tardeo", "Not available"]}}</t>
  </si>
  <si>
    <t>{"Marq": {"Lodha Tardeo": 34}}</t>
  </si>
  <si>
    <t>{"Marq": "30-11-2028", "Lodha Tardeo": "Not available"}</t>
  </si>
  <si>
    <t>Marquis Residences Phase 1
Marquis Residences Phase 2</t>
  </si>
  <si>
    <t xml:space="preserve">Marquis Residences
</t>
  </si>
  <si>
    <t>["Embassy Enterprises", "Embassy Enterprises"]</t>
  </si>
  <si>
    <t>{"Marquis Residences Phase 1": 783.51, "Marquis Residences Phase 2": 10765.28}</t>
  </si>
  <si>
    <t>{"Marquis Residences Phase 1": "[{'Shops': ['50.72', '41.1', '47.18', '57.45', '96.5', '65.07', '60.19', '51.01', '48.88', '72.73', '65.61', '72.19']}]", "Marquis Residences Phase 2": "[{'2 BHK': ['57.27', '58.51'], '1 BHK': ['41.29', '39.98']}, {'2 BHK': ['57.27', '58.51'], '1 BHK': ['41.29', '39.98']}]"}</t>
  </si>
  <si>
    <t>{"Marquis Residences Phase 1": [["Q2-2023", 12]], "Marquis Residences Phase 2": [["Q2-2023", 186]]}</t>
  </si>
  <si>
    <t>{"Marquis Residences Phase 1": ["03/05/2023"], "Marquis Residences Phase 2": ["29/05/2023"]}</t>
  </si>
  <si>
    <t>{"Marquis Residences Phase 1": ["31-12-2027"], "Marquis Residences Phase 2": ["31-12-2028"]}</t>
  </si>
  <si>
    <t>{"Marquis Residences Phase 1": [["{'WING A': ['12', 0]}"]], "Marquis Residences Phase 2": [["{'WING B': ['93', 0], 'WING C': ['93', 0]}"]]}</t>
  </si>
  <si>
    <t>{"Marquis Residences Phase 1": [{"Shops": {"50.72": [1, 0], "41.1": [1, 0], "47.18": [1, 0], "57.45": [1, 0], "96.5": [1, 0], "65.07": [1, 0], "60.19": [1, 0], "51.01": [1, 0], "48.88": [1, 0], "72.73": [1, 0], "65.61": [1, 0], "72.19": [1, 0]}}], "Marquis Residences Phase 2": [{"2 BHK": {"57.27": [19, 0], "58.51": [38, 0]}, "1 BHK": {"41.29": [18, 0], "39.98": [18, 0]}}, {"2 BHK": {"57.27": [19, 0], "58.51": [38, 0]}, "1 BHK": {"41.29": [18, 0], "39.98": [18, 0]}}]}</t>
  </si>
  <si>
    <t>{"Marquis Residences Phase 1": ["[{'Shops': {'total': 12, 'sold': 0, 'avg_area': 60.72}}]"], "Marquis Residences Phase 2": ["[{'2 BHK': {'total': 57, 'sold': 0, 'avg_area': 58.1}, '1 BHK': {'total': 36, 'sold': 0, 'avg_area': 40.63}}, {'2 BHK': {'total': 57, 'sold': 0, 'avg_area': 58.1}, '1 BHK': {'total': 36, 'sold': 0, 'avg_area': 40.63}}]"]}</t>
  </si>
  <si>
    <t>{"2BHK": [57.27, 58.51], "1BHK": [39.98, 41.29], "SHOPS": [41.1, 96.5]}</t>
  </si>
  <si>
    <t>{"shops": {"total": 12, "sold": 0, "unsold": 12}, "2BHK": {"total": 114, "sold": 0, "unsold": 114}, "1BHK": {"total": 72, "sold": 0, "unsold": 72}}</t>
  </si>
  <si>
    <t>{"Marquis Residences Phase 2": {"Final Proposed date of compeletion": "31-12-2028", "Building_wise_completion_date": ["WING B", "Not available"]}, "Marquis Residences Phase 1": {"Final Proposed date of compeletion": "31-12-2027", "Building_wise_completion_date": ["WING A", "Not available"]}}</t>
  </si>
  <si>
    <t>{"Marquis Residences Phase 2": {"WING B": 24, "WING C": 24}, "Marquis Residences Phase 1": {"WING A": 2}}</t>
  </si>
  <si>
    <t>{"Marquis Residences Phase 2": "31-12-2028", "WING B": "Not available", "Marquis Residences Phase 1": "31-12-2027", "WING A": "Not available"}</t>
  </si>
  <si>
    <t>Mars - Wing - B
Mars Wing-C</t>
  </si>
  <si>
    <t>Mars</t>
  </si>
  <si>
    <t>["Suncity Housing", "Sun City Housing"]</t>
  </si>
  <si>
    <t>{"Mars - Wing - B": 14829.7, "Mars Wing-C": 21176.28}</t>
  </si>
  <si>
    <t>{"Mars - Wing - B": "[{'1BHK': ['40.12'], '2BHK': ['56.09']}]", "Mars Wing-C": "[{'1 BHK': ['39.53', '39.37', '40.86', '41.02'], '2 BHK': ['58.16', '59.13', '59.81', '58.06']}]"}</t>
  </si>
  <si>
    <t>{"Mars - Wing - B": [["Not available", 246]], "Mars Wing-C": [["Q2-2025", 206]]}</t>
  </si>
  <si>
    <t>{"Mars - Wing - B": ["Not available"], "Mars Wing-C": ["16/06/2025"]}</t>
  </si>
  <si>
    <t>{"Mars - Wing - B": ["31-12-2027"], "Mars Wing-C": ["31-03-2030"]}</t>
  </si>
  <si>
    <t>{"Mars - Wing - B": [["{'WING - B': ['246', 0]}"]], "Mars Wing-C": [["{'Building No-4 Wing C': ['206', 0]}"]]}</t>
  </si>
  <si>
    <t>{"Mars - Wing - B": [{"1BHK": {"40.12": [182, 0]}, "2BHK": {"56.09": [64, 0]}}], "Mars Wing-C": [{"1 BHK": {"39.53": [27, 0], "39.37": [27, 0], "40.86": [27, 0], "41.02": [27, 0]}, "2 BHK": {"58.16": [49, 0], "59.13": [23, 0], "59.81": [23, 0], "58.06": [3, 0]}}]}</t>
  </si>
  <si>
    <t>{"Mars - Wing - B": ["[{'1BHK': {'total': 182, 'sold': 0, 'avg_area': 40.12}, '2BHK': {'total': 64, 'sold': 0, 'avg_area': 56.09}}]"], "Mars Wing-C": ["[{'1 BHK': {'total': 108, 'sold': 0, 'avg_area': 40.2}, '2 BHK': {'total': 98, 'sold': 0, 'avg_area': 58.77}}]"]}</t>
  </si>
  <si>
    <t>{"1BHK": [39.37, 41.02], "2BHK": [56.09, 59.81]}</t>
  </si>
  <si>
    <t>{"1BHK": {"total": 290, "sold": 0, "unsold": 290}, "2BHK": {"total": 162, "sold": 0, "unsold": 162}}</t>
  </si>
  <si>
    <t>{"Mars - Wing - B": {"Final Proposed date of compeletion": "31-12-2027", "Building_wise_completion_date": ["WING - B", "Not available"]}, "Mars Wing-C": {"Final Proposed date of compeletion": "31-03-2030", "Building_wise_completion_date": ["Building No-4 Wing C", "Not available"]}}</t>
  </si>
  <si>
    <t>{"Mars - Wing - B": {"WING - B": 39}, "Mars Wing-C": {"Building No-4 Wing C": 14}}</t>
  </si>
  <si>
    <t>{"Mars - Wing - B": "31-12-2027", "WING - B": "Not available", "Mars Wing-C": "31-03-2030", "Building No-4 Wing C": "Not available"}</t>
  </si>
  <si>
    <t>Marshal Srishti Ii
Marshal Srishti Iii</t>
  </si>
  <si>
    <t>Marshal Srishti</t>
  </si>
  <si>
    <t>["Marshal Corporation", "Marshal Enterprises"]</t>
  </si>
  <si>
    <t>{"Marshal Srishti Ii": 7353.47, "Marshal Srishti Iii": 7141.87}</t>
  </si>
  <si>
    <t>{"Marshal Srishti Ii": "[{'Shops': ['15.39', '22.56'], 'Other': ['43.79', '10.22', '38.09', '46.33', '33.03', '17.09'], '1 BHK': ['33.03'], '2 BHK': ['46.33']}, {'1 BHK': ['33.03'], '2 BHK': ['46.33']}]", "Marshal Srishti Iii": "[{'Shops': ['24.52', '20.51', '17.2', '16.5', '31.22', '16.0'], '1 BHK': ['33.0', '33.6', '33.24', '34.82'], '2 BHK': ['47.78']}, {'Shops': ['17.52', '19.22'], '1 BHK': ['28.82', '29.26'], '2 BHK': ['41.59']}]"}</t>
  </si>
  <si>
    <t>{"Marshal Srishti Ii": [["Q2-2023", 68]], "Marshal Srishti Iii": [["Q2-2023", 207]]}</t>
  </si>
  <si>
    <t>{"Marshal Srishti Ii": ["15/05/2023"], "Marshal Srishti Iii": ["23/06/2023"]}</t>
  </si>
  <si>
    <t>{"Marshal Srishti Ii": ["31-12-2028"], "Marshal Srishti Iii": ["31-12-2028"]}</t>
  </si>
  <si>
    <t>{"Marshal Srishti Ii": [["{'MARSHAL SRISHTI II WING A': ['36', 0], 'MARSHAL SRISHTI II WING B': ['32', 0]}"]], "Marshal Srishti Iii": [["{'Marshal Srishti III Wing A': ['110', 0], 'Marshal Srishti III Wing B': ['97', 0]}"]]}</t>
  </si>
  <si>
    <t>{"Marshal Srishti Ii": [{"Shops": {"15.39": [1, 0], "22.56": [1, 0]}, "Other": {"43.79": [1, 0], "10.22": [3, 0], "38.09": [2, 0], "46.33": [2, 0], "33.03": [2, 0], "17.09": [1, 0]}, "1 BHK": {"33.03": [12, 0]}, "2 BHK": {"46.33": [11, 0]}}, {"1 BHK": {"33.03": [17, 0]}, "2 BHK": {"46.33": [15, 0]}}], "Marshal Srishti Iii": [{"Shops": {"24.52": [1, 0], "20.51": [1, 0], "17.2": [1, 0], "16.5": [2, 0], "31.22": [1, 0], "16.0": [1, 0]}, "1 BHK": {"33.0": [1, 0], "33.6": [61, 0], "33.24": [21, 0], "34.82": [19, 0]}, "2 BHK": {"47.78": [1, 0]}}, {"Shops": {"17.52": [1, 0], "19.22": [1, 0]}, "1 BHK": {"28.82": [20, 0], "29.26": [74, 0]}, "2 BHK": {"41.59": [1, 0]}}]}</t>
  </si>
  <si>
    <t>{"Marshal Srishti Ii": ["[{'Shops': {'total': 2, 'sold': 0, 'avg_area': 18.98}, 'Other': {'total': 11, 'sold': 0, 'avg_area': 29.68}, '1 BHK': {'total': 12, 'sold': 0, 'avg_area': 33.03}, '2 BHK': {'total': 11, 'sold': 0, 'avg_area': 46.33}}, {'1 BHK': {'total': 17, 'sold': 0, 'avg_area': 33.03}, '2 BHK': {'total': 15, 'sold': 0, 'avg_area': 46.33}}]"], "Marshal Srishti Iii": ["[{'Shops': {'total': 7, 'sold': 0, 'avg_area': 20.35}, '1 BHK': {'total': 102, 'sold': 0, 'avg_area': 33.75}, '2 BHK': {'total': 1, 'sold': 0, 'avg_area': 47.78}}, {'Shops': {'total': 2, 'sold': 0, 'avg_area': 18.37}, '1 BHK': {'total': 94, 'sold': 0, 'avg_area': 29.17}, '2 BHK': {'total': 1, 'sold': 0, 'avg_area': 41.59}}]"]}</t>
  </si>
  <si>
    <t>{"SHOPS": [15.39, 31.22], "1BHK": [28.82, 34.82], "2BHK": [41.59, 47.78], "OTHER": [10.22, 46.33]}</t>
  </si>
  <si>
    <t>{"shops": {"total": 11, "sold": 0, "unsold": 11}, "other": {"total": 11, "sold": 0, "unsold": 11}, "1BHK": {"total": 225, "sold": 0, "unsold": 225}, "2BHK": {"total": 28, "sold": 0, "unsold": 28}}</t>
  </si>
  <si>
    <t>{"Marshal Srishti Iii": {"Final Proposed date of compeletion": "31-12-2028", "Building_wise_completion_date": ["Marshal Srishti III Wing A", "Not available"]}, "Marshal Srishti Ii": {"Final Proposed date of compeletion": "31-12-2028", "Building_wise_completion_date": ["MARSHAL SRISHTI II WING A", "Not available"]}}</t>
  </si>
  <si>
    <t>{"Marshal Srishti Iii": {"Marshal Srishti III Wing A": 23, "Marshal Srishti III Wing B": 23}, "Marshal Srishti Ii": {"MARSHAL SRISHTI II WING A": 12, "MARSHAL SRISHTI II WING B": 10}}</t>
  </si>
  <si>
    <t>{"Marshal Srishti Iii": "31-12-2028", "Marshal Srishti III Wing A": "Not available", "Marshal Srishti Ii": "31-12-2028", "MARSHAL SRISHTI II WING A": "Not available"}</t>
  </si>
  <si>
    <t>Maru Mansion</t>
  </si>
  <si>
    <t>{"Maru Mansion": 566.23}</t>
  </si>
  <si>
    <t>{"Maru Mansion": "[{'2 BHK': ['41.34', '42.81', '42.73'], '1 BHK': ['36.07', '34.84', '36.23']}]"}</t>
  </si>
  <si>
    <t>{"Maru Mansion": [["Q3-2025", 13]]}</t>
  </si>
  <si>
    <t>{"Maru Mansion": ["25/07/2025"]}</t>
  </si>
  <si>
    <t>{"Maru Mansion": ["30-06-2028"]}</t>
  </si>
  <si>
    <t>{"Maru Mansion": [["{'MARU MANSION': ['13', 0]}"]]}</t>
  </si>
  <si>
    <t>{"Maru Mansion": [{"2 BHK": {"41.34": [3, 0], "42.81": [1, 0], "42.73": [1, 0]}, "1 BHK": {"36.07": [1, 0], "34.84": [3, 0], "36.23": [4, 0]}}]}</t>
  </si>
  <si>
    <t>{"Maru Mansion": ["[{'2 BHK': {'total': 5, 'sold': 0, 'avg_area': 41.91}, '1 BHK': {'total': 8, 'sold': 0, 'avg_area': 35.69}}]"]}</t>
  </si>
  <si>
    <t>{"2BHK": [41.34, 42.81], "1BHK": [34.84, 36.23]}</t>
  </si>
  <si>
    <t>{"2BHK": {"total": 5, "sold": 0, "unsold": 5}, "1BHK": {"total": 8, "sold": 0, "unsold": 8}}</t>
  </si>
  <si>
    <t>{"Maru Mansion": {"Final Proposed date of compeletion": "30-06-2028", "Building_wise_completion_date": ["MARU MANSION", "Not available"]}}</t>
  </si>
  <si>
    <t>{"Maru Mansion": {"MARU MANSION": 6}}</t>
  </si>
  <si>
    <t>{"Maru Mansion": "30-06-2028", "MARU MANSION": "Not available"}</t>
  </si>
  <si>
    <t>Maruti Palatial</t>
  </si>
  <si>
    <t>["Grs Shelters Private Limited"]</t>
  </si>
  <si>
    <t>{"Maruti Palatial": 13816.84}</t>
  </si>
  <si>
    <t>{"Maruti Palatial": "[{'Shops': ['102.56', '8.45'], '2 BHK': ['68.45', '67.94', '71.49', '71.08', '64.71', '68.96', '68.57', '63.93', '68.98'], '1 BHK': ['46.69', '43.73'], '3 BHK': ['89.13', '78.92', '85.98']}, {'Shops': ['20.53', '19.51', '17.74', '27.87', '91.6'], '1 BHK': ['43.76', '43.85', '35.49']}, {'': ['']}]"}</t>
  </si>
  <si>
    <t>{"Maruti Palatial": [["Q3-2024", 259]]}</t>
  </si>
  <si>
    <t>{"Maruti Palatial": ["02/07/2024"]}</t>
  </si>
  <si>
    <t>{"Maruti Palatial": ["29-12-2024"]}</t>
  </si>
  <si>
    <t>{"Maruti Palatial": [["{'A WING': ['48', 0], 'B WING REHAB': ['12', 0]}"]]}</t>
  </si>
  <si>
    <t>{"Maruti Palatial": [{"Shops": {"102.56": [1, 0], "8.45": [1, 0]}, "2 BHK": {"68.45": [1, 0], "67.94": [1, 0], "71.49": [5, 0], "71.08": [3, 0], "64.71": [3, 0], "68.96": [9, 0], "68.57": [5, 0], "63.93": [5, 0], "68.98": [1, 0]}, "1 BHK": {"46.69": [2, 0], "43.73": [4, 0]}, "3 BHK": {"89.13": [2, 0], "78.92": [1, 0], "85.98": [4, 0]}}, {"Shops": {"20.53": [1, 0], "19.51": [2, 0], "17.74": [1, 0], "27.87": [1, 0], "91.6": [1, 0]}, "1 BHK": {"43.76": [1, 0], "43.85": [1, 0], "35.49": [4, 0]}}, {"": {"": [199, 0]}}]}</t>
  </si>
  <si>
    <t>{"Maruti Palatial": ["[{'Shops': {'total': 2, 'sold': 0, 'avg_area': 55.51}, '2 BHK': {'total': 33, 'sold': 0, 'avg_area': 68.28}, '1 BHK': {'total': 6, 'sold': 0, 'avg_area': 44.72}, '3 BHK': {'total': 7, 'sold': 0, 'avg_area': 85.87}}, {'Shops': {'total': 6, 'sold': 0, 'avg_area': 32.79}, '1 BHK': {'total': 6, 'sold': 0, 'avg_area': 38.26}}, {}]"]}</t>
  </si>
  <si>
    <t>{"SHOPS": [8.45, 102.56], "2BHK": [63.93, 71.49], "1BHK": [35.49, 46.69], "3BHK": [78.92, 89.13], "": [0, 0]}</t>
  </si>
  <si>
    <t>{"shops": {"total": 8, "sold": 0, "unsold": 8}, "2BHK": {"total": 33, "sold": 0, "unsold": 33}, "1BHK": {"total": 12, "sold": 0, "unsold": 12}, "3BHK": {"total": 7, "sold": 0, "unsold": 7}}</t>
  </si>
  <si>
    <t>{"Maruti Palatial": {"Final Proposed date of compeletion": "29-12-2024", "Building_wise_completion_date": ["A WING", "Not available"]}}</t>
  </si>
  <si>
    <t>{"Maruti Palatial": {"A WING": 28, "B WING REHAB": 20, "C WING": 7}}</t>
  </si>
  <si>
    <t>{"Maruti Palatial": "29-12-2024", "A WING": "Not available"}</t>
  </si>
  <si>
    <t>Maruti Residency</t>
  </si>
  <si>
    <t>Maruti</t>
  </si>
  <si>
    <t>["Om Construction"]</t>
  </si>
  <si>
    <t>{"Maruti Residency": 1522.99}</t>
  </si>
  <si>
    <t>{"Maruti Residency": "[{'Shops': ['9.75'], '1 BHK': ['40.6'], '2 BHK': ['60.29']}]"}</t>
  </si>
  <si>
    <t>{"Maruti Residency": [["Q3-2023", 28]]}</t>
  </si>
  <si>
    <t>{"Maruti Residency": ["08/09/2023"]}</t>
  </si>
  <si>
    <t>{"Maruti Residency": ["31-12-2025"]}</t>
  </si>
  <si>
    <t>{"Maruti Residency": [["{'MARUTI RESIDENCY': ['28', 0]}"]]}</t>
  </si>
  <si>
    <t>{"Maruti Residency": [{"Shops": {"9.75": [1, 0]}, "1 BHK": {"40.6": [13, 0]}, "2 BHK": {"60.29": [14, 0]}}]}</t>
  </si>
  <si>
    <t>{"Maruti Residency": ["[{'Shops': {'total': 1, 'sold': 0, 'avg_area': 9.75}, '1 BHK': {'total': 13, 'sold': 0, 'avg_area': 40.6}, '2 BHK': {'total': 14, 'sold': 0, 'avg_area': 60.29}}]"]}</t>
  </si>
  <si>
    <t>{"SHOPS": [9.75, 9.75], "1BHK": [40.6, 40.6], "2BHK": [60.29, 60.29]}</t>
  </si>
  <si>
    <t>{"shops": {"total": 1, "sold": 0, "unsold": 1}, "1BHK": {"total": 13, "sold": 0, "unsold": 13}, "2BHK": {"total": 14, "sold": 0, "unsold": 14}}</t>
  </si>
  <si>
    <t>{"Maruti Residency": {"Final Proposed date of compeletion": "31-12-2025", "Building_wise_completion_date": ["MARUTI RESIDENCY", "Not available"]}}</t>
  </si>
  <si>
    <t>{"Maruti Residency": {"MARUTI RESIDENCY": 16}}</t>
  </si>
  <si>
    <t>{"Maruti Residency": "31-12-2025", "MARUTI RESIDENCY": "Not available"}</t>
  </si>
  <si>
    <t>Marvel Gold - Phase I</t>
  </si>
  <si>
    <t>Marvel Gold</t>
  </si>
  <si>
    <t>["Swaroop Constructions Private Limited"]</t>
  </si>
  <si>
    <t>{"Marvel Gold - Phase I": 27508.0}</t>
  </si>
  <si>
    <t>{"Marvel Gold - Phase I": "[{'1BHK': ['34.37', '35.76']}, {'Balawadi': ['20.9'], 'Rehab Flat': ['25.0'], 'Shop No 1': ['2.16'], 'Shop No 10': ['7.8'], 'Shop No 11': ['9.8'], 'Shop No 12': ['5.98'], 'Shop No 13': ['11.5'], 'Shop No 14': ['11.7'], 'Shop No 15': ['15.24'], 'Shop No 16': ['4.94'], 'Shop No 17': ['11.7'], 'Shop No 18': ['11.1'], 'Shop No 19': ['30.01'], 'Shop No 2': ['2.16'], 'Shop No 3': ['2.18'], 'Shop No 4': ['9.56'], 'Shop No 5': ['7.87'], 'Shop No 6': ['2.6'], 'Shop No 7': ['12.83'], 'Shop No 8': ['5.25'], 'Shop No 9': ['5.88'], 'Society Office': ['20.9'], 'Welfare Centre': ['20.9']}]"}</t>
  </si>
  <si>
    <t>{"Marvel Gold - Phase I": [["Q3-2021", 440]]}</t>
  </si>
  <si>
    <t>{"Marvel Gold - Phase I": ["09/09/2021"]}</t>
  </si>
  <si>
    <t>{"Marvel Gold - Phase I": ["30-12-2021"]}</t>
  </si>
  <si>
    <t>{"Marvel Gold - Phase I": [["{'Petra Towers': ['82', 0], 'Rehab Building': ['358', 0]}"]]}</t>
  </si>
  <si>
    <t>{"Marvel Gold - Phase I": [{"1BHK": {"34.37": [42, 0], "35.76": [40, 0]}}, {"Balawadi": {"20.9": [4, 0]}, "Rehab Flat": {"25.0": [328, 0]}, "Shop No 1": {"2.16": [1, 0]}, "Shop No 10": {"7.8": [1, 0]}, "Shop No 11": {"9.8": [1, 0]}, "Shop No 12": {"5.98": [1, 0]}, "Shop No 13": {"11.5": [1, 0]}, "Shop No 14": {"11.7": [1, 0]}, "Shop No 15": {"15.24": [1, 0]}, "Shop No 16": {"4.94": [1, 0]}, "Shop No 17": {"11.7": [1, 0]}, "Shop No 18": {"11.1": [1, 0]}, "Shop No 19": {"30.01": [1, 0]}, "Shop No 2": {"2.16": [1, 0]}, "Shop No 3": {"2.18": [1, 0]}, "Shop No 4": {"9.56": [1, 0]}, "Shop No 5": {"7.87": [1, 0]}, "Shop No 6": {"2.6": [1, 0]}, "Shop No 7": {"12.83": [1, 0]}, "Shop No 8": {"5.25": [1, 0]}, "Shop No 9": {"5.88": [1, 0]}, "Society Office": {"20.9": [3, 0]}, "Welfare Centre": {"20.9": [4, 0]}}]}</t>
  </si>
  <si>
    <t>{"Marvel Gold - Phase I": ["[{'1BHK': {'total': 82, 'sold': 0, 'avg_area': 35.06}}, {'Balawadi': {'total': 4, 'sold': 0, 'avg_area': 20.9}, 'Rehab Flat': {'total': 328, 'sold': 0, 'avg_area': 25.0}, 'Shop No 1': {'total': 1, 'sold': 0, 'avg_area': 2.16}, 'Shop No 10': {'total': 1, 'sold': 0, 'avg_area': 7.8}, 'Shop No 11': {'total': 1, 'sold': 0, 'avg_area': 9.8}, 'Shop No 12': {'total': 1, 'sold': 0, 'avg_area': 5.98}, 'Shop No 13': {'total': 1, 'sold': 0, 'avg_area': 11.5}, 'Shop No 14': {'total': 1, 'sold': 0, 'avg_area': 11.7}, 'Shop No 15': {'total': 1, 'sold': 0, 'avg_area': 15.24}, 'Shop No 16': {'total': 1, 'sold': 0, 'avg_area': 4.94}, 'Shop No 17': {'total': 1, 'sold': 0, 'avg_area': 11.7}, 'Shop No 18': {'total': 1, 'sold': 0, 'avg_area': 11.1}, 'Shop No 19': {'total': 1, 'sold': 0, 'avg_area': 30.01}, 'Shop No 2': {'total': 1, 'sold': 0, 'avg_area': 2.16}, 'Shop No 3': {'total': 1, 'sold': 0, 'avg_area': 2.18}, 'Shop No 4': {'total': 1, 'sold': 0, 'avg_area': 9.56}, 'Shop No 5': {'total': 1, 'sold': 0, 'avg_area': 7.87}, 'Shop No 6': {'total': 1, 'sold': 0, 'avg_area': 2.6}, 'Shop No 7': {'total': 1, 'sold': 0, 'avg_area': 12.83}, 'Shop No 8': {'total': 1, 'sold': 0, 'avg_area': 5.25}, 'Shop No 9': {'total': 1, 'sold': 0, 'avg_area': 5.88}, 'Society Office': {'total': 3, 'sold': 0, 'avg_area': 20.9}, 'Welfare Centre': {'total': 4, 'sold': 0, 'avg_area': 20.9}}]"]}</t>
  </si>
  <si>
    <t>{"1BHK": [34.37, 35.76], "BALAWADI": [20.9, 20.9], "REHABFLAT": [25.0, 25.0], "SHOPNO1": [2.16, 2.16], "SHOPNO10": [7.8, 7.8], "SHOPNO11": [9.8, 9.8], "SHOPNO12": [5.98, 5.98], "SHOPNO13": [11.5, 11.5], "SHOPNO14": [11.7, 11.7], "SHOPNO15": [15.24, 15.24], "SHOPNO16": [4.94, 4.94], "SHOPNO17": [11.7, 11.7], "SHOPNO18": [11.1, 11.1], "SHOPNO19": [30.01, 30.01], "SHOPNO2": [2.16, 2.16], "SHOPNO3": [2.18, 2.18], "SHOPNO4": [9.56, 9.56], "SHOPNO5": [7.87, 7.87], "SHOPNO6": [2.6, 2.6], "SHOPNO7": [12.83, 12.83], "SHOPNO8": [5.25, 5.25], "SHOPNO9": [5.88, 5.88], "SOCIETYOFFICE": [20.9, 20.9], "WELFARECENTRE": [20.9, 20.9]}</t>
  </si>
  <si>
    <t>{"1BHK": {"total": 82, "sold": 0, "unsold": 82}, "balawadi": {"total": 4, "sold": 0, "unsold": 4}, "rehab flat": {"total": 328, "sold": 0, "unsold": 328}, "shop no 1": {"total": 1, "sold": 0, "unsold": 1}, "shop no 10": {"total": 1, "sold": 0, "unsold": 1}, "shop no 11": {"total": 1, "sold": 0, "unsold": 1}, "shop no 12": {"total": 1, "sold": 0, "unsold": 1}, "shop no 13": {"total": 1, "sold": 0, "unsold": 1}, "shop no 14": {"total": 1, "sold": 0, "unsold": 1}, "shop no 15": {"total": 1, "sold": 0, "unsold": 1}, "shop no 16": {"total": 1, "sold": 0, "unsold": 1}, "shop no 17": {"total": 1, "sold": 0, "unsold": 1}, "shop no 18": {"total": 1, "sold": 0, "unsold": 1}, "shop no 19":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 "society office": {"total": 3, "sold": 0, "unsold": 3}, "welfare centre": {"total": 4, "sold": 0, "unsold": 4}}</t>
  </si>
  <si>
    <t>{"Marvel Gold - Phase I": {"Final Proposed date of compeletion": "30-12-2021", "Building_wise_completion_date": ["Petra Towers", "Not available"]}}</t>
  </si>
  <si>
    <t>{"Marvel Gold - Phase I": {"Petra Towers": 23, "Rehab Building": 20}}</t>
  </si>
  <si>
    <t>{"Marvel Gold - Phase I": "30-12-2021", "Petra Towers": "Not available"}</t>
  </si>
  <si>
    <t>Marvel Pride</t>
  </si>
  <si>
    <t>["Marvellous Builders Private Limited"]</t>
  </si>
  <si>
    <t>{"Marvel Pride": 2067.36}</t>
  </si>
  <si>
    <t>{"Marvel Pride": "[{}]"}</t>
  </si>
  <si>
    <t>{"Marvel Pride": [["Q2-2020", 0]]}</t>
  </si>
  <si>
    <t>{"Marvel Pride": ["18/05/2020"]}</t>
  </si>
  <si>
    <t>{"Marvel Pride": ["31-10-2027"]}</t>
  </si>
  <si>
    <t>{"Marvel Pride": [["{}"]]}</t>
  </si>
  <si>
    <t>{"Marvel Pride": [{}]}</t>
  </si>
  <si>
    <t>{"Marvel Pride": ["[{}]"]}</t>
  </si>
  <si>
    <t>{"Marvel Pride": {"Final Proposed date of compeletion": "31-10-2027", "Building_wise_completion_date": ["MARVEL PRIDE", "Not available"]}}</t>
  </si>
  <si>
    <t>{"Marvel Pride": {"MARVEL PRIDE": 9}}</t>
  </si>
  <si>
    <t>{"Marvel Pride": "31-10-2027", "MARVEL PRIDE": "Not available"}</t>
  </si>
  <si>
    <t>Mass Eminence</t>
  </si>
  <si>
    <t>["Mass Estate Development Corporation"]</t>
  </si>
  <si>
    <t>{"Mass Eminence": 3003.01}</t>
  </si>
  <si>
    <t>{"Mass Eminence": "[{'REHAB': ['0.0']}]"}</t>
  </si>
  <si>
    <t>{"Mass Eminence": [["Q2-2024", 0]]}</t>
  </si>
  <si>
    <t>{"Mass Eminence": ["21/06/2024"]}</t>
  </si>
  <si>
    <t>{"Mass Eminence": ["31-12-2026"]}</t>
  </si>
  <si>
    <t>{"Mass Eminence": [["{'MASS EMINENCE': ['0', 0]}"]]}</t>
  </si>
  <si>
    <t>{"Mass Eminence": [{"REHAB": {"0.0": [0, 0]}}]}</t>
  </si>
  <si>
    <t>{"Mass Eminence": ["[{'REHAB': {'total': 0, 'sold': 0, 'avg_area': 0.0}}]"]}</t>
  </si>
  <si>
    <t>{"REHAB": [0.0, 0.0]}</t>
  </si>
  <si>
    <t>{"rehab": {"total": 0, "sold": 0, "unsold": 0}}</t>
  </si>
  <si>
    <t>{"Mass Eminence": {"Final Proposed date of compeletion": "31-12-2026", "Building_wise_completion_date": ["MASS EMINENCE", "Not available"]}}</t>
  </si>
  <si>
    <t>{"Mass Eminence": "31-12-2026", "MASS EMINENCE": "Not available"}</t>
  </si>
  <si>
    <t>Mass Ionics</t>
  </si>
  <si>
    <t>Andheri (West)</t>
  </si>
  <si>
    <t>["Mass Buildsquare Structure Private Limited"]</t>
  </si>
  <si>
    <t>{"Mass Ionics": 2557.95}</t>
  </si>
  <si>
    <t>{"Mass Ionics": "[{'Shops': ['16.28', '26.5', '21.5'], '1 BHK': ['25.0', '34.16', '33.18', '34.58', '27.82', '27.46', '28.33', '28.58', '38.22', '37.48', '29.54', '29.95', '30.07', '30.1', '30.09', '29.53', '48.0', '32.49', '33.39'], '2 BHK': ['47.53', '48.0'], '1 Room Kitchen': ['27.9']}]"}</t>
  </si>
  <si>
    <t>{"Mass Ionics": [["Q3-2021", 86]]}</t>
  </si>
  <si>
    <t>{"Mass Ionics": ["08/09/2021"]}</t>
  </si>
  <si>
    <t>{"Mass Ionics": ["30-06-2026"]}</t>
  </si>
  <si>
    <t>{"Mass Ionics": [["{'MASS IONICS': ['86', 0]}"]]}</t>
  </si>
  <si>
    <t>{"Mass Ionics": [{"Shops": {"16.28": [1, 0], "26.5": [1, 0], "21.5": [1, 0]}, "1 BHK": {"25.0": [10, 0], "34.16": [4, 0], "33.18": [2, 0], "34.58": [2, 0], "27.82": [1, 0], "27.46": [1, 0], "28.33": [1, 0], "28.58": [1, 0], "38.22": [2, 0], "37.48": [2, 0], "29.54": [8, 0], "29.95": [12, 0], "30.07": [4, 0], "30.1": [3, 0], "30.09": [1, 0], "29.53": [4, 0], "48.0": [1, 0], "32.49": [3, 0], "33.39": [1, 0]}, "2 BHK": {"47.53": [11, 0], "48.0": [8, 0]}, "1 Room Kitchen": {"27.9": [1, 0]}}]}</t>
  </si>
  <si>
    <t>{"Mass Ionics": ["[{'Shops': {'total': 3, 'sold': 0, 'avg_area': 21.43}, '1 BHK': {'total': 63, 'sold': 0, 'avg_area': 30.46}, '2 BHK': {'total': 19, 'sold': 0, 'avg_area': 47.73}, '1 Room Kitchen': {'total': 1, 'sold': 0, 'avg_area': 27.9}}]"]}</t>
  </si>
  <si>
    <t>{"SHOPS": [16.28, 26.5], "1BHK": [25.0, 48.0], "2BHK": [47.53, 48.0], "1ROOMKITCHEN": [27.9, 27.9]}</t>
  </si>
  <si>
    <t>{"shops": {"total": 3, "sold": 0, "unsold": 3}, "1BHK": {"total": 63, "sold": 0, "unsold": 63}, "2BHK": {"total": 19, "sold": 0, "unsold": 19}, "1 room kitchen": {"total": 1, "sold": 0, "unsold": 1}}</t>
  </si>
  <si>
    <t>{"Mass Ionics": {"Final Proposed date of compeletion": "30-06-2026", "Building_wise_completion_date": ["MASS IONICS", "Not available"]}}</t>
  </si>
  <si>
    <t>{"Mass Ionics": {"MASS IONICS": 19}}</t>
  </si>
  <si>
    <t>{"Mass Ionics": "30-06-2026", "MASS IONICS": "Not available"}</t>
  </si>
  <si>
    <t>Mass Metropolis</t>
  </si>
  <si>
    <t>["Grace Urban Development Corporation"]</t>
  </si>
  <si>
    <t>{"Mass Metropolis": 27596.82}</t>
  </si>
  <si>
    <t>{"Mass Metropolis": "[{'1BHK': ['27.22', '27.23', '27.25', '27.26', '27.41', '30.36', '40.6', '40.62', '40.88', '40.9', '41.23', '41.25', '41.32', '41.34', '41.66', '41.68', '42.81', '42.83', '46.51', '46.53'], '2BHK': ['56.56', '57.38', '57.41', '57.57', '57.6', '57.98', '58.01', '59.88', '59.91', '60.63', '60.66', '60.86', '60.89', '61.31', '61.34', '61.4', '61.43', '61.44', '61.47', '64.79'], '3BHK': ['61.05', '74.12', '75.79', '75.84', '75.88'], 'PAP NOT FOR SALE': ['26.94', '27.23', '27.24', '27.26', '27.42', '30.37'], 'Shop': ['4.44', '4.71', '5.21', '6.35', '7.09', '7.15', '7.17', '7.2', '7.22', '7.37', '7.38', '7.75', '8.14', '8.6', '8.66', '8.9', '8.92', '9.19', '9.21', '9.54', '9.65', '9.72', '10.04', '10.19', '10.35', '10.58', '11.18', '11.36', '11.43', '11.47', '11.84', '12.16', '12.2', '12.37', '12.41', '12.52', '12.66', '12.68', '12.9', '12.92', '13.07', '13.45', '13.47', '13.63', '13.8', '13.91', '14.06', '14.08', '14.32', '14.38', '14.41', '14.43', '14.6', '14.67', '14.7', '14.72', '14.79', '14.9', '14.99', '15.19', '15.39', '15.49', '15.67', '15.84', '15.9', '15.94', '16.07', '16.08', '16.26', '16.42', '16.6', '16.88', '16.89', '17.11', '17.17', '17.21', '17.45', '17.54', '17.56', '17.57', '17.66', '17.71', '17.85', '18.21', '18.41', '18.47', '18.77', '18.81', '19.32', '19.78', '20.35', '20.63', '20.82', '20.94', '21.18', '21.22', '21.45', '21.53', '21.55', '21.61', '21.62', '22.03', '22.15', '22.71', '22.99', '23.22', '23.39', '23.48', '23.71', '24.51', '24.86', '28.26', '28.94', '29.86', '33.35', '33.41']}]"}</t>
  </si>
  <si>
    <t>{"Mass Metropolis": [["Q3-2021", 467]]}</t>
  </si>
  <si>
    <t>{"Mass Metropolis": ["09/09/2021"]}</t>
  </si>
  <si>
    <t>{"Mass Metropolis": ["30-12-2025"]}</t>
  </si>
  <si>
    <t>{"Mass Metropolis": [["{'MASS METROPOLIS': ['467', 0]}"]]}</t>
  </si>
  <si>
    <t>{"Mass Metropolis": [{"1BHK": {"27.22": [9, 0], "27.23": [3, 0], "27.25": [10, 0], "27.26": [5, 0], "27.41": [2, 0], "30.36": [1, 0], "40.6": [10, 0], "40.62": [7, 0], "40.88": [10, 0], "40.9": [7, 0], "41.23": [8, 0], "41.25": [9, 0], "41.32": [5, 0], "41.34": [12, 0], "41.66": [15, 0], "41.68": [19, 0], "42.81": [11, 0], "42.83": [6, 0], "46.51": [9, 0], "46.53": [7, 0]}, "2BHK": {"56.56": [1, 0], "57.38": [6, 0], "57.41": [8, 0], "57.57": [13, 0], "57.6": [3, 0], "57.98": [11, 0], "58.01": [6, 0], "59.88": [6, 0], "59.91": [11, 0], "60.63": [9, 0], "60.66": [8, 0], "60.86": [14, 0], "60.89": [2, 0], "61.31": [14, 0], "61.34": [1, 0], "61.4": [2, 0], "61.43": [13, 0], "61.44": [2, 0], "61.47": [13, 0], "64.79": [1, 0]}, "3BHK": {"61.05": [1, 0], "74.12": [1, 0], "75.79": [1, 0], "75.84": [12, 0], "75.88": [4, 0]}, "PAP NOT FOR SALE": {"26.94": [1, 0], "27.23": [3, 0], "27.24": [2, 0], "27.26": [1, 0], "27.42": [2, 0], "30.37": [2, 0]}, "Shop": {"4.44": [1, 0], "4.71": [1, 0], "5.21": [1, 0], "6.35": [1, 0], "7.09": [1, 0], "7.15": [1, 0], "7.17": [2, 0], "7.2": [1, 0], "7.22": [1, 0], "7.37": [1, 0], "7.38": [1, 0], "7.75": [1, 0], "8.14": [1, 0], "8.6": [1, 0], "8.66": [1, 0], "8.9": [1, 0], "8.92": [2, 0], "9.19": [1, 0], "9.21": [1, 0], "9.54": [1, 0], "9.65": [2, 0], "9.72": [1, 0], "10.04": [1, 0], "10.19": [1, 0], "10.35": [2, 0], "10.58": [1, 0], "11.18": [1, 0], "11.36": [1, 0], "11.43": [1, 0], "11.47": [1, 0], "11.84": [1, 0], "12.16": [1, 0], "12.2": [1, 0], "12.37": [1, 0], "12.41": [1, 0], "12.52": [1, 0], "12.66": [1, 0], "12.68": [1, 0], "12.9": [1, 0], "12.92": [1, 0], "13.07": [1, 0], "13.45": [1, 0], "13.47": [1, 0], "13.63": [1, 0], "13.8": [1, 0], "13.91": [1, 0], "14.06": [1, 0], "14.08": [1, 0], "14.32": [1, 0], "14.38": [1, 0], "14.41": [1, 0], "14.43": [1, 0], "14.6": [1, 0], "14.67": [1, 0], "14.7": [1, 0], "14.72": [1, 0], "14.79": [1, 0], "14.9": [1, 0], "14.99": [2, 0], "15.19": [2, 0], "15.39": [1, 0], "15.49": [1, 0], "15.67": [1, 0], "15.84": [2, 0], "15.9": [1, 0], "15.94": [1, 0], "16.07": [1, 0], "16.08": [1, 0], "16.26": [1, 0], "16.42": [1, 0], "16.6": [1, 0], "16.88": [1, 0], "16.89": [1, 0], "17.11": [1, 0], "17.17": [1, 0], "17.21": [2, 0], "17.45": [1, 0], "17.54": [1, 0], "17.56": [1, 0], "17.57": [1, 0], "17.66": [1, 0], "17.71": [1, 0], "17.85": [2, 0], "18.21": [1, 0], "18.41": [1, 0], "18.47": [1, 0], "18.77": [1, 0], "18.81": [1, 0], "19.32": [1, 0], "19.78": [1, 0], "20.35": [1, 0], "20.63": [2, 0], "20.82": [1, 0], "20.94": [1, 0], "21.18": [1, 0], "21.22": [2, 0], "21.45": [1, 0], "21.53": [1, 0], "21.55": [1, 0], "21.61": [1, 0], "21.62": [1, 0], "22.03": [1, 0], "22.15": [1, 0], "22.71": [1, 0], "22.99": [1, 0], "23.22": [1, 0], "23.39": [1, 0], "23.48": [1, 0], "23.71": [1, 0], "24.51": [2, 0], "24.86": [1, 0], "28.26": [1, 0], "28.94": [1, 0], "29.86": [1, 0], "33.35": [1, 0], "33.41": [1, 0]}}]}</t>
  </si>
  <si>
    <t>{"Mass Metropolis": ["[{'1BHK': {'total': 165, 'sold': 0, 'avg_area': 37.84}, '2BHK': {'total': 144, 'sold': 0, 'avg_area': 59.93}, '3BHK': {'total': 19, 'sold': 0, 'avg_area': 72.54}, 'PAP NOT FOR SALE': {'total': 11, 'sold': 0, 'avg_area': 27.74}, 'Shop': {'total': 128, 'sold': 0, 'avg_area': 15.55}}]"]}</t>
  </si>
  <si>
    <t>{"1BHK": [27.22, 46.53], "2BHK": [56.56, 64.79], "3BHK": [61.05, 75.88], "PAPNOTFORSALE": [26.94, 30.37], "SHOP": [4.44, 33.41]}</t>
  </si>
  <si>
    <t>{"1BHK": {"total": 165, "sold": 0, "unsold": 165}, "2BHK": {"total": 144, "sold": 0, "unsold": 144}, "3BHK": {"total": 19, "sold": 0, "unsold": 19}, "pap not for sale": {"total": 11, "sold": 0, "unsold": 11}, "shop": {"total": 128, "sold": 0, "unsold": 128}}</t>
  </si>
  <si>
    <t>{"Mass Metropolis": {"Final Proposed date of compeletion": "30-12-2025", "Building_wise_completion_date": ["MASS METROPOLIS", "Not available"]}}</t>
  </si>
  <si>
    <t>{"Mass Metropolis": {"MASS METROPOLIS": 19}}</t>
  </si>
  <si>
    <t>{"Mass Metropolis": "30-12-2025", "MASS METROPOLIS": "Not available"}</t>
  </si>
  <si>
    <t>Mass Zainab Heights</t>
  </si>
  <si>
    <t>Mass Zainab</t>
  </si>
  <si>
    <t>["Mass Zia Development Corporation"]</t>
  </si>
  <si>
    <t>{"Mass Zainab Heights": 1164.0}</t>
  </si>
  <si>
    <t>{"Mass Zainab Heights": "[{'Shops': ['36.63', '35.93'], '1 BHK': ['40.05', '46.77', '30.13', '59.51'], '2 BHK': ['59.51', '46.77']}]"}</t>
  </si>
  <si>
    <t>{"Mass Zainab Heights": [["Q2-2022", 48]]}</t>
  </si>
  <si>
    <t>{"Mass Zainab Heights": ["22/06/2022"]}</t>
  </si>
  <si>
    <t>{"Mass Zainab Heights": ["31-12-2026"]}</t>
  </si>
  <si>
    <t>{"Mass Zainab Heights": [["{'MASS FATIMA': ['48', 0]}"]]}</t>
  </si>
  <si>
    <t>{"Mass Zainab Heights": [{"Shops": {"36.63": [3, 0], "35.93": [3, 0]}, "1 BHK": {"40.05": [1, 0], "46.77": [11, 0], "30.13": [14, 0], "59.51": [2, 0]}, "2 BHK": {"59.51": [11, 0], "46.77": [3, 0]}}]}</t>
  </si>
  <si>
    <t>{"Mass Zainab Heights": ["[{'Shops': {'total': 6, 'sold': 0, 'avg_area': 36.28}, '1 BHK': {'total': 28, 'sold': 0, 'avg_area': 39.12}, '2 BHK': {'total': 14, 'sold': 0, 'avg_area': 56.78}}]"]}</t>
  </si>
  <si>
    <t>{"SHOPS": [35.93, 36.63], "1BHK": [30.13, 59.51], "2BHK": [46.77, 59.51]}</t>
  </si>
  <si>
    <t>{"shops": {"total": 6, "sold": 0, "unsold": 6}, "1BHK": {"total": 28, "sold": 0, "unsold": 28}, "2BHK": {"total": 14, "sold": 0, "unsold": 14}}</t>
  </si>
  <si>
    <t>{"Mass Zainab Heights": {"Final Proposed date of compeletion": "31-12-2026", "Building_wise_completion_date": ["MASS FATIMA", "Not available"]}}</t>
  </si>
  <si>
    <t>{"Mass Zainab Heights": {"MASS FATIMA": 20}}</t>
  </si>
  <si>
    <t>{"Mass Zainab Heights": "31-12-2026", "MASS FATIMA": "Not available"}</t>
  </si>
  <si>
    <t>Matoshree Ankur</t>
  </si>
  <si>
    <t>["Matoshree Infrastructure Private Limited"]</t>
  </si>
  <si>
    <t>{"Matoshree Ankur": 2081.43}</t>
  </si>
  <si>
    <t>{"Matoshree Ankur": "[{'1BHK': ['28.4', '30.32', '30.94', '32.53', '35.7', '36.81'], '1BHKDuplex': ['57.7'], '1RK': ['24.0', '28.34', '28.35', '28.49', '28.69', '29.22', '38.05'], '1Rk': ['30.99'], '2BHK': ['44.02', '45.05', '45.27', '63.5', '63.87', '75.23']}]"}</t>
  </si>
  <si>
    <t>{"Matoshree Ankur": [["Q3-2017", 30]]}</t>
  </si>
  <si>
    <t>{"Matoshree Ankur": ["18/08/2017"]}</t>
  </si>
  <si>
    <t>{"Matoshree Ankur": ["30-09-2018"]}</t>
  </si>
  <si>
    <t>{"Matoshree Ankur": [["{'MAtoshree Ankur': ['30', 0]}"]]}</t>
  </si>
  <si>
    <t>{"Matoshree Ankur": [{"1BHK": {"28.4": [1, 0], "30.32": [2, 0], "30.94": [1, 0], "32.53": [2, 0], "35.7": [1, 0], "36.81": [1, 0]}, "1BHKDuplex": {"57.7": [1, 0]}, "1RK": {"24.0": [1, 0], "28.34": [1, 0], "28.35": [2, 0], "28.49": [1, 0], "28.69": [2, 0], "29.22": [1, 0], "38.05": [1, 0]}, "1Rk": {"30.99": [1, 0]}, "2BHK": {"44.02": [1, 0], "45.05": [1, 0], "45.27": [5, 0], "63.5": [1, 0], "63.87": [2, 0], "75.23": [1, 0]}}]}</t>
  </si>
  <si>
    <t>{"Matoshree Ankur": ["[{'1BHK': {'total': 8, 'sold': 0, 'avg_area': 32.45}, '1BHKDuplex': {'total': 1, 'sold': 0, 'avg_area': 57.7}, '1RK': {'total': 9, 'sold': 0, 'avg_area': 29.31}, '1Rk': {'total': 1, 'sold': 0, 'avg_area': 30.99}, '2BHK': {'total': 11, 'sold': 0, 'avg_area': 56.16}}]"]}</t>
  </si>
  <si>
    <t>{"1BHK": [28.4, 36.81], "1BHKDUPLEX": [57.7, 57.7], "1RK": [30.99, 30.99], "2BHK": [44.02, 75.23]}</t>
  </si>
  <si>
    <t>{"1BHK": {"total": 8, "sold": 0, "unsold": 8}, "1BHKduplex": {"total": 1, "sold": 0, "unsold": 1}, "1rk": {"total": 1, "sold": 0, "unsold": 1}, "2BHK": {"total": 11, "sold": 0, "unsold": 11}}</t>
  </si>
  <si>
    <t>{"Matoshree Ankur": {"Final Proposed date of compeletion": "30-09-2018", "Building_wise_completion_date": ["MAtoshree Ankur", "Not available"]}}</t>
  </si>
  <si>
    <t>{"Matoshree Ankur": {"MAtoshree Ankur": 13}}</t>
  </si>
  <si>
    <t>{"Matoshree Ankur": "30-09-2018", "MAtoshree Ankur": "Not available"}</t>
  </si>
  <si>
    <t>Matoshree Nandadeep</t>
  </si>
  <si>
    <t>{"Matoshree Nandadeep": 1496.76}</t>
  </si>
  <si>
    <t>{"Matoshree Nandadeep": "[{'1BHK': ['50.05', '50.3', '66.3'], '2BHK': ['71.3', '71.5'], '3BHK': ['124.3'], '4BHK': ['122.5', '124.3'], 'Multi Purpose Room': ['25.2']}]"}</t>
  </si>
  <si>
    <t>{"Matoshree Nandadeep": [["Q3-2017", 16]]}</t>
  </si>
  <si>
    <t>{"Matoshree Nandadeep": ["09/08/2017"]}</t>
  </si>
  <si>
    <t>{"Matoshree Nandadeep": ["31-12-2018"]}</t>
  </si>
  <si>
    <t>{"Matoshree Nandadeep": [["{'Matoshree Nandadeep': ['16', 0]}"]]}</t>
  </si>
  <si>
    <t>{"Matoshree Nandadeep": [{"1BHK": {"50.05": [3, 0], "50.3": [1, 0], "66.3": [1, 0]}, "2BHK": {"71.3": [1, 0], "71.5": [2, 0]}, "3BHK": {"124.3": [1, 0]}, "4BHK": {"122.5": [5, 0], "124.3": [1, 0]}, "Multi Purpose Room": {"25.2": [1, 0]}}]}</t>
  </si>
  <si>
    <t>{"Matoshree Nandadeep": ["[{'1BHK': {'total': 5, 'sold': 0, 'avg_area': 55.55}, '2BHK': {'total': 3, 'sold': 0, 'avg_area': 71.4}, '3BHK': {'total': 1, 'sold': 0, 'avg_area': 124.3}, '4BHK': {'total': 6, 'sold': 0, 'avg_area': 122.95}, 'Multi Purpose Room': {'total': 1, 'sold': 0, 'avg_area': 25.2}}]"]}</t>
  </si>
  <si>
    <t>{"1BHK": [50.05, 66.3], "2BHK": [71.3, 71.5], "3BHK": [124.3, 124.3], "4BHK": [122.5, 124.3], "MULTIPURPOSEROOM": [25.2, 25.2]}</t>
  </si>
  <si>
    <t>{"1BHK": {"total": 5, "sold": 0, "unsold": 5}, "2BHK": {"total": 3, "sold": 0, "unsold": 3}, "3BHK": {"total": 1, "sold": 0, "unsold": 1}, "4BHK": {"total": 6, "sold": 0, "unsold": 6}, "multi purpose room": {"total": 1, "sold": 0, "unsold": 1}}</t>
  </si>
  <si>
    <t>{"Matoshree Nandadeep": {"Final Proposed date of compeletion": "31-12-2018", "Building_wise_completion_date": ["Matoshree Nandadeep", "Not available"]}}</t>
  </si>
  <si>
    <t>{"Matoshree Nandadeep": {"Matoshree Nandadeep": 10}}</t>
  </si>
  <si>
    <t>{"Matoshree Nandadeep": "Not available"}</t>
  </si>
  <si>
    <t>Matoshree Nisarg Tower A</t>
  </si>
  <si>
    <t>Matoshree Nisarg Tower</t>
  </si>
  <si>
    <t>{"Matoshree Nisarg Tower A": 66525.64}</t>
  </si>
  <si>
    <t>{"Matoshree Nisarg Tower A": "[{'1BHK': ['45.54'], '2BHK': ['52.4', '53.76', '60.17', '61.9', '65.46', '66.87'], '3BHK': ['71.32', '76.73', '82.69', '86.83', '89.84', '89.94'], '4BHK': ['101.67', '115.84']}]"}</t>
  </si>
  <si>
    <t>{"Matoshree Nisarg Tower A": [["Q3-2021", 312]]}</t>
  </si>
  <si>
    <t>{"Matoshree Nisarg Tower A": ["09/09/2021"]}</t>
  </si>
  <si>
    <t>{"Matoshree Nisarg Tower A": ["30-06-2025"]}</t>
  </si>
  <si>
    <t>{"Matoshree Nisarg Tower A": [["{'Matoshree Nisarg Tower A': ['312', 0]}"]]}</t>
  </si>
  <si>
    <t>{"Matoshree Nisarg Tower A": [{"1BHK": {"45.54": [4, 0]}, "2BHK": {"52.4": [34, 0], "53.76": [6, 0], "60.17": [13, 0], "61.9": [20, 0], "65.46": [6, 0], "66.87": [121, 0]}, "3BHK": {"71.32": [21, 0], "76.73": [14, 0], "82.69": [17, 0], "86.83": [6, 0], "89.84": [10, 0], "89.94": [13, 0]}, "4BHK": {"101.67": [16, 0], "115.84": [11, 0]}}]}</t>
  </si>
  <si>
    <t>{"Matoshree Nisarg Tower A": ["[{'1BHK': {'total': 4, 'sold': 0, 'avg_area': 45.54}, '2BHK': {'total': 200, 'sold': 0, 'avg_area': 60.09}, '3BHK': {'total': 81, 'sold': 0, 'avg_area': 82.89}, '4BHK': {'total': 27, 'sold': 0, 'avg_area': 108.75}}]"]}</t>
  </si>
  <si>
    <t>{"1BHK": [45.54, 45.54], "2BHK": [52.4, 66.87], "3BHK": [71.32, 89.94], "4BHK": [101.67, 115.84]}</t>
  </si>
  <si>
    <t>{"1BHK": {"total": 4, "sold": 0, "unsold": 4}, "2BHK": {"total": 200, "sold": 0, "unsold": 200}, "3BHK": {"total": 81, "sold": 0, "unsold": 81}, "4BHK": {"total": 27, "sold": 0, "unsold": 27}}</t>
  </si>
  <si>
    <t>{"Matoshree Nisarg Tower A": {"Final Proposed date of compeletion": "30-06-2025", "Building_wise_completion_date": ["Matoshree Nisarg Tower A", "Not available"]}}</t>
  </si>
  <si>
    <t>{"Matoshree Nisarg Tower A": {"Matoshree Nisarg Tower A": 34}}</t>
  </si>
  <si>
    <t>{"Matoshree Nisarg Tower A": "Not available"}</t>
  </si>
  <si>
    <t>Matoshree Park</t>
  </si>
  <si>
    <t>[421503]</t>
  </si>
  <si>
    <t>["Shree Trupati Balaji Realtors"]</t>
  </si>
  <si>
    <t>{"Matoshree Park": 7164.16}</t>
  </si>
  <si>
    <t>{"Matoshree Park": "[{'1 BHK': ['30.8', '31.71', '31.93'], '1BHK': ['30.8'], '2 BHK': ['42.53'], '2BHK': ['42.14', '42.43'], 'Shop': ['9.02', '9.97', '10.93']}]"}</t>
  </si>
  <si>
    <t>{"Matoshree Park": [["Q3-2017", 44]]}</t>
  </si>
  <si>
    <t>{"Matoshree Park": ["18/08/2017"]}</t>
  </si>
  <si>
    <t>{"Matoshree Park": ["30-08-2018"]}</t>
  </si>
  <si>
    <t>{"Matoshree Park": [["{'Wing C': ['44', 0]}"]]}</t>
  </si>
  <si>
    <t>{"Matoshree Park": [{"1 BHK": {"30.8": [1, 0], "31.71": [6, 0], "31.93": [1, 0]}, "1BHK": {"30.8": [13, 0]}, "2 BHK": {"42.53": [1, 0]}, "2BHK": {"42.14": [12, 0], "42.43": [1, 0]}, "Shop": {"9.02": [2, 0], "9.97": [1, 0], "10.93": [6, 0]}}]}</t>
  </si>
  <si>
    <t>{"Matoshree Park": ["[{'1 BHK': {'total': 8, 'sold': 0, 'avg_area': 31.48}, '1BHK': {'total': 13, 'sold': 0, 'avg_area': 30.8}, '2 BHK': {'total': 1, 'sold': 0, 'avg_area': 42.53}, '2BHK': {'total': 13, 'sold': 0, 'avg_area': 42.24}, 'Shop': {'total': 9, 'sold': 0, 'avg_area': 10.21}}]"]}</t>
  </si>
  <si>
    <t>{"1BHK": [30.8, 30.8], "2BHK": [42.14, 42.43], "SHOP": [9.02, 10.93]}</t>
  </si>
  <si>
    <t>{"1BHK": {"total": 13, "sold": 0, "unsold": 13}, "2BHK": {"total": 13, "sold": 0, "unsold": 13}, "shop": {"total": 9, "sold": 0, "unsold": 9}}</t>
  </si>
  <si>
    <t>{"Matoshree Park": {"Final Proposed date of compeletion": "30-08-2018", "Building_wise_completion_date": ["Wing C", "Not available"]}}</t>
  </si>
  <si>
    <t>{"Matoshree Park": {"Wing C": 9}}</t>
  </si>
  <si>
    <t>{"Matoshree Park": "30-08-2018", "Wing C": "Not available"}</t>
  </si>
  <si>
    <t>Matoshree Pride Building 1
Matoshree Pride Building 2</t>
  </si>
  <si>
    <t>Matoshree Pride</t>
  </si>
  <si>
    <t>["Matoshree Properties", "Matoshree Properties"]</t>
  </si>
  <si>
    <t>{"Matoshree Pride Building 1": 14947.84, "Matoshree Pride Building 2": 14947.84}</t>
  </si>
  <si>
    <t>{"Matoshree Pride Building 1": "[{'1BHK': ['31.77', '33.98', '36.03', '38.48']}]", "Matoshree Pride Building 2": "[{'1BHK': ['44.31', '51.07', '53.4'], '1RK': ['30.05'], '2BHK': ['67.75'], '3BHK': ['103.73'], '4BHK': ['167.88'], 'Commercial': ['17.5', '18.85', '18.95', '67.05']}]"}</t>
  </si>
  <si>
    <t>{"Matoshree Pride Building 1": [["Q3-2017", 157]], "Matoshree Pride Building 2": [["Q3-2017", 86]]}</t>
  </si>
  <si>
    <t>{"Matoshree Pride Building 1": ["16/08/2017"], "Matoshree Pride Building 2": ["06/08/2017"]}</t>
  </si>
  <si>
    <t>{"Matoshree Pride Building 1": ["31-12-2018"], "Matoshree Pride Building 2": ["31-12-2019"]}</t>
  </si>
  <si>
    <t>{"Matoshree Pride Building 1": [["{'Matoshree Pride Building 1': ['157', 0]}"]], "Matoshree Pride Building 2": [["{'Matoshree Pride Building 2': ['86', 0]}"]]}</t>
  </si>
  <si>
    <t>{"Matoshree Pride Building 1": [{"1BHK": {"31.77": [145, 0], "33.98": [2, 0], "36.03": [5, 0], "38.48": [5, 0]}}], "Matoshree Pride Building 2": [{"1BHK": {"44.31": [1, 0], "51.07": [2, 0], "53.4": [1, 0]}, "1RK": {"30.05": [1, 0]}, "2BHK": {"67.75": [41, 0]}, "3BHK": {"103.73": [35, 0]}, "4BHK": {"167.88": [1, 0]}, "Commercial": {"17.5": [1, 0], "18.85": [1, 0], "18.95": [1, 0], "67.05": [1, 0]}}]}</t>
  </si>
  <si>
    <t>{"Matoshree Pride Building 1": ["[{'1BHK': {'total': 157, 'sold': 0, 'avg_area': 35.06}}]"], "Matoshree Pride Building 2": ["[{'1BHK': {'total': 4, 'sold': 0, 'avg_area': 49.59}, '1RK': {'total': 1, 'sold': 0, 'avg_area': 30.05}, '2BHK': {'total': 41, 'sold': 0, 'avg_area': 67.75}, '3BHK': {'total': 35, 'sold': 0, 'avg_area': 103.73}, '4BHK': {'total': 1, 'sold': 0, 'avg_area': 167.88}, 'Commercial': {'total': 4, 'sold': 0, 'avg_area': 30.59}}]"]}</t>
  </si>
  <si>
    <t>{"1BHK": [31.77, 53.4], "1RK": [30.05, 30.05], "2BHK": [67.75, 67.75], "3BHK": [103.73, 103.73], "4BHK": [167.88, 167.88], "COMMERCIAL": [17.5, 67.05]}</t>
  </si>
  <si>
    <t>{"1BHK": {"total": 161, "sold": 0, "unsold": 161}, "1rk": {"total": 1, "sold": 0, "unsold": 1}, "2BHK": {"total": 41, "sold": 0, "unsold": 41}, "3BHK": {"total": 35, "sold": 0, "unsold": 35}, "4BHK": {"total": 1, "sold": 0, "unsold": 1}, "commercial": {"total": 4, "sold": 0, "unsold": 4}}</t>
  </si>
  <si>
    <t>{"Matoshree Pride Building 2": {"Final Proposed date of compeletion": "31-12-2019", "Building_wise_completion_date": ["Matoshree Pride Building 2", "Not available"]}, "Matoshree Pride Building 1": {"Final Proposed date of compeletion": "31-12-2018", "Building_wise_completion_date": ["Matoshree Pride Building 1", "Not available"]}}</t>
  </si>
  <si>
    <t>{"Matoshree Pride Building 2": {"Matoshree Pride Building 2": 25}, "Matoshree Pride Building 1": {"Matoshree Pride Building 1": 17}}</t>
  </si>
  <si>
    <t>{"Matoshree Pride Building 2": "Not available", "Matoshree Pride Building 1": "Not available"}</t>
  </si>
  <si>
    <t>Matri Sadan</t>
  </si>
  <si>
    <t>["Swastik Developers"]</t>
  </si>
  <si>
    <t>{"Matri Sadan": 0.0}</t>
  </si>
  <si>
    <t>{"Matri Sadan": "[{'1BHK': ['44.95'], '2BHK': ['53.14', '59.91', '60.12', '60.26', '62.73', '63.67']}]"}</t>
  </si>
  <si>
    <t>{"Matri Sadan": [["Q3-2017", 23]]}</t>
  </si>
  <si>
    <t>{"Matri Sadan": ["19/08/2017"]}</t>
  </si>
  <si>
    <t>{"Matri Sadan": ["31-12-2021"]}</t>
  </si>
  <si>
    <t>{"Matri Sadan": [["{'Matri Sadan': ['23', 0]}"]]}</t>
  </si>
  <si>
    <t>{"Matri Sadan": [{"1BHK": {"44.95": [1, 0]}, "2BHK": {"53.14": [1, 0], "59.91": [1, 0], "60.12": [1, 0], "60.26": [7, 0], "62.73": [6, 0], "63.67": [6, 0]}}]}</t>
  </si>
  <si>
    <t>{"Matri Sadan": ["[{'1BHK': {'total': 1, 'sold': 0, 'avg_area': 44.95}, '2BHK': {'total': 22, 'sold': 0, 'avg_area': 59.97}}]"]}</t>
  </si>
  <si>
    <t>{"1BHK": [44.95, 44.95], "2BHK": [53.14, 63.67]}</t>
  </si>
  <si>
    <t>{"1BHK": {"total": 1, "sold": 0, "unsold": 1}, "2BHK": {"total": 22, "sold": 0, "unsold": 22}}</t>
  </si>
  <si>
    <t>{"Matri Sadan": {"Final Proposed date of compeletion": "31-12-2021", "Building_wise_completion_date": ["Matri Sadan", "Not available"]}}</t>
  </si>
  <si>
    <t>{"Matri Sadan": {"Matri Sadan": 10}}</t>
  </si>
  <si>
    <t>{"Matri Sadan": "Not available"}</t>
  </si>
  <si>
    <t>Matru Ashish</t>
  </si>
  <si>
    <t>["Devesh Narendra Jani"]</t>
  </si>
  <si>
    <t>{"Matru Ashish": 2397.52}</t>
  </si>
  <si>
    <t>{"Matru Ashish": "[{'1RK': ['29.17'], '2BHK': ['54.82', '56.27', '60.06', '63.23', '67.1', '70.63'], '4BHK': ['144.0', '165.36', '172.51'], '5BHK': ['302.76']}]"}</t>
  </si>
  <si>
    <t>{"Matru Ashish": [["Q3-2017", 20]]}</t>
  </si>
  <si>
    <t>{"Matru Ashish": ["18/07/2017"]}</t>
  </si>
  <si>
    <t>{"Matru Ashish": ["31-12-2019"]}</t>
  </si>
  <si>
    <t>{"Matru Ashish": [["{'MATRU ASHISH': ['20', 0]}"]]}</t>
  </si>
  <si>
    <t>{"Matru Ashish": [{"1RK": {"29.17": [1, 0]}, "2BHK": {"54.82": [1, 0], "56.27": [2, 0], "60.06": [2, 0], "63.23": [1, 0], "67.1": [5, 0], "70.63": [1, 0]}, "4BHK": {"144.0": [3, 0], "165.36": [2, 0], "172.51": [1, 0]}, "5BHK": {"302.76": [1, 0]}}]}</t>
  </si>
  <si>
    <t>{"Matru Ashish": ["[{'1RK': {'total': 1, 'sold': 0, 'avg_area': 29.17}, '2BHK': {'total': 12, 'sold': 0, 'avg_area': 62.02}, '4BHK': {'total': 6, 'sold': 0, 'avg_area': 160.62}, '5BHK': {'total': 1, 'sold': 0, 'avg_area': 302.76}}]"]}</t>
  </si>
  <si>
    <t>{"1RK": [29.17, 29.17], "2BHK": [54.82, 70.63], "4BHK": [144.0, 172.51], "5BHK": [302.76, 302.76]}</t>
  </si>
  <si>
    <t>{"1rk": {"total": 1, "sold": 0, "unsold": 1}, "2BHK": {"total": 12, "sold": 0, "unsold": 12}, "4BHK": {"total": 6, "sold": 0, "unsold": 6}, "5BHK": {"total": 1, "sold": 0, "unsold": 1}}</t>
  </si>
  <si>
    <t>{"Matru Ashish": {"Final Proposed date of compeletion": "31-12-2019", "Building_wise_completion_date": ["MATRU ASHISH", "Not available"]}}</t>
  </si>
  <si>
    <t>{"Matru Ashish": {"MATRU ASHISH": 22}}</t>
  </si>
  <si>
    <t>{"Matru Ashish": "31-12-2019", "MATRU ASHISH": "Not available"}</t>
  </si>
  <si>
    <t>Matruchhaya</t>
  </si>
  <si>
    <t>["M/S. Rishabraj Balaji Infra"]</t>
  </si>
  <si>
    <t>{"Matruchhaya": 1216.08}</t>
  </si>
  <si>
    <t>{"Matruchhaya": "[{'1BHK': ['28.71'], '2BHK': ['46.45', '47.84', '49.15', '56.02', '58.53']}]"}</t>
  </si>
  <si>
    <t>{"Matruchhaya": [["Q1-2022", 13]]}</t>
  </si>
  <si>
    <t>{"Matruchhaya": ["25/03/2022"]}</t>
  </si>
  <si>
    <t>{"Matruchhaya": ["31-12-2024"]}</t>
  </si>
  <si>
    <t>{"Matruchhaya": [["{'MATRUCHHAYA': ['13', 0]}"]]}</t>
  </si>
  <si>
    <t>{"Matruchhaya": [{"1BHK": {"28.71": [4, 0]}, "2BHK": {"46.45": [3, 0], "47.84": [1, 0], "49.15": [1, 0], "56.02": [1, 0], "58.53": [3, 0]}}]}</t>
  </si>
  <si>
    <t>{"Matruchhaya": ["[{'1BHK': {'total': 4, 'sold': 0, 'avg_area': 28.71}, '2BHK': {'total': 9, 'sold': 0, 'avg_area': 51.6}}]"]}</t>
  </si>
  <si>
    <t>{"1BHK": [28.71, 28.71], "2BHK": [46.45, 58.53]}</t>
  </si>
  <si>
    <t>{"1BHK": {"total": 4, "sold": 0, "unsold": 4}, "2BHK": {"total": 9, "sold": 0, "unsold": 9}}</t>
  </si>
  <si>
    <t>{"Matruchhaya": {"Final Proposed date of compeletion": "31-12-2024", "Building_wise_completion_date": ["MATRUCHHAYA", "Not available"]}}</t>
  </si>
  <si>
    <t>{"Matruchhaya": {"MATRUCHHAYA": 11}}</t>
  </si>
  <si>
    <t>{"Matruchhaya": "31-12-2024", "MATRUCHHAYA": "Not available"}</t>
  </si>
  <si>
    <t>Matruchhaya Of Shree Tulsi Chs. Ltd.</t>
  </si>
  <si>
    <t>{"Matruchhaya Of Shree Tulsi Chs. Ltd.": 2018.79}</t>
  </si>
  <si>
    <t>{"Matruchhaya Of Shree Tulsi Chs. Ltd.": "[{'1BHK': ['38.37'], '1RK': ['23.97'], '2BHK': ['47.15', '53.14', '60.38', '64.88', '72.26'], '3BHK': ['86.47']}]"}</t>
  </si>
  <si>
    <t>{"Matruchhaya Of Shree Tulsi Chs. Ltd.": [["Q3-2021", 29]]}</t>
  </si>
  <si>
    <t>{"Matruchhaya Of Shree Tulsi Chs. Ltd.": ["08/09/2021"]}</t>
  </si>
  <si>
    <t>{"Matruchhaya Of Shree Tulsi Chs. Ltd.": ["30-12-2023"]}</t>
  </si>
  <si>
    <t>{"Matruchhaya Of Shree Tulsi Chs. Ltd.": [["{'MatruChhaya of Shree Tulsi CHSL LTD': ['29', 0]}"]]}</t>
  </si>
  <si>
    <t>{"Matruchhaya Of Shree Tulsi Chs. Ltd.": [{"1BHK": {"38.37": [4, 0]}, "1RK": {"23.97": [2, 0]}, "2BHK": {"47.15": [1, 0], "53.14": [1, 0], "60.38": [1, 0], "64.88": [2, 0], "72.26": [14, 0]}, "3BHK": {"86.47": [4, 0]}}]}</t>
  </si>
  <si>
    <t>{"Matruchhaya Of Shree Tulsi Chs. Ltd.": ["[{'1BHK': {'total': 4, 'sold': 0, 'avg_area': 38.37}, '1RK': {'total': 2, 'sold': 0, 'avg_area': 23.97}, '2BHK': {'total': 19, 'sold': 0, 'avg_area': 59.56}, '3BHK': {'total': 4, 'sold': 0, 'avg_area': 86.47}}]"]}</t>
  </si>
  <si>
    <t>{"1BHK": [38.37, 38.37], "1RK": [23.97, 23.97], "2BHK": [47.15, 72.26], "3BHK": [86.47, 86.47]}</t>
  </si>
  <si>
    <t>{"1BHK": {"total": 4, "sold": 0, "unsold": 4}, "1rk": {"total": 2, "sold": 0, "unsold": 2}, "2BHK": {"total": 19, "sold": 0, "unsold": 19}, "3BHK": {"total": 4, "sold": 0, "unsold": 4}}</t>
  </si>
  <si>
    <t>{"Matruchhaya Of Shree Tulsi Chs. Ltd.": {"Final Proposed date of compeletion": "30-12-2023", "Building_wise_completion_date": ["MatruChhaya of Shree Tulsi CHSL LTD", "Not available"]}}</t>
  </si>
  <si>
    <t>{"Matruchhaya Of Shree Tulsi Chs. Ltd.": {"MatruChhaya of Shree Tulsi CHSL LTD": 10}}</t>
  </si>
  <si>
    <t>{"Matruchhaya Of Shree Tulsi Chs. Ltd.": "30-12-2023", "MatruChhaya of Shree Tulsi CHSL LTD": "Not available"}</t>
  </si>
  <si>
    <t>Matrusmruti</t>
  </si>
  <si>
    <t>["Gio Properties"]</t>
  </si>
  <si>
    <t>{"Matrusmruti": 1327.08}</t>
  </si>
  <si>
    <t>{"Matrusmruti": "[{'3 BHK': ['75.49', '77.35'], '2 BHK': ['56.9', '47.4', '42.89', '44.19', '61.67', '60.37'], '1 BHK': ['41.6', '46.67']}]"}</t>
  </si>
  <si>
    <t>{"Matrusmruti": [["Q1-2024", 20]]}</t>
  </si>
  <si>
    <t>{"Matrusmruti": ["29/02/2024"]}</t>
  </si>
  <si>
    <t>{"Matrusmruti": ["01-10-2026"]}</t>
  </si>
  <si>
    <t>{"Matrusmruti": [["{'Matrusmruti': ['20', 0]}"]]}</t>
  </si>
  <si>
    <t>{"Matrusmruti": [{"3 BHK": {"75.49": [1, 0], "77.35": [5, 0]}, "2 BHK": {"56.9": [1, 0], "47.4": [1, 0], "42.89": [2, 0], "44.19": [1, 0], "61.67": [6, 0], "60.37": [1, 0]}, "1 BHK": {"41.6": [1, 0], "46.67": [1, 0]}}]}</t>
  </si>
  <si>
    <t>{"Matrusmruti": ["[{'3 BHK': {'total': 6, 'sold': 0, 'avg_area': 77.04}, '2 BHK': {'total': 12, 'sold': 0, 'avg_area': 55.39}, '1 BHK': {'total': 2, 'sold': 0, 'avg_area': 44.14}}]"]}</t>
  </si>
  <si>
    <t>{"3BHK": [75.49, 77.35], "2BHK": [42.89, 61.67], "1BHK": [41.6, 46.67]}</t>
  </si>
  <si>
    <t>{"3BHK": {"total": 6, "sold": 0, "unsold": 6}, "2BHK": {"total": 12, "sold": 0, "unsold": 12}, "1BHK": {"total": 2, "sold": 0, "unsold": 2}}</t>
  </si>
  <si>
    <t>{"Matrusmruti": {"Final Proposed date of compeletion": "01-10-2026", "Building_wise_completion_date": ["Matrusmruti", "Not available"]}}</t>
  </si>
  <si>
    <t>{"Matrusmruti": {"Matrusmruti": 8}}</t>
  </si>
  <si>
    <t>{"Matrusmruti": "Not available"}</t>
  </si>
  <si>
    <t>Matunga Signet
Matunga Wing B</t>
  </si>
  <si>
    <t>{"Matunga Signet": 18452.22, "Matunga Wing B": 13116.7}</t>
  </si>
  <si>
    <t>{"Matunga Signet": "[{'Other': ['37.63', '37.66', '96.6', '130.1', '57.79', '76.2', '44.15', '32.05', '27.87', '27.9', '76.18', '44.13'], 'Office Space': ['37.63', '37.66', '96.6', '131.5', '57.79', '76.2', '44.15', '32.05', '27.87', '27.9', '39.02', '56.67', '76.18', '44.13', '131.46', '235.6', '386.66', '106.93', '173.73', '144.65', '70.2', '39.0', '106.2', '105.2', '112.0']}]", "Matunga Wing B": "[{'Other': ['178.21', '140.92', '222.92', '238.9', '268.1', '282.71']}]"}</t>
  </si>
  <si>
    <t>{"Matunga Signet": [["Q3-2024", 267]], "Matunga Wing B": [["Q1-2025", 59]]}</t>
  </si>
  <si>
    <t>{"Matunga Signet": ["29/07/2024"], "Matunga Wing B": ["06/03/2025"]}</t>
  </si>
  <si>
    <t>{"Matunga Signet": ["30-09-2029"], "Matunga Wing B": ["31-03-2029"]}</t>
  </si>
  <si>
    <t>{"Matunga Signet": [["{'Building No -7': ['267', 0]}"]], "Matunga Wing B": [["{'Sale Building No 6, T9': ['59', 0]}"]]}</t>
  </si>
  <si>
    <t>{"Matunga Signet": [{"Other": {"37.63": [4, 0], "37.66": [8, 0], "96.6": [2, 0], "130.1": [2, 0], "57.79": [2, 0], "76.2": [1, 0], "44.15": [1, 0], "32.05": [2, 0], "27.87": [19, 0], "27.9": [5, 0], "76.18": [1, 0], "44.13": [1, 0]}, "Office Space": {"37.63": [22, 0], "37.66": [19, 0], "96.6": [1, 0], "131.5": [6, 0], "57.79": [14, 0], "76.2": [3, 0], "44.15": [4, 0], "32.05": [8, 0], "27.87": [74, 0], "27.9": [34, 0], "39.02": [5, 0], "56.67": [7, 0], "76.18": [3, 0], "44.13": [4, 0], "131.46": [2, 0], "235.6": [1, 0], "386.66": [1, 0], "106.93": [1, 0], "173.73": [1, 0], "144.65": [1, 0], "70.2": [1, 0], "39.0": [2, 0], "106.2": [2, 0], "105.2": [1, 0], "112.0": [2, 0]}}], "Matunga Wing B": [{"Other": {"178.21": [27, 0], "140.92": [26, 0], "222.92": [3, 0], "238.9": [1, 0], "268.1": [1, 0], "282.71": [1, 0]}}]}</t>
  </si>
  <si>
    <t>{"Matunga Signet": ["[{'Other': {'total': 48, 'sold': 0, 'avg_area': 41.55}, 'Office Space': {'total': 219, 'sold': 0, 'avg_area': 45.24}}]"], "Matunga Wing B": ["[{'Other': {'total': 59, 'sold': 0, 'avg_area': 168.37}}]"]}</t>
  </si>
  <si>
    <t>{"OTHER": [27.87, 282.71], "OFFICESPACE": [27.87, 386.66]}</t>
  </si>
  <si>
    <t>{"other": {"total": 107, "sold": 0, "unsold": 107}, "office space": {"total": 219, "sold": 0, "unsold": 219}}</t>
  </si>
  <si>
    <t>{"Matunga Signet": {"Final Proposed date of compeletion": "30-09-2029", "Building_wise_completion_date": ["Building No -7", "Not available"]}, "Matunga Wing B": {"Final Proposed date of compeletion": "31-03-2029", "Building_wise_completion_date": ["Sale Building No 6, T9", "Not available"]}}</t>
  </si>
  <si>
    <t>{"Matunga Signet": {"Building No -7": 26}, "Matunga Wing B": {"Sale Building No 6, T9": 42}}</t>
  </si>
  <si>
    <t>{"Matunga Signet": "30-09-2029", "Building No -7": "Not available", "Matunga Wing B": "31-03-2029", "Sale Building No 6, T9": "Not available"}</t>
  </si>
  <si>
    <t>Maxima</t>
  </si>
  <si>
    <t>Jvlr</t>
  </si>
  <si>
    <t>["Oberoi Constructions Limited"]</t>
  </si>
  <si>
    <t>{"Maxima": 30000.43}</t>
  </si>
  <si>
    <t>{"Maxima": "[{'3BHK': ['122.01', '123.54'], 'Duplex': ['162.91', '192.92'], 'Shop': ['84.98', '85.39']}]"}</t>
  </si>
  <si>
    <t>{"Maxima": [["Q3-2021", 180]]}</t>
  </si>
  <si>
    <t>{"Maxima": ["09/09/2021"]}</t>
  </si>
  <si>
    <t>{"Maxima": ["30-06-2023"]}</t>
  </si>
  <si>
    <t>{"Maxima": [["{'Maxima': ['180', 0]}"]]}</t>
  </si>
  <si>
    <t>{"Maxima": [{"3BHK": {"122.01": [112, 0], "123.54": [62, 0]}, "Duplex": {"162.91": [3, 0], "192.92": [1, 0]}, "Shop": {"84.98": [1, 0], "85.39": [1, 0]}}]}</t>
  </si>
  <si>
    <t>{"Maxima": ["[{'3BHK': {'total': 174, 'sold': 0, 'avg_area': 122.78}, 'Duplex': {'total': 4, 'sold': 0, 'avg_area': 177.91}, 'Shop': {'total': 2, 'sold': 0, 'avg_area': 85.19}}]"]}</t>
  </si>
  <si>
    <t>{"3BHK": [122.01, 123.54], "DUPLEX": [162.91, 192.92], "SHOP": [84.98, 85.39]}</t>
  </si>
  <si>
    <t>{"3BHK": {"total": 174, "sold": 0, "unsold": 174}, "duplex": {"total": 4, "sold": 0, "unsold": 4}, "shop": {"total": 2, "sold": 0, "unsold": 2}}</t>
  </si>
  <si>
    <t>{"Maxima": {"Final Proposed date of compeletion": "30-06-2023", "Building_wise_completion_date": ["Maxima", "Not available"]}}</t>
  </si>
  <si>
    <t>{"Maxima": {"Maxima": 46}}</t>
  </si>
  <si>
    <t>{"Maxima": "Not available"}</t>
  </si>
  <si>
    <t>Maya Harmony</t>
  </si>
  <si>
    <t>{"Maya Harmony": 3662.0}</t>
  </si>
  <si>
    <t>{"Maya Harmony": "[{'1BHK': ['46.36'], '1RK': ['3.0', '7.15', '10.13', '14.31'], '2BHK': ['56.48', '58.81', '60.67', '67.35'], 'Shop': ['22.39', '23.04', '24.53', '25.64', '32.33', '38.37']}]"}</t>
  </si>
  <si>
    <t>{"Maya Harmony": [["Q2-2020", 38]]}</t>
  </si>
  <si>
    <t>{"Maya Harmony": ["18/05/2020"]}</t>
  </si>
  <si>
    <t>{"Maya Harmony": ["31-03-2024"]}</t>
  </si>
  <si>
    <t>{"Maya Harmony": [["{'MAYA HARMONY': ['38', 0]}"]]}</t>
  </si>
  <si>
    <t>{"Maya Harmony": [{"1BHK": {"46.36": [1, 0]}, "1RK": {"3.0": [1, 0], "7.15": [1, 0], "10.13": [2, 0], "14.31": [4, 0]}, "2BHK": {"56.48": [10, 0], "58.81": [8, 0], "60.67": [3, 0], "67.35": [1, 0]}, "Shop": {"22.39": [1, 0], "23.04": [1, 0], "24.53": [1, 0], "25.64": [2, 0], "32.33": [1, 0], "38.37": [1, 0]}}]}</t>
  </si>
  <si>
    <t>{"Maya Harmony": ["[{'1BHK': {'total': 1, 'sold': 0, 'avg_area': 46.36}, '1RK': {'total': 8, 'sold': 0, 'avg_area': 8.65}, '2BHK': {'total': 22, 'sold': 0, 'avg_area': 60.83}, 'Shop': {'total': 7, 'sold': 0, 'avg_area': 27.72}}]"]}</t>
  </si>
  <si>
    <t>{"1BHK": [46.36, 46.36], "1RK": [3.0, 14.31], "2BHK": [56.48, 67.35], "SHOP": [22.39, 38.37]}</t>
  </si>
  <si>
    <t>{"1BHK": {"total": 1, "sold": 0, "unsold": 1}, "1rk": {"total": 8, "sold": 0, "unsold": 8}, "2BHK": {"total": 22, "sold": 0, "unsold": 22}, "shop": {"total": 7, "sold": 0, "unsold": 7}}</t>
  </si>
  <si>
    <t>{"Maya Harmony": {"Final Proposed date of compeletion": "31-03-2024", "Building_wise_completion_date": ["MAYA HARMONY", "Not available"]}}</t>
  </si>
  <si>
    <t>{"Maya Harmony": {"MAYA HARMONY": 19}}</t>
  </si>
  <si>
    <t>{"Maya Harmony": "31-03-2024", "MAYA HARMONY": "Not available"}</t>
  </si>
  <si>
    <t>Maya Mamta</t>
  </si>
  <si>
    <t>["Greenbuilding Lifescapes Llp"]</t>
  </si>
  <si>
    <t>{"Maya Mamta": 3141.18}</t>
  </si>
  <si>
    <t>{"Maya Mamta": "[{'1BHK': ['39.85', '42.73'], '2BHK': ['52.79', '58.67', '59.2', '60.7', '62.08', '63.02'], '3BHK': ['74.97', '77.94', '113.83'], '4BHK': ['152.64']}]"}</t>
  </si>
  <si>
    <t>{"Maya Mamta": [["Q2-2022", 46]]}</t>
  </si>
  <si>
    <t>{"Maya Mamta": ["18/05/2022"]}</t>
  </si>
  <si>
    <t>{"Maya Mamta": ["07-10-2025"]}</t>
  </si>
  <si>
    <t>{"Maya Mamta": [["{'MAYA MAMTA': ['46', 0]}"]]}</t>
  </si>
  <si>
    <t>{"Maya Mamta": [{"1BHK": {"39.85": [6, 0], "42.73": [7, 0]}, "2BHK": {"52.79": [2, 0], "58.67": [2, 0], "59.2": [3, 0], "60.7": [3, 0], "62.08": [6, 0], "63.02": [10, 0]}, "3BHK": {"74.97": [1, 0], "77.94": [1, 0], "113.83": [4, 0]}, "4BHK": {"152.64": [1, 0]}}]}</t>
  </si>
  <si>
    <t>{"Maya Mamta": ["[{'1BHK': {'total': 13, 'sold': 0, 'avg_area': 41.29}, '2BHK': {'total': 26, 'sold': 0, 'avg_area': 59.41}, '3BHK': {'total': 6, 'sold': 0, 'avg_area': 88.91}, '4BHK': {'total': 1, 'sold': 0, 'avg_area': 152.64}}]"]}</t>
  </si>
  <si>
    <t>{"1BHK": [39.85, 42.73], "2BHK": [52.79, 63.02], "3BHK": [74.97, 113.83], "4BHK": [152.64, 152.64]}</t>
  </si>
  <si>
    <t>{"1BHK": {"total": 13, "sold": 0, "unsold": 13}, "2BHK": {"total": 26, "sold": 0, "unsold": 26}, "3BHK": {"total": 6, "sold": 0, "unsold": 6}, "4BHK": {"total": 1, "sold": 0, "unsold": 1}}</t>
  </si>
  <si>
    <t>{"Maya Mamta": {"Final Proposed date of compeletion": "07-10-2025", "Building_wise_completion_date": ["MAYA MAMTA", "Not available"]}}</t>
  </si>
  <si>
    <t>{"Maya Mamta": {"MAYA MAMTA": 24}}</t>
  </si>
  <si>
    <t>{"Maya Mamta": "07-10-2025", "MAYA MAMTA": "Not available"}</t>
  </si>
  <si>
    <t>Mayaank Heights</t>
  </si>
  <si>
    <t>Mayaank</t>
  </si>
  <si>
    <t>["N. K. Lifestyle"]</t>
  </si>
  <si>
    <t>{"Mayaank Heights": 2763.45}</t>
  </si>
  <si>
    <t>{"Mayaank Heights": "[{'2BHK': ['61.83', '65.91']}]"}</t>
  </si>
  <si>
    <t>{"Mayaank Heights": [["Q4-2023", 19]]}</t>
  </si>
  <si>
    <t>{"Mayaank Heights": ["05/12/2023"]}</t>
  </si>
  <si>
    <t>{"Mayaank Heights": ["31-03-2024"]}</t>
  </si>
  <si>
    <t>{"Mayaank Heights": [["{'MAYAANK HEIGHTS': ['19', 0]}"]]}</t>
  </si>
  <si>
    <t>{"Mayaank Heights": [{"2BHK": {"61.83": [1, 0], "65.91": [18, 0]}}]}</t>
  </si>
  <si>
    <t>{"Mayaank Heights": ["[{'2BHK': {'total': 19, 'sold': 0, 'avg_area': 63.87}}]"]}</t>
  </si>
  <si>
    <t>{"2BHK": [61.83, 65.91]}</t>
  </si>
  <si>
    <t>{"Mayaank Heights": {"Final Proposed date of compeletion": "31-03-2024", "Building_wise_completion_date": ["MAYAANK HEIGHTS", "Not available"]}}</t>
  </si>
  <si>
    <t>{"Mayaank Heights": {"MAYAANK HEIGHTS": 25}}</t>
  </si>
  <si>
    <t>{"Mayaank Heights": "31-03-2024", "MAYAANK HEIGHTS": "Not available"}</t>
  </si>
  <si>
    <t>Mayadevi/ Vikuthdham</t>
  </si>
  <si>
    <t>["Home Today Renovation India Pvt.Ltd"]</t>
  </si>
  <si>
    <t>{"Mayadevi/ Vikuthdham": 1581.0}</t>
  </si>
  <si>
    <t>{"Mayadevi/ Vikuthdham": "[{'1 BHK': ['37.16'], '1BHK': ['29.73', '30.07', '31.12', '34.56', '37.25', '37.35', '39.58', '39.76', '39.95', '40.23'], '1RK': ['21.09', '22.95'], '1ROOM': ['14.86'], '2BHK': ['47.29', '51.38'], 'COMMERCIAL SHOP': ['7.43', '89.83']}]"}</t>
  </si>
  <si>
    <t>{"Mayadevi/ Vikuthdham": [["Q3-2017", 40]]}</t>
  </si>
  <si>
    <t>{"Mayadevi/ Vikuthdham": ["16/08/2017"]}</t>
  </si>
  <si>
    <t>{"Mayadevi/ Vikuthdham": ["30-06-2020"]}</t>
  </si>
  <si>
    <t>{"Mayadevi/ Vikuthdham": [["{'MAYADEVI / VIKUTHDHAM': ['40', 0]}"]]}</t>
  </si>
  <si>
    <t>{"Mayadevi/ Vikuthdham": [{"1 BHK": {"37.16": [3, 0]}, "1BHK": {"29.73": [1, 0], "30.07": [2, 0], "31.12": [1, 0], "34.56": [1, 0], "37.25": [3, 0], "37.35": [1, 0], "39.58": [3, 0], "39.76": [3, 0], "39.95": [3, 0], "40.23": [1, 0]}, "1RK": {"21.09": [6, 0], "22.95": [3, 0]}, "1ROOM": {"14.86": [3, 0]}, "2BHK": {"47.29": [1, 0], "51.38": [3, 0]}, "COMMERCIAL SHOP": {"7.43": [1, 0], "89.83": [1, 0]}}]}</t>
  </si>
  <si>
    <t>{"Mayadevi/ Vikuthdham": ["[{'1 BHK': {'total': 3, 'sold': 0, 'avg_area': 37.16}, '1BHK': {'total': 19, 'sold': 0, 'avg_area': 35.96}, '1RK': {'total': 9, 'sold': 0, 'avg_area': 22.02}, '1ROOM': {'total': 3, 'sold': 0, 'avg_area': 14.86}, '2BHK': {'total': 4, 'sold': 0, 'avg_area': 49.34}, 'COMMERCIAL SHOP': {'total': 2, 'sold': 0, 'avg_area': 48.63}}]"]}</t>
  </si>
  <si>
    <t>{"1BHK": [29.73, 40.23], "1RK": [21.09, 22.95], "1ROOM": [14.86, 14.86], "2BHK": [47.29, 51.38], "COMMERCIALSHOP": [7.43, 89.83]}</t>
  </si>
  <si>
    <t>{"1BHK": {"total": 19, "sold": 0, "unsold": 19}, "1rk": {"total": 9, "sold": 0, "unsold": 9}, "1room": {"total": 3, "sold": 0, "unsold": 3}, "2BHK": {"total": 4, "sold": 0, "unsold": 4}, "commercial shop": {"total": 2, "sold": 0, "unsold": 2}}</t>
  </si>
  <si>
    <t>{"Mayadevi/ Vikuthdham": {"Final Proposed date of compeletion": "30-06-2020", "Building_wise_completion_date": ["MAYADEVI / VIKUTHDHAM", "Not available"]}}</t>
  </si>
  <si>
    <t>{"Mayadevi/ Vikuthdham": {"MAYADEVI / VIKUTHDHAM": 10}}</t>
  </si>
  <si>
    <t>{"Mayadevi/ Vikuthdham": "30-06-2020", "MAYADEVI / VIKUTHDHAM": "Not available"}</t>
  </si>
  <si>
    <t>Mayfair Breeze</t>
  </si>
  <si>
    <t>["Mayfair Housing Private Limited"]</t>
  </si>
  <si>
    <t>{"Mayfair Breeze": 8509.0}</t>
  </si>
  <si>
    <t>{"Mayfair Breeze": "[{'3 BHK': ['67.77', '69.07', '67.63', '70.09', '72.29', '71.64', '72.7', '73.55', '72.64', '84.95', '80.4', '77.59'], '2 BHK': ['51.58', '54.68', '59.83', '62.14']}, {'2 BHK': ['51.96', '55.24', '59.87', '62.14', '80.34'], '3 BHK': ['65.21', '68.01', '67.37', '65.55', '70.13', '69.82', '70.22', '80.42', '80.34', '76.72']}]"}</t>
  </si>
  <si>
    <t>{"Mayfair Breeze": [["Q3-2025", 108]]}</t>
  </si>
  <si>
    <t>{"Mayfair Breeze": ["03/07/2025"]}</t>
  </si>
  <si>
    <t>{"Mayfair Breeze": ["30-11-2027"]}</t>
  </si>
  <si>
    <t>{"Mayfair Breeze": [["{'WING A': ['55', 0], 'WING B': ['53', 0]}"]]}</t>
  </si>
  <si>
    <t>{"Mayfair Breeze": [{"3 BHK": {"67.77": [2, 0], "69.07": [1, 0], "67.63": [1, 0], "70.09": [2, 0], "72.29": [2, 0], "71.64": [1, 0], "72.7": [3, 0], "73.55": [3, 0], "72.64": [3, 0], "84.95": [8, 0], "80.4": [7, 0], "77.59": [8, 0]}, "2 BHK": {"51.58": [1, 0], "54.68": [4, 0], "59.83": [1, 0], "62.14": [8, 0]}}, {"2 BHK": {"51.96": [1, 0], "55.24": [4, 0], "59.87": [1, 0], "62.14": [7, 0], "80.34": [1, 0]}, "3 BHK": {"65.21": [1, 0], "68.01": [1, 0], "67.37": [1, 0], "65.55": [1, 0], "70.13": [9, 0], "69.82": [1, 0], "70.22": [4, 0], "80.42": [8, 0], "80.34": [7, 0], "76.72": [6, 0]}}]}</t>
  </si>
  <si>
    <t>{"Mayfair Breeze": ["[{'3 BHK': {'total': 41, 'sold': 0, 'avg_area': 76.79}, '2 BHK': {'total': 14, 'sold': 0, 'avg_area': 59.09}}, {'2 BHK': {'total': 14, 'sold': 0, 'avg_area': 60.58}, '3 BHK': {'total': 39, 'sold': 0, 'avg_area': 74.72}}]"]}</t>
  </si>
  <si>
    <t>{"3BHK": [65.21, 84.95], "2BHK": [51.58, 80.34]}</t>
  </si>
  <si>
    <t>{"3BHK": {"total": 80, "sold": 0, "unsold": 80}, "2BHK": {"total": 28, "sold": 0, "unsold": 28}}</t>
  </si>
  <si>
    <t>{"Mayfair Breeze": {"Final Proposed date of compeletion": "30-11-2027", "Building_wise_completion_date": ["WING A", "Not available"]}}</t>
  </si>
  <si>
    <t>{"Mayfair Breeze": {"WING A": 15, "WING B": 15}}</t>
  </si>
  <si>
    <t>{"Mayfair Breeze": "30-11-2027", "WING A": "Not available"}</t>
  </si>
  <si>
    <t>Mayfair Gnyanadeep</t>
  </si>
  <si>
    <t>{"Mayfair Gnyanadeep": 4447.0}</t>
  </si>
  <si>
    <t>[{'Mayfair Gnyanadeep': '30/06/2025'}]</t>
  </si>
  <si>
    <t>{"Mayfair Gnyanadeep": "[{'2BHK': ['70.38', '76.4'], '3BHK': ['96.61', '96.63', '110.49', '114.41'], 'Duplex': ['183.23']}]"}</t>
  </si>
  <si>
    <t>[[{'2BHK': {'70.38': [12, 3], '76.4': [2, 1]}, '3BHK': {'96.61': [3, 1], '114.41': [2, 0], '96.63': [4, 0], '110.49': [1, 0]}, 'Duplex': {'183.23': [1, 0]}}]]</t>
  </si>
  <si>
    <t>{'Mayfair Gnyanadeep': [25, 5]}</t>
  </si>
  <si>
    <t>{"Mayfair Gnyanadeep": [["Q2-2022", 25]]}</t>
  </si>
  <si>
    <t>{"Mayfair Gnyanadeep": ["28/04/2022"]}</t>
  </si>
  <si>
    <t>{"Mayfair Gnyanadeep": ["30-06-2025"]}</t>
  </si>
  <si>
    <t>{"Mayfair Gnyanadeep": [["{'Mayfair Gnyanadeep': ['25', 0]}"]]}</t>
  </si>
  <si>
    <t>{"Mayfair Gnyanadeep": [{"2BHK": {"70.38": [12, 0], "76.4": [2, 0]}, "3BHK": {"96.61": [3, 0], "96.63": [4, 0], "110.49": [1, 0], "114.41": [2, 0]}, "Duplex": {"183.23": [1, 0]}}]}</t>
  </si>
  <si>
    <t>{"Mayfair Gnyanadeep": ["[{'2BHK': {'total': 14, 'sold': 0, 'avg_area': 73.39}, '3BHK': {'total': 10, 'sold': 0, 'avg_area': 104.53}, 'Duplex': {'total': 1, 'sold': 0, 'avg_area': 183.23}}]"]}</t>
  </si>
  <si>
    <t>{"2BHK": [70.38, 76.4], "3BHK": [96.61, 114.41], "DUPLEX": [183.23, 183.23]}</t>
  </si>
  <si>
    <t>{"2BHK": {"total": 14, "sold": 0, "unsold": 14}, "3BHK": {"total": 10, "sold": 0, "unsold": 10}, "duplex": {"total": 1, "sold": 0, "unsold": 1}}</t>
  </si>
  <si>
    <t>{'Mayfair Gnyanadeep': '30/06/2025'}</t>
  </si>
  <si>
    <t>{"Mayfair Gnyanadeep": {"Mayfair Gnyanadeep": 20}}</t>
  </si>
  <si>
    <t>{"Mayfair Gnyanadeep": "30/06/2025"}</t>
  </si>
  <si>
    <t>Mayfair The View</t>
  </si>
  <si>
    <t>["Mayfair Housing"]</t>
  </si>
  <si>
    <t>{"Mayfair The View": 14795.0}</t>
  </si>
  <si>
    <t>{"Mayfair The View": "[{'2BHK': ['54.05', '54.26', '54.65', '57.26', '57.46', '57.71', '58.21', '58.4'], 'M P Room Studio Apt': ['25.19'], 'M.P Room Studio APt': ['25.98'], 'M.P Room Studio Apt': ['23.77', '25.1', '25.25', '30.02', '30.96']}]"}</t>
  </si>
  <si>
    <t>{"Mayfair The View": [["Q3-2021", 292]]}</t>
  </si>
  <si>
    <t>{"Mayfair The View": ["09/09/2021"]}</t>
  </si>
  <si>
    <t>{"Mayfair The View": ["30-12-2024"]}</t>
  </si>
  <si>
    <t>{"Mayfair The View": [["{'Mayfair The View': ['292', 0]}"]]}</t>
  </si>
  <si>
    <t>{"Mayfair The View": [{"2BHK": {"54.05": [26, 0], "54.26": [10, 0], "54.65": [24, 0], "57.26": [1, 0], "57.46": [22, 0], "57.71": [34, 0], "58.21": [24, 0], "58.4": [40, 0]}, "M P Room Studio Apt": {"25.19": [10, 0]}, "M.P Room Studio APt": {"25.98": [1, 0]}, "M.P Room Studio Apt": {"23.77": [54, 0], "25.1": [20, 0], "25.25": [22, 0], "30.02": [3, 0], "30.96": [1, 0]}}]}</t>
  </si>
  <si>
    <t>{"Mayfair The View": ["[{'2BHK': {'total': 181, 'sold': 0, 'avg_area': 56.5}, 'M P Room Studio Apt': {'total': 10, 'sold': 0, 'avg_area': 25.19}, 'M.P Room Studio APt': {'total': 1, 'sold': 0, 'avg_area': 25.98}, 'M.P Room Studio Apt': {'total': 100, 'sold': 0, 'avg_area': 27.02}}]"]}</t>
  </si>
  <si>
    <t>{"2BHK": [54.05, 58.4], "MPROOMSTUDIOAPT": [25.19, 25.19], "M.PROOMSTUDIOAPT": [23.77, 30.96]}</t>
  </si>
  <si>
    <t>{"2BHK": {"total": 181, "sold": 0, "unsold": 181}, "m p room studio apt": {"total": 10, "sold": 0, "unsold": 10}, "m.p room studio apt": {"total": 100, "sold": 0, "unsold": 100}}</t>
  </si>
  <si>
    <t>{"Mayfair The View": {"Final Proposed date of compeletion": "30-12-2024", "Building_wise_completion_date": ["Mayfair The View", "Not available"]}}</t>
  </si>
  <si>
    <t>{"Mayfair The View": {"Mayfair The View": 37}}</t>
  </si>
  <si>
    <t>{"Mayfair The View": "Not available"}</t>
  </si>
  <si>
    <t>Mayur Tower</t>
  </si>
  <si>
    <t>["Geopreneur Spire Realty"]</t>
  </si>
  <si>
    <t>{"Mayur Tower": 8221.0}</t>
  </si>
  <si>
    <t>{"Mayur Tower": "[{'2 BHK': ['54.34']}, {'2 BHK': ['72.46'], '3 BHK': ['101.26', '107.76']}]"}</t>
  </si>
  <si>
    <t>{"Mayur Tower": [["Q3-2017", 127]]}</t>
  </si>
  <si>
    <t>{"Mayur Tower": ["31/08/2017"]}</t>
  </si>
  <si>
    <t>{"Mayur Tower": ["31-12-2026"]}</t>
  </si>
  <si>
    <t>{"Mayur Tower": [["{'MAYUR TOWER B WING SALE': ['68', 0], 'MAYUR TOWER A WING REHAB': ['59', 0]}"]]}</t>
  </si>
  <si>
    <t>{"Mayur Tower": [{"2 BHK": {"54.34": [59, 0]}}, {"2 BHK": {"72.46": [66, 0]}, "3 BHK": {"101.26": [1, 0], "107.76": [1, 0]}}]}</t>
  </si>
  <si>
    <t>{"Mayur Tower": ["[{'2 BHK': {'total': 59, 'sold': 0, 'avg_area': 54.34}}, {'2 BHK': {'total': 66, 'sold': 0, 'avg_area': 72.46}, '3 BHK': {'total': 2, 'sold': 0, 'avg_area': 104.51}}]"]}</t>
  </si>
  <si>
    <t>{"2BHK": [54.34, 72.46], "3BHK": [101.26, 107.76]}</t>
  </si>
  <si>
    <t>{"2BHK": {"total": 125, "sold": 0, "unsold": 125}, "3BHK": {"total": 2, "sold": 0, "unsold": 2}}</t>
  </si>
  <si>
    <t>{"Mayur Tower": {"Final Proposed date of compeletion": "31-12-2026", "Building_wise_completion_date": ["MAYUR TOWER A WING REHAB", "Not available"]}}</t>
  </si>
  <si>
    <t>{"Mayur Tower": {"MAYUR TOWER A WING REHAB": 19, "MAYUR TOWER B WING SALE": 19}}</t>
  </si>
  <si>
    <t>{"Mayur Tower": "31-12-2026", "MAYUR TOWER A WING REHAB": "Not available"}</t>
  </si>
  <si>
    <t>Mblu</t>
  </si>
  <si>
    <t>["Metadesign India Pvt Ltd"]</t>
  </si>
  <si>
    <t>{"Mblu": 1051.0}</t>
  </si>
  <si>
    <t>{"Mblu": "[{'A1': ['67.84'], 'A2': ['63.03'], 'A3': ['67.71'], 'A4': ['67.71'], 'A5': ['64.03'], 'A6': ['53.84'], 'B1': ['62.9'], 'B2': ['60.46'], 'B3': ['63.03'], 'B4': ['63.03'], 'B5': ['46.45'], 'B6': ['42.3'], 'C1': ['61.32'], 'C2': ['60.46'], 'C3': ['60.46'], 'C4': ['60.46'], 'C5': ['60.61'], 'C6': ['55.65']}]"}</t>
  </si>
  <si>
    <t>{"Mblu": [["Q3-2021", 18]]}</t>
  </si>
  <si>
    <t>{"Mblu": ["09/09/2021"]}</t>
  </si>
  <si>
    <t>{"Mblu": ["01-12-2021"]}</t>
  </si>
  <si>
    <t>{"Mblu": [["{'MBLU': ['18', 0]}"]]}</t>
  </si>
  <si>
    <t>{"Mblu": [{"A1": {"67.84": [1, 0]}, "A2": {"63.03": [1, 0]}, "A3": {"67.71": [1, 0]}, "A4": {"67.71": [1, 0]}, "A5": {"64.03": [1, 0]}, "A6": {"53.84": [1, 0]}, "B1": {"62.9": [1, 0]}, "B2": {"60.46": [1, 0]}, "B3": {"63.03": [1, 0]}, "B4": {"63.03": [1, 0]}, "B5": {"46.45": [1, 0]}, "B6": {"42.3": [1, 0]}, "C1": {"61.32": [1, 0]}, "C2": {"60.46": [1, 0]}, "C3": {"60.46": [1, 0]}, "C4": {"60.46": [1, 0]}, "C5": {"60.61": [1, 0]}, "C6": {"55.65": [1, 0]}}]}</t>
  </si>
  <si>
    <t>{"Mblu": ["[{'A1': {'total': 1, 'sold': 0, 'avg_area': 67.84}, 'A2': {'total': 1, 'sold': 0, 'avg_area': 63.03}, 'A3': {'total': 1, 'sold': 0, 'avg_area': 67.71}, 'A4': {'total': 1, 'sold': 0, 'avg_area': 67.71}, 'A5': {'total': 1, 'sold': 0, 'avg_area': 64.03}, 'A6': {'total': 1, 'sold': 0, 'avg_area': 53.84}, 'B1': {'total': 1, 'sold': 0, 'avg_area': 62.9}, 'B2': {'total': 1, 'sold': 0, 'avg_area': 60.46}, 'B3': {'total': 1, 'sold': 0, 'avg_area': 63.03}, 'B4': {'total': 1, 'sold': 0, 'avg_area': 63.03}, 'B5': {'total': 1, 'sold': 0, 'avg_area': 46.45}, 'B6': {'total': 1, 'sold': 0, 'avg_area': 42.3}, 'C1': {'total': 1, 'sold': 0, 'avg_area': 61.32}, 'C2': {'total': 1, 'sold': 0, 'avg_area': 60.46}, 'C3': {'total': 1, 'sold': 0, 'avg_area': 60.46}, 'C4': {'total': 1, 'sold': 0, 'avg_area': 60.46}, 'C5': {'total': 1, 'sold': 0, 'avg_area': 60.61}, 'C6': {'total': 1, 'sold': 0, 'avg_area': 55.65}}]"]}</t>
  </si>
  <si>
    <t>{"A1": [67.84, 67.84], "A2": [63.03, 63.03], "A3": [67.71, 67.71], "A4": [67.71, 67.71], "A5": [64.03, 64.03], "A6": [53.84, 53.84], "B1": [62.9, 62.9], "B2": [60.46, 60.46], "B3": [63.03, 63.03], "B4": [63.03, 63.03], "B5": [46.45, 46.45], "B6": [42.3, 42.3], "C1": [61.32, 61.32], "C2": [60.46, 60.46], "C3": [60.46, 60.46], "C4": [60.46, 60.46], "C5": [60.61, 60.61], "C6": [55.65, 55.65]}</t>
  </si>
  <si>
    <t>{"a1": {"total": 1, "sold": 0, "unsold": 1}, "a2": {"total": 1, "sold": 0, "unsold": 1}, "a3": {"total": 1, "sold": 0, "unsold": 1}, "a4": {"total": 1, "sold": 0, "unsold": 1}, "a5": {"total": 1, "sold": 0, "unsold": 1}, "a6": {"total": 1, "sold": 0, "unsold": 1}, "b1": {"total": 1, "sold": 0, "unsold": 1}, "b2": {"total": 1, "sold": 0, "unsold": 1}, "b3": {"total": 1, "sold": 0, "unsold": 1}, "b4": {"total": 1, "sold": 0, "unsold": 1}, "b5": {"total": 1, "sold": 0, "unsold": 1}, "b6": {"total": 1, "sold": 0, "unsold": 1}, "c1": {"total": 1, "sold": 0, "unsold": 1}, "c2": {"total": 1, "sold": 0, "unsold": 1}, "c3": {"total": 1, "sold": 0, "unsold": 1}, "c4": {"total": 1, "sold": 0, "unsold": 1}, "c5": {"total": 1, "sold": 0, "unsold": 1}, "c6": {"total": 1, "sold": 0, "unsold": 1}}</t>
  </si>
  <si>
    <t>{"Mblu": {"Final Proposed date of compeletion": "01-12-2021", "Building_wise_completion_date": ["MBLU", "Not available"]}}</t>
  </si>
  <si>
    <t>{"Mblu": {"MBLU": 8}}</t>
  </si>
  <si>
    <t>{"Mblu": "01-12-2021", "MBLU": "Not available"}</t>
  </si>
  <si>
    <t>Mdm Maestro</t>
  </si>
  <si>
    <t>["Mdm Realty Llp"]</t>
  </si>
  <si>
    <t>{"Mdm Maestro": 2482.27}</t>
  </si>
  <si>
    <t>{"Mdm Maestro": "[{'1BHK': ['37.7', '38.58'], '2BHK': ['59.97'], '4BHK': ['159.81']}]"}</t>
  </si>
  <si>
    <t>{"Mdm Maestro": [["Q1-2023", 46]]}</t>
  </si>
  <si>
    <t>{"Mdm Maestro": ["12/01/2023"]}</t>
  </si>
  <si>
    <t>{"Mdm Maestro": ["31-12-2025"]}</t>
  </si>
  <si>
    <t>{"Mdm Maestro": [["{'GURU APARTMENT MUNICIPAL ART AND CRAFT TEACHERS CHS': ['46', 0]}"]]}</t>
  </si>
  <si>
    <t>{"Mdm Maestro": [{"1BHK": {"37.7": [14, 0], "38.58": [13, 0]}, "2BHK": {"59.97": [18, 0]}, "4BHK": {"159.81": [1, 0]}}]}</t>
  </si>
  <si>
    <t>{"Mdm Maestro": ["[{'1BHK': {'total': 27, 'sold': 0, 'avg_area': 38.14}, '2BHK': {'total': 18, 'sold': 0, 'avg_area': 59.97}, '4BHK': {'total': 1, 'sold': 0, 'avg_area': 159.81}}]"]}</t>
  </si>
  <si>
    <t>{"1BHK": [37.7, 38.58], "2BHK": [59.97, 59.97], "4BHK": [159.81, 159.81]}</t>
  </si>
  <si>
    <t>{"1BHK": {"total": 27, "sold": 0, "unsold": 27}, "2BHK": {"total": 18, "sold": 0, "unsold": 18}, "4BHK": {"total": 1, "sold": 0, "unsold": 1}}</t>
  </si>
  <si>
    <t>{"Mdm Maestro": {"Final Proposed date of compeletion": "31-12-2025", "Building_wise_completion_date": ["GURU APARTMENT MUNICIPAL ART AND CRAFT TEACHERS CHS", "Not available"]}}</t>
  </si>
  <si>
    <t>{"Mdm Maestro": {"GURU APARTMENT MUNICIPAL ART AND CRAFT TEACHERS CHS": 11}}</t>
  </si>
  <si>
    <t>{"Mdm Maestro": "31-12-2025", "GURU APARTMENT MUNICIPAL ART AND CRAFT TEACHERS CHS": "Not available"}</t>
  </si>
  <si>
    <t>Mdm Zion</t>
  </si>
  <si>
    <t>{"Mdm Zion": 2463.42}</t>
  </si>
  <si>
    <t>{"Mdm Zion": "[{}]"}</t>
  </si>
  <si>
    <t>{"Mdm Zion": [["Q2-2021", 0]]}</t>
  </si>
  <si>
    <t>{"Mdm Zion": ["26/06/2021"]}</t>
  </si>
  <si>
    <t>{"Mdm Zion": ["30-12-2024"]}</t>
  </si>
  <si>
    <t>{"Mdm Zion": [["{}"]]}</t>
  </si>
  <si>
    <t>{"Mdm Zion": [{}]}</t>
  </si>
  <si>
    <t>{"Mdm Zion": ["[{}]"]}</t>
  </si>
  <si>
    <t>{"Mdm Zion": {"Final Proposed date of compeletion": "30-12-2024", "Building_wise_completion_date": ["Snehsagar CHS Ltd", "Not available"]}}</t>
  </si>
  <si>
    <t>{"Mdm Zion": {"Snehsagar CHS Ltd": 11}}</t>
  </si>
  <si>
    <t>{"Mdm Zion": "30-12-2024", "Snehsagar CHS Ltd": "Not available"}</t>
  </si>
  <si>
    <t>Meadows</t>
  </si>
  <si>
    <t>["Celestial Globe (A.O.P.)"]</t>
  </si>
  <si>
    <t>{"Meadows": 30120.76}</t>
  </si>
  <si>
    <t>{"Meadows": "[{'Shops': ['70.47', '12.33', '16.82', '26.3', '25.02', '23.97', '23.96', '22.5', '38.96', '36.68', '36.43'], '1 BHK': ['37.05', '39.57', '42.82', '33.59', '33.92', '39.98', '32.4', '33.84', '40.22', '35.04', '40.45', '40.4', '43.36', '44.77', '47.29', '44.97'], 'Office Space': ['36.23', '28.27', '29.11', '50.57', '28.88', '26.89', '27.03', '27.32', '26.16', '26.17', '26.18', '26.78', '32.76', '58.0', '25.52', '346.47'], 'Multi Purpose Room': ['15.63', '14.07'], '1 Room Kitchen': ['35.04', '33.92'], '2 BHK': ['50.96', '57.45', '53.99', '55.43', '54.62', '56.83', '59.98', '63.34', '65.74', '58.12', '68.06', '72.31'], '6 BHK': ['79.33']}, {'Shops': ['62.25', '54.6', '22.3', '56.56', '23.1', '58.76', '56.24', '54.99', '22.94', '22.28', '24.86', '23.98'], '2 BHK': ['66.48', '86.42', '77.62', '85.15'], '3 BHK': ['104.25']}]"}</t>
  </si>
  <si>
    <t>{"Meadows": [["Q3-2023", 292]]}</t>
  </si>
  <si>
    <t>{"Meadows": ["11/09/2023"]}</t>
  </si>
  <si>
    <t>{"Meadows": ["31-03-2027"]}</t>
  </si>
  <si>
    <t>{"Meadows": [["{'B Wing': ['216', 0], 'A Wing': ['76', 0]}"]]}</t>
  </si>
  <si>
    <t>{"Meadows": [{"Shops": {"70.47": [1, 0], "12.33": [1, 0], "16.82": [1, 0], "26.3": [1, 0], "25.02": [5, 0], "23.97": [4, 0], "23.96": [1, 0], "22.5": [1, 0], "38.96": [1, 0], "36.68": [1, 0], "36.43": [1, 0]}, "1 BHK": {"37.05": [1, 0], "39.57": [1, 0], "42.82": [1, 0], "33.59": [1, 0], "33.92": [1, 0], "39.98": [53, 0], "32.4": [2, 0], "33.84": [1, 0], "40.22": [32, 0], "35.04": [1, 0], "40.45": [10, 0], "40.4": [10, 0], "43.36": [1, 0], "44.77": [4, 0], "47.29": [4, 0], "44.97": [2, 0]}, "Office Space": {"36.23": [2, 0], "28.27": [2, 0], "29.11": [1, 0], "50.57": [1, 0], "28.88": [1, 0], "26.89": [1, 0], "27.03": [1, 0], "27.32": [1, 0], "26.16": [1, 0], "26.17": [1, 0], "26.18": [1, 0], "26.78": [1, 0], "32.76": [2, 0], "58.0": [1, 0], "25.52": [1, 0], "346.47": [1, 0]}, "Multi Purpose Room": {"15.63": [1, 0], "14.07": [1, 0]}, "1 Room Kitchen": {"35.04": [1, 0], "33.92": [1, 0]}, "2 BHK": {"50.96": [2, 0], "57.45": [10, 0], "53.99": [4, 0], "55.43": [4, 0], "54.62": [10, 0], "56.83": [6, 0], "59.98": [1, 0], "63.34": [3, 0], "65.74": [2, 0], "58.12": [4, 0], "68.06": [2, 0], "72.31": [1, 0]}, "6 BHK": {"79.33": [1, 0]}}, {"Shops": {"62.25": [1, 0], "54.6": [1, 0], "22.3": [1, 0], "56.56": [1, 0], "23.1": [1, 0], "58.76": [1, 0], "56.24": [1, 0], "54.99": [1, 0], "22.94": [1, 0], "22.28": [1, 0], "24.86": [1, 0], "23.98": [1, 0]}, "2 BHK": {"66.48": [11, 0], "86.42": [11, 0], "77.62": [22, 0], "85.15": [10, 0]}, "3 BHK": {"104.25": [10, 0]}}]}</t>
  </si>
  <si>
    <t>{"Meadows": ["[{'Shops': {'total': 18, 'sold': 0, 'avg_area': 28.08}, '1 BHK': {'total': 125, 'sold': 0, 'avg_area': 40.29}, 'Office Space': {'total': 19, 'sold': 0, 'avg_area': 48.4}, 'Multi Purpose Room': {'total': 2, 'sold': 0, 'avg_area': 14.85}, '1 Room Kitchen': {'total': 2, 'sold': 0, 'avg_area': 34.48}, '2 BHK': {'total': 49, 'sold': 0, 'avg_area': 57.63}, '6 BHK': {'total': 1, 'sold': 0, 'avg_area': 79.33}}, {'Shops': {'total': 12, 'sold': 0, 'avg_area': 40.24}, '2 BHK': {'total': 54, 'sold': 0, 'avg_area': 78.54}, '3 BHK': {'total': 10, 'sold': 0, 'avg_area': 104.25}}]"]}</t>
  </si>
  <si>
    <t>{"SHOPS": [12.33, 70.47], "1BHK": [32.4, 47.29], "OFFICESPACE": [25.52, 346.47], "MULTIPURPOSEROOM": [14.07, 15.63], "1ROOMKITCHEN": [33.92, 35.04], "2BHK": [50.96, 86.42], "6BHK": [79.33, 79.33], "3BHK": [104.25, 104.25]}</t>
  </si>
  <si>
    <t>{"shops": {"total": 30, "sold": 0, "unsold": 30}, "1BHK": {"total": 125, "sold": 0, "unsold": 125}, "office space": {"total": 19, "sold": 0, "unsold": 19}, "multi purpose room": {"total": 2, "sold": 0, "unsold": 2}, "1 room kitchen": {"total": 2, "sold": 0, "unsold": 2}, "2BHK": {"total": 103, "sold": 0, "unsold": 103}, "6BHK": {"total": 1, "sold": 0, "unsold": 1}, "3BHK": {"total": 10, "sold": 0, "unsold": 10}}</t>
  </si>
  <si>
    <t>{"Meadows": {"Final Proposed date of compeletion": "31-03-2027", "Building_wise_completion_date": ["B Wing", "Not available"]}}</t>
  </si>
  <si>
    <t>{"Meadows": {"B Wing": 23, "A Wing": 33}}</t>
  </si>
  <si>
    <t>{"Meadows": "31-03-2027", "B Wing": "Not available"}</t>
  </si>
  <si>
    <t>Meadows 83</t>
  </si>
  <si>
    <t>["Shreeji Realtors"]</t>
  </si>
  <si>
    <t>{"Meadows 83": 4147.71}</t>
  </si>
  <si>
    <t>{"Meadows 83": "[{'Office Space': ['84.08'], '2 BHK': ['58.16', '58.15', '45.62', '60.29'], '1 BHK': ['40.78', '40.59', '58.16']}]"}</t>
  </si>
  <si>
    <t>{"Meadows 83": [["Q2-2025", 72]]}</t>
  </si>
  <si>
    <t>{"Meadows 83": ["11/06/2025"]}</t>
  </si>
  <si>
    <t>{"Meadows 83": ["31-10-2026"]}</t>
  </si>
  <si>
    <t>{"Meadows 83": [["{'MEADOWN 83': ['72', 0]}"]]}</t>
  </si>
  <si>
    <t>{"Meadows 83": [{"Office Space": {"84.08": [4, 0]}, "2 BHK": {"58.16": [16, 0], "58.15": [16, 0], "45.62": [1, 0], "60.29": [1, 0]}, "1 BHK": {"40.78": [18, 0], "40.59": [15, 0], "58.16": [1, 0]}}]}</t>
  </si>
  <si>
    <t>{"Meadows 83": ["[{'Office Space': {'total': 4, 'sold': 0, 'avg_area': 84.08}, '2 BHK': {'total': 34, 'sold': 0, 'avg_area': 57.85}, '1 BHK': {'total': 34, 'sold': 0, 'avg_area': 41.21}}]"]}</t>
  </si>
  <si>
    <t>{"OFFICESPACE": [84.08, 84.08], "2BHK": [45.62, 60.29], "1BHK": [40.59, 58.16]}</t>
  </si>
  <si>
    <t>{"office space": {"total": 4, "sold": 0, "unsold": 4}, "2BHK": {"total": 34, "sold": 0, "unsold": 34}, "1BHK": {"total": 34, "sold": 0, "unsold": 34}}</t>
  </si>
  <si>
    <t>{"Meadows 83": {"Final Proposed date of compeletion": "31-10-2026", "Building_wise_completion_date": ["MEADOWN 83", "Not available"]}}</t>
  </si>
  <si>
    <t>{"Meadows 83": {"MEADOWN 83": 23}}</t>
  </si>
  <si>
    <t>{"Meadows 83": "31-10-2026", "MEADOWN 83": "Not available"}</t>
  </si>
  <si>
    <t>Mediterranean</t>
  </si>
  <si>
    <t>["Fortune Investments"]</t>
  </si>
  <si>
    <t>{"Mediterranean": 4363.13}</t>
  </si>
  <si>
    <t>{"Mediterranean": "[{'Multi Purpose Room': ['12.58', '12.64', '16.29', '23.43', '12.6', '12.96', '16.72'], '2 BHK': ['54.39', '56.65', '66.91', '69.33'], '1 BHK': ['43.9', '40.38', '35.67', '43.96', '40.8', '35.69']}]"}</t>
  </si>
  <si>
    <t>{"Mediterranean": [["Q1-2023", 82]]}</t>
  </si>
  <si>
    <t>{"Mediterranean": ["03/01/2023"]}</t>
  </si>
  <si>
    <t>{"Mediterranean": ["31-12-2025"]}</t>
  </si>
  <si>
    <t>{"Mediterranean": [["{'Mediterranean': ['82', 0]}"]]}</t>
  </si>
  <si>
    <t>{"Mediterranean": [{"Multi Purpose Room": {"12.58": [1, 0], "12.64": [1, 0], "16.29": [1, 0], "23.43": [1, 0], "12.6": [1, 0], "12.96": [1, 0], "16.72": [1, 0]}, "2 BHK": {"54.39": [1, 0], "56.65": [1, 0], "66.91": [14, 0], "69.33": [14, 0]}, "1 BHK": {"43.9": [1, 0], "40.38": [1, 0], "35.67": [1, 0], "43.96": [14, 0], "40.8": [14, 0], "35.69": [14, 0]}}]}</t>
  </si>
  <si>
    <t>{"Mediterranean": ["[{'Multi Purpose Room': {'total': 7, 'sold': 0, 'avg_area': 15.32}, '2 BHK': {'total': 30, 'sold': 0, 'avg_area': 67.28}, '1 BHK': {'total': 45, 'sold': 0, 'avg_area': 40.14}}]"]}</t>
  </si>
  <si>
    <t>{"MULTIPURPOSEROOM": [12.58, 23.43], "2BHK": [54.39, 69.33], "1BHK": [35.67, 43.96]}</t>
  </si>
  <si>
    <t>{"multi purpose room": {"total": 7, "sold": 0, "unsold": 7}, "2BHK": {"total": 30, "sold": 0, "unsold": 30}, "1BHK": {"total": 45, "sold": 0, "unsold": 45}}</t>
  </si>
  <si>
    <t>{"Mediterranean": {"Final Proposed date of compeletion": "31-12-2025", "Building_wise_completion_date": ["Mediterranean", "Not available"]}}</t>
  </si>
  <si>
    <t>{"Mediterranean": {"Mediterranean": 16}}</t>
  </si>
  <si>
    <t>{"Mediterranean": "Not available"}</t>
  </si>
  <si>
    <t>Medius</t>
  </si>
  <si>
    <t>["Aventa Properties Llp"]</t>
  </si>
  <si>
    <t>{"Medius": 13041.0}</t>
  </si>
  <si>
    <t>{"Medius": "[{}]"}</t>
  </si>
  <si>
    <t>{"Medius": [["Q3-2021", 0]]}</t>
  </si>
  <si>
    <t>{"Medius": ["09/09/2021"]}</t>
  </si>
  <si>
    <t>{"Medius": ["31-12-2026"]}</t>
  </si>
  <si>
    <t>{"Medius": [["{}"]]}</t>
  </si>
  <si>
    <t>{"Medius": [{}]}</t>
  </si>
  <si>
    <t>{"Medius": ["[{}]"]}</t>
  </si>
  <si>
    <t>{"Medius": {"Final Proposed date of compeletion": "31-12-2026", "Building_wise_completion_date": ["Medius", "Not available"]}}</t>
  </si>
  <si>
    <t>{"Medius": {"Medius": 43}}</t>
  </si>
  <si>
    <t>{"Medius": "Not available"}</t>
  </si>
  <si>
    <t>Meena House</t>
  </si>
  <si>
    <t>["Ramesh R Parekh Huf"]</t>
  </si>
  <si>
    <t>{"Meena House": 1365.41}</t>
  </si>
  <si>
    <t>{"Meena House": "[{}]"}</t>
  </si>
  <si>
    <t>{"Meena House": [["Q2-2024", 0]]}</t>
  </si>
  <si>
    <t>{"Meena House": ["16/04/2024"]}</t>
  </si>
  <si>
    <t>{"Meena House": ["31-03-2027"]}</t>
  </si>
  <si>
    <t>{"Meena House": [["{}"]]}</t>
  </si>
  <si>
    <t>{"Meena House": [{}]}</t>
  </si>
  <si>
    <t>{"Meena House": ["[{}]"]}</t>
  </si>
  <si>
    <t>{"Meena House": {"Final Proposed date of compeletion": "31-03-2027", "Building_wise_completion_date": ["MEENA HOUSE", "Not available"]}}</t>
  </si>
  <si>
    <t>{"Meena House": {"MEENA HOUSE": 4}}</t>
  </si>
  <si>
    <t>{"Meena House": "31-03-2027", "MEENA HOUSE": "Not available"}</t>
  </si>
  <si>
    <t>Meera Kunj</t>
  </si>
  <si>
    <t>["Arham Realty"]</t>
  </si>
  <si>
    <t>{"Meera Kunj": 2780.16}</t>
  </si>
  <si>
    <t>{"Meera Kunj": "[{'2 BHK': ['64.85'], '3 BHK': ['118.08', '95.69', '99.96'], 'Shops': ['39.48', '31.68', '66.05', '21.09']}]"}</t>
  </si>
  <si>
    <t>{"Meera Kunj": [["Q3-2023", 27]]}</t>
  </si>
  <si>
    <t>{"Meera Kunj": ["21/08/2023"]}</t>
  </si>
  <si>
    <t>{"Meera Kunj": ["31-12-2026"]}</t>
  </si>
  <si>
    <t>{"Meera Kunj": [["{'MEERA KUNJ': ['27', 0]}"]]}</t>
  </si>
  <si>
    <t>{"Meera Kunj": [{"2 BHK": {"64.85": [1, 0]}, "3 BHK": {"118.08": [11, 0], "95.69": [9, 0], "99.96": [2, 0]}, "Shops": {"39.48": [1, 0], "31.68": [1, 0], "66.05": [1, 0], "21.09": [1, 0]}}]}</t>
  </si>
  <si>
    <t>{"Meera Kunj": ["[{'2 BHK': {'total': 1, 'sold': 0, 'avg_area': 64.85}, '3 BHK': {'total': 22, 'sold': 0, 'avg_area': 107.27}, 'Shops': {'total': 4, 'sold': 0, 'avg_area': 39.57}}]"]}</t>
  </si>
  <si>
    <t>{"2BHK": [64.85, 64.85], "3BHK": [95.69, 118.08], "SHOPS": [21.09, 66.05]}</t>
  </si>
  <si>
    <t>{"2BHK": {"total": 1, "sold": 0, "unsold": 1}, "3BHK": {"total": 22, "sold": 0, "unsold": 22}, "shops": {"total": 4, "sold": 0, "unsold": 4}}</t>
  </si>
  <si>
    <t>{"Meera Kunj": {"Final Proposed date of compeletion": "31-12-2026", "Building_wise_completion_date": ["MEERA KUNJ", "Not available"]}}</t>
  </si>
  <si>
    <t>{"Meera Kunj": {"MEERA KUNJ": 14}}</t>
  </si>
  <si>
    <t>{"Meera Kunj": "31-12-2026", "MEERA KUNJ": "Not available"}</t>
  </si>
  <si>
    <t>Meeras Empire And Meeras Crown</t>
  </si>
  <si>
    <t>["Rushabh Real Estate Developers Private Limited"]</t>
  </si>
  <si>
    <t>{"Meeras Empire And Meeras Crown": 8664.52}</t>
  </si>
  <si>
    <t>{"Meeras Empire And Meeras Crown": "[{'2 BHK': ['59.39'], '2.5 BHK': ['69.5', '70.02']}, {'2 BHK': ['59.39', '82.04'], '2.5 BHK': ['70.02'], '3 BHK': ['93.36'], 'OFFICE': ['157.97'], 'SHOP': ['14.73', '15.16']}, {'PAP': ['26.91'], 'PAP TYPE 1': ['27.07'], 'PAP TYPE 2': ['26.66'], 'SALE TYPE 1': ['27.07'], 'SALE TYPE 2': ['26.66']}]"}</t>
  </si>
  <si>
    <t>{"Meeras Empire And Meeras Crown": [["Q3-2021", 273]]}</t>
  </si>
  <si>
    <t>{"Meeras Empire And Meeras Crown": ["09/09/2021"]}</t>
  </si>
  <si>
    <t>{"Meeras Empire And Meeras Crown": ["28-11-2023"]}</t>
  </si>
  <si>
    <t>{"Meeras Empire And Meeras Crown": [["{'MEERAS CROWN': ['152', 0], 'MEERAS EMPIRE 1': ['86', 0], 'MEERAS EMPIRE 2': ['35', 0]}"]]}</t>
  </si>
  <si>
    <t>{"Meeras Empire And Meeras Crown": [{"2 BHK": {"59.39": [56, 0]}, "2.5 BHK": {"69.5": [2, 0], "70.02": [28, 0]}}, {"2 BHK": {"59.39": [12, 0], "82.04": [4, 0]}, "2.5 BHK": {"70.02": [6, 0]}, "3 BHK": {"93.36": [2, 0]}, "OFFICE": {"157.97": [1, 0]}, "SHOP": {"14.73": [2, 0], "15.16": [8, 0]}}, {"PAP": {"26.91": [1, 0]}, "PAP TYPE 1": {"27.07": [104, 0]}, "PAP TYPE 2": {"26.66": [16, 0]}, "SALE TYPE 1": {"27.07": [27, 0]}, "SALE TYPE 2": {"26.66": [4, 0]}}]}</t>
  </si>
  <si>
    <t>{"Meeras Empire And Meeras Crown": ["[{'2 BHK': {'total': 56, 'sold': 0, 'avg_area': 59.39}, '2.5 BHK': {'total': 30, 'sold': 0, 'avg_area': 69.76}}, {'2 BHK': {'total': 16, 'sold': 0, 'avg_area': 70.72}, '2.5 BHK': {'total': 6, 'sold': 0, 'avg_area': 70.02}, '3 BHK': {'total': 2, 'sold': 0, 'avg_area': 93.36}, 'OFFICE': {'total': 1, 'sold': 0, 'avg_area': 157.97}, 'SHOP': {'total': 10, 'sold': 0, 'avg_area': 14.95}}, {'PAP': {'total': 1, 'sold': 0, 'avg_area': 26.91}, 'PAP TYPE 1': {'total': 104, 'sold': 0, 'avg_area': 27.07}, 'PAP TYPE 2': {'total': 16, 'sold': 0, 'avg_area': 26.66}, 'SALE TYPE 1': {'total': 27, 'sold': 0, 'avg_area': 27.07}, 'SALE TYPE 2': {'total': 4, 'sold': 0, 'avg_area': 26.66}}]"]}</t>
  </si>
  <si>
    <t>{"2BHK": [59.39, 82.04], "2.5BHK": [69.5, 70.02], "3BHK": [93.36, 93.36], "OFFICE": [157.97, 157.97], "SHOP": [14.73, 15.16], "PAP": [26.91, 26.91], "PAPTYPE1": [27.07, 27.07], "PAPTYPE2": [26.66, 26.66], "SALETYPE1": [27.07, 27.07], "SALETYPE2": [26.66, 26.66]}</t>
  </si>
  <si>
    <t>{"2BHK": {"total": 72, "sold": 0, "unsold": 72}, "2.5BHK": {"total": 36, "sold": 0, "unsold": 36}, "3BHK": {"total": 2, "sold": 0, "unsold": 2}, "office": {"total": 1, "sold": 0, "unsold": 1}, "shop": {"total": 10, "sold": 0, "unsold": 10}, "pap": {"total": 1, "sold": 0, "unsold": 1}, "pap type 1": {"total": 104, "sold": 0, "unsold": 104}, "pap type 2": {"total": 16, "sold": 0, "unsold": 16}, "sale type 1": {"total": 27, "sold": 0, "unsold": 27}, "sale type 2": {"total": 4, "sold": 0, "unsold": 4}}</t>
  </si>
  <si>
    <t>{"Meeras Empire And Meeras Crown": {"Final Proposed date of compeletion": "28-11-2023", "Building_wise_completion_date": ["MEERAS EMPIRE 1", "Not available"]}}</t>
  </si>
  <si>
    <t>{"Meeras Empire And Meeras Crown": {"MEERAS EMPIRE 1": 18, "MEERAS EMPIRE 2": 5, "MEERAS CROWN": 25}}</t>
  </si>
  <si>
    <t>{"Meeras Empire And Meeras Crown": "28-11-2023", "MEERAS EMPIRE 1": "Not available"}</t>
  </si>
  <si>
    <t>Meeti Coral</t>
  </si>
  <si>
    <t>["M/S Meeti Developers Pvt Ltd"]</t>
  </si>
  <si>
    <t>{"Meeti Coral": 1671.3}</t>
  </si>
  <si>
    <t>{"Meeti Coral": "[{'1BHK': ['36.54'], '1RK': ['23.36'], '2BHK': ['60.16'], '3BHK': ['68.5', '76.35']}]"}</t>
  </si>
  <si>
    <t>{"Meeti Coral": [["Q3-2021", 24]]}</t>
  </si>
  <si>
    <t>{"Meeti Coral": ["09/09/2021"]}</t>
  </si>
  <si>
    <t>{"Meeti Coral": ["30-12-2021"]}</t>
  </si>
  <si>
    <t>{"Meeti Coral": [["{'Meeti Coral': ['24', 0]}"]]}</t>
  </si>
  <si>
    <t>{"Meeti Coral": [{"1BHK": {"36.54": [2, 0]}, "1RK": {"23.36": [2, 0]}, "2BHK": {"60.16": [8, 0]}, "3BHK": {"68.5": [1, 0], "76.35": [11, 0]}}]}</t>
  </si>
  <si>
    <t>{"Meeti Coral": ["[{'1BHK': {'total': 2, 'sold': 0, 'avg_area': 36.54}, '1RK': {'total': 2, 'sold': 0, 'avg_area': 23.36}, '2BHK': {'total': 8, 'sold': 0, 'avg_area': 60.16}, '3BHK': {'total': 12, 'sold': 0, 'avg_area': 72.42}}]"]}</t>
  </si>
  <si>
    <t>{"1BHK": [36.54, 36.54], "1RK": [23.36, 23.36], "2BHK": [60.16, 60.16], "3BHK": [68.5, 76.35]}</t>
  </si>
  <si>
    <t>{"1BHK": {"total": 2, "sold": 0, "unsold": 2}, "1rk": {"total": 2, "sold": 0, "unsold": 2}, "2BHK": {"total": 8, "sold": 0, "unsold": 8}, "3BHK": {"total": 12, "sold": 0, "unsold": 12}}</t>
  </si>
  <si>
    <t>{"Meeti Coral": {"Final Proposed date of compeletion": "30-12-2021", "Building_wise_completion_date": ["Meeti Coral", "Not available"]}}</t>
  </si>
  <si>
    <t>{"Meeti Coral": {"Meeti Coral": 15}}</t>
  </si>
  <si>
    <t>{"Meeti Coral": "Not available"}</t>
  </si>
  <si>
    <t>Mega Residency</t>
  </si>
  <si>
    <t>["Mega Infrastructure Developers"]</t>
  </si>
  <si>
    <t>{"Mega Residency": 7823.63}</t>
  </si>
  <si>
    <t>{"Mega Residency": "[{}, {}]"}</t>
  </si>
  <si>
    <t>{"Mega Residency": [["Q4-2024", 0]]}</t>
  </si>
  <si>
    <t>{"Mega Residency": ["21/12/2024"]}</t>
  </si>
  <si>
    <t>{"Mega Residency": ["31-12-2029"]}</t>
  </si>
  <si>
    <t>{"Mega Residency": [["{}"]]}</t>
  </si>
  <si>
    <t>{"Mega Residency": [{}, {}]}</t>
  </si>
  <si>
    <t>{"Mega Residency": ["[{}, {}]"]}</t>
  </si>
  <si>
    <t>{"Mega Residency": {"Final Proposed date of compeletion": "31-12-2029", "Building_wise_completion_date": ["MEGA RESIDENCY - COMPOSITE BUILDING NO 02 WING B", "Not available"]}}</t>
  </si>
  <si>
    <t>{"Mega Residency": {"MEGA RESIDENCY - COMPOSITE BUILDING NO 02 WING B": 5, "MEGA RESIDENCY - COMPOSITE BUILDING NO 02 WING A": 23}}</t>
  </si>
  <si>
    <t>{"Mega Residency": "31-12-2029", "MEGA RESIDENCY - COMPOSITE BUILDING NO 02 WING B": "Not available"}</t>
  </si>
  <si>
    <t>Megha Edge- Red Rose</t>
  </si>
  <si>
    <t>Megha Edge</t>
  </si>
  <si>
    <t>["Megha Lakshmi Enterprise"]</t>
  </si>
  <si>
    <t>{"Megha Edge- Red Rose": 1600.41}</t>
  </si>
  <si>
    <t>{"Megha Edge- Red Rose": "[{'1 BHK': ['63.0'], 'Shops': ['130.99', '201.970'], 'Office Space': ['32.51'], '2 BHK': ['45.36']}]"}</t>
  </si>
  <si>
    <t>{"Megha Edge- Red Rose": [["Q3-2022", 24]]}</t>
  </si>
  <si>
    <t>{"Megha Edge- Red Rose": ["16/09/2022"]}</t>
  </si>
  <si>
    <t>{"Megha Edge- Red Rose": ["30-09-2025"]}</t>
  </si>
  <si>
    <t>{"Megha Edge- Red Rose": [["{'RED ROSE CHS LTD': ['24', 0]}"]]}</t>
  </si>
  <si>
    <t>{"Megha Edge- Red Rose": [{"1 BHK": {"63.0": [7, 0]}, "Shops": {"130.99": [1, 0], "201.970": [1, 0]}, "Office Space": {"32.51": [1, 0]}, "2 BHK": {"45.36": [14, 0]}}]}</t>
  </si>
  <si>
    <t>{"Megha Edge- Red Rose": ["[{'1 BHK': {'total': 7, 'sold': 0, 'avg_area': 441.0}, 'Shops': {'total': 2, 'sold': 0, 'avg_area': 1792.0}, 'Office Space': {'total': 1, 'sold': 0, 'avg_area': 350.0}, '2 BHK': {'total': 14, 'sold': 0, 'avg_area': 635.0}}]"]}</t>
  </si>
  <si>
    <t>{"1BHK": [63.0, 63.0], "SHOPS": [130.99, 201.97], "OFFICESPACE": [32.51, 32.51], "2BHK": [45.36, 45.36]}</t>
  </si>
  <si>
    <t>{"1BHK": {"total": 7, "sold": 0, "unsold": 7}, "shops": {"total": 2, "sold": 0, "unsold": 2}, "office space": {"total": 1, "sold": 0, "unsold": 1}, "2BHK": {"total": 14, "sold": 0, "unsold": 14}}</t>
  </si>
  <si>
    <t>{"Megha Edge- Red Rose": {"Final Proposed date of compeletion": "30-09-2025", "Building_wise_completion_date": ["RED ROSE CHS LTD", "Not available"]}}</t>
  </si>
  <si>
    <t>{"Megha Edge- Red Rose": {"RED ROSE CHS LTD": 10}}</t>
  </si>
  <si>
    <t>{"Megha Edge- Red Rose": "30-09-2025", "RED ROSE CHS LTD": "Not available"}</t>
  </si>
  <si>
    <t>Meghalok Heights</t>
  </si>
  <si>
    <t>Meghalok</t>
  </si>
  <si>
    <t>Borivali - West</t>
  </si>
  <si>
    <t>["S S Landmark Private Limited"]</t>
  </si>
  <si>
    <t>{"Meghalok Heights": 4780.7}</t>
  </si>
  <si>
    <t>{"Meghalok Heights": "[{'Office Space': ['146.74', '258.47'], '3 BHK': ['65.81', '66.47', '75.54', '61.03', '85.95', '59.58', '94.42'], '2 BHK': ['53.83', '54.79', '58.89', '59.58', '61.03', '62.09'], '4 BHK': ['85.95', '61.03']}]"}</t>
  </si>
  <si>
    <t>{"Meghalok Heights": [["Q3-2024", 61]]}</t>
  </si>
  <si>
    <t>{"Meghalok Heights": ["03/07/2024"]}</t>
  </si>
  <si>
    <t>{"Meghalok Heights": ["31-12-2025"]}</t>
  </si>
  <si>
    <t>{"Meghalok Heights": [["{'Meghalok Heights': ['61', 0]}"]]}</t>
  </si>
  <si>
    <t>{"Meghalok Heights": [{"Office Space": {"146.74": [2, 0], "258.47": [1, 0]}, "3 BHK": {"65.81": [2, 0], "66.47": [2, 0], "75.54": [1, 0], "61.03": [3, 0], "85.95": [7, 0], "59.58": [1, 0], "94.42": [4, 0]}, "2 BHK": {"53.83": [2, 0], "54.79": [1, 0], "58.89": [10, 0], "59.58": [12, 0], "61.03": [7, 0], "62.09": [4, 0]}, "4 BHK": {"85.95": [1, 0], "61.03": [1, 0]}}]}</t>
  </si>
  <si>
    <t>{"Meghalok Heights": ["[{'Office Space': {'total': 3, 'sold': 0, 'avg_area': 183.98}, '3 BHK': {'total': 20, 'sold': 0, 'avg_area': 78.11}, '2 BHK': {'total': 36, 'sold': 0, 'avg_area': 59.5}, '4 BHK': {'total': 2, 'sold': 0, 'avg_area': 73.49}}]"]}</t>
  </si>
  <si>
    <t>{"OFFICESPACE": [146.74, 258.47], "3BHK": [59.58, 94.42], "2BHK": [53.83, 62.09], "4BHK": [61.03, 85.95]}</t>
  </si>
  <si>
    <t>{"office space": {"total": 3, "sold": 0, "unsold": 3}, "3BHK": {"total": 20, "sold": 0, "unsold": 20}, "2BHK": {"total": 36, "sold": 0, "unsold": 36}, "4BHK": {"total": 2, "sold": 0, "unsold": 2}}</t>
  </si>
  <si>
    <t>{"Meghalok Heights": {"Final Proposed date of compeletion": "31-12-2025", "Building_wise_completion_date": ["Meghalok Heights", "Not available"]}}</t>
  </si>
  <si>
    <t>{"Meghalok Heights": {"Meghalok Heights": 13}}</t>
  </si>
  <si>
    <t>{"Meghalok Heights": "Not available"}</t>
  </si>
  <si>
    <t>Meghdoot</t>
  </si>
  <si>
    <t>["Shree Balaji Associates"]</t>
  </si>
  <si>
    <t>{"Meghdoot": 4936.83}</t>
  </si>
  <si>
    <t>{"Meghdoot": "[{}, {}]"}</t>
  </si>
  <si>
    <t>{"Meghdoot": [["Q2-2020", 0]]}</t>
  </si>
  <si>
    <t>{"Meghdoot": ["18/05/2020"]}</t>
  </si>
  <si>
    <t>{"Meghdoot": ["31-12-2024"]}</t>
  </si>
  <si>
    <t>{"Meghdoot": [["{}"]]}</t>
  </si>
  <si>
    <t>{"Meghdoot": [{}, {}]}</t>
  </si>
  <si>
    <t>{"Meghdoot": ["[{}, {}]"]}</t>
  </si>
  <si>
    <t>{"Meghdoot": {"Final Proposed date of compeletion": "31-12-2024", "Building_wise_completion_date": ["MEGHDOOT - A", "Not available"]}}</t>
  </si>
  <si>
    <t>{"Meghdoot": {"MEGHDOOT - A": 20, "MEGHDOOT - B": 22}}</t>
  </si>
  <si>
    <t>{"Meghdoot": "31-12-2024", "MEGHDOOT - A": "Not available"}</t>
  </si>
  <si>
    <t>{"Meghdoot": 2519.09}</t>
  </si>
  <si>
    <t>{"Meghdoot": "[{'3 BHK': ['100.58', '93.48', '94.45', '84.99'], '4 BHK': ['120.58'], '5 BHK': ['160.09'], '2 BHK': ['63.68', '63.63', '63.67']}]"}</t>
  </si>
  <si>
    <t>{"Meghdoot": [["Q2-2023", 26]]}</t>
  </si>
  <si>
    <t>{"Meghdoot": ["16/05/2023"]}</t>
  </si>
  <si>
    <t>{"Meghdoot": ["31-05-2027"]}</t>
  </si>
  <si>
    <t>{"Meghdoot": [["{'MEGHDOOT': ['26', 0]}"]]}</t>
  </si>
  <si>
    <t>{"Meghdoot": [{"3 BHK": {"100.58": [1, 0], "93.48": [1, 0], "94.45": [8, 0], "84.99": [8, 0]}, "4 BHK": {"120.58": [1, 0]}, "5 BHK": {"160.09": [1, 0]}, "2 BHK": {"63.68": [2, 0], "63.63": [2, 0], "63.67": [2, 0]}}]}</t>
  </si>
  <si>
    <t>{"Meghdoot": ["[{'3 BHK': {'total': 18, 'sold': 0, 'avg_area': 90.53}, '4 BHK': {'total': 1, 'sold': 0, 'avg_area': 120.58}, '5 BHK': {'total': 1, 'sold': 0, 'avg_area': 160.09}, '2 BHK': {'total': 6, 'sold': 0, 'avg_area': 63.66}}]"]}</t>
  </si>
  <si>
    <t>{"3BHK": [84.99, 100.58], "4BHK": [120.58, 120.58], "5BHK": [160.09, 160.09], "2BHK": [63.63, 63.68]}</t>
  </si>
  <si>
    <t>{"3BHK": {"total": 18, "sold": 0, "unsold": 18}, "4BHK": {"total": 1, "sold": 0, "unsold": 1}, "5BHK": {"total": 1, "sold": 0, "unsold": 1}, "2BHK": {"total": 6, "sold": 0, "unsold": 6}}</t>
  </si>
  <si>
    <t>{"Meghdoot": {"Final Proposed date of compeletion": "31-05-2027", "Building_wise_completion_date": ["MEGHDOOT", "Not available"]}}</t>
  </si>
  <si>
    <t>{"Meghdoot": {"MEGHDOOT": 15}}</t>
  </si>
  <si>
    <t>{"Meghdoot": "31-05-2027", "MEGHDOOT": "Not available"}</t>
  </si>
  <si>
    <t>Meghmala Crysta</t>
  </si>
  <si>
    <t>["Om Ashapura Infra"]</t>
  </si>
  <si>
    <t>{"Meghmala Crysta": 5993.92}</t>
  </si>
  <si>
    <t>{"Meghmala Crysta": "[{'Shops': ['18.96', '17.84', '57.13', '48.77'], '2 BHK': ['63.14', '62.38', '60.44'], '3 BHK': ['89.1', '83.23'], '1 BHK': ['41.38', '42.95', '43.76', '43.75']}]"}</t>
  </si>
  <si>
    <t>{"Meghmala Crysta": [["Q2-2024", 75]]}</t>
  </si>
  <si>
    <t>{"Meghmala Crysta": ["10/05/2024"]}</t>
  </si>
  <si>
    <t>{"Meghmala Crysta": ["31-12-2028"]}</t>
  </si>
  <si>
    <t>{"Meghmala Crysta": [["{'MEGHMALA PHASE -1': ['75', 0]}"]]}</t>
  </si>
  <si>
    <t>{"Meghmala Crysta": [{"Shops": {"18.96": [1, 0], "17.84": [2, 0], "57.13": [1, 0], "48.77": [1, 0]}, "2 BHK": {"63.14": [12, 0], "62.38": [4, 0], "60.44": [1, 0]}, "3 BHK": {"89.1": [13, 0], "83.23": [2, 0]}, "1 BHK": {"41.38": [30, 0], "42.95": [4, 0], "43.76": [1, 0], "43.75": [3, 0]}}]}</t>
  </si>
  <si>
    <t>{"Meghmala Crysta": ["[{'Shops': {'total': 5, 'sold': 0, 'avg_area': 32.11}, '2 BHK': {'total': 17, 'sold': 0, 'avg_area': 62.8}, '3 BHK': {'total': 15, 'sold': 0, 'avg_area': 88.32}, '1 BHK': {'total': 38, 'sold': 0, 'avg_area': 41.8}}]"]}</t>
  </si>
  <si>
    <t>{"SHOPS": [17.84, 57.13], "2BHK": [60.44, 63.14], "3BHK": [83.23, 89.1], "1BHK": [41.38, 43.76]}</t>
  </si>
  <si>
    <t>{"shops": {"total": 5, "sold": 0, "unsold": 5}, "2BHK": {"total": 17, "sold": 0, "unsold": 17}, "3BHK": {"total": 15, "sold": 0, "unsold": 15}, "1BHK": {"total": 38, "sold": 0, "unsold": 38}}</t>
  </si>
  <si>
    <t>{"Meghmala Crysta": {"Final Proposed date of compeletion": "31-12-2028", "Building_wise_completion_date": ["MEGHMALA PHASE -1", "Not available"]}}</t>
  </si>
  <si>
    <t>{"Meghmala Crysta": {"MEGHMALA PHASE -1": 21}}</t>
  </si>
  <si>
    <t>{"Meghmala Crysta": "31-12-2028", "MEGHMALA PHASE -1": "Not available"}</t>
  </si>
  <si>
    <t>Meghmanisha</t>
  </si>
  <si>
    <t>{"Meghmanisha": 2742.0}</t>
  </si>
  <si>
    <t>{"Meghmanisha": "[{'1BHK': ['38.2', '39.4', '40.54'], '2BHK': ['59.92', '61.12']}]"}</t>
  </si>
  <si>
    <t>{"Meghmanisha": [["Q3-2021", 25]]}</t>
  </si>
  <si>
    <t>{"Meghmanisha": ["09/09/2021"]}</t>
  </si>
  <si>
    <t>{"Meghmanisha": ["31-07-2024"]}</t>
  </si>
  <si>
    <t>{"Meghmanisha": [["{'MEGHMANISHA CHS LTD': ['25', 0]}"]]}</t>
  </si>
  <si>
    <t>{"Meghmanisha": [{"1BHK": {"38.2": [1, 0], "39.4": [4, 0], "40.54": [7, 0]}, "2BHK": {"59.92": [6, 0], "61.12": [7, 0]}}]}</t>
  </si>
  <si>
    <t>{"Meghmanisha": ["[{'1BHK': {'total': 12, 'sold': 0, 'avg_area': 39.38}, '2BHK': {'total': 13, 'sold': 0, 'avg_area': 60.52}}]"]}</t>
  </si>
  <si>
    <t>{"1BHK": [38.2, 40.54], "2BHK": [59.92, 61.12]}</t>
  </si>
  <si>
    <t>{"1BHK": {"total": 12, "sold": 0, "unsold": 12}, "2BHK": {"total": 13, "sold": 0, "unsold": 13}}</t>
  </si>
  <si>
    <t>{"Meghmanisha": {"Final Proposed date of compeletion": "31-07-2024", "Building_wise_completion_date": ["MEGHMANISHA CHS LTD", "Not available"]}}</t>
  </si>
  <si>
    <t>{"Meghmanisha": {"MEGHMANISHA CHS LTD": 17}}</t>
  </si>
  <si>
    <t>{"Meghmanisha": "31-07-2024", "MEGHMANISHA CHS LTD": "Not available"}</t>
  </si>
  <si>
    <t>Meher Villa</t>
  </si>
  <si>
    <t>["Hansganga Hari Shewa Developers Private Limited"]</t>
  </si>
  <si>
    <t>{"Meher Villa": 1930.0}</t>
  </si>
  <si>
    <t>{"Meher Villa": "[{'Office Space': ['108.3'], '1 BHK': ['28.88', '29.26'], '3 BHK': ['108.3'], '2 BHK': ['76.82']}]"}</t>
  </si>
  <si>
    <t>{"Meher Villa": [["Q4-2024", 18]]}</t>
  </si>
  <si>
    <t>{"Meher Villa": ["04/12/2024"]}</t>
  </si>
  <si>
    <t>{"Meher Villa": ["31-03-2028"]}</t>
  </si>
  <si>
    <t>{"Meher Villa": [["{'MEHER KHUSHRU VILLA': ['18', 0]}"]]}</t>
  </si>
  <si>
    <t>{"Meher Villa": [{"Office Space": {"108.3": [4, 0]}, "1 BHK": {"28.88": [7, 0], "29.26": [3, 0]}, "3 BHK": {"108.3": [3, 0]}, "2 BHK": {"76.82": [1, 0]}}]}</t>
  </si>
  <si>
    <t>{"Meher Villa": ["[{'Office Space': {'total': 4, 'sold': 0, 'avg_area': 108.3}, '1 BHK': {'total': 10, 'sold': 0, 'avg_area': 28.99}, '3 BHK': {'total': 3, 'sold': 0, 'avg_area': 108.3}, '2 BHK': {'total': 1, 'sold': 0, 'avg_area': 76.82}}]"]}</t>
  </si>
  <si>
    <t>{"OFFICESPACE": [108.3, 108.3], "1BHK": [28.88, 29.26], "3BHK": [108.3, 108.3], "2BHK": [76.82, 76.82]}</t>
  </si>
  <si>
    <t>{"office space": {"total": 4, "sold": 0, "unsold": 4}, "1BHK": {"total": 10, "sold": 0, "unsold": 10}, "3BHK": {"total": 3, "sold": 0, "unsold": 3}, "2BHK": {"total": 1, "sold": 0, "unsold": 1}}</t>
  </si>
  <si>
    <t>{"Meher Villa": {"Final Proposed date of compeletion": "31-03-2028", "Building_wise_completion_date": ["MEHER KHUSHRU VILLA", "Not available"]}}</t>
  </si>
  <si>
    <t>{"Meher Villa": {"MEHER KHUSHRU VILLA": 26}}</t>
  </si>
  <si>
    <t>{"Meher Villa": "31-03-2028", "MEHER KHUSHRU VILLA": "Not available"}</t>
  </si>
  <si>
    <t>["Living Stone Construction Private Limited"]</t>
  </si>
  <si>
    <t>{"Meher Villa": 5804.14}</t>
  </si>
  <si>
    <t>{"Meher Villa": "[{'2BHK': ['81.98', '105.62', '106.1', '107.58', '126.92', '146.4', '149.19'], 'TENANT FLAT': ['60.36', '81.98', '145.16', '146.4', '149.46', '149.87', '149.98', '150.08', '150.38']}]"}</t>
  </si>
  <si>
    <t>{"Meher Villa": [["Q3-2021", 20]]}</t>
  </si>
  <si>
    <t>{"Meher Villa": ["09/09/2021"]}</t>
  </si>
  <si>
    <t>{"Meher Villa": ["31-03-2026"]}</t>
  </si>
  <si>
    <t>{"Meher Villa": [["{'MEHER VILLA': ['20', 0]}"]]}</t>
  </si>
  <si>
    <t>{"Meher Villa": [{"2BHK": {"81.98": [1, 0], "105.62": [1, 0], "106.1": [1, 0], "107.58": [1, 0], "126.92": [1, 0], "146.4": [1, 0], "149.19": [5, 0]}, "TENANT FLAT": {"60.36": [1, 0], "81.98": [1, 0], "145.16": [1, 0], "146.4": [1, 0], "149.46": [1, 0], "149.87": [1, 0], "149.98": [1, 0], "150.08": [1, 0], "150.38": [1, 0]}}]}</t>
  </si>
  <si>
    <t>{"Meher Villa": ["[{'2BHK': {'total': 11, 'sold': 0, 'avg_area': 117.68}, 'TENANT FLAT': {'total': 9, 'sold': 0, 'avg_area': 131.52}}]"]}</t>
  </si>
  <si>
    <t>{"2BHK": [81.98, 149.19], "TENANTFLAT": [60.36, 150.38]}</t>
  </si>
  <si>
    <t>{"2BHK": {"total": 11, "sold": 0, "unsold": 11}, "tenant flat": {"total": 9, "sold": 0, "unsold": 9}}</t>
  </si>
  <si>
    <t>{"Meher Villa": {"Final Proposed date of compeletion": "31-03-2026", "Building_wise_completion_date": ["MEHER VILLA", "Not available"]}}</t>
  </si>
  <si>
    <t>{"Meher Villa": {"MEHER VILLA": 18}}</t>
  </si>
  <si>
    <t>{"Meher Villa": "31-03-2026", "MEHER VILLA": "Not available"}</t>
  </si>
  <si>
    <t>Mehrabad</t>
  </si>
  <si>
    <t>["Khandwani Export Pvt Ltd"]</t>
  </si>
  <si>
    <t>{"Mehrabad": 4849.98}</t>
  </si>
  <si>
    <t>{"Mehrabad": "[{}]"}</t>
  </si>
  <si>
    <t>{"Mehrabad": [["Q3-2021", 0]]}</t>
  </si>
  <si>
    <t>{"Mehrabad": ["09/09/2021"]}</t>
  </si>
  <si>
    <t>{"Mehrabad": ["31-12-2025"]}</t>
  </si>
  <si>
    <t>{"Mehrabad": [["{}"]]}</t>
  </si>
  <si>
    <t>{"Mehrabad": [{}]}</t>
  </si>
  <si>
    <t>{"Mehrabad": ["[{}]"]}</t>
  </si>
  <si>
    <t>{"Mehrabad": {"Final Proposed date of compeletion": "31-12-2025", "Building_wise_completion_date": ["MEHRABAD", "Not available"]}}</t>
  </si>
  <si>
    <t>{"Mehrabad": {"MEHRABAD": 24}}</t>
  </si>
  <si>
    <t>{"Mehrabad": "31-12-2025", "MEHRABAD": "Not available"}</t>
  </si>
  <si>
    <t>Mehta Heights</t>
  </si>
  <si>
    <t>Mehta</t>
  </si>
  <si>
    <t>["Chandulal Jorawarmal Mehta"]</t>
  </si>
  <si>
    <t>{"Mehta Heights": 4236.7}</t>
  </si>
  <si>
    <t>{"Mehta Heights": "[{'Shops': ['26.76', '20.07', '23.01', '14.59', '18.02', '16.82', '15.51', '1.86'], '3 BHK': ['83.43', '69.96', '85.56', '69.86', '73.02', '69.93'], '1 BHK': ['30.75', '30.84', '31.12'], '2 BHK': ['61.59', '60.85', '63.69', '63.73']}]"}</t>
  </si>
  <si>
    <t>{"Mehta Heights": [["Not available", 68]]}</t>
  </si>
  <si>
    <t>{"Mehta Heights": ["Not available"]}</t>
  </si>
  <si>
    <t>{"Mehta Heights": ["30-09-2025"]}</t>
  </si>
  <si>
    <t>{"Mehta Heights": [["{'MEHTA HEIGHTS': ['68', 0]}"]]}</t>
  </si>
  <si>
    <t>{"Mehta Heights": [{"Shops": {"26.76": [1, 0], "20.07": [1, 0], "23.01": [1, 0], "14.59": [1, 0], "18.02": [1, 0], "16.82": [1, 0], "15.51": [1, 0], "1.86": [1, 0]}, "3 BHK": {"83.43": [1, 0], "69.96": [13, 0], "85.56": [1, 0], "69.86": [1, 0], "73.02": [4, 0], "69.93": [1, 0]}, "1 BHK": {"30.75": [7, 0], "30.84": [2, 0], "31.12": [10, 0]}, "2 BHK": {"61.59": [11, 0], "60.85": [1, 0], "63.69": [1, 0], "63.73": [7, 0]}}]}</t>
  </si>
  <si>
    <t>{"Mehta Heights": ["[{'Shops': {'total': 8, 'sold': 0, 'avg_area': 17.08}, '3 BHK': {'total': 21, 'sold': 0, 'avg_area': 71.92}, '1 BHK': {'total': 19, 'sold': 0, 'avg_area': 30.95}, '2 BHK': {'total': 20, 'sold': 0, 'avg_area': 62.41}}]"]}</t>
  </si>
  <si>
    <t>{"SHOPS": [1.86, 26.76], "3BHK": [69.86, 85.56], "1BHK": [30.75, 31.12], "2BHK": [60.85, 63.73]}</t>
  </si>
  <si>
    <t>{"shops": {"total": 8, "sold": 0, "unsold": 8}, "3BHK": {"total": 21, "sold": 0, "unsold": 21}, "1BHK": {"total": 19, "sold": 0, "unsold": 19}, "2BHK": {"total": 20, "sold": 0, "unsold": 20}}</t>
  </si>
  <si>
    <t>{"Mehta Heights": {"Final Proposed date of compeletion": "30-09-2025", "Building_wise_completion_date": ["MEHTA HEIGHTS", "Not available"]}}</t>
  </si>
  <si>
    <t>{"Mehta Heights": {"MEHTA HEIGHTS": 24}}</t>
  </si>
  <si>
    <t>{"Mehta Heights": "30-09-2025", "MEHTA HEIGHTS": "Not available"}</t>
  </si>
  <si>
    <t>Mehta Highland 1978</t>
  </si>
  <si>
    <t>['Malad','Pahadi Goregaon']</t>
  </si>
  <si>
    <t>["Deep Construction Co"]</t>
  </si>
  <si>
    <t>{"Mehta Highland 1978": 6327.63}</t>
  </si>
  <si>
    <t>{"Mehta Highland 1978": "[{'1BHK': ['38.17', '41.22', '41.24', '43.46', '43.65', '44.6'], '2BHK': ['49.59', '49.92', '51.9', '51.91'], 'PTC 1BHK': ['27.88'], 'Shop': ['10.53', '11.26', '13.03', '13.51', '15.07', '17.38', '17.5', '18.17', '30.76'], 'TENANT 1BHK': ['26.19', '27.17', '27.7', '28.19', '28.25', '28.4', '28.45', '28.71', '28.79', '28.86', '29.1', '29.37', '29.52', '30.19', '30.7', '32.87', '33.12', '34.13', '39.33'], 'TENANT 1RK': ['12.5', '13.22', '15.9', '17.12', '18.42', '19.1', '20.78', '21.6', '24.08'], 'TENANT 2BHK': ['47.4', '47.65', '48.26', '48.64', '49.14'], 'TENANT 3BHK': ['61.02', '62.26', '62.35', '62.68', '62.71', '63.29']}]"}</t>
  </si>
  <si>
    <t>{"Mehta Highland 1978": [["Q3-2024", 134]]}</t>
  </si>
  <si>
    <t>{"Mehta Highland 1978": ["16/07/2024"]}</t>
  </si>
  <si>
    <t>{"Mehta Highland 1978": ["31-12-2028"]}</t>
  </si>
  <si>
    <t>{"Mehta Highland 1978": [["{'MEHTA HIGHLAND 1978': ['134', 0]}"]]}</t>
  </si>
  <si>
    <t>{"Mehta Highland 1978": [{"1BHK": {"38.17": [12, 0], "41.22": [10, 0], "41.24": [1, 0], "43.46": [2, 0], "43.65": [2, 0], "44.6": [2, 0]}, "2BHK": {"49.59": [1, 0], "49.92": [1, 0], "51.9": [8, 0], "51.91": [1, 0]}, "PTC 1BHK": {"27.88": [40, 0]}, "Shop": {"10.53": [1, 0], "11.26": [1, 0], "13.03": [2, 0], "13.51": [1, 0], "15.07": [1, 0], "17.38": [1, 0], "17.5": [1, 0], "18.17": [1, 0], "30.76": [1, 0]}, "TENANT 1BHK": {"26.19": [1, 0], "27.17": [2, 0], "27.7": [1, 0], "28.19": [1, 0], "28.25": [1, 0], "28.4": [2, 0], "28.45": [1, 0], "28.71": [1, 0], "28.79": [1, 0], "28.86": [1, 0], "29.1": [1, 0], "29.37": [2, 0], "29.52": [1, 0], "30.19": [1, 0], "30.7": [1, 0], "32.87": [1, 0], "33.12": [1, 0], "34.13": [1, 0], "39.33": [1, 0]}, "TENANT 1RK": {"12.5": [2, 0], "13.22": [1, 0], "15.9": [1, 0], "17.12": [1, 0], "18.42": [1, 0], "19.1": [1, 0], "20.78": [1, 0], "21.6": [1, 0], "24.08": [1, 0]}, "TENANT 2BHK": {"47.4": [1, 0], "47.65": [1, 0], "48.26": [1, 0], "48.64": [1, 0], "49.14": [1, 0]}, "TENANT 3BHK": {"61.02": [1, 0], "62.26": [2, 0], "62.35": [1, 0], "62.68": [1, 0], "62.71": [1, 0], "63.29": [1, 0]}}]}</t>
  </si>
  <si>
    <t>{"Mehta Highland 1978": ["[{'1BHK': {'total': 29, 'sold': 0, 'avg_area': 42.06}, '2BHK': {'total': 11, 'sold': 0, 'avg_area': 50.83}, 'PTC 1BHK': {'total': 40, 'sold': 0, 'avg_area': 27.88}, 'Shop': {'total': 10, 'sold': 0, 'avg_area': 16.36}, 'TENANT 1BHK': {'total': 22, 'sold': 0, 'avg_area': 29.95}, 'TENANT 1RK': {'total': 10, 'sold': 0, 'avg_area': 18.08}, 'TENANT 2BHK': {'total': 5, 'sold': 0, 'avg_area': 48.22}, 'TENANT 3BHK': {'total': 7, 'sold': 0, 'avg_area': 62.38}}]"]}</t>
  </si>
  <si>
    <t>{"1BHK": [38.17, 44.6], "2BHK": [49.59, 51.91], "PTC1BHK": [27.88, 27.88], "SHOP": [10.53, 30.76], "TENANT1BHK": [26.19, 39.33], "TENANT1RK": [12.5, 24.08], "TENANT2BHK": [47.4, 49.14], "TENANT3BHK": [61.02, 63.29]}</t>
  </si>
  <si>
    <t>{"1BHK": {"total": 29, "sold": 0, "unsold": 29}, "2BHK": {"total": 11, "sold": 0, "unsold": 11}, "ptc 1BHK": {"total": 40, "sold": 0, "unsold": 40}, "shop": {"total": 10, "sold": 0, "unsold": 10}, "tenant 1BHK": {"total": 22, "sold": 0, "unsold": 22}, "tenant 1rk": {"total": 10, "sold": 0, "unsold": 10}, "tenant 2BHK": {"total": 5, "sold": 0, "unsold": 5}, "tenant 3BHK": {"total": 7, "sold": 0, "unsold": 7}}</t>
  </si>
  <si>
    <t>{"Mehta Highland 1978": {"Final Proposed date of compeletion": "31-12-2028", "Building_wise_completion_date": ["MEHTA HIGHLAND 1978", "Not available"]}}</t>
  </si>
  <si>
    <t>{"Mehta Highland 1978": {"MEHTA HIGHLAND 1978": 23}}</t>
  </si>
  <si>
    <t>{"Mehta Highland 1978": "31-12-2028", "MEHTA HIGHLAND 1978": "Not available"}</t>
  </si>
  <si>
    <t>Mehta Premiere-Residential</t>
  </si>
  <si>
    <t>["Asiatic Trading And Construction Company"]</t>
  </si>
  <si>
    <t>{"Mehta Premiere-Residential": 4957.26}</t>
  </si>
  <si>
    <t>{"Mehta Premiere-Residential": "[{}]"}</t>
  </si>
  <si>
    <t>{"Mehta Premiere-Residential": [["Q1-2022", 0]]}</t>
  </si>
  <si>
    <t>{"Mehta Premiere-Residential": ["16/02/2022"]}</t>
  </si>
  <si>
    <t>{"Mehta Premiere-Residential": ["31-12-2025"]}</t>
  </si>
  <si>
    <t>{"Mehta Premiere-Residential": [["{}"]]}</t>
  </si>
  <si>
    <t>{"Mehta Premiere-Residential": [{}]}</t>
  </si>
  <si>
    <t>{"Mehta Premiere-Residential": ["[{}]"]}</t>
  </si>
  <si>
    <t>{"Mehta Premiere-Residential": {"Final Proposed date of compeletion": "31-12-2025", "Building_wise_completion_date": ["Mehta Premiere-Residential", "Not available"]}}</t>
  </si>
  <si>
    <t>{"Mehta Premiere-Residential": {"Mehta Premiere-Residential": 17}}</t>
  </si>
  <si>
    <t>{"Mehta Premiere-Residential": "Not available"}</t>
  </si>
  <si>
    <t>Mehta Sunshine Heights B Wing</t>
  </si>
  <si>
    <t>{"Mehta Sunshine Heights B Wing": 6316.74}</t>
  </si>
  <si>
    <t>{"Mehta Sunshine Heights B Wing": "[{'Shops': ['12.08', '21.83', '20.44', '16.35', '21.27', '22.76', '29.73', '20.72', '27.87', '9.85'], '1 BHK': ['15.89', '37.63', '34.56', '46.92', '34.41', '69.68', '41.53', '37.6', '53.7', '37.62', '46.91'], '3 BHK': ['68.82', '69.68']}]"}</t>
  </si>
  <si>
    <t>{"Mehta Sunshine Heights B Wing": [["Q3-2021", 126]]}</t>
  </si>
  <si>
    <t>{"Mehta Sunshine Heights B Wing": ["09/09/2021"]}</t>
  </si>
  <si>
    <t>{"Mehta Sunshine Heights B Wing": ["29-12-2025"]}</t>
  </si>
  <si>
    <t>{"Mehta Sunshine Heights B Wing": [["{'MEHTA SUNSHINE HEIGHTS B WING': ['126', 0]}"]]}</t>
  </si>
  <si>
    <t>{"Mehta Sunshine Heights B Wing": [{"Shops": {"12.08": [1, 0], "21.83": [1, 0], "20.44": [1, 0], "16.35": [1, 0], "21.27": [1, 0], "22.76": [1, 0], "29.73": [1, 0], "20.72": [1, 0], "27.87": [1, 0], "9.85": [1, 0]}, "1 BHK": {"15.89": [1, 0], "37.63": [16, 0], "34.56": [47, 0], "46.92": [15, 0], "34.41": [9, 0], "69.68": [6, 0], "41.53": [3, 0], "37.6": [1, 0], "53.7": [1, 0], "37.62": [8, 0], "46.91": [1, 0]}, "3 BHK": {"68.82": [7, 0], "69.68": [1, 0]}}]}</t>
  </si>
  <si>
    <t>{"Mehta Sunshine Heights B Wing": ["[{'Shops': {'total': 10, 'sold': 0, 'avg_area': 20.29}, '1 BHK': {'total': 108, 'sold': 0, 'avg_area': 39.24}, '3 BHK': {'total': 8, 'sold': 0, 'avg_area': 68.93}}]"]}</t>
  </si>
  <si>
    <t>{"SHOPS": [9.85, 29.73], "1BHK": [15.89, 69.68], "3BHK": [68.82, 69.68]}</t>
  </si>
  <si>
    <t>{"shops": {"total": 10, "sold": 0, "unsold": 10}, "1BHK": {"total": 108, "sold": 0, "unsold": 108}, "3BHK": {"total": 8, "sold": 0, "unsold": 8}}</t>
  </si>
  <si>
    <t>{"Mehta Sunshine Heights B Wing": {"Final Proposed date of compeletion": "29-12-2025", "Building_wise_completion_date": ["MEHTA SUNSHINE HEIGHTS B WING", "Not available"]}}</t>
  </si>
  <si>
    <t>{"Mehta Sunshine Heights B Wing": {"MEHTA SUNSHINE HEIGHTS B WING": 23}}</t>
  </si>
  <si>
    <t>{"Mehta Sunshine Heights B Wing": "29-12-2025", "MEHTA SUNSHINE HEIGHTS B WING": "Not available"}</t>
  </si>
  <si>
    <t>Meluha</t>
  </si>
  <si>
    <t>["Saptrishi Urban Space Private Limited"]</t>
  </si>
  <si>
    <t>{"Meluha": 18295.0}</t>
  </si>
  <si>
    <t>{"Meluha": "[{'2BHK': ['0.0']}]"}</t>
  </si>
  <si>
    <t>{"Meluha": [["Q4-2023", 0]]}</t>
  </si>
  <si>
    <t>{"Meluha": ["01/11/2023"]}</t>
  </si>
  <si>
    <t>{"Meluha": ["31-12-2030"]}</t>
  </si>
  <si>
    <t>{"Meluha": [["{'MELUHA': ['0', 0]}"]]}</t>
  </si>
  <si>
    <t>{"Meluha": [{"2BHK": {"0.0": [0, 0]}}]}</t>
  </si>
  <si>
    <t>{"Meluha": ["[{'2BHK': {'total': 0, 'sold': 0, 'avg_area': 0.0}}]"]}</t>
  </si>
  <si>
    <t>{"Meluha": {"Final Proposed date of compeletion": "31-12-2030", "Building_wise_completion_date": ["MELUHA", "Not available"]}}</t>
  </si>
  <si>
    <t>{"Meluha": {"MELUHA": 40}}</t>
  </si>
  <si>
    <t>{"Meluha": "31-12-2030", "MELUHA": "Not available"}</t>
  </si>
  <si>
    <t>Meraki</t>
  </si>
  <si>
    <t>["Amrut Realtors Private Limited"]</t>
  </si>
  <si>
    <t>{"Meraki": 2637.73}</t>
  </si>
  <si>
    <t>{"Meraki": "[{'Multi Purpose Room': ['27.33'], '1 BHK': ['40.29', '37.19', '39.91', '41.5', '45.0', '41.35', '35.77'], '3 BHK': ['96.93', '60.2', '33.07', '78.75'], '2 BHK': ['52.92', '59.18', '51.87', '48.2', '82.8', '44.55', '54.54', '50.31'], '4 BHK': ['93.38', '97.53'], 'Duplex': ['93.38'], '1 Room Kitchen': ['9.07', '14.18']}]"}</t>
  </si>
  <si>
    <t>{"Meraki": [["Q2-2024", 49]]}</t>
  </si>
  <si>
    <t>{"Meraki": ["02/05/2024"]}</t>
  </si>
  <si>
    <t>{"Meraki": ["31-12-2025"]}</t>
  </si>
  <si>
    <t>{"Meraki": [["{'MERAKI': ['49', 0]}"]]}</t>
  </si>
  <si>
    <t>{"Meraki": [{"Multi Purpose Room": {"27.33": [1, 0]}, "1 BHK": {"40.29": [1, 0], "37.19": [1, 0], "39.91": [3, 0], "41.5": [5, 0], "45.0": [1, 0], "41.35": [8, 0], "35.77": [3, 0]}, "3 BHK": {"96.93": [1, 0], "60.2": [2, 0], "33.07": [2, 0], "78.75": [1, 0]}, "2 BHK": {"52.92": [2, 0], "59.18": [1, 0], "51.87": [1, 0], "48.2": [1, 0], "82.8": [1, 0], "44.55": [1, 0], "54.54": [1, 0], "50.31": [1, 0]}, "4 BHK": {"93.38": [1, 0], "97.53": [3, 0]}, "Duplex": {"93.38": [2, 0]}, "1 Room Kitchen": {"9.07": [1, 0], "14.18": [4, 0]}}]}</t>
  </si>
  <si>
    <t>{"Meraki": ["[{'Multi Purpose Room': {'total': 1, 'sold': 0, 'avg_area': 27.33}, '1 BHK': {'total': 22, 'sold': 0, 'avg_area': 40.36}, '3 BHK': {'total': 6, 'sold': 0, 'avg_area': 60.37}, '2 BHK': {'total': 9, 'sold': 0, 'avg_area': 55.25}, '4 BHK': {'total': 4, 'sold': 0, 'avg_area': 96.49}, 'Duplex': {'total': 2, 'sold': 0, 'avg_area': 93.38}, '1 Room Kitchen': {'total': 5, 'sold': 0, 'avg_area': 13.16}}]"]}</t>
  </si>
  <si>
    <t>{"MULTIPURPOSEROOM": [27.33, 27.33], "1BHK": [35.77, 45.0], "3BHK": [33.07, 96.93], "2BHK": [44.55, 82.8], "4BHK": [93.38, 97.53], "DUPLEX": [93.38, 93.38], "1ROOMKITCHEN": [9.07, 14.18]}</t>
  </si>
  <si>
    <t>{"multi purpose room": {"total": 1, "sold": 0, "unsold": 1}, "1BHK": {"total": 22, "sold": 0, "unsold": 22}, "3BHK": {"total": 6, "sold": 0, "unsold": 6}, "2BHK": {"total": 9, "sold": 0, "unsold": 9}, "4BHK": {"total": 4, "sold": 0, "unsold": 4}, "duplex": {"total": 2, "sold": 0, "unsold": 2}, "1 room kitchen": {"total": 5, "sold": 0, "unsold": 5}}</t>
  </si>
  <si>
    <t>{"Meraki": {"Final Proposed date of compeletion": "31-12-2025", "Building_wise_completion_date": ["MERAKI", "Not available"]}}</t>
  </si>
  <si>
    <t>{"Meraki": {"MERAKI": 23}}</t>
  </si>
  <si>
    <t>{"Meraki": "31-12-2025", "MERAKI": "Not available"}</t>
  </si>
  <si>
    <t>Meridia</t>
  </si>
  <si>
    <t>{"Meridia": 2624.48}</t>
  </si>
  <si>
    <t>{"Meridia": "[{'1BHK 04': ['42.22'], '1BHK 07': ['47.54'], '2BHK 02': ['72.33'], '2BHK 03': ['72.37'], '2BHK 08': ['68.82'], '3BHK 01': ['93.05']}]"}</t>
  </si>
  <si>
    <t>{"Meridia": [["Q3-2021", 42]]}</t>
  </si>
  <si>
    <t>{"Meridia": ["09/09/2021"]}</t>
  </si>
  <si>
    <t>{"Meridia": ["30-10-2021"]}</t>
  </si>
  <si>
    <t>{"Meridia": [["{'Meridia - 42 Units as per Apartment Type': ['42', 0]}"]]}</t>
  </si>
  <si>
    <t>{"Meridia": [{"1BHK 04": {"42.22": [12, 0]}, "1BHK 07": {"47.54": [12, 0]}, "2BHK 02": {"72.33": [1, 0]}, "2BHK 03": {"72.37": [1, 0]}, "2BHK 08": {"68.82": [14, 0]}, "3BHK 01": {"93.05": [2, 0]}}]}</t>
  </si>
  <si>
    <t>{"Meridia": ["[{'1BHK 04': {'total': 12, 'sold': 0, 'avg_area': 42.22}, '1BHK 07': {'total': 12, 'sold': 0, 'avg_area': 47.54}, '2BHK 02': {'total': 1, 'sold': 0, 'avg_area': 72.33}, '2BHK 03': {'total': 1, 'sold': 0, 'avg_area': 72.37}, '2BHK 08': {'total': 14, 'sold': 0, 'avg_area': 68.82}, '3BHK 01': {'total': 2, 'sold': 0, 'avg_area': 93.05}}]"]}</t>
  </si>
  <si>
    <t>{"1BHK04": [42.22, 42.22], "1BHK07": [47.54, 47.54], "2BHK02": [72.33, 72.33], "2BHK03": [72.37, 72.37], "2BHK08": [68.82, 68.82], "3BHK01": [93.05, 93.05]}</t>
  </si>
  <si>
    <t>{"1BHK 04": {"total": 12, "sold": 0, "unsold": 12}, "1BHK 07": {"total": 12, "sold": 0, "unsold": 12}, "2BHK 02": {"total": 1, "sold": 0, "unsold": 1}, "2BHK 03": {"total": 1, "sold": 0, "unsold": 1}, "2BHK 08": {"total": 14, "sold": 0, "unsold": 14}, "3BHK 01": {"total": 2, "sold": 0, "unsold": 2}}</t>
  </si>
  <si>
    <t>{"Meridia": {"Final Proposed date of compeletion": "30-10-2021", "Building_wise_completion_date": ["Meridia - 42 Units as per Apartment Type", "Not available"]}}</t>
  </si>
  <si>
    <t>{"Meridia": {"Meridia - 42 Units as per Apartment Type": 18}}</t>
  </si>
  <si>
    <t>{"Meridia": "30-10-2021", "Meridia - 42 Units as per Apartment Type": "Not available"}</t>
  </si>
  <si>
    <t>Meridian Court 1</t>
  </si>
  <si>
    <t>["Vijaykamal Properties Pvt Ltd"]</t>
  </si>
  <si>
    <t>{"Meridian Court 1": 21172.0}</t>
  </si>
  <si>
    <t>{"Meridian Court 1": "[{'Shops': ['19.42', '20.9', '10.22', '16.26', '27.87', '23.23', '26.48', '20.35', '26.28', '23.04'], '2 BHK': ['56.67', '63.63', '56.57', '41.64'], '1 BHK': ['41.64', '56.67', '63.63']}]"}</t>
  </si>
  <si>
    <t>{"Meridian Court 1": [["Q3-2021", 375]]}</t>
  </si>
  <si>
    <t>{"Meridian Court 1": ["09/09/2021"]}</t>
  </si>
  <si>
    <t>{"Meridian Court 1": ["30-12-2025"]}</t>
  </si>
  <si>
    <t>{"Meridian Court 1": [["{'Meridian Court': ['375', 0]}"]]}</t>
  </si>
  <si>
    <t>{"Meridian Court 1": [{"Shops": {"19.42": [2, 0], "20.9": [2, 0], "10.22": [4, 0], "16.26": [2, 0], "27.87": [2, 0], "23.23": [3, 0], "26.48": [3, 0], "20.35": [2, 0], "26.28": [1, 0], "23.04": [1, 0]}, "2 BHK": {"56.67": [80, 0], "63.63": [78, 0], "56.57": [4, 0], "41.64": [16, 0]}, "1 BHK": {"41.64": [159, 0], "56.67": [8, 0], "63.63": [8, 0]}}]}</t>
  </si>
  <si>
    <t>{"Meridian Court 1": ["[{'Shops': {'total': 22, 'sold': 0, 'avg_area': 20.41}, '2 BHK': {'total': 178, 'sold': 0, 'avg_area': 58.37}, '1 BHK': {'total': 175, 'sold': 0, 'avg_area': 43.33}}]"]}</t>
  </si>
  <si>
    <t>{"SHOPS": [10.22, 27.87], "2BHK": [41.64, 63.63], "1BHK": [41.64, 63.63]}</t>
  </si>
  <si>
    <t>{"shops": {"total": 22, "sold": 0, "unsold": 22}, "2BHK": {"total": 178, "sold": 0, "unsold": 178}, "1BHK": {"total": 175, "sold": 0, "unsold": 175}}</t>
  </si>
  <si>
    <t>{"Meridian Court 1": {"Final Proposed date of compeletion": "30-12-2025", "Building_wise_completion_date": ["Meridian Court", "Not available"]}}</t>
  </si>
  <si>
    <t>{"Meridian Court 1": {"Meridian Court": 27}}</t>
  </si>
  <si>
    <t>{"Meridian Court 1": "30-12-2025", "Meridian Court": "Not available"}</t>
  </si>
  <si>
    <t>Merushikhar</t>
  </si>
  <si>
    <t>Mogra, Andheri East</t>
  </si>
  <si>
    <t>["Savvy Infrastructure Private Limited"]</t>
  </si>
  <si>
    <t>{"Merushikhar": 9972.98}</t>
  </si>
  <si>
    <t>{"Merushikhar": "[{'1BHK': ['45.55'], '2.5BHK': ['70.7', '78.44'], '2BHK': ['63.73'], '3.5BHK': ['102.84', '103.03'], '3BHK': ['90.3'], 'Landowner Office': ['53.88', '55.09'], 'Landowner Shop': ['28.8'], 'Landowner Unit': ['63.73', '70.7', '90.3', '103.03'], 'Landowner Unit Shop': ['25.08', '25.83'], 'Office space': ['69.21', '142.42'], 'Shop': ['24.62', '33.54', '39.76', '62.31']}, {'2.5BHK': ['70.14', '70.42'], '2BHK': ['63.73'], '3.5BHk': ['102.56'], '3BHK': ['88.63'], 'Landowner Unit': ['63.73', '70.14', '70.42', '82.59', '88.63', '102.56']}]"}</t>
  </si>
  <si>
    <t>{"Merushikhar": [["Q2-2024", 122]]}</t>
  </si>
  <si>
    <t>{"Merushikhar": ["31/05/2024"]}</t>
  </si>
  <si>
    <t>{"Merushikhar": ["31-03-2026"]}</t>
  </si>
  <si>
    <t>{"Merushikhar": [["{'A Wing': ['69', 0], 'B Wing': ['53', 0]}"]]}</t>
  </si>
  <si>
    <t>{"Merushikhar": [{"1BHK": {"45.55": [1, 0]}, "2.5BHK": {"70.7": [19, 0], "78.44": [1, 0]}, "2BHK": {"63.73": [9, 0]}, "3.5BHK": {"102.84": [1, 0], "103.03": [9, 0]}, "3BHK": {"90.3": [8, 0]}, "Landowner Office": {"53.88": [1, 0], "55.09": [1, 0]}, "Landowner Shop": {"28.8": [1, 0]}, "Landowner Unit": {"63.73": [2, 0], "70.7": [5, 0], "90.3": [2, 0], "103.03": [1, 0]}, "Landowner Unit Shop": {"25.08": [1, 0], "25.83": [1, 0]}, "Office space": {"69.21": [1, 0], "142.42": [1, 0]}, "Shop": {"24.62": [1, 0], "33.54": [1, 0], "39.76": [1, 0], "62.31": [1, 0]}}, {"2.5BHK": {"70.14": [6, 0], "70.42": [6, 0]}, "2BHK": {"63.73": [6, 0]}, "3.5BHk": {"102.56": [7, 0]}, "3BHK": {"88.63": [9, 0]}, "Landowner Unit": {"63.73": [5, 0], "70.14": [3, 0], "70.42": [4, 0], "82.59": [1, 0], "88.63": [2, 0], "102.56": [4, 0]}}]}</t>
  </si>
  <si>
    <t>{"Merushikhar": ["[{'1BHK': {'total': 1, 'sold': 0, 'avg_area': 45.55}, '2.5BHK': {'total': 20, 'sold': 0, 'avg_area': 74.57}, '2BHK': {'total': 9, 'sold': 0, 'avg_area': 63.73}, '3.5BHK': {'total': 10, 'sold': 0, 'avg_area': 102.94}, '3BHK': {'total': 8, 'sold': 0, 'avg_area': 90.3}, 'Landowner Office': {'total': 2, 'sold': 0, 'avg_area': 54.48}, 'Landowner Shop': {'total': 1, 'sold': 0, 'avg_area': 28.8}, 'Landowner Unit': {'total': 10, 'sold': 0, 'avg_area': 81.94}, 'Landowner Unit Shop': {'total': 2, 'sold': 0, 'avg_area': 25.45}, 'Office space': {'total': 2, 'sold': 0, 'avg_area': 105.81}, 'Shop': {'total': 4, 'sold': 0, 'avg_area': 40.06}}, {'2.5BHK': {'total': 12, 'sold': 0, 'avg_area': 70.28}, '2BHK': {'total': 6, 'sold': 0, 'avg_area': 63.73}, '3.5BHk': {'total': 7, 'sold': 0, 'avg_area': 102.56}, '3BHK': {'total': 9, 'sold': 0, 'avg_area': 88.63}, 'Landowner Unit': {'total': 19, 'sold': 0, 'avg_area': 79.68}}]"]}</t>
  </si>
  <si>
    <t>{"1BHK": [45.55, 45.55], "2.5BHK": [70.14, 78.44], "2BHK": [63.73, 63.73], "3.5BHK": [102.56, 103.03], "3BHK": [88.63, 90.3], "LANDOWNEROFFICE": [53.88, 55.09], "LANDOWNERSHOP": [28.8, 28.8], "LANDOWNERUNIT": [63.73, 103.03], "LANDOWNERUNITSHOP": [25.08, 25.83], "OFFICESPACE": [69.21, 142.42], "SHOP": [24.62, 62.31]}</t>
  </si>
  <si>
    <t>{"1BHK": {"total": 1, "sold": 0, "unsold": 1}, "2.5BHK": {"total": 32, "sold": 0, "unsold": 32}, "2BHK": {"total": 15, "sold": 0, "unsold": 15}, "3.5BHK": {"total": 17, "sold": 0, "unsold": 17}, "3BHK": {"total": 17, "sold": 0, "unsold": 17}, "landowner office": {"total": 2, "sold": 0, "unsold": 2}, "landowner shop": {"total": 1, "sold": 0, "unsold": 1}, "landowner unit": {"total": 29, "sold": 0, "unsold": 29}, "landowner unit shop": {"total": 2, "sold": 0, "unsold": 2}, "office space": {"total": 2, "sold": 0, "unsold": 2}, "shop": {"total": 4, "sold": 0, "unsold": 4}}</t>
  </si>
  <si>
    <t>{"Merushikhar": {"Final Proposed date of compeletion": "31-03-2026", "Building_wise_completion_date": ["A Wing", "Not available"]}}</t>
  </si>
  <si>
    <t>{"Merushikhar": {"A Wing": 15, "B Wing": 15}}</t>
  </si>
  <si>
    <t>{"Merushikhar": "31-03-2026", "A Wing": "Not available"}</t>
  </si>
  <si>
    <t>Mesacon Bliss</t>
  </si>
  <si>
    <t>["Vikram Rashmikant Mehta"]</t>
  </si>
  <si>
    <t>{"Mesacon Bliss": 3679.51}</t>
  </si>
  <si>
    <t>{"Mesacon Bliss": "[{'3 BHK': ['152.44', '145.51', '108.9', '183.08'], '2 BHK': ['102.23'], '4 BHK': ['258.22', '143.06']}]"}</t>
  </si>
  <si>
    <t>{"Mesacon Bliss": [["Q3-2025", 14]]}</t>
  </si>
  <si>
    <t>{"Mesacon Bliss": ["04/07/2025"]}</t>
  </si>
  <si>
    <t>{"Mesacon Bliss": ["31-05-2028"]}</t>
  </si>
  <si>
    <t>{"Mesacon Bliss": [["{'MESACON BLISS': ['14', 0]}"]]}</t>
  </si>
  <si>
    <t>{"Mesacon Bliss": [{"3 BHK": {"152.44": [3, 0], "145.51": [1, 0], "108.9": [1, 0], "183.08": [1, 0]}, "2 BHK": {"102.23": [3, 0]}, "4 BHK": {"258.22": [4, 0], "143.06": [1, 0]}}]}</t>
  </si>
  <si>
    <t>{"Mesacon Bliss": ["[{'3 BHK': {'total': 6, 'sold': 0, 'avg_area': 149.14}, '2 BHK': {'total': 3, 'sold': 0, 'avg_area': 102.23}, '4 BHK': {'total': 5, 'sold': 0, 'avg_area': 235.19}}]"]}</t>
  </si>
  <si>
    <t>{"3BHK": [108.9, 183.08], "2BHK": [102.23, 102.23], "4BHK": [143.06, 258.22]}</t>
  </si>
  <si>
    <t>{"3BHK": {"total": 6, "sold": 0, "unsold": 6}, "2BHK": {"total": 3, "sold": 0, "unsold": 3}, "4BHK": {"total": 5, "sold": 0, "unsold": 5}}</t>
  </si>
  <si>
    <t>{"Mesacon Bliss": {"Final Proposed date of compeletion": "31-05-2028", "Building_wise_completion_date": ["MESACON BLISS", "Not available"]}}</t>
  </si>
  <si>
    <t>{"Mesacon Bliss": {"MESACON BLISS": 13}}</t>
  </si>
  <si>
    <t>{"Mesacon Bliss": "31-05-2028", "MESACON BLISS": "Not available"}</t>
  </si>
  <si>
    <t>Mesacon Crown
Mesacon Greens</t>
  </si>
  <si>
    <t>["Mesacon Spaces Llp", "Mesacon Spaces Llp"]</t>
  </si>
  <si>
    <t>{"Mesacon Crown": 7769.88, "Mesacon Greens": 14075.87}</t>
  </si>
  <si>
    <t>{"Mesacon Crown": "[{'2 BHK': ['55.12', '67.17', '99.67', '74.65', '72.33', '69.91', '69.96'], '3 BHK': ['124.63', '124.46', '124.88', '84.87', '99.67'], 'Office Space': ['55.02', '81.49'], '1 BHK': ['39.93']}, {'3 BHK': ['129.29', '124.63', '124.38', '124.87', '99.65'], '2 BHK': ['55.21', '69.86', '67.2', '67.16', '99.68', '74.84', '65.65', '72.23'], '4 BHK': ['74.88']}]", "Mesacon Greens": "[{'3 BHK': ['83.15', '79.43', '105.82', '117.52', '91.0', '168.79', '161.48', '178.71', '83.33', '98.19', '66.43', '79.52', '87.79', '86.12'], '2 BHK': ['66.43', '71.72']}, {'2 BHK': ['69.77', '74.88', '82.0', '81.19', '93.74', '69.79'], '3 BHK': ['93.74', '99.68', '74.88', '69.77'], '4 BHK': ['154.72', '164.43']}, {'3 BHK': ['81.75', '112.41', '81.79', '92.06', '100.51', '91.14', '93.27', '129.51', '96.35'], '2 BHK': ['52.03', '74.88'], '4 BHK': ['140.92', '163.52', '141.58', '186.73', '57.32'], '5 BHK': ['250.18']}]"}</t>
  </si>
  <si>
    <t>{"Mesacon Crown": [["Q2-2024", 87]], "Mesacon Greens": [["Q1-2024", 143]]}</t>
  </si>
  <si>
    <t>{"Mesacon Crown": ["02/04/2024"], "Mesacon Greens": ["09/01/2024"]}</t>
  </si>
  <si>
    <t>{"Mesacon Crown": ["30-06-2027"], "Mesacon Greens": ["30-06-2027"]}</t>
  </si>
  <si>
    <t>{"Mesacon Crown": [["{'A WING': ['44', 0], 'B WING': ['43', 0]}"]], "Mesacon Greens": [["{'A WING': ['58', 0], 'B WING': ['32', 0], 'C WING': ['53', 0]}"]]}</t>
  </si>
  <si>
    <t>{"Mesacon Crown": [{"2 BHK": {"55.12": [4, 0], "67.17": [5, 0], "99.67": [2, 0], "74.65": [3, 0], "72.33": [8, 0], "69.91": [6, 0], "69.96": [1, 0]}, "3 BHK": {"124.63": [5, 0], "124.46": [1, 0], "124.88": [4, 0], "84.87": [1, 0], "99.67": [1, 0]}, "Office Space": {"55.02": [1, 0], "81.49": [1, 0]}, "1 BHK": {"39.93": [1, 0]}}, {"3 BHK": {"129.29": [1, 0], "124.63": [3, 0], "124.38": [3, 0], "124.87": [4, 0], "99.65": [2, 0]}, "2 BHK": {"55.21": [4, 0], "69.86": [6, 0], "67.2": [6, 0], "67.16": [1, 0], "99.68": [1, 0], "74.84": [2, 0], "65.65": [1, 0], "72.23": [8, 0]}, "4 BHK": {"74.88": [1, 0]}}], "Mesacon Greens": [{"3 BHK": {"83.15": [10, 0], "79.43": [7, 0], "105.82": [5, 0], "117.52": [5, 0], "91.0": [3, 0], "168.79": [1, 0], "161.48": [1, 0], "178.71": [1, 0], "83.33": [10, 0], "98.19": [1, 0], "66.43": [2, 0], "79.52": [1, 0], "87.79": [1, 0], "86.12": [1, 0]}, "2 BHK": {"66.43": [4, 0], "71.72": [5, 0]}}, {"2 BHK": {"69.77": [4, 0], "74.88": [6, 0], "82.0": [1, 0], "81.19": [1, 0], "93.74": [2, 0], "69.79": [1, 0]}, "3 BHK": {"93.74": [7, 0], "99.68": [3, 0], "74.88": [1, 0], "69.77": [2, 0]}, "4 BHK": {"154.72": [3, 0], "164.43": [1, 0]}}, {"3 BHK": {"81.75": [6, 0], "112.41": [8, 0], "81.79": [1, 0], "92.06": [1, 0], "100.51": [1, 0], "91.14": [1, 0], "93.27": [7, 0], "129.51": [1, 0], "96.35": [1, 0]}, "2 BHK": {"52.03": [9, 0], "74.88": [8, 0]}, "4 BHK": {"140.92": [1, 0], "163.52": [2, 0], "141.58": [2, 0], "186.73": [2, 0], "57.32": [1, 0]}, "5 BHK": {"250.18": [1, 0]}}]}</t>
  </si>
  <si>
    <t>{"Mesacon Crown": ["[{'2 BHK': {'total': 29, 'sold': 0, 'avg_area': 70.61}, '3 BHK': {'total': 12, 'sold': 0, 'avg_area': 119.31}, 'Office Space': {'total': 2, 'sold': 0, 'avg_area': 68.25}, '1 BHK': {'total': 1, 'sold': 0, 'avg_area': 39.93}}, {'3 BHK': {'total': 13, 'sold': 0, 'avg_area': 121.16}, '2 BHK': {'total': 29, 'sold': 0, 'avg_area': 69.08}, '4 BHK': {'total': 1, 'sold': 0, 'avg_area': 74.88}}]"], "Mesacon Greens": ["[{'3 BHK': {'total': 49, 'sold': 0, 'avg_area': 93.96}, '2 BHK': {'total': 9, 'sold': 0, 'avg_area': 69.37}}, {'2 BHK': {'total': 15, 'sold': 0, 'avg_area': 76.59}, '3 BHK': {'total': 13, 'sold': 0, 'avg_area': 89.97}, '4 BHK': {'total': 4, 'sold': 0, 'avg_area': 157.15}}, {'3 BHK': {'total': 27, 'sold': 0, 'avg_area': 97.56}, '2 BHK': {'total': 17, 'sold': 0, 'avg_area': 62.78}, '4 BHK': {'total': 8, 'sold': 0, 'avg_area': 147.74}, '5 BHK': {'total': 1, 'sold': 0, 'avg_area': 250.18}}]"]}</t>
  </si>
  <si>
    <t>{"3BHK": [66.43, 178.71], "2BHK": [52.03, 99.68], "4BHK": [57.32, 186.73], "5BHK": [250.18, 250.18], "OFFICESPACE": [55.02, 81.49], "1BHK": [39.93, 39.93]}</t>
  </si>
  <si>
    <t>{"2BHK": {"total": 99, "sold": 0, "unsold": 99}, "3BHK": {"total": 114, "sold": 0, "unsold": 114}, "office space": {"total": 2, "sold": 0, "unsold": 2}, "1BHK": {"total": 1, "sold": 0, "unsold": 1}, "4BHK": {"total": 13, "sold": 0, "unsold": 13}, "5BHK": {"total": 1, "sold": 0, "unsold": 1}}</t>
  </si>
  <si>
    <t>{"Mesacon Greens": {"Final Proposed date of compeletion": "30-06-2027", "Building_wise_completion_date": ["A WING", "Not available"]}, "Mesacon Crown": {"Final Proposed date of compeletion": "30-06-2027", "Building_wise_completion_date": ["A WING", "Not available"]}}</t>
  </si>
  <si>
    <t>{"Mesacon Greens": {"A WING": 13, "B WING": 10, "C WING": 13}, "Mesacon Crown": {"A WING": 13, "B WING": 13}}</t>
  </si>
  <si>
    <t>{"Mesacon Greens": "30-06-2027", "A WING": "Not available", "Mesacon Crown": "30-06-2027"}</t>
  </si>
  <si>
    <t>Mesacon Jewel Wing A And B
Mesacon Jewel Wing C</t>
  </si>
  <si>
    <t>Lallubhai Park Andheri West</t>
  </si>
  <si>
    <t>["Mesacon Projects", "Mesacon Projects"]</t>
  </si>
  <si>
    <t>{"Mesacon Jewel Wing A And B": 1.0, "Mesacon Jewel Wing C": 861.93}</t>
  </si>
  <si>
    <t>{"Mesacon Jewel Wing A And B": "[{'1BHK': ['44.45', '48.33'], '1RK': ['25.34'], '2BHK': ['55.36', '55.77', '66.61', '73.16', '77.27', '80.05'], '3BHK': ['115.73', '118.54', '152.82', '182.55']}]", "Mesacon Jewel Wing C": "[{'CLINIC': ['11.87'], 'Office space': ['34.92', '37.0', '45.25', '46.57', '62.42', '62.5']}]"}</t>
  </si>
  <si>
    <t>{"Mesacon Jewel Wing A And B": [["Q3-2021", 15]], "Mesacon Jewel Wing C": [["Q3-2021", 9]]}</t>
  </si>
  <si>
    <t>{"Mesacon Jewel Wing A And B": ["08/09/2021"], "Mesacon Jewel Wing C": ["08/09/2021"]}</t>
  </si>
  <si>
    <t>{"Mesacon Jewel Wing A And B": ["30-06-2023"], "Mesacon Jewel Wing C": ["30-06-2023"]}</t>
  </si>
  <si>
    <t>{"Mesacon Jewel Wing A And B": [["{'MESACON JEWEL WING A AND B': ['15', 0]}"]], "Mesacon Jewel Wing C": [["{'MESACON JEWEL WING C': ['9', 0]}"]]}</t>
  </si>
  <si>
    <t>{"Mesacon Jewel Wing A And B": [{"1BHK": {"44.45": [1, 0], "48.33": [1, 0]}, "1RK": {"25.34": [1, 0]}, "2BHK": {"55.36": [1, 0], "55.77": [1, 0], "66.61": [1, 0], "73.16": [2, 0], "77.27": [1, 0], "80.05": [1, 0]}, "3BHK": {"115.73": [2, 0], "118.54": [1, 0], "152.82": [1, 0], "182.55": [1, 0]}}], "Mesacon Jewel Wing C": [{"CLINIC": {"11.87": [1, 0]}, "Office space": {"34.92": [2, 0], "37.0": [2, 0], "45.25": [1, 0], "46.57": [1, 0], "62.42": [1, 0], "62.5": [1, 0]}}]}</t>
  </si>
  <si>
    <t>{"Mesacon Jewel Wing A And B": ["[{'1BHK': {'total': 2, 'sold': 0, 'avg_area': 46.39}, '1RK': {'total': 1, 'sold': 0, 'avg_area': 25.34}, '2BHK': {'total': 7, 'sold': 0, 'avg_area': 68.04}, '3BHK': {'total': 5, 'sold': 0, 'avg_area': 142.41}}]"], "Mesacon Jewel Wing C": ["[{'CLINIC': {'total': 1, 'sold': 0, 'avg_area': 11.87}, 'Office space': {'total': 8, 'sold': 0, 'avg_area': 48.11}}]"]}</t>
  </si>
  <si>
    <t>{"1BHK": [44.45, 48.33], "1RK": [25.34, 25.34], "2BHK": [55.36, 80.05], "3BHK": [115.73, 182.55], "CLINIC": [11.87, 11.87], "OFFICESPACE": [34.92, 62.5]}</t>
  </si>
  <si>
    <t>{"1BHK": {"total": 2, "sold": 0, "unsold": 2}, "1rk": {"total": 1, "sold": 0, "unsold": 1}, "2BHK": {"total": 7, "sold": 0, "unsold": 7}, "3BHK": {"total": 5, "sold": 0, "unsold": 5}, "clinic": {"total": 1, "sold": 0, "unsold": 1}, "office space": {"total": 8, "sold": 0, "unsold": 8}}</t>
  </si>
  <si>
    <t>{"Mesacon Jewel Wing A And B": {"Final Proposed date of compeletion": "30-06-2023", "Building_wise_completion_date": ["MESACON JEWEL WING A AND B", "Not available"]}, "Mesacon Jewel Wing C": {"Final Proposed date of compeletion": "30-06-2023", "Building_wise_completion_date": ["MESACON JEWEL WING C", "Not available"]}}</t>
  </si>
  <si>
    <t>{"Mesacon Jewel Wing A And B": {"MESACON JEWEL WING A AND B": 17}, "Mesacon Jewel Wing C": {"MESACON JEWEL WING C": 14}}</t>
  </si>
  <si>
    <t>{"Mesacon Jewel Wing A And B": "30-06-2023", "MESACON JEWEL WING A AND B": "Not available", "Mesacon Jewel Wing C": "30-06-2023", "MESACON JEWEL WING C": "Not available"}</t>
  </si>
  <si>
    <t>Mesacon Sohag</t>
  </si>
  <si>
    <t>["Mesacon Projects"]</t>
  </si>
  <si>
    <t>{"Mesacon Sohag": 2800.5}</t>
  </si>
  <si>
    <t>{"Mesacon Sohag": "[{}]"}</t>
  </si>
  <si>
    <t>{"Mesacon Sohag": [["Q2-2022", 0]]}</t>
  </si>
  <si>
    <t>{"Mesacon Sohag": ["10/05/2022"]}</t>
  </si>
  <si>
    <t>{"Mesacon Sohag": ["31-03-2025"]}</t>
  </si>
  <si>
    <t>{"Mesacon Sohag": [["{}"]]}</t>
  </si>
  <si>
    <t>{"Mesacon Sohag": [{}]}</t>
  </si>
  <si>
    <t>{"Mesacon Sohag": ["[{}]"]}</t>
  </si>
  <si>
    <t>{"Mesacon Sohag": {"Final Proposed date of compeletion": "31-03-2025", "Building_wise_completion_date": ["Mesacon Sohag", "Not available"]}}</t>
  </si>
  <si>
    <t>{"Mesacon Sohag": {"Mesacon Sohag": 13}}</t>
  </si>
  <si>
    <t>{"Mesacon Sohag": "Not available"}</t>
  </si>
  <si>
    <t>Metro Crown
Metro Crown Commercial</t>
  </si>
  <si>
    <t>Cts No 43 Village Hariyali Located Lbs Marg Vikhroli West Mumbai 400 079</t>
  </si>
  <si>
    <t>[400079, 400079]</t>
  </si>
  <si>
    <t>["Metro Enterprises", "Metro Enterprises"]</t>
  </si>
  <si>
    <t>{"Metro Crown": 3646.4, "Metro Crown Commercial": 687.78}</t>
  </si>
  <si>
    <t>{"Metro Crown": "[{'1BHK': ['35.46', '37.57'], '2BHK': ['55.59']}]", "Metro Crown Commercial": "[{'Office space': ['63.56', '70.82', '72.63'], 'Shop': ['50.69', '68.12', '73.75']}]"}</t>
  </si>
  <si>
    <t>{"Metro Crown": [["Q4-2023", 73]], "Metro Crown Commercial": [["Q3-2022", 9]]}</t>
  </si>
  <si>
    <t>{"Metro Crown": ["30/10/2023"], "Metro Crown Commercial": ["26/09/2022"]}</t>
  </si>
  <si>
    <t>{"Metro Crown": ["31-12-2027"], "Metro Crown Commercial": ["31-12-2027"]}</t>
  </si>
  <si>
    <t>{"Metro Crown": [["{'METRO CROWN': ['73', 0]}"]], "Metro Crown Commercial": [["{'METRO CROWN COMMERCIAL': ['9', 0]}"]]}</t>
  </si>
  <si>
    <t>{"Metro Crown": [{"1BHK": {"35.46": [34, 0], "37.57": [8, 0]}, "2BHK": {"55.59": [31, 0]}}], "Metro Crown Commercial": [{"Office space": {"63.56": [2, 0], "70.82": [2, 0], "72.63": [2, 0]}, "Shop": {"50.69": [1, 0], "68.12": [1, 0], "73.75": [1, 0]}}]}</t>
  </si>
  <si>
    <t>{"Metro Crown": ["[{'1BHK': {'total': 42, 'sold': 0, 'avg_area': 36.52}, '2BHK': {'total': 31, 'sold': 0, 'avg_area': 55.59}}]"], "Metro Crown Commercial": ["[{'Office space': {'total': 6, 'sold': 0, 'avg_area': 69.0}, 'Shop': {'total': 3, 'sold': 0, 'avg_area': 64.19}}]"]}</t>
  </si>
  <si>
    <t>{"1BHK": [35.46, 37.57], "2BHK": [55.59, 55.59], "OFFICESPACE": [63.56, 72.63], "SHOP": [50.69, 73.75]}</t>
  </si>
  <si>
    <t>{"1BHK": {"total": 42, "sold": 0, "unsold": 42}, "2BHK": {"total": 31, "sold": 0, "unsold": 31}, "office space": {"total": 6, "sold": 0, "unsold": 6}, "shop": {"total": 3, "sold": 0, "unsold": 3}}</t>
  </si>
  <si>
    <t>{"Metro Crown": {"Final Proposed date of compeletion": "31-12-2027", "Building_wise_completion_date": ["METRO CROWN", "Not available"]}, "Metro Crown Commercial": {"Final Proposed date of compeletion": "31-12-2027", "Building_wise_completion_date": ["METRO CROWN COMMERCIAL", "Not available"]}}</t>
  </si>
  <si>
    <t>{"Metro Crown": {"METRO CROWN": 21}, "Metro Crown Commercial": {"METRO CROWN COMMERCIAL": 3}}</t>
  </si>
  <si>
    <t>{"Metro Crown": "31-12-2027", "METRO CROWN": "Not available", "Metro Crown Commercial": "31-12-2027", "METRO CROWN COMMERCIAL": "Not available"}</t>
  </si>
  <si>
    <t>Metro Excellency</t>
  </si>
  <si>
    <t>["Tm Developer Llp"]</t>
  </si>
  <si>
    <t>{"Metro Excellency": 12801.59}</t>
  </si>
  <si>
    <t>{"Metro Excellency": "[{'PROVISIONAL SHOP': ['12.36'], 'PTC': ['27.88'], 'SRA REHAB FLAT': ['27.88'], 'SRA REHAB SHOP': ['10.21', '11.22', '13.29', '20.9']}, {'1BHK': ['39.48', '39.58'], '2BHK': ['50.72', '60.39', '60.57'], '3BHK': ['75.9'], 'FITENESS CENTRE': ['88.0'], 'LANDLORD SHOP': ['46.53', '47.5'], 'Office space': ['23.9', '24.25', '31.74', '32.14', '34.34', '34.75', '36.94', '37.16', '38.46', '38.49', '46.3', '46.45', '46.57', '49.15', '49.24'], 'SOCIETY OFFICE': ['16.48'], 'Shop': ['20.32', '20.9', '22.27', '26.82', '28.6', '29.46', '29.6', '35.97']}]"}</t>
  </si>
  <si>
    <t>{"Metro Excellency": [["Q4-2024", 181]]}</t>
  </si>
  <si>
    <t>{"Metro Excellency": ["29/10/2024"]}</t>
  </si>
  <si>
    <t>{"Metro Excellency": ["31-12-2028"]}</t>
  </si>
  <si>
    <t>{"Metro Excellency": [["{'A WING REHAB BUILDING': ['92', 0], 'WING B SALE BUILDING': ['89', 0]}"]]}</t>
  </si>
  <si>
    <t>{"Metro Excellency": [{"PROVISIONAL SHOP": {"12.36": [1, 0]}, "PTC": {"27.88": [5, 0]}, "SRA REHAB FLAT": {"27.88": [79, 0]}, "SRA REHAB SHOP": {"10.21": [1, 0], "11.22": [1, 0], "13.29": [2, 0], "20.9": [3, 0]}}, {"1BHK": {"39.48": [12, 0], "39.58": [12, 0]}, "2BHK": {"50.72": [13, 0], "60.39": [12, 0], "60.57": [10, 0]}, "3BHK": {"75.9": [1, 0]}, "FITENESS CENTRE": {"88.0": [1, 0]}, "LANDLORD SHOP": {"46.53": [1, 0], "47.5": [1, 0]}, "Office space": {"23.9": [1, 0], "24.25": [1, 0], "31.74": [1, 0], "32.14": [1, 0], "34.34": [1, 0], "34.75": [1, 0], "36.94": [1, 0], "37.16": [1, 0], "38.46": [1, 0], "38.49": [1, 0], "46.3": [1, 0], "46.45": [2, 0], "46.57": [1, 0], "49.15": [1, 0], "49.24": [1, 0]}, "SOCIETY OFFICE": {"16.48": [1, 0]}, "Shop": {"20.32": [1, 0], "20.9": [2, 0], "22.27": [1, 0], "26.82": [1, 0], "28.6": [1, 0], "29.46": [1, 0], "29.6": [1, 0], "35.97": [1, 0]}}]}</t>
  </si>
  <si>
    <t>{"Metro Excellency": ["[{'PROVISIONAL SHOP': {'total': 1, 'sold': 0, 'avg_area': 12.36}, 'PTC': {'total': 5, 'sold': 0, 'avg_area': 27.88}, 'SRA REHAB FLAT': {'total': 79, 'sold': 0, 'avg_area': 27.88}, 'SRA REHAB SHOP': {'total': 7, 'sold': 0, 'avg_area': 13.78}}, {'1BHK': {'total': 24, 'sold': 0, 'avg_area': 39.53}, '2BHK': {'total': 35, 'sold': 0, 'avg_area': 57.23}, '3BHK': {'total': 1, 'sold': 0, 'avg_area': 75.9}, 'FITENESS CENTRE': {'total': 1, 'sold': 0, 'avg_area': 88.0}, 'LANDLORD SHOP': {'total': 2, 'sold': 0, 'avg_area': 47.02}, 'Office space': {'total': 16, 'sold': 0, 'avg_area': 37.99}, 'SOCIETY OFFICE': {'total': 1, 'sold': 0, 'avg_area': 16.48}, 'Shop': {'total': 9, 'sold': 0, 'avg_area': 26.74}}]"]}</t>
  </si>
  <si>
    <t>{"PROVISIONALSHOP": [12.36, 12.36], "PTC": [27.88, 27.88], "SRAREHABFLAT": [27.88, 27.88], "SRAREHABSHOP": [10.21, 20.9], "1BHK": [39.48, 39.58], "2BHK": [50.72, 60.57], "3BHK": [75.9, 75.9], "FITENESSCENTRE": [88.0, 88.0], "LANDLORDSHOP": [46.53, 47.5], "OFFICESPACE": [23.9, 49.24], "SOCIETYOFFICE": [16.48, 16.48], "SHOP": [20.32, 35.97]}</t>
  </si>
  <si>
    <t>{"provisional shop": {"total": 1, "sold": 0, "unsold": 1}, "ptc": {"total": 5, "sold": 0, "unsold": 5}, "sra rehab flat": {"total": 79, "sold": 0, "unsold": 79}, "sra rehab shop": {"total": 7, "sold": 0, "unsold": 7}, "1BHK": {"total": 24, "sold": 0, "unsold": 24}, "2BHK": {"total": 35, "sold": 0, "unsold": 35}, "3BHK": {"total": 1, "sold": 0, "unsold": 1}, "fiteness centre": {"total": 1, "sold": 0, "unsold": 1}, "landlord shop": {"total": 2, "sold": 0, "unsold": 2}, "office space": {"total": 16, "sold": 0, "unsold": 16}, "society office": {"total": 1, "sold": 0, "unsold": 1}, "shop": {"total": 9, "sold": 0, "unsold": 9}}</t>
  </si>
  <si>
    <t>{"Metro Excellency": {"Final Proposed date of compeletion": "31-12-2028", "Building_wise_completion_date": ["A WING REHAB BUILDING", "Not available"]}}</t>
  </si>
  <si>
    <t>{"Metro Excellency": {"A WING REHAB BUILDING": 26, "WING B SALE BUILDING": 17}}</t>
  </si>
  <si>
    <t>{"Metro Excellency": "31-12-2028", "A WING REHAB BUILDING": "Not available"}</t>
  </si>
  <si>
    <t>Metro Majestic</t>
  </si>
  <si>
    <t>{"Metro Majestic": 3180.04}</t>
  </si>
  <si>
    <t>{"Metro Majestic": "[{'2 BHK': ['59.19', '58.83', '61.6', '54.68', '59.29', '76.95', '63.41', '55.66', '80.73', '59.17', '63.97', '70.03'], '1 BHK': ['41.25'], 'Multi Purpose Room': ['15.62', '21.99'], '3 BHK': ['79.75', '79.73', '85.31', '85.29', '81.31', '87.45', '83.75', '87.78', '89.04', '92.25', '101.27'], '5 BHK': ['152.95'], '6 BHK': ['139.56']}]"}</t>
  </si>
  <si>
    <t>{"Metro Majestic": [["Q3-2025", 40]]}</t>
  </si>
  <si>
    <t>{"Metro Majestic": ["04/07/2025"]}</t>
  </si>
  <si>
    <t>{"Metro Majestic": ["31-12-2027"]}</t>
  </si>
  <si>
    <t>{"Metro Majestic": [["{'METRO MAJESTIC': ['40', 0]}"]]}</t>
  </si>
  <si>
    <t>{"Metro Majestic": [{"2 BHK": {"59.19": [1, 0], "58.83": [1, 0], "61.6": [1, 0], "54.68": [2, 0], "59.29": [1, 0], "76.95": [1, 0], "63.41": [1, 0], "55.66": [1, 0], "80.73": [1, 0], "59.17": [6, 0], "63.97": [2, 0], "70.03": [1, 0]}, "1 BHK": {"41.25": [1, 0]}, "Multi Purpose Room": {"15.62": [1, 0], "21.99": [1, 0]}, "3 BHK": {"79.75": [1, 0], "79.73": [1, 0], "85.31": [2, 0], "85.29": [2, 0], "81.31": [1, 0], "87.45": [2, 0], "83.75": [2, 0], "87.78": [1, 0], "89.04": [1, 0], "92.25": [2, 0], "101.27": [1, 0]}, "5 BHK": {"152.95": [1, 0]}, "6 BHK": {"139.56": [1, 0]}}]}</t>
  </si>
  <si>
    <t>{"Metro Majestic": ["[{'2 BHK': {'total': 19, 'sold': 0, 'avg_area': 62.0}, '1 BHK': {'total': 1, 'sold': 0, 'avg_area': 41.25}, 'Multi Purpose Room': {'total': 2, 'sold': 0, 'avg_area': 18.8}, '3 BHK': {'total': 16, 'sold': 0, 'avg_area': 86.69}, '5 BHK': {'total': 1, 'sold': 0, 'avg_area': 152.95}, '6 BHK': {'total': 1, 'sold': 0, 'avg_area': 139.56}}]"]}</t>
  </si>
  <si>
    <t>{"2BHK": [54.68, 80.73], "1BHK": [41.25, 41.25], "MULTIPURPOSEROOM": [15.62, 21.99], "3BHK": [79.73, 101.27], "5BHK": [152.95, 152.95], "6BHK": [139.56, 139.56]}</t>
  </si>
  <si>
    <t>{"2BHK": {"total": 19, "sold": 0, "unsold": 19}, "1BHK": {"total": 1, "sold": 0, "unsold": 1}, "multi purpose room": {"total": 2, "sold": 0, "unsold": 2}, "3BHK": {"total": 16, "sold": 0, "unsold": 16}, "5BHK": {"total": 1, "sold": 0, "unsold": 1}, "6BHK": {"total": 1, "sold": 0, "unsold": 1}}</t>
  </si>
  <si>
    <t>{"Metro Majestic": {"Final Proposed date of compeletion": "31-12-2027", "Building_wise_completion_date": ["METRO MAJESTIC", "Not available"]}}</t>
  </si>
  <si>
    <t>{"Metro Majestic": {"METRO MAJESTIC": 18}}</t>
  </si>
  <si>
    <t>{"Metro Majestic": "31-12-2027", "METRO MAJESTIC": "Not available"}</t>
  </si>
  <si>
    <t>Metro Millennium</t>
  </si>
  <si>
    <t>{"Metro Millennium": 5539.05}</t>
  </si>
  <si>
    <t>{"Metro Millennium": "[{'1BHK': ['33.69'], '2.5 BHK': ['75.35'], '2BHK': ['56.32', '65.1', '66.68', '68.1'], '3BHK': ['84.36'], 'Shop': ['21.12', '22.38', '23.71', '24.04', '29.99', '34.94', '35.42', '38.94', '56.32'], 'TENANT 2 BHK': ['65.1', '66.68'], 'Tenant': ['8.9', '10.41', '23.29', '24.53', '25.92', '28.15', '33.64', '33.69', '33.7', '44.79', '44.97', '56.32', '59.31', '68.1', '84.36', '85.44']}]"}</t>
  </si>
  <si>
    <t>{"Metro Millennium": [["Q2-2024", 101]]}</t>
  </si>
  <si>
    <t>{"Metro Millennium": ["22/04/2024"]}</t>
  </si>
  <si>
    <t>{"Metro Millennium": ["31-12-2026"]}</t>
  </si>
  <si>
    <t>{"Metro Millennium": [["{'WING A and Rehab WING B': ['101', 0]}"]]}</t>
  </si>
  <si>
    <t>{"Metro Millennium": [{"1BHK": {"33.69": [1, 0]}, "2.5 BHK": {"75.35": [1, 0]}, "2BHK": {"56.32": [1, 0], "65.1": [2, 0], "66.68": [15, 0], "68.1": [12, 0]}, "3BHK": {"84.36": [1, 0]}, "Shop": {"21.12": [2, 0], "22.38": [1, 0], "23.71": [1, 0], "24.04": [1, 0], "29.99": [1, 0], "34.94": [1, 0], "35.42": [1, 0], "38.94": [1, 0], "56.32": [2, 0]}, "TENANT 2 BHK": {"65.1": [8, 0], "66.68": [1, 0]}, "Tenant": {"8.9": [8, 0], "10.41": [2, 0], "23.29": [1, 0], "24.53": [1, 0], "25.92": [1, 0], "28.15": [1, 0], "33.64": [4, 0], "33.69": [3, 0], "33.7": [1, 0], "44.79": [1, 0], "44.97": [4, 0], "56.32": [1, 0], "59.31": [4, 0], "68.1": [2, 0], "84.36": [13, 0], "85.44": [1, 0]}}]}</t>
  </si>
  <si>
    <t>{"Metro Millennium": ["[{'1BHK': {'total': 1, 'sold': 0, 'avg_area': 33.69}, '2.5 BHK': {'total': 1, 'sold': 0, 'avg_area': 75.35}, '2BHK': {'total': 30, 'sold': 0, 'avg_area': 64.05}, '3BHK': {'total': 1, 'sold': 0, 'avg_area': 84.36}, 'Shop': {'total': 11, 'sold': 0, 'avg_area': 31.87}, 'TENANT 2 BHK': {'total': 9, 'sold': 0, 'avg_area': 65.89}, 'Tenant': {'total': 48, 'sold': 0, 'avg_area': 41.59}}]"]}</t>
  </si>
  <si>
    <t>{"1BHK": [33.69, 33.69], "2.5BHK": [75.35, 75.35], "2BHK": [56.32, 68.1], "3BHK": [84.36, 84.36], "SHOP": [21.12, 56.32], "TENANT2BHK": [65.1, 66.68], "TENANT": [8.9, 85.44]}</t>
  </si>
  <si>
    <t>{"1BHK": {"total": 1, "sold": 0, "unsold": 1}, "2.5BHK": {"total": 1, "sold": 0, "unsold": 1}, "2BHK": {"total": 30, "sold": 0, "unsold": 30}, "3BHK": {"total": 1, "sold": 0, "unsold": 1}, "shop": {"total": 11, "sold": 0, "unsold": 11}, "tenant 2BHK": {"total": 9, "sold": 0, "unsold": 9}, "tenant": {"total": 48, "sold": 0, "unsold": 48}}</t>
  </si>
  <si>
    <t>{"Metro Millennium": {"Final Proposed date of compeletion": "31-12-2026", "Building_wise_completion_date": ["WING A and Rehab WING B", "Not available"]}}</t>
  </si>
  <si>
    <t>{"Metro Millennium": {"WING A and Rehab WING B": 18}}</t>
  </si>
  <si>
    <t>{"Metro Millennium": "31-12-2026", "WING A and Rehab WING B": "Not available"}</t>
  </si>
  <si>
    <t>Mid Summer Chs Ltd</t>
  </si>
  <si>
    <t>["K &amp; M Sheltors Pvt Ltd"]</t>
  </si>
  <si>
    <t>{"Mid Summer Chs Ltd": 1539.23}</t>
  </si>
  <si>
    <t>{"Mid Summer Chs Ltd": "[{'RES AND COMM': ['91.32']}]"}</t>
  </si>
  <si>
    <t>{"Mid Summer Chs Ltd": [["Q3-2017", 16]]}</t>
  </si>
  <si>
    <t>{"Mid Summer Chs Ltd": ["18/08/2017"]}</t>
  </si>
  <si>
    <t>{"Mid Summer Chs Ltd": ["31-12-2018"]}</t>
  </si>
  <si>
    <t>{"Mid Summer Chs Ltd": [["{'MID SUMMER CHS LTD': ['16', 0]}"]]}</t>
  </si>
  <si>
    <t>{"Mid Summer Chs Ltd": [{"RES AND COMM": {"91.32": [16, 0]}}]}</t>
  </si>
  <si>
    <t>{"Mid Summer Chs Ltd": ["[{'RES AND COMM': {'total': 16, 'sold': 0, 'avg_area': 1461.04}}]"]}</t>
  </si>
  <si>
    <t>{"RESANDCOMM": [91.32, 91.32]}</t>
  </si>
  <si>
    <t>{"res and comm": {"total": 16, "sold": 0, "unsold": 16}}</t>
  </si>
  <si>
    <t>{"Mid Summer Chs Ltd": {"Final Proposed date of compeletion": "31-12-2018", "Building_wise_completion_date": ["MID SUMMER CHS LTD", "Not available"]}}</t>
  </si>
  <si>
    <t>{"Mid Summer Chs Ltd": {"MID SUMMER CHS LTD": 17}}</t>
  </si>
  <si>
    <t>{"Mid Summer Chs Ltd": "31-12-2018", "MID SUMMER CHS LTD": "Not available"}</t>
  </si>
  <si>
    <t>Midas Bhoomi Harmony</t>
  </si>
  <si>
    <t xml:space="preserve">Mehta Highland </t>
  </si>
  <si>
    <t>["Midas &amp; Bhoomi Associates"]</t>
  </si>
  <si>
    <t>{"Midas Bhoomi Harmony": 12000.0}</t>
  </si>
  <si>
    <t>{"Midas Bhoomi Harmony": "[{'1 BHK': ['41.7'], '2 BHK': ['65.45'], 'Basement Comercial 1': ['37.12'], 'Basement Comercial 2': ['46.34'], 'Basement Comercial 3': ['37.32'], 'Shop 1': ['15.76'], 'Shop 2': ['28.36'], 'Shop 3': ['17.44'], 'Shop 4': ['26.98'], 'Shop 5': ['18.57']}, {'2 BHK': ['56.6', '63.03'], 'Basement Comercial 4': ['49.94'], 'Basement Comercial 5': ['42.06'], 'Basement Comercial 6': ['40.08'], 'Basement Comercial 7': ['45.73'], 'Basement Comercial 8': ['72.92'], 'Basement Comercial 9': ['28.6'], 'Shop 10': ['33.87'], 'Shop 11': ['24.25'], 'Shop 6': ['22.73'], 'Shop 7': ['33.51'], 'Shop 8': ['17.53'], 'Shop 9': ['18.3']}, {'2 BHK': ['56.4', '56.6', '63.02', '63.03'], 'Basement Comercial10': ['24.64'], 'Basement Comercial11': ['47.71'], 'Basement Comercial12': ['29.29'], 'Shop 12': ['24.25'], 'Shop 13': ['20.32'], 'Shop 14': ['34.59']}]"}</t>
  </si>
  <si>
    <t>{"Midas Bhoomi Harmony": [["Q2-2020", 118]]}</t>
  </si>
  <si>
    <t>{"Midas Bhoomi Harmony": ["18/05/2020"]}</t>
  </si>
  <si>
    <t>{"Midas Bhoomi Harmony": ["30-10-2021"]}</t>
  </si>
  <si>
    <t>{"Midas Bhoomi Harmony": [["{'Wing A': ['55', 0], 'Wing B': ['33', 0], 'Wing C': ['30', 0]}"]]}</t>
  </si>
  <si>
    <t>{"Midas Bhoomi Harmony": [{"1 BHK": {"41.7": [31, 0]}, "2 BHK": {"65.45": [16, 0]}, "Basement Comercial 1": {"37.12": [1, 0]}, "Basement Comercial 2": {"46.34": [1, 0]}, "Basement Comercial 3": {"37.32": [1, 0]}, "Shop 1": {"15.76": [1, 0]}, "Shop 2": {"28.36": [1, 0]}, "Shop 3": {"17.44": [1, 0]}, "Shop 4": {"26.98": [1, 0]}, "Shop 5": {"18.57": [1, 0]}}, {"2 BHK": {"56.6": [1, 0], "63.03": [20, 0]}, "Basement Comercial 4": {"49.94": [1, 0]}, "Basement Comercial 5": {"42.06": [1, 0]}, "Basement Comercial 6": {"40.08": [1, 0]}, "Basement Comercial 7": {"45.73": [1, 0]}, "Basement Comercial 8": {"72.92": [1, 0]}, "Basement Comercial 9": {"28.6": [1, 0]}, "Shop 10": {"33.87": [1, 0]}, "Shop 11": {"24.25": [1, 0]}, "Shop 6": {"22.73": [1, 0]}, "Shop 7": {"33.51": [1, 0]}, "Shop 8": {"17.53": [1, 0]}, "Shop 9": {"18.3": [1, 0]}}, {"2 BHK": {"56.4": [1, 0], "56.6": [1, 0], "63.02": [11, 0], "63.03": [11, 0]}, "Basement Comercial10": {"24.64": [1, 0]}, "Basement Comercial11": {"47.71": [1, 0]}, "Basement Comercial12": {"29.29": [1, 0]}, "Shop 12": {"24.25": [1, 0]}, "Shop 13": {"20.32": [1, 0]}, "Shop 14": {"34.59": [1, 0]}}]}</t>
  </si>
  <si>
    <t>{"Midas Bhoomi Harmony": ["[{'1 BHK': {'total': 31, 'sold': 0, 'avg_area': 41.7}, '2 BHK': {'total': 16, 'sold': 0, 'avg_area': 65.45}, 'Basement Comercial 1': {'total': 1, 'sold': 0, 'avg_area': 37.12}, 'Basement Comercial 2': {'total': 1, 'sold': 0, 'avg_area': 46.34}, 'Basement Comercial 3': {'total': 1, 'sold': 0, 'avg_area': 37.32}, 'Shop 1': {'total': 1, 'sold': 0, 'avg_area': 15.76}, 'Shop 2': {'total': 1, 'sold': 0, 'avg_area': 28.36}, 'Shop 3': {'total': 1, 'sold': 0, 'avg_area': 17.44}, 'Shop 4': {'total': 1, 'sold': 0, 'avg_area': 26.98}, 'Shop 5': {'total': 1, 'sold': 0, 'avg_area': 18.57}}, {'2 BHK': {'total': 21, 'sold': 0, 'avg_area': 59.81}, 'Basement Comercial 4': {'total': 1, 'sold': 0, 'avg_area': 49.94}, 'Basement Comercial 5': {'total': 1, 'sold': 0, 'avg_area': 42.06}, 'Basement Comercial 6': {'total': 1, 'sold': 0, 'avg_area': 40.08}, 'Basement Comercial 7': {'total': 1, 'sold': 0, 'avg_area': 45.73}, 'Basement Comercial 8': {'total': 1, 'sold': 0, 'avg_area': 72.92}, 'Basement Comercial 9': {'total': 1, 'sold': 0, 'avg_area': 28.6}, 'Shop 10': {'total': 1, 'sold': 0, 'avg_area': 33.87}, 'Shop 11': {'total': 1, 'sold': 0, 'avg_area': 24.25}, 'Shop 6': {'total': 1, 'sold': 0, 'avg_area': 22.73}, 'Shop 7': {'total': 1, 'sold': 0, 'avg_area': 33.51}, 'Shop 8': {'total': 1, 'sold': 0, 'avg_area': 17.53}, 'Shop 9': {'total': 1, 'sold': 0, 'avg_area': 18.3}}, {'2 BHK': {'total': 24, 'sold': 0, 'avg_area': 59.76}, 'Basement Comercial10': {'total': 1, 'sold': 0, 'avg_area': 24.64}, 'Basement Comercial11': {'total': 1, 'sold': 0, 'avg_area': 47.71}, 'Basement Comercial12': {'total': 1, 'sold': 0, 'avg_area': 29.29}, 'Shop 12': {'total': 1, 'sold': 0, 'avg_area': 24.25}, 'Shop 13': {'total': 1, 'sold': 0, 'avg_area': 20.32}, 'Shop 14': {'total': 1, 'sold': 0, 'avg_area': 34.59}}]"]}</t>
  </si>
  <si>
    <t>{"1BHK": [41.7, 41.7], "2BHK": [56.4, 65.45], "BASEMENTCOMERCIAL1": [37.12, 37.12], "BASEMENTCOMERCIAL2": [46.34, 46.34], "BASEMENTCOMERCIAL3": [37.32, 37.32], "SHOP1": [15.76, 15.76], "SHOP2": [28.36, 28.36], "SHOP3": [17.44, 17.44], "SHOP4": [26.98, 26.98], "SHOP5": [18.57, 18.57], "BASEMENTCOMERCIAL4": [49.94, 49.94], "BASEMENTCOMERCIAL5": [42.06, 42.06], "BASEMENTCOMERCIAL6": [40.08, 40.08], "BASEMENTCOMERCIAL7": [45.73, 45.73], "BASEMENTCOMERCIAL8": [72.92, 72.92], "BASEMENTCOMERCIAL9": [28.6, 28.6], "SHOP10": [33.87, 33.87], "SHOP11": [24.25, 24.25], "SHOP6": [22.73, 22.73], "SHOP7": [33.51, 33.51], "SHOP8": [17.53, 17.53], "SHOP9": [18.3, 18.3], "BASEMENTCOMERCIAL10": [24.64, 24.64], "BASEMENTCOMERCIAL11": [47.71, 47.71], "BASEMENTCOMERCIAL12": [29.29, 29.29], "SHOP12": [24.25, 24.25], "SHOP13": [20.32, 20.32], "SHOP14": [34.59, 34.59]}</t>
  </si>
  <si>
    <t>{"1BHK": {"total": 31, "sold": 0, "unsold": 31}, "2BHK": {"total": 61, "sold": 0, "unsold": 61}, "basement comercial 1": {"total": 1, "sold": 0, "unsold": 1}, "basement comercial 2": {"total": 1, "sold": 0, "unsold": 1}, "basement comercial 3": {"total": 1, "sold": 0, "unsold": 1}, "shop 1": {"total": 1, "sold": 0, "unsold": 1}, "shop 2": {"total": 1, "sold": 0, "unsold": 1}, "shop 3": {"total": 1, "sold": 0, "unsold": 1}, "shop 4": {"total": 1, "sold": 0, "unsold": 1}, "shop 5": {"total": 1, "sold": 0, "unsold": 1}, "basement comercial 4": {"total": 1, "sold": 0, "unsold": 1}, "basement comercial 5": {"total": 1, "sold": 0, "unsold": 1}, "basement comercial 6": {"total": 1, "sold": 0, "unsold": 1}, "basement comercial 7": {"total": 1, "sold": 0, "unsold": 1}, "basement comercial 8": {"total": 1, "sold": 0, "unsold": 1}, "basement comercial 9": {"total": 1, "sold": 0, "unsold": 1}, "shop 10": {"total": 1, "sold": 0, "unsold": 1}, "shop 11": {"total": 1, "sold": 0, "unsold": 1}, "shop 6": {"total": 1, "sold": 0, "unsold": 1}, "shop 7": {"total": 1, "sold": 0, "unsold": 1}, "shop 8": {"total": 1, "sold": 0, "unsold": 1}, "shop 9": {"total": 1, "sold": 0, "unsold": 1}, "basement comercial10": {"total": 1, "sold": 0, "unsold": 1}, "basement comercial11": {"total": 1, "sold": 0, "unsold": 1}, "basement comercial12": {"total": 1, "sold": 0, "unsold": 1}, "shop 12": {"total": 1, "sold": 0, "unsold": 1}, "shop 13": {"total": 1, "sold": 0, "unsold": 1}, "shop 14": {"total": 1, "sold": 0, "unsold": 1}}</t>
  </si>
  <si>
    <t>{"Midas Bhoomi Harmony": {"Final Proposed date of compeletion": "30-10-2021", "Building_wise_completion_date": ["Wing A", "Not available"]}}</t>
  </si>
  <si>
    <t>{"Midas Bhoomi Harmony": {"Wing A": 19, "Wing B": 19, "Wing C": 19}}</t>
  </si>
  <si>
    <t>{"Midas Bhoomi Harmony": "30-10-2021", "Wing A": "Not available"}</t>
  </si>
  <si>
    <t>Midas-Bhakti Meadows</t>
  </si>
  <si>
    <t>["Irene Edwyn Dmello"]</t>
  </si>
  <si>
    <t>{"Midas-Bhakti Meadows": 9401.0}</t>
  </si>
  <si>
    <t>{"Midas-Bhakti Meadows": "[{'2 BHK': ['65.49', '63.57', '56.24', '52.0', '63.88'], '3 BHK': ['76.54'], '1 BHK': ['45.67', '46.85']}]"}</t>
  </si>
  <si>
    <t>{"Midas-Bhakti Meadows": [["Q4-2017", 78]]}</t>
  </si>
  <si>
    <t>{"Midas-Bhakti Meadows": ["07/10/2017"]}</t>
  </si>
  <si>
    <t>{"Midas-Bhakti Meadows": ["31-12-2025"]}</t>
  </si>
  <si>
    <t>{"Midas-Bhakti Meadows": [["{'MIDAS-BHAKTI MEADOWS': ['78', 0]}"]]}</t>
  </si>
  <si>
    <t>{"Midas-Bhakti Meadows": [{"2 BHK": {"65.49": [12, 0], "63.57": [12, 0], "56.24": [13, 0], "52.0": [1, 0], "63.88": [13, 0]}, "3 BHK": {"76.54": [1, 0]}, "1 BHK": {"45.67": [13, 0], "46.85": [13, 0]}}]}</t>
  </si>
  <si>
    <t>{"Midas-Bhakti Meadows": ["[{'2 BHK': {'total': 51, 'sold': 0, 'avg_area': 62.01}, '3 BHK': {'total': 1, 'sold': 0, 'avg_area': 76.54}, '1 BHK': {'total': 26, 'sold': 0, 'avg_area': 46.26}}]"]}</t>
  </si>
  <si>
    <t>{"2BHK": [52.0, 65.49], "3BHK": [76.54, 76.54], "1BHK": [45.67, 46.85]}</t>
  </si>
  <si>
    <t>{"2BHK": {"total": 51, "sold": 0, "unsold": 51}, "3BHK": {"total": 1, "sold": 0, "unsold": 1}, "1BHK": {"total": 26, "sold": 0, "unsold": 26}}</t>
  </si>
  <si>
    <t>{"Midas-Bhakti Meadows": {"Final Proposed date of compeletion": "31-12-2025", "Building_wise_completion_date": ["MIDAS-BHAKTI MEADOWS", "Not available"]}}</t>
  </si>
  <si>
    <t>{"Midas-Bhakti Meadows": {"MIDAS-BHAKTI MEADOWS": 15}}</t>
  </si>
  <si>
    <t>{"Midas-Bhakti Meadows": "31-12-2025", "MIDAS-BHAKTI MEADOWS": "Not available"}</t>
  </si>
  <si>
    <t>Milan Aura</t>
  </si>
  <si>
    <t>{"Milan Aura": 3242.69}</t>
  </si>
  <si>
    <t>{"Milan Aura": "[{'1 Room Kitchen': ['37.84'], '2 BHK': ['51.22', '53.54'], '3 BHK': ['87.85']}]"}</t>
  </si>
  <si>
    <t>{"Milan Aura": [["Q3-2025", 14]]}</t>
  </si>
  <si>
    <t>{"Milan Aura": ["21/07/2025"]}</t>
  </si>
  <si>
    <t>{"Milan Aura": ["31-12-2027"]}</t>
  </si>
  <si>
    <t>{"Milan Aura": [["{'milan aura': ['14', 0]}"]]}</t>
  </si>
  <si>
    <t>{"Milan Aura": [{"1 Room Kitchen": {"37.84": [1, 0]}, "2 BHK": {"51.22": [4, 0], "53.54": [2, 0]}, "3 BHK": {"87.85": [7, 0]}}]}</t>
  </si>
  <si>
    <t>{"Milan Aura": ["[{'1 Room Kitchen': {'total': 1, 'sold': 0, 'avg_area': 37.84}, '2 BHK': {'total': 6, 'sold': 0, 'avg_area': 51.99}, '3 BHK': {'total': 7, 'sold': 0, 'avg_area': 87.85}}]"]}</t>
  </si>
  <si>
    <t>{"1ROOMKITCHEN": [37.84, 37.84], "2BHK": [51.22, 53.54], "3BHK": [87.85, 87.85]}</t>
  </si>
  <si>
    <t>{"1 room kitchen": {"total": 1, "sold": 0, "unsold": 1}, "2BHK": {"total": 6, "sold": 0, "unsold": 6}, "3BHK": {"total": 7, "sold": 0, "unsold": 7}}</t>
  </si>
  <si>
    <t>{"Milan Aura": {"Final Proposed date of compeletion": "31-12-2027", "Building_wise_completion_date": ["milan aura", "Not available"]}}</t>
  </si>
  <si>
    <t>{"Milan Aura": {"milan aura": 10}}</t>
  </si>
  <si>
    <t>{"Milan Aura": "31-12-2027", "milan aura": "Not available"}</t>
  </si>
  <si>
    <t>Milan Bliss</t>
  </si>
  <si>
    <t>{"Milan Bliss": 2215.15}</t>
  </si>
  <si>
    <t>{"Milan Bliss": "[{'2BHK': ['59.15', '64.47', '69.2', '69.56'], '3BHK': ['85.24', '85.28']}]"}</t>
  </si>
  <si>
    <t>{"Milan Bliss": [["Q3-2022", 14]]}</t>
  </si>
  <si>
    <t>{"Milan Bliss": ["05/08/2022"]}</t>
  </si>
  <si>
    <t>{"Milan Bliss": ["31-08-2025"]}</t>
  </si>
  <si>
    <t>{"Milan Bliss": [["{'Milan Bliss - Arunodaya CHS A and B Wing': ['14', 0]}"]]}</t>
  </si>
  <si>
    <t>{"Milan Bliss": [{"2BHK": {"59.15": [5, 0], "64.47": [3, 0], "69.2": [3, 0], "69.56": [1, 0]}, "3BHK": {"85.24": [1, 0], "85.28": [1, 0]}}]}</t>
  </si>
  <si>
    <t>{"Milan Bliss": ["[{'2BHK': {'total': 12, 'sold': 0, 'avg_area': 65.59}, '3BHK': {'total': 2, 'sold': 0, 'avg_area': 85.26}}]"]}</t>
  </si>
  <si>
    <t>{"2BHK": [59.15, 69.56], "3BHK": [85.24, 85.28]}</t>
  </si>
  <si>
    <t>{"2BHK": {"total": 12, "sold": 0, "unsold": 12}, "3BHK": {"total": 2, "sold": 0, "unsold": 2}}</t>
  </si>
  <si>
    <t>{"Milan Bliss": {"Final Proposed date of compeletion": "31-08-2025", "Building_wise_completion_date": ["Milan Bliss - Arunodaya CHS A and B Wing", "Not available"]}}</t>
  </si>
  <si>
    <t>{"Milan Bliss": {"Milan Bliss - Arunodaya CHS A and B Wing": 9}}</t>
  </si>
  <si>
    <t>{"Milan Bliss": "31-08-2025", "Milan Bliss - Arunodaya CHS A and B Wing": "Not available"}</t>
  </si>
  <si>
    <t>Milan Mandir Nx</t>
  </si>
  <si>
    <t>["Milan Life Spaces Llp"]</t>
  </si>
  <si>
    <t>{"Milan Mandir Nx": 3103.3}</t>
  </si>
  <si>
    <t>{"Milan Mandir Nx": "[{'2BHK': ['57.27'], 'Existing Member Flat': ['57.27', '87.81']}, {'2BHK': ['54.84', '59.46'], 'Exting Member Flats': ['54.84', '59.46']}]"}</t>
  </si>
  <si>
    <t>{"Milan Mandir Nx": [["Q2-2024", 37]]}</t>
  </si>
  <si>
    <t>{"Milan Mandir Nx": ["28/06/2024"]}</t>
  </si>
  <si>
    <t>{"Milan Mandir Nx": ["31-03-2027"]}</t>
  </si>
  <si>
    <t>{"Milan Mandir Nx": [["{'A WING': ['21', 0], 'B WING': ['16', 0]}"]]}</t>
  </si>
  <si>
    <t>{"Milan Mandir Nx": [{"2BHK": {"57.27": [11, 0]}, "Existing Member Flat": {"57.27": [1, 0], "87.81": [9, 0]}}, {"2BHK": {"54.84": [1, 0], "59.46": [2, 0]}, "Exting Member Flats": {"54.84": [7, 0], "59.46": [6, 0]}}]}</t>
  </si>
  <si>
    <t>{"Milan Mandir Nx": ["[{'2BHK': {'total': 11, 'sold': 0, 'avg_area': 57.27}, 'Existing Member Flat': {'total': 10, 'sold': 0, 'avg_area': 72.54}}, {'2BHK': {'total': 3, 'sold': 0, 'avg_area': 57.15}, 'Exting Member Flats': {'total': 13, 'sold': 0, 'avg_area': 57.15}}]"]}</t>
  </si>
  <si>
    <t>{"2BHK": [54.84, 59.46], "EXISTINGMEMBERFLAT": [57.27, 87.81], "EXTINGMEMBERFLATS": [54.84, 59.46]}</t>
  </si>
  <si>
    <t>{"2BHK": {"total": 14, "sold": 0, "unsold": 14}, "existing member flat": {"total": 10, "sold": 0, "unsold": 10}, "exting member flats": {"total": 13, "sold": 0, "unsold": 13}}</t>
  </si>
  <si>
    <t>{"Milan Mandir Nx": {"Final Proposed date of compeletion": "31-03-2027", "Building_wise_completion_date": ["A WING", "Not available"]}}</t>
  </si>
  <si>
    <t>{"Milan Mandir Nx": {"A WING": 10, "B WING": 9}}</t>
  </si>
  <si>
    <t>{"Milan Mandir Nx": "31-03-2027", "A WING": "Not available"}</t>
  </si>
  <si>
    <t>Milan Milap Co Op Housing Society Ltd</t>
  </si>
  <si>
    <t>Milan Milap</t>
  </si>
  <si>
    <t>["Milan Milap Co Op Housing Society Limited"]</t>
  </si>
  <si>
    <t>{"Milan Milap Co Op Housing Society Ltd": 4431.77}</t>
  </si>
  <si>
    <t>{"Milan Milap Co Op Housing Society Ltd": "[{}]"}</t>
  </si>
  <si>
    <t>{"Milan Milap Co Op Housing Society Ltd": [["Q4-2022", 0]]}</t>
  </si>
  <si>
    <t>{"Milan Milap Co Op Housing Society Ltd": ["14/11/2022"]}</t>
  </si>
  <si>
    <t>{"Milan Milap Co Op Housing Society Ltd": ["31-12-2026"]}</t>
  </si>
  <si>
    <t>{"Milan Milap Co Op Housing Society Ltd": [["{}"]]}</t>
  </si>
  <si>
    <t>{"Milan Milap Co Op Housing Society Ltd": [{}]}</t>
  </si>
  <si>
    <t>{"Milan Milap Co Op Housing Society Ltd": ["[{}]"]}</t>
  </si>
  <si>
    <t>{"Milan Milap Co Op Housing Society Ltd": {"Final Proposed date of compeletion": "31-12-2026", "Building_wise_completion_date": ["MILAN MILAP CO OP HOUSING SOCIETY LIMITED", "Not available"]}}</t>
  </si>
  <si>
    <t>{"Milan Milap Co Op Housing Society Ltd": {"MILAN MILAP CO OP HOUSING SOCIETY LIMITED": 14}}</t>
  </si>
  <si>
    <t>{"Milan Milap Co Op Housing Society Ltd": "31-12-2026", "MILAN MILAP CO OP HOUSING SOCIETY LIMITED": "Not available"}</t>
  </si>
  <si>
    <t>Milestone</t>
  </si>
  <si>
    <t>{"Milestone": 3200.0}</t>
  </si>
  <si>
    <t>{"Milestone": "[{'Rehab 1BHK': ['44.49', '44.74'], 'Rehab 2BHK': ['66.98'], 'Sale 1BHK': ['44.49', '44.74'], 'Sale 2BHK': ['66.98'], 'Sale Shop': ['17.79', '25.78', '27.82', '30.47', '33.92', '34.04', '42.75']}]"}</t>
  </si>
  <si>
    <t>{"Milestone": [["Q4-2024", 35]]}</t>
  </si>
  <si>
    <t>{"Milestone": ["25/11/2024"]}</t>
  </si>
  <si>
    <t>{"Milestone": ["30-04-2028"]}</t>
  </si>
  <si>
    <t>{"Milestone": [["{'Milestone': ['35', 0]}"]]}</t>
  </si>
  <si>
    <t>{"Milestone": [{"Rehab 1BHK": {"44.49": [7, 0], "44.74": [6, 0]}, "Rehab 2BHK": {"66.98": [7, 0]}, "Sale 1BHK": {"44.49": [3, 0], "44.74": [3, 0]}, "Sale 2BHK": {"66.98": [2, 0]}, "Sale Shop": {"17.79": [1, 0], "25.78": [1, 0], "27.82": [1, 0], "30.47": [1, 0], "33.92": [1, 0], "34.04": [1, 0], "42.75": [1, 0]}}]}</t>
  </si>
  <si>
    <t>{"Milestone": ["[{'Rehab 1BHK': {'total': 13, 'sold': 0, 'avg_area': 44.62}, 'Rehab 2BHK': {'total': 7, 'sold': 0, 'avg_area': 66.98}, 'Sale 1BHK': {'total': 6, 'sold': 0, 'avg_area': 44.62}, 'Sale 2BHK': {'total': 2, 'sold': 0, 'avg_area': 66.98}, 'Sale Shop': {'total': 7, 'sold': 0, 'avg_area': 30.37}}]"]}</t>
  </si>
  <si>
    <t>{"REHAB1BHK": [44.49, 44.74], "REHAB2BHK": [66.98, 66.98], "SALE1BHK": [44.49, 44.74], "SALE2BHK": [66.98, 66.98], "SALESHOP": [17.79, 42.75]}</t>
  </si>
  <si>
    <t>{"rehab 1BHK": {"total": 13, "sold": 0, "unsold": 13}, "rehab 2BHK": {"total": 7, "sold": 0, "unsold": 7}, "sale 1BHK": {"total": 6, "sold": 0, "unsold": 6}, "sale 2BHK": {"total": 2, "sold": 0, "unsold": 2}, "sale shop": {"total": 7, "sold": 0, "unsold": 7}}</t>
  </si>
  <si>
    <t>{"Milestone": {"Final Proposed date of compeletion": "30-04-2028", "Building_wise_completion_date": ["Milestone", "Not available"]}}</t>
  </si>
  <si>
    <t>{"Milestone": {"Milestone": 11}}</t>
  </si>
  <si>
    <t>{"Milestone": "Not available"}</t>
  </si>
  <si>
    <t>Millennium Court Co-Op. Soc. Ltd</t>
  </si>
  <si>
    <t>Millennium Court</t>
  </si>
  <si>
    <t>["Millennium Court Co Operative Housing Society Ltd."]</t>
  </si>
  <si>
    <t>{"Millennium Court Co-Op. Soc. Ltd": 8994.25}</t>
  </si>
  <si>
    <t>{"Millennium Court Co-Op. Soc. Ltd": "[{'2BHK': ['59.57', '59.74', '69.05', '69.36'], '3BHK': ['79.59', '79.75', '86.83', '87.53'], '4BHK': ['119.24', '129.24', '146.31'], '6BHK DUPLEX': ['173.65', '175.05'], '8BHK DUPLEX': ['258.91']}]"}</t>
  </si>
  <si>
    <t>{"Millennium Court Co-Op. Soc. Ltd": [["Q3-2017", 89]]}</t>
  </si>
  <si>
    <t>{"Millennium Court Co-Op. Soc. Ltd": ["18/08/2017"]}</t>
  </si>
  <si>
    <t>{"Millennium Court Co-Op. Soc. Ltd": ["31-12-2018"]}</t>
  </si>
  <si>
    <t>{"Millennium Court Co-Op. Soc. Ltd": [["{'MILLENNIUM COURT CO-OP SOC LTD': ['89', 0]}"]]}</t>
  </si>
  <si>
    <t>{"Millennium Court Co-Op. Soc. Ltd": [{"2BHK": {"59.57": [17, 0], "59.74": [17, 0], "69.05": [1, 0], "69.36": [2, 0]}, "3BHK": {"79.59": [15, 0], "79.75": [15, 0], "86.83": [1, 0], "87.53": [1, 0]}, "4BHK": {"119.24": [15, 0], "129.24": [1, 0], "146.31": [1, 0]}, "6BHK DUPLEX": {"173.65": [1, 0], "175.05": [1, 0]}, "8BHK DUPLEX": {"258.91": [1, 0]}}]}</t>
  </si>
  <si>
    <t>{"Millennium Court Co-Op. Soc. Ltd": ["[{'2BHK': {'total': 37, 'sold': 0, 'avg_area': 64.43}, '3BHK': {'total': 32, 'sold': 0, 'avg_area': 83.42}, '4BHK': {'total': 17, 'sold': 0, 'avg_area': 131.6}, '6BHK DUPLEX': {'total': 2, 'sold': 0, 'avg_area': 174.35}, '8BHK DUPLEX': {'total': 1, 'sold': 0, 'avg_area': 258.91}}]"]}</t>
  </si>
  <si>
    <t>{"2BHK": [59.57, 69.36], "3BHK": [79.59, 87.53], "4BHK": [119.24, 146.31], "6BHKDUPLEX": [173.65, 175.05], "8BHKDUPLEX": [258.91, 258.91]}</t>
  </si>
  <si>
    <t>{"2BHK": {"total": 37, "sold": 0, "unsold": 37}, "3BHK": {"total": 32, "sold": 0, "unsold": 32}, "4BHK": {"total": 17, "sold": 0, "unsold": 17}, "6BHK duplex": {"total": 2, "sold": 0, "unsold": 2}, "8BHK duplex": {"total": 1, "sold": 0, "unsold": 1}}</t>
  </si>
  <si>
    <t>{"Millennium Court Co-Op. Soc. Ltd": {"Final Proposed date of compeletion": "31-12-2018", "Building_wise_completion_date": ["MILLENNIUM COURT CO-OP SOC LTD", "Not available"]}}</t>
  </si>
  <si>
    <t>{"Millennium Court Co-Op. Soc. Ltd": {"MILLENNIUM COURT CO-OP SOC LTD": 29}}</t>
  </si>
  <si>
    <t>{"Millennium Court Co-Op. Soc. Ltd": "31-12-2018", "MILLENNIUM COURT CO-OP SOC LTD": "Not available"}</t>
  </si>
  <si>
    <t>Millionaire Heritage</t>
  </si>
  <si>
    <t>["Millionaire Reality"]</t>
  </si>
  <si>
    <t>{"Millionaire Heritage": 11130.19}</t>
  </si>
  <si>
    <t>{"Millionaire Heritage": "[{'RESIDENTIAL': ['31.53', '36.75', '42.87', '60.39', '62.62', '63.61', '68.25', '68.48', '68.91', '69.87', '71.88', '86.1'], 'RSIDENTIAL': ['62.18']}]"}</t>
  </si>
  <si>
    <t>{"Millionaire Heritage": [["Q3-2021", 139]]}</t>
  </si>
  <si>
    <t>{"Millionaire Heritage": ["09/09/2021"]}</t>
  </si>
  <si>
    <t>{"Millionaire Heritage": ["30-12-2023"]}</t>
  </si>
  <si>
    <t>{"Millionaire Heritage": [["{'MILLIONAIRE HERITAGE': ['139', 0]}"]]}</t>
  </si>
  <si>
    <t>{"Millionaire Heritage": [{"RESIDENTIAL": {"31.53": [2, 0], "36.75": [2, 0], "42.87": [3, 0], "60.39": [11, 0], "62.62": [14, 0], "63.61": [11, 0], "68.25": [14, 0], "68.48": [13, 0], "68.91": [28, 0], "69.87": [13, 0], "71.88": [13, 0], "86.1": [1, 0]}, "RSIDENTIAL": {"62.18": [14, 0]}}]}</t>
  </si>
  <si>
    <t>{"Millionaire Heritage": ["[{'RESIDENTIAL': {'total': 125, 'sold': 0, 'avg_area': 60.94}, 'RSIDENTIAL': {'total': 14, 'sold': 0, 'avg_area': 62.18}}]"]}</t>
  </si>
  <si>
    <t>{"RESIDENTIAL": [31.53, 86.1], "RSIDENTIAL": [62.18, 62.18]}</t>
  </si>
  <si>
    <t>{"residential": {"total": 125, "sold": 0, "unsold": 125}, "rsidential": {"total": 14, "sold": 0, "unsold": 14}}</t>
  </si>
  <si>
    <t>{"Millionaire Heritage": {"Final Proposed date of compeletion": "30-12-2023", "Building_wise_completion_date": ["MILLIONAIRE HERITAGE", "Not available"]}}</t>
  </si>
  <si>
    <t>{"Millionaire Heritage": {"MILLIONAIRE HERITAGE": 18}}</t>
  </si>
  <si>
    <t>{"Millionaire Heritage": "30-12-2023", "MILLIONAIRE HERITAGE": "Not available"}</t>
  </si>
  <si>
    <t>Minal And Madhavkunj</t>
  </si>
  <si>
    <t>["Sevenfolds Constructions Llp"]</t>
  </si>
  <si>
    <t>{"Minal And Madhavkunj": 6480.46}</t>
  </si>
  <si>
    <t>{"Minal And Madhavkunj": "[{'2BHK': ['55.38', '60.11', '69.4', '70.4'], 'Rehab2BHK': ['58.81', '60.11', '69.4', '70.4'], 'Rehab3BHK': ['77.45', '82.88', '88.64', '92.78', '93.42'], 'Rehab\\\\3BHK': ['98.16'], 'Shop': ['21.04', '24.05', '42.47', '43.88']}, {'1BHK': ['39.73', '43.72'], '2BHK': ['60.11', '73.44'], 'MPRoom1\\\\Rehab': ['21.84'], 'MPRoom2\\\\Rehab': ['18.01'], 'Rehab 1 BHK': ['34.04', '41.38', '43.72'], 'Rehab 2 BHK': ['64.44', '65.2', '68.88', '73.44'], 'Rehab 2 BHk': ['70.45'], 'Rehab 3 BHK': ['79.7', '80.7', '82.04', '93.97', '165.47'], 'Shop Rehab': ['14.98', '16.7', '17.31', '19.94', '20.72', '21.79', '22.99', '36.46']}]"}</t>
  </si>
  <si>
    <t>{"Minal And Madhavkunj": [["Q4-2023", 65]]}</t>
  </si>
  <si>
    <t>{"Minal And Madhavkunj": ["06/11/2023"]}</t>
  </si>
  <si>
    <t>{"Minal And Madhavkunj": ["31-12-2026"]}</t>
  </si>
  <si>
    <t>{"Minal And Madhavkunj": [["{'A Wing': ['31', 0], 'B Wing': ['34', 0]}"]]}</t>
  </si>
  <si>
    <t>{"Minal And Madhavkunj": [{"2BHK": {"55.38": [6, 0], "60.11": [4, 0], "69.4": [3, 0], "70.4": [2, 0]}, "Rehab2BHK": {"58.81": [1, 0], "60.11": [2, 0], "69.4": [1, 0], "70.4": [1, 0]}, "Rehab3BHK": {"77.45": [1, 0], "82.88": [1, 0], "88.64": [1, 0], "92.78": [1, 0], "93.42": [2, 0]}, "Rehab\\3BHK": {"98.16": [1, 0]}, "Shop": {"21.04": [1, 0], "24.05": [1, 0], "42.47": [1, 0], "43.88": [1, 0]}}, {"1BHK": {"39.73": [1, 0], "43.72": [1, 0]}, "2BHK": {"60.11": [1, 0], "73.44": [1, 0]}, "MPRoom1\\Rehab": {"21.84": [1, 0]}, "MPRoom2\\Rehab": {"18.01": [1, 0]}, "Rehab 1 BHK": {"34.04": [3, 0], "41.38": [1, 0], "43.72": [1, 0]}, "Rehab 2 BHK": {"64.44": [1, 0], "65.2": [1, 0], "68.88": [2, 0], "73.44": [1, 0]}, "Rehab 2 BHk": {"70.45": [1, 0]}, "Rehab 3 BHK": {"79.7": [1, 0], "80.7": [1, 0], "82.04": [3, 0], "93.97": [3, 0], "165.47": [1, 0]}, "Shop Rehab": {"14.98": [1, 0], "16.7": [1, 0], "17.31": [1, 0], "19.94": [1, 0], "20.72": [1, 0], "21.79": [1, 0], "22.99": [1, 0], "36.46": [1, 0]}}]}</t>
  </si>
  <si>
    <t>{"Minal And Madhavkunj": ["[{'2BHK': {'total': 15, 'sold': 0, 'avg_area': 63.82}, 'Rehab2BHK': {'total': 5, 'sold': 0, 'avg_area': 64.68}, 'Rehab3BHK': {'total': 6, 'sold': 0, 'avg_area': 87.03}, 'Rehab\\\\3BHK': {'total': 1, 'sold': 0, 'avg_area': 98.16}, 'Shop': {'total': 4, 'sold': 0, 'avg_area': 32.86}}, {'1BHK': {'total': 2, 'sold': 0, 'avg_area': 41.72}, '2BHK': {'total': 2, 'sold': 0, 'avg_area': 66.78}, 'MPRoom1\\\\Rehab': {'total': 1, 'sold': 0, 'avg_area': 21.84}, 'MPRoom2\\\\Rehab': {'total': 1, 'sold': 0, 'avg_area': 18.01}, 'Rehab 1 BHK': {'total': 5, 'sold': 0, 'avg_area': 39.71}, 'Rehab 2 BHK': {'total': 5, 'sold': 0, 'avg_area': 67.99}, 'Rehab 2 BHk': {'total': 1, 'sold': 0, 'avg_area': 70.45}, 'Rehab 3 BHK': {'total': 9, 'sold': 0, 'avg_area': 100.38}, 'Shop Rehab': {'total': 8, 'sold': 0, 'avg_area': 21.36}}]"]}</t>
  </si>
  <si>
    <t>{"2BHK": [55.38, 73.44], "REHAB2BHK": [58.81, 70.45], "REHAB3BHK": [77.45, 165.47], "REHAB\\3BHK": [98.16, 98.16], "SHOP": [21.04, 43.88], "1BHK": [39.73, 43.72], "MPROOM1\\REHAB": [21.84, 21.84], "MPROOM2\\REHAB": [18.01, 18.01], "REHAB1BHK": [34.04, 43.72], "SHOPREHAB": [14.98, 36.46]}</t>
  </si>
  <si>
    <t>{"2BHK": {"total": 17, "sold": 0, "unsold": 17}, "rehab2BHK": {"total": 5, "sold": 0, "unsold": 5}, "rehab3BHK": {"total": 6, "sold": 0, "unsold": 6}, "rehab\\3BHK": {"total": 1, "sold": 0, "unsold": 1}, "shop": {"total": 4, "sold": 0, "unsold": 4}, "1BHK": {"total": 2, "sold": 0, "unsold": 2}, "mproom1\\rehab": {"total": 1, "sold": 0, "unsold": 1}, "mproom2\\rehab": {"total": 1, "sold": 0, "unsold": 1}, "rehab 1BHK": {"total": 5, "sold": 0, "unsold": 5}, "rehab 2BHK": {"total": 1, "sold": 0, "unsold": 1}, "rehab 3BHK": {"total": 9, "sold": 0, "unsold": 9}, "shop rehab": {"total": 8, "sold": 0, "unsold": 8}}</t>
  </si>
  <si>
    <t>{"Minal And Madhavkunj": {"Final Proposed date of compeletion": "31-12-2026", "Building_wise_completion_date": ["A Wing", "Not available"]}}</t>
  </si>
  <si>
    <t>{"Minal And Madhavkunj": {"A Wing": 10, "B Wing": 12}}</t>
  </si>
  <si>
    <t>{"Minal And Madhavkunj": "31-12-2026", "A Wing": "Not available"}</t>
  </si>
  <si>
    <t>Mint</t>
  </si>
  <si>
    <t>["Tulsiani Sumer Associates"]</t>
  </si>
  <si>
    <t>{"Mint": 24411.21}</t>
  </si>
  <si>
    <t>{"Mint": "[{}]"}</t>
  </si>
  <si>
    <t>{"Mint": [["Q4-2023", 0]]}</t>
  </si>
  <si>
    <t>{"Mint": ["01/12/2023"]}</t>
  </si>
  <si>
    <t>{"Mint": ["30-06-2026"]}</t>
  </si>
  <si>
    <t>{"Mint": [["{}"]]}</t>
  </si>
  <si>
    <t>{"Mint": [{}]}</t>
  </si>
  <si>
    <t>{"Mint": ["[{}]"]}</t>
  </si>
  <si>
    <t>{"Mint": {"Final Proposed date of compeletion": "30-06-2026", "Building_wise_completion_date": ["BUILDING NO 3 WING A", "Not available"]}}</t>
  </si>
  <si>
    <t>{"Mint": {"BUILDING NO 3 WING A": 14}}</t>
  </si>
  <si>
    <t>{"Mint": "30-06-2026", "BUILDING NO 3 WING A": "Not available"}</t>
  </si>
  <si>
    <t>Mint Magna Housing Llp</t>
  </si>
  <si>
    <t>Mint Magna</t>
  </si>
  <si>
    <t>["Mint Magna Housing Llp"]</t>
  </si>
  <si>
    <t>{"Mint Magna Housing Llp": 2595.78}</t>
  </si>
  <si>
    <t>{"Mint Magna Housing Llp": "[{'2 Room': ['32.96'], '3 Room': ['55.83'], 'Commercial Unit': ['6.03', '18.58', '58.53']}]"}</t>
  </si>
  <si>
    <t>{"Mint Magna Housing Llp": [["Q3-2017", 19]]}</t>
  </si>
  <si>
    <t>{"Mint Magna Housing Llp": ["17/08/2017"]}</t>
  </si>
  <si>
    <t>{"Mint Magna Housing Llp": ["30-03-2018"]}</t>
  </si>
  <si>
    <t>{"Mint Magna Housing Llp": [["{'MAGNA APARTMENTS': ['19', 0]}"]]}</t>
  </si>
  <si>
    <t>{"Mint Magna Housing Llp": [{"2 Room": {"32.96": [3, 0]}, "3 Room": {"55.83": [13, 0]}, "Commercial Unit": {"6.03": [1, 0], "18.58": [1, 0], "58.53": [1, 0]}}]}</t>
  </si>
  <si>
    <t>{"Mint Magna Housing Llp": ["[{'2 Room': {'total': 3, 'sold': 0, 'avg_area': 32.96}, '3 Room': {'total': 13, 'sold': 0, 'avg_area': 55.83}, 'Commercial Unit': {'total': 3, 'sold': 0, 'avg_area': 27.71}}]"]}</t>
  </si>
  <si>
    <t>{"2ROOM": [32.96, 32.96], "3ROOM": [55.83, 55.83], "COMMERCIALUNIT": [6.03, 58.53]}</t>
  </si>
  <si>
    <t>{"2 room": {"total": 3, "sold": 0, "unsold": 3}, "3 room": {"total": 13, "sold": 0, "unsold": 13}, "commercial unit": {"total": 3, "sold": 0, "unsold": 3}}</t>
  </si>
  <si>
    <t>{"Mint Magna Housing Llp": {"Final Proposed date of compeletion": "30-03-2018", "Building_wise_completion_date": ["MAGNA APARTMENTS", "Not available"]}}</t>
  </si>
  <si>
    <t>{"Mint Magna Housing Llp": {"MAGNA APARTMENTS": 22}}</t>
  </si>
  <si>
    <t>{"Mint Magna Housing Llp": "30-03-2018", "MAGNA APARTMENTS": "Not available"}</t>
  </si>
  <si>
    <t>Mirai</t>
  </si>
  <si>
    <t>["Graceunited Developers"]</t>
  </si>
  <si>
    <t>{"Mirai": 5781.82}</t>
  </si>
  <si>
    <t>{"Mirai": "[{'1 Room Kitchen': ['32.52', '27.87'], '1 BHK': ['55.74'], '2 BHK': ['78.97', '66.07']}, {'1 BHK': ['42.34', '43.57', '41.63', '38.01', '38.78'], '2 BHK': ['62.06'], '3 BHK': ['80.01'], '1 Room Kitchen': ['26.21', '28.0', '29.98'], 'Shops': ['93.52', '120.44']}]"}</t>
  </si>
  <si>
    <t>{"Mirai": [["Q3-2023", 65]]}</t>
  </si>
  <si>
    <t>{"Mirai": ["10/08/2023"]}</t>
  </si>
  <si>
    <t>{"Mirai": ["31-03-2027"]}</t>
  </si>
  <si>
    <t>{"Mirai": [["{'WING A': ['14', 0], 'WING B': ['51', 0]}"]]}</t>
  </si>
  <si>
    <t>{"Mirai": [{"1 Room Kitchen": {"32.52": [1, 0], "27.87": [2, 0]}, "1 BHK": {"55.74": [1, 0]}, "2 BHK": {"78.97": [1, 0], "66.07": [9, 0]}}, {"1 BHK": {"42.34": [11, 0], "43.57": [6, 0], "41.63": [1, 0], "38.01": [10, 0], "38.78": [5, 0]}, "2 BHK": {"62.06": [12, 0]}, "3 BHK": {"80.01": [1, 0]}, "1 Room Kitchen": {"26.21": [1, 0], "28.0": [1, 0], "29.98": [1, 0]}, "Shops": {"93.52": [1, 0], "120.44": [1, 0]}}]}</t>
  </si>
  <si>
    <t>{"Mirai": ["[{'1 Room Kitchen': {'total': 3, 'sold': 0, 'avg_area': 29.42}, '1 BHK': {'total': 1, 'sold': 0, 'avg_area': 55.74}, '2 BHK': {'total': 10, 'sold': 0, 'avg_area': 67.36}}, {'1 BHK': {'total': 33, 'sold': 0, 'avg_area': 40.69}, '2 BHK': {'total': 12, 'sold': 0, 'avg_area': 62.06}, '3 BHK': {'total': 1, 'sold': 0, 'avg_area': 80.01}, '1 Room Kitchen': {'total': 3, 'sold': 0, 'avg_area': 28.06}, 'Shops': {'total': 2, 'sold': 0, 'avg_area': 106.98}}]"]}</t>
  </si>
  <si>
    <t>{"1ROOMKITCHEN": [26.21, 32.52], "1BHK": [38.01, 55.74], "2BHK": [62.06, 78.97], "3BHK": [80.01, 80.01], "SHOPS": [93.52, 120.44]}</t>
  </si>
  <si>
    <t>{"1 room kitchen": {"total": 6, "sold": 0, "unsold": 6}, "1BHK": {"total": 34, "sold": 0, "unsold": 34}, "2BHK": {"total": 22, "sold": 0, "unsold": 22}, "3BHK": {"total": 1, "sold": 0, "unsold": 1}, "shops": {"total": 2, "sold": 0, "unsold": 2}}</t>
  </si>
  <si>
    <t>{"Mirai": {"Final Proposed date of compeletion": "31-03-2027", "Building_wise_completion_date": ["WING A", "Not available"]}}</t>
  </si>
  <si>
    <t>{"Mirai": {"WING A": 14, "WING B": 15}}</t>
  </si>
  <si>
    <t>{"Mirai": "31-03-2027", "WING A": "Not available"}</t>
  </si>
  <si>
    <t>Miraya Residency</t>
  </si>
  <si>
    <t>Miraya</t>
  </si>
  <si>
    <t>["S M A Q Infra Llp"]</t>
  </si>
  <si>
    <t>{"Miraya Residency": 6000.0}</t>
  </si>
  <si>
    <t>{"Miraya Residency": "[{'2 BHK': ['56.88', '59.29', '56.79', '59.28'], '1 BHK': ['41.43', '42.06', '42.47', '43.29', '43.97', '44.84', '45.39', '50.13']}]"}</t>
  </si>
  <si>
    <t>{"Miraya Residency": [["Q4-2024", 36]]}</t>
  </si>
  <si>
    <t>{"Miraya Residency": ["08/10/2024"]}</t>
  </si>
  <si>
    <t>{"Miraya Residency": ["31-12-2025"]}</t>
  </si>
  <si>
    <t>{"Miraya Residency": [["{'Miraya Residency': ['36', 0]}"]]}</t>
  </si>
  <si>
    <t>{"Miraya Residency": [{"2 BHK": {"56.88": [9, 0], "59.29": [8, 0], "56.79": [9, 0], "59.28": [1, 0]}, "1 BHK": {"41.43": [2, 0], "42.06": [1, 0], "42.47": [1, 0], "43.29": [1, 0], "43.97": [1, 0], "44.84": [1, 0], "45.39": [1, 0], "50.13": [1, 0]}}]}</t>
  </si>
  <si>
    <t>{"Miraya Residency": ["[{'2 BHK': {'total': 27, 'sold': 0, 'avg_area': 57.65}, '1 BHK': {'total': 9, 'sold': 0, 'avg_area': 43.89}}]"]}</t>
  </si>
  <si>
    <t>{"2BHK": [56.79, 59.29], "1BHK": [41.43, 50.13]}</t>
  </si>
  <si>
    <t>{"2BHK": {"total": 27, "sold": 0, "unsold": 27}, "1BHK": {"total": 9, "sold": 0, "unsold": 9}}</t>
  </si>
  <si>
    <t>{"Miraya Residency": {"Final Proposed date of compeletion": "31-12-2025", "Building_wise_completion_date": ["Miraya Residency", "Not available"]}}</t>
  </si>
  <si>
    <t>{"Miraya Residency": {"Miraya Residency": 10}}</t>
  </si>
  <si>
    <t>{"Miraya Residency": "Not available"}</t>
  </si>
  <si>
    <t>Mirchandani Gold Stone</t>
  </si>
  <si>
    <t>["Palms Sky Housing Private Limtied"]</t>
  </si>
  <si>
    <t>{"Mirchandani Gold Stone": 3926.55}</t>
  </si>
  <si>
    <t>{"Mirchandani Gold Stone": "[{'3BHK': ['120.77', '132.85'], '3BHK Member': ['148.83'], '3BHK Member Flat': ['128.77'], '4 BHK Member Flat': ['162.77'], '4BHK': ['160.53'], '4BHK Member': ['175.22'], 'Commercial': ['70.45', '103.72', '120.48']}]"}</t>
  </si>
  <si>
    <t>{"Mirchandani Gold Stone": [["Q2-2024", 24]]}</t>
  </si>
  <si>
    <t>{"Mirchandani Gold Stone": ["10/05/2024"]}</t>
  </si>
  <si>
    <t>{"Mirchandani Gold Stone": ["31-03-2027"]}</t>
  </si>
  <si>
    <t>{"Mirchandani Gold Stone": [["{'MIRCHANDANI GOLD STONE': ['24', 0]}"]]}</t>
  </si>
  <si>
    <t>{"Mirchandani Gold Stone": [{"3BHK": {"120.77": [1, 0], "132.85": [3, 0]}, "3BHK Member": {"148.83": [1, 0]}, "3BHK Member Flat": {"128.77": [5, 0]}, "4 BHK Member Flat": {"162.77": [6, 0]}, "4BHK": {"160.53": [1, 0]}, "4BHK Member": {"175.22": [1, 0]}, "Commercial": {"70.45": [2, 0], "103.72": [2, 0], "120.48": [2, 0]}}]}</t>
  </si>
  <si>
    <t>{"Mirchandani Gold Stone": ["[{'3BHK': {'total': 4, 'sold': 0, 'avg_area': 126.81}, '3BHK Member': {'total': 1, 'sold': 0, 'avg_area': 148.83}, '3BHK Member Flat': {'total': 5, 'sold': 0, 'avg_area': 128.77}, '4 BHK Member Flat': {'total': 6, 'sold': 0, 'avg_area': 162.77}, '4BHK': {'total': 1, 'sold': 0, 'avg_area': 160.53}, '4BHK Member': {'total': 1, 'sold': 0, 'avg_area': 175.22}, 'Commercial': {'total': 6, 'sold': 0, 'avg_area': 98.22}}]"]}</t>
  </si>
  <si>
    <t>{"3BHK": [120.77, 132.85], "3BHKMEMBER": [148.83, 148.83], "3BHKMEMBERFLAT": [128.77, 128.77], "4BHKMEMBERFLAT": [162.77, 162.77], "4BHK": [160.53, 160.53], "4BHKMEMBER": [175.22, 175.22], "COMMERCIAL": [70.45, 120.48]}</t>
  </si>
  <si>
    <t>{"3BHK": {"total": 4, "sold": 0, "unsold": 4}, "3BHK member": {"total": 1, "sold": 0, "unsold": 1}, "3BHK member flat": {"total": 5, "sold": 0, "unsold": 5}, "4BHK member flat": {"total": 6, "sold": 0, "unsold": 6}, "4BHK": {"total": 1, "sold": 0, "unsold": 1}, "4BHK member": {"total": 1, "sold": 0, "unsold": 1}, "commercial": {"total": 6, "sold": 0, "unsold": 6}}</t>
  </si>
  <si>
    <t>{"Mirchandani Gold Stone": {"Final Proposed date of compeletion": "31-03-2027", "Building_wise_completion_date": ["MIRCHANDANI GOLD STONE", "Not available"]}}</t>
  </si>
  <si>
    <t>{"Mirchandani Gold Stone": {"MIRCHANDANI GOLD STONE": 16}}</t>
  </si>
  <si>
    <t>{"Mirchandani Gold Stone": "31-03-2027", "MIRCHANDANI GOLD STONE": "Not available"}</t>
  </si>
  <si>
    <t>Misty Heights</t>
  </si>
  <si>
    <t>["Misty Land Developers Private Limited"]</t>
  </si>
  <si>
    <t>{"Misty Heights": 5528.31}</t>
  </si>
  <si>
    <t>{"Misty Heights": "[{'1 BHK': ['42.7', '39.78', '43.85', '52.64', '32.66', '35.23', '37.14', '32.69', '34.65'], 'Shops': ['10.48', '33.18', '24.37', '25.23', '38.28', '14.62', '42.38', '93.24', '51.79', '33.93', '270.94', '61.06', '47.56', '38.47', '35.5', '10.89', '30.64', '44.91', '42.5', '31.62', '10.86', '45.39', '108.69', '10.65', '13.96', '9.52'], '2 BHK': ['63.11', '60.94', '49.85', '52.47']}]"}</t>
  </si>
  <si>
    <t>{"Misty Heights": [["Q1-2024", 116]]}</t>
  </si>
  <si>
    <t>{"Misty Heights": ["14/03/2024"]}</t>
  </si>
  <si>
    <t>{"Misty Heights": ["31-12-2027"]}</t>
  </si>
  <si>
    <t>{"Misty Heights": [["{'MISTY HEIGHTS': ['116', 0]}"]]}</t>
  </si>
  <si>
    <t>{"Misty Heights": [{"1 BHK": {"42.7": [15, 0], "39.78": [15, 0], "43.85": [1, 0], "52.64": [1, 0], "32.66": [14, 0], "35.23": [13, 0], "37.14": [3, 0], "32.69": [11, 0], "34.65": [1, 0]}, "Shops": {"10.48": [1, 0], "33.18": [2, 0], "24.37": [1, 0], "25.23": [1, 0], "38.28": [1, 0], "14.62": [1, 0], "42.38": [1, 0], "93.24": [1, 0], "51.79": [1, 0], "33.93": [2, 0], "270.94": [1, 0], "61.06": [1, 0], "47.56": [1, 0], "38.47": [1, 0], "35.5": [1, 0], "10.89": [1, 0], "30.64": [1, 0], "44.91": [1, 0], "42.5": [1, 0], "31.62": [1, 0], "10.86": [1, 0], "45.39": [1, 0], "108.69": [1, 0], "10.65": [1, 0], "13.96": [1, 0], "9.52": [1, 0]}, "2 BHK": {"63.11": [1, 0], "60.94": [10, 0], "49.85": [1, 0], "52.47": [2, 0]}}]}</t>
  </si>
  <si>
    <t>{"Misty Heights": ["[{'1 BHK': {'total': 74, 'sold': 0, 'avg_area': 37.22}, 'Shops': {'total': 28, 'sold': 0, 'avg_area': 44.56}, '2 BHK': {'total': 14, 'sold': 0, 'avg_area': 59.09}}]"]}</t>
  </si>
  <si>
    <t>{"1BHK": [32.66, 52.64], "SHOPS": [9.52, 270.94], "2BHK": [49.85, 63.11]}</t>
  </si>
  <si>
    <t>{"1BHK": {"total": 74, "sold": 0, "unsold": 74}, "shops": {"total": 28, "sold": 0, "unsold": 28}, "2BHK": {"total": 14, "sold": 0, "unsold": 14}}</t>
  </si>
  <si>
    <t>{"Misty Heights": {"Final Proposed date of compeletion": "31-12-2027", "Building_wise_completion_date": ["MISTY HEIGHTS", "Not available"]}}</t>
  </si>
  <si>
    <t>{"Misty Heights": {"MISTY HEIGHTS": 1}}</t>
  </si>
  <si>
    <t>{"Misty Heights": "31-12-2027", "MISTY HEIGHTS": "Not available"}</t>
  </si>
  <si>
    <t>Mithagar Road Ekta Chsl</t>
  </si>
  <si>
    <t>Mithagar Road Ekta</t>
  </si>
  <si>
    <t>{"Mithagar Road Ekta Chsl": 6172.49}</t>
  </si>
  <si>
    <t>{"Mithagar Road Ekta Chsl": "[{'2 BHK': ['68.0', '69.21', '81.29', '92.9']}]"}</t>
  </si>
  <si>
    <t>{"Mithagar Road Ekta Chsl": [["Not available", 76]]}</t>
  </si>
  <si>
    <t>{"Mithagar Road Ekta Chsl": ["Not available"]}</t>
  </si>
  <si>
    <t>{"Mithagar Road Ekta Chsl": ["30-12-2026"]}</t>
  </si>
  <si>
    <t>{"Mithagar Road Ekta Chsl": [["{'Mithagar Road Ekta CHSL': ['76', 0]}"]]}</t>
  </si>
  <si>
    <t>{"Mithagar Road Ekta Chsl": [{"2 BHK": {"68.0": [28, 0], "69.21": [12, 0], "81.29": [26, 0], "92.9": [10, 0]}}]}</t>
  </si>
  <si>
    <t>{"Mithagar Road Ekta Chsl": ["[{'2 BHK': {'total': 76, 'sold': 0, 'avg_area': 76.01}}]"]}</t>
  </si>
  <si>
    <t>{"2BHK": [68.0, 92.9]}</t>
  </si>
  <si>
    <t>{"Mithagar Road Ekta Chsl": {"Final Proposed date of compeletion": "30-12-2026", "Building_wise_completion_date": ["Mithagar Road Ekta CHSL", "Not available"]}}</t>
  </si>
  <si>
    <t>{"Mithagar Road Ekta Chsl": {"Mithagar Road Ekta CHSL": 22}}</t>
  </si>
  <si>
    <t>{"Mithagar Road Ekta Chsl": "30-12-2026", "Mithagar Road Ekta CHSL": "Not available"}</t>
  </si>
  <si>
    <t>Mittal Aristo</t>
  </si>
  <si>
    <t>["Aditdev Builders Llp"]</t>
  </si>
  <si>
    <t>{"Mittal Aristo": 20556.98}</t>
  </si>
  <si>
    <t>{"Mittal Aristo": "[{'Residential': ['118.02']}]"}</t>
  </si>
  <si>
    <t>{"Mittal Aristo": [["Q3-2017", 15]]}</t>
  </si>
  <si>
    <t>{"Mittal Aristo": ["18/08/2017"]}</t>
  </si>
  <si>
    <t>{"Mittal Aristo": ["31-12-2017"]}</t>
  </si>
  <si>
    <t>{"Mittal Aristo": [["{'Mittal Aristo': ['15', 0]}"]]}</t>
  </si>
  <si>
    <t>{"Mittal Aristo": [{"Residential": {"118.02": [15, 0]}}]}</t>
  </si>
  <si>
    <t>{"Mittal Aristo": ["[{'Residential': {'total': 15, 'sold': 0, 'avg_area': 1770.39}}]"]}</t>
  </si>
  <si>
    <t>{"RESIDENTIAL": [118.02, 118.02]}</t>
  </si>
  <si>
    <t>{"residential": {"total": 15, "sold": 0, "unsold": 15}}</t>
  </si>
  <si>
    <t>{"Mittal Aristo": {"Final Proposed date of compeletion": "31-12-2017", "Building_wise_completion_date": ["Mittal Aristo", "Not available"]}}</t>
  </si>
  <si>
    <t>{"Mittal Aristo": {"Mittal Aristo": 20}}</t>
  </si>
  <si>
    <t>{"Mittal Aristo": "Not available"}</t>
  </si>
  <si>
    <t>Mittal Avenue</t>
  </si>
  <si>
    <t>["Vedaang Builders Llp"]</t>
  </si>
  <si>
    <t>{"Mittal Avenue": 1598.76}</t>
  </si>
  <si>
    <t>{"Mittal Avenue": "[{'Office': ['102.07']}]"}</t>
  </si>
  <si>
    <t>{"Mittal Avenue": [["Q2-2020", 13]]}</t>
  </si>
  <si>
    <t>{"Mittal Avenue": ["18/05/2020"]}</t>
  </si>
  <si>
    <t>{"Mittal Avenue": ["20-01-2021"]}</t>
  </si>
  <si>
    <t>{"Mittal Avenue": [["{'Mittal Avenue': ['13', 0]}"]]}</t>
  </si>
  <si>
    <t>{"Mittal Avenue": [{"Office": {"102.07": [13, 0]}}]}</t>
  </si>
  <si>
    <t>{"Mittal Avenue": ["[{'Office': {'total': 13, 'sold': 0, 'avg_area': 1327.0}}]"]}</t>
  </si>
  <si>
    <t>{"OFFICE": [102.07, 102.07]}</t>
  </si>
  <si>
    <t>{"office": {"total": 13, "sold": 0, "unsold": 13}}</t>
  </si>
  <si>
    <t>{"Mittal Avenue": {"Final Proposed date of compeletion": "20-01-2021", "Building_wise_completion_date": ["Mittal Avenue", "Not available"]}}</t>
  </si>
  <si>
    <t>{"Mittal Avenue": {"Mittal Avenue": 4}}</t>
  </si>
  <si>
    <t>{"Mittal Avenue": "Not available"}</t>
  </si>
  <si>
    <t>Mittal Cove</t>
  </si>
  <si>
    <t>Off Veera Desai Road, Andheri West</t>
  </si>
  <si>
    <t>["Vgm Projects Llp"]</t>
  </si>
  <si>
    <t>{"Mittal Cove": 4238.4}</t>
  </si>
  <si>
    <t>{"Mittal Cove": "[{'2BHK': ['59.44', '59.91', '63.39', '63.85'], '3BHK': ['76.47']}]"}</t>
  </si>
  <si>
    <t>{"Mittal Cove": [["Q4-2022", 25]]}</t>
  </si>
  <si>
    <t>{"Mittal Cove": ["21/10/2022"]}</t>
  </si>
  <si>
    <t>{"Mittal Cove": ["31-12-2023"]}</t>
  </si>
  <si>
    <t>{"Mittal Cove": [["{'MITTAL COVE / BHAGYADASHINI CHS': ['25', 0]}"]]}</t>
  </si>
  <si>
    <t>{"Mittal Cove": [{"2BHK": {"59.44": [12, 0], "59.91": [8, 0], "63.39": [2, 0], "63.85": [1, 0]}, "3BHK": {"76.47": [2, 0]}}]}</t>
  </si>
  <si>
    <t>{"Mittal Cove": ["[{'2BHK': {'total': 23, 'sold': 0, 'avg_area': 61.65}, '3BHK': {'total': 2, 'sold': 0, 'avg_area': 76.47}}]"]}</t>
  </si>
  <si>
    <t>{"2BHK": [59.44, 63.85], "3BHK": [76.47, 76.47]}</t>
  </si>
  <si>
    <t>{"2BHK": {"total": 23, "sold": 0, "unsold": 23}, "3BHK": {"total": 2, "sold": 0, "unsold": 2}}</t>
  </si>
  <si>
    <t>{"Mittal Cove": {"Final Proposed date of compeletion": "31-12-2023", "Building_wise_completion_date": ["MITTAL COVE / BHAGYADASHINI CHS", "Not available"]}}</t>
  </si>
  <si>
    <t>{"Mittal Cove": {"MITTAL COVE / BHAGYADASHINI CHS": 12}}</t>
  </si>
  <si>
    <t>{"Mittal Cove": "31-12-2023", "MITTAL COVE / BHAGYADASHINI CHS": "Not available"}</t>
  </si>
  <si>
    <t>Mittal Elegant</t>
  </si>
  <si>
    <t>["M M Ideal Infra"]</t>
  </si>
  <si>
    <t>{"Mittal Elegant": 2405.19}</t>
  </si>
  <si>
    <t>{"Mittal Elegant": "[{'1BHK': ['37.63']}]"}</t>
  </si>
  <si>
    <t>{"Mittal Elegant": [["Q3-2017", 34]]}</t>
  </si>
  <si>
    <t>{"Mittal Elegant": ["07/09/2017"]}</t>
  </si>
  <si>
    <t>{"Mittal Elegant": ["31-12-2023"]}</t>
  </si>
  <si>
    <t>{"Mittal Elegant": [["{'MITTAL ELEGANT': ['34', 0]}"]]}</t>
  </si>
  <si>
    <t>{"Mittal Elegant": [{"1BHK": {"37.63": [34, 0]}}]}</t>
  </si>
  <si>
    <t>{"Mittal Elegant": ["[{'1BHK': {'total': 34, 'sold': 0, 'avg_area': 37.63}}]"]}</t>
  </si>
  <si>
    <t>{"1BHK": [37.63, 37.63]}</t>
  </si>
  <si>
    <t>{"Mittal Elegant": {"Final Proposed date of compeletion": "31-12-2023", "Building_wise_completion_date": ["MITTAL ELEGANT", "Not available"]}}</t>
  </si>
  <si>
    <t>{"Mittal Elegant": {"MITTAL ELEGANT": 27}}</t>
  </si>
  <si>
    <t>{"Mittal Elegant": "31-12-2023", "MITTAL ELEGANT": "Not available"}</t>
  </si>
  <si>
    <t>Mittal Residences</t>
  </si>
  <si>
    <t>Vakola</t>
  </si>
  <si>
    <t>["Asha Developers"]</t>
  </si>
  <si>
    <t>{"Mittal Residences": 3014.68}</t>
  </si>
  <si>
    <t>[{'MITTAL RESIDENCES': '30/09/2031'}]</t>
  </si>
  <si>
    <t>{"Mittal Residences": "[[{'2BHK': ['54.81'], '1BHK': ['43.36', '36.40', '30.27']}]]"}</t>
  </si>
  <si>
    <t>[[{'2BHK': {'54.81': [10, 0]}, '1BHK': {'43.36': [10, 0], '36.40': [10, 0], '30.27': [9, 0]}}]]</t>
  </si>
  <si>
    <t>{'MITTAL RESIDENCES': [39, 0]}</t>
  </si>
  <si>
    <t>{"Mittal Residences": [["Q3-2021", 39]]}</t>
  </si>
  <si>
    <t>{"Mittal Residences": ["29/09/2021"]}</t>
  </si>
  <si>
    <t>{"Mittal Residences": ["30-09-2031"]}</t>
  </si>
  <si>
    <t>{"Mittal Residences": [["{'MITTAL RESIDENCES': [39, 0]}"]]}</t>
  </si>
  <si>
    <t>{"Mittal Residences": [{"2BHK": {"54.81": [10, 0]}, "1BHK": {"43.36": [10, 0], "36.40": [10, 0], "30.27": [9, 0]}}]}</t>
  </si>
  <si>
    <t>{"Mittal Residences": ["[{'2BHK': {'total': 10, 'sold': 0, 'avg_area': 54.81}, '1BHK': {'total': 29, 'sold': 0, 'avg_area': 36.67666666666666}}]"]}</t>
  </si>
  <si>
    <t>{"2BHK": [54.81, 54.81], "1BHK": [30.27, 43.36]}</t>
  </si>
  <si>
    <t>{"2BHK": {"total": 10, "sold": 0, "unsold": 10}, "1BHK": {"total": 29, "sold": 0, "unsold": 29}}</t>
  </si>
  <si>
    <t>{'Mittal Residences': '30-09-2031', 'MITTAL RESIDENCES': '30/09/2031'}</t>
  </si>
  <si>
    <t>{"Mittal Residences": {"MITTAL RESIDENCES": 11}}</t>
  </si>
  <si>
    <t>{"Mittal Residences": "30-09-2031", "MITTAL RESIDENCES": "30/09/2031"}</t>
  </si>
  <si>
    <t>Mk Emerald</t>
  </si>
  <si>
    <t>["Matrix Constructions"]</t>
  </si>
  <si>
    <t>{"Mk Emerald": 4981.12}</t>
  </si>
  <si>
    <t>{"Mk Emerald": "[{'Shops': ['22.85', '57.23', '16.35', '12.36', '51.1', '40.51'], '1 BHK': ['36.14', '38.65', '35.4', '32.52', '55.46', '53.05', '39.76'], '2 BHK': ['57.69']}]"}</t>
  </si>
  <si>
    <t>{"Mk Emerald": [["Q1-2025", 112]]}</t>
  </si>
  <si>
    <t>{"Mk Emerald": ["15/01/2025"]}</t>
  </si>
  <si>
    <t>{"Mk Emerald": ["01-08-2027"]}</t>
  </si>
  <si>
    <t>{"Mk Emerald": [["{'MK Emerald': ['112', 0]}"]]}</t>
  </si>
  <si>
    <t>{"Mk Emerald": [{"Shops": {"22.85": [1, 0], "57.23": [1, 0], "16.35": [1, 0], "12.36": [1, 0], "51.1": [1, 0], "40.51": [1, 0]}, "1 BHK": {"36.14": [20, 0], "38.65": [19, 0], "35.4": [19, 0], "32.52": [22, 0], "55.46": [2, 0], "53.05": [1, 0], "39.76": [1, 0]}, "2 BHK": {"57.69": [22, 0]}}]}</t>
  </si>
  <si>
    <t>{"Mk Emerald": ["[{'Shops': {'total': 6, 'sold': 0, 'avg_area': 33.4}, '1 BHK': {'total': 84, 'sold': 0, 'avg_area': 36.3}, '2 BHK': {'total': 22, 'sold': 0, 'avg_area': 57.69}}]"]}</t>
  </si>
  <si>
    <t>{"SHOPS": [12.36, 57.23], "1BHK": [32.52, 55.46], "2BHK": [57.69, 57.69]}</t>
  </si>
  <si>
    <t>{"shops": {"total": 6, "sold": 0, "unsold": 6}, "1BHK": {"total": 84, "sold": 0, "unsold": 84}, "2BHK": {"total": 22, "sold": 0, "unsold": 22}}</t>
  </si>
  <si>
    <t>{"Mk Emerald": {"Final Proposed date of compeletion": "01-08-2027", "Building_wise_completion_date": ["MK Emerald", "Not available"]}}</t>
  </si>
  <si>
    <t>{"Mk Emerald": {"MK Emerald": 24}}</t>
  </si>
  <si>
    <t>{"Mk Emerald": "01-08-2027", "MK Emerald": "Not available"}</t>
  </si>
  <si>
    <t>Mk Gabino
Mk Gracia</t>
  </si>
  <si>
    <t>Amboli, Andheri West,</t>
  </si>
  <si>
    <t>["A R Amboli Developers Private Limited", "A R Amboli Developers Private Limited"]</t>
  </si>
  <si>
    <t>{"Mk Gabino": 10644.0, "Mk Gracia": 5039.51}</t>
  </si>
  <si>
    <t>{"Mk Gabino": "[{'1BHK': ['30.1', '34.0', '36.51', '36.6', '38.65', '39.48', '42.64', '44.13', '45.06', '45.15'], '2BHK': ['73.95'], 'Shop': ['39.11', '49.42']}]", "Mk Gracia": "[{'2BHK': ['54.16', '56.48', '57.51', '60.01', '61.22', '62.99', '63.36', '63.73', '66.8', '67.17', '73.39', '73.86'], '3BHK': ['69.4', '74.14', '79.52', '83.7', '86.49', '87.05'], 'Shop': ['131.55', '147.71']}]"}</t>
  </si>
  <si>
    <t>{"Mk Gabino": [["Q3-2021", 101]], "Mk Gracia": [["Not available", 98]]}</t>
  </si>
  <si>
    <t>{"Mk Gabino": ["08/09/2021"], "Mk Gracia": ["Not available"]}</t>
  </si>
  <si>
    <t>{"Mk Gabino": ["30-12-2023"], "Mk Gracia": ["31-12-2025"]}</t>
  </si>
  <si>
    <t>{"Mk Gabino": [["{'MK GABINO': ['101', 0]}"]], "Mk Gracia": [["{'MK Gracia': ['98', 0]}"]]}</t>
  </si>
  <si>
    <t>{"Mk Gabino": [{"1BHK": {"30.1": [16, 0], "34.0": [15, 0], "36.51": [14, 0], "36.6": [15, 0], "38.65": [16, 0], "39.48": [16, 0], "42.64": [1, 0], "44.13": [2, 0], "45.06": [1, 0], "45.15": [1, 0]}, "2BHK": {"73.95": [2, 0]}, "Shop": {"39.11": [1, 0], "49.42": [1, 0]}}], "Mk Gracia": [{"2BHK": {"54.16": [12, 0], "56.48": [13, 0], "57.51": [5, 0], "60.01": [12, 0], "61.22": [5, 0], "62.99": [5, 0], "63.36": [4, 0], "63.73": [23, 0], "66.8": [2, 0], "67.17": [3, 0], "73.39": [2, 0], "73.86": [4, 0]}, "3BHK": {"69.4": [1, 0], "74.14": [1, 0], "79.52": [1, 0], "83.7": [1, 0], "86.49": [1, 0], "87.05": [1, 0]}, "Shop": {"131.55": [1, 0], "147.71": [1, 0]}}]}</t>
  </si>
  <si>
    <t>{"Mk Gabino": ["[{'1BHK': {'total': 97, 'sold': 0, 'avg_area': 39.23}, '2BHK': {'total': 2, 'sold': 0, 'avg_area': 73.95}, 'Shop': {'total': 2, 'sold': 0, 'avg_area': 44.27}}]"], "Mk Gracia": ["[{'2BHK': {'total': 90, 'sold': 0, 'avg_area': 63.39}, '3BHK': {'total': 6, 'sold': 0, 'avg_area': 80.05}, 'Shop': {'total': 2, 'sold': 0, 'avg_area': 139.63}}]"]}</t>
  </si>
  <si>
    <t>{"2BHK": [54.16, 73.95], "3BHK": [69.4, 87.05], "SHOP": [39.11, 147.71], "1BHK": [30.1, 45.15]}</t>
  </si>
  <si>
    <t>{"1BHK": {"total": 97, "sold": 0, "unsold": 97}, "2BHK": {"total": 92, "sold": 0, "unsold": 92}, "shop": {"total": 4, "sold": 0, "unsold": 4}, "3BHK": {"total": 6, "sold": 0, "unsold": 6}}</t>
  </si>
  <si>
    <t>{"Mk Gracia": {"Final Proposed date of compeletion": "31-12-2025", "Building_wise_completion_date": ["MK Gracia", "Not available"]}, "Mk Gabino": {"Final Proposed date of compeletion": "30-12-2023", "Building_wise_completion_date": ["MK GABINO", "Not available"]}}</t>
  </si>
  <si>
    <t>{"Mk Gracia": {"MK Gracia": 21}, "Mk Gabino": {"MK GABINO": 22}}</t>
  </si>
  <si>
    <t>{"Mk Gracia": "31-12-2025", "MK Gracia": "Not available", "Mk Gabino": "30-12-2023", "MK GABINO": "Not available"}</t>
  </si>
  <si>
    <t>Mk Oasis</t>
  </si>
  <si>
    <t>{"Mk Oasis": 2423.82}</t>
  </si>
  <si>
    <t>{"Mk Oasis": "[{'Others': ['0.0']}]"}</t>
  </si>
  <si>
    <t>{"Mk Oasis": [["Q2-2025", 0]]}</t>
  </si>
  <si>
    <t>{"Mk Oasis": ["03/06/2025"]}</t>
  </si>
  <si>
    <t>{"Mk Oasis": ["31-12-2028"]}</t>
  </si>
  <si>
    <t>{"Mk Oasis": [["{'MK OASIS': ['0', 0]}"]]}</t>
  </si>
  <si>
    <t>{"Mk Oasis": [{"Others": {"0.0": [0, 0]}}]}</t>
  </si>
  <si>
    <t>{"Mk Oasis": ["[{'Others': {'total': 0, 'sold': 0, 'avg_area': 0.0}}]"]}</t>
  </si>
  <si>
    <t>{"Mk Oasis": {"Final Proposed date of compeletion": "31-12-2028", "Building_wise_completion_date": ["MK OASIS", "Not available"]}}</t>
  </si>
  <si>
    <t>{"Mk Oasis": "31-12-2028", "MK OASIS": "Not available"}</t>
  </si>
  <si>
    <t>Mobin Heights</t>
  </si>
  <si>
    <t>Mobin</t>
  </si>
  <si>
    <t>["Gahlot Development Services Pvt. Ltd."]</t>
  </si>
  <si>
    <t>{"Mobin Heights": 3896.0}</t>
  </si>
  <si>
    <t>{"Mobin Heights": "[{}]"}</t>
  </si>
  <si>
    <t>{"Mobin Heights": [["Q2-2023", 0]]}</t>
  </si>
  <si>
    <t>{"Mobin Heights": ["04/05/2023"]}</t>
  </si>
  <si>
    <t>{"Mobin Heights": ["31-12-2026"]}</t>
  </si>
  <si>
    <t>{"Mobin Heights": [["{}"]]}</t>
  </si>
  <si>
    <t>{"Mobin Heights": [{}]}</t>
  </si>
  <si>
    <t>{"Mobin Heights": ["[{}]"]}</t>
  </si>
  <si>
    <t>{"Mobin Heights": {"Final Proposed date of compeletion": "31-12-2026", "Building_wise_completion_date": ["MOBIN HEIGHTS", "Not available"]}}</t>
  </si>
  <si>
    <t>{"Mobin Heights": {"MOBIN HEIGHTS": 19}}</t>
  </si>
  <si>
    <t>{"Mobin Heights": "31-12-2026", "MOBIN HEIGHTS": "Not available"}</t>
  </si>
  <si>
    <t>Modern Suites Mahalaxmi</t>
  </si>
  <si>
    <t>["Modern India Limited"]</t>
  </si>
  <si>
    <t>{"Modern Suites Mahalaxmi": 5528.25}</t>
  </si>
  <si>
    <t>{"Modern Suites Mahalaxmi": "[{'Office space': ['123.19', '137.8', '178.98', '179.25'], 'Shop': ['89.75', '268.3']}]"}</t>
  </si>
  <si>
    <t>{"Modern Suites Mahalaxmi": [["Q4-2024", 20]]}</t>
  </si>
  <si>
    <t>{"Modern Suites Mahalaxmi": ["13/11/2024"]}</t>
  </si>
  <si>
    <t>{"Modern Suites Mahalaxmi": ["30-09-2026"]}</t>
  </si>
  <si>
    <t>{"Modern Suites Mahalaxmi": [["{'Modern Suites, Mahalaxmi': ['20', 0]}"]]}</t>
  </si>
  <si>
    <t>{"Modern Suites Mahalaxmi": [{"Office space": {"123.19": [1, 0], "137.8": [1, 0], "178.98": [1, 0], "179.25": [15, 0]}, "Shop": {"89.75": [1, 0], "268.3": [1, 0]}}]}</t>
  </si>
  <si>
    <t>{"Modern Suites Mahalaxmi": ["[{'Office space': {'total': 18, 'sold': 0, 'avg_area': 154.81}, 'Shop': {'total': 2, 'sold': 0, 'avg_area': 179.03}}]"]}</t>
  </si>
  <si>
    <t>{"OFFICESPACE": [123.19, 179.25], "SHOP": [89.75, 268.3]}</t>
  </si>
  <si>
    <t>{"office space": {"total": 18, "sold": 0, "unsold": 18}, "shop": {"total": 2, "sold": 0, "unsold": 2}}</t>
  </si>
  <si>
    <t>{"Modern Suites Mahalaxmi": {"Final Proposed date of compeletion": "30-09-2026", "Building_wise_completion_date": ["Modern Suites, Mahalaxmi", "Not available"]}}</t>
  </si>
  <si>
    <t>{"Modern Suites Mahalaxmi": {"Modern Suites, Mahalaxmi": 20}}</t>
  </si>
  <si>
    <t>{"Modern Suites Mahalaxmi": "30-09-2026", "Modern Suites, Mahalaxmi": "Not available"}</t>
  </si>
  <si>
    <t>Modi Arcade</t>
  </si>
  <si>
    <t>["Rajendra Jethalal Modi"]</t>
  </si>
  <si>
    <t>{"Modi Arcade": 5477.07}</t>
  </si>
  <si>
    <t>{"Modi Arcade": "[{}]"}</t>
  </si>
  <si>
    <t>{"Modi Arcade": [["Q1-2024", 0]]}</t>
  </si>
  <si>
    <t>{"Modi Arcade": ["21/02/2024"]}</t>
  </si>
  <si>
    <t>{"Modi Arcade": ["25-09-2029"]}</t>
  </si>
  <si>
    <t>{"Modi Arcade": [["{}"]]}</t>
  </si>
  <si>
    <t>{"Modi Arcade": [{}]}</t>
  </si>
  <si>
    <t>{"Modi Arcade": ["[{}]"]}</t>
  </si>
  <si>
    <t>{"Modi Arcade": {"Final Proposed date of compeletion": "25-09-2029", "Building_wise_completion_date": ["MODI ARCADE", "Not available"]}}</t>
  </si>
  <si>
    <t>{"Modi Arcade": {"MODI ARCADE": 11}}</t>
  </si>
  <si>
    <t>{"Modi Arcade": "25-09-2029", "MODI ARCADE": "Not available"}</t>
  </si>
  <si>
    <t>Modibrick Gokulam</t>
  </si>
  <si>
    <t>["Modibrick Homes Private Limited"]</t>
  </si>
  <si>
    <t>{"Modibrick Gokulam": 1835.9}</t>
  </si>
  <si>
    <t>{"Modibrick Gokulam": "[{'3 BHK': ['79.13'], '2 BHK': ['42.45', '56.69', '56.6', '57.43'], '1 BHK': ['39.34']}]"}</t>
  </si>
  <si>
    <t>{"Modibrick Gokulam": [["Q3-2025", 32]]}</t>
  </si>
  <si>
    <t>{"Modibrick Gokulam": ["29/07/2025"]}</t>
  </si>
  <si>
    <t>{"Modibrick Gokulam": ["31-12-2027"]}</t>
  </si>
  <si>
    <t>{"Modibrick Gokulam": [["{'MODIBRICK GOKULAM': ['32', 0]}"]]}</t>
  </si>
  <si>
    <t>{"Modibrick Gokulam": [{"3 BHK": {"79.13": [1, 0]}, "2 BHK": {"42.45": [1, 0], "56.69": [7, 0], "56.6": [8, 0], "57.43": [7, 0]}, "1 BHK": {"39.34": [8, 0]}}]}</t>
  </si>
  <si>
    <t>{"Modibrick Gokulam": ["[{'3 BHK': {'total': 1, 'sold': 0, 'avg_area': 79.13}, '2 BHK': {'total': 23, 'sold': 0, 'avg_area': 56.26}, '1 BHK': {'total': 8, 'sold': 0, 'avg_area': 39.34}}]"]}</t>
  </si>
  <si>
    <t>{"3BHK": [79.13, 79.13], "2BHK": [42.45, 57.43], "1BHK": [39.34, 39.34]}</t>
  </si>
  <si>
    <t>{"3BHK": {"total": 1, "sold": 0, "unsold": 1}, "2BHK": {"total": 23, "sold": 0, "unsold": 23}, "1BHK": {"total": 8, "sold": 0, "unsold": 8}}</t>
  </si>
  <si>
    <t>{"Modibrick Gokulam": {"Final Proposed date of compeletion": "31-12-2027", "Building_wise_completion_date": ["MODIBRICK GOKULAM", "Not available"]}}</t>
  </si>
  <si>
    <t>{"Modibrick Gokulam": {"MODIBRICK GOKULAM": 10}}</t>
  </si>
  <si>
    <t>{"Modibrick Gokulam": "31-12-2027", "MODIBRICK GOKULAM": "Not available"}</t>
  </si>
  <si>
    <t>Modirealty Acacia</t>
  </si>
  <si>
    <t>["Modirealty Developers Pvt Ltd"]</t>
  </si>
  <si>
    <t>{"Modirealty Acacia": 9700.0}</t>
  </si>
  <si>
    <t>{"Modirealty Acacia": "[{'2 BHK': ['51.37', '68.00', '66.51', '61.50', '70.23', '56.11', '55.28', '58.25', '55.09', '51.09', '61.5', '66.52'], '1 BHK': ['41.52', '61.50', '41.53'], '3 BHK': ['70.23', '76.09', '81.48', '68.0']}]"}</t>
  </si>
  <si>
    <t>{"Modirealty Acacia": [["Q2-2024", 138]]}</t>
  </si>
  <si>
    <t>{"Modirealty Acacia": ["16/05/2024"]}</t>
  </si>
  <si>
    <t>{"Modirealty Acacia": ["31-03-2028"]}</t>
  </si>
  <si>
    <t>{"Modirealty Acacia": [["{'Modirealty Acacia': ['116', 0]}"]]}</t>
  </si>
  <si>
    <t>{"Modirealty Acacia": [{"2 BHK": {"51.37": [18, 0], "68.00": [15, 0], "66.51": [17, 0], "61.50": [14, 0], "70.23": [6, 0], "56.11": [9, 0], "55.28": [2, 0], "58.25": [8, 0], "55.09": [1, 0], "51.09": [1, 0], "61.5": [3, 0], "66.52": [4, 0]}, "1 BHK": {"41.52": [19, 0], "61.50": [1, 0], "41.53": [3, 0]}, "3 BHK": {"70.23": [12, 0], "76.09": [1, 0], "81.48": [1, 0], "68.0": [3, 0]}}]}</t>
  </si>
  <si>
    <t>{"Modirealty Acacia": ["[{'2 BHK': {'total': 98, 'sold': 0, 'avg_area': 579.63}, '1 BHK': {'total': 23, 'sold': 0, 'avg_area': 403.46}, '3 BHK': {'total': 17, 'sold': 0, 'avg_area': 524.39}}]"]}</t>
  </si>
  <si>
    <t>{"2BHK": [51.09, 70.23], "1BHK": [41.52, 61.5], "3BHK": [68.0, 81.48]}</t>
  </si>
  <si>
    <t>{"2BHK": {"total": 98, "sold": 0, "unsold": 98}, "1BHK": {"total": 23, "sold": 0, "unsold": 23}, "3BHK": {"total": 17, "sold": 0, "unsold": 17}}</t>
  </si>
  <si>
    <t>{"Modirealty Acacia": {"Final Proposed date of compeletion": "31-03-2028", "Building_wise_completion_date": ["Modirealty Acacia", "Not available"]}}</t>
  </si>
  <si>
    <t>{"Modirealty Acacia": {"Modirealty Acacia": 19}}</t>
  </si>
  <si>
    <t>{"Modirealty Acacia": "Not available"}</t>
  </si>
  <si>
    <t>Modirealty Ashvattha</t>
  </si>
  <si>
    <t>{"Modirealty Ashvattha": 11561.81}</t>
  </si>
  <si>
    <t>{"Modirealty Ashvattha": "[{'2 BHK': ['60.66', '52.03', '52.30', '51.10', '60.48', '61.59', '61.41', '60.01', '39.11', '60.69', '61.62', '60.5', '61.43', '60.04', '51.12'], '3 BHK': ['78.13', '78.16'], '1 BHK': ['39.39', '39.11', '39.13', '39.41']}]"}</t>
  </si>
  <si>
    <t>{"Modirealty Ashvattha": [["Q2-2023", 160]]}</t>
  </si>
  <si>
    <t>{"Modirealty Ashvattha": ["01/06/2023"]}</t>
  </si>
  <si>
    <t>{"Modirealty Ashvattha": ["31-03-2027"]}</t>
  </si>
  <si>
    <t>{"Modirealty Ashvattha": [["{'MODIREALTY ASHVATTHA A AND B WING': ['141', 0]}"]]}</t>
  </si>
  <si>
    <t>{"Modirealty Ashvattha": [{"2 BHK": {"60.66": [17, 0], "52.03": [23, 0], "52.30": [1, 0], "51.10": [17, 0], "60.48": [14, 0], "61.59": [8, 0], "61.41": [8, 0], "60.01": [9, 0], "39.11": [1, 0], "60.69": [2, 0], "61.62": [2, 0], "60.5": [2, 0], "61.43": [2, 0], "60.04": [2, 0], "51.12": [2, 0]}, "3 BHK": {"78.13": [18, 0], "78.16": [2, 0]}, "1 BHK": {"39.39": [13, 0], "39.11": [12, 0], "39.13": [3, 0], "39.41": [2, 0]}}]}</t>
  </si>
  <si>
    <t>{"Modirealty Ashvattha": ["[{'2 BHK': {'total': 110, 'sold': 0, 'avg_area': 550.42}, '3 BHK': {'total': 20, 'sold': 0, 'avg_area': 764.72}, '1 BHK': {'total': 30, 'sold': 0, 'avg_area': 358.67}}]"]}</t>
  </si>
  <si>
    <t>{"2BHK": [39.11, 61.62], "3BHK": [78.13, 78.16], "1BHK": [39.11, 39.41]}</t>
  </si>
  <si>
    <t>{"2BHK": {"total": 110, "sold": 0, "unsold": 110}, "3BHK": {"total": 20, "sold": 0, "unsold": 20}, "1BHK": {"total": 30, "sold": 0, "unsold": 30}}</t>
  </si>
  <si>
    <t>{"Modirealty Ashvattha": {"Final Proposed date of compeletion": "31-03-2027", "Building_wise_completion_date": ["MODIREALTY ASHVATTHA A AND B WING", "Not available"]}}</t>
  </si>
  <si>
    <t>{"Modirealty Ashvattha": {"MODIREALTY ASHVATTHA A AND B WING": 18}}</t>
  </si>
  <si>
    <t>{"Modirealty Ashvattha": "31-03-2027", "MODIREALTY ASHVATTHA A AND B WING": "Not available"}</t>
  </si>
  <si>
    <t>Modirealty Kalpvriksh</t>
  </si>
  <si>
    <t>{"Modirealty Kalpvriksh": 2343.33}</t>
  </si>
  <si>
    <t>{"Modirealty Kalpvriksh": "[{'3BHK': ['95.78']}]"}</t>
  </si>
  <si>
    <t>{"Modirealty Kalpvriksh": [["Q2-2022", 11]]}</t>
  </si>
  <si>
    <t>{"Modirealty Kalpvriksh": ["04/04/2022"]}</t>
  </si>
  <si>
    <t>{"Modirealty Kalpvriksh": ["31-03-2025"]}</t>
  </si>
  <si>
    <t>{"Modirealty Kalpvriksh": [["{'MODIREALTY KALPVRIKSH': ['11', 0]}"]]}</t>
  </si>
  <si>
    <t>{"Modirealty Kalpvriksh": [{"3BHK": {"95.78": [11, 0]}}]}</t>
  </si>
  <si>
    <t>{"Modirealty Kalpvriksh": ["[{'3BHK': {'total': 11, 'sold': 0, 'avg_area': 95.78}}]"]}</t>
  </si>
  <si>
    <t>{"3BHK": [95.78, 95.78]}</t>
  </si>
  <si>
    <t>{"3BHK": {"total": 11, "sold": 0, "unsold": 11}}</t>
  </si>
  <si>
    <t>{"Modirealty Kalpvriksh": {"Final Proposed date of compeletion": "31-03-2025", "Building_wise_completion_date": ["MODIREALTY KALPVRIKSH", "Not available"]}}</t>
  </si>
  <si>
    <t>{"Modirealty Kalpvriksh": {"MODIREALTY KALPVRIKSH": 13}}</t>
  </si>
  <si>
    <t>{"Modirealty Kalpvriksh": "31-03-2025", "MODIREALTY KALPVRIKSH": "Not available"}</t>
  </si>
  <si>
    <t>Modirealty Vatvriksh</t>
  </si>
  <si>
    <t>{"Modirealty Vatvriksh": 6232.95}</t>
  </si>
  <si>
    <t>{"Modirealty Vatvriksh": "[{'1BHK': ['47.01', '50.72'], '2BHK': ['59.27', '62.24', '62.62', '65.03'], '3BHK': ['94.39']}]"}</t>
  </si>
  <si>
    <t>{"Modirealty Vatvriksh": [["Q4-2022", 88]]}</t>
  </si>
  <si>
    <t>{"Modirealty Vatvriksh": ["17/10/2022"]}</t>
  </si>
  <si>
    <t>{"Modirealty Vatvriksh": ["30-09-2026"]}</t>
  </si>
  <si>
    <t>{"Modirealty Vatvriksh": [["{'MODIREALTY VATVRIKSH': ['88', 0]}"]]}</t>
  </si>
  <si>
    <t>{"Modirealty Vatvriksh": [{"1BHK": {"47.01": [13, 0], "50.72": [1, 0]}, "2BHK": {"59.27": [18, 0], "62.24": [20, 0], "62.62": [12, 0], "65.03": [21, 0]}, "3BHK": {"94.39": [3, 0]}}]}</t>
  </si>
  <si>
    <t>{"Modirealty Vatvriksh": ["[{'1BHK': {'total': 14, 'sold': 0, 'avg_area': 48.86}, '2BHK': {'total': 71, 'sold': 0, 'avg_area': 62.29}, '3BHK': {'total': 3, 'sold': 0, 'avg_area': 94.39}}]"]}</t>
  </si>
  <si>
    <t>{"1BHK": [47.01, 50.72], "2BHK": [59.27, 65.03], "3BHK": [94.39, 94.39]}</t>
  </si>
  <si>
    <t>{"1BHK": {"total": 14, "sold": 0, "unsold": 14}, "2BHK": {"total": 71, "sold": 0, "unsold": 71}, "3BHK": {"total": 3, "sold": 0, "unsold": 3}}</t>
  </si>
  <si>
    <t>{"Modirealty Vatvriksh": {"Final Proposed date of compeletion": "30-09-2026", "Building_wise_completion_date": ["MODIREALTY VATVRIKSH", "Not available"]}}</t>
  </si>
  <si>
    <t>{"Modirealty Vatvriksh": {"MODIREALTY VATVRIKSH": 23}}</t>
  </si>
  <si>
    <t>{"Modirealty Vatvriksh": "30-09-2026", "MODIREALTY VATVRIKSH": "Not available"}</t>
  </si>
  <si>
    <t>Modirealty Wisteria</t>
  </si>
  <si>
    <t>{"Modirealty Wisteria": 6681.75}</t>
  </si>
  <si>
    <t>{"Modirealty Wisteria": "[{'Shops': ['32.89', '25.55', '18.77', '57.78'], '3 BHK': ['66.61', '70.98', '76.36', '116.03'], '2 BHK': ['54.16', '65.59', '64.94', '62.62', '88.44', '92.25'], '1 BHK': ['39.20', '38.74']}]"}</t>
  </si>
  <si>
    <t>{"Modirealty Wisteria": [["Not available", 107]]}</t>
  </si>
  <si>
    <t>{"Modirealty Wisteria": ["Not available"]}</t>
  </si>
  <si>
    <t>{"Modirealty Wisteria": ["31-03-2026"]}</t>
  </si>
  <si>
    <t>{"Modirealty Wisteria": [["{'MODIREALTY WISTERIA': ['107', 0]}"]]}</t>
  </si>
  <si>
    <t>{"Modirealty Wisteria": [{"Shops": {"32.89": [1, 0], "25.55": [1, 0], "18.77": [1, 0], "57.78": [1, 0]}, "3 BHK": {"66.61": [5, 0], "70.98": [2, 0], "76.36": [10, 0], "116.03": [3, 0]}, "2 BHK": {"54.16": [3, 0], "65.59": [22, 0], "64.94": [4, 0], "62.62": [11, 0], "88.44": [1, 0], "92.25": [3, 0]}, "1 BHK": {"39.20": [22, 0], "38.74": [17, 0]}}]}</t>
  </si>
  <si>
    <t>{"Modirealty Wisteria": ["[{'Shops': {'total': 4, 'sold': 0, 'avg_area': 363.25}, '3 BHK': {'total': 20, 'sold': 0, 'avg_area': 854.0}, '2 BHK': {'total': 44, 'sold': 0, 'avg_area': 714.14}, '1 BHK': {'total': 39, 'sold': 0, 'avg_area': 419.82}}]"]}</t>
  </si>
  <si>
    <t>{"SHOPS": [18.77, 57.78], "3BHK": [66.61, 116.03], "2BHK": [54.16, 92.25], "1BHK": [38.74, 39.2]}</t>
  </si>
  <si>
    <t>{"shops": {"total": 4, "sold": 0, "unsold": 4}, "3BHK": {"total": 20, "sold": 0, "unsold": 20}, "2BHK": {"total": 44, "sold": 0, "unsold": 44}, "1BHK": {"total": 39, "sold": 0, "unsold": 39}}</t>
  </si>
  <si>
    <t>{"Modirealty Wisteria": {"Final Proposed date of compeletion": "31-03-2026", "Building_wise_completion_date": ["MODIREALTY WISTERIA", "Not available"]}}</t>
  </si>
  <si>
    <t>{"Modirealty Wisteria": {"MODIREALTY WISTERIA": 23}}</t>
  </si>
  <si>
    <t>{"Modirealty Wisteria": "31-03-2026", "MODIREALTY WISTERIA": "Not available"}</t>
  </si>
  <si>
    <t>Modispaces Amazon</t>
  </si>
  <si>
    <t>["Modispaces Real Estate Pvt Ltd"]</t>
  </si>
  <si>
    <t>{"Modispaces Amazon": 2060.01}</t>
  </si>
  <si>
    <t>{"Modispaces Amazon": "[{'1 BHK Big': ['45.62'], '1BHK Small': ['41.99'], '2 BHK Big': ['65.4'], '2 BHK Small': ['56.21']}, {'0': ['0.0']}]"}</t>
  </si>
  <si>
    <t>{"Modispaces Amazon": [["Q3-2017", 16]]}</t>
  </si>
  <si>
    <t>{"Modispaces Amazon": ["09/08/2017"]}</t>
  </si>
  <si>
    <t>{"Modispaces Amazon": ["31-12-2019"]}</t>
  </si>
  <si>
    <t>{"Modispaces Amazon": [["{'0': ['0', 0], 'Amazon': ['16', 0]}"]]}</t>
  </si>
  <si>
    <t>{"Modispaces Amazon": [{"1 BHK Big": {"45.62": [3, 0]}, "1BHK Small": {"41.99": [7, 0]}, "2 BHK Big": {"65.4": [2, 0]}, "2 BHK Small": {"56.21": [4, 0]}}, {"0": {"0.0": [0, 0]}}]}</t>
  </si>
  <si>
    <t>{"Modispaces Amazon": ["[{'1 BHK Big': {'total': 3, 'sold': 0, 'avg_area': 45.62}, '1BHK Small': {'total': 7, 'sold': 0, 'avg_area': 41.99}, '2 BHK Big': {'total': 2, 'sold': 0, 'avg_area': 65.4}, '2 BHK Small': {'total': 4, 'sold': 0, 'avg_area': 56.21}}, {'0': {'total': 0, 'sold': 0, 'avg_area': 0.0}}]"]}</t>
  </si>
  <si>
    <t>{"1BHKBIG": [45.62, 45.62], "1BHKSMALL": [41.99, 41.99], "2BHKBIG": [65.4, 65.4], "2BHKSMALL": [56.21, 56.21], "0": [0.0, 0.0]}</t>
  </si>
  <si>
    <t>{"1BHK big": {"total": 3, "sold": 0, "unsold": 3}, "1BHK small": {"total": 7, "sold": 0, "unsold": 7}, "2BHK big": {"total": 2, "sold": 0, "unsold": 2}, "2BHK small": {"total": 4, "sold": 0, "unsold": 4}, "0": {"total": 0, "sold": 0, "unsold": 0}}</t>
  </si>
  <si>
    <t>{"Modispaces Amazon": {"Final Proposed date of compeletion": "31-12-2019", "Building_wise_completion_date": ["Amazon", "Not available"]}}</t>
  </si>
  <si>
    <t>{"Modispaces Amazon": {"Amazon": 8, "0": 0}}</t>
  </si>
  <si>
    <t>{"Modispaces Amazon": "31-12-2019", "Amazon": "Not available"}</t>
  </si>
  <si>
    <t>Modispaces Amizarna</t>
  </si>
  <si>
    <t>{"Modispaces Amizarna": 2642.11}</t>
  </si>
  <si>
    <t>{"Modispaces Amizarna": "[{'1BHK': ['39.68', '42.29', '42.38'], '2BHK': ['51.86', '51.95', '59.29', '59.38', '60.59', '62.54']}]"}</t>
  </si>
  <si>
    <t>{"Modispaces Amizarna": [["Q1-2024", 23]]}</t>
  </si>
  <si>
    <t>{"Modispaces Amizarna": ["31/01/2024"]}</t>
  </si>
  <si>
    <t>{"Modispaces Amizarna": ["10-12-2025"]}</t>
  </si>
  <si>
    <t>{"Modispaces Amizarna": [["{'Modispaces Amizarna': ['23', 0]}"]]}</t>
  </si>
  <si>
    <t>{"Modispaces Amizarna": [{"1BHK": {"39.68": [1, 0], "42.29": [7, 0], "42.38": [2, 0]}, "2BHK": {"51.86": [1, 0], "51.95": [2, 0], "59.29": [2, 0], "59.38": [5, 0], "60.59": [2, 0], "62.54": [1, 0]}}]}</t>
  </si>
  <si>
    <t>{"Modispaces Amizarna": ["[{'1BHK': {'total': 10, 'sold': 0, 'avg_area': 41.45}, '2BHK': {'total': 13, 'sold': 0, 'avg_area': 57.6}}]"]}</t>
  </si>
  <si>
    <t>{"1BHK": [39.68, 42.38], "2BHK": [51.86, 62.54]}</t>
  </si>
  <si>
    <t>{"1BHK": {"total": 10, "sold": 0, "unsold": 10}, "2BHK": {"total": 13, "sold": 0, "unsold": 13}}</t>
  </si>
  <si>
    <t>{"Modispaces Amizarna": {"Final Proposed date of compeletion": "10-12-2025", "Building_wise_completion_date": ["Modispaces Amizarna", "Not available"]}}</t>
  </si>
  <si>
    <t>{"Modispaces Amizarna": "Not available"}</t>
  </si>
  <si>
    <t>Modispaces Doyle</t>
  </si>
  <si>
    <t>{"Modispaces Doyle": 1252.07}</t>
  </si>
  <si>
    <t>{"Modispaces Doyle": "[{'1 BHK': ['39.48'], '2 BHK': ['64.38', '68.47'], '3 BHK': ['92.72']}]"}</t>
  </si>
  <si>
    <t>{"Modispaces Doyle": [["Q3-2017", 8]]}</t>
  </si>
  <si>
    <t>{"Modispaces Doyle": ["14/08/2017"]}</t>
  </si>
  <si>
    <t>{"Modispaces Doyle": ["31-12-2018"]}</t>
  </si>
  <si>
    <t>{"Modispaces Doyle": [["{'Doyle': ['8', 0]}"]]}</t>
  </si>
  <si>
    <t>{"Modispaces Doyle": [{"1 BHK": {"39.48": [1, 0]}, "2 BHK": {"64.38": [3, 0], "68.47": [3, 0]}, "3 BHK": {"92.72": [1, 0]}}]}</t>
  </si>
  <si>
    <t>{"Modispaces Doyle": ["[{'1 BHK': {'total': 1, 'sold': 0, 'avg_area': 39.48}, '2 BHK': {'total': 6, 'sold': 0, 'avg_area': 66.42}, '3 BHK': {'total': 1, 'sold': 0, 'avg_area': 92.72}}]"]}</t>
  </si>
  <si>
    <t>{"1BHK": [39.48, 39.48], "2BHK": [64.38, 68.47], "3BHK": [92.72, 92.72]}</t>
  </si>
  <si>
    <t>{"1BHK": {"total": 1, "sold": 0, "unsold": 1}, "2BHK": {"total": 6, "sold": 0, "unsold": 6}, "3BHK": {"total": 1, "sold": 0, "unsold": 1}}</t>
  </si>
  <si>
    <t>{"Modispaces Doyle": {"Final Proposed date of compeletion": "31-12-2018", "Building_wise_completion_date": ["Doyle", "Not available"]}}</t>
  </si>
  <si>
    <t>{"Modispaces Doyle": {"Doyle": 8}}</t>
  </si>
  <si>
    <t>{"Modispaces Doyle": "31-12-2018", "Doyle": "Not available"}</t>
  </si>
  <si>
    <t>Modispaces Ganges</t>
  </si>
  <si>
    <t>{"Modispaces Ganges": 6232.98}</t>
  </si>
  <si>
    <t>{"Modispaces Ganges": "[{'2 BHK': ['62.73', '58.5'], '3 BHK': ['73.04', '62.73', '40.33', '82.4'], '1 BHK': ['40.33', '82.4', '40.3']}]"}</t>
  </si>
  <si>
    <t>{"Modispaces Ganges": [["Q3-2022", 60]]}</t>
  </si>
  <si>
    <t>{"Modispaces Ganges": ["04/08/2022"]}</t>
  </si>
  <si>
    <t>{"Modispaces Ganges": ["30-06-2025"]}</t>
  </si>
  <si>
    <t>{"Modispaces Ganges": [["{'Modispaces Ganges': ['60', 0]}"]]}</t>
  </si>
  <si>
    <t>{"Modispaces Ganges": [{"2 BHK": {"62.73": [8, 0], "58.5": [11, 0]}, "3 BHK": {"73.04": [11, 0], "62.73": [1, 0], "40.33": [1, 0], "82.4": [9, 0]}, "1 BHK": {"40.33": [14, 0], "82.4": [1, 0], "40.3": [4, 0]}}]}</t>
  </si>
  <si>
    <t>{"Modispaces Ganges": ["[{'2 BHK': {'total': 19, 'sold': 0, 'avg_area': 60.28}, '3 BHK': {'total': 22, 'sold': 0, 'avg_area': 74.91}, '1 BHK': {'total': 19, 'sold': 0, 'avg_area': 42.54}}]"]}</t>
  </si>
  <si>
    <t>{"2BHK": [58.5, 62.73], "3BHK": [40.33, 82.4], "1BHK": [40.3, 82.4]}</t>
  </si>
  <si>
    <t>{"2BHK": {"total": 19, "sold": 0, "unsold": 19}, "3BHK": {"total": 22, "sold": 0, "unsold": 22}, "1BHK": {"total": 19, "sold": 0, "unsold": 19}}</t>
  </si>
  <si>
    <t>{"Modispaces Ganges": {"Final Proposed date of compeletion": "30-06-2025", "Building_wise_completion_date": ["Modispaces Ganges", "Not available"]}}</t>
  </si>
  <si>
    <t>{"Modispaces Ganges": {"Modispaces Ganges": 22}}</t>
  </si>
  <si>
    <t>{"Modispaces Ganges": "Not available"}</t>
  </si>
  <si>
    <t>Modispaces Oyster</t>
  </si>
  <si>
    <t>{"Modispaces Oyster": 1231.18}</t>
  </si>
  <si>
    <t>{"Modispaces Oyster": "[{'3 BHK': ['77.2']}]"}</t>
  </si>
  <si>
    <t>{"Modispaces Oyster": [["Q3-2017", 6]]}</t>
  </si>
  <si>
    <t>{"Modispaces Oyster": ["18/08/2017"]}</t>
  </si>
  <si>
    <t>{"Modispaces Oyster": ["31-12-2017"]}</t>
  </si>
  <si>
    <t>{"Modispaces Oyster": [["{'Oyster': ['6', 0]}"]]}</t>
  </si>
  <si>
    <t>{"Modispaces Oyster": [{"3 BHK": {"77.2": [6, 0]}}]}</t>
  </si>
  <si>
    <t>{"Modispaces Oyster": ["[{'3 BHK': {'total': 6, 'sold': 0, 'avg_area': 77.2}}]"]}</t>
  </si>
  <si>
    <t>{"3BHK": [77.2, 77.2]}</t>
  </si>
  <si>
    <t>{"Modispaces Oyster": {"Final Proposed date of compeletion": "31-12-2017", "Building_wise_completion_date": ["Oyster", "Not available"]}}</t>
  </si>
  <si>
    <t>{"Modispaces Oyster": {"Oyster": 9}}</t>
  </si>
  <si>
    <t>{"Modispaces Oyster": "31-12-2017", "Oyster": "Not available"}</t>
  </si>
  <si>
    <t>Modispaces Tashkent</t>
  </si>
  <si>
    <t>{"Modispaces Tashkent": 4937.77}</t>
  </si>
  <si>
    <t>{"Modispaces Tashkent": "[{'1 BHK': ['41.81'], '2 BHK Big': ['71.26'], '2 BHK Medium': ['68.28'], '3 BHK': ['72.0'], 'Office Unit Big': ['63.55'], 'Office Unit Small': ['34.0']}, {'1 BHK Big': ['47.2'], '1 BHK Small': ['41.8'], '1 BHK with Terrace': ['47.2'], '2 BHK': ['71.25'], '3 BHK': ['77.38']}]"}</t>
  </si>
  <si>
    <t>{"Modispaces Tashkent": [["Q3-2017", 34]]}</t>
  </si>
  <si>
    <t>{"Modispaces Tashkent": ["06/08/2017"]}</t>
  </si>
  <si>
    <t>{"Modispaces Tashkent": ["31-12-2018"]}</t>
  </si>
  <si>
    <t>{"Modispaces Tashkent": [["{'Tashkent Phase 1': ['22', 0], 'Tashkent Phase 2': ['12', 0]}"]]}</t>
  </si>
  <si>
    <t>{"Modispaces Tashkent": [{"1 BHK": {"41.81": [9, 0]}, "2 BHK Big": {"71.26": [8, 0]}, "2 BHK Medium": {"68.28": [2, 0]}, "3 BHK": {"72.0": [1, 0]}, "Office Unit Big": {"63.55": [1, 0]}, "Office Unit Small": {"34.0": [1, 0]}}, {"1 BHK Big": {"47.2": [2, 0]}, "1 BHK Small": {"41.8": [2, 0]}, "1 BHK with Terrace": {"47.2": [2, 0]}, "2 BHK": {"71.25": [3, 0]}, "3 BHK": {"77.38": [3, 0]}}]}</t>
  </si>
  <si>
    <t>{"Modispaces Tashkent": ["[{'1 BHK': {'total': 9, 'sold': 0, 'avg_area': 41.81}, '2 BHK Big': {'total': 8, 'sold': 0, 'avg_area': 71.26}, '2 BHK Medium': {'total': 2, 'sold': 0, 'avg_area': 68.28}, '3 BHK': {'total': 1, 'sold': 0, 'avg_area': 72.0}, 'Office Unit Big': {'total': 1, 'sold': 0, 'avg_area': 63.55}, 'Office Unit Small': {'total': 1, 'sold': 0, 'avg_area': 34.0}}, {'1 BHK Big': {'total': 2, 'sold': 0, 'avg_area': 47.2}, '1 BHK Small': {'total': 2, 'sold': 0, 'avg_area': 41.8}, '1 BHK with Terrace': {'total': 2, 'sold': 0, 'avg_area': 47.2}, '2 BHK': {'total': 3, 'sold': 0, 'avg_area': 71.25}, '3 BHK': {'total': 3, 'sold': 0, 'avg_area': 77.38}}]"]}</t>
  </si>
  <si>
    <t>{"1BHK": [41.81, 41.81], "2BHKBIG": [71.26, 71.26], "2BHKMEDIUM": [68.28, 68.28], "3BHK": [72.0, 77.38], "OFFICEUNITBIG": [63.55, 63.55], "OFFICEUNITSMALL": [34.0, 34.0], "1BHKBIG": [47.2, 47.2], "1BHKSMALL": [41.8, 41.8], "1BHKWITHTERRACE": [47.2, 47.2], "2BHK": [71.25, 71.25]}</t>
  </si>
  <si>
    <t>{"1BHK": {"total": 9, "sold": 0, "unsold": 9}, "2BHK big": {"total": 8, "sold": 0, "unsold": 8}, "2BHK medium": {"total": 2, "sold": 0, "unsold": 2}, "3BHK": {"total": 4, "sold": 0, "unsold": 4}, "office unit big": {"total": 1, "sold": 0, "unsold": 1}, "office unit small": {"total": 1, "sold": 0, "unsold": 1}, "1BHK big": {"total": 2, "sold": 0, "unsold": 2}, "1BHK small": {"total": 2, "sold": 0, "unsold": 2}, "1BHK with terrace": {"total": 2, "sold": 0, "unsold": 2}, "2BHK": {"total": 3, "sold": 0, "unsold": 3}}</t>
  </si>
  <si>
    <t>{"Modispaces Tashkent": {"Final Proposed date of compeletion": "31-12-2018", "Building_wise_completion_date": ["Tashkent Phase 1", "Not available"]}}</t>
  </si>
  <si>
    <t>{"Modispaces Tashkent": {"Tashkent Phase 1": 17, "Tashkent Phase 2": 3}}</t>
  </si>
  <si>
    <t>{"Modispaces Tashkent": "31-12-2018", "Tashkent Phase 1": "Not available"}</t>
  </si>
  <si>
    <t>Modispaces Valley View</t>
  </si>
  <si>
    <t>{"Modispaces Valley View": 3701.65}</t>
  </si>
  <si>
    <t>{"Modispaces Valley View": "[{}]"}</t>
  </si>
  <si>
    <t>{"Modispaces Valley View": [["Q1-2022", 0]]}</t>
  </si>
  <si>
    <t>{"Modispaces Valley View": ["09/02/2022"]}</t>
  </si>
  <si>
    <t>{"Modispaces Valley View": ["30-06-2024"]}</t>
  </si>
  <si>
    <t>{"Modispaces Valley View": [["{}"]]}</t>
  </si>
  <si>
    <t>{"Modispaces Valley View": [{}]}</t>
  </si>
  <si>
    <t>{"Modispaces Valley View": ["[{}]"]}</t>
  </si>
  <si>
    <t>{"Modispaces Valley View": {"Final Proposed date of compeletion": "30-06-2024", "Building_wise_completion_date": ["Modispaces The Valley View", "Not available"]}}</t>
  </si>
  <si>
    <t>{"Modispaces Valley View": {"Modispaces The Valley View": 11}}</t>
  </si>
  <si>
    <t>{"Modispaces Valley View": "30-06-2024", "Modispaces The Valley View": "Not available"}</t>
  </si>
  <si>
    <t>Modispaces Volga</t>
  </si>
  <si>
    <t>Rayani Gram Layout</t>
  </si>
  <si>
    <t>{"Modispaces Volga": 10032.28}</t>
  </si>
  <si>
    <t>{"Modispaces Volga": "[{}]"}</t>
  </si>
  <si>
    <t>{"Modispaces Volga": [["Q2-2024", 0]]}</t>
  </si>
  <si>
    <t>{"Modispaces Volga": ["29/05/2024"]}</t>
  </si>
  <si>
    <t>{"Modispaces Volga": ["31-12-2024"]}</t>
  </si>
  <si>
    <t>{"Modispaces Volga": [["{}"]]}</t>
  </si>
  <si>
    <t>{"Modispaces Volga": [{}]}</t>
  </si>
  <si>
    <t>{"Modispaces Volga": ["[{}]"]}</t>
  </si>
  <si>
    <t>{"Modispaces Volga": {"Final Proposed date of compeletion": "31-12-2024", "Building_wise_completion_date": ["Modispaces Volga", "Not available"]}}</t>
  </si>
  <si>
    <t>{"Modispaces Volga": {"Modispaces Volga": 25}}</t>
  </si>
  <si>
    <t>{"Modispaces Volga": "Not available"}</t>
  </si>
  <si>
    <t>Mody Kunj</t>
  </si>
  <si>
    <t>["Mehta Enterprises"]</t>
  </si>
  <si>
    <t>{"Mody Kunj": 2810.61}</t>
  </si>
  <si>
    <t>{"Mody Kunj": "[{'1BHK': ['37.72', '37.78', '39.17', '39.75', '40.88', '42.47', '43.95', '44.21', '64.77'], '2BHK': ['56.95', '60.98', '62.97', '63.68', '66.75', '66.82', '68.97', '74.32', '76.39', '80.02'], '3BHK': ['84.51', '84.78', '93.81'], '4BHK': ['113.34', '116.05'], '5BHK': ['157.17']}]"}</t>
  </si>
  <si>
    <t>{"Mody Kunj": [["Q3-2017", 37]]}</t>
  </si>
  <si>
    <t>{"Mody Kunj": ["17/08/2017"]}</t>
  </si>
  <si>
    <t>{"Mody Kunj": ["31-03-2019"]}</t>
  </si>
  <si>
    <t>{"Mody Kunj": [["{'MODY KUNJ': ['37', 0]}"]]}</t>
  </si>
  <si>
    <t>{"Mody Kunj": [{"1BHK": {"37.72": [1, 0], "37.78": [1, 0], "39.17": [1, 0], "39.75": [3, 0], "40.88": [2, 0], "42.47": [3, 0], "43.95": [2, 0], "44.21": [1, 0], "64.77": [1, 0]}, "2BHK": {"56.95": [2, 0], "60.98": [2, 0], "62.97": [2, 0], "63.68": [1, 0], "66.75": [1, 0], "66.82": [1, 0], "68.97": [3, 0], "74.32": [1, 0], "76.39": [1, 0], "80.02": [1, 0]}, "3BHK": {"84.51": [2, 0], "84.78": [1, 0], "93.81": [1, 0]}, "4BHK": {"113.34": [1, 0], "116.05": [1, 0]}, "5BHK": {"157.17": [1, 0]}}]}</t>
  </si>
  <si>
    <t>{"Mody Kunj": ["[{'1BHK': {'total': 15, 'sold': 0, 'avg_area': 43.41}, '2BHK': {'total': 15, 'sold': 0, 'avg_area': 67.78}, '3BHK': {'total': 4, 'sold': 0, 'avg_area': 87.7}, '4BHK': {'total': 2, 'sold': 0, 'avg_area': 114.69}, '5BHK': {'total': 1, 'sold': 0, 'avg_area': 157.17}}]"]}</t>
  </si>
  <si>
    <t>{"1BHK": [37.72, 64.77], "2BHK": [56.95, 80.02], "3BHK": [84.51, 93.81], "4BHK": [113.34, 116.05], "5BHK": [157.17, 157.17]}</t>
  </si>
  <si>
    <t>{"1BHK": {"total": 15, "sold": 0, "unsold": 15}, "2BHK": {"total": 15, "sold": 0, "unsold": 15}, "3BHK": {"total": 4, "sold": 0, "unsold": 4}, "4BHK": {"total": 2, "sold": 0, "unsold": 2}, "5BHK": {"total": 1, "sold": 0, "unsold": 1}}</t>
  </si>
  <si>
    <t>{"Mody Kunj": {"Final Proposed date of compeletion": "31-03-2019", "Building_wise_completion_date": ["MODY KUNJ", "Not available"]}}</t>
  </si>
  <si>
    <t>{"Mody Kunj": {"MODY KUNJ": 15}}</t>
  </si>
  <si>
    <t>{"Mody Kunj": "31-03-2019", "MODY KUNJ": "Not available"}</t>
  </si>
  <si>
    <t>Mohammedimanzil</t>
  </si>
  <si>
    <t>Marol Andheri East</t>
  </si>
  <si>
    <t>["Jem Developers And Builders"]</t>
  </si>
  <si>
    <t>{"Mohammedimanzil": 1481.75}</t>
  </si>
  <si>
    <t>{"Mohammedimanzil": "[{'1BHK': ['36.79'], '2BHK': ['56.09', '57.19', '65.24']}]"}</t>
  </si>
  <si>
    <t>{"Mohammedimanzil": [["Q2-2022", 29]]}</t>
  </si>
  <si>
    <t>{"Mohammedimanzil": ["11/04/2022"]}</t>
  </si>
  <si>
    <t>{"Mohammedimanzil": ["31-12-2025"]}</t>
  </si>
  <si>
    <t>{"Mohammedimanzil": [["{'MOHAMMEDI MANZIL': ['29', 0]}"]]}</t>
  </si>
  <si>
    <t>{"Mohammedimanzil": [{"1BHK": {"36.79": [9, 0]}, "2BHK": {"56.09": [9, 0], "57.19": [9, 0], "65.24": [2, 0]}}]}</t>
  </si>
  <si>
    <t>{"Mohammedimanzil": ["[{'1BHK': {'total': 9, 'sold': 0, 'avg_area': 36.79}, '2BHK': {'total': 20, 'sold': 0, 'avg_area': 59.51}}]"]}</t>
  </si>
  <si>
    <t>{"1BHK": [36.79, 36.79], "2BHK": [56.09, 65.24]}</t>
  </si>
  <si>
    <t>{"1BHK": {"total": 9, "sold": 0, "unsold": 9}, "2BHK": {"total": 20, "sold": 0, "unsold": 20}}</t>
  </si>
  <si>
    <t>{"Mohammedimanzil": {"Final Proposed date of compeletion": "31-12-2025", "Building_wise_completion_date": ["MOHAMMEDI MANZIL", "Not available"]}}</t>
  </si>
  <si>
    <t>{"Mohammedimanzil": {"MOHAMMEDI MANZIL": 23}}</t>
  </si>
  <si>
    <t>{"Mohammedimanzil": "31-12-2025", "MOHAMMEDI MANZIL": "Not available"}</t>
  </si>
  <si>
    <t>Mohini Akshay</t>
  </si>
  <si>
    <t>["Ks Group Of Companies"]</t>
  </si>
  <si>
    <t>{"Mohini Akshay": 4458.56}</t>
  </si>
  <si>
    <t>{"Mohini Akshay": "[{'2 BHK': ['65.08', '64.66', '67.45'], '3 BHK': ['93.95', '93.35', '97.36', '93.0']}]"}</t>
  </si>
  <si>
    <t>{"Mohini Akshay": [["Q3-2025", 26]]}</t>
  </si>
  <si>
    <t>{"Mohini Akshay": ["15/09/2025"]}</t>
  </si>
  <si>
    <t>{"Mohini Akshay": ["31-12-2029"]}</t>
  </si>
  <si>
    <t>{"Mohini Akshay": [["{'Mohini Akshay': ['26', 0]}"]]}</t>
  </si>
  <si>
    <t>{"Mohini Akshay": [{"2 BHK": {"65.08": [6, 0], "64.66": [5, 0], "67.45": [2, 0]}, "3 BHK": {"93.95": [4, 0], "93.35": [5, 0], "97.36": [3, 0], "93.0": [1, 0]}}]}</t>
  </si>
  <si>
    <t>{"Mohini Akshay": ["[{'2 BHK': {'total': 13, 'sold': 0, 'avg_area': 65.28}, '3 BHK': {'total': 13, 'sold': 0, 'avg_area': 94.43}}]"]}</t>
  </si>
  <si>
    <t>{"2BHK": [64.66, 67.45], "3BHK": [93.0, 97.36]}</t>
  </si>
  <si>
    <t>{"2BHK": {"total": 13, "sold": 0, "unsold": 13}, "3BHK": {"total": 13, "sold": 0, "unsold": 13}}</t>
  </si>
  <si>
    <t>{"Mohini Akshay": {"Final Proposed date of compeletion": "31-12-2029", "Building_wise_completion_date": ["Mohini Akshay", "Not available"]}}</t>
  </si>
  <si>
    <t>{"Mohini Akshay": {"Mohini Akshay": 11}}</t>
  </si>
  <si>
    <t>{"Mohini Akshay": "Not available"}</t>
  </si>
  <si>
    <t>Mohini Engineers And Contractors</t>
  </si>
  <si>
    <t>Mohini Engineers</t>
  </si>
  <si>
    <t>["Haris Gulabrai Chawla"]</t>
  </si>
  <si>
    <t>{"Mohini Engineers And Contractors": 2384.84}</t>
  </si>
  <si>
    <t>{"Mohini Engineers And Contractors": "[{'1 BHK TENANTS': ['30.66', '33.85', '34.17', '39.93', '42.78'], '1BHK': ['31.12', '33.85', '39.93', '43.63'], '1RK': ['19.49'], '2 BHK TENANTS': ['44.07', '44.99', '48.68'], '2BHK': ['45.6', '45.94'], 'Shop': ['12.89', '14.42', '17.92', '20.52']}]"}</t>
  </si>
  <si>
    <t>{"Mohini Engineers And Contractors": [["Q3-2024", 45]]}</t>
  </si>
  <si>
    <t>{"Mohini Engineers And Contractors": ["20/08/2024"]}</t>
  </si>
  <si>
    <t>{"Mohini Engineers And Contractors": ["31-12-2027"]}</t>
  </si>
  <si>
    <t>{"Mohini Engineers And Contractors": [["{'MOHINI ENGINEERS AND CONTRACTORS': ['45', 0]}"]]}</t>
  </si>
  <si>
    <t>{"Mohini Engineers And Contractors": [{"1 BHK TENANTS": {"30.66": [4, 0], "33.85": [4, 0], "34.17": [4, 0], "39.93": [3, 0], "42.78": [4, 0]}, "1BHK": {"31.12": [2, 0], "33.85": [3, 0], "39.93": [3, 0], "43.63": [2, 0]}, "1RK": {"19.49": [1, 0]}, "2 BHK TENANTS": {"44.07": [1, 0], "44.99": [3, 0], "48.68": [1, 0]}, "2BHK": {"45.6": [3, 0], "45.94": [3, 0]}, "Shop": {"12.89": [1, 0], "14.42": [1, 0], "17.92": [1, 0], "20.52": [1, 0]}}]}</t>
  </si>
  <si>
    <t>{"Mohini Engineers And Contractors": ["[{'1 BHK TENANTS': {'total': 19, 'sold': 0, 'avg_area': 36.28}, '1BHK': {'total': 10, 'sold': 0, 'avg_area': 37.13}, '1RK': {'total': 1, 'sold': 0, 'avg_area': 19.49}, '2 BHK TENANTS': {'total': 5, 'sold': 0, 'avg_area': 45.91}, '2BHK': {'total': 6, 'sold': 0, 'avg_area': 45.77}, 'Shop': {'total': 4, 'sold': 0, 'avg_area': 16.44}}]"]}</t>
  </si>
  <si>
    <t>{"1BHKTENANTS": [30.66, 42.78], "1BHK": [31.12, 43.63], "1RK": [19.49, 19.49], "2BHKTENANTS": [44.07, 48.68], "2BHK": [45.6, 45.94], "SHOP": [12.89, 20.52]}</t>
  </si>
  <si>
    <t>{"1BHK tenants": {"total": 19, "sold": 0, "unsold": 19}, "1BHK": {"total": 10, "sold": 0, "unsold": 10}, "1rk": {"total": 1, "sold": 0, "unsold": 1}, "2BHK tenants": {"total": 5, "sold": 0, "unsold": 5}, "2BHK": {"total": 6, "sold": 0, "unsold": 6}, "shop": {"total": 4, "sold": 0, "unsold": 4}}</t>
  </si>
  <si>
    <t>{"Mohini Engineers And Contractors": {"Final Proposed date of compeletion": "31-12-2027", "Building_wise_completion_date": ["MOHINI ENGINEERS AND CONTRACTORS", "Not available"]}}</t>
  </si>
  <si>
    <t>{"Mohini Engineers And Contractors": {"MOHINI ENGINEERS AND CONTRACTORS": 9}}</t>
  </si>
  <si>
    <t>{"Mohini Engineers And Contractors": "31-12-2027", "MOHINI ENGINEERS AND CONTRACTORS": "Not available"}</t>
  </si>
  <si>
    <t>Mohini Tower</t>
  </si>
  <si>
    <t>["Mohini Sheltors Private Limited"]</t>
  </si>
  <si>
    <t>{"Mohini Tower": 2252.19}</t>
  </si>
  <si>
    <t>{"Mohini Tower": "[{'1 BHK': ['33.3', '34.38', '36.27', '38.68', '39.32', '42.21', '47.07', '47.11', '48.17'], '1 RM': ['18.75', '19.31', '27.66'], '2 BHK': ['47.66', '50.95', '51.15', '51.78', '54.33', '54.73', '54.77', '54.95', '56.34', '56.38', '56.97', '57.48', '66.9'], '3 BHK': ['70.43', '74.54'], 'COMM 1': ['17.68'], 'COMM 2': ['13.26'], 'COMM 3': ['18.49']}]"}</t>
  </si>
  <si>
    <t>{"Mohini Tower": [["Q3-2017", 35]]}</t>
  </si>
  <si>
    <t>{"Mohini Tower": ["16/08/2017"]}</t>
  </si>
  <si>
    <t>{"Mohini Tower": ["31-12-2019"]}</t>
  </si>
  <si>
    <t>{"Mohini Tower": [["{'MOHINI TOWER': ['35', 0]}"]]}</t>
  </si>
  <si>
    <t>{"Mohini Tower": [{"1 BHK": {"33.3": [1, 0], "34.38": [1, 0], "36.27": [1, 0], "38.68": [1, 0], "39.32": [1, 0], "42.21": [1, 0], "47.07": [1, 0], "47.11": [1, 0], "48.17": [1, 0]}, "1 RM": {"18.75": [1, 0], "19.31": [1, 0], "27.66": [2, 0]}, "2 BHK": {"47.66": [1, 0], "50.95": [1, 0], "51.15": [1, 0], "51.78": [1, 0], "54.33": [3, 0], "54.73": [1, 0], "54.77": [1, 0], "54.95": [1, 0], "56.34": [2, 0], "56.38": [1, 0], "56.97": [2, 0], "57.48": [1, 0], "66.9": [1, 0]}, "3 BHK": {"70.43": [1, 0], "74.54": [1, 0]}, "COMM 1": {"17.68": [1, 0]}, "COMM 2": {"13.26": [1, 0]}, "COMM 3": {"18.49": [1, 0]}}]}</t>
  </si>
  <si>
    <t>{"Mohini Tower": ["[{'1 BHK': {'total': 9, 'sold': 0, 'avg_area': 40.72}, '1 RM': {'total': 4, 'sold': 0, 'avg_area': 21.91}, '2 BHK': {'total': 17, 'sold': 0, 'avg_area': 54.95}, '3 BHK': {'total': 2, 'sold': 0, 'avg_area': 72.49}, 'COMM 1': {'total': 1, 'sold': 0, 'avg_area': 17.68}, 'COMM 2': {'total': 1, 'sold': 0, 'avg_area': 13.26}, 'COMM 3': {'total': 1, 'sold': 0, 'avg_area': 18.49}}]"]}</t>
  </si>
  <si>
    <t>{"1BHK": [33.3, 48.17], "1RM": [18.75, 27.66], "2BHK": [47.66, 66.9], "3BHK": [70.43, 74.54], "COMM1": [17.68, 17.68], "COMM2": [13.26, 13.26], "COMM3": [18.49, 18.49]}</t>
  </si>
  <si>
    <t>{"1BHK": {"total": 9, "sold": 0, "unsold": 9}, "1 rm": {"total": 4, "sold": 0, "unsold": 4}, "2BHK": {"total": 17, "sold": 0, "unsold": 17}, "3BHK": {"total": 2, "sold": 0, "unsold": 2}, "comm 1": {"total": 1, "sold": 0, "unsold": 1}, "comm 2": {"total": 1, "sold": 0, "unsold": 1}, "comm 3": {"total": 1, "sold": 0, "unsold": 1}}</t>
  </si>
  <si>
    <t>{"Mohini Tower": {"Final Proposed date of compeletion": "31-12-2019", "Building_wise_completion_date": ["MOHINI TOWER", "Not available"]}}</t>
  </si>
  <si>
    <t>{"Mohini Tower": {"MOHINI TOWER": 19}}</t>
  </si>
  <si>
    <t>{"Mohini Tower": "31-12-2019", "MOHINI TOWER": "Not available"}</t>
  </si>
  <si>
    <t>Mohite Marvel</t>
  </si>
  <si>
    <t>["Mohite Realtors Llp"]</t>
  </si>
  <si>
    <t>{"Mohite Marvel": 5750.33}</t>
  </si>
  <si>
    <t>{"Mohite Marvel": "[{'1 BHK': ['38.91', '37.93', '36.98', '49.44'], '2 BHK': ['56.22', '42.16', '54.22']}]"}</t>
  </si>
  <si>
    <t>{"Mohite Marvel": [["Q1-2023", 93]]}</t>
  </si>
  <si>
    <t>{"Mohite Marvel": ["08/02/2023"]}</t>
  </si>
  <si>
    <t>{"Mohite Marvel": ["30-09-2025"]}</t>
  </si>
  <si>
    <t>{"Mohite Marvel": [["{'MOHITE MARVEL': ['93', 0]}"]]}</t>
  </si>
  <si>
    <t>{"Mohite Marvel": [{"1 BHK": {"38.91": [28, 0], "37.93": [16, 0], "36.98": [32, 0], "49.44": [1, 0]}, "2 BHK": {"56.22": [14, 0], "42.16": [1, 0], "54.22": [1, 0]}}]}</t>
  </si>
  <si>
    <t>{"Mohite Marvel": ["[{'1 BHK': {'total': 77, 'sold': 0, 'avg_area': 38.04}, '2 BHK': {'total': 16, 'sold': 0, 'avg_area': 55.22}}]"]}</t>
  </si>
  <si>
    <t>{"1BHK": [36.98, 49.44], "2BHK": [42.16, 56.22]}</t>
  </si>
  <si>
    <t>{"1BHK": {"total": 77, "sold": 0, "unsold": 77}, "2BHK": {"total": 16, "sold": 0, "unsold": 16}}</t>
  </si>
  <si>
    <t>{"Mohite Marvel": {"Final Proposed date of compeletion": "30-09-2025", "Building_wise_completion_date": ["MOHITE MARVEL", "Not available"]}}</t>
  </si>
  <si>
    <t>{"Mohite Marvel": {"MOHITE MARVEL": 17}}</t>
  </si>
  <si>
    <t>{"Mohite Marvel": "30-09-2025", "MOHITE MARVEL": "Not available"}</t>
  </si>
  <si>
    <t>Mohite Mrugank</t>
  </si>
  <si>
    <t>["Mohite Infraprojects Private Limited"]</t>
  </si>
  <si>
    <t>{"Mohite Mrugank": 5000.0}</t>
  </si>
  <si>
    <t>{"Mohite Mrugank": "[{'1BHK': ['39.14', '39.2', '40.71', '41.37'], '2.5 bhk': ['66.47']}]"}</t>
  </si>
  <si>
    <t>{"Mohite Mrugank": [["Q4-2023", 83]]}</t>
  </si>
  <si>
    <t>{"Mohite Mrugank": ["16/10/2023"]}</t>
  </si>
  <si>
    <t>{"Mohite Mrugank": ["30-09-2026"]}</t>
  </si>
  <si>
    <t>{"Mohite Mrugank": [["{'Mohite Mrugank': ['83', 0]}"]]}</t>
  </si>
  <si>
    <t>{"Mohite Mrugank": [{"1BHK": {"39.14": [14, 0], "39.2": [14, 0], "40.71": [14, 0], "41.37": [14, 0]}, "2.5 bhk": {"66.47": [27, 0]}}]}</t>
  </si>
  <si>
    <t>{"Mohite Mrugank": ["[{'1BHK': {'total': 56, 'sold': 0, 'avg_area': 40.11}, '2.5 bhk': {'total': 27, 'sold': 0, 'avg_area': 66.47}}]"]}</t>
  </si>
  <si>
    <t>{"1BHK": [39.14, 41.37], "2.5BHK": [66.47, 66.47]}</t>
  </si>
  <si>
    <t>{"1BHK": {"total": 56, "sold": 0, "unsold": 56}, "2.5BHK": {"total": 27, "sold": 0, "unsold": 27}}</t>
  </si>
  <si>
    <t>{"Mohite Mrugank": {"Final Proposed date of compeletion": "30-09-2026", "Building_wise_completion_date": ["Mohite Mrugank", "Not available"]}}</t>
  </si>
  <si>
    <t>{"Mohite Mrugank": {"Mohite Mrugank": 1}}</t>
  </si>
  <si>
    <t>{"Mohite Mrugank": "Not available"}</t>
  </si>
  <si>
    <t>Moin Heights</t>
  </si>
  <si>
    <t>["Mansoor Mehmood Sayyed"]</t>
  </si>
  <si>
    <t>{"Moin Heights": 1356.11}</t>
  </si>
  <si>
    <t>{"Moin Heights": "[{'1 BHK': ['37.99', '29.96', '30.45', '29.25'], '2 BHK': ['37.99'], 'Shops': ['16.87', '16.84']}]"}</t>
  </si>
  <si>
    <t>{"Moin Heights": [["Q4-2025", 32]]}</t>
  </si>
  <si>
    <t>{"Moin Heights": ["13/10/2025"]}</t>
  </si>
  <si>
    <t>{"Moin Heights": ["31-12-2026"]}</t>
  </si>
  <si>
    <t>{"Moin Heights": [["{'MOIN HEIGHTS': ['32', 0]}"]]}</t>
  </si>
  <si>
    <t>{"Moin Heights": [{"1 BHK": {"37.99": [9, 0], "29.96": [2, 0], "30.45": [1, 0], "29.25": [17, 0]}, "2 BHK": {"37.99": [1, 0]}, "Shops": {"16.87": [1, 0], "16.84": [1, 0]}}]}</t>
  </si>
  <si>
    <t>{"Moin Heights": ["[{'1 BHK': {'total': 29, 'sold': 0, 'avg_area': 32.05}, '2 BHK': {'total': 1, 'sold': 0, 'avg_area': 37.99}, 'Shops': {'total': 2, 'sold': 0, 'avg_area': 16.86}}]"]}</t>
  </si>
  <si>
    <t>{"1BHK": [29.25, 37.99], "2BHK": [37.99, 37.99], "SHOPS": [16.84, 16.87]}</t>
  </si>
  <si>
    <t>{"1BHK": {"total": 29, "sold": 0, "unsold": 29}, "2BHK": {"total": 1, "sold": 0, "unsold": 1}, "shops": {"total": 2, "sold": 0, "unsold": 2}}</t>
  </si>
  <si>
    <t>{"Moin Heights": {"Final Proposed date of compeletion": "31-12-2026", "Building_wise_completion_date": ["MOIN HEIGHTS", "Not available"]}}</t>
  </si>
  <si>
    <t>{"Moin Heights": {"MOIN HEIGHTS": 11}}</t>
  </si>
  <si>
    <t>{"Moin Heights": "31-12-2026", "MOIN HEIGHTS": "Not available"}</t>
  </si>
  <si>
    <t>Mon Desir</t>
  </si>
  <si>
    <t>{"Mon Desir": 1893.9}</t>
  </si>
  <si>
    <t>{"Mon Desir": "[{'1BHK': ['42.44', '44.68', '46.48', '48.53', '66.86'], '1RK': ['26.06', '33.52', '33.93', '35.85'], '2BHK': ['52.69', '59.22', '61.13', '61.25'], '3BHK': ['78.11', '82.27'], 'DUPLEX': ['117.3', '168.07'], 'SHOP FOR EXIST TENT': ['69.23', '73.98']}]"}</t>
  </si>
  <si>
    <t>{"Mon Desir": [["Q3-2017", 29]]}</t>
  </si>
  <si>
    <t>{"Mon Desir": ["09/08/2017"]}</t>
  </si>
  <si>
    <t>{"Mon Desir": ["31-12-2019"]}</t>
  </si>
  <si>
    <t>{"Mon Desir": [["{'MON DESIR': ['29', 0]}"]]}</t>
  </si>
  <si>
    <t>{"Mon Desir": [{"1BHK": {"42.44": [1, 0], "44.68": [1, 0], "46.48": [3, 0], "48.53": [3, 0], "66.86": [1, 0]}, "1RK": {"26.06": [3, 0], "33.52": [1, 0], "33.93": [3, 0], "35.85": [3, 0]}, "2BHK": {"52.69": [1, 0], "59.22": [1, 0], "61.13": [1, 0], "61.25": [1, 0]}, "3BHK": {"78.11": [1, 0], "82.27": [1, 0]}, "DUPLEX": {"117.3": [1, 0], "168.07": [1, 0]}, "SHOP FOR EXIST TENT": {"69.23": [1, 0], "73.98": [1, 0]}}]}</t>
  </si>
  <si>
    <t>{"Mon Desir": ["[{'1BHK': {'total': 9, 'sold': 0, 'avg_area': 49.8}, '1RK': {'total': 10, 'sold': 0, 'avg_area': 32.34}, '2BHK': {'total': 4, 'sold': 0, 'avg_area': 58.57}, '3BHK': {'total': 2, 'sold': 0, 'avg_area': 80.19}, 'DUPLEX': {'total': 2, 'sold': 0, 'avg_area': 142.69}, 'SHOP FOR EXIST TENT': {'total': 2, 'sold': 0, 'avg_area': 71.61}}]"]}</t>
  </si>
  <si>
    <t>{"1BHK": [42.44, 66.86], "1RK": [26.06, 35.85], "2BHK": [52.69, 61.25], "3BHK": [78.11, 82.27], "DUPLEX": [117.3, 168.07], "SHOPFOREXISTTENT": [69.23, 73.98]}</t>
  </si>
  <si>
    <t>{"1BHK": {"total": 9, "sold": 0, "unsold": 9}, "1rk": {"total": 10, "sold": 0, "unsold": 10}, "2BHK": {"total": 4, "sold": 0, "unsold": 4}, "3BHK": {"total": 2, "sold": 0, "unsold": 2}, "duplex": {"total": 2, "sold": 0, "unsold": 2}, "shop for exist tent": {"total": 2, "sold": 0, "unsold": 2}}</t>
  </si>
  <si>
    <t>{"Mon Desir": {"Final Proposed date of compeletion": "31-12-2019", "Building_wise_completion_date": ["MON DESIR", "Not available"]}}</t>
  </si>
  <si>
    <t>{"Mon Desir": {"MON DESIR": 10}}</t>
  </si>
  <si>
    <t>{"Mon Desir": "31-12-2019", "MON DESIR": "Not available"}</t>
  </si>
  <si>
    <t>Monarch Kitkat</t>
  </si>
  <si>
    <t>["Monarch Construction"]</t>
  </si>
  <si>
    <t>{"Monarch Kitkat": 7539.76}</t>
  </si>
  <si>
    <t>{"Monarch Kitkat": "[{}]"}</t>
  </si>
  <si>
    <t>{"Monarch Kitkat": [["Q3-2021", 0]]}</t>
  </si>
  <si>
    <t>{"Monarch Kitkat": ["08/09/2021"]}</t>
  </si>
  <si>
    <t>{"Monarch Kitkat": ["01-08-2025"]}</t>
  </si>
  <si>
    <t>{"Monarch Kitkat": [["{}"]]}</t>
  </si>
  <si>
    <t>{"Monarch Kitkat": [{}]}</t>
  </si>
  <si>
    <t>{"Monarch Kitkat": ["[{}]"]}</t>
  </si>
  <si>
    <t>{"Monarch Kitkat": {"Final Proposed date of compeletion": "01-08-2025", "Building_wise_completion_date": ["MONARCH KITKAT", "Not available"]}}</t>
  </si>
  <si>
    <t>{"Monarch Kitkat": {"MONARCH KITKAT": 14}}</t>
  </si>
  <si>
    <t>{"Monarch Kitkat": "01-08-2025", "MONARCH KITKAT": "Not available"}</t>
  </si>
  <si>
    <t>Monarch Majestic</t>
  </si>
  <si>
    <t>["New Monarch Builders And Contractors"]</t>
  </si>
  <si>
    <t>{"Monarch Majestic": 7215.98}</t>
  </si>
  <si>
    <t>{"Monarch Majestic": "[{'1 BHK': ['35.23', '34.91', '34.86', '34.92'], '2 BHK': ['47.03']}]"}</t>
  </si>
  <si>
    <t>{"Monarch Majestic": [["Q3-2025", 109]]}</t>
  </si>
  <si>
    <t>{"Monarch Majestic": ["12/08/2025"]}</t>
  </si>
  <si>
    <t>{"Monarch Majestic": ["30-11-2028"]}</t>
  </si>
  <si>
    <t>{"Monarch Majestic": [["{'SALE BUILDING NO. 2': ['109', 0]}"]]}</t>
  </si>
  <si>
    <t>{"Monarch Majestic": [{"1 BHK": {"35.23": [19, 0], "34.91": [19, 0], "34.86": [18, 0], "34.92": [52, 0]}, "2 BHK": {"47.03": [1, 0]}}]}</t>
  </si>
  <si>
    <t>{"Monarch Majestic": ["[{'1 BHK': {'total': 108, 'sold': 0, 'avg_area': 34.96}, '2 BHK': {'total': 1, 'sold': 0, 'avg_area': 47.03}}]"]}</t>
  </si>
  <si>
    <t>{"1BHK": [34.86, 35.23], "2BHK": [47.03, 47.03]}</t>
  </si>
  <si>
    <t>{"1BHK": {"total": 108, "sold": 0, "unsold": 108}, "2BHK": {"total": 1, "sold": 0, "unsold": 1}}</t>
  </si>
  <si>
    <t>{"Monarch Majestic": {"Final Proposed date of compeletion": "30-11-2028", "Building_wise_completion_date": ["SALE BUILDING NO. 2", "Not available"]}}</t>
  </si>
  <si>
    <t>{"Monarch Majestic": {"SALE BUILDING NO. 2": 20}}</t>
  </si>
  <si>
    <t>{"Monarch Majestic": "30-11-2028", "SALE BUILDING NO. 2": "Not available"}</t>
  </si>
  <si>
    <t>Monarch Prathmesh Chsl</t>
  </si>
  <si>
    <t>Monarch Prathmesh</t>
  </si>
  <si>
    <t>{"Monarch Prathmesh Chsl": 3496.5}</t>
  </si>
  <si>
    <t>{"Monarch Prathmesh Chsl": "[{}]"}</t>
  </si>
  <si>
    <t>{"Monarch Prathmesh Chsl": [["Q3-2024", 0]]}</t>
  </si>
  <si>
    <t>{"Monarch Prathmesh Chsl": ["23/07/2024"]}</t>
  </si>
  <si>
    <t>{"Monarch Prathmesh Chsl": ["31-03-2028"]}</t>
  </si>
  <si>
    <t>{"Monarch Prathmesh Chsl": [["{}"]]}</t>
  </si>
  <si>
    <t>{"Monarch Prathmesh Chsl": [{}]}</t>
  </si>
  <si>
    <t>{"Monarch Prathmesh Chsl": ["[{}]"]}</t>
  </si>
  <si>
    <t>{"Monarch Prathmesh Chsl": {"Final Proposed date of compeletion": "31-03-2028", "Building_wise_completion_date": ["MONARCH PRATHMESH CHSL", "Not available"]}}</t>
  </si>
  <si>
    <t>{"Monarch Prathmesh Chsl": {"MONARCH PRATHMESH CHSL": 7}}</t>
  </si>
  <si>
    <t>{"Monarch Prathmesh Chsl": "31-03-2028", "MONARCH PRATHMESH CHSL": "Not available"}</t>
  </si>
  <si>
    <t>Monarch Rosewood</t>
  </si>
  <si>
    <t>["Monarch Lifespace Llp"]</t>
  </si>
  <si>
    <t>{"Monarch Rosewood": 1204.2}</t>
  </si>
  <si>
    <t>{"Monarch Rosewood": "[{'1BHK': ['36.6', '37.9'], '2BHK': ['48.12', '51.84', '58.44'], 'TENANT': ['0.28', '0.84', '5.67', '6.04', '9.66', '15.89', '22.11']}]"}</t>
  </si>
  <si>
    <t>{"Monarch Rosewood": [["Q3-2022", 20]]}</t>
  </si>
  <si>
    <t>{"Monarch Rosewood": ["10/09/2022"]}</t>
  </si>
  <si>
    <t>{"Monarch Rosewood": ["30-04-2025"]}</t>
  </si>
  <si>
    <t>{"Monarch Rosewood": [["{'MONARCH ROSEWOOD': ['20', 0]}"]]}</t>
  </si>
  <si>
    <t>{"Monarch Rosewood": [{"1BHK": {"36.6": [1, 0], "37.9": [3, 0]}, "2BHK": {"48.12": [1, 0], "51.84": [1, 0], "58.44": [4, 0]}, "TENANT": {"0.28": [1, 0], "0.84": [1, 0], "5.67": [1, 0], "6.04": [1, 0], "9.66": [3, 0], "15.89": [2, 0], "22.11": [1, 0]}}]}</t>
  </si>
  <si>
    <t>{"Monarch Rosewood": ["[{'1BHK': {'total': 4, 'sold': 0, 'avg_area': 37.25}, '2BHK': {'total': 6, 'sold': 0, 'avg_area': 52.8}, 'TENANT': {'total': 10, 'sold': 0, 'avg_area': 8.64}}]"]}</t>
  </si>
  <si>
    <t>{"1BHK": [36.6, 37.9], "2BHK": [48.12, 58.44], "TENANT": [0.28, 22.11]}</t>
  </si>
  <si>
    <t>{"1BHK": {"total": 4, "sold": 0, "unsold": 4}, "2BHK": {"total": 6, "sold": 0, "unsold": 6}, "tenant": {"total": 10, "sold": 0, "unsold": 10}}</t>
  </si>
  <si>
    <t>{"Monarch Rosewood": {"Final Proposed date of compeletion": "30-04-2025", "Building_wise_completion_date": ["MONARCH ROSEWOOD", "Not available"]}}</t>
  </si>
  <si>
    <t>{"Monarch Rosewood": {"MONARCH ROSEWOOD": 9}}</t>
  </si>
  <si>
    <t>{"Monarch Rosewood": "30-04-2025", "MONARCH ROSEWOOD": "Not available"}</t>
  </si>
  <si>
    <t>Monarch Trinity</t>
  </si>
  <si>
    <t>{"Monarch Trinity": 2082.02}</t>
  </si>
  <si>
    <t>{"Monarch Trinity": "[{'1BHK': ['40.32'], '2BHK': ['50.45', '53.05']}]"}</t>
  </si>
  <si>
    <t>{"Monarch Trinity": [["Q4-2022", 16]]}</t>
  </si>
  <si>
    <t>{"Monarch Trinity": ["01/12/2022"]}</t>
  </si>
  <si>
    <t>{"Monarch Trinity": ["30-04-2025"]}</t>
  </si>
  <si>
    <t>{"Monarch Trinity": [["{'MONARCH TRINITY': ['16', 0]}"]]}</t>
  </si>
  <si>
    <t>{"Monarch Trinity": [{"1BHK": {"40.32": [2, 0]}, "2BHK": {"50.45": [7, 0], "53.05": [7, 0]}}]}</t>
  </si>
  <si>
    <t>{"Monarch Trinity": ["[{'1BHK': {'total': 2, 'sold': 0, 'avg_area': 40.32}, '2BHK': {'total': 14, 'sold': 0, 'avg_area': 51.75}}]"]}</t>
  </si>
  <si>
    <t>{"1BHK": [40.32, 40.32], "2BHK": [50.45, 53.05]}</t>
  </si>
  <si>
    <t>{"Monarch Trinity": {"Final Proposed date of compeletion": "30-04-2025", "Building_wise_completion_date": ["MONARCH TRINITY", "Not available"]}}</t>
  </si>
  <si>
    <t>{"Monarch Trinity": {"MONARCH TRINITY": 9}}</t>
  </si>
  <si>
    <t>{"Monarch Trinity": "30-04-2025", "MONARCH TRINITY": "Not available"}</t>
  </si>
  <si>
    <t>Monarch West View</t>
  </si>
  <si>
    <t>{"Monarch West View": 2326.32}</t>
  </si>
  <si>
    <t>{"Monarch West View": "[{'2BHK': ['77.2', '77.67'], '3BHK': ['110.74', '111.48', '111.58', '117.43']}]"}</t>
  </si>
  <si>
    <t>{"Monarch West View": [["Q2-2022", 10]]}</t>
  </si>
  <si>
    <t>{"Monarch West View": ["15/06/2022"]}</t>
  </si>
  <si>
    <t>{"Monarch West View": ["30-04-2025"]}</t>
  </si>
  <si>
    <t>{"Monarch West View": [["{'MONARCH WEST VIEW': ['10', 0]}"]]}</t>
  </si>
  <si>
    <t>{"Monarch West View": [{"2BHK": {"77.2": [1, 0], "77.67": [3, 0]}, "3BHK": {"110.74": [1, 0], "111.48": [2, 0], "111.58": [2, 0], "117.43": [1, 0]}}]}</t>
  </si>
  <si>
    <t>{"Monarch West View": ["[{'2BHK': {'total': 4, 'sold': 0, 'avg_area': 77.44}, '3BHK': {'total': 6, 'sold': 0, 'avg_area': 112.81}}]"]}</t>
  </si>
  <si>
    <t>{"2BHK": [77.2, 77.67], "3BHK": [110.74, 117.43]}</t>
  </si>
  <si>
    <t>{"2BHK": {"total": 4, "sold": 0, "unsold": 4}, "3BHK": {"total": 6, "sold": 0, "unsold": 6}}</t>
  </si>
  <si>
    <t>{"Monarch West View": {"Final Proposed date of compeletion": "30-04-2025", "Building_wise_completion_date": ["MONARCH WEST VIEW", "Not available"]}}</t>
  </si>
  <si>
    <t>{"Monarch West View": {"MONARCH WEST VIEW": 15}}</t>
  </si>
  <si>
    <t>{"Monarch West View": "30-04-2025", "MONARCH WEST VIEW": "Not available"}</t>
  </si>
  <si>
    <t>Moniz Shraddha Heights</t>
  </si>
  <si>
    <t>Moniz Shraddha</t>
  </si>
  <si>
    <t>["K K Krishnan Construction Company Pvt Ltd"]</t>
  </si>
  <si>
    <t>{"Moniz Shraddha Heights": 6218.98}</t>
  </si>
  <si>
    <t>{"Moniz Shraddha Heights": "[{'1BHK': ['46.73'], '2BHK': ['56.39', '56.91', '65.93'], 'Shop': ['13.56', '18.19', '19.7', '44.41']}, {'1BHK': ['27.17', '32.51'], '2BHK': ['48.77', '50.17', '55.72', '66.91']}]"}</t>
  </si>
  <si>
    <t>{"Moniz Shraddha Heights": [["Q2-2023", 70]]}</t>
  </si>
  <si>
    <t>{"Moniz Shraddha Heights": ["15/05/2023"]}</t>
  </si>
  <si>
    <t>{"Moniz Shraddha Heights": ["31-12-2025"]}</t>
  </si>
  <si>
    <t>{"Moniz Shraddha Heights": [["{'MONIZ SHRADDHA HEIGHTS WING-A': ['36', 0], 'MONIZ SHRADDHA HEIGHTS WING-B': ['34', 0]}"]]}</t>
  </si>
  <si>
    <t>{"Moniz Shraddha Heights": [{"1BHK": {"46.73": [8, 0]}, "2BHK": {"56.39": [8, 0], "56.91": [8, 0], "65.93": [8, 0]}, "Shop": {"13.56": [1, 0], "18.19": [1, 0], "19.7": [1, 0], "44.41": [1, 0]}}, {"1BHK": {"27.17": [1, 0], "32.51": [8, 0]}, "2BHK": {"48.77": [1, 0], "50.17": [8, 0], "55.72": [8, 0], "66.91": [8, 0]}}]}</t>
  </si>
  <si>
    <t>{"Moniz Shraddha Heights": ["[{'1BHK': {'total': 8, 'sold': 0, 'avg_area': 46.73}, '2BHK': {'total': 24, 'sold': 0, 'avg_area': 59.74}, 'Shop': {'total': 4, 'sold': 0, 'avg_area': 23.96}}, {'1BHK': {'total': 9, 'sold': 0, 'avg_area': 29.84}, '2BHK': {'total': 25, 'sold': 0, 'avg_area': 55.39}}]"]}</t>
  </si>
  <si>
    <t>{"1BHK": [27.17, 46.73], "2BHK": [48.77, 66.91], "SHOP": [13.56, 44.41]}</t>
  </si>
  <si>
    <t>{"1BHK": {"total": 17, "sold": 0, "unsold": 17}, "2BHK": {"total": 49, "sold": 0, "unsold": 49}, "shop": {"total": 4, "sold": 0, "unsold": 4}}</t>
  </si>
  <si>
    <t>{"Moniz Shraddha Heights": {"Final Proposed date of compeletion": "31-12-2025", "Building_wise_completion_date": ["MONIZ SHRADDHA HEIGHTS WING-A", "Not available"]}}</t>
  </si>
  <si>
    <t>{"Moniz Shraddha Heights": {"MONIZ SHRADDHA HEIGHTS WING-A": 13, "MONIZ SHRADDHA HEIGHTS WING-B": 12}}</t>
  </si>
  <si>
    <t>{"Moniz Shraddha Heights": "31-12-2025", "MONIZ SHRADDHA HEIGHTS WING-A": "Not available"}</t>
  </si>
  <si>
    <t>Mont Kiara</t>
  </si>
  <si>
    <t>["Tanishq Builders"]</t>
  </si>
  <si>
    <t>{"Mont Kiara": 2958.25}</t>
  </si>
  <si>
    <t>{"Mont Kiara": "[{'1BHK': ['52.44', '71.05'], '2BHK': ['72.04', '111.66'], '3BHK': ['90.0', '153.76'], '4BHK': ['182.72']}]"}</t>
  </si>
  <si>
    <t>{"Mont Kiara": [["Q3-2017", 21]]}</t>
  </si>
  <si>
    <t>{"Mont Kiara": ["31/07/2017"]}</t>
  </si>
  <si>
    <t>{"Mont Kiara": ["30-03-2020"]}</t>
  </si>
  <si>
    <t>{"Mont Kiara": [["{'MONT KIARA': ['21', 0]}"]]}</t>
  </si>
  <si>
    <t>{"Mont Kiara": [{"1BHK": {"52.44": [2, 0], "71.05": [1, 0]}, "2BHK": {"72.04": [1, 0], "111.66": [1, 0]}, "3BHK": {"90.0": [7, 0], "153.76": [1, 0]}, "4BHK": {"182.72": [8, 0]}}]}</t>
  </si>
  <si>
    <t>{"Mont Kiara": ["[{'1BHK': {'total': 3, 'sold': 0, 'avg_area': 61.74}, '2BHK': {'total': 2, 'sold': 0, 'avg_area': 91.85}, '3BHK': {'total': 8, 'sold': 0, 'avg_area': 121.88}, '4BHK': {'total': 8, 'sold': 0, 'avg_area': 182.72}}]"]}</t>
  </si>
  <si>
    <t>{"1BHK": [52.44, 71.05], "2BHK": [72.04, 111.66], "3BHK": [90.0, 153.76], "4BHK": [182.72, 182.72]}</t>
  </si>
  <si>
    <t>{"1BHK": {"total": 3, "sold": 0, "unsold": 3}, "2BHK": {"total": 2, "sold": 0, "unsold": 2}, "3BHK": {"total": 8, "sold": 0, "unsold": 8}, "4BHK": {"total": 8, "sold": 0, "unsold": 8}}</t>
  </si>
  <si>
    <t>{"Mont Kiara": {"Final Proposed date of compeletion": "30-03-2020", "Building_wise_completion_date": ["MONT KIARA", "Not available"]}}</t>
  </si>
  <si>
    <t>{"Mont Kiara": {"MONT KIARA": 21}}</t>
  </si>
  <si>
    <t>{"Mont Kiara": "30-03-2020", "MONT KIARA": "Not available"}</t>
  </si>
  <si>
    <t>Montana Phase - 3
Montana Phase - 4</t>
  </si>
  <si>
    <t xml:space="preserve">Montana
</t>
  </si>
  <si>
    <t>["Lohitka Properties Llp", "Lohitka Properties Llp"]</t>
  </si>
  <si>
    <t>{"Montana Phase - 3": 33811.69, "Montana Phase - 4": 31500.0}</t>
  </si>
  <si>
    <t>{"Montana Phase - 3": "[{'2BHK': ['60.78', '68.11'], '3BHK': ['86.8', '87.89', '95.5']}]", "Montana Phase - 4": "[{'2 BHK': ['58.68', '55.44', '54.02', '62.45'], '4 BHK': ['119.21'], '3 BHK': ['79.39', '98.77']}]"}</t>
  </si>
  <si>
    <t>{"Montana Phase - 3": [["Q3-2021", 331]], "Montana Phase - 4": [["Q3-2020", 375]]}</t>
  </si>
  <si>
    <t>{"Montana Phase - 3": ["09/09/2021"], "Montana Phase - 4": ["17/09/2020"]}</t>
  </si>
  <si>
    <t>{"Montana Phase - 3": ["29-12-2026"], "Montana Phase - 4": ["31-12-2026"]}</t>
  </si>
  <si>
    <t>{"Montana Phase - 3": [["{'GIONA': ['331', 0]}"]], "Montana Phase - 4": [["{'BLISSBERG': ['375', 0]}"]]}</t>
  </si>
  <si>
    <t>{"Montana Phase - 3": [{"2BHK": {"60.78": [73, 0], "68.11": [86, 0]}, "3BHK": {"86.8": [43, 0], "87.89": [43, 0], "95.5": [86, 0]}}], "Montana Phase - 4": [{"2 BHK": {"58.68": [43, 0], "55.44": [43, 0], "54.02": [86, 0], "62.45": [86, 0]}, "4 BHK": {"119.21": [43, 0]}, "3 BHK": {"79.39": [37, 0], "98.77": [37, 0]}}]}</t>
  </si>
  <si>
    <t>{"Montana Phase - 3": ["[{'2BHK': {'total': 159, 'sold': 0, 'avg_area': 64.44}, '3BHK': {'total': 172, 'sold': 0, 'avg_area': 90.06}}]"], "Montana Phase - 4": ["[{'2 BHK': {'total': 258, 'sold': 0, 'avg_area': 57.84}, '4 BHK': {'total': 43, 'sold': 0, 'avg_area': 119.21}, '3 BHK': {'total': 74, 'sold': 0, 'avg_area': 89.08}}]"]}</t>
  </si>
  <si>
    <t>{"2BHK": [54.02, 68.11], "4BHK": [119.21, 119.21], "3BHK": [79.39, 98.77]}</t>
  </si>
  <si>
    <t>{"2BHK": {"total": 417, "sold": 0, "unsold": 417}, "3BHK": {"total": 246, "sold": 0, "unsold": 246}, "4BHK": {"total": 43, "sold": 0, "unsold": 43}}</t>
  </si>
  <si>
    <t>{"Montana Phase - 4": {"Final Proposed date of compeletion": "31-12-2026", "Building_wise_completion_date": ["BLISSBERG", "Not available"]}, "Montana Phase - 3": {"Final Proposed date of compeletion": "29-12-2026", "Building_wise_completion_date": ["GIONA", "Not available"]}}</t>
  </si>
  <si>
    <t>{"Montana Phase - 4": {"BLISSBERG": 49}, "Montana Phase - 3": {"GIONA": 54}}</t>
  </si>
  <si>
    <t>{"Montana Phase - 4": "31-12-2026", "BLISSBERG": "Not available", "Montana Phase - 3": "29-12-2026", "GIONA": "Not available"}</t>
  </si>
  <si>
    <t>Monte Verita - East Tower
Monte Verita North Annexe
Monte Verita West Tower</t>
  </si>
  <si>
    <t xml:space="preserve">Monte Verita </t>
  </si>
  <si>
    <t>["M/S B G Shirke Redevelopment And Gas P L"]</t>
  </si>
  <si>
    <t>{"Monte Verita - East Tower": 84603.03}</t>
  </si>
  <si>
    <t>{"Monte Verita - East Tower": "[{'1BHK': ['34.18'], '2BHK': ['45.15', '48.12', '49.7', '57.32', '58.17'], '3BHK': ['71.99', '76.17'], 'Shop': ['51.83', '58.71', '66.23']}]"}</t>
  </si>
  <si>
    <t>{"Monte Verita - East Tower": [["Q3-2023", 217]]}</t>
  </si>
  <si>
    <t>{"Monte Verita - East Tower": ["27/07/2023"]}</t>
  </si>
  <si>
    <t>{"Monte Verita - East Tower": ["31-03-2027"]}</t>
  </si>
  <si>
    <t>{"Monte Verita - East Tower": [["{'Monte Verita - East Tower': ['217', 0]}"]]}</t>
  </si>
  <si>
    <t>{"Monte Verita - East Tower": [{"1BHK": {"34.18": [67, 0]}, "2BHK": {"45.15": [35, 0], "48.12": [35, 0], "49.7": [4, 0], "57.32": [66, 0], "58.17": [1, 0]}, "3BHK": {"71.99": [1, 0], "76.17": [1, 0]}, "Shop": {"51.83": [2, 0], "58.71": [3, 0], "66.23": [2, 0]}}]}</t>
  </si>
  <si>
    <t>{"Monte Verita - East Tower": ["[{'1BHK': {'total': 67, 'sold': 0, 'avg_area': 34.18}, '2BHK': {'total': 141, 'sold': 0, 'avg_area': 51.69}, '3BHK': {'total': 2, 'sold': 0, 'avg_area': 74.08}, 'Shop': {'total': 7, 'sold': 0, 'avg_area': 58.92}}]"]}</t>
  </si>
  <si>
    <t>{"1BHK": [34.18, 34.18], "2BHK": [45.15, 58.17], "3BHK": [71.99, 76.17], "SHOP": [51.83, 66.23]}</t>
  </si>
  <si>
    <t>{"1BHK": {"total": 67, "sold": 0, "unsold": 67}, "2BHK": {"total": 141, "sold": 0, "unsold": 141}, "3BHK": {"total": 2, "sold": 0, "unsold": 2}, "shop": {"total": 7, "sold": 0, "unsold": 7}}</t>
  </si>
  <si>
    <t xml:space="preserve">['Monte Verita North Annexe', 'Monte Verita West Tower'] was in last RERA </t>
  </si>
  <si>
    <t>{"Monte Verita - East Tower": {"Final Proposed date of compeletion": "31-03-2027", "Building_wise_completion_date": ["Monte Verita - East Tower", "Not available"]}}</t>
  </si>
  <si>
    <t>{"Monte Verita - East Tower": {"Monte Verita - East Tower": 22}}</t>
  </si>
  <si>
    <t>{"Monte Verita - East Tower": "Not available"}</t>
  </si>
  <si>
    <t>Montesouth Pilatus 4
Montesouth Titlis 4
Montesouth Zermatt-1
Montesouth-1
Montesouth-2
Montesouth-3
Montesouth-4
Montesouth-5
Montesouth-6</t>
  </si>
  <si>
    <t xml:space="preserve">Montesouth
</t>
  </si>
  <si>
    <t>[400011, 400011, 400008, 400011, 400011, 400008, 400011, 400011, 400011]</t>
  </si>
  <si>
    <t>["Swayam Realtors &amp; Traders Llp", "Swayam Realtors &amp; Traders Llp", "Swayam Realtors &amp; Traders Llp", "Swayam Realtors &amp; Traders Llp", "Swayam Realtors &amp; Traders Llp", "Swayam Realtors &amp; Traders Llp", "Swayam Realtors &amp; Traders Llp", "Swayam Realtors &amp; Traders Llp", "Swayam Realtors &amp; Traders Llp"]</t>
  </si>
  <si>
    <t>{"Montesouth Pilatus 4": 6000.0, "Montesouth Titlis 4": 9860.0, "Montesouth Zermatt-1": 40878.0, "Montesouth-1": 24883.86, "Montesouth-2": 16161.87, "Montesouth-3": 8750.0, "Montesouth-4": 18706.17, "Montesouth-5": 16000.0, "Montesouth-6": 8750.0}</t>
  </si>
  <si>
    <t>{"Montesouth Pilatus 4": "[{'2BHK': ['79.13', '79.48'], '3BHK': ['106.33', '106.37', '119.17', '119.69']}]", "Montesouth Titlis 4": "[{'3 BHK': ['116.32', '125.63'], '2 BHK': ['87.45']}]", "Montesouth Zermatt-1": "[{'2BHK': ['67.42', '67.71', '68.24', '68.45', '69.49', '75.75', '76.51'], '3BHK': ['98.49', '98.88', '99.37', '99.53', '100.39', '101.06', '101.77', '101.8', '103.01']}]", "Montesouth-1": "[{'2.5 BHK': ['111.58', '114.85', '114.87', '114.88', '114.92', '114.95', '117.23', '117.24', '117.27', '146.42', '146.45', '146.59', '146.67'], '2.5BHK': ['106.84', '108.22', '113.48'], '3.5 BHK': ['114.85', '114.87', '114.92', '114.94', '114.95', '115.04', '117.23', '117.24', '146.45', '146.59'], '3.5BHK': ['136.01', '137.95', '155.89', '157.39']}]", "Montesouth-2": "[{'2.5BHK': ['108.22', '113.48'], '3.5BHK': ['137.95', '157.39']}]", "Montesouth-3": "[{'2.5 BHK': ['108.22'], '2BHK': ['87.45'], '3.5 BHK': ['137.95', '157.39'], '3BHK': ['116.32', '125.63']}]", "Montesouth-4": "[{'2BHK': ['78.64', '78.87', '79.3', '86.54', '86.83'], '3BHK': ['105.16', '105.2', '106.0', '106.04', '117.64', '118.21', '118.84', '119.35']}]", "Montesouth-5": "[{'2BHK': ['79.13', '79.48', '86.83'], '3BHK': ['106.33', '106.37', '119.17', '119.69']}]", "Montesouth-6": "[{'2BHK': ['79.13', '79.48'], '3BHK': ['106.33', '106.37', '119.17', '119.69']}]"}</t>
  </si>
  <si>
    <t>{"Montesouth Pilatus 4": [["Q2-2023", 59]], "Montesouth Titlis 4": [["Not available", 59]], "Montesouth Zermatt-1": [["Not available", 294]], "Montesouth-1": [["Q3-2021", 168]], "Montesouth-2": [["Q3-2021", 113]], "Montesouth-3": [["Q3-2021", 53]], "Montesouth-4": [["Q3-2021", 168]], "Montesouth-5": [["Q3-2021", 113]], "Montesouth-6": [["Q3-2021", 53]]}</t>
  </si>
  <si>
    <t>{"Montesouth Pilatus 4": ["01/04/2023"], "Montesouth Titlis 4": ["Not available"], "Montesouth Zermatt-1": ["Not available"], "Montesouth-1": ["09/09/2021"], "Montesouth-2": ["09/09/2021"], "Montesouth-3": ["09/09/2021"], "Montesouth-4": ["09/09/2021"], "Montesouth-5": ["09/09/2021"], "Montesouth-6": ["09/09/2021"]}</t>
  </si>
  <si>
    <t>{"Montesouth Pilatus 4": ["31-12-2027"], "Montesouth Titlis 4": ["30-06-2027"], "Montesouth Zermatt-1": ["30-12-2030"], "Montesouth-1": ["30-12-2022"], "Montesouth-2": ["29-12-2023"], "Montesouth-3": ["29-06-2024"], "Montesouth-4": ["29-06-2025"], "Montesouth-5": ["29-12-2025"], "Montesouth-6": ["30-06-2025"]}</t>
  </si>
  <si>
    <t>{"Montesouth Pilatus 4": [["{'MONTESOUTH PILATUS': ['59', 0]}"]], "Montesouth Titlis 4": [["{'MONTESOUTH TITLIS': ['59', 0]}"]], "Montesouth Zermatt-1": [["{'MONTESOUTH ZERMAT 1': ['294', 0]}"]], "Montesouth-1": [["{'MONTESOUTH TITLIS-1': ['168', 0]}"]], "Montesouth-2": [["{'MONTESOUTH TITLIS-2': ['113', 0]}"]], "Montesouth-3": [["{'MONTESOUTH TITLIS-3': ['53', 0]}"]], "Montesouth-4": [["{'MONTESOUTH PILATUS-1': ['168', 0]}"]], "Montesouth-5": [["{'MONTESOUTH PILATUS -2': ['113', 0]}"]], "Montesouth-6": [["{'MONTESOUTH PILATUS -3': ['53', 0]}"]]}</t>
  </si>
  <si>
    <t>{"Montesouth Pilatus 4": [{"2BHK": {"79.13": [10, 0], "79.48": [10, 0]}, "3BHK": {"106.33": [9, 0], "106.37": [10, 0], "119.17": [10, 0], "119.69": [10, 0]}}], "Montesouth Titlis 4": [{"3 BHK": {"116.32": [19, 0], "125.63": [20, 0]}, "2 BHK": {"87.45": [20, 0]}}], "Montesouth Zermatt-1": [{"2BHK": {"67.42": [18, 0], "67.71": [12, 0], "68.24": [18, 0], "68.45": [10, 0], "69.49": [20, 0], "75.75": [18, 0], "76.51": [52, 0]}, "3BHK": {"98.49": [18, 0], "98.88": [12, 0], "99.37": [18, 0], "99.53": [10, 0], "100.39": [20, 0], "101.06": [24, 0], "101.77": [16, 0], "101.8": [8, 0], "103.01": [20, 0]}}], "Montesouth-1": [{"2.5 BHK": {"111.58": [18, 0], "114.85": [2, 0], "114.87": [2, 0], "114.88": [1, 0], "114.92": [2, 0], "114.95": [3, 0], "117.23": [1, 0], "117.24": [1, 0], "117.27": [1, 0], "146.42": [1, 0], "146.45": [2, 0], "146.59": [1, 0], "146.67": [1, 0]}, "2.5BHK": {"106.84": [18, 0], "108.22": [15, 0], "113.48": [11, 0]}, "3.5 BHK": {"114.85": [3, 0], "114.87": [2, 0], "114.92": [2, 0], "114.94": [1, 0], "114.95": [1, 0], "115.04": [1, 0], "117.23": [1, 0], "117.24": [2, 0], "146.45": [2, 0], "146.59": [3, 0]}, "3.5BHK": {"136.01": [22, 0], "137.95": [19, 0], "155.89": [15, 0], "157.39": [14, 0]}}], "Montesouth-2": [{"2.5BHK": {"108.22": [32, 0], "113.48": [18, 0]}, "3.5BHK": {"137.95": [31, 0], "157.39": [32, 0]}}], "Montesouth-3": [{"2.5 BHK": {"108.22": [2, 0]}, "2BHK": {"87.45": [16, 0]}, "3.5 BHK": {"137.95": [2, 0], "157.39": [2, 0]}, "3BHK": {"116.32": [15, 0], "125.63": [16, 0]}}], "Montesouth-4": [{"2BHK": {"78.64": [11, 0], "78.87": [11, 0], "79.3": [22, 0], "86.54": [18, 0], "86.83": [18, 0]}, "3BHK": {"105.16": [11, 0], "105.2": [11, 0], "106.0": [11, 0], "106.04": [11, 0], "117.64": [11, 0], "118.21": [11, 0], "118.84": [11, 0], "119.35": [11, 0]}}], "Montesouth-5": [{"2BHK": {"79.13": [14, 0], "79.48": [14, 0], "86.83": [18, 0]}, "3BHK": {"106.33": [14, 0], "106.37": [18, 0], "119.17": [20, 0], "119.69": [15, 0]}}], "Montesouth-6": [{"2BHK": {"79.13": [9, 0], "79.48": [9, 0]}, "3BHK": {"106.33": [8, 0], "106.37": [9, 0], "119.17": [9, 0], "119.69": [9, 0]}}]}</t>
  </si>
  <si>
    <t>{"Montesouth Pilatus 4": ["[{'2BHK': {'total': 20, 'sold': 0, 'avg_area': 79.31}, '3BHK': {'total': 39, 'sold': 0, 'avg_area': 112.89}}]"], "Montesouth Titlis 4": ["[{'3 BHK': {'total': 39, 'sold': 0, 'avg_area': 121.09}, '2 BHK': {'total': 20, 'sold': 0, 'avg_area': 87.45}}]"], "Montesouth Zermatt-1": ["[{'2BHK': {'total': 148, 'sold': 0, 'avg_area': 70.51}, '3BHK': {'total': 146, 'sold': 0, 'avg_area': 100.48}}]"], "Montesouth-1": ["[{'2.5 BHK': {'total': 36, 'sold': 0, 'avg_area': 124.92}, '2.5BHK': {'total': 44, 'sold': 0, 'avg_area': 109.51}, '3.5 BHK': {'total': 18, 'sold': 0, 'avg_area': 121.71}, '3.5BHK': {'total': 70, 'sold': 0, 'avg_area': 146.81}}]"], "Montesouth-2": ["[{'2.5BHK': {'total': 50, 'sold': 0, 'avg_area': 110.85}, '3.5BHK': {'total': 63, 'sold': 0, 'avg_area': 147.67}}]"], "Montesouth-3": ["[{'2.5 BHK': {'total': 2, 'sold': 0, 'avg_area': 108.22}, '2BHK': {'total': 16, 'sold': 0, 'avg_area': 87.45}, '3.5 BHK': {'total': 4, 'sold': 0, 'avg_area': 147.67}, '3BHK': {'total': 31, 'sold': 0, 'avg_area': 120.97}}]"], "Montesouth-4": ["[{'2BHK': {'total': 80, 'sold': 0, 'avg_area': 82.04}, '3BHK': {'total': 88, 'sold': 0, 'avg_area': 112.06}}]"], "Montesouth-5": ["[{'2BHK': {'total': 46, 'sold': 0, 'avg_area': 81.81}, '3BHK': {'total': 67, 'sold': 0, 'avg_area': 112.89}}]"], "Montesouth-6": ["[{'2BHK': {'total': 18, 'sold': 0, 'avg_area': 79.31}, '3BHK': {'total': 35, 'sold': 0, 'avg_area': 112.89}}]"]}</t>
  </si>
  <si>
    <t>{"2BHK": [67.42, 87.45], "3BHK": [98.49, 125.63], "2.5BHK": [106.84, 113.48], "3.5BHK": [136.01, 157.39]}</t>
  </si>
  <si>
    <t>{"2BHK": {"total": 348, "sold": 0, "unsold": 348}, "3BHK": {"total": 445, "sold": 0, "unsold": 445}, "2.5BHK": {"total": 96, "sold": 0, "unsold": 96}, "3.5BHK": {"total": 137, "sold": 0, "unsold": 137}}</t>
  </si>
  <si>
    <t>{"Montesouth Zermatt-1": {"Final Proposed date of compeletion": "30-12-2030", "Building_wise_completion_date": ["MONTESOUTH ZERMAT 1", "Not available"]}, "Montesouth-1": {"Final Proposed date of compeletion": "30-12-2022", "Building_wise_completion_date": ["MONTESOUTH TITLIS-1", "Not available"]}, "Montesouth-4": {"Final Proposed date of compeletion": "29-06-2025", "Building_wise_completion_date": ["MONTESOUTH PILATUS-1", "Not available"]}, "Montesouth-2": {"Final Proposed date of compeletion": "29-12-2023", "Building_wise_completion_date": ["MONTESOUTH TITLIS-2", "Not available"]}, "Montesouth-5": {"Final Proposed date of compeletion": "29-12-2025", "Building_wise_completion_date": ["MONTESOUTH PILATUS -2", "Not available"]}, "Montesouth Titlis 4": {"Final Proposed date of compeletion": "30-06-2027", "Building_wise_completion_date": ["MONTESOUTH TITLIS", "Not available"]}, "Montesouth Pilatus 4": {"Final Proposed date of compeletion": "31-12-2027", "Building_wise_completion_date": ["MONTESOUTH PILATUS", "Not available"]}, "Montesouth-3": {"Final Proposed date of compeletion": "29-06-2024", "Building_wise_completion_date": ["MONTESOUTH TITLIS-3", "Not available"]}, "Montesouth-6": {"Final Proposed date of compeletion": "30-06-2025", "Building_wise_completion_date": ["MONTESOUTH PILATUS -3", "Not available"]}}</t>
  </si>
  <si>
    <t>{"Montesouth Zermatt-1": {"MONTESOUTH ZERMAT 1": 52}, "Montesouth-1": {"MONTESOUTH TITLIS-1": 34}, "Montesouth-4": {"MONTESOUTH PILATUS-1": 34}, "Montesouth-2": {"MONTESOUTH TITLIS-2": 15}, "Montesouth-5": {"MONTESOUTH PILATUS -2": 15}, "Montesouth Titlis 4": {"MONTESOUTH TITLIS": 10}, "Montesouth Pilatus 4": {"MONTESOUTH PILATUS": 10}, "Montesouth-3": {"MONTESOUTH TITLIS-3": 9}, "Montesouth-6": {"MONTESOUTH PILATUS -3": 9}}</t>
  </si>
  <si>
    <t>{"Montesouth Zermatt-1": "30-12-2030", "MONTESOUTH ZERMAT 1": "Not available", "Montesouth-1": "30-12-2022", "MONTESOUTH TITLIS-1": "Not available", "Montesouth-4": "29-06-2025", "MONTESOUTH PILATUS-1": "Not available", "Montesouth-2": "29-12-2023", "MONTESOUTH TITLIS-2": "Not available", "Montesouth-5": "29-12-2025", "MONTESOUTH PILATUS -2": "Not available", "Montesouth Titlis 4": "30-06-2027", "MONTESOUTH TITLIS": "Not available", "Montesouth Pilatus 4": "31-12-2027", "MONTESOUTH PILATUS": "Not available", "Montesouth-3": "29-06-2024", "MONTESOUTH TITLIS-3": "Not available", "Montesouth-6": "30-06-2025", "MONTESOUTH PILATUS -3": "Not available"}</t>
  </si>
  <si>
    <t>Monticello</t>
  </si>
  <si>
    <t>["Samudra Developers Private Limited"]</t>
  </si>
  <si>
    <t>{"Monticello": 1802.06}</t>
  </si>
  <si>
    <t>[{'MONTICELLO': '30/11/2019'}]</t>
  </si>
  <si>
    <t>{"Monticello": "[[{'FLAT TYPE 2': ['320.57'], 'FLAT TYPE 3': ['323.29'], 'FLAT TYPE 1': ['320.47']}]]"}</t>
  </si>
  <si>
    <t>[[{'FLAT TYPE 2': {'320.57': [2, 2]}, 'FLAT TYPE 3': {'323.29': [1, 1]}, 'FLAT TYPE 1': {'320.47': [3, 3]}}]]</t>
  </si>
  <si>
    <t>{'MONTICELLO': [6, 6]}</t>
  </si>
  <si>
    <t>{"Monticello": [["Q3-2017", 6]]}</t>
  </si>
  <si>
    <t>{"Monticello": ["31/07/2017"]}</t>
  </si>
  <si>
    <t>{"Monticello": ["30-11-2019"]}</t>
  </si>
  <si>
    <t>{"Monticello": [["{'MONTICELLO': [6, 6]}"]]}</t>
  </si>
  <si>
    <t>{"Monticello": [{"FLAT TYPE 2": {"320.57": [2, 2]}, "FLAT TYPE 3": {"323.29": [1, 1]}, "FLAT TYPE 1": {"320.47": [3, 3]}}]}</t>
  </si>
  <si>
    <t>{"Monticello": ["[{'FLAT TYPE 2': {'total': 2, 'sold': 2, 'avg_area': 320.57}, 'FLAT TYPE 3': {'total': 1, 'sold': 1, 'avg_area': 323.29}, 'FLAT TYPE 1': {'total': 3, 'sold': 3, 'avg_area': 320.47}}]"]}</t>
  </si>
  <si>
    <t>{"FLATTYPE2": [320.57, 320.57], "FLATTYPE3": [323.29, 323.29], "FLATTYPE1": [320.47, 320.47]}</t>
  </si>
  <si>
    <t>{"flat type 2": {"total": 2, "sold": 2, "unsold": 0}, "flat type 3": {"total": 1, "sold": 1, "unsold": 0}, "flat type 1": {"total": 3, "sold": 3, "unsold": 0}}</t>
  </si>
  <si>
    <t>{'Monticello': '30-11-2019', 'MONTICELLO': '30/11/2019'}</t>
  </si>
  <si>
    <t>{"Monticello": {"MONTICELLO": 18}}</t>
  </si>
  <si>
    <t>{"Monticello": "30-11-2019", "MONTICELLO": "30/11/2019"}</t>
  </si>
  <si>
    <t>Moongipa Arcade</t>
  </si>
  <si>
    <t>["Moongipa Realty Private Limited"]</t>
  </si>
  <si>
    <t>{"Moongipa Arcade": 39994.53}</t>
  </si>
  <si>
    <t>{"Moongipa Arcade": "[{'2 BHK': ['45.07', '54.83']}, {'2BHK': ['45.07', '54.83'], 'Office space': ['11.15', '12.27', '13.85', '17.75', '22.77', '22.96', '23.05', '23.23', '23.33', '23.42', '23.51', '23.61', '23.88', '24.72', '25.0', '25.09', '25.56', '25.74', '26.02', '26.12', '29.83', '30.2', '30.67', '30.86', '31.04', '31.69', '32.06', '35.97', '36.25', '36.62', '38.66', '39.13', '40.33', '42.75', '43.68', '44.8', '44.89', '46.47', '47.21', '47.49', '48.23', '70.82'], 'Shop': ['5.95', '7.43', '7.99', '8.09', '8.18', '8.36', '8.46', '9.11', '9.29', '9.76', '11.9', '14.96', '15.24', '22.3', '28.72', '32.34', '38.94', '43.49', '58.92']}, {'2 BHK': ['45.07', '54.83']}, {'2BHK': ['45.07', '54.83'], 'Office space': ['13.66', '15.89', '17.57', '17.75', '17.94', '18.03', '18.12', '18.22', '18.4', '18.59', '18.68', '18.77', '19.05', '21.28', '21.47', '21.56', '23.33', '23.61', '23.79', '24.07', '24.72', '25.19', '25.84', '26.02', '26.21', '26.3', '26.77', '27.04', '27.32', '28.07', '28.35', '28.53', '29.37', '31.88', '32.06'], 'Shop': ['2.7', '6.78', '6.97', '7.06', '10.22', '10.41', '10.78', '11.25', '15.71', '17.19', '29.09', '29.18', '32.25', '33.55', '34.76', '35.78', '38.48', '39.13']}, {'2 BHK': ['45.07', '54.83']}, {'2 BHK': ['45.07', '54.83'], 'COMMERCIAL': ['11.15', '13.84', '13.94', '17.37', '17.56', '17.65', '17.84', '17.94', '18.02', '21.84', '22.76', '23.04', '23.32', '23.41', '23.5', '23.61', '23.88', '24.9', '24.99', '25.55', '25.73', '25.92', '26.11', '28.53', '30.01', '30.1', '30.19', '30.66', '30.84', '31.03', '32.89', '35.4', '35.95', '36.6', '36.98', '43.66', '44.78', '47.21', '48.12', '56.02', '56.3'], 'SHOP': ['6.04', '6.32', '7.62', '7.99', '8.27', '8.36', '8.45', '9.1', '9.75', '20.62', '24.62', '28.71', '31.68', '31.77', '38.93', '43.48', '88.63'], 'Shop': ['7.9']}, {'1BHK': ['26.86'], '2BHK': ['57.43'], 'COMMERCIAL': ['10.78', '11.15', '11.25', '11.43', '11.52', '11.8', '12.27', '13.57', '13.75', '16.08', '16.17', '16.26', '17.38', '17.57', '17.94', '18.68', '18.87', '19.52', '19.7', '19.89', '21.75', '21.84', '22.3', '22.68', '24.91', '25.0', '25.09', '25.19', '25.28', '25.56', '25.65', '27.7', '27.79', '28.07', '28.25', '28.62', '32.71', '33.09', '51.77', '52.79'], 'Shop': ['6.04', '6.51', '6.69', '6.78', '6.88', '7.43', '7.53', '8.46', '9.29', '23.7', '27.6']}, {'1BHK': ['26.86'], '2BHK': ['57.43'], 'COMMERCIAL': ['10.04', '10.13', '10.22', '10.32', '10.59', '10.69', '10.97', '12.55', '12.92', '13.1', '16.08', '17.38', '17.57', '21.56', '21.75', '23.23', '23.33', '23.42', '23.7', '23.98', '25.09', '25.37', '25.84', '26.21', '26.39', '26.67', '27.23', '27.6', '27.97', '53.25', '108.55'], 'Shop': ['2.7', '5.86', '6.13', '6.41', '6.51', '6.69', '6.78', '7.43', '9.2', '11.8', '14.13', '14.41', '14.87', '17.19', '17.29', '17.66', '19.14', '19.7', '19.89', '19.98', '21.65']}, {'2BHK': ['57.43', '57.81'], '3BHK': ['72.96'], 'COMMERCIAL': ['3.07', '5.11', '6.23', '6.6', '6.69', '7.16', '9.11', '9.29', '9.57', '10.41', '11.15', '11.43', '11.9', '12.17', '12.27', '12.36', '12.45', '12.55', '12.64', '12.92', '13.1', '13.29', '13.38', '13.48', '13.57', '13.94', '14.13', '14.59', '14.68', '15.99', '17.29', '18.03', '18.59', '18.87', '19.24', '20.17', '20.26', '21.19', '21.38', '21.84', '21.93', '22.96', '23.14', '23.23', '24.63', '25.0', '25.46', '26.3', '26.39', '26.49', '26.95', '27.04', '27.14', '27.42', '27.7', '28.07', '28.35', '28.53', '28.72', '29.55', '29.65', '29.74', '30.02', '30.3', '30.67', '31.41', '31.69', '42.75', '50.37', '50.65']}]"}</t>
  </si>
  <si>
    <t>{"Moongipa Arcade": [["Q3-2021", 1136]]}</t>
  </si>
  <si>
    <t>{"Moongipa Arcade": ["09/09/2021"]}</t>
  </si>
  <si>
    <t>{"Moongipa Arcade": ["31-12-2028"]}</t>
  </si>
  <si>
    <t>{"Moongipa Arcade": [["{'A': ['40', 0], 'B': ['173', 0], 'C': ['40', 0], 'D': ['158', 0], 'E': ['40', 0], 'F': ['186', 0], 'G1 AND G2': ['163', 0], 'H': ['175', 0], 'I 1 AND I 2': ['161', 0]}"]]}</t>
  </si>
  <si>
    <t>{"Moongipa Arcade": [{"2 BHK": {"45.07": [36, 0], "54.83": [4, 0]}}, {"2BHK": {"45.07": [36, 0], "54.83": [4, 0]}, "Office space": {"11.15": [2, 0], "12.27": [1, 0], "13.85": [4, 0], "17.75": [1, 0], "22.77": [5, 0], "22.96": [1, 0], "23.05": [2, 0], "23.23": [1, 0], "23.33": [2, 0], "23.42": [4, 0], "23.51": [2, 0], "23.61": [2, 0], "23.88": [2, 0], "24.72": [1, 0], "25.0": [10, 0], "25.09": [2, 0], "25.56": [2, 0], "25.74": [2, 0], "26.02": [1, 0], "26.12": [6, 0], "29.83": [2, 0], "30.2": [2, 0], "30.67": [1, 0], "30.86": [4, 0], "31.04": [2, 0], "31.69": [3, 0], "32.06": [1, 0], "35.97": [1, 0], "36.25": [1, 0], "36.62": [1, 0], "38.66": [2, 0], "39.13": [2, 0], "40.33": [2, 0], "42.75": [1, 0], "43.68": [2, 0], "44.8": [1, 0], "44.89": [1, 0], "46.47": [1, 0], "47.21": [4, 0], "47.49": [1, 0], "48.23": [2, 0], "70.82": [2, 0]}, "Shop": {"5.95": [1, 0], "7.43": [1, 0], "7.99": [8, 0], "8.09": [1, 0], "8.18": [2, 0], "8.36": [5, 0], "8.46": [6, 0], "9.11": [1, 0], "9.29": [1, 0], "9.76": [1, 0], "11.9": [2, 0], "14.96": [1, 0], "15.24": [1, 0], "22.3": [1, 0], "28.72": [4, 0], "32.34": [1, 0], "38.94": [2, 0], "43.49": [1, 0], "58.92": [1, 0]}}, {"2 BHK": {"45.07": [36, 0], "54.83": [4, 0]}}, {"2BHK": {"45.07": [36, 0], "54.83": [4, 0]}, "Office space": {"13.66": [4, 0], "15.89": [1, 0], "17.57": [1, 0], "17.75": [2, 0], "17.94": [9, 0], "18.03": [2, 0], "18.12": [4, 0], "18.22": [4, 0], "18.4": [2, 0], "18.59": [4, 0], "18.68": [1, 0], "18.77": [1, 0], "19.05": [4, 0], "21.28": [2, 0], "21.47": [1, 0], "21.56": [1, 0], "23.33": [4, 0], "23.61": [4, 0], "23.79": [1, 0], "24.07": [2, 0], "24.72": [1, 0], "25.19": [1, 0], "25.84": [2, 0], "26.02": [1, 0], "26.21": [1, 0], "26.3": [5, 0], "26.77": [2, 0], "27.04": [1, 0], "27.32": [2, 0], "28.07": [2, 0], "28.35": [2, 0], "28.53": [2, 0], "29.37": [2, 0], "31.88": [4, 0], "32.06": [8, 0]}, "Shop": {"2.7": [1, 0], "6.78": [1, 0], "6.97": [1, 0], "7.06": [1, 0], "10.22": [2, 0], "10.41": [1, 0], "10.78": [6, 0], "11.25": [2, 0], "15.71": [1, 0], "17.19": [1, 0], "29.09": [1, 0], "29.18": [3, 0], "32.25": [2, 0], "33.55": [1, 0], "34.76": [1, 0], "35.78": [1, 0], "38.48": [1, 0], "39.13": [1, 0]}}, {"2 BHK": {"45.07": [36, 0], "54.83": [4, 0]}}, {"2 BHK": {"45.07": [36, 0], "54.83": [4, 0]}, "COMMERCIAL": {"11.15": [3, 0], "13.84": [4, 0], "13.94": [1, 0], "17.37": [1, 0], "17.56": [2, 0], "17.65": [1, 0], "17.84": [1, 0], "17.94": [2, 0], "18.02": [2, 0], "21.84": [1, 0], "22.76": [5, 0], "23.04": [4, 0], "23.32": [1, 0], "23.41": [8, 0], "23.5": [1, 0], "23.61": [2, 0], "23.88": [2, 0], "24.9": [8, 0], "24.99": [2, 0], "25.55": [3, 0], "25.73": [3, 0], "25.92": [2, 0], "26.11": [6, 0], "28.53": [1, 0], "30.01": [2, 0], "30.1": [1, 0], "30.19": [1, 0], "30.66": [2, 0], "30.84": [4, 0], "31.03": [4, 0], "32.89": [1, 0], "35.4": [1, 0], "35.95": [1, 0], "36.6": [1, 0], "36.98": [2, 0], "43.66": [2, 0], "44.78": [2, 0], "47.21": [6, 0], "48.12": [2, 0], "56.02": [1, 0], "56.3": [2, 0]}, "SHOP": {"6.04": [1, 0], "6.32": [1, 0], "7.62": [1, 0], "7.99": [8, 0], "8.27": [4, 0], "8.36": [7, 0], "8.45": [7, 0], "9.1": [1, 0], "9.75": [1, 0], "20.62": [1, 0], "24.62": [1, 0], "28.71": [4, 0], "31.68": [1, 0], "31.77": [2, 0], "38.93": [2, 0], "43.48": [1, 0], "88.63": [1, 0]}, "Shop": {"7.9": [1, 0]}}, {"1BHK": {"26.86": [2, 0]}, "2BHK": {"57.43": [46, 0]}, "COMMERCIAL": {"10.78": [3, 0], "11.15": [6, 0], "11.25": [3, 0], "11.43": [5, 0], "11.52": [1, 0], "11.8": [12, 0], "12.27": [3, 0], "13.57": [1, 0], "13.75": [2, 0], "16.08": [1, 0], "16.17": [1, 0], "16.26": [2, 0], "17.38": [1, 0], "17.57": [2, 0], "17.94": [1, 0], "18.68": [1, 0], "18.87": [1, 0], "19.52": [1, 0], "19.7": [1, 0], "19.89": [2, 0], "21.75": [1, 0], "21.84": [2, 0], "22.3": [1, 0], "22.68": [2, 0], "24.91": [2, 0], "25.0": [2, 0], "25.09": [2, 0], "25.19": [1, 0], "25.28": [1, 0], "25.56": [2, 0], "25.65": [2, 0], "27.7": [1, 0], "27.79": [1, 0], "28.07": [4, 0], "28.25": [1, 0], "28.62": [2, 0], "32.71": [1, 0], "33.09": [2, 0], "51.77": [1, 0], "52.79": [2, 0]}, "Shop": {"6.04": [2, 0], "6.51": [6, 0], "6.69": [6, 0], "6.78": [6, 0], "6.88": [5, 0], "7.43": [1, 0], "7.53": [1, 0], "8.46": [1, 0], "9.29": [2, 0], "23.7": [1, 0], "27.6": [1, 0]}}, {"1BHK": {"26.86": [2, 0]}, "2BHK": {"57.43": [46, 0]}, "COMMERCIAL": {"10.04": [4, 0], "10.13": [4, 0], "10.22": [3, 0], "10.32": [4, 0], "10.59": [4, 0], "10.69": [8, 0], "10.97": [3, 0], "12.55": [3, 0], "12.92": [1, 0], "13.1": [2, 0], "16.08": [2, 0], "17.38": [1, 0], "17.57": [2, 0], "21.56": [1, 0], "21.75": [2, 0], "23.23": [1, 0], "23.33": [1, 0], "23.42": [2, 0], "23.7": [3, 0], "23.98": [2, 0], "25.09": [1, 0], "25.37": [2, 0], "25.84": [1, 0], "26.21": [4, 0], "26.39": [1, 0], "26.67": [2, 0], "27.23": [2, 0], "27.6": [1, 0], "27.97": [2, 0], "53.25": [2, 0], "108.55": [1, 0]}, "Shop": {"2.7": [2, 0], "5.86": [1, 0], "6.13": [1, 0], "6.41": [1, 0], "6.51": [8, 0], "6.69": [2, 0], "6.78": [6, 0], "7.43": [2, 0], "9.2": [2, 0], "11.8": [3, 0], "14.13": [1, 0], "14.41": [1, 0], "14.87": [1, 0], "17.19": [1, 0], "17.29": [1, 0], "17.66": [1, 0], "19.14": [1, 0], "19.7": [1, 0], "19.89": [1, 0], "19.98": [1, 0], "21.65": [3, 0]}}, {"2BHK": {"57.43": [9, 0], "57.81": [9, 0]}, "3BHK": {"72.96": [1, 0]}, "COMMERCIAL": {"3.07": [2, 0], "5.11": [1, 0], "6.23": [1, 0], "6.6": [1, 0], "6.69": [1, 0], "7.16": [1, 0], "9.11": [2, 0], "9.29": [1, 0], "9.57": [4, 0], "10.41": [1, 0], "11.15": [1, 0], "11.43": [4, 0], "11.9": [2, 0], "12.17": [2, 0], "12.27": [3, 0], "12.36": [5, 0], "12.45": [4, 0], "12.55": [3, 0], "12.64": [6, 0], "12.92": [4, 0], "13.1": [8, 0], "13.29": [1, 0], "13.38": [1, 0], "13.48": [2, 0], "13.57": [2, 0], "13.94": [5, 0], "14.13": [1, 0], "14.59": [7, 0], "14.68": [3, 0], "15.99": [1, 0], "17.29": [1, 0], "18.03": [1, 0], "18.59": [1, 0], "18.87": [1, 0], "19.24": [2, 0], "20.17": [3, 0], "20.26": [1, 0], "21.19": [4, 0], "21.38": [4, 0], "21.84": [1, 0], "21.93": [2, 0], "22.96": [2, 0], "23.14": [1, 0], "23.23": [2, 0], "24.63": [1, 0], "25.0": [4, 0], "25.46": [2, 0], "26.3": [2, 0], "26.39": [3, 0], "26.49": [2, 0], "26.95": [2, 0], "27.04": [1, 0], "27.14": [1, 0], "27.42": [1, 0], "27.7": [1, 0], "28.07": [2, 0], "28.35": [1, 0], "28.53": [1, 0], "28.72": [4, 0], "29.55": [4, 0], "29.65": [2, 0], "29.74": [2, 0], "30.02": [2, 0], "30.3": [2, 0], "30.67": [2, 0], "31.41": [2, 0], "31.69": [2, 0], "42.75": [1, 0], "50.37": [1, 0], "50.65": [2, 0]}}]}</t>
  </si>
  <si>
    <t>{"Moongipa Arcade": ["[{'2 BHK': {'total': 40, 'sold': 0, 'avg_area': 49.95}}, {'2BHK': {'total': 40, 'sold': 0, 'avg_area': 49.95}, 'Office space': {'total': 92, 'sold': 0, 'avg_area': 31.49}, 'Shop': {'total': 41, 'sold': 0, 'avg_area': 18.39}}, {'2 BHK': {'total': 40, 'sold': 0, 'avg_area': 49.95}}, {'2BHK': {'total': 40, 'sold': 0, 'avg_area': 49.95}, 'Office space': {'total': 90, 'sold': 0, 'avg_area': 22.96}, 'Shop': {'total': 28, 'sold': 0, 'avg_area': 20.13}}, {'2 BHK': {'total': 40, 'sold': 0, 'avg_area': 49.95}}, {'2 BHK': {'total': 40, 'sold': 0, 'avg_area': 49.95}, 'COMMERCIAL': {'total': 101, 'sold': 0, 'avg_area': 28.52}, 'SHOP': {'total': 44, 'sold': 0, 'avg_area': 22.37}, 'Shop': {'total': 1, 'sold': 0, 'avg_area': 7.9}}, {'1BHK': {'total': 2, 'sold': 0, 'avg_area': 26.86}, '2BHK': {'total': 46, 'sold': 0, 'avg_area': 57.43}, 'COMMERCIAL': {'total': 83, 'sold': 0, 'avg_area': 22.04}, 'Shop': {'total': 32, 'sold': 0, 'avg_area': 10.63}}, {'1BHK': {'total': 2, 'sold': 0, 'avg_area': 26.86}, '2BHK': {'total': 46, 'sold': 0, 'avg_area': 57.43}, 'COMMERCIAL': {'total': 72, 'sold': 0, 'avg_area': 23.35}, 'Shop': {'total': 41, 'sold': 0, 'avg_area': 12.64}}, {'2BHK': {'total': 18, 'sold': 0, 'avg_area': 57.62}, '3BHK': {'total': 1, 'sold': 0, 'avg_area': 72.96}, 'COMMERCIAL': {'total': 156, 'sold': 0, 'avg_area': 20.2}}]"]}</t>
  </si>
  <si>
    <t>{"2BHK": [45.07, 57.81], "OFFICESPACE": [11.15, 70.82], "SHOP": [2.7, 58.92], "COMMERCIAL": [3.07, 108.55], "1BHK": [26.86, 26.86], "3BHK": [72.96, 72.96]}</t>
  </si>
  <si>
    <t>{"2BHK": {"total": 350, "sold": 0, "unsold": 350}, "office space": {"total": 182, "sold": 0, "unsold": 182}, "shop": {"total": 143, "sold": 0, "unsold": 143}, "commercial": {"total": 412, "sold": 0, "unsold": 412}, "1BHK": {"total": 4, "sold": 0, "unsold": 4}, "3BHK": {"total": 1, "sold": 0, "unsold": 1}}</t>
  </si>
  <si>
    <t>{"Moongipa Arcade": {"Final Proposed date of compeletion": "31-12-2028", "Building_wise_completion_date": ["A", "Not available"]}}</t>
  </si>
  <si>
    <t>{"Moongipa Arcade": {"A": 16, "B": 16, "C": 16, "D": 16, "E": 16, "F": 16, "G1 AND G2": 17, "I 1 AND I 2": 18, "H": 17}}</t>
  </si>
  <si>
    <t>{"Moongipa Arcade": "31-12-2028", "A": "Not available"}</t>
  </si>
  <si>
    <t>Moraj Opulence</t>
  </si>
  <si>
    <t>["Moraj Ahn Developers Llp"]</t>
  </si>
  <si>
    <t>{"Moraj Opulence": 11328.23}</t>
  </si>
  <si>
    <t>{"Moraj Opulence": "[{'Shops': ['43.2', '38.4'], '3 BHK': ['100.05', '146.77', '134.0']}]"}</t>
  </si>
  <si>
    <t>{"Moraj Opulence": [["Q4-2021", 46]]}</t>
  </si>
  <si>
    <t>{"Moraj Opulence": ["29/12/2021"]}</t>
  </si>
  <si>
    <t>{"Moraj Opulence": ["31-12-2029"]}</t>
  </si>
  <si>
    <t>{"Moraj Opulence": [["{'MORAJ OPULENCE': ['46', 0]}"]]}</t>
  </si>
  <si>
    <t>{"Moraj Opulence": [{"Shops": {"43.2": [1, 0], "38.4": [1, 0]}, "3 BHK": {"100.05": [30, 0], "146.77": [2, 0], "134.0": [12, 0]}}]}</t>
  </si>
  <si>
    <t>{"Moraj Opulence": ["[{'Shops': {'total': 2, 'sold': 0, 'avg_area': 40.8}, '3 BHK': {'total': 44, 'sold': 0, 'avg_area': 111.43}}]"]}</t>
  </si>
  <si>
    <t>{"SHOPS": [38.4, 43.2], "3BHK": [100.05, 146.77]}</t>
  </si>
  <si>
    <t>{"shops": {"total": 2, "sold": 0, "unsold": 2}, "3BHK": {"total": 44, "sold": 0, "unsold": 44}}</t>
  </si>
  <si>
    <t>{"Moraj Opulence": {"Final Proposed date of compeletion": "31-12-2029", "Building_wise_completion_date": ["MORAJ OPULENCE", "Not available"]}}</t>
  </si>
  <si>
    <t>{"Moraj Opulence": {"MORAJ OPULENCE": 28}}</t>
  </si>
  <si>
    <t>{"Moraj Opulence": "31-12-2029", "MORAJ OPULENCE": "Not available"}</t>
  </si>
  <si>
    <t>Morena House</t>
  </si>
  <si>
    <t>["Windsor Residency Private Limited"]</t>
  </si>
  <si>
    <t>{"Morena House": 6562.0}</t>
  </si>
  <si>
    <t>{"Morena House": "[{'1BHK': ['94.07'], '3BHK': ['331.24', '356.32', '361.62', '368.21'], '4BHK': ['409.07', '435.43', '443.79', '455.22', '459.59', '462.37'], '5BHK &amp;amp; more': ['921.4']}]"}</t>
  </si>
  <si>
    <t>{"Morena House": [["Q3-2021", 15]]}</t>
  </si>
  <si>
    <t>{"Morena House": ["09/09/2021"]}</t>
  </si>
  <si>
    <t>{"Morena House": ["30-12-2023"]}</t>
  </si>
  <si>
    <t>{"Morena House": [["{'Morena House': ['15', 0]}"]]}</t>
  </si>
  <si>
    <t>{"Morena House": [{"1BHK": {"94.07": [4, 0]}, "3BHK": {"331.24": [1, 0], "356.32": [1, 0], "361.62": [1, 0], "368.21": [1, 0]}, "4BHK": {"409.07": [1, 0], "435.43": [1, 0], "443.79": [1, 0], "455.22": [1, 0], "459.59": [1, 0], "462.37": [1, 0]}, "5BHK &amp;amp; more": {"921.4": [1, 0]}}]}</t>
  </si>
  <si>
    <t>{"Morena House": ["[{'1BHK': {'total': 4, 'sold': 0, 'avg_area': 94.07}, '3BHK': {'total': 4, 'sold': 0, 'avg_area': 354.35}, '4BHK': {'total': 6, 'sold': 0, 'avg_area': 444.25}, '5BHK &amp;amp; more': {'total': 1, 'sold': 0, 'avg_area': 921.4}}]"]}</t>
  </si>
  <si>
    <t>{"1BHK": [94.07, 94.07], "3BHK": [331.24, 368.21], "4BHK": [409.07, 462.37], "5BHK&amp;AMP;MORE": [921.4, 921.4]}</t>
  </si>
  <si>
    <t>{"1BHK": {"total": 4, "sold": 0, "unsold": 4}, "3BHK": {"total": 4, "sold": 0, "unsold": 4}, "4BHK": {"total": 6, "sold": 0, "unsold": 6}, "5BHK &amp;amp; more": {"total": 1, "sold": 0, "unsold": 1}}</t>
  </si>
  <si>
    <t>{"Morena House": {"Final Proposed date of compeletion": "30-12-2023", "Building_wise_completion_date": ["Morena House", "Not available"]}}</t>
  </si>
  <si>
    <t>{"Morena House": {"Morena House": 18}}</t>
  </si>
  <si>
    <t>{"Morena House": "Not available"}</t>
  </si>
  <si>
    <t>Morphosis Adagio</t>
  </si>
  <si>
    <t>["Morphosis Realtors India Pvt Ltd"]</t>
  </si>
  <si>
    <t>{"Morphosis Adagio": 7905.59}</t>
  </si>
  <si>
    <t>{"Morphosis Adagio": "[{'1BHK': ['27.88', '29.83'], 'Anganwadi': ['33.11'], 'Balwadi': ['30.58'], 'Library': ['32.27'], 'Shop': ['6.56', '6.95', '7.36', '8.0', '8.1', '8.72', '10.12', '10.7', '12.32', '15.87', '16.77', '18.33', '18.58', '19.5', '20.9', '21.79', '23.46'], 'Society Office': ['24.55'], 'Welfare Centre': ['31.18']}, {'2BHK': ['48.39', '62.47', '66.72', '67.93', '70.57'], '4BHK': ['108.23'], 'Shop': ['6.48', '14.72', '15.71', '16.68', '22.18', '37.21', '39.59', '106.15']}]"}</t>
  </si>
  <si>
    <t>{"Morphosis Adagio": [["Not available", 250]]}</t>
  </si>
  <si>
    <t>{"Morphosis Adagio": ["Not available"]}</t>
  </si>
  <si>
    <t>{"Morphosis Adagio": ["29-12-2024"]}</t>
  </si>
  <si>
    <t>{"Morphosis Adagio": [["{'MORPHOSIS ADAGIO': ['89', 0], 'SHAHID BHAGAT SINGH NAGAR SRA CHS LTD REHAB BUILDING NO 1': ['161', 0]}"]]}</t>
  </si>
  <si>
    <t>{"Morphosis Adagio": [{"1BHK": {"27.88": [104, 0], "29.83": [35, 0]}, "Anganwadi": {"33.11": [1, 0]}, "Balwadi": {"30.58": [1, 0]}, "Library": {"32.27": [1, 0]}, "Shop": {"6.56": [1, 0], "6.95": [1, 0], "7.36": [1, 0], "8.0": [1, 0], "8.1": [1, 0], "8.72": [1, 0], "10.12": [1, 0], "10.7": [1, 0], "12.32": [1, 0], "15.87": [1, 0], "16.77": [1, 0], "18.33": [1, 0], "18.58": [1, 0], "19.5": [1, 0], "20.9": [1, 0], "21.79": [1, 0], "23.46": [1, 0]}, "Society Office": {"24.55": [1, 0]}, "Welfare Centre": {"31.18": [1, 0]}}, {"2BHK": {"48.39": [21, 0], "62.47": [18, 0], "66.72": [21, 0], "67.93": [2, 0], "70.57": [18, 0]}, "4BHK": {"108.23": [1, 0]}, "Shop": {"6.48": [1, 0], "14.72": [1, 0], "15.71": [1, 0], "16.68": [1, 0], "22.18": [1, 0], "37.21": [1, 0], "39.59": [1, 0], "106.15": [1, 0]}}]}</t>
  </si>
  <si>
    <t>{"Morphosis Adagio": ["[{'1BHK': {'total': 139, 'sold': 0, 'avg_area': 28.85}, 'Anganwadi': {'total': 1, 'sold': 0, 'avg_area': 33.11}, 'Balwadi': {'total': 1, 'sold': 0, 'avg_area': 30.58}, 'Library': {'total': 1, 'sold': 0, 'avg_area': 32.27}, 'Shop': {'total': 17, 'sold': 0, 'avg_area': 13.77}, 'Society Office': {'total': 1, 'sold': 0, 'avg_area': 24.55}, 'Welfare Centre': {'total': 1, 'sold': 0, 'avg_area': 31.18}}, {'2BHK': {'total': 80, 'sold': 0, 'avg_area': 63.22}, '4BHK': {'total': 1, 'sold': 0, 'avg_area': 108.23}, 'Shop': {'total': 8, 'sold': 0, 'avg_area': 32.34}}]"]}</t>
  </si>
  <si>
    <t>{"1BHK": [27.88, 29.83], "ANGANWADI": [33.11, 33.11], "BALWADI": [30.58, 30.58], "LIBRARY": [32.27, 32.27], "SHOP": [6.48, 106.15], "SOCIETYOFFICE": [24.55, 24.55], "WELFARECENTRE": [31.18, 31.18], "2BHK": [48.39, 70.57], "4BHK": [108.23, 108.23]}</t>
  </si>
  <si>
    <t>{"1BHK": {"total": 139, "sold": 0, "unsold": 139}, "anganwadi": {"total": 1, "sold": 0, "unsold": 1}, "balwadi": {"total": 1, "sold": 0, "unsold": 1}, "library": {"total": 1, "sold": 0, "unsold": 1}, "shop": {"total": 25, "sold": 0, "unsold": 25}, "society office": {"total": 1, "sold": 0, "unsold": 1}, "welfare centre": {"total": 1, "sold": 0, "unsold": 1}, "2BHK": {"total": 80, "sold": 0, "unsold": 80}, "4BHK": {"total": 1, "sold": 0, "unsold": 1}}</t>
  </si>
  <si>
    <t>{"Morphosis Adagio": {"Final Proposed date of compeletion": "29-12-2024", "Building_wise_completion_date": ["SHAHID BHAGAT SINGH NAGAR SRA CHS LTD REHAB BUILDING NO 1", "Not available"]}}</t>
  </si>
  <si>
    <t>{"Morphosis Adagio": {"SHAHID BHAGAT SINGH NAGAR SRA CHS LTD REHAB BUILDING NO 1": 10, "MORPHOSIS ADAGIO": 23}}</t>
  </si>
  <si>
    <t>{"Morphosis Adagio": "29-12-2024", "SHAHID BHAGAT SINGH NAGAR SRA CHS LTD REHAB BUILDING NO 1": "Not available"}</t>
  </si>
  <si>
    <t>Morya Business Centre</t>
  </si>
  <si>
    <t>["Morya Ace"]</t>
  </si>
  <si>
    <t>{"Morya Business Centre": 10601.97}</t>
  </si>
  <si>
    <t>{"Morya Business Centre": "[{'OFFICE': ['121.1', '150.0', '167.6', '190.8', '191.3']}]"}</t>
  </si>
  <si>
    <t>{"Morya Business Centre": [["Q2-2020", 58]]}</t>
  </si>
  <si>
    <t>{"Morya Business Centre": ["18/05/2020"]}</t>
  </si>
  <si>
    <t>{"Morya Business Centre": ["31-01-2024"]}</t>
  </si>
  <si>
    <t>{"Morya Business Centre": [["{'MORYA BUSINESS CENTRE': ['58', 0]}"]]}</t>
  </si>
  <si>
    <t>{"Morya Business Centre": [{"OFFICE": {"121.1": [1, 0], "150.0": [7, 0], "167.6": [6, 0], "190.8": [25, 0], "191.3": [19, 0]}}]}</t>
  </si>
  <si>
    <t>{"Morya Business Centre": ["[{'OFFICE': {'total': 58, 'sold': 0, 'avg_area': 164.16}}]"]}</t>
  </si>
  <si>
    <t>{"OFFICE": [121.1, 191.3]}</t>
  </si>
  <si>
    <t>{"office": {"total": 58, "sold": 0, "unsold": 58}}</t>
  </si>
  <si>
    <t>{"Morya Business Centre": {"Final Proposed date of compeletion": "31-01-2024", "Building_wise_completion_date": ["MORYA BUSINESS CENTRE", "Not available"]}}</t>
  </si>
  <si>
    <t>{"Morya Business Centre": {"MORYA BUSINESS CENTRE": 9}}</t>
  </si>
  <si>
    <t>{"Morya Business Centre": "31-01-2024", "MORYA BUSINESS CENTRE": "Not available"}</t>
  </si>
  <si>
    <t>Morya Galani Homes</t>
  </si>
  <si>
    <t>["Morya Galani Homes Private Limted"]</t>
  </si>
  <si>
    <t>{"Morya Galani Homes": 1.0}</t>
  </si>
  <si>
    <t>{"Morya Galani Homes": "[{}]"}</t>
  </si>
  <si>
    <t>{"Morya Galani Homes": [["Q3-2025", 0]]}</t>
  </si>
  <si>
    <t>{"Morya Galani Homes": ["18/08/2025"]}</t>
  </si>
  <si>
    <t>{"Morya Galani Homes": ["31-01-2032"]}</t>
  </si>
  <si>
    <t>{"Morya Galani Homes": [["{}"]]}</t>
  </si>
  <si>
    <t>{"Morya Galani Homes": [{}]}</t>
  </si>
  <si>
    <t>{"Morya Galani Homes": ["[{}]"]}</t>
  </si>
  <si>
    <t>{"Morya Galani Homes": {"Final Proposed date of compeletion": "31-01-2032", "Building_wise_completion_date": ["Morya Galani Homes", "Not available"]}}</t>
  </si>
  <si>
    <t>{"Morya Galani Homes": "Not available"}</t>
  </si>
  <si>
    <t>Morya Grand</t>
  </si>
  <si>
    <t>["Nakta Investment Pvt. Ltd."]</t>
  </si>
  <si>
    <t>{"Morya Grand": 6965.23}</t>
  </si>
  <si>
    <t>{"Morya Grand": "[{}]"}</t>
  </si>
  <si>
    <t>{"Morya Grand": [["Q2-2020", 0]]}</t>
  </si>
  <si>
    <t>{"Morya Grand": ["18/05/2020"]}</t>
  </si>
  <si>
    <t>{"Morya Grand": ["31-07-2026"]}</t>
  </si>
  <si>
    <t>{"Morya Grand": [["{}"]]}</t>
  </si>
  <si>
    <t>{"Morya Grand": [{}]}</t>
  </si>
  <si>
    <t>{"Morya Grand": ["[{}]"]}</t>
  </si>
  <si>
    <t>{"Morya Grand": {"Final Proposed date of compeletion": "31-07-2026", "Building_wise_completion_date": ["MORYA GRAND", "Not available"]}}</t>
  </si>
  <si>
    <t>{"Morya Grand": {"MORYA GRAND": 31}}</t>
  </si>
  <si>
    <t>{"Morya Grand": "31-07-2026", "MORYA GRAND": "Not available"}</t>
  </si>
  <si>
    <t>Morya Heights</t>
  </si>
  <si>
    <t>Morya</t>
  </si>
  <si>
    <t>["Beejay Realtors Private Limited"]</t>
  </si>
  <si>
    <t>{"Morya Heights": 16327.34}</t>
  </si>
  <si>
    <t>{"Morya Heights": "[{'1 BHK': ['39.71', '40.0'], '2 BHK': ['48.04']}, {'1 BHK': ['39.71', '40.0'], '2 BHK': ['48.04']}]"}</t>
  </si>
  <si>
    <t>{"Morya Heights": [["Q2-2020", 348]]}</t>
  </si>
  <si>
    <t>{"Morya Heights": ["18/05/2020"]}</t>
  </si>
  <si>
    <t>{"Morya Heights": ["31-01-2024"]}</t>
  </si>
  <si>
    <t>{"Morya Heights": [["{'BUILDING TOWARDS EAST': ['174', 0], 'BUILDING TOWARDS WEST': ['174', 0]}"]]}</t>
  </si>
  <si>
    <t>{"Morya Heights": [{"1 BHK": {"39.71": [42, 0], "40.0": [88, 0]}, "2 BHK": {"48.04": [44, 0]}}, {"1 BHK": {"39.71": [42, 0], "40.0": [88, 0]}, "2 BHK": {"48.04": [44, 0]}}]}</t>
  </si>
  <si>
    <t>{"Morya Heights": ["[{'1 BHK': {'total': 130, 'sold': 0, 'avg_area': 39.86}, '2 BHK': {'total': 44, 'sold': 0, 'avg_area': 48.04}}, {'1 BHK': {'total': 130, 'sold': 0, 'avg_area': 39.86}, '2 BHK': {'total': 44, 'sold': 0, 'avg_area': 48.04}}]"]}</t>
  </si>
  <si>
    <t>{"1BHK": [39.71, 40.0], "2BHK": [48.04, 48.04]}</t>
  </si>
  <si>
    <t>{"1BHK": {"total": 260, "sold": 0, "unsold": 260}, "2BHK": {"total": 88, "sold": 0, "unsold": 88}}</t>
  </si>
  <si>
    <t>{"Morya Heights": {"Final Proposed date of compeletion": "31-01-2024", "Building_wise_completion_date": ["BUILDING TOWARDS WEST", "Not available"]}}</t>
  </si>
  <si>
    <t>{"Morya Heights": {"BUILDING TOWARDS WEST": 23, "BUILDING TOWARDS EAST": 23}}</t>
  </si>
  <si>
    <t>{"Morya Heights": "31-01-2024", "BUILDING TOWARDS WEST": "Not available"}</t>
  </si>
  <si>
    <t>Moti Ashish Chsl</t>
  </si>
  <si>
    <t>Moti Ashish</t>
  </si>
  <si>
    <t>["Maniar Associates"]</t>
  </si>
  <si>
    <t>{"Moti Ashish Chsl": 1601.02}</t>
  </si>
  <si>
    <t>{"Moti Ashish Chsl": "[{'2BHK': ['93.18', '96.9'], '3BHK': ['89.46', '90.58', '91.23', '91.6', '97.36', '97.73'], '4BHK': ['188.13']}]"}</t>
  </si>
  <si>
    <t>{"Moti Ashish Chsl": [["Q2-2023", 14]]}</t>
  </si>
  <si>
    <t>{"Moti Ashish Chsl": ["04/05/2023"]}</t>
  </si>
  <si>
    <t>{"Moti Ashish Chsl": ["31-12-2023"]}</t>
  </si>
  <si>
    <t>{"Moti Ashish Chsl": [["{'MOTI ASHISH CHSL': ['14', 0]}"]]}</t>
  </si>
  <si>
    <t>{"Moti Ashish Chsl": [{"2BHK": {"93.18": [1, 0], "96.9": [1, 0]}, "3BHK": {"89.46": [1, 0], "90.58": [3, 0], "91.23": [3, 0], "91.6": [1, 0], "97.36": [1, 0], "97.73": [1, 0]}, "4BHK": {"188.13": [2, 0]}}]}</t>
  </si>
  <si>
    <t>{"Moti Ashish Chsl": ["[{'2BHK': {'total': 2, 'sold': 0, 'avg_area': 95.04}, '3BHK': {'total': 10, 'sold': 0, 'avg_area': 92.99}, '4BHK': {'total': 2, 'sold': 0, 'avg_area': 188.13}}]"]}</t>
  </si>
  <si>
    <t>{"2BHK": [93.18, 96.9], "3BHK": [89.46, 97.73], "4BHK": [188.13, 188.13]}</t>
  </si>
  <si>
    <t>{"2BHK": {"total": 2, "sold": 0, "unsold": 2}, "3BHK": {"total": 10, "sold": 0, "unsold": 10}, "4BHK": {"total": 2, "sold": 0, "unsold": 2}}</t>
  </si>
  <si>
    <t>{"Moti Ashish Chsl": {"Final Proposed date of compeletion": "31-12-2023", "Building_wise_completion_date": ["MOTI ASHISH CHSL", "Not available"]}}</t>
  </si>
  <si>
    <t>{"Moti Ashish Chsl": {"MOTI ASHISH CHSL": 10}}</t>
  </si>
  <si>
    <t>{"Moti Ashish Chsl": "31-12-2023", "MOTI ASHISH CHSL": "Not available"}</t>
  </si>
  <si>
    <t>Moti Madhav</t>
  </si>
  <si>
    <t>["Aadhya Skyvista"]</t>
  </si>
  <si>
    <t>{"Moti Madhav": 1235.03}</t>
  </si>
  <si>
    <t>{"Moti Madhav": "[{'Shops': ['31.03', '18.96'], '1 BHK': ['39.58', '44.22', '29.32', '43.57'], '3 BHK': ['88.34', '87.01', '113.41', '87.91'], '2 BHK': ['69.18']}]"}</t>
  </si>
  <si>
    <t>{"Moti Madhav": [["Q2-2024", 13]]}</t>
  </si>
  <si>
    <t>{"Moti Madhav": ["02/04/2024"]}</t>
  </si>
  <si>
    <t>{"Moti Madhav": ["31-03-2026"]}</t>
  </si>
  <si>
    <t>{"Moti Madhav": [["{'MOTI MADHAV': ['13', 0]}"]]}</t>
  </si>
  <si>
    <t>{"Moti Madhav": [{"Shops": {"31.03": [1, 0], "18.96": [1, 0]}, "1 BHK": {"39.58": [1, 0], "44.22": [1, 0], "29.32": [1, 0], "43.57": [1, 0]}, "3 BHK": {"88.34": [1, 0], "87.01": [1, 0], "113.41": [1, 0], "87.91": [2, 0]}, "2 BHK": {"69.18": [2, 0]}}]}</t>
  </si>
  <si>
    <t>{"Moti Madhav": ["[{'Shops': {'total': 2, 'sold': 0, 'avg_area': 25.0}, '1 BHK': {'total': 4, 'sold': 0, 'avg_area': 39.17}, '3 BHK': {'total': 5, 'sold': 0, 'avg_area': 92.92}, '2 BHK': {'total': 2, 'sold': 0, 'avg_area': 69.18}}]"]}</t>
  </si>
  <si>
    <t>{"SHOPS": [18.96, 31.03], "1BHK": [29.32, 44.22], "3BHK": [87.01, 113.41], "2BHK": [69.18, 69.18]}</t>
  </si>
  <si>
    <t>{"shops": {"total": 2, "sold": 0, "unsold": 2}, "1BHK": {"total": 4, "sold": 0, "unsold": 4}, "3BHK": {"total": 5, "sold": 0, "unsold": 5}, "2BHK": {"total": 2, "sold": 0, "unsold": 2}}</t>
  </si>
  <si>
    <t>{"Moti Madhav": {"Final Proposed date of compeletion": "31-03-2026", "Building_wise_completion_date": ["MOTI MADHAV", "Not available"]}}</t>
  </si>
  <si>
    <t>{"Moti Madhav": {"MOTI MADHAV": 1}}</t>
  </si>
  <si>
    <t>{"Moti Madhav": "31-03-2026", "MOTI MADHAV": "Not available"}</t>
  </si>
  <si>
    <t>Moti Mahal Apex</t>
  </si>
  <si>
    <t>Moti Mahal</t>
  </si>
  <si>
    <t>["Harbour Glory Property Management Private Limited"]</t>
  </si>
  <si>
    <t>{"Moti Mahal Apex": 3628.85}</t>
  </si>
  <si>
    <t>{"Moti Mahal Apex": "[{}]"}</t>
  </si>
  <si>
    <t>{"Moti Mahal Apex": [["Q2-2022", 0]]}</t>
  </si>
  <si>
    <t>{"Moti Mahal Apex": ["20/06/2022"]}</t>
  </si>
  <si>
    <t>{"Moti Mahal Apex": ["31-12-2024"]}</t>
  </si>
  <si>
    <t>{"Moti Mahal Apex": [["{}"]]}</t>
  </si>
  <si>
    <t>{"Moti Mahal Apex": [{}]}</t>
  </si>
  <si>
    <t>{"Moti Mahal Apex": ["[{}]"]}</t>
  </si>
  <si>
    <t>{"Moti Mahal Apex": {"Final Proposed date of compeletion": "31-12-2024", "Building_wise_completion_date": ["MOTI MAHAL APEX", "Not available"]}}</t>
  </si>
  <si>
    <t>{"Moti Mahal Apex": {"MOTI MAHAL APEX": 22}}</t>
  </si>
  <si>
    <t>{"Moti Mahal Apex": "31-12-2024", "MOTI MAHAL APEX": "Not available"}</t>
  </si>
  <si>
    <t>Moti Niwas</t>
  </si>
  <si>
    <t>["Jls Builders&amp; Developers Llp"]</t>
  </si>
  <si>
    <t>{"Moti Niwas": 4168.8}</t>
  </si>
  <si>
    <t>{"Moti Niwas": "[{}]"}</t>
  </si>
  <si>
    <t>{"Moti Niwas": [["Q2-2024", 0]]}</t>
  </si>
  <si>
    <t>{"Moti Niwas": ["08/04/2024"]}</t>
  </si>
  <si>
    <t>{"Moti Niwas": ["31-12-2027"]}</t>
  </si>
  <si>
    <t>{"Moti Niwas": [["{}"]]}</t>
  </si>
  <si>
    <t>{"Moti Niwas": [{}]}</t>
  </si>
  <si>
    <t>{"Moti Niwas": ["[{}]"]}</t>
  </si>
  <si>
    <t>{"Moti Niwas": {"Final Proposed date of compeletion": "31-12-2027", "Building_wise_completion_date": ["MOTI NIWAS", "Not available"]}}</t>
  </si>
  <si>
    <t>{"Moti Niwas": {"MOTI NIWAS": 14}}</t>
  </si>
  <si>
    <t>{"Moti Niwas": "31-12-2027", "MOTI NIWAS": "Not available"}</t>
  </si>
  <si>
    <t>Motivilla</t>
  </si>
  <si>
    <t>["Aakar Shiv Infra Venture"]</t>
  </si>
  <si>
    <t>{"Motivilla": 1951.5}</t>
  </si>
  <si>
    <t>{"Motivilla": "[{'1BHK': ['41.48'], '2BHK': ['55.2', '59.85', '63.19', '67.4']}]"}</t>
  </si>
  <si>
    <t>{"Motivilla": [["Q1-2022", 10]]}</t>
  </si>
  <si>
    <t>{"Motivilla": ["08/03/2022"]}</t>
  </si>
  <si>
    <t>{"Motivilla": ["31-03-2024"]}</t>
  </si>
  <si>
    <t>{"Motivilla": [["{'Motivilla': ['10', 0]}"]]}</t>
  </si>
  <si>
    <t>{"Motivilla": [{"1BHK": {"41.48": [1, 0]}, "2BHK": {"55.2": [1, 0], "59.85": [4, 0], "63.19": [1, 0], "67.4": [3, 0]}}]}</t>
  </si>
  <si>
    <t>{"Motivilla": ["[{'1BHK': {'total': 1, 'sold': 0, 'avg_area': 41.48}, '2BHK': {'total': 9, 'sold': 0, 'avg_area': 61.41}}]"]}</t>
  </si>
  <si>
    <t>{"1BHK": [41.48, 41.48], "2BHK": [55.2, 67.4]}</t>
  </si>
  <si>
    <t>{"Motivilla": {"Final Proposed date of compeletion": "31-03-2024", "Building_wise_completion_date": ["Motivilla", "Not available"]}}</t>
  </si>
  <si>
    <t>{"Motivilla": {"Motivilla": 18}}</t>
  </si>
  <si>
    <t>{"Motivilla": "Not available"}</t>
  </si>
  <si>
    <t>Moulick Enclave</t>
  </si>
  <si>
    <t>["Srushti Sangam Developers Pvt Ltd"]</t>
  </si>
  <si>
    <t>{"Moulick Enclave": 2487.99}</t>
  </si>
  <si>
    <t>{"Moulick Enclave": "[{}]"}</t>
  </si>
  <si>
    <t>{"Moulick Enclave": [["Q3-2021", 0]]}</t>
  </si>
  <si>
    <t>{"Moulick Enclave": ["09/09/2021"]}</t>
  </si>
  <si>
    <t>{"Moulick Enclave": ["25-12-2026"]}</t>
  </si>
  <si>
    <t>{"Moulick Enclave": [["{}"]]}</t>
  </si>
  <si>
    <t>{"Moulick Enclave": [{}]}</t>
  </si>
  <si>
    <t>{"Moulick Enclave": ["[{}]"]}</t>
  </si>
  <si>
    <t>{"Moulick Enclave": {"Final Proposed date of compeletion": "25-12-2026", "Building_wise_completion_date": ["Moulick Enclave", "Not available"]}}</t>
  </si>
  <si>
    <t>{"Moulick Enclave": {"Moulick Enclave": 14}}</t>
  </si>
  <si>
    <t>{"Moulick Enclave": "Not available"}</t>
  </si>
  <si>
    <t>Mount Bliss</t>
  </si>
  <si>
    <t>["Ranjana Builders And Developers"]</t>
  </si>
  <si>
    <t>{"Mount Bliss": 3178.21}</t>
  </si>
  <si>
    <t>{"Mount Bliss": "[{'1BHK': ['27.51', '27.71', '28.95', '30.47'], '1RK': ['22.75'], 'SALE': ['28.2']}, {'REHAB': ['25.0'], 'SALE': ['25.62', '27.8', '29.49']}]"}</t>
  </si>
  <si>
    <t>{"Mount Bliss": [["Q3-2021", 98]]}</t>
  </si>
  <si>
    <t>{"Mount Bliss": ["09/09/2021"]}</t>
  </si>
  <si>
    <t>{"Mount Bliss": ["30-12-2021"]}</t>
  </si>
  <si>
    <t>{"Mount Bliss": [["{'B WING VEER SAMBHAJI CHS': ['49', 0], 'MOUNT BLISS A WING': ['49', 0]}"]]}</t>
  </si>
  <si>
    <t>{"Mount Bliss": [{"1BHK": {"27.51": [7, 0], "27.71": [7, 0], "28.95": [7, 0], "30.47": [7, 0]}, "1RK": {"22.75": [7, 0]}, "SALE": {"28.2": [14, 0]}}, {"REHAB": {"25.0": [45, 0]}, "SALE": {"25.62": [2, 0], "27.8": [1, 0], "29.49": [1, 0]}}]}</t>
  </si>
  <si>
    <t>{"Mount Bliss": ["[{'1BHK': {'total': 28, 'sold': 0, 'avg_area': 28.66}, '1RK': {'total': 7, 'sold': 0, 'avg_area': 22.75}, 'SALE': {'total': 14, 'sold': 0, 'avg_area': 28.2}}, {'REHAB': {'total': 45, 'sold': 0, 'avg_area': 25.0}, 'SALE': {'total': 4, 'sold': 0, 'avg_area': 27.64}}]"]}</t>
  </si>
  <si>
    <t>{"1BHK": [27.51, 30.47], "1RK": [22.75, 22.75], "SALE": [25.62, 29.49], "REHAB": [25.0, 25.0]}</t>
  </si>
  <si>
    <t>{"1BHK": {"total": 28, "sold": 0, "unsold": 28}, "1rk": {"total": 7, "sold": 0, "unsold": 7}, "sale": {"total": 18, "sold": 0, "unsold": 18}, "rehab": {"total": 45, "sold": 0, "unsold": 45}}</t>
  </si>
  <si>
    <t>{"Mount Bliss": {"Final Proposed date of compeletion": "30-12-2021", "Building_wise_completion_date": ["MOUNT BLISS A WING", "Not available"]}}</t>
  </si>
  <si>
    <t>{"Mount Bliss": {"MOUNT BLISS A WING": 9, "B WING VEER SAMBHAJI CHS": 9}}</t>
  </si>
  <si>
    <t>{"Mount Bliss": "30-12-2021", "MOUNT BLISS A WING": "Not available"}</t>
  </si>
  <si>
    <t>Mount Resort</t>
  </si>
  <si>
    <t>Anushakti Nagar</t>
  </si>
  <si>
    <t>Anushakti Nagar, Mumbai, Maharashtra, India</t>
  </si>
  <si>
    <t>{"Mount Resort": 6290.0}</t>
  </si>
  <si>
    <t>{"Mount Resort": "[{'3BHK': ['125.78'], '4BHK': ['145.57']}, {'3BHK': ['115.66']}]"}</t>
  </si>
  <si>
    <t>{"Mount Resort": [["Q2-2021", 26]]}</t>
  </si>
  <si>
    <t>{"Mount Resort": ["04/06/2021"]}</t>
  </si>
  <si>
    <t>{"Mount Resort": ["31-03-2024"]}</t>
  </si>
  <si>
    <t>{"Mount Resort": [["{'MOUNT RESORT A': ['1', 0], 'MOUNT RESORT B': ['25', 0]}"]]}</t>
  </si>
  <si>
    <t>{"Mount Resort": [{"3BHK": {"125.78": [19, 0]}, "4BHK": {"145.57": [6, 0]}}, {"3BHK": {"115.66": [1, 0]}}]}</t>
  </si>
  <si>
    <t>{"Mount Resort": ["[{'3BHK': {'total': 19, 'sold': 0, 'avg_area': 125.78}, '4BHK': {'total': 6, 'sold': 0, 'avg_area': 145.57}}, {'3BHK': {'total': 1, 'sold': 0, 'avg_area': 115.66}}]"]}</t>
  </si>
  <si>
    <t>{"3BHK": [115.66, 125.78], "4BHK": [145.57, 145.57]}</t>
  </si>
  <si>
    <t>{"3BHK": {"total": 20, "sold": 0, "unsold": 20}, "4BHK": {"total": 6, "sold": 0, "unsold": 6}}</t>
  </si>
  <si>
    <t>{"Mount Resort": {"Final Proposed date of compeletion": "31-03-2024", "Building_wise_completion_date": ["MOUNT RESORT B", "Not available"]}}</t>
  </si>
  <si>
    <t>{"Mount Resort": {"MOUNT RESORT B": 22, "MOUNT RESORT A": 22}}</t>
  </si>
  <si>
    <t>{"Mount Resort": "31-03-2024", "MOUNT RESORT B": "Not available"}</t>
  </si>
  <si>
    <t>Mpr Mahavir Darshan</t>
  </si>
  <si>
    <t>["Mpr Group"]</t>
  </si>
  <si>
    <t>{"Mpr Mahavir Darshan": 2900.17}</t>
  </si>
  <si>
    <t>{"Mpr Mahavir Darshan": "[{'2 BHK': ['57.51', '56.95', '60.67', '58.99', '62.06', '60.48', '60.76', '65.96', '64.47', '66.61', '100.98', '97.26', '99.21', '97.17', '102.93', '100.79', '102.28', '115.29', '100.7', '104.23', '122.81', '124.58', '115.01'], '1 BHK': ['40.23', '46.17', '44.5', '49.15', '94.76'], '1 Room Kitchen': ['28.89'], '3 BHK': ['132.2', '116.58', '130.8']}]"}</t>
  </si>
  <si>
    <t>{"Mpr Mahavir Darshan": [["Q4-2023", 47]]}</t>
  </si>
  <si>
    <t>{"Mpr Mahavir Darshan": ["28/11/2023"]}</t>
  </si>
  <si>
    <t>{"Mpr Mahavir Darshan": ["01-07-2026"]}</t>
  </si>
  <si>
    <t>{"Mpr Mahavir Darshan": [["{'MAHAVIR DARSHAN': ['47', 0]}"]]}</t>
  </si>
  <si>
    <t>{"Mpr Mahavir Darshan": [{"2 BHK": {"57.51": [1, 0], "56.95": [1, 0], "60.67": [1, 0], "58.99": [1, 0], "62.06": [3, 0], "60.48": [2, 0], "60.76": [1, 0], "65.96": [1, 0], "64.47": [1, 0], "66.61": [1, 0], "100.98": [2, 0], "97.26": [2, 0], "99.21": [1, 0], "97.17": [1, 0], "102.93": [1, 0], "100.79": [1, 0], "102.28": [1, 0], "115.29": [2, 0], "100.7": [1, 0], "104.23": [1, 0], "122.81": [1, 0], "124.58": [1, 0], "115.01": [2, 0]}, "1 BHK": {"40.23": [7, 0], "46.17": [2, 0], "44.5": [1, 0], "49.15": [1, 0], "94.76": [2, 0]}, "1 Room Kitchen": {"28.89": [1, 0]}, "3 BHK": {"132.2": [1, 0], "116.58": [1, 0], "130.8": [1, 0]}}]}</t>
  </si>
  <si>
    <t>{"Mpr Mahavir Darshan": ["[{'2 BHK': {'total': 30, 'sold': 0, 'avg_area': 87.03}, '1 BHK': {'total': 13, 'sold': 0, 'avg_area': 50.55}, '1 Room Kitchen': {'total': 1, 'sold': 0, 'avg_area': 28.89}, '3 BHK': {'total': 3, 'sold': 0, 'avg_area': 126.53}}]"]}</t>
  </si>
  <si>
    <t>{"2BHK": [56.95, 124.58], "1BHK": [40.23, 94.76], "1ROOMKITCHEN": [28.89, 28.89], "3BHK": [116.58, 132.2]}</t>
  </si>
  <si>
    <t>{"2BHK": {"total": 30, "sold": 0, "unsold": 30}, "1BHK": {"total": 13, "sold": 0, "unsold": 13}, "1 room kitchen": {"total": 1, "sold": 0, "unsold": 1}, "3BHK": {"total": 3, "sold": 0, "unsold": 3}}</t>
  </si>
  <si>
    <t>{"Mpr Mahavir Darshan": {"Final Proposed date of compeletion": "01-07-2026", "Building_wise_completion_date": ["MAHAVIR DARSHAN", "Not available"]}}</t>
  </si>
  <si>
    <t>{"Mpr Mahavir Darshan": {"MAHAVIR DARSHAN": 11}}</t>
  </si>
  <si>
    <t>{"Mpr Mahavir Darshan": "01-07-2026", "MAHAVIR DARSHAN": "Not available"}</t>
  </si>
  <si>
    <t>Mpr Nilesh</t>
  </si>
  <si>
    <t>{"Mpr Nilesh": 4169.73}</t>
  </si>
  <si>
    <t>{"Mpr Nilesh": "[{'Shops': ['26.46', '31.0', '23.63', '12.19', '68.66'], 'Office Space': ['59.92', '45.57', '63.88'], '2 BHK': ['78.54', '59.86', '66.84', '75.27', '75.14', '53.1', '56.92', '83.28']}]"}</t>
  </si>
  <si>
    <t>{"Mpr Nilesh": [["Q2-2024", 58]]}</t>
  </si>
  <si>
    <t>{"Mpr Nilesh": ["16/05/2024"]}</t>
  </si>
  <si>
    <t>{"Mpr Nilesh": ["11-01-2027"]}</t>
  </si>
  <si>
    <t>{"Mpr Nilesh": [["{'MPR NILESH': ['58', 0]}"]]}</t>
  </si>
  <si>
    <t>{"Mpr Nilesh": [{"Shops": {"26.46": [1, 0], "31.0": [1, 0], "23.63": [1, 0], "12.19": [1, 0], "68.66": [1, 0]}, "Office Space": {"59.92": [2, 0], "45.57": [2, 0], "63.88": [2, 0]}, "2 BHK": {"78.54": [9, 0], "59.86": [2, 0], "66.84": [9, 0], "75.27": [1, 0], "75.14": [10, 0], "53.1": [4, 0], "56.92": [8, 0], "83.28": [4, 0]}}]}</t>
  </si>
  <si>
    <t>{"Mpr Nilesh": ["[{'Shops': {'total': 5, 'sold': 0, 'avg_area': 32.39}, 'Office Space': {'total': 6, 'sold': 0, 'avg_area': 56.46}, '2 BHK': {'total': 47, 'sold': 0, 'avg_area': 69.27}}]"]}</t>
  </si>
  <si>
    <t>{"SHOPS": [12.19, 68.66], "OFFICESPACE": [45.57, 63.88], "2BHK": [53.1, 83.28]}</t>
  </si>
  <si>
    <t>{"shops": {"total": 5, "sold": 0, "unsold": 5}, "office space": {"total": 6, "sold": 0, "unsold": 6}, "2BHK": {"total": 47, "sold": 0, "unsold": 47}}</t>
  </si>
  <si>
    <t>{"Mpr Nilesh": {"Final Proposed date of compeletion": "11-01-2027", "Building_wise_completion_date": ["MPR NILESH", "Not available"]}}</t>
  </si>
  <si>
    <t>{"Mpr Nilesh": {"MPR NILESH": 16}}</t>
  </si>
  <si>
    <t>{"Mpr Nilesh": "11-01-2027", "MPR NILESH": "Not available"}</t>
  </si>
  <si>
    <t>Mpr Shri Paras Darshan</t>
  </si>
  <si>
    <t>{"Mpr Shri Paras Darshan": 3925.37}</t>
  </si>
  <si>
    <t>{"Mpr Shri Paras Darshan": "[{'Shops': ['35.77', '34.79', '21.5', '26.26', '31.66', '49.14', '31.8', '20.41'], 'Office Space': ['43.44', '35.78', '53.1', '111.05', '65.24'], '3 BHK': ['99.14', '105.27', '77.68', '95.11', '101.13'], '2 BHK': ['65.51', '68.31', '77.44', '66.75', '133.5', '51.05', '68.89', '90.84', '102.1', '62.48', '65.08'], '1 BHK': ['39.79', '90.84']}]"}</t>
  </si>
  <si>
    <t>{"Mpr Shri Paras Darshan": [["Q2-2025", 53]]}</t>
  </si>
  <si>
    <t>{"Mpr Shri Paras Darshan": ["26/05/2025"]}</t>
  </si>
  <si>
    <t>{"Mpr Shri Paras Darshan": ["01-02-2028"]}</t>
  </si>
  <si>
    <t>{"Mpr Shri Paras Darshan": [["{'MPR SHRI PARAS DARSHAN': ['53', 0]}"]]}</t>
  </si>
  <si>
    <t>{"Mpr Shri Paras Darshan": [{"Shops": {"35.77": [1, 0], "34.79": [1, 0], "21.5": [1, 0], "26.26": [1, 0], "31.66": [1, 0], "49.14": [1, 0], "31.8": [1, 0], "20.41": [1, 0]}, "Office Space": {"43.44": [1, 0], "35.78": [1, 0], "53.1": [1, 0], "111.05": [1, 0], "65.24": [1, 0]}, "3 BHK": {"99.14": [5, 0], "105.27": [4, 0], "77.68": [1, 0], "95.11": [2, 0], "101.13": [2, 0]}, "2 BHK": {"65.51": [1, 0], "68.31": [2, 0], "77.44": [5, 0], "66.75": [3, 0], "133.5": [2, 0], "51.05": [5, 0], "68.89": [1, 0], "90.84": [1, 0], "102.1": [2, 0], "62.48": [1, 0], "65.08": [1, 0]}, "1 BHK": {"39.79": [1, 0], "90.84": [1, 0]}}]}</t>
  </si>
  <si>
    <t>{"Mpr Shri Paras Darshan": ["[{'Shops': {'total': 8, 'sold': 0, 'avg_area': 31.42}, 'Office Space': {'total': 5, 'sold': 0, 'avg_area': 61.72}, '3 BHK': {'total': 14, 'sold': 0, 'avg_area': 99.07}, '2 BHK': {'total': 24, 'sold': 0, 'avg_area': 75.14}, '1 BHK': {'total': 2, 'sold': 0, 'avg_area': 65.31}}]"]}</t>
  </si>
  <si>
    <t>{"SHOPS": [20.41, 49.14], "OFFICESPACE": [35.78, 111.05], "3BHK": [77.68, 105.27], "2BHK": [51.05, 133.5], "1BHK": [39.79, 90.84]}</t>
  </si>
  <si>
    <t>{"shops": {"total": 8, "sold": 0, "unsold": 8}, "office space": {"total": 5, "sold": 0, "unsold": 5}, "3BHK": {"total": 14, "sold": 0, "unsold": 14}, "2BHK": {"total": 24, "sold": 0, "unsold": 24}, "1BHK": {"total": 2, "sold": 0, "unsold": 2}}</t>
  </si>
  <si>
    <t>{"Mpr Shri Paras Darshan": {"Final Proposed date of compeletion": "01-02-2028", "Building_wise_completion_date": ["MPR SHRI PARAS DARSHAN", "Not available"]}}</t>
  </si>
  <si>
    <t>{"Mpr Shri Paras Darshan": {"MPR SHRI PARAS DARSHAN": 20}}</t>
  </si>
  <si>
    <t>{"Mpr Shri Paras Darshan": "01-02-2028", "MPR SHRI PARAS DARSHAN": "Not available"}</t>
  </si>
  <si>
    <t>Mpr09</t>
  </si>
  <si>
    <t>["Lmpr Group"]</t>
  </si>
  <si>
    <t>{"Mpr09": 2580.17}</t>
  </si>
  <si>
    <t>{"Mpr09": "[{'1BHK': ['41.34', '42.55'], '2BHK': ['51.38']}, {'1BHK': ['38.83'], '2BHK': ['55.74']}]"}</t>
  </si>
  <si>
    <t>{"Mpr09": [["Q2-2022", 23]]}</t>
  </si>
  <si>
    <t>{"Mpr09": ["24/05/2022"]}</t>
  </si>
  <si>
    <t>{"Mpr09": ["30-06-2025"]}</t>
  </si>
  <si>
    <t>{"Mpr09": [["{'MPR09 A WING': ['14', 0], 'MPR09 B WING': ['9', 0]}"]]}</t>
  </si>
  <si>
    <t>{"Mpr09": [{"1BHK": {"41.34": [6, 0], "42.55": [5, 0]}, "2BHK": {"51.38": [3, 0]}}, {"1BHK": {"38.83": [7, 0]}, "2BHK": {"55.74": [2, 0]}}]}</t>
  </si>
  <si>
    <t>{"Mpr09": ["[{'1BHK': {'total': 11, 'sold': 0, 'avg_area': 41.95}, '2BHK': {'total': 3, 'sold': 0, 'avg_area': 51.38}}, {'1BHK': {'total': 7, 'sold': 0, 'avg_area': 38.83}, '2BHK': {'total': 2, 'sold': 0, 'avg_area': 55.74}}]"]}</t>
  </si>
  <si>
    <t>{"1BHK": [38.83, 42.55], "2BHK": [51.38, 55.74]}</t>
  </si>
  <si>
    <t>{"1BHK": {"total": 18, "sold": 0, "unsold": 18}, "2BHK": {"total": 5, "sold": 0, "unsold": 5}}</t>
  </si>
  <si>
    <t>{"Mpr09": {"Final Proposed date of compeletion": "30-06-2025", "Building_wise_completion_date": ["MPR09 A WING", "Not available"]}}</t>
  </si>
  <si>
    <t>{"Mpr09": {"MPR09 A WING": 10, "MPR09 B WING": 10}}</t>
  </si>
  <si>
    <t>{"Mpr09": "30-06-2025", "MPR09 A WING": "Not available"}</t>
  </si>
  <si>
    <t>Mrinal Co-Op Housing Society</t>
  </si>
  <si>
    <t xml:space="preserve">Mrinal </t>
  </si>
  <si>
    <t>["Shivam Universe"]</t>
  </si>
  <si>
    <t>{"Mrinal Co-Op Housing Society": 1297.97}</t>
  </si>
  <si>
    <t>{"Mrinal Co-Op Housing Society": "[{}]"}</t>
  </si>
  <si>
    <t>{"Mrinal Co-Op Housing Society": [["Q3-2021", 0]]}</t>
  </si>
  <si>
    <t>{"Mrinal Co-Op Housing Society": ["08/09/2021"]}</t>
  </si>
  <si>
    <t>{"Mrinal Co-Op Housing Society": ["30-10-2024"]}</t>
  </si>
  <si>
    <t>{"Mrinal Co-Op Housing Society": [["{}"]]}</t>
  </si>
  <si>
    <t>{"Mrinal Co-Op Housing Society": [{}]}</t>
  </si>
  <si>
    <t>{"Mrinal Co-Op Housing Society": ["[{}]"]}</t>
  </si>
  <si>
    <t>{"Mrinal Co-Op Housing Society": {"Final Proposed date of compeletion": "30-10-2024", "Building_wise_completion_date": ["MRINAL CO-OP HOUSING SOCIETY", "Not available"]}}</t>
  </si>
  <si>
    <t>{"Mrinal Co-Op Housing Society": {"MRINAL CO-OP HOUSING SOCIETY": 11}}</t>
  </si>
  <si>
    <t>{"Mrinal Co-Op Housing Society": "30-10-2024", "MRINAL CO-OP HOUSING SOCIETY": "Not available"}</t>
  </si>
  <si>
    <t>Ms H2O</t>
  </si>
  <si>
    <t>["Rsb Developers Private Limited"]</t>
  </si>
  <si>
    <t>{"Ms H2O": 8501.0}</t>
  </si>
  <si>
    <t>[{'MS H20': '01/07/2021'}]</t>
  </si>
  <si>
    <t>{"Ms H2O": "[{'1 BHK A WING': ['40.69'], '1 BHK B WING': ['40.69'], '1 BHK C WING': ['41.8'], '2 BHK A WING': ['59.27'], '2 BHK B WING': ['59.27'], '2 BHK C WING': ['64.08'], '3 BHK C WING': ['83.55']}]"}</t>
  </si>
  <si>
    <t>[[{'3 BHK C WING': {'83.55': [8, 7]}, '2 BHK A WING': {'59.27': [26, 23]}, '2 BHK B WING': {'59.27': [26, 21]}, '2 BHK C WING': {'64.08': [6, 2]}, '1 BHK C WING': {'41.80': [5, 2]}, '1 BHK A WING': {'40.69': [25, 25]}, '1 BHK B WING': {'40.69': [24, 24]}}]]</t>
  </si>
  <si>
    <t>{'MS H20': [120, 104]}</t>
  </si>
  <si>
    <t>{"Ms H2O": [["Q3-2021", 120]]}</t>
  </si>
  <si>
    <t>{"Ms H2O": ["09/09/2021"]}</t>
  </si>
  <si>
    <t>{"Ms H2O": ["01-07-2022"]}</t>
  </si>
  <si>
    <t>{"Ms H2O": [["{'MS H20': ['120', 0]}"]]}</t>
  </si>
  <si>
    <t>{"Ms H2O": [{"1 BHK A WING": {"40.69": [25, 0]}, "1 BHK B WING": {"40.69": [24, 0]}, "1 BHK C WING": {"41.8": [5, 0]}, "2 BHK A WING": {"59.27": [26, 0]}, "2 BHK B WING": {"59.27": [26, 0]}, "2 BHK C WING": {"64.08": [6, 0]}, "3 BHK C WING": {"83.55": [8, 0]}}]}</t>
  </si>
  <si>
    <t>{"Ms H2O": ["[{'1 BHK A WING': {'total': 25, 'sold': 0, 'avg_area': 40.69}, '1 BHK B WING': {'total': 24, 'sold': 0, 'avg_area': 40.69}, '1 BHK C WING': {'total': 5, 'sold': 0, 'avg_area': 41.8}, '2 BHK A WING': {'total': 26, 'sold': 0, 'avg_area': 59.27}, '2 BHK B WING': {'total': 26, 'sold': 0, 'avg_area': 59.27}, '2 BHK C WING': {'total': 6, 'sold': 0, 'avg_area': 64.08}, '3 BHK C WING': {'total': 8, 'sold': 0, 'avg_area': 83.55}}]"]}</t>
  </si>
  <si>
    <t>{"1BHKAWING": [40.69, 40.69], "1BHKBWING": [40.69, 40.69], "1BHKCWING": [41.8, 41.8], "2BHKAWING": [59.27, 59.27], "2BHKBWING": [59.27, 59.27], "2BHKCWING": [64.08, 64.08], "3BHKCWING": [83.55, 83.55]}</t>
  </si>
  <si>
    <t>{"1BHK a wing": {"total": 25, "sold": 0, "unsold": 25}, "1BHK b wing": {"total": 24, "sold": 0, "unsold": 24}, "1BHK c wing": {"total": 5, "sold": 0, "unsold": 5}, "2BHK a wing": {"total": 26, "sold": 0, "unsold": 26}, "2BHK b wing": {"total": 26, "sold": 0, "unsold": 26}, "2BHK c wing": {"total": 6, "sold": 0, "unsold": 6}, "3BHK c wing": {"total": 8, "sold": 0, "unsold": 8}}</t>
  </si>
  <si>
    <t>{'Ms H2O': '01-07-2022', 'MS H20': '01/07/2021'}</t>
  </si>
  <si>
    <t>{"Ms H2O": {"MS H20": 16}}</t>
  </si>
  <si>
    <t>{"Ms H2O": "01-07-2022", "MS H20": "01/07/2021"}</t>
  </si>
  <si>
    <t>Mubarak Manzil Chsl</t>
  </si>
  <si>
    <t>Mubarak Manzil</t>
  </si>
  <si>
    <t>["Raj Builders"]</t>
  </si>
  <si>
    <t>{"Mubarak Manzil Chsl": 5591.91}</t>
  </si>
  <si>
    <t>{"Mubarak Manzil Chsl": "[{'1BHK': ['39.48', '43.85'], '2BHK': ['48.91', '58.06', '59.27', '60.96', '62.43'], '3BHK': ['91.23']}]"}</t>
  </si>
  <si>
    <t>{"Mubarak Manzil Chsl": [["Q2-2021", 47]]}</t>
  </si>
  <si>
    <t>{"Mubarak Manzil Chsl": ["14/06/2021"]}</t>
  </si>
  <si>
    <t>{"Mubarak Manzil Chsl": ["30-09-2025"]}</t>
  </si>
  <si>
    <t>{"Mubarak Manzil Chsl": [["{'MUBARAK MANZIL CHSL': ['47', 0]}"]]}</t>
  </si>
  <si>
    <t>{"Mubarak Manzil Chsl": [{"1BHK": {"39.48": [10, 0], "43.85": [8, 0]}, "2BHK": {"48.91": [2, 0], "58.06": [1, 0], "59.27": [7, 0], "60.96": [11, 0], "62.43": [6, 0]}, "3BHK": {"91.23": [2, 0]}}]}</t>
  </si>
  <si>
    <t>{"Mubarak Manzil Chsl": ["[{'1BHK': {'total': 18, 'sold': 0, 'avg_area': 41.66}, '2BHK': {'total': 27, 'sold': 0, 'avg_area': 57.93}, '3BHK': {'total': 2, 'sold': 0, 'avg_area': 91.23}}]"]}</t>
  </si>
  <si>
    <t>{"1BHK": [39.48, 43.85], "2BHK": [48.91, 62.43], "3BHK": [91.23, 91.23]}</t>
  </si>
  <si>
    <t>{"1BHK": {"total": 18, "sold": 0, "unsold": 18}, "2BHK": {"total": 27, "sold": 0, "unsold": 27}, "3BHK": {"total": 2, "sold": 0, "unsold": 2}}</t>
  </si>
  <si>
    <t>{"Mubarak Manzil Chsl": {"Final Proposed date of compeletion": "30-09-2025", "Building_wise_completion_date": ["MUBARAK MANZIL CHSL", "Not available"]}}</t>
  </si>
  <si>
    <t>{"Mubarak Manzil Chsl": {"MUBARAK MANZIL CHSL": 14}}</t>
  </si>
  <si>
    <t>{"Mubarak Manzil Chsl": "30-09-2025", "MUBARAK MANZIL CHSL": "Not available"}</t>
  </si>
  <si>
    <t>Mufaddal Park</t>
  </si>
  <si>
    <t>{"Mufaddal Park": 9620.74}</t>
  </si>
  <si>
    <t>{"Mufaddal Park": "[{'1 BHK': ['53.07', '52.89'], '2 BHK': ['74.65', '75.1', '52.89']}]"}</t>
  </si>
  <si>
    <t>{"Mufaddal Park": [["Q1-2023", 140]]}</t>
  </si>
  <si>
    <t>{"Mufaddal Park": ["30/01/2023"]}</t>
  </si>
  <si>
    <t>{"Mufaddal Park": ["07-11-2029"]}</t>
  </si>
  <si>
    <t>{"Mufaddal Park": [["{'MUFADDAL PARK': ['140', 0]}"]]}</t>
  </si>
  <si>
    <t>{"Mufaddal Park": [{"1 BHK": {"53.07": [46, 0], "52.89": [32, 0]}, "2 BHK": {"74.65": [29, 0], "75.1": [32, 0], "52.89": [1, 0]}}]}</t>
  </si>
  <si>
    <t>{"Mufaddal Park": ["[{'1 BHK': {'total': 78, 'sold': 0, 'avg_area': 53.0}, '2 BHK': {'total': 62, 'sold': 0, 'avg_area': 74.53}}]"]}</t>
  </si>
  <si>
    <t>{"1BHK": [52.89, 53.07], "2BHK": [52.89, 75.1]}</t>
  </si>
  <si>
    <t>{"1BHK": {"total": 78, "sold": 0, "unsold": 78}, "2BHK": {"total": 62, "sold": 0, "unsold": 62}}</t>
  </si>
  <si>
    <t>{"Mufaddal Park": {"Final Proposed date of compeletion": "07-11-2029", "Building_wise_completion_date": ["MUFADDAL PARK", "Not available"]}}</t>
  </si>
  <si>
    <t>{"Mufaddal Park": {"MUFADDAL PARK": 40}}</t>
  </si>
  <si>
    <t>{"Mufaddal Park": "07-11-2029", "MUFADDAL PARK": "Not available"}</t>
  </si>
  <si>
    <t>Mukta</t>
  </si>
  <si>
    <t>{"Mukta": 1897.68}</t>
  </si>
  <si>
    <t>{"Mukta": "[{'3 BHK': ['114.27', '114.57'], '1 BHK': ['49.33', '57.13']}]"}</t>
  </si>
  <si>
    <t>{"Mukta": [["Q2-2025", 18]]}</t>
  </si>
  <si>
    <t>{"Mukta": ["30/06/2025"]}</t>
  </si>
  <si>
    <t>{"Mukta": ["31-03-2029"]}</t>
  </si>
  <si>
    <t>{"Mukta": [["{'MUKTA': ['18', 0]}"]]}</t>
  </si>
  <si>
    <t>{"Mukta": [{"3 BHK": {"114.27": [4, 0], "114.57": [9, 0]}, "1 BHK": {"49.33": [1, 0], "57.13": [4, 0]}}]}</t>
  </si>
  <si>
    <t>{"Mukta": ["[{'3 BHK': {'total': 13, 'sold': 0, 'avg_area': 114.48}, '1 BHK': {'total': 5, 'sold': 0, 'avg_area': 55.57}}]"]}</t>
  </si>
  <si>
    <t>{"3BHK": [114.27, 114.57], "1BHK": [49.33, 57.13]}</t>
  </si>
  <si>
    <t>{"3BHK": {"total": 13, "sold": 0, "unsold": 13}, "1BHK": {"total": 5, "sold": 0, "unsold": 5}}</t>
  </si>
  <si>
    <t>{"Mukta": {"Final Proposed date of compeletion": "31-03-2029", "Building_wise_completion_date": ["MUKTA", "Not available"]}}</t>
  </si>
  <si>
    <t>{"Mukta": {"MUKTA": 14}}</t>
  </si>
  <si>
    <t>{"Mukta": "31-03-2029", "MUKTA": "Not available"}</t>
  </si>
  <si>
    <t>Muktangan Residency</t>
  </si>
  <si>
    <t>Muktangan</t>
  </si>
  <si>
    <t>["Raaz Mohammed Abdul Samad Pathan"]</t>
  </si>
  <si>
    <t>{"Muktangan Residency": 4326.74}</t>
  </si>
  <si>
    <t>{"Muktangan Residency": "[{'1 BHK': ['23.22', '39.61', '38.35', '39.6', '40.5', '38.09'], 'Shops': ['32.75', '19.11', '24.32', '8.48', '37.45', '19.67', '32.06'], 'Office Space': ['25.85', '26.5', '34.49', '33.81', '33.78', '36.74', '30.64', '30.01', '36.97'], '2 BHK': ['57.59', '59.79', '59.35', '61.7'], 'Other': ['48.01']}]"}</t>
  </si>
  <si>
    <t>{"Muktangan Residency": [["Q4-2024", 66]]}</t>
  </si>
  <si>
    <t>{"Muktangan Residency": ["12/12/2024"]}</t>
  </si>
  <si>
    <t>{"Muktangan Residency": ["31-10-2027"]}</t>
  </si>
  <si>
    <t>{"Muktangan Residency": [["{'MUKTANGAN RESIDENCY': ['66', 0]}"]]}</t>
  </si>
  <si>
    <t>{"Muktangan Residency": [{"1 BHK": {"23.22": [1, 0], "39.61": [2, 0], "38.35": [2, 0], "39.6": [2, 0], "40.5": [4, 0], "38.09": [4, 0]}, "Shops": {"32.75": [1, 0], "19.11": [1, 0], "24.32": [1, 0], "8.48": [1, 0], "37.45": [1, 0], "19.67": [1, 0], "32.06": [1, 0]}, "Office Space": {"25.85": [1, 0], "26.5": [1, 0], "34.49": [1, 0], "33.81": [1, 0], "33.78": [1, 0], "36.74": [1, 0], "30.64": [1, 0], "30.01": [1, 0], "36.97": [1, 0]}, "2 BHK": {"57.59": [4, 0], "59.79": [6, 0], "59.35": [2, 0], "61.7": [12, 0]}, "Other": {"48.01": [11, 0]}}]}</t>
  </si>
  <si>
    <t>{"Muktangan Residency": ["[{'1 BHK': {'total': 15, 'sold': 0, 'avg_area': 38.18}, 'Shops': {'total': 7, 'sold': 0, 'avg_area': 24.83}, 'Office Space': {'total': 9, 'sold': 0, 'avg_area': 32.09}, '2 BHK': {'total': 24, 'sold': 0, 'avg_area': 60.34}, 'Other': {'total': 11, 'sold': 0, 'avg_area': 48.01}}]"]}</t>
  </si>
  <si>
    <t>{"1BHK": [23.22, 40.5], "SHOPS": [8.48, 37.45], "OFFICESPACE": [25.85, 36.97], "2BHK": [57.59, 61.7], "OTHER": [48.01, 48.01]}</t>
  </si>
  <si>
    <t>{"1BHK": {"total": 15, "sold": 0, "unsold": 15}, "shops": {"total": 7, "sold": 0, "unsold": 7}, "office space": {"total": 9, "sold": 0, "unsold": 9}, "2BHK": {"total": 24, "sold": 0, "unsold": 24}, "other": {"total": 11, "sold": 0, "unsold": 11}}</t>
  </si>
  <si>
    <t>{"Muktangan Residency": {"Final Proposed date of compeletion": "31-10-2027", "Building_wise_completion_date": ["MUKTANGAN RESIDENCY", "Not available"]}}</t>
  </si>
  <si>
    <t>{"Muktangan Residency": {"MUKTANGAN RESIDENCY": 16}}</t>
  </si>
  <si>
    <t>{"Muktangan Residency": "31-10-2027", "MUKTANGAN RESIDENCY": "Not available"}</t>
  </si>
  <si>
    <t>Mukunda Heights</t>
  </si>
  <si>
    <t>Mukunda</t>
  </si>
  <si>
    <t>Vasai-Virar City (M Corp)</t>
  </si>
  <si>
    <t>Vasai</t>
  </si>
  <si>
    <t>Vasai, Mumbai, Maharashtra, India</t>
  </si>
  <si>
    <t>[401209]</t>
  </si>
  <si>
    <t>["Sai Mukunda Builder And Developers"]</t>
  </si>
  <si>
    <t>{"Mukunda Heights": 2556.28}</t>
  </si>
  <si>
    <t>{"Mukunda Heights": "[{'1BHK': ['30.42', '30.62', '30.82', '32.43', '32.74', '34.75'], '1BHK PROPOSED': ['30.42', '32.43', '32.74'], '1BHK PROPSED': ['30.82'], '1RK': ['19.2'], '1RK PROPOSED': ['19.2'], '2BHK': ['42.39'], 'SHOP1': ['40.36'], 'SHOP10': ['23.94'], 'SHOP2': ['15.22'], 'SHOP3': ['19.06'], 'SHOP4': ['19.06'], 'SHOP5': ['17.7'], 'SHOP6': ['21.1'], 'SHOP7': ['18.23'], 'SHOP8': ['14.85'], 'SHOP9': ['21.3']}]"}</t>
  </si>
  <si>
    <t>{"Mukunda Heights": [["Q3-2021", 79]]}</t>
  </si>
  <si>
    <t>{"Mukunda Heights": ["09/09/2021"]}</t>
  </si>
  <si>
    <t>{"Mukunda Heights": ["30-05-2022"]}</t>
  </si>
  <si>
    <t>{"Mukunda Heights": [["{'MUKUNDA HIGHTS': ['79', 0]}"]]}</t>
  </si>
  <si>
    <t>{"Mukunda Heights": [{"1BHK": {"30.42": [6, 0], "30.62": [13, 0], "30.82": [13, 0], "32.43": [6, 0], "32.74": [6, 0], "34.75": [6, 0]}, "1BHK PROPOSED": {"30.42": [1, 0], "32.43": [1, 0], "32.74": [1, 0]}, "1BHK PROPSED": {"30.82": [1, 0]}, "1RK": {"19.2": [12, 0]}, "1RK PROPOSED": {"19.2": [2, 0]}, "2BHK": {"42.39": [1, 0]}, "SHOP1": {"40.36": [1, 0]}, "SHOP10": {"23.94": [1, 0]}, "SHOP2": {"15.22": [1, 0]}, "SHOP3": {"19.06": [1, 0]}, "SHOP4": {"19.06": [1, 0]}, "SHOP5": {"17.7": [1, 0]}, "SHOP6": {"21.1": [1, 0]}, "SHOP7": {"18.23": [1, 0]}, "SHOP8": {"14.85": [1, 0]}, "SHOP9": {"21.3": [1, 0]}}]}</t>
  </si>
  <si>
    <t>{"Mukunda Heights": ["[{'1BHK': {'total': 50, 'sold': 0, 'avg_area': 31.96}, '1BHK PROPOSED': {'total': 3, 'sold': 0, 'avg_area': 31.86}, '1BHK PROPSED': {'total': 1, 'sold': 0, 'avg_area': 30.82}, '1RK': {'total': 12, 'sold': 0, 'avg_area': 19.2}, '1RK PROPOSED': {'total': 2, 'sold': 0, 'avg_area': 19.2}, '2BHK': {'total': 1, 'sold': 0, 'avg_area': 42.39}, 'SHOP1': {'total': 1, 'sold': 0, 'avg_area': 40.36}, 'SHOP10': {'total': 1, 'sold': 0, 'avg_area': 23.94}, 'SHOP2': {'total': 1, 'sold': 0, 'avg_area': 15.22}, 'SHOP3': {'total': 1, 'sold': 0, 'avg_area': 19.06}, 'SHOP4': {'total': 1, 'sold': 0, 'avg_area': 19.06}, 'SHOP5': {'total': 1, 'sold': 0, 'avg_area': 17.7}, 'SHOP6': {'total': 1, 'sold': 0, 'avg_area': 21.1}, 'SHOP7': {'total': 1, 'sold': 0, 'avg_area': 18.23}, 'SHOP8': {'total': 1, 'sold': 0, 'avg_area': 14.85}, 'SHOP9': {'total': 1, 'sold': 0, 'avg_area': 21.3}}]"]}</t>
  </si>
  <si>
    <t>{"1BHK": [30.42, 34.75], "1BHKPROPOSED": [30.42, 32.74], "1BHKPROPSED": [30.82, 30.82], "1RK": [19.2, 19.2], "1RKPROPOSED": [19.2, 19.2], "2BHK": [42.39, 42.39], "SHOP1": [40.36, 40.36], "SHOP10": [23.94, 23.94], "SHOP2": [15.22, 15.22], "SHOP3": [19.06, 19.06], "SHOP4": [19.06, 19.06], "SHOP5": [17.7, 17.7], "SHOP6": [21.1, 21.1], "SHOP7": [18.23, 18.23], "SHOP8": [14.85, 14.85], "SHOP9": [21.3, 21.3]}</t>
  </si>
  <si>
    <t>{"1BHK": {"total": 50, "sold": 0, "unsold": 50}, "1BHK proposed": {"total": 3, "sold": 0, "unsold": 3}, "1BHK propsed": {"total": 1, "sold": 0, "unsold": 1}, "1rk": {"total": 12, "sold": 0, "unsold": 12}, "1rk proposed": {"total": 2, "sold": 0, "unsold": 2}, "2BHK": {"total": 1, "sold": 0, "unsold": 1}, "shop1": {"total": 1, "sold": 0, "unsold": 1}, "shop10": {"total": 1, "sold": 0, "unsold": 1}, "shop2": {"total": 1, "sold": 0, "unsold": 1}, "shop3": {"total": 1, "sold": 0, "unsold": 1}, "shop4": {"total": 1, "sold": 0, "unsold": 1}, "shop5": {"total": 1, "sold": 0, "unsold": 1}, "shop6": {"total": 1, "sold": 0, "unsold": 1}, "shop7": {"total": 1, "sold": 0, "unsold": 1}, "shop8": {"total": 1, "sold": 0, "unsold": 1}, "shop9": {"total": 1, "sold": 0, "unsold": 1}}</t>
  </si>
  <si>
    <t>{"Mukunda Heights": {"Final Proposed date of compeletion": "30-05-2022", "Building_wise_completion_date": ["MUKUNDA HIGHTS", "Not available"]}}</t>
  </si>
  <si>
    <t>{"Mukunda Heights": {"MUKUNDA HIGHTS": 9}}</t>
  </si>
  <si>
    <t>{"Mukunda Heights": "30-05-2022", "MUKUNDA HIGHTS": "Not available"}</t>
  </si>
  <si>
    <t>Mulund Giriraj Chsl</t>
  </si>
  <si>
    <t>Mulund Giriraj</t>
  </si>
  <si>
    <t>{"Mulund Giriraj Chsl": 2317.27}</t>
  </si>
  <si>
    <t>{"Mulund Giriraj Chsl": "[{'3 BHK': ['81.0'], '2 BHK': ['60.0', '57.0', '58.0'], '1 BHK': ['44.0', '41.0', '43.0', '28.0']}]"}</t>
  </si>
  <si>
    <t>{"Mulund Giriraj Chsl": [["Q2-2023", 36]]}</t>
  </si>
  <si>
    <t>{"Mulund Giriraj Chsl": ["28/04/2023"]}</t>
  </si>
  <si>
    <t>{"Mulund Giriraj Chsl": ["31-12-2025"]}</t>
  </si>
  <si>
    <t>{"Mulund Giriraj Chsl": [["{'MULUND GIRIRAJ CHS': ['36', 0]}"]]}</t>
  </si>
  <si>
    <t>{"Mulund Giriraj Chsl": [{"3 BHK": {"81.0": [9, 0]}, "2 BHK": {"60.0": [9, 0], "57.0": [5, 0], "58.0": [4, 0]}, "1 BHK": {"44.0": [3, 0], "41.0": [3, 0], "43.0": [2, 0], "28.0": [1, 0]}}]}</t>
  </si>
  <si>
    <t>{"Mulund Giriraj Chsl": ["[{'3 BHK': {'total': 9, 'sold': 0, 'avg_area': 81.0}, '2 BHK': {'total': 18, 'sold': 0, 'avg_area': 58.72}, '1 BHK': {'total': 9, 'sold': 0, 'avg_area': 41.0}}]"]}</t>
  </si>
  <si>
    <t>{"3BHK": [81.0, 81.0], "2BHK": [57.0, 60.0], "1BHK": [28.0, 44.0]}</t>
  </si>
  <si>
    <t>{"3BHK": {"total": 9, "sold": 0, "unsold": 9}, "2BHK": {"total": 18, "sold": 0, "unsold": 18}, "1BHK": {"total": 9, "sold": 0, "unsold": 9}}</t>
  </si>
  <si>
    <t>{"Mulund Giriraj Chsl": {"Final Proposed date of compeletion": "31-12-2025", "Building_wise_completion_date": ["MULUND GIRIRAJ CHS", "Not available"]}}</t>
  </si>
  <si>
    <t>{"Mulund Giriraj Chsl": {"MULUND GIRIRAJ CHS": 9}}</t>
  </si>
  <si>
    <t>{"Mulund Giriraj Chsl": "31-12-2025", "MULUND GIRIRAJ CHS": "Not available"}</t>
  </si>
  <si>
    <t>Mulund Hemant Chs</t>
  </si>
  <si>
    <t>Mulund Hemant</t>
  </si>
  <si>
    <t>["Confident Real Estate Private Limited"]</t>
  </si>
  <si>
    <t>{"Mulund Hemant Chs": 2026.0}</t>
  </si>
  <si>
    <t>{"Mulund Hemant Chs": "[{'1BHK': ['35.95'], '2BHK': ['48.77'], '3BHK': ['74.51'], 'Shop': ['18.93']}, {'1BHK': ['41.01'], '2BHK': ['55.78'], '3BHK': ['79.90']}]"}</t>
  </si>
  <si>
    <t>{"Mulund Hemant Chs": [["Q2-2020", 25]]}</t>
  </si>
  <si>
    <t>{"Mulund Hemant Chs": ["18/05/2020"]}</t>
  </si>
  <si>
    <t>{"Mulund Hemant Chs": ["30-06-2027"]}</t>
  </si>
  <si>
    <t>{"Mulund Hemant Chs": [["{'MULUND HEMANT 5TH FLOOR PART TO 9TH FLOOR': ['15', 0], 'MULUND HEMANT UPTO 4TH FLOOR PART': ['10', 0]}"]]}</t>
  </si>
  <si>
    <t>{"Mulund Hemant Chs": [{"1BHK": {"35.95": [1, 0]}, "2BHK": {"48.77": [1, 0]}, "3BHK": {"74.51": [1, 0]}, "Shop": {"18.93": [7, 0]}}, {"1BHK": {"41.01": [5, 0]}, "2BHK": {"55.78": [7, 0]}, "3BHK": {"79.90": [3, 0]}}]}</t>
  </si>
  <si>
    <t>{"Mulund Hemant Chs": ["[{'1BHK': {'total': 1, 'sold': 0, 'avg_area': 35.95}, '2BHK': {'total': 1, 'sold': 0, 'avg_area': 48.77}, '3BHK': {'total': 1, 'sold': 0, 'avg_area': 74.51}, 'Shop': {'total': 7, 'sold': 0, 'avg_area': 203.73}}, {'1BHK': {'total': 5, 'sold': 0, 'avg_area': 205.04}, '2BHK': {'total': 7, 'sold': 0, 'avg_area': 390.47}, '3BHK': {'total': 3, 'sold': 0, 'avg_area': 239.69}}]"]}</t>
  </si>
  <si>
    <t>{"1BHK": [35.95, 41.01], "2BHK": [48.77, 55.78], "3BHK": [74.51, 79.9], "SHOP": [18.93, 18.93]}</t>
  </si>
  <si>
    <t>{"1BHK": {"total": 6, "sold": 0, "unsold": 6}, "2BHK": {"total": 8, "sold": 0, "unsold": 8}, "3BHK": {"total": 4, "sold": 0, "unsold": 4}, "shop": {"total": 7, "sold": 0, "unsold": 7}}</t>
  </si>
  <si>
    <t>{"Mulund Hemant Chs": {"Final Proposed date of compeletion": "30-06-2027", "Building_wise_completion_date": ["MULUND HEMANT UPTO 4TH FLOOR PART", "Not available"]}}</t>
  </si>
  <si>
    <t>{"Mulund Hemant Chs": {"MULUND HEMANT UPTO 4TH FLOOR PART": 8, "MULUND HEMANT 5TH FLOOR PART TO 9TH FLOOR": 13}}</t>
  </si>
  <si>
    <t>{"Mulund Hemant Chs": "30-06-2027", "MULUND HEMANT UPTO 4TH FLOOR PART": "Not available"}</t>
  </si>
  <si>
    <t>Mulund Kavita Kiran Chs</t>
  </si>
  <si>
    <t>Mulund Kavita Kiran</t>
  </si>
  <si>
    <t>{"Mulund Kavita Kiran Chs": 3603.1}</t>
  </si>
  <si>
    <t>{"Mulund Kavita Kiran Chs": "[{}]"}</t>
  </si>
  <si>
    <t>{"Mulund Kavita Kiran Chs": [["Q3-2017", 0]]}</t>
  </si>
  <si>
    <t>{"Mulund Kavita Kiran Chs": ["11/08/2017"]}</t>
  </si>
  <si>
    <t>{"Mulund Kavita Kiran Chs": ["31-12-2024"]}</t>
  </si>
  <si>
    <t>{"Mulund Kavita Kiran Chs": [["{}"]]}</t>
  </si>
  <si>
    <t>{"Mulund Kavita Kiran Chs": [{}]}</t>
  </si>
  <si>
    <t>{"Mulund Kavita Kiran Chs": ["[{}]"]}</t>
  </si>
  <si>
    <t>{"Mulund Kavita Kiran Chs": {"Final Proposed date of compeletion": "31-12-2024", "Building_wise_completion_date": ["MULUND KAVITA KIRAN", "Not available"]}}</t>
  </si>
  <si>
    <t>{"Mulund Kavita Kiran Chs": {"MULUND KAVITA KIRAN": 17}}</t>
  </si>
  <si>
    <t>{"Mulund Kavita Kiran Chs": "31-12-2024", "MULUND KAVITA KIRAN": "Not available"}</t>
  </si>
  <si>
    <t>Mulund Ketki</t>
  </si>
  <si>
    <t>["Mahavir Developers"]</t>
  </si>
  <si>
    <t>{"Mulund Ketki": 5486.28}</t>
  </si>
  <si>
    <t>{"Mulund Ketki": "[{'1BHK': ['42.0'], '2BHK': ['55.0', '63.0'], '3BHK': ['80.0']}]"}</t>
  </si>
  <si>
    <t>{"Mulund Ketki": [["Q1-2023", 67]]}</t>
  </si>
  <si>
    <t>{"Mulund Ketki": ["10/01/2023"]}</t>
  </si>
  <si>
    <t>{"Mulund Ketki": ["31-10-2027"]}</t>
  </si>
  <si>
    <t>{"Mulund Ketki": [["{'MULUND KETKI': ['67', 0]}"]]}</t>
  </si>
  <si>
    <t>{"Mulund Ketki": [{"1BHK": {"42.0": [19, 0]}, "2BHK": {"55.0": [20, 0], "63.0": [25, 0]}, "3BHK": {"80.0": [3, 0]}}]}</t>
  </si>
  <si>
    <t>{"Mulund Ketki": ["[{'1BHK': {'total': 19, 'sold': 0, 'avg_area': 42.0}, '2BHK': {'total': 45, 'sold': 0, 'avg_area': 59.0}, '3BHK': {'total': 3, 'sold': 0, 'avg_area': 80.0}}]"]}</t>
  </si>
  <si>
    <t>{"1BHK": [42.0, 42.0], "2BHK": [55.0, 63.0], "3BHK": [80.0, 80.0]}</t>
  </si>
  <si>
    <t>{"1BHK": {"total": 19, "sold": 0, "unsold": 19}, "2BHK": {"total": 45, "sold": 0, "unsold": 45}, "3BHK": {"total": 3, "sold": 0, "unsold": 3}}</t>
  </si>
  <si>
    <t>{"Mulund Ketki": {"Final Proposed date of compeletion": "31-10-2027", "Building_wise_completion_date": ["MULUND KETKI", "Not available"]}}</t>
  </si>
  <si>
    <t>{"Mulund Ketki": {"MULUND KETKI": 17}}</t>
  </si>
  <si>
    <t>{"Mulund Ketki": "31-10-2027", "MULUND KETKI": "Not available"}</t>
  </si>
  <si>
    <t>Mulund Laxmi Narayan Chsl</t>
  </si>
  <si>
    <t>Mulund Laxmi Narayan</t>
  </si>
  <si>
    <t>{"Mulund Laxmi Narayan Chsl": 2478.8}</t>
  </si>
  <si>
    <t>{"Mulund Laxmi Narayan Chsl": "[{'1 BHK': ['38.91', '41.45', '42.0', '41.97'], '2 BHK': ['58.95', '60.15', '61.78', '65.06'], '3 BHK': ['110.56']}]"}</t>
  </si>
  <si>
    <t>{"Mulund Laxmi Narayan Chsl": [["Q3-2024", 13]]}</t>
  </si>
  <si>
    <t>{"Mulund Laxmi Narayan Chsl": ["16/08/2024"]}</t>
  </si>
  <si>
    <t>{"Mulund Laxmi Narayan Chsl": ["31-03-2027"]}</t>
  </si>
  <si>
    <t>{"Mulund Laxmi Narayan Chsl": [["{'Mulund Laxmi Narayan CHSL': ['13', 0]}"]]}</t>
  </si>
  <si>
    <t>{"Mulund Laxmi Narayan Chsl": [{"1 BHK": {"38.91": [1, 0], "41.45": [2, 0], "42.0": [1, 0], "41.97": [2, 0]}, "2 BHK": {"58.95": [1, 0], "60.15": [2, 0], "61.78": [1, 0], "65.06": [2, 0]}, "3 BHK": {"110.56": [1, 0]}}]}</t>
  </si>
  <si>
    <t>{"Mulund Laxmi Narayan Chsl": ["[{'1 BHK': {'total': 6, 'sold': 0, 'avg_area': 41.29}, '2 BHK': {'total': 6, 'sold': 0, 'avg_area': 61.86}, '3 BHK': {'total': 1, 'sold': 0, 'avg_area': 110.56}}]"]}</t>
  </si>
  <si>
    <t>{"1BHK": [38.91, 42.0], "2BHK": [58.95, 65.06], "3BHK": [110.56, 110.56]}</t>
  </si>
  <si>
    <t>{"1BHK": {"total": 6, "sold": 0, "unsold": 6}, "2BHK": {"total": 6, "sold": 0, "unsold": 6}, "3BHK": {"total": 1, "sold": 0, "unsold": 1}}</t>
  </si>
  <si>
    <t>{"Mulund Laxmi Narayan Chsl": {"Final Proposed date of compeletion": "31-03-2027", "Building_wise_completion_date": ["Mulund Laxmi Narayan CHSL", "Not available"]}}</t>
  </si>
  <si>
    <t>{"Mulund Laxmi Narayan Chsl": {"Mulund Laxmi Narayan CHSL": 8}}</t>
  </si>
  <si>
    <t>{"Mulund Laxmi Narayan Chsl": "31-03-2027", "Mulund Laxmi Narayan CHSL": "Not available"}</t>
  </si>
  <si>
    <t>Mulund Mahavirdham Co. Op. Housing Soc. Ltd.</t>
  </si>
  <si>
    <t>Mulund Mahavirdham</t>
  </si>
  <si>
    <t>["Maverick Realtors"]</t>
  </si>
  <si>
    <t>{"Mulund Mahavirdham Co. Op. Housing Soc. Ltd.": 5629.5}</t>
  </si>
  <si>
    <t>{"Mulund Mahavirdham Co. Op. Housing Soc. Ltd.": "[{'2BHK': ['72.78', '72.83', '80.64', '80.79'], '3BHK': ['82.29', '82.78', '83.2', '83.36', '85.2', '87.0', '95.71', '101.73', '104.05']}]"}</t>
  </si>
  <si>
    <t>{"Mulund Mahavirdham Co. Op. Housing Soc. Ltd.": [["Q2-2023", 68]]}</t>
  </si>
  <si>
    <t>{"Mulund Mahavirdham Co. Op. Housing Soc. Ltd.": ["09/06/2023"]}</t>
  </si>
  <si>
    <t>{"Mulund Mahavirdham Co. Op. Housing Soc. Ltd.": ["31-10-2023"]}</t>
  </si>
  <si>
    <t>{"Mulund Mahavirdham Co. Op. Housing Soc. Ltd.": [["{'MULUND MAHAVIRDHAM CHS LTD': ['68', 0]}"]]}</t>
  </si>
  <si>
    <t>{"Mulund Mahavirdham Co. Op. Housing Soc. Ltd.": [{"2BHK": {"72.78": [7, 0], "72.83": [7, 0], "80.64": [1, 0], "80.79": [2, 0]}, "3BHK": {"82.29": [8, 0], "82.78": [4, 0], "83.2": [1, 0], "83.36": [13, 0], "85.2": [7, 0], "87.0": [1, 0], "95.71": [1, 0], "101.73": [6, 0], "104.05": [10, 0]}}]}</t>
  </si>
  <si>
    <t>{"Mulund Mahavirdham Co. Op. Housing Soc. Ltd.": ["[{'2BHK': {'total': 17, 'sold': 0, 'avg_area': 76.76}, '3BHK': {'total': 51, 'sold': 0, 'avg_area': 89.48}}]"]}</t>
  </si>
  <si>
    <t>{"2BHK": [72.78, 80.79], "3BHK": [82.29, 104.05]}</t>
  </si>
  <si>
    <t>{"2BHK": {"total": 17, "sold": 0, "unsold": 17}, "3BHK": {"total": 51, "sold": 0, "unsold": 51}}</t>
  </si>
  <si>
    <t>{"Mulund Mahavirdham Co. Op. Housing Soc. Ltd.": {"Final Proposed date of compeletion": "31-10-2023", "Building_wise_completion_date": ["MULUND MAHAVIRDHAM CHS LTD", "Not available"]}}</t>
  </si>
  <si>
    <t>{"Mulund Mahavirdham Co. Op. Housing Soc. Ltd.": {"MULUND MAHAVIRDHAM CHS LTD": 22}}</t>
  </si>
  <si>
    <t>{"Mulund Mahavirdham Co. Op. Housing Soc. Ltd.": "31-10-2023", "MULUND MAHAVIRDHAM CHS LTD": "Not available"}</t>
  </si>
  <si>
    <t>Mulund Om Chs Ltd</t>
  </si>
  <si>
    <t>Nahur Village Mulund - West</t>
  </si>
  <si>
    <t>{"Mulund Om Chs Ltd": 2068.97}</t>
  </si>
  <si>
    <t>{"Mulund Om Chs Ltd": "[{'2BHK': ['62.7', '64.36'], '3BHK': ['72.47']}]"}</t>
  </si>
  <si>
    <t>{"Mulund Om Chs Ltd": [["Q3-2021", 28]]}</t>
  </si>
  <si>
    <t>{"Mulund Om Chs Ltd": ["08/09/2021"]}</t>
  </si>
  <si>
    <t>{"Mulund Om Chs Ltd": ["30-12-2024"]}</t>
  </si>
  <si>
    <t>{"Mulund Om Chs Ltd": [["{'MULUND OM CHS LTD': ['28', 0]}"]]}</t>
  </si>
  <si>
    <t>{"Mulund Om Chs Ltd": [{"2BHK": {"62.7": [13, 0], "64.36": [1, 0]}, "3BHK": {"72.47": [14, 0]}}]}</t>
  </si>
  <si>
    <t>{"Mulund Om Chs Ltd": ["[{'2BHK': {'total': 14, 'sold': 0, 'avg_area': 63.53}, '3BHK': {'total': 14, 'sold': 0, 'avg_area': 72.47}}]"]}</t>
  </si>
  <si>
    <t>{"2BHK": [62.7, 64.36], "3BHK": [72.47, 72.47]}</t>
  </si>
  <si>
    <t>{"2BHK": {"total": 14, "sold": 0, "unsold": 14}, "3BHK": {"total": 14, "sold": 0, "unsold": 14}}</t>
  </si>
  <si>
    <t>{"Mulund Om Chs Ltd": {"Final Proposed date of compeletion": "30-12-2024", "Building_wise_completion_date": ["MULUND OM CHS LTD", "Not available"]}}</t>
  </si>
  <si>
    <t>{"Mulund Om Chs Ltd": {"MULUND OM CHS LTD": 18}}</t>
  </si>
  <si>
    <t>{"Mulund Om Chs Ltd": "30-12-2024", "MULUND OM CHS LTD": "Not available"}</t>
  </si>
  <si>
    <t>Mulund Ravi Kailash</t>
  </si>
  <si>
    <t>["M Patankar Build Cons Private Limited"]</t>
  </si>
  <si>
    <t>{"Mulund Ravi Kailash": 2494.98}</t>
  </si>
  <si>
    <t>{"Mulund Ravi Kailash": "[{'1BHK': ['38.55', '40.6', '42.18', '43.81'], '1BHk': ['40.29'], '2BHK': ['56.67', '59.46', '61.04', '61.5'], '3BHK': ['74.79', '75.25', '83.52'], 'Shop': ['10.22', '15.14', '16.25', '17.28', '19.51', '20.44', '21.37', '24.15', '26.09', '29.45']}]"}</t>
  </si>
  <si>
    <t>{"Mulund Ravi Kailash": [["Q3-2017", 51]]}</t>
  </si>
  <si>
    <t>{"Mulund Ravi Kailash": ["22/08/2017"]}</t>
  </si>
  <si>
    <t>{"Mulund Ravi Kailash": ["31-10-2021"]}</t>
  </si>
  <si>
    <t>{"Mulund Ravi Kailash": [["{'Mulund Ravi Kailash': ['51', 0]}"]]}</t>
  </si>
  <si>
    <t>{"Mulund Ravi Kailash": [{"1BHK": {"38.55": [3, 0], "40.6": [8, 0], "42.18": [1, 0], "43.81": [1, 0]}, "1BHk": {"40.29": [1, 0]}, "2BHK": {"56.67": [3, 0], "59.46": [6, 0], "61.04": [2, 0], "61.5": [2, 0]}, "3BHK": {"74.79": [12, 0], "75.25": [1, 0], "83.52": [1, 0]}, "Shop": {"10.22": [1, 0], "15.14": [1, 0], "16.25": [1, 0], "17.28": [1, 0], "19.51": [1, 0], "20.44": [1, 0], "21.37": [1, 0], "24.15": [1, 0], "26.09": [1, 0], "29.45": [1, 0]}}]}</t>
  </si>
  <si>
    <t>{"Mulund Ravi Kailash": ["[{'1BHK': {'total': 13, 'sold': 0, 'avg_area': 41.28}, '1BHk': {'total': 1, 'sold': 0, 'avg_area': 40.29}, '2BHK': {'total': 13, 'sold': 0, 'avg_area': 59.67}, '3BHK': {'total': 14, 'sold': 0, 'avg_area': 77.85}, 'Shop': {'total': 10, 'sold': 0, 'avg_area': 19.99}}]"]}</t>
  </si>
  <si>
    <t>{"1BHK": [40.29, 40.29], "2BHK": [56.67, 61.5], "3BHK": [74.79, 83.52], "SHOP": [10.22, 29.45]}</t>
  </si>
  <si>
    <t>{"1BHK": {"total": 1, "sold": 0, "unsold": 1}, "2BHK": {"total": 13, "sold": 0, "unsold": 13}, "3BHK": {"total": 14, "sold": 0, "unsold": 14}, "shop": {"total": 10, "sold": 0, "unsold": 10}}</t>
  </si>
  <si>
    <t>{"Mulund Ravi Kailash": {"Final Proposed date of compeletion": "31-10-2021", "Building_wise_completion_date": ["Mulund Ravi Kailash", "Not available"]}}</t>
  </si>
  <si>
    <t>{"Mulund Ravi Kailash": {"Mulund Ravi Kailash": 18}}</t>
  </si>
  <si>
    <t>{"Mulund Ravi Kailash": "Not available"}</t>
  </si>
  <si>
    <t>Mumbadevi Chs Ltd</t>
  </si>
  <si>
    <t>Mumbadevi</t>
  </si>
  <si>
    <t>{"Mumbadevi Chs Ltd": 2012.5}</t>
  </si>
  <si>
    <t>{"Mumbadevi Chs Ltd": "[{'2BHK': ['61.22'], '3BHK': ['62.62', '78.69', '80.82', '85.19']}]"}</t>
  </si>
  <si>
    <t>{"Mumbadevi Chs Ltd": [["Q3-2021", 15]]}</t>
  </si>
  <si>
    <t>{"Mumbadevi Chs Ltd": ["08/09/2021"]}</t>
  </si>
  <si>
    <t>{"Mumbadevi Chs Ltd": ["30-06-2023"]}</t>
  </si>
  <si>
    <t>{"Mumbadevi Chs Ltd": [["{'MUMBADEVI CHS LTD': ['15', 0]}"]]}</t>
  </si>
  <si>
    <t>{"Mumbadevi Chs Ltd": [{"2BHK": {"61.22": [2, 0]}, "3BHK": {"62.62": [5, 0], "78.69": [3, 0], "80.82": [1, 0], "85.19": [4, 0]}}]}</t>
  </si>
  <si>
    <t>{"Mumbadevi Chs Ltd": ["[{'2BHK': {'total': 2, 'sold': 0, 'avg_area': 61.22}, '3BHK': {'total': 13, 'sold': 0, 'avg_area': 76.83}}]"]}</t>
  </si>
  <si>
    <t>{"2BHK": [61.22, 61.22], "3BHK": [62.62, 85.19]}</t>
  </si>
  <si>
    <t>{"2BHK": {"total": 2, "sold": 0, "unsold": 2}, "3BHK": {"total": 13, "sold": 0, "unsold": 13}}</t>
  </si>
  <si>
    <t>{"Mumbadevi Chs Ltd": {"Final Proposed date of compeletion": "30-06-2023", "Building_wise_completion_date": ["MUMBADEVI CHS LTD", "Not available"]}}</t>
  </si>
  <si>
    <t>{"Mumbadevi Chs Ltd": {"MUMBADEVI CHS LTD": 14}}</t>
  </si>
  <si>
    <t>{"Mumbadevi Chs Ltd": "30-06-2023", "MUMBADEVI CHS LTD": "Not available"}</t>
  </si>
  <si>
    <t>Muncipal Employees Deep Darshan Co Operative Housing Society Limited</t>
  </si>
  <si>
    <t>Muncipal Employees Deep Darshan</t>
  </si>
  <si>
    <t>["Saikaran Buildtech Llp"]</t>
  </si>
  <si>
    <t>{"Muncipal Employees Deep Darshan Co Operative Housing Society Limited": 2834.72}</t>
  </si>
  <si>
    <t>{"Muncipal Employees Deep Darshan Co Operative Housing Society Limited": "[{'1BHK': ['42.45', '45.45', '57.22', '57.69'], '3BHK': ['71.99'], 'Office space': ['64.56', '71.9', '109.71'], 'Shop': ['19.5', '32.7', '32.88', '43.94']}]"}</t>
  </si>
  <si>
    <t>{"Muncipal Employees Deep Darshan Co Operative Housing Society Limited": [["Q4-2022", 30]]}</t>
  </si>
  <si>
    <t>{"Muncipal Employees Deep Darshan Co Operative Housing Society Limited": ["22/12/2022"]}</t>
  </si>
  <si>
    <t>{"Muncipal Employees Deep Darshan Co Operative Housing Society Limited": ["31-12-2025"]}</t>
  </si>
  <si>
    <t>{"Muncipal Employees Deep Darshan Co Operative Housing Society Limited": [["{'MUNCIPAL EMPLOYEES DEEP DARSHAN CO OPERATIVE HOUSING SOCIETY LIMITED': ['30', 0]}"]]}</t>
  </si>
  <si>
    <t>{"Muncipal Employees Deep Darshan Co Operative Housing Society Limited": [{"1BHK": {"42.45": [2, 0], "45.45": [1, 0], "57.22": [2, 0], "57.69": [1, 0]}, "3BHK": {"71.99": [13, 0]}, "Office space": {"64.56": [2, 0], "71.9": [2, 0], "109.71": [2, 0]}, "Shop": {"19.5": [1, 0], "32.7": [2, 0], "32.88": [1, 0], "43.94": [1, 0]}}]}</t>
  </si>
  <si>
    <t>{"Muncipal Employees Deep Darshan Co Operative Housing Society Limited": ["[{'1BHK': {'total': 6, 'sold': 0, 'avg_area': 50.7}, '3BHK': {'total': 13, 'sold': 0, 'avg_area': 71.99}, 'Office space': {'total': 6, 'sold': 0, 'avg_area': 82.06}, 'Shop': {'total': 5, 'sold': 0, 'avg_area': 32.26}}]"]}</t>
  </si>
  <si>
    <t>{"1BHK": [42.45, 57.69], "3BHK": [71.99, 71.99], "OFFICESPACE": [64.56, 109.71], "SHOP": [19.5, 43.94]}</t>
  </si>
  <si>
    <t>{"1BHK": {"total": 6, "sold": 0, "unsold": 6}, "3BHK": {"total": 13, "sold": 0, "unsold": 13}, "office space": {"total": 6, "sold": 0, "unsold": 6}, "shop": {"total": 5, "sold": 0, "unsold": 5}}</t>
  </si>
  <si>
    <t>{"Muncipal Employees Deep Darshan Co Operative Housing Society Limited": {"Final Proposed date of compeletion": "31-12-2025", "Building_wise_completion_date": ["MUNCIPAL EMPLOYEES DEEP DARSHAN CO OPERATIVE HOUSING SOCIETY LIMITED", "Not available"]}}</t>
  </si>
  <si>
    <t>{"Muncipal Employees Deep Darshan Co Operative Housing Society Limited": {"MUNCIPAL EMPLOYEES DEEP DARSHAN CO OPERATIVE HOUSING SOCIETY LIMITED": 15}}</t>
  </si>
  <si>
    <t>{"Muncipal Employees Deep Darshan Co Operative Housing Society Limited": "31-12-2025", "MUNCIPAL EMPLOYEES DEEP DARSHAN CO OPERATIVE HOUSING SOCIETY LIMITED": "Not available"}</t>
  </si>
  <si>
    <t>Municipal Employees Akanksha Chsl</t>
  </si>
  <si>
    <t>Municipal Employees Akanksha</t>
  </si>
  <si>
    <t>Svp Road</t>
  </si>
  <si>
    <t>{"Municipal Employees Akanksha Chsl": 1290.87}</t>
  </si>
  <si>
    <t>{"Municipal Employees Akanksha Chsl": "[{'1.5': ['38.9'], '1.5 BHK': ['33.03', '37.08', '37.33', '43.05'], '1BHK': ['38.2'], '2BHK': ['33.41', '35.04', '35.45', '37.54', '37.78', '39.1', '39.31', '39.55', '44.13', '44.15', '46.17', '48.17', '48.32']}]"}</t>
  </si>
  <si>
    <t>{"Municipal Employees Akanksha Chsl": [["Q2-2022", 26]]}</t>
  </si>
  <si>
    <t>{"Municipal Employees Akanksha Chsl": ["10/05/2022"]}</t>
  </si>
  <si>
    <t>{"Municipal Employees Akanksha Chsl": ["30-06-2023"]}</t>
  </si>
  <si>
    <t>{"Municipal Employees Akanksha Chsl": [["{'MUNICIPAL EMPLOYEES AKANKSHA CHSL': ['26', 0]}"]]}</t>
  </si>
  <si>
    <t>{"Municipal Employees Akanksha Chsl": [{"1.5": {"38.9": [1, 0]}, "1.5 BHK": {"33.03": [1, 0], "37.08": [1, 0], "37.33": [2, 0], "43.05": [1, 0]}, "1BHK": {"38.2": [1, 0]}, "2BHK": {"33.41": [1, 0], "35.04": [1, 0], "35.45": [1, 0], "37.54": [1, 0], "37.78": [2, 0], "39.1": [1, 0], "39.31": [2, 0], "39.55": [2, 0], "44.13": [1, 0], "44.15": [2, 0], "46.17": [2, 0], "48.17": [2, 0], "48.32": [1, 0]}}]}</t>
  </si>
  <si>
    <t>{"Municipal Employees Akanksha Chsl": ["[{'1.5': {'total': 1, 'sold': 0, 'avg_area': 38.9}, '1.5 BHK': {'total': 5, 'sold': 0, 'avg_area': 37.62}, '1BHK': {'total': 1, 'sold': 0, 'avg_area': 38.2}, '2BHK': {'total': 19, 'sold': 0, 'avg_area': 40.62}}]"]}</t>
  </si>
  <si>
    <t>{"1.5": [38.9, 38.9], "1.5BHK": [33.03, 43.05], "1BHK": [38.2, 38.2], "2BHK": [33.41, 48.32]}</t>
  </si>
  <si>
    <t>{"1.5": {"total": 1, "sold": 0, "unsold": 1}, "1.5BHK": {"total": 5, "sold": 0, "unsold": 5}, "1BHK": {"total": 1, "sold": 0, "unsold": 1}, "2BHK": {"total": 19, "sold": 0, "unsold": 19}}</t>
  </si>
  <si>
    <t>{"Municipal Employees Akanksha Chsl": {"Final Proposed date of compeletion": "30-06-2023", "Building_wise_completion_date": ["MUNICIPAL EMPLOYEES AKANKSHA CHSL", "Not available"]}}</t>
  </si>
  <si>
    <t>{"Municipal Employees Akanksha Chsl": {"MUNICIPAL EMPLOYEES AKANKSHA CHSL": 9}}</t>
  </si>
  <si>
    <t>{"Municipal Employees Akanksha Chsl": "30-06-2023", "MUNICIPAL EMPLOYEES AKANKSHA CHSL": "Not available"}</t>
  </si>
  <si>
    <t>Municipal Employees Sudhanshu Chs Ltd</t>
  </si>
  <si>
    <t>Municipal Employees Sudhanshu</t>
  </si>
  <si>
    <t>{"Municipal Employees Sudhanshu Chs Ltd": 1809.18}</t>
  </si>
  <si>
    <t>{"Municipal Employees Sudhanshu Chs Ltd": "[{'1BHK': ['37.27', '41.17', '41.91', '42.66'], '2BHK': ['54.09', '54.74', '59.76'], 'Office space': ['43.87', '47.86'], 'Shop': ['15.89', '16.17', '18.49', '18.68']}]"}</t>
  </si>
  <si>
    <t>{"Municipal Employees Sudhanshu Chs Ltd": [["Q3-2023", 17]]}</t>
  </si>
  <si>
    <t>{"Municipal Employees Sudhanshu Chs Ltd": ["08/09/2023"]}</t>
  </si>
  <si>
    <t>{"Municipal Employees Sudhanshu Chs Ltd": ["16-07-2024"]}</t>
  </si>
  <si>
    <t>{"Municipal Employees Sudhanshu Chs Ltd": [["{'MUNICIPAL EMPLOYEES SUDHANSHU CHS LTD': ['17', 0]}"]]}</t>
  </si>
  <si>
    <t>{"Municipal Employees Sudhanshu Chs Ltd": [{"1BHK": {"37.27": [1, 0], "41.17": [1, 0], "41.91": [1, 0], "42.66": [1, 0]}, "2BHK": {"54.09": [3, 0], "54.74": [2, 0], "59.76": [2, 0]}, "Office space": {"43.87": [1, 0], "47.86": [1, 0]}, "Shop": {"15.89": [1, 0], "16.17": [1, 0], "18.49": [1, 0], "18.68": [1, 0]}}]}</t>
  </si>
  <si>
    <t>{"Municipal Employees Sudhanshu Chs Ltd": ["[{'1BHK': {'total': 4, 'sold': 0, 'avg_area': 40.75}, '2BHK': {'total': 7, 'sold': 0, 'avg_area': 56.2}, 'Office space': {'total': 2, 'sold': 0, 'avg_area': 45.86}, 'Shop': {'total': 4, 'sold': 0, 'avg_area': 17.31}}]"]}</t>
  </si>
  <si>
    <t>{"1BHK": [37.27, 42.66], "2BHK": [54.09, 59.76], "OFFICESPACE": [43.87, 47.86], "SHOP": [15.89, 18.68]}</t>
  </si>
  <si>
    <t>{"1BHK": {"total": 4, "sold": 0, "unsold": 4}, "2BHK": {"total": 7, "sold": 0, "unsold": 7}, "office space": {"total": 2, "sold": 0, "unsold": 2}, "shop": {"total": 4, "sold": 0, "unsold": 4}}</t>
  </si>
  <si>
    <t>{"Municipal Employees Sudhanshu Chs Ltd": {"Final Proposed date of compeletion": "16-07-2024", "Building_wise_completion_date": ["MUNICIPAL EMPLOYEES SUDHANSHU CHS LTD", "Not available"]}}</t>
  </si>
  <si>
    <t>{"Municipal Employees Sudhanshu Chs Ltd": {"MUNICIPAL EMPLOYEES SUDHANSHU CHS LTD": 10}}</t>
  </si>
  <si>
    <t>{"Municipal Employees Sudhanshu Chs Ltd": "16-07-2024", "MUNICIPAL EMPLOYEES SUDHANSHU CHS LTD": "Not available"}</t>
  </si>
  <si>
    <t>Murga Giran</t>
  </si>
  <si>
    <t>["Lakadawala Developers Pvt Ltd"]</t>
  </si>
  <si>
    <t>{"Murga Giran": 9623.19}</t>
  </si>
  <si>
    <t>{"Murga Giran": "[{'RESIDENTIAL': ['28.43']}]"}</t>
  </si>
  <si>
    <t>{"Murga Giran": [["Q3-2021", 134]]}</t>
  </si>
  <si>
    <t>{"Murga Giran": ["09/09/2021"]}</t>
  </si>
  <si>
    <t>{"Murga Giran": ["28-11-2021"]}</t>
  </si>
  <si>
    <t>{"Murga Giran": [["{'MURGA': ['134', 0]}"]]}</t>
  </si>
  <si>
    <t>{"Murga Giran": [{"RESIDENTIAL": {"28.43": [134, 0]}}]}</t>
  </si>
  <si>
    <t>{"Murga Giran": ["[{'RESIDENTIAL': {'total': 134, 'sold': 0, 'avg_area': 3809.0}}]"]}</t>
  </si>
  <si>
    <t>{"RESIDENTIAL": [28.43, 28.43]}</t>
  </si>
  <si>
    <t>{"residential": {"total": 134, "sold": 0, "unsold": 134}}</t>
  </si>
  <si>
    <t>{"Murga Giran": {"Final Proposed date of compeletion": "28-11-2021", "Building_wise_completion_date": ["MURGA", "Not available"]}}</t>
  </si>
  <si>
    <t>{"Murga Giran": {"MURGA": 25}}</t>
  </si>
  <si>
    <t>{"Murga Giran": "28-11-2021", "MURGA": "Not available"}</t>
  </si>
  <si>
    <t>Mustafa Palace</t>
  </si>
  <si>
    <t>{"Mustafa Palace": 1873.6}</t>
  </si>
  <si>
    <t>{"Mustafa Palace": "[{'1BHK': ['33.43', '34.92', '37.45', '37.47', '39.04'], '1RK': ['26.96'], '2BHK': ['49.01']}]"}</t>
  </si>
  <si>
    <t>{"Mustafa Palace": [["Q3-2021", 21]]}</t>
  </si>
  <si>
    <t>{"Mustafa Palace": ["08/09/2021"]}</t>
  </si>
  <si>
    <t>{"Mustafa Palace": ["30-03-2023"]}</t>
  </si>
  <si>
    <t>{"Mustafa Palace": [["{'MUSTAFA PALACE': ['21', 0]}"]]}</t>
  </si>
  <si>
    <t>{"Mustafa Palace": [{"1BHK": {"33.43": [1, 0], "34.92": [3, 0], "37.45": [6, 0], "37.47": [2, 0], "39.04": [7, 0]}, "1RK": {"26.96": [1, 0]}, "2BHK": {"49.01": [1, 0]}}]}</t>
  </si>
  <si>
    <t>{"Mustafa Palace": ["[{'1BHK': {'total': 19, 'sold': 0, 'avg_area': 36.46}, '1RK': {'total': 1, 'sold': 0, 'avg_area': 26.96}, '2BHK': {'total': 1, 'sold': 0, 'avg_area': 49.01}}]"]}</t>
  </si>
  <si>
    <t>{"1BHK": [33.43, 39.04], "1RK": [26.96, 26.96], "2BHK": [49.01, 49.01]}</t>
  </si>
  <si>
    <t>{"1BHK": {"total": 19, "sold": 0, "unsold": 19}, "1rk": {"total": 1, "sold": 0, "unsold": 1}, "2BHK": {"total": 1, "sold": 0, "unsold": 1}}</t>
  </si>
  <si>
    <t>{"Mustafa Palace": {"Final Proposed date of compeletion": "30-03-2023", "Building_wise_completion_date": ["MUSTAFA PALACE", "Not available"]}}</t>
  </si>
  <si>
    <t>{"Mustafa Palace": {"MUSTAFA PALACE": 19}}</t>
  </si>
  <si>
    <t>{"Mustafa Palace": "30-03-2023", "MUSTAFA PALACE": "Not available"}</t>
  </si>
  <si>
    <t>["Elite Realty"]</t>
  </si>
  <si>
    <t>{"Mustafa Palace": 3690.6}</t>
  </si>
  <si>
    <t>{"Mustafa Palace": "[{'Shops': ['19.75', '172.31', '26.94', '79.17', '320.13'], '2 BHK': ['56.19', '57.2', '76.68'], '1 BHK': ['42.1', '34.43', '37.3', '36.96', '37.64', '57.2', '43.54']}]"}</t>
  </si>
  <si>
    <t>{"Mustafa Palace": [["Q1-2022", 70]]}</t>
  </si>
  <si>
    <t>{"Mustafa Palace": ["16/02/2022"]}</t>
  </si>
  <si>
    <t>{"Mustafa Palace": ["31-12-2026"]}</t>
  </si>
  <si>
    <t>{"Mustafa Palace": [["{'MUSTAFA PALACE': ['70', 0]}"]]}</t>
  </si>
  <si>
    <t>{"Mustafa Palace": [{"Shops": {"19.75": [1, 0], "172.31": [1, 0], "26.94": [1, 0], "79.17": [1, 0], "320.13": [1, 0]}, "2 BHK": {"56.19": [1, 0], "57.2": [9, 0], "76.68": [1, 0]}, "1 BHK": {"42.1": [12, 0], "34.43": [13, 0], "37.3": [6, 0], "36.96": [7, 0], "37.64": [13, 0], "57.2": [2, 0], "43.54": [1, 0]}}]}</t>
  </si>
  <si>
    <t>{"Mustafa Palace": ["[{'Shops': {'total': 5, 'sold': 0, 'avg_area': 123.66}, '2 BHK': {'total': 11, 'sold': 0, 'avg_area': 58.88}, '1 BHK': {'total': 54, 'sold': 0, 'avg_area': 38.57}}]"]}</t>
  </si>
  <si>
    <t>{"SHOPS": [19.75, 320.13], "2BHK": [56.19, 76.68], "1BHK": [34.43, 57.2]}</t>
  </si>
  <si>
    <t>{"shops": {"total": 5, "sold": 0, "unsold": 5}, "2BHK": {"total": 11, "sold": 0, "unsold": 11}, "1BHK": {"total": 54, "sold": 0, "unsold": 54}}</t>
  </si>
  <si>
    <t>{"Mustafa Palace": {"Final Proposed date of compeletion": "31-12-2026", "Building_wise_completion_date": ["MUSTAFA PALACE", "Not available"]}}</t>
  </si>
  <si>
    <t>{"Mustafa Palace": "31-12-2026", "MUSTAFA PALACE": "Not available"}</t>
  </si>
  <si>
    <t>My Divine Chsl</t>
  </si>
  <si>
    <t>My Divine</t>
  </si>
  <si>
    <t>Aziz Baug</t>
  </si>
  <si>
    <t>{"My Divine Chsl": 1678.21}</t>
  </si>
  <si>
    <t>{"My Divine Chsl": "[{'1BHK': ['26.66', '37.16'], '2BHK': ['51.56', '60.2', '66.15'], '3BHK': ['76.18', '79.34', '81.29', '97.27'], 'Shop': ['98.01', '111.11', '114.08', '155.05', '167.5']}]"}</t>
  </si>
  <si>
    <t>{"My Divine Chsl": [["Q3-2021", 81]]}</t>
  </si>
  <si>
    <t>{"My Divine Chsl": ["08/09/2021"]}</t>
  </si>
  <si>
    <t>{"My Divine Chsl": ["30-05-2024"]}</t>
  </si>
  <si>
    <t>{"My Divine Chsl": [["{'MY DIVINE CHSL': ['81', 0]}"]]}</t>
  </si>
  <si>
    <t>{"My Divine Chsl": [{"1BHK": {"26.66": [10, 0], "37.16": [13, 0]}, "2BHK": {"51.56": [13, 0], "60.2": [25, 0], "66.15": [2, 0]}, "3BHK": {"76.18": [8, 0], "79.34": [3, 0], "81.29": [1, 0], "97.27": [1, 0]}, "Shop": {"98.01": [1, 0], "111.11": [1, 0], "114.08": [1, 0], "155.05": [1, 0], "167.5": [1, 0]}}]}</t>
  </si>
  <si>
    <t>{"My Divine Chsl": ["[{'1BHK': {'total': 23, 'sold': 0, 'avg_area': 31.91}, '2BHK': {'total': 40, 'sold': 0, 'avg_area': 59.3}, '3BHK': {'total': 13, 'sold': 0, 'avg_area': 83.52}, 'Shop': {'total': 5, 'sold': 0, 'avg_area': 129.15}}]"]}</t>
  </si>
  <si>
    <t>{"1BHK": [26.66, 37.16], "2BHK": [51.56, 66.15], "3BHK": [76.18, 97.27], "SHOP": [98.01, 167.5]}</t>
  </si>
  <si>
    <t>{"1BHK": {"total": 23, "sold": 0, "unsold": 23}, "2BHK": {"total": 40, "sold": 0, "unsold": 40}, "3BHK": {"total": 13, "sold": 0, "unsold": 13}, "shop": {"total": 5, "sold": 0, "unsold": 5}}</t>
  </si>
  <si>
    <t>{"My Divine Chsl": {"Final Proposed date of compeletion": "30-05-2024", "Building_wise_completion_date": ["MY DIVINE CHSL", "Not available"]}}</t>
  </si>
  <si>
    <t>{"My Divine Chsl": {"MY DIVINE CHSL": 17}}</t>
  </si>
  <si>
    <t>{"My Divine Chsl": "30-05-2024", "MY DIVINE CHSL": "Not available"}</t>
  </si>
  <si>
    <t>My Residency</t>
  </si>
  <si>
    <t>["Hitesh Indravadan Patel"]</t>
  </si>
  <si>
    <t>{"My Residency": 2331.36}</t>
  </si>
  <si>
    <t>{"My Residency": "[{'TYPE 1': ['107.93'], 'TYPE 2': ['133.3'], 'TYPE 3': ['163.81'], 'TYPE 4': ['266.95']}]"}</t>
  </si>
  <si>
    <t>{"My Residency": [["Q3-2017", 13]]}</t>
  </si>
  <si>
    <t>{"My Residency": ["09/08/2017"]}</t>
  </si>
  <si>
    <t>{"My Residency": ["30-12-2020"]}</t>
  </si>
  <si>
    <t>{"My Residency": [["{'MY RESIDENCY': ['13', 0]}"]]}</t>
  </si>
  <si>
    <t>{"My Residency": [{"TYPE 1": {"107.93": [3, 0]}, "TYPE 2": {"133.3": [8, 0]}, "TYPE 3": {"163.81": [1, 0]}, "TYPE 4": {"266.95": [1, 0]}}]}</t>
  </si>
  <si>
    <t>{"My Residency": ["[{'TYPE 1': {'total': 3, 'sold': 0, 'avg_area': 107.93}, 'TYPE 2': {'total': 8, 'sold': 0, 'avg_area': 133.3}, 'TYPE 3': {'total': 1, 'sold': 0, 'avg_area': 163.81}, 'TYPE 4': {'total': 1, 'sold': 0, 'avg_area': 266.95}}]"]}</t>
  </si>
  <si>
    <t>{"TYPE1": [107.93, 107.93], "TYPE2": [133.3, 133.3], "TYPE3": [163.81, 163.81], "TYPE4": [266.95, 266.95]}</t>
  </si>
  <si>
    <t>{"type 1": {"total": 3, "sold": 0, "unsold": 3}, "type 2": {"total": 8, "sold": 0, "unsold": 8}, "type 3": {"total": 1, "sold": 0, "unsold": 1}, "type 4": {"total": 1, "sold": 0, "unsold": 1}}</t>
  </si>
  <si>
    <t>{"My Residency": {"Final Proposed date of compeletion": "30-12-2020", "Building_wise_completion_date": ["MY RESIDENCY", "Not available"]}}</t>
  </si>
  <si>
    <t>{"My Residency": {"MY RESIDENCY": 10}}</t>
  </si>
  <si>
    <t>{"My Residency": "30-12-2020", "MY RESIDENCY": "Not available"}</t>
  </si>
  <si>
    <t>N And G Co Op Housing Soc Ltd</t>
  </si>
  <si>
    <t>N And G</t>
  </si>
  <si>
    <t>{"N And G Co Op Housing Soc Ltd": 2803.26}</t>
  </si>
  <si>
    <t>{"N And G Co Op Housing Soc Ltd": "[{'1BHK': ['45.39'], '2BHK': ['58.68', '69.4', '69.63'], '3BHK': ['73.23', '91.08']}]"}</t>
  </si>
  <si>
    <t>{"N And G Co Op Housing Soc Ltd": [["Q2-2023", 37]]}</t>
  </si>
  <si>
    <t>{"N And G Co Op Housing Soc Ltd": ["04/05/2023"]}</t>
  </si>
  <si>
    <t>{"N And G Co Op Housing Soc Ltd": ["31-10-2023"]}</t>
  </si>
  <si>
    <t>{"N And G Co Op Housing Soc Ltd": [["{'N AND G CO HOUSING SOC LTD': ['37', 0]}"]]}</t>
  </si>
  <si>
    <t>{"N And G Co Op Housing Soc Ltd": [{"1BHK": {"45.39": [2, 0]}, "2BHK": {"58.68": [1, 0], "69.4": [10, 0], "69.63": [14, 0]}, "3BHK": {"73.23": [9, 0], "91.08": [1, 0]}}]}</t>
  </si>
  <si>
    <t>{"N And G Co Op Housing Soc Ltd": ["[{'1BHK': {'total': 2, 'sold': 0, 'avg_area': 45.39}, '2BHK': {'total': 25, 'sold': 0, 'avg_area': 65.9}, '3BHK': {'total': 10, 'sold': 0, 'avg_area': 82.16}}]"]}</t>
  </si>
  <si>
    <t>{"1BHK": [45.39, 45.39], "2BHK": [58.68, 69.63], "3BHK": [73.23, 91.08]}</t>
  </si>
  <si>
    <t>{"1BHK": {"total": 2, "sold": 0, "unsold": 2}, "2BHK": {"total": 25, "sold": 0, "unsold": 25}, "3BHK": {"total": 10, "sold": 0, "unsold": 10}}</t>
  </si>
  <si>
    <t>{"N And G Co Op Housing Soc Ltd": {"Final Proposed date of compeletion": "31-10-2023", "Building_wise_completion_date": ["N AND G CO HOUSING SOC LTD", "Not available"]}}</t>
  </si>
  <si>
    <t>{"N And G Co Op Housing Soc Ltd": {"N AND G CO HOUSING SOC LTD": 21}}</t>
  </si>
  <si>
    <t>{"N And G Co Op Housing Soc Ltd": "31-10-2023", "N AND G CO HOUSING SOC LTD": "Not available"}</t>
  </si>
  <si>
    <t>N G Eclat A Wing Phase Iii</t>
  </si>
  <si>
    <t>N G Eclat</t>
  </si>
  <si>
    <t>["Narinderpal Roshanlal Gupta"]</t>
  </si>
  <si>
    <t>{"N G Eclat A Wing Phase Iii": 13635.14}</t>
  </si>
  <si>
    <t>{"N G Eclat A Wing Phase Iii": "[{'1BHKTYPE1': ['54.41'], '1BHKTYPE2': ['60.59'], '1RKTYPE1': ['32.42'], '1RKTYPE2': ['37.53'], '1RKTYPE3': ['38.03'], '1RKTYPE4': ['38.58'], '1RKTYPE5': ['38.78'], '1RKTYPE6': ['39.52'], '1RKTYPE7': ['39.53'], '1RKTYPE8': ['39.71'], '2BHKTYPE1': ['66.4'], '2BHKTYPE2': ['74.44'], 'SHOPTYPE1': ['18.76'], 'SHOPTYPE2': ['29.56'], 'SHOPTYPE3': ['48.3'], 'SHOPTYPE4': ['48.46'], 'SHOPTYPE5': ['96.2']}]"}</t>
  </si>
  <si>
    <t>{"N G Eclat A Wing Phase Iii": [["Not available", 209]]}</t>
  </si>
  <si>
    <t>{"N G Eclat A Wing Phase Iii": ["Not available"]}</t>
  </si>
  <si>
    <t>{"N G Eclat A Wing Phase Iii": ["30-12-2021"]}</t>
  </si>
  <si>
    <t>{"N G Eclat A Wing Phase Iii": [["{'N G ECLAT A WING PHASE III': ['209', 0]}"]]}</t>
  </si>
  <si>
    <t>{"N G Eclat A Wing Phase Iii": [{"1BHKTYPE1": {"54.41": [8, 0]}, "1BHKTYPE2": {"60.59": [21, 0]}, "1RKTYPE1": {"32.42": [1, 0]}, "1RKTYPE2": {"37.53": [18, 0]}, "1RKTYPE3": {"38.03": [11, 0]}, "1RKTYPE4": {"38.58": [15, 0]}, "1RKTYPE5": {"38.78": [12, 0]}, "1RKTYPE6": {"39.52": [19, 0]}, "1RKTYPE7": {"39.53": [7, 0]}, "1RKTYPE8": {"39.71": [21, 0]}, "2BHKTYPE1": {"66.4": [29, 0]}, "2BHKTYPE2": {"74.44": [42, 0]}, "SHOPTYPE1": {"18.76": [1, 0]}, "SHOPTYPE2": {"29.56": [1, 0]}, "SHOPTYPE3": {"48.3": [1, 0]}, "SHOPTYPE4": {"48.46": [1, 0]}, "SHOPTYPE5": {"96.2": [1, 0]}}]}</t>
  </si>
  <si>
    <t>{"N G Eclat A Wing Phase Iii": ["[{'1BHKTYPE1': {'total': 8, 'sold': 0, 'avg_area': 54.41}, '1BHKTYPE2': {'total': 21, 'sold': 0, 'avg_area': 60.59}, '1RKTYPE1': {'total': 1, 'sold': 0, 'avg_area': 32.42}, '1RKTYPE2': {'total': 18, 'sold': 0, 'avg_area': 37.53}, '1RKTYPE3': {'total': 11, 'sold': 0, 'avg_area': 38.03}, '1RKTYPE4': {'total': 15, 'sold': 0, 'avg_area': 38.58}, '1RKTYPE5': {'total': 12, 'sold': 0, 'avg_area': 38.78}, '1RKTYPE6': {'total': 19, 'sold': 0, 'avg_area': 39.52}, '1RKTYPE7': {'total': 7, 'sold': 0, 'avg_area': 39.53}, '1RKTYPE8': {'total': 21, 'sold': 0, 'avg_area': 39.71}, '2BHKTYPE1': {'total': 29, 'sold': 0, 'avg_area': 66.4}, '2BHKTYPE2': {'total': 42, 'sold': 0, 'avg_area': 74.44}, 'SHOPTYPE1': {'total': 1, 'sold': 0, 'avg_area': 18.76}, 'SHOPTYPE2': {'total': 1, 'sold': 0, 'avg_area': 29.56}, 'SHOPTYPE3': {'total': 1, 'sold': 0, 'avg_area': 48.3}, 'SHOPTYPE4': {'total': 1, 'sold': 0, 'avg_area': 48.46}, 'SHOPTYPE5': {'total': 1, 'sold': 0, 'avg_area': 96.2}}]"]}</t>
  </si>
  <si>
    <t>{"1BHKTYPE1": [54.41, 54.41], "1BHKTYPE2": [60.59, 60.59], "1RKTYPE1": [32.42, 32.42], "1RKTYPE2": [37.53, 37.53], "1RKTYPE3": [38.03, 38.03], "1RKTYPE4": [38.58, 38.58], "1RKTYPE5": [38.78, 38.78], "1RKTYPE6": [39.52, 39.52], "1RKTYPE7": [39.53, 39.53], "1RKTYPE8": [39.71, 39.71], "2BHKTYPE1": [66.4, 66.4], "2BHKTYPE2": [74.44, 74.44], "SHOPTYPE1": [18.76, 18.76], "SHOPTYPE2": [29.56, 29.56], "SHOPTYPE3": [48.3, 48.3], "SHOPTYPE4": [48.46, 48.46], "SHOPTYPE5": [96.2, 96.2]}</t>
  </si>
  <si>
    <t>{"1BHKtype1": {"total": 8, "sold": 0, "unsold": 8}, "1BHKtype2": {"total": 21, "sold": 0, "unsold": 21}, "1rktype1": {"total": 1, "sold": 0, "unsold": 1}, "1rktype2": {"total": 18, "sold": 0, "unsold": 18}, "1rktype3": {"total": 11, "sold": 0, "unsold": 11}, "1rktype4": {"total": 15, "sold": 0, "unsold": 15}, "1rktype5": {"total": 12, "sold": 0, "unsold": 12}, "1rktype6": {"total": 19, "sold": 0, "unsold": 19}, "1rktype7": {"total": 7, "sold": 0, "unsold": 7}, "1rktype8": {"total": 21, "sold": 0, "unsold": 21}, "2BHKtype1": {"total": 29, "sold": 0, "unsold": 29}, "2BHKtype2": {"total": 42, "sold": 0, "unsold": 42}, "shoptype1": {"total": 1, "sold": 0, "unsold": 1}, "shoptype2": {"total": 1, "sold": 0, "unsold": 1}, "shoptype3": {"total": 1, "sold": 0, "unsold": 1}, "shoptype4": {"total": 1, "sold": 0, "unsold": 1}, "shoptype5": {"total": 1, "sold": 0, "unsold": 1}}</t>
  </si>
  <si>
    <t>{"N G Eclat A Wing Phase Iii": {"Final Proposed date of compeletion": "30-12-2021", "Building_wise_completion_date": ["N G ECLAT A WING PHASE III", "Not available"]}}</t>
  </si>
  <si>
    <t>{"N G Eclat A Wing Phase Iii": {"N G ECLAT A WING PHASE III": 41}}</t>
  </si>
  <si>
    <t>{"N G Eclat A Wing Phase Iii": "30-12-2021", "N G ECLAT A WING PHASE III": "Not available"}</t>
  </si>
  <si>
    <t>N N Tower</t>
  </si>
  <si>
    <t>{"N N Tower": 1428.0}</t>
  </si>
  <si>
    <t>{"N N Tower": "[{}]"}</t>
  </si>
  <si>
    <t>{"N N Tower": [["Q1-2022", 0]]}</t>
  </si>
  <si>
    <t>{"N N Tower": ["09/02/2022"]}</t>
  </si>
  <si>
    <t>{"N N Tower": ["16-09-2024"]}</t>
  </si>
  <si>
    <t>{"N N Tower": [["{}"]]}</t>
  </si>
  <si>
    <t>{"N N Tower": [{}]}</t>
  </si>
  <si>
    <t>{"N N Tower": ["[{}]"]}</t>
  </si>
  <si>
    <t>{"N N Tower": {"Final Proposed date of compeletion": "16-09-2024", "Building_wise_completion_date": ["N N TOWER", "Not available"]}}</t>
  </si>
  <si>
    <t>{"N N Tower": {"N N TOWER": 11}}</t>
  </si>
  <si>
    <t>{"N N Tower": "16-09-2024", "N N TOWER": "Not available"}</t>
  </si>
  <si>
    <t>N Square</t>
  </si>
  <si>
    <t>["Parthesh Developers Private Limited"]</t>
  </si>
  <si>
    <t>{"N Square": 1265.28}</t>
  </si>
  <si>
    <t>{"N Square": "[{'COMMERCIAL': ['13.77', '17.09', '22.94', '23.01', '24.67', '31.85', '62.43', '281.89']}]"}</t>
  </si>
  <si>
    <t>{"N Square": [["Q3-2017", 41]]}</t>
  </si>
  <si>
    <t>{"N Square": ["22/08/2017"]}</t>
  </si>
  <si>
    <t>{"N Square": ["30-06-2022"]}</t>
  </si>
  <si>
    <t>{"N Square": [["{'N SQUARE': ['41', 0]}"]]}</t>
  </si>
  <si>
    <t>{"N Square": [{"COMMERCIAL": {"13.77": [8, 0], "17.09": [8, 0], "22.94": [6, 0], "23.01": [2, 0], "24.67": [7, 0], "31.85": [8, 0], "62.43": [1, 0], "281.89": [1, 0]}}]}</t>
  </si>
  <si>
    <t>{"N Square": ["[{'COMMERCIAL': {'total': 41, 'sold': 0, 'avg_area': 59.71}}]"]}</t>
  </si>
  <si>
    <t>{"COMMERCIAL": [13.77, 281.89]}</t>
  </si>
  <si>
    <t>{"commercial": {"total": 41, "sold": 0, "unsold": 41}}</t>
  </si>
  <si>
    <t>{"N Square": {"Final Proposed date of compeletion": "30-06-2022", "Building_wise_completion_date": ["N SQUARE", "Not available"]}}</t>
  </si>
  <si>
    <t>{"N Square": {"N SQUARE": 19}}</t>
  </si>
  <si>
    <t>{"N Square": "30-06-2022", "N SQUARE": "Not available"}</t>
  </si>
  <si>
    <t>N41</t>
  </si>
  <si>
    <t>{"N41": 2622.62}</t>
  </si>
  <si>
    <t>{"N41": "[{}]"}</t>
  </si>
  <si>
    <t>{"N41": [["Q4-2024", 0]]}</t>
  </si>
  <si>
    <t>{"N41": ["27/12/2024"]}</t>
  </si>
  <si>
    <t>{"N41": ["31-12-2030"]}</t>
  </si>
  <si>
    <t>{"N41": [["{}"]]}</t>
  </si>
  <si>
    <t>{"N41": [{}]}</t>
  </si>
  <si>
    <t>{"N41": ["[{}]"]}</t>
  </si>
  <si>
    <t>{"N41": {"Final Proposed date of compeletion": "31-12-2030", "Building_wise_completion_date": ["N41", "Not available"]}}</t>
  </si>
  <si>
    <t>{"N41": {"N41": 11}}</t>
  </si>
  <si>
    <t>{"N41": "Not available"}</t>
  </si>
  <si>
    <t>Nageshwar Sra Chs</t>
  </si>
  <si>
    <t>Nageshwar</t>
  </si>
  <si>
    <t>Kandarpada</t>
  </si>
  <si>
    <t>Kandarpada, Mumbai, Maharashtra, India</t>
  </si>
  <si>
    <t>["Vishwambhar Constructions"]</t>
  </si>
  <si>
    <t>{"Nageshwar Sra Chs": 3048.96}</t>
  </si>
  <si>
    <t>{"Nageshwar Sra Chs": "[{'1 BHK': ['28.43', '28.47', '28.56', '30.28', '30.64', '30.9', '33.72', '34.29', '37.49'], 'Shops': ['10.64', '16.51', '16.87', '11.97', '17.34']}]"}</t>
  </si>
  <si>
    <t>{"Nageshwar Sra Chs": [["Q4-2023", 80]]}</t>
  </si>
  <si>
    <t>{"Nageshwar Sra Chs": ["08/11/2023"]}</t>
  </si>
  <si>
    <t>{"Nageshwar Sra Chs": ["31-12-2026"]}</t>
  </si>
  <si>
    <t>{"Nageshwar Sra Chs": [["{'COMPOSITE BUILDING NO 1': ['80', 0]}"]]}</t>
  </si>
  <si>
    <t>{"Nageshwar Sra Chs": [{"1 BHK": {"28.43": [22, 0], "28.47": [11, 0], "28.56": [11, 0], "30.28": [1, 0], "30.64": [1, 0], "30.9": [1, 0], "33.72": [7, 0], "34.29": [7, 0], "37.49": [14, 0]}, "Shops": {"10.64": [1, 0], "16.51": [1, 0], "16.87": [1, 0], "11.97": [1, 0], "17.34": [1, 0]}}]}</t>
  </si>
  <si>
    <t>{"Nageshwar Sra Chs": ["[{'1 BHK': {'total': 75, 'sold': 0, 'avg_area': 31.27}, 'Shops': {'total': 5, 'sold': 0, 'avg_area': 14.67}}]"]}</t>
  </si>
  <si>
    <t>{"1BHK": [28.43, 37.49], "SHOPS": [10.64, 17.34]}</t>
  </si>
  <si>
    <t>{"1BHK": {"total": 75, "sold": 0, "unsold": 75}, "shops": {"total": 5, "sold": 0, "unsold": 5}}</t>
  </si>
  <si>
    <t>{"Nageshwar Sra Chs": {"Final Proposed date of compeletion": "31-12-2026", "Building_wise_completion_date": ["COMPOSITE BUILDING NO 1", "Not available"]}}</t>
  </si>
  <si>
    <t>{"Nageshwar Sra Chs": {"COMPOSITE BUILDING NO 1": 22}}</t>
  </si>
  <si>
    <t>{"Nageshwar Sra Chs": "31-12-2026", "COMPOSITE BUILDING NO 1": "Not available"}</t>
  </si>
  <si>
    <t>Nahid Heights</t>
  </si>
  <si>
    <t>Nahid</t>
  </si>
  <si>
    <t>Pathan Wadi</t>
  </si>
  <si>
    <t>["M/S Nahid Enterprises"]</t>
  </si>
  <si>
    <t>{"Nahid Heights": 1685.9}</t>
  </si>
  <si>
    <t>{"Nahid Heights": "[{'1BHK': ['25.84', '26.01', '34.2', '43.63'], '2BHK': ['68.74'], '3BHK': ['78.95', '81.5', '94.14'], 'Office': ['173.6'], 'Shop': ['12.01', '17.98', '21.42', '23.28']}]"}</t>
  </si>
  <si>
    <t>{"Nahid Heights": [["Q3-2021", 30]]}</t>
  </si>
  <si>
    <t>{"Nahid Heights": ["09/09/2021"]}</t>
  </si>
  <si>
    <t>{"Nahid Heights": ["31-12-2025"]}</t>
  </si>
  <si>
    <t>{"Nahid Heights": [["{'Nahid Heights': ['30', 0]}"]]}</t>
  </si>
  <si>
    <t>{"Nahid Heights": [{"1BHK": {"25.84": [1, 0], "26.01": [1, 0], "34.2": [6, 0], "43.63": [8, 0]}, "2BHK": {"68.74": [6, 0]}, "3BHK": {"78.95": [1, 0], "81.5": [1, 0], "94.14": [1, 0]}, "Office": {"173.6": [1, 0]}, "Shop": {"12.01": [1, 0], "17.98": [1, 0], "21.42": [1, 0], "23.28": [1, 0]}}]}</t>
  </si>
  <si>
    <t>{"Nahid Heights": ["[{'1BHK': {'total': 16, 'sold': 0, 'avg_area': 32.42}, '2BHK': {'total': 6, 'sold': 0, 'avg_area': 68.74}, '3BHK': {'total': 3, 'sold': 0, 'avg_area': 84.86}, 'Office': {'total': 1, 'sold': 0, 'avg_area': 173.6}, 'Shop': {'total': 4, 'sold': 0, 'avg_area': 18.67}}]"]}</t>
  </si>
  <si>
    <t>{"1BHK": [25.84, 43.63], "2BHK": [68.74, 68.74], "3BHK": [78.95, 94.14], "OFFICE": [173.6, 173.6], "SHOP": [12.01, 23.28]}</t>
  </si>
  <si>
    <t>{"1BHK": {"total": 16, "sold": 0, "unsold": 16}, "2BHK": {"total": 6, "sold": 0, "unsold": 6}, "3BHK": {"total": 3, "sold": 0, "unsold": 3}, "office": {"total": 1, "sold": 0, "unsold": 1}, "shop": {"total": 4, "sold": 0, "unsold": 4}}</t>
  </si>
  <si>
    <t>{"Nahid Heights": {"Final Proposed date of compeletion": "31-12-2025", "Building_wise_completion_date": ["Nahid Heights", "Not available"]}}</t>
  </si>
  <si>
    <t>{"Nahid Heights": {"Nahid Heights": 12}}</t>
  </si>
  <si>
    <t>{"Nahid Heights": "Not available"}</t>
  </si>
  <si>
    <t>Nahur Gaonthan Shiv Shakti Chs Ltd</t>
  </si>
  <si>
    <t>Shiv Shakti</t>
  </si>
  <si>
    <t>{"Nahur Gaonthan Shiv Shakti Chs Ltd": 9611.06}</t>
  </si>
  <si>
    <t>{"Nahur Gaonthan Shiv Shakti Chs Ltd": "[{'1 BHK': ['27.88', '54.44', '28.89', '29.07', '28.79', '28.8']}, {'1 BHK': ['27.88', '28.89']}, {'2 BHK': ['61.78']}]"}</t>
  </si>
  <si>
    <t>{"Nahur Gaonthan Shiv Shakti Chs Ltd": [["Q2-2024", 270]]}</t>
  </si>
  <si>
    <t>{"Nahur Gaonthan Shiv Shakti Chs Ltd": ["21/06/2024"]}</t>
  </si>
  <si>
    <t>{"Nahur Gaonthan Shiv Shakti Chs Ltd": ["30-06-2025"]}</t>
  </si>
  <si>
    <t>{"Nahur Gaonthan Shiv Shakti Chs Ltd": [["{'WING A': ['180', 0], 'WING B': ['81', 0], 'WING C': ['9', 0]}"]]}</t>
  </si>
  <si>
    <t>{"Nahur Gaonthan Shiv Shakti Chs Ltd": [{"1 BHK": {"27.88": [160, 0], "54.44": [1, 0], "28.89": [11, 0], "29.07": [2, 0], "28.79": [5, 0], "28.8": [1, 0]}}, {"1 BHK": {"27.88": [77, 0], "28.89": [4, 0]}}, {"2 BHK": {"61.78": [9, 0]}}]}</t>
  </si>
  <si>
    <t>{"Nahur Gaonthan Shiv Shakti Chs Ltd": ["[{'1 BHK': {'total': 180, 'sold': 0, 'avg_area': 28.13}}, {'1 BHK': {'total': 81, 'sold': 0, 'avg_area': 27.93}}, {'2 BHK': {'total': 9, 'sold': 0, 'avg_area': 61.78}}]"]}</t>
  </si>
  <si>
    <t>{"1BHK": [27.88, 54.44], "2BHK": [61.78, 61.78]}</t>
  </si>
  <si>
    <t>{"1BHK": {"total": 261, "sold": 0, "unsold": 261}, "2BHK": {"total": 9, "sold": 0, "unsold": 9}}</t>
  </si>
  <si>
    <t>{"Nahur Gaonthan Shiv Shakti Chs Ltd": {"Final Proposed date of compeletion": "30-06-2025", "Building_wise_completion_date": ["WING A", "Not available"]}}</t>
  </si>
  <si>
    <t>{"Nahur Gaonthan Shiv Shakti Chs Ltd": {"WING A": 25, "WING B": 11, "WING C": 11}}</t>
  </si>
  <si>
    <t>{"Nahur Gaonthan Shiv Shakti Chs Ltd": "30-06-2025", "WING A": "Not available"}</t>
  </si>
  <si>
    <t>Nahur Villa Cottage Chsl</t>
  </si>
  <si>
    <t>Nahur Villa Cottage</t>
  </si>
  <si>
    <t>{"Nahur Villa Cottage Chsl": 4592.46}</t>
  </si>
  <si>
    <t>{"Nahur Villa Cottage Chsl": "[{'2 BHK': ['68.59', '65.73', '69.22'], '3 BHK': ['103.86', '119.69', '69.22', '84.93', '103.85'], '4 BHK': ['123.13']}]"}</t>
  </si>
  <si>
    <t>{"Nahur Villa Cottage Chsl": [["Q3-2025", 47]]}</t>
  </si>
  <si>
    <t>{"Nahur Villa Cottage Chsl": ["18/08/2025"]}</t>
  </si>
  <si>
    <t>{"Nahur Villa Cottage Chsl": ["14-05-2028"]}</t>
  </si>
  <si>
    <t>{"Nahur Villa Cottage Chsl": [["{'RESIDENTIAL BUILDING ON PLOT BEARING CTS NO. 551/4': ['47', 0]}"]]}</t>
  </si>
  <si>
    <t>{"Nahur Villa Cottage Chsl": [{"2 BHK": {"68.59": [8, 0], "65.73": [3, 0], "69.22": [10, 0]}, "3 BHK": {"103.86": [7, 0], "119.69": [1, 0], "69.22": [1, 0], "84.93": [8, 0], "103.85": [8, 0]}, "4 BHK": {"123.13": [1, 0]}}]}</t>
  </si>
  <si>
    <t>{"Nahur Villa Cottage Chsl": ["[{'2 BHK': {'total': 21, 'sold': 0, 'avg_area': 68.48}, '3 BHK': {'total': 25, 'sold': 0, 'avg_area': 97.05}, '4 BHK': {'total': 1, 'sold': 0, 'avg_area': 123.13}}]"]}</t>
  </si>
  <si>
    <t>{"2BHK": [65.73, 69.22], "3BHK": [69.22, 119.69], "4BHK": [123.13, 123.13]}</t>
  </si>
  <si>
    <t>{"2BHK": {"total": 21, "sold": 0, "unsold": 21}, "3BHK": {"total": 25, "sold": 0, "unsold": 25}, "4BHK": {"total": 1, "sold": 0, "unsold": 1}}</t>
  </si>
  <si>
    <t>{"Nahur Villa Cottage Chsl": {"Final Proposed date of compeletion": "14-05-2028", "Building_wise_completion_date": ["RESIDENTIAL BUILDING ON PLOT BEARING CTS NO. 551/4", "Not available"]}}</t>
  </si>
  <si>
    <t>{"Nahur Villa Cottage Chsl": {"RESIDENTIAL BUILDING ON PLOT BEARING CTS NO. 551/4": 21}}</t>
  </si>
  <si>
    <t>{"Nahur Villa Cottage Chsl": "14-05-2028", "RESIDENTIAL BUILDING ON PLOT BEARING CTS NO. 551/4": "Not available"}</t>
  </si>
  <si>
    <t>Naik Kakad Niwas</t>
  </si>
  <si>
    <t>["Niraj Kakad Constructions Private Limited"]</t>
  </si>
  <si>
    <t>{"Naik Kakad Niwas": 2353.4}</t>
  </si>
  <si>
    <t>{"Naik Kakad Niwas": "[{'4 BHK': ['136.93'], '5 BHK': ['220.52'], 'MULTI PURPOSE ROOM': ['21.16', '21.2', '21.23', '21.44', '21.61']}]"}</t>
  </si>
  <si>
    <t>{"Naik Kakad Niwas": [["Q3-2017", 23]]}</t>
  </si>
  <si>
    <t>{"Naik Kakad Niwas": ["19/08/2017"]}</t>
  </si>
  <si>
    <t>{"Naik Kakad Niwas": ["30-01-2021"]}</t>
  </si>
  <si>
    <t>{"Naik Kakad Niwas": [["{'NAIK KAKAD NIWAS': ['23', 0]}"]]}</t>
  </si>
  <si>
    <t>{"Naik Kakad Niwas": [{"4 BHK": {"136.93": [7, 0]}, "5 BHK": {"220.52": [1, 0]}, "MULTI PURPOSE ROOM": {"21.16": [3, 0], "21.2": [3, 0], "21.23": [3, 0], "21.44": [3, 0], "21.61": [3, 0]}}]}</t>
  </si>
  <si>
    <t>{"Naik Kakad Niwas": ["[{'4 BHK': {'total': 7, 'sold': 0, 'avg_area': 136.93}, '5 BHK': {'total': 1, 'sold': 0, 'avg_area': 220.52}, 'MULTI PURPOSE ROOM': {'total': 15, 'sold': 0, 'avg_area': 21.33}}]"]}</t>
  </si>
  <si>
    <t>{"4BHK": [136.93, 136.93], "5BHK": [220.52, 220.52], "MULTIPURPOSEROOM": [21.16, 21.61]}</t>
  </si>
  <si>
    <t>{"4BHK": {"total": 7, "sold": 0, "unsold": 7}, "5BHK": {"total": 1, "sold": 0, "unsold": 1}, "multi purpose room": {"total": 15, "sold": 0, "unsold": 15}}</t>
  </si>
  <si>
    <t>{"Naik Kakad Niwas": {"Final Proposed date of compeletion": "30-01-2021", "Building_wise_completion_date": ["NAIK KAKAD NIWAS", "Not available"]}}</t>
  </si>
  <si>
    <t>{"Naik Kakad Niwas": {"NAIK KAKAD NIWAS": 15}}</t>
  </si>
  <si>
    <t>{"Naik Kakad Niwas": "30-01-2021", "NAIK KAKAD NIWAS": "Not available"}</t>
  </si>
  <si>
    <t>Najamai Mansion</t>
  </si>
  <si>
    <t>["Navroze Enterprises"]</t>
  </si>
  <si>
    <t>{"Najamai Mansion": 3763.19}</t>
  </si>
  <si>
    <t>{"Najamai Mansion": "[{'4 BHK': ['208.11', '191.57', '112.13', '152.16'], '1 Room Kitchen': ['30.41', '40.13', '29.92', '40.21', '29.65'], '2 BHK': ['79.48', '76.16', '74.9', '76.17'], '3 BHK': ['98.24', '112.13'], '1 BHK': ['45.92']}]"}</t>
  </si>
  <si>
    <t>{"Najamai Mansion": [["Q3-2025", 37]]}</t>
  </si>
  <si>
    <t>{"Najamai Mansion": ["01/09/2025"]}</t>
  </si>
  <si>
    <t>{"Najamai Mansion": ["31-12-2028"]}</t>
  </si>
  <si>
    <t>{"Najamai Mansion": [["{'NAJAMAI MANSION': ['37', 0]}"]]}</t>
  </si>
  <si>
    <t>{"Najamai Mansion": [{"4 BHK": {"208.11": [1, 0], "191.57": [5, 0], "112.13": [1, 0], "152.16": [1, 0]}, "1 Room Kitchen": {"30.41": [2, 0], "40.13": [3, 0], "29.92": [1, 0], "40.21": [1, 0], "29.65": [1, 0]}, "2 BHK": {"79.48": [2, 0], "76.16": [6, 0], "74.9": [6, 0], "76.17": [3, 0]}, "3 BHK": {"98.24": [1, 0], "112.13": [2, 0]}, "1 BHK": {"45.92": [1, 0]}}]}</t>
  </si>
  <si>
    <t>{"Najamai Mansion": ["[{'4 BHK': {'total': 8, 'sold': 0, 'avg_area': 178.78}, '1 Room Kitchen': {'total': 8, 'sold': 0, 'avg_area': 35.12}, '2 BHK': {'total': 17, 'sold': 0, 'avg_area': 76.11}, '3 BHK': {'total': 3, 'sold': 0, 'avg_area': 107.5}, '1 BHK': {'total': 1, 'sold': 0, 'avg_area': 45.92}}]"]}</t>
  </si>
  <si>
    <t>{"4BHK": [112.13, 208.11], "1ROOMKITCHEN": [29.65, 40.21], "2BHK": [74.9, 79.48], "3BHK": [98.24, 112.13], "1BHK": [45.92, 45.92]}</t>
  </si>
  <si>
    <t>{"4BHK": {"total": 8, "sold": 0, "unsold": 8}, "1 room kitchen": {"total": 8, "sold": 0, "unsold": 8}, "2BHK": {"total": 17, "sold": 0, "unsold": 17}, "3BHK": {"total": 3, "sold": 0, "unsold": 3}, "1BHK": {"total": 1, "sold": 0, "unsold": 1}}</t>
  </si>
  <si>
    <t>{"Najamai Mansion": {"Final Proposed date of compeletion": "31-12-2028", "Building_wise_completion_date": ["NAJAMAI MANSION", "Not available"]}}</t>
  </si>
  <si>
    <t>{"Najamai Mansion": {"NAJAMAI MANSION": 17}}</t>
  </si>
  <si>
    <t>{"Najamai Mansion": "31-12-2028", "NAJAMAI MANSION": "Not available"}</t>
  </si>
  <si>
    <t>Nakhwa Heritage</t>
  </si>
  <si>
    <t>["Nakhwa &amp; Jasol Developers Llp"]</t>
  </si>
  <si>
    <t>{"Nakhwa Heritage": 1320.76}</t>
  </si>
  <si>
    <t>{"Nakhwa Heritage": "[{'1 BH DUPLEX': ['15.02', '20.94'], '1 BHK': ['32.46', '32.96'], '1 BHK DUPLEX': ['32.96'], 'SOCIETY OFFICE': ['9.24']}]"}</t>
  </si>
  <si>
    <t>{"Nakhwa Heritage": [["Q4-2017", 34]]}</t>
  </si>
  <si>
    <t>{"Nakhwa Heritage": ["30/11/2017"]}</t>
  </si>
  <si>
    <t>{"Nakhwa Heritage": ["31-12-2019"]}</t>
  </si>
  <si>
    <t>{"Nakhwa Heritage": [["{'NAKHWA HERITAGE': ['34', 0]}"]]}</t>
  </si>
  <si>
    <t>{"Nakhwa Heritage": [{"1 BH DUPLEX": {"15.02": [1, 0], "20.94": [1, 0]}, "1 BHK": {"32.46": [14, 0], "32.96": [15, 0]}, "1 BHK DUPLEX": {"32.96": [2, 0]}, "SOCIETY OFFICE": {"9.24": [1, 0]}}]}</t>
  </si>
  <si>
    <t>{"Nakhwa Heritage": ["[{'1 BH DUPLEX': {'total': 2, 'sold': 0, 'avg_area': 17.98}, '1 BHK': {'total': 29, 'sold': 0, 'avg_area': 32.71}, '1 BHK DUPLEX': {'total': 2, 'sold': 0, 'avg_area': 32.96}, 'SOCIETY OFFICE': {'total': 1, 'sold': 0, 'avg_area': 9.24}}]"]}</t>
  </si>
  <si>
    <t>{"1BHDUPLEX": [15.02, 20.94], "1BHK": [32.46, 32.96], "1BHKDUPLEX": [32.96, 32.96], "SOCIETYOFFICE": [9.24, 9.24]}</t>
  </si>
  <si>
    <t>{"1 bh duplex": {"total": 2, "sold": 0, "unsold": 2}, "1BHK": {"total": 29, "sold": 0, "unsold": 29}, "1BHK duplex": {"total": 2, "sold": 0, "unsold": 2}, "society office": {"total": 1, "sold": 0, "unsold": 1}}</t>
  </si>
  <si>
    <t>{"Nakhwa Heritage": {"Final Proposed date of compeletion": "31-12-2019", "Building_wise_completion_date": ["NAKHWA HERITAGE", "Not available"]}}</t>
  </si>
  <si>
    <t>{"Nakhwa Heritage": {"NAKHWA HERITAGE": 21}}</t>
  </si>
  <si>
    <t>{"Nakhwa Heritage": "31-12-2019", "NAKHWA HERITAGE": "Not available"}</t>
  </si>
  <si>
    <t>Nakoda Mehta Sunshine Heights A And C Wings</t>
  </si>
  <si>
    <t>Nakoda Mehta Sunshine</t>
  </si>
  <si>
    <t>{"Nakoda Mehta Sunshine Heights A And C Wings": 34621.39}</t>
  </si>
  <si>
    <t>{"Nakoda Mehta Sunshine Heights A And C Wings": "[{}]"}</t>
  </si>
  <si>
    <t>{"Nakoda Mehta Sunshine Heights A And C Wings": [["Q2-2022", 0]]}</t>
  </si>
  <si>
    <t>{"Nakoda Mehta Sunshine Heights A And C Wings": ["15/06/2022"]}</t>
  </si>
  <si>
    <t>{"Nakoda Mehta Sunshine Heights A And C Wings": ["09-04-2027"]}</t>
  </si>
  <si>
    <t>{"Nakoda Mehta Sunshine Heights A And C Wings": [["{}"]]}</t>
  </si>
  <si>
    <t>{"Nakoda Mehta Sunshine Heights A And C Wings": [{}]}</t>
  </si>
  <si>
    <t>{"Nakoda Mehta Sunshine Heights A And C Wings": ["[{}]"]}</t>
  </si>
  <si>
    <t>{"Nakoda Mehta Sunshine Heights A And C Wings": {"Final Proposed date of compeletion": "09-04-2027", "Building_wise_completion_date": ["NAKODA MEHTA SUNSHINE HEIGHTS A AND C WINGS", "Not available"]}}</t>
  </si>
  <si>
    <t>{"Nakoda Mehta Sunshine Heights A And C Wings": {"NAKODA MEHTA SUNSHINE HEIGHTS A AND C WINGS": 44}}</t>
  </si>
  <si>
    <t>{"Nakoda Mehta Sunshine Heights A And C Wings": "09-04-2027", "NAKODA MEHTA SUNSHINE HEIGHTS A AND C WINGS": "Not available"}</t>
  </si>
  <si>
    <t>Nakshatra</t>
  </si>
  <si>
    <t>["Analiza Developers"]</t>
  </si>
  <si>
    <t>{"Nakshatra": 1097.04}</t>
  </si>
  <si>
    <t>{"Nakshatra": "[{'2BHK': ['60.66'], 'EXISTING MEMBER FLAT': ['46.05', '65.34'], 'LANDOWNER FLAT': ['46.05', '65.34']}]"}</t>
  </si>
  <si>
    <t>{"Nakshatra": [["Q2-2025", 16]]}</t>
  </si>
  <si>
    <t>{"Nakshatra": ["21/05/2025"]}</t>
  </si>
  <si>
    <t>{"Nakshatra": ["31-12-2026"]}</t>
  </si>
  <si>
    <t>{"Nakshatra": [["{'NAKSHATRA': ['16', 0]}"]]}</t>
  </si>
  <si>
    <t>{"Nakshatra": [{"2BHK": {"60.66": [4, 0]}, "EXISTING MEMBER FLAT": {"46.05": [3, 0], "65.34": [2, 0]}, "LANDOWNER FLAT": {"46.05": [5, 0], "65.34": [2, 0]}}]}</t>
  </si>
  <si>
    <t>{"Nakshatra": ["[{'2BHK': {'total': 4, 'sold': 0, 'avg_area': 60.66}, 'EXISTING MEMBER FLAT': {'total': 5, 'sold': 0, 'avg_area': 55.7}, 'LANDOWNER FLAT': {'total': 7, 'sold': 0, 'avg_area': 55.7}}]"]}</t>
  </si>
  <si>
    <t>{"2BHK": [60.66, 60.66], "EXISTINGMEMBERFLAT": [46.05, 65.34], "LANDOWNERFLAT": [46.05, 65.34]}</t>
  </si>
  <si>
    <t>{"2BHK": {"total": 4, "sold": 0, "unsold": 4}, "existing member flat": {"total": 5, "sold": 0, "unsold": 5}, "landowner flat": {"total": 7, "sold": 0, "unsold": 7}}</t>
  </si>
  <si>
    <t>{"Nakshatra": {"Final Proposed date of compeletion": "31-12-2026", "Building_wise_completion_date": ["NAKSHATRA", "Not available"]}}</t>
  </si>
  <si>
    <t>{"Nakshatra": {"NAKSHATRA": 9}}</t>
  </si>
  <si>
    <t>{"Nakshatra": "31-12-2026", "NAKSHATRA": "Not available"}</t>
  </si>
  <si>
    <t>Nalanda</t>
  </si>
  <si>
    <t>["Mahalaxmi Builders &amp; Contractors"]</t>
  </si>
  <si>
    <t>{"Nalanda": 3254.63}</t>
  </si>
  <si>
    <t>{"Nalanda": "[{'1 BHK Rehab': ['38.54'], '1 BHK Sale': ['36.03'], '2 BHK Sale': ['45.18', '46.28'], 'Shop Rehab': ['0.96', '2.05', '4.1', '10.41', '11.23', '14.86', '15.61', '16.8', '20.49', '20.9'], 'Shop Sale': ['4.73']}]"}</t>
  </si>
  <si>
    <t>{"Nalanda": [["Q2-2025", 57]]}</t>
  </si>
  <si>
    <t>{"Nalanda": ["08/04/2025"]}</t>
  </si>
  <si>
    <t>{"Nalanda": ["31-12-2027"]}</t>
  </si>
  <si>
    <t>{"Nalanda": [["{'Wing C': ['57', 0]}"]]}</t>
  </si>
  <si>
    <t>{"Nalanda": [{"1 BHK Rehab": {"38.54": [1, 0]}, "1 BHK Sale": {"36.03": [26, 0]}, "2 BHK Sale": {"45.18": [9, 0], "46.28": [8, 0]}, "Shop Rehab": {"0.96": [1, 0], "2.05": [1, 0], "4.1": [1, 0], "10.41": [1, 0], "11.23": [1, 0], "14.86": [1, 0], "15.61": [1, 0], "16.8": [1, 0], "20.49": [1, 0], "20.9": [3, 0]}, "Shop Sale": {"4.73": [1, 0]}}]}</t>
  </si>
  <si>
    <t>{"Nalanda": ["[{'1 BHK Rehab': {'total': 1, 'sold': 0, 'avg_area': 38.54}, '1 BHK Sale': {'total': 26, 'sold': 0, 'avg_area': 36.03}, '2 BHK Sale': {'total': 17, 'sold': 0, 'avg_area': 45.73}, 'Shop Rehab': {'total': 12, 'sold': 0, 'avg_area': 11.74}, 'Shop Sale': {'total': 1, 'sold': 0, 'avg_area': 4.73}}]"]}</t>
  </si>
  <si>
    <t>{"1BHKREHAB": [38.54, 38.54], "1BHKSALE": [36.03, 36.03], "2BHKSALE": [45.18, 46.28], "SHOPREHAB": [0.96, 20.9], "SHOPSALE": [4.73, 4.73]}</t>
  </si>
  <si>
    <t>{"1BHK rehab": {"total": 1, "sold": 0, "unsold": 1}, "1BHK sale": {"total": 26, "sold": 0, "unsold": 26}, "2BHK sale": {"total": 17, "sold": 0, "unsold": 17}, "shop rehab": {"total": 12, "sold": 0, "unsold": 12}, "shop sale": {"total": 1, "sold": 0, "unsold": 1}}</t>
  </si>
  <si>
    <t>{"Nalanda": {"Final Proposed date of compeletion": "31-12-2027", "Building_wise_completion_date": ["Wing C", "Not available"]}}</t>
  </si>
  <si>
    <t>{"Nalanda": {"Wing C": 10}}</t>
  </si>
  <si>
    <t>{"Nalanda": "31-12-2027", "Wing C": "Not available"}</t>
  </si>
  <si>
    <t>Nalini Bhuvan Chs Ltd</t>
  </si>
  <si>
    <t>Nalini Bhuvan</t>
  </si>
  <si>
    <t>["Radheya Construction Company"]</t>
  </si>
  <si>
    <t>{"Nalini Bhuvan Chs Ltd": 2357.88}</t>
  </si>
  <si>
    <t>{"Nalini Bhuvan Chs Ltd": "[{'1BHK': ['34.45'], '2BHK': ['45.75', '48.25', '56.28'], '3BHK': ['71.7']}]"}</t>
  </si>
  <si>
    <t>{"Nalini Bhuvan Chs Ltd": [["Q3-2021", 27]]}</t>
  </si>
  <si>
    <t>{"Nalini Bhuvan Chs Ltd": ["08/09/2021"]}</t>
  </si>
  <si>
    <t>{"Nalini Bhuvan Chs Ltd": ["30-12-2024"]}</t>
  </si>
  <si>
    <t>{"Nalini Bhuvan Chs Ltd": [["{'NALINI BHUVAN CHS LTD': ['27', 0]}"]]}</t>
  </si>
  <si>
    <t>{"Nalini Bhuvan Chs Ltd": [{"1BHK": {"34.45": [4, 0]}, "2BHK": {"45.75": [6, 0], "48.25": [4, 0], "56.28": [7, 0]}, "3BHK": {"71.7": [6, 0]}}]}</t>
  </si>
  <si>
    <t>{"Nalini Bhuvan Chs Ltd": ["[{'1BHK': {'total': 4, 'sold': 0, 'avg_area': 34.45}, '2BHK': {'total': 17, 'sold': 0, 'avg_area': 50.09}, '3BHK': {'total': 6, 'sold': 0, 'avg_area': 71.7}}]"]}</t>
  </si>
  <si>
    <t>{"1BHK": [34.45, 34.45], "2BHK": [45.75, 56.28], "3BHK": [71.7, 71.7]}</t>
  </si>
  <si>
    <t>{"1BHK": {"total": 4, "sold": 0, "unsold": 4}, "2BHK": {"total": 17, "sold": 0, "unsold": 17}, "3BHK": {"total": 6, "sold": 0, "unsold": 6}}</t>
  </si>
  <si>
    <t>{"Nalini Bhuvan Chs Ltd": {"Final Proposed date of compeletion": "30-12-2024", "Building_wise_completion_date": ["NALINI BHUVAN CHS LTD", "Not available"]}}</t>
  </si>
  <si>
    <t>{"Nalini Bhuvan Chs Ltd": {"NALINI BHUVAN CHS LTD": 15}}</t>
  </si>
  <si>
    <t>{"Nalini Bhuvan Chs Ltd": "30-12-2024", "NALINI BHUVAN CHS LTD": "Not available"}</t>
  </si>
  <si>
    <t>Naman Regency</t>
  </si>
  <si>
    <t>["Naman Regency Developers"]</t>
  </si>
  <si>
    <t>{"Naman Regency": 7543.9}</t>
  </si>
  <si>
    <t>{"Naman Regency": "[{'1BHK': ['26.1', '29.25', '29.5', '30.92', '40.96', '41.13'], '2BHK': ['62.7', '69.28', '69.3', '72.5', '82.8', '88.3'], '3BHK': ['94.81', '97.4', '98.09'], 'Extra Area': ['3.53'], 'Extraarea': ['6.41', '9.59']}]"}</t>
  </si>
  <si>
    <t>{"Naman Regency": [["Q3-2021", 76]]}</t>
  </si>
  <si>
    <t>{"Naman Regency": ["09/09/2021"]}</t>
  </si>
  <si>
    <t>{"Naman Regency": ["28-12-2024"]}</t>
  </si>
  <si>
    <t>{"Naman Regency": [["{'WING A1, WING A2, WING B': ['76', 0]}"]]}</t>
  </si>
  <si>
    <t>{"Naman Regency": [{"1BHK": {"26.1": [1, 0], "29.25": [1, 0], "29.5": [7, 0], "30.92": [1, 0], "40.96": [1, 0], "41.13": [1, 0]}, "2BHK": {"62.7": [1, 0], "69.28": [13, 0], "69.3": [25, 0], "72.5": [3, 0], "82.8": [1, 0], "88.3": [1, 0]}, "3BHK": {"94.81": [12, 0], "97.4": [1, 0], "98.09": [1, 0]}, "Extra Area": {"3.53": [1, 0]}, "Extraarea": {"6.41": [1, 0], "9.59": [4, 0]}}]}</t>
  </si>
  <si>
    <t>{"Naman Regency": ["[{'1BHK': {'total': 12, 'sold': 0, 'avg_area': 32.98}, '2BHK': {'total': 44, 'sold': 0, 'avg_area': 74.15}, '3BHK': {'total': 14, 'sold': 0, 'avg_area': 96.77}, 'Extra Area': {'total': 1, 'sold': 0, 'avg_area': 3.53}, 'Extraarea': {'total': 5, 'sold': 0, 'avg_area': 8.0}}]"]}</t>
  </si>
  <si>
    <t>{"1BHK": [26.1, 41.13], "2BHK": [62.7, 88.3], "3BHK": [94.81, 98.09], "EXTRAAREA": [6.41, 9.59]}</t>
  </si>
  <si>
    <t>{"1BHK": {"total": 12, "sold": 0, "unsold": 12}, "2BHK": {"total": 44, "sold": 0, "unsold": 44}, "3BHK": {"total": 14, "sold": 0, "unsold": 14}, "extra area": {"total": 1, "sold": 0, "unsold": 1}, "extraarea": {"total": 5, "sold": 0, "unsold": 5}}</t>
  </si>
  <si>
    <t>{"Naman Regency": {"Final Proposed date of compeletion": "28-12-2024", "Building_wise_completion_date": ["WING A1, WING A2, WING B", "Not available"]}}</t>
  </si>
  <si>
    <t>{"Naman Regency": {"WING A1, WING A2, WING B": 26}}</t>
  </si>
  <si>
    <t>{"Naman Regency": "28-12-2024", "WING A1, WING A2, WING B": "Not available"}</t>
  </si>
  <si>
    <t>Naman Xana</t>
  </si>
  <si>
    <t>["Shree Naman Residency Pvt. Ltd."]</t>
  </si>
  <si>
    <t>{"Naman Xana": 13955.65}</t>
  </si>
  <si>
    <t>{"Naman Xana": "[{'5BHK &amp;amp; more': ['599.98'], '5BHK &amp;amp;amp;amp;amp;amp;amp; more': ['1210.49'], '5BHK &amp;amp;amp;amp;amp;amp;amp;amp; more': ['969.54', '1048.52']}]"}</t>
  </si>
  <si>
    <t>{"Naman Xana": [["Q3-2021", 17]]}</t>
  </si>
  <si>
    <t>{"Naman Xana": ["09/09/2021"]}</t>
  </si>
  <si>
    <t>{"Naman Xana": ["28-08-2027"]}</t>
  </si>
  <si>
    <t>{"Naman Xana": [["{'Naman Xana': ['17', 0]}"]]}</t>
  </si>
  <si>
    <t>{"Naman Xana": [{"5BHK &amp;amp; more": {"599.98": [11, 0]}, "5BHK &amp;amp;amp;amp;amp;amp;amp; more": {"1210.49": [1, 0]}, "5BHK &amp;amp;amp;amp;amp;amp;amp;amp; more": {"969.54": [3, 0], "1048.52": [2, 0]}}]}</t>
  </si>
  <si>
    <t>{"Naman Xana": ["[{'5BHK &amp;amp; more': {'total': 11, 'sold': 0, 'avg_area': 599.98}, '5BHK &amp;amp;amp;amp;amp;amp;amp; more': {'total': 1, 'sold': 0, 'avg_area': 1210.49}, '5BHK &amp;amp;amp;amp;amp;amp;amp;amp; more': {'total': 5, 'sold': 0, 'avg_area': 1009.03}}]"]}</t>
  </si>
  <si>
    <t>{"5BHK&amp;AMP;MORE": [599.98, 599.98], "5BHK&amp;AMP;AMP;AMP;AMP;AMP;AMP;MORE": [1210.49, 1210.49], "5BHK&amp;AMP;AMP;AMP;AMP;AMP;AMP;AMP;MORE": [969.54, 1048.52]}</t>
  </si>
  <si>
    <t>{"5BHK &amp;amp; more": {"total": 11, "sold": 0, "unsold": 11}, "5BHK &amp;amp;amp;amp;amp;amp;amp; more": {"total": 1, "sold": 0, "unsold": 1}, "5BHK &amp;amp;amp;amp;amp;amp;amp;amp; more": {"total": 5, "sold": 0, "unsold": 5}}</t>
  </si>
  <si>
    <t>{"Naman Xana": {"Final Proposed date of compeletion": "28-08-2027", "Building_wise_completion_date": ["Naman Xana", "Not available"]}}</t>
  </si>
  <si>
    <t>{"Naman Xana": {"Naman Xana": 41}}</t>
  </si>
  <si>
    <t>{"Naman Xana": "Not available"}</t>
  </si>
  <si>
    <t>Nami Chs Ltd</t>
  </si>
  <si>
    <t>Nami</t>
  </si>
  <si>
    <t>{"Nami Chs Ltd": 7484.18}</t>
  </si>
  <si>
    <t>{"Nami Chs Ltd": "[{'2BHK': ['79.79'], '3BHK': ['104.39', '133.4']}]"}</t>
  </si>
  <si>
    <t>{"Nami Chs Ltd": [["Q2-2021", 69]]}</t>
  </si>
  <si>
    <t>{"Nami Chs Ltd": ["29/04/2021"]}</t>
  </si>
  <si>
    <t>{"Nami Chs Ltd": ["31-03-2026"]}</t>
  </si>
  <si>
    <t>{"Nami Chs Ltd": [["{'Nami CHS Ltd': ['69', 0]}"]]}</t>
  </si>
  <si>
    <t>{"Nami Chs Ltd": [{"2BHK": {"79.79": [28, 0]}, "3BHK": {"104.39": [13, 0], "133.4": [28, 0]}}]}</t>
  </si>
  <si>
    <t>{"Nami Chs Ltd": ["[{'2BHK': {'total': 28, 'sold': 0, 'avg_area': 79.79}, '3BHK': {'total': 41, 'sold': 0, 'avg_area': 118.9}}]"]}</t>
  </si>
  <si>
    <t>{"2BHK": [79.79, 79.79], "3BHK": [104.39, 133.4]}</t>
  </si>
  <si>
    <t>{"2BHK": {"total": 28, "sold": 0, "unsold": 28}, "3BHK": {"total": 41, "sold": 0, "unsold": 41}}</t>
  </si>
  <si>
    <t>{"Nami Chs Ltd": {"Final Proposed date of compeletion": "31-03-2026", "Building_wise_completion_date": ["Nami CHS Ltd", "Not available"]}}</t>
  </si>
  <si>
    <t>{"Nami Chs Ltd": {"Nami CHS Ltd": 15}}</t>
  </si>
  <si>
    <t>{"Nami Chs Ltd": "31-03-2026", "Nami CHS Ltd": "Not available"}</t>
  </si>
  <si>
    <t>Nanak Niwas</t>
  </si>
  <si>
    <t>["Roodraksh Probuilder And Infracon Pvt Ltd"]</t>
  </si>
  <si>
    <t>{"Nanak Niwas": 4191.86}</t>
  </si>
  <si>
    <t>{"Nanak Niwas": "[{'5 BHK': ['430.72', '322.27'], '3 BHK': ['133.54'], '4 BHK': ['248.6', '557.41']}]"}</t>
  </si>
  <si>
    <t>{"Nanak Niwas": [["Q2-2024", 12]]}</t>
  </si>
  <si>
    <t>{"Nanak Niwas": ["11/06/2024"]}</t>
  </si>
  <si>
    <t>{"Nanak Niwas": ["31-12-2027"]}</t>
  </si>
  <si>
    <t>{"Nanak Niwas": [["{'NANAK NIWAS': ['12', 0]}"]]}</t>
  </si>
  <si>
    <t>{"Nanak Niwas": [{"5 BHK": {"430.72": [1, 0], "322.27": [1, 0]}, "3 BHK": {"133.54": [8, 0]}, "4 BHK": {"248.6": [1, 0], "557.41": [1, 0]}}]}</t>
  </si>
  <si>
    <t>{"Nanak Niwas": ["[{'5 BHK': {'total': 2, 'sold': 0, 'avg_area': 376.5}, '3 BHK': {'total': 8, 'sold': 0, 'avg_area': 133.54}, '4 BHK': {'total': 2, 'sold': 0, 'avg_area': 403.0}}]"]}</t>
  </si>
  <si>
    <t>{"5BHK": [322.27, 430.72], "3BHK": [133.54, 133.54], "4BHK": [248.6, 557.41]}</t>
  </si>
  <si>
    <t>{"5BHK": {"total": 2, "sold": 0, "unsold": 2}, "3BHK": {"total": 8, "sold": 0, "unsold": 8}, "4BHK": {"total": 2, "sold": 0, "unsold": 2}}</t>
  </si>
  <si>
    <t>{"Nanak Niwas": {"Final Proposed date of compeletion": "31-12-2027", "Building_wise_completion_date": ["NANAK NIWAS", "Not available"]}}</t>
  </si>
  <si>
    <t>{"Nanak Niwas": {"NANAK NIWAS": 21}}</t>
  </si>
  <si>
    <t>{"Nanak Niwas": "31-12-2027", "NANAK NIWAS": "Not available"}</t>
  </si>
  <si>
    <t>Nandadeep Residency</t>
  </si>
  <si>
    <t>Vadavali</t>
  </si>
  <si>
    <t>Vadavali, Mumbai, Maharashtra, India</t>
  </si>
  <si>
    <t>["Vinayaka Realtors And Developers"]</t>
  </si>
  <si>
    <t>{"Nandadeep Residency": 1343.7}</t>
  </si>
  <si>
    <t>{"Nandadeep Residency": "[{'1BHK': ['32.48', '33.92', '34.46', '34.48', '35.16', '36.84'], 'Shop': ['23.16', '40.93']}]"}</t>
  </si>
  <si>
    <t>{"Nandadeep Residency": [["Q3-2021", 22]]}</t>
  </si>
  <si>
    <t>{"Nandadeep Residency": ["09/09/2021"]}</t>
  </si>
  <si>
    <t>{"Nandadeep Residency": ["27-11-2023"]}</t>
  </si>
  <si>
    <t>{"Nandadeep Residency": [["{'Nandadeep Residency': ['22', 0]}"]]}</t>
  </si>
  <si>
    <t>{"Nandadeep Residency": [{"1BHK": {"32.48": [5, 0], "33.92": [4, 0], "34.46": [1, 0], "34.48": [2, 0], "35.16": [7, 0], "36.84": [1, 0]}, "Shop": {"23.16": [1, 0], "40.93": [1, 0]}}]}</t>
  </si>
  <si>
    <t>{"Nandadeep Residency": ["[{'1BHK': {'total': 20, 'sold': 0, 'avg_area': 34.56}, 'Shop': {'total': 2, 'sold': 0, 'avg_area': 32.05}}]"]}</t>
  </si>
  <si>
    <t>{"1BHK": [32.48, 36.84], "SHOP": [23.16, 40.93]}</t>
  </si>
  <si>
    <t>{"1BHK": {"total": 20, "sold": 0, "unsold": 20}, "shop": {"total": 2, "sold": 0, "unsold": 2}}</t>
  </si>
  <si>
    <t>{"Nandadeep Residency": {"Final Proposed date of compeletion": "27-11-2023", "Building_wise_completion_date": ["Nandadeep Residency", "Not available"]}}</t>
  </si>
  <si>
    <t>{"Nandadeep Residency": {"Nandadeep Residency": 11}}</t>
  </si>
  <si>
    <t>{"Nandadeep Residency": "Not available"}</t>
  </si>
  <si>
    <t>Nandanvan</t>
  </si>
  <si>
    <t>{"Nandanvan": 12426.34}</t>
  </si>
  <si>
    <t>{"Nandanvan": "[{'1bhk': ['33.65', '37.0', '46.82'], '2BHK': ['43.66', '44.13', '64.87', '64.97', '67.89', '80.28'], '2bhk': ['42.43', '51.21', '52.18', '54.33', '58.91'], '3bhk': ['88.47', '96.57', '98.72', '103.0'], 'Shop': ['27.0', '92.25']}]"}</t>
  </si>
  <si>
    <t>{"Nandanvan": [["Q2-2020", 76]]}</t>
  </si>
  <si>
    <t>{"Nandanvan": ["18/05/2020"]}</t>
  </si>
  <si>
    <t>{"Nandanvan": ["30-06-2023"]}</t>
  </si>
  <si>
    <t>{"Nandanvan": [["{'Nandanvan': ['76', 0]}"]]}</t>
  </si>
  <si>
    <t>{"Nandanvan": [{"1bhk": {"33.65": [1, 0], "37.0": [1, 0], "46.82": [1, 0]}, "2BHK": {"43.66": [4, 0], "44.13": [5, 0], "64.87": [3, 0], "64.97": [13, 0], "67.89": [18, 0], "80.28": [1, 0]}, "2bhk": {"42.43": [1, 0], "51.21": [1, 0], "52.18": [1, 0], "54.33": [3, 0], "58.91": [6, 0]}, "3bhk": {"88.47": [2, 0], "96.57": [11, 0], "98.72": [1, 0], "103.0": [1, 0]}, "Shop": {"27.0": [1, 0], "92.25": [1, 0]}}]}</t>
  </si>
  <si>
    <t>{"Nandanvan": ["[{'1bhk': {'total': 3, 'sold': 0, 'avg_area': 39.16}, '2BHK': {'total': 44, 'sold': 0, 'avg_area': 60.97}, '2bhk': {'total': 12, 'sold': 0, 'avg_area': 51.81}, '3bhk': {'total': 15, 'sold': 0, 'avg_area': 96.69}, 'Shop': {'total': 2, 'sold': 0, 'avg_area': 59.62}}]"]}</t>
  </si>
  <si>
    <t>{"1BHK": [33.65, 46.82], "2BHK": [42.43, 58.91], "3BHK": [88.47, 103.0], "SHOP": [27.0, 92.25]}</t>
  </si>
  <si>
    <t>{"1BHK": {"total": 3, "sold": 0, "unsold": 3}, "2BHK": {"total": 12, "sold": 0, "unsold": 12}, "3BHK": {"total": 15, "sold": 0, "unsold": 15}, "shop": {"total": 2, "sold": 0, "unsold": 2}}</t>
  </si>
  <si>
    <t>{"Nandanvan": {"Final Proposed date of compeletion": "30-06-2023", "Building_wise_completion_date": ["Nandanvan", "Not available"]}}</t>
  </si>
  <si>
    <t>{"Nandanvan": {"Nandanvan": 25}}</t>
  </si>
  <si>
    <t>{"Nandanvan": "Not available"}</t>
  </si>
  <si>
    <t>["Lmp Group Nandanvan"]</t>
  </si>
  <si>
    <t>{"Nandanvan": 79000.0}</t>
  </si>
  <si>
    <t>{"Nandanvan": "[{'Shops': ['264.87', '17.0', '20.43', '24.89', '19.41', '21.73', '12.91', '22.29', '22.2'], '2 BHK': ['48.12', '60.75', '62.98', '64.01', '64.66', '46.54', '46.17', '46.35', '48.3', '50.81', '53.88', '53.32', '59.55', '55.74', '55.92', '59.45', '60.66']}, {'Shops': ['40.41', '32.51', '35.02', '54.34', '42.92', '36.23'], '2 BHK': ['48.49', '49.61', '53.23', '53.14', '62.61', '61.31', '44.5', '48.21', '48.58', '55.83', '53.32', '58.34', '57.97', '58.25'], '1 BHK': ['35.86']}]"}</t>
  </si>
  <si>
    <t>{"Nandanvan": [["Q3-2024", 121]]}</t>
  </si>
  <si>
    <t>{"Nandanvan": ["23/07/2024"]}</t>
  </si>
  <si>
    <t>{"Nandanvan": ["30-04-2029"]}</t>
  </si>
  <si>
    <t>{"Nandanvan": [["{'WING A': ['65', 0], 'WING B': ['56', 0]}"]]}</t>
  </si>
  <si>
    <t>{"Nandanvan": [{"Shops": {"264.87": [2, 0], "17.0": [1, 0], "20.43": [2, 0], "24.89": [1, 0], "19.41": [1, 0], "21.73": [1, 0], "12.91": [1, 0], "22.29": [1, 0], "22.2": [1, 0]}, "2 BHK": {"48.12": [4, 0], "60.75": [2, 0], "62.98": [6, 0], "64.01": [9, 0], "64.66": [6, 0], "46.54": [2, 0], "46.17": [2, 0], "46.35": [4, 0], "48.3": [2, 0], "50.81": [2, 0], "53.88": [1, 0], "53.32": [1, 0], "59.55": [4, 0], "55.74": [1, 0], "55.92": [2, 0], "59.45": [3, 0], "60.66": [3, 0]}}, {"Shops": {"40.41": [1, 0], "32.51": [1, 0], "35.02": [1, 0], "54.34": [1, 0], "42.92": [1, 0], "36.23": [1, 0]}, "2 BHK": {"48.49": [4, 0], "49.61": [1, 0], "53.23": [1, 0], "53.14": [5, 0], "62.61": [6, 0], "61.31": [7, 0], "44.5": [3, 0], "48.21": [5, 0], "48.58": [4, 0], "55.83": [4, 0], "53.32": [4, 0], "58.34": [2, 0], "57.97": [2, 0], "58.25": [1, 0]}, "1 BHK": {"35.86": [1, 0]}}]}</t>
  </si>
  <si>
    <t>{"Nandanvan": ["[{'Shops': {'total': 11, 'sold': 0, 'avg_area': 64.64}, '2 BHK': {'total': 54, 'sold': 0, 'avg_area': 57.38}}, {'Shops': {'total': 6, 'sold': 0, 'avg_area': 40.24}, '2 BHK': {'total': 49, 'sold': 0, 'avg_area': 54.36}, '1 BHK': {'total': 1, 'sold': 0, 'avg_area': 35.86}}]"]}</t>
  </si>
  <si>
    <t>{"SHOPS": [12.91, 264.87], "2BHK": [44.5, 64.66], "1BHK": [35.86, 35.86]}</t>
  </si>
  <si>
    <t>{"shops": {"total": 17, "sold": 0, "unsold": 17}, "2BHK": {"total": 103, "sold": 0, "unsold": 103}, "1BHK": {"total": 1, "sold": 0, "unsold": 1}}</t>
  </si>
  <si>
    <t>{"Nandanvan": {"Final Proposed date of compeletion": "30-04-2029", "Building_wise_completion_date": ["WING A", "Not available"]}}</t>
  </si>
  <si>
    <t>{"Nandanvan": {"WING A": 11, "WING B": 11}}</t>
  </si>
  <si>
    <t>{"Nandanvan": "30-04-2029", "WING A": "Not available"}</t>
  </si>
  <si>
    <t>Nandanvan Mohan Chsl</t>
  </si>
  <si>
    <t>Nandanvan Mohan</t>
  </si>
  <si>
    <t>["S L Realty"]</t>
  </si>
  <si>
    <t>{"Nandanvan Mohan Chsl": 2104.75}</t>
  </si>
  <si>
    <t>{"Nandanvan Mohan Chsl": "[{'2BHK': ['50.55', '52.74', '52.78', '53.18', '53.25', '55.61', '58.06', '58.57'], 'Shop': ['18.39', '25.51'], 'Shop Tenant': ['15.7', '15.75', '18.65', '21.69']}]"}</t>
  </si>
  <si>
    <t>{"Nandanvan Mohan Chsl": [["Not available", 40]]}</t>
  </si>
  <si>
    <t>{"Nandanvan Mohan Chsl": ["Not available"]}</t>
  </si>
  <si>
    <t>{"Nandanvan Mohan Chsl": ["31-12-2027"]}</t>
  </si>
  <si>
    <t>{"Nandanvan Mohan Chsl": [["{'Nandanvan Mohan CHSL': ['40', 0]}"]]}</t>
  </si>
  <si>
    <t>{"Nandanvan Mohan Chsl": [{"2BHK": {"50.55": [10, 0], "52.74": [10, 0], "52.78": [2, 0], "53.18": [2, 0], "53.25": [5, 0], "55.61": [2, 0], "58.06": [2, 0], "58.57": [1, 0]}, "Shop": {"18.39": [1, 0], "25.51": [1, 0]}, "Shop Tenant": {"15.7": [1, 0], "15.75": [1, 0], "18.65": [1, 0], "21.69": [1, 0]}}]}</t>
  </si>
  <si>
    <t>{"Nandanvan Mohan Chsl": ["[{'2BHK': {'total': 34, 'sold': 0, 'avg_area': 54.34}, 'Shop': {'total': 2, 'sold': 0, 'avg_area': 21.95}, 'Shop Tenant': {'total': 4, 'sold': 0, 'avg_area': 17.95}}]"]}</t>
  </si>
  <si>
    <t>{"2BHK": [50.55, 58.57], "SHOP": [18.39, 25.51], "SHOPTENANT": [15.7, 21.69]}</t>
  </si>
  <si>
    <t>{"2BHK": {"total": 34, "sold": 0, "unsold": 34}, "shop": {"total": 2, "sold": 0, "unsold": 2}, "shop tenant": {"total": 4, "sold": 0, "unsold": 4}}</t>
  </si>
  <si>
    <t>{"Nandanvan Mohan Chsl": {"Final Proposed date of compeletion": "31-12-2027", "Building_wise_completion_date": ["Nandanvan Mohan CHSL", "Not available"]}}</t>
  </si>
  <si>
    <t>{"Nandanvan Mohan Chsl": {"Nandanvan Mohan CHSL": 8}}</t>
  </si>
  <si>
    <t>{"Nandanvan Mohan Chsl": "31-12-2027", "Nandanvan Mohan CHSL": "Not available"}</t>
  </si>
  <si>
    <t>Nanddeep Chsl</t>
  </si>
  <si>
    <t>Nanddeep</t>
  </si>
  <si>
    <t>["Nanddeep Cooperative Housing Society Ltd"]</t>
  </si>
  <si>
    <t>{"Nanddeep Chsl": 2048.0}</t>
  </si>
  <si>
    <t>{"Nanddeep Chsl": "[{'2BHK': ['65.22', '66.01', '66.15']}]"}</t>
  </si>
  <si>
    <t>{"Nanddeep Chsl": [["Q4-2021", 13]]}</t>
  </si>
  <si>
    <t>{"Nanddeep Chsl": ["17/12/2021"]}</t>
  </si>
  <si>
    <t>{"Nanddeep Chsl": ["30-06-2025"]}</t>
  </si>
  <si>
    <t>{"Nanddeep Chsl": [["{'Nanddeep CHSL': ['13', 0]}"]]}</t>
  </si>
  <si>
    <t>{"Nanddeep Chsl": [{"2BHK": {"65.22": [5, 0], "66.01": [5, 0], "66.15": [3, 0]}}]}</t>
  </si>
  <si>
    <t>{"Nanddeep Chsl": ["[{'2BHK': {'total': 13, 'sold': 0, 'avg_area': 65.79}}]"]}</t>
  </si>
  <si>
    <t>{"2BHK": [65.22, 66.15]}</t>
  </si>
  <si>
    <t>{"Nanddeep Chsl": {"Final Proposed date of compeletion": "30-06-2025", "Building_wise_completion_date": ["Nanddeep CHSL", "Not available"]}}</t>
  </si>
  <si>
    <t>{"Nanddeep Chsl": {"Nanddeep CHSL": 12}}</t>
  </si>
  <si>
    <t>{"Nanddeep Chsl": "30-06-2025", "Nanddeep CHSL": "Not available"}</t>
  </si>
  <si>
    <t>Narang Vivenda</t>
  </si>
  <si>
    <t>["Narang Propco Private Limited"]</t>
  </si>
  <si>
    <t>{"Narang Vivenda": 35067.42}</t>
  </si>
  <si>
    <t>{"Narang Vivenda": "[{'2 BHK': ['77.72'], '3 BHK': ['130.12'], '4 BHK': ['153.96', '207.84'], '1 BHK': ['64.43']}]"}</t>
  </si>
  <si>
    <t>{"Narang Vivenda": [["Q2-2024", 254]]}</t>
  </si>
  <si>
    <t>{"Narang Vivenda": ["02/04/2024"]}</t>
  </si>
  <si>
    <t>{"Narang Vivenda": ["31-12-2029"]}</t>
  </si>
  <si>
    <t>{"Narang Vivenda": [["{'Bldg No 1 - Wing D': ['254', 0]}"]]}</t>
  </si>
  <si>
    <t>{"Narang Vivenda": [{"2 BHK": {"77.72": [125, 0]}, "3 BHK": {"130.12": [123, 0]}, "4 BHK": {"153.96": [4, 0], "207.84": [1, 0]}, "1 BHK": {"64.43": [1, 0]}}]}</t>
  </si>
  <si>
    <t>{"Narang Vivenda": ["[{'2 BHK': {'total': 125, 'sold': 0, 'avg_area': 77.72}, '3 BHK': {'total': 123, 'sold': 0, 'avg_area': 130.12}, '4 BHK': {'total': 5, 'sold': 0, 'avg_area': 164.74}, '1 BHK': {'total': 1, 'sold': 0, 'avg_area': 64.43}}]"]}</t>
  </si>
  <si>
    <t>{"2BHK": [77.72, 77.72], "3BHK": [130.12, 130.12], "4BHK": [153.96, 207.84], "1BHK": [64.43, 64.43]}</t>
  </si>
  <si>
    <t>{"2BHK": {"total": 125, "sold": 0, "unsold": 125}, "3BHK": {"total": 123, "sold": 0, "unsold": 123}, "4BHK": {"total": 5, "sold": 0, "unsold": 5}, "1BHK": {"total": 1, "sold": 0, "unsold": 1}}</t>
  </si>
  <si>
    <t>{"Narang Vivenda": {"Final Proposed date of compeletion": "31-12-2029", "Building_wise_completion_date": ["Bldg No 1 - Wing D", "Not available"]}}</t>
  </si>
  <si>
    <t>{"Narang Vivenda": {"Bldg No 1 - Wing D": 42}}</t>
  </si>
  <si>
    <t>{"Narang Vivenda": "31-12-2029", "Bldg No 1 - Wing D": "Not available"}</t>
  </si>
  <si>
    <t>Narayan Dhan</t>
  </si>
  <si>
    <t>["Raaju(Individual)"]</t>
  </si>
  <si>
    <t>{"Narayan Dhan": 2859.06}</t>
  </si>
  <si>
    <t>[{'NARAYAN DHAN': '31/12/2021'}]</t>
  </si>
  <si>
    <t>{"Narayan Dhan": "[[{'2BHK': ['85.20']}]]"}</t>
  </si>
  <si>
    <t>[[{'2BHK': {'85.20': [25, 0]}}]]</t>
  </si>
  <si>
    <t>{'NARAYAN DHAN': [25, 0]}</t>
  </si>
  <si>
    <t>{"Narayan Dhan": [["Q1-2018", 25]]}</t>
  </si>
  <si>
    <t>{"Narayan Dhan": ["08/03/2018"]}</t>
  </si>
  <si>
    <t>{"Narayan Dhan": ["30-12-2022"]}</t>
  </si>
  <si>
    <t>{"Narayan Dhan": [["{'NARAYAN DHAN': [25, 0]}"]]}</t>
  </si>
  <si>
    <t>{"Narayan Dhan": [{"2BHK": {"85.20": [25, 0]}}]}</t>
  </si>
  <si>
    <t>{"Narayan Dhan": ["[{'2BHK': {'total': 25, 'sold': 0, 'avg_area': 85.2}}]"]}</t>
  </si>
  <si>
    <t>{"2BHK": [85.2, 85.2]}</t>
  </si>
  <si>
    <t>{'Narayan Dhan': '30-12-2022', 'NARAYAN DHAN': '31/12/2021'}</t>
  </si>
  <si>
    <t>{"Narayan Dhan": {"NARAYAN DHAN": 16}}</t>
  </si>
  <si>
    <t>{"Narayan Dhan": "30-12-2022", "NARAYAN DHAN": "31/12/2021"}</t>
  </si>
  <si>
    <t>Narmada Chaya</t>
  </si>
  <si>
    <t>{"Narmada Chaya": 1721.45}</t>
  </si>
  <si>
    <t>{"Narmada Chaya": "[{'1BHK': ['27.32', '32.68', '38.94', '39.08', '39.51', '46.85'], '2BHK': ['55.85', '63.09'], 'Shop': ['15.85', '20.65', '23.6', '24.95', '24.96']}]"}</t>
  </si>
  <si>
    <t>{"Narmada Chaya": [["Q1-2022", 36]]}</t>
  </si>
  <si>
    <t>{"Narmada Chaya": ["04/01/2022"]}</t>
  </si>
  <si>
    <t>{"Narmada Chaya": ["15-12-2024"]}</t>
  </si>
  <si>
    <t>{"Narmada Chaya": [["{'Narmada Chaya': ['36', 0]}"]]}</t>
  </si>
  <si>
    <t>{"Narmada Chaya": [{"1BHK": {"27.32": [1, 0], "32.68": [6, 0], "38.94": [1, 0], "39.08": [1, 0], "39.51": [1, 0], "46.85": [5, 0]}, "2BHK": {"55.85": [15, 0], "63.09": [1, 0]}, "Shop": {"15.85": [1, 0], "20.65": [1, 0], "23.6": [1, 0], "24.95": [1, 0], "24.96": [1, 0]}}]}</t>
  </si>
  <si>
    <t>{"Narmada Chaya": ["[{'1BHK': {'total': 15, 'sold': 0, 'avg_area': 37.4}, '2BHK': {'total': 16, 'sold': 0, 'avg_area': 59.47}, 'Shop': {'total': 5, 'sold': 0, 'avg_area': 22.0}}]"]}</t>
  </si>
  <si>
    <t>{"1BHK": [27.32, 46.85], "2BHK": [55.85, 63.09], "SHOP": [15.85, 24.96]}</t>
  </si>
  <si>
    <t>{"1BHK": {"total": 15, "sold": 0, "unsold": 15}, "2BHK": {"total": 16, "sold": 0, "unsold": 16}, "shop": {"total": 5, "sold": 0, "unsold": 5}}</t>
  </si>
  <si>
    <t>{"Narmada Chaya": {"Final Proposed date of compeletion": "15-12-2024", "Building_wise_completion_date": ["Narmada Chaya", "Not available"]}}</t>
  </si>
  <si>
    <t>{"Narmada Chaya": {"Narmada Chaya": 27}}</t>
  </si>
  <si>
    <t>{"Narmada Chaya": "Not available"}</t>
  </si>
  <si>
    <t>Nasar Apartment Composite Building B Wing
Nasar Enclave Sale Building A And B Wing</t>
  </si>
  <si>
    <t>Enclave Sale</t>
  </si>
  <si>
    <t>["M/S. Nasar Associates", "M/S. Nasar Associates"]</t>
  </si>
  <si>
    <t>{"Nasar Apartment Composite Building B Wing": 16932.49, "Nasar Enclave Sale Building A And B Wing": 11108.26}</t>
  </si>
  <si>
    <t>{"Nasar Apartment Composite Building B Wing": "[{'1RK': ['24.99'], 'Office space': ['24.99']}]", "Nasar Enclave Sale Building A And B Wing": "[{'2 BHK': ['67.33', '98.84', '65.0'], '3 BHK': ['102.86', '206.71', '67.33', '98.84', '65.0'], '1 BHK': ['35.0']}, {'Shops': ['66.54', '77.4', '126.48', '109.3', '42.73', '36.63', '77.28', '90.4', '137.22', '118.67', '55.99', '49.89'], 'Other': ['45.0', '32.0', '31.0', '25.0', '14.0', '27.0', '29.0', '30.0', '43.0'], '2 BHK': ['78.0', '79.0'], '3 BHK': ['87.0', '83.0']}]"}</t>
  </si>
  <si>
    <t>{"Nasar Apartment Composite Building B Wing": [["Q3-2021", 36]], "Nasar Enclave Sale Building A And B Wing": [["Q3-2021", 174]]}</t>
  </si>
  <si>
    <t>{"Nasar Apartment Composite Building B Wing": ["08/09/2021"], "Nasar Enclave Sale Building A And B Wing": ["08/09/2021"]}</t>
  </si>
  <si>
    <t>{"Nasar Apartment Composite Building B Wing": ["30-12-2021"], "Nasar Enclave Sale Building A And B Wing": ["30-06-2026"]}</t>
  </si>
  <si>
    <t>{"Nasar Apartment Composite Building B Wing": [["{'Nasar Apartment Composite Building B Wing': ['36', 0]}"]], "Nasar Enclave Sale Building A And B Wing": [["{'A Wing': ['50', 0], 'B Wing': ['124', 0]}"]]}</t>
  </si>
  <si>
    <t>{"Nasar Apartment Composite Building B Wing": [{"1RK": {"24.99": [26, 0]}, "Office space": {"24.99": [10, 0]}}], "Nasar Enclave Sale Building A And B Wing": [{"2 BHK": {"67.33": [17, 0], "98.84": [4, 0], "65.0": [4, 0]}, "3 BHK": {"102.86": [13, 0], "206.71": [2, 0], "67.33": [1, 0], "98.84": [4, 0], "65.0": [4, 0]}, "1 BHK": {"35.0": [1, 0]}}, {"Shops": {"66.54": [1, 0], "77.4": [1, 0], "126.48": [1, 0], "109.3": [1, 0], "42.73": [1, 0], "36.63": [1, 0], "77.28": [1, 0], "90.4": [1, 0], "137.22": [1, 0], "118.67": [1, 0], "55.99": [1, 0], "49.89": [1, 0]}, "Other": {"45.0": [10, 0], "32.0": [10, 0], "31.0": [20, 0], "25.0": [10, 0], "14.0": [10, 0], "27.0": [9, 0], "29.0": [9, 0], "30.0": [9, 0], "43.0": [9, 0]}, "2 BHK": {"78.0": [4, 0], "79.0": [4, 0]}, "3 BHK": {"87.0": [4, 0], "83.0": [4, 0]}}]}</t>
  </si>
  <si>
    <t>{"Nasar Apartment Composite Building B Wing": ["[{'1RK': {'total': 26, 'sold': 0, 'avg_area': 24.99}, 'Office space': {'total': 10, 'sold': 0, 'avg_area': 24.99}}]"], "Nasar Enclave Sale Building A And B Wing": ["[{'2 BHK': {'total': 25, 'sold': 0, 'avg_area': 72.0}, '3 BHK': {'total': 24, 'sold': 0, 'avg_area': 103.05}, '1 BHK': {'total': 1, 'sold': 0, 'avg_area': 35.0}}, {'Shops': {'total': 12, 'sold': 0, 'avg_area': 82.38}, 'Other': {'total': 96, 'sold': 0, 'avg_area': 30.64}, '2 BHK': {'total': 8, 'sold': 0, 'avg_area': 78.5}, '3 BHK': {'total': 8, 'sold': 0, 'avg_area': 85.0}}]"]}</t>
  </si>
  <si>
    <t>{"2BHK": [65.0, 98.84], "3BHK": [65.0, 206.71], "1BHK": [35.0, 35.0], "SHOPS": [36.63, 137.22], "OTHER": [14.0, 45.0], "1RK": [24.99, 24.99], "OFFICESPACE": [24.99, 24.99]}</t>
  </si>
  <si>
    <t>{"1rk": {"total": 26, "sold": 0, "unsold": 26}, "office space": {"total": 10, "sold": 0, "unsold": 10}, "2BHK": {"total": 33, "sold": 0, "unsold": 33}, "3BHK": {"total": 32, "sold": 0, "unsold": 32}, "1BHK": {"total": 1, "sold": 0, "unsold": 1}, "shops": {"total": 12, "sold": 0, "unsold": 12}, "other": {"total": 96, "sold": 0, "unsold": 96}}</t>
  </si>
  <si>
    <t>{"Nasar Enclave Sale Building A And B Wing": {"Final Proposed date of compeletion": "30-06-2026", "Building_wise_completion_date": ["A Wing", "Not available"]}, "Nasar Apartment Composite Building B Wing": {"Final Proposed date of compeletion": "30-12-2021", "Building_wise_completion_date": ["Nasar Apartment Composite Building B Wing", "Not available"]}}</t>
  </si>
  <si>
    <t>{"Nasar Enclave Sale Building A And B Wing": {"A Wing": 18, "B Wing": 18}, "Nasar Apartment Composite Building B Wing": {"Nasar Apartment Composite Building B Wing": 18}}</t>
  </si>
  <si>
    <t>{"Nasar Enclave Sale Building A And B Wing": "30-06-2026", "A Wing": "Not available", "Nasar Apartment Composite Building B Wing": "Not available"}</t>
  </si>
  <si>
    <t>Natasha Atlantis</t>
  </si>
  <si>
    <t>Hariyali, Vikhroli East</t>
  </si>
  <si>
    <t>["Natasha Developers Pvt Ltd"]</t>
  </si>
  <si>
    <t>{"Natasha Atlantis": 16140.0}</t>
  </si>
  <si>
    <t>{"Natasha Atlantis": "[{'Shops': ['25.08', '22.41', '13.68', '28.54', '16.13', '16.96', '26.36', '12.28', '22.09', '12.26', '20.07'], 'Office Space': ['79.44', '33.59', '39.37', '67.82', '27.79', '64.65', '27.25', '28.65'], '2 BHK': ['51.1', '62.99', '51.09'], '1 BHK': ['37.16', '37.35', '37.63', '37.34', '37.62']}]"}</t>
  </si>
  <si>
    <t>{"Natasha Atlantis": [["Q4-2022", 271]]}</t>
  </si>
  <si>
    <t>{"Natasha Atlantis": ["07/11/2022"]}</t>
  </si>
  <si>
    <t>{"Natasha Atlantis": ["31-12-2028"]}</t>
  </si>
  <si>
    <t>{"Natasha Atlantis": [["{'Building No - 191': ['271', 0]}"]]}</t>
  </si>
  <si>
    <t>{"Natasha Atlantis": [{"Shops": {"25.08": [1, 0], "22.41": [1, 0], "13.68": [1, 0], "28.54": [2, 0], "16.13": [2, 0], "16.96": [2, 0], "26.36": [1, 0], "12.28": [2, 0], "22.09": [2, 0], "12.26": [2, 0], "20.07": [1, 0]}, "Office Space": {"79.44": [1, 0], "33.59": [2, 0], "39.37": [1, 0], "67.82": [1, 0], "27.79": [2, 0], "64.65": [1, 0], "27.25": [1, 0], "28.65": [1, 0]}, "2 BHK": {"51.1": [105, 0], "62.99": [4, 0], "51.09": [1, 0]}, "1 BHK": {"37.16": [32, 0], "37.35": [43, 0], "37.63": [52, 0], "37.34": [5, 0], "37.62": [2, 0]}}]}</t>
  </si>
  <si>
    <t>{"Natasha Atlantis": ["[{'Shops': {'total': 17, 'sold': 0, 'avg_area': 19.07}, 'Office Space': {'total': 10, 'sold': 0, 'avg_area': 42.99}, '2 BHK': {'total': 110, 'sold': 0, 'avg_area': 51.53}, '1 BHK': {'total': 134, 'sold': 0, 'avg_area': 37.42}}]"]}</t>
  </si>
  <si>
    <t>{"SHOPS": [12.26, 28.54], "OFFICESPACE": [27.25, 79.44], "2BHK": [51.09, 62.99], "1BHK": [37.16, 37.63]}</t>
  </si>
  <si>
    <t>{"shops": {"total": 17, "sold": 0, "unsold": 17}, "office space": {"total": 10, "sold": 0, "unsold": 10}, "2BHK": {"total": 110, "sold": 0, "unsold": 110}, "1BHK": {"total": 134, "sold": 0, "unsold": 134}}</t>
  </si>
  <si>
    <t>{"Natasha Atlantis": {"Final Proposed date of compeletion": "31-12-2028", "Building_wise_completion_date": ["Building No - 191", "Not available"]}}</t>
  </si>
  <si>
    <t>{"Natasha Atlantis": {"Building No - 191": 8}}</t>
  </si>
  <si>
    <t>{"Natasha Atlantis": "31-12-2028", "Building No - 191": "Not available"}</t>
  </si>
  <si>
    <t>Natasha Avana</t>
  </si>
  <si>
    <t>["Natasha Developers Pvt. Ltd."]</t>
  </si>
  <si>
    <t>{"Natasha Avana": 1356.5}</t>
  </si>
  <si>
    <t>{"Natasha Avana": "[{'2 BHK': ['74.88', '44.59', '53.42'], '1 BHK': ['31.03', '34.75', '37.16']}]"}</t>
  </si>
  <si>
    <t>{"Natasha Avana": [["Q4-2023", 74]]}</t>
  </si>
  <si>
    <t>{"Natasha Avana": ["27/12/2023"]}</t>
  </si>
  <si>
    <t>{"Natasha Avana": ["31-12-2028"]}</t>
  </si>
  <si>
    <t>{"Natasha Avana": [["{'BUILDING 03': ['74', 0]}"]]}</t>
  </si>
  <si>
    <t>{"Natasha Avana": [{"2 BHK": {"74.88": [17, 0], "44.59": [19, 0], "53.42": [1, 0]}, "1 BHK": {"31.03": [17, 0], "34.75": [19, 0], "37.16": [1, 0]}}]}</t>
  </si>
  <si>
    <t>{"Natasha Avana": ["[{'2 BHK': {'total': 37, 'sold': 0, 'avg_area': 58.75}, '1 BHK': {'total': 37, 'sold': 0, 'avg_area': 33.11}}]"]}</t>
  </si>
  <si>
    <t>{"2BHK": [44.59, 74.88], "1BHK": [31.03, 37.16]}</t>
  </si>
  <si>
    <t>{"2BHK": {"total": 37, "sold": 0, "unsold": 37}, "1BHK": {"total": 37, "sold": 0, "unsold": 37}}</t>
  </si>
  <si>
    <t>{"Natasha Avana": {"Final Proposed date of compeletion": "31-12-2028", "Building_wise_completion_date": ["BUILDING 03", "Not available"]}}</t>
  </si>
  <si>
    <t>{"Natasha Avana": {"BUILDING 03": 9}}</t>
  </si>
  <si>
    <t>{"Natasha Avana": "31-12-2028", "BUILDING 03": "Not available"}</t>
  </si>
  <si>
    <t>Nathani Heights Rehab
Nathani Heights Sale</t>
  </si>
  <si>
    <t>Nathani Rehab
Nathani Sale</t>
  </si>
  <si>
    <t>[400011, 400008]</t>
  </si>
  <si>
    <t>["Nathani Parekh Constructions Private Limited", "Nathani Parekh Constructions Private Limited"]</t>
  </si>
  <si>
    <t>{"Nathani Heights Rehab": 13558.53, "Nathani Heights Sale": 19101.64}</t>
  </si>
  <si>
    <t>{"Nathani Heights Rehab": "[{'R': ['28.72', '28.93', '43.15', '44.95', '45.14', '47.46', '58.76', '59.79', '60.2', '60.5', '62.22', '62.84', '63.91', '64.41', '65.15', '65.28', '65.76', '67.72', '68.19', '69.99', '70.24', '71.23', '79.93', '80.17', '85.53', '96.62', '99.52']}]", "Nathani Heights Sale": "[{'4BHK': ['115.57', '115.66'], '5BHK &amp;amp;amp;amp; more': ['207.77'], 'R': ['83.24'], 'Shop': ['1.96', '2.21', '2.5', '3.28', '3.53', '3.59', '3.6', '3.7', '3.75', '3.79', '3.93', '3.95', '4.15', '4.24', '4.25', '4.44', '4.5', '4.51', '4.52', '4.55', '4.57', '4.64', '4.68', '4.75', '4.78', '4.93', '4.98', '5.01', '5.07', '5.24', '5.25', '5.3', '5.32', '5.33', '5.35', '5.36', '5.49', '5.54', '5.57', '5.6', '5.68', '5.75', '5.78', '5.84', '5.87', '5.9', '6.0', '6.02', '6.04', '6.08', '6.09', '6.1', '6.12', '6.13', '6.15', '6.2', '6.22', '6.23', '6.25', '6.26', '6.32', '6.33', '6.35', '6.37', '6.4', '6.41', '6.45', '6.51', '6.54', '6.63', '6.64', '6.65', '6.67', '6.7', '6.76', '6.82', '6.84', '6.86', '6.88', '6.98', '7.0', '7.03', '7.05', '7.07', '7.08', '7.1', '7.14', '7.16', '7.18', '7.22', '7.23', '7.25', '7.27', '7.35', '7.36', '7.39', '7.4', '7.47', '7.52', '7.62', '7.63', '7.64', '7.67', '7.7', '7.72', '7.97', '8.0', '8.06', '8.11', '8.13', '8.21', '8.33', '8.35', '8.4', '8.53', '8.54', '8.55', '8.67', '8.87', '8.92', '8.94', '8.96', '9.32', '9.37', '9.88', '9.98', '10.11', '11.18', '12.0', '14.02', '20.17', '21.14']}]"}</t>
  </si>
  <si>
    <t>{"Nathani Heights Rehab": [["Q3-2021", 224]], "Nathani Heights Sale": [["Q3-2017", 815]]}</t>
  </si>
  <si>
    <t>{"Nathani Heights Rehab": ["09/09/2021"], "Nathani Heights Sale": ["31/08/2017"]}</t>
  </si>
  <si>
    <t>{"Nathani Heights Rehab": ["30-12-2021"], "Nathani Heights Sale": ["30-12-2025"]}</t>
  </si>
  <si>
    <t>{"Nathani Heights Rehab": [["{'NATHANI HEIGHTS REHAB': ['224', 0]}"]], "Nathani Heights Sale": [["{'NATHANI HEIGHTS SALE': ['815', 0]}"]]}</t>
  </si>
  <si>
    <t>{"Nathani Heights Rehab": [{"R": {"28.72": [4, 0], "28.93": [10, 0], "43.15": [7, 0], "44.95": [33, 0], "45.14": [4, 0], "47.46": [17, 0], "58.76": [10, 0], "59.79": [1, 0], "60.2": [7, 0], "60.5": [3, 0], "62.22": [10, 0], "62.84": [3, 0], "63.91": [1, 0], "64.41": [6, 0], "65.15": [11, 0], "65.28": [6, 0], "65.76": [10, 0], "67.72": [3, 0], "68.19": [1, 0], "69.99": [14, 0], "70.24": [16, 0], "71.23": [20, 0], "79.93": [5, 0], "80.17": [11, 0], "85.53": [7, 0], "96.62": [2, 0], "99.52": [2, 0]}}], "Nathani Heights Sale": [{"4BHK": {"115.57": [39, 0], "115.66": [25, 0]}, "5BHK &amp;amp;amp;amp; more": {"207.77": [2, 0]}, "R": {"83.24": [54, 0]}, "Shop": {"1.96": [3, 0], "2.21": [1, 0], "2.5": [3, 0], "3.28": [10, 0], "3.53": [5, 0], "3.59": [2, 0], "3.6": [8, 0], "3.7": [6, 0], "3.75": [2, 0], "3.79": [43, 0], "3.93": [2, 0], "3.95": [1, 0], "4.15": [14, 0], "4.24": [2, 0], "4.25": [1, 0], "4.44": [1, 0], "4.5": [4, 0], "4.51": [4, 0], "4.52": [3, 0], "4.55": [2, 0], "4.57": [1, 0], "4.64": [3, 0], "4.68": [3, 0], "4.75": [1, 0], "4.78": [6, 0], "4.93": [3, 0], "4.98": [4, 0], "5.01": [16, 0], "5.07": [3, 0], "5.24": [1, 0], "5.25": [3, 0], "5.3": [2, 0], "5.32": [2, 0], "5.33": [9, 0], "5.35": [2, 0], "5.36": [9, 0], "5.49": [4, 0], "5.54": [3, 0], "5.57": [2, 0], "5.6": [6, 0], "5.68": [14, 0], "5.75": [2, 0], "5.78": [7, 0], "5.84": [3, 0], "5.87": [6, 0], "5.9": [3, 0], "6.0": [21, 0], "6.02": [13, 0], "6.04": [2, 0], "6.08": [5, 0], "6.09": [8, 0], "6.1": [5, 0], "6.12": [15, 0], "6.13": [3, 0], "6.15": [9, 0], "6.2": [2, 0], "6.22": [1, 0], "6.23": [3, 0], "6.25": [3, 0], "6.26": [3, 0], "6.32": [3, 0], "6.33": [3, 0], "6.35": [3, 0], "6.37": [1, 0], "6.4": [1, 0], "6.41": [6, 0], "6.45": [3, 0], "6.51": [2, 0], "6.54": [4, 0], "6.63": [28, 0], "6.64": [6, 0], "6.65": [3, 0], "6.67": [4, 0], "6.7": [3, 0], "6.76": [15, 0], "6.82": [4, 0], "6.84": [23, 0], "6.86": [21, 0], "6.88": [3, 0], "6.98": [6, 0], "7.0": [7, 0], "7.03": [6, 0], "7.05": [3, 0], "7.07": [21, 0], "7.08": [3, 0], "7.1": [2, 0], "7.14": [6, 0], "7.16": [1, 0], "7.18": [1, 0], "7.22": [3, 0], "7.23": [3, 0], "7.25": [6, 0], "7.27": [2, 0], "7.35": [3, 0], "7.36": [3, 0], "7.39": [6, 0], "7.4": [3, 0], "7.47": [3, 0], "7.52": [3, 0], "7.62": [3, 0], "7.63": [6, 0], "7.64": [3, 0], "7.67": [3, 0], "7.7": [1, 0], "7.72": [21, 0], "7.97": [3, 0], "8.0": [4, 0], "8.06": [4, 0], "8.11": [3, 0], "8.13": [2, 0], "8.21": [6, 0], "8.33": [3, 0], "8.35": [3, 0], "8.4": [3, 0], "8.53": [9, 0], "8.54": [15, 0], "8.55": [3, 0], "8.67": [3, 0], "8.87": [3, 0], "8.92": [6, 0], "8.94": [6, 0], "8.96": [3, 0], "9.32": [3, 0], "9.37": [2, 0], "9.88": [3, 0], "9.98": [3, 0], "10.11": [2, 0], "11.18": [3, 0], "12.0": [3, 0], "14.02": [3, 0], "20.17": [1, 0], "21.14": [1, 0]}}]}</t>
  </si>
  <si>
    <t>{"Nathani Heights Rehab": ["[{'R': {'total': 224, 'sold': 0, 'avg_area': 63.57}}]"], "Nathani Heights Sale": ["[{'4BHK': {'total': 64, 'sold': 0, 'avg_area': 115.61}, '5BHK &amp;amp;amp;amp; more': {'total': 2, 'sold': 0, 'avg_area': 207.77}, 'R': {'total': 54, 'sold': 0, 'avg_area': 83.24}, 'Shop': {'total': 695, 'sold': 0, 'avg_area': 6.7}}]"]}</t>
  </si>
  <si>
    <t>{"4BHK": [115.57, 115.66], "5BHK&amp;AMP;AMP;AMP;MORE": [207.77, 207.77], "R": [28.72, 99.52], "SHOP": [1.96, 21.14]}</t>
  </si>
  <si>
    <t>{"r": {"total": 278, "sold": 0, "unsold": 278}, "4BHK": {"total": 64, "sold": 0, "unsold": 64}, "5BHK &amp;amp;amp;amp; more": {"total": 2, "sold": 0, "unsold": 2}, "shop": {"total": 695, "sold": 0, "unsold": 695}}</t>
  </si>
  <si>
    <t>{"Nathani Heights Sale": {"Final Proposed date of compeletion": "30-12-2025", "Building_wise_completion_date": ["NATHANI HEIGHTS SALE", "Not available"]}, "Nathani Heights Rehab": {"Final Proposed date of compeletion": "30-12-2021", "Building_wise_completion_date": ["NATHANI HEIGHTS REHAB", "Not available"]}}</t>
  </si>
  <si>
    <t>{"Nathani Heights Sale": {"NATHANI HEIGHTS SALE": 37}, "Nathani Heights Rehab": {"NATHANI HEIGHTS REHAB": 36}}</t>
  </si>
  <si>
    <t>{"Nathani Heights Sale": "30-12-2025", "NATHANI HEIGHTS SALE": "Not available", "Nathani Heights Rehab": "30-12-2021", "NATHANI HEIGHTS REHAB": "Not available"}</t>
  </si>
  <si>
    <t>Nathani Residency</t>
  </si>
  <si>
    <t>Nathani</t>
  </si>
  <si>
    <t>["Nathani Parekh Constructions Private Limited"]</t>
  </si>
  <si>
    <t>{"Nathani Residency": 2673.29}</t>
  </si>
  <si>
    <t>{"Nathani Residency": "[{'1BHK': ['44.15'], '2BHK': ['53.81', '55.18', '55.61', '63.71', '66.93', '67.11', '72.83', '75.62', '84.78', '94.53'], 'Rehab': ['1.68', '3.42', '31.67', '32.68', '33.18', '52.95', '54.26', '67.11', '71.67', '75.62', '113.74']}]"}</t>
  </si>
  <si>
    <t>{"Nathani Residency": [["Q3-2021", 45]]}</t>
  </si>
  <si>
    <t>{"Nathani Residency": ["09/09/2021"]}</t>
  </si>
  <si>
    <t>{"Nathani Residency": ["31-12-2025"]}</t>
  </si>
  <si>
    <t>{"Nathani Residency": [["{'NATHANI RESIDENCY': ['45', 0]}"]]}</t>
  </si>
  <si>
    <t>{"Nathani Residency": [{"1BHK": {"44.15": [3, 0]}, "2BHK": {"53.81": [1, 0], "55.18": [1, 0], "55.61": [1, 0], "63.71": [1, 0], "66.93": [2, 0], "67.11": [6, 0], "72.83": [3, 0], "75.62": [6, 0], "84.78": [2, 0], "94.53": [2, 0]}, "Rehab": {"1.68": [1, 0], "3.42": [1, 0], "31.67": [2, 0], "32.68": [4, 0], "33.18": [1, 0], "52.95": [2, 0], "54.26": [2, 0], "67.11": [1, 0], "71.67": [1, 0], "75.62": [1, 0], "113.74": [1, 0]}}]}</t>
  </si>
  <si>
    <t>{"Nathani Residency": ["[{'1BHK': {'total': 3, 'sold': 0, 'avg_area': 44.15}, '2BHK': {'total': 25, 'sold': 0, 'avg_area': 69.01}, 'Rehab': {'total': 17, 'sold': 0, 'avg_area': 48.91}}]"]}</t>
  </si>
  <si>
    <t>{"1BHK": [44.15, 44.15], "2BHK": [53.81, 94.53], "REHAB": [1.68, 113.74]}</t>
  </si>
  <si>
    <t>{"1BHK": {"total": 3, "sold": 0, "unsold": 3}, "2BHK": {"total": 25, "sold": 0, "unsold": 25}, "rehab": {"total": 17, "sold": 0, "unsold": 17}}</t>
  </si>
  <si>
    <t>{"Nathani Residency": {"Final Proposed date of compeletion": "31-12-2025", "Building_wise_completion_date": ["NATHANI RESIDENCY", "Not available"]}}</t>
  </si>
  <si>
    <t>{"Nathani Residency": {"NATHANI RESIDENCY": 25}}</t>
  </si>
  <si>
    <t>{"Nathani Residency": "31-12-2025", "NATHANI RESIDENCY": "Not available"}</t>
  </si>
  <si>
    <t>Nathani Square</t>
  </si>
  <si>
    <t>["A.Patni Realty Private Limited"]</t>
  </si>
  <si>
    <t>{"Nathani Square": 13960.04}</t>
  </si>
  <si>
    <t>{"Nathani Square": "[{}]"}</t>
  </si>
  <si>
    <t>{"Nathani Square": [["Q3-2021", 0]]}</t>
  </si>
  <si>
    <t>{"Nathani Square": ["09/09/2021"]}</t>
  </si>
  <si>
    <t>{"Nathani Square": ["30-12-2025"]}</t>
  </si>
  <si>
    <t>{"Nathani Square": [["{}"]]}</t>
  </si>
  <si>
    <t>{"Nathani Square": [{}]}</t>
  </si>
  <si>
    <t>{"Nathani Square": ["[{}]"]}</t>
  </si>
  <si>
    <t>{"Nathani Square": {"Final Proposed date of compeletion": "30-12-2025", "Building_wise_completion_date": ["NATHANI SQUARE", "Not available"]}}</t>
  </si>
  <si>
    <t>{"Nathani Square": {"NATHANI SQUARE": 27}}</t>
  </si>
  <si>
    <t>{"Nathani Square": "30-12-2025", "NATHANI SQUARE": "Not available"}</t>
  </si>
  <si>
    <t>Naumi Shresht</t>
  </si>
  <si>
    <t>["Naumi Developers"]</t>
  </si>
  <si>
    <t>{"Naumi Shresht": 9219.96}</t>
  </si>
  <si>
    <t>{"Naumi Shresht": "[{'1BHK': ['35.86', '36.03', '39.05', '40.88'], '2BHK': ['47.49', '49.83', '56.52', '56.8', '57.53', '61.65', '61.85', '64.63', '71.4', '72.79', '84.32'], 'PTC 1 RK': ['27.88'], 'REHAB 1 RK': ['16.85', '28.2', '28.83'], 'REHAB 1BHK': ['39.63', '40.15'], 'REHAB 2BHK': ['46.95', '54.15', '58.96', '59.86', '59.87', '60.68', '63.28', '71.04', '77.77', '81.92'], 'REHAB 3BHK': ['91.93'], 'REHAB CLNIC': ['127.94'], 'REHAB I BHK': ['41.21'], 'REHAB SHOP': ['5.75', '6.35', '7.92', '12.11', '14.76', '21.34', '21.62', '25.01', '25.2', '30.72', '36.1', '42.42', '65.45'], 'Shop': ['3.54'], 'Shop Sale': ['9.41', '21.84']}]"}</t>
  </si>
  <si>
    <t>{"Naumi Shresht": [["Q2-2024", 142]]}</t>
  </si>
  <si>
    <t>{"Naumi Shresht": ["18/06/2024"]}</t>
  </si>
  <si>
    <t>{"Naumi Shresht": ["31-03-2027"]}</t>
  </si>
  <si>
    <t>{"Naumi Shresht": [["{'A Wing and B Wing': ['142', 0]}"]]}</t>
  </si>
  <si>
    <t>{"Naumi Shresht": [{"1BHK": {"35.86": [1, 0], "36.03": [1, 0], "39.05": [6, 0], "40.88": [3, 0]}, "2BHK": {"47.49": [3, 0], "49.83": [1, 0], "56.52": [3, 0], "56.8": [8, 0], "57.53": [1, 0], "61.65": [2, 0], "61.85": [1, 0], "64.63": [2, 0], "71.4": [1, 0], "72.79": [1, 0], "84.32": [1, 0]}, "PTC 1 RK": {"27.88": [64, 0]}, "REHAB 1 RK": {"16.85": [1, 0], "28.2": [1, 0], "28.83": [1, 0]}, "REHAB 1BHK": {"39.63": [1, 0], "40.15": [1, 0]}, "REHAB 2BHK": {"46.95": [1, 0], "54.15": [2, 0], "58.96": [1, 0], "59.86": [3, 0], "59.87": [2, 0], "60.68": [1, 0], "63.28": [3, 0], "71.04": [3, 0], "77.77": [1, 0], "81.92": [1, 0]}, "REHAB 3BHK": {"91.93": [1, 0]}, "REHAB CLNIC": {"127.94": [2, 0]}, "REHAB I BHK": {"41.21": [1, 0]}, "REHAB SHOP": {"5.75": [1, 0], "6.35": [1, 0], "7.92": [1, 0], "12.11": [1, 0], "14.76": [1, 0], "21.34": [1, 0], "21.62": [1, 0], "25.01": [1, 0], "25.2": [1, 0], "30.72": [1, 0], "36.1": [1, 0], "42.42": [1, 0], "65.45": [1, 0]}, "Shop": {"3.54": [1, 0]}, "Shop Sale": {"9.41": [1, 0], "21.84": [1, 0]}}]}</t>
  </si>
  <si>
    <t>{"Naumi Shresht": ["[{'1BHK': {'total': 11, 'sold': 0, 'avg_area': 37.95}, '2BHK': {'total': 24, 'sold': 0, 'avg_area': 62.26}, 'PTC 1 RK': {'total': 64, 'sold': 0, 'avg_area': 27.88}, 'REHAB 1 RK': {'total': 3, 'sold': 0, 'avg_area': 24.63}, 'REHAB 1BHK': {'total': 2, 'sold': 0, 'avg_area': 39.89}, 'REHAB 2BHK': {'total': 18, 'sold': 0, 'avg_area': 63.45}, 'REHAB 3BHK': {'total': 1, 'sold': 0, 'avg_area': 91.93}, 'REHAB CLNIC': {'total': 2, 'sold': 0, 'avg_area': 127.94}, 'REHAB I BHK': {'total': 1, 'sold': 0, 'avg_area': 41.21}, 'REHAB SHOP': {'total': 13, 'sold': 0, 'avg_area': 24.21}, 'Shop': {'total': 1, 'sold': 0, 'avg_area': 3.54}, 'Shop Sale': {'total': 2, 'sold': 0, 'avg_area': 15.62}}]"]}</t>
  </si>
  <si>
    <t>{"1BHK": [35.86, 40.88], "2BHK": [47.49, 84.32], "PTC1RK": [27.88, 27.88], "REHAB1RK": [16.85, 28.83], "REHAB1BHK": [39.63, 40.15], "REHAB2BHK": [46.95, 81.92], "REHAB3BHK": [91.93, 91.93], "REHABCLNIC": [127.94, 127.94], "REHABIBHK": [41.21, 41.21], "REHABSHOP": [5.75, 65.45], "SHOP": [3.54, 3.54], "SHOPSALE": [9.41, 21.84]}</t>
  </si>
  <si>
    <t>{"1BHK": {"total": 11, "sold": 0, "unsold": 11}, "2BHK": {"total": 24, "sold": 0, "unsold": 24}, "ptc 1 rk": {"total": 64, "sold": 0, "unsold": 64}, "rehab 1 rk": {"total": 3, "sold": 0, "unsold": 3}, "rehab 1BHK": {"total": 2, "sold": 0, "unsold": 2}, "rehab 2BHK": {"total": 18, "sold": 0, "unsold": 18}, "rehab 3BHK": {"total": 1, "sold": 0, "unsold": 1}, "rehab clnic": {"total": 2, "sold": 0, "unsold": 2}, "rehab iBHK": {"total": 1, "sold": 0, "unsold": 1}, "rehab shop": {"total": 13, "sold": 0, "unsold": 13}, "shop": {"total": 1, "sold": 0, "unsold": 1}, "shop sale": {"total": 2, "sold": 0, "unsold": 2}}</t>
  </si>
  <si>
    <t>{"Naumi Shresht": {"Final Proposed date of compeletion": "31-03-2027", "Building_wise_completion_date": ["A Wing and B Wing", "Not available"]}}</t>
  </si>
  <si>
    <t>{"Naumi Shresht": {"A Wing and B Wing": 14}}</t>
  </si>
  <si>
    <t>{"Naumi Shresht": "31-03-2027", "A Wing and B Wing": "Not available"}</t>
  </si>
  <si>
    <t>Nav Ashish Premises Co-Operative Society Ltd</t>
  </si>
  <si>
    <t>Nav Ashish</t>
  </si>
  <si>
    <t>["S K Developers"]</t>
  </si>
  <si>
    <t>{"Nav Ashish Premises Co-Operative Society Ltd": 4063.55}</t>
  </si>
  <si>
    <t>{"Nav Ashish Premises Co-Operative Society Ltd": "[{'2BHK': ['64.72'], '3BHK': ['91.13', '96.32', '98.79'], 'Rehab 1 BHK': ['47.47'], 'Rehab 2 BHK': ['68.73', '69.91', '71.6'], 'Rehab 3 BHK': ['96.2'], 'Rehab MP Room': ['15.18', '16.51'], 'Rehab Shop': ['12.94', '18.68', '22.36', '23.06', '24.97', '27.4', '29.77', '31.1', '35.6']}]"}</t>
  </si>
  <si>
    <t>{"Nav Ashish Premises Co-Operative Society Ltd": [["Q3-2024", 24]]}</t>
  </si>
  <si>
    <t>{"Nav Ashish Premises Co-Operative Society Ltd": ["20/08/2024"]}</t>
  </si>
  <si>
    <t>{"Nav Ashish Premises Co-Operative Society Ltd": ["26-04-2029"]}</t>
  </si>
  <si>
    <t>{"Nav Ashish Premises Co-Operative Society Ltd": [["{'Nav Ashish Premises Co-Operative Society Ltd': ['24', 0]}"]]}</t>
  </si>
  <si>
    <t>{"Nav Ashish Premises Co-Operative Society Ltd": [{"2BHK": {"64.72": [1, 0]}, "3BHK": {"91.13": [1, 0], "96.32": [1, 0], "98.79": [1, 0]}, "Rehab 1 BHK": {"47.47": [2, 0]}, "Rehab 2 BHK": {"68.73": [1, 0], "69.91": [2, 0], "71.6": [1, 0]}, "Rehab 3 BHK": {"96.2": [3, 0]}, "Rehab MP Room": {"15.18": [1, 0], "16.51": [1, 0]}, "Rehab Shop": {"12.94": [1, 0], "18.68": [1, 0], "22.36": [1, 0], "23.06": [1, 0], "24.97": [1, 0], "27.4": [1, 0], "29.77": [1, 0], "31.1": [1, 0], "35.6": [1, 0]}}]}</t>
  </si>
  <si>
    <t>{"Nav Ashish Premises Co-Operative Society Ltd": ["[{'2BHK': {'total': 1, 'sold': 0, 'avg_area': 64.72}, '3BHK': {'total': 3, 'sold': 0, 'avg_area': 95.41}, 'Rehab 1 BHK': {'total': 2, 'sold': 0, 'avg_area': 47.47}, 'Rehab 2 BHK': {'total': 4, 'sold': 0, 'avg_area': 70.08}, 'Rehab 3 BHK': {'total': 3, 'sold': 0, 'avg_area': 96.2}, 'Rehab MP Room': {'total': 2, 'sold': 0, 'avg_area': 15.85}, 'Rehab Shop': {'total': 9, 'sold': 0, 'avg_area': 25.1}}]"]}</t>
  </si>
  <si>
    <t>{"2BHK": [64.72, 64.72], "3BHK": [91.13, 98.79], "REHAB1BHK": [47.47, 47.47], "REHAB2BHK": [68.73, 71.6], "REHAB3BHK": [96.2, 96.2], "REHABMPROOM": [15.18, 16.51], "REHABSHOP": [12.94, 35.6]}</t>
  </si>
  <si>
    <t>{"2BHK": {"total": 1, "sold": 0, "unsold": 1}, "3BHK": {"total": 3, "sold": 0, "unsold": 3}, "rehab 1BHK": {"total": 2, "sold": 0, "unsold": 2}, "rehab 2BHK": {"total": 4, "sold": 0, "unsold": 4}, "rehab 3BHK": {"total": 3, "sold": 0, "unsold": 3}, "rehab mp room": {"total": 2, "sold": 0, "unsold": 2}, "rehab shop": {"total": 9, "sold": 0, "unsold": 9}}</t>
  </si>
  <si>
    <t>{"Nav Ashish Premises Co-Operative Society Ltd": {"Final Proposed date of compeletion": "26-04-2029", "Building_wise_completion_date": ["Nav Ashish Premises Co-Operative Society Ltd", "Not available"]}}</t>
  </si>
  <si>
    <t>{"Nav Ashish Premises Co-Operative Society Ltd": {"Nav Ashish Premises Co-Operative Society Ltd": 12}}</t>
  </si>
  <si>
    <t>{"Nav Ashish Premises Co-Operative Society Ltd": "Not available"}</t>
  </si>
  <si>
    <t>Nav Chetna</t>
  </si>
  <si>
    <t>Santacruz West Near Santacruz Police Station</t>
  </si>
  <si>
    <t>["Forishna Developers Llp"]</t>
  </si>
  <si>
    <t>{"Nav Chetna": 2842.08}</t>
  </si>
  <si>
    <t>{"Nav Chetna": "[{'2BHK': ['81.1', '82.4'], '3BHK': ['99.59'], '4BHK': ['113.8'], 'Shop': ['64.94', '75.43', '110.73', '119.69', '146.27']}]"}</t>
  </si>
  <si>
    <t>{"Nav Chetna": [["Q4-2023", 15]]}</t>
  </si>
  <si>
    <t>{"Nav Chetna": ["22/11/2023"]}</t>
  </si>
  <si>
    <t>{"Nav Chetna": ["30-04-2026"]}</t>
  </si>
  <si>
    <t>{"Nav Chetna": [["{'NAV CHETNA': ['15', 0]}"]]}</t>
  </si>
  <si>
    <t>{"Nav Chetna": [{"2BHK": {"81.1": [3, 0], "82.4": [3, 0]}, "3BHK": {"99.59": [3, 0]}, "4BHK": {"113.8": [1, 0]}, "Shop": {"64.94": [1, 0], "75.43": [1, 0], "110.73": [1, 0], "119.69": [1, 0], "146.27": [1, 0]}}]}</t>
  </si>
  <si>
    <t>{"Nav Chetna": ["[{'2BHK': {'total': 6, 'sold': 0, 'avg_area': 81.75}, '3BHK': {'total': 3, 'sold': 0, 'avg_area': 99.59}, '4BHK': {'total': 1, 'sold': 0, 'avg_area': 113.8}, 'Shop': {'total': 5, 'sold': 0, 'avg_area': 103.41}}]"]}</t>
  </si>
  <si>
    <t>{"2BHK": [81.1, 82.4], "3BHK": [99.59, 99.59], "4BHK": [113.8, 113.8], "SHOP": [64.94, 146.27]}</t>
  </si>
  <si>
    <t>{"2BHK": {"total": 6, "sold": 0, "unsold": 6}, "3BHK": {"total": 3, "sold": 0, "unsold": 3}, "4BHK": {"total": 1, "sold": 0, "unsold": 1}, "shop": {"total": 5, "sold": 0, "unsold": 5}}</t>
  </si>
  <si>
    <t>{"Nav Chetna": {"Final Proposed date of compeletion": "30-04-2026", "Building_wise_completion_date": ["NAV CHETNA", "Not available"]}}</t>
  </si>
  <si>
    <t>{"Nav Chetna": {"NAV CHETNA": 12}}</t>
  </si>
  <si>
    <t>{"Nav Chetna": "30-04-2026", "NAV CHETNA": "Not available"}</t>
  </si>
  <si>
    <t>Nav Indralok</t>
  </si>
  <si>
    <t>["Nav Indralok Co-Operative Housing. Society Limited"]</t>
  </si>
  <si>
    <t>{"Nav Indralok": 5147.55}</t>
  </si>
  <si>
    <t>{"Nav Indralok": "[{}]"}</t>
  </si>
  <si>
    <t>{"Nav Indralok": [["Q2-2023", 0]]}</t>
  </si>
  <si>
    <t>{"Nav Indralok": ["08/06/2023"]}</t>
  </si>
  <si>
    <t>{"Nav Indralok": ["31-12-2026"]}</t>
  </si>
  <si>
    <t>{"Nav Indralok": [["{}"]]}</t>
  </si>
  <si>
    <t>{"Nav Indralok": [{}]}</t>
  </si>
  <si>
    <t>{"Nav Indralok": ["[{}]"]}</t>
  </si>
  <si>
    <t>{"Nav Indralok": {"Final Proposed date of compeletion": "31-12-2026", "Building_wise_completion_date": ["Nav Indralok", "Not available"]}}</t>
  </si>
  <si>
    <t>{"Nav Indralok": {"Nav Indralok": 17}}</t>
  </si>
  <si>
    <t>{"Nav Indralok": "Not available"}</t>
  </si>
  <si>
    <t>Nav Parasmani Co-Operative Housing Society Limited</t>
  </si>
  <si>
    <t>Nav Parasmani</t>
  </si>
  <si>
    <t>Garodia Nagar Ghatkopar East</t>
  </si>
  <si>
    <t>["Nav Parasmani Co-Operative Housing Society"]</t>
  </si>
  <si>
    <t>{"Nav Parasmani Co-Operative Housing Society Limited": 1168.08}</t>
  </si>
  <si>
    <t>{"Nav Parasmani Co-Operative Housing Society Limited": "[{'1BHK': ['48.57'], '2BHK': ['61.17', '64.04', '64.46'], '3BHK': ['83.67', '83.69', '85.23', '88.66'], '4BHK': ['120.79']}]"}</t>
  </si>
  <si>
    <t>{"Nav Parasmani Co-Operative Housing Society Limited": [["Q1-2022", 15]]}</t>
  </si>
  <si>
    <t>{"Nav Parasmani Co-Operative Housing Society Limited": ["22/02/2022"]}</t>
  </si>
  <si>
    <t>{"Nav Parasmani Co-Operative Housing Society Limited": ["31-12-2023"]}</t>
  </si>
  <si>
    <t>{"Nav Parasmani Co-Operative Housing Society Limited": [["{'NAV PARASMANI CO-OPERATIVE HOUSING SOCIETY LIMITED': ['15', 0]}"]]}</t>
  </si>
  <si>
    <t>{"Nav Parasmani Co-Operative Housing Society Limited": [{"1BHK": {"48.57": [1, 0]}, "2BHK": {"61.17": [1, 0], "64.04": [2, 0], "64.46": [3, 0]}, "3BHK": {"83.67": [1, 0], "83.69": [2, 0], "85.23": [2, 0], "88.66": [2, 0]}, "4BHK": {"120.79": [1, 0]}}]}</t>
  </si>
  <si>
    <t>{"Nav Parasmani Co-Operative Housing Society Limited": ["[{'1BHK': {'total': 1, 'sold': 0, 'avg_area': 48.57}, '2BHK': {'total': 6, 'sold': 0, 'avg_area': 63.22}, '3BHK': {'total': 7, 'sold': 0, 'avg_area': 85.31}, '4BHK': {'total': 1, 'sold': 0, 'avg_area': 120.79}}]"]}</t>
  </si>
  <si>
    <t>{"1BHK": [48.57, 48.57], "2BHK": [61.17, 64.46], "3BHK": [83.67, 88.66], "4BHK": [120.79, 120.79]}</t>
  </si>
  <si>
    <t>{"1BHK": {"total": 1, "sold": 0, "unsold": 1}, "2BHK": {"total": 6, "sold": 0, "unsold": 6}, "3BHK": {"total": 7, "sold": 0, "unsold": 7}, "4BHK": {"total": 1, "sold": 0, "unsold": 1}}</t>
  </si>
  <si>
    <t>{"Nav Parasmani Co-Operative Housing Society Limited": {"Final Proposed date of compeletion": "31-12-2023", "Building_wise_completion_date": ["NAV PARASMANI CO-OPERATIVE HOUSING SOCIETY LIMITED", "Not available"]}}</t>
  </si>
  <si>
    <t>{"Nav Parasmani Co-Operative Housing Society Limited": {"NAV PARASMANI CO-OPERATIVE HOUSING SOCIETY LIMITED": 10}}</t>
  </si>
  <si>
    <t>{"Nav Parasmani Co-Operative Housing Society Limited": "31-12-2023", "NAV PARASMANI CO-OPERATIVE HOUSING SOCIETY LIMITED": "Not available"}</t>
  </si>
  <si>
    <t>Nav Sarvodaya Chsl</t>
  </si>
  <si>
    <t>Nav Sarvodaya</t>
  </si>
  <si>
    <t>Vile Parle - East</t>
  </si>
  <si>
    <t>["Vaastu Creation Pvt. Ltd."]</t>
  </si>
  <si>
    <t>{"Nav Sarvodaya Chsl": 5346.59}</t>
  </si>
  <si>
    <t>{"Nav Sarvodaya Chsl": "[{'1BHK': ['43.76', '51.93'], '2BHK': ['66.7', '67.08', '67.63', '69.03', '69.25'], '3BHK': ['74.6', '82.22', '86.77', '86.96', '93.74', '96.62', '102.75', '119.66'], 'Beasement Office 1': ['72.28'], 'Shop': ['33.35', '53.33', '65.12', '72.0']}]"}</t>
  </si>
  <si>
    <t>{"Nav Sarvodaya Chsl": [["Q2-2022", 26]]}</t>
  </si>
  <si>
    <t>{"Nav Sarvodaya Chsl": ["12/05/2022"]}</t>
  </si>
  <si>
    <t>{"Nav Sarvodaya Chsl": ["31-12-2025"]}</t>
  </si>
  <si>
    <t>{"Nav Sarvodaya Chsl": [["{'Nav Sarvodaya CHSL': ['26', 0]}"]]}</t>
  </si>
  <si>
    <t>{"Nav Sarvodaya Chsl": [{"1BHK": {"43.76": [1, 0], "51.93": [1, 0]}, "2BHK": {"66.7": [1, 0], "67.08": [1, 0], "67.63": [1, 0], "69.03": [3, 0], "69.25": [1, 0]}, "3BHK": {"74.6": [1, 0], "82.22": [1, 0], "86.77": [1, 0], "86.96": [1, 0], "93.74": [3, 0], "96.62": [1, 0], "102.75": [2, 0], "119.66": [2, 0]}, "Beasement Office 1": {"72.28": [1, 0]}, "Shop": {"33.35": [1, 0], "53.33": [1, 0], "65.12": [1, 0], "72.0": [1, 0]}}]}</t>
  </si>
  <si>
    <t>{"Nav Sarvodaya Chsl": ["[{'1BHK': {'total': 2, 'sold': 0, 'avg_area': 47.84}, '2BHK': {'total': 7, 'sold': 0, 'avg_area': 67.94}, '3BHK': {'total': 12, 'sold': 0, 'avg_area': 93.01}, 'Beasement Office 1': {'total': 1, 'sold': 0, 'avg_area': 72.28}, 'Shop': {'total': 4, 'sold': 0, 'avg_area': 55.95}}]"]}</t>
  </si>
  <si>
    <t>{"1BHK": [43.76, 51.93], "2BHK": [66.7, 69.25], "3BHK": [74.6, 119.66], "BEASEMENTOFFICE1": [72.28, 72.28], "SHOP": [33.35, 72.0]}</t>
  </si>
  <si>
    <t>{"1BHK": {"total": 2, "sold": 0, "unsold": 2}, "2BHK": {"total": 7, "sold": 0, "unsold": 7}, "3BHK": {"total": 12, "sold": 0, "unsold": 12}, "beasement office 1": {"total": 1, "sold": 0, "unsold": 1}, "shop": {"total": 4, "sold": 0, "unsold": 4}}</t>
  </si>
  <si>
    <t>{"Nav Sarvodaya Chsl": {"Final Proposed date of compeletion": "31-12-2025", "Building_wise_completion_date": ["Nav Sarvodaya CHSL", "Not available"]}}</t>
  </si>
  <si>
    <t>{"Nav Sarvodaya Chsl": {"Nav Sarvodaya CHSL": 6}}</t>
  </si>
  <si>
    <t>{"Nav Sarvodaya Chsl": "31-12-2025", "Nav Sarvodaya CHSL": "Not available"}</t>
  </si>
  <si>
    <t>Nav Vani</t>
  </si>
  <si>
    <t>["Giriraj Builders And Developers"]</t>
  </si>
  <si>
    <t>{"Nav Vani": 3727.57}</t>
  </si>
  <si>
    <t>{"Nav Vani": "[{'Office': ['24.73', '28.55', '46.75', '48.45', '55.0', '56.49', '70.59'], 'Shop': ['48.45', '50.69', '52.73']}, {'Flat': ['58.1', '61.78', '62.03', '77.44']}]"}</t>
  </si>
  <si>
    <t>{"Nav Vani": [["Q2-2020", 24]]}</t>
  </si>
  <si>
    <t>{"Nav Vani": ["18/05/2020"]}</t>
  </si>
  <si>
    <t>{"Nav Vani": ["30-12-2020"]}</t>
  </si>
  <si>
    <t>{"Nav Vani": [["{'Nav Vani Wing A': ['12', 0], 'Nav Vani Wing B': ['12', 0]}"]]}</t>
  </si>
  <si>
    <t>{"Nav Vani": [{"Office": {"24.73": [1, 0], "28.55": [1, 0], "46.75": [1, 0], "48.45": [2, 0], "55.0": [1, 0], "56.49": [2, 0], "70.59": [1, 0]}, "Shop": {"48.45": [1, 0], "50.69": [1, 0], "52.73": [1, 0]}}, {"Flat": {"58.1": [3, 0], "61.78": [3, 0], "62.03": [3, 0], "77.44": [3, 0]}}]}</t>
  </si>
  <si>
    <t>{"Nav Vani": ["[{'Office': {'total': 9, 'sold': 0, 'avg_area': 47.22}, 'Shop': {'total': 3, 'sold': 0, 'avg_area': 50.62}}, {'Flat': {'total': 12, 'sold': 0, 'avg_area': 64.84}}]"]}</t>
  </si>
  <si>
    <t>{"OFFICE": [24.73, 70.59], "SHOP": [48.45, 52.73], "FLAT": [58.1, 77.44]}</t>
  </si>
  <si>
    <t>{"office": {"total": 9, "sold": 0, "unsold": 9}, "shop": {"total": 3, "sold": 0, "unsold": 3}, "flat": {"total": 12, "sold": 0, "unsold": 12}}</t>
  </si>
  <si>
    <t>{"Nav Vani": {"Final Proposed date of compeletion": "30-12-2020", "Building_wise_completion_date": ["Nav Vani Wing A", "Not available"]}}</t>
  </si>
  <si>
    <t>{"Nav Vani": {"Nav Vani Wing A": 5, "Nav Vani Wing B": 12}}</t>
  </si>
  <si>
    <t>{"Nav Vani": "30-12-2020", "Nav Vani Wing A": "Not available"}</t>
  </si>
  <si>
    <t>Nava Geeta</t>
  </si>
  <si>
    <t>["Shree Krishna Living Llp"]</t>
  </si>
  <si>
    <t>{"Nava Geeta": 11262.53}</t>
  </si>
  <si>
    <t>{"Nava Geeta": "[{'1BHK': ['33.38'], '3BHK': ['95.39', '101.24', '103.18', '106.0']}, {'2BHK': ['50.94', '68.74', '72.09'], '3BHK': ['103.75']}, {'2BHK': ['48.07', '75.07', '80.34'], '3BHK': ['80.08', '80.46', '89.46', '89.81', '89.97', '96.06', '101.08', '101.94', '102.01']}]"}</t>
  </si>
  <si>
    <t>{"Nava Geeta": [["Q2-2023", 109]]}</t>
  </si>
  <si>
    <t>{"Nava Geeta": ["15/05/2023"]}</t>
  </si>
  <si>
    <t>{"Nava Geeta": ["30-09-2025"]}</t>
  </si>
  <si>
    <t>{"Nava Geeta": [["{'PLOT A - WING A': ['28', 0], 'PLOT A - WING B': ['40', 0], 'PLOT B - WING A': ['41', 0]}"]]}</t>
  </si>
  <si>
    <t>{"Nava Geeta": [{"1BHK": {"33.38": [1, 0]}, "3BHK": {"95.39": [8, 0], "101.24": [6, 0], "103.18": [3, 0], "106.0": [10, 0]}}, {"2BHK": {"50.94": [1, 0], "68.74": [12, 0], "72.09": [13, 0]}, "3BHK": {"103.75": [14, 0]}}, {"2BHK": {"48.07": [1, 0], "75.07": [3, 0], "80.34": [2, 0]}, "3BHK": {"80.08": [2, 0], "80.46": [3, 0], "89.46": [6, 0], "89.81": [2, 0], "89.97": [2, 0], "96.06": [2, 0], "101.08": [2, 0], "101.94": [15, 0], "102.01": [1, 0]}}]}</t>
  </si>
  <si>
    <t>{"Nava Geeta": ["[{'1BHK': {'total': 1, 'sold': 0, 'avg_area': 33.38}, '3BHK': {'total': 27, 'sold': 0, 'avg_area': 101.45}}, {'2BHK': {'total': 26, 'sold': 0, 'avg_area': 63.92}, '3BHK': {'total': 14, 'sold': 0, 'avg_area': 103.75}}, {'2BHK': {'total': 6, 'sold': 0, 'avg_area': 67.83}, '3BHK': {'total': 35, 'sold': 0, 'avg_area': 92.32}}]"]}</t>
  </si>
  <si>
    <t>{"1BHK": [33.38, 33.38], "3BHK": [80.08, 106.0], "2BHK": [48.07, 80.34]}</t>
  </si>
  <si>
    <t>{"1BHK": {"total": 1, "sold": 0, "unsold": 1}, "3BHK": {"total": 76, "sold": 0, "unsold": 76}, "2BHK": {"total": 32, "sold": 0, "unsold": 32}}</t>
  </si>
  <si>
    <t>{"Nava Geeta": {"Final Proposed date of compeletion": "30-09-2025", "Building_wise_completion_date": ["PLOT A - WING A", "Not available"]}}</t>
  </si>
  <si>
    <t>{"Nava Geeta": {"PLOT A - WING A": 15, "PLOT A - WING B": 15, "PLOT B - WING A": 24}}</t>
  </si>
  <si>
    <t>{"Nava Geeta": "30-09-2025", "PLOT A - WING A": "Not available"}</t>
  </si>
  <si>
    <t>Navaghar Purvrang Coop Hs</t>
  </si>
  <si>
    <t>Navaghar Purvrang</t>
  </si>
  <si>
    <t>["Navghar Purvarang Chs Limited"]</t>
  </si>
  <si>
    <t>{"Navaghar Purvrang Coop Hs": 8015.28}</t>
  </si>
  <si>
    <t>{"Navaghar Purvrang Coop Hs": "[{'3 BHK': ['94.36'], '2 BHK': ['70.26'], '1 BHK': ['43.7']}, {'3 BHK': ['94.49'], '2 BHK': ['69.62', '55.35', '24.74']}]"}</t>
  </si>
  <si>
    <t>{"Navaghar Purvrang Coop Hs": [["Q3-2021", 118]]}</t>
  </si>
  <si>
    <t>{"Navaghar Purvrang Coop Hs": ["08/09/2021"]}</t>
  </si>
  <si>
    <t>{"Navaghar Purvrang Coop Hs": ["30-06-2025"]}</t>
  </si>
  <si>
    <t>{"Navaghar Purvrang Coop Hs": [["{'WING A': ['60', 0], 'WING B': ['58', 0]}"]]}</t>
  </si>
  <si>
    <t>{"Navaghar Purvrang Coop Hs": [{"3 BHK": {"94.36": [20, 0]}, "2 BHK": {"70.26": [20, 0]}, "1 BHK": {"43.7": [20, 0]}}, {"3 BHK": {"94.49": [20, 0]}, "2 BHK": {"69.62": [20, 0], "55.35": [17, 0], "24.74": [1, 0]}}]}</t>
  </si>
  <si>
    <t>{"Navaghar Purvrang Coop Hs": ["[{'3 BHK': {'total': 20, 'sold': 0, 'avg_area': 94.36}, '2 BHK': {'total': 20, 'sold': 0, 'avg_area': 70.26}, '1 BHK': {'total': 20, 'sold': 0, 'avg_area': 43.7}}, {'3 BHK': {'total': 20, 'sold': 0, 'avg_area': 94.49}, '2 BHK': {'total': 38, 'sold': 0, 'avg_area': 62.05}}]"]}</t>
  </si>
  <si>
    <t>{"3BHK": [94.36, 94.49], "2BHK": [24.74, 70.26], "1BHK": [43.7, 43.7]}</t>
  </si>
  <si>
    <t>{"3BHK": {"total": 40, "sold": 0, "unsold": 40}, "2BHK": {"total": 58, "sold": 0, "unsold": 58}, "1BHK": {"total": 20, "sold": 0, "unsold": 20}}</t>
  </si>
  <si>
    <t>{"Navaghar Purvrang Coop Hs": {"Final Proposed date of compeletion": "30-06-2025", "Building_wise_completion_date": ["WING A", "Not available"]}}</t>
  </si>
  <si>
    <t>{"Navaghar Purvrang Coop Hs": {"WING A": 28, "WING B": 28}}</t>
  </si>
  <si>
    <t>{"Navaghar Purvrang Coop Hs": "30-06-2025", "WING A": "Not available"}</t>
  </si>
  <si>
    <t>Navish Bliss</t>
  </si>
  <si>
    <t>{"Navish Bliss": 2843.57}</t>
  </si>
  <si>
    <t>{"Navish Bliss": "[{'Shops': ['28.39', '152.07', '25.54', '105.45', '4.95', '314.93'], '1 BHK': ['39.06'], '2 BHK': ['48.11', '53.0', '57.8', '65.18', '81.43', '70.78'], '3 BHK': ['86.88']}]"}</t>
  </si>
  <si>
    <t>{"Navish Bliss": [["Q4-2024", 36]]}</t>
  </si>
  <si>
    <t>{"Navish Bliss": ["19/11/2024"]}</t>
  </si>
  <si>
    <t>{"Navish Bliss": ["31-03-2028"]}</t>
  </si>
  <si>
    <t>{"Navish Bliss": [["{'NAVISH BLISS': ['36', 0]}"]]}</t>
  </si>
  <si>
    <t>{"Navish Bliss": [{"Shops": {"28.39": [1, 0], "152.07": [1, 0], "25.54": [1, 0], "105.45": [1, 0], "4.95": [1, 0], "314.93": [1, 0]}, "1 BHK": {"39.06": [1, 0]}, "2 BHK": {"48.11": [1, 0], "53.0": [2, 0], "57.8": [6, 0], "65.18": [8, 0], "81.43": [2, 0], "70.78": [5, 0]}, "3 BHK": {"86.88": [5, 0]}}]}</t>
  </si>
  <si>
    <t>{"Navish Bliss": ["[{'Shops': {'total': 6, 'sold': 0, 'avg_area': 105.22}, '1 BHK': {'total': 1, 'sold': 0, 'avg_area': 39.06}, '2 BHK': {'total': 24, 'sold': 0, 'avg_area': 64.13}, '3 BHK': {'total': 5, 'sold': 0, 'avg_area': 86.88}}]"]}</t>
  </si>
  <si>
    <t>{"SHOPS": [4.95, 314.93], "1BHK": [39.06, 39.06], "2BHK": [48.11, 81.43], "3BHK": [86.88, 86.88]}</t>
  </si>
  <si>
    <t>{"shops": {"total": 6, "sold": 0, "unsold": 6}, "1BHK": {"total": 1, "sold": 0, "unsold": 1}, "2BHK": {"total": 24, "sold": 0, "unsold": 24}, "3BHK": {"total": 5, "sold": 0, "unsold": 5}}</t>
  </si>
  <si>
    <t>{"Navish Bliss": {"Final Proposed date of compeletion": "31-03-2028", "Building_wise_completion_date": ["NAVISH BLISS", "Not available"]}}</t>
  </si>
  <si>
    <t>{"Navish Bliss": {"NAVISH BLISS": 18}}</t>
  </si>
  <si>
    <t>{"Navish Bliss": "31-03-2028", "NAVISH BLISS": "Not available"}</t>
  </si>
  <si>
    <t>Navish Presidency</t>
  </si>
  <si>
    <t>{"Navish Presidency": 5439.35}</t>
  </si>
  <si>
    <t>{"Navish Presidency": "[{'Shops': ['192.31', '21.8', '29.53', '34.18', '46.34', '31.12', '27.27', '41.51', '39.34', '48.65', '70.18', '29.37', '57.68', '44.4', '28.19', '364.02'], '2 BHK': ['68.92', '52.92', '54.87', '64.64', '53.05', '52.93', '72.82', '63.71', '53.06', '72.75', '52.9', '66.69', '77.59', '61.29', '78.18', '61.27', '61.3', '75.98', '99.44', '77.08', '84.24', '75.3'], '1 BHK': ['36.94']}]"}</t>
  </si>
  <si>
    <t>{"Navish Presidency": [["Q4-2024", 74]]}</t>
  </si>
  <si>
    <t>{"Navish Presidency": ["29/11/2024"]}</t>
  </si>
  <si>
    <t>{"Navish Presidency": ["31-12-2028"]}</t>
  </si>
  <si>
    <t>{"Navish Presidency": [["{'NAVISH PRESIDENCY': ['74', 0]}"]]}</t>
  </si>
  <si>
    <t>{"Navish Presidency": [{"Shops": {"192.31": [1, 0], "21.8": [2, 0], "29.53": [3, 0], "34.18": [1, 0], "46.34": [1, 0], "31.12": [1, 0], "27.27": [2, 0], "41.51": [1, 0], "39.34": [1, 0], "48.65": [1, 0], "70.18": [1, 0], "29.37": [1, 0], "57.68": [1, 0], "44.4": [1, 0], "28.19": [1, 0], "364.02": [1, 0]}, "2 BHK": {"68.92": [1, 0], "52.92": [1, 0], "54.87": [1, 0], "64.64": [1, 0], "53.05": [1, 0], "52.93": [6, 0], "72.82": [3, 0], "63.71": [4, 0], "53.06": [2, 0], "72.75": [1, 0], "52.9": [2, 0], "66.69": [2, 0], "77.59": [2, 0], "61.29": [1, 0], "78.18": [1, 0], "61.27": [1, 0], "61.3": [2, 0], "75.98": [1, 0], "99.44": [5, 0], "77.08": [5, 0], "84.24": [5, 0], "75.3": [5, 0]}, "1 BHK": {"36.94": [1, 0]}}]}</t>
  </si>
  <si>
    <t>{"Navish Presidency": ["[{'Shops': {'total': 20, 'sold': 0, 'avg_area': 60.7}, '2 BHK': {'total': 53, 'sold': 0, 'avg_area': 70.53}, '1 BHK': {'total': 1, 'sold': 0, 'avg_area': 36.94}}]"]}</t>
  </si>
  <si>
    <t>{"SHOPS": [21.8, 364.02], "2BHK": [52.9, 99.44], "1BHK": [36.94, 36.94]}</t>
  </si>
  <si>
    <t>{"shops": {"total": 20, "sold": 0, "unsold": 20}, "2BHK": {"total": 53, "sold": 0, "unsold": 53}, "1BHK": {"total": 1, "sold": 0, "unsold": 1}}</t>
  </si>
  <si>
    <t>{"Navish Presidency": {"Final Proposed date of compeletion": "31-12-2028", "Building_wise_completion_date": ["NAVISH PRESIDENCY", "Not available"]}}</t>
  </si>
  <si>
    <t>{"Navish Presidency": {"NAVISH PRESIDENCY": 20}}</t>
  </si>
  <si>
    <t>{"Navish Presidency": "31-12-2028", "NAVISH PRESIDENCY": "Not available"}</t>
  </si>
  <si>
    <t>Navkala Bharati</t>
  </si>
  <si>
    <t>["Lakshmiconstruction"]</t>
  </si>
  <si>
    <t>{"Navkala Bharati": 1755.11}</t>
  </si>
  <si>
    <t>{"Navkala Bharati": "[{'1BHK SALE': ['43.48', '43.66', '44.59', '46.39'], '2BHK REHAB': ['56.58', '59.46', '61.31', '66.98'], '2BHK SALE': ['61.31', '69.49', '70.23'], '3BHK REHAB': ['61.04', '66.98', '84.63'], '3BHK SALE': ['75.99', '86.96'], 'FITNESS CENT SOC OFF': ['53.91'], 'MPROOM SHOP REHAB': ['39.48'], 'OFFICE REHAB': ['38.93', '136.84'], 'OFFICE SALE': ['38.93', '136.85'], 'SHOP REHAB': ['23.88', '39.58']}]"}</t>
  </si>
  <si>
    <t>{"Navkala Bharati": [["Q3-2017", 27]]}</t>
  </si>
  <si>
    <t>{"Navkala Bharati": ["31/08/2017"]}</t>
  </si>
  <si>
    <t>{"Navkala Bharati": ["30-09-2025"]}</t>
  </si>
  <si>
    <t>{"Navkala Bharati": [["{'NAVKALA BHARATI': ['27', 0]}"]]}</t>
  </si>
  <si>
    <t>{"Navkala Bharati": [{"1BHK SALE": {"43.48": [1, 0], "43.66": [1, 0], "44.59": [1, 0], "46.39": [1, 0]}, "2BHK REHAB": {"56.58": [1, 0], "59.46": [2, 0], "61.31": [1, 0], "66.98": [2, 0]}, "2BHK SALE": {"61.31": [1, 0], "69.49": [1, 0], "70.23": [1, 0]}, "3BHK REHAB": {"61.04": [1, 0], "66.98": [1, 0], "84.63": [1, 0]}, "3BHK SALE": {"75.99": [1, 0], "86.96": [1, 0]}, "FITNESS CENT SOC OFF": {"53.91": [1, 0]}, "MPROOM SHOP REHAB": {"39.48": [1, 0]}, "OFFICE REHAB": {"38.93": [1, 0], "136.84": [1, 0]}, "OFFICE SALE": {"38.93": [1, 0], "136.85": [1, 0]}, "SHOP REHAB": {"23.88": [2, 0], "39.58": [1, 0]}}]}</t>
  </si>
  <si>
    <t>{"Navkala Bharati": ["[{'1BHK SALE': {'total': 4, 'sold': 0, 'avg_area': 44.53}, '2BHK REHAB': {'total': 6, 'sold': 0, 'avg_area': 61.08}, '2BHK SALE': {'total': 3, 'sold': 0, 'avg_area': 67.01}, '3BHK REHAB': {'total': 3, 'sold': 0, 'avg_area': 70.88}, '3BHK SALE': {'total': 2, 'sold': 0, 'avg_area': 81.47}, 'FITNESS CENT SOC OFF': {'total': 1, 'sold': 0, 'avg_area': 53.91}, 'MPROOM SHOP REHAB': {'total': 1, 'sold': 0, 'avg_area': 39.48}, 'OFFICE REHAB': {'total': 2, 'sold': 0, 'avg_area': 87.89}, 'OFFICE SALE': {'total': 2, 'sold': 0, 'avg_area': 87.89}, 'SHOP REHAB': {'total': 3, 'sold': 0, 'avg_area': 31.73}}]"]}</t>
  </si>
  <si>
    <t>{"1BHKSALE": [43.48, 46.39], "2BHKREHAB": [56.58, 66.98], "2BHKSALE": [61.31, 70.23], "3BHKREHAB": [61.04, 84.63], "3BHKSALE": [75.99, 86.96], "FITNESSCENTSOCOFF": [53.91, 53.91], "MPROOMSHOPREHAB": [39.48, 39.48], "OFFICEREHAB": [38.93, 136.84], "OFFICESALE": [38.93, 136.85], "SHOPREHAB": [23.88, 39.58]}</t>
  </si>
  <si>
    <t>{"1BHK sale": {"total": 4, "sold": 0, "unsold": 4}, "2BHK rehab": {"total": 6, "sold": 0, "unsold": 6}, "2BHK sale": {"total": 3, "sold": 0, "unsold": 3}, "3BHK rehab": {"total": 3, "sold": 0, "unsold": 3}, "3BHK sale": {"total": 2, "sold": 0, "unsold": 2}, "fitness cent soc off": {"total": 1, "sold": 0, "unsold": 1}, "mproom shop rehab": {"total": 1, "sold": 0, "unsold": 1}, "office rehab": {"total": 2, "sold": 0, "unsold": 2}, "office sale": {"total": 2, "sold": 0, "unsold": 2}, "shop rehab": {"total": 3, "sold": 0, "unsold": 3}}</t>
  </si>
  <si>
    <t>{"Navkala Bharati": {"Final Proposed date of compeletion": "30-09-2025", "Building_wise_completion_date": ["NAVKALA BHARATI", "Not available"]}}</t>
  </si>
  <si>
    <t>{"Navkala Bharati": {"NAVKALA BHARATI": 10}}</t>
  </si>
  <si>
    <t>{"Navkala Bharati": "30-09-2025", "NAVKALA BHARATI": "Not available"}</t>
  </si>
  <si>
    <t>Navkar Elegance</t>
  </si>
  <si>
    <t>["Navkar Realty"]</t>
  </si>
  <si>
    <t>{"Navkar Elegance": 4965.84}</t>
  </si>
  <si>
    <t>{"Navkar Elegance": "[{'2 BHK': ['59.96', '59.94', '66.15', '59.92', '69.71', '89.49', '67.75', '65.99', '64.19'], '3 BHK': ['102.38', '69.18', '88.35', '80.44', '103.43', '107.1', '91.5', '92.4', '96.58', '82.28', '123.5'], '1 BHK': ['43.94'], '4 BHK': ['128.76', '116.11']}]"}</t>
  </si>
  <si>
    <t>{"Navkar Elegance": [["Q4-2025", 58]]}</t>
  </si>
  <si>
    <t>{"Navkar Elegance": ["01/10/2025"]}</t>
  </si>
  <si>
    <t>{"Navkar Elegance": ["31-08-2028"]}</t>
  </si>
  <si>
    <t>{"Navkar Elegance": [["{'NAVKAR ELEGANCE': ['58', 0]}"]]}</t>
  </si>
  <si>
    <t>{"Navkar Elegance": [{"2 BHK": {"59.96": [3, 0], "59.94": [8, 0], "66.15": [1, 0], "59.92": [4, 0], "69.71": [5, 0], "89.49": [1, 0], "67.75": [3, 0], "65.99": [3, 0], "64.19": [3, 0]}, "3 BHK": {"102.38": [4, 0], "69.18": [1, 0], "88.35": [4, 0], "80.44": [1, 0], "103.43": [1, 0], "107.1": [5, 0], "91.5": [1, 0], "92.4": [1, 0], "96.58": [4, 0], "82.28": [1, 0], "123.5": [1, 0]}, "1 BHK": {"43.94": [1, 0]}, "4 BHK": {"128.76": [1, 0], "116.11": [1, 0]}}]}</t>
  </si>
  <si>
    <t>{"Navkar Elegance": ["[{'2 BHK': {'total': 31, 'sold': 0, 'avg_area': 64.42}, '3 BHK': {'total': 24, 'sold': 0, 'avg_area': 96.98}, '1 BHK': {'total': 1, 'sold': 0, 'avg_area': 43.94}, '4 BHK': {'total': 2, 'sold': 0, 'avg_area': 122.44}}]"]}</t>
  </si>
  <si>
    <t>{"2BHK": [59.92, 89.49], "3BHK": [69.18, 123.5], "1BHK": [43.94, 43.94], "4BHK": [116.11, 128.76]}</t>
  </si>
  <si>
    <t>{"2BHK": {"total": 31, "sold": 0, "unsold": 31}, "3BHK": {"total": 24, "sold": 0, "unsold": 24}, "1BHK": {"total": 1, "sold": 0, "unsold": 1}, "4BHK": {"total": 2, "sold": 0, "unsold": 2}}</t>
  </si>
  <si>
    <t>{"Navkar Elegance": {"Final Proposed date of compeletion": "31-08-2028", "Building_wise_completion_date": ["NAVKAR ELEGANCE", "Not available"]}}</t>
  </si>
  <si>
    <t>{"Navkar Elegance": {"NAVKAR ELEGANCE": 12}}</t>
  </si>
  <si>
    <t>{"Navkar Elegance": "31-08-2028", "NAVKAR ELEGANCE": "Not available"}</t>
  </si>
  <si>
    <t>Navkar Girija Sadan</t>
  </si>
  <si>
    <t>["Navkar Groups Private Limited"]</t>
  </si>
  <si>
    <t>{"Navkar Girija Sadan": 925.91}</t>
  </si>
  <si>
    <t>{"Navkar Girija Sadan": "[{'1BHK': ['33.81', '38.45', '40.96', '42.44'], 'Shop': ['30.18', '65.55']}]"}</t>
  </si>
  <si>
    <t>{"Navkar Girija Sadan": [["Q3-2017", 21]]}</t>
  </si>
  <si>
    <t>{"Navkar Girija Sadan": ["14/08/2017"]}</t>
  </si>
  <si>
    <t>{"Navkar Girija Sadan": ["31-12-2027"]}</t>
  </si>
  <si>
    <t>{"Navkar Girija Sadan": [["{'Navkar Girija Sadan': ['21', 0]}"]]}</t>
  </si>
  <si>
    <t>{"Navkar Girija Sadan": [{"1BHK": {"33.81": [6, 0], "38.45": [6, 0], "40.96": [1, 0], "42.44": [6, 0]}, "Shop": {"30.18": [1, 0], "65.55": [1, 0]}}]}</t>
  </si>
  <si>
    <t>{"Navkar Girija Sadan": ["[{'1BHK': {'total': 19, 'sold': 0, 'avg_area': 38.91}, 'Shop': {'total': 2, 'sold': 0, 'avg_area': 47.86}}]"]}</t>
  </si>
  <si>
    <t>{"1BHK": [33.81, 42.44], "SHOP": [30.18, 65.55]}</t>
  </si>
  <si>
    <t>{"1BHK": {"total": 19, "sold": 0, "unsold": 19}, "shop": {"total": 2, "sold": 0, "unsold": 2}}</t>
  </si>
  <si>
    <t>{"Navkar Girija Sadan": {"Final Proposed date of compeletion": "31-12-2027", "Building_wise_completion_date": ["Navkar Girija Sadan", "Not available"]}}</t>
  </si>
  <si>
    <t>{"Navkar Girija Sadan": {"Navkar Girija Sadan": 8}}</t>
  </si>
  <si>
    <t>{"Navkar Girija Sadan": "Not available"}</t>
  </si>
  <si>
    <t>Navkar Omnia</t>
  </si>
  <si>
    <t>["R V Property Ventures Llp"]</t>
  </si>
  <si>
    <t>{"Navkar Omnia": 10109.42}</t>
  </si>
  <si>
    <t>{"Navkar Omnia": "[{'1 BHK': ['39.6', '39.76', '38.48', '38.32', '39.45', '39.85', '39.48', '29.11', '29.52', '38.85'], 'Shops': ['159.8', '6.09', '8.18', '9.88', '6.29', '6.45', '6.55', '8.06', '9.59', '6.12', '11.5', '9.53', '9.99', '9.61', '6.01', '8.81', '10.17', '6.93', '6.13', '7.07', '8.14', '8.55', '11.13', '8.47', '6.16', '6.05'], 'Multi Purpose Room': ['12.39']}]"}</t>
  </si>
  <si>
    <t>{"Navkar Omnia": [["Q4-2024", 153]]}</t>
  </si>
  <si>
    <t>{"Navkar Omnia": ["27/12/2024"]}</t>
  </si>
  <si>
    <t>{"Navkar Omnia": ["31-12-2027"]}</t>
  </si>
  <si>
    <t>{"Navkar Omnia": [["{'Navkar Omnia': ['153', 0]}"]]}</t>
  </si>
  <si>
    <t>{"Navkar Omnia": [{"1 BHK": {"39.6": [4, 0], "39.76": [1, 0], "38.48": [13, 0], "38.32": [14, 0], "39.45": [12, 0], "39.85": [3, 0], "39.48": [1, 0], "29.11": [32, 0], "29.52": [34, 0], "38.85": [8, 0]}, "Shops": {"159.8": [1, 0], "6.09": [2, 0], "8.18": [2, 0], "9.88": [1, 0], "6.29": [1, 0], "6.45": [1, 0], "6.55": [1, 0], "8.06": [1, 0], "9.59": [1, 0], "6.12": [2, 0], "11.5": [1, 0], "9.53": [1, 0], "9.99": [1, 0], "9.61": [1, 0], "6.01": [2, 0], "8.81": [1, 0], "10.17": [1, 0], "6.93": [1, 0], "6.13": [1, 0], "7.07": [1, 0], "8.14": [1, 0], "8.55": [1, 0], "11.13": [1, 0], "8.47": [1, 0], "6.16": [1, 0], "6.05": [1, 0]}, "Multi Purpose Room": {"12.39": [1, 0]}}]}</t>
  </si>
  <si>
    <t>{"Navkar Omnia": ["[{'1 BHK': {'total': 122, 'sold': 0, 'avg_area': 33.72}, 'Shops': {'total': 30, 'sold': 0, 'avg_area': 12.92}, 'Multi Purpose Room': {'total': 1, 'sold': 0, 'avg_area': 12.39}}]"]}</t>
  </si>
  <si>
    <t>{"1BHK": [29.11, 39.85], "SHOPS": [6.01, 159.8], "MULTIPURPOSEROOM": [12.39, 12.39]}</t>
  </si>
  <si>
    <t>{"1BHK": {"total": 122, "sold": 0, "unsold": 122}, "shops": {"total": 30, "sold": 0, "unsold": 30}, "multi purpose room": {"total": 1, "sold": 0, "unsold": 1}}</t>
  </si>
  <si>
    <t>{"Navkar Omnia": {"Final Proposed date of compeletion": "31-12-2027", "Building_wise_completion_date": ["Navkar Omnia", "Not available"]}}</t>
  </si>
  <si>
    <t>{"Navkar Omnia": {"Navkar Omnia": 22}}</t>
  </si>
  <si>
    <t>{"Navkar Omnia": "Not available"}</t>
  </si>
  <si>
    <t>Navkar Palace</t>
  </si>
  <si>
    <t>["Navkar Construction"]</t>
  </si>
  <si>
    <t>{"Navkar Palace": 7353.72}</t>
  </si>
  <si>
    <t>{"Navkar Palace": "[{'2 BHK': ['62.16'], '3 BHK': ['96.36', '96.15', '103.55', '105.65', '99.23'], '4 BHK': ['122.88', '140.57']}]"}</t>
  </si>
  <si>
    <t>{"Navkar Palace": [["Q3-2025", 29]]}</t>
  </si>
  <si>
    <t>{"Navkar Palace": ["16/07/2025"]}</t>
  </si>
  <si>
    <t>{"Navkar Palace": ["31-10-2028"]}</t>
  </si>
  <si>
    <t>{"Navkar Palace": [["{'Navkar Palace': ['29', 0]}"]]}</t>
  </si>
  <si>
    <t>{"Navkar Palace": [{"2 BHK": {"62.16": [1, 0]}, "3 BHK": {"96.36": [10, 0], "96.15": [3, 0], "103.55": [1, 0], "105.65": [4, 0], "99.23": [4, 0]}, "4 BHK": {"122.88": [5, 0], "140.57": [1, 0]}}]}</t>
  </si>
  <si>
    <t>{"Navkar Palace": ["[{'2 BHK': {'total': 1, 'sold': 0, 'avg_area': 62.16}, '3 BHK': {'total': 22, 'sold': 0, 'avg_area': 98.87}, '4 BHK': {'total': 6, 'sold': 0, 'avg_area': 125.83}}]"]}</t>
  </si>
  <si>
    <t>{"2BHK": [62.16, 62.16], "3BHK": [96.15, 105.65], "4BHK": [122.88, 140.57]}</t>
  </si>
  <si>
    <t>{"2BHK": {"total": 1, "sold": 0, "unsold": 1}, "3BHK": {"total": 22, "sold": 0, "unsold": 22}, "4BHK": {"total": 6, "sold": 0, "unsold": 6}}</t>
  </si>
  <si>
    <t>{"Navkar Palace": {"Final Proposed date of compeletion": "31-10-2028", "Building_wise_completion_date": ["Navkar Palace", "Not available"]}}</t>
  </si>
  <si>
    <t>{"Navkar Palace": {"Navkar Palace": 12}}</t>
  </si>
  <si>
    <t>{"Navkar Palace": "Not available"}</t>
  </si>
  <si>
    <t>Navkar Poonam</t>
  </si>
  <si>
    <t>{"Navkar Poonam": 3308.58}</t>
  </si>
  <si>
    <t>{"Navkar Poonam": "[{'2BHK': ['67.88'], '3BHK': ['13.24', '34.09', '36.38', '36.63', '81.7', '101.99', '104.53'], '4BHK': ['120.49'], '5 BHK': ['246.83']}]"}</t>
  </si>
  <si>
    <t>{"Navkar Poonam": [["Q1-2023", 24]]}</t>
  </si>
  <si>
    <t>{"Navkar Poonam": ["03/01/2023"]}</t>
  </si>
  <si>
    <t>{"Navkar Poonam": ["15-04-2026"]}</t>
  </si>
  <si>
    <t>{"Navkar Poonam": [["{'NAVKAR POONAM': ['24', 0]}"]]}</t>
  </si>
  <si>
    <t>{"Navkar Poonam": [{"2BHK": {"67.88": [5, 0]}, "3BHK": {"13.24": [5, 0], "34.09": [1, 0], "36.38": [1, 0], "36.63": [2, 0], "81.7": [4, 0], "101.99": [2, 0], "104.53": [2, 0]}, "4BHK": {"120.49": [1, 0]}, "5 BHK": {"246.83": [1, 0]}}]}</t>
  </si>
  <si>
    <t>{"Navkar Poonam": ["[{'2BHK': {'total': 5, 'sold': 0, 'avg_area': 67.88}, '3BHK': {'total': 17, 'sold': 0, 'avg_area': 58.37}, '4BHK': {'total': 1, 'sold': 0, 'avg_area': 120.49}, '5 BHK': {'total': 1, 'sold': 0, 'avg_area': 246.83}}]"]}</t>
  </si>
  <si>
    <t>{"2BHK": [67.88, 67.88], "3BHK": [13.24, 104.53], "4BHK": [120.49, 120.49], "5BHK": [246.83, 246.83]}</t>
  </si>
  <si>
    <t>{"2BHK": {"total": 5, "sold": 0, "unsold": 5}, "3BHK": {"total": 17, "sold": 0, "unsold": 17}, "4BHK": {"total": 1, "sold": 0, "unsold": 1}, "5BHK": {"total": 1, "sold": 0, "unsold": 1}}</t>
  </si>
  <si>
    <t>{"Navkar Poonam": {"Final Proposed date of compeletion": "15-04-2026", "Building_wise_completion_date": ["NAVKAR POONAM", "Not available"]}}</t>
  </si>
  <si>
    <t>{"Navkar Poonam": {"NAVKAR POONAM": 13}}</t>
  </si>
  <si>
    <t>{"Navkar Poonam": "15-04-2026", "NAVKAR POONAM": "Not available"}</t>
  </si>
  <si>
    <t>Navkar Residency</t>
  </si>
  <si>
    <t>["Om Navkar Infrastructure Llp"]</t>
  </si>
  <si>
    <t>{"Navkar Residency": 5396.84}</t>
  </si>
  <si>
    <t>{"Navkar Residency": "[{'REHAB 3 BHK': ['101.8'], 'SALE 1 BHK': ['52.5', '55.42'], 'SALE 2 BHK': ['44.86', '69.71'], 'SALE 3 BHK': ['97.95', '101.46', '101.72', '101.8', '115.33', '133.34', '159.21'], 'SALE 4 BHK': ['131.2', '135.26', '148.5']}, {'1RK': ['19.38'], 'REHAB 1 BHK': ['39.68'], 'SALE 2 BHK': ['60.18', '62.55', '66.59', '66.73', '69.46'], 'SALE 3 BHK': ['62.54']}]"}</t>
  </si>
  <si>
    <t>{"Navkar Residency": [["Q2-2023", 32]]}</t>
  </si>
  <si>
    <t>{"Navkar Residency": ["12/04/2023"]}</t>
  </si>
  <si>
    <t>{"Navkar Residency": ["30-09-2026"]}</t>
  </si>
  <si>
    <t>{"Navkar Residency": [["{'NAVKAR RESIDENCY A WING': ['20', 0], 'NAVKAR RESIDENCY B WING': ['12', 0]}"]]}</t>
  </si>
  <si>
    <t>{"Navkar Residency": [{"REHAB 3 BHK": {"101.8": [1, 0]}, "SALE 1 BHK": {"52.5": [1, 0], "55.42": [2, 0]}, "SALE 2 BHK": {"44.86": [1, 0], "69.71": [2, 0]}, "SALE 3 BHK": {"97.95": [1, 0], "101.46": [1, 0], "101.72": [2, 0], "101.8": [1, 0], "115.33": [2, 0], "133.34": [1, 0], "159.21": [1, 0]}, "SALE 4 BHK": {"131.2": [2, 0], "135.26": [1, 0], "148.5": [1, 0]}}, {"1RK": {"19.38": [1, 0]}, "REHAB 1 BHK": {"39.68": [1, 0]}, "SALE 2 BHK": {"60.18": [1, 0], "62.55": [2, 0], "66.59": [2, 0], "66.73": [3, 0], "69.46": [1, 0]}, "SALE 3 BHK": {"62.54": [1, 0]}}]}</t>
  </si>
  <si>
    <t>{"Navkar Residency": ["[{'REHAB 3 BHK': {'total': 1, 'sold': 0, 'avg_area': 101.8}, 'SALE 1 BHK': {'total': 3, 'sold': 0, 'avg_area': 53.96}, 'SALE 2 BHK': {'total': 3, 'sold': 0, 'avg_area': 57.28}, 'SALE 3 BHK': {'total': 9, 'sold': 0, 'avg_area': 115.83}, 'SALE 4 BHK': {'total': 4, 'sold': 0, 'avg_area': 138.32}}, {'1RK': {'total': 1, 'sold': 0, 'avg_area': 19.38}, 'REHAB 1 BHK': {'total': 1, 'sold': 0, 'avg_area': 39.68}, 'SALE 2 BHK': {'total': 9, 'sold': 0, 'avg_area': 65.1}, 'SALE 3 BHK': {'total': 1, 'sold': 0, 'avg_area': 62.54}}]"]}</t>
  </si>
  <si>
    <t>{"REHAB3BHK": [101.8, 101.8], "SALE1BHK": [52.5, 55.42], "SALE2BHK": [44.86, 69.71], "SALE3BHK": [62.54, 159.21], "SALE4BHK": [131.2, 148.5], "1RK": [19.38, 19.38], "REHAB1BHK": [39.68, 39.68]}</t>
  </si>
  <si>
    <t>{"rehab 3BHK": {"total": 1, "sold": 0, "unsold": 1}, "sale 1BHK": {"total": 3, "sold": 0, "unsold": 3}, "sale 2BHK": {"total": 12, "sold": 0, "unsold": 12}, "sale 3BHK": {"total": 10, "sold": 0, "unsold": 10}, "sale 4BHK": {"total": 4, "sold": 0, "unsold": 4}, "1rk": {"total": 1, "sold": 0, "unsold": 1}, "rehab 1BHK": {"total": 1, "sold": 0, "unsold": 1}}</t>
  </si>
  <si>
    <t>{"Navkar Residency": {"Final Proposed date of compeletion": "30-09-2026", "Building_wise_completion_date": ["NAVKAR RESIDENCY A WING", "Not available"]}}</t>
  </si>
  <si>
    <t>{"Navkar Residency": {"NAVKAR RESIDENCY A WING": 11, "NAVKAR RESIDENCY B WING": 11}}</t>
  </si>
  <si>
    <t>{"Navkar Residency": "30-09-2026", "NAVKAR RESIDENCY A WING": "Not available"}</t>
  </si>
  <si>
    <t>Navkar Shatrunjay</t>
  </si>
  <si>
    <t>["M/S Om Navkar Creatos Llp"]</t>
  </si>
  <si>
    <t>{"Navkar Shatrunjay": 6147.61}</t>
  </si>
  <si>
    <t>{"Navkar Shatrunjay": "[{'3 BHK': ['115.67', '100.41', '107.69', '133.26', '127.16', '160.78', '144.55'], '4 BHK': ['127.67', '127.16', '140.85', '145.42'], '5 BHK': ['152.71'], '2 BHK': ['145.42', '76.9'], '1 BHK': ['37.82']}]"}</t>
  </si>
  <si>
    <t>{"Navkar Shatrunjay": [["Q3-2025", 48]]}</t>
  </si>
  <si>
    <t>{"Navkar Shatrunjay": ["16/07/2025"]}</t>
  </si>
  <si>
    <t>{"Navkar Shatrunjay": ["31-08-2028"]}</t>
  </si>
  <si>
    <t>{"Navkar Shatrunjay": [["{'NAVKAR SHATRUNJAY': ['48', 0]}"]]}</t>
  </si>
  <si>
    <t>{"Navkar Shatrunjay": [{"3 BHK": {"115.67": [9, 0], "100.41": [3, 0], "107.69": [3, 0], "133.26": [1, 0], "127.16": [1, 0], "160.78": [1, 0], "144.55": [1, 0]}, "4 BHK": {"127.67": [6, 0], "127.16": [7, 0], "140.85": [6, 0], "145.42": [3, 0]}, "5 BHK": {"152.71": [1, 0]}, "2 BHK": {"145.42": [1, 0], "76.9": [3, 0]}, "1 BHK": {"37.82": [2, 0]}}]}</t>
  </si>
  <si>
    <t>{"Navkar Shatrunjay": ["[{'3 BHK': {'total': 19, 'sold': 0, 'avg_area': 117.43}, '4 BHK': {'total': 22, 'sold': 0, 'avg_area': 133.52}, '5 BHK': {'total': 1, 'sold': 0, 'avg_area': 152.71}, '2 BHK': {'total': 4, 'sold': 0, 'avg_area': 94.03}, '1 BHK': {'total': 2, 'sold': 0, 'avg_area': 37.82}}]"]}</t>
  </si>
  <si>
    <t>{"3BHK": [100.41, 160.78], "4BHK": [127.16, 145.42], "5BHK": [152.71, 152.71], "2BHK": [76.9, 145.42], "1BHK": [37.82, 37.82]}</t>
  </si>
  <si>
    <t>{"3BHK": {"total": 19, "sold": 0, "unsold": 19}, "4BHK": {"total": 22, "sold": 0, "unsold": 22}, "5BHK": {"total": 1, "sold": 0, "unsold": 1}, "2BHK": {"total": 4, "sold": 0, "unsold": 4}, "1BHK": {"total": 2, "sold": 0, "unsold": 2}}</t>
  </si>
  <si>
    <t>{"Navkar Shatrunjay": {"Final Proposed date of compeletion": "31-08-2028", "Building_wise_completion_date": ["NAVKAR SHATRUNJAY", "Not available"]}}</t>
  </si>
  <si>
    <t>{"Navkar Shatrunjay": {"NAVKAR SHATRUNJAY": 12}}</t>
  </si>
  <si>
    <t>{"Navkar Shatrunjay": "31-08-2028", "NAVKAR SHATRUNJAY": "Not available"}</t>
  </si>
  <si>
    <t>Navlabh</t>
  </si>
  <si>
    <t>{"Navlabh": 2750.0}</t>
  </si>
  <si>
    <t>{"Navlabh": "[{'1 BHK': ['44.4', '39.74', '35.67'], '2 BHK': ['61.13', '50.55', '60.58', '54.8', '52.84'], '3 BHK': ['93.6']}]"}</t>
  </si>
  <si>
    <t>{"Navlabh": [["Q2-2022", 18]]}</t>
  </si>
  <si>
    <t>{"Navlabh": ["05/04/2022"]}</t>
  </si>
  <si>
    <t>{"Navlabh": ["30-09-2025"]}</t>
  </si>
  <si>
    <t>{"Navlabh": [["{'Navlabh Rise': ['18', 0]}"]]}</t>
  </si>
  <si>
    <t>{"Navlabh": [{"1 BHK": {"44.4": [1, 0], "39.74": [8, 0], "35.67": [1, 0]}, "2 BHK": {"61.13": [3, 0], "50.55": [1, 0], "60.58": [1, 0], "54.8": [1, 0], "52.84": [1, 0]}, "3 BHK": {"93.6": [1, 0]}}]}</t>
  </si>
  <si>
    <t>{"Navlabh": ["[{'1 BHK': {'total': 10, 'sold': 0, 'avg_area': 39.8}, '2 BHK': {'total': 7, 'sold': 0, 'avg_area': 57.45}, '3 BHK': {'total': 1, 'sold': 0, 'avg_area': 93.6}}]"]}</t>
  </si>
  <si>
    <t>{"1BHK": [35.67, 44.4], "2BHK": [50.55, 61.13], "3BHK": [93.6, 93.6]}</t>
  </si>
  <si>
    <t>{"1BHK": {"total": 10, "sold": 0, "unsold": 10}, "2BHK": {"total": 7, "sold": 0, "unsold": 7}, "3BHK": {"total": 1, "sold": 0, "unsold": 1}}</t>
  </si>
  <si>
    <t>{"Navlabh": {"Final Proposed date of compeletion": "30-09-2025", "Building_wise_completion_date": ["Navlabh Rise", "Not available"]}}</t>
  </si>
  <si>
    <t>{"Navlabh": {"Navlabh Rise": 13}}</t>
  </si>
  <si>
    <t>{"Navlabh": "30-09-2025", "Navlabh Rise": "Not available"}</t>
  </si>
  <si>
    <t>Navnath Apartment</t>
  </si>
  <si>
    <t>Navnath</t>
  </si>
  <si>
    <t>["Randhir Paralkar"]</t>
  </si>
  <si>
    <t>{"Navnath Apartment": 587.75}</t>
  </si>
  <si>
    <t>{"Navnath Apartment": "[{'1BHK': ['33.08']}]"}</t>
  </si>
  <si>
    <t>{"Navnath Apartment": [["Q3-2020", 19]]}</t>
  </si>
  <si>
    <t>{"Navnath Apartment": ["03/07/2020"]}</t>
  </si>
  <si>
    <t>{"Navnath Apartment": ["20-12-2020"]}</t>
  </si>
  <si>
    <t>{"Navnath Apartment": [["{'NAVNATH APARTMENT': ['19', 0]}"]]}</t>
  </si>
  <si>
    <t>{"Navnath Apartment": [{"1BHK": {"33.08": [19, 0]}}]}</t>
  </si>
  <si>
    <t>{"Navnath Apartment": ["[{'1BHK': {'total': 19, 'sold': 0, 'avg_area': 33.08}}]"]}</t>
  </si>
  <si>
    <t>{"1BHK": [33.08, 33.08]}</t>
  </si>
  <si>
    <t>{"Navnath Apartment": {"Final Proposed date of compeletion": "20-12-2020", "Building_wise_completion_date": ["NAVNATH APARTMENT", "Not available"]}}</t>
  </si>
  <si>
    <t>{"Navnath Apartment": {"NAVNATH APARTMENT": 7}}</t>
  </si>
  <si>
    <t>{"Navnath Apartment": "20-12-2020", "NAVNATH APARTMENT": "Not available"}</t>
  </si>
  <si>
    <t>["Aarti Estates"]</t>
  </si>
  <si>
    <t>{"Navnath Apartment": 1202.0}</t>
  </si>
  <si>
    <t>{"Navnath Apartment": "[{'1BHK': ['32.06', '32.5', '33.08']}]"}</t>
  </si>
  <si>
    <t>{"Navnath Apartment": [["Q3-2017", 16]]}</t>
  </si>
  <si>
    <t>{"Navnath Apartment": ["07/09/2017"]}</t>
  </si>
  <si>
    <t>{"Navnath Apartment": ["04-07-2019"]}</t>
  </si>
  <si>
    <t>{"Navnath Apartment": [["{'NAVNATH APARTMENT': ['16', 0]}"]]}</t>
  </si>
  <si>
    <t>{"Navnath Apartment": [{"1BHK": {"32.06": [5, 0], "32.5": [5, 0], "33.08": [6, 0]}}]}</t>
  </si>
  <si>
    <t>{"Navnath Apartment": ["[{'1BHK': {'total': 16, 'sold': 0, 'avg_area': 32.55}}]"]}</t>
  </si>
  <si>
    <t>{"1BHK": [32.06, 33.08]}</t>
  </si>
  <si>
    <t>{"Navnath Apartment": {"Final Proposed date of compeletion": "04-07-2019", "Building_wise_completion_date": ["NAVNATH APARTMENT", "Not available"]}}</t>
  </si>
  <si>
    <t>{"Navnath Apartment": {"NAVNATH APARTMENT": 8}}</t>
  </si>
  <si>
    <t>{"Navnath Apartment": "04-07-2019", "NAVNATH APARTMENT": "Not available"}</t>
  </si>
  <si>
    <t>Navnath Jayas</t>
  </si>
  <si>
    <t>["Navnath Infrastructures Private Limited"]</t>
  </si>
  <si>
    <t>{"Navnath Jayas": 7512.0}</t>
  </si>
  <si>
    <t>{"Navnath Jayas": "[{}, {}]"}</t>
  </si>
  <si>
    <t>{"Navnath Jayas": [["Q2-2023", 0]]}</t>
  </si>
  <si>
    <t>{"Navnath Jayas": ["23/06/2023"]}</t>
  </si>
  <si>
    <t>{"Navnath Jayas": ["31-12-2027"]}</t>
  </si>
  <si>
    <t>{"Navnath Jayas": [["{}"]]}</t>
  </si>
  <si>
    <t>{"Navnath Jayas": [{}, {}]}</t>
  </si>
  <si>
    <t>{"Navnath Jayas": ["[{}, {}]"]}</t>
  </si>
  <si>
    <t>{"Navnath Jayas": {"Final Proposed date of compeletion": "31-12-2027", "Building_wise_completion_date": ["Navnath Jayas - A Wing", "Not available"]}}</t>
  </si>
  <si>
    <t>{"Navnath Jayas": {"Navnath Jayas - A Wing": 18, "Navnath Jayas - B Wing": 18}}</t>
  </si>
  <si>
    <t>{"Navnath Jayas": "31-12-2027", "Navnath Jayas - A Wing": "Not available"}</t>
  </si>
  <si>
    <t>Navnath Nandikesh</t>
  </si>
  <si>
    <t>{"Navnath Nandikesh": 2677.59}</t>
  </si>
  <si>
    <t>{"Navnath Nandikesh": "[{'1 BHK': ['46.36']}]"}</t>
  </si>
  <si>
    <t>{"Navnath Nandikesh": [["Q4-2024", 1]]}</t>
  </si>
  <si>
    <t>{"Navnath Nandikesh": ["11/12/2024"]}</t>
  </si>
  <si>
    <t>{"Navnath Nandikesh": ["31-12-2027"]}</t>
  </si>
  <si>
    <t>{"Navnath Nandikesh": [["{'Navnath Nadikesh': ['1', 0]}"]]}</t>
  </si>
  <si>
    <t>{"Navnath Nandikesh": [{"1 BHK": {"46.36": [1, 0]}}]}</t>
  </si>
  <si>
    <t>{"Navnath Nandikesh": ["[{'1 BHK': {'total': 1, 'sold': 0, 'avg_area': 46.36}}]"]}</t>
  </si>
  <si>
    <t>{"1BHK": [46.36, 46.36]}</t>
  </si>
  <si>
    <t>{"Navnath Nandikesh": {"Final Proposed date of compeletion": "31-12-2027", "Building_wise_completion_date": ["Navnath Nadikesh", "Not available"]}}</t>
  </si>
  <si>
    <t>{"Navnath Nandikesh": {"Navnath Nadikesh": 14}}</t>
  </si>
  <si>
    <t>{"Navnath Nandikesh": "31-12-2027", "Navnath Nadikesh": "Not available"}</t>
  </si>
  <si>
    <t>Navneet Sadan Chs Ltd</t>
  </si>
  <si>
    <t>Navneet Sadan</t>
  </si>
  <si>
    <t>["Shree Swami Samarth Builders &amp; Developers"]</t>
  </si>
  <si>
    <t>{"Navneet Sadan Chs Ltd": 15560.3}</t>
  </si>
  <si>
    <t>{"Navneet Sadan Chs Ltd": "[{'1 BHK rehab': ['25.0'], '1 BHK sale': ['25.0'], 'COM rehab': ['17.3'], 'COMrehab': ['16.47']}, {'1BHK': ['32.0', '32.5', '40.0', '41.0', '42.0'], '1BHKREHAB': ['25.0'], 'REHAB.COM': ['13.87']}, {'1BHK.REHAB': ['25.0'], '1BHK.SALE': ['32.5']}]"}</t>
  </si>
  <si>
    <t>{"Navneet Sadan Chs Ltd": [["Q3-2021", 353]]}</t>
  </si>
  <si>
    <t>{"Navneet Sadan Chs Ltd": ["09/09/2021"]}</t>
  </si>
  <si>
    <t>{"Navneet Sadan Chs Ltd": ["30-12-2022"]}</t>
  </si>
  <si>
    <t>{"Navneet Sadan Chs Ltd": [["{'BUILDING NO -3': ['98', 0], 'Composite building no 2': ['169', 0], 'Rehab building no 1': ['86', 0]}"]]}</t>
  </si>
  <si>
    <t>{"Navneet Sadan Chs Ltd": [{"1 BHK rehab": {"25.0": [80, 0]}, "1 BHK sale": {"25.0": [4, 0]}, "COM rehab": {"17.3": [1, 0]}, "COMrehab": {"16.47": [1, 0]}}, {"1BHK": {"32.0": [17, 0], "32.5": [4, 0], "40.0": [19, 0], "41.0": [38, 0], "42.0": [17, 0]}, "1BHKREHAB": {"25.0": [50, 0]}, "REHAB.COM": {"13.87": [24, 0]}}, {"1BHK.REHAB": {"25.0": [92, 0]}, "1BHK.SALE": {"32.5": [6, 0]}}]}</t>
  </si>
  <si>
    <t>{"Navneet Sadan Chs Ltd": ["[{'1 BHK rehab': {'total': 80, 'sold': 0, 'avg_area': 25.0}, '1 BHK sale': {'total': 4, 'sold': 0, 'avg_area': 25.0}, 'COM rehab': {'total': 1, 'sold': 0, 'avg_area': 17.3}, 'COMrehab': {'total': 1, 'sold': 0, 'avg_area': 16.47}}, {'1BHK': {'total': 95, 'sold': 0, 'avg_area': 37.5}, '1BHKREHAB': {'total': 50, 'sold': 0, 'avg_area': 25.0}, 'REHAB.COM': {'total': 24, 'sold': 0, 'avg_area': 13.87}}, {'1BHK.REHAB': {'total': 92, 'sold': 0, 'avg_area': 25.0}, '1BHK.SALE': {'total': 6, 'sold': 0, 'avg_area': 32.5}}]"]}</t>
  </si>
  <si>
    <t>{"1BHKREHAB": [25.0, 25.0], "1BHKSALE": [25.0, 25.0], "COMREHAB": [16.47, 16.47], "1BHK": [32.0, 42.0], "REHAB.COM": [13.87, 13.87], "1BHK.REHAB": [25.0, 25.0], "1BHK.SALE": [32.5, 32.5]}</t>
  </si>
  <si>
    <t>{"1BHK rehab": {"total": 80, "sold": 0, "unsold": 80}, "1BHK sale": {"total": 4, "sold": 0, "unsold": 4}, "com rehab": {"total": 1, "sold": 0, "unsold": 1}, "comrehab": {"total": 1, "sold": 0, "unsold": 1}, "1BHK": {"total": 95, "sold": 0, "unsold": 95}, "1BHKrehab": {"total": 50, "sold": 0, "unsold": 50}, "rehab.com": {"total": 24, "sold": 0, "unsold": 24}, "1BHK.rehab": {"total": 92, "sold": 0, "unsold": 92}, "1BHK.sale": {"total": 6, "sold": 0, "unsold": 6}}</t>
  </si>
  <si>
    <t>{"Navneet Sadan Chs Ltd": {"Final Proposed date of compeletion": "30-12-2022", "Building_wise_completion_date": ["Rehab building no 1", "Not available"]}}</t>
  </si>
  <si>
    <t>{"Navneet Sadan Chs Ltd": {"Rehab building no 1": 9, "Composite building no 2": 21, "BUILDING NO -3": 20}}</t>
  </si>
  <si>
    <t>{"Navneet Sadan Chs Ltd": "30-12-2022", "Rehab building no 1": "Not available"}</t>
  </si>
  <si>
    <t>Navrang Chs Ltd</t>
  </si>
  <si>
    <t>Navrang</t>
  </si>
  <si>
    <t>["Adityaraj Developers"]</t>
  </si>
  <si>
    <t>{"Navrang Chs Ltd": 2862.81}</t>
  </si>
  <si>
    <t>{"Navrang Chs Ltd": "[{}]"}</t>
  </si>
  <si>
    <t>{"Navrang Chs Ltd": [["Q3-2021", 0]]}</t>
  </si>
  <si>
    <t>{"Navrang Chs Ltd": ["08/09/2021"]}</t>
  </si>
  <si>
    <t>{"Navrang Chs Ltd": ["30-05-2024"]}</t>
  </si>
  <si>
    <t>{"Navrang Chs Ltd": [["{}"]]}</t>
  </si>
  <si>
    <t>{"Navrang Chs Ltd": [{}]}</t>
  </si>
  <si>
    <t>{"Navrang Chs Ltd": ["[{}]"]}</t>
  </si>
  <si>
    <t>{"Navrang Chs Ltd": {"Final Proposed date of compeletion": "30-05-2024", "Building_wise_completion_date": ["NAVRANG CHS LTD", "Not available"]}}</t>
  </si>
  <si>
    <t>{"Navrang Chs Ltd": {"NAVRANG CHS LTD": 22}}</t>
  </si>
  <si>
    <t>{"Navrang Chs Ltd": "30-05-2024", "NAVRANG CHS LTD": "Not available"}</t>
  </si>
  <si>
    <t>Navrang Navkar</t>
  </si>
  <si>
    <t>["Oxford Navrang Realty Llp"]</t>
  </si>
  <si>
    <t>{"Navrang Navkar": 5281.53}</t>
  </si>
  <si>
    <t>{"Navrang Navkar": "[{'Shops': ['14.59', '11.89', '15.33', '21.74', '15.98', '13.84', '15.24', '56.02'], 'Office Space': ['72.84', '36.51', '50.63', '73.58', '50.17'], '1 BHK': ['42.92'], '2 BHK': ['61.04', '65.5', '76.18']}]"}</t>
  </si>
  <si>
    <t>{"Navrang Navkar": [["Q4-2022", 80]]}</t>
  </si>
  <si>
    <t>{"Navrang Navkar": ["20/10/2022"]}</t>
  </si>
  <si>
    <t>{"Navrang Navkar": ["31-10-2025"]}</t>
  </si>
  <si>
    <t>{"Navrang Navkar": [["{'NAVRANG NAVKAR': ['80', 0]}"]]}</t>
  </si>
  <si>
    <t>{"Navrang Navkar": [{"Shops": {"14.59": [1, 0], "11.89": [1, 0], "15.33": [1, 0], "21.74": [1, 0], "15.98": [1, 0], "13.84": [1, 0], "15.24": [1, 0], "56.02": [1, 0]}, "Office Space": {"72.84": [1, 0], "36.51": [1, 0], "50.63": [1, 0], "73.58": [1, 0], "50.17": [1, 0]}, "1 BHK": {"42.92": [19, 0]}, "2 BHK": {"61.04": [21, 0], "65.5": [26, 0], "76.18": [1, 0]}}]}</t>
  </si>
  <si>
    <t>{"Navrang Navkar": ["[{'Shops': {'total': 8, 'sold': 0, 'avg_area': 20.58}, 'Office Space': {'total': 5, 'sold': 0, 'avg_area': 56.75}, '1 BHK': {'total': 19, 'sold': 0, 'avg_area': 42.92}, '2 BHK': {'total': 48, 'sold': 0, 'avg_area': 63.77}}]"]}</t>
  </si>
  <si>
    <t>{"SHOPS": [11.89, 56.02], "OFFICESPACE": [36.51, 73.58], "1BHK": [42.92, 42.92], "2BHK": [61.04, 76.18]}</t>
  </si>
  <si>
    <t>{"shops": {"total": 8, "sold": 0, "unsold": 8}, "office space": {"total": 5, "sold": 0, "unsold": 5}, "1BHK": {"total": 19, "sold": 0, "unsold": 19}, "2BHK": {"total": 48, "sold": 0, "unsold": 48}}</t>
  </si>
  <si>
    <t>{"Navrang Navkar": {"Final Proposed date of compeletion": "31-10-2025", "Building_wise_completion_date": ["NAVRANG NAVKAR", "Not available"]}}</t>
  </si>
  <si>
    <t>{"Navrang Navkar": {"NAVRANG NAVKAR": 24}}</t>
  </si>
  <si>
    <t>{"Navrang Navkar": "31-10-2025", "NAVRANG NAVKAR": "Not available"}</t>
  </si>
  <si>
    <t>Navrang Oasis</t>
  </si>
  <si>
    <t>Ram Mandir</t>
  </si>
  <si>
    <t>["Oxford Realtors (India) Pvt.Ltd."]</t>
  </si>
  <si>
    <t>{"Navrang Oasis": 8734.18}</t>
  </si>
  <si>
    <t>{"Navrang Oasis": "[{'Shops': ['40.5', '20.99', '24.71', '22.29', '42.17', '22.48', '40.87', '45.52', '154.21', '58.99', '56.48', '152.73'], '2 BHK': ['64.84', '49.05', '64.85'], '1 BHK': ['44.03', '49.05', '44.04'], '3 BHK': ['89.18', '60.75']}]"}</t>
  </si>
  <si>
    <t>{"Navrang Oasis": [["Q2-2019", 124]]}</t>
  </si>
  <si>
    <t>{"Navrang Oasis": ["28/06/2019"]}</t>
  </si>
  <si>
    <t>{"Navrang Oasis": ["30-04-2025"]}</t>
  </si>
  <si>
    <t>{"Navrang Oasis": [["{'NAVRANG OASIS': ['124', 0]}"]]}</t>
  </si>
  <si>
    <t>{"Navrang Oasis": [{"Shops": {"40.5": [1, 0], "20.99": [1, 0], "24.71": [1, 0], "22.29": [1, 0], "42.17": [2, 0], "22.48": [1, 0], "40.87": [1, 0], "45.52": [1, 0], "154.21": [1, 0], "58.99": [1, 0], "56.48": [1, 0], "152.73": [1, 0]}, "2 BHK": {"64.84": [35, 0], "49.05": [4, 0], "64.85": [1, 0]}, "1 BHK": {"44.03": [45, 0], "49.05": [1, 0], "44.04": [22, 0]}, "3 BHK": {"89.18": [1, 0], "60.75": [2, 0]}}]}</t>
  </si>
  <si>
    <t>{"Navrang Oasis": ["[{'Shops': {'total': 13, 'sold': 0, 'avg_area': 55.7}, '2 BHK': {'total': 40, 'sold': 0, 'avg_area': 63.26}, '1 BHK': {'total': 68, 'sold': 0, 'avg_area': 44.11}, '3 BHK': {'total': 3, 'sold': 0, 'avg_area': 70.23}}]"]}</t>
  </si>
  <si>
    <t>{"SHOPS": [20.99, 154.21], "2BHK": [49.05, 64.85], "1BHK": [44.03, 49.05], "3BHK": [60.75, 89.18]}</t>
  </si>
  <si>
    <t>{"shops": {"total": 13, "sold": 0, "unsold": 13}, "2BHK": {"total": 40, "sold": 0, "unsold": 40}, "1BHK": {"total": 68, "sold": 0, "unsold": 68}, "3BHK": {"total": 3, "sold": 0, "unsold": 3}}</t>
  </si>
  <si>
    <t>{"Navrang Oasis": {"Final Proposed date of compeletion": "30-04-2025", "Building_wise_completion_date": ["NAVRANG OASIS", "Not available"]}}</t>
  </si>
  <si>
    <t>{"Navrang Oasis": {"NAVRANG OASIS": 28}}</t>
  </si>
  <si>
    <t>{"Navrang Oasis": "30-04-2025", "NAVRANG OASIS": "Not available"}</t>
  </si>
  <si>
    <t>Navrange Apartment</t>
  </si>
  <si>
    <t>Navrange</t>
  </si>
  <si>
    <t>Masjid Mohalla</t>
  </si>
  <si>
    <t>Uran</t>
  </si>
  <si>
    <t>Uran, Mumbai, Maharashtra, India</t>
  </si>
  <si>
    <t>["Furqan Shafi Navrange"]</t>
  </si>
  <si>
    <t>{"Navrange Apartment": 944.39}</t>
  </si>
  <si>
    <t>{"Navrange Apartment": "[{'1BHK': ['27.68', '30.08', '30.22'], '2BHK': ['33.15', '42.36', '42.5']}, {'3BHK': ['61.17', '61.3']}]"}</t>
  </si>
  <si>
    <t>{"Navrange Apartment": [["Q2-2020", 20]]}</t>
  </si>
  <si>
    <t>{"Navrange Apartment": ["18/05/2020"]}</t>
  </si>
  <si>
    <t>{"Navrange Apartment": ["30-12-2020"]}</t>
  </si>
  <si>
    <t>{"Navrange Apartment": [["{'WING B': ['16', 0], 'Wing A': ['4', 0]}"]]}</t>
  </si>
  <si>
    <t>{"Navrange Apartment": [{"1BHK": {"27.68": [4, 0], "30.08": [2, 0], "30.22": [2, 0]}, "2BHK": {"33.15": [4, 0], "42.36": [2, 0], "42.5": [2, 0]}}, {"3BHK": {"61.17": [2, 0], "61.3": [2, 0]}}]}</t>
  </si>
  <si>
    <t>{"Navrange Apartment": ["[{'1BHK': {'total': 8, 'sold': 0, 'avg_area': 29.33}, '2BHK': {'total': 8, 'sold': 0, 'avg_area': 39.34}}, {'3BHK': {'total': 4, 'sold': 0, 'avg_area': 61.23}}]"]}</t>
  </si>
  <si>
    <t>{"1BHK": [27.68, 30.22], "2BHK": [33.15, 42.5], "3BHK": [61.17, 61.3]}</t>
  </si>
  <si>
    <t>{"1BHK": {"total": 8, "sold": 0, "unsold": 8}, "2BHK": {"total": 8, "sold": 0, "unsold": 8}, "3BHK": {"total": 4, "sold": 0, "unsold": 4}}</t>
  </si>
  <si>
    <t>{"Navrange Apartment": {"Final Proposed date of compeletion": "30-12-2020", "Building_wise_completion_date": ["WING B", "Not available"]}}</t>
  </si>
  <si>
    <t>{"Navrange Apartment": {"WING B": 6, "Wing A": 6}}</t>
  </si>
  <si>
    <t>{"Navrange Apartment": "30-12-2020", "WING B": "Not available"}</t>
  </si>
  <si>
    <t>Navratna</t>
  </si>
  <si>
    <t>["Om Navratna Enterprises Llp"]</t>
  </si>
  <si>
    <t>{"Navratna": 1397.79}</t>
  </si>
  <si>
    <t>{"Navratna": "[{'2BHK': ['66.83', '78.76']}]"}</t>
  </si>
  <si>
    <t>{"Navratna": [["Q2-2023", 7]]}</t>
  </si>
  <si>
    <t>{"Navratna": ["01/04/2023"]}</t>
  </si>
  <si>
    <t>{"Navratna": ["31-03-2026"]}</t>
  </si>
  <si>
    <t>{"Navratna": [["{'Nav RatnaCo-op Hsg Soc Ltd': ['7', 0]}"]]}</t>
  </si>
  <si>
    <t>{"Navratna": [{"2BHK": {"66.83": [6, 0], "78.76": [1, 0]}}]}</t>
  </si>
  <si>
    <t>{"Navratna": ["[{'2BHK': {'total': 7, 'sold': 0, 'avg_area': 72.8}}]"]}</t>
  </si>
  <si>
    <t>{"2BHK": [66.83, 78.76]}</t>
  </si>
  <si>
    <t>{"Navratna": {"Final Proposed date of compeletion": "31-03-2026", "Building_wise_completion_date": ["Nav RatnaCo-op Hsg Soc Ltd", "Not available"]}}</t>
  </si>
  <si>
    <t>{"Navratna": {"Nav RatnaCo-op Hsg Soc Ltd": 10}}</t>
  </si>
  <si>
    <t>{"Navratna": "31-03-2026", "Nav RatnaCo-op Hsg Soc Ltd": "Not available"}</t>
  </si>
  <si>
    <t>Navratnamala</t>
  </si>
  <si>
    <t>["Elegant Constructions"]</t>
  </si>
  <si>
    <t>{"Navratnamala": 2257.0}</t>
  </si>
  <si>
    <t>{"Navratnamala": "[{'RESIDENTIAL 3': ['55.88'], 'RESIDENTIAL4': ['55.6'], 'RESIDENTIAL5': ['65.91'], 'RESIDENTIAL6': ['66.45']}, {'RESIDENTIAL1': ['65.31'], 'RESIDENTIAL2': ['62.8']}]"}</t>
  </si>
  <si>
    <t>{"Navratnamala": [["Q3-2017", 43]]}</t>
  </si>
  <si>
    <t>{"Navratnamala": ["07/08/2017"]}</t>
  </si>
  <si>
    <t>{"Navratnamala": ["30-04-2023"]}</t>
  </si>
  <si>
    <t>{"Navratnamala": [["{'NAVRATNAMALA - WING A': ['25', 0], 'NAVRATNAMALA - WING B': ['18', 0]}"]]}</t>
  </si>
  <si>
    <t>{"Navratnamala": [{"RESIDENTIAL 3": {"55.88": [1, 0]}, "RESIDENTIAL4": {"55.6": [8, 0]}, "RESIDENTIAL5": {"65.91": [8, 0]}, "RESIDENTIAL6": {"66.45": [8, 0]}}, {"RESIDENTIAL1": {"65.31": [9, 0]}, "RESIDENTIAL2": {"62.8": [9, 0]}}]}</t>
  </si>
  <si>
    <t>{"Navratnamala": ["[{'RESIDENTIAL 3': {'total': 1, 'sold': 0, 'avg_area': 55.88}, 'RESIDENTIAL4': {'total': 8, 'sold': 0, 'avg_area': 55.6}, 'RESIDENTIAL5': {'total': 8, 'sold': 0, 'avg_area': 65.91}, 'RESIDENTIAL6': {'total': 8, 'sold': 0, 'avg_area': 66.45}}, {'RESIDENTIAL1': {'total': 9, 'sold': 0, 'avg_area': 65.31}, 'RESIDENTIAL2': {'total': 9, 'sold': 0, 'avg_area': 62.8}}]"]}</t>
  </si>
  <si>
    <t>{"RESIDENTIAL3": [55.88, 55.88], "RESIDENTIAL4": [55.6, 55.6], "RESIDENTIAL5": [65.91, 65.91], "RESIDENTIAL6": [66.45, 66.45], "RESIDENTIAL1": [65.31, 65.31], "RESIDENTIAL2": [62.8, 62.8]}</t>
  </si>
  <si>
    <t>{"residential 3": {"total": 1, "sold": 0, "unsold": 1}, "residential4": {"total": 8, "sold": 0, "unsold": 8}, "residential5": {"total": 8, "sold": 0, "unsold": 8}, "residential6": {"total": 8, "sold": 0, "unsold": 8}, "residential1": {"total": 9, "sold": 0, "unsold": 9}, "residential2": {"total": 9, "sold": 0, "unsold": 9}}</t>
  </si>
  <si>
    <t>{"Navratnamala": {"Final Proposed date of compeletion": "30-04-2023", "Building_wise_completion_date": ["NAVRATNAMALA - WING A", "Not available"]}}</t>
  </si>
  <si>
    <t>{"Navratnamala": {"NAVRATNAMALA - WING A": 12, "NAVRATNAMALA - WING B": 12}}</t>
  </si>
  <si>
    <t>{"Navratnamala": "30-04-2023", "NAVRATNAMALA - WING A": "Not available"}</t>
  </si>
  <si>
    <t>Nawadrat</t>
  </si>
  <si>
    <t>["Eimaara Properties Venture"]</t>
  </si>
  <si>
    <t>{"Nawadrat": 1421.21}</t>
  </si>
  <si>
    <t>{"Nawadrat": "[{'1001': ['14.0'], '1002': ['61.0'], '1101': ['88.0'], '1201': ['88.0'], '1301': ['79.0'], '1401.1402': ['44.0'], '1501': ['30.0'], '1502': ['44.0'], '1601.1602.1701.1702': ['30.0'], '1801': ['34.0'], '1802': ['48.0'], '1901.1902': ['48.0'], '2001': ['32.0'], '2002': ['25.0'], '2101': ['60.0'], '2201': ['68.0'], '2301': ['28.79'], '801': ['18.0'], '802': ['70.0'], '901': ['18.0'], '902': ['56.0'], 'N.R': ['4.62', '6.75']}]"}</t>
  </si>
  <si>
    <t>{"Nawadrat": [["Q3-2021", 28]]}</t>
  </si>
  <si>
    <t>{"Nawadrat": ["09/09/2021"]}</t>
  </si>
  <si>
    <t>{"Nawadrat": ["30-12-2021"]}</t>
  </si>
  <si>
    <t>{"Nawadrat": [["{'NAWADERAAT': ['28', 0]}"]]}</t>
  </si>
  <si>
    <t>{"Nawadrat": [{"1001": {"14.0": [1, 0]}, "1002": {"61.0": [1, 0]}, "1101": {"88.0": [1, 0]}, "1201": {"88.0": [1, 0]}, "1301": {"79.0": [1, 0]}, "1401.1402": {"44.0": [2, 0]}, "1501": {"30.0": [1, 0]}, "1502": {"44.0": [1, 0]}, "1601.1602.1701.1702": {"30.0": [4, 0]}, "1801": {"34.0": [1, 0]}, "1802": {"48.0": [1, 0]}, "1901.1902": {"48.0": [2, 0]}, "2001": {"32.0": [1, 0]}, "2002": {"25.0": [1, 0]}, "2101": {"60.0": [1, 0]}, "2201": {"68.0": [1, 0]}, "2301": {"28.79": [1, 0]}, "801": {"18.0": [1, 0]}, "802": {"70.0": [1, 0]}, "901": {"18.0": [1, 0]}, "902": {"56.0": [1, 0]}, "N.R": {"4.62": [1, 0], "6.75": [1, 0]}}]}</t>
  </si>
  <si>
    <t>{"Nawadrat": ["[{'1001': {'total': 1, 'sold': 0, 'avg_area': 14.0}, '1002': {'total': 1, 'sold': 0, 'avg_area': 61.0}, '1101': {'total': 1, 'sold': 0, 'avg_area': 88.0}, '1201': {'total': 1, 'sold': 0, 'avg_area': 88.0}, '1301': {'total': 1, 'sold': 0, 'avg_area': 79.0}, '1401.1402': {'total': 2, 'sold': 0, 'avg_area': 44.0}, '1501': {'total': 1, 'sold': 0, 'avg_area': 30.0}, '1502': {'total': 1, 'sold': 0, 'avg_area': 44.0}, '1601.1602.1701.1702': {'total': 4, 'sold': 0, 'avg_area': 30.0}, '1801': {'total': 1, 'sold': 0, 'avg_area': 34.0}, '1802': {'total': 1, 'sold': 0, 'avg_area': 48.0}, '1901.1902': {'total': 2, 'sold': 0, 'avg_area': 48.0}, '2001': {'total': 1, 'sold': 0, 'avg_area': 32.0}, '2002': {'total': 1, 'sold': 0, 'avg_area': 25.0}, '2101': {'total': 1, 'sold': 0, 'avg_area': 60.0}, '2201': {'total': 1, 'sold': 0, 'avg_area': 68.0}, '2301': {'total': 1, 'sold': 0, 'avg_area': 28.79}, '801': {'total': 1, 'sold': 0, 'avg_area': 18.0}, '802': {'total': 1, 'sold': 0, 'avg_area': 70.0}, '901': {'total': 1, 'sold': 0, 'avg_area': 18.0}, '902': {'total': 1, 'sold': 0, 'avg_area': 56.0}, 'N.R': {'total': 2, 'sold': 0, 'avg_area': 5.69}}]"]}</t>
  </si>
  <si>
    <t>{"1001": [14.0, 14.0], "1002": [61.0, 61.0], "1101": [88.0, 88.0], "1201": [88.0, 88.0], "1301": [79.0, 79.0], "1401.1402": [44.0, 44.0], "1501": [30.0, 30.0], "1502": [44.0, 44.0], "1601.1602.1701.1702": [30.0, 30.0], "1801": [34.0, 34.0], "1802": [48.0, 48.0], "1901.1902": [48.0, 48.0], "2001": [32.0, 32.0], "2002": [25.0, 25.0], "2101": [60.0, 60.0], "2201": [68.0, 68.0], "2301": [28.79, 28.79], "801": [18.0, 18.0], "802": [70.0, 70.0], "901": [18.0, 18.0], "902": [56.0, 56.0], "N.R": [4.62, 6.75]}</t>
  </si>
  <si>
    <t>{"1001": {"total": 1, "sold": 0, "unsold": 1}, "1002": {"total": 1, "sold": 0, "unsold": 1}, "1101": {"total": 1, "sold": 0, "unsold": 1}, "1201": {"total": 1, "sold": 0, "unsold": 1}, "1301": {"total": 1, "sold": 0, "unsold": 1}, "1401.1402": {"total": 2, "sold": 0, "unsold": 2}, "1501": {"total": 1, "sold": 0, "unsold": 1}, "1502": {"total": 1, "sold": 0, "unsold": 1}, "1601.1602.1701.1702": {"total": 4, "sold": 0, "unsold": 4}, "1801": {"total": 1, "sold": 0, "unsold": 1}, "1802": {"total": 1, "sold": 0, "unsold": 1}, "1901.1902": {"total": 2, "sold": 0, "unsold": 2}, "2001": {"total": 1, "sold": 0, "unsold": 1}, "2002": {"total": 1, "sold": 0, "unsold": 1}, "2101": {"total": 1, "sold": 0, "unsold": 1}, "2201": {"total": 1, "sold": 0, "unsold": 1}, "2301": {"total": 1, "sold": 0, "unsold": 1}, "801": {"total": 1, "sold": 0, "unsold": 1}, "802": {"total": 1, "sold": 0, "unsold": 1}, "901": {"total": 1, "sold": 0, "unsold": 1}, "902": {"total": 1, "sold": 0, "unsold": 1}, "n.r": {"total": 2, "sold": 0, "unsold": 2}}</t>
  </si>
  <si>
    <t>{"Nawadrat": {"Final Proposed date of compeletion": "30-12-2021", "Building_wise_completion_date": ["NAWADERAAT", "Not available"]}}</t>
  </si>
  <si>
    <t>{"Nawadrat": {"NAWADERAAT": 27}}</t>
  </si>
  <si>
    <t>{"Nawadrat": "30-12-2021", "NAWADERAAT": "Not available"}</t>
  </si>
  <si>
    <t>Nck House</t>
  </si>
  <si>
    <t>["Blue Stone Properties Private Limited"]</t>
  </si>
  <si>
    <t>{"Nck House": 4167.97}</t>
  </si>
  <si>
    <t>{"Nck House": "[{'PTC 1 BHK': ['27.34', '27.57', '27.87'], 'Sale 1BHK': ['27.34', '27.87'], 'Sale Office': ['87.44', '101.27', '139.34', '188.71'], 'Sale Showroom': ['50.52', '69.62', '83.5', '106.14']}]"}</t>
  </si>
  <si>
    <t>{"Nck House": [["Q2-2025", 45]]}</t>
  </si>
  <si>
    <t>{"Nck House": ["29/05/2025"]}</t>
  </si>
  <si>
    <t>{"Nck House": ["31-12-2028"]}</t>
  </si>
  <si>
    <t>{"Nck House": [["{'NCK House': ['45', 0]}"]]}</t>
  </si>
  <si>
    <t>{"Nck House": [{"PTC 1 BHK": {"27.34": [6, 0], "27.57": [7, 0], "27.87": [12, 0]}, "Sale 1BHK": {"27.34": [2, 0], "27.87": [4, 0]}, "Sale Office": {"87.44": [4, 0], "101.27": [4, 0], "139.34": [1, 0], "188.71": [1, 0]}, "Sale Showroom": {"50.52": [1, 0], "69.62": [1, 0], "83.5": [1, 0], "106.14": [1, 0]}}]}</t>
  </si>
  <si>
    <t>{"Nck House": ["[{'PTC 1 BHK': {'total': 25, 'sold': 0, 'avg_area': 27.59}, 'Sale 1BHK': {'total': 6, 'sold': 0, 'avg_area': 27.61}, 'Sale Office': {'total': 10, 'sold': 0, 'avg_area': 129.19}, 'Sale Showroom': {'total': 4, 'sold': 0, 'avg_area': 77.45}}]"]}</t>
  </si>
  <si>
    <t>{"PTC1BHK": [27.34, 27.87], "SALE1BHK": [27.34, 27.87], "SALEOFFICE": [87.44, 188.71], "SALESHOWROOM": [50.52, 106.14]}</t>
  </si>
  <si>
    <t>{"ptc 1BHK": {"total": 25, "sold": 0, "unsold": 25}, "sale 1BHK": {"total": 6, "sold": 0, "unsold": 6}, "sale office": {"total": 10, "sold": 0, "unsold": 10}, "sale showroom": {"total": 4, "sold": 0, "unsold": 4}}</t>
  </si>
  <si>
    <t>{"Nck House": {"Final Proposed date of compeletion": "31-12-2028", "Building_wise_completion_date": ["NCK House", "Not available"]}}</t>
  </si>
  <si>
    <t>{"Nck House": {"NCK House": 17}}</t>
  </si>
  <si>
    <t>{"Nck House": "31-12-2028", "NCK House": "Not available"}</t>
  </si>
  <si>
    <t>Ncp Commercial Tower - Supremus
Ncp Commercial Tower 1 - Floor 23Rd
Ncp Commercial Tower 1 - Floors 24 To 28
Ncp Commercial Tower 1 - Up To 22Nd Floor</t>
  </si>
  <si>
    <t>Lodha NCP Commercial</t>
  </si>
  <si>
    <t>[400022, 400022, 400022, 400022]</t>
  </si>
  <si>
    <t>["Lodha Developers Limited", "Lodha Developers Limited", "Lodha Developers Limited", "Lodha Developers Limited"]</t>
  </si>
  <si>
    <t>{"Ncp Commercial Tower - Supremus": 15273.0, "Ncp Commercial Tower 1 - Floor 23Rd": 2021.81, "Ncp Commercial Tower 1 - Floors 24 To 28": 9991.04, "Ncp Commercial Tower 1 - Up To 22Nd Floor": 39390.0}</t>
  </si>
  <si>
    <t>{"Ncp Commercial Tower - Supremus": "[{'Office space': ['32.33', '32.79', '33.07', '33.72', '34.19', '34.75', '49.05', '50.35', '51.65', '64.01', '64.66', '65.12', '65.22', '67.54', '67.63', '68.56', '73.02', '1032.98']}]", "Ncp Commercial Tower 1 - Floor 23Rd": "[{'CT 1 L 23': ['1978.0']}]", "Ncp Commercial Tower 1 - Floors 24 To 28": "[{'EXCELUS L24': ['1978.0'], 'EXCELUS L25': ['1978.0'], 'EXCELUS L26': ['2024.24'], 'EXCELUS L27': ['1780.0'], 'EXCELUS L28': ['2014.0']}]", "Ncp Commercial Tower 1 - Up To 22Nd Floor": "[{'10TH FLOOR OFFICE': ['1890.02'], '11TH FLOOR OFFICE': ['1890.02'], '12TH FLOOR OFFICE': ['1944.79'], '13TH FLOOR OFFICE': ['1438.78'], '14TH FLOOR OFFICE': ['1944.63'], '15TH FLOOR OFFICE': ['1944.57'], '16TH FLOOR OFFICE': ['1944.57'], '17TH FLOOR OFFICE': ['1938.45'], '18TH FLOOR OFFICE': ['1482.14'], '19TH FLOOR OFFICE': ['1401.11'], '1ST FLOOR CAFETERIA': ['415.45'], '1ST FLOOR OFFICE': ['653.55'], '20TH FLOOR OFFICE': ['1388.98'], '21ST FLOOR OFFICE': ['1979.12'], '22ND FLOOR OFFICE': ['1979.12'], '2ND FLOOR OFFICE': ['1577.74'], '3RD FLOOR OFFICE': ['1584.02'], '4TH FLOOR OFFICE': ['1540.91'], '5TH FLOOR OFFICE': ['1890.0'], '6TH FLOOR OFFICE': ['1282.58'], '7TH FLOOR OFFICE': ['1890.02'], '8TH FLOOR OFFICE': ['1890.02'], '9TH FLOOR OFFICE 1': ['693.95'], '9TH FLOOR OFFICE 2': ['1186.07'], 'GR FLOOR ATM': ['13.47'], 'GR FLOOR KIOSK': ['11.38'], 'GR FLOOR SHOP 1': ['168.25'], 'GR FLOOR SHOP 2': ['121.33'], 'GR FLOOR SHOP 3': ['89.37']}]"}</t>
  </si>
  <si>
    <t>{"Ncp Commercial Tower - Supremus": [["Q3-2021", 233]], "Ncp Commercial Tower 1 - Floor 23Rd": [["Q1-2019", 1]], "Ncp Commercial Tower 1 - Floors 24 To 28": [["Q3-2018", 5]], "Ncp Commercial Tower 1 - Up To 22Nd Floor": [["Q4-2019", 29]]}</t>
  </si>
  <si>
    <t>{"Ncp Commercial Tower - Supremus": ["08/09/2021"], "Ncp Commercial Tower 1 - Floor 23Rd": ["09/01/2019"], "Ncp Commercial Tower 1 - Floors 24 To 28": ["28/09/2018"], "Ncp Commercial Tower 1 - Up To 22Nd Floor": ["01/10/2019"]}</t>
  </si>
  <si>
    <t>{"Ncp Commercial Tower - Supremus": ["30-03-2024"], "Ncp Commercial Tower 1 - Floor 23Rd": ["30-09-2019"], "Ncp Commercial Tower 1 - Floors 24 To 28": ["30-06-2019"], "Ncp Commercial Tower 1 - Up To 22Nd Floor": ["31-12-2019"]}</t>
  </si>
  <si>
    <t>{"Ncp Commercial Tower - Supremus": [["{'NCP Commercial Tower - Supremus': ['233', 0]}"]], "Ncp Commercial Tower 1 - Floor 23Rd": [["{'Commercial Tower 1': ['1', 0]}"]], "Ncp Commercial Tower 1 - Floors 24 To 28": [["{'COMMERCIAL TOWER 1': ['5', 0]}"]], "Ncp Commercial Tower 1 - Up To 22Nd Floor": [["{'NCP Commercial Tower 1- up to 22nd Floor': ['29', 0]}"]]}</t>
  </si>
  <si>
    <t>{"Ncp Commercial Tower - Supremus": [{"Office space": {"32.33": [22, 0], "32.79": [16, 0], "33.07": [3, 0], "33.72": [3, 0], "34.19": [35, 0], "34.75": [1, 0], "49.05": [10, 0], "50.35": [50, 0], "51.65": [20, 0], "64.01": [11, 0], "64.66": [2, 0], "65.12": [13, 0], "65.22": [13, 0], "67.54": [1, 0], "67.63": [3, 0], "68.56": [26, 0], "73.02": [1, 0], "1032.98": [3, 0]}}], "Ncp Commercial Tower 1 - Floor 23Rd": [{"CT 1 L 23": {"1978.0": [1, 0]}}], "Ncp Commercial Tower 1 - Floors 24 To 28": [{"EXCELUS L24": {"1978.0": [1, 0]}, "EXCELUS L25": {"1978.0": [1, 0]}, "EXCELUS L26": {"2024.24": [1, 0]}, "EXCELUS L27": {"1780.0": [1, 0]}, "EXCELUS L28": {"2014.0": [1, 0]}}], "Ncp Commercial Tower 1 - Up To 22Nd Floor": [{"10TH FLOOR OFFICE": {"1890.02": [1, 0]}, "11TH FLOOR OFFICE": {"1890.02": [1, 0]}, "12TH FLOOR OFFICE": {"1944.79": [1, 0]}, "13TH FLOOR OFFICE": {"1438.78": [1, 0]}, "14TH FLOOR OFFICE": {"1944.63": [1, 0]}, "15TH FLOOR OFFICE": {"1944.57": [1, 0]}, "16TH FLOOR OFFICE": {"1944.57": [1, 0]}, "17TH FLOOR OFFICE": {"1938.45": [1, 0]}, "18TH FLOOR OFFICE": {"1482.14": [1, 0]}, "19TH FLOOR OFFICE": {"1401.11": [1, 0]}, "1ST FLOOR CAFETERIA": {"415.45": [1, 0]}, "1ST FLOOR OFFICE": {"653.55": [1, 0]}, "20TH FLOOR OFFICE": {"1388.98": [1, 0]}, "21ST FLOOR OFFICE": {"1979.12": [1, 0]}, "22ND FLOOR OFFICE": {"1979.12": [1, 0]}, "2ND FLOOR OFFICE": {"1577.74": [1, 0]}, "3RD FLOOR OFFICE": {"1584.02": [1, 0]}, "4TH FLOOR OFFICE": {"1540.91": [1, 0]}, "5TH FLOOR OFFICE": {"1890.0": [1, 0]}, "6TH FLOOR OFFICE": {"1282.58": [1, 0]}, "7TH FLOOR OFFICE": {"1890.02": [1, 0]}, "8TH FLOOR OFFICE": {"1890.02": [1, 0]}, "9TH FLOOR OFFICE 1": {"693.95": [1, 0]}, "9TH FLOOR OFFICE 2": {"1186.07": [1, 0]}, "GR FLOOR ATM": {"13.47": [1, 0]}, "GR FLOOR KIOSK": {"11.38": [1, 0]}, "GR FLOOR SHOP 1": {"168.25": [1, 0]}, "GR FLOOR SHOP 2": {"121.33": [1, 0]}, "GR FLOOR SHOP 3": {"89.37": [1, 0]}}]}</t>
  </si>
  <si>
    <t>{"Ncp Commercial Tower - Supremus": ["[{'Office space': {'total': 233, 'sold': 0, 'avg_area': 106.7}}]"], "Ncp Commercial Tower 1 - Floor 23Rd": ["[{'CT 1 L 23': {'total': 1, 'sold': 0, 'avg_area': 1978.0}}]"], "Ncp Commercial Tower 1 - Floors 24 To 28": ["[{'EXCELUS L24': {'total': 1, 'sold': 0, 'avg_area': 1978.0}, 'EXCELUS L25': {'total': 1, 'sold': 0, 'avg_area': 1978.0}, 'EXCELUS L26': {'total': 1, 'sold': 0, 'avg_area': 2024.24}, 'EXCELUS L27': {'total': 1, 'sold': 0, 'avg_area': 1780.0}, 'EXCELUS L28': {'total': 1, 'sold': 0, 'avg_area': 2014.0}}]"], "Ncp Commercial Tower 1 - Up To 22Nd Floor": ["[{'10TH FLOOR OFFICE': {'total': 1, 'sold': 0, 'avg_area': 1890.02}, '11TH FLOOR OFFICE': {'total': 1, 'sold': 0, 'avg_area': 1890.02}, '12TH FLOOR OFFICE': {'total': 1, 'sold': 0, 'avg_area': 1944.79}, '13TH FLOOR OFFICE': {'total': 1, 'sold': 0, 'avg_area': 1438.78}, '14TH FLOOR OFFICE': {'total': 1, 'sold': 0, 'avg_area': 1944.63}, '15TH FLOOR OFFICE': {'total': 1, 'sold': 0, 'avg_area': 1944.57}, '16TH FLOOR OFFICE': {'total': 1, 'sold': 0, 'avg_area': 1944.57}, '17TH FLOOR OFFICE': {'total': 1, 'sold': 0, 'avg_area': 1938.45}, '18TH FLOOR OFFICE': {'total': 1, 'sold': 0, 'avg_area': 1482.14}, '19TH FLOOR OFFICE': {'total': 1, 'sold': 0, 'avg_area': 1401.11}, '1ST FLOOR CAFETERIA': {'total': 1, 'sold': 0, 'avg_area': 415.45}, '1ST FLOOR OFFICE': {'total': 1, 'sold': 0, 'avg_area': 653.55}, '20TH FLOOR OFFICE': {'total': 1, 'sold': 0, 'avg_area': 1388.98}, '21ST FLOOR OFFICE': {'total': 1, 'sold': 0, 'avg_area': 1979.12}, '22ND FLOOR OFFICE': {'total': 1, 'sold': 0, 'avg_area': 1979.12}, '2ND FLOOR OFFICE': {'total': 1, 'sold': 0, 'avg_area': 1577.74}, '3RD FLOOR OFFICE': {'total': 1, 'sold': 0, 'avg_area': 1584.02}, '4TH FLOOR OFFICE': {'total': 1, 'sold': 0, 'avg_area': 1540.91}, '5TH FLOOR OFFICE': {'total': 1, 'sold': 0, 'avg_area': 1890.0}, '6TH FLOOR OFFICE': {'total': 1, 'sold': 0, 'avg_area': 1282.58}, '7TH FLOOR OFFICE': {'total': 1, 'sold': 0, 'avg_area': 1890.02}, '8TH FLOOR OFFICE': {'total': 1, 'sold': 0, 'avg_area': 1890.02}, '9TH FLOOR OFFICE 1': {'total': 1, 'sold': 0, 'avg_area': 693.95}, '9TH FLOOR OFFICE 2': {'total': 1, 'sold': 0, 'avg_area': 1186.07}, 'GR FLOOR ATM': {'total': 1, 'sold': 0, 'avg_area': 13.47}, 'GR FLOOR KIOSK': {'total': 1, 'sold': 0, 'avg_area': 11.38}, 'GR FLOOR SHOP 1': {'total': 1, 'sold': 0, 'avg_area': 168.25}, 'GR FLOOR SHOP 2': {'total': 1, 'sold': 0, 'avg_area': 121.33}, 'GR FLOOR SHOP 3': {'total': 1, 'sold': 0, 'avg_area': 89.37}}]"]}</t>
  </si>
  <si>
    <t>{"10THFLOOROFFICE": [1890.02, 1890.02], "11THFLOOROFFICE": [1890.02, 1890.02], "12THFLOOROFFICE": [1944.79, 1944.79], "13THFLOOROFFICE": [1438.78, 1438.78], "14THFLOOROFFICE": [1944.63, 1944.63], "15THFLOOROFFICE": [1944.57, 1944.57], "16THFLOOROFFICE": [1944.57, 1944.57], "17THFLOOROFFICE": [1938.45, 1938.45], "18THFLOOROFFICE": [1482.14, 1482.14], "19THFLOOROFFICE": [1401.11, 1401.11], "1STFLOORCAFETERIA": [415.45, 415.45], "1STFLOOROFFICE": [653.55, 653.55], "20THFLOOROFFICE": [1388.98, 1388.98], "21STFLOOROFFICE": [1979.12, 1979.12], "22NDFLOOROFFICE": [1979.12, 1979.12], "2NDFLOOROFFICE": [1577.74, 1577.74], "3RDFLOOROFFICE": [1584.02, 1584.02], "4THFLOOROFFICE": [1540.91, 1540.91], "5THFLOOROFFICE": [1890.0, 1890.0], "6THFLOOROFFICE": [1282.58, 1282.58], "7THFLOOROFFICE": [1890.02, 1890.02], "8THFLOOROFFICE": [1890.02, 1890.02], "9THFLOOROFFICE1": [693.95, 693.95], "9THFLOOROFFICE2": [1186.07, 1186.07], "GRFLOORATM": [13.47, 13.47], "GRFLOORKIOSK": [11.38, 11.38], "GRFLOORSHOP1": [168.25, 168.25], "GRFLOORSHOP2": [121.33, 121.33], "GRFLOORSHOP3": [89.37, 89.37], "OFFICESPACE": [32.33, 1032.98], "EXCELUSL24": [1978.0, 1978.0], "EXCELUSL25": [1978.0, 1978.0], "EXCELUSL26": [2024.24, 2024.24], "EXCELUSL27": [1780.0, 1780.0], "EXCELUSL28": [2014.0, 2014.0], "CT1L23": [1978.0, 1978.0]}</t>
  </si>
  <si>
    <t>{"office space": {"total": 233, "sold": 0, "unsold": 233}, "ct 1 l 23": {"total": 1, "sold": 0, "unsold": 1}, "excelus l24": {"total": 1, "sold": 0, "unsold": 1}, "excelus l25": {"total": 1, "sold": 0, "unsold": 1}, "excelus l26": {"total": 1, "sold": 0, "unsold": 1}, "excelus l27": {"total": 1, "sold": 0, "unsold": 1}, "excelus l28": {"total": 1, "sold": 0, "unsold": 1}, "10th floor office": {"total": 1, "sold": 0, "unsold": 1}, "11th floor office": {"total": 1, "sold": 0, "unsold": 1}, "12th floor office": {"total": 1, "sold": 0, "unsold": 1}, "13th floor office": {"total": 1, "sold": 0, "unsold": 1}, "14th floor office": {"total": 1, "sold": 0, "unsold": 1}, "15th floor office": {"total": 1, "sold": 0, "unsold": 1}, "16th floor office": {"total": 1, "sold": 0, "unsold": 1}, "17th floor office": {"total": 1, "sold": 0, "unsold": 1}, "18th floor office": {"total": 1, "sold": 0, "unsold": 1}, "19th floor office": {"total": 1, "sold": 0, "unsold": 1}, "1st floor cafeteria": {"total": 1, "sold": 0, "unsold": 1}, "1st floor office": {"total": 1, "sold": 0, "unsold": 1}, "20th floor office": {"total": 1, "sold": 0, "unsold": 1}, "21st floor office": {"total": 1, "sold": 0, "unsold": 1}, "22nd floor office": {"total": 1, "sold": 0, "unsold": 1}, "2nd floor office": {"total": 1, "sold": 0, "unsold": 1}, "3rd floor office": {"total": 1, "sold": 0, "unsold": 1}, "4th floor office": {"total": 1, "sold": 0, "unsold": 1}, "5th floor office": {"total": 1, "sold": 0, "unsold": 1}, "6th floor office": {"total": 1, "sold": 0, "unsold": 1}, "7th floor office": {"total": 1, "sold": 0, "unsold": 1}, "8th floor office": {"total": 1, "sold": 0, "unsold": 1}, "9th floor office 1": {"total": 1, "sold": 0, "unsold": 1}, "9th floor office 2": {"total": 1, "sold": 0, "unsold": 1}, "gr floor atm": {"total": 1, "sold": 0, "unsold": 1}, "gr floor kiosk": {"total": 1, "sold": 0, "unsold": 1}, "gr floor shop 1": {"total": 1, "sold": 0, "unsold": 1}, "gr floor shop 2": {"total": 1, "sold": 0, "unsold": 1}, "gr floor shop 3": {"total": 1, "sold": 0, "unsold": 1}}</t>
  </si>
  <si>
    <t>{"Ncp Commercial Tower 1 - Up To 22Nd Floor": {"Final Proposed date of compeletion": "31-12-2019", "Building_wise_completion_date": ["NCP Commercial Tower 1- up to 22nd Floor", "Not available"]}, "Ncp Commercial Tower - Supremus": {"Final Proposed date of compeletion": "30-03-2024", "Building_wise_completion_date": ["NCP Commercial Tower - Supremus", "Not available"]}, "Ncp Commercial Tower 1 - Floors 24 To 28": {"Final Proposed date of compeletion": "30-06-2019", "Building_wise_completion_date": ["COMMERCIAL TOWER 1", "Not available"]}, "Ncp Commercial Tower 1 - Floor 23Rd": {"Final Proposed date of compeletion": "30-09-2019", "Building_wise_completion_date": ["Commercial Tower 1", "Not available"]}}</t>
  </si>
  <si>
    <t>{"Ncp Commercial Tower 1 - Up To 22Nd Floor": {"NCP Commercial Tower 1- up to 22nd Floor": 26}, "Ncp Commercial Tower - Supremus": {"NCP Commercial Tower - Supremus": 17}, "Ncp Commercial Tower 1 - Floors 24 To 28": {"COMMERCIAL TOWER 1": 10}, "Ncp Commercial Tower 1 - Floor 23Rd": {"Commercial Tower 1": 5}}</t>
  </si>
  <si>
    <t>{"Ncp Commercial Tower 1 - Up To 22Nd Floor": "31-12-2019", "NCP Commercial Tower 1- up to 22nd Floor": "Not available", "Ncp Commercial Tower - Supremus": "30-03-2024", "NCP Commercial Tower - Supremus": "Not available", "Ncp Commercial Tower 1 - Floors 24 To 28": "30-06-2019", "COMMERCIAL TOWER 1": "Not available", "Ncp Commercial Tower 1 - Floor 23Rd": "30-09-2019", "Commercial Tower 1": "Not available"}</t>
  </si>
  <si>
    <t>Nd Enclave</t>
  </si>
  <si>
    <t>["N &amp; D Constructions Llp"]</t>
  </si>
  <si>
    <t>{"Nd Enclave": 1258.28}</t>
  </si>
  <si>
    <t>{"Nd Enclave": "[{'1 BHK': ['37.4'], '2 BHK': ['59.14', '60.73'], 'Dispensary': ['53.17']}]"}</t>
  </si>
  <si>
    <t>{"Nd Enclave": [["Q3-2017", 20]]}</t>
  </si>
  <si>
    <t>{"Nd Enclave": ["24/08/2017"]}</t>
  </si>
  <si>
    <t>{"Nd Enclave": ["31-12-2019"]}</t>
  </si>
  <si>
    <t>{"Nd Enclave": [["{'ND Enclave': ['20', 0]}"]]}</t>
  </si>
  <si>
    <t>{"Nd Enclave": [{"1 BHK": {"37.4": [1, 0]}, "2 BHK": {"59.14": [9, 0], "60.73": [9, 0]}, "Dispensary": {"53.17": [1, 0]}}]}</t>
  </si>
  <si>
    <t>{"Nd Enclave": ["[{'1 BHK': {'total': 1, 'sold': 0, 'avg_area': 37.4}, '2 BHK': {'total': 18, 'sold': 0, 'avg_area': 59.94}, 'Dispensary': {'total': 1, 'sold': 0, 'avg_area': 53.17}}]"]}</t>
  </si>
  <si>
    <t>{"1BHK": [37.4, 37.4], "2BHK": [59.14, 60.73], "DISPENSARY": [53.17, 53.17]}</t>
  </si>
  <si>
    <t>{"1BHK": {"total": 1, "sold": 0, "unsold": 1}, "2BHK": {"total": 18, "sold": 0, "unsold": 18}, "dispensary": {"total": 1, "sold": 0, "unsold": 1}}</t>
  </si>
  <si>
    <t>{"Nd Enclave": {"Final Proposed date of compeletion": "31-12-2019", "Building_wise_completion_date": ["ND Enclave", "Not available"]}}</t>
  </si>
  <si>
    <t>{"Nd Enclave": {"ND Enclave": 13}}</t>
  </si>
  <si>
    <t>{"Nd Enclave": "31-12-2019", "ND Enclave": "Not available"}</t>
  </si>
  <si>
    <t>Ndw Altima</t>
  </si>
  <si>
    <t>["Aviation Hotels Pvt Ltd"]</t>
  </si>
  <si>
    <t>{"Ndw Altima": 23186.21}</t>
  </si>
  <si>
    <t>{"Ndw Altima": "[{'Office space': ['84.4'], 'SHOWROOM': ['59.99', '157.46', '165.49', '168.45', '173.27', '192.35']}]"}</t>
  </si>
  <si>
    <t>{"Ndw Altima": [["Q3-2021", 33]]}</t>
  </si>
  <si>
    <t>{"Ndw Altima": ["09/09/2021"]}</t>
  </si>
  <si>
    <t>{"Ndw Altima": ["30-12-2023"]}</t>
  </si>
  <si>
    <t>{"Ndw Altima": [["{'NDW ALTIMA': ['33', 0]}"]]}</t>
  </si>
  <si>
    <t>{"Ndw Altima": [{"Office space": {"84.4": [27, 0]}, "SHOWROOM": {"59.99": [1, 0], "157.46": [1, 0], "165.49": [1, 0], "168.45": [1, 0], "173.27": [1, 0], "192.35": [1, 0]}}]}</t>
  </si>
  <si>
    <t>{"Ndw Altima": ["[{'Office space': {'total': 27, 'sold': 0, 'avg_area': 84.4}, 'SHOWROOM': {'total': 6, 'sold': 0, 'avg_area': 152.84}}]"]}</t>
  </si>
  <si>
    <t>{"OFFICESPACE": [84.4, 84.4], "SHOWROOM": [59.99, 192.35]}</t>
  </si>
  <si>
    <t>{"office space": {"total": 27, "sold": 0, "unsold": 27}, "showroom": {"total": 6, "sold": 0, "unsold": 6}}</t>
  </si>
  <si>
    <t>{"Ndw Altima": {"Final Proposed date of compeletion": "30-12-2023", "Building_wise_completion_date": ["NDW ALTIMA", "Not available"]}}</t>
  </si>
  <si>
    <t>{"Ndw Altima": {"NDW ALTIMA": 18}}</t>
  </si>
  <si>
    <t>{"Ndw Altima": "30-12-2023", "NDW ALTIMA": "Not available"}</t>
  </si>
  <si>
    <t>Ndw The Crest</t>
  </si>
  <si>
    <t>["Anmol Land Developers"]</t>
  </si>
  <si>
    <t>{"Ndw The Crest": 5384.95}</t>
  </si>
  <si>
    <t>{"Ndw The Crest": "[{'1BHK': ['24.41', '35.74', '35.9', '36.0'], '1RK': ['20.79'], '2BHK': ['73.74', '74.02', '76.09', '76.37'], '3BHK': ['100.21', '102.56']}]"}</t>
  </si>
  <si>
    <t>{"Ndw The Crest": [["Q3-2021", 51]]}</t>
  </si>
  <si>
    <t>{"Ndw The Crest": ["09/09/2021"]}</t>
  </si>
  <si>
    <t>{"Ndw The Crest": ["31-12-2025"]}</t>
  </si>
  <si>
    <t>{"Ndw The Crest": [["{'THE CREST': ['51', 0]}"]]}</t>
  </si>
  <si>
    <t>{"Ndw The Crest": [{"1BHK": {"24.41": [1, 0], "35.74": [1, 0], "35.9": [1, 0], "36.0": [3, 0]}, "1RK": {"20.79": [1, 0]}, "2BHK": {"73.74": [8, 0], "74.02": [16, 0], "76.09": [3, 0], "76.37": [6, 0]}, "3BHK": {"100.21": [8, 0], "102.56": [3, 0]}}]}</t>
  </si>
  <si>
    <t>{"Ndw The Crest": ["[{'1BHK': {'total': 6, 'sold': 0, 'avg_area': 33.01}, '1RK': {'total': 1, 'sold': 0, 'avg_area': 20.79}, '2BHK': {'total': 33, 'sold': 0, 'avg_area': 75.06}, '3BHK': {'total': 11, 'sold': 0, 'avg_area': 101.38}}]"]}</t>
  </si>
  <si>
    <t>{"1BHK": [24.41, 36.0], "1RK": [20.79, 20.79], "2BHK": [73.74, 76.37], "3BHK": [100.21, 102.56]}</t>
  </si>
  <si>
    <t>{"1BHK": {"total": 6, "sold": 0, "unsold": 6}, "1rk": {"total": 1, "sold": 0, "unsold": 1}, "2BHK": {"total": 33, "sold": 0, "unsold": 33}, "3BHK": {"total": 11, "sold": 0, "unsold": 11}}</t>
  </si>
  <si>
    <t>{"Ndw The Crest": {"Final Proposed date of compeletion": "31-12-2025", "Building_wise_completion_date": ["THE CREST", "Not available"]}}</t>
  </si>
  <si>
    <t>{"Ndw The Crest": {"THE CREST": 21}}</t>
  </si>
  <si>
    <t>{"Ndw The Crest": "31-12-2025", "THE CREST": "Not available"}</t>
  </si>
  <si>
    <t>Nebula Empress</t>
  </si>
  <si>
    <t>["M/S Shiv Sai Developer"]</t>
  </si>
  <si>
    <t>{"Nebula Empress": 6218.56}</t>
  </si>
  <si>
    <t>{"Nebula Empress": "[{'Shops': ['83.39'], '1 BHK': ['27.88', '29.36', '58.79', '107.78', '53.03']}, {'Multi Purpose Room': ['26.25', '29.23'], '1 BHK': ['27.88']}]"}</t>
  </si>
  <si>
    <t>{"Nebula Empress": [["Q1-2024", 112]]}</t>
  </si>
  <si>
    <t>{"Nebula Empress": ["18/01/2024"]}</t>
  </si>
  <si>
    <t>{"Nebula Empress": ["31-12-2027"]}</t>
  </si>
  <si>
    <t>{"Nebula Empress": [["{'A Wing': ['41', 0], 'B Wing': ['71', 0]}"]]}</t>
  </si>
  <si>
    <t>{"Nebula Empress": [{"Shops": {"83.39": [1, 0]}, "1 BHK": {"27.88": [16, 0], "29.36": [4, 0], "58.79": [15, 0], "107.78": [4, 0], "53.03": [1, 0]}}, {"Multi Purpose Room": {"26.25": [1, 0], "29.23": [1, 0]}, "1 BHK": {"27.88": [69, 0]}}]}</t>
  </si>
  <si>
    <t>{"Nebula Empress": ["[{'Shops': {'total': 1, 'sold': 0, 'avg_area': 83.39}, '1 BHK': {'total': 40, 'sold': 0, 'avg_area': 48.24}}, {'Multi Purpose Room': {'total': 2, 'sold': 0, 'avg_area': 27.74}, '1 BHK': {'total': 69, 'sold': 0, 'avg_area': 27.88}}]"]}</t>
  </si>
  <si>
    <t>{"SHOPS": [83.39, 83.39], "1BHK": [27.88, 107.78], "MULTIPURPOSEROOM": [26.25, 29.23]}</t>
  </si>
  <si>
    <t>{"shops": {"total": 1, "sold": 0, "unsold": 1}, "1BHK": {"total": 109, "sold": 0, "unsold": 109}, "multi purpose room": {"total": 2, "sold": 0, "unsold": 2}}</t>
  </si>
  <si>
    <t>{"Nebula Empress": {"Final Proposed date of compeletion": "31-12-2027", "Building_wise_completion_date": ["A Wing", "Not available"]}}</t>
  </si>
  <si>
    <t>{"Nebula Empress": {"A Wing": 21, "B Wing": 21}}</t>
  </si>
  <si>
    <t>{"Nebula Empress": "31-12-2027", "A Wing": "Not available"}</t>
  </si>
  <si>
    <t>Necklace View</t>
  </si>
  <si>
    <t>["Aasma Infra-Con Llp"]</t>
  </si>
  <si>
    <t>{"Necklace View": 2318.33}</t>
  </si>
  <si>
    <t>{"Necklace View": "[{'1BHK': ['37.42']}]"}</t>
  </si>
  <si>
    <t>{"Necklace View": [["Q3-2021", 16]]}</t>
  </si>
  <si>
    <t>{"Necklace View": ["08/09/2021"]}</t>
  </si>
  <si>
    <t>{"Necklace View": ["29-12-2024"]}</t>
  </si>
  <si>
    <t>{"Necklace View": [["{'NECKLACE VIEW': ['16', 0]}"]]}</t>
  </si>
  <si>
    <t>{"Necklace View": [{"1BHK": {"37.42": [16, 0]}}]}</t>
  </si>
  <si>
    <t>{"Necklace View": ["[{'1BHK': {'total': 16, 'sold': 0, 'avg_area': 37.42}}]"]}</t>
  </si>
  <si>
    <t>{"1BHK": [37.42, 37.42]}</t>
  </si>
  <si>
    <t>{"Necklace View": {"Final Proposed date of compeletion": "29-12-2024", "Building_wise_completion_date": ["NECKLACE VIEW", "Not available"]}}</t>
  </si>
  <si>
    <t>{"Necklace View": {"NECKLACE VIEW": 24}}</t>
  </si>
  <si>
    <t>{"Necklace View": "29-12-2024", "NECKLACE VIEW": "Not available"}</t>
  </si>
  <si>
    <t>Neel Gagan Sra Chs Ltd</t>
  </si>
  <si>
    <t>Neel Gagan</t>
  </si>
  <si>
    <t>["R G Corporation"]</t>
  </si>
  <si>
    <t>{"Neel Gagan Sra Chs Ltd": 4315.0}</t>
  </si>
  <si>
    <t>{"Neel Gagan Sra Chs Ltd": "[{'RES AND REC': ['29.25']}]"}</t>
  </si>
  <si>
    <t>{"Neel Gagan Sra Chs Ltd": [["Q3-2021", 96]]}</t>
  </si>
  <si>
    <t>{"Neel Gagan Sra Chs Ltd": ["09/09/2021"]}</t>
  </si>
  <si>
    <t>{"Neel Gagan Sra Chs Ltd": ["30-12-2024"]}</t>
  </si>
  <si>
    <t>{"Neel Gagan Sra Chs Ltd": [["{'NEEL GAGAN SRA CHS LTD': ['96', 0]}"]]}</t>
  </si>
  <si>
    <t>{"Neel Gagan Sra Chs Ltd": [{"RES AND REC": {"29.25": [96, 0]}}]}</t>
  </si>
  <si>
    <t>{"Neel Gagan Sra Chs Ltd": ["[{'RES AND REC': {'total': 96, 'sold': 0, 'avg_area': 2808.0}}]"]}</t>
  </si>
  <si>
    <t>{"RESANDREC": [29.25, 29.25]}</t>
  </si>
  <si>
    <t>{"res and rec": {"total": 96, "sold": 0, "unsold": 96}}</t>
  </si>
  <si>
    <t>{"Neel Gagan Sra Chs Ltd": {"Final Proposed date of compeletion": "30-12-2024", "Building_wise_completion_date": ["NEEL GAGAN SRA CHS LTD", "Not available"]}}</t>
  </si>
  <si>
    <t>{"Neel Gagan Sra Chs Ltd": {"NEEL GAGAN SRA CHS LTD": 15}}</t>
  </si>
  <si>
    <t>{"Neel Gagan Sra Chs Ltd": "30-12-2024", "NEEL GAGAN SRA CHS LTD": "Not available"}</t>
  </si>
  <si>
    <t>Neel Kamal</t>
  </si>
  <si>
    <t>Dahanukar Wadi, Kandivali-West</t>
  </si>
  <si>
    <t>["Rajnikant Sanchala"]</t>
  </si>
  <si>
    <t>{"Neel Kamal": 1485.67}</t>
  </si>
  <si>
    <t>{"Neel Kamal": "[{'1BHK': ['36.77'], '2BHK': ['69.49', '71.35']}]"}</t>
  </si>
  <si>
    <t>{"Neel Kamal": [["Q2-2022", 14]]}</t>
  </si>
  <si>
    <t>{"Neel Kamal": ["20/04/2022"]}</t>
  </si>
  <si>
    <t>{"Neel Kamal": ["31-12-2028"]}</t>
  </si>
  <si>
    <t>{"Neel Kamal": [["{'Neel Kamal': ['14', 0]}"]]}</t>
  </si>
  <si>
    <t>{"Neel Kamal": [{"1BHK": {"36.77": [12, 0]}, "2BHK": {"69.49": [1, 0], "71.35": [1, 0]}}]}</t>
  </si>
  <si>
    <t>{"Neel Kamal": ["[{'1BHK': {'total': 12, 'sold': 0, 'avg_area': 36.77}, '2BHK': {'total': 2, 'sold': 0, 'avg_area': 70.42}}]"]}</t>
  </si>
  <si>
    <t>{"1BHK": [36.77, 36.77], "2BHK": [69.49, 71.35]}</t>
  </si>
  <si>
    <t>{"1BHK": {"total": 12, "sold": 0, "unsold": 12}, "2BHK": {"total": 2, "sold": 0, "unsold": 2}}</t>
  </si>
  <si>
    <t>{"Neel Kamal": {"Final Proposed date of compeletion": "31-12-2028", "Building_wise_completion_date": ["Neel Kamal", "Not available"]}}</t>
  </si>
  <si>
    <t>{"Neel Kamal": {"Neel Kamal": 10}}</t>
  </si>
  <si>
    <t>{"Neel Kamal": "Not available"}</t>
  </si>
  <si>
    <t>Neel Sidhi Ashwin</t>
  </si>
  <si>
    <t>Ghatkopar East Mumbai</t>
  </si>
  <si>
    <t>["Dhrishay Infratech Private Limited"]</t>
  </si>
  <si>
    <t>{"Neel Sidhi Ashwin": 2486.7}</t>
  </si>
  <si>
    <t>{"Neel Sidhi Ashwin": "[{'3BHK': ['89.79', '90.1', '97.08']}]"}</t>
  </si>
  <si>
    <t>{"Neel Sidhi Ashwin": [["Q4-2022", 11]]}</t>
  </si>
  <si>
    <t>{"Neel Sidhi Ashwin": ["31/10/2022"]}</t>
  </si>
  <si>
    <t>{"Neel Sidhi Ashwin": ["31-08-2025"]}</t>
  </si>
  <si>
    <t>{"Neel Sidhi Ashwin": [["{'NEEL SIDHI ASHWIN': ['11', 0]}"]]}</t>
  </si>
  <si>
    <t>{"Neel Sidhi Ashwin": [{"3BHK": {"89.79": [4, 0], "90.1": [1, 0], "97.08": [6, 0]}}]}</t>
  </si>
  <si>
    <t>{"Neel Sidhi Ashwin": ["[{'3BHK': {'total': 11, 'sold': 0, 'avg_area': 92.32}}]"]}</t>
  </si>
  <si>
    <t>{"3BHK": [89.79, 97.08]}</t>
  </si>
  <si>
    <t>{"Neel Sidhi Ashwin": {"Final Proposed date of compeletion": "31-08-2025", "Building_wise_completion_date": ["NEEL SIDHI ASHWIN", "Not available"]}}</t>
  </si>
  <si>
    <t>{"Neel Sidhi Ashwin": {"NEEL SIDHI ASHWIN": 14}}</t>
  </si>
  <si>
    <t>{"Neel Sidhi Ashwin": "31-08-2025", "NEEL SIDHI ASHWIN": "Not available"}</t>
  </si>
  <si>
    <t>Neel Sidhi Brindavan</t>
  </si>
  <si>
    <t>{"Neel Sidhi Brindavan": 2207.74}</t>
  </si>
  <si>
    <t>{"Neel Sidhi Brindavan": "[{'2BHK': ['66.1', '66.33', '66.93'], '3BHK': ['94.7', '95.29']}]"}</t>
  </si>
  <si>
    <t>{"Neel Sidhi Brindavan": [["Q3-2022", 10]]}</t>
  </si>
  <si>
    <t>{"Neel Sidhi Brindavan": ["29/09/2022"]}</t>
  </si>
  <si>
    <t>{"Neel Sidhi Brindavan": ["20-07-2025"]}</t>
  </si>
  <si>
    <t>{"Neel Sidhi Brindavan": [["{'NEEL SIDHI BRINDAVAN': ['10', 0]}"]]}</t>
  </si>
  <si>
    <t>{"Neel Sidhi Brindavan": [{"2BHK": {"66.1": [1, 0], "66.33": [2, 0], "66.93": [2, 0]}, "3BHK": {"94.7": [4, 0], "95.29": [1, 0]}}]}</t>
  </si>
  <si>
    <t>{"Neel Sidhi Brindavan": ["[{'2BHK': {'total': 5, 'sold': 0, 'avg_area': 66.45}, '3BHK': {'total': 5, 'sold': 0, 'avg_area': 95.0}}]"]}</t>
  </si>
  <si>
    <t>{"2BHK": [66.1, 66.93], "3BHK": [94.7, 95.29]}</t>
  </si>
  <si>
    <t>{"2BHK": {"total": 5, "sold": 0, "unsold": 5}, "3BHK": {"total": 5, "sold": 0, "unsold": 5}}</t>
  </si>
  <si>
    <t>{"Neel Sidhi Brindavan": {"Final Proposed date of compeletion": "20-07-2025", "Building_wise_completion_date": ["NEEL SIDHI BRINDAVAN", "Not available"]}}</t>
  </si>
  <si>
    <t>{"Neel Sidhi Brindavan": {"NEEL SIDHI BRINDAVAN": 13}}</t>
  </si>
  <si>
    <t>{"Neel Sidhi Brindavan": "20-07-2025", "NEEL SIDHI BRINDAVAN": "Not available"}</t>
  </si>
  <si>
    <t>Neel Sidhi Jay Bandhu</t>
  </si>
  <si>
    <t>{"Neel Sidhi Jay Bandhu": 4796.89}</t>
  </si>
  <si>
    <t>{"Neel Sidhi Jay Bandhu": "[{'3BHK': ['88.74', '99.99']}, {'1BHK': ['40.78'], '2BHK': ['67.35', '68.65', '70.28', '75.25'], '3BHK': ['89.27']}]"}</t>
  </si>
  <si>
    <t>{"Neel Sidhi Jay Bandhu": [["Q2-2022", 23]]}</t>
  </si>
  <si>
    <t>{"Neel Sidhi Jay Bandhu": ["15/06/2022"]}</t>
  </si>
  <si>
    <t>{"Neel Sidhi Jay Bandhu": ["04-05-2025"]}</t>
  </si>
  <si>
    <t>{"Neel Sidhi Jay Bandhu": [["{'NEEL SIDHI JAY BANDHU A WING': ['12', 0], 'NEEL SIDHI JAY BANDHU B WING': ['11', 0]}"]]}</t>
  </si>
  <si>
    <t>{"Neel Sidhi Jay Bandhu": [{"3BHK": {"88.74": [7, 0], "99.99": [5, 0]}}, {"1BHK": {"40.78": [1, 0]}, "2BHK": {"67.35": [4, 0], "68.65": [1, 0], "70.28": [1, 0], "75.25": [1, 0]}, "3BHK": {"89.27": [3, 0]}}]}</t>
  </si>
  <si>
    <t>{"Neel Sidhi Jay Bandhu": ["[{'3BHK': {'total': 12, 'sold': 0, 'avg_area': 94.36}}, {'1BHK': {'total': 1, 'sold': 0, 'avg_area': 40.78}, '2BHK': {'total': 7, 'sold': 0, 'avg_area': 70.38}, '3BHK': {'total': 3, 'sold': 0, 'avg_area': 89.27}}]"]}</t>
  </si>
  <si>
    <t>{"3BHK": [88.74, 99.99], "1BHK": [40.78, 40.78], "2BHK": [67.35, 75.25]}</t>
  </si>
  <si>
    <t>{"3BHK": {"total": 15, "sold": 0, "unsold": 15}, "1BHK": {"total": 1, "sold": 0, "unsold": 1}, "2BHK": {"total": 7, "sold": 0, "unsold": 7}}</t>
  </si>
  <si>
    <t>{"Neel Sidhi Jay Bandhu": {"Final Proposed date of compeletion": "04-05-2025", "Building_wise_completion_date": ["NEEL SIDHI JAY BANDHU A WING", "Not available"]}}</t>
  </si>
  <si>
    <t>{"Neel Sidhi Jay Bandhu": {"NEEL SIDHI JAY BANDHU A WING": 15, "NEEL SIDHI JAY BANDHU B WING": 15}}</t>
  </si>
  <si>
    <t>{"Neel Sidhi Jay Bandhu": "04-05-2025", "NEEL SIDHI JAY BANDHU A WING": "Not available"}</t>
  </si>
  <si>
    <t>Neela Co Hsg Society</t>
  </si>
  <si>
    <t>Neela</t>
  </si>
  <si>
    <t>["Shivom Constructions"]</t>
  </si>
  <si>
    <t>{"Neela Co Hsg Society": 1183.05}</t>
  </si>
  <si>
    <t>{"Neela Co Hsg Society": "[{'Redevelopment': ['35.73']}]"}</t>
  </si>
  <si>
    <t>{"Neela Co Hsg Society": [["Q3-2017", 28]]}</t>
  </si>
  <si>
    <t>{"Neela Co Hsg Society": ["11/09/2017"]}</t>
  </si>
  <si>
    <t>{"Neela Co Hsg Society": ["31-07-2018"]}</t>
  </si>
  <si>
    <t>{"Neela Co Hsg Society": [["{'Neela Cooperative Hsg society': ['28', 0]}"]]}</t>
  </si>
  <si>
    <t>{"Neela Co Hsg Society": [{"Redevelopment": {"35.73": [28, 0]}}]}</t>
  </si>
  <si>
    <t>{"Neela Co Hsg Society": ["[{'Redevelopment': {'total': 28, 'sold': 0, 'avg_area': 1000.45}}]"]}</t>
  </si>
  <si>
    <t>{"REDEVELOPMENT": [35.73, 35.73]}</t>
  </si>
  <si>
    <t>{"redevelopment": {"total": 28, "sold": 0, "unsold": 28}}</t>
  </si>
  <si>
    <t>{"Neela Co Hsg Society": {"Final Proposed date of compeletion": "31-07-2018", "Building_wise_completion_date": ["Neela Cooperative Hsg society", "Not available"]}}</t>
  </si>
  <si>
    <t>{"Neela Co Hsg Society": {"Neela Cooperative Hsg society": 9}}</t>
  </si>
  <si>
    <t>{"Neela Co Hsg Society": "31-07-2018", "Neela Cooperative Hsg society": "Not available"}</t>
  </si>
  <si>
    <t>Neelaamber</t>
  </si>
  <si>
    <t>["Mahavir Land Developer"]</t>
  </si>
  <si>
    <t>{"Neelaamber": 7131.71}</t>
  </si>
  <si>
    <t>{"Neelaamber": "[{}]"}</t>
  </si>
  <si>
    <t>{"Neelaamber": [["Q2-2022", 0]]}</t>
  </si>
  <si>
    <t>{"Neelaamber": ["15/06/2022"]}</t>
  </si>
  <si>
    <t>{"Neelaamber": ["30-08-2025"]}</t>
  </si>
  <si>
    <t>{"Neelaamber": [["{}"]]}</t>
  </si>
  <si>
    <t>{"Neelaamber": [{}]}</t>
  </si>
  <si>
    <t>{"Neelaamber": ["[{}]"]}</t>
  </si>
  <si>
    <t>{"Neelaamber": {"Final Proposed date of compeletion": "30-08-2025", "Building_wise_completion_date": ["NEELAAMBER", "Not available"]}}</t>
  </si>
  <si>
    <t>{"Neelaamber": {"NEELAAMBER": 28}}</t>
  </si>
  <si>
    <t>{"Neelaamber": "30-08-2025", "NEELAAMBER": "Not available"}</t>
  </si>
  <si>
    <t>Neelam Chs Ltd</t>
  </si>
  <si>
    <t>Neelam</t>
  </si>
  <si>
    <t>{"Neelam Chs Ltd": 1284.25}</t>
  </si>
  <si>
    <t>{"Neelam Chs Ltd": "[{'1BHK': ['33.82'], '2BHK': ['45.99', '47.66', '51.0', '55.09'], 'LANDOWNER REHAB APT': ['29.26', '47.66', '51.0', '55.09', '67.26']}]"}</t>
  </si>
  <si>
    <t>{"Neelam Chs Ltd": [["Q2-2024", 24]]}</t>
  </si>
  <si>
    <t>{"Neelam Chs Ltd": ["28/06/2024"]}</t>
  </si>
  <si>
    <t>{"Neelam Chs Ltd": ["21-09-2026"]}</t>
  </si>
  <si>
    <t>{"Neelam Chs Ltd": [["{'NEELAM CHS LTD': ['24', 0]}"]]}</t>
  </si>
  <si>
    <t>{"Neelam Chs Ltd": [{"1BHK": {"33.82": [1, 0]}, "2BHK": {"45.99": [5, 0], "47.66": [1, 0], "51.0": [1, 0], "55.09": [4, 0]}, "LANDOWNER REHAB APT": {"29.26": [2, 0], "47.66": [5, 0], "51.0": [1, 0], "55.09": [2, 0], "67.26": [2, 0]}}]}</t>
  </si>
  <si>
    <t>{"Neelam Chs Ltd": ["[{'1BHK': {'total': 1, 'sold': 0, 'avg_area': 33.82}, '2BHK': {'total': 11, 'sold': 0, 'avg_area': 49.94}, 'LANDOWNER REHAB APT': {'total': 12, 'sold': 0, 'avg_area': 50.05}}]"]}</t>
  </si>
  <si>
    <t>{"1BHK": [33.82, 33.82], "2BHK": [45.99, 55.09], "LANDOWNERREHABAPT": [29.26, 67.26]}</t>
  </si>
  <si>
    <t>{"1BHK": {"total": 1, "sold": 0, "unsold": 1}, "2BHK": {"total": 11, "sold": 0, "unsold": 11}, "landowner rehab apt": {"total": 12, "sold": 0, "unsold": 12}}</t>
  </si>
  <si>
    <t>{"Neelam Chs Ltd": {"Final Proposed date of compeletion": "21-09-2026", "Building_wise_completion_date": ["NEELAM CHS LTD", "Not available"]}}</t>
  </si>
  <si>
    <t>{"Neelam Chs Ltd": {"NEELAM CHS LTD": 10}}</t>
  </si>
  <si>
    <t>{"Neelam Chs Ltd": "21-09-2026", "NEELAM CHS LTD": "Not available"}</t>
  </si>
  <si>
    <t>Neelam Chsl</t>
  </si>
  <si>
    <t>["Om Sai Developers &amp; Promoters"]</t>
  </si>
  <si>
    <t>{"Neelam Chsl": 1839.41}</t>
  </si>
  <si>
    <t>{"Neelam Chsl": "[{}]"}</t>
  </si>
  <si>
    <t>{"Neelam Chsl": [["Q3-2023", 0]]}</t>
  </si>
  <si>
    <t>{"Neelam Chsl": ["08/09/2023"]}</t>
  </si>
  <si>
    <t>{"Neelam Chsl": ["31-12-2026"]}</t>
  </si>
  <si>
    <t>{"Neelam Chsl": [["{}"]]}</t>
  </si>
  <si>
    <t>{"Neelam Chsl": [{}]}</t>
  </si>
  <si>
    <t>{"Neelam Chsl": ["[{}]"]}</t>
  </si>
  <si>
    <t>{"Neelam Chsl": {"Final Proposed date of compeletion": "31-12-2026", "Building_wise_completion_date": ["NEELAM CHSL", "Not available"]}}</t>
  </si>
  <si>
    <t>{"Neelam Chsl": "31-12-2026", "NEELAM CHSL": "Not available"}</t>
  </si>
  <si>
    <t>Neelkamal Heights</t>
  </si>
  <si>
    <t>Neelkamal</t>
  </si>
  <si>
    <t>{"Neelkamal Heights": 1994.2}</t>
  </si>
  <si>
    <t>{"Neelkamal Heights": "[{'1 BHK': ['39.51'], '2 BHK': ['54.48', '57.75', '59.26'], '3 BHK': ['72.18'], 'F.CENTER': ['35.46'], 'SHOP': ['67.21']}]"}</t>
  </si>
  <si>
    <t>{"Neelkamal Heights": [["Q4-2017", 11]]}</t>
  </si>
  <si>
    <t>{"Neelkamal Heights": ["13/11/2017"]}</t>
  </si>
  <si>
    <t>{"Neelkamal Heights": ["31-12-2017"]}</t>
  </si>
  <si>
    <t>{"Neelkamal Heights": [["{'Neelkamal Heights': ['11', 0]}"]]}</t>
  </si>
  <si>
    <t>{"Neelkamal Heights": [{"1 BHK": {"39.51": [1, 0]}, "2 BHK": {"54.48": [2, 0], "57.75": [2, 0], "59.26": [2, 0]}, "3 BHK": {"72.18": [2, 0]}, "F.CENTER": {"35.46": [1, 0]}, "SHOP": {"67.21": [1, 0]}}]}</t>
  </si>
  <si>
    <t>{"Neelkamal Heights": ["[{'1 BHK': {'total': 1, 'sold': 0, 'avg_area': 39.51}, '2 BHK': {'total': 6, 'sold': 0, 'avg_area': 57.16}, '3 BHK': {'total': 2, 'sold': 0, 'avg_area': 72.18}, 'F.CENTER': {'total': 1, 'sold': 0, 'avg_area': 35.46}, 'SHOP': {'total': 1, 'sold': 0, 'avg_area': 67.21}}]"]}</t>
  </si>
  <si>
    <t>{"1BHK": [39.51, 39.51], "2BHK": [54.48, 59.26], "3BHK": [72.18, 72.18], "F.CENTER": [35.46, 35.46], "SHOP": [67.21, 67.21]}</t>
  </si>
  <si>
    <t>{"1BHK": {"total": 1, "sold": 0, "unsold": 1}, "2BHK": {"total": 6, "sold": 0, "unsold": 6}, "3BHK": {"total": 2, "sold": 0, "unsold": 2}, "f.center": {"total": 1, "sold": 0, "unsold": 1}, "shop": {"total": 1, "sold": 0, "unsold": 1}}</t>
  </si>
  <si>
    <t>{"Neelkamal Heights": {"Final Proposed date of compeletion": "31-12-2017", "Building_wise_completion_date": ["Neelkamal Heights", "Not available"]}}</t>
  </si>
  <si>
    <t>{"Neelkamal Heights": {"Neelkamal Heights": 19}}</t>
  </si>
  <si>
    <t>{"Neelkamal Heights": "Not available"}</t>
  </si>
  <si>
    <t>Neelkanth Cottage</t>
  </si>
  <si>
    <t>Garodia Nagar, Ghatkopar East</t>
  </si>
  <si>
    <t>["Neelkanth Cottage Co-Op Hsg Society Limited"]</t>
  </si>
  <si>
    <t>{"Neelkanth Cottage": 1826.86}</t>
  </si>
  <si>
    <t>{"Neelkanth Cottage": "[{'2BHK': ['68.04', '68.96', '77.14'], '3BHK': ['93.43'], '4BHK': ['105.48']}]"}</t>
  </si>
  <si>
    <t>{"Neelkanth Cottage": [["Q2-2022", 21]]}</t>
  </si>
  <si>
    <t>{"Neelkanth Cottage": ["29/04/2022"]}</t>
  </si>
  <si>
    <t>{"Neelkanth Cottage": ["31-12-2024"]}</t>
  </si>
  <si>
    <t>{"Neelkanth Cottage": [["{'NEELKANTH COTTAGE': ['21', 0]}"]]}</t>
  </si>
  <si>
    <t>{"Neelkanth Cottage": [{"2BHK": {"68.04": [4, 0], "68.96": [4, 0], "77.14": [6, 0]}, "3BHK": {"93.43": [3, 0]}, "4BHK": {"105.48": [4, 0]}}]}</t>
  </si>
  <si>
    <t>{"Neelkanth Cottage": ["[{'2BHK': {'total': 14, 'sold': 0, 'avg_area': 71.38}, '3BHK': {'total': 3, 'sold': 0, 'avg_area': 93.43}, '4BHK': {'total': 4, 'sold': 0, 'avg_area': 105.48}}]"]}</t>
  </si>
  <si>
    <t>{"2BHK": [68.04, 77.14], "3BHK": [93.43, 93.43], "4BHK": [105.48, 105.48]}</t>
  </si>
  <si>
    <t>{"2BHK": {"total": 14, "sold": 0, "unsold": 14}, "3BHK": {"total": 3, "sold": 0, "unsold": 3}, "4BHK": {"total": 4, "sold": 0, "unsold": 4}}</t>
  </si>
  <si>
    <t>{"Neelkanth Cottage": {"Final Proposed date of compeletion": "31-12-2024", "Building_wise_completion_date": ["NEELKANTH COTTAGE", "Not available"]}}</t>
  </si>
  <si>
    <t>{"Neelkanth Cottage": {"NEELKANTH COTTAGE": 11}}</t>
  </si>
  <si>
    <t>{"Neelkanth Cottage": "31-12-2024", "NEELKANTH COTTAGE": "Not available"}</t>
  </si>
  <si>
    <t>Neelkanth Jyot Chs Ltd.</t>
  </si>
  <si>
    <t>Neelkanth Jyot</t>
  </si>
  <si>
    <t>["Schemaatics"]</t>
  </si>
  <si>
    <t>{"Neelkanth Jyot Chs Ltd.": 2396.5}</t>
  </si>
  <si>
    <t>{"Neelkanth Jyot Chs Ltd.": "[{'1BHK': ['53.58'], '2BHK': ['56.41', '59.31', '60.8', '63.49'], '3BHK': ['77.74', '92.65']}]"}</t>
  </si>
  <si>
    <t>{"Neelkanth Jyot Chs Ltd.": [["Q3-2021", 10]]}</t>
  </si>
  <si>
    <t>{"Neelkanth Jyot Chs Ltd.": ["08/09/2021"]}</t>
  </si>
  <si>
    <t>{"Neelkanth Jyot Chs Ltd.": ["30-12-2024"]}</t>
  </si>
  <si>
    <t>{"Neelkanth Jyot Chs Ltd.": [["{'Neelkanth Jyot CHS LTD': ['10', 0]}"]]}</t>
  </si>
  <si>
    <t>{"Neelkanth Jyot Chs Ltd.": [{"1BHK": {"53.58": [1, 0]}, "2BHK": {"56.41": [1, 0], "59.31": [2, 0], "60.8": [1, 0], "63.49": [3, 0]}, "3BHK": {"77.74": [1, 0], "92.65": [1, 0]}}]}</t>
  </si>
  <si>
    <t>{"Neelkanth Jyot Chs Ltd.": ["[{'1BHK': {'total': 1, 'sold': 0, 'avg_area': 53.58}, '2BHK': {'total': 7, 'sold': 0, 'avg_area': 60.0}, '3BHK': {'total': 2, 'sold': 0, 'avg_area': 85.19}}]"]}</t>
  </si>
  <si>
    <t>{"1BHK": [53.58, 53.58], "2BHK": [56.41, 63.49], "3BHK": [77.74, 92.65]}</t>
  </si>
  <si>
    <t>{"1BHK": {"total": 1, "sold": 0, "unsold": 1}, "2BHK": {"total": 7, "sold": 0, "unsold": 7}, "3BHK": {"total": 2, "sold": 0, "unsold": 2}}</t>
  </si>
  <si>
    <t>{"Neelkanth Jyot Chs Ltd.": {"Final Proposed date of compeletion": "30-12-2024", "Building_wise_completion_date": ["Neelkanth Jyot CHS LTD", "Not available"]}}</t>
  </si>
  <si>
    <t>{"Neelkanth Jyot Chs Ltd.": {"Neelkanth Jyot CHS LTD": 10}}</t>
  </si>
  <si>
    <t>{"Neelkanth Jyot Chs Ltd.": "30-12-2024", "Neelkanth Jyot CHS LTD": "Not available"}</t>
  </si>
  <si>
    <t>Neelkanth Prakash</t>
  </si>
  <si>
    <t>["Integrated Residences Llp"]</t>
  </si>
  <si>
    <t>{"Neelkanth Prakash": 1707.5}</t>
  </si>
  <si>
    <t>{"Neelkanth Prakash": "[{'3 BHK': ['88.31', '84.96', '92.88', '89.44', '95.28']}]"}</t>
  </si>
  <si>
    <t>{"Neelkanth Prakash": [["Q1-2025", 8]]}</t>
  </si>
  <si>
    <t>{"Neelkanth Prakash": ["15/01/2025"]}</t>
  </si>
  <si>
    <t>{"Neelkanth Prakash": ["31-03-2026"]}</t>
  </si>
  <si>
    <t>{"Neelkanth Prakash": [["{'Neelkanth Prakash': ['8', 0]}"]]}</t>
  </si>
  <si>
    <t>{"Neelkanth Prakash": [{"3 BHK": {"88.31": [1, 0], "84.96": [1, 0], "92.88": [4, 0], "89.44": [1, 0], "95.28": [1, 0]}}]}</t>
  </si>
  <si>
    <t>{"Neelkanth Prakash": ["[{'3 BHK': {'total': 8, 'sold': 0, 'avg_area': 91.19}}]"]}</t>
  </si>
  <si>
    <t>{"3BHK": [84.96, 95.28]}</t>
  </si>
  <si>
    <t>{"Neelkanth Prakash": {"Final Proposed date of compeletion": "31-03-2026", "Building_wise_completion_date": ["Neelkanth Prakash", "Not available"]}}</t>
  </si>
  <si>
    <t>{"Neelkanth Prakash": {"Neelkanth Prakash": 5}}</t>
  </si>
  <si>
    <t>{"Neelkanth Prakash": "Not available"}</t>
  </si>
  <si>
    <t>Neelkanth Smruti Chs Limited</t>
  </si>
  <si>
    <t>Neelkanth Smruti</t>
  </si>
  <si>
    <t>["Kshatriya Parshvanath Ventures Private Limited"]</t>
  </si>
  <si>
    <t>{"Neelkanth Smruti Chs Limited": 1409.6}</t>
  </si>
  <si>
    <t>{"Neelkanth Smruti Chs Limited": "[{'1 BHK': ['33.94'], '1 RK': ['20.82', '26.51', '27.76'], '2 BHK': ['44.77', '53.81', '57.06', '59.51', '72.64'], '3 BHK': ['72.76']}]"}</t>
  </si>
  <si>
    <t>{"Neelkanth Smruti Chs Limited": [["Q3-2017", 20]]}</t>
  </si>
  <si>
    <t>{"Neelkanth Smruti Chs Limited": ["31/08/2017"]}</t>
  </si>
  <si>
    <t>{"Neelkanth Smruti Chs Limited": ["30-06-2020"]}</t>
  </si>
  <si>
    <t>{"Neelkanth Smruti Chs Limited": [["{'NEELKANTH SMRUTI CHS LTD': ['20', 0]}"]]}</t>
  </si>
  <si>
    <t>{"Neelkanth Smruti Chs Limited": [{"1 BHK": {"33.94": [1, 0]}, "1 RK": {"20.82": [1, 0], "26.51": [1, 0], "27.76": [1, 0]}, "2 BHK": {"44.77": [1, 0], "53.81": [2, 0], "57.06": [6, 0], "59.51": [5, 0], "72.64": [1, 0]}, "3 BHK": {"72.76": [1, 0]}}]}</t>
  </si>
  <si>
    <t>{"Neelkanth Smruti Chs Limited": ["[{'1 BHK': {'total': 1, 'sold': 0, 'avg_area': 33.94}, '1 RK': {'total': 3, 'sold': 0, 'avg_area': 25.03}, '2 BHK': {'total': 15, 'sold': 0, 'avg_area': 57.77}, '3 BHK': {'total': 1, 'sold': 0, 'avg_area': 72.76}}]"]}</t>
  </si>
  <si>
    <t>{"1BHK": [33.94, 33.94], "1RK": [20.82, 27.76], "2BHK": [44.77, 72.64], "3BHK": [72.76, 72.76]}</t>
  </si>
  <si>
    <t>{"1BHK": {"total": 1, "sold": 0, "unsold": 1}, "1 rk": {"total": 3, "sold": 0, "unsold": 3}, "2BHK": {"total": 15, "sold": 0, "unsold": 15}, "3BHK": {"total": 1, "sold": 0, "unsold": 1}}</t>
  </si>
  <si>
    <t>{"Neelkanth Smruti Chs Limited": {"Final Proposed date of compeletion": "30-06-2020", "Building_wise_completion_date": ["NEELKANTH SMRUTI CHS LTD", "Not available"]}}</t>
  </si>
  <si>
    <t>{"Neelkanth Smruti Chs Limited": {"NEELKANTH SMRUTI CHS LTD": 14}}</t>
  </si>
  <si>
    <t>{"Neelkanth Smruti Chs Limited": "30-06-2020", "NEELKANTH SMRUTI CHS LTD": "Not available"}</t>
  </si>
  <si>
    <t>Neelrekha</t>
  </si>
  <si>
    <t>["Tasmai Spaces"]</t>
  </si>
  <si>
    <t>{"Neelrekha": 1311.84}</t>
  </si>
  <si>
    <t>{"Neelrekha": "[{'2BHK': ['57.2', '66.03'], '3BHK': ['77.07', '84.89', '92.36', '96.76']}]"}</t>
  </si>
  <si>
    <t>{"Neelrekha": [["Q3-2017", 15]]}</t>
  </si>
  <si>
    <t>{"Neelrekha": ["19/08/2017"]}</t>
  </si>
  <si>
    <t>{"Neelrekha": ["31-12-2019"]}</t>
  </si>
  <si>
    <t>{"Neelrekha": [["{'NEELREKHA': ['15', 0]}"]]}</t>
  </si>
  <si>
    <t>{"Neelrekha": [{"2BHK": {"57.2": [5, 0], "66.03": [1, 0]}, "3BHK": {"77.07": [3, 0], "84.89": [1, 0], "92.36": [4, 0], "96.76": [1, 0]}}]}</t>
  </si>
  <si>
    <t>{"Neelrekha": ["[{'2BHK': {'total': 6, 'sold': 0, 'avg_area': 61.62}, '3BHK': {'total': 9, 'sold': 0, 'avg_area': 87.77}}]"]}</t>
  </si>
  <si>
    <t>{"2BHK": [57.2, 66.03], "3BHK": [77.07, 96.76]}</t>
  </si>
  <si>
    <t>{"2BHK": {"total": 6, "sold": 0, "unsold": 6}, "3BHK": {"total": 9, "sold": 0, "unsold": 9}}</t>
  </si>
  <si>
    <t>{"Neelrekha": {"Final Proposed date of compeletion": "31-12-2019", "Building_wise_completion_date": ["NEELREKHA", "Not available"]}}</t>
  </si>
  <si>
    <t>{"Neelrekha": {"NEELREKHA": 17}}</t>
  </si>
  <si>
    <t>{"Neelrekha": "31-12-2019", "NEELREKHA": "Not available"}</t>
  </si>
  <si>
    <t>Neelyog Aarana</t>
  </si>
  <si>
    <t>["Neelyog Builders Private Limited"]</t>
  </si>
  <si>
    <t>{"Neelyog Aarana": 12482.91}</t>
  </si>
  <si>
    <t>{"Neelyog Aarana": "[{'Shops': ['28.05', '37.47', '49.49', '51.55', '26.59', '35.81', '120.33', '63.24', '206.85', '11.06'], '3 BHK': ['99.13', '101.36', '78.78', '81.18', '1067.04'], '2 BHK': ['59.76', '25.18', '25.36', '61.51', '59.58', '62.96', '5.93', '62.46', '57.56', '64.08'], '1 BHK': ['38.83', '41.03', '1.32', '39.28', '32.11', '32.31', '32.02', '36.05', '37.27', '36.27', '16.07', '39.8', '47.51'], 'Other': ['54.64', '54.9', '2.18', '54.47'], '4 BHK': ['121.85']}]"}</t>
  </si>
  <si>
    <t>{"Neelyog Aarana": [["Q4-2023", 154]]}</t>
  </si>
  <si>
    <t>{"Neelyog Aarana": ["06/11/2023"]}</t>
  </si>
  <si>
    <t>{"Neelyog Aarana": ["30-06-2028"]}</t>
  </si>
  <si>
    <t>{"Neelyog Aarana": [["{'Zaver Sadan A to D Wing': ['154', 0]}"]]}</t>
  </si>
  <si>
    <t>{"Neelyog Aarana": [{"Shops": {"28.05": [1, 0], "37.47": [1, 0], "49.49": [1, 0], "51.55": [1, 0], "26.59": [1, 0], "35.81": [1, 0], "120.33": [1, 0], "63.24": [1, 0], "206.85": [1, 0], "11.06": [1, 0]}, "3 BHK": {"99.13": [1, 0], "101.36": [1, 0], "78.78": [2, 0], "81.18": [10, 0], "1067.04": [1, 0]}, "2 BHK": {"59.76": [15, 0], "25.18": [1, 0], "25.36": [1, 0], "61.51": [6, 0], "59.58": [13, 0], "62.96": [6, 0], "5.93": [1, 0], "62.46": [6, 0], "57.56": [6, 0], "64.08": [6, 0]}, "1 BHK": {"38.83": [8, 0], "41.03": [2, 0], "1.32": [1, 0], "39.28": [13, 0], "32.11": [3, 0], "32.31": [12, 0], "32.02": [4, 0], "36.05": [2, 0], "37.27": [1, 0], "36.27": [7, 0], "16.07": [1, 0], "39.8": [8, 0], "47.51": [1, 0]}, "Other": {"54.64": [1, 0], "54.9": [1, 0], "2.18": [1, 0], "54.47": [1, 0]}, "4 BHK": {"121.85": [1, 0]}}]}</t>
  </si>
  <si>
    <t>{"Neelyog Aarana": ["[{'Shops': {'total': 10, 'sold': 0, 'avg_area': 63.04}, '3 BHK': {'total': 15, 'sold': 0, 'avg_area': 149.13}, '2 BHK': {'total': 61, 'sold': 0, 'avg_area': 58.67}, '1 BHK': {'total': 63, 'sold': 0, 'avg_area': 35.91}, 'Other': {'total': 4, 'sold': 0, 'avg_area': 41.55}, '4 BHK': {'total': 1, 'sold': 0, 'avg_area': 121.85}}]"]}</t>
  </si>
  <si>
    <t>{"SHOPS": [11.06, 206.85], "3BHK": [78.78, 1067.04], "2BHK": [5.93, 64.08], "1BHK": [1.32, 47.51], "OTHER": [2.18, 54.9], "4BHK": [121.85, 121.85]}</t>
  </si>
  <si>
    <t>{"shops": {"total": 10, "sold": 0, "unsold": 10}, "3BHK": {"total": 15, "sold": 0, "unsold": 15}, "2BHK": {"total": 61, "sold": 0, "unsold": 61}, "1BHK": {"total": 63, "sold": 0, "unsold": 63}, "other": {"total": 4, "sold": 0, "unsold": 4}, "4BHK": {"total": 1, "sold": 0, "unsold": 1}}</t>
  </si>
  <si>
    <t>{"Neelyog Aarana": {"Final Proposed date of compeletion": "30-06-2028", "Building_wise_completion_date": ["Zaver Sadan A to D Wing", "Not available"]}}</t>
  </si>
  <si>
    <t>{"Neelyog Aarana": {"Zaver Sadan A to D Wing": 20}}</t>
  </si>
  <si>
    <t>{"Neelyog Aarana": "30-06-2028", "Zaver Sadan A to D Wing": "Not available"}</t>
  </si>
  <si>
    <t>Neelyog Aashiyana Ii</t>
  </si>
  <si>
    <t>Neelyog Aashiyana</t>
  </si>
  <si>
    <t>["Neelyog Construction Pvt Ltd"]</t>
  </si>
  <si>
    <t>{"Neelyog Aashiyana Ii": 2517.7}</t>
  </si>
  <si>
    <t>{"Neelyog Aashiyana Ii": "[{'Shops': ['11.35', '6.6', '12.48'], '1 BHK': ['36.22', '34.91', '33.3']}]"}</t>
  </si>
  <si>
    <t>{"Neelyog Aashiyana Ii": [["Q1-2022", 60]]}</t>
  </si>
  <si>
    <t>{"Neelyog Aashiyana Ii": ["24/03/2022"]}</t>
  </si>
  <si>
    <t>{"Neelyog Aashiyana Ii": ["30-06-2026"]}</t>
  </si>
  <si>
    <t>{"Neelyog Aashiyana Ii": [["{'Neelyog Aashiyana II': ['60', 0]}"]]}</t>
  </si>
  <si>
    <t>{"Neelyog Aashiyana Ii": [{"Shops": {"11.35": [1, 0], "6.6": [1, 0], "12.48": [1, 0]}, "1 BHK": {"36.22": [20, 0], "34.91": [18, 0], "33.3": [19, 0]}}]}</t>
  </si>
  <si>
    <t>{"Neelyog Aashiyana Ii": ["[{'Shops': {'total': 3, 'sold': 0, 'avg_area': 10.14}, '1 BHK': {'total': 57, 'sold': 0, 'avg_area': 34.83}}]"]}</t>
  </si>
  <si>
    <t>{"SHOPS": [6.6, 12.48], "1BHK": [33.3, 36.22]}</t>
  </si>
  <si>
    <t>{"shops": {"total": 3, "sold": 0, "unsold": 3}, "1BHK": {"total": 57, "sold": 0, "unsold": 57}}</t>
  </si>
  <si>
    <t>{"Neelyog Aashiyana Ii": {"Final Proposed date of compeletion": "30-06-2026", "Building_wise_completion_date": ["Neelyog Aashiyana II", "Not available"]}}</t>
  </si>
  <si>
    <t>{"Neelyog Aashiyana Ii": {"Neelyog Aashiyana II": 22}}</t>
  </si>
  <si>
    <t>{"Neelyog Aashiyana Ii": "30-06-2026", "Neelyog Aashiyana II": "Not available"}</t>
  </si>
  <si>
    <t>Neelyog Regent</t>
  </si>
  <si>
    <t>["Ratan Builders"]</t>
  </si>
  <si>
    <t>{"Neelyog Regent": 21158.26}</t>
  </si>
  <si>
    <t>{"Neelyog Regent": "[{'Office Space': ['37.74', '39.25', '42.72', '39.66', '39.97', '36.33', '34.22', '32.87', '36.24', '38.46', '41.74', '35.97', '40.98', '24.63', '34.23', '38.45', '45.39', '47.96', '37.3', '41.38', '47.42', '48.53', '43.07', '38.5', '51.62', '53.6', '46.3', '31.12', '41.01', '43.56', '49.55', '45.65', '66.78', '47.48', '44.65', '55.82', '41.17', '43.36', '52.15', '55.25', '50.16', '52.52', '46.56', '110.49', '43.73']}]"}</t>
  </si>
  <si>
    <t>{"Neelyog Regent": [["Q1-2023", 293]]}</t>
  </si>
  <si>
    <t>{"Neelyog Regent": ["20/03/2023"]}</t>
  </si>
  <si>
    <t>{"Neelyog Regent": ["31-03-2028"]}</t>
  </si>
  <si>
    <t>{"Neelyog Regent": [["{'Neelyog Regent': ['293', 0]}"]]}</t>
  </si>
  <si>
    <t>{"Neelyog Regent": [{"Office Space": {"37.74": [1, 0], "39.25": [2, 0], "42.72": [2, 0], "39.66": [2, 0], "39.97": [2, 0], "36.33": [1, 0], "34.22": [1, 0], "32.87": [2, 0], "36.24": [2, 0], "38.46": [1, 0], "41.74": [1, 0], "35.97": [1, 0], "40.98": [1, 0], "24.63": [1, 0], "34.23": [1, 0], "38.45": [1, 0], "45.39": [1, 0], "47.96": [1, 0], "37.3": [13, 0], "41.38": [13, 0], "47.42": [13, 0], "48.53": [12, 0], "43.07": [12, 0], "38.5": [12, 0], "51.62": [24, 0], "53.6": [9, 0], "46.3": [9, 0], "31.12": [9, 0], "41.01": [12, 0], "43.56": [12, 0], "49.55": [11, 0], "45.65": [11, 0], "66.78": [11, 0], "47.48": [10, 0], "44.65": [10, 0], "55.82": [11, 0], "41.17": [11, 0], "43.36": [11, 0], "52.15": [12, 0], "55.25": [12, 0], "50.16": [3, 0], "52.52": [3, 0], "46.56": [1, 0], "110.49": [1, 0], "43.73": [1, 0]}}]}</t>
  </si>
  <si>
    <t>{"Neelyog Regent": ["[{'Office Space': {'total': 293, 'sold': 0, 'avg_area': 46.4}}]"]}</t>
  </si>
  <si>
    <t>{"OFFICESPACE": [24.63, 110.49]}</t>
  </si>
  <si>
    <t>{"office space": {"total": 293, "sold": 0, "unsold": 293}}</t>
  </si>
  <si>
    <t>{"Neelyog Regent": {"Final Proposed date of compeletion": "31-03-2028", "Building_wise_completion_date": ["Neelyog Regent", "Not available"]}}</t>
  </si>
  <si>
    <t>{"Neelyog Regent": {"Neelyog Regent": 12}}</t>
  </si>
  <si>
    <t>{"Neelyog Regent": "Not available"}</t>
  </si>
  <si>
    <t>Neha Galaxy</t>
  </si>
  <si>
    <t>Vimannagar</t>
  </si>
  <si>
    <t>["Shishir Mangeh Shivapurkar"]</t>
  </si>
  <si>
    <t>{"Neha Galaxy": 3378.51}</t>
  </si>
  <si>
    <t>{"Neha Galaxy": "[{'Residential': ['37.62']}]"}</t>
  </si>
  <si>
    <t>{"Neha Galaxy": [["Q2-2020", 28]]}</t>
  </si>
  <si>
    <t>{"Neha Galaxy": ["18/05/2020"]}</t>
  </si>
  <si>
    <t>{"Neha Galaxy": ["31-12-2025"]}</t>
  </si>
  <si>
    <t>{"Neha Galaxy": [["{'NEHA GALAXY': ['28', 0]}"]]}</t>
  </si>
  <si>
    <t>{"Neha Galaxy": [{"Residential": {"37.62": [28, 0]}}]}</t>
  </si>
  <si>
    <t>{"Neha Galaxy": ["[{'Residential': {'total': 28, 'sold': 0, 'avg_area': 37.62}}]"]}</t>
  </si>
  <si>
    <t>{"RESIDENTIAL": [37.62, 37.62]}</t>
  </si>
  <si>
    <t>{"Neha Galaxy": {"Final Proposed date of compeletion": "31-12-2025", "Building_wise_completion_date": ["NEHA GALAXY", "Not available"]}}</t>
  </si>
  <si>
    <t>{"Neha Galaxy": {"NEHA GALAXY": 23}}</t>
  </si>
  <si>
    <t>{"Neha Galaxy": "31-12-2025", "NEHA GALAXY": "Not available"}</t>
  </si>
  <si>
    <t>Nehru Nagar Amrapali Chs Ltd</t>
  </si>
  <si>
    <t>Nehru Nagar Amrapali</t>
  </si>
  <si>
    <t>["Samruddhi Developers"]</t>
  </si>
  <si>
    <t>{"Nehru Nagar Amrapali Chs Ltd": 3480.79}</t>
  </si>
  <si>
    <t>{"Nehru Nagar Amrapali Chs Ltd": "[{'1 ROOM': ['16.47'], '1BHK': ['31.70']}]"}</t>
  </si>
  <si>
    <t>{"Nehru Nagar Amrapali Chs Ltd": [["Q3-2017", 20]]}</t>
  </si>
  <si>
    <t>{"Nehru Nagar Amrapali Chs Ltd": ["06/09/2017"]}</t>
  </si>
  <si>
    <t>{"Nehru Nagar Amrapali Chs Ltd": ["31-12-2018"]}</t>
  </si>
  <si>
    <t>{"Nehru Nagar Amrapali Chs Ltd": [["{'NEHRU NAGAR AMRAPALI': ['20', 0]}"]]}</t>
  </si>
  <si>
    <t>{"Nehru Nagar Amrapali Chs Ltd": [{"1 ROOM": {"16.47": [3, 0]}, "1BHK": {"31.70": [17, 0]}}]}</t>
  </si>
  <si>
    <t>{"Nehru Nagar Amrapali Chs Ltd": ["[{'1 ROOM': {'total': 3, 'sold': 0, 'avg_area': 49.42}, '1BHK': {'total': 17, 'sold': 0, 'avg_area': 539.02}}]"]}</t>
  </si>
  <si>
    <t>{"1ROOM": [16.47, 16.47], "1BHK": [31.7, 31.7]}</t>
  </si>
  <si>
    <t>{"1 room": {"total": 3, "sold": 0, "unsold": 3}, "1BHK": {"total": 17, "sold": 0, "unsold": 17}}</t>
  </si>
  <si>
    <t>{"Nehru Nagar Amrapali Chs Ltd": {"Final Proposed date of compeletion": "31-12-2018", "Building_wise_completion_date": ["NEHRU NAGAR AMRAPALI", "Not available"]}}</t>
  </si>
  <si>
    <t>{"Nehru Nagar Amrapali Chs Ltd": {"NEHRU NAGAR AMRAPALI": 8}}</t>
  </si>
  <si>
    <t>{"Nehru Nagar Amrapali Chs Ltd": "31-12-2018", "NEHRU NAGAR AMRAPALI": "Not available"}</t>
  </si>
  <si>
    <t>Nehru Nagar Ekta Co Op Hsg Soc Ltd</t>
  </si>
  <si>
    <t>["Rachana Homes"]</t>
  </si>
  <si>
    <t>{"Nehru Nagar Ekta Co Op Hsg Soc Ltd": 4574.82}</t>
  </si>
  <si>
    <t>{"Nehru Nagar Ekta Co Op Hsg Soc Ltd": "[{'1 bhk': ['37.17'], '1 rk': ['32.33'], '2 BHK': ['61.41'], '2 bhk': ['66.09'], 'basement commercial': ['72.65'], 'fr floor commercial': ['58.77'], 'gr floor commercial': ['39.95']}]"}</t>
  </si>
  <si>
    <t>{"Nehru Nagar Ekta Co Op Hsg Soc Ltd": [["Q3-2017", 85]]}</t>
  </si>
  <si>
    <t>{"Nehru Nagar Ekta Co Op Hsg Soc Ltd": ["31/08/2017"]}</t>
  </si>
  <si>
    <t>{"Nehru Nagar Ekta Co Op Hsg Soc Ltd": ["31-03-2020"]}</t>
  </si>
  <si>
    <t>{"Nehru Nagar Ekta Co Op Hsg Soc Ltd": [["{'nehru nagar ekta chsl': ['85', 0]}"]]}</t>
  </si>
  <si>
    <t>{"Nehru Nagar Ekta Co Op Hsg Soc Ltd": [{"1 bhk": {"37.17": [55, 0]}, "1 rk": {"32.33": [1, 0]}, "2 BHK": {"61.41": [13, 0]}, "2 bhk": {"66.09": [13, 0]}, "basement commercial": {"72.65": [1, 0]}, "fr floor commercial": {"58.77": [1, 0]}, "gr floor commercial": {"39.95": [1, 0]}}]}</t>
  </si>
  <si>
    <t>{"Nehru Nagar Ekta Co Op Hsg Soc Ltd": ["[{'1 bhk': {'total': 55, 'sold': 0, 'avg_area': 37.17}, '1 rk': {'total': 1, 'sold': 0, 'avg_area': 32.33}, '2 BHK': {'total': 13, 'sold': 0, 'avg_area': 61.41}, '2 bhk': {'total': 13, 'sold': 0, 'avg_area': 66.09}, 'basement commercial': {'total': 1, 'sold': 0, 'avg_area': 72.65}, 'fr floor commercial': {'total': 1, 'sold': 0, 'avg_area': 58.77}, 'gr floor commercial': {'total': 1, 'sold': 0, 'avg_area': 39.95}}]"]}</t>
  </si>
  <si>
    <t>{"1BHK": [37.17, 37.17], "1RK": [32.33, 32.33], "2BHK": [66.09, 66.09], "BASEMENTCOMMERCIAL": [72.65, 72.65], "FRFLOORCOMMERCIAL": [58.77, 58.77], "GRFLOORCOMMERCIAL": [39.95, 39.95]}</t>
  </si>
  <si>
    <t>{"1BHK": {"total": 55, "sold": 0, "unsold": 55}, "1 rk": {"total": 1, "sold": 0, "unsold": 1}, "2BHK": {"total": 13, "sold": 0, "unsold": 13}, "basement commercial": {"total": 1, "sold": 0, "unsold": 1}, "fr floor commercial": {"total": 1, "sold": 0, "unsold": 1}, "gr floor commercial": {"total": 1, "sold": 0, "unsold": 1}}</t>
  </si>
  <si>
    <t>{"Nehru Nagar Ekta Co Op Hsg Soc Ltd": {"Final Proposed date of compeletion": "31-03-2020", "Building_wise_completion_date": ["nehru nagar ekta chsl", "Not available"]}}</t>
  </si>
  <si>
    <t>{"Nehru Nagar Ekta Co Op Hsg Soc Ltd": {"nehru nagar ekta chsl": 17}}</t>
  </si>
  <si>
    <t>{"Nehru Nagar Ekta Co Op Hsg Soc Ltd": "31-03-2020", "nehru nagar ekta chsl": "Not available"}</t>
  </si>
  <si>
    <t>Nehru Nagar Guruprasad Co-Operative Housing Society Limited</t>
  </si>
  <si>
    <t xml:space="preserve">Nehru Nagar Guruprasad </t>
  </si>
  <si>
    <t>["Deraiya Realtors Private Limited"]</t>
  </si>
  <si>
    <t>{"Nehru Nagar Guruprasad Co-Operative Housing Society Limited": 6991.87}</t>
  </si>
  <si>
    <t>{"Nehru Nagar Guruprasad Co-Operative Housing Society Limited": "[{'1BHK': ['31.53', '39.53', '39.91'], '2BHK': ['49.06', '49.25', '55.66', '57.16', '61.66'], '2BHK REHAB': ['55.78'], '2BHK REHAB EXCHANGE': ['73.75'], 'Office': ['156.17'], 'Shop': ['6.0', '9.7', '10.48', '11.87', '12.83', '14.71', '36.59']}]"}</t>
  </si>
  <si>
    <t>{"Nehru Nagar Guruprasad Co-Operative Housing Society Limited": [["Q3-2021", 160]]}</t>
  </si>
  <si>
    <t>{"Nehru Nagar Guruprasad Co-Operative Housing Society Limited": ["08/09/2021"]}</t>
  </si>
  <si>
    <t>{"Nehru Nagar Guruprasad Co-Operative Housing Society Limited": ["30-12-2025"]}</t>
  </si>
  <si>
    <t>{"Nehru Nagar Guruprasad Co-Operative Housing Society Limited": [["{'DERAIYA ICONICO A AND B WING': ['160', 0]}"]]}</t>
  </si>
  <si>
    <t>{"Nehru Nagar Guruprasad Co-Operative Housing Society Limited": [{"1BHK": {"31.53": [1, 0], "39.53": [45, 0], "39.91": [17, 0]}, "2BHK": {"49.06": [8, 0], "49.25": [14, 0], "55.66": [9, 0], "57.16": [17, 0], "61.66": [6, 0]}, "2BHK REHAB": {"55.78": [20, 0]}, "2BHK REHAB EXCHANGE": {"73.75": [11, 0]}, "Office": {"156.17": [1, 0]}, "Shop": {"6.0": [2, 0], "9.7": [2, 0], "10.48": [2, 0], "11.87": [2, 0], "12.83": [1, 0], "14.71": [1, 0], "36.59": [1, 0]}}]}</t>
  </si>
  <si>
    <t>{"Nehru Nagar Guruprasad Co-Operative Housing Society Limited": ["[{'1BHK': {'total': 63, 'sold': 0, 'avg_area': 36.99}, '2BHK': {'total': 54, 'sold': 0, 'avg_area': 54.56}, '2BHK REHAB': {'total': 20, 'sold': 0, 'avg_area': 55.78}, '2BHK REHAB EXCHANGE': {'total': 11, 'sold': 0, 'avg_area': 73.75}, 'Office': {'total': 1, 'sold': 0, 'avg_area': 156.17}, 'Shop': {'total': 11, 'sold': 0, 'avg_area': 14.6}}]"]}</t>
  </si>
  <si>
    <t>{"1BHK": [31.53, 39.91], "2BHK": [49.06, 61.66], "2BHKREHAB": [55.78, 55.78], "2BHKREHABEXCHANGE": [73.75, 73.75], "OFFICE": [156.17, 156.17], "SHOP": [6.0, 36.59]}</t>
  </si>
  <si>
    <t>{"1BHK": {"total": 63, "sold": 0, "unsold": 63}, "2BHK": {"total": 54, "sold": 0, "unsold": 54}, "2BHK rehab": {"total": 20, "sold": 0, "unsold": 20}, "2BHK rehab exchange": {"total": 11, "sold": 0, "unsold": 11}, "office": {"total": 1, "sold": 0, "unsold": 1}, "shop": {"total": 11, "sold": 0, "unsold": 11}}</t>
  </si>
  <si>
    <t>{"Nehru Nagar Guruprasad Co-Operative Housing Society Limited": {"Final Proposed date of compeletion": "30-12-2025", "Building_wise_completion_date": ["DERAIYA ICONICO A AND B WING", "Not available"]}}</t>
  </si>
  <si>
    <t>{"Nehru Nagar Guruprasad Co-Operative Housing Society Limited": {"DERAIYA ICONICO A AND B WING": 17}}</t>
  </si>
  <si>
    <t>{"Nehru Nagar Guruprasad Co-Operative Housing Society Limited": "30-12-2025", "DERAIYA ICONICO A AND B WING": "Not available"}</t>
  </si>
  <si>
    <t>Nehru Nagar Mangal Prabhat Chs Ltd Building No-9</t>
  </si>
  <si>
    <t>Mangal Prabhat</t>
  </si>
  <si>
    <t>["Mumbai Shelter Housing Development Pvt Ltd"]</t>
  </si>
  <si>
    <t>{"Nehru Nagar Mangal Prabhat Chs Ltd Building No-9": 6049.79}</t>
  </si>
  <si>
    <t>{"Nehru Nagar Mangal Prabhat Chs Ltd Building No-9": "[{'2BHK': ['52.07', '52.08']}, {'1BHK': ['39.09'], '1RK': ['26.22'], '2BHK': ['47.55', '52.07', '52.08', '52.11']}]"}</t>
  </si>
  <si>
    <t>{"Nehru Nagar Mangal Prabhat Chs Ltd Building No-9": [["Q3-2017", 99]]}</t>
  </si>
  <si>
    <t>{"Nehru Nagar Mangal Prabhat Chs Ltd Building No-9": ["19/08/2017"]}</t>
  </si>
  <si>
    <t>{"Nehru Nagar Mangal Prabhat Chs Ltd Building No-9": ["30-07-2022"]}</t>
  </si>
  <si>
    <t>{"Nehru Nagar Mangal Prabhat Chs Ltd Building No-9": [["{'A WING': ['43', 0], 'B WING': ['56', 0]}"]]}</t>
  </si>
  <si>
    <t>{"Nehru Nagar Mangal Prabhat Chs Ltd Building No-9": [{"2BHK": {"52.07": [29, 0], "52.08": [14, 0]}}, {"1BHK": {"39.09": [1, 0]}, "1RK": {"26.22": [4, 0]}, "2BHK": {"47.55": [1, 0], "52.07": [24, 0], "52.08": [11, 0], "52.11": [15, 0]}}]}</t>
  </si>
  <si>
    <t>{"Nehru Nagar Mangal Prabhat Chs Ltd Building No-9": ["[{'2BHK': {'total': 43, 'sold': 0, 'avg_area': 52.08}}, {'1BHK': {'total': 1, 'sold': 0, 'avg_area': 39.09}, '1RK': {'total': 4, 'sold': 0, 'avg_area': 26.22}, '2BHK': {'total': 51, 'sold': 0, 'avg_area': 50.95}}]"]}</t>
  </si>
  <si>
    <t>{"2BHK": [47.55, 52.11], "1BHK": [39.09, 39.09], "1RK": [26.22, 26.22]}</t>
  </si>
  <si>
    <t>{"2BHK": {"total": 94, "sold": 0, "unsold": 94}, "1BHK": {"total": 1, "sold": 0, "unsold": 1}, "1rk": {"total": 4, "sold": 0, "unsold": 4}}</t>
  </si>
  <si>
    <t>{"Nehru Nagar Mangal Prabhat Chs Ltd Building No-9": {"Final Proposed date of compeletion": "30-07-2022", "Building_wise_completion_date": ["A WING", "Not available"]}}</t>
  </si>
  <si>
    <t>{"Nehru Nagar Mangal Prabhat Chs Ltd Building No-9": {"A WING": 17, "B WING": 17}}</t>
  </si>
  <si>
    <t>{"Nehru Nagar Mangal Prabhat Chs Ltd Building No-9": "30-07-2022", "A WING": "Not available"}</t>
  </si>
  <si>
    <t>Nehru Nagar Nirmal C.H.S. Ltd.</t>
  </si>
  <si>
    <t>Nirmal</t>
  </si>
  <si>
    <t>{"Nehru Nagar Nirmal C.H.S. Ltd.": 7239.38}</t>
  </si>
  <si>
    <t>{"Nehru Nagar Nirmal C.H.S. Ltd.": "[{'Multi Purpose Room': ['151.9', '24.79', '15.58', '24.35', '35.07', '34.55', '27.51', '35.12'], '2 BHK': ['49.36', '49.97', '47.35', '47.43', '47.37', '47.9', '53.96'], '1 BHK': ['33.43', '34.98', '36.25', '37.18', '38.91', '37.24', '37.53', '38.76', '47.43', '36.24', '47.9']}]"}</t>
  </si>
  <si>
    <t>{"Nehru Nagar Nirmal C.H.S. Ltd.": [["Q1-2023", 146]]}</t>
  </si>
  <si>
    <t>{"Nehru Nagar Nirmal C.H.S. Ltd.": ["13/03/2023"]}</t>
  </si>
  <si>
    <t>{"Nehru Nagar Nirmal C.H.S. Ltd.": ["31-12-2026"]}</t>
  </si>
  <si>
    <t>{"Nehru Nagar Nirmal C.H.S. Ltd.": [["{'Deraiya Classico A and B Wing': ['146', 0]}"]]}</t>
  </si>
  <si>
    <t>{"Nehru Nagar Nirmal C.H.S. Ltd.": [{"Multi Purpose Room": {"151.9": [1, 0], "24.79": [1, 0], "15.58": [1, 0], "24.35": [1, 0], "35.07": [1, 0], "34.55": [1, 0], "27.51": [1, 0], "35.12": [1, 0]}, "2 BHK": {"49.36": [1, 0], "49.97": [1, 0], "47.35": [10, 0], "47.43": [19, 0], "47.37": [10, 0], "47.9": [10, 0], "53.96": [1, 0]}, "1 BHK": {"33.43": [11, 0], "34.98": [1, 0], "36.25": [13, 0], "37.18": [13, 0], "38.91": [10, 0], "37.24": [12, 0], "37.53": [12, 0], "38.76": [11, 0], "47.43": [1, 0], "36.24": [1, 0], "47.9": [1, 0]}}]}</t>
  </si>
  <si>
    <t>{"Nehru Nagar Nirmal C.H.S. Ltd.": ["[{'Multi Purpose Room': {'total': 8, 'sold': 0, 'avg_area': 43.61}, '2 BHK': {'total': 52, 'sold': 0, 'avg_area': 47.7}, '1 BHK': {'total': 86, 'sold': 0, 'avg_area': 37.23}}]"]}</t>
  </si>
  <si>
    <t>{"MULTIPURPOSEROOM": [15.58, 151.9], "2BHK": [47.35, 53.96], "1BHK": [33.43, 47.9]}</t>
  </si>
  <si>
    <t>{"multi purpose room": {"total": 8, "sold": 0, "unsold": 8}, "2BHK": {"total": 52, "sold": 0, "unsold": 52}, "1BHK": {"total": 86, "sold": 0, "unsold": 86}}</t>
  </si>
  <si>
    <t>{"Nehru Nagar Nirmal C.H.S. Ltd.": {"Final Proposed date of compeletion": "31-12-2026", "Building_wise_completion_date": ["Deraiya Classico A and B Wing", "Not available"]}}</t>
  </si>
  <si>
    <t>{"Nehru Nagar Nirmal C.H.S. Ltd.": {"Deraiya Classico A and B Wing": 14}}</t>
  </si>
  <si>
    <t>{"Nehru Nagar Nirmal C.H.S. Ltd.": "31-12-2026", "Deraiya Classico A and B Wing": "Not available"}</t>
  </si>
  <si>
    <t>Nehru Nagar Panchratna Chs Ltd, Bldg. No.5</t>
  </si>
  <si>
    <t>Nehru Nagar Panchratna</t>
  </si>
  <si>
    <t>{"Nehru Nagar Panchratna Chs Ltd, Bldg. No.5": 6078.5}</t>
  </si>
  <si>
    <t>{"Nehru Nagar Panchratna Chs Ltd, Bldg. No.5": "[{'Office Space': ['126.0', '185.8', '23.69', '82.0'], '2 BHK': ['55.74'], '1 Room Kitchen': ['23.69'], '1 BHK': ['36.51']}]"}</t>
  </si>
  <si>
    <t>{"Nehru Nagar Panchratna Chs Ltd, Bldg. No.5": [["Q1-2018", 84]]}</t>
  </si>
  <si>
    <t>{"Nehru Nagar Panchratna Chs Ltd, Bldg. No.5": ["24/01/2018"]}</t>
  </si>
  <si>
    <t>{"Nehru Nagar Panchratna Chs Ltd, Bldg. No.5": ["31-12-2025"]}</t>
  </si>
  <si>
    <t>{"Nehru Nagar Panchratna Chs Ltd, Bldg. No.5": [["{'NEHRU NAGAR PANCHRATNA CHS LTD BLDG NO 5': ['84', 0]}"]]}</t>
  </si>
  <si>
    <t>{"Nehru Nagar Panchratna Chs Ltd, Bldg. No.5": [{"Office Space": {"126.0": [1, 0], "185.8": [1, 0], "23.69": [1, 0], "82.0": [1, 0]}, "2 BHK": {"55.74": [23, 0]}, "1 Room Kitchen": {"23.69": [28, 0]}, "1 BHK": {"36.51": [29, 0]}}]}</t>
  </si>
  <si>
    <t>{"Nehru Nagar Panchratna Chs Ltd, Bldg. No.5": ["[{'Office Space': {'total': 4, 'sold': 0, 'avg_area': 104.37}, '2 BHK': {'total': 23, 'sold': 0, 'avg_area': 55.74}, '1 Room Kitchen': {'total': 28, 'sold': 0, 'avg_area': 23.69}, '1 BHK': {'total': 29, 'sold': 0, 'avg_area': 36.51}}]"]}</t>
  </si>
  <si>
    <t>{"OFFICESPACE": [23.69, 185.8], "2BHK": [55.74, 55.74], "1ROOMKITCHEN": [23.69, 23.69], "1BHK": [36.51, 36.51]}</t>
  </si>
  <si>
    <t>{"office space": {"total": 4, "sold": 0, "unsold": 4}, "2BHK": {"total": 23, "sold": 0, "unsold": 23}, "1 room kitchen": {"total": 28, "sold": 0, "unsold": 28}, "1BHK": {"total": 29, "sold": 0, "unsold": 29}}</t>
  </si>
  <si>
    <t>{"Nehru Nagar Panchratna Chs Ltd, Bldg. No.5": {"Final Proposed date of compeletion": "31-12-2025", "Building_wise_completion_date": ["NEHRU NAGAR PANCHRATNA CHS LTD BLDG NO 5", "Not available"]}}</t>
  </si>
  <si>
    <t>{"Nehru Nagar Panchratna Chs Ltd, Bldg. No.5": {"NEHRU NAGAR PANCHRATNA CHS LTD BLDG NO 5": 17}}</t>
  </si>
  <si>
    <t>{"Nehru Nagar Panchratna Chs Ltd, Bldg. No.5": "31-12-2025", "NEHRU NAGAR PANCHRATNA CHS LTD BLDG NO 5": "Not available"}</t>
  </si>
  <si>
    <t>Nehru Nagar Sangam Chsl</t>
  </si>
  <si>
    <t xml:space="preserve">Sangam </t>
  </si>
  <si>
    <t>["Priya Construction Company"]</t>
  </si>
  <si>
    <t>{"Nehru Nagar Sangam Chsl": 6933.53}</t>
  </si>
  <si>
    <t>{"Nehru Nagar Sangam Chsl": "[{'COMMERCIAL': ['12.68', '19.27', '25.74', '28.54', '33.2', '122.17', '144.37'], 'RESIDENTIAL': ['40.89', '42.82', '43.72', '50.41', '50.88', '51.23', '52.38', '69.36', '79.58']}]"}</t>
  </si>
  <si>
    <t>{"Nehru Nagar Sangam Chsl": [["Q3-2021", 85]]}</t>
  </si>
  <si>
    <t>{"Nehru Nagar Sangam Chsl": ["09/09/2021"]}</t>
  </si>
  <si>
    <t>{"Nehru Nagar Sangam Chsl": ["30-12-2023"]}</t>
  </si>
  <si>
    <t>{"Nehru Nagar Sangam Chsl": [["{'NEHRU NAGAR SANGAM CHSL': ['85', 0]}"]]}</t>
  </si>
  <si>
    <t>{"Nehru Nagar Sangam Chsl": [{"COMMERCIAL": {"12.68": [1, 0], "19.27": [1, 0], "25.74": [1, 0], "28.54": [1, 0], "33.2": [1, 0], "122.17": [1, 0], "144.37": [1, 0]}, "RESIDENTIAL": {"40.89": [14, 0], "42.82": [16, 0], "43.72": [14, 0], "50.41": [1, 0], "50.88": [1, 0], "51.23": [1, 0], "52.38": [16, 0], "69.36": [14, 0], "79.58": [1, 0]}}]}</t>
  </si>
  <si>
    <t>{"Nehru Nagar Sangam Chsl": ["[{'COMMERCIAL': {'total': 7, 'sold': 0, 'avg_area': 55.14}, 'RESIDENTIAL': {'total': 78, 'sold': 0, 'avg_area': 53.47}}]"]}</t>
  </si>
  <si>
    <t>{"COMMERCIAL": [12.68, 144.37], "RESIDENTIAL": [40.89, 79.58]}</t>
  </si>
  <si>
    <t>{"commercial": {"total": 7, "sold": 0, "unsold": 7}, "residential": {"total": 78, "sold": 0, "unsold": 78}}</t>
  </si>
  <si>
    <t>{"Nehru Nagar Sangam Chsl": {"Final Proposed date of compeletion": "30-12-2023", "Building_wise_completion_date": ["NEHRU NAGAR SANGAM CHSL", "Not available"]}}</t>
  </si>
  <si>
    <t>{"Nehru Nagar Sangam Chsl": {"NEHRU NAGAR SANGAM CHSL": 17}}</t>
  </si>
  <si>
    <t>{"Nehru Nagar Sangam Chsl": "30-12-2023", "NEHRU NAGAR SANGAM CHSL": "Not available"}</t>
  </si>
  <si>
    <t>Nehru Nagar Sharada Chs Ltd Bldg No. 62
Nehru Nagar Shiv Vaibhav Chs Ltd Bldg No 38</t>
  </si>
  <si>
    <t>Sharada
Shiv Vaibhav</t>
  </si>
  <si>
    <t>Nehru Nagar, Mumbai, Maharashtra, India</t>
  </si>
  <si>
    <t>[400024, 400024]</t>
  </si>
  <si>
    <t>["Parsn Construction And Developers Private Limited", "Parsn Construction And Developers Private Limited"]</t>
  </si>
  <si>
    <t>{"Nehru Nagar Sharada Chs Ltd Bldg No. 62": 5273.88, "Nehru Nagar Shiv Vaibhav Chs Ltd Bldg No 38": 8810.0}</t>
  </si>
  <si>
    <t>{"Nehru Nagar Sharada Chs Ltd Bldg No. 62": "[{'1 Room Kitchen': ['23.69'], '1 BHK': ['37.16'], '2 BHK': ['55.74']}]", "Nehru Nagar Shiv Vaibhav Chs Ltd Bldg No 38": "[{'1BHK': ['42.74'], '1RK': ['24.62'], '2BHK': ['60.39', '64.57']}]"}</t>
  </si>
  <si>
    <t>{"Nehru Nagar Sharada Chs Ltd Bldg No. 62": [["Q1-2018", 56]], "Nehru Nagar Shiv Vaibhav Chs Ltd Bldg No 38": [["Q1-2025", 105]]}</t>
  </si>
  <si>
    <t>{"Nehru Nagar Sharada Chs Ltd Bldg No. 62": ["11/01/2018"], "Nehru Nagar Shiv Vaibhav Chs Ltd Bldg No 38": ["18/02/2025"]}</t>
  </si>
  <si>
    <t>{"Nehru Nagar Sharada Chs Ltd Bldg No. 62": ["31-12-2025"], "Nehru Nagar Shiv Vaibhav Chs Ltd Bldg No 38": ["31-12-2026"]}</t>
  </si>
  <si>
    <t>{"Nehru Nagar Sharada Chs Ltd Bldg No. 62": [["{'NEHRU NAGAR SHARADA CHS LTD BLDG NO 62': ['56', 0]}"]], "Nehru Nagar Shiv Vaibhav Chs Ltd Bldg No 38": [["{'NEHRU NAGAR SHIV VAIBHAV CHS LTD BLDG NO 38': ['105', 0]}"]]}</t>
  </si>
  <si>
    <t>{"Nehru Nagar Sharada Chs Ltd Bldg No. 62": [{"1 Room Kitchen": {"23.69": [16, 0]}, "1 BHK": {"37.16": [16, 0]}, "2 BHK": {"55.74": [24, 0]}}], "Nehru Nagar Shiv Vaibhav Chs Ltd Bldg No 38": [{"1BHK": {"42.74": [18, 0]}, "1RK": {"24.62": [18, 0]}, "2BHK": {"60.39": [35, 0], "64.57": [34, 0]}}]}</t>
  </si>
  <si>
    <t>{"Nehru Nagar Sharada Chs Ltd Bldg No. 62": ["[{'1 Room Kitchen': {'total': 16, 'sold': 0, 'avg_area': 23.69}, '1 BHK': {'total': 16, 'sold': 0, 'avg_area': 37.16}, '2 BHK': {'total': 24, 'sold': 0, 'avg_area': 55.74}}]"], "Nehru Nagar Shiv Vaibhav Chs Ltd Bldg No 38": ["[{'1BHK': {'total': 18, 'sold': 0, 'avg_area': 42.74}, '1RK': {'total': 18, 'sold': 0, 'avg_area': 24.62}, '2BHK': {'total': 69, 'sold': 0, 'avg_area': 62.48}}]"]}</t>
  </si>
  <si>
    <t>{"1BHK": [37.16, 42.74], "1RK": [24.62, 24.62], "2BHK": [55.74, 64.57], "1ROOMKITCHEN": [23.69, 23.69]}</t>
  </si>
  <si>
    <t>{"1 room kitchen": {"total": 16, "sold": 0, "unsold": 16}, "1BHK": {"total": 34, "sold": 0, "unsold": 34}, "2BHK": {"total": 93, "sold": 0, "unsold": 93}, "1rk": {"total": 18, "sold": 0, "unsold": 18}}</t>
  </si>
  <si>
    <t>{"Nehru Nagar Shiv Vaibhav Chs Ltd Bldg No 38": {"Final Proposed date of compeletion": "31-12-2026", "Building_wise_completion_date": ["NEHRU NAGAR SHIV VAIBHAV CHS LTD BLDG NO 38", "Not available"]}, "Nehru Nagar Sharada Chs Ltd Bldg No. 62": {"Final Proposed date of compeletion": "31-12-2025", "Building_wise_completion_date": ["NEHRU NAGAR SHARADA CHS LTD BLDG NO 62", "Not available"]}}</t>
  </si>
  <si>
    <t>{"Nehru Nagar Shiv Vaibhav Chs Ltd Bldg No 38": {"NEHRU NAGAR SHIV VAIBHAV CHS LTD BLDG NO 38": 19}, "Nehru Nagar Sharada Chs Ltd Bldg No. 62": {"NEHRU NAGAR SHARADA CHS LTD BLDG NO 62": 18}}</t>
  </si>
  <si>
    <t>{"Nehru Nagar Shiv Vaibhav Chs Ltd Bldg No 38": "31-12-2026", "NEHRU NAGAR SHIV VAIBHAV CHS LTD BLDG NO 38": "Not available", "Nehru Nagar Sharada Chs Ltd Bldg No. 62": "31-12-2025", "NEHRU NAGAR SHARADA CHS LTD BLDG NO 62": "Not available"}</t>
  </si>
  <si>
    <t>Nehru Nagar Shivalaya Chsl</t>
  </si>
  <si>
    <t>Shivalaya</t>
  </si>
  <si>
    <t>["Citiline Constructions Llp"]</t>
  </si>
  <si>
    <t>{"Nehru Nagar Shivalaya Chsl": 8377.03}</t>
  </si>
  <si>
    <t>{"Nehru Nagar Shivalaya Chsl": "[{}]"}</t>
  </si>
  <si>
    <t>{"Nehru Nagar Shivalaya Chsl": [["Q4-2024", 0]]}</t>
  </si>
  <si>
    <t>{"Nehru Nagar Shivalaya Chsl": ["03/10/2024"]}</t>
  </si>
  <si>
    <t>{"Nehru Nagar Shivalaya Chsl": ["30-06-2028"]}</t>
  </si>
  <si>
    <t>{"Nehru Nagar Shivalaya Chsl": [["{}"]]}</t>
  </si>
  <si>
    <t>{"Nehru Nagar Shivalaya Chsl": [{}]}</t>
  </si>
  <si>
    <t>{"Nehru Nagar Shivalaya Chsl": ["[{}]"]}</t>
  </si>
  <si>
    <t>{"Nehru Nagar Shivalaya Chsl": {"Final Proposed date of compeletion": "30-06-2028", "Building_wise_completion_date": ["NEHRU NAGAR SHIVALAYA CHSL", "Not available"]}}</t>
  </si>
  <si>
    <t>{"Nehru Nagar Shivalaya Chsl": "30-06-2028", "NEHRU NAGAR SHIVALAYA CHSL": "Not available"}</t>
  </si>
  <si>
    <t>Nehru Nagar Shree Ganesh Krupa Chs Ltd. Bldg No. 120</t>
  </si>
  <si>
    <t>Shree Ganesh Krupa</t>
  </si>
  <si>
    <t>{"Nehru Nagar Shree Ganesh Krupa Chs Ltd. Bldg No. 120": 7894.67}</t>
  </si>
  <si>
    <t>{"Nehru Nagar Shree Ganesh Krupa Chs Ltd. Bldg No. 120": "[{'Shops': ['23.69'], 'Office Space': ['21.72', '51.26', '39.45', '42.33'], '2 BHK': ['42.49', '52.4', '47.19', '38.93', '39.3', '39.48', '39.45', '39.23', '51.37', '50.26'], '1 Room Kitchen': ['39.3']}]"}</t>
  </si>
  <si>
    <t>{"Nehru Nagar Shree Ganesh Krupa Chs Ltd. Bldg No. 120": [["Q4-2021", 77]]}</t>
  </si>
  <si>
    <t>{"Nehru Nagar Shree Ganesh Krupa Chs Ltd. Bldg No. 120": ["31/10/2021"]}</t>
  </si>
  <si>
    <t>{"Nehru Nagar Shree Ganesh Krupa Chs Ltd. Bldg No. 120": ["31-12-2025"]}</t>
  </si>
  <si>
    <t>{"Nehru Nagar Shree Ganesh Krupa Chs Ltd. Bldg No. 120": [["{'NEHRU NAGAR SHREE GANESH KRUPA CHS LTD BLDG NO 120': ['77', 0]}"]]}</t>
  </si>
  <si>
    <t>{"Nehru Nagar Shree Ganesh Krupa Chs Ltd. Bldg No. 120": [{"Shops": {"23.69": [1, 0]}, "Office Space": {"21.72": [2, 0], "51.26": [1, 0], "39.45": [1, 0], "42.33": [1, 0]}, "2 BHK": {"42.49": [1, 0], "52.4": [4, 0], "47.19": [1, 0], "38.93": [16, 0], "39.3": [10, 0], "39.48": [13, 0], "39.45": [3, 0], "39.23": [4, 0], "51.37": [6, 0], "50.26": [12, 0]}, "1 Room Kitchen": {"39.3": [1, 0]}}]}</t>
  </si>
  <si>
    <t>{"Nehru Nagar Shree Ganesh Krupa Chs Ltd. Bldg No. 120": ["[{'Shops': {'total': 1, 'sold': 0, 'avg_area': 23.69}, 'Office Space': {'total': 5, 'sold': 0, 'avg_area': 35.3}, '2 BHK': {'total': 70, 'sold': 0, 'avg_area': 43.07}, '1 Room Kitchen': {'total': 1, 'sold': 0, 'avg_area': 39.3}}]"]}</t>
  </si>
  <si>
    <t>{"SHOPS": [23.69, 23.69], "OFFICESPACE": [21.72, 51.26], "2BHK": [38.93, 52.4], "1ROOMKITCHEN": [39.3, 39.3]}</t>
  </si>
  <si>
    <t>{"shops": {"total": 1, "sold": 0, "unsold": 1}, "office space": {"total": 5, "sold": 0, "unsold": 5}, "2BHK": {"total": 70, "sold": 0, "unsold": 70}, "1 room kitchen": {"total": 1, "sold": 0, "unsold": 1}}</t>
  </si>
  <si>
    <t>{"Nehru Nagar Shree Ganesh Krupa Chs Ltd. Bldg No. 120": {"Final Proposed date of compeletion": "31-12-2025", "Building_wise_completion_date": ["NEHRU NAGAR SHREE GANESH KRUPA CHS LTD BLDG NO 120", "Not available"]}}</t>
  </si>
  <si>
    <t>{"Nehru Nagar Shree Ganesh Krupa Chs Ltd. Bldg No. 120": {"NEHRU NAGAR SHREE GANESH KRUPA CHS LTD BLDG NO 120": 20}}</t>
  </si>
  <si>
    <t>{"Nehru Nagar Shree Ganesh Krupa Chs Ltd. Bldg No. 120": "31-12-2025", "NEHRU NAGAR SHREE GANESH KRUPA CHS LTD BLDG NO 120": "Not available"}</t>
  </si>
  <si>
    <t>Nehru Nagar Vishwadham Chs Ltd</t>
  </si>
  <si>
    <t>Vishwadham</t>
  </si>
  <si>
    <t>Mhada Colony</t>
  </si>
  <si>
    <t>["Apcon Construction Company"]</t>
  </si>
  <si>
    <t>{"Nehru Nagar Vishwadham Chs Ltd": 1841.22}</t>
  </si>
  <si>
    <t>{"Nehru Nagar Vishwadham Chs Ltd": "[{'1 BHK': ['40.97', '44.96'], '2 BHK': ['44.96', '49.8', '50.07'], '3 BHK': ['63.55', '69.03']}]"}</t>
  </si>
  <si>
    <t>{"Nehru Nagar Vishwadham Chs Ltd": [["Q1-2018", 53]]}</t>
  </si>
  <si>
    <t>{"Nehru Nagar Vishwadham Chs Ltd": ["23/02/2018"]}</t>
  </si>
  <si>
    <t>{"Nehru Nagar Vishwadham Chs Ltd": ["30-12-2026"]}</t>
  </si>
  <si>
    <t>{"Nehru Nagar Vishwadham Chs Ltd": [["{'NEHRU NAGAR VISHWADHAM CHS LTD': ['53', 0]}"]]}</t>
  </si>
  <si>
    <t>{"Nehru Nagar Vishwadham Chs Ltd": [{"1 BHK": {"40.97": [14, 0], "44.96": [16, 0]}, "2 BHK": {"44.96": [2, 0], "49.8": [9, 0], "50.07": [10, 0]}, "3 BHK": {"63.55": [1, 0], "69.03": [1, 0]}}]}</t>
  </si>
  <si>
    <t>{"Nehru Nagar Vishwadham Chs Ltd": ["[{'1 BHK': {'total': 30, 'sold': 0, 'avg_area': 42.97}, '2 BHK': {'total': 21, 'sold': 0, 'avg_area': 48.28}, '3 BHK': {'total': 2, 'sold': 0, 'avg_area': 66.29}}]"]}</t>
  </si>
  <si>
    <t>{"1BHK": [40.97, 44.96], "2BHK": [44.96, 50.07], "3BHK": [63.55, 69.03]}</t>
  </si>
  <si>
    <t>{"1BHK": {"total": 30, "sold": 0, "unsold": 30}, "2BHK": {"total": 21, "sold": 0, "unsold": 21}, "3BHK": {"total": 2, "sold": 0, "unsold": 2}}</t>
  </si>
  <si>
    <t>{"Nehru Nagar Vishwadham Chs Ltd": {"Final Proposed date of compeletion": "30-12-2026", "Building_wise_completion_date": ["NEHRU NAGAR VISHWADHAM CHS LTD", "Not available"]}}</t>
  </si>
  <si>
    <t>{"Nehru Nagar Vishwadham Chs Ltd": {"NEHRU NAGAR VISHWADHAM CHS LTD": 18}}</t>
  </si>
  <si>
    <t>{"Nehru Nagar Vishwadham Chs Ltd": "30-12-2026", "NEHRU NAGAR VISHWADHAM CHS LTD": "Not available"}</t>
  </si>
  <si>
    <t>Nemat -E- Farooque Heritage</t>
  </si>
  <si>
    <t>Nemat -E- Farooque</t>
  </si>
  <si>
    <t>["Falakdeveloper"]</t>
  </si>
  <si>
    <t>{"Nemat -E- Farooque Heritage": 3705.5}</t>
  </si>
  <si>
    <t>{"Nemat -E- Farooque Heritage": "[{'1 BHK FLAT': ['31.38']}]"}</t>
  </si>
  <si>
    <t>{"Nemat -E- Farooque Heritage": [["Q3-2017", 72]]}</t>
  </si>
  <si>
    <t>{"Nemat -E- Farooque Heritage": ["14/09/2017"]}</t>
  </si>
  <si>
    <t>{"Nemat -E- Farooque Heritage": ["31-12-2024"]}</t>
  </si>
  <si>
    <t>{"Nemat -E- Farooque Heritage": [["{'NEMAT -E- FAROOQUE HERITAGE': ['72', 0]}"]]}</t>
  </si>
  <si>
    <t>{"Nemat -E- Farooque Heritage": [{"1 BHK FLAT": {"31.38": [72, 0]}}]}</t>
  </si>
  <si>
    <t>{"Nemat -E- Farooque Heritage": ["[{'1 BHK FLAT': {'total': 72, 'sold': 0, 'avg_area': 31.38}}]"]}</t>
  </si>
  <si>
    <t>{"1BHKFLAT": [31.38, 31.38]}</t>
  </si>
  <si>
    <t>{"1BHK flat": {"total": 72, "sold": 0, "unsold": 72}}</t>
  </si>
  <si>
    <t>{"Nemat -E- Farooque Heritage": {"Final Proposed date of compeletion": "31-12-2024", "Building_wise_completion_date": ["NEMAT -E- FAROOQUE HERITAGE", "Not available"]}}</t>
  </si>
  <si>
    <t>{"Nemat -E- Farooque Heritage": {"NEMAT -E- FAROOQUE HERITAGE": 27}}</t>
  </si>
  <si>
    <t>{"Nemat -E- Farooque Heritage": "31-12-2024", "NEMAT -E- FAROOQUE HERITAGE": "Not available"}</t>
  </si>
  <si>
    <t>Neminath Apartment Sra Chs And Shree Siddhagiri Sra Chs</t>
  </si>
  <si>
    <t>Neminath  Sra Chs And Shree Siddhagiri Sra Chs</t>
  </si>
  <si>
    <t>["Subhash Velji Chawda"]</t>
  </si>
  <si>
    <t>{"Neminath Apartment Sra Chs And Shree Siddhagiri Sra Chs": 2167.75}</t>
  </si>
  <si>
    <t>{"Neminath Apartment Sra Chs And Shree Siddhagiri Sra Chs": "[{'RESIDEENTIAL': ['1883.43']}]"}</t>
  </si>
  <si>
    <t>{"Neminath Apartment Sra Chs And Shree Siddhagiri Sra Chs": [["Q3-2017", 1]]}</t>
  </si>
  <si>
    <t>{"Neminath Apartment Sra Chs And Shree Siddhagiri Sra Chs": ["31/08/2017"]}</t>
  </si>
  <si>
    <t>{"Neminath Apartment Sra Chs And Shree Siddhagiri Sra Chs": ["31-12-2019"]}</t>
  </si>
  <si>
    <t>{"Neminath Apartment Sra Chs And Shree Siddhagiri Sra Chs": [["{'NEMINATH APARTMENT SRA CHS AND SHREE SIDDHAGIRI SRA CHS': ['1', 0]}"]]}</t>
  </si>
  <si>
    <t>{"Neminath Apartment Sra Chs And Shree Siddhagiri Sra Chs": [{"RESIDEENTIAL": {"1883.43": [1, 0]}}]}</t>
  </si>
  <si>
    <t>{"Neminath Apartment Sra Chs And Shree Siddhagiri Sra Chs": ["[{'RESIDEENTIAL': {'total': 1, 'sold': 0, 'avg_area': 1883.43}}]"]}</t>
  </si>
  <si>
    <t>{"RESIDEENTIAL": [1883.43, 1883.43]}</t>
  </si>
  <si>
    <t>{"resideential": {"total": 1, "sold": 0, "unsold": 1}}</t>
  </si>
  <si>
    <t>{"Neminath Apartment Sra Chs And Shree Siddhagiri Sra Chs": {"Final Proposed date of compeletion": "31-12-2019", "Building_wise_completion_date": ["NEMINATH APARTMENT SRA CHS AND SHREE SIDDHAGIRI SRA CHS", "Not available"]}}</t>
  </si>
  <si>
    <t>{"Neminath Apartment Sra Chs And Shree Siddhagiri Sra Chs": {"NEMINATH APARTMENT SRA CHS AND SHREE SIDDHAGIRI SRA CHS": 9}}</t>
  </si>
  <si>
    <t>{"Neminath Apartment Sra Chs And Shree Siddhagiri Sra Chs": "31-12-2019", "NEMINATH APARTMENT SRA CHS AND SHREE SIDDHAGIRI SRA CHS": "Not available"}</t>
  </si>
  <si>
    <t>Neminath Associates</t>
  </si>
  <si>
    <t>["Neminath Associates"]</t>
  </si>
  <si>
    <t>{"Neminath Associates": 2652.91}</t>
  </si>
  <si>
    <t>{"Neminath Associates": "[{'1BHK': ['41.49', '42.08'], '2BHK': ['55.49', '65.28', '65.78'], '3BHK': ['79.9']}]"}</t>
  </si>
  <si>
    <t>{"Neminath Associates": [["Q3-2017", 44]]}</t>
  </si>
  <si>
    <t>{"Neminath Associates": ["09/08/2017"]}</t>
  </si>
  <si>
    <t>{"Neminath Associates": ["31-12-2018"]}</t>
  </si>
  <si>
    <t>{"Neminath Associates": [["{'NEMINATH PALACE': ['44', 0]}"]]}</t>
  </si>
  <si>
    <t>{"Neminath Associates": [{"1BHK": {"41.49": [8, 0], "42.08": [9, 0]}, "2BHK": {"55.49": [9, 0], "65.28": [9, 0], "65.78": [8, 0]}, "3BHK": {"79.9": [1, 0]}}]}</t>
  </si>
  <si>
    <t>{"Neminath Associates": ["[{'1BHK': {'total': 17, 'sold': 0, 'avg_area': 41.78}, '2BHK': {'total': 26, 'sold': 0, 'avg_area': 62.18}, '3BHK': {'total': 1, 'sold': 0, 'avg_area': 79.9}}]"]}</t>
  </si>
  <si>
    <t>{"1BHK": [41.49, 42.08], "2BHK": [55.49, 65.78], "3BHK": [79.9, 79.9]}</t>
  </si>
  <si>
    <t>{"1BHK": {"total": 17, "sold": 0, "unsold": 17}, "2BHK": {"total": 26, "sold": 0, "unsold": 26}, "3BHK": {"total": 1, "sold": 0, "unsold": 1}}</t>
  </si>
  <si>
    <t>{"Neminath Associates": {"Final Proposed date of compeletion": "31-12-2018", "Building_wise_completion_date": ["NEMINATH PALACE", "Not available"]}}</t>
  </si>
  <si>
    <t>{"Neminath Associates": {"NEMINATH PALACE": 49}}</t>
  </si>
  <si>
    <t>{"Neminath Associates": "31-12-2018", "NEMINATH PALACE": "Not available"}</t>
  </si>
  <si>
    <t>Neminavkar Dudhreshi</t>
  </si>
  <si>
    <t>["Raj Skyline &amp; Kcd Builders Private Limited"]</t>
  </si>
  <si>
    <t>{"Neminavkar Dudhreshi": 4514.94}</t>
  </si>
  <si>
    <t>{"Neminavkar Dudhreshi": "[{}]"}</t>
  </si>
  <si>
    <t>{"Neminavkar Dudhreshi": [["Q4-2023", 0]]}</t>
  </si>
  <si>
    <t>{"Neminavkar Dudhreshi": ["12/10/2023"]}</t>
  </si>
  <si>
    <t>{"Neminavkar Dudhreshi": ["05-06-2026"]}</t>
  </si>
  <si>
    <t>{"Neminavkar Dudhreshi": [["{}"]]}</t>
  </si>
  <si>
    <t>{"Neminavkar Dudhreshi": [{}]}</t>
  </si>
  <si>
    <t>{"Neminavkar Dudhreshi": ["[{}]"]}</t>
  </si>
  <si>
    <t>{"Neminavkar Dudhreshi": {"Final Proposed date of compeletion": "05-06-2026", "Building_wise_completion_date": ["Neminavkar Dudhreshi", "Not available"]}}</t>
  </si>
  <si>
    <t>{"Neminavkar Dudhreshi": {"Neminavkar Dudhreshi": 22}}</t>
  </si>
  <si>
    <t>{"Neminavkar Dudhreshi": "Not available"}</t>
  </si>
  <si>
    <t>Neo Clarissa</t>
  </si>
  <si>
    <t>["Faith Build Infra Llp"]</t>
  </si>
  <si>
    <t>{"Neo Clarissa": 5080.0}</t>
  </si>
  <si>
    <t>{"Neo Clarissa": "[{'1BHK': ['44.19', '87.63'], '1RK': ['25.26', '29.26', '47.73'], '2BHK': ['53.97', '58.17', '58.18', '63.58', '67.4', '67.79', '88.32'], '3BHK': ['71.01', '75.81', '76.41', '86.77', '86.88', '87.3', '90.0', '102.1', '102.93'], '4BHK': ['99.01']}]"}</t>
  </si>
  <si>
    <t>{"Neo Clarissa": [["Q3-2017", 41]]}</t>
  </si>
  <si>
    <t>{"Neo Clarissa": ["18/08/2017"]}</t>
  </si>
  <si>
    <t>{"Neo Clarissa": ["28-08-2023"]}</t>
  </si>
  <si>
    <t>{"Neo Clarissa": [["{'NEO CLARISSA': ['41', 0]}"]]}</t>
  </si>
  <si>
    <t>{"Neo Clarissa": [{"1BHK": {"44.19": [2, 0], "87.63": [1, 0]}, "1RK": {"25.26": [2, 0], "29.26": [1, 0], "47.73": [1, 0]}, "2BHK": {"53.97": [2, 0], "58.17": [2, 0], "58.18": [2, 0], "63.58": [2, 0], "67.4": [1, 0], "67.79": [1, 0], "88.32": [1, 0]}, "3BHK": {"71.01": [2, 0], "75.81": [2, 0], "76.41": [6, 0], "86.77": [1, 0], "86.88": [2, 0], "87.3": [2, 0], "90.0": [2, 0], "102.1": [2, 0], "102.93": [2, 0]}, "4BHK": {"99.01": [2, 0]}}]}</t>
  </si>
  <si>
    <t>{"Neo Clarissa": ["[{'1BHK': {'total': 3, 'sold': 0, 'avg_area': 65.91}, '1RK': {'total': 4, 'sold': 0, 'avg_area': 34.08}, '2BHK': {'total': 11, 'sold': 0, 'avg_area': 65.34}, '3BHK': {'total': 21, 'sold': 0, 'avg_area': 86.58}, '4BHK': {'total': 2, 'sold': 0, 'avg_area': 99.01}}]"]}</t>
  </si>
  <si>
    <t>{"1BHK": [44.19, 87.63], "1RK": [25.26, 47.73], "2BHK": [53.97, 88.32], "3BHK": [71.01, 102.93], "4BHK": [99.01, 99.01]}</t>
  </si>
  <si>
    <t>{"1BHK": {"total": 3, "sold": 0, "unsold": 3}, "1rk": {"total": 4, "sold": 0, "unsold": 4}, "2BHK": {"total": 11, "sold": 0, "unsold": 11}, "3BHK": {"total": 21, "sold": 0, "unsold": 21}, "4BHK": {"total": 2, "sold": 0, "unsold": 2}}</t>
  </si>
  <si>
    <t>{"Neo Clarissa": {"Final Proposed date of compeletion": "28-08-2023", "Building_wise_completion_date": ["NEO CLARISSA", "Not available"]}}</t>
  </si>
  <si>
    <t>{"Neo Clarissa": {"NEO CLARISSA": 12}}</t>
  </si>
  <si>
    <t>{"Neo Clarissa": "28-08-2023", "NEO CLARISSA": "Not available"}</t>
  </si>
  <si>
    <t>Neo Galaxy</t>
  </si>
  <si>
    <t>["Universal Builders &amp; Developers"]</t>
  </si>
  <si>
    <t>{"Neo Galaxy": 3443.0}</t>
  </si>
  <si>
    <t>{"Neo Galaxy": "[{'1BHK': ['37.64', '37.98', '38.09', '48.31'], '1RK': ['19.95', '20.2', '24.02', '26.37', '30.39', '35.0'], '2BHK': ['54.82', '55.75', '59.5', '60.39'], '3BHK': ['76.3']}]"}</t>
  </si>
  <si>
    <t>{"Neo Galaxy": [["Q3-2021", 25]]}</t>
  </si>
  <si>
    <t>{"Neo Galaxy": ["09/09/2021"]}</t>
  </si>
  <si>
    <t>{"Neo Galaxy": ["29-12-2023"]}</t>
  </si>
  <si>
    <t>{"Neo Galaxy": [["{'NEO GALAXY': ['25', 0]}"]]}</t>
  </si>
  <si>
    <t>{"Neo Galaxy": [{"1BHK": {"37.64": [4, 0], "37.98": [2, 0], "38.09": [6, 0], "48.31": [1, 0]}, "1RK": {"19.95": [1, 0], "20.2": [1, 0], "24.02": [1, 0], "26.37": [1, 0], "30.39": [1, 0], "35.0": [1, 0]}, "2BHK": {"54.82": [1, 0], "55.75": [1, 0], "59.5": [1, 0], "60.39": [1, 0]}, "3BHK": {"76.3": [2, 0]}}]}</t>
  </si>
  <si>
    <t>{"Neo Galaxy": ["[{'1BHK': {'total': 13, 'sold': 0, 'avg_area': 40.51}, '1RK': {'total': 6, 'sold': 0, 'avg_area': 25.99}, '2BHK': {'total': 4, 'sold': 0, 'avg_area': 57.62}, '3BHK': {'total': 2, 'sold': 0, 'avg_area': 76.3}}]"]}</t>
  </si>
  <si>
    <t>{"1BHK": [37.64, 48.31], "1RK": [19.95, 35.0], "2BHK": [54.82, 60.39], "3BHK": [76.3, 76.3]}</t>
  </si>
  <si>
    <t>{"1BHK": {"total": 13, "sold": 0, "unsold": 13}, "1rk": {"total": 6, "sold": 0, "unsold": 6}, "2BHK": {"total": 4, "sold": 0, "unsold": 4}, "3BHK": {"total": 2, "sold": 0, "unsold": 2}}</t>
  </si>
  <si>
    <t>{"Neo Galaxy": {"Final Proposed date of compeletion": "29-12-2023", "Building_wise_completion_date": ["NEO GALAXY", "Not available"]}}</t>
  </si>
  <si>
    <t>{"Neo Galaxy": {"NEO GALAXY": 23}}</t>
  </si>
  <si>
    <t>{"Neo Galaxy": "29-12-2023", "NEO GALAXY": "Not available"}</t>
  </si>
  <si>
    <t>Neo Ornate</t>
  </si>
  <si>
    <t>["Naresh Mehta"]</t>
  </si>
  <si>
    <t>{"Neo Ornate": 4324.0}</t>
  </si>
  <si>
    <t>{"Neo Ornate": "[{'1BHK': ['27.87', '37.63', '46.64'], '2BHK': ['55.78', '57.48', '61.04', '61.11'], '3BHK': ['70.91', '79.19', '86.86', '87.08', '89.19', '97.19'], 'OFFICE': ['37.86', '114.27']}]"}</t>
  </si>
  <si>
    <t>{"Neo Ornate": [["Q3-2021", 27]]}</t>
  </si>
  <si>
    <t>{"Neo Ornate": ["09/09/2021"]}</t>
  </si>
  <si>
    <t>{"Neo Ornate": ["28-12-2023"]}</t>
  </si>
  <si>
    <t>{"Neo Ornate": [["{'NEO ORNATE': ['27', 0]}"]]}</t>
  </si>
  <si>
    <t>{"Neo Ornate": [{"1BHK": {"27.87": [2, 0], "37.63": [1, 0], "46.64": [1, 0]}, "2BHK": {"55.78": [7, 0], "57.48": [3, 0], "61.04": [2, 0], "61.11": [1, 0]}, "3BHK": {"70.91": [1, 0], "79.19": [1, 0], "86.86": [1, 0], "87.08": [1, 0], "89.19": [2, 0], "97.19": [2, 0]}, "OFFICE": {"37.86": [1, 0], "114.27": [1, 0]}}]}</t>
  </si>
  <si>
    <t>{"Neo Ornate": ["[{'1BHK': {'total': 4, 'sold': 0, 'avg_area': 35.0}, '2BHK': {'total': 13, 'sold': 0, 'avg_area': 57.39}, '3BHK': {'total': 8, 'sold': 0, 'avg_area': 87.1}, 'OFFICE': {'total': 2, 'sold': 0, 'avg_area': 76.06}}]"]}</t>
  </si>
  <si>
    <t>{"1BHK": [27.87, 46.64], "2BHK": [55.78, 61.11], "3BHK": [70.91, 97.19], "OFFICE": [37.86, 114.27]}</t>
  </si>
  <si>
    <t>{"1BHK": {"total": 4, "sold": 0, "unsold": 4}, "2BHK": {"total": 13, "sold": 0, "unsold": 13}, "3BHK": {"total": 8, "sold": 0, "unsold": 8}, "office": {"total": 2, "sold": 0, "unsold": 2}}</t>
  </si>
  <si>
    <t>{"Neo Ornate": {"Final Proposed date of compeletion": "28-12-2023", "Building_wise_completion_date": ["NEO ORNATE", "Not available"]}}</t>
  </si>
  <si>
    <t>{"Neo Ornate": {"NEO ORNATE": 26}}</t>
  </si>
  <si>
    <t>{"Neo Ornate": "28-12-2023", "NEO ORNATE": "Not available"}</t>
  </si>
  <si>
    <t>Neptune Eleve Wing A
Neptune Eleve Wing B
Neptune Eleve Wing C
Neptune Eleve Wing D</t>
  </si>
  <si>
    <t>Neptune Eleve</t>
  </si>
  <si>
    <t>[400078, 400078, 400078, 400078]</t>
  </si>
  <si>
    <t>["Neptune Ventures And Developers Private Limited", "Neptune Ventures And Developers Private Limited", "Neptune Ventures And Developers Private Limited", "Neptune Ventures And Developers Private Limited"]</t>
  </si>
  <si>
    <t>{"Neptune Eleve Wing A": 34517.17, "Neptune Eleve Wing B": 34517.77, "Neptune Eleve Wing C": 34517.74, "Neptune Eleve Wing D": 34517.74}</t>
  </si>
  <si>
    <t>{"Neptune Eleve Wing A": "[{'2 BHK': ['68.98'], '2.5 BHK': ['85.81'], '3 BHK': ['95.0']}]", "Neptune Eleve Wing B": "[{'2 BHK': ['68.98'], '2.5 BHK': ['85.81'], '3 BHK': ['95.0']}]", "Neptune Eleve Wing C": "[{'2 BHK': ['68.98'], '2.5 BHK': ['85.81'], '3 BHK': ['95.0']}]", "Neptune Eleve Wing D": "[{'2 BHK': ['68.98'], '2.5 BHK': ['85.81'], '3 BHK': ['95.0']}]"}</t>
  </si>
  <si>
    <t>{"Neptune Eleve Wing A": [["Q3-2021", 362]], "Neptune Eleve Wing B": [["Q3-2021", 362]], "Neptune Eleve Wing C": [["Q3-2021", 362]], "Neptune Eleve Wing D": [["Q3-2021", 362]]}</t>
  </si>
  <si>
    <t>{"Neptune Eleve Wing A": ["09/09/2021"], "Neptune Eleve Wing B": ["09/09/2021"], "Neptune Eleve Wing C": ["09/09/2021"], "Neptune Eleve Wing D": ["09/09/2021"]}</t>
  </si>
  <si>
    <t>{"Neptune Eleve Wing A": ["30-12-2026"], "Neptune Eleve Wing B": ["30-12-2026"], "Neptune Eleve Wing C": ["30-12-2026"], "Neptune Eleve Wing D": ["30-12-2026"]}</t>
  </si>
  <si>
    <t>{"Neptune Eleve Wing A": [["{'NEPTUNE ELEVE WING A': ['362', 0]}"]], "Neptune Eleve Wing B": [["{'NEPTUNE ELEVE WING B': ['362', 0]}"]], "Neptune Eleve Wing C": [["{'NEPTUNE ELEVE WING C': ['362', 0]}"]], "Neptune Eleve Wing D": [["{'NEPTUNE ELEVE WING D': ['362', 0]}"]]}</t>
  </si>
  <si>
    <t>{"Neptune Eleve Wing A": [{"2 BHK": {"68.98": [174, 0]}, "2.5 BHK": {"85.81": [94, 0]}, "3 BHK": {"95.0": [94, 0]}}], "Neptune Eleve Wing B": [{"2 BHK": {"68.98": [174, 0]}, "2.5 BHK": {"85.81": [94, 0]}, "3 BHK": {"95.0": [94, 0]}}], "Neptune Eleve Wing C": [{"2 BHK": {"68.98": [174, 0]}, "2.5 BHK": {"85.81": [94, 0]}, "3 BHK": {"95.0": [94, 0]}}], "Neptune Eleve Wing D": [{"2 BHK": {"68.98": [174, 0]}, "2.5 BHK": {"85.81": [94, 0]}, "3 BHK": {"95.0": [94, 0]}}]}</t>
  </si>
  <si>
    <t>{"Neptune Eleve Wing A": ["[{'2 BHK': {'total': 174, 'sold': 0, 'avg_area': 68.98}, '2.5 BHK': {'total': 94, 'sold': 0, 'avg_area': 85.81}, '3 BHK': {'total': 94, 'sold': 0, 'avg_area': 95.0}}]"], "Neptune Eleve Wing B": ["[{'2 BHK': {'total': 174, 'sold': 0, 'avg_area': 68.98}, '2.5 BHK': {'total': 94, 'sold': 0, 'avg_area': 85.81}, '3 BHK': {'total': 94, 'sold': 0, 'avg_area': 95.0}}]"], "Neptune Eleve Wing C": ["[{'2 BHK': {'total': 174, 'sold': 0, 'avg_area': 68.98}, '2.5 BHK': {'total': 94, 'sold': 0, 'avg_area': 85.81}, '3 BHK': {'total': 94, 'sold': 0, 'avg_area': 95.0}}]"], "Neptune Eleve Wing D": ["[{'2 BHK': {'total': 174, 'sold': 0, 'avg_area': 68.98}, '2.5 BHK': {'total': 94, 'sold': 0, 'avg_area': 85.81}, '3 BHK': {'total': 94, 'sold': 0, 'avg_area': 95.0}}]"]}</t>
  </si>
  <si>
    <t>{"2BHK": [68.98, 68.98], "2.5BHK": [85.81, 85.81], "3BHK": [95.0, 95.0]}</t>
  </si>
  <si>
    <t>{"2BHK": {"total": 696, "sold": 0, "unsold": 696}, "2.5BHK": {"total": 376, "sold": 0, "unsold": 376}, "3BHK": {"total": 376, "sold": 0, "unsold": 376}}</t>
  </si>
  <si>
    <t>{"Neptune Eleve Wing A": {"Final Proposed date of compeletion": "30-12-2026", "Building_wise_completion_date": ["NEPTUNE ELEVE WING A", "Not available"]}, "Neptune Eleve Wing B": {"Final Proposed date of compeletion": "30-12-2026", "Building_wise_completion_date": ["NEPTUNE ELEVE WING B", "Not available"]}, "Neptune Eleve Wing C": {"Final Proposed date of compeletion": "30-12-2026", "Building_wise_completion_date": ["NEPTUNE ELEVE WING C", "Not available"]}, "Neptune Eleve Wing D": {"Final Proposed date of compeletion": "30-12-2026", "Building_wise_completion_date": ["NEPTUNE ELEVE WING D", "Not available"]}}</t>
  </si>
  <si>
    <t>{"Neptune Eleve Wing A": {"NEPTUNE ELEVE WING A": 57}, "Neptune Eleve Wing B": {"NEPTUNE ELEVE WING B": 57}, "Neptune Eleve Wing C": {"NEPTUNE ELEVE WING C": 57}, "Neptune Eleve Wing D": {"NEPTUNE ELEVE WING D": 57}}</t>
  </si>
  <si>
    <t>{"Neptune Eleve Wing A": "30-12-2026", "NEPTUNE ELEVE WING A": "Not available", "Neptune Eleve Wing B": "30-12-2026", "NEPTUNE ELEVE WING B": "Not available", "Neptune Eleve Wing C": "30-12-2026", "NEPTUNE ELEVE WING C": "Not available", "Neptune Eleve Wing D": "30-12-2026", "NEPTUNE ELEVE WING D": "Not available"}</t>
  </si>
  <si>
    <t>Neptune Flying Kites A Wing - Right Wing
Neptune Flying Kites B Wing- Left Wing</t>
  </si>
  <si>
    <t xml:space="preserve">Neptune Flying Kites </t>
  </si>
  <si>
    <t>["Neptune Ventures And Developers Private Limited", "Neptune Ventures And Developers Private Limited"]</t>
  </si>
  <si>
    <t>{"Neptune Flying Kites A Wing - Right Wing": 10470.5, "Neptune Flying Kites B Wing- Left Wing": 10526.37}</t>
  </si>
  <si>
    <t>{"Neptune Flying Kites A Wing - Right Wing": "[{'2 BHK': ['67.3', '68.49'], '3 BHK': ['100.47']}]", "Neptune Flying Kites B Wing- Left Wing": "[{'2 BHK': ['67.3', '68.49'], '3 BHK': ['100.47'], '4 BHK': ['177.4']}]"}</t>
  </si>
  <si>
    <t>{"Neptune Flying Kites A Wing - Right Wing": [["Q3-2017", 117]], "Neptune Flying Kites B Wing- Left Wing": [["Q3-2017", 112]]}</t>
  </si>
  <si>
    <t>{"Neptune Flying Kites A Wing - Right Wing": ["17/08/2017"], "Neptune Flying Kites B Wing- Left Wing": ["22/08/2017"]}</t>
  </si>
  <si>
    <t>{"Neptune Flying Kites A Wing - Right Wing": ["31-12-2019"], "Neptune Flying Kites B Wing- Left Wing": ["31-12-2019"]}</t>
  </si>
  <si>
    <t>{"Neptune Flying Kites A Wing - Right Wing": [["{'Neptune Flying Kites A Wing Right Wing': ['117', 0]}"]], "Neptune Flying Kites B Wing- Left Wing": [["{'Neptune Flying Kites B Wing Left Wing': ['112', 0]}"]]}</t>
  </si>
  <si>
    <t>{"Neptune Flying Kites A Wing - Right Wing": [{"2 BHK": {"67.3": [57, 0], "68.49": [30, 0]}, "3 BHK": {"100.47": [30, 0]}}], "Neptune Flying Kites B Wing- Left Wing": [{"2 BHK": {"67.3": [57, 0], "68.49": [25, 0]}, "3 BHK": {"100.47": [25, 0]}, "4 BHK": {"177.4": [5, 0]}}]}</t>
  </si>
  <si>
    <t>{"Neptune Flying Kites A Wing - Right Wing": ["[{'2 BHK': {'total': 87, 'sold': 0, 'avg_area': 67.89}, '3 BHK': {'total': 30, 'sold': 0, 'avg_area': 100.47}}]"], "Neptune Flying Kites B Wing- Left Wing": ["[{'2 BHK': {'total': 82, 'sold': 0, 'avg_area': 67.89}, '3 BHK': {'total': 25, 'sold': 0, 'avg_area': 100.47}, '4 BHK': {'total': 5, 'sold': 0, 'avg_area': 177.4}}]"]}</t>
  </si>
  <si>
    <t>{"2BHK": [67.3, 68.49], "3BHK": [100.47, 100.47], "4BHK": [177.4, 177.4]}</t>
  </si>
  <si>
    <t>{"2BHK": {"total": 169, "sold": 0, "unsold": 169}, "3BHK": {"total": 55, "sold": 0, "unsold": 55}, "4BHK": {"total": 5, "sold": 0, "unsold": 5}}</t>
  </si>
  <si>
    <t>{"Neptune Flying Kites B Wing- Left Wing": {"Final Proposed date of compeletion": "31-12-2019", "Building_wise_completion_date": ["Neptune Flying Kites B Wing Left Wing", "Not available"]}, "Neptune Flying Kites A Wing - Right Wing": {"Final Proposed date of compeletion": "31-12-2019", "Building_wise_completion_date": ["Neptune Flying Kites A Wing Right Wing", "Not available"]}}</t>
  </si>
  <si>
    <t>{"Neptune Flying Kites B Wing- Left Wing": {"Neptune Flying Kites B Wing Left Wing": 36}, "Neptune Flying Kites A Wing - Right Wing": {"Neptune Flying Kites A Wing Right Wing": 36}}</t>
  </si>
  <si>
    <t>{"Neptune Flying Kites B Wing- Left Wing": "31-12-2019", "Neptune Flying Kites B Wing Left Wing": "Not available", "Neptune Flying Kites A Wing - Right Wing": "31-12-2019", "Neptune Flying Kites A Wing Right Wing": "Not available"}</t>
  </si>
  <si>
    <t>Nero</t>
  </si>
  <si>
    <t>["Super Construction Company"]</t>
  </si>
  <si>
    <t>{"Nero": 10855.97}</t>
  </si>
  <si>
    <t>[{'Nero': '30/06/2021'}]</t>
  </si>
  <si>
    <t>{"Nero": "[[{'Refuge': ['105'], '3BHK': ['105', '108'], '2BHK': ['65.84', '63.45']}]]"}</t>
  </si>
  <si>
    <t>[[{'Refuge': {'105': [2, 0]}, '3BHK': {'105': [15, 6], '108': [16, 7]}, '2BHK': {'65.84': [32, 14], '63.45': [32, 16]}}]]</t>
  </si>
  <si>
    <t>{'Nero': [97, 43]}</t>
  </si>
  <si>
    <t>{"Nero": [["Q3-2017", 97]]}</t>
  </si>
  <si>
    <t>{"Nero": ["09/08/2017"]}</t>
  </si>
  <si>
    <t>{"Nero": ["30-06-2021"]}</t>
  </si>
  <si>
    <t>{"Nero": [["{'Nero': [97, 43]}"]]}</t>
  </si>
  <si>
    <t>{"Nero": [{"Refuge": {"105": [2, 0]}, "3BHK": {"105": [15, 6], "108": [16, 7]}, "2BHK": {"65.84": [32, 14], "63.45": [32, 16]}}]}</t>
  </si>
  <si>
    <t>{"Nero": ["[{'Refuge': {'total': 2, 'sold': 0, 'avg_area': 105.0}, '3BHK': {'total': 31, 'sold': 13, 'avg_area': 106.5}, '2BHK': {'total': 64, 'sold': 30, 'avg_area': 64.64500000000001}}]"]}</t>
  </si>
  <si>
    <t>{"REFUGE": [105.0, 105.0], "3BHK": [105.0, 108.0], "2BHK": [63.45, 65.84]}</t>
  </si>
  <si>
    <t>{"refuge": {"total": 2, "sold": 0, "unsold": 2}, "3BHK": {"total": 31, "sold": 13, "unsold": 18}, "2BHK": {"total": 64, "sold": 30, "unsold": 34}}</t>
  </si>
  <si>
    <t>{'Nero': '30/06/2021'}</t>
  </si>
  <si>
    <t>{"Nero": {"Nero": 17}}</t>
  </si>
  <si>
    <t>{"Nero": "30/06/2021"}</t>
  </si>
  <si>
    <t>Nest Residency</t>
  </si>
  <si>
    <t>J B Nagar Chakala</t>
  </si>
  <si>
    <t>["Chaitali Kalapi Nagada"]</t>
  </si>
  <si>
    <t>{"Nest Residency": 2120.0}</t>
  </si>
  <si>
    <t>{"Nest Residency": "[{'1BHK': ['43.38'], '2BHK': ['53.52', '59.19', '60.15']}]"}</t>
  </si>
  <si>
    <t>{"Nest Residency": [["Q2-2022", 47]]}</t>
  </si>
  <si>
    <t>{"Nest Residency": ["10/05/2022"]}</t>
  </si>
  <si>
    <t>{"Nest Residency": ["31-03-2026"]}</t>
  </si>
  <si>
    <t>{"Nest Residency": [["{'NEST RESIDENCY': ['47', 0]}"]]}</t>
  </si>
  <si>
    <t>{"Nest Residency": [{"1BHK": {"43.38": [11, 0]}, "2BHK": {"53.52": [12, 0], "59.19": [12, 0], "60.15": [12, 0]}}]}</t>
  </si>
  <si>
    <t>{"Nest Residency": ["[{'1BHK': {'total': 11, 'sold': 0, 'avg_area': 43.38}, '2BHK': {'total': 36, 'sold': 0, 'avg_area': 57.62}}]"]}</t>
  </si>
  <si>
    <t>{"1BHK": [43.38, 43.38], "2BHK": [53.52, 60.15]}</t>
  </si>
  <si>
    <t>{"1BHK": {"total": 11, "sold": 0, "unsold": 11}, "2BHK": {"total": 36, "sold": 0, "unsold": 36}}</t>
  </si>
  <si>
    <t>{"Nest Residency": {"Final Proposed date of compeletion": "31-03-2026", "Building_wise_completion_date": ["NEST RESIDENCY", "Not available"]}}</t>
  </si>
  <si>
    <t>{"Nest Residency": {"NEST RESIDENCY": 16}}</t>
  </si>
  <si>
    <t>{"Nest Residency": "31-03-2026", "NEST RESIDENCY": "Not available"}</t>
  </si>
  <si>
    <t>Neumec Aura</t>
  </si>
  <si>
    <t>["Aura Monde Llp"]</t>
  </si>
  <si>
    <t>{"Neumec Aura": 1616.48}</t>
  </si>
  <si>
    <t>{"Neumec Aura": "[{'2 BHK': ['48.56', '48.38', '58.69', '66.84', '53.39', '78.77', '87.9', '54.48']}]"}</t>
  </si>
  <si>
    <t>{"Neumec Aura": [["Q3-2017", 12]]}</t>
  </si>
  <si>
    <t>{"Neumec Aura": ["01/09/2017"]}</t>
  </si>
  <si>
    <t>{"Neumec Aura": ["31-12-2027"]}</t>
  </si>
  <si>
    <t>{"Neumec Aura": [["{'NEUMEC AURA': ['12', 0]}"]]}</t>
  </si>
  <si>
    <t>{"Neumec Aura": [{"2 BHK": {"48.56": [1, 0], "48.38": [1, 0], "58.69": [1, 0], "66.84": [4, 0], "53.39": [1, 0], "78.77": [1, 0], "87.9": [2, 0], "54.48": [1, 0]}}]}</t>
  </si>
  <si>
    <t>{"Neumec Aura": ["[{'2 BHK': {'total': 12, 'sold': 0, 'avg_area': 65.45}}]"]}</t>
  </si>
  <si>
    <t>{"2BHK": [48.38, 87.9]}</t>
  </si>
  <si>
    <t>{"2BHK": {"total": 12, "sold": 0, "unsold": 12}}</t>
  </si>
  <si>
    <t>{"Neumec Aura": {"Final Proposed date of compeletion": "31-12-2027", "Building_wise_completion_date": ["NEUMEC AURA", "Not available"]}}</t>
  </si>
  <si>
    <t>{"Neumec Aura": {"NEUMEC AURA": 21}}</t>
  </si>
  <si>
    <t>{"Neumec Aura": "31-12-2027", "NEUMEC AURA": "Not available"}</t>
  </si>
  <si>
    <t>New Aashiana View</t>
  </si>
  <si>
    <t>["M D Associate"]</t>
  </si>
  <si>
    <t>{"New Aashiana View": 1187.47}</t>
  </si>
  <si>
    <t>{"New Aashiana View": "[{}]"}</t>
  </si>
  <si>
    <t>{"New Aashiana View": [["Q1-2024", 0]]}</t>
  </si>
  <si>
    <t>{"New Aashiana View": ["05/03/2024"]}</t>
  </si>
  <si>
    <t>{"New Aashiana View": ["31-08-2025"]}</t>
  </si>
  <si>
    <t>{"New Aashiana View": [["{}"]]}</t>
  </si>
  <si>
    <t>{"New Aashiana View": [{}]}</t>
  </si>
  <si>
    <t>{"New Aashiana View": ["[{}]"]}</t>
  </si>
  <si>
    <t>{"New Aashiana View": {"Final Proposed date of compeletion": "31-08-2025", "Building_wise_completion_date": ["NEW AASHIANA VIEW", "Not available"]}}</t>
  </si>
  <si>
    <t>{"New Aashiana View": {"NEW AASHIANA VIEW": 12}}</t>
  </si>
  <si>
    <t>{"New Aashiana View": "31-08-2025", "NEW AASHIANA VIEW": "Not available"}</t>
  </si>
  <si>
    <t>New Aashirwad Chs</t>
  </si>
  <si>
    <t>New Aashirwad</t>
  </si>
  <si>
    <t>["Om Netra Aashirwad Llp"]</t>
  </si>
  <si>
    <t>{"New Aashirwad Chs": 2170.8}</t>
  </si>
  <si>
    <t>{"New Aashirwad Chs": "[{'1BHK': ['35.77', '36.7'], '2BHK': ['51.38', '51.47']}]"}</t>
  </si>
  <si>
    <t>{"New Aashirwad Chs": [["Q3-2021", 45]]}</t>
  </si>
  <si>
    <t>{"New Aashirwad Chs": ["31/07/2021"]}</t>
  </si>
  <si>
    <t>{"New Aashirwad Chs": ["31-03-2025"]}</t>
  </si>
  <si>
    <t>{"New Aashirwad Chs": [["{'New Aashirwad CHS': ['45', 0]}"]]}</t>
  </si>
  <si>
    <t>{"New Aashirwad Chs": [{"1BHK": {"35.77": [11, 0], "36.7": [12, 0]}, "2BHK": {"51.38": [12, 0], "51.47": [10, 0]}}]}</t>
  </si>
  <si>
    <t>{"New Aashirwad Chs": ["[{'1BHK': {'total': 23, 'sold': 0, 'avg_area': 36.23}, '2BHK': {'total': 22, 'sold': 0, 'avg_area': 51.42}}]"]}</t>
  </si>
  <si>
    <t>{"1BHK": [35.77, 36.7], "2BHK": [51.38, 51.47]}</t>
  </si>
  <si>
    <t>{"1BHK": {"total": 23, "sold": 0, "unsold": 23}, "2BHK": {"total": 22, "sold": 0, "unsold": 22}}</t>
  </si>
  <si>
    <t>{"New Aashirwad Chs": {"Final Proposed date of compeletion": "31-03-2025", "Building_wise_completion_date": ["New Aashirwad CHS", "Not available"]}}</t>
  </si>
  <si>
    <t>{"New Aashirwad Chs": {"New Aashirwad CHS": 30}}</t>
  </si>
  <si>
    <t>{"New Aashirwad Chs": "31-03-2025", "New Aashirwad CHS": "Not available"}</t>
  </si>
  <si>
    <t>New Abhiram Chs Ltd</t>
  </si>
  <si>
    <t>New Abhiram</t>
  </si>
  <si>
    <t>Kastur Park</t>
  </si>
  <si>
    <t>["Peerless Constructions Pvt. Ltd."]</t>
  </si>
  <si>
    <t>{"New Abhiram Chs Ltd": 2240.6}</t>
  </si>
  <si>
    <t>{"New Abhiram Chs Ltd": "[{'2 BHK': ['55.0', '57.41', '57.32', '59.27', '59.37', '59.92', '60.02', '61.78', '47.42', '48.57', '54.74', '53.02', '98.48'], 'Office Space': ['56.49', '58.06'], 'Shops': ['30.94', '18.95', '21.65', '21.74'], '1 BHK': ['34.85']}]"}</t>
  </si>
  <si>
    <t>{"New Abhiram Chs Ltd": [["Q2-2022", 37]]}</t>
  </si>
  <si>
    <t>{"New Abhiram Chs Ltd": ["15/06/2022"]}</t>
  </si>
  <si>
    <t>{"New Abhiram Chs Ltd": ["25-09-2025"]}</t>
  </si>
  <si>
    <t>{"New Abhiram Chs Ltd": [["{'New Abhiram CHS LTD': ['37', 0]}"]]}</t>
  </si>
  <si>
    <t>{"New Abhiram Chs Ltd": [{"2 BHK": {"55.0": [1, 0], "57.41": [1, 0], "57.32": [3, 0], "59.27": [1, 0], "59.37": [1, 0], "59.92": [1, 0], "60.02": [1, 0], "61.78": [1, 0], "47.42": [2, 0], "48.57": [1, 0], "54.74": [8, 0], "53.02": [8, 0], "98.48": [1, 0]}, "Office Space": {"56.49": [1, 0], "58.06": [1, 0]}, "Shops": {"30.94": [1, 0], "18.95": [1, 0], "21.65": [1, 0], "21.74": [1, 0]}, "1 BHK": {"34.85": [1, 0]}}]}</t>
  </si>
  <si>
    <t>{"New Abhiram Chs Ltd": ["[{'2 BHK': {'total': 30, 'sold': 0, 'avg_area': 56.29}, 'Office Space': {'total': 2, 'sold': 0, 'avg_area': 57.28}, 'Shops': {'total': 4, 'sold': 0, 'avg_area': 23.32}, '1 BHK': {'total': 1, 'sold': 0, 'avg_area': 34.85}}]"]}</t>
  </si>
  <si>
    <t>{"2BHK": [47.42, 98.48], "OFFICESPACE": [56.49, 58.06], "SHOPS": [18.95, 30.94], "1BHK": [34.85, 34.85]}</t>
  </si>
  <si>
    <t>{"2BHK": {"total": 30, "sold": 0, "unsold": 30}, "office space": {"total": 2, "sold": 0, "unsold": 2}, "shops": {"total": 4, "sold": 0, "unsold": 4}, "1BHK": {"total": 1, "sold": 0, "unsold": 1}}</t>
  </si>
  <si>
    <t>{"New Abhiram Chs Ltd": {"Final Proposed date of compeletion": "25-09-2025", "Building_wise_completion_date": ["New Abhiram CHS LTD", "Not available"]}}</t>
  </si>
  <si>
    <t>{"New Abhiram Chs Ltd": {"New Abhiram CHS LTD": 10}}</t>
  </si>
  <si>
    <t>{"New Abhiram Chs Ltd": "25-09-2025", "New Abhiram CHS LTD": "Not available"}</t>
  </si>
  <si>
    <t>New Ajay Villa</t>
  </si>
  <si>
    <t>["Sudarsan Developers"]</t>
  </si>
  <si>
    <t>{"New Ajay Villa": 1525.77}</t>
  </si>
  <si>
    <t>{"New Ajay Villa": "[{'2BHK': ['57.04', '71.35'], '3BHK': ['83.33', '91.51', '95.13']}]"}</t>
  </si>
  <si>
    <t>{"New Ajay Villa": [["Q3-2021", 6]]}</t>
  </si>
  <si>
    <t>{"New Ajay Villa": ["08/09/2021"]}</t>
  </si>
  <si>
    <t>{"New Ajay Villa": ["30-06-2023"]}</t>
  </si>
  <si>
    <t>{"New Ajay Villa": [["{'NEW AJAY VILLA': ['6', 0]}"]]}</t>
  </si>
  <si>
    <t>{"New Ajay Villa": [{"2BHK": {"57.04": [1, 0], "71.35": [2, 0]}, "3BHK": {"83.33": [1, 0], "91.51": [1, 0], "95.13": [1, 0]}}]}</t>
  </si>
  <si>
    <t>{"New Ajay Villa": ["[{'2BHK': {'total': 3, 'sold': 0, 'avg_area': 64.19}, '3BHK': {'total': 3, 'sold': 0, 'avg_area': 89.99}}]"]}</t>
  </si>
  <si>
    <t>{"2BHK": [57.04, 71.35], "3BHK": [83.33, 95.13]}</t>
  </si>
  <si>
    <t>{"2BHK": {"total": 3, "sold": 0, "unsold": 3}, "3BHK": {"total": 3, "sold": 0, "unsold": 3}}</t>
  </si>
  <si>
    <t>{"New Ajay Villa": {"Final Proposed date of compeletion": "30-06-2023", "Building_wise_completion_date": ["NEW AJAY VILLA", "Not available"]}}</t>
  </si>
  <si>
    <t>{"New Ajay Villa": {"NEW AJAY VILLA": 11}}</t>
  </si>
  <si>
    <t>{"New Ajay Villa": "30-06-2023", "NEW AJAY VILLA": "Not available"}</t>
  </si>
  <si>
    <t>New Ashwin Chsl</t>
  </si>
  <si>
    <t>New Ashwin</t>
  </si>
  <si>
    <t>["Ossia Buildcon Private Limited"]</t>
  </si>
  <si>
    <t>{"New Ashwin Chsl": 3374.23}</t>
  </si>
  <si>
    <t>{"New Ashwin Chsl": "[{}, {}]"}</t>
  </si>
  <si>
    <t>{"New Ashwin Chsl": [["Q4-2023", 0]]}</t>
  </si>
  <si>
    <t>{"New Ashwin Chsl": ["31/10/2023"]}</t>
  </si>
  <si>
    <t>{"New Ashwin Chsl": ["31-12-2026"]}</t>
  </si>
  <si>
    <t>{"New Ashwin Chsl": [["{}"]]}</t>
  </si>
  <si>
    <t>{"New Ashwin Chsl": [{}, {}]}</t>
  </si>
  <si>
    <t>{"New Ashwin Chsl": ["[{}, {}]"]}</t>
  </si>
  <si>
    <t>{"New Ashwin Chsl": {"Final Proposed date of compeletion": "31-12-2026", "Building_wise_completion_date": ["NEW ASHWIN CHSL - A WING", "Not available"]}}</t>
  </si>
  <si>
    <t>{"New Ashwin Chsl": {"NEW ASHWIN CHSL - A WING": 7, "NEW ASHWIN CHSL - B WING": 2}}</t>
  </si>
  <si>
    <t>{"New Ashwin Chsl": "31-12-2026", "NEW ASHWIN CHSL - A WING": "Not available"}</t>
  </si>
  <si>
    <t>New Avanti Chsl</t>
  </si>
  <si>
    <t>New Avanti</t>
  </si>
  <si>
    <t>["Balaji Enterprises"]</t>
  </si>
  <si>
    <t>{"New Avanti Chsl": 1475.0}</t>
  </si>
  <si>
    <t>{"New Avanti Chsl": "[{'2 BHK': ['50.39'], '1 Room Kitchen': ['20.81', '19.49', '24.19']}]"}</t>
  </si>
  <si>
    <t>{"New Avanti Chsl": [["Q3-2021", 18]]}</t>
  </si>
  <si>
    <t>{"New Avanti Chsl": ["08/09/2021"]}</t>
  </si>
  <si>
    <t>{"New Avanti Chsl": ["31-05-2026"]}</t>
  </si>
  <si>
    <t>{"New Avanti Chsl": [["{'NEW AVANTI CHSL': ['18', 0]}"]]}</t>
  </si>
  <si>
    <t>{"New Avanti Chsl": [{"2 BHK": {"50.39": [14, 0]}, "1 Room Kitchen": {"20.81": [2, 0], "19.49": [1, 0], "24.19": [1, 0]}}]}</t>
  </si>
  <si>
    <t>{"New Avanti Chsl": ["[{'2 BHK': {'total': 14, 'sold': 0, 'avg_area': 50.39}, '1 Room Kitchen': {'total': 4, 'sold': 0, 'avg_area': 21.32}}]"]}</t>
  </si>
  <si>
    <t>{"2BHK": [50.39, 50.39], "1ROOMKITCHEN": [19.49, 24.19]}</t>
  </si>
  <si>
    <t>{"2BHK": {"total": 14, "sold": 0, "unsold": 14}, "1 room kitchen": {"total": 4, "sold": 0, "unsold": 4}}</t>
  </si>
  <si>
    <t>{"New Avanti Chsl": {"Final Proposed date of compeletion": "31-05-2026", "Building_wise_completion_date": ["NEW AVANTI CHSL", "Not available"]}}</t>
  </si>
  <si>
    <t>{"New Avanti Chsl": {"NEW AVANTI CHSL": 16}}</t>
  </si>
  <si>
    <t>{"New Avanti Chsl": "31-05-2026", "NEW AVANTI CHSL": "Not available"}</t>
  </si>
  <si>
    <t>New Bhagyashree Chs Ltd</t>
  </si>
  <si>
    <t>New Bhagyashree</t>
  </si>
  <si>
    <t>["K. Anand Construction Private Limited"]</t>
  </si>
  <si>
    <t>{"New Bhagyashree Chs Ltd": 1235.17}</t>
  </si>
  <si>
    <t>{"New Bhagyashree Chs Ltd": "[{'1.5 BHK': ['48.3'], '1BHK': ['36.04', '39.94'], '2.5 BHK': ['60.38'], '2BHK': ['52.21'], 'TENANT FLAT': ['36.05', '48.31', '52.21', '60.39']}]"}</t>
  </si>
  <si>
    <t>{"New Bhagyashree Chs Ltd": [["Q4-2017", 22]]}</t>
  </si>
  <si>
    <t>{"New Bhagyashree Chs Ltd": ["13/11/2017"]}</t>
  </si>
  <si>
    <t>{"New Bhagyashree Chs Ltd": ["28-02-2018"]}</t>
  </si>
  <si>
    <t>{"New Bhagyashree Chs Ltd": [["{'NEW BHAGYASHREE CHS LTD': ['22', 0]}"]]}</t>
  </si>
  <si>
    <t>{"New Bhagyashree Chs Ltd": [{"1.5 BHK": {"48.3": [2, 0]}, "1BHK": {"36.04": [2, 0], "39.94": [2, 0]}, "2.5 BHK": {"60.38": [1, 0]}, "2BHK": {"52.21": [4, 0]}, "TENANT FLAT": {"36.05": [3, 0], "48.31": [2, 0], "52.21": [1, 0], "60.39": [5, 0]}}]}</t>
  </si>
  <si>
    <t>{"New Bhagyashree Chs Ltd": ["[{'1.5 BHK': {'total': 2, 'sold': 0, 'avg_area': 48.3}, '1BHK': {'total': 4, 'sold': 0, 'avg_area': 37.99}, '2.5 BHK': {'total': 1, 'sold': 0, 'avg_area': 60.38}, '2BHK': {'total': 4, 'sold': 0, 'avg_area': 52.21}, 'TENANT FLAT': {'total': 11, 'sold': 0, 'avg_area': 49.24}}]"]}</t>
  </si>
  <si>
    <t>{"1.5BHK": [48.3, 48.3], "1BHK": [36.04, 39.94], "2.5BHK": [60.38, 60.38], "2BHK": [52.21, 52.21], "TENANTFLAT": [36.05, 60.39]}</t>
  </si>
  <si>
    <t>{"1.5BHK": {"total": 2, "sold": 0, "unsold": 2}, "1BHK": {"total": 4, "sold": 0, "unsold": 4}, "2.5BHK": {"total": 1, "sold": 0, "unsold": 1}, "2BHK": {"total": 4, "sold": 0, "unsold": 4}, "tenant flat": {"total": 11, "sold": 0, "unsold": 11}}</t>
  </si>
  <si>
    <t>{"New Bhagyashree Chs Ltd": {"Final Proposed date of compeletion": "28-02-2018", "Building_wise_completion_date": ["NEW BHAGYASHREE CHS LTD", "Not available"]}}</t>
  </si>
  <si>
    <t>{"New Bhagyashree Chs Ltd": {"NEW BHAGYASHREE CHS LTD": 12}}</t>
  </si>
  <si>
    <t>{"New Bhagyashree Chs Ltd": "28-02-2018", "NEW BHAGYASHREE CHS LTD": "Not available"}</t>
  </si>
  <si>
    <t>New Brindavan Chsl</t>
  </si>
  <si>
    <t>New Brindavan</t>
  </si>
  <si>
    <t>["Shree Mahavir Estates"]</t>
  </si>
  <si>
    <t>{"New Brindavan Chsl": 3500.0}</t>
  </si>
  <si>
    <t>{"New Brindavan Chsl": "[{}]"}</t>
  </si>
  <si>
    <t>{"New Brindavan Chsl": [["Q2-2025", 0]]}</t>
  </si>
  <si>
    <t>{"New Brindavan Chsl": ["11/06/2025"]}</t>
  </si>
  <si>
    <t>{"New Brindavan Chsl": ["31-12-2029"]}</t>
  </si>
  <si>
    <t>{"New Brindavan Chsl": [["{}"]]}</t>
  </si>
  <si>
    <t>{"New Brindavan Chsl": [{}]}</t>
  </si>
  <si>
    <t>{"New Brindavan Chsl": ["[{}]"]}</t>
  </si>
  <si>
    <t>{"New Brindavan Chsl": {"Final Proposed date of compeletion": "31-12-2029", "Building_wise_completion_date": ["New Brindavan CHSL", "Not available"]}}</t>
  </si>
  <si>
    <t>{"New Brindavan Chsl": {"New Brindavan CHSL": 19}}</t>
  </si>
  <si>
    <t>{"New Brindavan Chsl": "31-12-2029", "New Brindavan CHSL": "Not available"}</t>
  </si>
  <si>
    <t>New Cuffe Parade - Lodha Dioro And Elisium
New Cuffe Parade - Lodha Enchante
New Cuffe Parade - Lodha Estrella
New Cuffe Parade - Lodha Evoq 41St Floor
New Cuffe Parade - Lodha Gardenia
New Cuffe Parade -Lodha Altia</t>
  </si>
  <si>
    <t>Lodha New Cuffe Parade</t>
  </si>
  <si>
    <t>[400022, 400022, 400022, 400022, 400022, 400022]</t>
  </si>
  <si>
    <t>["Lodha Developers Limited", "Lodha Developers Limited", "Lodha Developers Limited", "Lodha Developers Limited", "Lodha Developers Limited", "Lodha Developers Limited"]</t>
  </si>
  <si>
    <t>{"New Cuffe Parade - Lodha Dioro And Elisium": 6278.7, "New Cuffe Parade - Lodha Enchante": 3139.35, "New Cuffe Parade - Lodha Estrella": 34404.59, "New Cuffe Parade - Lodha Evoq 41St Floor": 2557.12, "New Cuffe Parade - Lodha Gardenia": 26277.83, "New Cuffe Parade -Lodha Altia": 33823.5}</t>
  </si>
  <si>
    <t>{"New Cuffe Parade - Lodha Dioro And Elisium": "[{'2BHK': ['70.98'], '2HALFBHK': ['78.5'], '3BHK': ['99.41']}, {'2BHK': ['70.93'], '2HALFBHK': ['78.46'], '3BHK': ['99.33']}]", "New Cuffe Parade - Lodha Enchante": "[{'2BHK': ['70.93', '70.98', '78.41'], '2HALFBHK': ['78.34'], '3BHK': ['99.3', '99.31']}]", "New Cuffe Parade - Lodha Estrella": "[{'1BHK': ['32.64', '36.33', '38.18'], '2BHK': ['65.76', '77.09', '77.18'], '3BHK': ['102.97', '168.61', '197.46', '252.83']}]", "New Cuffe Parade - Lodha Evoq 41St Floor": "[{'3BHK': ['126.72'], '3LBHK': ['126.81'], '4BHK': ['151.34'], '4LBHK': ['197.98']}]", "New Cuffe Parade - Lodha Gardenia": "[{'1BHK': ['40.38', '51.73'], '2BHK': ['62.56', '68.15'], '3BHK': ['98.51'], 'Retail 1': ['163.66'], 'Retail 2': ['174.4'], 'Retail 3': ['258.28']}]", "New Cuffe Parade -Lodha Altia": "[{'1BHK': ['40.38'], '2BHK': ['51.73', '62.56', '68.15'], '3BHK': ['98.51'], 'Duplex': ['166.28']}]"}</t>
  </si>
  <si>
    <t>{"New Cuffe Parade - Lodha Dioro And Elisium": [["Q3-2017", 44]], "New Cuffe Parade - Lodha Enchante": [["Q3-2017", 34]], "New Cuffe Parade - Lodha Estrella": [["Q3-2017", 394]], "New Cuffe Parade - Lodha Evoq 41St Floor": [["Q3-2017", 6]], "New Cuffe Parade - Lodha Gardenia": [["Q3-2021", 349]], "New Cuffe Parade -Lodha Altia": [["Q3-2021", 357]]}</t>
  </si>
  <si>
    <t>{"New Cuffe Parade - Lodha Dioro And Elisium": ["15/07/2017"], "New Cuffe Parade - Lodha Enchante": ["15/07/2017"], "New Cuffe Parade - Lodha Estrella": ["18/07/2017"], "New Cuffe Parade - Lodha Evoq 41St Floor": ["18/07/2017"], "New Cuffe Parade - Lodha Gardenia": ["09/09/2021"], "New Cuffe Parade -Lodha Altia": ["09/09/2021"]}</t>
  </si>
  <si>
    <t>{"New Cuffe Parade - Lodha Dioro And Elisium": ["30-06-2019"], "New Cuffe Parade - Lodha Enchante": ["30-06-2019"], "New Cuffe Parade - Lodha Estrella": ["31-01-2019"], "New Cuffe Parade - Lodha Evoq 41St Floor": ["30-06-2020"], "New Cuffe Parade - Lodha Gardenia": ["30-03-2023"], "New Cuffe Parade -Lodha Altia": ["30-03-2022"]}</t>
  </si>
  <si>
    <t>{"New Cuffe Parade - Lodha Dioro And Elisium": [["{'LODHA DIORO 41st Floor to 43rd Floor': ['22', 0], 'LODHA ELISIUM 41st to 43rd Floor': ['22', 0]}"]], "New Cuffe Parade - Lodha Enchante": [["{'LODHA ENCHANTE 41st to 43RD Floor': ['34', 0]}"]], "New Cuffe Parade - Lodha Estrella": [["{'LODHA ESTRELLA': ['394', 0]}"]], "New Cuffe Parade - Lodha Evoq 41St Floor": [["{'Bldg B3-41st Floor': ['6', 0]}"]], "New Cuffe Parade - Lodha Gardenia": [["{'LODHA GARDENIA': ['349', 0]}"]], "New Cuffe Parade -Lodha Altia": [["{'LODHA ALTIA': ['357', 0]}"]]}</t>
  </si>
  <si>
    <t>{"New Cuffe Parade - Lodha Dioro And Elisium": [{"2BHK": {"70.98": [10, 0]}, "2HALFBHK": {"78.5": [6, 0]}, "3BHK": {"99.41": [6, 0]}}, {"2BHK": {"70.93": [10, 0]}, "2HALFBHK": {"78.46": [6, 0]}, "3BHK": {"99.33": [6, 0]}}], "New Cuffe Parade - Lodha Enchante": [{"2BHK": {"70.93": [9, 0], "70.98": [9, 0], "78.41": [4, 0]}, "2HALFBHK": {"78.34": [3, 0]}, "3BHK": {"99.3": [5, 0], "99.31": [4, 0]}}], "New Cuffe Parade - Lodha Estrella": [{"1BHK": {"32.64": [70, 0], "36.33": [32, 0], "38.18": [38, 0]}, "2BHK": {"65.76": [81, 0], "77.09": [70, 0], "77.18": [14, 0]}, "3BHK": {"102.97": [84, 0], "168.61": [3, 0], "197.46": [1, 0], "252.83": [1, 0]}}], "New Cuffe Parade - Lodha Evoq 41St Floor": [{"3BHK": {"126.72": [1, 0]}, "3LBHK": {"126.81": [1, 0]}, "4BHK": {"151.34": [3, 0]}, "4LBHK": {"197.98": [1, 0]}}], "New Cuffe Parade - Lodha Gardenia": [{"1BHK": {"40.38": [71, 0], "51.73": [71, 0]}, "2BHK": {"62.56": [71, 0], "68.15": [62, 0]}, "3BHK": {"98.51": [71, 0]}, "Retail 1": {"163.66": [1, 0]}, "Retail 2": {"174.4": [1, 0]}, "Retail 3": {"258.28": [1, 0]}}], "New Cuffe Parade -Lodha Altia": [{"1BHK": {"40.38": [74, 0]}, "2BHK": {"51.73": [74, 0], "62.56": [74, 0], "68.15": [60, 0]}, "3BHK": {"98.51": [74, 0]}, "Duplex": {"166.28": [1, 0]}}]}</t>
  </si>
  <si>
    <t>{"New Cuffe Parade - Lodha Dioro And Elisium": ["[{'2BHK': {'total': 10, 'sold': 0, 'avg_area': 70.98}, '2HALFBHK': {'total': 6, 'sold': 0, 'avg_area': 78.5}, '3BHK': {'total': 6, 'sold': 0, 'avg_area': 99.41}}, {'2BHK': {'total': 10, 'sold': 0, 'avg_area': 70.93}, '2HALFBHK': {'total': 6, 'sold': 0, 'avg_area': 78.46}, '3BHK': {'total': 6, 'sold': 0, 'avg_area': 99.33}}]"], "New Cuffe Parade - Lodha Enchante": ["[{'2BHK': {'total': 22, 'sold': 0, 'avg_area': 73.44}, '2HALFBHK': {'total': 3, 'sold': 0, 'avg_area': 78.34}, '3BHK': {'total': 9, 'sold': 0, 'avg_area': 99.31}}]"], "New Cuffe Parade - Lodha Estrella": ["[{'1BHK': {'total': 140, 'sold': 0, 'avg_area': 35.72}, '2BHK': {'total': 165, 'sold': 0, 'avg_area': 73.34}, '3BHK': {'total': 89, 'sold': 0, 'avg_area': 180.47}}]"], "New Cuffe Parade - Lodha Evoq 41St Floor": ["[{'3BHK': {'total': 1, 'sold': 0, 'avg_area': 126.72}, '3LBHK': {'total': 1, 'sold': 0, 'avg_area': 126.81}, '4BHK': {'total': 3, 'sold': 0, 'avg_area': 151.34}, '4LBHK': {'total': 1, 'sold': 0, 'avg_area': 197.98}}]"], "New Cuffe Parade - Lodha Gardenia": ["[{'1BHK': {'total': 142, 'sold': 0, 'avg_area': 46.05}, '2BHK': {'total': 133, 'sold': 0, 'avg_area': 65.36}, '3BHK': {'total': 71, 'sold': 0, 'avg_area': 98.51}, 'Retail 1': {'total': 1, 'sold': 0, 'avg_area': 163.66}, 'Retail 2': {'total': 1, 'sold': 0, 'avg_area': 174.4}, 'Retail 3': {'total': 1, 'sold': 0, 'avg_area': 258.28}}]"], "New Cuffe Parade -Lodha Altia": ["[{'1BHK': {'total': 74, 'sold': 0, 'avg_area': 40.38}, '2BHK': {'total': 208, 'sold': 0, 'avg_area': 60.81}, '3BHK': {'total': 74, 'sold': 0, 'avg_area': 98.51}, 'Duplex': {'total': 1, 'sold': 0, 'avg_area': 166.28}}]"]}</t>
  </si>
  <si>
    <t>{"1BHK": [32.64, 51.73], "2BHK": [51.73, 78.41], "3BHK": [98.51, 252.83], "DUPLEX": [166.28, 166.28], "RETAIL1": [163.66, 163.66], "RETAIL2": [174.4, 174.4], "RETAIL3": [258.28, 258.28], "2HALFBHK": [78.34, 78.5], "3LBHK": [126.81, 126.81], "4BHK": [151.34, 151.34], "4LBHK": [197.98, 197.98]}</t>
  </si>
  <si>
    <t>{"2BHK": {"total": 548, "sold": 0, "unsold": 548}, "2halfBHK": {"total": 15, "sold": 0, "unsold": 15}, "3BHK": {"total": 256, "sold": 0, "unsold": 256}, "1BHK": {"total": 356, "sold": 0, "unsold": 356}, "3lBHK": {"total": 1, "sold": 0, "unsold": 1}, "4BHK": {"total": 3, "sold": 0, "unsold": 3}, "4lBHK": {"total": 1, "sold": 0, "unsold": 1}, "retail 1": {"total": 1, "sold": 0, "unsold": 1}, "retail 2": {"total": 1, "sold": 0, "unsold": 1}, "retail 3": {"total": 1, "sold": 0, "unsold": 1}, "duplex": {"total": 1, "sold": 0, "unsold": 1}}</t>
  </si>
  <si>
    <t>{"New Cuffe Parade - Lodha Estrella": {"Final Proposed date of compeletion": "31-01-2019", "Building_wise_completion_date": ["LODHA ESTRELLA", "Not available"]}, "New Cuffe Parade -Lodha Altia": {"Final Proposed date of compeletion": "30-03-2022", "Building_wise_completion_date": ["LODHA ALTIA", "Not available"]}, "New Cuffe Parade - Lodha Gardenia": {"Final Proposed date of compeletion": "30-03-2023", "Building_wise_completion_date": ["LODHA GARDENIA", "Not available"]}, "New Cuffe Parade - Lodha Dioro And Elisium": {"Final Proposed date of compeletion": "30-06-2019", "Building_wise_completion_date": ["LODHA DIORO 41st Floor to 43rd Floor", "Not available"]}, "New Cuffe Parade - Lodha Enchante": {"Final Proposed date of compeletion": "30-06-2019", "Building_wise_completion_date": ["LODHA ENCHANTE 41st to 43RD Floor", "Not available"]}, "New Cuffe Parade - Lodha Evoq 41St Floor": {"Final Proposed date of compeletion": "30-06-2020", "Building_wise_completion_date": ["Bldg B3-41st Floor", "Not available"]}}</t>
  </si>
  <si>
    <t>{"New Cuffe Parade - Lodha Estrella": {"LODHA ESTRELLA": 48}, "New Cuffe Parade -Lodha Altia": {"LODHA ALTIA": 43}, "New Cuffe Parade - Lodha Gardenia": {"LODHA GARDENIA": 41}, "New Cuffe Parade - Lodha Dioro And Elisium": {"LODHA DIORO 41st Floor to 43rd Floor": 4, "LODHA ELISIUM 41st to 43rd Floor": 4}, "New Cuffe Parade - Lodha Enchante": {"LODHA ENCHANTE 41st to 43RD Floor": 3}, "New Cuffe Parade - Lodha Evoq 41St Floor": {"Bldg B3-41st Floor": 1}}</t>
  </si>
  <si>
    <t>{"New Cuffe Parade - Lodha Estrella": "31-01-2019", "LODHA ESTRELLA": "Not available", "New Cuffe Parade -Lodha Altia": "30-03-2022", "LODHA ALTIA": "Not available", "New Cuffe Parade - Lodha Gardenia": "30-03-2023", "LODHA GARDENIA": "Not available", "New Cuffe Parade - Lodha Dioro And Elisium": "30-06-2019", "LODHA DIORO 41st Floor to 43rd Floor": "Not available", "New Cuffe Parade - Lodha Enchante": "30-06-2019", "LODHA ENCHANTE 41st to 43RD Floor": "Not available", "New Cuffe Parade - Lodha Evoq 41St Floor": "30-06-2020", "Bldg B3-41st Floor": "Not available"}</t>
  </si>
  <si>
    <t>New Gayatri Darshan Chs</t>
  </si>
  <si>
    <t>New Gayatri Darshan</t>
  </si>
  <si>
    <t>["Shiv Siddhi Enterprises"]</t>
  </si>
  <si>
    <t>{"New Gayatri Darshan Chs": 3172.71}</t>
  </si>
  <si>
    <t>{"New Gayatri Darshan Chs": "[{'1BHK': ['37.73', '38.56'], '1RK': ['11.24', '11.43', '11.71'], '2BHK': ['54.92', '57.42', '58.54', '60.48'], '3BHK': ['85.75', '95.43'], 'Add. Tenanat Area': ['7.62'], 'Add. Tenant Area': ['1.3', '3.53', '6.04'], 'Add. Tenant area': ['0.37'], 'Tenant Unit': ['36.42', '38.56', '54.92', '55.75', '58.54', '68.57', '85.75']}]"}</t>
  </si>
  <si>
    <t>{"New Gayatri Darshan Chs": [["Q3-2021", 70]]}</t>
  </si>
  <si>
    <t>{"New Gayatri Darshan Chs": ["08/09/2021"]}</t>
  </si>
  <si>
    <t>{"New Gayatri Darshan Chs": ["31-12-2027"]}</t>
  </si>
  <si>
    <t>{"New Gayatri Darshan Chs": [["{'NEW GAYATRI DARSHAN CHS LTD': ['70', 0]}"]]}</t>
  </si>
  <si>
    <t>{"New Gayatri Darshan Chs": [{"1BHK": {"37.73": [2, 0], "38.56": [4, 0]}, "1RK": {"11.24": [3, 0], "11.43": [1, 0], "11.71": [1, 0]}, "2BHK": {"54.92": [1, 0], "57.42": [1, 0], "58.54": [6, 0], "60.48": [8, 0]}, "3BHK": {"85.75": [4, 0], "95.43": [1, 0]}, "Add. Tenanat Area": {"7.62": [1, 0]}, "Add. Tenant Area": {"1.3": [4, 0], "3.53": [4, 0], "6.04": [1, 0]}, "Add. Tenant area": {"0.37": [5, 0]}, "Tenant Unit": {"36.42": [3, 0], "38.56": [1, 0], "54.92": [8, 0], "55.75": [4, 0], "58.54": [1, 0], "68.57": [1, 0], "85.75": [5, 0]}}]}</t>
  </si>
  <si>
    <t>{"New Gayatri Darshan Chs": ["[{'1BHK': {'total': 6, 'sold': 0, 'avg_area': 38.14}, '1RK': {'total': 5, 'sold': 0, 'avg_area': 11.46}, '2BHK': {'total': 16, 'sold': 0, 'avg_area': 57.84}, '3BHK': {'total': 5, 'sold': 0, 'avg_area': 90.59}, 'Add. Tenanat Area': {'total': 1, 'sold': 0, 'avg_area': 7.62}, 'Add. Tenant Area': {'total': 9, 'sold': 0, 'avg_area': 3.62}, 'Add. Tenant area': {'total': 5, 'sold': 0, 'avg_area': 0.37}, 'Tenant Unit': {'total': 23, 'sold': 0, 'avg_area': 56.93}}]"]}</t>
  </si>
  <si>
    <t>{"1BHK": [37.73, 38.56], "1RK": [11.24, 11.71], "2BHK": [54.92, 60.48], "3BHK": [85.75, 95.43], "ADD.TENANATAREA": [7.62, 7.62], "ADD.TENANTAREA": [0.37, 0.37], "TENANTUNIT": [36.42, 85.75]}</t>
  </si>
  <si>
    <t>{"1BHK": {"total": 6, "sold": 0, "unsold": 6}, "1rk": {"total": 5, "sold": 0, "unsold": 5}, "2BHK": {"total": 16, "sold": 0, "unsold": 16}, "3BHK": {"total": 5, "sold": 0, "unsold": 5}, "add. tenanat area": {"total": 1, "sold": 0, "unsold": 1}, "add. tenant area": {"total": 5, "sold": 0, "unsold": 5}, "tenant unit": {"total": 23, "sold": 0, "unsold": 23}}</t>
  </si>
  <si>
    <t>{"New Gayatri Darshan Chs": {"Final Proposed date of compeletion": "31-12-2027", "Building_wise_completion_date": ["NEW GAYATRI DARSHAN CHS LTD", "Not available"]}}</t>
  </si>
  <si>
    <t>{"New Gayatri Darshan Chs": {"NEW GAYATRI DARSHAN CHS LTD": 23}}</t>
  </si>
  <si>
    <t>{"New Gayatri Darshan Chs": "31-12-2027", "NEW GAYATRI DARSHAN CHS LTD": "Not available"}</t>
  </si>
  <si>
    <t>New Gopal Premises Co-Operative Society Limited</t>
  </si>
  <si>
    <t>New Gopal</t>
  </si>
  <si>
    <t>["Kamla Realty (Bombay)"]</t>
  </si>
  <si>
    <t>{"New Gopal Premises Co-Operative Society Limited": 3394.0}</t>
  </si>
  <si>
    <t>{"New Gopal Premises Co-Operative Society Limited": "[{'2BHK': ['63.09', '70.98'], '3BHK': ['18.86', '85.29'], 'Office space': ['76.32']}]"}</t>
  </si>
  <si>
    <t>{"New Gopal Premises Co-Operative Society Limited": [["Q3-2021", 22]]}</t>
  </si>
  <si>
    <t>{"New Gopal Premises Co-Operative Society Limited": ["09/09/2021"]}</t>
  </si>
  <si>
    <t>{"New Gopal Premises Co-Operative Society Limited": ["30-12-2021"]}</t>
  </si>
  <si>
    <t>{"New Gopal Premises Co-Operative Society Limited": [["{'NEW GOPAL PREMISES CO-OPERATIVE SOCIETY LIMITED': ['22', 0]}"]]}</t>
  </si>
  <si>
    <t>{"New Gopal Premises Co-Operative Society Limited": [{"2BHK": {"63.09": [7, 0], "70.98": [8, 0]}, "3BHK": {"18.86": [1, 0], "85.29": [4, 0]}, "Office space": {"76.32": [2, 0]}}]}</t>
  </si>
  <si>
    <t>{"New Gopal Premises Co-Operative Society Limited": ["[{'2BHK': {'total': 15, 'sold': 0, 'avg_area': 67.03}, '3BHK': {'total': 5, 'sold': 0, 'avg_area': 52.08}, 'Office space': {'total': 2, 'sold': 0, 'avg_area': 76.32}}]"]}</t>
  </si>
  <si>
    <t>{"2BHK": [63.09, 70.98], "3BHK": [18.86, 85.29], "OFFICESPACE": [76.32, 76.32]}</t>
  </si>
  <si>
    <t>{"2BHK": {"total": 15, "sold": 0, "unsold": 15}, "3BHK": {"total": 5, "sold": 0, "unsold": 5}, "office space": {"total": 2, "sold": 0, "unsold": 2}}</t>
  </si>
  <si>
    <t>{"New Gopal Premises Co-Operative Society Limited": {"Final Proposed date of compeletion": "30-12-2021", "Building_wise_completion_date": ["NEW GOPAL PREMISES CO-OPERATIVE SOCIETY LIMITED", "Not available"]}}</t>
  </si>
  <si>
    <t>{"New Gopal Premises Co-Operative Society Limited": {"NEW GOPAL PREMISES CO-OPERATIVE SOCIETY LIMITED": 14}}</t>
  </si>
  <si>
    <t>{"New Gopal Premises Co-Operative Society Limited": "30-12-2021", "NEW GOPAL PREMISES CO-OPERATIVE SOCIETY LIMITED": "Not available"}</t>
  </si>
  <si>
    <t>New Haven Compact Boisar Ii Phase I</t>
  </si>
  <si>
    <t>New Haven Compact Boisar</t>
  </si>
  <si>
    <t>Panchali</t>
  </si>
  <si>
    <t>[401404]</t>
  </si>
  <si>
    <t>["Smart Value Homes (Boisar) Private Limited"]</t>
  </si>
  <si>
    <t>{"New Haven Compact Boisar Ii Phase I": 41156.34}</t>
  </si>
  <si>
    <t>{"New Haven Compact Boisar Ii Phase I": "[{'1 BHK': ['32.55', '32.66'], '1.5BHK': ['39.91']}, {'1 BHK': ['32.55', '32.66'], '1.5BHK': ['39.91']}, {'1 BHK': ['32.55', '32.66'], '1.5BHK': ['39.91']}, {'1 BHK': ['32.66'], '1.5BHK T1': ['39.97'], '1.5BHK T2': ['41.11']}, {'1 BHK': ['32.66'], '1.5 BHK T1': ['39.97'], '1.5 BHK T2': ['41.11']}, {'1 BHK': ['32.69'], '1.5 BHK': ['40.91'], '1.5 BHK T1': ['39.94']}, {'1 BHK': ['32.55', '32.66'], '1.5 BHK': ['39.91']}, {'1 BHK': ['32.55', '32.66'], '1.5 BHK': ['39.91']}, {'1 BHK': ['32.55', '32.66'], '1.5 BHK': ['39.91']}, {'1 BHK': ['32.66'], '1.5 BHK T1': ['39.97'], '1.5 BHK T2': ['41.11']}, {}, {'1 BHK': ['32.55', '32.66'], '1.5 BHK': ['39.91']}, {'1 BHK': ['32.55', '32.66'], '1.5 BHK': ['39.91']}, {'1 BHK': ['32.66'], '1.5 BHK': ['39.97', '41.11']}, {'1 BHK': ['32.66'], '1.5 BHK T1': ['39.97'], '1.5 BHK T2': ['41.11']}, {'1 BHK': ['32.66'], '1.5 BHK T1': ['39.97'], '1.5 BHK T2': ['41.11']}, {'1 BHK': ['32.66'], '1.5 BHK T1': ['39.97'], '1.5 BHK T2': ['41.11']}, {'1 BHK': ['32.66'], '1.5 BHK T1': ['39.97'], '1.5 BHK T2': ['41.11']}]"}</t>
  </si>
  <si>
    <t>{"New Haven Compact Boisar Ii Phase I": [["Q3-2017", 770]]}</t>
  </si>
  <si>
    <t>{"New Haven Compact Boisar Ii Phase I": ["23/07/2017"]}</t>
  </si>
  <si>
    <t>{"New Haven Compact Boisar Ii Phase I": ["30-05-2020"]}</t>
  </si>
  <si>
    <t>{"New Haven Compact Boisar Ii Phase I": [["{'10': ['40', 0], '11': ['40', 0], '12': ['50', 0], '14': ['40', 0], '15': ['40', 0], '16': ['50', 0], '24': ['50', 0], '25': ['50', 0], '26': ['50', 0], '27': ['50', 0], '3': ['40', 0], '4': ['40', 0], '5': ['40', 0], '6': ['50', 0], '7': ['50', 0], '8': ['50', 0], '9': ['40', 0]}"]]}</t>
  </si>
  <si>
    <t>{"New Haven Compact Boisar Ii Phase I": [{"1 BHK": {"32.55": [10, 0], "32.66": [10, 0]}, "1.5BHK": {"39.91": [20, 0]}}, {"1 BHK": {"32.55": [10, 0], "32.66": [10, 0]}, "1.5BHK": {"39.91": [20, 0]}}, {"1 BHK": {"32.55": [10, 0], "32.66": [10, 0]}, "1.5BHK": {"39.91": [20, 0]}}, {"1 BHK": {"32.66": [15, 0]}, "1.5BHK T1": {"39.97": [25, 0]}, "1.5BHK T2": {"41.11": [10, 0]}}, {"1 BHK": {"32.66": [15, 0]}, "1.5 BHK T1": {"39.97": [25, 0]}, "1.5 BHK T2": {"41.11": [10, 0]}}, {"1 BHK": {"32.69": [20, 0]}, "1.5 BHK": {"40.91": [10, 0]}, "1.5 BHK T1": {"39.94": [20, 0]}}, {"1 BHK": {"32.55": [10, 0], "32.66": [10, 0]}, "1.5 BHK": {"39.91": [20, 0]}}, {"1 BHK": {"32.55": [10, 0], "32.66": [10, 0]}, "1.5 BHK": {"39.91": [20, 0]}}, {"1 BHK": {"32.55": [10, 0], "32.66": [10, 0]}, "1.5 BHK": {"39.91": [20, 0]}}, {"1 BHK": {"32.66": [15, 0]}, "1.5 BHK T1": {"39.97": [25, 0]}, "1.5 BHK T2": {"41.11": [10, 0]}}, {}, {"1 BHK": {"32.55": [10, 0], "32.66": [10, 0]}, "1.5 BHK": {"39.91": [20, 0]}}, {"1 BHK": {"32.55": [10, 0], "32.66": [10, 0]}, "1.5 BHK": {"39.91": [20, 0]}}, {"1 BHK": {"32.66": [15, 0]}, "1.5 BHK": {"39.97": [25, 0], "41.11": [10, 0]}}, {"1 BHK": {"32.66": [15, 0]}, "1.5 BHK T1": {"39.97": [25, 0]}, "1.5 BHK T2": {"41.11": [10, 0]}}, {"1 BHK": {"32.66": [15, 0]}, "1.5 BHK T1": {"39.97": [25, 0]}, "1.5 BHK T2": {"41.11": [10, 0]}}, {"1 BHK": {"32.66": [15, 0]}, "1.5 BHK T1": {"39.97": [25, 0]}, "1.5 BHK T2": {"41.11": [10, 0]}}, {"1 BHK": {"32.66": [15, 0]}, "1.5 BHK T1": {"39.97": [25, 0]}, "1.5 BHK T2": {"41.11": [10, 0]}}]}</t>
  </si>
  <si>
    <t>{"New Haven Compact Boisar Ii Phase I": ["[{'1 BHK': {'total': 20, 'sold': 0, 'avg_area': 32.6}, '1.5BHK': {'total': 20, 'sold': 0, 'avg_area': 39.91}}, {'1 BHK': {'total': 20, 'sold': 0, 'avg_area': 32.6}, '1.5BHK': {'total': 20, 'sold': 0, 'avg_area': 39.91}}, {'1 BHK': {'total': 20, 'sold': 0, 'avg_area': 32.6}, '1.5BHK': {'total': 20, 'sold': 0, 'avg_area': 39.91}}, {'1 BHK': {'total': 15, 'sold': 0, 'avg_area': 32.66}, '1.5BHK T1': {'total': 25, 'sold': 0, 'avg_area': 39.97}, '1.5BHK T2': {'total': 10, 'sold': 0, 'avg_area': 41.11}}, {'1 BHK': {'total': 15, 'sold': 0, 'avg_area': 32.66}, '1.5 BHK T1': {'total': 25, 'sold': 0, 'avg_area': 39.97}, '1.5 BHK T2': {'total': 10, 'sold': 0, 'avg_area': 41.11}}, {'1 BHK': {'total': 20, 'sold': 0, 'avg_area': 32.69}, '1.5 BHK': {'total': 10, 'sold': 0, 'avg_area': 40.91}, '1.5 BHK T1': {'total': 20, 'sold': 0, 'avg_area': 39.94}}, {'1 BHK': {'total': 20, 'sold': 0, 'avg_area': 32.6}, '1.5 BHK': {'total': 20, 'sold': 0, 'avg_area': 39.91}}, {'1 BHK': {'total': 20, 'sold': 0, 'avg_area': 32.6}, '1.5 BHK': {'total': 20, 'sold': 0, 'avg_area': 39.91}}, {'1 BHK': {'total': 20, 'sold': 0, 'avg_area': 32.6}, '1.5 BHK': {'total': 20, 'sold': 0, 'avg_area': 39.91}}, {'1 BHK': {'total': 15, 'sold': 0, 'avg_area': 32.66}, '1.5 BHK T1': {'total': 25, 'sold': 0, 'avg_area': 39.97}, '1.5 BHK T2': {'total': 10, 'sold': 0, 'avg_area': 41.11}}, {}, {'1 BHK': {'total': 20, 'sold': 0, 'avg_area': 32.6}, '1.5 BHK': {'total': 20, 'sold': 0, 'avg_area': 39.91}}, {'1 BHK': {'total': 20, 'sold': 0, 'avg_area': 32.6}, '1.5 BHK': {'total': 20, 'sold': 0, 'avg_area': 39.91}}, {'1 BHK': {'total': 15, 'sold': 0, 'avg_area': 32.66}, '1.5 BHK': {'total': 35, 'sold': 0, 'avg_area': 40.54}}, {'1 BHK': {'total': 15, 'sold': 0, 'avg_area': 32.66}, '1.5 BHK T1': {'total': 25, 'sold': 0, 'avg_area': 39.97}, '1.5 BHK T2': {'total': 10, 'sold': 0, 'avg_area': 41.11}}, {'1 BHK': {'total': 15, 'sold': 0, 'avg_area': 32.66}, '1.5 BHK T1': {'total': 25, 'sold': 0, 'avg_area': 39.97}, '1.5 BHK T2': {'total': 10, 'sold': 0, 'avg_area': 41.11}}, {'1 BHK': {'total': 15, 'sold': 0, 'avg_area': 32.66}, '1.5 BHK T1': {'total': 25, 'sold': 0, 'avg_area': 39.97}, '1.5 BHK T2': {'total': 10, 'sold': 0, 'avg_area': 41.11}}, {'1 BHK': {'total': 15, 'sold': 0, 'avg_area': 32.66}, '1.5 BHK T1': {'total': 25, 'sold': 0, 'avg_area': 39.97}, '1.5 BHK T2': {'total': 10, 'sold': 0, 'avg_area': 41.11}}]"]}</t>
  </si>
  <si>
    <t>{"1BHK": [32.55, 32.69], "1.5BHK": [39.91, 41.11], "1.5BHKT1": [39.94, 39.97], "1.5BHKT2": [41.11, 41.11]}</t>
  </si>
  <si>
    <t>{"1BHK": {"total": 300, "sold": 0, "unsold": 300}, "1.5BHK": {"total": 205, "sold": 0, "unsold": 205}, "1.5BHK t1": {"total": 195, "sold": 0, "unsold": 195}, "1.5BHK t2": {"total": 70, "sold": 0, "unsold": 70}}</t>
  </si>
  <si>
    <t>{"New Haven Compact Boisar Ii Phase I": {"Final Proposed date of compeletion": "30-05-2020", "Building_wise_completion_date": ["1", "Not available"]}}</t>
  </si>
  <si>
    <t>{"New Haven Compact Boisar Ii Phase I": {"1": 5, "2": 5, "3": 5, "4": 5, "5": 5, "6": 5, "7": 5, "8": 5, "9": 5, "10": 5, "11": 5, "12": 5, "13": 5, "14": 5, "15": 5, "16": 5, "17": 5, "18": 5}}</t>
  </si>
  <si>
    <t>{"New Haven Compact Boisar Ii Phase I": "30-05-2020", "1": "Not available"}</t>
  </si>
  <si>
    <t>New India Assurance Employees Mandar Chs Ltd</t>
  </si>
  <si>
    <t>Manar</t>
  </si>
  <si>
    <t>{"New India Assurance Employees Mandar Chs Ltd": 2603.96}</t>
  </si>
  <si>
    <t>{"New India Assurance Employees Mandar Chs Ltd": "[{'1BHK': ['43.29'], '2BHK': ['64.42'], '3BHK': ['74.74', '84.04'], 'EXISITING MEMBERS': ['6.5'], 'EXISTING MEMBER': ['28.61'], 'EXISTING MEMBERS': ['10.41']}]"}</t>
  </si>
  <si>
    <t>{"New India Assurance Employees Mandar Chs Ltd": [["Q4-2023", 22]]}</t>
  </si>
  <si>
    <t>{"New India Assurance Employees Mandar Chs Ltd": ["23/11/2023"]}</t>
  </si>
  <si>
    <t>{"New India Assurance Employees Mandar Chs Ltd": ["31-03-2025"]}</t>
  </si>
  <si>
    <t>{"New India Assurance Employees Mandar Chs Ltd": [["{'NEW INDIA ASSURANCE EMOPLOYEES MANDAR CHS LTD': ['22', 0]}"]]}</t>
  </si>
  <si>
    <t>{"New India Assurance Employees Mandar Chs Ltd": [{"1BHK": {"43.29": [1, 0]}, "2BHK": {"64.42": [1, 0]}, "3BHK": {"74.74": [2, 0], "84.04": [7, 0]}, "EXISITING MEMBERS": {"6.5": [1, 0]}, "EXISTING MEMBER": {"28.61": [1, 0]}, "EXISTING MEMBERS": {"10.41": [9, 0]}}]}</t>
  </si>
  <si>
    <t>{"New India Assurance Employees Mandar Chs Ltd": ["[{'1BHK': {'total': 1, 'sold': 0, 'avg_area': 43.29}, '2BHK': {'total': 1, 'sold': 0, 'avg_area': 64.42}, '3BHK': {'total': 9, 'sold': 0, 'avg_area': 79.39}, 'EXISITING MEMBERS': {'total': 1, 'sold': 0, 'avg_area': 6.5}, 'EXISTING MEMBER': {'total': 1, 'sold': 0, 'avg_area': 28.61}, 'EXISTING MEMBERS': {'total': 9, 'sold': 0, 'avg_area': 10.41}}]"]}</t>
  </si>
  <si>
    <t>{"1BHK": [43.29, 43.29], "2BHK": [64.42, 64.42], "3BHK": [74.74, 84.04], "EXISITINGMEMBERS": [6.5, 6.5], "EXISTINGMEMBER": [28.61, 28.61], "EXISTINGMEMBERS": [10.41, 10.41]}</t>
  </si>
  <si>
    <t>{"1BHK": {"total": 1, "sold": 0, "unsold": 1}, "2BHK": {"total": 1, "sold": 0, "unsold": 1}, "3BHK": {"total": 9, "sold": 0, "unsold": 9}, "exisiting members": {"total": 1, "sold": 0, "unsold": 1}, "existing member": {"total": 1, "sold": 0, "unsold": 1}, "existing members": {"total": 9, "sold": 0, "unsold": 9}}</t>
  </si>
  <si>
    <t>{"New India Assurance Employees Mandar Chs Ltd": {"Final Proposed date of compeletion": "31-03-2025", "Building_wise_completion_date": ["NEW INDIA ASSURANCE EMOPLOYEES MANDAR CHS LTD", "Not available"]}}</t>
  </si>
  <si>
    <t>{"New India Assurance Employees Mandar Chs Ltd": {"NEW INDIA ASSURANCE EMOPLOYEES MANDAR CHS LTD": 14}}</t>
  </si>
  <si>
    <t>{"New India Assurance Employees Mandar Chs Ltd": "31-03-2025", "NEW INDIA ASSURANCE EMOPLOYEES MANDAR CHS LTD": "Not available"}</t>
  </si>
  <si>
    <t>New Jagdamba</t>
  </si>
  <si>
    <t>{"New Jagdamba": 2841.19}</t>
  </si>
  <si>
    <t>{"New Jagdamba": "[{'2BHK': ['58.01', '62.2', '64.9'], 'PAA and Extra Area': ['6.96'], 'Type 1': ['34.62']}]"}</t>
  </si>
  <si>
    <t>{"New Jagdamba": [["Q3-2017", 17]]}</t>
  </si>
  <si>
    <t>{"New Jagdamba": ["19/08/2017"]}</t>
  </si>
  <si>
    <t>{"New Jagdamba": ["31-12-2021"]}</t>
  </si>
  <si>
    <t>{"New Jagdamba": [["{'New Jagdamba': ['17', 0]}"]]}</t>
  </si>
  <si>
    <t>{"New Jagdamba": [{"2BHK": {"58.01": [2, 0], "62.2": [6, 0], "64.9": [7, 0]}, "PAA and Extra Area": {"6.96": [1, 0]}, "Type 1": {"34.62": [1, 0]}}]}</t>
  </si>
  <si>
    <t>{"New Jagdamba": ["[{'2BHK': {'total': 15, 'sold': 0, 'avg_area': 61.7}, 'PAA and Extra Area': {'total': 1, 'sold': 0, 'avg_area': 6.96}, 'Type 1': {'total': 1, 'sold': 0, 'avg_area': 34.62}}]"]}</t>
  </si>
  <si>
    <t>{"2BHK": [58.01, 64.9], "PAAANDEXTRAAREA": [6.96, 6.96], "TYPE1": [34.62, 34.62]}</t>
  </si>
  <si>
    <t>{"2BHK": {"total": 15, "sold": 0, "unsold": 15}, "paa and extra area": {"total": 1, "sold": 0, "unsold": 1}, "type 1": {"total": 1, "sold": 0, "unsold": 1}}</t>
  </si>
  <si>
    <t>{"New Jagdamba": {"Final Proposed date of compeletion": "31-12-2021", "Building_wise_completion_date": ["New Jagdamba", "Not available"]}}</t>
  </si>
  <si>
    <t>{"New Jagdamba": {"New Jagdamba": 13}}</t>
  </si>
  <si>
    <t>{"New Jagdamba": "Not available"}</t>
  </si>
  <si>
    <t>New Kandivali Chsl</t>
  </si>
  <si>
    <t>New Kandivali</t>
  </si>
  <si>
    <t>["Kampa Projects Llp"]</t>
  </si>
  <si>
    <t>{"New Kandivali Chsl": 2296.17}</t>
  </si>
  <si>
    <t>{"New Kandivali Chsl": "[{'1BHK': ['41.34'], '2BHK': ['60.38', '64.66', '70.98'], '3BHK': ['93.46']}]"}</t>
  </si>
  <si>
    <t>{"New Kandivali Chsl": [["Q3-2024", 13]]}</t>
  </si>
  <si>
    <t>{"New Kandivali Chsl": ["13/08/2024"]}</t>
  </si>
  <si>
    <t>{"New Kandivali Chsl": ["31-12-2026"]}</t>
  </si>
  <si>
    <t>{"New Kandivali Chsl": [["{'NEW KANDIVALI CHSL': ['13', 0]}"]]}</t>
  </si>
  <si>
    <t>{"New Kandivali Chsl": [{"1BHK": {"41.34": [2, 0]}, "2BHK": {"60.38": [4, 0], "64.66": [5, 0], "70.98": [1, 0]}, "3BHK": {"93.46": [1, 0]}}]}</t>
  </si>
  <si>
    <t>{"New Kandivali Chsl": ["[{'1BHK': {'total': 2, 'sold': 0, 'avg_area': 41.34}, '2BHK': {'total': 10, 'sold': 0, 'avg_area': 65.34}, '3BHK': {'total': 1, 'sold': 0, 'avg_area': 93.46}}]"]}</t>
  </si>
  <si>
    <t>{"1BHK": [41.34, 41.34], "2BHK": [60.38, 70.98], "3BHK": [93.46, 93.46]}</t>
  </si>
  <si>
    <t>{"1BHK": {"total": 2, "sold": 0, "unsold": 2}, "2BHK": {"total": 10, "sold": 0, "unsold": 10}, "3BHK": {"total": 1, "sold": 0, "unsold": 1}}</t>
  </si>
  <si>
    <t>{"New Kandivali Chsl": {"Final Proposed date of compeletion": "31-12-2026", "Building_wise_completion_date": ["NEW KANDIVALI CHSL", "Not available"]}}</t>
  </si>
  <si>
    <t>{"New Kandivali Chsl": {"NEW KANDIVALI CHSL": 8}}</t>
  </si>
  <si>
    <t>{"New Kandivali Chsl": "31-12-2026", "NEW KANDIVALI CHSL": "Not available"}</t>
  </si>
  <si>
    <t>New Konkan Chsl</t>
  </si>
  <si>
    <t>New Konkan</t>
  </si>
  <si>
    <t>["New Konkan Chsl"]</t>
  </si>
  <si>
    <t>{"New Konkan Chsl": 2100.29}</t>
  </si>
  <si>
    <t>{"New Konkan Chsl": "[{'1 RK TENANTS': ['16.61', '19.47', '23.33', '23.45', '23.67'], '2 BHK TENANTS': ['59.29'], '2 BHK TENENTS': ['59.34'], '3 BHK TENANTS': ['81.77', '89.1', '89.73'], 'Shop': ['12.03', '12.8', '13.33', '13.36', '13.5', '13.96']}]"}</t>
  </si>
  <si>
    <t>{"New Konkan Chsl": [["Q2-2025", 44]]}</t>
  </si>
  <si>
    <t>{"New Konkan Chsl": ["22/05/2025"]}</t>
  </si>
  <si>
    <t>{"New Konkan Chsl": ["31-12-2027"]}</t>
  </si>
  <si>
    <t>{"New Konkan Chsl": [["{'NEW KONKAN CO OP HOUSING SOCIETY LTD': ['44', 0]}"]]}</t>
  </si>
  <si>
    <t>{"New Konkan Chsl": [{"1 RK TENANTS": {"16.61": [1, 0], "19.47": [1, 0], "23.33": [6, 0], "23.45": [4, 0], "23.67": [5, 0]}, "2 BHK TENANTS": {"59.29": [8, 0]}, "2 BHK TENENTS": {"59.34": [8, 0]}, "3 BHK TENANTS": {"81.77": [3, 0], "89.1": [1, 0], "89.73": [1, 0]}, "Shop": {"12.03": [1, 0], "12.8": [1, 0], "13.33": [1, 0], "13.36": [1, 0], "13.5": [1, 0], "13.96": [1, 0]}}]}</t>
  </si>
  <si>
    <t>{"New Konkan Chsl": ["[{'1 RK TENANTS': {'total': 17, 'sold': 0, 'avg_area': 21.31}, '2 BHK TENANTS': {'total': 8, 'sold': 0, 'avg_area': 59.29}, '2 BHK TENENTS': {'total': 8, 'sold': 0, 'avg_area': 59.34}, '3 BHK TENANTS': {'total': 5, 'sold': 0, 'avg_area': 86.87}, 'Shop': {'total': 6, 'sold': 0, 'avg_area': 13.16}}]"]}</t>
  </si>
  <si>
    <t>{"1RKTENANTS": [16.61, 23.67], "2BHKTENANTS": [59.29, 59.29], "2BHKTENENTS": [59.34, 59.34], "3BHKTENANTS": [81.77, 89.73], "SHOP": [12.03, 13.96]}</t>
  </si>
  <si>
    <t>{"1 rk tenants": {"total": 17, "sold": 0, "unsold": 17}, "2BHK tenants": {"total": 8, "sold": 0, "unsold": 8}, "2BHK tenents": {"total": 8, "sold": 0, "unsold": 8}, "3BHK tenants": {"total": 5, "sold": 0, "unsold": 5}, "shop": {"total": 6, "sold": 0, "unsold": 6}}</t>
  </si>
  <si>
    <t>{"New Konkan Chsl": {"Final Proposed date of compeletion": "31-12-2027", "Building_wise_completion_date": ["NEW KONKAN CO OP HOUSING SOCIETY LTD", "Not available"]}}</t>
  </si>
  <si>
    <t>{"New Konkan Chsl": {"NEW KONKAN CO OP HOUSING SOCIETY LTD": 22}}</t>
  </si>
  <si>
    <t>{"New Konkan Chsl": "31-12-2027", "NEW KONKAN CO OP HOUSING SOCIETY LTD": "Not available"}</t>
  </si>
  <si>
    <t>New Laxmi Bhavan Wing A</t>
  </si>
  <si>
    <t>New Laxmi</t>
  </si>
  <si>
    <t>["Santacruz Laxminarayan Temple"]</t>
  </si>
  <si>
    <t>{"New Laxmi Bhavan Wing A": 11696.67}</t>
  </si>
  <si>
    <t>{"New Laxmi Bhavan Wing A": "[{'1BHK': ['28.0', '38.0', '42.0', '44.0', '47.0', '49.0', '55.0'], '1RK': ['15.0'], '2BHK': ['60.0', '65.0', '69.0', '75.0'], '3BHK': ['92.0']}]"}</t>
  </si>
  <si>
    <t>{"New Laxmi Bhavan Wing A": [["Q4-2022", 23]]}</t>
  </si>
  <si>
    <t>{"New Laxmi Bhavan Wing A": ["13/10/2022"]}</t>
  </si>
  <si>
    <t>{"New Laxmi Bhavan Wing A": ["31-08-2023"]}</t>
  </si>
  <si>
    <t>{"New Laxmi Bhavan Wing A": [["{'New Laxmi Bhavan Wing A': ['23', 0]}"]]}</t>
  </si>
  <si>
    <t>{"New Laxmi Bhavan Wing A": [{"1BHK": {"28.0": [2, 0], "38.0": [4, 0], "42.0": [2, 0], "44.0": [2, 0], "47.0": [1, 0], "49.0": [1, 0], "55.0": [1, 0]}, "1RK": {"15.0": [1, 0]}, "2BHK": {"60.0": [2, 0], "65.0": [2, 0], "69.0": [1, 0], "75.0": [2, 0]}, "3BHK": {"92.0": [2, 0]}}]}</t>
  </si>
  <si>
    <t>{"New Laxmi Bhavan Wing A": ["[{'1BHK': {'total': 13, 'sold': 0, 'avg_area': 43.29}, '1RK': {'total': 1, 'sold': 0, 'avg_area': 15.0}, '2BHK': {'total': 7, 'sold': 0, 'avg_area': 67.25}, '3BHK': {'total': 2, 'sold': 0, 'avg_area': 92.0}}]"]}</t>
  </si>
  <si>
    <t>{"1BHK": [28.0, 55.0], "1RK": [15.0, 15.0], "2BHK": [60.0, 75.0], "3BHK": [92.0, 92.0]}</t>
  </si>
  <si>
    <t>{"1BHK": {"total": 13, "sold": 0, "unsold": 13}, "1rk": {"total": 1, "sold": 0, "unsold": 1}, "2BHK": {"total": 7, "sold": 0, "unsold": 7}, "3BHK": {"total": 2, "sold": 0, "unsold": 2}}</t>
  </si>
  <si>
    <t>{"New Laxmi Bhavan Wing A": {"Final Proposed date of compeletion": "31-08-2023", "Building_wise_completion_date": ["New Laxmi Bhavan Wing A", "Not available"]}}</t>
  </si>
  <si>
    <t>{"New Laxmi Bhavan Wing A": {"New Laxmi Bhavan Wing A": 10}}</t>
  </si>
  <si>
    <t>{"New Laxmi Bhavan Wing A": "Not available"}</t>
  </si>
  <si>
    <t>New Laxmi Chhaya</t>
  </si>
  <si>
    <t>["Parmar And Sm Construction"]</t>
  </si>
  <si>
    <t>{"New Laxmi Chhaya": 2710.0}</t>
  </si>
  <si>
    <t>{"New Laxmi Chhaya": "[{'2BHK': ['67.08'], 'SHOP NO 1': ['83.52'], 'SHOP NO 2': ['60.13'], 'SHOP NO 3': ['58.78'], 'SHOP NO 4': ['59.55'], 'SHOP NO 5': ['53.03'], 'SHOP NO 6': ['58.02'], 'SHOP NO 7': ['59.14']}, {'1 BHK': ['44.41'], 'SHOP NO 10': ['119.66'], 'SHOP NO 11': ['97.18'], 'SHOP NO 12': ['54.44'], 'SHOP NO 13': ['43.29'], 'SHOP NO 14': ['43.29'], 'SHOP NO 15': ['20.25'], 'SHOP NO 8': ['56.33'], 'SHOP NO 9': ['209.96']}]"}</t>
  </si>
  <si>
    <t>{"New Laxmi Chhaya": [["Q3-2017", 19]]}</t>
  </si>
  <si>
    <t>{"New Laxmi Chhaya": ["22/08/2017"]}</t>
  </si>
  <si>
    <t>{"New Laxmi Chhaya": ["31-12-2022"]}</t>
  </si>
  <si>
    <t>{"New Laxmi Chhaya": [["{'A WING': ['8', 0], 'B WING': ['11', 0]}"]]}</t>
  </si>
  <si>
    <t>{"New Laxmi Chhaya": [{"2BHK": {"67.08": [1, 0]}, "SHOP NO 1": {"83.52": [1, 0]}, "SHOP NO 2": {"60.13": [1, 0]}, "SHOP NO 3": {"58.78": [1, 0]}, "SHOP NO 4": {"59.55": [1, 0]}, "SHOP NO 5": {"53.03": [1, 0]}, "SHOP NO 6": {"58.02": [1, 0]}, "SHOP NO 7": {"59.14": [1, 0]}}, {"1 BHK": {"44.41": [3, 0]}, "SHOP NO 10": {"119.66": [1, 0]}, "SHOP NO 11": {"97.18": [1, 0]}, "SHOP NO 12": {"54.44": [1, 0]}, "SHOP NO 13": {"43.29": [1, 0]}, "SHOP NO 14": {"43.29": [1, 0]}, "SHOP NO 15": {"20.25": [1, 0]}, "SHOP NO 8": {"56.33": [1, 0]}, "SHOP NO 9": {"209.96": [1, 0]}}]}</t>
  </si>
  <si>
    <t>{"New Laxmi Chhaya": ["[{'2BHK': {'total': 1, 'sold': 0, 'avg_area': 67.08}, 'SHOP NO 1': {'total': 1, 'sold': 0, 'avg_area': 83.52}, 'SHOP NO 2': {'total': 1, 'sold': 0, 'avg_area': 60.13}, 'SHOP NO 3': {'total': 1, 'sold': 0, 'avg_area': 58.78}, 'SHOP NO 4': {'total': 1, 'sold': 0, 'avg_area': 59.55}, 'SHOP NO 5': {'total': 1, 'sold': 0, 'avg_area': 53.03}, 'SHOP NO 6': {'total': 1, 'sold': 0, 'avg_area': 58.02}, 'SHOP NO 7': {'total': 1, 'sold': 0, 'avg_area': 59.14}}, {'1 BHK': {'total': 3, 'sold': 0, 'avg_area': 44.41}, 'SHOP NO 10': {'total': 1, 'sold': 0, 'avg_area': 119.66}, 'SHOP NO 11': {'total': 1, 'sold': 0, 'avg_area': 97.18}, 'SHOP NO 12': {'total': 1, 'sold': 0, 'avg_area': 54.44}, 'SHOP NO 13': {'total': 1, 'sold': 0, 'avg_area': 43.29}, 'SHOP NO 14': {'total': 1, 'sold': 0, 'avg_area': 43.29}, 'SHOP NO 15': {'total': 1, 'sold': 0, 'avg_area': 20.25}, 'SHOP NO 8': {'total': 1, 'sold': 0, 'avg_area': 56.33}, 'SHOP NO 9': {'total': 1, 'sold': 0, 'avg_area': 209.96}}]"]}</t>
  </si>
  <si>
    <t>{"2BHK": [67.08, 67.08], "SHOPNO1": [83.52, 83.52], "SHOPNO2": [60.13, 60.13], "SHOPNO3": [58.78, 58.78], "SHOPNO4": [59.55, 59.55], "SHOPNO5": [53.03, 53.03], "SHOPNO6": [58.02, 58.02], "SHOPNO7": [59.14, 59.14], "1BHK": [44.41, 44.41], "SHOPNO10": [119.66, 119.66], "SHOPNO11": [97.18, 97.18], "SHOPNO12": [54.44, 54.44], "SHOPNO13": [43.29, 43.29], "SHOPNO14": [43.29, 43.29], "SHOPNO15": [20.25, 20.25], "SHOPNO8": [56.33, 56.33], "SHOPNO9": [209.96, 209.96]}</t>
  </si>
  <si>
    <t>{"2BHK": {"total": 1, "sold": 0, "unsold": 1}, "shop no 1": {"total": 1, "sold": 0, "unsold": 1}, "shop no 2": {"total": 1, "sold": 0, "unsold": 1}, "shop no 3": {"total": 1, "sold": 0, "unsold": 1}, "shop no 4": {"total": 1, "sold": 0, "unsold": 1}, "shop no 5": {"total": 1, "sold": 0, "unsold": 1}, "shop no 6": {"total": 1, "sold": 0, "unsold": 1}, "shop no 7": {"total": 1, "sold": 0, "unsold": 1}, "1BHK": {"total": 3, "sold": 0, "unsold": 3}, "shop no 10": {"total": 1, "sold": 0, "unsold": 1}, "shop no 11": {"total": 1, "sold": 0, "unsold": 1}, "shop no 12": {"total": 1, "sold": 0, "unsold": 1}, "shop no 13": {"total": 1, "sold": 0, "unsold": 1}, "shop no 14": {"total": 1, "sold": 0, "unsold": 1}, "shop no 15": {"total": 1, "sold": 0, "unsold": 1}, "shop no 8": {"total": 1, "sold": 0, "unsold": 1}, "shop no 9": {"total": 1, "sold": 0, "unsold": 1}}</t>
  </si>
  <si>
    <t>{"New Laxmi Chhaya": {"Final Proposed date of compeletion": "31-12-2022", "Building_wise_completion_date": ["A WING", "Not available"]}}</t>
  </si>
  <si>
    <t>{"New Laxmi Chhaya": {"A WING": 6, "B WING": 6}}</t>
  </si>
  <si>
    <t>{"New Laxmi Chhaya": "31-12-2022", "A WING": "Not available"}</t>
  </si>
  <si>
    <t>New Light</t>
  </si>
  <si>
    <t>["S. Raheja Realty Private Limited"]</t>
  </si>
  <si>
    <t>{"New Light": 9290.06}</t>
  </si>
  <si>
    <t>{"New Light": "[{'2BHK': ['71.99', '72.18', '72.24', '85.65', '86.58'], '3BHK': ['112.82', '116.12', '116.13', '118.73', '124.02', '131.36'], '4BHK': ['144.92', '144.93', '146.37', '185.53', '186.45', '189.52', '191.38', '191.44'], '5BHK &amp;amp;amp;amp;amp;amp; more': ['241.45']}]"}</t>
  </si>
  <si>
    <t>{"New Light": [["Q3-2021", 29]]}</t>
  </si>
  <si>
    <t>{"New Light": ["08/09/2021"]}</t>
  </si>
  <si>
    <t>{"New Light": ["30-12-2025"]}</t>
  </si>
  <si>
    <t>{"New Light": [["{'NEW LIGHT': ['29', 0]}"]]}</t>
  </si>
  <si>
    <t>{"New Light": [{"2BHK": {"71.99": [1, 0], "72.18": [1, 0], "72.24": [1, 0], "85.65": [1, 0], "86.58": [1, 0]}, "3BHK": {"112.82": [1, 0], "116.12": [4, 0], "116.13": [1, 0], "118.73": [2, 0], "124.02": [4, 0], "131.36": [1, 0]}, "4BHK": {"144.92": [1, 0], "144.93": [1, 0], "146.37": [1, 0], "185.53": [2, 0], "186.45": [1, 0], "189.52": [1, 0], "191.38": [1, 0], "191.44": [1, 0]}, "5BHK &amp;amp;amp;amp;amp;amp; more": {"241.45": [2, 0]}}]}</t>
  </si>
  <si>
    <t>{"New Light": ["[{'2BHK': {'total': 5, 'sold': 0, 'avg_area': 77.73}, '3BHK': {'total': 13, 'sold': 0, 'avg_area': 119.86}, '4BHK': {'total': 9, 'sold': 0, 'avg_area': 172.57}, '5BHK &amp;amp;amp;amp;amp;amp; more': {'total': 2, 'sold': 0, 'avg_area': 241.45}}]"]}</t>
  </si>
  <si>
    <t>{"2BHK": [71.99, 86.58], "3BHK": [112.82, 131.36], "4BHK": [144.92, 191.44], "5BHK&amp;AMP;AMP;AMP;AMP;AMP;MORE": [241.45, 241.45]}</t>
  </si>
  <si>
    <t>{"2BHK": {"total": 5, "sold": 0, "unsold": 5}, "3BHK": {"total": 13, "sold": 0, "unsold": 13}, "4BHK": {"total": 9, "sold": 0, "unsold": 9}, "5BHK &amp;amp;amp;amp;amp;amp; more": {"total": 2, "sold": 0, "unsold": 2}}</t>
  </si>
  <si>
    <t>{"New Light": {"Final Proposed date of compeletion": "30-12-2025", "Building_wise_completion_date": ["NEW LIGHT", "Not available"]}}</t>
  </si>
  <si>
    <t>{"New Light": {"NEW LIGHT": 17}}</t>
  </si>
  <si>
    <t>{"New Light": "30-12-2025", "NEW LIGHT": "Not available"}</t>
  </si>
  <si>
    <t>New Mahavir Darshan Chsl</t>
  </si>
  <si>
    <t>Mahavir Darshan</t>
  </si>
  <si>
    <t>["Lmp Group"]</t>
  </si>
  <si>
    <t>{"New Mahavir Darshan Chsl": 2233.0}</t>
  </si>
  <si>
    <t>{"New Mahavir Darshan Chsl": "[{'Residential Flats': ['57.66']}]"}</t>
  </si>
  <si>
    <t>{"New Mahavir Darshan Chsl": [["Q3-2017", 35]]}</t>
  </si>
  <si>
    <t>{"New Mahavir Darshan Chsl": ["01/09/2017"]}</t>
  </si>
  <si>
    <t>{"New Mahavir Darshan Chsl": ["31-03-2018"]}</t>
  </si>
  <si>
    <t>{"New Mahavir Darshan Chsl": [["{'NEW MAHAVIR DARSHAN': ['35', 0]}"]]}</t>
  </si>
  <si>
    <t>{"New Mahavir Darshan Chsl": [{"Residential Flats": {"57.66": [35, 0]}}]}</t>
  </si>
  <si>
    <t>{"New Mahavir Darshan Chsl": ["[{'Residential Flats': {'total': 35, 'sold': 0, 'avg_area': 21726.0}}]"]}</t>
  </si>
  <si>
    <t>{"RESIDENTIALFLATS": [57.66, 57.66]}</t>
  </si>
  <si>
    <t>{"residential flats": {"total": 35, "sold": 0, "unsold": 35}}</t>
  </si>
  <si>
    <t>{"New Mahavir Darshan Chsl": {"Final Proposed date of compeletion": "31-03-2018", "Building_wise_completion_date": ["NEW MAHAVIR DARSHAN", "Not available"]}}</t>
  </si>
  <si>
    <t>{"New Mahavir Darshan Chsl": {"NEW MAHAVIR DARSHAN": 20}}</t>
  </si>
  <si>
    <t>{"New Mahavir Darshan Chsl": "31-03-2018", "NEW MAHAVIR DARSHAN": "Not available"}</t>
  </si>
  <si>
    <t>New National Market Annexe</t>
  </si>
  <si>
    <t>["Suleman Haroon &amp; Company"]</t>
  </si>
  <si>
    <t>{"New National Market Annexe": 973.93}</t>
  </si>
  <si>
    <t>{"New National Market Annexe": "[{'Shop': ['3.29', '5.26', '5.27', '5.54', '6.07', '6.48', '6.59', '6.62', '6.89', '7.08', '7.18', '7.29', '7.4', '8.1', '8.6', '8.71', '9.11', '9.26', '9.42', '9.54', '9.83', '9.86', '10.3', '10.42', '10.64', '10.89', '11.17', '11.59', '12.88', '13.04', '14.31']}]"}</t>
  </si>
  <si>
    <t>{"New National Market Annexe": [["Q2-2021", 61]]}</t>
  </si>
  <si>
    <t>{"New National Market Annexe": ["10/05/2021"]}</t>
  </si>
  <si>
    <t>{"New National Market Annexe": ["30-09-2025"]}</t>
  </si>
  <si>
    <t>{"New National Market Annexe": [["{'Building No - 3-4th and 5th Floor': ['61', 0]}"]]}</t>
  </si>
  <si>
    <t>{"New National Market Annexe": [{"Shop": {"3.29": [4, 0], "5.26": [3, 0], "5.27": [3, 0], "5.54": [1, 0], "6.07": [1, 0], "6.48": [5, 0], "6.59": [1, 0], "6.62": [1, 0], "6.89": [5, 0], "7.08": [3, 0], "7.18": [2, 0], "7.29": [8, 0], "7.4": [1, 0], "8.1": [1, 0], "8.6": [1, 0], "8.71": [2, 0], "9.11": [1, 0], "9.26": [2, 0], "9.42": [1, 0], "9.54": [2, 0], "9.83": [1, 0], "9.86": [1, 0], "10.3": [1, 0], "10.42": [2, 0], "10.64": [1, 0], "10.89": [1, 0], "11.17": [1, 0], "11.59": [1, 0], "12.88": [2, 0], "13.04": [1, 0], "14.31": [1, 0]}}]}</t>
  </si>
  <si>
    <t>{"New National Market Annexe": ["[{'Shop': {'total': 61, 'sold': 0, 'avg_area': 8.67}}]"]}</t>
  </si>
  <si>
    <t>{"SHOP": [3.29, 14.31]}</t>
  </si>
  <si>
    <t>{"shop": {"total": 61, "sold": 0, "unsold": 61}}</t>
  </si>
  <si>
    <t>{"New National Market Annexe": {"Final Proposed date of compeletion": "30-09-2025", "Building_wise_completion_date": ["Building No - 3-4th and 5th Floor", "Not available"]}}</t>
  </si>
  <si>
    <t>{"New National Market Annexe": {"Building No - 3-4th and 5th Floor": 5}}</t>
  </si>
  <si>
    <t>{"New National Market Annexe": "30-09-2025", "Building No - 3-4th and 5th Floor": "Not available"}</t>
  </si>
  <si>
    <t>New Safalaya Chs Ltd</t>
  </si>
  <si>
    <t>New Safalaya</t>
  </si>
  <si>
    <t>["Amikrupa Land Developers Private Limited"]</t>
  </si>
  <si>
    <t>{"New Safalaya Chs Ltd": 1732.81}</t>
  </si>
  <si>
    <t>{"New Safalaya Chs Ltd": "[{'1BHK': ['25.0']}]"}</t>
  </si>
  <si>
    <t>{"New Safalaya Chs Ltd": [["Q3-2020", 39]]}</t>
  </si>
  <si>
    <t>{"New Safalaya Chs Ltd": ["18/07/2020"]}</t>
  </si>
  <si>
    <t>{"New Safalaya Chs Ltd": ["31-12-2025"]}</t>
  </si>
  <si>
    <t>{"New Safalaya Chs Ltd": [["{'Composite Bldg No 3': ['39', 0]}"]]}</t>
  </si>
  <si>
    <t>{"New Safalaya Chs Ltd": [{"1BHK": {"25.0": [39, 0]}}]}</t>
  </si>
  <si>
    <t>{"New Safalaya Chs Ltd": ["[{'1BHK': {'total': 39, 'sold': 0, 'avg_area': 25.0}}]"]}</t>
  </si>
  <si>
    <t>{"1BHK": {"total": 39, "sold": 0, "unsold": 39}}</t>
  </si>
  <si>
    <t>{"New Safalaya Chs Ltd": {"Final Proposed date of compeletion": "31-12-2025", "Building_wise_completion_date": ["Composite Bldg No 3", "Not available"]}}</t>
  </si>
  <si>
    <t>{"New Safalaya Chs Ltd": {"Composite Bldg No 3": 13}}</t>
  </si>
  <si>
    <t>{"New Safalaya Chs Ltd": "31-12-2025", "Composite Bldg No 3": "Not available"}</t>
  </si>
  <si>
    <t>New Sailee Heritage</t>
  </si>
  <si>
    <t>New Sailee</t>
  </si>
  <si>
    <t>["Saileedevelopers"]</t>
  </si>
  <si>
    <t>{"New Sailee Heritage": 10933.0}</t>
  </si>
  <si>
    <t>{"New Sailee Heritage": "[{'Shops': ['30.47', '30.1', '149.02', '57.87', '119.62'], '1 BHK': ['49.05', '28.98', '41.87', '33.58', '29.0'], '2 BHK': ['113.52', '56.83', '65.33', '41.87', '62.21', '49.03'], '4 BHK': ['113.51']}, {'2 BHK': ['69.86', '50.17', '50.16'], '1 BHK': ['42.45', '42.27'], 'Shops': ['294.87', '409.88']}]"}</t>
  </si>
  <si>
    <t>{"New Sailee Heritage": [["Q3-2021", 184]]}</t>
  </si>
  <si>
    <t>{"New Sailee Heritage": ["09/09/2021"]}</t>
  </si>
  <si>
    <t>{"New Sailee Heritage": ["29-10-2025"]}</t>
  </si>
  <si>
    <t>{"New Sailee Heritage": [["{'WING A': ['111', 0], 'WING B': ['73', 0]}"]]}</t>
  </si>
  <si>
    <t>{"New Sailee Heritage": [{"Shops": {"30.47": [1, 0], "30.1": [1, 0], "149.02": [1, 0], "57.87": [1, 0], "119.62": [1, 0]}, "1 BHK": {"49.05": [1, 0], "28.98": [1, 0], "41.87": [9, 0], "33.58": [14, 0], "29.0": [2, 0]}, "2 BHK": {"113.52": [1, 0], "56.83": [41, 0], "65.33": [17, 0], "41.87": [2, 0], "62.21": [16, 0], "49.03": [1, 0]}, "4 BHK": {"113.51": [1, 0]}}, {"2 BHK": {"69.86": [27, 0], "50.17": [1, 0], "50.16": [13, 0]}, "1 BHK": {"42.45": [14, 0], "42.27": [14, 0]}, "Shops": {"294.87": [1, 0], "409.88": [3, 0]}}]}</t>
  </si>
  <si>
    <t>{"New Sailee Heritage": ["[{'Shops': {'total': 5, 'sold': 0, 'avg_area': 77.42}, '1 BHK': {'total': 27, 'sold': 0, 'avg_area': 36.41}, '2 BHK': {'total': 78, 'sold': 0, 'avg_area': 60.03}, '4 BHK': {'total': 1, 'sold': 0, 'avg_area': 113.51}}, {'2 BHK': {'total': 41, 'sold': 0, 'avg_area': 63.13}, '1 BHK': {'total': 28, 'sold': 0, 'avg_area': 42.36}, 'Shops': {'total': 4, 'sold': 0, 'avg_area': 381.13}}]"]}</t>
  </si>
  <si>
    <t>{"SHOPS": [30.1, 409.88], "1BHK": [28.98, 49.05], "2BHK": [41.87, 113.52], "4BHK": [113.51, 113.51]}</t>
  </si>
  <si>
    <t>{"shops": {"total": 9, "sold": 0, "unsold": 9}, "1BHK": {"total": 55, "sold": 0, "unsold": 55}, "2BHK": {"total": 119, "sold": 0, "unsold": 119}, "4BHK": {"total": 1, "sold": 0, "unsold": 1}}</t>
  </si>
  <si>
    <t>{"New Sailee Heritage": {"Final Proposed date of compeletion": "29-10-2025", "Building_wise_completion_date": ["WING A", "Not available"]}}</t>
  </si>
  <si>
    <t>{"New Sailee Heritage": {"WING A": 24, "WING B": 20}}</t>
  </si>
  <si>
    <t>{"New Sailee Heritage": "29-10-2025", "WING A": "Not available"}</t>
  </si>
  <si>
    <t>New Saket Co-Operative Housing Society Ltd.</t>
  </si>
  <si>
    <t>New Saket</t>
  </si>
  <si>
    <t>["Sm Magnate Construction"]</t>
  </si>
  <si>
    <t>{"New Saket Co-Operative Housing Society Ltd.": 2145.0}</t>
  </si>
  <si>
    <t>{"New Saket Co-Operative Housing Society Ltd.": "[{'2 BHK': ['66.57', '66.51', '71.05', '69.13', '71.5'], '3 BHK': ['94.39', '94.35', '101.93', '105.03', '102.63', '43.52']}]"}</t>
  </si>
  <si>
    <t>{"New Saket Co-Operative Housing Society Ltd.": [["Q1-2023", 24]]}</t>
  </si>
  <si>
    <t>{"New Saket Co-Operative Housing Society Ltd.": ["06/03/2023"]}</t>
  </si>
  <si>
    <t>{"New Saket Co-Operative Housing Society Ltd.": ["30-06-2026"]}</t>
  </si>
  <si>
    <t>{"New Saket Co-Operative Housing Society Ltd.": [["{'New Saket Co-operative Housing Society Ltd': ['24', 0]}"]]}</t>
  </si>
  <si>
    <t>{"New Saket Co-Operative Housing Society Ltd.": [{"2 BHK": {"66.57": [4, 0], "66.51": [3, 0], "71.05": [1, 0], "69.13": [2, 0], "71.5": [2, 0]}, "3 BHK": {"94.39": [3, 0], "94.35": [3, 0], "101.93": [1, 0], "105.03": [3, 0], "102.63": [1, 0], "43.52": [1, 0]}}]}</t>
  </si>
  <si>
    <t>{"New Saket Co-Operative Housing Society Ltd.": ["[{'2 BHK': {'total': 12, 'sold': 0, 'avg_area': 68.18}, '3 BHK': {'total': 12, 'sold': 0, 'avg_area': 94.12}}]"]}</t>
  </si>
  <si>
    <t>{"2BHK": [66.51, 71.5], "3BHK": [43.52, 105.03]}</t>
  </si>
  <si>
    <t>{"2BHK": {"total": 12, "sold": 0, "unsold": 12}, "3BHK": {"total": 12, "sold": 0, "unsold": 12}}</t>
  </si>
  <si>
    <t>{"New Saket Co-Operative Housing Society Ltd.": {"Final Proposed date of compeletion": "30-06-2026", "Building_wise_completion_date": ["New Saket Co-operative Housing Society Ltd", "Not available"]}}</t>
  </si>
  <si>
    <t>{"New Saket Co-Operative Housing Society Ltd.": "30-06-2026", "New Saket Co-operative Housing Society Ltd": "Not available"}</t>
  </si>
  <si>
    <t>New Shelter Co Op Housing Society Ltd</t>
  </si>
  <si>
    <t>New Shelter</t>
  </si>
  <si>
    <t>["Kaavish Shelter Llp"]</t>
  </si>
  <si>
    <t>{"New Shelter Co Op Housing Society Ltd": 2147.9}</t>
  </si>
  <si>
    <t>{"New Shelter Co Op Housing Society Ltd": "[{'1BHK': ['45.27'], '1RK': ['0.0'], '2BHK': ['58.49', '58.73', '59.69', '150.61'], '5BHK &amp; more': ['197.85', '200.32'], 'ExtraAreaSoldMember': ['25.92']}]"}</t>
  </si>
  <si>
    <t>{"New Shelter Co Op Housing Society Ltd": [["Q3-2023", 8]]}</t>
  </si>
  <si>
    <t>{"New Shelter Co Op Housing Society Ltd": ["25/09/2023"]}</t>
  </si>
  <si>
    <t>{"New Shelter Co Op Housing Society Ltd": ["31-12-2025"]}</t>
  </si>
  <si>
    <t>{"New Shelter Co Op Housing Society Ltd": [["{'NEW SHELTER CO OP HOUSING SOCIETY LTD': ['8', 0]}"]]}</t>
  </si>
  <si>
    <t>{"New Shelter Co Op Housing Society Ltd": [{"1BHK": {"45.27": [1, 0]}, "1RK": {"0.0": [0, 0]}, "2BHK": {"58.49": [1, 0], "58.73": [1, 0], "59.69": [1, 0], "150.61": [1, 0]}, "5BHK &amp; more": {"197.85": [1, 0], "200.32": [1, 0]}, "ExtraAreaSoldMember": {"25.92": [1, 0]}}]}</t>
  </si>
  <si>
    <t>{"New Shelter Co Op Housing Society Ltd": ["[{'1BHK': {'total': 1, 'sold': 0, 'avg_area': 45.27}, '1RK': {'total': 0, 'sold': 0, 'avg_area': 0.0}, '2BHK': {'total': 4, 'sold': 0, 'avg_area': 81.88}, '5BHK &amp; more': {'total': 2, 'sold': 0, 'avg_area': 199.08}, 'ExtraAreaSoldMember': {'total': 1, 'sold': 0, 'avg_area': 25.92}}]"]}</t>
  </si>
  <si>
    <t>{"1BHK": [45.27, 45.27], "1RK": [0.0, 0.0], "2BHK": [58.49, 150.61], "5BHK&amp;MORE": [197.85, 200.32], "EXTRAAREASOLDMEMBER": [25.92, 25.92]}</t>
  </si>
  <si>
    <t>{"1BHK": {"total": 1, "sold": 0, "unsold": 1}, "1rk": {"total": 0, "sold": 0, "unsold": 0}, "2BHK": {"total": 4, "sold": 0, "unsold": 4}, "5BHK &amp; more": {"total": 2, "sold": 0, "unsold": 2}, "extraareasoldmember": {"total": 1, "sold": 0, "unsold": 1}}</t>
  </si>
  <si>
    <t>{"New Shelter Co Op Housing Society Ltd": {"Final Proposed date of compeletion": "31-12-2025", "Building_wise_completion_date": ["NEW SHELTER CO OP HOUSING SOCIETY LTD", "Not available"]}}</t>
  </si>
  <si>
    <t>{"New Shelter Co Op Housing Society Ltd": {"NEW SHELTER CO OP HOUSING SOCIETY LTD": 1}}</t>
  </si>
  <si>
    <t>{"New Shelter Co Op Housing Society Ltd": "31-12-2025", "NEW SHELTER CO OP HOUSING SOCIETY LTD": "Not available"}</t>
  </si>
  <si>
    <t>New Siddharth Co-Operative Housing Society Ltd</t>
  </si>
  <si>
    <t>New Siddharth</t>
  </si>
  <si>
    <t>{"New Siddharth Co-Operative Housing Society Ltd": 4169.02}</t>
  </si>
  <si>
    <t>{"New Siddharth Co-Operative Housing Society Ltd": "[{'Shops': ['25.05', '22.14', '22.44', '21.92', '27.02', '34.93', '23.31', '28.15', '31.24', '26.46', '21.84'], '3 BHK': ['85.04', '83.36', '94.24', '90.06', '99.91'], '2 BHK': ['75.37', '59.01', '67.01', '78.44']}]"}</t>
  </si>
  <si>
    <t>{"New Siddharth Co-Operative Housing Society Ltd": [["Q2-2025", 55]]}</t>
  </si>
  <si>
    <t>{"New Siddharth Co-Operative Housing Society Ltd": ["16/06/2025"]}</t>
  </si>
  <si>
    <t>{"New Siddharth Co-Operative Housing Society Ltd": ["31-12-2026"]}</t>
  </si>
  <si>
    <t>{"New Siddharth Co-Operative Housing Society Ltd": [["{'NEW SIDDHARTH CO-OPERATIVE HOUSING SOCIETY LTD': ['55', 0]}"]]}</t>
  </si>
  <si>
    <t>{"New Siddharth Co-Operative Housing Society Ltd": [{"Shops": {"25.05": [1, 0], "22.14": [1, 0], "22.44": [1, 0], "21.92": [1, 0], "27.02": [1, 0], "34.93": [1, 0], "23.31": [1, 0], "28.15": [1, 0], "31.24": [1, 0], "26.46": [1, 0], "21.84": [1, 0]}, "3 BHK": {"85.04": [2, 0], "83.36": [2, 0], "94.24": [10, 0], "90.06": [7, 0], "99.91": [1, 0]}, "2 BHK": {"75.37": [2, 0], "59.01": [1, 0], "67.01": [10, 0], "78.44": [9, 0]}}]}</t>
  </si>
  <si>
    <t>{"New Siddharth Co-Operative Housing Society Ltd": ["[{'Shops': {'total': 11, 'sold': 0, 'avg_area': 25.86}, '3 BHK': {'total': 22, 'sold': 0, 'avg_area': 91.34}, '2 BHK': {'total': 22, 'sold': 0, 'avg_area': 72.08}}]"]}</t>
  </si>
  <si>
    <t>{"SHOPS": [21.84, 34.93], "3BHK": [83.36, 99.91], "2BHK": [59.01, 78.44]}</t>
  </si>
  <si>
    <t>{"shops": {"total": 11, "sold": 0, "unsold": 11}, "3BHK": {"total": 22, "sold": 0, "unsold": 22}, "2BHK": {"total": 22, "sold": 0, "unsold": 22}}</t>
  </si>
  <si>
    <t>{"New Siddharth Co-Operative Housing Society Ltd": {"Final Proposed date of compeletion": "31-12-2026", "Building_wise_completion_date": ["NEW SIDDHARTH CO-OPERATIVE HOUSING SOCIETY LTD", "Not available"]}}</t>
  </si>
  <si>
    <t>{"New Siddharth Co-Operative Housing Society Ltd": {"NEW SIDDHARTH CO-OPERATIVE HOUSING SOCIETY LTD": 16}}</t>
  </si>
  <si>
    <t>{"New Siddharth Co-Operative Housing Society Ltd": "31-12-2026", "NEW SIDDHARTH CO-OPERATIVE HOUSING SOCIETY LTD": "Not available"}</t>
  </si>
  <si>
    <t>New Simit Apartment</t>
  </si>
  <si>
    <t>New Simit</t>
  </si>
  <si>
    <t>["Reliable Buildhights Llp"]</t>
  </si>
  <si>
    <t>{"New Simit Apartment": 1211.63}</t>
  </si>
  <si>
    <t>{"New Simit Apartment": "[{'1BHK': ['44.68', '46.29', '46.71'], '1RK': ['25.28'], '2BHK': ['70.22'], '3BHK': ['82.17']}]"}</t>
  </si>
  <si>
    <t>{"New Simit Apartment": [["Q3-2017", 18]]}</t>
  </si>
  <si>
    <t>{"New Simit Apartment": ["24/08/2017"]}</t>
  </si>
  <si>
    <t>{"New Simit Apartment": ["31-12-2024"]}</t>
  </si>
  <si>
    <t>{"New Simit Apartment": [["{'NEW SIMIT APARTMENT': ['18', 0]}"]]}</t>
  </si>
  <si>
    <t>{"New Simit Apartment": [{"1BHK": {"44.68": [4, 0], "46.29": [1, 0], "46.71": [1, 0]}, "1RK": {"25.28": [1, 0]}, "2BHK": {"70.22": [7, 0]}, "3BHK": {"82.17": [4, 0]}}]}</t>
  </si>
  <si>
    <t>{"New Simit Apartment": ["[{'1BHK': {'total': 6, 'sold': 0, 'avg_area': 45.89}, '1RK': {'total': 1, 'sold': 0, 'avg_area': 25.28}, '2BHK': {'total': 7, 'sold': 0, 'avg_area': 70.22}, '3BHK': {'total': 4, 'sold': 0, 'avg_area': 82.17}}]"]}</t>
  </si>
  <si>
    <t>{"1BHK": [44.68, 46.71], "1RK": [25.28, 25.28], "2BHK": [70.22, 70.22], "3BHK": [82.17, 82.17]}</t>
  </si>
  <si>
    <t>{"1BHK": {"total": 6, "sold": 0, "unsold": 6}, "1rk": {"total": 1, "sold": 0, "unsold": 1}, "2BHK": {"total": 7, "sold": 0, "unsold": 7}, "3BHK": {"total": 4, "sold": 0, "unsold": 4}}</t>
  </si>
  <si>
    <t>{"New Simit Apartment": {"Final Proposed date of compeletion": "31-12-2024", "Building_wise_completion_date": ["NEW SIMIT APARTMENT", "Not available"]}}</t>
  </si>
  <si>
    <t>{"New Simit Apartment": {"NEW SIMIT APARTMENT": 9}}</t>
  </si>
  <si>
    <t>{"New Simit Apartment": "31-12-2024", "NEW SIMIT APARTMENT": "Not available"}</t>
  </si>
  <si>
    <t>New Tashkent Terrace Chsl</t>
  </si>
  <si>
    <t>New Tashkent Terrace</t>
  </si>
  <si>
    <t>["Amar Associates"]</t>
  </si>
  <si>
    <t>{"New Tashkent Terrace Chsl": 3064.21}</t>
  </si>
  <si>
    <t>{"New Tashkent Terrace Chsl": "[{'1BHK': ['47.43'], '2BHK': ['59.03', '69.56']}, {'2BHK': ['51.28', '60.57', '60.76', '67.63', '69.68']}]"}</t>
  </si>
  <si>
    <t>{"New Tashkent Terrace Chsl": [["Q3-2017", 20]]}</t>
  </si>
  <si>
    <t>{"New Tashkent Terrace Chsl": ["11/08/2017"]}</t>
  </si>
  <si>
    <t>{"New Tashkent Terrace Chsl": ["01-10-2018"]}</t>
  </si>
  <si>
    <t>{"New Tashkent Terrace Chsl": [["{'NEW TASHKENT TERRACE CHSL A': ['8', 0], 'NEW TASHKENT TERRACE CHSL B': ['12', 0]}"]]}</t>
  </si>
  <si>
    <t>{"New Tashkent Terrace Chsl": [{"1BHK": {"47.43": [4, 0]}, "2BHK": {"59.03": [1, 0], "69.56": [3, 0]}}, {"2BHK": {"51.28": [2, 0], "60.57": [3, 0], "60.76": [2, 0], "67.63": [2, 0], "69.68": [3, 0]}}]}</t>
  </si>
  <si>
    <t>{"New Tashkent Terrace Chsl": ["[{'1BHK': {'total': 4, 'sold': 0, 'avg_area': 47.43}, '2BHK': {'total': 4, 'sold': 0, 'avg_area': 64.3}}, {'2BHK': {'total': 12, 'sold': 0, 'avg_area': 61.98}}]"]}</t>
  </si>
  <si>
    <t>{"1BHK": [47.43, 47.43], "2BHK": [51.28, 69.68]}</t>
  </si>
  <si>
    <t>{"1BHK": {"total": 4, "sold": 0, "unsold": 4}, "2BHK": {"total": 16, "sold": 0, "unsold": 16}}</t>
  </si>
  <si>
    <t>{"New Tashkent Terrace Chsl": {"Final Proposed date of compeletion": "01-10-2018", "Building_wise_completion_date": ["NEW TASHKENT TERRACE CHSL A", "Not available"]}}</t>
  </si>
  <si>
    <t>{"New Tashkent Terrace Chsl": {"NEW TASHKENT TERRACE CHSL A": 32, "NEW TASHKENT TERRACE CHSL B": 33}}</t>
  </si>
  <si>
    <t>{"New Tashkent Terrace Chsl": "01-10-2018", "NEW TASHKENT TERRACE CHSL A": "Not available"}</t>
  </si>
  <si>
    <t>New Vandana Co-Op Hsg. Soc. Ltd.</t>
  </si>
  <si>
    <t>New Vandana</t>
  </si>
  <si>
    <t>{"New Vandana Co-Op Hsg. Soc. Ltd.": 4020.74}</t>
  </si>
  <si>
    <t>{"New Vandana Co-Op Hsg. Soc. Ltd.": "[{'1BHK': ['33.22', '35.74', '43.37'], '1RK': ['20.34', '22.65'], '2BHK': ['45.66', '48.94', '54.1', '54.61', '59.75', '63.62', '63.74', '64.42'], '3BHK': ['80.21', '82.69', '83.2'], '4BHK': ['89.49', '89.76', '92.91', '95.45'], 'SHOP': ['11.99', '13.48', '14.25', '22.63']}]"}</t>
  </si>
  <si>
    <t>{"New Vandana Co-Op Hsg. Soc. Ltd.": [["Q3-2021", 64]]}</t>
  </si>
  <si>
    <t>{"New Vandana Co-Op Hsg. Soc. Ltd.": ["09/09/2021"]}</t>
  </si>
  <si>
    <t>{"New Vandana Co-Op Hsg. Soc. Ltd.": ["30-12-2022"]}</t>
  </si>
  <si>
    <t>{"New Vandana Co-Op Hsg. Soc. Ltd.": [["{'NEW VANDANA': ['64', 0]}"]]}</t>
  </si>
  <si>
    <t>{"New Vandana Co-Op Hsg. Soc. Ltd.": [{"1BHK": {"33.22": [2, 0], "35.74": [1, 0], "43.37": [2, 0]}, "1RK": {"20.34": [1, 0], "22.65": [2, 0]}, "2BHK": {"45.66": [1, 0], "48.94": [8, 0], "54.1": [8, 0], "54.61": [5, 0], "59.75": [9, 0], "63.62": [2, 0], "63.74": [1, 0], "64.42": [3, 0]}, "3BHK": {"80.21": [1, 0], "82.69": [7, 0], "83.2": [1, 0]}, "4BHK": {"89.49": [1, 0], "89.76": [2, 0], "92.91": [2, 0], "95.45": [1, 0]}, "SHOP": {"11.99": [1, 0], "13.48": [1, 0], "14.25": [1, 0], "22.63": [1, 0]}}]}</t>
  </si>
  <si>
    <t>{"New Vandana Co-Op Hsg. Soc. Ltd.": ["[{'1BHK': {'total': 5, 'sold': 0, 'avg_area': 37.44}, '1RK': {'total': 3, 'sold': 0, 'avg_area': 21.49}, '2BHK': {'total': 37, 'sold': 0, 'avg_area': 56.86}, '3BHK': {'total': 9, 'sold': 0, 'avg_area': 82.03}, '4BHK': {'total': 6, 'sold': 0, 'avg_area': 91.9}, 'SHOP': {'total': 4, 'sold': 0, 'avg_area': 15.59}}]"]}</t>
  </si>
  <si>
    <t>{"1BHK": [33.22, 43.37], "1RK": [20.34, 22.65], "2BHK": [45.66, 64.42], "3BHK": [80.21, 83.2], "4BHK": [89.49, 95.45], "SHOP": [11.99, 22.63]}</t>
  </si>
  <si>
    <t>{"1BHK": {"total": 5, "sold": 0, "unsold": 5}, "1rk": {"total": 3, "sold": 0, "unsold": 3}, "2BHK": {"total": 37, "sold": 0, "unsold": 37}, "3BHK": {"total": 9, "sold": 0, "unsold": 9}, "4BHK": {"total": 6, "sold": 0, "unsold": 6}, "shop": {"total": 4, "sold": 0, "unsold": 4}}</t>
  </si>
  <si>
    <t>{"New Vandana Co-Op Hsg. Soc. Ltd.": {"Final Proposed date of compeletion": "30-12-2022", "Building_wise_completion_date": ["NEW VANDANA", "Not available"]}}</t>
  </si>
  <si>
    <t>{"New Vandana Co-Op Hsg. Soc. Ltd.": {"NEW VANDANA": 18}}</t>
  </si>
  <si>
    <t>{"New Vandana Co-Op Hsg. Soc. Ltd.": "30-12-2022", "NEW VANDANA": "Not available"}</t>
  </si>
  <si>
    <t>New Veerdhaval Chs. Ltd.</t>
  </si>
  <si>
    <t>New Veerdhaval</t>
  </si>
  <si>
    <t>["Shree Durga Vastu Makers Private Limited"]</t>
  </si>
  <si>
    <t>{"New Veerdhaval Chs. Ltd.": 2859.0}</t>
  </si>
  <si>
    <t>{"New Veerdhaval Chs. Ltd.": "[{'1 BHK A WING': ['37.17', '37.83'], '1 BHK A and B WING': ['33.45'], '1 BHK B WING': ['22.0', '28.0', '24.2'], '2 BHK A WING': ['54.33'], '2 BHK B WING': ['41.8'], '2 BHK C WING': ['46.43'], 'Semi Commercial I': ['37.0'], 'Semi Commercial II': ['41.0'], 'Semi Commercial III': ['13.0'], 'Semi Commercial IV': ['70.0'], 'Shop No 1 GROUND': ['93.0'], 'Shop No 2 Ground': ['75.0'], 'Shop No 3 Ground': ['26.12']}]"}</t>
  </si>
  <si>
    <t>{"New Veerdhaval Chs. Ltd.": [["Q3-2017", 62]]}</t>
  </si>
  <si>
    <t>{"New Veerdhaval Chs. Ltd.": ["14/08/2017"]}</t>
  </si>
  <si>
    <t>{"New Veerdhaval Chs. Ltd.": ["15-03-2019"]}</t>
  </si>
  <si>
    <t>{"New Veerdhaval Chs. Ltd.": [["{'Wing A,B,C': ['62', 0]}"]]}</t>
  </si>
  <si>
    <t>{"New Veerdhaval Chs. Ltd.": [{"1 BHK A WING": {"37.17": [6, 0], "37.83": [6, 0]}, "1 BHK A and B WING": {"33.45": [11, 0]}, "1 BHK B WING": {"22.0": [1, 0], "28.0": [1, 0], "24.2": [5, 0]}, "2 BHK A WING": {"54.33": [6, 0]}, "2 BHK B WING": {"41.8": [5, 0]}, "2 BHK C WING": {"46.43": [14, 0]}, "Semi Commercial I": {"37.0": [1, 0]}, "Semi Commercial II": {"41.0": [1, 0]}, "Semi Commercial III": {"13.0": [1, 0]}, "Semi Commercial IV": {"70.0": [1, 0]}, "Shop No 1 GROUND": {"93.0": [1, 0]}, "Shop No 2 Ground": {"75.0": [1, 0]}, "Shop No 3 Ground": {"26.12": [1, 0]}}]}</t>
  </si>
  <si>
    <t>{"New Veerdhaval Chs. Ltd.": ["[{'1 BHK A WING': {'total': 12, 'sold': 0, 'avg_area': 225.0}, '1 BHK A and B WING': {'total': 11, 'sold': 0, 'avg_area': 368.0}, '1 BHK B WING': {'total': 7, 'sold': 0, 'avg_area': 57.0}, '2 BHK A WING': {'total': 6, 'sold': 0, 'avg_area': 326.0}, '2 BHK B WING': {'total': 5, 'sold': 0, 'avg_area': 209.0}, '2 BHK C WING': {'total': 14, 'sold': 0, 'avg_area': 650.0}, 'Semi Commercial I': {'total': 1, 'sold': 0, 'avg_area': 37.0}, 'Semi Commercial II': {'total': 1, 'sold': 0, 'avg_area': 41.0}, 'Semi Commercial III': {'total': 1, 'sold': 0, 'avg_area': 13.0}, 'Semi Commercial IV': {'total': 1, 'sold': 0, 'avg_area': 70.0}, 'Shop No 1 GROUND': {'total': 1, 'sold': 0, 'avg_area': 93.0}, 'Shop No 2 Ground': {'total': 1, 'sold': 0, 'avg_area': 75.0}, 'Shop No 3 Ground': {'total': 1, 'sold': 0, 'avg_area': 26.12}}]"]}</t>
  </si>
  <si>
    <t>{"1BHKAWING": [37.17, 37.83], "1BHKAANDBWING": [33.45, 33.45], "1BHKBWING": [22.0, 28.0], "2BHKAWING": [54.33, 54.33], "2BHKBWING": [41.8, 41.8], "2BHKCWING": [46.43, 46.43], "SEMICOMMERCIALI": [37.0, 37.0], "SEMICOMMERCIALII": [41.0, 41.0], "SEMICOMMERCIALIII": [13.0, 13.0], "SEMICOMMERCIALIV": [70.0, 70.0], "SHOPNO1GROUND": [93.0, 93.0], "SHOPNO2GROUND": [75.0, 75.0], "SHOPNO3GROUND": [26.12, 26.12]}</t>
  </si>
  <si>
    <t>{"1BHK a wing": {"total": 12, "sold": 0, "unsold": 12}, "1BHK a and b wing": {"total": 11, "sold": 0, "unsold": 11}, "1BHK b wing": {"total": 7, "sold": 0, "unsold": 7}, "2BHK a wing": {"total": 6, "sold": 0, "unsold": 6}, "2BHK b wing": {"total": 5, "sold": 0, "unsold": 5}, "2BHK c wing": {"total": 14, "sold": 0, "unsold": 14}, "semi commercial i": {"total": 1, "sold": 0, "unsold": 1}, "semi commercial ii": {"total": 1, "sold": 0, "unsold": 1}, "semi commercial iii": {"total": 1, "sold": 0, "unsold": 1}, "semi commercial iv": {"total": 1, "sold": 0, "unsold": 1}, "shop no 1 ground": {"total": 1, "sold": 0, "unsold": 1}, "shop no 2 ground": {"total": 1, "sold": 0, "unsold": 1}, "shop no 3 ground": {"total": 1, "sold": 0, "unsold": 1}}</t>
  </si>
  <si>
    <t>{"New Veerdhaval Chs. Ltd.": {"Final Proposed date of compeletion": "15-03-2019", "Building_wise_completion_date": ["Wing A,B,C", "Not available"]}}</t>
  </si>
  <si>
    <t>{"New Veerdhaval Chs. Ltd.": {"Wing A,B,C": 32}}</t>
  </si>
  <si>
    <t>{"New Veerdhaval Chs. Ltd.": "15-03-2019", "Wing A,B,C": "Not available"}</t>
  </si>
  <si>
    <t>New Vrindavan Spaces</t>
  </si>
  <si>
    <t>["Sonia Anil Tinani"]</t>
  </si>
  <si>
    <t>{"New Vrindavan Spaces": 1059.21}</t>
  </si>
  <si>
    <t>{"New Vrindavan Spaces": "[{'1BHK': ['25.55', '27.59', '32.98'], '2BHK': ['53.42']}]"}</t>
  </si>
  <si>
    <t>{"New Vrindavan Spaces": [["Q3-2021", 12]]}</t>
  </si>
  <si>
    <t>{"New Vrindavan Spaces": ["08/09/2021"]}</t>
  </si>
  <si>
    <t>{"New Vrindavan Spaces": ["30-06-2025"]}</t>
  </si>
  <si>
    <t>{"New Vrindavan Spaces": [["{'NEW VRINDAVAN SPACES': ['12', 0]}"]]}</t>
  </si>
  <si>
    <t>{"New Vrindavan Spaces": [{"1BHK": {"25.55": [4, 0], "27.59": [1, 0], "32.98": [4, 0]}, "2BHK": {"53.42": [3, 0]}}]}</t>
  </si>
  <si>
    <t>{"New Vrindavan Spaces": ["[{'1BHK': {'total': 9, 'sold': 0, 'avg_area': 28.71}, '2BHK': {'total': 3, 'sold': 0, 'avg_area': 53.42}}]"]}</t>
  </si>
  <si>
    <t>{"1BHK": [25.55, 32.98], "2BHK": [53.42, 53.42]}</t>
  </si>
  <si>
    <t>{"1BHK": {"total": 9, "sold": 0, "unsold": 9}, "2BHK": {"total": 3, "sold": 0, "unsold": 3}}</t>
  </si>
  <si>
    <t>{"New Vrindavan Spaces": {"Final Proposed date of compeletion": "30-06-2025", "Building_wise_completion_date": ["NEW VRINDAVAN SPACES", "Not available"]}}</t>
  </si>
  <si>
    <t>{"New Vrindavan Spaces": {"NEW VRINDAVAN SPACES": 11}}</t>
  </si>
  <si>
    <t>{"New Vrindavan Spaces": "30-06-2025", "NEW VRINDAVAN SPACES": "Not available"}</t>
  </si>
  <si>
    <t>Nexsa Capital</t>
  </si>
  <si>
    <t>["Nexsa A Realtors And Developers Limited"]</t>
  </si>
  <si>
    <t>{"Nexsa Capital": 11578.06}</t>
  </si>
  <si>
    <t>{"Nexsa Capital": "[{'Shops': ['108.25'], 'Office Space': ['71.44', '135.22', '68.25', '66.36', '63.4', '74.44', '74.33', '63.06', '63.36', '68.85']}]"}</t>
  </si>
  <si>
    <t>{"Nexsa Capital": [["Q2-2025", 78]]}</t>
  </si>
  <si>
    <t>{"Nexsa Capital": ["17/04/2025"]}</t>
  </si>
  <si>
    <t>{"Nexsa Capital": ["30-06-2027"]}</t>
  </si>
  <si>
    <t>{"Nexsa Capital": [["{'NEXSA CAPITAL': ['78', 0]}"]]}</t>
  </si>
  <si>
    <t>{"Nexsa Capital": [{"Shops": {"108.25": [2, 0]}, "Office Space": {"71.44": [1, 0], "135.22": [2, 0], "68.25": [1, 0], "66.36": [13, 0], "63.4": [13, 0], "74.44": [12, 0], "74.33": [11, 0], "63.06": [11, 0], "63.36": [11, 0], "68.85": [1, 0]}}]}</t>
  </si>
  <si>
    <t>{"Nexsa Capital": ["[{'Shops': {'total': 2, 'sold': 0, 'avg_area': 108.25}, 'Office Space': {'total': 76, 'sold': 0, 'avg_area': 69.31}}]"]}</t>
  </si>
  <si>
    <t>{"SHOPS": [108.25, 108.25], "OFFICESPACE": [63.06, 135.22]}</t>
  </si>
  <si>
    <t>{"shops": {"total": 2, "sold": 0, "unsold": 2}, "office space": {"total": 76, "sold": 0, "unsold": 76}}</t>
  </si>
  <si>
    <t>{"Nexsa Capital": {"Final Proposed date of compeletion": "30-06-2027", "Building_wise_completion_date": ["NEXSA CAPITAL", "Not available"]}}</t>
  </si>
  <si>
    <t>{"Nexsa Capital": {"NEXSA CAPITAL": 21}}</t>
  </si>
  <si>
    <t>{"Nexsa Capital": "30-06-2027", "NEXSA CAPITAL": "Not available"}</t>
  </si>
  <si>
    <t>Nexsa Sky Vista</t>
  </si>
  <si>
    <t>["D.K. Realtors &amp; Developers Limited"]</t>
  </si>
  <si>
    <t>{"Nexsa Sky Vista": 10644.23}</t>
  </si>
  <si>
    <t>{"Nexsa Sky Vista": "[{}]"}</t>
  </si>
  <si>
    <t>{"Nexsa Sky Vista": [["Q3-2024", 0]]}</t>
  </si>
  <si>
    <t>{"Nexsa Sky Vista": ["03/07/2024"]}</t>
  </si>
  <si>
    <t>{"Nexsa Sky Vista": ["30-06-2027"]}</t>
  </si>
  <si>
    <t>{"Nexsa Sky Vista": [["{}"]]}</t>
  </si>
  <si>
    <t>{"Nexsa Sky Vista": [{}]}</t>
  </si>
  <si>
    <t>{"Nexsa Sky Vista": ["[{}]"]}</t>
  </si>
  <si>
    <t>{"Nexsa Sky Vista": {"Final Proposed date of compeletion": "30-06-2027", "Building_wise_completion_date": ["DK SKYVIEW", "Not available"]}}</t>
  </si>
  <si>
    <t>{"Nexsa Sky Vista": {"DK SKYVIEW": 41}}</t>
  </si>
  <si>
    <t>{"Nexsa Sky Vista": "30-06-2027", "DK SKYVIEW": "Not available"}</t>
  </si>
  <si>
    <t>Nicco Residency</t>
  </si>
  <si>
    <t>["Neelkamal Realty &amp; Construction Llp"]</t>
  </si>
  <si>
    <t>{"Nicco Residency": 20075.11}</t>
  </si>
  <si>
    <t>{"Nicco Residency": "[{'Shops': ['17.8', '38.93', '23.3', '17.62', '17.47'], '2 BHK': ['76.76', '76.78', '76.74', '72.92', '79.9', '72.93', '73.62'], '3 BHK': ['105.0', '93.06', '104.89', '93.09']}, {'Shops': ['19.23', '17.47', '38.83', '21.67', '17.93', '35.5'], '2 BHK': ['76.86', '71.74', '76.74', '71.72']}, {'Shops': ['18.07', '26.94', '23.31', '25.25', '38.86', '17.65', '19.04'], '4 BHK': ['155.62', '155.24', '155.52'], '2 BHK': ['76.78', '76.74', '71.74', '71.72'], '3 BHK': ['114.19', '93.27', '114.1', '114.08'], '1 BHK': ['62.49']}, {'Office Space': ['32.25', '56.29', '61.74', '151.7']}]"}</t>
  </si>
  <si>
    <t>{"Nicco Residency": [["Q2-2024", 275]]}</t>
  </si>
  <si>
    <t>{"Nicco Residency": ["06/05/2024"]}</t>
  </si>
  <si>
    <t>{"Nicco Residency": ["31-12-2026"]}</t>
  </si>
  <si>
    <t>{"Nicco Residency": [["{'SALE WING A': ['91', 0], 'SALE WING B': ['88', 0], 'SALE WING C': ['91', 0], 'REHAB BUILDING': ['5', 0]}"]]}</t>
  </si>
  <si>
    <t>{"Nicco Residency": [{"Shops": {"17.8": [1, 0], "38.93": [1, 0], "23.3": [1, 0], "17.62": [1, 0], "17.47": [1, 0]}, "2 BHK": {"76.76": [2, 0], "76.78": [7, 0], "76.74": [13, 0], "72.92": [18, 0], "79.9": [1, 0], "72.93": [1, 0], "73.62": [1, 0]}, "3 BHK": {"105.0": [7, 0], "93.06": [16, 0], "104.89": [14, 0], "93.09": [6, 0]}}, {"Shops": {"19.23": [1, 0], "17.47": [1, 0], "38.83": [1, 0], "21.67": [1, 0], "17.93": [1, 0], "35.5": [1, 0]}, "2 BHK": {"76.86": [28, 0], "71.74": [32, 0], "76.74": [16, 0], "71.72": [6, 0]}}, {"Shops": {"18.07": [1, 0], "26.94": [1, 0], "23.31": [1, 0], "25.25": [1, 0], "38.86": [1, 0], "17.65": [1, 0], "19.04": [1, 0]}, "4 BHK": {"155.62": [18, 0], "155.24": [2, 0], "155.52": [1, 0]}, "2 BHK": {"76.78": [9, 0], "76.74": [12, 0], "71.74": [12, 0], "71.72": [7, 0]}, "3 BHK": {"114.19": [9, 0], "93.27": [1, 0], "114.1": [1, 0], "114.08": [11, 0]}, "1 BHK": {"62.49": [1, 0]}}, {"Office Space": {"32.25": [1, 0], "56.29": [1, 0], "61.74": [1, 0], "151.7": [2, 0]}}]}</t>
  </si>
  <si>
    <t>{"Nicco Residency": ["[{'Shops': {'total': 5, 'sold': 0, 'avg_area': 23.02}, '2 BHK': {'total': 43, 'sold': 0, 'avg_area': 75.06}, '3 BHK': {'total': 43, 'sold': 0, 'avg_area': 98.86}}, {'Shops': {'total': 6, 'sold': 0, 'avg_area': 25.11}, '2 BHK': {'total': 82, 'sold': 0, 'avg_area': 74.46}}, {'Shops': {'total': 7, 'sold': 0, 'avg_area': 24.16}, '4 BHK': {'total': 21, 'sold': 0, 'avg_area': 155.58}, '2 BHK': {'total': 40, 'sold': 0, 'avg_area': 74.37}, '3 BHK': {'total': 22, 'sold': 0, 'avg_area': 113.18}, '1 BHK': {'total': 1, 'sold': 0, 'avg_area': 62.49}}, {'Office Space': {'total': 5, 'sold': 0, 'avg_area': 90.74}}]"]}</t>
  </si>
  <si>
    <t>{"SHOPS": [17.47, 38.93], "2BHK": [71.72, 79.9], "3BHK": [93.06, 114.19], "4BHK": [155.24, 155.62], "1BHK": [62.49, 62.49], "OFFICESPACE": [32.25, 151.7]}</t>
  </si>
  <si>
    <t>{"shops": {"total": 18, "sold": 0, "unsold": 18}, "2BHK": {"total": 165, "sold": 0, "unsold": 165}, "3BHK": {"total": 65, "sold": 0, "unsold": 65}, "4BHK": {"total": 21, "sold": 0, "unsold": 21}, "1BHK": {"total": 1, "sold": 0, "unsold": 1}, "office space": {"total": 5, "sold": 0, "unsold": 5}}</t>
  </si>
  <si>
    <t>{"Nicco Residency": {"Final Proposed date of compeletion": "31-12-2026", "Building_wise_completion_date": ["SALE WING A", "Not available"]}}</t>
  </si>
  <si>
    <t>{"Nicco Residency": {"SALE WING A": 24, "SALE WING B": 24, "SALE WING C": 25, "REHAB BUILDING": 26}}</t>
  </si>
  <si>
    <t>{"Nicco Residency": "31-12-2026", "SALE WING A": "Not available"}</t>
  </si>
  <si>
    <t>Nicco Vanashri And Nicco Heights</t>
  </si>
  <si>
    <t>{"Nicco Vanashri And Nicco Heights": 32080.8}</t>
  </si>
  <si>
    <t>{"Nicco Vanashri And Nicco Heights": "[{'2 BHK': ['69.68', '76.83'], '3 BHK': ['96.15', '113.81', '96.51', '113.9', '96.25', '136.1', '147.81'], '1 Room Kitchen': ['20.16'], '1 BHK': ['46.92']}, {'3 BHK': ['89.46', '96.25']}, {'2 BHK': ['61.78', '69.68']}, {'2 BHK': ['68.1', '68.0', '75.81', '76.74']}, {'Shops': ['103.96', '98.48', '118.26', '144.37', '55.5', '121.89', '69.82', '131.76', '58.45', '192.69'], 'Office Space': ['92.34', '127.93', '86.4', '104.14', '103.96', '98.48', '118.26', '144.37', '77.57', '127.92', '92.35', '104.15'], 'Showroom': ['468.41'], 'Other': ['259.1', '357.63']}]"}</t>
  </si>
  <si>
    <t>{"Nicco Vanashri And Nicco Heights": [["Q4-2024", 333]]}</t>
  </si>
  <si>
    <t>{"Nicco Vanashri And Nicco Heights": ["14/11/2024"]}</t>
  </si>
  <si>
    <t>{"Nicco Vanashri And Nicco Heights": ["31-12-2028"]}</t>
  </si>
  <si>
    <t>{"Nicco Vanashri And Nicco Heights": [["{'NICCO VANASHRI WING A': ['72', 0], 'NICCO VANASHRI WING B': ['68', 0], 'NICCO VANASHRI WING C': ['69', 0], 'NICCO VANASHRI WING D': ['56', 0], 'NICCO HEIGHTS WING E': ['68', 0]}"]]}</t>
  </si>
  <si>
    <t>{"Nicco Vanashri And Nicco Heights": [{"2 BHK": {"69.68": [4, 0], "76.83": [5, 0]}, "3 BHK": {"96.15": [17, 0], "113.81": [14, 0], "96.51": [2, 0], "113.9": [13, 0], "96.25": [10, 0], "136.1": [4, 0], "147.81": [1, 0]}, "1 Room Kitchen": {"20.16": [1, 0]}, "1 BHK": {"46.92": [1, 0]}}, {"3 BHK": {"89.46": [44, 0], "96.25": [24, 0]}}, {"2 BHK": {"61.78": [5, 0], "69.68": [64, 0]}}, {"2 BHK": {"68.1": [25, 0], "68.0": [23, 0], "75.81": [4, 0], "76.74": [4, 0]}}, {"Shops": {"103.96": [3, 0], "98.48": [3, 0], "118.26": [2, 0], "144.37": [3, 0], "55.5": [1, 0], "121.89": [1, 0], "69.82": [1, 0], "131.76": [1, 0], "58.45": [1, 0], "192.69": [1, 0]}, "Office Space": {"92.34": [9, 0], "127.93": [10, 0], "86.4": [10, 0], "104.14": [10, 0], "103.96": [1, 0], "98.48": [1, 0], "118.26": [2, 0], "144.37": [1, 0], "77.57": [1, 0], "127.92": [1, 0], "92.35": [1, 0], "104.15": [1, 0]}, "Showroom": {"468.41": [1, 0]}, "Other": {"259.1": [1, 0], "357.63": [1, 0]}}]}</t>
  </si>
  <si>
    <t>{"Nicco Vanashri And Nicco Heights": ["[{'2 BHK': {'total': 9, 'sold': 0, 'avg_area': 73.65}, '3 BHK': {'total': 61, 'sold': 0, 'avg_area': 107.48}, '1 Room Kitchen': {'total': 1, 'sold': 0, 'avg_area': 20.16}, '1 BHK': {'total': 1, 'sold': 0, 'avg_area': 46.92}}, {'3 BHK': {'total': 68, 'sold': 0, 'avg_area': 91.86}}, {'2 BHK': {'total': 69, 'sold': 0, 'avg_area': 69.11}}, {'2 BHK': {'total': 56, 'sold': 0, 'avg_area': 69.23}}, {'Shops': {'total': 17, 'sold': 0, 'avg_area': 112.18}, 'Office Space': {'total': 48, 'sold': 0, 'avg_area': 104.19}, 'Showroom': {'total': 1, 'sold': 0, 'avg_area': 468.41}, 'Other': {'total': 2, 'sold': 0, 'avg_area': 308.37}}]"]}</t>
  </si>
  <si>
    <t>{"2BHK": [61.78, 76.83], "3BHK": [89.46, 147.81], "1ROOMKITCHEN": [20.16, 20.16], "1BHK": [46.92, 46.92], "SHOPS": [55.5, 192.69], "OFFICESPACE": [77.57, 144.37], "SHOWROOM": [468.41, 468.41], "OTHER": [259.1, 357.63]}</t>
  </si>
  <si>
    <t>{"2BHK": {"total": 134, "sold": 0, "unsold": 134}, "3BHK": {"total": 129, "sold": 0, "unsold": 129}, "1 room kitchen": {"total": 1, "sold": 0, "unsold": 1}, "1BHK": {"total": 1, "sold": 0, "unsold": 1}, "shops": {"total": 17, "sold": 0, "unsold": 17}, "office space": {"total": 48, "sold": 0, "unsold": 48}, "showroom": {"total": 1, "sold": 0, "unsold": 1}, "other": {"total": 2, "sold": 0, "unsold": 2}}</t>
  </si>
  <si>
    <t>{"Nicco Vanashri And Nicco Heights": {"Final Proposed date of compeletion": "31-12-2028", "Building_wise_completion_date": ["NICCO VANASHRI WING A", "Not available"]}}</t>
  </si>
  <si>
    <t>{"Nicco Vanashri And Nicco Heights": {"NICCO VANASHRI WING A": 26, "NICCO VANASHRI WING B": 26, "NICCO VANASHRI WING C": 26, "NICCO VANASHRI WING D": 26, "NICCO HEIGHTS WING E": 19}}</t>
  </si>
  <si>
    <t>{"Nicco Vanashri And Nicco Heights": "31-12-2028", "NICCO VANASHRI WING A": "Not available"}</t>
  </si>
  <si>
    <t>Nidhaan Clover - A
Nidhaan Clover - B</t>
  </si>
  <si>
    <t xml:space="preserve">Nidhaan Clover
</t>
  </si>
  <si>
    <t>[400088, 400088]</t>
  </si>
  <si>
    <t>["Nidhaan Buildcon Private Limited", "Nidhaan Buildcon Private Limited"]</t>
  </si>
  <si>
    <t>{"Nidhaan Clover - A": 4147.5, "Nidhaan Clover - B": 4726.74}</t>
  </si>
  <si>
    <t>{"Nidhaan Clover - A": "[{'1 RK': ['28.05'], '2 BHK': ['64.28', '73.15'], '3 BHK': ['104.73']}]", "Nidhaan Clover - B": "[{'2 BHK': ['71.34'], '3 BHK': ['110.39', '110.56']}]"}</t>
  </si>
  <si>
    <t>{"Nidhaan Clover - A": [["Q3-2021", 47]], "Nidhaan Clover - B": [["Q3-2021", 46]]}</t>
  </si>
  <si>
    <t>{"Nidhaan Clover - A": ["09/09/2021"], "Nidhaan Clover - B": ["09/09/2021"]}</t>
  </si>
  <si>
    <t>{"Nidhaan Clover - A": ["30-06-2024"], "Nidhaan Clover - B": ["01-01-2022"]}</t>
  </si>
  <si>
    <t>{"Nidhaan Clover - A": [["{'NIDHAAN CLOVER A': ['47', 0]}"]], "Nidhaan Clover - B": [["{'NIDHAAN CLOVER - B': ['46', 0]}"]]}</t>
  </si>
  <si>
    <t>{"Nidhaan Clover - A": [{"1 RK": {"28.05": [1, 0]}, "2 BHK": {"64.28": [12, 0], "73.15": [21, 0]}, "3 BHK": {"104.73": [13, 0]}}], "Nidhaan Clover - B": [{"2 BHK": {"71.34": [22, 0]}, "3 BHK": {"110.39": [1, 0], "110.56": [23, 0]}}]}</t>
  </si>
  <si>
    <t>{"Nidhaan Clover - A": ["[{'1 RK': {'total': 1, 'sold': 0, 'avg_area': 28.05}, '2 BHK': {'total': 33, 'sold': 0, 'avg_area': 68.72}, '3 BHK': {'total': 13, 'sold': 0, 'avg_area': 104.73}}]"], "Nidhaan Clover - B": ["[{'2 BHK': {'total': 22, 'sold': 0, 'avg_area': 71.34}, '3 BHK': {'total': 24, 'sold': 0, 'avg_area': 110.47}}]"]}</t>
  </si>
  <si>
    <t>{"2BHK": [64.28, 73.15], "3BHK": [104.73, 110.56], "1RK": [28.05, 28.05]}</t>
  </si>
  <si>
    <t>{"1 rk": {"total": 1, "sold": 0, "unsold": 1}, "2BHK": {"total": 55, "sold": 0, "unsold": 55}, "3BHK": {"total": 37, "sold": 0, "unsold": 37}}</t>
  </si>
  <si>
    <t>{"Nidhaan Clover - B": {"Final Proposed date of compeletion": "01-01-2022", "Building_wise_completion_date": ["NIDHAAN CLOVER - B", "Not available"]}, "Nidhaan Clover - A": {"Final Proposed date of compeletion": "30-06-2024", "Building_wise_completion_date": ["NIDHAAN CLOVER A", "Not available"]}}</t>
  </si>
  <si>
    <t>{"Nidhaan Clover - B": {"NIDHAAN CLOVER - B": 26}, "Nidhaan Clover - A": {"NIDHAAN CLOVER A": 25}}</t>
  </si>
  <si>
    <t>{"Nidhaan Clover - B": "01-01-2022", "NIDHAAN CLOVER - B": "Not available", "Nidhaan Clover - A": "30-06-2024", "NIDHAAN CLOVER A": "Not available"}</t>
  </si>
  <si>
    <t>Nidhaan Corporate Park</t>
  </si>
  <si>
    <t>["Nidhaan Properties Llp"]</t>
  </si>
  <si>
    <t>{"Nidhaan Corporate Park": 8412.0}</t>
  </si>
  <si>
    <t>{"Nidhaan Corporate Park": "[{'Office Space': ['63.58', '44.75', '51.21', '56.1', '65.69', '58.88', '59.95', '56.68', '98.31', '45.2', '50.0', '47.02', '41.46', '28.95', '51.58', '49.67', '50.05', '49.18', '85.66'], 'Shops': ['32.04', '39.3', '35.49', '10.75', '26.39', '21.72', '20.97', '33.36']}, {'1 Room Kitchen': ['47.56', '78.86', '24.66'], '1 BHK': ['30.29', '30.14', '52.72', '47.79', '29.95', '42.98'], '3 BHK': ['134.68'], '2 BHK': ['70.76', '59.18']}]"}</t>
  </si>
  <si>
    <t>{"Nidhaan Corporate Park": [["Q2-2025", 142]]}</t>
  </si>
  <si>
    <t>{"Nidhaan Corporate Park": ["16/06/2025"]}</t>
  </si>
  <si>
    <t>{"Nidhaan Corporate Park": ["30-12-2027"]}</t>
  </si>
  <si>
    <t>{"Nidhaan Corporate Park": [["{'COMMERCIAL - WING A': ['128', 0], 'RESIDENTIAL WING B': ['14', 0]}"]]}</t>
  </si>
  <si>
    <t>{"Nidhaan Corporate Park": [{"Office Space": {"63.58": [1, 0], "44.75": [1, 0], "51.21": [1, 0], "56.1": [1, 0], "65.69": [13, 0], "58.88": [13, 0], "59.95": [13, 0], "56.68": [14, 0], "98.31": [1, 0], "45.2": [14, 0], "50.0": [14, 0], "47.02": [1, 0], "41.46": [3, 0], "28.95": [1, 0], "51.58": [1, 0], "49.67": [9, 0], "50.05": [9, 0], "49.18": [9, 0], "85.66": [1, 0]}, "Shops": {"32.04": [1, 0], "39.3": [1, 0], "35.49": [1, 0], "10.75": [1, 0], "26.39": [1, 0], "21.72": [1, 0], "20.97": [1, 0], "33.36": [1, 0]}}, {"1 Room Kitchen": {"47.56": [1, 0], "78.86": [1, 0], "24.66": [1, 0]}, "1 BHK": {"30.29": [2, 0], "30.14": [2, 0], "52.72": [1, 0], "47.79": [1, 0], "29.95": [1, 0], "42.98": [1, 0]}, "3 BHK": {"134.68": [1, 0]}, "2 BHK": {"70.76": [1, 0], "59.18": [1, 0]}}]}</t>
  </si>
  <si>
    <t>{"Nidhaan Corporate Park": ["[{'Office Space': {'total': 120, 'sold': 0, 'avg_area': 54.31}, 'Shops': {'total': 8, 'sold': 0, 'avg_area': 27.5}}, {'1 Room Kitchen': {'total': 3, 'sold': 0, 'avg_area': 50.36}, '1 BHK': {'total': 8, 'sold': 0, 'avg_area': 36.79}, '3 BHK': {'total': 1, 'sold': 0, 'avg_area': 134.68}, '2 BHK': {'total': 2, 'sold': 0, 'avg_area': 64.97}}]"]}</t>
  </si>
  <si>
    <t>{"OFFICESPACE": [28.95, 98.31], "SHOPS": [10.75, 39.3], "1ROOMKITCHEN": [24.66, 78.86], "1BHK": [29.95, 52.72], "3BHK": [134.68, 134.68], "2BHK": [59.18, 70.76]}</t>
  </si>
  <si>
    <t>{"office space": {"total": 120, "sold": 0, "unsold": 120}, "shops": {"total": 8, "sold": 0, "unsold": 8}, "1 room kitchen": {"total": 3, "sold": 0, "unsold": 3}, "1BHK": {"total": 8, "sold": 0, "unsold": 8}, "3BHK": {"total": 1, "sold": 0, "unsold": 1}, "2BHK": {"total": 2, "sold": 0, "unsold": 2}}</t>
  </si>
  <si>
    <t>{"Nidhaan Corporate Park": {"Final Proposed date of compeletion": "30-12-2027", "Building_wise_completion_date": ["COMMERCIAL - WING A", "Not available"]}}</t>
  </si>
  <si>
    <t>{"Nidhaan Corporate Park": {"COMMERCIAL - WING A": 19, "RESIDENTIAL WING B": 10}}</t>
  </si>
  <si>
    <t>{"Nidhaan Corporate Park": "30-12-2027", "COMMERCIAL - WING A": "Not available"}</t>
  </si>
  <si>
    <t>Nidhaan House</t>
  </si>
  <si>
    <t>["Nidhaan Infracon Private Limited (Formerly Known As Ajab Real Estate Company Private Limited)"]</t>
  </si>
  <si>
    <t>{"Nidhaan House": 2102.0}</t>
  </si>
  <si>
    <t>{"Nidhaan House": "[{'1BHK': ['58.0', '60.0'], '1RK': ['44.0'], '2BHK': ['64.0', '67.0', '127.0', '128.0'], '3BHK': ['116.0', '134.0', '135.0', '144.0'], '4 BHK': ['134.0']}]"}</t>
  </si>
  <si>
    <t>{"Nidhaan House": [["Q3-2021", 18]]}</t>
  </si>
  <si>
    <t>{"Nidhaan House": ["09/09/2021"]}</t>
  </si>
  <si>
    <t>{"Nidhaan House": ["30-12-2023"]}</t>
  </si>
  <si>
    <t>{"Nidhaan House": [["{'NIDHAAN HOUSE': ['18', 0]}"]]}</t>
  </si>
  <si>
    <t>{"Nidhaan House": [{"1BHK": {"58.0": [1, 0], "60.0": [1, 0]}, "1RK": {"44.0": [1, 0]}, "2BHK": {"64.0": [1, 0], "67.0": [2, 0], "127.0": [3, 0], "128.0": [2, 0]}, "3BHK": {"116.0": [1, 0], "134.0": [1, 0], "135.0": [3, 0], "144.0": [1, 0]}, "4 BHK": {"134.0": [1, 0]}}]}</t>
  </si>
  <si>
    <t>{"Nidhaan House": ["[{'1BHK': {'total': 2, 'sold': 0, 'avg_area': 59.0}, '1RK': {'total': 1, 'sold': 0, 'avg_area': 44.0}, '2BHK': {'total': 8, 'sold': 0, 'avg_area': 102.6}, '3BHK': {'total': 6, 'sold': 0, 'avg_area': 132.8}, '4 BHK': {'total': 1, 'sold': 0, 'avg_area': 134.0}}]"]}</t>
  </si>
  <si>
    <t>{"1BHK": [58.0, 60.0], "1RK": [44.0, 44.0], "2BHK": [64.0, 128.0], "3BHK": [116.0, 144.0], "4BHK": [134.0, 134.0]}</t>
  </si>
  <si>
    <t>{"1BHK": {"total": 2, "sold": 0, "unsold": 2}, "1rk": {"total": 1, "sold": 0, "unsold": 1}, "2BHK": {"total": 8, "sold": 0, "unsold": 8}, "3BHK": {"total": 6, "sold": 0, "unsold": 6}, "4BHK": {"total": 1, "sold": 0, "unsold": 1}}</t>
  </si>
  <si>
    <t>{"Nidhaan House": {"Final Proposed date of compeletion": "30-12-2023", "Building_wise_completion_date": ["NIDHAAN HOUSE", "Not available"]}}</t>
  </si>
  <si>
    <t>{"Nidhaan House": {"NIDHAAN HOUSE": 10}}</t>
  </si>
  <si>
    <t>{"Nidhaan House": "30-12-2023", "NIDHAAN HOUSE": "Not available"}</t>
  </si>
  <si>
    <t>Nidhi Towers</t>
  </si>
  <si>
    <t>["Rajan Kumar Manchanda"]</t>
  </si>
  <si>
    <t>{"Nidhi Towers": 2257.6}</t>
  </si>
  <si>
    <t>{"Nidhi Towers": "[{'RESIDENTIAL': ['251.44']}]"}</t>
  </si>
  <si>
    <t>{"Nidhi Towers": [["Q3-2021", 8]]}</t>
  </si>
  <si>
    <t>{"Nidhi Towers": ["09/09/2021"]}</t>
  </si>
  <si>
    <t>{"Nidhi Towers": ["31-07-2024"]}</t>
  </si>
  <si>
    <t>{"Nidhi Towers": [["{'NIDHI TOWERS': ['8', 0]}"]]}</t>
  </si>
  <si>
    <t>{"Nidhi Towers": [{"RESIDENTIAL": {"251.44": [8, 0]}}]}</t>
  </si>
  <si>
    <t>{"Nidhi Towers": ["[{'RESIDENTIAL': {'total': 8, 'sold': 0, 'avg_area': 251.44}}]"]}</t>
  </si>
  <si>
    <t>{"RESIDENTIAL": [251.44, 251.44]}</t>
  </si>
  <si>
    <t>{"residential": {"total": 8, "sold": 0, "unsold": 8}}</t>
  </si>
  <si>
    <t>{"Nidhi Towers": {"Final Proposed date of compeletion": "31-07-2024", "Building_wise_completion_date": ["NIDHI TOWERS", "Not available"]}}</t>
  </si>
  <si>
    <t>{"Nidhi Towers": {"NIDHI TOWERS": 12}}</t>
  </si>
  <si>
    <t>{"Nidhi Towers": "31-07-2024", "NIDHI TOWERS": "Not available"}</t>
  </si>
  <si>
    <t>Nikhil Heights</t>
  </si>
  <si>
    <t>["Ostwal &amp;Neumec Developers Llp"]</t>
  </si>
  <si>
    <t>{"Nikhil Heights": 3589.45}</t>
  </si>
  <si>
    <t>{"Nikhil Heights": "[{'1 BHK': ['37.0', '36.0', '54.0', '49.0'], '2 BHK': ['49.0']}]"}</t>
  </si>
  <si>
    <t>{"Nikhil Heights": [["Q3-2021", 25]]}</t>
  </si>
  <si>
    <t>{"Nikhil Heights": ["08/09/2021"]}</t>
  </si>
  <si>
    <t>{"Nikhil Heights": ["30-12-2025"]}</t>
  </si>
  <si>
    <t>{"Nikhil Heights": [["{'Nikhil Heights': ['25', 0]}"]]}</t>
  </si>
  <si>
    <t>{"Nikhil Heights": [{"1 BHK": {"37.0": [12, 0], "36.0": [9, 0], "54.0": [1, 0], "49.0": [1, 0]}, "2 BHK": {"49.0": [2, 0]}}]}</t>
  </si>
  <si>
    <t>{"Nikhil Heights": ["[{'1 BHK': {'total': 23, 'sold': 0, 'avg_area': 37.87}, '2 BHK': {'total': 2, 'sold': 0, 'avg_area': 49.0}}]"]}</t>
  </si>
  <si>
    <t>{"1BHK": [36.0, 54.0], "2BHK": [49.0, 49.0]}</t>
  </si>
  <si>
    <t>{"1BHK": {"total": 23, "sold": 0, "unsold": 23}, "2BHK": {"total": 2, "sold": 0, "unsold": 2}}</t>
  </si>
  <si>
    <t>{"Nikhil Heights": {"Final Proposed date of compeletion": "30-12-2025", "Building_wise_completion_date": ["Nikhil Heights", "Not available"]}}</t>
  </si>
  <si>
    <t>{"Nikhil Heights": {"Nikhil Heights": 21}}</t>
  </si>
  <si>
    <t>{"Nikhil Heights": "Not available"}</t>
  </si>
  <si>
    <t>Nikitara</t>
  </si>
  <si>
    <t>["Brijwasi Builders"]</t>
  </si>
  <si>
    <t>{"Nikitara": 4283.97}</t>
  </si>
  <si>
    <t>{"Nikitara": "[{'Shops': ['19.22', '14.68', '6.25', '12.3', '6.58', '6.54', '61.3', '55.97', '32.62', '34.27', '36.22', '44.83', '45.03', '9.15', '4.55', '43.54'], 'Office Space': ['9.25', '16.83', '204.27', '290.01', '14.59', '10.32', '10.93', '13.53', '11.64', '11.66', '84.41', '7.37', '193.05', '55.78', '13.54']}, {'1 BHK': ['44.65'], '2 BHK': ['59.91', '61.65', '68.53', '68.0', '60.3', '65.6'], '3 BHK': ['90.46', '92.67', '100.34'], '1 Room Kitchen': ['25.7', '18.55', '30.13']}]"}</t>
  </si>
  <si>
    <t>{"Nikitara": [["Q2-2024", 70]]}</t>
  </si>
  <si>
    <t>{"Nikitara": ["23/04/2024"]}</t>
  </si>
  <si>
    <t>{"Nikitara": ["30-09-2029"]}</t>
  </si>
  <si>
    <t>{"Nikitara": [["{'A WING': ['31', 0], 'B WING': ['39', 0]}"]]}</t>
  </si>
  <si>
    <t>{"Nikitara": [{"Shops": {"19.22": [1, 0], "14.68": [1, 0], "6.25": [1, 0], "12.3": [1, 0], "6.58": [1, 0], "6.54": [1, 0], "61.3": [1, 0], "55.97": [1, 0], "32.62": [1, 0], "34.27": [1, 0], "36.22": [1, 0], "44.83": [1, 0], "45.03": [1, 0], "9.15": [1, 0], "4.55": [1, 0], "43.54": [1, 0]}, "Office Space": {"9.25": [1, 0], "16.83": [1, 0], "204.27": [1, 0], "290.01": [1, 0], "14.59": [1, 0], "10.32": [1, 0], "10.93": [1, 0], "13.53": [1, 0], "11.64": [1, 0], "11.66": [1, 0], "84.41": [1, 0], "7.37": [1, 0], "193.05": [1, 0], "55.78": [1, 0], "13.54": [1, 0]}}, {"1 BHK": {"44.65": [9, 0]}, "2 BHK": {"59.91": [2, 0], "61.65": [1, 0], "68.53": [6, 0], "68.0": [6, 0], "60.3": [3, 0], "65.6": [1, 0]}, "3 BHK": {"90.46": [6, 0], "92.67": [1, 0], "100.34": [1, 0]}, "1 Room Kitchen": {"25.7": [1, 0], "18.55": [1, 0], "30.13": [1, 0]}}]}</t>
  </si>
  <si>
    <t>{"Nikitara": ["[{'Shops': {'total': 16, 'sold': 0, 'avg_area': 27.07}, 'Office Space': {'total': 15, 'sold': 0, 'avg_area': 63.15}}, {'1 BHK': {'total': 9, 'sold': 0, 'avg_area': 44.65}, '2 BHK': {'total': 19, 'sold': 0, 'avg_area': 65.64}, '3 BHK': {'total': 8, 'sold': 0, 'avg_area': 91.97}, '1 Room Kitchen': {'total': 3, 'sold': 0, 'avg_area': 24.79}}]"]}</t>
  </si>
  <si>
    <t>{"SHOPS": [4.55, 61.3], "OFFICESPACE": [7.37, 290.01], "1BHK": [44.65, 44.65], "2BHK": [59.91, 68.53], "3BHK": [90.46, 100.34], "1ROOMKITCHEN": [18.55, 30.13]}</t>
  </si>
  <si>
    <t>{"shops": {"total": 16, "sold": 0, "unsold": 16}, "office space": {"total": 15, "sold": 0, "unsold": 15}, "1BHK": {"total": 9, "sold": 0, "unsold": 9}, "2BHK": {"total": 19, "sold": 0, "unsold": 19}, "3BHK": {"total": 8, "sold": 0, "unsold": 8}, "1 room kitchen": {"total": 3, "sold": 0, "unsold": 3}}</t>
  </si>
  <si>
    <t>{"Nikitara": {"Final Proposed date of compeletion": "30-09-2029", "Building_wise_completion_date": ["A WING", "Not available"]}}</t>
  </si>
  <si>
    <t>{"Nikitara": {"A WING": 18, "B WING": 18}}</t>
  </si>
  <si>
    <t>{"Nikitara": "30-09-2029", "A WING": "Not available"}</t>
  </si>
  <si>
    <t>Nikunj Vihar Co-Operative Housing Society Limited</t>
  </si>
  <si>
    <t>Nikunj Vihar</t>
  </si>
  <si>
    <t>{"Nikunj Vihar Co-Operative Housing Society Limited": 1238.44}</t>
  </si>
  <si>
    <t>{"Nikunj Vihar Co-Operative Housing Society Limited": "[{}]"}</t>
  </si>
  <si>
    <t>{"Nikunj Vihar Co-Operative Housing Society Limited": [["Q4-2022", 0]]}</t>
  </si>
  <si>
    <t>{"Nikunj Vihar Co-Operative Housing Society Limited": ["14/11/2022"]}</t>
  </si>
  <si>
    <t>{"Nikunj Vihar Co-Operative Housing Society Limited": ["09-10-2024"]}</t>
  </si>
  <si>
    <t>{"Nikunj Vihar Co-Operative Housing Society Limited": [["{}"]]}</t>
  </si>
  <si>
    <t>{"Nikunj Vihar Co-Operative Housing Society Limited": [{}]}</t>
  </si>
  <si>
    <t>{"Nikunj Vihar Co-Operative Housing Society Limited": ["[{}]"]}</t>
  </si>
  <si>
    <t>{"Nikunj Vihar Co-Operative Housing Society Limited": {"Final Proposed date of compeletion": "09-10-2024", "Building_wise_completion_date": ["NIKUNJ VIHAR CO-OPERATIVE HOUSING SOCIETY LIMITED", "Not available"]}}</t>
  </si>
  <si>
    <t>{"Nikunj Vihar Co-Operative Housing Society Limited": {"NIKUNJ VIHAR CO-OPERATIVE HOUSING SOCIETY LIMITED": 10}}</t>
  </si>
  <si>
    <t>{"Nikunj Vihar Co-Operative Housing Society Limited": "09-10-2024", "NIKUNJ VIHAR CO-OPERATIVE HOUSING SOCIETY LIMITED": "Not available"}</t>
  </si>
  <si>
    <t>Nine Aces Chs Ltd</t>
  </si>
  <si>
    <t>Nine Aces</t>
  </si>
  <si>
    <t>["Jmj Maxrich Buildcon"]</t>
  </si>
  <si>
    <t>{"Nine Aces Chs Ltd": 1673.59}</t>
  </si>
  <si>
    <t>[{'NINE ACES CHSL': '31/12/2023'}]</t>
  </si>
  <si>
    <t>{"Nine Aces Chs Ltd": "[{}]"}</t>
  </si>
  <si>
    <t>[[{'2BHK': {'66.65': [9, 3]}, '3BHK': {'100.07': [2, 1]}}]]</t>
  </si>
  <si>
    <t>{'NINE ACES CHSL': [11, 4]}</t>
  </si>
  <si>
    <t>{"Nine Aces Chs Ltd": [["Q2-2022", 0]]}</t>
  </si>
  <si>
    <t>{"Nine Aces Chs Ltd": ["24/05/2022"]}</t>
  </si>
  <si>
    <t>{"Nine Aces Chs Ltd": ["30-06-2024"]}</t>
  </si>
  <si>
    <t>{"Nine Aces Chs Ltd": [["{}"]]}</t>
  </si>
  <si>
    <t>{"Nine Aces Chs Ltd": [{}]}</t>
  </si>
  <si>
    <t>{"Nine Aces Chs Ltd": ["[{}]"]}</t>
  </si>
  <si>
    <t>{'Nine Aces Chs Ltd': '31-12-2023', 'NINE ACES CHSL': '31/12/2023'}</t>
  </si>
  <si>
    <t>{"Nine Aces Chs Ltd": {"NINE ACES CHSL": 9}}</t>
  </si>
  <si>
    <t>{"Nine Aces Chs Ltd": "31-12-2023", "NINE ACES CHSL": "31/12/2023"}</t>
  </si>
  <si>
    <t>Nirban Avenue 1</t>
  </si>
  <si>
    <t>Nirban Avenue</t>
  </si>
  <si>
    <t>{"Nirban Avenue 1": 3669.52}</t>
  </si>
  <si>
    <t>{"Nirban Avenue 1": "[{'Shops': ['15.55', '15.29', '15.62', '15.22', '45.4', '15.5', '15.27', '15.57', '15.2', '22.21', '22.22', '18.9'], '1 BHK': ['40.0', '40.13', '39.97']}]"}</t>
  </si>
  <si>
    <t>{"Nirban Avenue 1": [["Q2-2024", 76]]}</t>
  </si>
  <si>
    <t>{"Nirban Avenue 1": ["31/05/2024"]}</t>
  </si>
  <si>
    <t>{"Nirban Avenue 1": ["31-12-2028"]}</t>
  </si>
  <si>
    <t>{"Nirban Avenue 1": [["{'NIRBAN AVENUE 1': ['76', 0]}"]]}</t>
  </si>
  <si>
    <t>{"Nirban Avenue 1": [{"Shops": {"15.55": [1, 0], "15.29": [2, 0], "15.62": [1, 0], "15.22": [1, 0], "45.4": [1, 0], "15.5": [1, 0], "15.27": [2, 0], "15.57": [1, 0], "15.2": [1, 0], "22.21": [1, 0], "22.22": [1, 0], "18.9": [1, 0]}, "1 BHK": {"40.0": [32, 0], "40.13": [16, 0], "39.97": [14, 0]}}]}</t>
  </si>
  <si>
    <t>{"Nirban Avenue 1": ["[{'Shops': {'total': 14, 'sold': 0, 'avg_area': 18.75}, '1 BHK': {'total': 62, 'sold': 0, 'avg_area': 40.03}}]"]}</t>
  </si>
  <si>
    <t>{"SHOPS": [15.2, 45.4], "1BHK": [39.97, 40.13]}</t>
  </si>
  <si>
    <t>{"shops": {"total": 14, "sold": 0, "unsold": 14}, "1BHK": {"total": 62, "sold": 0, "unsold": 62}}</t>
  </si>
  <si>
    <t>{"Nirban Avenue 1": {"Final Proposed date of compeletion": "31-12-2028", "Building_wise_completion_date": ["NIRBAN AVENUE 1", "Not available"]}}</t>
  </si>
  <si>
    <t>{"Nirban Avenue 1": {"NIRBAN AVENUE 1": 25}}</t>
  </si>
  <si>
    <t>{"Nirban Avenue 1": "31-12-2028", "NIRBAN AVENUE 1": "Not available"}</t>
  </si>
  <si>
    <t>Nirdhar Co Operative Housing Society Limited</t>
  </si>
  <si>
    <t>Nirdhar</t>
  </si>
  <si>
    <t>["Swami Shrihari Developers Pvt Ltd"]</t>
  </si>
  <si>
    <t>{"Nirdhar Co Operative Housing Society Limited": 2481.56}</t>
  </si>
  <si>
    <t>{"Nirdhar Co Operative Housing Society Limited": "[{'1BHK': ['36.19'], '2BHK': ['52.39'], 'FLAT 1 BHK': ['36.01', '36.38'], 'FLAT 2 BHK': ['52.39'], 'FLAT 3 BHK': ['92.7'], 'SHOP': ['25.0', '26.83', '28.37', '29.08']}]"}</t>
  </si>
  <si>
    <t>{"Nirdhar Co Operative Housing Society Limited": [["Q3-2017", 28]]}</t>
  </si>
  <si>
    <t>{"Nirdhar Co Operative Housing Society Limited": ["06/09/2017"]}</t>
  </si>
  <si>
    <t>{"Nirdhar Co Operative Housing Society Limited": ["31-12-2021"]}</t>
  </si>
  <si>
    <t>{"Nirdhar Co Operative Housing Society Limited": [["{'BTE NIRDHAR CHSL': ['28', 0]}"]]}</t>
  </si>
  <si>
    <t>{"Nirdhar Co Operative Housing Society Limited": [{"1BHK": {"36.19": [7, 0]}, "2BHK": {"52.39": [1, 0]}, "FLAT 1 BHK": {"36.01": [7, 0], "36.38": [7, 0]}, "FLAT 2 BHK": {"52.39": [1, 0]}, "FLAT 3 BHK": {"92.7": [1, 0]}, "SHOP": {"25.0": [1, 0], "26.83": [1, 0], "28.37": [1, 0], "29.08": [1, 0]}}]}</t>
  </si>
  <si>
    <t>{"Nirdhar Co Operative Housing Society Limited": ["[{'1BHK': {'total': 7, 'sold': 0, 'avg_area': 36.19}, '2BHK': {'total': 1, 'sold': 0, 'avg_area': 52.39}, 'FLAT 1 BHK': {'total': 14, 'sold': 0, 'avg_area': 36.2}, 'FLAT 2 BHK': {'total': 1, 'sold': 0, 'avg_area': 52.39}, 'FLAT 3 BHK': {'total': 1, 'sold': 0, 'avg_area': 92.7}, 'SHOP': {'total': 4, 'sold': 0, 'avg_area': 27.32}}]"]}</t>
  </si>
  <si>
    <t>{"1BHK": [36.19, 36.19], "2BHK": [52.39, 52.39], "FLAT1BHK": [36.01, 36.38], "FLAT2BHK": [52.39, 52.39], "FLAT3BHK": [92.7, 92.7], "SHOP": [25.0, 29.08]}</t>
  </si>
  <si>
    <t>{"1BHK": {"total": 7, "sold": 0, "unsold": 7}, "2BHK": {"total": 1, "sold": 0, "unsold": 1}, "flat 1BHK": {"total": 14, "sold": 0, "unsold": 14}, "flat 2BHK": {"total": 1, "sold": 0, "unsold": 1}, "flat 3BHK": {"total": 1, "sold": 0, "unsold": 1}, "shop": {"total": 4, "sold": 0, "unsold": 4}}</t>
  </si>
  <si>
    <t>{"Nirdhar Co Operative Housing Society Limited": {"Final Proposed date of compeletion": "31-12-2021", "Building_wise_completion_date": ["BTE NIRDHAR CHSL", "Not available"]}}</t>
  </si>
  <si>
    <t>{"Nirdhar Co Operative Housing Society Limited": {"BTE NIRDHAR CHSL": 8}}</t>
  </si>
  <si>
    <t>{"Nirdhar Co Operative Housing Society Limited": "31-12-2021", "BTE NIRDHAR CHSL": "Not available"}</t>
  </si>
  <si>
    <t>Nirlon Employees Chs Ltd Building No. 10</t>
  </si>
  <si>
    <t>Nirlon Employees</t>
  </si>
  <si>
    <t>["Shivam Parivar Developers Private Limited"]</t>
  </si>
  <si>
    <t>{"Nirlon Employees Chs Ltd Building No. 10": 7293.02}</t>
  </si>
  <si>
    <t>{"Nirlon Employees Chs Ltd Building No. 10": "[{'Shops': ['10.83', '21.73', '20.43', '8.33', '13.73', '12.69', '15.99', '10.26', '6.54', '6.21', '5.67'], 'Office Space': ['29.39', '152.65', '144.09'], '2 BHK': ['57.82', '49.83', '54.08', '58.64', '58.27', '58.66', '60.14'], '1 Room Kitchen': ['30.97', '30.02'], '1 BHK': ['36.19']}]"}</t>
  </si>
  <si>
    <t>{"Nirlon Employees Chs Ltd Building No. 10": [["Not available", 123]]}</t>
  </si>
  <si>
    <t>{"Nirlon Employees Chs Ltd Building No. 10": ["Not available"]}</t>
  </si>
  <si>
    <t>{"Nirlon Employees Chs Ltd Building No. 10": ["29-06-2025"]}</t>
  </si>
  <si>
    <t>{"Nirlon Employees Chs Ltd Building No. 10": [["{'Nirlon Employees CHS LTD Building No 10': ['123', 0]}"]]}</t>
  </si>
  <si>
    <t>{"Nirlon Employees Chs Ltd Building No. 10": [{"Shops": {"10.83": [1, 0], "21.73": [1, 0], "20.43": [1, 0], "8.33": [1, 0], "13.73": [1, 0], "12.69": [1, 0], "15.99": [1, 0], "10.26": [1, 0], "6.54": [1, 0], "6.21": [1, 0], "5.67": [1, 0]}, "Office Space": {"29.39": [1, 0], "152.65": [1, 0], "144.09": [1, 0]}, "2 BHK": {"57.82": [19, 0], "49.83": [31, 0], "54.08": [15, 0], "58.64": [12, 0], "58.27": [9, 0], "58.66": [8, 0], "60.14": [6, 0]}, "1 Room Kitchen": {"30.97": [2, 0], "30.02": [1, 0]}, "1 BHK": {"36.19": [6, 0]}}]}</t>
  </si>
  <si>
    <t>{"Nirlon Employees Chs Ltd Building No. 10": ["[{'Shops': {'total': 11, 'sold': 0, 'avg_area': 12.04}, 'Office Space': {'total': 3, 'sold': 0, 'avg_area': 108.71}, '2 BHK': {'total': 100, 'sold': 0, 'avg_area': 55.13}, '1 Room Kitchen': {'total': 3, 'sold': 0, 'avg_area': 30.65}, '1 BHK': {'total': 6, 'sold': 0, 'avg_area': 36.19}}]"]}</t>
  </si>
  <si>
    <t>{"SHOPS": [5.67, 21.73], "OFFICESPACE": [29.39, 152.65], "2BHK": [49.83, 60.14], "1ROOMKITCHEN": [30.02, 30.97], "1BHK": [36.19, 36.19]}</t>
  </si>
  <si>
    <t>{"shops": {"total": 11, "sold": 0, "unsold": 11}, "office space": {"total": 3, "sold": 0, "unsold": 3}, "2BHK": {"total": 100, "sold": 0, "unsold": 100}, "1 room kitchen": {"total": 3, "sold": 0, "unsold": 3}, "1BHK": {"total": 6, "sold": 0, "unsold": 6}}</t>
  </si>
  <si>
    <t>{"Nirlon Employees Chs Ltd Building No. 10": {"Final Proposed date of compeletion": "29-06-2025", "Building_wise_completion_date": ["Nirlon Employees CHS LTD Building No 10", "Not available"]}}</t>
  </si>
  <si>
    <t>{"Nirlon Employees Chs Ltd Building No. 10": {"Nirlon Employees CHS LTD Building No 10": 24}}</t>
  </si>
  <si>
    <t>{"Nirlon Employees Chs Ltd Building No. 10": "29-06-2025", "Nirlon Employees CHS LTD Building No 10": "Not available"}</t>
  </si>
  <si>
    <t>Nirmaan Heena</t>
  </si>
  <si>
    <t>["M/S. Ramkripa Enterprises"]</t>
  </si>
  <si>
    <t>{"Nirmaan Heena": 1295.99}</t>
  </si>
  <si>
    <t>{"Nirmaan Heena": "[{'Multi Purpose Room': ['18.58'], 'Shops': ['9.29'], '1 BHK': ['39.95', '38.09'], '1 Room Kitchen': ['21.37', '15.89'], '3 BHK': ['61.97', '65.03', '69.68', '77.3', '68.75', '78.04', '73.39', '79.15'], '2 BHK': ['50.91', '55.74']}]"}</t>
  </si>
  <si>
    <t>{"Nirmaan Heena": [["Q2-2024", 21]]}</t>
  </si>
  <si>
    <t>{"Nirmaan Heena": ["10/05/2024"]}</t>
  </si>
  <si>
    <t>{"Nirmaan Heena": ["09-12-2025"]}</t>
  </si>
  <si>
    <t>{"Nirmaan Heena": [["{'Nirmaan Heena': ['21', 0]}"]]}</t>
  </si>
  <si>
    <t>{"Nirmaan Heena": [{"Multi Purpose Room": {"18.58": [1, 0]}, "Shops": {"9.29": [1, 0]}, "1 BHK": {"39.95": [1, 0], "38.09": [1, 0]}, "1 Room Kitchen": {"21.37": [1, 0], "15.89": [1, 0]}, "3 BHK": {"61.97": [2, 0], "65.03": [2, 0], "69.68": [1, 0], "77.3": [2, 0], "68.75": [2, 0], "78.04": [2, 0], "73.39": [1, 0], "79.15": [1, 0]}, "2 BHK": {"50.91": [1, 0], "55.74": [1, 0]}}]}</t>
  </si>
  <si>
    <t>{"Nirmaan Heena": ["[{'Multi Purpose Room': {'total': 1, 'sold': 0, 'avg_area': 18.58}, 'Shops': {'total': 1, 'sold': 0, 'avg_area': 9.29}, '1 BHK': {'total': 2, 'sold': 0, 'avg_area': 39.02}, '1 Room Kitchen': {'total': 2, 'sold': 0, 'avg_area': 18.63}, '3 BHK': {'total': 13, 'sold': 0, 'avg_area': 71.11}, '2 BHK': {'total': 2, 'sold': 0, 'avg_area': 53.33}}]"]}</t>
  </si>
  <si>
    <t>{"MULTIPURPOSEROOM": [18.58, 18.58], "SHOPS": [9.29, 9.29], "1BHK": [38.09, 39.95], "1ROOMKITCHEN": [15.89, 21.37], "3BHK": [61.97, 79.15], "2BHK": [50.91, 55.74]}</t>
  </si>
  <si>
    <t>{"multi purpose room": {"total": 1, "sold": 0, "unsold": 1}, "shops": {"total": 1, "sold": 0, "unsold": 1}, "1BHK": {"total": 2, "sold": 0, "unsold": 2}, "1 room kitchen": {"total": 2, "sold": 0, "unsold": 2}, "3BHK": {"total": 13, "sold": 0, "unsold": 13}, "2BHK": {"total": 2, "sold": 0, "unsold": 2}}</t>
  </si>
  <si>
    <t>{"Nirmaan Heena": {"Final Proposed date of compeletion": "09-12-2025", "Building_wise_completion_date": ["Nirmaan Heena", "Not available"]}}</t>
  </si>
  <si>
    <t>{"Nirmaan Heena": {"Nirmaan Heena": 9}}</t>
  </si>
  <si>
    <t>{"Nirmaan Heena": "Not available"}</t>
  </si>
  <si>
    <t>Nirmaan Heights</t>
  </si>
  <si>
    <t>Nirmaan</t>
  </si>
  <si>
    <t>{"Nirmaan Heights": 4180.83}</t>
  </si>
  <si>
    <t>{"Nirmaan Heights": "[{'1 BHK': ['24.09', '26.16', '27.9', '28.12', '30.65', '33.52', '33.74', '39.29', '41.92', '42.34', '42.56'], '2 BHK': ['43.73', '43.93', '45.12', '47.46', '49.21', '49.43', '53.15', '53.37', '59.91', '60.13', '61.99', '62.21'], '2.5 BHK': ['74.11', '75.72', '85.45'], 'Basement Shop': ['45.76'], 'Office': ['61.12', '70.57', '85.53', '92.7', '93.2', '94.9'], 'Shop': ['15.0', '17.82', '18.82', '19.99', '20.42', '57.68', '73.8', '88.25']}]"}</t>
  </si>
  <si>
    <t>{"Nirmaan Heights": [["Q3-2021", 72]]}</t>
  </si>
  <si>
    <t>{"Nirmaan Heights": ["09/09/2021"]}</t>
  </si>
  <si>
    <t>{"Nirmaan Heights": ["09-03-2023"]}</t>
  </si>
  <si>
    <t>{"Nirmaan Heights": [["{'Nirmaan Heights': ['72', 0]}"]]}</t>
  </si>
  <si>
    <t>{"Nirmaan Heights": [{"1 BHK": {"24.09": [1, 0], "26.16": [1, 0], "27.9": [1, 0], "28.12": [1, 0], "30.65": [1, 0], "33.52": [1, 0], "33.74": [2, 0], "39.29": [1, 0], "41.92": [1, 0], "42.34": [5, 0], "42.56": [5, 0]}, "2 BHK": {"43.73": [1, 0], "43.93": [1, 0], "45.12": [1, 0], "47.46": [1, 0], "49.21": [1, 0], "49.43": [1, 0], "53.15": [2, 0], "53.37": [2, 0], "59.91": [1, 0], "60.13": [1, 0], "61.99": [10, 0], "62.21": [10, 0]}, "2.5 BHK": {"74.11": [2, 0], "75.72": [1, 0], "85.45": [1, 0]}, "Basement Shop": {"45.76": [1, 0]}, "Office": {"61.12": [1, 0], "70.57": [1, 0], "85.53": [1, 0], "92.7": [1, 0], "93.2": [1, 0], "94.9": [1, 0]}, "Shop": {"15.0": [2, 0], "17.82": [1, 0], "18.82": [1, 0], "19.99": [1, 0], "20.42": [1, 0], "57.68": [1, 0], "73.8": [1, 0], "88.25": [1, 0]}}]}</t>
  </si>
  <si>
    <t>{"Nirmaan Heights": ["[{'1 BHK': {'total': 20, 'sold': 0, 'avg_area': 33.66}, '2 BHK': {'total': 32, 'sold': 0, 'avg_area': 52.47}, '2.5 BHK': {'total': 4, 'sold': 0, 'avg_area': 78.43}, 'Basement Shop': {'total': 1, 'sold': 0, 'avg_area': 45.76}, 'Office': {'total': 6, 'sold': 0, 'avg_area': 83.0}, 'Shop': {'total': 9, 'sold': 0, 'avg_area': 38.97}}]"]}</t>
  </si>
  <si>
    <t>{"1BHK": [24.09, 42.56], "2BHK": [43.73, 62.21], "2.5BHK": [74.11, 85.45], "BASEMENTSHOP": [45.76, 45.76], "OFFICE": [61.12, 94.9], "SHOP": [15.0, 88.25]}</t>
  </si>
  <si>
    <t>{"1BHK": {"total": 20, "sold": 0, "unsold": 20}, "2BHK": {"total": 32, "sold": 0, "unsold": 32}, "2.5BHK": {"total": 4, "sold": 0, "unsold": 4}, "basement shop": {"total": 1, "sold": 0, "unsold": 1}, "office": {"total": 6, "sold": 0, "unsold": 6}, "shop": {"total": 9, "sold": 0, "unsold": 9}}</t>
  </si>
  <si>
    <t>{"Nirmaan Heights": {"Final Proposed date of compeletion": "09-03-2023", "Building_wise_completion_date": ["Nirmaan Heights", "Not available"]}}</t>
  </si>
  <si>
    <t>{"Nirmaan Heights": {"Nirmaan Heights": 26}}</t>
  </si>
  <si>
    <t>{"Nirmaan Heights": "Not available"}</t>
  </si>
  <si>
    <t>Nirmal Anand Chs</t>
  </si>
  <si>
    <t>Nirmal Anand</t>
  </si>
  <si>
    <t>["Nirmal Anand Chs Ltd"]</t>
  </si>
  <si>
    <t>{"Nirmal Anand Chs": 2616.55}</t>
  </si>
  <si>
    <t>{"Nirmal Anand Chs": "[{'2 BHK': ['52.95', '60.67'], '3 BHK': ['82.96', '83.98']}]"}</t>
  </si>
  <si>
    <t>{"Nirmal Anand Chs": [["Q3-2023", 13]]}</t>
  </si>
  <si>
    <t>{"Nirmal Anand Chs": ["12/09/2023"]}</t>
  </si>
  <si>
    <t>{"Nirmal Anand Chs": ["18-09-2023"]}</t>
  </si>
  <si>
    <t>{"Nirmal Anand Chs": [["{'NIRMAL ANAND CHS-Redevelopment project': ['13', 0]}"]]}</t>
  </si>
  <si>
    <t>{"Nirmal Anand Chs": [{"2 BHK": {"52.95": [2, 0], "60.67": [3, 0]}, "3 BHK": {"82.96": [4, 0], "83.98": [4, 0]}}]}</t>
  </si>
  <si>
    <t>{"Nirmal Anand Chs": ["[{'2 BHK': {'total': 5, 'sold': 0, 'avg_area': 56.81}, '3 BHK': {'total': 8, 'sold': 0, 'avg_area': 83.47}}]"]}</t>
  </si>
  <si>
    <t>{"2BHK": [52.95, 60.67], "3BHK": [82.96, 83.98]}</t>
  </si>
  <si>
    <t>{"2BHK": {"total": 5, "sold": 0, "unsold": 5}, "3BHK": {"total": 8, "sold": 0, "unsold": 8}}</t>
  </si>
  <si>
    <t>{"Nirmal Anand Chs": {"Final Proposed date of compeletion": "18-09-2023", "Building_wise_completion_date": ["NIRMAL ANAND CHS-Redevelopment project", "Not available"]}}</t>
  </si>
  <si>
    <t>{"Nirmal Anand Chs": {"NIRMAL ANAND CHS-Redevelopment project": 10}}</t>
  </si>
  <si>
    <t>{"Nirmal Anand Chs": "18-09-2023", "NIRMAL ANAND CHS-Redevelopment project": "Not available"}</t>
  </si>
  <si>
    <t>Nirmal Milan</t>
  </si>
  <si>
    <t>{"Nirmal Milan": 3475.67}</t>
  </si>
  <si>
    <t>{"Nirmal Milan": "[{'2BHK': ['8.13', '13.71', '14.07', '16.84', '43.26', '67.14', '73.47', '75.65'], '3BHK': ['1.32', '2.7', '3.57', '20.39', '41.57', '90.25', '92.47', '93.52', '109.33', '118.39', '127.83'], 'MULTIPURPOSE ROOM': ['15.49'], 'Shop': ['0.5', '4.49', '6.9', '13.72']}]"}</t>
  </si>
  <si>
    <t>{"Nirmal Milan": [["Q2-2021", 33]]}</t>
  </si>
  <si>
    <t>{"Nirmal Milan": ["18/05/2021"]}</t>
  </si>
  <si>
    <t>{"Nirmal Milan": ["30-11-2024"]}</t>
  </si>
  <si>
    <t>{"Nirmal Milan": [["{'NIRMAL MILAN': ['33', 0]}"]]}</t>
  </si>
  <si>
    <t>{"Nirmal Milan": [{"2BHK": {"8.13": [1, 0], "13.71": [1, 0], "14.07": [1, 0], "16.84": [1, 0], "43.26": [1, 0], "67.14": [1, 0], "73.47": [1, 0], "75.65": [5, 0]}, "3BHK": {"1.32": [1, 0], "2.7": [1, 0], "3.57": [1, 0], "20.39": [2, 0], "41.57": [1, 0], "90.25": [1, 0], "92.47": [3, 0], "93.52": [2, 0], "109.33": [1, 0], "118.39": [1, 0], "127.83": [2, 0]}, "MULTIPURPOSE ROOM": {"15.49": [1, 0]}, "Shop": {"0.5": [1, 0], "4.49": [1, 0], "6.9": [1, 0], "13.72": [1, 0]}}]}</t>
  </si>
  <si>
    <t>{"Nirmal Milan": ["[{'2BHK': {'total': 12, 'sold': 0, 'avg_area': 39.03}, '3BHK': {'total': 16, 'sold': 0, 'avg_area': 63.76}, 'MULTIPURPOSE ROOM': {'total': 1, 'sold': 0, 'avg_area': 15.49}, 'Shop': {'total': 4, 'sold': 0, 'avg_area': 6.4}}]"]}</t>
  </si>
  <si>
    <t>{"2BHK": [8.13, 75.65], "3BHK": [1.32, 127.83], "MULTIPURPOSEROOM": [15.49, 15.49], "SHOP": [0.5, 13.72]}</t>
  </si>
  <si>
    <t>{"2BHK": {"total": 12, "sold": 0, "unsold": 12}, "3BHK": {"total": 16, "sold": 0, "unsold": 16}, "multipurpose room": {"total": 1, "sold": 0, "unsold": 1}, "shop": {"total": 4, "sold": 0, "unsold": 4}}</t>
  </si>
  <si>
    <t>{"Nirmal Milan": {"Final Proposed date of compeletion": "30-11-2024", "Building_wise_completion_date": ["NIRMAL MILAN", "Not available"]}}</t>
  </si>
  <si>
    <t>{"Nirmal Milan": {"NIRMAL MILAN": 11}}</t>
  </si>
  <si>
    <t>{"Nirmal Milan": "30-11-2024", "NIRMAL MILAN": "Not available"}</t>
  </si>
  <si>
    <t>Nirmal Priti Chs Ltd</t>
  </si>
  <si>
    <t>Nirmal Priti</t>
  </si>
  <si>
    <t>{"Nirmal Priti Chs Ltd": 1078.92}</t>
  </si>
  <si>
    <t>{"Nirmal Priti Chs Ltd": "[{'3 BHK': ['65.11', '73.97', '73.92', '70.46', '83.57'], '2 BHK': ['60.48', '51.92', '63.04', '52.85', '70.67', '72.28'], '4 BHK': ['138.0']}]"}</t>
  </si>
  <si>
    <t>{"Nirmal Priti Chs Ltd": [["Q3-2021", 13]]}</t>
  </si>
  <si>
    <t>{"Nirmal Priti Chs Ltd": ["09/09/2021"]}</t>
  </si>
  <si>
    <t>{"Nirmal Priti Chs Ltd": ["31-12-2025"]}</t>
  </si>
  <si>
    <t>{"Nirmal Priti Chs Ltd": [["{'NIRMAL PRITI CHS LTD': ['13', 0]}"]]}</t>
  </si>
  <si>
    <t>{"Nirmal Priti Chs Ltd": [{"3 BHK": {"65.11": [1, 0], "73.97": [1, 0], "73.92": [1, 0], "70.46": [1, 0], "83.57": [1, 0]}, "2 BHK": {"60.48": [1, 0], "51.92": [2, 0], "63.04": [1, 0], "52.85": [1, 0], "70.67": [1, 0], "72.28": [1, 0]}, "4 BHK": {"138.0": [1, 0]}}]}</t>
  </si>
  <si>
    <t>{"Nirmal Priti Chs Ltd": ["[{'3 BHK': {'total': 5, 'sold': 0, 'avg_area': 73.41}, '2 BHK': {'total': 7, 'sold': 0, 'avg_area': 60.45}, '4 BHK': {'total': 1, 'sold': 0, 'avg_area': 138.0}}]"]}</t>
  </si>
  <si>
    <t>{"3BHK": [65.11, 83.57], "2BHK": [51.92, 72.28], "4BHK": [138.0, 138.0]}</t>
  </si>
  <si>
    <t>{"3BHK": {"total": 5, "sold": 0, "unsold": 5}, "2BHK": {"total": 7, "sold": 0, "unsold": 7}, "4BHK": {"total": 1, "sold": 0, "unsold": 1}}</t>
  </si>
  <si>
    <t>{"Nirmal Priti Chs Ltd": {"Final Proposed date of compeletion": "31-12-2025", "Building_wise_completion_date": ["NIRMAL PRITI CHS LTD", "Not available"]}}</t>
  </si>
  <si>
    <t>{"Nirmal Priti Chs Ltd": {"NIRMAL PRITI CHS LTD": 9}}</t>
  </si>
  <si>
    <t>{"Nirmal Priti Chs Ltd": "31-12-2025", "NIRMAL PRITI CHS LTD": "Not available"}</t>
  </si>
  <si>
    <t>Nirmiti Seasons</t>
  </si>
  <si>
    <t>["Nirmiti Enterprises"]</t>
  </si>
  <si>
    <t>{"Nirmiti Seasons": 9009.36}</t>
  </si>
  <si>
    <t>{"Nirmiti Seasons": "[{'1 BHK': ['38.09', '35.77', '40.04'], '2 BHK': ['49.88', '57.41', '56.67'], '3 BHK': ['65.22']}, {'Shops': ['25.73', '35.02', '37.06', '22.11'], '2 BHK': ['54.72', '58.06'], '1 BHK': ['39.58', '39.02', '39.11']}]"}</t>
  </si>
  <si>
    <t>{"Nirmiti Seasons": [["Q4-2024", 157]]}</t>
  </si>
  <si>
    <t>{"Nirmiti Seasons": ["22/10/2024"]}</t>
  </si>
  <si>
    <t>{"Nirmiti Seasons": ["31-12-2028"]}</t>
  </si>
  <si>
    <t>{"Nirmiti Seasons": [["{'Nirmiti Seasons Wing B': ['91', 0], 'Nirmiti Seasons Wing A': ['66', 0]}"]]}</t>
  </si>
  <si>
    <t>{"Nirmiti Seasons": [{"1 BHK": {"38.09": [49, 0], "35.77": [20, 0], "40.04": [1, 0]}, "2 BHK": {"49.88": [1, 0], "57.41": [11, 0], "56.67": [8, 0]}, "3 BHK": {"65.22": [1, 0]}}, {"Shops": {"25.73": [1, 0], "35.02": [1, 0], "37.06": [1, 0], "22.11": [1, 0]}, "2 BHK": {"54.72": [17, 0], "58.06": [15, 0]}, "1 BHK": {"39.58": [17, 0], "39.02": [7, 0], "39.11": [6, 0]}}]}</t>
  </si>
  <si>
    <t>{"Nirmiti Seasons": ["[{'1 BHK': {'total': 70, 'sold': 0, 'avg_area': 37.46}, '2 BHK': {'total': 20, 'sold': 0, 'avg_area': 56.74}, '3 BHK': {'total': 1, 'sold': 0, 'avg_area': 65.22}}, {'Shops': {'total': 4, 'sold': 0, 'avg_area': 29.98}, '2 BHK': {'total': 32, 'sold': 0, 'avg_area': 56.29}, '1 BHK': {'total': 30, 'sold': 0, 'avg_area': 39.36}}]"]}</t>
  </si>
  <si>
    <t>{"1BHK": [35.77, 40.04], "2BHK": [49.88, 58.06], "3BHK": [65.22, 65.22], "SHOPS": [22.11, 37.06]}</t>
  </si>
  <si>
    <t>{"1BHK": {"total": 100, "sold": 0, "unsold": 100}, "2BHK": {"total": 52, "sold": 0, "unsold": 52}, "3BHK": {"total": 1, "sold": 0, "unsold": 1}, "shops": {"total": 4, "sold": 0, "unsold": 4}}</t>
  </si>
  <si>
    <t>{"Nirmiti Seasons": {"Final Proposed date of compeletion": "31-12-2028", "Building_wise_completion_date": ["Nirmiti Seasons Wing B", "Not available"]}}</t>
  </si>
  <si>
    <t>{"Nirmiti Seasons": {"Nirmiti Seasons Wing B": 23, "Nirmiti Seasons Wing A": 18}}</t>
  </si>
  <si>
    <t>{"Nirmiti Seasons": "31-12-2028", "Nirmiti Seasons Wing B": "Not available"}</t>
  </si>
  <si>
    <t>Nirvaana Coral</t>
  </si>
  <si>
    <t>["Vardhman Ganpatlal Singhvi"]</t>
  </si>
  <si>
    <t>{"Nirvaana Coral": 4961.82}</t>
  </si>
  <si>
    <t>{"Nirvaana Coral": "[{}]"}</t>
  </si>
  <si>
    <t>{"Nirvaana Coral": [["Q2-2024", 0]]}</t>
  </si>
  <si>
    <t>{"Nirvaana Coral": ["16/04/2024"]}</t>
  </si>
  <si>
    <t>{"Nirvaana Coral": ["31-12-2027"]}</t>
  </si>
  <si>
    <t>{"Nirvaana Coral": [["{}"]]}</t>
  </si>
  <si>
    <t>{"Nirvaana Coral": [{}]}</t>
  </si>
  <si>
    <t>{"Nirvaana Coral": ["[{}]"]}</t>
  </si>
  <si>
    <t>{"Nirvaana Coral": {"Final Proposed date of compeletion": "31-12-2027", "Building_wise_completion_date": ["NIRVAANA CORAL", "Not available"]}}</t>
  </si>
  <si>
    <t>{"Nirvaana Coral": {"NIRVAANA CORAL": 1}}</t>
  </si>
  <si>
    <t>{"Nirvaana Coral": "31-12-2027", "NIRVAANA CORAL": "Not available"}</t>
  </si>
  <si>
    <t>Nirvaana Crown</t>
  </si>
  <si>
    <t>["Nirvaana Creators Llp"]</t>
  </si>
  <si>
    <t>{"Nirvaana Crown": 5696.09}</t>
  </si>
  <si>
    <t>{"Nirvaana Crown": "[{'1BHK': ['42.64'], '2BHK': ['50.26', '56.11', '61.04'], '3BHK': ['76.83'], 'Shop': ['95.61']}]"}</t>
  </si>
  <si>
    <t>{"Nirvaana Crown": [["Q4-2021", 48]]}</t>
  </si>
  <si>
    <t>{"Nirvaana Crown": ["08/11/2021"]}</t>
  </si>
  <si>
    <t>{"Nirvaana Crown": ["30-06-2026"]}</t>
  </si>
  <si>
    <t>{"Nirvaana Crown": [["{'Nirvaana Crown': ['48', 0]}"]]}</t>
  </si>
  <si>
    <t>{"Nirvaana Crown": [{"1BHK": {"42.64": [16, 0]}, "2BHK": {"50.26": [1, 0], "56.11": [15, 0], "61.04": [1, 0]}, "3BHK": {"76.83": [14, 0]}, "Shop": {"95.61": [1, 0]}}]}</t>
  </si>
  <si>
    <t>{"Nirvaana Crown": ["[{'1BHK': {'total': 16, 'sold': 0, 'avg_area': 42.64}, '2BHK': {'total': 17, 'sold': 0, 'avg_area': 55.8}, '3BHK': {'total': 14, 'sold': 0, 'avg_area': 76.83}, 'Shop': {'total': 1, 'sold': 0, 'avg_area': 95.61}}]"]}</t>
  </si>
  <si>
    <t>{"1BHK": [42.64, 42.64], "2BHK": [50.26, 61.04], "3BHK": [76.83, 76.83], "SHOP": [95.61, 95.61]}</t>
  </si>
  <si>
    <t>{"1BHK": {"total": 16, "sold": 0, "unsold": 16}, "2BHK": {"total": 17, "sold": 0, "unsold": 17}, "3BHK": {"total": 14, "sold": 0, "unsold": 14}, "shop": {"total": 1, "sold": 0, "unsold": 1}}</t>
  </si>
  <si>
    <t>{"Nirvaana Crown": {"Final Proposed date of compeletion": "30-06-2026", "Building_wise_completion_date": ["Nirvaana Crown", "Not available"]}}</t>
  </si>
  <si>
    <t>{"Nirvaana Crown": {"Nirvaana Crown": 19}}</t>
  </si>
  <si>
    <t>{"Nirvaana Crown": "Not available"}</t>
  </si>
  <si>
    <t>Nirvaana Emerald</t>
  </si>
  <si>
    <t>["Nirvaana Lifespace Llp"]</t>
  </si>
  <si>
    <t>{"Nirvaana Emerald": 5013.09}</t>
  </si>
  <si>
    <t>{"Nirvaana Emerald": "[{'1BHK': ['38.09', '42.27'], '2BHK': ['52.95', '57.59'], '3BHK': ['76.18'], 'Shop': ['7.2', '7.44', '9.16', '10.85', '11.65', '11.85', '12.01', '12.29', '13.08', '13.76', '15.9', '26.68']}]"}</t>
  </si>
  <si>
    <t>{"Nirvaana Emerald": [["Q1-2022", 65]]}</t>
  </si>
  <si>
    <t>{"Nirvaana Emerald": ["14/03/2022"]}</t>
  </si>
  <si>
    <t>{"Nirvaana Emerald": ["31-12-2025"]}</t>
  </si>
  <si>
    <t>{"Nirvaana Emerald": [["{'Nirvaana Emerald': ['65', 0]}"]]}</t>
  </si>
  <si>
    <t>{"Nirvaana Emerald": [{"1BHK": {"38.09": [15, 0], "42.27": [11, 0]}, "2BHK": {"52.95": [14, 0], "57.59": [2, 0]}, "3BHK": {"76.18": [9, 0]}, "Shop": {"7.2": [1, 0], "7.44": [1, 0], "9.16": [1, 0], "10.85": [1, 0], "11.65": [1, 0], "11.85": [2, 0], "12.01": [1, 0], "12.29": [1, 0], "13.08": [1, 0], "13.76": [2, 0], "15.9": [1, 0], "26.68": [1, 0]}}]}</t>
  </si>
  <si>
    <t>{"Nirvaana Emerald": ["[{'1BHK': {'total': 26, 'sold': 0, 'avg_area': 40.18}, '2BHK': {'total': 16, 'sold': 0, 'avg_area': 55.27}, '3BHK': {'total': 9, 'sold': 0, 'avg_area': 76.18}, 'Shop': {'total': 14, 'sold': 0, 'avg_area': 12.66}}]"]}</t>
  </si>
  <si>
    <t>{"1BHK": [38.09, 42.27], "2BHK": [52.95, 57.59], "3BHK": [76.18, 76.18], "SHOP": [7.2, 26.68]}</t>
  </si>
  <si>
    <t>{"1BHK": {"total": 26, "sold": 0, "unsold": 26}, "2BHK": {"total": 16, "sold": 0, "unsold": 16}, "3BHK": {"total": 9, "sold": 0, "unsold": 9}, "shop": {"total": 14, "sold": 0, "unsold": 14}}</t>
  </si>
  <si>
    <t>{"Nirvaana Emerald": {"Final Proposed date of compeletion": "31-12-2025", "Building_wise_completion_date": ["Nirvaana Emerald", "Not available"]}}</t>
  </si>
  <si>
    <t>{"Nirvaana Emerald": {"Nirvaana Emerald": 16}}</t>
  </si>
  <si>
    <t>{"Nirvaana Emerald": "Not available"}</t>
  </si>
  <si>
    <t>Nirvaana Greens</t>
  </si>
  <si>
    <t>Vichumbe</t>
  </si>
  <si>
    <t>Vichumbe, Mumbai, Maharashtra, India</t>
  </si>
  <si>
    <t>{"Nirvaana Greens": 3737.07}</t>
  </si>
  <si>
    <t>{"Nirvaana Greens": "[{'ZERO SANCTION FSI': ['0.0']}]"}</t>
  </si>
  <si>
    <t>{"Nirvaana Greens": [["Q3-2023", 0]]}</t>
  </si>
  <si>
    <t>{"Nirvaana Greens": ["07/07/2023"]}</t>
  </si>
  <si>
    <t>{"Nirvaana Greens": ["31-12-2025"]}</t>
  </si>
  <si>
    <t>{"Nirvaana Greens": [["{'NIRVAANA GREENS': ['0', 0]}"]]}</t>
  </si>
  <si>
    <t>{"Nirvaana Greens": [{"ZERO SANCTION FSI": {"0.0": [0, 0]}}]}</t>
  </si>
  <si>
    <t>{"Nirvaana Greens": ["[{'ZERO SANCTION FSI': {'total': 0, 'sold': 0, 'avg_area': 0.0}}]"]}</t>
  </si>
  <si>
    <t>{"ZEROSANCTIONFSI": [0.0, 0.0]}</t>
  </si>
  <si>
    <t>{"zero sanction fsi": {"total": 0, "sold": 0, "unsold": 0}}</t>
  </si>
  <si>
    <t>{"Nirvaana Greens": {"Final Proposed date of compeletion": "31-12-2025", "Building_wise_completion_date": ["NIRVAANA GREENS", "Not available"]}}</t>
  </si>
  <si>
    <t>{"Nirvaana Greens": "31-12-2025", "NIRVAANA GREENS": "Not available"}</t>
  </si>
  <si>
    <t>Nirvaana Pearl</t>
  </si>
  <si>
    <t>{"Nirvaana Pearl": 6467.24}</t>
  </si>
  <si>
    <t>{"Nirvaana Pearl": "[{'Shops': ['69.53', '23.32', '17.22', '13.57', '14.26', '20.98', '8.87', '16.38', '17.48'], '1 BHK': ['39.33', '34.01'], '2 BHK': ['54.45', '73.96', '64.01', '86.3'], '3 BHK': ['76.28']}]"}</t>
  </si>
  <si>
    <t>{"Nirvaana Pearl": [["Q4-2021", 107]]}</t>
  </si>
  <si>
    <t>{"Nirvaana Pearl": ["06/12/2021"]}</t>
  </si>
  <si>
    <t>{"Nirvaana Pearl": ["30-06-2026"]}</t>
  </si>
  <si>
    <t>{"Nirvaana Pearl": [["{'NIRVAANA PEARL': ['107', 0]}"]]}</t>
  </si>
  <si>
    <t>{"Nirvaana Pearl": [{"Shops": {"69.53": [1, 0], "23.32": [1, 0], "17.22": [1, 0], "13.57": [1, 0], "14.26": [1, 0], "20.98": [1, 0], "8.87": [2, 0], "16.38": [3, 0], "17.48": [1, 0]}, "1 BHK": {"39.33": [14, 0], "34.01": [14, 0]}, "2 BHK": {"54.45": [25, 0], "73.96": [14, 0], "64.01": [13, 0], "86.3": [1, 0]}, "3 BHK": {"76.28": [14, 0]}}]}</t>
  </si>
  <si>
    <t>{"Nirvaana Pearl": ["[{'Shops': {'total': 12, 'sold': 0, 'avg_area': 20.27}, '1 BHK': {'total': 28, 'sold': 0, 'avg_area': 36.67}, '2 BHK': {'total': 53, 'sold': 0, 'avg_area': 62.55}, '3 BHK': {'total': 14, 'sold': 0, 'avg_area': 76.28}}]"]}</t>
  </si>
  <si>
    <t>{"SHOPS": [8.87, 69.53], "1BHK": [34.01, 39.33], "2BHK": [54.45, 86.3], "3BHK": [76.28, 76.28]}</t>
  </si>
  <si>
    <t>{"shops": {"total": 12, "sold": 0, "unsold": 12}, "1BHK": {"total": 28, "sold": 0, "unsold": 28}, "2BHK": {"total": 53, "sold": 0, "unsold": 53}, "3BHK": {"total": 14, "sold": 0, "unsold": 14}}</t>
  </si>
  <si>
    <t>{"Nirvaana Pearl": {"Final Proposed date of compeletion": "30-06-2026", "Building_wise_completion_date": ["NIRVAANA PEARL", "Not available"]}}</t>
  </si>
  <si>
    <t>{"Nirvaana Pearl": {"NIRVAANA PEARL": 16}}</t>
  </si>
  <si>
    <t>{"Nirvaana Pearl": "30-06-2026", "NIRVAANA PEARL": "Not available"}</t>
  </si>
  <si>
    <t>Nirvaana Pride</t>
  </si>
  <si>
    <t>{"Nirvaana Pride": 4841.81}</t>
  </si>
  <si>
    <t>{"Nirvaana Pride": "[{'ZERO FSI': ['0.0']}]"}</t>
  </si>
  <si>
    <t>{"Nirvaana Pride": [["Q2-2025", 0]]}</t>
  </si>
  <si>
    <t>{"Nirvaana Pride": ["23/06/2025"]}</t>
  </si>
  <si>
    <t>{"Nirvaana Pride": ["31-12-2027"]}</t>
  </si>
  <si>
    <t>{"Nirvaana Pride": [["{'Nirvaana Pride': ['0', 0]}"]]}</t>
  </si>
  <si>
    <t>{"Nirvaana Pride": [{"ZERO FSI": {"0.0": [0, 0]}}]}</t>
  </si>
  <si>
    <t>{"Nirvaana Pride": ["[{'ZERO FSI': {'total': 0, 'sold': 0, 'avg_area': 0.0}}]"]}</t>
  </si>
  <si>
    <t>{"Nirvaana Pride": {"Final Proposed date of compeletion": "31-12-2027", "Building_wise_completion_date": ["Nirvaana Pride", "Not available"]}}</t>
  </si>
  <si>
    <t>{"Nirvaana Pride": "Not available"}</t>
  </si>
  <si>
    <t>Nirvaana Solitaire</t>
  </si>
  <si>
    <t>{"Nirvaana Solitaire": 5443.2}</t>
  </si>
  <si>
    <t>{"Nirvaana Solitaire": "[{'1BHK': ['40.1'], '2BHK': ['51.5', '65.49', '69.68'], '3BHK': ['74.26'], '4BHK': ['101.64'], 'Shop': ['8.0', '8.54', '8.91', '9.28', '10.51', '10.56', '11.04', '11.41', '12.39', '13.84', '22.03', '38.35']}]"}</t>
  </si>
  <si>
    <t>{"Nirvaana Solitaire": [["Q2-2022", 59]]}</t>
  </si>
  <si>
    <t>{"Nirvaana Solitaire": ["15/06/2022"]}</t>
  </si>
  <si>
    <t>{"Nirvaana Solitaire": ["31-12-2025"]}</t>
  </si>
  <si>
    <t>{"Nirvaana Solitaire": [["{'Nirvaana Solitaire': ['59', 0]}"]]}</t>
  </si>
  <si>
    <t>{"Nirvaana Solitaire": [{"1BHK": {"40.1": [2, 0]}, "2BHK": {"51.5": [10, 0], "65.49": [14, 0], "69.68": [7, 0]}, "3BHK": {"74.26": [13, 0]}, "4BHK": {"101.64": [1, 0]}, "Shop": {"8.0": [1, 0], "8.54": [1, 0], "8.91": [1, 0], "9.28": [1, 0], "10.51": [1, 0], "10.56": [1, 0], "11.04": [1, 0], "11.41": [1, 0], "12.39": [1, 0], "13.84": [1, 0], "22.03": [1, 0], "38.35": [1, 0]}}]}</t>
  </si>
  <si>
    <t>{"Nirvaana Solitaire": ["[{'1BHK': {'total': 2, 'sold': 0, 'avg_area': 40.1}, '2BHK': {'total': 31, 'sold': 0, 'avg_area': 62.22}, '3BHK': {'total': 13, 'sold': 0, 'avg_area': 74.26}, '4BHK': {'total': 1, 'sold': 0, 'avg_area': 101.64}, 'Shop': {'total': 12, 'sold': 0, 'avg_area': 13.74}}]"]}</t>
  </si>
  <si>
    <t>{"1BHK": [40.1, 40.1], "2BHK": [51.5, 69.68], "3BHK": [74.26, 74.26], "4BHK": [101.64, 101.64], "SHOP": [8.0, 38.35]}</t>
  </si>
  <si>
    <t>{"1BHK": {"total": 2, "sold": 0, "unsold": 2}, "2BHK": {"total": 31, "sold": 0, "unsold": 31}, "3BHK": {"total": 13, "sold": 0, "unsold": 13}, "4BHK": {"total": 1, "sold": 0, "unsold": 1}, "shop": {"total": 12, "sold": 0, "unsold": 12}}</t>
  </si>
  <si>
    <t>{"Nirvaana Solitaire": {"Final Proposed date of compeletion": "31-12-2025", "Building_wise_completion_date": ["Nirvaana Solitaire", "Not available"]}}</t>
  </si>
  <si>
    <t>{"Nirvaana Solitaire": {"Nirvaana Solitaire": 17}}</t>
  </si>
  <si>
    <t>{"Nirvaana Solitaire": "Not available"}</t>
  </si>
  <si>
    <t>Nirvan</t>
  </si>
  <si>
    <t>["M/S Aum Nirvan"]</t>
  </si>
  <si>
    <t>{"Nirvan": 6327.66}</t>
  </si>
  <si>
    <t>[{'NIRVAN': '31/03/2025'}]</t>
  </si>
  <si>
    <t>{"Nirvan": "[{'3BHK': ['150.96'], '4BHK': ['178.69', '360.45'], '5BHK &amp;amp;amp; more': ['360.47']}]"}</t>
  </si>
  <si>
    <t>[[{'4BHK': {'178.69': [8, 8], '360.45': [2, 0]}, '5BHK &amp;amp;amp; more': {'360.47': [1, 1]}, '3BHK': {'150.96': [2, 2]}}]]</t>
  </si>
  <si>
    <t>{'NIRVAN': [13, 11]}</t>
  </si>
  <si>
    <t>{"Nirvan": [["Q4-2021", 13]]}</t>
  </si>
  <si>
    <t>{"Nirvan": ["25/10/2021"]}</t>
  </si>
  <si>
    <t>{"Nirvan": ["31-03-2025"]}</t>
  </si>
  <si>
    <t>{"Nirvan": [["{'NIRVAN': ['13', 0]}"]]}</t>
  </si>
  <si>
    <t>{"Nirvan": [{"3BHK": {"150.96": [2, 0]}, "4BHK": {"178.69": [8, 0], "360.45": [2, 0]}, "5BHK &amp;amp;amp; more": {"360.47": [1, 0]}}]}</t>
  </si>
  <si>
    <t>{"Nirvan": ["[{'3BHK': {'total': 2, 'sold': 0, 'avg_area': 150.96}, '4BHK': {'total': 10, 'sold': 0, 'avg_area': 269.57}, '5BHK &amp;amp;amp; more': {'total': 1, 'sold': 0, 'avg_area': 360.47}}]"]}</t>
  </si>
  <si>
    <t>{"3BHK": [150.96, 150.96], "4BHK": [178.69, 360.45], "5BHK&amp;AMP;AMP;MORE": [360.47, 360.47]}</t>
  </si>
  <si>
    <t>{"3BHK": {"total": 2, "sold": 0, "unsold": 2}, "4BHK": {"total": 10, "sold": 0, "unsold": 10}, "5BHK &amp;amp;amp; more": {"total": 1, "sold": 0, "unsold": 1}}</t>
  </si>
  <si>
    <t>{'Nirvan': '31-03-2025', 'NIRVAN': '31/03/2025'}</t>
  </si>
  <si>
    <t>{"Nirvan": {"NIRVAN": 23}}</t>
  </si>
  <si>
    <t>{"Nirvan": "31-03-2025", "NIRVAN": "31/03/2025"}</t>
  </si>
  <si>
    <t>Nirvana</t>
  </si>
  <si>
    <t>Kurar Village Malad East</t>
  </si>
  <si>
    <t>["Siddhivinayak Developers Kurar"]</t>
  </si>
  <si>
    <t>{"Nirvana": 16315.76}</t>
  </si>
  <si>
    <t>{"Nirvana": "[{'1BHK': ['33.44', '43.01'], '2BHK': ['60.57', '61.04'], 'Shop': ['18.67', '39.02', '227.15']}, {'1BHK': ['42.46', '42.74'], '2BHK': ['51.56', '61.69'], 'Shop': ['32.42', '60.76', '68.56', '124.4']}]"}</t>
  </si>
  <si>
    <t>{"Nirvana": [["Q1-2022", 211]]}</t>
  </si>
  <si>
    <t>{"Nirvana": ["14/03/2022"]}</t>
  </si>
  <si>
    <t>{"Nirvana": ["31-12-2025"]}</t>
  </si>
  <si>
    <t>{"Nirvana": [["{'A Wing': ['120', 0], 'B Wing': ['91', 0]}"]]}</t>
  </si>
  <si>
    <t>{"Nirvana": [{"1BHK": {"33.44": [20, 0], "43.01": [20, 0]}, "2BHK": {"60.57": [40, 0], "61.04": [37, 0]}, "Shop": {"18.67": [1, 0], "39.02": [1, 0], "227.15": [1, 0]}}, {"1BHK": {"42.46": [37, 0], "42.74": [40, 0]}, "2BHK": {"51.56": [9, 0], "61.69": [1, 0]}, "Shop": {"32.42": [1, 0], "60.76": [1, 0], "68.56": [1, 0], "124.4": [1, 0]}}]}</t>
  </si>
  <si>
    <t>{"Nirvana": ["[{'1BHK': {'total': 40, 'sold': 0, 'avg_area': 38.22}, '2BHK': {'total': 77, 'sold': 0, 'avg_area': 60.8}, 'Shop': {'total': 3, 'sold': 0, 'avg_area': 94.95}}, {'1BHK': {'total': 77, 'sold': 0, 'avg_area': 42.6}, '2BHK': {'total': 10, 'sold': 0, 'avg_area': 56.62}, 'Shop': {'total': 4, 'sold': 0, 'avg_area': 71.53}}]"]}</t>
  </si>
  <si>
    <t>{"1BHK": [33.44, 43.01], "2BHK": [51.56, 61.69], "SHOP": [18.67, 227.15]}</t>
  </si>
  <si>
    <t>{"1BHK": {"total": 117, "sold": 0, "unsold": 117}, "2BHK": {"total": 87, "sold": 0, "unsold": 87}, "shop": {"total": 7, "sold": 0, "unsold": 7}}</t>
  </si>
  <si>
    <t>{"Nirvana": {"Final Proposed date of compeletion": "31-12-2025", "Building_wise_completion_date": ["A Wing", "Not available"]}}</t>
  </si>
  <si>
    <t>{"Nirvana": {"A Wing": 83, "B Wing": 84}}</t>
  </si>
  <si>
    <t>{"Nirvana": "31-12-2025", "A Wing": "Not available"}</t>
  </si>
  <si>
    <t>Nisarg Co Operative Housing Society Limited</t>
  </si>
  <si>
    <t>Nisarg</t>
  </si>
  <si>
    <t>["Cosmos Landmarks"]</t>
  </si>
  <si>
    <t>{"Nisarg Co Operative Housing Society Limited": 12079.55}</t>
  </si>
  <si>
    <t>{"Nisarg Co Operative Housing Society Limited": "[{'1 BHK': ['32.55'], 'Shops': ['20.36']}]"}</t>
  </si>
  <si>
    <t>{"Nisarg Co Operative Housing Society Limited": [["Q3-2021", 78]]}</t>
  </si>
  <si>
    <t>{"Nisarg Co Operative Housing Society Limited": ["08/09/2021"]}</t>
  </si>
  <si>
    <t>{"Nisarg Co Operative Housing Society Limited": ["31-12-2026"]}</t>
  </si>
  <si>
    <t>{"Nisarg Co Operative Housing Society Limited": [["{'NISARG SRA CHS LTD': ['78', 0]}"]]}</t>
  </si>
  <si>
    <t>{"Nisarg Co Operative Housing Society Limited": [{"1 BHK": {"32.55": [77, 0]}, "Shops": {"20.36": [1, 0]}}]}</t>
  </si>
  <si>
    <t>{"Nisarg Co Operative Housing Society Limited": ["[{'1 BHK': {'total': 77, 'sold': 0, 'avg_area': 32.55}, 'Shops': {'total': 1, 'sold': 0, 'avg_area': 20.36}}]"]}</t>
  </si>
  <si>
    <t>{"1BHK": [32.55, 32.55], "SHOPS": [20.36, 20.36]}</t>
  </si>
  <si>
    <t>{"1BHK": {"total": 77, "sold": 0, "unsold": 77}, "shops": {"total": 1, "sold": 0, "unsold": 1}}</t>
  </si>
  <si>
    <t>{"Nisarg Co Operative Housing Society Limited": {"Final Proposed date of compeletion": "31-12-2026", "Building_wise_completion_date": ["NISARG SRA CHS LTD", "Not available"]}}</t>
  </si>
  <si>
    <t>{"Nisarg Co Operative Housing Society Limited": {"NISARG SRA CHS LTD": 24}}</t>
  </si>
  <si>
    <t>{"Nisarg Co Operative Housing Society Limited": "31-12-2026", "NISARG SRA CHS LTD": "Not available"}</t>
  </si>
  <si>
    <t>Nishchay - Wing E
Nishchay Wing A
Nishchay Wing B
Nishchay Wing D
Nishchay Wing F</t>
  </si>
  <si>
    <t xml:space="preserve">
Nishchay</t>
  </si>
  <si>
    <t>Revenue Majue Dahisar</t>
  </si>
  <si>
    <t>[400068, 400068, 400068, 400068, 400068]</t>
  </si>
  <si>
    <t>["Shreeraj Developer Llp", "Shreeraj Developer Llp", "Shreeraj Developer Llp", "Shreeraj Developer Llp", "Shreeraj Developer Llp"]</t>
  </si>
  <si>
    <t>{"Nishchay - Wing E": 7000.0, "Nishchay Wing A": 9500.0, "Nishchay Wing B": 20000.0, "Nishchay Wing D": 7700.0, "Nishchay Wing F": 7000.0}</t>
  </si>
  <si>
    <t>{"Nishchay - Wing E": "[{'1BHK': ['31.77'], '2BHK': ['46.17']}]", "Nishchay Wing A": "[{'1BHK': ['34.19'], '2BHK': ['54.16']}]", "Nishchay Wing B": "[{'1BHK': ['34.19'], '2BHK': ['54.16']}]", "Nishchay Wing D": "[{'1BHK': ['31.77'], '2BHK': ['46.17', '46.82']}]", "Nishchay Wing F": "[{'1BHK': ['31.77'], '2BHK': ['46.17']}]"}</t>
  </si>
  <si>
    <t>{"Nishchay - Wing E": [["Q2-2018", 167]], "Nishchay Wing A": [["Q1-2019", 198]], "Nishchay Wing B": [["Q3-2021", 466]], "Nishchay Wing D": [["Q3-2021", 167]], "Nishchay Wing F": [["Q3-2021", 167]]}</t>
  </si>
  <si>
    <t>{"Nishchay - Wing E": ["10/04/2018"], "Nishchay Wing A": ["07/03/2019"], "Nishchay Wing B": ["09/09/2021"], "Nishchay Wing D": ["09/09/2021"], "Nishchay Wing F": ["09/09/2021"]}</t>
  </si>
  <si>
    <t>{"Nishchay - Wing E": ["30-12-2024"], "Nishchay Wing A": ["30-12-2025"], "Nishchay Wing B": ["30-12-2025"], "Nishchay Wing D": ["30-12-2024"], "Nishchay Wing F": ["30-12-2024"]}</t>
  </si>
  <si>
    <t>{"Nishchay - Wing E": [["{'NISHCHAY - WING E': ['167', 0]}"]], "Nishchay Wing A": [["{'NISHCHAY WING A': ['198', 0]}"]], "Nishchay Wing B": [["{'Nishchay Wing B': ['466', 0]}"]], "Nishchay Wing D": [["{'NISHCHAY WING D': ['167', 0]}"]], "Nishchay Wing F": [["{'EASTWOODS PHASE 1': ['167', 0]}"]]}</t>
  </si>
  <si>
    <t>{"Nishchay - Wing E": [{"1BHK": {"31.77": [146, 0]}, "2BHK": {"46.17": [21, 0]}}], "Nishchay Wing A": [{"1BHK": {"34.19": [129, 0]}, "2BHK": {"54.16": [69, 0]}}], "Nishchay Wing B": [{"1BHK": {"34.19": [397, 0]}, "2BHK": {"54.16": [69, 0]}}], "Nishchay Wing D": [{"1BHK": {"31.77": [81, 0]}, "2BHK": {"46.17": [42, 0], "46.82": [44, 0]}}], "Nishchay Wing F": [{"1BHK": {"31.77": [146, 0]}, "2BHK": {"46.17": [21, 0]}}]}</t>
  </si>
  <si>
    <t>{"Nishchay - Wing E": ["[{'1BHK': {'total': 146, 'sold': 0, 'avg_area': 31.77}, '2BHK': {'total': 21, 'sold': 0, 'avg_area': 46.17}}]"], "Nishchay Wing A": ["[{'1BHK': {'total': 129, 'sold': 0, 'avg_area': 34.19}, '2BHK': {'total': 69, 'sold': 0, 'avg_area': 54.16}}]"], "Nishchay Wing B": ["[{'1BHK': {'total': 397, 'sold': 0, 'avg_area': 34.19}, '2BHK': {'total': 69, 'sold': 0, 'avg_area': 54.16}}]"], "Nishchay Wing D": ["[{'1BHK': {'total': 81, 'sold': 0, 'avg_area': 31.77}, '2BHK': {'total': 86, 'sold': 0, 'avg_area': 46.5}}]"], "Nishchay Wing F": ["[{'1BHK': {'total': 146, 'sold': 0, 'avg_area': 31.77}, '2BHK': {'total': 21, 'sold': 0, 'avg_area': 46.17}}]"]}</t>
  </si>
  <si>
    <t>{"1BHK": [31.77, 34.19], "2BHK": [46.17, 54.16]}</t>
  </si>
  <si>
    <t>{"1BHK": {"total": 899, "sold": 0, "unsold": 899}, "2BHK": {"total": 266, "sold": 0, "unsold": 266}}</t>
  </si>
  <si>
    <t>{"Nishchay Wing B": {"Final Proposed date of compeletion": "30-12-2025", "Building_wise_completion_date": ["Nishchay Wing B", "Not available"]}, "Nishchay Wing A": {"Final Proposed date of compeletion": "30-12-2025", "Building_wise_completion_date": ["NISHCHAY WING A", "Not available"]}, "Nishchay Wing D": {"Final Proposed date of compeletion": "30-12-2024", "Building_wise_completion_date": ["NISHCHAY WING D", "Not available"]}, "Nishchay - Wing E": {"Final Proposed date of compeletion": "30-12-2024", "Building_wise_completion_date": ["NISHCHAY - WING E", "Not available"]}, "Nishchay Wing F": {"Final Proposed date of compeletion": "30-12-2024", "Building_wise_completion_date": ["EASTWOODS PHASE 1", "Not available"]}}</t>
  </si>
  <si>
    <t>{"Nishchay Wing B": {"Nishchay Wing B": 42}, "Nishchay Wing A": {"NISHCHAY WING A": 42}, "Nishchay Wing D": {"NISHCHAY WING D": 27}, "Nishchay - Wing E": {"NISHCHAY - WING E": 27}, "Nishchay Wing F": {"EASTWOODS PHASE 1": 27}}</t>
  </si>
  <si>
    <t>{"Nishchay Wing B": "Not available", "Nishchay Wing A": "30-12-2025", "NISHCHAY WING A": "Not available", "Nishchay Wing D": "30-12-2024", "NISHCHAY WING D": "Not available", "Nishchay - Wing E": "30-12-2024", "NISHCHAY - WING E": "Not available", "Nishchay Wing F": "30-12-2024", "EASTWOODS PHASE 1": "Not available"}</t>
  </si>
  <si>
    <t>Nishigandha Chs Ltd</t>
  </si>
  <si>
    <t>Nishigandha</t>
  </si>
  <si>
    <t>["Shraddha Landmark Builders And Developers"]</t>
  </si>
  <si>
    <t>{"Nishigandha Chs Ltd": 1416.67}</t>
  </si>
  <si>
    <t>{"Nishigandha Chs Ltd": "[{'1BHK': ['27.68', '29.45', '31.68'], '2BHK': ['39.2']}]"}</t>
  </si>
  <si>
    <t>{"Nishigandha Chs Ltd": [["Q1-2022", 20]]}</t>
  </si>
  <si>
    <t>{"Nishigandha Chs Ltd": ["17/03/2022"]}</t>
  </si>
  <si>
    <t>{"Nishigandha Chs Ltd": ["31-10-2023"]}</t>
  </si>
  <si>
    <t>{"Nishigandha Chs Ltd": [["{'NISHIGANDHA CHS LTD': ['20', 0]}"]]}</t>
  </si>
  <si>
    <t>{"Nishigandha Chs Ltd": [{"1BHK": {"27.68": [2, 0], "29.45": [7, 0], "31.68": [9, 0]}, "2BHK": {"39.2": [2, 0]}}]}</t>
  </si>
  <si>
    <t>{"Nishigandha Chs Ltd": ["[{'1BHK': {'total': 18, 'sold': 0, 'avg_area': 29.6}, '2BHK': {'total': 2, 'sold': 0, 'avg_area': 39.2}}]"]}</t>
  </si>
  <si>
    <t>{"1BHK": [27.68, 31.68], "2BHK": [39.2, 39.2]}</t>
  </si>
  <si>
    <t>{"1BHK": {"total": 18, "sold": 0, "unsold": 18}, "2BHK": {"total": 2, "sold": 0, "unsold": 2}}</t>
  </si>
  <si>
    <t>{"Nishigandha Chs Ltd": {"Final Proposed date of compeletion": "31-10-2023", "Building_wise_completion_date": ["NISHIGANDHA CHS LTD", "Not available"]}}</t>
  </si>
  <si>
    <t>{"Nishigandha Chs Ltd": {"NISHIGANDHA CHS LTD": 14}}</t>
  </si>
  <si>
    <t>{"Nishigandha Chs Ltd": "31-10-2023", "NISHIGANDHA CHS LTD": "Not available"}</t>
  </si>
  <si>
    <t>Nishika Elysium</t>
  </si>
  <si>
    <t>["Fairleaf Developers Private Limited"]</t>
  </si>
  <si>
    <t>{"Nishika Elysium": 5906.03}</t>
  </si>
  <si>
    <t>{"Nishika Elysium": "[{'5 BHK': ['412.7', '442.27']}]"}</t>
  </si>
  <si>
    <t>{"Nishika Elysium": [["Q1-2024", 10]]}</t>
  </si>
  <si>
    <t>{"Nishika Elysium": ["05/03/2024"]}</t>
  </si>
  <si>
    <t>{"Nishika Elysium": ["31-12-2028"]}</t>
  </si>
  <si>
    <t>{"Nishika Elysium": [["{'NISHIKA ELYSIUM': ['10', 0]}"]]}</t>
  </si>
  <si>
    <t>{"Nishika Elysium": [{"5 BHK": {"412.7": [9, 0], "442.27": [1, 0]}}]}</t>
  </si>
  <si>
    <t>{"Nishika Elysium": ["[{'5 BHK': {'total': 10, 'sold': 0, 'avg_area': 415.66}}]"]}</t>
  </si>
  <si>
    <t>{"5BHK": [412.7, 442.27]}</t>
  </si>
  <si>
    <t>{"5BHK": {"total": 10, "sold": 0, "unsold": 10}}</t>
  </si>
  <si>
    <t>{"Nishika Elysium": {"Final Proposed date of compeletion": "31-12-2028", "Building_wise_completion_date": ["NISHIKA ELYSIUM", "Not available"]}}</t>
  </si>
  <si>
    <t>{"Nishika Elysium": {"NISHIKA ELYSIUM": 20}}</t>
  </si>
  <si>
    <t>{"Nishika Elysium": "31-12-2028", "NISHIKA ELYSIUM": "Not available"}</t>
  </si>
  <si>
    <t>Nishiraj</t>
  </si>
  <si>
    <t>["Unique Builders &amp; Developers"]</t>
  </si>
  <si>
    <t>{"Nishiraj": 845.27}</t>
  </si>
  <si>
    <t>{"Nishiraj": "[{'RESIDENTIAL': ['66.44']}]"}</t>
  </si>
  <si>
    <t>{"Nishiraj": [["Q3-2017", 16]]}</t>
  </si>
  <si>
    <t>{"Nishiraj": ["18/08/2017"]}</t>
  </si>
  <si>
    <t>{"Nishiraj": ["30-06-2020"]}</t>
  </si>
  <si>
    <t>{"Nishiraj": [["{'NISHIRAJ': ['16', 0]}"]]}</t>
  </si>
  <si>
    <t>{"Nishiraj": [{"RESIDENTIAL": {"66.44": [16, 0]}}]}</t>
  </si>
  <si>
    <t>{"Nishiraj": ["[{'RESIDENTIAL': {'total': 16, 'sold': 0, 'avg_area': 715.24}}]"]}</t>
  </si>
  <si>
    <t>{"RESIDENTIAL": [66.44, 66.44]}</t>
  </si>
  <si>
    <t>{"Nishiraj": {"Final Proposed date of compeletion": "30-06-2020", "Building_wise_completion_date": ["NISHIRAJ", "Not available"]}}</t>
  </si>
  <si>
    <t>{"Nishiraj": {"NISHIRAJ": 1}}</t>
  </si>
  <si>
    <t>{"Nishiraj": "30-06-2020", "NISHIRAJ": "Not available"}</t>
  </si>
  <si>
    <t>Nivan</t>
  </si>
  <si>
    <t>{"Nivan": 4419.0}</t>
  </si>
  <si>
    <t>[{'NIVAN': '31/10/2018'}]</t>
  </si>
  <si>
    <t>{"Nivan": "[[{'2BHK': ['65.67', '69.35'], '3BHK': ['130.86', '140.56'], '2 BHK': ['65.71', '69.31'], '3 BHK': ['111.09', '116.61', '120.32', '114.80']}]]"}</t>
  </si>
  <si>
    <t>[[{'2BHK': {'65.67': [9, 4], '69.35': [3, 2]}, '3BHK': {'130.86': [1, 1], '140.56': [1, 0]}, '2 BHK': {'65.71': [8, 5], '69.31': [3, 3]}, '3 BHK': {'111.09': [9, 4], '116.61': [2, 1], '120.32': [2, 1], '114.80': [8, 7]}}]]</t>
  </si>
  <si>
    <t>{'NIVAN': [46, 28]}</t>
  </si>
  <si>
    <t>{"Nivan": [["Q3-2017", 46]]}</t>
  </si>
  <si>
    <t>{"Nivan": ["31/08/2017"]}</t>
  </si>
  <si>
    <t>{"Nivan": ["31-10-2018"]}</t>
  </si>
  <si>
    <t>{"Nivan": [["{'NIVAN': [46, 28]}"]]}</t>
  </si>
  <si>
    <t>{"Nivan": [{"2BHK": {"65.67": [9, 4], "69.35": [3, 2]}, "3BHK": {"130.86": [1, 1], "140.56": [1, 0]}, "2 BHK": {"65.71": [8, 5], "69.31": [3, 3]}, "3 BHK": {"111.09": [9, 4], "116.61": [2, 1], "120.32": [2, 1], "114.80": [8, 7]}}]}</t>
  </si>
  <si>
    <t>{"Nivan": ["[{'2BHK': {'total': 12, 'sold': 6, 'avg_area': 67.50999999999999}, '3-BHK': {'total': 2, 'sold': 1, 'avg_area': 135.71}, '1BHK': {'total': 11, 'sold': 8, 'avg_area': 67.50999999999999}, '3BHK': {'total': 21, 'sold': 13, 'avg_area': 115.705}}]"]}</t>
  </si>
  <si>
    <t>{"2BHK": [65.71, 69.31], "3BHK": [111.09, 120.32]}</t>
  </si>
  <si>
    <t>{"2BHK": {"total": 12, "sold": 6, "unsold": 6}, "3-BHK": {"total": 2, "sold": 1, "unsold": 1}, "1BHK": {"total": 11, "sold": 8, "unsold": 3}, "3BHK": {"total": 21, "sold": 13, "unsold": 8}}</t>
  </si>
  <si>
    <t>{'Nivan': '31-10-2018', 'NIVAN': '31/10/2018'}</t>
  </si>
  <si>
    <t>{"Nivan": {"NIVAN": 16}}</t>
  </si>
  <si>
    <t>{"Nivan": "31-10-2018", "NIVAN": "31/10/2018"}</t>
  </si>
  <si>
    <t>Nivant Chs Ltd</t>
  </si>
  <si>
    <t>Nivant</t>
  </si>
  <si>
    <t>["M L Constructions"]</t>
  </si>
  <si>
    <t>{"Nivant Chs Ltd": 4333.93}</t>
  </si>
  <si>
    <t>{"Nivant Chs Ltd": "[{'1 BHK': ['88.64'], '1.5 BHK': ['52.91'], '2 BHK': ['68.95'], '2.5 BHK': ['76.16'], '3.5 BHK': ['105.73'], '3BHK': ['91.98'], '4 BHK': ['113.761'], 'SHOPS': ['32.24']}]"}</t>
  </si>
  <si>
    <t>{"Nivant Chs Ltd": [["Q3-2017", 47]]}</t>
  </si>
  <si>
    <t>{"Nivant Chs Ltd": ["31/08/2017"]}</t>
  </si>
  <si>
    <t>{"Nivant Chs Ltd": ["29-06-2020"]}</t>
  </si>
  <si>
    <t>{"Nivant Chs Ltd": [["{'NIVANT CHS LTD': ['47', 0]}"]]}</t>
  </si>
  <si>
    <t>{"Nivant Chs Ltd": [{"1 BHK": {"88.64": [2, 0]}, "1.5 BHK": {"52.91": [1, 0]}, "2 BHK": {"68.95": [11, 0]}, "2.5 BHK": {"76.16": [3, 0]}, "3.5 BHK": {"105.73": [2, 0]}, "3BHK": {"91.98": [14, 0]}, "4 BHK": {"113.761": [10, 0]}, "SHOPS": {"32.24": [4, 0]}}]}</t>
  </si>
  <si>
    <t>{"Nivant Chs Ltd": ["[{'1 BHK': {'total': 2, 'sold': 0, 'avg_area': 88.64}, '1.5 BHK': {'total': 1, 'sold': 0, 'avg_area': 52.91}, '2 BHK': {'total': 11, 'sold': 0, 'avg_area': 758.43}, '2.5 BHK': {'total': 3, 'sold': 0, 'avg_area': 228.48}, '3.5 BHK': {'total': 2, 'sold': 0, 'avg_area': 211.46}, '3BHK': {'total': 14, 'sold': 0, 'avg_area': 1287.68}, '4 BHK': {'total': 10, 'sold': 0, 'avg_area': 1137.61}, 'SHOPS': {'total': 4, 'sold': 0, 'avg_area': 128.99}}]"]}</t>
  </si>
  <si>
    <t>{"1BHK": [88.64, 88.64], "1.5BHK": [52.91, 52.91], "2BHK": [68.95, 68.95], "2.5BHK": [76.16, 76.16], "3.5BHK": [105.73, 105.73], "3BHK": [91.98, 91.98], "4BHK": [113.761, 113.761], "SHOPS": [32.24, 32.24]}</t>
  </si>
  <si>
    <t>{"1BHK": {"total": 2, "sold": 0, "unsold": 2}, "1.5BHK": {"total": 1, "sold": 0, "unsold": 1}, "2BHK": {"total": 11, "sold": 0, "unsold": 11}, "2.5BHK": {"total": 3, "sold": 0, "unsold": 3}, "3.5BHK": {"total": 2, "sold": 0, "unsold": 2}, "3BHK": {"total": 14, "sold": 0, "unsold": 14}, "4BHK": {"total": 10, "sold": 0, "unsold": 10}, "shops": {"total": 4, "sold": 0, "unsold": 4}}</t>
  </si>
  <si>
    <t>{"Nivant Chs Ltd": {"Final Proposed date of compeletion": "29-06-2020", "Building_wise_completion_date": ["NIVANT CHS LTD", "Not available"]}}</t>
  </si>
  <si>
    <t>{"Nivant Chs Ltd": {"NIVANT CHS LTD": 13}}</t>
  </si>
  <si>
    <t>{"Nivant Chs Ltd": "29-06-2020", "NIVANT CHS LTD": "Not available"}</t>
  </si>
  <si>
    <t>Nl Park View</t>
  </si>
  <si>
    <t>{"Nl Park View": 4697.97}</t>
  </si>
  <si>
    <t>{"Nl Park View": "[{'Shops': ['29.73', '29.54', '21.66', '17.73', '48.58', '40.23', '27.68', '26.66'], '2 BHK': ['54.62', '53.02', '58.63', '54.52', '56.87', '65.01', '58.47', '66.05', '64.38'], '1 BHK': ['29.2', '30.36', '35.05', '41.16']}]"}</t>
  </si>
  <si>
    <t>{"Nl Park View": [["Q3-2024", 78]]}</t>
  </si>
  <si>
    <t>{"Nl Park View": ["09/08/2024"]}</t>
  </si>
  <si>
    <t>{"Nl Park View": ["30-05-2028"]}</t>
  </si>
  <si>
    <t>{"Nl Park View": [["{'NL PARK VIEW': ['78', 0]}"]]}</t>
  </si>
  <si>
    <t>{"Nl Park View": [{"Shops": {"29.73": [1, 0], "29.54": [1, 0], "21.66": [1, 0], "17.73": [1, 0], "48.58": [1, 0], "40.23": [1, 0], "27.68": [1, 0], "26.66": [1, 0]}, "2 BHK": {"54.62": [2, 0], "53.02": [5, 0], "58.63": [4, 0], "54.52": [1, 0], "56.87": [1, 0], "65.01": [1, 0], "58.47": [4, 0], "66.05": [20, 0], "64.38": [18, 0]}, "1 BHK": {"29.2": [1, 0], "30.36": [1, 0], "35.05": [1, 0], "41.16": [11, 0]}}]}</t>
  </si>
  <si>
    <t>{"Nl Park View": ["[{'Shops': {'total': 8, 'sold': 0, 'avg_area': 30.23}, '2 BHK': {'total': 56, 'sold': 0, 'avg_area': 62.48}, '1 BHK': {'total': 14, 'sold': 0, 'avg_area': 39.1}}]"]}</t>
  </si>
  <si>
    <t>{"SHOPS": [17.73, 48.58], "2BHK": [53.02, 66.05], "1BHK": [29.2, 41.16]}</t>
  </si>
  <si>
    <t>{"shops": {"total": 8, "sold": 0, "unsold": 8}, "2BHK": {"total": 56, "sold": 0, "unsold": 56}, "1BHK": {"total": 14, "sold": 0, "unsold": 14}}</t>
  </si>
  <si>
    <t>{"Nl Park View": {"Final Proposed date of compeletion": "30-05-2028", "Building_wise_completion_date": ["NL PARK VIEW", "Not available"]}}</t>
  </si>
  <si>
    <t>{"Nl Park View": {"NL PARK VIEW": 18}}</t>
  </si>
  <si>
    <t>{"Nl Park View": "30-05-2028", "NL PARK VIEW": "Not available"}</t>
  </si>
  <si>
    <t>Nl Taksasila</t>
  </si>
  <si>
    <t>["Nahalchand Laloochand Pvt. Ltd."]</t>
  </si>
  <si>
    <t>{"Nl Taksasila": 6818.07}</t>
  </si>
  <si>
    <t>{"Nl Taksasila": "[{'3BHK': ['108.59', '109.03', '109.51'], 'Shop': ['32.91', '35.07', '72.48']}]"}</t>
  </si>
  <si>
    <t>{"Nl Taksasila": [["Q3-2021", 57]]}</t>
  </si>
  <si>
    <t>{"Nl Taksasila": ["08/09/2021"]}</t>
  </si>
  <si>
    <t>{"Nl Taksasila": ["30-06-2024"]}</t>
  </si>
  <si>
    <t>{"Nl Taksasila": [["{'NL TAKSASILA': ['57', 0]}"]]}</t>
  </si>
  <si>
    <t>{"Nl Taksasila": [{"3BHK": {"108.59": [18, 0], "109.03": [18, 0], "109.51": [18, 0]}, "Shop": {"32.91": [1, 0], "35.07": [1, 0], "72.48": [1, 0]}}]}</t>
  </si>
  <si>
    <t>{"Nl Taksasila": ["[{'3BHK': {'total': 54, 'sold': 0, 'avg_area': 109.04}, 'Shop': {'total': 3, 'sold': 0, 'avg_area': 46.82}}]"]}</t>
  </si>
  <si>
    <t>{"3BHK": [108.59, 109.51], "SHOP": [32.91, 72.48]}</t>
  </si>
  <si>
    <t>{"3BHK": {"total": 54, "sold": 0, "unsold": 54}, "shop": {"total": 3, "sold": 0, "unsold": 3}}</t>
  </si>
  <si>
    <t>{"Nl Taksasila": {"Final Proposed date of compeletion": "30-06-2024", "Building_wise_completion_date": ["NL TAKSASILA", "Not available"]}}</t>
  </si>
  <si>
    <t>{"Nl Taksasila": {"NL TAKSASILA": 24}}</t>
  </si>
  <si>
    <t>{"Nl Taksasila": "30-06-2024", "NL TAKSASILA": "Not available"}</t>
  </si>
  <si>
    <t>Noble Heights</t>
  </si>
  <si>
    <t>Noble</t>
  </si>
  <si>
    <t>["Noble Infra Projects"]</t>
  </si>
  <si>
    <t>{"Noble Heights": 5574.36}</t>
  </si>
  <si>
    <t>{"Noble Heights": "[{'1BHK': ['33.22', '47.94', '48.25', '48.45', '49.11', '51.72'], '2BHK': ['63.89', '67.67'], 'Shop': ['23.0', '33.22', '48.66', '297.49']}]"}</t>
  </si>
  <si>
    <t>{"Noble Heights": [["Q3-2017", 110]]}</t>
  </si>
  <si>
    <t>{"Noble Heights": ["22/08/2017"]}</t>
  </si>
  <si>
    <t>{"Noble Heights": ["31-12-2025"]}</t>
  </si>
  <si>
    <t>{"Noble Heights": [["{'NOBLE HEIGHTS': ['110', 0]}"]]}</t>
  </si>
  <si>
    <t>{"Noble Heights": [{"1BHK": {"33.22": [3, 0], "47.94": [21, 0], "48.25": [21, 0], "48.45": [21, 0], "49.11": [1, 0], "51.72": [1, 0]}, "2BHK": {"63.89": [18, 0], "67.67": [20, 0]}, "Shop": {"23.0": [1, 0], "33.22": [1, 0], "48.66": [1, 0], "297.49": [1, 0]}}]}</t>
  </si>
  <si>
    <t>{"Noble Heights": ["[{'1BHK': {'total': 68, 'sold': 0, 'avg_area': 46.45}, '2BHK': {'total': 38, 'sold': 0, 'avg_area': 65.78}, 'Shop': {'total': 4, 'sold': 0, 'avg_area': 100.59}}]"]}</t>
  </si>
  <si>
    <t>{"1BHK": [33.22, 51.72], "2BHK": [63.89, 67.67], "SHOP": [23.0, 297.49]}</t>
  </si>
  <si>
    <t>{"1BHK": {"total": 68, "sold": 0, "unsold": 68}, "2BHK": {"total": 38, "sold": 0, "unsold": 38}, "shop": {"total": 4, "sold": 0, "unsold": 4}}</t>
  </si>
  <si>
    <t>{"Noble Heights": {"Final Proposed date of compeletion": "31-12-2025", "Building_wise_completion_date": ["NOBLE HEIGHTS", "Not available"]}}</t>
  </si>
  <si>
    <t>{"Noble Heights": {"NOBLE HEIGHTS": 25}}</t>
  </si>
  <si>
    <t>{"Noble Heights": "31-12-2025", "NOBLE HEIGHTS": "Not available"}</t>
  </si>
  <si>
    <t>Noori Horizon</t>
  </si>
  <si>
    <t>["Armee Enterprises"]</t>
  </si>
  <si>
    <t>{"Noori Horizon": 7658.45}</t>
  </si>
  <si>
    <t>{"Noori Horizon": "[{'2 BHK': ['60.36', '60.37', '53.51'], '1 BHK': ['39.68', '39.11', '39.36', '41.06', '40.73', '46.73'], 'Other': ['207.1']}]"}</t>
  </si>
  <si>
    <t>{"Noori Horizon": [["Q3-2024", 99]]}</t>
  </si>
  <si>
    <t>{"Noori Horizon": ["23/07/2024"]}</t>
  </si>
  <si>
    <t>{"Noori Horizon": ["31-12-2029"]}</t>
  </si>
  <si>
    <t>{"Noori Horizon": [["{'NOORI HORIZON': ['99', 0]}"]]}</t>
  </si>
  <si>
    <t>{"Noori Horizon": [{"2 BHK": {"60.36": [11, 0], "60.37": [11, 0], "53.51": [11, 0]}, "1 BHK": {"39.68": [21, 0], "39.11": [10, 0], "39.36": [10, 0], "41.06": [8, 0], "40.73": [8, 0], "46.73": [8, 0]}, "Other": {"207.1": [1, 0]}}]}</t>
  </si>
  <si>
    <t>{"Noori Horizon": ["[{'2 BHK': {'total': 33, 'sold': 0, 'avg_area': 58.08}, '1 BHK': {'total': 65, 'sold': 0, 'avg_area': 40.71}, 'Other': {'total': 1, 'sold': 0, 'avg_area': 207.1}}]"]}</t>
  </si>
  <si>
    <t>{"2BHK": [53.51, 60.37], "1BHK": [39.11, 46.73], "OTHER": [207.1, 207.1]}</t>
  </si>
  <si>
    <t>{"2BHK": {"total": 33, "sold": 0, "unsold": 33}, "1BHK": {"total": 65, "sold": 0, "unsold": 65}, "other": {"total": 1, "sold": 0, "unsold": 1}}</t>
  </si>
  <si>
    <t>{"Noori Horizon": {"Final Proposed date of compeletion": "31-12-2029", "Building_wise_completion_date": ["NOORI HORIZON", "Not available"]}}</t>
  </si>
  <si>
    <t>{"Noori Horizon": {"NOORI HORIZON": 16}}</t>
  </si>
  <si>
    <t>{"Noori Horizon": "31-12-2029", "NOORI HORIZON": "Not available"}</t>
  </si>
  <si>
    <t>North Star-2Nd Phase</t>
  </si>
  <si>
    <t>North Star</t>
  </si>
  <si>
    <t>Upper Chembur</t>
  </si>
  <si>
    <t>["North Property Developers Llp"]</t>
  </si>
  <si>
    <t>{"North Star-2Nd Phase": 28579.49}</t>
  </si>
  <si>
    <t>{"North Star-2Nd Phase": "[{'1BHK': ['28.67', '28.72', '28.73', '28.77', '28.78', '28.79', '28.8', '28.82', '28.97', '29.05', '29.06', '29.07', '29.33', '29.35', '29.57', '29.63']}]"}</t>
  </si>
  <si>
    <t>{"North Star-2Nd Phase": [["Q1-2024", 276]]}</t>
  </si>
  <si>
    <t>{"North Star-2Nd Phase": ["17/01/2024"]}</t>
  </si>
  <si>
    <t>{"North Star-2Nd Phase": ["31-10-2025"]}</t>
  </si>
  <si>
    <t>{"North Star-2Nd Phase": [["{'NORTH STAR': ['276', 0]}"]]}</t>
  </si>
  <si>
    <t>{"North Star-2Nd Phase": [{"1BHK": {"28.67": [12, 0], "28.72": [12, 0], "28.73": [12, 0], "28.77": [34, 0], "28.78": [44, 0], "28.79": [22, 0], "28.8": [24, 0], "28.82": [12, 0], "28.97": [11, 0], "29.05": [12, 0], "29.06": [10, 0], "29.07": [24, 0], "29.33": [12, 0], "29.35": [12, 0], "29.57": [12, 0], "29.63": [11, 0]}}]}</t>
  </si>
  <si>
    <t>{"North Star-2Nd Phase": ["[{'1BHK': {'total': 276, 'sold': 0, 'avg_area': 29.01}}]"]}</t>
  </si>
  <si>
    <t>{"1BHK": [28.67, 29.63]}</t>
  </si>
  <si>
    <t>{"1BHK": {"total": 276, "sold": 0, "unsold": 276}}</t>
  </si>
  <si>
    <t>{"North Star-2Nd Phase": {"Final Proposed date of compeletion": "31-10-2025", "Building_wise_completion_date": ["NORTH STAR", "Not available"]}}</t>
  </si>
  <si>
    <t>{"North Star-2Nd Phase": {"NORTH STAR": 13}}</t>
  </si>
  <si>
    <t>{"North Star-2Nd Phase": "31-10-2025", "NORTH STAR": "Not available"}</t>
  </si>
  <si>
    <t>Northern Heights</t>
  </si>
  <si>
    <t>Northern</t>
  </si>
  <si>
    <t>["N.Rose Developers Pvt Ltd"]</t>
  </si>
  <si>
    <t>{"Northern Heights": 49601.83}</t>
  </si>
  <si>
    <t>{"Northern Heights": "[{'2BHK': ['51.92', '57.97', '60.61', '60.87', '62.28', '70.61', '74.53', '78.55'], '3BHK': ['97.55', '100.45', '101.96', '105.98'], 'STOREROOM': ['8.93']}, {'2BHK': ['50.46', '62.06', '65.61', '68.28', '70.61', '74.53', '78.55'], '3BHK': ['97.55', '101.96', '105.98'], '4BHK': ['140.32'], 'COMMERCIAL': ['23.88', '25.08', '29.82', '36.05', '43.39', '46.36', '46.45', '48.77', '49.42', '50.07', '72.93', '74.6', '91.51', '99.96', '121.79', '149.57'], 'STOREROOM': ['8.2']}]"}</t>
  </si>
  <si>
    <t>{"Northern Heights": [["Q2-2020", 528]]}</t>
  </si>
  <si>
    <t>{"Northern Heights": ["18/05/2020"]}</t>
  </si>
  <si>
    <t>{"Northern Heights": ["31-03-2022"]}</t>
  </si>
  <si>
    <t>{"Northern Heights": [["{'C WING': ['246', 0], 'D WING': ['282', 0]}"]]}</t>
  </si>
  <si>
    <t>{"Northern Heights": [{"2BHK": {"51.92": [1, 0], "57.97": [74, 0], "60.61": [4, 0], "60.87": [2, 0], "62.28": [4, 0], "70.61": [64, 0], "74.53": [4, 0], "78.55": [4, 0]}, "3BHK": {"97.55": [74, 0], "100.45": [2, 0], "101.96": [4, 0], "105.98": [4, 0]}, "STOREROOM": {"8.93": [5, 0]}}, {"2BHK": {"50.46": [1, 0], "62.06": [78, 0], "65.61": [4, 0], "68.28": [4, 0], "70.61": [62, 0], "74.53": [4, 0], "78.55": [4, 0]}, "3BHK": {"97.55": [74, 0], "101.96": [6, 0], "105.98": [4, 0]}, "4BHK": {"140.32": [1, 0]}, "COMMERCIAL": {"23.88": [4, 0], "25.08": [3, 0], "29.82": [1, 0], "36.05": [3, 0], "43.39": [1, 0], "46.36": [1, 0], "46.45": [10, 0], "48.77": [2, 0], "49.42": [1, 0], "50.07": [2, 0], "72.93": [1, 0], "74.6": [1, 0], "91.51": [1, 0], "99.96": [1, 0], "121.79": [1, 0], "149.57": [2, 0]}, "STOREROOM": {"8.2": [5, 0]}}]}</t>
  </si>
  <si>
    <t>{"Northern Heights": ["[{'2BHK': {'total': 157, 'sold': 0, 'avg_area': 64.67}, '3BHK': {'total': 84, 'sold': 0, 'avg_area': 101.48}, 'STOREROOM': {'total': 5, 'sold': 0, 'avg_area': 8.93}}, {'2BHK': {'total': 157, 'sold': 0, 'avg_area': 67.16}, '3BHK': {'total': 84, 'sold': 0, 'avg_area': 101.83}, '4BHK': {'total': 1, 'sold': 0, 'avg_area': 140.32}, 'COMMERCIAL': {'total': 35, 'sold': 0, 'avg_area': 63.1}, 'STOREROOM': {'total': 5, 'sold': 0, 'avg_area': 8.2}}]"]}</t>
  </si>
  <si>
    <t>{"2BHK": [50.46, 78.55], "3BHK": [97.55, 105.98], "STOREROOM": [8.2, 8.93], "4BHK": [140.32, 140.32], "COMMERCIAL": [23.88, 149.57]}</t>
  </si>
  <si>
    <t>{"2BHK": {"total": 314, "sold": 0, "unsold": 314}, "3BHK": {"total": 168, "sold": 0, "unsold": 168}, "storeroom": {"total": 10, "sold": 0, "unsold": 10}, "4BHK": {"total": 1, "sold": 0, "unsold": 1}, "commercial": {"total": 35, "sold": 0, "unsold": 35}}</t>
  </si>
  <si>
    <t>{"Northern Heights": {"Final Proposed date of compeletion": "31-03-2022", "Building_wise_completion_date": ["C WING", "Not available"]}}</t>
  </si>
  <si>
    <t>{"Northern Heights": {"C WING": 54, "D WING": 54}}</t>
  </si>
  <si>
    <t>{"Northern Heights": "31-03-2022", "C WING": "Not available"}</t>
  </si>
  <si>
    <t>Notan Casa</t>
  </si>
  <si>
    <t>["Lifespace Homes Realtors Llp"]</t>
  </si>
  <si>
    <t>{"Notan Casa": 4415.59}</t>
  </si>
  <si>
    <t>{"Notan Casa": "[{'2 BHK': ['55.74', '59.8', '65.03'], '1 BHK': ['38.08', '43.31', '45.28'], '3 BHK': ['97.55', '97.54', '103.95', '166.06'], '1 Room Kitchen': ['24.54'], '4 BHK': ['121.93', '278.89', '194.36'], '5 BHK': ['390.79', '390.88'], 'Duplex': ['788.0']}]"}</t>
  </si>
  <si>
    <t>{"Notan Casa": [["Q3-2022", 32]]}</t>
  </si>
  <si>
    <t>{"Notan Casa": ["30/08/2022"]}</t>
  </si>
  <si>
    <t>{"Notan Casa": ["31-03-2026"]}</t>
  </si>
  <si>
    <t>{"Notan Casa": [["{'CASA PALI': ['32', 0]}"]]}</t>
  </si>
  <si>
    <t>{"Notan Casa": [{"2 BHK": {"55.74": [4, 0], "59.8": [2, 0], "65.03": [1, 0]}, "1 BHK": {"38.08": [1, 0], "43.31": [1, 0], "45.28": [1, 0]}, "3 BHK": {"97.55": [11, 0], "97.54": [1, 0], "103.95": [1, 0], "166.06": [1, 0]}, "1 Room Kitchen": {"24.54": [1, 0]}, "4 BHK": {"121.93": [1, 0], "278.89": [1, 0], "194.36": [2, 0]}, "5 BHK": {"390.79": [1, 0], "390.88": [1, 0]}, "Duplex": {"788.0": [1, 0]}}]}</t>
  </si>
  <si>
    <t>{"Notan Casa": ["[{'2 BHK': {'total': 7, 'sold': 0, 'avg_area': 58.23}, '1 BHK': {'total': 3, 'sold': 0, 'avg_area': 42.22}, '3 BHK': {'total': 14, 'sold': 0, 'avg_area': 102.9}, '1 Room Kitchen': {'total': 1, 'sold': 0, 'avg_area': 24.54}, '4 BHK': {'total': 4, 'sold': 0, 'avg_area': 197.39}, '5 BHK': {'total': 2, 'sold': 0, 'avg_area': 390.84}, 'Duplex': {'total': 1, 'sold': 0, 'avg_area': 788.0}}]"]}</t>
  </si>
  <si>
    <t>{"2BHK": [55.74, 65.03], "1BHK": [38.08, 45.28], "3BHK": [97.54, 166.06], "1ROOMKITCHEN": [24.54, 24.54], "4BHK": [121.93, 278.89], "5BHK": [390.79, 390.88], "DUPLEX": [788.0, 788.0]}</t>
  </si>
  <si>
    <t>{"2BHK": {"total": 7, "sold": 0, "unsold": 7}, "1BHK": {"total": 3, "sold": 0, "unsold": 3}, "3BHK": {"total": 14, "sold": 0, "unsold": 14}, "1 room kitchen": {"total": 1, "sold": 0, "unsold": 1}, "4BHK": {"total": 4, "sold": 0, "unsold": 4}, "5BHK": {"total": 2, "sold": 0, "unsold": 2}, "duplex": {"total": 1, "sold": 0, "unsold": 1}}</t>
  </si>
  <si>
    <t>{"Notan Casa": {"Final Proposed date of compeletion": "31-03-2026", "Building_wise_completion_date": ["CASA PALI", "Not available"]}}</t>
  </si>
  <si>
    <t>{"Notan Casa": {"CASA PALI": 26}}</t>
  </si>
  <si>
    <t>{"Notan Casa": "31-03-2026", "CASA PALI": "Not available"}</t>
  </si>
  <si>
    <t>Novelty Grandeur</t>
  </si>
  <si>
    <t>["Goodwill Theaters Private Limited"]</t>
  </si>
  <si>
    <t>{"Novelty Grandeur": 13301.44}</t>
  </si>
  <si>
    <t>{"Novelty Grandeur": "[{'2BHK': ['68.63', '72.89'], '3BHK': ['114.45']}]"}</t>
  </si>
  <si>
    <t>{"Novelty Grandeur": [["Q2-2024", 45]]}</t>
  </si>
  <si>
    <t>{"Novelty Grandeur": ["24/04/2024"]}</t>
  </si>
  <si>
    <t>{"Novelty Grandeur": ["31-03-2030"]}</t>
  </si>
  <si>
    <t>{"Novelty Grandeur": [["{'Novelty Grandeur': ['45', 0]}"]]}</t>
  </si>
  <si>
    <t>{"Novelty Grandeur": [{"2BHK": {"68.63": [16, 0], "72.89": [14, 0]}, "3BHK": {"114.45": [15, 0]}}]}</t>
  </si>
  <si>
    <t>{"Novelty Grandeur": ["[{'2BHK': {'total': 30, 'sold': 0, 'avg_area': 70.76}, '3BHK': {'total': 15, 'sold': 0, 'avg_area': 114.45}}]"]}</t>
  </si>
  <si>
    <t>{"2BHK": [68.63, 72.89], "3BHK": [114.45, 114.45]}</t>
  </si>
  <si>
    <t>{"2BHK": {"total": 30, "sold": 0, "unsold": 30}, "3BHK": {"total": 15, "sold": 0, "unsold": 15}}</t>
  </si>
  <si>
    <t>{"Novelty Grandeur": {"Final Proposed date of compeletion": "31-03-2030", "Building_wise_completion_date": ["Novelty Grandeur", "Not available"]}}</t>
  </si>
  <si>
    <t>{"Novelty Grandeur": {"Novelty Grandeur": 22}}</t>
  </si>
  <si>
    <t>{"Novelty Grandeur": "Not available"}</t>
  </si>
  <si>
    <t>Nusser House</t>
  </si>
  <si>
    <t>["Dr. Naranji Monji Vora Charitable Trust"]</t>
  </si>
  <si>
    <t>{"Nusser House": 8797.41}</t>
  </si>
  <si>
    <t>{"Nusser House": "[{'Office Space': ['31.91', '70.46', '155.93', '62.68', '62.38', '86.31', '62.47', '110.62', '78.58', '62.03', '90.14', '80.38', '91.55', '274.65', '61.8', '143.43', '70.47', '129.82', '46.03', '210.84', '110.83', '172.4', '150.51']}]"}</t>
  </si>
  <si>
    <t>{"Nusser House": [["Q1-2024", 39]]}</t>
  </si>
  <si>
    <t>{"Nusser House": ["21/02/2024"]}</t>
  </si>
  <si>
    <t>{"Nusser House": ["31-12-2027"]}</t>
  </si>
  <si>
    <t>{"Nusser House": [["{'NUSSER HOUSE': ['39', 0]}"]]}</t>
  </si>
  <si>
    <t>{"Nusser House": [{"Office Space": {"31.91": [2, 0], "70.46": [2, 0], "155.93": [1, 0], "62.68": [1, 0], "62.38": [1, 0], "86.31": [1, 0], "62.47": [1, 0], "110.62": [1, 0], "78.58": [1, 0], "62.03": [1, 0], "90.14": [1, 0], "80.38": [1, 0], "91.55": [3, 0], "274.65": [1, 0], "61.8": [3, 0], "143.43": [6, 0], "70.47": [1, 0], "129.82": [1, 0], "46.03": [1, 0], "210.84": [3, 0], "110.83": [2, 0], "172.4": [1, 0], "150.51": [3, 0]}}]}</t>
  </si>
  <si>
    <t>{"Nusser House": ["[{'Office Space': {'total': 39, 'sold': 0, 'avg_area': 112.2}}]"]}</t>
  </si>
  <si>
    <t>{"OFFICESPACE": [31.91, 274.65]}</t>
  </si>
  <si>
    <t>{"office space": {"total": 39, "sold": 0, "unsold": 39}}</t>
  </si>
  <si>
    <t>{"Nusser House": {"Final Proposed date of compeletion": "31-12-2027", "Building_wise_completion_date": ["NUSSER HOUSE", "Not available"]}}</t>
  </si>
  <si>
    <t>{"Nusser House": {"NUSSER HOUSE": 2}}</t>
  </si>
  <si>
    <t>{"Nusser House": "31-12-2027", "NUSSER HOUSE": "Not available"}</t>
  </si>
  <si>
    <t>Nutan Dahisar</t>
  </si>
  <si>
    <t>["Nootan Associates"]</t>
  </si>
  <si>
    <t>{"Nutan Dahisar": 4578.53}</t>
  </si>
  <si>
    <t>{"Nutan Dahisar": "[{'2 BHK': ['50.04', '48.08', '48.14', '58.87', '50.1', '50.05'], '1 BHK': ['34.83', '50.1', '40.14']}]"}</t>
  </si>
  <si>
    <t>{"Nutan Dahisar": [["Q3-2025", 21]]}</t>
  </si>
  <si>
    <t>{"Nutan Dahisar": ["26/08/2025"]}</t>
  </si>
  <si>
    <t>{"Nutan Dahisar": ["31-12-2028"]}</t>
  </si>
  <si>
    <t>{"Nutan Dahisar": [["{'NUTAN DAHISAR': ['21', 0]}"]]}</t>
  </si>
  <si>
    <t>{"Nutan Dahisar": [{"2 BHK": {"50.04": [4, 0], "48.08": [5, 0], "48.14": [3, 0], "58.87": [1, 0], "50.1": [1, 0], "50.05": [1, 0]}, "1 BHK": {"34.83": [4, 0], "50.1": [1, 0], "40.14": [1, 0]}}]}</t>
  </si>
  <si>
    <t>{"Nutan Dahisar": ["[{'2 BHK': {'total': 15, 'sold': 0, 'avg_area': 49.6}, '1 BHK': {'total': 6, 'sold': 0, 'avg_area': 38.26}}]"]}</t>
  </si>
  <si>
    <t>{"2BHK": [48.08, 58.87], "1BHK": [34.83, 50.1]}</t>
  </si>
  <si>
    <t>{"2BHK": {"total": 15, "sold": 0, "unsold": 15}, "1BHK": {"total": 6, "sold": 0, "unsold": 6}}</t>
  </si>
  <si>
    <t>{"Nutan Dahisar": {"Final Proposed date of compeletion": "31-12-2028", "Building_wise_completion_date": ["NUTAN DAHISAR", "Not available"]}}</t>
  </si>
  <si>
    <t>{"Nutan Dahisar": {"NUTAN DAHISAR": 12}}</t>
  </si>
  <si>
    <t>{"Nutan Dahisar": "31-12-2028", "NUTAN DAHISAR": "Not available"}</t>
  </si>
  <si>
    <t>Nutan Shanti</t>
  </si>
  <si>
    <t>["Nutan Builders"]</t>
  </si>
  <si>
    <t>{"Nutan Shanti": 4871.05}</t>
  </si>
  <si>
    <t>{"Nutan Shanti": "[{'0': ['0.0']}]"}</t>
  </si>
  <si>
    <t>{"Nutan Shanti": [["Q4-2024", 0]]}</t>
  </si>
  <si>
    <t>{"Nutan Shanti": ["04/12/2024"]}</t>
  </si>
  <si>
    <t>{"Nutan Shanti": ["31-03-2028"]}</t>
  </si>
  <si>
    <t>{"Nutan Shanti": [["{'Nutan Shanti': ['0', 0]}"]]}</t>
  </si>
  <si>
    <t>{"Nutan Shanti": [{"0": {"0.0": [0, 0]}}]}</t>
  </si>
  <si>
    <t>{"Nutan Shanti": ["[{'0': {'total': 0, 'sold': 0, 'avg_area': 0.0}}]"]}</t>
  </si>
  <si>
    <t>{"Nutan Shanti": {"Final Proposed date of compeletion": "31-03-2028", "Building_wise_completion_date": ["Nutan Shanti", "Not available"]}}</t>
  </si>
  <si>
    <t>{"Nutan Shanti": "Not available"}</t>
  </si>
  <si>
    <t>Nutan Yashodhan</t>
  </si>
  <si>
    <t>["Ritesh Jambu Seth"]</t>
  </si>
  <si>
    <t>{"Nutan Yashodhan": 1404.67}</t>
  </si>
  <si>
    <t>{"Nutan Yashodhan": "[{'1BHK': ['40.65'], '2BHK': ['55.33', '59.04'], 'Add. Tenant': ['0.98', '3.71', '5.57']}]"}</t>
  </si>
  <si>
    <t>{"Nutan Yashodhan": [["Q3-2021", 15]]}</t>
  </si>
  <si>
    <t>{"Nutan Yashodhan": ["08/09/2021"]}</t>
  </si>
  <si>
    <t>{"Nutan Yashodhan": ["30-09-2025"]}</t>
  </si>
  <si>
    <t>{"Nutan Yashodhan": [["{'NUTAN YASHODHAN': ['15', 0]}"]]}</t>
  </si>
  <si>
    <t>{"Nutan Yashodhan": [{"1BHK": {"40.65": [4, 0]}, "2BHK": {"55.33": [3, 0], "59.04": [5, 0]}, "Add. Tenant": {"0.98": [1, 0], "3.71": [1, 0], "5.57": [1, 0]}}]}</t>
  </si>
  <si>
    <t>{"Nutan Yashodhan": ["[{'1BHK': {'total': 4, 'sold': 0, 'avg_area': 40.65}, '2BHK': {'total': 8, 'sold': 0, 'avg_area': 57.19}, 'Add. Tenant': {'total': 3, 'sold': 0, 'avg_area': 3.42}}]"]}</t>
  </si>
  <si>
    <t>{"1BHK": [40.65, 40.65], "2BHK": [55.33, 59.04], "ADD.TENANT": [0.98, 5.57]}</t>
  </si>
  <si>
    <t>{"1BHK": {"total": 4, "sold": 0, "unsold": 4}, "2BHK": {"total": 8, "sold": 0, "unsold": 8}, "add. tenant": {"total": 3, "sold": 0, "unsold": 3}}</t>
  </si>
  <si>
    <t>{"Nutan Yashodhan": {"Final Proposed date of compeletion": "30-09-2025", "Building_wise_completion_date": ["NUTAN YASHODHAN", "Not available"]}}</t>
  </si>
  <si>
    <t>{"Nutan Yashodhan": {"NUTAN YASHODHAN": 10}}</t>
  </si>
  <si>
    <t>{"Nutan Yashodhan": "30-09-2025", "NUTAN YASHODHAN": "Not available"}</t>
  </si>
  <si>
    <t>Nutex</t>
  </si>
  <si>
    <t>{"Nutex": 2707.25}</t>
  </si>
  <si>
    <t>[{'NUTEX': '31/12/2025'}]</t>
  </si>
  <si>
    <t>{"Nutex": "[{'2BHK': ['74.51'], '3BHK': ['106.37', '119.01']}]"}</t>
  </si>
  <si>
    <t>[[{'2BHK': {'74.51': [1, 0]}, '3BHK': {'119.01': [4, 3], '106.37': [4, 3]}}]]</t>
  </si>
  <si>
    <t>{'NUTEX': [9, 6]}</t>
  </si>
  <si>
    <t>{"Nutex": [["Q2-2022", 12]]}</t>
  </si>
  <si>
    <t>{"Nutex": ["18/05/2022"]}</t>
  </si>
  <si>
    <t>{"Nutex": ["31-12-2025"]}</t>
  </si>
  <si>
    <t>{"Nutex": [["{'NUTEX': ['12', 0]}"]]}</t>
  </si>
  <si>
    <t>{"Nutex": [{"2BHK": {"74.51": [1, 0]}, "3BHK": {"106.37": [7, 0], "119.01": [4, 0]}}]}</t>
  </si>
  <si>
    <t>{"Nutex": ["[{'2BHK': {'total': 1, 'sold': 0, 'avg_area': 74.51}, '3BHK': {'total': 11, 'sold': 0, 'avg_area': 112.69}}]"]}</t>
  </si>
  <si>
    <t>{"2BHK": [74.51, 74.51], "3BHK": [106.37, 119.01]}</t>
  </si>
  <si>
    <t>{'Nutex': '31-12-2025', 'NUTEX': '31/12/2025'}</t>
  </si>
  <si>
    <t>{"Nutex": {"NUTEX": 16}}</t>
  </si>
  <si>
    <t>{"Nutex": "31-12-2025", "NUTEX": "31/12/2025"}</t>
  </si>
  <si>
    <t>O And S Royale</t>
  </si>
  <si>
    <t>["Suchita Orange Project Royale"]</t>
  </si>
  <si>
    <t>{"O And S Royale": 4623.49}</t>
  </si>
  <si>
    <t>{"O And S Royale": "[{'1 Room Kitchen': ['20.34'], '1 BHK': ['38.64', '43.09', '37.68', '35.29', '25.86', '39.56', '35.68', '35.21', '38.63', '34.76', '25.83', '38.66', '39.24', '35.24', '35.44', '25.98', '25.82', '39.63'], '2 BHK': ['59.71', '59.52']}]"}</t>
  </si>
  <si>
    <t>{"O And S Royale": [["Q3-2021", 40]]}</t>
  </si>
  <si>
    <t>{"O And S Royale": ["08/09/2021"]}</t>
  </si>
  <si>
    <t>{"O And S Royale": ["30-12-2026"]}</t>
  </si>
  <si>
    <t>{"O And S Royale": [["{'O AND S ROYALE': ['40', 0]}"]]}</t>
  </si>
  <si>
    <t>{"O And S Royale": [{"1 Room Kitchen": {"20.34": [1, 0]}, "1 BHK": {"38.64": [5, 0], "43.09": [1, 0], "37.68": [1, 0], "35.29": [3, 0], "25.86": [3, 0], "39.56": [3, 0], "35.68": [5, 0], "35.21": [1, 0], "38.63": [2, 0], "34.76": [1, 0], "25.83": [1, 0], "38.66": [1, 0], "39.24": [1, 0], "35.24": [2, 0], "35.44": [2, 0], "25.98": [1, 0], "25.82": [1, 0], "39.63": [1, 0]}, "2 BHK": {"59.71": [3, 0], "59.52": [1, 0]}}]}</t>
  </si>
  <si>
    <t>{"O And S Royale": ["[{'1 Room Kitchen': {'total': 1, 'sold': 0, 'avg_area': 20.34}, '1 BHK': {'total': 35, 'sold': 0, 'avg_area': 35.38}, '2 BHK': {'total': 4, 'sold': 0, 'avg_area': 59.66}}]"]}</t>
  </si>
  <si>
    <t>{"1ROOMKITCHEN": [20.34, 20.34], "1BHK": [25.82, 43.09], "2BHK": [59.52, 59.71]}</t>
  </si>
  <si>
    <t>{"1 room kitchen": {"total": 1, "sold": 0, "unsold": 1}, "1BHK": {"total": 35, "sold": 0, "unsold": 35}, "2BHK": {"total": 4, "sold": 0, "unsold": 4}}</t>
  </si>
  <si>
    <t>{"O And S Royale": {"Final Proposed date of compeletion": "30-12-2026", "Building_wise_completion_date": ["O AND S ROYALE", "Not available"]}}</t>
  </si>
  <si>
    <t>{"O And S Royale": {"O AND S ROYALE": 11}}</t>
  </si>
  <si>
    <t>{"O And S Royale": "30-12-2026", "O AND S ROYALE": "Not available"}</t>
  </si>
  <si>
    <t>O2</t>
  </si>
  <si>
    <t>["Snehanjali And S.B.Developers Pvt.Ltd."]</t>
  </si>
  <si>
    <t>{"O2": 25723.14}</t>
  </si>
  <si>
    <t>{"O2": "[{'2 BHK': ['76.54', '64.8', '64.72', '76.23', '71.74', '61.57', '76.51', '76.74']}, {'3 BHK': ['94.9', '95.18', '91.55']}, {'2 BHK': ['69.62', '69.88', '76.33', '76.29', '76.23', '66.08', '71.74']}, {'2 BHK': ['71.74', '76.33', '76.29', '69.62', '69.88', '66.08', '76.23']}, {'3 BHK': ['94.9', '95.18', '91.55']}, {'2 BHK': ['76.23', '64.72', '64.8', '76.54', '71.74', '61.57']}]"}</t>
  </si>
  <si>
    <t>{"O2": [["Q3-2017", 300]]}</t>
  </si>
  <si>
    <t>{"O2": ["19/08/2017"]}</t>
  </si>
  <si>
    <t>{"O2": ["04-03-2026"]}</t>
  </si>
  <si>
    <t>{"O2": [["{'O2 WING A': ['59', 0], 'O2 WING B': ['31', 0], 'O2 WING C': ['59', 0], 'O2 WING D': ['58', 0], 'O2 WING E': ['31', 0], 'O2 WING F': ['62', 0]}"]]}</t>
  </si>
  <si>
    <t>{"O2": [{"2 BHK": {"76.54": [12, 0], "64.8": [11, 0], "64.72": [15, 0], "76.23": [11, 0], "71.74": [3, 0], "61.57": [5, 0], "76.51": [1, 0], "76.74": [1, 0]}}, {"3 BHK": {"94.9": [15, 0], "95.18": [14, 0], "91.55": [2, 0]}}, {"2 BHK": {"69.62": [10, 0], "69.88": [11, 0], "76.33": [14, 0], "76.29": [14, 0], "76.23": [1, 0], "66.08": [7, 0], "71.74": [2, 0]}}, {"2 BHK": {"71.74": [3, 0], "76.33": [13, 0], "76.29": [13, 0], "69.62": [13, 0], "69.88": [10, 0], "66.08": [5, 0], "76.23": [1, 0]}}, {"3 BHK": {"94.9": [15, 0], "95.18": [15, 0], "91.55": [1, 0]}}, {"2 BHK": {"76.23": [10, 0], "64.72": [12, 0], "64.8": [14, 0], "76.54": [13, 0], "71.74": [7, 0], "61.57": [6, 0]}}]}</t>
  </si>
  <si>
    <t>{"O2": ["[{'2 BHK': {'total': 59, 'sold': 0, 'avg_area': 69.78}}, {'3 BHK': {'total': 31, 'sold': 0, 'avg_area': 94.81}}, {'2 BHK': {'total': 59, 'sold': 0, 'avg_area': 72.61}}, {'2 BHK': {'total': 58, 'sold': 0, 'avg_area': 72.58}}, {'3 BHK': {'total': 31, 'sold': 0, 'avg_area': 94.93}}, {'2 BHK': {'total': 62, 'sold': 0, 'avg_area': 69.56}}]"]}</t>
  </si>
  <si>
    <t>{"2BHK": [61.57, 76.74], "3BHK": [91.55, 95.18]}</t>
  </si>
  <si>
    <t>{"2BHK": {"total": 238, "sold": 0, "unsold": 238}, "3BHK": {"total": 62, "sold": 0, "unsold": 62}}</t>
  </si>
  <si>
    <t>{"O2": {"Final Proposed date of compeletion": "04-03-2026", "Building_wise_completion_date": ["O2 WING A", "Not available"]}}</t>
  </si>
  <si>
    <t>{"O2": {"O2 WING A": 19, "O2 WING B": 19, "O2 WING C": 19, "O2 WING D": 19, "O2 WING E": 19, "O2 WING F": 19}}</t>
  </si>
  <si>
    <t>{"O2": "04-03-2026", "O2 WING A": "Not available"}</t>
  </si>
  <si>
    <t>Ocean Breeze</t>
  </si>
  <si>
    <t>["Bhairav Smile Infraprojects"]</t>
  </si>
  <si>
    <t>{"Ocean Breeze": 13425.0}</t>
  </si>
  <si>
    <t>{"Ocean Breeze": "[{'1 BHK': ['39.29'], '2 BHK': ['57.5']}, {'1 BHK': ['39.29'], '2 BHK': ['52.11', '57.5']}, {'2 BHK': ['52.11', '57.5', '53.14', '56.66', '56.67'], '1 BHK': ['39.29', '39.35'], '3 BHK': ['86.39']}]"}</t>
  </si>
  <si>
    <t>{"Ocean Breeze": [["Q1-2025", 155]]}</t>
  </si>
  <si>
    <t>{"Ocean Breeze": ["20/03/2025"]}</t>
  </si>
  <si>
    <t>{"Ocean Breeze": ["30-09-2028"]}</t>
  </si>
  <si>
    <t>{"Ocean Breeze": [["{'OCEAN BREEZE - A WING': ['8', 0], 'OCEAN BREEZE - B WING': ['8', 0], 'OCEAN BREEZE - C WING': ['139', 0]}"]]}</t>
  </si>
  <si>
    <t>{"Ocean Breeze": [{"1 BHK": {"39.29": [5, 0]}, "2 BHK": {"57.5": [3, 0]}}, {"1 BHK": {"39.29": [5, 0]}, "2 BHK": {"52.11": [2, 0], "57.5": [1, 0]}}, {"2 BHK": {"52.11": [12, 0], "57.5": [9, 0], "53.14": [13, 0], "56.66": [6, 0], "56.67": [7, 0]}, "1 BHK": {"39.29": [67, 0], "39.35": [12, 0]}, "3 BHK": {"86.39": [13, 0]}}]}</t>
  </si>
  <si>
    <t>{"Ocean Breeze": ["[{'1 BHK': {'total': 5, 'sold': 0, 'avg_area': 39.29}, '2 BHK': {'total': 3, 'sold': 0, 'avg_area': 57.5}}, {'1 BHK': {'total': 5, 'sold': 0, 'avg_area': 39.29}, '2 BHK': {'total': 3, 'sold': 0, 'avg_area': 53.91}}, {'2 BHK': {'total': 47, 'sold': 0, 'avg_area': 54.69}, '1 BHK': {'total': 79, 'sold': 0, 'avg_area': 39.3}, '3 BHK': {'total': 13, 'sold': 0, 'avg_area': 86.39}}]"]}</t>
  </si>
  <si>
    <t>{"1BHK": [39.29, 39.35], "2BHK": [52.11, 57.5], "3BHK": [86.39, 86.39]}</t>
  </si>
  <si>
    <t>{"1BHK": {"total": 89, "sold": 0, "unsold": 89}, "2BHK": {"total": 53, "sold": 0, "unsold": 53}, "3BHK": {"total": 13, "sold": 0, "unsold": 13}}</t>
  </si>
  <si>
    <t>{"Ocean Breeze": {"Final Proposed date of compeletion": "30-09-2028", "Building_wise_completion_date": ["OCEAN BREEZE - A WING", "Not available"]}}</t>
  </si>
  <si>
    <t>{"Ocean Breeze": {"OCEAN BREEZE - A WING": 8, "OCEAN BREEZE - B WING": 8, "OCEAN BREEZE - C WING": 7}}</t>
  </si>
  <si>
    <t>{"Ocean Breeze": "30-09-2028", "OCEAN BREEZE - A WING": "Not available"}</t>
  </si>
  <si>
    <t>Ocean Drive</t>
  </si>
  <si>
    <t>["Atul Gk Lifestyle"]</t>
  </si>
  <si>
    <t>{"Ocean Drive": 5451.97}</t>
  </si>
  <si>
    <t>{"Ocean Drive": "[{'2 BHK': ['73.13', '77.23'], '3 BHK': ['119.8'], '3.5BHK': ['108.45']}]"}</t>
  </si>
  <si>
    <t>{"Ocean Drive": [["Q3-2021", 15]]}</t>
  </si>
  <si>
    <t>{"Ocean Drive": ["08/09/2021"]}</t>
  </si>
  <si>
    <t>{"Ocean Drive": ["30-03-2027"]}</t>
  </si>
  <si>
    <t>{"Ocean Drive": [["{'OCEAN DRIVE': ['15', 0]}"]]}</t>
  </si>
  <si>
    <t>{"Ocean Drive": [{"2 BHK": {"73.13": [6, 0], "77.23": [6, 0]}, "3 BHK": {"119.8": [2, 0]}, "3.5BHK": {"108.45": [1, 0]}}]}</t>
  </si>
  <si>
    <t>{"Ocean Drive": ["[{'2 BHK': {'total': 12, 'sold': 0, 'avg_area': 75.18}, '3 BHK': {'total': 2, 'sold': 0, 'avg_area': 119.8}, '3.5BHK': {'total': 1, 'sold': 0, 'avg_area': 108.45}}]"]}</t>
  </si>
  <si>
    <t>{"2BHK": [73.13, 77.23], "3BHK": [119.8, 119.8], "3.5BHK": [108.45, 108.45]}</t>
  </si>
  <si>
    <t>{"2BHK": {"total": 12, "sold": 0, "unsold": 12}, "3BHK": {"total": 2, "sold": 0, "unsold": 2}, "3.5BHK": {"total": 1, "sold": 0, "unsold": 1}}</t>
  </si>
  <si>
    <t>{"Ocean Drive": {"Final Proposed date of compeletion": "30-03-2027", "Building_wise_completion_date": ["OCEAN DRIVE", "Not available"]}}</t>
  </si>
  <si>
    <t>{"Ocean Drive": {"OCEAN DRIVE": 16}}</t>
  </si>
  <si>
    <t>{"Ocean Drive": "30-03-2027", "OCEAN DRIVE": "Not available"}</t>
  </si>
  <si>
    <t>Ocean Star I
Ocean Star Ii</t>
  </si>
  <si>
    <t xml:space="preserve">Ocean Star
</t>
  </si>
  <si>
    <t>["Suraj Estate Developers Ltd", "Suraj Estate Developers Ltd"]</t>
  </si>
  <si>
    <t>{"Ocean Star I": 4755.9, "Ocean Star Ii": 1038.86}</t>
  </si>
  <si>
    <t>{"Ocean Star I": "[{'1BHK': ['41.9', '46.55', '46.63', '46.72', '46.79', '48.38', '56.04'], '2BHK': ['70.9', '77.68', '85.93'], '3BHK': ['99.22', '107.16', '115.01'], '4BHK': ['159.79', '165.09', '166.28', '170.18']}]", "Ocean Star Ii": "[{'1BHK': ['27.9', '27.93', '27.95', '28.11', '28.2', '28.21', '28.84', '29.07', '32.39', '32.52', '39.57']}]"}</t>
  </si>
  <si>
    <t>{"Ocean Star I": [["Q3-2021", 67]], "Ocean Star Ii": [["Q3-2017", 30]]}</t>
  </si>
  <si>
    <t>{"Ocean Star I": ["09/09/2021"], "Ocean Star Ii": ["18/08/2017"]}</t>
  </si>
  <si>
    <t>{"Ocean Star I": ["30-06-2026"], "Ocean Star Ii": ["31-08-2019"]}</t>
  </si>
  <si>
    <t>{"Ocean Star I": [["{'OCEAN STAR I': ['67', 0]}"]], "Ocean Star Ii": [["{'OCEAN STAR II': ['30', 0]}"]]}</t>
  </si>
  <si>
    <t>{"Ocean Star I": [{"1BHK": {"41.9": [1, 0], "46.55": [1, 0], "46.63": [1, 0], "46.72": [1, 0], "46.79": [1, 0], "48.38": [1, 0], "56.04": [1, 0]}, "2BHK": {"70.9": [1, 0], "77.68": [1, 0], "85.93": [1, 0]}, "3BHK": {"99.22": [1, 0], "107.16": [13, 0], "115.01": [39, 0]}, "4BHK": {"159.79": [1, 0], "165.09": [1, 0], "166.28": [1, 0], "170.18": [1, 0]}}], "Ocean Star Ii": [{"1BHK": {"27.9": [5, 0], "27.93": [6, 0], "27.95": [1, 0], "28.11": [6, 0], "28.2": [5, 0], "28.21": [2, 0], "28.84": [1, 0], "29.07": [1, 0], "32.39": [1, 0], "32.52": [1, 0], "39.57": [1, 0]}}]}</t>
  </si>
  <si>
    <t>{"Ocean Star I": ["[{'1BHK': {'total': 7, 'sold': 0, 'avg_area': 47.57}, '2BHK': {'total': 3, 'sold': 0, 'avg_area': 78.17}, '3BHK': {'total': 53, 'sold': 0, 'avg_area': 107.13}, '4BHK': {'total': 4, 'sold': 0, 'avg_area': 165.34}}]"], "Ocean Star Ii": ["[{'1BHK': {'total': 30, 'sold': 0, 'avg_area': 30.06}}]"]}</t>
  </si>
  <si>
    <t>{"1BHK": [27.9, 56.04], "2BHK": [70.9, 85.93], "3BHK": [99.22, 115.01], "4BHK": [159.79, 170.18]}</t>
  </si>
  <si>
    <t>{"1BHK": {"total": 37, "sold": 0, "unsold": 37}, "2BHK": {"total": 3, "sold": 0, "unsold": 3}, "3BHK": {"total": 53, "sold": 0, "unsold": 53}, "4BHK": {"total": 4, "sold": 0, "unsold": 4}}</t>
  </si>
  <si>
    <t>{"Ocean Star I": {"Final Proposed date of compeletion": "30-06-2026", "Building_wise_completion_date": ["OCEAN STAR I", "Not available"]}, "Ocean Star Ii": {"Final Proposed date of compeletion": "31-08-2019", "Building_wise_completion_date": ["OCEAN STAR II", "Not available"]}}</t>
  </si>
  <si>
    <t>{"Ocean Star I": {"OCEAN STAR I": 50}, "Ocean Star Ii": {"OCEAN STAR II": 9}}</t>
  </si>
  <si>
    <t>{"Ocean Star I": "30-06-2026", "OCEAN STAR I": "Not available", "Ocean Star Ii": "31-08-2019", "OCEAN STAR II": "Not available"}</t>
  </si>
  <si>
    <t>Ocean View</t>
  </si>
  <si>
    <t>["Vision Reality"]</t>
  </si>
  <si>
    <t>{"Ocean View": 0.0}</t>
  </si>
  <si>
    <t>{"Ocean View": "[{'1.5 BHK': ['54.23'], '1BHK': ['39.2', '43.92', '45.65'], '2BHK': ['62.54', '64.29', '69.48', '70.09', '70.79', '70.92', '70.99', '71.0', '115.81', '117.43'], '3BHK': ['87.48', '88.31', '90.11', '94.54'], 'MP Room': ['19.56', '28.72'], 'Office space': ['102.54'], 'Refuge': ['62.41', '72.62'], 'Shop': ['52.92']}]"}</t>
  </si>
  <si>
    <t>{"Ocean View": [["Q2-2022", 53]]}</t>
  </si>
  <si>
    <t>{"Ocean View": ["18/05/2022"]}</t>
  </si>
  <si>
    <t>{"Ocean View": ["31-03-2026"]}</t>
  </si>
  <si>
    <t>{"Ocean View": [["{'OCEAN VIEW': ['53', 0]}"]]}</t>
  </si>
  <si>
    <t>{"Ocean View": [{"1.5 BHK": {"54.23": [10, 0]}, "1BHK": {"39.2": [1, 0], "43.92": [1, 0], "45.65": [2, 0]}, "2BHK": {"62.54": [10, 0], "64.29": [1, 0], "69.48": [1, 0], "70.09": [1, 0], "70.79": [1, 0], "70.92": [1, 0], "70.99": [1, 0], "71.0": [1, 0], "115.81": [1, 0], "117.43": [1, 0]}, "3BHK": {"87.48": [11, 0], "88.31": [1, 0], "90.11": [1, 0], "94.54": [1, 0]}, "MP Room": {"19.56": [1, 0], "28.72": [1, 0]}, "Office space": {"102.54": [1, 0]}, "Refuge": {"62.41": [1, 0], "72.62": [1, 0]}, "Shop": {"52.92": [1, 0]}}]}</t>
  </si>
  <si>
    <t>{"Ocean View": ["[{'1.5 BHK': {'total': 10, 'sold': 0, 'avg_area': 54.23}, '1BHK': {'total': 4, 'sold': 0, 'avg_area': 42.92}, '2BHK': {'total': 19, 'sold': 0, 'avg_area': 78.33}, '3BHK': {'total': 14, 'sold': 0, 'avg_area': 90.11}, 'MP Room': {'total': 2, 'sold': 0, 'avg_area': 24.14}, 'Office space': {'total': 1, 'sold': 0, 'avg_area': 102.54}, 'Refuge': {'total': 2, 'sold': 0, 'avg_area': 67.52}, 'Shop': {'total': 1, 'sold': 0, 'avg_area': 52.92}}]"]}</t>
  </si>
  <si>
    <t>{"1.5BHK": [54.23, 54.23], "1BHK": [39.2, 45.65], "2BHK": [62.54, 117.43], "3BHK": [87.48, 94.54], "MPROOM": [19.56, 28.72], "OFFICESPACE": [102.54, 102.54], "REFUGE": [62.41, 72.62], "SHOP": [52.92, 52.92]}</t>
  </si>
  <si>
    <t>{"1.5BHK": {"total": 10, "sold": 0, "unsold": 10}, "1BHK": {"total": 4, "sold": 0, "unsold": 4}, "2BHK": {"total": 19, "sold": 0, "unsold": 19}, "3BHK": {"total": 14, "sold": 0, "unsold": 14}, "mp room": {"total": 2, "sold": 0, "unsold": 2}, "office space": {"total": 1, "sold": 0, "unsold": 1}, "refuge": {"total": 2, "sold": 0, "unsold": 2}, "shop": {"total": 1, "sold": 0, "unsold": 1}}</t>
  </si>
  <si>
    <t>{"Ocean View": {"Final Proposed date of compeletion": "31-03-2026", "Building_wise_completion_date": ["OCEAN VIEW", "Not available"]}}</t>
  </si>
  <si>
    <t>{"Ocean View": {"OCEAN VIEW": 25}}</t>
  </si>
  <si>
    <t>{"Ocean View": "31-03-2026", "OCEAN VIEW": "Not available"}</t>
  </si>
  <si>
    <t>["Star Construction"]</t>
  </si>
  <si>
    <t>{"Ocean View": 1965.5}</t>
  </si>
  <si>
    <t>{"Ocean View": "[{'1BHK': ['27.88', '30.67'], '2BHK': ['57.89', '65.56']}]"}</t>
  </si>
  <si>
    <t>{"Ocean View": [["Q1-2023", 64]]}</t>
  </si>
  <si>
    <t>{"Ocean View": ["24/02/2023"]}</t>
  </si>
  <si>
    <t>{"Ocean View": ["31-12-2026"]}</t>
  </si>
  <si>
    <t>{"Ocean View": [["{'PTC/ COMPOSITE BUILDING WING A FOR PHASE PROGRAMME -I': ['64', 0]}"]]}</t>
  </si>
  <si>
    <t>{"Ocean View": [{"1BHK": {"27.88": [20, 0], "30.67": [2, 0]}, "2BHK": {"57.89": [22, 0], "65.56": [20, 0]}}]}</t>
  </si>
  <si>
    <t>{"Ocean View": ["[{'1BHK': {'total': 22, 'sold': 0, 'avg_area': 29.27}, '2BHK': {'total': 42, 'sold': 0, 'avg_area': 61.73}}]"]}</t>
  </si>
  <si>
    <t>{"1BHK": [27.88, 30.67], "2BHK": [57.89, 65.56]}</t>
  </si>
  <si>
    <t>{"1BHK": {"total": 22, "sold": 0, "unsold": 22}, "2BHK": {"total": 42, "sold": 0, "unsold": 42}}</t>
  </si>
  <si>
    <t>{"Ocean View": {"Final Proposed date of compeletion": "31-12-2026", "Building_wise_completion_date": ["PTC/ COMPOSITE BUILDING WING A FOR PHASE PROGRAMME -I", "Not available"]}}</t>
  </si>
  <si>
    <t>{"Ocean View": {"PTC/ COMPOSITE BUILDING WING A FOR PHASE PROGRAMME -I": 23}}</t>
  </si>
  <si>
    <t>{"Ocean View": "31-12-2026", "PTC/ COMPOSITE BUILDING WING A FOR PHASE PROGRAMME -I": "Not available"}</t>
  </si>
  <si>
    <t>Oceana</t>
  </si>
  <si>
    <t>["Kohinoor Planet Constructions Pvt Ltd"]</t>
  </si>
  <si>
    <t>{"Oceana": 10369.57}</t>
  </si>
  <si>
    <t>{"Oceana": "[{}]"}</t>
  </si>
  <si>
    <t>{"Oceana": [["Q4-2023", 0]]}</t>
  </si>
  <si>
    <t>{"Oceana": ["31/10/2023"]}</t>
  </si>
  <si>
    <t>{"Oceana": ["31-12-2028"]}</t>
  </si>
  <si>
    <t>{"Oceana": [["{}"]]}</t>
  </si>
  <si>
    <t>{"Oceana": [{}]}</t>
  </si>
  <si>
    <t>{"Oceana": ["[{}]"]}</t>
  </si>
  <si>
    <t>{"Oceana": {"Final Proposed date of compeletion": "31-12-2028", "Building_wise_completion_date": ["Oceana", "Not available"]}}</t>
  </si>
  <si>
    <t>{"Oceana": {"Oceana": 25}}</t>
  </si>
  <si>
    <t>{"Oceana": "Not available"}</t>
  </si>
  <si>
    <t>Oceanic</t>
  </si>
  <si>
    <t>["Shri Omkar Construction Company"]</t>
  </si>
  <si>
    <t>{"Oceanic": 1809.35}</t>
  </si>
  <si>
    <t>{"Oceanic": "[{'RESIDENTIAL 1 BHK': ['40.84'], 'RESIDENTIAL 3 BHK': ['69.67']}]"}</t>
  </si>
  <si>
    <t>{"Oceanic": [["Q3-2017", 15]]}</t>
  </si>
  <si>
    <t>{"Oceanic": ["31/08/2017"]}</t>
  </si>
  <si>
    <t>{"Oceanic": ["01-02-2021"]}</t>
  </si>
  <si>
    <t>{"Oceanic": [["{'OCEANIC WING A': ['15', 0]}"]]}</t>
  </si>
  <si>
    <t>{"Oceanic": [{"RESIDENTIAL 1 BHK": {"40.84": [1, 0]}, "RESIDENTIAL 3 BHK": {"69.67": [14, 0]}}]}</t>
  </si>
  <si>
    <t>{"Oceanic": ["[{'RESIDENTIAL 1 BHK': {'total': 1, 'sold': 0, 'avg_area': 40.84}, 'RESIDENTIAL 3 BHK': {'total': 14, 'sold': 0, 'avg_area': 69.67}}]"]}</t>
  </si>
  <si>
    <t>{"RESIDENTIAL1BHK": [40.84, 40.84], "RESIDENTIAL3BHK": [69.67, 69.67]}</t>
  </si>
  <si>
    <t>{"residential 1BHK": {"total": 1, "sold": 0, "unsold": 1}, "residential 3BHK": {"total": 14, "sold": 0, "unsold": 14}}</t>
  </si>
  <si>
    <t>{"Oceanic": {"Final Proposed date of compeletion": "01-02-2021", "Building_wise_completion_date": ["OCEANIC WING A", "Not available"]}}</t>
  </si>
  <si>
    <t>{"Oceanic": {"OCEANIC WING A": 30}}</t>
  </si>
  <si>
    <t>{"Oceanic": "01-02-2021", "OCEANIC WING A": "Not available"}</t>
  </si>
  <si>
    <t>Odc 1</t>
  </si>
  <si>
    <t>["Nvn Buildcon Llp"]</t>
  </si>
  <si>
    <t>{"Odc 1": 5043.7}</t>
  </si>
  <si>
    <t>{"Odc 1": "[{'1BHK': ['36.73', '37.58', '45.32'], '2BHK': ['55.26', '57.96', '65.19'], '3BHK': ['80.6', '94.75'], 'Add Tenant Area': ['5.11', '11.15']}]"}</t>
  </si>
  <si>
    <t>{"Odc 1": [["Q3-2022", 67]]}</t>
  </si>
  <si>
    <t>{"Odc 1": ["10/08/2022"]}</t>
  </si>
  <si>
    <t>{"Odc 1": ["30-06-2025"]}</t>
  </si>
  <si>
    <t>{"Odc 1": [["{'ODC 1': ['67', 0]}"]]}</t>
  </si>
  <si>
    <t>{"Odc 1": [{"1BHK": {"36.73": [15, 0], "37.58": [14, 0], "45.32": [1, 0]}, "2BHK": {"55.26": [10, 0], "57.96": [9, 0], "65.19": [1, 0]}, "3BHK": {"80.6": [14, 0], "94.75": [1, 0]}, "Add Tenant Area": {"5.11": [1, 0], "11.15": [1, 0]}}]}</t>
  </si>
  <si>
    <t>{"Odc 1": ["[{'1BHK': {'total': 30, 'sold': 0, 'avg_area': 39.88}, '2BHK': {'total': 20, 'sold': 0, 'avg_area': 59.47}, '3BHK': {'total': 15, 'sold': 0, 'avg_area': 87.67}, 'Add Tenant Area': {'total': 2, 'sold': 0, 'avg_area': 8.13}}]"]}</t>
  </si>
  <si>
    <t>{"1BHK": [36.73, 45.32], "2BHK": [55.26, 65.19], "3BHK": [80.6, 94.75], "ADDTENANTAREA": [5.11, 11.15]}</t>
  </si>
  <si>
    <t>{"1BHK": {"total": 30, "sold": 0, "unsold": 30}, "2BHK": {"total": 20, "sold": 0, "unsold": 20}, "3BHK": {"total": 15, "sold": 0, "unsold": 15}, "add tenant area": {"total": 2, "sold": 0, "unsold": 2}}</t>
  </si>
  <si>
    <t>{"Odc 1": {"Final Proposed date of compeletion": "30-06-2025", "Building_wise_completion_date": ["ODC 1", "Not available"]}}</t>
  </si>
  <si>
    <t>{"Odc 1": {"ODC 1": 21}}</t>
  </si>
  <si>
    <t>{"Odc 1": "30-06-2025", "ODC 1": "Not available"}</t>
  </si>
  <si>
    <t>Odina</t>
  </si>
  <si>
    <t>["Rajyog Enterprise"]</t>
  </si>
  <si>
    <t>{"Odina": 12708.87}</t>
  </si>
  <si>
    <t>{"Odina": "[{'1BHK': ['48.4'], '2BHK': ['57.88', '64.93', '75.0', '80.45'], '3BHK': ['88.91'], '4BHK': ['120.12', '138.24']}]"}</t>
  </si>
  <si>
    <t>{"Odina": [["Q3-2017", 103]]}</t>
  </si>
  <si>
    <t>{"Odina": ["24/08/2017"]}</t>
  </si>
  <si>
    <t>{"Odina": ["30-03-2020"]}</t>
  </si>
  <si>
    <t>{"Odina": [["{'ODINA': ['103', 0]}"]]}</t>
  </si>
  <si>
    <t>{"Odina": [{"1BHK": {"48.4": [13, 0]}, "2BHK": {"57.88": [15, 0], "64.93": [13, 0], "75.0": [13, 0], "80.45": [1, 0]}, "3BHK": {"88.91": [32, 0]}, "4BHK": {"120.12": [15, 0], "138.24": [1, 0]}}]}</t>
  </si>
  <si>
    <t>{"Odina": ["[{'1BHK': {'total': 13, 'sold': 0, 'avg_area': 48.4}, '2BHK': {'total': 42, 'sold': 0, 'avg_area': 69.56}, '3BHK': {'total': 32, 'sold': 0, 'avg_area': 88.91}, '4BHK': {'total': 16, 'sold': 0, 'avg_area': 129.18}}]"]}</t>
  </si>
  <si>
    <t>{"1BHK": [48.4, 48.4], "2BHK": [57.88, 80.45], "3BHK": [88.91, 88.91], "4BHK": [120.12, 138.24]}</t>
  </si>
  <si>
    <t>{"1BHK": {"total": 13, "sold": 0, "unsold": 13}, "2BHK": {"total": 42, "sold": 0, "unsold": 42}, "3BHK": {"total": 32, "sold": 0, "unsold": 32}, "4BHK": {"total": 16, "sold": 0, "unsold": 16}}</t>
  </si>
  <si>
    <t>{"Odina": {"Final Proposed date of compeletion": "30-03-2020", "Building_wise_completion_date": ["ODINA", "Not available"]}}</t>
  </si>
  <si>
    <t>{"Odina": {"ODINA": 19}}</t>
  </si>
  <si>
    <t>{"Odina": "30-03-2020", "ODINA": "Not available"}</t>
  </si>
  <si>
    <t>Old Hemant Villa Co. Op. Housing Soc. Ltd.</t>
  </si>
  <si>
    <t>Old Hemant Villa</t>
  </si>
  <si>
    <t>{"Old Hemant Villa Co. Op. Housing Soc. Ltd.": 1930.5}</t>
  </si>
  <si>
    <t>{"Old Hemant Villa Co. Op. Housing Soc. Ltd.": "[{'1BHK': ['42.79', '45.24', '45.98', '46.64'], '2BHK': ['62.11', '63.91', '68.68', '68.96', '69.08', '69.27'], '3BHK': ['91.2']}]"}</t>
  </si>
  <si>
    <t>{"Old Hemant Villa Co. Op. Housing Soc. Ltd.": [["Q2-2023", 31]]}</t>
  </si>
  <si>
    <t>{"Old Hemant Villa Co. Op. Housing Soc. Ltd.": ["04/05/2023"]}</t>
  </si>
  <si>
    <t>{"Old Hemant Villa Co. Op. Housing Soc. Ltd.": ["31-10-2023"]}</t>
  </si>
  <si>
    <t>{"Old Hemant Villa Co. Op. Housing Soc. Ltd.": [["{'OLD HEMANT VILLA CHS LTD': ['31', 0]}"]]}</t>
  </si>
  <si>
    <t>{"Old Hemant Villa Co. Op. Housing Soc. Ltd.": [{"1BHK": {"42.79": [1, 0], "45.24": [1, 0], "45.98": [10, 0], "46.64": [3, 0]}, "2BHK": {"62.11": [1, 0], "63.91": [5, 0], "68.68": [1, 0], "68.96": [1, 0], "69.08": [6, 0], "69.27": [1, 0]}, "3BHK": {"91.2": [1, 0]}}]}</t>
  </si>
  <si>
    <t>{"Old Hemant Villa Co. Op. Housing Soc. Ltd.": ["[{'1BHK': {'total': 15, 'sold': 0, 'avg_area': 45.16}, '2BHK': {'total': 15, 'sold': 0, 'avg_area': 67.0}, '3BHK': {'total': 1, 'sold': 0, 'avg_area': 91.2}}]"]}</t>
  </si>
  <si>
    <t>{"1BHK": [42.79, 46.64], "2BHK": [62.11, 69.27], "3BHK": [91.2, 91.2]}</t>
  </si>
  <si>
    <t>{"1BHK": {"total": 15, "sold": 0, "unsold": 15}, "2BHK": {"total": 15, "sold": 0, "unsold": 15}, "3BHK": {"total": 1, "sold": 0, "unsold": 1}}</t>
  </si>
  <si>
    <t>{"Old Hemant Villa Co. Op. Housing Soc. Ltd.": {"Final Proposed date of compeletion": "31-10-2023", "Building_wise_completion_date": ["OLD HEMANT VILLA CHS LTD", "Not available"]}}</t>
  </si>
  <si>
    <t>{"Old Hemant Villa Co. Op. Housing Soc. Ltd.": {"OLD HEMANT VILLA CHS LTD": 21}}</t>
  </si>
  <si>
    <t>{"Old Hemant Villa Co. Op. Housing Soc. Ltd.": "31-10-2023", "OLD HEMANT VILLA CHS LTD": "Not available"}</t>
  </si>
  <si>
    <t>["Abdul Hamid Mapkhan Shah"]</t>
  </si>
  <si>
    <t>{"Olive": 18359.51}</t>
  </si>
  <si>
    <t>{"Olive": "[{}]"}</t>
  </si>
  <si>
    <t>{"Olive": [["Q4-2023", 0]]}</t>
  </si>
  <si>
    <t>{"Olive": ["21/11/2023"]}</t>
  </si>
  <si>
    <t>{"Olive": ["31-12-2027"]}</t>
  </si>
  <si>
    <t>{"Olive": [["{}"]]}</t>
  </si>
  <si>
    <t>{"Olive": [{}]}</t>
  </si>
  <si>
    <t>{"Olive": ["[{}]"]}</t>
  </si>
  <si>
    <t>{"Olive": {"Final Proposed date of compeletion": "31-12-2027", "Building_wise_completion_date": ["Building No - 2", "Not available"]}}</t>
  </si>
  <si>
    <t>{"Olive": {"Building No - 2": 30}}</t>
  </si>
  <si>
    <t>{"Olive": "31-12-2027", "Building No - 2": "Not available"}</t>
  </si>
  <si>
    <t>Olympia Tower</t>
  </si>
  <si>
    <t>["Olympia Enterprises"]</t>
  </si>
  <si>
    <t>{"Olympia Tower": 7011.14}</t>
  </si>
  <si>
    <t>{"Olympia Tower": "[{'Office Space': ['27.61', '14.66', '39.95', '64.12', '34.04', '43.53', '59.19', '67.54'], '1 BHK': ['42.29', '43.9', '43.92'], '2 BHK': ['58.52', '56.95', '58.32'], '1 Room Kitchen': ['21.88', '20.34', '16.25'], '3 BHK': ['65.14', '66.34', '60.85'], '4 BHK': ['76.68']}]"}</t>
  </si>
  <si>
    <t>{"Olympia Tower": [["Q3-2025", 93]]}</t>
  </si>
  <si>
    <t>{"Olympia Tower": ["07/07/2025"]}</t>
  </si>
  <si>
    <t>{"Olympia Tower": ["31-12-2025"]}</t>
  </si>
  <si>
    <t>{"Olympia Tower": [["{'OLYMPIA TOWER C AND D WING': ['93', 0]}"]]}</t>
  </si>
  <si>
    <t>{"Olympia Tower": [{"Office Space": {"27.61": [1, 0], "14.66": [1, 0], "39.95": [1, 0], "64.12": [1, 0], "34.04": [1, 0], "43.53": [1, 0], "59.19": [1, 0], "67.54": [1, 0]}, "1 BHK": {"42.29": [28, 0], "43.9": [2, 0], "43.92": [1, 0]}, "2 BHK": {"58.52": [11, 0], "56.95": [1, 0], "58.32": [13, 0]}, "1 Room Kitchen": {"21.88": [2, 0], "20.34": [1, 0], "16.25": [1, 0]}, "3 BHK": {"65.14": [9, 0], "66.34": [13, 0], "60.85": [1, 0]}, "4 BHK": {"76.68": [2, 0]}}]}</t>
  </si>
  <si>
    <t>{"Olympia Tower": ["[{'Office Space': {'total': 8, 'sold': 0, 'avg_area': 43.83}, '1 BHK': {'total': 31, 'sold': 0, 'avg_area': 42.45}, '2 BHK': {'total': 25, 'sold': 0, 'avg_area': 58.35}, '1 Room Kitchen': {'total': 4, 'sold': 0, 'avg_area': 20.09}, '3 BHK': {'total': 23, 'sold': 0, 'avg_area': 65.63}, '4 BHK': {'total': 2, 'sold': 0, 'avg_area': 76.68}}]"]}</t>
  </si>
  <si>
    <t>{"OFFICESPACE": [14.66, 67.54], "1BHK": [42.29, 43.92], "2BHK": [56.95, 58.52], "1ROOMKITCHEN": [16.25, 21.88], "3BHK": [60.85, 66.34], "4BHK": [76.68, 76.68]}</t>
  </si>
  <si>
    <t>{"office space": {"total": 8, "sold": 0, "unsold": 8}, "1BHK": {"total": 31, "sold": 0, "unsold": 31}, "2BHK": {"total": 25, "sold": 0, "unsold": 25}, "1 room kitchen": {"total": 4, "sold": 0, "unsold": 4}, "3BHK": {"total": 23, "sold": 0, "unsold": 23}, "4BHK": {"total": 2, "sold": 0, "unsold": 2}}</t>
  </si>
  <si>
    <t>{"Olympia Tower": {"Final Proposed date of compeletion": "31-12-2025", "Building_wise_completion_date": ["OLYMPIA TOWER C AND D WING", "Not available"]}}</t>
  </si>
  <si>
    <t>{"Olympia Tower": {"OLYMPIA TOWER C AND D WING": 34}}</t>
  </si>
  <si>
    <t>{"Olympia Tower": "31-12-2025", "OLYMPIA TOWER C AND D WING": "Not available"}</t>
  </si>
  <si>
    <t>Olympus</t>
  </si>
  <si>
    <t>["Vaibhavlaxmi Builders And Developers"]</t>
  </si>
  <si>
    <t>{"Olympus": 8000.0}</t>
  </si>
  <si>
    <t>{"Olympus": "[{'1BHK': ['32.59', '36.84'], '2BHK': ['52.01', '52.08', '52.13'], 'Shop': ['12.57', '14.3', '22.88', '30.24', '32.91', '34.16', '37.05', '37.12']}]"}</t>
  </si>
  <si>
    <t>{"Olympus": [["Q3-2021", 145]]}</t>
  </si>
  <si>
    <t>{"Olympus": ["08/09/2021"]}</t>
  </si>
  <si>
    <t>{"Olympus": ["30-12-2024"]}</t>
  </si>
  <si>
    <t>{"Olympus": [["{'Olympus': ['145', 0]}"]]}</t>
  </si>
  <si>
    <t>{"Olympus": [{"1BHK": {"32.59": [23, 0], "36.84": [23, 0]}, "2BHK": {"52.01": [23, 0], "52.08": [45, 0], "52.13": [22, 0]}, "Shop": {"12.57": [1, 0], "14.3": [2, 0], "22.88": [1, 0], "30.24": [1, 0], "32.91": [1, 0], "34.16": [1, 0], "37.05": [1, 0], "37.12": [1, 0]}}]}</t>
  </si>
  <si>
    <t>{"Olympus": ["[{'1BHK': {'total': 46, 'sold': 0, 'avg_area': 34.72}, '2BHK': {'total': 90, 'sold': 0, 'avg_area': 52.07}, 'Shop': {'total': 9, 'sold': 0, 'avg_area': 27.65}}]"]}</t>
  </si>
  <si>
    <t>{"1BHK": [32.59, 36.84], "2BHK": [52.01, 52.13], "SHOP": [12.57, 37.12]}</t>
  </si>
  <si>
    <t>{"1BHK": {"total": 46, "sold": 0, "unsold": 46}, "2BHK": {"total": 90, "sold": 0, "unsold": 90}, "shop": {"total": 9, "sold": 0, "unsold": 9}}</t>
  </si>
  <si>
    <t>{"Olympus": {"Final Proposed date of compeletion": "30-12-2024", "Building_wise_completion_date": ["Olympus", "Not available"]}}</t>
  </si>
  <si>
    <t>{"Olympus": {"Olympus": 25}}</t>
  </si>
  <si>
    <t>{"Olympus": "Not available"}</t>
  </si>
  <si>
    <t>Om Aarti</t>
  </si>
  <si>
    <t>Opposite State Bank Of India</t>
  </si>
  <si>
    <t>{"Om Aarti": 2968.0}</t>
  </si>
  <si>
    <t>{"Om Aarti": "[{'1BHK': ['35.85', '35.86', '37.84'], '2BHK': ['50.61', '52.79', '54.51', '68.0'], '3BHK': ['70.29'], 'Shop': ['18.03', '18.41']}]"}</t>
  </si>
  <si>
    <t>{"Om Aarti": [["Q4-2023", 25]]}</t>
  </si>
  <si>
    <t>{"Om Aarti": ["18/10/2023"]}</t>
  </si>
  <si>
    <t>{"Om Aarti": ["30-12-2025"]}</t>
  </si>
  <si>
    <t>{"Om Aarti": [["{'OM AARTI': ['25', 0]}"]]}</t>
  </si>
  <si>
    <t>{"Om Aarti": [{"1BHK": {"35.85": [1, 0], "35.86": [1, 0], "37.84": [8, 0]}, "2BHK": {"50.61": [2, 0], "52.79": [1, 0], "54.51": [5, 0], "68.0": [1, 0]}, "3BHK": {"70.29": [4, 0]}, "Shop": {"18.03": [1, 0], "18.41": [1, 0]}}]}</t>
  </si>
  <si>
    <t>{"Om Aarti": ["[{'1BHK': {'total': 10, 'sold': 0, 'avg_area': 36.52}, '2BHK': {'total': 9, 'sold': 0, 'avg_area': 56.48}, '3BHK': {'total': 4, 'sold': 0, 'avg_area': 70.29}, 'Shop': {'total': 2, 'sold': 0, 'avg_area': 18.22}}]"]}</t>
  </si>
  <si>
    <t>{"1BHK": [35.85, 37.84], "2BHK": [50.61, 68.0], "3BHK": [70.29, 70.29], "SHOP": [18.03, 18.41]}</t>
  </si>
  <si>
    <t>{"1BHK": {"total": 10, "sold": 0, "unsold": 10}, "2BHK": {"total": 9, "sold": 0, "unsold": 9}, "3BHK": {"total": 4, "sold": 0, "unsold": 4}, "shop": {"total": 2, "sold": 0, "unsold": 2}}</t>
  </si>
  <si>
    <t>{"Om Aarti": {"Final Proposed date of compeletion": "30-12-2025", "Building_wise_completion_date": ["OM AARTI", "Not available"]}}</t>
  </si>
  <si>
    <t>{"Om Aarti": {"OM AARTI": 15}}</t>
  </si>
  <si>
    <t>{"Om Aarti": "30-12-2025", "OM AARTI": "Not available"}</t>
  </si>
  <si>
    <t>Om Ambe Smruti</t>
  </si>
  <si>
    <t>["Oscar Infrastructure Private Limited"]</t>
  </si>
  <si>
    <t>{"Om Ambe Smruti": 4908.5}</t>
  </si>
  <si>
    <t>{"Om Ambe Smruti": "[{'1 BHK': ['33.82', '34.56', '35.02', '43.2', '43.85', '51.28'], '2 BHK': ['65.12', '64.94', '65.0', '55.09', '65.14', '58.06', '83.24', '84.08', '88.07', '64.75'], '3 BHK': ['109.16', '110.83', '109.72'], 'Shops': ['26.38', '35.86', '30.1', '33.91', '24.99', '19.97', '28.15', '25.55']}]"}</t>
  </si>
  <si>
    <t>{"Om Ambe Smruti": [["Q3-2022", 71]]}</t>
  </si>
  <si>
    <t>{"Om Ambe Smruti": ["20/09/2022"]}</t>
  </si>
  <si>
    <t>{"Om Ambe Smruti": ["31-12-2025"]}</t>
  </si>
  <si>
    <t>{"Om Ambe Smruti": [["{'Om Ambe Smruti': ['71', 0]}"]]}</t>
  </si>
  <si>
    <t>{"Om Ambe Smruti": [{"1 BHK": {"33.82": [2, 0], "34.56": [2, 0], "35.02": [2, 0], "43.2": [1, 0], "43.85": [1, 0], "51.28": [1, 0]}, "2 BHK": {"65.12": [4, 0], "64.94": [4, 0], "65.0": [2, 0], "55.09": [3, 0], "65.14": [1, 0], "58.06": [6, 0], "83.24": [1, 0], "84.08": [1, 0], "88.07": [3, 0], "64.75": [14, 0]}, "3 BHK": {"109.16": [4, 0], "110.83": [5, 0], "109.72": [5, 0]}, "Shops": {"26.38": [1, 0], "35.86": [1, 0], "30.1": [1, 0], "33.91": [1, 0], "24.99": [2, 0], "19.97": [1, 0], "28.15": [1, 0], "25.55": [1, 0]}}]}</t>
  </si>
  <si>
    <t>{"Om Ambe Smruti": ["[{'1 BHK': {'total': 9, 'sold': 0, 'avg_area': 38.35}, '2 BHK': {'total': 39, 'sold': 0, 'avg_area': 65.82}, '3 BHK': {'total': 14, 'sold': 0, 'avg_area': 109.96}, 'Shops': {'total': 9, 'sold': 0, 'avg_area': 27.77}}]"]}</t>
  </si>
  <si>
    <t>{"1BHK": [33.82, 51.28], "2BHK": [55.09, 88.07], "3BHK": [109.16, 110.83], "SHOPS": [19.97, 35.86]}</t>
  </si>
  <si>
    <t>{"1BHK": {"total": 9, "sold": 0, "unsold": 9}, "2BHK": {"total": 39, "sold": 0, "unsold": 39}, "3BHK": {"total": 14, "sold": 0, "unsold": 14}, "shops": {"total": 9, "sold": 0, "unsold": 9}}</t>
  </si>
  <si>
    <t>{"Om Ambe Smruti": {"Final Proposed date of compeletion": "31-12-2025", "Building_wise_completion_date": ["Om Ambe Smruti", "Not available"]}}</t>
  </si>
  <si>
    <t>{"Om Ambe Smruti": {"Om Ambe Smruti": 21}}</t>
  </si>
  <si>
    <t>{"Om Ambe Smruti": "Not available"}</t>
  </si>
  <si>
    <t>Om Dhanlaxmi Heights</t>
  </si>
  <si>
    <t>["V P Realty"]</t>
  </si>
  <si>
    <t>{"Om Dhanlaxmi Heights": 9374.0}</t>
  </si>
  <si>
    <t>{"Om Dhanlaxmi Heights": "[{'Shops': ['33.0', '62.2', '26.52', '13.11', '15.33', '9.63'], 'Other': ['53.38', '55.29'], '2 BHK': ['53.94', '53.38', '55.29'], '1 BHK': ['37.07', '43.74', '34.98', '46.05']}]"}</t>
  </si>
  <si>
    <t>{"Om Dhanlaxmi Heights": [["Q4-2023", 179]]}</t>
  </si>
  <si>
    <t>{"Om Dhanlaxmi Heights": ["07/11/2023"]}</t>
  </si>
  <si>
    <t>{"Om Dhanlaxmi Heights": ["31-12-2025"]}</t>
  </si>
  <si>
    <t>{"Om Dhanlaxmi Heights": [["{'OM DHANLAXMI HEIGHTS': ['179', 0]}"]]}</t>
  </si>
  <si>
    <t>{"Om Dhanlaxmi Heights": [{"Shops": {"33.0": [1, 0], "62.2": [1, 0], "26.52": [1, 0], "13.11": [1, 0], "15.33": [1, 0], "9.63": [1, 0]}, "Other": {"53.38": [1, 0], "55.29": [1, 0]}, "2 BHK": {"53.94": [30, 0], "53.38": [29, 0], "55.29": [29, 0]}, "1 BHK": {"37.07": [26, 0], "43.74": [27, 0], "34.98": [29, 0], "46.05": [1, 0]}}]}</t>
  </si>
  <si>
    <t>{"Om Dhanlaxmi Heights": ["[{'Shops': {'total': 6, 'sold': 0, 'avg_area': 26.63}, 'Other': {'total': 2, 'sold': 0, 'avg_area': 54.34}, '2 BHK': {'total': 88, 'sold': 0, 'avg_area': 54.2}, '1 BHK': {'total': 83, 'sold': 0, 'avg_area': 38.62}}]"]}</t>
  </si>
  <si>
    <t>{"SHOPS": [9.63, 62.2], "OTHER": [53.38, 55.29], "2BHK": [53.38, 55.29], "1BHK": [34.98, 46.05]}</t>
  </si>
  <si>
    <t>{"shops": {"total": 6, "sold": 0, "unsold": 6}, "other": {"total": 2, "sold": 0, "unsold": 2}, "2BHK": {"total": 88, "sold": 0, "unsold": 88}, "1BHK": {"total": 83, "sold": 0, "unsold": 83}}</t>
  </si>
  <si>
    <t>{"Om Dhanlaxmi Heights": {"Final Proposed date of compeletion": "31-12-2025", "Building_wise_completion_date": ["OM DHANLAXMI HEIGHTS", "Not available"]}}</t>
  </si>
  <si>
    <t>{"Om Dhanlaxmi Heights": {"OM DHANLAXMI HEIGHTS": 33}}</t>
  </si>
  <si>
    <t>{"Om Dhanlaxmi Heights": "31-12-2025", "OM DHANLAXMI HEIGHTS": "Not available"}</t>
  </si>
  <si>
    <t>Om Gautam Residency</t>
  </si>
  <si>
    <t>["Atharva Rise"]</t>
  </si>
  <si>
    <t>{"Om Gautam Residency": 2905.51}</t>
  </si>
  <si>
    <t>{"Om Gautam Residency": "[{'1BHK': ['34.19'], '2BHK': ['46.54', '47.1']}, {'1BHK': ['34.21'], '2BHK': ['46.54']}]"}</t>
  </si>
  <si>
    <t>{"Om Gautam Residency": [["Q2-2022", 36]]}</t>
  </si>
  <si>
    <t>{"Om Gautam Residency": ["15/06/2022"]}</t>
  </si>
  <si>
    <t>{"Om Gautam Residency": ["29-06-2025"]}</t>
  </si>
  <si>
    <t>{"Om Gautam Residency": [["{'OM GAUTAM RESIDENCY WING A': ['18', 0], 'OM GAUTAM RESIDENCY WING B': ['18', 0]}"]]}</t>
  </si>
  <si>
    <t>{"Om Gautam Residency": [{"1BHK": {"34.19": [16, 0]}, "2BHK": {"46.54": [1, 0], "47.1": [1, 0]}}, {"1BHK": {"34.21": [16, 0]}, "2BHK": {"46.54": [2, 0]}}]}</t>
  </si>
  <si>
    <t>{"Om Gautam Residency": ["[{'1BHK': {'total': 16, 'sold': 0, 'avg_area': 34.19}, '2BHK': {'total': 2, 'sold': 0, 'avg_area': 46.82}}, {'1BHK': {'total': 16, 'sold': 0, 'avg_area': 34.21}, '2BHK': {'total': 2, 'sold': 0, 'avg_area': 46.54}}]"]}</t>
  </si>
  <si>
    <t>{"1BHK": [34.19, 34.21], "2BHK": [46.54, 47.1]}</t>
  </si>
  <si>
    <t>{"1BHK": {"total": 32, "sold": 0, "unsold": 32}, "2BHK": {"total": 4, "sold": 0, "unsold": 4}}</t>
  </si>
  <si>
    <t>{"Om Gautam Residency": {"Final Proposed date of compeletion": "29-06-2025", "Building_wise_completion_date": ["OM GAUTAM RESIDENCY WING A", "Not available"]}}</t>
  </si>
  <si>
    <t>{"Om Gautam Residency": {"OM GAUTAM RESIDENCY WING A": 11, "OM GAUTAM RESIDENCY WING B": 11}}</t>
  </si>
  <si>
    <t>{"Om Gautam Residency": "29-06-2025", "OM GAUTAM RESIDENCY WING A": "Not available"}</t>
  </si>
  <si>
    <t>Om Gn Willows</t>
  </si>
  <si>
    <t>["Geetnarayan Infra Llp"]</t>
  </si>
  <si>
    <t>{"Om Gn Willows": 6598.46}</t>
  </si>
  <si>
    <t>{"Om Gn Willows": "[{}]"}</t>
  </si>
  <si>
    <t>{"Om Gn Willows": [["Q4-2024", 0]]}</t>
  </si>
  <si>
    <t>{"Om Gn Willows": ["15/10/2024"]}</t>
  </si>
  <si>
    <t>{"Om Gn Willows": ["12-09-2027"]}</t>
  </si>
  <si>
    <t>{"Om Gn Willows": [["{}"]]}</t>
  </si>
  <si>
    <t>{"Om Gn Willows": [{}]}</t>
  </si>
  <si>
    <t>{"Om Gn Willows": ["[{}]"]}</t>
  </si>
  <si>
    <t>{"Om Gn Willows": {"Final Proposed date of compeletion": "12-09-2027", "Building_wise_completion_date": ["Building No - 40", "Not available"]}}</t>
  </si>
  <si>
    <t>{"Om Gn Willows": "12-09-2027", "Building No - 40": "Not available"}</t>
  </si>
  <si>
    <t>Om Gopal - Floor 3 To 9</t>
  </si>
  <si>
    <t>Om Gopal</t>
  </si>
  <si>
    <t>["Omkar Realtors And Developers Private Limited"]</t>
  </si>
  <si>
    <t>{"Om Gopal - Floor 3 To 9": 4490.6}</t>
  </si>
  <si>
    <t>{"Om Gopal - Floor 3 To 9": "[{'Commercial': ['14.34', '21.0', '22.2', '29.2', '30.4', '31.6', '32.8', '34.36', '35.55', '35.66', '35.67', '36.89', '36.9', '41.87', '43.2', '43.6']}]"}</t>
  </si>
  <si>
    <t>{"Om Gopal - Floor 3 To 9": [["Q2-2020", 103]]}</t>
  </si>
  <si>
    <t>{"Om Gopal - Floor 3 To 9": ["18/05/2020"]}</t>
  </si>
  <si>
    <t>{"Om Gopal - Floor 3 To 9": ["30-06-2026"]}</t>
  </si>
  <si>
    <t>{"Om Gopal - Floor 3 To 9": [["{'Om Gopal': ['103', 0]}"]]}</t>
  </si>
  <si>
    <t>{"Om Gopal - Floor 3 To 9": [{"Commercial": {"14.34": [1, 0], "21.0": [6, 0], "22.2": [2, 0], "29.2": [4, 0], "30.4": [3, 0], "31.6": [26, 0], "32.8": [29, 0], "34.36": [4, 0], "35.55": [8, 0], "35.66": [4, 0], "35.67": [2, 0], "36.89": [8, 0], "36.9": [2, 0], "41.87": [2, 0], "43.2": [1, 0], "43.6": [1, 0]}}]}</t>
  </si>
  <si>
    <t>{"Om Gopal - Floor 3 To 9": ["[{'Commercial': {'total': 103, 'sold': 0, 'avg_area': 32.83}}]"]}</t>
  </si>
  <si>
    <t>{"COMMERCIAL": [14.34, 43.6]}</t>
  </si>
  <si>
    <t>{"commercial": {"total": 103, "sold": 0, "unsold": 103}}</t>
  </si>
  <si>
    <t>{"Om Gopal - Floor 3 To 9": {"Final Proposed date of compeletion": "30-06-2026", "Building_wise_completion_date": ["Om Gopal", "Not available"]}}</t>
  </si>
  <si>
    <t>{"Om Gopal - Floor 3 To 9": {"Om Gopal": 7}}</t>
  </si>
  <si>
    <t>{"Om Gopal - Floor 3 To 9": "30-06-2026", "Om Gopal": "Not available"}</t>
  </si>
  <si>
    <t>Om Guru Kripa Co Op Hsg Soc Ltd</t>
  </si>
  <si>
    <t>Om Guru Kripa</t>
  </si>
  <si>
    <t>["Mahalaxmi Construction Co."]</t>
  </si>
  <si>
    <t>{"Om Guru Kripa Co Op Hsg Soc Ltd": 2095.24}</t>
  </si>
  <si>
    <t>{"Om Guru Kripa Co Op Hsg Soc Ltd": "[{'1BHK': ['38.81', '44.18', '47.19'], '1RK': ['33.94'], 'Shop': ['12.8', '15.42', '16.39', '17.34', '18.18']}]"}</t>
  </si>
  <si>
    <t>{"Om Guru Kripa Co Op Hsg Soc Ltd": [["Q4-2023", 14]]}</t>
  </si>
  <si>
    <t>{"Om Guru Kripa Co Op Hsg Soc Ltd": ["31/10/2023"]}</t>
  </si>
  <si>
    <t>{"Om Guru Kripa Co Op Hsg Soc Ltd": ["31-12-2027"]}</t>
  </si>
  <si>
    <t>{"Om Guru Kripa Co Op Hsg Soc Ltd": [["{'Om Guru Kripa Co Op Hsg Soc Ltd': ['14', 0]}"]]}</t>
  </si>
  <si>
    <t>{"Om Guru Kripa Co Op Hsg Soc Ltd": [{"1BHK": {"38.81": [3, 0], "44.18": [1, 0], "47.19": [2, 0]}, "1RK": {"33.94": [3, 0]}, "Shop": {"12.8": [1, 0], "15.42": [1, 0], "16.39": [1, 0], "17.34": [1, 0], "18.18": [1, 0]}}]}</t>
  </si>
  <si>
    <t>{"Om Guru Kripa Co Op Hsg Soc Ltd": ["[{'1BHK': {'total': 6, 'sold': 0, 'avg_area': 43.39}, '1RK': {'total': 3, 'sold': 0, 'avg_area': 33.94}, 'Shop': {'total': 5, 'sold': 0, 'avg_area': 16.03}}]"]}</t>
  </si>
  <si>
    <t>{"1BHK": [38.81, 47.19], "1RK": [33.94, 33.94], "SHOP": [12.8, 18.18]}</t>
  </si>
  <si>
    <t>{"1BHK": {"total": 6, "sold": 0, "unsold": 6}, "1rk": {"total": 3, "sold": 0, "unsold": 3}, "shop": {"total": 5, "sold": 0, "unsold": 5}}</t>
  </si>
  <si>
    <t>{"Om Guru Kripa Co Op Hsg Soc Ltd": {"Final Proposed date of compeletion": "31-12-2027", "Building_wise_completion_date": ["Om Guru Kripa Co Op Hsg Soc Ltd", "Not available"]}}</t>
  </si>
  <si>
    <t>{"Om Guru Kripa Co Op Hsg Soc Ltd": {"Om Guru Kripa Co Op Hsg Soc Ltd": 4}}</t>
  </si>
  <si>
    <t>{"Om Guru Kripa Co Op Hsg Soc Ltd": "Not available"}</t>
  </si>
  <si>
    <t>Om Heights</t>
  </si>
  <si>
    <t>Om</t>
  </si>
  <si>
    <t>["S V Developers"]</t>
  </si>
  <si>
    <t>{"Om Heights": 1603.66}</t>
  </si>
  <si>
    <t>{"Om Heights": "[{'1BHK': ['33.07', '43.13', '43.58'], '1RK': ['28.94', '29.7', '30.03', '30.28', '31.2', '31.74', '33.36', '34.36'], '2BHK': ['62.92'], '3BHK': ['93.29'], 'COMMERCIAL PREMISES': ['70.9'], 'SHOP NO 1': ['20.19'], 'SHOP NO 2': ['7.64'], 'SHOP NO 3': ['3.54'], 'SHOP NO 4': ['25.31'], 'TRIPLEX PENT HOUSE': ['337.58']}]"}</t>
  </si>
  <si>
    <t>{"Om Heights": [["Q3-2017", 29]]}</t>
  </si>
  <si>
    <t>{"Om Heights": ["06/08/2017"]}</t>
  </si>
  <si>
    <t>{"Om Heights": ["29-02-2020"]}</t>
  </si>
  <si>
    <t>{"Om Heights": [["{'OM HEIGHTS': ['29', 0]}"]]}</t>
  </si>
  <si>
    <t>{"Om Heights": [{"1BHK": {"33.07": [2, 0], "43.13": [3, 0], "43.58": [1, 0]}, "1RK": {"28.94": [2, 0], "29.7": [2, 0], "30.03": [3, 0], "30.28": [1, 0], "31.2": [1, 0], "31.74": [2, 0], "33.36": [1, 0], "34.36": [1, 0]}, "2BHK": {"62.92": [3, 0]}, "3BHK": {"93.29": [1, 0]}, "COMMERCIAL PREMISES": {"70.9": [1, 0]}, "SHOP NO 1": {"20.19": [1, 0]}, "SHOP NO 2": {"7.64": [1, 0]}, "SHOP NO 3": {"3.54": [1, 0]}, "SHOP NO 4": {"25.31": [1, 0]}, "TRIPLEX PENT HOUSE": {"337.58": [1, 0]}}]}</t>
  </si>
  <si>
    <t>{"Om Heights": ["[{'1BHK': {'total': 6, 'sold': 0, 'avg_area': 39.93}, '1RK': {'total': 13, 'sold': 0, 'avg_area': 31.2}, '2BHK': {'total': 3, 'sold': 0, 'avg_area': 62.92}, '3BHK': {'total': 1, 'sold': 0, 'avg_area': 93.29}, 'COMMERCIAL PREMISES': {'total': 1, 'sold': 0, 'avg_area': 70.9}, 'SHOP NO 1': {'total': 1, 'sold': 0, 'avg_area': 20.19}, 'SHOP NO 2': {'total': 1, 'sold': 0, 'avg_area': 7.64}, 'SHOP NO 3': {'total': 1, 'sold': 0, 'avg_area': 3.54}, 'SHOP NO 4': {'total': 1, 'sold': 0, 'avg_area': 25.31}, 'TRIPLEX PENT HOUSE': {'total': 1, 'sold': 0, 'avg_area': 337.58}}]"]}</t>
  </si>
  <si>
    <t>{"1BHK": [33.07, 43.58], "1RK": [28.94, 34.36], "2BHK": [62.92, 62.92], "3BHK": [93.29, 93.29], "COMMERCIALPREMISES": [70.9, 70.9], "SHOPNO1": [20.19, 20.19], "SHOPNO2": [7.64, 7.64], "SHOPNO3": [3.54, 3.54], "SHOPNO4": [25.31, 25.31], "TRIPLEXPENTHOUSE": [337.58, 337.58]}</t>
  </si>
  <si>
    <t>{"1BHK": {"total": 6, "sold": 0, "unsold": 6}, "1rk": {"total": 13, "sold": 0, "unsold": 13}, "2BHK": {"total": 3, "sold": 0, "unsold": 3}, "3BHK": {"total": 1, "sold": 0, "unsold": 1}, "commercial premises": {"total": 1, "sold": 0, "unsold": 1}, "shop no 1": {"total": 1, "sold": 0, "unsold": 1}, "shop no 2": {"total": 1, "sold": 0, "unsold": 1}, "shop no 3": {"total": 1, "sold": 0, "unsold": 1}, "shop no 4": {"total": 1, "sold": 0, "unsold": 1}, "triplex pent house": {"total": 1, "sold": 0, "unsold": 1}}</t>
  </si>
  <si>
    <t>{"Om Heights": {"Final Proposed date of compeletion": "29-02-2020", "Building_wise_completion_date": ["OM HEIGHTS", "Not available"]}}</t>
  </si>
  <si>
    <t>{"Om Heights": {"OM HEIGHTS": 18}}</t>
  </si>
  <si>
    <t>{"Om Heights": "29-02-2020", "OM HEIGHTS": "Not available"}</t>
  </si>
  <si>
    <t>Om Kailash Ganga Chs Ltd</t>
  </si>
  <si>
    <t>Om Kailash Ganga</t>
  </si>
  <si>
    <t>["R K Developers"]</t>
  </si>
  <si>
    <t>{"Om Kailash Ganga Chs Ltd": 6772.41}</t>
  </si>
  <si>
    <t>{"Om Kailash Ganga Chs Ltd": "[{'3 BHK': ['87.04', '71.27', '85.03', '98.09', '98.93'], '2 BHK': ['51.71', '51.27', '53.72']}]"}</t>
  </si>
  <si>
    <t>{"Om Kailash Ganga Chs Ltd": [["Q1-2024", 60]]}</t>
  </si>
  <si>
    <t>{"Om Kailash Ganga Chs Ltd": ["21/02/2024"]}</t>
  </si>
  <si>
    <t>{"Om Kailash Ganga Chs Ltd": ["31-10-2027"]}</t>
  </si>
  <si>
    <t>{"Om Kailash Ganga Chs Ltd": [["{'Om Kailash Ganga CHS LTD': ['60', 0]}"]]}</t>
  </si>
  <si>
    <t>{"Om Kailash Ganga Chs Ltd": [{"3 BHK": {"87.04": [11, 0], "71.27": [15, 0], "85.03": [11, 0], "98.09": [4, 0], "98.93": [4, 0]}, "2 BHK": {"51.71": [10, 0], "51.27": [1, 0], "53.72": [4, 0]}}]}</t>
  </si>
  <si>
    <t>{"Om Kailash Ganga Chs Ltd": ["[{'3 BHK': {'total': 45, 'sold': 0, 'avg_area': 83.33}, '2 BHK': {'total': 15, 'sold': 0, 'avg_area': 52.22}}]"]}</t>
  </si>
  <si>
    <t>{"3BHK": [71.27, 98.93], "2BHK": [51.27, 53.72]}</t>
  </si>
  <si>
    <t>{"3BHK": {"total": 45, "sold": 0, "unsold": 45}, "2BHK": {"total": 15, "sold": 0, "unsold": 15}}</t>
  </si>
  <si>
    <t>{"Om Kailash Ganga Chs Ltd": {"Final Proposed date of compeletion": "31-10-2027", "Building_wise_completion_date": ["Om Kailash Ganga CHS LTD", "Not available"]}}</t>
  </si>
  <si>
    <t>{"Om Kailash Ganga Chs Ltd": {"Om Kailash Ganga CHS LTD": 9}}</t>
  </si>
  <si>
    <t>{"Om Kailash Ganga Chs Ltd": "31-10-2027", "Om Kailash Ganga CHS LTD": "Not available"}</t>
  </si>
  <si>
    <t>Om Laxmi Sadan Chs Ltd</t>
  </si>
  <si>
    <t>Om Laxmi</t>
  </si>
  <si>
    <t>{"Om Laxmi Sadan Chs Ltd": 3000.04}</t>
  </si>
  <si>
    <t>{"Om Laxmi Sadan Chs Ltd": "[{'2BHK': ['47.86', '58.57', '67.62', '68.92', '71.77', '72.92', '75.44', '76.25', '77.65'], '3BHK': ['98.01', '101.98', '127.74', '136.95', '141.47']}]"}</t>
  </si>
  <si>
    <t>{"Om Laxmi Sadan Chs Ltd": [["Q2-2021", 34]]}</t>
  </si>
  <si>
    <t>{"Om Laxmi Sadan Chs Ltd": ["29/04/2021"]}</t>
  </si>
  <si>
    <t>{"Om Laxmi Sadan Chs Ltd": ["31-03-2025"]}</t>
  </si>
  <si>
    <t>{"Om Laxmi Sadan Chs Ltd": [["{'Om Laxmi Sadan CHS Ltd': ['34', 0]}"]]}</t>
  </si>
  <si>
    <t>{"Om Laxmi Sadan Chs Ltd": [{"2BHK": {"47.86": [1, 0], "58.57": [1, 0], "67.62": [1, 0], "68.92": [1, 0], "71.77": [2, 0], "72.92": [2, 0], "75.44": [3, 0], "76.25": [3, 0], "77.65": [8, 0]}, "3BHK": {"98.01": [8, 0], "101.98": [1, 0], "127.74": [1, 0], "136.95": [1, 0], "141.47": [1, 0]}}]}</t>
  </si>
  <si>
    <t>{"Om Laxmi Sadan Chs Ltd": ["[{'2BHK': {'total': 22, 'sold': 0, 'avg_area': 68.56}, '3BHK': {'total': 12, 'sold': 0, 'avg_area': 121.23}}]"]}</t>
  </si>
  <si>
    <t>{"2BHK": [47.86, 77.65], "3BHK": [98.01, 141.47]}</t>
  </si>
  <si>
    <t>{"Om Laxmi Sadan Chs Ltd": {"Final Proposed date of compeletion": "31-03-2025", "Building_wise_completion_date": ["Om Laxmi Sadan CHS Ltd", "Not available"]}}</t>
  </si>
  <si>
    <t>{"Om Laxmi Sadan Chs Ltd": {"Om Laxmi Sadan CHS Ltd": 22}}</t>
  </si>
  <si>
    <t>{"Om Laxmi Sadan Chs Ltd": "31-03-2025", "Om Laxmi Sadan CHS Ltd": "Not available"}</t>
  </si>
  <si>
    <t>Om Madhusadan Chs Ltd</t>
  </si>
  <si>
    <t>Om Madhusadan</t>
  </si>
  <si>
    <t>Chitrkar Ketkar Marg Vile Parle East Mumbai</t>
  </si>
  <si>
    <t>{"Om Madhusadan Chs Ltd": 1796.0}</t>
  </si>
  <si>
    <t>{"Om Madhusadan Chs Ltd": "[{'1BHK': ['0.37', '1.0', '53.78'], '2BHK': ['0.37', '1.11', '1.39', '1.57', '4.92', '65.87'], '3BHK': ['0.27', '15.42', '88.99', '108.71', '114.0']}]"}</t>
  </si>
  <si>
    <t>{"Om Madhusadan Chs Ltd": [["Q1-2022", 18]]}</t>
  </si>
  <si>
    <t>{"Om Madhusadan Chs Ltd": ["25/03/2022"]}</t>
  </si>
  <si>
    <t>{"Om Madhusadan Chs Ltd": ["31-03-2025"]}</t>
  </si>
  <si>
    <t>{"Om Madhusadan Chs Ltd": [["{'OM MADHUSADAN CHS LTD': ['18', 0]}"]]}</t>
  </si>
  <si>
    <t>{"Om Madhusadan Chs Ltd": [{"1BHK": {"0.37": [1, 0], "1.0": [1, 0], "53.78": [1, 0]}, "2BHK": {"0.37": [1, 0], "1.11": [1, 0], "1.39": [1, 0], "1.57": [1, 0], "4.92": [1, 0], "65.87": [1, 0]}, "3BHK": {"0.27": [2, 0], "15.42": [1, 0], "88.99": [1, 0], "108.71": [2, 0], "114.0": [3, 0]}}]}</t>
  </si>
  <si>
    <t>{"Om Madhusadan Chs Ltd": ["[{'1BHK': {'total': 3, 'sold': 0, 'avg_area': 18.38}, '2BHK': {'total': 6, 'sold': 0, 'avg_area': 12.54}, '3BHK': {'total': 9, 'sold': 0, 'avg_area': 54.61}}]"]}</t>
  </si>
  <si>
    <t>{"1BHK": [0.37, 53.78], "2BHK": [0.37, 65.87], "3BHK": [0.27, 114.0]}</t>
  </si>
  <si>
    <t>{"1BHK": {"total": 3, "sold": 0, "unsold": 3}, "2BHK": {"total": 6, "sold": 0, "unsold": 6}, "3BHK": {"total": 9, "sold": 0, "unsold": 9}}</t>
  </si>
  <si>
    <t>{"Om Madhusadan Chs Ltd": {"Final Proposed date of compeletion": "31-03-2025", "Building_wise_completion_date": ["OM MADHUSADAN CHS LTD", "Not available"]}}</t>
  </si>
  <si>
    <t>{"Om Madhusadan Chs Ltd": {"OM MADHUSADAN CHS LTD": 9}}</t>
  </si>
  <si>
    <t>{"Om Madhusadan Chs Ltd": "31-03-2025", "OM MADHUSADAN CHS LTD": "Not available"}</t>
  </si>
  <si>
    <t>Om Makarand Heights</t>
  </si>
  <si>
    <t>Om Makarand</t>
  </si>
  <si>
    <t>["D D Infra"]</t>
  </si>
  <si>
    <t>{"Om Makarand Heights": 5756.0}</t>
  </si>
  <si>
    <t>{"Om Makarand Heights": "[{'Shops': ['39.95', '53.6', '26.48', '19.04'], 'Other': ['18.34', '15.96', '25.88'], '2 BHK': ['60.47', '60.5', '49.78', '46.77'], '1 BHK': ['38.04', '35.27', '32.88', '36.35', '37.11']}]"}</t>
  </si>
  <si>
    <t>{"Om Makarand Heights": [["Q1-2024", 120]]}</t>
  </si>
  <si>
    <t>{"Om Makarand Heights": ["01/03/2024"]}</t>
  </si>
  <si>
    <t>{"Om Makarand Heights": ["31-12-2026"]}</t>
  </si>
  <si>
    <t>{"Om Makarand Heights": [["{'OM MAKARAND HEIGHTS': ['120', 0]}"]]}</t>
  </si>
  <si>
    <t>{"Om Makarand Heights": [{"Shops": {"39.95": [1, 0], "53.6": [1, 0], "26.48": [1, 0], "19.04": [1, 0]}, "Other": {"18.34": [1, 0], "15.96": [1, 0], "25.88": [1, 0]}, "2 BHK": {"60.47": [16, 0], "60.5": [16, 0], "49.78": [15, 0], "46.77": [1, 0]}, "1 BHK": {"38.04": [16, 0], "35.27": [16, 0], "32.88": [16, 0], "36.35": [16, 0], "37.11": [1, 0]}}]}</t>
  </si>
  <si>
    <t>{"Om Makarand Heights": ["[{'Shops': {'total': 4, 'sold': 0, 'avg_area': 34.77}, 'Other': {'total': 3, 'sold': 0, 'avg_area': 20.06}, '2 BHK': {'total': 48, 'sold': 0, 'avg_area': 56.85}, '1 BHK': {'total': 65, 'sold': 0, 'avg_area': 35.66}}]"]}</t>
  </si>
  <si>
    <t>{"SHOPS": [19.04, 53.6], "OTHER": [15.96, 25.88], "2BHK": [46.77, 60.5], "1BHK": [32.88, 38.04]}</t>
  </si>
  <si>
    <t>{"shops": {"total": 4, "sold": 0, "unsold": 4}, "other": {"total": 3, "sold": 0, "unsold": 3}, "2BHK": {"total": 48, "sold": 0, "unsold": 48}, "1BHK": {"total": 65, "sold": 0, "unsold": 65}}</t>
  </si>
  <si>
    <t>{"Om Makarand Heights": {"Final Proposed date of compeletion": "31-12-2026", "Building_wise_completion_date": ["OM MAKARAND HEIGHTS", "Not available"]}}</t>
  </si>
  <si>
    <t>{"Om Makarand Heights": {"OM MAKARAND HEIGHTS": 17}}</t>
  </si>
  <si>
    <t>{"Om Makarand Heights": "31-12-2026", "OM MAKARAND HEIGHTS": "Not available"}</t>
  </si>
  <si>
    <t>Om Mayuresh</t>
  </si>
  <si>
    <t>{"Om Mayuresh": 2296.34}</t>
  </si>
  <si>
    <t>{"Om Mayuresh": "[{'2 BHK': ['58.77', '61.78', '60.85', '61.5', '63.91', '63.92'], '3 BHK': ['74.36', '74.32', '74.42', '82.13', '82.5', '84.18', '84.16', '84.17'], '1 BHK': ['36.88', '41.97', '41.99'], 'Office Space': ['18.12']}, {'3 BHK': ['58.71', '74.69', '74.97', '84.16', '84.17'], '2 BHK': ['62.43', '50.53', '58.71', '51.38', '60.76', '63.91', '51.37', '60.85', '63.92', '51.65']}]"}</t>
  </si>
  <si>
    <t>{"Om Mayuresh": [["Q3-2023", 114]]}</t>
  </si>
  <si>
    <t>{"Om Mayuresh": ["25/09/2023"]}</t>
  </si>
  <si>
    <t>{"Om Mayuresh": ["31-12-2026"]}</t>
  </si>
  <si>
    <t>{"Om Mayuresh": [["{'A WING': ['58', 0], 'B WING': ['56', 0]}"]]}</t>
  </si>
  <si>
    <t>{"Om Mayuresh": [{"2 BHK": {"58.77": [3, 0], "61.78": [1, 0], "60.85": [1, 0], "61.5": [1, 0], "63.91": [7, 0], "63.92": [15, 0]}, "3 BHK": {"74.36": [4, 0], "74.32": [3, 0], "74.42": [1, 0], "82.13": [1, 0], "82.5": [1, 0], "84.18": [1, 0], "84.16": [1, 0], "84.17": [3, 0]}, "1 BHK": {"36.88": [1, 0], "41.97": [1, 0], "41.99": [12, 0]}, "Office Space": {"18.12": [1, 0]}}, {"3 BHK": {"58.71": [1, 0], "74.69": [3, 0], "74.97": [2, 0], "84.16": [1, 0], "84.17": [8, 0]}, "2 BHK": {"62.43": [2, 0], "50.53": [2, 0], "58.71": [1, 0], "51.38": [1, 0], "60.76": [1, 0], "63.91": [8, 0], "51.37": [1, 0], "60.85": [1, 0], "63.92": [21, 0], "51.65": [3, 0]}}]}</t>
  </si>
  <si>
    <t>{"Om Mayuresh": ["[{'2 BHK': {'total': 28, 'sold': 0, 'avg_area': 63.09}, '3 BHK': {'total': 15, 'sold': 0, 'avg_area': 78.69}, '1 BHK': {'total': 14, 'sold': 0, 'avg_area': 41.62}, 'Office Space': {'total': 1, 'sold': 0, 'avg_area': 18.12}}, {'3 BHK': {'total': 15, 'sold': 0, 'avg_area': 79.35}, '2 BHK': {'total': 41, 'sold': 0, 'avg_area': 61.4}}]"]}</t>
  </si>
  <si>
    <t>{"2BHK": [50.53, 63.92], "3BHK": [58.71, 84.18], "1BHK": [36.88, 41.99], "OFFICESPACE": [18.12, 18.12]}</t>
  </si>
  <si>
    <t>{"2BHK": {"total": 69, "sold": 0, "unsold": 69}, "3BHK": {"total": 30, "sold": 0, "unsold": 30}, "1BHK": {"total": 14, "sold": 0, "unsold": 14}, "office space": {"total": 1, "sold": 0, "unsold": 1}}</t>
  </si>
  <si>
    <t>{"Om Mayuresh": {"Final Proposed date of compeletion": "31-12-2026", "Building_wise_completion_date": ["A WING", "Not available"]}}</t>
  </si>
  <si>
    <t>{"Om Mayuresh": {"A WING": 1, "B WING": 6}}</t>
  </si>
  <si>
    <t>{"Om Mayuresh": "31-12-2026", "A WING": "Not available"}</t>
  </si>
  <si>
    <t>Om Moti Nagar Chsl</t>
  </si>
  <si>
    <t>Om Moti Nagar</t>
  </si>
  <si>
    <t>Roshan Nagar, Chandavarkar Road</t>
  </si>
  <si>
    <t>["Renovator Construction"]</t>
  </si>
  <si>
    <t>{"Om Moti Nagar Chsl": 1490.0}</t>
  </si>
  <si>
    <t>{"Om Moti Nagar Chsl": "[{}]"}</t>
  </si>
  <si>
    <t>{"Om Moti Nagar Chsl": [["Q1-2022", 0]]}</t>
  </si>
  <si>
    <t>{"Om Moti Nagar Chsl": ["22/02/2022"]}</t>
  </si>
  <si>
    <t>{"Om Moti Nagar Chsl": ["31-03-2025"]}</t>
  </si>
  <si>
    <t>{"Om Moti Nagar Chsl": [["{}"]]}</t>
  </si>
  <si>
    <t>{"Om Moti Nagar Chsl": [{}]}</t>
  </si>
  <si>
    <t>{"Om Moti Nagar Chsl": ["[{}]"]}</t>
  </si>
  <si>
    <t>{"Om Moti Nagar Chsl": {"Final Proposed date of compeletion": "31-03-2025", "Building_wise_completion_date": ["om moti nagar chsl", "Not available"]}}</t>
  </si>
  <si>
    <t>{"Om Moti Nagar Chsl": {"om moti nagar chsl": 21}}</t>
  </si>
  <si>
    <t>{"Om Moti Nagar Chsl": "31-03-2025", "om moti nagar chsl": "Not available"}</t>
  </si>
  <si>
    <t>Om Nandadeep Co-Op. Hsg. Soc. Ltd.</t>
  </si>
  <si>
    <t>Om Nandadeep</t>
  </si>
  <si>
    <t>["Om Nandadeep Co-Op Housing Society Limited"]</t>
  </si>
  <si>
    <t>{"Om Nandadeep Co-Op. Hsg. Soc. Ltd.": 4097.56}</t>
  </si>
  <si>
    <t>{"Om Nandadeep Co-Op. Hsg. Soc. Ltd.": "[{'2 BHK': ['51.83', '43.19', '47.93'], '1 BHK': ['34.18'], '3 BHK': ['77.95', '95.04']}]"}</t>
  </si>
  <si>
    <t>{"Om Nandadeep Co-Op. Hsg. Soc. Ltd.": [["Q1-2024", 65]]}</t>
  </si>
  <si>
    <t>{"Om Nandadeep Co-Op. Hsg. Soc. Ltd.": ["31/01/2024"]}</t>
  </si>
  <si>
    <t>{"Om Nandadeep Co-Op. Hsg. Soc. Ltd.": ["15-10-2026"]}</t>
  </si>
  <si>
    <t>{"Om Nandadeep Co-Op. Hsg. Soc. Ltd.": [["{'OM NANDADEEP CO-OP HSG SOCLTD': ['65', 0]}"]]}</t>
  </si>
  <si>
    <t>{"Om Nandadeep Co-Op. Hsg. Soc. Ltd.": [{"2 BHK": {"51.83": [14, 0], "43.19": [8, 0], "47.93": [14, 0]}, "1 BHK": {"34.18": [9, 0]}, "3 BHK": {"77.95": [19, 0], "95.04": [1, 0]}}]}</t>
  </si>
  <si>
    <t>{"Om Nandadeep Co-Op. Hsg. Soc. Ltd.": ["[{'2 BHK': {'total': 36, 'sold': 0, 'avg_area': 48.39}, '1 BHK': {'total': 9, 'sold': 0, 'avg_area': 34.18}, '3 BHK': {'total': 20, 'sold': 0, 'avg_area': 78.8}}]"]}</t>
  </si>
  <si>
    <t>{"2BHK": [43.19, 51.83], "1BHK": [34.18, 34.18], "3BHK": [77.95, 95.04]}</t>
  </si>
  <si>
    <t>{"2BHK": {"total": 36, "sold": 0, "unsold": 36}, "1BHK": {"total": 9, "sold": 0, "unsold": 9}, "3BHK": {"total": 20, "sold": 0, "unsold": 20}}</t>
  </si>
  <si>
    <t>{"Om Nandadeep Co-Op. Hsg. Soc. Ltd.": {"Final Proposed date of compeletion": "15-10-2026", "Building_wise_completion_date": ["OM NANDADEEP CO-OP HSG SOCLTD", "Not available"]}}</t>
  </si>
  <si>
    <t>{"Om Nandadeep Co-Op. Hsg. Soc. Ltd.": {"OM NANDADEEP CO-OP HSG SOCLTD": 17}}</t>
  </si>
  <si>
    <t>{"Om Nandadeep Co-Op. Hsg. Soc. Ltd.": "15-10-2026", "OM NANDADEEP CO-OP HSG SOCLTD": "Not available"}</t>
  </si>
  <si>
    <t>Om Nandanvan</t>
  </si>
  <si>
    <t>{"Om Nandanvan": 8602.2}</t>
  </si>
  <si>
    <t>{"Om Nandanvan": "[{'3 BHK': ['100.8', '104.33', '104.66'], '2 BHK': ['71.16', '70.42', '75.72', '74.14', '77.29', '75.07', '75.99', '78.97', '62.89', '68.47', '69.03', '69.47', '76.09', '71.44', '79.34'], '1 BHK': ['47.47'], '4 BHK': ['131.74', '125.79']}]"}</t>
  </si>
  <si>
    <t>{"Om Nandanvan": [["Q2-2024", 95]]}</t>
  </si>
  <si>
    <t>{"Om Nandanvan": ["22/05/2024"]}</t>
  </si>
  <si>
    <t>{"Om Nandanvan": ["31-12-2027"]}</t>
  </si>
  <si>
    <t>{"Om Nandanvan": [["{'Om Nandanvan': ['95', 0]}"]]}</t>
  </si>
  <si>
    <t>{"Om Nandanvan": [{"3 BHK": {"100.8": [7, 0], "104.33": [29, 0], "104.66": [1, 0]}, "2 BHK": {"71.16": [2, 0], "70.42": [1, 0], "75.72": [1, 0], "74.14": [2, 0], "77.29": [3, 0], "75.07": [1, 0], "75.99": [11, 0], "78.97": [1, 0], "62.89": [1, 0], "68.47": [11, 0], "69.03": [13, 0], "69.47": [1, 0], "76.09": [1, 0], "71.44": [2, 0], "79.34": [1, 0]}, "1 BHK": {"47.47": [4, 0]}, "4 BHK": {"131.74": [1, 0], "125.79": [1, 0]}}]}</t>
  </si>
  <si>
    <t>{"Om Nandanvan": ["[{'3 BHK': {'total': 37, 'sold': 0, 'avg_area': 103.67}, '2 BHK': {'total': 52, 'sold': 0, 'avg_area': 71.92}, '1 BHK': {'total': 4, 'sold': 0, 'avg_area': 47.47}, '4 BHK': {'total': 2, 'sold': 0, 'avg_area': 128.77}}]"]}</t>
  </si>
  <si>
    <t>{"3BHK": [100.8, 104.66], "2BHK": [62.89, 79.34], "1BHK": [47.47, 47.47], "4BHK": [125.79, 131.74]}</t>
  </si>
  <si>
    <t>{"3BHK": {"total": 37, "sold": 0, "unsold": 37}, "2BHK": {"total": 52, "sold": 0, "unsold": 52}, "1BHK": {"total": 4, "sold": 0, "unsold": 4}, "4BHK": {"total": 2, "sold": 0, "unsold": 2}}</t>
  </si>
  <si>
    <t>{"Om Nandanvan": {"Final Proposed date of compeletion": "31-12-2027", "Building_wise_completion_date": ["Om Nandanvan", "Not available"]}}</t>
  </si>
  <si>
    <t>{"Om Nandanvan": {"Om Nandanvan": 25}}</t>
  </si>
  <si>
    <t>{"Om Nandanvan": "Not available"}</t>
  </si>
  <si>
    <t>Om Neeldhara</t>
  </si>
  <si>
    <t>["D. D. Dezines Group"]</t>
  </si>
  <si>
    <t>{"Om Neeldhara": 8841.38}</t>
  </si>
  <si>
    <t>{"Om Neeldhara": "[{'3 BHK': ['95.1', '81.33', '95.46', '98.13', '115.69', '75.78', '87.24'], '4 BHK': ['134.94']}, {'2 BHK': ['64.44', '59.42'], '3 BHK': ['91.56']}]"}</t>
  </si>
  <si>
    <t>{"Om Neeldhara": [["Q2-2024", 42]]}</t>
  </si>
  <si>
    <t>{"Om Neeldhara": ["22/05/2024"]}</t>
  </si>
  <si>
    <t>{"Om Neeldhara": ["30-06-2028"]}</t>
  </si>
  <si>
    <t>{"Om Neeldhara": [["{'Wing A': ['27', 0], 'Wing B': ['15', 0]}"]]}</t>
  </si>
  <si>
    <t>{"Om Neeldhara": [{"3 BHK": {"95.1": [16, 0], "81.33": [4, 0], "95.46": [1, 0], "98.13": [1, 0], "115.69": [1, 0], "75.78": [1, 0], "87.24": [2, 0]}, "4 BHK": {"134.94": [1, 0]}}, {"2 BHK": {"64.44": [8, 0], "59.42": [6, 0]}, "3 BHK": {"91.56": [1, 0]}}]}</t>
  </si>
  <si>
    <t>{"Om Neeldhara": ["[{'3 BHK': {'total': 26, 'sold': 0, 'avg_area': 92.56}, '4 BHK': {'total': 1, 'sold': 0, 'avg_area': 134.94}}, {'2 BHK': {'total': 14, 'sold': 0, 'avg_area': 62.29}, '3 BHK': {'total': 1, 'sold': 0, 'avg_area': 91.56}}]"]}</t>
  </si>
  <si>
    <t>{"3BHK": [75.78, 115.69], "4BHK": [134.94, 134.94], "2BHK": [59.42, 64.44]}</t>
  </si>
  <si>
    <t>{"3BHK": {"total": 27, "sold": 0, "unsold": 27}, "4BHK": {"total": 1, "sold": 0, "unsold": 1}, "2BHK": {"total": 14, "sold": 0, "unsold": 14}}</t>
  </si>
  <si>
    <t>{"Om Neeldhara": {"Final Proposed date of compeletion": "30-06-2028", "Building_wise_completion_date": ["Wing A", "Not available"]}}</t>
  </si>
  <si>
    <t>{"Om Neeldhara": {"Wing A": 13, "Wing B": 13}}</t>
  </si>
  <si>
    <t>{"Om Neeldhara": "30-06-2028", "Wing A": "Not available"}</t>
  </si>
  <si>
    <t>Om Neelkanth Darshan</t>
  </si>
  <si>
    <t>{"Om Neelkanth Darshan": 2616.2}</t>
  </si>
  <si>
    <t>{"Om Neelkanth Darshan": "[{'1BHK REHAB': ['45.52', '49.15'], '3BHK': ['76.8', '76.83', '85.28', '87.28', '88.81', '93.09', '101.71', '106.19', '110.86', '124.86'], '3BHK REHAB': ['76.83', '87.28', '88.85', '101.71', '110.86', '124.86']}]"}</t>
  </si>
  <si>
    <t>{"Om Neelkanth Darshan": [["Q1-2022", 28]]}</t>
  </si>
  <si>
    <t>{"Om Neelkanth Darshan": ["17/01/2022"]}</t>
  </si>
  <si>
    <t>{"Om Neelkanth Darshan": ["30-06-2025"]}</t>
  </si>
  <si>
    <t>{"Om Neelkanth Darshan": [["{'OM NEELKANTH': ['28', 0]}"]]}</t>
  </si>
  <si>
    <t>{"Om Neelkanth Darshan": [{"1BHK REHAB": {"45.52": [1, 0], "49.15": [1, 0]}, "3BHK": {"76.8": [1, 0], "76.83": [1, 0], "85.28": [2, 0], "87.28": [1, 0], "88.81": [2, 0], "93.09": [1, 0], "101.71": [1, 0], "106.19": [1, 0], "110.86": [1, 0], "124.86": [1, 0]}, "3BHK REHAB": {"76.83": [1, 0], "87.28": [1, 0], "88.85": [4, 0], "101.71": [3, 0], "110.86": [2, 0], "124.86": [3, 0]}}]}</t>
  </si>
  <si>
    <t>{"Om Neelkanth Darshan": ["[{'1BHK REHAB': {'total': 2, 'sold': 0, 'avg_area': 47.34}, '3BHK': {'total': 12, 'sold': 0, 'avg_area': 95.17}, '3BHK REHAB': {'total': 14, 'sold': 0, 'avg_area': 98.4}}]"]}</t>
  </si>
  <si>
    <t>{"1BHKREHAB": [45.52, 49.15], "3BHK": [76.8, 124.86], "3BHKREHAB": [76.83, 124.86]}</t>
  </si>
  <si>
    <t>{"1BHK rehab": {"total": 2, "sold": 0, "unsold": 2}, "3BHK": {"total": 12, "sold": 0, "unsold": 12}, "3BHK rehab": {"total": 14, "sold": 0, "unsold": 14}}</t>
  </si>
  <si>
    <t>{"Om Neelkanth Darshan": {"Final Proposed date of compeletion": "30-06-2025", "Building_wise_completion_date": ["OM NEELKANTH", "Not available"]}}</t>
  </si>
  <si>
    <t>{"Om Neelkanth Darshan": {"OM NEELKANTH": 15}}</t>
  </si>
  <si>
    <t>{"Om Neelkanth Darshan": "30-06-2025", "OM NEELKANTH": "Not available"}</t>
  </si>
  <si>
    <t>Om Niwas</t>
  </si>
  <si>
    <t>{"Om Niwas": 2276.1}</t>
  </si>
  <si>
    <t>{"Om Niwas": "[{'2BHK': ['62.62', '65.59', '66.05', '72.19', '84.45'], '3BHK': ['117.8', '122.9']}]"}</t>
  </si>
  <si>
    <t>{"Om Niwas": [["Q2-2024", 26]]}</t>
  </si>
  <si>
    <t>{"Om Niwas": ["16/04/2024"]}</t>
  </si>
  <si>
    <t>{"Om Niwas": ["31-12-2026"]}</t>
  </si>
  <si>
    <t>{"Om Niwas": [["{'OM NIWAS': ['26', 0]}"]]}</t>
  </si>
  <si>
    <t>{"Om Niwas": [{"2BHK": {"62.62": [3, 0], "65.59": [3, 0], "66.05": [3, 0], "72.19": [3, 0], "84.45": [3, 0]}, "3BHK": {"117.8": [5, 0], "122.9": [6, 0]}}]}</t>
  </si>
  <si>
    <t>{"Om Niwas": ["[{'2BHK': {'total': 15, 'sold': 0, 'avg_area': 70.18}, '3BHK': {'total': 11, 'sold': 0, 'avg_area': 120.35}}]"]}</t>
  </si>
  <si>
    <t>{"2BHK": [62.62, 84.45], "3BHK": [117.8, 122.9]}</t>
  </si>
  <si>
    <t>{"2BHK": {"total": 15, "sold": 0, "unsold": 15}, "3BHK": {"total": 11, "sold": 0, "unsold": 11}}</t>
  </si>
  <si>
    <t>{"Om Niwas": {"Final Proposed date of compeletion": "31-12-2026", "Building_wise_completion_date": ["OM NIWAS", "Not available"]}}</t>
  </si>
  <si>
    <t>{"Om Niwas": {"OM NIWAS": 15}}</t>
  </si>
  <si>
    <t>{"Om Niwas": "31-12-2026", "OM NIWAS": "Not available"}</t>
  </si>
  <si>
    <t>Om Paras</t>
  </si>
  <si>
    <t>["Om Arch Realty Llp"]</t>
  </si>
  <si>
    <t>{"Om Paras": 1596.76}</t>
  </si>
  <si>
    <t>{"Om Paras": "[{'2 BHK': ['61.29', '60.81', '62.65', '80.07', '60.8'], 'Multi Purpose Room': ['25.92'], '3 BHK': ['77.67', '80.07', '99.86', '82.6', '78.3', '98.78'], '1 BHK': ['39.45', '33.06']}]"}</t>
  </si>
  <si>
    <t>{"Om Paras": [["Q2-2024", 23]]}</t>
  </si>
  <si>
    <t>{"Om Paras": ["05/06/2024"]}</t>
  </si>
  <si>
    <t>{"Om Paras": ["20-04-2027"]}</t>
  </si>
  <si>
    <t>{"Om Paras": [["{'OM PARAS': ['23', 0]}"]]}</t>
  </si>
  <si>
    <t>{"Om Paras": [{"2 BHK": {"61.29": [1, 0], "60.81": [2, 0], "62.65": [1, 0], "80.07": [1, 0], "60.8": [3, 0]}, "Multi Purpose Room": {"25.92": [1, 0]}, "3 BHK": {"77.67": [1, 0], "80.07": [1, 0], "99.86": [1, 0], "82.6": [4, 0], "78.3": [1, 0], "98.78": [1, 0]}, "1 BHK": {"39.45": [1, 0], "33.06": [4, 0]}}]}</t>
  </si>
  <si>
    <t>{"Om Paras": ["[{'2 BHK': {'total': 8, 'sold': 0, 'avg_area': 63.5}, 'Multi Purpose Room': {'total': 1, 'sold': 0, 'avg_area': 25.92}, '3 BHK': {'total': 9, 'sold': 0, 'avg_area': 85.01}, '1 BHK': {'total': 5, 'sold': 0, 'avg_area': 34.34}}]"]}</t>
  </si>
  <si>
    <t>{"2BHK": [60.8, 80.07], "MULTIPURPOSEROOM": [25.92, 25.92], "3BHK": [77.67, 99.86], "1BHK": [33.06, 39.45]}</t>
  </si>
  <si>
    <t>{"2BHK": {"total": 8, "sold": 0, "unsold": 8}, "multi purpose room": {"total": 1, "sold": 0, "unsold": 1}, "3BHK": {"total": 9, "sold": 0, "unsold": 9}, "1BHK": {"total": 5, "sold": 0, "unsold": 5}}</t>
  </si>
  <si>
    <t>{"Om Paras": {"Final Proposed date of compeletion": "20-04-2027", "Building_wise_completion_date": ["OM PARAS", "Not available"]}}</t>
  </si>
  <si>
    <t>{"Om Paras": {"OM PARAS": 8}}</t>
  </si>
  <si>
    <t>{"Om Paras": "20-04-2027", "OM PARAS": "Not available"}</t>
  </si>
  <si>
    <t>Om Priyadarshani</t>
  </si>
  <si>
    <t>["Aakruti Enterprises"]</t>
  </si>
  <si>
    <t>{"Om Priyadarshani": 6220.0}</t>
  </si>
  <si>
    <t>{"Om Priyadarshani": "[{'2 BHK': ['56.78', '56.5', '46.35'], '1 BHK': ['38.21', '38.83', '38.87']}]"}</t>
  </si>
  <si>
    <t>{"Om Priyadarshani": [["Not available", 119]]}</t>
  </si>
  <si>
    <t>{"Om Priyadarshani": ["Not available"]}</t>
  </si>
  <si>
    <t>{"Om Priyadarshani": ["30-09-2026"]}</t>
  </si>
  <si>
    <t>{"Om Priyadarshani": [["{'PANTNAGAR PRIYADARSHANI CHS LTD': ['119', 0]}"]]}</t>
  </si>
  <si>
    <t>{"Om Priyadarshani": [{"2 BHK": {"56.78": [32, 0], "56.5": [16, 0], "46.35": [7, 0]}, "1 BHK": {"38.21": [32, 0], "38.83": [16, 0], "38.87": [16, 0]}}]}</t>
  </si>
  <si>
    <t>{"Om Priyadarshani": ["[{'2 BHK': {'total': 55, 'sold': 0, 'avg_area': 55.37}, '1 BHK': {'total': 64, 'sold': 0, 'avg_area': 38.53}}]"]}</t>
  </si>
  <si>
    <t>{"2BHK": [46.35, 56.78], "1BHK": [38.21, 38.87]}</t>
  </si>
  <si>
    <t>{"2BHK": {"total": 55, "sold": 0, "unsold": 55}, "1BHK": {"total": 64, "sold": 0, "unsold": 64}}</t>
  </si>
  <si>
    <t>{"Om Priyadarshani": {"Final Proposed date of compeletion": "30-09-2026", "Building_wise_completion_date": ["PANTNAGAR PRIYADARSHANI CHS LTD", "Not available"]}}</t>
  </si>
  <si>
    <t>{"Om Priyadarshani": {"PANTNAGAR PRIYADARSHANI CHS LTD": 17}}</t>
  </si>
  <si>
    <t>{"Om Priyadarshani": "30-09-2026", "PANTNAGAR PRIYADARSHANI CHS LTD": "Not available"}</t>
  </si>
  <si>
    <t>Om Raja</t>
  </si>
  <si>
    <t>["Sainath Corporation"]</t>
  </si>
  <si>
    <t>{"Om Raja": 3991.36}</t>
  </si>
  <si>
    <t>{"Om Raja": "[{'2 BHK': ['41.06', '41.34', '55.0', '41.71', '55.55', '41.72', '7.81', '41.07', '8.46', '49.53', '49.51', '6.04'], '1 BHK': ['35.24', '34.18', '13.67', '21.57', '21.36', '12.82']}]"}</t>
  </si>
  <si>
    <t>{"Om Raja": [["Q3-2022", 95]]}</t>
  </si>
  <si>
    <t>{"Om Raja": ["10/09/2022"]}</t>
  </si>
  <si>
    <t>{"Om Raja": ["30-09-2025"]}</t>
  </si>
  <si>
    <t>{"Om Raja": [["{'OM RAJA': ['95', 0]}"]]}</t>
  </si>
  <si>
    <t>{"Om Raja": [{"2 BHK": {"41.06": [2, 0], "41.34": [17, 0], "55.0": [7, 0], "41.71": [6, 0], "55.55": [9, 0], "41.72": [3, 0], "7.81": [3, 0], "41.07": [4, 0], "8.46": [4, 0], "49.53": [2, 0], "49.51": [1, 0], "6.04": [1, 0]}, "1 BHK": {"35.24": [16, 0], "34.18": [16, 0], "13.67": [1, 0], "21.57": [1, 0], "21.36": [1, 0], "12.82": [1, 0]}}]}</t>
  </si>
  <si>
    <t>{"Om Raja": ["[{'2 BHK': {'total': 59, 'sold': 0, 'avg_area': 41.04}, '1 BHK': {'total': 36, 'sold': 0, 'avg_area': 32.78}}]"]}</t>
  </si>
  <si>
    <t>{"2BHK": [6.04, 55.55], "1BHK": [12.82, 35.24]}</t>
  </si>
  <si>
    <t>{"2BHK": {"total": 59, "sold": 0, "unsold": 59}, "1BHK": {"total": 36, "sold": 0, "unsold": 36}}</t>
  </si>
  <si>
    <t>{"Om Raja": {"Final Proposed date of compeletion": "30-09-2025", "Building_wise_completion_date": ["OM RAJA", "Not available"]}}</t>
  </si>
  <si>
    <t>{"Om Raja": {"OM RAJA": 15}}</t>
  </si>
  <si>
    <t>{"Om Raja": "30-09-2025", "OM RAJA": "Not available"}</t>
  </si>
  <si>
    <t>Om Residency</t>
  </si>
  <si>
    <t>{"Om Residency": 4945.57}</t>
  </si>
  <si>
    <t>{"Om Residency": "[{'1BHK': ['40.23', '44.04'], '2BHK': ['51.19', '60.11', '60.39', '60.57', '64.66'], '3BHK': ['75.25', '79.34']}]"}</t>
  </si>
  <si>
    <t>{"Om Residency": [["Q3-2021", 27]]}</t>
  </si>
  <si>
    <t>{"Om Residency": ["08/09/2021"]}</t>
  </si>
  <si>
    <t>{"Om Residency": ["30-06-2023"]}</t>
  </si>
  <si>
    <t>{"Om Residency": [["{'The Mulund Chandanbala': ['27', 0]}"]]}</t>
  </si>
  <si>
    <t>{"Om Residency": [{"1BHK": {"40.23": [3, 0], "44.04": [1, 0]}, "2BHK": {"51.19": [1, 0], "60.11": [7, 0], "60.39": [4, 0], "60.57": [7, 0], "64.66": [1, 0]}, "3BHK": {"75.25": [2, 0], "79.34": [1, 0]}}]}</t>
  </si>
  <si>
    <t>{"Om Residency": ["[{'1BHK': {'total': 4, 'sold': 0, 'avg_area': 42.13}, '2BHK': {'total': 20, 'sold': 0, 'avg_area': 59.38}, '3BHK': {'total': 3, 'sold': 0, 'avg_area': 77.3}}]"]}</t>
  </si>
  <si>
    <t>{"1BHK": [40.23, 44.04], "2BHK": [51.19, 64.66], "3BHK": [75.25, 79.34]}</t>
  </si>
  <si>
    <t>{"1BHK": {"total": 4, "sold": 0, "unsold": 4}, "2BHK": {"total": 20, "sold": 0, "unsold": 20}, "3BHK": {"total": 3, "sold": 0, "unsold": 3}}</t>
  </si>
  <si>
    <t>{"Om Residency": {"Final Proposed date of compeletion": "30-06-2023", "Building_wise_completion_date": ["The Mulund Chandanbala", "Not available"]}}</t>
  </si>
  <si>
    <t>{"Om Residency": {"The Mulund Chandanbala": 25}}</t>
  </si>
  <si>
    <t>{"Om Residency": "30-06-2023", "The Mulund Chandanbala": "Not available"}</t>
  </si>
  <si>
    <t>Om Sahil Solitaire</t>
  </si>
  <si>
    <t>["M/S. Om Sahil Solitaire"]</t>
  </si>
  <si>
    <t>{"Om Sahil Solitaire": 30458.16}</t>
  </si>
  <si>
    <t>{"Om Sahil Solitaire": "[{'FLAT NO 1 2 4 5': ['44.88'], 'FLAT NO 3': ['44.89']}, {'FLAT NO 1 3 4 6': ['99.27'], 'FLAT NO 2 5': ['73.48']}, {'FLAT NO 1 2': ['44.96']}, {'SHOP NO 1 2 3': ['30.2']}, {'COMMERCIALOFFICE': ['462.0']}]"}</t>
  </si>
  <si>
    <t>{"Om Sahil Solitaire": [["Q3-2021", 209]]}</t>
  </si>
  <si>
    <t>{"Om Sahil Solitaire": ["09/09/2021"]}</t>
  </si>
  <si>
    <t>{"Om Sahil Solitaire": ["21-09-2023"]}</t>
  </si>
  <si>
    <t>{"Om Sahil Solitaire": [["{'BLDG NO 1 REHAB': ['64', 0], 'BLDG NO 2 MCGM': ['104', 0], 'BLDG NO 3': ['13', 0], 'BLDG NO 4 SALE': ['3', 0], 'BLDG NO 5': ['25', 0]}"]]}</t>
  </si>
  <si>
    <t>{"Om Sahil Solitaire": [{"FLAT NO 1 2 4 5": {"44.88": [51, 0]}, "FLAT NO 3": {"44.89": [13, 0]}}, {"FLAT NO 1 3 4 6": {"99.27": [71, 0]}, "FLAT NO 2 5": {"73.48": [33, 0]}}, {"FLAT NO 1 2": {"44.96": [13, 0]}}, {"SHOP NO 1 2 3": {"30.2": [3, 0]}}, {"COMMERCIALOFFICE": {"462.0": [25, 0]}}]}</t>
  </si>
  <si>
    <t>{"Om Sahil Solitaire": ["[{'FLAT NO 1 2 4 5': {'total': 51, 'sold': 0, 'avg_area': 44.88}, 'FLAT NO 3': {'total': 13, 'sold': 0, 'avg_area': 44.89}}, {'FLAT NO 1 3 4 6': {'total': 71, 'sold': 0, 'avg_area': 99.27}, 'FLAT NO 2 5': {'total': 33, 'sold': 0, 'avg_area': 73.48}}, {'FLAT NO 1 2': {'total': 13, 'sold': 0, 'avg_area': 44.96}}, {'SHOP NO 1 2 3': {'total': 3, 'sold': 0, 'avg_area': 30.2}}, {'COMMERCIALOFFICE': {'total': 25, 'sold': 0, 'avg_area': 462.0}}]"]}</t>
  </si>
  <si>
    <t>{"FLATNO1245": [44.88, 44.88], "FLATNO3": [44.89, 44.89], "FLATNO1346": [99.27, 99.27], "FLATNO25": [73.48, 73.48], "FLATNO12": [44.96, 44.96], "SHOPNO123": [30.2, 30.2], "COMMERCIALOFFICE": [462.0, 462.0]}</t>
  </si>
  <si>
    <t>{"flat no 1 2 4 5": {"total": 51, "sold": 0, "unsold": 51}, "flat no 3": {"total": 13, "sold": 0, "unsold": 13}, "flat no 1 3 4 6": {"total": 71, "sold": 0, "unsold": 71}, "flat no 2 5": {"total": 33, "sold": 0, "unsold": 33}, "flat no 1 2": {"total": 13, "sold": 0, "unsold": 13}, "shop no 1 2 3": {"total": 3, "sold": 0, "unsold": 3}, "commercialoffice": {"total": 25, "sold": 0, "unsold": 25}}</t>
  </si>
  <si>
    <t>{"Om Sahil Solitaire": {"Final Proposed date of compeletion": "21-09-2023", "Building_wise_completion_date": ["BLDG NO 1 REHAB", "Not available"]}}</t>
  </si>
  <si>
    <t>{"Om Sahil Solitaire": {"BLDG NO 1 REHAB": 15, "BLDG NO 2 MCGM": 24, "BLDG NO 3": 9, "BLDG NO 4 SALE": 33, "BLDG NO 5": 32}}</t>
  </si>
  <si>
    <t>{"Om Sahil Solitaire": "21-09-2023", "BLDG NO 1 REHAB": "Not available"}</t>
  </si>
  <si>
    <t>Om Sahyadri Heights</t>
  </si>
  <si>
    <t>["M/S. Om Namah Shivay Valram Builders &amp; Developers"]</t>
  </si>
  <si>
    <t>{"Om Sahyadri Heights": 6262.18}</t>
  </si>
  <si>
    <t>{"Om Sahyadri Heights": "[{'1BHK': ['39.2', '40.3', '40.32'], '2BHK': ['48.21', '60.2']}]"}</t>
  </si>
  <si>
    <t>{"Om Sahyadri Heights": [["Q3-2021", 61]]}</t>
  </si>
  <si>
    <t>{"Om Sahyadri Heights": ["08/09/2021"]}</t>
  </si>
  <si>
    <t>{"Om Sahyadri Heights": ["30-06-2024"]}</t>
  </si>
  <si>
    <t>{"Om Sahyadri Heights": [["{'OM Sahyadri Heights': ['61', 0]}"]]}</t>
  </si>
  <si>
    <t>{"Om Sahyadri Heights": [{"1BHK": {"39.2": [15, 0], "40.3": [7, 0], "40.32": [9, 0]}, "2BHK": {"48.21": [7, 0], "60.2": [23, 0]}}]}</t>
  </si>
  <si>
    <t>{"Om Sahyadri Heights": ["[{'1BHK': {'total': 31, 'sold': 0, 'avg_area': 39.94}, '2BHK': {'total': 30, 'sold': 0, 'avg_area': 54.2}}]"]}</t>
  </si>
  <si>
    <t>{"1BHK": [39.2, 40.32], "2BHK": [48.21, 60.2]}</t>
  </si>
  <si>
    <t>{"1BHK": {"total": 31, "sold": 0, "unsold": 31}, "2BHK": {"total": 30, "sold": 0, "unsold": 30}}</t>
  </si>
  <si>
    <t>{"Om Sahyadri Heights": {"Final Proposed date of compeletion": "30-06-2024", "Building_wise_completion_date": ["OM Sahyadri Heights", "Not available"]}}</t>
  </si>
  <si>
    <t>{"Om Sahyadri Heights": {"OM Sahyadri Heights": 18}}</t>
  </si>
  <si>
    <t>{"Om Sahyadri Heights": "30-06-2024", "OM Sahyadri Heights": "Not available"}</t>
  </si>
  <si>
    <t>Om Sai Amrut Chs</t>
  </si>
  <si>
    <t xml:space="preserve">Om Sai Amrut </t>
  </si>
  <si>
    <t>["Shree Sai Swami Developers"]</t>
  </si>
  <si>
    <t>{"Om Sai Amrut Chs": 949.33}</t>
  </si>
  <si>
    <t>{"Om Sai Amrut Chs": "[{'1BHK': ['33.34', '33.88', '34.2', '34.27', '39.17']}, {'COMMERCIAL': ['234.32'], 'REHAB RESIDENCE': ['20.65'], 'SHOP 1': ['12.74'], 'SHOP 10': ['24.52'], 'SHOP 2': ['10.32'], 'SHOP 3': ['15.18'], 'SHOP 4': ['3.4'], 'SHOP 5': ['34.65'], 'SHOP 6': ['2.18'], 'SHOP 7': ['6.57'], 'SHOP 8': ['2.69'], 'SHOP 9': ['36.96']}]"}</t>
  </si>
  <si>
    <t>{"Om Sai Amrut Chs": [["Q3-2017", 37]]}</t>
  </si>
  <si>
    <t>{"Om Sai Amrut Chs": ["01/09/2017"]}</t>
  </si>
  <si>
    <t>{"Om Sai Amrut Chs": ["31-12-2018"]}</t>
  </si>
  <si>
    <t>{"Om Sai Amrut Chs": [["{'CORAL AVENUE': ['25', 0], 'CORAL PARK': ['12', 0]}"]]}</t>
  </si>
  <si>
    <t>{"Om Sai Amrut Chs": [{"1BHK": {"33.34": [5, 0], "33.88": [5, 0], "34.2": [5, 0], "34.27": [5, 0], "39.17": [5, 0]}}, {"COMMERCIAL": {"234.32": [1, 0]}, "REHAB RESIDENCE": {"20.65": [1, 0]}, "SHOP 1": {"12.74": [1, 0]}, "SHOP 10": {"24.52": [1, 0]}, "SHOP 2": {"10.32": [1, 0]}, "SHOP 3": {"15.18": [1, 0]}, "SHOP 4": {"3.4": [1, 0]}, "SHOP 5": {"34.65": [1, 0]}, "SHOP 6": {"2.18": [1, 0]}, "SHOP 7": {"6.57": [1, 0]}, "SHOP 8": {"2.69": [1, 0]}, "SHOP 9": {"36.96": [1, 0]}}]}</t>
  </si>
  <si>
    <t>{"Om Sai Amrut Chs": ["[{'1BHK': {'total': 25, 'sold': 0, 'avg_area': 34.97}}, {'COMMERCIAL': {'total': 1, 'sold': 0, 'avg_area': 234.32}, 'REHAB RESIDENCE': {'total': 1, 'sold': 0, 'avg_area': 20.65}, 'SHOP 1': {'total': 1, 'sold': 0, 'avg_area': 12.74}, 'SHOP 10': {'total': 1, 'sold': 0, 'avg_area': 24.52}, 'SHOP 2': {'total': 1, 'sold': 0, 'avg_area': 10.32}, 'SHOP 3': {'total': 1, 'sold': 0, 'avg_area': 15.18}, 'SHOP 4': {'total': 1, 'sold': 0, 'avg_area': 3.4}, 'SHOP 5': {'total': 1, 'sold': 0, 'avg_area': 34.65}, 'SHOP 6': {'total': 1, 'sold': 0, 'avg_area': 2.18}, 'SHOP 7': {'total': 1, 'sold': 0, 'avg_area': 6.57}, 'SHOP 8': {'total': 1, 'sold': 0, 'avg_area': 2.69}, 'SHOP 9': {'total': 1, 'sold': 0, 'avg_area': 36.96}}]"]}</t>
  </si>
  <si>
    <t>{"1BHK": [33.34, 39.17], "COMMERCIAL": [234.32, 234.32], "REHABRESIDENCE": [20.65, 20.65], "SHOP1": [12.74, 12.74], "SHOP10": [24.52, 24.52], "SHOP2": [10.32, 10.32], "SHOP3": [15.18, 15.18], "SHOP4": [3.4, 3.4], "SHOP5": [34.65, 34.65], "SHOP6": [2.18, 2.18], "SHOP7": [6.57, 6.57], "SHOP8": [2.69, 2.69], "SHOP9": [36.96, 36.96]}</t>
  </si>
  <si>
    <t>{"1BHK": {"total": 25, "sold": 0, "unsold": 25}, "commercial": {"total": 1, "sold": 0, "unsold": 1}, "rehab residence": {"total": 1, "sold": 0, "unsold": 1}, "shop 1": {"total": 1, "sold": 0, "unsold": 1}, "shop 10": {"total": 1, "sold": 0, "unsold": 1}, "shop 2": {"total": 1, "sold": 0, "unsold": 1}, "shop 3": {"total": 1, "sold": 0, "unsold": 1}, "shop 4": {"total": 1, "sold": 0, "unsold": 1}, "shop 5": {"total": 1, "sold": 0, "unsold": 1}, "shop 6": {"total": 1, "sold": 0, "unsold": 1}, "shop 7": {"total": 1, "sold": 0, "unsold": 1}, "shop 8": {"total": 1, "sold": 0, "unsold": 1}, "shop 9": {"total": 1, "sold": 0, "unsold": 1}}</t>
  </si>
  <si>
    <t>{"Om Sai Amrut Chs": {"Final Proposed date of compeletion": "31-12-2018", "Building_wise_completion_date": ["CORAL AVENUE", "Not available"]}}</t>
  </si>
  <si>
    <t>{"Om Sai Amrut Chs": {"CORAL AVENUE": 8, "CORAL PARK": 8}}</t>
  </si>
  <si>
    <t>{"Om Sai Amrut Chs": "31-12-2018", "CORAL AVENUE": "Not available"}</t>
  </si>
  <si>
    <t>Om Sai Complex</t>
  </si>
  <si>
    <t>["Harmony Homes Creation"]</t>
  </si>
  <si>
    <t>{"Om Sai Complex": 38219.65}</t>
  </si>
  <si>
    <t>{"Om Sai Complex": "[{'2 BHK': ['54.53', '54.35', '65.5'], '3 BHK': ['92.53']}]"}</t>
  </si>
  <si>
    <t>{"Om Sai Complex": [["Q4-2023", 285]]}</t>
  </si>
  <si>
    <t>{"Om Sai Complex": ["23/10/2023"]}</t>
  </si>
  <si>
    <t>{"Om Sai Complex": ["31-12-2033"]}</t>
  </si>
  <si>
    <t>{"Om Sai Complex": [["{'Wing B': ['285', 0]}"]]}</t>
  </si>
  <si>
    <t>{"Om Sai Complex": [{"2 BHK": {"54.53": [74, 0], "54.35": [83, 0], "65.5": [64, 0]}, "3 BHK": {"92.53": [64, 0]}}]}</t>
  </si>
  <si>
    <t>{"Om Sai Complex": ["[{'2 BHK': {'total': 221, 'sold': 0, 'avg_area': 57.64}, '3 BHK': {'total': 64, 'sold': 0, 'avg_area': 92.53}}]"]}</t>
  </si>
  <si>
    <t>{"2BHK": [54.35, 65.5], "3BHK": [92.53, 92.53]}</t>
  </si>
  <si>
    <t>{"2BHK": {"total": 221, "sold": 0, "unsold": 221}, "3BHK": {"total": 64, "sold": 0, "unsold": 64}}</t>
  </si>
  <si>
    <t>{"Om Sai Complex": {"Final Proposed date of compeletion": "31-12-2033", "Building_wise_completion_date": ["Wing B", "Not available"]}}</t>
  </si>
  <si>
    <t>{"Om Sai Complex": {"Wing B": 58}}</t>
  </si>
  <si>
    <t>{"Om Sai Complex": "31-12-2033", "Wing B": "Not available"}</t>
  </si>
  <si>
    <t>Om Sai Sra Chs Ltd</t>
  </si>
  <si>
    <t xml:space="preserve">Om Sai Sra </t>
  </si>
  <si>
    <t>["Riddhi Siddhi Developers"]</t>
  </si>
  <si>
    <t>{"Om Sai Sra Chs Ltd": 1202.41}</t>
  </si>
  <si>
    <t>{"Om Sai Sra Chs Ltd": "[{'1BHK': ['28.8', '29.64', '35.49']}, {'1RK': ['20.44']}]"}</t>
  </si>
  <si>
    <t>{"Om Sai Sra Chs Ltd": [["Q1-2022", 38]]}</t>
  </si>
  <si>
    <t>{"Om Sai Sra Chs Ltd": ["09/02/2022"]}</t>
  </si>
  <si>
    <t>{"Om Sai Sra Chs Ltd": ["31-12-2025"]}</t>
  </si>
  <si>
    <t>{"Om Sai Sra Chs Ltd": [["{'BUILDING NO 2': ['29', 0], 'BUILDING NO 3': ['9', 0]}"]]}</t>
  </si>
  <si>
    <t>{"Om Sai Sra Chs Ltd": [{"1BHK": {"28.8": [9, 0], "29.64": [10, 0], "35.49": [10, 0]}}, {"1RK": {"20.44": [9, 0]}}]}</t>
  </si>
  <si>
    <t>{"Om Sai Sra Chs Ltd": ["[{'1BHK': {'total': 29, 'sold': 0, 'avg_area': 31.31}}, {'1RK': {'total': 9, 'sold': 0, 'avg_area': 20.44}}]"]}</t>
  </si>
  <si>
    <t>{"1BHK": [28.8, 35.49], "1RK": [20.44, 20.44]}</t>
  </si>
  <si>
    <t>{"1BHK": {"total": 29, "sold": 0, "unsold": 29}, "1rk": {"total": 9, "sold": 0, "unsold": 9}}</t>
  </si>
  <si>
    <t>{"Om Sai Sra Chs Ltd": {"Final Proposed date of compeletion": "31-12-2025", "Building_wise_completion_date": ["BUILDING NO 2", "Not available"]}}</t>
  </si>
  <si>
    <t>{"Om Sai Sra Chs Ltd": {"BUILDING NO 2": 1, "BUILDING NO 3": 1}}</t>
  </si>
  <si>
    <t>{"Om Sai Sra Chs Ltd": "31-12-2025", "BUILDING NO 2": "Not available"}</t>
  </si>
  <si>
    <t>Om Sai Sra Chsltd</t>
  </si>
  <si>
    <t>Kherwadi</t>
  </si>
  <si>
    <t>Kherwadi, Mumbai, Maharashtra, India</t>
  </si>
  <si>
    <t>["Blue Castle Infra Llp"]</t>
  </si>
  <si>
    <t>{"Om Sai Sra Chsltd": 4718.55}</t>
  </si>
  <si>
    <t>{"Om Sai Sra Chsltd": "[{'1BHK': ['29.72'], 'AMENTIES': ['29.72'], 'PAP SRA': ['29.72'], 'PTC SRA': ['29.72'], 'REFUGE FLATS': ['29.72'], 'SRA REHAB TENANT': ['6.16', '6.9', '7.45', '7.65', '7.94', '8.28', '10.72', '11.62', '13.21', '21.18', '21.84', '21.9', '25.9', '31.79'], 'SRA REHAB TENANTS': ['29.72'], 'Shop': ['6.9', '7.45', '7.75', '7.93', '8.66', '10.2', '11.61']}]"}</t>
  </si>
  <si>
    <t>{"Om Sai Sra Chsltd": [["Q4-2022", 156]]}</t>
  </si>
  <si>
    <t>{"Om Sai Sra Chsltd": ["15/10/2022"]}</t>
  </si>
  <si>
    <t>{"Om Sai Sra Chsltd": ["30-12-2024"]}</t>
  </si>
  <si>
    <t>{"Om Sai Sra Chsltd": [["{'OM SAI SRA CHS LTD': ['156', 0]}"]]}</t>
  </si>
  <si>
    <t>{"Om Sai Sra Chsltd": [{"1BHK": {"29.72": [17, 0]}, "AMENTIES": {"29.72": [5, 0]}, "PAP SRA": {"29.72": [24, 0]}, "PTC SRA": {"29.72": [53, 0]}, "REFUGE FLATS": {"29.72": [3, 0]}, "SRA REHAB TENANT": {"6.16": [1, 0], "6.9": [1, 0], "7.45": [1, 0], "7.65": [1, 0], "7.94": [1, 0], "8.28": [1, 0], "10.72": [1, 0], "11.62": [1, 0], "13.21": [1, 0], "21.18": [1, 0], "21.84": [1, 0], "21.9": [1, 0], "25.9": [1, 0], "31.79": [1, 0]}, "SRA REHAB TENANTS": {"29.72": [33, 0]}, "Shop": {"6.9": [1, 0], "7.45": [1, 0], "7.75": [1, 0], "7.93": [1, 0], "8.66": [1, 0], "10.2": [1, 0], "11.61": [1, 0]}}]}</t>
  </si>
  <si>
    <t>{"Om Sai Sra Chsltd": ["[{'1BHK': {'total': 17, 'sold': 0, 'avg_area': 29.72}, 'AMENTIES': {'total': 5, 'sold': 0, 'avg_area': 29.72}, 'PAP SRA': {'total': 24, 'sold': 0, 'avg_area': 29.72}, 'PTC SRA': {'total': 53, 'sold': 0, 'avg_area': 29.72}, 'REFUGE FLATS': {'total': 3, 'sold': 0, 'avg_area': 29.72}, 'SRA REHAB TENANT': {'total': 14, 'sold': 0, 'avg_area': 14.47}, 'SRA REHAB TENANTS': {'total': 33, 'sold': 0, 'avg_area': 29.72}, 'Shop': {'total': 7, 'sold': 0, 'avg_area': 8.64}}]"]}</t>
  </si>
  <si>
    <t>{"1BHK": [29.72, 29.72], "AMENTIES": [29.72, 29.72], "PAPSRA": [29.72, 29.72], "PTCSRA": [29.72, 29.72], "REFUGEFLATS": [29.72, 29.72], "SRAREHABTENANT": [6.16, 31.79], "SRAREHABTENANTS": [29.72, 29.72], "SHOP": [6.9, 11.61]}</t>
  </si>
  <si>
    <t>{"1BHK": {"total": 17, "sold": 0, "unsold": 17}, "amenties": {"total": 5, "sold": 0, "unsold": 5}, "pap sra": {"total": 24, "sold": 0, "unsold": 24}, "ptc sra": {"total": 53, "sold": 0, "unsold": 53}, "refuge flats": {"total": 3, "sold": 0, "unsold": 3}, "sra rehab tenant": {"total": 14, "sold": 0, "unsold": 14}, "sra rehab tenants": {"total": 33, "sold": 0, "unsold": 33}, "shop": {"total": 7, "sold": 0, "unsold": 7}}</t>
  </si>
  <si>
    <t>{"Om Sai Sra Chsltd": {"Final Proposed date of compeletion": "30-12-2024", "Building_wise_completion_date": ["OM SAI SRA CHS LTD", "Not available"]}}</t>
  </si>
  <si>
    <t>{"Om Sai Sra Chsltd": {"OM SAI SRA CHS LTD": 15}}</t>
  </si>
  <si>
    <t>{"Om Sai Sra Chsltd": "30-12-2024", "OM SAI SRA CHS LTD": "Not available"}</t>
  </si>
  <si>
    <t>Om Sakthi Co.Op.Hsg.Soc.Ltd</t>
  </si>
  <si>
    <t>Om Sakthi</t>
  </si>
  <si>
    <t>{"Om Sakthi Co.Op.Hsg.Soc.Ltd": 2887.5}</t>
  </si>
  <si>
    <t>{"Om Sakthi Co.Op.Hsg.Soc.Ltd": "[{}]"}</t>
  </si>
  <si>
    <t>{"Om Sakthi Co.Op.Hsg.Soc.Ltd": [["Q2-2023", 0]]}</t>
  </si>
  <si>
    <t>{"Om Sakthi Co.Op.Hsg.Soc.Ltd": ["04/05/2023"]}</t>
  </si>
  <si>
    <t>{"Om Sakthi Co.Op.Hsg.Soc.Ltd": ["31-12-2024"]}</t>
  </si>
  <si>
    <t>{"Om Sakthi Co.Op.Hsg.Soc.Ltd": [["{}"]]}</t>
  </si>
  <si>
    <t>{"Om Sakthi Co.Op.Hsg.Soc.Ltd": [{}]}</t>
  </si>
  <si>
    <t>{"Om Sakthi Co.Op.Hsg.Soc.Ltd": ["[{}]"]}</t>
  </si>
  <si>
    <t>{"Om Sakthi Co.Op.Hsg.Soc.Ltd": {"Final Proposed date of compeletion": "31-12-2024", "Building_wise_completion_date": ["OM SAKTHI CO OP HSG SOC LTD", "Not available"]}}</t>
  </si>
  <si>
    <t>{"Om Sakthi Co.Op.Hsg.Soc.Ltd": {"OM SAKTHI CO OP HSG SOC LTD": 18}}</t>
  </si>
  <si>
    <t>{"Om Sakthi Co.Op.Hsg.Soc.Ltd": "31-12-2024", "OM SAKTHI CO OP HSG SOC LTD": "Not available"}</t>
  </si>
  <si>
    <t>Om Sarjan Chsl</t>
  </si>
  <si>
    <t>Om Sarjan</t>
  </si>
  <si>
    <t>["Glasswood Realty Private Limited"]</t>
  </si>
  <si>
    <t>{"Om Sarjan Chsl": 2544.0}</t>
  </si>
  <si>
    <t>{"Om Sarjan Chsl": "[{'FLAT NO 1': ['58.99', '60.93', '63.89', '65.71', '77.7'], 'FLAT NO 2': ['59.1', '63.94', '65.01'], 'FLAT NO 3': ['39.29']}]"}</t>
  </si>
  <si>
    <t>{"Om Sarjan Chsl": [["Q3-2017", 43]]}</t>
  </si>
  <si>
    <t>{"Om Sarjan Chsl": ["14/08/2017"]}</t>
  </si>
  <si>
    <t>{"Om Sarjan Chsl": ["30-12-2020"]}</t>
  </si>
  <si>
    <t>{"Om Sarjan Chsl": [["{'OM SARJAN': ['43', 0]}"]]}</t>
  </si>
  <si>
    <t>{"Om Sarjan Chsl": [{"FLAT NO 1": {"58.99": [8, 0], "60.93": [2, 0], "63.89": [2, 0], "65.71": [2, 0], "77.7": [1, 0]}, "FLAT NO 2": {"59.1": [10, 0], "63.94": [1, 0], "65.01": [3, 0]}, "FLAT NO 3": {"39.29": [14, 0]}}]}</t>
  </si>
  <si>
    <t>{"Om Sarjan Chsl": ["[{'FLAT NO 1': {'total': 15, 'sold': 0, 'avg_area': 65.44}, 'FLAT NO 2': {'total': 14, 'sold': 0, 'avg_area': 62.68}, 'FLAT NO 3': {'total': 14, 'sold': 0, 'avg_area': 39.29}}]"]}</t>
  </si>
  <si>
    <t>{"FLATNO1": [58.99, 77.7], "FLATNO2": [59.1, 65.01], "FLATNO3": [39.29, 39.29]}</t>
  </si>
  <si>
    <t>{"flat no 1": {"total": 15, "sold": 0, "unsold": 15}, "flat no 2": {"total": 14, "sold": 0, "unsold": 14}, "flat no 3": {"total": 14, "sold": 0, "unsold": 14}}</t>
  </si>
  <si>
    <t>{"Om Sarjan Chsl": {"Final Proposed date of compeletion": "30-12-2020", "Building_wise_completion_date": ["OM SARJAN", "Not available"]}}</t>
  </si>
  <si>
    <t>{"Om Sarjan Chsl": {"OM SARJAN": 17}}</t>
  </si>
  <si>
    <t>{"Om Sarjan Chsl": "30-12-2020", "OM SARJAN": "Not available"}</t>
  </si>
  <si>
    <t>Om Sat</t>
  </si>
  <si>
    <t>Dombivli</t>
  </si>
  <si>
    <t>Dombivli, Mumbai, Maharashtra, India</t>
  </si>
  <si>
    <t>["Shree Siddhi Developers"]</t>
  </si>
  <si>
    <t>{"Om Sat": 1788.4}</t>
  </si>
  <si>
    <t>{"Om Sat": "[{'1 Bhk': ['42.72', '45.56'], '1 Rk': ['28.95'], '1.5 Bhk': ['49.59', '51.7', '56.04', '57.01'], '2 Bhk': ['56.94', '58.94', '59.63', '70.81']}]"}</t>
  </si>
  <si>
    <t>{"Om Sat": [["Q3-2017", 14]]}</t>
  </si>
  <si>
    <t>{"Om Sat": ["17/08/2017"]}</t>
  </si>
  <si>
    <t>{"Om Sat": ["31-12-2019"]}</t>
  </si>
  <si>
    <t>{"Om Sat": [["{'Om Sat': ['14', 0]}"]]}</t>
  </si>
  <si>
    <t>{"Om Sat": [{"1 Bhk": {"42.72": [1, 0], "45.56": [1, 0]}, "1 Rk": {"28.95": [1, 0]}, "1.5 Bhk": {"49.59": [1, 0], "51.7": [2, 0], "56.04": [1, 0], "57.01": [1, 0]}, "2 Bhk": {"56.94": [1, 0], "58.94": [1, 0], "59.63": [1, 0], "70.81": [3, 0]}}]}</t>
  </si>
  <si>
    <t>{"Om Sat": ["[{'1 Bhk': {'total': 2, 'sold': 0, 'avg_area': 44.14}, '1 Rk': {'total': 1, 'sold': 0, 'avg_area': 28.95}, '1.5 Bhk': {'total': 5, 'sold': 0, 'avg_area': 53.59}, '2 Bhk': {'total': 6, 'sold': 0, 'avg_area': 61.58}}]"]}</t>
  </si>
  <si>
    <t>{"1BHK": [42.72, 45.56], "1RK": [28.95, 28.95], "1.5BHK": [49.59, 57.01], "2BHK": [56.94, 70.81]}</t>
  </si>
  <si>
    <t>{"1BHK": {"total": 2, "sold": 0, "unsold": 2}, "1 rk": {"total": 1, "sold": 0, "unsold": 1}, "1.5BHK": {"total": 5, "sold": 0, "unsold": 5}, "2BHK": {"total": 6, "sold": 0, "unsold": 6}}</t>
  </si>
  <si>
    <t>{"Om Sat": {"Final Proposed date of compeletion": "31-12-2019", "Building_wise_completion_date": ["Om Sat", "Not available"]}}</t>
  </si>
  <si>
    <t>{"Om Sat": {"Om Sat": 9}}</t>
  </si>
  <si>
    <t>{"Om Sat": "Not available"}</t>
  </si>
  <si>
    <t>Om Shankar Bhavan</t>
  </si>
  <si>
    <t>["Rebrickers Private Limited"]</t>
  </si>
  <si>
    <t>{"Om Shankar Bhavan": 1216.0}</t>
  </si>
  <si>
    <t>{"Om Shankar Bhavan": "[{}]"}</t>
  </si>
  <si>
    <t>{"Om Shankar Bhavan": [["Q3-2023", 0]]}</t>
  </si>
  <si>
    <t>{"Om Shankar Bhavan": ["13/07/2023"]}</t>
  </si>
  <si>
    <t>{"Om Shankar Bhavan": ["31-10-2025"]}</t>
  </si>
  <si>
    <t>{"Om Shankar Bhavan": [["{}"]]}</t>
  </si>
  <si>
    <t>{"Om Shankar Bhavan": [{}]}</t>
  </si>
  <si>
    <t>{"Om Shankar Bhavan": ["[{}]"]}</t>
  </si>
  <si>
    <t>{"Om Shankar Bhavan": {"Final Proposed date of compeletion": "31-10-2025", "Building_wise_completion_date": ["OM SHANKAR BHAVAN", "Not available"]}}</t>
  </si>
  <si>
    <t>{"Om Shankar Bhavan": {"OM SHANKAR BHAVAN": 9}}</t>
  </si>
  <si>
    <t>{"Om Shankar Bhavan": "31-10-2025", "OM SHANKAR BHAVAN": "Not available"}</t>
  </si>
  <si>
    <t>Om Shiv Matoshree Sra Chs Ltd</t>
  </si>
  <si>
    <t>Om Shiv Matoshree</t>
  </si>
  <si>
    <t>["Arjun Anant Waghmare"]</t>
  </si>
  <si>
    <t>{"Om Shiv Matoshree Sra Chs Ltd": 7253.34}</t>
  </si>
  <si>
    <t>{"Om Shiv Matoshree Sra Chs Ltd": "[{'1BHK': ['39.13'], '2BHK': ['59.08'], '3BHK': ['75.87'], 'RESTAURANT': ['258.87'], 'Shop': ['1.67', '1.71', '1.98', '2.05', '2.06', '2.19', '2.33', '2.35', '2.36', '2.38', '2.47', '2.48', '2.49', '2.5', '2.87', '2.92', '2.95', '2.99', '3.0', '3.01', '3.02', '3.07', '3.1', '3.12', '3.18', '3.21', '3.22', '3.27', '3.28', '3.3', '3.32', '3.34', '3.43', '3.44', '3.46', '3.58', '3.6', '3.62', '3.64', '3.66', '3.68', '3.71', '3.76', '3.79', '3.81', '3.82', '3.83', '3.97', '3.99', '4.0', '4.1', '4.12', '4.43', '4.49', '4.52', '4.53', '4.77', '4.8', '4.96', '5.06', '5.08', '5.09', '5.19', '5.21', '5.24', '5.27', '5.3', '5.32', '5.34', '5.37', '5.41', '5.46', '5.55', '5.56', '5.61', '5.99', '6.0', '6.02', '6.13', '6.41', '6.42', '6.67', '6.68', '6.99', '7.5', '7.77', '7.78', '7.79', '7.85', '7.95', '8.06', '8.27', '8.73', '9.04', '9.2', '9.65', '9.78', '10.05', '10.13', '10.3', '10.58', '10.75', '11.14', '12.17', '12.45', '12.63', '12.69', '13.25', '13.27', '13.42', '13.95', '15.62', '17.08', '22.28', '28.53', '38.41']}]"}</t>
  </si>
  <si>
    <t>{"Om Shiv Matoshree Sra Chs Ltd": [["Q3-2017", 313]]}</t>
  </si>
  <si>
    <t>{"Om Shiv Matoshree Sra Chs Ltd": ["09/08/2017"]}</t>
  </si>
  <si>
    <t>{"Om Shiv Matoshree Sra Chs Ltd": ["31-12-2026"]}</t>
  </si>
  <si>
    <t>{"Om Shiv Matoshree Sra Chs Ltd": [["{'Sai Krupa Mall and Tower': ['313', 0]}"]]}</t>
  </si>
  <si>
    <t>{"Om Shiv Matoshree Sra Chs Ltd": [{"1BHK": {"39.13": [37, 0]}, "2BHK": {"59.08": [33, 0]}, "3BHK": {"75.87": [17, 0]}, "RESTAURANT": {"258.87": [1, 0]}, "Shop": {"1.67": [1, 0], "1.71": [1, 0], "1.98": [1, 0], "2.05": [1, 0], "2.06": [1, 0], "2.19": [1, 0], "2.33": [1, 0], "2.35": [1, 0], "2.36": [1, 0], "2.38": [2, 0], "2.47": [3, 0], "2.48": [1, 0], "2.49": [1, 0], "2.5": [1, 0], "2.87": [1, 0], "2.92": [1, 0], "2.95": [3, 0], "2.99": [2, 0], "3.0": [2, 0], "3.01": [1, 0], "3.02": [3, 0], "3.07": [3, 0], "3.1": [1, 0], "3.12": [3, 0], "3.18": [3, 0], "3.21": [4, 0], "3.22": [2, 0], "3.27": [1, 0], "3.28": [3, 0], "3.3": [2, 0], "3.32": [1, 0], "3.34": [2, 0], "3.43": [3, 0], "3.44": [2, 0], "3.46": [1, 0], "3.58": [3, 0], "3.6": [1, 0], "3.62": [3, 0], "3.64": [1, 0], "3.66": [1, 0], "3.68": [1, 0], "3.71": [1, 0], "3.76": [1, 0], "3.79": [4, 0], "3.81": [2, 0], "3.82": [3, 0], "3.83": [3, 0], "3.97": [1, 0], "3.99": [1, 0], "4.0": [1, 0], "4.1": [2, 0], "4.12": [1, 0], "4.43": [1, 0], "4.49": [1, 0], "4.52": [1, 0], "4.53": [1, 0], "4.77": [2, 0], "4.8": [1, 0], "4.96": [1, 0], "5.06": [1, 0], "5.08": [1, 0], "5.09": [1, 0], "5.19": [1, 0], "5.21": [2, 0], "5.24": [2, 0], "5.27": [3, 0], "5.3": [7, 0], "5.32": [1, 0], "5.34": [2, 0], "5.37": [1, 0], "5.41": [2, 0], "5.46": [1, 0], "5.55": [1, 0], "5.56": [1, 0], "5.61": [1, 0], "5.99": [1, 0], "6.0": [1, 0], "6.02": [2, 0], "6.13": [3, 0], "6.41": [2, 0], "6.42": [1, 0], "6.67": [2, 0], "6.68": [1, 0], "6.99": [1, 0], "7.5": [8, 0], "7.77": [1, 0], "7.78": [2, 0], "7.79": [1, 0], "7.85": [7, 0], "7.95": [1, 0], "8.06": [1, 0], "8.27": [1, 0], "8.73": [9, 0], "9.04": [4, 0], "9.2": [2, 0], "9.65": [3, 0], "9.78": [1, 0], "10.05": [1, 0], "10.13": [1, 0], "10.3": [14, 0], "10.58": [5, 0], "10.75": [1, 0], "11.14": [1, 0], "12.17": [1, 0], "12.45": [1, 0], "12.63": [1, 0], "12.69": [1, 0], "13.25": [2, 0], "13.27": [7, 0], "13.42": [1, 0], "13.95": [1, 0], "15.62": [1, 0], "17.08": [1, 0], "22.28": [1, 0], "28.53": [1, 0], "38.41": [1, 0]}}]}</t>
  </si>
  <si>
    <t>{"Om Shiv Matoshree Sra Chs Ltd": ["[{'1BHK': {'total': 37, 'sold': 0, 'avg_area': 39.13}, '2BHK': {'total': 33, 'sold': 0, 'avg_area': 59.08}, '3BHK': {'total': 17, 'sold': 0, 'avg_area': 75.87}, 'RESTAURANT': {'total': 1, 'sold': 0, 'avg_area': 258.87}, 'Shop': {'total': 225, 'sold': 0, 'avg_area': 6.3}}]"]}</t>
  </si>
  <si>
    <t>{"1BHK": [39.13, 39.13], "2BHK": [59.08, 59.08], "3BHK": [75.87, 75.87], "RESTAURANT": [258.87, 258.87], "SHOP": [1.67, 38.41]}</t>
  </si>
  <si>
    <t>{"1BHK": {"total": 37, "sold": 0, "unsold": 37}, "2BHK": {"total": 33, "sold": 0, "unsold": 33}, "3BHK": {"total": 17, "sold": 0, "unsold": 17}, "restaurant": {"total": 1, "sold": 0, "unsold": 1}, "shop": {"total": 225, "sold": 0, "unsold": 225}}</t>
  </si>
  <si>
    <t>{"Om Shiv Matoshree Sra Chs Ltd": {"Final Proposed date of compeletion": "31-12-2026", "Building_wise_completion_date": ["Sai Krupa Mall and Tower", "Not available"]}}</t>
  </si>
  <si>
    <t>{"Om Shiv Matoshree Sra Chs Ltd": {"Sai Krupa Mall and Tower": 17}}</t>
  </si>
  <si>
    <t>{"Om Shiv Matoshree Sra Chs Ltd": "31-12-2026", "Sai Krupa Mall and Tower": "Not available"}</t>
  </si>
  <si>
    <t>Om Shivalaya Chs Ltd</t>
  </si>
  <si>
    <t>Om Shivalaya</t>
  </si>
  <si>
    <t>["Dipti Home Makers Pvt Ltd"]</t>
  </si>
  <si>
    <t>{"Om Shivalaya Chs Ltd": 4422.6}</t>
  </si>
  <si>
    <t>{"Om Shivalaya Chs Ltd": "[{'1 BHK': ['41.16', '42.91', '46.57', '41.17', '42.01', '41.25', '39.87', '42.05', '41.9', '40.6', '39.71', '41.41', '48.53'], '2 BHK': ['57.39', '60.32', '60.17', '61.83', '64.88'], '3 BHK': ['74.69', '75.77', '84.17', '84.99', '82.01', '89.67', '85.48', '89.09', '89.87', '118.8']}]"}</t>
  </si>
  <si>
    <t>{"Om Shivalaya Chs Ltd": [["Q1-2022", 58]]}</t>
  </si>
  <si>
    <t>{"Om Shivalaya Chs Ltd": ["04/01/2022"]}</t>
  </si>
  <si>
    <t>{"Om Shivalaya Chs Ltd": ["31-12-2025"]}</t>
  </si>
  <si>
    <t>{"Om Shivalaya Chs Ltd": [["{'Om Shivalaya CHS Ltd': ['58', 0]}"]]}</t>
  </si>
  <si>
    <t>{"Om Shivalaya Chs Ltd": [{"1 BHK": {"41.16": [5, 0], "42.91": [1, 0], "46.57": [1, 0], "41.17": [1, 0], "42.01": [1, 0], "41.25": [2, 0], "39.87": [2, 0], "42.05": [6, 0], "41.9": [2, 0], "40.6": [2, 0], "39.71": [1, 0], "41.41": [1, 0], "48.53": [1, 0]}, "2 BHK": {"57.39": [2, 0], "60.32": [3, 0], "60.17": [1, 0], "61.83": [1, 0], "64.88": [6, 0]}, "3 BHK": {"74.69": [1, 0], "75.77": [1, 0], "84.17": [3, 0], "84.99": [4, 0], "82.01": [1, 0], "89.67": [2, 0], "85.48": [2, 0], "89.09": [3, 0], "89.87": [1, 0], "118.8": [1, 0]}}]}</t>
  </si>
  <si>
    <t>{"Om Shivalaya Chs Ltd": ["[{'1 BHK': {'total': 26, 'sold': 0, 'avg_area': 41.83}, '2 BHK': {'total': 13, 'sold': 0, 'avg_area': 62.08}, '3 BHK': {'total': 19, 'sold': 0, 'avg_area': 86.9}}]"]}</t>
  </si>
  <si>
    <t>{"1BHK": [39.71, 48.53], "2BHK": [57.39, 64.88], "3BHK": [74.69, 118.8]}</t>
  </si>
  <si>
    <t>{"1BHK": {"total": 26, "sold": 0, "unsold": 26}, "2BHK": {"total": 13, "sold": 0, "unsold": 13}, "3BHK": {"total": 19, "sold": 0, "unsold": 19}}</t>
  </si>
  <si>
    <t>{"Om Shivalaya Chs Ltd": {"Final Proposed date of compeletion": "31-12-2025", "Building_wise_completion_date": ["Om Shivalaya CHS Ltd", "Not available"]}}</t>
  </si>
  <si>
    <t>{"Om Shivalaya Chs Ltd": {"Om Shivalaya CHS Ltd": 12}}</t>
  </si>
  <si>
    <t>{"Om Shivalaya Chs Ltd": "31-12-2025", "Om Shivalaya CHS Ltd": "Not available"}</t>
  </si>
  <si>
    <t>Om Shree Janabai</t>
  </si>
  <si>
    <t>["Signet Properties Private Limited"]</t>
  </si>
  <si>
    <t>{"Om Shree Janabai": 3460.59}</t>
  </si>
  <si>
    <t>{"Om Shree Janabai": "[{'1BHK': ['18.86', '19.79', '22.14', '27.87', '28.01', '28.49', '34.95', '35.02', '57.51'], 'Office space': ['20.83', '22.33', '24.71', '24.73', '25.63', '31.44', '32.12', '32.43', '35.24', '38.12', '67.65'], 'Shop': ['28.23', '40.89', '42.42', '64.74']}]"}</t>
  </si>
  <si>
    <t>{"Om Shree Janabai": [["Q1-2024", 61]]}</t>
  </si>
  <si>
    <t>{"Om Shree Janabai": ["31/01/2024"]}</t>
  </si>
  <si>
    <t>{"Om Shree Janabai": ["31-12-2025"]}</t>
  </si>
  <si>
    <t>{"Om Shree Janabai": [["{'SAMARTH ANNEX': ['61', 0]}"]]}</t>
  </si>
  <si>
    <t>{"Om Shree Janabai": [{"1BHK": {"18.86": [2, 0], "19.79": [1, 0], "22.14": [2, 0], "27.87": [1, 0], "28.01": [1, 0], "28.49": [3, 0], "34.95": [1, 0], "35.02": [1, 0], "57.51": [1, 0]}, "Office space": {"20.83": [10, 0], "22.33": [6, 0], "24.71": [1, 0], "24.73": [1, 0], "25.63": [1, 0], "31.44": [5, 0], "32.12": [1, 0], "32.43": [1, 0], "35.24": [6, 0], "38.12": [6, 0], "67.65": [6, 0]}, "Shop": {"28.23": [1, 0], "40.89": [1, 0], "42.42": [1, 0], "64.74": [1, 0]}}]}</t>
  </si>
  <si>
    <t>{"Om Shree Janabai": ["[{'1BHK': {'total': 13, 'sold': 0, 'avg_area': 30.29}, 'Office space': {'total': 44, 'sold': 0, 'avg_area': 32.29}, 'Shop': {'total': 4, 'sold': 0, 'avg_area': 44.07}}]"]}</t>
  </si>
  <si>
    <t>{"1BHK": [18.86, 57.51], "OFFICESPACE": [20.83, 67.65], "SHOP": [28.23, 64.74]}</t>
  </si>
  <si>
    <t>{"1BHK": {"total": 13, "sold": 0, "unsold": 13}, "office space": {"total": 44, "sold": 0, "unsold": 44}, "shop": {"total": 4, "sold": 0, "unsold": 4}}</t>
  </si>
  <si>
    <t>{"Om Shree Janabai": {"Final Proposed date of compeletion": "31-12-2025", "Building_wise_completion_date": ["SAMARTH ANNEX", "Not available"]}}</t>
  </si>
  <si>
    <t>{"Om Shree Janabai": {"SAMARTH ANNEX": 16}}</t>
  </si>
  <si>
    <t>{"Om Shree Janabai": "31-12-2025", "SAMARTH ANNEX": "Not available"}</t>
  </si>
  <si>
    <t>Om Shree Ram Kripa</t>
  </si>
  <si>
    <t>{"Om Shree Ram Kripa": 1054.04}</t>
  </si>
  <si>
    <t>{"Om Shree Ram Kripa": "[{'2BHK': ['48.06', '54.47', '54.55', '57.09'], 'Shop': ['8.65']}]"}</t>
  </si>
  <si>
    <t>{"Om Shree Ram Kripa": [["Q1-2022", 9]]}</t>
  </si>
  <si>
    <t>{"Om Shree Ram Kripa": ["14/03/2022"]}</t>
  </si>
  <si>
    <t>{"Om Shree Ram Kripa": ["31-03-2024"]}</t>
  </si>
  <si>
    <t>{"Om Shree Ram Kripa": [["{'Om Shree Ram Kripa': ['9', 0]}"]]}</t>
  </si>
  <si>
    <t>{"Om Shree Ram Kripa": [{"2BHK": {"48.06": [1, 0], "54.47": [3, 0], "54.55": [3, 0], "57.09": [1, 0]}, "Shop": {"8.65": [1, 0]}}]}</t>
  </si>
  <si>
    <t>{"Om Shree Ram Kripa": ["[{'2BHK': {'total': 8, 'sold': 0, 'avg_area': 53.54}, 'Shop': {'total': 1, 'sold': 0, 'avg_area': 8.65}}]"]}</t>
  </si>
  <si>
    <t>{"2BHK": [48.06, 57.09], "SHOP": [8.65, 8.65]}</t>
  </si>
  <si>
    <t>{"2BHK": {"total": 8, "sold": 0, "unsold": 8}, "shop": {"total": 1, "sold": 0, "unsold": 1}}</t>
  </si>
  <si>
    <t>{"Om Shree Ram Kripa": {"Final Proposed date of compeletion": "31-03-2024", "Building_wise_completion_date": ["Om Shree Ram Kripa", "Not available"]}}</t>
  </si>
  <si>
    <t>{"Om Shree Ram Kripa": {"Om Shree Ram Kripa": 11}}</t>
  </si>
  <si>
    <t>{"Om Shree Ram Kripa": "Not available"}</t>
  </si>
  <si>
    <t>Om Shree Saidham</t>
  </si>
  <si>
    <t>["S K Enterprise"]</t>
  </si>
  <si>
    <t>{"Om Shree Saidham": 5463.22}</t>
  </si>
  <si>
    <t>{"Om Shree Saidham": "[{'COMMERCIAL': ['15.73', '19.0', '23.23', '32.98', '37.63', '189.04', '296.66'], 'RESIDENTIAL': ['21.92', '25.0', '33.55', '48.31', '54.38', '64.1', '67.63']}]"}</t>
  </si>
  <si>
    <t>{"Om Shree Saidham": [["Q3-2017", 108]]}</t>
  </si>
  <si>
    <t>{"Om Shree Saidham": ["05/08/2017"]}</t>
  </si>
  <si>
    <t>{"Om Shree Saidham": ["31-12-2017"]}</t>
  </si>
  <si>
    <t>{"Om Shree Saidham": [["{'A AND B WING': ['108', 0]}"]]}</t>
  </si>
  <si>
    <t>{"Om Shree Saidham": [{"COMMERCIAL": {"15.73": [1, 0], "19.0": [1, 0], "23.23": [1, 0], "32.98": [1, 0], "37.63": [1, 0], "189.04": [1, 0], "296.66": [1, 0]}, "RESIDENTIAL": {"21.92": [1, 0], "25.0": [87, 0], "33.55": [1, 0], "48.31": [5, 0], "54.38": [1, 0], "64.1": [1, 0], "67.63": [5, 0]}}]}</t>
  </si>
  <si>
    <t>{"Om Shree Saidham": ["[{'COMMERCIAL': {'total': 7, 'sold': 0, 'avg_area': 87.75}, 'RESIDENTIAL': {'total': 101, 'sold': 0, 'avg_area': 44.98}}]"]}</t>
  </si>
  <si>
    <t>{"COMMERCIAL": [15.73, 296.66], "RESIDENTIAL": [21.92, 67.63]}</t>
  </si>
  <si>
    <t>{"commercial": {"total": 7, "sold": 0, "unsold": 7}, "residential": {"total": 101, "sold": 0, "unsold": 101}}</t>
  </si>
  <si>
    <t>{"Om Shree Saidham": {"Final Proposed date of compeletion": "31-12-2017", "Building_wise_completion_date": ["A AND B WING", "Not available"]}}</t>
  </si>
  <si>
    <t>{"Om Shree Saidham": {"A AND B WING": 10}}</t>
  </si>
  <si>
    <t>{"Om Shree Saidham": "31-12-2017", "A AND B WING": "Not available"}</t>
  </si>
  <si>
    <t>Om Shreepal</t>
  </si>
  <si>
    <t>{"Om Shreepal": 2013.76}</t>
  </si>
  <si>
    <t>{"Om Shreepal": "[{'1 BHK': ['36.51', '40.87', '43.19'], '3 BHK': ['79.33'], '2 BHK': ['87.97', '57.5', '61.78', '60.66', '60.57', '63.08', '62.05', '62.33', '65.96'], '4 BHK': ['88.62']}]"}</t>
  </si>
  <si>
    <t>{"Om Shreepal": [["Q3-2024", 31]]}</t>
  </si>
  <si>
    <t>{"Om Shreepal": ["23/07/2024"]}</t>
  </si>
  <si>
    <t>{"Om Shreepal": ["30-06-2026"]}</t>
  </si>
  <si>
    <t>{"Om Shreepal": [["{'Om Shreepal': ['31', 0]}"]]}</t>
  </si>
  <si>
    <t>{"Om Shreepal": [{"1 BHK": {"36.51": [1, 0], "40.87": [3, 0], "43.19": [4, 0]}, "3 BHK": {"79.33": [1, 0]}, "2 BHK": {"87.97": [2, 0], "57.5": [2, 0], "61.78": [2, 0], "60.66": [2, 0], "60.57": [1, 0], "63.08": [4, 0], "62.05": [4, 0], "62.33": [1, 0], "65.96": [3, 0]}, "4 BHK": {"88.62": [1, 0]}}]}</t>
  </si>
  <si>
    <t>{"Om Shreepal": ["[{'1 BHK': {'total': 8, 'sold': 0, 'avg_area': 41.48}, '3 BHK': {'total': 1, 'sold': 0, 'avg_area': 79.33}, '2 BHK': {'total': 21, 'sold': 0, 'avg_area': 64.62}, '4 BHK': {'total': 1, 'sold': 0, 'avg_area': 88.62}}]"]}</t>
  </si>
  <si>
    <t>{"1BHK": [36.51, 43.19], "3BHK": [79.33, 79.33], "2BHK": [57.5, 87.97], "4BHK": [88.62, 88.62]}</t>
  </si>
  <si>
    <t>{"1BHK": {"total": 8, "sold": 0, "unsold": 8}, "3BHK": {"total": 1, "sold": 0, "unsold": 1}, "2BHK": {"total": 21, "sold": 0, "unsold": 21}, "4BHK": {"total": 1, "sold": 0, "unsold": 1}}</t>
  </si>
  <si>
    <t>{"Om Shreepal": {"Final Proposed date of compeletion": "30-06-2026", "Building_wise_completion_date": ["Om Shreepal", "Not available"]}}</t>
  </si>
  <si>
    <t>{"Om Shreepal": {"Om Shreepal": 4}}</t>
  </si>
  <si>
    <t>{"Om Shreepal": "Not available"}</t>
  </si>
  <si>
    <t>Om Shri Jagannath Chsl</t>
  </si>
  <si>
    <t>Om Shri Jagannath</t>
  </si>
  <si>
    <t>{"Om Shri Jagannath Chsl": 4333.89}</t>
  </si>
  <si>
    <t>{"Om Shri Jagannath Chsl": "[{'3 BHK': ['78.48', '84.42', '36.42', '81.97'], '2 BHK': ['62.78', '62.83', '42.28', '67.68', '67.75', '48.03', '48.19', '52.4', '52.45', '68.91', '54.56', '56.98', '59.29', '78.48'], '1 BHK': ['42.28', '23.78', '21.97', '19.53', '26.72', '22.23', '36.52', '36.42', '62.78', '43.77'], 'Shops': ['18.88', '14.89', '23.17', '19.37', '14.48', '11.66']}, {'': ['']}]"}</t>
  </si>
  <si>
    <t>{"Om Shri Jagannath Chsl": [["Not available", 273]]}</t>
  </si>
  <si>
    <t>{"Om Shri Jagannath Chsl": ["Not available"]}</t>
  </si>
  <si>
    <t>{"Om Shri Jagannath Chsl": ["31-12-2026"]}</t>
  </si>
  <si>
    <t>{"Om Shri Jagannath Chsl": [["{'WING A': ['74', 0]}"]]}</t>
  </si>
  <si>
    <t>{"Om Shri Jagannath Chsl": [{"3 BHK": {"78.48": [10, 0], "84.42": [3, 0], "36.42": [1, 0], "81.97": [1, 0]}, "2 BHK": {"62.78": [4, 0], "62.83": [5, 0], "42.28": [2, 0], "67.68": [5, 0], "67.75": [5, 0], "48.03": [1, 0], "48.19": [1, 0], "52.4": [3, 0], "52.45": [1, 0], "68.91": [1, 0], "54.56": [1, 0], "56.98": [1, 0], "59.29": [1, 0], "78.48": [1, 0]}, "1 BHK": {"42.28": [9, 0], "23.78": [2, 0], "21.97": [1, 0], "19.53": [1, 0], "26.72": [1, 0], "22.23": [1, 0], "36.52": [1, 0], "36.42": [3, 0], "62.78": [1, 0], "43.77": [1, 0]}, "Shops": {"18.88": [1, 0], "14.89": [1, 0], "23.17": [1, 0], "19.37": [1, 0], "14.48": [1, 0], "11.66": [1, 0]}}, {"": {"": [199, 0]}}]}</t>
  </si>
  <si>
    <t>{"Om Shri Jagannath Chsl": ["[{'3 BHK': {'total': 15, 'sold': 0, 'avg_area': 77.1}, '2 BHK': {'total': 32, 'sold': 0, 'avg_area': 60.97}, '1 BHK': {'total': 21, 'sold': 0, 'avg_area': 36.71}, 'Shops': {'total': 6, 'sold': 0, 'avg_area': 17.07}}, {}]"]}</t>
  </si>
  <si>
    <t>{"3BHK": [36.42, 84.42], "2BHK": [42.28, 78.48], "1BHK": [19.53, 62.78], "SHOPS": [11.66, 23.17], "": [0, 0]}</t>
  </si>
  <si>
    <t>{"3BHK": {"total": 15, "sold": 0, "unsold": 15}, "2BHK": {"total": 32, "sold": 0, "unsold": 32}, "1BHK": {"total": 21, "sold": 0, "unsold": 21}, "shops": {"total": 6, "sold": 0, "unsold": 6}}</t>
  </si>
  <si>
    <t>{"Om Shri Jagannath Chsl": {"Final Proposed date of compeletion": "31-12-2026", "Building_wise_completion_date": ["WING A", "Not available"]}}</t>
  </si>
  <si>
    <t>{"Om Shri Jagannath Chsl": {"WING A": 21, "WING B": 21}}</t>
  </si>
  <si>
    <t>{"Om Shri Jagannath Chsl": "31-12-2026", "WING A": "Not available"}</t>
  </si>
  <si>
    <t>Om Shri Shantikunj</t>
  </si>
  <si>
    <t>["Aditya Enterprises"]</t>
  </si>
  <si>
    <t>{"Om Shri Shantikunj": 4802.09}</t>
  </si>
  <si>
    <t>{"Om Shri Shantikunj": "[{'1BHK': ['39.26'], '2BHK': ['60.68'], '3BHK': ['76.1']}, {'1BHK': ['36.4']}]"}</t>
  </si>
  <si>
    <t>{"Om Shri Shantikunj": [["Q3-2017", 87]]}</t>
  </si>
  <si>
    <t>{"Om Shri Shantikunj": ["08/08/2017"]}</t>
  </si>
  <si>
    <t>{"Om Shri Shantikunj": ["30-12-2018"]}</t>
  </si>
  <si>
    <t>{"Om Shri Shantikunj": [["{'WING A': ['59', 0], 'WING B': ['28', 0]}"]]}</t>
  </si>
  <si>
    <t>{"Om Shri Shantikunj": [{"1BHK": {"39.26": [30, 0]}, "2BHK": {"60.68": [15, 0]}, "3BHK": {"76.1": [14, 0]}}, {"1BHK": {"36.4": [28, 0]}}]}</t>
  </si>
  <si>
    <t>{"Om Shri Shantikunj": ["[{'1BHK': {'total': 30, 'sold': 0, 'avg_area': 39.26}, '2BHK': {'total': 15, 'sold': 0, 'avg_area': 60.68}, '3BHK': {'total': 14, 'sold': 0, 'avg_area': 76.1}}, {'1BHK': {'total': 28, 'sold': 0, 'avg_area': 36.4}}]"]}</t>
  </si>
  <si>
    <t>{"1BHK": [36.4, 39.26], "2BHK": [60.68, 60.68], "3BHK": [76.1, 76.1]}</t>
  </si>
  <si>
    <t>{"1BHK": {"total": 58, "sold": 0, "unsold": 58}, "2BHK": {"total": 15, "sold": 0, "unsold": 15}, "3BHK": {"total": 14, "sold": 0, "unsold": 14}}</t>
  </si>
  <si>
    <t>{"Om Shri Shantikunj": {"Final Proposed date of compeletion": "30-12-2018", "Building_wise_completion_date": ["WING A", "Not available"]}}</t>
  </si>
  <si>
    <t>{"Om Shri Shantikunj": {"WING A": 17, "WING B": 9}}</t>
  </si>
  <si>
    <t>{"Om Shri Shantikunj": "30-12-2018", "WING A": "Not available"}</t>
  </si>
  <si>
    <t>Om Siddhi Sra Chs Ltd</t>
  </si>
  <si>
    <t xml:space="preserve">Om Siddhi Sra </t>
  </si>
  <si>
    <t>["M/S. Om Siddhi Venture"]</t>
  </si>
  <si>
    <t>{"Om Siddhi Sra Chs Ltd": 6451.5}</t>
  </si>
  <si>
    <t>{"Om Siddhi Sra Chs Ltd": "[{'Shops': ['20.56', '27.6', '17.52', '26.88', '13.63'], '1 BHK': ['29.42']}, {'4 BHK': ['161.77', '155.3', '157.7'], '5 BHK': ['209.25', '222.66', '200.45', '194.86', '144.17'], '3 BHK': ['127.14', '117.06']}]"}</t>
  </si>
  <si>
    <t>{"Om Siddhi Sra Chs Ltd": [["Q2-2020", 54]]}</t>
  </si>
  <si>
    <t>{"Om Siddhi Sra Chs Ltd": ["18/05/2020"]}</t>
  </si>
  <si>
    <t>{"Om Siddhi Sra Chs Ltd": ["31-12-2025"]}</t>
  </si>
  <si>
    <t>{"Om Siddhi Sra Chs Ltd": [["{'OM SIDDHI SRA CHS LTD': ['14', 0], 'GRAND PALLAZO': ['40', 0]}"]]}</t>
  </si>
  <si>
    <t>{"Om Siddhi Sra Chs Ltd": [{"Shops": {"20.56": [1, 0], "27.6": [1, 0], "17.52": [1, 0], "26.88": [1, 0], "13.63": [1, 0]}, "1 BHK": {"29.42": [9, 0]}}, {"4 BHK": {"161.77": [9, 0], "155.3": [9, 0], "157.7": [1, 0]}, "5 BHK": {"209.25": [2, 0], "222.66": [2, 0], "200.45": [7, 0], "194.86": [7, 0], "144.17": [1, 0]}, "3 BHK": {"127.14": [1, 0], "117.06": [1, 0]}}]}</t>
  </si>
  <si>
    <t>{"Om Siddhi Sra Chs Ltd": ["[{'Shops': {'total': 5, 'sold': 0, 'avg_area': 21.24}, '1 BHK': {'total': 9, 'sold': 0, 'avg_area': 29.42}}, {'4 BHK': {'total': 19, 'sold': 0, 'avg_area': 158.49}, '5 BHK': {'total': 19, 'sold': 0, 'avg_area': 198.69}, '3 BHK': {'total': 2, 'sold': 0, 'avg_area': 122.1}}]"]}</t>
  </si>
  <si>
    <t>{"SHOPS": [13.63, 27.6], "1BHK": [29.42, 29.42], "4BHK": [155.3, 161.77], "5BHK": [144.17, 222.66], "3BHK": [117.06, 127.14]}</t>
  </si>
  <si>
    <t>{"shops": {"total": 5, "sold": 0, "unsold": 5}, "1BHK": {"total": 9, "sold": 0, "unsold": 9}, "4BHK": {"total": 19, "sold": 0, "unsold": 19}, "5BHK": {"total": 19, "sold": 0, "unsold": 19}, "3BHK": {"total": 2, "sold": 0, "unsold": 2}}</t>
  </si>
  <si>
    <t>{"Om Siddhi Sra Chs Ltd": {"Final Proposed date of compeletion": "31-12-2025", "Building_wise_completion_date": ["OM SIDDHI SRA CHS LTD", "Not available"]}}</t>
  </si>
  <si>
    <t>{"Om Siddhi Sra Chs Ltd": {"OM SIDDHI SRA CHS LTD": 23, "GRAND PALLAZO": 25}}</t>
  </si>
  <si>
    <t>{"Om Siddhi Sra Chs Ltd": "31-12-2025", "OM SIDDHI SRA CHS LTD": "Not available"}</t>
  </si>
  <si>
    <t>Om Siddhivinayak Chs Ltd</t>
  </si>
  <si>
    <t>Om Siddhivinayak</t>
  </si>
  <si>
    <t>["Shree Shiv Samarth Reality"]</t>
  </si>
  <si>
    <t>{"Om Siddhivinayak Chs Ltd": 20500.41}</t>
  </si>
  <si>
    <t>{"Om Siddhivinayak Chs Ltd": "[{'1BHK': ['34.37', '34.84'], '2BHK': ['45.24', '47.29'], '3BHK': ['58.9'], 'Shop': ['11.06', '11.15', '11.52', '13.01', '14.31', '15.98', '26.85']}, {'1RK': ['19.97', '20.62', '22.3']}, {'1RK': ['0.0']}]"}</t>
  </si>
  <si>
    <t>{"Om Siddhivinayak Chs Ltd": [["Q3-2025", 409]]}</t>
  </si>
  <si>
    <t>{"Om Siddhivinayak Chs Ltd": ["22/08/2025"]}</t>
  </si>
  <si>
    <t>{"Om Siddhivinayak Chs Ltd": ["31-12-2028"]}</t>
  </si>
  <si>
    <t>{"Om Siddhivinayak Chs Ltd": [["{'Rehab wing B': ['92', 0], 'Rehab wing C': ['0', 0], 'Sale wing A': ['317', 0]}"]]}</t>
  </si>
  <si>
    <t>{"Om Siddhivinayak Chs Ltd": [{"1BHK": {"34.37": [58, 0], "34.84": [187, 0]}, "2BHK": {"45.24": [34, 0], "47.29": [27, 0]}, "3BHK": {"58.9": [4, 0]}, "Shop": {"11.06": [1, 0], "11.15": [1, 0], "11.52": [1, 0], "13.01": [1, 0], "14.31": [1, 0], "15.98": [1, 0], "26.85": [1, 0]}}, {"1RK": {"19.97": [42, 0], "20.62": [32, 0], "22.3": [18, 0]}}, {"1RK": {"0.0": [0, 0]}}]}</t>
  </si>
  <si>
    <t>{"Om Siddhivinayak Chs Ltd": ["[{'1BHK': {'total': 245, 'sold': 0, 'avg_area': 34.61}, '2BHK': {'total': 61, 'sold': 0, 'avg_area': 46.27}, '3BHK': {'total': 4, 'sold': 0, 'avg_area': 58.9}, 'Shop': {'total': 7, 'sold': 0, 'avg_area': 14.84}}, {'1RK': {'total': 92, 'sold': 0, 'avg_area': 20.96}}, {'1RK': {'total': 0, 'sold': 0, 'avg_area': 0.0}}]"]}</t>
  </si>
  <si>
    <t>{"1BHK": [34.37, 34.84], "2BHK": [45.24, 47.29], "3BHK": [58.9, 58.9], "SHOP": [11.06, 26.85], "1RK": [0.0, 22.3]}</t>
  </si>
  <si>
    <t>{"1BHK": {"total": 245, "sold": 0, "unsold": 245}, "2BHK": {"total": 61, "sold": 0, "unsold": 61}, "3BHK": {"total": 4, "sold": 0, "unsold": 4}, "shop": {"total": 7, "sold": 0, "unsold": 7}, "1rk": {"total": 92, "sold": 0, "unsold": 92}}</t>
  </si>
  <si>
    <t>{"Om Siddhivinayak Chs Ltd": {"Final Proposed date of compeletion": "31-12-2028", "Building_wise_completion_date": ["Sale wing A", "Not available"]}}</t>
  </si>
  <si>
    <t>{"Om Siddhivinayak Chs Ltd": {"Sale wing A": 38, "Rehab wing B": 25, "Rehab wing C": 0}}</t>
  </si>
  <si>
    <t>{"Om Siddhivinayak Chs Ltd": "31-12-2028", "Sale wing A": "Not available"}</t>
  </si>
  <si>
    <t>Om Smruti</t>
  </si>
  <si>
    <t>["Moss Realtors Private Limited"]</t>
  </si>
  <si>
    <t>{"Om Smruti": 3500.0}</t>
  </si>
  <si>
    <t>{"Om Smruti": "[{'Landowner 1 BHK': ['29.28', '29.46', '29.59'], 'PTC 1 BHK': ['29.59', '29.84'], 'Prop PAP 1 BHK': ['29.28', '29.46', '29.59'], 'Rehab 1 BHK': ['29.28', '29.46', '29.59'], 'Rehab Commercial': ['21.34'], 'Sale 1 BHK': ['29.28', '29.46', '29.59', '29.84']}]"}</t>
  </si>
  <si>
    <t>{"Om Smruti": [["Q1-2025", 64]]}</t>
  </si>
  <si>
    <t>{"Om Smruti": ["10/02/2025"]}</t>
  </si>
  <si>
    <t>{"Om Smruti": ["31-12-2026"]}</t>
  </si>
  <si>
    <t>{"Om Smruti": [["{'Rehab Building No 2': ['64', 0]}"]]}</t>
  </si>
  <si>
    <t>{"Om Smruti": [{"Landowner 1 BHK": {"29.28": [1, 0], "29.46": [2, 0], "29.59": [2, 0]}, "PTC 1 BHK": {"29.59": [10, 0], "29.84": [11, 0]}, "Prop PAP 1 BHK": {"29.28": [1, 0], "29.46": [2, 0], "29.59": [3, 0]}, "Rehab 1 BHK": {"29.28": [3, 0], "29.46": [5, 0], "29.59": [4, 0]}, "Rehab Commercial": {"21.34": [1, 0]}, "Sale 1 BHK": {"29.28": [1, 0], "29.46": [2, 0], "29.59": [9, 0], "29.84": [7, 0]}}]}</t>
  </si>
  <si>
    <t>{"Om Smruti": ["[{'Landowner 1 BHK': {'total': 5, 'sold': 0, 'avg_area': 29.44}, 'PTC 1 BHK': {'total': 21, 'sold': 0, 'avg_area': 29.71}, 'Prop PAP 1 BHK': {'total': 6, 'sold': 0, 'avg_area': 29.44}, 'Rehab 1 BHK': {'total': 12, 'sold': 0, 'avg_area': 29.44}, 'Rehab Commercial': {'total': 1, 'sold': 0, 'avg_area': 21.34}, 'Sale 1 BHK': {'total': 19, 'sold': 0, 'avg_area': 29.54}}]"]}</t>
  </si>
  <si>
    <t>{"LANDOWNER1BHK": [29.28, 29.59], "PTC1BHK": [29.59, 29.84], "PROPPAP1BHK": [29.28, 29.59], "REHAB1BHK": [29.28, 29.59], "REHABCOMMERCIAL": [21.34, 21.34], "SALE1BHK": [29.28, 29.84]}</t>
  </si>
  <si>
    <t>{"landowner 1BHK": {"total": 5, "sold": 0, "unsold": 5}, "ptc 1BHK": {"total": 21, "sold": 0, "unsold": 21}, "prop pap 1BHK": {"total": 6, "sold": 0, "unsold": 6}, "rehab 1BHK": {"total": 12, "sold": 0, "unsold": 12}, "rehab commercial": {"total": 1, "sold": 0, "unsold": 1}, "sale 1BHK": {"total": 19, "sold": 0, "unsold": 19}}</t>
  </si>
  <si>
    <t>{"Om Smruti": {"Final Proposed date of compeletion": "31-12-2026", "Building_wise_completion_date": ["Rehab Building No 2", "Not available"]}}</t>
  </si>
  <si>
    <t>{"Om Smruti": {"Rehab Building No 2": 11}}</t>
  </si>
  <si>
    <t>{"Om Smruti": "31-12-2026", "Rehab Building No 2": "Not available"}</t>
  </si>
  <si>
    <t>Om Sonal Heights</t>
  </si>
  <si>
    <t>Om Sonal</t>
  </si>
  <si>
    <t>{"Om Sonal Heights": 5600.0}</t>
  </si>
  <si>
    <t>{"Om Sonal Heights": "[{'3 BHK': ['75.65', '84.86', '93.87'], '2 BHK': ['69.87'], 'Shops': ['125.84', '92.14', '27.94', '64.2', '62.43', '26.47', '25.82', '34.23', '24.63', '64.0', '37.89'], 'Office Space': ['44.01']}, {'2 BHK': ['69.87', '56.04'], '1 BHK': ['36.55', '37.65'], 'Shops': ['23.43', '46.87', '16.91', '246.61']}]"}</t>
  </si>
  <si>
    <t>{"Om Sonal Heights": [["Q1-2025", 51]]}</t>
  </si>
  <si>
    <t>{"Om Sonal Heights": ["07/01/2025"]}</t>
  </si>
  <si>
    <t>{"Om Sonal Heights": ["15-10-2027"]}</t>
  </si>
  <si>
    <t>{"Om Sonal Heights": [["{'Wing A': ['34', 0], 'Wing B': ['17', 0]}"]]}</t>
  </si>
  <si>
    <t>{"Om Sonal Heights": [{"3 BHK": {"75.65": [5, 0], "84.86": [6, 0], "93.87": [6, 0]}, "2 BHK": {"69.87": [5, 0]}, "Shops": {"125.84": [1, 0], "92.14": [1, 0], "27.94": [1, 0], "64.2": [1, 0], "62.43": [1, 0], "26.47": [1, 0], "25.82": [1, 0], "34.23": [1, 0], "24.63": [1, 0], "64.0": [1, 0], "37.89": [1, 0]}, "Office Space": {"44.01": [1, 0]}}, {"2 BHK": {"69.87": [1, 0], "56.04": [4, 0]}, "1 BHK": {"36.55": [4, 0], "37.65": [4, 0]}, "Shops": {"23.43": [1, 0], "46.87": [1, 0], "16.91": [1, 0], "246.61": [1, 0]}}]}</t>
  </si>
  <si>
    <t>{"Om Sonal Heights": ["[{'3 BHK': {'total': 17, 'sold': 0, 'avg_area': 85.33}, '2 BHK': {'total': 5, 'sold': 0, 'avg_area': 69.87}, 'Shops': {'total': 11, 'sold': 0, 'avg_area': 53.24}, 'Office Space': {'total': 1, 'sold': 0, 'avg_area': 44.01}}, {'2 BHK': {'total': 5, 'sold': 0, 'avg_area': 58.81}, '1 BHK': {'total': 8, 'sold': 0, 'avg_area': 37.1}, 'Shops': {'total': 4, 'sold': 0, 'avg_area': 83.45}}]"]}</t>
  </si>
  <si>
    <t>{"3BHK": [75.65, 93.87], "2BHK": [56.04, 69.87], "SHOPS": [16.91, 246.61], "OFFICESPACE": [44.01, 44.01], "1BHK": [36.55, 37.65]}</t>
  </si>
  <si>
    <t>{"3BHK": {"total": 17, "sold": 0, "unsold": 17}, "2BHK": {"total": 10, "sold": 0, "unsold": 10}, "shops": {"total": 15, "sold": 0, "unsold": 15}, "office space": {"total": 1, "sold": 0, "unsold": 1}, "1BHK": {"total": 8, "sold": 0, "unsold": 8}}</t>
  </si>
  <si>
    <t>{"Om Sonal Heights": {"Final Proposed date of compeletion": "15-10-2027", "Building_wise_completion_date": ["Wing A", "Not available"]}}</t>
  </si>
  <si>
    <t>{"Om Sonal Heights": {"Wing A": 11, "Wing B": 11}}</t>
  </si>
  <si>
    <t>{"Om Sonal Heights": "15-10-2027", "Wing A": "Not available"}</t>
  </si>
  <si>
    <t>Om Sukhkarta Heights</t>
  </si>
  <si>
    <t>Om Sukhkarta</t>
  </si>
  <si>
    <t>Kannamwar Nagar 2 Vikhroli East</t>
  </si>
  <si>
    <t>["Hirani Mestry Developers"]</t>
  </si>
  <si>
    <t>{"Om Sukhkarta Heights": 6207.95}</t>
  </si>
  <si>
    <t>{"Om Sukhkarta Heights": "[{'Shops': ['12.41', '13.41', '13.61', '17.5', '16.11', '20.22', '18.95', '27.1', '21.42'], '1 BHK': ['34.91', '34.81', '35.75', '36.82', '34.23'], '2 BHK': ['50.07', '49.88', '55.83'], 'Other': ['11.74', '27.05', '112.68']}]"}</t>
  </si>
  <si>
    <t>{"Om Sukhkarta Heights": [["Q2-2024", 141]]}</t>
  </si>
  <si>
    <t>{"Om Sukhkarta Heights": ["03/04/2024"]}</t>
  </si>
  <si>
    <t>{"Om Sukhkarta Heights": ["31-12-2026"]}</t>
  </si>
  <si>
    <t>{"Om Sukhkarta Heights": [["{'KANNAMWAR NAGAR SUKHKARTA CHS LTD': ['141', 0]}"]]}</t>
  </si>
  <si>
    <t>{"Om Sukhkarta Heights": [{"Shops": {"12.41": [1, 0], "13.41": [1, 0], "13.61": [1, 0], "17.5": [1, 0], "16.11": [1, 0], "20.22": [1, 0], "18.95": [1, 0], "27.1": [1, 0], "21.42": [1, 0]}, "1 BHK": {"34.91": [22, 0], "34.81": [20, 0], "35.75": [16, 0], "36.82": [21, 0], "34.23": [4, 0]}, "2 BHK": {"50.07": [21, 0], "49.88": [21, 0], "55.83": [4, 0]}, "Other": {"11.74": [1, 0], "27.05": [1, 0], "112.68": [1, 0]}}]}</t>
  </si>
  <si>
    <t>{"Om Sukhkarta Heights": ["[{'Shops': {'total': 9, 'sold': 0, 'avg_area': 17.86}, '1 BHK': {'total': 83, 'sold': 0, 'avg_area': 35.5}, '2 BHK': {'total': 46, 'sold': 0, 'avg_area': 50.48}, 'Other': {'total': 3, 'sold': 0, 'avg_area': 50.49}}]"]}</t>
  </si>
  <si>
    <t>{"SHOPS": [12.41, 27.1], "1BHK": [34.23, 36.82], "2BHK": [49.88, 55.83], "OTHER": [11.74, 112.68]}</t>
  </si>
  <si>
    <t>{"shops": {"total": 9, "sold": 0, "unsold": 9}, "1BHK": {"total": 83, "sold": 0, "unsold": 83}, "2BHK": {"total": 46, "sold": 0, "unsold": 46}, "other": {"total": 3, "sold": 0, "unsold": 3}}</t>
  </si>
  <si>
    <t>{"Om Sukhkarta Heights": {"Final Proposed date of compeletion": "31-12-2026", "Building_wise_completion_date": ["KANNAMWAR NAGAR SUKHKARTA CHS LTD", "Not available"]}}</t>
  </si>
  <si>
    <t>{"Om Sukhkarta Heights": {"KANNAMWAR NAGAR SUKHKARTA CHS LTD": 23}}</t>
  </si>
  <si>
    <t>{"Om Sukhkarta Heights": "31-12-2026", "KANNAMWAR NAGAR SUKHKARTA CHS LTD": "Not available"}</t>
  </si>
  <si>
    <t>Om Swami Anand</t>
  </si>
  <si>
    <t>["Aanandvardhan Realtors"]</t>
  </si>
  <si>
    <t>{"Om Swami Anand": 1906.95}</t>
  </si>
  <si>
    <t>{"Om Swami Anand": "[{'1 BHK': ['36.75'], '1BHK': ['38.48'], '2BHK': ['51.69', '63.03', '66.07', '67.87'], '3BHK': ['78.46']}]"}</t>
  </si>
  <si>
    <t>{"Om Swami Anand": [["Q4-2017", 9]]}</t>
  </si>
  <si>
    <t>{"Om Swami Anand": ["13/11/2017"]}</t>
  </si>
  <si>
    <t>{"Om Swami Anand": ["31-12-2017"]}</t>
  </si>
  <si>
    <t>{"Om Swami Anand": [["{'OM SWAMO ANAND': ['9', 0]}"]]}</t>
  </si>
  <si>
    <t>{"Om Swami Anand": [{"1 BHK": {"36.75": [1, 0]}, "1BHK": {"38.48": [1, 0]}, "2BHK": {"51.69": [2, 0], "63.03": [1, 0], "66.07": [1, 0], "67.87": [1, 0]}, "3BHK": {"78.46": [2, 0]}}]}</t>
  </si>
  <si>
    <t>{"Om Swami Anand": ["[{'1 BHK': {'total': 1, 'sold': 0, 'avg_area': 36.75}, '1BHK': {'total': 1, 'sold': 0, 'avg_area': 38.48}, '2BHK': {'total': 5, 'sold': 0, 'avg_area': 62.16}, '3BHK': {'total': 2, 'sold': 0, 'avg_area': 78.46}}]"]}</t>
  </si>
  <si>
    <t>{"1BHK": [38.48, 38.48], "2BHK": [51.69, 67.87], "3BHK": [78.46, 78.46]}</t>
  </si>
  <si>
    <t>{"1BHK": {"total": 1, "sold": 0, "unsold": 1}, "2BHK": {"total": 5, "sold": 0, "unsold": 5}, "3BHK": {"total": 2, "sold": 0, "unsold": 2}}</t>
  </si>
  <si>
    <t>{"Om Swami Anand": {"Final Proposed date of compeletion": "31-12-2017", "Building_wise_completion_date": ["OM SWAMO ANAND", "Not available"]}}</t>
  </si>
  <si>
    <t>{"Om Swami Anand": {"OM SWAMO ANAND": 20}}</t>
  </si>
  <si>
    <t>{"Om Swami Anand": "31-12-2017", "OM SWAMO ANAND": "Not available"}</t>
  </si>
  <si>
    <t>Om Trimurti</t>
  </si>
  <si>
    <t>Opp Oberoi Mall</t>
  </si>
  <si>
    <t>{"Om Trimurti": 2185.56}</t>
  </si>
  <si>
    <t>{"Om Trimurti": "[{'1BHK': ['36.65', '44.94'], '2 BHK': ['63.82', '84.62'], '2BHK': ['54.87'], '3 BHK': ['86.66', '87.35']}]"}</t>
  </si>
  <si>
    <t>{"Om Trimurti": [["Q3-2021", 216]]}</t>
  </si>
  <si>
    <t>{"Om Trimurti": ["09/09/2021"]}</t>
  </si>
  <si>
    <t>{"Om Trimurti": ["31-08-2024"]}</t>
  </si>
  <si>
    <t>{"Om Trimurti": [["{'OM TRIMURTI': ['216', 0]}"]]}</t>
  </si>
  <si>
    <t>{"Om Trimurti": [{"1BHK": {"36.65": [88, 0], "44.94": [2, 0]}, "2 BHK": {"63.82": [22, 0], "84.62": [22, 0]}, "2BHK": {"54.87": [42, 0]}, "3 BHK": {"86.66": [20, 0], "87.35": [20, 0]}}]}</t>
  </si>
  <si>
    <t>{"Om Trimurti": ["[{'1BHK': {'total': 90, 'sold': 0, 'avg_area': 40.8}, '2 BHK': {'total': 44, 'sold': 0, 'avg_area': 74.22}, '2BHK': {'total': 42, 'sold': 0, 'avg_area': 54.87}, '3 BHK': {'total': 40, 'sold': 0, 'avg_area': 87.0}}]"]}</t>
  </si>
  <si>
    <t>{"1BHK": [36.65, 44.94], "2BHK": [54.87, 54.87], "3BHK": [86.66, 87.35]}</t>
  </si>
  <si>
    <t>{"1BHK": {"total": 90, "sold": 0, "unsold": 90}, "2BHK": {"total": 42, "sold": 0, "unsold": 42}, "3BHK": {"total": 40, "sold": 0, "unsold": 40}}</t>
  </si>
  <si>
    <t>{"Om Trimurti": {"Final Proposed date of compeletion": "31-08-2024", "Building_wise_completion_date": ["OM TRIMURTI", "Not available"]}}</t>
  </si>
  <si>
    <t>{"Om Trimurti": {"OM TRIMURTI": 27}}</t>
  </si>
  <si>
    <t>{"Om Trimurti": "31-08-2024", "OM TRIMURTI": "Not available"}</t>
  </si>
  <si>
    <t>Om Vasudev Chs Ltd.</t>
  </si>
  <si>
    <t>Om Vasudev</t>
  </si>
  <si>
    <t>{"Om Vasudev Chs Ltd.": 3577.57}</t>
  </si>
  <si>
    <t>{"Om Vasudev Chs Ltd.": "[{'2 BHK': ['5.67', '65.22', '69.21', '22.67', '17.0', '6.8', '7.4', '3.99'], '1 BHK': ['38.74', '5.44', '41.16']}]"}</t>
  </si>
  <si>
    <t>{"Om Vasudev Chs Ltd.": [["Q2-2022", 42]]}</t>
  </si>
  <si>
    <t>{"Om Vasudev Chs Ltd.": ["12/05/2022"]}</t>
  </si>
  <si>
    <t>{"Om Vasudev Chs Ltd.": ["31-03-2026"]}</t>
  </si>
  <si>
    <t>{"Om Vasudev Chs Ltd.": [["{'OM VASUDEV': ['42', 0]}"]]}</t>
  </si>
  <si>
    <t>{"Om Vasudev Chs Ltd.": [{"2 BHK": {"5.67": [1, 0], "65.22": [5, 0], "69.21": [11, 0], "22.67": [1, 0], "17.0": [4, 0], "6.8": [6, 0], "7.4": [2, 0], "3.99": [1, 0]}, "1 BHK": {"38.74": [9, 0], "5.44": [1, 0], "41.16": [1, 0]}}]}</t>
  </si>
  <si>
    <t>{"Om Vasudev Chs Ltd.": ["[{'2 BHK': {'total': 31, 'sold': 0, 'avg_area': 40.11}, '1 BHK': {'total': 11, 'sold': 0, 'avg_area': 35.93}}]"]}</t>
  </si>
  <si>
    <t>{"2BHK": [3.99, 69.21], "1BHK": [5.44, 41.16]}</t>
  </si>
  <si>
    <t>{"2BHK": {"total": 31, "sold": 0, "unsold": 31}, "1BHK": {"total": 11, "sold": 0, "unsold": 11}}</t>
  </si>
  <si>
    <t>{"Om Vasudev Chs Ltd.": {"Final Proposed date of compeletion": "31-03-2026", "Building_wise_completion_date": ["OM VASUDEV", "Not available"]}}</t>
  </si>
  <si>
    <t>{"Om Vasudev Chs Ltd.": {"OM VASUDEV": 22}}</t>
  </si>
  <si>
    <t>{"Om Vasudev Chs Ltd.": "31-03-2026", "OM VASUDEV": "Not available"}</t>
  </si>
  <si>
    <t>Omkaar Pride</t>
  </si>
  <si>
    <t>["Vardhman Developers"]</t>
  </si>
  <si>
    <t>{"Omkaar Pride": 8509.04}</t>
  </si>
  <si>
    <t>{"Omkaar Pride": "[{}]"}</t>
  </si>
  <si>
    <t>{"Omkaar Pride": [["Q1-2024", 0]]}</t>
  </si>
  <si>
    <t>{"Omkaar Pride": ["15/01/2024"]}</t>
  </si>
  <si>
    <t>{"Omkaar Pride": ["31-12-2025"]}</t>
  </si>
  <si>
    <t>{"Omkaar Pride": [["{}"]]}</t>
  </si>
  <si>
    <t>{"Omkaar Pride": [{}]}</t>
  </si>
  <si>
    <t>{"Omkaar Pride": ["[{}]"]}</t>
  </si>
  <si>
    <t>{"Omkaar Pride": {"Final Proposed date of compeletion": "31-12-2025", "Building_wise_completion_date": ["Omkaar Pride", "Not available"]}}</t>
  </si>
  <si>
    <t>{"Omkaar Pride": {"Omkaar Pride": 22}}</t>
  </si>
  <si>
    <t>{"Omkaar Pride": "Not available"}</t>
  </si>
  <si>
    <t>Omkaar Solitaire</t>
  </si>
  <si>
    <t>["Shiddhivinayak Developers"]</t>
  </si>
  <si>
    <t>{"Omkaar Solitaire": 7742.13}</t>
  </si>
  <si>
    <t>{"Omkaar Solitaire": "[{'1BHK': ['35.25', '35.26'], '2BHK': ['38.19', '39.26', '52.51', '53.48'], '3BHK': ['69.26'], 'Office space': ['28.7', '32.5', '35.91', '41.0', '44.84', '48.69', '67.0'], 'Shop': ['21.46', '23.08', '26.55', '29.52', '33.08', '94.07']}]"}</t>
  </si>
  <si>
    <t>{"Omkaar Solitaire": [["Q2-2022", 113]]}</t>
  </si>
  <si>
    <t>{"Omkaar Solitaire": ["29/04/2022"]}</t>
  </si>
  <si>
    <t>{"Omkaar Solitaire": ["31-12-2025"]}</t>
  </si>
  <si>
    <t>{"Omkaar Solitaire": [["{'Omkaar Solitaire': ['113', 0]}"]]}</t>
  </si>
  <si>
    <t>{"Omkaar Solitaire": [{"1BHK": {"35.25": [20, 0], "35.26": [20, 0]}, "2BHK": {"38.19": [19, 0], "39.26": [20, 0], "52.51": [2, 0], "53.48": [18, 0]}, "3BHK": {"69.26": [1, 0]}, "Office space": {"28.7": [1, 0], "32.5": [1, 0], "35.91": [1, 0], "41.0": [1, 0], "44.84": [1, 0], "48.69": [1, 0], "67.0": [1, 0]}, "Shop": {"21.46": [1, 0], "23.08": [1, 0], "26.55": [1, 0], "29.52": [1, 0], "33.08": [1, 0], "94.07": [1, 0]}}]}</t>
  </si>
  <si>
    <t>{"Omkaar Solitaire": ["[{'1BHK': {'total': 40, 'sold': 0, 'avg_area': 35.25}, '2BHK': {'total': 59, 'sold': 0, 'avg_area': 45.86}, '3BHK': {'total': 1, 'sold': 0, 'avg_area': 69.26}, 'Office space': {'total': 7, 'sold': 0, 'avg_area': 42.66}, 'Shop': {'total': 6, 'sold': 0, 'avg_area': 37.96}}]"]}</t>
  </si>
  <si>
    <t>{"1BHK": [35.25, 35.26], "2BHK": [38.19, 53.48], "3BHK": [69.26, 69.26], "OFFICESPACE": [28.7, 67.0], "SHOP": [21.46, 94.07]}</t>
  </si>
  <si>
    <t>{"1BHK": {"total": 40, "sold": 0, "unsold": 40}, "2BHK": {"total": 59, "sold": 0, "unsold": 59}, "3BHK": {"total": 1, "sold": 0, "unsold": 1}, "office space": {"total": 7, "sold": 0, "unsold": 7}, "shop": {"total": 6, "sold": 0, "unsold": 6}}</t>
  </si>
  <si>
    <t>{"Omkaar Solitaire": {"Final Proposed date of compeletion": "31-12-2025", "Building_wise_completion_date": ["Omkaar Solitaire", "Not available"]}}</t>
  </si>
  <si>
    <t>{"Omkaar Solitaire": {"Omkaar Solitaire": 24}}</t>
  </si>
  <si>
    <t>{"Omkaar Solitaire": "Not available"}</t>
  </si>
  <si>
    <t>Omkar 1973 Worli</t>
  </si>
  <si>
    <t>Omkar 1973</t>
  </si>
  <si>
    <t>{"Omkar 1973 Worli": 42410.0}</t>
  </si>
  <si>
    <t>{"Omkar 1973 Worli": "[{'5 BHK': ['205.0', '287.0'], 'Duplex 1': ['1073.0'], 'Duplex 2': ['874.0'], 'Simplex': ['699.0'], 'Triplex 1': ['1978.0'], 'Triplex 3': ['1473.0'], 'triplex 2': ['1367.0']}, {'3 BHK': ['124.0', '129.0', '134.0', '145.0', '232.0'], '4 BHK': ['200.0', '232.0', '238.0', '258.0', '264.0', '277.0'], '4 BHK Large': ['286.0'], 'Duplex Type 3': ['1209.0'], 'Duplex type 1': ['971.0'], 'Duplex type 2': ['876.0'], 'Simplex': ['483.0'], 'Simplex 1': ['581.0'], 'Simplex 2': ['614.0'], 'Simplex 3': ['794.0']}]"}</t>
  </si>
  <si>
    <t>{"Omkar 1973 Worli": [["Q3-2021", 136]]}</t>
  </si>
  <si>
    <t>{"Omkar 1973 Worli": ["09/09/2021"]}</t>
  </si>
  <si>
    <t>{"Omkar 1973 Worli": ["30-12-2021"]}</t>
  </si>
  <si>
    <t>{"Omkar 1973 Worli": [["{'Tower 2 54 pt to 79th Floor': ['33', 0], 'Tower 3 16th to 70th floor': ['103', 0]}"]]}</t>
  </si>
  <si>
    <t>{"Omkar 1973 Worli": [{"5 BHK": {"205.0": [18, 0], "287.0": [9, 0]}, "Duplex 1": {"1073.0": [1, 0]}, "Duplex 2": {"874.0": [1, 0]}, "Simplex": {"699.0": [1, 0]}, "Triplex 1": {"1978.0": [1, 0]}, "Triplex 3": {"1473.0": [1, 0]}, "triplex 2": {"1367.0": [1, 0]}}, {"3 BHK": {"124.0": [18, 0], "129.0": [32, 0], "134.0": [7, 0], "145.0": [10, 0], "232.0": [1, 0]}, "4 BHK": {"200.0": [1, 0], "232.0": [6, 0], "238.0": [1, 0], "258.0": [1, 0], "264.0": [5, 0], "277.0": [1, 0]}, "4 BHK Large": {"286.0": [8, 0]}, "Duplex Type 3": {"1209.0": [2, 0]}, "Duplex type 1": {"971.0": [4, 0]}, "Duplex type 2": {"876.0": [1, 0]}, "Simplex": {"483.0": [1, 0]}, "Simplex 1": {"581.0": [1, 0]}, "Simplex 2": {"614.0": [2, 0]}, "Simplex 3": {"794.0": [1, 0]}}]}</t>
  </si>
  <si>
    <t>{"Omkar 1973 Worli": ["[{'5 BHK': {'total': 27, 'sold': 0, 'avg_area': 246.0}, 'Duplex 1': {'total': 1, 'sold': 0, 'avg_area': 1073.0}, 'Duplex 2': {'total': 1, 'sold': 0, 'avg_area': 874.0}, 'Simplex': {'total': 1, 'sold': 0, 'avg_area': 699.0}, 'Triplex 1': {'total': 1, 'sold': 0, 'avg_area': 1978.0}, 'Triplex 3': {'total': 1, 'sold': 0, 'avg_area': 1473.0}, 'triplex 2': {'total': 1, 'sold': 0, 'avg_area': 1367.0}}, {'3 BHK': {'total': 68, 'sold': 0, 'avg_area': 152.8}, '4 BHK': {'total': 15, 'sold': 0, 'avg_area': 244.83}, '4 BHK Large': {'total': 8, 'sold': 0, 'avg_area': 286.0}, 'Duplex Type 3': {'total': 2, 'sold': 0, 'avg_area': 1209.0}, 'Duplex type 1': {'total': 4, 'sold': 0, 'avg_area': 971.0}, 'Duplex type 2': {'total': 1, 'sold': 0, 'avg_area': 876.0}, 'Simplex': {'total': 1, 'sold': 0, 'avg_area': 483.0}, 'Simplex 1': {'total': 1, 'sold': 0, 'avg_area': 581.0}, 'Simplex 2': {'total': 2, 'sold': 0, 'avg_area': 614.0}, 'Simplex 3': {'total': 1, 'sold': 0, 'avg_area': 794.0}}]"]}</t>
  </si>
  <si>
    <t>{"5BHK": [205.0, 287.0], "DUPLEX1": [1073.0, 1073.0], "DUPLEX2": [874.0, 874.0], "SIMPLEX": [483.0, 699.0], "TRIPLEX1": [1978.0, 1978.0], "TRIPLEX3": [1473.0, 1473.0], "TRIPLEX2": [1367.0, 1367.0], "3BHK": [124.0, 232.0], "4BHK": [200.0, 277.0], "4BHKLARGE": [286.0, 286.0], "DUPLEXTYPE3": [1209.0, 1209.0], "DUPLEXTYPE1": [971.0, 971.0], "DUPLEXTYPE2": [876.0, 876.0], "SIMPLEX1": [581.0, 581.0], "SIMPLEX2": [614.0, 614.0], "SIMPLEX3": [794.0, 794.0]}</t>
  </si>
  <si>
    <t>{"5BHK": {"total": 27, "sold": 0, "unsold": 27}, "duplex 1": {"total": 1, "sold": 0, "unsold": 1}, "duplex 2": {"total": 1, "sold": 0, "unsold": 1}, "simplex": {"total": 2, "sold": 0, "unsold": 2}, "triplex 1": {"total": 1, "sold": 0, "unsold": 1}, "triplex 3": {"total": 1, "sold": 0, "unsold": 1}, "triplex 2": {"total": 1, "sold": 0, "unsold": 1}, "3BHK": {"total": 68, "sold": 0, "unsold": 68}, "4BHK": {"total": 15, "sold": 0, "unsold": 15}, "4BHK large": {"total": 8, "sold": 0, "unsold": 8}, "duplex type 3": {"total": 2, "sold": 0, "unsold": 2}, "duplex type 1": {"total": 4, "sold": 0, "unsold": 4}, "duplex type 2": {"total": 1, "sold": 0, "unsold": 1}, "simplex 1": {"total": 1, "sold": 0, "unsold": 1}, "simplex 2": {"total": 2, "sold": 0, "unsold": 2}, "simplex 3": {"total": 1, "sold": 0, "unsold": 1}}</t>
  </si>
  <si>
    <t>{"Omkar 1973 Worli": {"Final Proposed date of compeletion": "30-12-2021", "Building_wise_completion_date": ["Tower 2 54 pt to 79th Floor", "Not available"]}}</t>
  </si>
  <si>
    <t>{"Omkar 1973 Worli": {"Tower 2 54 pt to 79th Floor": 27, "Tower 3 16th to 70th floor": 56}}</t>
  </si>
  <si>
    <t>{"Omkar 1973 Worli": "30-12-2021", "Tower 2 54 pt to 79th Floor": "Not available"}</t>
  </si>
  <si>
    <t>Omkar Prive</t>
  </si>
  <si>
    <t>["Jasmina Constructions Pvt. Ltd."]</t>
  </si>
  <si>
    <t>{"Omkar Prive": 751.85}</t>
  </si>
  <si>
    <t>{"Omkar Prive": "[{'Office space': ['0.0']}]"}</t>
  </si>
  <si>
    <t>{"Omkar Prive": [["Q3-2025", 0]]}</t>
  </si>
  <si>
    <t>{"Omkar Prive": ["10/07/2025"]}</t>
  </si>
  <si>
    <t>{"Omkar Prive": ["29-02-2028"]}</t>
  </si>
  <si>
    <t>{"Omkar Prive": [["{'Omkar Prive': ['0', 0]}"]]}</t>
  </si>
  <si>
    <t>{"Omkar Prive": [{"Office space": {"0.0": [0, 0]}}]}</t>
  </si>
  <si>
    <t>{"Omkar Prive": ["[{'Office space': {'total': 0, 'sold': 0, 'avg_area': 0.0}}]"]}</t>
  </si>
  <si>
    <t>{"Omkar Prive": {"Final Proposed date of compeletion": "29-02-2028", "Building_wise_completion_date": ["Omkar Prive", "Not available"]}}</t>
  </si>
  <si>
    <t>{"Omkar Prive": "Not available"}</t>
  </si>
  <si>
    <t>Omkar Samarth</t>
  </si>
  <si>
    <t>["Palkar Realty Private Limited"]</t>
  </si>
  <si>
    <t>{"Omkar Samarth": 861.11}</t>
  </si>
  <si>
    <t>{"Omkar Samarth": "[{}]"}</t>
  </si>
  <si>
    <t>{"Omkar Samarth": [["Q3-2025", 0]]}</t>
  </si>
  <si>
    <t>{"Omkar Samarth": ["22/09/2025"]}</t>
  </si>
  <si>
    <t>{"Omkar Samarth": ["31-12-2027"]}</t>
  </si>
  <si>
    <t>{"Omkar Samarth": [["{}"]]}</t>
  </si>
  <si>
    <t>{"Omkar Samarth": [{}]}</t>
  </si>
  <si>
    <t>{"Omkar Samarth": ["[{}]"]}</t>
  </si>
  <si>
    <t>{"Omkar Samarth": {"Final Proposed date of compeletion": "31-12-2027", "Building_wise_completion_date": ["Omkar Samarth", "Not available"]}}</t>
  </si>
  <si>
    <t>{"Omkar Samarth": "Not available"}</t>
  </si>
  <si>
    <t>Omkar Sejal</t>
  </si>
  <si>
    <t>["Shraddha Divine Realtors Llp"]</t>
  </si>
  <si>
    <t>{"Omkar Sejal": 2698.84}</t>
  </si>
  <si>
    <t>{"Omkar Sejal": "[{'1BHK': ['43.15'], '1BHK Existing Member': ['37.77', '43.51'], '2BHK': ['63.93'], '2BHK Existing Member': ['61.39', '63.39']}]"}</t>
  </si>
  <si>
    <t>{"Omkar Sejal": [["Q2-2025", 12]]}</t>
  </si>
  <si>
    <t>{"Omkar Sejal": ["16/06/2025"]}</t>
  </si>
  <si>
    <t>{"Omkar Sejal": ["15-06-2028"]}</t>
  </si>
  <si>
    <t>{"Omkar Sejal": [["{'OMKAR SEJAL': ['12', 0]}"]]}</t>
  </si>
  <si>
    <t>{"Omkar Sejal": [{"1BHK": {"43.15": [1, 0]}, "1BHK Existing Member": {"37.77": [2, 0], "43.51": [1, 0]}, "2BHK": {"63.93": [2, 0]}, "2BHK Existing Member": {"61.39": [4, 0], "63.39": [2, 0]}}]}</t>
  </si>
  <si>
    <t>{"Omkar Sejal": ["[{'1BHK': {'total': 1, 'sold': 0, 'avg_area': 43.15}, '1BHK Existing Member': {'total': 3, 'sold': 0, 'avg_area': 40.64}, '2BHK': {'total': 2, 'sold': 0, 'avg_area': 63.93}, '2BHK Existing Member': {'total': 6, 'sold': 0, 'avg_area': 62.39}}]"]}</t>
  </si>
  <si>
    <t>{"1BHK": [43.15, 43.15], "1BHKEXISTINGMEMBER": [37.77, 43.51], "2BHK": [63.93, 63.93], "2BHKEXISTINGMEMBER": [61.39, 63.39]}</t>
  </si>
  <si>
    <t>{"1BHK": {"total": 1, "sold": 0, "unsold": 1}, "1BHK existing member": {"total": 3, "sold": 0, "unsold": 3}, "2BHK": {"total": 2, "sold": 0, "unsold": 2}, "2BHK existing member": {"total": 6, "sold": 0, "unsold": 6}}</t>
  </si>
  <si>
    <t>{"Omkar Sejal": {"Final Proposed date of compeletion": "15-06-2028", "Building_wise_completion_date": ["OMKAR SEJAL", "Not available"]}}</t>
  </si>
  <si>
    <t>{"Omkar Sejal": {"OMKAR SEJAL": 5}}</t>
  </si>
  <si>
    <t>{"Omkar Sejal": "15-06-2028", "OMKAR SEJAL": "Not available"}</t>
  </si>
  <si>
    <t>Omkara Unchai</t>
  </si>
  <si>
    <t>["Omkara Infratech"]</t>
  </si>
  <si>
    <t>{"Omkara Unchai": 1588.37}</t>
  </si>
  <si>
    <t>{"Omkara Unchai": "[{}]"}</t>
  </si>
  <si>
    <t>{"Omkara Unchai": [["Q1-2024", 0]]}</t>
  </si>
  <si>
    <t>{"Omkara Unchai": ["15/01/2024"]}</t>
  </si>
  <si>
    <t>{"Omkara Unchai": ["31-03-2027"]}</t>
  </si>
  <si>
    <t>{"Omkara Unchai": [["{}"]]}</t>
  </si>
  <si>
    <t>{"Omkara Unchai": [{}]}</t>
  </si>
  <si>
    <t>{"Omkara Unchai": ["[{}]"]}</t>
  </si>
  <si>
    <t>{"Omkara Unchai": {"Final Proposed date of compeletion": "31-03-2027", "Building_wise_completion_date": ["OMKARA UNCHAI", "Not available"]}}</t>
  </si>
  <si>
    <t>{"Omkara Unchai": {"OMKARA UNCHAI": 10}}</t>
  </si>
  <si>
    <t>{"Omkara Unchai": "31-03-2027", "OMKARA UNCHAI": "Not available"}</t>
  </si>
  <si>
    <t>Omkareshwar</t>
  </si>
  <si>
    <t>Rajendranagar</t>
  </si>
  <si>
    <t>["Triumph Ventures"]</t>
  </si>
  <si>
    <t>{"Omkareshwar": 13464.13}</t>
  </si>
  <si>
    <t>{"Omkareshwar": "[{}, {}]"}</t>
  </si>
  <si>
    <t>{"Omkareshwar": [["Q1-2022", 0]]}</t>
  </si>
  <si>
    <t>{"Omkareshwar": ["03/02/2022"]}</t>
  </si>
  <si>
    <t>{"Omkareshwar": ["30-06-2025"]}</t>
  </si>
  <si>
    <t>{"Omkareshwar": [["{}"]]}</t>
  </si>
  <si>
    <t>{"Omkareshwar": [{}, {}]}</t>
  </si>
  <si>
    <t>{"Omkareshwar": ["[{}, {}]"]}</t>
  </si>
  <si>
    <t>{"Omkareshwar": {"Final Proposed date of compeletion": "30-06-2025", "Building_wise_completion_date": ["WING A", "Not available"]}}</t>
  </si>
  <si>
    <t>{"Omkareshwar": {"WING A": 32, "WING B": 32}}</t>
  </si>
  <si>
    <t>{"Omkareshwar": "30-06-2025", "WING A": "Not available"}</t>
  </si>
  <si>
    <t>Omnia Residences</t>
  </si>
  <si>
    <t>["Gold Fusion Realty Private Limited"]</t>
  </si>
  <si>
    <t>{"Omnia Residences": 3132.23}</t>
  </si>
  <si>
    <t>{"Omnia Residences": "[{'4 BHK': ['248.98', '249.25'], '3 BHK': ['182.79']}]"}</t>
  </si>
  <si>
    <t>{"Omnia Residences": [["Q4-2025", 9]]}</t>
  </si>
  <si>
    <t>{"Omnia Residences": ["24/10/2025"]}</t>
  </si>
  <si>
    <t>{"Omnia Residences": ["31-12-2028"]}</t>
  </si>
  <si>
    <t>{"Omnia Residences": [["{'Omnia Residences': ['9', 0]}"]]}</t>
  </si>
  <si>
    <t>{"Omnia Residences": [{"4 BHK": {"248.98": [1, 0], "249.25": [7, 0]}, "3 BHK": {"182.79": [1, 0]}}]}</t>
  </si>
  <si>
    <t>{"Omnia Residences": ["[{'4 BHK': {'total': 8, 'sold': 0, 'avg_area': 249.22}, '3 BHK': {'total': 1, 'sold': 0, 'avg_area': 182.79}}]"]}</t>
  </si>
  <si>
    <t>{"4BHK": [248.98, 249.25], "3BHK": [182.79, 182.79]}</t>
  </si>
  <si>
    <t>{"4BHK": {"total": 8, "sold": 0, "unsold": 8}, "3BHK": {"total": 1, "sold": 0, "unsold": 1}}</t>
  </si>
  <si>
    <t>{"Omnia Residences": {"Final Proposed date of compeletion": "31-12-2028", "Building_wise_completion_date": ["Omnia Residences", "Not available"]}}</t>
  </si>
  <si>
    <t>{"Omnia Residences": {"Omnia Residences": 15}}</t>
  </si>
  <si>
    <t>{"Omnia Residences": "Not available"}</t>
  </si>
  <si>
    <t>Omtech Vkw Business Tower</t>
  </si>
  <si>
    <t>Omtech</t>
  </si>
  <si>
    <t>["Omtech Enterprises"]</t>
  </si>
  <si>
    <t>{"Omtech Vkw Business Tower": 5067.22}</t>
  </si>
  <si>
    <t>{"Omtech Vkw Business Tower": "[{}]"}</t>
  </si>
  <si>
    <t>{"Omtech Vkw Business Tower": [["Q1-2024", 0]]}</t>
  </si>
  <si>
    <t>{"Omtech Vkw Business Tower": ["11/03/2024"]}</t>
  </si>
  <si>
    <t>{"Omtech Vkw Business Tower": ["31-03-2027"]}</t>
  </si>
  <si>
    <t>{"Omtech Vkw Business Tower": [["{}"]]}</t>
  </si>
  <si>
    <t>{"Omtech Vkw Business Tower": [{}]}</t>
  </si>
  <si>
    <t>{"Omtech Vkw Business Tower": ["[{}]"]}</t>
  </si>
  <si>
    <t>{"Omtech Vkw Business Tower": {"Final Proposed date of compeletion": "31-03-2027", "Building_wise_completion_date": ["Omtech VKW Business Tower", "Not available"]}}</t>
  </si>
  <si>
    <t>{"Omtech Vkw Business Tower": "31-03-2027", "Omtech VKW Business Tower": "Not available"}</t>
  </si>
  <si>
    <t>One Amaad</t>
  </si>
  <si>
    <t>["Amaad Developers"]</t>
  </si>
  <si>
    <t>{"One Amaad": 1422.0}</t>
  </si>
  <si>
    <t>{"One Amaad": "[{}]"}</t>
  </si>
  <si>
    <t>{"One Amaad": [["Q4-2022", 0]]}</t>
  </si>
  <si>
    <t>{"One Amaad": ["27/10/2022"]}</t>
  </si>
  <si>
    <t>{"One Amaad": ["30-07-2025"]}</t>
  </si>
  <si>
    <t>{"One Amaad": [["{}"]]}</t>
  </si>
  <si>
    <t>{"One Amaad": [{}]}</t>
  </si>
  <si>
    <t>{"One Amaad": ["[{}]"]}</t>
  </si>
  <si>
    <t>{"One Amaad": {"Final Proposed date of compeletion": "30-07-2025", "Building_wise_completion_date": ["ONE AMAAD", "Not available"]}}</t>
  </si>
  <si>
    <t>{"One Amaad": {"ONE AMAAD": 14}}</t>
  </si>
  <si>
    <t>{"One Amaad": "30-07-2025", "ONE AMAAD": "Not available"}</t>
  </si>
  <si>
    <t>One Apollo</t>
  </si>
  <si>
    <t>["Goldnest Spaces Llp"]</t>
  </si>
  <si>
    <t>{"One Apollo": 6247.78}</t>
  </si>
  <si>
    <t>{"One Apollo": "[{'3BHK': ['73.91', '74.11', '74.16', '89.79']}]"}</t>
  </si>
  <si>
    <t>{"One Apollo": [["Q4-2021", 17]]}</t>
  </si>
  <si>
    <t>{"One Apollo": ["11/10/2021"]}</t>
  </si>
  <si>
    <t>{"One Apollo": ["31-12-2025"]}</t>
  </si>
  <si>
    <t>{"One Apollo": [["{'ONE APOLLO': ['17', 0]}"]]}</t>
  </si>
  <si>
    <t>{"One Apollo": [{"3BHK": {"73.91": [2, 0], "74.11": [6, 0], "74.16": [6, 0], "89.79": [3, 0]}}]}</t>
  </si>
  <si>
    <t>{"One Apollo": ["[{'3BHK': {'total': 17, 'sold': 0, 'avg_area': 77.99}}]"]}</t>
  </si>
  <si>
    <t>{"3BHK": [73.91, 89.79]}</t>
  </si>
  <si>
    <t>{"One Apollo": {"Final Proposed date of compeletion": "31-12-2025", "Building_wise_completion_date": ["ONE APOLLO", "Not available"]}}</t>
  </si>
  <si>
    <t>{"One Apollo": {"ONE APOLLO": 21}}</t>
  </si>
  <si>
    <t>{"One Apollo": "31-12-2025", "ONE APOLLO": "Not available"}</t>
  </si>
  <si>
    <t>One Avenue</t>
  </si>
  <si>
    <t>["Suryanagri Builders Llp"]</t>
  </si>
  <si>
    <t>{"One Avenue": 4330.82}</t>
  </si>
  <si>
    <t>{"One Avenue": "[{'4 BHK': ['189.79'], '3 BHK': ['108.25', '114.75', '248.94', '251.26'], '1 BHK': ['196.28']}]"}</t>
  </si>
  <si>
    <t>{"One Avenue": [["Q3-2024", 23]]}</t>
  </si>
  <si>
    <t>{"One Avenue": ["26/09/2024"]}</t>
  </si>
  <si>
    <t>{"One Avenue": ["28-05-2028"]}</t>
  </si>
  <si>
    <t>{"One Avenue": [["{'One Avenue': ['23', 0]}"]]}</t>
  </si>
  <si>
    <t>{"One Avenue": [{"4 BHK": {"189.79": [6, 0]}, "3 BHK": {"108.25": [2, 0], "114.75": [10, 0], "248.94": [2, 0], "251.26": [1, 0]}, "1 BHK": {"196.28": [2, 0]}}]}</t>
  </si>
  <si>
    <t>{"One Avenue": ["[{'4 BHK': {'total': 6, 'sold': 0, 'avg_area': 189.79}, '3 BHK': {'total': 15, 'sold': 0, 'avg_area': 140.88}, '1 BHK': {'total': 2, 'sold': 0, 'avg_area': 196.28}}]"]}</t>
  </si>
  <si>
    <t>{"4BHK": [189.79, 189.79], "3BHK": [108.25, 251.26], "1BHK": [196.28, 196.28]}</t>
  </si>
  <si>
    <t>{"4BHK": {"total": 6, "sold": 0, "unsold": 6}, "3BHK": {"total": 15, "sold": 0, "unsold": 15}, "1BHK": {"total": 2, "sold": 0, "unsold": 2}}</t>
  </si>
  <si>
    <t>{"One Avenue": {"Final Proposed date of compeletion": "28-05-2028", "Building_wise_completion_date": ["One Avenue", "Not available"]}}</t>
  </si>
  <si>
    <t>{"One Avenue": {"One Avenue": 14}}</t>
  </si>
  <si>
    <t>{"One Avenue": "Not available"}</t>
  </si>
  <si>
    <t>One Bkc</t>
  </si>
  <si>
    <t>["Raghuleela Builders Private Limited"]</t>
  </si>
  <si>
    <t>{"One Bkc": 56014.14}</t>
  </si>
  <si>
    <t>[{'ONE BKC B and C Wing Part': '30/06/2019'}]</t>
  </si>
  <si>
    <t>{"One Bkc": "[[{'T102': ['94.20'], 'T33': ['236.25'], 'T45': ['80.27'], 'T128': ['83.15'], 'T129': ['74.51'], 'T98': ['198.16'], 'T99': ['74.88'], 'T29': ['639.64'], 'T13': ['63.64'], 'T14': ['79.71'], 'T103': ['181.90'], 'T30': ['175.96'], 'T31': ['75.25'], 'T32': ['81.20'], 'T77': ['83.43'], 'T78': ['74.69'], 'T46': ['82.78'], 'T47': ['72.93'], 'T70': ['97.83'], 'T71': ['111.95'], 'T149': ['137.22'], 'T150': ['136.29'], 'T25': ['80.92'], 'T5': ['198.44'], 'T11': ['74.32'], 'T53': ['136.29'], 'T54': ['355.45'], 'T49': ['327.39'], 'T51': ['270.07'], 'T37': ['96.25'], 'T38': ['68.38'], 'T39': ['282.24'], 'T40': ['384.90'], 'T9': ['82.13'], 'T63': ['233.93'], 'T121': ['94.48'], 'T108': ['94.20'], 'T109': ['86.40'], 'T110': ['198.16'], 'T111': ['145.58'], 'T61': ['229.28'], 'T22': ['107.30'], 'T23': ['252.79'], 'T130': ['162.39'], 'T131': ['64.10'], 'T132': ['94.39'], 'T133': ['91.14'], 'T134': ['96.99'], 'T138': ['208.47'], 'T139': ['149.76'], 'T140': ['361.76'], 'T141': ['100.71'], 'T142': ['81.10'], 'T143': ['81.01'], 'T144': ['83.24'], 'T145': ['94.85'], 'T126': ['63.64'], 'T127': ['86.40'], 'T64': ['250.75'], 'T65': ['94.39'], 'T66': ['94.67'], 'T67': ['94.39'], 'T27': ['83.06'], 'T28': ['74.14'], 'T96': ['348.01'], 'T97': ['275.55'], 'T19': ['74.23'], 'T80': ['94.20'], 'T73': ['385.73'], 'T58': ['575.63'], 'T59': ['693.52'], 'T21': ['211.35'], 'T48': ['62.80'], 'T15': ['156.54'], 'T16': ['60.94'], 'T17': ['58.62'], 'T18': ['112.88'], 'T55': ['639.27'], 'T56': ['21'], 'T34': ['126.07'], 'T136': ['111.95'], 'T137': ['153.38'], 'T79': ['95.04'], 'T113': ['205.97'], 'T125': ['93.18'], 'T146': ['86.77'], 'T147': ['315.03'], 'T148': ['678.66'], 'T68': ['97.08'], 'T69': ['86.77'], 'T94': ['168.80'], 'T95': ['84.54'], 'T122': ['90.49'], 'T123': ['180.88'], 'T124': ['205.69'], 'T153': ['585.01'], 'T154': ['410.54'], 'T155': ['241.46'], 'T156': ['9.20'], 'T92': ['81.20'], 'T114': ['222.97'], 'T115': ['90.39'], 'T116': ['70.51'], 'T117': ['244.61'], 'T118': ['206.52'], 'T120': ['275.83'], 'T52': ['137.50'], 'T83': ['88.54'], 'T100': ['96.62'], 'T101': ['94.48'], 'T26': ['80.92'], 'T72': ['147.07'], 'T12': ['312.71'], 'T60': ['384.62'], 'T135': ['97.46'], 'T81': ['94.20'], 'T82': ['180.98'], 'T62': ['209.87'], 'T41': ['188.04'], 'T42': ['291.34'], 'T43': ['272.39'], 'T24': ['92.07'], 'T85': ['111.95'], 'T86': ['147.07'], 'T87': ['278.24'], 'T88': ['247.59'], 'T112': ['276.94'], 'T57': ['46.73'], 'T159': ['141.31'], 'T158': ['176.24'], 'T6': ['191.57'], 'T119': ['238.85'], 'T89': ['281.96'], 'T90': ['124.40'], 'T91': ['76.83'], 'T105': ['153.66'], 'T106': ['81.01'], 'T107': ['83.15'], 'T7': ['100.06'], 'T8': ['80.92'], 'T74': ['115.39'], 'T75': ['76.83'], 'T76': ['82.40'], 'T84': ['95.23'], 'T35': ['104.33'], 'T36': ['89.28'], 'T157': ['9.20'], 'T44': ['382.20'], 'T20': ['114.55'], 'T160': ['236.25'], 'T50': ['373.56'], 'T93': ['74.32'], 'T104': ['86.40'], 'T151': ['267.93'], 'T152': ['212.66'], 'T10': ['83.05'], 'T1': ['285.58'], 'T2': ['292.92'], 'T3': ['268.86'], 'T4': ['184.41']}]]"}</t>
  </si>
  <si>
    <t>[[{'T102': {'94.20': [1, 1]}, 'T33': {'236.25': [1, 1]}, 'T45': {'80.27': [1, 1]}, 'T128': {'83.15': [1, 1]}, 'T129': {'74.51': [1, 1]}, 'T98': {'198.16': [1, 1]}, 'T99': {'74.88': [1, 1]}, 'T29': {'639.64': [1, 1]}, 'T13': {'63.64': [1, 1]}, 'T14': {'79.71': [1, 1]}, 'T103': {'181.90': [1, 1]}, 'T30': {'175.96': [1, 1]}, 'T31': {'75.25': [1, 1]}, 'T32': {'81.20': [1, 1]}, 'T77': {'83.43': [1, 1]}, 'T78': {'74.69': [1, 1]}, 'T46': {'82.78': [1, 1]}, 'T47': {'72.93': [1, 1]}, 'T70': {'97.83': [1, 1]}, 'T71': {'111.95': [1, 1]}, 'T149': {'137.22': [1, 1]}, 'T150': {'136.29': [1, 1]}, 'T25': {'80.92': [1, 1]}, 'T5': {'198.44': [1, 1]}, 'T11': {'74.32': [1, 1]}, 'T53': {'136.29': [1, 1]}, 'T54': {'355.45': [1, 1]}, 'T49': {'327.39': [1, 1]}, 'T51': {'270.07': [1, 1]}, 'T37': {'96.25': [1, 1]}, 'T38': {'68.38': [1, 1]}, 'T39': {'282.24': [1, 1]}, 'T40': {'384.90': [1, 1]}, 'T9': {'82.13': [1, 1]}, 'T63': {'233.93': [1, 1]}, 'T121': {'94.48': [1, 1]}, 'T108': {'94.20': [1, 1]}, 'T109': {'86.40': [1, 1]}, 'T110': {'198.16': [1, 1]}, 'T111': {'145.58': [1, 1]}, 'T61': {'229.28': [1, 1]}, 'T22': {'107.30': [1, 1]}, 'T23': {'252.79': [1, 1]}, 'T130': {'162.39': [1, 1]}, 'T131': {'64.10': [1, 1]}, 'T132': {'94.39': [1, 1]}, 'T133': {'91.14': [1, 1]}, 'T134': {'96.99': [1, 1]}, 'T138': {'208.47': [1, 1]}, 'T139': {'149.76': [1, 1]}, 'T140': {'361.76': [1, 1]}, 'T141': {'100.71': [1, 1]}, 'T142': {'81.10': [1, 1]}, 'T143': {'81.01': [1, 1]}, 'T144': {'83.24': [1, 1]}, 'T145': {'94.85': [1, 1]}, 'T126': {'63.64': [1, 1]}, 'T127': {'86.40': [1, 1]}, 'T64': {'250.75': [1, 1]}, 'T65': {'94.39': [1, 1]}, 'T66': {'94.67': [1, 1]}, 'T67': {'94.39': [1, 1]}, 'T27': {'83.06': [1, 1]}, 'T28': {'74.14': [1, 1]}, 'T96': {'348.01': [1, 1]}, 'T97': {'275.55': [1, 1]}, 'T19': {'74.23': [1, 1]}, 'T80': {'94.20': [1, 1]}, 'T73': {'385.73': [1, 1]}, 'T58': {'575.63': [1, 1]}, 'T59': {'693.52': [1, 1]}, 'T21': {'211.35': [1, 1]}, 'T48': {'62.80': [1, 1]}, 'T15': {'156.54': [1, 1]}, 'T16': {'60.94': [1, 1]}, 'T17': {'58.62': [1, 1]}, 'T18': {'112.88': [1, 1]}, 'T55': {'639.27': [1, 1]}, 'T56': {'21': [1, 0]}, 'T34': {'126.07': [1, 1]}, 'T136': {'111.95': [1, 1]}, 'T137': {'153.38': [1, 1]}, 'T79': {'95.04': [1, 1]}, 'T113': {'205.97': [1, 1]}, 'T125': {'93.18': [1, 1]}, 'T146': {'86.77': [1, 1]}, 'T147': {'315.03': [1, 1]}, 'T148': {'678.66': [1, 1]}, 'T68': {'97.08': [1, 1]}, 'T69': {'86.77': [1, 1]}, 'T94': {'168.80': [1, 1]}, 'T95': {'84.54': [1, 1]}, 'T122': {'90.49': [1, 1]}, 'T123': {'180.88': [1, 1]}, 'T124': {'205.69': [1, 1]}, 'T153': {'585.01': [1, 1]}, 'T154': {'410.54': [1, 1]}, 'T155': {'241.46': [1, 1]}, 'T156': {'9.20': [1, 1]}, 'T92': {'81.20': [1, 1]}, 'T114': {'222.97': [1, 1]}, 'T115': {'90.39': [1, 1]}, 'T116': {'70.51': [1, 1]}, 'T117': {'244.61': [1, 1]}, 'T118': {'206.52': [1, 1]}, 'T120': {'275.83': [1, 1]}, 'T52': {'137.50': [1, 1]}, 'T83': {'88.54': [1, 1]}, 'T100': {'96.62': [1, 1]}, 'T101': {'94.48': [1, 1]}, 'T26': {'80.92': [1, 1]}, 'T72': {'147.07': [1, 1]}, 'T12': {'312.71': [1, 1]}, 'T60': {'384.62': [1, 1]}, 'T135': {'97.46': [1, 1]}, 'T81': {'94.20': [1, 1]}, 'T82': {'180.98': [1, 1]}, 'T62': {'209.87': [1, 1]}, 'T41': {'188.04': [1, 1]}, 'T42': {'291.34': [1, 1]}, 'T43': {'272.39': [1, 1]}, 'T24': {'92.07': [1, 1]}, 'T85': {'111.95': [1, 1]}, 'T86': {'147.07': [1, 1]}, 'T87': {'278.24': [1, 1]}, 'T88': {'247.59': [1, 1]}, 'T112': {'276.94': [1, 1]}, 'T57': {'46.73': [1, 0]}, 'T159': {'141.31': [1, 0]}, 'T158': {'176.24': [1, 0]}, 'T6': {'191.57': [1, 0]}, 'T119': {'238.85': [1, 1]}, 'T89': {'281.96': [1, 1]}, 'T90': {'124.40': [1, 1]}, 'T91': {'76.83': [1, 1]}, 'T105': {'153.66': [1, 1]}, 'T106': {'81.01': [1, 1]}, 'T107': {'83.15': [1, 1]}, 'T7': {'100.06': [1, 1]}, 'T8': {'80.92': [1, 1]}, 'T74': {'115.39': [1, 1]}, 'T75': {'76.83': [1, 1]}, 'T76': {'82.40': [1, 1]}, 'T84': {'95.23': [1, 1]}, 'T35': {'104.33': [1, 1]}, 'T36': {'89.28': [1, 1]}, 'T157': {'9.20': [1, 1]}, 'T44': {'382.20': [1, 1]}, 'T20': {'114.55': [1, 1]}, 'T160': {'236.25': [1, 0]}, 'T50': {'373.56': [1, 0]}, 'T93': {'74.32': [1, 1]}, 'T104': {'86.40': [1, 1]}, 'T151': {'267.93': [1, 1]}, 'T152': {'212.66': [1, 1]}, 'T10': {'83.05': [1, 1]}, 'T1': {'285.58': [1, 1]}, 'T2': {'292.92': [1, 1]}, 'T3': {'268.86': [1, 1]}, 'T4': {'184.41': [1, 1]}}]]</t>
  </si>
  <si>
    <t>{'ONE BKC B and C Wing Part': [160, 153]}</t>
  </si>
  <si>
    <t>{"One Bkc": [["Q3-2017", 160]]}</t>
  </si>
  <si>
    <t>{"One Bkc": ["09/08/2017"]}</t>
  </si>
  <si>
    <t>{"One Bkc": ["30-06-2019"]}</t>
  </si>
  <si>
    <t>{"One Bkc": [["{'ONE BKC B and C Wing Part': [160, 153]}"]]}</t>
  </si>
  <si>
    <t>{"One Bkc": [{"T102": {"94.20": [1, 1]}, "T33": {"236.25": [1, 1]}, "T45": {"80.27": [1, 1]}, "T128": {"83.15": [1, 1]}, "T129": {"74.51": [1, 1]}, "T98": {"198.16": [1, 1]}, "T99": {"74.88": [1, 1]}, "T29": {"639.64": [1, 1]}, "T13": {"63.64": [1, 1]}, "T14": {"79.71": [1, 1]}, "T103": {"181.90": [1, 1]}, "T30": {"175.96": [1, 1]}, "T31": {"75.25": [1, 1]}, "T32": {"81.20": [1, 1]}, "T77": {"83.43": [1, 1]}, "T78": {"74.69": [1, 1]}, "T46": {"82.78": [1, 1]}, "T47": {"72.93": [1, 1]}, "T70": {"97.83": [1, 1]}, "T71": {"111.95": [1, 1]}, "T149": {"137.22": [1, 1]}, "T150": {"136.29": [1, 1]}, "T25": {"80.92": [1, 1]}, "T5": {"198.44": [1, 1]}, "T11": {"74.32": [1, 1]}, "T53": {"136.29": [1, 1]}, "T54": {"355.45": [1, 1]}, "T49": {"327.39": [1, 1]}, "T51": {"270.07": [1, 1]}, "T37": {"96.25": [1, 1]}, "T38": {"68.38": [1, 1]}, "T39": {"282.24": [1, 1]}, "T40": {"384.90": [1, 1]}, "T9": {"82.13": [1, 1]}, "T63": {"233.93": [1, 1]}, "T121": {"94.48": [1, 1]}, "T108": {"94.20": [1, 1]}, "T109": {"86.40": [1, 1]}, "T110": {"198.16": [1, 1]}, "T111": {"145.58": [1, 1]}, "T61": {"229.28": [1, 1]}, "T22": {"107.30": [1, 1]}, "T23": {"252.79": [1, 1]}, "T130": {"162.39": [1, 1]}, "T131": {"64.10": [1, 1]}, "T132": {"94.39": [1, 1]}, "T133": {"91.14": [1, 1]}, "T134": {"96.99": [1, 1]}, "T138": {"208.47": [1, 1]}, "T139": {"149.76": [1, 1]}, "T140": {"361.76": [1, 1]}, "T141": {"100.71": [1, 1]}, "T142": {"81.10": [1, 1]}, "T143": {"81.01": [1, 1]}, "T144": {"83.24": [1, 1]}, "T145": {"94.85": [1, 1]}, "T126": {"63.64": [1, 1]}, "T127": {"86.40": [1, 1]}, "T64": {"250.75": [1, 1]}, "T65": {"94.39": [1, 1]}, "T66": {"94.67": [1, 1]}, "T67": {"94.39": [1, 1]}, "T27": {"83.06": [1, 1]}, "T28": {"74.14": [1, 1]}, "T96": {"348.01": [1, 1]}, "T97": {"275.55": [1, 1]}, "T19": {"74.23": [1, 1]}, "T80": {"94.20": [1, 1]}, "T73": {"385.73": [1, 1]}, "T58": {"575.63": [1, 1]}, "T59": {"693.52": [1, 1]}, "T21": {"211.35": [1, 1]}, "T48": {"62.80": [1, 1]}, "T15": {"156.54": [1, 1]}, "T16": {"60.94": [1, 1]}, "T17": {"58.62": [1, 1]}, "T18": {"112.88": [1, 1]}, "T55": {"639.27": [1, 1]}, "T56": {"21": [1, 0]}, "T34": {"126.07": [1, 1]}, "T136": {"111.95": [1, 1]}, "T137": {"153.38": [1, 1]}, "T79": {"95.04": [1, 1]}, "T113": {"205.97": [1, 1]}, "T125": {"93.18": [1, 1]}, "T146": {"86.77": [1, 1]}, "T147": {"315.03": [1, 1]}, "T148": {"678.66": [1, 1]}, "T68": {"97.08": [1, 1]}, "T69": {"86.77": [1, 1]}, "T94": {"168.80": [1, 1]}, "T95": {"84.54": [1, 1]}, "T122": {"90.49": [1, 1]}, "T123": {"180.88": [1, 1]}, "T124": {"205.69": [1, 1]}, "T153": {"585.01": [1, 1]}, "T154": {"410.54": [1, 1]}, "T155": {"241.46": [1, 1]}, "T156": {"9.20": [1, 1]}, "T92": {"81.20": [1, 1]}, "T114": {"222.97": [1, 1]}, "T115": {"90.39": [1, 1]}, "T116": {"70.51": [1, 1]}, "T117": {"244.61": [1, 1]}, "T118": {"206.52": [1, 1]}, "T120": {"275.83": [1, 1]}, "T52": {"137.50": [1, 1]}, "T83": {"88.54": [1, 1]}, "T100": {"96.62": [1, 1]}, "T101": {"94.48": [1, 1]}, "T26": {"80.92": [1, 1]}, "T72": {"147.07": [1, 1]}, "T12": {"312.71": [1, 1]}, "T60": {"384.62": [1, 1]}, "T135": {"97.46": [1, 1]}, "T81": {"94.20": [1, 1]}, "T82": {"180.98": [1, 1]}, "T62": {"209.87": [1, 1]}, "T41": {"188.04": [1, 1]}, "T42": {"291.34": [1, 1]}, "T43": {"272.39": [1, 1]}, "T24": {"92.07": [1, 1]}, "T85": {"111.95": [1, 1]}, "T86": {"147.07": [1, 1]}, "T87": {"278.24": [1, 1]}, "T88": {"247.59": [1, 1]}, "T112": {"276.94": [1, 1]}, "T57": {"46.73": [1, 0]}, "T159": {"141.31": [1, 0]}, "T158": {"176.24": [1, 0]}, "T6": {"191.57": [1, 0]}, "T119": {"238.85": [1, 1]}, "T89": {"281.96": [1, 1]}, "T90": {"124.40": [1, 1]}, "T91": {"76.83": [1, 1]}, "T105": {"153.66": [1, 1]}, "T106": {"81.01": [1, 1]}, "T107": {"83.15": [1, 1]}, "T7": {"100.06": [1, 1]}, "T8": {"80.92": [1, 1]}, "T74": {"115.39": [1, 1]}, "T75": {"76.83": [1, 1]}, "T76": {"82.40": [1, 1]}, "T84": {"95.23": [1, 1]}, "T35": {"104.33": [1, 1]}, "T36": {"89.28": [1, 1]}, "T157": {"9.20": [1, 1]}, "T44": {"382.20": [1, 1]}, "T20": {"114.55": [1, 1]}, "T160": {"236.25": [1, 0]}, "T50": {"373.56": [1, 0]}, "T93": {"74.32": [1, 1]}, "T104": {"86.40": [1, 1]}, "T151": {"267.93": [1, 1]}, "T152": {"212.66": [1, 1]}, "T10": {"83.05": [1, 1]}, "T1": {"285.58": [1, 1]}, "T2": {"292.92": [1, 1]}, "T3": {"268.86": [1, 1]}, "T4": {"184.41": [1, 1]}}]}</t>
  </si>
  <si>
    <t>{"One Bkc": ["[{'T102': {'total': 1, 'sold': 1, 'avg_area': 94.2}, 'T33': {'total': 1, 'sold': 1, 'avg_area': 236.25}, 'T45': {'total': 1, 'sold': 1, 'avg_area': 80.27}, 'T128': {'total': 1, 'sold': 1, 'avg_area': 83.15}, 'T129': {'total': 1, 'sold': 1, 'avg_area': 74.51}, 'T98': {'total': 1, 'sold': 1, 'avg_area': 198.16}, 'T99': {'total': 1, 'sold': 1, 'avg_area': 74.88}, 'T29': {'total': 1, 'sold': 1, 'avg_area': 639.64}, 'T13': {'total': 1, 'sold': 1, 'avg_area': 63.64}, 'T14': {'total': 1, 'sold': 1, 'avg_area': 79.71}, 'T103': {'total': 1, 'sold': 1, 'avg_area': 181.9}, 'T30': {'total': 1, 'sold': 1, 'avg_area': 175.96}, 'T31': {'total': 1, 'sold': 1, 'avg_area': 75.25}, 'T32': {'total': 1, 'sold': 1, 'avg_area': 81.2}, 'T77': {'total': 1, 'sold': 1, 'avg_area': 83.43}, 'T78': {'total': 1, 'sold': 1, 'avg_area': 74.69}, 'T46': {'total': 1, 'sold': 1, 'avg_area': 82.78}, 'T47': {'total': 1, 'sold': 1, 'avg_area': 72.93}, 'T70': {'total': 1, 'sold': 1, 'avg_area': 97.83}, 'T71': {'total': 1, 'sold': 1, 'avg_area': 111.95}, 'T149': {'total': 1, 'sold': 1, 'avg_area': 137.22}, 'T150': {'total': 1, 'sold': 1, 'avg_area': 136.29}, 'T25': {'total': 1, 'sold': 1, 'avg_area': 80.92}, 'T5': {'total': 1, 'sold': 1, 'avg_area': 198.44}, 'T11': {'total': 1, 'sold': 1, 'avg_area': 74.32}, 'T53': {'total': 1, 'sold': 1, 'avg_area': 136.29}, 'T54': {'total': 1, 'sold': 1, 'avg_area': 355.45}, 'T49': {'total': 1, 'sold': 1, 'avg_area': 327.39}, 'T51': {'total': 1, 'sold': 1, 'avg_area': 270.07}, 'T37': {'total': 1, 'sold': 1, 'avg_area': 96.25}, 'T38': {'total': 1, 'sold': 1, 'avg_area': 68.38}, 'T39': {'total': 1, 'sold': 1, 'avg_area': 282.24}, 'T40': {'total': 1, 'sold': 1, 'avg_area': 384.9}, 'T9': {'total': 1, 'sold': 1, 'avg_area': 82.13}, 'T63': {'total': 1, 'sold': 1, 'avg_area': 233.93}, 'T121': {'total': 1, 'sold': 1, 'avg_area': 94.48}, 'T108': {'total': 1, 'sold': 1, 'avg_area': 94.2}, 'T109': {'total': 1, 'sold': 1, 'avg_area': 86.4}, 'T110': {'total': 1, 'sold': 1, 'avg_area': 198.16}, 'T111': {'total': 1, 'sold': 1, 'avg_area': 145.58}, 'T61': {'total': 1, 'sold': 1, 'avg_area': 229.28}, 'T22': {'total': 1, 'sold': 1, 'avg_area': 107.3}, 'T23': {'total': 1, 'sold': 1, 'avg_area': 252.79}, 'T130': {'total': 1, 'sold': 1, 'avg_area': 162.39}, 'T131': {'total': 1, 'sold': 1, 'avg_area': 64.1}, 'T132': {'total': 1, 'sold': 1, 'avg_area': 94.39}, 'T133': {'total': 1, 'sold': 1, 'avg_area': 91.14}, 'T134': {'total': 1, 'sold': 1, 'avg_area': 96.99}, 'T138': {'total': 1, 'sold': 1, 'avg_area': 208.47}, 'T139': {'total': 1, 'sold': 1, 'avg_area': 149.76}, 'T140': {'total': 1, 'sold': 1, 'avg_area': 361.76}, 'T141': {'total': 1, 'sold': 1, 'avg_area': 100.71}, 'T142': {'total': 1, 'sold': 1, 'avg_area': 81.1}, 'T143': {'total': 1, 'sold': 1, 'avg_area': 81.01}, 'T144': {'total': 1, 'sold': 1, 'avg_area': 83.24}, 'T145': {'total': 1, 'sold': 1, 'avg_area': 94.85}, 'T126': {'total': 1, 'sold': 1, 'avg_area': 63.64}, 'T127': {'total': 1, 'sold': 1, 'avg_area': 86.4}, 'T64': {'total': 1, 'sold': 1, 'avg_area': 250.75}, 'T65': {'total': 1, 'sold': 1, 'avg_area': 94.39}, 'T66': {'total': 1, 'sold': 1, 'avg_area': 94.67}, 'T67': {'total': 1, 'sold': 1, 'avg_area': 94.39}, 'T27': {'total': 1, 'sold': 1, 'avg_area': 83.06}, 'T28': {'total': 1, 'sold': 1, 'avg_area': 74.14}, 'T96': {'total': 1, 'sold': 1, 'avg_area': 348.01}, 'T97': {'total': 1, 'sold': 1, 'avg_area': 275.55}, 'T19': {'total': 1, 'sold': 1, 'avg_area': 74.23}, 'T80': {'total': 1, 'sold': 1, 'avg_area': 94.2}, 'T73': {'total': 1, 'sold': 1, 'avg_area': 385.73}, 'T58': {'total': 1, 'sold': 1, 'avg_area': 575.63}, 'T59': {'total': 1, 'sold': 1, 'avg_area': 693.52}, 'T21': {'total': 1, 'sold': 1, 'avg_area': 211.35}, 'T48': {'total': 1, 'sold': 1, 'avg_area': 62.8}, 'T15': {'total': 1, 'sold': 1, 'avg_area': 156.54}, 'T16': {'total': 1, 'sold': 1, 'avg_area': 60.94}, 'T17': {'total': 1, 'sold': 1, 'avg_area': 58.62}, 'T18': {'total': 1, 'sold': 1, 'avg_area': 112.88}, 'T55': {'total': 1, 'sold': 1, 'avg_area': 639.27}, 'T56': {'total': 1, 'sold': 0, 'avg_area': 21.0}, 'T34': {'total': 1, 'sold': 1, 'avg_area': 126.07}, 'T136': {'total': 1, 'sold': 1, 'avg_area': 111.95}, 'T137': {'total': 1, 'sold': 1, 'avg_area': 153.38}, 'T79': {'total': 1, 'sold': 1, 'avg_area': 95.04}, 'T113': {'total': 1, 'sold': 1, 'avg_area': 205.97}, 'T125': {'total': 1, 'sold': 1, 'avg_area': 93.18}, 'T146': {'total': 1, 'sold': 1, 'avg_area': 86.77}, 'T147': {'total': 1, 'sold': 1, 'avg_area': 315.03}, 'T148': {'total': 1, 'sold': 1, 'avg_area': 678.66}, 'T68': {'total': 1, 'sold': 1, 'avg_area': 97.08}, 'T69': {'total': 1, 'sold': 1, 'avg_area': 86.77}, 'T94': {'total': 1, 'sold': 1, 'avg_area': 168.8}, 'T95': {'total': 1, 'sold': 1, 'avg_area': 84.54}, 'T122': {'total': 1, 'sold': 1, 'avg_area': 90.49}, 'T123': {'total': 1, 'sold': 1, 'avg_area': 180.88}, 'T124': {'total': 1, 'sold': 1, 'avg_area': 205.69}, 'T153': {'total': 1, 'sold': 1, 'avg_area': 585.01}, 'T154': {'total': 1, 'sold': 1, 'avg_area': 410.54}, 'T155': {'total': 1, 'sold': 1, 'avg_area': 241.46}, 'T156': {'total': 1, 'sold': 1, 'avg_area': 9.2}, 'T92': {'total': 1, 'sold': 1, 'avg_area': 81.2}, 'T114': {'total': 1, 'sold': 1, 'avg_area': 222.97}, 'T115': {'total': 1, 'sold': 1, 'avg_area': 90.39}, 'T116': {'total': 1, 'sold': 1, 'avg_area': 70.51}, 'T117': {'total': 1, 'sold': 1, 'avg_area': 244.61}, 'T118': {'total': 1, 'sold': 1, 'avg_area': 206.52}, 'T120': {'total': 1, 'sold': 1, 'avg_area': 275.83}, 'T52': {'total': 1, 'sold': 1, 'avg_area': 137.5}, 'T83': {'total': 1, 'sold': 1, 'avg_area': 88.54}, 'T100': {'total': 1, 'sold': 1, 'avg_area': 96.62}, 'T101': {'total': 1, 'sold': 1, 'avg_area': 94.48}, 'T26': {'total': 1, 'sold': 1, 'avg_area': 80.92}, 'T72': {'total': 1, 'sold': 1, 'avg_area': 147.07}, 'T12': {'total': 1, 'sold': 1, 'avg_area': 312.71}, 'T60': {'total': 1, 'sold': 1, 'avg_area': 384.62}, 'T135': {'total': 1, 'sold': 1, 'avg_area': 97.46}, 'T81': {'total': 1, 'sold': 1, 'avg_area': 94.2}, 'T82': {'total': 1, 'sold': 1, 'avg_area': 180.98}, 'T62': {'total': 1, 'sold': 1, 'avg_area': 209.87}, 'T41': {'total': 1, 'sold': 1, 'avg_area': 188.04}, 'T42': {'total': 1, 'sold': 1, 'avg_area': 291.34}, 'T43': {'total': 1, 'sold': 1, 'avg_area': 272.39}, 'T24': {'total': 1, 'sold': 1, 'avg_area': 92.07}, 'T85': {'total': 1, 'sold': 1, 'avg_area': 111.95}, 'T86': {'total': 1, 'sold': 1, 'avg_area': 147.07}, 'T87': {'total': 1, 'sold': 1, 'avg_area': 278.24}, 'T88': {'total': 1, 'sold': 1, 'avg_area': 247.59}, 'T112': {'total': 1, 'sold': 1, 'avg_area': 276.94}, 'T57': {'total': 1, 'sold': 0, 'avg_area': 46.73}, 'T159': {'total': 1, 'sold': 0, 'avg_area': 141.31}, 'T158': {'total': 1, 'sold': 0, 'avg_area': 176.24}, 'T6': {'total': 1, 'sold': 0, 'avg_area': 191.57}, 'T119': {'total': 1, 'sold': 1, 'avg_area': 238.85}, 'T89': {'total': 1, 'sold': 1, 'avg_area': 281.96}, 'T90': {'total': 1, 'sold': 1, 'avg_area': 124.4}, 'T91': {'total': 1, 'sold': 1, 'avg_area': 76.83}, 'T105': {'total': 1, 'sold': 1, 'avg_area': 153.66}, 'T106': {'total': 1, 'sold': 1, 'avg_area': 81.01}, 'T107': {'total': 1, 'sold': 1, 'avg_area': 83.15}, 'T7': {'total': 1, 'sold': 1, 'avg_area': 100.06}, 'T8': {'total': 1, 'sold': 1, 'avg_area': 80.92}, 'T74': {'total': 1, 'sold': 1, 'avg_area': 115.39}, 'T75': {'total': 1, 'sold': 1, 'avg_area': 76.83}, 'T76': {'total': 1, 'sold': 1, 'avg_area': 82.4}, 'T84': {'total': 1, 'sold': 1, 'avg_area': 95.23}, 'T35': {'total': 1, 'sold': 1, 'avg_area': 104.33}, 'T36': {'total': 1, 'sold': 1, 'avg_area': 89.28}, 'T157': {'total': 1, 'sold': 1, 'avg_area': 9.2}, 'T44': {'total': 1, 'sold': 1, 'avg_area': 382.2}, 'T20': {'total': 1, 'sold': 1, 'avg_area': 114.55}, 'T160': {'total': 1, 'sold': 0, 'avg_area': 236.25}, 'T50': {'total': 1, 'sold': 0, 'avg_area': 373.56}, 'T93': {'total': 1, 'sold': 1, 'avg_area': 74.32}, 'T104': {'total': 1, 'sold': 1, 'avg_area': 86.4}, 'T151': {'total': 1, 'sold': 1, 'avg_area': 267.93}, 'T152': {'total': 1, 'sold': 1, 'avg_area': 212.66}, 'T10': {'total': 1, 'sold': 1, 'avg_area': 83.05}, 'T1': {'total': 1, 'sold': 1, 'avg_area': 285.58}, 'T2': {'total': 1, 'sold': 1, 'avg_area': 292.92}, 'T3': {'total': 1, 'sold': 1, 'avg_area': 268.86}, 'T4': {'total': 1, 'sold': 1, 'avg_area': 184.41}}]"]}</t>
  </si>
  <si>
    <t>{"T102": [94.2, 94.2], "T33": [236.25, 236.25], "T45": [80.27, 80.27], "T128": [83.15, 83.15], "T129": [74.51, 74.51], "T98": [198.16, 198.16], "T99": [74.88, 74.88], "T29": [639.64, 639.64], "T13": [63.64, 63.64], "T14": [79.71, 79.71], "T103": [181.9, 181.9], "T30": [175.96, 175.96], "T31": [75.25, 75.25], "T32": [81.2, 81.2], "T77": [83.43, 83.43], "T78": [74.69, 74.69], "T46": [82.78, 82.78], "T47": [72.93, 72.93], "T70": [97.83, 97.83], "T71": [111.95, 111.95], "T149": [137.22, 137.22], "T150": [136.29, 136.29], "T25": [80.92, 80.92], "T5": [198.44, 198.44], "T11": [74.32, 74.32], "T53": [136.29, 136.29], "T54": [355.45, 355.45], "T49": [327.39, 327.39], "T51": [270.07, 270.07], "T37": [96.25, 96.25], "T38": [68.38, 68.38], "T39": [282.24, 282.24], "T40": [384.9, 384.9], "T9": [82.13, 82.13], "T63": [233.93, 233.93], "T121": [94.48, 94.48], "T108": [94.2, 94.2], "T109": [86.4, 86.4], "T110": [198.16, 198.16], "T111": [145.58, 145.58], "T61": [229.28, 229.28], "T22": [107.3, 107.3], "T23": [252.79, 252.79], "T130": [162.39, 162.39], "T131": [64.1, 64.1], "T132": [94.39, 94.39], "T133": [91.14, 91.14], "T134": [96.99, 96.99], "T138": [208.47, 208.47], "T139": [149.76, 149.76], "T140": [361.76, 361.76], "T141": [100.71, 100.71], "T142": [81.1, 81.1], "T143": [81.01, 81.01], "T144": [83.24, 83.24], "T145": [94.85, 94.85], "T126": [63.64, 63.64], "T127": [86.4, 86.4], "T64": [250.75, 250.75], "T65": [94.39, 94.39], "T66": [94.67, 94.67], "T67": [94.39, 94.39], "T27": [83.06, 83.06], "T28": [74.14, 74.14], "T96": [348.01, 348.01], "T97": [275.55, 275.55], "T19": [74.23, 74.23], "T80": [94.2, 94.2], "T73": [385.73, 385.73], "T58": [575.63, 575.63], "T59": [693.52, 693.52], "T21": [211.35, 211.35], "T48": [62.8, 62.8], "T15": [156.54, 156.54], "T16": [60.94, 60.94], "T17": [58.62, 58.62], "T18": [112.88, 112.88], "T55": [639.27, 639.27], "T56": [21.0, 21.0], "T34": [126.07, 126.07], "T136": [111.95, 111.95], "T137": [153.38, 153.38], "T79": [95.04, 95.04], "T113": [205.97, 205.97], "T125": [93.18, 93.18], "T146": [86.77, 86.77], "T147": [315.03, 315.03], "T148": [678.66, 678.66], "T68": [97.08, 97.08], "T69": [86.77, 86.77], "T94": [168.8, 168.8], "T95": [84.54, 84.54], "T122": [90.49, 90.49], "T123": [180.88, 180.88], "T124": [205.69, 205.69], "T153": [585.01, 585.01], "T154": [410.54, 410.54], "T155": [241.46, 241.46], "T156": [9.2, 9.2], "T92": [81.2, 81.2], "T114": [222.97, 222.97], "T115": [90.39, 90.39], "T116": [70.51, 70.51], "T117": [244.61, 244.61], "T118": [206.52, 206.52], "T120": [275.83, 275.83], "T52": [137.5, 137.5], "T83": [88.54, 88.54], "T100": [96.62, 96.62], "T101": [94.48, 94.48], "T26": [80.92, 80.92], "T72": [147.07, 147.07], "T12": [312.71, 312.71], "T60": [384.62, 384.62], "T135": [97.46, 97.46], "T81": [94.2, 94.2], "T82": [180.98, 180.98], "T62": [209.87, 209.87], "T41": [188.04, 188.04], "T42": [291.34, 291.34], "T43": [272.39, 272.39], "T24": [92.07, 92.07], "T85": [111.95, 111.95], "T86": [147.07, 147.07], "T87": [278.24, 278.24], "T88": [247.59, 247.59], "T112": [276.94, 276.94], "T57": [46.73, 46.73], "T159": [141.31, 141.31], "T158": [176.24, 176.24], "T6": [191.57, 191.57], "T119": [238.85, 238.85], "T89": [281.96, 281.96], "T90": [124.4, 124.4], "T91": [76.83, 76.83], "T105": [153.66, 153.66], "T106": [81.01, 81.01], "T107": [83.15, 83.15], "T7": [100.06, 100.06], "T8": [80.92, 80.92], "T74": [115.39, 115.39], "T75": [76.83, 76.83], "T76": [82.4, 82.4], "T84": [95.23, 95.23], "T35": [104.33, 104.33], "T36": [89.28, 89.28], "T157": [9.2, 9.2], "T44": [382.2, 382.2], "T20": [114.55, 114.55], "T160": [236.25, 236.25], "T50": [373.56, 373.56], "T93": [74.32, 74.32], "T104": [86.4, 86.4], "T151": [267.93, 267.93], "T152": [212.66, 212.66], "T10": [83.05, 83.05], "T1": [285.58, 285.58], "T2": [292.92, 292.92], "T3": [268.86, 268.86], "T4": [184.41, 184.41]}</t>
  </si>
  <si>
    <t>{"t102": {"total": 1, "sold": 1, "unsold": 0}, "t33": {"total": 1, "sold": 1, "unsold": 0}, "t45": {"total": 1, "sold": 1, "unsold": 0}, "t128": {"total": 1, "sold": 1, "unsold": 0}, "t129": {"total": 1, "sold": 1, "unsold": 0}, "t98": {"total": 1, "sold": 1, "unsold": 0}, "t99": {"total": 1, "sold": 1, "unsold": 0}, "t29": {"total": 1, "sold": 1, "unsold": 0}, "t13": {"total": 1, "sold": 1, "unsold": 0}, "t14": {"total": 1, "sold": 1, "unsold": 0}, "t103": {"total": 1, "sold": 1, "unsold": 0}, "t30": {"total": 1, "sold": 1, "unsold": 0}, "t31": {"total": 1, "sold": 1, "unsold": 0}, "t32": {"total": 1, "sold": 1, "unsold": 0}, "t77": {"total": 1, "sold": 1, "unsold": 0}, "t78": {"total": 1, "sold": 1, "unsold": 0}, "t46": {"total": 1, "sold": 1, "unsold": 0}, "t47": {"total": 1, "sold": 1, "unsold": 0}, "t70": {"total": 1, "sold": 1, "unsold": 0}, "t71": {"total": 1, "sold": 1, "unsold": 0}, "t149": {"total": 1, "sold": 1, "unsold": 0}, "t150": {"total": 1, "sold": 1, "unsold": 0}, "t25": {"total": 1, "sold": 1, "unsold": 0}, "t5": {"total": 1, "sold": 1, "unsold": 0}, "t11": {"total": 1, "sold": 1, "unsold": 0}, "t53": {"total": 1, "sold": 1, "unsold": 0}, "t54": {"total": 1, "sold": 1, "unsold": 0}, "t49": {"total": 1, "sold": 1, "unsold": 0}, "t51": {"total": 1, "sold": 1, "unsold": 0}, "t37": {"total": 1, "sold": 1, "unsold": 0}, "t38": {"total": 1, "sold": 1, "unsold": 0}, "t39": {"total": 1, "sold": 1, "unsold": 0}, "t40": {"total": 1, "sold": 1, "unsold": 0}, "t9": {"total": 1, "sold": 1, "unsold": 0}, "t63": {"total": 1, "sold": 1, "unsold": 0}, "t121": {"total": 1, "sold": 1, "unsold": 0}, "t108": {"total": 1, "sold": 1, "unsold": 0}, "t109": {"total": 1, "sold": 1, "unsold": 0}, "t110": {"total": 1, "sold": 1, "unsold": 0}, "t111": {"total": 1, "sold": 1, "unsold": 0}, "t61": {"total": 1, "sold": 1, "unsold": 0}, "t22": {"total": 1, "sold": 1, "unsold": 0}, "t23": {"total": 1, "sold": 1, "unsold": 0}, "t130": {"total": 1, "sold": 1, "unsold": 0}, "t131": {"total": 1, "sold": 1, "unsold": 0}, "t132": {"total": 1, "sold": 1, "unsold": 0}, "t133": {"total": 1, "sold": 1, "unsold": 0}, "t134": {"total": 1, "sold": 1, "unsold": 0}, "t138": {"total": 1, "sold": 1, "unsold": 0}, "t139": {"total": 1, "sold": 1, "unsold": 0}, "t140": {"total": 1, "sold": 1, "unsold": 0}, "t141": {"total": 1, "sold": 1, "unsold": 0}, "t142": {"total": 1, "sold": 1, "unsold": 0}, "t143": {"total": 1, "sold": 1, "unsold": 0}, "t144": {"total": 1, "sold": 1, "unsold": 0}, "t145": {"total": 1, "sold": 1, "unsold": 0}, "t126": {"total": 1, "sold": 1, "unsold": 0}, "t127": {"total": 1, "sold": 1, "unsold": 0}, "t64": {"total": 1, "sold": 1, "unsold": 0}, "t65": {"total": 1, "sold": 1, "unsold": 0}, "t66": {"total": 1, "sold": 1, "unsold": 0}, "t67": {"total": 1, "sold": 1, "unsold": 0}, "t27": {"total": 1, "sold": 1, "unsold": 0}, "t28": {"total": 1, "sold": 1, "unsold": 0}, "t96": {"total": 1, "sold": 1, "unsold": 0}, "t97": {"total": 1, "sold": 1, "unsold": 0}, "t19": {"total": 1, "sold": 1, "unsold": 0}, "t80": {"total": 1, "sold": 1, "unsold": 0}, "t73": {"total": 1, "sold": 1, "unsold": 0}, "t58": {"total": 1, "sold": 1, "unsold": 0}, "t59": {"total": 1, "sold": 1, "unsold": 0}, "t21": {"total": 1, "sold": 1, "unsold": 0}, "t48": {"total": 1, "sold": 1, "unsold": 0}, "t15": {"total": 1, "sold": 1, "unsold": 0}, "t16": {"total": 1, "sold": 1, "unsold": 0}, "t17": {"total": 1, "sold": 1, "unsold": 0}, "t18": {"total": 1, "sold": 1, "unsold": 0}, "t55": {"total": 1, "sold": 1, "unsold": 0}, "t56": {"total": 1, "sold": 0, "unsold": 1}, "t34": {"total": 1, "sold": 1, "unsold": 0}, "t136": {"total": 1, "sold": 1, "unsold": 0}, "t137": {"total": 1, "sold": 1, "unsold": 0}, "t79": {"total": 1, "sold": 1, "unsold": 0}, "t113": {"total": 1, "sold": 1, "unsold": 0}, "t125": {"total": 1, "sold": 1, "unsold": 0}, "t146": {"total": 1, "sold": 1, "unsold": 0}, "t147": {"total": 1, "sold": 1, "unsold": 0}, "t148": {"total": 1, "sold": 1, "unsold": 0}, "t68": {"total": 1, "sold": 1, "unsold": 0}, "t69": {"total": 1, "sold": 1, "unsold": 0}, "t94": {"total": 1, "sold": 1, "unsold": 0}, "t95": {"total": 1, "sold": 1, "unsold": 0}, "t122": {"total": 1, "sold": 1, "unsold": 0}, "t123": {"total": 1, "sold": 1, "unsold": 0}, "t124": {"total": 1, "sold": 1, "unsold": 0}, "t153": {"total": 1, "sold": 1, "unsold": 0}, "t154": {"total": 1, "sold": 1, "unsold": 0}, "t155": {"total": 1, "sold": 1, "unsold": 0}, "t156": {"total": 1, "sold": 1, "unsold": 0}, "t92": {"total": 1, "sold": 1, "unsold": 0}, "t114": {"total": 1, "sold": 1, "unsold": 0}, "t115": {"total": 1, "sold": 1, "unsold": 0}, "t116": {"total": 1, "sold": 1, "unsold": 0}, "t117": {"total": 1, "sold": 1, "unsold": 0}, "t118": {"total": 1, "sold": 1, "unsold": 0}, "t120": {"total": 1, "sold": 1, "unsold": 0}, "t52": {"total": 1, "sold": 1, "unsold": 0}, "t83": {"total": 1, "sold": 1, "unsold": 0}, "t100": {"total": 1, "sold": 1, "unsold": 0}, "t101": {"total": 1, "sold": 1, "unsold": 0}, "t26": {"total": 1, "sold": 1, "unsold": 0}, "t72": {"total": 1, "sold": 1, "unsold": 0}, "t12": {"total": 1, "sold": 1, "unsold": 0}, "t60": {"total": 1, "sold": 1, "unsold": 0}, "t135": {"total": 1, "sold": 1, "unsold": 0}, "t81": {"total": 1, "sold": 1, "unsold": 0}, "t82": {"total": 1, "sold": 1, "unsold": 0}, "t62": {"total": 1, "sold": 1, "unsold": 0}, "t41": {"total": 1, "sold": 1, "unsold": 0}, "t42": {"total": 1, "sold": 1, "unsold": 0}, "t43": {"total": 1, "sold": 1, "unsold": 0}, "t24": {"total": 1, "sold": 1, "unsold": 0}, "t85": {"total": 1, "sold": 1, "unsold": 0}, "t86": {"total": 1, "sold": 1, "unsold": 0}, "t87": {"total": 1, "sold": 1, "unsold": 0}, "t88": {"total": 1, "sold": 1, "unsold": 0}, "t112": {"total": 1, "sold": 1, "unsold": 0}, "t57": {"total": 1, "sold": 0, "unsold": 1}, "t159": {"total": 1, "sold": 0, "unsold": 1}, "t158": {"total": 1, "sold": 0, "unsold": 1}, "t6": {"total": 1, "sold": 0, "unsold": 1}, "t119": {"total": 1, "sold": 1, "unsold": 0}, "t89": {"total": 1, "sold": 1, "unsold": 0}, "t90": {"total": 1, "sold": 1, "unsold": 0}, "t91": {"total": 1, "sold": 1, "unsold": 0}, "t105": {"total": 1, "sold": 1, "unsold": 0}, "t106": {"total": 1, "sold": 1, "unsold": 0}, "t107": {"total": 1, "sold": 1, "unsold": 0}, "t7": {"total": 1, "sold": 1, "unsold": 0}, "t8": {"total": 1, "sold": 1, "unsold": 0}, "t74": {"total": 1, "sold": 1, "unsold": 0}, "t75": {"total": 1, "sold": 1, "unsold": 0}, "t76": {"total": 1, "sold": 1, "unsold": 0}, "t84": {"total": 1, "sold": 1, "unsold": 0}, "t35": {"total": 1, "sold": 1, "unsold": 0}, "t36": {"total": 1, "sold": 1, "unsold": 0}, "t157": {"total": 1, "sold": 1, "unsold": 0}, "t44": {"total": 1, "sold": 1, "unsold": 0}, "t20": {"total": 1, "sold": 1, "unsold": 0}, "t160": {"total": 1, "sold": 0, "unsold": 1}, "t50": {"total": 1, "sold": 0, "unsold": 1}, "t93": {"total": 1, "sold": 1, "unsold": 0}, "t104": {"total": 1, "sold": 1, "unsold": 0}, "t151": {"total": 1, "sold": 1, "unsold": 0}, "t152": {"total": 1, "sold": 1, "unsold": 0}, "t10": {"total": 1, "sold": 1, "unsold": 0}, "t1": {"total": 1, "sold": 1, "unsold": 0}, "t2": {"total": 1, "sold": 1, "unsold": 0}, "t3": {"total": 1, "sold": 1, "unsold": 0}, "t4": {"total": 1, "sold": 1, "unsold": 0}}</t>
  </si>
  <si>
    <t>{'One Bkc': '30-06-2019', 'ONE BKC B and C Wing Part': '30/06/2019'}</t>
  </si>
  <si>
    <t>{"One Bkc": {"ONE BKC B and C Wing Part": 17}}</t>
  </si>
  <si>
    <t>{"One Bkc": "30-06-2019", "ONE BKC B and C Wing Part": "30/06/2019"}</t>
  </si>
  <si>
    <t>One Crystal</t>
  </si>
  <si>
    <t>{"One Crystal": 8709.04}</t>
  </si>
  <si>
    <t>{"One Crystal": "[{'Office space': ['14.77', '30.95', '52.89', '60.75', '62.92', '85.19', '104.67', '239.04'], 'Shop': ['36.23', '84.26', '85.8']}]"}</t>
  </si>
  <si>
    <t>{"One Crystal": [["Q4-2021", 159]]}</t>
  </si>
  <si>
    <t>{"One Crystal": ["05/10/2021"]}</t>
  </si>
  <si>
    <t>{"One Crystal": ["31-12-2025"]}</t>
  </si>
  <si>
    <t>{"One Crystal": [["{'ONE CRYSTAL': ['159', 0]}"]]}</t>
  </si>
  <si>
    <t>{"One Crystal": [{"Office space": {"14.77": [3, 0], "30.95": [96, 0], "52.89": [16, 0], "60.75": [16, 0], "62.92": [3, 0], "85.19": [3, 0], "104.67": [16, 0], "239.04": [3, 0]}, "Shop": {"36.23": [1, 0], "84.26": [1, 0], "85.8": [1, 0]}}]}</t>
  </si>
  <si>
    <t>{"One Crystal": ["[{'Office space': {'total': 156, 'sold': 0, 'avg_area': 81.4}, 'Shop': {'total': 3, 'sold': 0, 'avg_area': 68.76}}]"]}</t>
  </si>
  <si>
    <t>{"OFFICESPACE": [14.77, 239.04], "SHOP": [36.23, 85.8]}</t>
  </si>
  <si>
    <t>{"office space": {"total": 156, "sold": 0, "unsold": 156}, "shop": {"total": 3, "sold": 0, "unsold": 3}}</t>
  </si>
  <si>
    <t>{"One Crystal": {"Final Proposed date of compeletion": "31-12-2025", "Building_wise_completion_date": ["ONE CRYSTAL", "Not available"]}}</t>
  </si>
  <si>
    <t>{"One Crystal": {"ONE CRYSTAL": 20}}</t>
  </si>
  <si>
    <t>{"One Crystal": "31-12-2025", "ONE CRYSTAL": "Not available"}</t>
  </si>
  <si>
    <t>One India Heights</t>
  </si>
  <si>
    <t>One India</t>
  </si>
  <si>
    <t>["Oneindia Construction Llp"]</t>
  </si>
  <si>
    <t>{"One India Heights": 3067.01}</t>
  </si>
  <si>
    <t>{"One India Heights": "[{'1 BHK': ['41.56', '41.47', '32.0', '28.52', '24.36', '7.99', '25.07', '37.26'], 'Shops': ['56.04', '19.23', '18.2', '17.67', '15.34', '7.06', '21.67', '20.15', '19.7', '18.61', '23.64']}]"}</t>
  </si>
  <si>
    <t>{"One India Heights": [["Q2-2022", 72]]}</t>
  </si>
  <si>
    <t>{"One India Heights": ["05/04/2022"]}</t>
  </si>
  <si>
    <t>{"One India Heights": ["30-04-2026"]}</t>
  </si>
  <si>
    <t>{"One India Heights": [["{'ONE INDIA HEIGHTS': ['72', 0]}"]]}</t>
  </si>
  <si>
    <t>{"One India Heights": [{"1 BHK": {"41.56": [48, 0], "41.47": [1, 0], "32.0": [7, 0], "28.52": [1, 0], "24.36": [1, 0], "7.99": [1, 0], "25.07": [1, 0], "37.26": [1, 0]}, "Shops": {"56.04": [1, 0], "19.23": [1, 0], "18.2": [1, 0], "17.67": [1, 0], "15.34": [1, 0], "7.06": [1, 0], "21.67": [1, 0], "20.15": [1, 0], "19.7": [1, 0], "18.61": [1, 0], "23.64": [1, 0]}}]}</t>
  </si>
  <si>
    <t>{"One India Heights": ["[{'1 BHK': {'total': 61, 'sold': 0, 'avg_area': 39.07}, 'Shops': {'total': 11, 'sold': 0, 'avg_area': 21.57}}]"]}</t>
  </si>
  <si>
    <t>{"1BHK": [7.99, 41.56], "SHOPS": [7.06, 56.04]}</t>
  </si>
  <si>
    <t>{"1BHK": {"total": 61, "sold": 0, "unsold": 61}, "shops": {"total": 11, "sold": 0, "unsold": 11}}</t>
  </si>
  <si>
    <t>{"One India Heights": {"Final Proposed date of compeletion": "30-04-2026", "Building_wise_completion_date": ["ONE INDIA HEIGHTS", "Not available"]}}</t>
  </si>
  <si>
    <t>{"One India Heights": {"ONE INDIA HEIGHTS": 24}}</t>
  </si>
  <si>
    <t>{"One India Heights": "30-04-2026", "ONE INDIA HEIGHTS": "Not available"}</t>
  </si>
  <si>
    <t>One India Tower</t>
  </si>
  <si>
    <t>["One India Constructions Private Limited"]</t>
  </si>
  <si>
    <t>{"One India Tower": 9171.66}</t>
  </si>
  <si>
    <t>{"One India Tower": "[{'Shops': ['43.04', '9.29', '24.15', '23.78', '111.29', '42.42', '27.87'], 'Office Space': ['198.73'], '1 Room Kitchen': ['16.95', '22.29'], '1 BHK': ['41.23', '37.03', '43.85', '41.4', '41.88', '37.08', '33.43', '38.65', '35.52', '33.44', '17.65', '33.72', '43.31'], '2 BHK': ['53.85', '51.92', '59.99', '59.9', '53.88', '66.64']}]"}</t>
  </si>
  <si>
    <t>{"One India Tower": [["Q3-2017", 217]]}</t>
  </si>
  <si>
    <t>{"One India Tower": ["19/08/2017"]}</t>
  </si>
  <si>
    <t>{"One India Tower": ["30-12-2028"]}</t>
  </si>
  <si>
    <t>{"One India Tower": [["{'One India Tower': ['217', 0]}"]]}</t>
  </si>
  <si>
    <t>{"One India Tower": [{"Shops": {"43.04": [1, 0], "9.29": [1, 0], "24.15": [1, 0], "23.78": [1, 0], "111.29": [1, 0], "42.42": [1, 0], "27.87": [1, 0]}, "Office Space": {"198.73": [1, 0]}, "1 Room Kitchen": {"16.95": [1, 0], "22.29": [1, 0]}, "1 BHK": {"41.23": [1, 0], "37.03": [1, 0], "43.85": [1, 0], "41.4": [1, 0], "41.88": [1, 0], "37.08": [10, 0], "33.43": [10, 0], "38.65": [7, 0], "35.52": [7, 0], "33.44": [127, 0], "17.65": [3, 0], "33.72": [1, 0], "43.31": [1, 0]}, "2 BHK": {"53.85": [9, 0], "51.92": [11, 0], "59.99": [7, 0], "59.9": [7, 0], "53.88": [1, 0], "66.64": [1, 0]}}]}</t>
  </si>
  <si>
    <t>{"One India Tower": ["[{'Shops': {'total': 7, 'sold': 0, 'avg_area': 40.26}, 'Office Space': {'total': 1, 'sold': 0, 'avg_area': 198.73}, '1 Room Kitchen': {'total': 2, 'sold': 0, 'avg_area': 19.62}, '1 BHK': {'total': 171, 'sold': 0, 'avg_area': 33.96}, '2 BHK': {'total': 36, 'sold': 0, 'avg_area': 55.99}}]"]}</t>
  </si>
  <si>
    <t>{"SHOPS": [9.29, 111.29], "OFFICESPACE": [198.73, 198.73], "1ROOMKITCHEN": [16.95, 22.29], "1BHK": [17.65, 43.85], "2BHK": [51.92, 66.64]}</t>
  </si>
  <si>
    <t>{"shops": {"total": 7, "sold": 0, "unsold": 7}, "office space": {"total": 1, "sold": 0, "unsold": 1}, "1 room kitchen": {"total": 2, "sold": 0, "unsold": 2}, "1BHK": {"total": 171, "sold": 0, "unsold": 171}, "2BHK": {"total": 36, "sold": 0, "unsold": 36}}</t>
  </si>
  <si>
    <t>{"One India Tower": {"Final Proposed date of compeletion": "30-12-2028", "Building_wise_completion_date": ["One India Tower", "Not available"]}}</t>
  </si>
  <si>
    <t>{"One India Tower": {"One India Tower": 31}}</t>
  </si>
  <si>
    <t>{"One India Tower": "Not available"}</t>
  </si>
  <si>
    <t>One Jogeshwari</t>
  </si>
  <si>
    <t>["Unique Developers"]</t>
  </si>
  <si>
    <t>{"One Jogeshwari": 6239.77}</t>
  </si>
  <si>
    <t>{"One Jogeshwari": "[{'2 BHK': ['52.57', '61.9', '56.55', '49.39'], '1 BHK': ['49.39', '38.49', '32.7', '40.92'], 'Shops': ['3.88', '12.54', '10.68', '10.59', '15.53', '10.89', '11.04', '8.92']}]"}</t>
  </si>
  <si>
    <t>{"One Jogeshwari": [["Q2-2023", 182]]}</t>
  </si>
  <si>
    <t>{"One Jogeshwari": ["19/05/2023"]}</t>
  </si>
  <si>
    <t>{"One Jogeshwari": ["31-12-2026"]}</t>
  </si>
  <si>
    <t>{"One Jogeshwari": [["{'BUILDING NO 2': ['182', 0]}"]]}</t>
  </si>
  <si>
    <t>{"One Jogeshwari": [{"2 BHK": {"52.57": [28, 0], "61.9": [24, 0], "56.55": [28, 0], "49.39": [1, 0]}, "1 BHK": {"49.39": [27, 0], "38.49": [23, 0], "32.7": [21, 0], "40.92": [22, 0]}, "Shops": {"3.88": [1, 0], "12.54": [1, 0], "10.68": [1, 0], "10.59": [1, 0], "15.53": [1, 0], "10.89": [1, 0], "11.04": [1, 0], "8.92": [1, 0]}}]}</t>
  </si>
  <si>
    <t>{"One Jogeshwari": ["[{'2 BHK': {'total': 81, 'sold': 0, 'avg_area': 56.67}, '1 BHK': {'total': 93, 'sold': 0, 'avg_area': 40.92}, 'Shops': {'total': 8, 'sold': 0, 'avg_area': 10.51}}]"]}</t>
  </si>
  <si>
    <t>{"2BHK": [49.39, 61.9], "1BHK": [32.7, 49.39], "SHOPS": [3.88, 15.53]}</t>
  </si>
  <si>
    <t>{"2BHK": {"total": 81, "sold": 0, "unsold": 81}, "1BHK": {"total": 93, "sold": 0, "unsold": 93}, "shops": {"total": 8, "sold": 0, "unsold": 8}}</t>
  </si>
  <si>
    <t>{"One Jogeshwari": {"Final Proposed date of compeletion": "31-12-2026", "Building_wise_completion_date": ["BUILDING NO 2", "Not available"]}}</t>
  </si>
  <si>
    <t>{"One Jogeshwari": {"BUILDING NO 2": 29}}</t>
  </si>
  <si>
    <t>{"One Jogeshwari": "31-12-2026", "BUILDING NO 2": "Not available"}</t>
  </si>
  <si>
    <t>One Lodha Place</t>
  </si>
  <si>
    <t>{"One Lodha Place": 18287.38}</t>
  </si>
  <si>
    <t>{"One Lodha Place": "[{'Office space': ['16.63', '36.7', '54.91', '59.83', '60.02', '60.26', '60.3', '61.41', '61.5', '61.68', '61.69', '62.53', '62.71', '63.18', '63.27', '67.45', '67.51', '67.64', '67.91', '67.92', '68.9', '68.93', '68.94', '71.35', '71.45', '73.77', '74.88', '76.33', '76.37', '76.56', '76.74', '91.0', '91.7', '91.72', '91.79', '92.07', '93.2', '93.46', '93.5', '93.56', '98.2', '9.90', '10.11', '11.99', '12.31', '12.83', '12.99', '13.31', '13.65', '13.89', '13.95', '16.29', '16.32', '17.48', '20.39', '20.42', '20.59', '21.37', '21.41', '21.89', '24.26', '28.39', '31.96', '35.61', '35.72', '37.15', '41.99', '43.68', '43.81', '43.84', '45.52', '45.74', '46.94', '53.60', '53.63', '60.22', '66.62', '68.30', '71.04', '78.81', '84.55', '103.18', '128.46', '154.21', '163.27', '163.28', '167.50', '224.05', '231.24', '236.41']}]"}</t>
  </si>
  <si>
    <t>{"One Lodha Place": [["Q2-2023", 270]]}</t>
  </si>
  <si>
    <t>{"One Lodha Place": ["15/05/2023"]}</t>
  </si>
  <si>
    <t>{"One Lodha Place": ["30-03-2023"]}</t>
  </si>
  <si>
    <t>{"One Lodha Place": [["{'One Lodha Place': ['270', 0]}"]]}</t>
  </si>
  <si>
    <t>{"One Lodha Place": [{"Office space": {"16.63": [20, 0], "36.7": [2, 0], "54.91": [7, 0], "59.83": [2, 0], "60.02": [1, 0], "60.26": [6, 0], "60.3": [2, 0], "61.41": [1, 0], "61.5": [1, 0], "61.68": [6, 0], "61.69": [1, 0], "62.53": [1, 0], "62.71": [10, 0], "63.18": [2, 0], "63.27": [6, 0], "67.45": [8, 0], "67.51": [1, 0], "67.64": [1, 0], "67.91": [5, 0], "67.92": [3, 0], "68.9": [20, 0], "68.93": [2, 0], "68.94": [8, 0], "71.35": [6, 0], "71.45": [2, 0], "73.77": [7, 0], "74.88": [6, 0], "76.33": [5, 0], "76.37": [3, 0], "76.56": [1, 0], "76.74": [1, 0], "91.0": [1, 0], "91.7": [1, 0], "91.72": [5, 0], "91.79": [1, 0], "92.07": [1, 0], "93.2": [1, 0], "93.46": [2, 0], "93.5": [2, 0], "93.56": [3, 0], "98.2": [9, 0], "9.90": [1, 0], "10.11": [8, 0], "11.99": [1, 0], "12.31": [1, 0], "12.83": [1, 0], "12.99": [1, 0], "13.31": [5, 0], "13.65": [7, 0], "13.89": [1, 0], "13.95": [9, 0], "16.29": [2, 0], "16.32": [1, 0], "17.48": [1, 0], "20.39": [1, 0], "20.42": [2, 0], "20.59": [1, 0], "21.37": [2, 0], "21.41": [1, 0], "21.89": [1, 0], "24.26": [1, 0], "28.39": [3, 0], "31.96": [1, 0], "35.61": [4, 0], "35.72": [1, 0], "37.15": [1, 0], "41.99": [1, 0], "43.68": [1, 0], "43.81": [1, 0], "43.84": [2, 0], "45.52": [2, 0], "45.74": [1, 0], "46.94": [1, 0], "53.60": [2, 0], "53.63": [5, 0], "60.22": [5, 0], "66.62": [2, 0], "68.30": [3, 0], "71.04": [1, 0], "78.81": [1, 0], "84.55": [1, 0], "103.18": [1, 0], "128.46": [1, 0], "154.21": [1, 0], "163.27": [1, 0], "163.28": [1, 0], "167.50": [1, 0], "224.05": [1, 0], "231.24": [1, 0], "236.41": [2, 0]}}]}</t>
  </si>
  <si>
    <t>{"One Lodha Place": ["[{'Office space': {'total': 270, 'sold': 0, 'avg_area': 373.93}}]"]}</t>
  </si>
  <si>
    <t>{"OFFICESPACE": [9.9, 236.41]}</t>
  </si>
  <si>
    <t>{"office space": {"total": 270, "sold": 0, "unsold": 270}}</t>
  </si>
  <si>
    <t>{"One Lodha Place": {"Final Proposed date of compeletion": "30-03-2023", "Building_wise_completion_date": ["One Lodha Place", "Not available"]}}</t>
  </si>
  <si>
    <t>{"One Lodha Place": {"One Lodha Place": 52}}</t>
  </si>
  <si>
    <t>{"One Lodha Place": "Not available"}</t>
  </si>
  <si>
    <t>One Marina</t>
  </si>
  <si>
    <t>["Valencia And Mishal Ventures Pvt Ltd"]</t>
  </si>
  <si>
    <t>{"One Marina": 39918.55}</t>
  </si>
  <si>
    <t>{"One Marina": "[{'3 BHK': ['125.66', '91.85', '387.32', '126.64', '245.4', '209.53'], '2 BHK': ['80.65', '107.92', '100.4', '179.11'], '4 BHK': ['211.96', '209.53'], 'Duplex': ['547.16'], 'Other': ['547.16', '534.7', '1178.83']}]"}</t>
  </si>
  <si>
    <t>{"One Marina": [["Q2-2024", 250]]}</t>
  </si>
  <si>
    <t>{"One Marina": ["29/04/2024"]}</t>
  </si>
  <si>
    <t>{"One Marina": ["30-12-2028"]}</t>
  </si>
  <si>
    <t>{"One Marina": [["{'One Marina': ['250', 0]}"]]}</t>
  </si>
  <si>
    <t>{"One Marina": [{"3 BHK": {"125.66": [70, 0], "91.85": [58, 0], "387.32": [2, 0], "126.64": [1, 0], "245.4": [16, 0], "209.53": [1, 0]}, "2 BHK": {"80.65": [60, 0], "107.92": [1, 0], "100.4": [1, 0], "179.11": [15, 0]}, "4 BHK": {"211.96": [6, 0], "209.53": [14, 0]}, "Duplex": {"547.16": [2, 0]}, "Other": {"547.16": [1, 0], "534.7": [1, 0], "1178.83": [1, 0]}}]}</t>
  </si>
  <si>
    <t>{"One Marina": ["[{'3 BHK': {'total': 148, 'sold': 0, 'avg_area': 129.46}, '2 BHK': {'total': 77, 'sold': 0, 'avg_area': 100.44}, '4 BHK': {'total': 20, 'sold': 0, 'avg_area': 210.26}, 'Duplex': {'total': 2, 'sold': 0, 'avg_area': 547.16}, 'Other': {'total': 3, 'sold': 0, 'avg_area': 753.56}}]"]}</t>
  </si>
  <si>
    <t>{"3BHK": [91.85, 387.32], "2BHK": [80.65, 179.11], "4BHK": [209.53, 211.96], "DUPLEX": [547.16, 547.16], "OTHER": [534.7, 1178.83]}</t>
  </si>
  <si>
    <t>{"3BHK": {"total": 148, "sold": 0, "unsold": 148}, "2BHK": {"total": 77, "sold": 0, "unsold": 77}, "4BHK": {"total": 20, "sold": 0, "unsold": 20}, "duplex": {"total": 2, "sold": 0, "unsold": 2}, "other": {"total": 3, "sold": 0, "unsold": 3}}</t>
  </si>
  <si>
    <t>{"One Marina": {"Final Proposed date of compeletion": "30-12-2028", "Building_wise_completion_date": ["One Marina", "Not available"]}}</t>
  </si>
  <si>
    <t>{"One Marina": {"One Marina": 76}}</t>
  </si>
  <si>
    <t>{"One Marina": "Not available"}</t>
  </si>
  <si>
    <t>One Meraki - Wing A &amp; Wing B
One Meraki Wing C And Wing D
One Meraki Wing E</t>
  </si>
  <si>
    <t>One Meraki</t>
  </si>
  <si>
    <t>[400071, 400071, 400071]</t>
  </si>
  <si>
    <t>["Meraki Habitats Llp", "Meraki Habitats Llp", "Meraki Habitats Llp"]</t>
  </si>
  <si>
    <t>{"One Meraki - Wing A &amp; Wing B": 11700.0, "One Meraki Wing C And Wing D": 21600.36, "One Meraki Wing E": 6323.36}</t>
  </si>
  <si>
    <t>{"One Meraki - Wing A &amp; Wing B": "[{'2BHK': ['49.7', '69.77'], '3BHK': ['108.14']}]", "One Meraki Wing C And Wing D": "[{'2 BHK': ['71.63'], '3 BHK': ['114.36']}, {'2 BHK': ['71.63'], '3 BHK': ['114.36']}]", "One Meraki Wing E": "[{'5 BHK': ['370.12']}]"}</t>
  </si>
  <si>
    <t>{"One Meraki - Wing A &amp; Wing B": [["Q3-2017", 136]], "One Meraki Wing C And Wing D": [["Q2-2023", 139]], "One Meraki Wing E": [["Q3-2024", 16]]}</t>
  </si>
  <si>
    <t>{"One Meraki - Wing A &amp; Wing B": ["31/08/2017"], "One Meraki Wing C And Wing D": ["03/05/2023"], "One Meraki Wing E": ["20/08/2024"]}</t>
  </si>
  <si>
    <t>{"One Meraki - Wing A &amp; Wing B": ["31-12-2025"], "One Meraki Wing C And Wing D": ["31-12-2026"], "One Meraki Wing E": ["31-12-2026"]}</t>
  </si>
  <si>
    <t>{"One Meraki - Wing A &amp; Wing B": [["{'ONE MERAKI WING A AND WING B': ['136', 0]}"]], "One Meraki Wing C And Wing D": [["{'Wing C': ['69', 0], 'Wing D': ['70', 0]}"]], "One Meraki Wing E": [["{'Wing E': ['16', 0]}"]]}</t>
  </si>
  <si>
    <t>{"One Meraki - Wing A &amp; Wing B": [{"2BHK": {"49.7": [32, 0], "69.77": [32, 0]}, "3BHK": {"108.14": [72, 0]}}], "One Meraki Wing C And Wing D": [{"2 BHK": {"71.63": [33, 0]}, "3 BHK": {"114.36": [36, 0]}}, {"2 BHK": {"71.63": [33, 0]}, "3 BHK": {"114.36": [37, 0]}}], "One Meraki Wing E": [{"5 BHK": {"370.12": [16, 0]}}]}</t>
  </si>
  <si>
    <t>{"One Meraki - Wing A &amp; Wing B": ["[{'2BHK': {'total': 64, 'sold': 0, 'avg_area': 59.73}, '3BHK': {'total': 72, 'sold': 0, 'avg_area': 108.14}}]"], "One Meraki Wing C And Wing D": ["[{'2 BHK': {'total': 33, 'sold': 0, 'avg_area': 71.63}, '3 BHK': {'total': 36, 'sold': 0, 'avg_area': 114.36}}, {'2 BHK': {'total': 33, 'sold': 0, 'avg_area': 71.63}, '3 BHK': {'total': 37, 'sold': 0, 'avg_area': 114.36}}]"], "One Meraki Wing E": ["[{'5 BHK': {'total': 16, 'sold': 0, 'avg_area': 370.12}}]"]}</t>
  </si>
  <si>
    <t>{"2BHK": [49.7, 71.63], "3BHK": [108.14, 114.36], "5BHK": [370.12, 370.12]}</t>
  </si>
  <si>
    <t>{"2BHK": {"total": 130, "sold": 0, "unsold": 130}, "3BHK": {"total": 145, "sold": 0, "unsold": 145}, "5BHK": {"total": 16, "sold": 0, "unsold": 16}}</t>
  </si>
  <si>
    <t>{"One Meraki Wing C And Wing D": {"Final Proposed date of compeletion": "31-12-2026", "Building_wise_completion_date": ["Wing C", "Not available"]}, "One Meraki - Wing A &amp; Wing B": {"Final Proposed date of compeletion": "31-12-2025", "Building_wise_completion_date": ["ONE MERAKI WING A AND WING B", "Not available"]}, "One Meraki Wing E": {"Final Proposed date of compeletion": "31-12-2026", "Building_wise_completion_date": ["Wing E", "Not available"]}}</t>
  </si>
  <si>
    <t>{"One Meraki Wing C And Wing D": {"Wing C": 24, "Wing D": 23}, "One Meraki - Wing A &amp; Wing B": {"ONE MERAKI WING A AND WING B": 24}, "One Meraki Wing E": {"Wing E": 18}}</t>
  </si>
  <si>
    <t>{"One Meraki Wing C And Wing D": "31-12-2026", "Wing C": "Not available", "One Meraki - Wing A &amp; Wing B": "31-12-2025", "ONE MERAKI WING A AND WING B": "Not available", "One Meraki Wing E": "31-12-2026", "Wing E": "Not available"}</t>
  </si>
  <si>
    <t>One World</t>
  </si>
  <si>
    <t>["Sanjar"]</t>
  </si>
  <si>
    <t>{"One World": 10250.55}</t>
  </si>
  <si>
    <t>{"One World": "[{'Shops': ['94.3', '92.68', '84.72', '98.63'], 'Other': ['45.58'], 'Office Space': ['45.58', '66.42', '31.54', '25.14', '61.7', '32.35', '31.04', '30.31', '37.35', '59.75', '69.04']}]"}</t>
  </si>
  <si>
    <t>{"One World": [["Q3-2021", 229]]}</t>
  </si>
  <si>
    <t>{"One World": ["08/09/2021"]}</t>
  </si>
  <si>
    <t>{"One World": ["30-12-2025"]}</t>
  </si>
  <si>
    <t>{"One World": [["{'ONE WORLD': ['229', 0]}"]]}</t>
  </si>
  <si>
    <t>{"One World": [{"Shops": {"94.3": [1, 0], "92.68": [1, 0], "84.72": [1, 0], "98.63": [1, 0]}, "Other": {"45.58": [1, 0]}, "Office Space": {"45.58": [1, 0], "66.42": [21, 0], "31.54": [21, 0], "25.14": [63, 0], "61.7": [21, 0], "32.35": [19, 0], "31.04": [19, 0], "30.31": [19, 0], "37.35": [19, 0], "59.75": [19, 0], "69.04": [2, 0]}}]}</t>
  </si>
  <si>
    <t>{"One World": ["[{'Shops': {'total': 4, 'sold': 0, 'avg_area': 92.58}, 'Other': {'total': 1, 'sold': 0, 'avg_area': 45.58}, 'Office Space': {'total': 224, 'sold': 0, 'avg_area': 39.04}}]"]}</t>
  </si>
  <si>
    <t>{"SHOPS": [84.72, 98.63], "OTHER": [45.58, 45.58], "OFFICESPACE": [25.14, 69.04]}</t>
  </si>
  <si>
    <t>{"shops": {"total": 4, "sold": 0, "unsold": 4}, "other": {"total": 1, "sold": 0, "unsold": 1}, "office space": {"total": 224, "sold": 0, "unsold": 224}}</t>
  </si>
  <si>
    <t>{"One World": {"Final Proposed date of compeletion": "30-12-2025", "Building_wise_completion_date": ["ONE WORLD", "Not available"]}}</t>
  </si>
  <si>
    <t>{"One World": {"ONE WORLD": 23}}</t>
  </si>
  <si>
    <t>{"One World": "30-12-2025", "ONE WORLD": "Not available"}</t>
  </si>
  <si>
    <t>One-38</t>
  </si>
  <si>
    <t>["Bilawal Exports Pvt Ltd"]</t>
  </si>
  <si>
    <t>{"One-38": 3707.82}</t>
  </si>
  <si>
    <t>{"One-38": "[{'2BHK': ['82.65', '84.57', '85.47'], '3BHK': ['97.36']}]"}</t>
  </si>
  <si>
    <t>{"One-38": [["Q4-2022", 38]]}</t>
  </si>
  <si>
    <t>{"One-38": ["14/11/2022"]}</t>
  </si>
  <si>
    <t>{"One-38": ["30-06-2026"]}</t>
  </si>
  <si>
    <t>{"One-38": [["{'ONE-38': ['38', 0]}"]]}</t>
  </si>
  <si>
    <t>{"One-38": [{"2BHK": {"82.65": [12, 0], "84.57": [12, 0], "85.47": [13, 0]}, "3BHK": {"97.36": [1, 0]}}]}</t>
  </si>
  <si>
    <t>{"One-38": ["[{'2BHK': {'total': 37, 'sold': 0, 'avg_area': 84.23}, '3BHK': {'total': 1, 'sold': 0, 'avg_area': 97.36}}]"]}</t>
  </si>
  <si>
    <t>{"2BHK": [82.65, 85.47], "3BHK": [97.36, 97.36]}</t>
  </si>
  <si>
    <t>{"2BHK": {"total": 37, "sold": 0, "unsold": 37}, "3BHK": {"total": 1, "sold": 0, "unsold": 1}}</t>
  </si>
  <si>
    <t>{"One-38": {"Final Proposed date of compeletion": "30-06-2026", "Building_wise_completion_date": ["ONE-38", "Not available"]}}</t>
  </si>
  <si>
    <t>{"One-38": {"ONE-38": 25}}</t>
  </si>
  <si>
    <t>{"One-38": "30-06-2026", "ONE-38": "Not available"}</t>
  </si>
  <si>
    <t>Onyx</t>
  </si>
  <si>
    <t xml:space="preserve">Onyx </t>
  </si>
  <si>
    <t>["Naminath Erector And Developers Llp"]</t>
  </si>
  <si>
    <t>{"Onyx": 6055.3}</t>
  </si>
  <si>
    <t>{"Onyx": "[{'1BHK': ['37.16', '38.55', '39.26', '39.73', '41.06', '41.34', '43.48', '43.85', '45.24', '50.07'], '1RK': ['21.46', '26.94'], '2BHK': ['52.4'], 'Shop': ['20.16']}]"}</t>
  </si>
  <si>
    <t>{"Onyx": [["Q2-2024", 57]]}</t>
  </si>
  <si>
    <t>{"Onyx": ["21/05/2024"]}</t>
  </si>
  <si>
    <t>{"Onyx": ["31-12-2026"]}</t>
  </si>
  <si>
    <t>{"Onyx": [["{'ONYX': ['57', 0]}"]]}</t>
  </si>
  <si>
    <t>{"Onyx": [{"1BHK": {"37.16": [9, 0], "38.55": [1, 0], "39.26": [8, 0], "39.73": [7, 0], "41.06": [1, 0], "41.34": [8, 0], "43.48": [1, 0], "43.85": [9, 0], "45.24": [8, 0], "50.07": [1, 0]}, "1RK": {"21.46": [1, 0], "26.94": [1, 0]}, "2BHK": {"52.4": [1, 0]}, "Shop": {"20.16": [1, 0]}}]}</t>
  </si>
  <si>
    <t>{"Onyx": ["[{'1BHK': {'total': 53, 'sold': 0, 'avg_area': 41.97}, '1RK': {'total': 2, 'sold': 0, 'avg_area': 24.2}, '2BHK': {'total': 1, 'sold': 0, 'avg_area': 52.4}, 'Shop': {'total': 1, 'sold': 0, 'avg_area': 20.16}}]"]}</t>
  </si>
  <si>
    <t>{"1BHK": [37.16, 50.07], "1RK": [21.46, 26.94], "2BHK": [52.4, 52.4], "SHOP": [20.16, 20.16]}</t>
  </si>
  <si>
    <t>{"1BHK": {"total": 53, "sold": 0, "unsold": 53}, "1rk": {"total": 2, "sold": 0, "unsold": 2}, "2BHK": {"total": 1, "sold": 0, "unsold": 1}, "shop": {"total": 1, "sold": 0, "unsold": 1}}</t>
  </si>
  <si>
    <t>{"Onyx": {"Final Proposed date of compeletion": "31-12-2026", "Building_wise_completion_date": ["ONYX", "Not available"]}}</t>
  </si>
  <si>
    <t>{"Onyx": {"ONYX": 24}}</t>
  </si>
  <si>
    <t>{"Onyx": "31-12-2026", "ONYX": "Not available"}</t>
  </si>
  <si>
    <t>Pahadi Goregaon East</t>
  </si>
  <si>
    <t>["Shreeram Builders"]</t>
  </si>
  <si>
    <t>{"Onyx": 5574.14}</t>
  </si>
  <si>
    <t>{"Onyx": "[{'1 BHK': ['40.59', '37.6', '40.47', '44.31'], '2 BHK': ['64.53', '54.38', '65.87']}, {'Shops': ['43.57', '55.42', '38.87', '38.34', '26.64', '22.18'], 'Office Space': ['236.28', '56.13', '56.07', '352.02'], '1 BHK': ['40.56', '41.71', '43.97'], '2 BHK': ['61.83', '61.94']}]"}</t>
  </si>
  <si>
    <t>{"Onyx": [["Q4-2021", 44]]}</t>
  </si>
  <si>
    <t>{"Onyx": ["03/12/2021"]}</t>
  </si>
  <si>
    <t>{"Onyx": ["30-11-2026"]}</t>
  </si>
  <si>
    <t>{"Onyx": [["{'Wing B': ['15', 0], 'Wing A': ['29', 0]}"]]}</t>
  </si>
  <si>
    <t>{"Onyx": [{"1 BHK": {"40.59": [1, 0], "37.6": [1, 0], "40.47": [9, 0], "44.31": [7, 0]}, "2 BHK": {"64.53": [8, 0], "54.38": [1, 0], "65.87": [2, 0]}}, {"Shops": {"43.57": [1, 0], "55.42": [1, 0], "38.87": [1, 0], "38.34": [1, 0], "26.64": [1, 0], "22.18": [1, 0]}, "Office Space": {"236.28": [1, 0], "56.13": [1, 0], "56.07": [1, 0], "352.02": [1, 0]}, "1 BHK": {"40.56": [1, 0], "41.71": [1, 0], "43.97": [1, 0]}, "2 BHK": {"61.83": [1, 0], "61.94": [1, 0]}}]}</t>
  </si>
  <si>
    <t>{"Onyx": ["[{'1 BHK': {'total': 18, 'sold': 0, 'avg_area': 41.81}, '2 BHK': {'total': 11, 'sold': 0, 'avg_area': 63.85}}, {'Shops': {'total': 6, 'sold': 0, 'avg_area': 37.5}, 'Office Space': {'total': 4, 'sold': 0, 'avg_area': 175.12}, '1 BHK': {'total': 3, 'sold': 0, 'avg_area': 42.08}, '2 BHK': {'total': 2, 'sold': 0, 'avg_area': 61.88}}]"]}</t>
  </si>
  <si>
    <t>{"1BHK": [37.6, 44.31], "2BHK": [54.38, 65.87], "SHOPS": [22.18, 55.42], "OFFICESPACE": [56.07, 352.02]}</t>
  </si>
  <si>
    <t>{"1BHK": {"total": 21, "sold": 0, "unsold": 21}, "2BHK": {"total": 13, "sold": 0, "unsold": 13}, "shops": {"total": 6, "sold": 0, "unsold": 6}, "office space": {"total": 4, "sold": 0, "unsold": 4}}</t>
  </si>
  <si>
    <t>{"Onyx": {"Final Proposed date of compeletion": "30-11-2026", "Building_wise_completion_date": ["Wing A", "Not available"]}}</t>
  </si>
  <si>
    <t>{"Onyx": {"Wing A": 26, "Wing B": 26}}</t>
  </si>
  <si>
    <t>{"Onyx": "30-11-2026", "Wing A": "Not available"}</t>
  </si>
  <si>
    <t>Onyx Apartment - Redevelopment Of Kunfayakun Chsl Building</t>
  </si>
  <si>
    <t>["Refab Construction (India) Pvt. Ltd."]</t>
  </si>
  <si>
    <t>{"Onyx Apartment - Redevelopment Of Kunfayakun Chsl Building": 1974.92}</t>
  </si>
  <si>
    <t>{"Onyx Apartment - Redevelopment Of Kunfayakun Chsl Building": "[{'2BHK': ['48.17', '48.25', '48.63', '49.06', '53.07', '53.13', '53.5', '54.37', '54.79', '54.87', '55.22', '59.56', '61.89', '61.97', '62.06', '65.34'], '3BHK': ['119.06']}]"}</t>
  </si>
  <si>
    <t>{"Onyx Apartment - Redevelopment Of Kunfayakun Chsl Building": [["Q3-2017", 33]]}</t>
  </si>
  <si>
    <t>{"Onyx Apartment - Redevelopment Of Kunfayakun Chsl Building": ["17/08/2017"]}</t>
  </si>
  <si>
    <t>{"Onyx Apartment - Redevelopment Of Kunfayakun Chsl Building": ["31-01-2018"]}</t>
  </si>
  <si>
    <t>{"Onyx Apartment - Redevelopment Of Kunfayakun Chsl Building": [["{'ONYX APARTMENT, KUNFAYAKUN CHSL': ['33', 0]}"]]}</t>
  </si>
  <si>
    <t>{"Onyx Apartment - Redevelopment Of Kunfayakun Chsl Building": [{"2BHK": {"48.17": [5, 0], "48.25": [5, 0], "48.63": [5, 0], "49.06": [5, 0], "53.07": [1, 0], "53.13": [1, 0], "53.5": [1, 0], "54.37": [1, 0], "54.79": [1, 0], "54.87": [1, 0], "55.22": [1, 0], "59.56": [1, 0], "61.89": [1, 0], "61.97": [1, 0], "62.06": [1, 0], "65.34": [1, 0]}, "3BHK": {"119.06": [1, 0]}}]}</t>
  </si>
  <si>
    <t>{"Onyx Apartment - Redevelopment Of Kunfayakun Chsl Building": ["[{'2BHK': {'total': 32, 'sold': 0, 'avg_area': 55.24}, '3BHK': {'total': 1, 'sold': 0, 'avg_area': 119.06}}]"]}</t>
  </si>
  <si>
    <t>{"2BHK": [48.17, 65.34], "3BHK": [119.06, 119.06]}</t>
  </si>
  <si>
    <t>{"2BHK": {"total": 32, "sold": 0, "unsold": 32}, "3BHK": {"total": 1, "sold": 0, "unsold": 1}}</t>
  </si>
  <si>
    <t>{"Onyx Apartment - Redevelopment Of Kunfayakun Chsl Building": {"Final Proposed date of compeletion": "31-01-2018", "Building_wise_completion_date": ["ONYX APARTMENT, KUNFAYAKUN CHSL", "Not available"]}}</t>
  </si>
  <si>
    <t>{"Onyx Apartment - Redevelopment Of Kunfayakun Chsl Building": {"ONYX APARTMENT, KUNFAYAKUN CHSL": 11}}</t>
  </si>
  <si>
    <t>{"Onyx Apartment - Redevelopment Of Kunfayakun Chsl Building": "31-01-2018", "ONYX APARTMENT, KUNFAYAKUN CHSL": "Not available"}</t>
  </si>
  <si>
    <t>Optimus</t>
  </si>
  <si>
    <t>["Panchnaad Developers"]</t>
  </si>
  <si>
    <t>{"Optimus": 1500.0}</t>
  </si>
  <si>
    <t>{"Optimus": "[{'Shops': ['20.34', '13.34', '16.57', '21.72', '11.37'], '1 BHK': ['41.6', '34.67', '53.93', '41.03'], '1 Room Kitchen': ['34.67', '27.88'], '2 BHK': ['48.24', '49.55', '49.99', '40.85']}]"}</t>
  </si>
  <si>
    <t>{"Optimus": [["Q3-2025", 27]]}</t>
  </si>
  <si>
    <t>{"Optimus": ["22/07/2025"]}</t>
  </si>
  <si>
    <t>{"Optimus": ["31-12-2026"]}</t>
  </si>
  <si>
    <t>{"Optimus": [["{'Optimus': ['27', 0]}"]]}</t>
  </si>
  <si>
    <t>{"Optimus": [{"Shops": {"20.34": [1, 0], "13.34": [1, 0], "16.57": [1, 0], "21.72": [1, 0], "11.37": [1, 0]}, "1 BHK": {"41.6": [5, 0], "34.67": [1, 0], "53.93": [2, 0], "41.03": [4, 0]}, "1 Room Kitchen": {"34.67": [1, 0], "27.88": [2, 0]}, "2 BHK": {"48.24": [4, 0], "49.55": [1, 0], "49.99": [1, 0], "40.85": [1, 0]}}]}</t>
  </si>
  <si>
    <t>{"Optimus": ["[{'Shops': {'total': 5, 'sold': 0, 'avg_area': 16.67}, '1 BHK': {'total': 12, 'sold': 0, 'avg_area': 42.89}, '1 Room Kitchen': {'total': 3, 'sold': 0, 'avg_area': 30.14}, '2 BHK': {'total': 7, 'sold': 0, 'avg_area': 47.62}}]"]}</t>
  </si>
  <si>
    <t>{"SHOPS": [11.37, 21.72], "1BHK": [34.67, 53.93], "1ROOMKITCHEN": [27.88, 34.67], "2BHK": [40.85, 49.99]}</t>
  </si>
  <si>
    <t>{"shops": {"total": 5, "sold": 0, "unsold": 5}, "1BHK": {"total": 12, "sold": 0, "unsold": 12}, "1 room kitchen": {"total": 3, "sold": 0, "unsold": 3}, "2BHK": {"total": 7, "sold": 0, "unsold": 7}}</t>
  </si>
  <si>
    <t>{"Optimus": {"Final Proposed date of compeletion": "31-12-2026", "Building_wise_completion_date": ["Optimus", "Not available"]}}</t>
  </si>
  <si>
    <t>{"Optimus": {"Optimus": 9}}</t>
  </si>
  <si>
    <t>{"Optimus": "Not available"}</t>
  </si>
  <si>
    <t>Options World</t>
  </si>
  <si>
    <t>["Dnd Realty Limited Liability Partnership"]</t>
  </si>
  <si>
    <t>{"Options World": 28602.99}</t>
  </si>
  <si>
    <t>{"Options World": "[{'Unit': ['25.44', '25.49', '25.5', '25.56', '26.39', '26.44', '26.74', '26.82', '26.84', '29.98', '30.96', '36.83', '37.12', '38.14', '38.31', '39.33', '40.7', '40.82', '40.85', '40.88', '40.9', '41.38', '41.49', '41.6', '42.1', '42.33', '43.0', '43.44', '43.84', '43.93', '44.08', '44.15', '44.24', '44.29', '44.35', '44.83', '45.13', '45.27', '46.19', '46.82', '48.19', '48.2', '48.36', '48.68', '48.69', '49.37', '50.37', '50.89', '51.68', '51.85', '52.85', '54.87', '55.08', '55.32', '55.65', '56.5', '58.04', '58.31', '59.44', '64.16', '67.57', '75.95', '80.77']}]"}</t>
  </si>
  <si>
    <t>{"Options World": [["Q2-2021", 552]]}</t>
  </si>
  <si>
    <t>{"Options World": ["18/05/2021"]}</t>
  </si>
  <si>
    <t>{"Options World": ["31-12-2028"]}</t>
  </si>
  <si>
    <t>{"Options World": [["{'Options World': ['552', 0]}"]]}</t>
  </si>
  <si>
    <t>{"Options World": [{"Unit": {"25.44": [5, 0], "25.49": [15, 0], "25.5": [2, 0], "25.56": [6, 0], "26.39": [10, 0], "26.44": [2, 0], "26.74": [10, 0], "26.82": [2, 0], "26.84": [2, 0], "29.98": [7, 0], "30.96": [7, 0], "36.83": [1, 0], "37.12": [1, 0], "38.14": [1, 0], "38.31": [5, 0], "39.33": [1, 0], "40.7": [5, 0], "40.82": [2, 0], "40.85": [5, 0], "40.88": [4, 0], "40.9": [1, 0], "41.38": [8, 0], "41.49": [5, 0], "41.6": [8, 0], "42.1": [5, 0], "42.33": [7, 0], "43.0": [1, 0], "43.44": [2, 0], "43.84": [15, 0], "43.93": [5, 0], "44.08": [5, 0], "44.15": [5, 0], "44.24": [5, 0], "44.29": [5, 0], "44.35": [10, 0], "44.83": [7, 0], "45.13": [1, 0], "45.27": [5, 0], "46.19": [12, 0], "46.82": [25, 0], "48.19": [5, 0], "48.2": [2, 0], "48.36": [190, 0], "48.68": [5, 0], "48.69": [25, 0], "49.37": [25, 0], "50.37": [2, 0], "50.89": [1, 0], "51.68": [1, 0], "51.85": [28, 0], "52.85": [5, 0], "54.87": [1, 0], "55.08": [1, 0], "55.32": [5, 0], "55.65": [2, 0], "56.5": [2, 0], "58.04": [1, 0], "58.31": [5, 0], "59.44": [5, 0], "64.16": [1, 0], "67.57": [1, 0], "75.95": [4, 0], "80.77": [5, 0]}}]}</t>
  </si>
  <si>
    <t>{"Options World": ["[{'Unit': {'total': 552, 'sold': 0, 'avg_area': 44.69}}]"]}</t>
  </si>
  <si>
    <t>{"UNIT": [25.44, 80.77]}</t>
  </si>
  <si>
    <t>{"unit": {"total": 552, "sold": 0, "unsold": 552}}</t>
  </si>
  <si>
    <t>{"Options World": {"Final Proposed date of compeletion": "31-12-2028", "Building_wise_completion_date": ["Options World", "Not available"]}}</t>
  </si>
  <si>
    <t>{"Options World": {"Options World": 11}}</t>
  </si>
  <si>
    <t>{"Options World": "Not available"}</t>
  </si>
  <si>
    <t>Orbit Terraces</t>
  </si>
  <si>
    <t>["Orbit Corporation Ltd"]</t>
  </si>
  <si>
    <t>{"Orbit Terraces": 13688.03}</t>
  </si>
  <si>
    <t>{"Orbit Terraces": "[{'1BHK': ['53.0'], '2.5 BHK': ['94.93'], '3 BHK DUPLEX': ['182.01'], '4BHK': ['214.98'], 'REHAB UNITS': ['50.0']}]"}</t>
  </si>
  <si>
    <t>{"Orbit Terraces": [["Q3-2021", 140]]}</t>
  </si>
  <si>
    <t>{"Orbit Terraces": ["09/09/2021"]}</t>
  </si>
  <si>
    <t>{"Orbit Terraces": ["30-12-2023"]}</t>
  </si>
  <si>
    <t>{"Orbit Terraces": [["{'ORBIT TERRACES': ['140', 0]}"]]}</t>
  </si>
  <si>
    <t>{"Orbit Terraces": [{"1BHK": {"53.0": [24, 0]}, "2.5 BHK": {"94.93": [32, 0]}, "3 BHK DUPLEX": {"182.01": [32, 0]}, "4BHK": {"214.98": [32, 0]}, "REHAB UNITS": {"50.0": [20, 0]}}]}</t>
  </si>
  <si>
    <t>{"Orbit Terraces": ["[{'1BHK': {'total': 24, 'sold': 0, 'avg_area': 53.0}, '2.5 BHK': {'total': 32, 'sold': 0, 'avg_area': 94.93}, '3 BHK DUPLEX': {'total': 32, 'sold': 0, 'avg_area': 182.01}, '4BHK': {'total': 32, 'sold': 0, 'avg_area': 214.98}, 'REHAB UNITS': {'total': 20, 'sold': 0, 'avg_area': 50.0}}]"]}</t>
  </si>
  <si>
    <t>{"1BHK": [53.0, 53.0], "2.5BHK": [94.93, 94.93], "3BHKDUPLEX": [182.01, 182.01], "4BHK": [214.98, 214.98], "REHABUNITS": [50.0, 50.0]}</t>
  </si>
  <si>
    <t>{"1BHK": {"total": 24, "sold": 0, "unsold": 24}, "2.5BHK": {"total": 32, "sold": 0, "unsold": 32}, "3BHK duplex": {"total": 32, "sold": 0, "unsold": 32}, "4BHK": {"total": 32, "sold": 0, "unsold": 32}, "rehab units": {"total": 20, "sold": 0, "unsold": 20}}</t>
  </si>
  <si>
    <t>{"Orbit Terraces": {"Final Proposed date of compeletion": "30-12-2023", "Building_wise_completion_date": ["ORBIT TERRACES", "Not available"]}}</t>
  </si>
  <si>
    <t>{"Orbit Terraces": {"ORBIT TERRACES": 59}}</t>
  </si>
  <si>
    <t>{"Orbit Terraces": "30-12-2023", "ORBIT TERRACES": "Not available"}</t>
  </si>
  <si>
    <t>Orca Heights</t>
  </si>
  <si>
    <t>["A.P. Enterprise"]</t>
  </si>
  <si>
    <t>{"Orca Heights": 4241.62}</t>
  </si>
  <si>
    <t>{"Orca Heights": "[{}, {}]"}</t>
  </si>
  <si>
    <t>{"Orca Heights": [["Q4-2023", 0]]}</t>
  </si>
  <si>
    <t>{"Orca Heights": ["16/10/2023"]}</t>
  </si>
  <si>
    <t>{"Orca Heights": ["31-12-2029"]}</t>
  </si>
  <si>
    <t>{"Orca Heights": [["{}"]]}</t>
  </si>
  <si>
    <t>{"Orca Heights": [{}, {}]}</t>
  </si>
  <si>
    <t>{"Orca Heights": ["[{}, {}]"]}</t>
  </si>
  <si>
    <t>{"Orca Heights": {"Final Proposed date of compeletion": "31-12-2029", "Building_wise_completion_date": ["WING A", "Not available"]}}</t>
  </si>
  <si>
    <t>{"Orca Heights": {"WING A": 17, "WING B": 2}}</t>
  </si>
  <si>
    <t>{"Orca Heights": "31-12-2029", "WING A": "Not available"}</t>
  </si>
  <si>
    <t>Orchid Aarambh</t>
  </si>
  <si>
    <t>["Orchid Realty"]</t>
  </si>
  <si>
    <t>{"Orchid Aarambh": 2346.3}</t>
  </si>
  <si>
    <t>{"Orchid Aarambh": "[{}]"}</t>
  </si>
  <si>
    <t>{"Orchid Aarambh": [["Q3-2025", 0]]}</t>
  </si>
  <si>
    <t>{"Orchid Aarambh": ["21/08/2025"]}</t>
  </si>
  <si>
    <t>{"Orchid Aarambh": ["31-10-2028"]}</t>
  </si>
  <si>
    <t>{"Orchid Aarambh": [["{}"]]}</t>
  </si>
  <si>
    <t>{"Orchid Aarambh": [{}]}</t>
  </si>
  <si>
    <t>{"Orchid Aarambh": ["[{}]"]}</t>
  </si>
  <si>
    <t>{"Orchid Aarambh": {"Final Proposed date of compeletion": "31-10-2028", "Building_wise_completion_date": ["P-20424/2024/(833/112)/K/W Ward/Ambivali/337/1/New", "Not available"]}}</t>
  </si>
  <si>
    <t>{"Orchid Aarambh": "31-10-2028", "P-20424/2024/(833/112)/K/W Ward/Ambivali/337/1/New": "Not available"}</t>
  </si>
  <si>
    <t>Orchid Atrium</t>
  </si>
  <si>
    <t>["Gawde And Associates"]</t>
  </si>
  <si>
    <t>{"Orchid Atrium": 4316.74}</t>
  </si>
  <si>
    <t>{"Orchid Atrium": "[{'2BHK': ['62.3'], '3BHK': ['124.6']}, {'1BHK': ['25.0']}]"}</t>
  </si>
  <si>
    <t>{"Orchid Atrium": [["Q3-2017", 83]]}</t>
  </si>
  <si>
    <t>{"Orchid Atrium": ["31/07/2017"]}</t>
  </si>
  <si>
    <t>{"Orchid Atrium": ["31-03-2019"]}</t>
  </si>
  <si>
    <t>{"Orchid Atrium": [["{'Mahim Janata SRA CHS LTD': ['56', 0], 'Orchid Atrium': ['27', 0]}"]]}</t>
  </si>
  <si>
    <t>{"Orchid Atrium": [{"2BHK": {"62.3": [26, 0]}, "3BHK": {"124.6": [1, 0]}}, {"1BHK": {"25.0": [56, 0]}}]}</t>
  </si>
  <si>
    <t>{"Orchid Atrium": ["[{'2BHK': {'total': 26, 'sold': 0, 'avg_area': 62.3}, '3BHK': {'total': 1, 'sold': 0, 'avg_area': 124.6}}, {'1BHK': {'total': 56, 'sold': 0, 'avg_area': 25.0}}]"]}</t>
  </si>
  <si>
    <t>{"2BHK": [62.3, 62.3], "3BHK": [124.6, 124.6], "1BHK": [25.0, 25.0]}</t>
  </si>
  <si>
    <t>{"2BHK": {"total": 26, "sold": 0, "unsold": 26}, "3BHK": {"total": 1, "sold": 0, "unsold": 1}, "1BHK": {"total": 56, "sold": 0, "unsold": 56}}</t>
  </si>
  <si>
    <t>{"Orchid Atrium": {"Final Proposed date of compeletion": "31-03-2019", "Building_wise_completion_date": ["Orchid Atrium", "Not available"]}}</t>
  </si>
  <si>
    <t>{"Orchid Atrium": {"Orchid Atrium": 52, "Mahim Janata SRA CHS LTD": 14}}</t>
  </si>
  <si>
    <t>{"Orchid Atrium": "Not available"}</t>
  </si>
  <si>
    <t>Orchid Court</t>
  </si>
  <si>
    <t>["Pranjee Properties Pvt. Ltd."]</t>
  </si>
  <si>
    <t>{"Orchid Court": 1014.6}</t>
  </si>
  <si>
    <t>{"Orchid Court": "[{'1 BHK': ['33.67', '33.81'], '1 RK': ['20.4'], '1BHK': ['29.65']}]"}</t>
  </si>
  <si>
    <t>{"Orchid Court": [["Q4-2017", 30]]}</t>
  </si>
  <si>
    <t>{"Orchid Court": ["13/11/2017"]}</t>
  </si>
  <si>
    <t>{"Orchid Court": ["31-12-2018"]}</t>
  </si>
  <si>
    <t>{"Orchid Court": [["{'Orchid Court': ['30', 0]}"]]}</t>
  </si>
  <si>
    <t>{"Orchid Court": [{"1 BHK": {"33.67": [7, 0], "33.81": [14, 0]}, "1 RK": {"20.4": [7, 0]}, "1BHK": {"29.65": [2, 0]}}]}</t>
  </si>
  <si>
    <t>{"Orchid Court": ["[{'1 BHK': {'total': 21, 'sold': 0, 'avg_area': 33.74}, '1 RK': {'total': 7, 'sold': 0, 'avg_area': 20.4}, '1BHK': {'total': 2, 'sold': 0, 'avg_area': 29.65}}]"]}</t>
  </si>
  <si>
    <t>{"1BHK": [29.65, 29.65], "1RK": [20.4, 20.4]}</t>
  </si>
  <si>
    <t>{"1BHK": {"total": 2, "sold": 0, "unsold": 2}, "1 rk": {"total": 7, "sold": 0, "unsold": 7}}</t>
  </si>
  <si>
    <t>{"Orchid Court": {"Final Proposed date of compeletion": "31-12-2018", "Building_wise_completion_date": ["Orchid Court", "Not available"]}}</t>
  </si>
  <si>
    <t>{"Orchid Court": {"Orchid Court": 8}}</t>
  </si>
  <si>
    <t>{"Orchid Court": "Not available"}</t>
  </si>
  <si>
    <t>Orchid Heights</t>
  </si>
  <si>
    <t>["Nimesh Kirtikumar Shah"]</t>
  </si>
  <si>
    <t>{"Orchid Heights": 1614.67}</t>
  </si>
  <si>
    <t>{"Orchid Heights": "[{'1 BHK': ['37.25', '27.9'], 'Other': ['27.9']}]"}</t>
  </si>
  <si>
    <t>{"Orchid Heights": [["Q2-2021", 52]]}</t>
  </si>
  <si>
    <t>{"Orchid Heights": ["14/06/2021"]}</t>
  </si>
  <si>
    <t>{"Orchid Heights": ["30-06-2026"]}</t>
  </si>
  <si>
    <t>{"Orchid Heights": [["{'ORCHID HEIGHTS': ['52', 0]}"]]}</t>
  </si>
  <si>
    <t>{"Orchid Heights": [{"1 BHK": {"37.25": [38, 0], "27.9": [1, 0]}, "Other": {"27.9": [13, 0]}}]}</t>
  </si>
  <si>
    <t>{"Orchid Heights": ["[{'1 BHK': {'total': 39, 'sold': 0, 'avg_area': 37.01}, 'Other': {'total': 13, 'sold': 0, 'avg_area': 27.9}}]"]}</t>
  </si>
  <si>
    <t>{"1BHK": [27.9, 37.25], "OTHER": [27.9, 27.9]}</t>
  </si>
  <si>
    <t>{"1BHK": {"total": 39, "sold": 0, "unsold": 39}, "other": {"total": 13, "sold": 0, "unsold": 13}}</t>
  </si>
  <si>
    <t>{"Orchid Heights": {"Final Proposed date of compeletion": "30-06-2026", "Building_wise_completion_date": ["ORCHID HEIGHTS", "Not available"]}}</t>
  </si>
  <si>
    <t>{"Orchid Heights": {"ORCHID HEIGHTS": 20}}</t>
  </si>
  <si>
    <t>{"Orchid Heights": "30-06-2026", "ORCHID HEIGHTS": "Not available"}</t>
  </si>
  <si>
    <t>Orchid Metropolis</t>
  </si>
  <si>
    <t>["Bharat Mahan Developers &amp; Builders"]</t>
  </si>
  <si>
    <t>{"Orchid Metropolis": 10594.37}</t>
  </si>
  <si>
    <t>{"Orchid Metropolis": "[{}]"}</t>
  </si>
  <si>
    <t>{"Orchid Metropolis": [["Q3-2017", 0]]}</t>
  </si>
  <si>
    <t>{"Orchid Metropolis": ["09/08/2017"]}</t>
  </si>
  <si>
    <t>{"Orchid Metropolis": ["31-07-2024"]}</t>
  </si>
  <si>
    <t>{"Orchid Metropolis": [["{}"]]}</t>
  </si>
  <si>
    <t>{"Orchid Metropolis": [{}]}</t>
  </si>
  <si>
    <t>{"Orchid Metropolis": ["[{}]"]}</t>
  </si>
  <si>
    <t>{"Orchid Metropolis": {"Final Proposed date of compeletion": "31-07-2024", "Building_wise_completion_date": ["ORCHID METROPOLIS", "Not available"]}}</t>
  </si>
  <si>
    <t>{"Orchid Metropolis": {"ORCHID METROPOLIS": 20}}</t>
  </si>
  <si>
    <t>{"Orchid Metropolis": "31-07-2024", "ORCHID METROPOLIS": "Not available"}</t>
  </si>
  <si>
    <t>Orchid Vasundhara</t>
  </si>
  <si>
    <t>["Orchid Builtcon Pvt. Ltd."]</t>
  </si>
  <si>
    <t>{"Orchid Vasundhara": 4491.47}</t>
  </si>
  <si>
    <t>{"Orchid Vasundhara": "[{}, {}]"}</t>
  </si>
  <si>
    <t>{"Orchid Vasundhara": [["Q4-2024", 0]]}</t>
  </si>
  <si>
    <t>{"Orchid Vasundhara": ["10/12/2024"]}</t>
  </si>
  <si>
    <t>{"Orchid Vasundhara": ["31-12-2026"]}</t>
  </si>
  <si>
    <t>{"Orchid Vasundhara": [["{}"]]}</t>
  </si>
  <si>
    <t>{"Orchid Vasundhara": [{}, {}]}</t>
  </si>
  <si>
    <t>{"Orchid Vasundhara": ["[{}, {}]"]}</t>
  </si>
  <si>
    <t>{"Orchid Vasundhara": {"Final Proposed date of compeletion": "31-12-2026", "Building_wise_completion_date": ["ORCHID VASUNDHARA A-WING", "Not available"]}}</t>
  </si>
  <si>
    <t>{"Orchid Vasundhara": {"ORCHID VASUNDHARA A-WING": 8, "ORCHID VASUNDHARA B-WING": 8}}</t>
  </si>
  <si>
    <t>{"Orchid Vasundhara": "31-12-2026", "ORCHID VASUNDHARA A-WING": "Not available"}</t>
  </si>
  <si>
    <t>Orient Regency Building No. 1</t>
  </si>
  <si>
    <t>Orient Regency</t>
  </si>
  <si>
    <t>["Orient Combine"]</t>
  </si>
  <si>
    <t>{"Orient Regency Building No. 1": 4013.74}</t>
  </si>
  <si>
    <t>{"Orient Regency Building No. 1": "[{'1 BHK': ['42.08'], '2 BHK': ['60.62', '56.81', '61.5', '66.48', '49.94', '62.56'], '3 BHK': ['77.36']}]"}</t>
  </si>
  <si>
    <t>{"Orient Regency Building No. 1": [["Q1-2023", 63]]}</t>
  </si>
  <si>
    <t>{"Orient Regency Building No. 1": ["15/03/2023"]}</t>
  </si>
  <si>
    <t>{"Orient Regency Building No. 1": ["14-12-2026"]}</t>
  </si>
  <si>
    <t>{"Orient Regency Building No. 1": [["{'Building No 1 on Plot No NDR-4': ['63', 0]}"]]}</t>
  </si>
  <si>
    <t>{"Orient Regency Building No. 1": [{"1 BHK": {"42.08": [16, 0]}, "2 BHK": {"60.62": [15, 0], "56.81": [14, 0], "61.5": [1, 0], "66.48": [1, 0], "49.94": [1, 0], "62.56": [1, 0]}, "3 BHK": {"77.36": [14, 0]}}]}</t>
  </si>
  <si>
    <t>{"Orient Regency Building No. 1": ["[{'1 BHK': {'total': 16, 'sold': 0, 'avg_area': 42.08}, '2 BHK': {'total': 33, 'sold': 0, 'avg_area': 58.94}, '3 BHK': {'total': 14, 'sold': 0, 'avg_area': 77.36}}]"]}</t>
  </si>
  <si>
    <t>{"1BHK": [42.08, 42.08], "2BHK": [49.94, 66.48], "3BHK": [77.36, 77.36]}</t>
  </si>
  <si>
    <t>{"1BHK": {"total": 16, "sold": 0, "unsold": 16}, "2BHK": {"total": 33, "sold": 0, "unsold": 33}, "3BHK": {"total": 14, "sold": 0, "unsold": 14}}</t>
  </si>
  <si>
    <t>{"Orient Regency Building No. 1": {"Final Proposed date of compeletion": "14-12-2026", "Building_wise_completion_date": ["Building No 1 on Plot No NDR-4", "Not available"]}}</t>
  </si>
  <si>
    <t>{"Orient Regency Building No. 1": {"Building No 1 on Plot No NDR-4": 17}}</t>
  </si>
  <si>
    <t>{"Orient Regency Building No. 1": "14-12-2026", "Building No 1 on Plot No NDR-4": "Not available"}</t>
  </si>
  <si>
    <t>Origin Claremont</t>
  </si>
  <si>
    <t>["Mpire Reality Limited"]</t>
  </si>
  <si>
    <t>{"Origin Claremont": 17500.0}</t>
  </si>
  <si>
    <t>{"Origin Claremont": "[{'3 BHK': ['124.27'], '2 BHK': ['90.54', '85.84']}]"}</t>
  </si>
  <si>
    <t>{"Origin Claremont": [["Q2-2024", 152]]}</t>
  </si>
  <si>
    <t>{"Origin Claremont": ["10/05/2024"]}</t>
  </si>
  <si>
    <t>{"Origin Claremont": ["31-12-2030"]}</t>
  </si>
  <si>
    <t>{"Origin Claremont": [["{'CLAREMONT H TOWER': ['152', 0]}"]]}</t>
  </si>
  <si>
    <t>{"Origin Claremont": [{"3 BHK": {"124.27": [38, 0]}, "2 BHK": {"90.54": [38, 0], "85.84": [76, 0]}}]}</t>
  </si>
  <si>
    <t>{"Origin Claremont": ["[{'3 BHK': {'total': 38, 'sold': 0, 'avg_area': 124.27}, '2 BHK': {'total': 114, 'sold': 0, 'avg_area': 87.41}}]"]}</t>
  </si>
  <si>
    <t>{"3BHK": [124.27, 124.27], "2BHK": [85.84, 90.54]}</t>
  </si>
  <si>
    <t>{"3BHK": {"total": 38, "sold": 0, "unsold": 38}, "2BHK": {"total": 114, "sold": 0, "unsold": 114}}</t>
  </si>
  <si>
    <t>{"Origin Claremont": {"Final Proposed date of compeletion": "31-12-2030", "Building_wise_completion_date": ["CLAREMONT H TOWER", "Not available"]}}</t>
  </si>
  <si>
    <t>{"Origin Claremont": {"CLAREMONT H TOWER": 13}}</t>
  </si>
  <si>
    <t>{"Origin Claremont": "31-12-2030", "CLAREMONT H TOWER": "Not available"}</t>
  </si>
  <si>
    <t>Orion</t>
  </si>
  <si>
    <t>["Sheth &amp; Sonal Developers"]</t>
  </si>
  <si>
    <t>{"Orion": 9842.1}</t>
  </si>
  <si>
    <t>{"Orion": "[{'WING A 1 BHK': ['32.7', '35.95', '37.63', '38.93', '39.67'], 'WING A 2 BHK': ['43.85'], 'WING A 2BHK': ['44.13', '48.77', '49.05', '58.16', '60.67', '69.58']}, {'WING B 2BHK': ['43.85', '48.77', '60.67'], 'WING B 3 BHK': ['81.85'], 'WING B 3BHK': ['72.46', '75.72', '83.15'], 'WING B2BHK': ['69.58']}, {'WING C 2BHK': ['78.02', '124.58'], 'WING C 3BHK': ['108.04']}, {'2BHK': ['64.29', '72.74', '73.02']}]"}</t>
  </si>
  <si>
    <t>{"Orion": [["Q3-2017", 136]]}</t>
  </si>
  <si>
    <t>{"Orion": ["18/08/2017"]}</t>
  </si>
  <si>
    <t>{"Orion": ["30-07-2022"]}</t>
  </si>
  <si>
    <t>{"Orion": [["{'WING A-AURIGA': ['48', 0], 'WING B-CYGNUS': ['35', 0], 'WING C- ORION': ['25', 0], 'WING D-VOLANS': ['28', 0]}"]]}</t>
  </si>
  <si>
    <t>{"Orion": [{"WING A 1 BHK": {"32.7": [2, 0], "35.95": [9, 0], "37.63": [1, 0], "38.93": [1, 0], "39.67": [3, 0]}, "WING A 2 BHK": {"43.85": [1, 0]}, "WING A 2BHK": {"44.13": [3, 0], "48.77": [5, 0], "49.05": [4, 0], "58.16": [13, 0], "60.67": [1, 0], "69.58": [5, 0]}}, {"WING B 2BHK": {"43.85": [11, 0], "48.77": [5, 0], "60.67": [1, 0]}, "WING B 3 BHK": {"81.85": [2, 0]}, "WING B 3BHK": {"72.46": [3, 0], "75.72": [3, 0], "83.15": [5, 0]}, "WING B2BHK": {"69.58": [5, 0]}}, {"WING C 2BHK": {"78.02": [12, 0], "124.58": [1, 0]}, "WING C 3BHK": {"108.04": [12, 0]}}, {"2BHK": {"64.29": [1, 0], "72.74": [14, 0], "73.02": [13, 0]}}]}</t>
  </si>
  <si>
    <t>{"Orion": ["[{'WING A 1 BHK': {'total': 16, 'sold': 0, 'avg_area': 36.98}, 'WING A 2 BHK': {'total': 1, 'sold': 0, 'avg_area': 43.85}, 'WING A 2BHK': {'total': 31, 'sold': 0, 'avg_area': 55.06}}, {'WING B 2BHK': {'total': 17, 'sold': 0, 'avg_area': 51.1}, 'WING B 3 BHK': {'total': 2, 'sold': 0, 'avg_area': 81.85}, 'WING B 3BHK': {'total': 11, 'sold': 0, 'avg_area': 77.11}, 'WING B2BHK': {'total': 5, 'sold': 0, 'avg_area': 69.58}}, {'WING C 2BHK': {'total': 13, 'sold': 0, 'avg_area': 101.3}, 'WING C 3BHK': {'total': 12, 'sold': 0, 'avg_area': 108.04}}, {'2BHK': {'total': 28, 'sold': 0, 'avg_area': 70.02}}]"]}</t>
  </si>
  <si>
    <t>{"WINGA1BHK": [32.7, 39.67], "WINGA2BHK": [44.13, 69.58], "WINGB2BHK": [69.58, 69.58], "WINGB3BHK": [72.46, 83.15], "WINGC2BHK": [78.02, 124.58], "WINGC3BHK": [108.04, 108.04], "2BHK": [64.29, 73.02]}</t>
  </si>
  <si>
    <t>{"wing a 1BHK": {"total": 16, "sold": 0, "unsold": 16}, "wing a 2BHK": {"total": 31, "sold": 0, "unsold": 31}, "wing b 2BHK": {"total": 17, "sold": 0, "unsold": 17}, "wing b 3BHK": {"total": 11, "sold": 0, "unsold": 11}, "wing b2BHK": {"total": 5, "sold": 0, "unsold": 5}, "wing c 2BHK": {"total": 13, "sold": 0, "unsold": 13}, "wing c 3BHK": {"total": 12, "sold": 0, "unsold": 12}, "2BHK": {"total": 28, "sold": 0, "unsold": 28}}</t>
  </si>
  <si>
    <t>{"Orion": {"Final Proposed date of compeletion": "30-07-2022", "Building_wise_completion_date": ["WING A-AURIGA", "Not available"]}}</t>
  </si>
  <si>
    <t>{"Orion": {"WING A-AURIGA": 15, "WING B-CYGNUS": 15, "WING C- ORION": 15, "WING D-VOLANS": 16}}</t>
  </si>
  <si>
    <t>{"Orion": "30-07-2022", "WING A-AURIGA": "Not available"}</t>
  </si>
  <si>
    <t>Orion Heights</t>
  </si>
  <si>
    <t>["Charkop Orion Co-Operative Housing Society Limited"]</t>
  </si>
  <si>
    <t>{"Orion Heights": 10616.0}</t>
  </si>
  <si>
    <t>{"Orion Heights": "[{'Shops': ['40.6', '19.04', '20.07', '23.32', '24.71', '21.46', '79.43'], '1 BHK': ['39.48'], '2 BHK': ['62.52', '62.15'], 'Other': ['70.14'], '3 BHK': ['96.8']}]"}</t>
  </si>
  <si>
    <t>{"Orion Heights": [["Q3-2024", 143]]}</t>
  </si>
  <si>
    <t>{"Orion Heights": ["12/08/2024"]}</t>
  </si>
  <si>
    <t>{"Orion Heights": ["31-03-2027"]}</t>
  </si>
  <si>
    <t>{"Orion Heights": [["{'ORION HEIGHTS': ['143', 0]}"]]}</t>
  </si>
  <si>
    <t>{"Orion Heights": [{"Shops": {"40.6": [1, 0], "19.04": [1, 0], "20.07": [1, 0], "23.32": [1, 0], "24.71": [1, 0], "21.46": [1, 0], "79.43": [1, 0]}, "1 BHK": {"39.48": [28, 0]}, "2 BHK": {"62.52": [55, 0], "62.15": [25, 0]}, "Other": {"70.14": [4, 0]}, "3 BHK": {"96.8": [24, 0]}}]}</t>
  </si>
  <si>
    <t>{"Orion Heights": ["[{'Shops': {'total': 7, 'sold': 0, 'avg_area': 32.66}, '1 BHK': {'total': 28, 'sold': 0, 'avg_area': 39.48}, '2 BHK': {'total': 80, 'sold': 0, 'avg_area': 62.4}, 'Other': {'total': 4, 'sold': 0, 'avg_area': 70.14}, '3 BHK': {'total': 24, 'sold': 0, 'avg_area': 96.8}}]"]}</t>
  </si>
  <si>
    <t>{"SHOPS": [19.04, 79.43], "1BHK": [39.48, 39.48], "2BHK": [62.15, 62.52], "OTHER": [70.14, 70.14], "3BHK": [96.8, 96.8]}</t>
  </si>
  <si>
    <t>{"shops": {"total": 7, "sold": 0, "unsold": 7}, "1BHK": {"total": 28, "sold": 0, "unsold": 28}, "2BHK": {"total": 80, "sold": 0, "unsold": 80}, "other": {"total": 4, "sold": 0, "unsold": 4}, "3BHK": {"total": 24, "sold": 0, "unsold": 24}}</t>
  </si>
  <si>
    <t>{"Orion Heights": {"Final Proposed date of compeletion": "31-03-2027", "Building_wise_completion_date": ["ORION HEIGHTS", "Not available"]}}</t>
  </si>
  <si>
    <t>{"Orion Heights": {"ORION HEIGHTS": 36}}</t>
  </si>
  <si>
    <t>{"Orion Heights": "31-03-2027", "ORION HEIGHTS": "Not available"}</t>
  </si>
  <si>
    <t>Orion West</t>
  </si>
  <si>
    <t>["Girish &amp; Associates"]</t>
  </si>
  <si>
    <t>{"Orion West": 251.82}</t>
  </si>
  <si>
    <t>[{'ORION WEST': '31/12/2022'}]</t>
  </si>
  <si>
    <t>{"Orion West": "[{'COMMERCIAL': ['30.97', '43.94', '45.24', '56.68', '78.59', '113.81'], 'Office space': ['113.25']}]"}</t>
  </si>
  <si>
    <t>[[{'COMMERCIAL': {'30.967': [8, 1], '56.677': [8, 0], '45.243': [8, 0], '78.595': [1, 1], '113.805': [1, 1], '43.943': [8, 3]}, 'Office space': {'113.248': [1, 1]}}]]</t>
  </si>
  <si>
    <t>{'ORION WEST': [35, 7]}</t>
  </si>
  <si>
    <t>{"Orion West": [["Q3-2021", 35]]}</t>
  </si>
  <si>
    <t>{"Orion West": ["08/09/2021"]}</t>
  </si>
  <si>
    <t>{"Orion West": ["30-12-2023"]}</t>
  </si>
  <si>
    <t>{"Orion West": [["{'ORION WEST': ['35', 0]}"]]}</t>
  </si>
  <si>
    <t>{"Orion West": [{"COMMERCIAL": {"30.97": [8, 0], "43.94": [8, 0], "45.24": [8, 0], "56.68": [8, 0], "78.59": [1, 0], "113.81": [1, 0]}, "Office space": {"113.25": [1, 0]}}]}</t>
  </si>
  <si>
    <t>{"Orion West": ["[{'COMMERCIAL': {'total': 34, 'sold': 0, 'avg_area': 61.54}, 'Office space': {'total': 1, 'sold': 0, 'avg_area': 113.25}}]"]}</t>
  </si>
  <si>
    <t>{"COMMERCIAL": [30.97, 113.81], "OFFICESPACE": [113.25, 113.25]}</t>
  </si>
  <si>
    <t>{"commercial": {"total": 34, "sold": 0, "unsold": 34}, "office space": {"total": 1, "sold": 0, "unsold": 1}}</t>
  </si>
  <si>
    <t>{'Orion West': '30-12-2023', 'ORION WEST': '31/12/2022'}</t>
  </si>
  <si>
    <t>{"Orion West": {"ORION WEST": 14}}</t>
  </si>
  <si>
    <t>{"Orion West": "30-12-2023", "ORION WEST": "31/12/2022"}</t>
  </si>
  <si>
    <t>Orizzonte</t>
  </si>
  <si>
    <t>["Glomore Developers"]</t>
  </si>
  <si>
    <t>{"Orizzonte": 3201.68}</t>
  </si>
  <si>
    <t>[{'ORIZZONTE B WING': 'Not Available'}]</t>
  </si>
  <si>
    <t>{"Orizzonte": "[[{'RESIDENTIAL': ['1172.54']}]]"}</t>
  </si>
  <si>
    <t>[[{'RESIDENTIAL': {'1172.54': [31, 21]}}]]</t>
  </si>
  <si>
    <t>{'ORIZZONTE B WING': [31, 21]}</t>
  </si>
  <si>
    <t>{"Orizzonte": [["Q3-2017", 31]]}</t>
  </si>
  <si>
    <t>{"Orizzonte": ["09/08/2017"]}</t>
  </si>
  <si>
    <t>{"Orizzonte": ["30-12-2023"]}</t>
  </si>
  <si>
    <t>{"Orizzonte": [["{'ORIZZONTE B WING': [31, 21]}"]]}</t>
  </si>
  <si>
    <t>{"Orizzonte": [{"RESIDENTIAL": {"1172.54": [31, 21]}}]}</t>
  </si>
  <si>
    <t>{"Orizzonte": ["[{'RESIDENTIAL': {'total': 31, 'sold': 21, 'avg_area': 1172.54}}]"]}</t>
  </si>
  <si>
    <t>{"RESIDENTIAL": [1172.54, 1172.54]}</t>
  </si>
  <si>
    <t>{"residential": {"total": 31, "sold": 21, "unsold": 10}}</t>
  </si>
  <si>
    <t>{'Orizzonte': '30-12-2023', 'ORIZZONTE B WING': 'Not Available'}</t>
  </si>
  <si>
    <t>{"Orizzonte": {"ORIZZONTE B WING": 17}}</t>
  </si>
  <si>
    <t>{"Orizzonte": "30-12-2023", "ORIZZONTE B WING": "Not Available"}</t>
  </si>
  <si>
    <t>Ornata - Amber
Ornata - Sapphire</t>
  </si>
  <si>
    <t>Ornata</t>
  </si>
  <si>
    <t>{"Ornata - Amber": 9675.15, "Ornata - Sapphire": 9594.0}</t>
  </si>
  <si>
    <t>{"Ornata - Amber": "[{'2 BHK': ['43.01', '49.88', '49.33'], '1 BHK': ['28.61', '32.05', '33.63']}]", "Ornata - Sapphire": "[{'2 BHK': ['43.01', '49.88', '49.33'], '1 BHK': ['28.61', '32.05', '33.63']}]"}</t>
  </si>
  <si>
    <t>{"Ornata - Amber": [["Q2-2021", 202]], "Ornata - Sapphire": [["Q3-2021", 202]]}</t>
  </si>
  <si>
    <t>{"Ornata - Amber": ["15/04/2021"], "Ornata - Sapphire": ["08/09/2021"]}</t>
  </si>
  <si>
    <t>{"Ornata - Amber": ["31-12-2029"], "Ornata - Sapphire": ["30-06-2025"]}</t>
  </si>
  <si>
    <t>{"Ornata - Amber": [["{'Amber': ['202', 0]}"]], "Ornata - Sapphire": [["{'Sapphire': ['202', 0]}"]]}</t>
  </si>
  <si>
    <t>{"Ornata - Amber": [{"2 BHK": {"43.01": [99, 0], "49.88": [26, 0], "49.33": [26, 0]}, "1 BHK": {"28.61": [2, 0], "32.05": [26, 0], "33.63": [23, 0]}}], "Ornata - Sapphire": [{"2 BHK": {"43.01": [99, 0], "49.88": [26, 0], "49.33": [26, 0]}, "1 BHK": {"28.61": [2, 0], "32.05": [26, 0], "33.63": [23, 0]}}]}</t>
  </si>
  <si>
    <t>{"Ornata - Amber": ["[{'2 BHK': {'total': 151, 'sold': 0, 'avg_area': 45.28}, '1 BHK': {'total': 51, 'sold': 0, 'avg_area': 32.63}}]"], "Ornata - Sapphire": ["[{'2 BHK': {'total': 151, 'sold': 0, 'avg_area': 45.28}, '1 BHK': {'total': 51, 'sold': 0, 'avg_area': 32.63}}]"]}</t>
  </si>
  <si>
    <t>{"2BHK": [43.01, 49.88], "1BHK": [28.61, 33.63]}</t>
  </si>
  <si>
    <t>{"2BHK": {"total": 302, "sold": 0, "unsold": 302}, "1BHK": {"total": 102, "sold": 0, "unsold": 102}}</t>
  </si>
  <si>
    <t>{"Ornata - Sapphire": {"Final Proposed date of compeletion": "30-06-2025", "Building_wise_completion_date": ["Sapphire", "Not available"]}, "Ornata - Amber": {"Final Proposed date of compeletion": "31-12-2029", "Building_wise_completion_date": ["Amber", "Not available"]}}</t>
  </si>
  <si>
    <t>{"Ornata - Sapphire": {"Sapphire": 32}, "Ornata - Amber": {"Amber": 32}}</t>
  </si>
  <si>
    <t>{"Ornata - Sapphire": "30-06-2025", "Sapphire": "Not available", "Ornata - Amber": "31-12-2029", "Amber": "Not available"}</t>
  </si>
  <si>
    <t>Ornate Solitaire</t>
  </si>
  <si>
    <t>["Ornate Dahisar Developers"]</t>
  </si>
  <si>
    <t>{"Ornate Solitaire": 15697.0}</t>
  </si>
  <si>
    <t>{"Ornate Solitaire": "[{'2 BHK': ['91.07', '79.73', '52.46', '51.76', '52.48', '45.98', '52.11', '68.04', '51.44', '51.74'], '1 BHK': ['58.91', '41.06', '54.09', '39.07'], 'Other': ['49.29'], '3 BHK': ['80.41', '39.07', '80.78']}, {'Shops': ['127.28', '106.4', '78.59', '79.99', '180.36', '52.67', '30.5', '38.89', '19.69', '29.08', '43.37', '19.18', '9.35', '19.05', '17.63', '17.13', '18.45', '19.08', '21.71', '21.77', '61.59', '63.6', '13.35', '12.99', '11.69', '9.17', '8.96', '10.24', '10.9', '29.07', '28.72', '65.36', '3.78', '5.62', '14.17', '13.18', '14.62', '22.37', '35.61', '17.68', '24.44', '18.67', '20.54', '22.92', '29.88', '40.72', '63.61', '23.94', '30.33', '22.39', '16.22'], 'Office Space': ['19.64', '76.4', '76.34', '68.18', '62.08', '55.83', '83.31', '49.41', '39.29', '51.03', '28.83', '53.11', '55.25', '61.55', '39.3', '32.01', '75.01', '28.39', '43.04', '15.87', '32.97', '29.28', '28.41', '19.05', '21.4', '22.08', '10.03', '68.21', '34.4', '27.94', '57.11', '50.39', '81.16', '50.44', '60.44', '32.08', '53.87', '46.15', '48.1', '41.44', '52.56', '112.17', '51.0', '61.57', '43.0']}]"}</t>
  </si>
  <si>
    <t>{"Ornate Solitaire": [["Q4-2022", 288]]}</t>
  </si>
  <si>
    <t>{"Ornate Solitaire": ["01/12/2022"]}</t>
  </si>
  <si>
    <t>{"Ornate Solitaire": ["31-10-2027"]}</t>
  </si>
  <si>
    <t>{"Ornate Solitaire": [["{'ORNATE SOLITAIRE A WING': ['41', 0], 'ORNATE SOLITAIRE B WING': ['247', 0]}"]]}</t>
  </si>
  <si>
    <t>{"Ornate Solitaire": [{"2 BHK": {"91.07": [1, 0], "79.73": [1, 0], "52.46": [6, 0], "51.76": [11, 0], "52.48": [1, 0], "45.98": [1, 0], "52.11": [1, 0], "68.04": [2, 0], "51.44": [4, 0], "51.74": [1, 0]}, "1 BHK": {"58.91": [1, 0], "41.06": [1, 0], "54.09": [1, 0], "39.07": [4, 0]}, "Other": {"49.29": [1, 0]}, "3 BHK": {"80.41": [2, 0], "39.07": [1, 0], "80.78": [1, 0]}}, {"Shops": {"127.28": [1, 0], "106.4": [1, 0], "78.59": [1, 0], "79.99": [1, 0], "180.36": [1, 0], "52.67": [1, 0], "30.5": [1, 0], "38.89": [3, 0], "19.69": [3, 0], "29.08": [2, 0], "43.37": [2, 0], "19.18": [3, 0], "9.35": [6, 0], "19.05": [2, 0], "17.63": [3, 0], "17.13": [3, 0], "18.45": [3, 0], "19.08": [3, 0], "21.71": [3, 0], "21.77": [3, 0], "61.59": [3, 0], "63.6": [2, 0], "13.35": [3, 0], "12.99": [3, 0], "11.69": [3, 0], "9.17": [3, 0], "8.96": [3, 0], "10.24": [3, 0], "10.9": [3, 0], "29.07": [1, 0], "28.72": [1, 0], "65.36": [1, 0], "3.78": [1, 0], "5.62": [1, 0], "14.17": [1, 0], "13.18": [1, 0], "14.62": [1, 0], "22.37": [1, 0], "35.61": [1, 0], "17.68": [1, 0], "24.44": [1, 0], "18.67": [1, 0], "20.54": [1, 0], "22.92": [1, 0], "29.88": [1, 0], "40.72": [1, 0], "63.61": [1, 0], "23.94": [1, 0], "30.33": [1, 0], "22.39": [1, 0], "16.22": [1, 0]}, "Office Space": {"19.64": [5, 0], "76.4": [1, 0], "76.34": [4, 0], "68.18": [3, 0], "62.08": [3, 0], "55.83": [4, 0], "83.31": [2, 0], "49.41": [3, 0], "39.29": [9, 0], "51.03": [1, 0], "28.83": [12, 0], "53.11": [1, 0], "55.25": [12, 0], "61.55": [11, 0], "39.3": [6, 0], "32.01": [10, 0], "75.01": [11, 0], "28.39": [12, 0], "43.04": [11, 0], "15.87": [1, 0], "32.97": [1, 0], "29.28": [1, 0], "28.41": [1, 0], "19.05": [1, 0], "21.4": [1, 0], "22.08": [1, 0], "10.03": [1, 0], "68.21": [1, 0], "34.4": [1, 0], "27.94": [1, 0], "57.11": [1, 0], "50.39": [1, 0], "81.16": [1, 0], "50.44": [1, 0], "60.44": [1, 0], "32.08": [5, 0], "53.87": [1, 0], "46.15": [1, 0], "48.1": [1, 0], "41.44": [1, 0], "52.56": [1, 0], "112.17": [1, 0], "51.0": [1, 0], "61.57": [3, 0], "43.0": [1, 0]}}]}</t>
  </si>
  <si>
    <t>{"Ornate Solitaire": ["[{'2 BHK': {'total': 29, 'sold': 0, 'avg_area': 55.14}, '1 BHK': {'total': 7, 'sold': 0, 'avg_area': 44.33}, 'Other': {'total': 1, 'sold': 0, 'avg_area': 49.29}, '3 BHK': {'total': 4, 'sold': 0, 'avg_area': 70.17}}, {'Shops': {'total': 94, 'sold': 0, 'avg_area': 27.48}, 'Office Space': {'total': 153, 'sold': 0, 'avg_area': 46.73}}]"]}</t>
  </si>
  <si>
    <t>{"2BHK": [45.98, 91.07], "1BHK": [39.07, 58.91], "OTHER": [49.29, 49.29], "3BHK": [39.07, 80.78], "SHOPS": [3.78, 180.36], "OFFICESPACE": [10.03, 112.17]}</t>
  </si>
  <si>
    <t>{"2BHK": {"total": 29, "sold": 0, "unsold": 29}, "1BHK": {"total": 7, "sold": 0, "unsold": 7}, "other": {"total": 1, "sold": 0, "unsold": 1}, "3BHK": {"total": 4, "sold": 0, "unsold": 4}, "shops": {"total": 94, "sold": 0, "unsold": 94}, "office space": {"total": 153, "sold": 0, "unsold": 153}}</t>
  </si>
  <si>
    <t>{"Ornate Solitaire": {"Final Proposed date of compeletion": "31-10-2027", "Building_wise_completion_date": ["ORNATE SOLITAIRE A WING", "Not available"]}}</t>
  </si>
  <si>
    <t>{"Ornate Solitaire": {"ORNATE SOLITAIRE A WING": 24, "ORNATE SOLITAIRE B WING": 24}}</t>
  </si>
  <si>
    <t>{"Ornate Solitaire": "31-10-2027", "ORNATE SOLITAIRE A WING": "Not available"}</t>
  </si>
  <si>
    <t>Orsam Angan</t>
  </si>
  <si>
    <t>["Gold Plaza Developers Pvt Ltd"]</t>
  </si>
  <si>
    <t>{"Orsam Angan": 3897.89}</t>
  </si>
  <si>
    <t>{"Orsam Angan": "[{'1BHK': ['37.49', '41.02', '46.58', '48.85'], '2BHK': ['50.0', '51.37', '52.51', '52.97', '53.49', '54.64', '56.17', '56.48', '56.83'], '3BHK': ['69.76', '69.77'], 'SHOP': ['39.84']}]"}</t>
  </si>
  <si>
    <t>{"Orsam Angan": [["Q3-2017", 18]]}</t>
  </si>
  <si>
    <t>{"Orsam Angan": ["18/08/2017"]}</t>
  </si>
  <si>
    <t>{"Orsam Angan": ["30-12-2020"]}</t>
  </si>
  <si>
    <t>{"Orsam Angan": [["{'ORSAM ANGAM': ['18', 0]}"]]}</t>
  </si>
  <si>
    <t>{"Orsam Angan": [{"1BHK": {"37.49": [1, 0], "41.02": [2, 0], "46.58": [1, 0], "48.85": [1, 0]}, "2BHK": {"50.0": [1, 0], "51.37": [1, 0], "52.51": [1, 0], "52.97": [1, 0], "53.49": [2, 0], "54.64": [1, 0], "56.17": [1, 0], "56.48": [1, 0], "56.83": [1, 0]}, "3BHK": {"69.76": [1, 0], "69.77": [1, 0]}, "SHOP": {"39.84": [1, 0]}}]}</t>
  </si>
  <si>
    <t>{"Orsam Angan": ["[{'1BHK': {'total': 5, 'sold': 0, 'avg_area': 42.99}, '2BHK': {'total': 10, 'sold': 0, 'avg_area': 53.8}, '3BHK': {'total': 2, 'sold': 0, 'avg_area': 69.77}, 'SHOP': {'total': 1, 'sold': 0, 'avg_area': 39.84}}]"]}</t>
  </si>
  <si>
    <t>{"1BHK": [37.49, 48.85], "2BHK": [50.0, 56.83], "3BHK": [69.76, 69.77], "SHOP": [39.84, 39.84]}</t>
  </si>
  <si>
    <t>{"1BHK": {"total": 5, "sold": 0, "unsold": 5}, "2BHK": {"total": 10, "sold": 0, "unsold": 10}, "3BHK": {"total": 2, "sold": 0, "unsold": 2}, "shop": {"total": 1, "sold": 0, "unsold": 1}}</t>
  </si>
  <si>
    <t>{"Orsam Angan": {"Final Proposed date of compeletion": "30-12-2020", "Building_wise_completion_date": ["ORSAM ANGAM", "Not available"]}}</t>
  </si>
  <si>
    <t>{"Orsam Angan": {"ORSAM ANGAM": 27}}</t>
  </si>
  <si>
    <t>{"Orsam Angan": "30-12-2020", "ORSAM ANGAM": "Not available"}</t>
  </si>
  <si>
    <t>Ossia Enclave</t>
  </si>
  <si>
    <t>["R. B. Developers"]</t>
  </si>
  <si>
    <t>{"Ossia Enclave": 1625.78}</t>
  </si>
  <si>
    <t>{"Ossia Enclave": "[{'1 BHK': ['28.79'], '1BHK': ['32.7'], '2 BHK': ['54.53'], '3 BHK': ['57.6', '63.63', '64.75']}]"}</t>
  </si>
  <si>
    <t>{"Ossia Enclave": [["Q3-2017", 27]]}</t>
  </si>
  <si>
    <t>{"Ossia Enclave": ["11/08/2017"]}</t>
  </si>
  <si>
    <t>{"Ossia Enclave": ["31-12-2021"]}</t>
  </si>
  <si>
    <t>{"Ossia Enclave": [["{'OSSIA ENCLAVE': ['27', 0]}"]]}</t>
  </si>
  <si>
    <t>{"Ossia Enclave": [{"1 BHK": {"28.79": [1, 0]}, "1BHK": {"32.7": [5, 0]}, "2 BHK": {"54.53": [7, 0]}, "3 BHK": {"57.6": [1, 0], "63.63": [7, 0], "64.75": [6, 0]}}]}</t>
  </si>
  <si>
    <t>{"Ossia Enclave": ["[{'1 BHK': {'total': 1, 'sold': 0, 'avg_area': 28.79}, '1BHK': {'total': 5, 'sold': 0, 'avg_area': 32.7}, '2 BHK': {'total': 7, 'sold': 0, 'avg_area': 54.53}, '3 BHK': {'total': 14, 'sold': 0, 'avg_area': 61.99}}]"]}</t>
  </si>
  <si>
    <t>{"1BHK": [32.7, 32.7], "2BHK": [54.53, 54.53], "3BHK": [57.6, 64.75]}</t>
  </si>
  <si>
    <t>{"1BHK": {"total": 5, "sold": 0, "unsold": 5}, "2BHK": {"total": 7, "sold": 0, "unsold": 7}, "3BHK": {"total": 14, "sold": 0, "unsold": 14}}</t>
  </si>
  <si>
    <t>{"Ossia Enclave": {"Final Proposed date of compeletion": "31-12-2021", "Building_wise_completion_date": ["OSSIA ENCLAVE", "Not available"]}}</t>
  </si>
  <si>
    <t>{"Ossia Enclave": {"OSSIA ENCLAVE": 28}}</t>
  </si>
  <si>
    <t>{"Ossia Enclave": "31-12-2021", "OSSIA ENCLAVE": "Not available"}</t>
  </si>
  <si>
    <t>Oswal Avenue</t>
  </si>
  <si>
    <t>["Diwaliben Champshi Shah"]</t>
  </si>
  <si>
    <t>{"Oswal Avenue": 2789.64}</t>
  </si>
  <si>
    <t>{"Oswal Avenue": "[{'1BHK': ['39.27'], '2BHK': ['50.3', '52.22', '57.82', '62.28', '72.42'], 'Shop': ['10.35', '13.78', '17.72', '18.28', '22.31', '34.45']}]"}</t>
  </si>
  <si>
    <t>{"Oswal Avenue": [["Q4-2023", 36]]}</t>
  </si>
  <si>
    <t>{"Oswal Avenue": ["21/11/2023"]}</t>
  </si>
  <si>
    <t>{"Oswal Avenue": ["31-12-2026"]}</t>
  </si>
  <si>
    <t>{"Oswal Avenue": [["{'OSWAL AVENUE': ['36', 0]}"]]}</t>
  </si>
  <si>
    <t>{"Oswal Avenue": [{"1BHK": {"39.27": [1, 0]}, "2BHK": {"50.3": [2, 0], "52.22": [2, 0], "57.82": [2, 0], "62.28": [4, 0], "72.42": [17, 0]}, "Shop": {"10.35": [1, 0], "13.78": [2, 0], "17.72": [1, 0], "18.28": [2, 0], "22.31": [1, 0], "34.45": [1, 0]}}]}</t>
  </si>
  <si>
    <t>{"Oswal Avenue": ["[{'1BHK': {'total': 1, 'sold': 0, 'avg_area': 39.27}, '2BHK': {'total': 27, 'sold': 0, 'avg_area': 59.01}, 'Shop': {'total': 8, 'sold': 0, 'avg_area': 19.48}}]"]}</t>
  </si>
  <si>
    <t>{"1BHK": [39.27, 39.27], "2BHK": [50.3, 72.42], "SHOP": [10.35, 34.45]}</t>
  </si>
  <si>
    <t>{"1BHK": {"total": 1, "sold": 0, "unsold": 1}, "2BHK": {"total": 27, "sold": 0, "unsold": 27}, "shop": {"total": 8, "sold": 0, "unsold": 8}}</t>
  </si>
  <si>
    <t>{"Oswal Avenue": {"Final Proposed date of compeletion": "31-12-2026", "Building_wise_completion_date": ["OSWAL AVENUE", "Not available"]}}</t>
  </si>
  <si>
    <t>{"Oswal Avenue": {"OSWAL AVENUE": 16}}</t>
  </si>
  <si>
    <t>{"Oswal Avenue": "31-12-2026", "OSWAL AVENUE": "Not available"}</t>
  </si>
  <si>
    <t>Ozone Heights</t>
  </si>
  <si>
    <t>Jpgeshwari-West</t>
  </si>
  <si>
    <t>["Blue Sky Realty"]</t>
  </si>
  <si>
    <t>{"Ozone Heights": 1818.55}</t>
  </si>
  <si>
    <t>{"Ozone Heights": "[{'1BHK': ['37.37', '38.88', '39.35', '40.73'], '2BHK': ['50.17', '57.5', '59.89', '59.97']}]"}</t>
  </si>
  <si>
    <t>{"Ozone Heights": [["Q1-2023", 20]]}</t>
  </si>
  <si>
    <t>{"Ozone Heights": ["17/01/2023"]}</t>
  </si>
  <si>
    <t>{"Ozone Heights": ["31-12-2024"]}</t>
  </si>
  <si>
    <t>{"Ozone Heights": [["{'OZONE HEIGHTS': ['20', 0]}"]]}</t>
  </si>
  <si>
    <t>{"Ozone Heights": [{"1BHK": {"37.37": [7, 0], "38.88": [4, 0], "39.35": [1, 0], "40.73": [2, 0]}, "2BHK": {"50.17": [1, 0], "57.5": [1, 0], "59.89": [3, 0], "59.97": [1, 0]}}]}</t>
  </si>
  <si>
    <t>{"Ozone Heights": ["[{'1BHK': {'total': 14, 'sold': 0, 'avg_area': 39.08}, '2BHK': {'total': 6, 'sold': 0, 'avg_area': 56.88}}]"]}</t>
  </si>
  <si>
    <t>{"1BHK": [37.37, 40.73], "2BHK": [50.17, 59.97]}</t>
  </si>
  <si>
    <t>{"1BHK": {"total": 14, "sold": 0, "unsold": 14}, "2BHK": {"total": 6, "sold": 0, "unsold": 6}}</t>
  </si>
  <si>
    <t>{"Ozone Heights": {"Final Proposed date of compeletion": "31-12-2024", "Building_wise_completion_date": ["OZONE HEIGHTS", "Not available"]}}</t>
  </si>
  <si>
    <t>{"Ozone Heights": {"OZONE HEIGHTS": 12}}</t>
  </si>
  <si>
    <t>{"Ozone Heights": "31-12-2024", "OZONE HEIGHTS": "Not available"}</t>
  </si>
  <si>
    <t>Ozone Heritage</t>
  </si>
  <si>
    <t>["Blue Ocean Realty"]</t>
  </si>
  <si>
    <t>{"Ozone Heritage": 3500.0}</t>
  </si>
  <si>
    <t>{"Ozone Heritage": "[{'1BHK': ['40.49', '42.65'], '2BHK': ['57.67'], 'Landowner 1BHK': ['36.28'], 'Landowner 2BHK': ['52.18'], 'Rehab 1BHK': ['39.85', '42.65'], 'Rehab 2BHK': ['59.0']}]"}</t>
  </si>
  <si>
    <t>{"Ozone Heritage": [["Q3-2025", 17]]}</t>
  </si>
  <si>
    <t>{"Ozone Heritage": ["07/07/2025"]}</t>
  </si>
  <si>
    <t>{"Ozone Heritage": ["30-06-2028"]}</t>
  </si>
  <si>
    <t>{"Ozone Heritage": [["{'Ozone Heritage': ['17', 0]}"]]}</t>
  </si>
  <si>
    <t>{"Ozone Heritage": [{"1BHK": {"40.49": [1, 0], "42.65": [1, 0]}, "2BHK": {"57.67": [1, 0]}, "Landowner 1BHK": {"36.28": [1, 0]}, "Landowner 2BHK": {"52.18": [1, 0]}, "Rehab 1BHK": {"39.85": [5, 0], "42.65": [3, 0]}, "Rehab 2BHK": {"59.0": [4, 0]}}]}</t>
  </si>
  <si>
    <t>{"Ozone Heritage": ["[{'1BHK': {'total': 2, 'sold': 0, 'avg_area': 41.57}, '2BHK': {'total': 1, 'sold': 0, 'avg_area': 57.67}, 'Landowner 1BHK': {'total': 1, 'sold': 0, 'avg_area': 36.28}, 'Landowner 2BHK': {'total': 1, 'sold': 0, 'avg_area': 52.18}, 'Rehab 1BHK': {'total': 8, 'sold': 0, 'avg_area': 41.25}, 'Rehab 2BHK': {'total': 4, 'sold': 0, 'avg_area': 59.0}}]"]}</t>
  </si>
  <si>
    <t>{"1BHK": [40.49, 42.65], "2BHK": [57.67, 57.67], "LANDOWNER1BHK": [36.28, 36.28], "LANDOWNER2BHK": [52.18, 52.18], "REHAB1BHK": [39.85, 42.65], "REHAB2BHK": [59.0, 59.0]}</t>
  </si>
  <si>
    <t>{"1BHK": {"total": 2, "sold": 0, "unsold": 2}, "2BHK": {"total": 1, "sold": 0, "unsold": 1}, "landowner 1BHK": {"total": 1, "sold": 0, "unsold": 1}, "landowner 2BHK": {"total": 1, "sold": 0, "unsold": 1}, "rehab 1BHK": {"total": 8, "sold": 0, "unsold": 8}, "rehab 2BHK": {"total": 4, "sold": 0, "unsold": 4}}</t>
  </si>
  <si>
    <t>{"Ozone Heritage": {"Final Proposed date of compeletion": "30-06-2028", "Building_wise_completion_date": ["Ozone Heritage", "Not available"]}}</t>
  </si>
  <si>
    <t>{"Ozone Heritage": {"Ozone Heritage": 8}}</t>
  </si>
  <si>
    <t>{"Ozone Heritage": "Not available"}</t>
  </si>
  <si>
    <t>Ozone Residency</t>
  </si>
  <si>
    <t>{"Ozone Residency": 8000.0}</t>
  </si>
  <si>
    <t>{"Ozone Residency": "[{'2 BHK': ['57.75', '56.57'], '1 BHK': ['39.66', '49.59', '38.82', '36.49']}, {'1 BHK': ['27.88']}]"}</t>
  </si>
  <si>
    <t>{"Ozone Residency": [["Q2-2024", 112]]}</t>
  </si>
  <si>
    <t>{"Ozone Residency": ["21/05/2024"]}</t>
  </si>
  <si>
    <t>{"Ozone Residency": ["31-12-2027"]}</t>
  </si>
  <si>
    <t>{"Ozone Residency": [["{'Building No 1': ['68', 0], 'Building No 2': ['44', 0]}"]]}</t>
  </si>
  <si>
    <t>{"Ozone Residency": [{"2 BHK": {"57.75": [13, 0], "56.57": [12, 0]}, "1 BHK": {"39.66": [12, 0], "49.59": [11, 0], "38.82": [11, 0], "36.49": [9, 0]}}, {"1 BHK": {"27.88": [44, 0]}}]}</t>
  </si>
  <si>
    <t>{"Ozone Residency": ["[{'2 BHK': {'total': 25, 'sold': 0, 'avg_area': 57.18}, '1 BHK': {'total': 43, 'sold': 0, 'avg_area': 41.32}}, {'1 BHK': {'total': 44, 'sold': 0, 'avg_area': 27.88}}]"]}</t>
  </si>
  <si>
    <t>{"2BHK": [56.57, 57.75], "1BHK": [27.88, 49.59]}</t>
  </si>
  <si>
    <t>{"2BHK": {"total": 25, "sold": 0, "unsold": 25}, "1BHK": {"total": 87, "sold": 0, "unsold": 87}}</t>
  </si>
  <si>
    <t>{"Ozone Residency": {"Final Proposed date of compeletion": "31-12-2027", "Building_wise_completion_date": ["Building No 1", "Not available"]}}</t>
  </si>
  <si>
    <t>{"Ozone Residency": {"Building No 1": 5, "Building No 2": 2}}</t>
  </si>
  <si>
    <t>{"Ozone Residency": "31-12-2027", "Building No 1": "Not available"}</t>
  </si>
  <si>
    <t>P.K Arch</t>
  </si>
  <si>
    <t>["P.K. Homes"]</t>
  </si>
  <si>
    <t>{"P.K Arch": 1555.29}</t>
  </si>
  <si>
    <t>{"P.K Arch": "[{'1BHK': ['38.98'], '2BHK': ['53.16', '53.56'], '3BHK': ['66.55', '68.26'], 'SHOP': ['28.8']}]"}</t>
  </si>
  <si>
    <t>{"P.K Arch": [["Q4-2017", 28]]}</t>
  </si>
  <si>
    <t>{"P.K Arch": ["13/11/2017"]}</t>
  </si>
  <si>
    <t>{"P.K Arch": ["31-12-2022"]}</t>
  </si>
  <si>
    <t>{"P.K Arch": [["{'P K ARCH': ['28', 0]}"]]}</t>
  </si>
  <si>
    <t>{"P.K Arch": [{"1BHK": {"38.98": [8, 0]}, "2BHK": {"53.16": [8, 0], "53.56": [9, 0]}, "3BHK": {"66.55": [1, 0], "68.26": [1, 0]}, "SHOP": {"28.8": [1, 0]}}]}</t>
  </si>
  <si>
    <t>{"P.K Arch": ["[{'1BHK': {'total': 8, 'sold': 0, 'avg_area': 38.98}, '2BHK': {'total': 17, 'sold': 0, 'avg_area': 53.36}, '3BHK': {'total': 2, 'sold': 0, 'avg_area': 67.41}, 'SHOP': {'total': 1, 'sold': 0, 'avg_area': 28.8}}]"]}</t>
  </si>
  <si>
    <t>{"1BHK": [38.98, 38.98], "2BHK": [53.16, 53.56], "3BHK": [66.55, 68.26], "SHOP": [28.8, 28.8]}</t>
  </si>
  <si>
    <t>{"1BHK": {"total": 8, "sold": 0, "unsold": 8}, "2BHK": {"total": 17, "sold": 0, "unsold": 17}, "3BHK": {"total": 2, "sold": 0, "unsold": 2}, "shop": {"total": 1, "sold": 0, "unsold": 1}}</t>
  </si>
  <si>
    <t>{"P.K Arch": {"Final Proposed date of compeletion": "31-12-2022", "Building_wise_completion_date": ["P K ARCH", "Not available"]}}</t>
  </si>
  <si>
    <t>{"P.K Arch": {"P K ARCH": 11}}</t>
  </si>
  <si>
    <t>{"P.K Arch": "31-12-2022", "P K ARCH": "Not available"}</t>
  </si>
  <si>
    <t>Paarijat Chs Ltd</t>
  </si>
  <si>
    <t>Paarijat</t>
  </si>
  <si>
    <t>["Maan Housing Development"]</t>
  </si>
  <si>
    <t>{"Paarijat Chs Ltd": 1268.82}</t>
  </si>
  <si>
    <t>{"Paarijat Chs Ltd": "[{'1BHK': ['31.12', '32.01', '32.02', '32.2', '32.25', '33.61', '33.8', '35.34'], '1RK': ['18.9', '19.14'], 'Office space': ['11.21', '56.73']}]"}</t>
  </si>
  <si>
    <t>{"Paarijat Chs Ltd": [["Q3-2017", 20]]}</t>
  </si>
  <si>
    <t>{"Paarijat Chs Ltd": ["07/08/2017"]}</t>
  </si>
  <si>
    <t>{"Paarijat Chs Ltd": ["31-12-2018"]}</t>
  </si>
  <si>
    <t>{"Paarijat Chs Ltd": [["{'PAARIJAT': ['20', 0]}"]]}</t>
  </si>
  <si>
    <t>{"Paarijat Chs Ltd": [{"1BHK": {"31.12": [3, 0], "32.01": [3, 0], "32.02": [3, 0], "32.2": [3, 0], "32.25": [1, 0], "33.61": [1, 0], "33.8": [1, 0], "35.34": [1, 0]}, "1RK": {"18.9": [1, 0], "19.14": [1, 0]}, "Office space": {"11.21": [1, 0], "56.73": [1, 0]}}]}</t>
  </si>
  <si>
    <t>{"Paarijat Chs Ltd": ["[{'1BHK': {'total': 16, 'sold': 0, 'avg_area': 32.79}, '1RK': {'total': 2, 'sold': 0, 'avg_area': 19.02}, 'Office space': {'total': 2, 'sold': 0, 'avg_area': 33.97}}]"]}</t>
  </si>
  <si>
    <t>{"1BHK": [31.12, 35.34], "1RK": [18.9, 19.14], "OFFICESPACE": [11.21, 56.73]}</t>
  </si>
  <si>
    <t>{"1BHK": {"total": 16, "sold": 0, "unsold": 16}, "1rk": {"total": 2, "sold": 0, "unsold": 2}, "office space": {"total": 2, "sold": 0, "unsold": 2}}</t>
  </si>
  <si>
    <t>{"Paarijat Chs Ltd": {"Final Proposed date of compeletion": "31-12-2018", "Building_wise_completion_date": ["PAARIJAT", "Not available"]}}</t>
  </si>
  <si>
    <t>{"Paarijat Chs Ltd": {"PAARIJAT": 4}}</t>
  </si>
  <si>
    <t>{"Paarijat Chs Ltd": "31-12-2018", "PAARIJAT": "Not available"}</t>
  </si>
  <si>
    <t>Padma Rekha Co-Operative Housing Society Ltd</t>
  </si>
  <si>
    <t xml:space="preserve">Padma Rekha </t>
  </si>
  <si>
    <t>["Aakar Real Estate Developers"]</t>
  </si>
  <si>
    <t>{"Padma Rekha Co-Operative Housing Society Ltd": 1420.15}</t>
  </si>
  <si>
    <t>{"Padma Rekha Co-Operative Housing Society Ltd": "[{'1BHK': ['34.55', '35.45'], '1RK': ['21.67'], '2BHK': ['50.83', '52.3', '54.51', '55.41', '56.68']}]"}</t>
  </si>
  <si>
    <t>{"Padma Rekha Co-Operative Housing Society Ltd": [["Q1-2023", 16]]}</t>
  </si>
  <si>
    <t>{"Padma Rekha Co-Operative Housing Society Ltd": ["06/03/2023"]}</t>
  </si>
  <si>
    <t>{"Padma Rekha Co-Operative Housing Society Ltd": ["31-12-2025"]}</t>
  </si>
  <si>
    <t>{"Padma Rekha Co-Operative Housing Society Ltd": [["{'PADMA REKHA CO-OPERATIVE HOUSING SOCIETY LTD': ['16', 0]}"]]}</t>
  </si>
  <si>
    <t>{"Padma Rekha Co-Operative Housing Society Ltd": [{"1BHK": {"34.55": [5, 0], "35.45": [1, 0]}, "1RK": {"21.67": [3, 0]}, "2BHK": {"50.83": [1, 0], "52.3": [1, 0], "54.51": [1, 0], "55.41": [1, 0], "56.68": [3, 0]}}]}</t>
  </si>
  <si>
    <t>{"Padma Rekha Co-Operative Housing Society Ltd": ["[{'1BHK': {'total': 6, 'sold': 0, 'avg_area': 35.0}, '1RK': {'total': 3, 'sold': 0, 'avg_area': 21.67}, '2BHK': {'total': 7, 'sold': 0, 'avg_area': 53.95}}]"]}</t>
  </si>
  <si>
    <t>{"1BHK": [34.55, 35.45], "1RK": [21.67, 21.67], "2BHK": [50.83, 56.68]}</t>
  </si>
  <si>
    <t>{"1BHK": {"total": 6, "sold": 0, "unsold": 6}, "1rk": {"total": 3, "sold": 0, "unsold": 3}, "2BHK": {"total": 7, "sold": 0, "unsold": 7}}</t>
  </si>
  <si>
    <t>{"Padma Rekha Co-Operative Housing Society Ltd": {"Final Proposed date of compeletion": "31-12-2025", "Building_wise_completion_date": ["PADMA REKHA CO-OPERATIVE HOUSING SOCIETY LTD", "Not available"]}}</t>
  </si>
  <si>
    <t>{"Padma Rekha Co-Operative Housing Society Ltd": {"PADMA REKHA CO-OPERATIVE HOUSING SOCIETY LTD": 10}}</t>
  </si>
  <si>
    <t>{"Padma Rekha Co-Operative Housing Society Ltd": "31-12-2025", "PADMA REKHA CO-OPERATIVE HOUSING SOCIETY LTD": "Not available"}</t>
  </si>
  <si>
    <t>Padmanabh Apartment Co-Operative Housing Society Ltd.</t>
  </si>
  <si>
    <t>Padmanabh</t>
  </si>
  <si>
    <t>{"Padmanabh Apartment Co-Operative Housing Society Ltd.": 1141.72}</t>
  </si>
  <si>
    <t>{"Padmanabh Apartment Co-Operative Housing Society Ltd.": "[{}]"}</t>
  </si>
  <si>
    <t>{"Padmanabh Apartment Co-Operative Housing Society Ltd.": [["Q2-2023", 0]]}</t>
  </si>
  <si>
    <t>{"Padmanabh Apartment Co-Operative Housing Society Ltd.": ["28/04/2023"]}</t>
  </si>
  <si>
    <t>{"Padmanabh Apartment Co-Operative Housing Society Ltd.": ["31-12-2025"]}</t>
  </si>
  <si>
    <t>{"Padmanabh Apartment Co-Operative Housing Society Ltd.": [["{}"]]}</t>
  </si>
  <si>
    <t>{"Padmanabh Apartment Co-Operative Housing Society Ltd.": [{}]}</t>
  </si>
  <si>
    <t>{"Padmanabh Apartment Co-Operative Housing Society Ltd.": ["[{}]"]}</t>
  </si>
  <si>
    <t>{"Padmanabh Apartment Co-Operative Housing Society Ltd.": {"Final Proposed date of compeletion": "31-12-2025", "Building_wise_completion_date": ["PADMANABH APARTMENT CO-OPERATIVE HOUSING SOCIETY LTD", "Not available"]}}</t>
  </si>
  <si>
    <t>{"Padmanabh Apartment Co-Operative Housing Society Ltd.": {"PADMANABH APARTMENT CO-OPERATIVE HOUSING SOCIETY LTD": 14}}</t>
  </si>
  <si>
    <t>{"Padmanabh Apartment Co-Operative Housing Society Ltd.": "31-12-2025", "PADMANABH APARTMENT CO-OPERATIVE HOUSING SOCIETY LTD": "Not available"}</t>
  </si>
  <si>
    <t>Padmavati Aadesh</t>
  </si>
  <si>
    <t>["Padmavati Developers"]</t>
  </si>
  <si>
    <t>{"Padmavati Aadesh": 858.46}</t>
  </si>
  <si>
    <t>{"Padmavati Aadesh": "[{}]"}</t>
  </si>
  <si>
    <t>{"Padmavati Aadesh": [["Q3-2023", 0]]}</t>
  </si>
  <si>
    <t>{"Padmavati Aadesh": ["31/07/2023"]}</t>
  </si>
  <si>
    <t>{"Padmavati Aadesh": ["30-09-2024"]}</t>
  </si>
  <si>
    <t>{"Padmavati Aadesh": [["{}"]]}</t>
  </si>
  <si>
    <t>{"Padmavati Aadesh": [{}]}</t>
  </si>
  <si>
    <t>{"Padmavati Aadesh": ["[{}]"]}</t>
  </si>
  <si>
    <t>{"Padmavati Aadesh": {"Final Proposed date of compeletion": "30-09-2024", "Building_wise_completion_date": ["Padmavati Aadesh", "Not available"]}}</t>
  </si>
  <si>
    <t>{"Padmavati Aadesh": {"Padmavati Aadesh": 10}}</t>
  </si>
  <si>
    <t>{"Padmavati Aadesh": "Not available"}</t>
  </si>
  <si>
    <t>Padmavati Residency</t>
  </si>
  <si>
    <t>["Padmavati Enterprise"]</t>
  </si>
  <si>
    <t>{"Padmavati Residency": 1850.81}</t>
  </si>
  <si>
    <t>{"Padmavati Residency": "[{'2BHK': ['57.97'], '3BHK': ['73.93', '88.44'], 'DUPLEX': ['90.11'], 'Shop': ['19.5']}, {'1BHK': ['33.07']}]"}</t>
  </si>
  <si>
    <t>{"Padmavati Residency": [["Q3-2021", 13]]}</t>
  </si>
  <si>
    <t>{"Padmavati Residency": ["08/09/2021"]}</t>
  </si>
  <si>
    <t>{"Padmavati Residency": ["30-06-2024"]}</t>
  </si>
  <si>
    <t>{"Padmavati Residency": [["{'WING A': ['11', 0], 'WING B': ['2', 0]}"]]}</t>
  </si>
  <si>
    <t>{"Padmavati Residency": [{"2BHK": {"57.97": [4, 0]}, "3BHK": {"73.93": [1, 0], "88.44": [4, 0]}, "DUPLEX": {"90.11": [1, 0]}, "Shop": {"19.5": [1, 0]}}, {"1BHK": {"33.07": [2, 0]}}]}</t>
  </si>
  <si>
    <t>{"Padmavati Residency": ["[{'2BHK': {'total': 4, 'sold': 0, 'avg_area': 57.97}, '3BHK': {'total': 5, 'sold': 0, 'avg_area': 81.19}, 'DUPLEX': {'total': 1, 'sold': 0, 'avg_area': 90.11}, 'Shop': {'total': 1, 'sold': 0, 'avg_area': 19.5}}, {'1BHK': {'total': 2, 'sold': 0, 'avg_area': 33.07}}]"]}</t>
  </si>
  <si>
    <t>{"2BHK": [57.97, 57.97], "3BHK": [73.93, 88.44], "DUPLEX": [90.11, 90.11], "SHOP": [19.5, 19.5], "1BHK": [33.07, 33.07]}</t>
  </si>
  <si>
    <t>{"2BHK": {"total": 4, "sold": 0, "unsold": 4}, "3BHK": {"total": 5, "sold": 0, "unsold": 5}, "duplex": {"total": 1, "sold": 0, "unsold": 1}, "shop": {"total": 1, "sold": 0, "unsold": 1}, "1BHK": {"total": 2, "sold": 0, "unsold": 2}}</t>
  </si>
  <si>
    <t>{"Padmavati Residency": {"Final Proposed date of compeletion": "30-06-2024", "Building_wise_completion_date": ["WING A", "Not available"]}}</t>
  </si>
  <si>
    <t>{"Padmavati Residency": {"WING A": 11, "WING B": 11}}</t>
  </si>
  <si>
    <t>{"Padmavati Residency": "30-06-2024", "WING A": "Not available"}</t>
  </si>
  <si>
    <t>Padmavati Towers</t>
  </si>
  <si>
    <t>["Gold Ghar Constructions Pvt Ltd"]</t>
  </si>
  <si>
    <t>{"Padmavati Towers": 4410.34}</t>
  </si>
  <si>
    <t>[{'PADMAVATI TOWERS B WING': '31/12/2023', 'PADMAVATI TOWERS C WING': '31/12/2023'}]</t>
  </si>
  <si>
    <t>{"Padmavati Towers": "[{'1 BHK': ['26.19'], '1BHK': ['26.23'], '2 BHK': ['49.95']}, {'2BHK': ['70.98', '71.25', '71.5', '71.57']}]"}</t>
  </si>
  <si>
    <t>[[{'1 BHK': {'26.19': [4, 0]}, '2 BHK': {'49.95': [3, 0]}, '1BHK': {'26.23': [2, 1]}}, {'2 BHK': {'71.57': [12, 0]}, '2BHK': {'70.98': [12, 3], '71.50': [12, 2], '71.25': [12, 2]}}]]</t>
  </si>
  <si>
    <t>{'PADMAVATI TOWERS B WING': [9, 1], 'PADMAVATI TOWERS C WING': [48, 7]}</t>
  </si>
  <si>
    <t>{"Padmavati Towers": [["Q3-2021", 57]]}</t>
  </si>
  <si>
    <t>{"Padmavati Towers": ["09/09/2021"]}</t>
  </si>
  <si>
    <t>{"Padmavati Towers": ["30-12-2025"]}</t>
  </si>
  <si>
    <t>{"Padmavati Towers": [["{'PADMAVATI TOWERS B WING': ['9', 0], 'PADMAVATI TOWERS C WING': ['48', 0]}"]]}</t>
  </si>
  <si>
    <t>{"Padmavati Towers": [{"1 BHK": {"26.19": [4, 0]}, "1BHK": {"26.23": [2, 0]}, "2 BHK": {"49.95": [3, 0]}}, {"2BHK": {"70.98": [12, 0], "71.25": [12, 0], "71.5": [12, 0], "71.57": [12, 0]}}]}</t>
  </si>
  <si>
    <t>{"Padmavati Towers": ["[{'1 BHK': {'total': 4, 'sold': 0, 'avg_area': 26.19}, '1BHK': {'total': 2, 'sold': 0, 'avg_area': 26.23}, '2 BHK': {'total': 3, 'sold': 0, 'avg_area': 49.95}}, {'2BHK': {'total': 48, 'sold': 0, 'avg_area': 71.33}}]"]}</t>
  </si>
  <si>
    <t>{"1BHK": [26.23, 26.23], "2BHK": [49.95, 71.57]}</t>
  </si>
  <si>
    <t>{"1BHK": {"total": 2, "sold": 0, "unsold": 2}, "2BHK": {"total": 51, "sold": 0, "unsold": 51}}</t>
  </si>
  <si>
    <t>{'Padmavati Towers': '30-12-2024', 'PADMAVATI TOWERS B WING': '31/12/2023', 'PADMAVATI TOWERS C WING': '31/12/2023'}</t>
  </si>
  <si>
    <t>{"Padmavati Towers": {"PADMAVATI TOWERS B WING": 14, "PADMAVATI TOWERS C WING": 14}}</t>
  </si>
  <si>
    <t>{"Padmavati Towers": "30-12-2024", "PADMAVATI TOWERS B WING": "31/12/2023", "PADMAVATI TOWERS C WING": "31/12/2023"}</t>
  </si>
  <si>
    <t>Padmini Heights</t>
  </si>
  <si>
    <t>Senanagar Colony, Mauze Mustafabad, Aurangabad</t>
  </si>
  <si>
    <t>[431010]</t>
  </si>
  <si>
    <t>["Shrikant Vishwanath Kavathalkar"]</t>
  </si>
  <si>
    <t>{"Padmini Heights": 1023.0}</t>
  </si>
  <si>
    <t>{"Padmini Heights": "[{'2BHK': ['54.64', '56.64', '59.02', '59.05'], 'Shop': ['3.48', '17.88', '21.35']}]"}</t>
  </si>
  <si>
    <t>{"Padmini Heights": [["Q3-2021", 22]]}</t>
  </si>
  <si>
    <t>{"Padmini Heights": ["09/09/2021"]}</t>
  </si>
  <si>
    <t>{"Padmini Heights": ["30-01-2022"]}</t>
  </si>
  <si>
    <t>{"Padmini Heights": [["{'PADMINI HEIGHTS': ['22', 0]}"]]}</t>
  </si>
  <si>
    <t>{"Padmini Heights": [{"2BHK": {"54.64": [4, 0], "56.64": [4, 0], "59.02": [4, 0], "59.05": [4, 0]}, "Shop": {"3.48": [2, 0], "17.88": [2, 0], "21.35": [2, 0]}}]}</t>
  </si>
  <si>
    <t>{"Padmini Heights": ["[{'2BHK': {'total': 16, 'sold': 0, 'avg_area': 57.34}, 'Shop': {'total': 6, 'sold': 0, 'avg_area': 14.24}}]"]}</t>
  </si>
  <si>
    <t>{"2BHK": [54.64, 59.05], "SHOP": [3.48, 21.35]}</t>
  </si>
  <si>
    <t>{"2BHK": {"total": 16, "sold": 0, "unsold": 16}, "shop": {"total": 6, "sold": 0, "unsold": 6}}</t>
  </si>
  <si>
    <t>{"Padmini Heights": {"Final Proposed date of compeletion": "30-01-2022", "Building_wise_completion_date": ["PADMINI HEIGHTS", "Not available"]}}</t>
  </si>
  <si>
    <t>{"Padmini Heights": {"PADMINI HEIGHTS": 7}}</t>
  </si>
  <si>
    <t>{"Padmini Heights": "30-01-2022", "PADMINI HEIGHTS": "Not available"}</t>
  </si>
  <si>
    <t>Pahhal Avenue</t>
  </si>
  <si>
    <t>Land Opposite Topiwala Mall</t>
  </si>
  <si>
    <t>["Ummang Realtors Llp"]</t>
  </si>
  <si>
    <t>{"Pahhal Avenue": 1466.85}</t>
  </si>
  <si>
    <t>{"Pahhal Avenue": "[{'1BHK': ['38.83', '38.92', '38.94', '39.12', '39.59', '39.63', '40.65', '40.7', '41.24', '41.91', '42.47'], 'Shop': ['28.85', '44.46', '44.84', '45.71']}, {'1 RK': ['25.28', '25.39'], 'I RK': ['29.38']}]"}</t>
  </si>
  <si>
    <t>{"Pahhal Avenue": [["Q2-2018", 38]]}</t>
  </si>
  <si>
    <t>{"Pahhal Avenue": ["09/04/2018"]}</t>
  </si>
  <si>
    <t>{"Pahhal Avenue": ["30-12-2020"]}</t>
  </si>
  <si>
    <t>{"Pahhal Avenue": [["{'PAHHAL AVENUE A WING': ['26', 0], 'SATHYA SREERAM WING B': ['12', 0]}"]]}</t>
  </si>
  <si>
    <t>{"Pahhal Avenue": [{"1BHK": {"38.83": [1, 0], "38.92": [3, 0], "38.94": [2, 0], "39.12": [2, 0], "39.59": [1, 0], "39.63": [3, 0], "40.65": [3, 0], "40.7": [1, 0], "41.24": [2, 0], "41.91": [2, 0], "42.47": [2, 0]}, "Shop": {"28.85": [1, 0], "44.46": [1, 0], "44.84": [1, 0], "45.71": [1, 0]}}, {"1 RK": {"25.28": [6, 0], "25.39": [2, 0]}, "I RK": {"29.38": [4, 0]}}]}</t>
  </si>
  <si>
    <t>{"Pahhal Avenue": ["[{'1BHK': {'total': 22, 'sold': 0, 'avg_area': 40.27}, 'Shop': {'total': 4, 'sold': 0, 'avg_area': 40.97}}, {'1 RK': {'total': 8, 'sold': 0, 'avg_area': 25.34}, 'I RK': {'total': 4, 'sold': 0, 'avg_area': 29.38}}]"]}</t>
  </si>
  <si>
    <t>{"1BHK": [38.83, 42.47], "SHOP": [28.85, 45.71], "1RK": [25.28, 25.39], "IRK": [29.38, 29.38]}</t>
  </si>
  <si>
    <t>{"1BHK": {"total": 22, "sold": 0, "unsold": 22}, "shop": {"total": 4, "sold": 0, "unsold": 4}, "1 rk": {"total": 8, "sold": 0, "unsold": 8}, "i rk": {"total": 4, "sold": 0, "unsold": 4}}</t>
  </si>
  <si>
    <t>{"Pahhal Avenue": {"Final Proposed date of compeletion": "30-12-2020", "Building_wise_completion_date": ["PAHHAL AVENUE A WING", "Not available"]}}</t>
  </si>
  <si>
    <t>{"Pahhal Avenue": {"PAHHAL AVENUE A WING": 8, "SATHYA SREERAM WING B": 8}}</t>
  </si>
  <si>
    <t>{"Pahhal Avenue": "30-12-2020", "PAHHAL AVENUE A WING": "Not available"}</t>
  </si>
  <si>
    <t>Pahuja Business Avenue Phase-I</t>
  </si>
  <si>
    <t>Pahuja Business Avenue</t>
  </si>
  <si>
    <t>Marol, Andheri East</t>
  </si>
  <si>
    <t>["Shakti Constructions"]</t>
  </si>
  <si>
    <t>{"Pahuja Business Avenue Phase-I": 5934.31}</t>
  </si>
  <si>
    <t>{"Pahuja Business Avenue Phase-I": "[{'Office Space': ['44.59', '33.9', '35.67', '92.48', '63.17', '53.41', '36.97', '41.06', '24.38', '32.6', '35.9', '19.97', '50.91', '27.09', '35.44', '20.21', '20.44', '46.49', '60.11', '51.83', '36.92', '41.99', '24.54', '26.93', '25.14', '38.27', '43.5', '57.05', '41.1', '19.95']}]"}</t>
  </si>
  <si>
    <t>{"Pahuja Business Avenue Phase-I": [["Q4-2022", 108]]}</t>
  </si>
  <si>
    <t>{"Pahuja Business Avenue Phase-I": ["27/10/2022"]}</t>
  </si>
  <si>
    <t>{"Pahuja Business Avenue Phase-I": ["31-12-2026"]}</t>
  </si>
  <si>
    <t>{"Pahuja Business Avenue Phase-I": [["{'Wing B': ['108', 0]}"]]}</t>
  </si>
  <si>
    <t>{"Pahuja Business Avenue Phase-I": [{"Office Space": {"44.59": [8, 0], "33.9": [7, 0], "35.67": [6, 0], "92.48": [8, 0], "63.17": [8, 0], "53.41": [8, 0], "36.97": [8, 0], "41.06": [15, 0], "24.38": [8, 0], "32.6": [7, 0], "35.9": [1, 0], "19.97": [5, 0], "50.91": [1, 0], "27.09": [1, 0], "35.44": [1, 0], "20.21": [1, 0], "20.44": [1, 0], "46.49": [1, 0], "60.11": [1, 0], "51.83": [1, 0], "36.92": [1, 0], "41.99": [1, 0], "24.54": [1, 0], "26.93": [1, 0], "25.14": [1, 0], "38.27": [1, 0], "43.5": [1, 0], "57.05": [1, 0], "41.1": [1, 0], "19.95": [2, 0]}}]}</t>
  </si>
  <si>
    <t>{"Pahuja Business Avenue Phase-I": ["[{'Office Space': {'total': 108, 'sold': 0, 'avg_area': 42.95}}]"]}</t>
  </si>
  <si>
    <t>{"OFFICESPACE": [19.95, 92.48]}</t>
  </si>
  <si>
    <t>{"office space": {"total": 108, "sold": 0, "unsold": 108}}</t>
  </si>
  <si>
    <t>{"Pahuja Business Avenue Phase-I": {"Final Proposed date of compeletion": "31-12-2026", "Building_wise_completion_date": ["Wing B", "Not available"]}}</t>
  </si>
  <si>
    <t>{"Pahuja Business Avenue Phase-I": {"Wing B": 10}}</t>
  </si>
  <si>
    <t>{"Pahuja Business Avenue Phase-I": "31-12-2026", "Wing B": "Not available"}</t>
  </si>
  <si>
    <t>Pai Niwas</t>
  </si>
  <si>
    <t>["Aakar Constructions"]</t>
  </si>
  <si>
    <t>{"Pai Niwas": 1390.33}</t>
  </si>
  <si>
    <t>{"Pai Niwas": "[{'1 BHK': ['41.14'], '1BHK': ['41.25'], '2 BHK': ['57.77'], '3BHK': ['69.67', '77.35', '94.0']}]"}</t>
  </si>
  <si>
    <t>{"Pai Niwas": [["Q3-2017", 19]]}</t>
  </si>
  <si>
    <t>{"Pai Niwas": ["01/09/2017"]}</t>
  </si>
  <si>
    <t>{"Pai Niwas": ["31-12-2017"]}</t>
  </si>
  <si>
    <t>{"Pai Niwas": [["{'PAI NIWAS': ['19', 0]}"]]}</t>
  </si>
  <si>
    <t>{"Pai Niwas": [{"1 BHK": {"41.14": [1, 0]}, "1BHK": {"41.25": [1, 0]}, "2 BHK": {"57.77": [7, 0]}, "3BHK": {"69.67": [1, 0], "77.35": [8, 0], "94.0": [1, 0]}}]}</t>
  </si>
  <si>
    <t>{"Pai Niwas": ["[{'1 BHK': {'total': 1, 'sold': 0, 'avg_area': 41.14}, '1BHK': {'total': 1, 'sold': 0, 'avg_area': 41.25}, '2 BHK': {'total': 7, 'sold': 0, 'avg_area': 57.77}, '3BHK': {'total': 10, 'sold': 0, 'avg_area': 80.34}}]"]}</t>
  </si>
  <si>
    <t>{"1BHK": [41.25, 41.25], "2BHK": [57.77, 57.77], "3BHK": [69.67, 94.0]}</t>
  </si>
  <si>
    <t>{"1BHK": {"total": 1, "sold": 0, "unsold": 1}, "2BHK": {"total": 7, "sold": 0, "unsold": 7}, "3BHK": {"total": 10, "sold": 0, "unsold": 10}}</t>
  </si>
  <si>
    <t>{"Pai Niwas": {"Final Proposed date of compeletion": "31-12-2017", "Building_wise_completion_date": ["PAI NIWAS", "Not available"]}}</t>
  </si>
  <si>
    <t>{"Pai Niwas": {"PAI NIWAS": 12}}</t>
  </si>
  <si>
    <t>{"Pai Niwas": "31-12-2017", "PAI NIWAS": "Not available"}</t>
  </si>
  <si>
    <t>Pakeeza Heights</t>
  </si>
  <si>
    <t>["The Enterprise"]</t>
  </si>
  <si>
    <t>{"Pakeeza Heights": 7653.73}</t>
  </si>
  <si>
    <t>{"Pakeeza Heights": "[{'1BHK': ['39.75', '43.03', '43.77', '46.55', '49.63'], '1RK': ['25.57', '30.21'], '2BHK': ['59.39', '59.48', '61.38', '61.49', '61.69', '61.79', '62.36', '62.83', '66.95', '66.98', '67.25', '67.47']}]"}</t>
  </si>
  <si>
    <t>{"Pakeeza Heights": [["Q3-2021", 68]]}</t>
  </si>
  <si>
    <t>{"Pakeeza Heights": ["08/09/2021"]}</t>
  </si>
  <si>
    <t>{"Pakeeza Heights": ["30-06-2024"]}</t>
  </si>
  <si>
    <t>{"Pakeeza Heights": [["{'PAKEEZA HEIGHTS': ['68', 0]}"]]}</t>
  </si>
  <si>
    <t>{"Pakeeza Heights": [{"1BHK": {"39.75": [2, 0], "43.03": [6, 0], "43.77": [8, 0], "46.55": [1, 0], "49.63": [16, 0]}, "1RK": {"25.57": [1, 0], "30.21": [1, 0]}, "2BHK": {"59.39": [1, 0], "59.48": [1, 0], "61.38": [1, 0], "61.49": [1, 0], "61.69": [6, 0], "61.79": [7, 0], "62.36": [1, 0], "62.83": [3, 0], "66.95": [1, 0], "66.98": [6, 0], "67.25": [1, 0], "67.47": [4, 0]}}]}</t>
  </si>
  <si>
    <t>{"Pakeeza Heights": ["[{'1BHK': {'total': 33, 'sold': 0, 'avg_area': 44.55}, '1RK': {'total': 2, 'sold': 0, 'avg_area': 27.89}, '2BHK': {'total': 33, 'sold': 0, 'avg_area': 63.25}}]"]}</t>
  </si>
  <si>
    <t>{"1BHK": [39.75, 49.63], "1RK": [25.57, 30.21], "2BHK": [59.39, 67.47]}</t>
  </si>
  <si>
    <t>{"1BHK": {"total": 33, "sold": 0, "unsold": 33}, "1rk": {"total": 2, "sold": 0, "unsold": 2}, "2BHK": {"total": 33, "sold": 0, "unsold": 33}}</t>
  </si>
  <si>
    <t>{"Pakeeza Heights": {"Final Proposed date of compeletion": "30-06-2024", "Building_wise_completion_date": ["PAKEEZA HEIGHTS", "Not available"]}}</t>
  </si>
  <si>
    <t>{"Pakeeza Heights": {"PAKEEZA HEIGHTS": 23}}</t>
  </si>
  <si>
    <t>{"Pakeeza Heights": "30-06-2024", "PAKEEZA HEIGHTS": "Not available"}</t>
  </si>
  <si>
    <t>Palace Liberty</t>
  </si>
  <si>
    <t>["Serinity Exquisite Llp"]</t>
  </si>
  <si>
    <t>{"Palace Liberty": 3149.51}</t>
  </si>
  <si>
    <t>{"Palace Liberty": "[{'2 BHK': ['51.88', '46.45', '51.89', '44.59'], '1 BHK': ['37.77', '29.91', '31.78', '40.51', '35.45'], '3 BHK': ['62.71', '57.48'], 'Other': ['41.63'], 'Shops': ['52.44', '26.79', '15.46', '23.7', '47.28', '31.06', '21.92']}]"}</t>
  </si>
  <si>
    <t>{"Palace Liberty": [["Q3-2023", 66]]}</t>
  </si>
  <si>
    <t>{"Palace Liberty": ["27/07/2023"]}</t>
  </si>
  <si>
    <t>{"Palace Liberty": ["11-05-2026"]}</t>
  </si>
  <si>
    <t>{"Palace Liberty": [["{'PALACE LIBERTY': ['66', 0]}"]]}</t>
  </si>
  <si>
    <t>{"Palace Liberty": [{"2 BHK": {"51.88": [5, 0], "46.45": [12, 0], "51.89": [9, 0], "44.59": [1, 0]}, "1 BHK": {"37.77": [2, 0], "29.91": [4, 0], "31.78": [2, 0], "40.51": [4, 0], "35.45": [3, 0]}, "3 BHK": {"62.71": [1, 0], "57.48": [1, 0]}, "Other": {"41.63": [15, 0]}, "Shops": {"52.44": [1, 0], "26.79": [1, 0], "15.46": [1, 0], "23.7": [1, 0], "47.28": [1, 0], "31.06": [1, 0], "21.92": [1, 0]}}]}</t>
  </si>
  <si>
    <t>{"Palace Liberty": ["[{'2 BHK': {'total': 27, 'sold': 0, 'avg_area': 49.2}, '1 BHK': {'total': 15, 'sold': 0, 'avg_area': 35.14}, '3 BHK': {'total': 2, 'sold': 0, 'avg_area': 60.09}, 'Other': {'total': 15, 'sold': 0, 'avg_area': 41.63}, 'Shops': {'total': 7, 'sold': 0, 'avg_area': 31.24}}]"]}</t>
  </si>
  <si>
    <t>{"2BHK": [44.59, 51.89], "1BHK": [29.91, 40.51], "3BHK": [57.48, 62.71], "OTHER": [41.63, 41.63], "SHOPS": [15.46, 52.44]}</t>
  </si>
  <si>
    <t>{"2BHK": {"total": 27, "sold": 0, "unsold": 27}, "1BHK": {"total": 15, "sold": 0, "unsold": 15}, "3BHK": {"total": 2, "sold": 0, "unsold": 2}, "other": {"total": 15, "sold": 0, "unsold": 15}, "shops": {"total": 7, "sold": 0, "unsold": 7}}</t>
  </si>
  <si>
    <t>{"Palace Liberty": {"Final Proposed date of compeletion": "11-05-2026", "Building_wise_completion_date": ["PALACE LIBERTY", "Not available"]}}</t>
  </si>
  <si>
    <t>{"Palace Liberty": {"PALACE LIBERTY": 6}}</t>
  </si>
  <si>
    <t>{"Palace Liberty": "11-05-2026", "PALACE LIBERTY": "Not available"}</t>
  </si>
  <si>
    <t>Palacino</t>
  </si>
  <si>
    <t>["Rishabh Developers"]</t>
  </si>
  <si>
    <t>{"Palacino": 1384.0}</t>
  </si>
  <si>
    <t>{"Palacino": "[{'RESIDENTIAL': ['87.74']}]"}</t>
  </si>
  <si>
    <t>{"Palacino": [["Q3-2017", 16]]}</t>
  </si>
  <si>
    <t>{"Palacino": ["14/08/2017"]}</t>
  </si>
  <si>
    <t>{"Palacino": ["31-03-2018"]}</t>
  </si>
  <si>
    <t>{"Palacino": [["{'PALACINO': ['16', 0]}"]]}</t>
  </si>
  <si>
    <t>{"Palacino": [{"RESIDENTIAL": {"87.74": [16, 0]}}]}</t>
  </si>
  <si>
    <t>{"Palacino": ["[{'RESIDENTIAL': {'total': 16, 'sold': 0, 'avg_area': 1228.33}}]"]}</t>
  </si>
  <si>
    <t>{"RESIDENTIAL": [87.74, 87.74]}</t>
  </si>
  <si>
    <t>{"Palacino": {"Final Proposed date of compeletion": "31-03-2018", "Building_wise_completion_date": ["PALACINO", "Not available"]}}</t>
  </si>
  <si>
    <t>{"Palacino": {"PALACINO": 17}}</t>
  </si>
  <si>
    <t>{"Palacino": "31-03-2018", "PALACINO": "Not available"}</t>
  </si>
  <si>
    <t>Palai Avenue</t>
  </si>
  <si>
    <t>["Dhanji Gelabhai Gala"]</t>
  </si>
  <si>
    <t>{"Palai Avenue": 6215.71}</t>
  </si>
  <si>
    <t>{"Palai Avenue": "[{'COMMERCIAL': ['111.74', '112.37', '115.43', '116.06', '156.49', '157.12', '168.86', '169.5', '248.76', '252.0', '254.67']}]"}</t>
  </si>
  <si>
    <t>{"Palai Avenue": [["Q3-2021", 35]]}</t>
  </si>
  <si>
    <t>{"Palai Avenue": ["09/09/2021"]}</t>
  </si>
  <si>
    <t>{"Palai Avenue": ["30-12-2022"]}</t>
  </si>
  <si>
    <t>{"Palai Avenue": [["{'PALAI AVENUE': ['35', 0]}"]]}</t>
  </si>
  <si>
    <t>{"Palai Avenue": [{"COMMERCIAL": {"111.74": [3, 0], "112.37": [3, 0], "115.43": [7, 0], "116.06": [7, 0], "156.49": [1, 0], "157.12": [1, 0], "168.86": [2, 0], "169.5": [2, 0], "248.76": [1, 0], "252.0": [6, 0], "254.67": [2, 0]}}]}</t>
  </si>
  <si>
    <t>{"Palai Avenue": ["[{'COMMERCIAL': {'total': 35, 'sold': 0, 'avg_area': 169.36}}]"]}</t>
  </si>
  <si>
    <t>{"COMMERCIAL": [111.74, 254.67]}</t>
  </si>
  <si>
    <t>{"commercial": {"total": 35, "sold": 0, "unsold": 35}}</t>
  </si>
  <si>
    <t>{"Palai Avenue": {"Final Proposed date of compeletion": "30-12-2022", "Building_wise_completion_date": ["PALAI AVENUE", "Not available"]}}</t>
  </si>
  <si>
    <t>{"Palai Avenue": {"PALAI AVENUE": 16}}</t>
  </si>
  <si>
    <t>{"Palai Avenue": "30-12-2022", "PALAI AVENUE": "Not available"}</t>
  </si>
  <si>
    <t>Palai Towers</t>
  </si>
  <si>
    <t>["N D Developers"]</t>
  </si>
  <si>
    <t>{"Palai Towers": 23100.92}</t>
  </si>
  <si>
    <t>{"Palai Towers": "[{}]"}</t>
  </si>
  <si>
    <t>{"Palai Towers": [["Q2-2020", 0]]}</t>
  </si>
  <si>
    <t>{"Palai Towers": ["18/05/2020"]}</t>
  </si>
  <si>
    <t>{"Palai Towers": ["31-12-2025"]}</t>
  </si>
  <si>
    <t>{"Palai Towers": [["{}"]]}</t>
  </si>
  <si>
    <t>{"Palai Towers": [{}]}</t>
  </si>
  <si>
    <t>{"Palai Towers": ["[{}]"]}</t>
  </si>
  <si>
    <t>{"Palai Towers": {"Final Proposed date of compeletion": "31-12-2025", "Building_wise_completion_date": ["PALAI TOWERS", "Not available"]}}</t>
  </si>
  <si>
    <t>{"Palai Towers": {"PALAI TOWERS": 42}}</t>
  </si>
  <si>
    <t>{"Palai Towers": "31-12-2025", "PALAI TOWERS": "Not available"}</t>
  </si>
  <si>
    <t>Palais Royale</t>
  </si>
  <si>
    <t>["Honest Shelters Private Ltd"]</t>
  </si>
  <si>
    <t>{"Palais Royale": 69733.52}</t>
  </si>
  <si>
    <t>{"Palais Royale": "[{'Type1': ['441.82'], 'Type2': ['324.82'], 'Type3': ['393.33'], 'Type4': ['606.24'], 'Type5': ['667.12'], 'Type6': ['384.18'], 'Type7': ['321.45']}]"}</t>
  </si>
  <si>
    <t>{"Palais Royale": [["Q3-2021", 162]]}</t>
  </si>
  <si>
    <t>{"Palais Royale": ["09/09/2021"]}</t>
  </si>
  <si>
    <t>{"Palais Royale": ["30-12-2024"]}</t>
  </si>
  <si>
    <t>{"Palais Royale": [["{'Palais Royale': ['162', 0]}"]]}</t>
  </si>
  <si>
    <t>{"Palais Royale": [{"Type1": {"441.82": [116, 0]}, "Type2": {"324.82": [4, 0]}, "Type3": {"393.33": [4, 0]}, "Type4": {"606.24": [32, 0]}, "Type5": {"667.12": [4, 0]}, "Type6": {"384.18": [1, 0]}, "Type7": {"321.45": [1, 0]}}]}</t>
  </si>
  <si>
    <t>{"Palais Royale": ["[{'Type1': {'total': 116, 'sold': 0, 'avg_area': 441.82}, 'Type2': {'total': 4, 'sold': 0, 'avg_area': 324.82}, 'Type3': {'total': 4, 'sold': 0, 'avg_area': 393.33}, 'Type4': {'total': 32, 'sold': 0, 'avg_area': 606.24}, 'Type5': {'total': 4, 'sold': 0, 'avg_area': 667.12}, 'Type6': {'total': 1, 'sold': 0, 'avg_area': 4135.27}, 'Type7': {'total': 1, 'sold': 0, 'avg_area': 3460.14}}]"]}</t>
  </si>
  <si>
    <t>{"TYPE1": [441.82, 441.82], "TYPE2": [324.82, 324.82], "TYPE3": [393.33, 393.33], "TYPE4": [606.24, 606.24], "TYPE5": [667.12, 667.12], "TYPE6": [384.18, 384.18], "TYPE7": [321.45, 321.45]}</t>
  </si>
  <si>
    <t>{"type1": {"total": 116, "sold": 0, "unsold": 116}, "type2": {"total": 4, "sold": 0, "unsold": 4}, "type3": {"total": 4, "sold": 0, "unsold": 4}, "type4": {"total": 32, "sold": 0, "unsold": 32}, "type5": {"total": 4, "sold": 0, "unsold": 4}, "type6": {"total": 1, "sold": 0, "unsold": 1}, "type7": {"total": 1, "sold": 0, "unsold": 1}}</t>
  </si>
  <si>
    <t>{"Palais Royale": {"Final Proposed date of compeletion": "30-12-2024", "Building_wise_completion_date": ["Palais Royale", "Not available"]}}</t>
  </si>
  <si>
    <t>{"Palais Royale": {"Palais Royale": 84}}</t>
  </si>
  <si>
    <t>{"Palais Royale": "Not available"}</t>
  </si>
  <si>
    <t>Palash</t>
  </si>
  <si>
    <t>["Chamundeshwari Infrastructure Private Limited"]</t>
  </si>
  <si>
    <t>{"Palash": 3424.88}</t>
  </si>
  <si>
    <t>{"Palash": "[{'1 BHK Society': ['40.13'], '1BHK': ['40.13'], '2 BHK Society': ['45.52', '50.26', '53.98'], '2BHK': ['50.26', '53.98']}]"}</t>
  </si>
  <si>
    <t>{"Palash": [["Q4-2023", 67]]}</t>
  </si>
  <si>
    <t>{"Palash": ["22/11/2023"]}</t>
  </si>
  <si>
    <t>{"Palash": ["31-12-2025"]}</t>
  </si>
  <si>
    <t>{"Palash": [["{'PALASH REDEVELOPMENT OF SAMRAT CHS LTD': ['67', 0]}"]]}</t>
  </si>
  <si>
    <t>{"Palash": [{"1 BHK Society": {"40.13": [8, 0]}, "1BHK": {"40.13": [23, 0]}, "2 BHK Society": {"45.52": [6, 0], "50.26": [3, 0], "53.98": [15, 0]}, "2BHK": {"50.26": [1, 0], "53.98": [11, 0]}}]}</t>
  </si>
  <si>
    <t>{"Palash": ["[{'1 BHK Society': {'total': 8, 'sold': 0, 'avg_area': 40.13}, '1BHK': {'total': 23, 'sold': 0, 'avg_area': 40.13}, '2 BHK Society': {'total': 24, 'sold': 0, 'avg_area': 49.92}, '2BHK': {'total': 12, 'sold': 0, 'avg_area': 52.12}}]"]}</t>
  </si>
  <si>
    <t>{"1BHKSOCIETY": [40.13, 40.13], "1BHK": [40.13, 40.13], "2BHKSOCIETY": [45.52, 53.98], "2BHK": [50.26, 53.98]}</t>
  </si>
  <si>
    <t>{"1BHK society": {"total": 8, "sold": 0, "unsold": 8}, "1BHK": {"total": 23, "sold": 0, "unsold": 23}, "2BHK society": {"total": 24, "sold": 0, "unsold": 24}, "2BHK": {"total": 12, "sold": 0, "unsold": 12}}</t>
  </si>
  <si>
    <t>{"Palash": {"Final Proposed date of compeletion": "31-12-2025", "Building_wise_completion_date": ["PALASH REDEVELOPMENT OF SAMRAT CHS LTD", "Not available"]}}</t>
  </si>
  <si>
    <t>{"Palash": {"PALASH REDEVELOPMENT OF SAMRAT CHS LTD": 10}}</t>
  </si>
  <si>
    <t>{"Palash": "31-12-2025", "PALASH REDEVELOPMENT OF SAMRAT CHS LTD": "Not available"}</t>
  </si>
  <si>
    <t>Palatina</t>
  </si>
  <si>
    <t>{"Palatina": 15068.69}</t>
  </si>
  <si>
    <t>{"Palatina": "[{'Other': ['9.1', '2.23', '6.04', '45.8', '34.37'], '3 BHK': ['130.06', '130.62'], '4 BHK': ['200.11', '164.44', '161.46', '164.99', '161.0', '228.08', '261.24', '261.44']}, {'3 BHK': ['77.39', '78.04']}]"}</t>
  </si>
  <si>
    <t>{"Palatina": [["Q4-2022", 70]]}</t>
  </si>
  <si>
    <t>{"Palatina": ["28/11/2022"]}</t>
  </si>
  <si>
    <t>{"Palatina": ["28-02-2026"]}</t>
  </si>
  <si>
    <t>{"Palatina": [["{'A Wing': ['56', 0], 'B Wing': ['14', 0]}"]]}</t>
  </si>
  <si>
    <t>{"Palatina": [{"Other": {"9.1": [4, 0], "2.23": [6, 0], "6.04": [5, 0], "45.8": [1, 0], "34.37": [1, 0]}, "3 BHK": {"130.06": [7, 0], "130.62": [12, 0]}, "4 BHK": {"200.11": [1, 0], "164.44": [5, 0], "161.46": [4, 0], "164.99": [4, 0], "161.0": [3, 0], "228.08": [1, 0], "261.24": [1, 0], "261.44": [1, 0]}}, {"3 BHK": {"77.39": [8, 0], "78.04": [6, 0]}}]}</t>
  </si>
  <si>
    <t>{"Palatina": ["[{'Other': {'total': 17, 'sold': 0, 'avg_area': 9.42}, '3 BHK': {'total': 19, 'sold': 0, 'avg_area': 130.41}, '4 BHK': {'total': 20, 'sold': 0, 'avg_area': 178.09}}, {'3 BHK': {'total': 14, 'sold': 0, 'avg_area': 77.67}}]"]}</t>
  </si>
  <si>
    <t>{"OTHER": [2.23, 45.8], "3BHK": [77.39, 130.62], "4BHK": [161.0, 261.44]}</t>
  </si>
  <si>
    <t>{"other": {"total": 17, "sold": 0, "unsold": 17}, "3BHK": {"total": 33, "sold": 0, "unsold": 33}, "4BHK": {"total": 20, "sold": 0, "unsold": 20}}</t>
  </si>
  <si>
    <t>{"Palatina": {"Final Proposed date of compeletion": "28-02-2026", "Building_wise_completion_date": ["A Wing", "Not available"]}}</t>
  </si>
  <si>
    <t>{"Palatina": {"A Wing": 21, "B Wing": 25}}</t>
  </si>
  <si>
    <t>{"Palatina": "28-02-2026", "A Wing": "Not available"}</t>
  </si>
  <si>
    <t>Palava Cluster 2-06 - A - G, I - N</t>
  </si>
  <si>
    <t>Palava Cluster</t>
  </si>
  <si>
    <t>Khoni</t>
  </si>
  <si>
    <t>Khoni, Mumbai, Maharashtra, India</t>
  </si>
  <si>
    <t>[421202]</t>
  </si>
  <si>
    <t>{"Palava Cluster 2-06 - A - G, I - N": 62395.99}</t>
  </si>
  <si>
    <t>{"Palava Cluster 2-06 - A - G, I - N": "[{'1BHK': ['36.98', '37.0', '37.07', '39.68', '40.73', '48.42', '49.6'], '2BHK': ['40.76', '50.17'], '2BHKULTIMA': ['50.14', '52.82'], '3BHKOPTIMA': ['59.64']}, {'1BHK': ['39.4', '50.13'], '2BHKULTIMA': ['48.96'], '3BHKOPTIMA': ['59.66', '59.67', '59.72']}, {'1BHK': ['36.98', '37.0', '37.07', '39.68', '48.42'], '2BHK': ['49.6', '50.17', '52.21', '52.86', '59.64'], '2BHKULTIMA': ['50.14']}, {'1BHK': ['39.4', '39.48'], '2BHKULTIMA': ['48.96', '55.1'], '3BHK': ['57.75', '59.64', '59.74'], '3BHKOPTIMA': ['59.66', '59.72']}, {'1BHK': ['37.0', '39.68', '47.18'], '2BHKULTIMA': ['50.14', '52.82'], '3BHKOPTIMA': ['59.64']}, {'1BHK': ['39.4'], '2BHKULTIMA': ['48.96', '55.1'], '3BHKOPTIMA': ['59.66', '59.67', '59.72']}, {'1BHK': ['37.0', '39.68', '47.18'], '2BHKULTIMA': ['50.14', '52.82'], '3BHKOPTIMA': ['59.64']}, {'1BHK': ['39.4'], '2BHKULTIMA': ['48.96', '55.1'], '3BHKOPTIMA': ['59.66', '59.67', '59.72']}, {'1BHK': ['37.0', '39.68', '47.18'], '2BHKULTIMA': ['50.14', '52.82'], '3BHKOPTIMA': ['59.64']}, {'1BHK': ['39.4', '50.13'], '2BHKULTIMA': ['48.96'], '3BHKOPTIMA': ['59.66', '59.67', '59.72']}, {'1BHK': ['37.0', '39.68', '47.18'], '2BHKULTIMA': ['50.14', '52.82'], '3BHKOPTIMA': ['59.64']}, {'1BHK': ['39.4'], '2BHKULTIMA': ['48.96', '55.1'], '3BHKOPTIMA': ['59.66', '59.67', '59.72']}, {'1BHK': ['37.0', '39.68', '47.18'], '2BHKULTIMA': ['50.14', '52.82'], '3BHKOPTIMA': ['59.64']}]"}</t>
  </si>
  <si>
    <t>{"Palava Cluster 2-06 - A - G, I - N": [["Q3-2021", 1163]]}</t>
  </si>
  <si>
    <t>{"Palava Cluster 2-06 - A - G, I - N": ["09/09/2021"]}</t>
  </si>
  <si>
    <t>{"Palava Cluster 2-06 - A - G, I - N": ["30-06-2022"]}</t>
  </si>
  <si>
    <t>{"Palava Cluster 2-06 - A - G, I - N": [["{'CLUSTER 2-06 - A': ['104', 0], 'CLUSTER 2-06 - B': ['70', 0], 'CLUSTER 2-06 - C': ['105', 0], 'CLUSTER 2-06 - D': ['80', 0], 'CLUSTER 2-06 - E': ['105', 0], 'CLUSTER 2-06 - F': ['70', 0], 'CLUSTER 2-06 - G': ['105', 0], 'CLUSTER 2-06 - I': ['70', 0], 'CLUSTER 2-06 - J': ['105', 0], 'CLUSTER 2-06 - K': ['70', 0], 'CLUSTER 2-06 - L': ['105', 0], 'CLUSTER 2-06 - M': ['70', 0], 'CLUSTER 2-06 - N': ['104', 0]}"]]}</t>
  </si>
  <si>
    <t>{"Palava Cluster 2-06 - A - G, I - N": [{"1BHK": {"36.98": [7, 0], "37.0": [53, 0], "37.07": [3, 0], "39.68": [1, 0], "40.73": [1, 0], "48.42": [2, 0], "49.6": [2, 0]}, "2BHK": {"40.76": [1, 0], "50.17": [3, 0]}, "2BHKULTIMA": {"50.14": [29, 0], "52.82": [1, 0]}, "3BHKOPTIMA": {"59.64": [1, 0]}}, {"1BHK": {"39.4": [2, 0], "50.13": [1, 0]}, "2BHKULTIMA": {"48.96": [32, 0]}, "3BHKOPTIMA": {"59.66": [17, 0], "59.67": [1, 0], "59.72": [17, 0]}}, {"1BHK": {"36.98": [5, 0], "37.0": [57, 0], "37.07": [2, 0], "39.68": [2, 0], "48.42": [2, 0]}, "2BHK": {"49.6": [3, 0], "50.17": [5, 0], "52.21": [1, 0], "52.86": [2, 0], "59.64": [1, 0]}, "2BHKULTIMA": {"50.14": [25, 0]}}, {"1BHK": {"39.4": [2, 0], "39.48": [1, 0]}, "2BHKULTIMA": {"48.96": [32, 0], "55.1": [1, 0]}, "3BHK": {"57.75": [1, 0], "59.64": [5, 0], "59.74": [4, 0]}, "3BHKOPTIMA": {"59.66": [17, 0], "59.72": [17, 0]}}, {"1BHK": {"37.0": [64, 0], "39.68": [2, 0], "47.18": [2, 0]}, "2BHKULTIMA": {"50.14": [34, 0], "52.82": [2, 0]}, "3BHKOPTIMA": {"59.64": [1, 0]}}, {"1BHK": {"39.4": [2, 0]}, "2BHKULTIMA": {"48.96": [32, 0], "55.1": [1, 0]}, "3BHKOPTIMA": {"59.66": [17, 0], "59.67": [1, 0], "59.72": [17, 0]}}, {"1BHK": {"37.0": [64, 0], "39.68": [2, 0], "47.18": [2, 0]}, "2BHKULTIMA": {"50.14": [34, 0], "52.82": [2, 0]}, "3BHKOPTIMA": {"59.64": [1, 0]}}, {"1BHK": {"39.4": [2, 0]}, "2BHKULTIMA": {"48.96": [32, 0], "55.1": [1, 0]}, "3BHKOPTIMA": {"59.66": [17, 0], "59.67": [1, 0], "59.72": [17, 0]}}, {"1BHK": {"37.0": [64, 0], "39.68": [2, 0], "47.18": [2, 0]}, "2BHKULTIMA": {"50.14": [34, 0], "52.82": [2, 0]}, "3BHKOPTIMA": {"59.64": [1, 0]}}, {"1BHK": {"39.4": [2, 0], "50.13": [1, 0]}, "2BHKULTIMA": {"48.96": [32, 0]}, "3BHKOPTIMA": {"59.66": [17, 0], "59.67": [1, 0], "59.72": [17, 0]}}, {"1BHK": {"37.0": [64, 0], "39.68": [2, 0], "47.18": [2, 0]}, "2BHKULTIMA": {"50.14": [34, 0], "52.82": [2, 0]}, "3BHKOPTIMA": {"59.64": [1, 0]}}, {"1BHK": {"39.4": [2, 0]}, "2BHKULTIMA": {"48.96": [32, 0], "55.1": [1, 0]}, "3BHKOPTIMA": {"59.66": [17, 0], "59.67": [1, 0], "59.72": [17, 0]}}, {"1BHK": {"37.0": [64, 0], "39.68": [2, 0], "47.18": [2, 0]}, "2BHKULTIMA": {"50.14": [34, 0], "52.82": [1, 0]}, "3BHKOPTIMA": {"59.64": [1, 0]}}]}</t>
  </si>
  <si>
    <t>{"Palava Cluster 2-06 - A - G, I - N": ["[{'1BHK': {'total': 69, 'sold': 0, 'avg_area': 41.35}, '2BHK': {'total': 4, 'sold': 0, 'avg_area': 45.47}, '2BHKULTIMA': {'total': 30, 'sold': 0, 'avg_area': 51.48}, '3BHKOPTIMA': {'total': 1, 'sold': 0, 'avg_area': 59.64}}, {'1BHK': {'total': 3, 'sold': 0, 'avg_area': 44.77}, '2BHKULTIMA': {'total': 32, 'sold': 0, 'avg_area': 48.96}, '3BHKOPTIMA': {'total': 35, 'sold': 0, 'avg_area': 59.68}}, {'1BHK': {'total': 68, 'sold': 0, 'avg_area': 39.83}, '2BHK': {'total': 12, 'sold': 0, 'avg_area': 52.9}, '2BHKULTIMA': {'total': 25, 'sold': 0, 'avg_area': 50.14}}, {'1BHK': {'total': 3, 'sold': 0, 'avg_area': 39.44}, '2BHKULTIMA': {'total': 33, 'sold': 0, 'avg_area': 52.03}, '3BHK': {'total': 10, 'sold': 0, 'avg_area': 59.04}, '3BHKOPTIMA': {'total': 34, 'sold': 0, 'avg_area': 59.69}}, {'1BHK': {'total': 68, 'sold': 0, 'avg_area': 41.29}, '2BHKULTIMA': {'total': 36, 'sold': 0, 'avg_area': 51.48}, '3BHKOPTIMA': {'total': 1, 'sold': 0, 'avg_area': 59.64}}, {'1BHK': {'total': 2, 'sold': 0, 'avg_area': 39.4}, '2BHKULTIMA': {'total': 33, 'sold': 0, 'avg_area': 52.03}, '3BHKOPTIMA': {'total': 35, 'sold': 0, 'avg_area': 59.68}}, {'1BHK': {'total': 68, 'sold': 0, 'avg_area': 41.29}, '2BHKULTIMA': {'total': 36, 'sold': 0, 'avg_area': 51.48}, '3BHKOPTIMA': {'total': 1, 'sold': 0, 'avg_area': 59.64}}, {'1BHK': {'total': 2, 'sold': 0, 'avg_area': 39.4}, '2BHKULTIMA': {'total': 33, 'sold': 0, 'avg_area': 52.03}, '3BHKOPTIMA': {'total': 35, 'sold': 0, 'avg_area': 59.68}}, {'1BHK': {'total': 68, 'sold': 0, 'avg_area': 41.29}, '2BHKULTIMA': {'total': 36, 'sold': 0, 'avg_area': 51.48}, '3BHKOPTIMA': {'total': 1, 'sold': 0, 'avg_area': 59.64}}, {'1BHK': {'total': 3, 'sold': 0, 'avg_area': 44.77}, '2BHKULTIMA': {'total': 32, 'sold': 0, 'avg_area': 48.96}, '3BHKOPTIMA': {'total': 35, 'sold': 0, 'avg_area': 59.68}}, {'1BHK': {'total': 68, 'sold': 0, 'avg_area': 41.29}, '2BHKULTIMA': {'total': 36, 'sold': 0, 'avg_area': 51.48}, '3BHKOPTIMA': {'total': 1, 'sold': 0, 'avg_area': 59.64}}, {'1BHK': {'total': 2, 'sold': 0, 'avg_area': 39.4}, '2BHKULTIMA': {'total': 33, 'sold': 0, 'avg_area': 52.03}, '3BHKOPTIMA': {'total': 35, 'sold': 0, 'avg_area': 59.68}}, {'1BHK': {'total': 68, 'sold': 0, 'avg_area': 41.29}, '2BHKULTIMA': {'total': 35, 'sold': 0, 'avg_area': 51.48}, '3BHKOPTIMA': {'total': 1, 'sold': 0, 'avg_area': 59.64}}]"]}</t>
  </si>
  <si>
    <t>{"1BHK": [36.98, 50.13], "2BHK": [40.76, 59.64], "2BHKULTIMA": [48.96, 55.1], "3BHKOPTIMA": [59.64, 59.72], "3BHK": [57.75, 59.74]}</t>
  </si>
  <si>
    <t>{"1BHK": {"total": 492, "sold": 0, "unsold": 492}, "2BHK": {"total": 16, "sold": 0, "unsold": 16}, "2BHKultima": {"total": 430, "sold": 0, "unsold": 430}, "3BHKoptima": {"total": 215, "sold": 0, "unsold": 215}, "3BHK": {"total": 10, "sold": 0, "unsold": 10}}</t>
  </si>
  <si>
    <t>{"Palava Cluster 2-06 - A - G, I - N": {"Final Proposed date of compeletion": "30-06-2022", "Building_wise_completion_date": ["CLUSTER 2-06 - A", "Not available"]}}</t>
  </si>
  <si>
    <t>{"Palava Cluster 2-06 - A - G, I - N": {"CLUSTER 2-06 - A": 18, "CLUSTER 2-06 - B": 18, "CLUSTER 2-06 - C": 18, "CLUSTER 2-06 - D": 18, "CLUSTER 2-06 - E": 18, "CLUSTER 2-06 - F": 18, "CLUSTER 2-06 - G": 18, "CLUSTER 2-06 - I": 18, "CLUSTER 2-06 - J": 18, "CLUSTER 2-06 - K": 18, "CLUSTER 2-06 - L": 18, "CLUSTER 2-06 - M": 18, "CLUSTER 2-06 - N": 18}}</t>
  </si>
  <si>
    <t>{"Palava Cluster 2-06 - A - G, I - N": "30-06-2022", "CLUSTER 2-06 - A": "Not available"}</t>
  </si>
  <si>
    <t>Palazzio</t>
  </si>
  <si>
    <t>["Spenta Builders Private Limited"]</t>
  </si>
  <si>
    <t>{"Palazzio": 13366.0}</t>
  </si>
  <si>
    <t>{"Palazzio": "[{}, {}, {}, {}]"}</t>
  </si>
  <si>
    <t>{"Palazzio": [["Q3-2017", 0]]}</t>
  </si>
  <si>
    <t>{"Palazzio": ["31/07/2017"]}</t>
  </si>
  <si>
    <t>{"Palazzio": ["31-12-2018"]}</t>
  </si>
  <si>
    <t>{"Palazzio": [["{}"]]}</t>
  </si>
  <si>
    <t>{"Palazzio": [{}, {}, {}, {}]}</t>
  </si>
  <si>
    <t>{"Palazzio": ["[{}, {}, {}, {}]"]}</t>
  </si>
  <si>
    <t>{"Palazzio": {"Final Proposed date of compeletion": "31-12-2018", "Building_wise_completion_date": ["Wing A", "Not available"]}}</t>
  </si>
  <si>
    <t>{"Palazzio": {"Wing A": 15, "Wing B": 15, "Wing C": 15, "Wing D": 15}}</t>
  </si>
  <si>
    <t>{"Palazzio": "31-12-2018", "Wing A": "Not available"}</t>
  </si>
  <si>
    <t>Palazzo 90</t>
  </si>
  <si>
    <t>["Blue Crest Developers Llp"]</t>
  </si>
  <si>
    <t>{"Palazzo 90": 2877.4}</t>
  </si>
  <si>
    <t>{"Palazzo 90": "[{'2BHK': ['70.97'], '3BHK': ['88.6', '99.05', '102.88']}]"}</t>
  </si>
  <si>
    <t>{"Palazzo 90": [["Q2-2022", 13]]}</t>
  </si>
  <si>
    <t>{"Palazzo 90": ["15/06/2022"]}</t>
  </si>
  <si>
    <t>{"Palazzo 90": ["30-06-2025"]}</t>
  </si>
  <si>
    <t>{"Palazzo 90": [["{'PALAZZO 90': ['13', 0]}"]]}</t>
  </si>
  <si>
    <t>{"Palazzo 90": [{"2BHK": {"70.97": [1, 0]}, "3BHK": {"88.6": [5, 0], "99.05": [6, 0], "102.88": [1, 0]}}]}</t>
  </si>
  <si>
    <t>{"Palazzo 90": ["[{'2BHK': {'total': 1, 'sold': 0, 'avg_area': 70.97}, '3BHK': {'total': 12, 'sold': 0, 'avg_area': 96.84}}]"]}</t>
  </si>
  <si>
    <t>{"2BHK": [70.97, 70.97], "3BHK": [88.6, 102.88]}</t>
  </si>
  <si>
    <t>{"2BHK": {"total": 1, "sold": 0, "unsold": 1}, "3BHK": {"total": 12, "sold": 0, "unsold": 12}}</t>
  </si>
  <si>
    <t>{"Palazzo 90": {"Final Proposed date of compeletion": "30-06-2025", "Building_wise_completion_date": ["PALAZZO 90", "Not available"]}}</t>
  </si>
  <si>
    <t>{"Palazzo 90": {"PALAZZO 90": 16}}</t>
  </si>
  <si>
    <t>{"Palazzo 90": "30-06-2025", "PALAZZO 90": "Not available"}</t>
  </si>
  <si>
    <t>Palette</t>
  </si>
  <si>
    <t>{"Palette": 20468.69}</t>
  </si>
  <si>
    <t>{"Palette": "[{'2 BHK TENANT': ['82.22'], '2BHK MHADA': ['82.22'], '2BHK SALE': ['82.22'], '2BHK TENANT': ['64.38'], '3 BHK SALE': ['135.92'], '3BHK MHADA': ['131.88'], '3BHK SALE': ['100.96', '131.88', '136.58'], '3BHK SALE REFUGE': ['131.88'], '3BHK TENANT': ['131.88'], '4BHK SALE': ['171.77'], 'MP MHADA': ['30.58']}]"}</t>
  </si>
  <si>
    <t>{"Palette": [["Q4-2024", 152]]}</t>
  </si>
  <si>
    <t>{"Palette": ["27/12/2024"]}</t>
  </si>
  <si>
    <t>{"Palette": ["31-12-2025"]}</t>
  </si>
  <si>
    <t>{"Palette": [["{'PALETTE': ['152', 0]}"]]}</t>
  </si>
  <si>
    <t>{"Palette": [{"2 BHK TENANT": {"82.22": [3, 0]}, "2BHK MHADA": {"82.22": [2, 0]}, "2BHK SALE": {"82.22": [34, 0]}, "2BHK TENANT": {"64.38": [1, 0]}, "3 BHK SALE": {"135.92": [2, 0]}, "3BHK MHADA": {"131.88": [2, 0]}, "3BHK SALE": {"100.96": [38, 0], "131.88": [64, 0], "136.58": [1, 0]}, "3BHK SALE REFUGE": {"131.88": [1, 0]}, "3BHK TENANT": {"131.88": [2, 0]}, "4BHK SALE": {"171.77": [1, 0]}, "MP MHADA": {"30.58": [1, 0]}}]}</t>
  </si>
  <si>
    <t>{"Palette": ["[{'2 BHK TENANT': {'total': 3, 'sold': 0, 'avg_area': 82.22}, '2BHK MHADA': {'total': 2, 'sold': 0, 'avg_area': 82.22}, '2BHK SALE': {'total': 34, 'sold': 0, 'avg_area': 82.22}, '2BHK TENANT': {'total': 1, 'sold': 0, 'avg_area': 64.38}, '3 BHK SALE': {'total': 2, 'sold': 0, 'avg_area': 135.92}, '3BHK MHADA': {'total': 2, 'sold': 0, 'avg_area': 131.88}, '3BHK SALE': {'total': 103, 'sold': 0, 'avg_area': 123.14}, '3BHK SALE REFUGE': {'total': 1, 'sold': 0, 'avg_area': 131.88}, '3BHK TENANT': {'total': 2, 'sold': 0, 'avg_area': 131.88}, '4BHK SALE': {'total': 1, 'sold': 0, 'avg_area': 171.77}, 'MP MHADA': {'total': 1, 'sold': 0, 'avg_area': 30.58}}]"]}</t>
  </si>
  <si>
    <t>{"2BHKTENANT": [64.38, 64.38], "2BHKMHADA": [82.22, 82.22], "2BHKSALE": [82.22, 82.22], "3BHKSALE": [100.96, 136.58], "3BHKMHADA": [131.88, 131.88], "3BHKSALEREFUGE": [131.88, 131.88], "3BHKTENANT": [131.88, 131.88], "4BHKSALE": [171.77, 171.77], "MPMHADA": [30.58, 30.58]}</t>
  </si>
  <si>
    <t>{"2BHK tenant": {"total": 1, "sold": 0, "unsold": 1}, "2BHK mhada": {"total": 2, "sold": 0, "unsold": 2}, "2BHK sale": {"total": 34, "sold": 0, "unsold": 34}, "3BHK sale": {"total": 103, "sold": 0, "unsold": 103}, "3BHK mhada": {"total": 2, "sold": 0, "unsold": 2}, "3BHK sale refuge": {"total": 1, "sold": 0, "unsold": 1}, "3BHK tenant": {"total": 2, "sold": 0, "unsold": 2}, "4BHK sale": {"total": 1, "sold": 0, "unsold": 1}, "mp mhada": {"total": 1, "sold": 0, "unsold": 1}}</t>
  </si>
  <si>
    <t>{"Palette": {"Final Proposed date of compeletion": "31-12-2025", "Building_wise_completion_date": ["PALETTE", "Not available"]}}</t>
  </si>
  <si>
    <t>{"Palette": {"PALETTE": 51}}</t>
  </si>
  <si>
    <t>{"Palette": "31-12-2025", "PALETTE": "Not available"}</t>
  </si>
  <si>
    <t>Pali Darshan Chs Ltd</t>
  </si>
  <si>
    <t>Pali Darshan</t>
  </si>
  <si>
    <t>{"Pali Darshan Chs Ltd": 1190.28}</t>
  </si>
  <si>
    <t>[{'PALI DARSHAN CHS LTD': '30/06/2019'}]</t>
  </si>
  <si>
    <t>{"Pali Darshan Chs Ltd": "[[{'1BHK': ['49'], '2BHK': ['64'], 'OFFICE': ['21.36']}]]"}</t>
  </si>
  <si>
    <t>[[{'1BHK': {'49': [2, 2]}, '2BHK': {'64': [10, 4]}, 'OFFICE': {'21.36': [2, 2]}}]]</t>
  </si>
  <si>
    <t>{'PALI DARSHAN CHS LTD': [14, 8]}</t>
  </si>
  <si>
    <t>{"Pali Darshan Chs Ltd": [["Q3-2017", 14]]}</t>
  </si>
  <si>
    <t>{"Pali Darshan Chs Ltd": ["10/07/2017"]}</t>
  </si>
  <si>
    <t>{"Pali Darshan Chs Ltd": ["30-06-2018"]}</t>
  </si>
  <si>
    <t>{"Pali Darshan Chs Ltd": [["{'PALI DARSHAN CHS LTD': [14, 8]}"]]}</t>
  </si>
  <si>
    <t>{"Pali Darshan Chs Ltd": [{"1BHK": {"49": [2, 2]}, "2BHK": {"64": [10, 4]}, "OFFICE": {"21.36": [2, 2]}}]}</t>
  </si>
  <si>
    <t>{"Pali Darshan Chs Ltd": ["[{'1BHK': {'total': 2, 'sold': 2, 'avg_area': 49.0}, '2BHK': {'total': 10, 'sold': 4, 'avg_area': 64.0}, 'OFFICE': {'total': 2, 'sold': 2, 'avg_area': 21.36}}]"]}</t>
  </si>
  <si>
    <t>{"1BHK": [49.0, 49.0], "2BHK": [64.0, 64.0], "OFFICE": [21.36, 21.36]}</t>
  </si>
  <si>
    <t>{"1BHK": {"total": 2, "sold": 2, "unsold": 0}, "2BHK": {"total": 10, "sold": 4, "unsold": 6}, "office": {"total": 2, "sold": 2, "unsold": 0}}</t>
  </si>
  <si>
    <t>{'Pali Darshan Chs Ltd': '30-06-2018', 'PALI DARSHAN CHS LTD': '30/06/2019'}</t>
  </si>
  <si>
    <t>{"Pali Darshan Chs Ltd": {"PALI DARSHAN CHS LTD": 13}}</t>
  </si>
  <si>
    <t>{"Pali Darshan Chs Ltd": "30-06-2018", "PALI DARSHAN CHS LTD": "30/06/2019"}</t>
  </si>
  <si>
    <t>Pali Palms</t>
  </si>
  <si>
    <t>["Ssd Holdings Llp"]</t>
  </si>
  <si>
    <t>{"Pali Palms": 2944.83}</t>
  </si>
  <si>
    <t>[{'PALI PALMS': 'Not Available'}]</t>
  </si>
  <si>
    <t>{"Pali Palms": "[[{'3BHK': ['106.46'], '4BHK': ['149.16']}]]"}</t>
  </si>
  <si>
    <t>[[{'3BHK': {'106.46': [12, 11]}, '4BHK': {'149.16': [10, 10]}}]]</t>
  </si>
  <si>
    <t>{'PALI PALMS': [22, 21]}</t>
  </si>
  <si>
    <t>{"Pali Palms": [["Q3-2017", 22]]}</t>
  </si>
  <si>
    <t>{"Pali Palms": ["31/08/2017"]}</t>
  </si>
  <si>
    <t>{"Pali Palms": ["31-12-2019"]}</t>
  </si>
  <si>
    <t>{"Pali Palms": [["{'PALI PALMS': [22, 21]}"]]}</t>
  </si>
  <si>
    <t>{"Pali Palms": [{"3BHK": {"106.46": [12, 11]}, "4BHK": {"149.16": [10, 10]}}]}</t>
  </si>
  <si>
    <t>{"Pali Palms": ["[{'3BHK': {'total': 12, 'sold': 11, 'avg_area': 106.46}, '4BHK': {'total': 10, 'sold': 10, 'avg_area': 149.16}}]"]}</t>
  </si>
  <si>
    <t>{"3BHK": [106.46, 106.46], "4BHK": [149.16, 149.16]}</t>
  </si>
  <si>
    <t>{"3BHK": {"total": 12, "sold": 11, "unsold": 1}, "4BHK": {"total": 10, "sold": 10, "unsold": 0}}</t>
  </si>
  <si>
    <t>{'Pali Palms': '31-12-2019', 'PALI PALMS': 'Not Available'}</t>
  </si>
  <si>
    <t>{"Pali Palms": {"PALI PALMS": 13}}</t>
  </si>
  <si>
    <t>{"Pali Palms": "31-12-2019", "PALI PALMS": "Not Available"}</t>
  </si>
  <si>
    <t>Pali Vintage</t>
  </si>
  <si>
    <t>{"Pali Vintage": 1486.59}</t>
  </si>
  <si>
    <t>{"Pali Vintage": "[{'3BHK': ['99.33']}]"}</t>
  </si>
  <si>
    <t>{"Pali Vintage": [["Q3-2021", 14]]}</t>
  </si>
  <si>
    <t>{"Pali Vintage": ["08/09/2021"]}</t>
  </si>
  <si>
    <t>{"Pali Vintage": ["30-09-2023"]}</t>
  </si>
  <si>
    <t>{"Pali Vintage": [["{'PALI VINTAGE': ['14', 0]}"]]}</t>
  </si>
  <si>
    <t>{"Pali Vintage": [{"3BHK": {"99.33": [14, 0]}}]}</t>
  </si>
  <si>
    <t>{"Pali Vintage": ["[{'3BHK': {'total': 14, 'sold': 0, 'avg_area': 99.33}}]"]}</t>
  </si>
  <si>
    <t>{"3BHK": [99.33, 99.33]}</t>
  </si>
  <si>
    <t>{"Pali Vintage": {"Final Proposed date of compeletion": "30-09-2023", "Building_wise_completion_date": ["PALI VINTAGE", "Not available"]}}</t>
  </si>
  <si>
    <t>{"Pali Vintage": {"PALI VINTAGE": 11}}</t>
  </si>
  <si>
    <t>{"Pali Vintage": "30-09-2023", "PALI VINTAGE": "Not available"}</t>
  </si>
  <si>
    <t>Palihill</t>
  </si>
  <si>
    <t>["Shree Ahuja Properties Private Limited"]</t>
  </si>
  <si>
    <t>{"Palihill": 15668.08}</t>
  </si>
  <si>
    <t>[{'PALI HILL': '25/08/2024'}]</t>
  </si>
  <si>
    <t>{"Palihill": "[{'2BHK': ['83.2'], '3BHK': ['107.35', '120.4', '121.55', '135.7', '166.8', '171.6', '180.8'], '4BHK': ['177.7', '189.5', '199.6', '202.3', '210.9', '237.4'], '5BHK &amp;amp; more': ['243.6', '419.9', '422.4'], '5BHK &amp;amp;amp;amp;amp;amp; more': ['235.84', '242.3']}]"}</t>
  </si>
  <si>
    <t>[[{'4BHK': {'177.7': [2, 0], '189.5': [1, 0], '199.6': [1, 0], '202.3': [1, 0], '210.9': [1, 0], '237.4': [4, 0]}, '5BHK &amp;amp;amp;amp;amp;amp; more': {'235.84': [2, 0], '242.3': [1, 0]}, '3BHK': {'107.35': [1, 0], '121.55': [1, 0], '120.4': [6, 0], '135.7': [1, 0], '166.8': [1, 0], '171.6': [4, 0], '180.8': [1, 0]}, '2BHK': {'83.2': [6, 0]}, '5BHK &amp;amp; more': {'422.4': [1, 0], '243.6': [4, 0], '419.9': [1, 0]}}]]</t>
  </si>
  <si>
    <t>{'PALI HILL': [40, 0]}</t>
  </si>
  <si>
    <t>{"Palihill": [["Q3-2021", 40]]}</t>
  </si>
  <si>
    <t>{"Palihill": ["08/09/2021"]}</t>
  </si>
  <si>
    <t>{"Palihill": ["25-08-2025"]}</t>
  </si>
  <si>
    <t>{"Palihill": [["{'PALI HILL': ['40', 0]}"]]}</t>
  </si>
  <si>
    <t>{"Palihill": [{"2BHK": {"83.2": [6, 0]}, "3BHK": {"107.35": [1, 0], "120.4": [6, 0], "121.55": [1, 0], "135.7": [1, 0], "166.8": [1, 0], "171.6": [4, 0], "180.8": [1, 0]}, "4BHK": {"177.7": [2, 0], "189.5": [1, 0], "199.6": [1, 0], "202.3": [1, 0], "210.9": [1, 0], "237.4": [4, 0]}, "5BHK &amp;amp; more": {"243.6": [4, 0], "419.9": [1, 0], "422.4": [1, 0]}, "5BHK &amp;amp;amp;amp;amp;amp; more": {"235.84": [2, 0], "242.3": [1, 0]}}]}</t>
  </si>
  <si>
    <t>{"Palihill": ["[{'2BHK': {'total': 6, 'sold': 0, 'avg_area': 83.2}, '3BHK': {'total': 15, 'sold': 0, 'avg_area': 143.46}, '4BHK': {'total': 10, 'sold': 0, 'avg_area': 202.9}, '5BHK &amp;amp; more': {'total': 6, 'sold': 0, 'avg_area': 361.97}, '5BHK &amp;amp;amp;amp;amp;amp; more': {'total': 3, 'sold': 0, 'avg_area': 239.07}}]"]}</t>
  </si>
  <si>
    <t>{"2BHK": [83.2, 83.2], "3BHK": [107.35, 180.8], "4BHK": [177.7, 237.4], "5BHK&amp;AMP;MORE": [243.6, 422.4], "5BHK&amp;AMP;AMP;AMP;AMP;AMP;MORE": [235.84, 242.3]}</t>
  </si>
  <si>
    <t>{"2BHK": {"total": 6, "sold": 0, "unsold": 6}, "3BHK": {"total": 15, "sold": 0, "unsold": 15}, "4BHK": {"total": 10, "sold": 0, "unsold": 10}, "5BHK &amp;amp; more": {"total": 6, "sold": 0, "unsold": 6}, "5BHK &amp;amp;amp;amp;amp;amp; more": {"total": 3, "sold": 0, "unsold": 3}}</t>
  </si>
  <si>
    <t>{'Palihill': '25-08-2025', 'PALI HILL': '25/08/2024'}</t>
  </si>
  <si>
    <t>{"Palihill": {"PALI HILL": 33}}</t>
  </si>
  <si>
    <t>{"Palihill": "25-08-2025", "PALI HILL": "25/08/2024"}</t>
  </si>
  <si>
    <t>Palkhi Aura - Part 18Th To 22Nd Floor</t>
  </si>
  <si>
    <t>Palkhi Aura</t>
  </si>
  <si>
    <t>["Kcd And Synergy Ventures"]</t>
  </si>
  <si>
    <t>{"Palkhi Aura - Part 18Th To 22Nd Floor": 906.94}</t>
  </si>
  <si>
    <t>{"Palkhi Aura - Part 18Th To 22Nd Floor": "[{'1BHK': ['40.6', '43.19'], '2BHK': ['65.59'], '3BHK': ['79.15']}]"}</t>
  </si>
  <si>
    <t>{"Palkhi Aura - Part 18Th To 22Nd Floor": [["Q3-2021", 16]]}</t>
  </si>
  <si>
    <t>{"Palkhi Aura - Part 18Th To 22Nd Floor": ["08/09/2021"]}</t>
  </si>
  <si>
    <t>{"Palkhi Aura - Part 18Th To 22Nd Floor": ["30-12-2022"]}</t>
  </si>
  <si>
    <t>{"Palkhi Aura - Part 18Th To 22Nd Floor": [["{'PALKHI AURA A-WING': ['16', 0]}"]]}</t>
  </si>
  <si>
    <t>{"Palkhi Aura - Part 18Th To 22Nd Floor": [{"1BHK": {"40.6": [8, 0], "43.19": [4, 0]}, "2BHK": {"65.59": [3, 0]}, "3BHK": {"79.15": [1, 0]}}]}</t>
  </si>
  <si>
    <t>{"Palkhi Aura - Part 18Th To 22Nd Floor": ["[{'1BHK': {'total': 12, 'sold': 0, 'avg_area': 41.89}, '2BHK': {'total': 3, 'sold': 0, 'avg_area': 65.59}, '3BHK': {'total': 1, 'sold': 0, 'avg_area': 79.15}}]"]}</t>
  </si>
  <si>
    <t>{"1BHK": [40.6, 43.19], "2BHK": [65.59, 65.59], "3BHK": [79.15, 79.15]}</t>
  </si>
  <si>
    <t>{"1BHK": {"total": 12, "sold": 0, "unsold": 12}, "2BHK": {"total": 3, "sold": 0, "unsold": 3}, "3BHK": {"total": 1, "sold": 0, "unsold": 1}}</t>
  </si>
  <si>
    <t>{"Palkhi Aura - Part 18Th To 22Nd Floor": {"Final Proposed date of compeletion": "30-12-2022", "Building_wise_completion_date": ["PALKHI AURA A-WING", "Not available"]}}</t>
  </si>
  <si>
    <t>{"Palkhi Aura - Part 18Th To 22Nd Floor": {"PALKHI AURA A-WING": 7}}</t>
  </si>
  <si>
    <t>{"Palkhi Aura - Part 18Th To 22Nd Floor": "30-12-2022", "PALKHI AURA A-WING": "Not available"}</t>
  </si>
  <si>
    <t>Palkhi Mrda</t>
  </si>
  <si>
    <t>["Palkhi Realty Llp"]</t>
  </si>
  <si>
    <t>{"Palkhi Mrda": 2476.48}</t>
  </si>
  <si>
    <t>{"Palkhi Mrda": "[{'2BHK': ['64.29', '66.24', '66.7']}]"}</t>
  </si>
  <si>
    <t>{"Palkhi Mrda": [["Q1-2023", 18]]}</t>
  </si>
  <si>
    <t>{"Palkhi Mrda": ["03/02/2023"]}</t>
  </si>
  <si>
    <t>{"Palkhi Mrda": ["31-12-2025"]}</t>
  </si>
  <si>
    <t>{"Palkhi Mrda": [["{'Palkhi Mrda': ['18', 0]}"]]}</t>
  </si>
  <si>
    <t>{"Palkhi Mrda": [{"2BHK": {"64.29": [11, 0], "66.24": [6, 0], "66.7": [1, 0]}}]}</t>
  </si>
  <si>
    <t>{"Palkhi Mrda": ["[{'2BHK': {'total': 18, 'sold': 0, 'avg_area': 65.74}}]"]}</t>
  </si>
  <si>
    <t>{"2BHK": [64.29, 66.7]}</t>
  </si>
  <si>
    <t>{"Palkhi Mrda": {"Final Proposed date of compeletion": "31-12-2025", "Building_wise_completion_date": ["Palkhi Mrda", "Not available"]}}</t>
  </si>
  <si>
    <t>{"Palkhi Mrda": {"Palkhi Mrda": 15}}</t>
  </si>
  <si>
    <t>{"Palkhi Mrda": "Not available"}</t>
  </si>
  <si>
    <t>Palkhi Roha</t>
  </si>
  <si>
    <t>["Ysd &amp; Kcd Realty Llp"]</t>
  </si>
  <si>
    <t>{"Palkhi Roha": 2682.58}</t>
  </si>
  <si>
    <t>{"Palkhi Roha": "[{'1BHK': ['12.17', '33.7', '34.37', '34.41', '41.61', '41.62', '42.79', '42.83'], '1RK': ['8.73', '11.61'], '2BHK': ['50.51', '50.73', '51.42', '60.97'], 'TENANT FLAT': ['33.7', '34.41', '42.79', '50.51', '50.93', '51.42', '60.97']}]"}</t>
  </si>
  <si>
    <t>{"Palkhi Roha": [["Q3-2023", 54]]}</t>
  </si>
  <si>
    <t>{"Palkhi Roha": ["31/08/2023"]}</t>
  </si>
  <si>
    <t>{"Palkhi Roha": ["02-02-2025"]}</t>
  </si>
  <si>
    <t>{"Palkhi Roha": [["{'PALKHI ROHA': ['54', 0]}"]]}</t>
  </si>
  <si>
    <t>{"Palkhi Roha": [{"1BHK": {"12.17": [1, 0], "33.7": [1, 0], "34.37": [1, 0], "34.41": [1, 0], "41.61": [8, 0], "41.62": [1, 0], "42.79": [8, 0], "42.83": [1, 0]}, "1RK": {"8.73": [1, 0], "11.61": [1, 0]}, "2BHK": {"50.51": [3, 0], "50.73": [2, 0], "51.42": [1, 0], "60.97": [2, 0]}, "TENANT FLAT": {"33.7": [3, 0], "34.41": [3, 0], "42.79": [1, 0], "50.51": [7, 0], "50.93": [4, 0], "51.42": [3, 0], "60.97": [1, 0]}}]}</t>
  </si>
  <si>
    <t>{"Palkhi Roha": ["[{'1BHK': {'total': 22, 'sold': 0, 'avg_area': 35.44}, '1RK': {'total': 2, 'sold': 0, 'avg_area': 10.17}, '2BHK': {'total': 8, 'sold': 0, 'avg_area': 53.41}, 'TENANT FLAT': {'total': 22, 'sold': 0, 'avg_area': 46.39}}]"]}</t>
  </si>
  <si>
    <t>{"1BHK": [12.17, 42.83], "1RK": [8.73, 11.61], "2BHK": [50.51, 60.97], "TENANTFLAT": [33.7, 60.97]}</t>
  </si>
  <si>
    <t>{"1BHK": {"total": 22, "sold": 0, "unsold": 22}, "1rk": {"total": 2, "sold": 0, "unsold": 2}, "2BHK": {"total": 8, "sold": 0, "unsold": 8}, "tenant flat": {"total": 22, "sold": 0, "unsold": 22}}</t>
  </si>
  <si>
    <t>{"Palkhi Roha": {"Final Proposed date of compeletion": "02-02-2025", "Building_wise_completion_date": ["PALKHI ROHA", "Not available"]}}</t>
  </si>
  <si>
    <t>{"Palkhi Roha": {"PALKHI ROHA": 15}}</t>
  </si>
  <si>
    <t>{"Palkhi Roha": "02-02-2025", "PALKHI ROHA": "Not available"}</t>
  </si>
  <si>
    <t>Palkhi Sara</t>
  </si>
  <si>
    <t>{"Palkhi Sara": 5231.7}</t>
  </si>
  <si>
    <t>{"Palkhi Sara": "[{'1BHK': ['37.25', '39.3', '39.48', '41.89', '41.99'], '2BHK': ['44.59', '56.57', '59.64', '62.8']}]"}</t>
  </si>
  <si>
    <t>{"Palkhi Sara": [["Q3-2021", 46]]}</t>
  </si>
  <si>
    <t>{"Palkhi Sara": ["13/09/2021"]}</t>
  </si>
  <si>
    <t>{"Palkhi Sara": ["31-12-2024"]}</t>
  </si>
  <si>
    <t>{"Palkhi Sara": [["{'PALKHI SARA': ['46', 0]}"]]}</t>
  </si>
  <si>
    <t>{"Palkhi Sara": [{"1BHK": {"37.25": [1, 0], "39.3": [1, 0], "39.48": [8, 0], "41.89": [1, 0], "41.99": [11, 0]}, "2BHK": {"44.59": [1, 0], "56.57": [2, 0], "59.64": [13, 0], "62.8": [8, 0]}}]}</t>
  </si>
  <si>
    <t>{"Palkhi Sara": ["[{'1BHK': {'total': 22, 'sold': 0, 'avg_area': 39.98}, '2BHK': {'total': 24, 'sold': 0, 'avg_area': 55.9}}]"]}</t>
  </si>
  <si>
    <t>{"1BHK": [37.25, 41.99], "2BHK": [44.59, 62.8]}</t>
  </si>
  <si>
    <t>{"1BHK": {"total": 22, "sold": 0, "unsold": 22}, "2BHK": {"total": 24, "sold": 0, "unsold": 24}}</t>
  </si>
  <si>
    <t>{"Palkhi Sara": {"Final Proposed date of compeletion": "31-12-2024", "Building_wise_completion_date": ["PALKHI SARA", "Not available"]}}</t>
  </si>
  <si>
    <t>{"Palkhi Sara": {"PALKHI SARA": 23}}</t>
  </si>
  <si>
    <t>{"Palkhi Sara": "31-12-2024", "PALKHI SARA": "Not available"}</t>
  </si>
  <si>
    <t>Palkhi Viraya</t>
  </si>
  <si>
    <t>["Kelvin Engineering And Supplies Private Limited"]</t>
  </si>
  <si>
    <t>{"Palkhi Viraya": 2083.67}</t>
  </si>
  <si>
    <t>{"Palkhi Viraya": "[{'1 BHK': ['41.7', '40.88', '42.68', '41.88', '41.94', '33.26'], '2 BHK': ['78.65', '54.62', '72.01', '64.76', '99.2', '63.35', '81.5', '63.8'], '1 Room Kitchen': ['25.03']}]"}</t>
  </si>
  <si>
    <t>{"Palkhi Viraya": [["Q4-2025", 29]]}</t>
  </si>
  <si>
    <t>{"Palkhi Viraya": ["09/10/2025"]}</t>
  </si>
  <si>
    <t>{"Palkhi Viraya": ["31-08-2028"]}</t>
  </si>
  <si>
    <t>{"Palkhi Viraya": [["{'PALKHI VIRAYA': ['29', 0]}"]]}</t>
  </si>
  <si>
    <t>{"Palkhi Viraya": [{"1 BHK": {"41.7": [1, 0], "40.88": [2, 0], "42.68": [1, 0], "41.88": [1, 0], "41.94": [1, 0], "33.26": [1, 0]}, "2 BHK": {"78.65": [2, 0], "54.62": [1, 0], "72.01": [1, 0], "64.76": [5, 0], "99.2": [6, 0], "63.35": [4, 0], "81.5": [1, 0], "63.8": [1, 0]}, "1 Room Kitchen": {"25.03": [1, 0]}}]}</t>
  </si>
  <si>
    <t>{"Palkhi Viraya": ["[{'1 BHK': {'total': 7, 'sold': 0, 'avg_area': 40.46}, '2 BHK': {'total': 21, 'sold': 0, 'avg_area': 76.27}, '1 Room Kitchen': {'total': 1, 'sold': 0, 'avg_area': 25.03}}]"]}</t>
  </si>
  <si>
    <t>{"1BHK": [33.26, 42.68], "2BHK": [54.62, 99.2], "1ROOMKITCHEN": [25.03, 25.03]}</t>
  </si>
  <si>
    <t>{"1BHK": {"total": 7, "sold": 0, "unsold": 7}, "2BHK": {"total": 21, "sold": 0, "unsold": 21}, "1 room kitchen": {"total": 1, "sold": 0, "unsold": 1}}</t>
  </si>
  <si>
    <t>{"Palkhi Viraya": {"Final Proposed date of compeletion": "31-08-2028", "Building_wise_completion_date": ["PALKHI VIRAYA", "Not available"]}}</t>
  </si>
  <si>
    <t>{"Palkhi Viraya": {"PALKHI VIRAYA": 10}}</t>
  </si>
  <si>
    <t>{"Palkhi Viraya": "31-08-2028", "PALKHI VIRAYA": "Not available"}</t>
  </si>
  <si>
    <t>Palladium</t>
  </si>
  <si>
    <t>["Chheda Builders"]</t>
  </si>
  <si>
    <t>{"Palladium": 5442.59}</t>
  </si>
  <si>
    <t>{"Palladium": "[{'2BHK': ['63.38', '63.92', '76.74'], '3.5BHK': ['114.49'], '3BHK': ['86.42', '86.94', '91.01', '91.59'], 'SHOP': ['21.55', '23.51', '24.74', '25.34', '32.47', '32.82', '33.46', '34.06']}]"}</t>
  </si>
  <si>
    <t>{"Palladium": [["Q3-2021", 63]]}</t>
  </si>
  <si>
    <t>{"Palladium": ["09/09/2021"]}</t>
  </si>
  <si>
    <t>{"Palladium": ["30-12-2021"]}</t>
  </si>
  <si>
    <t>{"Palladium": [["{'PALLADIUM': ['63', 0]}"]]}</t>
  </si>
  <si>
    <t>{"Palladium": [{"2BHK": {"63.38": [1, 0], "63.92": [18, 0], "76.74": [1, 0]}, "3.5BHK": {"114.49": [1, 0]}, "3BHK": {"86.42": [1, 0], "86.94": [16, 0], "91.01": [1, 0], "91.59": [16, 0]}, "SHOP": {"21.55": [1, 0], "23.51": [1, 0], "24.74": [1, 0], "25.34": [1, 0], "32.47": [1, 0], "32.82": [1, 0], "33.46": [1, 0], "34.06": [1, 0]}}]}</t>
  </si>
  <si>
    <t>{"Palladium": ["[{'2BHK': {'total': 20, 'sold': 0, 'avg_area': 68.01}, '3.5BHK': {'total': 1, 'sold': 0, 'avg_area': 114.49}, '3BHK': {'total': 34, 'sold': 0, 'avg_area': 88.99}, 'SHOP': {'total': 8, 'sold': 0, 'avg_area': 28.49}}]"]}</t>
  </si>
  <si>
    <t>{"2BHK": [63.38, 76.74], "3.5BHK": [114.49, 114.49], "3BHK": [86.42, 91.59], "SHOP": [21.55, 34.06]}</t>
  </si>
  <si>
    <t>{"2BHK": {"total": 20, "sold": 0, "unsold": 20}, "3.5BHK": {"total": 1, "sold": 0, "unsold": 1}, "3BHK": {"total": 34, "sold": 0, "unsold": 34}, "shop": {"total": 8, "sold": 0, "unsold": 8}}</t>
  </si>
  <si>
    <t>{"Palladium": {"Final Proposed date of compeletion": "30-12-2021", "Building_wise_completion_date": ["PALLADIUM", "Not available"]}}</t>
  </si>
  <si>
    <t>{"Palladium": {"PALLADIUM": 23}}</t>
  </si>
  <si>
    <t>{"Palladium": "30-12-2021", "PALLADIUM": "Not available"}</t>
  </si>
  <si>
    <t>Pallavi Chhaya</t>
  </si>
  <si>
    <t>{"Pallavi Chhaya": 4167.16}</t>
  </si>
  <si>
    <t>{"Pallavi Chhaya": "[{'1BHK': ['34.1'], '2BHK': ['48.59', '63.45'], '3BHK': ['86.4']}]"}</t>
  </si>
  <si>
    <t>{"Pallavi Chhaya": [["Q3-2021", 68]]}</t>
  </si>
  <si>
    <t>{"Pallavi Chhaya": ["08/09/2021"]}</t>
  </si>
  <si>
    <t>{"Pallavi Chhaya": ["30-06-2025"]}</t>
  </si>
  <si>
    <t>{"Pallavi Chhaya": [["{'PALLAVI CHHAYA': ['68', 0]}"]]}</t>
  </si>
  <si>
    <t>{"Pallavi Chhaya": [{"1BHK": {"34.1": [14, 0]}, "2BHK": {"48.59": [27, 0], "63.45": [13, 0]}, "3BHK": {"86.4": [14, 0]}}]}</t>
  </si>
  <si>
    <t>{"Pallavi Chhaya": ["[{'1BHK': {'total': 14, 'sold': 0, 'avg_area': 34.1}, '2BHK': {'total': 40, 'sold': 0, 'avg_area': 56.02}, '3BHK': {'total': 14, 'sold': 0, 'avg_area': 86.4}}]"]}</t>
  </si>
  <si>
    <t>{"1BHK": [34.1, 34.1], "2BHK": [48.59, 63.45], "3BHK": [86.4, 86.4]}</t>
  </si>
  <si>
    <t>{"1BHK": {"total": 14, "sold": 0, "unsold": 14}, "2BHK": {"total": 40, "sold": 0, "unsold": 40}, "3BHK": {"total": 14, "sold": 0, "unsold": 14}}</t>
  </si>
  <si>
    <t>{"Pallavi Chhaya": {"Final Proposed date of compeletion": "30-06-2025", "Building_wise_completion_date": ["PALLAVI CHHAYA", "Not available"]}}</t>
  </si>
  <si>
    <t>{"Pallavi Chhaya": {"PALLAVI CHHAYA": 17}}</t>
  </si>
  <si>
    <t>{"Pallavi Chhaya": "30-06-2025", "PALLAVI CHHAYA": "Not available"}</t>
  </si>
  <si>
    <t>Palmera</t>
  </si>
  <si>
    <t>["Nvk Realty Llp"]</t>
  </si>
  <si>
    <t>{"Palmera": 7522.2}</t>
  </si>
  <si>
    <t>[{'PALMERA RESIDENCES': '31/12/2025'}]</t>
  </si>
  <si>
    <t>{"Palmera": "[{'4 BHK': ['194.1', '168.84'], '5 BHK': ['291.13']}]"}</t>
  </si>
  <si>
    <t>[[{'5BHK &amp;amp;amp; more': {'291.13': [1, 1]}, '4BHK': {'168.84': [2, 0], '194.1': [22, 5]}}]]</t>
  </si>
  <si>
    <t>{'PALMERA RESIDENCES': [25, 6]}</t>
  </si>
  <si>
    <t>{"Palmera": [["Q1-2024", 25]]}</t>
  </si>
  <si>
    <t>{"Palmera": ["20/02/2024"]}</t>
  </si>
  <si>
    <t>{"Palmera": ["31-12-2025"]}</t>
  </si>
  <si>
    <t>{"Palmera": [["{'PALMERA RESIDENCES': ['25', 0]}"]]}</t>
  </si>
  <si>
    <t>{"Palmera": [{"4 BHK": {"194.1": [22, 0], "168.84": [2, 0]}, "5 BHK": {"291.13": [1, 0]}}]}</t>
  </si>
  <si>
    <t>{"Palmera": ["[{'4 BHK': {'total': 24, 'sold': 0, 'avg_area': 191.99}, '5 BHK': {'total': 1, 'sold': 0, 'avg_area': 291.13}}]"]}</t>
  </si>
  <si>
    <t>{"4BHK": [168.84, 194.1], "5BHK": [291.13, 291.13]}</t>
  </si>
  <si>
    <t>{"4BHK": {"total": 24, "sold": 0, "unsold": 24}, "5BHK": {"total": 1, "sold": 0, "unsold": 1}}</t>
  </si>
  <si>
    <t>{'Palmera': '31-12-2025', 'PALMERA RESIDENCES': '31/12/2025'}</t>
  </si>
  <si>
    <t>{"Palmera": {"PALMERA RESIDENCES": 23}}</t>
  </si>
  <si>
    <t>{"Palmera": "31-12-2025", "PALMERA RESIDENCES": "31/12/2025"}</t>
  </si>
  <si>
    <t>Pancham Pinnacle</t>
  </si>
  <si>
    <t>["Pancham Buildcon Private Limited"]</t>
  </si>
  <si>
    <t>{"Pancham Pinnacle": 3688.0}</t>
  </si>
  <si>
    <t>{"Pancham Pinnacle": "[{'Shops': ['26.81', '27.19', '27.04', '27.41', '28.01'], 'Office Space': ['24.8', '68.28', '31.68', '67.26', '28.71', '23.97', '73.39', '25.92', '26.25', '74.32', '25.64', '49.24', '41.25', '40.23', '28.61', '31.77', '34.47', '22.3', '27.87', '37.16', '24.25', '64.94', '98.01', '27.03']}]"}</t>
  </si>
  <si>
    <t>{"Pancham Pinnacle": [["Q4-2021", 83]]}</t>
  </si>
  <si>
    <t>{"Pancham Pinnacle": ["03/12/2021"]}</t>
  </si>
  <si>
    <t>{"Pancham Pinnacle": ["31-12-2026"]}</t>
  </si>
  <si>
    <t>{"Pancham Pinnacle": [["{'PANCHAM PINNACLE': ['83', 0]}"]]}</t>
  </si>
  <si>
    <t>{"Pancham Pinnacle": [{"Shops": {"26.81": [1, 0], "27.19": [1, 0], "27.04": [2, 0], "27.41": [1, 0], "28.01": [1, 0]}, "Office Space": {"24.8": [10, 0], "68.28": [11, 0], "31.68": [20, 0], "67.26": [7, 0], "28.71": [9, 0], "23.97": [1, 0], "73.39": [1, 0], "25.92": [1, 0], "26.25": [1, 0], "74.32": [1, 0], "25.64": [1, 0], "49.24": [2, 0], "41.25": [1, 0], "40.23": [1, 0], "28.61": [1, 0], "31.77": [1, 0], "34.47": [1, 0], "22.3": [1, 0], "27.87": [1, 0], "37.16": [1, 0], "24.25": [1, 0], "64.94": [1, 0], "98.01": [1, 0], "27.03": [1, 0]}}]}</t>
  </si>
  <si>
    <t>{"Pancham Pinnacle": ["[{'Shops': {'total': 6, 'sold': 0, 'avg_area': 27.25}, 'Office Space': {'total': 77, 'sold': 0, 'avg_area': 41.4}}]"]}</t>
  </si>
  <si>
    <t>{"SHOPS": [26.81, 28.01], "OFFICESPACE": [22.3, 98.01]}</t>
  </si>
  <si>
    <t>{"shops": {"total": 6, "sold": 0, "unsold": 6}, "office space": {"total": 77, "sold": 0, "unsold": 77}}</t>
  </si>
  <si>
    <t>{"Pancham Pinnacle": {"Final Proposed date of compeletion": "31-12-2026", "Building_wise_completion_date": ["PANCHAM PINNACLE", "Not available"]}}</t>
  </si>
  <si>
    <t>{"Pancham Pinnacle": {"PANCHAM PINNACLE": 18}}</t>
  </si>
  <si>
    <t>{"Pancham Pinnacle": "31-12-2026", "PANCHAM PINNACLE": "Not available"}</t>
  </si>
  <si>
    <t>Panchratna-Nx</t>
  </si>
  <si>
    <t>Panchratna</t>
  </si>
  <si>
    <t>["Sudhir Kishor Desai"]</t>
  </si>
  <si>
    <t>{"Panchratna-Nx": 4316.69}</t>
  </si>
  <si>
    <t>{"Panchratna-Nx": "[{'Shops': ['0.77', '3.08', '0.2', '9.1', '18.77', '16.35', '18.76', '20.9'], '1 BHK': ['27.88'], '1 Room Kitchen': ['27.88']}, {'2 BHK': ['63.26', '52.21'], '1 BHK': ['40.14'], '3 BHK': ['89.96', '66.52'], 'Shops': ['30.95', '14.57', '9.29', '18.31', '13.33', '20.9', '16.35', '4.5', '19.32', '20.04'], 'Office Space': ['184.9', '107.28', '73.94']}]"}</t>
  </si>
  <si>
    <t>{"Panchratna-Nx": [["Q3-2017", 130]]}</t>
  </si>
  <si>
    <t>{"Panchratna-Nx": ["17/08/2017"]}</t>
  </si>
  <si>
    <t>{"Panchratna-Nx": ["31-12-2026"]}</t>
  </si>
  <si>
    <t>{"Panchratna-Nx": [["{'PANCHRATNA SRA CHS LTD': ['67', 0], 'PANCHRATNA-NX': ['63', 0]}"]]}</t>
  </si>
  <si>
    <t>{"Panchratna-Nx": [{"Shops": {"0.77": [1, 0], "3.08": [1, 0], "0.2": [1, 0], "9.1": [1, 0], "18.77": [1, 0], "16.35": [4, 0], "18.76": [1, 0], "20.9": [1, 0]}, "1 BHK": {"27.88": [53, 0]}, "1 Room Kitchen": {"27.88": [3, 0]}}, {"2 BHK": {"63.26": [15, 0], "52.21": [15, 0]}, "1 BHK": {"40.14": [13, 0]}, "3 BHK": {"89.96": [3, 0], "66.52": [3, 0]}, "Shops": {"30.95": [1, 0], "14.57": [1, 0], "9.29": [1, 0], "18.31": [1, 0], "13.33": [1, 0], "20.9": [2, 0], "16.35": [1, 0], "4.5": [1, 0], "19.32": [1, 0], "20.04": [1, 0]}, "Office Space": {"184.9": [1, 0], "107.28": [1, 0], "73.94": [1, 0]}}]}</t>
  </si>
  <si>
    <t>{"Panchratna-Nx": ["[{'Shops': {'total': 11, 'sold': 0, 'avg_area': 12.45}, '1 BHK': {'total': 53, 'sold': 0, 'avg_area': 27.88}, '1 Room Kitchen': {'total': 3, 'sold': 0, 'avg_area': 27.88}}, {'2 BHK': {'total': 30, 'sold': 0, 'avg_area': 57.74}, '1 BHK': {'total': 13, 'sold': 0, 'avg_area': 40.14}, '3 BHK': {'total': 6, 'sold': 0, 'avg_area': 78.24}, 'Shops': {'total': 11, 'sold': 0, 'avg_area': 17.13}, 'Office Space': {'total': 3, 'sold': 0, 'avg_area': 122.04}}]"]}</t>
  </si>
  <si>
    <t>{"SHOPS": [0.2, 30.95], "1BHK": [27.88, 40.14], "1ROOMKITCHEN": [27.88, 27.88], "2BHK": [52.21, 63.26], "3BHK": [66.52, 89.96], "OFFICESPACE": [73.94, 184.9]}</t>
  </si>
  <si>
    <t>{"shops": {"total": 22, "sold": 0, "unsold": 22}, "1BHK": {"total": 66, "sold": 0, "unsold": 66}, "1 room kitchen": {"total": 3, "sold": 0, "unsold": 3}, "2BHK": {"total": 30, "sold": 0, "unsold": 30}, "3BHK": {"total": 6, "sold": 0, "unsold": 6}, "office space": {"total": 3, "sold": 0, "unsold": 3}}</t>
  </si>
  <si>
    <t>{"Panchratna-Nx": {"Final Proposed date of compeletion": "31-12-2026", "Building_wise_completion_date": ["PANCHRATNA SRA CHS LTD", "Not available"]}}</t>
  </si>
  <si>
    <t>{"Panchratna-Nx": {"PANCHRATNA SRA CHS LTD": 23, "PANCHRATNA-NX": 20}}</t>
  </si>
  <si>
    <t>{"Panchratna-Nx": "31-12-2026", "PANCHRATNA SRA CHS LTD": "Not available"}</t>
  </si>
  <si>
    <t>Pandurangwadi Laxmi Niwas Chsl</t>
  </si>
  <si>
    <t>Pandurangwadi Laxmi Niwas</t>
  </si>
  <si>
    <t>["Mp Space Dynamics Private Limited"]</t>
  </si>
  <si>
    <t>{"Pandurangwadi Laxmi Niwas Chsl": 1272.47}</t>
  </si>
  <si>
    <t>{"Pandurangwadi Laxmi Niwas Chsl": "[{'1BHK': ['36.13', '38.74'], 'EXIST TENANT 2 BHK': ['50.5', '52.29'], 'EXIST TENANT 3 BHK': ['66.84']}]"}</t>
  </si>
  <si>
    <t>{"Pandurangwadi Laxmi Niwas Chsl": [["Q4-2023", 10]]}</t>
  </si>
  <si>
    <t>{"Pandurangwadi Laxmi Niwas Chsl": ["28/11/2023"]}</t>
  </si>
  <si>
    <t>{"Pandurangwadi Laxmi Niwas Chsl": ["31-03-2026"]}</t>
  </si>
  <si>
    <t>{"Pandurangwadi Laxmi Niwas Chsl": [["{'PANDURANGWADI LAXMI NIWAS CHSL': ['10', 0]}"]]}</t>
  </si>
  <si>
    <t>{"Pandurangwadi Laxmi Niwas Chsl": [{"1BHK": {"36.13": [2, 0], "38.74": [1, 0]}, "EXIST TENANT 2 BHK": {"50.5": [3, 0], "52.29": [3, 0]}, "EXIST TENANT 3 BHK": {"66.84": [1, 0]}}]}</t>
  </si>
  <si>
    <t>{"Pandurangwadi Laxmi Niwas Chsl": ["[{'1BHK': {'total': 3, 'sold': 0, 'avg_area': 37.44}, 'EXIST TENANT 2 BHK': {'total': 6, 'sold': 0, 'avg_area': 51.39}, 'EXIST TENANT 3 BHK': {'total': 1, 'sold': 0, 'avg_area': 66.84}}]"]}</t>
  </si>
  <si>
    <t>{"1BHK": [36.13, 38.74], "EXISTTENANT2BHK": [50.5, 52.29], "EXISTTENANT3BHK": [66.84, 66.84]}</t>
  </si>
  <si>
    <t>{"1BHK": {"total": 3, "sold": 0, "unsold": 3}, "exist tenant 2BHK": {"total": 6, "sold": 0, "unsold": 6}, "exist tenant 3BHK": {"total": 1, "sold": 0, "unsold": 1}}</t>
  </si>
  <si>
    <t>{"Pandurangwadi Laxmi Niwas Chsl": {"Final Proposed date of compeletion": "31-03-2026", "Building_wise_completion_date": ["PANDURANGWADI LAXMI NIWAS CHSL", "Not available"]}}</t>
  </si>
  <si>
    <t>{"Pandurangwadi Laxmi Niwas Chsl": {"PANDURANGWADI LAXMI NIWAS CHSL": 6}}</t>
  </si>
  <si>
    <t>{"Pandurangwadi Laxmi Niwas Chsl": "31-03-2026", "PANDURANGWADI LAXMI NIWAS CHSL": "Not available"}</t>
  </si>
  <si>
    <t>Pankaj Height</t>
  </si>
  <si>
    <t>["M/S Volition Investments Private Limited"]</t>
  </si>
  <si>
    <t>{"Pankaj Height": 4714.27}</t>
  </si>
  <si>
    <t>{"Pankaj Height": "[{'Residential 1RK': ['54.31'], 'Residential 3BHK': ['80.58']}]"}</t>
  </si>
  <si>
    <t>{"Pankaj Height": [["Q3-2017", 3]]}</t>
  </si>
  <si>
    <t>{"Pankaj Height": ["06/08/2017"]}</t>
  </si>
  <si>
    <t>{"Pankaj Height": ["31-12-2018"]}</t>
  </si>
  <si>
    <t>{"Pankaj Height": [["{'Pankaj Height': ['3', 0]}"]]}</t>
  </si>
  <si>
    <t>{"Pankaj Height": [{"Residential 1RK": {"54.31": [2, 0]}, "Residential 3BHK": {"80.58": [1, 0]}}]}</t>
  </si>
  <si>
    <t>{"Pankaj Height": ["[{'Residential 1RK': {'total': 2, 'sold': 0, 'avg_area': 54.31}, 'Residential 3BHK': {'total': 1, 'sold': 0, 'avg_area': 80.58}}]"]}</t>
  </si>
  <si>
    <t>{"RESIDENTIAL1RK": [54.31, 54.31], "RESIDENTIAL3BHK": [80.58, 80.58]}</t>
  </si>
  <si>
    <t>{"residential 1rk": {"total": 2, "sold": 0, "unsold": 2}, "residential 3BHK": {"total": 1, "sold": 0, "unsold": 1}}</t>
  </si>
  <si>
    <t>{"Pankaj Height": {"Final Proposed date of compeletion": "31-12-2018", "Building_wise_completion_date": ["Pankaj Height", "Not available"]}}</t>
  </si>
  <si>
    <t>{"Pankaj Height": {"Pankaj Height": 25}}</t>
  </si>
  <si>
    <t>{"Pankaj Height": "Not available"}</t>
  </si>
  <si>
    <t>Panom Park C And D Wing</t>
  </si>
  <si>
    <t xml:space="preserve">Panom Park </t>
  </si>
  <si>
    <t>["Panom Developers"]</t>
  </si>
  <si>
    <t>{"Panom Park C And D Wing": 4290.0}</t>
  </si>
  <si>
    <t>{"Panom Park C And D Wing": "[{}, {}, {}]"}</t>
  </si>
  <si>
    <t>{"Panom Park C And D Wing": [["Q1-2022", 0]]}</t>
  </si>
  <si>
    <t>{"Panom Park C And D Wing": ["02/03/2022"]}</t>
  </si>
  <si>
    <t>{"Panom Park C And D Wing": ["29-06-2025"]}</t>
  </si>
  <si>
    <t>{"Panom Park C And D Wing": [["{}"]]}</t>
  </si>
  <si>
    <t>{"Panom Park C And D Wing": [{}, {}, {}]}</t>
  </si>
  <si>
    <t>{"Panom Park C And D Wing": ["[{}, {}, {}]"]}</t>
  </si>
  <si>
    <t>{"Panom Park C And D Wing": {"Final Proposed date of compeletion": "29-06-2025", "Building_wise_completion_date": ["PANOM PARK C WING", "Not available"]}}</t>
  </si>
  <si>
    <t>{"Panom Park C And D Wing": {"PANOM PARK C WING": 12, "PANOM PARK D WING": 12, "PANOM PARK PARKING TOWER": 0}}</t>
  </si>
  <si>
    <t>{"Panom Park C And D Wing": "29-06-2025", "PANOM PARK C WING": "Not available"}</t>
  </si>
  <si>
    <t>Panom Park Phase 1 Wing D
Panom Park Wing E Sale Building No.3</t>
  </si>
  <si>
    <t>[400069, 400069]</t>
  </si>
  <si>
    <t>["Panom Developers Llp", "Panom Developers Llp"]</t>
  </si>
  <si>
    <t>{"Panom Park Phase 1 Wing D": 1520.53, "Panom Park Wing E Sale Building No.3": 1179.97}</t>
  </si>
  <si>
    <t>{"Panom Park Phase 1 Wing D": "[{'1BHK': ['27.87', '32.51', '37.16', '43.94'], '2BHK': ['55.25', '55.39']}]", "Panom Park Wing E Sale Building No.3": "[{'1BHK': ['29.08', '33.4', '36.78', '38.2'], '2BHK': ['45.73']}]"}</t>
  </si>
  <si>
    <t>{"Panom Park Phase 1 Wing D": [["Q3-2018", 14]], "Panom Park Wing E Sale Building No.3": [["Q2-2021", 31]]}</t>
  </si>
  <si>
    <t>{"Panom Park Phase 1 Wing D": ["29/08/2018"], "Panom Park Wing E Sale Building No.3": ["26/04/2021"]}</t>
  </si>
  <si>
    <t>{"Panom Park Phase 1 Wing D": ["15-12-2020"], "Panom Park Wing E Sale Building No.3": ["28-02-2023"]}</t>
  </si>
  <si>
    <t>{"Panom Park Phase 1 Wing D": [["{'PANOM PARK PHASE 1 WING D': ['14', 0]}"]], "Panom Park Wing E Sale Building No.3": [["{'PANOM PARK WING E Sale Building No 3': ['31', 0]}"]]}</t>
  </si>
  <si>
    <t>{"Panom Park Phase 1 Wing D": [{"1BHK": {"27.87": [1, 0], "32.51": [1, 0], "37.16": [1, 0], "43.94": [1, 0]}, "2BHK": {"55.25": [5, 0], "55.39": [5, 0]}}], "Panom Park Wing E Sale Building No.3": [{"1BHK": {"29.08": [9, 0], "33.4": [10, 0], "36.78": [9, 0], "38.2": [1, 0]}, "2BHK": {"45.73": [2, 0]}}]}</t>
  </si>
  <si>
    <t>{"Panom Park Phase 1 Wing D": ["[{'1BHK': {'total': 4, 'sold': 0, 'avg_area': 35.37}, '2BHK': {'total': 10, 'sold': 0, 'avg_area': 55.32}}]"], "Panom Park Wing E Sale Building No.3": ["[{'1BHK': {'total': 29, 'sold': 0, 'avg_area': 34.37}, '2BHK': {'total': 2, 'sold': 0, 'avg_area': 45.73}}]"]}</t>
  </si>
  <si>
    <t>{"1BHK": [27.87, 43.94], "2BHK": [45.73, 55.39]}</t>
  </si>
  <si>
    <t>{"Panom Park Wing E Sale Building No.3": {"Final Proposed date of compeletion": "28-02-2023", "Building_wise_completion_date": ["PANOM PARK WING E Sale Building No 3", "Not available"]}, "Panom Park Phase 1 Wing D": {"Final Proposed date of compeletion": "15-12-2020", "Building_wise_completion_date": ["PANOM PARK PHASE 1 WING D", "Not available"]}}</t>
  </si>
  <si>
    <t>{"Panom Park Wing E Sale Building No.3": {"PANOM PARK WING E Sale Building No 3": 14}, "Panom Park Phase 1 Wing D": {"PANOM PARK PHASE 1 WING D": 12}}</t>
  </si>
  <si>
    <t>{"Panom Park Wing E Sale Building No.3": "28-02-2023", "PANOM PARK WING E Sale Building No 3": "Not available", "Panom Park Phase 1 Wing D": "15-12-2020", "PANOM PARK PHASE 1 WING D": "Not available"}</t>
  </si>
  <si>
    <t>Panorama</t>
  </si>
  <si>
    <t>["S Raheja Residency Llp"]</t>
  </si>
  <si>
    <t>{"Panorama": 2942.89}</t>
  </si>
  <si>
    <t>{"Panorama": "[{'3 BHK': ['99.7', '100.13', '107.31', '107.74', '107.32', '111.95'], '5 BHK': ['217.45', '190.59']}]"}</t>
  </si>
  <si>
    <t>{"Panorama": [["Q2-2022", 22]]}</t>
  </si>
  <si>
    <t>{"Panorama": ["28/04/2022"]}</t>
  </si>
  <si>
    <t>{"Panorama": ["31-12-2025"]}</t>
  </si>
  <si>
    <t>{"Panorama": [["{'PANORAMA': ['22', 0]}"]]}</t>
  </si>
  <si>
    <t>{"Panorama": [{"3 BHK": {"99.7": [6, 0], "100.13": [6, 0], "107.31": [3, 0], "107.74": [3, 0], "107.32": [1, 0], "111.95": [1, 0]}, "5 BHK": {"217.45": [1, 0], "190.59": [1, 0]}}]}</t>
  </si>
  <si>
    <t>{"Panorama": ["[{'3 BHK': {'total': 20, 'sold': 0, 'avg_area': 103.17}, '5 BHK': {'total': 2, 'sold': 0, 'avg_area': 204.02}}]"]}</t>
  </si>
  <si>
    <t>{"3BHK": [99.7, 111.95], "5BHK": [190.59, 217.45]}</t>
  </si>
  <si>
    <t>{"3BHK": {"total": 20, "sold": 0, "unsold": 20}, "5BHK": {"total": 2, "sold": 0, "unsold": 2}}</t>
  </si>
  <si>
    <t>{"Panorama": {"Final Proposed date of compeletion": "31-12-2025", "Building_wise_completion_date": ["PANORAMA", "Not available"]}}</t>
  </si>
  <si>
    <t>{"Panorama": {"PANORAMA": 23}}</t>
  </si>
  <si>
    <t>{"Panorama": "31-12-2025", "PANORAMA": "Not available"}</t>
  </si>
  <si>
    <t>Pant Nagar Gulmohar Chs Ltd</t>
  </si>
  <si>
    <t>Pant Nagar Gulmohar</t>
  </si>
  <si>
    <t>Ghatkopar, Mumbai</t>
  </si>
  <si>
    <t>["Pragati Developers"]</t>
  </si>
  <si>
    <t>{"Pant Nagar Gulmohar Chs Ltd": 5842.12}</t>
  </si>
  <si>
    <t>{"Pant Nagar Gulmohar Chs Ltd": "[{'Shops': ['54.24', '27.61', '13.08', '24.7', '16.01', '34.94'], '2 BHK': ['58.14', '54.26', '54.06', '62.64', '57.34'], '3 BHK': ['82.51'], '1 BHK': ['46.23']}]"}</t>
  </si>
  <si>
    <t>{"Pant Nagar Gulmohar Chs Ltd": [["Q3-2021", 85]]}</t>
  </si>
  <si>
    <t>{"Pant Nagar Gulmohar Chs Ltd": ["08/09/2021"]}</t>
  </si>
  <si>
    <t>{"Pant Nagar Gulmohar Chs Ltd": ["30-12-2024"]}</t>
  </si>
  <si>
    <t>{"Pant Nagar Gulmohar Chs Ltd": [["{'Pragati Icon': ['85', 0]}"]]}</t>
  </si>
  <si>
    <t>{"Pant Nagar Gulmohar Chs Ltd": [{"Shops": {"54.24": [1, 0], "27.61": [1, 0], "13.08": [1, 0], "24.7": [1, 0], "16.01": [1, 0], "34.94": [1, 0]}, "2 BHK": {"58.14": [16, 0], "54.26": [16, 0], "54.06": [16, 0], "62.64": [15, 0], "57.34": [1, 0]}, "3 BHK": {"82.51": [14, 0]}, "1 BHK": {"46.23": [1, 0]}}]}</t>
  </si>
  <si>
    <t>{"Pant Nagar Gulmohar Chs Ltd": ["[{'Shops': {'total': 6, 'sold': 0, 'avg_area': 28.43}, '2 BHK': {'total': 64, 'sold': 0, 'avg_area': 57.19}, '3 BHK': {'total': 14, 'sold': 0, 'avg_area': 82.51}, '1 BHK': {'total': 1, 'sold': 0, 'avg_area': 46.23}}]"]}</t>
  </si>
  <si>
    <t>{"SHOPS": [13.08, 54.24], "2BHK": [54.06, 62.64], "3BHK": [82.51, 82.51], "1BHK": [46.23, 46.23]}</t>
  </si>
  <si>
    <t>{"shops": {"total": 6, "sold": 0, "unsold": 6}, "2BHK": {"total": 64, "sold": 0, "unsold": 64}, "3BHK": {"total": 14, "sold": 0, "unsold": 14}, "1BHK": {"total": 1, "sold": 0, "unsold": 1}}</t>
  </si>
  <si>
    <t>{"Pant Nagar Gulmohar Chs Ltd": {"Final Proposed date of compeletion": "30-12-2024", "Building_wise_completion_date": ["Pragati Icon", "Not available"]}}</t>
  </si>
  <si>
    <t>{"Pant Nagar Gulmohar Chs Ltd": {"Pragati Icon": 18}}</t>
  </si>
  <si>
    <t>{"Pant Nagar Gulmohar Chs Ltd": "30-12-2024", "Pragati Icon": "Not available"}</t>
  </si>
  <si>
    <t>Pant Nagar Saraswati Chsl</t>
  </si>
  <si>
    <t>Pant Nagar Saraswati</t>
  </si>
  <si>
    <t>["Kyraa Infra Projects"]</t>
  </si>
  <si>
    <t>{"Pant Nagar Saraswati Chsl": 7730.03}</t>
  </si>
  <si>
    <t>{"Pant Nagar Saraswati Chsl": "[{'Office space': ['16.82', '19.8', '23.42', '24.26', '27.42', '28.81', '37.92']}, {'1BHK': ['38.75'], '1RK': ['25.09'], '2BHK': ['49.81']}]"}</t>
  </si>
  <si>
    <t>{"Pant Nagar Saraswati Chsl": [["Q3-2021", 174]]}</t>
  </si>
  <si>
    <t>{"Pant Nagar Saraswati Chsl": ["08/09/2021"]}</t>
  </si>
  <si>
    <t>{"Pant Nagar Saraswati Chsl": ["30-06-2026"]}</t>
  </si>
  <si>
    <t>{"Pant Nagar Saraswati Chsl": [["{'145 BUSINESS BAY': ['136', 0], '145 EDEN': ['38', 0]}"]]}</t>
  </si>
  <si>
    <t>{"Pant Nagar Saraswati Chsl": [{"Office space": {"16.82": [20, 0], "19.8": [18, 0], "23.42": [20, 0], "24.26": [18, 0], "27.42": [20, 0], "28.81": [20, 0], "37.92": [20, 0]}}, {"1BHK": {"38.75": [19, 0]}, "1RK": {"25.09": [1, 0]}, "2BHK": {"49.81": [18, 0]}}]}</t>
  </si>
  <si>
    <t>{"Pant Nagar Saraswati Chsl": ["[{'Office space': {'total': 136, 'sold': 0, 'avg_area': 25.49}}, {'1BHK': {'total': 19, 'sold': 0, 'avg_area': 38.75}, '1RK': {'total': 1, 'sold': 0, 'avg_area': 25.09}, '2BHK': {'total': 18, 'sold': 0, 'avg_area': 49.81}}]"]}</t>
  </si>
  <si>
    <t>{"OFFICESPACE": [16.82, 37.92], "1BHK": [38.75, 38.75], "1RK": [25.09, 25.09], "2BHK": [49.81, 49.81]}</t>
  </si>
  <si>
    <t>{"office space": {"total": 136, "sold": 0, "unsold": 136}, "1BHK": {"total": 19, "sold": 0, "unsold": 19}, "1rk": {"total": 1, "sold": 0, "unsold": 1}, "2BHK": {"total": 18, "sold": 0, "unsold": 18}}</t>
  </si>
  <si>
    <t>{"Pant Nagar Saraswati Chsl": {"Final Proposed date of compeletion": "30-06-2026", "Building_wise_completion_date": ["145 BUSINESS BAY", "Not available"]}}</t>
  </si>
  <si>
    <t>{"Pant Nagar Saraswati Chsl": {"145 BUSINESS BAY": 22, "145 EDEN": 21}}</t>
  </si>
  <si>
    <t>{"Pant Nagar Saraswati Chsl": "30-06-2026", "145 BUSINESS BAY": "Not available"}</t>
  </si>
  <si>
    <t>Pantnagar Snehdeep Chs Ltd</t>
  </si>
  <si>
    <t>Pantnagar Snehdeep</t>
  </si>
  <si>
    <t>Ghatkopar ( West )</t>
  </si>
  <si>
    <t>["Rashmi Housing Private Limited"]</t>
  </si>
  <si>
    <t>{"Pantnagar Snehdeep Chs Ltd": 4764.83}</t>
  </si>
  <si>
    <t>{"Pantnagar Snehdeep Chs Ltd": "[{'2BHK': ['62.43'], '3 BHK': ['84.18']}, {'2BHK': ['54.23'], '3BHK': ['76.57']}]"}</t>
  </si>
  <si>
    <t>{"Pantnagar Snehdeep Chs Ltd": [["Q3-2021", 68]]}</t>
  </si>
  <si>
    <t>{"Pantnagar Snehdeep Chs Ltd": ["09/09/2021"]}</t>
  </si>
  <si>
    <t>{"Pantnagar Snehdeep Chs Ltd": ["30-03-2023"]}</t>
  </si>
  <si>
    <t>{"Pantnagar Snehdeep Chs Ltd": [["{'A WING': ['45', 0], 'B WING': ['23', 0]}"]]}</t>
  </si>
  <si>
    <t>{"Pantnagar Snehdeep Chs Ltd": [{"2BHK": {"62.43": [44, 0]}, "3 BHK": {"84.18": [1, 0]}}, {"2BHK": {"54.23": [12, 0]}, "3BHK": {"76.57": [11, 0]}}]}</t>
  </si>
  <si>
    <t>{"Pantnagar Snehdeep Chs Ltd": ["[{'2BHK': {'total': 44, 'sold': 0, 'avg_area': 62.43}, '3 BHK': {'total': 1, 'sold': 0, 'avg_area': 84.18}}, {'2BHK': {'total': 12, 'sold': 0, 'avg_area': 54.23}, '3BHK': {'total': 11, 'sold': 0, 'avg_area': 76.57}}]"]}</t>
  </si>
  <si>
    <t>{"2BHK": [54.23, 62.43], "3BHK": [76.57, 84.18]}</t>
  </si>
  <si>
    <t>{"2BHK": {"total": 56, "sold": 0, "unsold": 56}, "3BHK": {"total": 12, "sold": 0, "unsold": 12}}</t>
  </si>
  <si>
    <t>{"Pantnagar Snehdeep Chs Ltd": {"Final Proposed date of compeletion": "30-03-2023", "Building_wise_completion_date": ["A WING", "Not available"]}}</t>
  </si>
  <si>
    <t>{"Pantnagar Snehdeep Chs Ltd": {"A WING": 16, "B WING": 16}}</t>
  </si>
  <si>
    <t>{"Pantnagar Snehdeep Chs Ltd": "30-03-2023", "A WING": "Not available"}</t>
  </si>
  <si>
    <t>Pantnagar Swapnalok Chs Ltd</t>
  </si>
  <si>
    <t>Pantnagar Swapnalok</t>
  </si>
  <si>
    <t>["Chetana Enterprises - Nx"]</t>
  </si>
  <si>
    <t>{"Pantnagar Swapnalok Chs Ltd": 844.98}</t>
  </si>
  <si>
    <t>{"Pantnagar Swapnalok Chs Ltd": "[{'2BHK': ['71.25'], '3BHK': ['100.18', '106.93', '109.8']}]"}</t>
  </si>
  <si>
    <t>{"Pantnagar Swapnalok Chs Ltd": [["Q3-2021", 8]]}</t>
  </si>
  <si>
    <t>{"Pantnagar Swapnalok Chs Ltd": ["08/09/2021"]}</t>
  </si>
  <si>
    <t>{"Pantnagar Swapnalok Chs Ltd": ["30-06-2023"]}</t>
  </si>
  <si>
    <t>{"Pantnagar Swapnalok Chs Ltd": [["{'Pantnagar Swapnalok CHS Ltd': ['8', 0]}"]]}</t>
  </si>
  <si>
    <t>{"Pantnagar Swapnalok Chs Ltd": [{"2BHK": {"71.25": [1, 0]}, "3BHK": {"100.18": [1, 0], "106.93": [3, 0], "109.8": [3, 0]}}]}</t>
  </si>
  <si>
    <t>{"Pantnagar Swapnalok Chs Ltd": ["[{'2BHK': {'total': 1, 'sold': 0, 'avg_area': 71.25}, '3BHK': {'total': 7, 'sold': 0, 'avg_area': 105.64}}]"]}</t>
  </si>
  <si>
    <t>{"2BHK": [71.25, 71.25], "3BHK": [100.18, 109.8]}</t>
  </si>
  <si>
    <t>{"2BHK": {"total": 1, "sold": 0, "unsold": 1}, "3BHK": {"total": 7, "sold": 0, "unsold": 7}}</t>
  </si>
  <si>
    <t>{"Pantnagar Swapnalok Chs Ltd": {"Final Proposed date of compeletion": "30-06-2023", "Building_wise_completion_date": ["Pantnagar Swapnalok CHS Ltd", "Not available"]}}</t>
  </si>
  <si>
    <t>{"Pantnagar Swapnalok Chs Ltd": {"Pantnagar Swapnalok CHS Ltd": 4}}</t>
  </si>
  <si>
    <t>{"Pantnagar Swapnalok Chs Ltd": "30-06-2023", "Pantnagar Swapnalok CHS Ltd": "Not available"}</t>
  </si>
  <si>
    <t>Paradigm Anantaara</t>
  </si>
  <si>
    <t>Laxman Bhandari Marg</t>
  </si>
  <si>
    <t>["Shubhyuvi Infrastructure Llp"]</t>
  </si>
  <si>
    <t>{"Paradigm Anantaara": 41217.0}</t>
  </si>
  <si>
    <t>{"Paradigm Anantaara": "[{'2BHK': ['63.17', '68.93'], '3BHK': ['96.99', '97.36', '108.05', '108.51'], 'Shop': ['25.33', '45.26', '82.34', '91.58', '164.83', '226.66']}, {'2BHK': ['64.38', '69.21'], '3BHK': ['96.99', '97.36', '108.05', '108.51'], 'Proposed 2BHK': ['64.38', '69.21', '116.97', '127.0', '130.62', '142.51'], 'Proposed 3BHK': ['96.99', '97.36', '108.05', '108.51', '195.0', '220.55']}, {'Proposed 2BHK': ['42.55']}]"}</t>
  </si>
  <si>
    <t>{"Paradigm Anantaara": [["Q4-2023", 224]]}</t>
  </si>
  <si>
    <t>{"Paradigm Anantaara": ["30/10/2023"]}</t>
  </si>
  <si>
    <t>{"Paradigm Anantaara": ["31-12-2030"]}</t>
  </si>
  <si>
    <t>{"Paradigm Anantaara": [["{'Segment I of Sale Building from Ground to 30th Floors': ['155', 0], 'Segment II of Sale Building 31st to 40th Floors': ['68', 0], 'Segment III of Sale Building 41st floor and above': ['1', 0]}"]]}</t>
  </si>
  <si>
    <t>{"Paradigm Anantaara": [{"2BHK": {"63.17": [38, 0], "68.93": [38, 0]}, "3BHK": {"96.99": [17, 0], "97.36": [17, 0], "108.05": [19, 0], "108.51": [19, 0]}, "Shop": {"25.33": [2, 0], "45.26": [1, 0], "82.34": [1, 0], "91.58": [1, 0], "164.83": [1, 0], "226.66": [1, 0]}}, {"2BHK": {"64.38": [4, 0], "69.21": [4, 0]}, "3BHK": {"96.99": [1, 0], "97.36": [1, 0], "108.05": [2, 0], "108.51": [2, 0]}, "Proposed 2BHK": {"64.38": [12, 0], "69.21": [12, 0], "116.97": [1, 0], "127.0": [1, 0], "130.62": [1, 0], "142.51": [1, 0]}, "Proposed 3BHK": {"96.99": [6, 0], "97.36": [6, 0], "108.05": [6, 0], "108.51": [6, 0], "195.0": [1, 0], "220.55": [1, 0]}}, {"Proposed 2BHK": {"42.55": [1, 0]}}]}</t>
  </si>
  <si>
    <t>{"Paradigm Anantaara": ["[{'2BHK': {'total': 76, 'sold': 0, 'avg_area': 66.05}, '3BHK': {'total': 72, 'sold': 0, 'avg_area': 102.73}, 'Shop': {'total': 7, 'sold': 0, 'avg_area': 106.0}}, {'2BHK': {'total': 8, 'sold': 0, 'avg_area': 66.79}, '3BHK': {'total': 6, 'sold': 0, 'avg_area': 102.73}, 'Proposed 2BHK': {'total': 28, 'sold': 0, 'avg_area': 108.45}, 'Proposed 3BHK': {'total': 26, 'sold': 0, 'avg_area': 137.74}}, {'Proposed 2BHK': {'total': 1, 'sold': 0, 'avg_area': 42.55}}]"]}</t>
  </si>
  <si>
    <t>{"2BHK": [63.17, 69.21], "3BHK": [96.99, 108.51], "SHOP": [25.33, 226.66], "PROPOSED2BHK": [42.55, 142.51], "PROPOSED3BHK": [96.99, 220.55]}</t>
  </si>
  <si>
    <t>{"2BHK": {"total": 84, "sold": 0, "unsold": 84}, "3BHK": {"total": 78, "sold": 0, "unsold": 78}, "shop": {"total": 7, "sold": 0, "unsold": 7}, "proposed 2BHK": {"total": 29, "sold": 0, "unsold": 29}, "proposed 3BHK": {"total": 26, "sold": 0, "unsold": 26}}</t>
  </si>
  <si>
    <t>{"Paradigm Anantaara": {"Final Proposed date of compeletion": "31-12-2030", "Building_wise_completion_date": ["Segment I of Sale Building from Ground to 30th Floors", "Not available"]}}</t>
  </si>
  <si>
    <t>{"Paradigm Anantaara": {"Segment I of Sale Building from Ground to 30th Floors": 43, "Segment II of Sale Building 31st to 40th Floors": 43, "Segment III of Sale Building 41st floor and above": 43}}</t>
  </si>
  <si>
    <t>{"Paradigm Anantaara": "31-12-2030", "Segment I of Sale Building from Ground to 30th Floors": "Not available"}</t>
  </si>
  <si>
    <t>Paradigm Antalya</t>
  </si>
  <si>
    <t>{"Paradigm Antalya": 163890.0}</t>
  </si>
  <si>
    <t>{"Paradigm Antalya": "[{'1BHK': ['33.26', '34.05', '34.23', '34.29', '34.85', '35.3'], '2BHK': ['48.15', '49.11', '53.25']}, {'1BHK': ['38.75']}, {'1BHK': ['38.75'], '2BHK': ['48.4']}, {'1BHK': ['33.25', '33.26', '34.04', '34.22', '34.28', '34.84', '35.3'], '2BHK': ['48.14', '49.1', '49.59', '53.23']}, {'Proposed 1BHK': ['48.0'], 'Proposed 2BHK': ['60.0'], 'Proposed Shops': ['27.0'], 'Proposed Units': ['27.0']}, {'Proposed 1BHK': ['48.0'], 'Proposed 2BHK': ['60.0'], 'Proposed Shops': ['27.0'], 'Proposed Units': ['27.0']}, {'Proposed 1BHK': ['48.0'], 'Proposed 2BHK': ['60.0'], 'Proposed Shops': ['27.0']}, {'Proposed 1BHK': ['48.0'], 'Proposed 2BHK': ['60.0'], 'Proposed Shops': ['27.0'], 'Proposed Units': ['27.0']}, {'Proposed 1BHK': ['48.09'], 'Proposed 2BHK': ['60.2'], 'Shops': ['27.0'], 'Units': ['27.1']}, {'Proposed Offices': ['21.57'], 'Proposed Shops': ['22.39'], 'Proposed Units': ['21.37']}, {'1BHK': ['35.15', '35.4', '35.56', '35.81', '37.43', '37.74', '37.88', '37.95', '38.19', '38.57'], '2BHK': ['55.1', '55.45', '55.8', '56.56']}, {'1BHK': ['35.09', '35.4', '35.5', '35.66', '35.81', '36.07', '37.6', '37.74', '38.02', '38.15', '38.31', '38.49'], '2BHK': ['45.81', '45.85', '46.55', '46.81', '47.81', '51.22', '51.67']}, {'1BHK': ['35.4', '35.51', '35.92', '38.22', '38.3', '38.77'], '1RK': ['23.17'], '2BHK': ['45.83', '45.92', '46.37', '54.67', '55.13']}, {'proposed 2BHK': ['61.43']}, {'Proposed 1BHK': ['54.4']}, {'Proposed 2 BHK': ['58.57']}, {'Proposed 1BHK': ['40.0']}, {'Proposed 2BHK': ['57.0']}, {'Proposed 1BHK': ['56.21']}, {'Proposed 1BHK': ['56.21']}]"}</t>
  </si>
  <si>
    <t>{"Paradigm Antalya": [["Q3-2021", 3839]]}</t>
  </si>
  <si>
    <t>{"Paradigm Antalya": ["09/09/2021"]}</t>
  </si>
  <si>
    <t>{"Paradigm Antalya": ["30-12-2036"]}</t>
  </si>
  <si>
    <t>{"Paradigm Antalya": [["{'Paradigm Alaya - Sale Building No 2 Wing A': ['256', 0], 'Paradigm Alaya - Sale Building No 2 Wing B': ['280', 0], 'Paradigm Alaya - Sale Building No 2 Wing C': ['137', 0], 'Proposed Sale Building No 1 Wing F': ['162', 0], 'Proposed Sale Building No 1 Wing G': ['162', 0], 'Proposed Sale Building No 3 Wing A': ['155', 0], 'Proposed Sale Building No 3 Wing B': ['140', 0], 'Proposed Sale Building No 3 Wing C': ['145', 0], 'Proposed Sale Building No 3 Wing D': ['150', 0], 'Proposed Sale Building No 3 Wing E': ['150', 0], 'Proposed Sale Building No 3 Wing F': ['150', 0], 'Proposed Sale Building No 4 Wing A': ['472', 0], 'Proposed Sale Building no 1 Wing B': ['162', 0], 'Proposed Sale Building no 1 Wing C': ['162', 0], 'Proposed Sale Building no 1 Wing D': ['157', 0], 'Proposed Sale Building no 4 Wing B': ['90', 0], 'Proposed Sale Building no 4 Wing C': ['89', 0], 'Sale Building no 1A': ['518', 0], 'proposed Sale Building no 1 Wing E': ['162', 0], 'proposed sale building no 2 wing D': ['140', 0]}"]]}</t>
  </si>
  <si>
    <t>{"Paradigm Antalya": [{"1BHK": {"33.26": [30, 0], "34.05": [133, 0], "34.23": [34, 0], "34.29": [36, 0], "34.85": [69, 0], "35.3": [61, 0]}, "2BHK": {"48.15": [34, 0], "49.11": [35, 0], "53.25": [40, 0]}}, {"1BHK": {"38.75": [90, 0]}}, {"1BHK": {"38.75": [45, 0]}, "2BHK": {"48.4": [44, 0]}}, {"1BHK": {"33.25": [30, 0], "33.26": [1, 0], "34.04": [137, 0], "34.22": [35, 0], "34.28": [36, 0], "34.84": [71, 0], "35.3": [63, 0]}, "2BHK": {"48.14": [35, 0], "49.1": [35, 0], "49.59": [35, 0], "53.23": [40, 0]}}, {"Proposed 1BHK": {"48.0": [78, 0]}, "Proposed 2BHK": {"60.0": [73, 0]}, "Proposed Shops": {"27.0": [6, 0]}, "Proposed Units": {"27.0": [5, 0]}}, {"Proposed 1BHK": {"48.0": [78, 0]}, "Proposed 2BHK": {"60.0": [73, 0]}, "Proposed Shops": {"27.0": [6, 0]}, "Proposed Units": {"27.0": [5, 0]}}, {"Proposed 1BHK": {"48.0": [78, 0]}, "Proposed 2BHK": {"60.0": [73, 0]}, "Proposed Shops": {"27.0": [6, 0]}}, {"Proposed 1BHK": {"48.0": [78, 0]}, "Proposed 2BHK": {"60.0": [73, 0]}, "Proposed Shops": {"27.0": [6, 0]}, "Proposed Units": {"27.0": [5, 0]}}, {"Proposed 1BHK": {"48.09": [78, 0]}, "Proposed 2BHK": {"60.2": [73, 0]}, "Shops": {"27.0": [6, 0]}, "Units": {"27.1": [5, 0]}}, {"Proposed Offices": {"21.57": [5, 0]}, "Proposed Shops": {"22.39": [6, 0]}, "Proposed Units": {"21.37": [151, 0]}}, {"1BHK": {"35.15": [26, 0], "35.4": [26, 0], "35.56": [12, 0], "35.81": [12, 0], "37.43": [22, 0], "37.74": [26, 0], "37.88": [11, 0], "37.95": [26, 0], "38.19": [12, 0], "38.57": [12, 0]}, "2BHK": {"55.1": [7, 0], "55.45": [8, 0], "55.8": [33, 0], "56.56": [23, 0]}}, {"1BHK": {"35.09": [28, 0], "35.4": [26, 0], "35.5": [12, 0], "35.66": [26, 0], "35.81": [12, 0], "36.07": [12, 0], "37.6": [44, 0], "37.74": [26, 0], "38.02": [22, 0], "38.15": [12, 0], "38.31": [11, 0], "38.49": [11, 0]}, "2BHK": {"45.81": [5, 0], "45.85": [15, 0], "46.55": [11, 0], "46.81": [1, 0], "47.81": [1, 0], "51.22": [4, 0], "51.67": [1, 0]}}, {"1BHK": {"35.4": [8, 0], "35.51": [10, 0], "35.92": [12, 0], "38.22": [14, 0], "38.3": [8, 0], "38.77": [11, 0]}, "1RK": {"23.17": [3, 0]}, "2BHK": {"45.83": [16, 0], "45.92": [8, 0], "46.37": [11, 0], "54.67": [12, 0], "55.13": [24, 0]}}, {"proposed 2BHK": {"61.43": [140, 0]}}, {"Proposed 1BHK": {"54.4": [155, 0]}}, {"Proposed 2 BHK": {"58.57": [140, 0]}}, {"Proposed 1BHK": {"40.0": [145, 0]}}, {"Proposed 2BHK": {"57.0": [150, 0]}}, {"Proposed 1BHK": {"56.21": [150, 0]}}, {"Proposed 1BHK": {"56.21": [150, 0]}}]}</t>
  </si>
  <si>
    <t>{"Paradigm Antalya": ["[{'1BHK': {'total': 363, 'sold': 0, 'avg_area': 34.33}, '2BHK': {'total': 109, 'sold': 0, 'avg_area': 50.17}}, {'1BHK': {'total': 90, 'sold': 0, 'avg_area': 38.75}}, {'1BHK': {'total': 45, 'sold': 0, 'avg_area': 38.75}, '2BHK': {'total': 44, 'sold': 0, 'avg_area': 48.4}}, {'1BHK': {'total': 373, 'sold': 0, 'avg_area': 34.17}, '2BHK': {'total': 145, 'sold': 0, 'avg_area': 50.02}}, {'Proposed 1BHK': {'total': 78, 'sold': 0, 'avg_area': 48.0}, 'Proposed 2BHK': {'total': 73, 'sold': 0, 'avg_area': 60.0}, 'Proposed Shops': {'total': 6, 'sold': 0, 'avg_area': 27.0}, 'Proposed Units': {'total': 5, 'sold': 0, 'avg_area': 27.0}}, {'Proposed 1BHK': {'total': 78, 'sold': 0, 'avg_area': 48.0}, 'Proposed 2BHK': {'total': 73, 'sold': 0, 'avg_area': 60.0}, 'Proposed Shops': {'total': 6, 'sold': 0, 'avg_area': 27.0}, 'Proposed Units': {'total': 5, 'sold': 0, 'avg_area': 27.0}}, {'Proposed 1BHK': {'total': 78, 'sold': 0, 'avg_area': 48.0}, 'Proposed 2BHK': {'total': 73, 'sold': 0, 'avg_area': 60.0}, 'Proposed Shops': {'total': 6, 'sold': 0, 'avg_area': 27.0}}, {'Proposed 1BHK': {'total': 78, 'sold': 0, 'avg_area': 48.0}, 'Proposed 2BHK': {'total': 73, 'sold': 0, 'avg_area': 60.0}, 'Proposed Shops': {'total': 6, 'sold': 0, 'avg_area': 27.0}, 'Proposed Units': {'total': 5, 'sold': 0, 'avg_area': 27.0}}, {'Proposed 1BHK': {'total': 78, 'sold': 0, 'avg_area': 48.09}, 'Proposed 2BHK': {'total': 73, 'sold': 0, 'avg_area': 60.2}, 'Shops': {'total': 6, 'sold': 0, 'avg_area': 27.0}, 'Units': {'total': 5, 'sold': 0, 'avg_area': 27.1}}, {'Proposed Offices': {'total': 5, 'sold': 0, 'avg_area': 21.57}, 'Proposed Shops': {'total': 6, 'sold': 0, 'avg_area': 22.39}, 'Proposed Units': {'total': 151, 'sold': 0, 'avg_area': 21.37}}, {'1BHK': {'total': 185, 'sold': 0, 'avg_area': 36.97}, '2BHK': {'total': 71, 'sold': 0, 'avg_area': 55.73}}, {'1BHK': {'total': 242, 'sold': 0, 'avg_area': 36.88}, '2BHK': {'total': 38, 'sold': 0, 'avg_area': 47.96}}, {'1BHK': {'total': 63, 'sold': 0, 'avg_area': 37.02}, '1RK': {'total': 3, 'sold': 0, 'avg_area': 23.17}, '2BHK': {'total': 71, 'sold': 0, 'avg_area': 49.58}}, {'proposed 2BHK': {'total': 140, 'sold': 0, 'avg_area': 8600.0}}, {'Proposed 1BHK': {'total': 155, 'sold': 0, 'avg_area': 8432.0}}, {'Proposed 2 BHK': {'total': 140, 'sold': 0, 'avg_area': 8200.0}}, {'Proposed 1BHK': {'total': 145, 'sold': 0, 'avg_area': 8500.0}}, {'Proposed 2BHK': {'total': 150, 'sold': 0, 'avg_area': 8550.0}}, {'Proposed 1BHK': {'total': 150, 'sold': 0, 'avg_area': 8432.0}}, {'Proposed 1BHK': {'total': 150, 'sold': 0, 'avg_area': 8432.0}}]"]}</t>
  </si>
  <si>
    <t>{"1BHK": [33.25, 38.77], "2BHK": [45.81, 56.56], "PROPOSED1BHK": [40.0, 56.21], "PROPOSED2BHK": [57.0, 61.43], "PROPOSEDSHOPS": [22.39, 27.0], "PROPOSEDUNITS": [21.37, 27.0], "SHOPS": [27.0, 27.0], "UNITS": [27.1, 27.1], "PROPOSEDOFFICES": [21.57, 21.57], "1RK": [23.17, 23.17]}</t>
  </si>
  <si>
    <t>{"1BHK": {"total": 1361, "sold": 0, "unsold": 1361}, "2BHK": {"total": 478, "sold": 0, "unsold": 478}, "proposed 1BHK": {"total": 990, "sold": 0, "unsold": 990}, "proposed 2BHK": {"total": 795, "sold": 0, "unsold": 795}, "proposed shops": {"total": 30, "sold": 0, "unsold": 30}, "proposed units": {"total": 166, "sold": 0, "unsold": 166}, "shops": {"total": 6, "sold": 0, "unsold": 6}, "units": {"total": 5, "sold": 0, "unsold": 5}, "proposed offices": {"total": 5, "sold": 0, "unsold": 5}, "1rk": {"total": 3, "sold": 0, "unsold": 3}}</t>
  </si>
  <si>
    <t>{"Paradigm Antalya": {"Final Proposed date of compeletion": "30-12-2036", "Building_wise_completion_date": ["Proposed Sale Building No 4 Wing A", "Not available"]}}</t>
  </si>
  <si>
    <t>{"Paradigm Antalya": {"Proposed Sale Building No 4 Wing A": 44, "Proposed Sale Building no 4 Wing B": 44, "Proposed Sale Building no 4 Wing C": 44, "Sale Building no 1A": 40, "Proposed Sale Building no 1 Wing B": 47, "Proposed Sale Building no 1 Wing C": 47, "Proposed Sale Building no 1 Wing D": 47, "proposed Sale Building no 1 Wing E": 47, "Proposed Sale Building No 1 Wing F": 47, "Proposed Sale Building No 1 Wing G": 47, "Paradigm Alaya - Sale Building No 2 Wing A": 44, "Paradigm Alaya - Sale Building No 2 Wing B": 44, "Paradigm Alaya - Sale Building No 2 Wing C": 44, "proposed sale building no 2 wing D": 47, "Proposed Sale Building No 3 Wing A": 47, "Proposed Sale Building No 3 Wing B": 47, "Proposed Sale Building No 3 Wing C": 47, "Proposed Sale Building No 3 Wing D": 47, "Proposed Sale Building No 3 Wing E": 47, "Proposed Sale Building No 3 Wing F": 47}}</t>
  </si>
  <si>
    <t>{"Paradigm Antalya": "30-12-2036", "Proposed Sale Building No 4 Wing A": "Not available"}</t>
  </si>
  <si>
    <t>Paradise</t>
  </si>
  <si>
    <t>["Acorp"]</t>
  </si>
  <si>
    <t>{"Paradise": 3444.97}</t>
  </si>
  <si>
    <t>{"Paradise": "[{'1BHK': ['42.65'], '3BHK': ['83.53', '87.01'], '4BHK': ['130.39'], 'part area': ['0.16', '0.35', '0.52', '10.14', '10.18', '15.75', '19.38', '20.09', '27.65', '35.53']}]"}</t>
  </si>
  <si>
    <t>{"Paradise": [["Q1-2023", 18]]}</t>
  </si>
  <si>
    <t>{"Paradise": ["03/01/2023"]}</t>
  </si>
  <si>
    <t>{"Paradise": ["31-12-2027"]}</t>
  </si>
  <si>
    <t>{"Paradise": [["{'Paradise': ['18', 0]}"]]}</t>
  </si>
  <si>
    <t>{"Paradise": [{"1BHK": {"42.65": [1, 0]}, "3BHK": {"83.53": [2, 0], "87.01": [3, 0]}, "4BHK": {"130.39": [1, 0]}, "part area": {"0.16": [1, 0], "0.35": [2, 0], "0.52": [1, 0], "10.14": [1, 0], "10.18": [1, 0], "15.75": [1, 0], "19.38": [1, 0], "20.09": [1, 0], "27.65": [1, 0], "35.53": [1, 0]}}]}</t>
  </si>
  <si>
    <t>{"Paradise": ["[{'1BHK': {'total': 1, 'sold': 0, 'avg_area': 42.65}, '3BHK': {'total': 5, 'sold': 0, 'avg_area': 85.27}, '4BHK': {'total': 1, 'sold': 0, 'avg_area': 130.39}, 'part area': {'total': 11, 'sold': 0, 'avg_area': 13.97}}]"]}</t>
  </si>
  <si>
    <t>{"1BHK": [42.65, 42.65], "3BHK": [83.53, 87.01], "4BHK": [130.39, 130.39], "PARTAREA": [0.16, 35.53]}</t>
  </si>
  <si>
    <t>{"1BHK": {"total": 1, "sold": 0, "unsold": 1}, "3BHK": {"total": 5, "sold": 0, "unsold": 5}, "4BHK": {"total": 1, "sold": 0, "unsold": 1}, "part area": {"total": 11, "sold": 0, "unsold": 11}}</t>
  </si>
  <si>
    <t>{"Paradise": {"Final Proposed date of compeletion": "31-12-2027", "Building_wise_completion_date": ["Paradise", "Not available"]}}</t>
  </si>
  <si>
    <t>{"Paradise": {"Paradise": 13}}</t>
  </si>
  <si>
    <t>{"Paradise": "Not available"}</t>
  </si>
  <si>
    <t>Paradise Palace</t>
  </si>
  <si>
    <t>["True Life Space"]</t>
  </si>
  <si>
    <t>{"Paradise Palace": 1387.69}</t>
  </si>
  <si>
    <t>{"Paradise Palace": "[{'1BHK': ['28.89', '29.77', '32.77', '35.92'], '1BHKRehab': ['35.75'], '2BHK': ['35.48', '35.75', '44.9', '44.95'], 'Shop': ['17.96', '20.9'], 'Shop Rehab': ['17.37', '17.92']}, {'1BHK': ['30.14', '32.65', '32.78', '34.67', '35.65', '37.51'], '1BHK Rehab': ['28.36', '32.37'], '1BHKRehab': ['33.68']}]"}</t>
  </si>
  <si>
    <t>{"Paradise Palace": [["Q1-2024", 27]]}</t>
  </si>
  <si>
    <t>{"Paradise Palace": ["17/01/2024"]}</t>
  </si>
  <si>
    <t>{"Paradise Palace": ["31-12-2026"]}</t>
  </si>
  <si>
    <t>{"Paradise Palace": [["{'Paradise Palace A Wing': ['17', 0], 'Paradise Palace B Wing': ['10', 0]}"]]}</t>
  </si>
  <si>
    <t>{"Paradise Palace": [{"1BHK": {"28.89": [1, 0], "29.77": [1, 0], "32.77": [2, 0], "35.92": [2, 0]}, "1BHKRehab": {"35.75": [1, 0]}, "2BHK": {"35.48": [1, 0], "35.75": [1, 0], "44.9": [2, 0], "44.95": [2, 0]}, "Shop": {"17.96": [1, 0], "20.9": [1, 0]}, "Shop Rehab": {"17.37": [1, 0], "17.92": [1, 0]}}, {"1BHK": {"30.14": [1, 0], "32.65": [1, 0], "32.78": [2, 0], "34.67": [1, 0], "35.65": [1, 0], "37.51": [1, 0]}, "1BHK Rehab": {"28.36": [1, 0], "32.37": [1, 0]}, "1BHKRehab": {"33.68": [1, 0]}}]}</t>
  </si>
  <si>
    <t>{"Paradise Palace": ["[{'1BHK': {'total': 6, 'sold': 0, 'avg_area': 31.84}, '1BHKRehab': {'total': 1, 'sold': 0, 'avg_area': 35.75}, '2BHK': {'total': 6, 'sold': 0, 'avg_area': 40.27}, 'Shop': {'total': 2, 'sold': 0, 'avg_area': 19.43}, 'Shop Rehab': {'total': 2, 'sold': 0, 'avg_area': 17.65}}, {'1BHK': {'total': 7, 'sold': 0, 'avg_area': 33.9}, '1BHK Rehab': {'total': 2, 'sold': 0, 'avg_area': 30.36}, '1BHKRehab': {'total': 1, 'sold': 0, 'avg_area': 33.68}}]"]}</t>
  </si>
  <si>
    <t>{"1BHK": [28.89, 37.51], "1BHKREHAB": [33.68, 35.75], "2BHK": [35.48, 44.95], "SHOP": [17.96, 20.9], "SHOPREHAB": [17.37, 17.92]}</t>
  </si>
  <si>
    <t>{"1BHK": {"total": 13, "sold": 0, "unsold": 13}, "1BHKrehab": {"total": 2, "sold": 0, "unsold": 2}, "2BHK": {"total": 6, "sold": 0, "unsold": 6}, "shop": {"total": 2, "sold": 0, "unsold": 2}, "shop rehab": {"total": 2, "sold": 0, "unsold": 2}, "1BHK rehab": {"total": 2, "sold": 0, "unsold": 2}}</t>
  </si>
  <si>
    <t>{"Paradise Palace": {"Final Proposed date of compeletion": "31-12-2026", "Building_wise_completion_date": ["Paradise Palace A Wing", "Not available"]}}</t>
  </si>
  <si>
    <t>{"Paradise Palace": {"Paradise Palace A Wing": 2, "Paradise Palace B Wing": 2}}</t>
  </si>
  <si>
    <t>{"Paradise Palace": "31-12-2026", "Paradise Palace A Wing": "Not available"}</t>
  </si>
  <si>
    <t>Parag - Reserve Co-Op Hsg Soc</t>
  </si>
  <si>
    <t>Parag - Reserve</t>
  </si>
  <si>
    <t>["Sadguru Buildspacespvt. Ltd."]</t>
  </si>
  <si>
    <t>{"Parag - Reserve Co-Op Hsg Soc": 2462.44}</t>
  </si>
  <si>
    <t>{"Parag - Reserve Co-Op Hsg Soc": "[{'2 BHK': ['52.34', '63.8', '66.3', '67.51'], '2.5 BHK': ['72.46'], '3 BHK': ['97.5'], '3BHK': ['78.27', '93.76', '97.49'], 'Shop Type 1': ['121.02'], 'Shop Type 2': ['91.99'], 'Shop Type 3A': ['74.16'], 'Shop Type 3B': ['32.0'], 'Shop Type 4': ['16.74'], 'Shop Type 5': ['154.78']}]"}</t>
  </si>
  <si>
    <t>{"Parag - Reserve Co-Op Hsg Soc": [["Q2-2020", 30]]}</t>
  </si>
  <si>
    <t>{"Parag - Reserve Co-Op Hsg Soc": ["18/05/2020"]}</t>
  </si>
  <si>
    <t>{"Parag - Reserve Co-Op Hsg Soc": ["30-12-2020"]}</t>
  </si>
  <si>
    <t>{"Parag - Reserve Co-Op Hsg Soc": [["{'PARAG-RESERVE CO-OP HOUSING SOCIETY': ['30', 0]}"]]}</t>
  </si>
  <si>
    <t>{"Parag - Reserve Co-Op Hsg Soc": [{"2 BHK": {"52.34": [3, 0], "63.8": [1, 0], "66.3": [5, 0], "67.51": [4, 0]}, "2.5 BHK": {"72.46": [4, 0]}, "3 BHK": {"97.5": [2, 0]}, "3BHK": {"78.27": [1, 0], "93.76": [3, 0], "97.49": [1, 0]}, "Shop Type 1": {"121.02": [1, 0]}, "Shop Type 2": {"91.99": [1, 0]}, "Shop Type 3A": {"74.16": [1, 0]}, "Shop Type 3B": {"32.0": [1, 0]}, "Shop Type 4": {"16.74": [1, 0]}, "Shop Type 5": {"154.78": [1, 0]}}]}</t>
  </si>
  <si>
    <t>{"Parag - Reserve Co-Op Hsg Soc": ["[{'2 BHK': {'total': 13, 'sold': 0, 'avg_area': 62.49}, '2.5 BHK': {'total': 4, 'sold': 0, 'avg_area': 72.46}, '3 BHK': {'total': 2, 'sold': 0, 'avg_area': 97.5}, '3BHK': {'total': 5, 'sold': 0, 'avg_area': 89.84}, 'Shop Type 1': {'total': 1, 'sold': 0, 'avg_area': 121.02}, 'Shop Type 2': {'total': 1, 'sold': 0, 'avg_area': 91.99}, 'Shop Type 3A': {'total': 1, 'sold': 0, 'avg_area': 74.16}, 'Shop Type 3B': {'total': 1, 'sold': 0, 'avg_area': 32.0}, 'Shop Type 4': {'total': 1, 'sold': 0, 'avg_area': 16.74}, 'Shop Type 5': {'total': 1, 'sold': 0, 'avg_area': 154.78}}]"]}</t>
  </si>
  <si>
    <t>{"2BHK": [52.34, 67.51], "2.5BHK": [72.46, 72.46], "3BHK": [78.27, 97.49], "SHOPTYPE1": [121.02, 121.02], "SHOPTYPE2": [91.99, 91.99], "SHOPTYPE3A": [74.16, 74.16], "SHOPTYPE3B": [32.0, 32.0], "SHOPTYPE4": [16.74, 16.74], "SHOPTYPE5": [154.78, 154.78]}</t>
  </si>
  <si>
    <t>{"2BHK": {"total": 13, "sold": 0, "unsold": 13}, "2.5BHK": {"total": 4, "sold": 0, "unsold": 4}, "3BHK": {"total": 5, "sold": 0, "unsold": 5}, "shop type 1": {"total": 1, "sold": 0, "unsold": 1}, "shop type 2": {"total": 1, "sold": 0, "unsold": 1}, "shop type 3a": {"total": 1, "sold": 0, "unsold": 1}, "shop type 3b": {"total": 1, "sold": 0, "unsold": 1}, "shop type 4": {"total": 1, "sold": 0, "unsold": 1}, "shop type 5": {"total": 1, "sold": 0, "unsold": 1}}</t>
  </si>
  <si>
    <t>{"Parag - Reserve Co-Op Hsg Soc": {"Final Proposed date of compeletion": "30-12-2020", "Building_wise_completion_date": ["PARAG-RESERVE CO-OP HOUSING SOCIETY", "Not available"]}}</t>
  </si>
  <si>
    <t>{"Parag - Reserve Co-Op Hsg Soc": {"PARAG-RESERVE CO-OP HOUSING SOCIETY": 16}}</t>
  </si>
  <si>
    <t>{"Parag - Reserve Co-Op Hsg Soc": "30-12-2020", "PARAG-RESERVE CO-OP HOUSING SOCIETY": "Not available"}</t>
  </si>
  <si>
    <t>Paramount</t>
  </si>
  <si>
    <t>["Gala Habitats Llp"]</t>
  </si>
  <si>
    <t>{"Paramount": 4069.63}</t>
  </si>
  <si>
    <t>{"Paramount": "[{'3 BHK': ['106.52', '113.03', '108.2', '107.42'], '1 BHK': ['49.69', '34.08', '36.29', '35.72', '36.28'], '2 BHK': ['72.77', '71.26', '71.34', '74.43', '70.4', '73.43'], '4 BHK': ['146.4'], '5 BHK': ['181.41']}]"}</t>
  </si>
  <si>
    <t>{"Paramount": [["Q1-2025", 43]]}</t>
  </si>
  <si>
    <t>{"Paramount": ["20/03/2025"]}</t>
  </si>
  <si>
    <t>{"Paramount": ["28-02-2030"]}</t>
  </si>
  <si>
    <t>{"Paramount": [["{'Paramount Vasudha CHS': ['43', 0]}"]]}</t>
  </si>
  <si>
    <t>{"Paramount": [{"3 BHK": {"106.52": [3, 0], "113.03": [1, 0], "108.2": [1, 0], "107.42": [9, 0]}, "1 BHK": {"49.69": [1, 0], "34.08": [3, 0], "36.29": [2, 0], "35.72": [4, 0], "36.28": [5, 0]}, "2 BHK": {"72.77": [1, 0], "71.26": [1, 0], "71.34": [3, 0], "74.43": [2, 0], "70.4": [3, 0], "73.43": [2, 0]}, "4 BHK": {"146.4": [1, 0]}, "5 BHK": {"181.41": [1, 0]}}]}</t>
  </si>
  <si>
    <t>{"Paramount": ["[{'3 BHK': {'total': 14, 'sold': 0, 'avg_area': 107.68}, '1 BHK': {'total': 15, 'sold': 0, 'avg_area': 36.59}, '2 BHK': {'total': 12, 'sold': 0, 'avg_area': 72.08}, '4 BHK': {'total': 1, 'sold': 0, 'avg_area': 146.4}, '5 BHK': {'total': 1, 'sold': 0, 'avg_area': 181.41}}]"]}</t>
  </si>
  <si>
    <t>{"3BHK": [106.52, 113.03], "1BHK": [34.08, 49.69], "2BHK": [70.4, 74.43], "4BHK": [146.4, 146.4], "5BHK": [181.41, 181.41]}</t>
  </si>
  <si>
    <t>{"3BHK": {"total": 14, "sold": 0, "unsold": 14}, "1BHK": {"total": 15, "sold": 0, "unsold": 15}, "2BHK": {"total": 12, "sold": 0, "unsold": 12}, "4BHK": {"total": 1, "sold": 0, "unsold": 1}, "5BHK": {"total": 1, "sold": 0, "unsold": 1}}</t>
  </si>
  <si>
    <t>{"Paramount": {"Final Proposed date of compeletion": "28-02-2030", "Building_wise_completion_date": ["Paramount Vasudha CHS", "Not available"]}}</t>
  </si>
  <si>
    <t>{"Paramount": {"Paramount Vasudha CHS": 20}}</t>
  </si>
  <si>
    <t>{"Paramount": "28-02-2030", "Paramount Vasudha CHS": "Not available"}</t>
  </si>
  <si>
    <t>Paranjape Aspire</t>
  </si>
  <si>
    <t>Svp Nagar</t>
  </si>
  <si>
    <t>["Psc Realtors Private Limited"]</t>
  </si>
  <si>
    <t>{"Paranjape Aspire": 7850.44}</t>
  </si>
  <si>
    <t>{"Paranjape Aspire": "[{}]"}</t>
  </si>
  <si>
    <t>{"Paranjape Aspire": [["Q2-2022", 0]]}</t>
  </si>
  <si>
    <t>{"Paranjape Aspire": ["06/06/2022"]}</t>
  </si>
  <si>
    <t>{"Paranjape Aspire": ["31-03-2027"]}</t>
  </si>
  <si>
    <t>{"Paranjape Aspire": [["{}"]]}</t>
  </si>
  <si>
    <t>{"Paranjape Aspire": [{}]}</t>
  </si>
  <si>
    <t>{"Paranjape Aspire": ["[{}]"]}</t>
  </si>
  <si>
    <t>{"Paranjape Aspire": {"Final Proposed date of compeletion": "31-03-2027", "Building_wise_completion_date": ["PARANJAPE ASPIRE", "Not available"]}}</t>
  </si>
  <si>
    <t>{"Paranjape Aspire": {"PARANJAPE ASPIRE": 25}}</t>
  </si>
  <si>
    <t>{"Paranjape Aspire": "31-03-2027", "PARANJAPE ASPIRE": "Not available"}</t>
  </si>
  <si>
    <t>Paranjape Athena</t>
  </si>
  <si>
    <t>["Paranjape Spaces And Services Pvt Ltd"]</t>
  </si>
  <si>
    <t>{"Paranjape Athena": 14208.81}</t>
  </si>
  <si>
    <t>{"Paranjape Athena": "[{}, {}, {}, {}, {}]"}</t>
  </si>
  <si>
    <t>{"Paranjape Athena": [["Q1-2023", 0]]}</t>
  </si>
  <si>
    <t>{"Paranjape Athena": ["15/02/2023"]}</t>
  </si>
  <si>
    <t>{"Paranjape Athena": ["31-12-2027"]}</t>
  </si>
  <si>
    <t>{"Paranjape Athena": [["{}"]]}</t>
  </si>
  <si>
    <t>{"Paranjape Athena": [{}, {}, {}, {}, {}]}</t>
  </si>
  <si>
    <t>{"Paranjape Athena": ["[{}, {}, {}, {}, {}]"]}</t>
  </si>
  <si>
    <t>{"Paranjape Athena": {"Final Proposed date of compeletion": "31-12-2027", "Building_wise_completion_date": ["PARANJAPE ATHENA WING A", "Not available"]}}</t>
  </si>
  <si>
    <t>{"Paranjape Athena": {"PARANJAPE ATHENA WING A": 17, "PARANJAPE ATHENA WING B": 17, "PARANJAPE ATHENA WING C": 12, "PARANJAPE ATHENA D WING": 11, "PARANJAPE ATHENA WING E": 11}}</t>
  </si>
  <si>
    <t>{"Paranjape Athena": "31-12-2027", "PARANJAPE ATHENA WING A": "Not available"}</t>
  </si>
  <si>
    <t>[{'PARANJAPE ATHENA WING A': '31/12/2027', 'PARANJAPE ATHENA WING B': '31/12/2027', 'PARANJAPE ATHENA WING C': '31/12/2027', 'PARANJAPE ATHENA D WING': '31/12/2027', 'PARANJAPE ATHENA WING E': '31/12/2027'}]</t>
  </si>
  <si>
    <t>[[{'': {'0': [0, 0]}}, {'': {'0.00': [0, 0]}}, {'2BHK': {'58.30': [14, 0], '63.88': [13, 0], '57.27': [13, 1]}, '1BHK': {'44.16': [13, 1]}}, {'3BHK': {'83.38': [1, 0], '79.23': [1, 0]}, '1BHK': {'41.49': [13, 0]}, '2BHK': {'61.97': [12, 1], '58.59': [12, 1]}}, {'3BHK': {'79.35': [14, 0], '83.01': [13, 2]}, '2BHK': {'59.35': [14, 0]}}]]</t>
  </si>
  <si>
    <t>{'PARANJAPE ATHENA WING A': [0, 0], 'PARANJAPE ATHENA WING B': [0, 0], 'PARANJAPE ATHENA WING C': [53, 2], 'PARANJAPE ATHENA D WING': [39, 2], 'PARANJAPE ATHENA WING E': [41, 2]}</t>
  </si>
  <si>
    <t>{'Paranjape Athena': '31-12-2027', 'PARANJAPE ATHENA WING A': '31/12/2027', 'PARANJAPE ATHENA WING B': '31/12/2027', 'PARANJAPE ATHENA WING C': '31/12/2027', 'PARANJAPE ATHENA D WING': '31/12/2027', 'PARANJAPE ATHENA WING E': '31/12/2027'}</t>
  </si>
  <si>
    <t>{"Paranjape Athena": "31-12-2027", "PARANJAPE ATHENA WING A": "31/12/2027", "PARANJAPE ATHENA WING B": "31/12/2027", "PARANJAPE ATHENA WING C": "31/12/2027", "PARANJAPE ATHENA D WING": "31/12/2027", "PARANJAPE ATHENA WING E": "31/12/2027"}</t>
  </si>
  <si>
    <t>Paras Goregaon Co-Op Hsg Soc Ltd</t>
  </si>
  <si>
    <t>Paras Goregaon</t>
  </si>
  <si>
    <t>["Madhav Enterprise"]</t>
  </si>
  <si>
    <t>{"Paras Goregaon Co-Op Hsg Soc Ltd": 1520.83}</t>
  </si>
  <si>
    <t>{"Paras Goregaon Co-Op Hsg Soc Ltd": "[{'Shops': ['27.92', '34.99', '26.36', '80.62', '28.96', '31.88', '29.48', '26.77', '16.53', '11.12'], 'Other': ['307.23'], 'Office Space': ['110.08'], '3 BHK': ['73.44'], '2 BHK': ['52.2', '54.65', '56.17', '58.94']}]"}</t>
  </si>
  <si>
    <t>{"Paras Goregaon Co-Op Hsg Soc Ltd": [["Q3-2025", 18]]}</t>
  </si>
  <si>
    <t>{"Paras Goregaon Co-Op Hsg Soc Ltd": ["29/09/2025"]}</t>
  </si>
  <si>
    <t>{"Paras Goregaon Co-Op Hsg Soc Ltd": ["31-12-2028"]}</t>
  </si>
  <si>
    <t>{"Paras Goregaon Co-Op Hsg Soc Ltd": [["{'wing A': ['18', 0]}"]]}</t>
  </si>
  <si>
    <t>{"Paras Goregaon Co-Op Hsg Soc Ltd": [{"Shops": {"27.92": [1, 0], "34.99": [1, 0], "26.36": [1, 0], "80.62": [1, 0], "28.96": [1, 0], "31.88": [1, 0], "29.48": [1, 0], "26.77": [1, 0], "16.53": [1, 0], "11.12": [1, 0]}, "Other": {"307.23": [1, 0]}, "Office Space": {"110.08": [1, 0]}, "3 BHK": {"73.44": [2, 0]}, "2 BHK": {"52.2": [1, 0], "54.65": [1, 0], "56.17": [1, 0], "58.94": [1, 0]}}]}</t>
  </si>
  <si>
    <t>{"Paras Goregaon Co-Op Hsg Soc Ltd": ["[{'Shops': {'total': 10, 'sold': 0, 'avg_area': 31.46}, 'Other': {'total': 1, 'sold': 0, 'avg_area': 307.23}, 'Office Space': {'total': 1, 'sold': 0, 'avg_area': 110.08}, '3 BHK': {'total': 2, 'sold': 0, 'avg_area': 73.44}, '2 BHK': {'total': 4, 'sold': 0, 'avg_area': 55.49}}]"]}</t>
  </si>
  <si>
    <t>{"SHOPS": [11.12, 80.62], "OTHER": [307.23, 307.23], "OFFICESPACE": [110.08, 110.08], "3BHK": [73.44, 73.44], "2BHK": [52.2, 58.94]}</t>
  </si>
  <si>
    <t>{"shops": {"total": 10, "sold": 0, "unsold": 10}, "other": {"total": 1, "sold": 0, "unsold": 1}, "office space": {"total": 1, "sold": 0, "unsold": 1}, "3BHK": {"total": 2, "sold": 0, "unsold": 2}, "2BHK": {"total": 4, "sold": 0, "unsold": 4}}</t>
  </si>
  <si>
    <t>{"Paras Goregaon Co-Op Hsg Soc Ltd": {"Final Proposed date of compeletion": "31-12-2028", "Building_wise_completion_date": ["wing A", "Not available"]}}</t>
  </si>
  <si>
    <t>{"Paras Goregaon Co-Op Hsg Soc Ltd": {"wing A": 3}}</t>
  </si>
  <si>
    <t>{"Paras Goregaon Co-Op Hsg Soc Ltd": "31-12-2028", "wing A": "Not available"}</t>
  </si>
  <si>
    <t>Paras Residency</t>
  </si>
  <si>
    <t>Goregaon W</t>
  </si>
  <si>
    <t>["Aureum Spaces Llp"]</t>
  </si>
  <si>
    <t>{"Paras Residency": 2989.82}</t>
  </si>
  <si>
    <t>{"Paras Residency": "[{'1BHK': ['39.83', '40.23', '40.82', '46.42'], '1R': ['18.45'], '2BHK': ['63.89', '63.98'], '3BHK': ['80.54', '87.5', '89.18', '92.13'], 'Office': ['20.4', '26.73', '28.64', '79.43'], 'Shop': ['14.39', '17.13', '17.54', '17.67', '21.67', '23.9', '28.68', '126.67']}]"}</t>
  </si>
  <si>
    <t>{"Paras Residency": [["Q2-2022", 47]]}</t>
  </si>
  <si>
    <t>{"Paras Residency": ["15/06/2022"]}</t>
  </si>
  <si>
    <t>{"Paras Residency": ["30-09-2025"]}</t>
  </si>
  <si>
    <t>{"Paras Residency": [["{'Paras Residency': ['47', 0]}"]]}</t>
  </si>
  <si>
    <t>{"Paras Residency": [{"1BHK": {"39.83": [2, 0], "40.23": [2, 0], "40.82": [1, 0], "46.42": [1, 0]}, "1R": {"18.45": [1, 0]}, "2BHK": {"63.89": [13, 0], "63.98": [5, 0]}, "3BHK": {"80.54": [1, 0], "87.5": [2, 0], "89.18": [2, 0], "92.13": [5, 0]}, "Office": {"20.4": [1, 0], "26.73": [1, 0], "28.64": [1, 0], "79.43": [1, 0]}, "Shop": {"14.39": [1, 0], "17.13": [1, 0], "17.54": [1, 0], "17.67": [1, 0], "21.67": [1, 0], "23.9": [1, 0], "28.68": [1, 0], "126.67": [1, 0]}}]}</t>
  </si>
  <si>
    <t>{"Paras Residency": ["[{'1BHK': {'total': 6, 'sold': 0, 'avg_area': 41.83}, '1R': {'total': 1, 'sold': 0, 'avg_area': 18.45}, '2BHK': {'total': 18, 'sold': 0, 'avg_area': 63.94}, '3BHK': {'total': 10, 'sold': 0, 'avg_area': 87.34}, 'Office': {'total': 4, 'sold': 0, 'avg_area': 38.8}, 'Shop': {'total': 8, 'sold': 0, 'avg_area': 33.46}}]"]}</t>
  </si>
  <si>
    <t>{"1BHK": [39.83, 46.42], "1R": [18.45, 18.45], "2BHK": [63.89, 63.98], "3BHK": [80.54, 92.13], "OFFICE": [20.4, 79.43], "SHOP": [14.39, 126.67]}</t>
  </si>
  <si>
    <t>{"1BHK": {"total": 6, "sold": 0, "unsold": 6}, "1r": {"total": 1, "sold": 0, "unsold": 1}, "2BHK": {"total": 18, "sold": 0, "unsold": 18}, "3BHK": {"total": 10, "sold": 0, "unsold": 10}, "office": {"total": 4, "sold": 0, "unsold": 4}, "shop": {"total": 8, "sold": 0, "unsold": 8}}</t>
  </si>
  <si>
    <t>{"Paras Residency": {"Final Proposed date of compeletion": "30-09-2025", "Building_wise_completion_date": ["Paras Residency", "Not available"]}}</t>
  </si>
  <si>
    <t>{"Paras Residency": {"Paras Residency": 17}}</t>
  </si>
  <si>
    <t>{"Paras Residency": "Not available"}</t>
  </si>
  <si>
    <t>Parasmani - A
Parasmani - B</t>
  </si>
  <si>
    <t>Parasmani</t>
  </si>
  <si>
    <t>["Parasmani Constructions Pvt .Ltd", "Parasmani Constructions Pvt .Ltd"]</t>
  </si>
  <si>
    <t>{"Parasmani - A": 4195.28, "Parasmani - B": 1863.9}</t>
  </si>
  <si>
    <t>{"Parasmani - A": "[{'2BHK 1': ['70.52'], '2BHK 2': ['63.24'], '3BHK 1': ['80.06'], '3BHK 2': ['81.37']}]", "Parasmani - B": "[{'2 BHK': ['64.0', '69.5'], '1 BHK': ['41.5'], '3 BHK': ['80.0']}]"}</t>
  </si>
  <si>
    <t>{"Parasmani - A": [["Q3-2017", 53]], "Parasmani - B": [["Q3-2021", 27]]}</t>
  </si>
  <si>
    <t>{"Parasmani - A": ["23/08/2017"], "Parasmani - B": ["08/09/2021"]}</t>
  </si>
  <si>
    <t>{"Parasmani - A": ["14-12-2018"], "Parasmani - B": ["20-05-2025"]}</t>
  </si>
  <si>
    <t>{"Parasmani - A": [["{'A': ['53', 0]}"]], "Parasmani - B": [["{'B': ['27', 0]}"]]}</t>
  </si>
  <si>
    <t>{"Parasmani - A": [{"2BHK 1": {"70.52": [14, 0]}, "2BHK 2": {"63.24": [14, 0]}, "3BHK 1": {"80.06": [12, 0]}, "3BHK 2": {"81.37": [13, 0]}}], "Parasmani - B": [{"2 BHK": {"64.0": [11, 0], "69.5": [7, 0]}, "1 BHK": {"41.5": [8, 0]}, "3 BHK": {"80.0": [1, 0]}}]}</t>
  </si>
  <si>
    <t>{"Parasmani - A": ["[{'2BHK 1': {'total': 14, 'sold': 0, 'avg_area': 70.52}, '2BHK 2': {'total': 14, 'sold': 0, 'avg_area': 63.24}, '3BHK 1': {'total': 12, 'sold': 0, 'avg_area': 80.06}, '3BHK 2': {'total': 13, 'sold': 0, 'avg_area': 81.37}}]"], "Parasmani - B": ["[{'2 BHK': {'total': 18, 'sold': 0, 'avg_area': 66.14}, '1 BHK': {'total': 8, 'sold': 0, 'avg_area': 41.5}, '3 BHK': {'total': 1, 'sold': 0, 'avg_area': 80.0}}]"]}</t>
  </si>
  <si>
    <t>{"2BHK1": [70.52, 70.52], "2BHK2": [63.24, 63.24], "3BHK1": [80.06, 80.06], "3BHK2": [81.37, 81.37], "2BHK": [64.0, 69.5], "1BHK": [41.5, 41.5], "3BHK": [80.0, 80.0]}</t>
  </si>
  <si>
    <t>{"2BHK 1": {"total": 14, "sold": 0, "unsold": 14}, "2BHK 2": {"total": 14, "sold": 0, "unsold": 14}, "3BHK 1": {"total": 12, "sold": 0, "unsold": 12}, "3BHK 2": {"total": 13, "sold": 0, "unsold": 13}, "2BHK": {"total": 18, "sold": 0, "unsold": 18}, "1BHK": {"total": 8, "sold": 0, "unsold": 8}, "3BHK": {"total": 1, "sold": 0, "unsold": 1}}</t>
  </si>
  <si>
    <t>{"Parasmani - A": {"Final Proposed date of compeletion": "14-12-2018", "Building_wise_completion_date": ["A", "Not available"]}, "Parasmani - B": {"Final Proposed date of compeletion": "20-05-2025", "Building_wise_completion_date": ["B", "Not available"]}}</t>
  </si>
  <si>
    <t>{"Parasmani - A": {"A": 18}, "Parasmani - B": {"B": 14}}</t>
  </si>
  <si>
    <t>{"Parasmani - A": "14-12-2018", "A": "Not available", "Parasmani - B": "20-05-2025", "B": "Not available"}</t>
  </si>
  <si>
    <t>Pardis Chitragandha</t>
  </si>
  <si>
    <t>{"Pardis Chitragandha": 2255.76}</t>
  </si>
  <si>
    <t>{"Pardis Chitragandha": "[{'3 BHK': ['129.42', '181.14', '124.12', '104.89'], '2 BHK': ['54.53', '74.25', '54.5', '89.09', '89.56', '59.36'], '1 BHK': ['34.02', '41.81', '34.0']}]"}</t>
  </si>
  <si>
    <t>{"Pardis Chitragandha": [["Q2-2025", 23]]}</t>
  </si>
  <si>
    <t>{"Pardis Chitragandha": ["11/06/2025"]}</t>
  </si>
  <si>
    <t>{"Pardis Chitragandha": ["31-12-2028"]}</t>
  </si>
  <si>
    <t>{"Pardis Chitragandha": [["{'Pardis Chitragandha': ['23', 0]}"]]}</t>
  </si>
  <si>
    <t>{"Pardis Chitragandha": [{"3 BHK": {"129.42": [1, 0], "181.14": [1, 0], "124.12": [1, 0], "104.89": [1, 0]}, "2 BHK": {"54.53": [4, 0], "74.25": [1, 0], "54.5": [2, 0], "89.09": [3, 0], "89.56": [2, 0], "59.36": [1, 0]}, "1 BHK": {"34.02": [2, 0], "41.81": [1, 0], "34.0": [3, 0]}}]}</t>
  </si>
  <si>
    <t>{"Pardis Chitragandha": ["[{'3 BHK': {'total': 4, 'sold': 0, 'avg_area': 134.89}, '2 BHK': {'total': 13, 'sold': 0, 'avg_area': 69.78}, '1 BHK': {'total': 6, 'sold': 0, 'avg_area': 35.31}}]"]}</t>
  </si>
  <si>
    <t>{"3BHK": [104.89, 181.14], "2BHK": [54.5, 89.56], "1BHK": [34.0, 41.81]}</t>
  </si>
  <si>
    <t>{"3BHK": {"total": 4, "sold": 0, "unsold": 4}, "2BHK": {"total": 13, "sold": 0, "unsold": 13}, "1BHK": {"total": 6, "sold": 0, "unsold": 6}}</t>
  </si>
  <si>
    <t>{"Pardis Chitragandha": {"Final Proposed date of compeletion": "31-12-2028", "Building_wise_completion_date": ["Pardis Chitragandha", "Not available"]}}</t>
  </si>
  <si>
    <t>{"Pardis Chitragandha": {"Pardis Chitragandha": 6}}</t>
  </si>
  <si>
    <t>{"Pardis Chitragandha": "Not available"}</t>
  </si>
  <si>
    <t>Pardis Prosperity</t>
  </si>
  <si>
    <t>{"Pardis Prosperity": 904.31}</t>
  </si>
  <si>
    <t>{"Pardis Prosperity": "[{'MULTIPURPOSE ROOM': ['21.99', '24.63', '27.44'], 'Shop': ['77.49', '81.7']}]"}</t>
  </si>
  <si>
    <t>{"Pardis Prosperity": [["Q3-2021", 28]]}</t>
  </si>
  <si>
    <t>{"Pardis Prosperity": ["08/09/2021"]}</t>
  </si>
  <si>
    <t>{"Pardis Prosperity": ["22-04-2024"]}</t>
  </si>
  <si>
    <t>{"Pardis Prosperity": [["{'PARDIS PROSPERITY': ['28', 0]}"]]}</t>
  </si>
  <si>
    <t>{"Pardis Prosperity": [{"MULTIPURPOSE ROOM": {"21.99": [9, 0], "24.63": [8, 0], "27.44": [9, 0]}, "Shop": {"77.49": [1, 0], "81.7": [1, 0]}}]}</t>
  </si>
  <si>
    <t>{"Pardis Prosperity": ["[{'MULTIPURPOSE ROOM': {'total': 26, 'sold': 0, 'avg_area': 24.69}, 'Shop': {'total': 2, 'sold': 0, 'avg_area': 79.59}}]"]}</t>
  </si>
  <si>
    <t>{"MULTIPURPOSEROOM": [21.99, 27.44], "SHOP": [77.49, 81.7]}</t>
  </si>
  <si>
    <t>{"multipurpose room": {"total": 26, "sold": 0, "unsold": 26}, "shop": {"total": 2, "sold": 0, "unsold": 2}}</t>
  </si>
  <si>
    <t>{"Pardis Prosperity": {"Final Proposed date of compeletion": "22-04-2024", "Building_wise_completion_date": ["PARDIS PROSPERITY", "Not available"]}}</t>
  </si>
  <si>
    <t>{"Pardis Prosperity": {"PARDIS PROSPERITY": 12}}</t>
  </si>
  <si>
    <t>{"Pardis Prosperity": "22-04-2024", "PARDIS PROSPERITY": "Not available"}</t>
  </si>
  <si>
    <t>Pardis Shingadia</t>
  </si>
  <si>
    <t>["Pardis Shivansh Llp"]</t>
  </si>
  <si>
    <t>{"Pardis Shingadia": 2158.0}</t>
  </si>
  <si>
    <t>{"Pardis Shingadia": "[{'2BHK': ['58.06'], 'EXISTING TENANT': ['58.06', '116.69']}]"}</t>
  </si>
  <si>
    <t>{"Pardis Shingadia": [["Q1-2024", 33]]}</t>
  </si>
  <si>
    <t>{"Pardis Shingadia": ["02/02/2024"]}</t>
  </si>
  <si>
    <t>{"Pardis Shingadia": ["02-04-2027"]}</t>
  </si>
  <si>
    <t>{"Pardis Shingadia": [["{'PARDIS SHINGADIA': ['33', 0]}"]]}</t>
  </si>
  <si>
    <t>{"Pardis Shingadia": [{"2BHK": {"58.06": [18, 0]}, "EXISTING TENANT": {"58.06": [14, 0], "116.69": [1, 0]}}]}</t>
  </si>
  <si>
    <t>{"Pardis Shingadia": ["[{'2BHK': {'total': 18, 'sold': 0, 'avg_area': 58.06}, 'EXISTING TENANT': {'total': 15, 'sold': 0, 'avg_area': 87.38}}]"]}</t>
  </si>
  <si>
    <t>{"2BHK": [58.06, 58.06], "EXISTINGTENANT": [58.06, 116.69]}</t>
  </si>
  <si>
    <t>{"2BHK": {"total": 18, "sold": 0, "unsold": 18}, "existing tenant": {"total": 15, "sold": 0, "unsold": 15}}</t>
  </si>
  <si>
    <t>{"Pardis Shingadia": {"Final Proposed date of compeletion": "02-04-2027", "Building_wise_completion_date": ["PARDIS SHINGADIA", "Not available"]}}</t>
  </si>
  <si>
    <t>{"Pardis Shingadia": {"PARDIS SHINGADIA": 4}}</t>
  </si>
  <si>
    <t>{"Pardis Shingadia": "02-04-2027", "PARDIS SHINGADIA": "Not available"}</t>
  </si>
  <si>
    <t>Parekh Celeste</t>
  </si>
  <si>
    <t>["Yash Akar Developers Llp"]</t>
  </si>
  <si>
    <t>{"Parekh Celeste": 3635.53}</t>
  </si>
  <si>
    <t>{"Parekh Celeste": "[{}, {}]"}</t>
  </si>
  <si>
    <t>{"Parekh Celeste": [["Q4-2022", 0]]}</t>
  </si>
  <si>
    <t>{"Parekh Celeste": ["17/10/2022"]}</t>
  </si>
  <si>
    <t>{"Parekh Celeste": ["30-04-2027"]}</t>
  </si>
  <si>
    <t>{"Parekh Celeste": [["{}"]]}</t>
  </si>
  <si>
    <t>{"Parekh Celeste": [{}, {}]}</t>
  </si>
  <si>
    <t>{"Parekh Celeste": ["[{}, {}]"]}</t>
  </si>
  <si>
    <t>{"Parekh Celeste": {"Final Proposed date of compeletion": "30-04-2027", "Building_wise_completion_date": ["PAREKH CELESTE A WING", "Not available"]}}</t>
  </si>
  <si>
    <t>{"Parekh Celeste": {"PAREKH CELESTE A WING": 14, "PAREKH CELESTE B WING": 14}}</t>
  </si>
  <si>
    <t>{"Parekh Celeste": "30-04-2027", "PAREKH CELESTE A WING": "Not available"}</t>
  </si>
  <si>
    <t>Parekh House</t>
  </si>
  <si>
    <t>Charholi</t>
  </si>
  <si>
    <t>["Innovative Realest Private Limited"]</t>
  </si>
  <si>
    <t>{"Parekh House": 2691.87}</t>
  </si>
  <si>
    <t>{"Parekh House": "[{'1BHK': ['45.5'], '1RK': ['21.73'], '2BHK': ['98.07'], '3BHK': ['86.04'], '4BHK': ['238.73']}]"}</t>
  </si>
  <si>
    <t>{"Parekh House": [["Q1-2022", 12]]}</t>
  </si>
  <si>
    <t>{"Parekh House": ["17/03/2022"]}</t>
  </si>
  <si>
    <t>{"Parekh House": ["22-12-2025"]}</t>
  </si>
  <si>
    <t>{"Parekh House": [["{'INNOVATIVE ELEGANCE': ['12', 0]}"]]}</t>
  </si>
  <si>
    <t>{"Parekh House": [{"1BHK": {"45.5": [1, 0]}, "1RK": {"21.73": [1, 0]}, "2BHK": {"98.07": [5, 0]}, "3BHK": {"86.04": [4, 0]}, "4BHK": {"238.73": [1, 0]}}]}</t>
  </si>
  <si>
    <t>{"Parekh House": ["[{'1BHK': {'total': 1, 'sold': 0, 'avg_area': 45.5}, '1RK': {'total': 1, 'sold': 0, 'avg_area': 21.73}, '2BHK': {'total': 5, 'sold': 0, 'avg_area': 490.38}, '3BHK': {'total': 4, 'sold': 0, 'avg_area': 344.17}, '4BHK': {'total': 1, 'sold': 0, 'avg_area': 238.73}}]"]}</t>
  </si>
  <si>
    <t>{"1BHK": [45.5, 45.5], "1RK": [21.73, 21.73], "2BHK": [98.07, 98.07], "3BHK": [86.04, 86.04], "4BHK": [238.73, 238.73]}</t>
  </si>
  <si>
    <t>{"1BHK": {"total": 1, "sold": 0, "unsold": 1}, "1rk": {"total": 1, "sold": 0, "unsold": 1}, "2BHK": {"total": 5, "sold": 0, "unsold": 5}, "3BHK": {"total": 4, "sold": 0, "unsold": 4}, "4BHK": {"total": 1, "sold": 0, "unsold": 1}}</t>
  </si>
  <si>
    <t>{"Parekh House": {"Final Proposed date of compeletion": "22-12-2025", "Building_wise_completion_date": ["INNOVATIVE ELEGANCE", "Not available"]}}</t>
  </si>
  <si>
    <t>{"Parekh House": {"INNOVATIVE ELEGANCE": 26}}</t>
  </si>
  <si>
    <t>{"Parekh House": "22-12-2025", "INNOVATIVE ELEGANCE": "Not available"}</t>
  </si>
  <si>
    <t>Parekh Radiance</t>
  </si>
  <si>
    <t>["Parekh Buildprojects Private Limited"]</t>
  </si>
  <si>
    <t>{"Parekh Radiance": 1736.2}</t>
  </si>
  <si>
    <t>{"Parekh Radiance": "[{}]"}</t>
  </si>
  <si>
    <t>{"Parekh Radiance": [["Q3-2022", 0]]}</t>
  </si>
  <si>
    <t>{"Parekh Radiance": ["20/09/2022"]}</t>
  </si>
  <si>
    <t>{"Parekh Radiance": ["31-03-2026"]}</t>
  </si>
  <si>
    <t>{"Parekh Radiance": [["{}"]]}</t>
  </si>
  <si>
    <t>{"Parekh Radiance": [{}]}</t>
  </si>
  <si>
    <t>{"Parekh Radiance": ["[{}]"]}</t>
  </si>
  <si>
    <t>{"Parekh Radiance": {"Final Proposed date of compeletion": "31-03-2026", "Building_wise_completion_date": ["PAREKH RADIANCE", "Not available"]}}</t>
  </si>
  <si>
    <t>{"Parekh Radiance": {"PAREKH RADIANCE": 10}}</t>
  </si>
  <si>
    <t>{"Parekh Radiance": "31-03-2026", "PAREKH RADIANCE": "Not available"}</t>
  </si>
  <si>
    <t>Parijat Chs Sra Ltd</t>
  </si>
  <si>
    <t>Parijat</t>
  </si>
  <si>
    <t>["Gloriosa Infra And Consultants Private Limited"]</t>
  </si>
  <si>
    <t>{"Parijat Chs Sra Ltd": 2203.82}</t>
  </si>
  <si>
    <t>{"Parijat Chs Sra Ltd": "[{'Shops': ['8.13'], '1 BHK': ['29.26', '28.98', '38.08', '38.55', '29.17']}]"}</t>
  </si>
  <si>
    <t>{"Parijat Chs Sra Ltd": [["Q4-2022", 59]]}</t>
  </si>
  <si>
    <t>{"Parijat Chs Sra Ltd": ["14/11/2022"]}</t>
  </si>
  <si>
    <t>{"Parijat Chs Sra Ltd": ["31-12-2025"]}</t>
  </si>
  <si>
    <t>{"Parijat Chs Sra Ltd": [["{'PARIJAT CHS SRA LTD': ['59', 0]}"]]}</t>
  </si>
  <si>
    <t>{"Parijat Chs Sra Ltd": [{"Shops": {"8.13": [1, 0]}, "1 BHK": {"29.26": [19, 0], "28.98": [10, 0], "38.08": [10, 0], "38.55": [10, 0], "29.17": [9, 0]}}]}</t>
  </si>
  <si>
    <t>{"Parijat Chs Sra Ltd": ["[{'Shops': {'total': 1, 'sold': 0, 'avg_area': 8.13}, '1 BHK': {'total': 58, 'sold': 0, 'avg_area': 32.32}}]"]}</t>
  </si>
  <si>
    <t>{"SHOPS": [8.13, 8.13], "1BHK": [28.98, 38.55]}</t>
  </si>
  <si>
    <t>{"shops": {"total": 1, "sold": 0, "unsold": 1}, "1BHK": {"total": 58, "sold": 0, "unsold": 58}}</t>
  </si>
  <si>
    <t>{"Parijat Chs Sra Ltd": {"Final Proposed date of compeletion": "31-12-2025", "Building_wise_completion_date": ["PARIJAT CHS SRA LTD", "Not available"]}}</t>
  </si>
  <si>
    <t>{"Parijat Chs Sra Ltd": {"PARIJAT CHS SRA LTD": 11}}</t>
  </si>
  <si>
    <t>{"Parijat Chs Sra Ltd": "31-12-2025", "PARIJAT CHS SRA LTD": "Not available"}</t>
  </si>
  <si>
    <t>Parijat Height</t>
  </si>
  <si>
    <t>["Mohammed Ismail Zahiruddin Shaikh"]</t>
  </si>
  <si>
    <t>{"Parijat Height": 1906.4}</t>
  </si>
  <si>
    <t>{"Parijat Height": "[{'Residential': ['45.29']}]"}</t>
  </si>
  <si>
    <t>{"Parijat Height": [["Q2-2020", 32]]}</t>
  </si>
  <si>
    <t>{"Parijat Height": ["18/05/2020"]}</t>
  </si>
  <si>
    <t>{"Parijat Height": ["01-01-2021"]}</t>
  </si>
  <si>
    <t>{"Parijat Height": [["{'Parijat Height': ['32', 0]}"]]}</t>
  </si>
  <si>
    <t>{"Parijat Height": [{"Residential": {"45.29": [32, 0]}}]}</t>
  </si>
  <si>
    <t>{"Parijat Height": ["[{'Residential': {'total': 32, 'sold': 0, 'avg_area': 1449.2}}]"]}</t>
  </si>
  <si>
    <t>{"RESIDENTIAL": [45.29, 45.29]}</t>
  </si>
  <si>
    <t>{"residential": {"total": 32, "sold": 0, "unsold": 32}}</t>
  </si>
  <si>
    <t>{"Parijat Height": {"Final Proposed date of compeletion": "01-01-2021", "Building_wise_completion_date": ["Parijat Height", "Not available"]}}</t>
  </si>
  <si>
    <t>{"Parijat Height": {"Parijat Height": 18}}</t>
  </si>
  <si>
    <t>{"Parijat Height": "Not available"}</t>
  </si>
  <si>
    <t>Parijat Hill View Realty Llp</t>
  </si>
  <si>
    <t>Parijat Hill</t>
  </si>
  <si>
    <t>["M/S Parijat Hill View Realty Llp"]</t>
  </si>
  <si>
    <t>{"Parijat Hill View Realty Llp": 15602.0}</t>
  </si>
  <si>
    <t>{"Parijat Hill View Realty Llp": "[{'1 BHK BIG TYPE 1': ['40.6'], '1 BHK BIG TYPE 2': ['40.32'], '1 BHK SMALL': ['35.77'], '2 BHK BIG': ['57.51'], '2 BHK SMALL': ['46.54'], '3 BHK BIG': ['71.91'], '3 BHK SMALL': ['62.34'], 'SHOP 1': ['17.65'], 'SHOP 2': ['27.03'], 'SHOP 3': ['14.4'], 'SHOP 4': ['13.47'], 'SHOP 5': ['26.2']}]"}</t>
  </si>
  <si>
    <t>{"Parijat Hill View Realty Llp": [["Q3-2023", 303]]}</t>
  </si>
  <si>
    <t>{"Parijat Hill View Realty Llp": ["17/07/2023"]}</t>
  </si>
  <si>
    <t>{"Parijat Hill View Realty Llp": ["30-06-2024"]}</t>
  </si>
  <si>
    <t>{"Parijat Hill View Realty Llp": [["{'Parijat Hill View': ['303', 0]}"]]}</t>
  </si>
  <si>
    <t>{"Parijat Hill View Realty Llp": [{"1 BHK BIG TYPE 1": {"40.6": [39, 0]}, "1 BHK BIG TYPE 2": {"40.32": [21, 0]}, "1 BHK SMALL": {"35.77": [88, 0]}, "2 BHK BIG": {"57.51": [127, 0]}, "2 BHK SMALL": {"46.54": [20, 0]}, "3 BHK BIG": {"71.91": [1, 0]}, "3 BHK SMALL": {"62.34": [2, 0]}, "SHOP 1": {"17.65": [1, 0]}, "SHOP 2": {"27.03": [1, 0]}, "SHOP 3": {"14.4": [1, 0]}, "SHOP 4": {"13.47": [1, 0]}, "SHOP 5": {"26.2": [1, 0]}}]}</t>
  </si>
  <si>
    <t>{"Parijat Hill View Realty Llp": ["[{'1 BHK BIG TYPE 1': {'total': 39, 'sold': 0, 'avg_area': 40.6}, '1 BHK BIG TYPE 2': {'total': 21, 'sold': 0, 'avg_area': 40.32}, '1 BHK SMALL': {'total': 88, 'sold': 0, 'avg_area': 35.77}, '2 BHK BIG': {'total': 127, 'sold': 0, 'avg_area': 57.51}, '2 BHK SMALL': {'total': 20, 'sold': 0, 'avg_area': 46.54}, '3 BHK BIG': {'total': 1, 'sold': 0, 'avg_area': 71.91}, '3 BHK SMALL': {'total': 2, 'sold': 0, 'avg_area': 62.34}, 'SHOP 1': {'total': 1, 'sold': 0, 'avg_area': 17.65}, 'SHOP 2': {'total': 1, 'sold': 0, 'avg_area': 27.03}, 'SHOP 3': {'total': 1, 'sold': 0, 'avg_area': 14.4}, 'SHOP 4': {'total': 1, 'sold': 0, 'avg_area': 13.47}, 'SHOP 5': {'total': 1, 'sold': 0, 'avg_area': 26.2}}]"]}</t>
  </si>
  <si>
    <t>{"1BHKBIGTYPE1": [40.6, 40.6], "1BHKBIGTYPE2": [40.32, 40.32], "1BHKSMALL": [35.77, 35.77], "2BHKBIG": [57.51, 57.51], "2BHKSMALL": [46.54, 46.54], "3BHKBIG": [71.91, 71.91], "3BHKSMALL": [62.34, 62.34], "SHOP1": [17.65, 17.65], "SHOP2": [27.03, 27.03], "SHOP3": [14.4, 14.4], "SHOP4": [13.47, 13.47], "SHOP5": [26.2, 26.2]}</t>
  </si>
  <si>
    <t>{"1BHK big type 1": {"total": 39, "sold": 0, "unsold": 39}, "1BHK big type 2": {"total": 21, "sold": 0, "unsold": 21}, "1BHK small": {"total": 88, "sold": 0, "unsold": 88}, "2BHK big": {"total": 127, "sold": 0, "unsold": 127}, "2BHK small": {"total": 20, "sold": 0, "unsold": 20}, "3BHK big": {"total": 1, "sold": 0, "unsold": 1}, "3BHK small": {"total": 2, "sold": 0, "unsold": 2}, "shop 1": {"total": 1, "sold": 0, "unsold": 1}, "shop 2": {"total": 1, "sold": 0, "unsold": 1}, "shop 3": {"total": 1, "sold": 0, "unsold": 1}, "shop 4": {"total": 1, "sold": 0, "unsold": 1}, "shop 5": {"total": 1, "sold": 0, "unsold": 1}}</t>
  </si>
  <si>
    <t>{"Parijat Hill View Realty Llp": {"Final Proposed date of compeletion": "30-06-2024", "Building_wise_completion_date": ["Parijat Hill View", "Not available"]}}</t>
  </si>
  <si>
    <t>{"Parijat Hill View Realty Llp": {"Parijat Hill View": 23}}</t>
  </si>
  <si>
    <t>{"Parijat Hill View Realty Llp": "30-06-2024", "Parijat Hill View": "Not available"}</t>
  </si>
  <si>
    <t>Parijat Sahanivas</t>
  </si>
  <si>
    <t>["Bapat Constructions Private Limited"]</t>
  </si>
  <si>
    <t>{"Parijat Sahanivas": 0.0}</t>
  </si>
  <si>
    <t>{"Parijat Sahanivas": "[{}]"}</t>
  </si>
  <si>
    <t>{"Parijat Sahanivas": [["Q3-2025", 0]]}</t>
  </si>
  <si>
    <t>{"Parijat Sahanivas": ["26/08/2025"]}</t>
  </si>
  <si>
    <t>{"Parijat Sahanivas": ["30-12-2028"]}</t>
  </si>
  <si>
    <t>{"Parijat Sahanivas": [["{}"]]}</t>
  </si>
  <si>
    <t>{"Parijat Sahanivas": [{}]}</t>
  </si>
  <si>
    <t>{"Parijat Sahanivas": ["[{}]"]}</t>
  </si>
  <si>
    <t>{"Parijat Sahanivas": {"Final Proposed date of compeletion": "30-12-2028", "Building_wise_completion_date": ["Building No 138", "Not available"]}}</t>
  </si>
  <si>
    <t>{"Parijat Sahanivas": "30-12-2028", "Building No 138": "Not available"}</t>
  </si>
  <si>
    <t>Parimal Heritage</t>
  </si>
  <si>
    <t>Parimal</t>
  </si>
  <si>
    <t>["Dvnm Realty Private Limited"]</t>
  </si>
  <si>
    <t>{"Parimal Heritage": 1898.53}</t>
  </si>
  <si>
    <t>{"Parimal Heritage": "[{'2 BHK': ['61.28', '61.16', '64.62', '55.92', '61.31', '64.65', '61.12', '53.23'], '3 BHK': ['80.87', '76.45', '80.82']}]"}</t>
  </si>
  <si>
    <t>{"Parimal Heritage": [["Q4-2024", 21]]}</t>
  </si>
  <si>
    <t>{"Parimal Heritage": ["08/10/2024"]}</t>
  </si>
  <si>
    <t>{"Parimal Heritage": ["31-03-2027"]}</t>
  </si>
  <si>
    <t>{"Parimal Heritage": [["{'PARIMAL HERITAGE': ['21', 0]}"]]}</t>
  </si>
  <si>
    <t>{"Parimal Heritage": [{"2 BHK": {"61.28": [2, 0], "61.16": [4, 0], "64.62": [1, 0], "55.92": [2, 0], "61.31": [3, 0], "64.65": [1, 0], "61.12": [2, 0], "53.23": [1, 0]}, "3 BHK": {"80.87": [1, 0], "76.45": [2, 0], "80.82": [2, 0]}}]}</t>
  </si>
  <si>
    <t>{"Parimal Heritage": ["[{'2 BHK': {'total': 16, 'sold': 0, 'avg_area': 60.48}, '3 BHK': {'total': 5, 'sold': 0, 'avg_area': 79.08}}]"]}</t>
  </si>
  <si>
    <t>{"2BHK": [53.23, 64.65], "3BHK": [76.45, 80.87]}</t>
  </si>
  <si>
    <t>{"2BHK": {"total": 16, "sold": 0, "unsold": 16}, "3BHK": {"total": 5, "sold": 0, "unsold": 5}}</t>
  </si>
  <si>
    <t>{"Parimal Heritage": {"Final Proposed date of compeletion": "31-03-2027", "Building_wise_completion_date": ["PARIMAL HERITAGE", "Not available"]}}</t>
  </si>
  <si>
    <t>{"Parimal Heritage": {"PARIMAL HERITAGE": 3}}</t>
  </si>
  <si>
    <t>{"Parimal Heritage": "31-03-2027", "PARIMAL HERITAGE": "Not available"}</t>
  </si>
  <si>
    <t>Parind</t>
  </si>
  <si>
    <t>["Vaibhav Laxmi Enterprises"]</t>
  </si>
  <si>
    <t>{"Parind": 1281.53}</t>
  </si>
  <si>
    <t>{"Parind": "[{}]"}</t>
  </si>
  <si>
    <t>{"Parind": [["Q2-2022", 0]]}</t>
  </si>
  <si>
    <t>{"Parind": ["28/04/2022"]}</t>
  </si>
  <si>
    <t>{"Parind": ["31-07-2025"]}</t>
  </si>
  <si>
    <t>{"Parind": [["{}"]]}</t>
  </si>
  <si>
    <t>{"Parind": [{}]}</t>
  </si>
  <si>
    <t>{"Parind": ["[{}]"]}</t>
  </si>
  <si>
    <t>{"Parind": {"Final Proposed date of compeletion": "31-07-2025", "Building_wise_completion_date": ["PARIND", "Not available"]}}</t>
  </si>
  <si>
    <t>{"Parind": {"PARIND": 11}}</t>
  </si>
  <si>
    <t>{"Parind": "31-07-2025", "PARIND": "Not available"}</t>
  </si>
  <si>
    <t>Parishram By Rustomjee</t>
  </si>
  <si>
    <t>Parishram</t>
  </si>
  <si>
    <t>Pali Hill Bandra West</t>
  </si>
  <si>
    <t>["Keystone Realtors Limited"]</t>
  </si>
  <si>
    <t>{"Parishram By Rustomjee": 9006.46}</t>
  </si>
  <si>
    <t>{"Parishram By Rustomjee": "[{}]"}</t>
  </si>
  <si>
    <t>{"Parishram By Rustomjee": [["Q3-2022", 0]]}</t>
  </si>
  <si>
    <t>{"Parishram By Rustomjee": ["10/08/2022"]}</t>
  </si>
  <si>
    <t>{"Parishram By Rustomjee": ["31-01-2026"]}</t>
  </si>
  <si>
    <t>{"Parishram By Rustomjee": [["{}"]]}</t>
  </si>
  <si>
    <t>{"Parishram By Rustomjee": [{}]}</t>
  </si>
  <si>
    <t>{"Parishram By Rustomjee": ["[{}]"]}</t>
  </si>
  <si>
    <t>{"Parishram By Rustomjee": {"Final Proposed date of compeletion": "31-01-2026", "Building_wise_completion_date": ["PARISHRAM BY RUSTOMJEE", "Not available"]}}</t>
  </si>
  <si>
    <t>{"Parishram By Rustomjee": {"PARISHRAM BY RUSTOMJEE": 26}}</t>
  </si>
  <si>
    <t>{"Parishram By Rustomjee": "31-01-2026", "PARISHRAM BY RUSTOMJEE": "Not available"}</t>
  </si>
  <si>
    <t>Parivar Co-Op Housing Society</t>
  </si>
  <si>
    <t>Parivar</t>
  </si>
  <si>
    <t>["Vijay Mallya"]</t>
  </si>
  <si>
    <t>{"Parivar Co-Op Housing Society": 3528.68}</t>
  </si>
  <si>
    <t>{"Parivar Co-Op Housing Society": "[{'3 BHK': ['79.72', '78.22']}, {'3 BHK': ['94.7', '92.4', '103.58', '74.82', '105.92']}]"}</t>
  </si>
  <si>
    <t>{"Parivar Co-Op Housing Society": [["Q3-2017", 36]]}</t>
  </si>
  <si>
    <t>{"Parivar Co-Op Housing Society": ["22/08/2017"]}</t>
  </si>
  <si>
    <t>{"Parivar Co-Op Housing Society": ["31-03-2026"]}</t>
  </si>
  <si>
    <t>{"Parivar Co-Op Housing Society": [["{'PARIVAR WING A': ['18', 0], 'PARIVAR WING B': ['18', 0]}"]]}</t>
  </si>
  <si>
    <t>{"Parivar Co-Op Housing Society": [{"3 BHK": {"79.72": [9, 0], "78.22": [9, 0]}}, {"3 BHK": {"94.7": [7, 0], "92.4": [8, 0], "103.58": [1, 0], "74.82": [1, 0], "105.92": [1, 0]}}]}</t>
  </si>
  <si>
    <t>{"Parivar Co-Op Housing Society": ["[{'3 BHK': {'total': 18, 'sold': 0, 'avg_area': 78.97}}, {'3 BHK': {'total': 18, 'sold': 0, 'avg_area': 93.69}}]"]}</t>
  </si>
  <si>
    <t>{"3BHK": [74.82, 105.92]}</t>
  </si>
  <si>
    <t>{"3BHK": {"total": 36, "sold": 0, "unsold": 36}}</t>
  </si>
  <si>
    <t>{"Parivar Co-Op Housing Society": {"Final Proposed date of compeletion": "31-03-2026", "Building_wise_completion_date": ["PARIVAR WING A", "Not available"]}}</t>
  </si>
  <si>
    <t>{"Parivar Co-Op Housing Society": {"PARIVAR WING A": 11, "PARIVAR WING B": 11}}</t>
  </si>
  <si>
    <t>{"Parivar Co-Op Housing Society": "31-03-2026", "PARIVAR WING A": "Not available"}</t>
  </si>
  <si>
    <t>Park 55</t>
  </si>
  <si>
    <t>["Divine Ganesha Developers Llp"]</t>
  </si>
  <si>
    <t>{"Park 55": 1929.86}</t>
  </si>
  <si>
    <t>{"Park 55": "[{'Shops': ['30.68', '35.68', '17.01', '32.32', '39.19'], '2 BHK': ['49.55', '67.17', '42.36', '63.82'], '3 BHK': ['92.05', '97.76', '90.3'], '1 BHK': ['41.94', '41.84', '48.12']}]"}</t>
  </si>
  <si>
    <t>{"Park 55": [["Q1-2024", 43]]}</t>
  </si>
  <si>
    <t>{"Park 55": ["15/01/2024"]}</t>
  </si>
  <si>
    <t>{"Park 55": ["31-12-2026"]}</t>
  </si>
  <si>
    <t>{"Park 55": [["{'Park 55': ['25', 0]}"]]}</t>
  </si>
  <si>
    <t>{"Park 55": [{"Shops": {"30.68": [1, 0], "35.68": [1, 0], "17.01": [1, 0], "32.32": [1, 0], "39.19": [1, 0]}, "2 BHK": {"49.55": [1, 0], "67.17": [9, 0], "42.36": [1, 0], "63.82": [6, 0]}, "3 BHK": {"92.05": [4, 0], "97.76": [5, 0], "90.3": [5, 0]}, "1 BHK": {"41.94": [1, 0], "41.84": [4, 0], "48.12": [2, 0]}}]}</t>
  </si>
  <si>
    <t>{"Park 55": ["[{'Shops': {'total': 5, 'sold': 0, 'avg_area': 30.98}, '2 BHK': {'total': 17, 'sold': 0, 'avg_area': 63.49}, '3 BHK': {'total': 14, 'sold': 0, 'avg_area': 93.46}, '1 BHK': {'total': 7, 'sold': 0, 'avg_area': 43.65}}]"]}</t>
  </si>
  <si>
    <t>{"SHOPS": [17.01, 39.19], "2BHK": [42.36, 67.17], "3BHK": [90.3, 97.76], "1BHK": [41.84, 48.12]}</t>
  </si>
  <si>
    <t>{"shops": {"total": 5, "sold": 0, "unsold": 5}, "2BHK": {"total": 17, "sold": 0, "unsold": 17}, "3BHK": {"total": 14, "sold": 0, "unsold": 14}, "1BHK": {"total": 7, "sold": 0, "unsold": 7}}</t>
  </si>
  <si>
    <t>{"Park 55": {"Final Proposed date of compeletion": "31-12-2026", "Building_wise_completion_date": ["Park 55", "Not available"]}}</t>
  </si>
  <si>
    <t>{"Park 55": {"Park 55": 12}}</t>
  </si>
  <si>
    <t>{"Park 55": "Not available"}</t>
  </si>
  <si>
    <t>Park Abode</t>
  </si>
  <si>
    <t>["Shree Siddhivinayak Developer"]</t>
  </si>
  <si>
    <t>{"Park Abode": 4913.27}</t>
  </si>
  <si>
    <t>{"Park Abode": "[{'Shops': ['51.0', '26.63', '21.57', '17.82', '7.0', '6.66'], 'Office Space': ['69.11', '69.95', '48.21'], '5 BHK': ['146.03'], '2 BHK': ['46.3', '51.44', '45.5', '46.08', '38.86', '50.0', '51.32', '72.83', '50.87', '66.42', '49.31', '49.53', '49.26', '53.08', '60.0', '60.08'], '1 BHK': ['37.86', '40.82', '37.64', '37.65', '36.85', '45.27', '42.96', '41.47'], '3 BHK': ['73.87', '93.61', '73.86', '77.11', '71.54'], '4 BHK': ['94.97']}]"}</t>
  </si>
  <si>
    <t>{"Park Abode": [["Q2-2021", 88]]}</t>
  </si>
  <si>
    <t>{"Park Abode": ["26/06/2021"]}</t>
  </si>
  <si>
    <t>{"Park Abode": ["31-12-2025"]}</t>
  </si>
  <si>
    <t>{"Park Abode": [["{'Park Abode': ['88', 0]}"]]}</t>
  </si>
  <si>
    <t>{"Park Abode": [{"Shops": {"51.0": [1, 0], "26.63": [1, 0], "21.57": [1, 0], "17.82": [1, 0], "7.0": [1, 0], "6.66": [1, 0]}, "Office Space": {"69.11": [1, 0], "69.95": [1, 0], "48.21": [1, 0]}, "5 BHK": {"146.03": [1, 0]}, "2 BHK": {"46.3": [5, 0], "51.44": [2, 0], "45.5": [1, 0], "46.08": [1, 0], "38.86": [1, 0], "50.0": [1, 0], "51.32": [1, 0], "72.83": [1, 0], "50.87": [4, 0], "66.42": [1, 0], "49.31": [1, 0], "49.53": [1, 0], "49.26": [1, 0], "53.08": [1, 0], "60.0": [7, 0], "60.08": [6, 0]}, "1 BHK": {"37.86": [3, 0], "40.82": [4, 0], "37.64": [5, 0], "37.65": [5, 0], "36.85": [1, 0], "45.27": [7, 0], "42.96": [6, 0], "41.47": [6, 0]}, "3 BHK": {"73.87": [1, 0], "93.61": [1, 0], "73.86": [1, 0], "77.11": [1, 0], "71.54": [1, 0]}, "4 BHK": {"94.97": [1, 0]}}]}</t>
  </si>
  <si>
    <t>{"Park Abode": ["[{'Shops': {'total': 6, 'sold': 0, 'avg_area': 21.78}, 'Office Space': {'total': 3, 'sold': 0, 'avg_area': 62.42}, '5 BHK': {'total': 1, 'sold': 0, 'avg_area': 146.03}, '2 BHK': {'total': 35, 'sold': 0, 'avg_area': 54.02}, '1 BHK': {'total': 37, 'sold': 0, 'avg_area': 40.91}, '3 BHK': {'total': 5, 'sold': 0, 'avg_area': 78.0}, '4 BHK': {'total': 1, 'sold': 0, 'avg_area': 94.97}}]"]}</t>
  </si>
  <si>
    <t>{"SHOPS": [6.66, 51.0], "OFFICESPACE": [48.21, 69.95], "5BHK": [146.03, 146.03], "2BHK": [38.86, 72.83], "1BHK": [36.85, 45.27], "3BHK": [71.54, 93.61], "4BHK": [94.97, 94.97]}</t>
  </si>
  <si>
    <t>{"shops": {"total": 6, "sold": 0, "unsold": 6}, "office space": {"total": 3, "sold": 0, "unsold": 3}, "5BHK": {"total": 1, "sold": 0, "unsold": 1}, "2BHK": {"total": 35, "sold": 0, "unsold": 35}, "1BHK": {"total": 37, "sold": 0, "unsold": 37}, "3BHK": {"total": 5, "sold": 0, "unsold": 5}, "4BHK": {"total": 1, "sold": 0, "unsold": 1}}</t>
  </si>
  <si>
    <t>{"Park Abode": {"Final Proposed date of compeletion": "31-12-2025", "Building_wise_completion_date": ["Park Abode", "Not available"]}}</t>
  </si>
  <si>
    <t>{"Park Abode": {"Park Abode": 23}}</t>
  </si>
  <si>
    <t>{"Park Abode": "Not available"}</t>
  </si>
  <si>
    <t>Park Altezza</t>
  </si>
  <si>
    <t>["Shree Mahavir Estates Tushar Biindu"]</t>
  </si>
  <si>
    <t>{"Park Altezza": 17500.0}</t>
  </si>
  <si>
    <t>{"Park Altezza": "[{}]"}</t>
  </si>
  <si>
    <t>{"Park Altezza": [["Q2-2022", 0]]}</t>
  </si>
  <si>
    <t>{"Park Altezza": ["20/06/2022"]}</t>
  </si>
  <si>
    <t>{"Park Altezza": ["31-12-2029"]}</t>
  </si>
  <si>
    <t>{"Park Altezza": [["{}"]]}</t>
  </si>
  <si>
    <t>{"Park Altezza": [{}]}</t>
  </si>
  <si>
    <t>{"Park Altezza": ["[{}]"]}</t>
  </si>
  <si>
    <t>{"Park Altezza": {"Final Proposed date of compeletion": "31-12-2029", "Building_wise_completion_date": ["PARK ALTEZZA", "Not available"]}}</t>
  </si>
  <si>
    <t>{"Park Altezza": {"PARK ALTEZZA": 22}}</t>
  </si>
  <si>
    <t>{"Park Altezza": "31-12-2029", "PARK ALTEZZA": "Not available"}</t>
  </si>
  <si>
    <t>Park Crown</t>
  </si>
  <si>
    <t>["Ss Crown Infrastructure"]</t>
  </si>
  <si>
    <t>{"Park Crown": 5439.18}</t>
  </si>
  <si>
    <t>{"Park Crown": "[{'1BHK': ['38.07']}]"}</t>
  </si>
  <si>
    <t>{"Park Crown": [["Q4-2023", 99]]}</t>
  </si>
  <si>
    <t>{"Park Crown": ["28/11/2023"]}</t>
  </si>
  <si>
    <t>{"Park Crown": ["31-12-2028"]}</t>
  </si>
  <si>
    <t>{"Park Crown": [["{'1': ['99', 0]}"]]}</t>
  </si>
  <si>
    <t>{"Park Crown": [{"1BHK": {"38.07": [99, 0]}}]}</t>
  </si>
  <si>
    <t>{"Park Crown": ["[{'1BHK': {'total': 99, 'sold': 0, 'avg_area': 38.07}}]"]}</t>
  </si>
  <si>
    <t>{"1BHK": [38.07, 38.07]}</t>
  </si>
  <si>
    <t>{"1BHK": {"total": 99, "sold": 0, "unsold": 99}}</t>
  </si>
  <si>
    <t>{"Park Crown": {"Final Proposed date of compeletion": "31-12-2028", "Building_wise_completion_date": ["1", "Not available"]}}</t>
  </si>
  <si>
    <t>{"Park Crown": {"1": 21}}</t>
  </si>
  <si>
    <t>{"Park Crown": "31-12-2028", "1": "Not available"}</t>
  </si>
  <si>
    <t>Park Grandeur</t>
  </si>
  <si>
    <t>["Shree Suraj Resources Private Limited"]</t>
  </si>
  <si>
    <t>{"Park Grandeur": 11000.29}</t>
  </si>
  <si>
    <t>{"Park Grandeur": "[{}]"}</t>
  </si>
  <si>
    <t>{"Park Grandeur": [["Q2-2022", 0]]}</t>
  </si>
  <si>
    <t>{"Park Grandeur": ["18/05/2022"]}</t>
  </si>
  <si>
    <t>{"Park Grandeur": ["31-12-2029"]}</t>
  </si>
  <si>
    <t>{"Park Grandeur": [["{}"]]}</t>
  </si>
  <si>
    <t>{"Park Grandeur": [{}]}</t>
  </si>
  <si>
    <t>{"Park Grandeur": ["[{}]"]}</t>
  </si>
  <si>
    <t>{"Park Grandeur": {"Final Proposed date of compeletion": "31-12-2029", "Building_wise_completion_date": ["Park Grandeur", "Not available"]}}</t>
  </si>
  <si>
    <t>{"Park Grandeur": {"Park Grandeur": 18}}</t>
  </si>
  <si>
    <t>{"Park Grandeur": "Not available"}</t>
  </si>
  <si>
    <t>Park Grandezza</t>
  </si>
  <si>
    <t>{"Park Grandezza": 16000.0}</t>
  </si>
  <si>
    <t>{"Park Grandezza": "[{}, {}, {}]"}</t>
  </si>
  <si>
    <t>{"Park Grandezza": [["Q2-2024", 0]]}</t>
  </si>
  <si>
    <t>{"Park Grandezza": ["11/06/2024"]}</t>
  </si>
  <si>
    <t>{"Park Grandezza": ["15-02-2034"]}</t>
  </si>
  <si>
    <t>{"Park Grandezza": [["{}"]]}</t>
  </si>
  <si>
    <t>{"Park Grandezza": [{}, {}, {}]}</t>
  </si>
  <si>
    <t>{"Park Grandezza": ["[{}, {}, {}]"]}</t>
  </si>
  <si>
    <t>{"Park Grandezza": {"Final Proposed date of compeletion": "15-02-2034", "Building_wise_completion_date": ["WING A", "Not available"]}}</t>
  </si>
  <si>
    <t>{"Park Grandezza": {"WING A": 11, "Wing B": 11, "Wing C": 9}}</t>
  </si>
  <si>
    <t>{"Park Grandezza": "15-02-2034", "WING A": "Not available"}</t>
  </si>
  <si>
    <t>Park Marina</t>
  </si>
  <si>
    <t>["Richa India Infra Development Pvt Ltd"]</t>
  </si>
  <si>
    <t>{"Park Marina": 17431.41}</t>
  </si>
  <si>
    <t>{"Park Marina": "[{'2 BHK 3 BHK': ['111.07']}]"}</t>
  </si>
  <si>
    <t>{"Park Marina": [["Q3-2021", 66]]}</t>
  </si>
  <si>
    <t>{"Park Marina": ["09/09/2021"]}</t>
  </si>
  <si>
    <t>{"Park Marina": ["30-12-2025"]}</t>
  </si>
  <si>
    <t>{"Park Marina": [["{'Park Marina': ['66', 0]}"]]}</t>
  </si>
  <si>
    <t>{"Park Marina": [{"2 BHK 3 BHK": {"111.07": [66, 0]}}]}</t>
  </si>
  <si>
    <t>{"Park Marina": ["[{'2 BHK 3 BHK': {'total': 66, 'sold': 0, 'avg_area': 7330.77}}]"]}</t>
  </si>
  <si>
    <t>{"2BHK3BHK": [111.07, 111.07]}</t>
  </si>
  <si>
    <t>{"2BHK 3BHK": {"total": 66, "sold": 0, "unsold": 66}}</t>
  </si>
  <si>
    <t>{"Park Marina": {"Final Proposed date of compeletion": "30-12-2025", "Building_wise_completion_date": ["Park Marina", "Not available"]}}</t>
  </si>
  <si>
    <t>{"Park Marina": {"Park Marina": 55}}</t>
  </si>
  <si>
    <t>{"Park Marina": "Not available"}</t>
  </si>
  <si>
    <t>Park Mist</t>
  </si>
  <si>
    <t>["Richa Housing Projects Private Ltd."]</t>
  </si>
  <si>
    <t>{"Park Mist": 7739.73}</t>
  </si>
  <si>
    <t>{"Park Mist": "[{'2BHK': ['86.33'], '3BHK': ['131.09', '176.66']}]"}</t>
  </si>
  <si>
    <t>{"Park Mist": [["Q3-2021", 39]]}</t>
  </si>
  <si>
    <t>{"Park Mist": ["09/09/2021"]}</t>
  </si>
  <si>
    <t>{"Park Mist": ["29-12-2025"]}</t>
  </si>
  <si>
    <t>{"Park Mist": [["{'Park Mist': ['39', 0]}"]]}</t>
  </si>
  <si>
    <t>{"Park Mist": [{"2BHK": {"86.33": [35, 0]}, "3BHK": {"131.09": [3, 0], "176.66": [1, 0]}}]}</t>
  </si>
  <si>
    <t>{"Park Mist": ["[{'2BHK': {'total': 35, 'sold': 0, 'avg_area': 86.33}, '3BHK': {'total': 4, 'sold': 0, 'avg_area': 153.88}}]"]}</t>
  </si>
  <si>
    <t>{"2BHK": [86.33, 86.33], "3BHK": [131.09, 176.66]}</t>
  </si>
  <si>
    <t>{"2BHK": {"total": 35, "sold": 0, "unsold": 35}, "3BHK": {"total": 4, "sold": 0, "unsold": 4}}</t>
  </si>
  <si>
    <t>{"Park Mist": {"Final Proposed date of compeletion": "29-12-2025", "Building_wise_completion_date": ["Park Mist", "Not available"]}}</t>
  </si>
  <si>
    <t>{"Park Mist": {"Park Mist": 46}}</t>
  </si>
  <si>
    <t>{"Park Mist": "Not available"}</t>
  </si>
  <si>
    <t>Park Pallazzo</t>
  </si>
  <si>
    <t>["Nandivardhan Constructions Private Limited"]</t>
  </si>
  <si>
    <t>{"Park Pallazzo": 3697.95}</t>
  </si>
  <si>
    <t>{"Park Pallazzo": "[{'2BHK': ['80.47'], '4 BHK TYPE 3': ['147.13'], '4BHK TYPE 1': ['147.65'], '4BHK TYPE 2': ['153.21']}]"}</t>
  </si>
  <si>
    <t>{"Park Pallazzo": [["Q3-2017", 12]]}</t>
  </si>
  <si>
    <t>{"Park Pallazzo": ["29/07/2017"]}</t>
  </si>
  <si>
    <t>{"Park Pallazzo": ["25-08-2020"]}</t>
  </si>
  <si>
    <t>{"Park Pallazzo": [["{'PARKPALLAZZO': ['12', 0]}"]]}</t>
  </si>
  <si>
    <t>{"Park Pallazzo": [{"2BHK": {"80.47": [1, 0]}, "4 BHK TYPE 3": {"147.13": [9, 0]}, "4BHK TYPE 1": {"147.65": [1, 0]}, "4BHK TYPE 2": {"153.21": [1, 0]}}]}</t>
  </si>
  <si>
    <t>{"Park Pallazzo": ["[{'2BHK': {'total': 1, 'sold': 0, 'avg_area': 80.47}, '4 BHK TYPE 3': {'total': 9, 'sold': 0, 'avg_area': 147.13}, '4BHK TYPE 1': {'total': 1, 'sold': 0, 'avg_area': 147.65}, '4BHK TYPE 2': {'total': 1, 'sold': 0, 'avg_area': 153.21}}]"]}</t>
  </si>
  <si>
    <t>{"2BHK": [80.47, 80.47], "4BHKTYPE3": [147.13, 147.13], "4BHKTYPE1": [147.65, 147.65], "4BHKTYPE2": [153.21, 153.21]}</t>
  </si>
  <si>
    <t>{"2BHK": {"total": 1, "sold": 0, "unsold": 1}, "4BHK type 3": {"total": 9, "sold": 0, "unsold": 9}, "4BHK type 1": {"total": 1, "sold": 0, "unsold": 1}, "4BHK type 2": {"total": 1, "sold": 0, "unsold": 1}}</t>
  </si>
  <si>
    <t>{"Park Pallazzo": {"Final Proposed date of compeletion": "25-08-2020", "Building_wise_completion_date": ["PARKPALLAZZO", "Not available"]}}</t>
  </si>
  <si>
    <t>{"Park Pallazzo": {"PARKPALLAZZO": 28}}</t>
  </si>
  <si>
    <t>{"Park Pallazzo": "25-08-2020", "PARKPALLAZZO": "Not available"}</t>
  </si>
  <si>
    <t>Park Reach</t>
  </si>
  <si>
    <t>["Platinum Homes Property"]</t>
  </si>
  <si>
    <t>{"Park Reach": 2033.0}</t>
  </si>
  <si>
    <t>{"Park Reach": "[{'2BHK': ['69.38'], '3BHK': ['91.64', '114.13', '116.38', '122.98', '125.45']}]"}</t>
  </si>
  <si>
    <t>{"Park Reach": [["Q3-2017", 22]]}</t>
  </si>
  <si>
    <t>{"Park Reach": ["05/08/2017"]}</t>
  </si>
  <si>
    <t>{"Park Reach": ["31-03-2023"]}</t>
  </si>
  <si>
    <t>{"Park Reach": [["{'PARK REACH': ['22', 0]}"]]}</t>
  </si>
  <si>
    <t>{"Park Reach": [{"2BHK": {"69.38": [6, 0]}, "3BHK": {"91.64": [2, 0], "114.13": [6, 0], "116.38": [1, 0], "122.98": [5, 0], "125.45": [2, 0]}}]}</t>
  </si>
  <si>
    <t>{"Park Reach": ["[{'2BHK': {'total': 6, 'sold': 0, 'avg_area': 69.38}, '3BHK': {'total': 16, 'sold': 0, 'avg_area': 114.12}}]"]}</t>
  </si>
  <si>
    <t>{"2BHK": [69.38, 69.38], "3BHK": [91.64, 125.45]}</t>
  </si>
  <si>
    <t>{"2BHK": {"total": 6, "sold": 0, "unsold": 6}, "3BHK": {"total": 16, "sold": 0, "unsold": 16}}</t>
  </si>
  <si>
    <t>{"Park Reach": {"Final Proposed date of compeletion": "31-03-2023", "Building_wise_completion_date": ["PARK REACH", "Not available"]}}</t>
  </si>
  <si>
    <t>{"Park Reach": {"PARK REACH": 23}}</t>
  </si>
  <si>
    <t>{"Park Reach": "31-03-2023", "PARK REACH": "Not available"}</t>
  </si>
  <si>
    <t>Park Residences</t>
  </si>
  <si>
    <t>["Gaiagen Technologies Private Limited"]</t>
  </si>
  <si>
    <t>{"Park Residences": 11130.0}</t>
  </si>
  <si>
    <t>{"Park Residences": "[{'1BHK': ['40.41', '43.01'], '2BHK': ['56.76', '61.78', '61.97', '62.24', '63.82', '64.01', '64.66', '74.14'], '3BHK': ['74.69', '90.67', '98.84', '108.7'], 'Office space': ['69.58', '82.4', '99.5', '108.05'], 'Shop': ['71.26', '103.31']}]"}</t>
  </si>
  <si>
    <t>{"Park Residences": [["Q4-2021", 104]]}</t>
  </si>
  <si>
    <t>{"Park Residences": ["22/11/2021"]}</t>
  </si>
  <si>
    <t>{"Park Residences": ["17-12-2024"]}</t>
  </si>
  <si>
    <t>{"Park Residences": [["{'PARK RESIDENCES': ['104', 0]}"]]}</t>
  </si>
  <si>
    <t>{"Park Residences": [{"1BHK": {"40.41": [1, 0], "43.01": [12, 0]}, "2BHK": {"56.76": [1, 0], "61.78": [8, 0], "61.97": [12, 0], "62.24": [10, 0], "63.82": [2, 0], "64.01": [2, 0], "64.66": [16, 0], "74.14": [14, 0]}, "3BHK": {"74.69": [1, 0], "90.67": [14, 0], "98.84": [1, 0], "108.7": [1, 0]}, "Office space": {"69.58": [2, 0], "82.4": [2, 0], "99.5": [1, 0], "108.05": [1, 0]}, "Shop": {"71.26": [2, 0], "103.31": [1, 0]}}]}</t>
  </si>
  <si>
    <t>{"Park Residences": ["[{'1BHK': {'total': 13, 'sold': 0, 'avg_area': 41.71}, '2BHK': {'total': 65, 'sold': 0, 'avg_area': 63.67}, '3BHK': {'total': 17, 'sold': 0, 'avg_area': 93.22}, 'Office space': {'total': 6, 'sold': 0, 'avg_area': 89.88}, 'Shop': {'total': 3, 'sold': 0, 'avg_area': 87.28}}]"]}</t>
  </si>
  <si>
    <t>{"1BHK": [40.41, 43.01], "2BHK": [56.76, 74.14], "3BHK": [74.69, 108.7], "OFFICESPACE": [69.58, 108.05], "SHOP": [71.26, 103.31]}</t>
  </si>
  <si>
    <t>{"1BHK": {"total": 13, "sold": 0, "unsold": 13}, "2BHK": {"total": 65, "sold": 0, "unsold": 65}, "3BHK": {"total": 17, "sold": 0, "unsold": 17}, "office space": {"total": 6, "sold": 0, "unsold": 6}, "shop": {"total": 3, "sold": 0, "unsold": 3}}</t>
  </si>
  <si>
    <t>{"Park Residences": {"Final Proposed date of compeletion": "17-12-2024", "Building_wise_completion_date": ["PARK RESIDENCES", "Not available"]}}</t>
  </si>
  <si>
    <t>{"Park Residences": {"PARK RESIDENCES": 20}}</t>
  </si>
  <si>
    <t>{"Park Residences": "17-12-2024", "PARK RESIDENCES": "Not available"}</t>
  </si>
  <si>
    <t>Park Residency</t>
  </si>
  <si>
    <t>["Pavan Sheth And Associates Aop"]</t>
  </si>
  <si>
    <t>{"Park Residency": 10470.53}</t>
  </si>
  <si>
    <t>{"Park Residency": "[{'1BHK': ['44.45'], '2BHK': ['53.61'], '3BHK': ['64.09', '66.89', '69.38', '69.43', '69.57', '71.58', '82.28'], 'Shop': ['103.29', '125.36', '200.27', '216.7']}]"}</t>
  </si>
  <si>
    <t>{"Park Residency": [["Q2-2020", 67]]}</t>
  </si>
  <si>
    <t>{"Park Residency": ["18/05/2020"]}</t>
  </si>
  <si>
    <t>{"Park Residency": ["31-12-2021"]}</t>
  </si>
  <si>
    <t>{"Park Residency": [["{'PARK RESIDENCY': ['67', 0]}"]]}</t>
  </si>
  <si>
    <t>{"Park Residency": [{"1BHK": {"44.45": [1, 0]}, "2BHK": {"53.61": [2, 0]}, "3BHK": {"64.09": [6, 0], "66.89": [10, 0], "69.38": [1, 0], "69.43": [18, 0], "69.57": [1, 0], "71.58": [4, 0], "82.28": [20, 0]}, "Shop": {"103.29": [1, 0], "125.36": [1, 0], "200.27": [1, 0], "216.7": [1, 0]}}]}</t>
  </si>
  <si>
    <t>{"Park Residency": ["[{'1BHK': {'total': 1, 'sold': 0, 'avg_area': 44.45}, '2BHK': {'total': 2, 'sold': 0, 'avg_area': 53.61}, '3BHK': {'total': 60, 'sold': 0, 'avg_area': 70.46}, 'Shop': {'total': 4, 'sold': 0, 'avg_area': 161.41}}]"]}</t>
  </si>
  <si>
    <t>{"1BHK": [44.45, 44.45], "2BHK": [53.61, 53.61], "3BHK": [64.09, 82.28], "SHOP": [103.29, 216.7]}</t>
  </si>
  <si>
    <t>{"1BHK": {"total": 1, "sold": 0, "unsold": 1}, "2BHK": {"total": 2, "sold": 0, "unsold": 2}, "3BHK": {"total": 60, "sold": 0, "unsold": 60}, "shop": {"total": 4, "sold": 0, "unsold": 4}}</t>
  </si>
  <si>
    <t>{"Park Residency": {"Final Proposed date of compeletion": "31-12-2021", "Building_wise_completion_date": ["PARK RESIDENCY", "Not available"]}}</t>
  </si>
  <si>
    <t>{"Park Residency": {"PARK RESIDENCY": 24}}</t>
  </si>
  <si>
    <t>{"Park Residency": "31-12-2021", "PARK RESIDENCY": "Not available"}</t>
  </si>
  <si>
    <t>Park Rose Chsl</t>
  </si>
  <si>
    <t>Park Rose</t>
  </si>
  <si>
    <t>Malad - West</t>
  </si>
  <si>
    <t>["M/S Jdn Developers Llp"]</t>
  </si>
  <si>
    <t>{"Park Rose Chsl": 1.0}</t>
  </si>
  <si>
    <t>{"Park Rose Chsl": "[{'1BHK': ['37.16', '42.74'], '1RK': ['23.41'], '2BHK': ['55.28', '65.96']}]"}</t>
  </si>
  <si>
    <t>{"Park Rose Chsl": [["Q3-2021", 34]]}</t>
  </si>
  <si>
    <t>{"Park Rose Chsl": ["08/09/2021"]}</t>
  </si>
  <si>
    <t>{"Park Rose Chsl": ["30-12-2023"]}</t>
  </si>
  <si>
    <t>{"Park Rose Chsl": [["{'Park Rose CHSL': ['34', 0]}"]]}</t>
  </si>
  <si>
    <t>{"Park Rose Chsl": [{"1BHK": {"37.16": [6, 0], "42.74": [1, 0]}, "1RK": {"23.41": [1, 0]}, "2BHK": {"55.28": [12, 0], "65.96": [14, 0]}}]}</t>
  </si>
  <si>
    <t>{"Park Rose Chsl": ["[{'1BHK': {'total': 7, 'sold': 0, 'avg_area': 39.95}, '1RK': {'total': 1, 'sold': 0, 'avg_area': 23.41}, '2BHK': {'total': 26, 'sold': 0, 'avg_area': 60.62}}]"]}</t>
  </si>
  <si>
    <t>{"1BHK": [37.16, 42.74], "1RK": [23.41, 23.41], "2BHK": [55.28, 65.96]}</t>
  </si>
  <si>
    <t>{"1BHK": {"total": 7, "sold": 0, "unsold": 7}, "1rk": {"total": 1, "sold": 0, "unsold": 1}, "2BHK": {"total": 26, "sold": 0, "unsold": 26}}</t>
  </si>
  <si>
    <t>{"Park Rose Chsl": {"Final Proposed date of compeletion": "30-12-2023", "Building_wise_completion_date": ["Park Rose CHSL", "Not available"]}}</t>
  </si>
  <si>
    <t>{"Park Rose Chsl": {"Park Rose CHSL": 9}}</t>
  </si>
  <si>
    <t>{"Park Rose Chsl": "30-12-2023", "Park Rose CHSL": "Not available"}</t>
  </si>
  <si>
    <t>Park Royale Phase Iii</t>
  </si>
  <si>
    <t>Park Royale</t>
  </si>
  <si>
    <t>["Shivranjani Properties Llp"]</t>
  </si>
  <si>
    <t>{"Park Royale Phase Iii": 12689.54}</t>
  </si>
  <si>
    <t>{"Park Royale Phase Iii": "[{'2BHK': ['69.47', '72.26', '76.59', '78.8'], '3BHK': ['87.44', '94.48', '98.73', '105.82']}, {'2BHK': ['69.88', '76.25', '76.26'], '3BHK': ['93.41', '105.29']}]"}</t>
  </si>
  <si>
    <t>{"Park Royale Phase Iii": [["Q4-2023", 164]]}</t>
  </si>
  <si>
    <t>{"Park Royale Phase Iii": ["10/11/2023"]}</t>
  </si>
  <si>
    <t>{"Park Royale Phase Iii": ["31-12-2026"]}</t>
  </si>
  <si>
    <t>{"Park Royale Phase Iii": [["{'E Wing': ['82', 0], 'F Wing': ['82', 0]}"]]}</t>
  </si>
  <si>
    <t>{"Park Royale Phase Iii": [{"2BHK": {"69.47": [1, 0], "72.26": [1, 0], "76.59": [20, 0], "78.8": [18, 0]}, "3BHK": {"87.44": [1, 0], "94.48": [1, 0], "98.73": [20, 0], "105.82": [20, 0]}}, {"2BHK": {"69.88": [2, 0], "76.25": [20, 0], "76.26": [18, 0]}, "3BHK": {"93.41": [2, 0], "105.29": [40, 0]}}]}</t>
  </si>
  <si>
    <t>{"Park Royale Phase Iii": ["[{'2BHK': {'total': 40, 'sold': 0, 'avg_area': 74.28}, '3BHK': {'total': 42, 'sold': 0, 'avg_area': 96.62}}, {'2BHK': {'total': 40, 'sold': 0, 'avg_area': 74.13}, '3BHK': {'total': 42, 'sold': 0, 'avg_area': 99.35}}]"]}</t>
  </si>
  <si>
    <t>{"2BHK": [69.47, 78.8], "3BHK": [87.44, 105.82]}</t>
  </si>
  <si>
    <t>{"2BHK": {"total": 80, "sold": 0, "unsold": 80}, "3BHK": {"total": 84, "sold": 0, "unsold": 84}}</t>
  </si>
  <si>
    <t>{"Park Royale Phase Iii": {"Final Proposed date of compeletion": "31-12-2026", "Building_wise_completion_date": ["E Wing", "Not available"]}}</t>
  </si>
  <si>
    <t>{"Park Royale Phase Iii": {"E Wing": 26, "F Wing": 26}}</t>
  </si>
  <si>
    <t>{"Park Royale Phase Iii": "31-12-2026", "E Wing": "Not available"}</t>
  </si>
  <si>
    <t>Park View</t>
  </si>
  <si>
    <t>["Montage Infra Developers Private Limited (Earlier Known As Vinayak Developers)"]</t>
  </si>
  <si>
    <t>{"Park View": 2457.96}</t>
  </si>
  <si>
    <t>{"Park View": "[{'1 BHK': ['33.23', '33.36', '45.53', '34.19', '34.32', '39.94', '34.34', '43.92'], '3 BHK': ['80.61', '79.34', '45.53', '79.32'], '2 BHK': ['63.15', '61.99']}]"}</t>
  </si>
  <si>
    <t>{"Park View": [["Q1-2024", 33]]}</t>
  </si>
  <si>
    <t>{"Park View": ["01/01/2024"]}</t>
  </si>
  <si>
    <t>{"Park View": ["31-12-2027"]}</t>
  </si>
  <si>
    <t>{"Park View": [["{'PARK VIEW CHSL': ['32', 0]}"]]}</t>
  </si>
  <si>
    <t>{"Park View": [{"1 BHK": {"33.23": [1, 0], "33.36": [1, 0], "45.53": [4, 0], "34.19": [5, 0], "34.32": [2, 0], "39.94": [2, 0], "34.34": [1, 0], "43.92": [2, 0]}, "3 BHK": {"80.61": [5, 0], "79.34": [4, 0], "45.53": [1, 0], "79.32": [1, 0]}, "2 BHK": {"63.15": [2, 0], "61.99": [2, 0]}}]}</t>
  </si>
  <si>
    <t>{"Park View": ["[{'1 BHK': {'total': 18, 'sold': 0, 'avg_area': 38.35}, '3 BHK': {'total': 11, 'sold': 0, 'avg_area': 76.84}, '2 BHK': {'total': 4, 'sold': 0, 'avg_area': 62.57}}]"]}</t>
  </si>
  <si>
    <t>{"1BHK": [33.23, 45.53], "3BHK": [45.53, 80.61], "2BHK": [61.99, 63.15]}</t>
  </si>
  <si>
    <t>{"1BHK": {"total": 18, "sold": 0, "unsold": 18}, "3BHK": {"total": 11, "sold": 0, "unsold": 11}, "2BHK": {"total": 4, "sold": 0, "unsold": 4}}</t>
  </si>
  <si>
    <t>{"Park View": {"Final Proposed date of compeletion": "31-12-2027", "Building_wise_completion_date": ["PARK VIEW CHSL", "Not available"]}}</t>
  </si>
  <si>
    <t>{"Park View": {"PARK VIEW CHSL": 11}}</t>
  </si>
  <si>
    <t>{"Park View": "31-12-2027", "PARK VIEW CHSL": "Not available"}</t>
  </si>
  <si>
    <t>["Pinak Enterprises"]</t>
  </si>
  <si>
    <t>{"Park View": 2986.1}</t>
  </si>
  <si>
    <t>{"Park View": "[{}]"}</t>
  </si>
  <si>
    <t>{"Park View": [["Q1-2022", 0]]}</t>
  </si>
  <si>
    <t>{"Park View": ["14/03/2022"]}</t>
  </si>
  <si>
    <t>{"Park View": ["31-12-2025"]}</t>
  </si>
  <si>
    <t>{"Park View": [["{}"]]}</t>
  </si>
  <si>
    <t>{"Park View": [{}]}</t>
  </si>
  <si>
    <t>{"Park View": ["[{}]"]}</t>
  </si>
  <si>
    <t>{"Park View": {"Final Proposed date of compeletion": "31-12-2025", "Building_wise_completion_date": ["Park View", "Not available"]}}</t>
  </si>
  <si>
    <t>{"Park View": {"Park View": 22}}</t>
  </si>
  <si>
    <t>{"Park View": "Not available"}</t>
  </si>
  <si>
    <t>Park Vision</t>
  </si>
  <si>
    <t>["Vva Vision Realtors Llp"]</t>
  </si>
  <si>
    <t>{"Park Vision": 1749.04}</t>
  </si>
  <si>
    <t>{"Park Vision": "[{'2BHK': ['58.25'], '3BHK': ['93.87']}]"}</t>
  </si>
  <si>
    <t>{"Park Vision": [["Q3-2021", 10]]}</t>
  </si>
  <si>
    <t>{"Park Vision": ["09/09/2021"]}</t>
  </si>
  <si>
    <t>{"Park Vision": ["30-06-2024"]}</t>
  </si>
  <si>
    <t>{"Park Vision": [["{'Park Vision': ['10', 0]}"]]}</t>
  </si>
  <si>
    <t>{"Park Vision": [{"2BHK": {"58.25": [9, 0]}, "3BHK": {"93.87": [1, 0]}}]}</t>
  </si>
  <si>
    <t>{"Park Vision": ["[{'2BHK': {'total': 9, 'sold': 0, 'avg_area': 58.25}, '3BHK': {'total': 1, 'sold': 0, 'avg_area': 93.87}}]"]}</t>
  </si>
  <si>
    <t>{"2BHK": [58.25, 58.25], "3BHK": [93.87, 93.87]}</t>
  </si>
  <si>
    <t>{"Park Vision": {"Final Proposed date of compeletion": "30-06-2024", "Building_wise_completion_date": ["Park Vision", "Not available"]}}</t>
  </si>
  <si>
    <t>{"Park Vision": {"Park Vision": 19}}</t>
  </si>
  <si>
    <t>{"Park Vision": "Not available"}</t>
  </si>
  <si>
    <t>Park Way</t>
  </si>
  <si>
    <t>["Om Sai Ganesh Builders &amp; Developers Pvt Ltd"]</t>
  </si>
  <si>
    <t>{"Park Way": 4863.07}</t>
  </si>
  <si>
    <t>{"Park Way": "[{'1BHK': ['25.29', '45.2', '47.85', '51.92'], '2BHK': ['70.5', '79.91'], '3BHK': ['95.81']}]"}</t>
  </si>
  <si>
    <t>{"Park Way": [["Q4-2022", 25]]}</t>
  </si>
  <si>
    <t>{"Park Way": ["01/12/2022"]}</t>
  </si>
  <si>
    <t>{"Park Way": ["31-03-2027"]}</t>
  </si>
  <si>
    <t>{"Park Way": [["{'PARK WAY': ['25', 0]}"]]}</t>
  </si>
  <si>
    <t>{"Park Way": [{"1BHK": {"25.29": [4, 0], "45.2": [1, 0], "47.85": [1, 0], "51.92": [1, 0]}, "2BHK": {"70.5": [16, 0], "79.91": [1, 0]}, "3BHK": {"95.81": [1, 0]}}]}</t>
  </si>
  <si>
    <t>{"Park Way": ["[{'1BHK': {'total': 7, 'sold': 0, 'avg_area': 42.56}, '2BHK': {'total': 17, 'sold': 0, 'avg_area': 75.2}, '3BHK': {'total': 1, 'sold': 0, 'avg_area': 95.81}}]"]}</t>
  </si>
  <si>
    <t>{"1BHK": [25.29, 51.92], "2BHK": [70.5, 79.91], "3BHK": [95.81, 95.81]}</t>
  </si>
  <si>
    <t>{"1BHK": {"total": 7, "sold": 0, "unsold": 7}, "2BHK": {"total": 17, "sold": 0, "unsold": 17}, "3BHK": {"total": 1, "sold": 0, "unsold": 1}}</t>
  </si>
  <si>
    <t>{"Park Way": {"Final Proposed date of compeletion": "31-03-2027", "Building_wise_completion_date": ["PARK WAY", "Not available"]}}</t>
  </si>
  <si>
    <t>{"Park Way": {"PARK WAY": 31}}</t>
  </si>
  <si>
    <t>{"Park Way": "31-03-2027", "PARK WAY": "Not available"}</t>
  </si>
  <si>
    <t>Park West</t>
  </si>
  <si>
    <t>{"Park West": 2652.67}</t>
  </si>
  <si>
    <t>{"Park West": "[{'Shops': ['29.65', '49.35', '48.14'], 'Other': ['244.33'], '2 BHK': ['55.06', '59.92', '60.95', '62.96'], '3 BHK': ['78.52', '81.32']}]"}</t>
  </si>
  <si>
    <t>{"Park West": [["Q2-2025", 12]]}</t>
  </si>
  <si>
    <t>{"Park West": ["06/06/2025"]}</t>
  </si>
  <si>
    <t>{"Park West": ["30-06-2028"]}</t>
  </si>
  <si>
    <t>{"Park West": [["{'PARK WEST': ['12', 0]}"]]}</t>
  </si>
  <si>
    <t>{"Park West": [{"Shops": {"29.65": [1, 0], "49.35": [1, 0], "48.14": [1, 0]}, "Other": {"244.33": [1, 0]}, "2 BHK": {"55.06": [1, 0], "59.92": [3, 0], "60.95": [1, 0], "62.96": [1, 0]}, "3 BHK": {"78.52": [1, 0], "81.32": [1, 0]}}]}</t>
  </si>
  <si>
    <t>{"Park West": ["[{'Shops': {'total': 3, 'sold': 0, 'avg_area': 42.38}, 'Other': {'total': 1, 'sold': 0, 'avg_area': 244.33}, '2 BHK': {'total': 6, 'sold': 0, 'avg_area': 59.79}, '3 BHK': {'total': 2, 'sold': 0, 'avg_area': 79.92}}]"]}</t>
  </si>
  <si>
    <t>{"SHOPS": [29.65, 49.35], "OTHER": [244.33, 244.33], "2BHK": [55.06, 62.96], "3BHK": [78.52, 81.32]}</t>
  </si>
  <si>
    <t>{"shops": {"total": 3, "sold": 0, "unsold": 3}, "other": {"total": 1, "sold": 0, "unsold": 1}, "2BHK": {"total": 6, "sold": 0, "unsold": 6}, "3BHK": {"total": 2, "sold": 0, "unsold": 2}}</t>
  </si>
  <si>
    <t>{"Park West": {"Final Proposed date of compeletion": "30-06-2028", "Building_wise_completion_date": ["PARK WEST", "Not available"]}}</t>
  </si>
  <si>
    <t>{"Park West": {"PARK WEST": 4}}</t>
  </si>
  <si>
    <t>{"Park West": "30-06-2028", "PARK WEST": "Not available"}</t>
  </si>
  <si>
    <t>["M/S. Kratee Infracon Pvt. Ltd."]</t>
  </si>
  <si>
    <t>{"Park West": 3642.77}</t>
  </si>
  <si>
    <t>{"Park West": "[{'2 BHK': ['55.06', '60.95', '62.96'], '3 BHK': ['78.52', '81.32']}]"}</t>
  </si>
  <si>
    <t>{"Park West": [["Q4-2023", 5]]}</t>
  </si>
  <si>
    <t>{"Park West": ["28/11/2023"]}</t>
  </si>
  <si>
    <t>{"Park West": ["30-06-2027"]}</t>
  </si>
  <si>
    <t>{"Park West": [["{'Park West': ['5', 0]}"]]}</t>
  </si>
  <si>
    <t>{"Park West": [{"2 BHK": {"55.06": [1, 0], "60.95": [1, 0], "62.96": [1, 0]}, "3 BHK": {"78.52": [1, 0], "81.32": [1, 0]}}]}</t>
  </si>
  <si>
    <t>{"Park West": ["[{'2 BHK': {'total': 3, 'sold': 0, 'avg_area': 59.66}, '3 BHK': {'total': 2, 'sold': 0, 'avg_area': 79.92}}]"]}</t>
  </si>
  <si>
    <t>{"2BHK": [55.06, 62.96], "3BHK": [78.52, 81.32]}</t>
  </si>
  <si>
    <t>{"2BHK": {"total": 3, "sold": 0, "unsold": 3}, "3BHK": {"total": 2, "sold": 0, "unsold": 2}}</t>
  </si>
  <si>
    <t>{"Park West": {"Final Proposed date of compeletion": "30-06-2027", "Building_wise_completion_date": ["Park West", "Not available"]}}</t>
  </si>
  <si>
    <t>{"Park West": {"Park West": 1}}</t>
  </si>
  <si>
    <t>{"Park West": "Not available"}</t>
  </si>
  <si>
    <t>Parklands</t>
  </si>
  <si>
    <t>{"Parklands": 4556.94}</t>
  </si>
  <si>
    <t>{"Parklands": "[{'3BHK': ['113.68', '120.34', '128.31', '130.97', '230.77'], '4BHK': ['177.2', '260.93']}]"}</t>
  </si>
  <si>
    <t>{"Parklands": [["Q3-2021", 14]]}</t>
  </si>
  <si>
    <t>{"Parklands": ["08/09/2021"]}</t>
  </si>
  <si>
    <t>{"Parklands": ["30-06-2025"]}</t>
  </si>
  <si>
    <t>{"Parklands": [["{'PARKLANDS': ['14', 0]}"]]}</t>
  </si>
  <si>
    <t>{"Parklands": [{"3BHK": {"113.68": [1, 0], "120.34": [1, 0], "128.31": [3, 0], "130.97": [3, 0], "230.77": [1, 0]}, "4BHK": {"177.2": [1, 0], "260.93": [4, 0]}}]}</t>
  </si>
  <si>
    <t>{"Parklands": ["[{'3BHK': {'total': 9, 'sold': 0, 'avg_area': 144.81}, '4BHK': {'total': 5, 'sold': 0, 'avg_area': 219.06}}]"]}</t>
  </si>
  <si>
    <t>{"3BHK": [113.68, 230.77], "4BHK": [177.2, 260.93]}</t>
  </si>
  <si>
    <t>{"3BHK": {"total": 9, "sold": 0, "unsold": 9}, "4BHK": {"total": 5, "sold": 0, "unsold": 5}}</t>
  </si>
  <si>
    <t>{"Parklands": {"Final Proposed date of compeletion": "30-06-2025", "Building_wise_completion_date": ["PARKLANDS", "Not available"]}}</t>
  </si>
  <si>
    <t>{"Parklands": {"PARKLANDS": 19}}</t>
  </si>
  <si>
    <t>{"Parklands": "30-06-2025", "PARKLANDS": "Not available"}</t>
  </si>
  <si>
    <t>Parkway Manor</t>
  </si>
  <si>
    <t>["Gautam Ekanath Thakur"]</t>
  </si>
  <si>
    <t>{"Parkway Manor": 1331.77}</t>
  </si>
  <si>
    <t>{"Parkway Manor": "[{'1 BHK': ['42.73', '43.26'], '3 BHK': ['87.56', '68.96', '76.52']}]"}</t>
  </si>
  <si>
    <t>{"Parkway Manor": [["Q4-2023", 16]]}</t>
  </si>
  <si>
    <t>{"Parkway Manor": ["05/10/2023"]}</t>
  </si>
  <si>
    <t>{"Parkway Manor": ["31-08-2026"]}</t>
  </si>
  <si>
    <t>{"Parkway Manor": [["{'PARKWAY MANOR': ['16', 0]}"]]}</t>
  </si>
  <si>
    <t>{"Parkway Manor": [{"1 BHK": {"42.73": [1, 0], "43.26": [1, 0]}, "3 BHK": {"87.56": [7, 0], "68.96": [1, 0], "76.52": [6, 0]}}]}</t>
  </si>
  <si>
    <t>{"Parkway Manor": ["[{'1 BHK': {'total': 2, 'sold': 0, 'avg_area': 42.99}, '3 BHK': {'total': 14, 'sold': 0, 'avg_area': 81.5}}]"]}</t>
  </si>
  <si>
    <t>{"1BHK": [42.73, 43.26], "3BHK": [68.96, 87.56]}</t>
  </si>
  <si>
    <t>{"1BHK": {"total": 2, "sold": 0, "unsold": 2}, "3BHK": {"total": 14, "sold": 0, "unsold": 14}}</t>
  </si>
  <si>
    <t>{"Parkway Manor": {"Final Proposed date of compeletion": "31-08-2026", "Building_wise_completion_date": ["PARKWAY MANOR", "Not available"]}}</t>
  </si>
  <si>
    <t>{"Parkway Manor": {"PARKWAY MANOR": 9}}</t>
  </si>
  <si>
    <t>{"Parkway Manor": "31-08-2026", "PARKWAY MANOR": "Not available"}</t>
  </si>
  <si>
    <t>Parlashray Chsl</t>
  </si>
  <si>
    <t>Parlashray</t>
  </si>
  <si>
    <t>["Sai Ganesh Properties And Holdings Llp"]</t>
  </si>
  <si>
    <t>{"Parlashray Chsl": 2098.38}</t>
  </si>
  <si>
    <t>{"Parlashray Chsl": "[{}]"}</t>
  </si>
  <si>
    <t>{"Parlashray Chsl": [["Q1-2022", 0]]}</t>
  </si>
  <si>
    <t>{"Parlashray Chsl": ["03/02/2022"]}</t>
  </si>
  <si>
    <t>{"Parlashray Chsl": ["08-10-2024"]}</t>
  </si>
  <si>
    <t>{"Parlashray Chsl": [["{}"]]}</t>
  </si>
  <si>
    <t>{"Parlashray Chsl": [{}]}</t>
  </si>
  <si>
    <t>{"Parlashray Chsl": ["[{}]"]}</t>
  </si>
  <si>
    <t>{"Parlashray Chsl": {"Final Proposed date of compeletion": "08-10-2024", "Building_wise_completion_date": ["PARLASHRAY CHSL", "Not available"]}}</t>
  </si>
  <si>
    <t>{"Parlashray Chsl": {"PARLASHRAY CHSL": 9}}</t>
  </si>
  <si>
    <t>{"Parlashray Chsl": "08-10-2024", "PARLASHRAY CHSL": "Not available"}</t>
  </si>
  <si>
    <t>Parmar Pearl - Jay Koteshwar Nagar Chs Ltd</t>
  </si>
  <si>
    <t>Parmar Pearl</t>
  </si>
  <si>
    <t>["Parmar Constructions Private Limited"]</t>
  </si>
  <si>
    <t>{"Parmar Pearl - Jay Koteshwar Nagar Chs Ltd": 1161.89}</t>
  </si>
  <si>
    <t>{"Parmar Pearl - Jay Koteshwar Nagar Chs Ltd": "[{'2 BHK': ['51.59', '56.59', '51.69', '58.65'], '1 BHK': ['39.28'], 'Other': ['6.5', '2.79', '9.29']}]"}</t>
  </si>
  <si>
    <t>{"Parmar Pearl - Jay Koteshwar Nagar Chs Ltd": [["Q2-2022", 33]]}</t>
  </si>
  <si>
    <t>{"Parmar Pearl - Jay Koteshwar Nagar Chs Ltd": ["15/06/2022"]}</t>
  </si>
  <si>
    <t>{"Parmar Pearl - Jay Koteshwar Nagar Chs Ltd": ["31-05-2026"]}</t>
  </si>
  <si>
    <t>{"Parmar Pearl - Jay Koteshwar Nagar Chs Ltd": [["{'PARMAR PEARL - JAY KOTESHWAR NAGAR CHS LTD': ['33', 0]}"]]}</t>
  </si>
  <si>
    <t>{"Parmar Pearl - Jay Koteshwar Nagar Chs Ltd": [{"2 BHK": {"51.59": [8, 0], "56.59": [1, 0], "51.69": [3, 0], "58.65": [2, 0]}, "1 BHK": {"39.28": [8, 0]}, "Other": {"6.5": [2, 0], "2.79": [5, 0], "9.29": [4, 0]}}]}</t>
  </si>
  <si>
    <t>{"Parmar Pearl - Jay Koteshwar Nagar Chs Ltd": ["[{'2 BHK': {'total': 14, 'sold': 0, 'avg_area': 52.98}, '1 BHK': {'total': 8, 'sold': 0, 'avg_area': 39.28}, 'Other': {'total': 11, 'sold': 0, 'avg_area': 5.83}}]"]}</t>
  </si>
  <si>
    <t>{"2BHK": [51.59, 58.65], "1BHK": [39.28, 39.28], "OTHER": [2.79, 9.29]}</t>
  </si>
  <si>
    <t>{"2BHK": {"total": 14, "sold": 0, "unsold": 14}, "1BHK": {"total": 8, "sold": 0, "unsold": 8}, "other": {"total": 11, "sold": 0, "unsold": 11}}</t>
  </si>
  <si>
    <t>{"Parmar Pearl - Jay Koteshwar Nagar Chs Ltd": {"Final Proposed date of compeletion": "31-05-2026", "Building_wise_completion_date": ["PARMAR PEARL - JAY KOTESHWAR NAGAR CHS LTD", "Not available"]}}</t>
  </si>
  <si>
    <t>{"Parmar Pearl - Jay Koteshwar Nagar Chs Ltd": {"PARMAR PEARL - JAY KOTESHWAR NAGAR CHS LTD": 11}}</t>
  </si>
  <si>
    <t>{"Parmar Pearl - Jay Koteshwar Nagar Chs Ltd": "31-05-2026", "PARMAR PEARL - JAY KOTESHWAR NAGAR CHS LTD": "Not available"}</t>
  </si>
  <si>
    <t>Parmar Platinum</t>
  </si>
  <si>
    <t>["Parmar Buildtech"]</t>
  </si>
  <si>
    <t>{"Parmar Platinum": 453.4}</t>
  </si>
  <si>
    <t>{"Parmar Platinum": "[{'1BHK': ['35.54'], '2BHK': ['41.91', '43.89', '55.8', '61.6']}]"}</t>
  </si>
  <si>
    <t>{"Parmar Platinum": [["Q4-2021", 26]]}</t>
  </si>
  <si>
    <t>{"Parmar Platinum": ["17/12/2021"]}</t>
  </si>
  <si>
    <t>{"Parmar Platinum": ["31-12-2024"]}</t>
  </si>
  <si>
    <t>{"Parmar Platinum": [["{'Parmar Platinum': ['26', 0]}"]]}</t>
  </si>
  <si>
    <t>{"Parmar Platinum": [{"1BHK": {"35.54": [16, 0]}, "2BHK": {"41.91": [1, 0], "43.89": [2, 0], "55.8": [5, 0], "61.6": [2, 0]}}]}</t>
  </si>
  <si>
    <t>{"Parmar Platinum": ["[{'1BHK': {'total': 16, 'sold': 0, 'avg_area': 35.54}, '2BHK': {'total': 10, 'sold': 0, 'avg_area': 50.8}}]"]}</t>
  </si>
  <si>
    <t>{"1BHK": [35.54, 35.54], "2BHK": [41.91, 61.6]}</t>
  </si>
  <si>
    <t>{"1BHK": {"total": 16, "sold": 0, "unsold": 16}, "2BHK": {"total": 10, "sold": 0, "unsold": 10}}</t>
  </si>
  <si>
    <t>{"Parmar Platinum": {"Final Proposed date of compeletion": "31-12-2024", "Building_wise_completion_date": ["Parmar Platinum", "Not available"]}}</t>
  </si>
  <si>
    <t>{"Parmar Platinum": {"Parmar Platinum": 10}}</t>
  </si>
  <si>
    <t>{"Parmar Platinum": "Not available"}</t>
  </si>
  <si>
    <t>Parmatma Villa</t>
  </si>
  <si>
    <t>["Shrikant Satyanarayan Agarwal"]</t>
  </si>
  <si>
    <t>{"Parmatma Villa": 1989.9}</t>
  </si>
  <si>
    <t>{"Parmatma Villa": "[{'Multi Purpose Room': ['61.1', '28.08', '27.87', '28.2', '27.99', '28.75', '27.91'], '3 BHK': ['131.07', '142.93'], '4 BHK': ['206.78'], '1 BHK': ['56.12']}]"}</t>
  </si>
  <si>
    <t>{"Parmatma Villa": [["Q4-2024", 21]]}</t>
  </si>
  <si>
    <t>{"Parmatma Villa": ["04/12/2024"]}</t>
  </si>
  <si>
    <t>{"Parmatma Villa": ["31-12-2028"]}</t>
  </si>
  <si>
    <t>{"Parmatma Villa": [["{'Parmatma Villa': ['21', 0]}"]]}</t>
  </si>
  <si>
    <t>{"Parmatma Villa": [{"Multi Purpose Room": {"61.1": [1, 0], "28.08": [3, 0], "27.87": [2, 0], "28.2": [2, 0], "27.99": [2, 0], "28.75": [2, 0], "27.91": [2, 0]}, "3 BHK": {"131.07": [2, 0], "142.93": [1, 0]}, "4 BHK": {"206.78": [3, 0]}, "1 BHK": {"56.12": [1, 0]}}]}</t>
  </si>
  <si>
    <t>{"Parmatma Villa": ["[{'Multi Purpose Room': {'total': 14, 'sold': 0, 'avg_area': 30.48}, '3 BHK': {'total': 3, 'sold': 0, 'avg_area': 135.02}, '4 BHK': {'total': 3, 'sold': 0, 'avg_area': 206.78}, '1 BHK': {'total': 1, 'sold': 0, 'avg_area': 56.12}}]"]}</t>
  </si>
  <si>
    <t>{"MULTIPURPOSEROOM": [27.87, 61.1], "3BHK": [131.07, 142.93], "4BHK": [206.78, 206.78], "1BHK": [56.12, 56.12]}</t>
  </si>
  <si>
    <t>{"multi purpose room": {"total": 14, "sold": 0, "unsold": 14}, "3BHK": {"total": 3, "sold": 0, "unsold": 3}, "4BHK": {"total": 3, "sold": 0, "unsold": 3}, "1BHK": {"total": 1, "sold": 0, "unsold": 1}}</t>
  </si>
  <si>
    <t>{"Parmatma Villa": {"Final Proposed date of compeletion": "31-12-2028", "Building_wise_completion_date": ["Parmatma Villa", "Not available"]}}</t>
  </si>
  <si>
    <t>{"Parmatma Villa": {"Parmatma Villa": 13}}</t>
  </si>
  <si>
    <t>{"Parmatma Villa": "Not available"}</t>
  </si>
  <si>
    <t>Parque Residences</t>
  </si>
  <si>
    <t>["M/S. New Grid Buildcon Llp"]</t>
  </si>
  <si>
    <t>{"Parque Residences": 2861.32}</t>
  </si>
  <si>
    <t>{"Parque Residences": "[{'Duplex': ['157.22'], '3 BHK': ['115.9'], '4 BHK': ['144.37']}]"}</t>
  </si>
  <si>
    <t>{"Parque Residences": [["Q2-2024", 4]]}</t>
  </si>
  <si>
    <t>{"Parque Residences": ["21/06/2024"]}</t>
  </si>
  <si>
    <t>{"Parque Residences": ["31-12-2028"]}</t>
  </si>
  <si>
    <t>{"Parque Residences": [["{'Parque Residences': ['4', 0]}"]]}</t>
  </si>
  <si>
    <t>{"Parque Residences": [{"Duplex": {"157.22": [1, 0]}, "3 BHK": {"115.9": [2, 0]}, "4 BHK": {"144.37": [1, 0]}}]}</t>
  </si>
  <si>
    <t>{"Parque Residences": ["[{'Duplex': {'total': 1, 'sold': 0, 'avg_area': 157.22}, '3 BHK': {'total': 2, 'sold': 0, 'avg_area': 115.9}, '4 BHK': {'total': 1, 'sold': 0, 'avg_area': 144.37}}]"]}</t>
  </si>
  <si>
    <t>{"DUPLEX": [157.22, 157.22], "3BHK": [115.9, 115.9], "4BHK": [144.37, 144.37]}</t>
  </si>
  <si>
    <t>{"duplex": {"total": 1, "sold": 0, "unsold": 1}, "3BHK": {"total": 2, "sold": 0, "unsold": 2}, "4BHK": {"total": 1, "sold": 0, "unsold": 1}}</t>
  </si>
  <si>
    <t>{"Parque Residences": {"Final Proposed date of compeletion": "31-12-2028", "Building_wise_completion_date": ["Parque Residences", "Not available"]}}</t>
  </si>
  <si>
    <t>{"Parque Residences": {"Parque Residences": 7}}</t>
  </si>
  <si>
    <t>{"Parque Residences": "Not available"}</t>
  </si>
  <si>
    <t>Parsh Galaxy</t>
  </si>
  <si>
    <t>{"Parsh Galaxy": 1296.0}</t>
  </si>
  <si>
    <t>{"Parsh Galaxy": "[{'RESIDENTIAL': ['43.03']}]"}</t>
  </si>
  <si>
    <t>{"Parsh Galaxy": [["Q3-2017", 28]]}</t>
  </si>
  <si>
    <t>{"Parsh Galaxy": ["18/08/2017"]}</t>
  </si>
  <si>
    <t>{"Parsh Galaxy": ["31-12-2017"]}</t>
  </si>
  <si>
    <t>{"Parsh Galaxy": [["{'Parsh Galaxy': ['28', 0]}"]]}</t>
  </si>
  <si>
    <t>{"Parsh Galaxy": [{"RESIDENTIAL": {"43.03": [28, 0]}}]}</t>
  </si>
  <si>
    <t>{"Parsh Galaxy": ["[{'RESIDENTIAL': {'total': 28, 'sold': 0, 'avg_area': 1205.0}}]"]}</t>
  </si>
  <si>
    <t>{"RESIDENTIAL": [43.03, 43.03]}</t>
  </si>
  <si>
    <t>{"Parsh Galaxy": {"Final Proposed date of compeletion": "31-12-2017", "Building_wise_completion_date": ["Parsh Galaxy", "Not available"]}}</t>
  </si>
  <si>
    <t>{"Parsh Galaxy": {"Parsh Galaxy": 9}}</t>
  </si>
  <si>
    <t>{"Parsh Galaxy": "Not available"}</t>
  </si>
  <si>
    <t>Parshuram Heights</t>
  </si>
  <si>
    <t>Parshuram</t>
  </si>
  <si>
    <t>["Spacewalk Realty Llp"]</t>
  </si>
  <si>
    <t>{"Parshuram Heights": 4683.09}</t>
  </si>
  <si>
    <t>{"Parshuram Heights": "[{'Office Space': ['71.87', '43.06', '37.24', '41.43', '41.33', '62.65', '73.86'], '1 BHK': ['41.66', '41.71'], '2 BHK': ['53.24'], 'Shops': ['21.27', '21.29', '49.1', '49.21', '109.62', '112.44']}]"}</t>
  </si>
  <si>
    <t>{"Parshuram Heights": [["Q3-2025", 58]]}</t>
  </si>
  <si>
    <t>{"Parshuram Heights": ["26/08/2025"]}</t>
  </si>
  <si>
    <t>{"Parshuram Heights": ["30-09-2028"]}</t>
  </si>
  <si>
    <t>{"Parshuram Heights": [["{'PARSHURAM HEIGHTS': ['58', 0]}"]]}</t>
  </si>
  <si>
    <t>{"Parshuram Heights": [{"Office Space": {"71.87": [1, 0], "43.06": [1, 0], "37.24": [1, 0], "41.43": [1, 0], "41.33": [1, 0], "62.65": [1, 0], "73.86": [1, 0]}, "1 BHK": {"41.66": [21, 0], "41.71": [1, 0]}, "2 BHK": {"53.24": [22, 0]}, "Shops": {"21.27": [1, 0], "21.29": [1, 0], "49.1": [2, 0], "49.21": [1, 0], "109.62": [1, 0], "112.44": [1, 0]}}]}</t>
  </si>
  <si>
    <t>{"Parshuram Heights": ["[{'Office Space': {'total': 7, 'sold': 0, 'avg_area': 53.06}, '1 BHK': {'total': 22, 'sold': 0, 'avg_area': 41.66}, '2 BHK': {'total': 22, 'sold': 0, 'avg_area': 53.24}, 'Shops': {'total': 7, 'sold': 0, 'avg_area': 58.86}}]"]}</t>
  </si>
  <si>
    <t>{"OFFICESPACE": [37.24, 73.86], "1BHK": [41.66, 41.71], "2BHK": [53.24, 53.24], "SHOPS": [21.27, 112.44]}</t>
  </si>
  <si>
    <t>{"office space": {"total": 7, "sold": 0, "unsold": 7}, "1BHK": {"total": 22, "sold": 0, "unsold": 22}, "2BHK": {"total": 22, "sold": 0, "unsold": 22}, "shops": {"total": 7, "sold": 0, "unsold": 7}}</t>
  </si>
  <si>
    <t>{"Parshuram Heights": {"Final Proposed date of compeletion": "30-09-2028", "Building_wise_completion_date": ["PARSHURAM HEIGHTS", "Not available"]}}</t>
  </si>
  <si>
    <t>{"Parshuram Heights": {"PARSHURAM HEIGHTS": 15}}</t>
  </si>
  <si>
    <t>{"Parshuram Heights": "30-09-2028", "PARSHURAM HEIGHTS": "Not available"}</t>
  </si>
  <si>
    <t>Parshva Aaradhana</t>
  </si>
  <si>
    <t>["Ruchi Enterprises"]</t>
  </si>
  <si>
    <t>{"Parshva Aaradhana": 823.91}</t>
  </si>
  <si>
    <t>{"Parshva Aaradhana": "[{'1 AND HALF BHK': ['28.95', '30.79', '30.93'], '1 BHK': ['16.28', '16.42', '20.94', '22.03', '22.54', '27.38']}]"}</t>
  </si>
  <si>
    <t>{"Parshva Aaradhana": [["Q2-2020", 28]]}</t>
  </si>
  <si>
    <t>{"Parshva Aaradhana": ["18/05/2020"]}</t>
  </si>
  <si>
    <t>{"Parshva Aaradhana": ["31-12-2024"]}</t>
  </si>
  <si>
    <t>{"Parshva Aaradhana": [["{'PARSHVA AARADHANA': ['28', 0]}"]]}</t>
  </si>
  <si>
    <t>{"Parshva Aaradhana": [{"1 AND HALF BHK": {"28.95": [2, 0], "30.79": [4, 0], "30.93": [4, 0]}, "1 BHK": {"16.28": [1, 0], "16.42": [2, 0], "20.94": [1, 0], "22.03": [4, 0], "22.54": [8, 0], "27.38": [2, 0]}}]}</t>
  </si>
  <si>
    <t>{"Parshva Aaradhana": ["[{'1 AND HALF BHK': {'total': 10, 'sold': 0, 'avg_area': 30.22}, '1 BHK': {'total': 18, 'sold': 0, 'avg_area': 20.93}}]"]}</t>
  </si>
  <si>
    <t>{"1ANDHALFBHK": [28.95, 30.93], "1BHK": [16.28, 27.38]}</t>
  </si>
  <si>
    <t>{"1 and halfBHK": {"total": 10, "sold": 0, "unsold": 10}, "1BHK": {"total": 18, "sold": 0, "unsold": 18}}</t>
  </si>
  <si>
    <t>{"Parshva Aaradhana": {"Final Proposed date of compeletion": "31-12-2024", "Building_wise_completion_date": ["PARSHVA AARADHANA", "Not available"]}}</t>
  </si>
  <si>
    <t>{"Parshva Aaradhana": {"PARSHVA AARADHANA": 9}}</t>
  </si>
  <si>
    <t>{"Parshva Aaradhana": "31-12-2024", "PARSHVA AARADHANA": "Not available"}</t>
  </si>
  <si>
    <t>Parshva Avenue</t>
  </si>
  <si>
    <t>["Aarsh Construction"]</t>
  </si>
  <si>
    <t>{"Parshva Avenue": 4951.34}</t>
  </si>
  <si>
    <t>{"Parshva Avenue": "[{'1 BHK': ['40.84', '46.89', '41.92'], '2 BHK': ['59.42', '50.47', '47.24', '51.47', '56.37', '58.79', '56.34', '58.9', '58.97'], '3 BHK': ['104.61', '76.34', '86.7'], '4 BHK': ['116.54']}]"}</t>
  </si>
  <si>
    <t>{"Parshva Avenue": [["Q3-2023", 73]]}</t>
  </si>
  <si>
    <t>{"Parshva Avenue": ["11/09/2023"]}</t>
  </si>
  <si>
    <t>{"Parshva Avenue": ["31-12-2027"]}</t>
  </si>
  <si>
    <t>{"Parshva Avenue": [["{'Parshva Avenue': ['73', 0]}"]]}</t>
  </si>
  <si>
    <t>{"Parshva Avenue": [{"1 BHK": {"40.84": [12, 0], "46.89": [1, 0], "41.92": [1, 0]}, "2 BHK": {"59.42": [11, 0], "50.47": [5, 0], "47.24": [3, 0], "51.47": [1, 0], "56.37": [1, 0], "58.79": [17, 0], "56.34": [1, 0], "58.9": [9, 0], "58.97": [1, 0]}, "3 BHK": {"104.61": [7, 0], "76.34": [1, 0], "86.7": [1, 0]}, "4 BHK": {"116.54": [1, 0]}}]}</t>
  </si>
  <si>
    <t>{"Parshva Avenue": ["[{'1 BHK': {'total': 14, 'sold': 0, 'avg_area': 41.35}, '2 BHK': {'total': 49, 'sold': 0, 'avg_area': 57.15}, '3 BHK': {'total': 9, 'sold': 0, 'avg_area': 99.48}, '4 BHK': {'total': 1, 'sold': 0, 'avg_area': 116.54}}]"]}</t>
  </si>
  <si>
    <t>{"1BHK": [40.84, 46.89], "2BHK": [47.24, 59.42], "3BHK": [76.34, 104.61], "4BHK": [116.54, 116.54]}</t>
  </si>
  <si>
    <t>{"1BHK": {"total": 14, "sold": 0, "unsold": 14}, "2BHK": {"total": 49, "sold": 0, "unsold": 49}, "3BHK": {"total": 9, "sold": 0, "unsold": 9}, "4BHK": {"total": 1, "sold": 0, "unsold": 1}}</t>
  </si>
  <si>
    <t>{"Parshva Avenue": {"Final Proposed date of compeletion": "31-12-2027", "Building_wise_completion_date": ["Parshva Avenue", "Not available"]}}</t>
  </si>
  <si>
    <t>{"Parshva Avenue": {"Parshva Avenue": 22}}</t>
  </si>
  <si>
    <t>{"Parshva Avenue": "Not available"}</t>
  </si>
  <si>
    <t>Parshvanath</t>
  </si>
  <si>
    <t>["Acorp Realty"]</t>
  </si>
  <si>
    <t>{"Parshvanath": 1088.0}</t>
  </si>
  <si>
    <t>{"Parshvanath": "[{'1 bhk': ['59.0'], '2 bhk': ['65.6', '66.0']}]"}</t>
  </si>
  <si>
    <t>{"Parshvanath": [["Q3-2021", 14]]}</t>
  </si>
  <si>
    <t>{"Parshvanath": ["09/09/2021"]}</t>
  </si>
  <si>
    <t>{"Parshvanath": ["30-12-2023"]}</t>
  </si>
  <si>
    <t>{"Parshvanath": [["{'Parshvanath': ['14', 0]}"]]}</t>
  </si>
  <si>
    <t>{"Parshvanath": [{"1 bhk": {"59.0": [1, 0]}, "2 bhk": {"65.6": [6, 0], "66.0": [7, 0]}}]}</t>
  </si>
  <si>
    <t>{"Parshvanath": ["[{'1 bhk': {'total': 1, 'sold': 0, 'avg_area': 59.0}, '2 bhk': {'total': 13, 'sold': 0, 'avg_area': 65.8}}]"]}</t>
  </si>
  <si>
    <t>{"1BHK": [59.0, 59.0], "2BHK": [65.6, 66.0]}</t>
  </si>
  <si>
    <t>{"1BHK": {"total": 1, "sold": 0, "unsold": 1}, "2BHK": {"total": 13, "sold": 0, "unsold": 13}}</t>
  </si>
  <si>
    <t>{"Parshvanath": {"Final Proposed date of compeletion": "30-12-2023", "Building_wise_completion_date": ["Parshvanath", "Not available"]}}</t>
  </si>
  <si>
    <t>{"Parshvanath": {"Parshvanath": 10}}</t>
  </si>
  <si>
    <t>{"Parshvanath": "Not available"}</t>
  </si>
  <si>
    <t>Parshwa Darshan Co Operative Housing Society Limited</t>
  </si>
  <si>
    <t>Parshwa Darshan</t>
  </si>
  <si>
    <t>["Svecha Realty Llp"]</t>
  </si>
  <si>
    <t>{"Parshwa Darshan Co Operative Housing Society Limited": 1753.98}</t>
  </si>
  <si>
    <t>{"Parshwa Darshan Co Operative Housing Society Limited": "[{}]"}</t>
  </si>
  <si>
    <t>{"Parshwa Darshan Co Operative Housing Society Limited": [["Q3-2023", 0]]}</t>
  </si>
  <si>
    <t>{"Parshwa Darshan Co Operative Housing Society Limited": ["25/09/2023"]}</t>
  </si>
  <si>
    <t>{"Parshwa Darshan Co Operative Housing Society Limited": ["31-12-2024"]}</t>
  </si>
  <si>
    <t>{"Parshwa Darshan Co Operative Housing Society Limited": [["{}"]]}</t>
  </si>
  <si>
    <t>{"Parshwa Darshan Co Operative Housing Society Limited": [{}]}</t>
  </si>
  <si>
    <t>{"Parshwa Darshan Co Operative Housing Society Limited": ["[{}]"]}</t>
  </si>
  <si>
    <t>{"Parshwa Darshan Co Operative Housing Society Limited": {"Final Proposed date of compeletion": "31-12-2024", "Building_wise_completion_date": ["PARSHWA DARSHAN CO-OPERATIVE HOUSING SOCIETY LIMITED", "Not available"]}}</t>
  </si>
  <si>
    <t>{"Parshwa Darshan Co Operative Housing Society Limited": {"PARSHWA DARSHAN CO-OPERATIVE HOUSING SOCIETY LIMITED": 7}}</t>
  </si>
  <si>
    <t>{"Parshwa Darshan Co Operative Housing Society Limited": "31-12-2024", "PARSHWA DARSHAN CO-OPERATIVE HOUSING SOCIETY LIMITED": "Not available"}</t>
  </si>
  <si>
    <t>Parshwa Lotus &amp; Rangari Heights</t>
  </si>
  <si>
    <t>Parshwa Lotus &amp; Rangari</t>
  </si>
  <si>
    <t>{"Parshwa Lotus &amp; Rangari Heights": 9363.92}</t>
  </si>
  <si>
    <t>{"Parshwa Lotus &amp; Rangari Heights": "[{'2BHK': ['57.04', '57.21', '58.07', '60.42', '60.52', '62.17']}, {'1BHK': ['37.22']}]"}</t>
  </si>
  <si>
    <t>{"Parshwa Lotus &amp; Rangari Heights": [["Q4-2022", 171]]}</t>
  </si>
  <si>
    <t>{"Parshwa Lotus &amp; Rangari Heights": ["02/12/2022"]}</t>
  </si>
  <si>
    <t>{"Parshwa Lotus &amp; Rangari Heights": ["14-01-2026"]}</t>
  </si>
  <si>
    <t>{"Parshwa Lotus &amp; Rangari Heights": [["{'A WING RANGARI HEIGHTS': ['59', 0], 'PARSHWA LOTUS': ['112', 0]}"]]}</t>
  </si>
  <si>
    <t>{"Parshwa Lotus &amp; Rangari Heights": [{"2BHK": {"57.04": [20, 0], "57.21": [23, 0], "58.07": [3, 0], "60.42": [20, 0], "60.52": [23, 0], "62.17": [23, 0]}}, {"1BHK": {"37.22": [59, 0]}}]}</t>
  </si>
  <si>
    <t>{"Parshwa Lotus &amp; Rangari Heights": ["[{'2BHK': {'total': 112, 'sold': 0, 'avg_area': 59.24}}, {'1BHK': {'total': 59, 'sold': 0, 'avg_area': 37.22}}]"]}</t>
  </si>
  <si>
    <t>{"2BHK": [57.04, 62.17], "1BHK": [37.22, 37.22]}</t>
  </si>
  <si>
    <t>{"2BHK": {"total": 112, "sold": 0, "unsold": 112}, "1BHK": {"total": 59, "sold": 0, "unsold": 59}}</t>
  </si>
  <si>
    <t>{"Parshwa Lotus &amp; Rangari Heights": {"Final Proposed date of compeletion": "14-01-2026", "Building_wise_completion_date": ["PARSHWA LOTUS", "Not available"]}}</t>
  </si>
  <si>
    <t>{"Parshwa Lotus &amp; Rangari Heights": {"PARSHWA LOTUS": 28, "A WING RANGARI HEIGHTS": 28}}</t>
  </si>
  <si>
    <t>{"Parshwa Lotus &amp; Rangari Heights": "14-01-2026", "PARSHWA LOTUS": "Not available"}</t>
  </si>
  <si>
    <t>Parsn Bhagyalakshmi</t>
  </si>
  <si>
    <t>["Parsn Lifespaces"]</t>
  </si>
  <si>
    <t>{"Parsn Bhagyalakshmi": 4258.87}</t>
  </si>
  <si>
    <t>{"Parsn Bhagyalakshmi": "[{'2BHK': ['59.27', '73.58']}]"}</t>
  </si>
  <si>
    <t>{"Parsn Bhagyalakshmi": [["Q4-2023", 32]]}</t>
  </si>
  <si>
    <t>{"Parsn Bhagyalakshmi": ["23/10/2023"]}</t>
  </si>
  <si>
    <t>{"Parsn Bhagyalakshmi": ["31-07-2026"]}</t>
  </si>
  <si>
    <t>{"Parsn Bhagyalakshmi": [["{'PARSN BHAGYALAKSHMI': ['32', 0]}"]]}</t>
  </si>
  <si>
    <t>{"Parsn Bhagyalakshmi": [{"2BHK": {"59.27": [16, 0], "73.58": [16, 0]}}]}</t>
  </si>
  <si>
    <t>{"Parsn Bhagyalakshmi": ["[{'2BHK': {'total': 32, 'sold': 0, 'avg_area': 66.42}}]"]}</t>
  </si>
  <si>
    <t>{"2BHK": [59.27, 73.58]}</t>
  </si>
  <si>
    <t>{"Parsn Bhagyalakshmi": {"Final Proposed date of compeletion": "31-07-2026", "Building_wise_completion_date": ["PARSN BHAGYALAKSHMI", "Not available"]}}</t>
  </si>
  <si>
    <t>{"Parsn Bhagyalakshmi": {"PARSN BHAGYALAKSHMI": 5}}</t>
  </si>
  <si>
    <t>{"Parsn Bhagyalakshmi": "31-07-2026", "PARSN BHAGYALAKSHMI": "Not available"}</t>
  </si>
  <si>
    <t>Parul Kunj Chs Ltd.</t>
  </si>
  <si>
    <t>Parul Kunj</t>
  </si>
  <si>
    <t>Village Eksar-N, Borivali West, Mumbai</t>
  </si>
  <si>
    <t>{"Parul Kunj Chs Ltd.": 4867.68}</t>
  </si>
  <si>
    <t>{"Parul Kunj Chs Ltd.": "[{}]"}</t>
  </si>
  <si>
    <t>{"Parul Kunj Chs Ltd.": [["Q2-2022", 0]]}</t>
  </si>
  <si>
    <t>{"Parul Kunj Chs Ltd.": ["18/05/2022"]}</t>
  </si>
  <si>
    <t>{"Parul Kunj Chs Ltd.": ["31-03-2026"]}</t>
  </si>
  <si>
    <t>{"Parul Kunj Chs Ltd.": [["{}"]]}</t>
  </si>
  <si>
    <t>{"Parul Kunj Chs Ltd.": [{}]}</t>
  </si>
  <si>
    <t>{"Parul Kunj Chs Ltd.": ["[{}]"]}</t>
  </si>
  <si>
    <t>{"Parul Kunj Chs Ltd.": {"Final Proposed date of compeletion": "31-03-2026", "Building_wise_completion_date": ["PARUL KUNJ", "Not available"]}}</t>
  </si>
  <si>
    <t>{"Parul Kunj Chs Ltd.": {"PARUL KUNJ": 23}}</t>
  </si>
  <si>
    <t>{"Parul Kunj Chs Ltd.": "31-03-2026", "PARUL KUNJ": "Not available"}</t>
  </si>
  <si>
    <t>Parvati Heritage</t>
  </si>
  <si>
    <t>Parvati</t>
  </si>
  <si>
    <t>["Ami &amp; M.D. Developers"]</t>
  </si>
  <si>
    <t>{"Parvati Heritage": 3091.71}</t>
  </si>
  <si>
    <t>{"Parvati Heritage": "[{}]"}</t>
  </si>
  <si>
    <t>{"Parvati Heritage": [["Q3-2017", 0]]}</t>
  </si>
  <si>
    <t>{"Parvati Heritage": ["16/08/2017"]}</t>
  </si>
  <si>
    <t>{"Parvati Heritage": ["01-03-2021"]}</t>
  </si>
  <si>
    <t>{"Parvati Heritage": [["{}"]]}</t>
  </si>
  <si>
    <t>{"Parvati Heritage": [{}]}</t>
  </si>
  <si>
    <t>{"Parvati Heritage": ["[{}]"]}</t>
  </si>
  <si>
    <t>{"Parvati Heritage": {"Final Proposed date of compeletion": "01-03-2021", "Building_wise_completion_date": ["Parvati Heritage Building B", "Not available"]}}</t>
  </si>
  <si>
    <t>{"Parvati Heritage": {"Parvati Heritage Building B": 19}}</t>
  </si>
  <si>
    <t>{"Parvati Heritage": "01-03-2021", "Parvati Heritage Building B": "Not available"}</t>
  </si>
  <si>
    <t>Parvati Hub</t>
  </si>
  <si>
    <t>["Parvati Developers"]</t>
  </si>
  <si>
    <t>{"Parvati Hub": 1894.78}</t>
  </si>
  <si>
    <t>{"Parvati Hub": "[{'Shops': ['19.41', '15.07', '50.6'], 'Office Space': ['44.75', '32.17', '16.82', '29.8', '42.64', '27.62', '25.24', '10.5', '42.63', '21.18', '21.23', '34.05', '21.09']}]"}</t>
  </si>
  <si>
    <t>{"Parvati Hub": [["Q2-2022", 57]]}</t>
  </si>
  <si>
    <t>{"Parvati Hub": ["15/06/2022"]}</t>
  </si>
  <si>
    <t>{"Parvati Hub": ["31-03-2025"]}</t>
  </si>
  <si>
    <t>{"Parvati Hub": [["{'PARVATI HUB': ['57', 0]}"]]}</t>
  </si>
  <si>
    <t>{"Parvati Hub": [{"Shops": {"19.41": [1, 0], "15.07": [1, 0], "50.6": [1, 0]}, "Office Space": {"44.75": [9, 0], "32.17": [4, 0], "16.82": [9, 0], "29.8": [6, 0], "42.64": [8, 0], "27.62": [3, 0], "25.24": [3, 0], "10.5": [2, 0], "42.63": [1, 0], "21.18": [3, 0], "21.23": [3, 0], "34.05": [2, 0], "21.09": [1, 0]}}]}</t>
  </si>
  <si>
    <t>{"Parvati Hub": ["[{'Shops': {'total': 3, 'sold': 0, 'avg_area': 28.36}, 'Office Space': {'total': 54, 'sold': 0, 'avg_area': 30.4}}]"]}</t>
  </si>
  <si>
    <t>{"SHOPS": [15.07, 50.6], "OFFICESPACE": [10.5, 44.75]}</t>
  </si>
  <si>
    <t>{"shops": {"total": 3, "sold": 0, "unsold": 3}, "office space": {"total": 54, "sold": 0, "unsold": 54}}</t>
  </si>
  <si>
    <t>{"Parvati Hub": {"Final Proposed date of compeletion": "31-03-2025", "Building_wise_completion_date": ["PARVATI HUB", "Not available"]}}</t>
  </si>
  <si>
    <t>{"Parvati Hub": {"PARVATI HUB": 12}}</t>
  </si>
  <si>
    <t>{"Parvati Hub": "31-03-2025", "PARVATI HUB": "Not available"}</t>
  </si>
  <si>
    <t>Parvati Madhav Bhavan</t>
  </si>
  <si>
    <t>["Vinayak Guruji Developers"]</t>
  </si>
  <si>
    <t>{"Parvati Madhav Bhavan": 1052.9}</t>
  </si>
  <si>
    <t>{"Parvati Madhav Bhavan": "[{'3 BHK': ['78.6'], '1 BHK': ['40.73'], '2 BHK': ['70.43', '58.34'], '1 Room Kitchen': ['31.43', '38.37', '35.04', '22.41']}]"}</t>
  </si>
  <si>
    <t>{"Parvati Madhav Bhavan": [["Q3-2025", 16]]}</t>
  </si>
  <si>
    <t>{"Parvati Madhav Bhavan": ["28/08/2025"]}</t>
  </si>
  <si>
    <t>{"Parvati Madhav Bhavan": ["30-06-2027"]}</t>
  </si>
  <si>
    <t>{"Parvati Madhav Bhavan": [["{'GURUJI DELIGHT CHSL': ['16', 0]}"]]}</t>
  </si>
  <si>
    <t>{"Parvati Madhav Bhavan": [{"3 BHK": {"78.6": [3, 0]}, "1 BHK": {"40.73": [2, 0]}, "2 BHK": {"70.43": [2, 0], "58.34": [2, 0]}, "1 Room Kitchen": {"31.43": [2, 0], "38.37": [2, 0], "35.04": [2, 0], "22.41": [1, 0]}}]}</t>
  </si>
  <si>
    <t>{"Parvati Madhav Bhavan": ["[{'3 BHK': {'total': 3, 'sold': 0, 'avg_area': 78.6}, '1 BHK': {'total': 2, 'sold': 0, 'avg_area': 40.73}, '2 BHK': {'total': 4, 'sold': 0, 'avg_area': 64.39}, '1 Room Kitchen': {'total': 7, 'sold': 0, 'avg_area': 33.16}}]"]}</t>
  </si>
  <si>
    <t>{"3BHK": [78.6, 78.6], "1BHK": [40.73, 40.73], "2BHK": [58.34, 70.43], "1ROOMKITCHEN": [22.41, 38.37]}</t>
  </si>
  <si>
    <t>{"3BHK": {"total": 3, "sold": 0, "unsold": 3}, "1BHK": {"total": 2, "sold": 0, "unsold": 2}, "2BHK": {"total": 4, "sold": 0, "unsold": 4}, "1 room kitchen": {"total": 7, "sold": 0, "unsold": 7}}</t>
  </si>
  <si>
    <t>{"Parvati Madhav Bhavan": {"Final Proposed date of compeletion": "30-06-2027", "Building_wise_completion_date": ["GURUJI DELIGHT CHSL", "Not available"]}}</t>
  </si>
  <si>
    <t>{"Parvati Madhav Bhavan": {"GURUJI DELIGHT CHSL": 8}}</t>
  </si>
  <si>
    <t>{"Parvati Madhav Bhavan": "30-06-2027", "GURUJI DELIGHT CHSL": "Not available"}</t>
  </si>
  <si>
    <t>Parvati Sadan</t>
  </si>
  <si>
    <t>["Meena Builder Unit Of V N Raikar Huf"]</t>
  </si>
  <si>
    <t>{"Parvati Sadan": 1182.65}</t>
  </si>
  <si>
    <t>{"Parvati Sadan": "[{'2 and Half BHK': ['65.83'], '3BHK': ['83.63']}, {'2 and Half BHK': ['65.83'], '3 BHK': ['83.63']}]"}</t>
  </si>
  <si>
    <t>{"Parvati Sadan": [["Q2-2020", 15]]}</t>
  </si>
  <si>
    <t>{"Parvati Sadan": ["18/05/2020"]}</t>
  </si>
  <si>
    <t>{"Parvati Sadan": ["30-06-2022"]}</t>
  </si>
  <si>
    <t>{"Parvati Sadan": [["{'Building 1': ['7', 0], 'Building 2': ['8', 0]}"]]}</t>
  </si>
  <si>
    <t>{"Parvati Sadan": [{"2 and Half BHK": {"65.83": [3, 0]}, "3BHK": {"83.63": [4, 0]}}, {"2 and Half BHK": {"65.83": [5, 0]}, "3 BHK": {"83.63": [3, 0]}}]}</t>
  </si>
  <si>
    <t>{"Parvati Sadan": ["[{'2 and Half BHK': {'total': 3, 'sold': 0, 'avg_area': 65.83}, '3BHK': {'total': 4, 'sold': 0, 'avg_area': 83.63}}, {'2 and Half BHK': {'total': 5, 'sold': 0, 'avg_area': 65.83}, '3 BHK': {'total': 3, 'sold': 0, 'avg_area': 83.63}}]"]}</t>
  </si>
  <si>
    <t>{"2ANDHALFBHK": [65.83, 65.83], "3BHK": [83.63, 83.63]}</t>
  </si>
  <si>
    <t>{"2 and halfBHK": {"total": 8, "sold": 0, "unsold": 8}, "3BHK": {"total": 7, "sold": 0, "unsold": 7}}</t>
  </si>
  <si>
    <t>{"Parvati Sadan": {"Final Proposed date of compeletion": "30-06-2022", "Building_wise_completion_date": ["Building 1", "Not available"]}}</t>
  </si>
  <si>
    <t>{"Parvati Sadan": {"Building 1": 6, "Building 2": 4}}</t>
  </si>
  <si>
    <t>{"Parvati Sadan": "30-06-2022", "Building 1": "Not available"}</t>
  </si>
  <si>
    <t>Pashmina Casa</t>
  </si>
  <si>
    <t>["Pashmina Buildcon Private Limited"]</t>
  </si>
  <si>
    <t>{"Pashmina Casa": 3759.51}</t>
  </si>
  <si>
    <t>{"Pashmina Casa": "[{'2BHK': ['46.73', '51.49', '59.7', '59.92']}]"}</t>
  </si>
  <si>
    <t>{"Pashmina Casa": [["Q3-2022", 34]]}</t>
  </si>
  <si>
    <t>{"Pashmina Casa": ["27/09/2022"]}</t>
  </si>
  <si>
    <t>{"Pashmina Casa": ["30-06-2026"]}</t>
  </si>
  <si>
    <t>{"Pashmina Casa": [["{'Pashmina Casa Wing C': ['34', 0]}"]]}</t>
  </si>
  <si>
    <t>{"Pashmina Casa": [{"2BHK": {"46.73": [9, 0], "51.49": [9, 0], "59.7": [8, 0], "59.92": [8, 0]}}]}</t>
  </si>
  <si>
    <t>{"Pashmina Casa": ["[{'2BHK': {'total': 34, 'sold': 0, 'avg_area': 54.46}}]"]}</t>
  </si>
  <si>
    <t>{"2BHK": [46.73, 59.92]}</t>
  </si>
  <si>
    <t>{"2BHK": {"total": 34, "sold": 0, "unsold": 34}}</t>
  </si>
  <si>
    <t>{"Pashmina Casa": {"Final Proposed date of compeletion": "30-06-2026", "Building_wise_completion_date": ["Pashmina Casa Wing C", "Not available"]}}</t>
  </si>
  <si>
    <t>{"Pashmina Casa": {"Pashmina Casa Wing C": 10}}</t>
  </si>
  <si>
    <t>{"Pashmina Casa": "30-06-2026", "Pashmina Casa Wing C": "Not available"}</t>
  </si>
  <si>
    <t>Pashmina Lotus</t>
  </si>
  <si>
    <t>["Pashmina Realty Private Limited"]</t>
  </si>
  <si>
    <t>{"Pashmina Lotus": 10581.3}</t>
  </si>
  <si>
    <t>{"Pashmina Lotus": "[{'1 BHK': ['60.2'], '4 BHK': ['138.96']}, {'1 RK': ['60.26'], '4 BHK': ['134.37']}, {'1 BHK': ['60.04'], '4 BHK': ['138.94']}]"}</t>
  </si>
  <si>
    <t>{"Pashmina Lotus": [["Q3-2021", 67]]}</t>
  </si>
  <si>
    <t>{"Pashmina Lotus": ["09/09/2021"]}</t>
  </si>
  <si>
    <t>{"Pashmina Lotus": ["30-12-2021"]}</t>
  </si>
  <si>
    <t>{"Pashmina Lotus": [["{'WING - A2': ['22', 0], 'WING - A3': ['22', 0], 'WINGA': ['23', 0]}"]]}</t>
  </si>
  <si>
    <t>{"Pashmina Lotus": [{"1 BHK": {"60.2": [1, 0]}, "4 BHK": {"138.96": [22, 0]}}, {"1 RK": {"60.26": [1, 0]}, "4 BHK": {"134.37": [21, 0]}}, {"1 BHK": {"60.04": [1, 0]}, "4 BHK": {"138.94": [21, 0]}}]}</t>
  </si>
  <si>
    <t>{"Pashmina Lotus": ["[{'1 BHK': {'total': 1, 'sold': 0, 'avg_area': 60.2}, '4 BHK': {'total': 22, 'sold': 0, 'avg_area': 138.96}}, {'1 RK': {'total': 1, 'sold': 0, 'avg_area': 60.26}, '4 BHK': {'total': 21, 'sold': 0, 'avg_area': 134.37}}, {'1 BHK': {'total': 1, 'sold': 0, 'avg_area': 60.04}, '4 BHK': {'total': 21, 'sold': 0, 'avg_area': 138.94}}]"]}</t>
  </si>
  <si>
    <t>{"1BHK": [60.04, 60.2], "4BHK": [134.37, 138.96], "1RK": [60.26, 60.26]}</t>
  </si>
  <si>
    <t>{"1BHK": {"total": 2, "sold": 0, "unsold": 2}, "4BHK": {"total": 64, "sold": 0, "unsold": 64}, "1 rk": {"total": 1, "sold": 0, "unsold": 1}}</t>
  </si>
  <si>
    <t>{"Pashmina Lotus": {"Final Proposed date of compeletion": "30-12-2021", "Building_wise_completion_date": ["WINGA", "Not available"]}}</t>
  </si>
  <si>
    <t>{"Pashmina Lotus": {"WINGA": 14, "WING - A2": 13, "WING - A3": 13}}</t>
  </si>
  <si>
    <t>{"Pashmina Lotus": "30-12-2021", "WINGA": "Not available"}</t>
  </si>
  <si>
    <t>Patel Associates</t>
  </si>
  <si>
    <t>["Purshottam Kalubhai Patel"]</t>
  </si>
  <si>
    <t>{"Patel Associates": 1864.51}</t>
  </si>
  <si>
    <t>{"Patel Associates": "[{'2 BHK': ['55.65'], '3 BHK': ['72.0'], 'SHOPS': ['20.06']}]"}</t>
  </si>
  <si>
    <t>{"Patel Associates": [["Q3-2017", 33]]}</t>
  </si>
  <si>
    <t>{"Patel Associates": ["26/09/2017"]}</t>
  </si>
  <si>
    <t>{"Patel Associates": ["31-12-2018"]}</t>
  </si>
  <si>
    <t>{"Patel Associates": [["{'OM SAINATH CHSL': ['33', 0]}"]]}</t>
  </si>
  <si>
    <t>{"Patel Associates": [{"2 BHK": {"55.65": [27, 0]}, "3 BHK": {"72.0": [1, 0]}, "SHOPS": {"20.06": [5, 0]}}]}</t>
  </si>
  <si>
    <t>{"Patel Associates": ["[{'2 BHK': {'total': 27, 'sold': 0, 'avg_area': 1502.61}, '3 BHK': {'total': 1, 'sold': 0, 'avg_area': 72.0}, 'SHOPS': {'total': 5, 'sold': 0, 'avg_area': 100.3}}]"]}</t>
  </si>
  <si>
    <t>{"2BHK": [55.65, 55.65], "3BHK": [72.0, 72.0], "SHOPS": [20.06, 20.06]}</t>
  </si>
  <si>
    <t>{"2BHK": {"total": 27, "sold": 0, "unsold": 27}, "3BHK": {"total": 1, "sold": 0, "unsold": 1}, "shops": {"total": 5, "sold": 0, "unsold": 5}}</t>
  </si>
  <si>
    <t>{"Patel Associates": {"Final Proposed date of compeletion": "31-12-2018", "Building_wise_completion_date": ["OM SAINATH CHSL", "Not available"]}}</t>
  </si>
  <si>
    <t>{"Patel Associates": {"OM SAINATH CHSL": 9}}</t>
  </si>
  <si>
    <t>{"Patel Associates": "31-12-2018", "OM SAINATH CHSL": "Not available"}</t>
  </si>
  <si>
    <t>Patel Associates A/C Jay Sonal</t>
  </si>
  <si>
    <t xml:space="preserve">Patel Associates </t>
  </si>
  <si>
    <t>["Patel Associates A/C Jay Sonal"]</t>
  </si>
  <si>
    <t>{"Patel Associates A/C Jay Sonal": 4015.28}</t>
  </si>
  <si>
    <t>{"Patel Associates A/C Jay Sonal": "[{'1BHK': ['21.18', '32.24', '32.61', '35.67', '38.65', '42.36'], '1RK': ['17.37'], '2BHK': ['42.36', '46.27', '46.45', '48.22', '49.61', '49.98', '50.17', '53.51', '54.81', '57.41'], '3BHK': ['74.97'], 'Shop': ['13.66', '14.21', '18.49', '19.32']}]"}</t>
  </si>
  <si>
    <t>{"Patel Associates A/C Jay Sonal": [["Q2-2020", 66]]}</t>
  </si>
  <si>
    <t>{"Patel Associates A/C Jay Sonal": ["18/05/2020"]}</t>
  </si>
  <si>
    <t>{"Patel Associates A/C Jay Sonal": ["30-06-2022"]}</t>
  </si>
  <si>
    <t>{"Patel Associates A/C Jay Sonal": [["{'JAY SONAL CHSL': ['66', 0]}"]]}</t>
  </si>
  <si>
    <t>{"Patel Associates A/C Jay Sonal": [{"1BHK": {"21.18": [1, 0], "32.24": [4, 0], "32.61": [2, 0], "35.67": [11, 0], "38.65": [1, 0], "42.36": [1, 0]}, "1RK": {"17.37": [1, 0]}, "2BHK": {"42.36": [2, 0], "46.27": [2, 0], "46.45": [1, 0], "48.22": [3, 0], "49.61": [13, 0], "49.98": [4, 0], "50.17": [2, 0], "53.51": [1, 0], "54.81": [9, 0], "57.41": [1, 0]}, "3BHK": {"74.97": [1, 0]}, "Shop": {"13.66": [1, 0], "14.21": [1, 0], "18.49": [3, 0], "19.32": [1, 0]}}]}</t>
  </si>
  <si>
    <t>{"Patel Associates A/C Jay Sonal": ["[{'1BHK': {'total': 20, 'sold': 0, 'avg_area': 33.79}, '1RK': {'total': 1, 'sold': 0, 'avg_area': 17.37}, '2BHK': {'total': 38, 'sold': 0, 'avg_area': 49.88}, '3BHK': {'total': 1, 'sold': 0, 'avg_area': 74.97}, 'Shop': {'total': 6, 'sold': 0, 'avg_area': 16.42}}]"]}</t>
  </si>
  <si>
    <t>{"1BHK": [21.18, 42.36], "1RK": [17.37, 17.37], "2BHK": [42.36, 57.41], "3BHK": [74.97, 74.97], "SHOP": [13.66, 19.32]}</t>
  </si>
  <si>
    <t>{"1BHK": {"total": 20, "sold": 0, "unsold": 20}, "1rk": {"total": 1, "sold": 0, "unsold": 1}, "2BHK": {"total": 38, "sold": 0, "unsold": 38}, "3BHK": {"total": 1, "sold": 0, "unsold": 1}, "shop": {"total": 6, "sold": 0, "unsold": 6}}</t>
  </si>
  <si>
    <t>{"Patel Associates A/C Jay Sonal": {"Final Proposed date of compeletion": "30-06-2022", "Building_wise_completion_date": ["JAY SONAL CHSL", "Not available"]}}</t>
  </si>
  <si>
    <t>{"Patel Associates A/C Jay Sonal": {"JAY SONAL CHSL": 18}}</t>
  </si>
  <si>
    <t>{"Patel Associates A/C Jay Sonal": "30-06-2022", "JAY SONAL CHSL": "Not available"}</t>
  </si>
  <si>
    <t>Patel Associates A/C New Belevue</t>
  </si>
  <si>
    <t>["Patel Associates A/C New Belevue"]</t>
  </si>
  <si>
    <t>{"Patel Associates A/C New Belevue": 1741.38}</t>
  </si>
  <si>
    <t>{"Patel Associates A/C New Belevue": "[{'1BHK': ['39.62', '40.49', '43.02', '46.18', '49.44'], '1RK': ['17.74'], '2BHK': ['54.27', '65.05', '67.28'], 'MP ROOM': ['27.42'], 'Office space': ['62.92', '68.04'], 'Shop': ['13.75', '15.61', '26.95', '38.19']}]"}</t>
  </si>
  <si>
    <t>{"Patel Associates A/C New Belevue": [["Q2-2020", 19]]}</t>
  </si>
  <si>
    <t>{"Patel Associates A/C New Belevue": ["18/05/2020"]}</t>
  </si>
  <si>
    <t>{"Patel Associates A/C New Belevue": ["31-12-2023"]}</t>
  </si>
  <si>
    <t>{"Patel Associates A/C New Belevue": [["{'NEW BELEVUE CHSL': ['19', 0]}"]]}</t>
  </si>
  <si>
    <t>{"Patel Associates A/C New Belevue": [{"1BHK": {"39.62": [1, 0], "40.49": [1, 0], "43.02": [1, 0], "46.18": [1, 0], "49.44": [1, 0]}, "1RK": {"17.74": [1, 0]}, "2BHK": {"54.27": [2, 0], "65.05": [3, 0], "67.28": [1, 0]}, "MP ROOM": {"27.42": [1, 0]}, "Office space": {"62.92": [1, 0], "68.04": [1, 0]}, "Shop": {"13.75": [1, 0], "15.61": [1, 0], "26.95": [1, 0], "38.19": [1, 0]}}]}</t>
  </si>
  <si>
    <t>{"Patel Associates A/C New Belevue": ["[{'1BHK': {'total': 5, 'sold': 0, 'avg_area': 43.75}, '1RK': {'total': 1, 'sold': 0, 'avg_area': 17.74}, '2BHK': {'total': 6, 'sold': 0, 'avg_area': 62.2}, 'MP ROOM': {'total': 1, 'sold': 0, 'avg_area': 27.42}, 'Office space': {'total': 2, 'sold': 0, 'avg_area': 65.48}, 'Shop': {'total': 4, 'sold': 0, 'avg_area': 23.62}}]"]}</t>
  </si>
  <si>
    <t>{"1BHK": [39.62, 49.44], "1RK": [17.74, 17.74], "2BHK": [54.27, 67.28], "MPROOM": [27.42, 27.42], "OFFICESPACE": [62.92, 68.04], "SHOP": [13.75, 38.19]}</t>
  </si>
  <si>
    <t>{"1BHK": {"total": 5, "sold": 0, "unsold": 5}, "1rk": {"total": 1, "sold": 0, "unsold": 1}, "2BHK": {"total": 6, "sold": 0, "unsold": 6}, "mp room": {"total": 1, "sold": 0, "unsold": 1}, "office space": {"total": 2, "sold": 0, "unsold": 2}, "shop": {"total": 4, "sold": 0, "unsold": 4}}</t>
  </si>
  <si>
    <t>{"Patel Associates A/C New Belevue": {"Final Proposed date of compeletion": "31-12-2023", "Building_wise_completion_date": ["NEW BELEVUE CHSL", "Not available"]}}</t>
  </si>
  <si>
    <t>{"Patel Associates A/C New Belevue": {"NEW BELEVUE CHSL": 8}}</t>
  </si>
  <si>
    <t>{"Patel Associates A/C New Belevue": "31-12-2023", "NEW BELEVUE CHSL": "Not available"}</t>
  </si>
  <si>
    <t>Patel Bhuvan</t>
  </si>
  <si>
    <t>{"Patel Bhuvan": 4358.97}</t>
  </si>
  <si>
    <t>{"Patel Bhuvan": "[{'1BHK': ['40.41', '43.66', '57.6'], '1RK': ['28.52', '29.17'], '2BHK': ['53.51', '56.39', '61.5', '62.43', '66.05'], 'REHAB 1 BHK': ['43.66'], 'REHAB 1 RK': ['28.52', '29.17'], 'REHAB 1BHK': ['40.41'], 'REHAB 2 BHK': ['56.39', '61.5', '62.43', '66.05'], 'REHAB SHOP': ['14.49', '15.98', '32.7'], 'REHAB Shop': ['12.17', '13.19'], 'Shop': ['23.04']}]"}</t>
  </si>
  <si>
    <t>{"Patel Bhuvan": [["Q4-2024", 70]]}</t>
  </si>
  <si>
    <t>{"Patel Bhuvan": ["25/11/2024"]}</t>
  </si>
  <si>
    <t>{"Patel Bhuvan": ["31-12-2028"]}</t>
  </si>
  <si>
    <t>{"Patel Bhuvan": [["{'Patel Bhuvan': ['70', 0]}"]]}</t>
  </si>
  <si>
    <t>{"Patel Bhuvan": [{"1BHK": {"40.41": [4, 0], "43.66": [7, 0], "57.6": [1, 0]}, "1RK": {"28.52": [4, 0], "29.17": [6, 0]}, "2BHK": {"53.51": [2, 0], "56.39": [5, 0], "61.5": [3, 0], "62.43": [1, 0], "66.05": [4, 0]}, "REHAB 1 BHK": {"43.66": [2, 0]}, "REHAB 1 RK": {"28.52": [5, 0], "29.17": [3, 0]}, "REHAB 1BHK": {"40.41": [5, 0]}, "REHAB 2 BHK": {"56.39": [2, 0], "61.5": [5, 0], "62.43": [1, 0], "66.05": [3, 0]}, "REHAB SHOP": {"14.49": [1, 0], "15.98": [1, 0], "32.7": [1, 0]}, "REHAB Shop": {"12.17": [2, 0], "13.19": [1, 0]}, "Shop": {"23.04": [1, 0]}}]}</t>
  </si>
  <si>
    <t>{"Patel Bhuvan": ["[{'1BHK': {'total': 12, 'sold': 0, 'avg_area': 47.22}, '1RK': {'total': 10, 'sold': 0, 'avg_area': 28.84}, '2BHK': {'total': 15, 'sold': 0, 'avg_area': 59.98}, 'REHAB 1 BHK': {'total': 2, 'sold': 0, 'avg_area': 43.66}, 'REHAB 1 RK': {'total': 8, 'sold': 0, 'avg_area': 28.84}, 'REHAB 1BHK': {'total': 5, 'sold': 0, 'avg_area': 40.41}, 'REHAB 2 BHK': {'total': 11, 'sold': 0, 'avg_area': 61.59}, 'REHAB SHOP': {'total': 3, 'sold': 0, 'avg_area': 21.06}, 'REHAB Shop': {'total': 3, 'sold': 0, 'avg_area': 12.68}, 'Shop': {'total': 1, 'sold': 0, 'avg_area': 23.04}}]"]}</t>
  </si>
  <si>
    <t>{"1BHK": [40.41, 57.6], "1RK": [28.52, 29.17], "2BHK": [53.51, 66.05], "REHAB1BHK": [40.41, 40.41], "REHAB1RK": [28.52, 29.17], "REHAB2BHK": [56.39, 66.05], "REHABSHOP": [12.17, 13.19], "SHOP": [23.04, 23.04]}</t>
  </si>
  <si>
    <t>{"1BHK": {"total": 12, "sold": 0, "unsold": 12}, "1rk": {"total": 10, "sold": 0, "unsold": 10}, "2BHK": {"total": 15, "sold": 0, "unsold": 15}, "rehab 1BHK": {"total": 5, "sold": 0, "unsold": 5}, "rehab 1 rk": {"total": 8, "sold": 0, "unsold": 8}, "rehab 2BHK": {"total": 11, "sold": 0, "unsold": 11}, "rehab shop": {"total": 3, "sold": 0, "unsold": 3}, "shop": {"total": 1, "sold": 0, "unsold": 1}}</t>
  </si>
  <si>
    <t>{"Patel Bhuvan": {"Final Proposed date of compeletion": "31-12-2028", "Building_wise_completion_date": ["Patel Bhuvan", "Not available"]}}</t>
  </si>
  <si>
    <t>{"Patel Bhuvan": {"Patel Bhuvan": 10}}</t>
  </si>
  <si>
    <t>{"Patel Bhuvan": "Not available"}</t>
  </si>
  <si>
    <t>Patel Bhuvan Co-Operative Housing Society Ltd</t>
  </si>
  <si>
    <t>{"Patel Bhuvan Co-Operative Housing Society Ltd": 1324.4}</t>
  </si>
  <si>
    <t>{"Patel Bhuvan Co-Operative Housing Society Ltd": "[{'1BHK': ['30.19', '40.51'], '2BHK': ['49.05'], '3BHK': ['72.09'], 'MEMBER 1 BHK': ['29.17', '30.19', '37.44', '40.51'], 'MEMBER 2 BHK': ['49.05', '52.49'], 'Shop': ['13.84', '24.06']}]"}</t>
  </si>
  <si>
    <t>{"Patel Bhuvan Co-Operative Housing Society Ltd": [["Q2-2023", 30]]}</t>
  </si>
  <si>
    <t>{"Patel Bhuvan Co-Operative Housing Society Ltd": ["14/06/2023"]}</t>
  </si>
  <si>
    <t>{"Patel Bhuvan Co-Operative Housing Society Ltd": ["31-12-2025"]}</t>
  </si>
  <si>
    <t>{"Patel Bhuvan Co-Operative Housing Society Ltd": [["{'PATEL BHUVAN CO-OPERATIVE HOUSING SOCIETY LTD': ['30', 0]}"]]}</t>
  </si>
  <si>
    <t>{"Patel Bhuvan Co-Operative Housing Society Ltd": [{"1BHK": {"30.19": [3, 0], "40.51": [1, 0]}, "2BHK": {"49.05": [6, 0]}, "3BHK": {"72.09": [1, 0]}, "MEMBER 1 BHK": {"29.17": [3, 0], "30.19": [2, 0], "37.44": [2, 0], "40.51": [5, 0]}, "MEMBER 2 BHK": {"49.05": [4, 0], "52.49": [1, 0]}, "Shop": {"13.84": [1, 0], "24.06": [1, 0]}}]}</t>
  </si>
  <si>
    <t>{"Patel Bhuvan Co-Operative Housing Society Ltd": ["[{'1BHK': {'total': 4, 'sold': 0, 'avg_area': 35.35}, '2BHK': {'total': 6, 'sold': 0, 'avg_area': 49.05}, '3BHK': {'total': 1, 'sold': 0, 'avg_area': 72.09}, 'MEMBER 1 BHK': {'total': 12, 'sold': 0, 'avg_area': 34.33}, 'MEMBER 2 BHK': {'total': 5, 'sold': 0, 'avg_area': 50.77}, 'Shop': {'total': 2, 'sold': 0, 'avg_area': 18.95}}]"]}</t>
  </si>
  <si>
    <t>{"1BHK": [30.19, 40.51], "2BHK": [49.05, 49.05], "3BHK": [72.09, 72.09], "MEMBER1BHK": [29.17, 40.51], "MEMBER2BHK": [49.05, 52.49], "SHOP": [13.84, 24.06]}</t>
  </si>
  <si>
    <t>{"1BHK": {"total": 4, "sold": 0, "unsold": 4}, "2BHK": {"total": 6, "sold": 0, "unsold": 6}, "3BHK": {"total": 1, "sold": 0, "unsold": 1}, "member 1BHK": {"total": 12, "sold": 0, "unsold": 12}, "member 2BHK": {"total": 5, "sold": 0, "unsold": 5}, "shop": {"total": 2, "sold": 0, "unsold": 2}}</t>
  </si>
  <si>
    <t>{"Patel Bhuvan Co-Operative Housing Society Ltd": {"Final Proposed date of compeletion": "31-12-2025", "Building_wise_completion_date": ["PATEL BHUVAN CO-OPERATIVE HOUSING SOCIETY LTD", "Not available"]}}</t>
  </si>
  <si>
    <t>{"Patel Bhuvan Co-Operative Housing Society Ltd": {"PATEL BHUVAN CO-OPERATIVE HOUSING SOCIETY LTD": 6}}</t>
  </si>
  <si>
    <t>{"Patel Bhuvan Co-Operative Housing Society Ltd": "31-12-2025", "PATEL BHUVAN CO-OPERATIVE HOUSING SOCIETY LTD": "Not available"}</t>
  </si>
  <si>
    <t>Patels Signature</t>
  </si>
  <si>
    <t>Ambernath</t>
  </si>
  <si>
    <t>Ambernath, Mumbai, Maharashtra, India</t>
  </si>
  <si>
    <t>[421501]</t>
  </si>
  <si>
    <t>["Serene Infratech Co"]</t>
  </si>
  <si>
    <t>{"Patels Signature": 11454.83}</t>
  </si>
  <si>
    <t>{"Patels Signature": "[{'1BHK': ['27.76', '28.12', '28.28', '28.35', '28.85', '29.0', '29.02', '29.06', '29.22', '29.51', '29.68', '32.26', '33.4'], '1RK': ['20.54'], '2BHK': ['35.44', '35.55', '53.66', '53.81'], 'SHOP': ['114.96', '118.1', '128.14']}]"}</t>
  </si>
  <si>
    <t>{"Patels Signature": [["Q3-2021", 269]]}</t>
  </si>
  <si>
    <t>{"Patels Signature": ["09/09/2021"]}</t>
  </si>
  <si>
    <t>{"Patels Signature": ["30-03-2022"]}</t>
  </si>
  <si>
    <t>{"Patels Signature": [["{'TYPE - A': ['269', 0]}"]]}</t>
  </si>
  <si>
    <t>{"Patels Signature": [{"1BHK": {"27.76": [6, 0], "28.12": [26, 0], "28.28": [39, 0], "28.35": [7, 0], "28.85": [13, 0], "29.0": [6, 0], "29.02": [7, 0], "29.06": [13, 0], "29.22": [26, 0], "29.51": [13, 0], "29.68": [26, 0], "32.26": [13, 0], "33.4": [13, 0]}, "1RK": {"20.54": [13, 0]}, "2BHK": {"35.44": [5, 0], "35.55": [17, 0], "53.66": [12, 0], "53.81": [10, 0]}, "SHOP": {"114.96": [1, 0], "118.1": [2, 0], "128.14": [1, 0]}}]}</t>
  </si>
  <si>
    <t>{"Patels Signature": ["[{'1BHK': {'total': 208, 'sold': 0, 'avg_area': 29.42}, '1RK': {'total': 13, 'sold': 0, 'avg_area': 20.54}, '2BHK': {'total': 44, 'sold': 0, 'avg_area': 44.61}, 'SHOP': {'total': 4, 'sold': 0, 'avg_area': 120.4}}]"]}</t>
  </si>
  <si>
    <t>{"1BHK": [27.76, 33.4], "1RK": [20.54, 20.54], "2BHK": [35.44, 53.81], "SHOP": [114.96, 128.14]}</t>
  </si>
  <si>
    <t>{"1BHK": {"total": 208, "sold": 0, "unsold": 208}, "1rk": {"total": 13, "sold": 0, "unsold": 13}, "2BHK": {"total": 44, "sold": 0, "unsold": 44}, "shop": {"total": 4, "sold": 0, "unsold": 4}}</t>
  </si>
  <si>
    <t>{"Patels Signature": {"Final Proposed date of compeletion": "30-03-2022", "Building_wise_completion_date": ["TYPE - A", "Not available"]}}</t>
  </si>
  <si>
    <t>{"Patels Signature": {"TYPE - A": 15}}</t>
  </si>
  <si>
    <t>{"Patels Signature": "30-03-2022", "TYPE - A": "Not available"}</t>
  </si>
  <si>
    <t>Patil Prasad And Shanti Sadan Redevelopment Project</t>
  </si>
  <si>
    <t xml:space="preserve">Patil Prasad And Shanti Sadan </t>
  </si>
  <si>
    <t>["Meera Enterprises"]</t>
  </si>
  <si>
    <t>{"Patil Prasad And Shanti Sadan Redevelopment Project": 6925.7}</t>
  </si>
  <si>
    <t>{"Patil Prasad And Shanti Sadan Redevelopment Project": "[{}, {}]"}</t>
  </si>
  <si>
    <t>{"Patil Prasad And Shanti Sadan Redevelopment Project": [["Q3-2021", 0]]}</t>
  </si>
  <si>
    <t>{"Patil Prasad And Shanti Sadan Redevelopment Project": ["09/09/2021"]}</t>
  </si>
  <si>
    <t>{"Patil Prasad And Shanti Sadan Redevelopment Project": ["31-12-2025"]}</t>
  </si>
  <si>
    <t>{"Patil Prasad And Shanti Sadan Redevelopment Project": [["{}"]]}</t>
  </si>
  <si>
    <t>{"Patil Prasad And Shanti Sadan Redevelopment Project": [{}, {}]}</t>
  </si>
  <si>
    <t>{"Patil Prasad And Shanti Sadan Redevelopment Project": ["[{}, {}]"]}</t>
  </si>
  <si>
    <t>{"Patil Prasad And Shanti Sadan Redevelopment Project": {"Final Proposed date of compeletion": "31-12-2025", "Building_wise_completion_date": ["PATIL PRASAD AND SHANTI SADAN BUILDING PHASE 1 WING A", "Not available"]}}</t>
  </si>
  <si>
    <t>{"Patil Prasad And Shanti Sadan Redevelopment Project": {"PATIL PRASAD AND SHANTI SADAN BUILDING PHASE 1 WING A": 12, "PATIL PRASAD AND SHANTI SADAN PHASE 2 WING B": 19}}</t>
  </si>
  <si>
    <t>{"Patil Prasad And Shanti Sadan Redevelopment Project": "31-12-2025", "PATIL PRASAD AND SHANTI SADAN BUILDING PHASE 1 WING A": "Not available"}</t>
  </si>
  <si>
    <t>Patkeshwar Apartment Chs Ltd</t>
  </si>
  <si>
    <t>Patkeshwar</t>
  </si>
  <si>
    <t>["Shubhabhumi Developers Llp"]</t>
  </si>
  <si>
    <t>{"Patkeshwar Apartment Chs Ltd": 2076.65}</t>
  </si>
  <si>
    <t>{"Patkeshwar Apartment Chs Ltd": "[{'1BHK': ['38.51', '40.57', '43.33'], '1RK': ['24.82'], '2BHK': ['50.02', '53.48', '56.16', '60.12', '60.81', '61.25', '66.91', '67.65'], '3BHK': ['71.68', '73.6']}]"}</t>
  </si>
  <si>
    <t>{"Patkeshwar Apartment Chs Ltd": [["Q4-2023", 34]]}</t>
  </si>
  <si>
    <t>{"Patkeshwar Apartment Chs Ltd": ["10/10/2023"]}</t>
  </si>
  <si>
    <t>{"Patkeshwar Apartment Chs Ltd": ["31-12-2023"]}</t>
  </si>
  <si>
    <t>{"Patkeshwar Apartment Chs Ltd": [["{'PATKESHWAR APARTMENT CHS LTD': ['34', 0]}"]]}</t>
  </si>
  <si>
    <t>{"Patkeshwar Apartment Chs Ltd": [{"1BHK": {"38.51": [3, 0], "40.57": [4, 0], "43.33": [1, 0]}, "1RK": {"24.82": [1, 0]}, "2BHK": {"50.02": [3, 0], "53.48": [1, 0], "56.16": [2, 0], "60.12": [2, 0], "60.81": [7, 0], "61.25": [1, 0], "66.91": [2, 0], "67.65": [1, 0]}, "3BHK": {"71.68": [5, 0], "73.6": [1, 0]}}]}</t>
  </si>
  <si>
    <t>{"Patkeshwar Apartment Chs Ltd": ["[{'1BHK': {'total': 8, 'sold': 0, 'avg_area': 40.8}, '1RK': {'total': 1, 'sold': 0, 'avg_area': 24.82}, '2BHK': {'total': 19, 'sold': 0, 'avg_area': 59.55}, '3BHK': {'total': 6, 'sold': 0, 'avg_area': 72.64}}]"]}</t>
  </si>
  <si>
    <t>{"1BHK": [38.51, 43.33], "1RK": [24.82, 24.82], "2BHK": [50.02, 67.65], "3BHK": [71.68, 73.6]}</t>
  </si>
  <si>
    <t>{"1BHK": {"total": 8, "sold": 0, "unsold": 8}, "1rk": {"total": 1, "sold": 0, "unsold": 1}, "2BHK": {"total": 19, "sold": 0, "unsold": 19}, "3BHK": {"total": 6, "sold": 0, "unsold": 6}}</t>
  </si>
  <si>
    <t>{"Patkeshwar Apartment Chs Ltd": {"Final Proposed date of compeletion": "31-12-2023", "Building_wise_completion_date": ["PATKESHWAR APARTMENT CHS LTD", "Not available"]}}</t>
  </si>
  <si>
    <t>{"Patkeshwar Apartment Chs Ltd": {"PATKESHWAR APARTMENT CHS LTD": 10}}</t>
  </si>
  <si>
    <t>{"Patkeshwar Apartment Chs Ltd": "31-12-2023", "PATKESHWAR APARTMENT CHS LTD": "Not available"}</t>
  </si>
  <si>
    <t>Paton Towers</t>
  </si>
  <si>
    <t>Paton</t>
  </si>
  <si>
    <t>{"Paton Towers": 17853.1}</t>
  </si>
  <si>
    <t>{"Paton Towers": "[{'1BHK': ['30.02'], '2BHK': ['30.02'], 'Shop': ['24.78', '31.12', '32.21', '35.4']}]"}</t>
  </si>
  <si>
    <t>{"Paton Towers": [["Q1-2020", 531]]}</t>
  </si>
  <si>
    <t>{"Paton Towers": ["24/02/2020"]}</t>
  </si>
  <si>
    <t>{"Paton Towers": ["30-12-2026"]}</t>
  </si>
  <si>
    <t>{"Paton Towers": [["{'PATON TOWERS': ['531', 0]}"]]}</t>
  </si>
  <si>
    <t>{"Paton Towers": [{"1BHK": {"30.02": [242, 0]}, "2BHK": {"30.02": [276, 0]}, "Shop": {"24.78": [2, 0], "31.12": [1, 0], "32.21": [4, 0], "35.4": [6, 0]}}]}</t>
  </si>
  <si>
    <t>{"Paton Towers": ["[{'1BHK': {'total': 242, 'sold': 0, 'avg_area': 30.02}, '2BHK': {'total': 276, 'sold': 0, 'avg_area': 30.02}, 'Shop': {'total': 13, 'sold': 0, 'avg_area': 30.88}}]"]}</t>
  </si>
  <si>
    <t>{"1BHK": [30.02, 30.02], "2BHK": [30.02, 30.02], "SHOP": [24.78, 35.4]}</t>
  </si>
  <si>
    <t>{"1BHK": {"total": 242, "sold": 0, "unsold": 242}, "2BHK": {"total": 276, "sold": 0, "unsold": 276}, "shop": {"total": 13, "sold": 0, "unsold": 13}}</t>
  </si>
  <si>
    <t>{"Paton Towers": {"Final Proposed date of compeletion": "30-12-2026", "Building_wise_completion_date": ["PATON TOWERS", "Not available"]}}</t>
  </si>
  <si>
    <t>{"Paton Towers": {"PATON TOWERS": 25}}</t>
  </si>
  <si>
    <t>{"Paton Towers": "30-12-2026", "PATON TOWERS": "Not available"}</t>
  </si>
  <si>
    <t>Pavapuri</t>
  </si>
  <si>
    <t>["Kum Kum Enterprises"]</t>
  </si>
  <si>
    <t>{"Pavapuri": 3190.5}</t>
  </si>
  <si>
    <t>{"Pavapuri": "[{'Shops': ['16.96', '12.26', '16.82', '15.95', '17.69', '13.39', '25.21'], '2 BHK': ['48.12', '56.68', '48.26'], '1 BHK': ['37.21']}, {'Shops': ['29.6', '13.39', '17.69', '16.82', '12.23', '16.96'], '2 BHK': ['56.68'], '1 BHK': ['37.07', '37.21'], '3 BHK': ['65.83']}]"}</t>
  </si>
  <si>
    <t>{"Pavapuri": [["Q3-2023", 67]]}</t>
  </si>
  <si>
    <t>{"Pavapuri": ["22/08/2023"]}</t>
  </si>
  <si>
    <t>{"Pavapuri": ["31-12-2026"]}</t>
  </si>
  <si>
    <t>{"Pavapuri": [["{'Pavapuri Wing B': ['34', 0], 'Pavapuri Wing C': ['33', 0]}"]]}</t>
  </si>
  <si>
    <t>{"Pavapuri": [{"Shops": {"16.96": [1, 0], "12.26": [1, 0], "16.82": [1, 0], "15.95": [1, 0], "17.69": [1, 0], "13.39": [1, 0], "25.21": [1, 0]}, "2 BHK": {"48.12": [8, 0], "56.68": [8, 0], "48.26": [6, 0]}, "1 BHK": {"37.21": [5, 0]}}, {"Shops": {"29.6": [1, 0], "13.39": [1, 0], "17.69": [1, 0], "16.82": [1, 0], "12.23": [1, 0], "16.96": [1, 0]}, "2 BHK": {"56.68": [8, 0]}, "1 BHK": {"37.07": [8, 0], "37.21": [10, 0]}, "3 BHK": {"65.83": [1, 0]}}]}</t>
  </si>
  <si>
    <t>{"Pavapuri": ["[{'Shops': {'total': 7, 'sold': 0, 'avg_area': 16.9}, '2 BHK': {'total': 22, 'sold': 0, 'avg_area': 51.27}, '1 BHK': {'total': 5, 'sold': 0, 'avg_area': 37.21}}, {'Shops': {'total': 6, 'sold': 0, 'avg_area': 17.78}, '2 BHK': {'total': 8, 'sold': 0, 'avg_area': 56.68}, '1 BHK': {'total': 18, 'sold': 0, 'avg_area': 37.15}, '3 BHK': {'total': 1, 'sold': 0, 'avg_area': 65.83}}]"]}</t>
  </si>
  <si>
    <t>{"SHOPS": [12.23, 29.6], "2BHK": [48.12, 56.68], "1BHK": [37.07, 37.21], "3BHK": [65.83, 65.83]}</t>
  </si>
  <si>
    <t>{"shops": {"total": 13, "sold": 0, "unsold": 13}, "2BHK": {"total": 30, "sold": 0, "unsold": 30}, "1BHK": {"total": 23, "sold": 0, "unsold": 23}, "3BHK": {"total": 1, "sold": 0, "unsold": 1}}</t>
  </si>
  <si>
    <t>{"Pavapuri": {"Final Proposed date of compeletion": "31-12-2026", "Building_wise_completion_date": ["Pavapuri Wing B", "Not available"]}}</t>
  </si>
  <si>
    <t>{"Pavapuri": {"Pavapuri Wing B": 9, "Pavapuri Wing C": 8}}</t>
  </si>
  <si>
    <t>{"Pavapuri": "31-12-2026", "Pavapuri Wing B": "Not available"}</t>
  </si>
  <si>
    <t>Pavilion Business Square</t>
  </si>
  <si>
    <t>["Nimmi Vishindas Vazirani"]</t>
  </si>
  <si>
    <t>{"Pavilion Business Square": 2400.65}</t>
  </si>
  <si>
    <t>{"Pavilion Business Square": "[{'Office space': ['44.11', '45.53', '47.24', '48.94', '49.33', '53.47', '54.35', '66.75', '132.92']}]"}</t>
  </si>
  <si>
    <t>{"Pavilion Business Square": [["Q2-2022", 44]]}</t>
  </si>
  <si>
    <t>{"Pavilion Business Square": ["12/05/2022"]}</t>
  </si>
  <si>
    <t>{"Pavilion Business Square": ["31-12-2023"]}</t>
  </si>
  <si>
    <t>{"Pavilion Business Square": [["{'PAVILION BUSINESS SQUARE': ['44', 0]}"]]}</t>
  </si>
  <si>
    <t>{"Pavilion Business Square": [{"Office space": {"44.11": [8, 0], "45.53": [8, 0], "47.24": [8, 0], "48.94": [1, 0], "49.33": [1, 0], "53.47": [8, 0], "54.35": [8, 0], "66.75": [1, 0], "132.92": [1, 0]}}]}</t>
  </si>
  <si>
    <t>{"Pavilion Business Square": ["[{'Office space': {'total': 44, 'sold': 0, 'avg_area': 60.29}}]"]}</t>
  </si>
  <si>
    <t>{"OFFICESPACE": [44.11, 132.92]}</t>
  </si>
  <si>
    <t>{"office space": {"total": 44, "sold": 0, "unsold": 44}}</t>
  </si>
  <si>
    <t>{"Pavilion Business Square": {"Final Proposed date of compeletion": "31-12-2023", "Building_wise_completion_date": ["PAVILION BUSINESS SQUARE", "Not available"]}}</t>
  </si>
  <si>
    <t>{"Pavilion Business Square": {"PAVILION BUSINESS SQUARE": 17}}</t>
  </si>
  <si>
    <t>{"Pavilion Business Square": "31-12-2023", "PAVILION BUSINESS SQUARE": "Not available"}</t>
  </si>
  <si>
    <t>Pawapuri</t>
  </si>
  <si>
    <t>["Blue Lotus Jewellery Pvt.Ltd"]</t>
  </si>
  <si>
    <t>{"Pawapuri": 4078.03}</t>
  </si>
  <si>
    <t>{"Pawapuri": "[{'1BHK': ['37.63', '67.68'], '2BHK': ['80.19'], '3BHK': ['102.56']}]"}</t>
  </si>
  <si>
    <t>{"Pawapuri": [["Q3-2017", 24]]}</t>
  </si>
  <si>
    <t>{"Pawapuri": ["19/08/2017"]}</t>
  </si>
  <si>
    <t>{"Pawapuri": ["30-06-2021"]}</t>
  </si>
  <si>
    <t>{"Pawapuri": [["{'Pawapuri': ['24', 0]}"]]}</t>
  </si>
  <si>
    <t>{"Pawapuri": [{"1BHK": {"37.63": [1, 0], "67.68": [1, 0]}, "2BHK": {"80.19": [11, 0]}, "3BHK": {"102.56": [11, 0]}}]}</t>
  </si>
  <si>
    <t>{"Pawapuri": ["[{'1BHK': {'total': 2, 'sold': 0, 'avg_area': 52.66}, '2BHK': {'total': 11, 'sold': 0, 'avg_area': 80.19}, '3BHK': {'total': 11, 'sold': 0, 'avg_area': 102.56}}]"]}</t>
  </si>
  <si>
    <t>{"1BHK": [37.63, 67.68], "2BHK": [80.19, 80.19], "3BHK": [102.56, 102.56]}</t>
  </si>
  <si>
    <t>{"1BHK": {"total": 2, "sold": 0, "unsold": 2}, "2BHK": {"total": 11, "sold": 0, "unsold": 11}, "3BHK": {"total": 11, "sold": 0, "unsold": 11}}</t>
  </si>
  <si>
    <t>{"Pawapuri": {"Final Proposed date of compeletion": "30-06-2021", "Building_wise_completion_date": ["Pawapuri", "Not available"]}}</t>
  </si>
  <si>
    <t>{"Pawapuri": {"Pawapuri": 20}}</t>
  </si>
  <si>
    <t>{"Pawapuri": "Not available"}</t>
  </si>
  <si>
    <t>Pearl 2</t>
  </si>
  <si>
    <t>["Pearl Building No -2 Co -Operative Housing Society Limited"]</t>
  </si>
  <si>
    <t>{"Pearl 2": 1136.0}</t>
  </si>
  <si>
    <t>{"Pearl 2": "[{'2 BHK': ['58.26', '78.97', '71.43', '69.84', '71.53'], '3 BHK': ['98.01'], '1 BHK': ['43.46']}]"}</t>
  </si>
  <si>
    <t>{"Pearl 2": [["Q3-2017", 14]]}</t>
  </si>
  <si>
    <t>{"Pearl 2": ["19/08/2017"]}</t>
  </si>
  <si>
    <t>{"Pearl 2": ["30-11-2025"]}</t>
  </si>
  <si>
    <t>{"Pearl 2": [["{'Pearl 2': ['14', 0]}"]]}</t>
  </si>
  <si>
    <t>{"Pearl 2": [{"2 BHK": {"58.26": [1, 0], "78.97": [1, 0], "71.43": [4, 0], "69.84": [2, 0], "71.53": [4, 0]}, "3 BHK": {"98.01": [1, 0]}, "1 BHK": {"43.46": [1, 0]}}]}</t>
  </si>
  <si>
    <t>{"Pearl 2": ["[{'2 BHK': {'total': 12, 'sold': 0, 'avg_area': 70.73}, '3 BHK': {'total': 1, 'sold': 0, 'avg_area': 98.01}, '1 BHK': {'total': 1, 'sold': 0, 'avg_area': 43.46}}]"]}</t>
  </si>
  <si>
    <t>{"2BHK": [58.26, 78.97], "3BHK": [98.01, 98.01], "1BHK": [43.46, 43.46]}</t>
  </si>
  <si>
    <t>{"2BHK": {"total": 12, "sold": 0, "unsold": 12}, "3BHK": {"total": 1, "sold": 0, "unsold": 1}, "1BHK": {"total": 1, "sold": 0, "unsold": 1}}</t>
  </si>
  <si>
    <t>{"Pearl 2": {"Final Proposed date of compeletion": "30-11-2025", "Building_wise_completion_date": ["Pearl 2", "Not available"]}}</t>
  </si>
  <si>
    <t>{"Pearl 2": {"Pearl 2": 9}}</t>
  </si>
  <si>
    <t>{"Pearl 2": "Not available"}</t>
  </si>
  <si>
    <t>Pearl Aurelia</t>
  </si>
  <si>
    <t>["Rishiraj Builders Llp"]</t>
  </si>
  <si>
    <t>{"Pearl Aurelia": 1418.84}</t>
  </si>
  <si>
    <t>{"Pearl Aurelia": "[{'1 Room': ['46.45'], '2BHK': ['203.21'], '3.5BHK': ['125.56'], '3BHK': ['99.36'], '4BHK': ['128.29'], '6BHK': ['187.94']}]"}</t>
  </si>
  <si>
    <t>{"Pearl Aurelia": [["Q2-2020", 13]]}</t>
  </si>
  <si>
    <t>{"Pearl Aurelia": ["18/05/2020"]}</t>
  </si>
  <si>
    <t>{"Pearl Aurelia": ["30-09-2021"]}</t>
  </si>
  <si>
    <t>{"Pearl Aurelia": [["{'Pearl Aurelia': ['13', 0]}"]]}</t>
  </si>
  <si>
    <t>{"Pearl Aurelia": [{"1 Room": {"46.45": [2, 0]}, "2BHK": {"203.21": [3, 0]}, "3.5BHK": {"125.56": [1, 0]}, "3BHK": {"99.36": [3, 0]}, "4BHK": {"128.29": [3, 0]}, "6BHK": {"187.94": [1, 0]}}]}</t>
  </si>
  <si>
    <t>{"Pearl Aurelia": ["[{'1 Room': {'total': 2, 'sold': 0, 'avg_area': 46.45}, '2BHK': {'total': 3, 'sold': 0, 'avg_area': 203.21}, '3.5BHK': {'total': 1, 'sold': 0, 'avg_area': 125.56}, '3BHK': {'total': 3, 'sold': 0, 'avg_area': 298.08}, '4BHK': {'total': 3, 'sold': 0, 'avg_area': 128.29}, '6BHK': {'total': 1, 'sold': 0, 'avg_area': 187.94}}]"]}</t>
  </si>
  <si>
    <t>{"1ROOM": [46.45, 46.45], "2BHK": [203.21, 203.21], "3.5BHK": [125.56, 125.56], "3BHK": [99.36, 99.36], "4BHK": [128.29, 128.29], "6BHK": [187.94, 187.94]}</t>
  </si>
  <si>
    <t>{"1 room": {"total": 2, "sold": 0, "unsold": 2}, "2BHK": {"total": 3, "sold": 0, "unsold": 3}, "3.5BHK": {"total": 1, "sold": 0, "unsold": 1}, "3BHK": {"total": 3, "sold": 0, "unsold": 3}, "4BHK": {"total": 3, "sold": 0, "unsold": 3}, "6BHK": {"total": 1, "sold": 0, "unsold": 1}}</t>
  </si>
  <si>
    <t>{"Pearl Aurelia": {"Final Proposed date of compeletion": "30-09-2021", "Building_wise_completion_date": ["Pearl Aurelia", "Not available"]}}</t>
  </si>
  <si>
    <t>{"Pearl Aurelia": {"Pearl Aurelia": 15}}</t>
  </si>
  <si>
    <t>{"Pearl Aurelia": "Not available"}</t>
  </si>
  <si>
    <t>Pearl Bay View</t>
  </si>
  <si>
    <t>["Pearl Concept Constructions"]</t>
  </si>
  <si>
    <t>{"Pearl Bay View": 2699.64}</t>
  </si>
  <si>
    <t>{"Pearl Bay View": "[{'2BHK': ['58.02', '68.03', '75.41'], '3BHK': ['99.48']}]"}</t>
  </si>
  <si>
    <t>{"Pearl Bay View": [["Q4-2022", 18]]}</t>
  </si>
  <si>
    <t>{"Pearl Bay View": ["03/10/2022"]}</t>
  </si>
  <si>
    <t>{"Pearl Bay View": ["31-12-2026"]}</t>
  </si>
  <si>
    <t>{"Pearl Bay View": [["{'Pearl Bay View-Pushpanjali': ['18', 0]}"]]}</t>
  </si>
  <si>
    <t>{"Pearl Bay View": [{"2BHK": {"58.02": [2, 0], "68.03": [8, 0], "75.41": [7, 0]}, "3BHK": {"99.48": [1, 0]}}]}</t>
  </si>
  <si>
    <t>{"Pearl Bay View": ["[{'2BHK': {'total': 17, 'sold': 0, 'avg_area': 67.15}, '3BHK': {'total': 1, 'sold': 0, 'avg_area': 99.48}}]"]}</t>
  </si>
  <si>
    <t>{"2BHK": [58.02, 75.41], "3BHK": [99.48, 99.48]}</t>
  </si>
  <si>
    <t>{"2BHK": {"total": 17, "sold": 0, "unsold": 17}, "3BHK": {"total": 1, "sold": 0, "unsold": 1}}</t>
  </si>
  <si>
    <t>{"Pearl Bay View": {"Final Proposed date of compeletion": "31-12-2026", "Building_wise_completion_date": ["Pearl Bay View-Pushpanjali", "Not available"]}}</t>
  </si>
  <si>
    <t>{"Pearl Bay View": {"Pearl Bay View-Pushpanjali": 19}}</t>
  </si>
  <si>
    <t>{"Pearl Bay View": "31-12-2026", "Pearl Bay View-Pushpanjali": "Not available"}</t>
  </si>
  <si>
    <t>Pearl Blessings</t>
  </si>
  <si>
    <t>["Chandiwala Enterprises"]</t>
  </si>
  <si>
    <t>{"Pearl Blessings": 7687.14}</t>
  </si>
  <si>
    <t>{"Pearl Blessings": "[{'1 BHK': ['32.38', '38.71', '39.37', '32.42', '39.2', '38.6']}]"}</t>
  </si>
  <si>
    <t>{"Pearl Blessings": [["Q1-2024", 172]]}</t>
  </si>
  <si>
    <t>{"Pearl Blessings": ["15/02/2024"]}</t>
  </si>
  <si>
    <t>{"Pearl Blessings": ["31-12-2028"]}</t>
  </si>
  <si>
    <t>{"Pearl Blessings": [["{'A WING AND B WING of Sale building no 2': ['172', 0]}"]]}</t>
  </si>
  <si>
    <t>{"Pearl Blessings": [{"1 BHK": {"32.38": [84, 0], "38.71": [18, 0], "39.37": [18, 0], "32.42": [18, 0], "39.2": [17, 0], "38.6": [17, 0]}}]}</t>
  </si>
  <si>
    <t>{"Pearl Blessings": ["[{'1 BHK': {'total': 172, 'sold': 0, 'avg_area': 35.07}}]"]}</t>
  </si>
  <si>
    <t>{"1BHK": [32.38, 39.37]}</t>
  </si>
  <si>
    <t>{"1BHK": {"total": 172, "sold": 0, "unsold": 172}}</t>
  </si>
  <si>
    <t>{"Pearl Blessings": {"Final Proposed date of compeletion": "31-12-2028", "Building_wise_completion_date": ["A WING AND B WING of Sale building no 2", "Not available"]}}</t>
  </si>
  <si>
    <t>{"Pearl Blessings": {"A WING AND B WING of Sale building no 2": 19}}</t>
  </si>
  <si>
    <t>{"Pearl Blessings": "31-12-2028", "A WING AND B WING of Sale building no 2": "Not available"}</t>
  </si>
  <si>
    <t>Pearl Blossom</t>
  </si>
  <si>
    <t>["Chandiwala Enterprises Private Limited"]</t>
  </si>
  <si>
    <t>{"Pearl Blossom": 11605.1}</t>
  </si>
  <si>
    <t>{"Pearl Blossom": "[{'Shops': ['20.9', '17.55', '15.3', '11.78', '8.84', '18.0', '15.64', '14.7', '18.92'], '1 BHK': ['29.82', '30.07', '30.47', '30.42']}]"}</t>
  </si>
  <si>
    <t>{"Pearl Blossom": [["Q2-2024", 291]]}</t>
  </si>
  <si>
    <t>{"Pearl Blossom": ["25/06/2024"]}</t>
  </si>
  <si>
    <t>{"Pearl Blossom": ["31-12-2028"]}</t>
  </si>
  <si>
    <t>{"Pearl Blossom": [["{'A AND B WING COMPOSITE BUILDING': ['291', 0]}"]]}</t>
  </si>
  <si>
    <t>{"Pearl Blossom": [{"Shops": {"20.9": [19, 0], "17.55": [1, 0], "15.3": [1, 0], "11.78": [1, 0], "8.84": [1, 0], "18.0": [1, 0], "15.64": [1, 0], "14.7": [1, 0], "18.92": [1, 0]}, "1 BHK": {"29.82": [159, 0], "30.07": [21, 0], "30.47": [63, 0], "30.42": [21, 0]}}]}</t>
  </si>
  <si>
    <t>{"Pearl Blossom": ["[{'Shops': {'total': 27, 'sold': 0, 'avg_area': 19.18}, '1 BHK': {'total': 264, 'sold': 0, 'avg_area': 30.04}}]"]}</t>
  </si>
  <si>
    <t>{"SHOPS": [8.84, 20.9], "1BHK": [29.82, 30.47]}</t>
  </si>
  <si>
    <t>{"shops": {"total": 27, "sold": 0, "unsold": 27}, "1BHK": {"total": 264, "sold": 0, "unsold": 264}}</t>
  </si>
  <si>
    <t>{"Pearl Blossom": {"Final Proposed date of compeletion": "31-12-2028", "Building_wise_completion_date": ["A AND B WING COMPOSITE BUILDING", "Not available"]}}</t>
  </si>
  <si>
    <t>{"Pearl Blossom": {"A AND B WING COMPOSITE BUILDING": 23}}</t>
  </si>
  <si>
    <t>{"Pearl Blossom": "31-12-2028", "A AND B WING COMPOSITE BUILDING": "Not available"}</t>
  </si>
  <si>
    <t>Pearl Castle</t>
  </si>
  <si>
    <t>["Chandiwala Enterprises &amp; Everest Developers"]</t>
  </si>
  <si>
    <t>{"Pearl Castle": 1833.05}</t>
  </si>
  <si>
    <t>{"Pearl Castle": "[{'2 BHK': ['59.9', '58.27', '53.64', '62.24'], '1 BHK': ['36.2'], 'Shops': ['5.55', '3.06']}]"}</t>
  </si>
  <si>
    <t>{"Pearl Castle": [["Q3-2023", 24]]}</t>
  </si>
  <si>
    <t>{"Pearl Castle": ["07/07/2023"]}</t>
  </si>
  <si>
    <t>{"Pearl Castle": ["31-12-2026"]}</t>
  </si>
  <si>
    <t>{"Pearl Castle": [["{'PEARL CASTLE WING A': ['24', 0]}"]]}</t>
  </si>
  <si>
    <t>{"Pearl Castle": [{"2 BHK": {"59.9": [10, 0], "58.27": [9, 0], "53.64": [1, 0], "62.24": [1, 0]}, "1 BHK": {"36.2": [1, 0]}, "Shops": {"5.55": [1, 0], "3.06": [1, 0]}}]}</t>
  </si>
  <si>
    <t>{"Pearl Castle": ["[{'2 BHK': {'total': 21, 'sold': 0, 'avg_area': 59.01}, '1 BHK': {'total': 1, 'sold': 0, 'avg_area': 36.2}, 'Shops': {'total': 2, 'sold': 0, 'avg_area': 4.3}}]"]}</t>
  </si>
  <si>
    <t>{"2BHK": [53.64, 62.24], "1BHK": [36.2, 36.2], "SHOPS": [3.06, 5.55]}</t>
  </si>
  <si>
    <t>{"2BHK": {"total": 21, "sold": 0, "unsold": 21}, "1BHK": {"total": 1, "sold": 0, "unsold": 1}, "shops": {"total": 2, "sold": 0, "unsold": 2}}</t>
  </si>
  <si>
    <t>{"Pearl Castle": {"Final Proposed date of compeletion": "31-12-2026", "Building_wise_completion_date": ["PEARL CASTLE WING A", "Not available"]}}</t>
  </si>
  <si>
    <t>{"Pearl Castle": {"PEARL CASTLE WING A": 13}}</t>
  </si>
  <si>
    <t>{"Pearl Castle": "31-12-2026", "PEARL CASTLE WING A": "Not available"}</t>
  </si>
  <si>
    <t>Pearl Crest</t>
  </si>
  <si>
    <t>["Rishiraj Developers Private Limited"]</t>
  </si>
  <si>
    <t>{"Pearl Crest": 2407.64}</t>
  </si>
  <si>
    <t>{"Pearl Crest": "[{'1 BHK': ['48.55'], '2 BHK': ['75.06'], '3 BHK': ['101.82'], '3.5 BHK': ['135.05'], '4 BHK': ['134.06']}]"}</t>
  </si>
  <si>
    <t>{"Pearl Crest": [["Q3-2017", 24]]}</t>
  </si>
  <si>
    <t>{"Pearl Crest": ["04/08/2017"]}</t>
  </si>
  <si>
    <t>{"Pearl Crest": ["30-12-2020"]}</t>
  </si>
  <si>
    <t>{"Pearl Crest": [["{'PEARL CREST': ['24', 0]}"]]}</t>
  </si>
  <si>
    <t>{"Pearl Crest": [{"1 BHK": {"48.55": [3, 0]}, "2 BHK": {"75.06": [14, 0]}, "3 BHK": {"101.82": [2, 0]}, "3.5 BHK": {"135.05": [3, 0]}, "4 BHK": {"134.06": [2, 0]}}]}</t>
  </si>
  <si>
    <t>{"Pearl Crest": ["[{'1 BHK': {'total': 3, 'sold': 0, 'avg_area': 145.65}, '2 BHK': {'total': 14, 'sold': 0, 'avg_area': 1050.9}, '3 BHK': {'total': 2, 'sold': 0, 'avg_area': 203.64}, '3.5 BHK': {'total': 3, 'sold': 0, 'avg_area': 405.15}, '4 BHK': {'total': 2, 'sold': 0, 'avg_area': 268.12}}]"]}</t>
  </si>
  <si>
    <t>{"1BHK": [48.55, 48.55], "2BHK": [75.06, 75.06], "3BHK": [101.82, 101.82], "3.5BHK": [135.05, 135.05], "4BHK": [134.06, 134.06]}</t>
  </si>
  <si>
    <t>{"1BHK": {"total": 3, "sold": 0, "unsold": 3}, "2BHK": {"total": 14, "sold": 0, "unsold": 14}, "3BHK": {"total": 2, "sold": 0, "unsold": 2}, "3.5BHK": {"total": 3, "sold": 0, "unsold": 3}, "4BHK": {"total": 2, "sold": 0, "unsold": 2}}</t>
  </si>
  <si>
    <t>{"Pearl Crest": {"Final Proposed date of compeletion": "30-12-2020", "Building_wise_completion_date": ["PEARL CREST", "Not available"]}}</t>
  </si>
  <si>
    <t>{"Pearl Crest": {"PEARL CREST": 28}}</t>
  </si>
  <si>
    <t>{"Pearl Crest": "30-12-2020", "PEARL CREST": "Not available"}</t>
  </si>
  <si>
    <t>Pearl Elegance</t>
  </si>
  <si>
    <t>["Pearl Concept Realty Llp"]</t>
  </si>
  <si>
    <t>{"Pearl Elegance": 1896.44}</t>
  </si>
  <si>
    <t>{"Pearl Elegance": "[{'1 BHK': ['41.71', '37.16', '38.28'], '2 BHK': ['66.05', '56.86', '58.62', '68.19']}]"}</t>
  </si>
  <si>
    <t>{"Pearl Elegance": [["Q3-2025", 34]]}</t>
  </si>
  <si>
    <t>{"Pearl Elegance": ["25/07/2025"]}</t>
  </si>
  <si>
    <t>{"Pearl Elegance": ["31-12-2028"]}</t>
  </si>
  <si>
    <t>{"Pearl Elegance": [["{'Blue Sapphire CHS Ltd': ['34', 0]}"]]}</t>
  </si>
  <si>
    <t>{"Pearl Elegance": [{"1 BHK": {"41.71": [11, 0], "37.16": [3, 0], "38.28": [4, 0]}, "2 BHK": {"66.05": [8, 0], "56.86": [5, 0], "58.62": [2, 0], "68.19": [1, 0]}}]}</t>
  </si>
  <si>
    <t>{"Pearl Elegance": ["[{'1 BHK': {'total': 18, 'sold': 0, 'avg_area': 40.19}, '2 BHK': {'total': 16, 'sold': 0, 'avg_area': 62.38}}]"]}</t>
  </si>
  <si>
    <t>{"1BHK": [37.16, 41.71], "2BHK": [56.86, 68.19]}</t>
  </si>
  <si>
    <t>{"1BHK": {"total": 18, "sold": 0, "unsold": 18}, "2BHK": {"total": 16, "sold": 0, "unsold": 16}}</t>
  </si>
  <si>
    <t>{"Pearl Elegance": {"Final Proposed date of compeletion": "31-12-2028", "Building_wise_completion_date": ["Blue Sapphire CHS Ltd", "Not available"]}}</t>
  </si>
  <si>
    <t>{"Pearl Elegance": {"Blue Sapphire CHS Ltd": 10}}</t>
  </si>
  <si>
    <t>{"Pearl Elegance": "31-12-2028", "Blue Sapphire CHS Ltd": "Not available"}</t>
  </si>
  <si>
    <t>Pearl Gardens</t>
  </si>
  <si>
    <t>["Shiv Enterprises"]</t>
  </si>
  <si>
    <t>{"Pearl Gardens": 416.16}</t>
  </si>
  <si>
    <t>{"Pearl Gardens": "[{'1 BHK': ['44.85', '45.6'], '2 BHK': ['67.07']}]"}</t>
  </si>
  <si>
    <t>{"Pearl Gardens": [["Q3-2024", 27]]}</t>
  </si>
  <si>
    <t>{"Pearl Gardens": ["09/07/2024"]}</t>
  </si>
  <si>
    <t>{"Pearl Gardens": ["31-12-2026"]}</t>
  </si>
  <si>
    <t>{"Pearl Gardens": [["{'PEARL GARDENS': ['27', 0]}"]]}</t>
  </si>
  <si>
    <t>{"Pearl Gardens": [{"1 BHK": {"44.85": [9, 0], "45.6": [9, 0]}, "2 BHK": {"67.07": [9, 0]}}]}</t>
  </si>
  <si>
    <t>{"Pearl Gardens": ["[{'1 BHK': {'total': 18, 'sold': 0, 'avg_area': 45.23}, '2 BHK': {'total': 9, 'sold': 0, 'avg_area': 67.07}}]"]}</t>
  </si>
  <si>
    <t>{"1BHK": [44.85, 45.6], "2BHK": [67.07, 67.07]}</t>
  </si>
  <si>
    <t>{"1BHK": {"total": 18, "sold": 0, "unsold": 18}, "2BHK": {"total": 9, "sold": 0, "unsold": 9}}</t>
  </si>
  <si>
    <t>{"Pearl Gardens": {"Final Proposed date of compeletion": "31-12-2026", "Building_wise_completion_date": ["PEARL GARDENS", "Not available"]}}</t>
  </si>
  <si>
    <t>{"Pearl Gardens": {"PEARL GARDENS": 10}}</t>
  </si>
  <si>
    <t>{"Pearl Gardens": "31-12-2026", "PEARL GARDENS": "Not available"}</t>
  </si>
  <si>
    <t>Pearl Harmony</t>
  </si>
  <si>
    <t>{"Pearl Harmony": 18041.4}</t>
  </si>
  <si>
    <t>{"Pearl Harmony": "[{'1RK': ['19.51'], '2BHK': ['33.54', '33.63', '33.68', '33.72', '34.47']}, {'MASJID': ['541.47']}, {'REHAB FLATS': ['25.0']}]"}</t>
  </si>
  <si>
    <t>{"Pearl Harmony": [["Q3-2021", 196]]}</t>
  </si>
  <si>
    <t>{"Pearl Harmony": ["09/09/2021"]}</t>
  </si>
  <si>
    <t>{"Pearl Harmony": ["30-12-2023"]}</t>
  </si>
  <si>
    <t>{"Pearl Harmony": [["{'PEARL HARMONY': ['144', 0], 'REHAB BUILDING NO 2': ['0', 0], 'REHAB BUILDING NO 3': ['52', 0]}"]]}</t>
  </si>
  <si>
    <t>{"Pearl Harmony": [{"1RK": {"19.51": [1, 0]}, "2BHK": {"33.54": [28, 0], "33.63": [42, 0], "33.68": [29, 0], "33.72": [14, 0], "34.47": [30, 0]}}, {"MASJID": {"541.47": [0, 0]}}, {"REHAB FLATS": {"25.0": [52, 0]}}]}</t>
  </si>
  <si>
    <t>{"Pearl Harmony": ["[{'1RK': {'total': 1, 'sold': 0, 'avg_area': 19.51}, '2BHK': {'total': 143, 'sold': 0, 'avg_area': 33.81}}, {'MASJID': {'total': 0, 'sold': 0, 'avg_area': 541.47}}, {'REHAB FLATS': {'total': 52, 'sold': 0, 'avg_area': 25.0}}]"]}</t>
  </si>
  <si>
    <t>{"1RK": [19.51, 19.51], "2BHK": [33.54, 34.47], "MASJID": [541.47, 541.47], "REHABFLATS": [25.0, 25.0]}</t>
  </si>
  <si>
    <t>{"1rk": {"total": 1, "sold": 0, "unsold": 1}, "2BHK": {"total": 143, "sold": 0, "unsold": 143}, "masjid": {"total": 0, "sold": 0, "unsold": 0}, "rehab flats": {"total": 52, "sold": 0, "unsold": 52}}</t>
  </si>
  <si>
    <t>{"Pearl Harmony": {"Final Proposed date of compeletion": "30-12-2023", "Building_wise_completion_date": ["PEARL HARMONY", "Not available"]}}</t>
  </si>
  <si>
    <t>{"Pearl Harmony": {"PEARL HARMONY": 16, "REHAB BUILDING NO 2": 10, "REHAB BUILDING NO 3": 19}}</t>
  </si>
  <si>
    <t>{"Pearl Harmony": "30-12-2023", "PEARL HARMONY": "Not available"}</t>
  </si>
  <si>
    <t>{"Pearl Harmony": 808.57}</t>
  </si>
  <si>
    <t>{"Pearl Harmony": "[{'1ROOM': ['24.21'], '1ROOMKITCHEN': ['28.32'], '1SHOP': ['12.83'], '2BHK': ['53.31'], '3.5BHK': ['107.44']}]"}</t>
  </si>
  <si>
    <t>{"Pearl Harmony": [["Q3-2017", 14]]}</t>
  </si>
  <si>
    <t>{"Pearl Harmony": ["14/08/2017"]}</t>
  </si>
  <si>
    <t>{"Pearl Harmony": ["31-03-2021"]}</t>
  </si>
  <si>
    <t>{"Pearl Harmony": [["{'PEARL HARMONY': ['14', 0]}"]]}</t>
  </si>
  <si>
    <t>{"Pearl Harmony": [{"1ROOM": {"24.21": [1, 0]}, "1ROOMKITCHEN": {"28.32": [1, 0]}, "1SHOP": {"12.83": [1, 0]}, "2BHK": {"53.31": [10, 0]}, "3.5BHK": {"107.44": [1, 0]}}]}</t>
  </si>
  <si>
    <t>{"Pearl Harmony": ["[{'1ROOM': {'total': 1, 'sold': 0, 'avg_area': 24.21}, '1ROOMKITCHEN': {'total': 1, 'sold': 0, 'avg_area': 28.32}, '1SHOP': {'total': 1, 'sold': 0, 'avg_area': 12.83}, '2BHK': {'total': 10, 'sold': 0, 'avg_area': 533.15}, '3.5BHK': {'total': 1, 'sold': 0, 'avg_area': 107.44}}]"]}</t>
  </si>
  <si>
    <t>{"1ROOM": [24.21, 24.21], "1ROOMKITCHEN": [28.32, 28.32], "1SHOP": [12.83, 12.83], "2BHK": [53.31, 53.31], "3.5BHK": [107.44, 107.44]}</t>
  </si>
  <si>
    <t>{"1room": {"total": 1, "sold": 0, "unsold": 1}, "1roomkitchen": {"total": 1, "sold": 0, "unsold": 1}, "1shop": {"total": 1, "sold": 0, "unsold": 1}, "2BHK": {"total": 10, "sold": 0, "unsold": 10}, "3.5BHK": {"total": 1, "sold": 0, "unsold": 1}}</t>
  </si>
  <si>
    <t>{"Pearl Harmony": {"Final Proposed date of compeletion": "31-03-2021", "Building_wise_completion_date": ["PEARL HARMONY", "Not available"]}}</t>
  </si>
  <si>
    <t>{"Pearl Harmony": {"PEARL HARMONY": 9}}</t>
  </si>
  <si>
    <t>{"Pearl Harmony": "31-03-2021", "PEARL HARMONY": "Not available"}</t>
  </si>
  <si>
    <t>Pearl Heaven I
Pearl Heaven Iii
Pearl Heaven Iv</t>
  </si>
  <si>
    <t xml:space="preserve">
Pearl Heaven</t>
  </si>
  <si>
    <t>[400069, 400059, 400069]</t>
  </si>
  <si>
    <t>["Chandiwala Enterprises", "Chandiwala Enterprises", "Chandiwala Enterprises"]</t>
  </si>
  <si>
    <t>{"Pearl Heaven I": 2390.71, "Pearl Heaven Iii": 11853.72, "Pearl Heaven Iv": 12685.15}</t>
  </si>
  <si>
    <t>{"Pearl Heaven I": "[{'1 BHK': ['30.09'], '2 BHK': ['43.4']}]", "Pearl Heaven Iii": "[{'1BHK': ['35.27', '35.37', '35.84', '36.17', '36.94'], '2BHK': ['40.61', '42.36', '42.73', '42.81', '42.87', '43.01', '44.59', '48.8'], '3BHK': ['55.63', '57.31']}]", "Pearl Heaven Iv": "[{}]"}</t>
  </si>
  <si>
    <t>{"Pearl Heaven I": [["Q4-2025", 62]], "Pearl Heaven Iii": [["Q1-2023", 198]], "Pearl Heaven Iv": [["Q3-2021", 0]]}</t>
  </si>
  <si>
    <t>{"Pearl Heaven I": ["01/10/2025"], "Pearl Heaven Iii": ["14/02/2023"], "Pearl Heaven Iv": ["04/07/2021"]}</t>
  </si>
  <si>
    <t>{"Pearl Heaven I": ["31-12-2027"], "Pearl Heaven Iii": ["31-12-2027"], "Pearl Heaven Iv": ["31-12-2026"]}</t>
  </si>
  <si>
    <t>{"Pearl Heaven I": [["{'building no 1 wing B': ['62', 0]}"]], "Pearl Heaven Iii": [["{'PEARL HEAVEN BLDG NO 3': ['198', 0]}"]], "Pearl Heaven Iv": [["{}"]]}</t>
  </si>
  <si>
    <t>{"Pearl Heaven I": [{"1 BHK": {"30.09": [61, 0]}, "2 BHK": {"43.4": [1, 0]}}], "Pearl Heaven Iii": [{"1BHK": {"35.27": [16, 0], "35.37": [18, 0], "35.84": [19, 0], "36.17": [18, 0], "36.94": [17, 0]}, "2BHK": {"40.61": [18, 0], "42.36": [16, 0], "42.73": [18, 0], "42.81": [1, 0], "42.87": [19, 0], "43.01": [17, 0], "44.59": [18, 0], "48.8": [1, 0]}, "3BHK": {"55.63": [1, 0], "57.31": [1, 0]}}], "Pearl Heaven Iv": [{}]}</t>
  </si>
  <si>
    <t>{"Pearl Heaven I": ["[{'1 BHK': {'total': 61, 'sold': 0, 'avg_area': 30.09}, '2 BHK': {'total': 1, 'sold': 0, 'avg_area': 43.4}}]"], "Pearl Heaven Iii": ["[{'1BHK': {'total': 88, 'sold': 0, 'avg_area': 35.92}, '2BHK': {'total': 108, 'sold': 0, 'avg_area': 43.47}, '3BHK': {'total': 2, 'sold': 0, 'avg_area': 56.47}}]"], "Pearl Heaven Iv": ["[{}]"]}</t>
  </si>
  <si>
    <t>{"1BHK": [30.09, 36.94], "2BHK": [40.61, 48.8], "3BHK": [55.63, 57.31]}</t>
  </si>
  <si>
    <t>{"1BHK": {"total": 149, "sold": 0, "unsold": 149}, "2BHK": {"total": 109, "sold": 0, "unsold": 109}, "3BHK": {"total": 2, "sold": 0, "unsold": 2}}</t>
  </si>
  <si>
    <t>{"Pearl Heaven Iii": {"Final Proposed date of compeletion": "31-12-2027", "Building_wise_completion_date": ["PEARL HEAVEN BLDG NO 3", "Not available"]}, "Pearl Heaven I": {"Final Proposed date of compeletion": "31-12-2027", "Building_wise_completion_date": ["building no 1 wing B", "Not available"]}, "Pearl Heaven Iv": {"Final Proposed date of compeletion": "31-12-2026", "Building_wise_completion_date": ["PEARL HEAVEN IV BLDG NO 4", "Not available"]}}</t>
  </si>
  <si>
    <t>{"Pearl Heaven Iii": {"PEARL HEAVEN BLDG NO 3": 21}, "Pearl Heaven I": {"building no 1 wing B": 18}, "Pearl Heaven Iv": {"PEARL HEAVEN IV BLDG NO 4": 21}}</t>
  </si>
  <si>
    <t>{"Pearl Heaven Iii": "31-12-2027", "PEARL HEAVEN BLDG NO 3": "Not available", "Pearl Heaven I": "31-12-2027", "building no 1 wing B": "Not available", "Pearl Heaven Iv": "31-12-2026", "PEARL HEAVEN IV BLDG NO 4": "Not available"}</t>
  </si>
  <si>
    <t>Pearl Heights</t>
  </si>
  <si>
    <t>["M/S Sitesh Developers"]</t>
  </si>
  <si>
    <t>{"Pearl Heights": 10311.73}</t>
  </si>
  <si>
    <t>{"Pearl Heights": "[{'1 BHK': ['29.01', '29.95', '32.35', '35.53', '42.36', '32.94', '35.35'], '2 BHK': ['49.18']}]"}</t>
  </si>
  <si>
    <t>{"Pearl Heights": [["Q3-2024", 156]]}</t>
  </si>
  <si>
    <t>{"Pearl Heights": ["10/07/2024"]}</t>
  </si>
  <si>
    <t>{"Pearl Heights": ["30-06-2027"]}</t>
  </si>
  <si>
    <t>{"Pearl Heights": [["{'Pearl Heights': ['156', 0]}"]]}</t>
  </si>
  <si>
    <t>{"Pearl Heights": [{"1 BHK": {"29.01": [24, 0], "29.95": [24, 0], "32.35": [21, 0], "35.53": [20, 0], "42.36": [22, 0], "32.94": [22, 0], "35.35": [22, 0]}, "2 BHK": {"49.18": [1, 0]}}]}</t>
  </si>
  <si>
    <t>{"Pearl Heights": ["[{'1 BHK': {'total': 155, 'sold': 0, 'avg_area': 33.8}, '2 BHK': {'total': 1, 'sold': 0, 'avg_area': 49.18}}]"]}</t>
  </si>
  <si>
    <t>{"1BHK": [29.01, 42.36], "2BHK": [49.18, 49.18]}</t>
  </si>
  <si>
    <t>{"1BHK": {"total": 155, "sold": 0, "unsold": 155}, "2BHK": {"total": 1, "sold": 0, "unsold": 1}}</t>
  </si>
  <si>
    <t>{"Pearl Heights": {"Final Proposed date of compeletion": "30-06-2027", "Building_wise_completion_date": ["Pearl Heights", "Not available"]}}</t>
  </si>
  <si>
    <t>{"Pearl Heights": {"Pearl Heights": 27}}</t>
  </si>
  <si>
    <t>{"Pearl Heights": "Not available"}</t>
  </si>
  <si>
    <t>Pearl Heritage</t>
  </si>
  <si>
    <t>Pearl</t>
  </si>
  <si>
    <t>["Hari Om Construction"]</t>
  </si>
  <si>
    <t>{"Pearl Heritage": 2695.16}</t>
  </si>
  <si>
    <t>{"Pearl Heritage": "[{'3BHK': ['76.74', '77.67', '77.76', '77.85']}, {'2 BHK': ['49.24']}]"}</t>
  </si>
  <si>
    <t>{"Pearl Heritage": [["Q3-2021", 35]]}</t>
  </si>
  <si>
    <t>{"Pearl Heritage": ["09/09/2021"]}</t>
  </si>
  <si>
    <t>{"Pearl Heritage": ["30-12-2024"]}</t>
  </si>
  <si>
    <t>{"Pearl Heritage": [["{'PEARL HERITAGE - WING B': ['28', 0], 'PEARL HERITAGE - WING C': ['7', 0]}"]]}</t>
  </si>
  <si>
    <t>{"Pearl Heritage": [{"3BHK": {"76.74": [7, 0], "77.67": [7, 0], "77.76": [7, 0], "77.85": [7, 0]}}, {"2 BHK": {"49.24": [7, 0]}}]}</t>
  </si>
  <si>
    <t>{"Pearl Heritage": ["[{'3BHK': {'total': 28, 'sold': 0, 'avg_area': 77.5}}, {'2 BHK': {'total': 7, 'sold': 0, 'avg_area': 49.24}}]"]}</t>
  </si>
  <si>
    <t>{"3BHK": [76.74, 77.85], "2BHK": [49.24, 49.24]}</t>
  </si>
  <si>
    <t>{"3BHK": {"total": 28, "sold": 0, "unsold": 28}, "2BHK": {"total": 7, "sold": 0, "unsold": 7}}</t>
  </si>
  <si>
    <t>{"Pearl Heritage": {"Final Proposed date of compeletion": "30-12-2024", "Building_wise_completion_date": ["PEARL HERITAGE - WING B", "Not available"]}}</t>
  </si>
  <si>
    <t>{"Pearl Heritage": {"PEARL HERITAGE - WING B": 9, "PEARL HERITAGE - WING C": 9}}</t>
  </si>
  <si>
    <t>{"Pearl Heritage": "30-12-2024", "PEARL HERITAGE - WING B": "Not available"}</t>
  </si>
  <si>
    <t>Pearl Majestic</t>
  </si>
  <si>
    <t>{"Pearl Majestic": 8054.08}</t>
  </si>
  <si>
    <t>{"Pearl Majestic": "[{}, {}]"}</t>
  </si>
  <si>
    <t>{"Pearl Majestic": [["Q3-2021", 0]]}</t>
  </si>
  <si>
    <t>{"Pearl Majestic": ["09/09/2021"]}</t>
  </si>
  <si>
    <t>{"Pearl Majestic": ["30-12-2023"]}</t>
  </si>
  <si>
    <t>{"Pearl Majestic": [["{}"]]}</t>
  </si>
  <si>
    <t>{"Pearl Majestic": [{}, {}]}</t>
  </si>
  <si>
    <t>{"Pearl Majestic": ["[{}, {}]"]}</t>
  </si>
  <si>
    <t>{"Pearl Majestic": {"Final Proposed date of compeletion": "30-12-2023", "Building_wise_completion_date": ["PEARL MAJESTIC", "Not available"]}}</t>
  </si>
  <si>
    <t>{"Pearl Majestic": {"PEARL MAJESTIC": 24, "AZAD NAGAR REHAB BUILDING": 26}}</t>
  </si>
  <si>
    <t>{"Pearl Majestic": "30-12-2023", "PEARL MAJESTIC": "Not available"}</t>
  </si>
  <si>
    <t>Pearl Oasis</t>
  </si>
  <si>
    <t>Pathanwadi</t>
  </si>
  <si>
    <t>["Bahist Enterprises Pvt Ltd"]</t>
  </si>
  <si>
    <t>{"Pearl Oasis": 17717.52}</t>
  </si>
  <si>
    <t>{"Pearl Oasis": "[{'2 BHK': ['34.05'], 'Shop': ['6.29', '8.22', '8.25', '8.4', '9.41', '9.6', '10.28', '10.75', '11.15', '11.96', '12.09', '13.65', '14.39', '14.45', '14.93', '15.32', '16.35', '16.44', '16.86', '17.81', '19.8', '22.31']}, {'REHAB FLATS': ['25.0'], 'Shop': ['3.96', '4.65', '4.79', '5.46', '6.12', '6.23', '6.3', '6.51', '7.47', '8.16', '8.72', '9.96', '10.14', '12.26', '16.17']}]"}</t>
  </si>
  <si>
    <t>{"Pearl Oasis": [["Q3-2021", 489]]}</t>
  </si>
  <si>
    <t>{"Pearl Oasis": ["09/09/2021"]}</t>
  </si>
  <si>
    <t>{"Pearl Oasis": ["30-12-2024"]}</t>
  </si>
  <si>
    <t>{"Pearl Oasis": [["{'PEARL OASIS': ['258', 0], 'REHAB / COMPOSITE BUILDING PARADISE': ['231', 0]}"]]}</t>
  </si>
  <si>
    <t>{"Pearl Oasis": [{"2 BHK": {"34.05": [234, 0]}, "Shop": {"6.29": [1, 0], "8.22": [2, 0], "8.25": [1, 0], "8.4": [1, 0], "9.41": [1, 0], "9.6": [1, 0], "10.28": [1, 0], "10.75": [1, 0], "11.15": [1, 0], "11.96": [1, 0], "12.09": [1, 0], "13.65": [1, 0], "14.39": [1, 0], "14.45": [1, 0], "14.93": [1, 0], "15.32": [1, 0], "16.35": [1, 0], "16.44": [1, 0], "16.86": [2, 0], "17.81": [1, 0], "19.8": [1, 0], "22.31": [1, 0]}}, {"REHAB FLATS": {"25.0": [201, 0]}, "Shop": {"3.96": [1, 0], "4.65": [4, 0], "4.79": [1, 0], "5.46": [1, 0], "6.12": [1, 0], "6.23": [1, 0], "6.3": [1, 0], "6.51": [6, 0], "7.47": [4, 0], "8.16": [1, 0], "8.72": [1, 0], "9.96": [5, 0], "10.14": [1, 0], "12.26": [1, 0], "16.17": [1, 0]}}]}</t>
  </si>
  <si>
    <t>{"Pearl Oasis": ["[{'2 BHK': {'total': 234, 'sold': 0, 'avg_area': 34.05}, 'Shop': {'total': 24, 'sold': 0, 'avg_area': 13.12}}, {'REHAB FLATS': {'total': 201, 'sold': 0, 'avg_area': 25.0}, 'Shop': {'total': 30, 'sold': 0, 'avg_area': 7.79}}]"]}</t>
  </si>
  <si>
    <t>{"2BHK": [34.05, 34.05], "SHOP": [3.96, 22.31], "REHABFLATS": [25.0, 25.0]}</t>
  </si>
  <si>
    <t>{"2BHK": {"total": 234, "sold": 0, "unsold": 234}, "shop": {"total": 54, "sold": 0, "unsold": 54}, "rehab flats": {"total": 201, "sold": 0, "unsold": 201}}</t>
  </si>
  <si>
    <t>{"Pearl Oasis": {"Final Proposed date of compeletion": "30-12-2024", "Building_wise_completion_date": ["PEARL OASIS", "Not available"]}}</t>
  </si>
  <si>
    <t>{"Pearl Oasis": {"PEARL OASIS": 24, "REHAB / COMPOSITE BUILDING PARADISE": 24}}</t>
  </si>
  <si>
    <t>{"Pearl Oasis": "30-12-2024", "PEARL OASIS": "Not available"}</t>
  </si>
  <si>
    <t>Pearl Orchid</t>
  </si>
  <si>
    <t>{"Pearl Orchid": 4833.19}</t>
  </si>
  <si>
    <t>{"Pearl Orchid": "[{'Shops': ['33.74', '11.49', '6.04', '15.9', '11.27', '3.14', '2.15', '11.16', '4.02', '29.9', '13.69', '8.18', '8.63', '9.67', '10.24', '10.73', '3.79', '10.67', '18.1', '13.09'], '1 BHK': ['30.18', '29.99', '30.43', '21.72']}]"}</t>
  </si>
  <si>
    <t>{"Pearl Orchid": [["Q1-2023", 70]]}</t>
  </si>
  <si>
    <t>{"Pearl Orchid": ["15/03/2023"]}</t>
  </si>
  <si>
    <t>{"Pearl Orchid": ["31-12-2026"]}</t>
  </si>
  <si>
    <t>{"Pearl Orchid": [["{'PEARL ORCHID': ['70', 0]}"]]}</t>
  </si>
  <si>
    <t>{"Pearl Orchid": [{"Shops": {"33.74": [1, 0], "11.49": [1, 0], "6.04": [1, 0], "15.9": [1, 0], "11.27": [1, 0], "3.14": [1, 0], "2.15": [1, 0], "11.16": [1, 0], "4.02": [1, 0], "29.9": [1, 0], "13.69": [1, 0], "8.18": [1, 0], "8.63": [1, 0], "9.67": [1, 0], "10.24": [1, 0], "10.73": [1, 0], "3.79": [1, 0], "10.67": [1, 0], "18.1": [1, 0], "13.09": [1, 0]}, "1 BHK": {"30.18": [34, 0], "29.99": [8, 0], "30.43": [7, 0], "21.72": [1, 0]}}]}</t>
  </si>
  <si>
    <t>{"Pearl Orchid": ["[{'Shops': {'total': 20, 'sold': 0, 'avg_area': 11.78}, '1 BHK': {'total': 50, 'sold': 0, 'avg_area': 30.02}}]"]}</t>
  </si>
  <si>
    <t>{"SHOPS": [2.15, 33.74], "1BHK": [21.72, 30.43]}</t>
  </si>
  <si>
    <t>{"shops": {"total": 20, "sold": 0, "unsold": 20}, "1BHK": {"total": 50, "sold": 0, "unsold": 50}}</t>
  </si>
  <si>
    <t>{"Pearl Orchid": {"Final Proposed date of compeletion": "31-12-2026", "Building_wise_completion_date": ["PEARL ORCHID", "Not available"]}}</t>
  </si>
  <si>
    <t>{"Pearl Orchid": {"PEARL ORCHID": 19}}</t>
  </si>
  <si>
    <t>{"Pearl Orchid": "31-12-2026", "PEARL ORCHID": "Not available"}</t>
  </si>
  <si>
    <t>Pearl Palace</t>
  </si>
  <si>
    <t>{"Pearl Palace": 16558.23}</t>
  </si>
  <si>
    <t>{"Pearl Palace": "[{'2BHK': ['65.93', '70.04']}, {'PTC FLATS': ['20.96']}, {'LODGING ROOM': ['20.0']}, {'RESIDENTIAL': ['33.0']}]"}</t>
  </si>
  <si>
    <t>{"Pearl Palace": [["Q3-2021", 679]]}</t>
  </si>
  <si>
    <t>{"Pearl Palace": ["09/09/2021"]}</t>
  </si>
  <si>
    <t>{"Pearl Palace": ["30-12-2021"]}</t>
  </si>
  <si>
    <t>{"Pearl Palace": [["{'HOTEL BUILDING': ['60', 0], 'PEARL': ['171', 0], 'PEARL PALACE': ['168', 0], 'PTC BUILDING': ['280', 0]}"]]}</t>
  </si>
  <si>
    <t>{"Pearl Palace": [{"2BHK": {"65.93": [80, 0], "70.04": [88, 0]}}, {"PTC FLATS": {"20.96": [280, 0]}}, {"LODGING ROOM": {"20.0": [60, 0]}}, {"RESIDENTIAL": {"33.0": [171, 0]}}]}</t>
  </si>
  <si>
    <t>{"Pearl Palace": ["[{'2BHK': {'total': 168, 'sold': 0, 'avg_area': 67.99}}, {'PTC FLATS': {'total': 280, 'sold': 0, 'avg_area': 20.96}}, {'LODGING ROOM': {'total': 60, 'sold': 0, 'avg_area': 20.0}}, {'RESIDENTIAL': {'total': 171, 'sold': 0, 'avg_area': 33.0}}]"]}</t>
  </si>
  <si>
    <t>{"2BHK": [65.93, 70.04], "PTCFLATS": [20.96, 20.96], "LODGINGROOM": [20.0, 20.0], "RESIDENTIAL": [33.0, 33.0]}</t>
  </si>
  <si>
    <t>{"2BHK": {"total": 168, "sold": 0, "unsold": 168}, "ptc flats": {"total": 280, "sold": 0, "unsold": 280}, "lodging room": {"total": 60, "sold": 0, "unsold": 60}, "residential": {"total": 171, "sold": 0, "unsold": 171}}</t>
  </si>
  <si>
    <t>{"Pearl Palace": {"Final Proposed date of compeletion": "30-12-2021", "Building_wise_completion_date": ["PEARL PALACE", "Not available"]}}</t>
  </si>
  <si>
    <t>{"Pearl Palace": {"PEARL PALACE": 26, "PTC BUILDING": 13, "HOTEL BUILDING": 26, "PEARL": 26}}</t>
  </si>
  <si>
    <t>{"Pearl Palace": "30-12-2021", "PEARL PALACE": "Not available"}</t>
  </si>
  <si>
    <t>Pearl Platinum A Wing
Pearl Platinum Wing B</t>
  </si>
  <si>
    <t xml:space="preserve">Pearl Platinum </t>
  </si>
  <si>
    <t>[400102, 400102]</t>
  </si>
  <si>
    <t>["Chandiwala Enterprises", "Chandiwala Enterprises"]</t>
  </si>
  <si>
    <t>{"Pearl Platinum A Wing": 11671.64, "Pearl Platinum Wing B": 4384.66}</t>
  </si>
  <si>
    <t>{"Pearl Platinum A Wing": "[{}]", "Pearl Platinum Wing B": "[{'Shops': ['23.13', '21.22', '22.45', '19.83', '16.12', '24.77'], '1 BHK': ['41.71', '41.84'], '2 BHK': ['59.08']}]"}</t>
  </si>
  <si>
    <t>{"Pearl Platinum A Wing": [["Q1-2023", 0]], "Pearl Platinum Wing B": [["Q1-2024", 83]]}</t>
  </si>
  <si>
    <t>{"Pearl Platinum A Wing": ["15/02/2023"], "Pearl Platinum Wing B": ["22/03/2024"]}</t>
  </si>
  <si>
    <t>{"Pearl Platinum A Wing": ["31-12-2028"], "Pearl Platinum Wing B": ["31-12-2028"]}</t>
  </si>
  <si>
    <t>{"Pearl Platinum A Wing": [["{}"]], "Pearl Platinum Wing B": [["{'PEARL PLATINUM WING B': ['83', 0]}"]]}</t>
  </si>
  <si>
    <t>{"Pearl Platinum A Wing": [{}], "Pearl Platinum Wing B": [{"Shops": {"23.13": [1, 0], "21.22": [1, 0], "22.45": [1, 0], "19.83": [1, 0], "16.12": [1, 0], "24.77": [1, 0]}, "1 BHK": {"41.71": [20, 0], "41.84": [19, 0]}, "2 BHK": {"59.08": [38, 0]}}]}</t>
  </si>
  <si>
    <t>{"Pearl Platinum A Wing": ["[{}]"], "Pearl Platinum Wing B": ["[{'Shops': {'total': 6, 'sold': 0, 'avg_area': 21.25}, '1 BHK': {'total': 39, 'sold': 0, 'avg_area': 41.77}, '2 BHK': {'total': 38, 'sold': 0, 'avg_area': 59.08}}]"]}</t>
  </si>
  <si>
    <t>{"SHOPS": [16.12, 24.77], "1BHK": [41.71, 41.84], "2BHK": [59.08, 59.08]}</t>
  </si>
  <si>
    <t>{"shops": {"total": 6, "sold": 0, "unsold": 6}, "1BHK": {"total": 39, "sold": 0, "unsold": 39}, "2BHK": {"total": 38, "sold": 0, "unsold": 38}}</t>
  </si>
  <si>
    <t>{"Pearl Platinum Wing B": {"Final Proposed date of compeletion": "31-12-2028", "Building_wise_completion_date": ["PEARL PLATINUM WING B", "Not available"]}, "Pearl Platinum A Wing": {"Final Proposed date of compeletion": "31-12-2028", "Building_wise_completion_date": ["PEARL PLATINUM A WING", "Not available"]}}</t>
  </si>
  <si>
    <t>{"Pearl Platinum Wing B": {"PEARL PLATINUM WING B": 21}, "Pearl Platinum A Wing": {"PEARL PLATINUM A WING": 28}}</t>
  </si>
  <si>
    <t>{"Pearl Platinum Wing B": "31-12-2028", "PEARL PLATINUM WING B": "Not available", "Pearl Platinum A Wing": "31-12-2028", "PEARL PLATINUM A WING": "Not available"}</t>
  </si>
  <si>
    <t>Pearl Providence</t>
  </si>
  <si>
    <t>{"Pearl Providence": 19001.24}</t>
  </si>
  <si>
    <t>{"Pearl Providence": "[{'2 BHK': ['63.03'], '3 BHK': ['86.26', '100.38'], '4 BHK': ['135.59']}, {'Shops': ['11.21', '15.24', '15.33', '15.8', '17.22', '18.04', '27.15', '8.93', '15.32', '18.3', '21.03'], '2 BHK': ['60.63', '73.02'], '3 BHK': ['84.46', '77.89']}]"}</t>
  </si>
  <si>
    <t>{"Pearl Providence": [["Q4-2024", 155]]}</t>
  </si>
  <si>
    <t>{"Pearl Providence": ["25/11/2024"]}</t>
  </si>
  <si>
    <t>{"Pearl Providence": ["31-12-2029"]}</t>
  </si>
  <si>
    <t>{"Pearl Providence": [["{'SALE BUILDING NO 2 WING B': ['73', 0], 'SALE BUILDING NO 2 WING A': ['82', 0]}"]]}</t>
  </si>
  <si>
    <t>{"Pearl Providence": [{"2 BHK": {"63.03": [35, 0]}, "3 BHK": {"86.26": [19, 0], "100.38": [3, 0]}, "4 BHK": {"135.59": [16, 0]}}, {"Shops": {"11.21": [1, 0], "15.24": [1, 0], "15.33": [1, 0], "15.8": [1, 0], "17.22": [3, 0], "18.04": [1, 0], "27.15": [1, 0], "8.93": [1, 0], "15.32": [1, 0], "18.3": [1, 0], "21.03": [1, 0]}, "2 BHK": {"60.63": [18, 0], "73.02": [18, 0]}, "3 BHK": {"84.46": [18, 0], "77.89": [15, 0]}}]}</t>
  </si>
  <si>
    <t>{"Pearl Providence": ["[{'2 BHK': {'total': 35, 'sold': 0, 'avg_area': 63.03}, '3 BHK': {'total': 22, 'sold': 0, 'avg_area': 88.19}, '4 BHK': {'total': 16, 'sold': 0, 'avg_area': 135.59}}, {'Shops': {'total': 13, 'sold': 0, 'avg_area': 16.77}, '2 BHK': {'total': 36, 'sold': 0, 'avg_area': 66.83}, '3 BHK': {'total': 33, 'sold': 0, 'avg_area': 81.47}}]"]}</t>
  </si>
  <si>
    <t>{"2BHK": [60.63, 73.02], "3BHK": [77.89, 100.38], "4BHK": [135.59, 135.59], "SHOPS": [8.93, 27.15]}</t>
  </si>
  <si>
    <t>{"2BHK": {"total": 71, "sold": 0, "unsold": 71}, "3BHK": {"total": 55, "sold": 0, "unsold": 55}, "4BHK": {"total": 16, "sold": 0, "unsold": 16}, "shops": {"total": 13, "sold": 0, "unsold": 13}}</t>
  </si>
  <si>
    <t>{"Pearl Providence": {"Final Proposed date of compeletion": "31-12-2029", "Building_wise_completion_date": ["SALE BUILDING NO 2 WING B", "Not available"]}}</t>
  </si>
  <si>
    <t>{"Pearl Providence": {"SALE BUILDING NO 2 WING B": 33, "SALE BUILDING NO 2 WING A": 32}}</t>
  </si>
  <si>
    <t>{"Pearl Providence": "31-12-2029", "SALE BUILDING NO 2 WING B": "Not available"}</t>
  </si>
  <si>
    <t>Pearl Queen</t>
  </si>
  <si>
    <t>["Pearl Queen Cooperative Housing Society Limited"]</t>
  </si>
  <si>
    <t>{"Pearl Queen": 6871.09}</t>
  </si>
  <si>
    <t>{"Pearl Queen": "[{'5BHK &amp;amp; more': ['258.02'], 'Existing Member': ['103.39', '123.28', '126.09', '134.3']}, {'3BHK': ['152.42'], '5BHK &amp;amp;amp; more': ['317.96'], 'Existing Member': ['119.44', '121.32', '152.42', '159.08', '177.44', '188.71']}]"}</t>
  </si>
  <si>
    <t>{"Pearl Queen": [["Q3-2024", 30]]}</t>
  </si>
  <si>
    <t>{"Pearl Queen": ["20/08/2024"]}</t>
  </si>
  <si>
    <t>{"Pearl Queen": ["30-06-2029"]}</t>
  </si>
  <si>
    <t>{"Pearl Queen": [["{'PEARL QUEEN WING A': ['14', 0], 'PEARL QUEEN WING B': ['16', 0]}"]]}</t>
  </si>
  <si>
    <t>{"Pearl Queen": [{"5BHK &amp;amp; more": {"258.02": [1, 0]}, "Existing Member": {"103.39": [3, 0], "123.28": [2, 0], "126.09": [7, 0], "134.3": [1, 0]}}, {"3BHK": {"152.42": [1, 0]}, "5BHK &amp;amp;amp; more": {"317.96": [1, 0]}, "Existing Member": {"119.44": [2, 0], "121.32": [2, 0], "152.42": [1, 0], "159.08": [7, 0], "177.44": [1, 0], "188.71": [1, 0]}}]}</t>
  </si>
  <si>
    <t>{"Pearl Queen": ["[{'5BHK &amp;amp; more': {'total': 1, 'sold': 0, 'avg_area': 258.02}, 'Existing Member': {'total': 13, 'sold': 0, 'avg_area': 121.77}}, {'3BHK': {'total': 1, 'sold': 0, 'avg_area': 152.42}, '5BHK &amp;amp;amp; more': {'total': 1, 'sold': 0, 'avg_area': 317.96}, 'Existing Member': {'total': 14, 'sold': 0, 'avg_area': 153.07}}]"]}</t>
  </si>
  <si>
    <t>{"5BHK&amp;AMP;MORE": [258.02, 258.02], "EXISTINGMEMBER": [103.39, 188.71], "3BHK": [152.42, 152.42], "5BHK&amp;AMP;AMP;MORE": [317.96, 317.96]}</t>
  </si>
  <si>
    <t>{"5BHK &amp;amp; more": {"total": 1, "sold": 0, "unsold": 1}, "existing member": {"total": 27, "sold": 0, "unsold": 27}, "3BHK": {"total": 1, "sold": 0, "unsold": 1}, "5BHK &amp;amp;amp; more": {"total": 1, "sold": 0, "unsold": 1}}</t>
  </si>
  <si>
    <t>{"Pearl Queen": {"Final Proposed date of compeletion": "30-06-2029", "Building_wise_completion_date": ["PEARL QUEEN WING A", "Not available"]}}</t>
  </si>
  <si>
    <t>{"Pearl Queen": {"PEARL QUEEN WING A": 18, "PEARL QUEEN WING B": 18}}</t>
  </si>
  <si>
    <t>{"Pearl Queen": "30-06-2029", "PEARL QUEEN WING A": "Not available"}</t>
  </si>
  <si>
    <t>Pearl Residency</t>
  </si>
  <si>
    <t>["Pushpa Construction Co"]</t>
  </si>
  <si>
    <t>{"Pearl Residency": 28669.88}</t>
  </si>
  <si>
    <t>{"Pearl Residency": "[{'1BHK': ['45.52'], '2BHK': ['65.12'], '3BHK': ['96.00'], 'COMMERCIAL SHOPS': ['32.79']}, {'COMMERCIAL SHOPS': ['24.65']}]"}</t>
  </si>
  <si>
    <t>{"Pearl Residency": [["Q2-2020", 244]]}</t>
  </si>
  <si>
    <t>{"Pearl Residency": ["18/05/2020"]}</t>
  </si>
  <si>
    <t>{"Pearl Residency": ["30-04-2023"]}</t>
  </si>
  <si>
    <t>{"Pearl Residency": [["{'BAJRANGBALI TRANSIT BLDG NO 3': ['9', 0], 'PEARL RESIDENCY BLDG NO 1': ['235', 0]}"]]}</t>
  </si>
  <si>
    <t>{"Pearl Residency": [{"1BHK": {"45.52": [31, 0]}, "2BHK": {"65.12": [152, 0]}, "3BHK": {"96.00": [48, 0]}, "COMMERCIAL SHOPS": {"32.79": [4, 0]}}, {"COMMERCIAL SHOPS": {"24.65": [9, 0]}}]}</t>
  </si>
  <si>
    <t>{"Pearl Residency": ["[{'1BHK': {'total': 31, 'sold': 0, 'avg_area': 1411.2}, '2BHK': {'total': 152, 'sold': 0, 'avg_area': 9898.08}, '3BHK': {'total': 48, 'sold': 0, 'avg_area': 4607.98}, 'COMMERCIAL SHOPS': {'total': 4, 'sold': 0, 'avg_area': 131.15}}, {'COMMERCIAL SHOPS': {'total': 9, 'sold': 0, 'avg_area': 221.89}}]"]}</t>
  </si>
  <si>
    <t>{"1BHK": [45.52, 45.52], "2BHK": [65.12, 65.12], "3BHK": [96.0, 96.0], "COMMERCIALSHOPS": [24.65, 32.79]}</t>
  </si>
  <si>
    <t>{"1BHK": {"total": 31, "sold": 0, "unsold": 31}, "2BHK": {"total": 152, "sold": 0, "unsold": 152}, "3BHK": {"total": 48, "sold": 0, "unsold": 48}, "commercial shops": {"total": 13, "sold": 0, "unsold": 13}}</t>
  </si>
  <si>
    <t>{"Pearl Residency": {"Final Proposed date of compeletion": "30-04-2023", "Building_wise_completion_date": ["PEARL RESIDENCY BLDG NO 1", "Not available"]}}</t>
  </si>
  <si>
    <t>{"Pearl Residency": {"PEARL RESIDENCY BLDG NO 1": 22, "BAJRANGBALI TRANSIT BLDG NO 3": 8}}</t>
  </si>
  <si>
    <t>{"Pearl Residency": "30-04-2023", "PEARL RESIDENCY BLDG NO 1": "Not available"}</t>
  </si>
  <si>
    <t>Pearl Residency - Wing-A, Commercial Phase-Ii
Pearl Residency - Wing-A, Residential Phase - I
Pearl Residency - Wing-B, Residential Phase - Iii</t>
  </si>
  <si>
    <t>[400053, 400053, 400053]</t>
  </si>
  <si>
    <t>["Giriraj Enterprises", "Giriraj Enterprises", "Giriraj Enterprises"]</t>
  </si>
  <si>
    <t>{"Pearl Residency - Wing-A, Commercial Phase-Ii": 2534.13, "Pearl Residency - Wing-A, Residential Phase - I": 4945.03, "Pearl Residency - Wing-B, Residential Phase - Iii": 1890.07}</t>
  </si>
  <si>
    <t>{"Pearl Residency - Wing-A, Commercial Phase-Ii": "[{'COMMERCIAL UNIT': ['36.33', '110.04', '129.23']}]", "Pearl Residency - Wing-A, Residential Phase - I": "[{'2 BHK': ['54.8', '56.22', '61.81', '62.25', '62.4'], '3 BHK': ['70.44', '71.93']}]", "Pearl Residency - Wing-B, Residential Phase - Iii": "[{}]"}</t>
  </si>
  <si>
    <t>{"Pearl Residency - Wing-A, Commercial Phase-Ii": [["Q3-2017", 13]], "Pearl Residency - Wing-A, Residential Phase - I": [["Q3-2017", 70]], "Pearl Residency - Wing-B, Residential Phase - Iii": [["Q3-2021", 0]]}</t>
  </si>
  <si>
    <t>{"Pearl Residency - Wing-A, Commercial Phase-Ii": ["07/08/2017"], "Pearl Residency - Wing-A, Residential Phase - I": ["22/08/2017"], "Pearl Residency - Wing-B, Residential Phase - Iii": ["09/09/2021"]}</t>
  </si>
  <si>
    <t>{"Pearl Residency - Wing-A, Commercial Phase-Ii": ["25-07-2019"], "Pearl Residency - Wing-A, Residential Phase - I": ["25-07-2019"], "Pearl Residency - Wing-B, Residential Phase - Iii": ["01-08-2024"]}</t>
  </si>
  <si>
    <t>{"Pearl Residency - Wing-A, Commercial Phase-Ii": [["{'PEARL RESIDENCY - WING-A, COMMERCIAL PHASE II': ['13', 0]}"]], "Pearl Residency - Wing-A, Residential Phase - I": [["{'PEARL RESIDENCY - WING-A, RESIDENTIAL PHASE - I': ['70', 0]}"]], "Pearl Residency - Wing-B, Residential Phase - Iii": [["{}"]]}</t>
  </si>
  <si>
    <t>{"Pearl Residency - Wing-A, Commercial Phase-Ii": [{"COMMERCIAL UNIT": {"36.33": [3, 0], "110.04": [5, 0], "129.23": [5, 0]}}], "Pearl Residency - Wing-A, Residential Phase - I": [{"2 BHK": {"54.8": [9, 0], "56.22": [9, 0], "61.81": [8, 0], "62.25": [18, 0], "62.4": [9, 0]}, "3 BHK": {"70.44": [8, 0], "71.93": [9, 0]}}], "Pearl Residency - Wing-B, Residential Phase - Iii": [{}]}</t>
  </si>
  <si>
    <t>{"Pearl Residency - Wing-A, Commercial Phase-Ii": ["[{'COMMERCIAL UNIT': {'total': 13, 'sold': 0, 'avg_area': 435.11}}]"], "Pearl Residency - Wing-A, Residential Phase - I": ["[{'2 BHK': {'total': 53, 'sold': 0, 'avg_area': 59.96}, '3 BHK': {'total': 17, 'sold': 0, 'avg_area': 71.19}}]"], "Pearl Residency - Wing-B, Residential Phase - Iii": ["[{}]"]}</t>
  </si>
  <si>
    <t>{"COMMERCIALUNIT": [36.33, 129.23], "2BHK": [54.8, 62.4], "3BHK": [70.44, 71.93]}</t>
  </si>
  <si>
    <t>{"commercial unit": {"total": 13, "sold": 0, "unsold": 13}, "2BHK": {"total": 53, "sold": 0, "unsold": 53}, "3BHK": {"total": 17, "sold": 0, "unsold": 17}}</t>
  </si>
  <si>
    <t>{"Pearl Residency - Wing-A, Commercial Phase-Ii": {"Final Proposed date of compeletion": "25-07-2019", "Building_wise_completion_date": ["PEARL RESIDENCY - WING-A, COMMERCIAL PHASE II", "Not available"]}, "Pearl Residency - Wing-A, Residential Phase - I": {"Final Proposed date of compeletion": "25-07-2019", "Building_wise_completion_date": ["PEARL RESIDENCY - WING-A, RESIDENTIAL PHASE - I", "Not available"]}, "Pearl Residency - Wing-B, Residential Phase - Iii": {"Final Proposed date of compeletion": "01-08-2024", "Building_wise_completion_date": ["PEARL RESIDENCY - WING-B, RESIDENTIAL PHASE - III", "Not available"]}}</t>
  </si>
  <si>
    <t>{"Pearl Residency - Wing-A, Commercial Phase-Ii": {"PEARL RESIDENCY - WING-A, COMMERCIAL PHASE II": 4}, "Pearl Residency - Wing-A, Residential Phase - I": {"PEARL RESIDENCY - WING-A, RESIDENTIAL PHASE - I": 19}, "Pearl Residency - Wing-B, Residential Phase - Iii": {"PEARL RESIDENCY - WING-B, RESIDENTIAL PHASE - III": 9}}</t>
  </si>
  <si>
    <t>{"Pearl Residency - Wing-A, Commercial Phase-Ii": "25-07-2019", "PEARL RESIDENCY - WING-A, COMMERCIAL PHASE II": "Not available", "Pearl Residency - Wing-A, Residential Phase - I": "25-07-2019", "PEARL RESIDENCY - WING-A, RESIDENTIAL PHASE - I": "Not available", "Pearl Residency - Wing-B, Residential Phase - Iii": "01-08-2024", "PEARL RESIDENCY - WING-B, RESIDENTIAL PHASE - III": "Not available"}</t>
  </si>
  <si>
    <t>Pebbles Marina Apartments</t>
  </si>
  <si>
    <t>Pebbles Marina</t>
  </si>
  <si>
    <t>["Pebbles Infra Projects Ltd"]</t>
  </si>
  <si>
    <t>{"Pebbles Marina Apartments": 2099.52}</t>
  </si>
  <si>
    <t>{"Pebbles Marina Apartments": "[{'2 BHK': ['71.88'], '2BHK': ['72.57', '72.62', '73.17', '73.62', '79.46', '93.38'], '3BHK': ['130.25', '140.37'], '4BHK': ['134.71', '160.21']}]"}</t>
  </si>
  <si>
    <t>{"Pebbles Marina Apartments": [["Q3-2021", 18]]}</t>
  </si>
  <si>
    <t>{"Pebbles Marina Apartments": ["09/09/2021"]}</t>
  </si>
  <si>
    <t>{"Pebbles Marina Apartments": ["31-07-2023"]}</t>
  </si>
  <si>
    <t>{"Pebbles Marina Apartments": [["{'PEBBLES MARINA APARTMENTS': ['18', 0]}"]]}</t>
  </si>
  <si>
    <t>{"Pebbles Marina Apartments": [{"2 BHK": {"71.88": [5, 0]}, "2BHK": {"72.57": [1, 0], "72.62": [4, 0], "73.17": [1, 0], "73.62": [1, 0], "79.46": [1, 0], "93.38": [1, 0]}, "3BHK": {"130.25": [1, 0], "140.37": [1, 0]}, "4BHK": {"134.71": [1, 0], "160.21": [1, 0]}}]}</t>
  </si>
  <si>
    <t>{"Pebbles Marina Apartments": ["[{'2 BHK': {'total': 5, 'sold': 0, 'avg_area': 71.88}, '2BHK': {'total': 9, 'sold': 0, 'avg_area': 77.47}, '3BHK': {'total': 2, 'sold': 0, 'avg_area': 135.31}, '4BHK': {'total': 2, 'sold': 0, 'avg_area': 147.46}}]"]}</t>
  </si>
  <si>
    <t>{"2BHK": [72.57, 93.38], "3BHK": [130.25, 140.37], "4BHK": [134.71, 160.21]}</t>
  </si>
  <si>
    <t>{"2BHK": {"total": 9, "sold": 0, "unsold": 9}, "3BHK": {"total": 2, "sold": 0, "unsold": 2}, "4BHK": {"total": 2, "sold": 0, "unsold": 2}}</t>
  </si>
  <si>
    <t>{"Pebbles Marina Apartments": {"Final Proposed date of compeletion": "31-07-2023", "Building_wise_completion_date": ["PEBBLES MARINA APARTMENTS", "Not available"]}}</t>
  </si>
  <si>
    <t>{"Pebbles Marina Apartments": {"PEBBLES MARINA APARTMENTS": 14}}</t>
  </si>
  <si>
    <t>{"Pebbles Marina Apartments": "31-07-2023", "PEBBLES MARINA APARTMENTS": "Not available"}</t>
  </si>
  <si>
    <t>Periera Apt Chsl</t>
  </si>
  <si>
    <t>Periera Apt</t>
  </si>
  <si>
    <t>{"Periera Apt Chsl": 1652.18}</t>
  </si>
  <si>
    <t>{"Periera Apt Chsl": "[{'1 BHK': ['32.98'], '1BHK': ['37.16'], '2BHK': ['57.41', '59.45', '61.31', '62.24'], '3BHK': ['97.73'], '4BHK': ['139.35']}]"}</t>
  </si>
  <si>
    <t>{"Periera Apt Chsl": [["Q3-2021", 25]]}</t>
  </si>
  <si>
    <t>{"Periera Apt Chsl": ["09/09/2021"]}</t>
  </si>
  <si>
    <t>{"Periera Apt Chsl": ["30-12-2021"]}</t>
  </si>
  <si>
    <t>{"Periera Apt Chsl": [["{'Periera Apt CHSL': ['25', 0]}"]]}</t>
  </si>
  <si>
    <t>{"Periera Apt Chsl": [{"1 BHK": {"32.98": [1, 0]}, "1BHK": {"37.16": [4, 0]}, "2BHK": {"57.41": [2, 0], "59.45": [3, 0], "61.31": [4, 0], "62.24": [9, 0]}, "3BHK": {"97.73": [1, 0]}, "4BHK": {"139.35": [1, 0]}}]}</t>
  </si>
  <si>
    <t>{"Periera Apt Chsl": ["[{'1 BHK': {'total': 1, 'sold': 0, 'avg_area': 32.98}, '1BHK': {'total': 4, 'sold': 0, 'avg_area': 37.16}, '2BHK': {'total': 18, 'sold': 0, 'avg_area': 60.1}, '3BHK': {'total': 1, 'sold': 0, 'avg_area': 97.73}, '4BHK': {'total': 1, 'sold': 0, 'avg_area': 139.35}}]"]}</t>
  </si>
  <si>
    <t>{"1BHK": [37.16, 37.16], "2BHK": [57.41, 62.24], "3BHK": [97.73, 97.73], "4BHK": [139.35, 139.35]}</t>
  </si>
  <si>
    <t>{"1BHK": {"total": 4, "sold": 0, "unsold": 4}, "2BHK": {"total": 18, "sold": 0, "unsold": 18}, "3BHK": {"total": 1, "sold": 0, "unsold": 1}, "4BHK": {"total": 1, "sold": 0, "unsold": 1}}</t>
  </si>
  <si>
    <t>{"Periera Apt Chsl": {"Final Proposed date of compeletion": "30-12-2021", "Building_wise_completion_date": ["Periera Apt CHSL", "Not available"]}}</t>
  </si>
  <si>
    <t>{"Periera Apt Chsl": {"Periera Apt CHSL": 9}}</t>
  </si>
  <si>
    <t>{"Periera Apt Chsl": "30-12-2021", "Periera Apt CHSL": "Not available"}</t>
  </si>
  <si>
    <t>Pg House</t>
  </si>
  <si>
    <t>["Mukesh Mansukhlal Sanghvi"]</t>
  </si>
  <si>
    <t>{"Pg House": 2492.33}</t>
  </si>
  <si>
    <t>{"Pg House": "[{'1 BHK': ['26.4', '35.05', '41.4', '52.78'], '2 BHK': ['63.25', '63.36', '65.01', '68.85', '69.63', '70.91', '72.4', '78.56', '78.65'], '2BHK': ['72.05'], '3 BHK': ['76.1', '83.5', '86.2', '90.23', '90.4', '103.5', '122.9', '133.9'], '3BHK': ['149.9']}]"}</t>
  </si>
  <si>
    <t>{"Pg House": [["Q3-2017", 28]]}</t>
  </si>
  <si>
    <t>{"Pg House": ["31/07/2017"]}</t>
  </si>
  <si>
    <t>{"Pg House": ["31-12-2018"]}</t>
  </si>
  <si>
    <t>{"Pg House": [["{'PG HOUSE': ['28', 0]}"]]}</t>
  </si>
  <si>
    <t>{"Pg House": [{"1 BHK": {"26.4": [1, 0], "35.05": [1, 0], "41.4": [1, 0], "52.78": [1, 0]}, "2 BHK": {"63.25": [1, 0], "63.36": [2, 0], "65.01": [1, 0], "68.85": [2, 0], "69.63": [1, 0], "70.91": [1, 0], "72.4": [1, 0], "78.56": [1, 0], "78.65": [2, 0]}, "2BHK": {"72.05": [2, 0]}, "3 BHK": {"76.1": [1, 0], "83.5": [1, 0], "86.2": [1, 0], "90.23": [1, 0], "90.4": [2, 0], "103.5": [1, 0], "122.9": [1, 0], "133.9": [1, 0]}, "3BHK": {"149.9": [1, 0]}}]}</t>
  </si>
  <si>
    <t>{"Pg House": ["[{'1 BHK': {'total': 4, 'sold': 0, 'avg_area': 38.91}, '2 BHK': {'total': 12, 'sold': 0, 'avg_area': 70.07}, '2BHK': {'total': 2, 'sold': 0, 'avg_area': 72.05}, '3 BHK': {'total': 9, 'sold': 0, 'avg_area': 98.34}, '3BHK': {'total': 1, 'sold': 0, 'avg_area': 149.9}}]"]}</t>
  </si>
  <si>
    <t>{"1BHK": [26.4, 52.78], "2BHK": [72.05, 72.05], "3BHK": [149.9, 149.9]}</t>
  </si>
  <si>
    <t>{"1BHK": {"total": 4, "sold": 0, "unsold": 4}, "2BHK": {"total": 2, "sold": 0, "unsold": 2}, "3BHK": {"total": 1, "sold": 0, "unsold": 1}}</t>
  </si>
  <si>
    <t>{"Pg House": {"Final Proposed date of compeletion": "31-12-2018", "Building_wise_completion_date": ["PG HOUSE", "Not available"]}}</t>
  </si>
  <si>
    <t>{"Pg House": {"PG HOUSE": 24}}</t>
  </si>
  <si>
    <t>{"Pg House": "31-12-2018", "PG HOUSE": "Not available"}</t>
  </si>
  <si>
    <t>Phase 1 Shree Nikunj</t>
  </si>
  <si>
    <t>{"Phase 1 Shree Nikunj": 7121.81}</t>
  </si>
  <si>
    <t>{"Phase 1 Shree Nikunj": "[{'1BHK': ['39.78'], '1RK': ['24.81'], '2BHK': ['57.0', '66.75'], '3BHK': ['89.81']}]"}</t>
  </si>
  <si>
    <t>{"Phase 1 Shree Nikunj": [["Q3-2017", 49]]}</t>
  </si>
  <si>
    <t>{"Phase 1 Shree Nikunj": ["11/08/2017"]}</t>
  </si>
  <si>
    <t>{"Phase 1 Shree Nikunj": ["31-01-2019"]}</t>
  </si>
  <si>
    <t>{"Phase 1 Shree Nikunj": [["{'SHREE NIKUNJ': ['49', 0]}"]]}</t>
  </si>
  <si>
    <t>{"Phase 1 Shree Nikunj": [{"1BHK": {"39.78": [10, 0]}, "1RK": {"24.81": [10, 0]}, "2BHK": {"57.0": [9, 0], "66.75": [10, 0]}, "3BHK": {"89.81": [10, 0]}}]}</t>
  </si>
  <si>
    <t>{"Phase 1 Shree Nikunj": ["[{'1BHK': {'total': 10, 'sold': 0, 'avg_area': 39.78}, '1RK': {'total': 10, 'sold': 0, 'avg_area': 24.81}, '2BHK': {'total': 19, 'sold': 0, 'avg_area': 61.88}, '3BHK': {'total': 10, 'sold': 0, 'avg_area': 89.81}}]"]}</t>
  </si>
  <si>
    <t>{"1BHK": [39.78, 39.78], "1RK": [24.81, 24.81], "2BHK": [57.0, 66.75], "3BHK": [89.81, 89.81]}</t>
  </si>
  <si>
    <t>{"1BHK": {"total": 10, "sold": 0, "unsold": 10}, "1rk": {"total": 10, "sold": 0, "unsold": 10}, "2BHK": {"total": 19, "sold": 0, "unsold": 19}, "3BHK": {"total": 10, "sold": 0, "unsold": 10}}</t>
  </si>
  <si>
    <t>{"Phase 1 Shree Nikunj": {"Final Proposed date of compeletion": "31-01-2019", "Building_wise_completion_date": ["SHREE NIKUNJ", "Not available"]}}</t>
  </si>
  <si>
    <t>{"Phase 1 Shree Nikunj": {"SHREE NIKUNJ": 15}}</t>
  </si>
  <si>
    <t>{"Phase 1 Shree Nikunj": "31-01-2019", "SHREE NIKUNJ": "Not available"}</t>
  </si>
  <si>
    <t>Phoenix</t>
  </si>
  <si>
    <t>["Neminath Corp"]</t>
  </si>
  <si>
    <t>{"Phoenix": 809.14}</t>
  </si>
  <si>
    <t>{"Phoenix": "[{'MULTIPURPOSE ROOM': ['29.64', '32.65', '34.19', '37.6', '85.2'], 'SALE COMMERCIAL': ['25.99', '84.52', '91.18', '123.99'], 'SALE SHOP': ['85.51']}]"}</t>
  </si>
  <si>
    <t>{"Phoenix": [["Q2-2021", 16]]}</t>
  </si>
  <si>
    <t>{"Phoenix": ["10/05/2021"]}</t>
  </si>
  <si>
    <t>{"Phoenix": ["31-03-2026"]}</t>
  </si>
  <si>
    <t>{"Phoenix": [["{'PHOENIX': ['16', 0]}"]]}</t>
  </si>
  <si>
    <t>{"Phoenix": [{"MULTIPURPOSE ROOM": {"29.64": [1, 0], "32.65": [4, 0], "34.19": [1, 0], "37.6": [4, 0], "85.2": [1, 0]}, "SALE COMMERCIAL": {"25.99": [1, 0], "84.52": [1, 0], "91.18": [1, 0], "123.99": [1, 0]}, "SALE SHOP": {"85.51": [1, 0]}}]}</t>
  </si>
  <si>
    <t>{"Phoenix": ["[{'MULTIPURPOSE ROOM': {'total': 11, 'sold': 0, 'avg_area': 43.86}, 'SALE COMMERCIAL': {'total': 4, 'sold': 0, 'avg_area': 81.42}, 'SALE SHOP': {'total': 1, 'sold': 0, 'avg_area': 85.51}}]"]}</t>
  </si>
  <si>
    <t>{"MULTIPURPOSEROOM": [29.64, 85.2], "SALECOMMERCIAL": [25.99, 123.99], "SALESHOP": [85.51, 85.51]}</t>
  </si>
  <si>
    <t>{"multipurpose room": {"total": 11, "sold": 0, "unsold": 11}, "sale commercial": {"total": 4, "sold": 0, "unsold": 4}, "sale shop": {"total": 1, "sold": 0, "unsold": 1}}</t>
  </si>
  <si>
    <t>{"Phoenix": {"Final Proposed date of compeletion": "31-03-2026", "Building_wise_completion_date": ["PHOENIX", "Not available"]}}</t>
  </si>
  <si>
    <t>{"Phoenix": {"PHOENIX": 8}}</t>
  </si>
  <si>
    <t>{"Phoenix": "31-03-2026", "PHOENIX": "Not available"}</t>
  </si>
  <si>
    <t>Pier 33</t>
  </si>
  <si>
    <t>["Esque Finmark Private Limited"]</t>
  </si>
  <si>
    <t>{"Pier 33": 10334.18}</t>
  </si>
  <si>
    <t>{"Pier 33": "[{'2BHK': ['70.92', '92.54', '117.5'], '3BHK': ['135.09', '135.37'], 'Shop': ['4.65', '4.67']}]"}</t>
  </si>
  <si>
    <t>{"Pier 33": [["Q1-2025", 23]]}</t>
  </si>
  <si>
    <t>{"Pier 33": ["06/03/2025"]}</t>
  </si>
  <si>
    <t>{"Pier 33": ["31-12-2025"]}</t>
  </si>
  <si>
    <t>{"Pier 33": [["{'Sale Wing': ['23', 0]}"]]}</t>
  </si>
  <si>
    <t>{"Pier 33": [{"2BHK": {"70.92": [1, 0], "92.54": [3, 0], "117.5": [2, 0]}, "3BHK": {"135.09": [14, 0], "135.37": [1, 0]}, "Shop": {"4.65": [1, 0], "4.67": [1, 0]}}]}</t>
  </si>
  <si>
    <t>{"Pier 33": ["[{'2BHK': {'total': 6, 'sold': 0, 'avg_area': 93.65}, '3BHK': {'total': 15, 'sold': 0, 'avg_area': 135.23}, 'Shop': {'total': 2, 'sold': 0, 'avg_area': 4.66}}]"]}</t>
  </si>
  <si>
    <t>{"2BHK": [70.92, 117.5], "3BHK": [135.09, 135.37], "SHOP": [4.65, 4.67]}</t>
  </si>
  <si>
    <t>{"2BHK": {"total": 6, "sold": 0, "unsold": 6}, "3BHK": {"total": 15, "sold": 0, "unsold": 15}, "shop": {"total": 2, "sold": 0, "unsold": 2}}</t>
  </si>
  <si>
    <t>{"Pier 33": {"Final Proposed date of compeletion": "31-12-2025", "Building_wise_completion_date": ["Sale Wing", "Not available"]}}</t>
  </si>
  <si>
    <t>{"Pier 33": {"Sale Wing": 21}}</t>
  </si>
  <si>
    <t>{"Pier 33": "31-12-2025", "Sale Wing": "Not available"}</t>
  </si>
  <si>
    <t>Pinnacle</t>
  </si>
  <si>
    <t>{"Pinnacle": 27984.0}</t>
  </si>
  <si>
    <t>{"Pinnacle": "[{'1BHK': ['31.4'], '2BHK': ['68.37', '70.97', '72.09']}]"}</t>
  </si>
  <si>
    <t>{"Pinnacle": [["Q1-2022", 38]]}</t>
  </si>
  <si>
    <t>{"Pinnacle": ["04/01/2022"]}</t>
  </si>
  <si>
    <t>{"Pinnacle": ["30-04-2024"]}</t>
  </si>
  <si>
    <t>{"Pinnacle": [["{'PINNACLE': ['38', 0]}"]]}</t>
  </si>
  <si>
    <t>{"Pinnacle": [{"1BHK": {"31.4": [1, 0]}, "2BHK": {"68.37": [24, 0], "70.97": [11, 0], "72.09": [2, 0]}}]}</t>
  </si>
  <si>
    <t>{"Pinnacle": ["[{'1BHK': {'total': 1, 'sold': 0, 'avg_area': 31.4}, '2BHK': {'total': 37, 'sold': 0, 'avg_area': 70.48}}]"]}</t>
  </si>
  <si>
    <t>{"1BHK": [31.4, 31.4], "2BHK": [68.37, 72.09]}</t>
  </si>
  <si>
    <t>{"1BHK": {"total": 1, "sold": 0, "unsold": 1}, "2BHK": {"total": 37, "sold": 0, "unsold": 37}}</t>
  </si>
  <si>
    <t>{"Pinnacle": {"Final Proposed date of compeletion": "30-04-2024", "Building_wise_completion_date": ["PINNACLE", "Not available"]}}</t>
  </si>
  <si>
    <t>{"Pinnacle": {"PINNACLE": 15}}</t>
  </si>
  <si>
    <t>{"Pinnacle": "30-04-2024", "PINNACLE": "Not available"}</t>
  </si>
  <si>
    <t>["Vaibhav Properties Private Limited"]</t>
  </si>
  <si>
    <t>{"Pinnacle": 3870.54}</t>
  </si>
  <si>
    <t>{"Pinnacle": "[{'Other': ['325.9'], '4 BHK': ['161.34', '163.96'], 'Multi Purpose Room': ['18.02', '40.58'], '1 BHK': ['39.44', '63.98', '44.0', '38.88', '42.23'], 'Duplex': ['522.15']}]"}</t>
  </si>
  <si>
    <t>{"Pinnacle": [["Q1-2023", 58]]}</t>
  </si>
  <si>
    <t>{"Pinnacle": ["15/02/2023"]}</t>
  </si>
  <si>
    <t>{"Pinnacle": ["31-03-2027"]}</t>
  </si>
  <si>
    <t>{"Pinnacle": [["{'Pinnacle': ['58', 0]}"]]}</t>
  </si>
  <si>
    <t>{"Pinnacle": [{"Other": {"325.9": [1, 0]}, "4 BHK": {"161.34": [8, 0], "163.96": [9, 0]}, "Multi Purpose Room": {"18.02": [6, 0], "40.58": [5, 0]}, "1 BHK": {"39.44": [6, 0], "63.98": [5, 0], "44.0": [6, 0], "38.88": [6, 0], "42.23": [5, 0]}, "Duplex": {"522.15": [1, 0]}}]}</t>
  </si>
  <si>
    <t>{"Pinnacle": ["[{'Other': {'total': 1, 'sold': 0, 'avg_area': 325.9}, '4 BHK': {'total': 17, 'sold': 0, 'avg_area': 162.73}, 'Multi Purpose Room': {'total': 11, 'sold': 0, 'avg_area': 28.27}, '1 BHK': {'total': 28, 'sold': 0, 'avg_area': 45.18}, 'Duplex': {'total': 1, 'sold': 0, 'avg_area': 522.15}}]"]}</t>
  </si>
  <si>
    <t>{"OTHER": [325.9, 325.9], "4BHK": [161.34, 163.96], "MULTIPURPOSEROOM": [18.02, 40.58], "1BHK": [38.88, 63.98], "DUPLEX": [522.15, 522.15]}</t>
  </si>
  <si>
    <t>{"other": {"total": 1, "sold": 0, "unsold": 1}, "4BHK": {"total": 17, "sold": 0, "unsold": 17}, "multi purpose room": {"total": 11, "sold": 0, "unsold": 11}, "1BHK": {"total": 28, "sold": 0, "unsold": 28}, "duplex": {"total": 1, "sold": 0, "unsold": 1}}</t>
  </si>
  <si>
    <t>{"Pinnacle": {"Final Proposed date of compeletion": "31-03-2027", "Building_wise_completion_date": ["Pinnacle", "Not available"]}}</t>
  </si>
  <si>
    <t>{"Pinnacle": {"Pinnacle": 17}}</t>
  </si>
  <si>
    <t>{"Pinnacle": "Not available"}</t>
  </si>
  <si>
    <t>Pinnacle 323</t>
  </si>
  <si>
    <t>["First Stone"]</t>
  </si>
  <si>
    <t>{"Pinnacle 323": 2527.16}</t>
  </si>
  <si>
    <t>{"Pinnacle 323": "[{'2BHK': ['72.01', '80.4'], '3BHK': ['132.68'], '4BHK': ['153.21'], 'BANK PREMISE AND ATM': ['156.8'], 'OFFICE': ['19.8', '171.22'], 'PENT HOUSE': ['298.26']}]"}</t>
  </si>
  <si>
    <t>{"Pinnacle 323": [["Q3-2017", 21]]}</t>
  </si>
  <si>
    <t>{"Pinnacle 323": ["29/07/2017"]}</t>
  </si>
  <si>
    <t>{"Pinnacle 323": ["31-07-2019"]}</t>
  </si>
  <si>
    <t>{"Pinnacle 323": [["{'PINNACLE 323': ['21', 0]}"]]}</t>
  </si>
  <si>
    <t>{"Pinnacle 323": [{"2BHK": {"72.01": [6, 0], "80.4": [6, 0]}, "3BHK": {"132.68": [1, 0]}, "4BHK": {"153.21": [4, 0]}, "BANK PREMISE AND ATM": {"156.8": [1, 0]}, "OFFICE": {"19.8": [1, 0], "171.22": [1, 0]}, "PENT HOUSE": {"298.26": [1, 0]}}]}</t>
  </si>
  <si>
    <t>{"Pinnacle 323": ["[{'2BHK': {'total': 12, 'sold': 0, 'avg_area': 76.21}, '3BHK': {'total': 1, 'sold': 0, 'avg_area': 132.68}, '4BHK': {'total': 4, 'sold': 0, 'avg_area': 153.21}, 'BANK PREMISE AND ATM': {'total': 1, 'sold': 0, 'avg_area': 156.8}, 'OFFICE': {'total': 2, 'sold': 0, 'avg_area': 95.51}, 'PENT HOUSE': {'total': 1, 'sold': 0, 'avg_area': 298.26}}]"]}</t>
  </si>
  <si>
    <t>{"2BHK": [72.01, 80.4], "3BHK": [132.68, 132.68], "4BHK": [153.21, 153.21], "BANKPREMISEANDATM": [156.8, 156.8], "OFFICE": [19.8, 171.22], "PENTHOUSE": [298.26, 298.26]}</t>
  </si>
  <si>
    <t>{"2BHK": {"total": 12, "sold": 0, "unsold": 12}, "3BHK": {"total": 1, "sold": 0, "unsold": 1}, "4BHK": {"total": 4, "sold": 0, "unsold": 4}, "bank premise and atm": {"total": 1, "sold": 0, "unsold": 1}, "office": {"total": 2, "sold": 0, "unsold": 2}, "pent house": {"total": 1, "sold": 0, "unsold": 1}}</t>
  </si>
  <si>
    <t>{"Pinnacle 323": {"Final Proposed date of compeletion": "31-07-2019", "Building_wise_completion_date": ["PINNACLE 323", "Not available"]}}</t>
  </si>
  <si>
    <t>{"Pinnacle 323": {"PINNACLE 323": 19}}</t>
  </si>
  <si>
    <t>{"Pinnacle 323": "31-07-2019", "PINNACLE 323": "Not available"}</t>
  </si>
  <si>
    <t>Piramal Aranya - Wing A
Piramal Aranya - Wing C</t>
  </si>
  <si>
    <t xml:space="preserve">Piramal Aranya 
</t>
  </si>
  <si>
    <t>["Glider Buildcon Realtors Private Limited", "Glider Buildcon Realtors Private Limited"]</t>
  </si>
  <si>
    <t>{"Piramal Aranya - Wing A": 63612.18, "Piramal Aranya - Wing C": 27762.0}</t>
  </si>
  <si>
    <t>{"Piramal Aranya - Wing A": "[{'4 BHK': ['246.8', '180.85', '246.64', '180.91', '180.9', '181.07', '180.92'], '3 BHK': ['127.75', '140.2', '128.06', '140.08', '139.79', '128.36', '140.09'], '2 BHK': ['98.43', '98.64', '98.94']}]", "Piramal Aranya - Wing C": "[{'2 BHK': ['60.19', '61.7', '56.9', '64.44', '56.98', '60.65', '64.9', '60.67'], '3 BHK': ['79.0', '79.51', '79.12', '79.63', '79.64', '79.37', '79.88']}]"}</t>
  </si>
  <si>
    <t>{"Piramal Aranya - Wing A": [["Q3-2021", 229]], "Piramal Aranya - Wing C": [["Q4-2023", 337]]}</t>
  </si>
  <si>
    <t>{"Piramal Aranya - Wing A": ["09/09/2021"], "Piramal Aranya - Wing C": ["05/12/2023"]}</t>
  </si>
  <si>
    <t>{"Piramal Aranya - Wing A": ["30-12-2024"], "Piramal Aranya - Wing C": ["28-08-2027"]}</t>
  </si>
  <si>
    <t>{"Piramal Aranya - Wing A": [["{'AVYAN': ['229', 0]}"]], "Piramal Aranya - Wing C": [["{'Piramal Aranya - Wing C': ['337', 0]}"]]}</t>
  </si>
  <si>
    <t>{"Piramal Aranya - Wing A": [{"4 BHK": {"246.8": [28, 0], "180.85": [8, 0], "246.64": [12, 0], "180.91": [5, 0], "180.9": [7, 0], "181.07": [6, 0], "180.92": [13, 0]}, "3 BHK": {"127.75": [9, 0], "140.2": [26, 0], "128.06": [18, 0], "140.08": [8, 0], "139.79": [14, 0], "128.36": [13, 0], "140.09": [22, 0]}, "2 BHK": {"98.43": [9, 0], "98.64": [18, 0], "98.94": [13, 0]}}], "Piramal Aranya - Wing C": [{"2 BHK": {"60.19": [24, 0], "61.7": [43, 0], "56.9": [13, 0], "64.44": [26, 0], "56.98": [30, 0], "60.65": [36, 0], "64.9": [60, 0], "60.67": [17, 0]}, "3 BHK": {"79.0": [9, 0], "79.51": [9, 0], "79.12": [15, 0], "79.63": [5, 0], "79.64": [10, 0], "79.37": [20, 0], "79.88": [20, 0]}}]}</t>
  </si>
  <si>
    <t>{"Piramal Aranya - Wing A": ["[{'4 BHK': {'total': 79, 'sold': 0, 'avg_area': 214.25}, '3 BHK': {'total': 110, 'sold': 0, 'avg_area': 135.71}, '2 BHK': {'total': 40, 'sold': 0, 'avg_area': 98.69}}]"], "Piramal Aranya - Wing C": ["[{'2 BHK': {'total': 249, 'sold': 0, 'avg_area': 61.57}, '3 BHK': {'total': 88, 'sold': 0, 'avg_area': 79.47}}]"]}</t>
  </si>
  <si>
    <t>{"4BHK": [180.85, 246.8], "3BHK": [79.0, 140.2], "2BHK": [56.9, 98.94]}</t>
  </si>
  <si>
    <t>{"4BHK": {"total": 79, "sold": 0, "unsold": 79}, "3BHK": {"total": 198, "sold": 0, "unsold": 198}, "2BHK": {"total": 289, "sold": 0, "unsold": 289}}</t>
  </si>
  <si>
    <t>{"Piramal Aranya - Wing A": {"Final Proposed date of compeletion": "30-12-2024", "Building_wise_completion_date": ["AVYAN", "Not available"]}, "Piramal Aranya - Wing C": {"Final Proposed date of compeletion": "28-08-2027", "Building_wise_completion_date": ["Piramal Aranya - Wing C", "Not available"]}}</t>
  </si>
  <si>
    <t>{"Piramal Aranya - Wing A": {"AVYAN": 67}, "Piramal Aranya - Wing C": {"Piramal Aranya - Wing C": 66}}</t>
  </si>
  <si>
    <t>{"Piramal Aranya - Wing A": "30-12-2024", "AVYAN": "Not available", "Piramal Aranya - Wing C": "Not available"}</t>
  </si>
  <si>
    <t>Piramal Revanta - Tower 2
Piramal Revanta - Tower 4
Piramal Revanta Tower 5</t>
  </si>
  <si>
    <t xml:space="preserve">Piramal Revanta
</t>
  </si>
  <si>
    <t>[400080, 400080, 400080]</t>
  </si>
  <si>
    <t>["Prl Developers Private Limited", "Prl Developers Private Limited", "Prl Developers Private Limited"]</t>
  </si>
  <si>
    <t>{"Piramal Revanta - Tower 2": 26819.0, "Piramal Revanta - Tower 4": 18744.0, "Piramal Revanta Tower 5": 32265.44}</t>
  </si>
  <si>
    <t>{"Piramal Revanta - Tower 2": "[{}]", "Piramal Revanta - Tower 4": "[{'2 BHK': ['52.39', '51.79', '52.99', '94.0', '53.09', '53.0'], 'Other': ['43.72', '43.84'], '3 BHK': ['87.28']}]", "Piramal Revanta Tower 5": "[{'3 BHK': ['105.2', '105.71', '105.44', '105.36', '105.28'], 'Other': ['91.98', '118.99', '121.77', '91.99', '92.21', '119.41', '122.15', '92.13', '119.38', '122.11', '119.34', '122.08', '211.85', '153.5', '104.3', '243.39', '185.13'], '2 BHK': ['75.23', '75.25', '75.41', '75.44', '75.39']}]"}</t>
  </si>
  <si>
    <t>{"Piramal Revanta - Tower 2": [["Q3-2021", 0]], "Piramal Revanta - Tower 4": [["Q2-2025", 318]], "Piramal Revanta Tower 5": [["Q4-2024", 278]]}</t>
  </si>
  <si>
    <t>{"Piramal Revanta - Tower 2": ["09/09/2021"], "Piramal Revanta - Tower 4": ["16/06/2025"], "Piramal Revanta Tower 5": ["07/11/2024"]}</t>
  </si>
  <si>
    <t>{"Piramal Revanta - Tower 2": ["30-09-2023"], "Piramal Revanta - Tower 4": ["31-03-2026"], "Piramal Revanta Tower 5": ["30-11-2028"]}</t>
  </si>
  <si>
    <t>{"Piramal Revanta - Tower 2": [["{}"]], "Piramal Revanta - Tower 4": [["{'Ravisa': ['318', 0]}"]], "Piramal Revanta Tower 5": [["{'Wing E': ['278', 0]}"]]}</t>
  </si>
  <si>
    <t>{"Piramal Revanta - Tower 2": [{}], "Piramal Revanta - Tower 4": [{"2 BHK": {"52.39": [71, 0], "51.79": [44, 0], "52.99": [32, 0], "94.0": [16, 0], "53.09": [16, 0], "53.0": [24, 0]}, "Other": {"43.72": [96, 0], "43.84": [18, 0]}, "3 BHK": {"87.28": [1, 0]}}], "Piramal Revanta Tower 5": [{"3 BHK": {"105.2": [4, 0], "105.71": [8, 0], "105.44": [24, 0], "105.36": [22, 0], "105.28": [14, 0]}, "Other": {"91.98": [4, 0], "118.99": [6, 0], "121.77": [6, 0], "91.99": [8, 0], "92.21": [20, 0], "119.41": [12, 0], "122.15": [12, 0], "92.13": [32, 0], "119.38": [11, 0], "122.11": [11, 0], "119.34": [7, 0], "122.08": [7, 0], "211.85": [2, 0], "153.5": [2, 0], "104.3": [1, 0], "243.39": [2, 0], "185.13": [1, 0]}, "2 BHK": {"75.23": [1, 0], "75.25": [1, 0], "75.41": [24, 0], "75.44": [22, 0], "75.39": [14, 0]}}]}</t>
  </si>
  <si>
    <t>{"Piramal Revanta - Tower 2": ["[{}]"], "Piramal Revanta - Tower 4": ["[{'2 BHK': {'total': 203, 'sold': 0, 'avg_area': 55.76}, 'Other': {'total': 114, 'sold': 0, 'avg_area': 43.74}, '3 BHK': {'total': 1, 'sold': 0, 'avg_area': 87.28}}]"], "Piramal Revanta Tower 5": ["[{'3 BHK': {'total': 72, 'sold': 0, 'avg_area': 105.4}, 'Other': {'total': 144, 'sold': 0, 'avg_area': 111.75}, '2 BHK': {'total': 62, 'sold': 0, 'avg_area': 75.41}}]"]}</t>
  </si>
  <si>
    <t>{"3BHK": [87.28, 105.71], "OTHER": [43.72, 243.39], "2BHK": [51.79, 94.0]}</t>
  </si>
  <si>
    <t>{"2BHK": {"total": 265, "sold": 0, "unsold": 265}, "other": {"total": 258, "sold": 0, "unsold": 258}, "3BHK": {"total": 73, "sold": 0, "unsold": 73}}</t>
  </si>
  <si>
    <t>{"Piramal Revanta Tower 5": {"Final Proposed date of compeletion": "30-11-2028", "Building_wise_completion_date": ["Wing E", "Not available"]}, "Piramal Revanta - Tower 4": {"Final Proposed date of compeletion": "31-03-2026", "Building_wise_completion_date": ["Ravisa", "Not available"]}, "Piramal Revanta - Tower 2": {"Final Proposed date of compeletion": "30-09-2023", "Building_wise_completion_date": ["ROHIN", "Not available"]}}</t>
  </si>
  <si>
    <t>{"Piramal Revanta Tower 5": {"Wing E": 39}, "Piramal Revanta - Tower 4": {"Ravisa": 45}, "Piramal Revanta - Tower 2": {"ROHIN": 60}}</t>
  </si>
  <si>
    <t>{"Piramal Revanta Tower 5": "30-11-2028", "Wing E": "Not available", "Piramal Revanta - Tower 4": "31-03-2026", "Ravisa": "Not available", "Piramal Revanta - Tower 2": "30-09-2023", "ROHIN": "Not available"}</t>
  </si>
  <si>
    <t>Pittie Paradise</t>
  </si>
  <si>
    <t>["Victoria Enterprises Limited"]</t>
  </si>
  <si>
    <t>{"Pittie Paradise": 2352.0}</t>
  </si>
  <si>
    <t>{"Pittie Paradise": "[{'1BHK': ['51.56'], '2BHK': ['74.05', '77.42', '79.1', '90.02'], '3BHK': ['114.02', '124.47', '124.95'], '4BHK': ['152.08']}]"}</t>
  </si>
  <si>
    <t>{"Pittie Paradise": [["Q1-2022", 18]]}</t>
  </si>
  <si>
    <t>{"Pittie Paradise": ["03/02/2022"]}</t>
  </si>
  <si>
    <t>{"Pittie Paradise": ["30-04-2026"]}</t>
  </si>
  <si>
    <t>{"Pittie Paradise": [["{'PITTIE PARADISE': ['18', 0]}"]]}</t>
  </si>
  <si>
    <t>{"Pittie Paradise": [{"1BHK": {"51.56": [1, 0]}, "2BHK": {"74.05": [2, 0], "77.42": [3, 0], "79.1": [1, 0], "90.02": [1, 0]}, "3BHK": {"114.02": [2, 0], "124.47": [1, 0], "124.95": [2, 0]}, "4BHK": {"152.08": [5, 0]}}]}</t>
  </si>
  <si>
    <t>{"Pittie Paradise": ["[{'1BHK': {'total': 1, 'sold': 0, 'avg_area': 51.56}, '2BHK': {'total': 7, 'sold': 0, 'avg_area': 80.15}, '3BHK': {'total': 5, 'sold': 0, 'avg_area': 121.15}, '4BHK': {'total': 5, 'sold': 0, 'avg_area': 152.08}}]"]}</t>
  </si>
  <si>
    <t>{"1BHK": [51.56, 51.56], "2BHK": [74.05, 90.02], "3BHK": [114.02, 124.95], "4BHK": [152.08, 152.08]}</t>
  </si>
  <si>
    <t>{"1BHK": {"total": 1, "sold": 0, "unsold": 1}, "2BHK": {"total": 7, "sold": 0, "unsold": 7}, "3BHK": {"total": 5, "sold": 0, "unsold": 5}, "4BHK": {"total": 5, "sold": 0, "unsold": 5}}</t>
  </si>
  <si>
    <t>{"Pittie Paradise": {"Final Proposed date of compeletion": "30-04-2026", "Building_wise_completion_date": ["PITTIE PARADISE", "Not available"]}}</t>
  </si>
  <si>
    <t>{"Pittie Paradise": {"PITTIE PARADISE": 29}}</t>
  </si>
  <si>
    <t>{"Pittie Paradise": "30-04-2026", "PITTIE PARADISE": "Not available"}</t>
  </si>
  <si>
    <t>Pixel</t>
  </si>
  <si>
    <t>["Dharmi Properties Pvt Ltd"]</t>
  </si>
  <si>
    <t>{"Pixel": 5471.55}</t>
  </si>
  <si>
    <t>{"Pixel": "[{'2BHK': ['65.50'], '3BHK': ['90.86'], '4BHK': ['118.54']}]"}</t>
  </si>
  <si>
    <t>{"Pixel": [["Q4-2022", 25]]}</t>
  </si>
  <si>
    <t>{"Pixel": ["08/12/2022"]}</t>
  </si>
  <si>
    <t>{"Pixel": ["31-12-2028"]}</t>
  </si>
  <si>
    <t>{"Pixel": [["{'PIXEL': ['25', 0]}"]]}</t>
  </si>
  <si>
    <t>{"Pixel": [{"2BHK": {"65.50": [6, 0]}, "3BHK": {"90.86": [18, 0]}, "4BHK": {"118.54": [1, 0]}}]}</t>
  </si>
  <si>
    <t>{"Pixel": ["[{'2BHK': {'total': 6, 'sold': 0, 'avg_area': 705.0}, '3BHK': {'total': 18, 'sold': 0, 'avg_area': 978.0}, '4BHK': {'total': 1, 'sold': 0, 'avg_area': 1276.0}}]"]}</t>
  </si>
  <si>
    <t>{"2BHK": [65.5, 65.5], "3BHK": [90.86, 90.86], "4BHK": [118.54, 118.54]}</t>
  </si>
  <si>
    <t>{"2BHK": {"total": 6, "sold": 0, "unsold": 6}, "3BHK": {"total": 18, "sold": 0, "unsold": 18}, "4BHK": {"total": 1, "sold": 0, "unsold": 1}}</t>
  </si>
  <si>
    <t>{"Pixel": {"Final Proposed date of compeletion": "31-12-2028", "Building_wise_completion_date": ["PIXEL", "Not available"]}}</t>
  </si>
  <si>
    <t>{"Pixel": {"PIXEL": 20}}</t>
  </si>
  <si>
    <t>{"Pixel": "31-12-2028", "PIXEL": "Not available"}</t>
  </si>
  <si>
    <t>Planet Neptune</t>
  </si>
  <si>
    <t>["Ami Housing Limited"]</t>
  </si>
  <si>
    <t>{"Planet Neptune": 8227.34}</t>
  </si>
  <si>
    <t>{"Planet Neptune": "[{'Office space sale': ['16.75', '19.63', '19.67', '19.68', '20.12', '20.2', '21.99', '22.11', '22.36', '26.77', '33.88', '34.32', '38.3', '40.88'], 'Shop 1 Sale': ['83.79'], 'Shop 10 Rehab': ['24.67'], 'Shop 16 Rehab': ['3.73'], 'Shop 17 Rehab': ['15.85'], 'Shop 18 Rehab': ['4.62'], 'Shop 19 Rehab': ['2.14'], 'Shop 2 Rehab': ['100.73'], 'Shop 3 Rehab': ['33.27'], 'Shop 4 Rehab': ['22.99'], 'Shop 5 Rehab': ['22.92'], 'Shop 6 Rehab': ['20.55'], 'Shop 7 and 8 Rehab': ['18.14'], 'Shop 9 Rehab': ['26.75']}]"}</t>
  </si>
  <si>
    <t>{"Planet Neptune": [["Q4-2024", 74]]}</t>
  </si>
  <si>
    <t>{"Planet Neptune": ["04/12/2024"]}</t>
  </si>
  <si>
    <t>{"Planet Neptune": ["31-03-2030"]}</t>
  </si>
  <si>
    <t>{"Planet Neptune": [["{'WING A': ['74', 0]}"]]}</t>
  </si>
  <si>
    <t>{"Planet Neptune": [{"Office space sale": {"16.75": [8, 0], "19.63": [4, 0], "19.67": [4, 0], "19.68": [4, 0], "20.12": [4, 0], "20.2": [4, 0], "21.99": [4, 0], "22.11": [4, 0], "22.36": [3, 0], "26.77": [8, 0], "33.88": [2, 0], "34.32": [3, 0], "38.3": [4, 0], "40.88": [4, 0]}, "Shop 1 Sale": {"83.79": [1, 0]}, "Shop 10 Rehab": {"24.67": [1, 0]}, "Shop 16 Rehab": {"3.73": [1, 0]}, "Shop 17 Rehab": {"15.85": [1, 0]}, "Shop 18 Rehab": {"4.62": [1, 0]}, "Shop 19 Rehab": {"2.14": [1, 0]}, "Shop 2 Rehab": {"100.73": [1, 0]}, "Shop 3 Rehab": {"33.27": [1, 0]}, "Shop 4 Rehab": {"22.99": [1, 0]}, "Shop 5 Rehab": {"22.92": [1, 0]}, "Shop 6 Rehab": {"20.55": [1, 0]}, "Shop 7 and 8 Rehab": {"18.14": [2, 0]}, "Shop 9 Rehab": {"26.75": [1, 0]}}]}</t>
  </si>
  <si>
    <t>{"Planet Neptune": ["[{'Office space sale': {'total': 60, 'sold': 0, 'avg_area': 25.48}, 'Shop 1 Sale': {'total': 1, 'sold': 0, 'avg_area': 83.79}, 'Shop 10 Rehab': {'total': 1, 'sold': 0, 'avg_area': 24.67}, 'Shop 16 Rehab': {'total': 1, 'sold': 0, 'avg_area': 3.73}, 'Shop 17 Rehab': {'total': 1, 'sold': 0, 'avg_area': 15.85}, 'Shop 18 Rehab': {'total': 1, 'sold': 0, 'avg_area': 4.62}, 'Shop 19 Rehab': {'total': 1, 'sold': 0, 'avg_area': 2.14}, 'Shop 2 Rehab': {'total': 1, 'sold': 0, 'avg_area': 100.73}, 'Shop 3 Rehab': {'total': 1, 'sold': 0, 'avg_area': 33.27}, 'Shop 4 Rehab': {'total': 1, 'sold': 0, 'avg_area': 22.99}, 'Shop 5 Rehab': {'total': 1, 'sold': 0, 'avg_area': 22.92}, 'Shop 6 Rehab': {'total': 1, 'sold': 0, 'avg_area': 20.55}, 'Shop 7 and 8 Rehab': {'total': 2, 'sold': 0, 'avg_area': 18.14}, 'Shop 9 Rehab': {'total': 1, 'sold': 0, 'avg_area': 26.75}}]"]}</t>
  </si>
  <si>
    <t>{"OFFICESPACESALE": [16.75, 40.88], "SHOP1SALE": [83.79, 83.79], "SHOP10REHAB": [24.67, 24.67], "SHOP16REHAB": [3.73, 3.73], "SHOP17REHAB": [15.85, 15.85], "SHOP18REHAB": [4.62, 4.62], "SHOP19REHAB": [2.14, 2.14], "SHOP2REHAB": [100.73, 100.73], "SHOP3REHAB": [33.27, 33.27], "SHOP4REHAB": [22.99, 22.99], "SHOP5REHAB": [22.92, 22.92], "SHOP6REHAB": [20.55, 20.55], "SHOP7AND8REHAB": [18.14, 18.14], "SHOP9REHAB": [26.75, 26.75]}</t>
  </si>
  <si>
    <t>{"office space sale": {"total": 60, "sold": 0, "unsold": 60}, "shop 1 sale": {"total": 1, "sold": 0, "unsold": 1}, "shop 10 rehab": {"total": 1, "sold": 0, "unsold": 1}, "shop 16 rehab": {"total": 1, "sold": 0, "unsold": 1}, "shop 17 rehab": {"total": 1, "sold": 0, "unsold": 1}, "shop 18 rehab": {"total": 1, "sold": 0, "unsold": 1}, "shop 19 rehab": {"total": 1, "sold": 0, "unsold": 1}, "shop 2 rehab": {"total": 1, "sold": 0, "unsold": 1}, "shop 3 rehab": {"total": 1, "sold": 0, "unsold": 1}, "shop 4 rehab": {"total": 1, "sold": 0, "unsold": 1}, "shop 5 rehab": {"total": 1, "sold": 0, "unsold": 1}, "shop 6 rehab": {"total": 1, "sold": 0, "unsold": 1}, "shop 7 and 8 rehab": {"total": 2, "sold": 0, "unsold": 2}, "shop 9 rehab": {"total": 1, "sold": 0, "unsold": 1}}</t>
  </si>
  <si>
    <t>{"Planet Neptune": {"Final Proposed date of compeletion": "31-03-2030", "Building_wise_completion_date": ["WING A", "Not available"]}}</t>
  </si>
  <si>
    <t>{"Planet Neptune": {"WING A": 6}}</t>
  </si>
  <si>
    <t>{"Planet Neptune": "31-03-2030", "WING A": "Not available"}</t>
  </si>
  <si>
    <t>Platina</t>
  </si>
  <si>
    <t>{"Platina": 2347.8}</t>
  </si>
  <si>
    <t>{"Platina": "[{'3 BHK with Terrace': ['154.32'], '4BHK': ['154.27']}]"}</t>
  </si>
  <si>
    <t>{"Platina": [["Q1-2024", 7]]}</t>
  </si>
  <si>
    <t>{"Platina": ["20/02/2024"]}</t>
  </si>
  <si>
    <t>{"Platina": ["31-12-2024"]}</t>
  </si>
  <si>
    <t>{"Platina": [["{'PLATINA': ['7', 0]}"]]}</t>
  </si>
  <si>
    <t>{"Platina": [{"3 BHK with Terrace": {"154.32": [1, 0]}, "4BHK": {"154.27": [6, 0]}}]}</t>
  </si>
  <si>
    <t>{"Platina": ["[{'3 BHK with Terrace': {'total': 1, 'sold': 0, 'avg_area': 154.32}, '4BHK': {'total': 6, 'sold': 0, 'avg_area': 154.27}}]"]}</t>
  </si>
  <si>
    <t>{"3BHKWITHTERRACE": [154.32, 154.32], "4BHK": [154.27, 154.27]}</t>
  </si>
  <si>
    <t>{"3BHK with terrace": {"total": 1, "sold": 0, "unsold": 1}, "4BHK": {"total": 6, "sold": 0, "unsold": 6}}</t>
  </si>
  <si>
    <t>{"Platina": {"Final Proposed date of compeletion": "31-12-2024", "Building_wise_completion_date": ["PLATINA", "Not available"]}}</t>
  </si>
  <si>
    <t>{"Platina": {"PLATINA": 17}}</t>
  </si>
  <si>
    <t>{"Platina": "31-12-2024", "PLATINA": "Not available"}</t>
  </si>
  <si>
    <t>["G F Reality Private Limited"]</t>
  </si>
  <si>
    <t>{"Platina": 2671.42}</t>
  </si>
  <si>
    <t>{"Platina": "[{'1BHK': ['14.86', '15.65', '16.02', '20.55', '21.79', '25.25', '26.8', '27.03', '28.45', '29.05'], '2BHK': ['31.98', '42.52', '51.13', '69.5', '74.01'], '3BHK': ['101.52', '110.8'], 'REHAB UNIT': ['7.02', '11.03', '11.93', '12.36', '13.09', '27.45', '30.43', '32.27', '35.52', '40.16', '46.88', '48.08'], 'REHABUNIT': ['8.08', '8.53', '10.65']}]"}</t>
  </si>
  <si>
    <t>{"Platina": [["Q2-2024", 43]]}</t>
  </si>
  <si>
    <t>{"Platina": ["22/04/2024"]}</t>
  </si>
  <si>
    <t>{"Platina": ["30-06-2025"]}</t>
  </si>
  <si>
    <t>{"Platina": [["{'PLATINA': ['43', 0]}"]]}</t>
  </si>
  <si>
    <t>{"Platina": [{"1BHK": {"14.86": [1, 0], "15.65": [1, 0], "16.02": [1, 0], "20.55": [1, 0], "21.79": [3, 0], "25.25": [1, 0], "26.8": [3, 0], "27.03": [1, 0], "28.45": [3, 0], "29.05": [3, 0]}, "2BHK": {"31.98": [1, 0], "42.52": [1, 0], "51.13": [1, 0], "69.5": [1, 0], "74.01": [1, 0]}, "3BHK": {"101.52": [1, 0], "110.8": [2, 0]}, "REHAB UNIT": {"7.02": [3, 0], "11.03": [1, 0], "11.93": [1, 0], "12.36": [1, 0], "13.09": [1, 0], "27.45": [1, 0], "30.43": [1, 0], "32.27": [1, 0], "35.52": [1, 0], "40.16": [1, 0], "46.88": [1, 0], "48.08": [1, 0]}, "REHABUNIT": {"8.08": [1, 0], "8.53": [1, 0], "10.65": [1, 0]}}]}</t>
  </si>
  <si>
    <t>{"Platina": ["[{'1BHK': {'total': 18, 'sold': 0, 'avg_area': 22.54}, '2BHK': {'total': 5, 'sold': 0, 'avg_area': 53.83}, '3BHK': {'total': 3, 'sold': 0, 'avg_area': 106.16}, 'REHAB UNIT': {'total': 14, 'sold': 0, 'avg_area': 26.35}, 'REHABUNIT': {'total': 3, 'sold': 0, 'avg_area': 9.09}}]"]}</t>
  </si>
  <si>
    <t>{"1BHK": [14.86, 29.05], "2BHK": [31.98, 74.01], "3BHK": [101.52, 110.8], "REHABUNIT": [8.08, 10.65]}</t>
  </si>
  <si>
    <t>{"1BHK": {"total": 18, "sold": 0, "unsold": 18}, "2BHK": {"total": 5, "sold": 0, "unsold": 5}, "3BHK": {"total": 3, "sold": 0, "unsold": 3}, "rehab unit": {"total": 14, "sold": 0, "unsold": 14}, "rehabunit": {"total": 3, "sold": 0, "unsold": 3}}</t>
  </si>
  <si>
    <t>{"Platina": {"Final Proposed date of compeletion": "30-06-2025", "Building_wise_completion_date": ["PLATINA", "Not available"]}}</t>
  </si>
  <si>
    <t>{"Platina": {"PLATINA": 19}}</t>
  </si>
  <si>
    <t>{"Platina": "30-06-2025", "PLATINA": "Not available"}</t>
  </si>
  <si>
    <t>["Om Shanti City Development Co"]</t>
  </si>
  <si>
    <t>{"Platina": 2936.04}</t>
  </si>
  <si>
    <t>{"Platina": "[{'2BHK': ['53.19', '53.64']}, {'2BHK': ['61.53'], '3BHK': ['119.39', '128.4']}]"}</t>
  </si>
  <si>
    <t>{"Platina": [["Q3-2021", 25]]}</t>
  </si>
  <si>
    <t>{"Platina": ["09/09/2021"]}</t>
  </si>
  <si>
    <t>{"Platina": ["29-12-2025"]}</t>
  </si>
  <si>
    <t>{"Platina": [["{'A wing': ['5', 0], 'B Wing': ['20', 0]}"]]}</t>
  </si>
  <si>
    <t>{"Platina": [{"2BHK": {"53.19": [3, 0], "53.64": [2, 0]}}, {"2BHK": {"61.53": [5, 0]}, "3BHK": {"119.39": [1, 0], "128.4": [14, 0]}}]}</t>
  </si>
  <si>
    <t>{"Platina": ["[{'2BHK': {'total': 5, 'sold': 0, 'avg_area': 53.41}}, {'2BHK': {'total': 5, 'sold': 0, 'avg_area': 61.53}, '3BHK': {'total': 15, 'sold': 0, 'avg_area': 123.9}}]"]}</t>
  </si>
  <si>
    <t>{"2BHK": [53.19, 61.53], "3BHK": [119.39, 128.4]}</t>
  </si>
  <si>
    <t>{"2BHK": {"total": 10, "sold": 0, "unsold": 10}, "3BHK": {"total": 15, "sold": 0, "unsold": 15}}</t>
  </si>
  <si>
    <t>{"Platina": {"Final Proposed date of compeletion": "29-12-2025", "Building_wise_completion_date": ["A wing", "Not available"]}}</t>
  </si>
  <si>
    <t>{"Platina": {"A wing": 15, "B Wing": 24}}</t>
  </si>
  <si>
    <t>{"Platina": "29-12-2025", "A wing": "Not available"}</t>
  </si>
  <si>
    <t>Platinum 53 West
Platinum Casa Millennia</t>
  </si>
  <si>
    <t>Platinum</t>
  </si>
  <si>
    <t>[400058, 400053]</t>
  </si>
  <si>
    <t>["Platinumcorp Developers Llp", "Platinum Aashiana Llp"]</t>
  </si>
  <si>
    <t>{"Platinum 53 West": 7722.0, "Platinum Casa Millennia": 6132.0}</t>
  </si>
  <si>
    <t>{"Platinum 53 West": "[{'1BHK': ['29.73', '40.88', '42.27'], '2BHK': ['51.1', '54.81', '59.92'], '3BHK': ['68.75'], 'Office space': ['22.76', '24.62', '40.88', '41.81', '59.46'], 'Shop': ['14.4', '14.86', '15.79', '18.58', '35.77']}]", "Platinum Casa Millennia": "[{'1BHK': ['28.34', '35.3'], '2BHK': ['40.88'], 'Office space': ['35.3', '40.88', '60.39', '60.85'], 'Shop': ['7.62', '12.63', '13.19', '13.94', '16.26', '16.72']}]"}</t>
  </si>
  <si>
    <t>{"Platinum 53 West": [["Q1-2024", 107]], "Platinum Casa Millennia": [["Q3-2021", 119]]}</t>
  </si>
  <si>
    <t>{"Platinum 53 West": ["17/01/2024"], "Platinum Casa Millennia": ["08/09/2021"]}</t>
  </si>
  <si>
    <t>{"Platinum 53 West": ["31-12-2025"], "Platinum Casa Millennia": ["30-03-2025"]}</t>
  </si>
  <si>
    <t>{"Platinum 53 West": [["{'PLATINUM 53 WEST': ['107', 0]}"]], "Platinum Casa Millennia": [["{'PLATINUM CASA MILLENNIA': ['119', 0]}"]]}</t>
  </si>
  <si>
    <t>{"Platinum 53 West": [{"1BHK": {"29.73": [1, 0], "40.88": [8, 0], "42.27": [32, 0]}, "2BHK": {"51.1": [1, 0], "54.81": [16, 0], "59.92": [33, 0]}, "3BHK": {"68.75": [1, 0]}, "Office space": {"22.76": [1, 0], "24.62": [1, 0], "40.88": [2, 0], "41.81": [2, 0], "59.46": [2, 0]}, "Shop": {"14.4": [1, 0], "14.86": [2, 0], "15.79": [2, 0], "18.58": [1, 0], "35.77": [1, 0]}}], "Platinum Casa Millennia": [{"1BHK": {"28.34": [73, 0], "35.3": [13, 0]}, "2BHK": {"40.88": [19, 0]}, "Office space": {"35.3": [1, 0], "40.88": [4, 0], "60.39": [1, 0], "60.85": [1, 0]}, "Shop": {"7.62": [1, 0], "12.63": [1, 0], "13.19": [2, 0], "13.94": [1, 0], "16.26": [1, 0], "16.72": [1, 0]}}]}</t>
  </si>
  <si>
    <t>{"Platinum 53 West": ["[{'1BHK': {'total': 41, 'sold': 0, 'avg_area': 37.63}, '2BHK': {'total': 50, 'sold': 0, 'avg_area': 55.28}, '3BHK': {'total': 1, 'sold': 0, 'avg_area': 68.75}, 'Office space': {'total': 8, 'sold': 0, 'avg_area': 37.91}, 'Shop': {'total': 7, 'sold': 0, 'avg_area': 19.88}}]"], "Platinum Casa Millennia": ["[{'1BHK': {'total': 86, 'sold': 0, 'avg_area': 31.82}, '2BHK': {'total': 19, 'sold': 0, 'avg_area': 40.88}, 'Office space': {'total': 7, 'sold': 0, 'avg_area': 49.36}, 'Shop': {'total': 7, 'sold': 0, 'avg_area': 13.39}}]"]}</t>
  </si>
  <si>
    <t>{"1BHK": [28.34, 42.27], "2BHK": [40.88, 59.92], "3BHK": [68.75, 68.75], "OFFICESPACE": [22.76, 60.85], "SHOP": [7.62, 35.77]}</t>
  </si>
  <si>
    <t>{"1BHK": {"total": 127, "sold": 0, "unsold": 127}, "2BHK": {"total": 69, "sold": 0, "unsold": 69}, "3BHK": {"total": 1, "sold": 0, "unsold": 1}, "office space": {"total": 15, "sold": 0, "unsold": 15}, "shop": {"total": 14, "sold": 0, "unsold": 14}}</t>
  </si>
  <si>
    <t>{"Platinum 53 West": {"Final Proposed date of compeletion": "31-12-2025", "Building_wise_completion_date": ["PLATINUM 53 WEST", "Not available"]}, "Platinum Casa Millennia": {"Final Proposed date of compeletion": "30-03-2025", "Building_wise_completion_date": ["PLATINUM CASA MILLENNIA", "Not available"]}}</t>
  </si>
  <si>
    <t>{"Platinum 53 West": {"PLATINUM 53 WEST": 21}, "Platinum Casa Millennia": {"PLATINUM CASA MILLENNIA": 19}}</t>
  </si>
  <si>
    <t>{"Platinum 53 West": "31-12-2025", "PLATINUM 53 WEST": "Not available", "Platinum Casa Millennia": "30-03-2025", "PLATINUM CASA MILLENNIA": "Not available"}</t>
  </si>
  <si>
    <t>Platinum Avenue</t>
  </si>
  <si>
    <t>["Platinumcorp Smart Realty Llp"]</t>
  </si>
  <si>
    <t>{"Platinum Avenue": 5547.0}</t>
  </si>
  <si>
    <t>[{'PLATINUM AVENUE': '31/12/2026'}]</t>
  </si>
  <si>
    <t>{"Platinum Avenue": "[{'2BHK': ['65.03', '70.61'], '3BHK': ['100.33', '103.59'], '4BHK': ['127.28', '183.48'], '5BHK &amp;amp;amp;amp;amp;amp;amp;amp;amp;amp; more': ['274.53'], 'MemberResidential': ['152.36'], 'Members Commercial': ['50.45'], 'Office space': ['79.43', '99.87', '227.61'], 'Shop': ['117.99', '150.97', '177.44', '229.47']}]"}</t>
  </si>
  <si>
    <t>[[{'MemberResidential': {'152.36': [1, 0]}, 'Members Commercial': {'50.45': [1, 0]}, '2BHK': {'65.03': [1, 1], '70.61': [7, 4]}, '3BHK': {'100.33': [6, 2], '103.59': [6, 5]}, '4BHK': {'127.28': [1, 0], '183.48': [1, 0]}, '5BHK &amp;amp;amp; more': {'274.53': [1, 1]}, 'Office space': {'83.15': [1, 0], '99.87': [1, 1], '224.36': [1, 0]}, 'Shop': {'116.13': [1, 0], '150.97': [1, 1], '178.84': [1, 0], '224.36': [1, 0]}}]]</t>
  </si>
  <si>
    <t>{'PLATINUM AVENUE': [32, 15]}</t>
  </si>
  <si>
    <t>{"Platinum Avenue": [["Q1-2023", 32]]}</t>
  </si>
  <si>
    <t>{"Platinum Avenue": ["03/01/2023"]}</t>
  </si>
  <si>
    <t>{"Platinum Avenue": ["31-12-2026"]}</t>
  </si>
  <si>
    <t>{"Platinum Avenue": [["{'PLATINUM AVENUE': ['32', 0]}"]]}</t>
  </si>
  <si>
    <t>{"Platinum Avenue": [{"2BHK": {"65.03": [1, 0], "70.61": [7, 0]}, "3BHK": {"100.33": [6, 0], "103.59": [6, 0]}, "4BHK": {"127.28": [1, 0], "183.48": [1, 0]}, "5BHK &amp;amp;amp;amp;amp;amp;amp;amp;amp;amp; more": {"274.53": [1, 0]}, "MemberResidential": {"152.36": [1, 0]}, "Members Commercial": {"50.45": [1, 0]}, "Office space": {"79.43": [1, 0], "99.87": [1, 0], "227.61": [1, 0]}, "Shop": {"117.99": [1, 0], "150.97": [1, 0], "177.44": [1, 0], "229.47": [1, 0]}}]}</t>
  </si>
  <si>
    <t>{"Platinum Avenue": ["[{'2BHK': {'total': 8, 'sold': 0, 'avg_area': 67.82}, '3BHK': {'total': 12, 'sold': 0, 'avg_area': 101.96}, '4BHK': {'total': 2, 'sold': 0, 'avg_area': 155.38}, '5BHK &amp;amp;amp;amp;amp;amp;amp;amp;amp;amp; more': {'total': 1, 'sold': 0, 'avg_area': 274.53}, 'MemberResidential': {'total': 1, 'sold': 0, 'avg_area': 152.36}, 'Members Commercial': {'total': 1, 'sold': 0, 'avg_area': 50.45}, 'Office space': {'total': 3, 'sold': 0, 'avg_area': 135.64}, 'Shop': {'total': 4, 'sold': 0, 'avg_area': 168.97}}]"]}</t>
  </si>
  <si>
    <t>{"2BHK": [65.03, 70.61], "3BHK": [100.33, 103.59], "4BHK": [127.28, 183.48], "5BHK&amp;AMP;AMP;AMP;AMP;AMP;AMP;AMP;AMP;AMP;MORE": [274.53, 274.53], "MEMBERRESIDENTIAL": [152.36, 152.36], "MEMBERSCOMMERCIAL": [50.45, 50.45], "OFFICESPACE": [79.43, 227.61], "SHOP": [117.99, 229.47]}</t>
  </si>
  <si>
    <t>{"2BHK": {"total": 8, "sold": 0, "unsold": 8}, "3BHK": {"total": 12, "sold": 0, "unsold": 12}, "4BHK": {"total": 2, "sold": 0, "unsold": 2}, "5BHK &amp;amp;amp;amp;amp;amp;amp;amp;amp;amp; more": {"total": 1, "sold": 0, "unsold": 1}, "memberresidential": {"total": 1, "sold": 0, "unsold": 1}, "members commercial": {"total": 1, "sold": 0, "unsold": 1}, "office space": {"total": 3, "sold": 0, "unsold": 3}, "shop": {"total": 4, "sold": 0, "unsold": 4}}</t>
  </si>
  <si>
    <t>{'Platinum Avenue': '31-12-2026', 'PLATINUM AVENUE': '31/12/2026'}</t>
  </si>
  <si>
    <t>{"Platinum Avenue": {"PLATINUM AVENUE": 19}}</t>
  </si>
  <si>
    <t>{"Platinum Avenue": "31-12-2026", "PLATINUM AVENUE": "31/12/2026"}</t>
  </si>
  <si>
    <t>Platinum Grandeur</t>
  </si>
  <si>
    <t>["Platinum Strategic Developers Llp"]</t>
  </si>
  <si>
    <t>{"Platinum Grandeur": 4514.4}</t>
  </si>
  <si>
    <t>{"Platinum Grandeur": "[{'2 BHK': ['74.32', '73.39'], '4 BHK': ['146.79', '126.35'], '1 BHK': ['74.32']}]"}</t>
  </si>
  <si>
    <t>{"Platinum Grandeur": [["Q3-2023", 42]]}</t>
  </si>
  <si>
    <t>{"Platinum Grandeur": ["24/07/2023"]}</t>
  </si>
  <si>
    <t>{"Platinum Grandeur": ["31-12-2026"]}</t>
  </si>
  <si>
    <t>{"Platinum Grandeur": [["{'PLATINUM GRANDEUR': ['42', 0]}"]]}</t>
  </si>
  <si>
    <t>{"Platinum Grandeur": [{"2 BHK": {"74.32": [19, 0], "73.39": [20, 0]}, "4 BHK": {"146.79": [1, 0], "126.35": [1, 0]}, "1 BHK": {"74.32": [1, 0]}}]}</t>
  </si>
  <si>
    <t>{"Platinum Grandeur": ["[{'2 BHK': {'total': 39, 'sold': 0, 'avg_area': 73.84}, '4 BHK': {'total': 2, 'sold': 0, 'avg_area': 136.57}, '1 BHK': {'total': 1, 'sold': 0, 'avg_area': 74.32}}]"]}</t>
  </si>
  <si>
    <t>{"2BHK": [73.39, 74.32], "4BHK": [126.35, 146.79], "1BHK": [74.32, 74.32]}</t>
  </si>
  <si>
    <t>{"2BHK": {"total": 39, "sold": 0, "unsold": 39}, "4BHK": {"total": 2, "sold": 0, "unsold": 2}, "1BHK": {"total": 1, "sold": 0, "unsold": 1}}</t>
  </si>
  <si>
    <t>{"Platinum Grandeur": {"Final Proposed date of compeletion": "31-12-2026", "Building_wise_completion_date": ["PLATINUM GRANDEUR", "Not available"]}}</t>
  </si>
  <si>
    <t>{"Platinum Grandeur": {"PLATINUM GRANDEUR": 22}}</t>
  </si>
  <si>
    <t>{"Platinum Grandeur": "31-12-2026", "PLATINUM GRANDEUR": "Not available"}</t>
  </si>
  <si>
    <t>Platinum Heights</t>
  </si>
  <si>
    <t>["N I Enterprises"]</t>
  </si>
  <si>
    <t>{"Platinum Heights": 708.11}</t>
  </si>
  <si>
    <t>{"Platinum Heights": "[{'1 BHK Tenant': ['28.99'], '1BHK': ['28.99', '31.02'], '2 BHK Tenant': ['38.89'], '2BHK': ['38.89']}]"}</t>
  </si>
  <si>
    <t>{"Platinum Heights": [["Q3-2021", 19]]}</t>
  </si>
  <si>
    <t>{"Platinum Heights": ["08/07/2021"]}</t>
  </si>
  <si>
    <t>{"Platinum Heights": ["31-12-2024"]}</t>
  </si>
  <si>
    <t>{"Platinum Heights": [["{'PLATINUM HEIGHTS': ['19', 0]}"]]}</t>
  </si>
  <si>
    <t>{"Platinum Heights": [{"1 BHK Tenant": {"28.99": [5, 0]}, "1BHK": {"28.99": [4, 0], "31.02": [3, 0]}, "2 BHK Tenant": {"38.89": [5, 0]}, "2BHK": {"38.89": [2, 0]}}]}</t>
  </si>
  <si>
    <t>{"Platinum Heights": ["[{'1 BHK Tenant': {'total': 5, 'sold': 0, 'avg_area': 28.99}, '1BHK': {'total': 7, 'sold': 0, 'avg_area': 30.0}, '2 BHK Tenant': {'total': 5, 'sold': 0, 'avg_area': 38.89}, '2BHK': {'total': 2, 'sold': 0, 'avg_area': 38.89}}]"]}</t>
  </si>
  <si>
    <t>{"1BHKTENANT": [28.99, 28.99], "1BHK": [28.99, 31.02], "2BHKTENANT": [38.89, 38.89], "2BHK": [38.89, 38.89]}</t>
  </si>
  <si>
    <t>{"1BHK tenant": {"total": 5, "sold": 0, "unsold": 5}, "1BHK": {"total": 7, "sold": 0, "unsold": 7}, "2BHK tenant": {"total": 5, "sold": 0, "unsold": 5}, "2BHK": {"total": 2, "sold": 0, "unsold": 2}}</t>
  </si>
  <si>
    <t>{"Platinum Heights": {"Final Proposed date of compeletion": "31-12-2024", "Building_wise_completion_date": ["PLATINUM HEIGHTS", "Not available"]}}</t>
  </si>
  <si>
    <t>{"Platinum Heights": {"PLATINUM HEIGHTS": 11}}</t>
  </si>
  <si>
    <t>{"Platinum Heights": "31-12-2024", "PLATINUM HEIGHTS": "Not available"}</t>
  </si>
  <si>
    <t>Platinum Oceanic</t>
  </si>
  <si>
    <t>["Platinumcorp Lifescapes Llp"]</t>
  </si>
  <si>
    <t>{"Platinum Oceanic": 5415.8}</t>
  </si>
  <si>
    <t>{"Platinum Oceanic": "[{'Shops': ['204.85'], 'Office Space': ['314.38', '250.93'], 'Other': ['27.87'], '2 BHK': ['72.0', '58.53', '53.42', '75.25', '75.72', '83.61', '97.55', '67.35', '102.19', '65.03', '27.87', '60.39'], '1 Room Kitchen': ['27.87']}]"}</t>
  </si>
  <si>
    <t>{"Platinum Oceanic": [["Q1-2025", 82]]}</t>
  </si>
  <si>
    <t>{"Platinum Oceanic": ["13/01/2025"]}</t>
  </si>
  <si>
    <t>{"Platinum Oceanic": ["31-12-2028"]}</t>
  </si>
  <si>
    <t>{"Platinum Oceanic": [["{'PLATINUM OCEANIC': ['82', 0]}"]]}</t>
  </si>
  <si>
    <t>{"Platinum Oceanic": [{"Shops": {"204.85": [1, 0]}, "Office Space": {"314.38": [1, 0], "250.93": [1, 0]}, "Other": {"27.87": [6, 0]}, "2 BHK": {"72.0": [4, 0], "58.53": [4, 0], "53.42": [5, 0], "75.25": [1, 0], "75.72": [2, 0], "83.61": [1, 0], "97.55": [2, 0], "67.35": [7, 0], "102.19": [2, 0], "65.03": [9, 0], "27.87": [1, 0], "60.39": [2, 0]}, "1 Room Kitchen": {"27.87": [33, 0]}}]}</t>
  </si>
  <si>
    <t>{"Platinum Oceanic": ["[{'Shops': {'total': 1, 'sold': 0, 'avg_area': 204.85}, 'Office Space': {'total': 2, 'sold': 0, 'avg_area': 282.65}, 'Other': {'total': 6, 'sold': 0, 'avg_area': 27.87}, '2 BHK': {'total': 40, 'sold': 0, 'avg_area': 67.61}, '1 Room Kitchen': {'total': 33, 'sold': 0, 'avg_area': 27.87}}]"]}</t>
  </si>
  <si>
    <t>{"SHOPS": [204.85, 204.85], "OFFICESPACE": [250.93, 314.38], "OTHER": [27.87, 27.87], "2BHK": [27.87, 102.19], "1ROOMKITCHEN": [27.87, 27.87]}</t>
  </si>
  <si>
    <t>{"shops": {"total": 1, "sold": 0, "unsold": 1}, "office space": {"total": 2, "sold": 0, "unsold": 2}, "other": {"total": 6, "sold": 0, "unsold": 6}, "2BHK": {"total": 40, "sold": 0, "unsold": 40}, "1 room kitchen": {"total": 33, "sold": 0, "unsold": 33}}</t>
  </si>
  <si>
    <t>{"Platinum Oceanic": {"Final Proposed date of compeletion": "31-12-2028", "Building_wise_completion_date": ["PLATINUM OCEANIC", "Not available"]}}</t>
  </si>
  <si>
    <t>{"Platinum Oceanic": {"PLATINUM OCEANIC": 19}}</t>
  </si>
  <si>
    <t>{"Platinum Oceanic": "31-12-2028", "PLATINUM OCEANIC": "Not available"}</t>
  </si>
  <si>
    <t>Platinum Park</t>
  </si>
  <si>
    <t>["Shreeji Developers"]</t>
  </si>
  <si>
    <t>{"Platinum Park": 6817.49}</t>
  </si>
  <si>
    <t>{"Platinum Park": "[{'2BHK': ['66.05', '66.7', '66.89', '68.19', '68.28', '74.69', '74.79', '81.48'], '3BHK': ['81.75', '83.7', '83.8', '87.14', '87.61', '90.21', '90.3', '91.69', '97.92', '99.13', '103.4', '103.49'], '4BHK': ['97.73', '111.76']}]"}</t>
  </si>
  <si>
    <t>{"Platinum Park": [["Q3-2017", 50]]}</t>
  </si>
  <si>
    <t>{"Platinum Park": ["19/08/2017"]}</t>
  </si>
  <si>
    <t>{"Platinum Park": ["31-12-2024"]}</t>
  </si>
  <si>
    <t>{"Platinum Park": [["{'USHAKIRAN CHS LTD': ['50', 0]}"]]}</t>
  </si>
  <si>
    <t>{"Platinum Park": [{"2BHK": {"66.05": [6, 0], "66.7": [1, 0], "66.89": [3, 0], "68.19": [2, 0], "68.28": [3, 0], "74.69": [1, 0], "74.79": [3, 0], "81.48": [3, 0]}, "3BHK": {"81.75": [1, 0], "83.7": [3, 0], "83.8": [2, 0], "87.14": [2, 0], "87.61": [6, 0], "90.21": [1, 0], "90.3": [1, 0], "91.69": [1, 0], "97.92": [2, 0], "99.13": [2, 0], "103.4": [1, 0], "103.49": [2, 0]}, "4BHK": {"97.73": [3, 0], "111.76": [1, 0]}}]}</t>
  </si>
  <si>
    <t>{"Platinum Park": ["[{'2BHK': {'total': 22, 'sold': 0, 'avg_area': 70.88}, '3BHK': {'total': 24, 'sold': 0, 'avg_area': 91.68}, '4BHK': {'total': 4, 'sold': 0, 'avg_area': 104.75}}]"]}</t>
  </si>
  <si>
    <t>{"2BHK": [66.05, 81.48], "3BHK": [81.75, 103.49], "4BHK": [97.73, 111.76]}</t>
  </si>
  <si>
    <t>{"2BHK": {"total": 22, "sold": 0, "unsold": 22}, "3BHK": {"total": 24, "sold": 0, "unsold": 24}, "4BHK": {"total": 4, "sold": 0, "unsold": 4}}</t>
  </si>
  <si>
    <t>{"Platinum Park": {"Final Proposed date of compeletion": "31-12-2024", "Building_wise_completion_date": ["USHAKIRAN CHS LTD", "Not available"]}}</t>
  </si>
  <si>
    <t>{"Platinum Park": {"USHAKIRAN CHS LTD": 14}}</t>
  </si>
  <si>
    <t>{"Platinum Park": "31-12-2024", "USHAKIRAN CHS LTD": "Not available"}</t>
  </si>
  <si>
    <t>Platinum Pristine</t>
  </si>
  <si>
    <t>Andheri Wset</t>
  </si>
  <si>
    <t>["Platinum Gruhnirman Llp"]</t>
  </si>
  <si>
    <t>{"Platinum Pristine": 2930.0}</t>
  </si>
  <si>
    <t>{"Platinum Pristine": "[{'2 BHK': ['42.74', '56.67', '53.42', '48.31'], '4 BHK': ['113.34'], 'Other': ['5.57'], '3 BHK': ['85.47']}]"}</t>
  </si>
  <si>
    <t>{"Platinum Pristine": [["Q1-2022", 27]]}</t>
  </si>
  <si>
    <t>{"Platinum Pristine": ["29/01/2022"]}</t>
  </si>
  <si>
    <t>{"Platinum Pristine": ["31-12-2025"]}</t>
  </si>
  <si>
    <t>{"Platinum Pristine": [["{'PLATINUM PRISTINE': ['27', 0]}"]]}</t>
  </si>
  <si>
    <t>{"Platinum Pristine": [{"2 BHK": {"42.74": [2, 0], "56.67": [10, 0], "53.42": [7, 0], "48.31": [5, 0]}, "4 BHK": {"113.34": [1, 0]}, "Other": {"5.57": [1, 0]}, "3 BHK": {"85.47": [1, 0]}}]}</t>
  </si>
  <si>
    <t>{"Platinum Pristine": ["[{'2 BHK': {'total': 24, 'sold': 0, 'avg_area': 52.82}, '4 BHK': {'total': 1, 'sold': 0, 'avg_area': 113.34}, 'Other': {'total': 1, 'sold': 0, 'avg_area': 5.57}, '3 BHK': {'total': 1, 'sold': 0, 'avg_area': 85.47}}]"]}</t>
  </si>
  <si>
    <t>{"2BHK": [42.74, 56.67], "4BHK": [113.34, 113.34], "OTHER": [5.57, 5.57], "3BHK": [85.47, 85.47]}</t>
  </si>
  <si>
    <t>{"2BHK": {"total": 24, "sold": 0, "unsold": 24}, "4BHK": {"total": 1, "sold": 0, "unsold": 1}, "other": {"total": 1, "sold": 0, "unsold": 1}, "3BHK": {"total": 1, "sold": 0, "unsold": 1}}</t>
  </si>
  <si>
    <t>{"Platinum Pristine": {"Final Proposed date of compeletion": "31-12-2025", "Building_wise_completion_date": ["PLATINUM PRISTINE", "Not available"]}}</t>
  </si>
  <si>
    <t>{"Platinum Pristine": {"PLATINUM PRISTINE": 14}}</t>
  </si>
  <si>
    <t>{"Platinum Pristine": "31-12-2025", "PLATINUM PRISTINE": "Not available"}</t>
  </si>
  <si>
    <t>Platinum Residency</t>
  </si>
  <si>
    <t>["Platinum Residency Co-Operative Housing Society Limited"]</t>
  </si>
  <si>
    <t>{"Platinum Residency": 23556.11}</t>
  </si>
  <si>
    <t>{"Platinum Residency": "[{'Shops': ['19.24', '33.36', '19.98', '22.96', '20.17', '35.22', '20.07'], 'Office Space': ['25.92', '31.59', '41.43', '41.34', '35.4', '44.31', '125.79', '154.96']}, {'Shops': ['33.36', '19.24', '20.07', '22.96', '37.45', '23.33', '25.09'], 'Office Space': ['33.45', '39.39', '44.31', '115.39']}, {'2 BHK': ['51.56', '55.37', '64.57', '67.54', '55.28', '68.38'], '1 BHK': ['44.24'], '3 BHK': ['115.11', '111.48']}, {'Other': ['1037.97']}]"}</t>
  </si>
  <si>
    <t>{"Platinum Residency": [["Q3-2021", 130]]}</t>
  </si>
  <si>
    <t>{"Platinum Residency": ["31/07/2021"]}</t>
  </si>
  <si>
    <t>{"Platinum Residency": ["31-03-2027"]}</t>
  </si>
  <si>
    <t>{"Platinum Residency": [["{'WING A': ['17', 0], 'WING B': ['19', 0], 'WING E': ['93', 0], 'WING G': ['1', 0]}"]]}</t>
  </si>
  <si>
    <t>{"Platinum Residency": [{"Shops": {"19.24": [1, 0], "33.36": [1, 0], "19.98": [1, 0], "22.96": [2, 0], "20.17": [2, 0], "35.22": [1, 0], "20.07": [1, 0]}, "Office Space": {"25.92": [1, 0], "31.59": [1, 0], "41.43": [1, 0], "41.34": [1, 0], "35.4": [1, 0], "44.31": [1, 0], "125.79": [1, 0], "154.96": [1, 0]}}, {"Shops": {"33.36": [2, 0], "19.24": [2, 0], "20.07": [1, 0], "22.96": [1, 0], "37.45": [1, 0], "23.33": [1, 0], "25.09": [1, 0]}, "Office Space": {"33.45": [4, 0], "39.39": [2, 0], "44.31": [2, 0], "115.39": [2, 0]}}, {"2 BHK": {"51.56": [12, 0], "55.37": [19, 0], "64.57": [4, 0], "67.54": [3, 0], "55.28": [38, 0], "68.38": [11, 0]}, "1 BHK": {"44.24": [1, 0]}, "3 BHK": {"115.11": [1, 0], "111.48": [4, 0]}}, {"Other": {"1037.97": [1, 0]}}]}</t>
  </si>
  <si>
    <t>{"Platinum Residency": ["[{'Shops': {'total': 9, 'sold': 0, 'avg_area': 23.79}, 'Office Space': {'total': 8, 'sold': 0, 'avg_area': 62.59}}, {'Shops': {'total': 9, 'sold': 0, 'avg_area': 26.01}, 'Office Space': {'total': 10, 'sold': 0, 'avg_area': 53.2}}, {'2 BHK': {'total': 87, 'sold': 0, 'avg_area': 57.29}, '1 BHK': {'total': 1, 'sold': 0, 'avg_area': 44.24}, '3 BHK': {'total': 5, 'sold': 0, 'avg_area': 112.21}}, {'Other': {'total': 1, 'sold': 0, 'avg_area': 1037.97}}]"]}</t>
  </si>
  <si>
    <t>{"SHOPS": [19.24, 37.45], "OFFICESPACE": [25.92, 154.96], "2BHK": [51.56, 68.38], "1BHK": [44.24, 44.24], "3BHK": [111.48, 115.11], "OTHER": [1037.97, 1037.97]}</t>
  </si>
  <si>
    <t>{"shops": {"total": 18, "sold": 0, "unsold": 18}, "office space": {"total": 18, "sold": 0, "unsold": 18}, "2BHK": {"total": 87, "sold": 0, "unsold": 87}, "1BHK": {"total": 1, "sold": 0, "unsold": 1}, "3BHK": {"total": 5, "sold": 0, "unsold": 5}, "other": {"total": 1, "sold": 0, "unsold": 1}}</t>
  </si>
  <si>
    <t>{"Platinum Residency": {"Final Proposed date of compeletion": "31-03-2027", "Building_wise_completion_date": ["WING A", "Not available"]}}</t>
  </si>
  <si>
    <t>{"Platinum Residency": {"WING A": 4, "WING B": 4, "WING E": 28, "WING G": 4}}</t>
  </si>
  <si>
    <t>{"Platinum Residency": "31-03-2027", "WING A": "Not available"}</t>
  </si>
  <si>
    <t>Platinum Solitaire</t>
  </si>
  <si>
    <t>["Jasmin Estate Developers Private Limited"]</t>
  </si>
  <si>
    <t>{"Platinum Solitaire": 5503.26}</t>
  </si>
  <si>
    <t>{"Platinum Solitaire": "[{'3BHK': ['91.97', '117.52'], '5BHK &amp; more': ['166.48'], 'Commercial Office': ['265.98', '327.48'], 'MemberResidential': ['91.97'], 'MembersResidential': ['117.52'], 'PTCCommercial': ['20.9'], 'PTCResidential': ['27.87']}]"}</t>
  </si>
  <si>
    <t>{"Platinum Solitaire": [["Q2-2024", 67]]}</t>
  </si>
  <si>
    <t>{"Platinum Solitaire": ["11/06/2024"]}</t>
  </si>
  <si>
    <t>{"Platinum Solitaire": ["31-12-2027"]}</t>
  </si>
  <si>
    <t>{"Platinum Solitaire": [["{'PLATINUM SOLITAIRE': ['67', 0]}"]]}</t>
  </si>
  <si>
    <t>{"Platinum Solitaire": [{"3BHK": {"91.97": [1, 0], "117.52": [15, 0]}, "5BHK &amp; more": {"166.48": [1, 0]}, "Commercial Office": {"265.98": [1, 0], "327.48": [1, 0]}, "MemberResidential": {"91.97": [7, 0]}, "MembersResidential": {"117.52": [3, 0]}, "PTCCommercial": {"20.9": [2, 0]}, "PTCResidential": {"27.87": [36, 0]}}]}</t>
  </si>
  <si>
    <t>{"Platinum Solitaire": ["[{'3BHK': {'total': 16, 'sold': 0, 'avg_area': 104.75}, '5BHK &amp; more': {'total': 1, 'sold': 0, 'avg_area': 166.48}, 'Commercial Office': {'total': 2, 'sold': 0, 'avg_area': 296.73}, 'MemberResidential': {'total': 7, 'sold': 0, 'avg_area': 91.97}, 'MembersResidential': {'total': 3, 'sold': 0, 'avg_area': 117.52}, 'PTCCommercial': {'total': 2, 'sold': 0, 'avg_area': 20.9}, 'PTCResidential': {'total': 36, 'sold': 0, 'avg_area': 27.87}}]"]}</t>
  </si>
  <si>
    <t>{"3BHK": [91.97, 117.52], "5BHK&amp;MORE": [166.48, 166.48], "COMMERCIALOFFICE": [265.98, 327.48], "MEMBERRESIDENTIAL": [91.97, 91.97], "MEMBERSRESIDENTIAL": [117.52, 117.52], "PTCCOMMERCIAL": [20.9, 20.9], "PTCRESIDENTIAL": [27.87, 27.87]}</t>
  </si>
  <si>
    <t>{"3BHK": {"total": 16, "sold": 0, "unsold": 16}, "5BHK &amp; more": {"total": 1, "sold": 0, "unsold": 1}, "commercial office": {"total": 2, "sold": 0, "unsold": 2}, "memberresidential": {"total": 7, "sold": 0, "unsold": 7}, "membersresidential": {"total": 3, "sold": 0, "unsold": 3}, "ptccommercial": {"total": 2, "sold": 0, "unsold": 2}, "ptcresidential": {"total": 36, "sold": 0, "unsold": 36}}</t>
  </si>
  <si>
    <t>{"Platinum Solitaire": {"Final Proposed date of compeletion": "31-12-2027", "Building_wise_completion_date": ["PLATINUM SOLITAIRE", "Not available"]}}</t>
  </si>
  <si>
    <t>{"Platinum Solitaire": {"PLATINUM SOLITAIRE": 18}}</t>
  </si>
  <si>
    <t>{"Platinum Solitaire": "31-12-2027", "PLATINUM SOLITAIRE": "Not available"}</t>
  </si>
  <si>
    <t>Platinum Vista</t>
  </si>
  <si>
    <t>["Platinumcorp Skytowers Llp"]</t>
  </si>
  <si>
    <t>{"Platinum Vista": 3558.0}</t>
  </si>
  <si>
    <t>{"Platinum Vista": "[{'4BHK': ['181.16']}]"}</t>
  </si>
  <si>
    <t>{"Platinum Vista": [["Q1-2023", 12]]}</t>
  </si>
  <si>
    <t>{"Platinum Vista": ["15/02/2023"]}</t>
  </si>
  <si>
    <t>{"Platinum Vista": ["30-06-2026"]}</t>
  </si>
  <si>
    <t>{"Platinum Vista": [["{'PLATINUM VISTA': ['12', 0]}"]]}</t>
  </si>
  <si>
    <t>{"Platinum Vista": [{"4BHK": {"181.16": [12, 0]}}]}</t>
  </si>
  <si>
    <t>{"Platinum Vista": ["[{'4BHK': {'total': 12, 'sold': 0, 'avg_area': 181.16}}]"]}</t>
  </si>
  <si>
    <t>{"4BHK": [181.16, 181.16]}</t>
  </si>
  <si>
    <t>{"4BHK": {"total": 12, "sold": 0, "unsold": 12}}</t>
  </si>
  <si>
    <t>{"Platinum Vista": {"Final Proposed date of compeletion": "30-06-2026", "Building_wise_completion_date": ["PLATINUM VISTA", "Not available"]}}</t>
  </si>
  <si>
    <t>{"Platinum Vista": {"PLATINUM VISTA": 21}}</t>
  </si>
  <si>
    <t>{"Platinum Vista": "30-06-2026", "PLATINUM VISTA": "Not available"}</t>
  </si>
  <si>
    <t>Pllatinum Aura</t>
  </si>
  <si>
    <t>["G.S. Developers"]</t>
  </si>
  <si>
    <t>{"Pllatinum Aura": 1275.73}</t>
  </si>
  <si>
    <t>{"Pllatinum Aura": "[{'2 BHK': ['70.16', '85.08'], '3 BHK': ['102.36']}]"}</t>
  </si>
  <si>
    <t>{"Pllatinum Aura": [["Q3-2017", 14]]}</t>
  </si>
  <si>
    <t>{"Pllatinum Aura": ["05/08/2017"]}</t>
  </si>
  <si>
    <t>{"Pllatinum Aura": ["31-03-2018"]}</t>
  </si>
  <si>
    <t>{"Pllatinum Aura": [["{'PLLATINUM AURA': ['14', 0]}"]]}</t>
  </si>
  <si>
    <t>{"Pllatinum Aura": [{"2 BHK": {"70.16": [7, 0], "85.08": [1, 0]}, "3 BHK": {"102.36": [6, 0]}}]}</t>
  </si>
  <si>
    <t>{"Pllatinum Aura": ["[{'2 BHK': {'total': 8, 'sold': 0, 'avg_area': 77.62}, '3 BHK': {'total': 6, 'sold': 0, 'avg_area': 102.36}}]"]}</t>
  </si>
  <si>
    <t>{"2BHK": [70.16, 85.08], "3BHK": [102.36, 102.36]}</t>
  </si>
  <si>
    <t>{"2BHK": {"total": 8, "sold": 0, "unsold": 8}, "3BHK": {"total": 6, "sold": 0, "unsold": 6}}</t>
  </si>
  <si>
    <t>{"Pllatinum Aura": {"Final Proposed date of compeletion": "31-03-2018", "Building_wise_completion_date": ["PLLATINUM AURA", "Not available"]}}</t>
  </si>
  <si>
    <t>{"Pllatinum Aura": {"PLLATINUM AURA": 10}}</t>
  </si>
  <si>
    <t>{"Pllatinum Aura": "31-03-2018", "PLLATINUM AURA": "Not available"}</t>
  </si>
  <si>
    <t>Pllatinum Royale</t>
  </si>
  <si>
    <t>["Northpoint Pllatinum Estates Llp"]</t>
  </si>
  <si>
    <t>{"Pllatinum Royale": 2723.22}</t>
  </si>
  <si>
    <t>{"Pllatinum Royale": "[{'3 BHK': ['140.41', '117.6'], '4 BHK': ['163.04'], '5 BHK': ['209.2', '210.83'], 'Duplex': ['421.66', '360.29']}]"}</t>
  </si>
  <si>
    <t>{"Pllatinum Royale": [["Q3-2025", 12]]}</t>
  </si>
  <si>
    <t>{"Pllatinum Royale": ["25/09/2025"]}</t>
  </si>
  <si>
    <t>{"Pllatinum Royale": ["31-03-2028"]}</t>
  </si>
  <si>
    <t>{"Pllatinum Royale": [["{'Pllatinum Royale': ['12', 0]}"]]}</t>
  </si>
  <si>
    <t>{"Pllatinum Royale": [{"3 BHK": {"140.41": [2, 0], "117.6": [1, 0]}, "4 BHK": {"163.04": [4, 0]}, "5 BHK": {"209.2": [1, 0], "210.83": [2, 0]}, "Duplex": {"421.66": [1, 0], "360.29": [1, 0]}}]}</t>
  </si>
  <si>
    <t>{"Pllatinum Royale": ["[{'3 BHK': {'total': 3, 'sold': 0, 'avg_area': 132.81}, '4 BHK': {'total': 4, 'sold': 0, 'avg_area': 163.04}, '5 BHK': {'total': 3, 'sold': 0, 'avg_area': 210.29}, 'Duplex': {'total': 2, 'sold': 0, 'avg_area': 390.98}}]"]}</t>
  </si>
  <si>
    <t>{"3BHK": [117.6, 140.41], "4BHK": [163.04, 163.04], "5BHK": [209.2, 210.83], "DUPLEX": [360.29, 421.66]}</t>
  </si>
  <si>
    <t>{"3BHK": {"total": 3, "sold": 0, "unsold": 3}, "4BHK": {"total": 4, "sold": 0, "unsold": 4}, "5BHK": {"total": 3, "sold": 0, "unsold": 3}, "duplex": {"total": 2, "sold": 0, "unsold": 2}}</t>
  </si>
  <si>
    <t>{"Pllatinum Royale": {"Final Proposed date of compeletion": "31-03-2028", "Building_wise_completion_date": ["Pllatinum Royale", "Not available"]}}</t>
  </si>
  <si>
    <t>{"Pllatinum Royale": {"Pllatinum Royale": 15}}</t>
  </si>
  <si>
    <t>{"Pllatinum Royale": "Not available"}</t>
  </si>
  <si>
    <t>Plus Art</t>
  </si>
  <si>
    <t>["Chintamani Construction Company"]</t>
  </si>
  <si>
    <t>{"Plus Art": 14233.0}</t>
  </si>
  <si>
    <t>{"Plus Art": "[{'2 BHK': ['67.26', '69.21', '69.49', '67.45'], '1 BHK': ['44.4'], 'Other': ['23.78']}]"}</t>
  </si>
  <si>
    <t>{"Plus Art": [["Q3-2017", 111]]}</t>
  </si>
  <si>
    <t>{"Plus Art": ["05/08/2017"]}</t>
  </si>
  <si>
    <t>{"Plus Art": ["01-12-2025"]}</t>
  </si>
  <si>
    <t>{"Plus Art": [["{'PLUS ART': ['111', 0]}"]]}</t>
  </si>
  <si>
    <t>{"Plus Art": [{"2 BHK": {"67.26": [23, 0], "69.21": [23, 0], "69.49": [21, 0], "67.45": [23, 0]}, "1 BHK": {"44.4": [20, 0]}, "Other": {"23.78": [1, 0]}}]}</t>
  </si>
  <si>
    <t>{"Plus Art": ["[{'2 BHK': {'total': 90, 'sold': 0, 'avg_area': 68.33}, '1 BHK': {'total': 20, 'sold': 0, 'avg_area': 44.4}, 'Other': {'total': 1, 'sold': 0, 'avg_area': 23.78}}]"]}</t>
  </si>
  <si>
    <t>{"2BHK": [67.26, 69.49], "1BHK": [44.4, 44.4], "OTHER": [23.78, 23.78]}</t>
  </si>
  <si>
    <t>{"2BHK": {"total": 90, "sold": 0, "unsold": 90}, "1BHK": {"total": 20, "sold": 0, "unsold": 20}, "other": {"total": 1, "sold": 0, "unsold": 1}}</t>
  </si>
  <si>
    <t>{"Plus Art": {"Final Proposed date of compeletion": "01-12-2025", "Building_wise_completion_date": ["PLUS ART", "Not available"]}}</t>
  </si>
  <si>
    <t>{"Plus Art": {"PLUS ART": 19}}</t>
  </si>
  <si>
    <t>{"Plus Art": "01-12-2025", "PLUS ART": "Not available"}</t>
  </si>
  <si>
    <t>Poddar Harmony</t>
  </si>
  <si>
    <t>["Poddar Creators Llp"]</t>
  </si>
  <si>
    <t>{"Poddar Harmony": 11015.71}</t>
  </si>
  <si>
    <t>{"Poddar Harmony": "[{'1BHK': ['27.87'], 'BALWADI': ['27.87'], 'CHURCH': ['55.74'], 'LIABRARY': ['27.87'], 'RESIDENTAILCUCOMMERC': ['27.29'], 'RESIDENTIALCUMCOMMER': ['27.87'], 'Shop': ['2.85', '3.51', '3.77', '5.04', '5.05', '5.2', '5.75', '6.31', '6.53', '6.69', '6.7', '6.87', '7.48', '7.6', '8.24', '8.62', '9.06', '9.95', '10.11', '10.22', '12.07', '13.1', '13.43', '14.77', '15.34', '20.9', '20.95'], 'WELFARE CENTER': ['27.87'], 'YOGALAY': ['27.87']}, {'2BHK': ['54.25', '55.0', '56.39'], '3BHK': ['70.79'], 'Shop': ['22.56', '22.94', '24.2', '25.46', '35.04', '46.27']}]"}</t>
  </si>
  <si>
    <t>{"Poddar Harmony": [["Q2-2025", 260]]}</t>
  </si>
  <si>
    <t>{"Poddar Harmony": ["04/06/2025"]}</t>
  </si>
  <si>
    <t>{"Poddar Harmony": ["30-06-2028"]}</t>
  </si>
  <si>
    <t>{"Poddar Harmony": [["{'WING A': ['156', 0], 'WING B': ['104', 0]}"]]}</t>
  </si>
  <si>
    <t>{"Poddar Harmony": [{"1BHK": {"27.87": [120, 0]}, "BALWADI": {"27.87": [1, 0]}, "CHURCH": {"55.74": [2, 0]}, "LIABRARY": {"27.87": [1, 0]}, "RESIDENTAILCUCOMMERC": {"27.29": [1, 0]}, "RESIDENTIALCUMCOMMER": {"27.87": [2, 0]}, "Shop": {"2.85": [1, 0], "3.51": [1, 0], "3.77": [1, 0], "5.04": [1, 0], "5.05": [1, 0], "5.2": [1, 0], "5.75": [1, 0], "6.31": [1, 0], "6.53": [1, 0], "6.69": [1, 0], "6.7": [1, 0], "6.87": [1, 0], "7.48": [1, 0], "7.6": [1, 0], "8.24": [1, 0], "8.62": [1, 0], "9.06": [1, 0], "9.95": [1, 0], "10.11": [1, 0], "10.22": [1, 0], "12.07": [1, 0], "13.1": [1, 0], "13.43": [1, 0], "14.77": [1, 0], "15.34": [1, 0], "20.9": [1, 0], "20.95": [1, 0]}, "WELFARE CENTER": {"27.87": [1, 0]}, "YOGALAY": {"27.87": [1, 0]}}, {"2BHK": {"54.25": [48, 0], "55.0": [16, 0], "56.39": [16, 0]}, "3BHK": {"70.79": [15, 0]}, "Shop": {"22.56": [2, 0], "22.94": [2, 0], "24.2": [2, 0], "25.46": [1, 0], "35.04": [1, 0], "46.27": [1, 0]}}]}</t>
  </si>
  <si>
    <t>{"Poddar Harmony": ["[{'1BHK': {'total': 120, 'sold': 0, 'avg_area': 27.87}, 'BALWADI': {'total': 1, 'sold': 0, 'avg_area': 27.87}, 'CHURCH': {'total': 2, 'sold': 0, 'avg_area': 55.74}, 'LIABRARY': {'total': 1, 'sold': 0, 'avg_area': 27.87}, 'RESIDENTAILCUCOMMERC': {'total': 1, 'sold': 0, 'avg_area': 27.29}, 'RESIDENTIALCUMCOMMER': {'total': 2, 'sold': 0, 'avg_area': 27.87}, 'Shop': {'total': 27, 'sold': 0, 'avg_area': 9.12}, 'WELFARE CENTER': {'total': 1, 'sold': 0, 'avg_area': 27.87}, 'YOGALAY': {'total': 1, 'sold': 0, 'avg_area': 27.87}}, {'2BHK': {'total': 80, 'sold': 0, 'avg_area': 55.21}, '3BHK': {'total': 15, 'sold': 0, 'avg_area': 70.79}, 'Shop': {'total': 9, 'sold': 0, 'avg_area': 29.41}}]"]}</t>
  </si>
  <si>
    <t>{"1BHK": [27.87, 27.87], "BALWADI": [27.87, 27.87], "CHURCH": [55.74, 55.74], "LIABRARY": [27.87, 27.87], "RESIDENTAILCUCOMMERC": [27.29, 27.29], "RESIDENTIALCUMCOMMER": [27.87, 27.87], "SHOP": [2.85, 46.27], "WELFARECENTER": [27.87, 27.87], "YOGALAY": [27.87, 27.87], "2BHK": [54.25, 56.39], "3BHK": [70.79, 70.79]}</t>
  </si>
  <si>
    <t>{"1BHK": {"total": 120, "sold": 0, "unsold": 120}, "balwadi": {"total": 1, "sold": 0, "unsold": 1}, "church": {"total": 2, "sold": 0, "unsold": 2}, "liabrary": {"total": 1, "sold": 0, "unsold": 1}, "residentailcucommerc": {"total": 1, "sold": 0, "unsold": 1}, "residentialcumcommer": {"total": 2, "sold": 0, "unsold": 2}, "shop": {"total": 36, "sold": 0, "unsold": 36}, "welfare center": {"total": 1, "sold": 0, "unsold": 1}, "yogalay": {"total": 1, "sold": 0, "unsold": 1}, "2BHK": {"total": 80, "sold": 0, "unsold": 80}, "3BHK": {"total": 15, "sold": 0, "unsold": 15}}</t>
  </si>
  <si>
    <t>{"Poddar Harmony": {"Final Proposed date of compeletion": "30-06-2028", "Building_wise_completion_date": ["WING A", "Not available"]}}</t>
  </si>
  <si>
    <t>{"Poddar Harmony": {"WING A": 19, "WING B": 19}}</t>
  </si>
  <si>
    <t>{"Poddar Harmony": "30-06-2028", "WING A": "Not available"}</t>
  </si>
  <si>
    <t>Poddar Spraha Diamond Phase-I</t>
  </si>
  <si>
    <t>Poddar Spraha</t>
  </si>
  <si>
    <t>["Poddar Housing And Development Limited"]</t>
  </si>
  <si>
    <t>{"Poddar Spraha Diamond Phase-I": 4805.0}</t>
  </si>
  <si>
    <t>{"Poddar Spraha Diamond Phase-I": "[{'1.5BHK': ['53.88'], '1BHK': ['40.68'], '2BHK': ['57.85']}, {'1.5BHK': ['53.88'], '1BHK': ['40.68'], '2BHK': ['57.85']}]"}</t>
  </si>
  <si>
    <t>{"Poddar Spraha Diamond Phase-I": [["Q3-2017", 118]]}</t>
  </si>
  <si>
    <t>{"Poddar Spraha Diamond Phase-I": ["04/08/2017"]}</t>
  </si>
  <si>
    <t>{"Poddar Spraha Diamond Phase-I": ["31-03-2022"]}</t>
  </si>
  <si>
    <t>{"Poddar Spraha Diamond Phase-I": [["{'PODDAR SPRAHA DIAMOND WING A': ['60', 0], 'PODDAR SPRAHA DIAMOND WING B': ['58', 0]}"]]}</t>
  </si>
  <si>
    <t>{"Poddar Spraha Diamond Phase-I": [{"1.5BHK": {"53.88": [15, 0]}, "1BHK": {"40.68": [30, 0]}, "2BHK": {"57.85": [15, 0]}}, {"1.5BHK": {"53.88": [14, 0]}, "1BHK": {"40.68": [30, 0]}, "2BHK": {"57.85": [14, 0]}}]}</t>
  </si>
  <si>
    <t>{"Poddar Spraha Diamond Phase-I": ["[{'1.5BHK': {'total': 15, 'sold': 0, 'avg_area': 53.88}, '1BHK': {'total': 30, 'sold': 0, 'avg_area': 40.68}, '2BHK': {'total': 15, 'sold': 0, 'avg_area': 57.85}}, {'1.5BHK': {'total': 14, 'sold': 0, 'avg_area': 53.88}, '1BHK': {'total': 30, 'sold': 0, 'avg_area': 40.68}, '2BHK': {'total': 14, 'sold': 0, 'avg_area': 57.85}}]"]}</t>
  </si>
  <si>
    <t>{"1.5BHK": [53.88, 53.88], "1BHK": [40.68, 40.68], "2BHK": [57.85, 57.85]}</t>
  </si>
  <si>
    <t>{"1.5BHK": {"total": 29, "sold": 0, "unsold": 29}, "1BHK": {"total": 60, "sold": 0, "unsold": 60}, "2BHK": {"total": 29, "sold": 0, "unsold": 29}}</t>
  </si>
  <si>
    <t>{"Poddar Spraha Diamond Phase-I": {"Final Proposed date of compeletion": "31-03-2022", "Building_wise_completion_date": ["PODDAR SPRAHA DIAMOND WING A", "Not available"]}}</t>
  </si>
  <si>
    <t>{"Poddar Spraha Diamond Phase-I": {"PODDAR SPRAHA DIAMOND WING A": 19, "PODDAR SPRAHA DIAMOND WING B": 19}}</t>
  </si>
  <si>
    <t>{"Poddar Spraha Diamond Phase-I": "31-03-2022", "PODDAR SPRAHA DIAMOND WING A": "Not available"}</t>
  </si>
  <si>
    <t>Pole Star</t>
  </si>
  <si>
    <t>{"Pole Star": 2258.19}</t>
  </si>
  <si>
    <t>{"Pole Star": "[{'1 BHK': ['42.48'], '2 BHK': ['64.05', '76.9', '72.99']}]"}</t>
  </si>
  <si>
    <t>{"Pole Star": [["Q2-2023", 38]]}</t>
  </si>
  <si>
    <t>{"Pole Star": ["08/06/2023"]}</t>
  </si>
  <si>
    <t>{"Pole Star": ["31-12-2027"]}</t>
  </si>
  <si>
    <t>{"Pole Star": [["{'Pole Star': ['38', 0]}"]]}</t>
  </si>
  <si>
    <t>{"Pole Star": [{"1 BHK": {"42.48": [18, 0]}, "2 BHK": {"64.05": [18, 0], "76.9": [1, 0], "72.99": [1, 0]}}]}</t>
  </si>
  <si>
    <t>{"Pole Star": ["[{'1 BHK': {'total': 18, 'sold': 0, 'avg_area': 42.48}, '2 BHK': {'total': 20, 'sold': 0, 'avg_area': 65.14}}]"]}</t>
  </si>
  <si>
    <t>{"1BHK": [42.48, 42.48], "2BHK": [64.05, 76.9]}</t>
  </si>
  <si>
    <t>{"1BHK": {"total": 18, "sold": 0, "unsold": 18}, "2BHK": {"total": 20, "sold": 0, "unsold": 20}}</t>
  </si>
  <si>
    <t>{"Pole Star": {"Final Proposed date of compeletion": "31-12-2027", "Building_wise_completion_date": ["Pole Star", "Not available"]}}</t>
  </si>
  <si>
    <t>{"Pole Star": {"Pole Star": 20}}</t>
  </si>
  <si>
    <t>{"Pole Star": "Not available"}</t>
  </si>
  <si>
    <t>Polo Matrix</t>
  </si>
  <si>
    <t>{"Polo Matrix": 4932.09}</t>
  </si>
  <si>
    <t>{"Polo Matrix": "[{'2 BHK': ['54.82', '63.2', '66.31', '65.53', '60.14', '49.97'], '1 BHK': ['46.19', '33.46', '41.37', '41.34'], '3 BHK': ['72.28', '72.79', '78.23', '110.7']}]"}</t>
  </si>
  <si>
    <t>{"Polo Matrix": [["Q1-2024", 32]]}</t>
  </si>
  <si>
    <t>{"Polo Matrix": ["31/01/2024"]}</t>
  </si>
  <si>
    <t>{"Polo Matrix": ["31-12-2026"]}</t>
  </si>
  <si>
    <t>{"Polo Matrix": [["{'POLO MATRIX': ['32', 0]}"]]}</t>
  </si>
  <si>
    <t>{"Polo Matrix": [{"2 BHK": {"54.82": [8, 0], "63.2": [1, 0], "66.31": [3, 0], "65.53": [2, 0], "60.14": [1, 0], "49.97": [1, 0]}, "1 BHK": {"46.19": [1, 0], "33.46": [1, 0], "41.37": [3, 0], "41.34": [2, 0]}, "3 BHK": {"72.28": [1, 0], "72.79": [1, 0], "78.23": [3, 0], "110.7": [4, 0]}}]}</t>
  </si>
  <si>
    <t>{"Polo Matrix": ["[{'2 BHK': {'total': 16, 'sold': 0, 'avg_area': 58.87}, '1 BHK': {'total': 7, 'sold': 0, 'avg_area': 40.92}, '3 BHK': {'total': 9, 'sold': 0, 'avg_area': 91.4}}]"]}</t>
  </si>
  <si>
    <t>{"2BHK": [49.97, 66.31], "1BHK": [33.46, 46.19], "3BHK": [72.28, 110.7]}</t>
  </si>
  <si>
    <t>{"2BHK": {"total": 16, "sold": 0, "unsold": 16}, "1BHK": {"total": 7, "sold": 0, "unsold": 7}, "3BHK": {"total": 9, "sold": 0, "unsold": 9}}</t>
  </si>
  <si>
    <t>{"Polo Matrix": {"Final Proposed date of compeletion": "31-12-2026", "Building_wise_completion_date": ["POLO MATRIX", "Not available"]}}</t>
  </si>
  <si>
    <t>{"Polo Matrix": {"POLO MATRIX": 18}}</t>
  </si>
  <si>
    <t>{"Polo Matrix": "31-12-2026", "POLO MATRIX": "Not available"}</t>
  </si>
  <si>
    <t>Polys Cooperative Housing Society</t>
  </si>
  <si>
    <t>Polys</t>
  </si>
  <si>
    <t>{"Polys Cooperative Housing Society": 1010.0}</t>
  </si>
  <si>
    <t>{"Polys Cooperative Housing Society": "[{'COMMERCIAL': ['265.75'], 'Residential': ['33.04']}]"}</t>
  </si>
  <si>
    <t>{"Polys Cooperative Housing Society": [["Q3-2017", 29]]}</t>
  </si>
  <si>
    <t>{"Polys Cooperative Housing Society": ["23/08/2017"]}</t>
  </si>
  <si>
    <t>{"Polys Cooperative Housing Society": ["31-07-2018"]}</t>
  </si>
  <si>
    <t>{"Polys Cooperative Housing Society": [["{'POLYS COOPERATIVE HOUSING SOCIETY': ['29', 0]}"]]}</t>
  </si>
  <si>
    <t>{"Polys Cooperative Housing Society": [{"COMMERCIAL": {"265.75": [6, 0]}, "Residential": {"33.04": [23, 0]}}]}</t>
  </si>
  <si>
    <t>{"Polys Cooperative Housing Society": ["[{'COMMERCIAL': {'total': 6, 'sold': 0, 'avg_area': 1594.54}, 'Residential': {'total': 23, 'sold': 0, 'avg_area': 760.0}}]"]}</t>
  </si>
  <si>
    <t>{"COMMERCIAL": [265.75, 265.75], "RESIDENTIAL": [33.04, 33.04]}</t>
  </si>
  <si>
    <t>{"commercial": {"total": 6, "sold": 0, "unsold": 6}, "residential": {"total": 23, "sold": 0, "unsold": 23}}</t>
  </si>
  <si>
    <t>{"Polys Cooperative Housing Society": {"Final Proposed date of compeletion": "31-07-2018", "Building_wise_completion_date": ["POLYS COOPERATIVE HOUSING SOCIETY", "Not available"]}}</t>
  </si>
  <si>
    <t>{"Polys Cooperative Housing Society": {"POLYS COOPERATIVE HOUSING SOCIETY": 9}}</t>
  </si>
  <si>
    <t>{"Polys Cooperative Housing Society": "31-07-2018", "POLYS COOPERATIVE HOUSING SOCIETY": "Not available"}</t>
  </si>
  <si>
    <t>Poonam Celeste</t>
  </si>
  <si>
    <t>["Pl7 Realty Pvt. Ltd."]</t>
  </si>
  <si>
    <t>{"Poonam Celeste": 2057.51}</t>
  </si>
  <si>
    <t>{"Poonam Celeste": "[{'1BHK': ['10.87', '13.0', '17.56', '20.44', '31.2'], '2BHK': ['61.78', '63.88'], '3BHK': ['90.3'], 'Shop': ['1.4']}]"}</t>
  </si>
  <si>
    <t>{"Poonam Celeste": [["Q2-2023", 20]]}</t>
  </si>
  <si>
    <t>{"Poonam Celeste": ["14/06/2023"]}</t>
  </si>
  <si>
    <t>{"Poonam Celeste": ["30-11-2025"]}</t>
  </si>
  <si>
    <t>{"Poonam Celeste": [["{'Poonam Celeste': ['20', 0]}"]]}</t>
  </si>
  <si>
    <t>{"Poonam Celeste": [{"1BHK": {"10.87": [1, 0], "13.0": [2, 0], "17.56": [1, 0], "20.44": [2, 0], "31.2": [1, 0]}, "2BHK": {"61.78": [2, 0], "63.88": [3, 0]}, "3BHK": {"90.3": [7, 0]}, "Shop": {"1.4": [1, 0]}}]}</t>
  </si>
  <si>
    <t>{"Poonam Celeste": ["[{'1BHK': {'total': 7, 'sold': 0, 'avg_area': 18.61}, '2BHK': {'total': 5, 'sold': 0, 'avg_area': 62.83}, '3BHK': {'total': 7, 'sold': 0, 'avg_area': 90.3}, 'Shop': {'total': 1, 'sold': 0, 'avg_area': 1.4}}]"]}</t>
  </si>
  <si>
    <t>{"1BHK": [10.87, 31.2], "2BHK": [61.78, 63.88], "3BHK": [90.3, 90.3], "SHOP": [1.4, 1.4]}</t>
  </si>
  <si>
    <t>{"1BHK": {"total": 7, "sold": 0, "unsold": 7}, "2BHK": {"total": 5, "sold": 0, "unsold": 5}, "3BHK": {"total": 7, "sold": 0, "unsold": 7}, "shop": {"total": 1, "sold": 0, "unsold": 1}}</t>
  </si>
  <si>
    <t>{"Poonam Celeste": {"Final Proposed date of compeletion": "30-11-2025", "Building_wise_completion_date": ["Poonam Celeste", "Not available"]}}</t>
  </si>
  <si>
    <t>{"Poonam Celeste": {"Poonam Celeste": 14}}</t>
  </si>
  <si>
    <t>{"Poonam Celeste": "Not available"}</t>
  </si>
  <si>
    <t>Poonam Chsl</t>
  </si>
  <si>
    <t>Poonam</t>
  </si>
  <si>
    <t>["Digam Lifespaces Llp"]</t>
  </si>
  <si>
    <t>{"Poonam Chsl": 1990.24}</t>
  </si>
  <si>
    <t>{"Poonam Chsl": "[{'2 BHK': ['54.35', '46.54', '58.25'], '1 Room Kitchen': ['19.32'], '1 BHK': ['36.23', '38.46']}]"}</t>
  </si>
  <si>
    <t>{"Poonam Chsl": [["Q1-2025", 26]]}</t>
  </si>
  <si>
    <t>{"Poonam Chsl": ["20/01/2025"]}</t>
  </si>
  <si>
    <t>{"Poonam Chsl": ["31-10-2027"]}</t>
  </si>
  <si>
    <t>{"Poonam Chsl": [["{'POONAM CHSL': ['26', 0]}"]]}</t>
  </si>
  <si>
    <t>{"Poonam Chsl": [{"2 BHK": {"54.35": [14, 0], "46.54": [1, 0], "58.25": [3, 0]}, "1 Room Kitchen": {"19.32": [1, 0]}, "1 BHK": {"36.23": [3, 0], "38.46": [4, 0]}}]}</t>
  </si>
  <si>
    <t>{"Poonam Chsl": ["[{'2 BHK': {'total': 18, 'sold': 0, 'avg_area': 54.57}, '1 Room Kitchen': {'total': 1, 'sold': 0, 'avg_area': 19.32}, '1 BHK': {'total': 7, 'sold': 0, 'avg_area': 37.5}}]"]}</t>
  </si>
  <si>
    <t>{"2BHK": [46.54, 58.25], "1ROOMKITCHEN": [19.32, 19.32], "1BHK": [36.23, 38.46]}</t>
  </si>
  <si>
    <t>{"2BHK": {"total": 18, "sold": 0, "unsold": 18}, "1 room kitchen": {"total": 1, "sold": 0, "unsold": 1}, "1BHK": {"total": 7, "sold": 0, "unsold": 7}}</t>
  </si>
  <si>
    <t>{"Poonam Chsl": {"Final Proposed date of compeletion": "31-10-2027", "Building_wise_completion_date": ["POONAM CHSL", "Not available"]}}</t>
  </si>
  <si>
    <t>{"Poonam Chsl": {"POONAM CHSL": 10}}</t>
  </si>
  <si>
    <t>{"Poonam Chsl": "31-10-2027", "POONAM CHSL": "Not available"}</t>
  </si>
  <si>
    <t>Poonam Heights</t>
  </si>
  <si>
    <t>["Shah &amp; Mehta Associates"]</t>
  </si>
  <si>
    <t>{"Poonam Heights": 14764.26}</t>
  </si>
  <si>
    <t>{"Poonam Heights": "[{'4 BHK': ['107.61', '139.07', '85.42', '139.11'], '3 BHK': ['85.42', '109.05'], '2 BHK': ['60.16', '74.38']}, {'2 BHK': ['59.19', '86.48', '74.38', '109.05'], '3 BHK': ['86.48', '89.53', '109.05'], '1 BHK': ['74.38']}]"}</t>
  </si>
  <si>
    <t>{"Poonam Heights": [["Q3-2017", 116]]}</t>
  </si>
  <si>
    <t>{"Poonam Heights": ["11/08/2017"]}</t>
  </si>
  <si>
    <t>{"Poonam Heights": ["31-12-2024"]}</t>
  </si>
  <si>
    <t>{"Poonam Heights": [["{'POONAM HEIGHTS A WING': ['58', 0], 'POONA HEIGHTS B WING': ['58', 0]}"]]}</t>
  </si>
  <si>
    <t>{"Poonam Heights": [{"4 BHK": {"107.61": [13, 0], "139.07": [1, 0], "85.42": [1, 0], "139.11": [6, 0]}, "3 BHK": {"85.42": [13, 0], "109.05": [6, 0]}, "2 BHK": {"60.16": [12, 0], "74.38": [6, 0]}}, {"2 BHK": {"59.19": [12, 0], "86.48": [1, 0], "74.38": [5, 0], "109.05": [2, 0]}, "3 BHK": {"86.48": [14, 0], "89.53": [13, 0], "109.05": [10, 0]}, "1 BHK": {"74.38": [1, 0]}}]}</t>
  </si>
  <si>
    <t>{"Poonam Heights": ["[{'4 BHK': {'total': 21, 'sold': 0, 'avg_area': 117.05}, '3 BHK': {'total': 19, 'sold': 0, 'avg_area': 92.88}, '2 BHK': {'total': 18, 'sold': 0, 'avg_area': 64.9}}, {'2 BHK': {'total': 20, 'sold': 0, 'avg_area': 69.34}, '3 BHK': {'total': 37, 'sold': 0, 'avg_area': 93.65}, '1 BHK': {'total': 1, 'sold': 0, 'avg_area': 74.38}}]"]}</t>
  </si>
  <si>
    <t>{"4BHK": [85.42, 139.11], "3BHK": [85.42, 109.05], "2BHK": [59.19, 109.05], "1BHK": [74.38, 74.38]}</t>
  </si>
  <si>
    <t>{"4BHK": {"total": 21, "sold": 0, "unsold": 21}, "3BHK": {"total": 56, "sold": 0, "unsold": 56}, "2BHK": {"total": 38, "sold": 0, "unsold": 38}, "1BHK": {"total": 1, "sold": 0, "unsold": 1}}</t>
  </si>
  <si>
    <t>{"Poonam Heights": {"Final Proposed date of compeletion": "31-12-2024", "Building_wise_completion_date": ["POONAM HEIGHTS A WING", "Not available"]}}</t>
  </si>
  <si>
    <t>{"Poonam Heights": {"POONAM HEIGHTS A WING": 25, "POONA HEIGHTS B WING": 25}}</t>
  </si>
  <si>
    <t>{"Poonam Heights": "31-12-2024", "POONAM HEIGHTS A WING": "Not available"}</t>
  </si>
  <si>
    <t>Poppy Chs Ltd</t>
  </si>
  <si>
    <t>Poppy</t>
  </si>
  <si>
    <t>{"Poppy Chs Ltd": 2003.81}</t>
  </si>
  <si>
    <t>{"Poppy Chs Ltd": "[{}]"}</t>
  </si>
  <si>
    <t>{"Poppy Chs Ltd": [["Q2-2023", 0]]}</t>
  </si>
  <si>
    <t>{"Poppy Chs Ltd": ["05/04/2023"]}</t>
  </si>
  <si>
    <t>{"Poppy Chs Ltd": ["14-08-2025"]}</t>
  </si>
  <si>
    <t>{"Poppy Chs Ltd": [["{}"]]}</t>
  </si>
  <si>
    <t>{"Poppy Chs Ltd": [{}]}</t>
  </si>
  <si>
    <t>{"Poppy Chs Ltd": ["[{}]"]}</t>
  </si>
  <si>
    <t>{"Poppy Chs Ltd": {"Final Proposed date of compeletion": "14-08-2025", "Building_wise_completion_date": ["Poppy CHS", "Not available"]}}</t>
  </si>
  <si>
    <t>{"Poppy Chs Ltd": {"Poppy CHS": 10}}</t>
  </si>
  <si>
    <t>{"Poppy Chs Ltd": "14-08-2025", "Poppy CHS": "Not available"}</t>
  </si>
  <si>
    <t>Pr Heights</t>
  </si>
  <si>
    <t>Mohili, Mumbai, Maharashtra, India</t>
  </si>
  <si>
    <t>["Pankhi Reliable Developers Llp"]</t>
  </si>
  <si>
    <t>{"Pr Heights": 560.08}</t>
  </si>
  <si>
    <t>{"Pr Heights": "[{'Shops': ['56.5'], '1 Room Kitchen': ['11.28', '24.17', '13.73', '14.17', '27.09'], '1 BHK': ['30.04', '30.23'], '2 BHK': ['40.9']}]"}</t>
  </si>
  <si>
    <t>{"Pr Heights": [["Q2-2023", 28]]}</t>
  </si>
  <si>
    <t>{"Pr Heights": ["15/05/2023"]}</t>
  </si>
  <si>
    <t>{"Pr Heights": ["31-03-2025"]}</t>
  </si>
  <si>
    <t>{"Pr Heights": [["{'PR HEIGHTS': ['28', 0]}"]]}</t>
  </si>
  <si>
    <t>{"Pr Heights": [{"Shops": {"56.5": [1, 0]}, "1 Room Kitchen": {"11.28": [2, 0], "24.17": [6, 0], "13.73": [1, 0], "14.17": [3, 0], "27.09": [1, 0]}, "1 BHK": {"30.04": [6, 0], "30.23": [7, 0]}, "2 BHK": {"40.9": [1, 0]}}]}</t>
  </si>
  <si>
    <t>{"Pr Heights": ["[{'Shops': {'total': 1, 'sold': 0, 'avg_area': 56.5}, '1 Room Kitchen': {'total': 13, 'sold': 0, 'avg_area': 19.3}, '1 BHK': {'total': 13, 'sold': 0, 'avg_area': 30.14}, '2 BHK': {'total': 1, 'sold': 0, 'avg_area': 40.9}}]"]}</t>
  </si>
  <si>
    <t>{"SHOPS": [56.5, 56.5], "1ROOMKITCHEN": [11.28, 27.09], "1BHK": [30.04, 30.23], "2BHK": [40.9, 40.9]}</t>
  </si>
  <si>
    <t>{"shops": {"total": 1, "sold": 0, "unsold": 1}, "1 room kitchen": {"total": 13, "sold": 0, "unsold": 13}, "1BHK": {"total": 13, "sold": 0, "unsold": 13}, "2BHK": {"total": 1, "sold": 0, "unsold": 1}}</t>
  </si>
  <si>
    <t>{"Pr Heights": {"Final Proposed date of compeletion": "31-03-2025", "Building_wise_completion_date": ["PR HEIGHTS", "Not available"]}}</t>
  </si>
  <si>
    <t>{"Pr Heights": {"PR HEIGHTS": 8}}</t>
  </si>
  <si>
    <t>{"Pr Heights": "31-03-2025", "PR HEIGHTS": "Not available"}</t>
  </si>
  <si>
    <t>Prabhat</t>
  </si>
  <si>
    <t>["Sunil Saiya &amp; Alpa Saiya"]</t>
  </si>
  <si>
    <t>{"Prabhat": 2419.5}</t>
  </si>
  <si>
    <t>{"Prabhat": "[{'1 BHK': ['50.99', '52.02'], '1BHK': ['36.2'], '2 BHK': ['54.12', '71.79', '72.78', '73.26', '75.74'], '3 BHK': ['113.78', '185.42'], '3BHK': ['82.0', '95.64', '110.1'], 'COMMERCIAL': ['39.95', '53.56', '55.25']}]"}</t>
  </si>
  <si>
    <t>{"Prabhat": [["Q3-2017", 21]]}</t>
  </si>
  <si>
    <t>{"Prabhat": ["31/07/2017"]}</t>
  </si>
  <si>
    <t>{"Prabhat": ["01-12-2019"]}</t>
  </si>
  <si>
    <t>{"Prabhat": [["{'PRABHAT': ['21', 0]}"]]}</t>
  </si>
  <si>
    <t>{"Prabhat": [{"1 BHK": {"50.99": [1, 0], "52.02": [1, 0]}, "1BHK": {"36.2": [1, 0]}, "2 BHK": {"54.12": [1, 0], "71.79": [1, 0], "72.78": [1, 0], "73.26": [1, 0], "75.74": [1, 0]}, "3 BHK": {"113.78": [1, 0], "185.42": [6, 0]}, "3BHK": {"82.0": [1, 0], "95.64": [1, 0], "110.1": [1, 0]}, "COMMERCIAL": {"39.95": [1, 0], "53.56": [1, 0], "55.25": [1, 0]}}]}</t>
  </si>
  <si>
    <t>{"Prabhat": ["[{'1 BHK': {'total': 2, 'sold': 0, 'avg_area': 51.51}, '1BHK': {'total': 1, 'sold': 0, 'avg_area': 36.2}, '2 BHK': {'total': 5, 'sold': 0, 'avg_area': 69.54}, '3 BHK': {'total': 7, 'sold': 0, 'avg_area': 149.6}, '3BHK': {'total': 3, 'sold': 0, 'avg_area': 95.91}, 'COMMERCIAL': {'total': 3, 'sold': 0, 'avg_area': 49.59}}]"]}</t>
  </si>
  <si>
    <t>{"1BHK": [36.2, 36.2], "2BHK": [54.12, 75.74], "3BHK": [82.0, 110.1], "COMMERCIAL": [39.95, 55.25]}</t>
  </si>
  <si>
    <t>{"1BHK": {"total": 1, "sold": 0, "unsold": 1}, "2BHK": {"total": 5, "sold": 0, "unsold": 5}, "3BHK": {"total": 3, "sold": 0, "unsold": 3}, "commercial": {"total": 3, "sold": 0, "unsold": 3}}</t>
  </si>
  <si>
    <t>{"Prabhat": {"Final Proposed date of compeletion": "01-12-2019", "Building_wise_completion_date": ["PRABHAT", "Not available"]}}</t>
  </si>
  <si>
    <t>{"Prabhat": {"PRABHAT": 26}}</t>
  </si>
  <si>
    <t>{"Prabhat": "01-12-2019", "PRABHAT": "Not available"}</t>
  </si>
  <si>
    <t>["M/S Pancharatnaa"]</t>
  </si>
  <si>
    <t>{"Prabhat": 1050.38}</t>
  </si>
  <si>
    <t>{"Prabhat": "[{'1BHK': ['43.0'], '2BHK': ['71.33', '71.43', '77.1', '78.32'], '3BHK': ['80.0', '81.0', '89.0']}]"}</t>
  </si>
  <si>
    <t>{"Prabhat": [["Q3-2017", 13]]}</t>
  </si>
  <si>
    <t>{"Prabhat": ["19/08/2017"]}</t>
  </si>
  <si>
    <t>{"Prabhat": ["07-01-2020"]}</t>
  </si>
  <si>
    <t>{"Prabhat": [["{'PRABHAT': ['13', 0]}"]]}</t>
  </si>
  <si>
    <t>{"Prabhat": [{"1BHK": {"43.0": [1, 0]}, "2BHK": {"71.33": [1, 0], "71.43": [1, 0], "77.1": [1, 0], "78.32": [1, 0]}, "3BHK": {"80.0": [3, 0], "81.0": [1, 0], "89.0": [4, 0]}}]}</t>
  </si>
  <si>
    <t>{"Prabhat": ["[{'1BHK': {'total': 1, 'sold': 0, 'avg_area': 43.0}, '2BHK': {'total': 4, 'sold': 0, 'avg_area': 74.55}, '3BHK': {'total': 8, 'sold': 0, 'avg_area': 83.33}}]"]}</t>
  </si>
  <si>
    <t>{"1BHK": [43.0, 43.0], "2BHK": [71.33, 78.32], "3BHK": [80.0, 89.0]}</t>
  </si>
  <si>
    <t>{"1BHK": {"total": 1, "sold": 0, "unsold": 1}, "2BHK": {"total": 4, "sold": 0, "unsold": 4}, "3BHK": {"total": 8, "sold": 0, "unsold": 8}}</t>
  </si>
  <si>
    <t>{"Prabhat": {"Final Proposed date of compeletion": "07-01-2020", "Building_wise_completion_date": ["PRABHAT", "Not available"]}}</t>
  </si>
  <si>
    <t>{"Prabhat": {"PRABHAT": 23}}</t>
  </si>
  <si>
    <t>{"Prabhat": "07-01-2020", "PRABHAT": "Not available"}</t>
  </si>
  <si>
    <t>["Shivam Parivar Developers Pvt Ltd"]</t>
  </si>
  <si>
    <t>{"Prabhat": 5353.92}</t>
  </si>
  <si>
    <t>{"Prabhat": "[{'REHAB 2BHK': ['47.66', '57.32', '59.36'], 'SALE 2BHK': ['49.61', '57.32', '59.36'], 'Sale 1BHK': ['37.25']}]"}</t>
  </si>
  <si>
    <t>{"Prabhat": [["Q3-2021", 101]]}</t>
  </si>
  <si>
    <t>{"Prabhat": ["08/09/2021"]}</t>
  </si>
  <si>
    <t>{"Prabhat": ["30-12-2025"]}</t>
  </si>
  <si>
    <t>{"Prabhat": [["{'PRABHAT': ['101', 0]}"]]}</t>
  </si>
  <si>
    <t>{"Prabhat": [{"REHAB 2BHK": {"47.66": [28, 0], "57.32": [3, 0], "59.36": [1, 0]}, "SALE 2BHK": {"49.61": [12, 0], "57.32": [18, 0], "59.36": [20, 0]}, "Sale 1BHK": {"37.25": [19, 0]}}]}</t>
  </si>
  <si>
    <t>{"Prabhat": ["[{'REHAB 2BHK': {'total': 32, 'sold': 0, 'avg_area': 54.78}, 'SALE 2BHK': {'total': 50, 'sold': 0, 'avg_area': 55.43}, 'Sale 1BHK': {'total': 19, 'sold': 0, 'avg_area': 37.25}}]"]}</t>
  </si>
  <si>
    <t>{"REHAB2BHK": [47.66, 59.36], "SALE2BHK": [49.61, 59.36], "SALE1BHK": [37.25, 37.25]}</t>
  </si>
  <si>
    <t>{"rehab 2BHK": {"total": 32, "sold": 0, "unsold": 32}, "sale 2BHK": {"total": 50, "sold": 0, "unsold": 50}, "sale 1BHK": {"total": 19, "sold": 0, "unsold": 19}}</t>
  </si>
  <si>
    <t>{"Prabhat": {"Final Proposed date of compeletion": "30-12-2025", "Building_wise_completion_date": ["PRABHAT", "Not available"]}}</t>
  </si>
  <si>
    <t>{"Prabhat": {"PRABHAT": 22}}</t>
  </si>
  <si>
    <t>{"Prabhat": "30-12-2025", "PRABHAT": "Not available"}</t>
  </si>
  <si>
    <t>Prabhat Kunj</t>
  </si>
  <si>
    <t>{"Prabhat Kunj": 1679.59}</t>
  </si>
  <si>
    <t>{"Prabhat Kunj": "[{'UNKNOWN': ['20.07', '31.59', '49.24'], '1BHK': ['49.72'], '1RK': ['28.06'], '2BHK': ['64.66'], '3BHK': ['97.52']}]"}</t>
  </si>
  <si>
    <t>{"Prabhat Kunj": [["Q3-2022", 30]]}</t>
  </si>
  <si>
    <t>{"Prabhat Kunj": ["26/09/2022"]}</t>
  </si>
  <si>
    <t>{"Prabhat Kunj": ["30-06-2025"]}</t>
  </si>
  <si>
    <t>{"Prabhat Kunj": [["{'PRABHAT KUNJ': ['30', 0]}"]]}</t>
  </si>
  <si>
    <t>{"Prabhat Kunj": [{"UNKNOWN": {"20.07": [1, 0], "31.59": [1, 0], "49.24": [2, 0]}, "1BHK": {"49.72": [5, 0]}, "1RK": {"28.06": [3, 0]}, "2BHK": {"64.66": [14, 0]}, "3BHK": {"97.52": [4, 0]}}]}</t>
  </si>
  <si>
    <t>{"Prabhat Kunj": ["[{'': {'total': 4, 'sold': 0, 'avg_area': 33.63}, '1BHK': {'total': 5, 'sold': 0, 'avg_area': 248.61}, '1RK': {'total': 3, 'sold': 0, 'avg_area': 84.17}, '2BHK': {'total': 14, 'sold': 0, 'avg_area': 905.24}, '3BHK': {'total': 4, 'sold': 0, 'avg_area': 390.1}}]"]}</t>
  </si>
  <si>
    <t>{"UNKNOWN": [20.07, 49.24], "1BHK": [49.72, 49.72], "1RK": [28.06, 28.06], "2BHK": [64.66, 64.66], "3BHK": [97.52, 97.52]}</t>
  </si>
  <si>
    <t>{"": {"total": 4, "sold": 0, "unsold": 4}, "1BHK": {"total": 5, "sold": 0, "unsold": 5}, "1rk": {"total": 3, "sold": 0, "unsold": 3}, "2BHK": {"total": 14, "sold": 0, "unsold": 14}, "3BHK": {"total": 4, "sold": 0, "unsold": 4}}</t>
  </si>
  <si>
    <t>{"Prabhat Kunj": {"Final Proposed date of compeletion": "30-06-2025", "Building_wise_completion_date": ["PRABHAT KUNJ", "Not available"]}}</t>
  </si>
  <si>
    <t>{"Prabhat Kunj": {"PRABHAT KUNJ": 10}}</t>
  </si>
  <si>
    <t>{"Prabhat Kunj": "30-06-2025", "PRABHAT KUNJ": "Not available"}</t>
  </si>
  <si>
    <t>Prabhu Krupa</t>
  </si>
  <si>
    <t>["Mehul Kirit Mehta"]</t>
  </si>
  <si>
    <t>{"Prabhu Krupa": 3996.11}</t>
  </si>
  <si>
    <t>{"Prabhu Krupa": "[{'3BHK': ['85.46'], '4BHK': ['149.71', '151.88'], '5BHK &amp;amp;amp; more': ['233.86', '302.72'], 'Add. Tenant Unit': ['3.38', '8.08'], 'Tenant Unit': ['12.5', '14.05', '22.76', '45.46', '48.77', '79.5', '83.69', '83.77', '85.53', '94.91', '101.71', '151.88'], 'Tenant unit': ['124.03']}]"}</t>
  </si>
  <si>
    <t>{"Prabhu Krupa": [["Q2-2024", 33]]}</t>
  </si>
  <si>
    <t>{"Prabhu Krupa": ["06/05/2024"]}</t>
  </si>
  <si>
    <t>{"Prabhu Krupa": ["31-12-2027"]}</t>
  </si>
  <si>
    <t>{"Prabhu Krupa": [["{'Prabhu Krupa': ['33', 0]}"]]}</t>
  </si>
  <si>
    <t>{"Prabhu Krupa": [{"3BHK": {"85.46": [2, 0]}, "4BHK": {"149.71": [5, 0], "151.88": [4, 0]}, "5BHK &amp;amp;amp; more": {"233.86": [1, 0], "302.72": [2, 0]}, "Add. Tenant Unit": {"3.38": [1, 0], "8.08": [1, 0]}, "Tenant Unit": {"12.5": [1, 0], "14.05": [1, 0], "22.76": [1, 0], "45.46": [1, 0], "48.77": [1, 0], "79.5": [2, 0], "83.69": [1, 0], "83.77": [3, 0], "85.53": [2, 0], "94.91": [1, 0], "101.71": [1, 0], "151.88": [1, 0]}, "Tenant unit": {"124.03": [1, 0]}}]}</t>
  </si>
  <si>
    <t>{"Prabhu Krupa": ["[{'3BHK': {'total': 2, 'sold': 0, 'avg_area': 85.46}, '4BHK': {'total': 9, 'sold': 0, 'avg_area': 150.8}, '5BHK &amp;amp;amp; more': {'total': 3, 'sold': 0, 'avg_area': 268.29}, 'Add. Tenant Unit': {'total': 2, 'sold': 0, 'avg_area': 5.73}, 'Tenant Unit': {'total': 16, 'sold': 0, 'avg_area': 68.71}, 'Tenant unit': {'total': 1, 'sold': 0, 'avg_area': 124.03}}]"]}</t>
  </si>
  <si>
    <t>{"3BHK": [85.46, 85.46], "4BHK": [149.71, 151.88], "5BHK&amp;AMP;AMP;MORE": [233.86, 302.72], "ADD.TENANTUNIT": [3.38, 8.08], "TENANTUNIT": [124.03, 124.03]}</t>
  </si>
  <si>
    <t>{"3BHK": {"total": 2, "sold": 0, "unsold": 2}, "4BHK": {"total": 9, "sold": 0, "unsold": 9}, "5BHK &amp;amp;amp; more": {"total": 3, "sold": 0, "unsold": 3}, "add. tenant unit": {"total": 2, "sold": 0, "unsold": 2}, "tenant unit": {"total": 1, "sold": 0, "unsold": 1}}</t>
  </si>
  <si>
    <t>{"Prabhu Krupa": {"Final Proposed date of compeletion": "31-12-2027", "Building_wise_completion_date": ["Prabhu Krupa", "Not available"]}}</t>
  </si>
  <si>
    <t>{"Prabhu Krupa": {"Prabhu Krupa": 16}}</t>
  </si>
  <si>
    <t>{"Prabhu Krupa": "Not available"}</t>
  </si>
  <si>
    <t>Prabhu Plaza</t>
  </si>
  <si>
    <t>["M/S United Housing Corporation"]</t>
  </si>
  <si>
    <t>{"Prabhu Plaza": 10419.18}</t>
  </si>
  <si>
    <t>{"Prabhu Plaza": "[{'1 BHK': ['46.21', '40.41', '42.62', '41.68', '41.22', '31.8', '44.27', '45.51', '28.75', '49.01', '35.64'], '2 BHK': ['54.18', '68.12', '70.56'], 'Shops': ['16.8', '6.98', '10.74', '8.76', '12.1', '13.11', '15.5', '16.09', '14.85', '10.22', '12.89', '18.68', '14.59', '7.14', '18.61', '28.8', '23.55', '19.16', '18.74', '20.03', '23.63', '24.66', '6.1', '4.37', '24.25', '14.68', '22.56', '17.68', '9.22', '15.12', '11.14', '9.2', '17.0', '14.25', '13.37', '13.82', '8.49', '12.21', '16.44', '13.77', '13.96', '13.66', '21.18', '27.52', '9.1', '16.21', '15.72', '19.03', '14.38', '14.14', '32.68', '30.97', '30.17', '30.65', '23.56', '58.8', '40.71', '31.01', '21.5', '33.02', '26.91', '15.98', '8.37', '6.02', '9.97', '11.4', '9.12', '16.29', '61.9', '94.55', '124.8', '31.71', '51.85', '87.54', '29.32', '18.63', '12.03', '15.05', '15.0', '34.41', '6.4', '6.01', '9.51', '6.56', '33.25', '25.21', '41.3', '17.06', '14.92', '36.04', '72.48', '13.69', '17.17', '51.23', '36.97', '24.67', '12.17', '13.04', '12.06', '15.78', '26.32', '18.55', '10.27', '29.06', '32.39'], 'Other': ['265.34', '257.65', '299.57']}, {'3 BHK': ['112.28', '108.0', '111.12', '114.01', '110.23', '104.31', '110.41', '104.3', '111.48', '121.18'], '2 BHK': ['81.01', '78.4', '73.22', '85.39', '84.63']}]"}</t>
  </si>
  <si>
    <t>{"Prabhu Plaza": [["Q1-2021", 231]]}</t>
  </si>
  <si>
    <t>{"Prabhu Plaza": ["06/02/2021"]}</t>
  </si>
  <si>
    <t>{"Prabhu Plaza": ["30-06-2026"]}</t>
  </si>
  <si>
    <t>{"Prabhu Plaza": [["{'A WING': ['168', 0], 'B WING': ['38', 0]}"]]}</t>
  </si>
  <si>
    <t>{"Prabhu Plaza": [{"1 BHK": {"46.21": [10, 0], "40.41": [6, 0], "42.62": [1, 0], "41.68": [1, 0], "41.22": [1, 0], "31.8": [1, 0], "44.27": [1, 0], "45.51": [2, 0], "28.75": [3, 0], "49.01": [1, 0], "35.64": [1, 0]}, "2 BHK": {"54.18": [5, 0], "68.12": [5, 0], "70.56": [2, 0]}, "Shops": {"16.8": [1, 0], "6.98": [2, 0], "10.74": [2, 0], "8.76": [2, 0], "12.1": [1, 0], "13.11": [1, 0], "15.5": [1, 0], "16.09": [1, 0], "14.85": [1, 0], "10.22": [1, 0], "12.89": [1, 0], "18.68": [1, 0], "14.59": [1, 0], "7.14": [1, 0], "18.61": [1, 0], "28.8": [1, 0], "23.55": [1, 0], "19.16": [2, 0], "18.74": [1, 0], "20.03": [1, 0], "23.63": [2, 0], "24.66": [1, 0], "6.1": [2, 0], "4.37": [1, 0], "24.25": [1, 0], "14.68": [2, 0], "22.56": [1, 0], "17.68": [2, 0], "9.22": [1, 0], "15.12": [2, 0], "11.14": [2, 0], "9.2": [2, 0], "17.0": [2, 0], "14.25": [2, 0], "13.37": [1, 0], "13.82": [1, 0], "8.49": [1, 0], "12.21": [1, 0], "16.44": [1, 0], "13.77": [2, 0], "13.96": [2, 0], "13.66": [1, 0], "21.18": [1, 0], "27.52": [1, 0], "9.1": [2, 0], "16.21": [3, 0], "15.72": [2, 0], "19.03": [2, 0], "14.38": [1, 0], "14.14": [1, 0], "32.68": [1, 0], "30.97": [10, 0], "30.17": [1, 0], "30.65": [1, 0], "23.56": [1, 0], "58.8": [1, 0], "40.71": [1, 0], "31.01": [1, 0], "21.5": [1, 0], "33.02": [1, 0], "26.91": [1, 0], "15.98": [1, 0], "8.37": [1, 0], "6.02": [1, 0], "9.97": [1, 0], "11.4": [1, 0], "9.12": [1, 0], "16.29": [1, 0], "61.9": [1, 0], "94.55": [1, 0], "124.8": [1, 0], "31.71": [1, 0], "51.85": [1, 0], "87.54": [1, 0], "29.32": [1, 0], "18.63": [1, 0], "12.03": [1, 0], "15.05": [5, 0], "15.0": [2, 0], "34.41": [2, 0], "6.4": [1, 0], "6.01": [1, 0], "9.51": [1, 0], "6.56": [1, 0], "33.25": [1, 0], "25.21": [1, 0], "41.3": [1, 0], "17.06": [1, 0], "14.92": [1, 0], "36.04": [1, 0], "72.48": [1, 0], "13.69": [1, 0], "17.17": [1, 0], "51.23": [1, 0], "36.97": [1, 0], "24.67": [1, 0], "12.17": [1, 0], "13.04": [1, 0], "12.06": [1, 0], "15.78": [1, 0], "26.32": [1, 0], "18.55": [1, 0], "10.27": [1, 0], "29.06": [1, 0], "32.39": [1, 0]}, "Other": {"265.34": [1, 0], "257.65": [1, 0], "299.57": [1, 0]}}, {"3 BHK": {"112.28": [1, 0], "108.0": [1, 0], "111.12": [1, 0], "114.01": [7, 0], "110.23": [1, 0], "104.31": [7, 0], "110.41": [1, 0], "104.3": [1, 0], "111.48": [2, 0], "121.18": [1, 0]}, "2 BHK": {"81.01": [2, 0], "78.4": [18, 0], "73.22": [2, 0], "85.39": [1, 0], "84.63": [2, 0]}}]}</t>
  </si>
  <si>
    <t>{"Prabhu Plaza": ["[{'1 BHK': {'total': 28, 'sold': 0, 'avg_area': 41.72}, '2 BHK': {'total': 12, 'sold': 0, 'avg_area': 62.72}, 'Shops': {'total': 140, 'sold': 0, 'avg_area': 21.62}, 'Other': {'total': 3, 'sold': 0, 'avg_area': 274.19}}, {'3 BHK': {'total': 23, 'sold': 0, 'avg_area': 109.94}, '2 BHK': {'total': 25, 'sold': 0, 'avg_area': 78.97}}]"]}</t>
  </si>
  <si>
    <t>{"1BHK": [28.75, 49.01], "2BHK": [54.18, 85.39], "SHOPS": [4.37, 124.8], "OTHER": [257.65, 299.57], "3BHK": [104.3, 121.18]}</t>
  </si>
  <si>
    <t>{"1BHK": {"total": 28, "sold": 0, "unsold": 28}, "2BHK": {"total": 37, "sold": 0, "unsold": 37}, "shops": {"total": 140, "sold": 0, "unsold": 140}, "other": {"total": 3, "sold": 0, "unsold": 3}, "3BHK": {"total": 23, "sold": 0, "unsold": 23}}</t>
  </si>
  <si>
    <t>{"Prabhu Plaza": {"Final Proposed date of compeletion": "30-06-2026", "Building_wise_completion_date": ["A WING", "Not available"]}}</t>
  </si>
  <si>
    <t>{"Prabhu Plaza": {"A WING": 19, "B WING": 19}}</t>
  </si>
  <si>
    <t>{"Prabhu Plaza": "30-06-2026", "A WING": "Not available"}</t>
  </si>
  <si>
    <t>Prabhudas Tower</t>
  </si>
  <si>
    <t>Prabhudas</t>
  </si>
  <si>
    <t>["Sarrah Construction"]</t>
  </si>
  <si>
    <t>{"Prabhudas Tower": 5912.74}</t>
  </si>
  <si>
    <t>{"Prabhudas Tower": "[{'Shops': ['46.72', '48.1'], '1 BHK': ['39.9', '37.77', '39.89', '39.8', '46.2', '40.47', '43.07', '40.3'], '1 Room Kitchen': ['28.61'], '2 BHK': ['51.2']}]"}</t>
  </si>
  <si>
    <t>{"Prabhudas Tower": [["Q2-2024", 111]]}</t>
  </si>
  <si>
    <t>{"Prabhudas Tower": ["02/04/2024"]}</t>
  </si>
  <si>
    <t>{"Prabhudas Tower": ["31-07-2028"]}</t>
  </si>
  <si>
    <t>{"Prabhudas Tower": [["{'Prabhudas Tower': ['111', 0]}"]]}</t>
  </si>
  <si>
    <t>{"Prabhudas Tower": [{"Shops": {"46.72": [2, 0], "48.1": [1, 0]}, "1 BHK": {"39.9": [22, 0], "37.77": [1, 0], "39.89": [21, 0], "39.8": [3, 0], "46.2": [3, 0], "40.47": [15, 0], "43.07": [22, 0], "40.3": [12, 0]}, "1 Room Kitchen": {"28.61": [1, 0]}, "2 BHK": {"51.2": [8, 0]}}]}</t>
  </si>
  <si>
    <t>{"Prabhudas Tower": ["[{'Shops': {'total': 3, 'sold': 0, 'avg_area': 47.18}, '1 BHK': {'total': 99, 'sold': 0, 'avg_area': 40.9}, '1 Room Kitchen': {'total': 1, 'sold': 0, 'avg_area': 28.61}, '2 BHK': {'total': 8, 'sold': 0, 'avg_area': 51.2}}]"]}</t>
  </si>
  <si>
    <t>{"SHOPS": [46.72, 48.1], "1BHK": [37.77, 46.2], "1ROOMKITCHEN": [28.61, 28.61], "2BHK": [51.2, 51.2]}</t>
  </si>
  <si>
    <t>{"shops": {"total": 3, "sold": 0, "unsold": 3}, "1BHK": {"total": 99, "sold": 0, "unsold": 99}, "1 room kitchen": {"total": 1, "sold": 0, "unsold": 1}, "2BHK": {"total": 8, "sold": 0, "unsold": 8}}</t>
  </si>
  <si>
    <t>{"Prabhudas Tower": {"Final Proposed date of compeletion": "31-07-2028", "Building_wise_completion_date": ["Prabhudas Tower", "Not available"]}}</t>
  </si>
  <si>
    <t>{"Prabhudas Tower": {"Prabhudas Tower": 22}}</t>
  </si>
  <si>
    <t>{"Prabhudas Tower": "Not available"}</t>
  </si>
  <si>
    <t>Pradhan Chsl (Om Sumukha)</t>
  </si>
  <si>
    <t>Pradhan</t>
  </si>
  <si>
    <t>["Sumukha Ventures Llp"]</t>
  </si>
  <si>
    <t>{"Pradhan Chsl (Om Sumukha)": 1257.7}</t>
  </si>
  <si>
    <t>{"Pradhan Chsl (Om Sumukha)": "[{'3 BHK': ['68.7'], '1 BHK': ['35.25'], '2 BHK': ['46.49', '57.76', '48.37', '58.35']}]"}</t>
  </si>
  <si>
    <t>{"Pradhan Chsl (Om Sumukha)": [["Q3-2025", 25]]}</t>
  </si>
  <si>
    <t>{"Pradhan Chsl (Om Sumukha)": ["10/07/2025"]}</t>
  </si>
  <si>
    <t>{"Pradhan Chsl (Om Sumukha)": ["31-05-2027"]}</t>
  </si>
  <si>
    <t>{"Pradhan Chsl (Om Sumukha)": [["{'1': ['25', 0]}"]]}</t>
  </si>
  <si>
    <t>{"Pradhan Chsl (Om Sumukha)": [{"3 BHK": {"68.7": [6, 0]}, "1 BHK": {"35.25": [6, 0]}, "2 BHK": {"46.49": [1, 0], "57.76": [5, 0], "48.37": [6, 0], "58.35": [1, 0]}}]}</t>
  </si>
  <si>
    <t>{"Pradhan Chsl (Om Sumukha)": ["[{'3 BHK': {'total': 6, 'sold': 0, 'avg_area': 68.7}, '1 BHK': {'total': 6, 'sold': 0, 'avg_area': 35.25}, '2 BHK': {'total': 13, 'sold': 0, 'avg_area': 52.6}}]"]}</t>
  </si>
  <si>
    <t>{"3BHK": [68.7, 68.7], "1BHK": [35.25, 35.25], "2BHK": [46.49, 58.35]}</t>
  </si>
  <si>
    <t>{"3BHK": {"total": 6, "sold": 0, "unsold": 6}, "1BHK": {"total": 6, "sold": 0, "unsold": 6}, "2BHK": {"total": 13, "sold": 0, "unsold": 13}}</t>
  </si>
  <si>
    <t>{"Pradhan Chsl (Om Sumukha)": {"Final Proposed date of compeletion": "31-05-2027", "Building_wise_completion_date": ["1", "Not available"]}}</t>
  </si>
  <si>
    <t>{"Pradhan Chsl (Om Sumukha)": {"1": 7}}</t>
  </si>
  <si>
    <t>{"Pradhan Chsl (Om Sumukha)": "31-05-2027", "1": "Not available"}</t>
  </si>
  <si>
    <t>Pragati Elanza</t>
  </si>
  <si>
    <t>["Pragati Param Realty Llp"]</t>
  </si>
  <si>
    <t>{"Pragati Elanza": 5687.56}</t>
  </si>
  <si>
    <t>{"Pragati Elanza": "[{'2 BHK': ['54.4', '60.39', '66.86'], '1 BHK': ['44.04', '36.34', '79.48'], '1 Room Kitchen': ['26.87']}]"}</t>
  </si>
  <si>
    <t>{"Pragati Elanza": [["Q4-2022", 94]]}</t>
  </si>
  <si>
    <t>{"Pragati Elanza": ["19/12/2022"]}</t>
  </si>
  <si>
    <t>{"Pragati Elanza": ["31-12-2025"]}</t>
  </si>
  <si>
    <t>{"Pragati Elanza": [["{'Pragati Elanza': ['94', 0]}"]]}</t>
  </si>
  <si>
    <t>{"Pragati Elanza": [{"2 BHK": {"54.4": [32, 0], "60.39": [14, 0], "66.86": [15, 0]}, "1 BHK": {"44.04": [15, 0], "36.34": [16, 0], "79.48": [1, 0]}, "1 Room Kitchen": {"26.87": [1, 0]}}]}</t>
  </si>
  <si>
    <t>{"Pragati Elanza": ["[{'2 BHK': {'total': 61, 'sold': 0, 'avg_area': 58.84}, '1 BHK': {'total': 32, 'sold': 0, 'avg_area': 41.3}, '1 Room Kitchen': {'total': 1, 'sold': 0, 'avg_area': 26.87}}]"]}</t>
  </si>
  <si>
    <t>{"2BHK": [54.4, 66.86], "1BHK": [36.34, 79.48], "1ROOMKITCHEN": [26.87, 26.87]}</t>
  </si>
  <si>
    <t>{"2BHK": {"total": 61, "sold": 0, "unsold": 61}, "1BHK": {"total": 32, "sold": 0, "unsold": 32}, "1 room kitchen": {"total": 1, "sold": 0, "unsold": 1}}</t>
  </si>
  <si>
    <t>{"Pragati Elanza": {"Final Proposed date of compeletion": "31-12-2025", "Building_wise_completion_date": ["Pragati Elanza", "Not available"]}}</t>
  </si>
  <si>
    <t>{"Pragati Elanza": "Not available"}</t>
  </si>
  <si>
    <t>Pragati Pinnacle</t>
  </si>
  <si>
    <t>{"Pragati Pinnacle": 7200.0}</t>
  </si>
  <si>
    <t>{"Pragati Pinnacle": "[{'Shops': ['12.04', '8.41', '25.37', '13.53', '16.34', '107.31', '96.12', '15.14', '11.51'], 'Other': ['58.32', '39.21', '39.28', '26.43', '25.64'], '2 BHK': ['58.32', '54.37'], '1 BHK': ['37.13', '41.03', '42.66']}]"}</t>
  </si>
  <si>
    <t>{"Pragati Pinnacle": [["Q2-2024", 134]]}</t>
  </si>
  <si>
    <t>{"Pragati Pinnacle": ["20/06/2024"]}</t>
  </si>
  <si>
    <t>{"Pragati Pinnacle": ["31-12-2026"]}</t>
  </si>
  <si>
    <t>{"Pragati Pinnacle": [["{'Bldg No 57': ['134', 0]}"]]}</t>
  </si>
  <si>
    <t>{"Pragati Pinnacle": [{"Shops": {"12.04": [1, 0], "8.41": [1, 0], "25.37": [1, 0], "13.53": [1, 0], "16.34": [1, 0], "107.31": [1, 0], "96.12": [1, 0], "15.14": [1, 0], "11.51": [1, 0]}, "Other": {"58.32": [1, 0], "39.21": [1, 0], "39.28": [1, 0], "26.43": [1, 0], "25.64": [1, 0]}, "2 BHK": {"58.32": [19, 0], "54.37": [44, 0]}, "1 BHK": {"37.13": [21, 0], "41.03": [18, 0], "42.66": [18, 0]}}]}</t>
  </si>
  <si>
    <t>{"Pragati Pinnacle": ["[{'Shops': {'total': 9, 'sold': 0, 'avg_area': 33.97}, 'Other': {'total': 5, 'sold': 0, 'avg_area': 37.78}, '2 BHK': {'total': 63, 'sold': 0, 'avg_area': 55.56}, '1 BHK': {'total': 57, 'sold': 0, 'avg_area': 40.11}}]"]}</t>
  </si>
  <si>
    <t>{"SHOPS": [8.41, 107.31], "OTHER": [25.64, 58.32], "2BHK": [54.37, 58.32], "1BHK": [37.13, 42.66]}</t>
  </si>
  <si>
    <t>{"shops": {"total": 9, "sold": 0, "unsold": 9}, "other": {"total": 5, "sold": 0, "unsold": 5}, "2BHK": {"total": 63, "sold": 0, "unsold": 63}, "1BHK": {"total": 57, "sold": 0, "unsold": 57}}</t>
  </si>
  <si>
    <t>{"Pragati Pinnacle": {"Final Proposed date of compeletion": "31-12-2026", "Building_wise_completion_date": ["Bldg No 57", "Not available"]}}</t>
  </si>
  <si>
    <t>{"Pragati Pinnacle": "31-12-2026", "Bldg No 57": "Not available"}</t>
  </si>
  <si>
    <t>Pragati Revanta</t>
  </si>
  <si>
    <t>["Pragati Enterprises"]</t>
  </si>
  <si>
    <t>{"Pragati Revanta": 6780.0}</t>
  </si>
  <si>
    <t>{"Pragati Revanta": "[{'1BHK': ['33.02', '36.83', '50.28'], '2BHK': ['53.29', '53.35', '61.1', '66.76'], 'extra': ['13.42']}]"}</t>
  </si>
  <si>
    <t>{"Pragati Revanta": [["Q4-2021", 82]]}</t>
  </si>
  <si>
    <t>{"Pragati Revanta": ["03/12/2021"]}</t>
  </si>
  <si>
    <t>{"Pragati Revanta": ["31-12-2024"]}</t>
  </si>
  <si>
    <t>{"Pragati Revanta": [["{'Pragati Revanta': ['82', 0]}"]]}</t>
  </si>
  <si>
    <t>{"Pragati Revanta": [{"1BHK": {"33.02": [1, 0], "36.83": [19, 0], "50.28": [19, 0]}, "2BHK": {"53.29": [4, 0], "53.35": [4, 0], "61.1": [17, 0], "66.76": [17, 0]}, "extra": {"13.42": [1, 0]}}]}</t>
  </si>
  <si>
    <t>{"Pragati Revanta": ["[{'1BHK': {'total': 39, 'sold': 0, 'avg_area': 40.04}, '2BHK': {'total': 42, 'sold': 0, 'avg_area': 58.62}, 'extra': {'total': 1, 'sold': 0, 'avg_area': 13.42}}]"]}</t>
  </si>
  <si>
    <t>{"1BHK": [33.02, 50.28], "2BHK": [53.29, 66.76], "EXTRA": [13.42, 13.42]}</t>
  </si>
  <si>
    <t>{"1BHK": {"total": 39, "sold": 0, "unsold": 39}, "2BHK": {"total": 42, "sold": 0, "unsold": 42}, "extra": {"total": 1, "sold": 0, "unsold": 1}}</t>
  </si>
  <si>
    <t>{"Pragati Revanta": {"Final Proposed date of compeletion": "31-12-2024", "Building_wise_completion_date": ["Pragati Revanta", "Not available"]}}</t>
  </si>
  <si>
    <t>{"Pragati Revanta": {"Pragati Revanta": 21}}</t>
  </si>
  <si>
    <t>{"Pragati Revanta": "Not available"}</t>
  </si>
  <si>
    <t>Prakash Apartment</t>
  </si>
  <si>
    <t xml:space="preserve">Prakash </t>
  </si>
  <si>
    <t>{"Prakash Apartment": 1523.53}</t>
  </si>
  <si>
    <t>{"Prakash Apartment": "[{'1BHK': ['38.78'], '2BHK': ['47.87']}]"}</t>
  </si>
  <si>
    <t>{"Prakash Apartment": [["Q2-2021", 32]]}</t>
  </si>
  <si>
    <t>{"Prakash Apartment": ["18/05/2021"]}</t>
  </si>
  <si>
    <t>{"Prakash Apartment": ["31-03-2024"]}</t>
  </si>
  <si>
    <t>{"Prakash Apartment": [["{'PRAKASH APARTMENT': ['32', 0]}"]]}</t>
  </si>
  <si>
    <t>{"Prakash Apartment": [{"1BHK": {"38.78": [16, 0]}, "2BHK": {"47.87": [16, 0]}}]}</t>
  </si>
  <si>
    <t>{"Prakash Apartment": ["[{'1BHK': {'total': 16, 'sold': 0, 'avg_area': 38.78}, '2BHK': {'total': 16, 'sold': 0, 'avg_area': 47.87}}]"]}</t>
  </si>
  <si>
    <t>{"1BHK": [38.78, 38.78], "2BHK": [47.87, 47.87]}</t>
  </si>
  <si>
    <t>{"1BHK": {"total": 16, "sold": 0, "unsold": 16}, "2BHK": {"total": 16, "sold": 0, "unsold": 16}}</t>
  </si>
  <si>
    <t>{"Prakash Apartment": {"Final Proposed date of compeletion": "31-03-2024", "Building_wise_completion_date": ["PRAKASH APARTMENT", "Not available"]}}</t>
  </si>
  <si>
    <t>{"Prakash Apartment": {"PRAKASH APARTMENT": 9}}</t>
  </si>
  <si>
    <t>{"Prakash Apartment": "31-03-2024", "PRAKASH APARTMENT": "Not available"}</t>
  </si>
  <si>
    <t>Prakash Cotton Mill</t>
  </si>
  <si>
    <t>{"Prakash Cotton Mill": 26386.95}</t>
  </si>
  <si>
    <t>{"Prakash Cotton Mill": "[{'EWS': ['20.91']}, {'EWS': ['20.91']}]"}</t>
  </si>
  <si>
    <t>{"Prakash Cotton Mill": [["Q4-2017", 562]]}</t>
  </si>
  <si>
    <t>{"Prakash Cotton Mill": ["13/11/2017"]}</t>
  </si>
  <si>
    <t>{"Prakash Cotton Mill": ["31-12-2017"]}</t>
  </si>
  <si>
    <t>{"Prakash Cotton Mill": [["{'Building No 1A': ['281', 0], 'Building No 1B': ['281', 0]}"]]}</t>
  </si>
  <si>
    <t>{"Prakash Cotton Mill": [{"EWS": {"20.91": [281, 0]}}, {"EWS": {"20.91": [281, 0]}}]}</t>
  </si>
  <si>
    <t>{"Prakash Cotton Mill": ["[{'EWS': {'total': 281, 'sold': 0, 'avg_area': 20.91}}, {'EWS': {'total': 281, 'sold': 0, 'avg_area': 20.91}}]"]}</t>
  </si>
  <si>
    <t>{"ews": {"total": 562, "sold": 0, "unsold": 562}}</t>
  </si>
  <si>
    <t>{"Prakash Cotton Mill": {"Final Proposed date of compeletion": "31-12-2017", "Building_wise_completion_date": ["Building No 1A", "Not available"]}}</t>
  </si>
  <si>
    <t>{"Prakash Cotton Mill": {"Building No 1A": 26, "Building No 1B": 26}}</t>
  </si>
  <si>
    <t>{"Prakash Cotton Mill": "31-12-2017", "Building No 1A": "Not available"}</t>
  </si>
  <si>
    <t>Praman Heritage</t>
  </si>
  <si>
    <t>["Praman Developers"]</t>
  </si>
  <si>
    <t>{"Praman Heritage": 3411.04}</t>
  </si>
  <si>
    <t>{"Praman Heritage": "[{'1BHK': ['37.07', '37.48', '39.44', '39.75', '41.37'], '1RK': ['31.24'], '2BHK': ['50.21', '54.45', '62.54', '68.05', '86.02'], '3BHK': ['82.97', '89.81', '102.42'], '4BHK': ['144.43'], 'SCHOOL': ['621.32']}]"}</t>
  </si>
  <si>
    <t>{"Praman Heritage": [["Q3-2017", 36]]}</t>
  </si>
  <si>
    <t>{"Praman Heritage": ["09/08/2017"]}</t>
  </si>
  <si>
    <t>{"Praman Heritage": ["31-12-2019"]}</t>
  </si>
  <si>
    <t>{"Praman Heritage": [["{'PRAMAN HERITAGE': ['36', 0]}"]]}</t>
  </si>
  <si>
    <t>{"Praman Heritage": [{"1BHK": {"37.07": [4, 0], "37.48": [2, 0], "39.44": [4, 0], "39.75": [1, 0], "41.37": [1, 0]}, "1RK": {"31.24": [1, 0]}, "2BHK": {"50.21": [1, 0], "54.45": [3, 0], "62.54": [1, 0], "68.05": [4, 0], "86.02": [5, 0]}, "3BHK": {"82.97": [1, 0], "89.81": [5, 0], "102.42": [1, 0]}, "4BHK": {"144.43": [1, 0]}, "SCHOOL": {"621.32": [1, 0]}}]}</t>
  </si>
  <si>
    <t>{"Praman Heritage": ["[{'1BHK': {'total': 12, 'sold': 0, 'avg_area': 39.02}, '1RK': {'total': 1, 'sold': 0, 'avg_area': 31.24}, '2BHK': {'total': 14, 'sold': 0, 'avg_area': 64.25}, '3BHK': {'total': 7, 'sold': 0, 'avg_area': 91.73}, '4BHK': {'total': 1, 'sold': 0, 'avg_area': 144.43}, 'SCHOOL': {'total': 1, 'sold': 0, 'avg_area': 621.32}}]"]}</t>
  </si>
  <si>
    <t>{"1BHK": [37.07, 41.37], "1RK": [31.24, 31.24], "2BHK": [50.21, 86.02], "3BHK": [82.97, 102.42], "4BHK": [144.43, 144.43], "SCHOOL": [621.32, 621.32]}</t>
  </si>
  <si>
    <t>{"1BHK": {"total": 12, "sold": 0, "unsold": 12}, "1rk": {"total": 1, "sold": 0, "unsold": 1}, "2BHK": {"total": 14, "sold": 0, "unsold": 14}, "3BHK": {"total": 7, "sold": 0, "unsold": 7}, "4BHK": {"total": 1, "sold": 0, "unsold": 1}, "school": {"total": 1, "sold": 0, "unsold": 1}}</t>
  </si>
  <si>
    <t>{"Praman Heritage": {"Final Proposed date of compeletion": "31-12-2019", "Building_wise_completion_date": ["PRAMAN HERITAGE", "Not available"]}}</t>
  </si>
  <si>
    <t>{"Praman Heritage": {"PRAMAN HERITAGE": 10}}</t>
  </si>
  <si>
    <t>{"Praman Heritage": "31-12-2019", "PRAMAN HERITAGE": "Not available"}</t>
  </si>
  <si>
    <t>Praman Solitaire</t>
  </si>
  <si>
    <t>["Purohit Luxury Homes Private Limited"]</t>
  </si>
  <si>
    <t>{"Praman Solitaire": 2723.44}</t>
  </si>
  <si>
    <t>{"Praman Solitaire": "[{'Rehab': ['120.66', '121.24', '129.47', '143.38', '177.36', '178.31', '301.18'], 'Sale': ['44.79', '52.36'], 'Sale 4BHK 12th Flr': ['178.31'], 'Sale 4BHK 13th Floor': ['178.31'], 'Sale 4BHK 14th flr': ['178.31'], 'Sale 4BHK 15th flr': ['178.31']}]"}</t>
  </si>
  <si>
    <t>{"Praman Solitaire": [["Q3-2021", 13]]}</t>
  </si>
  <si>
    <t>{"Praman Solitaire": ["09/09/2021"]}</t>
  </si>
  <si>
    <t>{"Praman Solitaire": ["30-12-2021"]}</t>
  </si>
  <si>
    <t>{"Praman Solitaire": [["{'PRAMAN SOLITAIRE': ['13', 0]}"]]}</t>
  </si>
  <si>
    <t>{"Praman Solitaire": [{"Rehab": {"120.66": [1, 0], "121.24": [1, 0], "129.47": [1, 0], "143.38": [1, 0], "177.36": [1, 0], "178.31": [1, 0], "301.18": [1, 0]}, "Sale": {"44.79": [1, 0], "52.36": [1, 0]}, "Sale 4BHK 12th Flr": {"178.31": [1, 0]}, "Sale 4BHK 13th Floor": {"178.31": [1, 0]}, "Sale 4BHK 14th flr": {"178.31": [1, 0]}, "Sale 4BHK 15th flr": {"178.31": [1, 0]}}]}</t>
  </si>
  <si>
    <t>{"Praman Solitaire": ["[{'Rehab': {'total': 7, 'sold': 0, 'avg_area': 167.37}, 'Sale': {'total': 2, 'sold': 0, 'avg_area': 48.58}, 'Sale 4BHK 12th Flr': {'total': 1, 'sold': 0, 'avg_area': 178.31}, 'Sale 4BHK 13th Floor': {'total': 1, 'sold': 0, 'avg_area': 178.31}, 'Sale 4BHK 14th flr': {'total': 1, 'sold': 0, 'avg_area': 178.31}, 'Sale 4BHK 15th flr': {'total': 1, 'sold': 0, 'avg_area': 178.31}}]"]}</t>
  </si>
  <si>
    <t>{"REHAB": [120.66, 301.18], "SALE": [44.79, 52.36], "SALE4BHK12THFLR": [178.31, 178.31], "SALE4BHK13THFLOOR": [178.31, 178.31], "SALE4BHK14THFLR": [178.31, 178.31], "SALE4BHK15THFLR": [178.31, 178.31]}</t>
  </si>
  <si>
    <t>{"rehab": {"total": 7, "sold": 0, "unsold": 7}, "sale": {"total": 2, "sold": 0, "unsold": 2}, "sale 4BHK 12th flr": {"total": 1, "sold": 0, "unsold": 1}, "sale 4BHK 13th floor": {"total": 1, "sold": 0, "unsold": 1}, "sale 4BHK 14th flr": {"total": 1, "sold": 0, "unsold": 1}, "sale 4BHK 15th flr": {"total": 1, "sold": 0, "unsold": 1}}</t>
  </si>
  <si>
    <t>{"Praman Solitaire": {"Final Proposed date of compeletion": "30-12-2021", "Building_wise_completion_date": ["PRAMAN SOLITAIRE", "Not available"]}}</t>
  </si>
  <si>
    <t>{"Praman Solitaire": {"PRAMAN SOLITAIRE": 32}}</t>
  </si>
  <si>
    <t>{"Praman Solitaire": "30-12-2021", "PRAMAN SOLITAIRE": "Not available"}</t>
  </si>
  <si>
    <t>Praman Splendour</t>
  </si>
  <si>
    <t>["Shreepati Splendour"]</t>
  </si>
  <si>
    <t>{"Praman Splendour": 3309.15}</t>
  </si>
  <si>
    <t>{"Praman Splendour": "[{'1BHK': ['48.7'], '2BHK': ['52.07', '56.7', '57.27', '59.05', '61.16', '62.2', '72.26', '72.48', '79.86', '79.88'], '3BHK': ['106.95', '107.62', '107.74', '108.87', '109.4', '113.71', '118.26'], '4BHK': ['122.27', '174.41']}]"}</t>
  </si>
  <si>
    <t>{"Praman Splendour": [["Q3-2017", 30]]}</t>
  </si>
  <si>
    <t>{"Praman Splendour": ["09/08/2017"]}</t>
  </si>
  <si>
    <t>{"Praman Splendour": ["31-12-2019"]}</t>
  </si>
  <si>
    <t>{"Praman Splendour": [["{'PRAMAN SPLENDOUR': ['30', 0]}"]]}</t>
  </si>
  <si>
    <t>{"Praman Splendour": [{"1BHK": {"48.7": [1, 0]}, "2BHK": {"52.07": [1, 0], "56.7": [3, 0], "57.27": [4, 0], "59.05": [1, 0], "61.16": [1, 0], "62.2": [1, 0], "72.26": [1, 0], "72.48": [1, 0], "79.86": [1, 0], "79.88": [1, 0]}, "3BHK": {"106.95": [3, 0], "107.62": [1, 0], "107.74": [2, 0], "108.87": [1, 0], "109.4": [1, 0], "113.71": [1, 0], "118.26": [1, 0]}, "4BHK": {"122.27": [3, 0], "174.41": [1, 0]}}]}</t>
  </si>
  <si>
    <t>{"Praman Splendour": ["[{'1BHK': {'total': 1, 'sold': 0, 'avg_area': 48.7}, '2BHK': {'total': 15, 'sold': 0, 'avg_area': 65.29}, '3BHK': {'total': 10, 'sold': 0, 'avg_area': 110.36}, '4BHK': {'total': 4, 'sold': 0, 'avg_area': 148.34}}]"]}</t>
  </si>
  <si>
    <t>{"1BHK": [48.7, 48.7], "2BHK": [52.07, 79.88], "3BHK": [106.95, 118.26], "4BHK": [122.27, 174.41]}</t>
  </si>
  <si>
    <t>{"1BHK": {"total": 1, "sold": 0, "unsold": 1}, "2BHK": {"total": 15, "sold": 0, "unsold": 15}, "3BHK": {"total": 10, "sold": 0, "unsold": 10}, "4BHK": {"total": 4, "sold": 0, "unsold": 4}}</t>
  </si>
  <si>
    <t>{"Praman Splendour": {"Final Proposed date of compeletion": "31-12-2019", "Building_wise_completion_date": ["PRAMAN SPLENDOUR", "Not available"]}}</t>
  </si>
  <si>
    <t>{"Praman Splendour": {"PRAMAN SPLENDOUR": 23}}</t>
  </si>
  <si>
    <t>{"Praman Splendour": "31-12-2019", "PRAMAN SPLENDOUR": "Not available"}</t>
  </si>
  <si>
    <t>Pramod Apartment Chs Ltd</t>
  </si>
  <si>
    <t xml:space="preserve">Pramod </t>
  </si>
  <si>
    <t>{"Pramod Apartment Chs Ltd": 1346.76}</t>
  </si>
  <si>
    <t>{"Pramod Apartment Chs Ltd": "[{'1BHK': ['31.59', '34.84', '35.4'], '1BHK REHAB UNIT': ['34.84'], '2 BHK REHAB UNIT': ['48.77'], '2BHK': ['50.91']}]"}</t>
  </si>
  <si>
    <t>{"Pramod Apartment Chs Ltd": [["Q4-2024", 27]]}</t>
  </si>
  <si>
    <t>{"Pramod Apartment Chs Ltd": ["21/12/2024"]}</t>
  </si>
  <si>
    <t>{"Pramod Apartment Chs Ltd": ["31-10-2027"]}</t>
  </si>
  <si>
    <t>{"Pramod Apartment Chs Ltd": [["{'PRAMOD APARTMENT CHS LTD': ['27', 0]}"]]}</t>
  </si>
  <si>
    <t>{"Pramod Apartment Chs Ltd": [{"1BHK": {"31.59": [2, 0], "34.84": [4, 0], "35.4": [1, 0]}, "1BHK REHAB UNIT": {"34.84": [2, 0]}, "2 BHK REHAB UNIT": {"48.77": [13, 0]}, "2BHK": {"50.91": [5, 0]}}]}</t>
  </si>
  <si>
    <t>{"Pramod Apartment Chs Ltd": ["[{'1BHK': {'total': 7, 'sold': 0, 'avg_area': 33.94}, '1BHK REHAB UNIT': {'total': 2, 'sold': 0, 'avg_area': 34.84}, '2 BHK REHAB UNIT': {'total': 13, 'sold': 0, 'avg_area': 48.77}, '2BHK': {'total': 5, 'sold': 0, 'avg_area': 50.91}}]"]}</t>
  </si>
  <si>
    <t>{"1BHK": [31.59, 35.4], "1BHKREHABUNIT": [34.84, 34.84], "2BHKREHABUNIT": [48.77, 48.77], "2BHK": [50.91, 50.91]}</t>
  </si>
  <si>
    <t>{"1BHK": {"total": 7, "sold": 0, "unsold": 7}, "1BHK rehab unit": {"total": 2, "sold": 0, "unsold": 2}, "2BHK rehab unit": {"total": 13, "sold": 0, "unsold": 13}, "2BHK": {"total": 5, "sold": 0, "unsold": 5}}</t>
  </si>
  <si>
    <t>{"Pramod Apartment Chs Ltd": {"Final Proposed date of compeletion": "31-10-2027", "Building_wise_completion_date": ["PRAMOD APARTMENT CHS LTD", "Not available"]}}</t>
  </si>
  <si>
    <t>{"Pramod Apartment Chs Ltd": {"PRAMOD APARTMENT CHS LTD": 9}}</t>
  </si>
  <si>
    <t>{"Pramod Apartment Chs Ltd": "31-10-2027", "PRAMOD APARTMENT CHS LTD": "Not available"}</t>
  </si>
  <si>
    <t>Pramukh Krupa Phase One
Pramukh Krupa Phase Two</t>
  </si>
  <si>
    <t xml:space="preserve">Pramukh Krupa
</t>
  </si>
  <si>
    <t>["Pinal Realty Llp", "Pinal Realty Llp"]</t>
  </si>
  <si>
    <t>{"Pramukh Krupa Phase One": 6209.49, "Pramukh Krupa Phase Two": 6049.78}</t>
  </si>
  <si>
    <t>{"Pramukh Krupa Phase One": "[{'Office space': ['3.71', '44.13', '51.18', '65.31', '90.02', '122.72', '147.06'], 'Sanskar Dham Hall': ['383.6'], 'Sanskar Dham Tenant': ['185.8'], 'Shop': ['95.78'], 'Tenant Office': ['142.88'], 'Tenant Shop': ['16.71', '16.72', '20.53', '24.06', '27.22', '65.22', '119.57']}]", "Pramukh Krupa Phase Two": "[{}]"}</t>
  </si>
  <si>
    <t>{"Pramukh Krupa Phase One": [["Q2-2023", 25]], "Pramukh Krupa Phase Two": [["Q2-2023", 0]]}</t>
  </si>
  <si>
    <t>{"Pramukh Krupa Phase One": ["27/06/2023"], "Pramukh Krupa Phase Two": ["17/04/2023"]}</t>
  </si>
  <si>
    <t>{"Pramukh Krupa Phase One": ["31-03-2026"], "Pramukh Krupa Phase Two": ["31-03-2027"]}</t>
  </si>
  <si>
    <t>{"Pramukh Krupa Phase One": [["{'C Wing': ['25', 0]}"]], "Pramukh Krupa Phase Two": [["{}"]]}</t>
  </si>
  <si>
    <t>{"Pramukh Krupa Phase One": [{"Office space": {"3.71": [1, 0], "44.13": [1, 0], "51.18": [1, 0], "65.31": [1, 0], "90.02": [1, 0], "122.72": [1, 0], "147.06": [1, 0]}, "Sanskar Dham Hall": {"383.6": [1, 0]}, "Sanskar Dham Tenant": {"185.8": [1, 0]}, "Shop": {"95.78": [1, 0]}, "Tenant Office": {"142.88": [1, 0]}, "Tenant Shop": {"16.71": [3, 0], "16.72": [1, 0], "20.53": [1, 0], "24.06": [4, 0], "27.22": [3, 0], "65.22": [1, 0], "119.57": [1, 0]}}], "Pramukh Krupa Phase Two": [{}]}</t>
  </si>
  <si>
    <t>{"Pramukh Krupa Phase One": ["[{'Office space': {'total': 7, 'sold': 0, 'avg_area': 74.88}, 'Sanskar Dham Hall': {'total': 1, 'sold': 0, 'avg_area': 383.6}, 'Sanskar Dham Tenant': {'total': 1, 'sold': 0, 'avg_area': 185.8}, 'Shop': {'total': 1, 'sold': 0, 'avg_area': 95.78}, 'Tenant Office': {'total': 1, 'sold': 0, 'avg_area': 142.88}, 'Tenant Shop': {'total': 14, 'sold': 0, 'avg_area': 41.43}}]"], "Pramukh Krupa Phase Two": ["[{}]"]}</t>
  </si>
  <si>
    <t>{"OFFICESPACE": [3.71, 147.06], "SANSKARDHAMHALL": [383.6, 383.6], "SANSKARDHAMTENANT": [185.8, 185.8], "SHOP": [95.78, 95.78], "TENANTOFFICE": [142.88, 142.88], "TENANTSHOP": [16.71, 119.57]}</t>
  </si>
  <si>
    <t>{"office space": {"total": 7, "sold": 0, "unsold": 7}, "sanskar dham hall": {"total": 1, "sold": 0, "unsold": 1}, "sanskar dham tenant": {"total": 1, "sold": 0, "unsold": 1}, "shop": {"total": 1, "sold": 0, "unsold": 1}, "tenant office": {"total": 1, "sold": 0, "unsold": 1}, "tenant shop": {"total": 14, "sold": 0, "unsold": 14}}</t>
  </si>
  <si>
    <t>{"Pramukh Krupa Phase One": {"Final Proposed date of compeletion": "31-03-2026", "Building_wise_completion_date": ["C Wing", "Not available"]}, "Pramukh Krupa Phase Two": {"Final Proposed date of compeletion": "31-03-2027", "Building_wise_completion_date": ["Wing A and B - Residential", "Not available"]}}</t>
  </si>
  <si>
    <t>{"Pramukh Krupa Phase One": {"C Wing": 10}, "Pramukh Krupa Phase Two": {"Wing A and B - Residential": 27}}</t>
  </si>
  <si>
    <t>{"Pramukh Krupa Phase One": "31-03-2026", "C Wing": "Not available", "Pramukh Krupa Phase Two": "31-03-2027", "Wing A and B - Residential": "Not available"}</t>
  </si>
  <si>
    <t>Pramukh Shriniket Apartments</t>
  </si>
  <si>
    <t>Pramukh Shriniket</t>
  </si>
  <si>
    <t>["Pramukh Associates"]</t>
  </si>
  <si>
    <t>{"Pramukh Shriniket Apartments": 1874.9}</t>
  </si>
  <si>
    <t>{"Pramukh Shriniket Apartments": "[{'1 BHK': ['40.51', '38.61', '36.11', '37.65'], '3 BHK': ['103.84', '129.77', '100.03', '135.15', '88.6', '63.85', '110.02', '123.3'], '2 BHK': ['74.4', '52.29', '67.88', '63.85', '71.65', '110.82']}]"}</t>
  </si>
  <si>
    <t>{"Pramukh Shriniket Apartments": [["Q4-2024", 21]]}</t>
  </si>
  <si>
    <t>{"Pramukh Shriniket Apartments": ["21/10/2024"]}</t>
  </si>
  <si>
    <t>{"Pramukh Shriniket Apartments": ["06-11-2026"]}</t>
  </si>
  <si>
    <t>{"Pramukh Shriniket Apartments": [["{'PRAMUKH SHRINIKET APARTMENTS': ['21', 0]}"]]}</t>
  </si>
  <si>
    <t>{"Pramukh Shriniket Apartments": [{"1 BHK": {"40.51": [1, 0], "38.61": [1, 0], "36.11": [1, 0], "37.65": [1, 0]}, "3 BHK": {"103.84": [1, 0], "129.77": [1, 0], "100.03": [1, 0], "135.15": [2, 0], "88.6": [2, 0], "63.85": [1, 0], "110.02": [1, 0], "123.3": [1, 0]}, "2 BHK": {"74.4": [1, 0], "52.29": [1, 0], "67.88": [2, 0], "63.85": [1, 0], "71.65": [1, 0], "110.82": [1, 0]}}]}</t>
  </si>
  <si>
    <t>{"Pramukh Shriniket Apartments": ["[{'1 BHK': {'total': 4, 'sold': 0, 'avg_area': 38.22}, '3 BHK': {'total': 10, 'sold': 0, 'avg_area': 107.83}, '2 BHK': {'total': 7, 'sold': 0, 'avg_area': 72.68}}]"]}</t>
  </si>
  <si>
    <t>{"1BHK": [36.11, 40.51], "3BHK": [63.85, 135.15], "2BHK": [52.29, 110.82]}</t>
  </si>
  <si>
    <t>{"1BHK": {"total": 4, "sold": 0, "unsold": 4}, "3BHK": {"total": 10, "sold": 0, "unsold": 10}, "2BHK": {"total": 7, "sold": 0, "unsold": 7}}</t>
  </si>
  <si>
    <t>{"Pramukh Shriniket Apartments": {"Final Proposed date of compeletion": "06-11-2026", "Building_wise_completion_date": ["PRAMUKH SHRINIKET APARTMENTS", "Not available"]}}</t>
  </si>
  <si>
    <t>{"Pramukh Shriniket Apartments": {"PRAMUKH SHRINIKET APARTMENTS": 8}}</t>
  </si>
  <si>
    <t>{"Pramukh Shriniket Apartments": "06-11-2026", "PRAMUKH SHRINIKET APARTMENTS": "Not available"}</t>
  </si>
  <si>
    <t>Pranami Bliss</t>
  </si>
  <si>
    <t>["Pranami Neev Realty Limited"]</t>
  </si>
  <si>
    <t>{"Pranami Bliss": 13953.45}</t>
  </si>
  <si>
    <t>{"Pranami Bliss": "[{'Other': ['46.68', '75.69', '73.02'], '2 BHK': ['56.72', '34.77', '50.15', '57.74', '42.28', '49.04', '49.2', '55.04', '54.67', '49.55', '44.1', '46.51', '47.17'], '1 BHK': ['36.61', '38.46', '38.17', '36.69', '35.71', '38.71', '29.83'], '3 BHK': ['81.71', '56.52']}]"}</t>
  </si>
  <si>
    <t>{"Pranami Bliss": [["Q3-2024", 234]]}</t>
  </si>
  <si>
    <t>{"Pranami Bliss": ["23/07/2024"]}</t>
  </si>
  <si>
    <t>{"Pranami Bliss": ["15-04-2027"]}</t>
  </si>
  <si>
    <t>{"Pranami Bliss": [["{'Pranami Bliss': ['234', 0]}"]]}</t>
  </si>
  <si>
    <t>{"Pranami Bliss": [{"Other": {"46.68": [1, 0], "75.69": [1, 0], "73.02": [3, 0]}, "2 BHK": {"56.72": [27, 0], "34.77": [1, 0], "50.15": [18, 0], "57.74": [9, 0], "42.28": [1, 0], "49.04": [13, 0], "49.2": [13, 0], "55.04": [5, 0], "54.67": [5, 0], "49.55": [17, 0], "44.1": [1, 0], "46.51": [16, 0], "47.17": [18, 0]}, "1 BHK": {"36.61": [13, 0], "38.46": [21, 0], "38.17": [4, 0], "36.69": [10, 0], "35.71": [15, 0], "38.71": [18, 0], "29.83": [1, 0]}, "3 BHK": {"81.71": [1, 0], "56.52": [2, 0]}}]}</t>
  </si>
  <si>
    <t>{"Pranami Bliss": ["[{'Other': {'total': 5, 'sold': 0, 'avg_area': 68.29}, '2 BHK': {'total': 144, 'sold': 0, 'avg_area': 50.95}, '1 BHK': {'total': 82, 'sold': 0, 'avg_area': 37.38}, '3 BHK': {'total': 3, 'sold': 0, 'avg_area': 64.92}}]"]}</t>
  </si>
  <si>
    <t>{"OTHER": [46.68, 75.69], "2BHK": [34.77, 57.74], "1BHK": [29.83, 38.71], "3BHK": [56.52, 81.71]}</t>
  </si>
  <si>
    <t>{"other": {"total": 5, "sold": 0, "unsold": 5}, "2BHK": {"total": 144, "sold": 0, "unsold": 144}, "1BHK": {"total": 82, "sold": 0, "unsold": 82}, "3BHK": {"total": 3, "sold": 0, "unsold": 3}}</t>
  </si>
  <si>
    <t>{"Pranami Bliss": {"Final Proposed date of compeletion": "15-04-2027", "Building_wise_completion_date": ["Pranami Bliss", "Not available"]}}</t>
  </si>
  <si>
    <t>{"Pranami Bliss": {"Pranami Bliss": 20}}</t>
  </si>
  <si>
    <t>{"Pranami Bliss": "Not available"}</t>
  </si>
  <si>
    <t>Pranay Apsara</t>
  </si>
  <si>
    <t>["Pranay Real Estate Developers"]</t>
  </si>
  <si>
    <t>{"Pranay Apsara": 10155.93}</t>
  </si>
  <si>
    <t>{"Pranay Apsara": "[{}, {}]"}</t>
  </si>
  <si>
    <t>{"Pranay Apsara": [["Q2-2021", 0]]}</t>
  </si>
  <si>
    <t>{"Pranay Apsara": ["23/04/2021"]}</t>
  </si>
  <si>
    <t>{"Pranay Apsara": ["31-12-2025"]}</t>
  </si>
  <si>
    <t>{"Pranay Apsara": [["{}"]]}</t>
  </si>
  <si>
    <t>{"Pranay Apsara": [{}, {}]}</t>
  </si>
  <si>
    <t>{"Pranay Apsara": ["[{}, {}]"]}</t>
  </si>
  <si>
    <t>{"Pranay Apsara": {"Final Proposed date of compeletion": "31-12-2025", "Building_wise_completion_date": ["PRANAY APSARA BUILDING NO 1", "Not available"]}}</t>
  </si>
  <si>
    <t>{"Pranay Apsara": {"PRANAY APSARA BUILDING NO 1": 25, "PRANAY APSARA BUILDING NO 2": 8}}</t>
  </si>
  <si>
    <t>{"Pranay Apsara": "31-12-2025", "PRANAY APSARA BUILDING NO 1": "Not available"}</t>
  </si>
  <si>
    <t>Praneeta Heights</t>
  </si>
  <si>
    <t>Praneeta</t>
  </si>
  <si>
    <t>{"Praneeta Heights": 6217.51}</t>
  </si>
  <si>
    <t>{"Praneeta Heights": "[{'Shops': ['20.71', '20.14', '74.43'], 'Office Space': ['142.62', '81.14', '38.09', '25.22', '73.76', '76.28'], '1 BHK': ['45.8', '40.4', '50.72'], '2 BHK': ['58.62', '64.1', '60.29', '69.39', '65.58', '63.63', '136.02', '153.63'], '1 Room Kitchen': ['30.28', '30.07', '27.27']}]"}</t>
  </si>
  <si>
    <t>{"Praneeta Heights": [["Q1-2024", 72]]}</t>
  </si>
  <si>
    <t>{"Praneeta Heights": ["04/03/2024"]}</t>
  </si>
  <si>
    <t>{"Praneeta Heights": ["31-12-2027"]}</t>
  </si>
  <si>
    <t>{"Praneeta Heights": [["{'PRANEETA HEIGHTS': ['72', 0]}"]]}</t>
  </si>
  <si>
    <t>{"Praneeta Heights": [{"Shops": {"20.71": [2, 0], "20.14": [2, 0], "74.43": [1, 0]}, "Office Space": {"142.62": [1, 0], "81.14": [1, 0], "38.09": [1, 0], "25.22": [1, 0], "73.76": [1, 0], "76.28": [1, 0]}, "1 BHK": {"45.8": [9, 0], "40.4": [1, 0], "50.72": [7, 0]}, "2 BHK": {"58.62": [9, 0], "64.1": [3, 0], "60.29": [3, 0], "69.39": [8, 0], "65.58": [8, 0], "63.63": [7, 0], "136.02": [1, 0], "153.63": [2, 0]}, "1 Room Kitchen": {"30.28": [1, 0], "30.07": [1, 0], "27.27": [1, 0]}}]}</t>
  </si>
  <si>
    <t>{"Praneeta Heights": ["[{'Shops': {'total': 5, 'sold': 0, 'avg_area': 31.23}, 'Office Space': {'total': 6, 'sold': 0, 'avg_area': 72.85}, '1 BHK': {'total': 17, 'sold': 0, 'avg_area': 47.51}, '2 BHK': {'total': 41, 'sold': 0, 'avg_area': 69.98}, '1 Room Kitchen': {'total': 3, 'sold': 0, 'avg_area': 29.21}}]"]}</t>
  </si>
  <si>
    <t>{"SHOPS": [20.14, 74.43], "OFFICESPACE": [25.22, 142.62], "1BHK": [40.4, 50.72], "2BHK": [58.62, 153.63], "1ROOMKITCHEN": [27.27, 30.28]}</t>
  </si>
  <si>
    <t>{"shops": {"total": 5, "sold": 0, "unsold": 5}, "office space": {"total": 6, "sold": 0, "unsold": 6}, "1BHK": {"total": 17, "sold": 0, "unsold": 17}, "2BHK": {"total": 41, "sold": 0, "unsold": 41}, "1 room kitchen": {"total": 3, "sold": 0, "unsold": 3}}</t>
  </si>
  <si>
    <t>{"Praneeta Heights": {"Final Proposed date of compeletion": "31-12-2027", "Building_wise_completion_date": ["PRANEETA HEIGHTS", "Not available"]}}</t>
  </si>
  <si>
    <t>{"Praneeta Heights": {"PRANEETA HEIGHTS": 17}}</t>
  </si>
  <si>
    <t>{"Praneeta Heights": "31-12-2027", "PRANEETA HEIGHTS": "Not available"}</t>
  </si>
  <si>
    <t>Prarthana Grand</t>
  </si>
  <si>
    <t>["Ojus Developers"]</t>
  </si>
  <si>
    <t>{"Prarthana Grand": 15224.47}</t>
  </si>
  <si>
    <t>{"Prarthana Grand": "[{'2BHK': ['68.93', '74.04', '74.51', '79.62', '83.24', '90.86', '95.69', '96.25'], '3BHK': ['77.29', '98.38', '101.54', '103.68', '115.11', '119.38', '122.07', '124.21', '124.3', '128.3', '133.69', '164.99']}, {'1BHK': ['28.98'], '1RK': ['20.9'], 'Shop': ['14.21']}]"}</t>
  </si>
  <si>
    <t>{"Prarthana Grand": [["Q3-2017", 68]]}</t>
  </si>
  <si>
    <t>{"Prarthana Grand": ["18/08/2017"]}</t>
  </si>
  <si>
    <t>{"Prarthana Grand": ["31-12-2024"]}</t>
  </si>
  <si>
    <t>{"Prarthana Grand": [["{'Prarthana Grand': ['49', 0], 'Sewree Azad Nagar SRA CHS Ltd': ['19', 0]}"]]}</t>
  </si>
  <si>
    <t>{"Prarthana Grand": [{"2BHK": {"68.93": [1, 0], "74.04": [1, 0], "74.51": [10, 0], "79.62": [4, 0], "83.24": [3, 0], "90.86": [1, 0], "95.69": [1, 0], "96.25": [1, 0]}, "3BHK": {"77.29": [2, 0], "98.38": [11, 0], "101.54": [2, 0], "103.68": [1, 0], "115.11": [2, 0], "119.38": [3, 0], "122.07": [1, 0], "124.21": [1, 0], "124.3": [1, 0], "128.3": [1, 0], "133.69": [1, 0], "164.99": [1, 0]}}, {"1BHK": {"28.98": [14, 0]}, "1RK": {"20.9": [4, 0]}, "Shop": {"14.21": [1, 0]}}]}</t>
  </si>
  <si>
    <t>{"Prarthana Grand": ["[{'2BHK': {'total': 22, 'sold': 0, 'avg_area': 82.89}, '3BHK': {'total': 27, 'sold': 0, 'avg_area': 117.75}}, {'1BHK': {'total': 14, 'sold': 0, 'avg_area': 28.98}, '1RK': {'total': 4, 'sold': 0, 'avg_area': 20.9}, 'Shop': {'total': 1, 'sold': 0, 'avg_area': 14.21}}]"]}</t>
  </si>
  <si>
    <t>{"2BHK": [68.93, 96.25], "3BHK": [77.29, 164.99], "1BHK": [28.98, 28.98], "1RK": [20.9, 20.9], "SHOP": [14.21, 14.21]}</t>
  </si>
  <si>
    <t>{"2BHK": {"total": 22, "sold": 0, "unsold": 22}, "3BHK": {"total": 27, "sold": 0, "unsold": 27}, "1BHK": {"total": 14, "sold": 0, "unsold": 14}, "1rk": {"total": 4, "sold": 0, "unsold": 4}, "shop": {"total": 1, "sold": 0, "unsold": 1}}</t>
  </si>
  <si>
    <t>{"Prarthana Grand": {"Final Proposed date of compeletion": "31-12-2024", "Building_wise_completion_date": ["Prarthana Grand", "Not available"]}}</t>
  </si>
  <si>
    <t>{"Prarthana Grand": {"Prarthana Grand": 32, "Sewree Azad Nagar SRA CHS Ltd": 8}}</t>
  </si>
  <si>
    <t>{"Prarthana Grand": "Not available"}</t>
  </si>
  <si>
    <t>Prasanna Ashiana Chsl</t>
  </si>
  <si>
    <t>Prasanna Ashiana</t>
  </si>
  <si>
    <t>["Silver Eyecon"]</t>
  </si>
  <si>
    <t>{"Prasanna Ashiana Chsl": 1896.57}</t>
  </si>
  <si>
    <t>[{'PRASANNA ASHIANA': '31/03/2026'}]</t>
  </si>
  <si>
    <t>{"Prasanna Ashiana Chsl": "[{'1BHK': ['46.05', '47.25', '54.32'], '2BHK': ['63.0', '63.29', '64.35'], '3BHK': ['80.79', '81.8', '100.15', '106.6']}]"}</t>
  </si>
  <si>
    <t>[[{'3BHK': {'100.15': [2, 1], '106.6': [2, 2], '80.79': [1, 0], '81.8': [1, 1]}, '1BHK': {'46.05': [2, 1], '47.25': [1, 1], '54.32': [1, 1]}, '2BHK': {'64.35': [4, 3], '63': [6, 6], '63.29': [5, 5]}}]]</t>
  </si>
  <si>
    <t>{'PRASANNA ASHIANA': [25, 21]}</t>
  </si>
  <si>
    <t>{"Prasanna Ashiana Chsl": [["Q1-2023", 25]]}</t>
  </si>
  <si>
    <t>{"Prasanna Ashiana Chsl": ["12/01/2023"]}</t>
  </si>
  <si>
    <t>{"Prasanna Ashiana Chsl": ["31-03-2026"]}</t>
  </si>
  <si>
    <t>{"Prasanna Ashiana Chsl": [["{'PRASANNA ASHIANA': ['25', 0]}"]]}</t>
  </si>
  <si>
    <t>{"Prasanna Ashiana Chsl": [{"1BHK": {"46.05": [2, 0], "47.25": [1, 0], "54.32": [1, 0]}, "2BHK": {"63.0": [6, 0], "63.29": [5, 0], "64.35": [4, 0]}, "3BHK": {"80.79": [1, 0], "81.8": [1, 0], "100.15": [2, 0], "106.6": [2, 0]}}]}</t>
  </si>
  <si>
    <t>{"Prasanna Ashiana Chsl": ["[{'1BHK': {'total': 4, 'sold': 0, 'avg_area': 49.21}, '2BHK': {'total': 15, 'sold': 0, 'avg_area': 63.55}, '3BHK': {'total': 6, 'sold': 0, 'avg_area': 92.34}}]"]}</t>
  </si>
  <si>
    <t>{"1BHK": [46.05, 54.32], "2BHK": [63.0, 64.35], "3BHK": [80.79, 106.6]}</t>
  </si>
  <si>
    <t>{"1BHK": {"total": 4, "sold": 0, "unsold": 4}, "2BHK": {"total": 15, "sold": 0, "unsold": 15}, "3BHK": {"total": 6, "sold": 0, "unsold": 6}}</t>
  </si>
  <si>
    <t>{'Prasanna Ashiana Chsl': '31-03-2026', 'PRASANNA ASHIANA': '31/03/2026'}</t>
  </si>
  <si>
    <t>{"Prasanna Ashiana Chsl": {"PRASANNA ASHIANA": 10}}</t>
  </si>
  <si>
    <t>{"Prasanna Ashiana Chsl": "31-03-2026", "PRASANNA ASHIANA": "31/03/2026"}</t>
  </si>
  <si>
    <t>Prasanna Aura</t>
  </si>
  <si>
    <t>Nr R K Studio Chembur, Mumbai,</t>
  </si>
  <si>
    <t>["5Th Avenue Habitat Llp"]</t>
  </si>
  <si>
    <t>{"Prasanna Aura": 711.0}</t>
  </si>
  <si>
    <t>{"Prasanna Aura": "[{'1BHK': ['49.46', '49.68'], '2BHK': ['57.26', '68.75'], '3BHK': ['99.4', '115.69', '123.76']}]"}</t>
  </si>
  <si>
    <t>{"Prasanna Aura": [["Q2-2022", 25]]}</t>
  </si>
  <si>
    <t>{"Prasanna Aura": ["28/04/2022"]}</t>
  </si>
  <si>
    <t>{"Prasanna Aura": ["31-12-2024"]}</t>
  </si>
  <si>
    <t>{"Prasanna Aura": [["{'PRASANNA AURA': ['25', 0]}"]]}</t>
  </si>
  <si>
    <t>{"Prasanna Aura": [{"1BHK": {"49.46": [4, 0], "49.68": [7, 0]}, "2BHK": {"57.26": [5, 0], "68.75": [2, 0]}, "3BHK": {"99.4": [2, 0], "115.69": [3, 0], "123.76": [2, 0]}}]}</t>
  </si>
  <si>
    <t>{"Prasanna Aura": ["[{'1BHK': {'total': 11, 'sold': 0, 'avg_area': 49.57}, '2BHK': {'total': 7, 'sold': 0, 'avg_area': 63.0}, '3BHK': {'total': 7, 'sold': 0, 'avg_area': 112.95}}]"]}</t>
  </si>
  <si>
    <t>{"1BHK": [49.46, 49.68], "2BHK": [57.26, 68.75], "3BHK": [99.4, 123.76]}</t>
  </si>
  <si>
    <t>{"1BHK": {"total": 11, "sold": 0, "unsold": 11}, "2BHK": {"total": 7, "sold": 0, "unsold": 7}, "3BHK": {"total": 7, "sold": 0, "unsold": 7}}</t>
  </si>
  <si>
    <t>{"Prasanna Aura": {"Final Proposed date of compeletion": "31-12-2024", "Building_wise_completion_date": ["PRASANNA AURA", "Not available"]}}</t>
  </si>
  <si>
    <t>{"Prasanna Aura": {"PRASANNA AURA": 14}}</t>
  </si>
  <si>
    <t>{"Prasanna Aura": "31-12-2024", "PRASANNA AURA": "Not available"}</t>
  </si>
  <si>
    <t>Prashant Co-Operative Housing Society Limited</t>
  </si>
  <si>
    <t>Prashant</t>
  </si>
  <si>
    <t>["Fifthwall Builders Private Limited"]</t>
  </si>
  <si>
    <t>{"Prashant Co-Operative Housing Society Limited": 1087.26}</t>
  </si>
  <si>
    <t>{"Prashant Co-Operative Housing Society Limited": "[{'RESDENTIAL': ['77.64']}]"}</t>
  </si>
  <si>
    <t>{"Prashant Co-Operative Housing Society Limited": [["Q3-2017", 14]]}</t>
  </si>
  <si>
    <t>{"Prashant Co-Operative Housing Society Limited": ["18/08/2017"]}</t>
  </si>
  <si>
    <t>{"Prashant Co-Operative Housing Society Limited": ["30-04-2020"]}</t>
  </si>
  <si>
    <t>{"Prashant Co-Operative Housing Society Limited": [["{'PRASHANT CHS': ['14', 0]}"]]}</t>
  </si>
  <si>
    <t>{"Prashant Co-Operative Housing Society Limited": [{"RESDENTIAL": {"77.64": [14, 0]}}]}</t>
  </si>
  <si>
    <t>{"Prashant Co-Operative Housing Society Limited": ["[{'RESDENTIAL': {'total': 14, 'sold': 0, 'avg_area': 1087.0}}]"]}</t>
  </si>
  <si>
    <t>{"RESDENTIAL": [77.64, 77.64]}</t>
  </si>
  <si>
    <t>{"resdential": {"total": 14, "sold": 0, "unsold": 14}}</t>
  </si>
  <si>
    <t>{"Prashant Co-Operative Housing Society Limited": {"Final Proposed date of compeletion": "30-04-2020", "Building_wise_completion_date": ["PRASHANT CHS", "Not available"]}}</t>
  </si>
  <si>
    <t>{"Prashant Co-Operative Housing Society Limited": {"PRASHANT CHS": 20}}</t>
  </si>
  <si>
    <t>{"Prashant Co-Operative Housing Society Limited": "30-04-2020", "PRASHANT CHS": "Not available"}</t>
  </si>
  <si>
    <t>Prashant Udyan Chs Ltd</t>
  </si>
  <si>
    <t xml:space="preserve">Prashant Udyan </t>
  </si>
  <si>
    <t>["Shree Chamunda Realtors"]</t>
  </si>
  <si>
    <t>{"Prashant Udyan Chs Ltd": 1923.75}</t>
  </si>
  <si>
    <t>{"Prashant Udyan Chs Ltd": "[{'1BHK': ['44.33', '86.93'], '1RK': ['40.36'], '2BHK': ['73.58', '81.38', '105.27'], '3BHK': ['88.52', '93.2', '98.35', '115.5', '127.43']}]"}</t>
  </si>
  <si>
    <t>{"Prashant Udyan Chs Ltd": [["Q3-2017", 19]]}</t>
  </si>
  <si>
    <t>{"Prashant Udyan Chs Ltd": ["22/08/2017"]}</t>
  </si>
  <si>
    <t>{"Prashant Udyan Chs Ltd": ["31-12-2019"]}</t>
  </si>
  <si>
    <t>{"Prashant Udyan Chs Ltd": [["{'PRASHANT UDYAN CHS LTD': ['19', 0]}"]]}</t>
  </si>
  <si>
    <t>{"Prashant Udyan Chs Ltd": [{"1BHK": {"44.33": [1, 0], "86.93": [2, 0]}, "1RK": {"40.36": [2, 0]}, "2BHK": {"73.58": [2, 0], "81.38": [1, 0], "105.27": [1, 0]}, "3BHK": {"88.52": [2, 0], "93.2": [2, 0], "98.35": [2, 0], "115.5": [1, 0], "127.43": [3, 0]}}]}</t>
  </si>
  <si>
    <t>{"Prashant Udyan Chs Ltd": ["[{'1BHK': {'total': 3, 'sold': 0, 'avg_area': 65.63}, '1RK': {'total': 2, 'sold': 0, 'avg_area': 40.36}, '2BHK': {'total': 4, 'sold': 0, 'avg_area': 86.74}, '3BHK': {'total': 10, 'sold': 0, 'avg_area': 104.6}}]"]}</t>
  </si>
  <si>
    <t>{"1BHK": [44.33, 86.93], "1RK": [40.36, 40.36], "2BHK": [73.58, 105.27], "3BHK": [88.52, 127.43]}</t>
  </si>
  <si>
    <t>{"1BHK": {"total": 3, "sold": 0, "unsold": 3}, "1rk": {"total": 2, "sold": 0, "unsold": 2}, "2BHK": {"total": 4, "sold": 0, "unsold": 4}, "3BHK": {"total": 10, "sold": 0, "unsold": 10}}</t>
  </si>
  <si>
    <t>{"Prashant Udyan Chs Ltd": {"Final Proposed date of compeletion": "31-12-2019", "Building_wise_completion_date": ["PRASHANT UDYAN CHS LTD", "Not available"]}}</t>
  </si>
  <si>
    <t>{"Prashant Udyan Chs Ltd": {"PRASHANT UDYAN CHS LTD": 19}}</t>
  </si>
  <si>
    <t>{"Prashant Udyan Chs Ltd": "31-12-2019", "PRASHANT UDYAN CHS LTD": "Not available"}</t>
  </si>
  <si>
    <t>Pratap Adinath</t>
  </si>
  <si>
    <t>["Jpv Realtors Private Limited"]</t>
  </si>
  <si>
    <t>{"Pratap Adinath": 8109.6}</t>
  </si>
  <si>
    <t>{"Pratap Adinath": "[{'1BHK': ['41.71'], '2BHK': ['50.17', '59.64', '60.48', '62.71', '69.31'], '3BHK': ['93.74'], 'Multipurpose Room': ['18.49', '19.51', '33.72', '34.65', '37.07', '49.15', '52.12'], 'Shop': ['36.79', '37.44', '37.53', '38.28', '40.41', '47.01']}]"}</t>
  </si>
  <si>
    <t>{"Pratap Adinath": [["Q2-2023", 51]]}</t>
  </si>
  <si>
    <t>{"Pratap Adinath": ["09/05/2023"]}</t>
  </si>
  <si>
    <t>{"Pratap Adinath": ["31-12-2027"]}</t>
  </si>
  <si>
    <t>{"Pratap Adinath": [["{'Pratap Adinath': ['51', 0]}"]]}</t>
  </si>
  <si>
    <t>{"Pratap Adinath": [{"1BHK": {"41.71": [14, 0]}, "2BHK": {"50.17": [1, 0], "59.64": [1, 0], "60.48": [2, 0], "62.71": [1, 0], "69.31": [9, 0]}, "3BHK": {"93.74": [8, 0]}, "Multipurpose Room": {"18.49": [1, 0], "19.51": [1, 0], "33.72": [1, 0], "34.65": [1, 0], "37.07": [1, 0], "49.15": [1, 0], "52.12": [1, 0]}, "Shop": {"36.79": [2, 0], "37.44": [1, 0], "37.53": [1, 0], "38.28": [1, 0], "40.41": [2, 0], "47.01": [1, 0]}}]}</t>
  </si>
  <si>
    <t>{"Pratap Adinath": ["[{'1BHK': {'total': 14, 'sold': 0, 'avg_area': 41.71}, '2BHK': {'total': 14, 'sold': 0, 'avg_area': 60.46}, '3BHK': {'total': 8, 'sold': 0, 'avg_area': 93.74}, 'Multipurpose Room': {'total': 7, 'sold': 0, 'avg_area': 34.96}, 'Shop': {'total': 8, 'sold': 0, 'avg_area': 39.58}}]"]}</t>
  </si>
  <si>
    <t>{"1BHK": [41.71, 41.71], "2BHK": [50.17, 69.31], "3BHK": [93.74, 93.74], "MULTIPURPOSEROOM": [18.49, 52.12], "SHOP": [36.79, 47.01]}</t>
  </si>
  <si>
    <t>{"1BHK": {"total": 14, "sold": 0, "unsold": 14}, "2BHK": {"total": 14, "sold": 0, "unsold": 14}, "3BHK": {"total": 8, "sold": 0, "unsold": 8}, "multipurpose room": {"total": 7, "sold": 0, "unsold": 7}, "shop": {"total": 8, "sold": 0, "unsold": 8}}</t>
  </si>
  <si>
    <t>{"Pratap Adinath": {"Final Proposed date of compeletion": "31-12-2027", "Building_wise_completion_date": ["Pratap Adinath", "Not available"]}}</t>
  </si>
  <si>
    <t>{"Pratap Adinath": {"Pratap Adinath": 28}}</t>
  </si>
  <si>
    <t>{"Pratap Adinath": "Not available"}</t>
  </si>
  <si>
    <t>Pratap Cress</t>
  </si>
  <si>
    <t>{"Pratap Cress": 4760.17}</t>
  </si>
  <si>
    <t>{"Pratap Cress": "[{'1BHK': ['41.9'], '2BHK': ['61.04', '61.41', '62.15', '62.34', '71.26'], 'Office space': ['56.04', '151.79'], 'Shop': ['24.62', '29.82', '30.66', '33.35']}]"}</t>
  </si>
  <si>
    <t>{"Pratap Cress": [["Q1-2023", 41]]}</t>
  </si>
  <si>
    <t>{"Pratap Cress": ["19/01/2023"]}</t>
  </si>
  <si>
    <t>{"Pratap Cress": ["31-12-2026"]}</t>
  </si>
  <si>
    <t>{"Pratap Cress": [["{'Pratap Cress': ['41', 0]}"]]}</t>
  </si>
  <si>
    <t>{"Pratap Cress": [{"1BHK": {"41.9": [9, 0]}, "2BHK": {"61.04": [1, 0], "61.41": [5, 0], "62.15": [11, 0], "62.34": [6, 0], "71.26": [1, 0]}, "Office space": {"56.04": [1, 0], "151.79": [1, 0]}, "Shop": {"24.62": [2, 0], "29.82": [1, 0], "30.66": [2, 0], "33.35": [1, 0]}}]}</t>
  </si>
  <si>
    <t>{"Pratap Cress": ["[{'1BHK': {'total': 9, 'sold': 0, 'avg_area': 41.9}, '2BHK': {'total': 24, 'sold': 0, 'avg_area': 63.64}, 'Office space': {'total': 2, 'sold': 0, 'avg_area': 103.91}, 'Shop': {'total': 6, 'sold': 0, 'avg_area': 29.61}}]"]}</t>
  </si>
  <si>
    <t>{"1BHK": [41.9, 41.9], "2BHK": [61.04, 71.26], "OFFICESPACE": [56.04, 151.79], "SHOP": [24.62, 33.35]}</t>
  </si>
  <si>
    <t>{"1BHK": {"total": 9, "sold": 0, "unsold": 9}, "2BHK": {"total": 24, "sold": 0, "unsold": 24}, "office space": {"total": 2, "sold": 0, "unsold": 2}, "shop": {"total": 6, "sold": 0, "unsold": 6}}</t>
  </si>
  <si>
    <t>{"Pratap Cress": {"Final Proposed date of compeletion": "31-12-2026", "Building_wise_completion_date": ["Pratap Cress", "Not available"]}}</t>
  </si>
  <si>
    <t>{"Pratap Cress": {"Pratap Cress": 17}}</t>
  </si>
  <si>
    <t>{"Pratap Cress": "Not available"}</t>
  </si>
  <si>
    <t>Pratap Gaurav</t>
  </si>
  <si>
    <t>Patelwadi</t>
  </si>
  <si>
    <t>["Jpv Pearl Llp"]</t>
  </si>
  <si>
    <t>{"Pratap Gaurav": 1421.28}</t>
  </si>
  <si>
    <t>{"Pratap Gaurav": "[{'2BHK': ['58.81', '58.82', '62.24', '62.26', '65.51'], '3BHK': ['75.81'], 'Office space': ['21.18']}]"}</t>
  </si>
  <si>
    <t>{"Pratap Gaurav": [["Q4-2021", 9]]}</t>
  </si>
  <si>
    <t>{"Pratap Gaurav": ["17/12/2021"]}</t>
  </si>
  <si>
    <t>{"Pratap Gaurav": ["31-03-2027"]}</t>
  </si>
  <si>
    <t>{"Pratap Gaurav": [["{'Pratap Gaurav': ['9', 0]}"]]}</t>
  </si>
  <si>
    <t>{"Pratap Gaurav": [{"2BHK": {"58.81": [2, 0], "58.82": [1, 0], "62.24": [2, 0], "62.26": [1, 0], "65.51": [1, 0]}, "3BHK": {"75.81": [1, 0]}, "Office space": {"21.18": [1, 0]}}]}</t>
  </si>
  <si>
    <t>{"Pratap Gaurav": ["[{'2BHK': {'total': 7, 'sold': 0, 'avg_area': 61.53}, '3BHK': {'total': 1, 'sold': 0, 'avg_area': 75.81}, 'Office space': {'total': 1, 'sold': 0, 'avg_area': 21.18}}]"]}</t>
  </si>
  <si>
    <t>{"2BHK": [58.81, 65.51], "3BHK": [75.81, 75.81], "OFFICESPACE": [21.18, 21.18]}</t>
  </si>
  <si>
    <t>{"2BHK": {"total": 7, "sold": 0, "unsold": 7}, "3BHK": {"total": 1, "sold": 0, "unsold": 1}, "office space": {"total": 1, "sold": 0, "unsold": 1}}</t>
  </si>
  <si>
    <t>{"Pratap Gaurav": {"Final Proposed date of compeletion": "31-03-2027", "Building_wise_completion_date": ["Pratap Gaurav", "Not available"]}}</t>
  </si>
  <si>
    <t>{"Pratap Gaurav": {"Pratap Gaurav": 14}}</t>
  </si>
  <si>
    <t>{"Pratap Gaurav": "Not available"}</t>
  </si>
  <si>
    <t>Pratap Grandeur</t>
  </si>
  <si>
    <t>["M/S Jpv Realtors"]</t>
  </si>
  <si>
    <t>{"Pratap Grandeur": 1846.8}</t>
  </si>
  <si>
    <t>{"Pratap Grandeur": "[{'3 BHK': ['81.1'], '2 BHK': ['53.6']}]"}</t>
  </si>
  <si>
    <t>{"Pratap Grandeur": [["Q3-2021", 16]]}</t>
  </si>
  <si>
    <t>{"Pratap Grandeur": ["08/09/2021"]}</t>
  </si>
  <si>
    <t>{"Pratap Grandeur": ["30-06-2027"]}</t>
  </si>
  <si>
    <t>{"Pratap Grandeur": [["{'Wing A': ['16', 0]}"]]}</t>
  </si>
  <si>
    <t>{"Pratap Grandeur": [{"3 BHK": {"81.1": [7, 0]}, "2 BHK": {"53.6": [9, 0]}}]}</t>
  </si>
  <si>
    <t>{"Pratap Grandeur": ["[{'3 BHK': {'total': 7, 'sold': 0, 'avg_area': 81.1}, '2 BHK': {'total': 9, 'sold': 0, 'avg_area': 53.6}}]"]}</t>
  </si>
  <si>
    <t>{"3BHK": [81.1, 81.1], "2BHK": [53.6, 53.6]}</t>
  </si>
  <si>
    <t>{"3BHK": {"total": 7, "sold": 0, "unsold": 7}, "2BHK": {"total": 9, "sold": 0, "unsold": 9}}</t>
  </si>
  <si>
    <t>{"Pratap Grandeur": {"Final Proposed date of compeletion": "30-06-2027", "Building_wise_completion_date": ["Wing A", "Not available"]}}</t>
  </si>
  <si>
    <t>{"Pratap Grandeur": {"Wing A": 16}}</t>
  </si>
  <si>
    <t>{"Pratap Grandeur": "30-06-2027", "Wing A": "Not available"}</t>
  </si>
  <si>
    <t>Pratap Harmony</t>
  </si>
  <si>
    <t>["Sheetal Developers"]</t>
  </si>
  <si>
    <t>{"Pratap Harmony": 1876.43}</t>
  </si>
  <si>
    <t>{"Pratap Harmony": "[{'2BHK': ['37.16', '38.93', '61.87'], 'Office space': ['24.53', '32.7', '37.16'], 'Shop': ['12.45', '14.77', '18.3', '18.58'], 'Tenant 2 BHK': ['37.16', '38.93', '56.67', '61.87'], 'Tenant 3 BHK': ['82.22'], 'Tenant Multipurpose': ['41.34']}]"}</t>
  </si>
  <si>
    <t>{"Pratap Harmony": [["Q2-2024", 34]]}</t>
  </si>
  <si>
    <t>{"Pratap Harmony": ["04/04/2024"]}</t>
  </si>
  <si>
    <t>{"Pratap Harmony": ["31-12-2027"]}</t>
  </si>
  <si>
    <t>{"Pratap Harmony": [["{'Pratap Harmony': ['34', 0]}"]]}</t>
  </si>
  <si>
    <t>{"Pratap Harmony": [{"2BHK": {"37.16": [4, 0], "38.93": [3, 0], "61.87": [4, 0]}, "Office space": {"24.53": [1, 0], "32.7": [1, 0], "37.16": [1, 0]}, "Shop": {"12.45": [1, 0], "14.77": [1, 0], "18.3": [1, 0], "18.58": [1, 0]}, "Tenant 2 BHK": {"37.16": [4, 0], "38.93": [5, 0], "56.67": [1, 0], "61.87": [4, 0]}, "Tenant 3 BHK": {"82.22": [1, 0]}, "Tenant Multipurpose": {"41.34": [1, 0]}}]}</t>
  </si>
  <si>
    <t>{"Pratap Harmony": ["[{'2BHK': {'total': 11, 'sold': 0, 'avg_area': 45.99}, 'Office space': {'total': 3, 'sold': 0, 'avg_area': 31.46}, 'Shop': {'total': 4, 'sold': 0, 'avg_area': 16.02}, 'Tenant 2 BHK': {'total': 14, 'sold': 0, 'avg_area': 48.66}, 'Tenant 3 BHK': {'total': 1, 'sold': 0, 'avg_area': 82.22}, 'Tenant Multipurpose': {'total': 1, 'sold': 0, 'avg_area': 41.34}}]"]}</t>
  </si>
  <si>
    <t>{"2BHK": [37.16, 61.87], "OFFICESPACE": [24.53, 37.16], "SHOP": [12.45, 18.58], "TENANT2BHK": [37.16, 61.87], "TENANT3BHK": [82.22, 82.22], "TENANTMULTIPURPOSE": [41.34, 41.34]}</t>
  </si>
  <si>
    <t>{"2BHK": {"total": 11, "sold": 0, "unsold": 11}, "office space": {"total": 3, "sold": 0, "unsold": 3}, "shop": {"total": 4, "sold": 0, "unsold": 4}, "tenant 2BHK": {"total": 14, "sold": 0, "unsold": 14}, "tenant 3BHK": {"total": 1, "sold": 0, "unsold": 1}, "tenant multipurpose": {"total": 1, "sold": 0, "unsold": 1}}</t>
  </si>
  <si>
    <t>{"Pratap Harmony": {"Final Proposed date of compeletion": "31-12-2027", "Building_wise_completion_date": ["Pratap Harmony", "Not available"]}}</t>
  </si>
  <si>
    <t>{"Pratap Harmony": {"Pratap Harmony": 11}}</t>
  </si>
  <si>
    <t>{"Pratap Harmony": "Not available"}</t>
  </si>
  <si>
    <t>Pratap Legacy</t>
  </si>
  <si>
    <t>{"Pratap Legacy": 2417.19}</t>
  </si>
  <si>
    <t>{"Pratap Legacy": "[{'2BHK': ['58.34', '64.47', '70.14'], '3BHK': ['90.02']}]"}</t>
  </si>
  <si>
    <t>{"Pratap Legacy": [["Q3-2023", 14]]}</t>
  </si>
  <si>
    <t>{"Pratap Legacy": ["11/09/2023"]}</t>
  </si>
  <si>
    <t>{"Pratap Legacy": ["31-12-2026"]}</t>
  </si>
  <si>
    <t>{"Pratap Legacy": [["{'Pratap Legacy': ['14', 0]}"]]}</t>
  </si>
  <si>
    <t>{"Pratap Legacy": [{"2BHK": {"58.34": [2, 0], "64.47": [8, 0], "70.14": [2, 0]}, "3BHK": {"90.02": [2, 0]}}]}</t>
  </si>
  <si>
    <t>{"Pratap Legacy": ["[{'2BHK': {'total': 12, 'sold': 0, 'avg_area': 64.32}, '3BHK': {'total': 2, 'sold': 0, 'avg_area': 90.02}}]"]}</t>
  </si>
  <si>
    <t>{"2BHK": [58.34, 70.14], "3BHK": [90.02, 90.02]}</t>
  </si>
  <si>
    <t>{"Pratap Legacy": {"Final Proposed date of compeletion": "31-12-2026", "Building_wise_completion_date": ["Pratap Legacy", "Not available"]}}</t>
  </si>
  <si>
    <t>{"Pratap Legacy": {"Pratap Legacy": 10}}</t>
  </si>
  <si>
    <t>{"Pratap Legacy": "Not available"}</t>
  </si>
  <si>
    <t>Pratap Liberty One</t>
  </si>
  <si>
    <t>["Downtown Lifespaces Llp"]</t>
  </si>
  <si>
    <t>{"Pratap Liberty One": 4013.49}</t>
  </si>
  <si>
    <t>{"Pratap Liberty One": "[{'1BHK': ['39.86', '42.08'], '2BHK': ['47.01', '52.03', '53.88'], '3BHK': ['79.71'], 'Shop': ['23.97', '27.78', '37.72'], 'Tenant Unit': ['42.08', '44.04', '45.06', '47.01', '47.19', '52.03', '52.21', '56.3', '60.48', '60.57', '80.17']}]"}</t>
  </si>
  <si>
    <t>{"Pratap Liberty One": [["Q1-2024", 82]]}</t>
  </si>
  <si>
    <t>{"Pratap Liberty One": ["25/01/2024"]}</t>
  </si>
  <si>
    <t>{"Pratap Liberty One": ["31-12-2027"]}</t>
  </si>
  <si>
    <t>{"Pratap Liberty One": [["{'Pratap Liberty One': ['82', 0]}"]]}</t>
  </si>
  <si>
    <t>{"Pratap Liberty One": [{"1BHK": {"39.86": [24, 0], "42.08": [1, 0]}, "2BHK": {"47.01": [3, 0], "52.03": [1, 0], "53.88": [6, 0]}, "3BHK": {"79.71": [1, 0]}, "Shop": {"23.97": [1, 0], "27.78": [2, 0], "37.72": [1, 0]}, "Tenant Unit": {"42.08": [3, 0], "44.04": [8, 0], "45.06": [6, 0], "47.01": [6, 0], "47.19": [3, 0], "52.03": [5, 0], "52.21": [2, 0], "56.3": [6, 0], "60.48": [1, 0], "60.57": [1, 0], "80.17": [1, 0]}}]}</t>
  </si>
  <si>
    <t>{"Pratap Liberty One": ["[{'1BHK': {'total': 25, 'sold': 0, 'avg_area': 40.97}, '2BHK': {'total': 10, 'sold': 0, 'avg_area': 50.97}, '3BHK': {'total': 1, 'sold': 0, 'avg_area': 79.71}, 'Shop': {'total': 4, 'sold': 0, 'avg_area': 29.82}, 'Tenant Unit': {'total': 42, 'sold': 0, 'avg_area': 53.38}}]"]}</t>
  </si>
  <si>
    <t>{"1BHK": [39.86, 42.08], "2BHK": [47.01, 53.88], "3BHK": [79.71, 79.71], "SHOP": [23.97, 37.72], "TENANTUNIT": [42.08, 80.17]}</t>
  </si>
  <si>
    <t>{"1BHK": {"total": 25, "sold": 0, "unsold": 25}, "2BHK": {"total": 10, "sold": 0, "unsold": 10}, "3BHK": {"total": 1, "sold": 0, "unsold": 1}, "shop": {"total": 4, "sold": 0, "unsold": 4}, "tenant unit": {"total": 42, "sold": 0, "unsold": 42}}</t>
  </si>
  <si>
    <t>{"Pratap Liberty One": {"Final Proposed date of compeletion": "31-12-2027", "Building_wise_completion_date": ["Pratap Liberty One", "Not available"]}}</t>
  </si>
  <si>
    <t>{"Pratap Liberty One": {"Pratap Liberty One": 20}}</t>
  </si>
  <si>
    <t>{"Pratap Liberty One": "Not available"}</t>
  </si>
  <si>
    <t>Pratap Mithila</t>
  </si>
  <si>
    <t>{"Pratap Mithila": 2016.47}</t>
  </si>
  <si>
    <t>{"Pratap Mithila": "[{'Rehab 1 BHK': ['14.59', '30.47', '38.09', '38.28'], 'Rehab 2 BHK': ['46.92', '61.04'], 'Rehab 2BHK': ['55.93'], 'Sale 1 BHK': ['38.09', '38.28'], 'Sale 2 BHK': ['55.93', '61.04']}]"}</t>
  </si>
  <si>
    <t>{"Pratap Mithila": [["Q2-2024", 39]]}</t>
  </si>
  <si>
    <t>{"Pratap Mithila": ["21/06/2024"]}</t>
  </si>
  <si>
    <t>{"Pratap Mithila": ["30-06-2027"]}</t>
  </si>
  <si>
    <t>{"Pratap Mithila": [["{'Pratap Mithila': ['39', 0]}"]]}</t>
  </si>
  <si>
    <t>{"Pratap Mithila": [{"Rehab 1 BHK": {"14.59": [1, 0], "30.47": [8, 0], "38.09": [2, 0], "38.28": [3, 0]}, "Rehab 2 BHK": {"46.92": [3, 0], "61.04": [5, 0]}, "Rehab 2BHK": {"55.93": [1, 0]}, "Sale 1 BHK": {"38.09": [2, 0], "38.28": [5, 0]}, "Sale 2 BHK": {"55.93": [1, 0], "61.04": [8, 0]}}]}</t>
  </si>
  <si>
    <t>{"Pratap Mithila": ["[{'Rehab 1 BHK': {'total': 14, 'sold': 0, 'avg_area': 30.36}, 'Rehab 2 BHK': {'total': 8, 'sold': 0, 'avg_area': 53.98}, 'Rehab 2BHK': {'total': 1, 'sold': 0, 'avg_area': 55.93}, 'Sale 1 BHK': {'total': 7, 'sold': 0, 'avg_area': 38.19}, 'Sale 2 BHK': {'total': 9, 'sold': 0, 'avg_area': 58.48}}]"]}</t>
  </si>
  <si>
    <t>{"REHAB1BHK": [14.59, 38.28], "REHAB2BHK": [55.93, 55.93], "SALE1BHK": [38.09, 38.28], "SALE2BHK": [55.93, 61.04]}</t>
  </si>
  <si>
    <t>{"rehab 1BHK": {"total": 14, "sold": 0, "unsold": 14}, "rehab 2BHK": {"total": 1, "sold": 0, "unsold": 1}, "sale 1BHK": {"total": 7, "sold": 0, "unsold": 7}, "sale 2BHK": {"total": 9, "sold": 0, "unsold": 9}}</t>
  </si>
  <si>
    <t>{"Pratap Mithila": {"Final Proposed date of compeletion": "30-06-2027", "Building_wise_completion_date": ["Pratap Mithila", "Not available"]}}</t>
  </si>
  <si>
    <t>{"Pratap Mithila": {"Pratap Mithila": 9}}</t>
  </si>
  <si>
    <t>{"Pratap Mithila": "Not available"}</t>
  </si>
  <si>
    <t>Pratap Oasis</t>
  </si>
  <si>
    <t>Malad (West)</t>
  </si>
  <si>
    <t>{"Pratap Oasis": 2912.38}</t>
  </si>
  <si>
    <t>{"Pratap Oasis": "[{'1 BHK': ['38.37', '38.46', '40.69', '38.18'], '2 BHK': ['52.58', '52.4', '57.04', '56.48'], '4 BHK': ['106.56']}]"}</t>
  </si>
  <si>
    <t>{"Pratap Oasis": [["Q3-2021", 31]]}</t>
  </si>
  <si>
    <t>{"Pratap Oasis": ["08/09/2021"]}</t>
  </si>
  <si>
    <t>{"Pratap Oasis": ["31-12-2025"]}</t>
  </si>
  <si>
    <t>{"Pratap Oasis": [["{'Pratap Oasis': ['31', 0]}"]]}</t>
  </si>
  <si>
    <t>{"Pratap Oasis": [{"1 BHK": {"38.37": [12, 0], "38.46": [11, 0], "40.69": [1, 0], "38.18": [1, 0]}, "2 BHK": {"52.58": [1, 0], "52.4": [1, 0], "57.04": [2, 0], "56.48": [1, 0]}, "4 BHK": {"106.56": [1, 0]}}]}</t>
  </si>
  <si>
    <t>{"Pratap Oasis": ["[{'1 BHK': {'total': 25, 'sold': 0, 'avg_area': 38.49}, '2 BHK': {'total': 5, 'sold': 0, 'avg_area': 55.11}, '4 BHK': {'total': 1, 'sold': 0, 'avg_area': 106.56}}]"]}</t>
  </si>
  <si>
    <t>{"1BHK": [38.18, 40.69], "2BHK": [52.4, 57.04], "4BHK": [106.56, 106.56]}</t>
  </si>
  <si>
    <t>{"1BHK": {"total": 25, "sold": 0, "unsold": 25}, "2BHK": {"total": 5, "sold": 0, "unsold": 5}, "4BHK": {"total": 1, "sold": 0, "unsold": 1}}</t>
  </si>
  <si>
    <t>{"Pratap Oasis": {"Final Proposed date of compeletion": "31-12-2025", "Building_wise_completion_date": ["Pratap Oasis", "Not available"]}}</t>
  </si>
  <si>
    <t>{"Pratap Oasis": {"Pratap Oasis": 17}}</t>
  </si>
  <si>
    <t>{"Pratap Oasis": "Not available"}</t>
  </si>
  <si>
    <t>Pratap Palace</t>
  </si>
  <si>
    <t>{"Pratap Palace": 6844.41}</t>
  </si>
  <si>
    <t>{"Pratap Palace": "[{'Shops': ['40.78', '48.87', '45.06', '46.54', '45.24'], '3 BHK': ['78.22', '86.4', '104.14', '96.06', '114.55'], '4 BHK': ['121.33']}, {'2 BHK': ['63.45', '61.87', '51.84', '69.4'], '3 BHK': ['84.36']}]"}</t>
  </si>
  <si>
    <t>{"Pratap Palace": [["Q3-2021", 43]]}</t>
  </si>
  <si>
    <t>{"Pratap Palace": ["08/09/2021"]}</t>
  </si>
  <si>
    <t>{"Pratap Palace": ["30-03-2029"]}</t>
  </si>
  <si>
    <t>{"Pratap Palace": [["{'Wing A': ['31', 0], 'Wing B': ['12', 0]}"]]}</t>
  </si>
  <si>
    <t>{"Pratap Palace": [{"Shops": {"40.78": [1, 0], "48.87": [1, 0], "45.06": [1, 0], "46.54": [1, 0], "45.24": [1, 0]}, "3 BHK": {"78.22": [9, 0], "86.4": [7, 0], "104.14": [5, 0], "96.06": [2, 0], "114.55": [2, 0]}, "4 BHK": {"121.33": [1, 0]}}, {"2 BHK": {"63.45": [4, 0], "61.87": [1, 0], "51.84": [5, 0], "69.4": [1, 0]}, "3 BHK": {"84.36": [1, 0]}}]}</t>
  </si>
  <si>
    <t>{"Pratap Palace": ["[{'Shops': {'total': 5, 'sold': 0, 'avg_area': 45.3}, '3 BHK': {'total': 25, 'sold': 0, 'avg_area': 90.03}, '4 BHK': {'total': 1, 'sold': 0, 'avg_area': 121.33}}, {'2 BHK': {'total': 11, 'sold': 0, 'avg_area': 58.57}, '3 BHK': {'total': 1, 'sold': 0, 'avg_area': 84.36}}]"]}</t>
  </si>
  <si>
    <t>{"SHOPS": [40.78, 48.87], "3BHK": [78.22, 114.55], "4BHK": [121.33, 121.33], "2BHK": [51.84, 69.4]}</t>
  </si>
  <si>
    <t>{"shops": {"total": 5, "sold": 0, "unsold": 5}, "3BHK": {"total": 26, "sold": 0, "unsold": 26}, "4BHK": {"total": 1, "sold": 0, "unsold": 1}, "2BHK": {"total": 11, "sold": 0, "unsold": 11}}</t>
  </si>
  <si>
    <t>{"Pratap Palace": {"Final Proposed date of compeletion": "30-03-2029", "Building_wise_completion_date": ["Wing A", "Not available"]}}</t>
  </si>
  <si>
    <t>{"Pratap Palace": {"Wing A": 21, "Wing B": 21}}</t>
  </si>
  <si>
    <t>{"Pratap Palace": "30-03-2029", "Wing A": "Not available"}</t>
  </si>
  <si>
    <t>Pratap Royale</t>
  </si>
  <si>
    <t>{"Pratap Royale": 1367.86}</t>
  </si>
  <si>
    <t>{"Pratap Royale": "[{'2BHK': ['57.6', '60.67', '64.2'], '3BHK': ['86.58']}]"}</t>
  </si>
  <si>
    <t>{"Pratap Royale": [["Q2-2021", 9]]}</t>
  </si>
  <si>
    <t>{"Pratap Royale": ["04/06/2021"]}</t>
  </si>
  <si>
    <t>{"Pratap Royale": ["30-06-2025"]}</t>
  </si>
  <si>
    <t>{"Pratap Royale": [["{'Pratap Royale': ['9', 0]}"]]}</t>
  </si>
  <si>
    <t>{"Pratap Royale": [{"2BHK": {"57.6": [3, 0], "60.67": [2, 0], "64.2": [3, 0]}, "3BHK": {"86.58": [1, 0]}}]}</t>
  </si>
  <si>
    <t>{"Pratap Royale": ["[{'2BHK': {'total': 8, 'sold': 0, 'avg_area': 60.82}, '3BHK': {'total': 1, 'sold': 0, 'avg_area': 86.58}}]"]}</t>
  </si>
  <si>
    <t>{"2BHK": [57.6, 64.2], "3BHK": [86.58, 86.58]}</t>
  </si>
  <si>
    <t>{"Pratap Royale": {"Final Proposed date of compeletion": "30-06-2025", "Building_wise_completion_date": ["Pratap Royale", "Not available"]}}</t>
  </si>
  <si>
    <t>{"Pratap Royale": {"Pratap Royale": 13}}</t>
  </si>
  <si>
    <t>{"Pratap Royale": "Not available"}</t>
  </si>
  <si>
    <t>Pratap Vista</t>
  </si>
  <si>
    <t>["Parnakutir Real Estate Pvt Ltd"]</t>
  </si>
  <si>
    <t>{"Pratap Vista": 2018.38}</t>
  </si>
  <si>
    <t>{"Pratap Vista": "[{'1BHK': ['32.79', '36.51', '38.83', '39.2', '39.3'], '2BHK': ['55.65', '56.11'], 'Shop': ['12.26', '15.2', '17.65', '17.74', '18.58']}]"}</t>
  </si>
  <si>
    <t>{"Pratap Vista": [["Q1-2022", 28]]}</t>
  </si>
  <si>
    <t>{"Pratap Vista": ["25/03/2022"]}</t>
  </si>
  <si>
    <t>{"Pratap Vista": ["31-12-2025"]}</t>
  </si>
  <si>
    <t>{"Pratap Vista": [["{'Pratap Vista': ['28', 0]}"]]}</t>
  </si>
  <si>
    <t>{"Pratap Vista": [{"1BHK": {"32.79": [1, 0], "36.51": [4, 0], "38.83": [4, 0], "39.2": [5, 0], "39.3": [4, 0]}, "2BHK": {"55.65": [4, 0], "56.11": [1, 0]}, "Shop": {"12.26": [1, 0], "15.2": [1, 0], "17.65": [1, 0], "17.74": [1, 0], "18.58": [1, 0]}}]}</t>
  </si>
  <si>
    <t>{"Pratap Vista": ["[{'1BHK': {'total': 18, 'sold': 0, 'avg_area': 37.33}, '2BHK': {'total': 5, 'sold': 0, 'avg_area': 55.88}, 'Shop': {'total': 5, 'sold': 0, 'avg_area': 16.29}}]"]}</t>
  </si>
  <si>
    <t>{"1BHK": [32.79, 39.3], "2BHK": [55.65, 56.11], "SHOP": [12.26, 18.58]}</t>
  </si>
  <si>
    <t>{"1BHK": {"total": 18, "sold": 0, "unsold": 18}, "2BHK": {"total": 5, "sold": 0, "unsold": 5}, "shop": {"total": 5, "sold": 0, "unsold": 5}}</t>
  </si>
  <si>
    <t>{"Pratap Vista": {"Final Proposed date of compeletion": "31-12-2025", "Building_wise_completion_date": ["Pratap Vista", "Not available"]}}</t>
  </si>
  <si>
    <t>{"Pratap Vista": {"Pratap Vista": 11}}</t>
  </si>
  <si>
    <t>{"Pratap Vista": "Not available"}</t>
  </si>
  <si>
    <t>Pratham</t>
  </si>
  <si>
    <t>["Vardhman Enterprises"]</t>
  </si>
  <si>
    <t>{"Pratham": 3051.56}</t>
  </si>
  <si>
    <t>{"Pratham": "[{'1RK': ['28.61', '29.1'], '2BHK': ['48.5', '56.68', '59.27', '60.75', '60.82', '65.97', '66.02'], '3BHK': ['102.96'], '5BHK &amp;amp; more': ['206.62'], 'Multipurpose': ['26.6'], 'Shop': ['13.99', '17.0', '18.93', '19.38', '26.69', '44.27']}]"}</t>
  </si>
  <si>
    <t>{"Pratham": [["Q3-2017", 33]]}</t>
  </si>
  <si>
    <t>{"Pratham": ["23/08/2017"]}</t>
  </si>
  <si>
    <t>{"Pratham": ["31-12-2021"]}</t>
  </si>
  <si>
    <t>{"Pratham": [["{'PRATHAM': ['33', 0]}"]]}</t>
  </si>
  <si>
    <t>{"Pratham": [{"1RK": {"28.61": [1, 0], "29.1": [1, 0]}, "2BHK": {"48.5": [1, 0], "56.68": [1, 0], "59.27": [2, 0], "60.75": [1, 0], "60.82": [1, 0], "65.97": [3, 0], "66.02": [2, 0]}, "3BHK": {"102.96": [12, 0]}, "5BHK &amp;amp; more": {"206.62": [1, 0]}, "Multipurpose": {"26.6": [1, 0]}, "Shop": {"13.99": [1, 0], "17.0": [1, 0], "18.93": [1, 0], "19.38": [1, 0], "26.69": [1, 0], "44.27": [1, 0]}}]}</t>
  </si>
  <si>
    <t>{"Pratham": ["[{'1RK': {'total': 2, 'sold': 0, 'avg_area': 28.86}, '2BHK': {'total': 11, 'sold': 0, 'avg_area': 59.72}, '3BHK': {'total': 12, 'sold': 0, 'avg_area': 102.96}, '5BHK &amp;amp; more': {'total': 1, 'sold': 0, 'avg_area': 206.62}, 'Multipurpose': {'total': 1, 'sold': 0, 'avg_area': 26.6}, 'Shop': {'total': 6, 'sold': 0, 'avg_area': 23.38}}]"]}</t>
  </si>
  <si>
    <t>{"1RK": [28.61, 29.1], "2BHK": [48.5, 66.02], "3BHK": [102.96, 102.96], "5BHK&amp;AMP;MORE": [206.62, 206.62], "MULTIPURPOSE": [26.6, 26.6], "SHOP": [13.99, 44.27]}</t>
  </si>
  <si>
    <t>{"1rk": {"total": 2, "sold": 0, "unsold": 2}, "2BHK": {"total": 11, "sold": 0, "unsold": 11}, "3BHK": {"total": 12, "sold": 0, "unsold": 12}, "5BHK &amp;amp; more": {"total": 1, "sold": 0, "unsold": 1}, "multipurpose": {"total": 1, "sold": 0, "unsold": 1}, "shop": {"total": 6, "sold": 0, "unsold": 6}}</t>
  </si>
  <si>
    <t>{"Pratham": {"Final Proposed date of compeletion": "31-12-2021", "Building_wise_completion_date": ["PRATHAM", "Not available"]}}</t>
  </si>
  <si>
    <t>{"Pratham": {"PRATHAM": 9}}</t>
  </si>
  <si>
    <t>{"Pratham": "31-12-2021", "PRATHAM": "Not available"}</t>
  </si>
  <si>
    <t>Prathamesh Elite</t>
  </si>
  <si>
    <t>["Shree Sainath Developers"]</t>
  </si>
  <si>
    <t>{"Prathamesh Elite": 7820.06}</t>
  </si>
  <si>
    <t>{"Prathamesh Elite": "[{'1 BHK': ['49.97', '50.6', '100.57', '138.51', '72.02', '43.13', '43.67'], '2 BHK': ['72.02', '72.14', '62.16', '62.26'], '3 BHK': ['88.54', '76.42'], 'Shops': ['266.89', '108.08', '140.3']}]"}</t>
  </si>
  <si>
    <t>{"Prathamesh Elite": [["Q2-2021", 108]]}</t>
  </si>
  <si>
    <t>{"Prathamesh Elite": ["26/06/2021"]}</t>
  </si>
  <si>
    <t>{"Prathamesh Elite": ["30-12-2027"]}</t>
  </si>
  <si>
    <t>{"Prathamesh Elite": [["{'PRATHAMESH ELITE': ['108', 0]}"]]}</t>
  </si>
  <si>
    <t>{"Prathamesh Elite": [{"1 BHK": {"49.97": [12, 0], "50.6": [2, 0], "100.57": [1, 0], "138.51": [1, 0], "72.02": [2, 0], "43.13": [6, 0], "43.67": [16, 0]}, "2 BHK": {"72.02": [15, 0], "72.14": [11, 0], "62.16": [4, 0], "62.26": [13, 0]}, "3 BHK": {"88.54": [1, 0], "76.42": [20, 0]}, "Shops": {"266.89": [2, 0], "108.08": [1, 0], "140.3": [1, 0]}}]}</t>
  </si>
  <si>
    <t>{"Prathamesh Elite": ["[{'1 BHK': {'total': 40, 'sold': 0, 'avg_area': 51.04}, '2 BHK': {'total': 43, 'sold': 0, 'avg_area': 68.18}, '3 BHK': {'total': 21, 'sold': 0, 'avg_area': 77.0}, 'Shops': {'total': 4, 'sold': 0, 'avg_area': 195.54}}]"]}</t>
  </si>
  <si>
    <t>{"1BHK": [43.13, 138.51], "2BHK": [62.16, 72.14], "3BHK": [76.42, 88.54], "SHOPS": [108.08, 266.89]}</t>
  </si>
  <si>
    <t>{"1BHK": {"total": 40, "sold": 0, "unsold": 40}, "2BHK": {"total": 43, "sold": 0, "unsold": 43}, "3BHK": {"total": 21, "sold": 0, "unsold": 21}, "shops": {"total": 4, "sold": 0, "unsold": 4}}</t>
  </si>
  <si>
    <t>{"Prathamesh Elite": {"Final Proposed date of compeletion": "30-12-2027", "Building_wise_completion_date": ["PRATHAMESH ELITE", "Not available"]}}</t>
  </si>
  <si>
    <t>{"Prathamesh Elite": {"PRATHAMESH ELITE": 26}}</t>
  </si>
  <si>
    <t>{"Prathamesh Elite": "30-12-2027", "PRATHAMESH ELITE": "Not available"}</t>
  </si>
  <si>
    <t>Prathamesh Galaxy</t>
  </si>
  <si>
    <t>{"Prathamesh Galaxy": 28534.59}</t>
  </si>
  <si>
    <t>{"Prathamesh Galaxy": "[{}]"}</t>
  </si>
  <si>
    <t>{"Prathamesh Galaxy": [["Q3-2021", 0]]}</t>
  </si>
  <si>
    <t>{"Prathamesh Galaxy": ["09/09/2021"]}</t>
  </si>
  <si>
    <t>{"Prathamesh Galaxy": ["30-12-2026"]}</t>
  </si>
  <si>
    <t>{"Prathamesh Galaxy": [["{}"]]}</t>
  </si>
  <si>
    <t>{"Prathamesh Galaxy": [{}]}</t>
  </si>
  <si>
    <t>{"Prathamesh Galaxy": ["[{}]"]}</t>
  </si>
  <si>
    <t>{"Prathamesh Galaxy": {"Final Proposed date of compeletion": "30-12-2026", "Building_wise_completion_date": ["PRATHAMESH GALAXY", "Not available"]}}</t>
  </si>
  <si>
    <t>{"Prathamesh Galaxy": {"PRATHAMESH GALAXY": 25}}</t>
  </si>
  <si>
    <t>{"Prathamesh Galaxy": "30-12-2026", "PRATHAMESH GALAXY": "Not available"}</t>
  </si>
  <si>
    <t>Prathamesh Garden View</t>
  </si>
  <si>
    <t>Prathamesh</t>
  </si>
  <si>
    <t>["Sailee Developers Pvt. Ltd."]</t>
  </si>
  <si>
    <t>{"Prathamesh Garden View": 2501.5}</t>
  </si>
  <si>
    <t>{"Prathamesh Garden View": "[{'Shops': ['218.09', '652.68'], '2 BHK': ['74.33', '62.93'], '3 BHK': ['83.7']}]"}</t>
  </si>
  <si>
    <t>{"Prathamesh Garden View": [["Q1-2023", 19]]}</t>
  </si>
  <si>
    <t>{"Prathamesh Garden View": ["06/03/2023"]}</t>
  </si>
  <si>
    <t>{"Prathamesh Garden View": ["31-12-2027"]}</t>
  </si>
  <si>
    <t>{"Prathamesh Garden View": [["{'1': ['19', 0]}"]]}</t>
  </si>
  <si>
    <t>{"Prathamesh Garden View": [{"Shops": {"218.09": [1, 0], "652.68": [2, 0]}, "2 BHK": {"74.33": [8, 0], "62.93": [1, 0]}, "3 BHK": {"83.7": [7, 0]}}]}</t>
  </si>
  <si>
    <t>{"Prathamesh Garden View": ["[{'Shops': {'total': 3, 'sold': 0, 'avg_area': 507.82}, '2 BHK': {'total': 9, 'sold': 0, 'avg_area': 73.06}, '3 BHK': {'total': 7, 'sold': 0, 'avg_area': 83.7}}]"]}</t>
  </si>
  <si>
    <t>{"SHOPS": [218.09, 652.68], "2BHK": [62.93, 74.33], "3BHK": [83.7, 83.7]}</t>
  </si>
  <si>
    <t>{"shops": {"total": 3, "sold": 0, "unsold": 3}, "2BHK": {"total": 9, "sold": 0, "unsold": 9}, "3BHK": {"total": 7, "sold": 0, "unsold": 7}}</t>
  </si>
  <si>
    <t>{"Prathamesh Garden View": {"Final Proposed date of compeletion": "31-12-2027", "Building_wise_completion_date": ["1", "Not available"]}}</t>
  </si>
  <si>
    <t>{"Prathamesh Garden View": {"1": 22}}</t>
  </si>
  <si>
    <t>{"Prathamesh Garden View": "31-12-2027", "1": "Not available"}</t>
  </si>
  <si>
    <t>Prathamesh Solitaire</t>
  </si>
  <si>
    <t>["Mangesh Tukaram Sawant"]</t>
  </si>
  <si>
    <t>{"Prathamesh Solitaire": 4333.6}</t>
  </si>
  <si>
    <t>{"Prathamesh Solitaire": "[{'1 BHK': ['37.56', '37.09'], '2 BHK': ['53.43', '58.23']}]"}</t>
  </si>
  <si>
    <t>{"Prathamesh Solitaire": [["Q1-2022", 48]]}</t>
  </si>
  <si>
    <t>{"Prathamesh Solitaire": ["02/03/2022"]}</t>
  </si>
  <si>
    <t>{"Prathamesh Solitaire": ["29-04-2026"]}</t>
  </si>
  <si>
    <t>{"Prathamesh Solitaire": [["{'PRATHAMESH SOLITAIRE': ['48', 0]}"]]}</t>
  </si>
  <si>
    <t>{"Prathamesh Solitaire": [{"1 BHK": {"37.56": [22, 0], "37.09": [22, 0]}, "2 BHK": {"53.43": [3, 0], "58.23": [1, 0]}}]}</t>
  </si>
  <si>
    <t>{"Prathamesh Solitaire": ["[{'1 BHK': {'total': 44, 'sold': 0, 'avg_area': 37.32}, '2 BHK': {'total': 4, 'sold': 0, 'avg_area': 54.63}}]"]}</t>
  </si>
  <si>
    <t>{"1BHK": [37.09, 37.56], "2BHK": [53.43, 58.23]}</t>
  </si>
  <si>
    <t>{"1BHK": {"total": 44, "sold": 0, "unsold": 44}, "2BHK": {"total": 4, "sold": 0, "unsold": 4}}</t>
  </si>
  <si>
    <t>{"Prathamesh Solitaire": {"Final Proposed date of compeletion": "29-04-2026", "Building_wise_completion_date": ["PRATHAMESH SOLITAIRE", "Not available"]}}</t>
  </si>
  <si>
    <t>{"Prathamesh Solitaire": {"PRATHAMESH SOLITAIRE": 24}}</t>
  </si>
  <si>
    <t>{"Prathamesh Solitaire": "29-04-2026", "PRATHAMESH SOLITAIRE": "Not available"}</t>
  </si>
  <si>
    <t>Prathamesh Star</t>
  </si>
  <si>
    <t>{"Prathamesh Star": 4407.8}</t>
  </si>
  <si>
    <t>{"Prathamesh Star": "[{'3 BHK': ['96.49', '90.85', '65.27', '77.03'], '4 BHK': ['103.89', '83.64', '84.0', '167.0'], '1 BHK': ['38.82', '39.61']}]"}</t>
  </si>
  <si>
    <t>{"Prathamesh Star": [["Q3-2021", 67]]}</t>
  </si>
  <si>
    <t>{"Prathamesh Star": ["08/09/2021"]}</t>
  </si>
  <si>
    <t>{"Prathamesh Star": ["29-06-2027"]}</t>
  </si>
  <si>
    <t>{"Prathamesh Star": [["{'PRATHAMESH STAR': ['67', 0]}"]]}</t>
  </si>
  <si>
    <t>{"Prathamesh Star": [{"3 BHK": {"96.49": [1, 0], "90.85": [1, 0], "65.27": [18, 0], "77.03": [2, 0]}, "4 BHK": {"103.89": [1, 0], "83.64": [13, 0], "84.0": [1, 0], "167.0": [1, 0]}, "1 BHK": {"38.82": [15, 0], "39.61": [14, 0]}}]}</t>
  </si>
  <si>
    <t>{"Prathamesh Star": ["[{'3 BHK': {'total': 22, 'sold': 0, 'avg_area': 68.92}, '4 BHK': {'total': 16, 'sold': 0, 'avg_area': 90.14}, '1 BHK': {'total': 29, 'sold': 0, 'avg_area': 39.2}}]"]}</t>
  </si>
  <si>
    <t>{"3BHK": [65.27, 96.49], "4BHK": [83.64, 167.0], "1BHK": [38.82, 39.61]}</t>
  </si>
  <si>
    <t>{"3BHK": {"total": 22, "sold": 0, "unsold": 22}, "4BHK": {"total": 16, "sold": 0, "unsold": 16}, "1BHK": {"total": 29, "sold": 0, "unsold": 29}}</t>
  </si>
  <si>
    <t>{"Prathamesh Star": {"Final Proposed date of compeletion": "29-06-2027", "Building_wise_completion_date": ["PRATHAMESH STAR", "Not available"]}}</t>
  </si>
  <si>
    <t>{"Prathamesh Star": {"PRATHAMESH STAR": 25}}</t>
  </si>
  <si>
    <t>{"Prathamesh Star": "29-06-2027", "PRATHAMESH STAR": "Not available"}</t>
  </si>
  <si>
    <t>Prathmesh Darshan</t>
  </si>
  <si>
    <t>["Jaydeep Mahalaxmi Construction"]</t>
  </si>
  <si>
    <t>{"Prathmesh Darshan": 57704.09}</t>
  </si>
  <si>
    <t>{"Prathmesh Darshan": "[{'1 BHK C WING': ['41.78'], '1 RK C WING': ['28.33', '35.54'], '2 BHK A WING': ['61.44'], '2 BHK B WING': ['61.54', '61.65'], '2BHK A WING': ['61.55'], 'OFFICE': ['38.42', '41.47', '46.18', '63.44', '73.75', '83.46'], 'SHOP': ['7.25', '9.11', '9.91', '10.8', '11.11', '11.85', '12.36', '12.53', '13.87', '18.03', '20.88', '21.17', '21.95', '22.3', '22.48', '24.07', '24.74', '25.09', '25.45', '26.3', '28.87']}]"}</t>
  </si>
  <si>
    <t>{"Prathmesh Darshan": [["Q3-2021", 119]]}</t>
  </si>
  <si>
    <t>{"Prathmesh Darshan": ["09/09/2021"]}</t>
  </si>
  <si>
    <t>{"Prathmesh Darshan": ["30-12-2023"]}</t>
  </si>
  <si>
    <t>{"Prathmesh Darshan": [["{'PRATHMESH DARSHAN WING A B AND C': ['119', 0]}"]]}</t>
  </si>
  <si>
    <t>{"Prathmesh Darshan": [{"1 BHK C WING": {"41.78": [20, 0]}, "1 RK C WING": {"28.33": [10, 0], "35.54": [11, 0]}, "2 BHK A WING": {"61.44": [10, 0]}, "2 BHK B WING": {"61.54": [17, 0], "61.65": [10, 0]}, "2BHK A WING": {"61.55": [10, 0]}, "OFFICE": {"38.42": [1, 0], "41.47": [1, 0], "46.18": [1, 0], "63.44": [1, 0], "73.75": [1, 0], "83.46": [1, 0]}, "SHOP": {"7.25": [3, 0], "9.11": [1, 0], "9.91": [2, 0], "10.8": [1, 0], "11.11": [1, 0], "11.85": [1, 0], "12.36": [1, 0], "12.53": [1, 0], "13.87": [1, 0], "18.03": [1, 0], "20.88": [1, 0], "21.17": [2, 0], "21.95": [1, 0], "22.3": [1, 0], "22.48": [1, 0], "24.07": [1, 0], "24.74": [1, 0], "25.09": [1, 0], "25.45": [1, 0], "26.3": [1, 0], "28.87": [1, 0]}}]}</t>
  </si>
  <si>
    <t>{"Prathmesh Darshan": ["[{'1 BHK C WING': {'total': 20, 'sold': 0, 'avg_area': 41.78}, '1 RK C WING': {'total': 21, 'sold': 0, 'avg_area': 31.93}, '2 BHK A WING': {'total': 10, 'sold': 0, 'avg_area': 61.44}, '2 BHK B WING': {'total': 27, 'sold': 0, 'avg_area': 61.59}, '2BHK A WING': {'total': 10, 'sold': 0, 'avg_area': 61.55}, 'OFFICE': {'total': 6, 'sold': 0, 'avg_area': 57.79}, 'SHOP': {'total': 25, 'sold': 0, 'avg_area': 18.1}}]"]}</t>
  </si>
  <si>
    <t>{"1BHKCWING": [41.78, 41.78], "1RKCWING": [28.33, 35.54], "2BHKAWING": [61.55, 61.55], "2BHKBWING": [61.54, 61.65], "OFFICE": [38.42, 83.46], "SHOP": [7.25, 28.87]}</t>
  </si>
  <si>
    <t>{"1BHK c wing": {"total": 20, "sold": 0, "unsold": 20}, "1 rk c wing": {"total": 21, "sold": 0, "unsold": 21}, "2BHK a wing": {"total": 10, "sold": 0, "unsold": 10}, "2BHK b wing": {"total": 27, "sold": 0, "unsold": 27}, "office": {"total": 6, "sold": 0, "unsold": 6}, "shop": {"total": 25, "sold": 0, "unsold": 25}}</t>
  </si>
  <si>
    <t>{"Prathmesh Darshan": {"Final Proposed date of compeletion": "30-12-2023", "Building_wise_completion_date": ["PRATHMESH DARSHAN WING A B AND C", "Not available"]}}</t>
  </si>
  <si>
    <t>{"Prathmesh Darshan": {"PRATHMESH DARSHAN WING A B AND C": 14}}</t>
  </si>
  <si>
    <t>{"Prathmesh Darshan": "30-12-2023", "PRATHMESH DARSHAN WING A B AND C": "Not available"}</t>
  </si>
  <si>
    <t>Pratiksha Nagar Phase Iv
Pratiksha Nagar Sion Phase V</t>
  </si>
  <si>
    <t>Pratiksha</t>
  </si>
  <si>
    <t>["Mhada", "Mhada"]</t>
  </si>
  <si>
    <t>{"Pratiksha Nagar Phase Iv": 6306.75, "Pratiksha Nagar Sion Phase V": 4599.46}</t>
  </si>
  <si>
    <t>{"Pratiksha Nagar Phase Iv": "[{'MIG': ['40.64']}]", "Pratiksha Nagar Sion Phase V": "[{'EWS': ['28.15']}]"}</t>
  </si>
  <si>
    <t>{"Pratiksha Nagar Phase Iv": [["Q2-2017", 28]], "Pratiksha Nagar Sion Phase V": [["Q1-2023", 84]]}</t>
  </si>
  <si>
    <t>{"Pratiksha Nagar Phase Iv": ["19/06/2017"], "Pratiksha Nagar Sion Phase V": ["08/02/2023"]}</t>
  </si>
  <si>
    <t>{"Pratiksha Nagar Phase Iv": ["30-04-2020"], "Pratiksha Nagar Sion Phase V": ["31-12-2019"]}</t>
  </si>
  <si>
    <t>{"Pratiksha Nagar Phase Iv": [["{'Building No 57': ['28', 0]}"]], "Pratiksha Nagar Sion Phase V": [["{'Building No 73 Pratiksha Nagar': ['84', 0]}"]]}</t>
  </si>
  <si>
    <t>{"Pratiksha Nagar Phase Iv": [{"MIG": {"40.64": [28, 0]}}], "Pratiksha Nagar Sion Phase V": [{"EWS": {"28.15": [84, 0]}}]}</t>
  </si>
  <si>
    <t>{"Pratiksha Nagar Phase Iv": ["[{'MIG': {'total': 28, 'sold': 0, 'avg_area': 40.64}}]"], "Pratiksha Nagar Sion Phase V": ["[{'EWS': {'total': 84, 'sold': 0, 'avg_area': 28.15}}]"]}</t>
  </si>
  <si>
    <t>{"EWS": [28.15, 28.15], "MIG": [40.64, 40.64]}</t>
  </si>
  <si>
    <t>{"mig": {"total": 28, "sold": 0, "unsold": 28}, "ews": {"total": 84, "sold": 0, "unsold": 84}}</t>
  </si>
  <si>
    <t>{"Pratiksha Nagar Sion Phase V": {"Final Proposed date of compeletion": "31-12-2019", "Building_wise_completion_date": ["Building No 73 Pratiksha Nagar", "Not available"]}, "Pratiksha Nagar Phase Iv": {"Final Proposed date of compeletion": "30-04-2020", "Building_wise_completion_date": ["Building No 57", "Not available"]}}</t>
  </si>
  <si>
    <t>{"Pratiksha Nagar Sion Phase V": {"Building No 73 Pratiksha Nagar": 26}, "Pratiksha Nagar Phase Iv": {"Building No 57": 9}}</t>
  </si>
  <si>
    <t>{"Pratiksha Nagar Sion Phase V": "31-12-2019", "Building No 73 Pratiksha Nagar": "Not available", "Pratiksha Nagar Phase Iv": "30-04-2020", "Building No 57": "Not available"}</t>
  </si>
  <si>
    <t>Pratima</t>
  </si>
  <si>
    <t>["Krishna Darshan Developers"]</t>
  </si>
  <si>
    <t>{"Pratima": 1189.96}</t>
  </si>
  <si>
    <t>{"Pratima": "[{'2BHK': ['50.77', '51.84', '58.73', '59.66'], '3BHK': ['67.39', '72.53', '77.73']}]"}</t>
  </si>
  <si>
    <t>{"Pratima": [["Q3-2021", 18]]}</t>
  </si>
  <si>
    <t>{"Pratima": ["08/09/2021"]}</t>
  </si>
  <si>
    <t>{"Pratima": ["28-02-2023"]}</t>
  </si>
  <si>
    <t>{"Pratima": [["{'PRATIMA': ['18', 0]}"]]}</t>
  </si>
  <si>
    <t>{"Pratima": [{"2BHK": {"50.77": [2, 0], "51.84": [7, 0], "58.73": [2, 0], "59.66": [1, 0]}, "3BHK": {"67.39": [1, 0], "72.53": [2, 0], "77.73": [3, 0]}}]}</t>
  </si>
  <si>
    <t>{"Pratima": ["[{'2BHK': {'total': 12, 'sold': 0, 'avg_area': 55.25}, '3BHK': {'total': 6, 'sold': 0, 'avg_area': 72.55}}]"]}</t>
  </si>
  <si>
    <t>{"2BHK": [50.77, 59.66], "3BHK": [67.39, 77.73]}</t>
  </si>
  <si>
    <t>{"2BHK": {"total": 12, "sold": 0, "unsold": 12}, "3BHK": {"total": 6, "sold": 0, "unsold": 6}}</t>
  </si>
  <si>
    <t>{"Pratima": {"Final Proposed date of compeletion": "28-02-2023", "Building_wise_completion_date": ["PRATIMA", "Not available"]}}</t>
  </si>
  <si>
    <t>{"Pratima": {"PRATIMA": 11}}</t>
  </si>
  <si>
    <t>{"Pratima": "28-02-2023", "PRATIMA": "Not available"}</t>
  </si>
  <si>
    <t>Pratima Heights</t>
  </si>
  <si>
    <t>["Raghukul Realty"]</t>
  </si>
  <si>
    <t>{"Pratima Heights": 6694.33}</t>
  </si>
  <si>
    <t>{"Pratima Heights": "[{'1 BHK LANDOWNER': ['37.74'], '1BHK': ['27.47', '37.74'], '2BHK': ['56.2'], '2BHK LANDOWNER': ['56.2'], 'ALLOTTED TO TENANT': ['29.27', '30.03', '32.7']}, {'ALLOTTED TO TENANTS': ['29.27', '32.7', '33.07', '35.07']}]"}</t>
  </si>
  <si>
    <t>{"Pratima Heights": [["Q1-2025", 141]]}</t>
  </si>
  <si>
    <t>{"Pratima Heights": ["28/02/2025"]}</t>
  </si>
  <si>
    <t>{"Pratima Heights": ["31-12-2027"]}</t>
  </si>
  <si>
    <t>{"Pratima Heights": [["{'WING A': ['55', 0], 'WING B': ['86', 0]}"]]}</t>
  </si>
  <si>
    <t>{"Pratima Heights": [{"1 BHK LANDOWNER": {"37.74": [4, 0]}, "1BHK": {"27.47": [1, 0], "37.74": [23, 0]}, "2BHK": {"56.2": [14, 0]}, "2BHK LANDOWNER": {"56.2": [4, 0]}, "ALLOTTED TO TENANT": {"29.27": [7, 0], "30.03": [1, 0], "32.7": [1, 0]}}, {"ALLOTTED TO TENANTS": {"29.27": [78, 0], "32.7": [5, 0], "33.07": [2, 0], "35.07": [1, 0]}}]}</t>
  </si>
  <si>
    <t>{"Pratima Heights": ["[{'1 BHK LANDOWNER': {'total': 4, 'sold': 0, 'avg_area': 37.74}, '1BHK': {'total': 24, 'sold': 0, 'avg_area': 32.61}, '2BHK': {'total': 14, 'sold': 0, 'avg_area': 56.2}, '2BHK LANDOWNER': {'total': 4, 'sold': 0, 'avg_area': 56.2}, 'ALLOTTED TO TENANT': {'total': 9, 'sold': 0, 'avg_area': 30.67}}, {'ALLOTTED TO TENANTS': {'total': 86, 'sold': 0, 'avg_area': 32.53}}]"]}</t>
  </si>
  <si>
    <t>{"1BHKLANDOWNER": [37.74, 37.74], "1BHK": [27.47, 37.74], "2BHK": [56.2, 56.2], "2BHKLANDOWNER": [56.2, 56.2], "ALLOTTEDTOTENANT": [29.27, 32.7], "ALLOTTEDTOTENANTS": [29.27, 35.07]}</t>
  </si>
  <si>
    <t>{"1BHK landowner": {"total": 4, "sold": 0, "unsold": 4}, "1BHK": {"total": 24, "sold": 0, "unsold": 24}, "2BHK": {"total": 14, "sold": 0, "unsold": 14}, "2BHK landowner": {"total": 4, "sold": 0, "unsold": 4}, "allotted to tenant": {"total": 9, "sold": 0, "unsold": 9}, "allotted to tenants": {"total": 86, "sold": 0, "unsold": 86}}</t>
  </si>
  <si>
    <t>{"Pratima Heights": {"Final Proposed date of compeletion": "31-12-2027", "Building_wise_completion_date": ["WING A", "Not available"]}}</t>
  </si>
  <si>
    <t>{"Pratima Heights": {"WING A": 21, "WING B": 23}}</t>
  </si>
  <si>
    <t>{"Pratima Heights": "31-12-2027", "WING A": "Not available"}</t>
  </si>
  <si>
    <t>Prayag Heights</t>
  </si>
  <si>
    <t>Prayag</t>
  </si>
  <si>
    <t>["Jenvee Infrastructure Pvt Ltd"]</t>
  </si>
  <si>
    <t>{"Prayag Heights": 4141.6}</t>
  </si>
  <si>
    <t>{"Prayag Heights": "[{'1BHK': ['38.92'], '2BHK': ['45.61', '48.49', '58.24']}, {'1 BHK': ['39.19']}]"}</t>
  </si>
  <si>
    <t>{"Prayag Heights": [["Q3-2021", 157]]}</t>
  </si>
  <si>
    <t>{"Prayag Heights": ["09/09/2021"]}</t>
  </si>
  <si>
    <t>{"Prayag Heights": ["30-12-2023"]}</t>
  </si>
  <si>
    <t>{"Prayag Heights": [["{'WING A': ['90', 0], 'WING B': ['67', 0]}"]]}</t>
  </si>
  <si>
    <t>{"Prayag Heights": [{"1BHK": {"38.92": [23, 0]}, "2BHK": {"45.61": [22, 0], "48.49": [22, 0], "58.24": [23, 0]}}, {"1 BHK": {"39.19": [67, 0]}}]}</t>
  </si>
  <si>
    <t>{"Prayag Heights": ["[{'1BHK': {'total': 23, 'sold': 0, 'avg_area': 38.92}, '2BHK': {'total': 67, 'sold': 0, 'avg_area': 50.78}}, {'1 BHK': {'total': 67, 'sold': 0, 'avg_area': 39.19}}]"]}</t>
  </si>
  <si>
    <t>{"1BHK": [38.92, 39.19], "2BHK": [45.61, 58.24]}</t>
  </si>
  <si>
    <t>{"1BHK": {"total": 90, "sold": 0, "unsold": 90}, "2BHK": {"total": 67, "sold": 0, "unsold": 67}}</t>
  </si>
  <si>
    <t>{"Prayag Heights": {"Final Proposed date of compeletion": "30-12-2023", "Building_wise_completion_date": ["WING A", "Not available"]}}</t>
  </si>
  <si>
    <t>{"Prayag Heights": {"WING A": 24, "WING B": 25}}</t>
  </si>
  <si>
    <t>{"Prayag Heights": "30-12-2023", "WING A": "Not available"}</t>
  </si>
  <si>
    <t>Preesha Paradise</t>
  </si>
  <si>
    <t>["Vastu Realtors And Developers"]</t>
  </si>
  <si>
    <t>{"Preesha Paradise": 1791.43}</t>
  </si>
  <si>
    <t>{"Preesha Paradise": "[{'1BHK': ['7.43', '35.17', '35.38'], '2BHK': ['55.79']}, {'1RK': ['18.62']}]"}</t>
  </si>
  <si>
    <t>{"Preesha Paradise": [["Q1-2023", 31]]}</t>
  </si>
  <si>
    <t>{"Preesha Paradise": ["06/03/2023"]}</t>
  </si>
  <si>
    <t>{"Preesha Paradise": ["31-12-2025"]}</t>
  </si>
  <si>
    <t>{"Preesha Paradise": [["{'A WING': ['26', 0], 'B WING': ['5', 0]}"]]}</t>
  </si>
  <si>
    <t>{"Preesha Paradise": [{"1BHK": {"7.43": [2, 0], "35.17": [8, 0], "35.38": [8, 0]}, "2BHK": {"55.79": [8, 0]}}, {"1RK": {"18.62": [5, 0]}}]}</t>
  </si>
  <si>
    <t>{"Preesha Paradise": ["[{'1BHK': {'total': 18, 'sold': 0, 'avg_area': 25.99}, '2BHK': {'total': 8, 'sold': 0, 'avg_area': 55.79}}, {'1RK': {'total': 5, 'sold': 0, 'avg_area': 18.62}}]"]}</t>
  </si>
  <si>
    <t>{"1BHK": [7.43, 35.38], "2BHK": [55.79, 55.79], "1RK": [18.62, 18.62]}</t>
  </si>
  <si>
    <t>{"1BHK": {"total": 18, "sold": 0, "unsold": 18}, "2BHK": {"total": 8, "sold": 0, "unsold": 8}, "1rk": {"total": 5, "sold": 0, "unsold": 5}}</t>
  </si>
  <si>
    <t>{"Preesha Paradise": {"Final Proposed date of compeletion": "31-12-2025", "Building_wise_completion_date": ["A WING", "Not available"]}}</t>
  </si>
  <si>
    <t>{"Preesha Paradise": {"A WING": 14, "B WING": 11}}</t>
  </si>
  <si>
    <t>{"Preesha Paradise": "31-12-2025", "A WING": "Not available"}</t>
  </si>
  <si>
    <t>Preeti Sangam Chs</t>
  </si>
  <si>
    <t>Preeti Sangam</t>
  </si>
  <si>
    <t>["Kandivali Priti Sangam Co-Op Hos Soc Ltd"]</t>
  </si>
  <si>
    <t>{"Preeti Sangam Chs": 8214.7}</t>
  </si>
  <si>
    <t>{"Preeti Sangam Chs": "[{'2 BHK': ['53.96'], '2 BHK Study Room': ['72.3'], '2bhk study room': ['72.38']}, {'1RK': ['0.0']}]"}</t>
  </si>
  <si>
    <t>{"Preeti Sangam Chs": [["Q3-2021", 13]]}</t>
  </si>
  <si>
    <t>{"Preeti Sangam Chs": ["09/09/2021"]}</t>
  </si>
  <si>
    <t>{"Preeti Sangam Chs": ["31-03-2024"]}</t>
  </si>
  <si>
    <t>{"Preeti Sangam Chs": [["{'Preeti Sangam CHSL Wing A-Redevelopment project': ['13', 0], 'Preeti Sangam CHSL Wing B': ['0', 0]}"]]}</t>
  </si>
  <si>
    <t>{"Preeti Sangam Chs": [{"2 BHK": {"53.96": [6, 0]}, "2 BHK Study Room": {"72.3": [4, 0]}, "2bhk study room": {"72.38": [3, 0]}}, {"1RK": {"0.0": [0, 0]}}]}</t>
  </si>
  <si>
    <t>{"Preeti Sangam Chs": ["[{'2 BHK': {'total': 6, 'sold': 0, 'avg_area': 53.96}, '2 BHK Study Room': {'total': 4, 'sold': 0, 'avg_area': 72.3}, '2bhk study room': {'total': 3, 'sold': 0, 'avg_area': 72.38}}, {'1RK': {'total': 0, 'sold': 0, 'avg_area': 0.0}}]"]}</t>
  </si>
  <si>
    <t>{"2BHK": [53.96, 53.96], "2BHKSTUDYROOM": [72.38, 72.38], "1RK": [0.0, 0.0]}</t>
  </si>
  <si>
    <t>{"2BHK": {"total": 6, "sold": 0, "unsold": 6}, "2BHK study room": {"total": 3, "sold": 0, "unsold": 3}, "1rk": {"total": 0, "sold": 0, "unsold": 0}}</t>
  </si>
  <si>
    <t>{"Preeti Sangam Chs": {"Final Proposed date of compeletion": "31-03-2024", "Building_wise_completion_date": ["Preeti Sangam CHSL Wing A-Redevelopment project", "Not available"]}}</t>
  </si>
  <si>
    <t>{"Preeti Sangam Chs": {"Preeti Sangam CHSL Wing A-Redevelopment project": 25, "Preeti Sangam CHSL Wing B": 18}}</t>
  </si>
  <si>
    <t>{"Preeti Sangam Chs": "31-03-2024", "Preeti Sangam CHSL Wing A-Redevelopment project": "Not available"}</t>
  </si>
  <si>
    <t>Preksha</t>
  </si>
  <si>
    <t>["Sugee Six Developers Llp"]</t>
  </si>
  <si>
    <t>{"Preksha": 4767.34}</t>
  </si>
  <si>
    <t>{"Preksha": "[{'1': ['43.95', '49.11'], '2': ['60.95', '65.25'], '3': ['83.95']}]"}</t>
  </si>
  <si>
    <t>{"Preksha": [["Q3-2017", 36]]}</t>
  </si>
  <si>
    <t>{"Preksha": ["25/07/2017"]}</t>
  </si>
  <si>
    <t>{"Preksha": ["31-03-2021"]}</t>
  </si>
  <si>
    <t>{"Preksha": [["{'Preksha': ['36', 0]}"]]}</t>
  </si>
  <si>
    <t>{"Preksha": [{"1": {"43.95": [16, 0], "49.11": [2, 0]}, "2": {"60.95": [1, 0], "65.25": [16, 0]}, "3": {"83.95": [1, 0]}}]}</t>
  </si>
  <si>
    <t>{"Preksha": ["[{'1': {'total': 18, 'sold': 0, 'avg_area': 46.53}, '2': {'total': 17, 'sold': 0, 'avg_area': 63.1}, '3': {'total': 1, 'sold': 0, 'avg_area': 83.95}}]"]}</t>
  </si>
  <si>
    <t>{"1": [43.95, 49.11], "2": [60.95, 65.25], "3": [83.95, 83.95]}</t>
  </si>
  <si>
    <t>{"1": {"total": 18, "sold": 0, "unsold": 18}, "2": {"total": 17, "sold": 0, "unsold": 17}, "3": {"total": 1, "sold": 0, "unsold": 1}}</t>
  </si>
  <si>
    <t>{"Preksha": {"Final Proposed date of compeletion": "31-03-2021", "Building_wise_completion_date": ["Preksha", "Not available"]}}</t>
  </si>
  <si>
    <t>{"Preksha": {"Preksha": 11}}</t>
  </si>
  <si>
    <t>{"Preksha": "Not available"}</t>
  </si>
  <si>
    <t>Prem Ajanta</t>
  </si>
  <si>
    <t>["Prem Associates"]</t>
  </si>
  <si>
    <t>{"Prem Ajanta": 4965.84}</t>
  </si>
  <si>
    <t>{"Prem Ajanta": "[{'3 BHK': ['76.17', '79.41', '76.71', '76.35', '79.61', '76.36', '102.65', '102.62'], '2 BHK': ['62.67', '59.8', '62.18', '70.01', '69.52', '72.35']}]"}</t>
  </si>
  <si>
    <t>{"Prem Ajanta": [["Q1-2025", 59]]}</t>
  </si>
  <si>
    <t>{"Prem Ajanta": ["28/01/2025"]}</t>
  </si>
  <si>
    <t>{"Prem Ajanta": ["30-09-2027"]}</t>
  </si>
  <si>
    <t>{"Prem Ajanta": [["{'PREM AJANTA': ['59', 0]}"]]}</t>
  </si>
  <si>
    <t>{"Prem Ajanta": [{"3 BHK": {"76.17": [2, 0], "79.41": [3, 0], "76.71": [1, 0], "76.35": [4, 0], "79.61": [5, 0], "76.36": [1, 0], "102.65": [8, 0], "102.62": [6, 0]}, "2 BHK": {"62.67": [8, 0], "59.8": [3, 0], "62.18": [5, 0], "70.01": [6, 0], "69.52": [6, 0], "72.35": [1, 0]}}]}</t>
  </si>
  <si>
    <t>{"Prem Ajanta": ["[{'3 BHK': {'total': 30, 'sold': 0, 'avg_area': 89.47}, '2 BHK': {'total': 29, 'sold': 0, 'avg_area': 65.56}}]"]}</t>
  </si>
  <si>
    <t>{"3BHK": [76.17, 102.65], "2BHK": [59.8, 72.35]}</t>
  </si>
  <si>
    <t>{"3BHK": {"total": 30, "sold": 0, "unsold": 30}, "2BHK": {"total": 29, "sold": 0, "unsold": 29}}</t>
  </si>
  <si>
    <t>{"Prem Ajanta": {"Final Proposed date of compeletion": "30-09-2027", "Building_wise_completion_date": ["PREM AJANTA", "Not available"]}}</t>
  </si>
  <si>
    <t>{"Prem Ajanta": {"PREM AJANTA": 19}}</t>
  </si>
  <si>
    <t>{"Prem Ajanta": "30-09-2027", "PREM AJANTA": "Not available"}</t>
  </si>
  <si>
    <t>Prem Arun</t>
  </si>
  <si>
    <t>["Ashwin Enterprises"]</t>
  </si>
  <si>
    <t>{"Prem Arun": 2519.36}</t>
  </si>
  <si>
    <t>{"Prem Arun": "[{'2 BHK': ['64.35', '66.7'], '3 BHK': ['92.99']}]"}</t>
  </si>
  <si>
    <t>{"Prem Arun": [["Q3-2025", 24]]}</t>
  </si>
  <si>
    <t>{"Prem Arun": ["30/07/2025"]}</t>
  </si>
  <si>
    <t>{"Prem Arun": ["31-08-2028"]}</t>
  </si>
  <si>
    <t>{"Prem Arun": [["{'PREM ARUN': ['24', 0]}"]]}</t>
  </si>
  <si>
    <t>{"Prem Arun": [{"2 BHK": {"64.35": [14, 0], "66.7": [5, 0]}, "3 BHK": {"92.99": [5, 0]}}]}</t>
  </si>
  <si>
    <t>{"Prem Arun": ["[{'2 BHK': {'total': 19, 'sold': 0, 'avg_area': 64.97}, '3 BHK': {'total': 5, 'sold': 0, 'avg_area': 92.99}}]"]}</t>
  </si>
  <si>
    <t>{"2BHK": [64.35, 66.7], "3BHK": [92.99, 92.99]}</t>
  </si>
  <si>
    <t>{"2BHK": {"total": 19, "sold": 0, "unsold": 19}, "3BHK": {"total": 5, "sold": 0, "unsold": 5}}</t>
  </si>
  <si>
    <t>{"Prem Arun": {"Final Proposed date of compeletion": "31-08-2028", "Building_wise_completion_date": ["PREM ARUN", "Not available"]}}</t>
  </si>
  <si>
    <t>{"Prem Arun": {"PREM ARUN": 16}}</t>
  </si>
  <si>
    <t>{"Prem Arun": "31-08-2028", "PREM ARUN": "Not available"}</t>
  </si>
  <si>
    <t>Prem Bima Chhaya</t>
  </si>
  <si>
    <t>{"Prem Bima Chhaya": 1944.91}</t>
  </si>
  <si>
    <t>{"Prem Bima Chhaya": "[{'Shops': ['32.14', '17.19', '24.99'], '2 BHK': ['65.68', '59.64', '65.22', '67.07', '67.08']}]"}</t>
  </si>
  <si>
    <t>{"Prem Bima Chhaya": [["Q3-2023", 30]]}</t>
  </si>
  <si>
    <t>{"Prem Bima Chhaya": ["24/07/2023"]}</t>
  </si>
  <si>
    <t>{"Prem Bima Chhaya": ["31-12-2025"]}</t>
  </si>
  <si>
    <t>{"Prem Bima Chhaya": [["{'PREM BIMA CHHAYA': ['30', 0]}"]]}</t>
  </si>
  <si>
    <t>{"Prem Bima Chhaya": [{"Shops": {"32.14": [1, 0], "17.19": [2, 0], "24.99": [1, 0]}, "2 BHK": {"65.68": [6, 0], "59.64": [1, 0], "65.22": [7, 0], "67.07": [2, 0], "67.08": [10, 0]}}]}</t>
  </si>
  <si>
    <t>{"Prem Bima Chhaya": ["[{'Shops': {'total': 4, 'sold': 0, 'avg_area': 22.88}, '2 BHK': {'total': 26, 'sold': 0, 'avg_area': 65.97}}]"]}</t>
  </si>
  <si>
    <t>{"SHOPS": [17.19, 32.14], "2BHK": [59.64, 67.08]}</t>
  </si>
  <si>
    <t>{"shops": {"total": 4, "sold": 0, "unsold": 4}, "2BHK": {"total": 26, "sold": 0, "unsold": 26}}</t>
  </si>
  <si>
    <t>{"Prem Bima Chhaya": {"Final Proposed date of compeletion": "31-12-2025", "Building_wise_completion_date": ["PREM BIMA CHHAYA", "Not available"]}}</t>
  </si>
  <si>
    <t>{"Prem Bima Chhaya": {"PREM BIMA CHHAYA": 9}}</t>
  </si>
  <si>
    <t>{"Prem Bima Chhaya": "31-12-2025", "PREM BIMA CHHAYA": "Not available"}</t>
  </si>
  <si>
    <t>Prem Builders</t>
  </si>
  <si>
    <t>["Prem Builders"]</t>
  </si>
  <si>
    <t>{"Prem Builders": 24540.89}</t>
  </si>
  <si>
    <t>{"Prem Builders": "[{'Other': ['106.93', '187.11', '48.12', '23.6', '62.99', '31.4', '19.42', '59.92', '33.72', '68.84', '44.87', '38.37', '75.44']}]"}</t>
  </si>
  <si>
    <t>{"Prem Builders": [["Q4-2017", 321]]}</t>
  </si>
  <si>
    <t>{"Prem Builders": ["02/11/2017"]}</t>
  </si>
  <si>
    <t>{"Prem Builders": ["25-10-2026"]}</t>
  </si>
  <si>
    <t>{"Prem Builders": [["{'SALE BUILDING': ['321', 0]}"]]}</t>
  </si>
  <si>
    <t>{"Prem Builders": [{"Other": {"106.93": [1, 0], "187.11": [1, 0], "48.12": [217, 0], "23.6": [1, 0], "62.99": [13, 0], "31.4": [5, 0], "19.42": [1, 0], "59.92": [1, 0], "33.72": [1, 0], "68.84": [11, 0], "44.87": [50, 0], "38.37": [10, 0], "75.44": [9, 0]}}]}</t>
  </si>
  <si>
    <t>{"Prem Builders": ["[{'Other': {'total': 321, 'sold': 0, 'avg_area': 49.57}}]"]}</t>
  </si>
  <si>
    <t>{"OTHER": [19.42, 187.11]}</t>
  </si>
  <si>
    <t>{"other": {"total": 321, "sold": 0, "unsold": 321}}</t>
  </si>
  <si>
    <t>{"Prem Builders": {"Final Proposed date of compeletion": "25-10-2026", "Building_wise_completion_date": ["SALE BUILDING", "Not available"]}}</t>
  </si>
  <si>
    <t>{"Prem Builders": {"SALE BUILDING": 14}}</t>
  </si>
  <si>
    <t>{"Prem Builders": "25-10-2026", "SALE BUILDING": "Not available"}</t>
  </si>
  <si>
    <t>Prem Chitralekha</t>
  </si>
  <si>
    <t>["Hitesh Enterprises"]</t>
  </si>
  <si>
    <t>{"Prem Chitralekha": 5728.96}</t>
  </si>
  <si>
    <t>{"Prem Chitralekha": "[{'3 BHK': ['86.51', '86.74']}]"}</t>
  </si>
  <si>
    <t>{"Prem Chitralekha": [["Q3-2017", 11]]}</t>
  </si>
  <si>
    <t>{"Prem Chitralekha": ["28/07/2017"]}</t>
  </si>
  <si>
    <t>{"Prem Chitralekha": ["06-09-2018"]}</t>
  </si>
  <si>
    <t>{"Prem Chitralekha": [["{'PREM CHITRALEKHA': ['11', 0]}"]]}</t>
  </si>
  <si>
    <t>{"Prem Chitralekha": [{"3 BHK": {"86.51": [5, 0], "86.74": [6, 0]}}]}</t>
  </si>
  <si>
    <t>{"Prem Chitralekha": ["[{'3 BHK': {'total': 11, 'sold': 0, 'avg_area': 86.62}}]"]}</t>
  </si>
  <si>
    <t>{"3BHK": [86.51, 86.74]}</t>
  </si>
  <si>
    <t>{"Prem Chitralekha": {"Final Proposed date of compeletion": "06-09-2018", "Building_wise_completion_date": ["PREM CHITRALEKHA", "Not available"]}}</t>
  </si>
  <si>
    <t>{"Prem Chitralekha": {"PREM CHITRALEKHA": 22}}</t>
  </si>
  <si>
    <t>{"Prem Chitralekha": "06-09-2018", "PREM CHITRALEKHA": "Not available"}</t>
  </si>
  <si>
    <t>Prem Girja</t>
  </si>
  <si>
    <t>["Premdevelopers"]</t>
  </si>
  <si>
    <t>{"Prem Girja": 2519.0}</t>
  </si>
  <si>
    <t>{"Prem Girja": "[{'1BHK': ['57.31'], '2BHK': ['55.36', '59.93', '65.61', '70.18', '72.09', '73.08', '87.32', '90.8'], '3BHK': ['86.69', '90.72', '94.64', '105.29', '115.6']}]"}</t>
  </si>
  <si>
    <t>{"Prem Girja": [["Q3-2017", 28]]}</t>
  </si>
  <si>
    <t>{"Prem Girja": ["29/07/2017"]}</t>
  </si>
  <si>
    <t>{"Prem Girja": ["28-02-2019"]}</t>
  </si>
  <si>
    <t>{"Prem Girja": [["{'Prem Girija': ['28', 0]}"]]}</t>
  </si>
  <si>
    <t>{"Prem Girja": [{"1BHK": {"57.31": [1, 0]}, "2BHK": {"55.36": [3, 0], "59.93": [3, 0], "65.61": [4, 0], "70.18": [1, 0], "72.09": [1, 0], "73.08": [2, 0], "87.32": [4, 0], "90.8": [2, 0]}, "3BHK": {"86.69": [1, 0], "90.72": [1, 0], "94.64": [3, 0], "105.29": [1, 0], "115.6": [1, 0]}}]}</t>
  </si>
  <si>
    <t>{"Prem Girja": ["[{'1BHK': {'total': 1, 'sold': 0, 'avg_area': 57.31}, '2BHK': {'total': 20, 'sold': 0, 'avg_area': 71.8}, '3BHK': {'total': 7, 'sold': 0, 'avg_area': 98.59}}]"]}</t>
  </si>
  <si>
    <t>{"1BHK": [57.31, 57.31], "2BHK": [55.36, 90.8], "3BHK": [86.69, 115.6]}</t>
  </si>
  <si>
    <t>{"1BHK": {"total": 1, "sold": 0, "unsold": 1}, "2BHK": {"total": 20, "sold": 0, "unsold": 20}, "3BHK": {"total": 7, "sold": 0, "unsold": 7}}</t>
  </si>
  <si>
    <t>{"Prem Girja": {"Final Proposed date of compeletion": "28-02-2019", "Building_wise_completion_date": ["Prem Girija", "Not available"]}}</t>
  </si>
  <si>
    <t>{"Prem Girja": {"Prem Girija": 19}}</t>
  </si>
  <si>
    <t>{"Prem Girja": "28-02-2019", "Prem Girija": "Not available"}</t>
  </si>
  <si>
    <t>Prem Nagar - Legacy</t>
  </si>
  <si>
    <t>Legacy</t>
  </si>
  <si>
    <t>["Rasik Kunverji Chheda"]</t>
  </si>
  <si>
    <t>{"Prem Nagar - Legacy": 10214.69}</t>
  </si>
  <si>
    <t>{"Prem Nagar - Legacy": "[{'2 BHK': ['68.25', '57.83', '52.54', '57.73', '57.54', '57.82', '51.05'], '1 BHK': ['41.0', '41.32'], '3 BHK': ['105.89', '40.99', '82.92', '126.68', '88.17', '83.1'], 'Shops': ['35.9', '35.17', '32.55', '32.45', '50.05', '35.16', '33.17', '30.34', '38.06', '44.02', '26.55', '22.74', '18.77', '59.24']}, {'3 BHK': ['98.7', '103.64'], '2 BHK': ['73.61', '52.54', '51.0']}]"}</t>
  </si>
  <si>
    <t>{"Prem Nagar - Legacy": [["Q1-2023", 150]]}</t>
  </si>
  <si>
    <t>{"Prem Nagar - Legacy": ["06/03/2023"]}</t>
  </si>
  <si>
    <t>{"Prem Nagar - Legacy": ["31-12-2026"]}</t>
  </si>
  <si>
    <t>{"Prem Nagar - Legacy": [["{'Wing A': ['89', 0], 'Wing B': ['61', 0]}"]]}</t>
  </si>
  <si>
    <t>{"Prem Nagar - Legacy": [{"2 BHK": {"68.25": [8, 0], "57.83": [17, 0], "52.54": [13, 0], "57.73": [1, 0], "57.54": [1, 0], "57.82": [4, 0], "51.05": [1, 0]}, "1 BHK": {"41.0": [11, 0], "41.32": [12, 0]}, "3 BHK": {"105.89": [1, 0], "40.99": [1, 0], "82.92": [2, 0], "126.68": [1, 0], "88.17": [1, 0], "83.1": [1, 0]}, "Shops": {"35.9": [1, 0], "35.17": [1, 0], "32.55": [1, 0], "32.45": [1, 0], "50.05": [1, 0], "35.16": [1, 0], "33.17": [1, 0], "30.34": [1, 0], "38.06": [1, 0], "44.02": [1, 0], "26.55": [1, 0], "22.74": [1, 0], "18.77": [1, 0], "59.24": [1, 0]}}, {"3 BHK": {"98.7": [7, 0], "103.64": [9, 0]}, "2 BHK": {"73.61": [30, 0], "52.54": [14, 0], "51.0": [1, 0]}}]}</t>
  </si>
  <si>
    <t>{"Prem Nagar - Legacy": ["[{'2 BHK': {'total': 45, 'sold': 0, 'avg_area': 57.99}, '1 BHK': {'total': 23, 'sold': 0, 'avg_area': 41.17}, '3 BHK': {'total': 7, 'sold': 0, 'avg_area': 87.24}, 'Shops': {'total': 14, 'sold': 0, 'avg_area': 35.3}}, {'3 BHK': {'total': 16, 'sold': 0, 'avg_area': 101.48}, '2 BHK': {'total': 45, 'sold': 0, 'avg_area': 66.55}}]"]}</t>
  </si>
  <si>
    <t>{"2BHK": [51.0, 73.61], "1BHK": [41.0, 41.32], "3BHK": [40.99, 126.68], "SHOPS": [18.77, 59.24]}</t>
  </si>
  <si>
    <t>{"2BHK": {"total": 90, "sold": 0, "unsold": 90}, "1BHK": {"total": 23, "sold": 0, "unsold": 23}, "3BHK": {"total": 23, "sold": 0, "unsold": 23}, "shops": {"total": 14, "sold": 0, "unsold": 14}}</t>
  </si>
  <si>
    <t>{"Prem Nagar - Legacy": {"Final Proposed date of compeletion": "31-12-2026", "Building_wise_completion_date": ["Wing A", "Not available"]}}</t>
  </si>
  <si>
    <t>{"Prem Nagar - Legacy": {"Wing A": 25, "Wing B": 25}}</t>
  </si>
  <si>
    <t>{"Prem Nagar - Legacy": "31-12-2026", "Wing A": "Not available"}</t>
  </si>
  <si>
    <t>Prem Niwas</t>
  </si>
  <si>
    <t>{"Prem Niwas": 1120.24}</t>
  </si>
  <si>
    <t>{"Prem Niwas": "[{'2BHK': ['64.1']}]"}</t>
  </si>
  <si>
    <t>{"Prem Niwas": [["Q2-2022", 9]]}</t>
  </si>
  <si>
    <t>{"Prem Niwas": ["28/04/2022"]}</t>
  </si>
  <si>
    <t>{"Prem Niwas": ["31-03-2024"]}</t>
  </si>
  <si>
    <t>{"Prem Niwas": [["{'Prem Niwas': ['9', 0]}"]]}</t>
  </si>
  <si>
    <t>{"Prem Niwas": [{"2BHK": {"64.1": [9, 0]}}]}</t>
  </si>
  <si>
    <t>{"Prem Niwas": ["[{'2BHK': {'total': 9, 'sold': 0, 'avg_area': 64.1}}]"]}</t>
  </si>
  <si>
    <t>{"2BHK": [64.1, 64.1]}</t>
  </si>
  <si>
    <t>{"Prem Niwas": {"Final Proposed date of compeletion": "31-03-2024", "Building_wise_completion_date": ["Prem Niwas", "Not available"]}}</t>
  </si>
  <si>
    <t>{"Prem Niwas": {"Prem Niwas": 9}}</t>
  </si>
  <si>
    <t>{"Prem Niwas": "Not available"}</t>
  </si>
  <si>
    <t>Prem Ratan</t>
  </si>
  <si>
    <t>Prem Nagar</t>
  </si>
  <si>
    <t>{"Prem Ratan": 3545.59}</t>
  </si>
  <si>
    <t>{"Prem Ratan": "[{}, {}]"}</t>
  </si>
  <si>
    <t>{"Prem Ratan": [["Q3-2022", 0]]}</t>
  </si>
  <si>
    <t>{"Prem Ratan": ["12/08/2022"]}</t>
  </si>
  <si>
    <t>{"Prem Ratan": ["31-12-2024"]}</t>
  </si>
  <si>
    <t>{"Prem Ratan": [["{}"]]}</t>
  </si>
  <si>
    <t>{"Prem Ratan": [{}, {}]}</t>
  </si>
  <si>
    <t>{"Prem Ratan": ["[{}, {}]"]}</t>
  </si>
  <si>
    <t>{"Prem Ratan": {"Final Proposed date of compeletion": "31-12-2024", "Building_wise_completion_date": ["Prem Ratan B wing", "Not available"]}}</t>
  </si>
  <si>
    <t>{"Prem Ratan": {"Prem Ratan B wing": 39, "Prem Ratan A wing": 18}}</t>
  </si>
  <si>
    <t>{"Prem Ratan": "31-12-2024", "Prem Ratan B wing": "Not available"}</t>
  </si>
  <si>
    <t>Prem Tower A</t>
  </si>
  <si>
    <t>Prem Tower</t>
  </si>
  <si>
    <t>["Deepak Badrinarayan Joshi"]</t>
  </si>
  <si>
    <t>{"Prem Tower A": 2480.0}</t>
  </si>
  <si>
    <t>{"Prem Tower A": "[{'1BHK': ['44.5'], '2BHK': ['58.78', '59.96', '60.58', '61.74'], 'Shop': ['7.53', '10.36']}]"}</t>
  </si>
  <si>
    <t>{"Prem Tower A": [["Q3-2021", 24]]}</t>
  </si>
  <si>
    <t>{"Prem Tower A": ["08/09/2021"]}</t>
  </si>
  <si>
    <t>{"Prem Tower A": ["30-09-2025"]}</t>
  </si>
  <si>
    <t>{"Prem Tower A": [["{'PREM TOWER A': ['24', 0]}"]]}</t>
  </si>
  <si>
    <t>{"Prem Tower A": [{"1BHK": {"44.5": [1, 0]}, "2BHK": {"58.78": [11, 0], "59.96": [8, 0], "60.58": [1, 0], "61.74": [1, 0]}, "Shop": {"7.53": [1, 0], "10.36": [1, 0]}}]}</t>
  </si>
  <si>
    <t>{"Prem Tower A": ["[{'1BHK': {'total': 1, 'sold': 0, 'avg_area': 44.5}, '2BHK': {'total': 21, 'sold': 0, 'avg_area': 60.27}, 'Shop': {'total': 2, 'sold': 0, 'avg_area': 8.95}}]"]}</t>
  </si>
  <si>
    <t>{"1BHK": [44.5, 44.5], "2BHK": [58.78, 61.74], "SHOP": [7.53, 10.36]}</t>
  </si>
  <si>
    <t>{"1BHK": {"total": 1, "sold": 0, "unsold": 1}, "2BHK": {"total": 21, "sold": 0, "unsold": 21}, "shop": {"total": 2, "sold": 0, "unsold": 2}}</t>
  </si>
  <si>
    <t>{"Prem Tower A": {"Final Proposed date of compeletion": "30-09-2025", "Building_wise_completion_date": ["PREM TOWER A", "Not available"]}}</t>
  </si>
  <si>
    <t>{"Prem Tower A": {"PREM TOWER A": 15}}</t>
  </si>
  <si>
    <t>{"Prem Tower A": "30-09-2025", "PREM TOWER A": "Not available"}</t>
  </si>
  <si>
    <t>Prem Zephyr</t>
  </si>
  <si>
    <t>{"Prem Zephyr": 1651.46}</t>
  </si>
  <si>
    <t>{"Prem Zephyr": "[{'1BHK': ['28.76', '30.14', '40.89'], '1RK': ['22.24'], '2BHK': ['54.28'], 'Shop': ['25.16', '28.42']}]"}</t>
  </si>
  <si>
    <t>{"Prem Zephyr": [["Q2-2021", 34]]}</t>
  </si>
  <si>
    <t>{"Prem Zephyr": ["23/04/2021"]}</t>
  </si>
  <si>
    <t>{"Prem Zephyr": ["31-03-2024"]}</t>
  </si>
  <si>
    <t>{"Prem Zephyr": [["{'PREM ZEPHYR': ['34', 0]}"]]}</t>
  </si>
  <si>
    <t>{"Prem Zephyr": [{"1BHK": {"28.76": [2, 0], "30.14": [2, 0], "40.89": [12, 0]}, "1RK": {"22.24": [3, 0]}, "2BHK": {"54.28": [13, 0]}, "Shop": {"25.16": [1, 0], "28.42": [1, 0]}}]}</t>
  </si>
  <si>
    <t>{"Prem Zephyr": ["[{'1BHK': {'total': 16, 'sold': 0, 'avg_area': 33.26}, '1RK': {'total': 3, 'sold': 0, 'avg_area': 22.24}, '2BHK': {'total': 13, 'sold': 0, 'avg_area': 54.28}, 'Shop': {'total': 2, 'sold': 0, 'avg_area': 26.79}}]"]}</t>
  </si>
  <si>
    <t>{"1BHK": [28.76, 40.89], "1RK": [22.24, 22.24], "2BHK": [54.28, 54.28], "SHOP": [25.16, 28.42]}</t>
  </si>
  <si>
    <t>{"1BHK": {"total": 16, "sold": 0, "unsold": 16}, "1rk": {"total": 3, "sold": 0, "unsold": 3}, "2BHK": {"total": 13, "sold": 0, "unsold": 13}, "shop": {"total": 2, "sold": 0, "unsold": 2}}</t>
  </si>
  <si>
    <t>{"Prem Zephyr": {"Final Proposed date of compeletion": "31-03-2024", "Building_wise_completion_date": ["PREM ZEPHYR", "Not available"]}}</t>
  </si>
  <si>
    <t>{"Prem Zephyr": {"PREM ZEPHYR": 15}}</t>
  </si>
  <si>
    <t>{"Prem Zephyr": "31-03-2024", "PREM ZEPHYR": "Not available"}</t>
  </si>
  <si>
    <t>Premia Tower A</t>
  </si>
  <si>
    <t>Premia Tower</t>
  </si>
  <si>
    <t>["Kenarc Spaces Llp"]</t>
  </si>
  <si>
    <t>{"Premia Tower A": 4877.01}</t>
  </si>
  <si>
    <t>{"Premia Tower A": "[{'1BHK': ['37.2'], '2BHK': ['57.9', '58.0', '58.09'], 'Shop': ['12.13', '13.57', '17.16', '17.31', '24.24', '25.13', '28.58']}]"}</t>
  </si>
  <si>
    <t>{"Premia Tower A": [["Q2-2021", 51]]}</t>
  </si>
  <si>
    <t>{"Premia Tower A": ["04/06/2021"]}</t>
  </si>
  <si>
    <t>{"Premia Tower A": ["30-06-2024"]}</t>
  </si>
  <si>
    <t>{"Premia Tower A": [["{'Tower A': ['51', 0]}"]]}</t>
  </si>
  <si>
    <t>{"Premia Tower A": [{"1BHK": {"37.2": [16, 0]}, "2BHK": {"57.9": [7, 0], "58.0": [14, 0], "58.09": [7, 0]}, "Shop": {"12.13": [1, 0], "13.57": [1, 0], "17.16": [1, 0], "17.31": [1, 0], "24.24": [1, 0], "25.13": [1, 0], "28.58": [1, 0]}}]}</t>
  </si>
  <si>
    <t>{"Premia Tower A": ["[{'1BHK': {'total': 16, 'sold': 0, 'avg_area': 37.2}, '2BHK': {'total': 28, 'sold': 0, 'avg_area': 58.0}, 'Shop': {'total': 7, 'sold': 0, 'avg_area': 19.73}}]"]}</t>
  </si>
  <si>
    <t>{"1BHK": [37.2, 37.2], "2BHK": [57.9, 58.09], "SHOP": [12.13, 28.58]}</t>
  </si>
  <si>
    <t>{"1BHK": {"total": 16, "sold": 0, "unsold": 16}, "2BHK": {"total": 28, "sold": 0, "unsold": 28}, "shop": {"total": 7, "sold": 0, "unsold": 7}}</t>
  </si>
  <si>
    <t>{"Premia Tower A": {"Final Proposed date of compeletion": "30-06-2024", "Building_wise_completion_date": ["Tower A", "Not available"]}}</t>
  </si>
  <si>
    <t>{"Premia Tower A": {"Tower A": 18}}</t>
  </si>
  <si>
    <t>{"Premia Tower A": "30-06-2024", "Tower A": "Not available"}</t>
  </si>
  <si>
    <t>Premia Towers B And C</t>
  </si>
  <si>
    <t>Premia Towers</t>
  </si>
  <si>
    <t>{"Premia Towers B And C": 10105.02}</t>
  </si>
  <si>
    <t>{"Premia Towers B And C": "[{'3 BHK': ['94.02', '83.58', '73.03'], '2 BHK': ['66.42'], '1 BHK': ['48.24']}, {'3 BHK': ['86.55', '102.11', '70.58'], '2 BHK': ['59.16', '63.66']}]"}</t>
  </si>
  <si>
    <t>{"Premia Towers B And C": [["Q2-2025", 117]]}</t>
  </si>
  <si>
    <t>{"Premia Towers B And C": ["19/05/2025"]}</t>
  </si>
  <si>
    <t>{"Premia Towers B And C": ["31-12-2027"]}</t>
  </si>
  <si>
    <t>{"Premia Towers B And C": [["{'Tower B': ['59', 0], 'Tower C': ['58', 0]}"]]}</t>
  </si>
  <si>
    <t>{"Premia Towers B And C": [{"3 BHK": {"94.02": [14, 0], "83.58": [15, 0], "73.03": [15, 0]}, "2 BHK": {"66.42": [14, 0]}, "1 BHK": {"48.24": [1, 0]}}, {"3 BHK": {"86.55": [15, 0], "102.11": [14, 0], "70.58": [1, 0]}, "2 BHK": {"59.16": [14, 0], "63.66": [14, 0]}}]}</t>
  </si>
  <si>
    <t>{"Premia Towers B And C": ["[{'3 BHK': {'total': 44, 'sold': 0, 'avg_area': 83.31}, '2 BHK': {'total': 14, 'sold': 0, 'avg_area': 66.42}, '1 BHK': {'total': 1, 'sold': 0, 'avg_area': 48.24}}, {'3 BHK': {'total': 30, 'sold': 0, 'avg_area': 93.28}, '2 BHK': {'total': 28, 'sold': 0, 'avg_area': 61.41}}]"]}</t>
  </si>
  <si>
    <t>{"3BHK": [70.58, 102.11], "2BHK": [59.16, 66.42], "1BHK": [48.24, 48.24]}</t>
  </si>
  <si>
    <t>{"3BHK": {"total": 74, "sold": 0, "unsold": 74}, "2BHK": {"total": 42, "sold": 0, "unsold": 42}, "1BHK": {"total": 1, "sold": 0, "unsold": 1}}</t>
  </si>
  <si>
    <t>{"Premia Towers B And C": {"Final Proposed date of compeletion": "31-12-2027", "Building_wise_completion_date": ["Tower B", "Not available"]}}</t>
  </si>
  <si>
    <t>{"Premia Towers B And C": {"Tower B": 18, "Tower C": 21}}</t>
  </si>
  <si>
    <t>{"Premia Towers B And C": "31-12-2027", "Tower B": "Not available"}</t>
  </si>
  <si>
    <t>Premier Exotica Ii</t>
  </si>
  <si>
    <t>Premier Exotica</t>
  </si>
  <si>
    <t>{"Premier Exotica Ii": 6876.04}</t>
  </si>
  <si>
    <t>{"Premier Exotica Ii": "[{'Commercial': ['13.45', '15.3', '27.0', '32.0', '36.2', '69.0'], 'Residential': ['61.33', '86.6', '112.09']}]"}</t>
  </si>
  <si>
    <t>{"Premier Exotica Ii": [["Q2-2018", 83]]}</t>
  </si>
  <si>
    <t>{"Premier Exotica Ii": ["25/05/2018"]}</t>
  </si>
  <si>
    <t>{"Premier Exotica Ii": ["31-12-2019"]}</t>
  </si>
  <si>
    <t>{"Premier Exotica Ii": [["{'Premier Exotica II': ['83', 0]}"]]}</t>
  </si>
  <si>
    <t>{"Premier Exotica Ii": [{"Commercial": {"13.45": [1, 0], "15.3": [1, 0], "27.0": [1, 0], "32.0": [1, 0], "36.2": [1, 0], "69.0": [1, 0]}, "Residential": {"61.33": [13, 0], "86.6": [52, 0], "112.09": [12, 0]}}]}</t>
  </si>
  <si>
    <t>{"Premier Exotica Ii": ["[{'Commercial': {'total': 6, 'sold': 0, 'avg_area': 32.16}, 'Residential': {'total': 77, 'sold': 0, 'avg_area': 86.67}}]"]}</t>
  </si>
  <si>
    <t>{"COMMERCIAL": [13.45, 69.0], "RESIDENTIAL": [61.33, 112.09]}</t>
  </si>
  <si>
    <t>{"commercial": {"total": 6, "sold": 0, "unsold": 6}, "residential": {"total": 77, "sold": 0, "unsold": 77}}</t>
  </si>
  <si>
    <t>{"Premier Exotica Ii": {"Final Proposed date of compeletion": "31-12-2019", "Building_wise_completion_date": ["Premier Exotica II", "Not available"]}}</t>
  </si>
  <si>
    <t>{"Premier Exotica Ii": {"Premier Exotica II": 18}}</t>
  </si>
  <si>
    <t>{"Premier Exotica Ii": "31-12-2019", "Premier Exotica II": "Not available"}</t>
  </si>
  <si>
    <t>Premsagar</t>
  </si>
  <si>
    <t>["Ankur Premises Developers Llp"]</t>
  </si>
  <si>
    <t>{"Premsagar": 1614.0}</t>
  </si>
  <si>
    <t>[{'PREM SAGAR': '01/06/2021'}]</t>
  </si>
  <si>
    <t>{"Premsagar": "[[{'1BHK': ['46.91', '48.4', '49.79', '46.91', '45.98', '45.06', '44.12', '46.91', '74.32'], '2BHK': ['22.68', '4.64']}]]"}</t>
  </si>
  <si>
    <t>[[{'1BHK': {'46.91': [6, 2], '48.4': [2, 2], '49.79': [2, 2], '45.98': [1, 0], '45.06': [1, 0], '44.12': [1, 0], '74.32': [1, 0]}, '2BHK': {'22.68': [1, 1], '4.64': [1, 1]}}]]</t>
  </si>
  <si>
    <t>{'PREM SAGAR': [16, 8]}</t>
  </si>
  <si>
    <t>{"Premsagar": [["Q3-2017", 16]]}</t>
  </si>
  <si>
    <t>{"Premsagar": ["07/08/2017"]}</t>
  </si>
  <si>
    <t>{"Premsagar": ["15-06-2021"]}</t>
  </si>
  <si>
    <t>{"Premsagar": [["{'PREM SAGAR': [16, 8]}"]]}</t>
  </si>
  <si>
    <t>{"Premsagar": [{"1BHK": {"46.91": [6, 2], "48.4": [2, 2], "49.79": [2, 2], "45.98": [1, 0], "45.06": [1, 0], "44.12": [1, 0], "74.32": [1, 0]}, "2BHK": {"22.68": [1, 1], "4.64": [1, 1]}}]}</t>
  </si>
  <si>
    <t>{"Premsagar": ["[{'1BHK': {'total': 14, 'sold': 6, 'avg_area': 49.82222222222222}, '2BHK': {'total': 2, 'sold': 2, 'avg_area': 13.66}}]"]}</t>
  </si>
  <si>
    <t>{"1BHK": [44.12, 74.32], "2BHK": [4.64, 22.68]}</t>
  </si>
  <si>
    <t>{"1BHK": {"total": 14, "sold": 6, "unsold": 8}, "2BHK": {"total": 2, "sold": 2, "unsold": 0}}</t>
  </si>
  <si>
    <t>{'Premsagar': '15-06-2021', 'PREM SAGAR': '01/06/2021'}</t>
  </si>
  <si>
    <t>{"Premsagar": {"PREM SAGAR": 8}}</t>
  </si>
  <si>
    <t>{"Premsagar": "15-06-2021", "PREM SAGAR": "01/06/2021"}</t>
  </si>
  <si>
    <t>Prerana Chsl</t>
  </si>
  <si>
    <t>Prerana</t>
  </si>
  <si>
    <t>["Pratham Varadvinayak Infra Developers Llp"]</t>
  </si>
  <si>
    <t>{"Prerana Chsl": 2860.83}</t>
  </si>
  <si>
    <t>{"Prerana Chsl": "[{'2 BHK': ['65.46', '61.61', '69.95', '62.83', '73.4', '66.81', '67.49', '65.55', '75.08'], '1 BHK': ['47.07', '57.9', '45.0', '45.26'], '3 BHK': ['97.0', '93.5', '92.64'], 'Shops': ['43.46', '23.52', '29.27', '27.32'], 'Multi Purpose Room': ['15.8', '16.25', '16.16']}]"}</t>
  </si>
  <si>
    <t>{"Prerana Chsl": [["Q2-2025", 42]]}</t>
  </si>
  <si>
    <t>{"Prerana Chsl": ["16/06/2025"]}</t>
  </si>
  <si>
    <t>{"Prerana Chsl": ["24-07-2026"]}</t>
  </si>
  <si>
    <t>{"Prerana Chsl": [["{'PRERANA CHSL': ['42', 0]}"]]}</t>
  </si>
  <si>
    <t>{"Prerana Chsl": [{"2 BHK": {"65.46": [3, 0], "61.61": [1, 0], "69.95": [5, 0], "62.83": [1, 0], "73.4": [1, 0], "66.81": [1, 0], "67.49": [1, 0], "65.55": [1, 0], "75.08": [1, 0]}, "1 BHK": {"47.07": [5, 0], "57.9": [1, 0], "45.0": [3, 0], "45.26": [1, 0]}, "3 BHK": {"97.0": [6, 0], "93.5": [3, 0], "92.64": [1, 0]}, "Shops": {"43.46": [1, 0], "23.52": [1, 0], "29.27": [1, 0], "27.32": [1, 0]}, "Multi Purpose Room": {"15.8": [1, 0], "16.25": [1, 0], "16.16": [1, 0]}}]}</t>
  </si>
  <si>
    <t>{"Prerana Chsl": ["[{'2 BHK': {'total': 15, 'sold': 0, 'avg_area': 67.93}, '1 BHK': {'total': 10, 'sold': 0, 'avg_area': 47.35}, '3 BHK': {'total': 10, 'sold': 0, 'avg_area': 95.51}, 'Shops': {'total': 4, 'sold': 0, 'avg_area': 30.89}, 'Multi Purpose Room': {'total': 3, 'sold': 0, 'avg_area': 16.07}}]"]}</t>
  </si>
  <si>
    <t>{"2BHK": [61.61, 75.08], "1BHK": [45.0, 57.9], "3BHK": [92.64, 97.0], "SHOPS": [23.52, 43.46], "MULTIPURPOSEROOM": [15.8, 16.25]}</t>
  </si>
  <si>
    <t>{"2BHK": {"total": 15, "sold": 0, "unsold": 15}, "1BHK": {"total": 10, "sold": 0, "unsold": 10}, "3BHK": {"total": 10, "sold": 0, "unsold": 10}, "shops": {"total": 4, "sold": 0, "unsold": 4}, "multi purpose room": {"total": 3, "sold": 0, "unsold": 3}}</t>
  </si>
  <si>
    <t>{"Prerana Chsl": {"Final Proposed date of compeletion": "24-07-2026", "Building_wise_completion_date": ["PRERANA CHSL", "Not available"]}}</t>
  </si>
  <si>
    <t>{"Prerana Chsl": {"PRERANA CHSL": 6}}</t>
  </si>
  <si>
    <t>{"Prerana Chsl": "24-07-2026", "PRERANA CHSL": "Not available"}</t>
  </si>
  <si>
    <t>Prestige Daffodils Chsl</t>
  </si>
  <si>
    <t>Prestige Daffodils</t>
  </si>
  <si>
    <t>["Prestige Estates Projects Limited"]</t>
  </si>
  <si>
    <t>{"Prestige Daffodils Chsl": 11127.57}</t>
  </si>
  <si>
    <t>{"Prestige Daffodils Chsl": "[{'3 BHK A': ['119.85'], '3 BHK A1': ['112.08'], '4 BHK B1': ['190.81'], '4 BHK C1': ['185.58'], '4 BHK Type A': ['296.2'], '4 BHK Type B': ['202.13'], '4 BHK Type C': ['207.21'], 'Pent House': ['495.6']}]"}</t>
  </si>
  <si>
    <t>{"Prestige Daffodils Chsl": [["Q4-2021", 50]]}</t>
  </si>
  <si>
    <t>{"Prestige Daffodils Chsl": ["03/12/2021"]}</t>
  </si>
  <si>
    <t>{"Prestige Daffodils Chsl": ["31-12-2026"]}</t>
  </si>
  <si>
    <t>{"Prestige Daffodils Chsl": [["{'PRESTIGE DAFFODILS CHSL': ['50', 0]}"]]}</t>
  </si>
  <si>
    <t>{"Prestige Daffodils Chsl": [{"3 BHK A": {"119.85": [14, 0]}, "3 BHK A1": {"112.08": [4, 0]}, "4 BHK B1": {"190.81": [3, 0]}, "4 BHK C1": {"185.58": [7, 0]}, "4 BHK Type A": {"296.2": [5, 0]}, "4 BHK Type B": {"202.13": [10, 0]}, "4 BHK Type C": {"207.21": [6, 0]}, "Pent House": {"495.6": [1, 0]}}]}</t>
  </si>
  <si>
    <t>{"Prestige Daffodils Chsl": ["[{'3 BHK A': {'total': 14, 'sold': 0, 'avg_area': 119.85}, '3 BHK A1': {'total': 4, 'sold': 0, 'avg_area': 112.08}, '4 BHK B1': {'total': 3, 'sold': 0, 'avg_area': 190.81}, '4 BHK C1': {'total': 7, 'sold': 0, 'avg_area': 185.58}, '4 BHK Type A': {'total': 5, 'sold': 0, 'avg_area': 296.2}, '4 BHK Type B': {'total': 10, 'sold': 0, 'avg_area': 202.13}, '4 BHK Type C': {'total': 6, 'sold': 0, 'avg_area': 207.21}, 'Pent House': {'total': 1, 'sold': 0, 'avg_area': 495.6}}]"]}</t>
  </si>
  <si>
    <t>{"3BHKA": [119.85, 119.85], "3BHKA1": [112.08, 112.08], "4BHKB1": [190.81, 190.81], "4BHKC1": [185.58, 185.58], "4BHKTYPEA": [296.2, 296.2], "4BHKTYPEB": [202.13, 202.13], "4BHKTYPEC": [207.21, 207.21], "PENTHOUSE": [495.6, 495.6]}</t>
  </si>
  <si>
    <t>{"3BHK a": {"total": 14, "sold": 0, "unsold": 14}, "3BHK a1": {"total": 4, "sold": 0, "unsold": 4}, "4BHK b1": {"total": 3, "sold": 0, "unsold": 3}, "4BHK c1": {"total": 7, "sold": 0, "unsold": 7}, "4BHK type a": {"total": 5, "sold": 0, "unsold": 5}, "4BHK type b": {"total": 10, "sold": 0, "unsold": 10}, "4BHK type c": {"total": 6, "sold": 0, "unsold": 6}, "pent house": {"total": 1, "sold": 0, "unsold": 1}}</t>
  </si>
  <si>
    <t>{"Prestige Daffodils Chsl": {"Final Proposed date of compeletion": "31-12-2026", "Building_wise_completion_date": ["PRESTIGE DAFFODILS CHSL", "Not available"]}}</t>
  </si>
  <si>
    <t>{"Prestige Daffodils Chsl": {"PRESTIGE DAFFODILS CHSL": 26}}</t>
  </si>
  <si>
    <t>{"Prestige Daffodils Chsl": "31-12-2026", "PRESTIGE DAFFODILS CHSL": "Not available"}</t>
  </si>
  <si>
    <t>Prestige Jasdan Classic</t>
  </si>
  <si>
    <t>{"Prestige Jasdan Classic": 33325.3}</t>
  </si>
  <si>
    <t>{"Prestige Jasdan Classic": "[{'3 BHK Type C': ['150.07'], '3 BHK Type C1': ['150.9'], '4 BHK Type D': ['203.49'], '4 BHK Type D1': ['203.88'], '4 BHK Type D2': ['203.49'], '4 BHK Type D3': ['203.88'], '4 BHK Type D4': ['203.88'], 'Multipurpose Area': ['50.9', '51.77', '89.6']}, {'2 BHK Type A': ['78.08'], '2 BHK Type A1': ['78.08'], '3 BHK Type B': ['111.12'], '3 BHK Type B1': ['112.13'], '3 BHK Type B2': ['117.43'], '3 BHK Type B3': ['118.43'], '3 BHK Type B4': ['134.71'], '4 BHK Type E': ['161.4']}]"}</t>
  </si>
  <si>
    <t>{"Prestige Jasdan Classic": [["Q3-2024", 233]]}</t>
  </si>
  <si>
    <t>{"Prestige Jasdan Classic": ["20/08/2024"]}</t>
  </si>
  <si>
    <t>{"Prestige Jasdan Classic": ["31-12-2025"]}</t>
  </si>
  <si>
    <t>{"Prestige Jasdan Classic": [["{'East Tower - Wing B': ['153', 0], 'West Tower - Wing A': ['80', 0]}"]]}</t>
  </si>
  <si>
    <t>{"Prestige Jasdan Classic": [{"3 BHK Type C": {"150.07": [10, 0]}, "3 BHK Type C1": {"150.9": [21, 0]}, "4 BHK Type D": {"203.49": [18, 0]}, "4 BHK Type D1": {"203.88": [21, 0]}, "4 BHK Type D2": {"203.49": [1, 0]}, "4 BHK Type D3": {"203.88": [3, 0]}, "4 BHK Type D4": {"203.88": [1, 0]}, "Multipurpose Area": {"50.9": [1, 0], "51.77": [3, 0], "89.6": [1, 0]}}, {"2 BHK Type A": {"78.08": [22, 0]}, "2 BHK Type A1": {"78.08": [49, 0]}, "3 BHK Type B": {"111.12": [34, 0]}, "3 BHK Type B1": {"112.13": [42, 0]}, "3 BHK Type B2": {"117.43": [1, 0]}, "3 BHK Type B3": {"118.43": [3, 0]}, "3 BHK Type B4": {"134.71": [1, 0]}, "4 BHK Type E": {"161.4": [1, 0]}}]}</t>
  </si>
  <si>
    <t>{"Prestige Jasdan Classic": ["[{'3 BHK Type C': {'total': 10, 'sold': 0, 'avg_area': 150.07}, '3 BHK Type C1': {'total': 21, 'sold': 0, 'avg_area': 150.9}, '4 BHK Type D': {'total': 18, 'sold': 0, 'avg_area': 203.49}, '4 BHK Type D1': {'total': 21, 'sold': 0, 'avg_area': 203.88}, '4 BHK Type D2': {'total': 1, 'sold': 0, 'avg_area': 203.49}, '4 BHK Type D3': {'total': 3, 'sold': 0, 'avg_area': 203.88}, '4 BHK Type D4': {'total': 1, 'sold': 0, 'avg_area': 203.88}, 'Multipurpose Area': {'total': 5, 'sold': 0, 'avg_area': 64.09}}, {'2 BHK Type A': {'total': 22, 'sold': 0, 'avg_area': 78.08}, '2 BHK Type A1': {'total': 49, 'sold': 0, 'avg_area': 78.08}, '3 BHK Type B': {'total': 34, 'sold': 0, 'avg_area': 111.12}, '3 BHK Type B1': {'total': 42, 'sold': 0, 'avg_area': 112.13}, '3 BHK Type B2': {'total': 1, 'sold': 0, 'avg_area': 117.43}, '3 BHK Type B3': {'total': 3, 'sold': 0, 'avg_area': 118.43}, '3 BHK Type B4': {'total': 1, 'sold': 0, 'avg_area': 134.71}, '4 BHK Type E': {'total': 1, 'sold': 0, 'avg_area': 161.4}}]"]}</t>
  </si>
  <si>
    <t>{"3BHKTYPEC": [150.07, 150.07], "3BHKTYPEC1": [150.9, 150.9], "4BHKTYPED": [203.49, 203.49], "4BHKTYPED1": [203.88, 203.88], "4BHKTYPED2": [203.49, 203.49], "4BHKTYPED3": [203.88, 203.88], "4BHKTYPED4": [203.88, 203.88], "MULTIPURPOSEAREA": [50.9, 89.6], "2BHKTYPEA": [78.08, 78.08], "2BHKTYPEA1": [78.08, 78.08], "3BHKTYPEB": [111.12, 111.12], "3BHKTYPEB1": [112.13, 112.13], "3BHKTYPEB2": [117.43, 117.43], "3BHKTYPEB3": [118.43, 118.43], "3BHKTYPEB4": [134.71, 134.71], "4BHKTYPEE": [161.4, 161.4]}</t>
  </si>
  <si>
    <t>{"3BHK type c": {"total": 10, "sold": 0, "unsold": 10}, "3BHK type c1": {"total": 21, "sold": 0, "unsold": 21}, "4BHK type d": {"total": 18, "sold": 0, "unsold": 18}, "4BHK type d1": {"total": 21, "sold": 0, "unsold": 21}, "4BHK type d2": {"total": 1, "sold": 0, "unsold": 1}, "4BHK type d3": {"total": 3, "sold": 0, "unsold": 3}, "4BHK type d4": {"total": 1, "sold": 0, "unsold": 1}, "multipurpose area": {"total": 5, "sold": 0, "unsold": 5}, "2BHK type a": {"total": 22, "sold": 0, "unsold": 22}, "2BHK type a1": {"total": 49, "sold": 0, "unsold": 49}, "3BHK type b": {"total": 34, "sold": 0, "unsold": 34}, "3BHK type b1": {"total": 42, "sold": 0, "unsold": 42}, "3BHK type b2": {"total": 1, "sold": 0, "unsold": 1}, "3BHK type b3": {"total": 3, "sold": 0, "unsold": 3}, "3BHK type b4": {"total": 1, "sold": 0, "unsold": 1}, "4BHK type e": {"total": 1, "sold": 0, "unsold": 1}}</t>
  </si>
  <si>
    <t>{"Prestige Jasdan Classic": {"Final Proposed date of compeletion": "31-12-2025", "Building_wise_completion_date": ["West Tower - Wing A", "Not available"]}}</t>
  </si>
  <si>
    <t>{"Prestige Jasdan Classic": {"West Tower - Wing A": 50, "East Tower - Wing B": 50}}</t>
  </si>
  <si>
    <t>{"Prestige Jasdan Classic": "31-12-2025", "West Tower - Wing A": "Not available"}</t>
  </si>
  <si>
    <t>Prestige Nautilus</t>
  </si>
  <si>
    <t>["Prestige Falcon Mumbai Realty Private Limited"]</t>
  </si>
  <si>
    <t>{"Prestige Nautilus": 98260.97}</t>
  </si>
  <si>
    <t>{"Prestige Nautilus": "[{'5 BHK': ['580.02', '581.03', '581.52', '402.25', '588.69'], '4 BHK': ['388.08', '405.37', '406.71', '449.88'], 'Other': ['585.51'], '6 BHK': ['656.94']}, {'3 BHK': ['189.12', '189.26'], '4 BHK': ['281.8', '282.12', '282.19', '282.5', '284.61', '284.83', '286.49', '286.64', '288.36', '288.46'], '5 BHK': ['391.89', '392.65', '395.83', '398.47', '401.1']}, {'3 BHK': ['189.12', '189.26', '242.41'], 'Other': ['324.47'], '5 BHK': ['393.95', '394.04', '396.34', '394.4', '447.54'], '4 BHK': ['285.16', '282.5', '287.31', '284.83', '289.01', '286.64', '355.3', '288.46']}]"}</t>
  </si>
  <si>
    <t>{"Prestige Nautilus": [["Q2-2025", 170]]}</t>
  </si>
  <si>
    <t>{"Prestige Nautilus": ["09/05/2025"]}</t>
  </si>
  <si>
    <t>{"Prestige Nautilus": ["30-06-2032"]}</t>
  </si>
  <si>
    <t>{"Prestige Nautilus": [["{'N1': ['36', 0], 'N2': ['67', 0], 'N3': ['67', 0]}"]]}</t>
  </si>
  <si>
    <t>{"Prestige Nautilus": [{"5 BHK": {"580.02": [5, 0], "581.03": [1, 0], "581.52": [7, 0], "402.25": [1, 0], "588.69": [7, 0]}, "4 BHK": {"388.08": [1, 0], "405.37": [1, 0], "406.71": [1, 0], "449.88": [1, 0]}, "Other": {"585.51": [7, 0]}, "6 BHK": {"656.94": [4, 0]}}, {"3 BHK": {"189.12": [5, 0], "189.26": [5, 0]}, "4 BHK": {"281.8": [1, 0], "282.12": [1, 0], "282.19": [7, 0], "282.5": [7, 0], "284.61": [7, 0], "284.83": [7, 0], "286.49": [7, 0], "286.64": [7, 0], "288.36": [4, 0], "288.46": [4, 0]}, "5 BHK": {"391.89": [1, 0], "392.65": [1, 0], "395.83": [1, 0], "398.47": [1, 0], "401.1": [1, 0]}}, {"3 BHK": {"189.12": [5, 0], "189.26": [5, 0], "242.41": [1, 0]}, "Other": {"324.47": [1, 0]}, "5 BHK": {"393.95": [1, 0], "394.04": [1, 0], "396.34": [1, 0], "394.4": [1, 0], "447.54": [1, 0]}, "4 BHK": {"285.16": [7, 0], "282.5": [7, 0], "287.31": [7, 0], "284.83": [7, 0], "289.01": [7, 0], "286.64": [7, 0], "355.3": [4, 0], "288.46": [4, 0]}}]}</t>
  </si>
  <si>
    <t>{"Prestige Nautilus": ["[{'5 BHK': {'total': 21, 'sold': 0, 'avg_area': 574.99}, '4 BHK': {'total': 4, 'sold': 0, 'avg_area': 412.51}, 'Other': {'total': 7, 'sold': 0, 'avg_area': 585.51}, '6 BHK': {'total': 4, 'sold': 0, 'avg_area': 656.94}}, {'3 BHK': {'total': 10, 'sold': 0, 'avg_area': 189.19}, '4 BHK': {'total': 52, 'sold': 0, 'avg_area': 285.04}, '5 BHK': {'total': 5, 'sold': 0, 'avg_area': 395.99}}, {'3 BHK': {'total': 11, 'sold': 0, 'avg_area': 194.03}, 'Other': {'total': 1, 'sold': 0, 'avg_area': 324.47}, '5 BHK': {'total': 5, 'sold': 0, 'avg_area': 405.25}, '4 BHK': {'total': 50, 'sold': 0, 'avg_area': 291.66}}]"]}</t>
  </si>
  <si>
    <t>{"5BHK": [391.89, 588.69], "4BHK": [281.8, 449.88], "OTHER": [324.47, 585.51], "6BHK": [656.94, 656.94], "3BHK": [189.12, 242.41]}</t>
  </si>
  <si>
    <t>{"5BHK": {"total": 31, "sold": 0, "unsold": 31}, "4BHK": {"total": 106, "sold": 0, "unsold": 106}, "other": {"total": 8, "sold": 0, "unsold": 8}, "6BHK": {"total": 4, "sold": 0, "unsold": 4}, "3BHK": {"total": 21, "sold": 0, "unsold": 21}}</t>
  </si>
  <si>
    <t>{"Prestige Nautilus": {"Final Proposed date of compeletion": "30-06-2032", "Building_wise_completion_date": ["N1", "Not available"]}}</t>
  </si>
  <si>
    <t>{"Prestige Nautilus": {"N1": 63, "N2": 63, "N3": 63}}</t>
  </si>
  <si>
    <t>{"Prestige Nautilus": "30-06-2032", "N1": "Not available"}</t>
  </si>
  <si>
    <t>Prestige Ocean Towers - North
Prestige Ocean Towers - South</t>
  </si>
  <si>
    <t>Prestige Ocean</t>
  </si>
  <si>
    <t>[400002, 400002]</t>
  </si>
  <si>
    <t>["Prestige Projects Private Limited", "Prestige Projects Private Limited"]</t>
  </si>
  <si>
    <t>{"Prestige Ocean Towers - North": 24544.63, "Prestige Ocean Towers - South": 25729.0}</t>
  </si>
  <si>
    <t>{"Prestige Ocean Towers - North": "[{'4BHK': ['210.23', '217.12', '223.74', '230.62', '232.57'], '5BHK &amp;amp;amp;amp; more': ['294.96', '304.86', '314.05', '324.39', '327.64']}]", "Prestige Ocean Towers - South": "[{'1BHK': ['28.24'], '4 BHK Sale': ['217.12', '230.62', '232.57'], '5 BHK Sale': ['304.86', '324.39', '327.64'], 'AH/RR': ['28.02', '28.24', '28.43', '28.44', '28.48', '28.8', '29.59']}]"}</t>
  </si>
  <si>
    <t>{"Prestige Ocean Towers - North": [["Q4-2023", 76]], "Prestige Ocean Towers - South": [["Q2-2024", 222]]}</t>
  </si>
  <si>
    <t>{"Prestige Ocean Towers - North": ["18/12/2023"], "Prestige Ocean Towers - South": ["11/06/2024"]}</t>
  </si>
  <si>
    <t>{"Prestige Ocean Towers - North": ["30-06-2030"], "Prestige Ocean Towers - South": ["31-12-2030"]}</t>
  </si>
  <si>
    <t>{"Prestige Ocean Towers - North": [["{'Prestige Ocean Towers - North - Wing 1 /Tower 1': ['76', 0]}"]], "Prestige Ocean Towers - South": [["{'Prestige Ocean Towers - South - Wing 2/Tower 2': ['222', 0]}"]]}</t>
  </si>
  <si>
    <t>{"Prestige Ocean Towers - North": [{"4BHK": {"210.23": [2, 0], "217.12": [2, 0], "223.74": [24, 0], "230.62": [36, 0], "232.57": [6, 0]}, "5BHK &amp;amp;amp;amp; more": {"294.96": [1, 0], "304.86": [1, 0], "314.05": [1, 0], "324.39": [2, 0], "327.64": [1, 0]}}], "Prestige Ocean Towers - South": [{"1BHK": {"28.24": [2, 0]}, "4 BHK Sale": {"217.12": [2, 0], "230.62": [36, 0], "232.57": [8, 0]}, "5 BHK Sale": {"304.86": [1, 0], "324.39": [2, 0], "327.64": [1, 0]}, "AH/RR": {"28.02": [28, 0], "28.24": [26, 0], "28.43": [15, 0], "28.44": [13, 0], "28.48": [30, 0], "28.8": [28, 0], "29.59": [30, 0]}}]}</t>
  </si>
  <si>
    <t>{"Prestige Ocean Towers - North": ["[{'4BHK': {'total': 70, 'sold': 0, 'avg_area': 222.86}, '5BHK &amp;amp;amp;amp; more': {'total': 6, 'sold': 0, 'avg_area': 313.18}}]"], "Prestige Ocean Towers - South": ["[{'1BHK': {'total': 2, 'sold': 0, 'avg_area': 28.24}, '4 BHK Sale': {'total': 46, 'sold': 0, 'avg_area': 226.77}, '5 BHK Sale': {'total': 4, 'sold': 0, 'avg_area': 318.96}, 'AH/RR': {'total': 170, 'sold': 0, 'avg_area': 28.57}}]"]}</t>
  </si>
  <si>
    <t>{"4BHK": [210.23, 232.57], "5BHK&amp;AMP;AMP;AMP;MORE": [294.96, 327.64], "1BHK": [28.24, 28.24], "4BHKSALE": [217.12, 232.57], "5BHKSALE": [304.86, 327.64], "AH/RR": [28.02, 29.59]}</t>
  </si>
  <si>
    <t>{"4BHK": {"total": 70, "sold": 0, "unsold": 70}, "5BHK &amp;amp;amp;amp; more": {"total": 6, "sold": 0, "unsold": 6}, "1BHK": {"total": 2, "sold": 0, "unsold": 2}, "4BHK sale": {"total": 46, "sold": 0, "unsold": 46}, "5BHK sale": {"total": 4, "sold": 0, "unsold": 4}, "ah/rr": {"total": 170, "sold": 0, "unsold": 170}}</t>
  </si>
  <si>
    <t>{"Prestige Ocean Towers - North": {"Final Proposed date of compeletion": "30-06-2030", "Building_wise_completion_date": ["Prestige Ocean Towers - North - Wing 1 /Tower 1", "Not available"]}, "Prestige Ocean Towers - South": {"Final Proposed date of compeletion": "31-12-2030", "Building_wise_completion_date": ["Prestige Ocean Towers - South - Wing 2/Tower 2", "Not available"]}}</t>
  </si>
  <si>
    <t>{"Prestige Ocean Towers - North": {"Prestige Ocean Towers - North - Wing 1 /Tower 1": 58}, "Prestige Ocean Towers - South": {"Prestige Ocean Towers - South - Wing 2/Tower 2": 60}}</t>
  </si>
  <si>
    <t>{"Prestige Ocean Towers - North": "30-06-2030", "Prestige Ocean Towers - North - Wing 1 /Tower 1": "Not available", "Prestige Ocean Towers - South": "31-12-2030", "Prestige Ocean Towers - South - Wing 2/Tower 2": "Not available"}</t>
  </si>
  <si>
    <t>Prestige Trade Centre- Offices</t>
  </si>
  <si>
    <t>Prestige Trade Centre</t>
  </si>
  <si>
    <t>{"Prestige Trade Centre- Offices": 88416.49}</t>
  </si>
  <si>
    <t>{"Prestige Trade Centre- Offices": "[{'Office space': ['65.85', '66.1', '66.36', '78.64', '78.9', '79.15', '80.21', '80.74', '80.78', '81.01', '81.04', '81.3', '82.76', '83.38', '83.69', '92.06', '99.37', '112.49', '135.08', '184.51', '184.67', '185.74', '208.55', '265.54', '694.46', '813.77', '823.49', '1195.63', '1292.62', '1302.14']}]"}</t>
  </si>
  <si>
    <t>{"Prestige Trade Centre- Offices": [["Q2-2025", 676]]}</t>
  </si>
  <si>
    <t>{"Prestige Trade Centre- Offices": ["09/05/2025"]}</t>
  </si>
  <si>
    <t>{"Prestige Trade Centre- Offices": ["31-12-2027"]}</t>
  </si>
  <si>
    <t>{"Prestige Trade Centre- Offices": [["{'WING B': ['676', 0]}"]]}</t>
  </si>
  <si>
    <t>{"Prestige Trade Centre- Offices": [{"Office space": {"65.85": [2, 0], "66.1": [34, 0], "66.36": [14, 0], "78.64": [8, 0], "78.9": [148, 0], "79.15": [62, 0], "80.21": [2, 0], "80.74": [38, 0], "80.78": [2, 0], "81.01": [16, 0], "81.04": [34, 0], "81.3": [14, 0], "82.76": [2, 0], "83.38": [38, 0], "83.69": [16, 0], "92.06": [50, 0], "99.37": [5, 0], "112.49": [50, 0], "135.08": [1, 0], "184.51": [1, 0], "184.67": [1, 0], "185.74": [68, 0], "208.55": [55, 0], "265.54": [2, 0], "694.46": [1, 0], "813.77": [1, 0], "823.49": [5, 0], "1195.63": [1, 0], "1292.62": [1, 0], "1302.14": [4, 0]}}]}</t>
  </si>
  <si>
    <t>{"Prestige Trade Centre- Offices": ["[{'Office space': {'total': 676, 'sold': 0, 'avg_area': 292.0}}]"]}</t>
  </si>
  <si>
    <t>{"OFFICESPACE": [65.85, 1302.14]}</t>
  </si>
  <si>
    <t>{"office space": {"total": 676, "sold": 0, "unsold": 676}}</t>
  </si>
  <si>
    <t>{"Prestige Trade Centre- Offices": {"Final Proposed date of compeletion": "31-12-2027", "Building_wise_completion_date": ["WING B", "Not available"]}}</t>
  </si>
  <si>
    <t>{"Prestige Trade Centre- Offices": {"WING B": 54}}</t>
  </si>
  <si>
    <t>{"Prestige Trade Centre- Offices": "31-12-2027", "WING B": "Not available"}</t>
  </si>
  <si>
    <t>Pride</t>
  </si>
  <si>
    <t>J.B Nagar, Andheri (E), Mumbai</t>
  </si>
  <si>
    <t>["Salasar Construction"]</t>
  </si>
  <si>
    <t>{"Pride": 1846.0}</t>
  </si>
  <si>
    <t>{"Pride": "[{'2BHK': ['64.97'], '3BHK': ['76.83', '86.36', '87.0', '88.99', '89.82']}]"}</t>
  </si>
  <si>
    <t>{"Pride": [["Q3-2021", 12]]}</t>
  </si>
  <si>
    <t>{"Pride": ["08/09/2021"]}</t>
  </si>
  <si>
    <t>{"Pride": ["31-10-2023"]}</t>
  </si>
  <si>
    <t>{"Pride": [["{'PRIDE': ['12', 0]}"]]}</t>
  </si>
  <si>
    <t>{"Pride": [{"2BHK": {"64.97": [1, 0]}, "3BHK": {"76.83": [1, 0], "86.36": [1, 0], "87.0": [1, 0], "88.99": [4, 0], "89.82": [4, 0]}}]}</t>
  </si>
  <si>
    <t>{"Pride": ["[{'2BHK': {'total': 1, 'sold': 0, 'avg_area': 64.97}, '3BHK': {'total': 11, 'sold': 0, 'avg_area': 85.8}}]"]}</t>
  </si>
  <si>
    <t>{"2BHK": [64.97, 64.97], "3BHK": [76.83, 89.82]}</t>
  </si>
  <si>
    <t>{"Pride": {"Final Proposed date of compeletion": "31-10-2023", "Building_wise_completion_date": ["PRIDE", "Not available"]}}</t>
  </si>
  <si>
    <t>{"Pride": {"PRIDE": 13}}</t>
  </si>
  <si>
    <t>{"Pride": "31-10-2023", "PRIDE": "Not available"}</t>
  </si>
  <si>
    <t>Pride Panorama</t>
  </si>
  <si>
    <t>Sakinaka, Village Mohili</t>
  </si>
  <si>
    <t>[400072, 400072]</t>
  </si>
  <si>
    <t>["Landcare Realty Llp", "Landcare Realty Llp"]</t>
  </si>
  <si>
    <t>{"Pride Panorama": 10684.86}</t>
  </si>
  <si>
    <t>{"Pride Panorama": "[{'2BHK': ['61.13', '61.17'], '3BHK': ['81.06', '85.92'], 'Shop': ['39.72']}, {'1BHK': ['47.41', '49.95'], '2BHK': ['62.43'], '3BHK': ['78.07'], 'Shop': ['23.68', '39.43', '46.62', '101.08']}, {'2BHK': ['60.54', '60.56', '60.59', '62.47'], '3BHK': ['86.25'], 'Shop': ['28.61', '33.91', '40.34', '40.99']}, {'Club House': ['65.15']}]"}</t>
  </si>
  <si>
    <t>{"Pride Panorama": [["Q2-2022", 150], ["Q4-2022", 124]]}</t>
  </si>
  <si>
    <t>{"Pride Panorama": ["11/04/2022", "08/12/2022"]}</t>
  </si>
  <si>
    <t>{"Pride Panorama": ["31-12-2025", "31-12-2026"]}</t>
  </si>
  <si>
    <t>{"Pride Panorama": [["{'A Wing': ['48', 0], 'B Wing': ['51', 0], 'C Wing': ['51', 0], 'Club House': ['0', 0]}", "{'D Wing': ['69', 0], 'E Wing': ['55', 0]}"]]}</t>
  </si>
  <si>
    <t>{"Pride Panorama": [{"2BHK": {"61.13": [11, 0], "61.17": [12, 0]}, "3BHK": {"81.06": [12, 0], "85.92": [12, 0]}, "Shop": {"39.72": [1, 0]}}, {"1BHK": {"47.41": [11, 0], "49.95": [12, 0]}, "2BHK": {"62.43": [12, 0]}, "3BHK": {"78.07": [12, 0]}, "Shop": {"23.68": [1, 0], "39.43": [1, 0], "46.62": [1, 0], "101.08": [1, 0]}}, {"2BHK": {"60.54": [11, 0], "60.56": [11, 0], "60.59": [12, 0], "62.47": [1, 0]}, "3BHK": {"86.25": [12, 0]}, "Shop": {"28.61": [1, 0], "33.91": [1, 0], "40.34": [1, 0], "40.99": [1, 0]}}, {"Club House": {"65.15": [0, 0]}}]}</t>
  </si>
  <si>
    <t>{"Pride Panorama": ["[{'2BHK': {'total': 23, 'sold': 0, 'avg_area': 61.15}, '3BHK': {'total': 24, 'sold': 0, 'avg_area': 83.49}, 'Shop': {'total': 1, 'sold': 0, 'avg_area': 39.72}}, {'1BHK': {'total': 23, 'sold': 0, 'avg_area': 48.68}, '2BHK': {'total': 12, 'sold': 0, 'avg_area': 62.43}, '3BHK': {'total': 12, 'sold': 0, 'avg_area': 78.07}, 'Shop': {'total': 4, 'sold': 0, 'avg_area': 52.7}}, {'2BHK': {'total': 35, 'sold': 0, 'avg_area': 61.04}, '3BHK': {'total': 12, 'sold': 0, 'avg_area': 86.25}, 'Shop': {'total': 4, 'sold': 0, 'avg_area': 35.96}}, {'Club House': {'total': 0, 'sold': 0, 'avg_area': 65.15}}]", "[{'1BHK': {'total': 54, 'sold': 0, 'avg_area': 49.34}, '2BHK': {'total': 11, 'sold': 0, 'avg_area': 65.37}, 'Shop': {'total': 4, 'sold': 0, 'avg_area': 111.83}}, {'1BHK': {'total': 20, 'sold': 0, 'avg_area': 57.03}, '1RK': {'total': 1, 'sold': 0, 'avg_area': 40.6}, '2BHK': {'total': 21, 'sold': 0, 'avg_area': 77.29}, '3BHK': {'total': 11, 'sold': 0, 'avg_area': 84.08}, 'Shop': {'total': 2, 'sold': 0, 'avg_area': 151.26}}]"]}</t>
  </si>
  <si>
    <t>{"2BHK": [60.54, 78.07], "3BHK": [78.07, 86.25], "SHOP": [23.68, 167.27], "1BHK": [42.7, 57.78], "CLUBHOUSE": [65.15, 65.15], "1RK": [40.6, 40.6]}</t>
  </si>
  <si>
    <t>{"2BHK": {"total": 70, "sold": 0, "unsold": 70}, "3BHK": {"total": 48, "sold": 0, "unsold": 48}, "shop": {"total": 9, "sold": 0, "unsold": 9}, "1BHK": {"total": 23, "sold": 0, "unsold": 23}, "club house": {"total": 0, "sold": 0, "unsold": 0}}</t>
  </si>
  <si>
    <t>{"Pride Panorama": {"Final Proposed date of compeletion": "31-12-2026", "Building_wise_completion_date": ["D Wing", "Not available"]}}</t>
  </si>
  <si>
    <t>{"Pride Panorama": {"D Wing": 16, "E Wing": 16}}</t>
  </si>
  <si>
    <t>{"Pride Panorama": "31-12-2026", "D Wing": "Not available"}</t>
  </si>
  <si>
    <t>Pride Rock</t>
  </si>
  <si>
    <t>{"Pride Rock": 10430.64}</t>
  </si>
  <si>
    <t>{"Pride Rock": "[{'Shops': ['55.46', '39.02', '43.66', '27.59', '73.67', '56.95', '129.69'], 'Office Space': ['95.97', '91.33'], '3 BHK': ['88.54', '89.46'], '2 BHK': ['60.39', '66.33', '36.92', '63.92', '62.52', '66.3'], '1 BHK': ['43.01', '43.48']}, {'Shops': ['43.5', '27.1', '26.3', '66.4', '44.2', '29.8', '132.4'], 'Multi Purpose Room': ['20.6'], 'Office Space': ['120.4', '45.8', '47.47', '55.46'], '3 BHK': ['79.06', '47.57'], '2 BHK': ['66.89', '68.0', '68.75'], '1 BHK': ['41.53', '43.29', '44.22', '47.57'], 'Other': ['66.89']}]"}</t>
  </si>
  <si>
    <t>{"Pride Rock": [["Q3-2024", 76]]}</t>
  </si>
  <si>
    <t>{"Pride Rock": ["31/07/2024"]}</t>
  </si>
  <si>
    <t>{"Pride Rock": ["31-07-2029"]}</t>
  </si>
  <si>
    <t>{"Pride Rock": [["{'Pride Rock A wing': ['35', 0], 'Pride Rock B wing': ['41', 0]}"]]}</t>
  </si>
  <si>
    <t>{"Pride Rock": [{"Shops": {"55.46": [2, 0], "39.02": [1, 0], "43.66": [1, 0], "27.59": [1, 0], "73.67": [1, 0], "56.95": [1, 0], "129.69": [1, 0]}, "Office Space": {"95.97": [1, 0], "91.33": [1, 0]}, "3 BHK": {"88.54": [2, 0], "89.46": [3, 0]}, "2 BHK": {"60.39": [7, 0], "66.33": [4, 0], "36.92": [1, 0], "63.92": [1, 0], "62.52": [1, 0], "66.3": [1, 0]}, "1 BHK": {"43.01": [4, 0], "43.48": [1, 0]}}, {"Shops": {"43.5": [1, 0], "27.1": [1, 0], "26.3": [1, 0], "66.4": [1, 0], "44.2": [1, 0], "29.8": [1, 0], "132.4": [1, 0]}, "Multi Purpose Room": {"20.6": [1, 0]}, "Office Space": {"120.4": [1, 0], "45.8": [1, 0], "47.47": [1, 0], "55.46": [1, 0]}, "3 BHK": {"79.06": [5, 0], "47.57": [1, 0]}, "2 BHK": {"66.89": [11, 0], "68.0": [3, 0], "68.75": [3, 0]}, "1 BHK": {"41.53": [1, 0], "43.29": [1, 0], "44.22": [2, 0], "47.57": [1, 0]}, "Other": {"66.89": [1, 0]}}]}</t>
  </si>
  <si>
    <t>{"Pride Rock": ["[{'Shops': {'total': 8, 'sold': 0, 'avg_area': 60.19}, 'Office Space': {'total': 2, 'sold': 0, 'avg_area': 93.65}, '3 BHK': {'total': 5, 'sold': 0, 'avg_area': 89.09}, '2 BHK': {'total': 15, 'sold': 0, 'avg_area': 61.18}, '1 BHK': {'total': 5, 'sold': 0, 'avg_area': 43.1}}, {'Shops': {'total': 7, 'sold': 0, 'avg_area': 52.81}, 'Multi Purpose Room': {'total': 1, 'sold': 0, 'avg_area': 20.6}, 'Office Space': {'total': 4, 'sold': 0, 'avg_area': 67.28}, '3 BHK': {'total': 6, 'sold': 0, 'avg_area': 73.81}, '2 BHK': {'total': 17, 'sold': 0, 'avg_area': 67.41}, '1 BHK': {'total': 5, 'sold': 0, 'avg_area': 44.17}, 'Other': {'total': 1, 'sold': 0, 'avg_area': 66.89}}]"]}</t>
  </si>
  <si>
    <t>{"SHOPS": [26.3, 132.4], "OFFICESPACE": [45.8, 120.4], "3BHK": [47.57, 89.46], "2BHK": [36.92, 68.75], "1BHK": [41.53, 47.57], "MULTIPURPOSEROOM": [20.6, 20.6], "OTHER": [66.89, 66.89]}</t>
  </si>
  <si>
    <t>{"shops": {"total": 15, "sold": 0, "unsold": 15}, "office space": {"total": 6, "sold": 0, "unsold": 6}, "3BHK": {"total": 11, "sold": 0, "unsold": 11}, "2BHK": {"total": 32, "sold": 0, "unsold": 32}, "1BHK": {"total": 10, "sold": 0, "unsold": 10}, "multi purpose room": {"total": 1, "sold": 0, "unsold": 1}, "other": {"total": 1, "sold": 0, "unsold": 1}}</t>
  </si>
  <si>
    <t>{"Pride Rock": {"Final Proposed date of compeletion": "31-07-2029", "Building_wise_completion_date": ["Pride Rock A wing", "Not available"]}}</t>
  </si>
  <si>
    <t>{"Pride Rock": {"Pride Rock A wing": 9, "Pride Rock B wing": 9}}</t>
  </si>
  <si>
    <t>{"Pride Rock": "31-07-2029", "Pride Rock A wing": "Not available"}</t>
  </si>
  <si>
    <t>Prime Audumbar</t>
  </si>
  <si>
    <t>["Prime Group Llp"]</t>
  </si>
  <si>
    <t>{"Prime Audumbar": 2151.96}</t>
  </si>
  <si>
    <t>{"Prime Audumbar": "[{}]"}</t>
  </si>
  <si>
    <t>{"Prime Audumbar": [["Q2-2021", 0]]}</t>
  </si>
  <si>
    <t>{"Prime Audumbar": ["18/05/2021"]}</t>
  </si>
  <si>
    <t>{"Prime Audumbar": ["31-03-2025"]}</t>
  </si>
  <si>
    <t>{"Prime Audumbar": [["{}"]]}</t>
  </si>
  <si>
    <t>{"Prime Audumbar": [{}]}</t>
  </si>
  <si>
    <t>{"Prime Audumbar": ["[{}]"]}</t>
  </si>
  <si>
    <t>{"Prime Audumbar": {"Final Proposed date of compeletion": "31-03-2025", "Building_wise_completion_date": ["Prime Audumbar", "Not available"]}}</t>
  </si>
  <si>
    <t>{"Prime Audumbar": {"Prime Audumbar": 16}}</t>
  </si>
  <si>
    <t>{"Prime Audumbar": "Not available"}</t>
  </si>
  <si>
    <t>Prime Aura</t>
  </si>
  <si>
    <t>["Prime Group"]</t>
  </si>
  <si>
    <t>{"Prime Aura": 2439.0}</t>
  </si>
  <si>
    <t>{"Prime Aura": "[{'1BHK': ['37.3', '37.4', '38.81', '39.55', '39.87'], '1RK': ['20.94', '26.78'], '2BHK': ['53.71', '59.92', '62.86'], 'Shop': ['16.74', '19.95', '21.06', '25.08', '44.86', '81.56']}]"}</t>
  </si>
  <si>
    <t>{"Prime Aura": [["Q2-2022", 54]]}</t>
  </si>
  <si>
    <t>{"Prime Aura": ["22/06/2022"]}</t>
  </si>
  <si>
    <t>{"Prime Aura": ["31-12-2025"]}</t>
  </si>
  <si>
    <t>{"Prime Aura": [["{'PRIME AURA': ['54', 0]}"]]}</t>
  </si>
  <si>
    <t>{"Prime Aura": [{"1BHK": {"37.3": [9, 0], "37.4": [10, 0], "38.81": [2, 0], "39.55": [7, 0], "39.87": [8, 0]}, "1RK": {"20.94": [1, 0], "26.78": [2, 0]}, "2BHK": {"53.71": [1, 0], "59.92": [3, 0], "62.86": [5, 0]}, "Shop": {"16.74": [1, 0], "19.95": [1, 0], "21.06": [1, 0], "25.08": [1, 0], "44.86": [1, 0], "81.56": [1, 0]}}]}</t>
  </si>
  <si>
    <t>{"Prime Aura": ["[{'1BHK': {'total': 36, 'sold': 0, 'avg_area': 38.59}, '1RK': {'total': 3, 'sold': 0, 'avg_area': 23.86}, '2BHK': {'total': 9, 'sold': 0, 'avg_area': 58.83}, 'Shop': {'total': 6, 'sold': 0, 'avg_area': 34.88}}]"]}</t>
  </si>
  <si>
    <t>{"1BHK": [37.3, 39.87], "1RK": [20.94, 26.78], "2BHK": [53.71, 62.86], "SHOP": [16.74, 81.56]}</t>
  </si>
  <si>
    <t>{"1BHK": {"total": 36, "sold": 0, "unsold": 36}, "1rk": {"total": 3, "sold": 0, "unsold": 3}, "2BHK": {"total": 9, "sold": 0, "unsold": 9}, "shop": {"total": 6, "sold": 0, "unsold": 6}}</t>
  </si>
  <si>
    <t>{"Prime Aura": {"Final Proposed date of compeletion": "31-12-2025", "Building_wise_completion_date": ["PRIME AURA", "Not available"]}}</t>
  </si>
  <si>
    <t>{"Prime Aura": {"PRIME AURA": 12}}</t>
  </si>
  <si>
    <t>{"Prime Aura": "31-12-2025", "PRIME AURA": "Not available"}</t>
  </si>
  <si>
    <t>Prime Builders And Developers - Sadhuadarsh</t>
  </si>
  <si>
    <t>["Prime Builders And Developers"]</t>
  </si>
  <si>
    <t>{"Prime Builders And Developers - Sadhuadarsh": 2753.47}</t>
  </si>
  <si>
    <t>{"Prime Builders And Developers - Sadhuadarsh": "[{'1BHK': ['35.41'], '1RK': ['27.85'], '2BHK': ['47.39'], 'Shop 1': ['15.98'], 'Shop2': ['15.54'], 'Shop3': ['16.85'], 'Shop4': ['18.52'], 'Shop5': ['58.62'], 'Shop6': ['17.17']}]"}</t>
  </si>
  <si>
    <t>{"Prime Builders And Developers - Sadhuadarsh": [["Q2-2020", 62]]}</t>
  </si>
  <si>
    <t>{"Prime Builders And Developers - Sadhuadarsh": ["18/05/2020"]}</t>
  </si>
  <si>
    <t>{"Prime Builders And Developers - Sadhuadarsh": ["30-11-2021"]}</t>
  </si>
  <si>
    <t>{"Prime Builders And Developers - Sadhuadarsh": [["{'Sadhu Adarsh Prime Aura': ['62', 0]}"]]}</t>
  </si>
  <si>
    <t>{"Prime Builders And Developers - Sadhuadarsh": [{"1BHK": {"35.41": [27, 0]}, "1RK": {"27.85": [1, 0]}, "2BHK": {"47.39": [28, 0]}, "Shop 1": {"15.98": [1, 0]}, "Shop2": {"15.54": [1, 0]}, "Shop3": {"16.85": [1, 0]}, "Shop4": {"18.52": [1, 0]}, "Shop5": {"58.62": [1, 0]}, "Shop6": {"17.17": [1, 0]}}]}</t>
  </si>
  <si>
    <t>{"Prime Builders And Developers - Sadhuadarsh": ["[{'1BHK': {'total': 27, 'sold': 0, 'avg_area': 35.41}, '1RK': {'total': 1, 'sold': 0, 'avg_area': 27.85}, '2BHK': {'total': 28, 'sold': 0, 'avg_area': 47.39}, 'Shop 1': {'total': 1, 'sold': 0, 'avg_area': 15.98}, 'Shop2': {'total': 1, 'sold': 0, 'avg_area': 15.54}, 'Shop3': {'total': 1, 'sold': 0, 'avg_area': 16.85}, 'Shop4': {'total': 1, 'sold': 0, 'avg_area': 18.52}, 'Shop5': {'total': 1, 'sold': 0, 'avg_area': 58.62}, 'Shop6': {'total': 1, 'sold': 0, 'avg_area': 17.17}}]"]}</t>
  </si>
  <si>
    <t>{"1BHK": [35.41, 35.41], "1RK": [27.85, 27.85], "2BHK": [47.39, 47.39], "SHOP1": [15.98, 15.98], "SHOP2": [15.54, 15.54], "SHOP3": [16.85, 16.85], "SHOP4": [18.52, 18.52], "SHOP5": [58.62, 58.62], "SHOP6": [17.17, 17.17]}</t>
  </si>
  <si>
    <t>{"1BHK": {"total": 27, "sold": 0, "unsold": 27}, "1rk": {"total": 1, "sold": 0, "unsold": 1}, "2BHK": {"total": 28, "sold": 0, "unsold": 28}, "shop 1": {"total": 1, "sold": 0, "unsold": 1}, "shop2": {"total": 1, "sold": 0, "unsold": 1}, "shop3": {"total": 1, "sold": 0, "unsold": 1}, "shop4": {"total": 1, "sold": 0, "unsold": 1}, "shop5": {"total": 1, "sold": 0, "unsold": 1}, "shop6": {"total": 1, "sold": 0, "unsold": 1}}</t>
  </si>
  <si>
    <t>{"Prime Builders And Developers - Sadhuadarsh": {"Final Proposed date of compeletion": "30-11-2021", "Building_wise_completion_date": ["Sadhu Adarsh Prime Aura", "Not available"]}}</t>
  </si>
  <si>
    <t>{"Prime Builders And Developers - Sadhuadarsh": {"Sadhu Adarsh Prime Aura": 17}}</t>
  </si>
  <si>
    <t>{"Prime Builders And Developers - Sadhuadarsh": "30-11-2021", "Sadhu Adarsh Prime Aura": "Not available"}</t>
  </si>
  <si>
    <t>Prime Classic</t>
  </si>
  <si>
    <t>{"Prime Classic": 1131.19}</t>
  </si>
  <si>
    <t>{"Prime Classic": "[{'Not interested in development of project any further': ['28.5'], 'UNKNOWN': ['14.02', '15.23', '26.41', '30.65', '26.1'], '1 BHK': ['39.27'], '2 BHK': ['59.46']}]"}</t>
  </si>
  <si>
    <t>{"Prime Classic": [["Q3-2021", 28]]}</t>
  </si>
  <si>
    <t>{"Prime Classic": ["08/09/2021"]}</t>
  </si>
  <si>
    <t>{"Prime Classic": ["31-12-2023"]}</t>
  </si>
  <si>
    <t>{"Prime Classic": [["{'Prime Classic': ['28', 0]}"]]}</t>
  </si>
  <si>
    <t>{"Prime Classic": [{"Not interested in development of project any further": {"28.5": [1, 0]}, "UNKNOWN": {"14.02": [3, 0], "15.23": [3, 0], "26.41": [3, 0], "30.65": [1, 0], "26.1": [1, 0]}, "1 BHK": {"39.27": [10, 0]}, "2 BHK": {"59.46": [6, 0]}}]}</t>
  </si>
  <si>
    <t>{"Prime Classic": ["[{'Not interested in development of project any further': {'total': 1, 'sold': 0, 'avg_area': 28.5}, '': {'total': 11, 'sold': 0, 'avg_area': 20.34}, '1 BHK': {'total': 10, 'sold': 0, 'avg_area': 39.27}, '2 BHK': {'total': 6, 'sold': 0, 'avg_area': 59.46}}]"]}</t>
  </si>
  <si>
    <t>{"NOTINTERESTEDINDEVELOPMENTOFPROJECTANYFURTHER": [28.5, 28.5], "UNKNOWN": [14.02, 30.65], "1BHK": [39.27, 39.27], "2BHK": [59.46, 59.46]}</t>
  </si>
  <si>
    <t>{"not interested in development of project any further": {"total": 1, "sold": 0, "unsold": 1}, "": {"total": 11, "sold": 0, "unsold": 11}, "1BHK": {"total": 10, "sold": 0, "unsold": 10}, "2BHK": {"total": 6, "sold": 0, "unsold": 6}}</t>
  </si>
  <si>
    <t>{"Prime Classic": {"Final Proposed date of compeletion": "31-12-2023", "Building_wise_completion_date": ["Prime Classic", "Not available"]}}</t>
  </si>
  <si>
    <t>{"Prime Classic": {"Prime Classic": 12}}</t>
  </si>
  <si>
    <t>{"Prime Classic": "Not available"}</t>
  </si>
  <si>
    <t>Prime Group Project Grand Slam</t>
  </si>
  <si>
    <t>{"Prime Group Project Grand Slam": 1977.68}</t>
  </si>
  <si>
    <t>{"Prime Group Project Grand Slam": "[{'1 BHK': ['44.87', '48.96', '44.86'], '2 BHK': ['65.87', '54.72', '34.56', '79.8', '61.52'], '3 BHK': ['98.66']}]"}</t>
  </si>
  <si>
    <t>{"Prime Group Project Grand Slam": [["Q2-2022", 32]]}</t>
  </si>
  <si>
    <t>{"Prime Group Project Grand Slam": ["05/04/2022"]}</t>
  </si>
  <si>
    <t>{"Prime Group Project Grand Slam": ["31-12-2023"]}</t>
  </si>
  <si>
    <t>{"Prime Group Project Grand Slam": [["{'GRAND SLAM CHSL': ['32', 0]}"]]}</t>
  </si>
  <si>
    <t>{"Prime Group Project Grand Slam": [{"1 BHK": {"44.87": [2, 0], "48.96": [7, 0], "44.86": [6, 0]}, "2 BHK": {"65.87": [7, 0], "54.72": [6, 0], "34.56": [1, 0], "79.8": [1, 0], "61.52": [1, 0]}, "3 BHK": {"98.66": [1, 0]}}]}</t>
  </si>
  <si>
    <t>{"Prime Group Project Grand Slam": ["[{'1 BHK': {'total': 15, 'sold': 0, 'avg_area': 46.77}, '2 BHK': {'total': 16, 'sold': 0, 'avg_area': 60.33}, '3 BHK': {'total': 1, 'sold': 0, 'avg_area': 98.66}}]"]}</t>
  </si>
  <si>
    <t>{"1BHK": [44.86, 48.96], "2BHK": [34.56, 79.8], "3BHK": [98.66, 98.66]}</t>
  </si>
  <si>
    <t>{"1BHK": {"total": 15, "sold": 0, "unsold": 15}, "2BHK": {"total": 16, "sold": 0, "unsold": 16}, "3BHK": {"total": 1, "sold": 0, "unsold": 1}}</t>
  </si>
  <si>
    <t>{"Prime Group Project Grand Slam": {"Final Proposed date of compeletion": "31-12-2023", "Building_wise_completion_date": ["GRAND SLAM CHSL", "Not available"]}}</t>
  </si>
  <si>
    <t>{"Prime Group Project Grand Slam": {"GRAND SLAM CHSL": 11}}</t>
  </si>
  <si>
    <t>{"Prime Group Project Grand Slam": "31-12-2023", "GRAND SLAM CHSL": "Not available"}</t>
  </si>
  <si>
    <t>Prime Legacy</t>
  </si>
  <si>
    <t>{"Prime Legacy": 2413.0}</t>
  </si>
  <si>
    <t>{"Prime Legacy": "[{'Office Space': ['182.1'], '2 BHK': ['64.28', '64.29', '64.13'], '3 BHK': ['81.54', '79.15'], '1 BHK': ['49.24']}]"}</t>
  </si>
  <si>
    <t>{"Prime Legacy": [["Q3-2022", 31]]}</t>
  </si>
  <si>
    <t>{"Prime Legacy": ["25/07/2022"]}</t>
  </si>
  <si>
    <t>{"Prime Legacy": ["31-12-2025"]}</t>
  </si>
  <si>
    <t>{"Prime Legacy": [["{'PRIME LEGACY': ['31', 0]}"]]}</t>
  </si>
  <si>
    <t>{"Prime Legacy": [{"Office Space": {"182.1": [1, 0]}, "2 BHK": {"64.28": [7, 0], "64.29": [8, 0], "64.13": [6, 0]}, "3 BHK": {"81.54": [7, 0], "79.15": [1, 0]}, "1 BHK": {"49.24": [1, 0]}}]}</t>
  </si>
  <si>
    <t>{"Prime Legacy": ["[{'Office Space': {'total': 1, 'sold': 0, 'avg_area': 182.1}, '2 BHK': {'total': 21, 'sold': 0, 'avg_area': 64.24}, '3 BHK': {'total': 8, 'sold': 0, 'avg_area': 81.24}, '1 BHK': {'total': 1, 'sold': 0, 'avg_area': 49.24}}]"]}</t>
  </si>
  <si>
    <t>{"OFFICESPACE": [182.1, 182.1], "2BHK": [64.13, 64.29], "3BHK": [79.15, 81.54], "1BHK": [49.24, 49.24]}</t>
  </si>
  <si>
    <t>{"office space": {"total": 1, "sold": 0, "unsold": 1}, "2BHK": {"total": 21, "sold": 0, "unsold": 21}, "3BHK": {"total": 8, "sold": 0, "unsold": 8}, "1BHK": {"total": 1, "sold": 0, "unsold": 1}}</t>
  </si>
  <si>
    <t>{"Prime Legacy": {"Final Proposed date of compeletion": "31-12-2025", "Building_wise_completion_date": ["PRIME LEGACY", "Not available"]}}</t>
  </si>
  <si>
    <t>{"Prime Legacy": {"PRIME LEGACY": 10}}</t>
  </si>
  <si>
    <t>{"Prime Legacy": "31-12-2025", "PRIME LEGACY": "Not available"}</t>
  </si>
  <si>
    <t>Prime Square</t>
  </si>
  <si>
    <t>["Prime Realtors"]</t>
  </si>
  <si>
    <t>{"Prime Square": 7497.06}</t>
  </si>
  <si>
    <t>{"Prime Square": "[{'Office space': ['29.65', '33.39', '35.77', '37.45', '37.46', '38.55', '39.09', '39.65', '40.41', '41.83', '43.05', '43.66', '48.95', '49.5', '50.05', '51.73', '51.79', '52.24', '55.52', '55.72', '56.3', '61.96', '69.17'], 'Shop': ['13.18', '14.26', '18.49', '34.51', '43.82', '44.39', '45.63', '46.25']}]"}</t>
  </si>
  <si>
    <t>{"Prime Square": [["Q2-2022", 148]]}</t>
  </si>
  <si>
    <t>{"Prime Square": ["15/06/2022"]}</t>
  </si>
  <si>
    <t>{"Prime Square": ["30-06-2026"]}</t>
  </si>
  <si>
    <t>{"Prime Square": [["{'PRIME SQUARE': ['148', 0]}"]]}</t>
  </si>
  <si>
    <t>{"Prime Square": [{"Office space": {"29.65": [21, 0], "33.39": [12, 0], "35.77": [2, 0], "37.45": [1, 0], "37.46": [8, 0], "38.55": [9, 0], "39.09": [18, 0], "39.65": [1, 0], "40.41": [1, 0], "41.83": [2, 0], "43.05": [2, 0], "43.66": [4, 0], "48.95": [2, 0], "49.5": [7, 0], "50.05": [8, 0], "51.73": [1, 0], "51.79": [10, 0], "52.24": [2, 0], "55.52": [9, 0], "55.72": [2, 0], "56.3": [2, 0], "61.96": [2, 0], "69.17": [13, 0]}, "Shop": {"13.18": [1, 0], "14.26": [1, 0], "18.49": [2, 0], "34.51": [1, 0], "43.82": [1, 0], "44.39": [1, 0], "45.63": [1, 0], "46.25": [1, 0]}}]}</t>
  </si>
  <si>
    <t>{"Prime Square": ["[{'Office space': {'total': 139, 'sold': 0, 'avg_area': 46.21}, 'Shop': {'total': 9, 'sold': 0, 'avg_area': 32.57}}]"]}</t>
  </si>
  <si>
    <t>{"OFFICESPACE": [29.65, 69.17], "SHOP": [13.18, 46.25]}</t>
  </si>
  <si>
    <t>{"office space": {"total": 139, "sold": 0, "unsold": 139}, "shop": {"total": 9, "sold": 0, "unsold": 9}}</t>
  </si>
  <si>
    <t>{"Prime Square": {"Final Proposed date of compeletion": "30-06-2026", "Building_wise_completion_date": ["PRIME SQUARE", "Not available"]}}</t>
  </si>
  <si>
    <t>{"Prime Square": {"PRIME SQUARE": 25}}</t>
  </si>
  <si>
    <t>{"Prime Square": "30-06-2026", "PRIME SQUARE": "Not available"}</t>
  </si>
  <si>
    <t>Prime Vista
Prime Vista Phase - 2</t>
  </si>
  <si>
    <t xml:space="preserve">Prime Vista
</t>
  </si>
  <si>
    <t>Laxminagar</t>
  </si>
  <si>
    <t>["Rupvakula Properties Pvt. Ltd"]</t>
  </si>
  <si>
    <t>{"Prime Vista": 6235.39}</t>
  </si>
  <si>
    <t>{"Prime Vista": "[{'2 BHK': ['59.97', '40.24', '57.9', '48.22', '60.54', '45.47', '48.17'], '1 BHK': ['35.85']}]"}</t>
  </si>
  <si>
    <t>{"Prime Vista": [["Q3-2021", 107]]}</t>
  </si>
  <si>
    <t>{"Prime Vista": ["09/09/2021"]}</t>
  </si>
  <si>
    <t>{"Prime Vista": ["30-09-2025"]}</t>
  </si>
  <si>
    <t>{"Prime Vista": [["{'Sale building no 1': ['107', 0]}"]]}</t>
  </si>
  <si>
    <t>{"Prime Vista": [{"2 BHK": {"59.97": [16, 0], "40.24": [16, 0], "57.9": [15, 0], "48.22": [14, 0], "60.54": [15, 0], "45.47": [14, 0], "48.17": [3, 0]}, "1 BHK": {"35.85": [14, 0]}}]}</t>
  </si>
  <si>
    <t>{"Prime Vista": ["[{'2 BHK': {'total': 93, 'sold': 0, 'avg_area': 52.0}, '1 BHK': {'total': 14, 'sold': 0, 'avg_area': 35.85}}]"]}</t>
  </si>
  <si>
    <t>{"2BHK": [40.24, 60.54], "1BHK": [35.85, 35.85]}</t>
  </si>
  <si>
    <t>{"2BHK": {"total": 93, "sold": 0, "unsold": 93}, "1BHK": {"total": 14, "sold": 0, "unsold": 14}}</t>
  </si>
  <si>
    <t xml:space="preserve">['Prime Vista Phase - 2'] was in last RERA </t>
  </si>
  <si>
    <t>{"Prime Vista": {"Final Proposed date of compeletion": "30-09-2025", "Building_wise_completion_date": ["Sale building no 1", "Not available"]}}</t>
  </si>
  <si>
    <t>{"Prime Vista": {"Sale building no 1": 18}}</t>
  </si>
  <si>
    <t>{"Prime Vista": "30-09-2025", "Sale building no 1": "Not available"}</t>
  </si>
  <si>
    <t>Primestone</t>
  </si>
  <si>
    <t>["Kherectors Llp"]</t>
  </si>
  <si>
    <t>{"Primestone": 3452.96}</t>
  </si>
  <si>
    <t>{"Primestone": "[{}]"}</t>
  </si>
  <si>
    <t>{"Primestone": [["Q2-2022", 0]]}</t>
  </si>
  <si>
    <t>{"Primestone": ["15/06/2022"]}</t>
  </si>
  <si>
    <t>{"Primestone": ["30-06-2025"]}</t>
  </si>
  <si>
    <t>{"Primestone": [["{}"]]}</t>
  </si>
  <si>
    <t>{"Primestone": [{}]}</t>
  </si>
  <si>
    <t>{"Primestone": ["[{}]"]}</t>
  </si>
  <si>
    <t>{"Primestone": {"Final Proposed date of compeletion": "30-06-2025", "Building_wise_completion_date": ["PRIMESTONE", "Not available"]}}</t>
  </si>
  <si>
    <t>{"Primestone": {"PRIMESTONE": 17}}</t>
  </si>
  <si>
    <t>{"Primestone": "30-06-2025", "PRIMESTONE": "Not available"}</t>
  </si>
  <si>
    <t>Primrose</t>
  </si>
  <si>
    <t>Charkop, Kandivali West</t>
  </si>
  <si>
    <t>{"Primrose": 5760.76}</t>
  </si>
  <si>
    <t>{"Primrose": "[{'Shops': ['53.56', '45.4', '51.65'], '2 BHK': ['57.43', '57.44', '66.38', '56.6', '66.4'], 'Other': ['52.47', '52.46'], '1 BHK': ['43.18', '43.16', '48.7']}]"}</t>
  </si>
  <si>
    <t>{"Primrose": [["Not available", 89]]}</t>
  </si>
  <si>
    <t>{"Primrose": ["Not available"]}</t>
  </si>
  <si>
    <t>{"Primrose": ["31-07-2026"]}</t>
  </si>
  <si>
    <t>{"Primrose": [["{'PRIMROSE': ['89', 0]}"]]}</t>
  </si>
  <si>
    <t>{"Primrose": [{"Shops": {"53.56": [1, 0], "45.4": [1, 0], "51.65": [1, 0]}, "2 BHK": {"57.43": [14, 0], "57.44": [5, 0], "66.38": [3, 0], "56.6": [1, 0], "66.4": [18, 0]}, "Other": {"52.47": [21, 0], "52.46": [1, 0]}, "1 BHK": {"43.18": [20, 0], "43.16": [2, 0], "48.7": [1, 0]}}]}</t>
  </si>
  <si>
    <t>{"Primrose": ["[{'Shops': {'total': 3, 'sold': 0, 'avg_area': 50.2}, '2 BHK': {'total': 41, 'sold': 0, 'avg_area': 62.0}, 'Other': {'total': 22, 'sold': 0, 'avg_area': 52.47}, '1 BHK': {'total': 23, 'sold': 0, 'avg_area': 43.42}}]"]}</t>
  </si>
  <si>
    <t>{"SHOPS": [45.4, 53.56], "2BHK": [56.6, 66.4], "OTHER": [52.46, 52.47], "1BHK": [43.16, 48.7]}</t>
  </si>
  <si>
    <t>{"shops": {"total": 3, "sold": 0, "unsold": 3}, "2BHK": {"total": 41, "sold": 0, "unsold": 41}, "other": {"total": 22, "sold": 0, "unsold": 22}, "1BHK": {"total": 23, "sold": 0, "unsold": 23}}</t>
  </si>
  <si>
    <t>{"Primrose": {"Final Proposed date of compeletion": "31-07-2026", "Building_wise_completion_date": ["PRIMROSE", "Not available"]}}</t>
  </si>
  <si>
    <t>{"Primrose": {"PRIMROSE": 22}}</t>
  </si>
  <si>
    <t>{"Primrose": "31-07-2026", "PRIMROSE": "Not available"}</t>
  </si>
  <si>
    <t>Primus Residences</t>
  </si>
  <si>
    <t>["Gurukrupa Developers"]</t>
  </si>
  <si>
    <t>{"Primus Residences": 12704.24}</t>
  </si>
  <si>
    <t>[{'Primus Residences-Wing A, B and C': '31/12/2021'}]</t>
  </si>
  <si>
    <t>{"Primus Residences": "[[{'TYPES OF 2.5 BHK': ['2307.09'], 'TYPES OF 3 BHK': ['1359.45'], 'TYPES OF 2 BHK': ['7044.79']}]]"}</t>
  </si>
  <si>
    <t>[[{'TYPES OF 2.5 BHK': {'2307.09': [29, 27]}, 'TYPES OF 3 BHK': {'1359.45': [15, 15]}, 'TYPES OF 2 BHK': {'7044.79': [118, 109]}}]]</t>
  </si>
  <si>
    <t>{'Primus Residences-Wing A, B and C': [162, 151]}</t>
  </si>
  <si>
    <t>{"Primus Residences": [["Q3-2017", 162]]}</t>
  </si>
  <si>
    <t>{"Primus Residences": ["05/08/2017"]}</t>
  </si>
  <si>
    <t>{"Primus Residences": ["30-12-2022"]}</t>
  </si>
  <si>
    <t>{"Primus Residences": [["{'Primus Residences-Wing A, B and C': [162, 151]}"]]}</t>
  </si>
  <si>
    <t>{"Primus Residences": [{"TYPES OF 2.5 BHK": {"2307.09": [29, 27]}, "TYPES OF 3 BHK": {"1359.45": [15, 15]}, "TYPES OF 2 BHK": {"7044.79": [118, 109]}}]}</t>
  </si>
  <si>
    <t>{"Primus Residences": ["[{'TYPES OF 2.5 BHK': {'total': 29, 'sold': 27, 'avg_area': 2307.09}, 'TYPES OF 3BHK': {'total': 15, 'sold': 15, 'avg_area': 1359.45}, 'TYPES OF 1BHK': {'total': 118, 'sold': 109, 'avg_area': 7044.79}}]"]}</t>
  </si>
  <si>
    <t>{"TYPESOF2.5BHK": [2307.09, 2307.09], "TYPESOF3BHK": [1359.45, 1359.45], "TYPESOF2BHK": [7044.79, 7044.79]}</t>
  </si>
  <si>
    <t>{"types of 2.5BHK": {"total": 29, "sold": 27, "unsold": 2}, "types of 3BHK": {"total": 15, "sold": 15, "unsold": 0}, "types of 1BHK": {"total": 118, "sold": 109, "unsold": 9}}</t>
  </si>
  <si>
    <t>{'Primus Residences': '30-12-2022', 'Primus Residences-Wing A, B and C': '31/12/2021'}</t>
  </si>
  <si>
    <t>{"Primus Residences": {"Primus Residences-Wing A, B and C": 16}}</t>
  </si>
  <si>
    <t>{"Primus Residences": "30-12-2022", "Primus Residences-Wing A, B and C": "31/12/2021"}</t>
  </si>
  <si>
    <t>Prince Tower</t>
  </si>
  <si>
    <t>["Punith Buildtech Private Limited"]</t>
  </si>
  <si>
    <t>{"Prince Tower": 7288.56}</t>
  </si>
  <si>
    <t>{"Prince Tower": "[{'2 BHK': ['55.18', '52.39', '70.41', '71.44', '49.98'], '1 BHK': ['36.6']}]"}</t>
  </si>
  <si>
    <t>{"Prince Tower": [["Q3-2022", 101]]}</t>
  </si>
  <si>
    <t>{"Prince Tower": ["12/08/2022"]}</t>
  </si>
  <si>
    <t>{"Prince Tower": ["30-06-2025"]}</t>
  </si>
  <si>
    <t>{"Prince Tower": [["{'PRINCE TOWER': ['101', 0]}"]]}</t>
  </si>
  <si>
    <t>{"Prince Tower": [{"2 BHK": {"55.18": [25, 0], "52.39": [19, 0], "70.41": [19, 0], "71.44": [19, 0], "49.98": [18, 0]}, "1 BHK": {"36.6": [1, 0]}}]}</t>
  </si>
  <si>
    <t>{"Prince Tower": ["[{'2 BHK': {'total': 100, 'sold': 0, 'avg_area': 59.7}, '1 BHK': {'total': 1, 'sold': 0, 'avg_area': 36.6}}]"]}</t>
  </si>
  <si>
    <t>{"2BHK": [49.98, 71.44], "1BHK": [36.6, 36.6]}</t>
  </si>
  <si>
    <t>{"2BHK": {"total": 100, "sold": 0, "unsold": 100}, "1BHK": {"total": 1, "sold": 0, "unsold": 1}}</t>
  </si>
  <si>
    <t>{"Prince Tower": {"Final Proposed date of compeletion": "30-06-2025", "Building_wise_completion_date": ["PRINCE TOWER", "Not available"]}}</t>
  </si>
  <si>
    <t>{"Prince Tower": {"PRINCE TOWER": 25}}</t>
  </si>
  <si>
    <t>{"Prince Tower": "30-06-2025", "PRINCE TOWER": "Not available"}</t>
  </si>
  <si>
    <t>Princecare Amaraa</t>
  </si>
  <si>
    <t>["Princecare Amaraa Llp"]</t>
  </si>
  <si>
    <t>{"Princecare Amaraa": 9159.85}</t>
  </si>
  <si>
    <t>{"Princecare Amaraa": "[{'1 BHK': ['46.41', '47.13', '46.93', '44.9', '37.72', '44.04', '51.61'], '2 BHK': ['61.8', '44.9', '69.71', '59.55', '48.4', '59.64', '57.32', '57.69', '59.18', '58.81', '60.01'], '3 BHK': ['102.96', '100.69', '102.35', '46.93', '87.05', '82.78', '86.86', '75.81', '75.72', '84.08', '86.96', '57.69'], '1 Room Kitchen': ['44.9', '23.09'], '4 BHK': ['106.84'], 'Multi Purpose Room': ['15.84']}]"}</t>
  </si>
  <si>
    <t>{"Princecare Amaraa": [["Q3-2024", 95]]}</t>
  </si>
  <si>
    <t>{"Princecare Amaraa": ["16/08/2024"]}</t>
  </si>
  <si>
    <t>{"Princecare Amaraa": ["31-05-2028"]}</t>
  </si>
  <si>
    <t>{"Princecare Amaraa": [["{'PRINCECARE AMARAA': ['95', 0]}"]]}</t>
  </si>
  <si>
    <t>{"Princecare Amaraa": [{"1 BHK": {"46.41": [2, 0], "47.13": [1, 0], "46.93": [5, 0], "44.9": [3, 0], "37.72": [9, 0], "44.04": [8, 0], "51.61": [6, 0]}, "2 BHK": {"61.8": [2, 0], "44.9": [1, 0], "69.71": [4, 0], "59.55": [1, 0], "48.4": [9, 0], "59.64": [5, 0], "57.32": [2, 0], "57.69": [2, 0], "59.18": [2, 0], "58.81": [1, 0], "60.01": [1, 0]}, "3 BHK": {"102.96": [1, 0], "100.69": [5, 0], "102.35": [1, 0], "46.93": [1, 0], "87.05": [3, 0], "82.78": [1, 0], "86.86": [2, 0], "75.81": [1, 0], "75.72": [4, 0], "84.08": [2, 0], "86.96": [1, 0], "57.69": [1, 0]}, "1 Room Kitchen": {"44.9": [1, 0], "23.09": [5, 0]}, "4 BHK": {"106.84": [1, 0]}, "Multi Purpose Room": {"15.84": [1, 0]}}]}</t>
  </si>
  <si>
    <t>{"Princecare Amaraa": ["[{'1 BHK': {'total': 34, 'sold': 0, 'avg_area': 44.43}, '2 BHK': {'total': 30, 'sold': 0, 'avg_area': 56.93}, '3 BHK': {'total': 23, 'sold': 0, 'avg_area': 85.43}, '1 Room Kitchen': {'total': 6, 'sold': 0, 'avg_area': 26.72}, '4 BHK': {'total': 1, 'sold': 0, 'avg_area': 106.84}, 'Multi Purpose Room': {'total': 1, 'sold': 0, 'avg_area': 15.84}}]"]}</t>
  </si>
  <si>
    <t>{"1BHK": [37.72, 51.61], "2BHK": [44.9, 69.71], "3BHK": [46.93, 102.96], "1ROOMKITCHEN": [23.09, 44.9], "4BHK": [106.84, 106.84], "MULTIPURPOSEROOM": [15.84, 15.84]}</t>
  </si>
  <si>
    <t>{"1BHK": {"total": 34, "sold": 0, "unsold": 34}, "2BHK": {"total": 30, "sold": 0, "unsold": 30}, "3BHK": {"total": 23, "sold": 0, "unsold": 23}, "1 room kitchen": {"total": 6, "sold": 0, "unsold": 6}, "4BHK": {"total": 1, "sold": 0, "unsold": 1}, "multi purpose room": {"total": 1, "sold": 0, "unsold": 1}}</t>
  </si>
  <si>
    <t>{"Princecare Amaraa": {"Final Proposed date of compeletion": "31-05-2028", "Building_wise_completion_date": ["PRINCECARE AMARAA", "Not available"]}}</t>
  </si>
  <si>
    <t>{"Princecare Amaraa": {"PRINCECARE AMARAA": 26}}</t>
  </si>
  <si>
    <t>{"Princecare Amaraa": "31-05-2028", "PRINCECARE AMARAA": "Not available"}</t>
  </si>
  <si>
    <t>Princecare Zinnia</t>
  </si>
  <si>
    <t>["Princecare Homes Llp"]</t>
  </si>
  <si>
    <t>{"Princecare Zinnia": 8593.32}</t>
  </si>
  <si>
    <t>{"Princecare Zinnia": "[{'2 BHK': ['66.91'], '2 Bhk': ['68.36'], '2BHK': ['61.54', '74.97'], '3 BHK': ['89.8'], '3BHK': ['85.83', '110.48'], 'Multi Purpose Room': ['34.0']}]"}</t>
  </si>
  <si>
    <t>{"Princecare Zinnia": [["Q3-2021", 91]]}</t>
  </si>
  <si>
    <t>{"Princecare Zinnia": ["09/09/2021"]}</t>
  </si>
  <si>
    <t>{"Princecare Zinnia": ["30-03-2022"]}</t>
  </si>
  <si>
    <t>{"Princecare Zinnia": [["{'Princecare Zinnia': ['91', 0]}"]]}</t>
  </si>
  <si>
    <t>{"Princecare Zinnia": [{"2 BHK": {"66.91": [4, 0]}, "2 Bhk": {"68.36": [1, 0]}, "2BHK": {"61.54": [6, 0], "74.97": [26, 0]}, "3 BHK": {"89.8": [5, 0]}, "3BHK": {"85.83": [12, 0], "110.48": [36, 0]}, "Multi Purpose Room": {"34.0": [1, 0]}}]}</t>
  </si>
  <si>
    <t>{"Princecare Zinnia": ["[{'2 BHK': {'total': 4, 'sold': 0, 'avg_area': 66.91}, '2 Bhk': {'total': 1, 'sold': 0, 'avg_area': 68.36}, '2BHK': {'total': 32, 'sold': 0, 'avg_area': 68.25}, '3 BHK': {'total': 5, 'sold': 0, 'avg_area': 89.8}, '3BHK': {'total': 48, 'sold': 0, 'avg_area': 98.16}, 'Multi Purpose Room': {'total': 1, 'sold': 0, 'avg_area': 34.0}}]"]}</t>
  </si>
  <si>
    <t>{"2BHK": [61.54, 74.97], "3BHK": [85.83, 110.48], "MULTIPURPOSEROOM": [34.0, 34.0]}</t>
  </si>
  <si>
    <t>{"2BHK": {"total": 32, "sold": 0, "unsold": 32}, "3BHK": {"total": 48, "sold": 0, "unsold": 48}, "multi purpose room": {"total": 1, "sold": 0, "unsold": 1}}</t>
  </si>
  <si>
    <t>{"Princecare Zinnia": {"Final Proposed date of compeletion": "30-03-2022", "Building_wise_completion_date": ["Princecare Zinnia", "Not available"]}}</t>
  </si>
  <si>
    <t>{"Princecare Zinnia": {"Princecare Zinnia": 23}}</t>
  </si>
  <si>
    <t>{"Princecare Zinnia": "Not available"}</t>
  </si>
  <si>
    <t>Prinia At L And T Realty Elixir Reserve</t>
  </si>
  <si>
    <t>{"Prinia At L And T Realty Elixir Reserve": 21159.91}</t>
  </si>
  <si>
    <t>{"Prinia At L And T Realty Elixir Reserve": "[{'4 BHK': ['181.73'], '3 BHK': ['114.47', '123.9', '123.48'], 'Shops': ['114.23', '93.79', '93.88', '114.36']}]"}</t>
  </si>
  <si>
    <t>{"Prinia At L And T Realty Elixir Reserve": [["Q2-2024", 133]]}</t>
  </si>
  <si>
    <t>{"Prinia At L And T Realty Elixir Reserve": ["04/04/2024"]}</t>
  </si>
  <si>
    <t>{"Prinia At L And T Realty Elixir Reserve": ["30-07-2029"]}</t>
  </si>
  <si>
    <t>{"Prinia At L And T Realty Elixir Reserve": [["{'T9-PRINIA at L and T Realty Elixir Reserve': ['133', 0]}"]]}</t>
  </si>
  <si>
    <t>{"Prinia At L And T Realty Elixir Reserve": [{"4 BHK": {"181.73": [23, 0]}, "3 BHK": {"114.47": [52, 0], "123.9": [26, 0], "123.48": [26, 0]}, "Shops": {"114.23": [2, 0], "93.79": [2, 0], "93.88": [1, 0], "114.36": [1, 0]}}]}</t>
  </si>
  <si>
    <t>{"Prinia At L And T Realty Elixir Reserve": ["[{'4 BHK': {'total': 23, 'sold': 0, 'avg_area': 181.73}, '3 BHK': {'total': 104, 'sold': 0, 'avg_area': 119.08}, 'Shops': {'total': 6, 'sold': 0, 'avg_area': 104.05}}]"]}</t>
  </si>
  <si>
    <t>{"4BHK": [181.73, 181.73], "3BHK": [114.47, 123.9], "SHOPS": [93.79, 114.36]}</t>
  </si>
  <si>
    <t>{"4BHK": {"total": 23, "sold": 0, "unsold": 23}, "3BHK": {"total": 104, "sold": 0, "unsold": 104}, "shops": {"total": 6, "sold": 0, "unsold": 6}}</t>
  </si>
  <si>
    <t>{"Prinia At L And T Realty Elixir Reserve": {"Final Proposed date of compeletion": "30-07-2029", "Building_wise_completion_date": ["T9-PRINIA at L and T Realty Elixir Reserve", "Not available"]}}</t>
  </si>
  <si>
    <t>{"Prinia At L And T Realty Elixir Reserve": {"T9-PRINIA at L and T Realty Elixir Reserve": 31}}</t>
  </si>
  <si>
    <t>{"Prinia At L And T Realty Elixir Reserve": "30-07-2029", "T9-PRINIA at L and T Realty Elixir Reserve": "Not available"}</t>
  </si>
  <si>
    <t>Pristine</t>
  </si>
  <si>
    <t>["Wadhwa Group Holdings Private Limited"]</t>
  </si>
  <si>
    <t>{"Pristine": 8862.02}</t>
  </si>
  <si>
    <t>{"Pristine": "[{'1BHK': ['46.73'], '2BHK': ['67.99', '70.66', '72.46'], '2BHK PLUS STUDY': ['99.49'], '3BHK': ['115.45']}]"}</t>
  </si>
  <si>
    <t>{"Pristine": [["Q3-2021", 139]]}</t>
  </si>
  <si>
    <t>{"Pristine": ["09/09/2021"]}</t>
  </si>
  <si>
    <t>{"Pristine": ["30-12-2024"]}</t>
  </si>
  <si>
    <t>{"Pristine": [["{'Pristine': ['139', 0]}"]]}</t>
  </si>
  <si>
    <t>{"Pristine": [{"1BHK": {"46.73": [32, 0]}, "2BHK": {"67.99": [32, 0], "70.66": [32, 0], "72.46": [37, 0]}, "2BHK PLUS STUDY": {"99.49": [1, 0]}, "3BHK": {"115.45": [5, 0]}}]}</t>
  </si>
  <si>
    <t>{"Pristine": ["[{'1BHK': {'total': 32, 'sold': 0, 'avg_area': 46.73}, '2BHK': {'total': 101, 'sold': 0, 'avg_area': 70.37}, '2BHK PLUS STUDY': {'total': 1, 'sold': 0, 'avg_area': 99.49}, '3BHK': {'total': 5, 'sold': 0, 'avg_area': 115.45}}]"]}</t>
  </si>
  <si>
    <t>{"1BHK": [46.73, 46.73], "2BHK": [67.99, 72.46], "2BHKPLUSSTUDY": [99.49, 99.49], "3BHK": [115.45, 115.45]}</t>
  </si>
  <si>
    <t>{"1BHK": {"total": 32, "sold": 0, "unsold": 32}, "2BHK": {"total": 101, "sold": 0, "unsold": 101}, "2BHK plus study": {"total": 1, "sold": 0, "unsold": 1}, "3BHK": {"total": 5, "sold": 0, "unsold": 5}}</t>
  </si>
  <si>
    <t>{"Pristine": {"Final Proposed date of compeletion": "30-12-2024", "Building_wise_completion_date": ["Pristine", "Not available"]}}</t>
  </si>
  <si>
    <t>{"Pristine": {"Pristine": 41}}</t>
  </si>
  <si>
    <t>{"Pristine": "Not available"}</t>
  </si>
  <si>
    <t>Pristine Heights</t>
  </si>
  <si>
    <t>["Gold Sukh Lifescapes Llp"]</t>
  </si>
  <si>
    <t>{"Pristine Heights": 4941.22}</t>
  </si>
  <si>
    <t>{"Pristine Heights": "[{'1 BHK': ['103.68', '41.71', '41.8', '50.46', '60.65'], '2 BHK': ['50.46', '64.75']}]"}</t>
  </si>
  <si>
    <t>{"Pristine Heights": [["Q2-2023", 30]]}</t>
  </si>
  <si>
    <t>{"Pristine Heights": ["19/05/2023"]}</t>
  </si>
  <si>
    <t>{"Pristine Heights": ["31-03-2026"]}</t>
  </si>
  <si>
    <t>{"Pristine Heights": [["{'Pristine Heights': ['30', 0]}"]]}</t>
  </si>
  <si>
    <t>{"Pristine Heights": [{"1 BHK": {"103.68": [1, 0], "41.71": [7, 0], "41.8": [15, 0], "50.46": [1, 0], "60.65": [1, 0]}, "2 BHK": {"50.46": [4, 0], "64.75": [1, 0]}}]}</t>
  </si>
  <si>
    <t>{"Pristine Heights": ["[{'1 BHK': {'total': 25, 'sold': 0, 'avg_area': 45.35}, '2 BHK': {'total': 5, 'sold': 0, 'avg_area': 53.32}}]"]}</t>
  </si>
  <si>
    <t>{"1BHK": [41.71, 103.68], "2BHK": [50.46, 64.75]}</t>
  </si>
  <si>
    <t>{"1BHK": {"total": 25, "sold": 0, "unsold": 25}, "2BHK": {"total": 5, "sold": 0, "unsold": 5}}</t>
  </si>
  <si>
    <t>{"Pristine Heights": {"Final Proposed date of compeletion": "31-03-2026", "Building_wise_completion_date": ["Pristine Heights", "Not available"]}}</t>
  </si>
  <si>
    <t>{"Pristine Heights": {"Pristine Heights": 22}}</t>
  </si>
  <si>
    <t>{"Pristine Heights": "Not available"}</t>
  </si>
  <si>
    <t>Prithvi Apartment</t>
  </si>
  <si>
    <t>Prithvi</t>
  </si>
  <si>
    <t>["Hitendra Nimbalkar"]</t>
  </si>
  <si>
    <t>{"Prithvi Apartment": 1144.01}</t>
  </si>
  <si>
    <t>{"Prithvi Apartment": "[{'RESIDENTIAL': ['63.56']}]"}</t>
  </si>
  <si>
    <t>{"Prithvi Apartment": [["Q2-2020", 18]]}</t>
  </si>
  <si>
    <t>{"Prithvi Apartment": ["18/05/2020"]}</t>
  </si>
  <si>
    <t>{"Prithvi Apartment": ["25-12-2020"]}</t>
  </si>
  <si>
    <t>{"Prithvi Apartment": [["{'PRITHVI APARTMENT': ['18', 0]}"]]}</t>
  </si>
  <si>
    <t>{"Prithvi Apartment": [{"RESIDENTIAL": {"63.56": [18, 0]}}]}</t>
  </si>
  <si>
    <t>{"Prithvi Apartment": ["[{'RESIDENTIAL': {'total': 18, 'sold': 0, 'avg_area': 1144.01}}]"]}</t>
  </si>
  <si>
    <t>{"RESIDENTIAL": [63.56, 63.56]}</t>
  </si>
  <si>
    <t>{"residential": {"total": 18, "sold": 0, "unsold": 18}}</t>
  </si>
  <si>
    <t>{"Prithvi Apartment": {"Final Proposed date of compeletion": "25-12-2020", "Building_wise_completion_date": ["PRITHVI APARTMENT", "Not available"]}}</t>
  </si>
  <si>
    <t>{"Prithvi Apartment": {"PRITHVI APARTMENT": 11}}</t>
  </si>
  <si>
    <t>{"Prithvi Apartment": "25-12-2020", "PRITHVI APARTMENT": "Not available"}</t>
  </si>
  <si>
    <t>Prity Chsl</t>
  </si>
  <si>
    <t>Prity</t>
  </si>
  <si>
    <t>["Bhavanji Shankarlal Bhadra"]</t>
  </si>
  <si>
    <t>{"Prity Chsl": 2110.04}</t>
  </si>
  <si>
    <t>{"Prity Chsl": "[{'3BHK': ['94.73'], '402 EXTRA AREA': ['18.86'], '4BHK': ['203.17'], 'EXISITNG MEMBER 3BHK': ['3.53', '3.9', '4.92', '7.15', '14.7']}]"}</t>
  </si>
  <si>
    <t>{"Prity Chsl": [["Q2-2022", 15]]}</t>
  </si>
  <si>
    <t>{"Prity Chsl": ["28/04/2022"]}</t>
  </si>
  <si>
    <t>{"Prity Chsl": ["31-12-2024"]}</t>
  </si>
  <si>
    <t>{"Prity Chsl": [["{'PRITY CHSL': ['15', 0]}"]]}</t>
  </si>
  <si>
    <t>{"Prity Chsl": [{"3BHK": {"94.73": [6, 0]}, "402 EXTRA AREA": {"18.86": [1, 0]}, "4BHK": {"203.17": [2, 0]}, "EXISITNG MEMBER 3BHK": {"3.53": [1, 0], "3.9": [1, 0], "4.92": [2, 0], "7.15": [1, 0], "14.7": [1, 0]}}]}</t>
  </si>
  <si>
    <t>{"Prity Chsl": ["[{'3BHK': {'total': 6, 'sold': 0, 'avg_area': 94.73}, '402 EXTRA AREA': {'total': 1, 'sold': 0, 'avg_area': 18.86}, '4BHK': {'total': 2, 'sold': 0, 'avg_area': 203.17}, 'EXISITNG MEMBER 3BHK': {'total': 6, 'sold': 0, 'avg_area': 6.84}}]"]}</t>
  </si>
  <si>
    <t>{"3BHK": [94.73, 94.73], "402EXTRAAREA": [18.86, 18.86], "4BHK": [203.17, 203.17], "EXISITNGMEMBER3BHK": [3.53, 14.7]}</t>
  </si>
  <si>
    <t>{"3BHK": {"total": 6, "sold": 0, "unsold": 6}, "402 extra area": {"total": 1, "sold": 0, "unsold": 1}, "4BHK": {"total": 2, "sold": 0, "unsold": 2}, "exisitng member 3BHK": {"total": 6, "sold": 0, "unsold": 6}}</t>
  </si>
  <si>
    <t>{"Prity Chsl": {"Final Proposed date of compeletion": "31-12-2024", "Building_wise_completion_date": ["PRITY CHSL", "Not available"]}}</t>
  </si>
  <si>
    <t>{"Prity Chsl": {"PRITY CHSL": 12}}</t>
  </si>
  <si>
    <t>{"Prity Chsl": "31-12-2024", "PRITY CHSL": "Not available"}</t>
  </si>
  <si>
    <t>Privilon</t>
  </si>
  <si>
    <t>["Bsafal Properties Private Ltd."]</t>
  </si>
  <si>
    <t>{"Privilon": 5322.4}</t>
  </si>
  <si>
    <t>{"Privilon": "[{'Office Space': ['218.0', '609.0', '600.0', '714.0', '696.0', '579.0']}]"}</t>
  </si>
  <si>
    <t>{"Privilon": [["Q1-2025", 8]]}</t>
  </si>
  <si>
    <t>{"Privilon": ["25/02/2025"]}</t>
  </si>
  <si>
    <t>{"Privilon": ["31-01-2030"]}</t>
  </si>
  <si>
    <t>{"Privilon": [["{'Privilon': ['8', 0]}"]]}</t>
  </si>
  <si>
    <t>{"Privilon": [{"Office Space": {"218.0": [1, 0], "609.0": [1, 0], "600.0": [1, 0], "714.0": [2, 0], "696.0": [2, 0], "579.0": [1, 0]}}]}</t>
  </si>
  <si>
    <t>{"Privilon": ["[{'Office Space': {'total': 8, 'sold': 0, 'avg_area': 603.25}}]"]}</t>
  </si>
  <si>
    <t>{"OFFICESPACE": [218.0, 714.0]}</t>
  </si>
  <si>
    <t>{"office space": {"total": 8, "sold": 0, "unsold": 8}}</t>
  </si>
  <si>
    <t>{"Privilon": {"Final Proposed date of compeletion": "31-01-2030", "Building_wise_completion_date": ["Privilon", "Not available"]}}</t>
  </si>
  <si>
    <t>{"Privilon": {"Privilon": 8}}</t>
  </si>
  <si>
    <t>{"Privilon": "Not available"}</t>
  </si>
  <si>
    <t>Priya Co-Operative Housing Society Ltd.</t>
  </si>
  <si>
    <t>Priya</t>
  </si>
  <si>
    <t>["Arjunsingh Bhoorsingh Rathore"]</t>
  </si>
  <si>
    <t>{"Priya Co-Operative Housing Society Ltd.": 677.9}</t>
  </si>
  <si>
    <t>{"Priya Co-Operative Housing Society Ltd.": "[{'1BHK': ['34.05'], '1RK': ['18.66', '18.73', '19.53', '20.39'], '2BHK': ['46.57', '47.48', '49.22', '57.17', '68.45', '73.05'], '3BHK': ['75.97'], 'Office space': ['130.47'], 'SHOP NO 1': ['11.96'], 'SHOP NO.2': ['25.27']}]"}</t>
  </si>
  <si>
    <t>{"Priya Co-Operative Housing Society Ltd.": [["Q3-2021", 31]]}</t>
  </si>
  <si>
    <t>{"Priya Co-Operative Housing Society Ltd.": ["08/09/2021"]}</t>
  </si>
  <si>
    <t>{"Priya Co-Operative Housing Society Ltd.": ["30-06-2026"]}</t>
  </si>
  <si>
    <t>{"Priya Co-Operative Housing Society Ltd.": [["{'PRIYA CO-OPERATIVE HOUSING SOCIETY LIMITED': ['31', 0]}"]]}</t>
  </si>
  <si>
    <t>{"Priya Co-Operative Housing Society Ltd.": [{"1BHK": {"34.05": [1, 0]}, "1RK": {"18.66": [1, 0], "18.73": [1, 0], "19.53": [1, 0], "20.39": [1, 0]}, "2BHK": {"46.57": [6, 0], "47.48": [1, 0], "49.22": [4, 0], "57.17": [1, 0], "68.45": [6, 0], "73.05": [4, 0]}, "3BHK": {"75.97": [1, 0]}, "Office space": {"130.47": [1, 0]}, "SHOP NO 1": {"11.96": [1, 0]}, "SHOP NO.2": {"25.27": [1, 0]}}]}</t>
  </si>
  <si>
    <t>{"Priya Co-Operative Housing Society Ltd.": ["[{'1BHK': {'total': 1, 'sold': 0, 'avg_area': 34.05}, '1RK': {'total': 4, 'sold': 0, 'avg_area': 19.33}, '2BHK': {'total': 22, 'sold': 0, 'avg_area': 56.99}, '3BHK': {'total': 1, 'sold': 0, 'avg_area': 75.97}, 'Office space': {'total': 1, 'sold': 0, 'avg_area': 130.47}, 'SHOP NO 1': {'total': 1, 'sold': 0, 'avg_area': 11.96}, 'SHOP NO.2': {'total': 1, 'sold': 0, 'avg_area': 25.27}}]"]}</t>
  </si>
  <si>
    <t>{"1BHK": [34.05, 34.05], "1RK": [18.66, 20.39], "2BHK": [46.57, 73.05], "3BHK": [75.97, 75.97], "OFFICESPACE": [130.47, 130.47], "SHOPNO1": [11.96, 11.96], "SHOPNO.2": [25.27, 25.27]}</t>
  </si>
  <si>
    <t>{"1BHK": {"total": 1, "sold": 0, "unsold": 1}, "1rk": {"total": 4, "sold": 0, "unsold": 4}, "2BHK": {"total": 22, "sold": 0, "unsold": 22}, "3BHK": {"total": 1, "sold": 0, "unsold": 1}, "office space": {"total": 1, "sold": 0, "unsold": 1}, "shop no 1": {"total": 1, "sold": 0, "unsold": 1}, "shop no.2": {"total": 1, "sold": 0, "unsold": 1}}</t>
  </si>
  <si>
    <t>{"Priya Co-Operative Housing Society Ltd.": {"Final Proposed date of compeletion": "30-06-2026", "Building_wise_completion_date": ["PRIYA CO-OPERATIVE HOUSING SOCIETY LIMITED", "Not available"]}}</t>
  </si>
  <si>
    <t>{"Priya Co-Operative Housing Society Ltd.": {"PRIYA CO-OPERATIVE HOUSING SOCIETY LIMITED": 5}}</t>
  </si>
  <si>
    <t>{"Priya Co-Operative Housing Society Ltd.": "30-06-2026", "PRIYA CO-OPERATIVE HOUSING SOCIETY LIMITED": "Not available"}</t>
  </si>
  <si>
    <t>Priyam Residency</t>
  </si>
  <si>
    <t>["Priyam Projects (I) Private Limited"]</t>
  </si>
  <si>
    <t>{"Priyam Residency": 6883.99}</t>
  </si>
  <si>
    <t>{"Priyam Residency": "[{'Office Space': ['41.14', '23.98', '31.3'], '1 BHK': ['33.6', '37.45', '40.7', '41.95', '38.75', '36.9'], '1 Room Kitchen': ['24.65']}, {'1 Room Kitchen': ['26.15'], '1 BHK': ['35.8', '40.7', '39.7', '41.05', '41.95', '36.9', '35.6']}]"}</t>
  </si>
  <si>
    <t>{"Priyam Residency": [["Q2-2024", 56]]}</t>
  </si>
  <si>
    <t>{"Priyam Residency": ["11/06/2024"]}</t>
  </si>
  <si>
    <t>{"Priyam Residency": ["30-06-2026"]}</t>
  </si>
  <si>
    <t>{"Priyam Residency": [["{'wing - A': ['36', 0], 'WING - B': ['20', 0]}"]]}</t>
  </si>
  <si>
    <t>{"Priyam Residency": [{"Office Space": {"41.14": [8, 0], "23.98": [4, 0], "31.3": [4, 0]}, "1 BHK": {"33.6": [6, 0], "37.45": [2, 0], "40.7": [2, 0], "41.95": [2, 0], "38.75": [2, 0], "36.9": [2, 0]}, "1 Room Kitchen": {"24.65": [4, 0]}}, {"1 Room Kitchen": {"26.15": [4, 0]}, "1 BHK": {"35.8": [4, 0], "40.7": [2, 0], "39.7": [2, 0], "41.05": [2, 0], "41.95": [2, 0], "36.9": [2, 0], "35.6": [2, 0]}}]}</t>
  </si>
  <si>
    <t>{"Priyam Residency": ["[{'Office Space': {'total': 16, 'sold': 0, 'avg_area': 34.39}, '1 BHK': {'total': 16, 'sold': 0, 'avg_area': 37.07}, '1 Room Kitchen': {'total': 4, 'sold': 0, 'avg_area': 24.65}}, {'1 Room Kitchen': {'total': 4, 'sold': 0, 'avg_area': 26.15}, '1 BHK': {'total': 16, 'sold': 0, 'avg_area': 38.44}}]"]}</t>
  </si>
  <si>
    <t>{"OFFICESPACE": [23.98, 41.14], "1BHK": [33.6, 41.95], "1ROOMKITCHEN": [24.65, 26.15]}</t>
  </si>
  <si>
    <t>{"office space": {"total": 16, "sold": 0, "unsold": 16}, "1BHK": {"total": 32, "sold": 0, "unsold": 32}, "1 room kitchen": {"total": 8, "sold": 0, "unsold": 8}}</t>
  </si>
  <si>
    <t>{"Priyam Residency": {"Final Proposed date of compeletion": "30-06-2026", "Building_wise_completion_date": ["wing - A", "Not available"]}}</t>
  </si>
  <si>
    <t>{"Priyam Residency": {"wing - A": 10, "WING - B": 10}}</t>
  </si>
  <si>
    <t>{"Priyam Residency": "30-06-2026", "wing - A": "Not available"}</t>
  </si>
  <si>
    <t>Prodigy One</t>
  </si>
  <si>
    <t>["Prodigy Realty Llp"]</t>
  </si>
  <si>
    <t>{"Prodigy One": 2904.57}</t>
  </si>
  <si>
    <t>{"Prodigy One": "[{'3 BHK': ['80.73', '90.07', '106.84', '143.07', '75.25']}]"}</t>
  </si>
  <si>
    <t>{"Prodigy One": [["Q4-2025", 23]]}</t>
  </si>
  <si>
    <t>{"Prodigy One": ["20/10/2025"]}</t>
  </si>
  <si>
    <t>{"Prodigy One": ["31-07-2029"]}</t>
  </si>
  <si>
    <t>{"Prodigy One": [["{'ProdigyOne': ['23', 0]}"]]}</t>
  </si>
  <si>
    <t>{"Prodigy One": [{"3 BHK": {"80.73": [1, 0], "90.07": [10, 0], "106.84": [10, 0], "143.07": [1, 0], "75.25": [1, 0]}}]}</t>
  </si>
  <si>
    <t>{"Prodigy One": ["[{'3 BHK': {'total': 23, 'sold': 0, 'avg_area': 98.62}}]"]}</t>
  </si>
  <si>
    <t>{"3BHK": [75.25, 143.07]}</t>
  </si>
  <si>
    <t>{"3BHK": {"total": 23, "sold": 0, "unsold": 23}}</t>
  </si>
  <si>
    <t>{"Prodigy One": {"Final Proposed date of compeletion": "31-07-2029", "Building_wise_completion_date": ["ProdigyOne", "Not available"]}}</t>
  </si>
  <si>
    <t>{"Prodigy One": {"ProdigyOne": 19}}</t>
  </si>
  <si>
    <t>{"Prodigy One": "31-07-2029", "ProdigyOne": "Not available"}</t>
  </si>
  <si>
    <t>Promesa Castor</t>
  </si>
  <si>
    <t>{"Promesa Castor": 5896.0}</t>
  </si>
  <si>
    <t>{"Promesa Castor": "[{'1BHK': ['54.25'], '2BHK': ['72.0', '75.07']}]"}</t>
  </si>
  <si>
    <t>{"Promesa Castor": [["Q4-2022", 31]]}</t>
  </si>
  <si>
    <t>{"Promesa Castor": ["12/10/2022"]}</t>
  </si>
  <si>
    <t>{"Promesa Castor": ["31-12-2025"]}</t>
  </si>
  <si>
    <t>{"Promesa Castor": [["{'Promesa Castor': ['31', 0]}"]]}</t>
  </si>
  <si>
    <t>{"Promesa Castor": [{"1BHK": {"54.25": [1, 0]}, "2BHK": {"72.0": [15, 0], "75.07": [15, 0]}}]}</t>
  </si>
  <si>
    <t>{"Promesa Castor": ["[{'1BHK': {'total': 1, 'sold': 0, 'avg_area': 54.25}, '2BHK': {'total': 30, 'sold': 0, 'avg_area': 73.53}}]"]}</t>
  </si>
  <si>
    <t>{"1BHK": [54.25, 54.25], "2BHK": [72.0, 75.07]}</t>
  </si>
  <si>
    <t>{"1BHK": {"total": 1, "sold": 0, "unsold": 1}, "2BHK": {"total": 30, "sold": 0, "unsold": 30}}</t>
  </si>
  <si>
    <t>{"Promesa Castor": {"Final Proposed date of compeletion": "31-12-2025", "Building_wise_completion_date": ["Promesa Castor", "Not available"]}}</t>
  </si>
  <si>
    <t>{"Promesa Castor": {"Promesa Castor": 24}}</t>
  </si>
  <si>
    <t>{"Promesa Castor": "Not available"}</t>
  </si>
  <si>
    <t>Promesa Fremont</t>
  </si>
  <si>
    <t>["Darshan Properties"]</t>
  </si>
  <si>
    <t>{"Promesa Fremont": 27498.97}</t>
  </si>
  <si>
    <t>{"Promesa Fremont": "[{'2BHK': ['65.21', '71.91', '74.41', '76.92'], '3BHK': ['95.32', '96.99', '97.83'], '4BHK': ['157.2', '173.92'], 'REHAB GODOWN': ['131.47', '154.75', '179.74', '251.42'], 'REHAB SHOP': ['4.2', '4.3', '5.0', '14.35', '15.95', '16.77', '16.88', '16.9', '16.98', '17.18', '17.19', '17.36', '26.99', '28.78', '30.37', '34.02', '63.0']}]"}</t>
  </si>
  <si>
    <t>{"Promesa Fremont": [["Q1-2024", 362]]}</t>
  </si>
  <si>
    <t>{"Promesa Fremont": ["29/02/2024"]}</t>
  </si>
  <si>
    <t>{"Promesa Fremont": ["31-12-2030"]}</t>
  </si>
  <si>
    <t>{"Promesa Fremont": [["{'PROMESA FREMONT, Sale Wing A': ['362', 0]}"]]}</t>
  </si>
  <si>
    <t>{"Promesa Fremont": [{"2BHK": {"65.21": [88, 0], "71.91": [24, 0], "74.41": [42, 0], "76.92": [44, 0]}, "3BHK": {"95.32": [24, 0], "96.99": [44, 0], "97.83": [38, 0]}, "4BHK": {"157.2": [17, 0], "173.92": [20, 0]}, "REHAB GODOWN": {"131.47": [1, 0], "154.75": [1, 0], "179.74": [1, 0], "251.42": [1, 0]}, "REHAB SHOP": {"4.2": [1, 0], "4.3": [1, 0], "5.0": [1, 0], "14.35": [1, 0], "15.95": [1, 0], "16.77": [1, 0], "16.88": [1, 0], "16.9": [1, 0], "16.98": [1, 0], "17.18": [1, 0], "17.19": [1, 0], "17.36": [1, 0], "26.99": [1, 0], "28.78": [1, 0], "30.37": [1, 0], "34.02": [1, 0], "63.0": [1, 0]}}]}</t>
  </si>
  <si>
    <t>{"Promesa Fremont": ["[{'2BHK': {'total': 198, 'sold': 0, 'avg_area': 72.11}, '3BHK': {'total': 106, 'sold': 0, 'avg_area': 96.71}, '4BHK': {'total': 37, 'sold': 0, 'avg_area': 165.56}, 'REHAB GODOWN': {'total': 4, 'sold': 0, 'avg_area': 179.34}, 'REHAB SHOP': {'total': 17, 'sold': 0, 'avg_area': 20.37}}]"]}</t>
  </si>
  <si>
    <t>{"2BHK": [65.21, 76.92], "3BHK": [95.32, 97.83], "4BHK": [157.2, 173.92], "REHABGODOWN": [131.47, 251.42], "REHABSHOP": [4.2, 63.0]}</t>
  </si>
  <si>
    <t>{"2BHK": {"total": 198, "sold": 0, "unsold": 198}, "3BHK": {"total": 106, "sold": 0, "unsold": 106}, "4BHK": {"total": 37, "sold": 0, "unsold": 37}, "rehab godown": {"total": 4, "sold": 0, "unsold": 4}, "rehab shop": {"total": 17, "sold": 0, "unsold": 17}}</t>
  </si>
  <si>
    <t>{"Promesa Fremont": {"Final Proposed date of compeletion": "31-12-2030", "Building_wise_completion_date": ["PROMESA FREMONT, Sale Wing A", "Not available"]}}</t>
  </si>
  <si>
    <t>{"Promesa Fremont": {"PROMESA FREMONT, Sale Wing A": 56}}</t>
  </si>
  <si>
    <t>{"Promesa Fremont": "31-12-2030", "PROMESA FREMONT, Sale Wing A": "Not available"}</t>
  </si>
  <si>
    <t>Promesa Midtown</t>
  </si>
  <si>
    <t>{"Promesa Midtown": 9081.0}</t>
  </si>
  <si>
    <t>{"Promesa Midtown": "[{'1BHK': ['21.37']}, {'1BHK': ['21.35']}]"}</t>
  </si>
  <si>
    <t>{"Promesa Midtown": [["Q3-2022", 288]]}</t>
  </si>
  <si>
    <t>{"Promesa Midtown": ["01/09/2022"]}</t>
  </si>
  <si>
    <t>{"Promesa Midtown": ["31-12-2025"]}</t>
  </si>
  <si>
    <t>{"Promesa Midtown": [["{'Promesa Midtown Wing A': ['183', 0], 'Promesa Midtown Wing B': ['105', 0]}"]]}</t>
  </si>
  <si>
    <t>{"Promesa Midtown": [{"1BHK": {"21.37": [183, 0]}}, {"1BHK": {"21.35": [105, 0]}}]}</t>
  </si>
  <si>
    <t>{"Promesa Midtown": ["[{'1BHK': {'total': 183, 'sold': 0, 'avg_area': 21.37}}, {'1BHK': {'total': 105, 'sold': 0, 'avg_area': 21.35}}]"]}</t>
  </si>
  <si>
    <t>{"1BHK": [21.35, 21.37]}</t>
  </si>
  <si>
    <t>{"1BHK": {"total": 288, "sold": 0, "unsold": 288}}</t>
  </si>
  <si>
    <t>{"Promesa Midtown": {"Final Proposed date of compeletion": "31-12-2025", "Building_wise_completion_date": ["Promesa Midtown Wing A", "Not available"]}}</t>
  </si>
  <si>
    <t>{"Promesa Midtown": {"Promesa Midtown Wing A": 20, "Promesa Midtown Wing B": 20}}</t>
  </si>
  <si>
    <t>{"Promesa Midtown": "31-12-2025", "Promesa Midtown Wing A": "Not available"}</t>
  </si>
  <si>
    <t>Promesa West End</t>
  </si>
  <si>
    <t>["M/S. Virtue Enterprises"]</t>
  </si>
  <si>
    <t>{"Promesa West End": 5229.0}</t>
  </si>
  <si>
    <t>{"Promesa West End": "[{'1BHK': ['32.82', '41.8'], '2BHK': ['46.43', '48.8', '49.24', '56.21', '61.0', '61.87', '63.54'], '3BHK': ['75.25', '82.87']}]"}</t>
  </si>
  <si>
    <t>{"Promesa West End": [["Q4-2023", 65]]}</t>
  </si>
  <si>
    <t>{"Promesa West End": ["27/12/2023"]}</t>
  </si>
  <si>
    <t>{"Promesa West End": ["31-12-2025"]}</t>
  </si>
  <si>
    <t>{"Promesa West End": [["{'Promesa West End': ['65', 0]}"]]}</t>
  </si>
  <si>
    <t>{"Promesa West End": [{"1BHK": {"32.82": [1, 0], "41.8": [8, 0]}, "2BHK": {"46.43": [37, 0], "48.8": [2, 0], "49.24": [1, 0], "56.21": [1, 0], "61.0": [1, 0], "61.87": [4, 0], "63.54": [8, 0]}, "3BHK": {"75.25": [1, 0], "82.87": [1, 0]}}]}</t>
  </si>
  <si>
    <t>{"Promesa West End": ["[{'1BHK': {'total': 9, 'sold': 0, 'avg_area': 37.31}, '2BHK': {'total': 54, 'sold': 0, 'avg_area': 55.3}, '3BHK': {'total': 2, 'sold': 0, 'avg_area': 79.06}}]"]}</t>
  </si>
  <si>
    <t>{"1BHK": [32.82, 41.8], "2BHK": [46.43, 63.54], "3BHK": [75.25, 82.87]}</t>
  </si>
  <si>
    <t>{"1BHK": {"total": 9, "sold": 0, "unsold": 9}, "2BHK": {"total": 54, "sold": 0, "unsold": 54}, "3BHK": {"total": 2, "sold": 0, "unsold": 2}}</t>
  </si>
  <si>
    <t>{"Promesa West End": {"Final Proposed date of compeletion": "31-12-2025", "Building_wise_completion_date": ["Promesa West End", "Not available"]}}</t>
  </si>
  <si>
    <t>{"Promesa West End": {"Promesa West End": 21}}</t>
  </si>
  <si>
    <t>{"Promesa West End": "Not available"}</t>
  </si>
  <si>
    <t>Promont</t>
  </si>
  <si>
    <t>["Sheth Smarthomes Llp"]</t>
  </si>
  <si>
    <t>{"Promont": 43935.21}</t>
  </si>
  <si>
    <t>{"Promont": "[{}]"}</t>
  </si>
  <si>
    <t>{"Promont": [["Q1-2025", 0]]}</t>
  </si>
  <si>
    <t>{"Promont": ["03/02/2025"]}</t>
  </si>
  <si>
    <t>{"Promont": ["31-12-2028"]}</t>
  </si>
  <si>
    <t>{"Promont": [["{}"]]}</t>
  </si>
  <si>
    <t>{"Promont": [{}]}</t>
  </si>
  <si>
    <t>{"Promont": ["[{}]"]}</t>
  </si>
  <si>
    <t>{"Promont": {"Final Proposed date of compeletion": "31-12-2028", "Building_wise_completion_date": ["Codename Younique Wing A to G", "Not available"]}}</t>
  </si>
  <si>
    <t>{"Promont": {"Codename Younique Wing A to G": 29}}</t>
  </si>
  <si>
    <t>{"Promont": "31-12-2028", "Codename Younique Wing A to G": "Not available"}</t>
  </si>
  <si>
    <t>Propose Redevelopment Of Uma Smruti</t>
  </si>
  <si>
    <t>Uma Smruti</t>
  </si>
  <si>
    <t>["Jai Bhavani Constructions"]</t>
  </si>
  <si>
    <t>{"Propose Redevelopment Of Uma Smruti": 1393.74}</t>
  </si>
  <si>
    <t>{"Propose Redevelopment Of Uma Smruti": "[{'Residential': ['27.65']}]"}</t>
  </si>
  <si>
    <t>{"Propose Redevelopment Of Uma Smruti": [["Q4-2017", 42]]}</t>
  </si>
  <si>
    <t>{"Propose Redevelopment Of Uma Smruti": ["15/12/2017"]}</t>
  </si>
  <si>
    <t>{"Propose Redevelopment Of Uma Smruti": ["31-12-2017"]}</t>
  </si>
  <si>
    <t>{"Propose Redevelopment Of Uma Smruti": [["{'Uma Smruti CHS Ltd': ['42', 0]}"]]}</t>
  </si>
  <si>
    <t>{"Propose Redevelopment Of Uma Smruti": [{"Residential": {"27.65": [42, 0]}}]}</t>
  </si>
  <si>
    <t>{"Propose Redevelopment Of Uma Smruti": ["[{'Residential': {'total': 42, 'sold': 0, 'avg_area': 1161.45}}]"]}</t>
  </si>
  <si>
    <t>{"RESIDENTIAL": [27.65, 27.65]}</t>
  </si>
  <si>
    <t>{"Propose Redevelopment Of Uma Smruti": {"Final Proposed date of compeletion": "31-12-2017", "Building_wise_completion_date": ["Uma Smruti CHS Ltd", "Not available"]}}</t>
  </si>
  <si>
    <t>{"Propose Redevelopment Of Uma Smruti": {"Uma Smruti CHS Ltd": 9}}</t>
  </si>
  <si>
    <t>{"Propose Redevelopment Of Uma Smruti": "31-12-2017", "Uma Smruti CHS Ltd": "Not available"}</t>
  </si>
  <si>
    <t>Proposed Red On Plot Bearing Fp No 40 Of Tps Iii Village Borivali West Mumbai</t>
  </si>
  <si>
    <t>["Surbhi Midas Construction"]</t>
  </si>
  <si>
    <t>{"Proposed Red On Plot Bearing Fp No 40 Of Tps Iii Village Borivali West Mumbai": 1165.71}</t>
  </si>
  <si>
    <t>{"Proposed Red On Plot Bearing Fp No 40 Of Tps Iii Village Borivali West Mumbai": "[{'1BHK': ['37.9', '42.55'], '2BHK': ['49.02', '56.86', '57.64', '66.15'], 'Shop': ['92.68']}]"}</t>
  </si>
  <si>
    <t>{"Proposed Red On Plot Bearing Fp No 40 Of Tps Iii Village Borivali West Mumbai": [["Q3-2023", 13]]}</t>
  </si>
  <si>
    <t>{"Proposed Red On Plot Bearing Fp No 40 Of Tps Iii Village Borivali West Mumbai": ["09/08/2023"]}</t>
  </si>
  <si>
    <t>{"Proposed Red On Plot Bearing Fp No 40 Of Tps Iii Village Borivali West Mumbai": ["31-05-2026"]}</t>
  </si>
  <si>
    <t>{"Proposed Red On Plot Bearing Fp No 40 Of Tps Iii Village Borivali West Mumbai": [["{'PROPOSED RED ON PLOT BEARING FP NO 40 OF TPS III VILLAGE BORIVALI WEST MUMBAI': ['13', 0]}"]]}</t>
  </si>
  <si>
    <t>{"Proposed Red On Plot Bearing Fp No 40 Of Tps Iii Village Borivali West Mumbai": [{"1BHK": {"37.9": [2, 0], "42.55": [4, 0]}, "2BHK": {"49.02": [1, 0], "56.86": [3, 0], "57.64": [1, 0], "66.15": [1, 0]}, "Shop": {"92.68": [1, 0]}}]}</t>
  </si>
  <si>
    <t>{"Proposed Red On Plot Bearing Fp No 40 Of Tps Iii Village Borivali West Mumbai": ["[{'1BHK': {'total': 6, 'sold': 0, 'avg_area': 40.22}, '2BHK': {'total': 6, 'sold': 0, 'avg_area': 57.42}, 'Shop': {'total': 1, 'sold': 0, 'avg_area': 92.68}}]"]}</t>
  </si>
  <si>
    <t>{"1BHK": [37.9, 42.55], "2BHK": [49.02, 66.15], "SHOP": [92.68, 92.68]}</t>
  </si>
  <si>
    <t>{"1BHK": {"total": 6, "sold": 0, "unsold": 6}, "2BHK": {"total": 6, "sold": 0, "unsold": 6}, "shop": {"total": 1, "sold": 0, "unsold": 1}}</t>
  </si>
  <si>
    <t>{"Proposed Red On Plot Bearing Fp No 40 Of Tps Iii Village Borivali West Mumbai": {"Final Proposed date of compeletion": "31-05-2026", "Building_wise_completion_date": ["PROPOSED RED ON PLOT BEARING FP NO 40 OF TPS III VILLAGE BORIVALI WEST MUMBAI", "Not available"]}}</t>
  </si>
  <si>
    <t>{"Proposed Red On Plot Bearing Fp No 40 Of Tps Iii Village Borivali West Mumbai": {"PROPOSED RED ON PLOT BEARING FP NO 40 OF TPS III VILLAGE BORIVALI WEST MUMBAI": 10}}</t>
  </si>
  <si>
    <t>{"Proposed Red On Plot Bearing Fp No 40 Of Tps Iii Village Borivali West Mumbai": "31-05-2026", "PROPOSED RED ON PLOT BEARING FP NO 40 OF TPS III VILLAGE BORIVALI WEST MUMBAI": "Not available"}</t>
  </si>
  <si>
    <t>Proposed Red. On Plot Bearing Fp No.41H Of Tps Iii Village Kanheri At Borivali East Mumbai</t>
  </si>
  <si>
    <t>["Mitesh B Shah"]</t>
  </si>
  <si>
    <t>{"Proposed Red. On Plot Bearing Fp No.41H Of Tps Iii Village Kanheri At Borivali East Mumbai": 1899.18}</t>
  </si>
  <si>
    <t>{"Proposed Red. On Plot Bearing Fp No.41H Of Tps Iii Village Kanheri At Borivali East Mumbai": "[{}]"}</t>
  </si>
  <si>
    <t>{"Proposed Red. On Plot Bearing Fp No.41H Of Tps Iii Village Kanheri At Borivali East Mumbai": [["Q4-2023", 0]]}</t>
  </si>
  <si>
    <t>{"Proposed Red. On Plot Bearing Fp No.41H Of Tps Iii Village Kanheri At Borivali East Mumbai": ["16/10/2023"]}</t>
  </si>
  <si>
    <t>{"Proposed Red. On Plot Bearing Fp No.41H Of Tps Iii Village Kanheri At Borivali East Mumbai": ["13-05-2026"]}</t>
  </si>
  <si>
    <t>{"Proposed Red. On Plot Bearing Fp No.41H Of Tps Iii Village Kanheri At Borivali East Mumbai": [["{}"]]}</t>
  </si>
  <si>
    <t>{"Proposed Red. On Plot Bearing Fp No.41H Of Tps Iii Village Kanheri At Borivali East Mumbai": [{}]}</t>
  </si>
  <si>
    <t>{"Proposed Red. On Plot Bearing Fp No.41H Of Tps Iii Village Kanheri At Borivali East Mumbai": ["[{}]"]}</t>
  </si>
  <si>
    <t>{"Proposed Red. On Plot Bearing Fp No.41H Of Tps Iii Village Kanheri At Borivali East Mumbai": {"Final Proposed date of compeletion": "13-05-2026", "Building_wise_completion_date": ["PROPOSED RED ON PLOT BEARING NO 41H OF TPS II VILLAGE KANHERI BORIVALI EAST MUMBAI", "Not available"]}}</t>
  </si>
  <si>
    <t>{"Proposed Red. On Plot Bearing Fp No.41H Of Tps Iii Village Kanheri At Borivali East Mumbai": {"PROPOSED RED ON PLOT BEARING NO 41H OF TPS II VILLAGE KANHERI BORIVALI EAST MUMBAI": 9}}</t>
  </si>
  <si>
    <t>{"Proposed Red. On Plot Bearing Fp No.41H Of Tps Iii Village Kanheri At Borivali East Mumbai": "13-05-2026", "PROPOSED RED ON PLOT BEARING NO 41H OF TPS II VILLAGE KANHERI BORIVALI EAST MUMBAI": "Not available"}</t>
  </si>
  <si>
    <t>Proposed Redevelopment Of Existing Building Known As Queens Croft Chsl</t>
  </si>
  <si>
    <t>{"Proposed Redevelopment Of Existing Building Known As Queens Croft Chsl": 5641.19}</t>
  </si>
  <si>
    <t>{"Proposed Redevelopment Of Existing Building Known As Queens Croft Chsl": "[{'2 BHK': ['76.78', '67.03', '81.45', '77.59', '58.11'], '3 BHK': ['97.73', '94.47', '114.14', '104.5', '105.75', '58.11'], '4 BHK': ['132.94'], '5 BHK': ['211.34']}]"}</t>
  </si>
  <si>
    <t>{"Proposed Redevelopment Of Existing Building Known As Queens Croft Chsl": [["Q4-2023", 55]]}</t>
  </si>
  <si>
    <t>{"Proposed Redevelopment Of Existing Building Known As Queens Croft Chsl": ["21/11/2023"]}</t>
  </si>
  <si>
    <t>{"Proposed Redevelopment Of Existing Building Known As Queens Croft Chsl": ["01-01-2028"]}</t>
  </si>
  <si>
    <t>{"Proposed Redevelopment Of Existing Building Known As Queens Croft Chsl": [["{'Proposed Redevelopment of Existing Building known as Queens Croft CHSL': ['55', 0]}"]]}</t>
  </si>
  <si>
    <t>{"Proposed Redevelopment Of Existing Building Known As Queens Croft Chsl": [{"2 BHK": {"76.78": [1, 0], "67.03": [5, 0], "81.45": [1, 0], "77.59": [1, 0], "58.11": [4, 0]}, "3 BHK": {"97.73": [9, 0], "94.47": [8, 0], "114.14": [1, 0], "104.5": [11, 0], "105.75": [11, 0], "58.11": [1, 0]}, "4 BHK": {"132.94": [1, 0]}, "5 BHK": {"211.34": [1, 0]}}]}</t>
  </si>
  <si>
    <t>{"Proposed Redevelopment Of Existing Building Known As Queens Croft Chsl": ["[{'2 BHK': {'total': 12, 'sold': 0, 'avg_area': 66.95}, '3 BHK': {'total': 41, 'sold': 0, 'avg_area': 100.5}, '4 BHK': {'total': 1, 'sold': 0, 'avg_area': 132.94}, '5 BHK': {'total': 1, 'sold': 0, 'avg_area': 211.34}}]"]}</t>
  </si>
  <si>
    <t>{"2BHK": [58.11, 81.45], "3BHK": [58.11, 114.14], "4BHK": [132.94, 132.94], "5BHK": [211.34, 211.34]}</t>
  </si>
  <si>
    <t>{"2BHK": {"total": 12, "sold": 0, "unsold": 12}, "3BHK": {"total": 41, "sold": 0, "unsold": 41}, "4BHK": {"total": 1, "sold": 0, "unsold": 1}, "5BHK": {"total": 1, "sold": 0, "unsold": 1}}</t>
  </si>
  <si>
    <t>{"Proposed Redevelopment Of Existing Building Known As Queens Croft Chsl": {"Final Proposed date of compeletion": "01-01-2028", "Building_wise_completion_date": ["Proposed Redevelopment of Existing Building known as Queens Croft CHSL", "Not available"]}}</t>
  </si>
  <si>
    <t>{"Proposed Redevelopment Of Existing Building Known As Queens Croft Chsl": {"Proposed Redevelopment of Existing Building known as Queens Croft CHSL": 17}}</t>
  </si>
  <si>
    <t>{"Proposed Redevelopment Of Existing Building Known As Queens Croft Chsl": "01-01-2028", "Proposed Redevelopment of Existing Building known as Queens Croft CHSL": "Not available"}</t>
  </si>
  <si>
    <t>Proposed Redevelopment Of Prakashkunj Chsl</t>
  </si>
  <si>
    <t xml:space="preserve">Prakashkunj </t>
  </si>
  <si>
    <t>Daulat Nagar Borivali East</t>
  </si>
  <si>
    <t>["Yash Realtors &amp; Developers"]</t>
  </si>
  <si>
    <t>{"Proposed Redevelopment Of Prakashkunj Chsl": 2824.63}</t>
  </si>
  <si>
    <t>{"Proposed Redevelopment Of Prakashkunj Chsl": "[{'Office Space': ['23.78'], '1 BHK': ['36.69', '33.3', '41.71'], '2 BHK': ['46.45', '54.81'], '1 Room Kitchen': ['20.96']}, {'2 BHK': ['54.81', '46.45', '52.95', '65.79', '47.4', '44.61', '50.19', '52.97', '52.98', '497.39'], '1 BHK': ['41.71', '38.08', '43.57', '35.5', '40.43', '497.39'], '1 Room Kitchen': ['15.32', '13.94', '26.86', '30.3'], 'Shops': ['46.19', '17.56']}]"}</t>
  </si>
  <si>
    <t>{"Proposed Redevelopment Of Prakashkunj Chsl": [["Q3-2018", 58]]}</t>
  </si>
  <si>
    <t>{"Proposed Redevelopment Of Prakashkunj Chsl": ["06/09/2018"]}</t>
  </si>
  <si>
    <t>{"Proposed Redevelopment Of Prakashkunj Chsl": ["30-09-2026"]}</t>
  </si>
  <si>
    <t>{"Proposed Redevelopment Of Prakashkunj Chsl": [["{'PROPOSED REDEVELOPMENT OF PRAKASHKUNJ CHSL WING A': ['18', 0], 'PROPOSED REDEVELOPMENT OF PRAKASHKUNJ CHSL WING B': ['40', 0]}"]]}</t>
  </si>
  <si>
    <t>{"Proposed Redevelopment Of Prakashkunj Chsl": [{"Office Space": {"23.78": [1, 0]}, "1 BHK": {"36.69": [4, 0], "33.3": [1, 0], "41.71": [3, 0]}, "2 BHK": {"46.45": [7, 0], "54.81": [1, 0]}, "1 Room Kitchen": {"20.96": [1, 0]}}, {"2 BHK": {"54.81": [1, 0], "46.45": [1, 0], "52.95": [1, 0], "65.79": [1, 0], "47.4": [3, 0], "44.61": [5, 0], "50.19": [1, 0], "52.97": [2, 0], "52.98": [3, 0], "497.39": [2, 0]}, "1 BHK": {"41.71": [2, 0], "38.08": [1, 0], "43.57": [1, 0], "35.5": [3, 0], "40.43": [1, 0], "497.39": [6, 0]}, "1 Room Kitchen": {"15.32": [1, 0], "13.94": [1, 0], "26.86": [1, 0], "30.3": [1, 0]}, "Shops": {"46.19": [1, 0], "17.56": [1, 0]}}]}</t>
  </si>
  <si>
    <t>{"Proposed Redevelopment Of Prakashkunj Chsl": ["[{'Office Space': {'total': 1, 'sold': 0, 'avg_area': 23.78}, '1 BHK': {'total': 8, 'sold': 0, 'avg_area': 38.15}, '2 BHK': {'total': 8, 'sold': 0, 'avg_area': 47.49}, '1 Room Kitchen': {'total': 1, 'sold': 0, 'avg_area': 20.96}}, {'2 BHK': {'total': 20, 'sold': 0, 'avg_area': 94.75}, '1 BHK': {'total': 14, 'sold': 0, 'avg_area': 235.45}, '1 Room Kitchen': {'total': 4, 'sold': 0, 'avg_area': 21.61}, 'Shops': {'total': 2, 'sold': 0, 'avg_area': 31.88}}]"]}</t>
  </si>
  <si>
    <t>{"OFFICESPACE": [23.78, 23.78], "1BHK": [33.3, 497.39], "2BHK": [44.61, 497.39], "1ROOMKITCHEN": [13.94, 30.3], "SHOPS": [17.56, 46.19]}</t>
  </si>
  <si>
    <t>{"office space": {"total": 1, "sold": 0, "unsold": 1}, "1BHK": {"total": 22, "sold": 0, "unsold": 22}, "2BHK": {"total": 28, "sold": 0, "unsold": 28}, "1 room kitchen": {"total": 5, "sold": 0, "unsold": 5}, "shops": {"total": 2, "sold": 0, "unsold": 2}}</t>
  </si>
  <si>
    <t>{"Proposed Redevelopment Of Prakashkunj Chsl": {"Final Proposed date of compeletion": "30-09-2026", "Building_wise_completion_date": ["PROPOSED REDEVELOPMENT OF PRAKASHKUNJ CHSL WING A", "Not available"]}}</t>
  </si>
  <si>
    <t>{"Proposed Redevelopment Of Prakashkunj Chsl": {"PROPOSED REDEVELOPMENT OF PRAKASHKUNJ CHSL WING A": 18, "PROPOSED REDEVELOPMENT OF PRAKASHKUNJ CHSL WING B": 6}}</t>
  </si>
  <si>
    <t>{"Proposed Redevelopment Of Prakashkunj Chsl": "30-09-2026", "PROPOSED REDEVELOPMENT OF PRAKASHKUNJ CHSL WING A": "Not available"}</t>
  </si>
  <si>
    <t>Proposed Redevelopment Of Sugam Apartment</t>
  </si>
  <si>
    <t>Sugam</t>
  </si>
  <si>
    <t>{"Proposed Redevelopment Of Sugam Apartment": 3072.0}</t>
  </si>
  <si>
    <t>{"Proposed Redevelopment Of Sugam Apartment": "[{'1BHK': ['39.47'], '2BHK': ['59.09', '61.85', '64.75'], 'COMMERCIAL': ['62.54']}]"}</t>
  </si>
  <si>
    <t>{"Proposed Redevelopment Of Sugam Apartment": [["Q3-2017", 49]]}</t>
  </si>
  <si>
    <t>{"Proposed Redevelopment Of Sugam Apartment": ["17/08/2017"]}</t>
  </si>
  <si>
    <t>{"Proposed Redevelopment Of Sugam Apartment": ["31-12-2022"]}</t>
  </si>
  <si>
    <t>{"Proposed Redevelopment Of Sugam Apartment": [["{'SUGAM SUPREME': ['49', 0]}"]]}</t>
  </si>
  <si>
    <t>{"Proposed Redevelopment Of Sugam Apartment": [{"1BHK": {"39.47": [16, 0]}, "2BHK": {"59.09": [2, 0], "61.85": [15, 0], "64.75": [15, 0]}, "COMMERCIAL": {"62.54": [1, 0]}}]}</t>
  </si>
  <si>
    <t>{"Proposed Redevelopment Of Sugam Apartment": ["[{'1BHK': {'total': 16, 'sold': 0, 'avg_area': 39.47}, '2BHK': {'total': 32, 'sold': 0, 'avg_area': 61.9}, 'COMMERCIAL': {'total': 1, 'sold': 0, 'avg_area': 62.54}}]"]}</t>
  </si>
  <si>
    <t>{"1BHK": [39.47, 39.47], "2BHK": [59.09, 64.75], "COMMERCIAL": [62.54, 62.54]}</t>
  </si>
  <si>
    <t>{"1BHK": {"total": 16, "sold": 0, "unsold": 16}, "2BHK": {"total": 32, "sold": 0, "unsold": 32}, "commercial": {"total": 1, "sold": 0, "unsold": 1}}</t>
  </si>
  <si>
    <t>{"Proposed Redevelopment Of Sugam Apartment": {"Final Proposed date of compeletion": "31-12-2022", "Building_wise_completion_date": ["SUGAM SUPREME", "Not available"]}}</t>
  </si>
  <si>
    <t>{"Proposed Redevelopment Of Sugam Apartment": {"SUGAM SUPREME": 12}}</t>
  </si>
  <si>
    <t>{"Proposed Redevelopment Of Sugam Apartment": "31-12-2022", "SUGAM SUPREME": "Not available"}</t>
  </si>
  <si>
    <t>Proposed Redevelopment Of Vaid Mahal</t>
  </si>
  <si>
    <t>Vaid Mahal</t>
  </si>
  <si>
    <t>["Lulu Enterprise"]</t>
  </si>
  <si>
    <t>{"Proposed Redevelopment Of Vaid Mahal": 3330.8}</t>
  </si>
  <si>
    <t>{"Proposed Redevelopment Of Vaid Mahal": "[{'Type A': ['180.89'], 'Type B': ['38.65'], 'Type C': ['35.96'], 'Type D': ['91.02']}]"}</t>
  </si>
  <si>
    <t>{"Proposed Redevelopment Of Vaid Mahal": [["Q3-2021", 27]]}</t>
  </si>
  <si>
    <t>{"Proposed Redevelopment Of Vaid Mahal": ["09/09/2021"]}</t>
  </si>
  <si>
    <t>{"Proposed Redevelopment Of Vaid Mahal": ["22-07-2023"]}</t>
  </si>
  <si>
    <t>{"Proposed Redevelopment Of Vaid Mahal": [["{'Lulu': ['27', 0]}"]]}</t>
  </si>
  <si>
    <t>{"Proposed Redevelopment Of Vaid Mahal": [{"Type A": {"180.89": [12, 0]}, "Type B": {"38.65": [5, 0]}, "Type C": {"35.96": [5, 0]}, "Type D": {"91.02": [5, 0]}}]}</t>
  </si>
  <si>
    <t>{"Proposed Redevelopment Of Vaid Mahal": ["[{'Type A': {'total': 12, 'sold': 0, 'avg_area': 180.89}, 'Type B': {'total': 5, 'sold': 0, 'avg_area': 38.65}, 'Type C': {'total': 5, 'sold': 0, 'avg_area': 35.96}, 'Type D': {'total': 5, 'sold': 0, 'avg_area': 91.02}}]"]}</t>
  </si>
  <si>
    <t>{"TYPEA": [180.89, 180.89], "TYPEB": [38.65, 38.65], "TYPEC": [35.96, 35.96], "TYPED": [91.02, 91.02]}</t>
  </si>
  <si>
    <t>{"type a": {"total": 12, "sold": 0, "unsold": 12}, "type b": {"total": 5, "sold": 0, "unsold": 5}, "type c": {"total": 5, "sold": 0, "unsold": 5}, "type d": {"total": 5, "sold": 0, "unsold": 5}}</t>
  </si>
  <si>
    <t>{"Proposed Redevelopment Of Vaid Mahal": {"Final Proposed date of compeletion": "22-07-2023", "Building_wise_completion_date": ["Lulu", "Not available"]}}</t>
  </si>
  <si>
    <t>{"Proposed Redevelopment Of Vaid Mahal": {"Lulu": 27}}</t>
  </si>
  <si>
    <t>{"Proposed Redevelopment Of Vaid Mahal": "22-07-2023", "Lulu": "Not available"}</t>
  </si>
  <si>
    <t>Proposed Residential Cum Commercial Redevelopment Of Apna Ghar Unit No. 9 Chsl</t>
  </si>
  <si>
    <t>Apna Ghar</t>
  </si>
  <si>
    <t>{"Proposed Residential Cum Commercial Redevelopment Of Apna Ghar Unit No. 9 Chsl": 33515.59}</t>
  </si>
  <si>
    <t>{"Proposed Residential Cum Commercial Redevelopment Of Apna Ghar Unit No. 9 Chsl": "[{'3 BHK': ['81.94', '79.74', '93.81', '93.62', '90.33', '119.18', '121.55'], 'Shops': ['54.77', '56.67', '54.28', '50.41', '37.17', '55.33', '52.16', '52.03', '46.53', '204.12', '710.07', '117.69', '117.1', '116.48', '117.14', '115.29', '132.41', '353.32', '392.26', '453.05']}]"}</t>
  </si>
  <si>
    <t>{"Proposed Residential Cum Commercial Redevelopment Of Apna Ghar Unit No. 9 Chsl": [["Q2-2024", 283]]}</t>
  </si>
  <si>
    <t>{"Proposed Residential Cum Commercial Redevelopment Of Apna Ghar Unit No. 9 Chsl": ["11/06/2024"]}</t>
  </si>
  <si>
    <t>{"Proposed Residential Cum Commercial Redevelopment Of Apna Ghar Unit No. 9 Chsl": ["30-09-2030"]}</t>
  </si>
  <si>
    <t>{"Proposed Residential Cum Commercial Redevelopment Of Apna Ghar Unit No. 9 Chsl": [["{'Proposed Residential Cum Commercial Redevelopment of Apna Ghar Unit No 09': ['283', 0]}"]]}</t>
  </si>
  <si>
    <t>{"Proposed Residential Cum Commercial Redevelopment Of Apna Ghar Unit No. 9 Chsl": [{"3 BHK": {"81.94": [7, 0], "79.74": [1, 0], "93.81": [40, 0], "93.62": [49, 0], "90.33": [20, 0], "119.18": [92, 0], "121.55": [48, 0]}, "Shops": {"54.77": [1, 0], "56.67": [1, 0], "54.28": [1, 0], "50.41": [1, 0], "37.17": [1, 0], "55.33": [1, 0], "52.16": [1, 0], "52.03": [1, 0], "46.53": [1, 0], "204.12": [1, 0], "710.07": [1, 0], "117.69": [2, 0], "117.1": [1, 0], "116.48": [6, 0], "117.14": [1, 0], "115.29": [1, 0], "132.41": [1, 0], "353.32": [1, 0], "392.26": [1, 0], "453.05": [1, 0]}}]}</t>
  </si>
  <si>
    <t>{"Proposed Residential Cum Commercial Redevelopment Of Apna Ghar Unit No. 9 Chsl": ["[{'3 BHK': {'total': 257, 'sold': 0, 'avg_area': 107.39}, 'Shops': {'total': 26, 'sold': 0, 'avg_area': 153.4}}]"]}</t>
  </si>
  <si>
    <t>{"3BHK": [79.74, 121.55], "SHOPS": [37.17, 710.07]}</t>
  </si>
  <si>
    <t>{"3BHK": {"total": 257, "sold": 0, "unsold": 257}, "shops": {"total": 26, "sold": 0, "unsold": 26}}</t>
  </si>
  <si>
    <t>{"Proposed Residential Cum Commercial Redevelopment Of Apna Ghar Unit No. 9 Chsl": {"Final Proposed date of compeletion": "30-09-2030", "Building_wise_completion_date": ["Proposed Residential Cum Commercial Redevelopment of Apna Ghar Unit No 09", "Not available"]}}</t>
  </si>
  <si>
    <t>{"Proposed Residential Cum Commercial Redevelopment Of Apna Ghar Unit No. 9 Chsl": {"Proposed Residential Cum Commercial Redevelopment of Apna Ghar Unit No 09": 35}}</t>
  </si>
  <si>
    <t>{"Proposed Residential Cum Commercial Redevelopment Of Apna Ghar Unit No. 9 Chsl": "30-09-2030", "Proposed Residential Cum Commercial Redevelopment of Apna Ghar Unit No 09": "Not available"}</t>
  </si>
  <si>
    <t>Proxima Residences</t>
  </si>
  <si>
    <t>["Aviation Hotels Pvt. Ltd."]</t>
  </si>
  <si>
    <t>{"Proxima Residences": 32433.75}</t>
  </si>
  <si>
    <t>{"Proxima Residences": "[{'2BHK': ['75.9', '77.75', '78.66', '80.51'], '3BHK': ['99.58', '102.57']}, {'1BHK': ['40.91'], '2BHK': ['77.93'], '3BHK': ['101.38', '105.43'], 'MPR': ['20.47', '24.72', '25.92', '31.43']}, {'2BHK': ['75.9', '77.75', '78.66', '80.51'], '3BHK': ['99.58', '102.57']}, {'2BHK': ['75.9', '77.75', '78.66', '80.51'], '3BHK': ['99.58', '102.57']}, {'2BHK': ['75.86'], '3 BHK': ['124.76']}, {'2BHK': ['77.67', '80.17'], '3BHK': ['99.83'], '4BHK': ['118.89']}, {'2BHK': ['75.9', '77.75', '78.66', '80.51'], '3BHK': ['99.58', '102.57']}]"}</t>
  </si>
  <si>
    <t>{"Proxima Residences": [["Q3-2021", 335]]}</t>
  </si>
  <si>
    <t>{"Proxima Residences": ["09/09/2021"]}</t>
  </si>
  <si>
    <t>{"Proxima Residences": ["30-12-2023"]}</t>
  </si>
  <si>
    <t>{"Proxima Residences": [["{'A WING': ['51', 0], 'B WING': ['70', 0], 'C WING': ['51', 0], 'D WING': ['51', 0], 'E WING': ['37', 0], 'F WING': ['24', 0], 'G WING': ['51', 0]}"]]}</t>
  </si>
  <si>
    <t>{"Proxima Residences": [{"2BHK": {"75.9": [13, 0], "77.75": [1, 0], "78.66": [13, 0], "80.51": [1, 0]}, "3BHK": {"99.58": [12, 0], "102.57": [11, 0]}}, {"1BHK": {"40.91": [1, 0]}, "2BHK": {"77.93": [13, 0]}, "3BHK": {"101.38": [13, 0], "105.43": [2, 0]}, "MPR": {"20.47": [10, 0], "24.72": [11, 0], "25.92": [10, 0], "31.43": [10, 0]}}, {"2BHK": {"75.9": [13, 0], "77.75": [1, 0], "78.66": [13, 0], "80.51": [1, 0]}, "3BHK": {"99.58": [12, 0], "102.57": [11, 0]}}, {"2BHK": {"75.9": [13, 0], "77.75": [1, 0], "78.66": [13, 0], "80.51": [1, 0]}, "3BHK": {"99.58": [12, 0], "102.57": [11, 0]}}, {"2BHK": {"75.86": [24, 0]}, "3 BHK": {"124.76": [13, 0]}}, {"2BHK": {"77.67": [11, 0], "80.17": [11, 0]}, "3BHK": {"99.83": [1, 0]}, "4BHK": {"118.89": [1, 0]}}, {"2BHK": {"75.9": [13, 0], "77.75": [1, 0], "78.66": [13, 0], "80.51": [1, 0]}, "3BHK": {"99.58": [12, 0], "102.57": [11, 0]}}]}</t>
  </si>
  <si>
    <t>{"Proxima Residences": ["[{'2BHK': {'total': 28, 'sold': 0, 'avg_area': 78.2}, '3BHK': {'total': 23, 'sold': 0, 'avg_area': 101.07}}, {'1BHK': {'total': 1, 'sold': 0, 'avg_area': 40.91}, '2BHK': {'total': 13, 'sold': 0, 'avg_area': 77.93}, '3BHK': {'total': 15, 'sold': 0, 'avg_area': 103.41}, 'MPR': {'total': 41, 'sold': 0, 'avg_area': 25.63}}, {'2BHK': {'total': 28, 'sold': 0, 'avg_area': 78.2}, '3BHK': {'total': 23, 'sold': 0, 'avg_area': 101.07}}, {'2BHK': {'total': 28, 'sold': 0, 'avg_area': 78.2}, '3BHK': {'total': 23, 'sold': 0, 'avg_area': 101.07}}, {'2BHK': {'total': 24, 'sold': 0, 'avg_area': 75.86}, '3 BHK': {'total': 13, 'sold': 0, 'avg_area': 124.76}}, {'2BHK': {'total': 22, 'sold': 0, 'avg_area': 78.92}, '3BHK': {'total': 1, 'sold': 0, 'avg_area': 99.83}, '4BHK': {'total': 1, 'sold': 0, 'avg_area': 118.89}}, {'2BHK': {'total': 28, 'sold': 0, 'avg_area': 78.2}, '3BHK': {'total': 23, 'sold': 0, 'avg_area': 101.07}}]"]}</t>
  </si>
  <si>
    <t>{"2BHK": [75.86, 80.51], "3BHK": [99.58, 124.76], "1BHK": [40.91, 40.91], "MPR": [20.47, 31.43], "4BHK": [118.89, 118.89]}</t>
  </si>
  <si>
    <t>{"2BHK": {"total": 171, "sold": 0, "unsold": 171}, "3BHK": {"total": 121, "sold": 0, "unsold": 121}, "1BHK": {"total": 1, "sold": 0, "unsold": 1}, "mpr": {"total": 41, "sold": 0, "unsold": 41}, "4BHK": {"total": 1, "sold": 0, "unsold": 1}}</t>
  </si>
  <si>
    <t>{"Proxima Residences": {"Final Proposed date of compeletion": "30-12-2023", "Building_wise_completion_date": ["A WING", "Not available"]}}</t>
  </si>
  <si>
    <t>{"Proxima Residences": {"A WING": 17, "B WING": 17, "C WING": 17, "D WING": 17, "E WING": 17, "F WING": 17, "G WING": 17}}</t>
  </si>
  <si>
    <t>{"Proxima Residences": "30-12-2023", "A WING": "Not available"}</t>
  </si>
  <si>
    <t>Proximus</t>
  </si>
  <si>
    <t>{"Proximus": 3063.23}</t>
  </si>
  <si>
    <t>{"Proximus": "[{'3 BHK': ['92.49'], '2 BHK': ['65.3', '66.85'], 'Duplex': ['165.49']}]"}</t>
  </si>
  <si>
    <t>{"Proximus": [["Q4-2022", 37]]}</t>
  </si>
  <si>
    <t>{"Proximus": ["21/11/2022"]}</t>
  </si>
  <si>
    <t>{"Proximus": ["30-06-2025"]}</t>
  </si>
  <si>
    <t>{"Proximus": [["{'PROXIMUS': ['37', 0]}"]]}</t>
  </si>
  <si>
    <t>{"Proximus": [{"3 BHK": {"92.49": [10, 0]}, "2 BHK": {"65.3": [13, 0], "66.85": [13, 0]}, "Duplex": {"165.49": [1, 0]}}]}</t>
  </si>
  <si>
    <t>{"Proximus": ["[{'3 BHK': {'total': 10, 'sold': 0, 'avg_area': 92.49}, '2 BHK': {'total': 26, 'sold': 0, 'avg_area': 66.07}, 'Duplex': {'total': 1, 'sold': 0, 'avg_area': 165.49}}]"]}</t>
  </si>
  <si>
    <t>{"3BHK": [92.49, 92.49], "2BHK": [65.3, 66.85], "DUPLEX": [165.49, 165.49]}</t>
  </si>
  <si>
    <t>{"3BHK": {"total": 10, "sold": 0, "unsold": 10}, "2BHK": {"total": 26, "sold": 0, "unsold": 26}, "duplex": {"total": 1, "sold": 0, "unsold": 1}}</t>
  </si>
  <si>
    <t>{"Proximus": {"Final Proposed date of compeletion": "30-06-2025", "Building_wise_completion_date": ["PROXIMUS", "Not available"]}}</t>
  </si>
  <si>
    <t>{"Proximus": {"PROXIMUS": 14}}</t>
  </si>
  <si>
    <t>{"Proximus": "30-06-2025", "PROXIMUS": "Not available"}</t>
  </si>
  <si>
    <t>Pruthi Annexe</t>
  </si>
  <si>
    <t>["Raja Developers"]</t>
  </si>
  <si>
    <t>{"Pruthi Annexe": 2826.18}</t>
  </si>
  <si>
    <t>{"Pruthi Annexe": "[{'2 BHK': ['67.75', '68.59', '73.61', '79.09', '72.49', '79.18', '76.08', '72.05'], '1 BHK': ['32.62', '58.71', '41.82', '63.66', '41.91', '42.01', '52.7', '45.35', '45.17', '87.36', '83.64', '47.49', '51.02'], '1 Room Kitchen': ['20.9', '21.0']}]"}</t>
  </si>
  <si>
    <t>{"Pruthi Annexe": [["Q2-2020", 30]]}</t>
  </si>
  <si>
    <t>{"Pruthi Annexe": ["18/05/2020"]}</t>
  </si>
  <si>
    <t>{"Pruthi Annexe": ["30-09-2025"]}</t>
  </si>
  <si>
    <t>{"Pruthi Annexe": [["{'PRUTHI ANNEXE': ['30', 0]}"]]}</t>
  </si>
  <si>
    <t>{"Pruthi Annexe": [{"2 BHK": {"67.75": [3, 0], "68.59": [3, 0], "73.61": [3, 0], "79.09": [1, 0], "72.49": [1, 0], "79.18": [2, 0], "76.08": [1, 0], "72.05": [1, 0]}, "1 BHK": {"32.62": [1, 0], "58.71": [1, 0], "41.82": [1, 0], "63.66": [1, 0], "41.91": [1, 0], "42.01": [1, 0], "52.7": [1, 0], "45.35": [1, 0], "45.17": [1, 0], "87.36": [1, 0], "83.64": [1, 0], "47.49": [1, 0], "51.02": [1, 0]}, "1 Room Kitchen": {"20.9": [1, 0], "21.0": [1, 0]}}]}</t>
  </si>
  <si>
    <t>{"Pruthi Annexe": ["[{'2 BHK': {'total': 15, 'sold': 0, 'avg_area': 72.53}, '1 BHK': {'total': 13, 'sold': 0, 'avg_area': 53.34}, '1 Room Kitchen': {'total': 2, 'sold': 0, 'avg_area': 20.95}}]"]}</t>
  </si>
  <si>
    <t>{"2BHK": [67.75, 79.18], "1BHK": [32.62, 87.36], "1ROOMKITCHEN": [20.9, 21.0]}</t>
  </si>
  <si>
    <t>{"2BHK": {"total": 15, "sold": 0, "unsold": 15}, "1BHK": {"total": 13, "sold": 0, "unsold": 13}, "1 room kitchen": {"total": 2, "sold": 0, "unsold": 2}}</t>
  </si>
  <si>
    <t>{"Pruthi Annexe": {"Final Proposed date of compeletion": "30-09-2025", "Building_wise_completion_date": ["PRUTHI ANNEXE", "Not available"]}}</t>
  </si>
  <si>
    <t>{"Pruthi Annexe": {"PRUTHI ANNEXE": 8}}</t>
  </si>
  <si>
    <t>{"Pruthi Annexe": "30-09-2025", "PRUTHI ANNEXE": "Not available"}</t>
  </si>
  <si>
    <t>Pruthvi Mayur Park</t>
  </si>
  <si>
    <t>["Pruthvi Enclave Llp"]</t>
  </si>
  <si>
    <t>{"Pruthvi Mayur Park": 3505.25}</t>
  </si>
  <si>
    <t>{"Pruthvi Mayur Park": "[{'1BHK': ['23.8', '44.87', '46.26'], '1RK': ['16.49'], '2BHK': ['73.38'], '3BHK': ['93.21', '102.0'], '4BHK': ['173.82', '176.28'], 'Add Tenant Area': ['0.36'], 'Add. Tenant Area': ['0.54', '2.33', '3.5', '4.98', '5.07', '5.46', '7.88', '10.03']}]"}</t>
  </si>
  <si>
    <t>{"Pruthvi Mayur Park": [["Q4-2024", 22]]}</t>
  </si>
  <si>
    <t>{"Pruthvi Mayur Park": ["25/11/2024"]}</t>
  </si>
  <si>
    <t>{"Pruthvi Mayur Park": ["31-03-2028"]}</t>
  </si>
  <si>
    <t>{"Pruthvi Mayur Park": [["{'PRUTHVI MAYUR PARK': ['22', 0]}"]]}</t>
  </si>
  <si>
    <t>{"Pruthvi Mayur Park": [{"1BHK": {"23.8": [1, 0], "44.87": [1, 0], "46.26": [1, 0]}, "1RK": {"16.49": [1, 0]}, "2BHK": {"73.38": [2, 0]}, "3BHK": {"93.21": [1, 0], "102.0": [2, 0]}, "4BHK": {"173.82": [1, 0], "176.28": [3, 0]}, "Add Tenant Area": {"0.36": [1, 0]}, "Add. Tenant Area": {"0.54": [1, 0], "2.33": [1, 0], "3.5": [1, 0], "4.98": [1, 0], "5.07": [1, 0], "5.46": [1, 0], "7.88": [1, 0], "10.03": [1, 0]}}]}</t>
  </si>
  <si>
    <t>{"Pruthvi Mayur Park": ["[{'1BHK': {'total': 3, 'sold': 0, 'avg_area': 38.31}, '1RK': {'total': 1, 'sold': 0, 'avg_area': 16.49}, '2BHK': {'total': 2, 'sold': 0, 'avg_area': 73.38}, '3BHK': {'total': 3, 'sold': 0, 'avg_area': 97.6}, '4BHK': {'total': 4, 'sold': 0, 'avg_area': 175.05}, 'Add Tenant Area': {'total': 1, 'sold': 0, 'avg_area': 0.36}, 'Add. Tenant Area': {'total': 8, 'sold': 0, 'avg_area': 4.97}}]"]}</t>
  </si>
  <si>
    <t>{"1BHK": [23.8, 46.26], "1RK": [16.49, 16.49], "2BHK": [73.38, 73.38], "3BHK": [93.21, 102.0], "4BHK": [173.82, 176.28], "ADDTENANTAREA": [0.36, 0.36], "ADD.TENANTAREA": [0.54, 10.03]}</t>
  </si>
  <si>
    <t>{"1BHK": {"total": 3, "sold": 0, "unsold": 3}, "1rk": {"total": 1, "sold": 0, "unsold": 1}, "2BHK": {"total": 2, "sold": 0, "unsold": 2}, "3BHK": {"total": 3, "sold": 0, "unsold": 3}, "4BHK": {"total": 4, "sold": 0, "unsold": 4}, "add tenant area": {"total": 1, "sold": 0, "unsold": 1}, "add. tenant area": {"total": 8, "sold": 0, "unsold": 8}}</t>
  </si>
  <si>
    <t>{"Pruthvi Mayur Park": {"Final Proposed date of compeletion": "31-03-2028", "Building_wise_completion_date": ["PRUTHVI MAYUR PARK", "Not available"]}}</t>
  </si>
  <si>
    <t>{"Pruthvi Mayur Park": {"PRUTHVI MAYUR PARK": 11}}</t>
  </si>
  <si>
    <t>{"Pruthvi Mayur Park": "31-03-2028", "PRUTHVI MAYUR PARK": "Not available"}</t>
  </si>
  <si>
    <t>Pruthvi Park View</t>
  </si>
  <si>
    <t>["Pruthvi Enterprise"]</t>
  </si>
  <si>
    <t>{"Pruthvi Park View": 2528.28}</t>
  </si>
  <si>
    <t>{"Pruthvi Park View": "[{'2.5BHK': ['8.75', '21.96', '22.93'], '2BHK': ['0.39', '9.33', '10.55', '62.82'], '3BHK': ['1.49', '1.68', '1.75', '7.42', '12.8', '27.58', '89.13', '89.48', '107.94', '109.64'], '4BHK': ['197.99', '200.15']}]"}</t>
  </si>
  <si>
    <t>{"Pruthvi Park View": [["Q3-2023", 22]]}</t>
  </si>
  <si>
    <t>{"Pruthvi Park View": ["13/09/2023"]}</t>
  </si>
  <si>
    <t>{"Pruthvi Park View": ["30-09-2025"]}</t>
  </si>
  <si>
    <t>{"Pruthvi Park View": [["{'Park View CHS Ltd': ['22', 0]}"]]}</t>
  </si>
  <si>
    <t>{"Pruthvi Park View": [{"2.5BHK": {"8.75": [1, 0], "21.96": [1, 0], "22.93": [1, 0]}, "2BHK": {"0.39": [2, 0], "9.33": [1, 0], "10.55": [1, 0], "62.82": [1, 0]}, "3BHK": {"1.49": [1, 0], "1.68": [2, 0], "1.75": [1, 0], "7.42": [1, 0], "12.8": [1, 0], "27.58": [2, 0], "89.13": [1, 0], "89.48": [1, 0], "107.94": [1, 0], "109.64": [1, 0]}, "4BHK": {"197.99": [1, 0], "200.15": [1, 0]}}]}</t>
  </si>
  <si>
    <t>{"Pruthvi Park View": ["[{'2.5BHK': {'total': 3, 'sold': 0, 'avg_area': 17.88}, '2BHK': {'total': 5, 'sold': 0, 'avg_area': 20.77}, '3BHK': {'total': 12, 'sold': 0, 'avg_area': 44.89}, '4BHK': {'total': 2, 'sold': 0, 'avg_area': 199.07}}]"]}</t>
  </si>
  <si>
    <t>{"2.5BHK": [8.75, 22.93], "2BHK": [0.39, 62.82], "3BHK": [1.49, 109.64], "4BHK": [197.99, 200.15]}</t>
  </si>
  <si>
    <t>{"2.5BHK": {"total": 3, "sold": 0, "unsold": 3}, "2BHK": {"total": 5, "sold": 0, "unsold": 5}, "3BHK": {"total": 12, "sold": 0, "unsold": 12}, "4BHK": {"total": 2, "sold": 0, "unsold": 2}}</t>
  </si>
  <si>
    <t>{"Pruthvi Park View": {"Final Proposed date of compeletion": "30-09-2025", "Building_wise_completion_date": ["Park View CHS Ltd", "Not available"]}}</t>
  </si>
  <si>
    <t>{"Pruthvi Park View": {"Park View CHS Ltd": 10}}</t>
  </si>
  <si>
    <t>{"Pruthvi Park View": "30-09-2025", "Park View CHS Ltd": "Not available"}</t>
  </si>
  <si>
    <t>Pruthvi Purushottam</t>
  </si>
  <si>
    <t>{"Pruthvi Purushottam": 1374.6}</t>
  </si>
  <si>
    <t>{"Pruthvi Purushottam": "[{'1BHK': ['36.98', '38.74'], '2BHK': ['58.62', '70.61'], '3BHK': ['99.68', '111.85'], '4BHK': ['163.13']}]"}</t>
  </si>
  <si>
    <t>{"Pruthvi Purushottam": [["Q3-2019", 8]]}</t>
  </si>
  <si>
    <t>{"Pruthvi Purushottam": ["05/09/2019"]}</t>
  </si>
  <si>
    <t>{"Pruthvi Purushottam": ["30-06-2023"]}</t>
  </si>
  <si>
    <t>{"Pruthvi Purushottam": [["{'PRUTHVI PURUSHOTTAM': ['8', 0]}"]]}</t>
  </si>
  <si>
    <t>{"Pruthvi Purushottam": [{"1BHK": {"36.98": [1, 0], "38.74": [1, 0]}, "2BHK": {"58.62": [1, 0], "70.61": [1, 0]}, "3BHK": {"99.68": [1, 0], "111.85": [1, 0]}, "4BHK": {"163.13": [2, 0]}}]}</t>
  </si>
  <si>
    <t>{"Pruthvi Purushottam": ["[{'1BHK': {'total': 2, 'sold': 0, 'avg_area': 37.86}, '2BHK': {'total': 2, 'sold': 0, 'avg_area': 64.61}, '3BHK': {'total': 2, 'sold': 0, 'avg_area': 105.77}, '4BHK': {'total': 2, 'sold': 0, 'avg_area': 163.13}}]"]}</t>
  </si>
  <si>
    <t>{"1BHK": [36.98, 38.74], "2BHK": [58.62, 70.61], "3BHK": [99.68, 111.85], "4BHK": [163.13, 163.13]}</t>
  </si>
  <si>
    <t>{"1BHK": {"total": 2, "sold": 0, "unsold": 2}, "2BHK": {"total": 2, "sold": 0, "unsold": 2}, "3BHK": {"total": 2, "sold": 0, "unsold": 2}, "4BHK": {"total": 2, "sold": 0, "unsold": 2}}</t>
  </si>
  <si>
    <t>{"Pruthvi Purushottam": {"Final Proposed date of compeletion": "30-06-2023", "Building_wise_completion_date": ["PRUTHVI PURUSHOTTAM", "Not available"]}}</t>
  </si>
  <si>
    <t>{"Pruthvi Purushottam": {"PRUTHVI PURUSHOTTAM": 11}}</t>
  </si>
  <si>
    <t>{"Pruthvi Purushottam": "30-06-2023", "PRUTHVI PURUSHOTTAM": "Not available"}</t>
  </si>
  <si>
    <t>Pruthvi Pushpanjali</t>
  </si>
  <si>
    <t>["Flying Earth Llp"]</t>
  </si>
  <si>
    <t>{"Pruthvi Pushpanjali": 6748.11}</t>
  </si>
  <si>
    <t>{"Pruthvi Pushpanjali": "[{'1 BHK': ['47.22', '43.07', '43.1'], '2 BHK': ['70.26', '69.54', '70.14', '75.44', '8.73', '79.14'], 'Other': ['141.24', '76.05', '77.18', '123.14'], '3 BHK': ['20.81', '91.93', '26.85', '98.15', '8.73', '14.31', '34.93', '106.66', '115.95'], '4 BHK': ['360.34', '145.57']}]"}</t>
  </si>
  <si>
    <t>{"Pruthvi Pushpanjali": [["Q3-2023", 40]]}</t>
  </si>
  <si>
    <t>{"Pruthvi Pushpanjali": ["12/09/2023"]}</t>
  </si>
  <si>
    <t>{"Pruthvi Pushpanjali": ["30-06-2026"]}</t>
  </si>
  <si>
    <t>{"Pruthvi Pushpanjali": [["{'The Bank of India Staff Pushpanjali CHS Ltd': ['40', 0]}"]]}</t>
  </si>
  <si>
    <t>{"Pruthvi Pushpanjali": [{"1 BHK": {"47.22": [1, 0], "43.07": [2, 0], "43.1": [1, 0]}, "2 BHK": {"70.26": [5, 0], "69.54": [3, 0], "70.14": [1, 0], "75.44": [1, 0], "8.73": [1, 0], "79.14": [1, 0]}, "Other": {"141.24": [1, 0], "76.05": [5, 0], "77.18": [3, 0], "123.14": [1, 0]}, "3 BHK": {"20.81": [1, 0], "91.93": [2, 0], "26.85": [2, 0], "98.15": [1, 0], "8.73": [1, 0], "14.31": [2, 0], "34.93": [1, 0], "106.66": [1, 0], "115.95": [1, 0]}, "4 BHK": {"360.34": [1, 0], "145.57": [1, 0]}}]}</t>
  </si>
  <si>
    <t>{"Pruthvi Pushpanjali": ["[{'1 BHK': {'total': 4, 'sold': 0, 'avg_area': 44.11}, '2 BHK': {'total': 12, 'sold': 0, 'avg_area': 66.11}, 'Other': {'total': 10, 'sold': 0, 'avg_area': 87.62}, '3 BHK': {'total': 12, 'sold': 0, 'avg_area': 54.28}, '4 BHK': {'total': 2, 'sold': 0, 'avg_area': 252.95}}]"]}</t>
  </si>
  <si>
    <t>{"1BHK": [43.07, 47.22], "2BHK": [8.73, 79.14], "OTHER": [76.05, 141.24], "3BHK": [8.73, 115.95], "4BHK": [145.57, 360.34]}</t>
  </si>
  <si>
    <t>{"1BHK": {"total": 4, "sold": 0, "unsold": 4}, "2BHK": {"total": 12, "sold": 0, "unsold": 12}, "other": {"total": 10, "sold": 0, "unsold": 10}, "3BHK": {"total": 12, "sold": 0, "unsold": 12}, "4BHK": {"total": 2, "sold": 0, "unsold": 2}}</t>
  </si>
  <si>
    <t>{"Pruthvi Pushpanjali": {"Final Proposed date of compeletion": "30-06-2026", "Building_wise_completion_date": ["The Bank of India Staff Pushpanjali CHS Ltd", "Not available"]}}</t>
  </si>
  <si>
    <t>{"Pruthvi Pushpanjali": {"The Bank of India Staff Pushpanjali CHS Ltd": 19}}</t>
  </si>
  <si>
    <t>{"Pruthvi Pushpanjali": "30-06-2026", "The Bank of India Staff Pushpanjali CHS Ltd": "Not available"}</t>
  </si>
  <si>
    <t>Pruthvi Shakun</t>
  </si>
  <si>
    <t>{"Pruthvi Shakun": 3452.0}</t>
  </si>
  <si>
    <t>{"Pruthvi Shakun": "[{'WINGA 1BHK': ['48.77'], 'WINGA2BHK': ['60.39'], 'WINGA3BHK': ['80.45', '110.1'], 'WINGB2.5BHK': ['74.97'], 'WINGB3BHK': ['91.88'], 'WINGC3.5BHK': ['114.27'], 'WINGC5BHK': ['167.75']}]"}</t>
  </si>
  <si>
    <t>{"Pruthvi Shakun": [["Q3-2021", 19]]}</t>
  </si>
  <si>
    <t>{"Pruthvi Shakun": ["09/09/2021"]}</t>
  </si>
  <si>
    <t>{"Pruthvi Shakun": ["30-09-2023"]}</t>
  </si>
  <si>
    <t>{"Pruthvi Shakun": [["{'M/s Shakun Chs Ltd': ['19', 0]}"]]}</t>
  </si>
  <si>
    <t>{"Pruthvi Shakun": [{"WINGA 1BHK": {"48.77": [2, 0]}, "WINGA2BHK": {"60.39": [3, 0]}, "WINGA3BHK": {"80.45": [2, 0], "110.1": [1, 0]}, "WINGB2.5BHK": {"74.97": [2, 0]}, "WINGB3BHK": {"91.88": [3, 0]}, "WINGC3.5BHK": {"114.27": [5, 0]}, "WINGC5BHK": {"167.75": [1, 0]}}]}</t>
  </si>
  <si>
    <t>{"Pruthvi Shakun": ["[{'WINGA 1BHK': {'total': 2, 'sold': 0, 'avg_area': 48.77}, 'WINGA2BHK': {'total': 3, 'sold': 0, 'avg_area': 60.39}, 'WINGA3BHK': {'total': 3, 'sold': 0, 'avg_area': 95.28}, 'WINGB2.5BHK': {'total': 2, 'sold': 0, 'avg_area': 74.97}, 'WINGB3BHK': {'total': 3, 'sold': 0, 'avg_area': 91.88}, 'WINGC3.5BHK': {'total': 5, 'sold': 0, 'avg_area': 114.27}, 'WINGC5BHK': {'total': 1, 'sold': 0, 'avg_area': 167.75}}]"]}</t>
  </si>
  <si>
    <t>{"WINGA1BHK": [48.77, 48.77], "WINGA2BHK": [60.39, 60.39], "WINGA3BHK": [80.45, 110.1], "WINGB2.5BHK": [74.97, 74.97], "WINGB3BHK": [91.88, 91.88], "WINGC3.5BHK": [114.27, 114.27], "WINGC5BHK": [167.75, 167.75]}</t>
  </si>
  <si>
    <t>{"winga 1BHK": {"total": 2, "sold": 0, "unsold": 2}, "winga2BHK": {"total": 3, "sold": 0, "unsold": 3}, "winga3BHK": {"total": 3, "sold": 0, "unsold": 3}, "wingb2.5BHK": {"total": 2, "sold": 0, "unsold": 2}, "wingb3BHK": {"total": 3, "sold": 0, "unsold": 3}, "wingc3.5BHK": {"total": 5, "sold": 0, "unsold": 5}, "wingc5BHK": {"total": 1, "sold": 0, "unsold": 1}}</t>
  </si>
  <si>
    <t>{"Pruthvi Shakun": {"Final Proposed date of compeletion": "30-09-2023", "Building_wise_completion_date": ["M/s Shakun Chs Ltd", "Not available"]}}</t>
  </si>
  <si>
    <t>{"Pruthvi Shakun": {"M/s Shakun Chs Ltd": 12}}</t>
  </si>
  <si>
    <t>{"Pruthvi Shakun": "30-09-2023", "M/s Shakun Chs Ltd": "Not available"}</t>
  </si>
  <si>
    <t>Pruthvi Shantadeep</t>
  </si>
  <si>
    <t>Vile Parle East,Village Vile Parle</t>
  </si>
  <si>
    <t>{"Pruthvi Shantadeep": 2491.33}</t>
  </si>
  <si>
    <t>{"Pruthvi Shantadeep": "[{'1 BHK': ['35.38'], '1BHK': ['36.8'], '2 BHK': ['65.85'], '2.5 BHK': ['73.34'], '2.5BHK': ['73.41'], '2BHK': ['69.01']}]"}</t>
  </si>
  <si>
    <t>{"Pruthvi Shantadeep": [["Q3-2021", 12]]}</t>
  </si>
  <si>
    <t>{"Pruthvi Shantadeep": ["08/09/2021"]}</t>
  </si>
  <si>
    <t>{"Pruthvi Shantadeep": ["30-06-2023"]}</t>
  </si>
  <si>
    <t>{"Pruthvi Shantadeep": [["{'SHANTADEEP CHS LTD': ['12', 0]}"]]}</t>
  </si>
  <si>
    <t>{"Pruthvi Shantadeep": [{"1 BHK": {"35.38": [4, 0]}, "1BHK": {"36.8": [1, 0]}, "2 BHK": {"65.85": [2, 0]}, "2.5 BHK": {"73.34": [2, 0]}, "2.5BHK": {"73.41": [2, 0]}, "2BHK": {"69.01": [1, 0]}}]}</t>
  </si>
  <si>
    <t>{"Pruthvi Shantadeep": ["[{'1 BHK': {'total': 4, 'sold': 0, 'avg_area': 35.38}, '1BHK': {'total': 1, 'sold': 0, 'avg_area': 36.8}, '2 BHK': {'total': 2, 'sold': 0, 'avg_area': 65.85}, '2.5 BHK': {'total': 2, 'sold': 0, 'avg_area': 73.34}, '2.5BHK': {'total': 2, 'sold': 0, 'avg_area': 73.41}, '2BHK': {'total': 1, 'sold': 0, 'avg_area': 69.01}}]"]}</t>
  </si>
  <si>
    <t>{"1BHK": [36.8, 36.8], "2BHK": [69.01, 69.01], "2.5BHK": [73.41, 73.41]}</t>
  </si>
  <si>
    <t>{"1BHK": {"total": 1, "sold": 0, "unsold": 1}, "2BHK": {"total": 1, "sold": 0, "unsold": 1}, "2.5BHK": {"total": 2, "sold": 0, "unsold": 2}}</t>
  </si>
  <si>
    <t>{"Pruthvi Shantadeep": {"Final Proposed date of compeletion": "30-06-2023", "Building_wise_completion_date": ["SHANTADEEP CHS LTD", "Not available"]}}</t>
  </si>
  <si>
    <t>{"Pruthvi Shantadeep": {"SHANTADEEP CHS LTD": 9}}</t>
  </si>
  <si>
    <t>{"Pruthvi Shantadeep": "30-06-2023", "SHANTADEEP CHS LTD": "Not available"}</t>
  </si>
  <si>
    <t>Puja Luminaire</t>
  </si>
  <si>
    <t>["Pooja Leisure &amp; Lifestyle"]</t>
  </si>
  <si>
    <t>{"Puja Luminaire": 3658.8}</t>
  </si>
  <si>
    <t>{"Puja Luminaire": "[{'2 BHK': ['63.88'], 'Other': ['43.93', '36.61'], '1 BHK': ['73.27'], '4 BHK': ['285.9', '285.74', '287.01'], 'Duplex': ['468.39', '570.04', '569.97']}]"}</t>
  </si>
  <si>
    <t>{"Puja Luminaire": [["Q2-2025", 14]]}</t>
  </si>
  <si>
    <t>{"Puja Luminaire": ["26/05/2025"]}</t>
  </si>
  <si>
    <t>{"Puja Luminaire": ["31-08-2029"]}</t>
  </si>
  <si>
    <t>{"Puja Luminaire": [["{'Pooja Luminaire': ['14', 0]}"]]}</t>
  </si>
  <si>
    <t>{"Puja Luminaire": [{"2 BHK": {"63.88": [1, 0]}, "Other": {"43.93": [1, 0], "36.61": [1, 0]}, "1 BHK": {"73.27": [1, 0]}, "4 BHK": {"285.9": [3, 0], "285.74": [2, 0], "287.01": [1, 0]}, "Duplex": {"468.39": [1, 0], "570.04": [2, 0], "569.97": [1, 0]}}]}</t>
  </si>
  <si>
    <t>{"Puja Luminaire": ["[{'2 BHK': {'total': 1, 'sold': 0, 'avg_area': 63.88}, 'Other': {'total': 2, 'sold': 0, 'avg_area': 40.27}, '1 BHK': {'total': 1, 'sold': 0, 'avg_area': 73.27}, '4 BHK': {'total': 6, 'sold': 0, 'avg_area': 286.03}, 'Duplex': {'total': 4, 'sold': 0, 'avg_area': 544.61}}]"]}</t>
  </si>
  <si>
    <t>{"2BHK": [63.88, 63.88], "OTHER": [36.61, 43.93], "1BHK": [73.27, 73.27], "4BHK": [285.74, 287.01], "DUPLEX": [468.39, 570.04]}</t>
  </si>
  <si>
    <t>{"2BHK": {"total": 1, "sold": 0, "unsold": 1}, "other": {"total": 2, "sold": 0, "unsold": 2}, "1BHK": {"total": 1, "sold": 0, "unsold": 1}, "4BHK": {"total": 6, "sold": 0, "unsold": 6}, "duplex": {"total": 4, "sold": 0, "unsold": 4}}</t>
  </si>
  <si>
    <t>{"Puja Luminaire": {"Final Proposed date of compeletion": "31-08-2029", "Building_wise_completion_date": ["Pooja Luminaire", "Not available"]}}</t>
  </si>
  <si>
    <t>{"Puja Luminaire": {"Pooja Luminaire": 19}}</t>
  </si>
  <si>
    <t>{"Puja Luminaire": "31-08-2029", "Pooja Luminaire": "Not available"}</t>
  </si>
  <si>
    <t>Pujari Niwas</t>
  </si>
  <si>
    <t>["Neel Rutu Developers"]</t>
  </si>
  <si>
    <t>{"Pujari Niwas": 1917.34}</t>
  </si>
  <si>
    <t>{"Pujari Niwas": "[{'1BHK': ['38.48', '50.18', '53.82', '59.31', '60.69', '65.09'], '1RK': ['36.5', '36.65', '36.72', '36.92', '37.06', '37.5', '37.59', '38.01', '41.35', '51.47'], '2BHK': ['80.66'], '3BHK': ['89.05', '89.71', '101.52'], 'BANK': ['155.39'], 'M.P. R.M.': ['18.1', '25.65']}]"}</t>
  </si>
  <si>
    <t>{"Pujari Niwas": [["Q3-2017", 34]]}</t>
  </si>
  <si>
    <t>{"Pujari Niwas": ["14/08/2017"]}</t>
  </si>
  <si>
    <t>{"Pujari Niwas": ["30-06-2018"]}</t>
  </si>
  <si>
    <t>{"Pujari Niwas": [["{'Pujari Niwas': ['34', 0]}"]]}</t>
  </si>
  <si>
    <t>{"Pujari Niwas": [{"1BHK": {"38.48": [1, 0], "50.18": [1, 0], "53.82": [2, 0], "59.31": [1, 0], "60.69": [3, 0], "65.09": [1, 0]}, "1RK": {"36.5": [1, 0], "36.65": [3, 0], "36.72": [1, 0], "36.92": [1, 0], "37.06": [1, 0], "37.5": [4, 0], "37.59": [1, 0], "38.01": [3, 0], "41.35": [1, 0], "51.47": [1, 0]}, "2BHK": {"80.66": [1, 0]}, "3BHK": {"89.05": [1, 0], "89.71": [1, 0], "101.52": [2, 0]}, "BANK": {"155.39": [1, 0]}, "M.P. R.M.": {"18.1": [1, 0], "25.65": [1, 0]}}]}</t>
  </si>
  <si>
    <t>{"Pujari Niwas": ["[{'1BHK': {'total': 9, 'sold': 0, 'avg_area': 54.59}, '1RK': {'total': 17, 'sold': 0, 'avg_area': 38.98}, '2BHK': {'total': 1, 'sold': 0, 'avg_area': 80.66}, '3BHK': {'total': 4, 'sold': 0, 'avg_area': 95.45}, 'BANK': {'total': 1, 'sold': 0, 'avg_area': 155.39}, 'M.P. R.M.': {'total': 2, 'sold': 0, 'avg_area': 21.88}}]"]}</t>
  </si>
  <si>
    <t>{"1BHK": [38.48, 65.09], "1RK": [36.5, 51.47], "2BHK": [80.66, 80.66], "3BHK": [89.05, 101.52], "BANK": [155.39, 155.39], "M.P.R.M.": [18.1, 25.65]}</t>
  </si>
  <si>
    <t>{"1BHK": {"total": 9, "sold": 0, "unsold": 9}, "1rk": {"total": 17, "sold": 0, "unsold": 17}, "2BHK": {"total": 1, "sold": 0, "unsold": 1}, "3BHK": {"total": 4, "sold": 0, "unsold": 4}, "bank": {"total": 1, "sold": 0, "unsold": 1}, "m.p. r.m.": {"total": 2, "sold": 0, "unsold": 2}}</t>
  </si>
  <si>
    <t>{"Pujari Niwas": {"Final Proposed date of compeletion": "30-06-2018", "Building_wise_completion_date": ["Pujari Niwas", "Not available"]}}</t>
  </si>
  <si>
    <t>{"Pujari Niwas": {"Pujari Niwas": 10}}</t>
  </si>
  <si>
    <t>{"Pujari Niwas": "Not available"}</t>
  </si>
  <si>
    <t>Puje Ananta</t>
  </si>
  <si>
    <t>["Dalpatraj Pukhraj Jain"]</t>
  </si>
  <si>
    <t>{"Puje Ananta": 10566.0}</t>
  </si>
  <si>
    <t>{"Puje Ananta": "[{'2 BHK': ['72.58', '69.05', '67.19', '70.57', '74.67', '79.78', '74.2'], '3 BHK': ['99.48', '103.37', '122.19', '117.62', '141.21', '103.84', '113.13'], '1 BHK': ['41.07', '40.48', '39.96', '36.21', '41.51'], 'Multi Purpose Room': ['36.07', '41.07', '53.72', '31.25', '37.96', '35.89', '37.87'], '4 BHK': ['156.01', '166.08', '168.36', '185.8', '168.42', '176.24'], 'Other': ['61.01', '72.75', '68.09', '47.26', '471.42']}]"}</t>
  </si>
  <si>
    <t>{"Puje Ananta": [["Q4-2024", 59]]}</t>
  </si>
  <si>
    <t>{"Puje Ananta": ["15/10/2024"]}</t>
  </si>
  <si>
    <t>{"Puje Ananta": ["31-12-2029"]}</t>
  </si>
  <si>
    <t>{"Puje Ananta": [["{'Puje Ananta': ['59', 0]}"]]}</t>
  </si>
  <si>
    <t>{"Puje Ananta": [{"2 BHK": {"72.58": [1, 0], "69.05": [2, 0], "67.19": [1, 0], "70.57": [1, 0], "74.67": [1, 0], "79.78": [2, 0], "74.2": [1, 0]}, "3 BHK": {"99.48": [1, 0], "103.37": [1, 0], "122.19": [2, 0], "117.62": [1, 0], "141.21": [2, 0], "103.84": [1, 0], "113.13": [3, 0]}, "1 BHK": {"41.07": [9, 0], "40.48": [2, 0], "39.96": [1, 0], "36.21": [1, 0], "41.51": [1, 0]}, "Multi Purpose Room": {"36.07": [2, 0], "41.07": [1, 0], "53.72": [2, 0], "31.25": [2, 0], "37.96": [2, 0], "35.89": [1, 0], "37.87": [2, 0]}, "4 BHK": {"156.01": [1, 0], "166.08": [1, 0], "168.36": [1, 0], "185.8": [2, 0], "168.42": [1, 0], "176.24": [1, 0]}, "Other": {"61.01": [1, 0], "72.75": [1, 0], "68.09": [1, 0], "47.26": [2, 0], "471.42": [1, 0]}}]}</t>
  </si>
  <si>
    <t>{"Puje Ananta": ["[{'2 BHK': {'total': 9, 'sold': 0, 'avg_area': 72.99}, '3 BHK': {'total': 11, 'sold': 0, 'avg_area': 117.32}, '1 BHK': {'total': 14, 'sold': 0, 'avg_area': 40.59}, 'Multi Purpose Room': {'total': 12, 'sold': 0, 'avg_area': 39.22}, '4 BHK': {'total': 7, 'sold': 0, 'avg_area': 172.39}, 'Other': {'total': 6, 'sold': 0, 'avg_area': 127.96}}]"]}</t>
  </si>
  <si>
    <t>{"2BHK": [67.19, 79.78], "3BHK": [99.48, 141.21], "1BHK": [36.21, 41.51], "MULTIPURPOSEROOM": [31.25, 53.72], "4BHK": [156.01, 185.8], "OTHER": [47.26, 471.42]}</t>
  </si>
  <si>
    <t>{"2BHK": {"total": 9, "sold": 0, "unsold": 9}, "3BHK": {"total": 11, "sold": 0, "unsold": 11}, "1BHK": {"total": 14, "sold": 0, "unsold": 14}, "multi purpose room": {"total": 12, "sold": 0, "unsold": 12}, "4BHK": {"total": 7, "sold": 0, "unsold": 7}, "other": {"total": 6, "sold": 0, "unsold": 6}}</t>
  </si>
  <si>
    <t>{"Puje Ananta": {"Final Proposed date of compeletion": "31-12-2029", "Building_wise_completion_date": ["Puje Ananta", "Not available"]}}</t>
  </si>
  <si>
    <t>{"Puje Ananta": {"Puje Ananta": 32}}</t>
  </si>
  <si>
    <t>{"Puje Ananta": "Not available"}</t>
  </si>
  <si>
    <t>Puneet Allure</t>
  </si>
  <si>
    <t>["Puneet Edifice Pvt Ltd"]</t>
  </si>
  <si>
    <t>{"Puneet Allure": 2783.28}</t>
  </si>
  <si>
    <t>{"Puneet Allure": "[{}]"}</t>
  </si>
  <si>
    <t>{"Puneet Allure": [["Q3-2025", 0]]}</t>
  </si>
  <si>
    <t>{"Puneet Allure": ["01/09/2025"]}</t>
  </si>
  <si>
    <t>{"Puneet Allure": ["31-12-2029"]}</t>
  </si>
  <si>
    <t>{"Puneet Allure": [["{}"]]}</t>
  </si>
  <si>
    <t>{"Puneet Allure": [{}]}</t>
  </si>
  <si>
    <t>{"Puneet Allure": ["[{}]"]}</t>
  </si>
  <si>
    <t>{"Puneet Allure": {"Final Proposed date of compeletion": "31-12-2029", "Building_wise_completion_date": ["MH/EE/(B.P.)GM/MHADA-9/1635/2024", "Not available"]}}</t>
  </si>
  <si>
    <t>{"Puneet Allure": "31-12-2029", "MH/EE/(B.P.)GM/MHADA-9/1635/2024": "Not available"}</t>
  </si>
  <si>
    <t>Puneet Amarjyoti</t>
  </si>
  <si>
    <t>Hariyali Vikhroli</t>
  </si>
  <si>
    <t>{"Puneet Amarjyoti": 7950.0}</t>
  </si>
  <si>
    <t>{"Puneet Amarjyoti": "[{'1 BHK': ['40.28', '39.73', '42.35'], '2 BHK': ['48.83', '52.07', '40.28', '49.12'], '3 BHK': ['62.15']}]"}</t>
  </si>
  <si>
    <t>{"Puneet Amarjyoti": [["Q3-2022", 54]]}</t>
  </si>
  <si>
    <t>{"Puneet Amarjyoti": ["19/09/2022"]}</t>
  </si>
  <si>
    <t>{"Puneet Amarjyoti": ["31-12-2026"]}</t>
  </si>
  <si>
    <t>{"Puneet Amarjyoti": [["{'Puneet Amarjyoti': ['54', 0]}"]]}</t>
  </si>
  <si>
    <t>{"Puneet Amarjyoti": [{"1 BHK": {"40.28": [21, 0], "39.73": [15, 0], "42.35": [2, 0]}, "2 BHK": {"48.83": [5, 0], "52.07": [5, 0], "40.28": [1, 0], "49.12": [4, 0]}, "3 BHK": {"62.15": [1, 0]}}]}</t>
  </si>
  <si>
    <t>{"Puneet Amarjyoti": ["[{'1 BHK': {'total': 38, 'sold': 0, 'avg_area': 40.17}, '2 BHK': {'total': 15, 'sold': 0, 'avg_area': 49.42}, '3 BHK': {'total': 1, 'sold': 0, 'avg_area': 62.15}}]"]}</t>
  </si>
  <si>
    <t>{"1BHK": [39.73, 42.35], "2BHK": [40.28, 52.07], "3BHK": [62.15, 62.15]}</t>
  </si>
  <si>
    <t>{"1BHK": {"total": 38, "sold": 0, "unsold": 38}, "2BHK": {"total": 15, "sold": 0, "unsold": 15}, "3BHK": {"total": 1, "sold": 0, "unsold": 1}}</t>
  </si>
  <si>
    <t>{"Puneet Amarjyoti": {"Final Proposed date of compeletion": "31-12-2026", "Building_wise_completion_date": ["Puneet Amarjyoti", "Not available"]}}</t>
  </si>
  <si>
    <t>{"Puneet Amarjyoti": {"Puneet Amarjyoti": 1}}</t>
  </si>
  <si>
    <t>{"Puneet Amarjyoti": "Not available"}</t>
  </si>
  <si>
    <t>Puneet Aura</t>
  </si>
  <si>
    <t>{"Puneet Aura": 1673.8}</t>
  </si>
  <si>
    <t>{"Puneet Aura": "[{'NIL': ['0.0']}]"}</t>
  </si>
  <si>
    <t>{"Puneet Aura": [["Q4-2024", 0]]}</t>
  </si>
  <si>
    <t>{"Puneet Aura": ["06/12/2024"]}</t>
  </si>
  <si>
    <t>{"Puneet Aura": ["30-04-2029"]}</t>
  </si>
  <si>
    <t>{"Puneet Aura": [["{'Puneet Aura': ['0', 0]}"]]}</t>
  </si>
  <si>
    <t>{"Puneet Aura": [{"NIL": {"0.0": [0, 0]}}]}</t>
  </si>
  <si>
    <t>{"Puneet Aura": ["[{'NIL': {'total': 0, 'sold': 0, 'avg_area': 0.0}}]"]}</t>
  </si>
  <si>
    <t>{"NIL": [0.0, 0.0]}</t>
  </si>
  <si>
    <t>{"nil": {"total": 0, "sold": 0, "unsold": 0}}</t>
  </si>
  <si>
    <t>{"Puneet Aura": {"Final Proposed date of compeletion": "30-04-2029", "Building_wise_completion_date": ["Puneet Aura", "Not available"]}}</t>
  </si>
  <si>
    <t>{"Puneet Aura": {"Puneet Aura": 1}}</t>
  </si>
  <si>
    <t>{"Puneet Aura": "Not available"}</t>
  </si>
  <si>
    <t>Puneet Brahmand</t>
  </si>
  <si>
    <t>{"Puneet Brahmand": 7925.0}</t>
  </si>
  <si>
    <t>{"Puneet Brahmand": "[{'1.5BHK': ['41.14', '41.69'], '1BHK': ['37.15', '37.3', '37.73', '38.35'], '2BHK': ['47.92', '48.47', '48.95', '54.27'], '3BHK': ['62.35']}]"}</t>
  </si>
  <si>
    <t>{"Puneet Brahmand": [["Q3-2022", 125]]}</t>
  </si>
  <si>
    <t>{"Puneet Brahmand": ["16/09/2022"]}</t>
  </si>
  <si>
    <t>{"Puneet Brahmand": ["31-12-2026"]}</t>
  </si>
  <si>
    <t>{"Puneet Brahmand": [["{'Puneet Brahmand': ['125', 0]}"]]}</t>
  </si>
  <si>
    <t>{"Puneet Brahmand": [{"1.5BHK": {"41.14": [11, 0], "41.69": [12, 0]}, "1BHK": {"37.15": [20, 0], "37.3": [23, 0], "37.73": [11, 0], "38.35": [12, 0]}, "2BHK": {"47.92": [11, 0], "48.47": [12, 0], "48.95": [9, 0], "54.27": [3, 0]}, "3BHK": {"62.35": [1, 0]}}]}</t>
  </si>
  <si>
    <t>{"Puneet Brahmand": ["[{'1.5BHK': {'total': 23, 'sold': 0, 'avg_area': 41.41}, '1BHK': {'total': 66, 'sold': 0, 'avg_area': 37.63}, '2BHK': {'total': 35, 'sold': 0, 'avg_area': 49.9}, '3BHK': {'total': 1, 'sold': 0, 'avg_area': 62.35}}]"]}</t>
  </si>
  <si>
    <t>{"1.5BHK": [41.14, 41.69], "1BHK": [37.15, 38.35], "2BHK": [47.92, 54.27], "3BHK": [62.35, 62.35]}</t>
  </si>
  <si>
    <t>{"1.5BHK": {"total": 23, "sold": 0, "unsold": 23}, "1BHK": {"total": 66, "sold": 0, "unsold": 66}, "2BHK": {"total": 35, "sold": 0, "unsold": 35}, "3BHK": {"total": 1, "sold": 0, "unsold": 1}}</t>
  </si>
  <si>
    <t>{"Puneet Brahmand": {"Final Proposed date of compeletion": "31-12-2026", "Building_wise_completion_date": ["Puneet Brahmand", "Not available"]}}</t>
  </si>
  <si>
    <t>{"Puneet Brahmand": {"Puneet Brahmand": 1}}</t>
  </si>
  <si>
    <t>{"Puneet Brahmand": "Not available"}</t>
  </si>
  <si>
    <t>Puneet Kalpavriksha</t>
  </si>
  <si>
    <t>["Puneet Prateeksha Spaces"]</t>
  </si>
  <si>
    <t>{"Puneet Kalpavriksha": 9564.89}</t>
  </si>
  <si>
    <t>{"Puneet Kalpavriksha": "[{'1.5 BHK': ['40.57'], '1.5BHK': ['42.49'], '1BHK': ['33.25', '35.54'], '1RK': ['25.96'], '2BHK': ['55.75', '60.92'], 'Shop': ['8.57', '10.37', '12.81', '15.1', '19.13', '23.22']}, {'1BHK': ['35.54', '35.97', '40.57'], '1RK': ['17.61'], '2.5 BHK': ['53.28'], '2.5BHK': ['53.17'], '2BHK': ['48.2', '55.75'], 'Shop': ['5.4', '8.57', '8.85', '12.75', '15.56', '23.22', '33.3']}, {'1.5BHK': ['44.5'], '1BHK': ['29.55', '32.04', '36.4', '37.35', '39.67']}]"}</t>
  </si>
  <si>
    <t>{"Puneet Kalpavriksha": [["Q3-2021", 174]]}</t>
  </si>
  <si>
    <t>{"Puneet Kalpavriksha": ["31/07/2021"]}</t>
  </si>
  <si>
    <t>{"Puneet Kalpavriksha": ["31-12-2026"]}</t>
  </si>
  <si>
    <t>{"Puneet Kalpavriksha": [["{'PUNEET KALPAVRIKSHA A WING': ['50', 0], 'PUNEET KALPAVRIKSHA B WING': ['65', 0], 'PUNEET KALPAVRIKSHA C WING': ['59', 0]}"]]}</t>
  </si>
  <si>
    <t>{"Puneet Kalpavriksha": [{"1.5 BHK": {"40.57": [7, 0]}, "1.5BHK": {"42.49": [1, 0]}, "1BHK": {"33.25": [1, 0], "35.54": [10, 0]}, "1RK": {"25.96": [18, 0]}, "2BHK": {"55.75": [6, 0], "60.92": [1, 0]}, "Shop": {"8.57": [1, 0], "10.37": [1, 0], "12.81": [1, 0], "15.1": [1, 0], "19.13": [1, 0], "23.22": [1, 0]}}, {"1BHK": {"35.54": [5, 0], "35.97": [18, 0], "40.57": [13, 0]}, "1RK": {"17.61": [1, 0]}, "2.5 BHK": {"53.28": [1, 0]}, "2.5BHK": {"53.17": [4, 0]}, "2BHK": {"48.2": [11, 0], "55.75": [5, 0]}, "Shop": {"5.4": [1, 0], "8.57": [1, 0], "8.85": [1, 0], "12.75": [1, 0], "15.56": [1, 0], "23.22": [1, 0], "33.3": [1, 0]}}, {"1.5BHK": {"44.5": [10, 0]}, "1BHK": {"29.55": [10, 0], "32.04": [17, 0], "36.4": [9, 0], "37.35": [8, 0], "39.67": [5, 0]}}]}</t>
  </si>
  <si>
    <t>{"Puneet Kalpavriksha": ["[{'1.5 BHK': {'total': 7, 'sold': 0, 'avg_area': 40.57}, '1.5BHK': {'total': 1, 'sold': 0, 'avg_area': 42.49}, '1BHK': {'total': 11, 'sold': 0, 'avg_area': 34.39}, '1RK': {'total': 18, 'sold': 0, 'avg_area': 25.96}, '2BHK': {'total': 7, 'sold': 0, 'avg_area': 58.34}, 'Shop': {'total': 6, 'sold': 0, 'avg_area': 14.87}}, {'1BHK': {'total': 36, 'sold': 0, 'avg_area': 37.36}, '1RK': {'total': 1, 'sold': 0, 'avg_area': 17.61}, '2.5 BHK': {'total': 1, 'sold': 0, 'avg_area': 53.28}, '2.5BHK': {'total': 4, 'sold': 0, 'avg_area': 53.17}, '2BHK': {'total': 16, 'sold': 0, 'avg_area': 51.98}, 'Shop': {'total': 7, 'sold': 0, 'avg_area': 15.38}}, {'1.5BHK': {'total': 10, 'sold': 0, 'avg_area': 44.5}, '1BHK': {'total': 49, 'sold': 0, 'avg_area': 35.0}}]"]}</t>
  </si>
  <si>
    <t>{"1.5BHK": [42.49, 44.5], "1BHK": [29.55, 40.57], "1RK": [17.61, 25.96], "2BHK": [48.2, 60.92], "SHOP": [5.4, 33.3], "2.5BHK": [53.17, 53.17]}</t>
  </si>
  <si>
    <t>{"1.5BHK": {"total": 11, "sold": 0, "unsold": 11}, "1BHK": {"total": 96, "sold": 0, "unsold": 96}, "1rk": {"total": 19, "sold": 0, "unsold": 19}, "2BHK": {"total": 23, "sold": 0, "unsold": 23}, "shop": {"total": 13, "sold": 0, "unsold": 13}, "2.5BHK": {"total": 4, "sold": 0, "unsold": 4}}</t>
  </si>
  <si>
    <t>{"Puneet Kalpavriksha": {"Final Proposed date of compeletion": "31-12-2026", "Building_wise_completion_date": ["PUNEET KALPAVRIKSHA A WING", "Not available"]}}</t>
  </si>
  <si>
    <t>{"Puneet Kalpavriksha": {"PUNEET KALPAVRIKSHA A WING": 19, "PUNEET KALPAVRIKSHA B WING": 21, "PUNEET KALPAVRIKSHA C WING": 21}}</t>
  </si>
  <si>
    <t>{"Puneet Kalpavriksha": "31-12-2026", "PUNEET KALPAVRIKSHA A WING": "Not available"}</t>
  </si>
  <si>
    <t>Puneet Prime Phase 1 Floor 0 To Floor 2
Puneet Prime Phase 2 Floor 3 To Floor 16
Puneet Prime Phase 3 Floor 17 To Floor 18</t>
  </si>
  <si>
    <t xml:space="preserve">Puneet Prime 
</t>
  </si>
  <si>
    <t>["Puneet Builders", "Puneet Builders", "Puneet Builders"]</t>
  </si>
  <si>
    <t>{"Puneet Prime Phase 1 Floor 0 To Floor 2": 1110.12, "Puneet Prime Phase 2 Floor 3 To Floor 16": 5148.43, "Puneet Prime Phase 3 Floor 17 To Floor 18": 755.0}</t>
  </si>
  <si>
    <t>{"Puneet Prime Phase 1 Floor 0 To Floor 2": "[{'Office space': ['15.0', '21.42', '27.14', '28.38', '29.6', '31.6', '34.68', '42.14', '52.95', '57.36'], 'Shop': ['7.46', '12.96', '16.33', '17.11', '19.78', '22.14', '33.63', '38.0', '51.66', '66.72']}]", "Puneet Prime Phase 2 Floor 3 To Floor 16": "[{'1.5 BHK': ['46.53'], '1BHK': ['36.62', '37.42', '37.55', '40.25'], '1RK': ['27.08', '27.8'], '2.5 BHK': ['66.06'], '2BHK': ['47.5', '52.95']}]", "Puneet Prime Phase 3 Floor 17 To Floor 18": "[{'1.5BHK': ['46.53'], '1RK': ['27.08', '27.8'], '2BHK': ['47.5', '52.95']}]"}</t>
  </si>
  <si>
    <t>{"Puneet Prime Phase 1 Floor 0 To Floor 2": [["Q3-2024", 30]], "Puneet Prime Phase 2 Floor 3 To Floor 16": [["Q3-2024", 68]], "Puneet Prime Phase 3 Floor 17 To Floor 18": [["Q3-2024", 8]]}</t>
  </si>
  <si>
    <t>{"Puneet Prime Phase 1 Floor 0 To Floor 2": ["22/07/2024"], "Puneet Prime Phase 2 Floor 3 To Floor 16": ["22/07/2024"], "Puneet Prime Phase 3 Floor 17 To Floor 18": ["22/07/2024"]}</t>
  </si>
  <si>
    <t>{"Puneet Prime Phase 1 Floor 0 To Floor 2": ["30-06-2025"], "Puneet Prime Phase 2 Floor 3 To Floor 16": ["30-06-2025"], "Puneet Prime Phase 3 Floor 17 To Floor 18": ["30-06-2025"]}</t>
  </si>
  <si>
    <t>{"Puneet Prime Phase 1 Floor 0 To Floor 2": [["{'PUNEET PRIME': ['30', 0]}"]], "Puneet Prime Phase 2 Floor 3 To Floor 16": [["{'PUNEET PRIME': ['68', 0]}"]], "Puneet Prime Phase 3 Floor 17 To Floor 18": [["{'PUNEET PRIME': ['8', 0]}"]]}</t>
  </si>
  <si>
    <t>{"Puneet Prime Phase 1 Floor 0 To Floor 2": [{"Office space": {"15.0": [2, 0], "21.42": [2, 0], "27.14": [2, 0], "28.38": [2, 0], "29.6": [2, 0], "31.6": [2, 0], "34.68": [2, 0], "42.14": [2, 0], "52.95": [2, 0], "57.36": [2, 0]}, "Shop": {"7.46": [1, 0], "12.96": [1, 0], "16.33": [1, 0], "17.11": [1, 0], "19.78": [1, 0], "22.14": [1, 0], "33.63": [1, 0], "38.0": [1, 0], "51.66": [1, 0], "66.72": [1, 0]}}], "Puneet Prime Phase 2 Floor 3 To Floor 16": [{"1.5 BHK": {"46.53": [13, 0]}, "1BHK": {"36.62": [12, 0], "37.42": [1, 0], "37.55": [1, 0], "40.25": [1, 0]}, "1RK": {"27.08": [13, 0], "27.8": [13, 0]}, "2.5 BHK": {"66.06": [1, 0]}, "2BHK": {"47.5": [11, 0], "52.95": [2, 0]}}], "Puneet Prime Phase 3 Floor 17 To Floor 18": [{"1.5BHK": {"46.53": [1, 0]}, "1RK": {"27.08": [1, 0], "27.8": [1, 0]}, "2BHK": {"47.5": [1, 0], "52.95": [4, 0]}}]}</t>
  </si>
  <si>
    <t>{"Puneet Prime Phase 1 Floor 0 To Floor 2": ["[{'Office space': {'total': 20, 'sold': 0, 'avg_area': 34.03}, 'Shop': {'total': 10, 'sold': 0, 'avg_area': 28.58}}]"], "Puneet Prime Phase 2 Floor 3 To Floor 16": ["[{'1.5 BHK': {'total': 13, 'sold': 0, 'avg_area': 46.53}, '1BHK': {'total': 15, 'sold': 0, 'avg_area': 37.96}, '1RK': {'total': 26, 'sold': 0, 'avg_area': 27.44}, '2.5 BHK': {'total': 1, 'sold': 0, 'avg_area': 66.06}, '2BHK': {'total': 13, 'sold': 0, 'avg_area': 50.23}}]"], "Puneet Prime Phase 3 Floor 17 To Floor 18": ["[{'1.5BHK': {'total': 1, 'sold': 0, 'avg_area': 46.53}, '1RK': {'total': 2, 'sold': 0, 'avg_area': 27.44}, '2BHK': {'total': 5, 'sold': 0, 'avg_area': 50.23}}]"]}</t>
  </si>
  <si>
    <t>{"1.5BHK": [46.53, 46.53], "1BHK": [36.62, 40.25], "1RK": [27.08, 27.8], "2.5BHK": [66.06, 66.06], "2BHK": [47.5, 52.95], "OFFICESPACE": [15.0, 57.36], "SHOP": [7.46, 66.72]}</t>
  </si>
  <si>
    <t>{"office space": {"total": 20, "sold": 0, "unsold": 20}, "shop": {"total": 10, "sold": 0, "unsold": 10}, "1.5BHK": {"total": 14, "sold": 0, "unsold": 14}, "1BHK": {"total": 15, "sold": 0, "unsold": 15}, "1rk": {"total": 28, "sold": 0, "unsold": 28}, "2.5BHK": {"total": 1, "sold": 0, "unsold": 1}, "2BHK": {"total": 18, "sold": 0, "unsold": 18}}</t>
  </si>
  <si>
    <t>{"Puneet Prime Phase 2 Floor 3 To Floor 16": {"Final Proposed date of compeletion": "30-06-2025", "Building_wise_completion_date": ["PUNEET PRIME", "Not available"]}, "Puneet Prime Phase 1 Floor 0 To Floor 2": {"Final Proposed date of compeletion": "30-06-2025", "Building_wise_completion_date": ["PUNEET PRIME", "Not available"]}, "Puneet Prime Phase 3 Floor 17 To Floor 18": {"Final Proposed date of compeletion": "30-06-2025", "Building_wise_completion_date": ["PUNEET PRIME", "Not available"]}}</t>
  </si>
  <si>
    <t>{"Puneet Prime Phase 2 Floor 3 To Floor 16": {"PUNEET PRIME": 15}, "Puneet Prime Phase 1 Floor 0 To Floor 2": {"PUNEET PRIME": 4}, "Puneet Prime Phase 3 Floor 17 To Floor 18": {"PUNEET PRIME": 3}}</t>
  </si>
  <si>
    <t>{"Puneet Prime Phase 2 Floor 3 To Floor 16": "30-06-2025", "PUNEET PRIME": "Not available", "Puneet Prime Phase 1 Floor 0 To Floor 2": "30-06-2025", "Puneet Prime Phase 3 Floor 17 To Floor 18": "30-06-2025"}</t>
  </si>
  <si>
    <t>Puneet Sanjivani Phase 1 Floor 0 To Floor 16
Puneet Sanjivani Phase 2 Floor 17 To Floor 20
Puneet Sanjivani Phase 3 Floor 21 To Floor 23</t>
  </si>
  <si>
    <t>Puneet Sanjivani</t>
  </si>
  <si>
    <t>Tagore Nagar , Vikroli East, Mumbai</t>
  </si>
  <si>
    <t>["Puneet Developers", "Puneet Developers", "Puneet Developers"]</t>
  </si>
  <si>
    <t>{"Puneet Sanjivani Phase 1 Floor 0 To Floor 16": 4386.54, "Puneet Sanjivani Phase 2 Floor 17 To Floor 20": 1118.12, "Puneet Sanjivani Phase 3 Floor 21 To Floor 23": 767.95}</t>
  </si>
  <si>
    <t>{"Puneet Sanjivani Phase 1 Floor 0 To Floor 16": "[{'1 BHK Flat no 4': ['35.88'], '1 BHK Flat no 5': ['37.11'], '1B1RHK Flat no 3': ['39.99'], '1BHK Flat No 2': ['35.33'], '2 BHK Flat No 1': ['46.56'], '2 BHK Flat No 5': ['46.1'], '2BHK Flat No 6': ['46.33']}]", "Puneet Sanjivani Phase 2 Floor 17 To Floor 20": "[{'1 BHK flat no 2': ['35.33'], '1 BHK flat no 5': ['37.11'], '1BHK Flat no 4': ['35.88'], '1BHK1R flat no 3': ['39.99'], '2 BHK flat No 1': ['46.56'], '2 BHK flat no 6': ['46.33']}]", "Puneet Sanjivani Phase 3 Floor 21 To Floor 23": "[{'1 BHK flat no 2': ['35.33'], '1BHK flat no 4': ['35.88'], '1BHK flat no 5': ['37.11'], '1BHK1R Flat no 3': ['39.99'], '2 BHK Flat no 1': ['46.56'], '2BHK flat no 6': ['46.33'], '3 BHK': ['62.39']}]"}</t>
  </si>
  <si>
    <t>{"Puneet Sanjivani Phase 1 Floor 0 To Floor 16": [["Q3-2021", 92]], "Puneet Sanjivani Phase 2 Floor 17 To Floor 20": [["Q3-2021", 24]], "Puneet Sanjivani Phase 3 Floor 21 To Floor 23": [["Q3-2021", 17]]}</t>
  </si>
  <si>
    <t>{"Puneet Sanjivani Phase 1 Floor 0 To Floor 16": ["09/09/2021"], "Puneet Sanjivani Phase 2 Floor 17 To Floor 20": ["09/09/2021"], "Puneet Sanjivani Phase 3 Floor 21 To Floor 23": ["09/09/2021"]}</t>
  </si>
  <si>
    <t>{"Puneet Sanjivani Phase 1 Floor 0 To Floor 16": ["30-12-2024"], "Puneet Sanjivani Phase 2 Floor 17 To Floor 20": ["02-02-2024"], "Puneet Sanjivani Phase 3 Floor 21 To Floor 23": ["02-02-2024"]}</t>
  </si>
  <si>
    <t>{"Puneet Sanjivani Phase 1 Floor 0 To Floor 16": [["{'Sanjivani Tower': ['92', 0]}"]], "Puneet Sanjivani Phase 2 Floor 17 To Floor 20": [["{'Sanjivani Tower': ['24', 0]}"]], "Puneet Sanjivani Phase 3 Floor 21 To Floor 23": [["{'Sanjivani Tower': ['17', 0]}"]]}</t>
  </si>
  <si>
    <t>{"Puneet Sanjivani Phase 1 Floor 0 To Floor 16": [{"1 BHK Flat no 4": {"35.88": [14, 0]}, "1 BHK Flat no 5": {"37.11": [14, 0]}, "1B1RHK Flat no 3": {"39.99": [14, 0]}, "1BHK Flat No 2": {"35.33": [16, 0]}, "2 BHK Flat No 1": {"46.56": [16, 0]}, "2 BHK Flat No 5": {"46.1": [2, 0]}, "2BHK Flat No 6": {"46.33": [16, 0]}}], "Puneet Sanjivani Phase 2 Floor 17 To Floor 20": [{"1 BHK flat no 2": {"35.33": [4, 0]}, "1 BHK flat no 5": {"37.11": [4, 0]}, "1BHK Flat no 4": {"35.88": [4, 0]}, "1BHK1R flat no 3": {"39.99": [4, 0]}, "2 BHK flat No 1": {"46.56": [4, 0]}, "2 BHK flat no 6": {"46.33": [4, 0]}}], "Puneet Sanjivani Phase 3 Floor 21 To Floor 23": [{"1 BHK flat no 2": {"35.33": [2, 0]}, "1BHK flat no 4": {"35.88": [3, 0]}, "1BHK flat no 5": {"37.11": [3, 0]}, "1BHK1R Flat no 3": {"39.99": [3, 0]}, "2 BHK Flat no 1": {"46.56": [2, 0]}, "2BHK flat no 6": {"46.33": [3, 0]}, "3 BHK": {"62.39": [1, 0]}}]}</t>
  </si>
  <si>
    <t>{"Puneet Sanjivani Phase 1 Floor 0 To Floor 16": ["[{'1 BHK Flat no 4': {'total': 14, 'sold': 0, 'avg_area': 35.88}, '1 BHK Flat no 5': {'total': 14, 'sold': 0, 'avg_area': 37.11}, '1B1RHK Flat no 3': {'total': 14, 'sold': 0, 'avg_area': 39.99}, '1BHK Flat No 2': {'total': 16, 'sold': 0, 'avg_area': 35.33}, '2 BHK Flat No 1': {'total': 16, 'sold': 0, 'avg_area': 46.56}, '2 BHK Flat No 5': {'total': 2, 'sold': 0, 'avg_area': 46.1}, '2BHK Flat No 6': {'total': 16, 'sold': 0, 'avg_area': 46.33}}]"], "Puneet Sanjivani Phase 2 Floor 17 To Floor 20": ["[{'1 BHK flat no 2': {'total': 4, 'sold': 0, 'avg_area': 35.33}, '1 BHK flat no 5': {'total': 4, 'sold': 0, 'avg_area': 37.11}, '1BHK Flat no 4': {'total': 4, 'sold': 0, 'avg_area': 35.88}, '1BHK1R flat no 3': {'total': 4, 'sold': 0, 'avg_area': 39.99}, '2 BHK flat No 1': {'total': 4, 'sold': 0, 'avg_area': 46.56}, '2 BHK flat no 6': {'total': 4, 'sold': 0, 'avg_area': 46.33}}]"], "Puneet Sanjivani Phase 3 Floor 21 To Floor 23": ["[{'1 BHK flat no 2': {'total': 2, 'sold': 0, 'avg_area': 35.33}, '1BHK flat no 4': {'total': 3, 'sold': 0, 'avg_area': 35.88}, '1BHK flat no 5': {'total': 3, 'sold': 0, 'avg_area': 37.11}, '1BHK1R Flat no 3': {'total': 3, 'sold': 0, 'avg_area': 39.99}, '2 BHK Flat no 1': {'total': 2, 'sold': 0, 'avg_area': 46.56}, '2BHK flat no 6': {'total': 3, 'sold': 0, 'avg_area': 46.33}, '3 BHK': {'total': 1, 'sold': 0, 'avg_area': 62.39}}]"]}</t>
  </si>
  <si>
    <t>{"1BHKFLATNO4": [35.88, 35.88], "1BHKFLATNO5": [37.11, 37.11], "1B1RHKFLATNO3": [39.99, 39.99], "1BHKFLATNO2": [35.33, 35.33], "2BHKFLATNO1": [46.56, 46.56], "2BHKFLATNO5": [46.1, 46.1], "2BHKFLATNO6": [46.33, 46.33], "1BHK1RFLATNO3": [39.99, 39.99], "3BHK": [62.39, 62.39]}</t>
  </si>
  <si>
    <t>{"1BHK flat no 4": {"total": 21, "sold": 0, "unsold": 21}, "1BHK flat no 5": {"total": 21, "sold": 0, "unsold": 21}, "1b1rhk flat no 3": {"total": 14, "sold": 0, "unsold": 14}, "1BHK flat no 2": {"total": 22, "sold": 0, "unsold": 22}, "2BHK flat no 1": {"total": 22, "sold": 0, "unsold": 22}, "2BHK flat no 5": {"total": 2, "sold": 0, "unsold": 2}, "2BHK flat no 6": {"total": 23, "sold": 0, "unsold": 23}, "1BHK1r flat no 3": {"total": 7, "sold": 0, "unsold": 7}, "3BHK": {"total": 1, "sold": 0, "unsold": 1}}</t>
  </si>
  <si>
    <t>{"Puneet Sanjivani Phase 1 Floor 0 To Floor 16": {"Final Proposed date of compeletion": "30-12-2024", "Building_wise_completion_date": ["Sanjivani Tower", "Not available"]}, "Puneet Sanjivani Phase 2 Floor 17 To Floor 20": {"Final Proposed date of compeletion": "02-02-2024", "Building_wise_completion_date": ["Sanjivani Tower", "Not available"]}, "Puneet Sanjivani Phase 3 Floor 21 To Floor 23": {"Final Proposed date of compeletion": "02-02-2024", "Building_wise_completion_date": ["Sanjivani Tower", "Not available"]}}</t>
  </si>
  <si>
    <t>{"Puneet Sanjivani Phase 1 Floor 0 To Floor 16": {"Sanjivani Tower": 18}, "Puneet Sanjivani Phase 2 Floor 17 To Floor 20": {"Sanjivani Tower": 5}, "Puneet Sanjivani Phase 3 Floor 21 To Floor 23": {"Sanjivani Tower": 4}}</t>
  </si>
  <si>
    <t>{"Puneet Sanjivani Phase 1 Floor 0 To Floor 16": "30-12-2024", "Sanjivani Tower": "Not available", "Puneet Sanjivani Phase 2 Floor 17 To Floor 20": "02-02-2024", "Puneet Sanjivani Phase 3 Floor 21 To Floor 23": "02-02-2024"}</t>
  </si>
  <si>
    <t>Puneet Shivalaya</t>
  </si>
  <si>
    <t>{"Puneet Shivalaya": 9434.54}</t>
  </si>
  <si>
    <t>{"Puneet Shivalaya": "[{'Other': ['40.53', '41.73', '40.42'], '1 BHK': ['35.25', '38.83', '37.47', '38.84', '37.4', '35.29'], '2 BHK': ['59.47', '55.79', '57.22']}, {'1 BHK': ['36.65', '36.55'], 'Other': ['42.98'], '2 BHK': ['49.78', '50.0', '52.95']}]"}</t>
  </si>
  <si>
    <t>{"Puneet Shivalaya": [["Q2-2021", 159]]}</t>
  </si>
  <si>
    <t>{"Puneet Shivalaya": ["14/06/2021"]}</t>
  </si>
  <si>
    <t>{"Puneet Shivalaya": ["31-12-2025"]}</t>
  </si>
  <si>
    <t>{"Puneet Shivalaya": [["{'PUNEET SHIVALAYA A WING': ['107', 0], 'PUNEET SHIVALAYA B WING': ['52', 0]}"]]}</t>
  </si>
  <si>
    <t>{"Puneet Shivalaya": [{"Other": {"40.53": [20, 0], "41.73": [17, 0], "40.42": [3, 0]}, "1 BHK": {"35.25": [18, 0], "38.83": [14, 0], "37.47": [14, 0], "38.84": [6, 0], "37.4": [9, 0], "35.29": [2, 0]}, "2 BHK": {"59.47": [2, 0], "55.79": [1, 0], "57.22": [1, 0]}}, {"1 BHK": {"36.65": [20, 0], "36.55": [3, 0]}, "Other": {"42.98": [23, 0]}, "2 BHK": {"49.78": [2, 0], "50.0": [3, 0], "52.95": [1, 0]}}]}</t>
  </si>
  <si>
    <t>{"Puneet Shivalaya": ["[{'Other': {'total': 40, 'sold': 0, 'avg_area': 41.03}, '1 BHK': {'total': 63, 'sold': 0, 'avg_area': 37.19}, '2 BHK': {'total': 4, 'sold': 0, 'avg_area': 57.99}}, {'1 BHK': {'total': 23, 'sold': 0, 'avg_area': 36.64}, 'Other': {'total': 23, 'sold': 0, 'avg_area': 42.98}, '2 BHK': {'total': 6, 'sold': 0, 'avg_area': 50.42}}]"]}</t>
  </si>
  <si>
    <t>{"OTHER": [40.42, 42.98], "1BHK": [35.25, 38.84], "2BHK": [49.78, 59.47]}</t>
  </si>
  <si>
    <t>{"other": {"total": 63, "sold": 0, "unsold": 63}, "1BHK": {"total": 86, "sold": 0, "unsold": 86}, "2BHK": {"total": 10, "sold": 0, "unsold": 10}}</t>
  </si>
  <si>
    <t>{"Puneet Shivalaya": {"Final Proposed date of compeletion": "31-12-2025", "Building_wise_completion_date": ["PUNEET SHIVALAYA A WING", "Not available"]}}</t>
  </si>
  <si>
    <t>{"Puneet Shivalaya": {"PUNEET SHIVALAYA A WING": 25, "PUNEET SHIVALAYA B WING": 25}}</t>
  </si>
  <si>
    <t>{"Puneet Shivalaya": "31-12-2025", "PUNEET SHIVALAYA A WING": "Not available"}</t>
  </si>
  <si>
    <t>Punita</t>
  </si>
  <si>
    <t>["Lakshachandi Columbia Corporation"]</t>
  </si>
  <si>
    <t>{"Punita": 4812.4}</t>
  </si>
  <si>
    <t>{"Punita": "[{'2.5BHK': ['65.12', '65.35'], '2BHK': ['50.45', '50.73', '58.06', '64.66', '68.84'], 'Office space': ['216.56'], 'Shop': ['192.03'], 'Tenant': ['7.06', '19.97', '32.05', '65.12']}]"}</t>
  </si>
  <si>
    <t>{"Punita": [["Q3-2022", 32]]}</t>
  </si>
  <si>
    <t>{"Punita": ["26/08/2022"]}</t>
  </si>
  <si>
    <t>{"Punita": ["18-06-2025"]}</t>
  </si>
  <si>
    <t>{"Punita": [["{'PUNITA': ['32', 0]}"]]}</t>
  </si>
  <si>
    <t>{"Punita": [{"2.5BHK": {"65.12": [7, 0], "65.35": [1, 0]}, "2BHK": {"50.45": [1, 0], "50.73": [2, 0], "58.06": [10, 0], "64.66": [3, 0], "68.84": [2, 0]}, "Office space": {"216.56": [1, 0]}, "Shop": {"192.03": [1, 0]}, "Tenant": {"7.06": [1, 0], "19.97": [1, 0], "32.05": [1, 0], "65.12": [1, 0]}}]}</t>
  </si>
  <si>
    <t>{"Punita": ["[{'2.5BHK': {'total': 8, 'sold': 0, 'avg_area': 65.23}, '2BHK': {'total': 18, 'sold': 0, 'avg_area': 58.55}, 'Office space': {'total': 1, 'sold': 0, 'avg_area': 216.56}, 'Shop': {'total': 1, 'sold': 0, 'avg_area': 192.03}, 'Tenant': {'total': 4, 'sold': 0, 'avg_area': 31.05}}]"]}</t>
  </si>
  <si>
    <t>{"2.5BHK": [65.12, 65.35], "2BHK": [50.45, 68.84], "OFFICESPACE": [216.56, 216.56], "SHOP": [192.03, 192.03], "TENANT": [7.06, 65.12]}</t>
  </si>
  <si>
    <t>{"2.5BHK": {"total": 8, "sold": 0, "unsold": 8}, "2BHK": {"total": 18, "sold": 0, "unsold": 18}, "office space": {"total": 1, "sold": 0, "unsold": 1}, "shop": {"total": 1, "sold": 0, "unsold": 1}, "tenant": {"total": 4, "sold": 0, "unsold": 4}}</t>
  </si>
  <si>
    <t>{"Punita": {"Final Proposed date of compeletion": "18-06-2025", "Building_wise_completion_date": ["PUNITA", "Not available"]}}</t>
  </si>
  <si>
    <t>{"Punita": {"PUNITA": 21}}</t>
  </si>
  <si>
    <t>{"Punita": "18-06-2025", "PUNITA": "Not available"}</t>
  </si>
  <si>
    <t>Purandare Park Chsl</t>
  </si>
  <si>
    <t>Purandare</t>
  </si>
  <si>
    <t>{"Purandare Park Chsl": 4932.98}</t>
  </si>
  <si>
    <t>{"Purandare Park Chsl": "[{'Other': ['37.28', '36.73', '63.01', '37.24', '59.71', '53.84'], '2 BHK': ['61.34', '66.22', '61.76', '69.61', '65.37'], '1 BHK': ['39.54', '45.34', '40.33', '47.33', '38.97', '37.91', '38.23', '39.03', '36.79', '36.31', '39.88', '41.96', '38.19', '52.41', '50.16', '39.97', '40.05', '39.14', '36.34', '32.52'], 'Multi Purpose Room': ['87.05', '32.06', '79.67', '26.8', '25.64', '19.2', '17.0'], '3 BHK': ['121.81', '79.87', '106.1', '81.46', '89.34', '85.42', '83.07', '96.21', '90.16', '98.98', '92.51', '81.73', '90.43'], '5 BHK': ['127.46', '118.97', '80.65', '120.78'], '4 BHK': ['102.22', '98.98', '106.62', '99.51', '103.57', '102.21', '96.21', '138.26'], '1 Room Kitchen': ['40.32', '39.88']}]"}</t>
  </si>
  <si>
    <t>{"Purandare Park Chsl": [["Q3-2023", 85]]}</t>
  </si>
  <si>
    <t>{"Purandare Park Chsl": ["08/09/2023"]}</t>
  </si>
  <si>
    <t>{"Purandare Park Chsl": ["31-12-2026"]}</t>
  </si>
  <si>
    <t>{"Purandare Park Chsl": [["{'PURANDARE PARK CO OP HOUSING SOCIETY LTD': ['58', 0]}"]]}</t>
  </si>
  <si>
    <t>{"Purandare Park Chsl": [{"Other": {"37.28": [1, 0], "36.73": [1, 0], "63.01": [1, 0], "37.24": [1, 0], "59.71": [1, 0], "53.84": [1, 0]}, "2 BHK": {"61.34": [1, 0], "66.22": [1, 0], "61.76": [1, 0], "69.61": [1, 0], "65.37": [1, 0]}, "1 BHK": {"39.54": [1, 0], "45.34": [1, 0], "40.33": [1, 0], "47.33": [1, 0], "38.97": [5, 0], "37.91": [4, 0], "38.23": [4, 0], "39.03": [5, 0], "36.79": [1, 0], "36.31": [1, 0], "39.88": [2, 0], "41.96": [1, 0], "38.19": [1, 0], "52.41": [1, 0], "50.16": [1, 0], "39.97": [1, 0], "40.05": [1, 0], "39.14": [2, 0], "36.34": [1, 0], "32.52": [1, 0]}, "Multi Purpose Room": {"87.05": [1, 0], "32.06": [1, 0], "79.67": [1, 0], "26.8": [1, 0], "25.64": [1, 0], "19.2": [2, 0], "17.0": [1, 0]}, "3 BHK": {"121.81": [1, 0], "79.87": [1, 0], "106.1": [1, 0], "81.46": [1, 0], "89.34": [1, 0], "85.42": [1, 0], "83.07": [1, 0], "96.21": [2, 0], "90.16": [1, 0], "98.98": [1, 0], "92.51": [1, 0], "81.73": [1, 0], "90.43": [1, 0]}, "5 BHK": {"127.46": [1, 0], "118.97": [1, 0], "80.65": [1, 0], "120.78": [1, 0]}, "4 BHK": {"102.22": [1, 0], "98.98": [2, 0], "106.62": [1, 0], "99.51": [2, 0], "103.57": [1, 0], "102.21": [1, 0], "96.21": [1, 0], "138.26": [1, 0]}, "1 Room Kitchen": {"40.32": [1, 0], "39.88": [1, 0]}}]}</t>
  </si>
  <si>
    <t>{"Purandare Park Chsl": ["[{'Other': {'total': 6, 'sold': 0, 'avg_area': 47.97}, '2 BHK': {'total': 5, 'sold': 0, 'avg_area': 64.86}, '1 BHK': {'total': 36, 'sold': 0, 'avg_area': 39.72}, 'Multi Purpose Room': {'total': 8, 'sold': 0, 'avg_area': 38.33}, '3 BHK': {'total': 14, 'sold': 0, 'avg_area': 92.38}, '5 BHK': {'total': 4, 'sold': 0, 'avg_area': 111.97}, '4 BHK': {'total': 10, 'sold': 0, 'avg_area': 104.61}, '1 Room Kitchen': {'total': 2, 'sold': 0, 'avg_area': 40.1}}]"]}</t>
  </si>
  <si>
    <t>{"OTHER": [36.73, 63.01], "2BHK": [61.34, 69.61], "1BHK": [32.52, 52.41], "MULTIPURPOSEROOM": [17.0, 87.05], "3BHK": [79.87, 121.81], "5BHK": [80.65, 127.46], "4BHK": [96.21, 138.26], "1ROOMKITCHEN": [39.88, 40.32]}</t>
  </si>
  <si>
    <t>{"other": {"total": 6, "sold": 0, "unsold": 6}, "2BHK": {"total": 5, "sold": 0, "unsold": 5}, "1BHK": {"total": 36, "sold": 0, "unsold": 36}, "multi purpose room": {"total": 8, "sold": 0, "unsold": 8}, "3BHK": {"total": 14, "sold": 0, "unsold": 14}, "5BHK": {"total": 4, "sold": 0, "unsold": 4}, "4BHK": {"total": 10, "sold": 0, "unsold": 10}, "1 room kitchen": {"total": 2, "sold": 0, "unsold": 2}}</t>
  </si>
  <si>
    <t>{"Purandare Park Chsl": {"Final Proposed date of compeletion": "31-12-2026", "Building_wise_completion_date": ["PURANDARE PARK CO OP HOUSING SOCIETY LTD", "Not available"]}}</t>
  </si>
  <si>
    <t>{"Purandare Park Chsl": {"PURANDARE PARK CO OP HOUSING SOCIETY LTD": 17}}</t>
  </si>
  <si>
    <t>{"Purandare Park Chsl": "31-12-2026", "PURANDARE PARK CO OP HOUSING SOCIETY LTD": "Not available"}</t>
  </si>
  <si>
    <t>Puri Seleqt</t>
  </si>
  <si>
    <t>["Sunil Manoharlal Puri"]</t>
  </si>
  <si>
    <t>{"Puri Seleqt": 10870.4}</t>
  </si>
  <si>
    <t>{"Puri Seleqt": "[{'2BHK': ['65.87', '72.09', '73.67', '78.97', '79.9', '80.29', '81.1'], '3BHK': ['93.27', '108.23', '110.37', '115.79', '116.33', '121.24', '121.7', '122.63'], '4BHK': ['133.41', '145.73', '150.22', '158.11', '186.93'], '5BHK &amp;amp;amp;amp;amp;amp;amp; more': ['188.56'], 'Office space': ['38.37', '48.49', '52.12', '63.08', '67.08', '81.75', '86.58', '101.26', '111.58', '120.77'], 'Shop': ['29.91', '36.51', '38.46', '47.94', '49.61', '55.37', '61.32', '69.21', '106.37', '111.39', '125.98']}]"}</t>
  </si>
  <si>
    <t>{"Puri Seleqt": [["Q4-2023", 157]]}</t>
  </si>
  <si>
    <t>{"Puri Seleqt": ["17/10/2023"]}</t>
  </si>
  <si>
    <t>{"Puri Seleqt": ["31-12-2025"]}</t>
  </si>
  <si>
    <t>{"Puri Seleqt": [["{'Puri SeleQt': ['157', 0]}"]]}</t>
  </si>
  <si>
    <t>{"Puri Seleqt": [{"2BHK": {"65.87": [11, 0], "72.09": [1, 0], "73.67": [22, 0], "78.97": [9, 0], "79.9": [9, 0], "80.29": [10, 0], "81.1": [8, 0]}, "3BHK": {"93.27": [1, 0], "108.23": [6, 0], "110.37": [7, 0], "115.79": [9, 0], "116.33": [10, 0], "121.24": [3, 0], "121.7": [3, 0], "122.63": [8, 0]}, "4BHK": {"133.41": [1, 0], "145.73": [1, 0], "150.22": [1, 0], "158.11": [1, 0], "186.93": [8, 0]}, "5BHK &amp;amp;amp;amp;amp;amp;amp; more": {"188.56": [1, 0]}, "Office space": {"38.37": [2, 0], "48.49": [1, 0], "52.12": [2, 0], "63.08": [2, 0], "67.08": [2, 0], "81.75": [2, 0], "86.58": [1, 0], "101.26": [1, 0], "111.58": [1, 0], "120.77": [2, 0]}, "Shop": {"29.91": [1, 0], "36.51": [1, 0], "38.46": [1, 0], "47.94": [1, 0], "49.61": [1, 0], "55.37": [1, 0], "61.32": [1, 0], "69.21": [1, 0], "106.37": [1, 0], "111.39": [1, 0], "125.98": [1, 0]}}]}</t>
  </si>
  <si>
    <t>{"Puri Seleqt": ["[{'2BHK': {'total': 70, 'sold': 0, 'avg_area': 75.98}, '3BHK': {'total': 47, 'sold': 0, 'avg_area': 113.69}, '4BHK': {'total': 12, 'sold': 0, 'avg_area': 154.88}, '5BHK &amp;amp;amp;amp;amp;amp;amp; more': {'total': 1, 'sold': 0, 'avg_area': 188.56}, 'Office space': {'total': 16, 'sold': 0, 'avg_area': 77.11}, 'Shop': {'total': 11, 'sold': 0, 'avg_area': 66.55}}]"]}</t>
  </si>
  <si>
    <t>{"2BHK": [65.87, 81.1], "3BHK": [93.27, 122.63], "4BHK": [133.41, 186.93], "5BHK&amp;AMP;AMP;AMP;AMP;AMP;AMP;MORE": [188.56, 188.56], "OFFICESPACE": [38.37, 120.77], "SHOP": [29.91, 125.98]}</t>
  </si>
  <si>
    <t>{"2BHK": {"total": 70, "sold": 0, "unsold": 70}, "3BHK": {"total": 47, "sold": 0, "unsold": 47}, "4BHK": {"total": 12, "sold": 0, "unsold": 12}, "5BHK &amp;amp;amp;amp;amp;amp;amp; more": {"total": 1, "sold": 0, "unsold": 1}, "office space": {"total": 16, "sold": 0, "unsold": 16}, "shop": {"total": 11, "sold": 0, "unsold": 11}}</t>
  </si>
  <si>
    <t>{"Puri Seleqt": {"Final Proposed date of compeletion": "31-12-2025", "Building_wise_completion_date": ["Puri SeleQt", "Not available"]}}</t>
  </si>
  <si>
    <t>{"Puri Seleqt": {"Puri SeleQt": 21}}</t>
  </si>
  <si>
    <t>{"Puri Seleqt": "31-12-2025", "Puri SeleQt": "Not available"}</t>
  </si>
  <si>
    <t>Purna Rajeshwari</t>
  </si>
  <si>
    <t>["Dharmi Enterprises"]</t>
  </si>
  <si>
    <t>{"Purna Rajeshwari": 3916.53}</t>
  </si>
  <si>
    <t>{"Purna Rajeshwari": "[{'2BHK': ['66.88'], '3BHK': ['111.020']}]"}</t>
  </si>
  <si>
    <t>{"Purna Rajeshwari": [["Q2-2022", 25]]}</t>
  </si>
  <si>
    <t>{"Purna Rajeshwari": ["15/06/2022"]}</t>
  </si>
  <si>
    <t>{"Purna Rajeshwari": ["31-12-2027"]}</t>
  </si>
  <si>
    <t>{"Purna Rajeshwari": [["{'Purna Rajeshwari': ['25', 0]}"]]}</t>
  </si>
  <si>
    <t>{"Purna Rajeshwari": [{"2BHK": {"66.88": [19, 0]}, "3BHK": {"111.020": [6, 0]}}]}</t>
  </si>
  <si>
    <t>{"Purna Rajeshwari": ["[{'2BHK': {'total': 19, 'sold': 0, 'avg_area': 720.0}, '3BHK': {'total': 6, 'sold': 0, 'avg_area': 1195.0}}]"]}</t>
  </si>
  <si>
    <t>{"2BHK": [66.88, 66.88], "3BHK": [111.02, 111.02]}</t>
  </si>
  <si>
    <t>{"2BHK": {"total": 19, "sold": 0, "unsold": 19}, "3BHK": {"total": 6, "sold": 0, "unsold": 6}}</t>
  </si>
  <si>
    <t>{"Purna Rajeshwari": {"Final Proposed date of compeletion": "31-12-2027", "Building_wise_completion_date": ["Purna Rajeshwari", "Not available"]}}</t>
  </si>
  <si>
    <t>{"Purna Rajeshwari": {"Purna Rajeshwari": 23}}</t>
  </si>
  <si>
    <t>{"Purna Rajeshwari": "Not available"}</t>
  </si>
  <si>
    <t>Purnima</t>
  </si>
  <si>
    <t>["Ami Virag Shivpuri"]</t>
  </si>
  <si>
    <t>{"Purnima": 1332.64}</t>
  </si>
  <si>
    <t>{"Purnima": "[{'4BHK': ['216.02']}]"}</t>
  </si>
  <si>
    <t>{"Purnima": [["Q2-2023", 3]]}</t>
  </si>
  <si>
    <t>{"Purnima": ["23/06/2023"]}</t>
  </si>
  <si>
    <t>{"Purnima": ["31-12-2025"]}</t>
  </si>
  <si>
    <t>{"Purnima": [["{'Wing-B': ['3', 0]}"]]}</t>
  </si>
  <si>
    <t>{"Purnima": [{"4BHK": {"216.02": [3, 0]}}]}</t>
  </si>
  <si>
    <t>{"Purnima": ["[{'4BHK': {'total': 3, 'sold': 0, 'avg_area': 216.02}}]"]}</t>
  </si>
  <si>
    <t>{"4BHK": [216.02, 216.02]}</t>
  </si>
  <si>
    <t>{"4BHK": {"total": 3, "sold": 0, "unsold": 3}}</t>
  </si>
  <si>
    <t>{"Purnima": {"Final Proposed date of compeletion": "31-12-2025", "Building_wise_completion_date": ["Wing-B", "Not available"]}}</t>
  </si>
  <si>
    <t>{"Purnima": {"Wing-B": 10}}</t>
  </si>
  <si>
    <t>{"Purnima": "31-12-2025", "Wing-B": "Not available"}</t>
  </si>
  <si>
    <t>Puro Heights</t>
  </si>
  <si>
    <t>["Puro Constructions"]</t>
  </si>
  <si>
    <t>{"Puro Heights": 7615.88}</t>
  </si>
  <si>
    <t>{"Puro Heights": "[{'1BHK': ['25.01', '27.88', '27.93', '27.99'], 'BALWADI': ['27.93'], 'SOCIETY OFFICE': ['19.14'], 'Shop': ['10.0']}, {'1BHK': ['22.75', '25.2'], '1RK': ['22.28']}, {'1BHK': ['33.89', '35.4', '35.48'], '2BHK': ['51.54'], 'Shop': ['15.8', '18.73', '19.39', '21.31', '22.9']}]"}</t>
  </si>
  <si>
    <t>{"Puro Heights": [["Q4-2022", 430]]}</t>
  </si>
  <si>
    <t>{"Puro Heights": ["09/11/2022"]}</t>
  </si>
  <si>
    <t>{"Puro Heights": ["31-12-2031"]}</t>
  </si>
  <si>
    <t>{"Puro Heights": [["{'PURO ELITE': ['64', 0], 'PURO HEIGHTS': ['175', 0], 'PURO SOLITAIRE': ['191', 0]}"]]}</t>
  </si>
  <si>
    <t>{"Puro Heights": [{"1BHK": {"25.01": [5, 0], "27.88": [164, 0], "27.93": [2, 0], "27.99": [1, 0]}, "BALWADI": {"27.93": [1, 0]}, "SOCIETY OFFICE": {"19.14": [1, 0]}, "Shop": {"10.0": [1, 0]}}, {"1BHK": {"22.75": [20, 0], "25.2": [22, 0]}, "1RK": {"22.28": [22, 0]}}, {"1BHK": {"33.89": [39, 0], "35.4": [38, 0], "35.48": [75, 0]}, "2BHK": {"51.54": [34, 0]}, "Shop": {"15.8": [1, 0], "18.73": [1, 0], "19.39": [1, 0], "21.31": [1, 0], "22.9": [1, 0]}}]}</t>
  </si>
  <si>
    <t>{"Puro Heights": ["[{'1BHK': {'total': 172, 'sold': 0, 'avg_area': 27.2}, 'BALWADI': {'total': 1, 'sold': 0, 'avg_area': 27.93}, 'SOCIETY OFFICE': {'total': 1, 'sold': 0, 'avg_area': 19.14}, 'Shop': {'total': 1, 'sold': 0, 'avg_area': 10.0}}, {'1BHK': {'total': 42, 'sold': 0, 'avg_area': 23.98}, '1RK': {'total': 22, 'sold': 0, 'avg_area': 22.28}}, {'1BHK': {'total': 152, 'sold': 0, 'avg_area': 34.92}, '2BHK': {'total': 34, 'sold': 0, 'avg_area': 51.54}, 'Shop': {'total': 5, 'sold': 0, 'avg_area': 19.63}}]"]}</t>
  </si>
  <si>
    <t>{"1BHK": [22.75, 35.48], "BALWADI": [27.93, 27.93], "SOCIETYOFFICE": [19.14, 19.14], "SHOP": [10.0, 22.9], "1RK": [22.28, 22.28], "2BHK": [51.54, 51.54]}</t>
  </si>
  <si>
    <t>{"1BHK": {"total": 366, "sold": 0, "unsold": 366}, "balwadi": {"total": 1, "sold": 0, "unsold": 1}, "society office": {"total": 1, "sold": 0, "unsold": 1}, "shop": {"total": 6, "sold": 0, "unsold": 6}, "1rk": {"total": 22, "sold": 0, "unsold": 22}, "2BHK": {"total": 34, "sold": 0, "unsold": 34}}</t>
  </si>
  <si>
    <t>{"Puro Heights": {"Final Proposed date of compeletion": "31-12-2031", "Building_wise_completion_date": ["PURO HEIGHTS", "Not available"]}}</t>
  </si>
  <si>
    <t>{"Puro Heights": {"PURO HEIGHTS": 22, "PURO ELITE": 22, "PURO SOLITAIRE": 39}}</t>
  </si>
  <si>
    <t>{"Puro Heights": "31-12-2031", "PURO HEIGHTS": "Not available"}</t>
  </si>
  <si>
    <t>Purva Clermont Wing B</t>
  </si>
  <si>
    <t>Purva Clermont</t>
  </si>
  <si>
    <t>Ghatkopar Taluk, Deonar Village</t>
  </si>
  <si>
    <t>["Puravankara Limited"]</t>
  </si>
  <si>
    <t>{"Purva Clermont Wing B": 3496.16}</t>
  </si>
  <si>
    <t>{"Purva Clermont Wing B": "[{'3 BHK': ['87.77', '90.2'], 'Other': ['132.1', '117.06']}]"}</t>
  </si>
  <si>
    <t>{"Purva Clermont Wing B": [["Q3-2021", 34]]}</t>
  </si>
  <si>
    <t>{"Purva Clermont Wing B": ["08/09/2021"]}</t>
  </si>
  <si>
    <t>{"Purva Clermont Wing B": ["30-06-2027"]}</t>
  </si>
  <si>
    <t>{"Purva Clermont Wing B": [["{'Purva Clermont Wing B': ['34', 0]}"]]}</t>
  </si>
  <si>
    <t>{"Purva Clermont Wing B": [{"3 BHK": {"87.77": [14, 0], "90.2": [18, 0]}, "Other": {"132.1": [1, 0], "117.06": [1, 0]}}]}</t>
  </si>
  <si>
    <t>{"Purva Clermont Wing B": ["[{'3 BHK': {'total': 32, 'sold': 0, 'avg_area': 89.14}, 'Other': {'total': 2, 'sold': 0, 'avg_area': 124.58}}]"]}</t>
  </si>
  <si>
    <t>{"3BHK": [87.77, 90.2], "OTHER": [117.06, 132.1]}</t>
  </si>
  <si>
    <t>{"3BHK": {"total": 32, "sold": 0, "unsold": 32}, "other": {"total": 2, "sold": 0, "unsold": 2}}</t>
  </si>
  <si>
    <t>{"Purva Clermont Wing B": {"Final Proposed date of compeletion": "30-06-2027", "Building_wise_completion_date": ["Purva Clermont Wing B", "Not available"]}}</t>
  </si>
  <si>
    <t>{"Purva Clermont Wing B": {"Purva Clermont Wing B": 22}}</t>
  </si>
  <si>
    <t>{"Purva Clermont Wing B": "Not available"}</t>
  </si>
  <si>
    <t>Purvanchal Chs Ltd</t>
  </si>
  <si>
    <t>Purvanchal</t>
  </si>
  <si>
    <t>["Kamalnath Universal Private Limited"]</t>
  </si>
  <si>
    <t>{"Purvanchal Chs Ltd": 1034.94}</t>
  </si>
  <si>
    <t>{"Purvanchal Chs Ltd": "[{'1.5BHK': ['49.59'], '1BHK': ['40.02'], '2.5BHK': ['59.46'], 'OFFICE': ['17.39', '68.21', '85.6'], 'SHOP': ['21.31']}]"}</t>
  </si>
  <si>
    <t>{"Purvanchal Chs Ltd": [["Q3-2017", 20]]}</t>
  </si>
  <si>
    <t>{"Purvanchal Chs Ltd": ["11/08/2017"]}</t>
  </si>
  <si>
    <t>{"Purvanchal Chs Ltd": ["31-12-2019"]}</t>
  </si>
  <si>
    <t>{"Purvanchal Chs Ltd": [["{'PURVANCHAL CHSLTD': ['20', 0]}"]]}</t>
  </si>
  <si>
    <t>{"Purvanchal Chs Ltd": [{"1.5BHK": {"49.59": [12, 0]}, "1BHK": {"40.02": [1, 0]}, "2.5BHK": {"59.46": [1, 0]}, "OFFICE": {"17.39": [2, 0], "68.21": [2, 0], "85.6": [1, 0]}, "SHOP": {"21.31": [1, 0]}}]}</t>
  </si>
  <si>
    <t>{"Purvanchal Chs Ltd": ["[{'1.5BHK': {'total': 12, 'sold': 0, 'avg_area': 49.59}, '1BHK': {'total': 1, 'sold': 0, 'avg_area': 40.02}, '2.5BHK': {'total': 1, 'sold': 0, 'avg_area': 59.46}, 'OFFICE': {'total': 5, 'sold': 0, 'avg_area': 57.07}, 'SHOP': {'total': 1, 'sold': 0, 'avg_area': 21.31}}]"]}</t>
  </si>
  <si>
    <t>{"1.5BHK": [49.59, 49.59], "1BHK": [40.02, 40.02], "2.5BHK": [59.46, 59.46], "OFFICE": [17.39, 85.6], "SHOP": [21.31, 21.31]}</t>
  </si>
  <si>
    <t>{"1.5BHK": {"total": 12, "sold": 0, "unsold": 12}, "1BHK": {"total": 1, "sold": 0, "unsold": 1}, "2.5BHK": {"total": 1, "sold": 0, "unsold": 1}, "office": {"total": 5, "sold": 0, "unsold": 5}, "shop": {"total": 1, "sold": 0, "unsold": 1}}</t>
  </si>
  <si>
    <t>{"Purvanchal Chs Ltd": {"Final Proposed date of compeletion": "31-12-2019", "Building_wise_completion_date": ["PURVANCHAL CHSLTD", "Not available"]}}</t>
  </si>
  <si>
    <t>{"Purvanchal Chs Ltd": {"PURVANCHAL CHSLTD": 13}}</t>
  </si>
  <si>
    <t>{"Purvanchal Chs Ltd": "31-12-2019", "PURVANCHAL CHSLTD": "Not available"}</t>
  </si>
  <si>
    <t>Pushpa Park</t>
  </si>
  <si>
    <t>["Vas Infrastructure Ltd."]</t>
  </si>
  <si>
    <t>{"Pushpa Park": 59895.96}</t>
  </si>
  <si>
    <t>{"Pushpa Park": "[{'2BHK': ['71.89'], '2BHk': ['94.83'], '3BHK': ['91.15', '94.97'], '5BHK': ['173.61'], '6BHK': ['166.02']}, {'1.5BHK': ['54.84', '59.35', '65.97'], '1BHK': ['36.49', '39.68', '41.83', '42.71', '48.73'], '1RK': ['21.27', '25.73', '28.15', '28.64', '30.74', '31.22', '32.81', '34.15', '36.77', '38.29', '39.99', '44.52'], '2BHK': ['54.88', '55.17', '57.46', '61.83', '62.48', '69.97']}, {'1.5 bhk': ['56.34', '58.35'], '1bhk': ['39.39', '39.81', '43.91', '44.74', '45.0', '54.16', '55.0', '56.79'], '2bhk': ['65.12', '66.17', '69.64', '69.76', '71.88', '92.02'], '3bhk': ['86.76']}, {'1.5 BHK': ['45.78'], '1RK': ['26.94']}, {'1BHK': ['32.23', '33.02', '33.99', '36.8', '39.47', '40.42', '40.63'], '2BHK': ['61.2', '61.54']}, {'1BHK': ['33.38', '35.29', '56.39', '70.4'], '3BHK': ['97.81'], '4BHK': ['111.68']}, {'1BHK': ['39.8', '44.52'], '2BHK': ['65.11', '66.16', '69.63', '71.88']}, {'2BHK': ['71.02', '72.93'], '3BHK': ['92.75']}, {'2BHK': ['71.02', '72.93'], '3BHK': ['92.75']}, {'2BHK': ['72.02', '72.93'], '3BHK': ['92.75'], 'Triplex Floor': ['717.0']}, {'0': ['0.0']}]"}</t>
  </si>
  <si>
    <t>{"Pushpa Park": [["Q3-2021", 947]]}</t>
  </si>
  <si>
    <t>{"Pushpa Park": ["09/09/2021"]}</t>
  </si>
  <si>
    <t>{"Pushpa Park": ["15-08-2023"]}</t>
  </si>
  <si>
    <t>{"Pushpa Park": [["{'ASHOPALAV EXISTING': ['24', 0], 'EXTENSION OF PUSHP VINOD 4 AND PUSHP VINOD 2 PODIUMS': ['9', 0], 'PUSHP VINOD 1 WING C D PROPOSED': ['163', 0], 'Pushp Vinod 1 A B wings existing': ['94', 0], 'Pushp Vinod 1 Wing E Proposed upto 15th Floor': ['58', 0], 'Pushp Vinod 1 wing E proposed 16th to 30th Floor': ['58', 0], 'Pushp Vinod 1 wing E proposed 31st to 50th Floor': ['66', 0], 'Pushp Vinod 2 A B wings existing': ['192', 0], 'Pushpa Park Parking and Public Parking Lot and Clubhouse': ['0', 0], 'pushp vinod 2 wing C proposed': ['184', 0], 'pushp vinod 4 existing': ['99', 0]}"]]}</t>
  </si>
  <si>
    <t>{"Pushpa Park": [{"2BHK": {"71.89": [34, 0]}, "2BHk": {"94.83": [26, 0]}, "3BHK": {"91.15": [26, 0], "94.97": [4, 0]}, "5BHK": {"173.61": [2, 0]}, "6BHK": {"166.02": [2, 0]}}, {"1.5BHK": {"54.84": [2, 0], "59.35": [3, 0], "65.97": [3, 0]}, "1BHK": {"36.49": [3, 0], "39.68": [3, 0], "41.83": [6, 0], "42.71": [50, 0], "48.73": [2, 0]}, "1RK": {"21.27": [10, 0], "25.73": [5, 0], "28.15": [30, 0], "28.64": [7, 0], "30.74": [15, 0], "31.22": [5, 0], "32.81": [1, 0], "34.15": [5, 0], "36.77": [7, 0], "38.29": [5, 0], "39.99": [6, 0], "44.52": [8, 0]}, "2BHK": {"54.88": [1, 0], "55.17": [3, 0], "57.46": [4, 0], "61.83": [4, 0], "62.48": [2, 0], "69.97": [2, 0]}}, {"1.5 bhk": {"56.34": [1, 0], "58.35": [1, 0]}, "1bhk": {"39.39": [13, 0], "39.81": [6, 0], "43.91": [27, 0], "44.74": [12, 0], "45.0": [10, 0], "54.16": [1, 0], "55.0": [1, 0], "56.79": [3, 0]}, "2bhk": {"65.12": [5, 0], "66.17": [5, 0], "69.64": [5, 0], "69.76": [1, 0], "71.88": [6, 0], "92.02": [1, 0]}, "3bhk": {"86.76": [1, 0]}}, {"1.5 BHK": {"45.78": [64, 0]}, "1RK": {"26.94": [120, 0]}}, {"1BHK": {"32.23": [15, 0], "33.02": [17, 0], "33.99": [17, 0], "36.8": [17, 0], "39.47": [29, 0], "40.42": [17, 0], "40.63": [17, 0]}, "2BHK": {"61.2": [17, 0], "61.54": [17, 0]}}, {"1BHK": {"33.38": [1, 0], "35.29": [1, 0], "56.39": [1, 0], "70.4": [1, 0]}, "3BHK": {"97.81": [10, 0]}, "4BHK": {"111.68": [10, 0]}}, {"1BHK": {"39.8": [2, 0], "44.52": [1, 0]}, "2BHK": {"65.11": [1, 0], "66.16": [1, 0], "69.63": [2, 0], "71.88": [2, 0]}}, {"2BHK": {"71.02": [13, 0], "72.93": [30, 0]}, "3BHK": {"92.75": [15, 0]}}, {"2BHK": {"71.02": [13, 0], "72.93": [30, 0]}, "3BHK": {"92.75": [15, 0]}}, {"2BHK": {"72.02": [14, 0], "72.93": [34, 0]}, "3BHK": {"92.75": [17, 0]}, "Triplex Floor": {"717.0": [1, 0]}}, {"0": {"0.0": [0, 0]}}]}</t>
  </si>
  <si>
    <t>{"Pushpa Park": ["[{'2BHK': {'total': 34, 'sold': 0, 'avg_area': 71.89}, '2BHk': {'total': 26, 'sold': 0, 'avg_area': 94.83}, '3BHK': {'total': 30, 'sold': 0, 'avg_area': 93.06}, '5BHK': {'total': 2, 'sold': 0, 'avg_area': 173.61}, '6BHK': {'total': 2, 'sold': 0, 'avg_area': 166.02}}, {'1.5BHK': {'total': 8, 'sold': 0, 'avg_area': 60.05}, '1BHK': {'total': 64, 'sold': 0, 'avg_area': 41.89}, '1RK': {'total': 104, 'sold': 0, 'avg_area': 32.69}, '2BHK': {'total': 16, 'sold': 0, 'avg_area': 60.3}}, {'1.5 bhk': {'total': 2, 'sold': 0, 'avg_area': 57.34}, '1bhk': {'total': 73, 'sold': 0, 'avg_area': 47.35}, '2bhk': {'total': 23, 'sold': 0, 'avg_area': 72.43}, '3bhk': {'total': 1, 'sold': 0, 'avg_area': 86.76}}, {'1.5 BHK': {'total': 64, 'sold': 0, 'avg_area': 45.78}, '1RK': {'total': 120, 'sold': 0, 'avg_area': 26.94}}, {'1BHK': {'total': 129, 'sold': 0, 'avg_area': 37.0}, '2BHK': {'total': 34, 'sold': 0, 'avg_area': 61.37}}, {'1BHK': {'total': 4, 'sold': 0, 'avg_area': 48.87}, '3BHK': {'total': 10, 'sold': 0, 'avg_area': 97.81}, '4BHK': {'total': 10, 'sold': 0, 'avg_area': 111.68}}, {'1BHK': {'total': 3, 'sold': 0, 'avg_area': 42.16}, '2BHK': {'total': 6, 'sold': 0, 'avg_area': 68.19}}, {'2BHK': {'total': 43, 'sold': 0, 'avg_area': 71.97}, '3BHK': {'total': 15, 'sold': 0, 'avg_area': 92.75}}, {'2BHK': {'total': 43, 'sold': 0, 'avg_area': 71.97}, '3BHK': {'total': 15, 'sold': 0, 'avg_area': 92.75}}, {'2BHK': {'total': 48, 'sold': 0, 'avg_area': 72.47}, '3BHK': {'total': 17, 'sold': 0, 'avg_area': 92.75}, 'Triplex Floor': {'total': 1, 'sold': 0, 'avg_area': 717.0}}, {'0': {'total': 0, 'sold': 0, 'avg_area': 0.0}}]"]}</t>
  </si>
  <si>
    <t>{"2BHK": [54.88, 94.83], "3BHK": [86.76, 97.81], "5BHK": [173.61, 173.61], "6BHK": [166.02, 166.02], "1.5BHK": [45.78, 65.97], "1BHK": [32.23, 70.4], "1RK": [21.27, 44.52], "4BHK": [111.68, 111.68], "TRIPLEXFLOOR": [717.0, 717.0], "0": [0.0, 0.0]}</t>
  </si>
  <si>
    <t>{"2BHK": {"total": 239, "sold": 0, "unsold": 239}, "3BHK": {"total": 88, "sold": 0, "unsold": 88}, "5BHK": {"total": 2, "sold": 0, "unsold": 2}, "6BHK": {"total": 2, "sold": 0, "unsold": 2}, "1.5BHK": {"total": 74, "sold": 0, "unsold": 74}, "1BHK": {"total": 273, "sold": 0, "unsold": 273}, "1rk": {"total": 224, "sold": 0, "unsold": 224}, "4BHK": {"total": 10, "sold": 0, "unsold": 10}, "triplex floor": {"total": 1, "sold": 0, "unsold": 1}, "0": {"total": 0, "sold": 0, "unsold": 0}}</t>
  </si>
  <si>
    <t>{"Pushpa Park": {"Final Proposed date of compeletion": "15-08-2023", "Building_wise_completion_date": ["Pushp Vinod 1 A B wings existing", "Not available"]}}</t>
  </si>
  <si>
    <t>{"Pushpa Park": {"Pushp Vinod 1 A B wings existing": 23, "Pushp Vinod 2 A B wings existing": 29, "pushp vinod 4 existing": 24, "pushp vinod 2 wing C proposed": 42, "PUSHP VINOD 1 WING C D PROPOSED": 31, "ASHOPALAV EXISTING": 11, "EXTENSION OF PUSHP VINOD 4 AND PUSHP VINOD 2 PODIUMS": 11, "Pushp Vinod 1 Wing E Proposed upto 15th Floor": 16, "Pushp Vinod 1 wing E proposed 16th to 30th Floor": 15, "Pushp Vinod 1 wing E proposed 31st to 50th Floor": 20, "Pushpa Park Parking and Public Parking Lot and Clubhouse": 14}}</t>
  </si>
  <si>
    <t>{"Pushpa Park": "15-08-2023", "Pushp Vinod 1 A B wings existing": "Not available"}</t>
  </si>
  <si>
    <t>Pushpanjali Residency</t>
  </si>
  <si>
    <t>{"Pushpanjali Residency": 6679.0}</t>
  </si>
  <si>
    <t>{"Pushpanjali Residency": "[{'1BHK': ['35.14', '39.2', '40.27', '40.79', '42.27', '43.98'], '2BHK': ['48.58', '57.26', '59.94', '60.12', '61.22'], '3BHK': ['61.04', '62.9', '73.77'], 'Shop': ['12.36', '12.54', '13.19', '13.75', '22.3', '25.92']}]"}</t>
  </si>
  <si>
    <t>{"Pushpanjali Residency": [["Q3-2021", 98]]}</t>
  </si>
  <si>
    <t>{"Pushpanjali Residency": ["08/09/2021"]}</t>
  </si>
  <si>
    <t>{"Pushpanjali Residency": ["31-12-2025"]}</t>
  </si>
  <si>
    <t>{"Pushpanjali Residency": [["{'PUSHPANJALI RESIDENCY': ['98', 0]}"]]}</t>
  </si>
  <si>
    <t>{"Pushpanjali Residency": [{"1BHK": {"35.14": [9, 0], "39.2": [7, 0], "40.27": [13, 0], "40.79": [7, 0], "42.27": [10, 0], "43.98": [11, 0]}, "2BHK": {"48.58": [3, 0], "57.26": [1, 0], "59.94": [1, 0], "60.12": [3, 0], "61.22": [20, 0]}, "3BHK": {"61.04": [1, 0], "62.9": [1, 0], "73.77": [1, 0]}, "Shop": {"12.36": [1, 0], "12.54": [2, 0], "13.19": [4, 0], "13.75": [1, 0], "22.3": [1, 0], "25.92": [1, 0]}}]}</t>
  </si>
  <si>
    <t>{"Pushpanjali Residency": ["[{'1BHK': {'total': 57, 'sold': 0, 'avg_area': 40.27}, '2BHK': {'total': 28, 'sold': 0, 'avg_area': 57.42}, '3BHK': {'total': 3, 'sold': 0, 'avg_area': 65.9}, 'Shop': {'total': 10, 'sold': 0, 'avg_area': 16.68}}]"]}</t>
  </si>
  <si>
    <t>{"1BHK": [35.14, 43.98], "2BHK": [48.58, 61.22], "3BHK": [61.04, 73.77], "SHOP": [12.36, 25.92]}</t>
  </si>
  <si>
    <t>{"1BHK": {"total": 57, "sold": 0, "unsold": 57}, "2BHK": {"total": 28, "sold": 0, "unsold": 28}, "3BHK": {"total": 3, "sold": 0, "unsold": 3}, "shop": {"total": 10, "sold": 0, "unsold": 10}}</t>
  </si>
  <si>
    <t>{"Pushpanjali Residency": {"Final Proposed date of compeletion": "31-12-2025", "Building_wise_completion_date": ["PUSHPANJALI RESIDENCY", "Not available"]}}</t>
  </si>
  <si>
    <t>{"Pushpanjali Residency": {"PUSHPANJALI RESIDENCY": 22}}</t>
  </si>
  <si>
    <t>{"Pushpanjali Residency": "31-12-2025", "PUSHPANJALI RESIDENCY": "Not available"}</t>
  </si>
  <si>
    <t>Pushp-Vatika</t>
  </si>
  <si>
    <t>["Anish Shah &amp; Manish Shah"]</t>
  </si>
  <si>
    <t>{"Pushp-Vatika": 2094.93}</t>
  </si>
  <si>
    <t>{"Pushp-Vatika": "[{}]"}</t>
  </si>
  <si>
    <t>{"Pushp-Vatika": [["Q4-2021", 0]]}</t>
  </si>
  <si>
    <t>{"Pushp-Vatika": ["12/11/2021"]}</t>
  </si>
  <si>
    <t>{"Pushp-Vatika": ["31-12-2024"]}</t>
  </si>
  <si>
    <t>{"Pushp-Vatika": [["{}"]]}</t>
  </si>
  <si>
    <t>{"Pushp-Vatika": [{}]}</t>
  </si>
  <si>
    <t>{"Pushp-Vatika": ["[{}]"]}</t>
  </si>
  <si>
    <t>{"Pushp-Vatika": {"Final Proposed date of compeletion": "31-12-2024", "Building_wise_completion_date": ["PUSHP-VATIKA", "Not available"]}}</t>
  </si>
  <si>
    <t>{"Pushp-Vatika": {"PUSHP-VATIKA": 16}}</t>
  </si>
  <si>
    <t>{"Pushp-Vatika": "31-12-2024", "PUSHP-VATIKA": "Not available"}</t>
  </si>
  <si>
    <t>Qadri Manzil</t>
  </si>
  <si>
    <t>["Qadri Constructions"]</t>
  </si>
  <si>
    <t>{"Qadri Manzil": 9043.75}</t>
  </si>
  <si>
    <t>{"Qadri Manzil": "[{'2BHK': ['64.1'], '3BHK': ['81.56', '98.76'], '3BHK SOC MEMBER': ['84.17', '98.76'], 'SHOP SOC MEMBER': ['32.4', '55.58', '76.45'], 'Shop': ['51.49']}, {'3BHK': ['83.38'], '3BHK SOC MEMBER': ['62.15', '65.61'], 'MP ROOM SOC MEMBER': ['40.77']}, {'1RK': ['18.73'], '2BHK': ['59.8'], '2BHK SOC MEMBER': ['59.8']}, {'1BHK': ['37.47'], '2BHK': ['42.07'], 'Office space': ['124.01']}, {'2BHK': ['53.67', '57.94', '59.92']}]"}</t>
  </si>
  <si>
    <t>{"Qadri Manzil": [["Q3-2024", 33]]}</t>
  </si>
  <si>
    <t>{"Qadri Manzil": ["10/07/2024"]}</t>
  </si>
  <si>
    <t>{"Qadri Manzil": ["31-12-2029"]}</t>
  </si>
  <si>
    <t>{"Qadri Manzil": [["{'A Wing': ['10', 0], 'B Wing': ['7', 0], 'C Wing': ['9', 0], 'D Wing': ['3', 0], 'E Wing': ['4', 0]}"]]}</t>
  </si>
  <si>
    <t>{"Qadri Manzil": [{"2BHK": {"64.1": [1, 0]}, "3BHK": {"81.56": [2, 0], "98.76": [1, 0]}, "3BHK SOC MEMBER": {"84.17": [1, 0], "98.76": [1, 0]}, "SHOP SOC MEMBER": {"32.4": [1, 0], "55.58": [1, 0], "76.45": [1, 0]}, "Shop": {"51.49": [1, 0]}}, {"3BHK": {"83.38": [2, 0]}, "3BHK SOC MEMBER": {"62.15": [2, 0], "65.61": [2, 0]}, "MP ROOM SOC MEMBER": {"40.77": [1, 0]}}, {"1RK": {"18.73": [2, 0]}, "2BHK": {"59.8": [6, 0]}, "2BHK SOC MEMBER": {"59.8": [1, 0]}}, {"1BHK": {"37.47": [1, 0]}, "2BHK": {"42.07": [1, 0]}, "Office space": {"124.01": [1, 0]}}, {"2BHK": {"53.67": [2, 0], "57.94": [1, 0], "59.92": [1, 0]}}]}</t>
  </si>
  <si>
    <t>{"Qadri Manzil": ["[{'2BHK': {'total': 1, 'sold': 0, 'avg_area': 64.1}, '3BHK': {'total': 3, 'sold': 0, 'avg_area': 90.16}, '3BHK SOC MEMBER': {'total': 2, 'sold': 0, 'avg_area': 91.47}, 'SHOP SOC MEMBER': {'total': 3, 'sold': 0, 'avg_area': 54.81}, 'Shop': {'total': 1, 'sold': 0, 'avg_area': 51.49}}, {'3BHK': {'total': 2, 'sold': 0, 'avg_area': 83.38}, '3BHK SOC MEMBER': {'total': 4, 'sold': 0, 'avg_area': 63.88}, 'MP ROOM SOC MEMBER': {'total': 1, 'sold': 0, 'avg_area': 40.77}}, {'1RK': {'total': 2, 'sold': 0, 'avg_area': 18.73}, '2BHK': {'total': 6, 'sold': 0, 'avg_area': 59.8}, '2BHK SOC MEMBER': {'total': 1, 'sold': 0, 'avg_area': 59.8}}, {'1BHK': {'total': 1, 'sold': 0, 'avg_area': 37.47}, '2BHK': {'total': 1, 'sold': 0, 'avg_area': 42.07}, 'Office space': {'total': 1, 'sold': 0, 'avg_area': 124.01}}, {'2BHK': {'total': 4, 'sold': 0, 'avg_area': 57.18}}]"]}</t>
  </si>
  <si>
    <t>{"2BHK": [42.07, 64.1], "3BHK": [81.56, 98.76], "3BHKSOCMEMBER": [62.15, 98.76], "SHOPSOCMEMBER": [32.4, 76.45], "SHOP": [51.49, 51.49], "MPROOMSOCMEMBER": [40.77, 40.77], "1RK": [18.73, 18.73], "2BHKSOCMEMBER": [59.8, 59.8], "1BHK": [37.47, 37.47], "OFFICESPACE": [124.01, 124.01]}</t>
  </si>
  <si>
    <t>{"2BHK": {"total": 12, "sold": 0, "unsold": 12}, "3BHK": {"total": 5, "sold": 0, "unsold": 5}, "3BHK soc member": {"total": 6, "sold": 0, "unsold": 6}, "shop soc member": {"total": 3, "sold": 0, "unsold": 3}, "shop": {"total": 1, "sold": 0, "unsold": 1}, "mp room soc member": {"total": 1, "sold": 0, "unsold": 1}, "1rk": {"total": 2, "sold": 0, "unsold": 2}, "2BHK soc member": {"total": 1, "sold": 0, "unsold": 1}, "1BHK": {"total": 1, "sold": 0, "unsold": 1}, "office space": {"total": 1, "sold": 0, "unsold": 1}}</t>
  </si>
  <si>
    <t>{"Qadri Manzil": {"Final Proposed date of compeletion": "31-12-2029", "Building_wise_completion_date": ["A Wing", "Not available"]}}</t>
  </si>
  <si>
    <t>{"Qadri Manzil": {"A Wing": 4, "B Wing": 4, "C Wing": 4, "D Wing": 3, "E Wing": 3}}</t>
  </si>
  <si>
    <t>{"Qadri Manzil": "31-12-2029", "A Wing": "Not available"}</t>
  </si>
  <si>
    <t>Quality Victoria</t>
  </si>
  <si>
    <t>["Quality Construction Developers"]</t>
  </si>
  <si>
    <t>{"Quality Victoria": 1350.26}</t>
  </si>
  <si>
    <t>{"Quality Victoria": "[{'1BHK': ['35.95'], '2BHK': ['57.32'], 'Shop': ['6.22']}]"}</t>
  </si>
  <si>
    <t>{"Quality Victoria": [["Q3-2021", 13]]}</t>
  </si>
  <si>
    <t>{"Quality Victoria": ["08/09/2021"]}</t>
  </si>
  <si>
    <t>{"Quality Victoria": ["30-12-2023"]}</t>
  </si>
  <si>
    <t>{"Quality Victoria": [["{'Quality Victoria': ['13', 0]}"]]}</t>
  </si>
  <si>
    <t>{"Quality Victoria": [{"1BHK": {"35.95": [6, 0]}, "2BHK": {"57.32": [6, 0]}, "Shop": {"6.22": [1, 0]}}]}</t>
  </si>
  <si>
    <t>{"Quality Victoria": ["[{'1BHK': {'total': 6, 'sold': 0, 'avg_area': 35.95}, '2BHK': {'total': 6, 'sold': 0, 'avg_area': 57.32}, 'Shop': {'total': 1, 'sold': 0, 'avg_area': 6.22}}]"]}</t>
  </si>
  <si>
    <t>{"1BHK": [35.95, 35.95], "2BHK": [57.32, 57.32], "SHOP": [6.22, 6.22]}</t>
  </si>
  <si>
    <t>{"Quality Victoria": {"Final Proposed date of compeletion": "30-12-2023", "Building_wise_completion_date": ["Quality Victoria", "Not available"]}}</t>
  </si>
  <si>
    <t>{"Quality Victoria": {"Quality Victoria": 9}}</t>
  </si>
  <si>
    <t>{"Quality Victoria": "Not available"}</t>
  </si>
  <si>
    <t>Queen Of Spaces</t>
  </si>
  <si>
    <t>["Space India Builders And Developers Llp"]</t>
  </si>
  <si>
    <t>{"Queen Of Spaces": 1635.61}</t>
  </si>
  <si>
    <t>{"Queen Of Spaces": "[{'Shop': ['26.04', '68.96', '122.85']}]"}</t>
  </si>
  <si>
    <t>{"Queen Of Spaces": [["Q2-2023", 3]]}</t>
  </si>
  <si>
    <t>{"Queen Of Spaces": ["23/06/2023"]}</t>
  </si>
  <si>
    <t>{"Queen Of Spaces": ["31-01-2026"]}</t>
  </si>
  <si>
    <t>{"Queen Of Spaces": [["{'Queen of Spaces': ['3', 0]}"]]}</t>
  </si>
  <si>
    <t>{"Queen Of Spaces": [{"Shop": {"26.04": [1, 0], "68.96": [1, 0], "122.85": [1, 0]}}]}</t>
  </si>
  <si>
    <t>{"Queen Of Spaces": ["[{'Shop': {'total': 3, 'sold': 0, 'avg_area': 72.62}}]"]}</t>
  </si>
  <si>
    <t>{"SHOP": [26.04, 122.85]}</t>
  </si>
  <si>
    <t>{"shop": {"total": 3, "sold": 0, "unsold": 3}}</t>
  </si>
  <si>
    <t>{"Queen Of Spaces": {"Final Proposed date of compeletion": "31-01-2026", "Building_wise_completion_date": ["Queen of Spaces", "Not available"]}}</t>
  </si>
  <si>
    <t>{"Queen Of Spaces": {"Queen of Spaces": 13}}</t>
  </si>
  <si>
    <t>{"Queen Of Spaces": "31-01-2026", "Queen of Spaces": "Not available"}</t>
  </si>
  <si>
    <t>Queens Avenue</t>
  </si>
  <si>
    <t>["V Laxmi Estate Developers Private Limited"]</t>
  </si>
  <si>
    <t>{"Queens Avenue": 10500.0}</t>
  </si>
  <si>
    <t>{"Queens Avenue": "[{'1BHK': ['36.69', '36.79', '36.89'], '2BHK': ['52.86', '57.59']}, {'1BHK': ['36.69', '36.79', '36.88'], '2BHK': ['52.86', '57.6']}]"}</t>
  </si>
  <si>
    <t>{"Queens Avenue": [["Q1-2024", 171]]}</t>
  </si>
  <si>
    <t>{"Queens Avenue": ["25/01/2024"]}</t>
  </si>
  <si>
    <t>{"Queens Avenue": ["31-12-2027"]}</t>
  </si>
  <si>
    <t>{"Queens Avenue": [["{'Queens Avenue Wing A': ['82', 0], 'Queens Avenue Wing B': ['89', 0]}"]]}</t>
  </si>
  <si>
    <t>{"Queens Avenue": [{"1BHK": {"36.69": [14, 0], "36.79": [13, 0], "36.89": [13, 0]}, "2BHK": {"52.86": [14, 0], "57.59": [28, 0]}}, {"1BHK": {"36.69": [15, 0], "36.79": [15, 0], "36.88": [15, 0]}, "2BHK": {"52.86": [14, 0], "57.6": [30, 0]}}]}</t>
  </si>
  <si>
    <t>{"Queens Avenue": ["[{'1BHK': {'total': 40, 'sold': 0, 'avg_area': 36.79}, '2BHK': {'total': 42, 'sold': 0, 'avg_area': 55.23}}, {'1BHK': {'total': 45, 'sold': 0, 'avg_area': 36.79}, '2BHK': {'total': 44, 'sold': 0, 'avg_area': 55.23}}]"]}</t>
  </si>
  <si>
    <t>{"1BHK": [36.69, 36.89], "2BHK": [52.86, 57.6]}</t>
  </si>
  <si>
    <t>{"1BHK": {"total": 85, "sold": 0, "unsold": 85}, "2BHK": {"total": 86, "sold": 0, "unsold": 86}}</t>
  </si>
  <si>
    <t>{"Queens Avenue": {"Final Proposed date of compeletion": "31-12-2027", "Building_wise_completion_date": ["Queens Avenue Wing A", "Not available"]}}</t>
  </si>
  <si>
    <t>{"Queens Avenue": {"Queens Avenue Wing A": 17, "Queens Avenue Wing B": 17}}</t>
  </si>
  <si>
    <t>{"Queens Avenue": "31-12-2027", "Queens Avenue Wing A": "Not available"}</t>
  </si>
  <si>
    <t>Queens Glory</t>
  </si>
  <si>
    <t>{"Queens Glory": 13000.0}</t>
  </si>
  <si>
    <t>{"Queens Glory": "[{'1RK': ['0.0']}, {'1RK': ['0.0']}, {'1RK': ['0.0']}]"}</t>
  </si>
  <si>
    <t>{"Queens Glory": [["Q3-2024", 0]]}</t>
  </si>
  <si>
    <t>{"Queens Glory": ["10/07/2024"]}</t>
  </si>
  <si>
    <t>{"Queens Glory": ["31-12-2027"]}</t>
  </si>
  <si>
    <t>{"Queens Glory": [["{'A Wing': ['0', 0], 'B Wing': ['0', 0], 'C Wing': ['0', 0]}"]]}</t>
  </si>
  <si>
    <t>{"Queens Glory": [{"1RK": {"0.0": [0, 0]}}, {"1RK": {"0.0": [0, 0]}}, {"1RK": {"0.0": [0, 0]}}]}</t>
  </si>
  <si>
    <t>{"Queens Glory": ["[{'1RK': {'total': 0, 'sold': 0, 'avg_area': 0.0}}, {'1RK': {'total': 0, 'sold': 0, 'avg_area': 0.0}}, {'1RK': {'total': 0, 'sold': 0, 'avg_area': 0.0}}]"]}</t>
  </si>
  <si>
    <t>{"Queens Glory": {"Final Proposed date of compeletion": "31-12-2027", "Building_wise_completion_date": ["A Wing", "Not available"]}}</t>
  </si>
  <si>
    <t>{"Queens Glory": "31-12-2027", "A Wing": "Not available"}</t>
  </si>
  <si>
    <t>Queens Park</t>
  </si>
  <si>
    <t>{"Queens Park": 10815.38}</t>
  </si>
  <si>
    <t>{"Queens Park": "[{'1BHK': ['38.65'], '2BHK': ['65.02', '65.34', '65.51'], 'Shop': ['14.48', '31.49', '37.24', '48.74', '68.87', '76.22']}, {'1BHK': ['38.39'], '2BHK': ['59.56', '60.1', '63.95'], '3BHK': ['83.73'], 'Office space': ['14.72', '17.18', '24.04'], 'Shop': ['17.18', '24.04', '26.95', '29.66', '36.04', '40.0', '57.9', '66.08']}]"}</t>
  </si>
  <si>
    <t>{"Queens Park": [["Q4-2022", 160]]}</t>
  </si>
  <si>
    <t>{"Queens Park": ["27/10/2022"]}</t>
  </si>
  <si>
    <t>{"Queens Park": ["31-12-2025"]}</t>
  </si>
  <si>
    <t>{"Queens Park": [["{'WING A': ['70', 0], 'WING B': ['90', 0]}"]]}</t>
  </si>
  <si>
    <t>{"Queens Park": [{"1BHK": {"38.65": [16, 0]}, "2BHK": {"65.02": [15, 0], "65.34": [15, 0], "65.51": [15, 0]}, "Shop": {"14.48": [1, 0], "31.49": [2, 0], "37.24": [2, 0], "48.74": [2, 0], "68.87": [1, 0], "76.22": [1, 0]}}, {"1BHK": {"38.39": [15, 0]}, "2BHK": {"59.56": [16, 0], "60.1": [15, 0], "63.95": [15, 0]}, "3BHK": {"83.73": [15, 0]}, "Office space": {"14.72": [1, 0], "17.18": [1, 0], "24.04": [1, 0]}, "Shop": {"17.18": [1, 0], "24.04": [1, 0], "26.95": [2, 0], "29.66": [1, 0], "36.04": [2, 0], "40.0": [2, 0], "57.9": [1, 0], "66.08": [1, 0]}}]}</t>
  </si>
  <si>
    <t>{"Queens Park": ["[{'1BHK': {'total': 16, 'sold': 0, 'avg_area': 38.65}, '2BHK': {'total': 45, 'sold': 0, 'avg_area': 65.29}, 'Shop': {'total': 9, 'sold': 0, 'avg_area': 46.17}}, {'1BHK': {'total': 15, 'sold': 0, 'avg_area': 38.39}, '2BHK': {'total': 46, 'sold': 0, 'avg_area': 61.2}, '3BHK': {'total': 15, 'sold': 0, 'avg_area': 83.73}, 'Office space': {'total': 3, 'sold': 0, 'avg_area': 18.65}, 'Shop': {'total': 11, 'sold': 0, 'avg_area': 37.23}}]"]}</t>
  </si>
  <si>
    <t>{"1BHK": [38.39, 38.65], "2BHK": [59.56, 65.51], "SHOP": [14.48, 76.22], "3BHK": [83.73, 83.73], "OFFICESPACE": [14.72, 24.04]}</t>
  </si>
  <si>
    <t>{"1BHK": {"total": 31, "sold": 0, "unsold": 31}, "2BHK": {"total": 91, "sold": 0, "unsold": 91}, "shop": {"total": 20, "sold": 0, "unsold": 20}, "3BHK": {"total": 15, "sold": 0, "unsold": 15}, "office space": {"total": 3, "sold": 0, "unsold": 3}}</t>
  </si>
  <si>
    <t>{"Queens Park": {"Final Proposed date of compeletion": "31-12-2025", "Building_wise_completion_date": ["WING A", "Not available"]}}</t>
  </si>
  <si>
    <t>{"Queens Park": {"WING A": 17, "WING B": 16}}</t>
  </si>
  <si>
    <t>{"Queens Park": "31-12-2025", "WING A": "Not available"}</t>
  </si>
  <si>
    <t>Queens Square</t>
  </si>
  <si>
    <t>["Ashirwad Buildhome Private Limtied"]</t>
  </si>
  <si>
    <t>{"Queens Square": 3619.0}</t>
  </si>
  <si>
    <t>{"Queens Square": "[{'1 BHK': ['40.65'], '2 BHK': ['56.85'], '3 BHK1': ['79.34'], '3BHK2': ['85.85'], '3BHK3': ['82.38']}]"}</t>
  </si>
  <si>
    <t>{"Queens Square": [["Q3-2017", 25]]}</t>
  </si>
  <si>
    <t>{"Queens Square": ["18/08/2017"]}</t>
  </si>
  <si>
    <t>{"Queens Square": ["29-06-2022"]}</t>
  </si>
  <si>
    <t>{"Queens Square": [["{'1': ['25', 0]}"]]}</t>
  </si>
  <si>
    <t>{"Queens Square": [{"1 BHK": {"40.65": [5, 0]}, "2 BHK": {"56.85": [5, 0]}, "3 BHK1": {"79.34": [5, 0]}, "3BHK2": {"85.85": [5, 0]}, "3BHK3": {"82.38": [5, 0]}}]}</t>
  </si>
  <si>
    <t>{"Queens Square": ["[{'1 BHK': {'total': 5, 'sold': 0, 'avg_area': 40.65}, '2 BHK': {'total': 5, 'sold': 0, 'avg_area': 56.85}, '3 BHK1': {'total': 5, 'sold': 0, 'avg_area': 79.34}, '3BHK2': {'total': 5, 'sold': 0, 'avg_area': 85.85}, '3BHK3': {'total': 5, 'sold': 0, 'avg_area': 82.38}}]"]}</t>
  </si>
  <si>
    <t>{"1BHK": [40.65, 40.65], "2BHK": [56.85, 56.85], "3BHK1": [79.34, 79.34], "3BHK2": [85.85, 85.85], "3BHK3": [82.38, 82.38]}</t>
  </si>
  <si>
    <t>{"1BHK": {"total": 5, "sold": 0, "unsold": 5}, "2BHK": {"total": 5, "sold": 0, "unsold": 5}, "3BHK1": {"total": 5, "sold": 0, "unsold": 5}, "3BHK2": {"total": 5, "sold": 0, "unsold": 5}, "3BHK3": {"total": 5, "sold": 0, "unsold": 5}}</t>
  </si>
  <si>
    <t>{"Queens Square": {"Final Proposed date of compeletion": "29-06-2022", "Building_wise_completion_date": ["1", "Not available"]}}</t>
  </si>
  <si>
    <t>{"Queens Square": {"1": 10}}</t>
  </si>
  <si>
    <t>{"Queens Square": "29-06-2022", "1": "Not available"}</t>
  </si>
  <si>
    <t>Questend Co Op Housing Society Ltd</t>
  </si>
  <si>
    <t>Questend</t>
  </si>
  <si>
    <t>["Masakin Developers Llp"]</t>
  </si>
  <si>
    <t>{"Questend Co Op Housing Society Ltd": 2650.0}</t>
  </si>
  <si>
    <t>{"Questend Co Op Housing Society Ltd": "[{'REHAB 1 BHK': ['32.5', '37.07', '40.76', '48.83', '50.74', '54.45', '55.85'], 'REHAB 2 BHK': ['60.84', '66.54'], 'REHAB 3 BHK': ['79.95', '83.0', '96.41'], 'SALE 2 BHK': ['66.54'], 'SALE 3 BHK': ['73.59', '96.41', '96.74'], 'SALE COMMERCIAL': ['7.88', '62.71', '82.78', '88.68']}]"}</t>
  </si>
  <si>
    <t>{"Questend Co Op Housing Society Ltd": [["Q1-2025", 36]]}</t>
  </si>
  <si>
    <t>{"Questend Co Op Housing Society Ltd": ["24/01/2025"]}</t>
  </si>
  <si>
    <t>{"Questend Co Op Housing Society Ltd": ["31-12-2027"]}</t>
  </si>
  <si>
    <t>{"Questend Co Op Housing Society Ltd": [["{'QUESTEND CO OP HOUSING SOCIETY LTD': ['36', 0]}"]]}</t>
  </si>
  <si>
    <t>{"Questend Co Op Housing Society Ltd": [{"REHAB 1 BHK": {"32.5": [1, 0], "37.07": [1, 0], "40.76": [1, 0], "48.83": [2, 0], "50.74": [1, 0], "54.45": [1, 0], "55.85": [3, 0]}, "REHAB 2 BHK": {"60.84": [2, 0], "66.54": [2, 0]}, "REHAB 3 BHK": {"79.95": [2, 0], "83.0": [6, 0], "96.41": [1, 0]}, "SALE 2 BHK": {"66.54": [4, 0]}, "SALE 3 BHK": {"73.59": [2, 0], "96.41": [2, 0], "96.74": [1, 0]}, "SALE COMMERCIAL": {"7.88": [1, 0], "62.71": [1, 0], "82.78": [1, 0], "88.68": [1, 0]}}]}</t>
  </si>
  <si>
    <t>{"Questend Co Op Housing Society Ltd": ["[{'REHAB 1 BHK': {'total': 10, 'sold': 0, 'avg_area': 45.74}, 'REHAB 2 BHK': {'total': 4, 'sold': 0, 'avg_area': 63.69}, 'REHAB 3 BHK': {'total': 9, 'sold': 0, 'avg_area': 86.45}, 'SALE 2 BHK': {'total': 4, 'sold': 0, 'avg_area': 66.54}, 'SALE 3 BHK': {'total': 5, 'sold': 0, 'avg_area': 88.91}, 'SALE COMMERCIAL': {'total': 4, 'sold': 0, 'avg_area': 60.51}}]"]}</t>
  </si>
  <si>
    <t>{"REHAB1BHK": [32.5, 55.85], "REHAB2BHK": [60.84, 66.54], "REHAB3BHK": [79.95, 96.41], "SALE2BHK": [66.54, 66.54], "SALE3BHK": [73.59, 96.74], "SALECOMMERCIAL": [7.88, 88.68]}</t>
  </si>
  <si>
    <t>{"rehab 1BHK": {"total": 10, "sold": 0, "unsold": 10}, "rehab 2BHK": {"total": 4, "sold": 0, "unsold": 4}, "rehab 3BHK": {"total": 9, "sold": 0, "unsold": 9}, "sale 2BHK": {"total": 4, "sold": 0, "unsold": 4}, "sale 3BHK": {"total": 5, "sold": 0, "unsold": 5}, "sale commercial": {"total": 4, "sold": 0, "unsold": 4}}</t>
  </si>
  <si>
    <t>{"Questend Co Op Housing Society Ltd": {"Final Proposed date of compeletion": "31-12-2027", "Building_wise_completion_date": ["QUESTEND CO OP HOUSING SOCIETY LTD", "Not available"]}}</t>
  </si>
  <si>
    <t>{"Questend Co Op Housing Society Ltd": {"QUESTEND CO OP HOUSING SOCIETY LTD": 6}}</t>
  </si>
  <si>
    <t>{"Questend Co Op Housing Society Ltd": "31-12-2027", "QUESTEND CO OP HOUSING SOCIETY LTD": "Not available"}</t>
  </si>
  <si>
    <t>Quettawalla Residency</t>
  </si>
  <si>
    <t>{"Quettawalla Residency": 2944.02}</t>
  </si>
  <si>
    <t>{"Quettawalla Residency": "[{'2BHK': ['33.76'], '3 BHK': ['95.88']}]"}</t>
  </si>
  <si>
    <t>{"Quettawalla Residency": [["Q2-2020", 10]]}</t>
  </si>
  <si>
    <t>{"Quettawalla Residency": ["18/05/2020"]}</t>
  </si>
  <si>
    <t>{"Quettawalla Residency": ["31-12-2023"]}</t>
  </si>
  <si>
    <t>{"Quettawalla Residency": [["{'QUETTAWALLA RESIDENCY': ['10', 0]}"]]}</t>
  </si>
  <si>
    <t>{"Quettawalla Residency": [{"2BHK": {"33.76": [1, 0]}, "3 BHK": {"95.88": [9, 0]}}]}</t>
  </si>
  <si>
    <t>{"Quettawalla Residency": ["[{'2BHK': {'total': 1, 'sold': 0, 'avg_area': 33.76}, '3 BHK': {'total': 9, 'sold': 0, 'avg_area': 95.88}}]"]}</t>
  </si>
  <si>
    <t>{"2BHK": [33.76, 33.76], "3BHK": [95.88, 95.88]}</t>
  </si>
  <si>
    <t>{"2BHK": {"total": 1, "sold": 0, "unsold": 1}, "3BHK": {"total": 9, "sold": 0, "unsold": 9}}</t>
  </si>
  <si>
    <t>{"Quettawalla Residency": {"Final Proposed date of compeletion": "31-12-2023", "Building_wise_completion_date": ["QUETTAWALLA RESIDENCY", "Not available"]}}</t>
  </si>
  <si>
    <t>{"Quettawalla Residency": {"QUETTAWALLA RESIDENCY": 17}}</t>
  </si>
  <si>
    <t>{"Quettawalla Residency": "31-12-2023", "QUETTAWALLA RESIDENCY": "Not available"}</t>
  </si>
  <si>
    <t>Ra Residences</t>
  </si>
  <si>
    <t>["R A Associates"]</t>
  </si>
  <si>
    <t>{"Ra Residences": 33772.4}</t>
  </si>
  <si>
    <t>{"Ra Residences": "[{'3 BHK': ['170.75', '162.95', '164.33', '141.3'], '4 BHK': ['170.75', '162.95', '214.4', '191.75', '200.58', '224.57'], '1 BHK': ['43.29'], 'Duplex': ['328.41']}, {'Office Space': ['789.67', '765.08', '164.87', '88.61', '65.21', '54.93', '131.06', '148.06', '61.79', '65.26', '186.2'], 'Shops': ['567.54', '650.41']}, {'3 BHK': ['170.75', '162.95', '164.33', '141.3'], '4 BHK': ['170.75', '162.95', '191.75', '234.48', '200.58', '43.29'], 'Duplex': ['328.41']}]"}</t>
  </si>
  <si>
    <t>{"Ra Residences": [["Q3-2017", 194]]}</t>
  </si>
  <si>
    <t>{"Ra Residences": ["29/07/2017"]}</t>
  </si>
  <si>
    <t>{"Ra Residences": ["31-12-2027"]}</t>
  </si>
  <si>
    <t>{"Ra Residences": [["{'RA RESIDENCES WING A': ['74', 0], 'RA BUSINESS PARK': ['46', 0], 'RA RESIDENCES WING B': ['74', 0]}"]]}</t>
  </si>
  <si>
    <t>{"Ra Residences": [{"3 BHK": {"170.75": [19, 0], "162.95": [13, 0], "164.33": [2, 0], "141.3": [2, 0]}, "4 BHK": {"170.75": [2, 0], "162.95": [2, 0], "214.4": [1, 0], "191.75": [19, 0], "200.58": [8, 0], "224.57": [1, 0]}, "1 BHK": {"43.29": [1, 0]}, "Duplex": {"328.41": [4, 0]}}, {"Office Space": {"789.67": [1, 0], "765.08": [1, 0], "164.87": [3, 0], "88.61": [6, 0], "65.21": [6, 0], "54.93": [6, 0], "131.06": [3, 0], "148.06": [3, 0], "61.79": [6, 0], "65.26": [6, 0], "186.2": [3, 0]}, "Shops": {"567.54": [1, 0], "650.41": [1, 0]}}, {"3 BHK": {"170.75": [15, 0], "162.95": [17, 0], "164.33": [2, 0], "141.3": [2, 0]}, "4 BHK": {"170.75": [3, 0], "162.95": [1, 0], "191.75": [23, 0], "234.48": [1, 0], "200.58": [5, 0], "43.29": [1, 0]}, "Duplex": {"328.41": [4, 0]}}]}</t>
  </si>
  <si>
    <t>{"Ra Residences": ["[{'3 BHK': {'total': 36, 'sold': 0, 'avg_area': 165.94}, '4 BHK': {'total': 33, 'sold': 0, 'avg_area': 192.55}, '1 BHK': {'total': 1, 'sold': 0, 'avg_area': 43.29}, 'Duplex': {'total': 4, 'sold': 0, 'avg_area': 328.41}}, {'Office Space': {'total': 44, 'sold': 0, 'avg_area': 124.09}, 'Shops': {'total': 2, 'sold': 0, 'avg_area': 608.97}}, {'3 BHK': {'total': 36, 'sold': 0, 'avg_area': 165.07}, '4 BHK': {'total': 34, 'sold': 0, 'avg_area': 187.24}, 'Duplex': {'total': 4, 'sold': 0, 'avg_area': 328.41}}]"]}</t>
  </si>
  <si>
    <t>{"3BHK": [141.3, 170.75], "4BHK": [43.29, 234.48], "1BHK": [43.29, 43.29], "DUPLEX": [328.41, 328.41], "OFFICESPACE": [54.93, 789.67], "SHOPS": [567.54, 650.41]}</t>
  </si>
  <si>
    <t>{"3BHK": {"total": 72, "sold": 0, "unsold": 72}, "4BHK": {"total": 67, "sold": 0, "unsold": 67}, "1BHK": {"total": 1, "sold": 0, "unsold": 1}, "duplex": {"total": 8, "sold": 0, "unsold": 8}, "office space": {"total": 44, "sold": 0, "unsold": 44}, "shops": {"total": 2, "sold": 0, "unsold": 2}}</t>
  </si>
  <si>
    <t>{"Ra Residences": {"Final Proposed date of compeletion": "31-12-2027", "Building_wise_completion_date": ["RA RESIDENCES WING A", "Not available"]}}</t>
  </si>
  <si>
    <t>{"Ra Residences": {"RA RESIDENCES WING A": 55, "RA BUSINESS PARK": 5, "RA RESIDENCES WING B": 55}}</t>
  </si>
  <si>
    <t>{"Ra Residences": "31-12-2027", "RA RESIDENCES WING A": "Not available"}</t>
  </si>
  <si>
    <t>Rachaita Aarambh</t>
  </si>
  <si>
    <t>["Suresh Hemraj Satra"]</t>
  </si>
  <si>
    <t>{"Rachaita Aarambh": 2203.72}</t>
  </si>
  <si>
    <t>{"Rachaita Aarambh": "[{'1BHK': ['23.23', '35.58', '39.19'], '1RK': ['19.32'], '2BHK': ['59.98'], 'Shop': ['12.83', '137.41']}]"}</t>
  </si>
  <si>
    <t>{"Rachaita Aarambh": [["Q3-2021", 27]]}</t>
  </si>
  <si>
    <t>{"Rachaita Aarambh": ["08/09/2021"]}</t>
  </si>
  <si>
    <t>{"Rachaita Aarambh": ["30-09-2024"]}</t>
  </si>
  <si>
    <t>{"Rachaita Aarambh": [["{'RACHAITA AARAMBH': ['27', 0]}"]]}</t>
  </si>
  <si>
    <t>{"Rachaita Aarambh": [{"1BHK": {"23.23": [2, 0], "35.58": [7, 0], "39.19": [7, 0]}, "1RK": {"19.32": [2, 0]}, "2BHK": {"59.98": [7, 0]}, "Shop": {"12.83": [1, 0], "137.41": [1, 0]}}]}</t>
  </si>
  <si>
    <t>{"Rachaita Aarambh": ["[{'1BHK': {'total': 16, 'sold': 0, 'avg_area': 32.67}, '1RK': {'total': 2, 'sold': 0, 'avg_area': 19.32}, '2BHK': {'total': 7, 'sold': 0, 'avg_area': 59.98}, 'Shop': {'total': 2, 'sold': 0, 'avg_area': 75.12}}]"]}</t>
  </si>
  <si>
    <t>{"1BHK": [23.23, 39.19], "1RK": [19.32, 19.32], "2BHK": [59.98, 59.98], "SHOP": [12.83, 137.41]}</t>
  </si>
  <si>
    <t>{"1BHK": {"total": 16, "sold": 0, "unsold": 16}, "1rk": {"total": 2, "sold": 0, "unsold": 2}, "2BHK": {"total": 7, "sold": 0, "unsold": 7}, "shop": {"total": 2, "sold": 0, "unsold": 2}}</t>
  </si>
  <si>
    <t>{"Rachaita Aarambh": {"Final Proposed date of compeletion": "30-09-2024", "Building_wise_completion_date": ["RACHAITA AARAMBH", "Not available"]}}</t>
  </si>
  <si>
    <t>{"Rachaita Aarambh": {"RACHAITA AARAMBH": 12}}</t>
  </si>
  <si>
    <t>{"Rachaita Aarambh": "30-09-2024", "RACHAITA AARAMBH": "Not available"}</t>
  </si>
  <si>
    <t>Radha Continental</t>
  </si>
  <si>
    <t>Diamond Garden, Chembur</t>
  </si>
  <si>
    <t>["Sacvir Dimensions Llp"]</t>
  </si>
  <si>
    <t>{"Radha Continental": 3186.75}</t>
  </si>
  <si>
    <t>{"Radha Continental": "[{'4 BHK': ['150.39', '150.73', '15.39']}]"}</t>
  </si>
  <si>
    <t>{"Radha Continental": [["Q1-2023", 21]]}</t>
  </si>
  <si>
    <t>{"Radha Continental": ["22/02/2023"]}</t>
  </si>
  <si>
    <t>{"Radha Continental": ["31-10-2027"]}</t>
  </si>
  <si>
    <t>{"Radha Continental": [["{'RADHA CONTINENTAL': ['21', 0]}"]]}</t>
  </si>
  <si>
    <t>{"Radha Continental": [{"4 BHK": {"150.39": [9, 0], "150.73": [11, 0], "15.39": [1, 0]}}]}</t>
  </si>
  <si>
    <t>{"Radha Continental": ["[{'4 BHK': {'total': 21, 'sold': 0, 'avg_area': 144.14}}]"]}</t>
  </si>
  <si>
    <t>{"4BHK": [15.39, 150.73]}</t>
  </si>
  <si>
    <t>{"4BHK": {"total": 21, "sold": 0, "unsold": 21}}</t>
  </si>
  <si>
    <t>{"Radha Continental": {"Final Proposed date of compeletion": "31-10-2027", "Building_wise_completion_date": ["RADHA CONTINENTAL", "Not available"]}}</t>
  </si>
  <si>
    <t>{"Radha Continental": {"RADHA CONTINENTAL": 19}}</t>
  </si>
  <si>
    <t>{"Radha Continental": "31-10-2027", "RADHA CONTINENTAL": "Not available"}</t>
  </si>
  <si>
    <t>Radhakrishna Chs Ltd</t>
  </si>
  <si>
    <t>Radhakrishna</t>
  </si>
  <si>
    <t>Kandivli West</t>
  </si>
  <si>
    <t>{"Radhakrishna Chs Ltd": 1895.0}</t>
  </si>
  <si>
    <t>{"Radhakrishna Chs Ltd": "[{'1BHK': ['30.88', '43.07'], '2BHK': ['45.07', '48.55', '49.42', '50.73', '50.91', '58.58', '60.4']}]"}</t>
  </si>
  <si>
    <t>{"Radhakrishna Chs Ltd": [["Q3-2021", 35]]}</t>
  </si>
  <si>
    <t>{"Radhakrishna Chs Ltd": ["09/09/2021"]}</t>
  </si>
  <si>
    <t>{"Radhakrishna Chs Ltd": ["30-12-2022"]}</t>
  </si>
  <si>
    <t>{"Radhakrishna Chs Ltd": [["{'RADHAKRISHNA CHS LTD': ['35', 0]}"]]}</t>
  </si>
  <si>
    <t>{"Radhakrishna Chs Ltd": [{"1BHK": {"30.88": [9, 0], "43.07": [1, 0]}, "2BHK": {"45.07": [1, 0], "48.55": [4, 0], "49.42": [1, 0], "50.73": [3, 0], "50.91": [1, 0], "58.58": [8, 0], "60.4": [7, 0]}}]}</t>
  </si>
  <si>
    <t>{"Radhakrishna Chs Ltd": ["[{'1BHK': {'total': 10, 'sold': 0, 'avg_area': 36.98}, '2BHK': {'total': 25, 'sold': 0, 'avg_area': 51.95}}]"]}</t>
  </si>
  <si>
    <t>{"1BHK": [30.88, 43.07], "2BHK": [45.07, 60.4]}</t>
  </si>
  <si>
    <t>{"1BHK": {"total": 10, "sold": 0, "unsold": 10}, "2BHK": {"total": 25, "sold": 0, "unsold": 25}}</t>
  </si>
  <si>
    <t>{"Radhakrishna Chs Ltd": {"Final Proposed date of compeletion": "30-12-2022", "Building_wise_completion_date": ["RADHAKRISHNA CHS LTD", "Not available"]}}</t>
  </si>
  <si>
    <t>{"Radhakrishna Chs Ltd": {"RADHAKRISHNA CHS LTD": 11}}</t>
  </si>
  <si>
    <t>{"Radhakrishna Chs Ltd": "30-12-2022", "RADHAKRISHNA CHS LTD": "Not available"}</t>
  </si>
  <si>
    <t>Radiant 59</t>
  </si>
  <si>
    <t>Radiant</t>
  </si>
  <si>
    <t>["Veer Jalaram Developers"]</t>
  </si>
  <si>
    <t>{"Radiant 59": 9896.57}</t>
  </si>
  <si>
    <t>{"Radiant 59": "[{'1BHK': ['41.05'], '2BHK': ['62.06'], 'Shop': ['35.81', '50.82', '54.41', '60.8', '61.61', '110.11', '112.52']}, {'1BHK': ['41.05'], '2BHK': ['62.06']}, {'1BHK': ['37.89'], '2BHK': ['57.15']}]"}</t>
  </si>
  <si>
    <t>{"Radiant 59": [["Q3-2021", 186]]}</t>
  </si>
  <si>
    <t>{"Radiant 59": ["13/09/2021"]}</t>
  </si>
  <si>
    <t>{"Radiant 59": ["31-12-2026"]}</t>
  </si>
  <si>
    <t>{"Radiant 59": [["{'A WING': ['70', 0], 'B WING': ['62', 0], 'C WING': ['54', 0]}"]]}</t>
  </si>
  <si>
    <t>{"Radiant 59": [{"1BHK": {"41.05": [30, 0]}, "2BHK": {"62.06": [32, 0]}, "Shop": {"35.81": [1, 0], "50.82": [2, 0], "54.41": [1, 0], "60.8": [1, 0], "61.61": [1, 0], "110.11": [1, 0], "112.52": [1, 0]}}, {"1BHK": {"41.05": [30, 0]}, "2BHK": {"62.06": [32, 0]}}, {"1BHK": {"37.89": [53, 0]}, "2BHK": {"57.15": [1, 0]}}]}</t>
  </si>
  <si>
    <t>{"Radiant 59": ["[{'1BHK': {'total': 30, 'sold': 0, 'avg_area': 41.05}, '2BHK': {'total': 32, 'sold': 0, 'avg_area': 62.06}, 'Shop': {'total': 8, 'sold': 0, 'avg_area': 69.44}}, {'1BHK': {'total': 30, 'sold': 0, 'avg_area': 41.05}, '2BHK': {'total': 32, 'sold': 0, 'avg_area': 62.06}}, {'1BHK': {'total': 53, 'sold': 0, 'avg_area': 37.89}, '2BHK': {'total': 1, 'sold': 0, 'avg_area': 57.15}}]"]}</t>
  </si>
  <si>
    <t>{"1BHK": [37.89, 41.05], "2BHK": [57.15, 62.06], "SHOP": [35.81, 112.52]}</t>
  </si>
  <si>
    <t>{"1BHK": {"total": 113, "sold": 0, "unsold": 113}, "2BHK": {"total": 65, "sold": 0, "unsold": 65}, "shop": {"total": 8, "sold": 0, "unsold": 8}}</t>
  </si>
  <si>
    <t>{"Radiant 59": {"Final Proposed date of compeletion": "31-12-2026", "Building_wise_completion_date": ["A WING", "Not available"]}}</t>
  </si>
  <si>
    <t>{"Radiant 59": {"A WING": 20, "B WING": 20, "C WING": 18}}</t>
  </si>
  <si>
    <t>{"Radiant 59": "31-12-2026", "A WING": "Not available"}</t>
  </si>
  <si>
    <t>Raghav Amara</t>
  </si>
  <si>
    <t>["Raghav Raj Builders &amp; Developers Llp"]</t>
  </si>
  <si>
    <t>{"Raghav Amara": 5675.0}</t>
  </si>
  <si>
    <t>{"Raghav Amara": "[{}]"}</t>
  </si>
  <si>
    <t>{"Raghav Amara": [["Q2-2023", 0]]}</t>
  </si>
  <si>
    <t>{"Raghav Amara": ["28/04/2023"]}</t>
  </si>
  <si>
    <t>{"Raghav Amara": ["20-09-2024"]}</t>
  </si>
  <si>
    <t>{"Raghav Amara": [["{}"]]}</t>
  </si>
  <si>
    <t>{"Raghav Amara": [{}]}</t>
  </si>
  <si>
    <t>{"Raghav Amara": ["[{}]"]}</t>
  </si>
  <si>
    <t>{"Raghav Amara": {"Final Proposed date of compeletion": "20-09-2024", "Building_wise_completion_date": ["RAGHAV AMARA", "Not available"]}}</t>
  </si>
  <si>
    <t>{"Raghav Amara": {"RAGHAV AMARA": 20}}</t>
  </si>
  <si>
    <t>{"Raghav Amara": "20-09-2024", "RAGHAV AMARA": "Not available"}</t>
  </si>
  <si>
    <t>Raghav Ananta</t>
  </si>
  <si>
    <t>{"Raghav Ananta": 7903.06}</t>
  </si>
  <si>
    <t>{"Raghav Ananta": "[{'2BHK': ['0.0']}]"}</t>
  </si>
  <si>
    <t>{"Raghav Ananta": [["Q1-2024", 0]]}</t>
  </si>
  <si>
    <t>{"Raghav Ananta": ["15/01/2024"]}</t>
  </si>
  <si>
    <t>{"Raghav Ananta": ["30-12-2027"]}</t>
  </si>
  <si>
    <t>{"Raghav Ananta": [["{'RAGHAV ANANTA': ['0', 0]}"]]}</t>
  </si>
  <si>
    <t>{"Raghav Ananta": [{"2BHK": {"0.0": [0, 0]}}]}</t>
  </si>
  <si>
    <t>{"Raghav Ananta": ["[{'2BHK': {'total': 0, 'sold': 0, 'avg_area': 0.0}}]"]}</t>
  </si>
  <si>
    <t>{"Raghav Ananta": {"Final Proposed date of compeletion": "30-12-2027", "Building_wise_completion_date": ["RAGHAV ANANTA", "Not available"]}}</t>
  </si>
  <si>
    <t>{"Raghav Ananta": {"RAGHAV ANANTA": 1}}</t>
  </si>
  <si>
    <t>{"Raghav Ananta": "30-12-2027", "RAGHAV ANANTA": "Not available"}</t>
  </si>
  <si>
    <t>Raghav Enclave</t>
  </si>
  <si>
    <t>{"Raghav Enclave": 6670.17}</t>
  </si>
  <si>
    <t>{"Raghav Enclave": "[{'3 BHK': ['106.22', '76.56', '100.93']}]"}</t>
  </si>
  <si>
    <t>{"Raghav Enclave": [["Q1-2024", 51]]}</t>
  </si>
  <si>
    <t>{"Raghav Enclave": ["25/01/2024"]}</t>
  </si>
  <si>
    <t>{"Raghav Enclave": ["31-12-2027"]}</t>
  </si>
  <si>
    <t>{"Raghav Enclave": [["{'RAGHAV ENCLAVE': ['47', 0]}"]]}</t>
  </si>
  <si>
    <t>{"Raghav Enclave": [{"3 BHK": {"106.22": [18, 0], "76.56": [15, 0], "100.93": [18, 0]}}]}</t>
  </si>
  <si>
    <t>{"Raghav Enclave": ["[{'3 BHK': {'total': 51, 'sold': 0, 'avg_area': 95.63}}]"]}</t>
  </si>
  <si>
    <t>{"3BHK": [76.56, 106.22]}</t>
  </si>
  <si>
    <t>{"3BHK": {"total": 51, "sold": 0, "unsold": 51}}</t>
  </si>
  <si>
    <t>{"Raghav Enclave": {"Final Proposed date of compeletion": "31-12-2027", "Building_wise_completion_date": ["RAGHAV ENCLAVE", "Not available"]}}</t>
  </si>
  <si>
    <t>{"Raghav Enclave": {"RAGHAV ENCLAVE": 18}}</t>
  </si>
  <si>
    <t>{"Raghav Enclave": "31-12-2027", "RAGHAV ENCLAVE": "Not available"}</t>
  </si>
  <si>
    <t>Raghav Marvel
Raghav One
Raghav One45</t>
  </si>
  <si>
    <t>Raghav</t>
  </si>
  <si>
    <t>Nehrunagar</t>
  </si>
  <si>
    <t>["Raghav Raj Builders &amp; Developers Llp", "Raghav Raj Builders &amp; Developers Llp", "Raghav Raj Builders &amp; Developers Llp"]</t>
  </si>
  <si>
    <t>{"Raghav Marvel": 8210.7, "Raghav One": 6993.66, "Raghav One45": 7099.62}</t>
  </si>
  <si>
    <t>{"Raghav Marvel": "[{'1BHK': ['35.54', '39.93'], '2BHK': ['42.54', '47.19', '58.38']}]", "Raghav One": "[{'1 BHK ROAD VIEW TOP': ['34.62'], '1 BHK SCLR VIEW': ['33.87'], '2 BHK Road View': ['58.42'], '2 BHK SCLR VIEW TOP': ['58.37']}]", "Raghav One45": "[{'1BHK': ['31.57', '35.56'], '2BHK': ['39.39', '56.94', '57.32']}]"}</t>
  </si>
  <si>
    <t>{"Raghav Marvel": [["Q2-2022", 134]], "Raghav One": [["Q2-2020", 93]], "Raghav One45": [["Q3-2021", 93]]}</t>
  </si>
  <si>
    <t>{"Raghav Marvel": ["18/05/2022"], "Raghav One": ["18/05/2020"], "Raghav One45": ["08/09/2021"]}</t>
  </si>
  <si>
    <t>{"Raghav Marvel": ["30-08-2025"], "Raghav One": ["31-12-2021"], "Raghav One45": ["28-02-2023"]}</t>
  </si>
  <si>
    <t>{"Raghav Marvel": [["{'RAGHAV MARVEL': ['134', 0]}"]], "Raghav One": [["{'RAGHAV ONE': ['93', 0]}"]], "Raghav One45": [["{'RAGHAV ONE45': ['93', 0]}"]]}</t>
  </si>
  <si>
    <t>{"Raghav Marvel": [{"1BHK": {"35.54": [28, 0], "39.93": [17, 0]}, "2BHK": {"42.54": [6, 0], "47.19": [17, 0], "58.38": [66, 0]}}], "Raghav One": [{"1 BHK ROAD VIEW TOP": {"34.62": [34, 0]}, "1 BHK SCLR VIEW": {"33.87": [33, 0]}, "2 BHK Road View": {"58.42": [13, 0]}, "2 BHK SCLR VIEW TOP": {"58.37": [13, 0]}}], "Raghav One45": [{"1BHK": {"31.57": [28, 0], "35.56": [33, 0]}, "2BHK": {"39.39": [6, 0], "56.94": [13, 0], "57.32": [13, 0]}}]}</t>
  </si>
  <si>
    <t>{"Raghav Marvel": ["[{'1BHK': {'total': 45, 'sold': 0, 'avg_area': 37.73}, '2BHK': {'total': 89, 'sold': 0, 'avg_area': 49.37}}]"], "Raghav One": ["[{'1 BHK ROAD VIEW TOP': {'total': 34, 'sold': 0, 'avg_area': 34.62}, '1 BHK SCLR VIEW': {'total': 33, 'sold': 0, 'avg_area': 33.87}, '2 BHK Road View': {'total': 13, 'sold': 0, 'avg_area': 58.42}, '2 BHK SCLR VIEW TOP': {'total': 13, 'sold': 0, 'avg_area': 58.37}}]"], "Raghav One45": ["[{'1BHK': {'total': 61, 'sold': 0, 'avg_area': 33.56}, '2BHK': {'total': 32, 'sold': 0, 'avg_area': 51.22}}]"]}</t>
  </si>
  <si>
    <t>{"1BHK": [31.57, 39.93], "2BHK": [39.39, 58.38], "1BHKROADVIEWTOP": [34.62, 34.62], "1BHKSCLRVIEW": [33.87, 33.87], "2BHKROADVIEW": [58.42, 58.42], "2BHKSCLRVIEWTOP": [58.37, 58.37]}</t>
  </si>
  <si>
    <t>{"1BHK": {"total": 106, "sold": 0, "unsold": 106}, "2BHK": {"total": 121, "sold": 0, "unsold": 121}, "1BHK road view top": {"total": 34, "sold": 0, "unsold": 34}, "1BHK sclr view": {"total": 33, "sold": 0, "unsold": 33}, "2BHK road view": {"total": 13, "sold": 0, "unsold": 13}, "2BHK sclr view top": {"total": 13, "sold": 0, "unsold": 13}}</t>
  </si>
  <si>
    <t>{"Raghav Marvel": {"Final Proposed date of compeletion": "30-08-2025", "Building_wise_completion_date": ["RAGHAV MARVEL", "Not available"]}, "Raghav One": {"Final Proposed date of compeletion": "31-12-2021", "Building_wise_completion_date": ["RAGHAV ONE", "Not available"]}, "Raghav One45": {"Final Proposed date of compeletion": "28-02-2023", "Building_wise_completion_date": ["RAGHAV ONE45", "Not available"]}}</t>
  </si>
  <si>
    <t>{"Raghav Marvel": {"RAGHAV MARVEL": 19}, "Raghav One": {"RAGHAV ONE": 20}, "Raghav One45": {"RAGHAV ONE45": 20}}</t>
  </si>
  <si>
    <t>{"Raghav Marvel": "30-08-2025", "RAGHAV MARVEL": "Not available", "Raghav One": "31-12-2021", "RAGHAV ONE": "Not available", "Raghav One45": "28-02-2023", "RAGHAV ONE45": "Not available"}</t>
  </si>
  <si>
    <t>Raghav Nova</t>
  </si>
  <si>
    <t>["Vaidehi Construction &amp; Developers"]</t>
  </si>
  <si>
    <t>{"Raghav Nova": 4281.23}</t>
  </si>
  <si>
    <t>{"Raghav Nova": "[{'1BHK': ['37.65', '38.33', '41.86'], '1RK': ['17.63', '22.37'], '2BHK': ['42.21', '44.87']}]"}</t>
  </si>
  <si>
    <t>{"Raghav Nova": [["Q1-2023", 116]]}</t>
  </si>
  <si>
    <t>{"Raghav Nova": ["14/02/2023"]}</t>
  </si>
  <si>
    <t>{"Raghav Nova": ["31-12-2025"]}</t>
  </si>
  <si>
    <t>{"Raghav Nova": [["{'RAGHAV NOVA': ['116', 0]}"]]}</t>
  </si>
  <si>
    <t>{"Raghav Nova": [{"1BHK": {"37.65": [16, 0], "38.33": [17, 0], "41.86": [1, 0]}, "1RK": {"17.63": [16, 0], "22.37": [34, 0]}, "2BHK": {"42.21": [16, 0], "44.87": [16, 0]}}]}</t>
  </si>
  <si>
    <t>{"Raghav Nova": ["[{'1BHK': {'total': 34, 'sold': 0, 'avg_area': 39.28}, '1RK': {'total': 50, 'sold': 0, 'avg_area': 20.0}, '2BHK': {'total': 32, 'sold': 0, 'avg_area': 43.54}}]"]}</t>
  </si>
  <si>
    <t>{"1BHK": [37.65, 41.86], "1RK": [17.63, 22.37], "2BHK": [42.21, 44.87]}</t>
  </si>
  <si>
    <t>{"1BHK": {"total": 34, "sold": 0, "unsold": 34}, "1rk": {"total": 50, "sold": 0, "unsold": 50}, "2BHK": {"total": 32, "sold": 0, "unsold": 32}}</t>
  </si>
  <si>
    <t>{"Raghav Nova": {"Final Proposed date of compeletion": "31-12-2025", "Building_wise_completion_date": ["RAGHAV NOVA", "Not available"]}}</t>
  </si>
  <si>
    <t>{"Raghav Nova": {"RAGHAV NOVA": 19}}</t>
  </si>
  <si>
    <t>{"Raghav Nova": "31-12-2025", "RAGHAV NOVA": "Not available"}</t>
  </si>
  <si>
    <t>Raghav Paradise</t>
  </si>
  <si>
    <t>Magathane, Borivali East</t>
  </si>
  <si>
    <t>["Veda Infra Projects"]</t>
  </si>
  <si>
    <t>{"Raghav Paradise": 10591.0}</t>
  </si>
  <si>
    <t>{"Raghav Paradise": "[{'1BHK': ['33.6', '33.97', '35.33', '35.45'], '2BHK': ['49.14'], '3BHK': ['59.74', '60.18'], 'Shop': ['15.74', '16.36', '18.0', '23.0', '23.41']}]"}</t>
  </si>
  <si>
    <t>{"Raghav Paradise": [["Q3-2023", 197]]}</t>
  </si>
  <si>
    <t>{"Raghav Paradise": ["28/08/2023"]}</t>
  </si>
  <si>
    <t>{"Raghav Paradise": ["30-12-2025"]}</t>
  </si>
  <si>
    <t>{"Raghav Paradise": [["{'RAGHAV Paradise': ['197', 0]}"]]}</t>
  </si>
  <si>
    <t>{"Raghav Paradise": [{"1BHK": {"33.6": [21, 0], "33.97": [42, 0], "35.33": [21, 0], "35.45": [22, 0]}, "2BHK": {"49.14": [43, 0]}, "3BHK": {"59.74": [22, 0], "60.18": [21, 0]}, "Shop": {"15.74": [1, 0], "16.36": [1, 0], "18.0": [1, 0], "23.0": [1, 0], "23.41": [1, 0]}}]}</t>
  </si>
  <si>
    <t>{"Raghav Paradise": ["[{'1BHK': {'total': 106, 'sold': 0, 'avg_area': 34.59}, '2BHK': {'total': 43, 'sold': 0, 'avg_area': 49.14}, '3BHK': {'total': 43, 'sold': 0, 'avg_area': 59.96}, 'Shop': {'total': 5, 'sold': 0, 'avg_area': 19.3}}]"]}</t>
  </si>
  <si>
    <t>{"1BHK": [33.6, 35.45], "2BHK": [49.14, 49.14], "3BHK": [59.74, 60.18], "SHOP": [15.74, 23.41]}</t>
  </si>
  <si>
    <t>{"1BHK": {"total": 106, "sold": 0, "unsold": 106}, "2BHK": {"total": 43, "sold": 0, "unsold": 43}, "3BHK": {"total": 43, "sold": 0, "unsold": 43}, "shop": {"total": 5, "sold": 0, "unsold": 5}}</t>
  </si>
  <si>
    <t>{"Raghav Paradise": {"Final Proposed date of compeletion": "30-12-2025", "Building_wise_completion_date": ["RAGHAV Paradise", "Not available"]}}</t>
  </si>
  <si>
    <t>{"Raghav Paradise": {"RAGHAV Paradise": 24}}</t>
  </si>
  <si>
    <t>{"Raghav Paradise": "30-12-2025", "RAGHAV Paradise": "Not available"}</t>
  </si>
  <si>
    <t>Raghav Parijat</t>
  </si>
  <si>
    <t>["Raghav Realty Developers"]</t>
  </si>
  <si>
    <t>{"Raghav Parijat": 5698.59}</t>
  </si>
  <si>
    <t>{"Raghav Parijat": "[{'1BHK': ['36.53'], '2BHK': ['44.05', '45.54', '47.53', '54.65']}]"}</t>
  </si>
  <si>
    <t>{"Raghav Parijat": [["Q2-2024", 106]]}</t>
  </si>
  <si>
    <t>{"Raghav Parijat": ["31/05/2024"]}</t>
  </si>
  <si>
    <t>{"Raghav Parijat": ["30-12-2025"]}</t>
  </si>
  <si>
    <t>{"Raghav Parijat": [["{'RAGHAV PARIJAT': ['106', 0]}"]]}</t>
  </si>
  <si>
    <t>{"Raghav Parijat": [{"1BHK": {"36.53": [37, 0]}, "2BHK": {"44.05": [19, 0], "45.54": [1, 0], "47.53": [30, 0], "54.65": [19, 0]}}]}</t>
  </si>
  <si>
    <t>{"Raghav Parijat": ["[{'1BHK': {'total': 37, 'sold': 0, 'avg_area': 36.53}, '2BHK': {'total': 69, 'sold': 0, 'avg_area': 47.94}}]"]}</t>
  </si>
  <si>
    <t>{"1BHK": [36.53, 36.53], "2BHK": [44.05, 54.65]}</t>
  </si>
  <si>
    <t>{"1BHK": {"total": 37, "sold": 0, "unsold": 37}, "2BHK": {"total": 69, "sold": 0, "unsold": 69}}</t>
  </si>
  <si>
    <t>{"Raghav Parijat": {"Final Proposed date of compeletion": "30-12-2025", "Building_wise_completion_date": ["RAGHAV PARIJAT", "Not available"]}}</t>
  </si>
  <si>
    <t>{"Raghav Parijat": {"RAGHAV PARIJAT": 21}}</t>
  </si>
  <si>
    <t>{"Raghav Parijat": "30-12-2025", "RAGHAV PARIJAT": "Not available"}</t>
  </si>
  <si>
    <t>Raghav Vista</t>
  </si>
  <si>
    <t>{"Raghav Vista": 4505.7}</t>
  </si>
  <si>
    <t>{"Raghav Vista": "[{'1BHK': ['37.17']}]"}</t>
  </si>
  <si>
    <t>{"Raghav Vista": [["Q4-2024", 0]]}</t>
  </si>
  <si>
    <t>{"Raghav Vista": ["17/12/2024"]}</t>
  </si>
  <si>
    <t>{"Raghav Vista": ["31-12-2028"]}</t>
  </si>
  <si>
    <t>{"Raghav Vista": [["{'RAGHAV VISTA': ['0', 0]}"]]}</t>
  </si>
  <si>
    <t>{"Raghav Vista": [{"1BHK": {"37.17": [0, 0]}}]}</t>
  </si>
  <si>
    <t>{"Raghav Vista": ["[{'1BHK': {'total': 0, 'sold': 0, 'avg_area': 37.17}}]"]}</t>
  </si>
  <si>
    <t>{"1BHK": [37.17, 37.17]}</t>
  </si>
  <si>
    <t>{"Raghav Vista": {"Final Proposed date of compeletion": "31-12-2028", "Building_wise_completion_date": ["RAGHAV VISTA", "Not available"]}}</t>
  </si>
  <si>
    <t>{"Raghav Vista": "31-12-2028", "RAGHAV VISTA": "Not available"}</t>
  </si>
  <si>
    <t>Raghukul Chsl</t>
  </si>
  <si>
    <t>Raghukul</t>
  </si>
  <si>
    <t>["Ramniyati Realities Llp"]</t>
  </si>
  <si>
    <t>{"Raghukul Chsl": 14490.76}</t>
  </si>
  <si>
    <t>{"Raghukul Chsl": "[{'Shops': ['69.79', '94.81', '125.15'], 'Office Space': ['69.02', '78.59', '152.28', '221.92'], '1 BHK': ['40.99', '39.68', '41.08', '46.53'], '2 BHK': ['52.24', '63.47', '77.83', '61.12', '77.78', '55.12', '70.67'], '3 BHK': ['85.03', '46.53', '107.3']}, {'2 BHK': ['46.17', '44.22', '49.06', '55.23', '62.84', '60.73', '44.98', '47.08', '47.84', '51.52', '50.59', '55.9'], '1 BHK': ['35.79', '33.15'], '3 BHK': ['89.61']}, {'2 BHK': ['67.54', '48.75', '43.57', '43.56', '51.27', '71.46', '51.26', '71.89', '45.87', '51.25', '53.01', '59.6', '59.61'], '1 BHK': ['33.5', '36.09', '37.73', '37.72']}]"}</t>
  </si>
  <si>
    <t>{"Raghukul Chsl": [["Q3-2024", 233]]}</t>
  </si>
  <si>
    <t>{"Raghukul Chsl": ["09/07/2024"]}</t>
  </si>
  <si>
    <t>{"Raghukul Chsl": ["31-12-2029"]}</t>
  </si>
  <si>
    <t>{"Raghukul Chsl": [["{'A WING': ['82', 0], 'B WING': ['73', 0], 'C WING': ['78', 0]}"]]}</t>
  </si>
  <si>
    <t>{"Raghukul Chsl": [{"Shops": {"69.79": [1, 0], "94.81": [1, 0], "125.15": [1, 0]}, "Office Space": {"69.02": [2, 0], "78.59": [1, 0], "152.28": [1, 0], "221.92": [1, 0]}, "1 BHK": {"40.99": [6, 0], "39.68": [2, 0], "41.08": [1, 0], "46.53": [13, 0]}, "2 BHK": {"52.24": [7, 0], "63.47": [9, 0], "77.83": [2, 0], "61.12": [2, 0], "77.78": [1, 0], "55.12": [9, 0], "70.67": [4, 0]}, "3 BHK": {"85.03": [8, 0], "46.53": [1, 0], "107.3": [9, 0]}}, {"2 BHK": {"46.17": [2, 0], "44.22": [4, 0], "49.06": [4, 0], "55.23": [8, 0], "62.84": [3, 0], "60.73": [3, 0], "44.98": [1, 0], "47.08": [2, 0], "47.84": [2, 0], "51.52": [2, 0], "50.59": [1, 0], "55.9": [7, 0]}, "1 BHK": {"35.79": [26, 0], "33.15": [2, 0]}, "3 BHK": {"89.61": [6, 0]}}, {"2 BHK": {"67.54": [10, 0], "48.75": [6, 0], "43.57": [2, 0], "43.56": [1, 0], "51.27": [1, 0], "71.46": [10, 0], "51.26": [11, 0], "71.89": [2, 0], "45.87": [4, 0], "51.25": [4, 0], "53.01": [5, 0], "59.6": [1, 0], "59.61": [1, 0]}, "1 BHK": {"33.5": [4, 0], "36.09": [11, 0], "37.73": [4, 0], "37.72": [1, 0]}}]}</t>
  </si>
  <si>
    <t>{"Raghukul Chsl": ["[{'Shops': {'total': 3, 'sold': 0, 'avg_area': 96.58}, 'Office Space': {'total': 5, 'sold': 0, 'avg_area': 118.17}, '1 BHK': {'total': 22, 'sold': 0, 'avg_area': 44.15}, '2 BHK': {'total': 34, 'sold': 0, 'avg_area': 60.92}, '3 BHK': {'total': 18, 'sold': 0, 'avg_area': 94.03}}, {'2 BHK': {'total': 39, 'sold': 0, 'avg_area': 52.76}, '1 BHK': {'total': 28, 'sold': 0, 'avg_area': 35.6}, '3 BHK': {'total': 6, 'sold': 0, 'avg_area': 89.61}}, {'2 BHK': {'total': 58, 'sold': 0, 'avg_area': 57.67}, '1 BHK': {'total': 20, 'sold': 0, 'avg_area': 35.98}}]"]}</t>
  </si>
  <si>
    <t>{"SHOPS": [69.79, 125.15], "OFFICESPACE": [69.02, 221.92], "1BHK": [33.15, 46.53], "2BHK": [43.56, 77.83], "3BHK": [46.53, 107.3]}</t>
  </si>
  <si>
    <t>{"shops": {"total": 3, "sold": 0, "unsold": 3}, "office space": {"total": 5, "sold": 0, "unsold": 5}, "1BHK": {"total": 70, "sold": 0, "unsold": 70}, "2BHK": {"total": 131, "sold": 0, "unsold": 131}, "3BHK": {"total": 24, "sold": 0, "unsold": 24}}</t>
  </si>
  <si>
    <t>{"Raghukul Chsl": {"Final Proposed date of compeletion": "31-12-2029", "Building_wise_completion_date": ["A WING", "Not available"]}}</t>
  </si>
  <si>
    <t>{"Raghukul Chsl": {"A WING": 8, "B WING": 8, "C WING": 8}}</t>
  </si>
  <si>
    <t>{"Raghukul Chsl": "31-12-2029", "A WING": "Not available"}</t>
  </si>
  <si>
    <t>Raghvendra Chs</t>
  </si>
  <si>
    <t>Raghvendra</t>
  </si>
  <si>
    <t>["Vinayak Developers And Builders"]</t>
  </si>
  <si>
    <t>{"Raghvendra Chs": 945.25}</t>
  </si>
  <si>
    <t>{"Raghvendra Chs": "[{'1': ['48.99'], '2': ['44.33'], '3': ['55.0'], '4': ['40.02']}]"}</t>
  </si>
  <si>
    <t>{"Raghvendra Chs": [["Q3-2017", 9]]}</t>
  </si>
  <si>
    <t>{"Raghvendra Chs": ["19/08/2017"]}</t>
  </si>
  <si>
    <t>{"Raghvendra Chs": ["01-03-2020"]}</t>
  </si>
  <si>
    <t>{"Raghvendra Chs": [["{'Raghvendra CHS': ['9', 0]}"]]}</t>
  </si>
  <si>
    <t>{"Raghvendra Chs": [{"1": {"48.99": [4, 0]}, "2": {"44.33": [3, 0]}, "3": {"55.0": [1, 0]}, "4": {"40.02": [1, 0]}}]}</t>
  </si>
  <si>
    <t>{"Raghvendra Chs": ["[{'1': {'total': 4, 'sold': 0, 'avg_area': 48.99}, '2': {'total': 3, 'sold': 0, 'avg_area': 44.33}, '3': {'total': 1, 'sold': 0, 'avg_area': 55.0}, '4': {'total': 1, 'sold': 0, 'avg_area': 40.02}}]"]}</t>
  </si>
  <si>
    <t>{"1": [48.99, 48.99], "2": [44.33, 44.33], "3": [55.0, 55.0], "4": [40.02, 40.02]}</t>
  </si>
  <si>
    <t>{"1": {"total": 4, "sold": 0, "unsold": 4}, "2": {"total": 3, "sold": 0, "unsold": 3}, "3": {"total": 1, "sold": 0, "unsold": 1}, "4": {"total": 1, "sold": 0, "unsold": 1}}</t>
  </si>
  <si>
    <t>{"Raghvendra Chs": {"Final Proposed date of compeletion": "01-03-2020", "Building_wise_completion_date": ["Raghvendra CHS", "Not available"]}}</t>
  </si>
  <si>
    <t>{"Raghvendra Chs": {"Raghvendra CHS": 8}}</t>
  </si>
  <si>
    <t>{"Raghvendra Chs": "01-03-2020", "Raghvendra CHS": "Not available"}</t>
  </si>
  <si>
    <t>Rahat Castle</t>
  </si>
  <si>
    <t>["Farid Hussen Solanki"]</t>
  </si>
  <si>
    <t>{"Rahat Castle": 2715.8}</t>
  </si>
  <si>
    <t>{"Rahat Castle": "[{'1BHK': ['40.0'], '2BHK': ['59.52']}]"}</t>
  </si>
  <si>
    <t>{"Rahat Castle": [["Q4-2021", 12]]}</t>
  </si>
  <si>
    <t>{"Rahat Castle": ["29/12/2021"]}</t>
  </si>
  <si>
    <t>{"Rahat Castle": ["31-05-2024"]}</t>
  </si>
  <si>
    <t>{"Rahat Castle": [["{'RAHAT CASTLE': ['12', 0]}"]]}</t>
  </si>
  <si>
    <t>{"Rahat Castle": [{"1BHK": {"40.0": [6, 0]}, "2BHK": {"59.52": [6, 0]}}]}</t>
  </si>
  <si>
    <t>{"Rahat Castle": ["[{'1BHK': {'total': 6, 'sold': 0, 'avg_area': 40.0}, '2BHK': {'total': 6, 'sold': 0, 'avg_area': 59.52}}]"]}</t>
  </si>
  <si>
    <t>{"1BHK": [40.0, 40.0], "2BHK": [59.52, 59.52]}</t>
  </si>
  <si>
    <t>{"1BHK": {"total": 6, "sold": 0, "unsold": 6}, "2BHK": {"total": 6, "sold": 0, "unsold": 6}}</t>
  </si>
  <si>
    <t>{"Rahat Castle": {"Final Proposed date of compeletion": "31-05-2024", "Building_wise_completion_date": ["RAHAT CASTLE", "Not available"]}}</t>
  </si>
  <si>
    <t>{"Rahat Castle": {"RAHAT CASTLE": 11}}</t>
  </si>
  <si>
    <t>{"Rahat Castle": "31-05-2024", "RAHAT CASTLE": "Not available"}</t>
  </si>
  <si>
    <t>Raheja Amaltis - Wing A
Raheja Amaltis - Wing B</t>
  </si>
  <si>
    <t xml:space="preserve">Raheja Amaltis
</t>
  </si>
  <si>
    <t>["K Raheja Corp Real Estate Private Limited", "K Raheja Corp Real Estate Private Limited"]</t>
  </si>
  <si>
    <t>{"Raheja Amaltis - Wing A": 12535.06, "Raheja Amaltis - Wing B": 12705.36}</t>
  </si>
  <si>
    <t>{"Raheja Amaltis - Wing A": "[{'3 BHK': ['114.92', '117.22'], '4 BHK': ['189.95'], 'Other': ['97.09']}]", "Raheja Amaltis - Wing B": "[{'Other': ['141.53', '97.09'], '3 BHK': ['117.54'], '2 BHK': ['84.02'], '4 BHK': ['184.42']}]"}</t>
  </si>
  <si>
    <t>{"Raheja Amaltis - Wing A": [["Q1-2025", 63]], "Raheja Amaltis - Wing B": [["Q4-2023", 66]]}</t>
  </si>
  <si>
    <t>{"Raheja Amaltis - Wing A": ["18/02/2025"], "Raheja Amaltis - Wing B": ["29/12/2023"]}</t>
  </si>
  <si>
    <t>{"Raheja Amaltis - Wing A": ["30-09-2028"], "Raheja Amaltis - Wing B": ["30-09-2028"]}</t>
  </si>
  <si>
    <t>{"Raheja Amaltis - Wing A": [["{'Raheja Amaltis - Wing A': ['63', 0]}"]], "Raheja Amaltis - Wing B": [["{'Raheja Amaltis - Wing B': ['66', 0]}"]]}</t>
  </si>
  <si>
    <t>{"Raheja Amaltis - Wing A": [{"3 BHK": {"114.92": [16, 0], "117.22": [29, 0]}, "4 BHK": {"189.95": [16, 0]}, "Other": {"97.09": [2, 0]}}], "Raheja Amaltis - Wing B": [{"Other": {"141.53": [17, 0], "97.09": [2, 0]}, "3 BHK": {"117.54": [30, 0]}, "2 BHK": {"84.02": [1, 0]}, "4 BHK": {"184.42": [16, 0]}}]}</t>
  </si>
  <si>
    <t>{"Raheja Amaltis - Wing A": ["[{'3 BHK': {'total': 45, 'sold': 0, 'avg_area': 116.4}, '4 BHK': {'total': 16, 'sold': 0, 'avg_area': 189.95}, 'Other': {'total': 2, 'sold': 0, 'avg_area': 97.09}}]"], "Raheja Amaltis - Wing B": ["[{'Other': {'total': 19, 'sold': 0, 'avg_area': 136.85}, '3 BHK': {'total': 30, 'sold': 0, 'avg_area': 117.54}, '2 BHK': {'total': 1, 'sold': 0, 'avg_area': 84.02}, '4 BHK': {'total': 16, 'sold': 0, 'avg_area': 184.42}}]"]}</t>
  </si>
  <si>
    <t>{"OTHER": [97.09, 141.53], "3BHK": [114.92, 117.54], "2BHK": [84.02, 84.02], "4BHK": [184.42, 189.95]}</t>
  </si>
  <si>
    <t>{"3BHK": {"total": 75, "sold": 0, "unsold": 75}, "4BHK": {"total": 32, "sold": 0, "unsold": 32}, "other": {"total": 21, "sold": 0, "unsold": 21}, "2BHK": {"total": 1, "sold": 0, "unsold": 1}}</t>
  </si>
  <si>
    <t>{"Raheja Amaltis - Wing B": {"Final Proposed date of compeletion": "30-09-2028", "Building_wise_completion_date": ["Raheja Amaltis - Wing B", "Not available"]}, "Raheja Amaltis - Wing A": {"Final Proposed date of compeletion": "30-09-2028", "Building_wise_completion_date": ["Raheja Amaltis - Wing A", "Not available"]}}</t>
  </si>
  <si>
    <t>{"Raheja Amaltis - Wing B": {"Raheja Amaltis - Wing B": 22}, "Raheja Amaltis - Wing A": {"Raheja Amaltis - Wing A": 22}}</t>
  </si>
  <si>
    <t>{"Raheja Amaltis - Wing B": "Not available", "Raheja Amaltis - Wing A": "Not available"}</t>
  </si>
  <si>
    <t>Raheja Antares - Tower A</t>
  </si>
  <si>
    <t xml:space="preserve">Raheja Antares </t>
  </si>
  <si>
    <t>{"Raheja Antares - Tower A": 25357.93}</t>
  </si>
  <si>
    <t>{"Raheja Antares - Tower A": "[{'Shops': ['38.63', '49.47', '49.33', '218.72', '190.71', '164.02', '55.84', '211.35', '109.02', '38.59', '53.28', '60.19', '135.76', '84.47', '74.49', '55.68', '129.73', '76.02'], 'Office Space': ['38.59', '53.44', '60.41', '135.92', '84.74', '74.65', '55.84', '129.89', '76.02'], '3 BHK': ['97.17'], 'Other': ['135.75', '135.7'], '2 BHK': ['97.16'], 'Multi Purpose Room': ['19.98']}]"}</t>
  </si>
  <si>
    <t>{"Raheja Antares - Tower A": [["Q3-2024", 164]]}</t>
  </si>
  <si>
    <t>{"Raheja Antares - Tower A": ["16/08/2024"]}</t>
  </si>
  <si>
    <t>{"Raheja Antares - Tower A": ["30-11-2029"]}</t>
  </si>
  <si>
    <t>{"Raheja Antares - Tower A": [["{'Tower A': ['164', 0]}"]]}</t>
  </si>
  <si>
    <t>{"Raheja Antares - Tower A": [{"Shops": {"38.63": [1, 0], "49.47": [1, 0], "49.33": [1, 0], "218.72": [1, 0], "190.71": [1, 0], "164.02": [1, 0], "55.84": [1, 0], "211.35": [1, 0], "109.02": [1, 0], "38.59": [1, 0], "53.28": [1, 0], "60.19": [1, 0], "135.76": [1, 0], "84.47": [1, 0], "74.49": [1, 0], "55.68": [1, 0], "129.73": [1, 0], "76.02": [1, 0]}, "Office Space": {"38.59": [2, 0], "53.44": [2, 0], "60.41": [2, 0], "135.92": [2, 0], "84.74": [2, 0], "74.65": [2, 0], "55.84": [2, 0], "129.89": [2, 0], "76.02": [2, 0]}, "3 BHK": {"97.17": [45, 0]}, "Other": {"135.75": [22, 0], "135.7": [19, 0]}, "2 BHK": {"97.16": [23, 0]}, "Multi Purpose Room": {"19.98": [19, 0]}}]}</t>
  </si>
  <si>
    <t>{"Raheja Antares - Tower A": ["[{'Shops': {'total': 18, 'sold': 0, 'avg_area': 99.74}, 'Office Space': {'total': 18, 'sold': 0, 'avg_area': 78.83}, '3 BHK': {'total': 45, 'sold': 0, 'avg_area': 97.17}, 'Other': {'total': 41, 'sold': 0, 'avg_area': 135.73}, '2 BHK': {'total': 23, 'sold': 0, 'avg_area': 97.16}, 'Multi Purpose Room': {'total': 19, 'sold': 0, 'avg_area': 19.98}}]"]}</t>
  </si>
  <si>
    <t>{"SHOPS": [38.59, 218.72], "OFFICESPACE": [38.59, 135.92], "3BHK": [97.17, 97.17], "OTHER": [135.7, 135.75], "2BHK": [97.16, 97.16], "MULTIPURPOSEROOM": [19.98, 19.98]}</t>
  </si>
  <si>
    <t>{"shops": {"total": 18, "sold": 0, "unsold": 18}, "office space": {"total": 18, "sold": 0, "unsold": 18}, "3BHK": {"total": 45, "sold": 0, "unsold": 45}, "other": {"total": 41, "sold": 0, "unsold": 41}, "2BHK": {"total": 23, "sold": 0, "unsold": 23}, "multi purpose room": {"total": 19, "sold": 0, "unsold": 19}}</t>
  </si>
  <si>
    <t>{"Raheja Antares - Tower A": {"Final Proposed date of compeletion": "30-11-2029", "Building_wise_completion_date": ["Tower A", "Not available"]}}</t>
  </si>
  <si>
    <t>{"Raheja Antares - Tower A": {"Tower A": 36}}</t>
  </si>
  <si>
    <t>{"Raheja Antares - Tower A": "30-11-2029", "Tower A": "Not available"}</t>
  </si>
  <si>
    <t>Raheja Ascencio</t>
  </si>
  <si>
    <t>{"Raheja Ascencio": 21143.35}</t>
  </si>
  <si>
    <t>{"Raheja Ascencio": "[{'1BHK I': ['56.59'], '1BHK II': ['60.11'], '2BHK I': ['70.18'], '2BHK II': ['73.37'], '2BHK III': ['75.44'], '2BHK IV': ['75.48'], '2BHK V': ['78.36'], 'Studio I': ['40.61'], 'Studio II': ['44.08']}]"}</t>
  </si>
  <si>
    <t>{"Raheja Ascencio": [["Q2-2024", 220]]}</t>
  </si>
  <si>
    <t>{"Raheja Ascencio": ["05/04/2024"]}</t>
  </si>
  <si>
    <t>{"Raheja Ascencio": ["30-05-2025"]}</t>
  </si>
  <si>
    <t>{"Raheja Ascencio": [["{'RAHEJA ASCENCIO - WING A AND WING B': ['220', 0]}"]]}</t>
  </si>
  <si>
    <t>{"Raheja Ascencio": [{"1BHK I": {"56.59": [2, 0]}, "1BHK II": {"60.11": [32, 0]}, "2BHK I": {"70.18": [1, 0]}, "2BHK II": {"73.37": [36, 0]}, "2BHK III": {"75.44": [62, 0]}, "2BHK IV": {"75.48": [36, 0]}, "2BHK V": {"78.36": [16, 0]}, "Studio I": {"40.61": [1, 0]}, "Studio II": {"44.08": [34, 0]}}]}</t>
  </si>
  <si>
    <t>{"Raheja Ascencio": ["[{'1BHK I': {'total': 2, 'sold': 0, 'avg_area': 56.59}, '1BHK II': {'total': 32, 'sold': 0, 'avg_area': 60.11}, '2BHK I': {'total': 1, 'sold': 0, 'avg_area': 70.18}, '2BHK II': {'total': 36, 'sold': 0, 'avg_area': 73.37}, '2BHK III': {'total': 62, 'sold': 0, 'avg_area': 75.44}, '2BHK IV': {'total': 36, 'sold': 0, 'avg_area': 75.48}, '2BHK V': {'total': 16, 'sold': 0, 'avg_area': 78.36}, 'Studio I': {'total': 1, 'sold': 0, 'avg_area': 40.61}, 'Studio II': {'total': 34, 'sold': 0, 'avg_area': 44.08}}]"]}</t>
  </si>
  <si>
    <t>{"1BHKI": [56.59, 56.59], "1BHKII": [60.11, 60.11], "2BHKI": [70.18, 70.18], "2BHKII": [73.37, 73.37], "2BHKIII": [75.44, 75.44], "2BHKIV": [75.48, 75.48], "2BHKV": [78.36, 78.36], "STUDIOI": [40.61, 40.61], "STUDIOII": [44.08, 44.08]}</t>
  </si>
  <si>
    <t>{"1BHK i": {"total": 2, "sold": 0, "unsold": 2}, "1BHK ii": {"total": 32, "sold": 0, "unsold": 32}, "2BHK i": {"total": 1, "sold": 0, "unsold": 1}, "2BHK ii": {"total": 36, "sold": 0, "unsold": 36}, "2BHK iii": {"total": 62, "sold": 0, "unsold": 62}, "2BHK iv": {"total": 36, "sold": 0, "unsold": 36}, "2BHK v": {"total": 16, "sold": 0, "unsold": 16}, "studio i": {"total": 1, "sold": 0, "unsold": 1}, "studio ii": {"total": 34, "sold": 0, "unsold": 34}}</t>
  </si>
  <si>
    <t>{"Raheja Ascencio": {"Final Proposed date of compeletion": "30-05-2025", "Building_wise_completion_date": ["RAHEJA ASCENCIO - WING A AND WING B", "Not available"]}}</t>
  </si>
  <si>
    <t>{"Raheja Ascencio": {"RAHEJA ASCENCIO - WING A AND WING B": 21}}</t>
  </si>
  <si>
    <t>{"Raheja Ascencio": "30-05-2025", "RAHEJA ASCENCIO - WING A AND WING B": "Not available"}</t>
  </si>
  <si>
    <t>Raheja Exotica Cyprus
Raheja Exotica Downtown
Raheja Exotica Siena</t>
  </si>
  <si>
    <t xml:space="preserve">Raheja Exotica
</t>
  </si>
  <si>
    <t>Madh</t>
  </si>
  <si>
    <t>Madh, Mumbai, Maharashtra, India</t>
  </si>
  <si>
    <t>[400061, 400061, 400061]</t>
  </si>
  <si>
    <t>["Raheja Universal (Pvt.) Ltd.", "Raheja Universal (Pvt.) Ltd.", "Raheja Universal (Pvt.) Ltd."]</t>
  </si>
  <si>
    <t>{"Raheja Exotica Cyprus": 41999.95, "Raheja Exotica Downtown": 2945.46, "Raheja Exotica Siena": 20204.35}</t>
  </si>
  <si>
    <t>{"Raheja Exotica Cyprus": "[{'2 BHK Clubplex': ['80.36'], '2BHKSeaples': ['76.92'], '2BHKSkyplex': ['81.43'], '3BHKSeaplex': ['121.05'], '3BHKSkyplex': ['121.05'], '4BHKClubplex': ['158.12'], '4BHKPenthouseDuplex': ['204.29'], '4BHKSeaplex': ['158.12'], '4BHKSkyplex': ['158.12'], '5BHKPenthouseDuplex': ['298.4']}, {'2BHK CLUBPLEX': ['80.36'], '2BHK SEAPLEX': ['76.9'], '2BHK SKYPLEX': ['80.36', '82.49'], '3BHK CLUBPLEX': ['121.05'], '3BHK SEAPLEX': ['121.05'], '3BHK SKYPLEX': ['121.05'], '4BHK DUPLEX': ['204.29', '214.04'], '5BHK DUPLEX': ['294.96']}]", "Raheja Exotica Downtown": "[{}]", "Raheja Exotica Siena": "[{'1BHK': ['30.93'], '2BHK': ['57.97']}]"}</t>
  </si>
  <si>
    <t>{"Raheja Exotica Cyprus": [["Q2-2025", 266]], "Raheja Exotica Downtown": [["Q1-2023", 0]], "Raheja Exotica Siena": [["Q2-2025", 394]]}</t>
  </si>
  <si>
    <t>{"Raheja Exotica Cyprus": ["30/06/2025"], "Raheja Exotica Downtown": ["20/01/2023"], "Raheja Exotica Siena": ["30/06/2025"]}</t>
  </si>
  <si>
    <t>{"Raheja Exotica Cyprus": ["31-12-2029"], "Raheja Exotica Downtown": ["30-12-2026"], "Raheja Exotica Siena": ["31-12-2028"]}</t>
  </si>
  <si>
    <t>{"Raheja Exotica Cyprus": [["{'Wing A': ['133', 0], 'Wing B': ['133', 0]}"]], "Raheja Exotica Downtown": [["{}"]], "Raheja Exotica Siena": [["{'Raheja Exotica Siena': ['394', 0]}"]]}</t>
  </si>
  <si>
    <t>{"Raheja Exotica Cyprus": [{"2 BHK Clubplex": {"80.36": [2, 0]}, "2BHKSeaples": {"76.92": [56, 0]}, "2BHKSkyplex": {"81.43": [10, 0]}, "3BHKSeaplex": {"121.05": [24, 0]}, "3BHKSkyplex": {"121.05": [4, 0]}, "4BHKClubplex": {"158.12": [1, 0]}, "4BHKPenthouseDuplex": {"204.29": [1, 0]}, "4BHKSeaplex": {"158.12": [28, 0]}, "4BHKSkyplex": {"158.12": [5, 0]}, "5BHKPenthouseDuplex": {"298.4": [2, 0]}}, {"2BHK CLUBPLEX": {"80.36": [2, 0]}, "2BHK SEAPLEX": {"76.9": [56, 0]}, "2BHK SKYPLEX": {"80.36": [5, 0], "82.49": [5, 0]}, "3BHK CLUBPLEX": {"121.05": [1, 0]}, "3BHK SEAPLEX": {"121.05": [52, 0]}, "3BHK SKYPLEX": {"121.05": [9, 0]}, "4BHK DUPLEX": {"204.29": [1, 0], "214.04": [1, 0]}, "5BHK DUPLEX": {"294.96": [1, 0]}}], "Raheja Exotica Downtown": [{}], "Raheja Exotica Siena": [{"1BHK": {"30.93": [332, 0]}, "2BHK": {"57.97": [62, 0]}}]}</t>
  </si>
  <si>
    <t>{"Raheja Exotica Cyprus": ["[{'2 BHK Clubplex': {'total': 2, 'sold': 0, 'avg_area': 80.36}, '2BHKSeaples': {'total': 56, 'sold': 0, 'avg_area': 76.92}, '2BHKSkyplex': {'total': 10, 'sold': 0, 'avg_area': 81.43}, '3BHKSeaplex': {'total': 24, 'sold': 0, 'avg_area': 121.05}, '3BHKSkyplex': {'total': 4, 'sold': 0, 'avg_area': 121.05}, '4BHKClubplex': {'total': 1, 'sold': 0, 'avg_area': 158.12}, '4BHKPenthouseDuplex': {'total': 1, 'sold': 0, 'avg_area': 204.29}, '4BHKSeaplex': {'total': 28, 'sold': 0, 'avg_area': 158.12}, '4BHKSkyplex': {'total': 5, 'sold': 0, 'avg_area': 158.12}, '5BHKPenthouseDuplex': {'total': 2, 'sold': 0, 'avg_area': 298.4}}, {'2BHK CLUBPLEX': {'total': 2, 'sold': 0, 'avg_area': 80.36}, '2BHK SEAPLEX': {'total': 56, 'sold': 0, 'avg_area': 76.9}, '2BHK SKYPLEX': {'total': 10, 'sold': 0, 'avg_area': 81.42}, '3BHK CLUBPLEX': {'total': 1, 'sold': 0, 'avg_area': 121.05}, '3BHK SEAPLEX': {'total': 52, 'sold': 0, 'avg_area': 121.05}, '3BHK SKYPLEX': {'total': 9, 'sold': 0, 'avg_area': 121.05}, '4BHK DUPLEX': {'total': 2, 'sold': 0, 'avg_area': 209.16}, '5BHK DUPLEX': {'total': 1, 'sold': 0, 'avg_area': 294.96}}]"], "Raheja Exotica Downtown": ["[{}]"], "Raheja Exotica Siena": ["[{'1BHK': {'total': 332, 'sold': 0, 'avg_area': 30.93}, '2BHK': {'total': 62, 'sold': 0, 'avg_area': 57.97}}]"]}</t>
  </si>
  <si>
    <t>{"2BHKCLUBPLEX": [80.36, 80.36], "2BHKSEAPLES": [76.92, 76.92], "2BHKSKYPLEX": [80.36, 82.49], "3BHKSEAPLEX": [121.05, 121.05], "3BHKSKYPLEX": [121.05, 121.05], "4BHKCLUBPLEX": [158.12, 158.12], "4BHKPENTHOUSEDUPLEX": [204.29, 204.29], "4BHKSEAPLEX": [158.12, 158.12], "4BHKSKYPLEX": [158.12, 158.12], "5BHKPENTHOUSEDUPLEX": [298.4, 298.4], "2BHKSEAPLEX": [76.9, 76.9], "3BHKCLUBPLEX": [121.05, 121.05], "4BHKDUPLEX": [204.29, 214.04], "5BHKDUPLEX": [294.96, 294.96], "1BHK": [30.93, 30.93], "2BHK": [57.97, 57.97]}</t>
  </si>
  <si>
    <t>{"2BHK clubplex": {"total": 4, "sold": 0, "unsold": 4}, "2BHKseaples": {"total": 56, "sold": 0, "unsold": 56}, "2BHKskyplex": {"total": 10, "sold": 0, "unsold": 10}, "3BHKseaplex": {"total": 24, "sold": 0, "unsold": 24}, "3BHKskyplex": {"total": 4, "sold": 0, "unsold": 4}, "4BHKclubplex": {"total": 1, "sold": 0, "unsold": 1}, "4BHKpenthouseduplex": {"total": 1, "sold": 0, "unsold": 1}, "4BHKseaplex": {"total": 28, "sold": 0, "unsold": 28}, "4BHKskyplex": {"total": 5, "sold": 0, "unsold": 5}, "5BHKpenthouseduplex": {"total": 2, "sold": 0, "unsold": 2}, "2BHK seaplex": {"total": 56, "sold": 0, "unsold": 56}, "2BHK skyplex": {"total": 10, "sold": 0, "unsold": 10}, "3BHK clubplex": {"total": 1, "sold": 0, "unsold": 1}, "3BHK seaplex": {"total": 52, "sold": 0, "unsold": 52}, "3BHK skyplex": {"total": 9, "sold": 0, "unsold": 9}, "4BHK duplex": {"total": 2, "sold": 0, "unsold": 2}, "5BHK duplex": {"total": 1, "sold": 0, "unsold": 1}, "1BHK": {"total": 332, "sold": 0, "unsold": 332}, "2BHK": {"total": 62, "sold": 0, "unsold": 62}}</t>
  </si>
  <si>
    <t>{"Raheja Exotica Cyprus": {"Final Proposed date of compeletion": "31-12-2029", "Building_wise_completion_date": ["Wing A", "Not available"]}, "Raheja Exotica Siena": {"Final Proposed date of compeletion": "31-12-2028", "Building_wise_completion_date": ["Raheja Exotica Siena", "Not available"]}, "Raheja Exotica Downtown": {"Final Proposed date of compeletion": "30-12-2026", "Building_wise_completion_date": ["Raheja Exotica Downtown", "Not available"]}}</t>
  </si>
  <si>
    <t>{"Raheja Exotica Cyprus": {"Wing A": 40, "Wing B": 40}, "Raheja Exotica Siena": {"Raheja Exotica Siena": 30}, "Raheja Exotica Downtown": {"Raheja Exotica Downtown": 2}}</t>
  </si>
  <si>
    <t>{"Raheja Exotica Cyprus": "31-12-2029", "Wing A": "Not available", "Raheja Exotica Siena": "Not available", "Raheja Exotica Downtown": "Not available"}</t>
  </si>
  <si>
    <t>Raheja Imperia - I
Raheja Imperia Ii</t>
  </si>
  <si>
    <t xml:space="preserve">Raheja Imperia
</t>
  </si>
  <si>
    <t>["Raheja Universal (Pvt.) Ltd.", "Raheja Universal (Pvt.) Ltd."]</t>
  </si>
  <si>
    <t>{"Raheja Imperia - I": 44412.96, "Raheja Imperia Ii": 40000.0}</t>
  </si>
  <si>
    <t>{"Raheja Imperia - I": "[{'2BHK E2': ['143.05'], '2BHK F2': ['143.58'], '3BHK E1': ['119.44'], '3BHK F1': ['119.44'], '3BHKA1': ['130.74'], '3BHKA2': ['131.37'], '3BHKB': ['141.11'], '4BHK DUPLEX D1': ['286.6'], '4BHK Duplex D2': ['286.6'], '4BHKC1': ['179.35'], '4BHKC2': ['180.2']}]", "Raheja Imperia Ii": "[{'3BHK': ['111.22'], '4BHK Luxury': ['158.56'], '4BHK Premium': ['141.92'], '4BHK Sky': ['172.74'], '5BHK': ['179.87']}]"}</t>
  </si>
  <si>
    <t>{"Raheja Imperia - I": [["Q3-2021", 262]], "Raheja Imperia Ii": [["Q2-2025", 197]]}</t>
  </si>
  <si>
    <t>{"Raheja Imperia - I": ["09/09/2021"], "Raheja Imperia Ii": ["30/06/2025"]}</t>
  </si>
  <si>
    <t>{"Raheja Imperia - I": ["30-12-2022"], "Raheja Imperia Ii": ["31-12-2029"]}</t>
  </si>
  <si>
    <t>{"Raheja Imperia - I": [["{'Raheja Imperia-I': ['262', 0]}"]], "Raheja Imperia Ii": [["{'Raheja Imperia-II': ['197', 0]}"]]}</t>
  </si>
  <si>
    <t>{"Raheja Imperia - I": [{"2BHK E2": {"143.05": [8, 0]}, "2BHK F2": {"143.58": [26, 0]}, "3BHK E1": {"119.44": [8, 0]}, "3BHK F1": {"119.44": [26, 0]}, "3BHKA1": {"130.74": [48, 0]}, "3BHKA2": {"131.37": [48, 0]}, "3BHKB": {"141.11": [10, 0]}, "4BHK DUPLEX D1": {"286.6": [1, 0]}, "4BHK Duplex D2": {"286.6": [2, 0]}, "4BHKC1": {"179.35": [66, 0]}, "4BHKC2": {"180.2": [19, 0]}}], "Raheja Imperia Ii": [{"3BHK": {"111.22": [51, 0]}, "4BHK Luxury": {"158.56": [44, 0]}, "4BHK Premium": {"141.92": [51, 0]}, "4BHK Sky": {"172.74": [2, 0]}, "5BHK": {"179.87": [49, 0]}}]}</t>
  </si>
  <si>
    <t>{"Raheja Imperia - I": ["[{'2BHK E2': {'total': 8, 'sold': 0, 'avg_area': 143.05}, '2BHK F2': {'total': 26, 'sold': 0, 'avg_area': 143.58}, '3BHK E1': {'total': 8, 'sold': 0, 'avg_area': 119.44}, '3BHK F1': {'total': 26, 'sold': 0, 'avg_area': 119.44}, '3BHKA1': {'total': 48, 'sold': 0, 'avg_area': 130.74}, '3BHKA2': {'total': 48, 'sold': 0, 'avg_area': 131.37}, '3BHKB': {'total': 10, 'sold': 0, 'avg_area': 141.11}, '4BHK DUPLEX D1': {'total': 1, 'sold': 0, 'avg_area': 286.6}, '4BHK Duplex D2': {'total': 2, 'sold': 0, 'avg_area': 286.6}, '4BHKC1': {'total': 66, 'sold': 0, 'avg_area': 179.35}, '4BHKC2': {'total': 19, 'sold': 0, 'avg_area': 180.2}}]"], "Raheja Imperia Ii": ["[{'3BHK': {'total': 51, 'sold': 0, 'avg_area': 111.22}, '4BHK Luxury': {'total': 44, 'sold': 0, 'avg_area': 158.56}, '4BHK Premium': {'total': 51, 'sold': 0, 'avg_area': 141.92}, '4BHK Sky': {'total': 2, 'sold': 0, 'avg_area': 172.74}, '5BHK': {'total': 49, 'sold': 0, 'avg_area': 179.87}}]"]}</t>
  </si>
  <si>
    <t>{"2BHKE2": [143.05, 143.05], "2BHKF2": [143.58, 143.58], "3BHKE1": [119.44, 119.44], "3BHKF1": [119.44, 119.44], "3BHKA1": [130.74, 130.74], "3BHKA2": [131.37, 131.37], "3BHKB": [141.11, 141.11], "4BHKDUPLEXD1": [286.6, 286.6], "4BHKDUPLEXD2": [286.6, 286.6], "4BHKC1": [179.35, 179.35], "4BHKC2": [180.2, 180.2], "3BHK": [111.22, 111.22], "4BHKLUXURY": [158.56, 158.56], "4BHKPREMIUM": [141.92, 141.92], "4BHKSKY": [172.74, 172.74], "5BHK": [179.87, 179.87]}</t>
  </si>
  <si>
    <t>{"2BHK e2": {"total": 8, "sold": 0, "unsold": 8}, "2BHK f2": {"total": 26, "sold": 0, "unsold": 26}, "3BHK e1": {"total": 8, "sold": 0, "unsold": 8}, "3BHK f1": {"total": 26, "sold": 0, "unsold": 26}, "3BHKa1": {"total": 48, "sold": 0, "unsold": 48}, "3BHKa2": {"total": 48, "sold": 0, "unsold": 48}, "3BHKb": {"total": 10, "sold": 0, "unsold": 10}, "4BHK duplex d1": {"total": 1, "sold": 0, "unsold": 1}, "4BHK duplex d2": {"total": 2, "sold": 0, "unsold": 2}, "4BHKc1": {"total": 66, "sold": 0, "unsold": 66}, "4BHKc2": {"total": 19, "sold": 0, "unsold": 19}, "3BHK": {"total": 51, "sold": 0, "unsold": 51}, "4BHK luxury": {"total": 44, "sold": 0, "unsold": 44}, "4BHK premium": {"total": 51, "sold": 0, "unsold": 51}, "4BHK sky": {"total": 2, "sold": 0, "unsold": 2}, "5BHK": {"total": 49, "sold": 0, "unsold": 49}}</t>
  </si>
  <si>
    <t>{"Raheja Imperia - I": {"Final Proposed date of compeletion": "30-12-2022", "Building_wise_completion_date": ["Raheja Imperia-I", "Not available"]}, "Raheja Imperia Ii": {"Final Proposed date of compeletion": "31-12-2029", "Building_wise_completion_date": ["Raheja Imperia-II", "Not available"]}}</t>
  </si>
  <si>
    <t>{"Raheja Imperia - I": {"Raheja Imperia-I": 61}, "Raheja Imperia Ii": {"Raheja Imperia-II": 77}}</t>
  </si>
  <si>
    <t>{"Raheja Imperia - I": "30-12-2022", "Raheja Imperia-I": "Not available", "Raheja Imperia Ii": "31-12-2029", "Raheja Imperia-II": "Not available"}</t>
  </si>
  <si>
    <t>Raheja Modern Vivarea North Tower
Raheja Modern Vivarea South Tower</t>
  </si>
  <si>
    <t>Raheja Modern</t>
  </si>
  <si>
    <t>[400011, 400011]</t>
  </si>
  <si>
    <t>{"Raheja Modern Vivarea North Tower": 36093.01, "Raheja Modern Vivarea South Tower": 34816.9}</t>
  </si>
  <si>
    <t>{"Raheja Modern Vivarea North Tower": "[{'3.5 BHK': ['219.58', '220.72'], '4BHK': ['258.88', '260.53', '266.87', '268.6', '330.53']}]", "Raheja Modern Vivarea South Tower": "[{'5 BHK': ['261.16', '283.48'], '4 BHK': ['202.61'], '3 BHK': ['155.02']}]"}</t>
  </si>
  <si>
    <t>{"Raheja Modern Vivarea North Tower": [["Q2-2024", 114]], "Raheja Modern Vivarea South Tower": [["Q2-2024", 152]]}</t>
  </si>
  <si>
    <t>{"Raheja Modern Vivarea North Tower": ["15/04/2024"], "Raheja Modern Vivarea South Tower": ["04/04/2024"]}</t>
  </si>
  <si>
    <t>{"Raheja Modern Vivarea North Tower": ["31-03-2028"], "Raheja Modern Vivarea South Tower": ["30-09-2028"]}</t>
  </si>
  <si>
    <t>{"Raheja Modern Vivarea North Tower": [["{'Raheja Modern Vivarea North Tower': ['114', 0]}"]], "Raheja Modern Vivarea South Tower": [["{'Raheja Modern Vivarea South Tower': ['152', 0]}"]]}</t>
  </si>
  <si>
    <t>{"Raheja Modern Vivarea North Tower": [{"3.5 BHK": {"219.58": [30, 0], "220.72": [4, 0]}, "4BHK": {"258.88": [4, 0], "260.53": [4, 0], "266.87": [36, 0], "268.6": [35, 0], "330.53": [1, 0]}}], "Raheja Modern Vivarea South Tower": [{"5 BHK": {"261.16": [11, 0], "283.48": [1, 0]}, "4 BHK": {"202.61": [70, 0]}, "3 BHK": {"155.02": [70, 0]}}]}</t>
  </si>
  <si>
    <t>{"Raheja Modern Vivarea North Tower": ["[{'3.5 BHK': {'total': 34, 'sold': 0, 'avg_area': 220.15}, '4BHK': {'total': 80, 'sold': 0, 'avg_area': 277.08}}]"], "Raheja Modern Vivarea South Tower": ["[{'5 BHK': {'total': 12, 'sold': 0, 'avg_area': 263.02}, '4 BHK': {'total': 70, 'sold': 0, 'avg_area': 202.61}, '3 BHK': {'total': 70, 'sold': 0, 'avg_area': 155.02}}]"]}</t>
  </si>
  <si>
    <t>{"3.5BHK": [219.58, 220.72], "4BHK": [202.61, 330.53], "5BHK": [261.16, 283.48], "3BHK": [155.02, 155.02]}</t>
  </si>
  <si>
    <t>{"3.5BHK": {"total": 34, "sold": 0, "unsold": 34}, "4BHK": {"total": 150, "sold": 0, "unsold": 150}, "5BHK": {"total": 12, "sold": 0, "unsold": 12}, "3BHK": {"total": 70, "sold": 0, "unsold": 70}}</t>
  </si>
  <si>
    <t>{"Raheja Modern Vivarea North Tower": {"Final Proposed date of compeletion": "31-03-2028", "Building_wise_completion_date": ["Raheja Modern Vivarea North Tower", "Not available"]}, "Raheja Modern Vivarea South Tower": {"Final Proposed date of compeletion": "30-09-2028", "Building_wise_completion_date": ["Raheja Modern Vivarea South Tower", "Not available"]}}</t>
  </si>
  <si>
    <t>{"Raheja Modern Vivarea North Tower": {"Raheja Modern Vivarea North Tower": 52}, "Raheja Modern Vivarea South Tower": {"Raheja Modern Vivarea South Tower": 53}}</t>
  </si>
  <si>
    <t>{"Raheja Modern Vivarea North Tower": "Not available", "Raheja Modern Vivarea South Tower": "Not available"}</t>
  </si>
  <si>
    <t>Raheja Park West</t>
  </si>
  <si>
    <t>["Gokul Developers"]</t>
  </si>
  <si>
    <t>{"Raheja Park West": 11239.61}</t>
  </si>
  <si>
    <t>[{'RAHEJA PARK WEST': '31/12/2026'}]</t>
  </si>
  <si>
    <t>{"Raheja Park West": "[{'3 BHK A1': ['128.51'], '3 BHK A2': ['114.13'], '3 BHK B1': ['127.38'], '3 BHK B2': ['115.53'], '4 BHK A': ['160.93'], '4 BHK B': ['160.93']}]"}</t>
  </si>
  <si>
    <t>[[{'3 BHK B1': {'127.38': [13, 1]}, '4 BHK B': {'160.93': [13, 0]}, '4 BHK A': {'160.93': [13, 0]}, '3 BHK A1': {'128.51': [13, 0]}, '3 BHK A2': {'114.13': [13, 0]}, '3 BHK B2': {'115.53': [13, 1]}}]]</t>
  </si>
  <si>
    <t>{'RAHEJA PARK WEST': [78, 2]}</t>
  </si>
  <si>
    <t>{"Raheja Park West": [["Q1-2022", 78]]}</t>
  </si>
  <si>
    <t>{"Raheja Park West": ["17/03/2022"]}</t>
  </si>
  <si>
    <t>{"Raheja Park West": ["31-12-2026"]}</t>
  </si>
  <si>
    <t>{"Raheja Park West": [["{'RAHEJA PARK WEST': ['78', 0]}"]]}</t>
  </si>
  <si>
    <t>{"Raheja Park West": [{"3 BHK A1": {"128.51": [13, 0]}, "3 BHK A2": {"114.13": [13, 0]}, "3 BHK B1": {"127.38": [13, 0]}, "3 BHK B2": {"115.53": [13, 0]}, "4 BHK A": {"160.93": [13, 0]}, "4 BHK B": {"160.93": [13, 0]}}]}</t>
  </si>
  <si>
    <t>{"Raheja Park West": ["[{'3 BHK A1': {'total': 13, 'sold': 0, 'avg_area': 128.51}, '3 BHK A2': {'total': 13, 'sold': 0, 'avg_area': 114.13}, '3 BHK B1': {'total': 13, 'sold': 0, 'avg_area': 127.38}, '3 BHK B2': {'total': 13, 'sold': 0, 'avg_area': 115.53}, '4 BHK A': {'total': 13, 'sold': 0, 'avg_area': 160.93}, '4 BHK B': {'total': 13, 'sold': 0, 'avg_area': 160.93}}]"]}</t>
  </si>
  <si>
    <t>{"3BHKA1": [128.51, 128.51], "3BHKA2": [114.13, 114.13], "3BHKB1": [127.38, 127.38], "3BHKB2": [115.53, 115.53], "4BHKA": [160.93, 160.93], "4BHKB": [160.93, 160.93]}</t>
  </si>
  <si>
    <t>{"3BHK a1": {"total": 13, "sold": 0, "unsold": 13}, "3BHK a2": {"total": 13, "sold": 0, "unsold": 13}, "3BHK b1": {"total": 13, "sold": 0, "unsold": 13}, "3BHK b2": {"total": 13, "sold": 0, "unsold": 13}, "4BHK a": {"total": 13, "sold": 0, "unsold": 13}, "4BHK b": {"total": 13, "sold": 0, "unsold": 13}}</t>
  </si>
  <si>
    <t>{'Raheja Park West': '31-12-2026', 'RAHEJA PARK WEST': '31/12/2026'}</t>
  </si>
  <si>
    <t>{"Raheja Park West": {"RAHEJA PARK WEST": 18}}</t>
  </si>
  <si>
    <t>{"Raheja Park West": "31-12-2026", "RAHEJA PARK WEST": "31/12/2026"}</t>
  </si>
  <si>
    <t>Raheja Skypolis-1A</t>
  </si>
  <si>
    <t>Raheja Skypolis</t>
  </si>
  <si>
    <t>["Radha Krishna Properties Private Limited"]</t>
  </si>
  <si>
    <t>{"Raheja Skypolis-1A": 34100.0}</t>
  </si>
  <si>
    <t>{"Raheja Skypolis-1A": "[{'0': ['0.0']}]"}</t>
  </si>
  <si>
    <t>{"Raheja Skypolis-1A": [["Q1-2025", 0]]}</t>
  </si>
  <si>
    <t>{"Raheja Skypolis-1A": ["26/03/2025"]}</t>
  </si>
  <si>
    <t>{"Raheja Skypolis-1A": ["31-12-2034"]}</t>
  </si>
  <si>
    <t>{"Raheja Skypolis-1A": [["{'Horizon-1': ['0', 0]}"]]}</t>
  </si>
  <si>
    <t>{"Raheja Skypolis-1A": [{"0": {"0.0": [0, 0]}}]}</t>
  </si>
  <si>
    <t>{"Raheja Skypolis-1A": ["[{'0': {'total': 0, 'sold': 0, 'avg_area': 0.0}}]"]}</t>
  </si>
  <si>
    <t>{"Raheja Skypolis-1A": {"Final Proposed date of compeletion": "31-12-2034", "Building_wise_completion_date": ["Horizon-1", "Not available"]}}</t>
  </si>
  <si>
    <t>{"Raheja Skypolis-1A": {"Horizon-1": 6}}</t>
  </si>
  <si>
    <t>{"Raheja Skypolis-1A": "31-12-2034", "Horizon-1": "Not available"}</t>
  </si>
  <si>
    <t>Raj - Baiju</t>
  </si>
  <si>
    <t>["Raj Arcade Pvt. Ltd."]</t>
  </si>
  <si>
    <t>{"Raj - Baiju": 1157.94}</t>
  </si>
  <si>
    <t>{"Raj - Baiju": "[{'Type 1A': ['25.97'], 'Type 1B': ['34.47'], 'Type 2A': ['28.1'], 'Type 2B': ['57.54'], 'Type 3A': ['28.1'], 'Type 3B': ['50.0'], 'Type 4': ['34.47']}]"}</t>
  </si>
  <si>
    <t>{"Raj - Baiju": [["Q3-2017", 25]]}</t>
  </si>
  <si>
    <t>{"Raj - Baiju": ["05/08/2017"]}</t>
  </si>
  <si>
    <t>{"Raj - Baiju": ["31-12-2019"]}</t>
  </si>
  <si>
    <t>{"Raj - Baiju": [["{'Raj - Baiju': ['25', 0]}"]]}</t>
  </si>
  <si>
    <t>{"Raj - Baiju": [{"Type 1A": {"25.97": [4, 0]}, "Type 1B": {"34.47": [3, 0]}, "Type 2A": {"28.1": [4, 0]}, "Type 2B": {"57.54": [3, 0]}, "Type 3A": {"28.1": [4, 0]}, "Type 3B": {"50.0": [3, 0]}, "Type 4": {"34.47": [4, 0]}}]}</t>
  </si>
  <si>
    <t>{"Raj - Baiju": ["[{'Type 1A': {'total': 4, 'sold': 0, 'avg_area': 25.97}, 'Type 1B': {'total': 3, 'sold': 0, 'avg_area': 34.47}, 'Type 2A': {'total': 4, 'sold': 0, 'avg_area': 28.1}, 'Type 2B': {'total': 3, 'sold': 0, 'avg_area': 57.54}, 'Type 3A': {'total': 4, 'sold': 0, 'avg_area': 28.1}, 'Type 3B': {'total': 3, 'sold': 0, 'avg_area': 50.0}, 'Type 4': {'total': 4, 'sold': 0, 'avg_area': 34.47}}]"]}</t>
  </si>
  <si>
    <t>{"TYPE1A": [25.97, 25.97], "TYPE1B": [34.47, 34.47], "TYPE2A": [28.1, 28.1], "TYPE2B": [57.54, 57.54], "TYPE3A": [28.1, 28.1], "TYPE3B": [50.0, 50.0], "TYPE4": [34.47, 34.47]}</t>
  </si>
  <si>
    <t>{"type 1a": {"total": 4, "sold": 0, "unsold": 4}, "type 1b": {"total": 3, "sold": 0, "unsold": 3}, "type 2a": {"total": 4, "sold": 0, "unsold": 4}, "type 2b": {"total": 3, "sold": 0, "unsold": 3}, "type 3a": {"total": 4, "sold": 0, "unsold": 4}, "type 3b": {"total": 3, "sold": 0, "unsold": 3}, "type 4": {"total": 4, "sold": 0, "unsold": 4}}</t>
  </si>
  <si>
    <t>{"Raj - Baiju": {"Final Proposed date of compeletion": "31-12-2019", "Building_wise_completion_date": ["Raj - Baiju", "Not available"]}}</t>
  </si>
  <si>
    <t>{"Raj - Baiju": {"Raj - Baiju": 9}}</t>
  </si>
  <si>
    <t>{"Raj - Baiju": "Not available"}</t>
  </si>
  <si>
    <t>Raj Capital</t>
  </si>
  <si>
    <t>["Raj Insignia Private Limited"]</t>
  </si>
  <si>
    <t>{"Raj Capital": 2985.82}</t>
  </si>
  <si>
    <t>{"Raj Capital": "[{'OFFICE ALLOTED': ['24.85']}]"}</t>
  </si>
  <si>
    <t>{"Raj Capital": [["Q1-2025", 0]]}</t>
  </si>
  <si>
    <t>{"Raj Capital": ["28/02/2025"]}</t>
  </si>
  <si>
    <t>{"Raj Capital": ["31-08-2026"]}</t>
  </si>
  <si>
    <t>{"Raj Capital": [["{'C WING': ['0', 0]}"]]}</t>
  </si>
  <si>
    <t>{"Raj Capital": [{"OFFICE ALLOTED": {"24.85": [0, 0]}}]}</t>
  </si>
  <si>
    <t>{"Raj Capital": ["[{'OFFICE ALLOTED': {'total': 0, 'sold': 0, 'avg_area': 24.85}}]"]}</t>
  </si>
  <si>
    <t>{"OFFICEALLOTED": [24.85, 24.85]}</t>
  </si>
  <si>
    <t>{"office alloted": {"total": 0, "sold": 0, "unsold": 0}}</t>
  </si>
  <si>
    <t>{"Raj Capital": {"Final Proposed date of compeletion": "31-08-2026", "Building_wise_completion_date": ["C WING", "Not available"]}}</t>
  </si>
  <si>
    <t>{"Raj Capital": "31-08-2026", "C WING": "Not available"}</t>
  </si>
  <si>
    <t>Raj Constructions</t>
  </si>
  <si>
    <t>["Shakeel Ahmed Mohammed Yunus"]</t>
  </si>
  <si>
    <t>{"Raj Constructions": 2595.99}</t>
  </si>
  <si>
    <t>{"Raj Constructions": "[{'1 BHK': ['32.05']}]"}</t>
  </si>
  <si>
    <t>{"Raj Constructions": [["Q3-2017", 52]]}</t>
  </si>
  <si>
    <t>{"Raj Constructions": ["11/08/2017"]}</t>
  </si>
  <si>
    <t>{"Raj Constructions": ["31-03-2019"]}</t>
  </si>
  <si>
    <t>{"Raj Constructions": [["{'SEA VIEW APARTMENT': ['52', 0]}"]]}</t>
  </si>
  <si>
    <t>{"Raj Constructions": [{"1 BHK": {"32.05": [52, 0]}}]}</t>
  </si>
  <si>
    <t>{"Raj Constructions": ["[{'1 BHK': {'total': 52, 'sold': 0, 'avg_area': 32.05}}]"]}</t>
  </si>
  <si>
    <t>{"1BHK": [32.05, 32.05]}</t>
  </si>
  <si>
    <t>{"1BHK": {"total": 52, "sold": 0, "unsold": 52}}</t>
  </si>
  <si>
    <t>{"Raj Constructions": {"Final Proposed date of compeletion": "31-03-2019", "Building_wise_completion_date": ["SEA VIEW APARTMENT", "Not available"]}}</t>
  </si>
  <si>
    <t>{"Raj Constructions": {"SEA VIEW APARTMENT": 27}}</t>
  </si>
  <si>
    <t>{"Raj Constructions": "31-03-2019", "SEA VIEW APARTMENT": "Not available"}</t>
  </si>
  <si>
    <t>Raj Imperia</t>
  </si>
  <si>
    <t>["Raj Corp"]</t>
  </si>
  <si>
    <t>{"Raj Imperia": 7875.24}</t>
  </si>
  <si>
    <t>{"Raj Imperia": "[{}, {}]"}</t>
  </si>
  <si>
    <t>{"Raj Imperia": [["Q4-2024", 0]]}</t>
  </si>
  <si>
    <t>{"Raj Imperia": ["04/12/2024"]}</t>
  </si>
  <si>
    <t>{"Raj Imperia": ["31-10-2027"]}</t>
  </si>
  <si>
    <t>{"Raj Imperia": [["{}"]]}</t>
  </si>
  <si>
    <t>{"Raj Imperia": [{}, {}]}</t>
  </si>
  <si>
    <t>{"Raj Imperia": ["[{}, {}]"]}</t>
  </si>
  <si>
    <t>{"Raj Imperia": {"Final Proposed date of compeletion": "31-10-2027", "Building_wise_completion_date": ["RAJ IMPERIA - B WING", "Not available"]}}</t>
  </si>
  <si>
    <t>{"Raj Imperia": "31-10-2027", "RAJ IMPERIA - B WING": "Not available"}</t>
  </si>
  <si>
    <t>Raj One</t>
  </si>
  <si>
    <t>["Raj Realtors"]</t>
  </si>
  <si>
    <t>{"Raj One": 11747.35}</t>
  </si>
  <si>
    <t>{"Raj One": "[{'Shops': ['52.68', '22.23', '31.31', '40.13', '17.6', '22.67', '22.62', '51.07', '23.4'], '3 BHK': ['80.39', '92.4', '86.54'], '2 BHK': ['61.04'], '1 BHK': ['39.94', '42.25']}, {'3 BHK': ['114.69'], '1 BHK': ['39.94', '41.74', '80.39'], '2 BHK': ['63.59']}]"}</t>
  </si>
  <si>
    <t>{"Raj One": [["Q1-2024", 170]]}</t>
  </si>
  <si>
    <t>{"Raj One": ["22/03/2024"]}</t>
  </si>
  <si>
    <t>{"Raj One": ["31-08-2027"]}</t>
  </si>
  <si>
    <t>{"Raj One": [["{'A WING': ['98', 0], 'B WING': ['72', 0]}"]]}</t>
  </si>
  <si>
    <t>{"Raj One": [{"Shops": {"52.68": [3, 0], "22.23": [2, 0], "31.31": [1, 0], "40.13": [1, 0], "17.6": [1, 0], "22.67": [1, 0], "22.62": [1, 0], "51.07": [1, 0], "23.4": [1, 0]}, "3 BHK": {"80.39": [33, 0], "92.4": [1, 0], "86.54": [1, 0]}, "2 BHK": {"61.04": [33, 0]}, "1 BHK": {"39.94": [17, 0], "42.25": [1, 0]}}, {"3 BHK": {"114.69": [14, 0]}, "1 BHK": {"39.94": [18, 0], "41.74": [19, 0], "80.39": [1, 0]}, "2 BHK": {"63.59": [20, 0]}}]}</t>
  </si>
  <si>
    <t>{"Raj One": ["[{'Shops': {'total': 12, 'sold': 0, 'avg_area': 34.27}, '3 BHK': {'total': 35, 'sold': 0, 'avg_area': 80.91}, '2 BHK': {'total': 33, 'sold': 0, 'avg_area': 61.04}, '1 BHK': {'total': 18, 'sold': 0, 'avg_area': 40.07}}, {'3 BHK': {'total': 14, 'sold': 0, 'avg_area': 114.69}, '1 BHK': {'total': 38, 'sold': 0, 'avg_area': 41.9}, '2 BHK': {'total': 20, 'sold': 0, 'avg_area': 63.59}}]"]}</t>
  </si>
  <si>
    <t>{"SHOPS": [17.6, 52.68], "3BHK": [80.39, 114.69], "2BHK": [61.04, 63.59], "1BHK": [39.94, 80.39]}</t>
  </si>
  <si>
    <t>{"shops": {"total": 12, "sold": 0, "unsold": 12}, "3BHK": {"total": 49, "sold": 0, "unsold": 49}, "2BHK": {"total": 53, "sold": 0, "unsold": 53}, "1BHK": {"total": 56, "sold": 0, "unsold": 56}}</t>
  </si>
  <si>
    <t>{"Raj One": {"Final Proposed date of compeletion": "31-08-2027", "Building_wise_completion_date": ["A WING", "Not available"]}}</t>
  </si>
  <si>
    <t>{"Raj One": {"A WING": 25, "B WING": 25}}</t>
  </si>
  <si>
    <t>{"Raj One": "31-08-2027", "A WING": "Not available"}</t>
  </si>
  <si>
    <t>Raj Pantheon</t>
  </si>
  <si>
    <t>["Rajesh Arvind Surti"]</t>
  </si>
  <si>
    <t>{"Raj Pantheon": 9409.3}</t>
  </si>
  <si>
    <t>{"Raj Pantheon": "[{'Shops': ['26.49', '21.38', '5.58', '32.53', '18.59', '23.23'], 'Other': ['72.77'], '1 BHK': ['32.62']}]"}</t>
  </si>
  <si>
    <t>{"Raj Pantheon": [["Q3-2017", 180]]}</t>
  </si>
  <si>
    <t>{"Raj Pantheon": ["06/08/2017"]}</t>
  </si>
  <si>
    <t>{"Raj Pantheon": ["31-12-2025"]}</t>
  </si>
  <si>
    <t>{"Raj Pantheon": [["{'RAJ PANTHEON': ['180', 0]}"]]}</t>
  </si>
  <si>
    <t>{"Raj Pantheon": [{"Shops": {"26.49": [1, 0], "21.38": [1, 0], "5.58": [1, 0], "32.53": [1, 0], "18.59": [1, 0], "23.23": [1, 0]}, "Other": {"72.77": [87, 0]}, "1 BHK": {"32.62": [87, 0]}}]}</t>
  </si>
  <si>
    <t>{"Raj Pantheon": ["[{'Shops': {'total': 6, 'sold': 0, 'avg_area': 21.3}, 'Other': {'total': 87, 'sold': 0, 'avg_area': 72.77}, '1 BHK': {'total': 87, 'sold': 0, 'avg_area': 32.62}}]"]}</t>
  </si>
  <si>
    <t>{"SHOPS": [5.58, 32.53], "OTHER": [72.77, 72.77], "1BHK": [32.62, 32.62]}</t>
  </si>
  <si>
    <t>{"shops": {"total": 6, "sold": 0, "unsold": 6}, "other": {"total": 87, "sold": 0, "unsold": 87}, "1BHK": {"total": 87, "sold": 0, "unsold": 87}}</t>
  </si>
  <si>
    <t>{"Raj Pantheon": {"Final Proposed date of compeletion": "31-12-2025", "Building_wise_completion_date": ["RAJ PANTHEON", "Not available"]}}</t>
  </si>
  <si>
    <t>{"Raj Pantheon": {"RAJ PANTHEON": 24}}</t>
  </si>
  <si>
    <t>{"Raj Pantheon": "31-12-2025", "RAJ PANTHEON": "Not available"}</t>
  </si>
  <si>
    <t>Raj Rani Pride</t>
  </si>
  <si>
    <t>["Geetaraj Realtors"]</t>
  </si>
  <si>
    <t>{"Raj Rani Pride": 2725.49}</t>
  </si>
  <si>
    <t>{"Raj Rani Pride": "[{'1BHK': ['33.29', '33.67', '34.01', '38.25', '40.78', '41.38', '41.85', '44.85', '48.25'], '1RK': ['28.43'], '2BHK': ['48.03', '48.49', '48.65', '51.1', '52.68', '54.68', '55.49', '55.57', '55.7', '59.09', '60.09', '61.97', '64.97', '71.58', '72.29', '72.54', '75.75', '82.56'], '3BHK': ['71.08', '71.18', '74.58', '74.91', '79.6', '85.75', '90.47', '93.81', '95.84', '100.97', '103.06', '106.3', '132.51'], 'Hall': ['84.4'], 'MPR': ['19.2'], 'Shop': ['54.45']}]"}</t>
  </si>
  <si>
    <t>{"Raj Rani Pride": [["Q3-2017", 47]]}</t>
  </si>
  <si>
    <t>{"Raj Rani Pride": ["24/08/2017"]}</t>
  </si>
  <si>
    <t>{"Raj Rani Pride": ["30-12-2021"]}</t>
  </si>
  <si>
    <t>{"Raj Rani Pride": [["{'RAJ RANI PRIDE': ['47', 0]}"]]}</t>
  </si>
  <si>
    <t>{"Raj Rani Pride": [{"1BHK": {"33.29": [1, 0], "33.67": [1, 0], "34.01": [1, 0], "38.25": [1, 0], "40.78": [1, 0], "41.38": [1, 0], "41.85": [1, 0], "44.85": [1, 0], "48.25": [1, 0]}, "1RK": {"28.43": [1, 0]}, "2BHK": {"48.03": [1, 0], "48.49": [1, 0], "48.65": [1, 0], "51.1": [1, 0], "52.68": [1, 0], "54.68": [1, 0], "55.49": [1, 0], "55.57": [1, 0], "55.7": [1, 0], "59.09": [2, 0], "60.09": [1, 0], "61.97": [1, 0], "64.97": [1, 0], "71.58": [1, 0], "72.29": [1, 0], "72.54": [1, 0], "75.75": [1, 0], "82.56": [1, 0]}, "3BHK": {"71.08": [1, 0], "71.18": [1, 0], "74.58": [1, 0], "74.91": [1, 0], "79.6": [1, 0], "85.75": [2, 0], "90.47": [1, 0], "93.81": [2, 0], "95.84": [1, 0], "100.97": [1, 0], "103.06": [1, 0], "106.3": [1, 0], "132.51": [1, 0]}, "Hall": {"84.4": [1, 0]}, "MPR": {"19.2": [1, 0]}, "Shop": {"54.45": [1, 0]}}]}</t>
  </si>
  <si>
    <t>{"Raj Rani Pride": ["[{'1BHK': {'total': 9, 'sold': 0, 'avg_area': 39.59}, '1RK': {'total': 1, 'sold': 0, 'avg_area': 28.43}, '2BHK': {'total': 19, 'sold': 0, 'avg_area': 60.62}, '3BHK': {'total': 15, 'sold': 0, 'avg_area': 90.77}, 'Hall': {'total': 1, 'sold': 0, 'avg_area': 84.4}, 'MPR': {'total': 1, 'sold': 0, 'avg_area': 19.2}, 'Shop': {'total': 1, 'sold': 0, 'avg_area': 54.45}}]"]}</t>
  </si>
  <si>
    <t>{"1BHK": [33.29, 48.25], "1RK": [28.43, 28.43], "2BHK": [48.03, 82.56], "3BHK": [71.08, 132.51], "HALL": [84.4, 84.4], "MPR": [19.2, 19.2], "SHOP": [54.45, 54.45]}</t>
  </si>
  <si>
    <t>{"1BHK": {"total": 9, "sold": 0, "unsold": 9}, "1rk": {"total": 1, "sold": 0, "unsold": 1}, "2BHK": {"total": 19, "sold": 0, "unsold": 19}, "3BHK": {"total": 15, "sold": 0, "unsold": 15}, "hall": {"total": 1, "sold": 0, "unsold": 1}, "mpr": {"total": 1, "sold": 0, "unsold": 1}, "shop": {"total": 1, "sold": 0, "unsold": 1}}</t>
  </si>
  <si>
    <t>{"Raj Rani Pride": {"Final Proposed date of compeletion": "30-12-2021", "Building_wise_completion_date": ["RAJ RANI PRIDE", "Not available"]}}</t>
  </si>
  <si>
    <t>{"Raj Rani Pride": {"RAJ RANI PRIDE": 19}}</t>
  </si>
  <si>
    <t>{"Raj Rani Pride": "30-12-2021", "RAJ RANI PRIDE": "Not available"}</t>
  </si>
  <si>
    <t>Raj Riddhi Residency</t>
  </si>
  <si>
    <t>["Raj Riddhi Realties"]</t>
  </si>
  <si>
    <t>{"Raj Riddhi Residency": 4207.57}</t>
  </si>
  <si>
    <t>{"Raj Riddhi Residency": "[{'1BHK': ['38.77', '38.83'], '2BHK': ['52.83', '55.52', '57.91', '63.99', '64.1', '66.08', '72.49', '76.09'], '3BHK': ['87.53', '89.14', '89.21', '90.27', '96.61']}]"}</t>
  </si>
  <si>
    <t>{"Raj Riddhi Residency": [["Q3-2021", 21]]}</t>
  </si>
  <si>
    <t>{"Raj Riddhi Residency": ["09/09/2021"]}</t>
  </si>
  <si>
    <t>{"Raj Riddhi Residency": ["30-12-2021"]}</t>
  </si>
  <si>
    <t>{"Raj Riddhi Residency": [["{'RAJ RIDDHI RESIDENCY': ['21', 0]}"]]}</t>
  </si>
  <si>
    <t>{"Raj Riddhi Residency": [{"1BHK": {"38.77": [3, 0], "38.83": [1, 0]}, "2BHK": {"52.83": [2, 0], "55.52": [1, 0], "57.91": [1, 0], "63.99": [1, 0], "64.1": [3, 0], "66.08": [1, 0], "72.49": [1, 0], "76.09": [1, 0]}, "3BHK": {"87.53": [1, 0], "89.14": [1, 0], "89.21": [2, 0], "90.27": [1, 0], "96.61": [1, 0]}}]}</t>
  </si>
  <si>
    <t>{"Raj Riddhi Residency": ["[{'1BHK': {'total': 4, 'sold': 0, 'avg_area': 38.8}, '2BHK': {'total': 11, 'sold': 0, 'avg_area': 63.63}, '3BHK': {'total': 6, 'sold': 0, 'avg_area': 90.55}}]"]}</t>
  </si>
  <si>
    <t>{"1BHK": [38.77, 38.83], "2BHK": [52.83, 76.09], "3BHK": [87.53, 96.61]}</t>
  </si>
  <si>
    <t>{"1BHK": {"total": 4, "sold": 0, "unsold": 4}, "2BHK": {"total": 11, "sold": 0, "unsold": 11}, "3BHK": {"total": 6, "sold": 0, "unsold": 6}}</t>
  </si>
  <si>
    <t>{"Raj Riddhi Residency": {"Final Proposed date of compeletion": "30-12-2021", "Building_wise_completion_date": ["RAJ RIDDHI RESIDENCY", "Not available"]}}</t>
  </si>
  <si>
    <t>{"Raj Riddhi Residency": {"RAJ RIDDHI RESIDENCY": 20}}</t>
  </si>
  <si>
    <t>{"Raj Riddhi Residency": "30-12-2021", "RAJ RIDDHI RESIDENCY": "Not available"}</t>
  </si>
  <si>
    <t>Raj Vaibhav Chs Ltd</t>
  </si>
  <si>
    <t>Raj Vaibhav</t>
  </si>
  <si>
    <t>["Regent Homes"]</t>
  </si>
  <si>
    <t>{"Raj Vaibhav Chs Ltd": 1673.17}</t>
  </si>
  <si>
    <t>{"Raj Vaibhav Chs Ltd": "[{'1BHK': ['38.89'], '2BHK': ['1.39', '3.53', '54.19'], '3BHK': ['3.9', '16.53', '71.3'], 'OFFICE': ['45.73', '49.82']}]"}</t>
  </si>
  <si>
    <t>{"Raj Vaibhav Chs Ltd": [["Q3-2021", 16]]}</t>
  </si>
  <si>
    <t>{"Raj Vaibhav Chs Ltd": ["09/09/2021"]}</t>
  </si>
  <si>
    <t>{"Raj Vaibhav Chs Ltd": ["30-03-2022"]}</t>
  </si>
  <si>
    <t>{"Raj Vaibhav Chs Ltd": [["{'RAJ VAIBHAV CHS LTD': ['16', 0]}"]]}</t>
  </si>
  <si>
    <t>{"Raj Vaibhav Chs Ltd": [{"1BHK": {"38.89": [5, 0]}, "2BHK": {"1.39": [1, 0], "3.53": [1, 0], "54.19": [2, 0]}, "3BHK": {"3.9": [1, 0], "16.53": [1, 0], "71.3": [3, 0]}, "OFFICE": {"45.73": [1, 0], "49.82": [1, 0]}}]}</t>
  </si>
  <si>
    <t>{"Raj Vaibhav Chs Ltd": ["[{'1BHK': {'total': 5, 'sold': 0, 'avg_area': 38.89}, '2BHK': {'total': 4, 'sold': 0, 'avg_area': 19.7}, '3BHK': {'total': 5, 'sold': 0, 'avg_area': 30.58}, 'OFFICE': {'total': 2, 'sold': 0, 'avg_area': 47.77}}]"]}</t>
  </si>
  <si>
    <t>{"1BHK": [38.89, 38.89], "2BHK": [1.39, 54.19], "3BHK": [3.9, 71.3], "OFFICE": [45.73, 49.82]}</t>
  </si>
  <si>
    <t>{"1BHK": {"total": 5, "sold": 0, "unsold": 5}, "2BHK": {"total": 4, "sold": 0, "unsold": 4}, "3BHK": {"total": 5, "sold": 0, "unsold": 5}, "office": {"total": 2, "sold": 0, "unsold": 2}}</t>
  </si>
  <si>
    <t>{"Raj Vaibhav Chs Ltd": {"Final Proposed date of compeletion": "30-03-2022", "Building_wise_completion_date": ["RAJ VAIBHAV CHS LTD", "Not available"]}}</t>
  </si>
  <si>
    <t>{"Raj Vaibhav Chs Ltd": {"RAJ VAIBHAV CHS LTD": 7}}</t>
  </si>
  <si>
    <t>{"Raj Vaibhav Chs Ltd": "30-03-2022", "RAJ VAIBHAV CHS LTD": "Not available"}</t>
  </si>
  <si>
    <t>Raj Vega</t>
  </si>
  <si>
    <t>{"Raj Vega": 5494.78}</t>
  </si>
  <si>
    <t>{"Raj Vega": "[{'1BHK': ['38.76', '42.58', '47.99'], '2BHK': ['60.97', '61.23', '63.57'], 'Shop': ['97.56']}]"}</t>
  </si>
  <si>
    <t>{"Raj Vega": [["Q4-2024", 94]]}</t>
  </si>
  <si>
    <t>{"Raj Vega": ["11/12/2024"]}</t>
  </si>
  <si>
    <t>{"Raj Vega": ["31-12-2029"]}</t>
  </si>
  <si>
    <t>{"Raj Vega": [["{'A WING': ['94', 0]}"]]}</t>
  </si>
  <si>
    <t>{"Raj Vega": [{"1BHK": {"38.76": [14, 0], "42.58": [15, 0], "47.99": [16, 0]}, "2BHK": {"60.97": [16, 0], "61.23": [16, 0], "63.57": [16, 0]}, "Shop": {"97.56": [1, 0]}}]}</t>
  </si>
  <si>
    <t>{"Raj Vega": ["[{'1BHK': {'total': 45, 'sold': 0, 'avg_area': 43.11}, '2BHK': {'total': 48, 'sold': 0, 'avg_area': 61.92}, 'Shop': {'total': 1, 'sold': 0, 'avg_area': 97.56}}]"]}</t>
  </si>
  <si>
    <t>{"1BHK": [38.76, 47.99], "2BHK": [60.97, 63.57], "SHOP": [97.56, 97.56]}</t>
  </si>
  <si>
    <t>{"1BHK": {"total": 45, "sold": 0, "unsold": 45}, "2BHK": {"total": 48, "sold": 0, "unsold": 48}, "shop": {"total": 1, "sold": 0, "unsold": 1}}</t>
  </si>
  <si>
    <t>{"Raj Vega": {"Final Proposed date of compeletion": "31-12-2029", "Building_wise_completion_date": ["A WING", "Not available"]}}</t>
  </si>
  <si>
    <t>{"Raj Vega": {"A WING": 20}}</t>
  </si>
  <si>
    <t>{"Raj Vega": "31-12-2029", "A WING": "Not available"}</t>
  </si>
  <si>
    <t>Raj Vihar</t>
  </si>
  <si>
    <t>["Manibhadra Lifespace Private Limited"]</t>
  </si>
  <si>
    <t>{"Raj Vihar": 3176.19}</t>
  </si>
  <si>
    <t>{"Raj Vihar": "[{'1BHK': ['38.92', '50.52'], '2BHK': ['66.49', '71.04', '81.01', '87.29'], '3BHK': ['104.22']}]"}</t>
  </si>
  <si>
    <t>{"Raj Vihar": [["Q3-2021", 26]]}</t>
  </si>
  <si>
    <t>{"Raj Vihar": ["08/09/2021"]}</t>
  </si>
  <si>
    <t>{"Raj Vihar": ["30-06-2024"]}</t>
  </si>
  <si>
    <t>{"Raj Vihar": [["{'Raj Vihar': ['26', 0]}"]]}</t>
  </si>
  <si>
    <t>{"Raj Vihar": [{"1BHK": {"38.92": [1, 0], "50.52": [1, 0]}, "2BHK": {"66.49": [7, 0], "71.04": [8, 0], "81.01": [1, 0], "87.29": [1, 0]}, "3BHK": {"104.22": [7, 0]}}]}</t>
  </si>
  <si>
    <t>{"Raj Vihar": ["[{'1BHK': {'total': 2, 'sold': 0, 'avg_area': 44.72}, '2BHK': {'total': 17, 'sold': 0, 'avg_area': 76.46}, '3BHK': {'total': 7, 'sold': 0, 'avg_area': 104.22}}]"]}</t>
  </si>
  <si>
    <t>{"1BHK": [38.92, 50.52], "2BHK": [66.49, 87.29], "3BHK": [104.22, 104.22]}</t>
  </si>
  <si>
    <t>{"1BHK": {"total": 2, "sold": 0, "unsold": 2}, "2BHK": {"total": 17, "sold": 0, "unsold": 17}, "3BHK": {"total": 7, "sold": 0, "unsold": 7}}</t>
  </si>
  <si>
    <t>{"Raj Vihar": {"Final Proposed date of compeletion": "30-06-2024", "Building_wise_completion_date": ["Raj Vihar", "Not available"]}}</t>
  </si>
  <si>
    <t>{"Raj Vihar": {"Raj Vihar": 27}}</t>
  </si>
  <si>
    <t>{"Raj Vihar": "Not available"}</t>
  </si>
  <si>
    <t>Raja Apartment</t>
  </si>
  <si>
    <t>Raja</t>
  </si>
  <si>
    <t>Asalpha</t>
  </si>
  <si>
    <t>Asalpha, Mumbai, Maharashtra, India</t>
  </si>
  <si>
    <t>["Ekishaa Infra Llp"]</t>
  </si>
  <si>
    <t>{"Raja Apartment": 980.0}</t>
  </si>
  <si>
    <t>{"Raja Apartment": "[{}]"}</t>
  </si>
  <si>
    <t>{"Raja Apartment": [["Q2-2021", 0]]}</t>
  </si>
  <si>
    <t>{"Raja Apartment": ["04/06/2021"]}</t>
  </si>
  <si>
    <t>{"Raja Apartment": ["31-03-2024"]}</t>
  </si>
  <si>
    <t>{"Raja Apartment": [["{}"]]}</t>
  </si>
  <si>
    <t>{"Raja Apartment": [{}]}</t>
  </si>
  <si>
    <t>{"Raja Apartment": ["[{}]"]}</t>
  </si>
  <si>
    <t>{"Raja Apartment": {"Final Proposed date of compeletion": "31-03-2024", "Building_wise_completion_date": ["RAJA APARTMENT", "Not available"]}}</t>
  </si>
  <si>
    <t>{"Raja Apartment": {"RAJA APARTMENT": 11}}</t>
  </si>
  <si>
    <t>{"Raja Apartment": "31-03-2024", "RAJA APARTMENT": "Not available"}</t>
  </si>
  <si>
    <t>Rajan Dinakar Phatak And Others</t>
  </si>
  <si>
    <t>Goregoan East</t>
  </si>
  <si>
    <t>{"Rajan Dinakar Phatak And Others": 1246.83}</t>
  </si>
  <si>
    <t>{"Rajan Dinakar Phatak And Others": "[{'1BHK': ['37.9', '38.18'], '1BHK ALLOTTED MEMBER': ['36.88', '36.98', '37.07', '38.0'], '2 BHK ALLOTTEDMEMBER': ['44.69'], '2BHK': ['49.15', '56.21'], '2BHK ALLOTTED MEMBER': ['45.15'], '3BHK': ['72.19'], '3BHK ALLOTTED MEMBER': ['87.51', '95.13', '108.14']}]"}</t>
  </si>
  <si>
    <t>{"Rajan Dinakar Phatak And Others": [["Q3-2021", 21]]}</t>
  </si>
  <si>
    <t>{"Rajan Dinakar Phatak And Others": ["08/09/2021"]}</t>
  </si>
  <si>
    <t>{"Rajan Dinakar Phatak And Others": ["30-06-2024"]}</t>
  </si>
  <si>
    <t>{"Rajan Dinakar Phatak And Others": [["{'RAJAN DINAKAR PHATAK AND OTHERS': ['21', 0]}"]]}</t>
  </si>
  <si>
    <t>{"Rajan Dinakar Phatak And Others": [{"1BHK": {"37.9": [3, 0], "38.18": [3, 0]}, "1BHK ALLOTTED MEMBER": {"36.88": [1, 0], "36.98": [1, 0], "37.07": [1, 0], "38.0": [1, 0]}, "2 BHK ALLOTTEDMEMBER": {"44.69": [1, 0]}, "2BHK": {"49.15": [2, 0], "56.21": [2, 0]}, "2BHK ALLOTTED MEMBER": {"45.15": [1, 0]}, "3BHK": {"72.19": [2, 0]}, "3BHK ALLOTTED MEMBER": {"87.51": [1, 0], "95.13": [1, 0], "108.14": [1, 0]}}]}</t>
  </si>
  <si>
    <t>{"Rajan Dinakar Phatak And Others": ["[{'1BHK': {'total': 6, 'sold': 0, 'avg_area': 38.04}, '1BHK ALLOTTED MEMBER': {'total': 4, 'sold': 0, 'avg_area': 37.23}, '2 BHK ALLOTTEDMEMBER': {'total': 1, 'sold': 0, 'avg_area': 44.69}, '2BHK': {'total': 4, 'sold': 0, 'avg_area': 52.68}, '2BHK ALLOTTED MEMBER': {'total': 1, 'sold': 0, 'avg_area': 45.15}, '3BHK': {'total': 2, 'sold': 0, 'avg_area': 72.19}, '3BHK ALLOTTED MEMBER': {'total': 3, 'sold': 0, 'avg_area': 96.93}}]"]}</t>
  </si>
  <si>
    <t>{"1BHK": [37.9, 38.18], "1BHKALLOTTEDMEMBER": [36.88, 38.0], "2BHKALLOTTEDMEMBER": [45.15, 45.15], "2BHK": [49.15, 56.21], "3BHK": [72.19, 72.19], "3BHKALLOTTEDMEMBER": [87.51, 108.14]}</t>
  </si>
  <si>
    <t>{"1BHK": {"total": 6, "sold": 0, "unsold": 6}, "1BHK allotted member": {"total": 4, "sold": 0, "unsold": 4}, "2BHK allottedmember": {"total": 1, "sold": 0, "unsold": 1}, "2BHK": {"total": 4, "sold": 0, "unsold": 4}, "2BHK allotted member": {"total": 1, "sold": 0, "unsold": 1}, "3BHK": {"total": 2, "sold": 0, "unsold": 2}, "3BHK allotted member": {"total": 3, "sold": 0, "unsold": 3}}</t>
  </si>
  <si>
    <t>{"Rajan Dinakar Phatak And Others": {"Final Proposed date of compeletion": "30-06-2024", "Building_wise_completion_date": ["RAJAN DINAKAR PHATAK AND OTHERS", "Not available"]}}</t>
  </si>
  <si>
    <t>{"Rajan Dinakar Phatak And Others": {"RAJAN DINAKAR PHATAK AND OTHERS": 10}}</t>
  </si>
  <si>
    <t>{"Rajan Dinakar Phatak And Others": "30-06-2024", "RAJAN DINAKAR PHATAK AND OTHERS": "Not available"}</t>
  </si>
  <si>
    <t>Rajanigandha Chsl</t>
  </si>
  <si>
    <t>Rajanigandha</t>
  </si>
  <si>
    <t>["Rajanigandha Co Operative Housing Society Limited"]</t>
  </si>
  <si>
    <t>{"Rajanigandha Chsl": 2523.02}</t>
  </si>
  <si>
    <t>{"Rajanigandha Chsl": "[{}]"}</t>
  </si>
  <si>
    <t>{"Rajanigandha Chsl": [["Q4-2024", 0]]}</t>
  </si>
  <si>
    <t>{"Rajanigandha Chsl": ["21/12/2024"]}</t>
  </si>
  <si>
    <t>{"Rajanigandha Chsl": ["30-06-2027"]}</t>
  </si>
  <si>
    <t>{"Rajanigandha Chsl": [["{}"]]}</t>
  </si>
  <si>
    <t>{"Rajanigandha Chsl": [{}]}</t>
  </si>
  <si>
    <t>{"Rajanigandha Chsl": ["[{}]"]}</t>
  </si>
  <si>
    <t>{"Rajanigandha Chsl": {"Final Proposed date of compeletion": "30-06-2027", "Building_wise_completion_date": ["RAJNI GANDH CHSL", "Not available"]}}</t>
  </si>
  <si>
    <t>{"Rajanigandha Chsl": {"RAJNI GANDH CHSL": 6}}</t>
  </si>
  <si>
    <t>{"Rajanigandha Chsl": "30-06-2027", "RAJNI GANDH CHSL": "Not available"}</t>
  </si>
  <si>
    <t>["Swami Krupa Infra Venture"]</t>
  </si>
  <si>
    <t>{"Rajanigandha Chsl": 0.0}</t>
  </si>
  <si>
    <t>{"Rajanigandha Chsl": "[{'1BHK': ['0.0']}]"}</t>
  </si>
  <si>
    <t>{"Rajanigandha Chsl": [["Q3-2024", 0]]}</t>
  </si>
  <si>
    <t>{"Rajanigandha Chsl": ["13/08/2024"]}</t>
  </si>
  <si>
    <t>{"Rajanigandha Chsl": ["31-03-2027"]}</t>
  </si>
  <si>
    <t>{"Rajanigandha Chsl": [["{'RAJANIGNADHA CHSL': ['0', 0]}"]]}</t>
  </si>
  <si>
    <t>{"Rajanigandha Chsl": [{"1BHK": {"0.0": [0, 0]}}]}</t>
  </si>
  <si>
    <t>{"Rajanigandha Chsl": ["[{'1BHK': {'total': 0, 'sold': 0, 'avg_area': 0.0}}]"]}</t>
  </si>
  <si>
    <t>{"Rajanigandha Chsl": {"Final Proposed date of compeletion": "31-03-2027", "Building_wise_completion_date": ["RAJANIGNADHA CHSL", "Not available"]}}</t>
  </si>
  <si>
    <t>{"Rajanigandha Chsl": "31-03-2027", "RAJANIGNADHA CHSL": "Not available"}</t>
  </si>
  <si>
    <t>Rajaram</t>
  </si>
  <si>
    <t>["Ummang Realtors"]</t>
  </si>
  <si>
    <t>{"Rajaram": 5079.1}</t>
  </si>
  <si>
    <t>{"Rajaram": "[{'1BHK': ['38.66', '39.58', '40.06'], '2BHK': ['51.03', '51.75', '54.97', '56.45', '56.75'], 'Shop': ['21.65'], 'Tenant': ['38.69', '38.71', '48.4', '51.75', '52.86', '53.28', '54.97', '55.0', '56.49', '57.93', '59.46', '78.55', '82.82'], 'Tenant commercial': ['13.33', '14.81', '18.67', '22.3', '22.81', '23.52']}]"}</t>
  </si>
  <si>
    <t>{"Rajaram": [["Q2-2024", 37]]}</t>
  </si>
  <si>
    <t>{"Rajaram": ["21/05/2024"]}</t>
  </si>
  <si>
    <t>{"Rajaram": ["31-12-2027"]}</t>
  </si>
  <si>
    <t>{"Rajaram": [["{'Rajaram': ['37', 0]}"]]}</t>
  </si>
  <si>
    <t>{"Rajaram": [{"1BHK": {"38.66": [1, 0], "39.58": [2, 0], "40.06": [1, 0]}, "2BHK": {"51.03": [1, 0], "51.75": [1, 0], "54.97": [1, 0], "56.45": [1, 0], "56.75": [2, 0]}, "Shop": {"21.65": [1, 0]}, "Tenant": {"38.69": [1, 0], "38.71": [1, 0], "48.4": [1, 0], "51.75": [3, 0], "52.86": [3, 0], "53.28": [1, 0], "54.97": [1, 0], "55.0": [2, 0], "56.49": [1, 0], "57.93": [2, 0], "59.46": [1, 0], "78.55": [1, 0], "82.82": [1, 0]}, "Tenant commercial": {"13.33": [1, 0], "14.81": [1, 0], "18.67": [1, 0], "22.3": [1, 0], "22.81": [2, 0], "23.52": [1, 0]}}]}</t>
  </si>
  <si>
    <t>{"Rajaram": ["[{'1BHK': {'total': 4, 'sold': 0, 'avg_area': 39.43}, '2BHK': {'total': 6, 'sold': 0, 'avg_area': 54.19}, 'Shop': {'total': 1, 'sold': 0, 'avg_area': 21.65}, 'Tenant': {'total': 19, 'sold': 0, 'avg_area': 56.07}, 'Tenant commercial': {'total': 7, 'sold': 0, 'avg_area': 19.24}}]"]}</t>
  </si>
  <si>
    <t>{"1BHK": [38.66, 40.06], "2BHK": [51.03, 56.75], "SHOP": [21.65, 21.65], "TENANT": [38.69, 82.82], "TENANTCOMMERCIAL": [13.33, 23.52]}</t>
  </si>
  <si>
    <t>{"1BHK": {"total": 4, "sold": 0, "unsold": 4}, "2BHK": {"total": 6, "sold": 0, "unsold": 6}, "shop": {"total": 1, "sold": 0, "unsold": 1}, "tenant": {"total": 19, "sold": 0, "unsold": 19}, "tenant commercial": {"total": 7, "sold": 0, "unsold": 7}}</t>
  </si>
  <si>
    <t>{"Rajaram": {"Final Proposed date of compeletion": "31-12-2027", "Building_wise_completion_date": ["Rajaram", "Not available"]}}</t>
  </si>
  <si>
    <t>{"Rajaram": {"Rajaram": 16}}</t>
  </si>
  <si>
    <t>{"Rajaram": "Not available"}</t>
  </si>
  <si>
    <t>Rajaram Mansion</t>
  </si>
  <si>
    <t>["Shree Ruchita Corporation"]</t>
  </si>
  <si>
    <t>{"Rajaram Mansion": 1369.37}</t>
  </si>
  <si>
    <t>{"Rajaram Mansion": "[{'1 BHK': ['39.29', '42.73', '41.06', '40.87', '42.74'], '2 BHK': ['55.52', '50.47', '69.68', '66.7'], '3 BHK': ['97.54'], '1 Room Kitchen': ['31.12']}]"}</t>
  </si>
  <si>
    <t>{"Rajaram Mansion": [["Q2-2023", 18]]}</t>
  </si>
  <si>
    <t>{"Rajaram Mansion": ["08/06/2023"]}</t>
  </si>
  <si>
    <t>{"Rajaram Mansion": ["31-12-2027"]}</t>
  </si>
  <si>
    <t>{"Rajaram Mansion": [["{'RAJARAM MANSION': ['18', 0]}"]]}</t>
  </si>
  <si>
    <t>{"Rajaram Mansion": [{"1 BHK": {"39.29": [1, 0], "42.73": [1, 0], "41.06": [2, 0], "40.87": [2, 0], "42.74": [2, 0]}, "2 BHK": {"55.52": [1, 0], "50.47": [1, 0], "69.68": [3, 0], "66.7": [1, 0]}, "3 BHK": {"97.54": [3, 0]}, "1 Room Kitchen": {"31.12": [1, 0]}}]}</t>
  </si>
  <si>
    <t>{"Rajaram Mansion": ["[{'1 BHK': {'total': 8, 'sold': 0, 'avg_area': 41.42}, '2 BHK': {'total': 6, 'sold': 0, 'avg_area': 63.62}, '3 BHK': {'total': 3, 'sold': 0, 'avg_area': 97.54}, '1 Room Kitchen': {'total': 1, 'sold': 0, 'avg_area': 31.12}}]"]}</t>
  </si>
  <si>
    <t>{"1BHK": [39.29, 42.74], "2BHK": [50.47, 69.68], "3BHK": [97.54, 97.54], "1ROOMKITCHEN": [31.12, 31.12]}</t>
  </si>
  <si>
    <t>{"1BHK": {"total": 8, "sold": 0, "unsold": 8}, "2BHK": {"total": 6, "sold": 0, "unsold": 6}, "3BHK": {"total": 3, "sold": 0, "unsold": 3}, "1 room kitchen": {"total": 1, "sold": 0, "unsold": 1}}</t>
  </si>
  <si>
    <t>{"Rajaram Mansion": {"Final Proposed date of compeletion": "31-12-2027", "Building_wise_completion_date": ["RAJARAM MANSION", "Not available"]}}</t>
  </si>
  <si>
    <t>{"Rajaram Mansion": {"RAJARAM MANSION": 10}}</t>
  </si>
  <si>
    <t>{"Rajaram Mansion": "31-12-2027", "RAJARAM MANSION": "Not available"}</t>
  </si>
  <si>
    <t>Rajdeep Co-Operative Housing Society Ltd</t>
  </si>
  <si>
    <t>Rajdeep</t>
  </si>
  <si>
    <t>{"Rajdeep Co-Operative Housing Society Ltd": 4982.83}</t>
  </si>
  <si>
    <t>{"Rajdeep Co-Operative Housing Society Ltd": "[{'2 BHK': ['58.54', '58.24', '60.42', '65.05'], '1 BHK': ['44.33', '53.69', '53.96', '37.94', '40.35', '47.58'], '3 BHK': ['69.17', '99.43', '65.05'], 'Shops': ['19.29', '13.93', '27.26', '17.98']}]"}</t>
  </si>
  <si>
    <t>{"Rajdeep Co-Operative Housing Society Ltd": [["Q4-2024", 82]]}</t>
  </si>
  <si>
    <t>{"Rajdeep Co-Operative Housing Society Ltd": ["19/12/2024"]}</t>
  </si>
  <si>
    <t>{"Rajdeep Co-Operative Housing Society Ltd": ["31-12-2027"]}</t>
  </si>
  <si>
    <t>{"Rajdeep Co-Operative Housing Society Ltd": [["{'RAJDEEP CO-OPRRATIVE HOUSING SOCIETY LTD': ['82', 0]}"]]}</t>
  </si>
  <si>
    <t>{"Rajdeep Co-Operative Housing Society Ltd": [{"2 BHK": {"58.54": [13, 0], "58.24": [16, 0], "60.42": [1, 0], "65.05": [1, 0]}, "1 BHK": {"44.33": [14, 0], "53.69": [11, 0], "53.96": [3, 0], "37.94": [1, 0], "40.35": [1, 0], "47.58": [1, 0]}, "3 BHK": {"69.17": [13, 0], "99.43": [2, 0], "65.05": [1, 0]}, "Shops": {"19.29": [1, 0], "13.93": [1, 0], "27.26": [1, 0], "17.98": [1, 0]}}]}</t>
  </si>
  <si>
    <t>{"Rajdeep Co-Operative Housing Society Ltd": ["[{'2 BHK': {'total': 31, 'sold': 0, 'avg_area': 58.66}, '1 BHK': {'total': 31, 'sold': 0, 'avg_area': 48.35}, '3 BHK': {'total': 16, 'sold': 0, 'avg_area': 72.7}, 'Shops': {'total': 4, 'sold': 0, 'avg_area': 19.62}}]"]}</t>
  </si>
  <si>
    <t>{"2BHK": [58.24, 65.05], "1BHK": [37.94, 53.96], "3BHK": [65.05, 99.43], "SHOPS": [13.93, 27.26]}</t>
  </si>
  <si>
    <t>{"2BHK": {"total": 31, "sold": 0, "unsold": 31}, "1BHK": {"total": 31, "sold": 0, "unsold": 31}, "3BHK": {"total": 16, "sold": 0, "unsold": 16}, "shops": {"total": 4, "sold": 0, "unsold": 4}}</t>
  </si>
  <si>
    <t>{"Rajdeep Co-Operative Housing Society Ltd": {"Final Proposed date of compeletion": "31-12-2027", "Building_wise_completion_date": ["RAJDEEP CO-OPRRATIVE HOUSING SOCIETY LTD", "Not available"]}}</t>
  </si>
  <si>
    <t>{"Rajdeep Co-Operative Housing Society Ltd": {"RAJDEEP CO-OPRRATIVE HOUSING SOCIETY LTD": 14}}</t>
  </si>
  <si>
    <t>{"Rajdeep Co-Operative Housing Society Ltd": "31-12-2027", "RAJDEEP CO-OPRRATIVE HOUSING SOCIETY LTD": "Not available"}</t>
  </si>
  <si>
    <t>Rajendra Jhaveri Residence</t>
  </si>
  <si>
    <t>["Usha Developers"]</t>
  </si>
  <si>
    <t>{"Rajendra Jhaveri Residence": 1126.35}</t>
  </si>
  <si>
    <t>{"Rajendra Jhaveri Residence": "[{'1 BHK': ['34.67', '37.18'], '1 Bhk': ['37.34'], '2 BHK': ['47.88', '53.87', '60.37', '64.83']}]"}</t>
  </si>
  <si>
    <t>{"Rajendra Jhaveri Residence": [["Q3-2017", 23]]}</t>
  </si>
  <si>
    <t>{"Rajendra Jhaveri Residence": ["14/08/2017"]}</t>
  </si>
  <si>
    <t>{"Rajendra Jhaveri Residence": ["31-12-2018"]}</t>
  </si>
  <si>
    <t>{"Rajendra Jhaveri Residence": [["{'Rajendra Jhaveri Residence': ['23', 0]}"]]}</t>
  </si>
  <si>
    <t>{"Rajendra Jhaveri Residence": [{"1 BHK": {"34.67": [1, 0], "37.18": [6, 0]}, "1 Bhk": {"37.34": [5, 0]}, "2 BHK": {"47.88": [2, 0], "53.87": [1, 0], "60.37": [4, 0], "64.83": [4, 0]}}]}</t>
  </si>
  <si>
    <t>{"Rajendra Jhaveri Residence": ["[{'1 BHK': {'total': 7, 'sold': 0, 'avg_area': 35.92}, '1 Bhk': {'total': 5, 'sold': 0, 'avg_area': 37.34}, '2 BHK': {'total': 11, 'sold': 0, 'avg_area': 56.74}}]"]}</t>
  </si>
  <si>
    <t>{"1BHK": [37.34, 37.34], "2BHK": [47.88, 64.83]}</t>
  </si>
  <si>
    <t>{"1BHK": {"total": 5, "sold": 0, "unsold": 5}, "2BHK": {"total": 11, "sold": 0, "unsold": 11}}</t>
  </si>
  <si>
    <t>{"Rajendra Jhaveri Residence": {"Final Proposed date of compeletion": "31-12-2018", "Building_wise_completion_date": ["Rajendra Jhaveri Residence", "Not available"]}}</t>
  </si>
  <si>
    <t>{"Rajendra Jhaveri Residence": {"Rajendra Jhaveri Residence": 16}}</t>
  </si>
  <si>
    <t>{"Rajendra Jhaveri Residence": "Not available"}</t>
  </si>
  <si>
    <t>Rajendra Nagar Omsai Co-Operative Housing Society Limited</t>
  </si>
  <si>
    <t xml:space="preserve">Omsai </t>
  </si>
  <si>
    <t>["Sunil Harishchandra Keni"]</t>
  </si>
  <si>
    <t>{"Rajendra Nagar Omsai Co-Operative Housing Society Limited": 3640.77}</t>
  </si>
  <si>
    <t>{"Rajendra Nagar Omsai Co-Operative Housing Society Limited": "[{}]"}</t>
  </si>
  <si>
    <t>{"Rajendra Nagar Omsai Co-Operative Housing Society Limited": [["Q1-2025", 0]]}</t>
  </si>
  <si>
    <t>{"Rajendra Nagar Omsai Co-Operative Housing Society Limited": ["13/01/2025"]}</t>
  </si>
  <si>
    <t>{"Rajendra Nagar Omsai Co-Operative Housing Society Limited": ["31-12-2027"]}</t>
  </si>
  <si>
    <t>{"Rajendra Nagar Omsai Co-Operative Housing Society Limited": [["{}"]]}</t>
  </si>
  <si>
    <t>{"Rajendra Nagar Omsai Co-Operative Housing Society Limited": [{}]}</t>
  </si>
  <si>
    <t>{"Rajendra Nagar Omsai Co-Operative Housing Society Limited": ["[{}]"]}</t>
  </si>
  <si>
    <t>{"Rajendra Nagar Omsai Co-Operative Housing Society Limited": {"Final Proposed date of compeletion": "31-12-2027", "Building_wise_completion_date": ["RAJENDRA NAGAR OMSAI CO-OPERATIVE HOUSING SOCIETY LIMITED", "Not available"]}}</t>
  </si>
  <si>
    <t>{"Rajendra Nagar Omsai Co-Operative Housing Society Limited": {"RAJENDRA NAGAR OMSAI CO-OPERATIVE HOUSING SOCIETY LIMITED": 23}}</t>
  </si>
  <si>
    <t>{"Rajendra Nagar Omsai Co-Operative Housing Society Limited": "31-12-2027", "RAJENDRA NAGAR OMSAI CO-OPERATIVE HOUSING SOCIETY LIMITED": "Not available"}</t>
  </si>
  <si>
    <t>Rajendra Nagar Swagat Chsl</t>
  </si>
  <si>
    <t xml:space="preserve">Swagat </t>
  </si>
  <si>
    <t>["Riddhi Constructions"]</t>
  </si>
  <si>
    <t>{"Rajendra Nagar Swagat Chsl": 7585.6}</t>
  </si>
  <si>
    <t>{"Rajendra Nagar Swagat Chsl": "[{'Shops': ['42.45', '40.06', '25.12', '40.51', '20.44', '49.42', '69.43', '225.62', '39.9'], '2 BHK': ['64.21', '65.72', '66.91', '45.17', '57.21', '64.76', '62.77', '57.28', '67.16', '68.59', '68.47', '72.86'], '1 BHK': ['31.39', '38.15', '39.4', '40.26', '35.89', '37.17', '40.21', '40.66', '42.79', '38.85', '33.18', '48.34'], 'Other': ['77.32', '89.76', '100.81']}]"}</t>
  </si>
  <si>
    <t>{"Rajendra Nagar Swagat Chsl": [["Q2-2024", 147]]}</t>
  </si>
  <si>
    <t>{"Rajendra Nagar Swagat Chsl": ["24/04/2024"]}</t>
  </si>
  <si>
    <t>{"Rajendra Nagar Swagat Chsl": ["31-12-2025"]}</t>
  </si>
  <si>
    <t>{"Rajendra Nagar Swagat Chsl": [["{'RAJENDRA NAGAR SWAGAT CHSL': ['147', 0]}"]]}</t>
  </si>
  <si>
    <t>{"Rajendra Nagar Swagat Chsl": [{"Shops": {"42.45": [1, 0], "40.06": [1, 0], "25.12": [1, 0], "40.51": [1, 0], "20.44": [1, 0], "49.42": [1, 0], "69.43": [1, 0], "225.62": [1, 0], "39.9": [1, 0]}, "2 BHK": {"64.21": [11, 0], "65.72": [11, 0], "66.91": [1, 0], "45.17": [1, 0], "57.21": [1, 0], "64.76": [3, 0], "62.77": [5, 0], "57.28": [1, 0], "67.16": [2, 0], "68.59": [1, 0], "68.47": [1, 0], "72.86": [1, 0]}, "1 BHK": {"31.39": [16, 0], "38.15": [13, 0], "39.4": [13, 0], "40.26": [11, 0], "35.89": [11, 0], "37.17": [1, 0], "40.21": [8, 0], "40.66": [8, 0], "42.79": [4, 0], "38.85": [4, 0], "33.18": [5, 0], "48.34": [1, 0]}, "Other": {"77.32": [1, 0], "89.76": [2, 0], "100.81": [1, 0]}}]}</t>
  </si>
  <si>
    <t>{"Rajendra Nagar Swagat Chsl": ["[{'Shops': {'total': 9, 'sold': 0, 'avg_area': 61.44}, '2 BHK': {'total': 39, 'sold': 0, 'avg_area': 64.31}, '1 BHK': {'total': 95, 'sold': 0, 'avg_area': 37.61}, 'Other': {'total': 4, 'sold': 0, 'avg_area': 89.41}}]"]}</t>
  </si>
  <si>
    <t>{"SHOPS": [20.44, 225.62], "2BHK": [45.17, 72.86], "1BHK": [31.39, 48.34], "OTHER": [77.32, 100.81]}</t>
  </si>
  <si>
    <t>{"shops": {"total": 9, "sold": 0, "unsold": 9}, "2BHK": {"total": 39, "sold": 0, "unsold": 39}, "1BHK": {"total": 95, "sold": 0, "unsold": 95}, "other": {"total": 4, "sold": 0, "unsold": 4}}</t>
  </si>
  <si>
    <t>{"Rajendra Nagar Swagat Chsl": {"Final Proposed date of compeletion": "31-12-2025", "Building_wise_completion_date": ["RAJENDRA NAGAR SWAGAT CHSL", "Not available"]}}</t>
  </si>
  <si>
    <t>{"Rajendra Nagar Swagat Chsl": {"RAJENDRA NAGAR SWAGAT CHSL": 22}}</t>
  </si>
  <si>
    <t>{"Rajendra Nagar Swagat Chsl": "31-12-2025", "RAJENDRA NAGAR SWAGAT CHSL": "Not available"}</t>
  </si>
  <si>
    <t>Rajeshwari Bhavan</t>
  </si>
  <si>
    <t>{"Rajeshwari Bhavan": 1844.0}</t>
  </si>
  <si>
    <t>{"Rajeshwari Bhavan": "[{'2 BHK': ['66.7', '70.05', '70.42'], '3 BHK': ['130.0']}]"}</t>
  </si>
  <si>
    <t>{"Rajeshwari Bhavan": [["Q3-2021", 8]]}</t>
  </si>
  <si>
    <t>{"Rajeshwari Bhavan": ["08/09/2021"]}</t>
  </si>
  <si>
    <t>{"Rajeshwari Bhavan": ["30-09-2022"]}</t>
  </si>
  <si>
    <t>{"Rajeshwari Bhavan": [["{'RAJESHWARI BHAVAN': ['8', 0]}"]]}</t>
  </si>
  <si>
    <t>{"Rajeshwari Bhavan": [{"2 BHK": {"66.7": [1, 0], "70.05": [2, 0], "70.42": [1, 0]}, "3 BHK": {"130.0": [4, 0]}}]}</t>
  </si>
  <si>
    <t>{"Rajeshwari Bhavan": ["[{'2 BHK': {'total': 4, 'sold': 0, 'avg_area': 69.06}, '3 BHK': {'total': 4, 'sold': 0, 'avg_area': 130.0}}]"]}</t>
  </si>
  <si>
    <t>{"2BHK": [66.7, 70.42], "3BHK": [130.0, 130.0]}</t>
  </si>
  <si>
    <t>{"2BHK": {"total": 4, "sold": 0, "unsold": 4}, "3BHK": {"total": 4, "sold": 0, "unsold": 4}}</t>
  </si>
  <si>
    <t>{"Rajeshwari Bhavan": {"Final Proposed date of compeletion": "30-09-2022", "Building_wise_completion_date": ["RAJESHWARI BHAVAN", "Not available"]}}</t>
  </si>
  <si>
    <t>{"Rajeshwari Bhavan": {"RAJESHWARI BHAVAN": 13}}</t>
  </si>
  <si>
    <t>{"Rajeshwari Bhavan": "30-09-2022", "RAJESHWARI BHAVAN": "Not available"}</t>
  </si>
  <si>
    <t>Rajeshwari Co-Op. Hsg. Soc. Ltd.</t>
  </si>
  <si>
    <t>Rajeshwari</t>
  </si>
  <si>
    <t>["Manish Pallicha Huf"]</t>
  </si>
  <si>
    <t>{"Rajeshwari Co-Op. Hsg. Soc. Ltd.": 2478.12}</t>
  </si>
  <si>
    <t>{"Rajeshwari Co-Op. Hsg. Soc. Ltd.": "[{}]"}</t>
  </si>
  <si>
    <t>{"Rajeshwari Co-Op. Hsg. Soc. Ltd.": [["Q1-2023", 0]]}</t>
  </si>
  <si>
    <t>{"Rajeshwari Co-Op. Hsg. Soc. Ltd.": ["03/01/2023"]}</t>
  </si>
  <si>
    <t>{"Rajeshwari Co-Op. Hsg. Soc. Ltd.": ["31-12-2024"]}</t>
  </si>
  <si>
    <t>{"Rajeshwari Co-Op. Hsg. Soc. Ltd.": [["{}"]]}</t>
  </si>
  <si>
    <t>{"Rajeshwari Co-Op. Hsg. Soc. Ltd.": [{}]}</t>
  </si>
  <si>
    <t>{"Rajeshwari Co-Op. Hsg. Soc. Ltd.": ["[{}]"]}</t>
  </si>
  <si>
    <t>{"Rajeshwari Co-Op. Hsg. Soc. Ltd.": {"Final Proposed date of compeletion": "31-12-2024", "Building_wise_completion_date": ["Rajeshwari CHSL", "Not available"]}}</t>
  </si>
  <si>
    <t>{"Rajeshwari Co-Op. Hsg. Soc. Ltd.": {"Rajeshwari CHSL": 10}}</t>
  </si>
  <si>
    <t>{"Rajeshwari Co-Op. Hsg. Soc. Ltd.": "31-12-2024", "Rajeshwari CHSL": "Not available"}</t>
  </si>
  <si>
    <t>Rajgopal Building</t>
  </si>
  <si>
    <t>Rajgopal</t>
  </si>
  <si>
    <t>["Harmony And Prosperity Developer"]</t>
  </si>
  <si>
    <t>{"Rajgopal Building": 988.24}</t>
  </si>
  <si>
    <t>{"Rajgopal Building": "[{}]"}</t>
  </si>
  <si>
    <t>{"Rajgopal Building": [["Q2-2024", 0]]}</t>
  </si>
  <si>
    <t>{"Rajgopal Building": ["05/06/2024"]}</t>
  </si>
  <si>
    <t>{"Rajgopal Building": ["09-09-2026"]}</t>
  </si>
  <si>
    <t>{"Rajgopal Building": [["{}"]]}</t>
  </si>
  <si>
    <t>{"Rajgopal Building": [{}]}</t>
  </si>
  <si>
    <t>{"Rajgopal Building": ["[{}]"]}</t>
  </si>
  <si>
    <t>{"Rajgopal Building": {"Final Proposed date of compeletion": "09-09-2026", "Building_wise_completion_date": ["RAJGOPAL BUILDING", "Not available"]}}</t>
  </si>
  <si>
    <t>{"Rajgopal Building": {"RAJGOPAL BUILDING": 10}}</t>
  </si>
  <si>
    <t>{"Rajgopal Building": "09-09-2026", "RAJGOPAL BUILDING": "Not available"}</t>
  </si>
  <si>
    <t>Rajhans</t>
  </si>
  <si>
    <t>["Pratham Developers"]</t>
  </si>
  <si>
    <t>{"Rajhans": 2406.0}</t>
  </si>
  <si>
    <t>{"Rajhans": "[{'1 BHK': ['51.75', '52.86', '46.08'], '2 BHK': ['51.75']}]"}</t>
  </si>
  <si>
    <t>{"Rajhans": [["Q1-2024", 11]]}</t>
  </si>
  <si>
    <t>{"Rajhans": ["11/03/2024"]}</t>
  </si>
  <si>
    <t>{"Rajhans": ["31-01-2024"]}</t>
  </si>
  <si>
    <t>{"Rajhans": [["{'DAHISAR RAJHANS': ['11', 0]}"]]}</t>
  </si>
  <si>
    <t>{"Rajhans": [{"1 BHK": {"51.75": [3, 0], "52.86": [3, 0], "46.08": [2, 0]}, "2 BHK": {"51.75": [3, 0]}}]}</t>
  </si>
  <si>
    <t>{"Rajhans": ["[{'1 BHK': {'total': 8, 'sold': 0, 'avg_area': 50.75}, '2 BHK': {'total': 3, 'sold': 0, 'avg_area': 51.75}}]"]}</t>
  </si>
  <si>
    <t>{"1BHK": [46.08, 52.86], "2BHK": [51.75, 51.75]}</t>
  </si>
  <si>
    <t>{"Rajhans": {"Final Proposed date of compeletion": "31-01-2024", "Building_wise_completion_date": ["DAHISAR RAJHANS", "Not available"]}}</t>
  </si>
  <si>
    <t>{"Rajhans": {"DAHISAR RAJHANS": 11}}</t>
  </si>
  <si>
    <t>{"Rajhans": "31-01-2024", "DAHISAR RAJHANS": "Not available"}</t>
  </si>
  <si>
    <t>Rajhans Solitaire</t>
  </si>
  <si>
    <t>["Rajhans Residency"]</t>
  </si>
  <si>
    <t>{"Rajhans Solitaire": 1342.88}</t>
  </si>
  <si>
    <t>{"Rajhans Solitaire": "[{'Other': ['84.18', '96.72', '21.92', '21.18', '25.17', '14.21', '14.12', '28.7', '21.27'], '3 BHK': ['71.8'], '1 BHK': ['39.18', '36.12', '40.65', '41.13', '42.01', '39.2', '40.69', '36.23', '25.27', '41.15'], '2 BHK': ['56.62', '56.6', '55.65', '59.61', '56.58']}]"}</t>
  </si>
  <si>
    <t>{"Rajhans Solitaire": [["Q4-2023", 39]]}</t>
  </si>
  <si>
    <t>{"Rajhans Solitaire": ["08/11/2023"]}</t>
  </si>
  <si>
    <t>{"Rajhans Solitaire": ["31-08-2026"]}</t>
  </si>
  <si>
    <t>{"Rajhans Solitaire": [["{'RAJHANS SOLITAIRE': ['39', 0]}"]]}</t>
  </si>
  <si>
    <t>{"Rajhans Solitaire": [{"Other": {"84.18": [1, 0], "96.72": [1, 0], "21.92": [1, 0], "21.18": [1, 0], "25.17": [2, 0], "14.21": [1, 0], "14.12": [1, 0], "28.7": [3, 0], "21.27": [1, 0]}, "3 BHK": {"71.8": [1, 0]}, "1 BHK": {"39.18": [5, 0], "36.12": [1, 0], "40.65": [1, 0], "41.13": [3, 0], "42.01": [1, 0], "39.2": [2, 0], "40.69": [2, 0], "36.23": [1, 0], "25.27": [1, 0], "41.15": [1, 0]}, "2 BHK": {"56.62": [3, 0], "56.6": [1, 0], "55.65": [1, 0], "59.61": [2, 0], "56.58": [1, 0]}}]}</t>
  </si>
  <si>
    <t>{"Rajhans Solitaire": ["[{'Other': {'total': 12, 'sold': 0, 'avg_area': 34.17}, '3 BHK': {'total': 1, 'sold': 0, 'avg_area': 71.8}, '1 BHK': {'total': 18, 'sold': 0, 'avg_area': 38.92}, '2 BHK': {'total': 8, 'sold': 0, 'avg_area': 57.24}}]"]}</t>
  </si>
  <si>
    <t>{"OTHER": [14.12, 96.72], "3BHK": [71.8, 71.8], "1BHK": [25.27, 42.01], "2BHK": [55.65, 59.61]}</t>
  </si>
  <si>
    <t>{"other": {"total": 12, "sold": 0, "unsold": 12}, "3BHK": {"total": 1, "sold": 0, "unsold": 1}, "1BHK": {"total": 18, "sold": 0, "unsold": 18}, "2BHK": {"total": 8, "sold": 0, "unsold": 8}}</t>
  </si>
  <si>
    <t>{"Rajhans Solitaire": {"Final Proposed date of compeletion": "31-08-2026", "Building_wise_completion_date": ["RAJHANS SOLITAIRE", "Not available"]}}</t>
  </si>
  <si>
    <t>{"Rajhans Solitaire": {"RAJHANS SOLITAIRE": 10}}</t>
  </si>
  <si>
    <t>{"Rajhans Solitaire": "31-08-2026", "RAJHANS SOLITAIRE": "Not available"}</t>
  </si>
  <si>
    <t>Rajinfinia Phase Ii Wing A Wing B Wing C</t>
  </si>
  <si>
    <t>Rajinfinia</t>
  </si>
  <si>
    <t>["Rajsanket Realty Limited"]</t>
  </si>
  <si>
    <t>{"Rajinfinia Phase Ii Wing A Wing B Wing C": 50526.98}</t>
  </si>
  <si>
    <t>{"Rajinfinia Phase Ii Wing A Wing B Wing C": "[{'2BHK': ['74.04', '136.1'], '3BHK': ['100.52']}, {'2BHK': ['68.75', '69.21', '69.77', '70.14', '70.33'], '3BHK': ['95.78']}, {'3BHK': ['101.73'], '4BHK': ['145.21']}]"}</t>
  </si>
  <si>
    <t>{"Rajinfinia Phase Ii Wing A Wing B Wing C": [["Q3-2021", 498]]}</t>
  </si>
  <si>
    <t>{"Rajinfinia Phase Ii Wing A Wing B Wing C": ["09/09/2021"]}</t>
  </si>
  <si>
    <t>{"Rajinfinia Phase Ii Wing A Wing B Wing C": ["29-12-2024"]}</t>
  </si>
  <si>
    <t>{"Rajinfinia Phase Ii Wing A Wing B Wing C": [["{'WING A': ['140', 0], 'WING B': ['214', 0], 'WING C': ['144', 0]}"]]}</t>
  </si>
  <si>
    <t>{"Rajinfinia Phase Ii Wing A Wing B Wing C": [{"2BHK": {"74.04": [69, 0], "136.1": [1, 0]}, "3BHK": {"100.52": [70, 0]}}, {"2BHK": {"68.75": [37, 0], "69.21": [37, 0], "69.77": [37, 0], "70.14": [33, 0], "70.33": [37, 0]}, "3BHK": {"95.78": [33, 0]}}, {"3BHK": {"101.73": [70, 0]}, "4BHK": {"145.21": [74, 0]}}]}</t>
  </si>
  <si>
    <t>{"Rajinfinia Phase Ii Wing A Wing B Wing C": ["[{'2BHK': {'total': 70, 'sold': 0, 'avg_area': 105.07}, '3BHK': {'total': 70, 'sold': 0, 'avg_area': 100.52}}, {'2BHK': {'total': 181, 'sold': 0, 'avg_area': 69.64}, '3BHK': {'total': 33, 'sold': 0, 'avg_area': 95.78}}, {'3BHK': {'total': 70, 'sold': 0, 'avg_area': 101.73}, '4BHK': {'total': 74, 'sold': 0, 'avg_area': 145.21}}]"]}</t>
  </si>
  <si>
    <t>{"2BHK": [68.75, 136.1], "3BHK": [95.78, 101.73], "4BHK": [145.21, 145.21]}</t>
  </si>
  <si>
    <t>{"2BHK": {"total": 251, "sold": 0, "unsold": 251}, "3BHK": {"total": 173, "sold": 0, "unsold": 173}, "4BHK": {"total": 74, "sold": 0, "unsold": 74}}</t>
  </si>
  <si>
    <t>{"Rajinfinia Phase Ii Wing A Wing B Wing C": {"Final Proposed date of compeletion": "29-12-2024", "Building_wise_completion_date": ["WING A", "Not available"]}}</t>
  </si>
  <si>
    <t>{"Rajinfinia Phase Ii Wing A Wing B Wing C": {"WING A": 45, "WING B": 45, "WING C": 45}}</t>
  </si>
  <si>
    <t>{"Rajinfinia Phase Ii Wing A Wing B Wing C": "29-12-2024", "WING A": "Not available"}</t>
  </si>
  <si>
    <t>Rajita Villa</t>
  </si>
  <si>
    <t>["Siddharth Enterprises"]</t>
  </si>
  <si>
    <t>{"Rajita Villa": 1799.0}</t>
  </si>
  <si>
    <t>{"Rajita Villa": "[{'4 BHK': ['132.32', '177.81']}]"}</t>
  </si>
  <si>
    <t>{"Rajita Villa": [["Q1-2022", 13]]}</t>
  </si>
  <si>
    <t>{"Rajita Villa": ["08/03/2022"]}</t>
  </si>
  <si>
    <t>{"Rajita Villa": ["29-02-2024"]}</t>
  </si>
  <si>
    <t>{"Rajita Villa": [["{'Rajita Villa': ['13', 0]}"]]}</t>
  </si>
  <si>
    <t>{"Rajita Villa": [{"4 BHK": {"132.32": [8, 0], "177.81": [5, 0]}}]}</t>
  </si>
  <si>
    <t>{"Rajita Villa": ["[{'4 BHK': {'total': 13, 'sold': 0, 'avg_area': 149.82}}]"]}</t>
  </si>
  <si>
    <t>{"4BHK": [132.32, 177.81]}</t>
  </si>
  <si>
    <t>{"4BHK": {"total": 13, "sold": 0, "unsold": 13}}</t>
  </si>
  <si>
    <t>{"Rajita Villa": {"Final Proposed date of compeletion": "29-02-2024", "Building_wise_completion_date": ["Rajita Villa", "Not available"]}}</t>
  </si>
  <si>
    <t>{"Rajita Villa": {"Rajita Villa": 15}}</t>
  </si>
  <si>
    <t>{"Rajita Villa": "Not available"}</t>
  </si>
  <si>
    <t>Rajkamal</t>
  </si>
  <si>
    <t>["Raj Constructions"]</t>
  </si>
  <si>
    <t>{"Rajkamal": 2802.59}</t>
  </si>
  <si>
    <t>{"Rajkamal": "[{'1 BHK REHAB': ['32.66', '33.6', '38.57', '39.19', '40.94', '41.21'], '1 BHK SALE': ['40.89', '42.24'], '2 BHK REHAB': ['59.74', '75.24'], '2 BHK SALE': ['63.12', '75.24'], '2 ROOM REHAB': ['21.0', '24.39', '26.29', '27.22'], '2.5 BHK REHAB': ['71.09', '82.23'], '2.5 BHK SALE': ['82.23'], '3 BHK REHAB': ['86.39', '102.21', '120.1'], '3 BHK SALE': ['72.56', '102.21', '102.74'], '4 BHK REHAB': ['114.14']}]"}</t>
  </si>
  <si>
    <t>{"Rajkamal": [["Q3-2021", 36]]}</t>
  </si>
  <si>
    <t>{"Rajkamal": ["09/09/2021"]}</t>
  </si>
  <si>
    <t>{"Rajkamal": ["28-11-2021"]}</t>
  </si>
  <si>
    <t>{"Rajkamal": [["{'RAJKAMAL': ['36', 0]}"]]}</t>
  </si>
  <si>
    <t>{"Rajkamal": [{"1 BHK REHAB": {"32.66": [1, 0], "33.6": [1, 0], "38.57": [1, 0], "39.19": [1, 0], "40.94": [1, 0], "41.21": [1, 0]}, "1 BHK SALE": {"40.89": [1, 0], "42.24": [1, 0]}, "2 BHK REHAB": {"59.74": [2, 0], "75.24": [2, 0]}, "2 BHK SALE": {"63.12": [1, 0], "75.24": [1, 0]}, "2 ROOM REHAB": {"21.0": [1, 0], "24.39": [1, 0], "26.29": [1, 0], "27.22": [1, 0]}, "2.5 BHK REHAB": {"71.09": [1, 0], "82.23": [1, 0]}, "2.5 BHK SALE": {"82.23": [4, 0]}, "3 BHK REHAB": {"86.39": [1, 0], "102.21": [1, 0], "120.1": [1, 0]}, "3 BHK SALE": {"72.56": [1, 0], "102.21": [2, 0], "102.74": [5, 0]}, "4 BHK REHAB": {"114.14": [1, 0]}}]}</t>
  </si>
  <si>
    <t>{"Rajkamal": ["[{'1 BHK REHAB': {'total': 6, 'sold': 0, 'avg_area': 37.7}, '1 BHK SALE': {'total': 2, 'sold': 0, 'avg_area': 41.56}, '2 BHK REHAB': {'total': 4, 'sold': 0, 'avg_area': 67.49}, '2 BHK SALE': {'total': 2, 'sold': 0, 'avg_area': 69.18}, '2 ROOM REHAB': {'total': 4, 'sold': 0, 'avg_area': 24.73}, '2.5 BHK REHAB': {'total': 2, 'sold': 0, 'avg_area': 76.66}, '2.5 BHK SALE': {'total': 4, 'sold': 0, 'avg_area': 82.23}, '3 BHK REHAB': {'total': 3, 'sold': 0, 'avg_area': 102.9}, '3 BHK SALE': {'total': 8, 'sold': 0, 'avg_area': 92.5}, '4 BHK REHAB': {'total': 1, 'sold': 0, 'avg_area': 114.14}}]"]}</t>
  </si>
  <si>
    <t>{"1BHKREHAB": [32.66, 41.21], "1BHKSALE": [40.89, 42.24], "2BHKREHAB": [59.74, 75.24], "2BHKSALE": [63.12, 75.24], "2ROOMREHAB": [21.0, 27.22], "2.5BHKREHAB": [71.09, 82.23], "2.5BHKSALE": [82.23, 82.23], "3BHKREHAB": [86.39, 120.1], "3BHKSALE": [72.56, 102.74], "4BHKREHAB": [114.14, 114.14]}</t>
  </si>
  <si>
    <t>{"1BHK rehab": {"total": 6, "sold": 0, "unsold": 6}, "1BHK sale": {"total": 2, "sold": 0, "unsold": 2}, "2BHK rehab": {"total": 4, "sold": 0, "unsold": 4}, "2BHK sale": {"total": 2, "sold": 0, "unsold": 2}, "2 room rehab": {"total": 4, "sold": 0, "unsold": 4}, "2.5BHK rehab": {"total": 2, "sold": 0, "unsold": 2}, "2.5BHK sale": {"total": 4, "sold": 0, "unsold": 4}, "3BHK rehab": {"total": 3, "sold": 0, "unsold": 3}, "3BHK sale": {"total": 8, "sold": 0, "unsold": 8}, "4BHK rehab": {"total": 1, "sold": 0, "unsold": 1}}</t>
  </si>
  <si>
    <t>{"Rajkamal": {"Final Proposed date of compeletion": "28-11-2021", "Building_wise_completion_date": ["RAJKAMAL", "Not available"]}}</t>
  </si>
  <si>
    <t>{"Rajkamal": {"RAJKAMAL": 12}}</t>
  </si>
  <si>
    <t>{"Rajkamal": "28-11-2021", "RAJKAMAL": "Not available"}</t>
  </si>
  <si>
    <t>{"Rajkamal": 4050.0}</t>
  </si>
  <si>
    <t>{"Rajkamal": "[{'1BHK': ['38.88', '40.8'], '2BHK': ['51.96', '54.5', '55.28', '56.38', '56.93'], '3BHK': ['68.18'], 'Office space': ['29.18', '35.2', '42.82'], 'Shop': ['19.34', '28.27', '31.2', '33.13']}]"}</t>
  </si>
  <si>
    <t>{"Rajkamal": [["Q3-2021", 40]]}</t>
  </si>
  <si>
    <t>{"Rajkamal": ["08/09/2021"]}</t>
  </si>
  <si>
    <t>{"Rajkamal": ["30-06-2025"]}</t>
  </si>
  <si>
    <t>{"Rajkamal": [["{'Rajkamal': ['40', 0]}"]]}</t>
  </si>
  <si>
    <t>{"Rajkamal": [{"1BHK": {"38.88": [15, 0], "40.8": [1, 0]}, "2BHK": {"51.96": [1, 0], "54.5": [1, 0], "55.28": [10, 0], "56.38": [3, 0], "56.93": [1, 0]}, "3BHK": {"68.18": [1, 0]}, "Office space": {"29.18": [1, 0], "35.2": [1, 0], "42.82": [1, 0]}, "Shop": {"19.34": [1, 0], "28.27": [1, 0], "31.2": [1, 0], "33.13": [1, 0]}}]}</t>
  </si>
  <si>
    <t>{"Rajkamal": ["[{'1BHK': {'total': 16, 'sold': 0, 'avg_area': 39.84}, '2BHK': {'total': 16, 'sold': 0, 'avg_area': 55.01}, '3BHK': {'total': 1, 'sold': 0, 'avg_area': 68.18}, 'Office space': {'total': 3, 'sold': 0, 'avg_area': 35.73}, 'Shop': {'total': 4, 'sold': 0, 'avg_area': 27.98}}]"]}</t>
  </si>
  <si>
    <t>{"1BHK": [38.88, 40.8], "2BHK": [51.96, 56.93], "3BHK": [68.18, 68.18], "OFFICESPACE": [29.18, 42.82], "SHOP": [19.34, 33.13]}</t>
  </si>
  <si>
    <t>{"1BHK": {"total": 16, "sold": 0, "unsold": 16}, "2BHK": {"total": 16, "sold": 0, "unsold": 16}, "3BHK": {"total": 1, "sold": 0, "unsold": 1}, "office space": {"total": 3, "sold": 0, "unsold": 3}, "shop": {"total": 4, "sold": 0, "unsold": 4}}</t>
  </si>
  <si>
    <t>{"Rajkamal": {"Final Proposed date of compeletion": "30-06-2025", "Building_wise_completion_date": ["Rajkamal", "Not available"]}}</t>
  </si>
  <si>
    <t>{"Rajkamal": {"Rajkamal": 20}}</t>
  </si>
  <si>
    <t>{"Rajkamal": "Not available"}</t>
  </si>
  <si>
    <t>Rajkamal Building</t>
  </si>
  <si>
    <t>["J.P. Porwal Realty"]</t>
  </si>
  <si>
    <t>{"Rajkamal Building": 2791.48}</t>
  </si>
  <si>
    <t>{"Rajkamal Building": "[{'2.5 BHK': ['62.95', '72.5', '74.54'], '2.5BHK': ['73.57', '75.58', '76.23', '76.73'], '2BHK': ['61.46', '63.46', '66.56', '69.32'], '3.5BHK': ['112.63'], '3BHK': ['101.05'], '5BHK': ['131.37'], 'SHOP': ['46.66', '53.06']}]"}</t>
  </si>
  <si>
    <t>{"Rajkamal Building": [["Q3-2021", 31]]}</t>
  </si>
  <si>
    <t>{"Rajkamal Building": ["09/09/2021"]}</t>
  </si>
  <si>
    <t>{"Rajkamal Building": ["19-10-2022"]}</t>
  </si>
  <si>
    <t>{"Rajkamal Building": [["{'RAJKAMAL BUILDING': ['31', 0]}"]]}</t>
  </si>
  <si>
    <t>{"Rajkamal Building": [{"2.5 BHK": {"62.95": [1, 0], "72.5": [2, 0], "74.54": [1, 0]}, "2.5BHK": {"73.57": [7, 0], "75.58": [1, 0], "76.23": [1, 0], "76.73": [1, 0]}, "2BHK": {"61.46": [1, 0], "63.46": [2, 0], "66.56": [7, 0], "69.32": [2, 0]}, "3.5BHK": {"112.63": [1, 0]}, "3BHK": {"101.05": [1, 0]}, "5BHK": {"131.37": [1, 0]}, "SHOP": {"46.66": [1, 0], "53.06": [1, 0]}}]}</t>
  </si>
  <si>
    <t>{"Rajkamal Building": ["[{'2.5 BHK': {'total': 4, 'sold': 0, 'avg_area': 70.0}, '2.5BHK': {'total': 10, 'sold': 0, 'avg_area': 75.53}, '2BHK': {'total': 12, 'sold': 0, 'avg_area': 65.2}, '3.5BHK': {'total': 1, 'sold': 0, 'avg_area': 112.63}, '3BHK': {'total': 1, 'sold': 0, 'avg_area': 101.05}, '5BHK': {'total': 1, 'sold': 0, 'avg_area': 131.37}, 'SHOP': {'total': 2, 'sold': 0, 'avg_area': 49.86}}]"]}</t>
  </si>
  <si>
    <t>{"2.5BHK": [73.57, 76.73], "2BHK": [61.46, 69.32], "3.5BHK": [112.63, 112.63], "3BHK": [101.05, 101.05], "5BHK": [131.37, 131.37], "SHOP": [46.66, 53.06]}</t>
  </si>
  <si>
    <t>{"2.5BHK": {"total": 10, "sold": 0, "unsold": 10}, "2BHK": {"total": 12, "sold": 0, "unsold": 12}, "3.5BHK": {"total": 1, "sold": 0, "unsold": 1}, "3BHK": {"total": 1, "sold": 0, "unsold": 1}, "5BHK": {"total": 1, "sold": 0, "unsold": 1}, "shop": {"total": 2, "sold": 0, "unsold": 2}}</t>
  </si>
  <si>
    <t>{"Rajkamal Building": {"Final Proposed date of compeletion": "19-10-2022", "Building_wise_completion_date": ["RAJKAMAL BUILDING", "Not available"]}}</t>
  </si>
  <si>
    <t>{"Rajkamal Building": {"RAJKAMAL BUILDING": 24}}</t>
  </si>
  <si>
    <t>{"Rajkamal Building": "19-10-2022", "RAJKAMAL BUILDING": "Not available"}</t>
  </si>
  <si>
    <t>Rajkamal Park</t>
  </si>
  <si>
    <t>["Prarthana Griha Nirman"]</t>
  </si>
  <si>
    <t>{"Rajkamal Park": 11650.47}</t>
  </si>
  <si>
    <t>{"Rajkamal Park": "[{'1 BHK': ['36.77', '36.89', '36.97', '36.61', '37.05', '36.51', '40.78', '36.9', '36.98', '35.76', '36.53', '39.97']}, {'1 BHK': ['43.79', '43.39', '43.36', '43.52']}]"}</t>
  </si>
  <si>
    <t>{"Rajkamal Park": [["Q3-2021", 162]]}</t>
  </si>
  <si>
    <t>{"Rajkamal Park": ["09/09/2021"]}</t>
  </si>
  <si>
    <t>{"Rajkamal Park": ["31-05-2025"]}</t>
  </si>
  <si>
    <t>{"Rajkamal Park": [["{'Rajkamal Park Wing - A , B, C, D': ['126', 0], 'Composite Building No - 1 Wing B': ['36', 0]}"]]}</t>
  </si>
  <si>
    <t>{"Rajkamal Park": [{"1 BHK": {"36.77": [8, 0], "36.89": [32, 0], "36.97": [24, 0], "36.61": [11, 0], "37.05": [9, 0], "36.51": [7, 0], "40.78": [9, 0], "36.9": [4, 0], "36.98": [4, 0], "35.76": [7, 0], "36.53": [9, 0], "39.97": [2, 0]}}, {"1 BHK": {"43.79": [28, 0], "43.39": [4, 0], "43.36": [2, 0], "43.52": [2, 0]}}]}</t>
  </si>
  <si>
    <t>{"Rajkamal Park": ["[{'1 BHK': {'total': 126, 'sold': 0, 'avg_area': 37.1}}, {'1 BHK': {'total': 36, 'sold': 0, 'avg_area': 43.71}}]"]}</t>
  </si>
  <si>
    <t>{"1BHK": [35.76, 43.79]}</t>
  </si>
  <si>
    <t>{"1BHK": {"total": 162, "sold": 0, "unsold": 162}}</t>
  </si>
  <si>
    <t>{"Rajkamal Park": {"Final Proposed date of compeletion": "31-05-2025", "Building_wise_completion_date": ["Rajkamal Park Wing - A , B, C, D", "Not available"]}}</t>
  </si>
  <si>
    <t>{"Rajkamal Park": {"Rajkamal Park Wing - A , B, C, D": 8, "Composite Building No - 1 Wing B": 8}}</t>
  </si>
  <si>
    <t>{"Rajkamal Park": "31-05-2025", "Rajkamal Park Wing - A , B, C, D": "Not available"}</t>
  </si>
  <si>
    <t>Rajlaxmi Heights Chsl</t>
  </si>
  <si>
    <t>Rajlaxmi Heights</t>
  </si>
  <si>
    <t>["Rajmudra Constructions Private Limited"]</t>
  </si>
  <si>
    <t>{"Rajlaxmi Heights Chsl": 1942.28}</t>
  </si>
  <si>
    <t>{"Rajlaxmi Heights Chsl": "[{'1 BHK': ['34.37'], '1 Room Kitchen': ['21.65', '23.41'], '2 BHK': ['48.31']}]"}</t>
  </si>
  <si>
    <t>{"Rajlaxmi Heights Chsl": [["Q3-2023", 30]]}</t>
  </si>
  <si>
    <t>{"Rajlaxmi Heights Chsl": ["27/07/2023"]}</t>
  </si>
  <si>
    <t>{"Rajlaxmi Heights Chsl": ["31-05-2026"]}</t>
  </si>
  <si>
    <t>{"Rajlaxmi Heights Chsl": [["{'RAJLAXMI HEIGHTS CHSL': ['30', 0]}"]]}</t>
  </si>
  <si>
    <t>{"Rajlaxmi Heights Chsl": [{"1 BHK": {"34.37": [20, 0]}, "1 Room Kitchen": {"21.65": [1, 0], "23.41": [6, 0]}, "2 BHK": {"48.31": [3, 0]}}]}</t>
  </si>
  <si>
    <t>{"Rajlaxmi Heights Chsl": ["[{'1 BHK': {'total': 20, 'sold': 0, 'avg_area': 34.37}, '1 Room Kitchen': {'total': 7, 'sold': 0, 'avg_area': 23.16}, '2 BHK': {'total': 3, 'sold': 0, 'avg_area': 48.31}}]"]}</t>
  </si>
  <si>
    <t>{"1BHK": [34.37, 34.37], "1ROOMKITCHEN": [21.65, 23.41], "2BHK": [48.31, 48.31]}</t>
  </si>
  <si>
    <t>{"1BHK": {"total": 20, "sold": 0, "unsold": 20}, "1 room kitchen": {"total": 7, "sold": 0, "unsold": 7}, "2BHK": {"total": 3, "sold": 0, "unsold": 3}}</t>
  </si>
  <si>
    <t>{"Rajlaxmi Heights Chsl": {"Final Proposed date of compeletion": "31-05-2026", "Building_wise_completion_date": ["RAJLAXMI HEIGHTS CHSL", "Not available"]}}</t>
  </si>
  <si>
    <t>{"Rajlaxmi Heights Chsl": {"RAJLAXMI HEIGHTS CHSL": 11}}</t>
  </si>
  <si>
    <t>{"Rajlaxmi Heights Chsl": "31-05-2026", "RAJLAXMI HEIGHTS CHSL": "Not available"}</t>
  </si>
  <si>
    <t>Rajlaxmi Residency</t>
  </si>
  <si>
    <t>["Raj Corporation"]</t>
  </si>
  <si>
    <t>{"Rajlaxmi Residency": 5294.67}</t>
  </si>
  <si>
    <t>{"Rajlaxmi Residency": "[{'1BHK': ['39.20', '39.34', '39.62'], 'Addl Purchase': ['30.0', '38.0', '78.0'], 'Addl purchase': ['2.0', '5.0', '8.0', '10.0', '11.0', '15.0', '30.0', '31.0', '32.0', '33.0', '35.0', '39.0', '42.0', '53.0', '56.0', '59.0', '60.0', '63.0', '69.0', '70.0', '72.0', '76.0', '77.0', '79.0', '98.0', '100.0', '102.0', '103.0', '106.0', '109.0', '110.0', '111.0', '130.0', '136.0'], 'Commercial': ['642.93'], 'Shop': ['134.98', '191.27', '447.24']}]"}</t>
  </si>
  <si>
    <t>{"Rajlaxmi Residency": [["Q4-2021", 120]]}</t>
  </si>
  <si>
    <t>{"Rajlaxmi Residency": ["23/10/2021"]}</t>
  </si>
  <si>
    <t>{"Rajlaxmi Residency": ["31-12-2025"]}</t>
  </si>
  <si>
    <t>{"Rajlaxmi Residency": [["{'Rajlaxmi Residency': ['120', 0]}"]]}</t>
  </si>
  <si>
    <t>{"Rajlaxmi Residency": [{"1BHK": {"39.20": [16, 0], "39.34": [32, 0], "39.62": [14, 0]}, "Addl Purchase": {"30.0": [1, 0], "38.0": [3, 0], "78.0": [2, 0]}, "Addl purchase": {"2.0": [1, 0], "5.0": [1, 0], "8.0": [4, 0], "10.0": [2, 0], "11.0": [1, 0], "15.0": [1, 0], "30.0": [2, 0], "31.0": [2, 0], "32.0": [3, 0], "33.0": [1, 0], "35.0": [1, 0], "39.0": [1, 0], "42.0": [1, 0], "53.0": [1, 0], "56.0": [1, 0], "59.0": [1, 0], "60.0": [1, 0], "63.0": [1, 0], "69.0": [1, 0], "70.0": [1, 0], "72.0": [3, 0], "76.0": [3, 0], "77.0": [1, 0], "79.0": [1, 0], "98.0": [1, 0], "100.0": [1, 0], "102.0": [1, 0], "103.0": [1, 0], "106.0": [1, 0], "109.0": [1, 0], "110.0": [2, 0], "111.0": [2, 0], "130.0": [1, 0], "136.0": [1, 0]}, "Commercial": {"642.93": [1, 0]}, "Shop": {"134.98": [1, 0], "191.27": [1, 0], "447.24": [1, 0]}}]}</t>
  </si>
  <si>
    <t>{"Rajlaxmi Residency": ["[{'1BHK': {'total': 62, 'sold': 0, 'avg_area': 423.99}, 'Addl Purchase': {'total': 6, 'sold': 0, 'avg_area': 48.67}, 'Addl purchase': {'total': 48, 'sold': 0, 'avg_area': 61.14}, 'Commercial': {'total': 1, 'sold': 0, 'avg_area': 642.93}, 'Shop': {'total': 3, 'sold': 0, 'avg_area': 257.83}}]"]}</t>
  </si>
  <si>
    <t>{"1BHK": [39.2, 39.62], "ADDLPURCHASE": [2.0, 136.0], "COMMERCIAL": [642.93, 642.93], "SHOP": [134.98, 447.24]}</t>
  </si>
  <si>
    <t>{"1BHK": {"total": 62, "sold": 0, "unsold": 62}, "addl purchase": {"total": 48, "sold": 0, "unsold": 48}, "commercial": {"total": 1, "sold": 0, "unsold": 1}, "shop": {"total": 3, "sold": 0, "unsold": 3}}</t>
  </si>
  <si>
    <t>{"Rajlaxmi Residency": {"Final Proposed date of compeletion": "31-12-2025", "Building_wise_completion_date": ["Rajlaxmi Residency", "Not available"]}}</t>
  </si>
  <si>
    <t>{"Rajlaxmi Residency": {"Rajlaxmi Residency": 18}}</t>
  </si>
  <si>
    <t>{"Rajlaxmi Residency": "Not available"}</t>
  </si>
  <si>
    <t>Rajputana Residency</t>
  </si>
  <si>
    <t>["Rajputana Residency Llp"]</t>
  </si>
  <si>
    <t>{"Rajputana Residency": 3184.78}</t>
  </si>
  <si>
    <t>{"Rajputana Residency": "[{'1 BHK': ['29.82', '45.28', '29.18', '32.59', '28.44', '32.13', '29.79'], '3 BHK': ['95.41', '86.59', '84.09', '86.62', '83.65', '94.21'], '2 BHK': ['80.9', '76.34'], 'Amenity': ['29.91', '32.59', '28.44', '32.14'], 'Other': ['29.8']}]"}</t>
  </si>
  <si>
    <t>{"Rajputana Residency": [["Q3-2024", 32]]}</t>
  </si>
  <si>
    <t>{"Rajputana Residency": ["29/07/2024"]}</t>
  </si>
  <si>
    <t>{"Rajputana Residency": ["31-12-2028"]}</t>
  </si>
  <si>
    <t>{"Rajputana Residency": [["{'RAJPUTANA RESIDENCY': ['27', 0]}"]]}</t>
  </si>
  <si>
    <t>{"Rajputana Residency": [{"1 BHK": {"29.82": [1, 0], "45.28": [2, 0], "29.18": [2, 0], "32.59": [2, 0], "28.44": [2, 0], "32.13": [2, 0], "29.79": [2, 0]}, "3 BHK": {"95.41": [2, 0], "86.59": [1, 0], "84.09": [2, 0], "86.62": [1, 0], "83.65": [3, 0], "94.21": [2, 0]}, "2 BHK": {"80.9": [2, 0], "76.34": [1, 0]}, "Amenity": {"29.91": [1, 0], "32.59": [1, 0], "28.44": [1, 0], "32.14": [1, 0]}, "Other": {"29.8": [1, 0]}}]}</t>
  </si>
  <si>
    <t>{"Rajputana Residency": ["[{'1 BHK': {'total': 13, 'sold': 0, 'avg_area': 32.66}, '3 BHK': {'total': 11, 'sold': 0, 'avg_area': 88.33}, '2 BHK': {'total': 3, 'sold': 0, 'avg_area': 79.38}, 'Amenity': {'total': 4, 'sold': 0, 'avg_area': 30.77}, 'Other': {'total': 1, 'sold': 0, 'avg_area': 29.8}}]"]}</t>
  </si>
  <si>
    <t>{"1BHK": [28.44, 45.28], "3BHK": [83.65, 95.41], "2BHK": [76.34, 80.9], "AMENITY": [28.44, 32.59], "OTHER": [29.8, 29.8]}</t>
  </si>
  <si>
    <t>{"1BHK": {"total": 13, "sold": 0, "unsold": 13}, "3BHK": {"total": 11, "sold": 0, "unsold": 11}, "2BHK": {"total": 3, "sold": 0, "unsold": 3}, "amenity": {"total": 4, "sold": 0, "unsold": 4}, "other": {"total": 1, "sold": 0, "unsold": 1}}</t>
  </si>
  <si>
    <t>{"Rajputana Residency": {"Final Proposed date of compeletion": "31-12-2028", "Building_wise_completion_date": ["RAJPUTANA RESIDENCY", "Not available"]}}</t>
  </si>
  <si>
    <t>{"Rajputana Residency": {"RAJPUTANA RESIDENCY": 15}}</t>
  </si>
  <si>
    <t>{"Rajputana Residency": "31-12-2028", "RAJPUTANA RESIDENCY": "Not available"}</t>
  </si>
  <si>
    <t>Rajshree Aashiyana</t>
  </si>
  <si>
    <t>["Ganesh Chhaya Construction Llp"]</t>
  </si>
  <si>
    <t>{"Rajshree Aashiyana": 2107.62}</t>
  </si>
  <si>
    <t>{"Rajshree Aashiyana": "[{'2BHK': ['85.09', '91.89'], '3BHK': ['91.8', '101.46', '104.62', '107.21', '110.99', '111.73', '114.42']}]"}</t>
  </si>
  <si>
    <t>{"Rajshree Aashiyana": [["Q3-2022", 19]]}</t>
  </si>
  <si>
    <t>{"Rajshree Aashiyana": ["10/09/2022"]}</t>
  </si>
  <si>
    <t>{"Rajshree Aashiyana": ["30-06-2025"]}</t>
  </si>
  <si>
    <t>{"Rajshree Aashiyana": [["{'Rajshree Aashiyana': ['19', 0]}"]]}</t>
  </si>
  <si>
    <t>{"Rajshree Aashiyana": [{"2BHK": {"85.09": [2, 0], "91.89": [1, 0]}, "3BHK": {"91.8": [1, 0], "101.46": [3, 0], "104.62": [4, 0], "107.21": [1, 0], "110.99": [2, 0], "111.73": [1, 0], "114.42": [4, 0]}}]}</t>
  </si>
  <si>
    <t>{"Rajshree Aashiyana": ["[{'2BHK': {'total': 3, 'sold': 0, 'avg_area': 88.49}, '3BHK': {'total': 16, 'sold': 0, 'avg_area': 106.03}}]"]}</t>
  </si>
  <si>
    <t>{"2BHK": [85.09, 91.89], "3BHK": [91.8, 114.42]}</t>
  </si>
  <si>
    <t>{"2BHK": {"total": 3, "sold": 0, "unsold": 3}, "3BHK": {"total": 16, "sold": 0, "unsold": 16}}</t>
  </si>
  <si>
    <t>{"Rajshree Aashiyana": {"Final Proposed date of compeletion": "30-06-2025", "Building_wise_completion_date": ["Rajshree Aashiyana", "Not available"]}}</t>
  </si>
  <si>
    <t>{"Rajshree Aashiyana": {"Rajshree Aashiyana": 10}}</t>
  </si>
  <si>
    <t>{"Rajshree Aashiyana": "Not available"}</t>
  </si>
  <si>
    <t>Rajshree Ashish Co-Operative Housing Society Limited</t>
  </si>
  <si>
    <t>Rajshree Ashish</t>
  </si>
  <si>
    <t>{"Rajshree Ashish Co-Operative Housing Society Limited": 1478.11}</t>
  </si>
  <si>
    <t>{"Rajshree Ashish Co-Operative Housing Society Limited": "[{'1BHK': ['42.54', '42.9'], '2BHK': ['60.8']}]"}</t>
  </si>
  <si>
    <t>{"Rajshree Ashish Co-Operative Housing Society Limited": [["Q1-2023", 20]]}</t>
  </si>
  <si>
    <t>{"Rajshree Ashish Co-Operative Housing Society Limited": ["13/03/2023"]}</t>
  </si>
  <si>
    <t>{"Rajshree Ashish Co-Operative Housing Society Limited": ["30-06-2026"]}</t>
  </si>
  <si>
    <t>{"Rajshree Ashish Co-Operative Housing Society Limited": [["{'RAJSHREE ASHISH CO-OPERATIVE HOUSING SOCIETY LIMITED': ['20', 0]}"]]}</t>
  </si>
  <si>
    <t>{"Rajshree Ashish Co-Operative Housing Society Limited": [{"1BHK": {"42.54": [6, 0], "42.9": [6, 0]}, "2BHK": {"60.8": [8, 0]}}]}</t>
  </si>
  <si>
    <t>{"Rajshree Ashish Co-Operative Housing Society Limited": ["[{'1BHK': {'total': 12, 'sold': 0, 'avg_area': 42.72}, '2BHK': {'total': 8, 'sold': 0, 'avg_area': 60.8}}]"]}</t>
  </si>
  <si>
    <t>{"1BHK": [42.54, 42.9], "2BHK": [60.8, 60.8]}</t>
  </si>
  <si>
    <t>{"1BHK": {"total": 12, "sold": 0, "unsold": 12}, "2BHK": {"total": 8, "sold": 0, "unsold": 8}}</t>
  </si>
  <si>
    <t>{"Rajshree Ashish Co-Operative Housing Society Limited": {"Final Proposed date of compeletion": "30-06-2026", "Building_wise_completion_date": ["RAJSHREE ASHISH CO-OPERATIVE HOUSING SOCIETY LIMITED", "Not available"]}}</t>
  </si>
  <si>
    <t>{"Rajshree Ashish Co-Operative Housing Society Limited": {"RAJSHREE ASHISH CO-OPERATIVE HOUSING SOCIETY LIMITED": 11}}</t>
  </si>
  <si>
    <t>{"Rajshree Ashish Co-Operative Housing Society Limited": "30-06-2026", "RAJSHREE ASHISH CO-OPERATIVE HOUSING SOCIETY LIMITED": "Not available"}</t>
  </si>
  <si>
    <t>Rajshree Eleven East</t>
  </si>
  <si>
    <t>["Panchsheel 1 Upgrade Llp"]</t>
  </si>
  <si>
    <t>{"Rajshree Eleven East": 6165.92}</t>
  </si>
  <si>
    <t>{"Rajshree Eleven East": "[{'1BHK': ['27.55', '36.55', '38.97'], '2BHK': ['54.31', '54.33', '54.41', '59.31', '63.39', '66.39', '75.39'], '3BHK': ['104.77', '109.12']}]"}</t>
  </si>
  <si>
    <t>{"Rajshree Eleven East": [["Q3-2021", 88]]}</t>
  </si>
  <si>
    <t>{"Rajshree Eleven East": ["31/07/2021"]}</t>
  </si>
  <si>
    <t>{"Rajshree Eleven East": ["31-12-2024"]}</t>
  </si>
  <si>
    <t>{"Rajshree Eleven East": [["{'Rajshree Eleven East': ['88', 0]}"]]}</t>
  </si>
  <si>
    <t>{"Rajshree Eleven East": [{"1BHK": {"27.55": [1, 0], "36.55": [1, 0], "38.97": [6, 0]}, "2BHK": {"54.31": [7, 0], "54.33": [17, 0], "54.41": [7, 0], "59.31": [11, 0], "63.39": [12, 0], "66.39": [13, 0], "75.39": [2, 0]}, "3BHK": {"104.77": [3, 0], "109.12": [8, 0]}}]}</t>
  </si>
  <si>
    <t>{"Rajshree Eleven East": ["[{'1BHK': {'total': 8, 'sold': 0, 'avg_area': 34.36}, '2BHK': {'total': 69, 'sold': 0, 'avg_area': 61.08}, '3BHK': {'total': 11, 'sold': 0, 'avg_area': 106.94}}]"]}</t>
  </si>
  <si>
    <t>{"1BHK": [27.55, 38.97], "2BHK": [54.31, 75.39], "3BHK": [104.77, 109.12]}</t>
  </si>
  <si>
    <t>{"1BHK": {"total": 8, "sold": 0, "unsold": 8}, "2BHK": {"total": 69, "sold": 0, "unsold": 69}, "3BHK": {"total": 11, "sold": 0, "unsold": 11}}</t>
  </si>
  <si>
    <t>{"Rajshree Eleven East": {"Final Proposed date of compeletion": "31-12-2024", "Building_wise_completion_date": ["Rajshree Eleven East", "Not available"]}}</t>
  </si>
  <si>
    <t>{"Rajshree Eleven East": {"Rajshree Eleven East": 21}}</t>
  </si>
  <si>
    <t>{"Rajshree Eleven East": "Not available"}</t>
  </si>
  <si>
    <t>Rajshree Fifty Five East</t>
  </si>
  <si>
    <t xml:space="preserve">Rajshree </t>
  </si>
  <si>
    <t>Ghatkopar E</t>
  </si>
  <si>
    <t>["Swaranjali 5 Upgrade Llp"]</t>
  </si>
  <si>
    <t>{"Rajshree Fifty Five East": 5536.56}</t>
  </si>
  <si>
    <t>{"Rajshree Fifty Five East": "[{'2 BHK': ['53.51', '45.33'], '1 BHK': ['36.69', '34.28']}]"}</t>
  </si>
  <si>
    <t>{"Rajshree Fifty Five East": [["Q1-2023", 111]]}</t>
  </si>
  <si>
    <t>{"Rajshree Fifty Five East": ["14/02/2023"]}</t>
  </si>
  <si>
    <t>{"Rajshree Fifty Five East": ["31-12-2025"]}</t>
  </si>
  <si>
    <t>{"Rajshree Fifty Five East": [["{'Rajshree Fifty Five East': ['111', 0]}"]]}</t>
  </si>
  <si>
    <t>{"Rajshree Fifty Five East": [{"2 BHK": {"53.51": [32, 0], "45.33": [32, 0]}, "1 BHK": {"36.69": [31, 0], "34.28": [16, 0]}}]}</t>
  </si>
  <si>
    <t>{"Rajshree Fifty Five East": ["[{'2 BHK': {'total': 64, 'sold': 0, 'avg_area': 49.42}, '1 BHK': {'total': 47, 'sold': 0, 'avg_area': 35.87}}]"]}</t>
  </si>
  <si>
    <t>{"2BHK": [45.33, 53.51], "1BHK": [34.28, 36.69]}</t>
  </si>
  <si>
    <t>{"2BHK": {"total": 64, "sold": 0, "unsold": 64}, "1BHK": {"total": 47, "sold": 0, "unsold": 47}}</t>
  </si>
  <si>
    <t>{"Rajshree Fifty Five East": {"Final Proposed date of compeletion": "31-12-2025", "Building_wise_completion_date": ["Rajshree Fifty Five East", "Not available"]}}</t>
  </si>
  <si>
    <t>{"Rajshree Fifty Five East": {"Rajshree Fifty Five East": 18}}</t>
  </si>
  <si>
    <t>{"Rajshree Fifty Five East": "Not available"}</t>
  </si>
  <si>
    <t>Rajshree Forty Three East</t>
  </si>
  <si>
    <t>["Rajshree Shivkunj Developers Llp"]</t>
  </si>
  <si>
    <t>{"Rajshree Forty Three East": 7089.11}</t>
  </si>
  <si>
    <t>{"Rajshree Forty Three East": "[{'2 BHK': ['58.16', '59.65', '60.5'], '1 BHK': ['40.42'], 'Other': ['47.0'], '3 BHK': ['79.35'], 'Multi Purpose Room': ['18.4']}]"}</t>
  </si>
  <si>
    <t>{"Rajshree Forty Three East": [["Q1-2022", 109]]}</t>
  </si>
  <si>
    <t>{"Rajshree Forty Three East": ["24/03/2022"]}</t>
  </si>
  <si>
    <t>{"Rajshree Forty Three East": ["31-12-2025"]}</t>
  </si>
  <si>
    <t>{"Rajshree Forty Three East": [["{'Rajshree Forty Three East': ['109', 0]}"]]}</t>
  </si>
  <si>
    <t>{"Rajshree Forty Three East": [{"2 BHK": {"58.16": [32, 0], "59.65": [30, 0], "60.5": [1, 0]}, "1 BHK": {"40.42": [16, 0]}, "Other": {"47.0": [15, 0]}, "3 BHK": {"79.35": [14, 0]}, "Multi Purpose Room": {"18.4": [1, 0]}}]}</t>
  </si>
  <si>
    <t>{"Rajshree Forty Three East": ["[{'2 BHK': {'total': 63, 'sold': 0, 'avg_area': 58.91}, '1 BHK': {'total': 16, 'sold': 0, 'avg_area': 40.42}, 'Other': {'total': 15, 'sold': 0, 'avg_area': 47.0}, '3 BHK': {'total': 14, 'sold': 0, 'avg_area': 79.35}, 'Multi Purpose Room': {'total': 1, 'sold': 0, 'avg_area': 18.4}}]"]}</t>
  </si>
  <si>
    <t>{"2BHK": [58.16, 60.5], "1BHK": [40.42, 40.42], "OTHER": [47.0, 47.0], "3BHK": [79.35, 79.35], "MULTIPURPOSEROOM": [18.4, 18.4]}</t>
  </si>
  <si>
    <t>{"2BHK": {"total": 63, "sold": 0, "unsold": 63}, "1BHK": {"total": 16, "sold": 0, "unsold": 16}, "other": {"total": 15, "sold": 0, "unsold": 15}, "3BHK": {"total": 14, "sold": 0, "unsold": 14}, "multi purpose room": {"total": 1, "sold": 0, "unsold": 1}}</t>
  </si>
  <si>
    <t>{"Rajshree Forty Three East": {"Final Proposed date of compeletion": "31-12-2025", "Building_wise_completion_date": ["Rajshree Forty Three East", "Not available"]}}</t>
  </si>
  <si>
    <t>{"Rajshree Forty Three East": {"Rajshree Forty Three East": 17}}</t>
  </si>
  <si>
    <t>{"Rajshree Forty Three East": "Not available"}</t>
  </si>
  <si>
    <t>Rajshree Status</t>
  </si>
  <si>
    <t>Ghatkopar (E)</t>
  </si>
  <si>
    <t>["Jetalaal Laxmiechand Dedhia"]</t>
  </si>
  <si>
    <t>{"Rajshree Status": 4730.06}</t>
  </si>
  <si>
    <t>{"Rajshree Status": "[{'1 BHK': ['46.5'], '2 BHK': ['57.6']}, {'2BHK': ['70.6'], '3 BHK': ['98.0'], '4BHK': ['124.0']}]"}</t>
  </si>
  <si>
    <t>{"Rajshree Status": [["Q2-2020", 62]]}</t>
  </si>
  <si>
    <t>{"Rajshree Status": ["18/05/2020"]}</t>
  </si>
  <si>
    <t>{"Rajshree Status": ["30-12-2020"]}</t>
  </si>
  <si>
    <t>{"Rajshree Status": [["{'A- Wing': ['31', 0], 'B-WING': ['31', 0]}"]]}</t>
  </si>
  <si>
    <t>{"Rajshree Status": [{"1 BHK": {"46.5": [15, 0]}, "2 BHK": {"57.6": [16, 0]}}, {"2BHK": {"70.6": [15, 0]}, "3 BHK": {"98.0": [15, 0]}, "4BHK": {"124.0": [1, 0]}}]}</t>
  </si>
  <si>
    <t>{"Rajshree Status": ["[{'1 BHK': {'total': 15, 'sold': 0, 'avg_area': 46.5}, '2 BHK': {'total': 16, 'sold': 0, 'avg_area': 57.6}}, {'2BHK': {'total': 15, 'sold': 0, 'avg_area': 70.6}, '3 BHK': {'total': 15, 'sold': 0, 'avg_area': 98.0}, '4BHK': {'total': 1, 'sold': 0, 'avg_area': 124.0}}]"]}</t>
  </si>
  <si>
    <t>{"1BHK": [46.5, 46.5], "2BHK": [57.6, 70.6], "3BHK": [98.0, 98.0], "4BHK": [124.0, 124.0]}</t>
  </si>
  <si>
    <t>{"1BHK": {"total": 15, "sold": 0, "unsold": 15}, "2BHK": {"total": 31, "sold": 0, "unsold": 31}, "3BHK": {"total": 15, "sold": 0, "unsold": 15}, "4BHK": {"total": 1, "sold": 0, "unsold": 1}}</t>
  </si>
  <si>
    <t>{"Rajshree Status": {"Final Proposed date of compeletion": "30-12-2020", "Building_wise_completion_date": ["A- Wing", "Not available"]}}</t>
  </si>
  <si>
    <t>{"Rajshree Status": {"A- Wing": 18, "B-WING": 18}}</t>
  </si>
  <si>
    <t>{"Rajshree Status": "30-12-2020", "A- Wing": "Not available"}</t>
  </si>
  <si>
    <t>Rajveer Apartments</t>
  </si>
  <si>
    <t>Rajveer</t>
  </si>
  <si>
    <t>["Hersh Construction"]</t>
  </si>
  <si>
    <t>{"Rajveer Apartments": 9622.36}</t>
  </si>
  <si>
    <t>{"Rajveer Apartments": "[{'1 RLK': ['38.1', '49.76'], '2 RLK': ['53.82', '73.37'], '3 RLK': ['77.03', '100.08']}, {'1 RLK': ['35.0'], '2 RLK': ['65.0']}]"}</t>
  </si>
  <si>
    <t>{"Rajveer Apartments": [["Q3-2021", 99]]}</t>
  </si>
  <si>
    <t>{"Rajveer Apartments": ["09/09/2021"]}</t>
  </si>
  <si>
    <t>{"Rajveer Apartments": ["30-12-2031"]}</t>
  </si>
  <si>
    <t>{"Rajveer Apartments": [["{'DIVYAM HEIGHTS WING B1': ['58', 0], 'RAJVEER APARTMENT': ['41', 0]}"]]}</t>
  </si>
  <si>
    <t>{"Rajveer Apartments": [{"1 RLK": {"38.1": [4, 0], "49.76": [10, 0]}, "2 RLK": {"53.82": [4, 0], "73.37": [9, 0]}, "3 RLK": {"77.03": [4, 0], "100.08": [10, 0]}}, {"1 RLK": {"35.0": [15, 0]}, "2 RLK": {"65.0": [43, 0]}}]}</t>
  </si>
  <si>
    <t>{"Rajveer Apartments": ["[{'1 RLK': {'total': 14, 'sold': 0, 'avg_area': 43.93}, '2 RLK': {'total': 13, 'sold': 0, 'avg_area': 63.59}, '3 RLK': {'total': 14, 'sold': 0, 'avg_area': 88.56}}, {'1 RLK': {'total': 15, 'sold': 0, 'avg_area': 35.0}, '2 RLK': {'total': 43, 'sold': 0, 'avg_area': 65.0}}]"]}</t>
  </si>
  <si>
    <t>{"1RLK": [35.0, 49.76], "2RLK": [53.82, 73.37], "3RLK": [77.03, 100.08]}</t>
  </si>
  <si>
    <t>{"1 rlk": {"total": 29, "sold": 0, "unsold": 29}, "2 rlk": {"total": 56, "sold": 0, "unsold": 56}, "3 rlk": {"total": 14, "sold": 0, "unsold": 14}}</t>
  </si>
  <si>
    <t>{"Rajveer Apartments": {"Final Proposed date of compeletion": "30-12-2031", "Building_wise_completion_date": ["RAJVEER APARTMENT", "Not available"]}}</t>
  </si>
  <si>
    <t>{"Rajveer Apartments": {"RAJVEER APARTMENT": 16, "DIVYAM HEIGHTS WING B1": 19}}</t>
  </si>
  <si>
    <t>{"Rajveer Apartments": "30-12-2031", "RAJVEER APARTMENT": "Not available"}</t>
  </si>
  <si>
    <t>Rakesh Kunj</t>
  </si>
  <si>
    <t>["G Apple Reality"]</t>
  </si>
  <si>
    <t>{"Rakesh Kunj": 4649.28}</t>
  </si>
  <si>
    <t>{"Rakesh Kunj": "[{}]"}</t>
  </si>
  <si>
    <t>{"Rakesh Kunj": [["Q4-2024", 0]]}</t>
  </si>
  <si>
    <t>{"Rakesh Kunj": ["29/11/2024"]}</t>
  </si>
  <si>
    <t>{"Rakesh Kunj": ["31-12-2027"]}</t>
  </si>
  <si>
    <t>{"Rakesh Kunj": [["{}"]]}</t>
  </si>
  <si>
    <t>{"Rakesh Kunj": [{}]}</t>
  </si>
  <si>
    <t>{"Rakesh Kunj": ["[{}]"]}</t>
  </si>
  <si>
    <t>{"Rakesh Kunj": {"Final Proposed date of compeletion": "31-12-2027", "Building_wise_completion_date": ["Rakesh Kunj CHS Ltd", "Not available"]}}</t>
  </si>
  <si>
    <t>{"Rakesh Kunj": "31-12-2027", "Rakesh Kunj CHS Ltd": "Not available"}</t>
  </si>
  <si>
    <t>Rakhi Tower Phase 1</t>
  </si>
  <si>
    <t>Rakhi Tower</t>
  </si>
  <si>
    <t>["Western Developments"]</t>
  </si>
  <si>
    <t>{"Rakhi Tower Phase 1": 4458.68}</t>
  </si>
  <si>
    <t>{"Rakhi Tower Phase 1": "[{'1 BHK': ['25.0'], 'SHOP': ['13.19', '16.8', '20.93', '61.4']}, {'1 BHK': ['35.77'], 'SHOP': ['9.38', '13.1', '25.0', '25.36', '32.01']}]"}</t>
  </si>
  <si>
    <t>{"Rakhi Tower Phase 1": [["Q3-2017", 92]]}</t>
  </si>
  <si>
    <t>{"Rakhi Tower Phase 1": ["11/08/2017"]}</t>
  </si>
  <si>
    <t>{"Rakhi Tower Phase 1": ["21-12-2019"]}</t>
  </si>
  <si>
    <t>{"Rakhi Tower Phase 1": [["{'PHASE 1 A WING': ['42', 0], 'PHASE 1 B WING': ['50', 0]}"]]}</t>
  </si>
  <si>
    <t>{"Rakhi Tower Phase 1": [{"1 BHK": {"25.0": [37, 0]}, "SHOP": {"13.19": [1, 0], "16.8": [1, 0], "20.93": [2, 0], "61.4": [1, 0]}}, {"1 BHK": {"35.77": [45, 0]}, "SHOP": {"9.38": [1, 0], "13.1": [1, 0], "25.0": [1, 0], "25.36": [1, 0], "32.01": [1, 0]}}]}</t>
  </si>
  <si>
    <t>{"Rakhi Tower Phase 1": ["[{'1 BHK': {'total': 37, 'sold': 0, 'avg_area': 25.0}, 'SHOP': {'total': 5, 'sold': 0, 'avg_area': 28.08}}, {'1 BHK': {'total': 45, 'sold': 0, 'avg_area': 35.77}, 'SHOP': {'total': 5, 'sold': 0, 'avg_area': 20.97}}]"]}</t>
  </si>
  <si>
    <t>{"1BHK": [25.0, 35.77], "SHOP": [9.38, 61.4]}</t>
  </si>
  <si>
    <t>{"1BHK": {"total": 82, "sold": 0, "unsold": 82}, "shop": {"total": 10, "sold": 0, "unsold": 10}}</t>
  </si>
  <si>
    <t>{"Rakhi Tower Phase 1": {"Final Proposed date of compeletion": "21-12-2019", "Building_wise_completion_date": ["PHASE 1 A WING", "Not available"]}}</t>
  </si>
  <si>
    <t>{"Rakhi Tower Phase 1": {"PHASE 1 A WING": 9, "PHASE 1 B WING": 16}}</t>
  </si>
  <si>
    <t>{"Rakhi Tower Phase 1": "21-12-2019", "PHASE 1 A WING": "Not available"}</t>
  </si>
  <si>
    <t>Rakshi-Elanza</t>
  </si>
  <si>
    <t>Bamanwada, Kabir Nagar, Back Side Of Cigarette Factory</t>
  </si>
  <si>
    <t>["Om Sai Builders &amp; Developers"]</t>
  </si>
  <si>
    <t>{"Rakshi-Elanza": 7398.0}</t>
  </si>
  <si>
    <t>{"Rakshi-Elanza": "[{'1BHK': ['35.86', '36.42', '36.7', '37.35', '38.55'], '2BHK': ['52.21', '57.69', '59.74', '60.11', '60.85', '60.94', '61.32', '61.59'], '3BHK': ['85.47']}]"}</t>
  </si>
  <si>
    <t>{"Rakshi-Elanza": [["Q3-2021", 154]]}</t>
  </si>
  <si>
    <t>{"Rakshi-Elanza": ["08/09/2021"]}</t>
  </si>
  <si>
    <t>{"Rakshi-Elanza": ["30-03-2027"]}</t>
  </si>
  <si>
    <t>{"Rakshi-Elanza": [["{'ELANZA': ['154', 0]}"]]}</t>
  </si>
  <si>
    <t>{"Rakshi-Elanza": [{"1BHK": {"35.86": [11, 0], "36.42": [11, 0], "36.7": [11, 0], "37.35": [10, 0], "38.55": [17, 0]}, "2BHK": {"52.21": [11, 0], "57.69": [10, 0], "59.74": [11, 0], "60.11": [18, 0], "60.85": [1, 0], "60.94": [11, 0], "61.32": [10, 0], "61.59": [11, 0]}, "3BHK": {"85.47": [11, 0]}}]}</t>
  </si>
  <si>
    <t>{"Rakshi-Elanza": ["[{'1BHK': {'total': 60, 'sold': 0, 'avg_area': 36.98}, '2BHK': {'total': 83, 'sold': 0, 'avg_area': 59.31}, '3BHK': {'total': 11, 'sold': 0, 'avg_area': 85.47}}]"]}</t>
  </si>
  <si>
    <t>{"1BHK": [35.86, 38.55], "2BHK": [52.21, 61.59], "3BHK": [85.47, 85.47]}</t>
  </si>
  <si>
    <t>{"1BHK": {"total": 60, "sold": 0, "unsold": 60}, "2BHK": {"total": 83, "sold": 0, "unsold": 83}, "3BHK": {"total": 11, "sold": 0, "unsold": 11}}</t>
  </si>
  <si>
    <t>{"Rakshi-Elanza": {"Final Proposed date of compeletion": "30-03-2027", "Building_wise_completion_date": ["ELANZA", "Not available"]}}</t>
  </si>
  <si>
    <t>{"Rakshi-Elanza": {"ELANZA": 15}}</t>
  </si>
  <si>
    <t>{"Rakshi-Elanza": "30-03-2027", "ELANZA": "Not available"}</t>
  </si>
  <si>
    <t>Rakyan Imperia</t>
  </si>
  <si>
    <t>["Rr Brickcon Llp"]</t>
  </si>
  <si>
    <t>{"Rakyan Imperia": 4185.2}</t>
  </si>
  <si>
    <t>{"Rakyan Imperia": "[{'Other': ['57.87', '658.0', '61.12', '68.0', '69.86', '70.51'], '2 BHK': ['69.86', '69.12', '70.51', '68.0'], '3 BHK': ['91.79']}, {'3 BHK': ['100.33', '112.13'], '2 BHK': ['69.12', '70.51'], 'Other': ['61.12', '75.99', '100.33', '110.83', '112.13', '87.14', '69.11', '77.48']}]"}</t>
  </si>
  <si>
    <t>{"Rakyan Imperia": [["Q4-2024", 52]]}</t>
  </si>
  <si>
    <t>{"Rakyan Imperia": ["14/11/2024"]}</t>
  </si>
  <si>
    <t>{"Rakyan Imperia": ["30-09-2027"]}</t>
  </si>
  <si>
    <t>{"Rakyan Imperia": [["{'A WING': ['26', 0], 'B WING': ['26', 0]}"]]}</t>
  </si>
  <si>
    <t>{"Rakyan Imperia": [{"Other": {"57.87": [5, 0], "658.0": [2, 0], "61.12": [5, 0], "68.0": [2, 0], "69.86": [1, 0], "70.51": [1, 0]}, "2 BHK": {"69.86": [3, 0], "69.12": [2, 0], "70.51": [3, 0], "68.0": [1, 0]}, "3 BHK": {"91.79": [1, 0]}}, {"3 BHK": {"100.33": [5, 0], "112.13": [1, 0]}, "2 BHK": {"69.12": [1, 0], "70.51": [4, 0]}, "Other": {"61.12": [2, 0], "75.99": [5, 0], "100.33": [1, 0], "110.83": [1, 0], "112.13": [1, 0], "87.14": [1, 0], "69.11": [2, 0], "77.48": [2, 0]}}]}</t>
  </si>
  <si>
    <t>{"Rakyan Imperia": ["[{'Other': {'total': 16, 'sold': 0, 'avg_area': 136.71}, '2 BHK': {'total': 9, 'sold': 0, 'avg_area': 69.71}, '3 BHK': {'total': 1, 'sold': 0, 'avg_area': 91.79}}, {'3 BHK': {'total': 6, 'sold': 0, 'avg_area': 102.3}, '2 BHK': {'total': 5, 'sold': 0, 'avg_area': 70.23}, 'Other': {'total': 15, 'sold': 0, 'avg_area': 80.39}}]"]}</t>
  </si>
  <si>
    <t>{"OTHER": [57.87, 658.0], "2BHK": [68.0, 70.51], "3BHK": [91.79, 112.13]}</t>
  </si>
  <si>
    <t>{"other": {"total": 31, "sold": 0, "unsold": 31}, "2BHK": {"total": 14, "sold": 0, "unsold": 14}, "3BHK": {"total": 7, "sold": 0, "unsold": 7}}</t>
  </si>
  <si>
    <t>{"Rakyan Imperia": {"Final Proposed date of compeletion": "30-09-2027", "Building_wise_completion_date": ["A WING", "Not available"]}}</t>
  </si>
  <si>
    <t>{"Rakyan Imperia": {"A WING": 9, "B WING": 9}}</t>
  </si>
  <si>
    <t>{"Rakyan Imperia": "30-09-2027", "A WING": "Not available"}</t>
  </si>
  <si>
    <t>Ram Bhuwan</t>
  </si>
  <si>
    <t>["Goshar Holdings Private Limited"]</t>
  </si>
  <si>
    <t>{"Ram Bhuwan": 3350.5}</t>
  </si>
  <si>
    <t>{"Ram Bhuwan": "[{'2 BHK': ['82.26', '68.66', '85.71'], '3 BHK': ['150.56'], '1 BHK': ['55.77']}]"}</t>
  </si>
  <si>
    <t>{"Ram Bhuwan": [["Q1-2025", 24]]}</t>
  </si>
  <si>
    <t>{"Ram Bhuwan": ["27/03/2025"]}</t>
  </si>
  <si>
    <t>{"Ram Bhuwan": ["31-12-2027"]}</t>
  </si>
  <si>
    <t>{"Ram Bhuwan": [["{'Ram Bhuwan': ['24', 0]}"]]}</t>
  </si>
  <si>
    <t>{"Ram Bhuwan": [{"2 BHK": {"82.26": [2, 0], "68.66": [2, 0], "85.71": [1, 0]}, "3 BHK": {"150.56": [18, 0]}, "1 BHK": {"55.77": [1, 0]}}]}</t>
  </si>
  <si>
    <t>{"Ram Bhuwan": ["[{'2 BHK': {'total': 5, 'sold': 0, 'avg_area': 77.51}, '3 BHK': {'total': 18, 'sold': 0, 'avg_area': 150.56}, '1 BHK': {'total': 1, 'sold': 0, 'avg_area': 55.77}}]"]}</t>
  </si>
  <si>
    <t>{"2BHK": [68.66, 85.71], "3BHK": [150.56, 150.56], "1BHK": [55.77, 55.77]}</t>
  </si>
  <si>
    <t>{"2BHK": {"total": 5, "sold": 0, "unsold": 5}, "3BHK": {"total": 18, "sold": 0, "unsold": 18}, "1BHK": {"total": 1, "sold": 0, "unsold": 1}}</t>
  </si>
  <si>
    <t>{"Ram Bhuwan": {"Final Proposed date of compeletion": "31-12-2027", "Building_wise_completion_date": ["Ram Bhuwan", "Not available"]}}</t>
  </si>
  <si>
    <t>{"Ram Bhuwan": {"Ram Bhuwan": 23}}</t>
  </si>
  <si>
    <t>{"Ram Bhuwan": "Not available"}</t>
  </si>
  <si>
    <t>Ram Dutt Co-Operative Housing Society Ltd</t>
  </si>
  <si>
    <t>Ram Dutt</t>
  </si>
  <si>
    <t>{"Ram Dutt Co-Operative Housing Society Ltd": 722.92}</t>
  </si>
  <si>
    <t>{"Ram Dutt Co-Operative Housing Society Ltd": "[{'1BHK': ['38.37', '38.83'], '1RK': ['19.6', '28.24'], '2.5 BHK': ['79.06'], '2BHK': ['52.4', '58.71', '59.55']}]"}</t>
  </si>
  <si>
    <t>{"Ram Dutt Co-Operative Housing Society Ltd": [["Q3-2021", 12]]}</t>
  </si>
  <si>
    <t>{"Ram Dutt Co-Operative Housing Society Ltd": ["08/09/2021"]}</t>
  </si>
  <si>
    <t>{"Ram Dutt Co-Operative Housing Society Ltd": ["30-06-2023"]}</t>
  </si>
  <si>
    <t>{"Ram Dutt Co-Operative Housing Society Ltd": [["{'RAM DUTT CO-OPERATIVE HOUSING SOCIETY LTD': ['12', 0]}"]]}</t>
  </si>
  <si>
    <t>{"Ram Dutt Co-Operative Housing Society Ltd": [{"1BHK": {"38.37": [4, 0], "38.83": [1, 0]}, "1RK": {"19.6": [1, 0], "28.24": [1, 0]}, "2.5 BHK": {"79.06": [1, 0]}, "2BHK": {"52.4": [1, 0], "58.71": [2, 0], "59.55": [1, 0]}}]}</t>
  </si>
  <si>
    <t>{"Ram Dutt Co-Operative Housing Society Ltd": ["[{'1BHK': {'total': 5, 'sold': 0, 'avg_area': 38.6}, '1RK': {'total': 2, 'sold': 0, 'avg_area': 23.92}, '2.5 BHK': {'total': 1, 'sold': 0, 'avg_area': 79.06}, '2BHK': {'total': 4, 'sold': 0, 'avg_area': 56.89}}]"]}</t>
  </si>
  <si>
    <t>{"1BHK": [38.37, 38.83], "1RK": [19.6, 28.24], "2.5BHK": [79.06, 79.06], "2BHK": [52.4, 59.55]}</t>
  </si>
  <si>
    <t>{"1BHK": {"total": 5, "sold": 0, "unsold": 5}, "1rk": {"total": 2, "sold": 0, "unsold": 2}, "2.5BHK": {"total": 1, "sold": 0, "unsold": 1}, "2BHK": {"total": 4, "sold": 0, "unsold": 4}}</t>
  </si>
  <si>
    <t>{"Ram Dutt Co-Operative Housing Society Ltd": {"Final Proposed date of compeletion": "30-06-2023", "Building_wise_completion_date": ["RAM DUTT CO-OPERATIVE HOUSING SOCIETY LTD", "Not available"]}}</t>
  </si>
  <si>
    <t>{"Ram Dutt Co-Operative Housing Society Ltd": {"RAM DUTT CO-OPERATIVE HOUSING SOCIETY LTD": 9}}</t>
  </si>
  <si>
    <t>{"Ram Dutt Co-Operative Housing Society Ltd": "30-06-2023", "RAM DUTT CO-OPERATIVE HOUSING SOCIETY LTD": "Not available"}</t>
  </si>
  <si>
    <t>Ram Rameshwar Darshan Chsl</t>
  </si>
  <si>
    <t>Ram Rameshwar Darshan</t>
  </si>
  <si>
    <t>{"Ram Rameshwar Darshan Chsl": 1416.73}</t>
  </si>
  <si>
    <t>{"Ram Rameshwar Darshan Chsl": "[{'1BHK': ['31.61', '31.92', '35.41', '36.51', '37.32', '38.63'], '1RK': ['22.22'], '2BHK': ['67.14']}]"}</t>
  </si>
  <si>
    <t>{"Ram Rameshwar Darshan Chsl": [["Q4-2021", 11]]}</t>
  </si>
  <si>
    <t>{"Ram Rameshwar Darshan Chsl": ["22/11/2021"]}</t>
  </si>
  <si>
    <t>{"Ram Rameshwar Darshan Chsl": ["30-06-2024"]}</t>
  </si>
  <si>
    <t>{"Ram Rameshwar Darshan Chsl": [["{'RAM RAMESHWAR DARSHAN CHSL': ['11', 0]}"]]}</t>
  </si>
  <si>
    <t>{"Ram Rameshwar Darshan Chsl": [{"1BHK": {"31.61": [1, 0], "31.92": [1, 0], "35.41": [1, 0], "36.51": [1, 0], "37.32": [2, 0], "38.63": [1, 0]}, "1RK": {"22.22": [1, 0]}, "2BHK": {"67.14": [3, 0]}}]}</t>
  </si>
  <si>
    <t>{"Ram Rameshwar Darshan Chsl": ["[{'1BHK': {'total': 7, 'sold': 0, 'avg_area': 35.23}, '1RK': {'total': 1, 'sold': 0, 'avg_area': 22.22}, '2BHK': {'total': 3, 'sold': 0, 'avg_area': 67.14}}]"]}</t>
  </si>
  <si>
    <t>{"1BHK": [31.61, 38.63], "1RK": [22.22, 22.22], "2BHK": [67.14, 67.14]}</t>
  </si>
  <si>
    <t>{"1BHK": {"total": 7, "sold": 0, "unsold": 7}, "1rk": {"total": 1, "sold": 0, "unsold": 1}, "2BHK": {"total": 3, "sold": 0, "unsold": 3}}</t>
  </si>
  <si>
    <t>{"Ram Rameshwar Darshan Chsl": {"Final Proposed date of compeletion": "30-06-2024", "Building_wise_completion_date": ["RAM RAMESHWAR DARSHAN CHSL", "Not available"]}}</t>
  </si>
  <si>
    <t>{"Ram Rameshwar Darshan Chsl": {"RAM RAMESHWAR DARSHAN CHSL": 9}}</t>
  </si>
  <si>
    <t>{"Ram Rameshwar Darshan Chsl": "30-06-2024", "RAM RAMESHWAR DARSHAN CHSL": "Not available"}</t>
  </si>
  <si>
    <t>Ram Setu Bhavan</t>
  </si>
  <si>
    <t>["Gbd Infracon Llp"]</t>
  </si>
  <si>
    <t>{"Ram Setu Bhavan": 4660.06}</t>
  </si>
  <si>
    <t>{"Ram Setu Bhavan": "[{'1BHK': ['48.12', '50.03', '52.09', '54.99'], '2.5': ['90.32'], '2BHK': ['62.33', '62.88', '71.41', '71.96', '74.33', '83.5', '90.97'], '3BHK': ['94.03', '103.19', '104.56', '106.9', '113.43'], 'MP': ['28.72'], 'Shop': ['1.76', '25.24', '25.73', '26.51', '27.9', '44.21', '48.93', '72.51', '82.21', '110.22', '123.41', '196.91']}]"}</t>
  </si>
  <si>
    <t>{"Ram Setu Bhavan": [["Q1-2024", 59]]}</t>
  </si>
  <si>
    <t>{"Ram Setu Bhavan": ["11/03/2024"]}</t>
  </si>
  <si>
    <t>{"Ram Setu Bhavan": ["31-12-2028"]}</t>
  </si>
  <si>
    <t>{"Ram Setu Bhavan": [["{'ram setu bhavan': ['59', 0]}"]]}</t>
  </si>
  <si>
    <t>{"Ram Setu Bhavan": [{"1BHK": {"48.12": [2, 0], "50.03": [1, 0], "52.09": [1, 0], "54.99": [1, 0]}, "2.5": {"90.32": [1, 0]}, "2BHK": {"62.33": [2, 0], "62.88": [1, 0], "71.41": [8, 0], "71.96": [9, 0], "74.33": [4, 0], "83.5": [1, 0], "90.97": [1, 0]}, "3BHK": {"94.03": [5, 0], "103.19": [5, 0], "104.56": [1, 0], "106.9": [1, 0], "113.43": [2, 0]}, "MP": {"28.72": [1, 0]}, "Shop": {"1.76": [1, 0], "25.24": [1, 0], "25.73": [1, 0], "26.51": [1, 0], "27.9": [1, 0], "44.21": [1, 0], "48.93": [1, 0], "72.51": [1, 0], "82.21": [1, 0], "110.22": [1, 0], "123.41": [1, 0], "196.91": [1, 0]}}]}</t>
  </si>
  <si>
    <t>{"Ram Setu Bhavan": ["[{'1BHK': {'total': 5, 'sold': 0, 'avg_area': 51.31}, '2.5': {'total': 1, 'sold': 0, 'avg_area': 90.32}, '2BHK': {'total': 26, 'sold': 0, 'avg_area': 73.42}, '3BHK': {'total': 14, 'sold': 0, 'avg_area': 102.76}, 'MP': {'total': 1, 'sold': 0, 'avg_area': 28.72}, 'Shop': {'total': 12, 'sold': 0, 'avg_area': 65.46}}]"]}</t>
  </si>
  <si>
    <t>{"1BHK": [48.12, 54.99], "2.5": [90.32, 90.32], "2BHK": [62.33, 90.97], "3BHK": [94.03, 113.43], "MP": [28.72, 28.72], "SHOP": [1.76, 196.91]}</t>
  </si>
  <si>
    <t>{"1BHK": {"total": 5, "sold": 0, "unsold": 5}, "2.5": {"total": 1, "sold": 0, "unsold": 1}, "2BHK": {"total": 26, "sold": 0, "unsold": 26}, "3BHK": {"total": 14, "sold": 0, "unsold": 14}, "mp": {"total": 1, "sold": 0, "unsold": 1}, "shop": {"total": 12, "sold": 0, "unsold": 12}}</t>
  </si>
  <si>
    <t>{"Ram Setu Bhavan": {"Final Proposed date of compeletion": "31-12-2028", "Building_wise_completion_date": ["ram setu bhavan", "Not available"]}}</t>
  </si>
  <si>
    <t>{"Ram Setu Bhavan": {"ram setu bhavan": 27}}</t>
  </si>
  <si>
    <t>{"Ram Setu Bhavan": "31-12-2028", "ram setu bhavan": "Not available"}</t>
  </si>
  <si>
    <t>Ramaakrishna</t>
  </si>
  <si>
    <t>["Nine Dimensions Housing Llp"]</t>
  </si>
  <si>
    <t>{"Ramaakrishna": 7889.67}</t>
  </si>
  <si>
    <t>{"Ramaakrishna": "[{'Shops': ['544.41'], '3 BHK': ['69.15', '77.99', '78.0', '77.19', '80.45', '80.46', '69.12'], '2 BHK': ['62.0']}]"}</t>
  </si>
  <si>
    <t>{"Ramaakrishna": [["Q4-2023", 89]]}</t>
  </si>
  <si>
    <t>{"Ramaakrishna": ["27/12/2023"]}</t>
  </si>
  <si>
    <t>{"Ramaakrishna": ["30-04-2027"]}</t>
  </si>
  <si>
    <t>{"Ramaakrishna": [["{'Ramaakrishna': ['89', 0]}"]]}</t>
  </si>
  <si>
    <t>{"Ramaakrishna": [{"Shops": {"544.41": [1, 0]}, "3 BHK": {"69.15": [27, 0], "77.99": [1, 0], "78.0": [2, 0], "77.19": [1, 0], "80.45": [21, 0], "80.46": [5, 0], "69.12": [1, 0]}, "2 BHK": {"62.0": [30, 0]}}]}</t>
  </si>
  <si>
    <t>{"Ramaakrishna": ["[{'Shops': {'total': 1, 'sold': 0, 'avg_area': 544.41}, '3 BHK': {'total': 58, 'sold': 0, 'avg_area': 74.81}, '2 BHK': {'total': 30, 'sold': 0, 'avg_area': 62.0}}]"]}</t>
  </si>
  <si>
    <t>{"SHOPS": [544.41, 544.41], "3BHK": [69.12, 80.46], "2BHK": [62.0, 62.0]}</t>
  </si>
  <si>
    <t>{"shops": {"total": 1, "sold": 0, "unsold": 1}, "3BHK": {"total": 58, "sold": 0, "unsold": 58}, "2BHK": {"total": 30, "sold": 0, "unsold": 30}}</t>
  </si>
  <si>
    <t>{"Ramaakrishna": {"Final Proposed date of compeletion": "30-04-2027", "Building_wise_completion_date": ["Ramaakrishna", "Not available"]}}</t>
  </si>
  <si>
    <t>{"Ramaakrishna": {"Ramaakrishna": 21}}</t>
  </si>
  <si>
    <t>{"Ramaakrishna": "Not available"}</t>
  </si>
  <si>
    <t>Raman Capital</t>
  </si>
  <si>
    <t>["Shanti Developers"]</t>
  </si>
  <si>
    <t>{"Raman Capital": 13768.43}</t>
  </si>
  <si>
    <t>{"Raman Capital": "[{'Office space': ['24.84', '27.75', '118.77'], 'Rehab Office': ['7.47', '12.31', '20.07', '23.39', '23.48', '25.52', '25.57', '26.08', '26.09', '26.72', '34.85', '35.32', '49.91'], 'Rehab Shop': ['2.42', '2.52', '2.63', '2.84', '3.15', '6.96', '7.12', '7.51', '9.11', '9.41', '9.75', '10.19', '12.54', '13.31', '16.73', '17.37', '20.75', '21.73', '27.5', '28.31', '28.96', '37.36', '37.48', '37.49', '37.92', '38.28', '39.52', '43.73'], 'Rehab office': ['48.04'], 'Shop': ['2.42', '3.57', '5.88', '9.9', '11.34', '12.6', '12.66', '13.05', '14.04', '14.98', '15.08', '20.52', '22.88', '23.66', '25.96', '28.09', '28.4', '28.8', '28.96', '30.8', '33.2', '43.27', '88.7', '112.57', '116.23']}]"}</t>
  </si>
  <si>
    <t>{"Raman Capital": [["Q2-2024", 98]]}</t>
  </si>
  <si>
    <t>{"Raman Capital": ["28/06/2024"]}</t>
  </si>
  <si>
    <t>{"Raman Capital": ["31-07-2027"]}</t>
  </si>
  <si>
    <t>{"Raman Capital": [["{'RAMAN CAPITAL': ['98', 0]}"]]}</t>
  </si>
  <si>
    <t>{"Raman Capital": [{"Office space": {"24.84": [1, 0], "27.75": [1, 0], "118.77": [1, 0]}, "Rehab Office": {"7.47": [1, 0], "12.31": [1, 0], "20.07": [1, 0], "23.39": [1, 0], "23.48": [1, 0], "25.52": [1, 0], "25.57": [1, 0], "26.08": [1, 0], "26.09": [1, 0], "26.72": [1, 0], "34.85": [1, 0], "35.32": [1, 0], "49.91": [1, 0]}, "Rehab Shop": {"2.42": [1, 0], "2.52": [1, 0], "2.63": [1, 0], "2.84": [1, 0], "3.15": [1, 0], "6.96": [1, 0], "7.12": [1, 0], "7.51": [1, 0], "9.11": [1, 0], "9.41": [1, 0], "9.75": [1, 0], "10.19": [1, 0], "12.54": [1, 0], "13.31": [3, 0], "16.73": [2, 0], "17.37": [1, 0], "20.75": [3, 0], "21.73": [2, 0], "27.5": [1, 0], "28.31": [1, 0], "28.96": [1, 0], "37.36": [1, 0], "37.48": [1, 0], "37.49": [1, 0], "37.92": [1, 0], "38.28": [1, 0], "39.52": [1, 0], "43.73": [1, 0]}, "Rehab office": {"48.04": [1, 0]}, "Shop": {"2.42": [2, 0], "3.57": [1, 0], "5.88": [1, 0], "9.9": [1, 0], "11.34": [1, 0], "12.6": [2, 0], "12.66": [2, 0], "13.05": [2, 0], "14.04": [1, 0], "14.98": [1, 0], "15.08": [2, 0], "20.52": [1, 0], "22.88": [2, 0], "23.66": [2, 0], "25.96": [1, 0], "28.09": [2, 0], "28.4": [4, 0], "28.8": [2, 0], "28.96": [1, 0], "30.8": [4, 0], "33.2": [4, 0], "43.27": [2, 0], "88.7": [2, 0], "112.57": [2, 0], "116.23": [2, 0]}}]}</t>
  </si>
  <si>
    <t>{"Raman Capital": ["[{'Office space': {'total': 3, 'sold': 0, 'avg_area': 57.12}, 'Rehab Office': {'total': 13, 'sold': 0, 'avg_area': 25.91}, 'Rehab Shop': {'total': 34, 'sold': 0, 'avg_area': 19.02}, 'Rehab office': {'total': 1, 'sold': 0, 'avg_area': 48.04}, 'Shop': {'total': 47, 'sold': 0, 'avg_area': 29.9}}]"]}</t>
  </si>
  <si>
    <t>{"OFFICESPACE": [24.84, 118.77], "REHABOFFICE": [48.04, 48.04], "REHABSHOP": [2.42, 43.73], "SHOP": [2.42, 116.23]}</t>
  </si>
  <si>
    <t>{"office space": {"total": 3, "sold": 0, "unsold": 3}, "rehab office": {"total": 1, "sold": 0, "unsold": 1}, "rehab shop": {"total": 34, "sold": 0, "unsold": 34}, "shop": {"total": 47, "sold": 0, "unsold": 47}}</t>
  </si>
  <si>
    <t>{"Raman Capital": {"Final Proposed date of compeletion": "31-07-2027", "Building_wise_completion_date": ["RAMAN CAPITAL", "Not available"]}}</t>
  </si>
  <si>
    <t>{"Raman Capital": {"RAMAN CAPITAL": 10}}</t>
  </si>
  <si>
    <t>{"Raman Capital": "31-07-2027", "RAMAN CAPITAL": "Not available"}</t>
  </si>
  <si>
    <t>Raman Tara Heights</t>
  </si>
  <si>
    <t>["Surendra Mody And Others"]</t>
  </si>
  <si>
    <t>{"Raman Tara Heights": 903.7}</t>
  </si>
  <si>
    <t>{"Raman Tara Heights": "[{'METER ROOM': ['6.18'], 'NR': ['25.6', '44.12'], 'OFFICE': ['7.57', '8.88', '9.27', '10.43', '11.03', '14.2', '19.27', '19.46'], 'RESIDENTIAL': ['14.6', '28.51'], 'SOCIETY OFFICE': ['11.95']}]"}</t>
  </si>
  <si>
    <t>{"Raman Tara Heights": [["Q3-2017", 22]]}</t>
  </si>
  <si>
    <t>{"Raman Tara Heights": ["31/08/2017"]}</t>
  </si>
  <si>
    <t>{"Raman Tara Heights": ["31-12-2017"]}</t>
  </si>
  <si>
    <t>{"Raman Tara Heights": [["{'RAMAN TARA HEIGHTS': ['22', 0]}"]]}</t>
  </si>
  <si>
    <t>{"Raman Tara Heights": [{"METER ROOM": {"6.18": [1, 0]}, "NR": {"25.6": [1, 0], "44.12": [1, 0]}, "OFFICE": {"7.57": [1, 0], "8.88": [1, 0], "9.27": [1, 0], "10.43": [1, 0], "11.03": [1, 0], "14.2": [1, 0], "19.27": [1, 0], "19.46": [1, 0]}, "RESIDENTIAL": {"14.6": [5, 0], "28.51": [5, 0]}, "SOCIETY OFFICE": {"11.95": [1, 0]}}]}</t>
  </si>
  <si>
    <t>{"Raman Tara Heights": ["[{'METER ROOM': {'total': 1, 'sold': 0, 'avg_area': 6.18}, 'NR': {'total': 2, 'sold': 0, 'avg_area': 34.86}, 'OFFICE': {'total': 8, 'sold': 0, 'avg_area': 12.51}, 'RESIDENTIAL': {'total': 10, 'sold': 0, 'avg_area': 21.55}, 'SOCIETY OFFICE': {'total': 1, 'sold': 0, 'avg_area': 11.95}}]"]}</t>
  </si>
  <si>
    <t>{"METERROOM": [6.18, 6.18], "NR": [25.6, 44.12], "OFFICE": [7.57, 19.46], "RESIDENTIAL": [14.6, 28.51], "SOCIETYOFFICE": [11.95, 11.95]}</t>
  </si>
  <si>
    <t>{"meter room": {"total": 1, "sold": 0, "unsold": 1}, "nr": {"total": 2, "sold": 0, "unsold": 2}, "office": {"total": 8, "sold": 0, "unsold": 8}, "residential": {"total": 10, "sold": 0, "unsold": 10}, "society office": {"total": 1, "sold": 0, "unsold": 1}}</t>
  </si>
  <si>
    <t>{"Raman Tara Heights": {"Final Proposed date of compeletion": "31-12-2017", "Building_wise_completion_date": ["RAMAN TARA HEIGHTS", "Not available"]}}</t>
  </si>
  <si>
    <t>{"Raman Tara Heights": {"RAMAN TARA HEIGHTS": 11}}</t>
  </si>
  <si>
    <t>{"Raman Tara Heights": "31-12-2017", "RAMAN TARA HEIGHTS": "Not available"}</t>
  </si>
  <si>
    <t>Ramchandra Enclave</t>
  </si>
  <si>
    <t>["Mango Village Private Limited"]</t>
  </si>
  <si>
    <t>{"Ramchandra Enclave": 1337.05}</t>
  </si>
  <si>
    <t>{"Ramchandra Enclave": "[{'2 BHK': ['67.11', '64.82', '64.12', '67.29', '65.0'], '3 BHK': ['88.75', '89.7'], '1 BHK': ['45.07'], '1 Room Kitchen': ['35.14']}]"}</t>
  </si>
  <si>
    <t>{"Ramchandra Enclave": [["Q3-2023", 22]]}</t>
  </si>
  <si>
    <t>{"Ramchandra Enclave": ["11/09/2023"]}</t>
  </si>
  <si>
    <t>{"Ramchandra Enclave": ["31-07-2027"]}</t>
  </si>
  <si>
    <t>{"Ramchandra Enclave": [["{'Ramchandra Enclave': ['16', 0]}"]]}</t>
  </si>
  <si>
    <t>{"Ramchandra Enclave": [{"2 BHK": {"67.11": [3, 0], "64.82": [4, 0], "64.12": [2, 0], "67.29": [2, 0], "65.0": [2, 0]}, "3 BHK": {"88.75": [2, 0], "89.7": [1, 0]}, "1 BHK": {"45.07": [3, 0]}, "1 Room Kitchen": {"35.14": [3, 0]}}]}</t>
  </si>
  <si>
    <t>{"Ramchandra Enclave": ["[{'2 BHK': {'total': 13, 'sold': 0, 'avg_area': 65.65}, '3 BHK': {'total': 3, 'sold': 0, 'avg_area': 89.07}, '1 BHK': {'total': 3, 'sold': 0, 'avg_area': 45.07}, '1 Room Kitchen': {'total': 3, 'sold': 0, 'avg_area': 35.14}}]"]}</t>
  </si>
  <si>
    <t>{"2BHK": [64.12, 67.29], "3BHK": [88.75, 89.7], "1BHK": [45.07, 45.07], "1ROOMKITCHEN": [35.14, 35.14]}</t>
  </si>
  <si>
    <t>{"2BHK": {"total": 13, "sold": 0, "unsold": 13}, "3BHK": {"total": 3, "sold": 0, "unsold": 3}, "1BHK": {"total": 3, "sold": 0, "unsold": 3}, "1 room kitchen": {"total": 3, "sold": 0, "unsold": 3}}</t>
  </si>
  <si>
    <t>{"Ramchandra Enclave": {"Final Proposed date of compeletion": "31-07-2027", "Building_wise_completion_date": ["Ramchandra Enclave", "Not available"]}}</t>
  </si>
  <si>
    <t>{"Ramchandra Enclave": {"Ramchandra Enclave": 6}}</t>
  </si>
  <si>
    <t>{"Ramchandra Enclave": "Not available"}</t>
  </si>
  <si>
    <t>Ramchandra Niwas</t>
  </si>
  <si>
    <t>["Shree Tirupati Developers"]</t>
  </si>
  <si>
    <t>{"Ramchandra Niwas": 1339.09}</t>
  </si>
  <si>
    <t>{"Ramchandra Niwas": "[{'1RK': ['14.68'], '2BHK': ['45.71', '46.55', '49.2'], '3BHK': ['59.31', '62.14', '76.77']}]"}</t>
  </si>
  <si>
    <t>{"Ramchandra Niwas": [["Q3-2021", 10]]}</t>
  </si>
  <si>
    <t>{"Ramchandra Niwas": ["09/09/2021"]}</t>
  </si>
  <si>
    <t>{"Ramchandra Niwas": ["30-06-2024"]}</t>
  </si>
  <si>
    <t>{"Ramchandra Niwas": [["{'RAMCHANDRA NIWAS': ['10', 0]}"]]}</t>
  </si>
  <si>
    <t>{"Ramchandra Niwas": [{"1RK": {"14.68": [1, 0]}, "2BHK": {"45.71": [1, 0], "46.55": [1, 0], "49.2": [1, 0]}, "3BHK": {"59.31": [1, 0], "62.14": [1, 0], "76.77": [4, 0]}}]}</t>
  </si>
  <si>
    <t>{"Ramchandra Niwas": ["[{'1RK': {'total': 1, 'sold': 0, 'avg_area': 14.68}, '2BHK': {'total': 3, 'sold': 0, 'avg_area': 47.15}, '3BHK': {'total': 6, 'sold': 0, 'avg_area': 66.07}}]"]}</t>
  </si>
  <si>
    <t>{"1RK": [14.68, 14.68], "2BHK": [45.71, 49.2], "3BHK": [59.31, 76.77]}</t>
  </si>
  <si>
    <t>{"1rk": {"total": 1, "sold": 0, "unsold": 1}, "2BHK": {"total": 3, "sold": 0, "unsold": 3}, "3BHK": {"total": 6, "sold": 0, "unsold": 6}}</t>
  </si>
  <si>
    <t>{"Ramchandra Niwas": {"Final Proposed date of compeletion": "30-06-2024", "Building_wise_completion_date": ["RAMCHANDRA NIWAS", "Not available"]}}</t>
  </si>
  <si>
    <t>{"Ramchandra Niwas": {"RAMCHANDRA NIWAS": 23}}</t>
  </si>
  <si>
    <t>{"Ramchandra Niwas": "30-06-2024", "RAMCHANDRA NIWAS": "Not available"}</t>
  </si>
  <si>
    <t>Ramdev Veeral Heights</t>
  </si>
  <si>
    <t>["Ramdev Associates"]</t>
  </si>
  <si>
    <t>{"Ramdev Veeral Heights": 2394.64}</t>
  </si>
  <si>
    <t>{"Ramdev Veeral Heights": "[{'1 BHK': ['36.49', '36.42', '40.9', '35.38', '35.39'], '2 BHK': ['56.61', '62.61', '56.37', '60.62', '54.76']}]"}</t>
  </si>
  <si>
    <t>{"Ramdev Veeral Heights": [["Q3-2022", 49]]}</t>
  </si>
  <si>
    <t>{"Ramdev Veeral Heights": ["10/09/2022"]}</t>
  </si>
  <si>
    <t>{"Ramdev Veeral Heights": ["01-06-2025"]}</t>
  </si>
  <si>
    <t>{"Ramdev Veeral Heights": [["{'RAMDEV VEERAL HEIGHTS': ['49', 0]}"]]}</t>
  </si>
  <si>
    <t>{"Ramdev Veeral Heights": [{"1 BHK": {"36.49": [13, 0], "36.42": [12, 0], "40.9": [3, 0], "35.38": [3, 0], "35.39": [2, 0]}, "2 BHK": {"56.61": [1, 0], "62.61": [2, 0], "56.37": [4, 0], "60.62": [4, 0], "54.76": [5, 0]}}]}</t>
  </si>
  <si>
    <t>{"Ramdev Veeral Heights": ["[{'1 BHK': {'total': 33, 'sold': 0, 'avg_area': 36.7}, '2 BHK': {'total': 16, 'sold': 0, 'avg_area': 57.72}}]"]}</t>
  </si>
  <si>
    <t>{"1BHK": [35.38, 40.9], "2BHK": [54.76, 62.61]}</t>
  </si>
  <si>
    <t>{"1BHK": {"total": 33, "sold": 0, "unsold": 33}, "2BHK": {"total": 16, "sold": 0, "unsold": 16}}</t>
  </si>
  <si>
    <t>{"Ramdev Veeral Heights": {"Final Proposed date of compeletion": "01-06-2025", "Building_wise_completion_date": ["RAMDEV VEERAL HEIGHTS", "Not available"]}}</t>
  </si>
  <si>
    <t>{"Ramdev Veeral Heights": {"RAMDEV VEERAL HEIGHTS": 19}}</t>
  </si>
  <si>
    <t>{"Ramdev Veeral Heights": "01-06-2025", "RAMDEV VEERAL HEIGHTS": "Not available"}</t>
  </si>
  <si>
    <t>Ramkrishna</t>
  </si>
  <si>
    <t>["M/S. Suryashobha Homes Llp"]</t>
  </si>
  <si>
    <t>{"Ramkrishna": 2025.87}</t>
  </si>
  <si>
    <t>{"Ramkrishna": "[{'2 BHK': ['97.79', '49.25', '52.06', '51.38', '52.1', '58.28', '51.63', '52.29'], '1 BHK': ['60.75', '36.99', '45.08'], '3 BHK': ['81.27', '75.18'], '1 Room Kitchen': ['15.92', '22.45']}]"}</t>
  </si>
  <si>
    <t>{"Ramkrishna": [["Q1-2024", 15]]}</t>
  </si>
  <si>
    <t>{"Ramkrishna": ["02/02/2024"]}</t>
  </si>
  <si>
    <t>{"Ramkrishna": ["31-03-2025"]}</t>
  </si>
  <si>
    <t>{"Ramkrishna": [["{'RAMKRISHNA': ['15', 0]}"]]}</t>
  </si>
  <si>
    <t>{"Ramkrishna": [{"2 BHK": {"97.79": [1, 0], "49.25": [1, 0], "52.06": [1, 0], "51.38": [1, 0], "52.1": [1, 0], "58.28": [1, 0], "51.63": [1, 0], "52.29": [1, 0]}, "1 BHK": {"60.75": [1, 0], "36.99": [1, 0], "45.08": [1, 0]}, "3 BHK": {"81.27": [1, 0], "75.18": [1, 0]}, "1 Room Kitchen": {"15.92": [1, 0], "22.45": [1, 0]}}]}</t>
  </si>
  <si>
    <t>{"Ramkrishna": ["[{'2 BHK': {'total': 8, 'sold': 0, 'avg_area': 58.1}, '1 BHK': {'total': 3, 'sold': 0, 'avg_area': 47.61}, '3 BHK': {'total': 2, 'sold': 0, 'avg_area': 78.22}, '1 Room Kitchen': {'total': 2, 'sold': 0, 'avg_area': 19.18}}]"]}</t>
  </si>
  <si>
    <t>{"2BHK": [49.25, 97.79], "1BHK": [36.99, 60.75], "3BHK": [75.18, 81.27], "1ROOMKITCHEN": [15.92, 22.45]}</t>
  </si>
  <si>
    <t>{"2BHK": {"total": 8, "sold": 0, "unsold": 8}, "1BHK": {"total": 3, "sold": 0, "unsold": 3}, "3BHK": {"total": 2, "sold": 0, "unsold": 2}, "1 room kitchen": {"total": 2, "sold": 0, "unsold": 2}}</t>
  </si>
  <si>
    <t>{"Ramkrishna": {"Final Proposed date of compeletion": "31-03-2025", "Building_wise_completion_date": ["RAMKRISHNA", "Not available"]}}</t>
  </si>
  <si>
    <t>{"Ramkrishna": {"RAMKRISHNA": 4}}</t>
  </si>
  <si>
    <t>{"Ramkrishna": "31-03-2025", "RAMKRISHNA": "Not available"}</t>
  </si>
  <si>
    <t>Ramkunj</t>
  </si>
  <si>
    <t>["Jayant Jagannath Sirsat"]</t>
  </si>
  <si>
    <t>{"Ramkunj": 2301.64}</t>
  </si>
  <si>
    <t>{"Ramkunj": "[{'2 BHK': ['69.91', '69.2', '64.38', '93.7'], '3 BHK': ['86.94', '88.71', '96.52', '106.91', '102.11']}]"}</t>
  </si>
  <si>
    <t>{"Ramkunj": [["Q3-2022", 22]]}</t>
  </si>
  <si>
    <t>{"Ramkunj": ["26/09/2022"]}</t>
  </si>
  <si>
    <t>{"Ramkunj": ["31-12-2025"]}</t>
  </si>
  <si>
    <t>{"Ramkunj": [["{'RAMKUNJ': ['22', 0]}"]]}</t>
  </si>
  <si>
    <t>{"Ramkunj": [{"2 BHK": {"69.91": [1, 0], "69.2": [1, 0], "64.38": [1, 0], "93.7": [1, 0]}, "3 BHK": {"86.94": [1, 0], "88.71": [2, 0], "96.52": [9, 0], "106.91": [5, 0], "102.11": [1, 0]}}]}</t>
  </si>
  <si>
    <t>{"Ramkunj": ["[{'2 BHK': {'total': 4, 'sold': 0, 'avg_area': 74.3}, '3 BHK': {'total': 18, 'sold': 0, 'avg_area': 98.32}}]"]}</t>
  </si>
  <si>
    <t>{"2BHK": [64.38, 93.7], "3BHK": [86.94, 106.91]}</t>
  </si>
  <si>
    <t>{"2BHK": {"total": 4, "sold": 0, "unsold": 4}, "3BHK": {"total": 18, "sold": 0, "unsold": 18}}</t>
  </si>
  <si>
    <t>{"Ramkunj": {"Final Proposed date of compeletion": "31-12-2025", "Building_wise_completion_date": ["RAMKUNJ", "Not available"]}}</t>
  </si>
  <si>
    <t>{"Ramkunj": {"RAMKUNJ": 23}}</t>
  </si>
  <si>
    <t>{"Ramkunj": "31-12-2025", "RAMKUNJ": "Not available"}</t>
  </si>
  <si>
    <t>Ranbir Castle</t>
  </si>
  <si>
    <t>["Ranbirdeep Realtors Llp"]</t>
  </si>
  <si>
    <t>{"Ranbir Castle": 1190.8}</t>
  </si>
  <si>
    <t>{"Ranbir Castle": "[{'2 BHK': ['55.65', '59.09', '55.83', '46.36', '46.27'], '3 BHK': ['76.64', '74.79', '67.35']}]"}</t>
  </si>
  <si>
    <t>{"Ranbir Castle": [["Q1-2025", 39]]}</t>
  </si>
  <si>
    <t>{"Ranbir Castle": ["20/01/2025"]}</t>
  </si>
  <si>
    <t>{"Ranbir Castle": ["31-03-2027"]}</t>
  </si>
  <si>
    <t>{"Ranbir Castle": [["{'RANBIR CASTLE': ['39', 0]}"]]}</t>
  </si>
  <si>
    <t>{"Ranbir Castle": [{"2 BHK": {"55.65": [6, 0], "59.09": [7, 0], "55.83": [8, 0], "46.36": [8, 0], "46.27": [2, 0]}, "3 BHK": {"76.64": [5, 0], "74.79": [1, 0], "67.35": [2, 0]}}]}</t>
  </si>
  <si>
    <t>{"Ranbir Castle": ["[{'2 BHK': {'total': 31, 'sold': 0, 'avg_area': 53.47}, '3 BHK': {'total': 8, 'sold': 0, 'avg_area': 74.09}}]"]}</t>
  </si>
  <si>
    <t>{"2BHK": [46.27, 59.09], "3BHK": [67.35, 76.64]}</t>
  </si>
  <si>
    <t>{"2BHK": {"total": 31, "sold": 0, "unsold": 31}, "3BHK": {"total": 8, "sold": 0, "unsold": 8}}</t>
  </si>
  <si>
    <t>{"Ranbir Castle": {"Final Proposed date of compeletion": "31-03-2027", "Building_wise_completion_date": ["RANBIR CASTLE", "Not available"]}}</t>
  </si>
  <si>
    <t>{"Ranbir Castle": {"RANBIR CASTLE": 43}}</t>
  </si>
  <si>
    <t>{"Ranbir Castle": "31-03-2027", "RANBIR CASTLE": "Not available"}</t>
  </si>
  <si>
    <t>Ranbir Green Path A, B And C</t>
  </si>
  <si>
    <t>Ranbir Green</t>
  </si>
  <si>
    <t>["Green Developers Llp"]</t>
  </si>
  <si>
    <t>{"Ranbir Green Path A, B And C": 11959.77}</t>
  </si>
  <si>
    <t>{"Ranbir Green Path A, B And C": "[{'PTC RESIDENTIAL': ['27.87'], 'REHAB 1 BHK': ['27.87'], 'REHAB PAP 1 BHK': ['27.87'], 'REHAB PAP COMMERCIAL': ['12.64', '20.56', '20.98'], 'REHAB SHOP': ['7.86', '9.33', '20.95'], 'SALE COMMERCIAL': ['186.39'], 'SALE SHOP': ['16.28', '17.79', '20.98', '21.33']}]"}</t>
  </si>
  <si>
    <t>{"Ranbir Green Path A, B And C": [["Q3-2025", 145]]}</t>
  </si>
  <si>
    <t>{"Ranbir Green Path A, B And C": ["03/07/2025"]}</t>
  </si>
  <si>
    <t>{"Ranbir Green Path A, B And C": ["28-01-2029"]}</t>
  </si>
  <si>
    <t>{"Ranbir Green Path A, B And C": [["{'RANBIR GREEN PATH WING A': ['145', 0]}"]]}</t>
  </si>
  <si>
    <t>{"Ranbir Green Path A, B And C": [{"PTC RESIDENTIAL": {"27.87": [24, 0]}, "REHAB 1 BHK": {"27.87": [33, 0]}, "REHAB PAP 1 BHK": {"27.87": [72, 0]}, "REHAB PAP COMMERCIAL": {"12.64": [1, 0], "20.56": [1, 0], "20.98": [3, 0]}, "REHAB SHOP": {"7.86": [1, 0], "9.33": [1, 0], "20.95": [2, 0]}, "SALE COMMERCIAL": {"186.39": [1, 0]}, "SALE SHOP": {"16.28": [1, 0], "17.79": [1, 0], "20.98": [3, 0], "21.33": [1, 0]}}]}</t>
  </si>
  <si>
    <t>{"Ranbir Green Path A, B And C": ["[{'PTC RESIDENTIAL': {'total': 24, 'sold': 0, 'avg_area': 27.87}, 'REHAB 1 BHK': {'total': 33, 'sold': 0, 'avg_area': 27.87}, 'REHAB PAP 1 BHK': {'total': 72, 'sold': 0, 'avg_area': 27.87}, 'REHAB PAP COMMERCIAL': {'total': 5, 'sold': 0, 'avg_area': 18.06}, 'REHAB SHOP': {'total': 4, 'sold': 0, 'avg_area': 12.71}, 'SALE COMMERCIAL': {'total': 1, 'sold': 0, 'avg_area': 186.39}, 'SALE SHOP': {'total': 6, 'sold': 0, 'avg_area': 19.09}}]"]}</t>
  </si>
  <si>
    <t>{"PTCRESIDENTIAL": [27.87, 27.87], "REHAB1BHK": [27.87, 27.87], "REHABPAP1BHK": [27.87, 27.87], "REHABPAPCOMMERCIAL": [12.64, 20.98], "REHABSHOP": [7.86, 20.95], "SALECOMMERCIAL": [186.39, 186.39], "SALESHOP": [16.28, 21.33]}</t>
  </si>
  <si>
    <t>{"ptc residential": {"total": 24, "sold": 0, "unsold": 24}, "rehab 1BHK": {"total": 33, "sold": 0, "unsold": 33}, "rehab pap 1BHK": {"total": 72, "sold": 0, "unsold": 72}, "rehab pap commercial": {"total": 5, "sold": 0, "unsold": 5}, "rehab shop": {"total": 4, "sold": 0, "unsold": 4}, "sale commercial": {"total": 1, "sold": 0, "unsold": 1}, "sale shop": {"total": 6, "sold": 0, "unsold": 6}}</t>
  </si>
  <si>
    <t>{"Ranbir Green Path A, B And C": {"Final Proposed date of compeletion": "28-01-2029", "Building_wise_completion_date": ["RANBIR GREEN PATH WING A", "Not available"]}}</t>
  </si>
  <si>
    <t>{"Ranbir Green Path A, B And C": {"RANBIR GREEN PATH WING A": 23}}</t>
  </si>
  <si>
    <t>{"Ranbir Green Path A, B And C": "28-01-2029", "RANBIR GREEN PATH WING A": "Not available"}</t>
  </si>
  <si>
    <t>Ranbir Heights</t>
  </si>
  <si>
    <t>Ranbir</t>
  </si>
  <si>
    <t>["Newyork Infrastructure Company"]</t>
  </si>
  <si>
    <t>{"Ranbir Heights": 4449.22}</t>
  </si>
  <si>
    <t>{"Ranbir Heights": "[{'1 BHK': ['36.54', '37.31', '40.03', '39.85', '43.01', '41.85', '16.81'], '2 BHK': ['64.71', '68.71']}]"}</t>
  </si>
  <si>
    <t>{"Ranbir Heights": [["Q4-2024", 90]]}</t>
  </si>
  <si>
    <t>{"Ranbir Heights": ["12/12/2024"]}</t>
  </si>
  <si>
    <t>{"Ranbir Heights": ["31-12-2026"]}</t>
  </si>
  <si>
    <t>{"Ranbir Heights": [["{'RANBIR HEIGHTS': ['90', 0]}"]]}</t>
  </si>
  <si>
    <t>{"Ranbir Heights": [{"1 BHK": {"36.54": [1, 0], "37.31": [1, 0], "40.03": [18, 0], "39.85": [16, 0], "43.01": [17, 0], "41.85": [18, 0], "16.81": [1, 0]}, "2 BHK": {"64.71": [17, 0], "68.71": [1, 0]}}]}</t>
  </si>
  <si>
    <t>{"Ranbir Heights": ["[{'1 BHK': {'total': 72, 'sold': 0, 'avg_area': 40.74}, '2 BHK': {'total': 18, 'sold': 0, 'avg_area': 64.93}}]"]}</t>
  </si>
  <si>
    <t>{"1BHK": [16.81, 43.01], "2BHK": [64.71, 68.71]}</t>
  </si>
  <si>
    <t>{"1BHK": {"total": 72, "sold": 0, "unsold": 72}, "2BHK": {"total": 18, "sold": 0, "unsold": 18}}</t>
  </si>
  <si>
    <t>{"Ranbir Heights": {"Final Proposed date of compeletion": "31-12-2026", "Building_wise_completion_date": ["RANBIR HEIGHTS", "Not available"]}}</t>
  </si>
  <si>
    <t>{"Ranbir Heights": {"RANBIR HEIGHTS": 19}}</t>
  </si>
  <si>
    <t>{"Ranbir Heights": "31-12-2026", "RANBIR HEIGHTS": "Not available"}</t>
  </si>
  <si>
    <t>Rang Rekha</t>
  </si>
  <si>
    <t>["Ashapura Infratech"]</t>
  </si>
  <si>
    <t>{"Rang Rekha": 6957.0}</t>
  </si>
  <si>
    <t>{"Rang Rekha": "[{'1BHK': ['41.41'], '2BHK': ['57.28', '58.11'], '3BHK': ['68.54']}]"}</t>
  </si>
  <si>
    <t>{"Rang Rekha": [["Q3-2024", 116]]}</t>
  </si>
  <si>
    <t>{"Rang Rekha": ["10/07/2024"]}</t>
  </si>
  <si>
    <t>{"Rang Rekha": ["31-12-2027"]}</t>
  </si>
  <si>
    <t>{"Rang Rekha": [["{'RANG REKHA': ['116', 0]}"]]}</t>
  </si>
  <si>
    <t>{"Rang Rekha": [{"1BHK": {"41.41": [20, 0]}, "2BHK": {"57.28": [56, 0], "58.11": [36, 0]}, "3BHK": {"68.54": [4, 0]}}]}</t>
  </si>
  <si>
    <t>{"Rang Rekha": ["[{'1BHK': {'total': 20, 'sold': 0, 'avg_area': 41.41}, '2BHK': {'total': 92, 'sold': 0, 'avg_area': 57.7}, '3BHK': {'total': 4, 'sold': 0, 'avg_area': 68.54}}]"]}</t>
  </si>
  <si>
    <t>{"1BHK": [41.41, 41.41], "2BHK": [57.28, 58.11], "3BHK": [68.54, 68.54]}</t>
  </si>
  <si>
    <t>{"1BHK": {"total": 20, "sold": 0, "unsold": 20}, "2BHK": {"total": 92, "sold": 0, "unsold": 92}, "3BHK": {"total": 4, "sold": 0, "unsold": 4}}</t>
  </si>
  <si>
    <t>{"Rang Rekha": {"Final Proposed date of compeletion": "31-12-2027", "Building_wise_completion_date": ["RANG REKHA", "Not available"]}}</t>
  </si>
  <si>
    <t>{"Rang Rekha": {"RANG REKHA": 21}}</t>
  </si>
  <si>
    <t>{"Rang Rekha": "31-12-2027", "RANG REKHA": "Not available"}</t>
  </si>
  <si>
    <t>Rang Tarang Co Op Hsg Society Ltd</t>
  </si>
  <si>
    <t>Rang Tarang</t>
  </si>
  <si>
    <t>["Rang Tarang Chs Ltd"]</t>
  </si>
  <si>
    <t>{"Rang Tarang Co Op Hsg Society Ltd": 8201.05}</t>
  </si>
  <si>
    <t>{"Rang Tarang Co Op Hsg Society Ltd": "[{'1BHK': ['42.5'], '3BHK': ['75.18'], 'Members': ['42.5', '75.18'], 'Society Office': ['13.28']}, {'1BHK': ['41.16'], '2BHK': ['56.71'], 'Members': ['41.16', '56.71']}]"}</t>
  </si>
  <si>
    <t>{"Rang Tarang Co Op Hsg Society Ltd": [["Q2-2023", 123]]}</t>
  </si>
  <si>
    <t>{"Rang Tarang Co Op Hsg Society Ltd": ["27/06/2023"]}</t>
  </si>
  <si>
    <t>{"Rang Tarang Co Op Hsg Society Ltd": ["31-12-2027"]}</t>
  </si>
  <si>
    <t>{"Rang Tarang Co Op Hsg Society Ltd": [["{'RANG TARANG CO OP HSG SOCIETY LTD - A WING': ['63', 0], 'RANG TARANG CO OP HSG SOCIETY LTD - B WING': ['60', 0]}"]]}</t>
  </si>
  <si>
    <t>{"Rang Tarang Co Op Hsg Society Ltd": [{"1BHK": {"42.5": [25, 0]}, "3BHK": {"75.18": [5, 0]}, "Members": {"42.5": [5, 0], "75.18": [27, 0]}, "Society Office": {"13.28": [1, 0]}}, {"1BHK": {"41.16": [23, 0]}, "2BHK": {"56.71": [25, 0]}, "Members": {"41.16": [7, 0], "56.71": [5, 0]}}]}</t>
  </si>
  <si>
    <t>{"Rang Tarang Co Op Hsg Society Ltd": ["[{'1BHK': {'total': 25, 'sold': 0, 'avg_area': 42.5}, '3BHK': {'total': 5, 'sold': 0, 'avg_area': 75.18}, 'Members': {'total': 32, 'sold': 0, 'avg_area': 58.84}, 'Society Office': {'total': 1, 'sold': 0, 'avg_area': 13.28}}, {'1BHK': {'total': 23, 'sold': 0, 'avg_area': 41.16}, '2BHK': {'total': 25, 'sold': 0, 'avg_area': 56.71}, 'Members': {'total': 12, 'sold': 0, 'avg_area': 48.94}}]"]}</t>
  </si>
  <si>
    <t>{"1BHK": [41.16, 42.5], "3BHK": [75.18, 75.18], "MEMBERS": [41.16, 75.18], "SOCIETYOFFICE": [13.28, 13.28], "2BHK": [56.71, 56.71]}</t>
  </si>
  <si>
    <t>{"1BHK": {"total": 48, "sold": 0, "unsold": 48}, "3BHK": {"total": 5, "sold": 0, "unsold": 5}, "members": {"total": 44, "sold": 0, "unsold": 44}, "society office": {"total": 1, "sold": 0, "unsold": 1}, "2BHK": {"total": 25, "sold": 0, "unsold": 25}}</t>
  </si>
  <si>
    <t>{"Rang Tarang Co Op Hsg Society Ltd": {"Final Proposed date of compeletion": "31-12-2027", "Building_wise_completion_date": ["RANG TARANG CO OP HSG SOCIETY LTD - A WING", "Not available"]}}</t>
  </si>
  <si>
    <t>{"Rang Tarang Co Op Hsg Society Ltd": {"RANG TARANG CO OP HSG SOCIETY LTD - A WING": 19, "RANG TARANG CO OP HSG SOCIETY LTD - B WING": 19}}</t>
  </si>
  <si>
    <t>{"Rang Tarang Co Op Hsg Society Ltd": "31-12-2027", "RANG TARANG CO OP HSG SOCIETY LTD - A WING": "Not available"}</t>
  </si>
  <si>
    <t>Range View</t>
  </si>
  <si>
    <t>Tps Iii, Santacruz East</t>
  </si>
  <si>
    <t>["Ambrosial Developers"]</t>
  </si>
  <si>
    <t>{"Range View": 3609.25}</t>
  </si>
  <si>
    <t>{"Range View": "[{'2BHK': ['74.43'], '3BHK': ['115.47', '133.62', '151.85'], 'Shop': ['49.35', '91.35', '125.23']}]"}</t>
  </si>
  <si>
    <t>{"Range View": [["Q4-2022", 22]]}</t>
  </si>
  <si>
    <t>{"Range View": ["15/12/2022"]}</t>
  </si>
  <si>
    <t>{"Range View": ["30-12-2023"]}</t>
  </si>
  <si>
    <t>{"Range View": [["{'Range View': ['22', 0]}"]]}</t>
  </si>
  <si>
    <t>{"Range View": [{"2BHK": {"74.43": [10, 0]}, "3BHK": {"115.47": [7, 0], "133.62": [1, 0], "151.85": [1, 0]}, "Shop": {"49.35": [1, 0], "91.35": [1, 0], "125.23": [1, 0]}}]}</t>
  </si>
  <si>
    <t>{"Range View": ["[{'2BHK': {'total': 10, 'sold': 0, 'avg_area': 74.43}, '3BHK': {'total': 9, 'sold': 0, 'avg_area': 133.65}, 'Shop': {'total': 3, 'sold': 0, 'avg_area': 88.64}}]"]}</t>
  </si>
  <si>
    <t>{"2BHK": [74.43, 74.43], "3BHK": [115.47, 151.85], "SHOP": [49.35, 125.23]}</t>
  </si>
  <si>
    <t>{"2BHK": {"total": 10, "sold": 0, "unsold": 10}, "3BHK": {"total": 9, "sold": 0, "unsold": 9}, "shop": {"total": 3, "sold": 0, "unsold": 3}}</t>
  </si>
  <si>
    <t>{"Range View": {"Final Proposed date of compeletion": "30-12-2023", "Building_wise_completion_date": ["Range View", "Not available"]}}</t>
  </si>
  <si>
    <t>{"Range View": {"Range View": 17}}</t>
  </si>
  <si>
    <t>{"Range View": "Not available"}</t>
  </si>
  <si>
    <t>Ranjan Elegance</t>
  </si>
  <si>
    <t>["Anamaya Developers Llp"]</t>
  </si>
  <si>
    <t>{"Ranjan Elegance": 1023.78}</t>
  </si>
  <si>
    <t>{"Ranjan Elegance": "[{'3 BHK': ['135.98', '143.16', '123.37']}]"}</t>
  </si>
  <si>
    <t>{"Ranjan Elegance": [["Q2-2024", 10]]}</t>
  </si>
  <si>
    <t>{"Ranjan Elegance": ["02/04/2024"]}</t>
  </si>
  <si>
    <t>{"Ranjan Elegance": ["31-12-2025"]}</t>
  </si>
  <si>
    <t>{"Ranjan Elegance": [["{'RANJAN ELEGANCE': ['10', 0]}"]]}</t>
  </si>
  <si>
    <t>{"Ranjan Elegance": [{"3 BHK": {"135.98": [2, 0], "143.16": [7, 0], "123.37": [1, 0]}}]}</t>
  </si>
  <si>
    <t>{"Ranjan Elegance": ["[{'3 BHK': {'total': 10, 'sold': 0, 'avg_area': 139.75}}]"]}</t>
  </si>
  <si>
    <t>{"3BHK": [123.37, 143.16]}</t>
  </si>
  <si>
    <t>{"3BHK": {"total": 10, "sold": 0, "unsold": 10}}</t>
  </si>
  <si>
    <t>{"Ranjan Elegance": {"Final Proposed date of compeletion": "31-12-2025", "Building_wise_completion_date": ["RANJAN ELEGANCE", "Not available"]}}</t>
  </si>
  <si>
    <t>{"Ranjan Elegance": {"RANJAN ELEGANCE": 9}}</t>
  </si>
  <si>
    <t>{"Ranjan Elegance": "31-12-2025", "RANJAN ELEGANCE": "Not available"}</t>
  </si>
  <si>
    <t>Ranjana Heights</t>
  </si>
  <si>
    <t>Ranjana</t>
  </si>
  <si>
    <t>["Nayak Realty"]</t>
  </si>
  <si>
    <t>{"Ranjana Heights": 3285.84}</t>
  </si>
  <si>
    <t>{"Ranjana Heights": "[{}]"}</t>
  </si>
  <si>
    <t>{"Ranjana Heights": [["Q3-2017", 0]]}</t>
  </si>
  <si>
    <t>{"Ranjana Heights": ["11/08/2017"]}</t>
  </si>
  <si>
    <t>{"Ranjana Heights": ["02-08-2022"]}</t>
  </si>
  <si>
    <t>{"Ranjana Heights": [["{}"]]}</t>
  </si>
  <si>
    <t>{"Ranjana Heights": [{}]}</t>
  </si>
  <si>
    <t>{"Ranjana Heights": ["[{}]"]}</t>
  </si>
  <si>
    <t>{"Ranjana Heights": {"Final Proposed date of compeletion": "02-08-2022", "Building_wise_completion_date": ["RANJANA HEIGHTS", "Not available"]}}</t>
  </si>
  <si>
    <t>{"Ranjana Heights": {"RANJANA HEIGHTS": 10}}</t>
  </si>
  <si>
    <t>{"Ranjana Heights": "02-08-2022", "RANJANA HEIGHTS": "Not available"}</t>
  </si>
  <si>
    <t>Rashmi Celestia</t>
  </si>
  <si>
    <t>["Modi'S Navnirman Limited"]</t>
  </si>
  <si>
    <t>{"Rashmi Celestia": 6997.88}</t>
  </si>
  <si>
    <t>{"Rashmi Celestia": "[{'2 BHK': ['69.39', '54.44', '54.45', '58.54', '65.03', '74.41', '76.17', '71.07', '76.2', '66.76', '73.82', '69.18'], '3 BHK': ['86.49', '88.72'], '4 BHK': ['102.37', '105.44', '105.45'], 'Shops': ['316.89', '19.14', '18.95', '20.57', '33.23', '12.94', '26.1', '20.29', '13.34', '30.76', '31.31', '37.59', '28.32', '85.07', '85.56', '206.72', '73.39']}]"}</t>
  </si>
  <si>
    <t>{"Rashmi Celestia": [["Q2-2023", 84]]}</t>
  </si>
  <si>
    <t>{"Rashmi Celestia": ["22/05/2023"]}</t>
  </si>
  <si>
    <t>{"Rashmi Celestia": ["31-03-2026"]}</t>
  </si>
  <si>
    <t>{"Rashmi Celestia": [["{'RASHMI CELESTIA': ['84', 0]}"]]}</t>
  </si>
  <si>
    <t>{"Rashmi Celestia": [{"2 BHK": {"69.39": [10, 0], "54.44": [2, 0], "54.45": [1, 0], "58.54": [1, 0], "65.03": [2, 0], "74.41": [3, 0], "76.17": [7, 0], "71.07": [3, 0], "76.2": [2, 0], "66.76": [6, 0], "73.82": [1, 0], "69.18": [1, 0]}, "3 BHK": {"86.49": [10, 0], "88.72": [3, 0]}, "4 BHK": {"102.37": [5, 0], "105.44": [3, 0], "105.45": [4, 0]}, "Shops": {"316.89": [1, 0], "19.14": [1, 0], "18.95": [1, 0], "20.57": [1, 0], "33.23": [1, 0], "12.94": [1, 0], "26.1": [1, 0], "20.29": [1, 0], "13.34": [1, 0], "30.76": [1, 0], "31.31": [1, 0], "37.59": [1, 0], "28.32": [2, 0], "85.07": [1, 0], "85.56": [1, 0], "206.72": [2, 0], "73.39": [2, 0]}}]}</t>
  </si>
  <si>
    <t>{"Rashmi Celestia": ["[{'2 BHK': {'total': 39, 'sold': 0, 'avg_area': 69.52}, '3 BHK': {'total': 13, 'sold': 0, 'avg_area': 87.0}, '4 BHK': {'total': 12, 'sold': 0, 'avg_area': 104.16}, 'Shops': {'total': 20, 'sold': 0, 'avg_area': 68.43}}]"]}</t>
  </si>
  <si>
    <t>{"2BHK": [54.44, 76.2], "3BHK": [86.49, 88.72], "4BHK": [102.37, 105.45], "SHOPS": [12.94, 316.89]}</t>
  </si>
  <si>
    <t>{"2BHK": {"total": 39, "sold": 0, "unsold": 39}, "3BHK": {"total": 13, "sold": 0, "unsold": 13}, "4BHK": {"total": 12, "sold": 0, "unsold": 12}, "shops": {"total": 20, "sold": 0, "unsold": 20}}</t>
  </si>
  <si>
    <t>{"Rashmi Celestia": {"Final Proposed date of compeletion": "31-03-2026", "Building_wise_completion_date": ["RASHMI CELESTIA", "Not available"]}}</t>
  </si>
  <si>
    <t>{"Rashmi Celestia": {"RASHMI CELESTIA": 16}}</t>
  </si>
  <si>
    <t>{"Rashmi Celestia": "31-03-2026", "RASHMI CELESTIA": "Not available"}</t>
  </si>
  <si>
    <t>Rashmi Enclave</t>
  </si>
  <si>
    <t>["Shree Modi'S Navnirman Private Limited"]</t>
  </si>
  <si>
    <t>{"Rashmi Enclave": 3071.88}</t>
  </si>
  <si>
    <t>{"Rashmi Enclave": "[{'1 BHK A WING': ['39.39', '53.14'], '1 BHK B WING': ['38.55'], '2 BHK B WING': ['51.65', '60.29'], '3 BHK B WING': ['69.49', '75.72'], 'DHARAMSHALA 1 A WING': ['122.45'], 'DHARAMSHALA 2 B WING': ['136.66'], 'SHOP NO 1': ['13.19'], 'SHOP NO 2': ['30.47'], 'SHOP NO 3': ['17.56'], 'SHOP NO 4': ['15.7'], 'SHOP NO 5': ['15.7'], 'SHOP NO 6': ['16.72'], 'SHOP NO 7': ['16.63'], 'SHOP NO 8': ['16.35'], 'SHOP NO 9': ['18.67']}]"}</t>
  </si>
  <si>
    <t>{"Rashmi Enclave": [["Q3-2021", 69]]}</t>
  </si>
  <si>
    <t>{"Rashmi Enclave": ["08/07/2021"]}</t>
  </si>
  <si>
    <t>{"Rashmi Enclave": ["31-05-2024"]}</t>
  </si>
  <si>
    <t>{"Rashmi Enclave": [["{'RASHMI ENCLAVE': ['69', 0]}"]]}</t>
  </si>
  <si>
    <t>{"Rashmi Enclave": [{"1 BHK A WING": {"39.39": [11, 0], "53.14": [12, 0]}, "1 BHK B WING": {"38.55": [11, 0]}, "2 BHK B WING": {"51.65": [11, 0], "60.29": [1, 0]}, "3 BHK B WING": {"69.49": [11, 0], "75.72": [1, 0]}, "DHARAMSHALA 1 A WING": {"122.45": [1, 0]}, "DHARAMSHALA 2 B WING": {"136.66": [1, 0]}, "SHOP NO 1": {"13.19": [1, 0]}, "SHOP NO 2": {"30.47": [1, 0]}, "SHOP NO 3": {"17.56": [1, 0]}, "SHOP NO 4": {"15.7": [1, 0]}, "SHOP NO 5": {"15.7": [1, 0]}, "SHOP NO 6": {"16.72": [1, 0]}, "SHOP NO 7": {"16.63": [1, 0]}, "SHOP NO 8": {"16.35": [1, 0]}, "SHOP NO 9": {"18.67": [1, 0]}}]}</t>
  </si>
  <si>
    <t>{"Rashmi Enclave": ["[{'1 BHK A WING': {'total': 23, 'sold': 0, 'avg_area': 46.27}, '1 BHK B WING': {'total': 11, 'sold': 0, 'avg_area': 38.55}, '2 BHK B WING': {'total': 12, 'sold': 0, 'avg_area': 55.97}, '3 BHK B WING': {'total': 12, 'sold': 0, 'avg_area': 72.6}, 'DHARAMSHALA 1 A WING': {'total': 1, 'sold': 0, 'avg_area': 122.45}, 'DHARAMSHALA 2 B WING': {'total': 1, 'sold': 0, 'avg_area': 136.66}, 'SHOP NO 1': {'total': 1, 'sold': 0, 'avg_area': 13.19}, 'SHOP NO 2': {'total': 1, 'sold': 0, 'avg_area': 30.47}, 'SHOP NO 3': {'total': 1, 'sold': 0, 'avg_area': 17.56}, 'SHOP NO 4': {'total': 1, 'sold': 0, 'avg_area': 15.7}, 'SHOP NO 5': {'total': 1, 'sold': 0, 'avg_area': 15.7}, 'SHOP NO 6': {'total': 1, 'sold': 0, 'avg_area': 16.72}, 'SHOP NO 7': {'total': 1, 'sold': 0, 'avg_area': 16.63}, 'SHOP NO 8': {'total': 1, 'sold': 0, 'avg_area': 16.35}, 'SHOP NO 9': {'total': 1, 'sold': 0, 'avg_area': 18.67}}]"]}</t>
  </si>
  <si>
    <t>{"1BHKAWING": [39.39, 53.14], "1BHKBWING": [38.55, 38.55], "2BHKBWING": [51.65, 60.29], "3BHKBWING": [69.49, 75.72], "DHARAMSHALA1AWING": [122.45, 122.45], "DHARAMSHALA2BWING": [136.66, 136.66], "SHOPNO1": [13.19, 13.19], "SHOPNO2": [30.47, 30.47], "SHOPNO3": [17.56, 17.56], "SHOPNO4": [15.7, 15.7], "SHOPNO5": [15.7, 15.7], "SHOPNO6": [16.72, 16.72], "SHOPNO7": [16.63, 16.63], "SHOPNO8": [16.35, 16.35], "SHOPNO9": [18.67, 18.67]}</t>
  </si>
  <si>
    <t>{"1BHK a wing": {"total": 23, "sold": 0, "unsold": 23}, "1BHK b wing": {"total": 11, "sold": 0, "unsold": 11}, "2BHK b wing": {"total": 12, "sold": 0, "unsold": 12}, "3BHK b wing": {"total": 12, "sold": 0, "unsold": 12}, "dharamshala 1 a wing": {"total": 1, "sold": 0, "unsold": 1}, "dharamshala 2 b wing": {"total": 1, "sold": 0, "unsold": 1}, "shop no 1":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t>
  </si>
  <si>
    <t>{"Rashmi Enclave": {"Final Proposed date of compeletion": "31-05-2024", "Building_wise_completion_date": ["RASHMI ENCLAVE", "Not available"]}}</t>
  </si>
  <si>
    <t>{"Rashmi Enclave": {"RASHMI ENCLAVE": 14}}</t>
  </si>
  <si>
    <t>{"Rashmi Enclave": "31-05-2024", "RASHMI ENCLAVE": "Not available"}</t>
  </si>
  <si>
    <t>Rashmi Heights</t>
  </si>
  <si>
    <t>Rashmi</t>
  </si>
  <si>
    <t>["Modis Nirman"]</t>
  </si>
  <si>
    <t>{"Rashmi Heights": 8804.0}</t>
  </si>
  <si>
    <t>{"Rashmi Heights": "[{'2BHK': ['47.72', '65.0'], '4BHK': ['130.0'], 'SHOP NO 1': ['103.57'], 'SHOP NO 2': ['43.77'], 'SHOP NO 3': ['84.98'], 'SHOP NO 4': ['59.61'], 'SHOP NO 5': ['65.15'], 'SHOP NO 6': ['93.32'], 'SHOP NO 7': ['41.93']}, {'2BHK': ['64.42'], '3BHK': ['68.5', '80.94', '86.21'], '4BHK': ['128.35', '128.84']}]"}</t>
  </si>
  <si>
    <t>{"Rashmi Heights": [["Q3-2021", 91]]}</t>
  </si>
  <si>
    <t>{"Rashmi Heights": ["08/09/2021"]}</t>
  </si>
  <si>
    <t>{"Rashmi Heights": ["30-06-2024"]}</t>
  </si>
  <si>
    <t>{"Rashmi Heights": [["{'WING A': ['49', 0], 'WING B': ['42', 0]}"]]}</t>
  </si>
  <si>
    <t>{"Rashmi Heights": [{"2BHK": {"47.72": [15, 0], "65.0": [22, 0]}, "4BHK": {"130.0": [5, 0]}, "SHOP NO 1": {"103.57": [1, 0]}, "SHOP NO 2": {"43.77": [1, 0]}, "SHOP NO 3": {"84.98": [1, 0]}, "SHOP NO 4": {"59.61": [1, 0]}, "SHOP NO 5": {"65.15": [1, 0]}, "SHOP NO 6": {"93.32": [1, 0]}, "SHOP NO 7": {"41.93": [1, 0]}}, {"2BHK": {"64.42": [22, 0]}, "3BHK": {"68.5": [1, 0], "80.94": [1, 0], "86.21": [15, 0]}, "4BHK": {"128.35": [2, 0], "128.84": [1, 0]}}]}</t>
  </si>
  <si>
    <t>{"Rashmi Heights": ["[{'2BHK': {'total': 37, 'sold': 0, 'avg_area': 56.36}, '4BHK': {'total': 5, 'sold': 0, 'avg_area': 130.0}, 'SHOP NO 1': {'total': 1, 'sold': 0, 'avg_area': 103.57}, 'SHOP NO 2': {'total': 1, 'sold': 0, 'avg_area': 43.77}, 'SHOP NO 3': {'total': 1, 'sold': 0, 'avg_area': 84.98}, 'SHOP NO 4': {'total': 1, 'sold': 0, 'avg_area': 59.61}, 'SHOP NO 5': {'total': 1, 'sold': 0, 'avg_area': 65.15}, 'SHOP NO 6': {'total': 1, 'sold': 0, 'avg_area': 93.32}, 'SHOP NO 7': {'total': 1, 'sold': 0, 'avg_area': 41.93}}, {'2BHK': {'total': 22, 'sold': 0, 'avg_area': 64.42}, '3BHK': {'total': 17, 'sold': 0, 'avg_area': 78.55}, '4BHK': {'total': 3, 'sold': 0, 'avg_area': 128.59}}]"]}</t>
  </si>
  <si>
    <t>{"2BHK": [47.72, 65.0], "4BHK": [128.35, 130.0], "SHOPNO1": [103.57, 103.57], "SHOPNO2": [43.77, 43.77], "SHOPNO3": [84.98, 84.98], "SHOPNO4": [59.61, 59.61], "SHOPNO5": [65.15, 65.15], "SHOPNO6": [93.32, 93.32], "SHOPNO7": [41.93, 41.93], "3BHK": [68.5, 86.21]}</t>
  </si>
  <si>
    <t>{"2BHK": {"total": 59, "sold": 0, "unsold": 59}, "4BHK": {"total": 8, "sold": 0, "unsold": 8}, "shop no 1": {"total": 1, "sold": 0, "unsold": 1}, "shop no 2": {"total": 1, "sold": 0, "unsold": 1}, "shop no 3": {"total": 1, "sold": 0, "unsold": 1}, "shop no 4": {"total": 1, "sold": 0, "unsold": 1}, "shop no 5": {"total": 1, "sold": 0, "unsold": 1}, "shop no 6": {"total": 1, "sold": 0, "unsold": 1}, "shop no 7": {"total": 1, "sold": 0, "unsold": 1}, "3BHK": {"total": 17, "sold": 0, "unsold": 17}}</t>
  </si>
  <si>
    <t>{"Rashmi Heights": {"Final Proposed date of compeletion": "30-06-2024", "Building_wise_completion_date": ["WING A", "Not available"]}}</t>
  </si>
  <si>
    <t>{"Rashmi Heights": {"WING A": 23, "WING B": 23}}</t>
  </si>
  <si>
    <t>{"Rashmi Heights": "30-06-2024", "WING A": "Not available"}</t>
  </si>
  <si>
    <t>Rashmi Jewel</t>
  </si>
  <si>
    <t>{"Rashmi Jewel": 4243.77}</t>
  </si>
  <si>
    <t>{"Rashmi Jewel": "[{'1 BHK A WING': ['33.72', '44.22'], '1 BHK B WING': ['37.9'], '2 BHK A WING': ['67.63', '69.77'], '2 BHK B WING': ['53.98', '61.04', '67.63']}]"}</t>
  </si>
  <si>
    <t>{"Rashmi Jewel": [["Q3-2021", 72]]}</t>
  </si>
  <si>
    <t>{"Rashmi Jewel": ["15/07/2021"]}</t>
  </si>
  <si>
    <t>{"Rashmi Jewel": ["11-08-2023"]}</t>
  </si>
  <si>
    <t>{"Rashmi Jewel": [["{'RASHMI JEWEL': ['72', 0]}"]]}</t>
  </si>
  <si>
    <t>{"Rashmi Jewel": [{"1 BHK A WING": {"33.72": [9, 0], "44.22": [9, 0]}, "1 BHK B WING": {"37.9": [9, 0]}, "2 BHK A WING": {"67.63": [9, 0], "69.77": [9, 0]}, "2 BHK B WING": {"53.98": [9, 0], "61.04": [9, 0], "67.63": [9, 0]}}]}</t>
  </si>
  <si>
    <t>{"Rashmi Jewel": ["[{'1 BHK A WING': {'total': 18, 'sold': 0, 'avg_area': 38.97}, '1 BHK B WING': {'total': 9, 'sold': 0, 'avg_area': 37.9}, '2 BHK A WING': {'total': 18, 'sold': 0, 'avg_area': 68.7}, '2 BHK B WING': {'total': 27, 'sold': 0, 'avg_area': 60.88}}]"]}</t>
  </si>
  <si>
    <t>{"1BHKAWING": [33.72, 44.22], "1BHKBWING": [37.9, 37.9], "2BHKAWING": [67.63, 69.77], "2BHKBWING": [53.98, 67.63]}</t>
  </si>
  <si>
    <t>{"1BHK a wing": {"total": 18, "sold": 0, "unsold": 18}, "1BHK b wing": {"total": 9, "sold": 0, "unsold": 9}, "2BHK a wing": {"total": 18, "sold": 0, "unsold": 18}, "2BHK b wing": {"total": 27, "sold": 0, "unsold": 27}}</t>
  </si>
  <si>
    <t>{"Rashmi Jewel": {"Final Proposed date of compeletion": "11-08-2023", "Building_wise_completion_date": ["RASHMI JEWEL", "Not available"]}}</t>
  </si>
  <si>
    <t>{"Rashmi Jewel": {"RASHMI JEWEL": 11}}</t>
  </si>
  <si>
    <t>{"Rashmi Jewel": "11-08-2023", "RASHMI JEWEL": "Not available"}</t>
  </si>
  <si>
    <t>Rashmi Kunj</t>
  </si>
  <si>
    <t>{"Rashmi Kunj": 3499.34}</t>
  </si>
  <si>
    <t>{"Rashmi Kunj": "[{'1BHK': ['37.66', '37.69', '42.42'], '2BHK': ['54.84', '60.07'], 'SHOP NO 1': ['41.0'], 'SHOP NO 2': ['40.46'], 'SHOP NO 3': ['33.62']}, {'1BHK': ['37.76', '42.43'], '2BHK': ['54.43', '59.46']}]"}</t>
  </si>
  <si>
    <t>{"Rashmi Kunj": [["Q3-2021", 67]]}</t>
  </si>
  <si>
    <t>{"Rashmi Kunj": ["08/09/2021"]}</t>
  </si>
  <si>
    <t>{"Rashmi Kunj": ["30-06-2023"]}</t>
  </si>
  <si>
    <t>{"Rashmi Kunj": [["{'RASHMI KUNJ - A WING': ['35', 0], 'RASHMI KUNJ - B WING': ['32', 0]}"]]}</t>
  </si>
  <si>
    <t>{"Rashmi Kunj": [{"1BHK": {"37.66": [8, 0], "37.69": [3, 0], "42.42": [5, 0]}, "2BHK": {"54.84": [8, 0], "60.07": [8, 0]}, "SHOP NO 1": {"41.0": [1, 0]}, "SHOP NO 2": {"40.46": [1, 0]}, "SHOP NO 3": {"33.62": [1, 0]}}, {"1BHK": {"37.76": [11, 0], "42.43": [5, 0]}, "2BHK": {"54.43": [8, 0], "59.46": [8, 0]}}]}</t>
  </si>
  <si>
    <t>{"Rashmi Kunj": ["[{'1BHK': {'total': 16, 'sold': 0, 'avg_area': 39.26}, '2BHK': {'total': 16, 'sold': 0, 'avg_area': 57.45}, 'SHOP NO 1': {'total': 1, 'sold': 0, 'avg_area': 41.0}, 'SHOP NO 2': {'total': 1, 'sold': 0, 'avg_area': 40.46}, 'SHOP NO 3': {'total': 1, 'sold': 0, 'avg_area': 33.62}}, {'1BHK': {'total': 16, 'sold': 0, 'avg_area': 39.32}, '2BHK': {'total': 16, 'sold': 0, 'avg_area': 56.95}}]"]}</t>
  </si>
  <si>
    <t>{"1BHK": [37.66, 42.43], "2BHK": [54.43, 60.07], "SHOPNO1": [41.0, 41.0], "SHOPNO2": [40.46, 40.46], "SHOPNO3": [33.62, 33.62]}</t>
  </si>
  <si>
    <t>{"1BHK": {"total": 32, "sold": 0, "unsold": 32}, "2BHK": {"total": 32, "sold": 0, "unsold": 32}, "shop no 1": {"total": 1, "sold": 0, "unsold": 1}, "shop no 2": {"total": 1, "sold": 0, "unsold": 1}, "shop no 3": {"total": 1, "sold": 0, "unsold": 1}}</t>
  </si>
  <si>
    <t>{"Rashmi Kunj": {"Final Proposed date of compeletion": "30-06-2023", "Building_wise_completion_date": ["RASHMI KUNJ - A WING", "Not available"]}}</t>
  </si>
  <si>
    <t>{"Rashmi Kunj": {"RASHMI KUNJ - A WING": 10, "RASHMI KUNJ - B WING": 10}}</t>
  </si>
  <si>
    <t>{"Rashmi Kunj": "30-06-2023", "RASHMI KUNJ - A WING": "Not available"}</t>
  </si>
  <si>
    <t>Rashmi Manorath</t>
  </si>
  <si>
    <t>{"Rashmi Manorath": 5550.39}</t>
  </si>
  <si>
    <t>{"Rashmi Manorath": "[{'1 BHK': ['39.77', '38.64'], '2 BHK': ['56.84', '54.71', '54.62', '55.09', '54.9', '54.99'], '3 BHK': ['77.75']}]"}</t>
  </si>
  <si>
    <t>{"Rashmi Manorath": [["Q4-2024", 87]]}</t>
  </si>
  <si>
    <t>{"Rashmi Manorath": ["27/12/2024"]}</t>
  </si>
  <si>
    <t>{"Rashmi Manorath": ["11-08-2026"]}</t>
  </si>
  <si>
    <t>{"Rashmi Manorath": [["{'RASHMI MANORATH': ['87', 0]}"]]}</t>
  </si>
  <si>
    <t>{"Rashmi Manorath": [{"1 BHK": {"39.77": [22, 0], "38.64": [2, 0]}, "2 BHK": {"56.84": [24, 0], "54.71": [9, 0], "54.62": [9, 0], "55.09": [8, 0], "54.9": [8, 0], "54.99": [1, 0]}, "3 BHK": {"77.75": [4, 0]}}]}</t>
  </si>
  <si>
    <t>{"Rashmi Manorath": ["[{'1 BHK': {'total': 24, 'sold': 0, 'avg_area': 39.68}, '2 BHK': {'total': 59, 'sold': 0, 'avg_area': 55.64}, '3 BHK': {'total': 4, 'sold': 0, 'avg_area': 77.75}}]"]}</t>
  </si>
  <si>
    <t>{"1BHK": [38.64, 39.77], "2BHK": [54.62, 56.84], "3BHK": [77.75, 77.75]}</t>
  </si>
  <si>
    <t>{"1BHK": {"total": 24, "sold": 0, "unsold": 24}, "2BHK": {"total": 59, "sold": 0, "unsold": 59}, "3BHK": {"total": 4, "sold": 0, "unsold": 4}}</t>
  </si>
  <si>
    <t>{"Rashmi Manorath": {"Final Proposed date of compeletion": "11-08-2026", "Building_wise_completion_date": ["RASHMI MANORATH", "Not available"]}}</t>
  </si>
  <si>
    <t>{"Rashmi Manorath": {"RASHMI MANORATH": 11}}</t>
  </si>
  <si>
    <t>{"Rashmi Manorath": "11-08-2026", "RASHMI MANORATH": "Not available"}</t>
  </si>
  <si>
    <t>Rashmi Sadhna</t>
  </si>
  <si>
    <t>["Modis Navnirman Llp"]</t>
  </si>
  <si>
    <t>{"Rashmi Sadhna": 1791.1}</t>
  </si>
  <si>
    <t>{"Rashmi Sadhna": "[{'1 BHK': ['39.66'], '2 BHK': ['55.0', '55.44', '71.02'], '3 BHK': ['79.88']}]"}</t>
  </si>
  <si>
    <t>{"Rashmi Sadhna": [["Q3-2017", 29]]}</t>
  </si>
  <si>
    <t>{"Rashmi Sadhna": ["31/08/2017"]}</t>
  </si>
  <si>
    <t>{"Rashmi Sadhna": ["11-08-2019"]}</t>
  </si>
  <si>
    <t>{"Rashmi Sadhna": [["{'RASHMI SADHANA': ['29', 0]}"]]}</t>
  </si>
  <si>
    <t>{"Rashmi Sadhna": [{"1 BHK": {"39.66": [8, 0]}, "2 BHK": {"55.0": [8, 0], "55.44": [8, 0], "71.02": [1, 0]}, "3 BHK": {"79.88": [4, 0]}}]}</t>
  </si>
  <si>
    <t>{"Rashmi Sadhna": ["[{'1 BHK': {'total': 8, 'sold': 0, 'avg_area': 39.66}, '2 BHK': {'total': 17, 'sold': 0, 'avg_area': 60.49}, '3 BHK': {'total': 4, 'sold': 0, 'avg_area': 79.88}}]"]}</t>
  </si>
  <si>
    <t>{"1BHK": [39.66, 39.66], "2BHK": [55.0, 71.02], "3BHK": [79.88, 79.88]}</t>
  </si>
  <si>
    <t>{"1BHK": {"total": 8, "sold": 0, "unsold": 8}, "2BHK": {"total": 17, "sold": 0, "unsold": 17}, "3BHK": {"total": 4, "sold": 0, "unsold": 4}}</t>
  </si>
  <si>
    <t>{"Rashmi Sadhna": {"Final Proposed date of compeletion": "11-08-2019", "Building_wise_completion_date": ["RASHMI SADHANA", "Not available"]}}</t>
  </si>
  <si>
    <t>{"Rashmi Sadhna": {"RASHMI SADHANA": 11}}</t>
  </si>
  <si>
    <t>{"Rashmi Sadhna": "11-08-2019", "RASHMI SADHANA": "Not available"}</t>
  </si>
  <si>
    <t>Rashmi Sheela</t>
  </si>
  <si>
    <t>{"Rashmi Sheela": 2642.0}</t>
  </si>
  <si>
    <t>{"Rashmi Sheela": "[{'2BHK': ['37.9', '53.12', '55.32', '56.58'], 'SEMI COMMERCIAL': ['259.68'], 'Shop': ['9.68', '14.69', '24.51', '29.68', '82.51']}]"}</t>
  </si>
  <si>
    <t>{"Rashmi Sheela": [["Q2-2020", 46]]}</t>
  </si>
  <si>
    <t>{"Rashmi Sheela": ["18/05/2020"]}</t>
  </si>
  <si>
    <t>{"Rashmi Sheela": ["11-02-2021"]}</t>
  </si>
  <si>
    <t>{"Rashmi Sheela": [["{'RASHMI SHEELA': ['46', 0]}"]]}</t>
  </si>
  <si>
    <t>{"Rashmi Sheela": [{"2BHK": {"37.9": [8, 0], "53.12": [10, 0], "55.32": [10, 0], "56.58": [10, 0]}, "SEMI COMMERCIAL": {"259.68": [1, 0]}, "Shop": {"9.68": [2, 0], "14.69": [1, 0], "24.51": [1, 0], "29.68": [1, 0], "82.51": [2, 0]}}]}</t>
  </si>
  <si>
    <t>{"Rashmi Sheela": ["[{'2BHK': {'total': 38, 'sold': 0, 'avg_area': 50.73}, 'SEMI COMMERCIAL': {'total': 1, 'sold': 0, 'avg_area': 259.68}, 'Shop': {'total': 7, 'sold': 0, 'avg_area': 36.18}}]"]}</t>
  </si>
  <si>
    <t>{"2BHK": [37.9, 56.58], "SEMICOMMERCIAL": [259.68, 259.68], "SHOP": [9.68, 82.51]}</t>
  </si>
  <si>
    <t>{"2BHK": {"total": 38, "sold": 0, "unsold": 38}, "semi commercial": {"total": 1, "sold": 0, "unsold": 1}, "shop": {"total": 7, "sold": 0, "unsold": 7}}</t>
  </si>
  <si>
    <t>{"Rashmi Sheela": {"Final Proposed date of compeletion": "11-02-2021", "Building_wise_completion_date": ["RASHMI SHEELA", "Not available"]}}</t>
  </si>
  <si>
    <t>{"Rashmi Sheela": {"RASHMI SHEELA": 15}}</t>
  </si>
  <si>
    <t>{"Rashmi Sheela": "11-02-2021", "RASHMI SHEELA": "Not available"}</t>
  </si>
  <si>
    <t>Rashmi Signature</t>
  </si>
  <si>
    <t>{"Rashmi Signature": 15881.97}</t>
  </si>
  <si>
    <t>{"Rashmi Signature": "[{'3 BHK': ['71.62', '81.47', '76.27', '157.75', '78.78', '69.3', '73.76'], '2 BHK': ['57.04', '55.36']}, {'2 BHK': ['55.46', '45.42', '44.03', '53.97']}, {'2 BHK': ['56.57', '55.92', '57.32', '55.74'], '3 BHK': ['71.72', '69.3']}]"}</t>
  </si>
  <si>
    <t>{"Rashmi Signature": [["Q3-2024", 210]]}</t>
  </si>
  <si>
    <t>{"Rashmi Signature": ["31/07/2024"]}</t>
  </si>
  <si>
    <t>{"Rashmi Signature": ["11-08-2027"]}</t>
  </si>
  <si>
    <t>{"Rashmi Signature": [["{'WING - GH1': ['69', 0], 'WING -GH2': ['71', 0], 'WING -GH3': ['70', 0]}"]]}</t>
  </si>
  <si>
    <t>{"Rashmi Signature": [{"3 BHK": {"71.62": [8, 0], "81.47": [4, 0], "76.27": [10, 0], "157.75": [1, 0], "78.78": [11, 0], "69.3": [10, 0], "73.76": [7, 0]}, "2 BHK": {"57.04": [6, 0], "55.36": [12, 0]}}, {"2 BHK": {"55.46": [9, 0], "45.42": [5, 0], "44.03": [30, 0], "53.97": [27, 0]}}, {"2 BHK": {"56.57": [18, 0], "55.92": [16, 0], "57.32": [8, 0], "55.74": [10, 0]}, "3 BHK": {"71.72": [7, 0], "69.3": [11, 0]}}]}</t>
  </si>
  <si>
    <t>{"Rashmi Signature": ["[{'3 BHK': {'total': 51, 'sold': 0, 'avg_area': 76.38}, '2 BHK': {'total': 18, 'sold': 0, 'avg_area': 55.92}}, {'2 BHK': {'total': 71, 'sold': 0, 'avg_area': 49.36}}, {'2 BHK': {'total': 52, 'sold': 0, 'avg_area': 56.33}, '3 BHK': {'total': 18, 'sold': 0, 'avg_area': 70.24}}]"]}</t>
  </si>
  <si>
    <t>{"3BHK": [69.3, 157.75], "2BHK": [44.03, 57.32]}</t>
  </si>
  <si>
    <t>{"3BHK": {"total": 69, "sold": 0, "unsold": 69}, "2BHK": {"total": 141, "sold": 0, "unsold": 141}}</t>
  </si>
  <si>
    <t>{"Rashmi Signature": {"Final Proposed date of compeletion": "11-08-2027", "Building_wise_completion_date": ["WING - GH1", "Not available"]}}</t>
  </si>
  <si>
    <t>{"Rashmi Signature": {"WING - GH1": 15, "WING -GH2": 15, "WING -GH3": 14}}</t>
  </si>
  <si>
    <t>{"Rashmi Signature": "11-08-2027", "WING - GH1": "Not available"}</t>
  </si>
  <si>
    <t>Rashmi Square</t>
  </si>
  <si>
    <t>{"Rashmi Square": 8358.26}</t>
  </si>
  <si>
    <t>{"Rashmi Square": "[{'Office Space': ['79.34', '104.0', '82.13'], '2 BHK': ['64.93', '60.3', '50.53', '63.17', '58.52', '50.54', '14.03', '60.29', '64.94', '52.12'], 'Shops': ['19.32', '51.09', '30.19', '22.38', '21.73', '19.13', '21.27', '53.51', '27.4'], '1 BHK': ['30.93', '40.04', '41.06'], 'Other': ['121.7']}, {'3 BHK': ['71.9', '69.58', '33.91'], '2 BHK': ['60.21', '47.19', '58.52', '58.53', '62.2', '48.68'], '1 BHK': ['33.9', '33.91', '34.83']}]"}</t>
  </si>
  <si>
    <t>{"Rashmi Square": [["Q2-2024", 129]]}</t>
  </si>
  <si>
    <t>{"Rashmi Square": ["03/04/2024"]}</t>
  </si>
  <si>
    <t>{"Rashmi Square": ["28-05-2026"]}</t>
  </si>
  <si>
    <t>{"Rashmi Square": [["{'A WING': ['40', 0], 'B WING': ['27', 0]}"]]}</t>
  </si>
  <si>
    <t>{"Rashmi Square": [{"Office Space": {"79.34": [1, 0], "104.0": [1, 0], "82.13": [1, 0]}, "2 BHK": {"64.93": [10, 0], "60.3": [1, 0], "50.53": [6, 0], "63.17": [3, 0], "58.52": [6, 0], "50.54": [6, 0], "14.03": [1, 0], "60.29": [7, 0], "64.94": [1, 0], "52.12": [1, 0]}, "Shops": {"19.32": [1, 0], "51.09": [1, 0], "30.19": [1, 0], "22.38": [1, 0], "21.73": [2, 0], "19.13": [1, 0], "21.27": [1, 0], "53.51": [1, 0], "27.4": [1, 0]}, "1 BHK": {"30.93": [4, 0], "40.04": [4, 0], "41.06": [7, 0]}, "Other": {"121.7": [1, 0]}}, {"3 BHK": {"71.9": [9, 0], "69.58": [6, 0], "33.91": [1, 0]}, "2 BHK": {"60.21": [4, 0], "47.19": [8, 0], "58.52": [3, 0], "58.53": [1, 0], "62.2": [7, 0], "48.68": [5, 0]}, "1 BHK": {"33.9": [7, 0], "33.91": [3, 0], "34.83": [4, 0]}}]}</t>
  </si>
  <si>
    <t>{"Rashmi Square": ["[{'Office Space': {'total': 3, 'sold': 0, 'avg_area': 88.49}, '2 BHK': {'total': 42, 'sold': 0, 'avg_area': 57.38}, 'Shops': {'total': 10, 'sold': 0, 'avg_area': 28.77}, '1 BHK': {'total': 15, 'sold': 0, 'avg_area': 38.09}, 'Other': {'total': 1, 'sold': 0, 'avg_area': 121.7}}, {'3 BHK': {'total': 16, 'sold': 0, 'avg_area': 68.66}, '2 BHK': {'total': 28, 'sold': 0, 'avg_area': 54.69}, '1 BHK': {'total': 14, 'sold': 0, 'avg_area': 34.17}}]"]}</t>
  </si>
  <si>
    <t>{"OFFICESPACE": [79.34, 104.0], "2BHK": [14.03, 64.94], "SHOPS": [19.13, 53.51], "1BHK": [30.93, 41.06], "OTHER": [121.7, 121.7], "3BHK": [33.91, 71.9]}</t>
  </si>
  <si>
    <t>{"office space": {"total": 3, "sold": 0, "unsold": 3}, "2BHK": {"total": 70, "sold": 0, "unsold": 70}, "shops": {"total": 10, "sold": 0, "unsold": 10}, "1BHK": {"total": 29, "sold": 0, "unsold": 29}, "other": {"total": 1, "sold": 0, "unsold": 1}, "3BHK": {"total": 16, "sold": 0, "unsold": 16}}</t>
  </si>
  <si>
    <t>{"Rashmi Square": {"Final Proposed date of compeletion": "28-05-2026", "Building_wise_completion_date": ["A WING", "Not available"]}}</t>
  </si>
  <si>
    <t>{"Rashmi Square": {"A WING": 11, "B WING": 11}}</t>
  </si>
  <si>
    <t>{"Rashmi Square": "28-05-2026", "A WING": "Not available"}</t>
  </si>
  <si>
    <t>Rashmi Terrace</t>
  </si>
  <si>
    <t>{"Rashmi Terrace": 2740.5}</t>
  </si>
  <si>
    <t>{"Rashmi Terrace": "[{'1BHK': ['37.99'], '2BHK': ['48.38', '52.35', '52.54', '52.6']}, {'1BHK': ['37.99'], '2BHK': ['52.54', '52.6']}]"}</t>
  </si>
  <si>
    <t>{"Rashmi Terrace": [["Q4-2022", 23]]}</t>
  </si>
  <si>
    <t>{"Rashmi Terrace": ["21/11/2022"]}</t>
  </si>
  <si>
    <t>{"Rashmi Terrace": ["28-05-2023"]}</t>
  </si>
  <si>
    <t>{"Rashmi Terrace": [["{'WING A': ['13', 0], 'WING B': ['10', 0]}"]]}</t>
  </si>
  <si>
    <t>{"Rashmi Terrace": [{"1BHK": {"37.99": [8, 0]}, "2BHK": {"48.38": [2, 0], "52.35": [1, 0], "52.54": [1, 0], "52.6": [1, 0]}}, {"1BHK": {"37.99": [8, 0]}, "2BHK": {"52.54": [1, 0], "52.6": [1, 0]}}]}</t>
  </si>
  <si>
    <t>{"Rashmi Terrace": ["[{'1BHK': {'total': 8, 'sold': 0, 'avg_area': 37.99}, '2BHK': {'total': 5, 'sold': 0, 'avg_area': 51.47}}, {'1BHK': {'total': 8, 'sold': 0, 'avg_area': 37.99}, '2BHK': {'total': 2, 'sold': 0, 'avg_area': 52.57}}]"]}</t>
  </si>
  <si>
    <t>{"1BHK": [37.99, 37.99], "2BHK": [48.38, 52.6]}</t>
  </si>
  <si>
    <t>{"1BHK": {"total": 16, "sold": 0, "unsold": 16}, "2BHK": {"total": 7, "sold": 0, "unsold": 7}}</t>
  </si>
  <si>
    <t>{"Rashmi Terrace": {"Final Proposed date of compeletion": "28-05-2023", "Building_wise_completion_date": ["WING A", "Not available"]}}</t>
  </si>
  <si>
    <t>{"Rashmi Terrace": {"WING A": 8, "WING B": 8}}</t>
  </si>
  <si>
    <t>{"Rashmi Terrace": "28-05-2023", "WING A": "Not available"}</t>
  </si>
  <si>
    <t>Rashmi Vasudeo</t>
  </si>
  <si>
    <t>{"Rashmi Vasudeo": 5594.51}</t>
  </si>
  <si>
    <t>{"Rashmi Vasudeo": "[{'1 BHK': ['40.11', '39.99', '39.01'], '2 BHK': ['61.91', '53.76', '53.65', '58.35', '48.68', '56.76', '60.47', '52.21', '78.31'], '3 BHK': ['71.34', '78.31']}]"}</t>
  </si>
  <si>
    <t>{"Rashmi Vasudeo": [["Q3-2024", 89]]}</t>
  </si>
  <si>
    <t>{"Rashmi Vasudeo": ["12/08/2024"]}</t>
  </si>
  <si>
    <t>{"Rashmi Vasudeo": ["11-08-2025"]}</t>
  </si>
  <si>
    <t>{"Rashmi Vasudeo": [["{'RASHMI VASUDEO': ['89', 0]}"]]}</t>
  </si>
  <si>
    <t>{"Rashmi Vasudeo": [{"1 BHK": {"40.11": [3, 0], "39.99": [3, 0], "39.01": [6, 0]}, "2 BHK": {"61.91": [10, 0], "53.76": [9, 0], "53.65": [7, 0], "58.35": [1, 0], "48.68": [2, 0], "56.76": [16, 0], "60.47": [5, 0], "52.21": [16, 0], "78.31": [1, 0]}, "3 BHK": {"71.34": [2, 0], "78.31": [8, 0]}}]}</t>
  </si>
  <si>
    <t>{"Rashmi Vasudeo": ["[{'1 BHK': {'total': 12, 'sold': 0, 'avg_area': 39.53}, '2 BHK': {'total': 67, 'sold': 0, 'avg_area': 56.1}, '3 BHK': {'total': 10, 'sold': 0, 'avg_area': 76.92}}]"]}</t>
  </si>
  <si>
    <t>{"1BHK": [39.01, 40.11], "2BHK": [48.68, 78.31], "3BHK": [71.34, 78.31]}</t>
  </si>
  <si>
    <t>{"1BHK": {"total": 12, "sold": 0, "unsold": 12}, "2BHK": {"total": 67, "sold": 0, "unsold": 67}, "3BHK": {"total": 10, "sold": 0, "unsold": 10}}</t>
  </si>
  <si>
    <t>{"Rashmi Vasudeo": {"Final Proposed date of compeletion": "11-08-2025", "Building_wise_completion_date": ["RASHMI VASUDEO", "Not available"]}}</t>
  </si>
  <si>
    <t>{"Rashmi Vasudeo": {"RASHMI VASUDEO": 13}}</t>
  </si>
  <si>
    <t>{"Rashmi Vasudeo": "11-08-2025", "RASHMI VASUDEO": "Not available"}</t>
  </si>
  <si>
    <t>Ratan Address</t>
  </si>
  <si>
    <t>Ratan</t>
  </si>
  <si>
    <t>["Shri Nakoda Enterprises"]</t>
  </si>
  <si>
    <t>{"Ratan Address": 9095.71}</t>
  </si>
  <si>
    <t>{"Ratan Address": "[{'3 BHK': ['88.04', '88.03', '88.09', '84.57', '89.11', '84.92', '88.19', '86.8'], '2 BHK': ['61.75', '63.48', '63.47', '61.74', '60.16', '69.14'], '1 BHK': ['32.24', '58.77', '58.74', '48.16', '30.04'], '1 Room Kitchen': ['21.74', '20.0', '21.38', '7.25', '10.6', '9.39']}]"}</t>
  </si>
  <si>
    <t>{"Ratan Address": [["Q3-2024", 56]]}</t>
  </si>
  <si>
    <t>{"Ratan Address": ["22/07/2024"]}</t>
  </si>
  <si>
    <t>{"Ratan Address": ["31-10-2025"]}</t>
  </si>
  <si>
    <t>{"Ratan Address": [["{'A Wing and B Wing': ['56', 0]}"]]}</t>
  </si>
  <si>
    <t>{"Ratan Address": [{"3 BHK": {"88.04": [6, 0], "88.03": [1, 0], "88.09": [1, 0], "84.57": [2, 0], "89.11": [3, 0], "84.92": [1, 0], "88.19": [3, 0], "86.8": [2, 0]}, "2 BHK": {"61.75": [5, 0], "63.48": [7, 0], "63.47": [1, 0], "61.74": [1, 0], "60.16": [4, 0], "69.14": [1, 0]}, "1 BHK": {"32.24": [1, 0], "58.77": [4, 0], "58.74": [1, 0], "48.16": [1, 0], "30.04": [1, 0]}, "1 Room Kitchen": {"21.74": [1, 0], "20.0": [2, 0], "21.38": [2, 0], "7.25": [3, 0], "10.6": [1, 0], "9.39": [1, 0]}}]}</t>
  </si>
  <si>
    <t>{"Ratan Address": ["[{'3 BHK': {'total': 19, 'sold': 0, 'avg_area': 87.57}, '2 BHK': {'total': 19, 'sold': 0, 'avg_area': 62.53}, '1 BHK': {'total': 8, 'sold': 0, 'avg_area': 50.53}, '1 Room Kitchen': {'total': 10, 'sold': 0, 'avg_area': 14.62}}]"]}</t>
  </si>
  <si>
    <t>{"3BHK": [84.57, 89.11], "2BHK": [60.16, 69.14], "1BHK": [30.04, 58.77], "1ROOMKITCHEN": [7.25, 21.74]}</t>
  </si>
  <si>
    <t>{"3BHK": {"total": 19, "sold": 0, "unsold": 19}, "2BHK": {"total": 19, "sold": 0, "unsold": 19}, "1BHK": {"total": 8, "sold": 0, "unsold": 8}, "1 room kitchen": {"total": 10, "sold": 0, "unsold": 10}}</t>
  </si>
  <si>
    <t>{"Ratan Address": {"Final Proposed date of compeletion": "31-10-2025", "Building_wise_completion_date": ["A Wing and B Wing", "Not available"]}}</t>
  </si>
  <si>
    <t>{"Ratan Address": {"A Wing and B Wing": 23}}</t>
  </si>
  <si>
    <t>{"Ratan Address": "31-10-2025", "A Wing and B Wing": "Not available"}</t>
  </si>
  <si>
    <t>Ratan Heritage</t>
  </si>
  <si>
    <t>Taluka Andheri</t>
  </si>
  <si>
    <t>["Nexus Builders &amp; Developers"]</t>
  </si>
  <si>
    <t>{"Ratan Heritage": 22019.84}</t>
  </si>
  <si>
    <t>{"Ratan Heritage": "[{'1BHK': ['27.87', '32.24', '37.81', '39.3', '39.66', '42.36', '42.45', '42.82', '43.01', '44.59', '44.77', '44.96', '45.89', '47.38', '51.37'], '1RK': ['32.89'], '2BHK': ['60.57', '61.12', '61.13', '61.22', '65.03'], '2BHK DUPLEX': ['83.05'], '3BHK': ['76.27'], '3BHK DUPLEX': ['99.96', '120.77'], 'Office space': ['18.67', '19.6', '20.71', '25.18', '26.01', '26.57', '28.06', '28.89', '30.19', '30.94', '31.58', '31.86', '32.24', '32.59', '32.89', '32.98', '33.35', '33.54', '34.0', '37.16', '38.92', '38.93', '39.67', '40.13', '47.0', '47.19', '47.38', '48.31', '50.07', '50.17', '50.7', '51.0', '54.16', '54.9', '61.87', '64.75', '65.25', '66.15', '67.26', '79.52'], 'Shop': ['18.67', '19.6', '20.44', '24.06', '25.18', '32.89', '33.07', '33.54', '34.0', '38.92', '39.95', '40.04', '41.99', '43.47', '47.19', '47.66', '50.17', '54.16', '64.75', '67.26', '84.35']}]"}</t>
  </si>
  <si>
    <t>{"Ratan Heritage": [["Q1-2024", 257]]}</t>
  </si>
  <si>
    <t>{"Ratan Heritage": ["22/03/2024"]}</t>
  </si>
  <si>
    <t>{"Ratan Heritage": ["31-12-2025"]}</t>
  </si>
  <si>
    <t>{"Ratan Heritage": [["{'RATAN HERITAGE': ['257', 0]}"]]}</t>
  </si>
  <si>
    <t>{"Ratan Heritage": [{"1BHK": {"27.87": [47, 0], "32.24": [1, 0], "37.81": [1, 0], "39.3": [1, 0], "39.66": [1, 0], "42.36": [1, 0], "42.45": [1, 0], "42.82": [1, 0], "43.01": [24, 0], "44.59": [11, 0], "44.77": [12, 0], "44.96": [12, 0], "45.89": [13, 0], "47.38": [1, 0], "51.37": [1, 0]}, "1RK": {"32.89": [1, 0]}, "2BHK": {"60.57": [15, 0], "61.12": [2, 0], "61.13": [12, 0], "61.22": [16, 0], "65.03": [17, 0]}, "2BHK DUPLEX": {"83.05": [1, 0]}, "3BHK": {"76.27": [1, 0]}, "3BHK DUPLEX": {"99.96": [1, 0], "120.77": [1, 0]}, "Office space": {"18.67": [1, 0], "19.6": [2, 0], "20.71": [1, 0], "25.18": [1, 0], "26.01": [1, 0], "26.57": [1, 0], "28.06": [1, 0], "28.89": [1, 0], "30.19": [1, 0], "30.94": [1, 0], "31.58": [1, 0], "31.86": [1, 0], "32.24": [1, 0], "32.59": [1, 0], "32.89": [1, 0], "32.98": [1, 0], "33.35": [1, 0], "33.54": [1, 0], "34.0": [1, 0], "37.16": [1, 0], "38.92": [1, 0], "38.93": [1, 0], "39.67": [1, 0], "40.13": [1, 0], "47.0": [1, 0], "47.19": [1, 0], "47.38": [1, 0], "48.31": [1, 0], "50.07": [1, 0], "50.17": [1, 0], "50.7": [1, 0], "51.0": [1, 0], "54.16": [1, 0], "54.9": [1, 0], "61.87": [1, 0], "64.75": [1, 0], "65.25": [1, 0], "66.15": [1, 0], "67.26": [1, 0], "79.52": [1, 0]}, "Shop": {"18.67": [1, 0], "19.6": [1, 0], "20.44": [1, 0], "24.06": [1, 0], "25.18": [1, 0], "32.89": [1, 0], "33.07": [1, 0], "33.54": [1, 0], "34.0": [1, 0], "38.92": [1, 0], "39.95": [1, 0], "40.04": [1, 0], "41.99": [1, 0], "43.47": [1, 0], "47.19": [1, 0], "47.66": [1, 0], "50.17": [1, 0], "54.16": [1, 0], "64.75": [1, 0], "67.26": [1, 0], "84.35": [1, 0]}}]}</t>
  </si>
  <si>
    <t>{"Ratan Heritage": ["[{'1BHK': {'total': 128, 'sold': 0, 'avg_area': 41.77}, '1RK': {'total': 1, 'sold': 0, 'avg_area': 32.89}, '2BHK': {'total': 62, 'sold': 0, 'avg_area': 61.81}, '2BHK DUPLEX': {'total': 1, 'sold': 0, 'avg_area': 83.05}, '3BHK': {'total': 1, 'sold': 0, 'avg_area': 76.27}, '3BHK DUPLEX': {'total': 2, 'sold': 0, 'avg_area': 110.36}, 'Office space': {'total': 41, 'sold': 0, 'avg_area': 41.26}, 'Shop': {'total': 21, 'sold': 0, 'avg_area': 41.02}}]"]}</t>
  </si>
  <si>
    <t>{"1BHK": [27.87, 51.37], "1RK": [32.89, 32.89], "2BHK": [60.57, 65.03], "2BHKDUPLEX": [83.05, 83.05], "3BHK": [76.27, 76.27], "3BHKDUPLEX": [99.96, 120.77], "OFFICESPACE": [18.67, 79.52], "SHOP": [18.67, 84.35]}</t>
  </si>
  <si>
    <t>{"1BHK": {"total": 128, "sold": 0, "unsold": 128}, "1rk": {"total": 1, "sold": 0, "unsold": 1}, "2BHK": {"total": 62, "sold": 0, "unsold": 62}, "2BHK duplex": {"total": 1, "sold": 0, "unsold": 1}, "3BHK": {"total": 1, "sold": 0, "unsold": 1}, "3BHK duplex": {"total": 2, "sold": 0, "unsold": 2}, "office space": {"total": 41, "sold": 0, "unsold": 41}, "shop": {"total": 21, "sold": 0, "unsold": 21}}</t>
  </si>
  <si>
    <t>{"Ratan Heritage": {"Final Proposed date of compeletion": "31-12-2025", "Building_wise_completion_date": ["RATAN HERITAGE", "Not available"]}}</t>
  </si>
  <si>
    <t>{"Ratan Heritage": {"RATAN HERITAGE": 23}}</t>
  </si>
  <si>
    <t>{"Ratan Heritage": "31-12-2025", "RATAN HERITAGE": "Not available"}</t>
  </si>
  <si>
    <t>Ratan Infinia</t>
  </si>
  <si>
    <t>["Shree Shankheshwar Enterprises"]</t>
  </si>
  <si>
    <t>{"Ratan Infinia": 5903.94}</t>
  </si>
  <si>
    <t>{"Ratan Infinia": "[{'1BHK': ['42.04'], '2BHK': ['59.49', '60.49', '62.18']}]"}</t>
  </si>
  <si>
    <t>{"Ratan Infinia": [["Q4-2023", 20]]}</t>
  </si>
  <si>
    <t>{"Ratan Infinia": ["27/12/2023"]}</t>
  </si>
  <si>
    <t>{"Ratan Infinia": ["31-12-2026"]}</t>
  </si>
  <si>
    <t>{"Ratan Infinia": [["{'Ratan Antriksh': ['20', 0]}"]]}</t>
  </si>
  <si>
    <t>{"Ratan Infinia": [{"1BHK": {"42.04": [1, 0]}, "2BHK": {"59.49": [7, 0], "60.49": [7, 0], "62.18": [5, 0]}}]}</t>
  </si>
  <si>
    <t>{"Ratan Infinia": ["[{'1BHK': {'total': 1, 'sold': 0, 'avg_area': 42.04}, '2BHK': {'total': 19, 'sold': 0, 'avg_area': 60.72}}]"]}</t>
  </si>
  <si>
    <t>{"1BHK": [42.04, 42.04], "2BHK": [59.49, 62.18]}</t>
  </si>
  <si>
    <t>{"1BHK": {"total": 1, "sold": 0, "unsold": 1}, "2BHK": {"total": 19, "sold": 0, "unsold": 19}}</t>
  </si>
  <si>
    <t>{"Ratan Infinia": {"Final Proposed date of compeletion": "31-12-2026", "Building_wise_completion_date": ["Ratan Antriksh", "Not available"]}}</t>
  </si>
  <si>
    <t>{"Ratan Infinia": {"Ratan Antriksh": 26}}</t>
  </si>
  <si>
    <t>{"Ratan Infinia": "31-12-2026", "Ratan Antriksh": "Not available"}</t>
  </si>
  <si>
    <t>Ratan Laxmi Villa</t>
  </si>
  <si>
    <t>["Essence Developers Llp"]</t>
  </si>
  <si>
    <t>{"Ratan Laxmi Villa": 2057.91}</t>
  </si>
  <si>
    <t>{"Ratan Laxmi Villa": "[{'REHAB 1 BHK': ['28.44'], 'SALE 1 BHK': ['37.45', '39.12', '40.33', '43.21'], 'SALE 2 BHK': ['56.41', '58.08'], 'SALE SHOP': ['13.51', '41.85', '44.18', '52.03', '55.37', '58.13', '67.78', '91.39']}]"}</t>
  </si>
  <si>
    <t>{"Ratan Laxmi Villa": [["Q1-2025", 39]]}</t>
  </si>
  <si>
    <t>{"Ratan Laxmi Villa": ["20/01/2025"]}</t>
  </si>
  <si>
    <t>{"Ratan Laxmi Villa": ["31-12-2026"]}</t>
  </si>
  <si>
    <t>{"Ratan Laxmi Villa": [["{'RATAN LAXMI VILLA': ['39', 0]}"]]}</t>
  </si>
  <si>
    <t>{"Ratan Laxmi Villa": [{"REHAB 1 BHK": {"28.44": [1, 0]}, "SALE 1 BHK": {"37.45": [6, 0], "39.12": [8, 0], "40.33": [1, 0], "43.21": [1, 0]}, "SALE 2 BHK": {"56.41": [7, 0], "58.08": [7, 0]}, "SALE SHOP": {"13.51": [1, 0], "41.85": [1, 0], "44.18": [1, 0], "52.03": [1, 0], "55.37": [1, 0], "58.13": [1, 0], "67.78": [1, 0], "91.39": [1, 0]}}]}</t>
  </si>
  <si>
    <t>{"Ratan Laxmi Villa": ["[{'REHAB 1 BHK': {'total': 1, 'sold': 0, 'avg_area': 28.44}, 'SALE 1 BHK': {'total': 16, 'sold': 0, 'avg_area': 40.03}, 'SALE 2 BHK': {'total': 14, 'sold': 0, 'avg_area': 57.24}, 'SALE SHOP': {'total': 8, 'sold': 0, 'avg_area': 53.03}}]"]}</t>
  </si>
  <si>
    <t>{"REHAB1BHK": [28.44, 28.44], "SALE1BHK": [37.45, 43.21], "SALE2BHK": [56.41, 58.08], "SALESHOP": [13.51, 91.39]}</t>
  </si>
  <si>
    <t>{"rehab 1BHK": {"total": 1, "sold": 0, "unsold": 1}, "sale 1BHK": {"total": 16, "sold": 0, "unsold": 16}, "sale 2BHK": {"total": 14, "sold": 0, "unsold": 14}, "sale shop": {"total": 8, "sold": 0, "unsold": 8}}</t>
  </si>
  <si>
    <t>{"Ratan Laxmi Villa": {"Final Proposed date of compeletion": "31-12-2026", "Building_wise_completion_date": ["RATAN LAXMI VILLA", "Not available"]}}</t>
  </si>
  <si>
    <t>{"Ratan Laxmi Villa": {"RATAN LAXMI VILLA": 12}}</t>
  </si>
  <si>
    <t>{"Ratan Laxmi Villa": "31-12-2026", "RATAN LAXMI VILLA": "Not available"}</t>
  </si>
  <si>
    <t>Ratan Luxuria Ratan Annex</t>
  </si>
  <si>
    <t>Grant Road</t>
  </si>
  <si>
    <t>Grant Road, Mumbai, Maharashtra, India</t>
  </si>
  <si>
    <t>{"Ratan Luxuria Ratan Annex": 5841.99}</t>
  </si>
  <si>
    <t>{"Ratan Luxuria Ratan Annex": "[{'2 BHK': ['69.71'], '3 BHK': ['77.25', '81.47', '85.71'], '4 BHK': ['102.71']}, {'1 BHK': ['29.5', '29.7']}]"}</t>
  </si>
  <si>
    <t>{"Ratan Luxuria Ratan Annex": [["Q3-2017", 43]]}</t>
  </si>
  <si>
    <t>{"Ratan Luxuria Ratan Annex": ["04/08/2017"]}</t>
  </si>
  <si>
    <t>{"Ratan Luxuria Ratan Annex": ["31-12-2018"]}</t>
  </si>
  <si>
    <t>{"Ratan Luxuria Ratan Annex": [["{'RATAN ANNEX': ['11', 0], 'RATAN LUXURIA': ['32', 0]}"]]}</t>
  </si>
  <si>
    <t>{"Ratan Luxuria Ratan Annex": [{"2 BHK": {"69.71": [1, 0]}, "3 BHK": {"77.25": [15, 0], "81.47": [1, 0], "85.71": [9, 0]}, "4 BHK": {"102.71": [6, 0]}}, {"1 BHK": {"29.5": [3, 0], "29.7": [8, 0]}}]}</t>
  </si>
  <si>
    <t>{"Ratan Luxuria Ratan Annex": ["[{'2 BHK': {'total': 1, 'sold': 0, 'avg_area': 69.71}, '3 BHK': {'total': 25, 'sold': 0, 'avg_area': 81.48}, '4 BHK': {'total': 6, 'sold': 0, 'avg_area': 102.71}}, {'1 BHK': {'total': 11, 'sold': 0, 'avg_area': 29.6}}]"]}</t>
  </si>
  <si>
    <t>{"2BHK": [69.71, 69.71], "3BHK": [77.25, 85.71], "4BHK": [102.71, 102.71], "1BHK": [29.5, 29.7]}</t>
  </si>
  <si>
    <t>{"2BHK": {"total": 1, "sold": 0, "unsold": 1}, "3BHK": {"total": 25, "sold": 0, "unsold": 25}, "4BHK": {"total": 6, "sold": 0, "unsold": 6}, "1BHK": {"total": 11, "sold": 0, "unsold": 11}}</t>
  </si>
  <si>
    <t>{"Ratan Luxuria Ratan Annex": {"Final Proposed date of compeletion": "31-12-2018", "Building_wise_completion_date": ["RATAN LUXURIA", "Not available"]}}</t>
  </si>
  <si>
    <t>{"Ratan Luxuria Ratan Annex": {"RATAN LUXURIA": 28, "RATAN ANNEX": 22}}</t>
  </si>
  <si>
    <t>{"Ratan Luxuria Ratan Annex": "31-12-2018", "RATAN LUXURIA": "Not available"}</t>
  </si>
  <si>
    <t>Ratanadeep</t>
  </si>
  <si>
    <t>["R J Realtors"]</t>
  </si>
  <si>
    <t>{"Ratanadeep": 1145.83}</t>
  </si>
  <si>
    <t>{"Ratanadeep": "[{}]"}</t>
  </si>
  <si>
    <t>{"Ratanadeep": [["Q3-2023", 0]]}</t>
  </si>
  <si>
    <t>{"Ratanadeep": ["12/09/2023"]}</t>
  </si>
  <si>
    <t>{"Ratanadeep": ["31-12-2025"]}</t>
  </si>
  <si>
    <t>{"Ratanadeep": [["{}"]]}</t>
  </si>
  <si>
    <t>{"Ratanadeep": [{}]}</t>
  </si>
  <si>
    <t>{"Ratanadeep": ["[{}]"]}</t>
  </si>
  <si>
    <t>{"Ratanadeep": {"Final Proposed date of compeletion": "31-12-2025", "Building_wise_completion_date": ["RATANADEEP", "Not available"]}}</t>
  </si>
  <si>
    <t>{"Ratanadeep": {"RATANADEEP": 8}}</t>
  </si>
  <si>
    <t>{"Ratanadeep": "31-12-2025", "RATANADEEP": "Not available"}</t>
  </si>
  <si>
    <t>Rathi Nivera</t>
  </si>
  <si>
    <t>["Ghori Developers"]</t>
  </si>
  <si>
    <t>{"Rathi Nivera": 1695.02}</t>
  </si>
  <si>
    <t>{"Rathi Nivera": "[{'1 BHK': ['37.13', '37.4', '28.8', '29.09', '36.8', '35.39', '43.23', '39.84', '39.76', '37.39', '29.13', '29.42', '37.15', '37.07', '37.42', '40.41'], '2 BHK': ['59.04', '58.23', '59.08', '59.99']}]"}</t>
  </si>
  <si>
    <t>{"Rathi Nivera": [["Q4-2024", 73]]}</t>
  </si>
  <si>
    <t>{"Rathi Nivera": ["30/12/2024"]}</t>
  </si>
  <si>
    <t>{"Rathi Nivera": ["31-12-2026"]}</t>
  </si>
  <si>
    <t>{"Rathi Nivera": [["{'Rathi Nivera': ['38', 0]}"]]}</t>
  </si>
  <si>
    <t>{"Rathi Nivera": [{"1 BHK": {"37.13": [11, 0], "37.4": [4, 0], "28.8": [4, 0], "29.09": [4, 0], "36.8": [4, 0], "35.39": [4, 0], "43.23": [4, 0], "39.84": [5, 0], "39.76": [3, 0], "37.39": [5, 0], "29.13": [2, 0], "29.42": [2, 0], "37.15": [5, 0], "37.07": [4, 0], "37.42": [1, 0], "40.41": [1, 0]}, "2 BHK": {"59.04": [4, 0], "58.23": [4, 0], "59.08": [1, 0], "59.99": [1, 0]}}]}</t>
  </si>
  <si>
    <t>{"Rathi Nivera": ["[{'1 BHK': {'total': 63, 'sold': 0, 'avg_area': 36.28}, '2 BHK': {'total': 10, 'sold': 0, 'avg_area': 58.82}}]"]}</t>
  </si>
  <si>
    <t>{"1BHK": [28.8, 43.23], "2BHK": [58.23, 59.99]}</t>
  </si>
  <si>
    <t>{"1BHK": {"total": 63, "sold": 0, "unsold": 63}, "2BHK": {"total": 10, "sold": 0, "unsold": 10}}</t>
  </si>
  <si>
    <t>{"Rathi Nivera": {"Final Proposed date of compeletion": "31-12-2026", "Building_wise_completion_date": ["Rathi Nivera", "Not available"]}}</t>
  </si>
  <si>
    <t>{"Rathi Nivera": {"Rathi Nivera": 8}}</t>
  </si>
  <si>
    <t>{"Rathi Nivera": "Not available"}</t>
  </si>
  <si>
    <t>Ratna Mohan Triveni Chsl</t>
  </si>
  <si>
    <t>Ratna Mohan Triveni</t>
  </si>
  <si>
    <t>["Atul Corporates"]</t>
  </si>
  <si>
    <t>{"Ratna Mohan Triveni Chsl": 6862.76}</t>
  </si>
  <si>
    <t>{"Ratna Mohan Triveni Chsl": "[{'1BHK': ['35.58', '37.63', '37.95', '38.47', '38.5', '38.56', '43.01', '44.5', '44.65', '47.94', '49.05'], '2BHK': ['52.92', '55.56', '56.98', '57.23'], '3BHK': ['60.48', '61.59', '63.82', '65.59', '65.68', '65.96', '66.72', '68.1', '71.91', '74.32', '80.27', '81.64', '81.82']}]"}</t>
  </si>
  <si>
    <t>{"Ratna Mohan Triveni Chsl": [["Q3-2017", 123]]}</t>
  </si>
  <si>
    <t>{"Ratna Mohan Triveni Chsl": ["16/08/2017"]}</t>
  </si>
  <si>
    <t>{"Ratna Mohan Triveni Chsl": ["30-06-2021"]}</t>
  </si>
  <si>
    <t>{"Ratna Mohan Triveni Chsl": [["{'TRIVENI': ['123', 0]}"]]}</t>
  </si>
  <si>
    <t>{"Ratna Mohan Triveni Chsl": [{"1BHK": {"35.58": [2, 0], "37.63": [1, 0], "37.95": [5, 0], "38.47": [13, 0], "38.5": [11, 0], "38.56": [34, 0], "43.01": [2, 0], "44.5": [2, 0], "44.65": [1, 0], "47.94": [6, 0], "49.05": [3, 0]}, "2BHK": {"52.92": [1, 0], "55.56": [7, 0], "56.98": [1, 0], "57.23": [1, 0]}, "3BHK": {"60.48": [1, 0], "61.59": [3, 0], "63.82": [2, 0], "65.59": [1, 0], "65.68": [4, 0], "65.96": [3, 0], "66.72": [1, 0], "68.1": [1, 0], "71.91": [3, 0], "74.32": [6, 0], "80.27": [4, 0], "81.64": [2, 0], "81.82": [2, 0]}}]}</t>
  </si>
  <si>
    <t>{"Ratna Mohan Triveni Chsl": ["[{'1BHK': {'total': 80, 'sold': 0, 'avg_area': 41.44}, '2BHK': {'total': 10, 'sold': 0, 'avg_area': 55.67}, '3BHK': {'total': 33, 'sold': 0, 'avg_area': 69.84}}]"]}</t>
  </si>
  <si>
    <t>{"1BHK": [35.58, 49.05], "2BHK": [52.92, 57.23], "3BHK": [60.48, 81.82]}</t>
  </si>
  <si>
    <t>{"1BHK": {"total": 80, "sold": 0, "unsold": 80}, "2BHK": {"total": 10, "sold": 0, "unsold": 10}, "3BHK": {"total": 33, "sold": 0, "unsold": 33}}</t>
  </si>
  <si>
    <t>{"Ratna Mohan Triveni Chsl": {"Final Proposed date of compeletion": "30-06-2021", "Building_wise_completion_date": ["TRIVENI", "Not available"]}}</t>
  </si>
  <si>
    <t>{"Ratna Mohan Triveni Chsl": {"TRIVENI": 20}}</t>
  </si>
  <si>
    <t>{"Ratna Mohan Triveni Chsl": "30-06-2021", "TRIVENI": "Not available"}</t>
  </si>
  <si>
    <t>Ratnadeep</t>
  </si>
  <si>
    <t>{"Ratnadeep": 10607.29}</t>
  </si>
  <si>
    <t>{"Ratnadeep": "[{'1BHK': ['39.77', '40.04', '42.29', '44.86', '44.95'], '2BHK': ['48.66', '55.67', '56.03', '58.35', '60.75', '61.31', '62.99', '63.75', '64.82']}]"}</t>
  </si>
  <si>
    <t>{"Ratnadeep": [["Q3-2017", 187]]}</t>
  </si>
  <si>
    <t>{"Ratnadeep": ["14/08/2017"]}</t>
  </si>
  <si>
    <t>{"Ratnadeep": ["29-06-2020"]}</t>
  </si>
  <si>
    <t>{"Ratnadeep": [["{'RATNADEEP': ['187', 0]}"]]}</t>
  </si>
  <si>
    <t>{"Ratnadeep": [{"1BHK": {"39.77": [16, 0], "40.04": [31, 0], "42.29": [16, 0], "44.86": [1, 0], "44.95": [3, 0]}, "2BHK": {"48.66": [28, 0], "55.67": [7, 0], "56.03": [15, 0], "58.35": [8, 0], "60.75": [15, 0], "61.31": [9, 0], "62.99": [6, 0], "63.75": [16, 0], "64.82": [16, 0]}}]}</t>
  </si>
  <si>
    <t>{"Ratnadeep": ["[{'1BHK': {'total': 67, 'sold': 0, 'avg_area': 42.81}, '2BHK': {'total': 120, 'sold': 0, 'avg_area': 59.15}}]"]}</t>
  </si>
  <si>
    <t>{"1BHK": [39.77, 44.95], "2BHK": [48.66, 64.82]}</t>
  </si>
  <si>
    <t>{"1BHK": {"total": 67, "sold": 0, "unsold": 67}, "2BHK": {"total": 120, "sold": 0, "unsold": 120}}</t>
  </si>
  <si>
    <t>{"Ratnadeep": {"Final Proposed date of compeletion": "29-06-2020", "Building_wise_completion_date": ["RATNADEEP", "Not available"]}}</t>
  </si>
  <si>
    <t>{"Ratnadeep": {"RATNADEEP": 18}}</t>
  </si>
  <si>
    <t>{"Ratnadeep": "29-06-2020", "RATNADEEP": "Not available"}</t>
  </si>
  <si>
    <t>{"Ratnadeep": 4444.48}</t>
  </si>
  <si>
    <t>{"Ratnadeep": "[{'1BHK': ['43.71'], '2BHK': ['59.25', '59.38', '63.83'], 'Shop': ['14.35', '17.48']}, {'1BHK': ['38.97'], '2BHK': ['60.8', '61.66'], '3BHK': ['76.34'], 'Shop': ['15.64']}]"}</t>
  </si>
  <si>
    <t>{"Ratnadeep": [["Q4-2023", 59]]}</t>
  </si>
  <si>
    <t>{"Ratnadeep": ["18/12/2023"]}</t>
  </si>
  <si>
    <t>{"Ratnadeep": ["30-06-2027"]}</t>
  </si>
  <si>
    <t>{"Ratnadeep": [["{'A WING': ['35', 0], 'B WING': ['24', 0]}"]]}</t>
  </si>
  <si>
    <t>{"Ratnadeep": [{"1BHK": {"43.71": [7, 0]}, "2BHK": {"59.25": [7, 0], "59.38": [9, 0], "63.83": [10, 0]}, "Shop": {"14.35": [1, 0], "17.48": [1, 0]}}, {"1BHK": {"38.97": [7, 0]}, "2BHK": {"60.8": [7, 0], "61.66": [1, 0]}, "3BHK": {"76.34": [8, 0]}, "Shop": {"15.64": [1, 0]}}]}</t>
  </si>
  <si>
    <t>{"Ratnadeep": ["[{'1BHK': {'total': 7, 'sold': 0, 'avg_area': 43.71}, '2BHK': {'total': 26, 'sold': 0, 'avg_area': 60.82}, 'Shop': {'total': 2, 'sold': 0, 'avg_area': 15.91}}, {'1BHK': {'total': 7, 'sold': 0, 'avg_area': 38.97}, '2BHK': {'total': 8, 'sold': 0, 'avg_area': 61.23}, '3BHK': {'total': 8, 'sold': 0, 'avg_area': 76.34}, 'Shop': {'total': 1, 'sold': 0, 'avg_area': 15.64}}]"]}</t>
  </si>
  <si>
    <t>{"1BHK": [38.97, 43.71], "2BHK": [59.25, 63.83], "SHOP": [14.35, 17.48], "3BHK": [76.34, 76.34]}</t>
  </si>
  <si>
    <t>{"1BHK": {"total": 14, "sold": 0, "unsold": 14}, "2BHK": {"total": 34, "sold": 0, "unsold": 34}, "shop": {"total": 3, "sold": 0, "unsold": 3}, "3BHK": {"total": 8, "sold": 0, "unsold": 8}}</t>
  </si>
  <si>
    <t>{"Ratnadeep": {"Final Proposed date of compeletion": "30-06-2027", "Building_wise_completion_date": ["A WING", "Not available"]}}</t>
  </si>
  <si>
    <t>{"Ratnadeep": {"A WING": 10, "B WING": 10}}</t>
  </si>
  <si>
    <t>{"Ratnadeep": "30-06-2027", "A WING": "Not available"}</t>
  </si>
  <si>
    <t>Ratnadeep Heights</t>
  </si>
  <si>
    <t>["Krv Realty"]</t>
  </si>
  <si>
    <t>{"Ratnadeep Heights": 8159.47}</t>
  </si>
  <si>
    <t>{"Ratnadeep Heights": "[{'1 BHK': ['44.69', '42.55', '44.41'], '2 BHK': ['55.74', '58.9', '58.71']}, {'1 BHK': ['42.55', '43.66', '45.24', '44.96', '46.73'], '2 BHK': ['55.74', '58.9']}]"}</t>
  </si>
  <si>
    <t>{"Ratnadeep Heights": [["Not available", 148]]}</t>
  </si>
  <si>
    <t>{"Ratnadeep Heights": ["Not available"]}</t>
  </si>
  <si>
    <t>{"Ratnadeep Heights": ["31-10-2026"]}</t>
  </si>
  <si>
    <t>{"Ratnadeep Heights": [["{'RATNADEEP HEIGHTS-Wing A': ['74', 0], 'RATNADEEP HEIGHTS-Wing B': ['74', 0]}"]]}</t>
  </si>
  <si>
    <t>{"Ratnadeep Heights": [{"1 BHK": {"44.69": [7, 0], "42.55": [19, 0], "44.41": [12, 0]}, "2 BHK": {"55.74": [27, 0], "58.9": [5, 0], "58.71": [4, 0]}}, {"1 BHK": {"42.55": [19, 0], "43.66": [13, 0], "45.24": [7, 0], "44.96": [12, 0], "46.73": [4, 0]}, "2 BHK": {"55.74": [14, 0], "58.9": [5, 0]}}]}</t>
  </si>
  <si>
    <t>{"Ratnadeep Heights": ["[{'1 BHK': {'total': 38, 'sold': 0, 'avg_area': 43.53}, '2 BHK': {'total': 36, 'sold': 0, 'avg_area': 56.51}}, {'1 BHK': {'total': 55, 'sold': 0, 'avg_area': 43.98}, '2 BHK': {'total': 19, 'sold': 0, 'avg_area': 56.57}}]"]}</t>
  </si>
  <si>
    <t>{"1BHK": [42.55, 46.73], "2BHK": [55.74, 58.9]}</t>
  </si>
  <si>
    <t>{"1BHK": {"total": 93, "sold": 0, "unsold": 93}, "2BHK": {"total": 55, "sold": 0, "unsold": 55}}</t>
  </si>
  <si>
    <t>{"Ratnadeep Heights": {"Final Proposed date of compeletion": "31-10-2026", "Building_wise_completion_date": ["RATNADEEP HEIGHTS-Wing A", "Not available"]}}</t>
  </si>
  <si>
    <t>{"Ratnadeep Heights": {"RATNADEEP HEIGHTS-Wing A": 19, "RATNADEEP HEIGHTS-Wing B": 19}}</t>
  </si>
  <si>
    <t>{"Ratnadeep Heights": "31-10-2026", "RATNADEEP HEIGHTS-Wing A": "Not available"}</t>
  </si>
  <si>
    <t>Raunak Centrum
Raunak Centrum - A</t>
  </si>
  <si>
    <t xml:space="preserve">Raunak Centrum
</t>
  </si>
  <si>
    <t>["Raunak Jigna Associates", "Raunak Jigna Associates"]</t>
  </si>
  <si>
    <t>{"Raunak Centrum": 15501.0, "Raunak Centrum - A": 36400.02}</t>
  </si>
  <si>
    <t>{"Raunak Centrum": "[{'1BHK': ['34.37', '37.72'], '2BHK': ['52.49', '54.35', '56.3', '61.32'], 'Office space': ['112.8', '139.78', '210.81', '236.44']}, {'00': ['0.0']}, {'0': ['0.0']}]", "Raunak Centrum - A": "[{'Shops': ['31.5', '62.76', '54.99', '48.74', '31.22', '86.07'], '2 BHK': ['56.81', '55.37'], '3 BHK': ['92.13', '86.88']}]"}</t>
  </si>
  <si>
    <t>{"Raunak Centrum": [["Q3-2021", 213]], "Raunak Centrum - A": [["Q2-2025", 350]]}</t>
  </si>
  <si>
    <t>{"Raunak Centrum": ["09/09/2021"], "Raunak Centrum - A": ["11/06/2025"]}</t>
  </si>
  <si>
    <t>{"Raunak Centrum": ["30-12-2027"], "Raunak Centrum - A": ["31-12-2028"]}</t>
  </si>
  <si>
    <t>{"Raunak Centrum": [["{'0': ['0', 0], '00': ['0', 0], 'RAUNAK CENTRUM': ['213', 0]}"]], "Raunak Centrum - A": [["{'RAUNAK CENTRUM - A': ['350', 0]}"]]}</t>
  </si>
  <si>
    <t>{"Raunak Centrum": [{"1BHK": {"34.37": [42, 0], "37.72": [12, 0]}, "2BHK": {"52.49": [38, 0], "54.35": [101, 0], "56.3": [12, 0], "61.32": [4, 0]}, "Office space": {"112.8": [1, 0], "139.78": [1, 0], "210.81": [1, 0], "236.44": [1, 0]}}, {"00": {"0.0": [0, 0]}}, {"0": {"0.0": [0, 0]}}], "Raunak Centrum - A": [{"Shops": {"31.5": [2, 0], "62.76": [2, 0], "54.99": [2, 0], "48.74": [2, 0], "31.22": [2, 0], "86.07": [2, 0]}, "2 BHK": {"56.81": [68, 0], "55.37": [195, 0]}, "3 BHK": {"92.13": [50, 0], "86.88": [25, 0]}}]}</t>
  </si>
  <si>
    <t>{"Raunak Centrum": ["[{'1BHK': {'total': 54, 'sold': 0, 'avg_area': 36.05}, '2BHK': {'total': 155, 'sold': 0, 'avg_area': 56.12}, 'Office space': {'total': 4, 'sold': 0, 'avg_area': 174.96}}, {'00': {'total': 0, 'sold': 0, 'avg_area': 0.0}}, {'0': {'total': 0, 'sold': 0, 'avg_area': 0.0}}]"], "Raunak Centrum - A": ["[{'Shops': {'total': 12, 'sold': 0, 'avg_area': 52.55}, '2 BHK': {'total': 263, 'sold': 0, 'avg_area': 55.74}, '3 BHK': {'total': 75, 'sold': 0, 'avg_area': 90.38}}]"]}</t>
  </si>
  <si>
    <t>{"SHOPS": [31.22, 86.07], "2BHK": [52.49, 61.32], "3BHK": [86.88, 92.13], "1BHK": [34.37, 37.72], "OFFICESPACE": [112.8, 236.44], "00": [0.0, 0.0], "0": [0.0, 0.0]}</t>
  </si>
  <si>
    <t>{"1BHK": {"total": 54, "sold": 0, "unsold": 54}, "2BHK": {"total": 418, "sold": 0, "unsold": 418}, "office space": {"total": 4, "sold": 0, "unsold": 4}, "00": {"total": 0, "sold": 0, "unsold": 0}, "0": {"total": 0, "sold": 0, "unsold": 0}, "shops": {"total": 12, "sold": 0, "unsold": 12}, "3BHK": {"total": 75, "sold": 0, "unsold": 75}}</t>
  </si>
  <si>
    <t>{"Raunak Centrum - A": {"Final Proposed date of compeletion": "31-12-2028", "Building_wise_completion_date": ["RAUNAK CENTRUM - A", "Not available"]}, "Raunak Centrum": {"Final Proposed date of compeletion": "30-12-2027", "Building_wise_completion_date": ["RAUNAK CENTRUM", "Not available"]}}</t>
  </si>
  <si>
    <t>{"Raunak Centrum - A": {"RAUNAK CENTRUM - A": 34}, "Raunak Centrum": {"RAUNAK CENTRUM": 34, "00": 0, "0": 0}}</t>
  </si>
  <si>
    <t>{"Raunak Centrum - A": "31-12-2028", "RAUNAK CENTRUM - A": "Not available", "Raunak Centrum": "30-12-2027", "RAUNAK CENTRUM": "Not available"}</t>
  </si>
  <si>
    <t>Raviraj Tarang</t>
  </si>
  <si>
    <t>["Ravindra Shankar Sawant"]</t>
  </si>
  <si>
    <t>{"Raviraj Tarang": 4262.0}</t>
  </si>
  <si>
    <t>{"Raviraj Tarang": "[{'RESIDENTIAL': ['24.89', '37.62', '39.81']}, {'RESIDENTIAL': ['39.8', '43.06', '59.78', '67.35']}, {'RESIDENTIAL': ['34.21', '36.73']}]"}</t>
  </si>
  <si>
    <t>{"Raviraj Tarang": [["Q3-2021", 89]]}</t>
  </si>
  <si>
    <t>{"Raviraj Tarang": ["09/09/2021"]}</t>
  </si>
  <si>
    <t>{"Raviraj Tarang": ["15-12-2022"]}</t>
  </si>
  <si>
    <t>{"Raviraj Tarang": [["{'RAVIRAJ TARANG A WING': ['28', 0], 'RAVIRAJ TARANG B WING': ['47', 0], 'RAVIRAJ TARANG C WING': ['14', 0]}"]]}</t>
  </si>
  <si>
    <t>{"Raviraj Tarang": [{"RESIDENTIAL": {"24.89": [14, 0], "37.62": [7, 0], "39.81": [7, 0]}}, {"RESIDENTIAL": {"39.8": [24, 0], "43.06": [11, 0], "59.78": [11, 0], "67.35": [1, 0]}}, {"RESIDENTIAL": {"34.21": [7, 0], "36.73": [7, 0]}}]}</t>
  </si>
  <si>
    <t>{"Raviraj Tarang": ["[{'RESIDENTIAL': {'total': 28, 'sold': 0, 'avg_area': 34.11}}, {'RESIDENTIAL': {'total': 47, 'sold': 0, 'avg_area': 52.5}}, {'RESIDENTIAL': {'total': 14, 'sold': 0, 'avg_area': 35.47}}]"]}</t>
  </si>
  <si>
    <t>{"RESIDENTIAL": [24.89, 67.35]}</t>
  </si>
  <si>
    <t>{"residential": {"total": 89, "sold": 0, "unsold": 89}}</t>
  </si>
  <si>
    <t>{"Raviraj Tarang": {"Final Proposed date of compeletion": "15-12-2022", "Building_wise_completion_date": ["RAVIRAJ TARANG A WING", "Not available"]}}</t>
  </si>
  <si>
    <t>{"Raviraj Tarang": {"RAVIRAJ TARANG A WING": 8, "RAVIRAJ TARANG B WING": 13, "RAVIRAJ TARANG C WING": 8}}</t>
  </si>
  <si>
    <t>{"Raviraj Tarang": "15-12-2022", "RAVIRAJ TARANG A WING": "Not available"}</t>
  </si>
  <si>
    <t>Ray</t>
  </si>
  <si>
    <t>["Manish Builders &amp; Developers"]</t>
  </si>
  <si>
    <t>{"Ray": 13055.52}</t>
  </si>
  <si>
    <t>{"Ray": "[{'1BHK': ['38.09', '40.88'], '2BHK': ['58.06', '60.39'], 'Shop': ['144.3', '161.36', '180.33', '236.93']}]"}</t>
  </si>
  <si>
    <t>{"Ray": [["Q2-2024", 144]]}</t>
  </si>
  <si>
    <t>{"Ray": ["24/04/2024"]}</t>
  </si>
  <si>
    <t>{"Ray": ["31-10-2025"]}</t>
  </si>
  <si>
    <t>{"Ray": [["{'RAY': ['144', 0]}"]]}</t>
  </si>
  <si>
    <t>{"Ray": [{"1BHK": {"38.09": [36, 0], "40.88": [36, 0]}, "2BHK": {"58.06": [32, 0], "60.39": [36, 0]}, "Shop": {"144.3": [1, 0], "161.36": [1, 0], "180.33": [1, 0], "236.93": [1, 0]}}]}</t>
  </si>
  <si>
    <t>{"Ray": ["[{'1BHK': {'total': 72, 'sold': 0, 'avg_area': 39.48}, '2BHK': {'total': 68, 'sold': 0, 'avg_area': 59.23}, 'Shop': {'total': 4, 'sold': 0, 'avg_area': 180.73}}]"]}</t>
  </si>
  <si>
    <t>{"1BHK": [38.09, 40.88], "2BHK": [58.06, 60.39], "SHOP": [144.3, 236.93]}</t>
  </si>
  <si>
    <t>{"1BHK": {"total": 72, "sold": 0, "unsold": 72}, "2BHK": {"total": 68, "sold": 0, "unsold": 68}, "shop": {"total": 4, "sold": 0, "unsold": 4}}</t>
  </si>
  <si>
    <t>{"Ray": {"Final Proposed date of compeletion": "31-10-2025", "Building_wise_completion_date": ["RAY", "Not available"]}}</t>
  </si>
  <si>
    <t>{"Ray": {"RAY": 19}}</t>
  </si>
  <si>
    <t>{"Ray": "31-10-2025", "RAY": "Not available"}</t>
  </si>
  <si>
    <t>Raya</t>
  </si>
  <si>
    <t>["F. A. Builders &amp; Developers Llp"]</t>
  </si>
  <si>
    <t>{"Raya": 7706.93}</t>
  </si>
  <si>
    <t>{"Raya": "[{'1BHK': ['49.67'], '2BHK': ['65.07'], 'Shop': ['90.52', '121.16', '121.86']}]"}</t>
  </si>
  <si>
    <t>{"Raya": [["Q1-2025", 85]]}</t>
  </si>
  <si>
    <t>{"Raya": ["06/02/2025"]}</t>
  </si>
  <si>
    <t>{"Raya": ["31-12-2029"]}</t>
  </si>
  <si>
    <t>{"Raya": [["{'Sale Building': ['85', 0]}"]]}</t>
  </si>
  <si>
    <t>{"Raya": [{"1BHK": {"49.67": [1, 0]}, "2BHK": {"65.07": [81, 0]}, "Shop": {"90.52": [1, 0], "121.16": [1, 0], "121.86": [1, 0]}}]}</t>
  </si>
  <si>
    <t>{"Raya": ["[{'1BHK': {'total': 1, 'sold': 0, 'avg_area': 49.67}, '2BHK': {'total': 81, 'sold': 0, 'avg_area': 65.07}, 'Shop': {'total': 3, 'sold': 0, 'avg_area': 111.18}}]"]}</t>
  </si>
  <si>
    <t>{"1BHK": [49.67, 49.67], "2BHK": [65.07, 65.07], "SHOP": [90.52, 121.86]}</t>
  </si>
  <si>
    <t>{"1BHK": {"total": 1, "sold": 0, "unsold": 1}, "2BHK": {"total": 81, "sold": 0, "unsold": 81}, "shop": {"total": 3, "sold": 0, "unsold": 3}}</t>
  </si>
  <si>
    <t>{"Raya": {"Final Proposed date of compeletion": "31-12-2029", "Building_wise_completion_date": ["Sale Building", "Not available"]}}</t>
  </si>
  <si>
    <t>{"Raya": {"Sale Building": 23}}</t>
  </si>
  <si>
    <t>{"Raya": "31-12-2029", "Sale Building": "Not available"}</t>
  </si>
  <si>
    <t>Rayan Park</t>
  </si>
  <si>
    <t>["Fatcat Infratsructure Private Limited"]</t>
  </si>
  <si>
    <t>{"Rayan Park": 12813.87}</t>
  </si>
  <si>
    <t>{"Rayan Park": "[{'1 BHK': ['32.6'], '2 BHK': ['55.74']}]"}</t>
  </si>
  <si>
    <t>{"Rayan Park": [["Q2-2020", 185]]}</t>
  </si>
  <si>
    <t>{"Rayan Park": ["18/05/2020"]}</t>
  </si>
  <si>
    <t>{"Rayan Park": ["30-12-2020"]}</t>
  </si>
  <si>
    <t>{"Rayan Park": [["{'RAYAN PARK': ['185', 0]}"]]}</t>
  </si>
  <si>
    <t>{"Rayan Park": [{"1 BHK": {"32.6": [184, 0]}, "2 BHK": {"55.74": [1, 0]}}]}</t>
  </si>
  <si>
    <t>{"Rayan Park": ["[{'1 BHK': {'total': 184, 'sold': 0, 'avg_area': 32.6}, '2 BHK': {'total': 1, 'sold': 0, 'avg_area': 55.74}}]"]}</t>
  </si>
  <si>
    <t>{"1BHK": [32.6, 32.6], "2BHK": [55.74, 55.74]}</t>
  </si>
  <si>
    <t>{"1BHK": {"total": 184, "sold": 0, "unsold": 184}, "2BHK": {"total": 1, "sold": 0, "unsold": 1}}</t>
  </si>
  <si>
    <t>{"Rayan Park": {"Final Proposed date of compeletion": "30-12-2020", "Building_wise_completion_date": ["RAYAN PARK", "Not available"]}}</t>
  </si>
  <si>
    <t>{"Rayan Park": {"RAYAN PARK": 26}}</t>
  </si>
  <si>
    <t>{"Rayan Park": "30-12-2020", "RAYAN PARK": "Not available"}</t>
  </si>
  <si>
    <t>Rbi Employees Ashish Chsl</t>
  </si>
  <si>
    <t>Rbi Employees</t>
  </si>
  <si>
    <t>["Triveni Developers"]</t>
  </si>
  <si>
    <t>{"Rbi Employees Ashish Chsl": 2415.75}</t>
  </si>
  <si>
    <t>{"Rbi Employees Ashish Chsl": "[{'A WING 1ST FLOOR COM': ['139.35'], 'A WING 2 BHK': ['58.9'], 'A WING 2BHK': ['60.2'], 'A WING COMMERCIAL': ['35.02', '96.8'], 'B WING 1 BHK': ['39.58'], 'B WING 2 BHK': ['58.9', '60.2']}]"}</t>
  </si>
  <si>
    <t>{"Rbi Employees Ashish Chsl": [["Q3-2017", 35]]}</t>
  </si>
  <si>
    <t>{"Rbi Employees Ashish Chsl": ["17/08/2017"]}</t>
  </si>
  <si>
    <t>{"Rbi Employees Ashish Chsl": ["30-06-2022"]}</t>
  </si>
  <si>
    <t>{"Rbi Employees Ashish Chsl": [["{'RBI EMPLOYEES ASHISH CHSL': ['35', 0]}"]]}</t>
  </si>
  <si>
    <t>{"Rbi Employees Ashish Chsl": [{"A WING 1ST FLOOR COM": {"139.35": [1, 0]}, "A WING 2 BHK": {"58.9": [10, 0]}, "A WING 2BHK": {"60.2": [5, 0]}, "A WING COMMERCIAL": {"35.02": [1, 0], "96.8": [1, 0]}, "B WING 1 BHK": {"39.58": [2, 0]}, "B WING 2 BHK": {"58.9": [10, 0], "60.2": [5, 0]}}]}</t>
  </si>
  <si>
    <t>{"Rbi Employees Ashish Chsl": ["[{'A WING 1ST FLOOR COM': {'total': 1, 'sold': 0, 'avg_area': 139.35}, 'A WING 2 BHK': {'total': 10, 'sold': 0, 'avg_area': 58.9}, 'A WING 2BHK': {'total': 5, 'sold': 0, 'avg_area': 60.2}, 'A WING COMMERCIAL': {'total': 2, 'sold': 0, 'avg_area': 65.91}, 'B WING 1 BHK': {'total': 2, 'sold': 0, 'avg_area': 39.58}, 'B WING 2 BHK': {'total': 15, 'sold': 0, 'avg_area': 59.55}}]"]}</t>
  </si>
  <si>
    <t>{"AWING1STFLOORCOM": [139.35, 139.35], "AWING2BHK": [60.2, 60.2], "AWINGCOMMERCIAL": [35.02, 96.8], "BWING1BHK": [39.58, 39.58], "BWING2BHK": [58.9, 60.2]}</t>
  </si>
  <si>
    <t>{"a wing 1st floor com": {"total": 1, "sold": 0, "unsold": 1}, "a wing 2BHK": {"total": 5, "sold": 0, "unsold": 5}, "a wing commercial": {"total": 2, "sold": 0, "unsold": 2}, "b wing 1BHK": {"total": 2, "sold": 0, "unsold": 2}, "b wing 2BHK": {"total": 15, "sold": 0, "unsold": 15}}</t>
  </si>
  <si>
    <t>{"Rbi Employees Ashish Chsl": {"Final Proposed date of compeletion": "30-06-2022", "Building_wise_completion_date": ["RBI EMPLOYEES ASHISH CHSL", "Not available"]}}</t>
  </si>
  <si>
    <t>{"Rbi Employees Ashish Chsl": {"RBI EMPLOYEES ASHISH CHSL": 8}}</t>
  </si>
  <si>
    <t>{"Rbi Employees Ashish Chsl": "30-06-2022", "RBI EMPLOYEES ASHISH CHSL": "Not available"}</t>
  </si>
  <si>
    <t>Rbi Employees Sandesh Chsl</t>
  </si>
  <si>
    <t>{"Rbi Employees Sandesh Chsl": 1625.43}</t>
  </si>
  <si>
    <t>{"Rbi Employees Sandesh Chsl": "[{'2BHK': ['64.04', '68.51']}]"}</t>
  </si>
  <si>
    <t>{"Rbi Employees Sandesh Chsl": [["Q2-2022", 23]]}</t>
  </si>
  <si>
    <t>{"Rbi Employees Sandesh Chsl": ["18/05/2022"]}</t>
  </si>
  <si>
    <t>{"Rbi Employees Sandesh Chsl": ["31-03-2025"]}</t>
  </si>
  <si>
    <t>{"Rbi Employees Sandesh Chsl": [["{'RBI EMPLOYEES SANDESH CHSL': ['23', 0]}"]]}</t>
  </si>
  <si>
    <t>{"Rbi Employees Sandesh Chsl": [{"2BHK": {"64.04": [16, 0], "68.51": [7, 0]}}]}</t>
  </si>
  <si>
    <t>{"Rbi Employees Sandesh Chsl": ["[{'2BHK': {'total': 23, 'sold': 0, 'avg_area': 66.28}}]"]}</t>
  </si>
  <si>
    <t>{"2BHK": [64.04, 68.51]}</t>
  </si>
  <si>
    <t>{"Rbi Employees Sandesh Chsl": {"Final Proposed date of compeletion": "31-03-2025", "Building_wise_completion_date": ["RBI EMPLOYEES SANDESH CHSL", "Not available"]}}</t>
  </si>
  <si>
    <t>{"Rbi Employees Sandesh Chsl": {"RBI EMPLOYEES SANDESH CHSL": 10}}</t>
  </si>
  <si>
    <t>{"Rbi Employees Sandesh Chsl": "31-03-2025", "RBI EMPLOYEES SANDESH CHSL": "Not available"}</t>
  </si>
  <si>
    <t>Rbi Employees Shree Sahawas Co Op Hsg Soc Ltd</t>
  </si>
  <si>
    <t>Rbi Employees Shree Sahawas</t>
  </si>
  <si>
    <t>["Siddhi Sai Enterprises"]</t>
  </si>
  <si>
    <t>{"Rbi Employees Shree Sahawas Co Op Hsg Soc Ltd": 2547.72}</t>
  </si>
  <si>
    <t>{"Rbi Employees Shree Sahawas Co Op Hsg Soc Ltd": "[{'1 BHK ExistingTenant': ['54.29', '56.54'], '1BHK': ['38.55', '46.08', '50.26', '57.32', '58.8', '58.86', '59.45', '59.69', '69.08'], '2BHK': ['60.85', '61.0', '61.33', '62.74', '65.03', '69.21', '79.17', '84.41', '85.21'], '2BHK Existing Tenant': ['62.59', '64.14', '69.28', '83.92']}]"}</t>
  </si>
  <si>
    <t>{"Rbi Employees Shree Sahawas Co Op Hsg Soc Ltd": [["Q3-2017", 36]]}</t>
  </si>
  <si>
    <t>{"Rbi Employees Shree Sahawas Co Op Hsg Soc Ltd": ["02/08/2017"]}</t>
  </si>
  <si>
    <t>{"Rbi Employees Shree Sahawas Co Op Hsg Soc Ltd": ["31-03-2026"]}</t>
  </si>
  <si>
    <t>{"Rbi Employees Shree Sahawas Co Op Hsg Soc Ltd": [["{'SHREE SAHAWAS': ['36', 0]}"]]}</t>
  </si>
  <si>
    <t>{"Rbi Employees Shree Sahawas Co Op Hsg Soc Ltd": [{"1 BHK ExistingTenant": {"54.29": [1, 0], "56.54": [2, 0]}, "1BHK": {"38.55": [3, 0], "46.08": [1, 0], "50.26": [1, 0], "57.32": [2, 0], "58.8": [1, 0], "58.86": [1, 0], "59.45": [1, 0], "59.69": [1, 0], "69.08": [1, 0]}, "2BHK": {"60.85": [1, 0], "61.0": [1, 0], "61.33": [1, 0], "62.74": [1, 0], "65.03": [1, 0], "69.21": [2, 0], "79.17": [2, 0], "84.41": [1, 0], "85.21": [2, 0]}, "2BHK Existing Tenant": {"62.59": [5, 0], "64.14": [1, 0], "69.28": [2, 0], "83.92": [1, 0]}}]}</t>
  </si>
  <si>
    <t>{"Rbi Employees Shree Sahawas Co Op Hsg Soc Ltd": ["[{'1 BHK ExistingTenant': {'total': 3, 'sold': 0, 'avg_area': 55.41}, '1BHK': {'total': 12, 'sold': 0, 'avg_area': 55.34}, '2BHK': {'total': 12, 'sold': 0, 'avg_area': 69.88}, '2BHK Existing Tenant': {'total': 9, 'sold': 0, 'avg_area': 69.98}}]"]}</t>
  </si>
  <si>
    <t>{"1BHKEXISTINGTENANT": [54.29, 56.54], "1BHK": [38.55, 69.08], "2BHK": [60.85, 85.21], "2BHKEXISTINGTENANT": [62.59, 83.92]}</t>
  </si>
  <si>
    <t>{"1BHK existingtenant": {"total": 3, "sold": 0, "unsold": 3}, "1BHK": {"total": 12, "sold": 0, "unsold": 12}, "2BHK": {"total": 12, "sold": 0, "unsold": 12}, "2BHK existing tenant": {"total": 9, "sold": 0, "unsold": 9}}</t>
  </si>
  <si>
    <t>{"Rbi Employees Shree Sahawas Co Op Hsg Soc Ltd": {"Final Proposed date of compeletion": "31-03-2026", "Building_wise_completion_date": ["SHREE SAHAWAS", "Not available"]}}</t>
  </si>
  <si>
    <t>{"Rbi Employees Shree Sahawas Co Op Hsg Soc Ltd": {"SHREE SAHAWAS": 10}}</t>
  </si>
  <si>
    <t>{"Rbi Employees Shree Sahawas Co Op Hsg Soc Ltd": "31-03-2026", "SHREE SAHAWAS": "Not available"}</t>
  </si>
  <si>
    <t>Rbies Jaidatta Chsl</t>
  </si>
  <si>
    <t>Rbies Jaidatta</t>
  </si>
  <si>
    <t>Haridas Nagar</t>
  </si>
  <si>
    <t>["Rbies Jaidatta Chsl"]</t>
  </si>
  <si>
    <t>{"Rbies Jaidatta Chsl": 2295.81}</t>
  </si>
  <si>
    <t>{"Rbies Jaidatta Chsl": "[{}]"}</t>
  </si>
  <si>
    <t>{"Rbies Jaidatta Chsl": [["Q1-2022", 0]]}</t>
  </si>
  <si>
    <t>{"Rbies Jaidatta Chsl": ["04/01/2022"]}</t>
  </si>
  <si>
    <t>{"Rbies Jaidatta Chsl": ["30-12-2024"]}</t>
  </si>
  <si>
    <t>{"Rbies Jaidatta Chsl": [["{}"]]}</t>
  </si>
  <si>
    <t>{"Rbies Jaidatta Chsl": [{}]}</t>
  </si>
  <si>
    <t>{"Rbies Jaidatta Chsl": ["[{}]"]}</t>
  </si>
  <si>
    <t>{"Rbies Jaidatta Chsl": {"Final Proposed date of compeletion": "30-12-2024", "Building_wise_completion_date": ["RBIES Jaidatta CHSL", "Not available"]}}</t>
  </si>
  <si>
    <t>{"Rbies Jaidatta Chsl": {"RBIES Jaidatta CHSL": 11}}</t>
  </si>
  <si>
    <t>{"Rbies Jaidatta Chsl": "30-12-2024", "RBIES Jaidatta CHSL": "Not available"}</t>
  </si>
  <si>
    <t>Rdk Belvedere</t>
  </si>
  <si>
    <t>["Rdk Constructions"]</t>
  </si>
  <si>
    <t>{"Rdk Belvedere": 4485.7}</t>
  </si>
  <si>
    <t>{"Rdk Belvedere": "[{'2 BHK': ['58.9', '59.09', '64.29', '64.47', '58.81', '74.32', '64.48', '74.33', '65.52', '65.85'], '1 BHK': ['42.64', '42.74', '38.98'], 'Multi Purpose Room': ['24.95', '25.37', '29.72', '29.8'], 'Other': ['38.79', '38.98']}]"}</t>
  </si>
  <si>
    <t>{"Rdk Belvedere": [["Q4-2024", 72]]}</t>
  </si>
  <si>
    <t>{"Rdk Belvedere": ["12/12/2024"]}</t>
  </si>
  <si>
    <t>{"Rdk Belvedere": ["31-12-2029"]}</t>
  </si>
  <si>
    <t>{"Rdk Belvedere": [["{'RDK BELEVERDE': ['72', 0]}"]]}</t>
  </si>
  <si>
    <t>{"Rdk Belvedere": [{"2 BHK": {"58.9": [4, 0], "59.09": [1, 0], "64.29": [2, 0], "64.47": [7, 0], "58.81": [1, 0], "74.32": [19, 0], "64.48": [1, 0], "74.33": [1, 0], "65.52": [6, 0], "65.85": [5, 0]}, "1 BHK": {"42.64": [6, 0], "42.74": [2, 0], "38.98": [3, 0]}, "Multi Purpose Room": {"24.95": [2, 0], "25.37": [2, 0], "29.72": [2, 0], "29.8": [2, 0]}, "Other": {"38.79": [4, 0], "38.98": [2, 0]}}]}</t>
  </si>
  <si>
    <t>{"Rdk Belvedere": ["[{'2 BHK': {'total': 47, 'sold': 0, 'avg_area': 68.23}, '1 BHK': {'total': 11, 'sold': 0, 'avg_area': 41.66}, 'Multi Purpose Room': {'total': 8, 'sold': 0, 'avg_area': 27.46}, 'Other': {'total': 6, 'sold': 0, 'avg_area': 38.85}}]"]}</t>
  </si>
  <si>
    <t>{"2BHK": [58.81, 74.33], "1BHK": [38.98, 42.74], "MULTIPURPOSEROOM": [24.95, 29.8], "OTHER": [38.79, 38.98]}</t>
  </si>
  <si>
    <t>{"2BHK": {"total": 47, "sold": 0, "unsold": 47}, "1BHK": {"total": 11, "sold": 0, "unsold": 11}, "multi purpose room": {"total": 8, "sold": 0, "unsold": 8}, "other": {"total": 6, "sold": 0, "unsold": 6}}</t>
  </si>
  <si>
    <t>{"Rdk Belvedere": {"Final Proposed date of compeletion": "31-12-2029", "Building_wise_completion_date": ["RDK BELEVERDE", "Not available"]}}</t>
  </si>
  <si>
    <t>{"Rdk Belvedere": {"RDK BELEVERDE": 18}}</t>
  </si>
  <si>
    <t>{"Rdk Belvedere": "31-12-2029", "RDK BELEVERDE": "Not available"}</t>
  </si>
  <si>
    <t>Rdk Vivanta</t>
  </si>
  <si>
    <t>{"Rdk Vivanta": 4509.67}</t>
  </si>
  <si>
    <t>{"Rdk Vivanta": "[{'Shops': ['51.2', '39.43', '28.21'], '3 BHK': ['94.94', '99.31', '88.81'], '1 BHK': ['43.42', '42.12', '46.36'], '2 BHK': ['70.27', '85.01', '73.78']}]"}</t>
  </si>
  <si>
    <t>{"Rdk Vivanta": [["Q2-2025", 58]]}</t>
  </si>
  <si>
    <t>{"Rdk Vivanta": ["16/06/2025"]}</t>
  </si>
  <si>
    <t>{"Rdk Vivanta": ["31-05-2029"]}</t>
  </si>
  <si>
    <t>{"Rdk Vivanta": [["{'RDK VIVANTA': ['58', 0]}"]]}</t>
  </si>
  <si>
    <t>{"Rdk Vivanta": [{"Shops": {"51.2": [1, 0], "39.43": [1, 0], "28.21": [1, 0]}, "3 BHK": {"94.94": [4, 0], "99.31": [15, 0], "88.81": [1, 0]}, "1 BHK": {"43.42": [9, 0], "42.12": [1, 0], "46.36": [6, 0]}, "2 BHK": {"70.27": [12, 0], "85.01": [1, 0], "73.78": [6, 0]}}]}</t>
  </si>
  <si>
    <t>{"Rdk Vivanta": ["[{'Shops': {'total': 3, 'sold': 0, 'avg_area': 39.61}, '3 BHK': {'total': 20, 'sold': 0, 'avg_area': 97.91}, '1 BHK': {'total': 16, 'sold': 0, 'avg_area': 44.44}, '2 BHK': {'total': 19, 'sold': 0, 'avg_area': 72.15}}]"]}</t>
  </si>
  <si>
    <t>{"SHOPS": [28.21, 51.2], "3BHK": [88.81, 99.31], "1BHK": [42.12, 46.36], "2BHK": [70.27, 85.01]}</t>
  </si>
  <si>
    <t>{"shops": {"total": 3, "sold": 0, "unsold": 3}, "3BHK": {"total": 20, "sold": 0, "unsold": 20}, "1BHK": {"total": 16, "sold": 0, "unsold": 16}, "2BHK": {"total": 19, "sold": 0, "unsold": 19}}</t>
  </si>
  <si>
    <t>{"Rdk Vivanta": {"Final Proposed date of compeletion": "31-05-2029", "Building_wise_completion_date": ["RDK VIVANTA", "Not available"]}}</t>
  </si>
  <si>
    <t>{"Rdk Vivanta": {"RDK VIVANTA": 22}}</t>
  </si>
  <si>
    <t>{"Rdk Vivanta": "31-05-2029", "RDK VIVANTA": "Not available"}</t>
  </si>
  <si>
    <t>Redevelopement Of Samrat Chsl</t>
  </si>
  <si>
    <t xml:space="preserve">Redevelopement Of Samrat </t>
  </si>
  <si>
    <t>["Pranav Constructions Limited"]</t>
  </si>
  <si>
    <t>{"Redevelopement Of Samrat Chsl": 3469.46}</t>
  </si>
  <si>
    <t>{"Redevelopement Of Samrat Chsl": "[{'3 BHK': ['96.91', '36.91', '107.3', '113.25'], '2 BHK': ['58.57', '63.0', '67.79', '67.8', '43.9']}]"}</t>
  </si>
  <si>
    <t>{"Redevelopement Of Samrat Chsl": [["Q2-2024", 38]]}</t>
  </si>
  <si>
    <t>{"Redevelopement Of Samrat Chsl": ["06/05/2024"]}</t>
  </si>
  <si>
    <t>{"Redevelopement Of Samrat Chsl": ["18-04-2027"]}</t>
  </si>
  <si>
    <t>{"Redevelopement Of Samrat Chsl": [["{'SAMRAT': ['38', 0]}"]]}</t>
  </si>
  <si>
    <t>{"Redevelopement Of Samrat Chsl": [{"3 BHK": {"96.91": [7, 0], "36.91": [1, 0], "107.3": [1, 0], "113.25": [10, 0]}, "2 BHK": {"58.57": [6, 0], "63.0": [4, 0], "67.79": [6, 0], "67.8": [2, 0], "43.9": [1, 0]}}]}</t>
  </si>
  <si>
    <t>{"Redevelopement Of Samrat Chsl": ["[{'3 BHK': {'total': 19, 'sold': 0, 'avg_area': 102.9}, '2 BHK': {'total': 19, 'sold': 0, 'avg_area': 62.61}}]"]}</t>
  </si>
  <si>
    <t>{"3BHK": [36.91, 113.25], "2BHK": [43.9, 67.8]}</t>
  </si>
  <si>
    <t>{"3BHK": {"total": 19, "sold": 0, "unsold": 19}, "2BHK": {"total": 19, "sold": 0, "unsold": 19}}</t>
  </si>
  <si>
    <t>{"Redevelopement Of Samrat Chsl": {"Final Proposed date of compeletion": "18-04-2027", "Building_wise_completion_date": ["SAMRAT", "Not available"]}}</t>
  </si>
  <si>
    <t>{"Redevelopement Of Samrat Chsl": {"SAMRAT": 15}}</t>
  </si>
  <si>
    <t>{"Redevelopement Of Samrat Chsl": "18-04-2027", "SAMRAT": "Not available"}</t>
  </si>
  <si>
    <t>Redevelopment Nupur</t>
  </si>
  <si>
    <t>["A &amp; A Aristocrate Realty Private Limited"]</t>
  </si>
  <si>
    <t>{"Redevelopment Nupur": 1704.78}</t>
  </si>
  <si>
    <t>{"Redevelopment Nupur": "[{'1BHK': ['40.88', '41.34'], '2BHK': ['58.06', '63.73', '69.68'], '3BHK': ['71.07', '86.4', '89.65'], 'Shop': ['17.19']}]"}</t>
  </si>
  <si>
    <t>{"Redevelopment Nupur": [["Q4-2021", 10]]}</t>
  </si>
  <si>
    <t>{"Redevelopment Nupur": ["17/12/2021"]}</t>
  </si>
  <si>
    <t>{"Redevelopment Nupur": ["30-03-2025"]}</t>
  </si>
  <si>
    <t>{"Redevelopment Nupur": [["{'GARODIA NAGER NUPUR C H S LTD': ['10', 0]}"]]}</t>
  </si>
  <si>
    <t>{"Redevelopment Nupur": [{"1BHK": {"40.88": [1, 0], "41.34": [1, 0]}, "2BHK": {"58.06": [1, 0], "63.73": [2, 0], "69.68": [1, 0]}, "3BHK": {"71.07": [1, 0], "86.4": [1, 0], "89.65": [1, 0]}, "Shop": {"17.19": [1, 0]}}]}</t>
  </si>
  <si>
    <t>{"Redevelopment Nupur": ["[{'1BHK': {'total': 2, 'sold': 0, 'avg_area': 41.11}, '2BHK': {'total': 4, 'sold': 0, 'avg_area': 63.82}, '3BHK': {'total': 3, 'sold': 0, 'avg_area': 82.37}, 'Shop': {'total': 1, 'sold': 0, 'avg_area': 17.19}}]"]}</t>
  </si>
  <si>
    <t>{"1BHK": [40.88, 41.34], "2BHK": [58.06, 69.68], "3BHK": [71.07, 89.65], "SHOP": [17.19, 17.19]}</t>
  </si>
  <si>
    <t>{"1BHK": {"total": 2, "sold": 0, "unsold": 2}, "2BHK": {"total": 4, "sold": 0, "unsold": 4}, "3BHK": {"total": 3, "sold": 0, "unsold": 3}, "shop": {"total": 1, "sold": 0, "unsold": 1}}</t>
  </si>
  <si>
    <t>{"Redevelopment Nupur": {"Final Proposed date of compeletion": "30-03-2025", "Building_wise_completion_date": ["GARODIA NAGER NUPUR C H S LTD", "Not available"]}}</t>
  </si>
  <si>
    <t>{"Redevelopment Nupur": {"GARODIA NAGER NUPUR C H S LTD": 10}}</t>
  </si>
  <si>
    <t>{"Redevelopment Nupur": "30-03-2025", "GARODIA NAGER NUPUR C H S LTD": "Not available"}</t>
  </si>
  <si>
    <t>Redevelopment Of Abhiram Chsl</t>
  </si>
  <si>
    <t xml:space="preserve">Redevelopment Of Abhiram </t>
  </si>
  <si>
    <t>{"Redevelopment Of Abhiram Chsl": 3192.82}</t>
  </si>
  <si>
    <t>{"Redevelopment Of Abhiram Chsl": "[{'1BHK': ['45.0'], '2BHK': ['43.24', '48.09', '49.42', '58.26', '58.96']}]"}</t>
  </si>
  <si>
    <t>{"Redevelopment Of Abhiram Chsl": [["Q3-2021", 58]]}</t>
  </si>
  <si>
    <t>{"Redevelopment Of Abhiram Chsl": ["09/09/2021"]}</t>
  </si>
  <si>
    <t>{"Redevelopment Of Abhiram Chsl": ["01-06-2023"]}</t>
  </si>
  <si>
    <t>{"Redevelopment Of Abhiram Chsl": [["{'Abhiram CHSL': ['58', 0]}"]]}</t>
  </si>
  <si>
    <t>{"Redevelopment Of Abhiram Chsl": [{"1BHK": {"45.0": [1, 0]}, "2BHK": {"43.24": [13, 0], "48.09": [24, 0], "49.42": [1, 0], "58.26": [5, 0], "58.96": [14, 0]}}]}</t>
  </si>
  <si>
    <t>{"Redevelopment Of Abhiram Chsl": ["[{'1BHK': {'total': 1, 'sold': 0, 'avg_area': 45.0}, '2BHK': {'total': 57, 'sold': 0, 'avg_area': 51.59}}]"]}</t>
  </si>
  <si>
    <t>{"1BHK": [45.0, 45.0], "2BHK": [43.24, 58.96]}</t>
  </si>
  <si>
    <t>{"1BHK": {"total": 1, "sold": 0, "unsold": 1}, "2BHK": {"total": 57, "sold": 0, "unsold": 57}}</t>
  </si>
  <si>
    <t>{"Redevelopment Of Abhiram Chsl": {"Final Proposed date of compeletion": "01-06-2023", "Building_wise_completion_date": ["Abhiram CHSL", "Not available"]}}</t>
  </si>
  <si>
    <t>{"Redevelopment Of Abhiram Chsl": {"Abhiram CHSL": 23}}</t>
  </si>
  <si>
    <t>{"Redevelopment Of Abhiram Chsl": "01-06-2023", "Abhiram CHSL": "Not available"}</t>
  </si>
  <si>
    <t>Redevelopment Of Apsara Chs Ltd.</t>
  </si>
  <si>
    <t>Redevelopment Of Apsara</t>
  </si>
  <si>
    <t>["Heritage Lifestyles &amp; Developers Pvt.Ltd."]</t>
  </si>
  <si>
    <t>{"Redevelopment Of Apsara Chs Ltd.": 2795.48}</t>
  </si>
  <si>
    <t>{"Redevelopment Of Apsara Chs Ltd.": "[{'1 BHK TYPE 1': ['40.05'], '1 BHK TYPE 2': ['38.86'], '2 BHK TYPE 1': ['64.43'], '2 BHK TYPE 2': ['69.21'], '2 BHK TYPE 3': ['70.55'], '3 BHK': ['95.21'], '3.5 BHK': ['102.88']}]"}</t>
  </si>
  <si>
    <t>{"Redevelopment Of Apsara Chs Ltd.": [["Q3-2017", 40]]}</t>
  </si>
  <si>
    <t>{"Redevelopment Of Apsara Chs Ltd.": ["29/07/2017"]}</t>
  </si>
  <si>
    <t>{"Redevelopment Of Apsara Chs Ltd.": ["30-12-2020"]}</t>
  </si>
  <si>
    <t>{"Redevelopment Of Apsara Chs Ltd.": [["{'APSARA HERITAGE': ['40', 0]}"]]}</t>
  </si>
  <si>
    <t>{"Redevelopment Of Apsara Chs Ltd.": [{"1 BHK TYPE 1": {"40.05": [6, 0]}, "1 BHK TYPE 2": {"38.86": [6, 0]}, "2 BHK TYPE 1": {"64.43": [10, 0]}, "2 BHK TYPE 2": {"69.21": [1, 0]}, "2 BHK TYPE 3": {"70.55": [11, 0]}, "3 BHK": {"95.21": [1, 0]}, "3.5 BHK": {"102.88": [5, 0]}}]}</t>
  </si>
  <si>
    <t>{"Redevelopment Of Apsara Chs Ltd.": ["[{'1 BHK TYPE 1': {'total': 6, 'sold': 0, 'avg_area': 40.05}, '1 BHK TYPE 2': {'total': 6, 'sold': 0, 'avg_area': 38.86}, '2 BHK TYPE 1': {'total': 10, 'sold': 0, 'avg_area': 64.43}, '2 BHK TYPE 2': {'total': 1, 'sold': 0, 'avg_area': 69.21}, '2 BHK TYPE 3': {'total': 11, 'sold': 0, 'avg_area': 70.55}, '3 BHK': {'total': 1, 'sold': 0, 'avg_area': 95.21}, '3.5 BHK': {'total': 5, 'sold': 0, 'avg_area': 102.88}}]"]}</t>
  </si>
  <si>
    <t>{"1BHKTYPE1": [40.05, 40.05], "1BHKTYPE2": [38.86, 38.86], "2BHKTYPE1": [64.43, 64.43], "2BHKTYPE2": [69.21, 69.21], "2BHKTYPE3": [70.55, 70.55], "3BHK": [95.21, 95.21], "3.5BHK": [102.88, 102.88]}</t>
  </si>
  <si>
    <t>{"1BHK type 1": {"total": 6, "sold": 0, "unsold": 6}, "1BHK type 2": {"total": 6, "sold": 0, "unsold": 6}, "2BHK type 1": {"total": 10, "sold": 0, "unsold": 10}, "2BHK type 2": {"total": 1, "sold": 0, "unsold": 1}, "2BHK type 3": {"total": 11, "sold": 0, "unsold": 11}, "3BHK": {"total": 1, "sold": 0, "unsold": 1}, "3.5BHK": {"total": 5, "sold": 0, "unsold": 5}}</t>
  </si>
  <si>
    <t>{"Redevelopment Of Apsara Chs Ltd.": {"Final Proposed date of compeletion": "30-12-2020", "Building_wise_completion_date": ["APSARA HERITAGE", "Not available"]}}</t>
  </si>
  <si>
    <t>{"Redevelopment Of Apsara Chs Ltd.": {"APSARA HERITAGE": 18}}</t>
  </si>
  <si>
    <t>{"Redevelopment Of Apsara Chs Ltd.": "30-12-2020", "APSARA HERITAGE": "Not available"}</t>
  </si>
  <si>
    <t>Redevelopment Of Borivali Shivdarshan Chsl</t>
  </si>
  <si>
    <t xml:space="preserve">Shivdarshan </t>
  </si>
  <si>
    <t>Borivali West Mumbai</t>
  </si>
  <si>
    <t>{"Redevelopment Of Borivali Shivdarshan Chsl": 4589.89}</t>
  </si>
  <si>
    <t>{"Redevelopment Of Borivali Shivdarshan Chsl": "[{'1BHK': ['40.01', '41.3', '43.45'], '2BHK': ['49.43', '54.03', '54.69', '56.57', '57.9', '58.05', '58.06', '60.52', '62.86', '66.11'], '3BHK': ['74.29', '79.6', '80.17', '87.16'], 'Shop': ['9.26', '15.66', '19.03', '20.88', '21.9', '23.48', '25.95', '26.09', '27.07', '28.14', '28.99', '29.34', '30.9', '32.44', '33.88', '35.52']}]"}</t>
  </si>
  <si>
    <t>{"Redevelopment Of Borivali Shivdarshan Chsl": [["Q3-2021", 84]]}</t>
  </si>
  <si>
    <t>{"Redevelopment Of Borivali Shivdarshan Chsl": ["08/09/2021"]}</t>
  </si>
  <si>
    <t>{"Redevelopment Of Borivali Shivdarshan Chsl": ["30-03-2024"]}</t>
  </si>
  <si>
    <t>{"Redevelopment Of Borivali Shivdarshan Chsl": [["{'BORIVALI SHIVDARSHAN CHSL': ['84', 0]}"]]}</t>
  </si>
  <si>
    <t>{"Redevelopment Of Borivali Shivdarshan Chsl": [{"1BHK": {"40.01": [9, 0], "41.3": [1, 0], "43.45": [11, 0]}, "2BHK": {"49.43": [1, 0], "54.03": [1, 0], "54.69": [1, 0], "56.57": [10, 0], "57.9": [2, 0], "58.05": [5, 0], "58.06": [1, 0], "60.52": [10, 0], "62.86": [3, 0], "66.11": [5, 0]}, "3BHK": {"74.29": [2, 0], "79.6": [1, 0], "80.17": [2, 0], "87.16": [2, 0]}, "Shop": {"9.26": [1, 0], "15.66": [1, 0], "19.03": [1, 0], "20.88": [1, 0], "21.9": [1, 0], "23.48": [1, 0], "25.95": [1, 0], "26.09": [1, 0], "27.07": [1, 0], "28.14": [1, 0], "28.99": [1, 0], "29.34": [2, 0], "30.9": [1, 0], "32.44": [1, 0], "33.88": [1, 0], "35.52": [1, 0]}}]}</t>
  </si>
  <si>
    <t>{"Redevelopment Of Borivali Shivdarshan Chsl": ["[{'1BHK': {'total': 21, 'sold': 0, 'avg_area': 41.59}, '2BHK': {'total': 39, 'sold': 0, 'avg_area': 57.82}, '3BHK': {'total': 7, 'sold': 0, 'avg_area': 80.31}, 'Shop': {'total': 17, 'sold': 0, 'avg_area': 25.53}}]"]}</t>
  </si>
  <si>
    <t>{"1BHK": [40.01, 43.45], "2BHK": [49.43, 66.11], "3BHK": [74.29, 87.16], "SHOP": [9.26, 35.52]}</t>
  </si>
  <si>
    <t>{"1BHK": {"total": 21, "sold": 0, "unsold": 21}, "2BHK": {"total": 39, "sold": 0, "unsold": 39}, "3BHK": {"total": 7, "sold": 0, "unsold": 7}, "shop": {"total": 17, "sold": 0, "unsold": 17}}</t>
  </si>
  <si>
    <t>{"Redevelopment Of Borivali Shivdarshan Chsl": {"Final Proposed date of compeletion": "30-03-2024", "Building_wise_completion_date": ["BORIVALI SHIVDARSHAN CHSL", "Not available"]}}</t>
  </si>
  <si>
    <t>{"Redevelopment Of Borivali Shivdarshan Chsl": {"BORIVALI SHIVDARSHAN CHSL": 13}}</t>
  </si>
  <si>
    <t>{"Redevelopment Of Borivali Shivdarshan Chsl": "30-03-2024", "BORIVALI SHIVDARSHAN CHSL": "Not available"}</t>
  </si>
  <si>
    <t>Redevelopment Of Building No 96</t>
  </si>
  <si>
    <t>{"Redevelopment Of Building No 96": 3520.86}</t>
  </si>
  <si>
    <t>{"Redevelopment Of Building No 96": "[{'1 BHK': ['31.15', '31.5', '39.54']}, {'1 BHK': ['52.04', '52.5', '49.01', '55.29', '69.55'], '2 BHK': ['65.48', '65.46', '64.43', '49.01', '64.46', '69.55', '69.74', '71.85', '55.29']}]"}</t>
  </si>
  <si>
    <t>{"Redevelopment Of Building No 96": [["Q4-2017", 66]]}</t>
  </si>
  <si>
    <t>{"Redevelopment Of Building No 96": ["13/10/2017"]}</t>
  </si>
  <si>
    <t>{"Redevelopment Of Building No 96": ["31-05-2025"]}</t>
  </si>
  <si>
    <t>{"Redevelopment Of Building No 96": [["{'WING B': ['32', 0], 'WING A': ['34', 0]}"]]}</t>
  </si>
  <si>
    <t>{"Redevelopment Of Building No 96": [{"1 BHK": {"31.15": [4, 0], "31.5": [24, 0], "39.54": [4, 0]}}, {"1 BHK": {"52.04": [1, 0], "52.5": [1, 0], "49.01": [3, 0], "55.29": [3, 0], "69.55": [1, 0]}, "2 BHK": {"65.48": [4, 0], "65.46": [3, 0], "64.43": [4, 0], "49.01": [1, 0], "64.46": [1, 0], "69.55": [3, 0], "69.74": [4, 0], "71.85": [4, 0], "55.29": [1, 0]}}]}</t>
  </si>
  <si>
    <t>{"Redevelopment Of Building No 96": ["[{'1 BHK': {'total': 32, 'sold': 0, 'avg_area': 32.46}}, {'1 BHK': {'total': 9, 'sold': 0, 'avg_area': 54.11}, '2 BHK': {'total': 25, 'sold': 0, 'avg_area': 66.39}}]"]}</t>
  </si>
  <si>
    <t>{"1BHK": [31.15, 69.55], "2BHK": [49.01, 71.85]}</t>
  </si>
  <si>
    <t>{"1BHK": {"total": 41, "sold": 0, "unsold": 41}, "2BHK": {"total": 25, "sold": 0, "unsold": 25}}</t>
  </si>
  <si>
    <t>{"Redevelopment Of Building No 96": {"Final Proposed date of compeletion": "31-05-2025", "Building_wise_completion_date": ["WING B", "Not available"]}}</t>
  </si>
  <si>
    <t>{"Redevelopment Of Building No 96": {"WING B": 10, "WING A": 10}}</t>
  </si>
  <si>
    <t>{"Redevelopment Of Building No 96": "31-05-2025", "WING B": "Not available"}</t>
  </si>
  <si>
    <t>Redevelopment Of Citizen Apartments Chsl</t>
  </si>
  <si>
    <t>Redevelopment Of Citizen</t>
  </si>
  <si>
    <t>{"Redevelopment Of Citizen Apartments Chsl": 1598.04}</t>
  </si>
  <si>
    <t>{"Redevelopment Of Citizen Apartments Chsl": "[{'1 BHK': ['42.3', '42.38', '43.43', '45.06'], '3 BHK': ['85.98', '89.68', '77.61', '68.81']}]"}</t>
  </si>
  <si>
    <t>{"Redevelopment Of Citizen Apartments Chsl": [["Q1-2025", 14]]}</t>
  </si>
  <si>
    <t>{"Redevelopment Of Citizen Apartments Chsl": ["03/02/2025"]}</t>
  </si>
  <si>
    <t>{"Redevelopment Of Citizen Apartments Chsl": ["29-05-2028"]}</t>
  </si>
  <si>
    <t>{"Redevelopment Of Citizen Apartments Chsl": [["{'CITIZEN APARTMENTS CHS LTD': ['14', 0]}"]]}</t>
  </si>
  <si>
    <t>{"Redevelopment Of Citizen Apartments Chsl": [{"1 BHK": {"42.3": [1, 0], "42.38": [1, 0], "43.43": [1, 0], "45.06": [1, 0]}, "3 BHK": {"85.98": [1, 0], "89.68": [5, 0], "77.61": [3, 0], "68.81": [1, 0]}}]}</t>
  </si>
  <si>
    <t>{"Redevelopment Of Citizen Apartments Chsl": ["[{'1 BHK': {'total': 4, 'sold': 0, 'avg_area': 43.29}, '3 BHK': {'total': 10, 'sold': 0, 'avg_area': 83.6}}]"]}</t>
  </si>
  <si>
    <t>{"1BHK": [42.3, 45.06], "3BHK": [68.81, 89.68]}</t>
  </si>
  <si>
    <t>{"1BHK": {"total": 4, "sold": 0, "unsold": 4}, "3BHK": {"total": 10, "sold": 0, "unsold": 10}}</t>
  </si>
  <si>
    <t>{"Redevelopment Of Citizen Apartments Chsl": {"Final Proposed date of compeletion": "29-05-2028", "Building_wise_completion_date": ["CITIZEN APARTMENTS CHS LTD", "Not available"]}}</t>
  </si>
  <si>
    <t>{"Redevelopment Of Citizen Apartments Chsl": {"CITIZEN APARTMENTS CHS LTD": 7}}</t>
  </si>
  <si>
    <t>{"Redevelopment Of Citizen Apartments Chsl": "29-05-2028", "CITIZEN APARTMENTS CHS LTD": "Not available"}</t>
  </si>
  <si>
    <t>Redevelopment Of Dadarkar Apartment Chsl</t>
  </si>
  <si>
    <t xml:space="preserve">Redevelopment Of Dadarkar </t>
  </si>
  <si>
    <t>["Sankalp Structures Private Limited"]</t>
  </si>
  <si>
    <t>{"Redevelopment Of Dadarkar Apartment Chsl": 1050.17}</t>
  </si>
  <si>
    <t>{"Redevelopment Of Dadarkar Apartment Chsl": "[{'3 BHK': ['79.62', '66.33'], '1 BHK': ['33.44'], '2 BHK': ['62.24', '33.44', '66.42']}]"}</t>
  </si>
  <si>
    <t>{"Redevelopment Of Dadarkar Apartment Chsl": [["Q3-2021", 17]]}</t>
  </si>
  <si>
    <t>{"Redevelopment Of Dadarkar Apartment Chsl": ["30/08/2021"]}</t>
  </si>
  <si>
    <t>{"Redevelopment Of Dadarkar Apartment Chsl": ["28-05-2026"]}</t>
  </si>
  <si>
    <t>{"Redevelopment Of Dadarkar Apartment Chsl": [["{'Redevelopment of Dadarkar Apartment CHSL': ['17', 0]}"]]}</t>
  </si>
  <si>
    <t>{"Redevelopment Of Dadarkar Apartment Chsl": [{"3 BHK": {"79.62": [6, 0], "66.33": [1, 0]}, "1 BHK": {"33.44": [7, 0]}, "2 BHK": {"62.24": [1, 0], "33.44": [1, 0], "66.42": [1, 0]}}]}</t>
  </si>
  <si>
    <t>{"Redevelopment Of Dadarkar Apartment Chsl": ["[{'3 BHK': {'total': 7, 'sold': 0, 'avg_area': 77.72}, '1 BHK': {'total': 7, 'sold': 0, 'avg_area': 33.44}, '2 BHK': {'total': 3, 'sold': 0, 'avg_area': 54.03}}]"]}</t>
  </si>
  <si>
    <t>{"3BHK": [66.33, 79.62], "1BHK": [33.44, 33.44], "2BHK": [33.44, 66.42]}</t>
  </si>
  <si>
    <t>{"3BHK": {"total": 7, "sold": 0, "unsold": 7}, "1BHK": {"total": 7, "sold": 0, "unsold": 7}, "2BHK": {"total": 3, "sold": 0, "unsold": 3}}</t>
  </si>
  <si>
    <t>{"Redevelopment Of Dadarkar Apartment Chsl": {"Final Proposed date of compeletion": "28-05-2026", "Building_wise_completion_date": ["Redevelopment of Dadarkar Apartment CHSL", "Not available"]}}</t>
  </si>
  <si>
    <t>{"Redevelopment Of Dadarkar Apartment Chsl": {"Redevelopment of Dadarkar Apartment CHSL": 10}}</t>
  </si>
  <si>
    <t>{"Redevelopment Of Dadarkar Apartment Chsl": "28-05-2026", "Redevelopment of Dadarkar Apartment CHSL": "Not available"}</t>
  </si>
  <si>
    <t>Redevelopment Of Divya Jyoti Co-Operative Housing Society Limited</t>
  </si>
  <si>
    <t>Redevelopment Of Divya Jyoti</t>
  </si>
  <si>
    <t>["D V Developers Llp"]</t>
  </si>
  <si>
    <t>{"Redevelopment Of Divya Jyoti Co-Operative Housing Society Limited": 2261.17}</t>
  </si>
  <si>
    <t>{"Redevelopment Of Divya Jyoti Co-Operative Housing Society Limited": "[{'1BHK': ['36.05'], '2BHK': ['53.9', '53.96', '54.77']}]"}</t>
  </si>
  <si>
    <t>{"Redevelopment Of Divya Jyoti Co-Operative Housing Society Limited": [["Q3-2021", 18]]}</t>
  </si>
  <si>
    <t>{"Redevelopment Of Divya Jyoti Co-Operative Housing Society Limited": ["09/09/2021"]}</t>
  </si>
  <si>
    <t>{"Redevelopment Of Divya Jyoti Co-Operative Housing Society Limited": ["31-03-2024"]}</t>
  </si>
  <si>
    <t>{"Redevelopment Of Divya Jyoti Co-Operative Housing Society Limited": [["{'D V Celestia': ['18', 0]}"]]}</t>
  </si>
  <si>
    <t>{"Redevelopment Of Divya Jyoti Co-Operative Housing Society Limited": [{"1BHK": {"36.05": [1, 0]}, "2BHK": {"53.9": [3, 0], "53.96": [10, 0], "54.77": [4, 0]}}]}</t>
  </si>
  <si>
    <t>{"Redevelopment Of Divya Jyoti Co-Operative Housing Society Limited": ["[{'1BHK': {'total': 1, 'sold': 0, 'avg_area': 36.05}, '2BHK': {'total': 17, 'sold': 0, 'avg_area': 54.21}}]"]}</t>
  </si>
  <si>
    <t>{"1BHK": [36.05, 36.05], "2BHK": [53.9, 54.77]}</t>
  </si>
  <si>
    <t>{"1BHK": {"total": 1, "sold": 0, "unsold": 1}, "2BHK": {"total": 17, "sold": 0, "unsold": 17}}</t>
  </si>
  <si>
    <t>{"Redevelopment Of Divya Jyoti Co-Operative Housing Society Limited": {"Final Proposed date of compeletion": "31-03-2024", "Building_wise_completion_date": ["D V Celestia", "Not available"]}}</t>
  </si>
  <si>
    <t>{"Redevelopment Of Divya Jyoti Co-Operative Housing Society Limited": {"D V Celestia": 11}}</t>
  </si>
  <si>
    <t>{"Redevelopment Of Divya Jyoti Co-Operative Housing Society Limited": "31-03-2024", "D V Celestia": "Not available"}</t>
  </si>
  <si>
    <t>Redevelopment Of Existing Building No. 5 Known As Mahavir Nagar Tri-Star Chsl</t>
  </si>
  <si>
    <t>Tri-Star</t>
  </si>
  <si>
    <t>{"Redevelopment Of Existing Building No. 5 Known As Mahavir Nagar Tri-Star Chsl": 6720.0}</t>
  </si>
  <si>
    <t>{"Redevelopment Of Existing Building No. 5 Known As Mahavir Nagar Tri-Star Chsl": "[{'2.5 BHK': ['70.8', '71.0'], '3BHK': ['87.53', '89.31'], '4BHK': ['126.88', '134.76'], 'Shop': ['18.35', '18.68', '19.3', '24.94'], 'Shop Commercial 1': ['255.65']}]"}</t>
  </si>
  <si>
    <t>{"Redevelopment Of Existing Building No. 5 Known As Mahavir Nagar Tri-Star Chsl": [["Q3-2021", 28]]}</t>
  </si>
  <si>
    <t>{"Redevelopment Of Existing Building No. 5 Known As Mahavir Nagar Tri-Star Chsl": ["09/09/2021"]}</t>
  </si>
  <si>
    <t>{"Redevelopment Of Existing Building No. 5 Known As Mahavir Nagar Tri-Star Chsl": ["30-12-2023"]}</t>
  </si>
  <si>
    <t>{"Redevelopment Of Existing Building No. 5 Known As Mahavir Nagar Tri-Star Chsl": [["{'Bharat Asbury Park': ['28', 0]}"]]}</t>
  </si>
  <si>
    <t>{"Redevelopment Of Existing Building No. 5 Known As Mahavir Nagar Tri-Star Chsl": [{"2.5 BHK": {"70.8": [3, 0], "71.0": [4, 0]}, "3BHK": {"87.53": [6, 0], "89.31": [6, 0]}, "4BHK": {"126.88": [2, 0], "134.76": [2, 0]}, "Shop": {"18.35": [1, 0], "18.68": [1, 0], "19.3": [1, 0], "24.94": [1, 0]}, "Shop Commercial 1": {"255.65": [1, 0]}}]}</t>
  </si>
  <si>
    <t>{"Redevelopment Of Existing Building No. 5 Known As Mahavir Nagar Tri-Star Chsl": ["[{'2.5 BHK': {'total': 7, 'sold': 0, 'avg_area': 70.9}, '3BHK': {'total': 12, 'sold': 0, 'avg_area': 88.42}, '4BHK': {'total': 4, 'sold': 0, 'avg_area': 130.82}, 'Shop': {'total': 4, 'sold': 0, 'avg_area': 20.32}, 'Shop Commercial 1': {'total': 1, 'sold': 0, 'avg_area': 255.65}}]"]}</t>
  </si>
  <si>
    <t>{"2.5BHK": [70.8, 71.0], "3BHK": [87.53, 89.31], "4BHK": [126.88, 134.76], "SHOP": [18.35, 24.94], "SHOPCOMMERCIAL1": [255.65, 255.65]}</t>
  </si>
  <si>
    <t>{"2.5BHK": {"total": 7, "sold": 0, "unsold": 7}, "3BHK": {"total": 12, "sold": 0, "unsold": 12}, "4BHK": {"total": 4, "sold": 0, "unsold": 4}, "shop": {"total": 4, "sold": 0, "unsold": 4}, "shop commercial 1": {"total": 1, "sold": 0, "unsold": 1}}</t>
  </si>
  <si>
    <t>{"Redevelopment Of Existing Building No. 5 Known As Mahavir Nagar Tri-Star Chsl": {"Final Proposed date of compeletion": "30-12-2023", "Building_wise_completion_date": ["Bharat Asbury Park", "Not available"]}}</t>
  </si>
  <si>
    <t>{"Redevelopment Of Existing Building No. 5 Known As Mahavir Nagar Tri-Star Chsl": {"Bharat Asbury Park": 21}}</t>
  </si>
  <si>
    <t>{"Redevelopment Of Existing Building No. 5 Known As Mahavir Nagar Tri-Star Chsl": "30-12-2023", "Bharat Asbury Park": "Not available"}</t>
  </si>
  <si>
    <t>Redevelopment Of Gala Apartments Chsl</t>
  </si>
  <si>
    <t xml:space="preserve"> Gala</t>
  </si>
  <si>
    <t>{"Redevelopment Of Gala Apartments Chsl": 5005.23}</t>
  </si>
  <si>
    <t>{"Redevelopment Of Gala Apartments Chsl": "[{'1BHK': ['38.59'], '2BHK': ['44.2', '47.32', '47.55', '50.59', '58.01', '58.33', '61.4', '63.02', '63.12'], '3BHK': ['74.8', '81.67'], 'MULTI PURPOSE UNIT': ['22.25']}, {'Shop': ['27.18', '29.4']}]"}</t>
  </si>
  <si>
    <t>{"Redevelopment Of Gala Apartments Chsl": [["Q2-2021", 79]]}</t>
  </si>
  <si>
    <t>{"Redevelopment Of Gala Apartments Chsl": ["29/05/2021"]}</t>
  </si>
  <si>
    <t>{"Redevelopment Of Gala Apartments Chsl": ["30-09-2024"]}</t>
  </si>
  <si>
    <t>{"Redevelopment Of Gala Apartments Chsl": [["{'GALA APARTMENTS CHSL - I': ['2', 0], 'GALA APARTMENTS CHSL - II': ['77', 0]}"]]}</t>
  </si>
  <si>
    <t>{"Redevelopment Of Gala Apartments Chsl": [{"1BHK": {"38.59": [8, 0]}, "2BHK": {"44.2": [1, 0], "47.32": [1, 0], "47.55": [4, 0], "50.59": [9, 0], "58.01": [6, 0], "58.33": [4, 0], "61.4": [5, 0], "63.02": [18, 0], "63.12": [8, 0]}, "3BHK": {"74.8": [3, 0], "81.67": [9, 0]}, "MULTI PURPOSE UNIT": {"22.25": [1, 0]}}, {"Shop": {"27.18": [1, 0], "29.4": [1, 0]}}]}</t>
  </si>
  <si>
    <t>{"Redevelopment Of Gala Apartments Chsl": ["[{'1BHK': {'total': 8, 'sold': 0, 'avg_area': 38.59}, '2BHK': {'total': 56, 'sold': 0, 'avg_area': 54.84}, '3BHK': {'total': 12, 'sold': 0, 'avg_area': 78.23}, 'MULTI PURPOSE UNIT': {'total': 1, 'sold': 0, 'avg_area': 22.25}}, {'Shop': {'total': 2, 'sold': 0, 'avg_area': 28.29}}]"]}</t>
  </si>
  <si>
    <t>{"1BHK": [38.59, 38.59], "2BHK": [44.2, 63.12], "3BHK": [74.8, 81.67], "MULTIPURPOSEUNIT": [22.25, 22.25], "SHOP": [27.18, 29.4]}</t>
  </si>
  <si>
    <t>{"1BHK": {"total": 8, "sold": 0, "unsold": 8}, "2BHK": {"total": 56, "sold": 0, "unsold": 56}, "3BHK": {"total": 12, "sold": 0, "unsold": 12}, "multi purpose unit": {"total": 1, "sold": 0, "unsold": 1}, "shop": {"total": 2, "sold": 0, "unsold": 2}}</t>
  </si>
  <si>
    <t>{"Redevelopment Of Gala Apartments Chsl": {"Final Proposed date of compeletion": "30-09-2024", "Building_wise_completion_date": ["GALA APARTMENTS CHSL - II", "Not available"]}}</t>
  </si>
  <si>
    <t>{"Redevelopment Of Gala Apartments Chsl": {"GALA APARTMENTS CHSL - II": 22, "GALA APARTMENTS CHSL - I": 3}}</t>
  </si>
  <si>
    <t>{"Redevelopment Of Gala Apartments Chsl": "30-09-2024", "GALA APARTMENTS CHSL - II": "Not available"}</t>
  </si>
  <si>
    <t>Redevelopment Of Glendon Chsl, Sheldon Chsl, Orlem Luciana Chsl</t>
  </si>
  <si>
    <t>{"Redevelopment Of Glendon Chsl, Sheldon Chsl, Orlem Luciana Chsl": 8535.56}</t>
  </si>
  <si>
    <t>{"Redevelopment Of Glendon Chsl, Sheldon Chsl, Orlem Luciana Chsl": "[{'2 BHK': ['52.82', '64.94', '44.8', '60.72', '63.58', '50.08', '53.24', '54.0', '54.67', '59.23', '60.43', '63.34'], '3 BHK': ['85.49', '85.84', '90.17'], 'Shops': ['38.19', '21.13', '16.14', '34.46', '26.82']}, {'1 BHK': ['40.06', '40.26', '42.79', '40.42'], '3 BHK': ['78.41', '81.12', '85.76', '90.77'], '2 BHK': ['56.64', '56.62', '59.96', '58.96', '61.13', '62.38', '63.34'], 'Shops': ['33.62', '26.82', '16.33', '17.83', '72.97']}]"}</t>
  </si>
  <si>
    <t>{"Redevelopment Of Glendon Chsl, Sheldon Chsl, Orlem Luciana Chsl": [["Q3-2024", 117]]}</t>
  </si>
  <si>
    <t>{"Redevelopment Of Glendon Chsl, Sheldon Chsl, Orlem Luciana Chsl": ["12/08/2024"]}</t>
  </si>
  <si>
    <t>{"Redevelopment Of Glendon Chsl, Sheldon Chsl, Orlem Luciana Chsl": ["02-11-2027"]}</t>
  </si>
  <si>
    <t>{"Redevelopment Of Glendon Chsl, Sheldon Chsl, Orlem Luciana Chsl": [["{'GLENDON CHSL, SHELDON CHSL, ORLEM LUCIANACHSL- WING A': ['60', 0], 'GLENDON CHSL, SHELDON CHSL, ORLEM LUCIANA CHSL- WING B': ['57', 0]}"]]}</t>
  </si>
  <si>
    <t>{"Redevelopment Of Glendon Chsl, Sheldon Chsl, Orlem Luciana Chsl": [{"2 BHK": {"52.82": [1, 0], "64.94": [1, 0], "44.8": [2, 0], "60.72": [1, 0], "63.58": [17, 0], "50.08": [3, 0], "53.24": [2, 0], "54.0": [1, 0], "54.67": [2, 0], "59.23": [1, 0], "60.43": [1, 0], "63.34": [5, 0]}, "3 BHK": {"85.49": [1, 0], "85.84": [3, 0], "90.17": [14, 0]}, "Shops": {"38.19": [1, 0], "21.13": [1, 0], "16.14": [1, 0], "34.46": [1, 0], "26.82": [1, 0]}}, {"1 BHK": {"40.06": [4, 0], "40.26": [6, 0], "42.79": [1, 0], "40.42": [12, 0]}, "3 BHK": {"78.41": [2, 0], "81.12": [1, 0], "85.76": [2, 0], "90.77": [13, 0]}, "2 BHK": {"56.64": [2, 0], "56.62": [1, 0], "59.96": [1, 0], "58.96": [1, 0], "61.13": [1, 0], "62.38": [1, 0], "63.34": [4, 0]}, "Shops": {"33.62": [1, 0], "26.82": [1, 0], "16.33": [1, 0], "17.83": [1, 0], "72.97": [1, 0]}}]}</t>
  </si>
  <si>
    <t>{"Redevelopment Of Glendon Chsl, Sheldon Chsl, Orlem Luciana Chsl": ["[{'2 BHK': {'total': 37, 'sold': 0, 'avg_area': 59.6}, '3 BHK': {'total': 18, 'sold': 0, 'avg_area': 89.19}, 'Shops': {'total': 5, 'sold': 0, 'avg_area': 27.35}}, {'1 BHK': {'total': 23, 'sold': 0, 'avg_area': 40.42}, '3 BHK': {'total': 18, 'sold': 0, 'avg_area': 88.3}, '2 BHK': {'total': 11, 'sold': 0, 'avg_area': 60.52}, 'Shops': {'total': 5, 'sold': 0, 'avg_area': 33.51}}]"]}</t>
  </si>
  <si>
    <t>{"2BHK": [44.8, 64.94], "3BHK": [78.41, 90.77], "SHOPS": [16.14, 72.97], "1BHK": [40.06, 42.79]}</t>
  </si>
  <si>
    <t>{"2BHK": {"total": 48, "sold": 0, "unsold": 48}, "3BHK": {"total": 36, "sold": 0, "unsold": 36}, "shops": {"total": 10, "sold": 0, "unsold": 10}, "1BHK": {"total": 23, "sold": 0, "unsold": 23}}</t>
  </si>
  <si>
    <t>{"Redevelopment Of Glendon Chsl, Sheldon Chsl, Orlem Luciana Chsl": {"Final Proposed date of compeletion": "02-11-2027", "Building_wise_completion_date": ["GLENDON CHSL, SHELDON CHSL, ORLEM LUCIANACHSL- WING A", "Not available"]}}</t>
  </si>
  <si>
    <t>{"Redevelopment Of Glendon Chsl, Sheldon Chsl, Orlem Luciana Chsl": {"GLENDON CHSL, SHELDON CHSL, ORLEM LUCIANACHSL- WING A": 23, "GLENDON CHSL, SHELDON CHSL, ORLEM LUCIANA CHSL- WING B": 23}}</t>
  </si>
  <si>
    <t>{"Redevelopment Of Glendon Chsl, Sheldon Chsl, Orlem Luciana Chsl": "02-11-2027", "GLENDON CHSL, SHELDON CHSL, ORLEM LUCIANACHSL- WING A": "Not available"}</t>
  </si>
  <si>
    <t>Redevelopment Of Gold Coin Chsl</t>
  </si>
  <si>
    <t>Gold Coin</t>
  </si>
  <si>
    <t>{"Redevelopment Of Gold Coin Chsl": 1597.54}</t>
  </si>
  <si>
    <t>{"Redevelopment Of Gold Coin Chsl": "[{'1BHK': ['37.91', '39.36', '41.39', '42.85', '44.75', '46.17', '51.34'], '2BHK': ['52.8', '54.21', '58.77'], '3BHK': ['90.32', '105.84'], 'Shop': ['68.22']}]"}</t>
  </si>
  <si>
    <t>{"Redevelopment Of Gold Coin Chsl": [["Q2-2022", 27]]}</t>
  </si>
  <si>
    <t>{"Redevelopment Of Gold Coin Chsl": ["28/04/2022"]}</t>
  </si>
  <si>
    <t>{"Redevelopment Of Gold Coin Chsl": ["30-09-2025"]}</t>
  </si>
  <si>
    <t>{"Redevelopment Of Gold Coin Chsl": [["{'GOLD COIN CHSL': ['27', 0]}"]]}</t>
  </si>
  <si>
    <t>{"Redevelopment Of Gold Coin Chsl": [{"1BHK": {"37.91": [2, 0], "39.36": [3, 0], "41.39": [2, 0], "42.85": [1, 0], "44.75": [4, 0], "46.17": [1, 0], "51.34": [1, 0]}, "2BHK": {"52.8": [1, 0], "54.21": [3, 0], "58.77": [5, 0]}, "3BHK": {"90.32": [2, 0], "105.84": [1, 0]}, "Shop": {"68.22": [1, 0]}}]}</t>
  </si>
  <si>
    <t>{"Redevelopment Of Gold Coin Chsl": ["[{'1BHK': {'total': 14, 'sold': 0, 'avg_area': 43.4}, '2BHK': {'total': 9, 'sold': 0, 'avg_area': 55.26}, '3BHK': {'total': 3, 'sold': 0, 'avg_area': 98.08}, 'Shop': {'total': 1, 'sold': 0, 'avg_area': 68.22}}]"]}</t>
  </si>
  <si>
    <t>{"1BHK": [37.91, 51.34], "2BHK": [52.8, 58.77], "3BHK": [90.32, 105.84], "SHOP": [68.22, 68.22]}</t>
  </si>
  <si>
    <t>{"1BHK": {"total": 14, "sold": 0, "unsold": 14}, "2BHK": {"total": 9, "sold": 0, "unsold": 9}, "3BHK": {"total": 3, "sold": 0, "unsold": 3}, "shop": {"total": 1, "sold": 0, "unsold": 1}}</t>
  </si>
  <si>
    <t>{"Redevelopment Of Gold Coin Chsl": {"Final Proposed date of compeletion": "30-09-2025", "Building_wise_completion_date": ["GOLD COIN CHSL", "Not available"]}}</t>
  </si>
  <si>
    <t>{"Redevelopment Of Gold Coin Chsl": {"GOLD COIN CHSL": 11}}</t>
  </si>
  <si>
    <t>{"Redevelopment Of Gold Coin Chsl": "30-09-2025", "GOLD COIN CHSL": "Not available"}</t>
  </si>
  <si>
    <t>Redevelopment Of Gomtibai Chawl</t>
  </si>
  <si>
    <t>Gomtibai Chawl</t>
  </si>
  <si>
    <t>["Silverline Enterprises"]</t>
  </si>
  <si>
    <t>{"Redevelopment Of Gomtibai Chawl": 3800.2}</t>
  </si>
  <si>
    <t>{"Redevelopment Of Gomtibai Chawl": "[{'Shops': ['15.64', '15.32', '37.9', '57.88', '17.22', '51.14', '11.72', '11.54', '12.7', '11.94', '11.84', '13.65', '76.72', '19.4'], '1 BHK': ['39.68', '39.02', '41.31', '38.05', '38.67', '39.85', '39.2', '41.48', '38.84', '43.21', '32.94', '50.59', '46.56', '44.73', '41.72', '43.45', '37.41', '40.21', '35.63', '36.67'], '1 Room Kitchen': ['27.37', '26.03', '27.55', '23.69', '33.21', '35.63', '36.67', '37.41'], '2 BHK': ['63.21', '58.84', '64.73', '70.41', '61.14', '59.08', '50.64', '51.89', '52.66', '50.59'], '3 BHK': ['76.76', '87.26']}]"}</t>
  </si>
  <si>
    <t>{"Redevelopment Of Gomtibai Chawl": [["Q2-2021", 105]]}</t>
  </si>
  <si>
    <t>{"Redevelopment Of Gomtibai Chawl": ["10/05/2021"]}</t>
  </si>
  <si>
    <t>{"Redevelopment Of Gomtibai Chawl": ["30-06-2026"]}</t>
  </si>
  <si>
    <t>{"Redevelopment Of Gomtibai Chawl": [["{'GOMTI HEIGHTS': ['105', 0]}"]]}</t>
  </si>
  <si>
    <t>{"Redevelopment Of Gomtibai Chawl": [{"Shops": {"15.64": [1, 0], "15.32": [3, 0], "37.9": [1, 0], "57.88": [1, 0], "17.22": [1, 0], "51.14": [1, 0], "11.72": [1, 0], "11.54": [1, 0], "12.7": [1, 0], "11.94": [1, 0], "11.84": [1, 0], "13.65": [1, 0], "76.72": [1, 0], "19.4": [1, 0]}, "1 BHK": {"39.68": [3, 0], "39.02": [3, 0], "41.31": [3, 0], "38.05": [3, 0], "38.67": [3, 0], "39.85": [2, 0], "39.2": [2, 0], "41.48": [2, 0], "38.84": [1, 0], "43.21": [1, 0], "32.94": [1, 0], "50.59": [1, 0], "46.56": [1, 0], "44.73": [4, 0], "41.72": [4, 0], "43.45": [3, 0], "37.41": [4, 0], "40.21": [1, 0], "35.63": [3, 0], "36.67": [2, 0]}, "1 Room Kitchen": {"27.37": [3, 0], "26.03": [3, 0], "27.55": [2, 0], "23.69": [1, 0], "33.21": [1, 0], "35.63": [3, 0], "36.67": [3, 0], "37.41": [1, 0]}, "2 BHK": {"63.21": [1, 0], "58.84": [1, 0], "64.73": [2, 0], "70.41": [1, 0], "61.14": [4, 0], "59.08": [3, 0], "50.64": [1, 0], "51.89": [1, 0], "52.66": [5, 0], "50.59": [4, 0]}, "3 BHK": {"76.76": [1, 0], "87.26": [1, 0]}}]}</t>
  </si>
  <si>
    <t>{"Redevelopment Of Gomtibai Chawl": ["[{'Shops': {'total': 16, 'sold': 0, 'avg_area': 24.7}, '1 BHK': {'total': 47, 'sold': 0, 'avg_area': 40.2}, '1 Room Kitchen': {'total': 17, 'sold': 0, 'avg_area': 30.97}, '2 BHK': {'total': 23, 'sold': 0, 'avg_area': 57.04}, '3 BHK': {'total': 2, 'sold': 0, 'avg_area': 82.01}}]"]}</t>
  </si>
  <si>
    <t>{"SHOPS": [11.54, 76.72], "1BHK": [32.94, 50.59], "1ROOMKITCHEN": [23.69, 37.41], "2BHK": [50.59, 70.41], "3BHK": [76.76, 87.26]}</t>
  </si>
  <si>
    <t>{"shops": {"total": 16, "sold": 0, "unsold": 16}, "1BHK": {"total": 47, "sold": 0, "unsold": 47}, "1 room kitchen": {"total": 17, "sold": 0, "unsold": 17}, "2BHK": {"total": 23, "sold": 0, "unsold": 23}, "3BHK": {"total": 2, "sold": 0, "unsold": 2}}</t>
  </si>
  <si>
    <t>{"Redevelopment Of Gomtibai Chawl": {"Final Proposed date of compeletion": "30-06-2026", "Building_wise_completion_date": ["GOMTI HEIGHTS", "Not available"]}}</t>
  </si>
  <si>
    <t>{"Redevelopment Of Gomtibai Chawl": {"GOMTI HEIGHTS": 18}}</t>
  </si>
  <si>
    <t>{"Redevelopment Of Gomtibai Chawl": "30-06-2026", "GOMTI HEIGHTS": "Not available"}</t>
  </si>
  <si>
    <t>Redevelopment Of Goregaon Prakash C.H.S.Ltd.</t>
  </si>
  <si>
    <t>Goregaon Prakash</t>
  </si>
  <si>
    <t>["M/S. Madhav Enterprises"]</t>
  </si>
  <si>
    <t>{"Redevelopment Of Goregaon Prakash C.H.S.Ltd.": 1138.64}</t>
  </si>
  <si>
    <t>{"Redevelopment Of Goregaon Prakash C.H.S.Ltd.": "[{'1.5 BHK': ['43.35'], '1BHK': ['38.36', '38.39', '39.71', '43.41'], '1RK': ['21.82', '21.87', '22.68', '28.75'], '2BHK': ['50.96', '55.5', '60.79'], 'SHOP TYPE 1': ['21.58'], 'SHOP TYPE 2': ['6.43'], 'SHOP TYPE 3': ['6.23']}]"}</t>
  </si>
  <si>
    <t>{"Redevelopment Of Goregaon Prakash C.H.S.Ltd.": [["Q3-2017", 26]]}</t>
  </si>
  <si>
    <t>{"Redevelopment Of Goregaon Prakash C.H.S.Ltd.": ["18/08/2017"]}</t>
  </si>
  <si>
    <t>{"Redevelopment Of Goregaon Prakash C.H.S.Ltd.": ["31-12-2018"]}</t>
  </si>
  <si>
    <t>{"Redevelopment Of Goregaon Prakash C.H.S.Ltd.": [["{'GOREGAON PRAKASH': ['26', 0]}"]]}</t>
  </si>
  <si>
    <t>{"Redevelopment Of Goregaon Prakash C.H.S.Ltd.": [{"1.5 BHK": {"43.35": [1, 0]}, "1BHK": {"38.36": [2, 0], "38.39": [1, 0], "39.71": [3, 0], "43.41": [1, 0]}, "1RK": {"21.82": [1, 0], "21.87": [2, 0], "22.68": [5, 0], "28.75": [1, 0]}, "2BHK": {"50.96": [2, 0], "55.5": [2, 0], "60.79": [1, 0]}, "SHOP TYPE 1": {"21.58": [2, 0]}, "SHOP TYPE 2": {"6.43": [1, 0]}, "SHOP TYPE 3": {"6.23": [1, 0]}}]}</t>
  </si>
  <si>
    <t>{"Redevelopment Of Goregaon Prakash C.H.S.Ltd.": ["[{'1.5 BHK': {'total': 1, 'sold': 0, 'avg_area': 43.35}, '1BHK': {'total': 7, 'sold': 0, 'avg_area': 39.97}, '1RK': {'total': 9, 'sold': 0, 'avg_area': 23.78}, '2BHK': {'total': 5, 'sold': 0, 'avg_area': 55.75}, 'SHOP TYPE 1': {'total': 2, 'sold': 0, 'avg_area': 21.58}, 'SHOP TYPE 2': {'total': 1, 'sold': 0, 'avg_area': 6.43}, 'SHOP TYPE 3': {'total': 1, 'sold': 0, 'avg_area': 6.23}}]"]}</t>
  </si>
  <si>
    <t>{"1.5BHK": [43.35, 43.35], "1BHK": [38.36, 43.41], "1RK": [21.82, 28.75], "2BHK": [50.96, 60.79], "SHOPTYPE1": [21.58, 21.58], "SHOPTYPE2": [6.43, 6.43], "SHOPTYPE3": [6.23, 6.23]}</t>
  </si>
  <si>
    <t>{"1.5BHK": {"total": 1, "sold": 0, "unsold": 1}, "1BHK": {"total": 7, "sold": 0, "unsold": 7}, "1rk": {"total": 9, "sold": 0, "unsold": 9}, "2BHK": {"total": 5, "sold": 0, "unsold": 5}, "shop type 1": {"total": 2, "sold": 0, "unsold": 2}, "shop type 2": {"total": 1, "sold": 0, "unsold": 1}, "shop type 3": {"total": 1, "sold": 0, "unsold": 1}}</t>
  </si>
  <si>
    <t>{"Redevelopment Of Goregaon Prakash C.H.S.Ltd.": {"Final Proposed date of compeletion": "31-12-2018", "Building_wise_completion_date": ["GOREGAON PRAKASH", "Not available"]}}</t>
  </si>
  <si>
    <t>{"Redevelopment Of Goregaon Prakash C.H.S.Ltd.": {"GOREGAON PRAKASH": 9}}</t>
  </si>
  <si>
    <t>{"Redevelopment Of Goregaon Prakash C.H.S.Ltd.": "31-12-2018", "GOREGAON PRAKASH": "Not available"}</t>
  </si>
  <si>
    <t>Redevelopment Of Govind Kunj</t>
  </si>
  <si>
    <t>Govind Kunj</t>
  </si>
  <si>
    <t>["Smera Homes Llp"]</t>
  </si>
  <si>
    <t>{"Redevelopment Of Govind Kunj": 1346.8}</t>
  </si>
  <si>
    <t>{"Redevelopment Of Govind Kunj": "[{'2BHK': ['45.28', '56.4', '67.74'], '3BHK': ['86.11']}]"}</t>
  </si>
  <si>
    <t>{"Redevelopment Of Govind Kunj": [["Q1-2022", 17]]}</t>
  </si>
  <si>
    <t>{"Redevelopment Of Govind Kunj": ["04/01/2022"]}</t>
  </si>
  <si>
    <t>{"Redevelopment Of Govind Kunj": ["31-12-2024"]}</t>
  </si>
  <si>
    <t>{"Redevelopment Of Govind Kunj": [["{'HERITAGE ELEGANCE': ['17', 0]}"]]}</t>
  </si>
  <si>
    <t>{"Redevelopment Of Govind Kunj": [{"2BHK": {"45.28": [2, 0], "56.4": [5, 0], "67.74": [3, 0]}, "3BHK": {"86.11": [7, 0]}}]}</t>
  </si>
  <si>
    <t>{"Redevelopment Of Govind Kunj": ["[{'2BHK': {'total': 10, 'sold': 0, 'avg_area': 56.47}, '3BHK': {'total': 7, 'sold': 0, 'avg_area': 86.11}}]"]}</t>
  </si>
  <si>
    <t>{"2BHK": [45.28, 67.74], "3BHK": [86.11, 86.11]}</t>
  </si>
  <si>
    <t>{"Redevelopment Of Govind Kunj": {"Final Proposed date of compeletion": "31-12-2024", "Building_wise_completion_date": ["HERITAGE ELEGANCE", "Not available"]}}</t>
  </si>
  <si>
    <t>{"Redevelopment Of Govind Kunj": {"HERITAGE ELEGANCE": 12}}</t>
  </si>
  <si>
    <t>{"Redevelopment Of Govind Kunj": "31-12-2024", "HERITAGE ELEGANCE": "Not available"}</t>
  </si>
  <si>
    <t>Redevelopment Of Gurudeo Geetanjali Chs Ltd.</t>
  </si>
  <si>
    <t xml:space="preserve">Gurudeo Geetanjali </t>
  </si>
  <si>
    <t>{"Redevelopment Of Gurudeo Geetanjali Chs Ltd.": 2685.18}</t>
  </si>
  <si>
    <t>{"Redevelopment Of Gurudeo Geetanjali Chs Ltd.": "[{}]"}</t>
  </si>
  <si>
    <t>{"Redevelopment Of Gurudeo Geetanjali Chs Ltd.": [["Q2-2024", 0]]}</t>
  </si>
  <si>
    <t>{"Redevelopment Of Gurudeo Geetanjali Chs Ltd.": ["21/05/2024"]}</t>
  </si>
  <si>
    <t>{"Redevelopment Of Gurudeo Geetanjali Chs Ltd.": ["31-12-2025"]}</t>
  </si>
  <si>
    <t>{"Redevelopment Of Gurudeo Geetanjali Chs Ltd.": [["{}"]]}</t>
  </si>
  <si>
    <t>{"Redevelopment Of Gurudeo Geetanjali Chs Ltd.": [{}]}</t>
  </si>
  <si>
    <t>{"Redevelopment Of Gurudeo Geetanjali Chs Ltd.": ["[{}]"]}</t>
  </si>
  <si>
    <t>{"Redevelopment Of Gurudeo Geetanjali Chs Ltd.": {"Final Proposed date of compeletion": "31-12-2025", "Building_wise_completion_date": ["Geetanjali Heritage", "Not available"]}}</t>
  </si>
  <si>
    <t>{"Redevelopment Of Gurudeo Geetanjali Chs Ltd.": {"Geetanjali Heritage": 14}}</t>
  </si>
  <si>
    <t>{"Redevelopment Of Gurudeo Geetanjali Chs Ltd.": "31-12-2025", "Geetanjali Heritage": "Not available"}</t>
  </si>
  <si>
    <t>Redevelopment Of Hans Top In Town</t>
  </si>
  <si>
    <t>Hans Top In Town</t>
  </si>
  <si>
    <t>{"Redevelopment Of Hans Top In Town": 4839.6}</t>
  </si>
  <si>
    <t>{"Redevelopment Of Hans Top In Town": "[{'1BHK': ['36.06', '38.63', '40.55', '43.18'], '2BHK': ['57.31', '58.1'], 'Office space': ['175.59'], 'Shop': ['15.34', '16.86', '20.62', '21.16', '32.16', '33.17', '45.07']}]"}</t>
  </si>
  <si>
    <t>{"Redevelopment Of Hans Top In Town": [["Q3-2021", 78]]}</t>
  </si>
  <si>
    <t>{"Redevelopment Of Hans Top In Town": ["09/09/2021"]}</t>
  </si>
  <si>
    <t>{"Redevelopment Of Hans Top In Town": ["30-05-2023"]}</t>
  </si>
  <si>
    <t>{"Redevelopment Of Hans Top In Town": [["{'REDEVELOPMENT OF HANS TOP IN TOWN': ['78', 0]}"]]}</t>
  </si>
  <si>
    <t>{"Redevelopment Of Hans Top In Town": [{"1BHK": {"36.06": [16, 0], "38.63": [18, 0], "40.55": [1, 0], "43.18": [1, 0]}, "2BHK": {"57.31": [16, 0], "58.1": [18, 0]}, "Office space": {"175.59": [1, 0]}, "Shop": {"15.34": [1, 0], "16.86": [1, 0], "20.62": [1, 0], "21.16": [1, 0], "32.16": [1, 0], "33.17": [1, 0], "45.07": [1, 0]}}]}</t>
  </si>
  <si>
    <t>{"Redevelopment Of Hans Top In Town": ["[{'1BHK': {'total': 36, 'sold': 0, 'avg_area': 39.61}, '2BHK': {'total': 34, 'sold': 0, 'avg_area': 57.7}, 'Office space': {'total': 1, 'sold': 0, 'avg_area': 175.59}, 'Shop': {'total': 7, 'sold': 0, 'avg_area': 26.34}}]"]}</t>
  </si>
  <si>
    <t>{"1BHK": [36.06, 43.18], "2BHK": [57.31, 58.1], "OFFICESPACE": [175.59, 175.59], "SHOP": [15.34, 45.07]}</t>
  </si>
  <si>
    <t>{"1BHK": {"total": 36, "sold": 0, "unsold": 36}, "2BHK": {"total": 34, "sold": 0, "unsold": 34}, "office space": {"total": 1, "sold": 0, "unsold": 1}, "shop": {"total": 7, "sold": 0, "unsold": 7}}</t>
  </si>
  <si>
    <t>{"Redevelopment Of Hans Top In Town": {"Final Proposed date of compeletion": "30-05-2023", "Building_wise_completion_date": ["REDEVELOPMENT OF HANS TOP IN TOWN", "Not available"]}}</t>
  </si>
  <si>
    <t>{"Redevelopment Of Hans Top In Town": {"REDEVELOPMENT OF HANS TOP IN TOWN": 20}}</t>
  </si>
  <si>
    <t>{"Redevelopment Of Hans Top In Town": "30-05-2023", "REDEVELOPMENT OF HANS TOP IN TOWN": "Not available"}</t>
  </si>
  <si>
    <t>Redevelopment Of Jai Vijay Chsl - Phase I</t>
  </si>
  <si>
    <t>Jai Vijay</t>
  </si>
  <si>
    <t>{"Redevelopment Of Jai Vijay Chsl - Phase I": 22400.26}</t>
  </si>
  <si>
    <t>{"Redevelopment Of Jai Vijay Chsl - Phase I": "[{'1 BDLK 1 STUDY RM': ['62.34'], '2 BDLK': ['72.04'], '3 BDLK': ['97.62'], 'STORE': ['17.91']}, {'1 BDLK 1 STUDY RM': ['62.34'], '2 BDLK': ['72.04'], '3 BDLK': ['97.62']}, {'1 BDLK 1 STUDY RM': ['62.34'], '2 BDLK': ['72.04'], '3 BDLK': ['97.62'], 'STORE': ['18.13']}, {'1 BDLK 1 STUDY ROOM': ['62.34'], '2 BDLK': ['72.04'], '3 BDLK': ['97.62']}, {'1 BDLK': ['42.35'], '1 BDLK 1 STUDY RM': ['66.09'], '3 BDLK': ['86.38', '98.15']}, {'1 BDLK': ['42.35'], '1 BDLK 1 STUDY RM': ['66.09'], '3 BDLK': ['86.38', '98.15']}, {'2 BDLK': ['65.42', '69.28'], '3 BDLK': ['97.62'], '4 BDLK': ['113.19']}, {'2 BDLK': ['65.42', '69.28'], '3 BDLK': ['97.62']}, {'1 BDLK': ['42.35'], '2 BDLK': ['70.21'], '3 BDLK': ['97.62']}, {'1 BDLK': ['42.35'], '2 BDLK': ['70.21'], '3 BDLK': ['97.62']}, {'2 BDLK': ['66.09', '70.21'], '3 BDLK': ['97.62'], '4 BDLK': ['112.41']}, {'2 BDLK': ['66.09', '70.21'], '3 BDLK': ['97.62']}]"}</t>
  </si>
  <si>
    <t>{"Redevelopment Of Jai Vijay Chsl - Phase I": [["Q3-2017", 260]]}</t>
  </si>
  <si>
    <t>{"Redevelopment Of Jai Vijay Chsl - Phase I": ["09/08/2017"]}</t>
  </si>
  <si>
    <t>{"Redevelopment Of Jai Vijay Chsl - Phase I": ["29-03-2022"]}</t>
  </si>
  <si>
    <t>{"Redevelopment Of Jai Vijay Chsl - Phase I": [["{'WING A FLOOR 1 TO 8': ['32', 0], 'WING A PROPOSED FLOOR 9 TO 11': ['12', 0], 'WING B FLOOR 1 TO 8': ['32', 0], 'WING B PROPOSED FLOOR 9 TO 11': ['12', 0], 'WING C FLOOR 1 TO 8': ['31', 0], 'WING C PROPOSED FLOOR 9 TO 11': ['12', 0], 'WING D FLOOR 1 TO 8': ['31', 0], 'WING D PROPOSED FLOOR 9 TO 11': ['12', 0], 'WING E FLOOR 1 TO 9': ['35', 0], 'WING E PROPOSED FLOOR 10 TO 11': ['8', 0], 'WING F FLOOR 1 TO 9': ['35', 0], 'WING F PROPOSED FLOOR 10 TO 11': ['8', 0]}"]]}</t>
  </si>
  <si>
    <t>{"Redevelopment Of Jai Vijay Chsl - Phase I": [{"1 BDLK 1 STUDY RM": {"62.34": [8, 0]}, "2 BDLK": {"72.04": [7, 0]}, "3 BDLK": {"97.62": [16, 0]}, "STORE": {"17.91": [1, 0]}}, {"1 BDLK 1 STUDY RM": {"62.34": [3, 0]}, "2 BDLK": {"72.04": [3, 0]}, "3 BDLK": {"97.62": [6, 0]}}, {"1 BDLK 1 STUDY RM": {"62.34": [8, 0]}, "2 BDLK": {"72.04": [7, 0]}, "3 BDLK": {"97.62": [16, 0]}, "STORE": {"18.13": [1, 0]}}, {"1 BDLK 1 STUDY ROOM": {"62.34": [3, 0]}, "2 BDLK": {"72.04": [3, 0]}, "3 BDLK": {"97.62": [6, 0]}}, {"1 BDLK": {"42.35": [7, 0]}, "1 BDLK 1 STUDY RM": {"66.09": [8, 0]}, "3 BDLK": {"86.38": [8, 0], "98.15": [8, 0]}}, {"1 BDLK": {"42.35": [3, 0]}, "1 BDLK 1 STUDY RM": {"66.09": [3, 0]}, "3 BDLK": {"86.38": [3, 0], "98.15": [3, 0]}}, {"2 BDLK": {"65.42": [7, 0], "69.28": [8, 0]}, "3 BDLK": {"97.62": [15, 0]}, "4 BDLK": {"113.19": [1, 0]}}, {"2 BDLK": {"65.42": [3, 0], "69.28": [3, 0]}, "3 BDLK": {"97.62": [6, 0]}}, {"1 BDLK": {"42.35": [8, 0]}, "2 BDLK": {"70.21": [9, 0]}, "3 BDLK": {"97.62": [18, 0]}}, {"1 BDLK": {"42.35": [2, 0]}, "2 BDLK": {"70.21": [2, 0]}, "3 BDLK": {"97.62": [4, 0]}}, {"2 BDLK": {"66.09": [8, 0], "70.21": [9, 0]}, "3 BDLK": {"97.62": [17, 0]}, "4 BDLK": {"112.41": [1, 0]}}, {"2 BDLK": {"66.09": [2, 0], "70.21": [2, 0]}, "3 BDLK": {"97.62": [4, 0]}}]}</t>
  </si>
  <si>
    <t>{"Redevelopment Of Jai Vijay Chsl - Phase I": ["[{'1 BDLK 1 STUDY RM': {'total': 8, 'sold': 0, 'avg_area': 62.34}, '2 BDLK': {'total': 7, 'sold': 0, 'avg_area': 72.04}, '3 BDLK': {'total': 16, 'sold': 0, 'avg_area': 97.62}, 'STORE': {'total': 1, 'sold': 0, 'avg_area': 17.91}}, {'1 BDLK 1 STUDY RM': {'total': 3, 'sold': 0, 'avg_area': 62.34}, '2 BDLK': {'total': 3, 'sold': 0, 'avg_area': 72.04}, '3 BDLK': {'total': 6, 'sold': 0, 'avg_area': 97.62}}, {'1 BDLK 1 STUDY RM': {'total': 8, 'sold': 0, 'avg_area': 62.34}, '2 BDLK': {'total': 7, 'sold': 0, 'avg_area': 72.04}, '3 BDLK': {'total': 16, 'sold': 0, 'avg_area': 97.62}, 'STORE': {'total': 1, 'sold': 0, 'avg_area': 18.13}}, {'1 BDLK 1 STUDY ROOM': {'total': 3, 'sold': 0, 'avg_area': 62.34}, '2 BDLK': {'total': 3, 'sold': 0, 'avg_area': 72.04}, '3 BDLK': {'total': 6, 'sold': 0, 'avg_area': 97.62}}, {'1 BDLK': {'total': 7, 'sold': 0, 'avg_area': 42.35}, '1 BDLK 1 STUDY RM': {'total': 8, 'sold': 0, 'avg_area': 66.09}, '3 BDLK': {'total': 16, 'sold': 0, 'avg_area': 92.27}}, {'1 BDLK': {'total': 3, 'sold': 0, 'avg_area': 42.35}, '1 BDLK 1 STUDY RM': {'total': 3, 'sold': 0, 'avg_area': 66.09}, '3 BDLK': {'total': 6, 'sold': 0, 'avg_area': 92.27}}, {'2 BDLK': {'total': 15, 'sold': 0, 'avg_area': 67.35}, '3 BDLK': {'total': 15, 'sold': 0, 'avg_area': 97.62}, '4 BDLK': {'total': 1, 'sold': 0, 'avg_area': 113.19}}, {'2 BDLK': {'total': 6, 'sold': 0, 'avg_area': 67.35}, '3 BDLK': {'total': 6, 'sold': 0, 'avg_area': 97.62}}, {'1 BDLK': {'total': 8, 'sold': 0, 'avg_area': 42.35}, '2 BDLK': {'total': 9, 'sold': 0, 'avg_area': 70.21}, '3 BDLK': {'total': 18, 'sold': 0, 'avg_area': 97.62}}, {'1 BDLK': {'total': 2, 'sold': 0, 'avg_area': 42.35}, '2 BDLK': {'total': 2, 'sold': 0, 'avg_area': 70.21}, '3 BDLK': {'total': 4, 'sold': 0, 'avg_area': 97.62}}, {'2 BDLK': {'total': 17, 'sold': 0, 'avg_area': 68.15}, '3 BDLK': {'total': 17, 'sold': 0, 'avg_area': 97.62}, '4 BDLK': {'total': 1, 'sold': 0, 'avg_area': 112.41}}, {'2 BDLK': {'total': 4, 'sold': 0, 'avg_area': 68.15}, '3 BDLK': {'total': 4, 'sold': 0, 'avg_area': 97.62}}]"]}</t>
  </si>
  <si>
    <t>{"1BDLK1STUDYRM": [62.34, 66.09], "2BDLK": [65.42, 72.04], "3BDLK": [86.38, 98.15], "STORE": [17.91, 18.13], "1BDLK1STUDYROOM": [62.34, 62.34], "1BDLK": [42.35, 42.35], "4BDLK": [112.41, 113.19]}</t>
  </si>
  <si>
    <t>{"1 bdlk 1 study rm": {"total": 30, "sold": 0, "unsold": 30}, "2 bdlk": {"total": 73, "sold": 0, "unsold": 73}, "3 bdlk": {"total": 130, "sold": 0, "unsold": 130}, "store": {"total": 2, "sold": 0, "unsold": 2}, "1 bdlk 1 study room": {"total": 3, "sold": 0, "unsold": 3}, "1 bdlk": {"total": 20, "sold": 0, "unsold": 20}, "4 bdlk": {"total": 2, "sold": 0, "unsold": 2}}</t>
  </si>
  <si>
    <t>{"Redevelopment Of Jai Vijay Chsl - Phase I": {"Final Proposed date of compeletion": "29-03-2022", "Building_wise_completion_date": ["WING A FLOOR 1 TO 8", "Not available"]}}</t>
  </si>
  <si>
    <t>{"Redevelopment Of Jai Vijay Chsl - Phase I": {"WING A FLOOR 1 TO 8": 11, "WING A PROPOSED FLOOR 9 TO 11": 3, "WING B FLOOR 1 TO 8": 11, "WING B PROPOSED FLOOR 9 TO 11": 3, "WING C FLOOR 1 TO 8": 11, "WING C PROPOSED FLOOR 9 TO 11": 3, "WING D FLOOR 1 TO 8": 11, "WING D PROPOSED FLOOR 9 TO 11": 3, "WING E FLOOR 1 TO 9": 12, "WING E PROPOSED FLOOR 10 TO 11": 2, "WING F FLOOR 1 TO 9": 12, "WING F PROPOSED FLOOR 10 TO 11": 2}}</t>
  </si>
  <si>
    <t>{"Redevelopment Of Jai Vijay Chsl - Phase I": "29-03-2022", "WING A FLOOR 1 TO 8": "Not available"}</t>
  </si>
  <si>
    <t>Redevelopment Of Jamuna Mahal Chsl</t>
  </si>
  <si>
    <t>Jamuna Mahal</t>
  </si>
  <si>
    <t>{"Redevelopment Of Jamuna Mahal Chsl": 6868.95}</t>
  </si>
  <si>
    <t>{"Redevelopment Of Jamuna Mahal Chsl": "[{'3 BHK': ['89.39', '87.2', '93.15', '95.94', '97.99', '101.85', '101.63'], '2 BHK': ['59.88', '64.83', '68.7']}, {'3 BHK': ['93.07', '78.26', '88.25', '90.02', '93.2', '97.54', '101.17', '101.83']}]"}</t>
  </si>
  <si>
    <t>{"Redevelopment Of Jamuna Mahal Chsl": [["Q2-2024", 72]]}</t>
  </si>
  <si>
    <t>{"Redevelopment Of Jamuna Mahal Chsl": ["22/04/2024"]}</t>
  </si>
  <si>
    <t>{"Redevelopment Of Jamuna Mahal Chsl": ["01-05-2027"]}</t>
  </si>
  <si>
    <t>{"Redevelopment Of Jamuna Mahal Chsl": [["{'JAMUNA MAHAL - WING A': ['36', 0], 'JAMUNA MAHAL - WING B': ['36', 0]}"]]}</t>
  </si>
  <si>
    <t>{"Redevelopment Of Jamuna Mahal Chsl": [{"3 BHK": {"89.39": [6, 0], "87.2": [6, 0], "93.15": [4, 0], "95.94": [1, 0], "97.99": [4, 0], "101.85": [3, 0], "101.63": [3, 0]}, "2 BHK": {"59.88": [2, 0], "64.83": [4, 0], "68.7": [3, 0]}}, {"3 BHK": {"93.07": [5, 0], "78.26": [6, 0], "88.25": [6, 0], "90.02": [4, 0], "93.2": [2, 0], "97.54": [7, 0], "101.17": [3, 0], "101.83": [3, 0]}}]}</t>
  </si>
  <si>
    <t>{"Redevelopment Of Jamuna Mahal Chsl": ["[{'3 BHK': {'total': 27, 'sold': 0, 'avg_area': 93.72}, '2 BHK': {'total': 9, 'sold': 0, 'avg_area': 65.02}}, {'3 BHK': {'total': 36, 'sold': 0, 'avg_area': 91.74}}]"]}</t>
  </si>
  <si>
    <t>{"3BHK": [78.26, 101.85], "2BHK": [59.88, 68.7]}</t>
  </si>
  <si>
    <t>{"3BHK": {"total": 63, "sold": 0, "unsold": 63}, "2BHK": {"total": 9, "sold": 0, "unsold": 9}}</t>
  </si>
  <si>
    <t>{"Redevelopment Of Jamuna Mahal Chsl": {"Final Proposed date of compeletion": "01-05-2027", "Building_wise_completion_date": ["JAMUNA MAHAL - WING A", "Not available"]}}</t>
  </si>
  <si>
    <t>{"Redevelopment Of Jamuna Mahal Chsl": {"JAMUNA MAHAL - WING A": 8, "JAMUNA MAHAL - WING B": 8}}</t>
  </si>
  <si>
    <t>{"Redevelopment Of Jamuna Mahal Chsl": "01-05-2027", "JAMUNA MAHAL - WING A": "Not available"}</t>
  </si>
  <si>
    <t>Redevelopment Of Kaveri Chsl</t>
  </si>
  <si>
    <t>Kaveri</t>
  </si>
  <si>
    <t>{"Redevelopment Of Kaveri Chsl": 9981.16}</t>
  </si>
  <si>
    <t>{"Redevelopment Of Kaveri Chsl": "[{'Shops': ['48.66', '213.36', '151.83', '114.67'], '2 BHK': ['65.75', '47.32', '47.27', '65.5'], '3 BHK': ['103.08', '103.8']}, {'2 BHK': ['65.75', '62.93', '63.22', '63.32'], '3 BHK': ['99.29'], '1 BHK': ['40.92', '42.77'], '5 BHK': ['162.51'], 'Shops': ['309.87', '171.75', '322.11', '130.52']}]"}</t>
  </si>
  <si>
    <t>{"Redevelopment Of Kaveri Chsl": [["Q4-2024", 121]]}</t>
  </si>
  <si>
    <t>{"Redevelopment Of Kaveri Chsl": ["22/10/2024"]}</t>
  </si>
  <si>
    <t>{"Redevelopment Of Kaveri Chsl": ["03-03-2028"]}</t>
  </si>
  <si>
    <t>{"Redevelopment Of Kaveri Chsl": [["{'KAVERI WING A': ['52', 0], 'KAVERI WING B': ['69', 0]}"]]}</t>
  </si>
  <si>
    <t>{"Redevelopment Of Kaveri Chsl": [{"Shops": {"48.66": [1, 0], "213.36": [1, 0], "151.83": [1, 0], "114.67": [1, 0]}, "2 BHK": {"65.75": [15, 0], "47.32": [13, 0], "47.27": [1, 0], "65.5": [3, 0]}, "3 BHK": {"103.08": [15, 0], "103.8": [1, 0]}}, {"2 BHK": {"65.75": [1, 0], "62.93": [12, 0], "63.22": [13, 0], "63.32": [5, 0]}, "3 BHK": {"99.29": [16, 0]}, "1 BHK": {"40.92": [12, 0], "42.77": [5, 0]}, "5 BHK": {"162.51": [1, 0]}, "Shops": {"309.87": [1, 0], "171.75": [1, 0], "322.11": [1, 0], "130.52": [1, 0]}}]}</t>
  </si>
  <si>
    <t>{"Redevelopment Of Kaveri Chsl": ["[{'Shops': {'total': 4, 'sold': 0, 'avg_area': 132.13}, '2 BHK': {'total': 32, 'sold': 0, 'avg_area': 57.66}, '3 BHK': {'total': 16, 'sold': 0, 'avg_area': 103.12}}, {'2 BHK': {'total': 31, 'sold': 0, 'avg_area': 63.21}, '3 BHK': {'total': 16, 'sold': 0, 'avg_area': 99.29}, '1 BHK': {'total': 17, 'sold': 0, 'avg_area': 41.46}, '5 BHK': {'total': 1, 'sold': 0, 'avg_area': 162.51}, 'Shops': {'total': 4, 'sold': 0, 'avg_area': 233.56}}]"]}</t>
  </si>
  <si>
    <t>{"SHOPS": [48.66, 322.11], "2BHK": [47.27, 65.75], "3BHK": [99.29, 103.8], "1BHK": [40.92, 42.77], "5BHK": [162.51, 162.51]}</t>
  </si>
  <si>
    <t>{"shops": {"total": 8, "sold": 0, "unsold": 8}, "2BHK": {"total": 63, "sold": 0, "unsold": 63}, "3BHK": {"total": 32, "sold": 0, "unsold": 32}, "1BHK": {"total": 17, "sold": 0, "unsold": 17}, "5BHK": {"total": 1, "sold": 0, "unsold": 1}}</t>
  </si>
  <si>
    <t>{"Redevelopment Of Kaveri Chsl": {"Final Proposed date of compeletion": "03-03-2028", "Building_wise_completion_date": ["KAVERI WING A", "Not available"]}}</t>
  </si>
  <si>
    <t>{"Redevelopment Of Kaveri Chsl": {"KAVERI WING A": 22, "KAVERI WING B": 22}}</t>
  </si>
  <si>
    <t>{"Redevelopment Of Kaveri Chsl": "03-03-2028", "KAVERI WING A": "Not available"}</t>
  </si>
  <si>
    <t>Redevelopment Of Kesar Niketan Chsl</t>
  </si>
  <si>
    <t>Kesar Niketan</t>
  </si>
  <si>
    <t>{"Redevelopment Of Kesar Niketan Chsl": 4892.29}</t>
  </si>
  <si>
    <t>{"Redevelopment Of Kesar Niketan Chsl": "[{'Shops': ['26.99', '25.92', '47.04', '49.61', '26.05', '37.25', '41.25'], '1 BHK': ['38.76', '39.67', '40.25', '45.62'], '2 BHK': ['51.5', '59.29', '57.81', '59.98'], '3 BHK': ['78.76', '75.15', '97.55']}]"}</t>
  </si>
  <si>
    <t>{"Redevelopment Of Kesar Niketan Chsl": [["Q3-2023", 81]]}</t>
  </si>
  <si>
    <t>{"Redevelopment Of Kesar Niketan Chsl": ["28/08/2023"]}</t>
  </si>
  <si>
    <t>{"Redevelopment Of Kesar Niketan Chsl": ["03-01-2026"]}</t>
  </si>
  <si>
    <t>{"Redevelopment Of Kesar Niketan Chsl": [["{'KESAR NIKETAN': ['81', 0]}"]]}</t>
  </si>
  <si>
    <t>{"Redevelopment Of Kesar Niketan Chsl": [{"Shops": {"26.99": [1, 0], "25.92": [1, 0], "47.04": [1, 0], "49.61": [1, 0], "26.05": [1, 0], "37.25": [1, 0], "41.25": [1, 0]}, "1 BHK": {"38.76": [2, 0], "39.67": [2, 0], "40.25": [19, 0], "45.62": [1, 0]}, "2 BHK": {"51.5": [5, 0], "59.29": [14, 0], "57.81": [12, 0], "59.98": [2, 0]}, "3 BHK": {"78.76": [15, 0], "75.15": [1, 0], "97.55": [1, 0]}}]}</t>
  </si>
  <si>
    <t>{"Redevelopment Of Kesar Niketan Chsl": ["[{'Shops': {'total': 7, 'sold': 0, 'avg_area': 36.3}, '1 BHK': {'total': 24, 'sold': 0, 'avg_area': 40.3}, '2 BHK': {'total': 33, 'sold': 0, 'avg_area': 57.61}, '3 BHK': {'total': 17, 'sold': 0, 'avg_area': 79.65}}]"]}</t>
  </si>
  <si>
    <t>{"SHOPS": [25.92, 49.61], "1BHK": [38.76, 45.62], "2BHK": [51.5, 59.98], "3BHK": [75.15, 97.55]}</t>
  </si>
  <si>
    <t>{"shops": {"total": 7, "sold": 0, "unsold": 7}, "1BHK": {"total": 24, "sold": 0, "unsold": 24}, "2BHK": {"total": 33, "sold": 0, "unsold": 33}, "3BHK": {"total": 17, "sold": 0, "unsold": 17}}</t>
  </si>
  <si>
    <t>{"Redevelopment Of Kesar Niketan Chsl": {"Final Proposed date of compeletion": "03-01-2026", "Building_wise_completion_date": ["KESAR NIKETAN", "Not available"]}}</t>
  </si>
  <si>
    <t>{"Redevelopment Of Kesar Niketan Chsl": {"KESAR NIKETAN": 23}}</t>
  </si>
  <si>
    <t>{"Redevelopment Of Kesar Niketan Chsl": "03-01-2026", "KESAR NIKETAN": "Not available"}</t>
  </si>
  <si>
    <t>Redevelopment Of Khatri Apartments Cooperative Housing Society Limited</t>
  </si>
  <si>
    <t>Khatri</t>
  </si>
  <si>
    <t>{"Redevelopment Of Khatri Apartments Cooperative Housing Society Limited": 2347.74}</t>
  </si>
  <si>
    <t>{"Redevelopment Of Khatri Apartments Cooperative Housing Society Limited": "[{}]"}</t>
  </si>
  <si>
    <t>{"Redevelopment Of Khatri Apartments Cooperative Housing Society Limited": [["Q3-2017", 0]]}</t>
  </si>
  <si>
    <t>{"Redevelopment Of Khatri Apartments Cooperative Housing Society Limited": ["22/08/2017"]}</t>
  </si>
  <si>
    <t>{"Redevelopment Of Khatri Apartments Cooperative Housing Society Limited": ["31-12-2023"]}</t>
  </si>
  <si>
    <t>{"Redevelopment Of Khatri Apartments Cooperative Housing Society Limited": [["{}"]]}</t>
  </si>
  <si>
    <t>{"Redevelopment Of Khatri Apartments Cooperative Housing Society Limited": [{}]}</t>
  </si>
  <si>
    <t>{"Redevelopment Of Khatri Apartments Cooperative Housing Society Limited": ["[{}]"]}</t>
  </si>
  <si>
    <t>{"Redevelopment Of Khatri Apartments Cooperative Housing Society Limited": {"Final Proposed date of compeletion": "31-12-2023", "Building_wise_completion_date": ["KHATRI APARTMENTS", "Not available"]}}</t>
  </si>
  <si>
    <t>{"Redevelopment Of Khatri Apartments Cooperative Housing Society Limited": {"KHATRI APARTMENTS": 9}}</t>
  </si>
  <si>
    <t>{"Redevelopment Of Khatri Apartments Cooperative Housing Society Limited": "31-12-2023", "KHATRI APARTMENTS": "Not available"}</t>
  </si>
  <si>
    <t>Redevelopment Of Kripadham Chs Ltd</t>
  </si>
  <si>
    <t xml:space="preserve">Kripadham </t>
  </si>
  <si>
    <t>["Kripa Realtors"]</t>
  </si>
  <si>
    <t>{"Redevelopment Of Kripadham Chs Ltd": 3825.53}</t>
  </si>
  <si>
    <t>{"Redevelopment Of Kripadham Chs Ltd": "[{'1BHK': ['47.33', '47.56', '47.57', '48.38', '48.4'], '2BHK': ['57.69', '59.9', '61.9', '61.93', '62.01', '62.79', '63.87', '63.89', '66.1', '66.44', '66.48', '73.22', '73.99', '76.96'], '3BHK': ['78.39', '80.09', '81.64', '83.95', '84.32', '86.1', '90.46', '93.8', '94.0', '94.04', '94.06', '94.07', '94.12', '95.48', '103.55'], '4BHK': ['110.01', '113.48', '113.55']}]"}</t>
  </si>
  <si>
    <t>{"Redevelopment Of Kripadham Chs Ltd": [["Q3-2017", 63]]}</t>
  </si>
  <si>
    <t>{"Redevelopment Of Kripadham Chs Ltd": ["15/09/2017"]}</t>
  </si>
  <si>
    <t>{"Redevelopment Of Kripadham Chs Ltd": ["31-12-2017"]}</t>
  </si>
  <si>
    <t>{"Redevelopment Of Kripadham Chs Ltd": [["{'KRIPADHAM CHS LTD': ['63', 0]}"]]}</t>
  </si>
  <si>
    <t>{"Redevelopment Of Kripadham Chs Ltd": [{"1BHK": {"47.33": [2, 0], "47.56": [1, 0], "47.57": [1, 0], "48.38": [1, 0], "48.4": [1, 0]}, "2BHK": {"57.69": [1, 0], "59.9": [2, 0], "61.9": [2, 0], "61.93": [1, 0], "62.01": [1, 0], "62.79": [3, 0], "63.87": [2, 0], "63.89": [1, 0], "66.1": [1, 0], "66.44": [1, 0], "66.48": [1, 0], "73.22": [1, 0], "73.99": [2, 0], "76.96": [1, 0]}, "3BHK": {"78.39": [1, 0], "80.09": [1, 0], "81.64": [1, 0], "83.95": [1, 0], "84.32": [1, 0], "86.1": [1, 0], "90.46": [1, 0], "93.8": [7, 0], "94.0": [1, 0], "94.04": [5, 0], "94.06": [1, 0], "94.07": [3, 0], "94.12": [3, 0], "95.48": [6, 0], "103.55": [1, 0]}, "4BHK": {"110.01": [1, 0], "113.48": [1, 0], "113.55": [1, 0]}}]}</t>
  </si>
  <si>
    <t>{"Redevelopment Of Kripadham Chs Ltd": ["[{'1BHK': {'total': 6, 'sold': 0, 'avg_area': 47.85}, '2BHK': {'total': 20, 'sold': 0, 'avg_area': 66.08}, '3BHK': {'total': 34, 'sold': 0, 'avg_area': 90.45}, '4BHK': {'total': 3, 'sold': 0, 'avg_area': 112.35}}]"]}</t>
  </si>
  <si>
    <t>{"1BHK": [47.33, 48.4], "2BHK": [57.69, 76.96], "3BHK": [78.39, 103.55], "4BHK": [110.01, 113.55]}</t>
  </si>
  <si>
    <t>{"1BHK": {"total": 6, "sold": 0, "unsold": 6}, "2BHK": {"total": 20, "sold": 0, "unsold": 20}, "3BHK": {"total": 34, "sold": 0, "unsold": 34}, "4BHK": {"total": 3, "sold": 0, "unsold": 3}}</t>
  </si>
  <si>
    <t>{"Redevelopment Of Kripadham Chs Ltd": {"Final Proposed date of compeletion": "31-12-2017", "Building_wise_completion_date": ["KRIPADHAM CHS LTD", "Not available"]}}</t>
  </si>
  <si>
    <t>{"Redevelopment Of Kripadham Chs Ltd": {"KRIPADHAM CHS LTD": 18}}</t>
  </si>
  <si>
    <t>{"Redevelopment Of Kripadham Chs Ltd": "31-12-2017", "KRIPADHAM CHS LTD": "Not available"}</t>
  </si>
  <si>
    <t>Redevelopment Of Lakshman Tower Chsl</t>
  </si>
  <si>
    <t xml:space="preserve">Lakshman </t>
  </si>
  <si>
    <t>{"Redevelopment Of Lakshman Tower Chsl": 3519.41}</t>
  </si>
  <si>
    <t>{"Redevelopment Of Lakshman Tower Chsl": "[{'2 BHK': ['50.88', '50.92', '62.84', '62.87', '62.86'], '1 BHK': ['39.32', '39.58'], '3 BHK': ['73.24', '87.71', '87.69', '72.92']}]"}</t>
  </si>
  <si>
    <t>{"Redevelopment Of Lakshman Tower Chsl": [["Q3-2024", 50]]}</t>
  </si>
  <si>
    <t>{"Redevelopment Of Lakshman Tower Chsl": ["20/08/2024"]}</t>
  </si>
  <si>
    <t>{"Redevelopment Of Lakshman Tower Chsl": ["13-03-2027"]}</t>
  </si>
  <si>
    <t>{"Redevelopment Of Lakshman Tower Chsl": [["{'LAKSHMAN TOWER': ['50', 0]}"]]}</t>
  </si>
  <si>
    <t>{"Redevelopment Of Lakshman Tower Chsl": [{"2 BHK": {"50.88": [3, 0], "50.92": [6, 0], "62.84": [9, 0], "62.87": [10, 0], "62.86": [8, 0]}, "1 BHK": {"39.32": [1, 0], "39.58": [1, 0]}, "3 BHK": {"73.24": [2, 0], "87.71": [3, 0], "87.69": [6, 0], "72.92": [1, 0]}}]}</t>
  </si>
  <si>
    <t>{"Redevelopment Of Lakshman Tower Chsl": ["[{'2 BHK': {'total': 36, 'sold': 0, 'avg_area': 59.87}, '1 BHK': {'total': 2, 'sold': 0, 'avg_area': 39.45}, '3 BHK': {'total': 12, 'sold': 0, 'avg_area': 84.06}}]"]}</t>
  </si>
  <si>
    <t>{"2BHK": [50.88, 62.87], "1BHK": [39.32, 39.58], "3BHK": [72.92, 87.71]}</t>
  </si>
  <si>
    <t>{"2BHK": {"total": 36, "sold": 0, "unsold": 36}, "1BHK": {"total": 2, "sold": 0, "unsold": 2}, "3BHK": {"total": 12, "sold": 0, "unsold": 12}}</t>
  </si>
  <si>
    <t>{"Redevelopment Of Lakshman Tower Chsl": {"Final Proposed date of compeletion": "13-03-2027", "Building_wise_completion_date": ["LAKSHMAN TOWER", "Not available"]}}</t>
  </si>
  <si>
    <t>{"Redevelopment Of Lakshman Tower Chsl": {"LAKSHMAN TOWER": 14}}</t>
  </si>
  <si>
    <t>{"Redevelopment Of Lakshman Tower Chsl": "13-03-2027", "LAKSHMAN TOWER": "Not available"}</t>
  </si>
  <si>
    <t>Redevelopment Of Link Palace Premises Co-Op Soc. Ltd. Phase I</t>
  </si>
  <si>
    <t>Link Palace</t>
  </si>
  <si>
    <t>{"Redevelopment Of Link Palace Premises Co-Op Soc. Ltd. Phase I": 4248.4}</t>
  </si>
  <si>
    <t>{"Redevelopment Of Link Palace Premises Co-Op Soc. Ltd. Phase I": "[{'3 BDLK': ['79.96', '100.04', '100.25'], '4 BDLK': ['132.13', '132.26', '132.82', '132.84', '133.6', '133.63'], 'SHOP': ['83.07', '105.46'], 'SHOP AND STORE': ['98.22', '129.57']}]"}</t>
  </si>
  <si>
    <t>{"Redevelopment Of Link Palace Premises Co-Op Soc. Ltd. Phase I": [["Q3-2017", 34]]}</t>
  </si>
  <si>
    <t>{"Redevelopment Of Link Palace Premises Co-Op Soc. Ltd. Phase I": ["18/08/2017"]}</t>
  </si>
  <si>
    <t>{"Redevelopment Of Link Palace Premises Co-Op Soc. Ltd. Phase I": ["31-03-2018"]}</t>
  </si>
  <si>
    <t>{"Redevelopment Of Link Palace Premises Co-Op Soc. Ltd. Phase I": [["{'Link Palace': ['34', 0]}"]]}</t>
  </si>
  <si>
    <t>{"Redevelopment Of Link Palace Premises Co-Op Soc. Ltd. Phase I": [{"3 BDLK": {"79.96": [1, 0], "100.04": [6, 0], "100.25": [6, 0]}, "4 BDLK": {"132.13": [6, 0], "132.26": [3, 0], "132.82": [3, 0], "132.84": [3, 0], "133.6": [1, 0], "133.63": [1, 0]}, "SHOP": {"83.07": [1, 0], "105.46": [1, 0]}, "SHOP AND STORE": {"98.22": [1, 0], "129.57": [1, 0]}}]}</t>
  </si>
  <si>
    <t>{"Redevelopment Of Link Palace Premises Co-Op Soc. Ltd. Phase I": ["[{'3 BDLK': {'total': 13, 'sold': 0, 'avg_area': 93.42}, '4 BDLK': {'total': 17, 'sold': 0, 'avg_area': 132.88}, 'SHOP': {'total': 2, 'sold': 0, 'avg_area': 94.26}, 'SHOP AND STORE': {'total': 2, 'sold': 0, 'avg_area': 113.89}}]"]}</t>
  </si>
  <si>
    <t>{"3BDLK": [79.96, 100.25], "4BDLK": [132.13, 133.63], "SHOP": [83.07, 105.46], "SHOPANDSTORE": [98.22, 129.57]}</t>
  </si>
  <si>
    <t>{"3 bdlk": {"total": 13, "sold": 0, "unsold": 13}, "4 bdlk": {"total": 17, "sold": 0, "unsold": 17}, "shop": {"total": 2, "sold": 0, "unsold": 2}, "shop and store": {"total": 2, "sold": 0, "unsold": 2}}</t>
  </si>
  <si>
    <t>{"Redevelopment Of Link Palace Premises Co-Op Soc. Ltd. Phase I": {"Final Proposed date of compeletion": "31-03-2018", "Building_wise_completion_date": ["Link Palace", "Not available"]}}</t>
  </si>
  <si>
    <t>{"Redevelopment Of Link Palace Premises Co-Op Soc. Ltd. Phase I": {"Link Palace": 14}}</t>
  </si>
  <si>
    <t>{"Redevelopment Of Link Palace Premises Co-Op Soc. Ltd. Phase I": "31-03-2018", "Link Palace": "Not available"}</t>
  </si>
  <si>
    <t>Redevelopment Of Loita Kunj Chs Ltd</t>
  </si>
  <si>
    <t>Loita Kunj</t>
  </si>
  <si>
    <t>["Orra Realtors Private Limited"]</t>
  </si>
  <si>
    <t>{"Redevelopment Of Loita Kunj Chs Ltd": 2417.46}</t>
  </si>
  <si>
    <t>{"Redevelopment Of Loita Kunj Chs Ltd": "[{'2BHK': ['61.98'], '3BHK': ['86.52'], 'ExistingTenant 2 BHK': ['61.98'], 'ExistingTenant 3 BHK': ['86.52']}]"}</t>
  </si>
  <si>
    <t>{"Redevelopment Of Loita Kunj Chs Ltd": [["Q3-2021", 30]]}</t>
  </si>
  <si>
    <t>{"Redevelopment Of Loita Kunj Chs Ltd": ["09/09/2021"]}</t>
  </si>
  <si>
    <t>{"Redevelopment Of Loita Kunj Chs Ltd": ["31-12-2025"]}</t>
  </si>
  <si>
    <t>{"Redevelopment Of Loita Kunj Chs Ltd": [["{'LOTIA KUNJ CHS LTD': ['30', 0]}"]]}</t>
  </si>
  <si>
    <t>{"Redevelopment Of Loita Kunj Chs Ltd": [{"2BHK": {"61.98": [10, 0]}, "3BHK": {"86.52": [5, 0]}, "ExistingTenant 2 BHK": {"61.98": [5, 0]}, "ExistingTenant 3 BHK": {"86.52": [10, 0]}}]}</t>
  </si>
  <si>
    <t>{"Redevelopment Of Loita Kunj Chs Ltd": ["[{'2BHK': {'total': 10, 'sold': 0, 'avg_area': 61.98}, '3BHK': {'total': 5, 'sold': 0, 'avg_area': 86.52}, 'ExistingTenant 2 BHK': {'total': 5, 'sold': 0, 'avg_area': 61.98}, 'ExistingTenant 3 BHK': {'total': 10, 'sold': 0, 'avg_area': 86.52}}]"]}</t>
  </si>
  <si>
    <t>{"2BHK": [61.98, 61.98], "3BHK": [86.52, 86.52], "EXISTINGTENANT2BHK": [61.98, 61.98], "EXISTINGTENANT3BHK": [86.52, 86.52]}</t>
  </si>
  <si>
    <t>{"2BHK": {"total": 10, "sold": 0, "unsold": 10}, "3BHK": {"total": 5, "sold": 0, "unsold": 5}, "existingtenant 2BHK": {"total": 5, "sold": 0, "unsold": 5}, "existingtenant 3BHK": {"total": 10, "sold": 0, "unsold": 10}}</t>
  </si>
  <si>
    <t>{"Redevelopment Of Loita Kunj Chs Ltd": {"Final Proposed date of compeletion": "31-12-2025", "Building_wise_completion_date": ["LOTIA KUNJ CHS LTD", "Not available"]}}</t>
  </si>
  <si>
    <t>{"Redevelopment Of Loita Kunj Chs Ltd": {"LOTIA KUNJ CHS LTD": 18}}</t>
  </si>
  <si>
    <t>{"Redevelopment Of Loita Kunj Chs Ltd": "31-12-2025", "LOTIA KUNJ CHS LTD": "Not available"}</t>
  </si>
  <si>
    <t>Redevelopment Of Malad Ajanta Chs</t>
  </si>
  <si>
    <t>Malad Ajanta</t>
  </si>
  <si>
    <t>["Nareshbhai Vallabhbhai Patel"]</t>
  </si>
  <si>
    <t>{"Redevelopment Of Malad Ajanta Chs": 8071.72}</t>
  </si>
  <si>
    <t>{"Redevelopment Of Malad Ajanta Chs": "[{'1BHK': ['40.13'], '2BHK': ['52.44', '55.69', '61.35', '67.14'], '3BHK': ['75.22', '83.74', '111.11'], 'Shop': ['8.89', '10.23', '10.37', '10.45', '10.58', '10.83', '10.95', '11.08', '11.43', '11.61', '11.7', '11.72', '12.64', '13.58', '14.73', '15.26', '15.56', '15.57', '15.81', '16.88', '18.22', '19.92', '21.35', '21.83', '22.22', '22.99', '23.35', '24.32', '26.11', '27.22', '27.3', '27.53', '28.77', '31.28', '40.74', '78.25', '88.04', '94.3', '95.6', '97.5', '121.34']}]"}</t>
  </si>
  <si>
    <t>{"Redevelopment Of Malad Ajanta Chs": [["Q1-2023", 97]]}</t>
  </si>
  <si>
    <t>{"Redevelopment Of Malad Ajanta Chs": ["10/01/2023"]}</t>
  </si>
  <si>
    <t>{"Redevelopment Of Malad Ajanta Chs": ["31-12-2026"]}</t>
  </si>
  <si>
    <t>{"Redevelopment Of Malad Ajanta Chs": [["{'MALAD AJANTA CHS': ['97', 0]}"]]}</t>
  </si>
  <si>
    <t>{"Redevelopment Of Malad Ajanta Chs": [{"1BHK": {"40.13": [3, 0]}, "2BHK": {"52.44": [1, 0], "55.69": [4, 0], "61.35": [1, 0], "67.14": [8, 0]}, "3BHK": {"75.22": [2, 0], "83.74": [3, 0], "111.11": [1, 0]}, "Shop": {"8.89": [1, 0], "10.23": [1, 0], "10.37": [2, 0], "10.45": [1, 0], "10.58": [2, 0], "10.83": [2, 0], "10.95": [2, 0], "11.08": [2, 0], "11.43": [2, 0], "11.61": [2, 0], "11.7": [2, 0], "11.72": [2, 0], "12.64": [1, 0], "13.58": [1, 0], "14.73": [2, 0], "15.26": [1, 0], "15.56": [11, 0], "15.57": [1, 0], "15.81": [4, 0], "16.88": [1, 0], "18.22": [1, 0], "19.92": [1, 0], "21.35": [1, 0], "21.83": [1, 0], "22.22": [1, 0], "22.99": [1, 0], "23.35": [1, 0], "24.32": [1, 0], "26.11": [1, 0], "27.22": [2, 0], "27.3": [4, 0], "27.53": [1, 0], "28.77": [1, 0], "31.28": [2, 0], "40.74": [1, 0], "78.25": [2, 0], "88.04": [2, 0], "94.3": [2, 0], "95.6": [2, 0], "97.5": [1, 0], "121.34": [2, 0]}}]}</t>
  </si>
  <si>
    <t>{"Redevelopment Of Malad Ajanta Chs": ["[{'1BHK': {'total': 3, 'sold': 0, 'avg_area': 40.13}, '2BHK': {'total': 14, 'sold': 0, 'avg_area': 59.16}, '3BHK': {'total': 6, 'sold': 0, 'avg_area': 90.02}, 'Shop': {'total': 74, 'sold': 0, 'avg_area': 29.46}}]"]}</t>
  </si>
  <si>
    <t>{"1BHK": [40.13, 40.13], "2BHK": [52.44, 67.14], "3BHK": [75.22, 111.11], "SHOP": [8.89, 121.34]}</t>
  </si>
  <si>
    <t>{"1BHK": {"total": 3, "sold": 0, "unsold": 3}, "2BHK": {"total": 14, "sold": 0, "unsold": 14}, "3BHK": {"total": 6, "sold": 0, "unsold": 6}, "shop": {"total": 74, "sold": 0, "unsold": 74}}</t>
  </si>
  <si>
    <t>{"Redevelopment Of Malad Ajanta Chs": {"Final Proposed date of compeletion": "31-12-2026", "Building_wise_completion_date": ["MALAD AJANTA CHS", "Not available"]}}</t>
  </si>
  <si>
    <t>{"Redevelopment Of Malad Ajanta Chs": {"MALAD AJANTA CHS": 23}}</t>
  </si>
  <si>
    <t>{"Redevelopment Of Malad Ajanta Chs": "31-12-2026", "MALAD AJANTA CHS": "Not available"}</t>
  </si>
  <si>
    <t>Redevelopment Of Malad Amber Chsl</t>
  </si>
  <si>
    <t>Malad Amber</t>
  </si>
  <si>
    <t>{"Redevelopment Of Malad Amber Chsl": 2299.47}</t>
  </si>
  <si>
    <t>{"Redevelopment Of Malad Amber Chsl": "[{'1BHK': ['37.35', '38.32', '43.52', '48.31'], '2BHK': ['49.31', '62.94', '63.2', '67.34'], '3BHK': ['77.24'], 'Shop': ['21.83', '35.01']}]"}</t>
  </si>
  <si>
    <t>{"Redevelopment Of Malad Amber Chsl": [["Q3-2021", 38]]}</t>
  </si>
  <si>
    <t>{"Redevelopment Of Malad Amber Chsl": ["08/09/2021"]}</t>
  </si>
  <si>
    <t>{"Redevelopment Of Malad Amber Chsl": ["30-10-2023"]}</t>
  </si>
  <si>
    <t>{"Redevelopment Of Malad Amber Chsl": [["{'MALAD AMBER CHSL': ['38', 0]}"]]}</t>
  </si>
  <si>
    <t>{"Redevelopment Of Malad Amber Chsl": [{"1BHK": {"37.35": [4, 0], "38.32": [2, 0], "43.52": [1, 0], "48.31": [1, 0]}, "2BHK": {"49.31": [2, 0], "62.94": [8, 0], "63.2": [7, 0], "67.34": [8, 0]}, "3BHK": {"77.24": [1, 0]}, "Shop": {"21.83": [2, 0], "35.01": [2, 0]}}]}</t>
  </si>
  <si>
    <t>{"Redevelopment Of Malad Amber Chsl": ["[{'1BHK': {'total': 8, 'sold': 0, 'avg_area': 41.88}, '2BHK': {'total': 25, 'sold': 0, 'avg_area': 60.7}, '3BHK': {'total': 1, 'sold': 0, 'avg_area': 77.24}, 'Shop': {'total': 4, 'sold': 0, 'avg_area': 28.42}}]"]}</t>
  </si>
  <si>
    <t>{"1BHK": [37.35, 48.31], "2BHK": [49.31, 67.34], "3BHK": [77.24, 77.24], "SHOP": [21.83, 35.01]}</t>
  </si>
  <si>
    <t>{"1BHK": {"total": 8, "sold": 0, "unsold": 8}, "2BHK": {"total": 25, "sold": 0, "unsold": 25}, "3BHK": {"total": 1, "sold": 0, "unsold": 1}, "shop": {"total": 4, "sold": 0, "unsold": 4}}</t>
  </si>
  <si>
    <t>{"Redevelopment Of Malad Amber Chsl": {"Final Proposed date of compeletion": "30-10-2023", "Building_wise_completion_date": ["MALAD AMBER CHSL", "Not available"]}}</t>
  </si>
  <si>
    <t>{"Redevelopment Of Malad Amber Chsl": {"MALAD AMBER CHSL": 19}}</t>
  </si>
  <si>
    <t>{"Redevelopment Of Malad Amber Chsl": "30-10-2023", "MALAD AMBER CHSL": "Not available"}</t>
  </si>
  <si>
    <t>Redevelopment Of Malad Marudhar Chsl</t>
  </si>
  <si>
    <t xml:space="preserve">Malad Marudhar </t>
  </si>
  <si>
    <t>{"Redevelopment Of Malad Marudhar Chsl": 3831.72}</t>
  </si>
  <si>
    <t>{"Redevelopment Of Malad Marudhar Chsl": "[{'1BHK': ['28.49', '32.38', '40.38', '44.46', '44.57'], '2BHK': ['57.28', '58.7', '63.92', '65.62'], '3BHK': ['75.01', '81.18'], 'Shop': ['22.28', '29.33', '29.93', '37.67', '40.9', '48.97']}]"}</t>
  </si>
  <si>
    <t>{"Redevelopment Of Malad Marudhar Chsl": [["Q4-2021", 62]]}</t>
  </si>
  <si>
    <t>{"Redevelopment Of Malad Marudhar Chsl": ["29/12/2021"]}</t>
  </si>
  <si>
    <t>{"Redevelopment Of Malad Marudhar Chsl": ["31-01-2025"]}</t>
  </si>
  <si>
    <t>{"Redevelopment Of Malad Marudhar Chsl": [["{'MAYUR RESIDENCY': ['62', 0]}"]]}</t>
  </si>
  <si>
    <t>{"Redevelopment Of Malad Marudhar Chsl": [{"1BHK": {"28.49": [2, 0], "32.38": [3, 0], "40.38": [1, 0], "44.46": [2, 0], "44.57": [8, 0]}, "2BHK": {"57.28": [2, 0], "58.7": [10, 0], "63.92": [14, 0], "65.62": [1, 0]}, "3BHK": {"75.01": [4, 0], "81.18": [9, 0]}, "Shop": {"22.28": [1, 0], "29.33": [1, 0], "29.93": [1, 0], "37.67": [1, 0], "40.9": [1, 0], "48.97": [1, 0]}}]}</t>
  </si>
  <si>
    <t>{"Redevelopment Of Malad Marudhar Chsl": ["[{'1BHK': {'total': 16, 'sold': 0, 'avg_area': 38.06}, '2BHK': {'total': 27, 'sold': 0, 'avg_area': 61.38}, '3BHK': {'total': 13, 'sold': 0, 'avg_area': 78.09}, 'Shop': {'total': 6, 'sold': 0, 'avg_area': 34.85}}]"]}</t>
  </si>
  <si>
    <t>{"1BHK": [28.49, 44.57], "2BHK": [57.28, 65.62], "3BHK": [75.01, 81.18], "SHOP": [22.28, 48.97]}</t>
  </si>
  <si>
    <t>{"1BHK": {"total": 16, "sold": 0, "unsold": 16}, "2BHK": {"total": 27, "sold": 0, "unsold": 27}, "3BHK": {"total": 13, "sold": 0, "unsold": 13}, "shop": {"total": 6, "sold": 0, "unsold": 6}}</t>
  </si>
  <si>
    <t>{"Redevelopment Of Malad Marudhar Chsl": {"Final Proposed date of compeletion": "31-01-2025", "Building_wise_completion_date": ["MAYUR RESIDENCY", "Not available"]}}</t>
  </si>
  <si>
    <t>{"Redevelopment Of Malad Marudhar Chsl": {"MAYUR RESIDENCY": 20}}</t>
  </si>
  <si>
    <t>{"Redevelopment Of Malad Marudhar Chsl": "31-01-2025", "MAYUR RESIDENCY": "Not available"}</t>
  </si>
  <si>
    <t>Redevelopment Of Mangal Karini Chsl</t>
  </si>
  <si>
    <t xml:space="preserve">Mangal Karini </t>
  </si>
  <si>
    <t>["Anjani Kumar Developers Llp"]</t>
  </si>
  <si>
    <t>{"Redevelopment Of Mangal Karini Chsl": 7797.6}</t>
  </si>
  <si>
    <t>{"Redevelopment Of Mangal Karini Chsl": "[{'2 BHK': ['62.12', '67.87', '72.67'], '3 BHK': ['79.62', '94.81']}]"}</t>
  </si>
  <si>
    <t>{"Redevelopment Of Mangal Karini Chsl": [["Q3-2023", 98]]}</t>
  </si>
  <si>
    <t>{"Redevelopment Of Mangal Karini Chsl": ["21/08/2023"]}</t>
  </si>
  <si>
    <t>{"Redevelopment Of Mangal Karini Chsl": ["31-12-2026"]}</t>
  </si>
  <si>
    <t>{"Redevelopment Of Mangal Karini Chsl": [["{'Mangal Karini SkyBreeze CHSL': ['98', 0]}"]]}</t>
  </si>
  <si>
    <t>{"Redevelopment Of Mangal Karini Chsl": [{"2 BHK": {"62.12": [34, 0], "67.87": [17, 0], "72.67": [2, 0]}, "3 BHK": {"79.62": [17, 0], "94.81": [28, 0]}}]}</t>
  </si>
  <si>
    <t>{"Redevelopment Of Mangal Karini Chsl": ["[{'2 BHK': {'total': 53, 'sold': 0, 'avg_area': 64.36}, '3 BHK': {'total': 45, 'sold': 0, 'avg_area': 89.07}}]"]}</t>
  </si>
  <si>
    <t>{"2BHK": [62.12, 72.67], "3BHK": [79.62, 94.81]}</t>
  </si>
  <si>
    <t>{"2BHK": {"total": 53, "sold": 0, "unsold": 53}, "3BHK": {"total": 45, "sold": 0, "unsold": 45}}</t>
  </si>
  <si>
    <t>{"Redevelopment Of Mangal Karini Chsl": {"Final Proposed date of compeletion": "31-12-2026", "Building_wise_completion_date": ["Mangal Karini SkyBreeze CHSL", "Not available"]}}</t>
  </si>
  <si>
    <t>{"Redevelopment Of Mangal Karini Chsl": {"Mangal Karini SkyBreeze CHSL": 26}}</t>
  </si>
  <si>
    <t>{"Redevelopment Of Mangal Karini Chsl": "31-12-2026", "Mangal Karini SkyBreeze CHSL": "Not available"}</t>
  </si>
  <si>
    <t>Redevelopment Of Mcgb Staff Gilbird Chsl, Gilbird Hill Road, Andheri West</t>
  </si>
  <si>
    <t xml:space="preserve">Mcgb Staff Gilbird </t>
  </si>
  <si>
    <t>["Sunteck Realty Limited"]</t>
  </si>
  <si>
    <t>{"Redevelopment Of Mcgb Staff Gilbird Chsl, Gilbird Hill Road, Andheri West": 6884.51}</t>
  </si>
  <si>
    <t>{"Redevelopment Of Mcgb Staff Gilbird Chsl, Gilbird Hill Road, Andheri West": "[{'1 BHK': ['45.34', '48.59'], '1BHK': ['39.95'], '2 BHK': ['55.65', '57.69', '61.78', '62.34', '62.89', '64.29', '65.31', '65.77'], '2 BHK (C)': ['47.75'], '3 BHK': ['82.5', '82.78', '82.87']}]"}</t>
  </si>
  <si>
    <t>{"Redevelopment Of Mcgb Staff Gilbird Chsl, Gilbird Hill Road, Andheri West": [["Q3-2021", 48]]}</t>
  </si>
  <si>
    <t>{"Redevelopment Of Mcgb Staff Gilbird Chsl, Gilbird Hill Road, Andheri West": ["09/09/2021"]}</t>
  </si>
  <si>
    <t>{"Redevelopment Of Mcgb Staff Gilbird Chsl, Gilbird Hill Road, Andheri West": ["30-04-2023"]}</t>
  </si>
  <si>
    <t>{"Redevelopment Of Mcgb Staff Gilbird Chsl, Gilbird Hill Road, Andheri West": [["{'1st to 13th part floor, Phase-1': ['48', 0]}"]]}</t>
  </si>
  <si>
    <t>{"Redevelopment Of Mcgb Staff Gilbird Chsl, Gilbird Hill Road, Andheri West": [{"1 BHK": {"45.34": [6, 0], "48.59": [1, 0]}, "1BHK": {"39.95": [1, 0]}, "2 BHK": {"55.65": [5, 0], "57.69": [5, 0], "61.78": [5, 0], "62.34": [1, 0], "62.89": [5, 0], "64.29": [1, 0], "65.31": [10, 0], "65.77": [1, 0]}, "2 BHK (C)": {"47.75": [3, 0]}, "3 BHK": {"82.5": [2, 0], "82.78": [1, 0], "82.87": [1, 0]}}]}</t>
  </si>
  <si>
    <t>{"Redevelopment Of Mcgb Staff Gilbird Chsl, Gilbird Hill Road, Andheri West": ["[{'1 BHK': {'total': 7, 'sold': 0, 'avg_area': 46.97}, '1BHK': {'total': 1, 'sold': 0, 'avg_area': 39.95}, '2 BHK': {'total': 33, 'sold': 0, 'avg_area': 61.97}, '2 BHK (C)': {'total': 3, 'sold': 0, 'avg_area': 47.75}, '3 BHK': {'total': 4, 'sold': 0, 'avg_area': 82.72}}]"]}</t>
  </si>
  <si>
    <t>{"1BHK": [39.95, 39.95], "2BHK": [55.65, 65.77], "2BHK(C)": [47.75, 47.75], "3BHK": [82.5, 82.87]}</t>
  </si>
  <si>
    <t>{"1BHK": {"total": 1, "sold": 0, "unsold": 1}, "2BHK": {"total": 33, "sold": 0, "unsold": 33}, "2BHK (c)": {"total": 3, "sold": 0, "unsold": 3}, "3BHK": {"total": 4, "sold": 0, "unsold": 4}}</t>
  </si>
  <si>
    <t>{"Redevelopment Of Mcgb Staff Gilbird Chsl, Gilbird Hill Road, Andheri West": {"Final Proposed date of compeletion": "30-04-2023", "Building_wise_completion_date": ["1st to 13th part floor, Phase-1", "Not available"]}}</t>
  </si>
  <si>
    <t>{"Redevelopment Of Mcgb Staff Gilbird Chsl, Gilbird Hill Road, Andheri West": {"1st to 13th part floor, Phase-1": 16}}</t>
  </si>
  <si>
    <t>{"Redevelopment Of Mcgb Staff Gilbird Chsl, Gilbird Hill Road, Andheri West": "30-04-2023", "1st to 13th part floor, Phase-1": "Not available"}</t>
  </si>
  <si>
    <t>Redevelopment Of Nahar Chsl</t>
  </si>
  <si>
    <t xml:space="preserve">Nahar </t>
  </si>
  <si>
    <t>["Rishubh Developers"]</t>
  </si>
  <si>
    <t>{"Redevelopment Of Nahar Chsl": 1255.76}</t>
  </si>
  <si>
    <t>{"Redevelopment Of Nahar Chsl": "[{'Type 1': ['39.66'], 'Type2': ['35.5'], 'Type3': ['34.93'], 'Type4': ['25.05']}]"}</t>
  </si>
  <si>
    <t>{"Redevelopment Of Nahar Chsl": [["Q3-2021", 19]]}</t>
  </si>
  <si>
    <t>{"Redevelopment Of Nahar Chsl": ["09/09/2021"]}</t>
  </si>
  <si>
    <t>{"Redevelopment Of Nahar Chsl": ["25-12-2021"]}</t>
  </si>
  <si>
    <t>{"Redevelopment Of Nahar Chsl": [["{'Nahar CHSL': ['19', 0]}"]]}</t>
  </si>
  <si>
    <t>{"Redevelopment Of Nahar Chsl": [{"Type 1": {"39.66": [6, 0]}, "Type2": {"35.5": [5, 0]}, "Type3": {"34.93": [5, 0]}, "Type4": {"25.05": [3, 0]}}]}</t>
  </si>
  <si>
    <t>{"Redevelopment Of Nahar Chsl": ["[{'Type 1': {'total': 6, 'sold': 0, 'avg_area': 39.66}, 'Type2': {'total': 5, 'sold': 0, 'avg_area': 35.5}, 'Type3': {'total': 5, 'sold': 0, 'avg_area': 34.93}, 'Type4': {'total': 3, 'sold': 0, 'avg_area': 25.05}}]"]}</t>
  </si>
  <si>
    <t>{"TYPE1": [39.66, 39.66], "TYPE2": [35.5, 35.5], "TYPE3": [34.93, 34.93], "TYPE4": [25.05, 25.05]}</t>
  </si>
  <si>
    <t>{"type 1": {"total": 6, "sold": 0, "unsold": 6}, "type2": {"total": 5, "sold": 0, "unsold": 5}, "type3": {"total": 5, "sold": 0, "unsold": 5}, "type4": {"total": 3, "sold": 0, "unsold": 3}}</t>
  </si>
  <si>
    <t>{"Redevelopment Of Nahar Chsl": {"Final Proposed date of compeletion": "25-12-2021", "Building_wise_completion_date": ["Nahar CHSL", "Not available"]}}</t>
  </si>
  <si>
    <t>{"Redevelopment Of Nahar Chsl": {"Nahar CHSL": 10}}</t>
  </si>
  <si>
    <t>{"Redevelopment Of Nahar Chsl": "25-12-2021", "Nahar CHSL": "Not available"}</t>
  </si>
  <si>
    <t>Redevelopment Of Nav Vikas Chsl</t>
  </si>
  <si>
    <t xml:space="preserve">Nav Vikas </t>
  </si>
  <si>
    <t>["Swara Constructions"]</t>
  </si>
  <si>
    <t>{"Redevelopment Of Nav Vikas Chsl": 1539.97}</t>
  </si>
  <si>
    <t>{"Redevelopment Of Nav Vikas Chsl": "[{'1BHK': ['28.9', '30.2'], '2BHK': ['56.32', '66.91'], '3BHK': ['72.49'], 'Shop': ['18.77', '29.65', '38.66']}]"}</t>
  </si>
  <si>
    <t>{"Redevelopment Of Nav Vikas Chsl": [["Q2-2022", 14]]}</t>
  </si>
  <si>
    <t>{"Redevelopment Of Nav Vikas Chsl": ["22/06/2022"]}</t>
  </si>
  <si>
    <t>{"Redevelopment Of Nav Vikas Chsl": ["31-05-2025"]}</t>
  </si>
  <si>
    <t>{"Redevelopment Of Nav Vikas Chsl": [["{'Redevelopment of Nav Vikas CHSL': ['14', 0]}"]]}</t>
  </si>
  <si>
    <t>{"Redevelopment Of Nav Vikas Chsl": [{"1BHK": {"28.9": [4, 0], "30.2": [2, 0]}, "2BHK": {"56.32": [1, 0], "66.91": [2, 0]}, "3BHK": {"72.49": [2, 0]}, "Shop": {"18.77": [1, 0], "29.65": [1, 0], "38.66": [1, 0]}}]}</t>
  </si>
  <si>
    <t>{"Redevelopment Of Nav Vikas Chsl": ["[{'1BHK': {'total': 6, 'sold': 0, 'avg_area': 29.55}, '2BHK': {'total': 3, 'sold': 0, 'avg_area': 61.61}, '3BHK': {'total': 2, 'sold': 0, 'avg_area': 72.49}, 'Shop': {'total': 3, 'sold': 0, 'avg_area': 29.03}}]"]}</t>
  </si>
  <si>
    <t>{"1BHK": [28.9, 30.2], "2BHK": [56.32, 66.91], "3BHK": [72.49, 72.49], "SHOP": [18.77, 38.66]}</t>
  </si>
  <si>
    <t>{"1BHK": {"total": 6, "sold": 0, "unsold": 6}, "2BHK": {"total": 3, "sold": 0, "unsold": 3}, "3BHK": {"total": 2, "sold": 0, "unsold": 2}, "shop": {"total": 3, "sold": 0, "unsold": 3}}</t>
  </si>
  <si>
    <t>{"Redevelopment Of Nav Vikas Chsl": {"Final Proposed date of compeletion": "31-05-2025", "Building_wise_completion_date": ["Redevelopment of Nav Vikas CHSL", "Not available"]}}</t>
  </si>
  <si>
    <t>{"Redevelopment Of Nav Vikas Chsl": {"Redevelopment of Nav Vikas CHSL": 9}}</t>
  </si>
  <si>
    <t>{"Redevelopment Of Nav Vikas Chsl": "31-05-2025", "Redevelopment of Nav Vikas CHSL": "Not available"}</t>
  </si>
  <si>
    <t>Redevelopment Of Navchandrakunj Chsl</t>
  </si>
  <si>
    <t xml:space="preserve">Navchandrakunj </t>
  </si>
  <si>
    <t>{"Redevelopment Of Navchandrakunj Chsl": 1441.41}</t>
  </si>
  <si>
    <t>{"Redevelopment Of Navchandrakunj Chsl": "[{'2BHK': ['55.84', '56.55', '62.17'], 'BANK BASEMENT': ['60.95'], 'BANKGROUNDFLOOR': ['89.2'], 'MPROOM': ['18.94', '19.03'], 'OFFICEFIRSTFLOOR': ['95.65']}]"}</t>
  </si>
  <si>
    <t>{"Redevelopment Of Navchandrakunj Chsl": [["Q3-2021", 23]]}</t>
  </si>
  <si>
    <t>{"Redevelopment Of Navchandrakunj Chsl": ["09/09/2021"]}</t>
  </si>
  <si>
    <t>{"Redevelopment Of Navchandrakunj Chsl": ["30-03-2022"]}</t>
  </si>
  <si>
    <t>{"Redevelopment Of Navchandrakunj Chsl": [["{'NAVACHANDRAKUNJ CHSL': ['23', 0]}"]]}</t>
  </si>
  <si>
    <t>{"Redevelopment Of Navchandrakunj Chsl": [{"2BHK": {"55.84": [6, 0], "56.55": [6, 0], "62.17": [6, 0]}, "BANK BASEMENT": {"60.95": [1, 0]}, "BANKGROUNDFLOOR": {"89.2": [1, 0]}, "MPROOM": {"18.94": [1, 0], "19.03": [1, 0]}, "OFFICEFIRSTFLOOR": {"95.65": [1, 0]}}]}</t>
  </si>
  <si>
    <t>{"Redevelopment Of Navchandrakunj Chsl": ["[{'2BHK': {'total': 18, 'sold': 0, 'avg_area': 58.19}, 'BANK BASEMENT': {'total': 1, 'sold': 0, 'avg_area': 60.95}, 'BANKGROUNDFLOOR': {'total': 1, 'sold': 0, 'avg_area': 89.2}, 'MPROOM': {'total': 2, 'sold': 0, 'avg_area': 18.98}, 'OFFICEFIRSTFLOOR': {'total': 1, 'sold': 0, 'avg_area': 95.65}}]"]}</t>
  </si>
  <si>
    <t>{"2BHK": [55.84, 62.17], "BANKBASEMENT": [60.95, 60.95], "BANKGROUNDFLOOR": [89.2, 89.2], "MPROOM": [18.94, 19.03], "OFFICEFIRSTFLOOR": [95.65, 95.65]}</t>
  </si>
  <si>
    <t>{"2BHK": {"total": 18, "sold": 0, "unsold": 18}, "bank basement": {"total": 1, "sold": 0, "unsold": 1}, "bankgroundfloor": {"total": 1, "sold": 0, "unsold": 1}, "mproom": {"total": 2, "sold": 0, "unsold": 2}, "officefirstfloor": {"total": 1, "sold": 0, "unsold": 1}}</t>
  </si>
  <si>
    <t>{"Redevelopment Of Navchandrakunj Chsl": {"Final Proposed date of compeletion": "30-03-2022", "Building_wise_completion_date": ["NAVACHANDRAKUNJ CHSL", "Not available"]}}</t>
  </si>
  <si>
    <t>{"Redevelopment Of Navchandrakunj Chsl": {"NAVACHANDRAKUNJ CHSL": 10}}</t>
  </si>
  <si>
    <t>{"Redevelopment Of Navchandrakunj Chsl": "30-03-2022", "NAVACHANDRAKUNJ CHSL": "Not available"}</t>
  </si>
  <si>
    <t>Redevelopment Of Neelkanth Park</t>
  </si>
  <si>
    <t>Neelkanth Park</t>
  </si>
  <si>
    <t>["Pgd Skyline Llp"]</t>
  </si>
  <si>
    <t>{"Redevelopment Of Neelkanth Park": 3092.34}</t>
  </si>
  <si>
    <t>{"Redevelopment Of Neelkanth Park": "[{'3 BHK': ['117.29', '96.67', '124.49'], '1 BHK': ['48.79', '45.72', '45.71'], '4 BHK': ['156.5', '134.5', '162.28', '162.27'], '2 BHK': ['78.34', '62.93', '67.92']}]"}</t>
  </si>
  <si>
    <t>{"Redevelopment Of Neelkanth Park": [["Q2-2024", 24]]}</t>
  </si>
  <si>
    <t>{"Redevelopment Of Neelkanth Park": ["29/05/2024"]}</t>
  </si>
  <si>
    <t>{"Redevelopment Of Neelkanth Park": ["31-12-2028"]}</t>
  </si>
  <si>
    <t>{"Redevelopment Of Neelkanth Park": [["{'Redevelopment of Neelkanth Park': ['24', 0]}"]]}</t>
  </si>
  <si>
    <t>{"Redevelopment Of Neelkanth Park": [{"3 BHK": {"117.29": [2, 0], "96.67": [2, 0], "124.49": [2, 0]}, "1 BHK": {"48.79": [1, 0], "45.72": [1, 0], "45.71": [1, 0]}, "4 BHK": {"156.5": [2, 0], "134.5": [4, 0], "162.28": [1, 0], "162.27": [1, 0]}, "2 BHK": {"78.34": [5, 0], "62.93": [1, 0], "67.92": [1, 0]}}]}</t>
  </si>
  <si>
    <t>{"Redevelopment Of Neelkanth Park": ["[{'3 BHK': {'total': 6, 'sold': 0, 'avg_area': 112.82}, '1 BHK': {'total': 3, 'sold': 0, 'avg_area': 46.74}, '4 BHK': {'total': 8, 'sold': 0, 'avg_area': 146.94}, '2 BHK': {'total': 7, 'sold': 0, 'avg_area': 74.65}}]"]}</t>
  </si>
  <si>
    <t>{"3BHK": [96.67, 124.49], "1BHK": [45.71, 48.79], "4BHK": [134.5, 162.28], "2BHK": [62.93, 78.34]}</t>
  </si>
  <si>
    <t>{"3BHK": {"total": 6, "sold": 0, "unsold": 6}, "1BHK": {"total": 3, "sold": 0, "unsold": 3}, "4BHK": {"total": 8, "sold": 0, "unsold": 8}, "2BHK": {"total": 7, "sold": 0, "unsold": 7}}</t>
  </si>
  <si>
    <t>{"Redevelopment Of Neelkanth Park": {"Final Proposed date of compeletion": "31-12-2028", "Building_wise_completion_date": ["Redevelopment of Neelkanth Park", "Not available"]}}</t>
  </si>
  <si>
    <t>{"Redevelopment Of Neelkanth Park": {"Redevelopment of Neelkanth Park": 12}}</t>
  </si>
  <si>
    <t>{"Redevelopment Of Neelkanth Park": "31-12-2028", "Redevelopment of Neelkanth Park": "Not available"}</t>
  </si>
  <si>
    <t>Redevelopment Of New Apsara Chs Ltd</t>
  </si>
  <si>
    <t xml:space="preserve">New Apsara </t>
  </si>
  <si>
    <t>["Apsaradevelopers"]</t>
  </si>
  <si>
    <t>{"Redevelopment Of New Apsara Chs Ltd": 1859.03}</t>
  </si>
  <si>
    <t>{"Redevelopment Of New Apsara Chs Ltd": "[{'1 CLINIC': ['23.95'], '2BHK': ['59.65', '61.24', '63.46', '68.64', '69.79', '72.47', '72.97'], '3BHK': ['89.21', '92.6', '93.27', '93.61', '94.95', '104.33'], '4BHK DUPLEX': ['165.64'], '5BHK': ['166.04'], '6BHK': ['165.9']}]"}</t>
  </si>
  <si>
    <t>{"Redevelopment Of New Apsara Chs Ltd": [["Q3-2017", 19]]}</t>
  </si>
  <si>
    <t>{"Redevelopment Of New Apsara Chs Ltd": ["01/09/2017"]}</t>
  </si>
  <si>
    <t>{"Redevelopment Of New Apsara Chs Ltd": ["30-09-2018"]}</t>
  </si>
  <si>
    <t>{"Redevelopment Of New Apsara Chs Ltd": [["{'NEW APSARA CHS LTD': ['19', 0]}"]]}</t>
  </si>
  <si>
    <t>{"Redevelopment Of New Apsara Chs Ltd": [{"1 CLINIC": {"23.95": [1, 0]}, "2BHK": {"59.65": [1, 0], "61.24": [1, 0], "63.46": [1, 0], "68.64": [1, 0], "69.79": [1, 0], "72.47": [1, 0], "72.97": [2, 0]}, "3BHK": {"89.21": [1, 0], "92.6": [2, 0], "93.27": [1, 0], "93.61": [1, 0], "94.95": [1, 0], "104.33": [1, 0]}, "4BHK DUPLEX": {"165.64": [1, 0]}, "5BHK": {"166.04": [1, 0]}, "6BHK": {"165.9": [1, 0]}}]}</t>
  </si>
  <si>
    <t>{"Redevelopment Of New Apsara Chs Ltd": ["[{'1 CLINIC': {'total': 1, 'sold': 0, 'avg_area': 23.95}, '2BHK': {'total': 8, 'sold': 0, 'avg_area': 66.89}, '3BHK': {'total': 7, 'sold': 0, 'avg_area': 94.66}, '4BHK DUPLEX': {'total': 1, 'sold': 0, 'avg_area': 165.64}, '5BHK': {'total': 1, 'sold': 0, 'avg_area': 166.04}, '6BHK': {'total': 1, 'sold': 0, 'avg_area': 165.9}}]"]}</t>
  </si>
  <si>
    <t>{"1CLINIC": [23.95, 23.95], "2BHK": [59.65, 72.97], "3BHK": [89.21, 104.33], "4BHKDUPLEX": [165.64, 165.64], "5BHK": [166.04, 166.04], "6BHK": [165.9, 165.9]}</t>
  </si>
  <si>
    <t>{"1 clinic": {"total": 1, "sold": 0, "unsold": 1}, "2BHK": {"total": 8, "sold": 0, "unsold": 8}, "3BHK": {"total": 7, "sold": 0, "unsold": 7}, "4BHK duplex": {"total": 1, "sold": 0, "unsold": 1}, "5BHK": {"total": 1, "sold": 0, "unsold": 1}, "6BHK": {"total": 1, "sold": 0, "unsold": 1}}</t>
  </si>
  <si>
    <t>{"Redevelopment Of New Apsara Chs Ltd": {"Final Proposed date of compeletion": "30-09-2018", "Building_wise_completion_date": ["NEW APSARA CHS LTD", "Not available"]}}</t>
  </si>
  <si>
    <t>{"Redevelopment Of New Apsara Chs Ltd": {"NEW APSARA CHS LTD": 15}}</t>
  </si>
  <si>
    <t>{"Redevelopment Of New Apsara Chs Ltd": "30-09-2018", "NEW APSARA CHS LTD": "Not available"}</t>
  </si>
  <si>
    <t>Redevelopment Of New Shalimar Apartments Chsl</t>
  </si>
  <si>
    <t xml:space="preserve">New Shalimar </t>
  </si>
  <si>
    <t>{"Redevelopment Of New Shalimar Apartments Chsl": 3456.61}</t>
  </si>
  <si>
    <t>{"Redevelopment Of New Shalimar Apartments Chsl": "[{'1BHK': ['40.03', '41.02', '41.58', '45.22', '49.33'], '1RK': ['32.3'], '2BHK': ['50.07', '52.23', '56.12', '61.35', '62.59', '64.64']}]"}</t>
  </si>
  <si>
    <t>{"Redevelopment Of New Shalimar Apartments Chsl": [["Q2-2022", 61]]}</t>
  </si>
  <si>
    <t>{"Redevelopment Of New Shalimar Apartments Chsl": ["28/04/2022"]}</t>
  </si>
  <si>
    <t>{"Redevelopment Of New Shalimar Apartments Chsl": ["30-09-2025"]}</t>
  </si>
  <si>
    <t>{"Redevelopment Of New Shalimar Apartments Chsl": [["{'NEW SHALIMAR APARTMENTS CHSL': ['61', 0]}"]]}</t>
  </si>
  <si>
    <t>{"Redevelopment Of New Shalimar Apartments Chsl": [{"1BHK": {"40.03": [1, 0], "41.02": [13, 0], "41.58": [8, 0], "45.22": [1, 0], "49.33": [1, 0]}, "1RK": {"32.3": [1, 0]}, "2BHK": {"50.07": [1, 0], "52.23": [2, 0], "56.12": [7, 0], "61.35": [14, 0], "62.59": [5, 0], "64.64": [7, 0]}}]}</t>
  </si>
  <si>
    <t>{"Redevelopment Of New Shalimar Apartments Chsl": ["[{'1BHK': {'total': 24, 'sold': 0, 'avg_area': 43.44}, '1RK': {'total': 1, 'sold': 0, 'avg_area': 32.3}, '2BHK': {'total': 36, 'sold': 0, 'avg_area': 57.83}}]"]}</t>
  </si>
  <si>
    <t>{"1BHK": [40.03, 49.33], "1RK": [32.3, 32.3], "2BHK": [50.07, 64.64]}</t>
  </si>
  <si>
    <t>{"1BHK": {"total": 24, "sold": 0, "unsold": 24}, "1rk": {"total": 1, "sold": 0, "unsold": 1}, "2BHK": {"total": 36, "sold": 0, "unsold": 36}}</t>
  </si>
  <si>
    <t>{"Redevelopment Of New Shalimar Apartments Chsl": {"Final Proposed date of compeletion": "30-09-2025", "Building_wise_completion_date": ["NEW SHALIMAR APARTMENTS CHSL", "Not available"]}}</t>
  </si>
  <si>
    <t>{"Redevelopment Of New Shalimar Apartments Chsl": {"NEW SHALIMAR APARTMENTS CHSL": 11}}</t>
  </si>
  <si>
    <t>{"Redevelopment Of New Shalimar Apartments Chsl": "30-09-2025", "NEW SHALIMAR APARTMENTS CHSL": "Not available"}</t>
  </si>
  <si>
    <t>Redevelopment Of Om Manikanta Chsl</t>
  </si>
  <si>
    <t xml:space="preserve">Om Manikanta </t>
  </si>
  <si>
    <t>{"Redevelopment Of Om Manikanta Chsl": 4429.83}</t>
  </si>
  <si>
    <t>{"Redevelopment Of Om Manikanta Chsl": "[{'3 BHK': ['70.25', '70.1'], '2 BHK': ['62.24', '62.34', '70.25', '61.44', '70.1', '61.27', '65.98']}]"}</t>
  </si>
  <si>
    <t>{"Redevelopment Of Om Manikanta Chsl": [["Q3-2024", 63]]}</t>
  </si>
  <si>
    <t>{"Redevelopment Of Om Manikanta Chsl": ["29/07/2024"]}</t>
  </si>
  <si>
    <t>{"Redevelopment Of Om Manikanta Chsl": ["27-12-2027"]}</t>
  </si>
  <si>
    <t>{"Redevelopment Of Om Manikanta Chsl": [["{'OM MANIKANTA': ['63', 0]}"]]}</t>
  </si>
  <si>
    <t>{"Redevelopment Of Om Manikanta Chsl": [{"3 BHK": {"70.25": [10, 0], "70.1": [10, 0]}, "2 BHK": {"62.24": [19, 0], "62.34": [1, 0], "70.25": [1, 0], "61.44": [10, 0], "70.1": [1, 0], "61.27": [10, 0], "65.98": [1, 0]}}]}</t>
  </si>
  <si>
    <t>{"Redevelopment Of Om Manikanta Chsl": ["[{'3 BHK': {'total': 20, 'sold': 0, 'avg_area': 70.17}, '2 BHK': {'total': 43, 'sold': 0, 'avg_area': 62.29}}]"]}</t>
  </si>
  <si>
    <t>{"3BHK": [70.1, 70.25], "2BHK": [61.27, 70.25]}</t>
  </si>
  <si>
    <t>{"3BHK": {"total": 20, "sold": 0, "unsold": 20}, "2BHK": {"total": 43, "sold": 0, "unsold": 43}}</t>
  </si>
  <si>
    <t>{"Redevelopment Of Om Manikanta Chsl": {"Final Proposed date of compeletion": "27-12-2027", "Building_wise_completion_date": ["OM MANIKANTA", "Not available"]}}</t>
  </si>
  <si>
    <t>{"Redevelopment Of Om Manikanta Chsl": {"OM MANIKANTA": 23}}</t>
  </si>
  <si>
    <t>{"Redevelopment Of Om Manikanta Chsl": "27-12-2027", "OM MANIKANTA": "Not available"}</t>
  </si>
  <si>
    <t>Redevelopment Of Om Yogeshwar Chs Ltd</t>
  </si>
  <si>
    <t xml:space="preserve">Om Yogeshwar </t>
  </si>
  <si>
    <t>Adarsh</t>
  </si>
  <si>
    <t>["Vama Lifestyles"]</t>
  </si>
  <si>
    <t>{"Redevelopment Of Om Yogeshwar Chs Ltd": 1298.6}</t>
  </si>
  <si>
    <t>{"Redevelopment Of Om Yogeshwar Chs Ltd": "[{'1BHK': ['27.19', '36.41', '38.37'], '2BHK': ['52.47', '52.71']}]"}</t>
  </si>
  <si>
    <t>{"Redevelopment Of Om Yogeshwar Chs Ltd": [["Q1-2022", 14]]}</t>
  </si>
  <si>
    <t>{"Redevelopment Of Om Yogeshwar Chs Ltd": ["10/01/2022"]}</t>
  </si>
  <si>
    <t>{"Redevelopment Of Om Yogeshwar Chs Ltd": ["01-10-2023"]}</t>
  </si>
  <si>
    <t>{"Redevelopment Of Om Yogeshwar Chs Ltd": [["{'Redevelopment of Om Yogeshwar CHS Ltd': ['14', 0]}"]]}</t>
  </si>
  <si>
    <t>{"Redevelopment Of Om Yogeshwar Chs Ltd": [{"1BHK": {"27.19": [1, 0], "36.41": [1, 0], "38.37": [4, 0]}, "2BHK": {"52.47": [3, 0], "52.71": [5, 0]}}]}</t>
  </si>
  <si>
    <t>{"Redevelopment Of Om Yogeshwar Chs Ltd": ["[{'1BHK': {'total': 6, 'sold': 0, 'avg_area': 33.99}, '2BHK': {'total': 8, 'sold': 0, 'avg_area': 52.59}}]"]}</t>
  </si>
  <si>
    <t>{"1BHK": [27.19, 38.37], "2BHK": [52.47, 52.71]}</t>
  </si>
  <si>
    <t>{"Redevelopment Of Om Yogeshwar Chs Ltd": {"Final Proposed date of compeletion": "01-10-2023", "Building_wise_completion_date": ["Redevelopment of Om Yogeshwar CHS Ltd", "Not available"]}}</t>
  </si>
  <si>
    <t>{"Redevelopment Of Om Yogeshwar Chs Ltd": {"Redevelopment of Om Yogeshwar CHS Ltd": 11}}</t>
  </si>
  <si>
    <t>{"Redevelopment Of Om Yogeshwar Chs Ltd": "01-10-2023", "Redevelopment of Om Yogeshwar CHS Ltd": "Not available"}</t>
  </si>
  <si>
    <t>Redevelopment Of Parle Satam Chs Ltd</t>
  </si>
  <si>
    <t>Satam</t>
  </si>
  <si>
    <t>["R R Constructions"]</t>
  </si>
  <si>
    <t>{"Redevelopment Of Parle Satam Chs Ltd": 1009.53}</t>
  </si>
  <si>
    <t>{"Redevelopment Of Parle Satam Chs Ltd": "[{'1BHK': ['43.01'], '2BHK': ['54.46', '57.69', '67.63'], '3BHK': ['94.2', '100.43'], 'Office space': ['32.98']}]"}</t>
  </si>
  <si>
    <t>{"Redevelopment Of Parle Satam Chs Ltd": [["Q3-2022", 10]]}</t>
  </si>
  <si>
    <t>{"Redevelopment Of Parle Satam Chs Ltd": ["19/08/2022"]}</t>
  </si>
  <si>
    <t>{"Redevelopment Of Parle Satam Chs Ltd": ["31-05-2025"]}</t>
  </si>
  <si>
    <t>{"Redevelopment Of Parle Satam Chs Ltd": [["{'REDEVELOPMENT OF PARLE SATAM CHSL': ['10', 0]}"]]}</t>
  </si>
  <si>
    <t>{"Redevelopment Of Parle Satam Chs Ltd": [{"1BHK": {"43.01": [1, 0]}, "2BHK": {"54.46": [4, 0], "57.69": [1, 0], "67.63": [1, 0]}, "3BHK": {"94.2": [1, 0], "100.43": [1, 0]}, "Office space": {"32.98": [1, 0]}}]}</t>
  </si>
  <si>
    <t>{"Redevelopment Of Parle Satam Chs Ltd": ["[{'1BHK': {'total': 1, 'sold': 0, 'avg_area': 43.01}, '2BHK': {'total': 6, 'sold': 0, 'avg_area': 59.93}, '3BHK': {'total': 2, 'sold': 0, 'avg_area': 97.31}, 'Office space': {'total': 1, 'sold': 0, 'avg_area': 32.98}}]"]}</t>
  </si>
  <si>
    <t>{"1BHK": [43.01, 43.01], "2BHK": [54.46, 67.63], "3BHK": [94.2, 100.43], "OFFICESPACE": [32.98, 32.98]}</t>
  </si>
  <si>
    <t>{"1BHK": {"total": 1, "sold": 0, "unsold": 1}, "2BHK": {"total": 6, "sold": 0, "unsold": 6}, "3BHK": {"total": 2, "sold": 0, "unsold": 2}, "office space": {"total": 1, "sold": 0, "unsold": 1}}</t>
  </si>
  <si>
    <t>{"Redevelopment Of Parle Satam Chs Ltd": {"Final Proposed date of compeletion": "31-05-2025", "Building_wise_completion_date": ["REDEVELOPMENT OF PARLE SATAM CHSL", "Not available"]}}</t>
  </si>
  <si>
    <t>{"Redevelopment Of Parle Satam Chs Ltd": {"REDEVELOPMENT OF PARLE SATAM CHSL": 6}}</t>
  </si>
  <si>
    <t>{"Redevelopment Of Parle Satam Chs Ltd": "31-05-2025", "REDEVELOPMENT OF PARLE SATAM CHSL": "Not available"}</t>
  </si>
  <si>
    <t>Redevelopment Of Pearl Palace</t>
  </si>
  <si>
    <t>{"Redevelopment Of Pearl Palace": 3912.91}</t>
  </si>
  <si>
    <t>{"Redevelopment Of Pearl Palace": "[{'Shops': ['286.98'], '3 BHK': ['93.76', '123.62'], '4 BHK': ['121.7', '135.85', '156.57', '155.82'], '2 BHK': ['73.15', '60.96'], 'Other': ['279.44']}]"}</t>
  </si>
  <si>
    <t>{"Redevelopment Of Pearl Palace": [["Q4-2023", 26]]}</t>
  </si>
  <si>
    <t>{"Redevelopment Of Pearl Palace": ["17/10/2023"]}</t>
  </si>
  <si>
    <t>{"Redevelopment Of Pearl Palace": ["14-09-2027"]}</t>
  </si>
  <si>
    <t>{"Redevelopment Of Pearl Palace": [["{'PEARL PALACE': ['26', 0]}"]]}</t>
  </si>
  <si>
    <t>{"Redevelopment Of Pearl Palace": [{"Shops": {"286.98": [3, 0]}, "3 BHK": {"93.76": [5, 0], "123.62": [4, 0]}, "4 BHK": {"121.7": [4, 0], "135.85": [1, 0], "156.57": [1, 0], "155.82": [4, 0]}, "2 BHK": {"73.15": [2, 0], "60.96": [1, 0]}, "Other": {"279.44": [1, 0]}}]}</t>
  </si>
  <si>
    <t>{"Redevelopment Of Pearl Palace": ["[{'Shops': {'total': 3, 'sold': 0, 'avg_area': 286.98}, '3 BHK': {'total': 9, 'sold': 0, 'avg_area': 107.03}, '4 BHK': {'total': 10, 'sold': 0, 'avg_area': 140.25}, '2 BHK': {'total': 3, 'sold': 0, 'avg_area': 69.09}, 'Other': {'total': 1, 'sold': 0, 'avg_area': 279.44}}]"]}</t>
  </si>
  <si>
    <t>{"SHOPS": [286.98, 286.98], "3BHK": [93.76, 123.62], "4BHK": [121.7, 156.57], "2BHK": [60.96, 73.15], "OTHER": [279.44, 279.44]}</t>
  </si>
  <si>
    <t>{"shops": {"total": 3, "sold": 0, "unsold": 3}, "3BHK": {"total": 9, "sold": 0, "unsold": 9}, "4BHK": {"total": 10, "sold": 0, "unsold": 10}, "2BHK": {"total": 3, "sold": 0, "unsold": 3}, "other": {"total": 1, "sold": 0, "unsold": 1}}</t>
  </si>
  <si>
    <t>{"Redevelopment Of Pearl Palace": {"Final Proposed date of compeletion": "14-09-2027", "Building_wise_completion_date": ["PEARL PALACE", "Not available"]}}</t>
  </si>
  <si>
    <t>{"Redevelopment Of Pearl Palace": {"PEARL PALACE": 16}}</t>
  </si>
  <si>
    <t>{"Redevelopment Of Pearl Palace": "14-09-2027", "PEARL PALACE": "Not available"}</t>
  </si>
  <si>
    <t>Redevelopment Of Plot No. 212</t>
  </si>
  <si>
    <t>Plot No. 212</t>
  </si>
  <si>
    <t>{"Redevelopment Of Plot No. 212": 1571.5}</t>
  </si>
  <si>
    <t>{"Redevelopment Of Plot No. 212": "[{'1BHK': ['38.18'], '2BHK': ['58.99', '59.27']}]"}</t>
  </si>
  <si>
    <t>{"Redevelopment Of Plot No. 212": [["Q1-2022", 25]]}</t>
  </si>
  <si>
    <t>{"Redevelopment Of Plot No. 212": ["24/03/2022"]}</t>
  </si>
  <si>
    <t>{"Redevelopment Of Plot No. 212": ["25-02-2025"]}</t>
  </si>
  <si>
    <t>{"Redevelopment Of Plot No. 212": [["{'PLOT NO 212 SARASWATI BHUVAN': ['25', 0]}"]]}</t>
  </si>
  <si>
    <t>{"Redevelopment Of Plot No. 212": [{"1BHK": {"38.18": [1, 0]}, "2BHK": {"58.99": [8, 0], "59.27": [16, 0]}}]}</t>
  </si>
  <si>
    <t>{"Redevelopment Of Plot No. 212": ["[{'1BHK': {'total': 1, 'sold': 0, 'avg_area': 38.18}, '2BHK': {'total': 24, 'sold': 0, 'avg_area': 59.13}}]"]}</t>
  </si>
  <si>
    <t>{"1BHK": [38.18, 38.18], "2BHK": [58.99, 59.27]}</t>
  </si>
  <si>
    <t>{"1BHK": {"total": 1, "sold": 0, "unsold": 1}, "2BHK": {"total": 24, "sold": 0, "unsold": 24}}</t>
  </si>
  <si>
    <t>{"Redevelopment Of Plot No. 212": {"Final Proposed date of compeletion": "25-02-2025", "Building_wise_completion_date": ["PLOT NO 212 SARASWATI BHUVAN", "Not available"]}}</t>
  </si>
  <si>
    <t>{"Redevelopment Of Plot No. 212": {"PLOT NO 212 SARASWATI BHUVAN": 11}}</t>
  </si>
  <si>
    <t>{"Redevelopment Of Plot No. 212": "25-02-2025", "PLOT NO 212 SARASWATI BHUVAN": "Not available"}</t>
  </si>
  <si>
    <t>Redevelopment Of Popular Terrace Chsl</t>
  </si>
  <si>
    <t>Popular Terrace</t>
  </si>
  <si>
    <t>{"Redevelopment Of Popular Terrace Chsl": 2744.26}</t>
  </si>
  <si>
    <t>{"Redevelopment Of Popular Terrace Chsl": "[{'1BHK': ['38.61', '39.02', '42.87'], '2BHK': ['57.12', '57.22', '57.71', '58.37', '60.08', '60.34', '62.7'], '3BHK': ['74.03', '78.43', '82.59'], 'Shop': ['32.03', '32.25', '38.15', '39.25', '41.0', '45.43', '51.76']}]"}</t>
  </si>
  <si>
    <t>{"Redevelopment Of Popular Terrace Chsl": [["Q2-2021", 47]]}</t>
  </si>
  <si>
    <t>{"Redevelopment Of Popular Terrace Chsl": ["18/05/2021"]}</t>
  </si>
  <si>
    <t>{"Redevelopment Of Popular Terrace Chsl": ["30-09-2024"]}</t>
  </si>
  <si>
    <t>{"Redevelopment Of Popular Terrace Chsl": [["{'POPULAR TERRACE CHSL': ['47', 0]}"]]}</t>
  </si>
  <si>
    <t>{"Redevelopment Of Popular Terrace Chsl": [{"1BHK": {"38.61": [1, 0], "39.02": [13, 0], "42.87": [1, 0]}, "2BHK": {"57.12": [1, 0], "57.22": [2, 0], "57.71": [4, 0], "58.37": [4, 0], "60.08": [1, 0], "60.34": [2, 0], "62.7": [3, 0]}, "3BHK": {"74.03": [1, 0], "78.43": [4, 0], "82.59": [3, 0]}, "Shop": {"32.03": [1, 0], "32.25": [1, 0], "38.15": [1, 0], "39.25": [1, 0], "41.0": [1, 0], "45.43": [1, 0], "51.76": [1, 0]}}]}</t>
  </si>
  <si>
    <t>{"Redevelopment Of Popular Terrace Chsl": ["[{'1BHK': {'total': 15, 'sold': 0, 'avg_area': 40.17}, '2BHK': {'total': 17, 'sold': 0, 'avg_area': 59.08}, '3BHK': {'total': 8, 'sold': 0, 'avg_area': 78.35}, 'Shop': {'total': 7, 'sold': 0, 'avg_area': 39.98}}]"]}</t>
  </si>
  <si>
    <t>{"1BHK": [38.61, 42.87], "2BHK": [57.12, 62.7], "3BHK": [74.03, 82.59], "SHOP": [32.03, 51.76]}</t>
  </si>
  <si>
    <t>{"1BHK": {"total": 15, "sold": 0, "unsold": 15}, "2BHK": {"total": 17, "sold": 0, "unsold": 17}, "3BHK": {"total": 8, "sold": 0, "unsold": 8}, "shop": {"total": 7, "sold": 0, "unsold": 7}}</t>
  </si>
  <si>
    <t>{"Redevelopment Of Popular Terrace Chsl": {"Final Proposed date of compeletion": "30-09-2024", "Building_wise_completion_date": ["POPULAR TERRACE CHSL", "Not available"]}}</t>
  </si>
  <si>
    <t>{"Redevelopment Of Popular Terrace Chsl": {"POPULAR TERRACE CHSL": 16}}</t>
  </si>
  <si>
    <t>{"Redevelopment Of Popular Terrace Chsl": "30-09-2024", "POPULAR TERRACE CHSL": "Not available"}</t>
  </si>
  <si>
    <t>Redevelopment Of Prateeksha Chs Ltd</t>
  </si>
  <si>
    <t xml:space="preserve">Prateeksha </t>
  </si>
  <si>
    <t>Eksar Villag, Babhai</t>
  </si>
  <si>
    <t>["Ashiana Enterprises"]</t>
  </si>
  <si>
    <t>{"Redevelopment Of Prateeksha Chs Ltd": 1225.26}</t>
  </si>
  <si>
    <t>{"Redevelopment Of Prateeksha Chs Ltd": "[{'1 BHK': ['44.91'], '2 BHK': ['61.6', '64.13', '66.16']}]"}</t>
  </si>
  <si>
    <t>{"Redevelopment Of Prateeksha Chs Ltd": [["Q2-2018", 21]]}</t>
  </si>
  <si>
    <t>{"Redevelopment Of Prateeksha Chs Ltd": ["02/05/2018"]}</t>
  </si>
  <si>
    <t>{"Redevelopment Of Prateeksha Chs Ltd": ["30-09-2019"]}</t>
  </si>
  <si>
    <t>{"Redevelopment Of Prateeksha Chs Ltd": [["{'Redvp of Prateeksha CHS Ltd': ['21', 0]}"]]}</t>
  </si>
  <si>
    <t>{"Redevelopment Of Prateeksha Chs Ltd": [{"1 BHK": {"44.91": [14, 0]}, "2 BHK": {"61.6": [1, 0], "64.13": [3, 0], "66.16": [3, 0]}}]}</t>
  </si>
  <si>
    <t>{"Redevelopment Of Prateeksha Chs Ltd": ["[{'1 BHK': {'total': 14, 'sold': 0, 'avg_area': 44.91}, '2 BHK': {'total': 7, 'sold': 0, 'avg_area': 63.96}}]"]}</t>
  </si>
  <si>
    <t>{"1BHK": [44.91, 44.91], "2BHK": [61.6, 66.16]}</t>
  </si>
  <si>
    <t>{"Redevelopment Of Prateeksha Chs Ltd": {"Final Proposed date of compeletion": "30-09-2019", "Building_wise_completion_date": ["Redvp of Prateeksha CHS Ltd", "Not available"]}}</t>
  </si>
  <si>
    <t>{"Redevelopment Of Prateeksha Chs Ltd": {"Redvp of Prateeksha CHS Ltd": 9}}</t>
  </si>
  <si>
    <t>{"Redevelopment Of Prateeksha Chs Ltd": "30-09-2019", "Redvp of Prateeksha CHS Ltd": "Not available"}</t>
  </si>
  <si>
    <t>Redevelopment Of Pravesh Chsl</t>
  </si>
  <si>
    <t xml:space="preserve">Pravesh </t>
  </si>
  <si>
    <t>{"Redevelopment Of Pravesh Chsl": 6705.5}</t>
  </si>
  <si>
    <t>{"Redevelopment Of Pravesh Chsl": "[{'1 BHK': ['32.75', '33.87', '36.6', '38.77', '41.7', '43.63', '44.71'], '1 BKH': ['37.01'], '2 BHK': ['52.39', '52.97', '60.61', '62.92', '63.09', '63.13'], '3 BHK': ['72.72', '74.34', '89.88', '90.04', '95.45', '105.41']}]"}</t>
  </si>
  <si>
    <t>{"Redevelopment Of Pravesh Chsl": [["Q3-2021", 103]]}</t>
  </si>
  <si>
    <t>{"Redevelopment Of Pravesh Chsl": ["08/09/2021"]}</t>
  </si>
  <si>
    <t>{"Redevelopment Of Pravesh Chsl": ["28-11-2023"]}</t>
  </si>
  <si>
    <t>{"Redevelopment Of Pravesh Chsl": [["{'FLORA ENCLAVE': ['103', 0]}"]]}</t>
  </si>
  <si>
    <t>{"Redevelopment Of Pravesh Chsl": [{"1 BHK": {"32.75": [2, 0], "33.87": [2, 0], "36.6": [3, 0], "38.77": [1, 0], "41.7": [3, 0], "43.63": [12, 0], "44.71": [2, 0]}, "1 BKH": {"37.01": [4, 0]}, "2 BHK": {"52.39": [4, 0], "52.97": [7, 0], "60.61": [4, 0], "62.92": [8, 0], "63.09": [8, 0], "63.13": [15, 0]}, "3 BHK": {"72.72": [16, 0], "74.34": [1, 0], "89.88": [5, 0], "90.04": [3, 0], "95.45": [2, 0], "105.41": [1, 0]}}]}</t>
  </si>
  <si>
    <t>{"Redevelopment Of Pravesh Chsl": ["[{'1 BHK': {'total': 25, 'sold': 0, 'avg_area': 38.86}, '1 BKH': {'total': 4, 'sold': 0, 'avg_area': 37.01}, '2 BHK': {'total': 46, 'sold': 0, 'avg_area': 59.19}, '3 BHK': {'total': 28, 'sold': 0, 'avg_area': 87.97}}]"]}</t>
  </si>
  <si>
    <t>{"1BHK": [32.75, 44.71], "1BKH": [37.01, 37.01], "2BHK": [52.39, 63.13], "3BHK": [72.72, 105.41]}</t>
  </si>
  <si>
    <t>{"1BHK": {"total": 25, "sold": 0, "unsold": 25}, "1 bkh": {"total": 4, "sold": 0, "unsold": 4}, "2BHK": {"total": 46, "sold": 0, "unsold": 46}, "3BHK": {"total": 28, "sold": 0, "unsold": 28}}</t>
  </si>
  <si>
    <t>{"Redevelopment Of Pravesh Chsl": {"Final Proposed date of compeletion": "28-11-2023", "Building_wise_completion_date": ["FLORA ENCLAVE", "Not available"]}}</t>
  </si>
  <si>
    <t>{"Redevelopment Of Pravesh Chsl": {"FLORA ENCLAVE": 24}}</t>
  </si>
  <si>
    <t>{"Redevelopment Of Pravesh Chsl": "28-11-2023", "FLORA ENCLAVE": "Not available"}</t>
  </si>
  <si>
    <t>Redevelopment Of Pushpawadi Chsl</t>
  </si>
  <si>
    <t xml:space="preserve">Pushpawadi </t>
  </si>
  <si>
    <t>{"Redevelopment Of Pushpawadi Chsl": 1750.44}</t>
  </si>
  <si>
    <t>{"Redevelopment Of Pushpawadi Chsl": "[{'1BHK': ['34.0', '40.23', '41.62', '41.81'], '2BHK': ['46.08', '53.88', '57.6'], '3BHK': ['69.77', '75.9', '76.74']}]"}</t>
  </si>
  <si>
    <t>{"Redevelopment Of Pushpawadi Chsl": [["Q3-2021", 32]]}</t>
  </si>
  <si>
    <t>{"Redevelopment Of Pushpawadi Chsl": ["08/09/2021"]}</t>
  </si>
  <si>
    <t>{"Redevelopment Of Pushpawadi Chsl": ["30-12-2023"]}</t>
  </si>
  <si>
    <t>{"Redevelopment Of Pushpawadi Chsl": [["{'PUSHPAWADI CHSL': ['32', 0]}"]]}</t>
  </si>
  <si>
    <t>{"Redevelopment Of Pushpawadi Chsl": [{"1BHK": {"34.0": [1, 0], "40.23": [8, 0], "41.62": [7, 0], "41.81": [1, 0]}, "2BHK": {"46.08": [1, 0], "53.88": [3, 0], "57.6": [7, 0]}, "3BHK": {"69.77": [2, 0], "75.9": [1, 0], "76.74": [1, 0]}}]}</t>
  </si>
  <si>
    <t>{"Redevelopment Of Pushpawadi Chsl": ["[{'1BHK': {'total': 17, 'sold': 0, 'avg_area': 39.41}, '2BHK': {'total': 11, 'sold': 0, 'avg_area': 52.52}, '3BHK': {'total': 4, 'sold': 0, 'avg_area': 74.14}}]"]}</t>
  </si>
  <si>
    <t>{"1BHK": [34.0, 41.81], "2BHK": [46.08, 57.6], "3BHK": [69.77, 76.74]}</t>
  </si>
  <si>
    <t>{"1BHK": {"total": 17, "sold": 0, "unsold": 17}, "2BHK": {"total": 11, "sold": 0, "unsold": 11}, "3BHK": {"total": 4, "sold": 0, "unsold": 4}}</t>
  </si>
  <si>
    <t>{"Redevelopment Of Pushpawadi Chsl": {"Final Proposed date of compeletion": "30-12-2023", "Building_wise_completion_date": ["PUSHPAWADI CHSL", "Not available"]}}</t>
  </si>
  <si>
    <t>{"Redevelopment Of Pushpawadi Chsl": {"PUSHPAWADI CHSL": 11}}</t>
  </si>
  <si>
    <t>{"Redevelopment Of Pushpawadi Chsl": "30-12-2023", "PUSHPAWADI CHSL": "Not available"}</t>
  </si>
  <si>
    <t>Redevelopment Of Ramesh Mandir Chsl</t>
  </si>
  <si>
    <t xml:space="preserve">Ramesh Mandir </t>
  </si>
  <si>
    <t>{"Redevelopment Of Ramesh Mandir Chsl": 7013.11}</t>
  </si>
  <si>
    <t>{"Redevelopment Of Ramesh Mandir Chsl": "[{'1BHK': ['33.71', '39.4', '40.1', '43.97', '45.88'], '2BHK': ['55.85', '59.31', '59.32', '59.87', '60.31', '61.58', '64.21'], '3BHK': ['65.59', '67.47', '69.15', '70.4', '71.29', '73.21', '77.25', '77.27', '82.12', '83.44', '83.48', '83.58', '83.61'], '4BHK': ['148.23']}]"}</t>
  </si>
  <si>
    <t>{"Redevelopment Of Ramesh Mandir Chsl": [["Q1-2022", 95]]}</t>
  </si>
  <si>
    <t>{"Redevelopment Of Ramesh Mandir Chsl": ["04/01/2022"]}</t>
  </si>
  <si>
    <t>{"Redevelopment Of Ramesh Mandir Chsl": ["30-04-2025"]}</t>
  </si>
  <si>
    <t>{"Redevelopment Of Ramesh Mandir Chsl": [["{'NIRVANA RESIDENCY': ['95', 0]}"]]}</t>
  </si>
  <si>
    <t>{"Redevelopment Of Ramesh Mandir Chsl": [{"1BHK": {"33.71": [1, 0], "39.4": [2, 0], "40.1": [2, 0], "43.97": [2, 0], "45.88": [2, 0]}, "2BHK": {"55.85": [1, 0], "59.31": [8, 0], "59.32": [9, 0], "59.87": [1, 0], "60.31": [3, 0], "61.58": [16, 0], "64.21": [7, 0]}, "3BHK": {"65.59": [1, 0], "67.47": [4, 0], "69.15": [1, 0], "70.4": [1, 0], "71.29": [1, 0], "73.21": [1, 0], "77.25": [8, 0], "77.27": [2, 0], "82.12": [2, 0], "83.44": [5, 0], "83.48": [6, 0], "83.58": [3, 0], "83.61": [4, 0]}, "4BHK": {"148.23": [2, 0]}}]}</t>
  </si>
  <si>
    <t>{"Redevelopment Of Ramesh Mandir Chsl": ["[{'1BHK': {'total': 9, 'sold': 0, 'avg_area': 40.61}, '2BHK': {'total': 45, 'sold': 0, 'avg_area': 60.06}, '3BHK': {'total': 39, 'sold': 0, 'avg_area': 75.99}, '4BHK': {'total': 2, 'sold': 0, 'avg_area': 148.23}}]"]}</t>
  </si>
  <si>
    <t>{"1BHK": [33.71, 45.88], "2BHK": [55.85, 64.21], "3BHK": [65.59, 83.61], "4BHK": [148.23, 148.23]}</t>
  </si>
  <si>
    <t>{"1BHK": {"total": 9, "sold": 0, "unsold": 9}, "2BHK": {"total": 45, "sold": 0, "unsold": 45}, "3BHK": {"total": 39, "sold": 0, "unsold": 39}, "4BHK": {"total": 2, "sold": 0, "unsold": 2}}</t>
  </si>
  <si>
    <t>{"Redevelopment Of Ramesh Mandir Chsl": {"Final Proposed date of compeletion": "30-04-2025", "Building_wise_completion_date": ["NIRVANA RESIDENCY", "Not available"]}}</t>
  </si>
  <si>
    <t>{"Redevelopment Of Ramesh Mandir Chsl": {"NIRVANA RESIDENCY": 11}}</t>
  </si>
  <si>
    <t>{"Redevelopment Of Ramesh Mandir Chsl": "30-04-2025", "NIRVANA RESIDENCY": "Not available"}</t>
  </si>
  <si>
    <t>Redevelopment Of Rushabh Mahal Chsl</t>
  </si>
  <si>
    <t xml:space="preserve">Rushabh Mahal </t>
  </si>
  <si>
    <t>{"Redevelopment Of Rushabh Mahal Chsl": 2374.49}</t>
  </si>
  <si>
    <t>{"Redevelopment Of Rushabh Mahal Chsl": "[{'2 BHK': ['55.18', '43.81', '43.78', '51.46', '51.42', '56.69', '55.4', '56.65', '46.6'], '1 BHK': ['39.95', '39.99']}]"}</t>
  </si>
  <si>
    <t>{"Redevelopment Of Rushabh Mahal Chsl": [["Q1-2022", 43]]}</t>
  </si>
  <si>
    <t>{"Redevelopment Of Rushabh Mahal Chsl": ["24/03/2022"]}</t>
  </si>
  <si>
    <t>{"Redevelopment Of Rushabh Mahal Chsl": ["30-06-2025"]}</t>
  </si>
  <si>
    <t>{"Redevelopment Of Rushabh Mahal Chsl": [["{'RUSHABH RESIDENCY': ['43', 0]}"]]}</t>
  </si>
  <si>
    <t>{"Redevelopment Of Rushabh Mahal Chsl": [{"2 BHK": {"55.18": [10, 0], "43.81": [2, 0], "43.78": [2, 0], "51.46": [1, 0], "51.42": [1, 0], "56.69": [8, 0], "55.4": [3, 0], "56.65": [5, 0], "46.6": [1, 0]}, "1 BHK": {"39.95": [1, 0], "39.99": [9, 0]}}]}</t>
  </si>
  <si>
    <t>{"Redevelopment Of Rushabh Mahal Chsl": ["[{'2 BHK': {'total': 33, 'sold': 0, 'avg_area': 53.92}, '1 BHK': {'total': 10, 'sold': 0, 'avg_area': 39.99}}]"]}</t>
  </si>
  <si>
    <t>{"2BHK": [43.78, 56.69], "1BHK": [39.95, 39.99]}</t>
  </si>
  <si>
    <t>{"2BHK": {"total": 33, "sold": 0, "unsold": 33}, "1BHK": {"total": 10, "sold": 0, "unsold": 10}}</t>
  </si>
  <si>
    <t>{"Redevelopment Of Rushabh Mahal Chsl": {"Final Proposed date of compeletion": "30-06-2025", "Building_wise_completion_date": ["RUSHABH RESIDENCY", "Not available"]}}</t>
  </si>
  <si>
    <t>{"Redevelopment Of Rushabh Mahal Chsl": {"RUSHABH RESIDENCY": 13}}</t>
  </si>
  <si>
    <t>{"Redevelopment Of Rushabh Mahal Chsl": "30-06-2025", "RUSHABH RESIDENCY": "Not available"}</t>
  </si>
  <si>
    <t>Redevelopment Of Sadguru Ashish Co-Op Housing Society Ltd</t>
  </si>
  <si>
    <t>Sadguru Ashish</t>
  </si>
  <si>
    <t>["Bharati Constructions"]</t>
  </si>
  <si>
    <t>{"Redevelopment Of Sadguru Ashish Co-Op Housing Society Ltd": 1731.48}</t>
  </si>
  <si>
    <t>{"Redevelopment Of Sadguru Ashish Co-Op Housing Society Ltd": "[{}]"}</t>
  </si>
  <si>
    <t>{"Redevelopment Of Sadguru Ashish Co-Op Housing Society Ltd": [["Q2-2022", 0]]}</t>
  </si>
  <si>
    <t>{"Redevelopment Of Sadguru Ashish Co-Op Housing Society Ltd": ["15/06/2022"]}</t>
  </si>
  <si>
    <t>{"Redevelopment Of Sadguru Ashish Co-Op Housing Society Ltd": ["31-10-2024"]}</t>
  </si>
  <si>
    <t>{"Redevelopment Of Sadguru Ashish Co-Op Housing Society Ltd": [["{}"]]}</t>
  </si>
  <si>
    <t>{"Redevelopment Of Sadguru Ashish Co-Op Housing Society Ltd": [{}]}</t>
  </si>
  <si>
    <t>{"Redevelopment Of Sadguru Ashish Co-Op Housing Society Ltd": ["[{}]"]}</t>
  </si>
  <si>
    <t>{"Redevelopment Of Sadguru Ashish Co-Op Housing Society Ltd": {"Final Proposed date of compeletion": "31-10-2024", "Building_wise_completion_date": ["Redevelopment of Sadguru Ashish Co-op Housing Society Ltd", "Not available"]}}</t>
  </si>
  <si>
    <t>{"Redevelopment Of Sadguru Ashish Co-Op Housing Society Ltd": {"Redevelopment of Sadguru Ashish Co-op Housing Society Ltd": 14}}</t>
  </si>
  <si>
    <t>{"Redevelopment Of Sadguru Ashish Co-Op Housing Society Ltd": "31-10-2024", "Redevelopment of Sadguru Ashish Co-op Housing Society Ltd": "Not available"}</t>
  </si>
  <si>
    <t>Redevelopment Of Saraswati Chsl</t>
  </si>
  <si>
    <t xml:space="preserve">Saraswati </t>
  </si>
  <si>
    <t>["Rawoolnath Infrastructure Private Limited"]</t>
  </si>
  <si>
    <t>{"Redevelopment Of Saraswati Chsl": 6269.4}</t>
  </si>
  <si>
    <t>{"Redevelopment Of Saraswati Chsl": "[{}]"}</t>
  </si>
  <si>
    <t>{"Redevelopment Of Saraswati Chsl": [["Q3-2021", 0]]}</t>
  </si>
  <si>
    <t>{"Redevelopment Of Saraswati Chsl": ["09/09/2021"]}</t>
  </si>
  <si>
    <t>{"Redevelopment Of Saraswati Chsl": ["30-12-2023"]}</t>
  </si>
  <si>
    <t>{"Redevelopment Of Saraswati Chsl": [["{}"]]}</t>
  </si>
  <si>
    <t>{"Redevelopment Of Saraswati Chsl": [{}]}</t>
  </si>
  <si>
    <t>{"Redevelopment Of Saraswati Chsl": ["[{}]"]}</t>
  </si>
  <si>
    <t>{"Redevelopment Of Saraswati Chsl": {"Final Proposed date of compeletion": "30-12-2023", "Building_wise_completion_date": ["Parrk Riviera", "Not available"]}}</t>
  </si>
  <si>
    <t>{"Redevelopment Of Saraswati Chsl": {"Parrk Riviera": 23}}</t>
  </si>
  <si>
    <t>{"Redevelopment Of Saraswati Chsl": "30-12-2023", "Parrk Riviera": "Not available"}</t>
  </si>
  <si>
    <t>Redevelopment Of Sbi Emp Navjeevan Chsl</t>
  </si>
  <si>
    <t xml:space="preserve">Sbi Emp Navjeevan </t>
  </si>
  <si>
    <t>{"Redevelopment Of Sbi Emp Navjeevan Chsl": 2770.2}</t>
  </si>
  <si>
    <t>{"Redevelopment Of Sbi Emp Navjeevan Chsl": "[{'2 BHK': ['61.86', '61.38', '61.76', '61.77', '64.3'], '3 BHK': ['78.27', '89.77']}]"}</t>
  </si>
  <si>
    <t>{"Redevelopment Of Sbi Emp Navjeevan Chsl": [["Q3-2025", 34]]}</t>
  </si>
  <si>
    <t>{"Redevelopment Of Sbi Emp Navjeevan Chsl": ["07/08/2025"]}</t>
  </si>
  <si>
    <t>{"Redevelopment Of Sbi Emp Navjeevan Chsl": ["21-07-2028"]}</t>
  </si>
  <si>
    <t>{"Redevelopment Of Sbi Emp Navjeevan Chsl": [["{'THE STATE BANK OF INDIA EMPLOYEES NAVJEEVAN CHSL': ['34', 0]}"]]}</t>
  </si>
  <si>
    <t>{"Redevelopment Of Sbi Emp Navjeevan Chsl": [{"2 BHK": {"61.86": [7, 0], "61.38": [4, 0], "61.76": [4, 0], "61.77": [4, 0], "64.3": [11, 0]}, "3 BHK": {"78.27": [2, 0], "89.77": [2, 0]}}]}</t>
  </si>
  <si>
    <t>{"Redevelopment Of Sbi Emp Navjeevan Chsl": ["[{'2 BHK': {'total': 30, 'sold': 0, 'avg_area': 62.67}, '3 BHK': {'total': 4, 'sold': 0, 'avg_area': 84.02}}]"]}</t>
  </si>
  <si>
    <t>{"2BHK": [61.38, 64.3], "3BHK": [78.27, 89.77]}</t>
  </si>
  <si>
    <t>{"2BHK": {"total": 30, "sold": 0, "unsold": 30}, "3BHK": {"total": 4, "sold": 0, "unsold": 4}}</t>
  </si>
  <si>
    <t>{"Redevelopment Of Sbi Emp Navjeevan Chsl": {"Final Proposed date of compeletion": "21-07-2028", "Building_wise_completion_date": ["THE STATE BANK OF INDIA EMPLOYEES NAVJEEVAN CHSL", "Not available"]}}</t>
  </si>
  <si>
    <t>{"Redevelopment Of Sbi Emp Navjeevan Chsl": {"THE STATE BANK OF INDIA EMPLOYEES NAVJEEVAN CHSL": 10}}</t>
  </si>
  <si>
    <t>{"Redevelopment Of Sbi Emp Navjeevan Chsl": "21-07-2028", "THE STATE BANK OF INDIA EMPLOYEES NAVJEEVAN CHSL": "Not available"}</t>
  </si>
  <si>
    <t>Redevelopment Of Shalaka Chs Ltd</t>
  </si>
  <si>
    <t xml:space="preserve">Shalaka </t>
  </si>
  <si>
    <t>["Dinaco Resorts Private Limited"]</t>
  </si>
  <si>
    <t>{"Redevelopment Of Shalaka Chs Ltd": 2873.26}</t>
  </si>
  <si>
    <t>{"Redevelopment Of Shalaka Chs Ltd": "[{'RESIDENTIAL': ['74.99']}]"}</t>
  </si>
  <si>
    <t>{"Redevelopment Of Shalaka Chs Ltd": [["Q3-2017", 7]]}</t>
  </si>
  <si>
    <t>{"Redevelopment Of Shalaka Chs Ltd": ["22/08/2017"]}</t>
  </si>
  <si>
    <t>{"Redevelopment Of Shalaka Chs Ltd": ["31-12-2018"]}</t>
  </si>
  <si>
    <t>{"Redevelopment Of Shalaka Chs Ltd": [["{'SHALAKA': ['7', 0]}"]]}</t>
  </si>
  <si>
    <t>{"Redevelopment Of Shalaka Chs Ltd": [{"RESIDENTIAL": {"74.99": [7, 0]}}]}</t>
  </si>
  <si>
    <t>{"Redevelopment Of Shalaka Chs Ltd": ["[{'RESIDENTIAL': {'total': 7, 'sold': 0, 'avg_area': 74.99}}]"]}</t>
  </si>
  <si>
    <t>{"RESIDENTIAL": [74.99, 74.99]}</t>
  </si>
  <si>
    <t>{"residential": {"total": 7, "sold": 0, "unsold": 7}}</t>
  </si>
  <si>
    <t>{"Redevelopment Of Shalaka Chs Ltd": {"Final Proposed date of compeletion": "31-12-2018", "Building_wise_completion_date": ["SHALAKA", "Not available"]}}</t>
  </si>
  <si>
    <t>{"Redevelopment Of Shalaka Chs Ltd": {"SHALAKA": 9}}</t>
  </si>
  <si>
    <t>{"Redevelopment Of Shalaka Chs Ltd": "31-12-2018", "SHALAKA": "Not available"}</t>
  </si>
  <si>
    <t>Redevelopment Of Shankar Vihar Chs Ltd</t>
  </si>
  <si>
    <t xml:space="preserve">Shankar Vihar </t>
  </si>
  <si>
    <t>["Heritage Lifestyles &amp;Developers"]</t>
  </si>
  <si>
    <t>{"Redevelopment Of Shankar Vihar Chs Ltd": 2756.25}</t>
  </si>
  <si>
    <t>{"Redevelopment Of Shankar Vihar Chs Ltd": "[{'Shops': ['167.0'], '2 BHK': ['62.6', '56.72', '70.49', '76.71', '59.45', '63.82', '63.89'], 'Other': ['126.94', '98.62'], '3 BHK': ['77.78']}]"}</t>
  </si>
  <si>
    <t>{"Redevelopment Of Shankar Vihar Chs Ltd": [["Q2-2020", 19]]}</t>
  </si>
  <si>
    <t>{"Redevelopment Of Shankar Vihar Chs Ltd": ["18/05/2020"]}</t>
  </si>
  <si>
    <t>{"Redevelopment Of Shankar Vihar Chs Ltd": ["31-05-2025"]}</t>
  </si>
  <si>
    <t>{"Redevelopment Of Shankar Vihar Chs Ltd": [["{'HERITAGE SOLITAIRE': ['19', 0]}"]]}</t>
  </si>
  <si>
    <t>{"Redevelopment Of Shankar Vihar Chs Ltd": [{"Shops": {"167.0": [1, 0]}, "2 BHK": {"62.6": [2, 0], "56.72": [6, 0], "70.49": [2, 0], "76.71": [2, 0], "59.45": [1, 0], "63.82": [1, 0], "63.89": [1, 0]}, "Other": {"126.94": [1, 0], "98.62": [1, 0]}, "3 BHK": {"77.78": [1, 0]}}]}</t>
  </si>
  <si>
    <t>{"Redevelopment Of Shankar Vihar Chs Ltd": ["[{'Shops': {'total': 1, 'sold': 0, 'avg_area': 167.0}, '2 BHK': {'total': 15, 'sold': 0, 'avg_area': 63.14}, 'Other': {'total': 2, 'sold': 0, 'avg_area': 112.78}, '3 BHK': {'total': 1, 'sold': 0, 'avg_area': 77.78}}]"]}</t>
  </si>
  <si>
    <t>{"SHOPS": [167.0, 167.0], "2BHK": [56.72, 76.71], "OTHER": [98.62, 126.94], "3BHK": [77.78, 77.78]}</t>
  </si>
  <si>
    <t>{"shops": {"total": 1, "sold": 0, "unsold": 1}, "2BHK": {"total": 15, "sold": 0, "unsold": 15}, "other": {"total": 2, "sold": 0, "unsold": 2}, "3BHK": {"total": 1, "sold": 0, "unsold": 1}}</t>
  </si>
  <si>
    <t>{"Redevelopment Of Shankar Vihar Chs Ltd": {"Final Proposed date of compeletion": "31-05-2025", "Building_wise_completion_date": ["HERITAGE SOLITAIRE", "Not available"]}}</t>
  </si>
  <si>
    <t>{"Redevelopment Of Shankar Vihar Chs Ltd": {"HERITAGE SOLITAIRE": 14}}</t>
  </si>
  <si>
    <t>{"Redevelopment Of Shankar Vihar Chs Ltd": "31-05-2025", "HERITAGE SOLITAIRE": "Not available"}</t>
  </si>
  <si>
    <t>Redevelopment Of Shining Star Chsl</t>
  </si>
  <si>
    <t xml:space="preserve">Shining Star </t>
  </si>
  <si>
    <t>['Malad','Vileparle']</t>
  </si>
  <si>
    <t>{"Redevelopment Of Shining Star Chsl": 8006.95}</t>
  </si>
  <si>
    <t>{"Redevelopment Of Shining Star Chsl": "[{'2 BHK': ['75.57'], '6 BHK': ['174.24']}, {'3 BHK': ['110.32', '110.36']}, {'2 BHK': ['67.76', '65.47', '65.77', '65.76']}, {'2 BHK': ['75.47', '67.45', '65.77'], '1 BHK': ['53.37', '53.7']}]"}</t>
  </si>
  <si>
    <t>{"Redevelopment Of Shining Star Chsl": [["Q3-2024", 101]]}</t>
  </si>
  <si>
    <t>{"Redevelopment Of Shining Star Chsl": ["02/08/2024"]}</t>
  </si>
  <si>
    <t>{"Redevelopment Of Shining Star Chsl": ["10-03-2027"]}</t>
  </si>
  <si>
    <t>{"Redevelopment Of Shining Star Chsl": [["{'SHINING STAR CHSL- WING A': ['13', 0], 'SHINING STAR CHSL- WING B': ['16', 0], 'SHINING STAR CHSL WING C': ['32', 0], 'SHINING STAR CHSL- WING D': ['40', 0]}"]]}</t>
  </si>
  <si>
    <t>{"Redevelopment Of Shining Star Chsl": [{"2 BHK": {"75.57": [12, 0]}, "6 BHK": {"174.24": [1, 0]}}, {"3 BHK": {"110.32": [8, 0], "110.36": [8, 0]}}, {"2 BHK": {"67.76": [15, 0], "65.47": [8, 0], "65.77": [8, 0], "65.76": [1, 0]}}, {"2 BHK": {"75.47": [8, 0], "67.45": [8, 0], "65.77": [8, 0]}, "1 BHK": {"53.37": [8, 0], "53.7": [8, 0]}}]}</t>
  </si>
  <si>
    <t>{"Redevelopment Of Shining Star Chsl": ["[{'2 BHK': {'total': 12, 'sold': 0, 'avg_area': 75.57}, '6 BHK': {'total': 1, 'sold': 0, 'avg_area': 174.24}}, {'3 BHK': {'total': 16, 'sold': 0, 'avg_area': 110.34}}, {'2 BHK': {'total': 32, 'sold': 0, 'avg_area': 66.63}}, {'2 BHK': {'total': 24, 'sold': 0, 'avg_area': 69.56}, '1 BHK': {'total': 16, 'sold': 0, 'avg_area': 53.54}}]"]}</t>
  </si>
  <si>
    <t>{"2BHK": [65.47, 75.57], "6BHK": [174.24, 174.24], "3BHK": [110.32, 110.36], "1BHK": [53.37, 53.7]}</t>
  </si>
  <si>
    <t>{"2BHK": {"total": 68, "sold": 0, "unsold": 68}, "6BHK": {"total": 1, "sold": 0, "unsold": 1}, "3BHK": {"total": 16, "sold": 0, "unsold": 16}, "1BHK": {"total": 16, "sold": 0, "unsold": 16}}</t>
  </si>
  <si>
    <t>{"Redevelopment Of Shining Star Chsl": {"Final Proposed date of compeletion": "10-03-2027", "Building_wise_completion_date": ["SHINING STAR CHSL- WING A", "Not available"]}}</t>
  </si>
  <si>
    <t>{"Redevelopment Of Shining Star Chsl": {"SHINING STAR CHSL- WING A": 9, "SHINING STAR CHSL- WING B": 9, "SHINING STAR CHSL WING C": 9, "SHINING STAR CHSL- WING D": 9}}</t>
  </si>
  <si>
    <t>{"Redevelopment Of Shining Star Chsl": "10-03-2027", "SHINING STAR CHSL- WING A": "Not available"}</t>
  </si>
  <si>
    <t>Redevelopment Of Silverene Chsl</t>
  </si>
  <si>
    <t xml:space="preserve">Silverene </t>
  </si>
  <si>
    <t>{"Redevelopment Of Silverene Chsl": 1626.6}</t>
  </si>
  <si>
    <t>{"Redevelopment Of Silverene Chsl": "[{'1BHK': ['40.1'], '2BHK': ['49.85', '58.6']}]"}</t>
  </si>
  <si>
    <t>{"Redevelopment Of Silverene Chsl": [["Q4-2021", 30]]}</t>
  </si>
  <si>
    <t>{"Redevelopment Of Silverene Chsl": ["22/11/2021"]}</t>
  </si>
  <si>
    <t>{"Redevelopment Of Silverene Chsl": ["31-03-2024"]}</t>
  </si>
  <si>
    <t>{"Redevelopment Of Silverene Chsl": [["{'SILVERENE CHSL': ['30', 0]}"]]}</t>
  </si>
  <si>
    <t>{"Redevelopment Of Silverene Chsl": [{"1BHK": {"40.1": [10, 0]}, "2BHK": {"49.85": [10, 0], "58.6": [10, 0]}}]}</t>
  </si>
  <si>
    <t>{"Redevelopment Of Silverene Chsl": ["[{'1BHK': {'total': 10, 'sold': 0, 'avg_area': 40.1}, '2BHK': {'total': 20, 'sold': 0, 'avg_area': 54.23}}]"]}</t>
  </si>
  <si>
    <t>{"1BHK": [40.1, 40.1], "2BHK": [49.85, 58.6]}</t>
  </si>
  <si>
    <t>{"1BHK": {"total": 10, "sold": 0, "unsold": 10}, "2BHK": {"total": 20, "sold": 0, "unsold": 20}}</t>
  </si>
  <si>
    <t>{"Redevelopment Of Silverene Chsl": {"Final Proposed date of compeletion": "31-03-2024", "Building_wise_completion_date": ["SILVERENE CHSL", "Not available"]}}</t>
  </si>
  <si>
    <t>{"Redevelopment Of Silverene Chsl": {"SILVERENE CHSL": 12}}</t>
  </si>
  <si>
    <t>{"Redevelopment Of Silverene Chsl": "31-03-2024", "SILVERENE CHSL": "Not available"}</t>
  </si>
  <si>
    <t>Redevelopment Of Silverlight Chsl</t>
  </si>
  <si>
    <t xml:space="preserve">Silverlight </t>
  </si>
  <si>
    <t>{"Redevelopment Of Silverlight Chsl": 3006.85}</t>
  </si>
  <si>
    <t>{"Redevelopment Of Silverlight Chsl": "[{'2BHK': ['76.0', '76.63', '80.13', '81.69', '88.89'], '3BHK': ['73.48', '78.83', '96.09', '100.88', '102.31', '104.04', '106.13', '107.41', '109.64', '111.85', '118.31', '129.26', '131.68', '197.26', '208.41']}]"}</t>
  </si>
  <si>
    <t>{"Redevelopment Of Silverlight Chsl": [["Q2-2020", 26]]}</t>
  </si>
  <si>
    <t>{"Redevelopment Of Silverlight Chsl": ["18/05/2020"]}</t>
  </si>
  <si>
    <t>{"Redevelopment Of Silverlight Chsl": ["29-12-2021"]}</t>
  </si>
  <si>
    <t>{"Redevelopment Of Silverlight Chsl": [["{'Redevelopment of Silverlight CHSL': ['26', 0]}"]]}</t>
  </si>
  <si>
    <t>{"Redevelopment Of Silverlight Chsl": [{"2BHK": {"76.0": [1, 0], "76.63": [1, 0], "80.13": [1, 0], "81.69": [1, 0], "88.89": [2, 0]}, "3BHK": {"73.48": [1, 0], "78.83": [1, 0], "96.09": [2, 0], "100.88": [2, 0], "102.31": [1, 0], "104.04": [2, 0], "106.13": [1, 0], "107.41": [1, 0], "109.64": [2, 0], "111.85": [1, 0], "118.31": [1, 0], "129.26": [1, 0], "131.68": [1, 0], "197.26": [1, 0], "208.41": [2, 0]}}]}</t>
  </si>
  <si>
    <t>{"Redevelopment Of Silverlight Chsl": ["[{'2BHK': {'total': 6, 'sold': 0, 'avg_area': 80.67}, '3BHK': {'total': 20, 'sold': 0, 'avg_area': 118.37}}]"]}</t>
  </si>
  <si>
    <t>{"2BHK": [76.0, 88.89], "3BHK": [73.48, 208.41]}</t>
  </si>
  <si>
    <t>{"2BHK": {"total": 6, "sold": 0, "unsold": 6}, "3BHK": {"total": 20, "sold": 0, "unsold": 20}}</t>
  </si>
  <si>
    <t>{"Redevelopment Of Silverlight Chsl": {"Final Proposed date of compeletion": "29-12-2021", "Building_wise_completion_date": ["Redevelopment of Silverlight CHSL", "Not available"]}}</t>
  </si>
  <si>
    <t>{"Redevelopment Of Silverlight Chsl": {"Redevelopment of Silverlight CHSL": 19}}</t>
  </si>
  <si>
    <t>{"Redevelopment Of Silverlight Chsl": "29-12-2021", "Redevelopment of Silverlight CHSL": "Not available"}</t>
  </si>
  <si>
    <t>Redevelopment Of Sparsh Chsl</t>
  </si>
  <si>
    <t xml:space="preserve">Sparsh </t>
  </si>
  <si>
    <t>{"Redevelopment Of Sparsh Chsl": 3444.68}</t>
  </si>
  <si>
    <t>{"Redevelopment Of Sparsh Chsl": "[{'1BHK': ['40.7'], '2BHK': ['57.71', '60.33', '66.16'], '3BHK': ['79.57', '85.73', '88.63', '88.68']}]"}</t>
  </si>
  <si>
    <t>{"Redevelopment Of Sparsh Chsl": [["Q4-2021", 52]]}</t>
  </si>
  <si>
    <t>{"Redevelopment Of Sparsh Chsl": ["03/11/2021"]}</t>
  </si>
  <si>
    <t>{"Redevelopment Of Sparsh Chsl": ["31-03-2025"]}</t>
  </si>
  <si>
    <t>{"Redevelopment Of Sparsh Chsl": [["{'REDEVELOPMENT OF SPARSH CHSL': ['52', 0]}"]]}</t>
  </si>
  <si>
    <t>{"Redevelopment Of Sparsh Chsl": [{"1BHK": {"40.7": [13, 0]}, "2BHK": {"57.71": [13, 0], "60.33": [10, 0], "66.16": [2, 0]}, "3BHK": {"79.57": [7, 0], "85.73": [1, 0], "88.63": [3, 0], "88.68": [3, 0]}}]}</t>
  </si>
  <si>
    <t>{"Redevelopment Of Sparsh Chsl": ["[{'1BHK': {'total': 13, 'sold': 0, 'avg_area': 40.7}, '2BHK': {'total': 25, 'sold': 0, 'avg_area': 61.4}, '3BHK': {'total': 14, 'sold': 0, 'avg_area': 85.65}}]"]}</t>
  </si>
  <si>
    <t>{"1BHK": [40.7, 40.7], "2BHK": [57.71, 66.16], "3BHK": [79.57, 88.68]}</t>
  </si>
  <si>
    <t>{"1BHK": {"total": 13, "sold": 0, "unsold": 13}, "2BHK": {"total": 25, "sold": 0, "unsold": 25}, "3BHK": {"total": 14, "sold": 0, "unsold": 14}}</t>
  </si>
  <si>
    <t>{"Redevelopment Of Sparsh Chsl": {"Final Proposed date of compeletion": "31-03-2025", "Building_wise_completion_date": ["REDEVELOPMENT OF SPARSH CHSL", "Not available"]}}</t>
  </si>
  <si>
    <t>{"Redevelopment Of Sparsh Chsl": {"REDEVELOPMENT OF SPARSH CHSL": 16}}</t>
  </si>
  <si>
    <t>{"Redevelopment Of Sparsh Chsl": "31-03-2025", "REDEVELOPMENT OF SPARSH CHSL": "Not available"}</t>
  </si>
  <si>
    <t>Redevelopment Of Sri Guruvayurappan Balmukund Co-Operative Housing Society Ltd.</t>
  </si>
  <si>
    <t>{"Redevelopment Of Sri Guruvayurappan Balmukund Co-Operative Housing Society Ltd.": 1443.96}</t>
  </si>
  <si>
    <t>{"Redevelopment Of Sri Guruvayurappan Balmukund Co-Operative Housing Society Ltd.": "[{'2BHK': ['52.29'], '3BHK': ['75.49']}]"}</t>
  </si>
  <si>
    <t>{"Redevelopment Of Sri Guruvayurappan Balmukund Co-Operative Housing Society Ltd.": [["Q1-2024", 7]]}</t>
  </si>
  <si>
    <t>{"Redevelopment Of Sri Guruvayurappan Balmukund Co-Operative Housing Society Ltd.": ["11/03/2024"]}</t>
  </si>
  <si>
    <t>{"Redevelopment Of Sri Guruvayurappan Balmukund Co-Operative Housing Society Ltd.": ["30-06-2025"]}</t>
  </si>
  <si>
    <t>{"Redevelopment Of Sri Guruvayurappan Balmukund Co-Operative Housing Society Ltd.": [["{'Balmukund Heritage': ['7', 0]}"]]}</t>
  </si>
  <si>
    <t>{"Redevelopment Of Sri Guruvayurappan Balmukund Co-Operative Housing Society Ltd.": [{"2BHK": {"52.29": [3, 0]}, "3BHK": {"75.49": [4, 0]}}]}</t>
  </si>
  <si>
    <t>{"Redevelopment Of Sri Guruvayurappan Balmukund Co-Operative Housing Society Ltd.": ["[{'2BHK': {'total': 3, 'sold': 0, 'avg_area': 52.29}, '3BHK': {'total': 4, 'sold': 0, 'avg_area': 75.49}}]"]}</t>
  </si>
  <si>
    <t>{"2BHK": [52.29, 52.29], "3BHK": [75.49, 75.49]}</t>
  </si>
  <si>
    <t>{"2BHK": {"total": 3, "sold": 0, "unsold": 3}, "3BHK": {"total": 4, "sold": 0, "unsold": 4}}</t>
  </si>
  <si>
    <t>{"Redevelopment Of Sri Guruvayurappan Balmukund Co-Operative Housing Society Ltd.": {"Final Proposed date of compeletion": "30-06-2025", "Building_wise_completion_date": ["Balmukund Heritage", "Not available"]}}</t>
  </si>
  <si>
    <t>{"Redevelopment Of Sri Guruvayurappan Balmukund Co-Operative Housing Society Ltd.": {"Balmukund Heritage": 15}}</t>
  </si>
  <si>
    <t>{"Redevelopment Of Sri Guruvayurappan Balmukund Co-Operative Housing Society Ltd.": "30-06-2025", "Balmukund Heritage": "Not available"}</t>
  </si>
  <si>
    <t>Redevelopment Of State Bank Of India Employees Shree Co-Op Housing Soc Ltd</t>
  </si>
  <si>
    <t xml:space="preserve">State Bank Of India Employees Shree </t>
  </si>
  <si>
    <t>{"Redevelopment Of State Bank Of India Employees Shree Co-Op Housing Soc Ltd": 1597.86}</t>
  </si>
  <si>
    <t>{"Redevelopment Of State Bank Of India Employees Shree Co-Op Housing Soc Ltd": "[{'2BHK': ['73.75', '73.85'], '3BHK': ['95.06'], '6BHK': ['147.34']}]"}</t>
  </si>
  <si>
    <t>{"Redevelopment Of State Bank Of India Employees Shree Co-Op Housing Soc Ltd": [["Q3-2021", 19]]}</t>
  </si>
  <si>
    <t>{"Redevelopment Of State Bank Of India Employees Shree Co-Op Housing Soc Ltd": ["09/09/2021"]}</t>
  </si>
  <si>
    <t>{"Redevelopment Of State Bank Of India Employees Shree Co-Op Housing Soc Ltd": ["30-12-2021"]}</t>
  </si>
  <si>
    <t>{"Redevelopment Of State Bank Of India Employees Shree Co-Op Housing Soc Ltd": [["{'REDEVELOPMENT OF STATE BANK OF INDIA EMPLOYEES SHREE CO -OP HOUSING SOC LTD': ['19', 0]}"]]}</t>
  </si>
  <si>
    <t>{"Redevelopment Of State Bank Of India Employees Shree Co-Op Housing Soc Ltd": [{"2BHK": {"73.75": [8, 0], "73.85": [9, 0]}, "3BHK": {"95.06": [1, 0]}, "6BHK": {"147.34": [1, 0]}}]}</t>
  </si>
  <si>
    <t>{"Redevelopment Of State Bank Of India Employees Shree Co-Op Housing Soc Ltd": ["[{'2BHK': {'total': 17, 'sold': 0, 'avg_area': 73.8}, '3BHK': {'total': 1, 'sold': 0, 'avg_area': 95.06}, '6BHK': {'total': 1, 'sold': 0, 'avg_area': 147.34}}]"]}</t>
  </si>
  <si>
    <t>{"2BHK": [73.75, 73.85], "3BHK": [95.06, 95.06], "6BHK": [147.34, 147.34]}</t>
  </si>
  <si>
    <t>{"2BHK": {"total": 17, "sold": 0, "unsold": 17}, "3BHK": {"total": 1, "sold": 0, "unsold": 1}, "6BHK": {"total": 1, "sold": 0, "unsold": 1}}</t>
  </si>
  <si>
    <t>{"Redevelopment Of State Bank Of India Employees Shree Co-Op Housing Soc Ltd": {"Final Proposed date of compeletion": "30-12-2021", "Building_wise_completion_date": ["REDEVELOPMENT OF STATE BANK OF INDIA EMPLOYEES SHREE CO -OP HOUSING SOC LTD", "Not available"]}}</t>
  </si>
  <si>
    <t>{"Redevelopment Of State Bank Of India Employees Shree Co-Op Housing Soc Ltd": {"REDEVELOPMENT OF STATE BANK OF INDIA EMPLOYEES SHREE CO -OP HOUSING SOC LTD": 13}}</t>
  </si>
  <si>
    <t>{"Redevelopment Of State Bank Of India Employees Shree Co-Op Housing Soc Ltd": "30-12-2021", "REDEVELOPMENT OF STATE BANK OF INDIA EMPLOYEES SHREE CO -OP HOUSING SOC LTD": "Not available"}</t>
  </si>
  <si>
    <t>Redevelopment Of Sultanabad Darshan Chs Ltd</t>
  </si>
  <si>
    <t xml:space="preserve">Sultanabad Darshan </t>
  </si>
  <si>
    <t>["Aftab Constructions"]</t>
  </si>
  <si>
    <t>{"Redevelopment Of Sultanabad Darshan Chs Ltd": 1165.96}</t>
  </si>
  <si>
    <t>{"Redevelopment Of Sultanabad Darshan Chs Ltd": "[{'1BHK': ['37.79'], '1RK': ['22.31'], '2BHK': ['47.49', '47.52']}]"}</t>
  </si>
  <si>
    <t>{"Redevelopment Of Sultanabad Darshan Chs Ltd": [["Q4-2017", 13]]}</t>
  </si>
  <si>
    <t>{"Redevelopment Of Sultanabad Darshan Chs Ltd": ["13/11/2017"]}</t>
  </si>
  <si>
    <t>{"Redevelopment Of Sultanabad Darshan Chs Ltd": ["30-12-2020"]}</t>
  </si>
  <si>
    <t>{"Redevelopment Of Sultanabad Darshan Chs Ltd": [["{'Sultanabad CHS LTD': ['13', 0]}"]]}</t>
  </si>
  <si>
    <t>{"Redevelopment Of Sultanabad Darshan Chs Ltd": [{"1BHK": {"37.79": [2, 0]}, "1RK": {"22.31": [5, 0]}, "2BHK": {"47.49": [2, 0], "47.52": [4, 0]}}]}</t>
  </si>
  <si>
    <t>{"Redevelopment Of Sultanabad Darshan Chs Ltd": ["[{'1BHK': {'total': 2, 'sold': 0, 'avg_area': 37.79}, '1RK': {'total': 5, 'sold': 0, 'avg_area': 22.31}, '2BHK': {'total': 6, 'sold': 0, 'avg_area': 47.51}}]"]}</t>
  </si>
  <si>
    <t>{"1BHK": [37.79, 37.79], "1RK": [22.31, 22.31], "2BHK": [47.49, 47.52]}</t>
  </si>
  <si>
    <t>{"1BHK": {"total": 2, "sold": 0, "unsold": 2}, "1rk": {"total": 5, "sold": 0, "unsold": 5}, "2BHK": {"total": 6, "sold": 0, "unsold": 6}}</t>
  </si>
  <si>
    <t>{"Redevelopment Of Sultanabad Darshan Chs Ltd": {"Final Proposed date of compeletion": "30-12-2020", "Building_wise_completion_date": ["Sultanabad CHS LTD", "Not available"]}}</t>
  </si>
  <si>
    <t>{"Redevelopment Of Sultanabad Darshan Chs Ltd": {"Sultanabad CHS LTD": 9}}</t>
  </si>
  <si>
    <t>{"Redevelopment Of Sultanabad Darshan Chs Ltd": "30-12-2020", "Sultanabad CHS LTD": "Not available"}</t>
  </si>
  <si>
    <t>Redevelopment Of The Bandra Gul-E-Baug Chsl</t>
  </si>
  <si>
    <t>Gul-E-Baug</t>
  </si>
  <si>
    <t>{"Redevelopment Of The Bandra Gul-E-Baug Chsl": 4588.14}</t>
  </si>
  <si>
    <t>{"Redevelopment Of The Bandra Gul-E-Baug Chsl": "[{'3 BHK': ['71.55', '73.49', '74.34', '74.54', '79.19', '75.56', '79.99', '83.65', '76.85', '85.86', '89.01', '89.02', '94.48', '100.03', '95.86', '98.65', '96.32', '98.2', '96.03', '107.07', '116.35'], '1 BHK': ['34.47', '36.23', '37.64', '41.55'], '2 BHK': ['59.05', '62.05', '62.37', '44.06', '65.75', '45.47', '68.86', '69.23', '47.87', '49.61', '53.81', '55.11']}]"}</t>
  </si>
  <si>
    <t>{"Redevelopment Of The Bandra Gul-E-Baug Chsl": [["Q3-2025", 57]]}</t>
  </si>
  <si>
    <t>{"Redevelopment Of The Bandra Gul-E-Baug Chsl": ["11/08/2025"]}</t>
  </si>
  <si>
    <t>{"Redevelopment Of The Bandra Gul-E-Baug Chsl": ["16-07-2028"]}</t>
  </si>
  <si>
    <t>{"Redevelopment Of The Bandra Gul-E-Baug Chsl": [["{'The Bandra Gul-E-Baug CHSL': ['57', 0]}"]]}</t>
  </si>
  <si>
    <t>{"Redevelopment Of The Bandra Gul-E-Baug Chsl": [{"3 BHK": {"71.55": [1, 0], "73.49": [3, 0], "74.34": [1, 0], "74.54": [1, 0], "79.19": [1, 0], "75.56": [1, 0], "79.99": [1, 0], "83.65": [1, 0], "76.85": [1, 0], "85.86": [2, 0], "89.01": [1, 0], "89.02": [1, 0], "94.48": [1, 0], "100.03": [1, 0], "95.86": [1, 0], "98.65": [1, 0], "96.32": [3, 0], "98.2": [3, 0], "96.03": [5, 0], "107.07": [1, 0], "116.35": [1, 0]}, "1 BHK": {"34.47": [1, 0], "36.23": [1, 0], "37.64": [2, 0], "41.55": [1, 0]}, "2 BHK": {"59.05": [2, 0], "62.05": [2, 0], "62.37": [1, 0], "44.06": [1, 0], "65.75": [1, 0], "45.47": [3, 0], "68.86": [2, 0], "69.23": [2, 0], "47.87": [2, 0], "49.61": [2, 0], "53.81": [1, 0], "55.11": [1, 0]}}]}</t>
  </si>
  <si>
    <t>{"Redevelopment Of The Bandra Gul-E-Baug Chsl": ["[{'3 BHK': {'total': 32, 'sold': 0, 'avg_area': 89.44}, '1 BHK': {'total': 5, 'sold': 0, 'avg_area': 37.51}, '2 BHK': {'total': 20, 'sold': 0, 'avg_area': 56.54}}]"]}</t>
  </si>
  <si>
    <t>{"3BHK": [71.55, 116.35], "1BHK": [34.47, 41.55], "2BHK": [44.06, 69.23]}</t>
  </si>
  <si>
    <t>{"3BHK": {"total": 32, "sold": 0, "unsold": 32}, "1BHK": {"total": 5, "sold": 0, "unsold": 5}, "2BHK": {"total": 20, "sold": 0, "unsold": 20}}</t>
  </si>
  <si>
    <t>{"Redevelopment Of The Bandra Gul-E-Baug Chsl": {"Final Proposed date of compeletion": "16-07-2028", "Building_wise_completion_date": ["The Bandra Gul-E-Baug CHSL", "Not available"]}}</t>
  </si>
  <si>
    <t>{"Redevelopment Of The Bandra Gul-E-Baug Chsl": {"The Bandra Gul-E-Baug CHSL": 18}}</t>
  </si>
  <si>
    <t>{"Redevelopment Of The Bandra Gul-E-Baug Chsl": "16-07-2028", "The Bandra Gul-E-Baug CHSL": "Not available"}</t>
  </si>
  <si>
    <t>Redevelopment Of The State Bank Of India Siddheshwar Co Op Housing Soc Ltd</t>
  </si>
  <si>
    <t>The State Bank Of India Siddheshwar</t>
  </si>
  <si>
    <t>{"Redevelopment Of The State Bank Of India Siddheshwar Co Op Housing Soc Ltd": 1756.25}</t>
  </si>
  <si>
    <t>{"Redevelopment Of The State Bank Of India Siddheshwar Co Op Housing Soc Ltd": "[{'2BHK': ['56.49', '66.95', '67.31', '71.23'], '3BHK': ['78.12', '80.46', '81.02', '139.57'], '4BHK': ['206.99']}]"}</t>
  </si>
  <si>
    <t>{"Redevelopment Of The State Bank Of India Siddheshwar Co Op Housing Soc Ltd": [["Q3-2017", 20]]}</t>
  </si>
  <si>
    <t>{"Redevelopment Of The State Bank Of India Siddheshwar Co Op Housing Soc Ltd": ["31/08/2017"]}</t>
  </si>
  <si>
    <t>{"Redevelopment Of The State Bank Of India Siddheshwar Co Op Housing Soc Ltd": ["31-12-2017"]}</t>
  </si>
  <si>
    <t>{"Redevelopment Of The State Bank Of India Siddheshwar Co Op Housing Soc Ltd": [["{'REDEVELOPMENT OF THE STATE BANK OF INDIA EMPLOYEES SIDDHESHWAR CO-OP HOUSING SOC LTD': ['20', 0]}"]]}</t>
  </si>
  <si>
    <t>{"Redevelopment Of The State Bank Of India Siddheshwar Co Op Housing Soc Ltd": [{"2BHK": {"56.49": [5, 0], "66.95": [3, 0], "67.31": [2, 0], "71.23": [2, 0]}, "3BHK": {"78.12": [2, 0], "80.46": [2, 0], "81.02": [1, 0], "139.57": [2, 0]}, "4BHK": {"206.99": [1, 0]}}]}</t>
  </si>
  <si>
    <t>{"Redevelopment Of The State Bank Of India Siddheshwar Co Op Housing Soc Ltd": ["[{'2BHK': {'total': 12, 'sold': 0, 'avg_area': 65.5}, '3BHK': {'total': 7, 'sold': 0, 'avg_area': 94.79}, '4BHK': {'total': 1, 'sold': 0, 'avg_area': 206.99}}]"]}</t>
  </si>
  <si>
    <t>{"2BHK": [56.49, 71.23], "3BHK": [78.12, 139.57], "4BHK": [206.99, 206.99]}</t>
  </si>
  <si>
    <t>{"2BHK": {"total": 12, "sold": 0, "unsold": 12}, "3BHK": {"total": 7, "sold": 0, "unsold": 7}, "4BHK": {"total": 1, "sold": 0, "unsold": 1}}</t>
  </si>
  <si>
    <t>{"Redevelopment Of The State Bank Of India Siddheshwar Co Op Housing Soc Ltd": {"Final Proposed date of compeletion": "31-12-2017", "Building_wise_completion_date": ["REDEVELOPMENT OF THE STATE BANK OF INDIA EMPLOYEES SIDDHESHWAR CO-OP HOUSING SOC LTD", "Not available"]}}</t>
  </si>
  <si>
    <t>{"Redevelopment Of The State Bank Of India Siddheshwar Co Op Housing Soc Ltd": {"REDEVELOPMENT OF THE STATE BANK OF INDIA EMPLOYEES SIDDHESHWAR CO-OP HOUSING SOC LTD": 10}}</t>
  </si>
  <si>
    <t>{"Redevelopment Of The State Bank Of India Siddheshwar Co Op Housing Soc Ltd": "31-12-2017", "REDEVELOPMENT OF THE STATE BANK OF INDIA EMPLOYEES SIDDHESHWAR CO-OP HOUSING SOC LTD": "Not available"}</t>
  </si>
  <si>
    <t>Redevelopment Of Tiara Chsl</t>
  </si>
  <si>
    <t xml:space="preserve">Tiara </t>
  </si>
  <si>
    <t>{"Redevelopment Of Tiara Chsl": 4198.12}</t>
  </si>
  <si>
    <t>{"Redevelopment Of Tiara Chsl": "[{'1BHK': ['33.84', '37.56', '37.58', '37.82'], '2BHK': ['40.95', '41.2', '43.31', '43.34', '43.4', '43.67', '45.62', '46.31', '48.34', '48.7', '54.24', '54.28', '58.57', '58.86', '59.09', '59.33', '59.73'], '3BHK': ['75.72', '77.72', '85.58']}]"}</t>
  </si>
  <si>
    <t>{"Redevelopment Of Tiara Chsl": [["Q3-2023", 72]]}</t>
  </si>
  <si>
    <t>{"Redevelopment Of Tiara Chsl": ["28/08/2023"]}</t>
  </si>
  <si>
    <t>{"Redevelopment Of Tiara Chsl": ["04-10-2024"]}</t>
  </si>
  <si>
    <t>{"Redevelopment Of Tiara Chsl": [["{'TIARA': ['72', 0]}"]]}</t>
  </si>
  <si>
    <t>{"Redevelopment Of Tiara Chsl": [{"1BHK": {"33.84": [1, 0], "37.56": [6, 0], "37.58": [1, 0], "37.82": [5, 0]}, "2BHK": {"40.95": [1, 0], "41.2": [5, 0], "43.31": [1, 0], "43.34": [3, 0], "43.4": [2, 0], "43.67": [1, 0], "45.62": [1, 0], "46.31": [1, 0], "48.34": [1, 0], "48.7": [2, 0], "54.24": [2, 0], "54.28": [1, 0], "58.57": [10, 0], "58.86": [10, 0], "59.09": [4, 0], "59.33": [3, 0], "59.73": [3, 0]}, "3BHK": {"75.72": [4, 0], "77.72": [2, 0], "85.58": [2, 0]}}]}</t>
  </si>
  <si>
    <t>{"Redevelopment Of Tiara Chsl": ["[{'1BHK': {'total': 13, 'sold': 0, 'avg_area': 36.7}, '2BHK': {'total': 51, 'sold': 0, 'avg_area': 49.94}, '3BHK': {'total': 8, 'sold': 0, 'avg_area': 79.67}}]"]}</t>
  </si>
  <si>
    <t>{"1BHK": [33.84, 37.82], "2BHK": [40.95, 59.73], "3BHK": [75.72, 85.58]}</t>
  </si>
  <si>
    <t>{"1BHK": {"total": 13, "sold": 0, "unsold": 13}, "2BHK": {"total": 51, "sold": 0, "unsold": 51}, "3BHK": {"total": 8, "sold": 0, "unsold": 8}}</t>
  </si>
  <si>
    <t>{"Redevelopment Of Tiara Chsl": {"Final Proposed date of compeletion": "04-10-2024", "Building_wise_completion_date": ["TIARA", "Not available"]}}</t>
  </si>
  <si>
    <t>{"Redevelopment Of Tiara Chsl": {"TIARA": 12}}</t>
  </si>
  <si>
    <t>{"Redevelopment Of Tiara Chsl": "04-10-2024", "TIARA": "Not available"}</t>
  </si>
  <si>
    <t>Redevelopment Of Transit Building No 32 And 33 Sidharth Nagar Goregaon West</t>
  </si>
  <si>
    <t>Transit</t>
  </si>
  <si>
    <t>{"Redevelopment Of Transit Building No 32 And 33 Sidharth Nagar Goregaon West": 7120.95}</t>
  </si>
  <si>
    <t>{"Redevelopment Of Transit Building No 32 And 33 Sidharth Nagar Goregaon West": "[{'LIG': ['44.46']}, {'EWS': ['25.02']}]"}</t>
  </si>
  <si>
    <t>{"Redevelopment Of Transit Building No 32 And 33 Sidharth Nagar Goregaon West": [["Q2-2017", 115]]}</t>
  </si>
  <si>
    <t>{"Redevelopment Of Transit Building No 32 And 33 Sidharth Nagar Goregaon West": ["13/06/2017"]}</t>
  </si>
  <si>
    <t>{"Redevelopment Of Transit Building No 32 And 33 Sidharth Nagar Goregaon West": ["31-03-2018"]}</t>
  </si>
  <si>
    <t>{"Redevelopment Of Transit Building No 32 And 33 Sidharth Nagar Goregaon West": [["{'Building No 1': ['84', 0], 'Building no 2': ['31', 0]}"]]}</t>
  </si>
  <si>
    <t>{"Redevelopment Of Transit Building No 32 And 33 Sidharth Nagar Goregaon West": [{"LIG": {"44.46": [84, 0]}}, {"EWS": {"25.02": [31, 0]}}]}</t>
  </si>
  <si>
    <t>{"Redevelopment Of Transit Building No 32 And 33 Sidharth Nagar Goregaon West": ["[{'LIG': {'total': 84, 'sold': 0, 'avg_area': 44.46}}, {'EWS': {'total': 31, 'sold': 0, 'avg_area': 269.32}}]"]}</t>
  </si>
  <si>
    <t>{"LIG": [44.46, 44.46], "EWS": [25.02, 25.02]}</t>
  </si>
  <si>
    <t>{"lig": {"total": 84, "sold": 0, "unsold": 84}, "ews": {"total": 31, "sold": 0, "unsold": 31}}</t>
  </si>
  <si>
    <t>{"Redevelopment Of Transit Building No 32 And 33 Sidharth Nagar Goregaon West": {"Final Proposed date of compeletion": "31-03-2018", "Building_wise_completion_date": ["Building No 1", "Not available"]}}</t>
  </si>
  <si>
    <t>{"Redevelopment Of Transit Building No 32 And 33 Sidharth Nagar Goregaon West": {"Building No 1": 24, "Building no 2": 8}}</t>
  </si>
  <si>
    <t>{"Redevelopment Of Transit Building No 32 And 33 Sidharth Nagar Goregaon West": "31-03-2018", "Building No 1": "Not available"}</t>
  </si>
  <si>
    <t>Redevelopment Of Ulka Chsl</t>
  </si>
  <si>
    <t xml:space="preserve">Ulka </t>
  </si>
  <si>
    <t>{"Redevelopment Of Ulka Chsl": 1980.54}</t>
  </si>
  <si>
    <t>{"Redevelopment Of Ulka Chsl": "[{'1 BHK': ['30.63'], '2 BHK': ['56.24', '62.52', '62.65', '62.68'], '3 BHK': ['72.22']}]"}</t>
  </si>
  <si>
    <t>{"Redevelopment Of Ulka Chsl": [["Q3-2017", 13]]}</t>
  </si>
  <si>
    <t>{"Redevelopment Of Ulka Chsl": ["09/08/2017"]}</t>
  </si>
  <si>
    <t>{"Redevelopment Of Ulka Chsl": ["31-12-2019"]}</t>
  </si>
  <si>
    <t>{"Redevelopment Of Ulka Chsl": [["{'ULKA CHSL': ['13', 0]}"]]}</t>
  </si>
  <si>
    <t>{"Redevelopment Of Ulka Chsl": [{"1 BHK": {"30.63": [1, 0]}, "2 BHK": {"56.24": [2, 0], "62.52": [3, 0], "62.65": [1, 0], "62.68": [3, 0]}, "3 BHK": {"72.22": [3, 0]}}]}</t>
  </si>
  <si>
    <t>{"Redevelopment Of Ulka Chsl": ["[{'1 BHK': {'total': 1, 'sold': 0, 'avg_area': 30.63}, '2 BHK': {'total': 9, 'sold': 0, 'avg_area': 61.02}, '3 BHK': {'total': 3, 'sold': 0, 'avg_area': 72.22}}]"]}</t>
  </si>
  <si>
    <t>{"1BHK": [30.63, 30.63], "2BHK": [56.24, 62.68], "3BHK": [72.22, 72.22]}</t>
  </si>
  <si>
    <t>{"1BHK": {"total": 1, "sold": 0, "unsold": 1}, "2BHK": {"total": 9, "sold": 0, "unsold": 9}, "3BHK": {"total": 3, "sold": 0, "unsold": 3}}</t>
  </si>
  <si>
    <t>{"Redevelopment Of Ulka Chsl": {"Final Proposed date of compeletion": "31-12-2019", "Building_wise_completion_date": ["ULKA CHSL", "Not available"]}}</t>
  </si>
  <si>
    <t>{"Redevelopment Of Ulka Chsl": {"ULKA CHSL": 5}}</t>
  </si>
  <si>
    <t>{"Redevelopment Of Ulka Chsl": "31-12-2019", "ULKA CHSL": "Not available"}</t>
  </si>
  <si>
    <t>Redevelopment Of Union Bank Of India Employees Ankur Chsl</t>
  </si>
  <si>
    <t xml:space="preserve">Union Bank Of India Employees Ankur </t>
  </si>
  <si>
    <t>{"Redevelopment Of Union Bank Of India Employees Ankur Chsl": 4314.17}</t>
  </si>
  <si>
    <t>{"Redevelopment Of Union Bank Of India Employees Ankur Chsl": "[{'Shops': ['22.97', '30.93', '35.44', '21.49', '30.89'], '3 BHK': ['64.81', '71.74', '78.12'], '2 BHK': ['55.78', '59.56', '55.77', '61.67', '55.85', '59.88', '59.96'], '1 BHK': ['42.28']}]"}</t>
  </si>
  <si>
    <t>{"Redevelopment Of Union Bank Of India Employees Ankur Chsl": [["Q2-2024", 70]]}</t>
  </si>
  <si>
    <t>{"Redevelopment Of Union Bank Of India Employees Ankur Chsl": ["21/05/2024"]}</t>
  </si>
  <si>
    <t>{"Redevelopment Of Union Bank Of India Employees Ankur Chsl": ["03-02-2027"]}</t>
  </si>
  <si>
    <t>{"Redevelopment Of Union Bank Of India Employees Ankur Chsl": [["{'ANKUR RESIDENCY': ['70', 0]}"]]}</t>
  </si>
  <si>
    <t>{"Redevelopment Of Union Bank Of India Employees Ankur Chsl": [{"Shops": {"22.97": [2, 0], "30.93": [1, 0], "35.44": [1, 0], "21.49": [2, 0], "30.89": [1, 0]}, "3 BHK": {"64.81": [3, 0], "71.74": [2, 0], "78.12": [7, 0]}, "2 BHK": {"55.78": [2, 0], "59.56": [13, 0], "55.77": [9, 0], "61.67": [10, 0], "55.85": [2, 0], "59.88": [4, 0], "59.96": [4, 0]}, "1 BHK": {"42.28": [7, 0]}}]}</t>
  </si>
  <si>
    <t>{"Redevelopment Of Union Bank Of India Employees Ankur Chsl": ["[{'Shops': {'total': 7, 'sold': 0, 'avg_area': 26.6}, '3 BHK': {'total': 12, 'sold': 0, 'avg_area': 73.73}, '2 BHK': {'total': 44, 'sold': 0, 'avg_area': 58.99}, '1 BHK': {'total': 7, 'sold': 0, 'avg_area': 42.28}}]"]}</t>
  </si>
  <si>
    <t>{"SHOPS": [21.49, 35.44], "3BHK": [64.81, 78.12], "2BHK": [55.77, 61.67], "1BHK": [42.28, 42.28]}</t>
  </si>
  <si>
    <t>{"shops": {"total": 7, "sold": 0, "unsold": 7}, "3BHK": {"total": 12, "sold": 0, "unsold": 12}, "2BHK": {"total": 44, "sold": 0, "unsold": 44}, "1BHK": {"total": 7, "sold": 0, "unsold": 7}}</t>
  </si>
  <si>
    <t>{"Redevelopment Of Union Bank Of India Employees Ankur Chsl": {"Final Proposed date of compeletion": "03-02-2027", "Building_wise_completion_date": ["ANKUR RESIDENCY", "Not available"]}}</t>
  </si>
  <si>
    <t>{"Redevelopment Of Union Bank Of India Employees Ankur Chsl": {"ANKUR RESIDENCY": 14}}</t>
  </si>
  <si>
    <t>{"Redevelopment Of Union Bank Of India Employees Ankur Chsl": "03-02-2027", "ANKUR RESIDENCY": "Not available"}</t>
  </si>
  <si>
    <t>Redevelopment Of Vasishtha Krupa Co-Operative Housing Society Ltd.</t>
  </si>
  <si>
    <t xml:space="preserve">Vasishtha Krupa </t>
  </si>
  <si>
    <t>{"Redevelopment Of Vasishtha Krupa Co-Operative Housing Society Ltd.": 5940.24}</t>
  </si>
  <si>
    <t>{"Redevelopment Of Vasishtha Krupa Co-Operative Housing Society Ltd.": "[{'1BHK': ['33.74', '36.42', '39.88', '40.06', '41.64', '42.91', '43.35'], '1RK': ['31.89'], '2BHK': ['59.86', '61.48', '77.98', '80.75'], '3BHK': ['85.56'], 'Shop': ['20.2', '20.25', '20.41', '20.56', '20.96', '21.56', '22.0', '23.75', '24.68', '25.25', '133.71', '171.61'], 'Unit': ['344.28', '443.82']}]"}</t>
  </si>
  <si>
    <t>{"Redevelopment Of Vasishtha Krupa Co-Operative Housing Society Ltd.": [["Q1-2023", 88]]}</t>
  </si>
  <si>
    <t>{"Redevelopment Of Vasishtha Krupa Co-Operative Housing Society Ltd.": ["14/02/2023"]}</t>
  </si>
  <si>
    <t>{"Redevelopment Of Vasishtha Krupa Co-Operative Housing Society Ltd.": ["31-08-2025"]}</t>
  </si>
  <si>
    <t>{"Redevelopment Of Vasishtha Krupa Co-Operative Housing Society Ltd.": [["{'Vistaris': ['88', 0]}"]]}</t>
  </si>
  <si>
    <t>{"Redevelopment Of Vasishtha Krupa Co-Operative Housing Society Ltd.": [{"1BHK": {"33.74": [1, 0], "36.42": [1, 0], "39.88": [3, 0], "40.06": [3, 0], "41.64": [5, 0], "42.91": [12, 0], "43.35": [1, 0]}, "1RK": {"31.89": [1, 0]}, "2BHK": {"59.86": [31, 0], "61.48": [7, 0], "77.98": [6, 0], "80.75": [1, 0]}, "3BHK": {"85.56": [2, 0]}, "Shop": {"20.2": [1, 0], "20.25": [1, 0], "20.41": [1, 0], "20.56": [1, 0], "20.96": [1, 0], "21.56": [1, 0], "22.0": [1, 0], "23.75": [1, 0], "24.68": [1, 0], "25.25": [1, 0], "133.71": [1, 0], "171.61": [1, 0]}, "Unit": {"344.28": [1, 0], "443.82": [1, 0]}}]}</t>
  </si>
  <si>
    <t>{"Redevelopment Of Vasishtha Krupa Co-Operative Housing Society Ltd.": ["[{'1BHK': {'total': 26, 'sold': 0, 'avg_area': 39.71}, '1RK': {'total': 1, 'sold': 0, 'avg_area': 31.89}, '2BHK': {'total': 45, 'sold': 0, 'avg_area': 70.02}, '3BHK': {'total': 2, 'sold': 0, 'avg_area': 85.56}, 'Shop': {'total': 12, 'sold': 0, 'avg_area': 43.75}, 'Unit': {'total': 2, 'sold': 0, 'avg_area': 394.05}}]"]}</t>
  </si>
  <si>
    <t>{"1BHK": [33.74, 43.35], "1RK": [31.89, 31.89], "2BHK": [59.86, 80.75], "3BHK": [85.56, 85.56], "SHOP": [20.2, 171.61], "UNIT": [344.28, 443.82]}</t>
  </si>
  <si>
    <t>{"1BHK": {"total": 26, "sold": 0, "unsold": 26}, "1rk": {"total": 1, "sold": 0, "unsold": 1}, "2BHK": {"total": 45, "sold": 0, "unsold": 45}, "3BHK": {"total": 2, "sold": 0, "unsold": 2}, "shop": {"total": 12, "sold": 0, "unsold": 12}, "unit": {"total": 2, "sold": 0, "unsold": 2}}</t>
  </si>
  <si>
    <t>{"Redevelopment Of Vasishtha Krupa Co-Operative Housing Society Ltd.": {"Final Proposed date of compeletion": "31-08-2025", "Building_wise_completion_date": ["Vistaris", "Not available"]}}</t>
  </si>
  <si>
    <t>{"Redevelopment Of Vasishtha Krupa Co-Operative Housing Society Ltd.": {"Vistaris": 25}}</t>
  </si>
  <si>
    <t>{"Redevelopment Of Vasishtha Krupa Co-Operative Housing Society Ltd.": "31-08-2025", "Vistaris": "Not available"}</t>
  </si>
  <si>
    <t>Redevelopment Of Vijayshree Chsl</t>
  </si>
  <si>
    <t>Vijayshree</t>
  </si>
  <si>
    <t>["Heritage Lifestyles &amp; Developers Pvt Ltd"]</t>
  </si>
  <si>
    <t>{"Redevelopment Of Vijayshree Chsl": 3165.12}</t>
  </si>
  <si>
    <t>{"Redevelopment Of Vijayshree Chsl": "[{'1 BHK REHAB': ['34.2', '34.52'], '1BHK': ['37.25', '39.58'], '1bhk REHAB': ['34.12'], '2 BHK REHAB': ['46.94', '47.05', '47.07', '47.11'], '2BHK': ['53.88']}]"}</t>
  </si>
  <si>
    <t>{"Redevelopment Of Vijayshree Chsl": [["Q3-2021", 51]]}</t>
  </si>
  <si>
    <t>{"Redevelopment Of Vijayshree Chsl": ["08/09/2021"]}</t>
  </si>
  <si>
    <t>{"Redevelopment Of Vijayshree Chsl": ["30-06-2025"]}</t>
  </si>
  <si>
    <t>{"Redevelopment Of Vijayshree Chsl": [["{'Anjali Heritage': ['51', 0]}"]]}</t>
  </si>
  <si>
    <t>{"Redevelopment Of Vijayshree Chsl": [{"1 BHK REHAB": {"34.2": [2, 0], "34.52": [1, 0]}, "1BHK": {"37.25": [7, 0], "39.58": [10, 0]}, "1bhk REHAB": {"34.12": [1, 0]}, "2 BHK REHAB": {"46.94": [8, 0], "47.05": [6, 0], "47.07": [1, 0], "47.11": [5, 0]}, "2BHK": {"53.88": [10, 0]}}]}</t>
  </si>
  <si>
    <t>{"Redevelopment Of Vijayshree Chsl": ["[{'1 BHK REHAB': {'total': 3, 'sold': 0, 'avg_area': 34.36}, '1BHK': {'total': 17, 'sold': 0, 'avg_area': 38.41}, '1bhk REHAB': {'total': 1, 'sold': 0, 'avg_area': 34.12}, '2 BHK REHAB': {'total': 20, 'sold': 0, 'avg_area': 47.04}, '2BHK': {'total': 10, 'sold': 0, 'avg_area': 53.88}}]"]}</t>
  </si>
  <si>
    <t>{"1BHKREHAB": [34.12, 34.12], "1BHK": [37.25, 39.58], "2BHKREHAB": [46.94, 47.11], "2BHK": [53.88, 53.88]}</t>
  </si>
  <si>
    <t>{"1BHK rehab": {"total": 1, "sold": 0, "unsold": 1}, "1BHK": {"total": 17, "sold": 0, "unsold": 17}, "2BHK rehab": {"total": 20, "sold": 0, "unsold": 20}, "2BHK": {"total": 10, "sold": 0, "unsold": 10}}</t>
  </si>
  <si>
    <t>{"Redevelopment Of Vijayshree Chsl": {"Final Proposed date of compeletion": "30-06-2025", "Building_wise_completion_date": ["Anjali Heritage", "Not available"]}}</t>
  </si>
  <si>
    <t>{"Redevelopment Of Vijayshree Chsl": {"Anjali Heritage": 15}}</t>
  </si>
  <si>
    <t>{"Redevelopment Of Vijayshree Chsl": "30-06-2025", "Anjali Heritage": "Not available"}</t>
  </si>
  <si>
    <t>Redevelopment Project Of Dayawani Chawl</t>
  </si>
  <si>
    <t>Dayawani Chawl</t>
  </si>
  <si>
    <t>["Anil Murarilal Agarwal"]</t>
  </si>
  <si>
    <t>{"Redevelopment Project Of Dayawani Chawl": 1264.56}</t>
  </si>
  <si>
    <t>{"Redevelopment Project Of Dayawani Chawl": "[{'2BHK': ['54.4', '56.5'], 'BHK': ['30.01', '30.1'], 'ROOM': ['9.21']}]"}</t>
  </si>
  <si>
    <t>{"Redevelopment Project Of Dayawani Chawl": [["Q2-2020", 21]]}</t>
  </si>
  <si>
    <t>{"Redevelopment Project Of Dayawani Chawl": ["18/05/2020"]}</t>
  </si>
  <si>
    <t>{"Redevelopment Project Of Dayawani Chawl": ["30-11-2025"]}</t>
  </si>
  <si>
    <t>{"Redevelopment Project Of Dayawani Chawl": [["{'SHARDA': ['21', 0]}"]]}</t>
  </si>
  <si>
    <t>{"Redevelopment Project Of Dayawani Chawl": [{"2BHK": {"54.4": [5, 0], "56.5": [1, 0]}, "BHK": {"30.01": [7, 0], "30.1": [7, 0]}, "ROOM": {"9.21": [1, 0]}}]}</t>
  </si>
  <si>
    <t>{"Redevelopment Project Of Dayawani Chawl": ["[{'2BHK': {'total': 6, 'sold': 0, 'avg_area': 55.45}, 'BHK': {'total': 14, 'sold': 0, 'avg_area': 30.05}, 'ROOM': {'total': 1, 'sold': 0, 'avg_area': 9.21}}]"]}</t>
  </si>
  <si>
    <t>{"2BHK": [54.4, 56.5], "BHK": [30.01, 30.1], "ROOM": [9.21, 9.21]}</t>
  </si>
  <si>
    <t>{"2BHK": {"total": 6, "sold": 0, "unsold": 6}, "BHK": {"total": 14, "sold": 0, "unsold": 14}, "room": {"total": 1, "sold": 0, "unsold": 1}}</t>
  </si>
  <si>
    <t>{"Redevelopment Project Of Dayawani Chawl": {"Final Proposed date of compeletion": "30-11-2025", "Building_wise_completion_date": ["SHARDA", "Not available"]}}</t>
  </si>
  <si>
    <t>{"Redevelopment Project Of Dayawani Chawl": {"SHARDA": 17}}</t>
  </si>
  <si>
    <t>{"Redevelopment Project Of Dayawani Chawl": "30-11-2025", "SHARDA": "Not available"}</t>
  </si>
  <si>
    <t>Redevlopement Of Sbi Madhur Milan Chsl</t>
  </si>
  <si>
    <t xml:space="preserve">Sbi Madhur Milan </t>
  </si>
  <si>
    <t>["Heritage Lifestyles And Developers Pvt. Ltd."]</t>
  </si>
  <si>
    <t>{"Redevlopement Of Sbi Madhur Milan Chsl": 3507.24}</t>
  </si>
  <si>
    <t>{"Redevlopement Of Sbi Madhur Milan Chsl": "[{'Other': ['68.57', '65.69'], '2 BHK': ['58.08', '52.52'], '3 BHK': ['72.8']}]"}</t>
  </si>
  <si>
    <t>{"Redevlopement Of Sbi Madhur Milan Chsl": [["Q3-2024", 44]]}</t>
  </si>
  <si>
    <t>{"Redevlopement Of Sbi Madhur Milan Chsl": ["12/08/2024"]}</t>
  </si>
  <si>
    <t>{"Redevlopement Of Sbi Madhur Milan Chsl": ["31-05-2026"]}</t>
  </si>
  <si>
    <t>{"Redevlopement Of Sbi Madhur Milan Chsl": [["{'Redevlopment Madhur Milan CHSL': ['44', 0]}"]]}</t>
  </si>
  <si>
    <t>{"Redevlopement Of Sbi Madhur Milan Chsl": [{"Other": {"68.57": [24, 0], "65.69": [2, 0]}, "2 BHK": {"58.08": [9, 0], "52.52": [1, 0]}, "3 BHK": {"72.8": [8, 0]}}]}</t>
  </si>
  <si>
    <t>{"Redevlopement Of Sbi Madhur Milan Chsl": ["[{'Other': {'total': 26, 'sold': 0, 'avg_area': 68.35}, '2 BHK': {'total': 10, 'sold': 0, 'avg_area': 57.52}, '3 BHK': {'total': 8, 'sold': 0, 'avg_area': 72.8}}]"]}</t>
  </si>
  <si>
    <t>{"OTHER": [65.69, 68.57], "2BHK": [52.52, 58.08], "3BHK": [72.8, 72.8]}</t>
  </si>
  <si>
    <t>{"other": {"total": 26, "sold": 0, "unsold": 26}, "2BHK": {"total": 10, "sold": 0, "unsold": 10}, "3BHK": {"total": 8, "sold": 0, "unsold": 8}}</t>
  </si>
  <si>
    <t>{"Redevlopement Of Sbi Madhur Milan Chsl": {"Final Proposed date of compeletion": "31-05-2026", "Building_wise_completion_date": ["Redevlopment Madhur Milan CHSL", "Not available"]}}</t>
  </si>
  <si>
    <t>{"Redevlopement Of Sbi Madhur Milan Chsl": {"Redevlopment Madhur Milan CHSL": 11}}</t>
  </si>
  <si>
    <t>{"Redevlopement Of Sbi Madhur Milan Chsl": "31-05-2026", "Redevlopment Madhur Milan CHSL": "Not available"}</t>
  </si>
  <si>
    <t>Redevlopment Of Govadhangiri</t>
  </si>
  <si>
    <t>Govadhangiri</t>
  </si>
  <si>
    <t>["Taksha Spaces Private Limited"]</t>
  </si>
  <si>
    <t>{"Redevlopment Of Govadhangiri": 14250.53}</t>
  </si>
  <si>
    <t>{"Redevlopment Of Govadhangiri": "[{'3 BHK': ['70.42'], '3 BHK and DECK': ['76.78'], '6 BHK and DECK': ['264.78']}, {'3 BHK': ['70.42'], '3 BHK and DECK': ['76.98'], '6 BHK and DECK': ['264.78']}]"}</t>
  </si>
  <si>
    <t>{"Redevlopment Of Govadhangiri": [["Q3-2021", 55]]}</t>
  </si>
  <si>
    <t>{"Redevlopment Of Govadhangiri": ["09/09/2021"]}</t>
  </si>
  <si>
    <t>{"Redevlopment Of Govadhangiri": ["30-10-2022"]}</t>
  </si>
  <si>
    <t>{"Redevlopment Of Govadhangiri": [["{'KALA- WING B': ['28', 0], 'Krsna- wing A': ['27', 0]}"]]}</t>
  </si>
  <si>
    <t>{"Redevlopment Of Govadhangiri": [{"3 BHK": {"70.42": [22, 0]}, "3 BHK and DECK": {"76.78": [4, 0]}, "6 BHK and DECK": {"264.78": [1, 0]}}, {"3 BHK": {"70.42": [23, 0]}, "3 BHK and DECK": {"76.98": [4, 0]}, "6 BHK and DECK": {"264.78": [1, 0]}}]}</t>
  </si>
  <si>
    <t>{"Redevlopment Of Govadhangiri": ["[{'3 BHK': {'total': 22, 'sold': 0, 'avg_area': 70.42}, '3 BHK and DECK': {'total': 4, 'sold': 0, 'avg_area': 76.78}, '6 BHK and DECK': {'total': 1, 'sold': 0, 'avg_area': 264.78}}, {'3 BHK': {'total': 23, 'sold': 0, 'avg_area': 70.42}, '3 BHK and DECK': {'total': 4, 'sold': 0, 'avg_area': 76.98}, '6 BHK and DECK': {'total': 1, 'sold': 0, 'avg_area': 264.78}}]"]}</t>
  </si>
  <si>
    <t>{"3BHK": [70.42, 70.42], "3BHKANDDECK": [76.78, 76.98], "6BHKANDDECK": [264.78, 264.78]}</t>
  </si>
  <si>
    <t>{"3BHK": {"total": 45, "sold": 0, "unsold": 45}, "3BHK and deck": {"total": 8, "sold": 0, "unsold": 8}, "6BHK and deck": {"total": 2, "sold": 0, "unsold": 2}}</t>
  </si>
  <si>
    <t>{"Redevlopment Of Govadhangiri": {"Final Proposed date of compeletion": "30-10-2022", "Building_wise_completion_date": ["Krsna- wing A", "Not available"]}}</t>
  </si>
  <si>
    <t>{"Redevlopment Of Govadhangiri": {"Krsna- wing A": 24, "KALA- WING B": 24}}</t>
  </si>
  <si>
    <t>{"Redevlopment Of Govadhangiri": "30-10-2022", "Krsna- wing A": "Not available"}</t>
  </si>
  <si>
    <t>Redevlopment Of Rajendra Nagar - Shree Ganesh Chs Ltd.
Redevlopment Of Sun And Moon Chs Ltd. Bldg No. 12 And 13</t>
  </si>
  <si>
    <t xml:space="preserve">Rajendra Nagar - Shree Ganesh
Sun And Moon </t>
  </si>
  <si>
    <t>["Kaustubh Construction Private Limited", "Kaustubh Construction Private Limited"]</t>
  </si>
  <si>
    <t>{"Redevlopment Of Rajendra Nagar - Shree Ganesh Chs Ltd.": 16802.83, "Redevlopment Of Sun And Moon Chs Ltd. Bldg No. 12 And 13": 11069.91}</t>
  </si>
  <si>
    <t>{"Redevlopment Of Rajendra Nagar - Shree Ganesh Chs Ltd.": "[{'1 BHK': ['54.11'], '2 BHK TYPE 1': ['77.19'], '2 BHK TYPE 2': ['63.18'], '2 BHK TYPE 3': ['75.98'], '3 BHK TYPE 1': ['83.51'], '3 BHK TYPE 2': ['101.09'], '3 BHK TYPE 3': ['101.71'], '3 BHK TYPE 4': ['84.53'], '4 BHK': ['116.02'], 'STUDIO APARTEMT': ['20.19']}, {'1 BHK': ['43.35'], '1 RK': ['31.35'], '2 BHK': ['71.05'], '2 BHK TENANT REHAB': ['71.05']}, {'2 BHK': ['78.19'], '3 BHK': ['98.48']}]", "Redevlopment Of Sun And Moon Chs Ltd. Bldg No. 12 And 13": "[{'1BHK': ['42.53', '45.13'], '1ST FLOOR COMMERCIAL': ['185.86'], '2BHK': ['63.72'], 'GR FLOOR COMMERCIAL': ['145.39']}, {'1BHK': ['43.61'], '2BHK': ['63.26', '72.53', '77.78', '88.46', '100.13', '110.73', '128.2'], '4BHK': ['175.9'], 'OFFICE 1': ['43.68'], 'Office space': ['89.78', '95.52', '173.2'], 'SHOP 1': ['17.55'], 'SHOP 10': ['29.13'], 'SHOP 11': ['24.19'], 'SHOP 12': ['24.51'], 'SHOP 2': ['13.88'], 'SHOP 3': ['17.84'], 'SHOP 4': ['17.1'], 'SHOP 5': ['14.03'], 'SHOP 6': ['41.27'], 'SHOP 7': ['16.19'], 'SHOP 8': ['11.39'], 'SHOP9': ['31.57'], 'Shop': ['17.12']}]"}</t>
  </si>
  <si>
    <t>{"Redevlopment Of Rajendra Nagar - Shree Ganesh Chs Ltd.": [["Q3-2017", 172]], "Redevlopment Of Sun And Moon Chs Ltd. Bldg No. 12 And 13": [["Q3-2017", 163]]}</t>
  </si>
  <si>
    <t>{"Redevlopment Of Rajendra Nagar - Shree Ganesh Chs Ltd.": ["16/08/2017"], "Redevlopment Of Sun And Moon Chs Ltd. Bldg No. 12 And 13": ["17/08/2017"]}</t>
  </si>
  <si>
    <t>{"Redevlopment Of Rajendra Nagar - Shree Ganesh Chs Ltd.": ["31-12-2019"], "Redevlopment Of Sun And Moon Chs Ltd. Bldg No. 12 And 13": ["31-12-2022"]}</t>
  </si>
  <si>
    <t>{"Redevlopment Of Rajendra Nagar - Shree Ganesh Chs Ltd.": [["{'WING A': ['82', 0], 'WING B': ['78', 0], 'WING C': ['12', 0]}"]], "Redevlopment Of Sun And Moon Chs Ltd. Bldg No. 12 And 13": [["{'BUILDING NO 12': ['63', 0], 'BUILDING NO 13': ['100', 0]}"]]}</t>
  </si>
  <si>
    <t>{"Redevlopment Of Rajendra Nagar - Shree Ganesh Chs Ltd.": [{"1 BHK": {"54.11": [1, 0]}, "2 BHK TYPE 1": {"77.19": [20, 0]}, "2 BHK TYPE 2": {"63.18": [2, 0]}, "2 BHK TYPE 3": {"75.98": [1, 0]}, "3 BHK TYPE 1": {"83.51": [18, 0]}, "3 BHK TYPE 2": {"101.09": [17, 0]}, "3 BHK TYPE 3": {"101.71": [19, 0]}, "3 BHK TYPE 4": {"84.53": [1, 0]}, "4 BHK": {"116.02": [1, 0]}, "STUDIO APARTEMT": {"20.19": [2, 0]}}, {"1 BHK": {"43.35": [37, 0]}, "1 RK": {"31.35": [1, 0]}, "2 BHK": {"71.05": [16, 0]}, "2 BHK TENANT REHAB": {"71.05": [24, 0]}}, {"2 BHK": {"78.19": [1, 0]}, "3 BHK": {"98.48": [11, 0]}}], "Redevlopment Of Sun And Moon Chs Ltd. Bldg No. 12 And 13": [{"1BHK": {"42.53": [18, 0], "45.13": [1, 0]}, "1ST FLOOR COMMERCIAL": {"185.86": [1, 0]}, "2BHK": {"63.72": [42, 0]}, "GR FLOOR COMMERCIAL": {"145.39": [1, 0]}}, {"1BHK": {"43.61": [20, 0]}, "2BHK": {"63.26": [37, 0], "72.53": [20, 0], "77.78": [1, 0], "88.46": [1, 0], "100.13": [1, 0], "110.73": [1, 0], "128.2": [1, 0]}, "4BHK": {"175.9": [1, 0]}, "OFFICE 1": {"43.68": [1, 0]}, "Office space": {"89.78": [1, 0], "95.52": [1, 0], "173.2": [1, 0]}, "SHOP 1": {"17.55": [1, 0]}, "SHOP 10": {"29.13": [1, 0]}, "SHOP 11": {"24.19": [1, 0]}, "SHOP 12": {"24.51": [1, 0]}, "SHOP 2": {"13.88": [1, 0]}, "SHOP 3": {"17.84": [1, 0]}, "SHOP 4": {"17.1": [1, 0]}, "SHOP 5": {"14.03": [1, 0]}, "SHOP 6": {"41.27": [1, 0]}, "SHOP 7": {"16.19": [1, 0]}, "SHOP 8": {"11.39": [1, 0]}, "SHOP9": {"31.57": [1, 0]}, "Shop": {"17.12": [1, 0]}}]}</t>
  </si>
  <si>
    <t>{"Redevlopment Of Rajendra Nagar - Shree Ganesh Chs Ltd.": ["[{'1 BHK': {'total': 1, 'sold': 0, 'avg_area': 54.11}, '2 BHK TYPE 1': {'total': 20, 'sold': 0, 'avg_area': 77.19}, '2 BHK TYPE 2': {'total': 2, 'sold': 0, 'avg_area': 63.18}, '2 BHK TYPE 3': {'total': 1, 'sold': 0, 'avg_area': 75.98}, '3 BHK TYPE 1': {'total': 18, 'sold': 0, 'avg_area': 83.51}, '3 BHK TYPE 2': {'total': 17, 'sold': 0, 'avg_area': 101.09}, '3 BHK TYPE 3': {'total': 19, 'sold': 0, 'avg_area': 101.71}, '3 BHK TYPE 4': {'total': 1, 'sold': 0, 'avg_area': 84.53}, '4 BHK': {'total': 1, 'sold': 0, 'avg_area': 116.02}, 'STUDIO APARTEMT': {'total': 2, 'sold': 0, 'avg_area': 20.19}}, {'1 BHK': {'total': 37, 'sold': 0, 'avg_area': 43.35}, '1 RK': {'total': 1, 'sold': 0, 'avg_area': 31.35}, '2 BHK': {'total': 16, 'sold': 0, 'avg_area': 71.05}, '2 BHK TENANT REHAB': {'total': 24, 'sold': 0, 'avg_area': 71.05}}, {'2 BHK': {'total': 1, 'sold': 0, 'avg_area': 78.19}, '3 BHK': {'total': 11, 'sold': 0, 'avg_area': 98.48}}]"], "Redevlopment Of Sun And Moon Chs Ltd. Bldg No. 12 And 13": ["[{'1BHK': {'total': 19, 'sold': 0, 'avg_area': 43.83}, '1ST FLOOR COMMERCIAL': {'total': 1, 'sold': 0, 'avg_area': 185.86}, '2BHK': {'total': 42, 'sold': 0, 'avg_area': 63.72}, 'GR FLOOR COMMERCIAL': {'total': 1, 'sold': 0, 'avg_area': 145.39}}, {'1BHK': {'total': 20, 'sold': 0, 'avg_area': 43.61}, '2BHK': {'total': 62, 'sold': 0, 'avg_area': 91.58}, '4BHK': {'total': 1, 'sold': 0, 'avg_area': 175.9}, 'OFFICE 1': {'total': 1, 'sold': 0, 'avg_area': 43.68}, 'Office space': {'total': 3, 'sold': 0, 'avg_area': 119.5}, 'SHOP 1': {'total': 1, 'sold': 0, 'avg_area': 17.55}, 'SHOP 10': {'total': 1, 'sold': 0, 'avg_area': 29.13}, 'SHOP 11': {'total': 1, 'sold': 0, 'avg_area': 24.19}, 'SHOP 12': {'total': 1, 'sold': 0, 'avg_area': 24.51}, 'SHOP 2': {'total': 1, 'sold': 0, 'avg_area': 13.88}, 'SHOP 3': {'total': 1, 'sold': 0, 'avg_area': 17.84}, 'SHOP 4': {'total': 1, 'sold': 0, 'avg_area': 17.1}, 'SHOP 5': {'total': 1, 'sold': 0, 'avg_area': 14.03}, 'SHOP 6': {'total': 1, 'sold': 0, 'avg_area': 41.27}, 'SHOP 7': {'total': 1, 'sold': 0, 'avg_area': 16.19}, 'SHOP 8': {'total': 1, 'sold': 0, 'avg_area': 11.39}, 'SHOP9': {'total': 1, 'sold': 0, 'avg_area': 31.57}, 'Shop': {'total': 1, 'sold': 0, 'avg_area': 17.12}}]"]}</t>
  </si>
  <si>
    <t>{"1BHK": [42.53, 54.11], "2BHKTYPE1": [77.19, 77.19], "2BHKTYPE2": [63.18, 63.18], "2BHKTYPE3": [75.98, 75.98], "3BHKTYPE1": [83.51, 83.51], "3BHKTYPE2": [101.09, 101.09], "3BHKTYPE3": [101.71, 101.71], "3BHKTYPE4": [84.53, 84.53], "4BHK": [116.02, 175.9], "STUDIOAPARTEMT": [20.19, 20.19], "1RK": [31.35, 31.35], "2BHK": [63.26, 128.2], "2BHKTENANTREHAB": [71.05, 71.05], "3BHK": [98.48, 98.48], "1STFLOORCOMMERCIAL": [185.86, 185.86], "GRFLOORCOMMERCIAL": [145.39, 145.39], "OFFICE1": [43.68, 43.68], "OFFICESPACE": [89.78, 173.2], "SHOP1": [17.55, 17.55], "SHOP10": [29.13, 29.13], "SHOP11": [24.19, 24.19], "SHOP12": [24.51, 24.51], "SHOP2": [13.88, 13.88], "SHOP3": [17.84, 17.84], "SHOP4": [17.1, 17.1], "SHOP5": [14.03, 14.03], "SHOP6": [41.27, 41.27], "SHOP7": [16.19, 16.19], "SHOP8": [11.39, 11.39], "SHOP9": [31.57, 31.57], "SHOP": [17.12, 17.12]}</t>
  </si>
  <si>
    <t>{"1BHK": {"total": 77, "sold": 0, "unsold": 77}, "2BHK type 1": {"total": 20, "sold": 0, "unsold": 20}, "2BHK type 2": {"total": 2, "sold": 0, "unsold": 2}, "2BHK type 3": {"total": 1, "sold": 0, "unsold": 1}, "3BHK type 1": {"total": 18, "sold": 0, "unsold": 18}, "3BHK type 2": {"total": 17, "sold": 0, "unsold": 17}, "3BHK type 3": {"total": 19, "sold": 0, "unsold": 19}, "3BHK type 4": {"total": 1, "sold": 0, "unsold": 1}, "4BHK": {"total": 2, "sold": 0, "unsold": 2}, "studio apartemt": {"total": 2, "sold": 0, "unsold": 2}, "1 rk": {"total": 1, "sold": 0, "unsold": 1}, "2BHK": {"total": 121, "sold": 0, "unsold": 121}, "2BHK tenant rehab": {"total": 24, "sold": 0, "unsold": 24}, "3BHK": {"total": 11, "sold": 0, "unsold": 11}, "1st floor commercial": {"total": 1, "sold": 0, "unsold": 1}, "gr floor commercial": {"total": 1, "sold": 0, "unsold": 1}, "office 1": {"total": 1, "sold": 0, "unsold": 1}, "office space": {"total": 3, "sold": 0, "unsold": 3}, "shop 1": {"total": 1, "sold": 0, "unsold": 1}, "shop 10": {"total": 1, "sold": 0, "unsold": 1}, "shop 11": {"total": 1, "sold": 0, "unsold": 1}, "shop 12": {"total": 1, "sold": 0, "unsold": 1}, "shop 2": {"total": 1, "sold": 0, "unsold": 1}, "shop 3": {"total": 1, "sold": 0, "unsold": 1}, "shop 4": {"total": 1, "sold": 0, "unsold": 1}, "shop 5": {"total": 1, "sold": 0, "unsold": 1}, "shop 6": {"total": 1, "sold": 0, "unsold": 1}, "shop 7": {"total": 1, "sold": 0, "unsold": 1}, "shop 8": {"total": 1, "sold": 0, "unsold": 1}, "shop9": {"total": 1, "sold": 0, "unsold": 1}, "shop": {"total": 1, "sold": 0, "unsold": 1}}</t>
  </si>
  <si>
    <t>{"Redevlopment Of Rajendra Nagar - Shree Ganesh Chs Ltd.": {"Final Proposed date of compeletion": "31-12-2019", "Building_wise_completion_date": ["WING A", "Not available"]}, "Redevlopment Of Sun And Moon Chs Ltd. Bldg No. 12 And 13": {"Final Proposed date of compeletion": "31-12-2022", "Building_wise_completion_date": ["BUILDING NO 12", "Not available"]}}</t>
  </si>
  <si>
    <t>{"Redevlopment Of Rajendra Nagar - Shree Ganesh Chs Ltd.": {"WING A": 26, "WING B": 26, "WING C": 18}, "Redevlopment Of Sun And Moon Chs Ltd. Bldg No. 12 And 13": {"BUILDING NO 12": 23, "BUILDING NO 13": 25}}</t>
  </si>
  <si>
    <t>{"Redevlopment Of Rajendra Nagar - Shree Ganesh Chs Ltd.": "31-12-2019", "WING A": "Not available", "Redevlopment Of Sun And Moon Chs Ltd. Bldg No. 12 And 13": "31-12-2022", "BUILDING NO 12": "Not available"}</t>
  </si>
  <si>
    <t>Redevlopment Of Sundresh Chs Ltd</t>
  </si>
  <si>
    <t xml:space="preserve">Sundresh </t>
  </si>
  <si>
    <t>{"Redevlopment Of Sundresh Chs Ltd": 3250.78}</t>
  </si>
  <si>
    <t>{"Redevlopment Of Sundresh Chs Ltd": "[{'1BHK': ['47.56'], '2BHK': ['61.31', '73.67'], '3BHK': ['92.9']}]"}</t>
  </si>
  <si>
    <t>{"Redevlopment Of Sundresh Chs Ltd": [["Q4-2017", 45]]}</t>
  </si>
  <si>
    <t>{"Redevlopment Of Sundresh Chs Ltd": ["13/11/2017"]}</t>
  </si>
  <si>
    <t>{"Redevlopment Of Sundresh Chs Ltd": ["31-12-2018"]}</t>
  </si>
  <si>
    <t>{"Redevlopment Of Sundresh Chs Ltd": [["{'SUNDRESH': ['45', 0]}"]]}</t>
  </si>
  <si>
    <t>{"Redevlopment Of Sundresh Chs Ltd": [{"1BHK": {"47.56": [16, 0]}, "2BHK": {"61.31": [10, 0], "73.67": [15, 0]}, "3BHK": {"92.9": [4, 0]}}]}</t>
  </si>
  <si>
    <t>{"Redevlopment Of Sundresh Chs Ltd": ["[{'1BHK': {'total': 16, 'sold': 0, 'avg_area': 47.56}, '2BHK': {'total': 25, 'sold': 0, 'avg_area': 67.49}, '3BHK': {'total': 4, 'sold': 0, 'avg_area': 92.9}}]"]}</t>
  </si>
  <si>
    <t>{"1BHK": [47.56, 47.56], "2BHK": [61.31, 73.67], "3BHK": [92.9, 92.9]}</t>
  </si>
  <si>
    <t>{"1BHK": {"total": 16, "sold": 0, "unsold": 16}, "2BHK": {"total": 25, "sold": 0, "unsold": 25}, "3BHK": {"total": 4, "sold": 0, "unsold": 4}}</t>
  </si>
  <si>
    <t>{"Redevlopment Of Sundresh Chs Ltd": {"Final Proposed date of compeletion": "31-12-2018", "Building_wise_completion_date": ["SUNDRESH", "Not available"]}}</t>
  </si>
  <si>
    <t>{"Redevlopment Of Sundresh Chs Ltd": {"SUNDRESH": 18}}</t>
  </si>
  <si>
    <t>{"Redevlopment Of Sundresh Chs Ltd": "31-12-2018", "SUNDRESH": "Not available"}</t>
  </si>
  <si>
    <t>Reform Realty</t>
  </si>
  <si>
    <t>["Reform Realty"]</t>
  </si>
  <si>
    <t>{"Reform Realty": 1626.49}</t>
  </si>
  <si>
    <t>{"Reform Realty": "[{'1 RK Tenant': ['15.79'], '1BHK': ['30.66', '33.44'], '1BHKTenant': ['33.44'], '1RK': ['25.55'], '1RKTenant': ['25.08', '25.55'], '2BHK': ['42.83', '46.45'], '2BHKTenant': ['46.45']}]"}</t>
  </si>
  <si>
    <t>{"Reform Realty": [["Q2-2022", 48]]}</t>
  </si>
  <si>
    <t>{"Reform Realty": ["15/06/2022"]}</t>
  </si>
  <si>
    <t>{"Reform Realty": ["28-02-2025"]}</t>
  </si>
  <si>
    <t>{"Reform Realty": [["{'REFORM RESIDENCY': ['48', 0]}"]]}</t>
  </si>
  <si>
    <t>{"Reform Realty": [{"1 RK Tenant": {"15.79": [10, 0]}, "1BHK": {"30.66": [8, 0], "33.44": [8, 0]}, "1BHKTenant": {"33.44": [1, 0]}, "1RK": {"25.55": [1, 0]}, "1RKTenant": {"25.08": [1, 0], "25.55": [5, 0]}, "2BHK": {"42.83": [1, 0], "46.45": [9, 0]}, "2BHKTenant": {"46.45": [4, 0]}}]}</t>
  </si>
  <si>
    <t>{"Reform Realty": ["[{'1 RK Tenant': {'total': 10, 'sold': 0, 'avg_area': 15.79}, '1BHK': {'total': 16, 'sold': 0, 'avg_area': 32.05}, '1BHKTenant': {'total': 1, 'sold': 0, 'avg_area': 33.44}, '1RK': {'total': 1, 'sold': 0, 'avg_area': 25.55}, '1RKTenant': {'total': 6, 'sold': 0, 'avg_area': 25.31}, '2BHK': {'total': 10, 'sold': 0, 'avg_area': 44.64}, '2BHKTenant': {'total': 4, 'sold': 0, 'avg_area': 46.45}}]"]}</t>
  </si>
  <si>
    <t>{"1RKTENANT": [25.08, 25.55], "1BHK": [30.66, 33.44], "1BHKTENANT": [33.44, 33.44], "1RK": [25.55, 25.55], "2BHK": [42.83, 46.45], "2BHKTENANT": [46.45, 46.45]}</t>
  </si>
  <si>
    <t>{"1 rk tenant": {"total": 10, "sold": 0, "unsold": 10}, "1BHK": {"total": 16, "sold": 0, "unsold": 16}, "1BHKtenant": {"total": 1, "sold": 0, "unsold": 1}, "1rk": {"total": 1, "sold": 0, "unsold": 1}, "1rktenant": {"total": 6, "sold": 0, "unsold": 6}, "2BHK": {"total": 10, "sold": 0, "unsold": 10}, "2BHKtenant": {"total": 4, "sold": 0, "unsold": 4}}</t>
  </si>
  <si>
    <t>{"Reform Realty": {"Final Proposed date of compeletion": "28-02-2025", "Building_wise_completion_date": ["REFORM RESIDENCY", "Not available"]}}</t>
  </si>
  <si>
    <t>{"Reform Realty": {"REFORM RESIDENCY": 11}}</t>
  </si>
  <si>
    <t>{"Reform Realty": "28-02-2025", "REFORM RESIDENCY": "Not available"}</t>
  </si>
  <si>
    <t>Regent Aparna Mahal</t>
  </si>
  <si>
    <t>{"Regent Aparna Mahal": 1435.39}</t>
  </si>
  <si>
    <t>{"Regent Aparna Mahal": "[{'1 BHK': ['41.82'], '2 BHK': ['69.04', '60.36', '53.29', '63.37', '63.83', '73.49']}]"}</t>
  </si>
  <si>
    <t>{"Regent Aparna Mahal": [["Q3-2024", 21]]}</t>
  </si>
  <si>
    <t>{"Regent Aparna Mahal": ["20/08/2024"]}</t>
  </si>
  <si>
    <t>{"Regent Aparna Mahal": ["31-03-2027"]}</t>
  </si>
  <si>
    <t>{"Regent Aparna Mahal": [["{'Regent Aparna Mahal': ['21', 0]}"]]}</t>
  </si>
  <si>
    <t>{"Regent Aparna Mahal": [{"1 BHK": {"41.82": [1, 0]}, "2 BHK": {"69.04": [5, 0], "60.36": [7, 0], "53.29": [2, 0], "63.37": [2, 0], "63.83": [2, 0], "73.49": [2, 0]}}]}</t>
  </si>
  <si>
    <t>{"Regent Aparna Mahal": ["[{'1 BHK': {'total': 1, 'sold': 0, 'avg_area': 41.82}, '2 BHK': {'total': 20, 'sold': 0, 'avg_area': 63.78}}]"]}</t>
  </si>
  <si>
    <t>{"1BHK": [41.82, 41.82], "2BHK": [53.29, 73.49]}</t>
  </si>
  <si>
    <t>{"1BHK": {"total": 1, "sold": 0, "unsold": 1}, "2BHK": {"total": 20, "sold": 0, "unsold": 20}}</t>
  </si>
  <si>
    <t>{"Regent Aparna Mahal": {"Final Proposed date of compeletion": "31-03-2027", "Building_wise_completion_date": ["Regent Aparna Mahal", "Not available"]}}</t>
  </si>
  <si>
    <t>{"Regent Aparna Mahal": {"Regent Aparna Mahal": 9}}</t>
  </si>
  <si>
    <t>{"Regent Aparna Mahal": "Not available"}</t>
  </si>
  <si>
    <t>Regent Aurum</t>
  </si>
  <si>
    <t>{"Regent Aurum": 3114.89}</t>
  </si>
  <si>
    <t>{"Regent Aurum": "[{'Shops': ['66.42', '21.29', '16.06', '20.19'], '3 BHK': ['102.3', '125.66', '49.74'], '2 BHK': ['4.87', '76.68', '75.94']}]"}</t>
  </si>
  <si>
    <t>{"Regent Aurum": [["Q4-2022", 30]]}</t>
  </si>
  <si>
    <t>{"Regent Aurum": ["27/10/2022"]}</t>
  </si>
  <si>
    <t>{"Regent Aurum": ["31-03-2027"]}</t>
  </si>
  <si>
    <t>{"Regent Aurum": [["{'REGENT AURUM': ['30', 0]}"]]}</t>
  </si>
  <si>
    <t>{"Regent Aurum": [{"Shops": {"66.42": [1, 0], "21.29": [1, 0], "16.06": [1, 0], "20.19": [1, 0]}, "3 BHK": {"102.3": [10, 0], "125.66": [2, 0], "49.74": [1, 0]}, "2 BHK": {"4.87": [1, 0], "76.68": [9, 0], "75.94": [3, 0]}}]}</t>
  </si>
  <si>
    <t>{"Regent Aurum": ["[{'Shops': {'total': 4, 'sold': 0, 'avg_area': 30.99}, '3 BHK': {'total': 13, 'sold': 0, 'avg_area': 101.85}, '2 BHK': {'total': 13, 'sold': 0, 'avg_area': 70.99}}]"]}</t>
  </si>
  <si>
    <t>{"SHOPS": [16.06, 66.42], "3BHK": [49.74, 125.66], "2BHK": [4.87, 76.68]}</t>
  </si>
  <si>
    <t>{"shops": {"total": 4, "sold": 0, "unsold": 4}, "3BHK": {"total": 13, "sold": 0, "unsold": 13}, "2BHK": {"total": 13, "sold": 0, "unsold": 13}}</t>
  </si>
  <si>
    <t>{"Regent Aurum": {"Final Proposed date of compeletion": "31-03-2027", "Building_wise_completion_date": ["REGENT AURUM", "Not available"]}}</t>
  </si>
  <si>
    <t>{"Regent Aurum": {"REGENT AURUM": 23}}</t>
  </si>
  <si>
    <t>{"Regent Aurum": "31-03-2027", "REGENT AURUM": "Not available"}</t>
  </si>
  <si>
    <t>Regent Grandeur</t>
  </si>
  <si>
    <t>{"Regent Grandeur": 4700.31}</t>
  </si>
  <si>
    <t>{"Regent Grandeur": "[{'1BHK': ['42.83', '43.19'], '2BHK': ['51.47', '52.47', '53.62', '55.59', '55.91', '56.86', '57.04', '58.09', '60.35'], 'Shop': ['16.59', '21.36', '22.13', '22.48', '22.65', '22.8', '23.43', '26.87', '27.2', '27.34', '27.46', '28.63', '30.09', '30.38', '35.13', '37.6', '38.85', '39.63']}]"}</t>
  </si>
  <si>
    <t>{"Regent Grandeur": [["Q1-2022", 87]]}</t>
  </si>
  <si>
    <t>{"Regent Grandeur": ["29/01/2022"]}</t>
  </si>
  <si>
    <t>{"Regent Grandeur": ["31-12-2025"]}</t>
  </si>
  <si>
    <t>{"Regent Grandeur": [["{'REGENT GRANDEUR': ['87', 0]}"]]}</t>
  </si>
  <si>
    <t>{"Regent Grandeur": [{"1BHK": {"42.83": [1, 0], "43.19": [1, 0]}, "2BHK": {"51.47": [10, 0], "52.47": [1, 0], "53.62": [10, 0], "55.59": [1, 0], "55.91": [12, 0], "56.86": [10, 0], "57.04": [1, 0], "58.09": [11, 0], "60.35": [1, 0]}, "Shop": {"16.59": [1, 0], "21.36": [2, 0], "22.13": [2, 0], "22.48": [2, 0], "22.65": [2, 0], "22.8": [2, 0], "23.43": [2, 0], "26.87": [1, 0], "27.2": [1, 0], "27.34": [1, 0], "27.46": [1, 0], "28.63": [1, 0], "30.09": [1, 0], "30.38": [2, 0], "35.13": [1, 0], "37.6": [2, 0], "38.85": [2, 0], "39.63": [2, 0]}}]}</t>
  </si>
  <si>
    <t>{"Regent Grandeur": ["[{'1BHK': {'total': 2, 'sold': 0, 'avg_area': 43.01}, '2BHK': {'total': 57, 'sold': 0, 'avg_area': 55.71}, 'Shop': {'total': 28, 'sold': 0, 'avg_area': 27.81}}]"]}</t>
  </si>
  <si>
    <t>{"1BHK": [42.83, 43.19], "2BHK": [51.47, 60.35], "SHOP": [16.59, 39.63]}</t>
  </si>
  <si>
    <t>{"1BHK": {"total": 2, "sold": 0, "unsold": 2}, "2BHK": {"total": 57, "sold": 0, "unsold": 57}, "shop": {"total": 28, "sold": 0, "unsold": 28}}</t>
  </si>
  <si>
    <t>{"Regent Grandeur": {"Final Proposed date of compeletion": "31-12-2025", "Building_wise_completion_date": ["REGENT GRANDEUR", "Not available"]}}</t>
  </si>
  <si>
    <t>{"Regent Grandeur": {"REGENT GRANDEUR": 19}}</t>
  </si>
  <si>
    <t>{"Regent Grandeur": "31-12-2025", "REGENT GRANDEUR": "Not available"}</t>
  </si>
  <si>
    <t>Regent Heights-New Ganga Niwas Chsl</t>
  </si>
  <si>
    <t>Regent Heights-New Ganga Niwas</t>
  </si>
  <si>
    <t>["Rdb Mumbai Infrastructures Private Limited"]</t>
  </si>
  <si>
    <t>{"Regent Heights-New Ganga Niwas Chsl": 2851.0}</t>
  </si>
  <si>
    <t>{"Regent Heights-New Ganga Niwas Chsl": "[{'1 BHK': ['38.44', '52.36'], '1.5 BHK': ['50.54'], '1BHK': ['39.11'], '2 BHK': ['59.0', '61.81', '62.5', '64.38', '67.79', '71.44'], '2BHK': ['54.34'], '3 BHK': ['86.78', '88.04'], '4': ['148.3'], '4 BHK': ['142.03']}]"}</t>
  </si>
  <si>
    <t>{"Regent Heights-New Ganga Niwas Chsl": [["Q3-2017", 40]]}</t>
  </si>
  <si>
    <t>{"Regent Heights-New Ganga Niwas Chsl": ["31/08/2017"]}</t>
  </si>
  <si>
    <t>{"Regent Heights-New Ganga Niwas Chsl": ["31-12-2021"]}</t>
  </si>
  <si>
    <t>{"Regent Heights-New Ganga Niwas Chsl": [["{'Regent Heights- New Ganga Niwas CHSL': ['40', 0]}"]]}</t>
  </si>
  <si>
    <t>{"Regent Heights-New Ganga Niwas Chsl": [{"1 BHK": {"38.44": [6, 0], "52.36": [1, 0]}, "1.5 BHK": {"50.54": [3, 0]}, "1BHK": {"39.11": [1, 0]}, "2 BHK": {"59.0": [1, 0], "61.81": [4, 0], "62.5": [5, 0], "64.38": [6, 0], "67.79": [1, 0], "71.44": [1, 0]}, "2BHK": {"54.34": [1, 0]}, "3 BHK": {"86.78": [1, 0], "88.04": [6, 0]}, "4": {"148.3": [1, 0]}, "4 BHK": {"142.03": [2, 0]}}]}</t>
  </si>
  <si>
    <t>{"Regent Heights-New Ganga Niwas Chsl": ["[{'1 BHK': {'total': 7, 'sold': 0, 'avg_area': 45.4}, '1.5 BHK': {'total': 3, 'sold': 0, 'avg_area': 50.54}, '1BHK': {'total': 1, 'sold': 0, 'avg_area': 39.11}, '2 BHK': {'total': 18, 'sold': 0, 'avg_area': 64.49}, '2BHK': {'total': 1, 'sold': 0, 'avg_area': 54.34}, '3 BHK': {'total': 7, 'sold': 0, 'avg_area': 87.41}, '4': {'total': 1, 'sold': 0, 'avg_area': 148.3}, '4 BHK': {'total': 2, 'sold': 0, 'avg_area': 142.03}}]"]}</t>
  </si>
  <si>
    <t>{"1BHK": [39.11, 39.11], "1.5BHK": [50.54, 50.54], "2BHK": [54.34, 54.34], "3BHK": [86.78, 88.04], "4": [148.3, 148.3], "4BHK": [142.03, 142.03]}</t>
  </si>
  <si>
    <t>{"1BHK": {"total": 1, "sold": 0, "unsold": 1}, "1.5BHK": {"total": 3, "sold": 0, "unsold": 3}, "2BHK": {"total": 1, "sold": 0, "unsold": 1}, "3BHK": {"total": 7, "sold": 0, "unsold": 7}, "4": {"total": 1, "sold": 0, "unsold": 1}, "4BHK": {"total": 2, "sold": 0, "unsold": 2}}</t>
  </si>
  <si>
    <t>{"Regent Heights-New Ganga Niwas Chsl": {"Final Proposed date of compeletion": "31-12-2021", "Building_wise_completion_date": ["Regent Heights- New Ganga Niwas CHSL", "Not available"]}}</t>
  </si>
  <si>
    <t>{"Regent Heights-New Ganga Niwas Chsl": {"Regent Heights- New Ganga Niwas CHSL": 15}}</t>
  </si>
  <si>
    <t>{"Regent Heights-New Ganga Niwas Chsl": "31-12-2021", "Regent Heights- New Ganga Niwas CHSL": "Not available"}</t>
  </si>
  <si>
    <t>Regent Hill A B C D And E Wing</t>
  </si>
  <si>
    <t xml:space="preserve">Regent Hill </t>
  </si>
  <si>
    <t>Hiranandani Gardens Powai</t>
  </si>
  <si>
    <t>{"Regent Hill A B C D And E Wing": 46860.0}</t>
  </si>
  <si>
    <t>{"Regent Hill A B C D And E Wing": "[{'1BHK': ['35.16', '35.25']}]"}</t>
  </si>
  <si>
    <t>{"Regent Hill A B C D And E Wing": [["Q3-2021", 1021]]}</t>
  </si>
  <si>
    <t>{"Regent Hill A B C D And E Wing": ["09/09/2021"]}</t>
  </si>
  <si>
    <t>{"Regent Hill A B C D And E Wing": ["30-06-2025"]}</t>
  </si>
  <si>
    <t>{"Regent Hill A B C D And E Wing": [["{'REGENT HILL A B C D AND E WING': ['1021', 0]}"]]}</t>
  </si>
  <si>
    <t>{"Regent Hill A B C D And E Wing": [{"1BHK": {"35.16": [136, 0], "35.25": [885, 0]}}]}</t>
  </si>
  <si>
    <t>{"Regent Hill A B C D And E Wing": ["[{'1BHK': {'total': 1021, 'sold': 0, 'avg_area': 35.2}}]"]}</t>
  </si>
  <si>
    <t>{"1BHK": [35.16, 35.25]}</t>
  </si>
  <si>
    <t>{"1BHK": {"total": 1021, "sold": 0, "unsold": 1021}}</t>
  </si>
  <si>
    <t>{"Regent Hill A B C D And E Wing": {"Final Proposed date of compeletion": "30-06-2025", "Building_wise_completion_date": ["REGENT HILL A B C D AND E WING", "Not available"]}}</t>
  </si>
  <si>
    <t>{"Regent Hill A B C D And E Wing": {"REGENT HILL A B C D AND E WING": 28}}</t>
  </si>
  <si>
    <t>{"Regent Hill A B C D And E Wing": "30-06-2025", "REGENT HILL A B C D AND E WING": "Not available"}</t>
  </si>
  <si>
    <t>Regent Milan Chhaya</t>
  </si>
  <si>
    <t>{"Regent Milan Chhaya": 2096.83}</t>
  </si>
  <si>
    <t>{"Regent Milan Chhaya": "[{'2 BHK': ['44.87', '43.66', '51.0', '49.8', '36.23', '64.44', '67.45'], '1 BHK': ['43.55', '36.23', '43.66', '44.0', '44.95']}]"}</t>
  </si>
  <si>
    <t>{"Regent Milan Chhaya": [["Q1-2025", 26]]}</t>
  </si>
  <si>
    <t>{"Regent Milan Chhaya": ["28/02/2025"]}</t>
  </si>
  <si>
    <t>{"Regent Milan Chhaya": ["31-03-2029"]}</t>
  </si>
  <si>
    <t>{"Regent Milan Chhaya": [["{'Regent Milan Chhaya': ['26', 0]}"]]}</t>
  </si>
  <si>
    <t>{"Regent Milan Chhaya": [{"2 BHK": {"44.87": [2, 0], "43.66": [1, 0], "51.0": [4, 0], "49.8": [6, 0], "36.23": [1, 0], "64.44": [2, 0], "67.45": [2, 0]}, "1 BHK": {"43.55": [1, 0], "36.23": [1, 0], "43.66": [1, 0], "44.0": [3, 0], "44.95": [2, 0]}}]}</t>
  </si>
  <si>
    <t>{"Regent Milan Chhaya": ["[{'2 BHK': {'total': 18, 'sold': 0, 'avg_area': 52.01}, '1 BHK': {'total': 8, 'sold': 0, 'avg_area': 43.17}}]"]}</t>
  </si>
  <si>
    <t>{"2BHK": [36.23, 67.45], "1BHK": [36.23, 44.95]}</t>
  </si>
  <si>
    <t>{"2BHK": {"total": 18, "sold": 0, "unsold": 18}, "1BHK": {"total": 8, "sold": 0, "unsold": 8}}</t>
  </si>
  <si>
    <t>{"Regent Milan Chhaya": {"Final Proposed date of compeletion": "31-03-2029", "Building_wise_completion_date": ["Regent Milan Chhaya", "Not available"]}}</t>
  </si>
  <si>
    <t>{"Regent Milan Chhaya": {"Regent Milan Chhaya": 10}}</t>
  </si>
  <si>
    <t>{"Regent Milan Chhaya": "Not available"}</t>
  </si>
  <si>
    <t>Regent Orchid - Hema Niwas Chsl</t>
  </si>
  <si>
    <t>Regent Orchid - Hema Niwas</t>
  </si>
  <si>
    <t>{"Regent Orchid - Hema Niwas Chsl": 2005.39}</t>
  </si>
  <si>
    <t>{"Regent Orchid - Hema Niwas Chsl": "[{'1 BHK': ['33.67', '42.09'], '2 BHK': ['46.81', '53.67', '56.89', '58.23', '60.35', '63.8'], '3 BHK': ['71.17', '73.79', '172.53'], 'Duplex': ['113.28']}]"}</t>
  </si>
  <si>
    <t>{"Regent Orchid - Hema Niwas Chsl": [["Q3-2017", 30]]}</t>
  </si>
  <si>
    <t>{"Regent Orchid - Hema Niwas Chsl": ["31/08/2017"]}</t>
  </si>
  <si>
    <t>{"Regent Orchid - Hema Niwas Chsl": ["30-09-2019"]}</t>
  </si>
  <si>
    <t>{"Regent Orchid - Hema Niwas Chsl": [["{'Regent Orchid- Hema Niwas CHSL': ['30', 0]}"]]}</t>
  </si>
  <si>
    <t>{"Regent Orchid - Hema Niwas Chsl": [{"1 BHK": {"33.67": [1, 0], "42.09": [3, 0]}, "2 BHK": {"46.81": [1, 0], "53.67": [6, 0], "56.89": [5, 0], "58.23": [6, 0], "60.35": [1, 0], "63.8": [1, 0]}, "3 BHK": {"71.17": [3, 0], "73.79": [1, 0], "172.53": [1, 0]}, "Duplex": {"113.28": [1, 0]}}]}</t>
  </si>
  <si>
    <t>{"Regent Orchid - Hema Niwas Chsl": ["[{'1 BHK': {'total': 4, 'sold': 0, 'avg_area': 37.88}, '2 BHK': {'total': 20, 'sold': 0, 'avg_area': 56.62}, '3 BHK': {'total': 5, 'sold': 0, 'avg_area': 105.83}, 'Duplex': {'total': 1, 'sold': 0, 'avg_area': 113.28}}]"]}</t>
  </si>
  <si>
    <t>{"1BHK": [33.67, 42.09], "2BHK": [46.81, 63.8], "3BHK": [71.17, 172.53], "DUPLEX": [113.28, 113.28]}</t>
  </si>
  <si>
    <t>{"1BHK": {"total": 4, "sold": 0, "unsold": 4}, "2BHK": {"total": 20, "sold": 0, "unsold": 20}, "3BHK": {"total": 5, "sold": 0, "unsold": 5}, "duplex": {"total": 1, "sold": 0, "unsold": 1}}</t>
  </si>
  <si>
    <t>{"Regent Orchid - Hema Niwas Chsl": {"Final Proposed date of compeletion": "30-09-2019", "Building_wise_completion_date": ["Regent Orchid- Hema Niwas CHSL", "Not available"]}}</t>
  </si>
  <si>
    <t>{"Regent Orchid - Hema Niwas Chsl": {"Regent Orchid- Hema Niwas CHSL": 13}}</t>
  </si>
  <si>
    <t>{"Regent Orchid - Hema Niwas Chsl": "30-09-2019", "Regent Orchid- Hema Niwas CHSL": "Not available"}</t>
  </si>
  <si>
    <t>Regent Palace</t>
  </si>
  <si>
    <t>["Sadhna Infrastructures"]</t>
  </si>
  <si>
    <t>{"Regent Palace": 1664.48}</t>
  </si>
  <si>
    <t>{"Regent Palace": "[{'2 BHK': ['55.65', '57.12'], '3 BHK': ['73.81', '75.07', '78.35', '84.28', '103.95']}]"}</t>
  </si>
  <si>
    <t>{"Regent Palace": [["Q3-2017", 20]]}</t>
  </si>
  <si>
    <t>{"Regent Palace": ["14/08/2017"]}</t>
  </si>
  <si>
    <t>{"Regent Palace": ["31-03-2019"]}</t>
  </si>
  <si>
    <t>{"Regent Palace": [["{'Regent Palace': ['20', 0]}"]]}</t>
  </si>
  <si>
    <t>{"Regent Palace": [{"2 BHK": {"55.65": [6, 0], "57.12": [3, 0]}, "3 BHK": {"73.81": [5, 0], "75.07": [3, 0], "78.35": [1, 0], "84.28": [1, 0], "103.95": [1, 0]}}]}</t>
  </si>
  <si>
    <t>{"Regent Palace": ["[{'2 BHK': {'total': 9, 'sold': 0, 'avg_area': 56.38}, '3 BHK': {'total': 11, 'sold': 0, 'avg_area': 83.09}}]"]}</t>
  </si>
  <si>
    <t>{"2BHK": [55.65, 57.12], "3BHK": [73.81, 103.95]}</t>
  </si>
  <si>
    <t>{"2BHK": {"total": 9, "sold": 0, "unsold": 9}, "3BHK": {"total": 11, "sold": 0, "unsold": 11}}</t>
  </si>
  <si>
    <t>{"Regent Palace": {"Final Proposed date of compeletion": "31-03-2019", "Building_wise_completion_date": ["Regent Palace", "Not available"]}}</t>
  </si>
  <si>
    <t>{"Regent Palace": {"Regent Palace": 13}}</t>
  </si>
  <si>
    <t>{"Regent Palace": "Not available"}</t>
  </si>
  <si>
    <t>Regent Priyadarshani</t>
  </si>
  <si>
    <t>{"Regent Priyadarshani": 2059.91}</t>
  </si>
  <si>
    <t>{"Regent Priyadarshani": "[{'Other': ['67.01', '64.22', '76.02', '79.53', '81.27'], '3 BHK': ['84.77', '84.1', '86.36', '116.41', '86.35', '94.93', '90.49']}]"}</t>
  </si>
  <si>
    <t>{"Regent Priyadarshani": [["Q3-2025", 22]]}</t>
  </si>
  <si>
    <t>{"Regent Priyadarshani": ["10/09/2025"]}</t>
  </si>
  <si>
    <t>{"Regent Priyadarshani": ["31-03-2029"]}</t>
  </si>
  <si>
    <t>{"Regent Priyadarshani": [["{'Regent Priyadarshani': ['22', 0]}"]]}</t>
  </si>
  <si>
    <t>{"Regent Priyadarshani": [{"Other": {"67.01": [1, 0], "64.22": [1, 0], "76.02": [2, 0], "79.53": [1, 0], "81.27": [3, 0]}, "3 BHK": {"84.77": [3, 0], "84.1": [1, 0], "86.36": [3, 0], "116.41": [1, 0], "86.35": [1, 0], "94.93": [3, 0], "90.49": [2, 0]}}]}</t>
  </si>
  <si>
    <t>{"Regent Priyadarshani": ["[{'Other': {'total': 8, 'sold': 0, 'avg_area': 75.83}, '3 BHK': {'total': 14, 'sold': 0, 'avg_area': 90.43}}]"]}</t>
  </si>
  <si>
    <t>{"OTHER": [64.22, 81.27], "3BHK": [84.1, 116.41]}</t>
  </si>
  <si>
    <t>{"other": {"total": 8, "sold": 0, "unsold": 8}, "3BHK": {"total": 14, "sold": 0, "unsold": 14}}</t>
  </si>
  <si>
    <t>{"Regent Priyadarshani": {"Final Proposed date of compeletion": "31-03-2029", "Building_wise_completion_date": ["Regent Priyadarshani", "Not available"]}}</t>
  </si>
  <si>
    <t>{"Regent Priyadarshani": {"Regent Priyadarshani": 9}}</t>
  </si>
  <si>
    <t>{"Regent Priyadarshani": "Not available"}</t>
  </si>
  <si>
    <t>Regent Vasudev</t>
  </si>
  <si>
    <t>{"Regent Vasudev": 1808.78}</t>
  </si>
  <si>
    <t>{"Regent Vasudev": "[{'1 BHK': ['43.48', '40.0'], '3 BHK': ['76.37', '104.93', '68.75', '90.95', '74.6', '70.79', '87.4'], '2 BHK': ['54.53', '49.52', '62.31', '77.27']}]"}</t>
  </si>
  <si>
    <t>{"Regent Vasudev": [["Q4-2024", 20]]}</t>
  </si>
  <si>
    <t>{"Regent Vasudev": ["27/12/2024"]}</t>
  </si>
  <si>
    <t>{"Regent Vasudev": ["31-03-2028"]}</t>
  </si>
  <si>
    <t>{"Regent Vasudev": [["{'Regent Vasudev': ['20', 0]}"]]}</t>
  </si>
  <si>
    <t>{"Regent Vasudev": [{"1 BHK": {"43.48": [1, 0], "40.0": [1, 0]}, "3 BHK": {"76.37": [3, 0], "104.93": [1, 0], "68.75": [1, 0], "90.95": [1, 0], "74.6": [4, 0], "70.79": [1, 0], "87.4": [1, 0]}, "2 BHK": {"54.53": [3, 0], "49.52": [1, 0], "62.31": [1, 0], "77.27": [1, 0]}}]}</t>
  </si>
  <si>
    <t>{"Regent Vasudev": ["[{'1 BHK': {'total': 2, 'sold': 0, 'avg_area': 41.74}, '3 BHK': {'total': 12, 'sold': 0, 'avg_area': 79.19}, '2 BHK': {'total': 6, 'sold': 0, 'avg_area': 58.78}}]"]}</t>
  </si>
  <si>
    <t>{"1BHK": [40.0, 43.48], "3BHK": [68.75, 104.93], "2BHK": [49.52, 77.27]}</t>
  </si>
  <si>
    <t>{"1BHK": {"total": 2, "sold": 0, "unsold": 2}, "3BHK": {"total": 12, "sold": 0, "unsold": 12}, "2BHK": {"total": 6, "sold": 0, "unsold": 6}}</t>
  </si>
  <si>
    <t>{"Regent Vasudev": {"Final Proposed date of compeletion": "31-03-2028", "Building_wise_completion_date": ["Regent Vasudev", "Not available"]}}</t>
  </si>
  <si>
    <t>{"Regent Vasudev": {"Regent Vasudev": 8}}</t>
  </si>
  <si>
    <t>{"Regent Vasudev": "Not available"}</t>
  </si>
  <si>
    <t>Rehmaniya Apartments</t>
  </si>
  <si>
    <t>Rehmaniya</t>
  </si>
  <si>
    <t>["S &amp; S Enterprises"]</t>
  </si>
  <si>
    <t>{"Rehmaniya Apartments": 3454.9}</t>
  </si>
  <si>
    <t>{"Rehmaniya Apartments": "[{'1 Room Kitchen': ['24.26', '22.95', '22.85', '20.12'], '1 BHK': ['31.79'], 'Other': ['21.84']}, {'1 Room Kitchen': ['24.14', '30.23', '28.29', '23.31', '26.5', '20.18', '30.15'], '1 BHK': ['43.81'], 'Other': ['22.3', '21.64', '21.26', '22.1', '22.24'], '2 BHK': ['30.15', '50.45']}]"}</t>
  </si>
  <si>
    <t>{"Rehmaniya Apartments": [["Q1-2025", 83]]}</t>
  </si>
  <si>
    <t>{"Rehmaniya Apartments": ["01/01/2025"]}</t>
  </si>
  <si>
    <t>{"Rehmaniya Apartments": ["31-12-2026"]}</t>
  </si>
  <si>
    <t>{"Rehmaniya Apartments": [["{'Wing B': ['16', 0], 'Wing A': ['67', 0]}"]]}</t>
  </si>
  <si>
    <t>{"Rehmaniya Apartments": [{"1 Room Kitchen": {"24.26": [1, 0], "22.95": [3, 0], "22.85": [6, 0], "20.12": [1, 0]}, "1 BHK": {"31.79": [3, 0]}, "Other": {"21.84": [2, 0]}}, {"1 Room Kitchen": {"24.14": [8, 0], "30.23": [8, 0], "28.29": [1, 0], "23.31": [2, 0], "26.5": [2, 0], "20.18": [4, 0], "30.15": [5, 0]}, "1 BHK": {"43.81": [5, 0]}, "Other": {"22.3": [7, 0], "21.64": [4, 0], "21.26": [6, 0], "22.1": [6, 0], "22.24": [3, 0]}, "2 BHK": {"30.15": [1, 0], "50.45": [5, 0]}}]}</t>
  </si>
  <si>
    <t>{"Rehmaniya Apartments": ["[{'1 Room Kitchen': {'total': 11, 'sold': 0, 'avg_area': 22.76}, '1 BHK': {'total': 3, 'sold': 0, 'avg_area': 31.79}, 'Other': {'total': 2, 'sold': 0, 'avg_area': 21.84}}, {'1 Room Kitchen': {'total': 30, 'sold': 0, 'avg_area': 26.48}, '1 BHK': {'total': 5, 'sold': 0, 'avg_area': 43.81}, 'Other': {'total': 26, 'sold': 0, 'avg_area': 21.91}, '2 BHK': {'total': 6, 'sold': 0, 'avg_area': 47.07}}]"]}</t>
  </si>
  <si>
    <t>{"1ROOMKITCHEN": [20.12, 30.23], "1BHK": [31.79, 43.81], "OTHER": [21.26, 22.3], "2BHK": [30.15, 50.45]}</t>
  </si>
  <si>
    <t>{"1 room kitchen": {"total": 41, "sold": 0, "unsold": 41}, "1BHK": {"total": 8, "sold": 0, "unsold": 8}, "other": {"total": 28, "sold": 0, "unsold": 28}, "2BHK": {"total": 6, "sold": 0, "unsold": 6}}</t>
  </si>
  <si>
    <t>{"Rehmaniya Apartments": {"Final Proposed date of compeletion": "31-12-2026", "Building_wise_completion_date": ["Wing B", "Not available"]}}</t>
  </si>
  <si>
    <t>{"Rehmaniya Apartments": {"Wing B": 4, "Wing A": 8}}</t>
  </si>
  <si>
    <t>{"Rehmaniya Apartments": "31-12-2026", "Wing B": "Not available"}</t>
  </si>
  <si>
    <t>Rekha Chsl</t>
  </si>
  <si>
    <t>Rekha</t>
  </si>
  <si>
    <t>["D S M Group"]</t>
  </si>
  <si>
    <t>{"Rekha Chsl": 502.21}</t>
  </si>
  <si>
    <t>{"Rekha Chsl": "[{'2BHK': ['60.58'], '3BHK': ['76.4']}]"}</t>
  </si>
  <si>
    <t>{"Rekha Chsl": [["Q2-2023", 5]]}</t>
  </si>
  <si>
    <t>{"Rekha Chsl": ["16/05/2023"]}</t>
  </si>
  <si>
    <t>{"Rekha Chsl": ["31-12-2026"]}</t>
  </si>
  <si>
    <t>{"Rekha Chsl": [["{'REKHA': ['5', 0]}"]]}</t>
  </si>
  <si>
    <t>{"Rekha Chsl": [{"2BHK": {"60.58": [4, 0]}, "3BHK": {"76.4": [1, 0]}}]}</t>
  </si>
  <si>
    <t>{"Rekha Chsl": ["[{'2BHK': {'total': 4, 'sold': 0, 'avg_area': 60.58}, '3BHK': {'total': 1, 'sold': 0, 'avg_area': 76.4}}]"]}</t>
  </si>
  <si>
    <t>{"2BHK": [60.58, 60.58], "3BHK": [76.4, 76.4]}</t>
  </si>
  <si>
    <t>{"Rekha Chsl": {"Final Proposed date of compeletion": "31-12-2026", "Building_wise_completion_date": ["REKHA", "Not available"]}}</t>
  </si>
  <si>
    <t>{"Rekha Chsl": {"REKHA": 5}}</t>
  </si>
  <si>
    <t>{"Rekha Chsl": "31-12-2026", "REKHA": "Not available"}</t>
  </si>
  <si>
    <t>Rekha Pragati</t>
  </si>
  <si>
    <t>["Milan Lekh Realty"]</t>
  </si>
  <si>
    <t>{"Rekha Pragati": 2058.93}</t>
  </si>
  <si>
    <t>{"Rekha Pragati": "[{}]"}</t>
  </si>
  <si>
    <t>{"Rekha Pragati": [["Q3-2023", 0]]}</t>
  </si>
  <si>
    <t>{"Rekha Pragati": ["27/07/2023"]}</t>
  </si>
  <si>
    <t>{"Rekha Pragati": ["30-11-2025"]}</t>
  </si>
  <si>
    <t>{"Rekha Pragati": [["{}"]]}</t>
  </si>
  <si>
    <t>{"Rekha Pragati": [{}]}</t>
  </si>
  <si>
    <t>{"Rekha Pragati": ["[{}]"]}</t>
  </si>
  <si>
    <t>{"Rekha Pragati": {"Final Proposed date of compeletion": "30-11-2025", "Building_wise_completion_date": ["Rekha Pragati", "Not available"]}}</t>
  </si>
  <si>
    <t>{"Rekha Pragati": {"Rekha Pragati": 5}}</t>
  </si>
  <si>
    <t>{"Rekha Pragati": "Not available"}</t>
  </si>
  <si>
    <t>Rekhaz</t>
  </si>
  <si>
    <t>["R Nutan Builders Private Limited"]</t>
  </si>
  <si>
    <t>{"Rekhaz": 4962.5}</t>
  </si>
  <si>
    <t>{"Rekhaz": "[{'2BHK': ['65.77'], '3BHK': ['84.45', '90.77', '91.79', '92.62'], '4BHK': ['259.75', '307.69'], 'Add. Tenant Area': ['2.79']}]"}</t>
  </si>
  <si>
    <t>{"Rekhaz": [["Q1-2023", 22]]}</t>
  </si>
  <si>
    <t>{"Rekhaz": ["06/03/2023"]}</t>
  </si>
  <si>
    <t>{"Rekhaz": ["31-03-2027"]}</t>
  </si>
  <si>
    <t>{"Rekhaz": [["{'Rekhaz': ['22', 0]}"]]}</t>
  </si>
  <si>
    <t>{"Rekhaz": [{"2BHK": {"65.77": [4, 0]}, "3BHK": {"84.45": [2, 0], "90.77": [5, 0], "91.79": [2, 0], "92.62": [6, 0]}, "4BHK": {"259.75": [1, 0], "307.69": [1, 0]}, "Add. Tenant Area": {"2.79": [1, 0]}}]}</t>
  </si>
  <si>
    <t>{"Rekhaz": ["[{'2BHK': {'total': 4, 'sold': 0, 'avg_area': 65.77}, '3BHK': {'total': 15, 'sold': 0, 'avg_area': 89.91}, '4BHK': {'total': 2, 'sold': 0, 'avg_area': 283.72}, 'Add. Tenant Area': {'total': 1, 'sold': 0, 'avg_area': 2.79}}]"]}</t>
  </si>
  <si>
    <t>{"2BHK": [65.77, 65.77], "3BHK": [84.45, 92.62], "4BHK": [259.75, 307.69], "ADD.TENANTAREA": [2.79, 2.79]}</t>
  </si>
  <si>
    <t>{"2BHK": {"total": 4, "sold": 0, "unsold": 4}, "3BHK": {"total": 15, "sold": 0, "unsold": 15}, "4BHK": {"total": 2, "sold": 0, "unsold": 2}, "add. tenant area": {"total": 1, "sold": 0, "unsold": 1}}</t>
  </si>
  <si>
    <t>{"Rekhaz": {"Final Proposed date of compeletion": "31-03-2027", "Building_wise_completion_date": ["Rekhaz", "Not available"]}}</t>
  </si>
  <si>
    <t>{"Rekhaz": {"Rekhaz": 23}}</t>
  </si>
  <si>
    <t>{"Rekhaz": "Not available"}</t>
  </si>
  <si>
    <t>Residence 16</t>
  </si>
  <si>
    <t>["Rr Homes"]</t>
  </si>
  <si>
    <t>{"Residence 16": 4945.2}</t>
  </si>
  <si>
    <t>{"Residence 16": "[{'3 BHK': ['94.76', '80.82', '80.98', '90.11', '90.08'], '1 Room Kitchen': ['31.57'], '2 BHK': ['69.21', '60.52', '60.47', '122.25', '61.15', '65.95', '65.96']}]"}</t>
  </si>
  <si>
    <t>{"Residence 16": [["Q4-2024", 30]]}</t>
  </si>
  <si>
    <t>{"Residence 16": ["29/11/2024"]}</t>
  </si>
  <si>
    <t>{"Residence 16": ["30-09-2027"]}</t>
  </si>
  <si>
    <t>{"Residence 16": [["{'RESIDENCE 16': ['30', 0]}"]]}</t>
  </si>
  <si>
    <t>{"Residence 16": [{"3 BHK": {"94.76": [6, 0], "80.82": [3, 0], "80.98": [1, 0], "90.11": [2, 0], "90.08": [1, 0]}, "1 Room Kitchen": {"31.57": [1, 0]}, "2 BHK": {"69.21": [6, 0], "60.52": [1, 0], "60.47": [2, 0], "122.25": [2, 0], "61.15": [3, 0], "65.95": [1, 0], "65.96": [1, 0]}}]}</t>
  </si>
  <si>
    <t>{"Residence 16": ["[{'3 BHK': {'total': 13, 'sold': 0, 'avg_area': 89.41}, '1 Room Kitchen': {'total': 1, 'sold': 0, 'avg_area': 31.57}, '2 BHK': {'total': 16, 'sold': 0, 'avg_area': 72.29}}]"]}</t>
  </si>
  <si>
    <t>{"3BHK": [80.82, 94.76], "1ROOMKITCHEN": [31.57, 31.57], "2BHK": [60.47, 122.25]}</t>
  </si>
  <si>
    <t>{"3BHK": {"total": 13, "sold": 0, "unsold": 13}, "1 room kitchen": {"total": 1, "sold": 0, "unsold": 1}, "2BHK": {"total": 16, "sold": 0, "unsold": 16}}</t>
  </si>
  <si>
    <t>{"Residence 16": {"Final Proposed date of compeletion": "30-09-2027", "Building_wise_completion_date": ["RESIDENCE 16", "Not available"]}}</t>
  </si>
  <si>
    <t>{"Residence 16": {"RESIDENCE 16": 12}}</t>
  </si>
  <si>
    <t>{"Residence 16": "30-09-2027", "RESIDENCE 16": "Not available"}</t>
  </si>
  <si>
    <t>Retiwala Heights</t>
  </si>
  <si>
    <t>["Siraj Ahmed Sohrab Khan"]</t>
  </si>
  <si>
    <t>{"Retiwala Heights": 1011.04}</t>
  </si>
  <si>
    <t>{"Retiwala Heights": "[{'Shops': ['19.51', '13.38', '12.26', '5.76', '1.86'], '2 BHK': ['55.56', '41.62'], '1 BHK': ['31.77', '29.54']}]"}</t>
  </si>
  <si>
    <t>{"Retiwala Heights": [["Q3-2022", 31]]}</t>
  </si>
  <si>
    <t>{"Retiwala Heights": ["19/08/2022"]}</t>
  </si>
  <si>
    <t>{"Retiwala Heights": ["31-12-2025"]}</t>
  </si>
  <si>
    <t>{"Retiwala Heights": [["{'RETIWALA HEIGHTS': ['31', 0]}"]]}</t>
  </si>
  <si>
    <t>{"Retiwala Heights": [{"Shops": {"19.51": [1, 0], "13.38": [1, 0], "12.26": [1, 0], "5.76": [1, 0], "1.86": [1, 0]}, "2 BHK": {"55.56": [1, 0], "41.62": [2, 0]}, "1 BHK": {"31.77": [12, 0], "29.54": [11, 0]}}]}</t>
  </si>
  <si>
    <t>{"Retiwala Heights": ["[{'Shops': {'total': 5, 'sold': 0, 'avg_area': 10.55}, '2 BHK': {'total': 3, 'sold': 0, 'avg_area': 46.27}, '1 BHK': {'total': 23, 'sold': 0, 'avg_area': 30.7}}]"]}</t>
  </si>
  <si>
    <t>{"SHOPS": [1.86, 19.51], "2BHK": [41.62, 55.56], "1BHK": [29.54, 31.77]}</t>
  </si>
  <si>
    <t>{"shops": {"total": 5, "sold": 0, "unsold": 5}, "2BHK": {"total": 3, "sold": 0, "unsold": 3}, "1BHK": {"total": 23, "sold": 0, "unsold": 23}}</t>
  </si>
  <si>
    <t>{"Retiwala Heights": {"Final Proposed date of compeletion": "31-12-2025", "Building_wise_completion_date": ["RETIWALA HEIGHTS", "Not available"]}}</t>
  </si>
  <si>
    <t>{"Retiwala Heights": {"RETIWALA HEIGHTS": 16}}</t>
  </si>
  <si>
    <t>{"Retiwala Heights": "31-12-2025", "RETIWALA HEIGHTS": "Not available"}</t>
  </si>
  <si>
    <t>Reyansh Infinity</t>
  </si>
  <si>
    <t>["Reyansh Infratech (Rajhans)"]</t>
  </si>
  <si>
    <t>{"Reyansh Infinity": 1245.06}</t>
  </si>
  <si>
    <t>{"Reyansh Infinity": "[{}]"}</t>
  </si>
  <si>
    <t>{"Reyansh Infinity": [["Q2-2025", 0]]}</t>
  </si>
  <si>
    <t>{"Reyansh Infinity": ["30/06/2025"]}</t>
  </si>
  <si>
    <t>{"Reyansh Infinity": ["31-12-2029"]}</t>
  </si>
  <si>
    <t>{"Reyansh Infinity": [["{}"]]}</t>
  </si>
  <si>
    <t>{"Reyansh Infinity": [{}]}</t>
  </si>
  <si>
    <t>{"Reyansh Infinity": ["[{}]"]}</t>
  </si>
  <si>
    <t>{"Reyansh Infinity": {"Final Proposed date of compeletion": "31-12-2029", "Building_wise_completion_date": ["REYANSH INFINITY", "Not available"]}}</t>
  </si>
  <si>
    <t>{"Reyansh Infinity": {"REYANSH INFINITY": 5}}</t>
  </si>
  <si>
    <t>{"Reyansh Infinity": "31-12-2029", "REYANSH INFINITY": "Not available"}</t>
  </si>
  <si>
    <t>Rgs Anantya</t>
  </si>
  <si>
    <t>["Singh Holding Pvt Ltd"]</t>
  </si>
  <si>
    <t>{"Rgs Anantya": 1422.0}</t>
  </si>
  <si>
    <t>{"Rgs Anantya": "[{'2BHK': ['73.21']}]"}</t>
  </si>
  <si>
    <t>{"Rgs Anantya": [["Q4-2021", 18]]}</t>
  </si>
  <si>
    <t>{"Rgs Anantya": ["17/12/2021"]}</t>
  </si>
  <si>
    <t>{"Rgs Anantya": ["30-06-2023"]}</t>
  </si>
  <si>
    <t>{"Rgs Anantya": [["{'RGS ANANTYA': ['18', 0]}"]]}</t>
  </si>
  <si>
    <t>{"Rgs Anantya": [{"2BHK": {"73.21": [18, 0]}}]}</t>
  </si>
  <si>
    <t>{"Rgs Anantya": ["[{'2BHK': {'total': 18, 'sold': 0, 'avg_area': 73.21}}]"]}</t>
  </si>
  <si>
    <t>{"2BHK": [73.21, 73.21]}</t>
  </si>
  <si>
    <t>{"Rgs Anantya": {"Final Proposed date of compeletion": "30-06-2023", "Building_wise_completion_date": ["RGS ANANTYA", "Not available"]}}</t>
  </si>
  <si>
    <t>{"Rgs Anantya": {"RGS ANANTYA": 11}}</t>
  </si>
  <si>
    <t>{"Rgs Anantya": "30-06-2023", "RGS ANANTYA": "Not available"}</t>
  </si>
  <si>
    <t>Richmond Ananya</t>
  </si>
  <si>
    <t>["Divine Enterprises"]</t>
  </si>
  <si>
    <t>{"Richmond Ananya": 1730.21}</t>
  </si>
  <si>
    <t>{"Richmond Ananya": "[{'Shops': ['8.58', '15.13'], '1 BHK': ['33.98', '39.13', '39.18', '27.88']}]"}</t>
  </si>
  <si>
    <t>{"Richmond Ananya": [["Q2-2024", 38]]}</t>
  </si>
  <si>
    <t>{"Richmond Ananya": ["22/04/2024"]}</t>
  </si>
  <si>
    <t>{"Richmond Ananya": ["30-09-2026"]}</t>
  </si>
  <si>
    <t>{"Richmond Ananya": [["{'Richmond Ananya': ['38', 0]}"]]}</t>
  </si>
  <si>
    <t>{"Richmond Ananya": [{"Shops": {"8.58": [1, 0], "15.13": [1, 0]}, "1 BHK": {"33.98": [9, 0], "39.13": [8, 0], "39.18": [1, 0], "27.88": [18, 0]}}]}</t>
  </si>
  <si>
    <t>{"Richmond Ananya": ["[{'Shops': {'total': 2, 'sold': 0, 'avg_area': 11.86}, '1 BHK': {'total': 36, 'sold': 0, 'avg_area': 32.22}}]"]}</t>
  </si>
  <si>
    <t>{"SHOPS": [8.58, 15.13], "1BHK": [27.88, 39.18]}</t>
  </si>
  <si>
    <t>{"shops": {"total": 2, "sold": 0, "unsold": 2}, "1BHK": {"total": 36, "sold": 0, "unsold": 36}}</t>
  </si>
  <si>
    <t>{"Richmond Ananya": {"Final Proposed date of compeletion": "30-09-2026", "Building_wise_completion_date": ["Richmond Ananya", "Not available"]}}</t>
  </si>
  <si>
    <t>{"Richmond Ananya": {"Richmond Ananya": 18}}</t>
  </si>
  <si>
    <t>{"Richmond Ananya": "Not available"}</t>
  </si>
  <si>
    <t>Riddhi Palace</t>
  </si>
  <si>
    <t>["Bharat Enterprises"]</t>
  </si>
  <si>
    <t>{"Riddhi Palace": 793.55}</t>
  </si>
  <si>
    <t>{"Riddhi Palace": "[{'1': ['11.71'], '10': ['61.31'], '12': ['27.68'], '13': ['24.9'], '2': ['10.96'], '3': ['26.94'], '4': ['16.44'], '5': ['50.67'], '6': ['61.31'], '7': ['50.67'], '8': ['61.31'], '9': ['50.67'], 'Shop': ['70.5']}]"}</t>
  </si>
  <si>
    <t>{"Riddhi Palace": [["Q3-2021", 13]]}</t>
  </si>
  <si>
    <t>{"Riddhi Palace": ["09/09/2021"]}</t>
  </si>
  <si>
    <t>{"Riddhi Palace": ["30-12-2021"]}</t>
  </si>
  <si>
    <t>{"Riddhi Palace": [["{'Riddhi Palace': ['13', 0]}"]]}</t>
  </si>
  <si>
    <t>{"Riddhi Palace": [{"1": {"11.71": [1, 0]}, "10": {"61.31": [1, 0]}, "12": {"27.68": [1, 0]}, "13": {"24.9": [1, 0]}, "2": {"10.96": [1, 0]}, "3": {"26.94": [1, 0]}, "4": {"16.44": [1, 0]}, "5": {"50.67": [1, 0]}, "6": {"61.31": [1, 0]}, "7": {"50.67": [1, 0]}, "8": {"61.31": [1, 0]}, "9": {"50.67": [1, 0]}, "Shop": {"70.5": [1, 0]}}]}</t>
  </si>
  <si>
    <t>{"Riddhi Palace": ["[{'1': {'total': 1, 'sold': 0, 'avg_area': 11.71}, '10': {'total': 1, 'sold': 0, 'avg_area': 61.31}, '12': {'total': 1, 'sold': 0, 'avg_area': 27.68}, '13': {'total': 1, 'sold': 0, 'avg_area': 24.9}, '2': {'total': 1, 'sold': 0, 'avg_area': 10.96}, '3': {'total': 1, 'sold': 0, 'avg_area': 26.94}, '4': {'total': 1, 'sold': 0, 'avg_area': 16.44}, '5': {'total': 1, 'sold': 0, 'avg_area': 50.67}, '6': {'total': 1, 'sold': 0, 'avg_area': 61.31}, '7': {'total': 1, 'sold': 0, 'avg_area': 50.67}, '8': {'total': 1, 'sold': 0, 'avg_area': 61.31}, '9': {'total': 1, 'sold': 0, 'avg_area': 50.67}, 'Shop': {'total': 1, 'sold': 0, 'avg_area': 70.5}}]"]}</t>
  </si>
  <si>
    <t>{"1": [11.71, 11.71], "10": [61.31, 61.31], "12": [27.68, 27.68], "13": [24.9, 24.9], "2": [10.96, 10.96], "3": [26.94, 26.94], "4": [16.44, 16.44], "5": [50.67, 50.67], "6": [61.31, 61.31], "7": [50.67, 50.67], "8": [61.31, 61.31], "9": [50.67, 50.67], "SHOP": [70.5, 70.5]}</t>
  </si>
  <si>
    <t>{"1": {"total": 1, "sold": 0, "unsold": 1}, "10": {"total": 1, "sold": 0, "unsold": 1}, "12": {"total": 1, "sold": 0, "unsold": 1}, "13": {"total": 1, "sold": 0, "unsold": 1}, "2": {"total": 1, "sold": 0, "unsold": 1}, "3": {"total": 1, "sold": 0, "unsold": 1}, "4": {"total": 1, "sold": 0, "unsold": 1}, "5": {"total": 1, "sold": 0, "unsold": 1}, "6": {"total": 1, "sold": 0, "unsold": 1}, "7": {"total": 1, "sold": 0, "unsold": 1}, "8": {"total": 1, "sold": 0, "unsold": 1}, "9": {"total": 1, "sold": 0, "unsold": 1}, "shop": {"total": 1, "sold": 0, "unsold": 1}}</t>
  </si>
  <si>
    <t>{"Riddhi Palace": {"Final Proposed date of compeletion": "30-12-2021", "Building_wise_completion_date": ["Riddhi Palace", "Not available"]}}</t>
  </si>
  <si>
    <t>{"Riddhi Palace": {"Riddhi Palace": 7}}</t>
  </si>
  <si>
    <t>{"Riddhi Palace": "Not available"}</t>
  </si>
  <si>
    <t>Riddhi Siddhi Apartments Chs</t>
  </si>
  <si>
    <t xml:space="preserve">Riddhi Siddhi </t>
  </si>
  <si>
    <t>["Sobhaniye Jp Developers"]</t>
  </si>
  <si>
    <t>{"Riddhi Siddhi Apartments Chs": 11769.5}</t>
  </si>
  <si>
    <t>{"Riddhi Siddhi Apartments Chs": "[{}]"}</t>
  </si>
  <si>
    <t>{"Riddhi Siddhi Apartments Chs": [["Q4-2022", 0]]}</t>
  </si>
  <si>
    <t>{"Riddhi Siddhi Apartments Chs": ["17/11/2022"]}</t>
  </si>
  <si>
    <t>{"Riddhi Siddhi Apartments Chs": ["31-05-2024"]}</t>
  </si>
  <si>
    <t>{"Riddhi Siddhi Apartments Chs": [["{}"]]}</t>
  </si>
  <si>
    <t>{"Riddhi Siddhi Apartments Chs": [{}]}</t>
  </si>
  <si>
    <t>{"Riddhi Siddhi Apartments Chs": ["[{}]"]}</t>
  </si>
  <si>
    <t>{"Riddhi Siddhi Apartments Chs": {"Final Proposed date of compeletion": "31-05-2024", "Building_wise_completion_date": ["Riddhi Siddhi Apartments", "Not available"]}}</t>
  </si>
  <si>
    <t>{"Riddhi Siddhi Apartments Chs": {"Riddhi Siddhi Apartments": 43}}</t>
  </si>
  <si>
    <t>{"Riddhi Siddhi Apartments Chs": "31-05-2024", "Riddhi Siddhi Apartments": "Not available"}</t>
  </si>
  <si>
    <t>Riddhi Siddhi Paradise</t>
  </si>
  <si>
    <t>["New Tilak Nagar Riddhi Siddhi Co. Op. Housing Society Limited"]</t>
  </si>
  <si>
    <t>{"Riddhi Siddhi Paradise": 7481.28}</t>
  </si>
  <si>
    <t>{"Riddhi Siddhi Paradise": "[{'1BHK': ['33.31', '35.08', '49.68'], '2BHK': ['51.84', '68.1'], 'EXISTING TENANT': ['37.9', '49.68', '51.84', '68.1']}]"}</t>
  </si>
  <si>
    <t>{"Riddhi Siddhi Paradise": [["Q4-2024", 103]]}</t>
  </si>
  <si>
    <t>{"Riddhi Siddhi Paradise": ["14/11/2024"]}</t>
  </si>
  <si>
    <t>{"Riddhi Siddhi Paradise": ["30-06-2027"]}</t>
  </si>
  <si>
    <t>{"Riddhi Siddhi Paradise": [["{'RIDDHI SIDDHI PARADISE': ['103', 0]}"]]}</t>
  </si>
  <si>
    <t>{"Riddhi Siddhi Paradise": [{"1BHK": {"33.31": [6, 0], "35.08": [1, 0], "49.68": [28, 0]}, "2BHK": {"51.84": [27, 0], "68.1": [1, 0]}, "EXISTING TENANT": {"37.9": [1, 0], "49.68": [17, 0], "51.84": [18, 0], "68.1": [4, 0]}}]}</t>
  </si>
  <si>
    <t>{"Riddhi Siddhi Paradise": ["[{'1BHK': {'total': 35, 'sold': 0, 'avg_area': 39.36}, '2BHK': {'total': 28, 'sold': 0, 'avg_area': 59.97}, 'EXISTING TENANT': {'total': 40, 'sold': 0, 'avg_area': 51.88}}]"]}</t>
  </si>
  <si>
    <t>{"1BHK": [33.31, 49.68], "2BHK": [51.84, 68.1], "EXISTINGTENANT": [37.9, 68.1]}</t>
  </si>
  <si>
    <t>{"1BHK": {"total": 35, "sold": 0, "unsold": 35}, "2BHK": {"total": 28, "sold": 0, "unsold": 28}, "existing tenant": {"total": 40, "sold": 0, "unsold": 40}}</t>
  </si>
  <si>
    <t>{"Riddhi Siddhi Paradise": {"Final Proposed date of compeletion": "30-06-2027", "Building_wise_completion_date": ["RIDDHI SIDDHI PARADISE", "Not available"]}}</t>
  </si>
  <si>
    <t>{"Riddhi Siddhi Paradise": {"RIDDHI SIDDHI PARADISE": 14}}</t>
  </si>
  <si>
    <t>{"Riddhi Siddhi Paradise": "30-06-2027", "RIDDHI SIDDHI PARADISE": "Not available"}</t>
  </si>
  <si>
    <t>Riddhi Siddhi Tower</t>
  </si>
  <si>
    <t>Tilak Nagar</t>
  </si>
  <si>
    <t>["Riddhi Siddhi Constructions"]</t>
  </si>
  <si>
    <t>{"Riddhi Siddhi Tower": 1342.0}</t>
  </si>
  <si>
    <t>{"Riddhi Siddhi Tower": "[{'2BHK': ['69.12'], '3BHK': ['84.66']}]"}</t>
  </si>
  <si>
    <t>{"Riddhi Siddhi Tower": [["Q3-2021", 14]]}</t>
  </si>
  <si>
    <t>{"Riddhi Siddhi Tower": ["09/09/2021"]}</t>
  </si>
  <si>
    <t>{"Riddhi Siddhi Tower": ["30-12-2022"]}</t>
  </si>
  <si>
    <t>{"Riddhi Siddhi Tower": [["{'RIDDHI SIDDHI TOWER': ['14', 0]}"]]}</t>
  </si>
  <si>
    <t>{"Riddhi Siddhi Tower": [{"2BHK": {"69.12": [1, 0]}, "3BHK": {"84.66": [13, 0]}}]}</t>
  </si>
  <si>
    <t>{"Riddhi Siddhi Tower": ["[{'2BHK': {'total': 1, 'sold': 0, 'avg_area': 69.12}, '3BHK': {'total': 13, 'sold': 0, 'avg_area': 84.66}}]"]}</t>
  </si>
  <si>
    <t>{"2BHK": [69.12, 69.12], "3BHK": [84.66, 84.66]}</t>
  </si>
  <si>
    <t>{"Riddhi Siddhi Tower": {"Final Proposed date of compeletion": "30-12-2022", "Building_wise_completion_date": ["RIDDHI SIDDHI TOWER", "Not available"]}}</t>
  </si>
  <si>
    <t>{"Riddhi Siddhi Tower": {"RIDDHI SIDDHI TOWER": 15}}</t>
  </si>
  <si>
    <t>{"Riddhi Siddhi Tower": "30-12-2022", "RIDDHI SIDDHI TOWER": "Not available"}</t>
  </si>
  <si>
    <t>Ridhi Sidhi</t>
  </si>
  <si>
    <t>J.B. Nagar</t>
  </si>
  <si>
    <t>["Kesar Infra Llp"]</t>
  </si>
  <si>
    <t>{"Ridhi Sidhi": 8516.23}</t>
  </si>
  <si>
    <t>{"Ridhi Sidhi": "[{'1 BHK': ['33.8', '34.9', '41.47', '35.67'], '2 BHK': ['52.7', '62.62']}, {'1 BHK': ['34.54', '36.74', '40.23', '36.69', '34.55']}, {'1 BHK': ['40.6', '44.77'], '2 BHK': ['62.62', '72.71'], 'Other': ['82.84', '71.67']}, {'3 BHK': ['87.69', '109.71', '109.04'], '2 BHK': ['68.57']}]"}</t>
  </si>
  <si>
    <t>{"Ridhi Sidhi": [["Q3-2022", 130]]}</t>
  </si>
  <si>
    <t>{"Ridhi Sidhi": ["26/09/2022"]}</t>
  </si>
  <si>
    <t>{"Ridhi Sidhi": ["31-12-2026"]}</t>
  </si>
  <si>
    <t>{"Ridhi Sidhi": [["{'WING A': ['24', 0], 'WING B': ['38', 0], 'WING C': ['39', 0], 'WING D': ['29', 0]}"]]}</t>
  </si>
  <si>
    <t>{"Ridhi Sidhi": [{"1 BHK": {"33.8": [1, 0], "34.9": [1, 0], "41.47": [1, 0], "35.67": [1, 0]}, "2 BHK": {"52.7": [8, 0], "62.62": [12, 0]}}, {"1 BHK": {"34.54": [15, 0], "36.74": [15, 0], "40.23": [6, 0], "36.69": [1, 0], "34.55": [1, 0]}}, {"1 BHK": {"40.6": [8, 0], "44.77": [1, 0]}, "2 BHK": {"62.62": [9, 0], "72.71": [10, 0]}, "Other": {"82.84": [10, 0], "71.67": [1, 0]}}, {"3 BHK": {"87.69": [10, 0], "109.71": [3, 0], "109.04": [7, 0]}, "2 BHK": {"68.57": [9, 0]}}]}</t>
  </si>
  <si>
    <t>{"Ridhi Sidhi": ["[{'1 BHK': {'total': 4, 'sold': 0, 'avg_area': 36.46}, '2 BHK': {'total': 20, 'sold': 0, 'avg_area': 58.65}}, {'1 BHK': {'total': 38, 'sold': 0, 'avg_area': 36.36}}, {'1 BHK': {'total': 9, 'sold': 0, 'avg_area': 41.06}, '2 BHK': {'total': 19, 'sold': 0, 'avg_area': 67.93}, 'Other': {'total': 11, 'sold': 0, 'avg_area': 81.82}}, {'3 BHK': {'total': 20, 'sold': 0, 'avg_area': 98.47}, '2 BHK': {'total': 9, 'sold': 0, 'avg_area': 68.57}}]"]}</t>
  </si>
  <si>
    <t>{"1BHK": [33.8, 44.77], "2BHK": [52.7, 72.71], "OTHER": [71.67, 82.84], "3BHK": [87.69, 109.71]}</t>
  </si>
  <si>
    <t>{"1BHK": {"total": 51, "sold": 0, "unsold": 51}, "2BHK": {"total": 48, "sold": 0, "unsold": 48}, "other": {"total": 11, "sold": 0, "unsold": 11}, "3BHK": {"total": 20, "sold": 0, "unsold": 20}}</t>
  </si>
  <si>
    <t>{"Ridhi Sidhi": {"Final Proposed date of compeletion": "31-12-2026", "Building_wise_completion_date": ["WING A", "Not available"]}}</t>
  </si>
  <si>
    <t>{"Ridhi Sidhi": {"WING A": 13, "WING B": 13, "WING C": 13, "WING D": 13}}</t>
  </si>
  <si>
    <t>{"Ridhi Sidhi": "31-12-2026", "WING A": "Not available"}</t>
  </si>
  <si>
    <t>Ridhi Sidhi Sadan Of Ridhi Sidhi Co Operative Housing Society Ltd</t>
  </si>
  <si>
    <t xml:space="preserve">Ridhi Sidhi Sadan Of Ridhi Sidhi </t>
  </si>
  <si>
    <t>["Relcon Krisha Realty Llp"]</t>
  </si>
  <si>
    <t>{"Ridhi Sidhi Sadan Of Ridhi Sidhi Co Operative Housing Society Ltd": 5423.35}</t>
  </si>
  <si>
    <t>{"Ridhi Sidhi Sadan Of Ridhi Sidhi Co Operative Housing Society Ltd": "[{'2 BHK REHAB': ['74.41'], '2BHK': ['55.68'], '3 BHK REHAB': ['74.41', '79.06', '100.24', '100.7', '108.13'], '3 BHK TERRACE FLAT': ['67.4'], '3BHK': ['77.26', '77.37', '80.54', '82.82', '105.03', '112.93'], '4 BHK REHAB': ['105.35', '114.36', '119.19'], '4BHK': ['97.3', '109.61', '119.26', '130.8'], '5 BHK TERRACE FLAT': ['164.2']}]"}</t>
  </si>
  <si>
    <t>{"Ridhi Sidhi Sadan Of Ridhi Sidhi Co Operative Housing Society Ltd": [["Q2-2024", 53]]}</t>
  </si>
  <si>
    <t>{"Ridhi Sidhi Sadan Of Ridhi Sidhi Co Operative Housing Society Ltd": ["29/04/2024"]}</t>
  </si>
  <si>
    <t>{"Ridhi Sidhi Sadan Of Ridhi Sidhi Co Operative Housing Society Ltd": ["30-06-2028"]}</t>
  </si>
  <si>
    <t>{"Ridhi Sidhi Sadan Of Ridhi Sidhi Co Operative Housing Society Ltd": [["{'RIDHI SIDHI SADAN OF RIDHI SIDHI CO OPERATIVE HOUSING SOCIETY LTD': ['53', 0]}"]]}</t>
  </si>
  <si>
    <t>{"Ridhi Sidhi Sadan Of Ridhi Sidhi Co Operative Housing Society Ltd": [{"2 BHK REHAB": {"74.41": [4, 0]}, "2BHK": {"55.68": [5, 0]}, "3 BHK REHAB": {"74.41": [4, 0], "79.06": [4, 0], "100.24": [4, 0], "100.7": [4, 0], "108.13": [4, 0]}, "3 BHK TERRACE FLAT": {"67.4": [1, 0]}, "3BHK": {"77.26": [1, 0], "77.37": [1, 0], "80.54": [1, 0], "82.82": [1, 0], "105.03": [4, 0], "112.93": [1, 0]}, "4 BHK REHAB": {"105.35": [4, 0], "114.36": [3, 0], "119.19": [1, 0]}, "4BHK": {"97.3": [1, 0], "109.61": [1, 0], "119.26": [2, 0], "130.8": [1, 0]}, "5 BHK TERRACE FLAT": {"164.2": [1, 0]}}]}</t>
  </si>
  <si>
    <t>{"Ridhi Sidhi Sadan Of Ridhi Sidhi Co Operative Housing Society Ltd": ["[{'2 BHK REHAB': {'total': 4, 'sold': 0, 'avg_area': 74.41}, '2BHK': {'total': 5, 'sold': 0, 'avg_area': 55.68}, '3 BHK REHAB': {'total': 20, 'sold': 0, 'avg_area': 92.51}, '3 BHK TERRACE FLAT': {'total': 1, 'sold': 0, 'avg_area': 67.4}, '3BHK': {'total': 9, 'sold': 0, 'avg_area': 89.33}, '4 BHK REHAB': {'total': 8, 'sold': 0, 'avg_area': 112.97}, '4BHK': {'total': 5, 'sold': 0, 'avg_area': 114.24}, '5 BHK TERRACE FLAT': {'total': 1, 'sold': 0, 'avg_area': 164.2}}]"]}</t>
  </si>
  <si>
    <t>{"2BHKREHAB": [74.41, 74.41], "2BHK": [55.68, 55.68], "3BHKREHAB": [74.41, 108.13], "3BHKTERRACEFLAT": [67.4, 67.4], "3BHK": [77.26, 112.93], "4BHKREHAB": [105.35, 119.19], "4BHK": [97.3, 130.8], "5BHKTERRACEFLAT": [164.2, 164.2]}</t>
  </si>
  <si>
    <t>{"2BHK rehab": {"total": 4, "sold": 0, "unsold": 4}, "2BHK": {"total": 5, "sold": 0, "unsold": 5}, "3BHK rehab": {"total": 20, "sold": 0, "unsold": 20}, "3BHK terrace flat": {"total": 1, "sold": 0, "unsold": 1}, "3BHK": {"total": 9, "sold": 0, "unsold": 9}, "4BHK rehab": {"total": 8, "sold": 0, "unsold": 8}, "4BHK": {"total": 5, "sold": 0, "unsold": 5}, "5BHK terrace flat": {"total": 1, "sold": 0, "unsold": 1}}</t>
  </si>
  <si>
    <t>{"Ridhi Sidhi Sadan Of Ridhi Sidhi Co Operative Housing Society Ltd": {"Final Proposed date of compeletion": "30-06-2028", "Building_wise_completion_date": ["RIDHI SIDHI SADAN OF RIDHI SIDHI CO OPERATIVE HOUSING SOCIETY LTD", "Not available"]}}</t>
  </si>
  <si>
    <t>{"Ridhi Sidhi Sadan Of Ridhi Sidhi Co Operative Housing Society Ltd": {"RIDHI SIDHI SADAN OF RIDHI SIDHI CO OPERATIVE HOUSING SOCIETY LTD": 13}}</t>
  </si>
  <si>
    <t>{"Ridhi Sidhi Sadan Of Ridhi Sidhi Co Operative Housing Society Ltd": "30-06-2028", "RIDHI SIDHI SADAN OF RIDHI SIDHI CO OPERATIVE HOUSING SOCIETY LTD": "Not available"}</t>
  </si>
  <si>
    <t>Rigved Windsong</t>
  </si>
  <si>
    <t>["Rigved Landmarks Aop"]</t>
  </si>
  <si>
    <t>{"Rigved Windsong": 2392.37}</t>
  </si>
  <si>
    <t>{"Rigved Windsong": "[{'Shops': ['32.18', '80.85'], '1 BHK': ['45.28', '45.19', '40.81', '33.01'], '3 BHK': ['97.31', '91.59', '91.68', '91.66', '80.29', '116.0'], '2 BHK': ['55.89', '56.16', '80.29', '68.43', '108.11', '68.42', '80.57', '79.24', '65.74'], '4 BHK': ['108.14', '150.07'], '6 BHK': ['149.78']}]"}</t>
  </si>
  <si>
    <t>{"Rigved Windsong": [["Q1-2023", 27]]}</t>
  </si>
  <si>
    <t>{"Rigved Windsong": ["30/01/2023"]}</t>
  </si>
  <si>
    <t>{"Rigved Windsong": ["31-03-2026"]}</t>
  </si>
  <si>
    <t>{"Rigved Windsong": [["{'RIGVED WINDSONG': ['27', 0]}"]]}</t>
  </si>
  <si>
    <t>{"Rigved Windsong": [{"Shops": {"32.18": [1, 0], "80.85": [1, 0]}, "1 BHK": {"45.28": [1, 0], "45.19": [1, 0], "40.81": [1, 0], "33.01": [1, 0]}, "3 BHK": {"97.31": [1, 0], "91.59": [1, 0], "91.68": [2, 0], "91.66": [1, 0], "80.29": [1, 0], "116.0": [1, 0]}, "2 BHK": {"55.89": [2, 0], "56.16": [1, 0], "80.29": [1, 0], "68.43": [2, 0], "108.11": [1, 0], "68.42": [1, 0], "80.57": [1, 0], "79.24": [1, 0], "65.74": [1, 0]}, "4 BHK": {"108.14": [1, 0], "150.07": [1, 0]}, "6 BHK": {"149.78": [1, 0]}}]}</t>
  </si>
  <si>
    <t>{"Rigved Windsong": ["[{'Shops': {'total': 2, 'sold': 0, 'avg_area': 56.52}, '1 BHK': {'total': 4, 'sold': 0, 'avg_area': 41.07}, '3 BHK': {'total': 7, 'sold': 0, 'avg_area': 94.32}, '2 BHK': {'total': 11, 'sold': 0, 'avg_area': 71.56}, '4 BHK': {'total': 2, 'sold': 0, 'avg_area': 129.1}, '6 BHK': {'total': 1, 'sold': 0, 'avg_area': 149.78}}]"]}</t>
  </si>
  <si>
    <t>{"SHOPS": [32.18, 80.85], "1BHK": [33.01, 45.28], "3BHK": [80.29, 116.0], "2BHK": [55.89, 108.11], "4BHK": [108.14, 150.07], "6BHK": [149.78, 149.78]}</t>
  </si>
  <si>
    <t>{"shops": {"total": 2, "sold": 0, "unsold": 2}, "1BHK": {"total": 4, "sold": 0, "unsold": 4}, "3BHK": {"total": 7, "sold": 0, "unsold": 7}, "2BHK": {"total": 11, "sold": 0, "unsold": 11}, "4BHK": {"total": 2, "sold": 0, "unsold": 2}, "6BHK": {"total": 1, "sold": 0, "unsold": 1}}</t>
  </si>
  <si>
    <t>{"Rigved Windsong": {"Final Proposed date of compeletion": "31-03-2026", "Building_wise_completion_date": ["RIGVED WINDSONG", "Not available"]}}</t>
  </si>
  <si>
    <t>{"Rigved Windsong": {"RIGVED WINDSONG": 17}}</t>
  </si>
  <si>
    <t>{"Rigved Windsong": "31-03-2026", "RIGVED WINDSONG": "Not available"}</t>
  </si>
  <si>
    <t>Rigveda</t>
  </si>
  <si>
    <t>["Supreme Ventures Llp"]</t>
  </si>
  <si>
    <t>{"Rigveda": 4747.29}</t>
  </si>
  <si>
    <t>[{'Rigveda': '30/11/2022'}]</t>
  </si>
  <si>
    <t>{"Rigveda": "[[{'3 BHK': ['140', '139.25'], '4 BHK': ['216.84', '239.29', '293.40'], '4 BHK lux': ['293.4']}]]"}</t>
  </si>
  <si>
    <t>[[{'3 BHK': {'140': [4, 0], '139.25': [4, 0]}, '4 BHK': {'216.84': [1, 1], '239.29': [1, 1], '293.40': [9, 7]}, '4 BHK lux': {'293.4': [3, 1]}}]]</t>
  </si>
  <si>
    <t>{'Rigveda': [22, 10]}</t>
  </si>
  <si>
    <t>{"Rigveda": [["Q3-2017", 22]]}</t>
  </si>
  <si>
    <t>{"Rigveda": ["04/08/2017"]}</t>
  </si>
  <si>
    <t>{"Rigveda": ["30-05-2023"]}</t>
  </si>
  <si>
    <t>{"Rigveda": [["{'Rigveda': [22, 10]}"]]}</t>
  </si>
  <si>
    <t>{"Rigveda": [{"3 BHK": {"140": [4, 0], "139.25": [4, 0]}, "4 BHK": {"216.84": [1, 1], "239.29": [1, 1], "293.40": [9, 7]}, "4 BHK lux": {"293.4": [3, 1]}}]}</t>
  </si>
  <si>
    <t>{"Rigveda": ["[{'3BHK': {'total': 8, 'sold': 0, 'avg_area': 139.625}, '4BHK': {'total': 11, 'sold': 9, 'avg_area': 249.84333333333333}, '4BHK lux': {'total': 3, 'sold': 1, 'avg_area': 293.4}}]"]}</t>
  </si>
  <si>
    <t>{"3BHK": [139.25, 140.0], "4BHK": [216.84, 293.4], "4BHKLUX": [293.4, 293.4]}</t>
  </si>
  <si>
    <t>{"3BHK": {"total": 8, "sold": 0, "unsold": 8}, "4BHK": {"total": 11, "sold": 9, "unsold": 2}, "4BHK lux": {"total": 3, "sold": 1, "unsold": 2}}</t>
  </si>
  <si>
    <t>{'Rigveda': '30/11/2022'}</t>
  </si>
  <si>
    <t>{"Rigveda": {"Rigveda": 19}}</t>
  </si>
  <si>
    <t>{"Rigveda": "30/11/2022"}</t>
  </si>
  <si>
    <t>Rijin Cityshore</t>
  </si>
  <si>
    <t>{"Rijin Cityshore": 1833.09}</t>
  </si>
  <si>
    <t>{"Rijin Cityshore": "[{'1BHK': ['40.41', '42.02', '42.46', '47.24'], 'EXISTING MEMBER FLAT': ['24.28', '27.68', '27.69', '28.22', '38.72', '40.41', '42.02', '42.46', '43.66', '45.21', '47.24', '50.26', '54.12'], 'EXISTING MEMBER SHOP': ['9.66', '9.75', '10.22', '10.96', '12.45', '12.82', '13.1', '19.88', '39.02'], 'Shop': ['13.01', '96.66', '234.58']}]"}</t>
  </si>
  <si>
    <t>{"Rijin Cityshore": [["Q2-2025", 42]]}</t>
  </si>
  <si>
    <t>{"Rijin Cityshore": ["15/05/2025"]}</t>
  </si>
  <si>
    <t>{"Rijin Cityshore": ["31-08-2027"]}</t>
  </si>
  <si>
    <t>{"Rijin Cityshore": [["{'RIJIN CITYSHORE': ['42', 0]}"]]}</t>
  </si>
  <si>
    <t>{"Rijin Cityshore": [{"1BHK": {"40.41": [1, 0], "42.02": [1, 0], "42.46": [1, 0], "47.24": [1, 0]}, "EXISTING MEMBER FLAT": {"24.28": [1, 0], "27.68": [1, 0], "27.69": [1, 0], "28.22": [4, 0], "38.72": [1, 0], "40.41": [4, 0], "42.02": [4, 0], "42.46": [1, 0], "43.66": [1, 0], "45.21": [1, 0], "47.24": [3, 0], "50.26": [1, 0], "54.12": [1, 0]}, "EXISTING MEMBER SHOP": {"9.66": [1, 0], "9.75": [1, 0], "10.22": [2, 0], "10.96": [2, 0], "12.45": [1, 0], "12.82": [1, 0], "13.1": [1, 0], "19.88": [1, 0], "39.02": [1, 0]}, "Shop": {"13.01": [1, 0], "96.66": [1, 0], "234.58": [1, 0]}}]}</t>
  </si>
  <si>
    <t>{"Rijin Cityshore": ["[{'1BHK': {'total': 4, 'sold': 0, 'avg_area': 43.03}, 'EXISTING MEMBER FLAT': {'total': 24, 'sold': 0, 'avg_area': 39.38}, 'EXISTING MEMBER SHOP': {'total': 11, 'sold': 0, 'avg_area': 15.32}, 'Shop': {'total': 3, 'sold': 0, 'avg_area': 114.75}}]"]}</t>
  </si>
  <si>
    <t>{"1BHK": [40.41, 47.24], "EXISTINGMEMBERFLAT": [24.28, 54.12], "EXISTINGMEMBERSHOP": [9.66, 39.02], "SHOP": [13.01, 234.58]}</t>
  </si>
  <si>
    <t>{"1BHK": {"total": 4, "sold": 0, "unsold": 4}, "existing member flat": {"total": 24, "sold": 0, "unsold": 24}, "existing member shop": {"total": 11, "sold": 0, "unsold": 11}, "shop": {"total": 3, "sold": 0, "unsold": 3}}</t>
  </si>
  <si>
    <t>{"Rijin Cityshore": {"Final Proposed date of compeletion": "31-08-2027", "Building_wise_completion_date": ["RIJIN CITYSHORE", "Not available"]}}</t>
  </si>
  <si>
    <t>{"Rijin Cityshore": {"RIJIN CITYSHORE": 11}}</t>
  </si>
  <si>
    <t>{"Rijin Cityshore": "31-08-2027", "RIJIN CITYSHORE": "Not available"}</t>
  </si>
  <si>
    <t>Rishab Jay Sarang</t>
  </si>
  <si>
    <t>["Rishab Infra"]</t>
  </si>
  <si>
    <t>{"Rishab Jay Sarang": 1645.53}</t>
  </si>
  <si>
    <t>{"Rishab Jay Sarang": "[{'1BHK': ['32.52', '34.93', '36.05', '36.23', '38.28'], '2BHK': ['41.25', '47.84', '59.27', '62.71', '62.99'], 'SOCIETY OFFICE': ['12.54']}]"}</t>
  </si>
  <si>
    <t>{"Rishab Jay Sarang": [["Q1-2022", 35]]}</t>
  </si>
  <si>
    <t>{"Rishab Jay Sarang": ["22/02/2022"]}</t>
  </si>
  <si>
    <t>{"Rishab Jay Sarang": ["30-09-2024"]}</t>
  </si>
  <si>
    <t>{"Rishab Jay Sarang": [["{'RISHAB JAY SARANG': ['35', 0]}"]]}</t>
  </si>
  <si>
    <t>{"Rishab Jay Sarang": [{"1BHK": {"32.52": [1, 0], "34.93": [15, 0], "36.05": [3, 0], "36.23": [5, 0], "38.28": [1, 0]}, "2BHK": {"41.25": [1, 0], "47.84": [3, 0], "59.27": [2, 0], "62.71": [2, 0], "62.99": [1, 0]}, "SOCIETY OFFICE": {"12.54": [1, 0]}}]}</t>
  </si>
  <si>
    <t>{"Rishab Jay Sarang": ["[{'1BHK': {'total': 25, 'sold': 0, 'avg_area': 35.6}, '2BHK': {'total': 9, 'sold': 0, 'avg_area': 54.81}, 'SOCIETY OFFICE': {'total': 1, 'sold': 0, 'avg_area': 12.54}}]"]}</t>
  </si>
  <si>
    <t>{"1BHK": [32.52, 38.28], "2BHK": [41.25, 62.99], "SOCIETYOFFICE": [12.54, 12.54]}</t>
  </si>
  <si>
    <t>{"1BHK": {"total": 25, "sold": 0, "unsold": 25}, "2BHK": {"total": 9, "sold": 0, "unsold": 9}, "society office": {"total": 1, "sold": 0, "unsold": 1}}</t>
  </si>
  <si>
    <t>{"Rishab Jay Sarang": {"Final Proposed date of compeletion": "30-09-2024", "Building_wise_completion_date": ["RISHAB JAY SARANG", "Not available"]}}</t>
  </si>
  <si>
    <t>{"Rishab Jay Sarang": {"RISHAB JAY SARANG": 11}}</t>
  </si>
  <si>
    <t>{"Rishab Jay Sarang": "30-09-2024", "RISHAB JAY SARANG": "Not available"}</t>
  </si>
  <si>
    <t>Rishab Laxmi</t>
  </si>
  <si>
    <t>["Aditi Developers"]</t>
  </si>
  <si>
    <t>{"Rishab Laxmi": 2362.66}</t>
  </si>
  <si>
    <t>{"Rishab Laxmi": "[{'1 BHK': ['33.55', '40.94'], '2 BHK': ['55.36', '58.75', '67.9', '51.1', '62.42', '36.69'], 'Shops': ['68.64', '79.99']}]"}</t>
  </si>
  <si>
    <t>{"Rishab Laxmi": [["Q1-2024", 33]]}</t>
  </si>
  <si>
    <t>{"Rishab Laxmi": ["29/02/2024"]}</t>
  </si>
  <si>
    <t>{"Rishab Laxmi": ["31-12-2026"]}</t>
  </si>
  <si>
    <t>{"Rishab Laxmi": [["{'RISHAB LAXMI': ['33', 0]}"]]}</t>
  </si>
  <si>
    <t>{"Rishab Laxmi": [{"1 BHK": {"33.55": [3, 0], "40.94": [10, 0]}, "2 BHK": {"55.36": [7, 0], "58.75": [7, 0], "67.9": [1, 0], "51.1": [1, 0], "62.42": [1, 0], "36.69": [1, 0]}, "Shops": {"68.64": [1, 0], "79.99": [1, 0]}}]}</t>
  </si>
  <si>
    <t>{"Rishab Laxmi": ["[{'1 BHK': {'total': 13, 'sold': 0, 'avg_area': 39.23}, '2 BHK': {'total': 18, 'sold': 0, 'avg_area': 56.49}, 'Shops': {'total': 2, 'sold': 0, 'avg_area': 74.31}}]"]}</t>
  </si>
  <si>
    <t>{"1BHK": [33.55, 40.94], "2BHK": [36.69, 67.9], "SHOPS": [68.64, 79.99]}</t>
  </si>
  <si>
    <t>{"1BHK": {"total": 13, "sold": 0, "unsold": 13}, "2BHK": {"total": 18, "sold": 0, "unsold": 18}, "shops": {"total": 2, "sold": 0, "unsold": 2}}</t>
  </si>
  <si>
    <t>{"Rishab Laxmi": {"Final Proposed date of compeletion": "31-12-2026", "Building_wise_completion_date": ["RISHAB LAXMI", "Not available"]}}</t>
  </si>
  <si>
    <t>{"Rishab Laxmi": {"RISHAB LAXMI": 15}}</t>
  </si>
  <si>
    <t>{"Rishab Laxmi": "31-12-2026", "RISHAB LAXMI": "Not available"}</t>
  </si>
  <si>
    <t>Rishab Luv Kush Chsl Ltd</t>
  </si>
  <si>
    <t xml:space="preserve">Rishab Luv Kush </t>
  </si>
  <si>
    <t>{"Rishab Luv Kush Chsl Ltd": 3050.0}</t>
  </si>
  <si>
    <t>{"Rishab Luv Kush Chsl Ltd": "[{'Shops': ['21.79', '23.61'], 'Office Space': ['6.06', '10.4', '17.49'], '2 BHK': ['44.69', '44.2', '57.87', '42.6', '42.81', '43.38'], '1 BHK': ['30.75'], '1 Room Kitchen': ['20.69', '11.38', '22.12', '27.94', '28.32', '28.5', '16.28', '15.92', '29.02', '29.05', '29.99', '13.61', '22.79']}]"}</t>
  </si>
  <si>
    <t>{"Rishab Luv Kush Chsl Ltd": [["Q3-2025", 67]]}</t>
  </si>
  <si>
    <t>{"Rishab Luv Kush Chsl Ltd": ["03/07/2025"]}</t>
  </si>
  <si>
    <t>{"Rishab Luv Kush Chsl Ltd": ["30-06-2028"]}</t>
  </si>
  <si>
    <t>{"Rishab Luv Kush Chsl Ltd": [["{'RISHAB LUV KUSH CHSL LTD': ['67', 0]}"]]}</t>
  </si>
  <si>
    <t>{"Rishab Luv Kush Chsl Ltd": [{"Shops": {"21.79": [1, 0], "23.61": [1, 0]}, "Office Space": {"6.06": [1, 0], "10.4": [1, 0], "17.49": [1, 0]}, "2 BHK": {"44.69": [3, 0], "44.2": [3, 0], "57.87": [1, 0], "42.6": [1, 0], "42.81": [4, 0], "43.38": [3, 0]}, "1 BHK": {"30.75": [3, 0]}, "1 Room Kitchen": {"20.69": [1, 0], "11.38": [1, 0], "22.12": [1, 0], "27.94": [7, 0], "28.32": [8, 0], "28.5": [9, 0], "16.28": [7, 0], "15.92": [1, 0], "29.02": [1, 0], "29.05": [1, 0], "29.99": [5, 0], "13.61": [1, 0], "22.79": [1, 0]}}]}</t>
  </si>
  <si>
    <t>{"Rishab Luv Kush Chsl Ltd": ["[{'Shops': {'total': 2, 'sold': 0, 'avg_area': 22.7}, 'Office Space': {'total': 3, 'sold': 0, 'avg_area': 11.32}, '2 BHK': {'total': 15, 'sold': 0, 'avg_area': 44.57}, '1 BHK': {'total': 3, 'sold': 0, 'avg_area': 30.75}, '1 Room Kitchen': {'total': 44, 'sold': 0, 'avg_area': 25.16}}]"]}</t>
  </si>
  <si>
    <t>{"SHOPS": [21.79, 23.61], "OFFICESPACE": [6.06, 17.49], "2BHK": [42.6, 57.87], "1BHK": [30.75, 30.75], "1ROOMKITCHEN": [11.38, 29.99]}</t>
  </si>
  <si>
    <t>{"shops": {"total": 2, "sold": 0, "unsold": 2}, "office space": {"total": 3, "sold": 0, "unsold": 3}, "2BHK": {"total": 15, "sold": 0, "unsold": 15}, "1BHK": {"total": 3, "sold": 0, "unsold": 3}, "1 room kitchen": {"total": 44, "sold": 0, "unsold": 44}}</t>
  </si>
  <si>
    <t>{"Rishab Luv Kush Chsl Ltd": {"Final Proposed date of compeletion": "30-06-2028", "Building_wise_completion_date": ["RISHAB LUV KUSH CHSL LTD", "Not available"]}}</t>
  </si>
  <si>
    <t>{"Rishab Luv Kush Chsl Ltd": {"RISHAB LUV KUSH CHSL LTD": 20}}</t>
  </si>
  <si>
    <t>{"Rishab Luv Kush Chsl Ltd": "30-06-2028", "RISHAB LUV KUSH CHSL LTD": "Not available"}</t>
  </si>
  <si>
    <t>Rishab Mahesh Darshan</t>
  </si>
  <si>
    <t>{"Rishab Mahesh Darshan": 6164.44}</t>
  </si>
  <si>
    <t>{"Rishab Mahesh Darshan": "[{}]"}</t>
  </si>
  <si>
    <t>{"Rishab Mahesh Darshan": [["Q4-2025", 0]]}</t>
  </si>
  <si>
    <t>{"Rishab Mahesh Darshan": ["13/10/2025"]}</t>
  </si>
  <si>
    <t>{"Rishab Mahesh Darshan": ["30-06-2029"]}</t>
  </si>
  <si>
    <t>{"Rishab Mahesh Darshan": [["{}"]]}</t>
  </si>
  <si>
    <t>{"Rishab Mahesh Darshan": [{}]}</t>
  </si>
  <si>
    <t>{"Rishab Mahesh Darshan": ["[{}, {}]"]}</t>
  </si>
  <si>
    <t>{"Rishab Mahesh Darshan": {"Final Proposed date of compeletion": "30-06-2029", "Building_wise_completion_date": ["RISHAB MAHESH DARSHAN CHSL LTD", "Not available"]}}</t>
  </si>
  <si>
    <t>{"Rishab Mahesh Darshan": "30-06-2029", "RISHAB MAHESH DARSHAN CHSL LTD": "Not available"}</t>
  </si>
  <si>
    <t>Rishab Om Brij Kutir</t>
  </si>
  <si>
    <t>{"Rishab Om Brij Kutir": 1766.66}</t>
  </si>
  <si>
    <t>{"Rishab Om Brij Kutir": "[{'2 BHK': ['47.5', '45.34', '46.0', '43.44', '48.17', '57.37', '57.32', '42.3'], '1 BHK': ['34.62', '25.96', '35.02', '35.05', '29.18', '31.43', '31.44', '35.06', '35.15', '57.98', '12.17'], '1 Room Kitchen': ['24.4', '21.22', '24.6'], 'Shops': ['18.81', '17.98', '16.12', '23.5']}]"}</t>
  </si>
  <si>
    <t>{"Rishab Om Brij Kutir": [["Q1-2025", 46]]}</t>
  </si>
  <si>
    <t>{"Rishab Om Brij Kutir": ["25/02/2025"]}</t>
  </si>
  <si>
    <t>{"Rishab Om Brij Kutir": ["31-12-2027"]}</t>
  </si>
  <si>
    <t>{"Rishab Om Brij Kutir": [["{'RISHAB OM BRIJ KUTIR': ['46', 0]}"]]}</t>
  </si>
  <si>
    <t>{"Rishab Om Brij Kutir": [{"2 BHK": {"47.5": [3, 0], "45.34": [1, 0], "46.0": [2, 0], "43.44": [1, 0], "48.17": [1, 0], "57.37": [1, 0], "57.32": [2, 0], "42.3": [1, 0]}, "1 BHK": {"34.62": [6, 0], "25.96": [5, 0], "35.02": [3, 0], "35.05": [3, 0], "29.18": [1, 0], "31.43": [1, 0], "31.44": [1, 0], "35.06": [1, 0], "35.15": [2, 0], "57.98": [1, 0], "12.17": [1, 0]}, "1 Room Kitchen": {"24.4": [1, 0], "21.22": [1, 0], "24.6": [3, 0]}, "Shops": {"18.81": [1, 0], "17.98": [1, 0], "16.12": [1, 0], "23.5": [1, 0]}}]}</t>
  </si>
  <si>
    <t>{"Rishab Om Brij Kutir": ["[{'2 BHK': {'total': 12, 'sold': 0, 'avg_area': 48.81}, '1 BHK': {'total': 25, 'sold': 0, 'avg_area': 32.61}, '1 Room Kitchen': {'total': 5, 'sold': 0, 'avg_area': 23.88}, 'Shops': {'total': 4, 'sold': 0, 'avg_area': 19.1}}]"]}</t>
  </si>
  <si>
    <t>{"2BHK": [42.3, 57.37], "1BHK": [12.17, 57.98], "1ROOMKITCHEN": [21.22, 24.6], "SHOPS": [16.12, 23.5]}</t>
  </si>
  <si>
    <t>{"2BHK": {"total": 12, "sold": 0, "unsold": 12}, "1BHK": {"total": 25, "sold": 0, "unsold": 25}, "1 room kitchen": {"total": 5, "sold": 0, "unsold": 5}, "shops": {"total": 4, "sold": 0, "unsold": 4}}</t>
  </si>
  <si>
    <t>{"Rishab Om Brij Kutir": {"Final Proposed date of compeletion": "31-12-2027", "Building_wise_completion_date": ["RISHAB OM BRIJ KUTIR", "Not available"]}}</t>
  </si>
  <si>
    <t>{"Rishab Om Brij Kutir": {"RISHAB OM BRIJ KUTIR": 4}}</t>
  </si>
  <si>
    <t>{"Rishab Om Brij Kutir": "31-12-2027", "RISHAB OM BRIJ KUTIR": "Not available"}</t>
  </si>
  <si>
    <t>Rishabh Sadhana</t>
  </si>
  <si>
    <t>["Shri Rishabh Developers"]</t>
  </si>
  <si>
    <t>{"Rishabh Sadhana": 1107.16}</t>
  </si>
  <si>
    <t>{"Rishabh Sadhana": "[{'1BHK': ['37.06', '37.29'], '1RK': ['27.58', '28.64', '28.73'], '2BHK': ['60.69']}]"}</t>
  </si>
  <si>
    <t>{"Rishabh Sadhana": [["Q1-2023", 19]]}</t>
  </si>
  <si>
    <t>{"Rishabh Sadhana": ["20/03/2023"]}</t>
  </si>
  <si>
    <t>{"Rishabh Sadhana": ["01-12-2025"]}</t>
  </si>
  <si>
    <t>{"Rishabh Sadhana": [["{'rishabh sadhana': ['19', 0]}"]]}</t>
  </si>
  <si>
    <t>{"Rishabh Sadhana": [{"1BHK": {"37.06": [6, 0], "37.29": [6, 0]}, "1RK": {"27.58": [3, 0], "28.64": [1, 0], "28.73": [2, 0]}, "2BHK": {"60.69": [1, 0]}}]}</t>
  </si>
  <si>
    <t>{"Rishabh Sadhana": ["[{'1BHK': {'total': 12, 'sold': 0, 'avg_area': 37.17}, '1RK': {'total': 6, 'sold': 0, 'avg_area': 28.32}, '2BHK': {'total': 1, 'sold': 0, 'avg_area': 60.69}}]"]}</t>
  </si>
  <si>
    <t>{"1BHK": [37.06, 37.29], "1RK": [27.58, 28.73], "2BHK": [60.69, 60.69]}</t>
  </si>
  <si>
    <t>{"1BHK": {"total": 12, "sold": 0, "unsold": 12}, "1rk": {"total": 6, "sold": 0, "unsold": 6}, "2BHK": {"total": 1, "sold": 0, "unsold": 1}}</t>
  </si>
  <si>
    <t>{"Rishabh Sadhana": {"Final Proposed date of compeletion": "01-12-2025", "Building_wise_completion_date": ["rishabh sadhana", "Not available"]}}</t>
  </si>
  <si>
    <t>{"Rishabh Sadhana": {"rishabh sadhana": 8}}</t>
  </si>
  <si>
    <t>{"Rishabh Sadhana": "01-12-2025", "rishabh sadhana": "Not available"}</t>
  </si>
  <si>
    <t>Rishabh Tower</t>
  </si>
  <si>
    <t>["Vipul Pravinchandra Shah"]</t>
  </si>
  <si>
    <t>{"Rishabh Tower": 7043.12}</t>
  </si>
  <si>
    <t>{"Rishabh Tower": "[{'OFFICE': ['34.28', '40.88', '43.29', '52.77', '127.37'], 'OFFICE2': ['64.1'], 'OFFICE3': ['19.97'], 'RESIDENCE': ['84.73'], 'RESIDENCE1': ['127.0'], 'RESIDENCE10': ['96.9'], 'RESIDENCE2': ['52.77'], 'RESIDENCE3': ['91.97'], 'RESIDENCE4': ['123.19'], 'RESIDENCE5': ['40.32'], 'RESIDENCE6': ['88.63'], 'RESIDENCE7': ['126.07'], 'RESIDENCE8': ['121.98'], 'RESIDENCE9': ['123.37'], 'SHOP': ['48.77'], 'SHOP1': ['233.84']}]"}</t>
  </si>
  <si>
    <t>{"Rishabh Tower": [["Q3-2017", 52]]}</t>
  </si>
  <si>
    <t>{"Rishabh Tower": ["14/08/2017"]}</t>
  </si>
  <si>
    <t>{"Rishabh Tower": ["30-06-2023"]}</t>
  </si>
  <si>
    <t>{"Rishabh Tower": [["{'RISHABH TOWER': ['52', 0]}"]]}</t>
  </si>
  <si>
    <t>{"Rishabh Tower": [{"OFFICE": {"34.28": [1, 0], "40.88": [1, 0], "43.29": [1, 0], "52.77": [1, 0], "127.37": [1, 0]}, "OFFICE2": {"64.1": [1, 0]}, "OFFICE3": {"19.97": [1, 0]}, "RESIDENCE": {"84.73": [1, 0]}, "RESIDENCE1": {"127.0": [3, 0]}, "RESIDENCE10": {"96.9": [1, 0]}, "RESIDENCE2": {"52.77": [1, 0]}, "RESIDENCE3": {"91.97": [5, 0]}, "RESIDENCE4": {"123.19": [3, 0]}, "RESIDENCE5": {"40.32": [13, 0]}, "RESIDENCE6": {"88.63": [5, 0]}, "RESIDENCE7": {"126.07": [1, 0]}, "RESIDENCE8": {"121.98": [5, 0]}, "RESIDENCE9": {"123.37": [5, 0]}, "SHOP": {"48.77": [1, 0]}, "SHOP1": {"233.84": [1, 0]}}]}</t>
  </si>
  <si>
    <t>{"Rishabh Tower": ["[{'OFFICE': {'total': 5, 'sold': 0, 'avg_area': 59.72}, 'OFFICE2': {'total': 1, 'sold': 0, 'avg_area': 64.1}, 'OFFICE3': {'total': 1, 'sold': 0, 'avg_area': 19.97}, 'RESIDENCE': {'total': 1, 'sold': 0, 'avg_area': 84.73}, 'RESIDENCE1': {'total': 3, 'sold': 0, 'avg_area': 127.0}, 'RESIDENCE10': {'total': 1, 'sold': 0, 'avg_area': 96.9}, 'RESIDENCE2': {'total': 1, 'sold': 0, 'avg_area': 52.77}, 'RESIDENCE3': {'total': 5, 'sold': 0, 'avg_area': 91.97}, 'RESIDENCE4': {'total': 3, 'sold': 0, 'avg_area': 123.19}, 'RESIDENCE5': {'total': 13, 'sold': 0, 'avg_area': 40.32}, 'RESIDENCE6': {'total': 5, 'sold': 0, 'avg_area': 88.63}, 'RESIDENCE7': {'total': 1, 'sold': 0, 'avg_area': 126.07}, 'RESIDENCE8': {'total': 5, 'sold': 0, 'avg_area': 121.98}, 'RESIDENCE9': {'total': 5, 'sold': 0, 'avg_area': 123.37}, 'SHOP': {'total': 1, 'sold': 0, 'avg_area': 48.77}, 'SHOP1': {'total': 1, 'sold': 0, 'avg_area': 233.84}}]"]}</t>
  </si>
  <si>
    <t>{"OFFICE": [34.28, 127.37], "OFFICE2": [64.1, 64.1], "OFFICE3": [19.97, 19.97], "RESIDENCE": [84.73, 84.73], "RESIDENCE1": [127.0, 127.0], "RESIDENCE10": [96.9, 96.9], "RESIDENCE2": [52.77, 52.77], "RESIDENCE3": [91.97, 91.97], "RESIDENCE4": [123.19, 123.19], "RESIDENCE5": [40.32, 40.32], "RESIDENCE6": [88.63, 88.63], "RESIDENCE7": [126.07, 126.07], "RESIDENCE8": [121.98, 121.98], "RESIDENCE9": [123.37, 123.37], "SHOP": [48.77, 48.77], "SHOP1": [233.84, 233.84]}</t>
  </si>
  <si>
    <t>{"office": {"total": 5, "sold": 0, "unsold": 5}, "office2": {"total": 1, "sold": 0, "unsold": 1}, "office3": {"total": 1, "sold": 0, "unsold": 1}, "residence": {"total": 1, "sold": 0, "unsold": 1}, "residence1": {"total": 3, "sold": 0, "unsold": 3}, "residence10": {"total": 1, "sold": 0, "unsold": 1}, "residence2": {"total": 1, "sold": 0, "unsold": 1}, "residence3": {"total": 5, "sold": 0, "unsold": 5}, "residence4": {"total": 3, "sold": 0, "unsold": 3}, "residence5": {"total": 13, "sold": 0, "unsold": 13}, "residence6": {"total": 5, "sold": 0, "unsold": 5}, "residence7": {"total": 1, "sold": 0, "unsold": 1}, "residence8": {"total": 5, "sold": 0, "unsold": 5}, "residence9": {"total": 5, "sold": 0, "unsold": 5}, "shop": {"total": 1, "sold": 0, "unsold": 1}, "shop1": {"total": 1, "sold": 0, "unsold": 1}}</t>
  </si>
  <si>
    <t>{"Rishabh Tower": {"Final Proposed date of compeletion": "30-06-2023", "Building_wise_completion_date": ["RISHABH TOWER", "Not available"]}}</t>
  </si>
  <si>
    <t>{"Rishabh Tower": {"RISHABH TOWER": 18}}</t>
  </si>
  <si>
    <t>{"Rishabh Tower": "30-06-2023", "RISHABH TOWER": "Not available"}</t>
  </si>
  <si>
    <t>Rishabraj Aradhana</t>
  </si>
  <si>
    <t>{"Rishabraj Aradhana": 2523.22}</t>
  </si>
  <si>
    <t>{"Rishabraj Aradhana": "[{'2 BHK': ['49.52', '49.24', '55.0', '54.91', '59.64', '58.99'], '1 BHK': ['37.63', '38.55'], '3 BHK': ['78.87']}]"}</t>
  </si>
  <si>
    <t>{"Rishabraj Aradhana": [["Q4-2023", 28]]}</t>
  </si>
  <si>
    <t>{"Rishabraj Aradhana": ["31/10/2023"]}</t>
  </si>
  <si>
    <t>{"Rishabraj Aradhana": ["31-07-2026"]}</t>
  </si>
  <si>
    <t>{"Rishabraj Aradhana": [["{'RISHABRAJ ARADHANA': ['28', 0]}"]]}</t>
  </si>
  <si>
    <t>{"Rishabraj Aradhana": [{"2 BHK": {"49.52": [4, 0], "49.24": [1, 0], "55.0": [4, 0], "54.91": [3, 0], "59.64": [7, 0], "58.99": [2, 0]}, "1 BHK": {"37.63": [2, 0], "38.55": [3, 0]}, "3 BHK": {"78.87": [2, 0]}}]}</t>
  </si>
  <si>
    <t>{"Rishabraj Aradhana": ["[{'2 BHK': {'total': 21, 'sold': 0, 'avg_area': 55.6}, '1 BHK': {'total': 5, 'sold': 0, 'avg_area': 38.18}, '3 BHK': {'total': 2, 'sold': 0, 'avg_area': 78.87}}]"]}</t>
  </si>
  <si>
    <t>{"2BHK": [49.24, 59.64], "1BHK": [37.63, 38.55], "3BHK": [78.87, 78.87]}</t>
  </si>
  <si>
    <t>{"2BHK": {"total": 21, "sold": 0, "unsold": 21}, "1BHK": {"total": 5, "sold": 0, "unsold": 5}, "3BHK": {"total": 2, "sold": 0, "unsold": 2}}</t>
  </si>
  <si>
    <t>{"Rishabraj Aradhana": {"Final Proposed date of compeletion": "31-07-2026", "Building_wise_completion_date": ["RISHABRAJ ARADHANA", "Not available"]}}</t>
  </si>
  <si>
    <t>{"Rishabraj Aradhana": {"RISHABRAJ ARADHANA": 8}}</t>
  </si>
  <si>
    <t>{"Rishabraj Aradhana": "31-07-2026", "RISHABRAJ ARADHANA": "Not available"}</t>
  </si>
  <si>
    <t>Rishabraj Astral</t>
  </si>
  <si>
    <t>{"Rishabraj Astral": 4655.3}</t>
  </si>
  <si>
    <t>{"Rishabraj Astral": "[{}]"}</t>
  </si>
  <si>
    <t>{"Rishabraj Astral": [["Q4-2024", 0]]}</t>
  </si>
  <si>
    <t>{"Rishabraj Astral": ["30/10/2024"]}</t>
  </si>
  <si>
    <t>{"Rishabraj Astral": ["31-08-2029"]}</t>
  </si>
  <si>
    <t>{"Rishabraj Astral": [["{}"]]}</t>
  </si>
  <si>
    <t>{"Rishabraj Astral": [{}]}</t>
  </si>
  <si>
    <t>{"Rishabraj Astral": ["[{}]"]}</t>
  </si>
  <si>
    <t>{"Rishabraj Astral": {"Final Proposed date of compeletion": "31-08-2029", "Building_wise_completion_date": ["RISHABRAJ ASTRAL", "Not available"]}}</t>
  </si>
  <si>
    <t>{"Rishabraj Astral": {"RISHABRAJ ASTRAL": 9}}</t>
  </si>
  <si>
    <t>{"Rishabraj Astral": "31-08-2029", "RISHABRAJ ASTRAL": "Not available"}</t>
  </si>
  <si>
    <t>Rishabraj Ceramont</t>
  </si>
  <si>
    <t>{"Rishabraj Ceramont": 5295.21}</t>
  </si>
  <si>
    <t>{"Rishabraj Ceramont": "[{'2 BHK': ['55.03', '60.8', '61.87'], '3 BHK': ['69.18', '72.47', '79.78', '83.03']}]"}</t>
  </si>
  <si>
    <t>{"Rishabraj Ceramont": [["Q3-2025", 23]]}</t>
  </si>
  <si>
    <t>{"Rishabraj Ceramont": ["11/07/2025"]}</t>
  </si>
  <si>
    <t>{"Rishabraj Ceramont": ["31-12-2031"]}</t>
  </si>
  <si>
    <t>{"Rishabraj Ceramont": [["{'RISHABRAJ CERAMONT': ['23', 0]}"]]}</t>
  </si>
  <si>
    <t>{"Rishabraj Ceramont": [{"2 BHK": {"55.03": [3, 0], "60.8": [7, 0], "61.87": [5, 0]}, "3 BHK": {"69.18": [1, 0], "72.47": [1, 0], "79.78": [2, 0], "83.03": [4, 0]}}]}</t>
  </si>
  <si>
    <t>{"Rishabraj Ceramont": ["[{'2 BHK': {'total': 15, 'sold': 0, 'avg_area': 60.0}, '3 BHK': {'total': 8, 'sold': 0, 'avg_area': 79.17}}]"]}</t>
  </si>
  <si>
    <t>{"2BHK": [55.03, 61.87], "3BHK": [69.18, 83.03]}</t>
  </si>
  <si>
    <t>{"2BHK": {"total": 15, "sold": 0, "unsold": 15}, "3BHK": {"total": 8, "sold": 0, "unsold": 8}}</t>
  </si>
  <si>
    <t>{"Rishabraj Ceramont": {"Final Proposed date of compeletion": "31-12-2031", "Building_wise_completion_date": ["RISHABRAJ CERAMONT", "Not available"]}}</t>
  </si>
  <si>
    <t>{"Rishabraj Ceramont": {"RISHABRAJ CERAMONT": 13}}</t>
  </si>
  <si>
    <t>{"Rishabraj Ceramont": "31-12-2031", "RISHABRAJ CERAMONT": "Not available"}</t>
  </si>
  <si>
    <t>Rishabraj Divine</t>
  </si>
  <si>
    <t>Borivali East, Mumbai</t>
  </si>
  <si>
    <t>{"Rishabraj Divine": 1735.29}</t>
  </si>
  <si>
    <t>{"Rishabraj Divine": "[{'1BHK': ['28.43', '31.31', '38.37'], '2BHK': ['57.69', '58.71']}]"}</t>
  </si>
  <si>
    <t>{"Rishabraj Divine": [["Q3-2021", 11]]}</t>
  </si>
  <si>
    <t>{"Rishabraj Divine": ["08/09/2021"]}</t>
  </si>
  <si>
    <t>{"Rishabraj Divine": ["30-10-2023"]}</t>
  </si>
  <si>
    <t>{"Rishabraj Divine": [["{'NAVNIDHAN': ['11', 0]}"]]}</t>
  </si>
  <si>
    <t>{"Rishabraj Divine": [{"1BHK": {"28.43": [1, 0], "31.31": [2, 0], "38.37": [3, 0]}, "2BHK": {"57.69": [2, 0], "58.71": [3, 0]}}]}</t>
  </si>
  <si>
    <t>{"Rishabraj Divine": ["[{'1BHK': {'total': 6, 'sold': 0, 'avg_area': 32.7}, '2BHK': {'total': 5, 'sold': 0, 'avg_area': 58.2}}]"]}</t>
  </si>
  <si>
    <t>{"1BHK": [28.43, 38.37], "2BHK": [57.69, 58.71]}</t>
  </si>
  <si>
    <t>{"Rishabraj Divine": {"Final Proposed date of compeletion": "30-10-2023", "Building_wise_completion_date": ["NAVNIDHAN", "Not available"]}}</t>
  </si>
  <si>
    <t>{"Rishabraj Divine": {"NAVNIDHAN": 10}}</t>
  </si>
  <si>
    <t>{"Rishabraj Divine": "30-10-2023", "NAVNIDHAN": "Not available"}</t>
  </si>
  <si>
    <t>Rishabraj Elegance</t>
  </si>
  <si>
    <t>Near Sardar Vallabhbhai Patel College, Kandivali</t>
  </si>
  <si>
    <t>["Rishabraj Nemi Infra"]</t>
  </si>
  <si>
    <t>{"Rishabraj Elegance": 2293.0}</t>
  </si>
  <si>
    <t>{"Rishabraj Elegance": "[{'1BHK': ['32.48', '37.6'], '2BHK': ['30.25', '57.65', '59.71', '59.78']}]"}</t>
  </si>
  <si>
    <t>{"Rishabraj Elegance": [["Q3-2021", 21]]}</t>
  </si>
  <si>
    <t>{"Rishabraj Elegance": ["08/09/2021"]}</t>
  </si>
  <si>
    <t>{"Rishabraj Elegance": ["04-04-2023"]}</t>
  </si>
  <si>
    <t>{"Rishabraj Elegance": [["{'PIRAMAL CO OPERATIVE HOUSING SOCIETY LIMITED': ['21', 0]}"]]}</t>
  </si>
  <si>
    <t>{"Rishabraj Elegance": [{"1BHK": {"32.48": [2, 0], "37.6": [1, 0]}, "2BHK": {"30.25": [1, 0], "57.65": [1, 0], "59.71": [8, 0], "59.78": [8, 0]}}]}</t>
  </si>
  <si>
    <t>{"Rishabraj Elegance": ["[{'1BHK': {'total': 3, 'sold': 0, 'avg_area': 35.04}, '2BHK': {'total': 18, 'sold': 0, 'avg_area': 51.85}}]"]}</t>
  </si>
  <si>
    <t>{"1BHK": [32.48, 37.6], "2BHK": [30.25, 59.78]}</t>
  </si>
  <si>
    <t>{"1BHK": {"total": 3, "sold": 0, "unsold": 3}, "2BHK": {"total": 18, "sold": 0, "unsold": 18}}</t>
  </si>
  <si>
    <t>{"Rishabraj Elegance": {"Final Proposed date of compeletion": "04-04-2023", "Building_wise_completion_date": ["PIRAMAL CO OPERATIVE HOUSING SOCIETY LIMITED", "Not available"]}}</t>
  </si>
  <si>
    <t>{"Rishabraj Elegance": {"PIRAMAL CO OPERATIVE HOUSING SOCIETY LIMITED": 10}}</t>
  </si>
  <si>
    <t>{"Rishabraj Elegance": "04-04-2023", "PIRAMAL CO OPERATIVE HOUSING SOCIETY LIMITED": "Not available"}</t>
  </si>
  <si>
    <t>Rishabraj Emerald</t>
  </si>
  <si>
    <t>["H Rishabraj Universal"]</t>
  </si>
  <si>
    <t>{"Rishabraj Emerald": 1771.0}</t>
  </si>
  <si>
    <t>{"Rishabraj Emerald": "[{}]"}</t>
  </si>
  <si>
    <t>{"Rishabraj Emerald": [["Q2-2024", 0]]}</t>
  </si>
  <si>
    <t>{"Rishabraj Emerald": ["22/04/2024"]}</t>
  </si>
  <si>
    <t>{"Rishabraj Emerald": ["31-12-2026"]}</t>
  </si>
  <si>
    <t>{"Rishabraj Emerald": [["{}"]]}</t>
  </si>
  <si>
    <t>{"Rishabraj Emerald": [{}]}</t>
  </si>
  <si>
    <t>{"Rishabraj Emerald": ["[{}]"]}</t>
  </si>
  <si>
    <t>{"Rishabraj Emerald": {"Final Proposed date of compeletion": "31-12-2026", "Building_wise_completion_date": ["Rishabraj Emerald", "Not available"]}}</t>
  </si>
  <si>
    <t>{"Rishabraj Emerald": "Not available"}</t>
  </si>
  <si>
    <t>Rishabraj Gardenia</t>
  </si>
  <si>
    <t>{"Rishabraj Gardenia": 1961.64}</t>
  </si>
  <si>
    <t>{"Rishabraj Gardenia": "[{'2BHK': ['57.06', '57.29', '57.32', '58.25', '59.34', '59.36', '68.04']}]"}</t>
  </si>
  <si>
    <t>{"Rishabraj Gardenia": [["Q2-2022", 15]]}</t>
  </si>
  <si>
    <t>{"Rishabraj Gardenia": ["10/05/2022"]}</t>
  </si>
  <si>
    <t>{"Rishabraj Gardenia": ["31-12-2024"]}</t>
  </si>
  <si>
    <t>{"Rishabraj Gardenia": [["{'RISHABRAJ GARDENIA': ['15', 0]}"]]}</t>
  </si>
  <si>
    <t>{"Rishabraj Gardenia": [{"2BHK": {"57.06": [3, 0], "57.29": [3, 0], "57.32": [1, 0], "58.25": [1, 0], "59.34": [3, 0], "59.36": [1, 0], "68.04": [3, 0]}}]}</t>
  </si>
  <si>
    <t>{"Rishabraj Gardenia": ["[{'2BHK': {'total': 15, 'sold': 0, 'avg_area': 59.52}}]"]}</t>
  </si>
  <si>
    <t>{"2BHK": [57.06, 68.04]}</t>
  </si>
  <si>
    <t>{"Rishabraj Gardenia": {"Final Proposed date of compeletion": "31-12-2024", "Building_wise_completion_date": ["RISHABRAJ GARDENIA", "Not available"]}}</t>
  </si>
  <si>
    <t>{"Rishabraj Gardenia": {"RISHABRAJ GARDENIA": 10}}</t>
  </si>
  <si>
    <t>{"Rishabraj Gardenia": "31-12-2024", "RISHABRAJ GARDENIA": "Not available"}</t>
  </si>
  <si>
    <t>Rishabraj Mangalesh</t>
  </si>
  <si>
    <t>{"Rishabraj Mangalesh": 2335.33}</t>
  </si>
  <si>
    <t>{"Rishabraj Mangalesh": "[{}]"}</t>
  </si>
  <si>
    <t>{"Rishabraj Mangalesh": [["Q2-2023", 0]]}</t>
  </si>
  <si>
    <t>{"Rishabraj Mangalesh": ["09/05/2023"]}</t>
  </si>
  <si>
    <t>{"Rishabraj Mangalesh": ["31-12-2026"]}</t>
  </si>
  <si>
    <t>{"Rishabraj Mangalesh": [["{}"]]}</t>
  </si>
  <si>
    <t>{"Rishabraj Mangalesh": [{}]}</t>
  </si>
  <si>
    <t>{"Rishabraj Mangalesh": ["[{}]"]}</t>
  </si>
  <si>
    <t>{"Rishabraj Mangalesh": {"Final Proposed date of compeletion": "31-12-2026", "Building_wise_completion_date": ["RISHABRAJ MANGALESH", "Not available"]}}</t>
  </si>
  <si>
    <t>{"Rishabraj Mangalesh": {"RISHABRAJ MANGALESH": 13}}</t>
  </si>
  <si>
    <t>{"Rishabraj Mangalesh": "31-12-2026", "RISHABRAJ MANGALESH": "Not available"}</t>
  </si>
  <si>
    <t>Rishabraj Park Vistas</t>
  </si>
  <si>
    <t>{"Rishabraj Park Vistas": 2801.58}</t>
  </si>
  <si>
    <t>{"Rishabraj Park Vistas": "[{'1BHK': ['31.77', '38.47'], '2BHK': ['65.52', '65.53'], '3BHK': ['103.25']}]"}</t>
  </si>
  <si>
    <t>{"Rishabraj Park Vistas": [["Q1-2022", 16]]}</t>
  </si>
  <si>
    <t>{"Rishabraj Park Vistas": ["22/02/2022"]}</t>
  </si>
  <si>
    <t>{"Rishabraj Park Vistas": ["31-12-2025"]}</t>
  </si>
  <si>
    <t>{"Rishabraj Park Vistas": [["{'RISHABRAJ PARK VISTAS': ['16', 0]}"]]}</t>
  </si>
  <si>
    <t>{"Rishabraj Park Vistas": [{"1BHK": {"31.77": [1, 0], "38.47": [5, 0]}, "2BHK": {"65.52": [4, 0], "65.53": [2, 0]}, "3BHK": {"103.25": [4, 0]}}]}</t>
  </si>
  <si>
    <t>{"Rishabraj Park Vistas": ["[{'1BHK': {'total': 6, 'sold': 0, 'avg_area': 35.12}, '2BHK': {'total': 6, 'sold': 0, 'avg_area': 65.53}, '3BHK': {'total': 4, 'sold': 0, 'avg_area': 103.25}}]"]}</t>
  </si>
  <si>
    <t>{"1BHK": [31.77, 38.47], "2BHK": [65.52, 65.53], "3BHK": [103.25, 103.25]}</t>
  </si>
  <si>
    <t>{"1BHK": {"total": 6, "sold": 0, "unsold": 6}, "2BHK": {"total": 6, "sold": 0, "unsold": 6}, "3BHK": {"total": 4, "sold": 0, "unsold": 4}}</t>
  </si>
  <si>
    <t>{"Rishabraj Park Vistas": {"Final Proposed date of compeletion": "31-12-2025", "Building_wise_completion_date": ["RISHABRAJ PARK VISTAS", "Not available"]}}</t>
  </si>
  <si>
    <t>{"Rishabraj Park Vistas": {"RISHABRAJ PARK VISTAS": 14}}</t>
  </si>
  <si>
    <t>{"Rishabraj Park Vistas": "31-12-2025", "RISHABRAJ PARK VISTAS": "Not available"}</t>
  </si>
  <si>
    <t>Rishabraj Percy</t>
  </si>
  <si>
    <t>{"Rishabraj Percy": 2289.87}</t>
  </si>
  <si>
    <t>{"Rishabraj Percy": "[{'Shops': ['14.59', '23.23', '32.33', '27.78', '21.0', '11.98'], 'Office Space': ['239.68'], '2 BHK': ['45.62', '48.12', '49.89', '58.53', '56.58'], '3 BHK': ['69.86', '79.52', '79.62', '73.3']}]"}</t>
  </si>
  <si>
    <t>{"Rishabraj Percy": [["Q1-2024", 36]]}</t>
  </si>
  <si>
    <t>{"Rishabraj Percy": ["17/01/2024"]}</t>
  </si>
  <si>
    <t>{"Rishabraj Percy": ["31-12-2025"]}</t>
  </si>
  <si>
    <t>{"Rishabraj Percy": [["{'RISHABRAJ PERCY': ['36', 0]}"]]}</t>
  </si>
  <si>
    <t>{"Rishabraj Percy": [{"Shops": {"14.59": [1, 0], "23.23": [1, 0], "32.33": [1, 0], "27.78": [1, 0], "21.0": [1, 0], "11.98": [1, 0]}, "Office Space": {"239.68": [1, 0]}, "2 BHK": {"45.62": [1, 0], "48.12": [1, 0], "49.89": [12, 0], "58.53": [3, 0], "56.58": [1, 0]}, "3 BHK": {"69.86": [6, 0], "79.52": [2, 0], "79.62": [1, 0], "73.3": [2, 0]}}]}</t>
  </si>
  <si>
    <t>{"Rishabraj Percy": ["[{'Shops': {'total': 6, 'sold': 0, 'avg_area': 21.82}, 'Office Space': {'total': 1, 'sold': 0, 'avg_area': 239.68}, '2 BHK': {'total': 18, 'sold': 0, 'avg_area': 51.37}, '3 BHK': {'total': 11, 'sold': 0, 'avg_area': 73.13}}]"]}</t>
  </si>
  <si>
    <t>{"SHOPS": [11.98, 32.33], "OFFICESPACE": [239.68, 239.68], "2BHK": [45.62, 58.53], "3BHK": [69.86, 79.62]}</t>
  </si>
  <si>
    <t>{"shops": {"total": 6, "sold": 0, "unsold": 6}, "office space": {"total": 1, "sold": 0, "unsold": 1}, "2BHK": {"total": 18, "sold": 0, "unsold": 18}, "3BHK": {"total": 11, "sold": 0, "unsold": 11}}</t>
  </si>
  <si>
    <t>{"Rishabraj Percy": {"Final Proposed date of compeletion": "31-12-2025", "Building_wise_completion_date": ["RISHABRAJ PERCY", "Not available"]}}</t>
  </si>
  <si>
    <t>{"Rishabraj Percy": {"RISHABRAJ PERCY": 12}}</t>
  </si>
  <si>
    <t>{"Rishabraj Percy": "31-12-2025", "RISHABRAJ PERCY": "Not available"}</t>
  </si>
  <si>
    <t>Rishabraj Phoenix</t>
  </si>
  <si>
    <t>{"Rishabraj Phoenix": 12730.0}</t>
  </si>
  <si>
    <t>{"Rishabraj Phoenix": "[{}]"}</t>
  </si>
  <si>
    <t>{"Rishabraj Phoenix": [["Q1-2022", 0]]}</t>
  </si>
  <si>
    <t>{"Rishabraj Phoenix": ["25/03/2022"]}</t>
  </si>
  <si>
    <t>{"Rishabraj Phoenix": ["28-02-2027"]}</t>
  </si>
  <si>
    <t>{"Rishabraj Phoenix": [["{}"]]}</t>
  </si>
  <si>
    <t>{"Rishabraj Phoenix": [{}]}</t>
  </si>
  <si>
    <t>{"Rishabraj Phoenix": ["[{}]"]}</t>
  </si>
  <si>
    <t>{"Rishabraj Phoenix": {"Final Proposed date of compeletion": "28-02-2027", "Building_wise_completion_date": ["RISHABRAJ PHOENIX", "Not available"]}}</t>
  </si>
  <si>
    <t>{"Rishabraj Phoenix": {"RISHABRAJ PHOENIX": 36}}</t>
  </si>
  <si>
    <t>{"Rishabraj Phoenix": "28-02-2027", "RISHABRAJ PHOENIX": "Not available"}</t>
  </si>
  <si>
    <t>Rishabraj Pride</t>
  </si>
  <si>
    <t>["Rril Limited"]</t>
  </si>
  <si>
    <t>{"Rishabraj Pride": 3259.0}</t>
  </si>
  <si>
    <t>{"Rishabraj Pride": "[{'1BHK': ['35.48', '35.55', '35.8', '36.11'], '2BHK': ['45.28', '46.38', '47.87', '48.91', '56.14', '58.78']}]"}</t>
  </si>
  <si>
    <t>{"Rishabraj Pride": [["Q3-2022", 60]]}</t>
  </si>
  <si>
    <t>{"Rishabraj Pride": ["06/08/2022"]}</t>
  </si>
  <si>
    <t>{"Rishabraj Pride": ["31-08-2023"]}</t>
  </si>
  <si>
    <t>{"Rishabraj Pride": [["{'RISHABRAJ PRIDE': ['60', 0]}"]]}</t>
  </si>
  <si>
    <t>{"Rishabraj Pride": [{"1BHK": {"35.48": [17, 0], "35.55": [9, 0], "35.8": [9, 0], "36.11": [8, 0]}, "2BHK": {"45.28": [1, 0], "46.38": [1, 0], "47.87": [1, 0], "48.91": [1, 0], "56.14": [9, 0], "58.78": [4, 0]}}]}</t>
  </si>
  <si>
    <t>{"Rishabraj Pride": ["[{'1BHK': {'total': 43, 'sold': 0, 'avg_area': 35.73}, '2BHK': {'total': 17, 'sold': 0, 'avg_area': 50.56}}]"]}</t>
  </si>
  <si>
    <t>{"1BHK": [35.48, 36.11], "2BHK": [45.28, 58.78]}</t>
  </si>
  <si>
    <t>{"1BHK": {"total": 43, "sold": 0, "unsold": 43}, "2BHK": {"total": 17, "sold": 0, "unsold": 17}}</t>
  </si>
  <si>
    <t>{"Rishabraj Pride": {"Final Proposed date of compeletion": "31-08-2023", "Building_wise_completion_date": ["RISHABRAJ PRIDE", "Not available"]}}</t>
  </si>
  <si>
    <t>{"Rishabraj Pride": {"RISHABRAJ PRIDE": 11}}</t>
  </si>
  <si>
    <t>{"Rishabraj Pride": "31-08-2023", "RISHABRAJ PRIDE": "Not available"}</t>
  </si>
  <si>
    <t>Rishabraj Suraj</t>
  </si>
  <si>
    <t>{"Rishabraj Suraj": 2462.0}</t>
  </si>
  <si>
    <t>{"Rishabraj Suraj": "[{'1BHK': ['41.43'], '2BHK': ['54.89', '57.09', '60.77'], '3BHK': ['63.0', '71.12'], 'Office space': ['162.58'], 'Shop': ['10.83', '18.9', '26.44', '40.6', '49.72']}]"}</t>
  </si>
  <si>
    <t>{"Rishabraj Suraj": [["Q2-2021", 17]]}</t>
  </si>
  <si>
    <t>{"Rishabraj Suraj": ["10/05/2021"]}</t>
  </si>
  <si>
    <t>{"Rishabraj Suraj": ["31-05-2024"]}</t>
  </si>
  <si>
    <t>{"Rishabraj Suraj": [["{'RISHABRAJ SURAJ': ['17', 0]}"]]}</t>
  </si>
  <si>
    <t>{"Rishabraj Suraj": [{"1BHK": {"41.43": [6, 0]}, "2BHK": {"54.89": [1, 0], "57.09": [1, 0], "60.77": [1, 0]}, "3BHK": {"63.0": [1, 0], "71.12": [1, 0]}, "Office space": {"162.58": [1, 0]}, "Shop": {"10.83": [1, 0], "18.9": [1, 0], "26.44": [1, 0], "40.6": [1, 0], "49.72": [1, 0]}}]}</t>
  </si>
  <si>
    <t>{"Rishabraj Suraj": ["[{'1BHK': {'total': 6, 'sold': 0, 'avg_area': 41.43}, '2BHK': {'total': 3, 'sold': 0, 'avg_area': 57.58}, '3BHK': {'total': 2, 'sold': 0, 'avg_area': 67.06}, 'Office space': {'total': 1, 'sold': 0, 'avg_area': 162.58}, 'Shop': {'total': 5, 'sold': 0, 'avg_area': 29.3}}]"]}</t>
  </si>
  <si>
    <t>{"1BHK": [41.43, 41.43], "2BHK": [54.89, 60.77], "3BHK": [63.0, 71.12], "OFFICESPACE": [162.58, 162.58], "SHOP": [10.83, 49.72]}</t>
  </si>
  <si>
    <t>{"1BHK": {"total": 6, "sold": 0, "unsold": 6}, "2BHK": {"total": 3, "sold": 0, "unsold": 3}, "3BHK": {"total": 2, "sold": 0, "unsold": 2}, "office space": {"total": 1, "sold": 0, "unsold": 1}, "shop": {"total": 5, "sold": 0, "unsold": 5}}</t>
  </si>
  <si>
    <t>{"Rishabraj Suraj": {"Final Proposed date of compeletion": "31-05-2024", "Building_wise_completion_date": ["RISHABRAJ SURAJ", "Not available"]}}</t>
  </si>
  <si>
    <t>{"Rishabraj Suraj": {"RISHABRAJ SURAJ": 15}}</t>
  </si>
  <si>
    <t>{"Rishabraj Suraj": "31-05-2024", "RISHABRAJ SURAJ": "Not available"}</t>
  </si>
  <si>
    <t>Rishabraj Trident</t>
  </si>
  <si>
    <t>{"Rishabraj Trident": 7500.0}</t>
  </si>
  <si>
    <t>{"Rishabraj Trident": "[{'2 BHK': ['50.35', '58.44', '60.85'], '4 BHK': ['167.97'], '3 BHK': ['112.97', '71.53', '153.1', '78.69', '146.23', '133.69', '138.15', '132.57', '131.27', '139.17', '119.1'], '6 BHK': ['248.33'], '1 BHK': ['46.45'], '5 BHK': ['308.06']}]"}</t>
  </si>
  <si>
    <t>{"Rishabraj Trident": [["Q2-2024", 67]]}</t>
  </si>
  <si>
    <t>{"Rishabraj Trident": ["25/05/2024"]}</t>
  </si>
  <si>
    <t>{"Rishabraj Trident": ["31-08-2028"]}</t>
  </si>
  <si>
    <t>{"Rishabraj Trident": [["{'RISHABRAJ TRIDENT': ['67', 0]}"]]}</t>
  </si>
  <si>
    <t>{"Rishabraj Trident": [{"2 BHK": {"50.35": [17, 0], "58.44": [10, 0], "60.85": [5, 0]}, "4 BHK": {"167.97": [9, 0]}, "3 BHK": {"112.97": [7, 0], "71.53": [1, 0], "153.1": [1, 0], "78.69": [1, 0], "146.23": [1, 0], "133.69": [1, 0], "138.15": [1, 0], "132.57": [1, 0], "131.27": [1, 0], "139.17": [7, 0], "119.1": [1, 0]}, "6 BHK": {"248.33": [1, 0]}, "1 BHK": {"46.45": [1, 0]}, "5 BHK": {"308.06": [1, 0]}}]}</t>
  </si>
  <si>
    <t>{"Rishabraj Trident": ["[{'2 BHK': {'total': 32, 'sold': 0, 'avg_area': 54.52}, '4 BHK': {'total': 9, 'sold': 0, 'avg_area': 167.97}, '3 BHK': {'total': 23, 'sold': 0, 'avg_area': 124.75}, '6 BHK': {'total': 1, 'sold': 0, 'avg_area': 248.33}, '1 BHK': {'total': 1, 'sold': 0, 'avg_area': 46.45}, '5 BHK': {'total': 1, 'sold': 0, 'avg_area': 308.06}}]"]}</t>
  </si>
  <si>
    <t>{"2BHK": [50.35, 60.85], "4BHK": [167.97, 167.97], "3BHK": [71.53, 153.1], "6BHK": [248.33, 248.33], "1BHK": [46.45, 46.45], "5BHK": [308.06, 308.06]}</t>
  </si>
  <si>
    <t>{"2BHK": {"total": 32, "sold": 0, "unsold": 32}, "4BHK": {"total": 9, "sold": 0, "unsold": 9}, "3BHK": {"total": 23, "sold": 0, "unsold": 23}, "6BHK": {"total": 1, "sold": 0, "unsold": 1}, "1BHK": {"total": 1, "sold": 0, "unsold": 1}, "5BHK": {"total": 1, "sold": 0, "unsold": 1}}</t>
  </si>
  <si>
    <t>{"Rishabraj Trident": {"Final Proposed date of compeletion": "31-08-2028", "Building_wise_completion_date": ["RISHABRAJ TRIDENT", "Not available"]}}</t>
  </si>
  <si>
    <t>{"Rishabraj Trident": {"RISHABRAJ TRIDENT": 20}}</t>
  </si>
  <si>
    <t>{"Rishabraj Trident": "31-08-2028", "RISHABRAJ TRIDENT": "Not available"}</t>
  </si>
  <si>
    <t>Rishabraj Vicinia</t>
  </si>
  <si>
    <t>["H Rishabraj Developers"]</t>
  </si>
  <si>
    <t>{"Rishabraj Vicinia": 1674.87}</t>
  </si>
  <si>
    <t>{"Rishabraj Vicinia": "[{'1RK': ['41.62'], '2BHK': ['58.81', '59.36'], '3BHK': ['88.26']}]"}</t>
  </si>
  <si>
    <t>{"Rishabraj Vicinia": [["Q3-2021", 10]]}</t>
  </si>
  <si>
    <t>{"Rishabraj Vicinia": ["08/09/2021"]}</t>
  </si>
  <si>
    <t>{"Rishabraj Vicinia": ["29-02-2024"]}</t>
  </si>
  <si>
    <t>{"Rishabraj Vicinia": [["{'RISHABRAJ VICINIA': ['10', 0]}"]]}</t>
  </si>
  <si>
    <t>{"Rishabraj Vicinia": [{"1RK": {"41.62": [1, 0]}, "2BHK": {"58.81": [6, 0], "59.36": [2, 0]}, "3BHK": {"88.26": [1, 0]}}]}</t>
  </si>
  <si>
    <t>{"Rishabraj Vicinia": ["[{'1RK': {'total': 1, 'sold': 0, 'avg_area': 41.62}, '2BHK': {'total': 8, 'sold': 0, 'avg_area': 59.09}, '3BHK': {'total': 1, 'sold': 0, 'avg_area': 88.26}}]"]}</t>
  </si>
  <si>
    <t>{"1RK": [41.62, 41.62], "2BHK": [58.81, 59.36], "3BHK": [88.26, 88.26]}</t>
  </si>
  <si>
    <t>{"1rk": {"total": 1, "sold": 0, "unsold": 1}, "2BHK": {"total": 8, "sold": 0, "unsold": 8}, "3BHK": {"total": 1, "sold": 0, "unsold": 1}}</t>
  </si>
  <si>
    <t>{"Rishabraj Vicinia": {"Final Proposed date of compeletion": "29-02-2024", "Building_wise_completion_date": ["RISHABRAJ VICINIA", "Not available"]}}</t>
  </si>
  <si>
    <t>{"Rishabraj Vicinia": {"RISHABRAJ VICINIA": 13}}</t>
  </si>
  <si>
    <t>{"Rishabraj Vicinia": "29-02-2024", "RISHABRAJ VICINIA": "Not available"}</t>
  </si>
  <si>
    <t>Rishabraj Villa Stella</t>
  </si>
  <si>
    <t>{"Rishabraj Villa Stella": 2067.12}</t>
  </si>
  <si>
    <t>{"Rishabraj Villa Stella": "[{'1BHK': ['37.07'], '2BHK': ['56.95'], '3BHK': ['78.75', '78.97'], 'Office space': ['14.01', '24.24', '59.89', '69.19'], 'Shop': ['12.35', '14.99', '18.51', '20.38', '25.94']}]"}</t>
  </si>
  <si>
    <t>{"Rishabraj Villa Stella": [["Q2-2022", 26]]}</t>
  </si>
  <si>
    <t>{"Rishabraj Villa Stella": ["28/04/2022"]}</t>
  </si>
  <si>
    <t>{"Rishabraj Villa Stella": ["31-12-2024"]}</t>
  </si>
  <si>
    <t>{"Rishabraj Villa Stella": [["{'RISHABRAJ VILLA STELLA': ['26', 0]}"]]}</t>
  </si>
  <si>
    <t>{"Rishabraj Villa Stella": [{"1BHK": {"37.07": [4, 0]}, "2BHK": {"56.95": [4, 0]}, "3BHK": {"78.75": [3, 0], "78.97": [3, 0]}, "Office space": {"14.01": [2, 0], "24.24": [1, 0], "59.89": [1, 0], "69.19": [1, 0]}, "Shop": {"12.35": [1, 0], "14.99": [3, 0], "18.51": [1, 0], "20.38": [1, 0], "25.94": [1, 0]}}]}</t>
  </si>
  <si>
    <t>{"Rishabraj Villa Stella": ["[{'1BHK': {'total': 4, 'sold': 0, 'avg_area': 37.07}, '2BHK': {'total': 4, 'sold': 0, 'avg_area': 56.95}, '3BHK': {'total': 6, 'sold': 0, 'avg_area': 78.86}, 'Office space': {'total': 5, 'sold': 0, 'avg_area': 41.83}, 'Shop': {'total': 7, 'sold': 0, 'avg_area': 17.86}}]"]}</t>
  </si>
  <si>
    <t>{"1BHK": [37.07, 37.07], "2BHK": [56.95, 56.95], "3BHK": [78.75, 78.97], "OFFICESPACE": [14.01, 69.19], "SHOP": [12.35, 25.94]}</t>
  </si>
  <si>
    <t>{"1BHK": {"total": 4, "sold": 0, "unsold": 4}, "2BHK": {"total": 4, "sold": 0, "unsold": 4}, "3BHK": {"total": 6, "sold": 0, "unsold": 6}, "office space": {"total": 5, "sold": 0, "unsold": 5}, "shop": {"total": 7, "sold": 0, "unsold": 7}}</t>
  </si>
  <si>
    <t>{"Rishabraj Villa Stella": {"Final Proposed date of compeletion": "31-12-2024", "Building_wise_completion_date": ["RISHABRAJ VILLA STELLA", "Not available"]}}</t>
  </si>
  <si>
    <t>{"Rishabraj Villa Stella": {"RISHABRAJ VILLA STELLA": 11}}</t>
  </si>
  <si>
    <t>{"Rishabraj Villa Stella": "31-12-2024", "RISHABRAJ VILLA STELLA": "Not available"}</t>
  </si>
  <si>
    <t>Rita Palace Chsl</t>
  </si>
  <si>
    <t>Rita Palace</t>
  </si>
  <si>
    <t>["Lmp Group Rita Palace"]</t>
  </si>
  <si>
    <t>{"Rita Palace Chsl": 10073.03}</t>
  </si>
  <si>
    <t>{"Rita Palace Chsl": "[{'3BHK': ['136.03', '137.58', '140.31', '156.03', '159.04', '159.84', '160.02'], '4BHK': ['186.5', '215.01', '260.51'], 'PAAA 3BHK': ['132.14', '159.84', '160.02']}, {'2BHK': ['64.81'], '3BHK': ['102.63'], 'PAAA 2BHK': ['64.81'], 'PAAA 3BHK': ['78.06', '78.26', '82.81', '83.05', '102.62', '102.63']}]"}</t>
  </si>
  <si>
    <t>{"Rita Palace Chsl": [["Q4-2023", 84]]}</t>
  </si>
  <si>
    <t>{"Rita Palace Chsl": ["28/11/2023"]}</t>
  </si>
  <si>
    <t>{"Rita Palace Chsl": ["31-12-2028"]}</t>
  </si>
  <si>
    <t>{"Rita Palace Chsl": [["{'RITA PALACE CHSL - A WING': ['35', 0], 'RITA PALACE CHSL - B WING': ['49', 0]}"]]}</t>
  </si>
  <si>
    <t>{"Rita Palace Chsl": [{"3BHK": {"136.03": [2, 0], "137.58": [2, 0], "140.31": [1, 0], "156.03": [8, 0], "159.04": [1, 0], "159.84": [4, 0], "160.02": [5, 0]}, "4BHK": {"186.5": [1, 0], "215.01": [1, 0], "260.51": [1, 0]}, "PAAA 3BHK": {"132.14": [3, 0], "159.84": [3, 0], "160.02": [3, 0]}}, {"2BHK": {"64.81": [2, 0]}, "3BHK": {"102.63": [1, 0]}, "PAAA 2BHK": {"64.81": [13, 0]}, "PAAA 3BHK": {"78.06": [5, 0], "78.26": [5, 0], "82.81": [7, 0], "83.05": [8, 0], "102.62": [5, 0], "102.63": [3, 0]}}]}</t>
  </si>
  <si>
    <t>{"Rita Palace Chsl": ["[{'3BHK': {'total': 23, 'sold': 0, 'avg_area': 149.84}, '4BHK': {'total': 3, 'sold': 0, 'avg_area': 220.67}, 'PAAA 3BHK': {'total': 9, 'sold': 0, 'avg_area': 150.67}}, {'2BHK': {'total': 2, 'sold': 0, 'avg_area': 64.81}, '3BHK': {'total': 1, 'sold': 0, 'avg_area': 102.63}, 'PAAA 2BHK': {'total': 13, 'sold': 0, 'avg_area': 64.81}, 'PAAA 3BHK': {'total': 33, 'sold': 0, 'avg_area': 87.91}}]"]}</t>
  </si>
  <si>
    <t>{"3BHK": [102.63, 160.02], "4BHK": [186.5, 260.51], "PAAA3BHK": [78.06, 160.02], "2BHK": [64.81, 64.81], "PAAA2BHK": [64.81, 64.81]}</t>
  </si>
  <si>
    <t>{"3BHK": {"total": 24, "sold": 0, "unsold": 24}, "4BHK": {"total": 3, "sold": 0, "unsold": 3}, "paaa 3BHK": {"total": 42, "sold": 0, "unsold": 42}, "2BHK": {"total": 2, "sold": 0, "unsold": 2}, "paaa 2BHK": {"total": 13, "sold": 0, "unsold": 13}}</t>
  </si>
  <si>
    <t>{"Rita Palace Chsl": {"Final Proposed date of compeletion": "31-12-2028", "Building_wise_completion_date": ["RITA PALACE CHSL - A WING", "Not available"]}}</t>
  </si>
  <si>
    <t>{"Rita Palace Chsl": "31-12-2028", "RITA PALACE CHSL - A WING": "Not available"}</t>
  </si>
  <si>
    <t>Rite Amor</t>
  </si>
  <si>
    <t>["Rite Pragati Developers"]</t>
  </si>
  <si>
    <t>{"Rite Amor": 4141.21}</t>
  </si>
  <si>
    <t>{"Rite Amor": "[{'1 BHK': ['38.37', '38.28', '44.22', '46.54', '58.44', '42.83', '41.9', '44.13', '46.45', '41.8', '42.73'], '2 BHK': ['66.52', '58.44', '64.38', '67.91', '58.8', '66.61', '85.1'], 'Other': ['90.58']}]"}</t>
  </si>
  <si>
    <t>{"Rite Amor": [["Q2-2022", 69]]}</t>
  </si>
  <si>
    <t>{"Rite Amor": ["28/04/2022"]}</t>
  </si>
  <si>
    <t>{"Rite Amor": ["31-08-2025"]}</t>
  </si>
  <si>
    <t>{"Rite Amor": [["{'Rite Amor': ['69', 0]}"]]}</t>
  </si>
  <si>
    <t>{"Rite Amor": [{"1 BHK": {"38.37": [2, 0], "38.28": [1, 0], "44.22": [3, 0], "46.54": [1, 0], "58.44": [1, 0], "42.83": [2, 0], "41.9": [2, 0], "44.13": [4, 0], "46.45": [6, 0], "41.8": [5, 0], "42.73": [5, 0]}, "2 BHK": {"66.52": [8, 0], "58.44": [7, 0], "64.38": [9, 0], "67.91": [9, 0], "58.8": [1, 0], "66.61": [1, 0], "85.1": [1, 0]}, "Other": {"90.58": [1, 0]}}]}</t>
  </si>
  <si>
    <t>{"Rite Amor": ["[{'1 BHK': {'total': 32, 'sold': 0, 'avg_area': 43.75}, '2 BHK': {'total': 36, 'sold': 0, 'avg_area': 65.07}, 'Other': {'total': 1, 'sold': 0, 'avg_area': 90.58}}]"]}</t>
  </si>
  <si>
    <t>{"1BHK": [38.28, 58.44], "2BHK": [58.44, 85.1], "OTHER": [90.58, 90.58]}</t>
  </si>
  <si>
    <t>{"1BHK": {"total": 32, "sold": 0, "unsold": 32}, "2BHK": {"total": 36, "sold": 0, "unsold": 36}, "other": {"total": 1, "sold": 0, "unsold": 1}}</t>
  </si>
  <si>
    <t>{"Rite Amor": {"Final Proposed date of compeletion": "31-08-2025", "Building_wise_completion_date": ["Rite Amor", "Not available"]}}</t>
  </si>
  <si>
    <t>{"Rite Amor": {"Rite Amor": 11}}</t>
  </si>
  <si>
    <t>{"Rite Amor": "Not available"}</t>
  </si>
  <si>
    <t>Rite Celesta</t>
  </si>
  <si>
    <t>["Rite Developers Pvt. Ltd."]</t>
  </si>
  <si>
    <t>{"Rite Celesta": 4036.85}</t>
  </si>
  <si>
    <t>{"Rite Celesta": "[{'Residential': ['52.25']}]"}</t>
  </si>
  <si>
    <t>{"Rite Celesta": [["Q4-2017", 24]]}</t>
  </si>
  <si>
    <t>{"Rite Celesta": ["13/11/2017"]}</t>
  </si>
  <si>
    <t>{"Rite Celesta": ["31-12-2017"]}</t>
  </si>
  <si>
    <t>{"Rite Celesta": [["{'Rite Celesta': ['24', 0]}"]]}</t>
  </si>
  <si>
    <t>{"Rite Celesta": [{"Residential": {"52.25": [24, 0]}}]}</t>
  </si>
  <si>
    <t>{"Rite Celesta": ["[{'Residential': {'total': 24, 'sold': 0, 'avg_area': 1253.92}}]"]}</t>
  </si>
  <si>
    <t>{"RESIDENTIAL": [52.25, 52.25]}</t>
  </si>
  <si>
    <t>{"residential": {"total": 24, "sold": 0, "unsold": 24}}</t>
  </si>
  <si>
    <t>{"Rite Celesta": {"Final Proposed date of compeletion": "31-12-2017", "Building_wise_completion_date": ["Rite Celesta", "Not available"]}}</t>
  </si>
  <si>
    <t>{"Rite Celesta": {"Rite Celesta": 13}}</t>
  </si>
  <si>
    <t>{"Rite Celesta": "Not available"}</t>
  </si>
  <si>
    <t>Rite Devangi</t>
  </si>
  <si>
    <t>["Yashodanand Infra"]</t>
  </si>
  <si>
    <t>{"Rite Devangi": 1993.34}</t>
  </si>
  <si>
    <t>{"Rite Devangi": "[{'1 BHK': ['38.18', '37.63', '36.42'], '2 BHK': ['52.49', '51.65', '63.92', '62.89', '53.23', '49.89']}]"}</t>
  </si>
  <si>
    <t>{"Rite Devangi": [["Q3-2023", 12]]}</t>
  </si>
  <si>
    <t>{"Rite Devangi": ["07/07/2023"]}</t>
  </si>
  <si>
    <t>{"Rite Devangi": ["30-10-2025"]}</t>
  </si>
  <si>
    <t>{"Rite Devangi": [["{'RITE DEVANGI': ['12', 0]}"]]}</t>
  </si>
  <si>
    <t>{"Rite Devangi": [{"1 BHK": {"38.18": [1, 0], "37.63": [1, 0], "36.42": [1, 0]}, "2 BHK": {"52.49": [2, 0], "51.65": [1, 0], "63.92": [2, 0], "62.89": [2, 0], "53.23": [1, 0], "49.89": [1, 0]}}]}</t>
  </si>
  <si>
    <t>{"Rite Devangi": ["[{'1 BHK': {'total': 3, 'sold': 0, 'avg_area': 37.41}, '2 BHK': {'total': 9, 'sold': 0, 'avg_area': 57.04}}]"]}</t>
  </si>
  <si>
    <t>{"1BHK": [36.42, 38.18], "2BHK": [49.89, 63.92]}</t>
  </si>
  <si>
    <t>{"Rite Devangi": {"Final Proposed date of compeletion": "30-10-2025", "Building_wise_completion_date": ["RITE DEVANGI", "Not available"]}}</t>
  </si>
  <si>
    <t>{"Rite Devangi": {"RITE DEVANGI": 11}}</t>
  </si>
  <si>
    <t>{"Rite Devangi": "30-10-2025", "RITE DEVANGI": "Not available"}</t>
  </si>
  <si>
    <t>Rite Divine</t>
  </si>
  <si>
    <t>{"Rite Divine": 3805.96}</t>
  </si>
  <si>
    <t>{"Rite Divine": "[{'Residential': ['59.79']}]"}</t>
  </si>
  <si>
    <t>{"Rite Divine": [["Q3-2017", 25]]}</t>
  </si>
  <si>
    <t>{"Rite Divine": ["16/08/2017"]}</t>
  </si>
  <si>
    <t>{"Rite Divine": ["31-12-2018"]}</t>
  </si>
  <si>
    <t>{"Rite Divine": [["{'Rite Divine': ['25', 0]}"]]}</t>
  </si>
  <si>
    <t>{"Rite Divine": [{"Residential": {"59.79": [25, 0]}}]}</t>
  </si>
  <si>
    <t>{"Rite Divine": ["[{'Residential': {'total': 25, 'sold': 0, 'avg_area': 1494.68}}]"]}</t>
  </si>
  <si>
    <t>{"RESIDENTIAL": [59.79, 59.79]}</t>
  </si>
  <si>
    <t>{"Rite Divine": {"Final Proposed date of compeletion": "31-12-2018", "Building_wise_completion_date": ["Rite Divine", "Not available"]}}</t>
  </si>
  <si>
    <t>{"Rite Divine": {"Rite Divine": 42}}</t>
  </si>
  <si>
    <t>{"Rite Divine": "Not available"}</t>
  </si>
  <si>
    <t>Rite Fortis</t>
  </si>
  <si>
    <t>["Rite Housing Developers"]</t>
  </si>
  <si>
    <t>{"Rite Fortis": 2407.64}</t>
  </si>
  <si>
    <t>{"Rite Fortis": "[{'1BHK': ['41.36'], '2BHK': ['43.68', '54.83', '68.01'], '3BHK': ['78.53']}]"}</t>
  </si>
  <si>
    <t>{"Rite Fortis": [["Q4-2021", 18]]}</t>
  </si>
  <si>
    <t>{"Rite Fortis": ["09/11/2021"]}</t>
  </si>
  <si>
    <t>{"Rite Fortis": ["30-03-2024"]}</t>
  </si>
  <si>
    <t>{"Rite Fortis": [["{'Rite Fortis': ['18', 0]}"]]}</t>
  </si>
  <si>
    <t>{"Rite Fortis": [{"1BHK": {"41.36": [1, 0]}, "2BHK": {"43.68": [3, 0], "54.83": [9, 0], "68.01": [1, 0]}, "3BHK": {"78.53": [4, 0]}}]}</t>
  </si>
  <si>
    <t>{"Rite Fortis": ["[{'1BHK': {'total': 1, 'sold': 0, 'avg_area': 41.36}, '2BHK': {'total': 13, 'sold': 0, 'avg_area': 55.51}, '3BHK': {'total': 4, 'sold': 0, 'avg_area': 78.53}}]"]}</t>
  </si>
  <si>
    <t>{"1BHK": [41.36, 41.36], "2BHK": [43.68, 68.01], "3BHK": [78.53, 78.53]}</t>
  </si>
  <si>
    <t>{"1BHK": {"total": 1, "sold": 0, "unsold": 1}, "2BHK": {"total": 13, "sold": 0, "unsold": 13}, "3BHK": {"total": 4, "sold": 0, "unsold": 4}}</t>
  </si>
  <si>
    <t>{"Rite Fortis": {"Final Proposed date of compeletion": "30-03-2024", "Building_wise_completion_date": ["Rite Fortis", "Not available"]}}</t>
  </si>
  <si>
    <t>{"Rite Fortis": {"Rite Fortis": 12}}</t>
  </si>
  <si>
    <t>{"Rite Fortis": "Not available"}</t>
  </si>
  <si>
    <t>Rite Nectar Phase Ii</t>
  </si>
  <si>
    <t>Rite Nectar</t>
  </si>
  <si>
    <t>{"Rite Nectar Phase Ii": 953.19}</t>
  </si>
  <si>
    <t>{"Rite Nectar Phase Ii": "[{'1BHK': ['34.84'], '2BHK': ['61.42']}]"}</t>
  </si>
  <si>
    <t>{"Rite Nectar Phase Ii": [["Q3-2021", 12]]}</t>
  </si>
  <si>
    <t>{"Rite Nectar Phase Ii": ["08/09/2021"]}</t>
  </si>
  <si>
    <t>{"Rite Nectar Phase Ii": ["30-09-2022"]}</t>
  </si>
  <si>
    <t>{"Rite Nectar Phase Ii": [["{'Rite Nectar Phase II': ['12', 0]}"]]}</t>
  </si>
  <si>
    <t>{"Rite Nectar Phase Ii": [{"1BHK": {"34.84": [8, 0]}, "2BHK": {"61.42": [4, 0]}}]}</t>
  </si>
  <si>
    <t>{"Rite Nectar Phase Ii": ["[{'1BHK': {'total': 8, 'sold': 0, 'avg_area': 34.84}, '2BHK': {'total': 4, 'sold': 0, 'avg_area': 61.42}}]"]}</t>
  </si>
  <si>
    <t>{"1BHK": [34.84, 34.84], "2BHK": [61.42, 61.42]}</t>
  </si>
  <si>
    <t>{"1BHK": {"total": 8, "sold": 0, "unsold": 8}, "2BHK": {"total": 4, "sold": 0, "unsold": 4}}</t>
  </si>
  <si>
    <t>{"Rite Nectar Phase Ii": {"Final Proposed date of compeletion": "30-09-2022", "Building_wise_completion_date": ["Rite Nectar Phase II", "Not available"]}}</t>
  </si>
  <si>
    <t>{"Rite Nectar Phase Ii": {"Rite Nectar Phase II": 11}}</t>
  </si>
  <si>
    <t>{"Rite Nectar Phase Ii": "30-09-2022", "Rite Nectar Phase II": "Not available"}</t>
  </si>
  <si>
    <t>Rite Oscar</t>
  </si>
  <si>
    <t>["Rite Properties"]</t>
  </si>
  <si>
    <t>{"Rite Oscar": 1223.64}</t>
  </si>
  <si>
    <t>{"Rite Oscar": "[{'1BHK': ['35.4', '37.72', '39.02'], '2BHK': ['45.34', '49.24'], 'Shop': ['21.65']}]"}</t>
  </si>
  <si>
    <t>{"Rite Oscar": [["Q2-2020", 13]]}</t>
  </si>
  <si>
    <t>{"Rite Oscar": ["18/05/2020"]}</t>
  </si>
  <si>
    <t>{"Rite Oscar": ["30-06-2022"]}</t>
  </si>
  <si>
    <t>{"Rite Oscar": [["{'Rite Oscar': ['13', 0]}"]]}</t>
  </si>
  <si>
    <t>{"Rite Oscar": [{"1BHK": {"35.4": [3, 0], "37.72": [2, 0], "39.02": [1, 0]}, "2BHK": {"45.34": [1, 0], "49.24": [5, 0]}, "Shop": {"21.65": [1, 0]}}]}</t>
  </si>
  <si>
    <t>{"Rite Oscar": ["[{'1BHK': {'total': 6, 'sold': 0, 'avg_area': 37.38}, '2BHK': {'total': 6, 'sold': 0, 'avg_area': 47.29}, 'Shop': {'total': 1, 'sold': 0, 'avg_area': 21.65}}]"]}</t>
  </si>
  <si>
    <t>{"1BHK": [35.4, 39.02], "2BHK": [45.34, 49.24], "SHOP": [21.65, 21.65]}</t>
  </si>
  <si>
    <t>{"Rite Oscar": {"Final Proposed date of compeletion": "30-06-2022", "Building_wise_completion_date": ["Rite Oscar", "Not available"]}}</t>
  </si>
  <si>
    <t>{"Rite Oscar": {"Rite Oscar": 11}}</t>
  </si>
  <si>
    <t>{"Rite Oscar": "Not available"}</t>
  </si>
  <si>
    <t>Rite Prime</t>
  </si>
  <si>
    <t>{"Rite Prime": 1490.28}</t>
  </si>
  <si>
    <t>{"Rite Prime": "[{'Residential': ['63.75']}]"}</t>
  </si>
  <si>
    <t>{"Rite Prime": [["Q3-2017", 9]]}</t>
  </si>
  <si>
    <t>{"Rite Prime": ["28/08/2017"]}</t>
  </si>
  <si>
    <t>{"Rite Prime": ["31-12-2017"]}</t>
  </si>
  <si>
    <t>{"Rite Prime": [["{'Rite Prime': ['9', 0]}"]]}</t>
  </si>
  <si>
    <t>{"Rite Prime": [{"Residential": {"63.75": [9, 0]}}]}</t>
  </si>
  <si>
    <t>{"Rite Prime": ["[{'Residential': {'total': 9, 'sold': 0, 'avg_area': 573.76}}]"]}</t>
  </si>
  <si>
    <t>{"RESIDENTIAL": [63.75, 63.75]}</t>
  </si>
  <si>
    <t>{"Rite Prime": {"Final Proposed date of compeletion": "31-12-2017", "Building_wise_completion_date": ["Rite Prime", "Not available"]}}</t>
  </si>
  <si>
    <t>{"Rite Prime": {"Rite Prime": 9}}</t>
  </si>
  <si>
    <t>{"Rite Prime": "Not available"}</t>
  </si>
  <si>
    <t>Rite Skyluxe</t>
  </si>
  <si>
    <t>{"Rite Skyluxe": 8530.18}</t>
  </si>
  <si>
    <t>{"Rite Skyluxe": "[{'2BHK': ['48.59', '50.26', '50.35', '59.83', '63.17', '63.27', '66.33', '69.4', '78.04'], '4BHK': ['109.72', '109.9']}]"}</t>
  </si>
  <si>
    <t>{"Rite Skyluxe": [["Q3-2017", 85]]}</t>
  </si>
  <si>
    <t>{"Rite Skyluxe": ["16/08/2017"]}</t>
  </si>
  <si>
    <t>{"Rite Skyluxe": ["31-12-2020"]}</t>
  </si>
  <si>
    <t>{"Rite Skyluxe": [["{'Rite Skyluxe': ['85', 0]}"]]}</t>
  </si>
  <si>
    <t>{"Rite Skyluxe": [{"2BHK": {"48.59": [1, 0], "50.26": [1, 0], "50.35": [2, 0], "59.83": [13, 0], "63.17": [12, 0], "63.27": [17, 0], "66.33": [21, 0], "69.4": [15, 0], "78.04": [1, 0]}, "4BHK": {"109.72": [1, 0], "109.9": [1, 0]}}]}</t>
  </si>
  <si>
    <t>{"Rite Skyluxe": ["[{'2BHK': {'total': 83, 'sold': 0, 'avg_area': 61.25}, '4BHK': {'total': 2, 'sold': 0, 'avg_area': 109.81}}]"]}</t>
  </si>
  <si>
    <t>{"2BHK": [48.59, 78.04], "4BHK": [109.72, 109.9]}</t>
  </si>
  <si>
    <t>{"2BHK": {"total": 83, "sold": 0, "unsold": 83}, "4BHK": {"total": 2, "sold": 0, "unsold": 2}}</t>
  </si>
  <si>
    <t>{"Rite Skyluxe": {"Final Proposed date of compeletion": "31-12-2020", "Building_wise_completion_date": ["Rite Skyluxe", "Not available"]}}</t>
  </si>
  <si>
    <t>{"Rite Skyluxe": {"Rite Skyluxe": 18}}</t>
  </si>
  <si>
    <t>{"Rite Skyluxe": "Not available"}</t>
  </si>
  <si>
    <t>Rivaan</t>
  </si>
  <si>
    <t>["M/S Meghna Infracon Llp"]</t>
  </si>
  <si>
    <t>{"Rivaan": 3706.5}</t>
  </si>
  <si>
    <t>{"Rivaan": "[{'Shops': ['33.91', '21.37', '5.39'], 'Office Space': ['33.91', '47.19', '52.68', '24.99', '19.88', '50.73'], '1 BHK': ['42.64', '30.57', '50.82', '41.99', '37.63', '40.51', '34.84', '35.67', '5.07'], 'Other': ['36.14', '46.82', '30.57', '57.23'], '2 BHK': ['36.14', '30.57', '46.82', '58.34', '14.59', '11.5', '61.13']}]"}</t>
  </si>
  <si>
    <t>{"Rivaan": [["Q3-2024", 102]]}</t>
  </si>
  <si>
    <t>{"Rivaan": ["29/07/2024"]}</t>
  </si>
  <si>
    <t>{"Rivaan": ["28-12-2028"]}</t>
  </si>
  <si>
    <t>{"Rivaan": [["{'1': ['102', 0]}"]]}</t>
  </si>
  <si>
    <t>{"Rivaan": [{"Shops": {"33.91": [2, 0], "21.37": [1, 0], "5.39": [1, 0]}, "Office Space": {"33.91": [1, 0], "47.19": [1, 0], "52.68": [1, 0], "24.99": [1, 0], "19.88": [1, 0], "50.73": [1, 0]}, "1 BHK": {"42.64": [21, 0], "30.57": [12, 0], "50.82": [1, 0], "41.99": [15, 0], "37.63": [11, 0], "40.51": [1, 0], "34.84": [3, 0], "35.67": [2, 0], "5.07": [2, 0]}, "Other": {"36.14": [1, 0], "46.82": [2, 0], "30.57": [2, 0], "57.23": [3, 0]}, "2 BHK": {"36.14": [2, 0], "30.57": [1, 0], "46.82": [3, 0], "58.34": [4, 0], "14.59": [1, 0], "11.5": [1, 0], "61.13": [4, 0]}}]}</t>
  </si>
  <si>
    <t>{"Rivaan": ["[{'Shops': {'total': 4, 'sold': 0, 'avg_area': 23.64}, 'Office Space': {'total': 6, 'sold': 0, 'avg_area': 38.23}, '1 BHK': {'total': 68, 'sold': 0, 'avg_area': 37.99}, 'Other': {'total': 8, 'sold': 0, 'avg_area': 45.33}, '2 BHK': {'total': 16, 'sold': 0, 'avg_area': 46.71}}]"]}</t>
  </si>
  <si>
    <t>{"SHOPS": [5.39, 33.91], "OFFICESPACE": [19.88, 52.68], "1BHK": [5.07, 50.82], "OTHER": [30.57, 57.23], "2BHK": [11.5, 61.13]}</t>
  </si>
  <si>
    <t>{"shops": {"total": 4, "sold": 0, "unsold": 4}, "office space": {"total": 6, "sold": 0, "unsold": 6}, "1BHK": {"total": 68, "sold": 0, "unsold": 68}, "other": {"total": 8, "sold": 0, "unsold": 8}, "2BHK": {"total": 16, "sold": 0, "unsold": 16}}</t>
  </si>
  <si>
    <t>{"Rivaan": {"Final Proposed date of compeletion": "28-12-2028", "Building_wise_completion_date": ["1", "Not available"]}}</t>
  </si>
  <si>
    <t>{"Rivaan": {"1": 24}}</t>
  </si>
  <si>
    <t>{"Rivaan": "28-12-2028", "1": "Not available"}</t>
  </si>
  <si>
    <t>Rivali Park - Moonrise
Rivali Park - Stargaze
Rivali Park - Sunburst</t>
  </si>
  <si>
    <t>Rivali Park</t>
  </si>
  <si>
    <t>Magathane, Mumbai, Maharashtra, India</t>
  </si>
  <si>
    <t>[400066, 400066, 400066]</t>
  </si>
  <si>
    <t>["Cci Projects Private Limited", "Cci Projects Private Limited", "Cci Projects Private Limited"]</t>
  </si>
  <si>
    <t>{"Rivali Park - Moonrise": 35322.21, "Rivali Park - Stargaze": 19978.0, "Rivali Park - Sunburst": 30185.0}</t>
  </si>
  <si>
    <t>{"Rivali Park - Moonrise": "[{'2 BHK': ['73.85', '73.42', '71.68', '71.65', '71.75', '73.01', '71.81', '72.56', '72.49', '72.55', '103.19'], '3 BHK': ['102.64', '104.04', '110.11', '104.67', '102.71', '110.37', '110.88', '103.19', '111.11', '103.14', '104.52', '107.83', '103.24']}]", "Rivali Park - Stargaze": "[{'3 BHK': ['89.17', '91.23', '90.04', '91.6', '88.06', '88.93', '90.49', '100.52', '97.73', '97.83', '88.24', '89.09', '99.03', '74.6', '89.08', '89.94', '91.42'], '2 BHK': ['67.27', '67.35', '66.24', '75.62', '73.43', '73.48', '74.6', '67.09']}]", "Rivali Park - Sunburst": "[{'2 BHK': ['60.29', '60.85', '60.76', '60.11', '59.45', '59.42', '65.82', '65.67', '59.36', '65.74', '66.14', '59.34', '59.95', '66.56', '66.96', '59.86', '60.27'], '3 BHK': ['82.96', '81.58', '83.16', '81.65', '83.23', '82.62', '84.17', '62.82', '89.97']}]"}</t>
  </si>
  <si>
    <t>{"Rivali Park - Moonrise": [["Q2-2024", 354]], "Rivali Park - Stargaze": [["Q4-2023", 198]], "Rivali Park - Sunburst": [["Q2-2023", 277]]}</t>
  </si>
  <si>
    <t>{"Rivali Park - Moonrise": ["02/04/2024"], "Rivali Park - Stargaze": ["10/11/2023"], "Rivali Park - Sunburst": ["05/04/2023"]}</t>
  </si>
  <si>
    <t>{"Rivali Park - Moonrise": ["30-06-2030"], "Rivali Park - Stargaze": ["31-10-2029"], "Rivali Park - Sunburst": ["31-08-2028"]}</t>
  </si>
  <si>
    <t>{"Rivali Park - Moonrise": [["{'Rivali Park - Moonrise Tower - 3': ['354', 0]}"]], "Rivali Park - Stargaze": [["{'Rivali Park - Stargaze Tower 2': ['198', 0]}"]], "Rivali Park - Sunburst": [["{'Sunburst - Tower 1 as per approved plan': ['277', 0]}"]]}</t>
  </si>
  <si>
    <t>{"Rivali Park - Moonrise": [{"2 BHK": {"73.85": [6, 0], "73.42": [2, 0], "71.68": [15, 0], "71.65": [2, 0], "71.75": [27, 0], "73.01": [1, 0], "71.81": [26, 0], "72.56": [94, 0], "72.49": [2, 0], "72.55": [4, 0], "103.19": [1, 0]}, "3 BHK": {"102.64": [27, 0], "104.04": [24, 0], "110.11": [8, 0], "104.67": [1, 0], "102.71": [11, 0], "110.37": [5, 0], "110.88": [9, 0], "103.19": [28, 0], "111.11": [21, 0], "103.14": [20, 0], "104.52": [18, 0], "107.83": [1, 0], "103.24": [1, 0]}}], "Rivali Park - Stargaze": [{"3 BHK": {"89.17": [4, 0], "91.23": [3, 0], "90.04": [4, 0], "91.6": [1, 0], "88.06": [8, 0], "88.93": [8, 0], "90.49": [20, 0], "100.52": [1, 0], "97.73": [6, 0], "97.83": [5, 0], "88.24": [12, 0], "89.09": [12, 0], "99.03": [20, 0], "74.6": [1, 0], "89.08": [10, 0], "89.94": [10, 0], "91.42": [9, 0]}, "2 BHK": {"67.27": [3, 0], "67.35": [1, 0], "66.24": [20, 0], "75.62": [1, 0], "73.43": [6, 0], "73.48": [5, 0], "74.6": [19, 0], "67.09": [9, 0]}}], "Rivali Park - Sunburst": [{"2 BHK": {"60.29": [1, 0], "60.85": [1, 0], "60.76": [4, 0], "60.11": [2, 0], "59.45": [20, 0], "59.42": [9, 0], "65.82": [15, 0], "65.67": [7, 0], "59.36": [28, 0], "65.74": [14, 0], "66.14": [28, 0], "59.34": [12, 0], "59.95": [22, 0], "66.56": [11, 0], "66.96": [22, 0], "59.86": [9, 0], "60.27": [1, 0]}, "3 BHK": {"82.96": [2, 0], "81.58": [10, 0], "83.16": [8, 0], "81.65": [14, 0], "83.23": [14, 0], "82.62": [10, 0], "84.17": [11, 0], "62.82": [1, 0], "89.97": [1, 0]}}]}</t>
  </si>
  <si>
    <t>{"Rivali Park - Moonrise": ["[{'2 BHK': {'total': 180, 'sold': 0, 'avg_area': 72.47}, '3 BHK': {'total': 174, 'sold': 0, 'avg_area': 105.24}}]"], "Rivali Park - Stargaze": ["[{'3 BHK': {'total': 134, 'sold': 0, 'avg_area': 91.64}, '2 BHK': {'total': 64, 'sold': 0, 'avg_area': 70.29}}]"], "Rivali Park - Sunburst": ["[{'2 BHK': {'total': 206, 'sold': 0, 'avg_area': 62.74}, '3 BHK': {'total': 71, 'sold': 0, 'avg_area': 82.54}}]"]}</t>
  </si>
  <si>
    <t>{"2BHK": [59.34, 103.19], "3BHK": [62.82, 111.11]}</t>
  </si>
  <si>
    <t>{"2BHK": {"total": 450, "sold": 0, "unsold": 450}, "3BHK": {"total": 379, "sold": 0, "unsold": 379}}</t>
  </si>
  <si>
    <t>{"Rivali Park - Moonrise": {"Final Proposed date of compeletion": "30-06-2030", "Building_wise_completion_date": ["Rivali Park - Moonrise Tower - 3", "Not available"]}, "Rivali Park - Sunburst": {"Final Proposed date of compeletion": "31-08-2028", "Building_wise_completion_date": ["Sunburst - Tower 1 as per approved plan", "Not available"]}, "Rivali Park - Stargaze": {"Final Proposed date of compeletion": "31-10-2029", "Building_wise_completion_date": ["Rivali Park - Stargaze Tower 2", "Not available"]}}</t>
  </si>
  <si>
    <t>{"Rivali Park - Moonrise": {"Rivali Park - Moonrise Tower - 3": 58}, "Rivali Park - Sunburst": {"Sunburst - Tower 1 as per approved plan": 48}, "Rivali Park - Stargaze": {"Rivali Park - Stargaze Tower 2": 48}}</t>
  </si>
  <si>
    <t>{"Rivali Park - Moonrise": "30-06-2030", "Rivali Park - Moonrise Tower - 3": "Not available", "Rivali Park - Sunburst": "31-08-2028", "Sunburst - Tower 1 as per approved plan": "Not available", "Rivali Park - Stargaze": "31-10-2029", "Rivali Park - Stargaze Tower 2": "Not available"}</t>
  </si>
  <si>
    <t>Riviera</t>
  </si>
  <si>
    <t>{"Riviera": 1865.12}</t>
  </si>
  <si>
    <t>{"Riviera": "[{'1 BHK': ['38.74', '35.86', '40.23', '41.43'], '1 Room Kitchen': ['23.32'], '2 BHK': ['44.69', '59.92', '57.32']}]"}</t>
  </si>
  <si>
    <t>{"Riviera": [["Q4-2024", 35]]}</t>
  </si>
  <si>
    <t>{"Riviera": ["27/12/2024"]}</t>
  </si>
  <si>
    <t>{"Riviera": ["31-03-2027"]}</t>
  </si>
  <si>
    <t>{"Riviera": [["{'RIVIERA': ['35', 0]}"]]}</t>
  </si>
  <si>
    <t>{"Riviera": [{"1 BHK": {"38.74": [6, 0], "35.86": [8, 0], "40.23": [1, 0], "41.43": [3, 0]}, "1 Room Kitchen": {"23.32": [8, 0]}, "2 BHK": {"44.69": [1, 0], "59.92": [3, 0], "57.32": [5, 0]}}]}</t>
  </si>
  <si>
    <t>{"Riviera": ["[{'1 BHK': {'total': 18, 'sold': 0, 'avg_area': 37.99}, '1 Room Kitchen': {'total': 8, 'sold': 0, 'avg_area': 23.32}, '2 BHK': {'total': 9, 'sold': 0, 'avg_area': 56.78}}]"]}</t>
  </si>
  <si>
    <t>{"1BHK": [35.86, 41.43], "1ROOMKITCHEN": [23.32, 23.32], "2BHK": [44.69, 59.92]}</t>
  </si>
  <si>
    <t>{"1BHK": {"total": 18, "sold": 0, "unsold": 18}, "1 room kitchen": {"total": 8, "sold": 0, "unsold": 8}, "2BHK": {"total": 9, "sold": 0, "unsold": 9}}</t>
  </si>
  <si>
    <t>{"Riviera": {"Final Proposed date of compeletion": "31-03-2027", "Building_wise_completion_date": ["RIVIERA", "Not available"]}}</t>
  </si>
  <si>
    <t>{"Riviera": {"RIVIERA": 9}}</t>
  </si>
  <si>
    <t>{"Riviera": "31-03-2027", "RIVIERA": "Not available"}</t>
  </si>
  <si>
    <t>Rizvi Cedar</t>
  </si>
  <si>
    <t>["Rizvi Estates &amp; Hotels Pvt Ltd"]</t>
  </si>
  <si>
    <t>{"Rizvi Cedar": 13888.73}</t>
  </si>
  <si>
    <t>{"Rizvi Cedar": "[{'1BHK': ['39.22', '40.24', '44.96'], '2BHK': ['53.44', '55.2', '64.1', '65.87', '69.68']}, {'1BHK': ['39.22', '40.24', '44.96'], '2BHK': ['53.44', '55.2', '64.1', '65.87', '69.68']}]"}</t>
  </si>
  <si>
    <t>{"Rizvi Cedar": [["Q3-2021", 256]]}</t>
  </si>
  <si>
    <t>{"Rizvi Cedar": ["09/09/2021"]}</t>
  </si>
  <si>
    <t>{"Rizvi Cedar": ["30-12-2021"]}</t>
  </si>
  <si>
    <t>{"Rizvi Cedar": [["{'Wing A': ['128', 0], 'Wing B': ['128', 0]}"]]}</t>
  </si>
  <si>
    <t>{"Rizvi Cedar": [{"1BHK": {"39.22": [42, 0], "40.24": [20, 0], "44.96": [2, 0]}, "2BHK": {"53.44": [20, 0], "55.2": [41, 0], "64.1": [1, 0], "65.87": [1, 0], "69.68": [1, 0]}}, {"1BHK": {"39.22": [42, 0], "40.24": [20, 0], "44.96": [2, 0]}, "2BHK": {"53.44": [20, 0], "55.2": [41, 0], "64.1": [1, 0], "65.87": [1, 0], "69.68": [1, 0]}}]}</t>
  </si>
  <si>
    <t>{"Rizvi Cedar": ["[{'1BHK': {'total': 64, 'sold': 0, 'avg_area': 41.47}, '2BHK': {'total': 64, 'sold': 0, 'avg_area': 61.66}}, {'1BHK': {'total': 64, 'sold': 0, 'avg_area': 41.47}, '2BHK': {'total': 64, 'sold': 0, 'avg_area': 61.66}}]"]}</t>
  </si>
  <si>
    <t>{"1BHK": [39.22, 44.96], "2BHK": [53.44, 69.68]}</t>
  </si>
  <si>
    <t>{"1BHK": {"total": 128, "sold": 0, "unsold": 128}, "2BHK": {"total": 128, "sold": 0, "unsold": 128}}</t>
  </si>
  <si>
    <t>{"Rizvi Cedar": {"Final Proposed date of compeletion": "30-12-2021", "Building_wise_completion_date": ["Wing A", "Not available"]}}</t>
  </si>
  <si>
    <t>{"Rizvi Cedar": {"Wing A": 24, "Wing B": 24}}</t>
  </si>
  <si>
    <t>{"Rizvi Cedar": "30-12-2021", "Wing A": "Not available"}</t>
  </si>
  <si>
    <t>Rizvi Sea Breeze Phase-I</t>
  </si>
  <si>
    <t>Rizvi Sea Breeze</t>
  </si>
  <si>
    <t>Khar Danda</t>
  </si>
  <si>
    <t>["Rizvi Builders"]</t>
  </si>
  <si>
    <t>{"Rizvi Sea Breeze Phase-I": 3933.37}</t>
  </si>
  <si>
    <t>[{'Sea Breeze': '31/05/2023'}]</t>
  </si>
  <si>
    <t>{"Rizvi Sea Breeze Phase-I": "[[{'Shop Type 1': ['48.6'], 'Shop Type 2': ['36.6'], 'Shop Type 3': ['46.2'], 'Shop Type 4': ['34.8'], 'Shop Type 5': ['45'], '2 BHK': ['66.77']}]]"}</t>
  </si>
  <si>
    <t>[[{'Shop Type 1': {'48.6': [2, 0]}, 'Shop Type 2': {'36.6': [5, 0]}, 'Shop Type 3': {'46.2': [2, 0]}, 'Shop Type 4': {'34.8': [4, 0]}, 'Shop Type 5': {'45': [1, 0]}, '2 BHK': {'66.77': [37, 0]}}]]</t>
  </si>
  <si>
    <t>{'Sea Breeze': [51, 0]}</t>
  </si>
  <si>
    <t>{"Rizvi Sea Breeze Phase-I": [["Q2-2019", 51]]}</t>
  </si>
  <si>
    <t>{"Rizvi Sea Breeze Phase-I": ["31/05/2019"]}</t>
  </si>
  <si>
    <t>{"Rizvi Sea Breeze Phase-I": ["30-05-2024"]}</t>
  </si>
  <si>
    <t>{"Rizvi Sea Breeze Phase-I": [["{'Sea Breeze': [51, 0]}"]]}</t>
  </si>
  <si>
    <t>{"Rizvi Sea Breeze Phase-I": [{"Shop Type 1": {"48.6": [2, 0]}, "Shop Type 2": {"36.6": [5, 0]}, "Shop Type 3": {"46.2": [2, 0]}, "Shop Type 4": {"34.8": [4, 0]}, "Shop Type 5": {"45": [1, 0]}, "2 BHK": {"66.77": [37, 0]}}]}</t>
  </si>
  <si>
    <t>{"Rizvi Sea Breeze Phase-I": ["[{'Shop Type 1': {'total': 2, 'sold': 0, 'avg_area': 48.6}, 'Shop Type 2': {'total': 5, 'sold': 0, 'avg_area': 36.6}, 'Shop Type 3': {'total': 2, 'sold': 0, 'avg_area': 46.2}, 'Shop Type 4': {'total': 4, 'sold': 0, 'avg_area': 34.8}, 'Shop Type 5': {'total': 1, 'sold': 0, 'avg_area': 45.0}, '1BHK': {'total': 37, 'sold': 0, 'avg_area': 66.77}}]"]}</t>
  </si>
  <si>
    <t>{"SHOPTYPE1": [48.6, 48.6], "SHOPTYPE2": [36.6, 36.6], "SHOPTYPE3": [46.2, 46.2], "SHOPTYPE4": [34.8, 34.8], "SHOPTYPE5": [45.0, 45.0], "2BHK": [66.77, 66.77]}</t>
  </si>
  <si>
    <t>{"shop type 1": {"total": 2, "sold": 0, "unsold": 2}, "shop type 2": {"total": 5, "sold": 0, "unsold": 5}, "shop type 3": {"total": 2, "sold": 0, "unsold": 2}, "shop type 4": {"total": 4, "sold": 0, "unsold": 4}, "shop type 5": {"total": 1, "sold": 0, "unsold": 1}, "1BHK": {"total": 37, "sold": 0, "unsold": 37}}</t>
  </si>
  <si>
    <t>{'Rizvi Sea Breeze Phase-I': '30-05-2024', 'Sea Breeze': '31/05/2023'}</t>
  </si>
  <si>
    <t>{"Rizvi Sea Breeze Phase-I": {"Sea Breeze": 14}}</t>
  </si>
  <si>
    <t>{"Rizvi Sea Breeze Phase-I": "30-05-2024", "Sea Breeze": "31/05/2023"}</t>
  </si>
  <si>
    <t>Rizvi Utopia</t>
  </si>
  <si>
    <t>{"Rizvi Utopia": 9677.89}</t>
  </si>
  <si>
    <t>{"Rizvi Utopia": "[{'2 BHK': ['66.39', '72.42'], '2BHK': ['62.59', '62.71', '66.52'], '3BHK': ['93.47', '113.5'], 'Shop 1': ['19.23'], 'Shop 2': ['15.79'], 'Shop 3': ['19.32'], 'Shop 4': ['15.7'], 'Shop 5': ['9.75'], 'Shop 6': ['12.08']}, {'1BHK': ['43.2'], '2BHK': ['73.02', '74.88'], '3BHK': ['94.3', '96.15']}, {'2 BHK': ['72.19'], '2BHK': ['71.53', '76.74'], '3BHK': ['91.32']}]"}</t>
  </si>
  <si>
    <t>{"Rizvi Utopia": [["Q2-2020", 102]]}</t>
  </si>
  <si>
    <t>{"Rizvi Utopia": ["18/05/2020"]}</t>
  </si>
  <si>
    <t>{"Rizvi Utopia": ["31-12-2024"]}</t>
  </si>
  <si>
    <t>{"Rizvi Utopia": [["{'Wing A': ['41', 0], 'Wing B': ['36', 0], 'Wing C': ['25', 0]}"]]}</t>
  </si>
  <si>
    <t>{"Rizvi Utopia": [{"2 BHK": {"66.39": [7, 0], "72.42": [9, 0]}, "2BHK": {"62.59": [8, 0], "62.71": [1, 0], "66.52": [1, 0]}, "3BHK": {"93.47": [8, 0], "113.5": [1, 0]}, "Shop 1": {"19.23": [1, 0]}, "Shop 2": {"15.79": [1, 0]}, "Shop 3": {"19.32": [1, 0]}, "Shop 4": {"15.7": [1, 0]}, "Shop 5": {"9.75": [1, 0]}, "Shop 6": {"12.08": [1, 0]}}, {"1BHK": {"43.2": [1, 0]}, "2BHK": {"73.02": [9, 0], "74.88": [9, 0]}, "3BHK": {"94.3": [9, 0], "96.15": [8, 0]}}, {"2 BHK": {"72.19": [11, 0]}, "2BHK": {"71.53": [1, 0], "76.74": [6, 0]}, "3BHK": {"91.32": [7, 0]}}]}</t>
  </si>
  <si>
    <t>{"Rizvi Utopia": ["[{'2 BHK': {'total': 16, 'sold': 0, 'avg_area': 69.41}, '2BHK': {'total': 10, 'sold': 0, 'avg_area': 63.94}, '3BHK': {'total': 9, 'sold': 0, 'avg_area': 103.48}, 'Shop 1': {'total': 1, 'sold': 0, 'avg_area': 19.23}, 'Shop 2': {'total': 1, 'sold': 0, 'avg_area': 15.79}, 'Shop 3': {'total': 1, 'sold': 0, 'avg_area': 19.32}, 'Shop 4': {'total': 1, 'sold': 0, 'avg_area': 15.7}, 'Shop 5': {'total': 1, 'sold': 0, 'avg_area': 9.75}, 'Shop 6': {'total': 1, 'sold': 0, 'avg_area': 12.08}}, {'1BHK': {'total': 1, 'sold': 0, 'avg_area': 43.2}, '2BHK': {'total': 18, 'sold': 0, 'avg_area': 73.95}, '3BHK': {'total': 17, 'sold': 0, 'avg_area': 95.22}}, {'2 BHK': {'total': 11, 'sold': 0, 'avg_area': 72.19}, '2BHK': {'total': 7, 'sold': 0, 'avg_area': 74.13}, '3BHK': {'total': 7, 'sold': 0, 'avg_area': 91.32}}]"]}</t>
  </si>
  <si>
    <t>{"2BHK": [62.59, 76.74], "3BHK": [91.32, 113.5], "SHOP1": [19.23, 19.23], "SHOP2": [15.79, 15.79], "SHOP3": [19.32, 19.32], "SHOP4": [15.7, 15.7], "SHOP5": [9.75, 9.75], "SHOP6": [12.08, 12.08], "1BHK": [43.2, 43.2]}</t>
  </si>
  <si>
    <t>{"2BHK": {"total": 35, "sold": 0, "unsold": 35}, "3BHK": {"total": 33, "sold": 0, "unsold": 33}, "shop 1": {"total": 1, "sold": 0, "unsold": 1}, "shop 2": {"total": 1, "sold": 0, "unsold": 1}, "shop 3": {"total": 1, "sold": 0, "unsold": 1}, "shop 4": {"total": 1, "sold": 0, "unsold": 1}, "shop 5": {"total": 1, "sold": 0, "unsold": 1}, "shop 6": {"total": 1, "sold": 0, "unsold": 1}, "1BHK": {"total": 1, "sold": 0, "unsold": 1}}</t>
  </si>
  <si>
    <t>{"Rizvi Utopia": {"Final Proposed date of compeletion": "31-12-2024", "Building_wise_completion_date": ["Wing A", "Not available"]}}</t>
  </si>
  <si>
    <t>{"Rizvi Utopia": {"Wing A": 12, "Wing B": 12, "Wing C": 12}}</t>
  </si>
  <si>
    <t>{"Rizvi Utopia": "31-12-2024", "Wing A": "Not available"}</t>
  </si>
  <si>
    <t>Rls 280</t>
  </si>
  <si>
    <t>["Adelphi Estates Private Limited"]</t>
  </si>
  <si>
    <t>{"Rls 280": 5509.8}</t>
  </si>
  <si>
    <t>{"Rls 280": "[{'2BHK': ['77.6', '81.21', '81.29'], 'Shop': ['436.11']}]"}</t>
  </si>
  <si>
    <t>{"Rls 280": [["Q2-2025", 24]]}</t>
  </si>
  <si>
    <t>{"Rls 280": ["10/06/2025"]}</t>
  </si>
  <si>
    <t>{"Rls 280": ["31-03-2029"]}</t>
  </si>
  <si>
    <t>{"Rls 280": [["{'RLS 280': ['24', 0]}"]]}</t>
  </si>
  <si>
    <t>{"Rls 280": [{"2BHK": {"77.6": [8, 0], "81.21": [7, 0], "81.29": [8, 0]}, "Shop": {"436.11": [1, 0]}}]}</t>
  </si>
  <si>
    <t>{"Rls 280": ["[{'2BHK': {'total': 23, 'sold': 0, 'avg_area': 80.03}, 'Shop': {'total': 1, 'sold': 0, 'avg_area': 436.11}}]"]}</t>
  </si>
  <si>
    <t>{"2BHK": [77.6, 81.29], "SHOP": [436.11, 436.11]}</t>
  </si>
  <si>
    <t>{"2BHK": {"total": 23, "sold": 0, "unsold": 23}, "shop": {"total": 1, "sold": 0, "unsold": 1}}</t>
  </si>
  <si>
    <t>{"Rls 280": {"Final Proposed date of compeletion": "31-03-2029", "Building_wise_completion_date": ["RLS 280", "Not available"]}}</t>
  </si>
  <si>
    <t>{"Rls 280": {"RLS 280": 11}}</t>
  </si>
  <si>
    <t>{"Rls 280": "31-03-2029", "RLS 280": "Not available"}</t>
  </si>
  <si>
    <t>Rock Highland</t>
  </si>
  <si>
    <t>["Rock Estates"]</t>
  </si>
  <si>
    <t>{"Rock Highland": 16000.0}</t>
  </si>
  <si>
    <t>{"Rock Highland": "[{'1BHK': ['40.51', '42.36'], '1RK': ['27.13'], '2BHK': ['52.49', '61.78', '66.33', '69.21'], '3BHK': ['80.92', '88.26', '88.35', '88.54', '90.77', '91.14', '92.72']}]"}</t>
  </si>
  <si>
    <t>{"Rock Highland": [["Q1-2023", 199]]}</t>
  </si>
  <si>
    <t>{"Rock Highland": ["22/02/2023"]}</t>
  </si>
  <si>
    <t>{"Rock Highland": ["30-12-2026"]}</t>
  </si>
  <si>
    <t>{"Rock Highland": [["{'Building no 3': ['199', 0]}"]]}</t>
  </si>
  <si>
    <t>{"Rock Highland": [{"1BHK": {"40.51": [1, 0], "42.36": [1, 0]}, "1RK": {"27.13": [4, 0]}, "2BHK": {"52.49": [22, 0], "61.78": [74, 0], "66.33": [6, 0], "69.21": [16, 0]}, "3BHK": {"80.92": [22, 0], "88.26": [10, 0], "88.35": [9, 0], "88.54": [17, 0], "90.77": [5, 0], "91.14": [6, 0], "92.72": [6, 0]}}]}</t>
  </si>
  <si>
    <t>{"Rock Highland": ["[{'1BHK': {'total': 2, 'sold': 0, 'avg_area': 41.44}, '1RK': {'total': 4, 'sold': 0, 'avg_area': 27.13}, '2BHK': {'total': 118, 'sold': 0, 'avg_area': 62.45}, '3BHK': {'total': 75, 'sold': 0, 'avg_area': 88.67}}]"]}</t>
  </si>
  <si>
    <t>{"1BHK": [40.51, 42.36], "1RK": [27.13, 27.13], "2BHK": [52.49, 69.21], "3BHK": [80.92, 92.72]}</t>
  </si>
  <si>
    <t>{"1BHK": {"total": 2, "sold": 0, "unsold": 2}, "1rk": {"total": 4, "sold": 0, "unsold": 4}, "2BHK": {"total": 118, "sold": 0, "unsold": 118}, "3BHK": {"total": 75, "sold": 0, "unsold": 75}}</t>
  </si>
  <si>
    <t>{"Rock Highland": {"Final Proposed date of compeletion": "30-12-2026", "Building_wise_completion_date": ["Building no 3", "Not available"]}}</t>
  </si>
  <si>
    <t>{"Rock Highland": {"Building no 3": 1}}</t>
  </si>
  <si>
    <t>{"Rock Highland": "30-12-2026", "Building no 3": "Not available"}</t>
  </si>
  <si>
    <t>Rockline Properties</t>
  </si>
  <si>
    <t>["Rockline Properties And Developers Private Limited"]</t>
  </si>
  <si>
    <t>{"Rockline Properties": 35493.22}</t>
  </si>
  <si>
    <t>{"Rockline Properties": "[{'1BHK': ['38.71', '38.9', '38.93', '38.99', '39.28', '39.35', '39.61', '40.12', '40.2', '41.19', '41.43', '42.13', '42.29', '42.41', '42.59', '42.64', '42.68', '42.91', '42.92', '42.98', '43.04', '43.15', '43.86', '43.94', '44.71', '44.85', '45.76', '45.83', '46.6', '55.21'], '2BHK': ['51.38', '51.97', '52.19', '54.79', '54.82', '55.73', '55.98', '56.4', '62.36', '65.87', '69.79'], '3BHK': ['68.5'], 'CLUB HOUSE': ['115.0'], 'FITNESS CENTER': ['158.77'], 'Office space': ['33.57', '63.28', '63.48', '68.25', '68.47', '76.49', '96.38', '104.45', '119.02', '120.4', '144.92'], 'Shop': ['45.02', '67.14', '71.2', '71.21', '99.6', '105.76', '121.75', '158.65', '159.8', '165.95', '180.47', '183.08', '185.82', '200.56', '201.45', '212.27', '227.73']}]"}</t>
  </si>
  <si>
    <t>{"Rockline Properties": [["Q1-2023", 535]]}</t>
  </si>
  <si>
    <t>{"Rockline Properties": ["22/02/2023"]}</t>
  </si>
  <si>
    <t>{"Rockline Properties": ["31-12-2027"]}</t>
  </si>
  <si>
    <t>{"Rockline Properties": [["{'THE MERIDIAN TOWERS A,B,C,D,E,F AND G': ['535', 0]}"]]}</t>
  </si>
  <si>
    <t>{"Rockline Properties": [{"1BHK": {"38.71": [2, 0], "38.9": [2, 0], "38.93": [2, 0], "38.99": [2, 0], "39.28": [2, 0], "39.35": [5, 0], "39.61": [2, 0], "40.12": [1, 0], "40.2": [2, 0], "41.19": [2, 0], "41.43": [2, 0], "42.13": [2, 0], "42.29": [2, 0], "42.41": [14, 0], "42.59": [15, 0], "42.64": [14, 0], "42.68": [16, 0], "42.91": [2, 0], "42.92": [15, 0], "42.98": [16, 0], "43.04": [29, 0], "43.15": [16, 0], "43.86": [15, 0], "43.94": [14, 0], "44.71": [16, 0], "44.85": [16, 0], "45.76": [15, 0], "45.83": [16, 0], "46.6": [16, 0], "55.21": [1, 0]}, "2BHK": {"51.38": [2, 0], "51.97": [2, 0], "52.19": [2, 0], "54.79": [1, 0], "54.82": [16, 0], "55.73": [15, 0], "55.98": [14, 0], "56.4": [1, 0], "62.36": [1, 0], "65.87": [2, 0], "69.79": [16, 0]}, "3BHK": {"68.5": [1, 0]}, "CLUB HOUSE": {"115.0": [1, 0]}, "FITNESS CENTER": {"158.77": [1, 0]}, "Office space": {"33.57": [42, 0], "63.28": [11, 0], "63.48": [11, 0], "68.25": [11, 0], "68.47": [12, 0], "76.49": [11, 0], "96.38": [11, 0], "104.45": [11, 0], "119.02": [10, 0], "120.4": [10, 0], "144.92": [11, 0]}, "Shop": {"45.02": [2, 0], "67.14": [2, 0], "71.2": [2, 0], "71.21": [2, 0], "99.6": [1, 0], "105.76": [6, 0], "121.75": [1, 0], "158.65": [2, 0], "159.8": [4, 0], "165.95": [1, 0], "180.47": [1, 0], "183.08": [2, 0], "185.82": [2, 0], "200.56": [1, 0], "201.45": [2, 0], "212.27": [2, 0], "227.73": [2, 0]}}]}</t>
  </si>
  <si>
    <t>{"Rockline Properties": ["[{'1BHK': {'total': 274, 'sold': 0, 'avg_area': 42.57}, '2BHK': {'total': 72, 'sold': 0, 'avg_area': 57.39}, '3BHK': {'total': 1, 'sold': 0, 'avg_area': 68.5}, 'CLUB HOUSE': {'total': 1, 'sold': 0, 'avg_area': 115.0}, 'FITNESS CENTER': {'total': 1, 'sold': 0, 'avg_area': 158.77}, 'Office space': {'total': 151, 'sold': 0, 'avg_area': 87.16}, 'Shop': {'total': 35, 'sold': 0, 'avg_area': 144.56}}]"]}</t>
  </si>
  <si>
    <t>{"1BHK": [38.71, 55.21], "2BHK": [51.38, 69.79], "3BHK": [68.5, 68.5], "CLUBHOUSE": [115.0, 115.0], "FITNESSCENTER": [158.77, 158.77], "OFFICESPACE": [33.57, 144.92], "SHOP": [45.02, 227.73]}</t>
  </si>
  <si>
    <t>{"1BHK": {"total": 274, "sold": 0, "unsold": 274}, "2BHK": {"total": 72, "sold": 0, "unsold": 72}, "3BHK": {"total": 1, "sold": 0, "unsold": 1}, "club house": {"total": 1, "sold": 0, "unsold": 1}, "fitness center": {"total": 1, "sold": 0, "unsold": 1}, "office space": {"total": 151, "sold": 0, "unsold": 151}, "shop": {"total": 35, "sold": 0, "unsold": 35}}</t>
  </si>
  <si>
    <t>{"Rockline Properties": {"Final Proposed date of compeletion": "31-12-2027", "Building_wise_completion_date": ["THE MERIDIAN TOWERS A,B,C,D,E,F AND G", "Not available"]}}</t>
  </si>
  <si>
    <t>{"Rockline Properties": {"THE MERIDIAN TOWERS A,B,C,D,E,F AND G": 21}}</t>
  </si>
  <si>
    <t>{"Rockline Properties": "31-12-2027", "THE MERIDIAN TOWERS A,B,C,D,E,F AND G": "Not available"}</t>
  </si>
  <si>
    <t>Rodium - Xone</t>
  </si>
  <si>
    <t>["Fluid Realty Llp"]</t>
  </si>
  <si>
    <t>{"Rodium - Xone": 8265.32}</t>
  </si>
  <si>
    <t>{"Rodium - Xone": "[{'1BHK': ['35.98'], '1RK': ['7.13', '8.5', '9.54', '10.72', '13.04', '15.36', '16.69', '20.92', '22.47', '27.41'], '2BHK': ['46.64'], '3BHK': ['55.83', '76.55', '76.83', '77.29', '91.88', '100.89'], 'Landowner': ['50.54', '53.14', '55.83', '59.92', '60.01', '62.8'], 'Landowner Shop': ['19.88', '21.31', '22.63', '23.44', '23.71', '29.69', '31.79', '33.74', '34.7', '37.18'], 'Landowner Shops': ['23.69', '24.25', '27.1', '28.29'], 'Landowner Units': ['46.64', '76.55', '76.83', '91.88', '91.97'], 'Office space': ['31.77', '33.28', '33.98', '36.41', '42.94', '44.72', '64.57', '65.74', '73.79', '76.57', '96.13', '99.87', '120.45', '168.52'], 'Retail Shop M.V.S.': ['218.56']}]"}</t>
  </si>
  <si>
    <t>{"Rodium - Xone": [["Q1-2024", 96]]}</t>
  </si>
  <si>
    <t>{"Rodium - Xone": ["25/01/2024"]}</t>
  </si>
  <si>
    <t>{"Rodium - Xone": ["30-06-2027"]}</t>
  </si>
  <si>
    <t>{"Rodium - Xone": [["{'Rodium - Xone': ['96', 0]}"]]}</t>
  </si>
  <si>
    <t>{"Rodium - Xone": [{"1BHK": {"35.98": [1, 0]}, "1RK": {"7.13": [1, 0], "8.5": [2, 0], "9.54": [1, 0], "10.72": [1, 0], "13.04": [1, 0], "15.36": [1, 0], "16.69": [1, 0], "20.92": [3, 0], "22.47": [1, 0], "27.41": [1, 0]}, "2BHK": {"46.64": [3, 0]}, "3BHK": {"55.83": [5, 0], "76.55": [1, 0], "76.83": [1, 0], "77.29": [1, 0], "91.88": [1, 0], "100.89": [1, 0]}, "Landowner": {"50.54": [1, 0], "53.14": [1, 0], "55.83": [7, 0], "59.92": [4, 0], "60.01": [1, 0], "62.8": [1, 0]}, "Landowner Shop": {"19.88": [2, 0], "21.31": [2, 0], "22.63": [1, 0], "23.44": [1, 0], "23.71": [1, 0], "29.69": [1, 0], "31.79": [1, 0], "33.74": [1, 0], "34.7": [1, 0], "37.18": [1, 0]}, "Landowner Shops": {"23.69": [2, 0], "24.25": [3, 0], "27.1": [2, 0], "28.29": [2, 0]}, "Landowner Units": {"46.64": [5, 0], "76.55": [4, 0], "76.83": [5, 0], "91.88": [2, 0], "91.97": [2, 0]}, "Office space": {"31.77": [1, 0], "33.28": [1, 0], "33.98": [1, 0], "36.41": [1, 0], "42.94": [1, 0], "44.72": [1, 0], "64.57": [1, 0], "65.74": [1, 0], "73.79": [1, 0], "76.57": [1, 0], "96.13": [1, 0], "99.87": [1, 0], "120.45": [1, 0], "168.52": [1, 0]}, "Retail Shop M.V.S.": {"218.56": [1, 0]}}]}</t>
  </si>
  <si>
    <t>{"Rodium - Xone": ["[{'1BHK': {'total': 1, 'sold': 0, 'avg_area': 35.98}, '1RK': {'total': 13, 'sold': 0, 'avg_area': 15.18}, '2BHK': {'total': 3, 'sold': 0, 'avg_area': 46.64}, '3BHK': {'total': 10, 'sold': 0, 'avg_area': 79.88}, 'Landowner': {'total': 15, 'sold': 0, 'avg_area': 57.04}, 'Landowner Shop': {'total': 12, 'sold': 0, 'avg_area': 27.81}, 'Landowner Shops': {'total': 9, 'sold': 0, 'avg_area': 25.83}, 'Landowner Units': {'total': 18, 'sold': 0, 'avg_area': 76.77}, 'Office space': {'total': 14, 'sold': 0, 'avg_area': 70.62}, 'Retail Shop M.V.S.': {'total': 1, 'sold': 0, 'avg_area': 218.56}}]"]}</t>
  </si>
  <si>
    <t>{"1BHK": [35.98, 35.98], "1RK": [7.13, 27.41], "2BHK": [46.64, 46.64], "3BHK": [55.83, 100.89], "LANDOWNER": [50.54, 62.8], "LANDOWNERSHOP": [19.88, 37.18], "LANDOWNERSHOPS": [23.69, 28.29], "LANDOWNERUNITS": [46.64, 91.97], "OFFICESPACE": [31.77, 168.52], "RETAILSHOPM.V.S.": [218.56, 218.56]}</t>
  </si>
  <si>
    <t>{"1BHK": {"total": 1, "sold": 0, "unsold": 1}, "1rk": {"total": 13, "sold": 0, "unsold": 13}, "2BHK": {"total": 3, "sold": 0, "unsold": 3}, "3BHK": {"total": 10, "sold": 0, "unsold": 10}, "landowner": {"total": 15, "sold": 0, "unsold": 15}, "landowner shop": {"total": 12, "sold": 0, "unsold": 12}, "landowner shops": {"total": 9, "sold": 0, "unsold": 9}, "landowner units": {"total": 18, "sold": 0, "unsold": 18}, "office space": {"total": 14, "sold": 0, "unsold": 14}, "retail shop m.v.s.": {"total": 1, "sold": 0, "unsold": 1}}</t>
  </si>
  <si>
    <t>{"Rodium - Xone": {"Final Proposed date of compeletion": "30-06-2027", "Building_wise_completion_date": ["Rodium - Xone", "Not available"]}}</t>
  </si>
  <si>
    <t>{"Rodium - Xone": {"Rodium - Xone": 25}}</t>
  </si>
  <si>
    <t>{"Rodium - Xone": "Not available"}</t>
  </si>
  <si>
    <t>Roha Eva Aria</t>
  </si>
  <si>
    <t>["Roha Realty Private Limited"]</t>
  </si>
  <si>
    <t>{"Roha Eva Aria": 14472.16}</t>
  </si>
  <si>
    <t>{"Roha Eva Aria": "[{'1 BHK': ['36.42', '51.37', '55.27', '36.41', '49.51', '41.52'], 'Shops': ['28.05', '18.6', '16.99', '18.03', '28.68', '29.83', '26.94', '29.98', '28.03', '18.11', '29.71', '30.0', '27.31', '29.5', '29.38', '29.63', '17.83', '29.95', '22.48'], '2 BHK': ['58.62', '57.13', '57.97', '67.44'], '3 BHK': ['73.85', '84.54', '63.54', '72.55', '57.97', '93.45'], '4 BHK': ['87.14']}]"}</t>
  </si>
  <si>
    <t>{"Roha Eva Aria": [["Q1-2024", 226]]}</t>
  </si>
  <si>
    <t>{"Roha Eva Aria": ["19/01/2024"]}</t>
  </si>
  <si>
    <t>{"Roha Eva Aria": ["31-12-2027"]}</t>
  </si>
  <si>
    <t>{"Roha Eva Aria": [["{'ROHA EVA ARIA': ['226', 0]}"]]}</t>
  </si>
  <si>
    <t>{"Roha Eva Aria": [{"1 BHK": {"36.42": [12, 0], "51.37": [1, 0], "55.27": [1, 0], "36.41": [3, 0], "49.51": [1, 0], "41.52": [1, 0]}, "Shops": {"28.05": [1, 0], "18.6": [1, 0], "16.99": [1, 0], "18.03": [1, 0], "28.68": [1, 0], "29.83": [1, 0], "26.94": [1, 0], "29.98": [1, 0], "28.03": [1, 0], "18.11": [1, 0], "29.71": [1, 0], "30.0": [1, 0], "27.31": [1, 0], "29.5": [1, 0], "29.38": [1, 0], "29.63": [1, 0], "17.83": [1, 0], "29.95": [1, 0], "22.48": [1, 0]}, "2 BHK": {"58.62": [15, 0], "57.13": [16, 0], "57.97": [106, 0], "67.44": [1, 0]}, "3 BHK": {"73.85": [15, 0], "84.54": [16, 0], "63.54": [1, 0], "72.55": [1, 0], "57.97": [1, 0], "93.45": [1, 0]}, "4 BHK": {"87.14": [15, 0]}}]}</t>
  </si>
  <si>
    <t>{"Roha Eva Aria": ["[{'1 BHK': {'total': 19, 'sold': 0, 'avg_area': 39.15}, 'Shops': {'total': 19, 'sold': 0, 'avg_area': 25.74}, '2 BHK': {'total': 138, 'sold': 0, 'avg_area': 58.01}, '3 BHK': {'total': 35, 'sold': 0, 'avg_area': 78.51}, '4 BHK': {'total': 15, 'sold': 0, 'avg_area': 87.14}}]"]}</t>
  </si>
  <si>
    <t>{"1BHK": [36.41, 55.27], "SHOPS": [16.99, 30.0], "2BHK": [57.13, 67.44], "3BHK": [57.97, 93.45], "4BHK": [87.14, 87.14]}</t>
  </si>
  <si>
    <t>{"1BHK": {"total": 19, "sold": 0, "unsold": 19}, "shops": {"total": 19, "sold": 0, "unsold": 19}, "2BHK": {"total": 138, "sold": 0, "unsold": 138}, "3BHK": {"total": 35, "sold": 0, "unsold": 35}, "4BHK": {"total": 15, "sold": 0, "unsold": 15}}</t>
  </si>
  <si>
    <t>{"Roha Eva Aria": {"Final Proposed date of compeletion": "31-12-2027", "Building_wise_completion_date": ["ROHA EVA ARIA", "Not available"]}}</t>
  </si>
  <si>
    <t>{"Roha Eva Aria": {"ROHA EVA ARIA": 20}}</t>
  </si>
  <si>
    <t>{"Roha Eva Aria": "31-12-2027", "ROHA EVA ARIA": "Not available"}</t>
  </si>
  <si>
    <t>Roha Vatika-Roha Kumud
Roha Vatika-Roha Palash</t>
  </si>
  <si>
    <t>Roha Vatika</t>
  </si>
  <si>
    <t>[400038, 400024]</t>
  </si>
  <si>
    <t>["Roha Realty Private Limited", "Roha Realty Private Limited"]</t>
  </si>
  <si>
    <t>{"Roha Vatika-Roha Kumud": 6821.21, "Roha Vatika-Roha Palash": 6771.58}</t>
  </si>
  <si>
    <t>{"Roha Vatika-Roha Kumud": "[{'1 Room Kitchen': ['20.53', '22.01', '20.9', '14.49'], '1 BHK': ['41.24', '40.78', '27.4', '44.96', '44.4'], '2 BHK': ['47.56', '51.83']}]", "Roha Vatika-Roha Palash": "[{'2BHK': ['49.7']}, {'1BHK': ['37.44', '37.53'], '1RK': ['18.12'], '2BHK': ['50.07']}]"}</t>
  </si>
  <si>
    <t>{"Roha Vatika-Roha Kumud": [["Q2-2021", 166]], "Roha Vatika-Roha Palash": [["Q2-2021", 164]]}</t>
  </si>
  <si>
    <t>{"Roha Vatika-Roha Kumud": ["04/06/2021"], "Roha Vatika-Roha Palash": ["15/04/2021"]}</t>
  </si>
  <si>
    <t>{"Roha Vatika-Roha Kumud": ["31-03-2024"], "Roha Vatika-Roha Palash": ["31-03-2024"]}</t>
  </si>
  <si>
    <t>{"Roha Vatika-Roha Kumud": [["{'ROHA VATIKA-ROHA KUMUD': ['166', 0]}"]], "Roha Vatika-Roha Palash": [["{'A WING': ['65', 0], 'B WING': ['99', 0]}"]]}</t>
  </si>
  <si>
    <t>{"Roha Vatika-Roha Kumud": [{"1 Room Kitchen": {"20.53": [17, 0], "22.01": [16, 0], "20.9": [15, 0], "14.49": [1, 0]}, "1 BHK": {"41.24": [17, 0], "40.78": [17, 0], "27.4": [1, 0], "44.96": [34, 0], "44.4": [15, 0]}, "2 BHK": {"47.56": [17, 0], "51.83": [16, 0]}}], "Roha Vatika-Roha Palash": [{"2BHK": {"49.7": [65, 0]}}, {"1BHK": {"37.44": [15, 0], "37.53": [17, 0]}, "1RK": {"18.12": [33, 0]}, "2BHK": {"50.07": [34, 0]}}]}</t>
  </si>
  <si>
    <t>{"Roha Vatika-Roha Kumud": ["[{'1 Room Kitchen': {'total': 49, 'sold': 0, 'avg_area': 21.0}, '1 BHK': {'total': 84, 'sold': 0, 'avg_area': 43.05}, '2 BHK': {'total': 33, 'sold': 0, 'avg_area': 49.63}}]"], "Roha Vatika-Roha Palash": ["[{'2BHK': {'total': 65, 'sold': 0, 'avg_area': 49.7}}, {'1BHK': {'total': 32, 'sold': 0, 'avg_area': 37.48}, '1RK': {'total': 33, 'sold': 0, 'avg_area': 18.12}, '2BHK': {'total': 34, 'sold': 0, 'avg_area': 50.07}}]"]}</t>
  </si>
  <si>
    <t>{"2BHK": [47.56, 51.83], "1BHK": [27.4, 44.96], "1RK": [18.12, 18.12], "1ROOMKITCHEN": [14.49, 22.01]}</t>
  </si>
  <si>
    <t>{"1 room kitchen": {"total": 49, "sold": 0, "unsold": 49}, "1BHK": {"total": 116, "sold": 0, "unsold": 116}, "2BHK": {"total": 132, "sold": 0, "unsold": 132}, "1rk": {"total": 33, "sold": 0, "unsold": 33}}</t>
  </si>
  <si>
    <t>{"Roha Vatika-Roha Palash": {"Final Proposed date of compeletion": "31-03-2024", "Building_wise_completion_date": ["A WING", "Not available"]}, "Roha Vatika-Roha Kumud": {"Final Proposed date of compeletion": "31-03-2024", "Building_wise_completion_date": ["ROHA VATIKA-ROHA KUMUD", "Not available"]}}</t>
  </si>
  <si>
    <t>{"Roha Vatika-Roha Palash": {"A WING": 20, "B WING": 20}, "Roha Vatika-Roha Kumud": {"ROHA VATIKA-ROHA KUMUD": 20}}</t>
  </si>
  <si>
    <t>{"Roha Vatika-Roha Palash": "31-03-2024", "A WING": "Not available", "Roha Vatika-Roha Kumud": "31-03-2024", "ROHA VATIKA-ROHA KUMUD": "Not available"}</t>
  </si>
  <si>
    <t>Rohan Development</t>
  </si>
  <si>
    <t>["M/S Rohan Development"]</t>
  </si>
  <si>
    <t>{"Rohan Development": 2170.09}</t>
  </si>
  <si>
    <t>{"Rohan Development": "[{'1 BHK': ['39.28', '40.76', '41.49', '42.14', '44.84', '46.75']}]"}</t>
  </si>
  <si>
    <t>{"Rohan Development": [["Q3-2017", 42]]}</t>
  </si>
  <si>
    <t>{"Rohan Development": ["09/08/2017"]}</t>
  </si>
  <si>
    <t>{"Rohan Development": ["15-07-2018"]}</t>
  </si>
  <si>
    <t>{"Rohan Development": [["{'Shree Suryodaya': ['42', 0]}"]]}</t>
  </si>
  <si>
    <t>{"Rohan Development": [{"1 BHK": {"39.28": [7, 0], "40.76": [7, 0], "41.49": [7, 0], "42.14": [7, 0], "44.84": [7, 0], "46.75": [7, 0]}}]}</t>
  </si>
  <si>
    <t>{"Rohan Development": ["[{'1 BHK': {'total': 42, 'sold': 0, 'avg_area': 42.54}}]"]}</t>
  </si>
  <si>
    <t>{"1BHK": [39.28, 46.75]}</t>
  </si>
  <si>
    <t>{"1BHK": {"total": 42, "sold": 0, "unsold": 42}}</t>
  </si>
  <si>
    <t>{"Rohan Development": {"Final Proposed date of compeletion": "15-07-2018", "Building_wise_completion_date": ["Shree Suryodaya", "Not available"]}}</t>
  </si>
  <si>
    <t>{"Rohan Development": {"Shree Suryodaya": 9}}</t>
  </si>
  <si>
    <t>{"Rohan Development": "15-07-2018", "Shree Suryodaya": "Not available"}</t>
  </si>
  <si>
    <t>Rohini Niwas - Building No 15</t>
  </si>
  <si>
    <t>Rohini Niwas</t>
  </si>
  <si>
    <t>["Balkrishna Construction"]</t>
  </si>
  <si>
    <t>{"Rohini Niwas - Building No 15": 2423.32}</t>
  </si>
  <si>
    <t>{"Rohini Niwas - Building No 15": "[{'1BHK': ['30.19'], '2BHK': ['55.56']}]"}</t>
  </si>
  <si>
    <t>{"Rohini Niwas - Building No 15": [["Q3-2021", 24]]}</t>
  </si>
  <si>
    <t>{"Rohini Niwas - Building No 15": ["09/09/2021"]}</t>
  </si>
  <si>
    <t>{"Rohini Niwas - Building No 15": ["30-12-2021"]}</t>
  </si>
  <si>
    <t>{"Rohini Niwas - Building No 15": [["{'A and B Wing': ['24', 0]}"]]}</t>
  </si>
  <si>
    <t>{"Rohini Niwas - Building No 15": [{"1BHK": {"30.19": [12, 0]}, "2BHK": {"55.56": [12, 0]}}]}</t>
  </si>
  <si>
    <t>{"Rohini Niwas - Building No 15": ["[{'1BHK': {'total': 12, 'sold': 0, 'avg_area': 30.19}, '2BHK': {'total': 12, 'sold': 0, 'avg_area': 55.56}}]"]}</t>
  </si>
  <si>
    <t>{"1BHK": [30.19, 30.19], "2BHK": [55.56, 55.56]}</t>
  </si>
  <si>
    <t>{"1BHK": {"total": 12, "sold": 0, "unsold": 12}, "2BHK": {"total": 12, "sold": 0, "unsold": 12}}</t>
  </si>
  <si>
    <t>{"Rohini Niwas - Building No 15": {"Final Proposed date of compeletion": "30-12-2021", "Building_wise_completion_date": ["A and B Wing", "Not available"]}}</t>
  </si>
  <si>
    <t>{"Rohini Niwas - Building No 15": {"A and B Wing": 10}}</t>
  </si>
  <si>
    <t>{"Rohini Niwas - Building No 15": "30-12-2021", "A and B Wing": "Not available"}</t>
  </si>
  <si>
    <t>Rohini Residency Of Jeevan Kunj Chs Ltd</t>
  </si>
  <si>
    <t xml:space="preserve"> Jeevan Kunj</t>
  </si>
  <si>
    <t>["Aaryan Realtors"]</t>
  </si>
  <si>
    <t>{"Rohini Residency Of Jeevan Kunj Chs Ltd": 1410.95}</t>
  </si>
  <si>
    <t>{"Rohini Residency Of Jeevan Kunj Chs Ltd": "[{'1 AND HALF BHK': ['55.42'], '1 BHK': ['45.51'], '1 ROOM KITCHEN': ['34.66'], '2 BHK': ['61.99'], '3': ['86.29'], 'Nursing Home': ['86.88'], 'Shops': ['16.36']}]"}</t>
  </si>
  <si>
    <t>{"Rohini Residency Of Jeevan Kunj Chs Ltd": [["Q3-2017", 25]]}</t>
  </si>
  <si>
    <t>{"Rohini Residency Of Jeevan Kunj Chs Ltd": ["01/09/2017"]}</t>
  </si>
  <si>
    <t>{"Rohini Residency Of Jeevan Kunj Chs Ltd": ["31-12-2017"]}</t>
  </si>
  <si>
    <t>{"Rohini Residency Of Jeevan Kunj Chs Ltd": [["{'ROHINI RESIDENCY': ['25', 0]}"]]}</t>
  </si>
  <si>
    <t>{"Rohini Residency Of Jeevan Kunj Chs Ltd": [{"1 AND HALF BHK": {"55.42": [1, 0]}, "1 BHK": {"45.51": [4, 0]}, "1 ROOM KITCHEN": {"34.66": [1, 0]}, "2 BHK": {"61.99": [9, 0]}, "3": {"86.29": [1, 0]}, "Nursing Home": {"86.88": [3, 0]}, "Shops": {"16.36": [6, 0]}}]}</t>
  </si>
  <si>
    <t>{"Rohini Residency Of Jeevan Kunj Chs Ltd": ["[{'1 AND HALF BHK': {'total': 1, 'sold': 0, 'avg_area': 55.42}, '1 BHK': {'total': 4, 'sold': 0, 'avg_area': 182.02}, '1 ROOM KITCHEN': {'total': 1, 'sold': 0, 'avg_area': 34.66}, '2 BHK': {'total': 9, 'sold': 0, 'avg_area': 557.95}, '3': {'total': 1, 'sold': 0, 'avg_area': 86.29}, 'Nursing Home': {'total': 3, 'sold': 0, 'avg_area': 260.65}, 'Shops': {'total': 6, 'sold': 0, 'avg_area': 98.16}}]"]}</t>
  </si>
  <si>
    <t>{"1ANDHALFBHK": [55.42, 55.42], "1BHK": [45.51, 45.51], "1ROOMKITCHEN": [34.66, 34.66], "2BHK": [61.99, 61.99], "3": [86.29, 86.29], "NURSINGHOME": [86.88, 86.88], "SHOPS": [16.36, 16.36]}</t>
  </si>
  <si>
    <t>{"1 and halfBHK": {"total": 1, "sold": 0, "unsold": 1}, "1BHK": {"total": 4, "sold": 0, "unsold": 4}, "1 room kitchen": {"total": 1, "sold": 0, "unsold": 1}, "2BHK": {"total": 9, "sold": 0, "unsold": 9}, "3": {"total": 1, "sold": 0, "unsold": 1}, "nursing home": {"total": 3, "sold": 0, "unsold": 3}, "shops": {"total": 6, "sold": 0, "unsold": 6}}</t>
  </si>
  <si>
    <t>{"Rohini Residency Of Jeevan Kunj Chs Ltd": {"Final Proposed date of compeletion": "31-12-2017", "Building_wise_completion_date": ["ROHINI RESIDENCY", "Not available"]}}</t>
  </si>
  <si>
    <t>{"Rohini Residency Of Jeevan Kunj Chs Ltd": {"ROHINI RESIDENCY": 9}}</t>
  </si>
  <si>
    <t>{"Rohini Residency Of Jeevan Kunj Chs Ltd": "31-12-2017", "ROHINI RESIDENCY": "Not available"}</t>
  </si>
  <si>
    <t>Rolex Sra Chs</t>
  </si>
  <si>
    <t xml:space="preserve">Rolex Sra </t>
  </si>
  <si>
    <t>["Square Constructions"]</t>
  </si>
  <si>
    <t>{"Rolex Sra Chs": 5547.25}</t>
  </si>
  <si>
    <t>{"Rolex Sra Chs": "[{'1BHK': ['30.77', '30.82', '31.63', '33.67', '34.84'], '1RK': ['25.02'], 'Office space': ['15.07', '15.55', '16.78', '26.07', '26.22', '29.6', '34.35', '35.58', '49.43'], 'Shop': ['10.71', '11.29', '13.39', '14.02', '14.84', '119.34']}]"}</t>
  </si>
  <si>
    <t>{"Rolex Sra Chs": [["Q4-2022", 69]]}</t>
  </si>
  <si>
    <t>{"Rolex Sra Chs": ["07/11/2022"]}</t>
  </si>
  <si>
    <t>{"Rolex Sra Chs": ["31-12-2025"]}</t>
  </si>
  <si>
    <t>{"Rolex Sra Chs": [["{'ROLEX HEIGHTS AND ROLEX CHS LTD': ['69', 0]}"]]}</t>
  </si>
  <si>
    <t>{"Rolex Sra Chs": [{"1BHK": {"30.77": [1, 0], "30.82": [9, 0], "31.63": [9, 0], "33.67": [9, 0], "34.84": [10, 0]}, "1RK": {"25.02": [8, 0]}, "Office space": {"15.07": [1, 0], "15.55": [1, 0], "16.78": [2, 0], "26.07": [2, 0], "26.22": [2, 0], "29.6": [2, 0], "34.35": [2, 0], "35.58": [2, 0], "49.43": [2, 0]}, "Shop": {"10.71": [1, 0], "11.29": [1, 0], "13.39": [1, 0], "14.02": [1, 0], "14.84": [1, 0], "119.34": [2, 0]}}]}</t>
  </si>
  <si>
    <t>{"Rolex Sra Chs": ["[{'1BHK': {'total': 38, 'sold': 0, 'avg_area': 32.35}, '1RK': {'total': 8, 'sold': 0, 'avg_area': 25.02}, 'Office space': {'total': 16, 'sold': 0, 'avg_area': 27.63}, 'Shop': {'total': 7, 'sold': 0, 'avg_area': 30.6}}]"]}</t>
  </si>
  <si>
    <t>{"1BHK": [30.77, 34.84], "1RK": [25.02, 25.02], "OFFICESPACE": [15.07, 49.43], "SHOP": [10.71, 119.34]}</t>
  </si>
  <si>
    <t>{"1BHK": {"total": 38, "sold": 0, "unsold": 38}, "1rk": {"total": 8, "sold": 0, "unsold": 8}, "office space": {"total": 16, "sold": 0, "unsold": 16}, "shop": {"total": 7, "sold": 0, "unsold": 7}}</t>
  </si>
  <si>
    <t>{"Rolex Sra Chs": {"Final Proposed date of compeletion": "31-12-2025", "Building_wise_completion_date": ["ROLEX HEIGHTS AND ROLEX CHS LTD", "Not available"]}}</t>
  </si>
  <si>
    <t>{"Rolex Sra Chs": {"ROLEX HEIGHTS AND ROLEX CHS LTD": 18}}</t>
  </si>
  <si>
    <t>{"Rolex Sra Chs": "31-12-2025", "ROLEX HEIGHTS AND ROLEX CHS LTD": "Not available"}</t>
  </si>
  <si>
    <t>Romell Aether Wing B 2-Phase 2 34Th To 39Th Floors
Romell Aether Wing B1</t>
  </si>
  <si>
    <t>Romell Aether</t>
  </si>
  <si>
    <t>{"Romell Aether Wing B 2-Phase 2 34Th To 39Th Floors": 791.88, "Romell Aether Wing B1": 12430.79}</t>
  </si>
  <si>
    <t>{"Romell Aether Wing B 2-Phase 2 34Th To 39Th Floors": "[{'2 BHK': ['66.26'], '2BHK': ['65.71', '65.96'], '3 BHK': ['91.13']}]", "Romell Aether Wing B1": "[{'2 BHK': ['65.71'], '2BHK': ['66.22'], '3 BHK': ['92.99'], '3BHK': ['105.82']}]"}</t>
  </si>
  <si>
    <t>{"Romell Aether Wing B 2-Phase 2 34Th To 39Th Floors": [["Q3-2021", 10]], "Romell Aether Wing B1": [["Q3-2021", 133]]}</t>
  </si>
  <si>
    <t>{"Romell Aether Wing B 2-Phase 2 34Th To 39Th Floors": ["09/09/2021"], "Romell Aether Wing B1": ["09/09/2021"]}</t>
  </si>
  <si>
    <t>{"Romell Aether Wing B 2-Phase 2 34Th To 39Th Floors": ["30-12-2025"], "Romell Aether Wing B1": ["30-12-2021"]}</t>
  </si>
  <si>
    <t>{"Romell Aether Wing B 2-Phase 2 34Th To 39Th Floors": [["{'ROMELL AETHER WING B 2 PHASE 2-34TH TO 39TH FLOORS': ['10', 0]}"]], "Romell Aether Wing B1": [["{'ROMELL AETHER WING B1': ['133', 0]}"]]}</t>
  </si>
  <si>
    <t>{"Romell Aether Wing B 2-Phase 2 34Th To 39Th Floors": [{"2 BHK": {"66.26": [2, 0]}, "2BHK": {"65.71": [2, 0], "65.96": [4, 0]}, "3 BHK": {"91.13": [2, 0]}}], "Romell Aether Wing B1": [{"2 BHK": {"65.71": [28, 0]}, "2BHK": {"66.22": [35, 0]}, "3 BHK": {"92.99": [35, 0]}, "3BHK": {"105.82": [35, 0]}}]}</t>
  </si>
  <si>
    <t>{"Romell Aether Wing B 2-Phase 2 34Th To 39Th Floors": ["[{'2 BHK': {'total': 2, 'sold': 0, 'avg_area': 66.26}, '2BHK': {'total': 6, 'sold': 0, 'avg_area': 65.83}, '3 BHK': {'total': 2, 'sold': 0, 'avg_area': 91.13}}]"], "Romell Aether Wing B1": ["[{'2 BHK': {'total': 28, 'sold': 0, 'avg_area': 65.71}, '2BHK': {'total': 35, 'sold': 0, 'avg_area': 66.22}, '3 BHK': {'total': 35, 'sold': 0, 'avg_area': 92.99}, '3BHK': {'total': 35, 'sold': 0, 'avg_area': 105.82}}]"]}</t>
  </si>
  <si>
    <t>{"2BHK": [65.71, 66.22], "3BHK": [91.13, 105.82]}</t>
  </si>
  <si>
    <t>{"2BHK": {"total": 41, "sold": 0, "unsold": 41}, "3BHK": {"total": 37, "sold": 0, "unsold": 37}}</t>
  </si>
  <si>
    <t>{"Romell Aether Wing B1": {"Final Proposed date of compeletion": "30-12-2021", "Building_wise_completion_date": ["ROMELL AETHER WING B1", "Not available"]}, "Romell Aether Wing B 2-Phase 2 34Th To 39Th Floors": {"Final Proposed date of compeletion": "30-12-2025", "Building_wise_completion_date": ["ROMELL AETHER WING B 2 PHASE 2-34TH TO 39TH FLOORS", "Not available"]}}</t>
  </si>
  <si>
    <t>{"Romell Aether Wing B1": {"ROMELL AETHER WING B1": 47}, "Romell Aether Wing B 2-Phase 2 34Th To 39Th Floors": {"ROMELL AETHER WING B 2 PHASE 2-34TH TO 39TH FLOORS": 17}}</t>
  </si>
  <si>
    <t>{"Romell Aether Wing B1": "30-12-2021", "ROMELL AETHER WING B1": "Not available", "Romell Aether Wing B 2-Phase 2 34Th To 39Th Floors": "30-12-2025", "ROMELL AETHER WING B 2 PHASE 2-34TH TO 39TH FLOORS": "Not available"}</t>
  </si>
  <si>
    <t>Romell Allure</t>
  </si>
  <si>
    <t>["Romell Real Estate Private Limited"]</t>
  </si>
  <si>
    <t>{"Romell Allure": 3140.4}</t>
  </si>
  <si>
    <t>{"Romell Allure": "[{'1BHK': ['37.81', '38.09', '38.93'], '2BHK': ['52.68', '53.33', '54.44', '56.3']}]"}</t>
  </si>
  <si>
    <t>{"Romell Allure": [["Q3-2021", 146]]}</t>
  </si>
  <si>
    <t>{"Romell Allure": ["08/09/2021"]}</t>
  </si>
  <si>
    <t>{"Romell Allure": ["04-04-2024"]}</t>
  </si>
  <si>
    <t>{"Romell Allure": [["{'ROMELL ALLURE': ['146', 0]}"]]}</t>
  </si>
  <si>
    <t>{"Romell Allure": [{"1BHK": {"37.81": [19, 0], "38.09": [21, 0], "38.93": [21, 0]}, "2BHK": {"52.68": [21, 0], "53.33": [41, 0], "54.44": [22, 0], "56.3": [1, 0]}}]}</t>
  </si>
  <si>
    <t>{"Romell Allure": ["[{'1BHK': {'total': 61, 'sold': 0, 'avg_area': 38.28}, '2BHK': {'total': 85, 'sold': 0, 'avg_area': 54.19}}]"]}</t>
  </si>
  <si>
    <t>{"1BHK": [37.81, 38.93], "2BHK": [52.68, 56.3]}</t>
  </si>
  <si>
    <t>{"1BHK": {"total": 61, "sold": 0, "unsold": 61}, "2BHK": {"total": 85, "sold": 0, "unsold": 85}}</t>
  </si>
  <si>
    <t>{"Romell Allure": {"Final Proposed date of compeletion": "04-04-2024", "Building_wise_completion_date": ["ROMELL ALLURE", "Not available"]}}</t>
  </si>
  <si>
    <t>{"Romell Allure": {"ROMELL ALLURE": 22}}</t>
  </si>
  <si>
    <t>{"Romell Allure": "04-04-2024", "ROMELL ALLURE": "Not available"}</t>
  </si>
  <si>
    <t>Romell Amore</t>
  </si>
  <si>
    <t>["Gurunanak Romell Llp"]</t>
  </si>
  <si>
    <t>{"Romell Amore": 6446.0}</t>
  </si>
  <si>
    <t>{"Romell Amore": "[{'1BHK': ['37.07', '38.65', '38.74', '39.58'], '2BHK': ['52.4', '55.46', '55.56'], 'Shop': ['17.19', '19.05', '21.65', '21.74', '29.82']}]"}</t>
  </si>
  <si>
    <t>{"Romell Amore": [["Q3-2021", 118]]}</t>
  </si>
  <si>
    <t>{"Romell Amore": ["08/09/2021"]}</t>
  </si>
  <si>
    <t>{"Romell Amore": ["30-12-2023"]}</t>
  </si>
  <si>
    <t>{"Romell Amore": [["{'ROMELL AMORE': ['118', 0]}"]]}</t>
  </si>
  <si>
    <t>{"Romell Amore": [{"1BHK": {"37.07": [17, 0], "38.65": [15, 0], "38.74": [10, 0], "39.58": [6, 0]}, "2BHK": {"52.4": [34, 0], "55.46": [15, 0], "55.56": [16, 0]}, "Shop": {"17.19": [1, 0], "19.05": [1, 0], "21.65": [1, 0], "21.74": [1, 0], "29.82": [1, 0]}}]}</t>
  </si>
  <si>
    <t>{"Romell Amore": ["[{'1BHK': {'total': 48, 'sold': 0, 'avg_area': 38.51}, '2BHK': {'total': 65, 'sold': 0, 'avg_area': 54.47}, 'Shop': {'total': 5, 'sold': 0, 'avg_area': 21.89}}]"]}</t>
  </si>
  <si>
    <t>{"1BHK": [37.07, 39.58], "2BHK": [52.4, 55.56], "SHOP": [17.19, 29.82]}</t>
  </si>
  <si>
    <t>{"1BHK": {"total": 48, "sold": 0, "unsold": 48}, "2BHK": {"total": 65, "sold": 0, "unsold": 65}, "shop": {"total": 5, "sold": 0, "unsold": 5}}</t>
  </si>
  <si>
    <t>{"Romell Amore": {"Final Proposed date of compeletion": "30-12-2023", "Building_wise_completion_date": ["ROMELL AMORE", "Not available"]}}</t>
  </si>
  <si>
    <t>{"Romell Amore": {"ROMELL AMORE": 25}}</t>
  </si>
  <si>
    <t>{"Romell Amore": "30-12-2023", "ROMELL AMORE": "Not available"}</t>
  </si>
  <si>
    <t>Romell Ariana</t>
  </si>
  <si>
    <t>{"Romell Ariana": 12877.0}</t>
  </si>
  <si>
    <t>{"Romell Ariana": "[{'Shops': ['23.78', '16.82', '22.11', '22.95', '28.15', '16.54'], '2 BHK': ['63.9', '64.52', '62.77', '64.51', '65.06', '64.38', '63.41', '65.16', '64.43'], 'Other': ['38.46']}]"}</t>
  </si>
  <si>
    <t>{"Romell Ariana": [["Q3-2024", 56]]}</t>
  </si>
  <si>
    <t>{"Romell Ariana": ["20/09/2024"]}</t>
  </si>
  <si>
    <t>{"Romell Ariana": ["31-12-2028"]}</t>
  </si>
  <si>
    <t>{"Romell Ariana": [["{'Building': ['55', 0]}"]]}</t>
  </si>
  <si>
    <t>{"Romell Ariana": [{"Shops": {"23.78": [1, 0], "16.82": [1, 0], "22.11": [1, 0], "22.95": [1, 0], "28.15": [1, 0], "16.54": [1, 0]}, "2 BHK": {"63.9": [2, 0], "64.52": [2, 0], "62.77": [1, 0], "64.51": [8, 0], "65.06": [8, 0], "64.38": [1, 0], "63.41": [9, 0], "65.16": [8, 0], "64.43": [10, 0]}, "Other": {"38.46": [1, 0]}}]}</t>
  </si>
  <si>
    <t>{"Romell Ariana": ["[{'Shops': {'total': 6, 'sold': 0, 'avg_area': 21.72}, '2 BHK': {'total': 49, 'sold': 0, 'avg_area': 64.42}, 'Other': {'total': 1, 'sold': 0, 'avg_area': 38.46}}]"]}</t>
  </si>
  <si>
    <t>{"SHOPS": [16.54, 28.15], "2BHK": [62.77, 65.16], "OTHER": [38.46, 38.46]}</t>
  </si>
  <si>
    <t>{"shops": {"total": 6, "sold": 0, "unsold": 6}, "2BHK": {"total": 49, "sold": 0, "unsold": 49}, "other": {"total": 1, "sold": 0, "unsold": 1}}</t>
  </si>
  <si>
    <t>{"Romell Ariana": {"Final Proposed date of compeletion": "31-12-2028", "Building_wise_completion_date": ["Building", "Not available"]}}</t>
  </si>
  <si>
    <t>{"Romell Ariana": {"Building": 12}}</t>
  </si>
  <si>
    <t>{"Romell Ariana": "31-12-2028", "Building": "Not available"}</t>
  </si>
  <si>
    <t>Romell Asrava</t>
  </si>
  <si>
    <t>["Romell Realtor Developers Private Limited"]</t>
  </si>
  <si>
    <t>{"Romell Asrava": 16481.56}</t>
  </si>
  <si>
    <t>{"Romell Asrava": "[{'Other': ['18.99', '16.43'], '2 BHK': ['65.68', '65.58', '65.8', '65.94', '65.18', '65.09'], '3 BHK': ['133.01']}]"}</t>
  </si>
  <si>
    <t>{"Romell Asrava": [["Q3-2024", 25]]}</t>
  </si>
  <si>
    <t>{"Romell Asrava": ["13/09/2024"]}</t>
  </si>
  <si>
    <t>{"Romell Asrava": ["31-12-2028"]}</t>
  </si>
  <si>
    <t>{"Romell Asrava": [["{'Building': ['12', 0]}"]]}</t>
  </si>
  <si>
    <t>{"Romell Asrava": [{"Other": {"18.99": [1, 0], "16.43": [1, 0]}, "2 BHK": {"65.68": [5, 0], "65.58": [5, 0], "65.8": [3, 0], "65.94": [3, 0], "65.18": [3, 0], "65.09": [3, 0]}, "3 BHK": {"133.01": [1, 0]}}]}</t>
  </si>
  <si>
    <t>{"Romell Asrava": ["[{'Other': {'total': 2, 'sold': 0, 'avg_area': 17.71}, '2 BHK': {'total': 22, 'sold': 0, 'avg_area': 65.56}, '3 BHK': {'total': 1, 'sold': 0, 'avg_area': 133.01}}]"]}</t>
  </si>
  <si>
    <t>{"OTHER": [16.43, 18.99], "2BHK": [65.09, 65.94], "3BHK": [133.01, 133.01]}</t>
  </si>
  <si>
    <t>{"other": {"total": 2, "sold": 0, "unsold": 2}, "2BHK": {"total": 22, "sold": 0, "unsold": 22}, "3BHK": {"total": 1, "sold": 0, "unsold": 1}}</t>
  </si>
  <si>
    <t>{"Romell Asrava": {"Final Proposed date of compeletion": "31-12-2028", "Building_wise_completion_date": ["Building", "Not available"]}}</t>
  </si>
  <si>
    <t>{"Romell Asrava": {"Building": 6}}</t>
  </si>
  <si>
    <t>{"Romell Asrava": "31-12-2028", "Building": "Not available"}</t>
  </si>
  <si>
    <t>Romell Cornerstone</t>
  </si>
  <si>
    <t>Eksar Village</t>
  </si>
  <si>
    <t>{"Romell Cornerstone": 694.8}</t>
  </si>
  <si>
    <t>{"Romell Cornerstone": "[{'2BHK': ['62.27']}]"}</t>
  </si>
  <si>
    <t>{"Romell Cornerstone": [["Q1-2022", 10]]}</t>
  </si>
  <si>
    <t>{"Romell Cornerstone": ["24/01/2022"]}</t>
  </si>
  <si>
    <t>{"Romell Cornerstone": ["31-03-2024"]}</t>
  </si>
  <si>
    <t>{"Romell Cornerstone": [["{'ROMELL CORNERSTONE': ['10', 0]}"]]}</t>
  </si>
  <si>
    <t>{"Romell Cornerstone": [{"2BHK": {"62.27": [10, 0]}}]}</t>
  </si>
  <si>
    <t>{"Romell Cornerstone": ["[{'2BHK': {'total': 10, 'sold': 0, 'avg_area': 62.27}}]"]}</t>
  </si>
  <si>
    <t>{"2BHK": [62.27, 62.27]}</t>
  </si>
  <si>
    <t>{"Romell Cornerstone": {"Final Proposed date of compeletion": "31-03-2024", "Building_wise_completion_date": ["ROMELL CORNERSTONE", "Not available"]}}</t>
  </si>
  <si>
    <t>{"Romell Cornerstone": {"ROMELL CORNERSTONE": 13}}</t>
  </si>
  <si>
    <t>{"Romell Cornerstone": "31-03-2024", "ROMELL CORNERSTONE": "Not available"}</t>
  </si>
  <si>
    <t>Romell Diva Phase Ii - 17Th To 20Th Foor
Romell Diva Phase Iii - 21St To 23Rd Floor</t>
  </si>
  <si>
    <t>Romell Diva</t>
  </si>
  <si>
    <t>["Romell Real Estate Private Limited", "Romell Real Estate Private Limited"]</t>
  </si>
  <si>
    <t>{"Romell Diva Phase Ii - 17Th To 20Th Foor": 2273.12, "Romell Diva Phase Iii - 21St To 23Rd Floor": 1557.51}</t>
  </si>
  <si>
    <t>{"Romell Diva Phase Ii - 17Th To 20Th Foor": "[{'2 BHK': ['65.14', '68.76', '68.89', '69.46'], '3 BHK': ['86.74', '89.3']}]", "Romell Diva Phase Iii - 21St To 23Rd Floor": "[{'2 BHK': ['65.14', '68.76', '68.89', '69.46'], '3 BHK': ['86.74', '86.83', '89.3']}]"}</t>
  </si>
  <si>
    <t>{"Romell Diva Phase Ii - 17Th To 20Th Foor": [["Q3-2021", 28]], "Romell Diva Phase Iii - 21St To 23Rd Floor": [["Q3-2021", 19]]}</t>
  </si>
  <si>
    <t>{"Romell Diva Phase Ii - 17Th To 20Th Foor": ["09/09/2021"], "Romell Diva Phase Iii - 21St To 23Rd Floor": ["09/09/2021"]}</t>
  </si>
  <si>
    <t>{"Romell Diva Phase Ii - 17Th To 20Th Foor": ["30-12-2025"], "Romell Diva Phase Iii - 21St To 23Rd Floor": ["30-12-2025"]}</t>
  </si>
  <si>
    <t>{"Romell Diva Phase Ii - 17Th To 20Th Foor": [["{'ROMELL DIVA PHASE II - 17TH TO 20TH FLOOR': ['28', 0]}"]], "Romell Diva Phase Iii - 21St To 23Rd Floor": [["{'ROMELL DIVA PHASE III - 21ST TO 23RD FLOOR': ['19', 0]}"]]}</t>
  </si>
  <si>
    <t>{"Romell Diva Phase Ii - 17Th To 20Th Foor": [{"2 BHK": {"65.14": [4, 0], "68.76": [4, 0], "68.89": [8, 0], "69.46": [4, 0]}, "3 BHK": {"86.74": [4, 0], "89.3": [4, 0]}}], "Romell Diva Phase Iii - 21St To 23Rd Floor": [{"2 BHK": {"65.14": [2, 0], "68.76": [2, 0], "68.89": [6, 0], "69.46": [3, 0]}, "3 BHK": {"86.74": [2, 0], "86.83": [1, 0], "89.3": [3, 0]}}]}</t>
  </si>
  <si>
    <t>{"Romell Diva Phase Ii - 17Th To 20Th Foor": ["[{'2 BHK': {'total': 20, 'sold': 0, 'avg_area': 68.06}, '3 BHK': {'total': 8, 'sold': 0, 'avg_area': 88.02}}]"], "Romell Diva Phase Iii - 21St To 23Rd Floor": ["[{'2 BHK': {'total': 13, 'sold': 0, 'avg_area': 68.06}, '3 BHK': {'total': 6, 'sold': 0, 'avg_area': 87.62}}]"]}</t>
  </si>
  <si>
    <t>{"2BHK": [65.14, 69.46], "3BHK": [86.74, 89.3]}</t>
  </si>
  <si>
    <t>{"Romell Diva Phase Ii - 17Th To 20Th Foor": {"Final Proposed date of compeletion": "30-12-2025", "Building_wise_completion_date": ["ROMELL DIVA PHASE II - 17TH TO 20TH FLOOR", "Not available"]}, "Romell Diva Phase Iii - 21St To 23Rd Floor": {"Final Proposed date of compeletion": "30-12-2025", "Building_wise_completion_date": ["ROMELL DIVA PHASE III - 21ST TO 23RD FLOOR", "Not available"]}}</t>
  </si>
  <si>
    <t>{"Romell Diva Phase Ii - 17Th To 20Th Foor": {"ROMELL DIVA PHASE II - 17TH TO 20TH FLOOR": 4}, "Romell Diva Phase Iii - 21St To 23Rd Floor": {"ROMELL DIVA PHASE III - 21ST TO 23RD FLOOR": 3}}</t>
  </si>
  <si>
    <t>{"Romell Diva Phase Ii - 17Th To 20Th Foor": "30-12-2025", "ROMELL DIVA PHASE II - 17TH TO 20TH FLOOR": "Not available", "Romell Diva Phase Iii - 21St To 23Rd Floor": "30-12-2025", "ROMELL DIVA PHASE III - 21ST TO 23RD FLOOR": "Not available"}</t>
  </si>
  <si>
    <t>Romell Empress C Wing Phase I - Upto 13Th Floor
Romell Empress C Wing Phase Ii - 14Th To 17Th Floor
Romell Empress C Wing Phase Iii - 18Th To 22Nd Floor</t>
  </si>
  <si>
    <t>Romell Empress</t>
  </si>
  <si>
    <t>[400103, 400102, 400103]</t>
  </si>
  <si>
    <t>["Romell Real Estate Private Limited", "Romell Real Estate Private Limited", "Romell Real Estate Private Limited"]</t>
  </si>
  <si>
    <t>{"Romell Empress C Wing Phase I - Upto 13Th Floor": 2470.0, "Romell Empress C Wing Phase Ii - 14Th To 17Th Floor": 723.18, "Romell Empress C Wing Phase Iii - 18Th To 22Nd Floor": 775.36}</t>
  </si>
  <si>
    <t>{"Romell Empress C Wing Phase I - Upto 13Th Floor": "[{'2 BHK': ['56.67', '58.6', '59.71'], '3 BHK': ['70.58']}]", "Romell Empress C Wing Phase Ii - 14Th To 17Th Floor": "[{'2 BHK': ['56.67', '58.6', '59.71'], '3 BHK': ['70.58']}]", "Romell Empress C Wing Phase Iii - 18Th To 22Nd Floor": "[{'2BHK': ['56.67', '58.6', '59.71']}]"}</t>
  </si>
  <si>
    <t>{"Romell Empress C Wing Phase I - Upto 13Th Floor": [["Q3-2021", 38]], "Romell Empress C Wing Phase Ii - 14Th To 17Th Floor": [["Q3-2021", 11]], "Romell Empress C Wing Phase Iii - 18Th To 22Nd Floor": [["Q3-2020", 12]]}</t>
  </si>
  <si>
    <t>{"Romell Empress C Wing Phase I - Upto 13Th Floor": ["09/09/2021"], "Romell Empress C Wing Phase Ii - 14Th To 17Th Floor": ["08/09/2021"], "Romell Empress C Wing Phase Iii - 18Th To 22Nd Floor": ["27/07/2020"]}</t>
  </si>
  <si>
    <t>{"Romell Empress C Wing Phase I - Upto 13Th Floor": ["30-12-2023"], "Romell Empress C Wing Phase Ii - 14Th To 17Th Floor": ["30-12-2022"], "Romell Empress C Wing Phase Iii - 18Th To 22Nd Floor": ["30-09-2020"]}</t>
  </si>
  <si>
    <t>{"Romell Empress C Wing Phase I - Upto 13Th Floor": [["{'ROMELL EMPRESS C WING PHASE I - UPTO 13TH FLOOR': ['38', 0]}"]], "Romell Empress C Wing Phase Ii - 14Th To 17Th Floor": [["{'ROMELL EMPRESS C WING PHASE II - 14TH TO 17TH FLOOR': ['11', 0]}"]], "Romell Empress C Wing Phase Iii - 18Th To 22Nd Floor": [["{'ROMELL EMPRESS C WING PHASE III - 18TH TO 22ND FLOOR': ['12', 0]}"]]}</t>
  </si>
  <si>
    <t>{"Romell Empress C Wing Phase I - Upto 13Th Floor": [{"2 BHK": {"56.67": [13, 0], "58.6": [12, 0], "59.71": [12, 0]}, "3 BHK": {"70.58": [1, 0]}}], "Romell Empress C Wing Phase Ii - 14Th To 17Th Floor": [{"2 BHK": {"56.67": [4, 0], "58.6": [3, 0], "59.71": [3, 0]}, "3 BHK": {"70.58": [1, 0]}}], "Romell Empress C Wing Phase Iii - 18Th To 22Nd Floor": [{"2BHK": {"56.67": [4, 0], "58.6": [4, 0], "59.71": [4, 0]}}]}</t>
  </si>
  <si>
    <t>{"Romell Empress C Wing Phase I - Upto 13Th Floor": ["[{'2 BHK': {'total': 37, 'sold': 0, 'avg_area': 58.33}, '3 BHK': {'total': 1, 'sold': 0, 'avg_area': 70.58}}]"], "Romell Empress C Wing Phase Ii - 14Th To 17Th Floor": ["[{'2 BHK': {'total': 10, 'sold': 0, 'avg_area': 58.33}, '3 BHK': {'total': 1, 'sold': 0, 'avg_area': 70.58}}]"], "Romell Empress C Wing Phase Iii - 18Th To 22Nd Floor": ["[{'2BHK': {'total': 12, 'sold': 0, 'avg_area': 58.33}}]"]}</t>
  </si>
  <si>
    <t>{"2BHK": [56.67, 59.71], "3BHK": [70.58, 70.58]}</t>
  </si>
  <si>
    <t>{"2BHK": {"total": 59, "sold": 0, "unsold": 59}, "3BHK": {"total": 2, "sold": 0, "unsold": 2}}</t>
  </si>
  <si>
    <t>{"Romell Empress C Wing Phase I - Upto 13Th Floor": {"Final Proposed date of compeletion": "30-12-2023", "Building_wise_completion_date": ["ROMELL EMPRESS C WING PHASE I - UPTO 13TH FLOOR", "Not available"]}, "Romell Empress C Wing Phase Iii - 18Th To 22Nd Floor": {"Final Proposed date of compeletion": "30-09-2020", "Building_wise_completion_date": ["ROMELL EMPRESS C WING PHASE III - 18TH TO 22ND FLOOR", "Not available"]}, "Romell Empress C Wing Phase Ii - 14Th To 17Th Floor": {"Final Proposed date of compeletion": "30-12-2022", "Building_wise_completion_date": ["ROMELL EMPRESS C WING PHASE II - 14TH TO 17TH FLOOR", "Not available"]}}</t>
  </si>
  <si>
    <t>{"Romell Empress C Wing Phase I - Upto 13Th Floor": {"ROMELL EMPRESS C WING PHASE I - UPTO 13TH FLOOR": 15}, "Romell Empress C Wing Phase Iii - 18Th To 22Nd Floor": {"ROMELL EMPRESS C WING PHASE III - 18TH TO 22ND FLOOR": 6}, "Romell Empress C Wing Phase Ii - 14Th To 17Th Floor": {"ROMELL EMPRESS C WING PHASE II - 14TH TO 17TH FLOOR": 5}}</t>
  </si>
  <si>
    <t>{"Romell Empress C Wing Phase I - Upto 13Th Floor": "30-12-2023", "ROMELL EMPRESS C WING PHASE I - UPTO 13TH FLOOR": "Not available", "Romell Empress C Wing Phase Iii - 18Th To 22Nd Floor": "30-09-2020", "ROMELL EMPRESS C WING PHASE III - 18TH TO 22ND FLOOR": "Not available", "Romell Empress C Wing Phase Ii - 14Th To 17Th Floor": "30-12-2022", "ROMELL EMPRESS C WING PHASE II - 14TH TO 17TH FLOOR": "Not available"}</t>
  </si>
  <si>
    <t>Romell Espalier</t>
  </si>
  <si>
    <t>{"Romell Espalier": 17800.0}</t>
  </si>
  <si>
    <t>{"Romell Espalier": "[{'2 BHK': ['61.74', '63.82']}, {'2 BHK': ['82.59', '63.22', '63.4', '63.48']}, {'3 BHK': ['82.14', '83.01', '81.98'], 'Other': ['70.52'], '1 BHK': ['43.77', '44.7']}, {'2 BHK': ['61.52', '56.42', '72.67']}]"}</t>
  </si>
  <si>
    <t>{"Romell Espalier": [["Q1-2025", 133]]}</t>
  </si>
  <si>
    <t>{"Romell Espalier": ["03/02/2025"]}</t>
  </si>
  <si>
    <t>{"Romell Espalier": ["31-12-2029"]}</t>
  </si>
  <si>
    <t>{"Romell Espalier": [["{'Wing E': ['24', 0], 'Wing D': ['51', 0], 'Wing B': ['39', 0], 'Wing A': ['19', 0]}"]]}</t>
  </si>
  <si>
    <t>{"Romell Espalier": [{"2 BHK": {"61.74": [13, 0], "63.82": [11, 0]}}, {"2 BHK": {"82.59": [13, 0], "63.22": [13, 0], "63.4": [13, 0], "63.48": [12, 0]}}, {"3 BHK": {"82.14": [11, 0], "83.01": [12, 0], "81.98": [9, 0]}, "Other": {"70.52": [1, 0]}, "1 BHK": {"43.77": [1, 0], "44.7": [5, 0]}}, {"2 BHK": {"61.52": [10, 0], "56.42": [8, 0], "72.67": [1, 0]}}]}</t>
  </si>
  <si>
    <t>{"Romell Espalier": ["[{'2 BHK': {'total': 24, 'sold': 0, 'avg_area': 62.69}}, {'2 BHK': {'total': 51, 'sold': 0, 'avg_area': 68.26}}, {'3 BHK': {'total': 32, 'sold': 0, 'avg_area': 82.42}, 'Other': {'total': 1, 'sold': 0, 'avg_area': 70.52}, '1 BHK': {'total': 6, 'sold': 0, 'avg_area': 44.54}}, {'2 BHK': {'total': 19, 'sold': 0, 'avg_area': 59.96}}]"]}</t>
  </si>
  <si>
    <t>{"2BHK": [56.42, 82.59], "3BHK": [81.98, 83.01], "OTHER": [70.52, 70.52], "1BHK": [43.77, 44.7]}</t>
  </si>
  <si>
    <t>{"2BHK": {"total": 94, "sold": 0, "unsold": 94}, "3BHK": {"total": 32, "sold": 0, "unsold": 32}, "other": {"total": 1, "sold": 0, "unsold": 1}, "1BHK": {"total": 6, "sold": 0, "unsold": 6}}</t>
  </si>
  <si>
    <t>{"Romell Espalier": {"Final Proposed date of compeletion": "31-12-2029", "Building_wise_completion_date": ["Wing E", "Not available"]}}</t>
  </si>
  <si>
    <t>{"Romell Espalier": {"Wing E": 17, "Wing D": 16, "Wing B": 15, "Wing A": 15}}</t>
  </si>
  <si>
    <t>{"Romell Espalier": "31-12-2029", "Wing E": "Not available"}</t>
  </si>
  <si>
    <t>Romell Euphoria</t>
  </si>
  <si>
    <t>{"Romell Euphoria": 552.39}</t>
  </si>
  <si>
    <t>{"Romell Euphoria": "[{'1BHK': ['36.51', '36.7'], 'Shop': ['6.9']}]"}</t>
  </si>
  <si>
    <t>{"Romell Euphoria": [["Q3-2021", 14]]}</t>
  </si>
  <si>
    <t>{"Romell Euphoria": ["08/09/2021"]}</t>
  </si>
  <si>
    <t>{"Romell Euphoria": ["30-06-2023"]}</t>
  </si>
  <si>
    <t>{"Romell Euphoria": [["{'ROMELL EUPHORIA': ['14', 0]}"]]}</t>
  </si>
  <si>
    <t>{"Romell Euphoria": [{"1BHK": {"36.51": [7, 0], "36.7": [6, 0]}, "Shop": {"6.9": [1, 0]}}]}</t>
  </si>
  <si>
    <t>{"Romell Euphoria": ["[{'1BHK': {'total': 13, 'sold': 0, 'avg_area': 36.61}, 'Shop': {'total': 1, 'sold': 0, 'avg_area': 6.9}}]"]}</t>
  </si>
  <si>
    <t>{"1BHK": [36.51, 36.7], "SHOP": [6.9, 6.9]}</t>
  </si>
  <si>
    <t>{"1BHK": {"total": 13, "sold": 0, "unsold": 13}, "shop": {"total": 1, "sold": 0, "unsold": 1}}</t>
  </si>
  <si>
    <t>{"Romell Euphoria": {"Final Proposed date of compeletion": "30-06-2023", "Building_wise_completion_date": ["ROMELL EUPHORIA", "Not available"]}}</t>
  </si>
  <si>
    <t>{"Romell Euphoria": {"ROMELL EUPHORIA": 8}}</t>
  </si>
  <si>
    <t>{"Romell Euphoria": "30-06-2023", "ROMELL EUPHORIA": "Not available"}</t>
  </si>
  <si>
    <t>Romell Myra</t>
  </si>
  <si>
    <t>Cts 382</t>
  </si>
  <si>
    <t>["Romell Properties Private Limited"]</t>
  </si>
  <si>
    <t>{"Romell Myra": 14064.49}</t>
  </si>
  <si>
    <t>{"Romell Myra": "[{}, {}, {}, {}]"}</t>
  </si>
  <si>
    <t>{"Romell Myra": [["Q3-2021", 0]]}</t>
  </si>
  <si>
    <t>{"Romell Myra": ["08/09/2021"]}</t>
  </si>
  <si>
    <t>{"Romell Myra": ["30-09-2026"]}</t>
  </si>
  <si>
    <t>{"Romell Myra": [["{}"]]}</t>
  </si>
  <si>
    <t>{"Romell Myra": [{}, {}, {}, {}]}</t>
  </si>
  <si>
    <t>{"Romell Myra": ["[{}, {}, {}, {}]"]}</t>
  </si>
  <si>
    <t>{"Romell Myra": {"Final Proposed date of compeletion": "30-09-2026", "Building_wise_completion_date": ["ROMELL MYRA WING A", "Not available"]}}</t>
  </si>
  <si>
    <t>{"Romell Myra": {"ROMELL MYRA WING A": 27, "ROMELL MYRA WING B": 27, "ROMELL MYRA WING C": 27, "ROMELL MYRA WING D": 27}}</t>
  </si>
  <si>
    <t>{"Romell Myra": "30-09-2026", "ROMELL MYRA WING A": "Not available"}</t>
  </si>
  <si>
    <t>Romell Orbis</t>
  </si>
  <si>
    <t>{"Romell Orbis": 8970.01}</t>
  </si>
  <si>
    <t>{"Romell Orbis": "[{'1BHK': ['39.48', '39.58'], '2BHK': ['57.13', '57.6']}, {'1RK': ['31.59'], '2BHK': ['56.86', '57.13', '58.99'], '3BHK': ['79.71'], 'Shop': ['13.29', '13.47', '14.59', '20.62', '21.0', '23.88', '23.97', '29.73']}]"}</t>
  </si>
  <si>
    <t>{"Romell Orbis": [["Q4-2019", 154]]}</t>
  </si>
  <si>
    <t>{"Romell Orbis": ["24/12/2019"]}</t>
  </si>
  <si>
    <t>{"Romell Orbis": ["30-09-2026"]}</t>
  </si>
  <si>
    <t>{"Romell Orbis": [["{'ROMELL ORBIS WING A': ['70', 0], 'ROMELL ORBIS WING B': ['84', 0]}"]]}</t>
  </si>
  <si>
    <t>{"Romell Orbis": [{"1BHK": {"39.48": [12, 0], "39.58": [37, 0]}, "2BHK": {"57.13": [2, 0], "57.6": [19, 0]}}, {"1RK": {"31.59": [1, 0]}, "2BHK": {"56.86": [18, 0], "57.13": [18, 0], "58.99": [20, 0]}, "3BHK": {"79.71": [19, 0]}, "Shop": {"13.29": [1, 0], "13.47": [1, 0], "14.59": [1, 0], "20.62": [1, 0], "21.0": [1, 0], "23.88": [1, 0], "23.97": [1, 0], "29.73": [1, 0]}}]}</t>
  </si>
  <si>
    <t>{"Romell Orbis": ["[{'1BHK': {'total': 49, 'sold': 0, 'avg_area': 39.53}, '2BHK': {'total': 21, 'sold': 0, 'avg_area': 57.37}}, {'1RK': {'total': 1, 'sold': 0, 'avg_area': 31.59}, '2BHK': {'total': 56, 'sold': 0, 'avg_area': 57.66}, '3BHK': {'total': 19, 'sold': 0, 'avg_area': 79.71}, 'Shop': {'total': 8, 'sold': 0, 'avg_area': 20.07}}]"]}</t>
  </si>
  <si>
    <t>{"1BHK": [39.48, 39.58], "2BHK": [56.86, 58.99], "1RK": [31.59, 31.59], "3BHK": [79.71, 79.71], "SHOP": [13.29, 29.73]}</t>
  </si>
  <si>
    <t>{"1BHK": {"total": 49, "sold": 0, "unsold": 49}, "2BHK": {"total": 77, "sold": 0, "unsold": 77}, "1rk": {"total": 1, "sold": 0, "unsold": 1}, "3BHK": {"total": 19, "sold": 0, "unsold": 19}, "shop": {"total": 8, "sold": 0, "unsold": 8}}</t>
  </si>
  <si>
    <t>{"Romell Orbis": {"Final Proposed date of compeletion": "30-09-2026", "Building_wise_completion_date": ["ROMELL ORBIS WING A", "Not available"]}}</t>
  </si>
  <si>
    <t>{"Romell Orbis": {"ROMELL ORBIS WING A": 21, "ROMELL ORBIS WING B": 21}}</t>
  </si>
  <si>
    <t>{"Romell Orbis": "30-09-2026", "ROMELL ORBIS WING A": "Not available"}</t>
  </si>
  <si>
    <t>Romell Rhythm</t>
  </si>
  <si>
    <t>{"Romell Rhythm": 1144.44}</t>
  </si>
  <si>
    <t>{"Romell Rhythm": "[{'1BHK': ['36.66', '37.24'], '2BHK': ['60.8']}]"}</t>
  </si>
  <si>
    <t>{"Romell Rhythm": [["Q3-2021", 26]]}</t>
  </si>
  <si>
    <t>{"Romell Rhythm": ["08/09/2021"]}</t>
  </si>
  <si>
    <t>{"Romell Rhythm": ["30-12-2023"]}</t>
  </si>
  <si>
    <t>{"Romell Rhythm": [["{'ROMELL RHYTHM': ['26', 0]}"]]}</t>
  </si>
  <si>
    <t>{"Romell Rhythm": [{"1BHK": {"36.66": [12, 0], "37.24": [12, 0]}, "2BHK": {"60.8": [2, 0]}}]}</t>
  </si>
  <si>
    <t>{"Romell Rhythm": ["[{'1BHK': {'total': 24, 'sold': 0, 'avg_area': 36.95}, '2BHK': {'total': 2, 'sold': 0, 'avg_area': 60.8}}]"]}</t>
  </si>
  <si>
    <t>{"1BHK": [36.66, 37.24], "2BHK": [60.8, 60.8]}</t>
  </si>
  <si>
    <t>{"1BHK": {"total": 24, "sold": 0, "unsold": 24}, "2BHK": {"total": 2, "sold": 0, "unsold": 2}}</t>
  </si>
  <si>
    <t>{"Romell Rhythm": {"Final Proposed date of compeletion": "30-12-2023", "Building_wise_completion_date": ["ROMELL RHYTHM", "Not available"]}}</t>
  </si>
  <si>
    <t>{"Romell Rhythm": {"ROMELL RHYTHM": 17}}</t>
  </si>
  <si>
    <t>{"Romell Rhythm": "30-12-2023", "ROMELL RHYTHM": "Not available"}</t>
  </si>
  <si>
    <t>Romell Serene</t>
  </si>
  <si>
    <t>{"Romell Serene": 5867.12}</t>
  </si>
  <si>
    <t>{"Romell Serene": "[{'1BHK': ['32.61', '33.44', '37.72'], '1RK': ['22.58'], '2BHK': ['50.63', '56.67', '127.28'], '3BHK': ['74.88', '78.5']}]"}</t>
  </si>
  <si>
    <t>{"Romell Serene": [["Q1-2022", 42]]}</t>
  </si>
  <si>
    <t>{"Romell Serene": ["17/03/2022"]}</t>
  </si>
  <si>
    <t>{"Romell Serene": ["31-03-2025"]}</t>
  </si>
  <si>
    <t>{"Romell Serene": [["{'ROMELL SERENE': ['42', 0]}"]]}</t>
  </si>
  <si>
    <t>{"Romell Serene": [{"1BHK": {"32.61": [1, 0], "33.44": [1, 0], "37.72": [4, 0]}, "1RK": {"22.58": [1, 0]}, "2BHK": {"50.63": [1, 0], "56.67": [14, 0], "127.28": [1, 0]}, "3BHK": {"74.88": [2, 0], "78.5": [17, 0]}}]}</t>
  </si>
  <si>
    <t>{"Romell Serene": ["[{'1BHK': {'total': 6, 'sold': 0, 'avg_area': 34.59}, '1RK': {'total': 1, 'sold': 0, 'avg_area': 22.58}, '2BHK': {'total': 16, 'sold': 0, 'avg_area': 78.19}, '3BHK': {'total': 19, 'sold': 0, 'avg_area': 76.69}}]"]}</t>
  </si>
  <si>
    <t>{"1BHK": [32.61, 37.72], "1RK": [22.58, 22.58], "2BHK": [50.63, 127.28], "3BHK": [74.88, 78.5]}</t>
  </si>
  <si>
    <t>{"1BHK": {"total": 6, "sold": 0, "unsold": 6}, "1rk": {"total": 1, "sold": 0, "unsold": 1}, "2BHK": {"total": 16, "sold": 0, "unsold": 16}, "3BHK": {"total": 19, "sold": 0, "unsold": 19}}</t>
  </si>
  <si>
    <t>{"Romell Serene": {"Final Proposed date of compeletion": "31-03-2025", "Building_wise_completion_date": ["ROMELL SERENE", "Not available"]}}</t>
  </si>
  <si>
    <t>{"Romell Serene": {"ROMELL SERENE": 21}}</t>
  </si>
  <si>
    <t>{"Romell Serene": "31-03-2025", "ROMELL SERENE": "Not available"}</t>
  </si>
  <si>
    <t>Romell Vasanthi</t>
  </si>
  <si>
    <t>{"Romell Vasanthi": 6439.5}</t>
  </si>
  <si>
    <t>{"Romell Vasanthi": "[{'1BHK': ['39.61', '43.29'], '1BHK EXISTING MEMBER': ['41.81'], '2BHK': ['50.83', '56.44', '57.42', '61.59', '61.66', '62.01', '63.89'], '2BHK EXISTING MEMBER': ['55.72', '60.2', '62.0', '69.93'], '3BHK EXISTING MEMBER': ['79.1'], '4BHK EXISTING MEMBER': ['90.56'], 'Shop': ['94.05', '104.47', '107.81', '132.93', '215.58']}]"}</t>
  </si>
  <si>
    <t>{"Romell Vasanthi": [["Q3-2021", 95]]}</t>
  </si>
  <si>
    <t>{"Romell Vasanthi": ["08/09/2021"]}</t>
  </si>
  <si>
    <t>{"Romell Vasanthi": ["30-12-2024"]}</t>
  </si>
  <si>
    <t>{"Romell Vasanthi": [["{'ROMELL VASANTHI': ['95', 0]}"]]}</t>
  </si>
  <si>
    <t>{"Romell Vasanthi": [{"1BHK": {"39.61": [1, 0], "43.29": [3, 0]}, "1BHK EXISTING MEMBER": {"41.81": [4, 0]}, "2BHK": {"50.83": [17, 0], "56.44": [7, 0], "57.42": [3, 0], "61.59": [11, 0], "61.66": [1, 0], "62.01": [1, 0], "63.89": [7, 0]}, "2BHK EXISTING MEMBER": {"55.72": [15, 0], "60.2": [10, 0], "62.0": [3, 0], "69.93": [3, 0]}, "3BHK EXISTING MEMBER": {"79.1": [3, 0]}, "4BHK EXISTING MEMBER": {"90.56": [1, 0]}, "Shop": {"94.05": [1, 0], "104.47": [1, 0], "107.81": [1, 0], "132.93": [1, 0], "215.58": [1, 0]}}]}</t>
  </si>
  <si>
    <t>{"Romell Vasanthi": ["[{'1BHK': {'total': 4, 'sold': 0, 'avg_area': 41.45}, '1BHK EXISTING MEMBER': {'total': 4, 'sold': 0, 'avg_area': 41.81}, '2BHK': {'total': 47, 'sold': 0, 'avg_area': 59.12}, '2BHK EXISTING MEMBER': {'total': 31, 'sold': 0, 'avg_area': 61.96}, '3BHK EXISTING MEMBER': {'total': 3, 'sold': 0, 'avg_area': 79.1}, '4BHK EXISTING MEMBER': {'total': 1, 'sold': 0, 'avg_area': 90.56}, 'Shop': {'total': 5, 'sold': 0, 'avg_area': 130.97}}]"]}</t>
  </si>
  <si>
    <t>{"1BHK": [39.61, 43.29], "1BHKEXISTINGMEMBER": [41.81, 41.81], "2BHK": [50.83, 63.89], "2BHKEXISTINGMEMBER": [55.72, 69.93], "3BHKEXISTINGMEMBER": [79.1, 79.1], "4BHKEXISTINGMEMBER": [90.56, 90.56], "SHOP": [94.05, 215.58]}</t>
  </si>
  <si>
    <t>{"1BHK": {"total": 4, "sold": 0, "unsold": 4}, "1BHK existing member": {"total": 4, "sold": 0, "unsold": 4}, "2BHK": {"total": 47, "sold": 0, "unsold": 47}, "2BHK existing member": {"total": 31, "sold": 0, "unsold": 31}, "3BHK existing member": {"total": 3, "sold": 0, "unsold": 3}, "4BHK existing member": {"total": 1, "sold": 0, "unsold": 1}, "shop": {"total": 5, "sold": 0, "unsold": 5}}</t>
  </si>
  <si>
    <t>{"Romell Vasanthi": {"Final Proposed date of compeletion": "30-12-2024", "Building_wise_completion_date": ["ROMELL VASANTHI", "Not available"]}}</t>
  </si>
  <si>
    <t>{"Romell Vasanthi": {"ROMELL VASANTHI": 20}}</t>
  </si>
  <si>
    <t>{"Romell Vasanthi": "30-12-2024", "ROMELL VASANTHI": "Not available"}</t>
  </si>
  <si>
    <t>Roop Apartments</t>
  </si>
  <si>
    <t>Roop</t>
  </si>
  <si>
    <t>{"Roop Apartments": 1814.67}</t>
  </si>
  <si>
    <t>{"Roop Apartments": "[{'2BHK': ['73.62', '77.19', '87.87'], '3BHK': ['87.95', '114.71', '117.17']}]"}</t>
  </si>
  <si>
    <t>{"Roop Apartments": [["Q2-2022", 17]]}</t>
  </si>
  <si>
    <t>{"Roop Apartments": ["15/06/2022"]}</t>
  </si>
  <si>
    <t>{"Roop Apartments": ["31-03-2025"]}</t>
  </si>
  <si>
    <t>{"Roop Apartments": [["{'Roop Apartments': ['17', 0]}"]]}</t>
  </si>
  <si>
    <t>{"Roop Apartments": [{"2BHK": {"73.62": [2, 0], "77.19": [1, 0], "87.87": [5, 0]}, "3BHK": {"87.95": [1, 0], "114.71": [1, 0], "117.17": [7, 0]}}]}</t>
  </si>
  <si>
    <t>{"Roop Apartments": ["[{'2BHK': {'total': 8, 'sold': 0, 'avg_area': 79.56}, '3BHK': {'total': 9, 'sold': 0, 'avg_area': 106.61}}]"]}</t>
  </si>
  <si>
    <t>{"2BHK": [73.62, 87.87], "3BHK": [87.95, 117.17]}</t>
  </si>
  <si>
    <t>{"Roop Apartments": {"Final Proposed date of compeletion": "31-03-2025", "Building_wise_completion_date": ["Roop Apartments", "Not available"]}}</t>
  </si>
  <si>
    <t>{"Roop Apartments": {"Roop Apartments": 11}}</t>
  </si>
  <si>
    <t>{"Roop Apartments": "Not available"}</t>
  </si>
  <si>
    <t>Roopniketan Co.Operative Housing Society Ltd.</t>
  </si>
  <si>
    <t>Roopniketan</t>
  </si>
  <si>
    <t>["Shree Shingar Constructions Private Limited"]</t>
  </si>
  <si>
    <t>{"Roopniketan Co.Operative Housing Society Ltd.": 2870.99}</t>
  </si>
  <si>
    <t>{"Roopniketan Co.Operative Housing Society Ltd.": "[{'1BHK': ['34.93'], '2BHK': ['46.69', '52.73']}]"}</t>
  </si>
  <si>
    <t>{"Roopniketan Co.Operative Housing Society Ltd.": [["Q2-2023", 25]]}</t>
  </si>
  <si>
    <t>{"Roopniketan Co.Operative Housing Society Ltd.": ["23/06/2023"]}</t>
  </si>
  <si>
    <t>{"Roopniketan Co.Operative Housing Society Ltd.": ["31-12-2025"]}</t>
  </si>
  <si>
    <t>{"Roopniketan Co.Operative Housing Society Ltd.": [["{'ROOPNIKETAN COOPERATIVE HOUSING SOCIETY': ['25', 0]}"]]}</t>
  </si>
  <si>
    <t>{"Roopniketan Co.Operative Housing Society Ltd.": [{"1BHK": {"34.93": [8, 0]}, "2BHK": {"46.69": [9, 0], "52.73": [8, 0]}}]}</t>
  </si>
  <si>
    <t>{"Roopniketan Co.Operative Housing Society Ltd.": ["[{'1BHK': {'total': 8, 'sold': 0, 'avg_area': 34.93}, '2BHK': {'total': 17, 'sold': 0, 'avg_area': 49.71}}]"]}</t>
  </si>
  <si>
    <t>{"1BHK": [34.93, 34.93], "2BHK": [46.69, 52.73]}</t>
  </si>
  <si>
    <t>{"1BHK": {"total": 8, "sold": 0, "unsold": 8}, "2BHK": {"total": 17, "sold": 0, "unsold": 17}}</t>
  </si>
  <si>
    <t>{"Roopniketan Co.Operative Housing Society Ltd.": {"Final Proposed date of compeletion": "31-12-2025", "Building_wise_completion_date": ["ROOPNIKETAN COOPERATIVE HOUSING SOCIETY", "Not available"]}}</t>
  </si>
  <si>
    <t>{"Roopniketan Co.Operative Housing Society Ltd.": {"ROOPNIKETAN COOPERATIVE HOUSING SOCIETY": 22}}</t>
  </si>
  <si>
    <t>{"Roopniketan Co.Operative Housing Society Ltd.": "31-12-2025", "ROOPNIKETAN COOPERATIVE HOUSING SOCIETY": "Not available"}</t>
  </si>
  <si>
    <t>Rooprajat Enclave</t>
  </si>
  <si>
    <t>["Siddhivinayak Developers"]</t>
  </si>
  <si>
    <t>{"Rooprajat Enclave": 6092.7}</t>
  </si>
  <si>
    <t>{"Rooprajat Enclave": "[{'': ['']}, {'Shops': ['21.0'], 'Office Space': ['454.69'], '1 BHK': ['44.16'], '2 BHK': ['65.02'], '1 Room Kitchen': ['44.16']}]"}</t>
  </si>
  <si>
    <t>{"Rooprajat Enclave": [["Q3-2017", 279]]}</t>
  </si>
  <si>
    <t>{"Rooprajat Enclave": ["08/08/2017"]}</t>
  </si>
  <si>
    <t>{"Rooprajat Enclave": ["31-12-2026"]}</t>
  </si>
  <si>
    <t>{"Rooprajat Enclave": [["{'ROOPRAJAT ENCLAVE - SALE': ['80', 0]}"]]}</t>
  </si>
  <si>
    <t>{"Rooprajat Enclave": [{"": {"": [199, 0]}}, {"Shops": {"21.0": [9, 0]}, "Office Space": {"454.69": [1, 0]}, "1 BHK": {"44.16": [35, 0]}, "2 BHK": {"65.02": [34, 0]}, "1 Room Kitchen": {"44.16": [1, 0]}}]}</t>
  </si>
  <si>
    <t>{"Rooprajat Enclave": ["[{}, {'Shops': {'total': 9, 'sold': 0, 'avg_area': 21.0}, 'Office Space': {'total': 1, 'sold': 0, 'avg_area': 454.69}, '1 BHK': {'total': 35, 'sold': 0, 'avg_area': 44.16}, '2 BHK': {'total': 34, 'sold': 0, 'avg_area': 65.02}, '1 Room Kitchen': {'total': 1, 'sold': 0, 'avg_area': 44.16}}]"]}</t>
  </si>
  <si>
    <t>{"": [0, 0], "SHOPS": [21.0, 21.0], "OFFICESPACE": [454.69, 454.69], "1BHK": [44.16, 44.16], "2BHK": [65.02, 65.02], "1ROOMKITCHEN": [44.16, 44.16]}</t>
  </si>
  <si>
    <t>{"shops": {"total": 9, "sold": 0, "unsold": 9}, "office space": {"total": 1, "sold": 0, "unsold": 1}, "1BHK": {"total": 35, "sold": 0, "unsold": 35}, "2BHK": {"total": 34, "sold": 0, "unsold": 34}, "1 room kitchen": {"total": 1, "sold": 0, "unsold": 1}}</t>
  </si>
  <si>
    <t>{"Rooprajat Enclave": {"Final Proposed date of compeletion": "31-12-2026", "Building_wise_completion_date": ["SHIVSHAKTI - REHAB", "Not available"]}}</t>
  </si>
  <si>
    <t>{"Rooprajat Enclave": {"SHIVSHAKTI - REHAB": 8, "ROOPRAJAT ENCLAVE - SALE": 25}}</t>
  </si>
  <si>
    <t>{"Rooprajat Enclave": "31-12-2026", "SHIVSHAKTI - REHAB": "Not available"}</t>
  </si>
  <si>
    <t>Roopvijay Chs Limited</t>
  </si>
  <si>
    <t>Roopvijay</t>
  </si>
  <si>
    <t>Liberty Garden Malad West</t>
  </si>
  <si>
    <t>["Shreeji Parshvanath Infra Ventures Llp"]</t>
  </si>
  <si>
    <t>{"Roopvijay Chs Limited": 1437.12}</t>
  </si>
  <si>
    <t>{"Roopvijay Chs Limited": "[{'1BHK': ['36.6'], '2 BHK': ['51.63', '56.09'], '3 BHK': ['66.51', '70.14']}]"}</t>
  </si>
  <si>
    <t>{"Roopvijay Chs Limited": [["Q3-2021", 15]]}</t>
  </si>
  <si>
    <t>{"Roopvijay Chs Limited": ["09/09/2021"]}</t>
  </si>
  <si>
    <t>{"Roopvijay Chs Limited": ["30-04-2023"]}</t>
  </si>
  <si>
    <t>{"Roopvijay Chs Limited": [["{'ROOPVIJAY CHS LIMITED': ['15', 0]}"]]}</t>
  </si>
  <si>
    <t>{"Roopvijay Chs Limited": [{"1BHK": {"36.6": [7, 0]}, "2 BHK": {"51.63": [1, 0], "56.09": [1, 0]}, "3 BHK": {"66.51": [4, 0], "70.14": [2, 0]}}]}</t>
  </si>
  <si>
    <t>{"Roopvijay Chs Limited": ["[{'1BHK': {'total': 7, 'sold': 0, 'avg_area': 36.6}, '2 BHK': {'total': 2, 'sold': 0, 'avg_area': 53.86}, '3 BHK': {'total': 6, 'sold': 0, 'avg_area': 68.33}}]"]}</t>
  </si>
  <si>
    <t>{"1BHK": [36.6, 36.6], "2BHK": [51.63, 56.09], "3BHK": [66.51, 70.14]}</t>
  </si>
  <si>
    <t>{"1BHK": {"total": 7, "sold": 0, "unsold": 7}, "2BHK": {"total": 2, "sold": 0, "unsold": 2}, "3BHK": {"total": 6, "sold": 0, "unsold": 6}}</t>
  </si>
  <si>
    <t>{"Roopvijay Chs Limited": {"Final Proposed date of compeletion": "30-04-2023", "Building_wise_completion_date": ["ROOPVIJAY CHS LIMITED", "Not available"]}}</t>
  </si>
  <si>
    <t>{"Roopvijay Chs Limited": {"ROOPVIJAY CHS LIMITED": 11}}</t>
  </si>
  <si>
    <t>{"Roopvijay Chs Limited": "30-04-2023", "ROOPVIJAY CHS LIMITED": "Not available"}</t>
  </si>
  <si>
    <t>Roots</t>
  </si>
  <si>
    <t>Vickers Compound</t>
  </si>
  <si>
    <t>["Mahindra Lifespace Developers Limited"]</t>
  </si>
  <si>
    <t>{"Roots": 9372.65}</t>
  </si>
  <si>
    <t>{"Roots": "[{'1 BHK A': ['41.66'], '1 BHKA1': ['41.64'], '2BHK': ['60.46', '60.98', '66.84']}]"}</t>
  </si>
  <si>
    <t>{"Roots": [["Q3-2021", 126]]}</t>
  </si>
  <si>
    <t>{"Roots": ["09/09/2021"]}</t>
  </si>
  <si>
    <t>{"Roots": ["30-09-2023"]}</t>
  </si>
  <si>
    <t>{"Roots": [["{'Residential Building': ['126', 0]}"]]}</t>
  </si>
  <si>
    <t>{"Roots": [{"1 BHK A": {"41.66": [8, 0]}, "1 BHKA1": {"41.64": [8, 0]}, "2BHK": {"60.46": [22, 0], "60.98": [22, 0], "66.84": [66, 0]}}]}</t>
  </si>
  <si>
    <t>{"Roots": ["[{'1 BHK A': {'total': 8, 'sold': 0, 'avg_area': 41.66}, '1 BHKA1': {'total': 8, 'sold': 0, 'avg_area': 41.64}, '2BHK': {'total': 110, 'sold': 0, 'avg_area': 63.78}}]"]}</t>
  </si>
  <si>
    <t>{"1BHKA": [41.66, 41.66], "1BHKA1": [41.64, 41.64], "2BHK": [60.46, 66.84]}</t>
  </si>
  <si>
    <t>{"1BHK a": {"total": 8, "sold": 0, "unsold": 8}, "1BHKa1": {"total": 8, "sold": 0, "unsold": 8}, "2BHK": {"total": 110, "sold": 0, "unsold": 110}}</t>
  </si>
  <si>
    <t>{"Roots": {"Final Proposed date of compeletion": "30-09-2023", "Building_wise_completion_date": ["Residential Building", "Not available"]}}</t>
  </si>
  <si>
    <t>{"Roots": {"Residential Building": 43}}</t>
  </si>
  <si>
    <t>{"Roots": "30-09-2023", "Residential Building": "Not available"}</t>
  </si>
  <si>
    <t>Rosary Villa Co Operative Housing Society Limited</t>
  </si>
  <si>
    <t>Rosary Villa</t>
  </si>
  <si>
    <t>["Jay Vee Construction"]</t>
  </si>
  <si>
    <t>{"Rosary Villa Co Operative Housing Society Limited": 1347.52}</t>
  </si>
  <si>
    <t>{"Rosary Villa Co Operative Housing Society Limited": "[{'1BHK': ['39.48', '41.34', '49.7'], '2BHK': ['61.5']}]"}</t>
  </si>
  <si>
    <t>{"Rosary Villa Co Operative Housing Society Limited": [["Q3-2017", 14]]}</t>
  </si>
  <si>
    <t>{"Rosary Villa Co Operative Housing Society Limited": ["19/08/2017"]}</t>
  </si>
  <si>
    <t>{"Rosary Villa Co Operative Housing Society Limited": ["31-03-2018"]}</t>
  </si>
  <si>
    <t>{"Rosary Villa Co Operative Housing Society Limited": [["{'Rosary Villa Co Operative Housing Society Limited': ['14', 0]}"]]}</t>
  </si>
  <si>
    <t>{"Rosary Villa Co Operative Housing Society Limited": [{"1BHK": {"39.48": [1, 0], "41.34": [1, 0], "49.7": [1, 0]}, "2BHK": {"61.5": [11, 0]}}]}</t>
  </si>
  <si>
    <t>{"Rosary Villa Co Operative Housing Society Limited": ["[{'1BHK': {'total': 3, 'sold': 0, 'avg_area': 43.51}, '2BHK': {'total': 11, 'sold': 0, 'avg_area': 61.5}}]"]}</t>
  </si>
  <si>
    <t>{"1BHK": [39.48, 49.7], "2BHK": [61.5, 61.5]}</t>
  </si>
  <si>
    <t>{"1BHK": {"total": 3, "sold": 0, "unsold": 3}, "2BHK": {"total": 11, "sold": 0, "unsold": 11}}</t>
  </si>
  <si>
    <t>{"Rosary Villa Co Operative Housing Society Limited": {"Final Proposed date of compeletion": "31-03-2018", "Building_wise_completion_date": ["Rosary Villa Co Operative Housing Society Limited", "Not available"]}}</t>
  </si>
  <si>
    <t>{"Rosary Villa Co Operative Housing Society Limited": {"Rosary Villa Co Operative Housing Society Limited": 9}}</t>
  </si>
  <si>
    <t>{"Rosary Villa Co Operative Housing Society Limited": "Not available"}</t>
  </si>
  <si>
    <t>Rose Blossom Chsl</t>
  </si>
  <si>
    <t>Rose Blossom</t>
  </si>
  <si>
    <t>["Vini Developers"]</t>
  </si>
  <si>
    <t>{"Rose Blossom Chsl": 2830.11}</t>
  </si>
  <si>
    <t>{"Rose Blossom Chsl": "[{'1BHK': ['33.95', '37.1', '37.99'], '2BHK': ['41.74', '42.0', '43.28', '46.76', '47.03', '55.58']}, {'Nursing Home': ['131.95'], 'Shop': ['9.01', '9.18', '9.85', '9.96', '9.99']}]"}</t>
  </si>
  <si>
    <t>{"Rose Blossom Chsl": [["Q4-2023", 39]]}</t>
  </si>
  <si>
    <t>{"Rose Blossom Chsl": ["01/12/2023"]}</t>
  </si>
  <si>
    <t>{"Rose Blossom Chsl": ["01-08-2026"]}</t>
  </si>
  <si>
    <t>{"Rose Blossom Chsl": [["{'ROSE BLOSSOM CHSL, Wing B': ['33', 0], 'Rose Blossom CHSL Wing A': ['6', 0]}"]]}</t>
  </si>
  <si>
    <t>{"Rose Blossom Chsl": [{"1BHK": {"33.95": [1, 0], "37.1": [1, 0], "37.99": [1, 0]}, "2BHK": {"41.74": [2, 0], "42.0": [2, 0], "43.28": [2, 0], "46.76": [14, 0], "47.03": [6, 0], "55.58": [4, 0]}}, {"Nursing Home": {"131.95": [1, 0]}, "Shop": {"9.01": [1, 0], "9.18": [1, 0], "9.85": [1, 0], "9.96": [1, 0], "9.99": [1, 0]}}]}</t>
  </si>
  <si>
    <t>{"Rose Blossom Chsl": ["[{'1BHK': {'total': 3, 'sold': 0, 'avg_area': 36.35}, '2BHK': {'total': 30, 'sold': 0, 'avg_area': 46.06}}, {'Nursing Home': {'total': 1, 'sold': 0, 'avg_area': 131.95}, 'Shop': {'total': 5, 'sold': 0, 'avg_area': 9.6}}]"]}</t>
  </si>
  <si>
    <t>{"1BHK": [33.95, 37.99], "2BHK": [41.74, 55.58], "NURSINGHOME": [131.95, 131.95], "SHOP": [9.01, 9.99]}</t>
  </si>
  <si>
    <t>{"1BHK": {"total": 3, "sold": 0, "unsold": 3}, "2BHK": {"total": 30, "sold": 0, "unsold": 30}, "nursing home": {"total": 1, "sold": 0, "unsold": 1}, "shop": {"total": 5, "sold": 0, "unsold": 5}}</t>
  </si>
  <si>
    <t>{"Rose Blossom Chsl": {"Final Proposed date of compeletion": "01-08-2026", "Building_wise_completion_date": ["ROSE BLOSSOM CHSL, Wing B", "Not available"]}}</t>
  </si>
  <si>
    <t>{"Rose Blossom Chsl": {"ROSE BLOSSOM CHSL, Wing B": 10, "Rose Blossom CHSL Wing A": 2}}</t>
  </si>
  <si>
    <t>{"Rose Blossom Chsl": "01-08-2026", "ROSE BLOSSOM CHSL, Wing B": "Not available"}</t>
  </si>
  <si>
    <t>Rose Garden</t>
  </si>
  <si>
    <t>{"Rose Garden": 1023.95}</t>
  </si>
  <si>
    <t>{"Rose Garden": "[{'1 BHK': ['26.25', '38.83', '31.86', '38.36', '37.09', '33.66', '38.31', '37.25']}]"}</t>
  </si>
  <si>
    <t>{"Rose Garden": [["Q1-2024", 25]]}</t>
  </si>
  <si>
    <t>{"Rose Garden": ["17/01/2024"]}</t>
  </si>
  <si>
    <t>{"Rose Garden": ["30-09-2025"]}</t>
  </si>
  <si>
    <t>{"Rose Garden": [["{'Rose Garden': ['25', 0]}"]]}</t>
  </si>
  <si>
    <t>{"Rose Garden": [{"1 BHK": {"26.25": [1, 0], "38.83": [5, 0], "31.86": [2, 0], "38.36": [1, 0], "37.09": [5, 0], "33.66": [4, 0], "38.31": [4, 0], "37.25": [3, 0]}}]}</t>
  </si>
  <si>
    <t>{"Rose Garden": ["[{'1 BHK': {'total': 25, 'sold': 0, 'avg_area': 36.3}}]"]}</t>
  </si>
  <si>
    <t>{"1BHK": [26.25, 38.83]}</t>
  </si>
  <si>
    <t>{"Rose Garden": {"Final Proposed date of compeletion": "30-09-2025", "Building_wise_completion_date": ["Rose Garden", "Not available"]}}</t>
  </si>
  <si>
    <t>{"Rose Garden": {"Rose Garden": 5}}</t>
  </si>
  <si>
    <t>{"Rose Garden": "Not available"}</t>
  </si>
  <si>
    <t>Roswalt Heights</t>
  </si>
  <si>
    <t>["Urban Heights Realtors Private Limited"]</t>
  </si>
  <si>
    <t>{"Roswalt Heights": 6348.51}</t>
  </si>
  <si>
    <t>{"Roswalt Heights": "[{'1.5 BHK': ['42.07'], '1BHK': ['38.52'], '2BHK': ['68.84'], '3BHK': ['86.95'], 'COMPACT': ['12.43'], 'STUDIO': ['25.48']}]"}</t>
  </si>
  <si>
    <t>{"Roswalt Heights": [["Q3-2017", 77]]}</t>
  </si>
  <si>
    <t>{"Roswalt Heights": ["04/08/2017"]}</t>
  </si>
  <si>
    <t>{"Roswalt Heights": ["31-12-2019"]}</t>
  </si>
  <si>
    <t>{"Roswalt Heights": [["{'ROSWALT HEIGHTS': ['77', 0]}"]]}</t>
  </si>
  <si>
    <t>{"Roswalt Heights": [{"1.5 BHK": {"42.07": [11, 0]}, "1BHK": {"38.52": [14, 0]}, "2BHK": {"68.84": [16, 0]}, "3BHK": {"86.95": [5, 0]}, "COMPACT": {"12.43": [26, 0]}, "STUDIO": {"25.48": [5, 0]}}]}</t>
  </si>
  <si>
    <t>{"Roswalt Heights": ["[{'1.5 BHK': {'total': 11, 'sold': 0, 'avg_area': 42.07}, '1BHK': {'total': 14, 'sold': 0, 'avg_area': 38.52}, '2BHK': {'total': 16, 'sold': 0, 'avg_area': 68.84}, '3BHK': {'total': 5, 'sold': 0, 'avg_area': 86.95}, 'COMPACT': {'total': 26, 'sold': 0, 'avg_area': 12.43}, 'STUDIO': {'total': 5, 'sold': 0, 'avg_area': 25.48}}]"]}</t>
  </si>
  <si>
    <t>{"1.5BHK": [42.07, 42.07], "1BHK": [38.52, 38.52], "2BHK": [68.84, 68.84], "3BHK": [86.95, 86.95], "COMPACT": [12.43, 12.43], "STUDIO": [25.48, 25.48]}</t>
  </si>
  <si>
    <t>{"1.5BHK": {"total": 11, "sold": 0, "unsold": 11}, "1BHK": {"total": 14, "sold": 0, "unsold": 14}, "2BHK": {"total": 16, "sold": 0, "unsold": 16}, "3BHK": {"total": 5, "sold": 0, "unsold": 5}, "compact": {"total": 26, "sold": 0, "unsold": 26}, "studio": {"total": 5, "sold": 0, "unsold": 5}}</t>
  </si>
  <si>
    <t>{"Roswalt Heights": {"Final Proposed date of compeletion": "31-12-2019", "Building_wise_completion_date": ["ROSWALT HEIGHTS", "Not available"]}}</t>
  </si>
  <si>
    <t>{"Roswalt Heights": {"ROSWALT HEIGHTS": 23}}</t>
  </si>
  <si>
    <t>{"Roswalt Heights": "31-12-2019", "ROSWALT HEIGHTS": "Not available"}</t>
  </si>
  <si>
    <t>Roswalt Zaiden</t>
  </si>
  <si>
    <t>Raghavendra Mandir Road Jogeshweri West</t>
  </si>
  <si>
    <t>["A S Hightech Llp"]</t>
  </si>
  <si>
    <t>{"Roswalt Zaiden": 82073.99}</t>
  </si>
  <si>
    <t>{"Roswalt Zaiden": "[{'2BHK': ['76.78'], '3BHK': ['109.83'], '4BHK': ['181.12'], 'MPROOMS': ['26.08'], 'Shop': ['167.94']}, {'1BHK': ['37.22', '37.3', '37.38'], '2BHK': ['56.02', '56.3', '56.51', '58.46', '62.62'], '3BHK': ['71.36'], 'Office space': ['19.36', '22.9', '22.92', '27.66', '27.97', '43.75', '45.86']}, {'2BHK': ['56.18'], '3BHK': ['81.24', '89.15']}, {'1BHK': ['37.26', '37.29', '38.36'], '2BHK': ['59.4', '59.5', '62.84'], 'Office space': ['23.0', '23.95', '30.83', '31.45']}]"}</t>
  </si>
  <si>
    <t>{"Roswalt Zaiden": [["Q4-2022", 1239]]}</t>
  </si>
  <si>
    <t>{"Roswalt Zaiden": ["17/11/2022"]}</t>
  </si>
  <si>
    <t>{"Roswalt Zaiden": ["31-12-2028"]}</t>
  </si>
  <si>
    <t>{"Roswalt Zaiden": [["{'ROSWALT ZAIDEN A WING -SALE BUILDING NO 1': ['520', 0], 'ROSWALT ZAIDEN B WING- SALE BUILDING NO 1': ['217', 0], 'ROSWALT ZAIDEN C WING- SALE BUILDING NO 1': ['440', 0], 'ROSWALT ZYON': ['62', 0]}"]]}</t>
  </si>
  <si>
    <t>{"Roswalt Zaiden": [{"2BHK": {"76.78": [3, 0]}, "3BHK": {"109.83": [1, 0]}, "4BHK": {"181.12": [50, 0]}, "MPROOMS": {"26.08": [7, 0]}, "Shop": {"167.94": [1, 0]}}, {"1BHK": {"37.22": [35, 0], "37.3": [210, 0], "37.38": [84, 0]}, "2BHK": {"56.02": [33, 0], "56.3": [33, 0], "56.51": [28, 0], "58.46": [2, 0], "62.62": [72, 0]}, "3BHK": {"71.36": [2, 0]}, "Office space": {"19.36": [3, 0], "22.9": [3, 0], "22.92": [3, 0], "27.66": [3, 0], "27.97": [3, 0], "43.75": [3, 0], "45.86": [3, 0]}}, {"2BHK": {"56.18": [101, 0]}, "3BHK": {"81.24": [58, 0], "89.15": [58, 0]}}, {"1BHK": {"37.26": [82, 0], "37.29": [198, 0], "38.36": [24, 0]}, "2BHK": {"59.4": [29, 0], "59.5": [29, 0], "62.84": [58, 0]}, "Office space": {"23.0": [4, 0], "23.95": [4, 0], "30.83": [4, 0], "31.45": [8, 0]}}]}</t>
  </si>
  <si>
    <t>{"Roswalt Zaiden": ["[{'2BHK': {'total': 3, 'sold': 0, 'avg_area': 76.78}, '3BHK': {'total': 1, 'sold': 0, 'avg_area': 109.83}, '4BHK': {'total': 50, 'sold': 0, 'avg_area': 181.12}, 'MPROOMS': {'total': 7, 'sold': 0, 'avg_area': 26.08}, 'Shop': {'total': 1, 'sold': 0, 'avg_area': 167.94}}, {'1BHK': {'total': 329, 'sold': 0, 'avg_area': 37.3}, '2BHK': {'total': 168, 'sold': 0, 'avg_area': 57.98}, '3BHK': {'total': 2, 'sold': 0, 'avg_area': 71.36}, 'Office space': {'total': 21, 'sold': 0, 'avg_area': 30.06}}, {'2BHK': {'total': 101, 'sold': 0, 'avg_area': 56.18}, '3BHK': {'total': 116, 'sold': 0, 'avg_area': 85.19}}, {'1BHK': {'total': 304, 'sold': 0, 'avg_area': 37.64}, '2BHK': {'total': 116, 'sold': 0, 'avg_area': 60.58}, 'Office space': {'total': 20, 'sold': 0, 'avg_area': 27.31}}]"]}</t>
  </si>
  <si>
    <t>{"2BHK": [56.02, 76.78], "3BHK": [71.36, 109.83], "4BHK": [181.12, 181.12], "MPROOMS": [26.08, 26.08], "SHOP": [167.94, 167.94], "1BHK": [37.22, 38.36], "OFFICESPACE": [19.36, 45.86]}</t>
  </si>
  <si>
    <t>{"2BHK": {"total": 388, "sold": 0, "unsold": 388}, "3BHK": {"total": 119, "sold": 0, "unsold": 119}, "4BHK": {"total": 50, "sold": 0, "unsold": 50}, "mprooms": {"total": 7, "sold": 0, "unsold": 7}, "shop": {"total": 1, "sold": 0, "unsold": 1}, "1BHK": {"total": 633, "sold": 0, "unsold": 633}, "office space": {"total": 41, "sold": 0, "unsold": 41}}</t>
  </si>
  <si>
    <t>{"Roswalt Zaiden": {"Final Proposed date of compeletion": "31-12-2028", "Building_wise_completion_date": ["ROSWALT ZYON", "Not available"]}}</t>
  </si>
  <si>
    <t>{"Roswalt Zaiden": {"ROSWALT ZYON": 34, "ROSWALT ZAIDEN A WING -SALE BUILDING NO 1": 47, "ROSWALT ZAIDEN B WING- SALE BUILDING NO 1": 45, "ROSWALT ZAIDEN C WING- SALE BUILDING NO 1": 45}}</t>
  </si>
  <si>
    <t>{"Roswalt Zaiden": "31-12-2028", "ROSWALT ZYON": "Not available"}</t>
  </si>
  <si>
    <t>Royal Accord</t>
  </si>
  <si>
    <t>["Anuradha Real Estate Developers Pvt Ltd"]</t>
  </si>
  <si>
    <t>{"Royal Accord": 14745.48}</t>
  </si>
  <si>
    <t>{"Royal Accord": "[{'2BHK': ['63.06', '63.47', '76.46'], '3BHK': ['92.25', '93.18', '95.22', '95.87'], '4BHK': ['107.11', '114.61', '188.6']}]"}</t>
  </si>
  <si>
    <t>{"Royal Accord": [["Q3-2021", 135]]}</t>
  </si>
  <si>
    <t>{"Royal Accord": ["09/09/2021"]}</t>
  </si>
  <si>
    <t>{"Royal Accord": ["31-12-2027"]}</t>
  </si>
  <si>
    <t>{"Royal Accord": [["{'Royal Accord': ['135', 0]}"]]}</t>
  </si>
  <si>
    <t>{"Royal Accord": [{"2BHK": {"63.06": [19, 0], "63.47": [19, 0], "76.46": [32, 0]}, "3BHK": {"92.25": [4, 0], "93.18": [2, 0], "95.22": [30, 0], "95.87": [18, 0]}, "4BHK": {"107.11": [8, 0], "114.61": [1, 0], "188.6": [2, 0]}}]}</t>
  </si>
  <si>
    <t>{"Royal Accord": ["[{'2BHK': {'total': 70, 'sold': 0, 'avg_area': 67.66}, '3BHK': {'total': 54, 'sold': 0, 'avg_area': 94.13}, '4BHK': {'total': 11, 'sold': 0, 'avg_area': 136.77}}]"]}</t>
  </si>
  <si>
    <t>{"2BHK": [63.06, 76.46], "3BHK": [92.25, 95.87], "4BHK": [107.11, 188.6]}</t>
  </si>
  <si>
    <t>{"2BHK": {"total": 70, "sold": 0, "unsold": 70}, "3BHK": {"total": 54, "sold": 0, "unsold": 54}, "4BHK": {"total": 11, "sold": 0, "unsold": 11}}</t>
  </si>
  <si>
    <t>{"Royal Accord": {"Final Proposed date of compeletion": "31-12-2027", "Building_wise_completion_date": ["Royal Accord", "Not available"]}}</t>
  </si>
  <si>
    <t>{"Royal Accord": {"Royal Accord": 44}}</t>
  </si>
  <si>
    <t>{"Royal Accord": "Not available"}</t>
  </si>
  <si>
    <t>Royal Altezza</t>
  </si>
  <si>
    <t>["Shri Ganesh Developers"]</t>
  </si>
  <si>
    <t>{"Royal Altezza": 19017.0}</t>
  </si>
  <si>
    <t>{"Royal Altezza": "[{'2 BHK': ['66.27', '65.7', '75.29', '68.47', '70.21', '52.93', '53.06'], '3 BHK': ['111.15', '91.34', '94.45']}]"}</t>
  </si>
  <si>
    <t>{"Royal Altezza": [["Q3-2021", 198]]}</t>
  </si>
  <si>
    <t>{"Royal Altezza": ["29/09/2021"]}</t>
  </si>
  <si>
    <t>{"Royal Altezza": ["31-08-2026"]}</t>
  </si>
  <si>
    <t>{"Royal Altezza": [["{'ROYAL ALTEZZA': ['198', 0]}"]]}</t>
  </si>
  <si>
    <t>{"Royal Altezza": [{"2 BHK": {"66.27": [38, 0], "65.7": [19, 0], "75.29": [1, 0], "68.47": [21, 0], "70.21": [1, 0], "52.93": [19, 0], "53.06": [19, 0]}, "3 BHK": {"111.15": [21, 0], "91.34": [40, 0], "94.45": [19, 0]}}]}</t>
  </si>
  <si>
    <t>{"Royal Altezza": ["[{'2 BHK': {'total': 118, 'sold': 0, 'avg_area': 62.4}, '3 BHK': {'total': 80, 'sold': 0, 'avg_area': 97.28}}]"]}</t>
  </si>
  <si>
    <t>{"2BHK": [52.93, 75.29], "3BHK": [91.34, 111.15]}</t>
  </si>
  <si>
    <t>{"2BHK": {"total": 118, "sold": 0, "unsold": 118}, "3BHK": {"total": 80, "sold": 0, "unsold": 80}}</t>
  </si>
  <si>
    <t>{"Royal Altezza": {"Final Proposed date of compeletion": "31-08-2026", "Building_wise_completion_date": ["ROYAL ALTEZZA", "Not available"]}}</t>
  </si>
  <si>
    <t>{"Royal Altezza": {"ROYAL ALTEZZA": 27}}</t>
  </si>
  <si>
    <t>{"Royal Altezza": "31-08-2026", "ROYAL ALTEZZA": "Not available"}</t>
  </si>
  <si>
    <t>Royal Diamond Chs.</t>
  </si>
  <si>
    <t>Royal Diamond</t>
  </si>
  <si>
    <t>["Gurunam Developers"]</t>
  </si>
  <si>
    <t>{"Royal Diamond Chs.": 7164.14}</t>
  </si>
  <si>
    <t>{"Royal Diamond Chs.": "[{'2BHK': ['58.15', '64.1', '65.6'], 'Add. Tenant Area': ['2.4', '9.85']}, {'1BHK': ['44.5'], '2BHK': ['48.4', '67.15']}, {'2BHK': ['48.4', '61.75']}, {'1BHK': ['44.5']}, {'3BHK': ['65.0']}]"}</t>
  </si>
  <si>
    <t>{"Royal Diamond Chs.": [["Q1-2022", 72]]}</t>
  </si>
  <si>
    <t>{"Royal Diamond Chs.": ["14/03/2022"]}</t>
  </si>
  <si>
    <t>{"Royal Diamond Chs.": ["31-03-2026"]}</t>
  </si>
  <si>
    <t>{"Royal Diamond Chs.": [["{'A Wing': ['25', 0], 'B Wing': ['17', 0], 'C Wing': ['20', 0], 'D Wing': ['5', 0], 'E Wing': ['5', 0]}"]]}</t>
  </si>
  <si>
    <t>{"Royal Diamond Chs.": [{"2BHK": {"58.15": [3, 0], "64.1": [7, 0], "65.6": [6, 0]}, "Add. Tenant Area": {"2.4": [8, 0], "9.85": [1, 0]}}, {"1BHK": {"44.5": [1, 0]}, "2BHK": {"48.4": [10, 0], "67.15": [6, 0]}}, {"2BHK": {"48.4": [13, 0], "61.75": [7, 0]}}, {"1BHK": {"44.5": [5, 0]}}, {"3BHK": {"65.0": [5, 0]}}]}</t>
  </si>
  <si>
    <t>{"Royal Diamond Chs.": ["[{'2BHK': {'total': 16, 'sold': 0, 'avg_area': 62.62}, 'Add. Tenant Area': {'total': 9, 'sold': 0, 'avg_area': 6.12}}, {'1BHK': {'total': 1, 'sold': 0, 'avg_area': 44.5}, '2BHK': {'total': 16, 'sold': 0, 'avg_area': 57.78}}, {'2BHK': {'total': 20, 'sold': 0, 'avg_area': 55.08}}, {'1BHK': {'total': 5, 'sold': 0, 'avg_area': 44.5}}, {'3BHK': {'total': 5, 'sold': 0, 'avg_area': 65.0}}]"]}</t>
  </si>
  <si>
    <t>{"2BHK": [48.4, 67.15], "ADD.TENANTAREA": [2.4, 9.85], "1BHK": [44.5, 44.5], "3BHK": [65.0, 65.0]}</t>
  </si>
  <si>
    <t>{"2BHK": {"total": 52, "sold": 0, "unsold": 52}, "add. tenant area": {"total": 9, "sold": 0, "unsold": 9}, "1BHK": {"total": 6, "sold": 0, "unsold": 6}, "3BHK": {"total": 5, "sold": 0, "unsold": 5}}</t>
  </si>
  <si>
    <t>{"Royal Diamond Chs.": {"Final Proposed date of compeletion": "31-03-2026", "Building_wise_completion_date": ["A Wing", "Not available"]}}</t>
  </si>
  <si>
    <t>{"Royal Diamond Chs.": {"A Wing": 8, "B Wing": 8, "C Wing": 8, "D Wing": 8, "E Wing": 8}}</t>
  </si>
  <si>
    <t>{"Royal Diamond Chs.": "31-03-2026", "A Wing": "Not available"}</t>
  </si>
  <si>
    <t>Royal Fantasy Phase I
Royal Fantasy Phase Iii</t>
  </si>
  <si>
    <t>Royal Fantasy</t>
  </si>
  <si>
    <t>["Royal Fantasy Constructions Private Limited", "Royal Fantasy Constructions Private Limited"]</t>
  </si>
  <si>
    <t>{"Royal Fantasy Phase I": 10494.8, "Royal Fantasy Phase Iii": 8290.29}</t>
  </si>
  <si>
    <t>{"Royal Fantasy Phase I": "[{'2BHK': ['66.37'], '3BHK': ['89.48', '95.73', '100.2']}, {'2BHK': ['64.7', '66.37'], '3BHK': ['89.48', '95.73', '100.2'], 'Shop': ['24.15', '28.24', '34.24']}, {'0': ['0.0']}]", "Royal Fantasy Phase Iii": "[{'Shops': ['394.98']}, {'Other': ['109.25', '66.12']}, {'2 BHK': ['66.12', '66.35', '63.65', '63.35']}, {'1 BHK': ['43.92', '43.19'], 'Other': ['26.85'], '2 BHK': ['62.98']}]"}</t>
  </si>
  <si>
    <t>{"Royal Fantasy Phase I": [["Q3-2017", 64]], "Royal Fantasy Phase Iii": [["Not available", 60]]}</t>
  </si>
  <si>
    <t>{"Royal Fantasy Phase I": ["22/08/2017"], "Royal Fantasy Phase Iii": ["Not available"]}</t>
  </si>
  <si>
    <t>{"Royal Fantasy Phase I": ["30-06-2022"], "Royal Fantasy Phase Iii": ["30-06-2025"]}</t>
  </si>
  <si>
    <t>{"Royal Fantasy Phase I": [["{'Dreamax Height Wing C PTC up to 12th Floor - no Saleable': ['0', 0], 'Dreamax Vega Wing A Full': ['19', 0], 'Dreamax Vega Wing B Full': ['45', 0]}"]], "Royal Fantasy Phase Iii": [["{'Dreamax Vega Wing D': ['40', 0], 'Dreamax Height Wing B 12th - 15th floor': ['8', 0], 'Dreamax Height Wing C PTC Slab 13th to 15th - no Saleable': ['1', 0], 'Dreamax Height Wing A PH Full - no Saleable': ['11', 0]}"]]}</t>
  </si>
  <si>
    <t>{"Royal Fantasy Phase I": [{"2BHK": {"66.37": [9, 0]}, "3BHK": {"89.48": [8, 0], "95.73": [1, 0], "100.2": [1, 0]}}, {"2BHK": {"64.7": [23, 0], "66.37": [10, 0]}, "3BHK": {"89.48": [7, 0], "95.73": [1, 0], "100.2": [1, 0]}, "Shop": {"24.15": [1, 0], "28.24": [1, 0], "34.24": [1, 0]}}, {"0": {"0.0": [0, 0]}}], "Royal Fantasy Phase Iii": [{"Shops": {"394.98": [1, 0]}}, {"Other": {"109.25": [10, 0], "66.12": [1, 0]}}, {"2 BHK": {"66.12": [24, 0], "66.35": [1, 0], "63.65": [10, 0], "63.35": [5, 0]}}, {"1 BHK": {"43.92": [3, 0], "43.19": [3, 0]}, "Other": {"26.85": [1, 0]}, "2 BHK": {"62.98": [1, 0]}}]}</t>
  </si>
  <si>
    <t>{"Royal Fantasy Phase I": ["[{'2BHK': {'total': 9, 'sold': 0, 'avg_area': 66.37}, '3BHK': {'total': 10, 'sold': 0, 'avg_area': 95.14}}, {'2BHK': {'total': 33, 'sold': 0, 'avg_area': 65.53}, '3BHK': {'total': 9, 'sold': 0, 'avg_area': 95.14}, 'Shop': {'total': 3, 'sold': 0, 'avg_area': 28.88}}, {'0': {'total': 0, 'sold': 0, 'avg_area': 0.0}}]"], "Royal Fantasy Phase Iii": ["[{'Shops': {'total': 1, 'sold': 0, 'avg_area': 394.98}}, {'Other': {'total': 11, 'sold': 0, 'avg_area': 105.33}}, {'2 BHK': {'total': 40, 'sold': 0, 'avg_area': 65.16}}, {'1 BHK': {'total': 6, 'sold': 0, 'avg_area': 43.55}, 'Other': {'total': 1, 'sold': 0, 'avg_area': 26.85}, '2 BHK': {'total': 1, 'sold': 0, 'avg_area': 62.98}}]"]}</t>
  </si>
  <si>
    <t>{"2BHK": [62.98, 66.37], "3BHK": [89.48, 100.2], "SHOP": [24.15, 34.24], "0": [0.0, 0.0], "SHOPS": [394.98, 394.98], "OTHER": [26.85, 109.25], "1BHK": [43.19, 43.92]}</t>
  </si>
  <si>
    <t>{"2BHK": {"total": 83, "sold": 0, "unsold": 83}, "3BHK": {"total": 19, "sold": 0, "unsold": 19}, "shop": {"total": 3, "sold": 0, "unsold": 3}, "0": {"total": 0, "sold": 0, "unsold": 0}, "shops": {"total": 1, "sold": 0, "unsold": 1}, "other": {"total": 12, "sold": 0, "unsold": 12}, "1BHK": {"total": 6, "sold": 0, "unsold": 6}}</t>
  </si>
  <si>
    <t>{"Royal Fantasy Phase I": {"Final Proposed date of compeletion": "30-06-2022", "Building_wise_completion_date": ["Dreamax Vega Wing A Full", "Not available"]}, "Royal Fantasy Phase Iii": {"Final Proposed date of compeletion": "30-06-2025", "Building_wise_completion_date": ["Dreamax Height Wing C PTC Slab 13th to 15th - no Saleable", "Not available"]}}</t>
  </si>
  <si>
    <t>{"Royal Fantasy Phase I": {"Dreamax Vega Wing A Full": 16, "Dreamax Vega Wing B Full": 16, "Dreamax Height Wing C PTC up to 12th Floor - no Saleable": 14}, "Royal Fantasy Phase Iii": {"Dreamax Height Wing C PTC Slab 13th to 15th - no Saleable": 4, "Dreamax Height Wing A PH Full - no Saleable": 16, "Dreamax Vega Wing D": 16, "Dreamax Height Wing B 12th - 15th floor": 5}}</t>
  </si>
  <si>
    <t>{"Royal Fantasy Phase I": "30-06-2022", "Dreamax Vega Wing A Full": "Not available", "Royal Fantasy Phase Iii": "30-06-2025", "Dreamax Height Wing C PTC Slab 13th to 15th - no Saleable": "Not available"}</t>
  </si>
  <si>
    <t>Royal Heights</t>
  </si>
  <si>
    <t>["S.A. Enterprises"]</t>
  </si>
  <si>
    <t>{"Royal Heights": 1842.9}</t>
  </si>
  <si>
    <t>{"Royal Heights": "[{'Shops': ['44.35', '37.61', '42.58', '33.52'], '1 BHK': ['37.69', '46.29', '37.82', '32.83', '44.94'], '2 BHK': ['49.92', '59.06', '49.62'], '3 BHK': ['84.05'], 'Other': ['36.12', '20.0']}]"}</t>
  </si>
  <si>
    <t>{"Royal Heights": [["Q2-2024", 38]]}</t>
  </si>
  <si>
    <t>{"Royal Heights": ["11/06/2024"]}</t>
  </si>
  <si>
    <t>{"Royal Heights": ["31-12-2025"]}</t>
  </si>
  <si>
    <t>{"Royal Heights": [["{'ROYAL HEIGHT': ['38', 0]}"]]}</t>
  </si>
  <si>
    <t>{"Royal Heights": [{"Shops": {"44.35": [1, 0], "37.61": [1, 0], "42.58": [1, 0], "33.52": [1, 0]}, "1 BHK": {"37.69": [6, 0], "46.29": [6, 0], "37.82": [6, 0], "32.83": [1, 0], "44.94": [5, 0]}, "2 BHK": {"49.92": [5, 0], "59.06": [1, 0], "49.62": [1, 0]}, "3 BHK": {"84.05": [1, 0]}, "Other": {"36.12": [1, 0], "20.0": [1, 0]}}]}</t>
  </si>
  <si>
    <t>{"Royal Heights": ["[{'Shops': {'total': 4, 'sold': 0, 'avg_area': 39.52}, '1 BHK': {'total': 24, 'sold': 0, 'avg_area': 41.18}, '2 BHK': {'total': 7, 'sold': 0, 'avg_area': 51.18}, '3 BHK': {'total': 1, 'sold': 0, 'avg_area': 84.05}, 'Other': {'total': 2, 'sold': 0, 'avg_area': 28.06}}]"]}</t>
  </si>
  <si>
    <t>{"SHOPS": [33.52, 44.35], "1BHK": [32.83, 46.29], "2BHK": [49.62, 59.06], "3BHK": [84.05, 84.05], "OTHER": [20.0, 36.12]}</t>
  </si>
  <si>
    <t>{"shops": {"total": 4, "sold": 0, "unsold": 4}, "1BHK": {"total": 24, "sold": 0, "unsold": 24}, "2BHK": {"total": 7, "sold": 0, "unsold": 7}, "3BHK": {"total": 1, "sold": 0, "unsold": 1}, "other": {"total": 2, "sold": 0, "unsold": 2}}</t>
  </si>
  <si>
    <t>{"Royal Heights": {"Final Proposed date of compeletion": "31-12-2025", "Building_wise_completion_date": ["ROYAL HEIGHT", "Not available"]}}</t>
  </si>
  <si>
    <t>{"Royal Heights": {"ROYAL HEIGHT": 8}}</t>
  </si>
  <si>
    <t>{"Royal Heights": "31-12-2025", "ROYAL HEIGHT": "Not available"}</t>
  </si>
  <si>
    <t>Royal Lagoon E Wing
Royal Lagoon F Wing</t>
  </si>
  <si>
    <t>Royal Lagoon</t>
  </si>
  <si>
    <t>["Rikki Ronie Developers", "Rikki Ronie Developers"]</t>
  </si>
  <si>
    <t>{"Royal Lagoon E Wing": 16319.49, "Royal Lagoon F Wing": 323.84}</t>
  </si>
  <si>
    <t>{"Royal Lagoon E Wing": "[{'2 BHK TYPE 1': ['65.22'], '2 BHK TYPE 12': ['59.64'], '2BHK TYPE 10': ['62.15'], '2BHK TYPE 11': ['59.36'], '2BHK TYPE 2': ['65.12'], '2BHK TYPE 3': ['54.91'], '2BHK TYPE 4': ['59.46'], '2BHK TYPE 5': ['58.9'], '2BHK TYPE 6': ['57.13'], '2BHK TYPE 7': ['59.18'], '2BHK TYPE 8': ['64.85'], '2BHK TYPE 9': ['64.29']}]", "Royal Lagoon F Wing": "[{}]"}</t>
  </si>
  <si>
    <t>{"Royal Lagoon E Wing": [["Q3-2020", 223]], "Royal Lagoon F Wing": [["Q4-2024", 0]]}</t>
  </si>
  <si>
    <t>{"Royal Lagoon E Wing": ["07/09/2020"], "Royal Lagoon F Wing": ["07/10/2024"]}</t>
  </si>
  <si>
    <t>{"Royal Lagoon E Wing": ["31-12-2026"], "Royal Lagoon F Wing": ["31-12-2026"]}</t>
  </si>
  <si>
    <t>{"Royal Lagoon E Wing": [["{'ROYAL LAGOON E WING': ['223', 0]}"]], "Royal Lagoon F Wing": [["{}"]]}</t>
  </si>
  <si>
    <t>{"Royal Lagoon E Wing": [{"2 BHK TYPE 1": {"65.22": [38, 0]}, "2 BHK TYPE 12": {"59.64": [14, 0]}, "2BHK TYPE 10": {"62.15": [44, 0]}, "2BHK TYPE 11": {"59.36": [10, 0]}, "2BHK TYPE 2": {"65.12": [28, 0]}, "2BHK TYPE 3": {"54.91": [8, 0]}, "2BHK TYPE 4": {"59.46": [8, 0]}, "2BHK TYPE 5": {"58.9": [8, 0]}, "2BHK TYPE 6": {"57.13": [14, 0]}, "2BHK TYPE 7": {"59.18": [1, 0]}, "2BHK TYPE 8": {"64.85": [25, 0]}, "2BHK TYPE 9": {"64.29": [25, 0]}}], "Royal Lagoon F Wing": [{}]}</t>
  </si>
  <si>
    <t>{"Royal Lagoon E Wing": ["[{'2 BHK TYPE 1': {'total': 38, 'sold': 0, 'avg_area': 65.22}, '2 BHK TYPE 12': {'total': 14, 'sold': 0, 'avg_area': 59.64}, '2BHK TYPE 10': {'total': 44, 'sold': 0, 'avg_area': 62.15}, '2BHK TYPE 11': {'total': 10, 'sold': 0, 'avg_area': 59.36}, '2BHK TYPE 2': {'total': 28, 'sold': 0, 'avg_area': 65.12}, '2BHK TYPE 3': {'total': 8, 'sold': 0, 'avg_area': 54.91}, '2BHK TYPE 4': {'total': 8, 'sold': 0, 'avg_area': 59.46}, '2BHK TYPE 5': {'total': 8, 'sold': 0, 'avg_area': 58.9}, '2BHK TYPE 6': {'total': 14, 'sold': 0, 'avg_area': 57.13}, '2BHK TYPE 7': {'total': 1, 'sold': 0, 'avg_area': 59.18}, '2BHK TYPE 8': {'total': 25, 'sold': 0, 'avg_area': 64.85}, '2BHK TYPE 9': {'total': 25, 'sold': 0, 'avg_area': 64.29}}]"], "Royal Lagoon F Wing": ["[{}]"]}</t>
  </si>
  <si>
    <t>{"2BHKTYPE1": [65.22, 65.22], "2BHKTYPE12": [59.64, 59.64], "2BHKTYPE10": [62.15, 62.15], "2BHKTYPE11": [59.36, 59.36], "2BHKTYPE2": [65.12, 65.12], "2BHKTYPE3": [54.91, 54.91], "2BHKTYPE4": [59.46, 59.46], "2BHKTYPE5": [58.9, 58.9], "2BHKTYPE6": [57.13, 57.13], "2BHKTYPE7": [59.18, 59.18], "2BHKTYPE8": [64.85, 64.85], "2BHKTYPE9": [64.29, 64.29]}</t>
  </si>
  <si>
    <t>{"2BHK type 1": {"total": 38, "sold": 0, "unsold": 38}, "2BHK type 12": {"total": 14, "sold": 0, "unsold": 14}, "2BHK type 10": {"total": 44, "sold": 0, "unsold": 44}, "2BHK type 11": {"total": 10, "sold": 0, "unsold": 10}, "2BHK type 2": {"total": 28, "sold": 0, "unsold": 28}, "2BHK type 3": {"total": 8, "sold": 0, "unsold": 8}, "2BHK type 4": {"total": 8, "sold": 0, "unsold": 8}, "2BHK type 5": {"total": 8, "sold": 0, "unsold": 8}, "2BHK type 6": {"total": 14, "sold": 0, "unsold": 14}, "2BHK type 7": {"total": 1, "sold": 0, "unsold": 1}, "2BHK type 8": {"total": 25, "sold": 0, "unsold": 25}, "2BHK type 9": {"total": 25, "sold": 0, "unsold": 25}}</t>
  </si>
  <si>
    <t>{"Royal Lagoon E Wing": {"Final Proposed date of compeletion": "31-12-2026", "Building_wise_completion_date": ["ROYAL LAGOON E WING", "Not available"]}, "Royal Lagoon F Wing": {"Final Proposed date of compeletion": "31-12-2026", "Building_wise_completion_date": ["ROYAL LAGOON F WING", "Not available"]}}</t>
  </si>
  <si>
    <t>{"Royal Lagoon E Wing": {"ROYAL LAGOON E WING": 41}, "Royal Lagoon F Wing": {"ROYAL LAGOON F WING": 8}}</t>
  </si>
  <si>
    <t>{"Royal Lagoon E Wing": "31-12-2026", "ROYAL LAGOON E WING": "Not available", "Royal Lagoon F Wing": "31-12-2026", "ROYAL LAGOON F WING": "Not available"}</t>
  </si>
  <si>
    <t>Royal Mansion</t>
  </si>
  <si>
    <t>["Lakhani Infra Projects Llp"]</t>
  </si>
  <si>
    <t>{"Royal Mansion": 5816.2}</t>
  </si>
  <si>
    <t>{"Royal Mansion": "[{'2BHK': ['65.4', '69.07', '71.76'], '3BHK': ['91.06', '92.36'], 'MEMBERS 2BHK': ['58.99', '59.86', '71.76'], 'MEMBERS 3 BHK': ['102.36'], 'MEMBERS 3BHK': ['85.01', '85.46']}, {'1BHK': ['42.8'], '2BHK': ['59.07', '63.54'], '3BHK': ['83.9', '84.84', '86.1', '106.74', '111.75'], 'MEMBERS 1.5 BHK': ['57.45'], 'MEMBERS 2 BHK': ['59.07'], 'MEMBERS 2BHK': ['82.66'], 'MEMBERS 3 BHK': ['83.9', '84.84', '128.08'], 'MEMBERS 3BHK': ['86.1', '106.74', '107.89']}]"}</t>
  </si>
  <si>
    <t>{"Royal Mansion": [["Q4-2024", 43]]}</t>
  </si>
  <si>
    <t>{"Royal Mansion": ["25/11/2024"]}</t>
  </si>
  <si>
    <t>{"Royal Mansion": ["31-12-2028"]}</t>
  </si>
  <si>
    <t>{"Royal Mansion": [["{'WING A': ['19', 0], 'WING B': ['24', 0]}"]]}</t>
  </si>
  <si>
    <t>{"Royal Mansion": [{"2BHK": {"65.4": [1, 0], "69.07": [1, 0], "71.76": [3, 0]}, "3BHK": {"91.06": [2, 0], "92.36": [2, 0]}, "MEMBERS 2BHK": {"58.99": [1, 0], "59.86": [1, 0], "71.76": [2, 0]}, "MEMBERS 3 BHK": {"102.36": [3, 0]}, "MEMBERS 3BHK": {"85.01": [1, 0], "85.46": [2, 0]}}, {"1BHK": {"42.8": [3, 0]}, "2BHK": {"59.07": [2, 0], "63.54": [1, 0]}, "3BHK": {"83.9": [1, 0], "84.84": [2, 0], "86.1": [1, 0], "106.74": [2, 0], "111.75": [2, 0]}, "MEMBERS 1.5 BHK": {"57.45": [1, 0]}, "MEMBERS 2 BHK": {"59.07": [1, 0]}, "MEMBERS 2BHK": {"82.66": [1, 0]}, "MEMBERS 3 BHK": {"83.9": [1, 0], "84.84": [1, 0], "128.08": [1, 0]}, "MEMBERS 3BHK": {"86.1": [1, 0], "106.74": [2, 0], "107.89": [1, 0]}}]}</t>
  </si>
  <si>
    <t>{"Royal Mansion": ["[{'2BHK': {'total': 5, 'sold': 0, 'avg_area': 68.74}, '3BHK': {'total': 4, 'sold': 0, 'avg_area': 91.71}, 'MEMBERS 2BHK': {'total': 4, 'sold': 0, 'avg_area': 63.54}, 'MEMBERS 3 BHK': {'total': 3, 'sold': 0, 'avg_area': 102.36}, 'MEMBERS 3BHK': {'total': 3, 'sold': 0, 'avg_area': 85.23}}, {'1BHK': {'total': 3, 'sold': 0, 'avg_area': 42.8}, '2BHK': {'total': 3, 'sold': 0, 'avg_area': 61.3}, '3BHK': {'total': 8, 'sold': 0, 'avg_area': 94.67}, 'MEMBERS 1.5 BHK': {'total': 1, 'sold': 0, 'avg_area': 57.45}, 'MEMBERS 2 BHK': {'total': 1, 'sold': 0, 'avg_area': 59.07}, 'MEMBERS 2BHK': {'total': 1, 'sold': 0, 'avg_area': 82.66}, 'MEMBERS 3 BHK': {'total': 3, 'sold': 0, 'avg_area': 98.94}, 'MEMBERS 3BHK': {'total': 4, 'sold': 0, 'avg_area': 100.24}}]"]}</t>
  </si>
  <si>
    <t>{"2BHK": [59.07, 71.76], "3BHK": [83.9, 111.75], "MEMBERS2BHK": [58.99, 82.66], "MEMBERS3BHK": [85.01, 107.89], "1BHK": [42.8, 42.8], "MEMBERS1.5BHK": [57.45, 57.45]}</t>
  </si>
  <si>
    <t>{"2BHK": {"total": 8, "sold": 0, "unsold": 8}, "3BHK": {"total": 12, "sold": 0, "unsold": 12}, "members 2BHK": {"total": 5, "sold": 0, "unsold": 5}, "members 3BHK": {"total": 7, "sold": 0, "unsold": 7}, "1BHK": {"total": 3, "sold": 0, "unsold": 3}, "members 1.5BHK": {"total": 1, "sold": 0, "unsold": 1}}</t>
  </si>
  <si>
    <t>{"Royal Mansion": {"Final Proposed date of compeletion": "31-12-2028", "Building_wise_completion_date": ["WING A", "Not available"]}}</t>
  </si>
  <si>
    <t>{"Royal Mansion": {"WING A": 9, "WING B": 9}}</t>
  </si>
  <si>
    <t>{"Royal Mansion": "31-12-2028", "WING A": "Not available"}</t>
  </si>
  <si>
    <t>Royal Oak</t>
  </si>
  <si>
    <t>{"Royal Oak": 2521.31}</t>
  </si>
  <si>
    <t>{"Royal Oak": "[{'2 BHK': ['73.56', '76.91'], '1 BHK': ['55.33', '54.42'], '3 BHK': ['153.75', '119.42', '147.82']}]"}</t>
  </si>
  <si>
    <t>{"Royal Oak": [["Q2-2025", 22]]}</t>
  </si>
  <si>
    <t>{"Royal Oak": ["27/06/2025"]}</t>
  </si>
  <si>
    <t>{"Royal Oak": ["30-11-2027"]}</t>
  </si>
  <si>
    <t>{"Royal Oak": [["{'Upendra C S No 598': ['22', 0]}"]]}</t>
  </si>
  <si>
    <t>{"Royal Oak": [{"2 BHK": {"73.56": [9, 0], "76.91": [1, 0]}, "1 BHK": {"55.33": [1, 0], "54.42": [1, 0]}, "3 BHK": {"153.75": [6, 0], "119.42": [1, 0], "147.82": [3, 0]}}]}</t>
  </si>
  <si>
    <t>{"Royal Oak": ["[{'2 BHK': {'total': 10, 'sold': 0, 'avg_area': 73.89}, '1 BHK': {'total': 2, 'sold': 0, 'avg_area': 54.88}, '3 BHK': {'total': 10, 'sold': 0, 'avg_area': 148.54}}]"]}</t>
  </si>
  <si>
    <t>{"2BHK": [73.56, 76.91], "1BHK": [54.42, 55.33], "3BHK": [119.42, 153.75]}</t>
  </si>
  <si>
    <t>{"2BHK": {"total": 10, "sold": 0, "unsold": 10}, "1BHK": {"total": 2, "sold": 0, "unsold": 2}, "3BHK": {"total": 10, "sold": 0, "unsold": 10}}</t>
  </si>
  <si>
    <t>{"Royal Oak": {"Final Proposed date of compeletion": "30-11-2027", "Building_wise_completion_date": ["Upendra C S No 598", "Not available"]}}</t>
  </si>
  <si>
    <t>{"Royal Oak": {"Upendra C S No 598": 23}}</t>
  </si>
  <si>
    <t>{"Royal Oak": "30-11-2027", "Upendra C S No 598": "Not available"}</t>
  </si>
  <si>
    <t>Royal Orchid</t>
  </si>
  <si>
    <t>{"Royal Orchid": 4971.15}</t>
  </si>
  <si>
    <t>{"Royal Orchid": "[{'1BHK': ['39.75', '41.81', '44.05', '46.61'], '2BHK': ['50.52', '57.06'], '2BHK REHAB': ['50.17', '52.47'], 'COMMERCIAL': ['6.29', '7.97', '9.54', '11.78', '12.43', '14.3']}]"}</t>
  </si>
  <si>
    <t>{"Royal Orchid": [["Not available", 103]]}</t>
  </si>
  <si>
    <t>{"Royal Orchid": ["Not available"]}</t>
  </si>
  <si>
    <t>{"Royal Orchid": ["31-12-2019"]}</t>
  </si>
  <si>
    <t>{"Royal Orchid": [["{'PANTNAGAR PRARTHANA CHS': ['103', 0]}"]]}</t>
  </si>
  <si>
    <t>{"Royal Orchid": [{"1BHK": {"39.75": [14, 0], "41.81": [14, 0], "44.05": [14, 0], "46.61": [14, 0]}, "2BHK": {"50.52": [7, 0], "57.06": [3, 0]}, "2BHK REHAB": {"50.17": [21, 0], "52.47": [9, 0]}, "COMMERCIAL": {"6.29": [1, 0], "7.97": [1, 0], "9.54": [2, 0], "11.78": [1, 0], "12.43": [1, 0], "14.3": [1, 0]}}]}</t>
  </si>
  <si>
    <t>{"Royal Orchid": ["[{'1BHK': {'total': 56, 'sold': 0, 'avg_area': 43.05}, '2BHK': {'total': 10, 'sold': 0, 'avg_area': 53.79}, '2BHK REHAB': {'total': 30, 'sold': 0, 'avg_area': 51.32}, 'COMMERCIAL': {'total': 7, 'sold': 0, 'avg_area': 10.26}}]"]}</t>
  </si>
  <si>
    <t>{"1BHK": [39.75, 46.61], "2BHK": [50.52, 57.06], "2BHKREHAB": [50.17, 52.47], "COMMERCIAL": [6.29, 14.3]}</t>
  </si>
  <si>
    <t>{"1BHK": {"total": 56, "sold": 0, "unsold": 56}, "2BHK": {"total": 10, "sold": 0, "unsold": 10}, "2BHK rehab": {"total": 30, "sold": 0, "unsold": 30}, "commercial": {"total": 7, "sold": 0, "unsold": 7}}</t>
  </si>
  <si>
    <t>{"Royal Orchid": {"Final Proposed date of compeletion": "31-12-2019", "Building_wise_completion_date": ["PANTNAGAR PRARTHANA CHS", "Not available"]}}</t>
  </si>
  <si>
    <t>{"Royal Orchid": {"PANTNAGAR PRARTHANA CHS": 17}}</t>
  </si>
  <si>
    <t>{"Royal Orchid": "31-12-2019", "PANTNAGAR PRARTHANA CHS": "Not available"}</t>
  </si>
  <si>
    <t>Royal Pristo</t>
  </si>
  <si>
    <t>Vaishetpada Kurar Village Malad East</t>
  </si>
  <si>
    <t>["Royal Realtors"]</t>
  </si>
  <si>
    <t>{"Royal Pristo": 32779.07}</t>
  </si>
  <si>
    <t>{"Royal Pristo": "[{'COMM OFFICE 2ND FLR': ['445.56'], 'DAIGONSTIC CENTER': ['61.46'], 'DEPARTMENTAL STORE F': ['407.7'], 'DEPARTMENTAL STORE G': ['299.66'], 'INTERMEDIATE BASEMEN': ['434.95'], 'OFFICE NO 1': ['30.33'], 'OFFICE NO 11': ['85.18'], 'OFFICE NO 2': ['23.0'], 'OFFICE NO 3': ['20.77'], 'OFFICE NO 4': ['23.18'], 'OFFICE NO 5': ['20.59'], 'OFFICE NO 6': ['23.46'], 'OFFICE NO 7': ['21.9'], 'OFFICE NO 8': ['21.9'], 'OFFICE NO 9': ['20.78'], 'SHOP NO 1': ['39.42'], 'SHOP NO 10': ['27.76'], 'SHOP NO 11': ['25.92'], 'SHOP NO 12': ['25.92'], 'SHOP NO 13': ['24.58'], 'SHOP NO 14': ['23.13'], 'SHOP NO 15': ['26.15'], 'SHOP NO 16': ['26.53'], 'SHOP NO 17': ['29.43'], 'SHOP NO 18': ['17.1'], 'SHOP NO 2': ['31.47'], 'SHOP NO 3': ['25.9'], 'SHOP NO 4': ['27.52'], 'SHOP NO 5': ['28.45'], 'SHOP NO 6': ['27.17'], 'SHOP NO 7': ['21.57'], 'SHOP NO 8': ['24.36'], 'SHOP NO 9': ['24.36'], 'TYPE1': ['59.99'], 'TYPE10': ['46.22'], 'TYPE11': ['45.79'], 'TYPE12': ['44.27'], 'TYPE13': ['62.54'], 'TYPE14': ['30.0'], 'TYPE15': ['36.24'], 'TYPE16': ['37.36'], 'TYPE17': ['44.44'], 'TYPE18': ['41.12'], 'TYPE2': ['59.64'], 'TYPE3': ['42.29'], 'TYPE4': ['41.96'], 'TYPE5': ['40.61'], 'TYPE6': ['40.44'], 'TYPE7': ['58.8'], 'TYPE8': ['63.19'], 'TYPE9': ['63.26']}, {'FLAT N 1': ['38.09'], 'FLAT N 10': ['32.84'], 'FLAT N 11': ['29.63'], 'FLAT N 17': ['42.34'], 'FLAT N 18': ['36.49'], 'FLAT N 21': ['30.35'], 'FLAT N 22': ['39.74'], 'FLAT N 6': ['45.25'], 'FLAT N 8': ['40.76'], 'FLAT NO 16': ['24.29'], 'FLAT NO 17': ['21.7'], 'FLAT NO 9': ['37.41'], 'SHOP TYPE 20': ['10.62'], 'SHOP TYPE 26': ['22.25'], 'SHOP TYPE 35': ['11.79'], 'SHOP TYPE 4': ['4.48', '6.5'], 'SHOP TYPE 48': ['14.02'], 'SHOP TYPE 49': ['52.97'], 'SHOP TYPE 52': ['12.64'], 'SHOP TYPE 64': ['11.63']}]"}</t>
  </si>
  <si>
    <t>{"Royal Pristo": [["Q3-2021", 681]]}</t>
  </si>
  <si>
    <t>{"Royal Pristo": ["09/09/2021"]}</t>
  </si>
  <si>
    <t>{"Royal Pristo": ["30-12-2026"]}</t>
  </si>
  <si>
    <t>{"Royal Pristo": [["{'ROYAL PARV': ['21', 0], 'ROYAL PRISTO': ['660', 0]}"]]}</t>
  </si>
  <si>
    <t>{"Royal Pristo": [{"COMM OFFICE 2ND FLR": {"445.56": [1, 0]}, "DAIGONSTIC CENTER": {"61.46": [1, 0]}, "DEPARTMENTAL STORE F": {"407.7": [1, 0]}, "DEPARTMENTAL STORE G": {"299.66": [1, 0]}, "INTERMEDIATE BASEMEN": {"434.95": [1, 0]}, "OFFICE NO 1": {"30.33": [1, 0]}, "OFFICE NO 11": {"85.18": [1, 0]}, "OFFICE NO 2": {"23.0": [1, 0]}, "OFFICE NO 3": {"20.77": [1, 0]}, "OFFICE NO 4": {"23.18": [1, 0]}, "OFFICE NO 5": {"20.59": [1, 0]}, "OFFICE NO 6": {"23.46": [1, 0]}, "OFFICE NO 7": {"21.9": [1, 0]}, "OFFICE NO 8": {"21.9": [1, 0]}, "OFFICE NO 9": {"20.78": [1, 0]}, "SHOP NO 1": {"39.42": [1, 0]}, "SHOP NO 10": {"27.76": [1, 0]}, "SHOP NO 11": {"25.92": [1, 0]}, "SHOP NO 12": {"25.92": [1, 0]}, "SHOP NO 13": {"24.58": [1, 0]}, "SHOP NO 14": {"23.13": [1, 0]}, "SHOP NO 15": {"26.15": [1, 0]}, "SHOP NO 16": {"26.53": [1, 0]}, "SHOP NO 17": {"29.43": [1, 0]}, "SHOP NO 18": {"17.1": [1, 0]}, "SHOP NO 2": {"31.47": [1, 0]}, "SHOP NO 3": {"25.9": [1, 0]}, "SHOP NO 4": {"27.52": [1, 0]}, "SHOP NO 5": {"28.45": [1, 0]}, "SHOP NO 6": {"27.17": [1, 0]}, "SHOP NO 7": {"21.57": [1, 0]}, "SHOP NO 8": {"24.36": [1, 0]}, "SHOP NO 9": {"24.36": [1, 0]}, "TYPE1": {"59.99": [45, 0]}, "TYPE10": {"46.22": [10, 0]}, "TYPE11": {"45.79": [10, 0]}, "TYPE12": {"44.27": [5, 0]}, "TYPE13": {"62.54": [5, 0]}, "TYPE14": {"30.0": [384, 0]}, "TYPE15": {"36.24": [1, 0]}, "TYPE16": {"37.36": [1, 0]}, "TYPE17": {"44.44": [5, 0]}, "TYPE18": {"41.12": [1, 0]}, "TYPE2": {"59.64": [30, 0]}, "TYPE3": {"42.29": [30, 0]}, "TYPE4": {"41.96": [30, 0]}, "TYPE5": {"40.61": [15, 0]}, "TYPE6": {"40.44": [15, 0]}, "TYPE7": {"58.8": [15, 0]}, "TYPE8": {"63.19": [15, 0]}, "TYPE9": {"63.26": [10, 0]}}, {"FLAT N 1": {"38.09": [1, 0]}, "FLAT N 10": {"32.84": [1, 0]}, "FLAT N 11": {"29.63": [1, 0]}, "FLAT N 17": {"42.34": [1, 0]}, "FLAT N 18": {"36.49": [1, 0]}, "FLAT N 21": {"30.35": [1, 0]}, "FLAT N 22": {"39.74": [1, 0]}, "FLAT N 6": {"45.25": [1, 0]}, "FLAT N 8": {"40.76": [1, 0]}, "FLAT NO 16": {"24.29": [1, 0]}, "FLAT NO 17": {"21.7": [1, 0]}, "FLAT NO 9": {"37.41": [1, 0]}, "SHOP TYPE 20": {"10.62": [1, 0]}, "SHOP TYPE 26": {"22.25": [1, 0]}, "SHOP TYPE 35": {"11.79": [1, 0]}, "SHOP TYPE 4": {"4.48": [1, 0], "6.5": [1, 0]}, "SHOP TYPE 48": {"14.02": [1, 0]}, "SHOP TYPE 49": {"52.97": [1, 0]}, "SHOP TYPE 52": {"12.64": [1, 0]}, "SHOP TYPE 64": {"11.63": [1, 0]}}]}</t>
  </si>
  <si>
    <t>{"Royal Pristo": ["[{'COMM OFFICE 2ND FLR': {'total': 1, 'sold': 0, 'avg_area': 445.56}, 'DAIGONSTIC CENTER': {'total': 1, 'sold': 0, 'avg_area': 61.46}, 'DEPARTMENTAL STORE F': {'total': 1, 'sold': 0, 'avg_area': 407.7}, 'DEPARTMENTAL STORE G': {'total': 1, 'sold': 0, 'avg_area': 299.66}, 'INTERMEDIATE BASEMEN': {'total': 1, 'sold': 0, 'avg_area': 434.95}, 'OFFICE NO 1': {'total': 1, 'sold': 0, 'avg_area': 30.33}, 'OFFICE NO 11': {'total': 1, 'sold': 0, 'avg_area': 85.18}, 'OFFICE NO 2': {'total': 1, 'sold': 0, 'avg_area': 23.0}, 'OFFICE NO 3': {'total': 1, 'sold': 0, 'avg_area': 20.77}, 'OFFICE NO 4': {'total': 1, 'sold': 0, 'avg_area': 23.18}, 'OFFICE NO 5': {'total': 1, 'sold': 0, 'avg_area': 20.59}, 'OFFICE NO 6': {'total': 1, 'sold': 0, 'avg_area': 23.46}, 'OFFICE NO 7': {'total': 1, 'sold': 0, 'avg_area': 21.9}, 'OFFICE NO 8': {'total': 1, 'sold': 0, 'avg_area': 21.9}, 'OFFICE NO 9': {'total': 1, 'sold': 0, 'avg_area': 20.78}, 'SHOP NO 1': {'total': 1, 'sold': 0, 'avg_area': 39.42}, 'SHOP NO 10': {'total': 1, 'sold': 0, 'avg_area': 27.76}, 'SHOP NO 11': {'total': 1, 'sold': 0, 'avg_area': 25.92}, 'SHOP NO 12': {'total': 1, 'sold': 0, 'avg_area': 25.92}, 'SHOP NO 13': {'total': 1, 'sold': 0, 'avg_area': 24.58}, 'SHOP NO 14': {'total': 1, 'sold': 0, 'avg_area': 23.13}, 'SHOP NO 15': {'total': 1, 'sold': 0, 'avg_area': 26.15}, 'SHOP NO 16': {'total': 1, 'sold': 0, 'avg_area': 26.53}, 'SHOP NO 17': {'total': 1, 'sold': 0, 'avg_area': 29.43}, 'SHOP NO 18': {'total': 1, 'sold': 0, 'avg_area': 17.1}, 'SHOP NO 2': {'total': 1, 'sold': 0, 'avg_area': 31.47}, 'SHOP NO 3': {'total': 1, 'sold': 0, 'avg_area': 25.9}, 'SHOP NO 4': {'total': 1, 'sold': 0, 'avg_area': 27.52}, 'SHOP NO 5': {'total': 1, 'sold': 0, 'avg_area': 28.45}, 'SHOP NO 6': {'total': 1, 'sold': 0, 'avg_area': 27.17}, 'SHOP NO 7': {'total': 1, 'sold': 0, 'avg_area': 21.57}, 'SHOP NO 8': {'total': 1, 'sold': 0, 'avg_area': 24.36}, 'SHOP NO 9': {'total': 1, 'sold': 0, 'avg_area': 24.36}, 'TYPE1': {'total': 45, 'sold': 0, 'avg_area': 59.99}, 'TYPE10': {'total': 10, 'sold': 0, 'avg_area': 46.22}, 'TYPE11': {'total': 10, 'sold': 0, 'avg_area': 45.79}, 'TYPE12': {'total': 5, 'sold': 0, 'avg_area': 44.27}, 'TYPE13': {'total': 5, 'sold': 0, 'avg_area': 62.54}, 'TYPE14': {'total': 384, 'sold': 0, 'avg_area': 30.0}, 'TYPE15': {'total': 1, 'sold': 0, 'avg_area': 36.24}, 'TYPE16': {'total': 1, 'sold': 0, 'avg_area': 37.36}, 'TYPE17': {'total': 5, 'sold': 0, 'avg_area': 44.44}, 'TYPE18': {'total': 1, 'sold': 0, 'avg_area': 41.12}, 'TYPE2': {'total': 30, 'sold': 0, 'avg_area': 59.64}, 'TYPE3': {'total': 30, 'sold': 0, 'avg_area': 42.29}, 'TYPE4': {'total': 30, 'sold': 0, 'avg_area': 41.96}, 'TYPE5': {'total': 15, 'sold': 0, 'avg_area': 40.61}, 'TYPE6': {'total': 15, 'sold': 0, 'avg_area': 40.44}, 'TYPE7': {'total': 15, 'sold': 0, 'avg_area': 58.8}, 'TYPE8': {'total': 15, 'sold': 0, 'avg_area': 63.19}, 'TYPE9': {'total': 10, 'sold': 0, 'avg_area': 63.26}}, {'FLAT N 1': {'total': 1, 'sold': 0, 'avg_area': 38.09}, 'FLAT N 10': {'total': 1, 'sold': 0, 'avg_area': 32.84}, 'FLAT N 11': {'total': 1, 'sold': 0, 'avg_area': 29.63}, 'FLAT N 17': {'total': 1, 'sold': 0, 'avg_area': 42.34}, 'FLAT N 18': {'total': 1, 'sold': 0, 'avg_area': 36.49}, 'FLAT N 21': {'total': 1, 'sold': 0, 'avg_area': 30.35}, 'FLAT N 22': {'total': 1, 'sold': 0, 'avg_area': 39.74}, 'FLAT N 6': {'total': 1, 'sold': 0, 'avg_area': 45.25}, 'FLAT N 8': {'total': 1, 'sold': 0, 'avg_area': 40.76}, 'FLAT NO 16': {'total': 1, 'sold': 0, 'avg_area': 24.29}, 'FLAT NO 17': {'total': 1, 'sold': 0, 'avg_area': 21.7}, 'FLAT NO 9': {'total': 1, 'sold': 0, 'avg_area': 37.41}, 'SHOP TYPE 20': {'total': 1, 'sold': 0, 'avg_area': 10.62}, 'SHOP TYPE 26': {'total': 1, 'sold': 0, 'avg_area': 22.25}, 'SHOP TYPE 35': {'total': 1, 'sold': 0, 'avg_area': 11.79}, 'SHOP TYPE 4': {'total': 2, 'sold': 0, 'avg_area': 5.49}, 'SHOP TYPE 48': {'total': 1, 'sold': 0, 'avg_area': 14.02}, 'SHOP TYPE 49': {'total': 1, 'sold': 0, 'avg_area': 52.97}, 'SHOP TYPE 52': {'total': 1, 'sold': 0, 'avg_area': 12.64}, 'SHOP TYPE 64': {'total': 1, 'sold': 0, 'avg_area': 11.63}}]"]}</t>
  </si>
  <si>
    <t>{"COMMOFFICE2NDFLR": [445.56, 445.56], "DAIGONSTICCENTER": [61.46, 61.46], "DEPARTMENTALSTOREF": [407.7, 407.7], "DEPARTMENTALSTOREG": [299.66, 299.66], "INTERMEDIATEBASEMEN": [434.95, 434.95], "OFFICENO1": [30.33, 30.33], "OFFICENO11": [85.18, 85.18], "OFFICENO2": [23.0, 23.0], "OFFICENO3": [20.77, 20.77], "OFFICENO4": [23.18, 23.18], "OFFICENO5": [20.59, 20.59], "OFFICENO6": [23.46, 23.46], "OFFICENO7": [21.9, 21.9], "OFFICENO8": [21.9, 21.9], "OFFICENO9": [20.78, 20.78], "SHOPNO1": [39.42, 39.42], "SHOPNO10": [27.76, 27.76], "SHOPNO11": [25.92, 25.92], "SHOPNO12": [25.92, 25.92], "SHOPNO13": [24.58, 24.58], "SHOPNO14": [23.13, 23.13], "SHOPNO15": [26.15, 26.15], "SHOPNO16": [26.53, 26.53], "SHOPNO17": [29.43, 29.43], "SHOPNO18": [17.1, 17.1], "SHOPNO2": [31.47, 31.47], "SHOPNO3": [25.9, 25.9], "SHOPNO4": [27.52, 27.52], "SHOPNO5": [28.45, 28.45], "SHOPNO6": [27.17, 27.17], "SHOPNO7": [21.57, 21.57], "SHOPNO8": [24.36, 24.36], "SHOPNO9": [24.36, 24.36], "TYPE1": [59.99, 59.99], "TYPE10": [46.22, 46.22], "TYPE11": [45.79, 45.79], "TYPE12": [44.27, 44.27], "TYPE13": [62.54, 62.54], "TYPE14": [30.0, 30.0], "TYPE15": [36.24, 36.24], "TYPE16": [37.36, 37.36], "TYPE17": [44.44, 44.44], "TYPE18": [41.12, 41.12], "TYPE2": [59.64, 59.64], "TYPE3": [42.29, 42.29], "TYPE4": [41.96, 41.96], "TYPE5": [40.61, 40.61], "TYPE6": [40.44, 40.44], "TYPE7": [58.8, 58.8], "TYPE8": [63.19, 63.19], "TYPE9": [63.26, 63.26], "FLATN1": [38.09, 38.09], "FLATN10": [32.84, 32.84], "FLATN11": [29.63, 29.63], "FLATN17": [42.34, 42.34], "FLATN18": [36.49, 36.49], "FLATN21": [30.35, 30.35], "FLATN22": [39.74, 39.74], "FLATN6": [45.25, 45.25], "FLATN8": [40.76, 40.76], "FLATNO16": [24.29, 24.29], "FLATNO17": [21.7, 21.7], "FLATNO9": [37.41, 37.41], "SHOPTYPE20": [10.62, 10.62], "SHOPTYPE26": [22.25, 22.25], "SHOPTYPE35": [11.79, 11.79], "SHOPTYPE4": [4.48, 6.5], "SHOPTYPE48": [14.02, 14.02], "SHOPTYPE49": [52.97, 52.97], "SHOPTYPE52": [12.64, 12.64], "SHOPTYPE64": [11.63, 11.63]}</t>
  </si>
  <si>
    <t>{"comm office 2nd flr": {"total": 1, "sold": 0, "unsold": 1}, "daigonstic center": {"total": 1, "sold": 0, "unsold": 1}, "departmental store f": {"total": 1, "sold": 0, "unsold": 1}, "departmental store g": {"total": 1, "sold": 0, "unsold": 1}, "intermediate basemen": {"total": 1, "sold": 0, "unsold": 1}, "office no 1": {"total": 1, "sold": 0, "unsold": 1}, "office no 11": {"total": 1, "sold": 0, "unsold": 1}, "office no 2": {"total": 1, "sold": 0, "unsold": 1}, "office no 3": {"total": 1, "sold": 0, "unsold": 1}, "office no 4": {"total": 1, "sold": 0, "unsold": 1}, "office no 5": {"total": 1, "sold": 0, "unsold": 1}, "office no 6": {"total": 1, "sold": 0, "unsold": 1}, "office no 7": {"total": 1, "sold": 0, "unsold": 1}, "office no 8": {"total": 1, "sold": 0, "unsold": 1}, "office no 9": {"total": 1, "sold": 0, "unsold": 1}, "shop no 1": {"total": 1, "sold": 0, "unsold": 1}, "shop no 10": {"total": 1, "sold": 0, "unsold": 1}, "shop no 11": {"total": 1, "sold": 0, "unsold": 1}, "shop no 12": {"total": 1, "sold": 0, "unsold": 1}, "shop no 13": {"total": 1, "sold": 0, "unsold": 1}, "shop no 14": {"total": 1, "sold": 0, "unsold": 1}, "shop no 15": {"total": 1, "sold": 0, "unsold": 1}, "shop no 16": {"total": 1, "sold": 0, "unsold": 1}, "shop no 17": {"total": 1, "sold": 0, "unsold": 1}, "shop no 18": {"total": 1, "sold": 0, "unsold": 1}, "shop no 2": {"total": 1, "sold": 0, "unsold": 1}, "shop no 3": {"total": 1, "sold": 0, "unsold": 1}, "shop no 4": {"total": 1, "sold": 0, "unsold": 1}, "shop no 5": {"total": 1, "sold": 0, "unsold": 1}, "shop no 6": {"total": 1, "sold": 0, "unsold": 1}, "shop no 7": {"total": 1, "sold": 0, "unsold": 1}, "shop no 8": {"total": 1, "sold": 0, "unsold": 1}, "shop no 9": {"total": 1, "sold": 0, "unsold": 1}, "type1": {"total": 45, "sold": 0, "unsold": 45}, "type10": {"total": 10, "sold": 0, "unsold": 10}, "type11": {"total": 10, "sold": 0, "unsold": 10}, "type12": {"total": 5, "sold": 0, "unsold": 5}, "type13": {"total": 5, "sold": 0, "unsold": 5}, "type14": {"total": 384, "sold": 0, "unsold": 384}, "type15": {"total": 1, "sold": 0, "unsold": 1}, "type16": {"total": 1, "sold": 0, "unsold": 1}, "type17": {"total": 5, "sold": 0, "unsold": 5}, "type18": {"total": 1, "sold": 0, "unsold": 1}, "type2": {"total": 30, "sold": 0, "unsold": 30}, "type3": {"total": 30, "sold": 0, "unsold": 30}, "type4": {"total": 30, "sold": 0, "unsold": 30}, "type5": {"total": 15, "sold": 0, "unsold": 15}, "type6": {"total": 15, "sold": 0, "unsold": 15}, "type7": {"total": 15, "sold": 0, "unsold": 15}, "type8": {"total": 15, "sold": 0, "unsold": 15}, "type9": {"total": 10, "sold": 0, "unsold": 10}, "flat n 1": {"total": 1, "sold": 0, "unsold": 1}, "flat n 10": {"total": 1, "sold": 0, "unsold": 1}, "flat n 11": {"total": 1, "sold": 0, "unsold": 1}, "flat n 17": {"total": 1, "sold": 0, "unsold": 1}, "flat n 18": {"total": 1, "sold": 0, "unsold": 1}, "flat n 21": {"total": 1, "sold": 0, "unsold": 1}, "flat n 22": {"total": 1, "sold": 0, "unsold": 1}, "flat n 6": {"total": 1, "sold": 0, "unsold": 1}, "flat n 8": {"total": 1, "sold": 0, "unsold": 1}, "flat no 16": {"total": 1, "sold": 0, "unsold": 1}, "flat no 17": {"total": 1, "sold": 0, "unsold": 1}, "flat no 9": {"total": 1, "sold": 0, "unsold": 1}, "shop type 20": {"total": 1, "sold": 0, "unsold": 1}, "shop type 26": {"total": 1, "sold": 0, "unsold": 1}, "shop type 35": {"total": 1, "sold": 0, "unsold": 1}, "shop type 4": {"total": 2, "sold": 0, "unsold": 2}, "shop type 48": {"total": 1, "sold": 0, "unsold": 1}, "shop type 49": {"total": 1, "sold": 0, "unsold": 1}, "shop type 52": {"total": 1, "sold": 0, "unsold": 1}, "shop type 64": {"total": 1, "sold": 0, "unsold": 1}}</t>
  </si>
  <si>
    <t>{"Royal Pristo": {"Final Proposed date of compeletion": "30-12-2026", "Building_wise_completion_date": ["ROYAL PRISTO", "Not available"]}}</t>
  </si>
  <si>
    <t>{"Royal Pristo": {"ROYAL PRISTO": 36, "ROYAL PARV": 28}}</t>
  </si>
  <si>
    <t>{"Royal Pristo": "30-12-2026", "ROYAL PRISTO": "Not available"}</t>
  </si>
  <si>
    <t>Royal Regency Heights</t>
  </si>
  <si>
    <t>["Mahesh Amrutlal Boriya"]</t>
  </si>
  <si>
    <t>{"Royal Regency Heights": 6011.17}</t>
  </si>
  <si>
    <t>{"Royal Regency Heights": "[{'1 BHK': ['9.4', '28.03', '27.95']}, {'1 BHK': ['28.35', '28.85', '30.51', '30.73', '29.4', '49.35']}]"}</t>
  </si>
  <si>
    <t>{"Royal Regency Heights": [["Q2-2025", 136]]}</t>
  </si>
  <si>
    <t>{"Royal Regency Heights": ["10/06/2025"]}</t>
  </si>
  <si>
    <t>{"Royal Regency Heights": ["31-12-2028"]}</t>
  </si>
  <si>
    <t>{"Royal Regency Heights": [["{'rehab wing': ['65', 0], 'SALE WING': ['71', 0]}"]]}</t>
  </si>
  <si>
    <t>{"Royal Regency Heights": [{"1 BHK": {"9.4": [1, 0], "28.03": [22, 0], "27.95": [42, 0]}}, {"1 BHK": {"28.35": [15, 0], "28.85": [13, 0], "30.51": [13, 0], "30.73": [13, 0], "29.4": [15, 0], "49.35": [2, 0]}}]}</t>
  </si>
  <si>
    <t>{"Royal Regency Heights": ["[{'1 BHK': {'total': 65, 'sold': 0, 'avg_area': 27.69}}, {'1 BHK': {'total': 71, 'sold': 0, 'avg_area': 30.09}}]"]}</t>
  </si>
  <si>
    <t>{"1BHK": [9.4, 49.35]}</t>
  </si>
  <si>
    <t>{"1BHK": {"total": 136, "sold": 0, "unsold": 136}}</t>
  </si>
  <si>
    <t>{"Royal Regency Heights": {"Final Proposed date of compeletion": "31-12-2028", "Building_wise_completion_date": ["rehab wing", "Not available"]}}</t>
  </si>
  <si>
    <t>{"Royal Regency Heights": {"rehab wing": 23, "SALE WING": 16}}</t>
  </si>
  <si>
    <t>{"Royal Regency Heights": "31-12-2028", "rehab wing": "Not available"}</t>
  </si>
  <si>
    <t>Royal Residency</t>
  </si>
  <si>
    <t>{"Royal Residency": 5502.11}</t>
  </si>
  <si>
    <t>{"Royal Residency": "[{'2BHK': ['60.89', '62.91'], '3BHK': ['75.54', '81.95', '114.52'], 'Rehabilation 2 BHK': ['60.89'], 'Rehabilation 2BHK': ['60.89', '60.91'], 'Rehabilation 3BHK': ['75.54', '81.37', '81.94']}, {'2BHK': ['55.73', '61.3', '63.76', '66.78'], '3BHK': ['81.82'], 'Rehabilation 2BHK': ['55.73', '66.78'], 'Rehabilation 3BHK': ['81.82', '103.5']}]"}</t>
  </si>
  <si>
    <t>{"Royal Residency": [["Q4-2023", 53]]}</t>
  </si>
  <si>
    <t>{"Royal Residency": ["30/10/2023"]}</t>
  </si>
  <si>
    <t>{"Royal Residency": ["31-12-2026"]}</t>
  </si>
  <si>
    <t>{"Royal Residency": [["{'WING A': ['27', 0], 'WING B': ['26', 0]}"]]}</t>
  </si>
  <si>
    <t>{"Royal Residency": [{"2BHK": {"60.89": [2, 0], "62.91": [2, 0]}, "3BHK": {"75.54": [3, 0], "81.95": [1, 0], "114.52": [2, 0]}, "Rehabilation 2 BHK": {"60.89": [3, 0]}, "Rehabilation 2BHK": {"60.89": [3, 0], "60.91": [2, 0]}, "Rehabilation 3BHK": {"75.54": [2, 0], "81.37": [2, 0], "81.94": [5, 0]}}, {"2BHK": {"55.73": [4, 0], "61.3": [1, 0], "63.76": [3, 0], "66.78": [5, 0]}, "3BHK": {"81.82": [1, 0]}, "Rehabilation 2BHK": {"55.73": [1, 0], "66.78": [3, 0]}, "Rehabilation 3BHK": {"81.82": [5, 0], "103.5": [3, 0]}}]}</t>
  </si>
  <si>
    <t>{"Royal Residency": ["[{'2BHK': {'total': 4, 'sold': 0, 'avg_area': 61.9}, '3BHK': {'total': 6, 'sold': 0, 'avg_area': 90.67}, 'Rehabilation 2 BHK': {'total': 3, 'sold': 0, 'avg_area': 60.89}, 'Rehabilation 2BHK': {'total': 5, 'sold': 0, 'avg_area': 60.9}, 'Rehabilation 3BHK': {'total': 9, 'sold': 0, 'avg_area': 79.62}}, {'2BHK': {'total': 13, 'sold': 0, 'avg_area': 61.89}, '3BHK': {'total': 1, 'sold': 0, 'avg_area': 81.82}, 'Rehabilation 2BHK': {'total': 4, 'sold': 0, 'avg_area': 61.25}, 'Rehabilation 3BHK': {'total': 8, 'sold': 0, 'avg_area': 92.66}}]"]}</t>
  </si>
  <si>
    <t>{"2BHK": [55.73, 66.78], "3BHK": [75.54, 114.52], "REHABILATION2BHK": [55.73, 66.78], "REHABILATION3BHK": [75.54, 103.5]}</t>
  </si>
  <si>
    <t>{"2BHK": {"total": 17, "sold": 0, "unsold": 17}, "3BHK": {"total": 7, "sold": 0, "unsold": 7}, "rehabilation 2BHK": {"total": 9, "sold": 0, "unsold": 9}, "rehabilation 3BHK": {"total": 17, "sold": 0, "unsold": 17}}</t>
  </si>
  <si>
    <t>{"Royal Residency": {"Final Proposed date of compeletion": "31-12-2026", "Building_wise_completion_date": ["WING A", "Not available"]}}</t>
  </si>
  <si>
    <t>{"Royal Residency": {"WING A": 10, "WING B": 9}}</t>
  </si>
  <si>
    <t>{"Royal Residency": "31-12-2026", "WING A": "Not available"}</t>
  </si>
  <si>
    <t>Royal Residency C Phase I</t>
  </si>
  <si>
    <t>["Devang Hemantkumar Vyas"]</t>
  </si>
  <si>
    <t>{"Royal Residency C Phase I": 1500.83}</t>
  </si>
  <si>
    <t>{"Royal Residency C Phase I": "[{'2BHK': ['60.62']}]"}</t>
  </si>
  <si>
    <t>{"Royal Residency C Phase I": [["Q1-2024", 18]]}</t>
  </si>
  <si>
    <t>{"Royal Residency C Phase I": ["31/01/2024"]}</t>
  </si>
  <si>
    <t>{"Royal Residency C Phase I": ["27-08-2025"]}</t>
  </si>
  <si>
    <t>{"Royal Residency C Phase I": [["{'ROYAL RESIDENCY C PHASE I': ['18', 0]}"]]}</t>
  </si>
  <si>
    <t>{"Royal Residency C Phase I": [{"2BHK": {"60.62": [18, 0]}}]}</t>
  </si>
  <si>
    <t>{"Royal Residency C Phase I": ["[{'2BHK': {'total': 18, 'sold': 0, 'avg_area': 60.62}}]"]}</t>
  </si>
  <si>
    <t>{"2BHK": [60.62, 60.62]}</t>
  </si>
  <si>
    <t>{"Royal Residency C Phase I": {"Final Proposed date of compeletion": "27-08-2025", "Building_wise_completion_date": ["ROYAL RESIDENCY C PHASE I", "Not available"]}}</t>
  </si>
  <si>
    <t>{"Royal Residency C Phase I": {"ROYAL RESIDENCY C PHASE I": 12}}</t>
  </si>
  <si>
    <t>{"Royal Residency C Phase I": "27-08-2025", "ROYAL RESIDENCY C PHASE I": "Not available"}</t>
  </si>
  <si>
    <t>Royal Samarpan Phase 1</t>
  </si>
  <si>
    <t>Royal Samarpan</t>
  </si>
  <si>
    <t>["Shreeji Construction"]</t>
  </si>
  <si>
    <t>{"Royal Samarpan Phase 1": 10393.26}</t>
  </si>
  <si>
    <t>{"Royal Samarpan Phase 1": "[{}]"}</t>
  </si>
  <si>
    <t>{"Royal Samarpan Phase 1": [["Q2-2020", 0]]}</t>
  </si>
  <si>
    <t>{"Royal Samarpan Phase 1": ["18/05/2020"]}</t>
  </si>
  <si>
    <t>{"Royal Samarpan Phase 1": ["30-06-2022"]}</t>
  </si>
  <si>
    <t>{"Royal Samarpan Phase 1": [["{}"]]}</t>
  </si>
  <si>
    <t>{"Royal Samarpan Phase 1": [{}]}</t>
  </si>
  <si>
    <t>{"Royal Samarpan Phase 1": ["[{}]"]}</t>
  </si>
  <si>
    <t>{"Royal Samarpan Phase 1": {"Final Proposed date of compeletion": "30-06-2022", "Building_wise_completion_date": ["ROYAL SAMARPAN B / C WING", "Not available"]}}</t>
  </si>
  <si>
    <t>{"Royal Samarpan Phase 1": {"ROYAL SAMARPAN B / C WING": 26}}</t>
  </si>
  <si>
    <t>{"Royal Samarpan Phase 1": "30-06-2022", "ROYAL SAMARPAN B / C WING": "Not available"}</t>
  </si>
  <si>
    <t>Royal Stone</t>
  </si>
  <si>
    <t>{"Royal Stone": 11711.99}</t>
  </si>
  <si>
    <t>{"Royal Stone": "[{'1BHK': ['36.76'], '2BHK': ['45.88', '47.77', '57.5', '59.13', '59.21', '61.35', '61.75', '62.46', '73.37'], 'Office space': ['229.97'], 'Shop': ['11.32', '12.0', '13.86', '14.33', '16.45', '33.47']}, {'1BHK': ['36.51', '39.37'], '2BHK': ['45.88', '57.5', '59.13', '59.21', '61.35', '61.75', '62.46'], 'Office space': ['105.41'], 'Shop': ['10.81', '14.33', '16.45']}, {'Office space': ['114.4', '184.46', '341.83'], 'Shop': ['27.18', '33.73', '33.76', '46.09', '95.35']}]"}</t>
  </si>
  <si>
    <t>{"Royal Stone": [["Q3-2021", 191]]}</t>
  </si>
  <si>
    <t>{"Royal Stone": ["08/07/2021"]}</t>
  </si>
  <si>
    <t>{"Royal Stone": ["30-11-2024"]}</t>
  </si>
  <si>
    <t>{"Royal Stone": [["{'Wing A': ['93', 0], 'Wing B': ['90', 0], 'Wing C': ['8', 0]}"]]}</t>
  </si>
  <si>
    <t>{"Royal Stone": [{"1BHK": {"36.76": [22, 0]}, "2BHK": {"45.88": [1, 0], "47.77": [22, 0], "57.5": [1, 0], "59.13": [10, 0], "59.21": [10, 0], "61.35": [9, 0], "61.75": [9, 0], "62.46": [1, 0], "73.37": [1, 0]}, "Office space": {"229.97": [1, 0]}, "Shop": {"11.32": [1, 0], "12.0": [1, 0], "13.86": [1, 0], "14.33": [1, 0], "16.45": [1, 0], "33.47": [1, 0]}}, {"1BHK": {"36.51": [23, 0], "39.37": [22, 0]}, "2BHK": {"45.88": [1, 0], "57.5": [1, 0], "59.13": [10, 0], "59.21": [10, 0], "61.35": [8, 0], "61.75": [9, 0], "62.46": [1, 0]}, "Office space": {"105.41": [1, 0]}, "Shop": {"10.81": [1, 0], "14.33": [2, 0], "16.45": [1, 0]}}, {"Office space": {"114.4": [1, 0], "184.46": [1, 0], "341.83": [1, 0]}, "Shop": {"27.18": [1, 0], "33.73": [1, 0], "33.76": [1, 0], "46.09": [1, 0], "95.35": [1, 0]}}]}</t>
  </si>
  <si>
    <t>{"Royal Stone": ["[{'1BHK': {'total': 22, 'sold': 0, 'avg_area': 36.76}, '2BHK': {'total': 64, 'sold': 0, 'avg_area': 58.71}, 'Office space': {'total': 1, 'sold': 0, 'avg_area': 229.97}, 'Shop': {'total': 6, 'sold': 0, 'avg_area': 16.9}}, {'1BHK': {'total': 45, 'sold': 0, 'avg_area': 37.94}, '2BHK': {'total': 40, 'sold': 0, 'avg_area': 58.18}, 'Office space': {'total': 1, 'sold': 0, 'avg_area': 105.41}, 'Shop': {'total': 4, 'sold': 0, 'avg_area': 13.86}}, {'Office space': {'total': 3, 'sold': 0, 'avg_area': 213.56}, 'Shop': {'total': 5, 'sold': 0, 'avg_area': 47.22}}]"]}</t>
  </si>
  <si>
    <t>{"1BHK": [36.51, 39.37], "2BHK": [45.88, 73.37], "OFFICESPACE": [105.41, 341.83], "SHOP": [10.81, 95.35]}</t>
  </si>
  <si>
    <t>{"1BHK": {"total": 67, "sold": 0, "unsold": 67}, "2BHK": {"total": 104, "sold": 0, "unsold": 104}, "office space": {"total": 5, "sold": 0, "unsold": 5}, "shop": {"total": 15, "sold": 0, "unsold": 15}}</t>
  </si>
  <si>
    <t>{"Royal Stone": {"Final Proposed date of compeletion": "30-11-2024", "Building_wise_completion_date": ["Wing A", "Not available"]}}</t>
  </si>
  <si>
    <t>{"Royal Stone": {"Wing A": 24, "Wing B": 24, "Wing C": 6}}</t>
  </si>
  <si>
    <t>{"Royal Stone": "30-11-2024", "Wing A": "Not available"}</t>
  </si>
  <si>
    <t>Royale 22</t>
  </si>
  <si>
    <t>["Vs Developers"]</t>
  </si>
  <si>
    <t>{"Royale 22": 2472.63}</t>
  </si>
  <si>
    <t>{"Royale 22": "[{'Shops': ['22.72', '19.52', '21.65', '26.53'], 'Office Space': ['105.53'], '2 BHK': ['59.92', '55.66', '58.06'], '1 BHK': ['44.5', '40.46', '40.59', '42.77', '43.19']}]"}</t>
  </si>
  <si>
    <t>{"Royale 22": [["Q1-2023", 71]]}</t>
  </si>
  <si>
    <t>{"Royale 22": ["06/01/2023"]}</t>
  </si>
  <si>
    <t>{"Royale 22": ["31-12-2025"]}</t>
  </si>
  <si>
    <t>{"Royale 22": [["{'ROYALE 22': ['71', 0]}"]]}</t>
  </si>
  <si>
    <t>{"Royale 22": [{"Shops": {"22.72": [1, 0], "19.52": [1, 0], "21.65": [1, 0], "26.53": [1, 0]}, "Office Space": {"105.53": [1, 0]}, "2 BHK": {"59.92": [1, 0], "55.66": [16, 0], "58.06": [5, 0]}, "1 BHK": {"44.5": [1, 0], "40.46": [17, 0], "40.59": [16, 0], "42.77": [5, 0], "43.19": [5, 0]}}]}</t>
  </si>
  <si>
    <t>{"Royale 22": ["[{'Shops': {'total': 4, 'sold': 0, 'avg_area': 22.6}, 'Office Space': {'total': 1, 'sold': 0, 'avg_area': 105.53}, '2 BHK': {'total': 22, 'sold': 0, 'avg_area': 56.4}, '1 BHK': {'total': 44, 'sold': 0, 'avg_area': 41.17}}]"]}</t>
  </si>
  <si>
    <t>{"SHOPS": [19.52, 26.53], "OFFICESPACE": [105.53, 105.53], "2BHK": [55.66, 59.92], "1BHK": [40.46, 44.5]}</t>
  </si>
  <si>
    <t>{"shops": {"total": 4, "sold": 0, "unsold": 4}, "office space": {"total": 1, "sold": 0, "unsold": 1}, "2BHK": {"total": 22, "sold": 0, "unsold": 22}, "1BHK": {"total": 44, "sold": 0, "unsold": 44}}</t>
  </si>
  <si>
    <t>{"Royale 22": {"Final Proposed date of compeletion": "31-12-2025", "Building_wise_completion_date": ["ROYALE 22", "Not available"]}}</t>
  </si>
  <si>
    <t>{"Royale 22": {"ROYALE 22": 23}}</t>
  </si>
  <si>
    <t>{"Royale 22": "31-12-2025", "ROYALE 22": "Not available"}</t>
  </si>
  <si>
    <t>Royale Herritage</t>
  </si>
  <si>
    <t>["Yogi Build Corporation"]</t>
  </si>
  <si>
    <t>{"Royale Herritage": 1728.71}</t>
  </si>
  <si>
    <t>{"Royale Herritage": "[{'M.P ROOM': ['15.79', '17.93', '19.14', '19.23', '20.35', '21.55', '25.46', '28.15', '33.07']}]"}</t>
  </si>
  <si>
    <t>{"Royale Herritage": [["Q3-2021", 65]]}</t>
  </si>
  <si>
    <t>{"Royale Herritage": ["08/09/2021"]}</t>
  </si>
  <si>
    <t>{"Royale Herritage": ["30-09-2024"]}</t>
  </si>
  <si>
    <t>{"Royale Herritage": [["{'ROYALE HERRITAGE': ['65', 0]}"]]}</t>
  </si>
  <si>
    <t>{"Royale Herritage": [{"M.P ROOM": {"15.79": [10, 0], "17.93": [1, 0], "19.14": [2, 0], "19.23": [1, 0], "20.35": [10, 0], "21.55": [20, 0], "25.46": [10, 0], "28.15": [10, 0], "33.07": [1, 0]}}]}</t>
  </si>
  <si>
    <t>{"Royale Herritage": ["[{'M.P ROOM': {'total': 65, 'sold': 0, 'avg_area': 22.3}}]"]}</t>
  </si>
  <si>
    <t>{"M.PROOM": [15.79, 33.07]}</t>
  </si>
  <si>
    <t>{"m.p room": {"total": 65, "sold": 0, "unsold": 65}}</t>
  </si>
  <si>
    <t>{"Royale Herritage": {"Final Proposed date of compeletion": "30-09-2024", "Building_wise_completion_date": ["ROYALE HERRITAGE", "Not available"]}}</t>
  </si>
  <si>
    <t>{"Royale Herritage": {"ROYALE HERRITAGE": 11}}</t>
  </si>
  <si>
    <t>{"Royale Herritage": "30-09-2024", "ROYALE HERRITAGE": "Not available"}</t>
  </si>
  <si>
    <t>Royale Residences B And C Wing</t>
  </si>
  <si>
    <t>Royale Residences</t>
  </si>
  <si>
    <t>["M/S Rani Creators , Consultant And Service Providers"]</t>
  </si>
  <si>
    <t>{"Royale Residences B And C Wing": 4144.89}</t>
  </si>
  <si>
    <t>{"Royale Residences B And C Wing": "[{'1 bhk': ['42.47', '45.91', '47.26', '48.12', '48.17', '51.76'], '1 rk': ['27.53'], '1bhk': ['47.21'], '2 bhk': ['66.87', '68.82', '73.06', '76.0', '77.07', '80.3'], '2bhk': ['55.77']}]"}</t>
  </si>
  <si>
    <t>{"Royale Residences B And C Wing": [["Q3-2017", 56]]}</t>
  </si>
  <si>
    <t>{"Royale Residences B And C Wing": ["11/08/2017"]}</t>
  </si>
  <si>
    <t>{"Royale Residences B And C Wing": ["30-06-2022"]}</t>
  </si>
  <si>
    <t>{"Royale Residences B And C Wing": [["{'royale residences wing b and c wing': ['56', 0]}"]]}</t>
  </si>
  <si>
    <t>{"Royale Residences B And C Wing": [{"1 bhk": {"42.47": [1, 0], "45.91": [6, 0], "47.26": [1, 0], "48.12": [6, 0], "48.17": [6, 0], "51.76": [6, 0]}, "1 rk": {"27.53": [2, 0]}, "1bhk": {"47.21": [1, 0]}, "2 bhk": {"66.87": [1, 0], "68.82": [1, 0], "73.06": [6, 0], "76.0": [1, 0], "77.07": [6, 0], "80.3": [6, 0]}, "2bhk": {"55.77": [6, 0]}}]}</t>
  </si>
  <si>
    <t>{"Royale Residences B And C Wing": ["[{'1 bhk': {'total': 26, 'sold': 0, 'avg_area': 47.28}, '1 rk': {'total': 2, 'sold': 0, 'avg_area': 27.53}, '1bhk': {'total': 1, 'sold': 0, 'avg_area': 47.21}, '2 bhk': {'total': 21, 'sold': 0, 'avg_area': 73.69}, '2bhk': {'total': 6, 'sold': 0, 'avg_area': 55.77}}]"]}</t>
  </si>
  <si>
    <t>{"1BHK": [47.21, 47.21], "1RK": [27.53, 27.53], "2BHK": [55.77, 55.77]}</t>
  </si>
  <si>
    <t>{"1BHK": {"total": 1, "sold": 0, "unsold": 1}, "1 rk": {"total": 2, "sold": 0, "unsold": 2}, "2BHK": {"total": 6, "sold": 0, "unsold": 6}}</t>
  </si>
  <si>
    <t>{"Royale Residences B And C Wing": {"Final Proposed date of compeletion": "30-06-2022", "Building_wise_completion_date": ["royale residences wing b and c wing", "Not available"]}}</t>
  </si>
  <si>
    <t>{"Royale Residences B And C Wing": {"royale residences wing b and c wing": 8}}</t>
  </si>
  <si>
    <t>{"Royale Residences B And C Wing": "30-06-2022", "royale residences wing b and c wing": "Not available"}</t>
  </si>
  <si>
    <t>Royale Rose</t>
  </si>
  <si>
    <t>["Project One"]</t>
  </si>
  <si>
    <t>{"Royale Rose": 1312.54}</t>
  </si>
  <si>
    <t>{"Royale Rose": "[{'2BHK': ['47.87'], 'Rehab 2 BHK': ['33.08', '44.8', '46.53', '47.74', '47.87', '48.01'], 'Sale 2 BHK': ['47.09', '47.74', '48.01'], 'Sale Gymnasium': ['13.5', '21.77', '32.31']}]"}</t>
  </si>
  <si>
    <t>{"Royale Rose": [["Q1-2024", 27]]}</t>
  </si>
  <si>
    <t>{"Royale Rose": ["26/02/2024"]}</t>
  </si>
  <si>
    <t>{"Royale Rose": ["31-12-2028"]}</t>
  </si>
  <si>
    <t>{"Royale Rose": [["{'Royale Rose': ['27', 0]}"]]}</t>
  </si>
  <si>
    <t>{"Royale Rose": [{"2BHK": {"47.87": [1, 0]}, "Rehab 2 BHK": {"33.08": [1, 0], "44.8": [3, 0], "46.53": [3, 0], "47.74": [2, 0], "47.87": [3, 0], "48.01": [1, 0]}, "Sale 2 BHK": {"47.09": [5, 0], "47.74": [2, 0], "48.01": [3, 0]}, "Sale Gymnasium": {"13.5": [1, 0], "21.77": [1, 0], "32.31": [1, 0]}}]}</t>
  </si>
  <si>
    <t>{"Royale Rose": ["[{'2BHK': {'total': 1, 'sold': 0, 'avg_area': 47.87}, 'Rehab 2 BHK': {'total': 13, 'sold': 0, 'avg_area': 44.67}, 'Sale 2 BHK': {'total': 10, 'sold': 0, 'avg_area': 47.61}, 'Sale Gymnasium': {'total': 3, 'sold': 0, 'avg_area': 22.53}}]"]}</t>
  </si>
  <si>
    <t>{"2BHK": [47.87, 47.87], "REHAB2BHK": [33.08, 48.01], "SALE2BHK": [47.09, 48.01], "SALEGYMNASIUM": [13.5, 32.31]}</t>
  </si>
  <si>
    <t>{"2BHK": {"total": 1, "sold": 0, "unsold": 1}, "rehab 2BHK": {"total": 13, "sold": 0, "unsold": 13}, "sale 2BHK": {"total": 10, "sold": 0, "unsold": 10}, "sale gymnasium": {"total": 3, "sold": 0, "unsold": 3}}</t>
  </si>
  <si>
    <t>{"Royale Rose": {"Final Proposed date of compeletion": "31-12-2028", "Building_wise_completion_date": ["Royale Rose", "Not available"]}}</t>
  </si>
  <si>
    <t>{"Royale Rose": {"Royale Rose": 10}}</t>
  </si>
  <si>
    <t>{"Royale Rose": "Not available"}</t>
  </si>
  <si>
    <t>Ruby Mill</t>
  </si>
  <si>
    <t>{"Ruby Mill": 2083.27}</t>
  </si>
  <si>
    <t>{"Ruby Mill": "[{'EWS': ['21.07']}]"}</t>
  </si>
  <si>
    <t>{"Ruby Mill": [["Q4-2017", 47]]}</t>
  </si>
  <si>
    <t>{"Ruby Mill": ["13/11/2017"]}</t>
  </si>
  <si>
    <t>{"Ruby Mill": ["31-12-2017"]}</t>
  </si>
  <si>
    <t>{"Ruby Mill": [["{'Ruby': ['47', 0]}"]]}</t>
  </si>
  <si>
    <t>{"Ruby Mill": [{"EWS": {"21.07": [47, 0]}}]}</t>
  </si>
  <si>
    <t>{"Ruby Mill": ["[{'EWS': {'total': 47, 'sold': 0, 'avg_area': 21.07}}]"]}</t>
  </si>
  <si>
    <t>{"EWS": [21.07, 21.07]}</t>
  </si>
  <si>
    <t>{"ews": {"total": 47, "sold": 0, "unsold": 47}}</t>
  </si>
  <si>
    <t>{"Ruby Mill": {"Final Proposed date of compeletion": "31-12-2017", "Building_wise_completion_date": ["Ruby", "Not available"]}}</t>
  </si>
  <si>
    <t>{"Ruby Mill": {"Ruby": 20}}</t>
  </si>
  <si>
    <t>{"Ruby Mill": "31-12-2017", "Ruby": "Not available"}</t>
  </si>
  <si>
    <t>Rudra</t>
  </si>
  <si>
    <t>["Shree Dps Project And Services Pvt. Ltd."]</t>
  </si>
  <si>
    <t>{"Rudra": 1260.08}</t>
  </si>
  <si>
    <t>{"Rudra": "[{'2BHK': ['68.83']}]"}</t>
  </si>
  <si>
    <t>{"Rudra": [["Q3-2017", 14]]}</t>
  </si>
  <si>
    <t>{"Rudra": ["27/08/2017"]}</t>
  </si>
  <si>
    <t>{"Rudra": ["31-12-2019"]}</t>
  </si>
  <si>
    <t>{"Rudra": [["{'RUDRA': ['14', 0]}"]]}</t>
  </si>
  <si>
    <t>{"Rudra": [{"2BHK": {"68.83": [14, 0]}}]}</t>
  </si>
  <si>
    <t>{"Rudra": ["[{'2BHK': {'total': 14, 'sold': 0, 'avg_area': 68.83}}]"]}</t>
  </si>
  <si>
    <t>{"2BHK": [68.83, 68.83]}</t>
  </si>
  <si>
    <t>{"2BHK": {"total": 14, "sold": 0, "unsold": 14}}</t>
  </si>
  <si>
    <t>{"Rudra": {"Final Proposed date of compeletion": "31-12-2019", "Building_wise_completion_date": ["RUDRA", "Not available"]}}</t>
  </si>
  <si>
    <t>{"Rudra": {"RUDRA": 9}}</t>
  </si>
  <si>
    <t>{"Rudra": "31-12-2019", "RUDRA": "Not available"}</t>
  </si>
  <si>
    <t>["Mahavir Land Developers Llp"]</t>
  </si>
  <si>
    <t>{"Rudra": 7164.19}</t>
  </si>
  <si>
    <t>{"Rudra": "[{'2 BHK': ['60.82', '69.95', '53.75', '89.58', '51.08', '69.96'], '4 BHK': ['110.27'], '3 BHK': ['89.58', '69.95', '69.6', '77.28', '82.65'], '1 BHK': ['34.92', '42.91']}]"}</t>
  </si>
  <si>
    <t>{"Rudra": [["Q3-2025", 39]]}</t>
  </si>
  <si>
    <t>{"Rudra": ["01/08/2025"]}</t>
  </si>
  <si>
    <t>{"Rudra": ["31-12-2029"]}</t>
  </si>
  <si>
    <t>{"Rudra": [["{'RUDRA': ['39', 0]}"]]}</t>
  </si>
  <si>
    <t>{"Rudra": [{"2 BHK": {"60.82": [4, 0], "69.95": [5, 0], "53.75": [5, 0], "89.58": [1, 0], "51.08": [4, 0], "69.96": [2, 0]}, "4 BHK": {"110.27": [1, 0]}, "3 BHK": {"89.58": [8, 0], "69.95": [1, 0], "69.6": [1, 0], "77.28": [2, 0], "82.65": [1, 0]}, "1 BHK": {"34.92": [3, 0], "42.91": [1, 0]}}]}</t>
  </si>
  <si>
    <t>{"Rudra": ["[{'2 BHK': {'total': 21, 'sold': 0, 'avg_area': 61.7}, '4 BHK': {'total': 1, 'sold': 0, 'avg_area': 110.27}, '3 BHK': {'total': 13, 'sold': 0, 'avg_area': 84.11}, '1 BHK': {'total': 4, 'sold': 0, 'avg_area': 36.92}}]"]}</t>
  </si>
  <si>
    <t>{"2BHK": [51.08, 89.58], "4BHK": [110.27, 110.27], "3BHK": [69.6, 89.58], "1BHK": [34.92, 42.91]}</t>
  </si>
  <si>
    <t>{"2BHK": {"total": 21, "sold": 0, "unsold": 21}, "4BHK": {"total": 1, "sold": 0, "unsold": 1}, "3BHK": {"total": 13, "sold": 0, "unsold": 13}, "1BHK": {"total": 4, "sold": 0, "unsold": 4}}</t>
  </si>
  <si>
    <t>{"Rudra": {"Final Proposed date of compeletion": "31-12-2029", "Building_wise_completion_date": ["RUDRA", "Not available"]}}</t>
  </si>
  <si>
    <t>{"Rudra": {"RUDRA": 21}}</t>
  </si>
  <si>
    <t>{"Rudra": "31-12-2029", "RUDRA": "Not available"}</t>
  </si>
  <si>
    <t>Rudra Heights</t>
  </si>
  <si>
    <t>["Sagar Manoj Goradia"]</t>
  </si>
  <si>
    <t>{"Rudra Heights": 1986.63}</t>
  </si>
  <si>
    <t>{"Rudra Heights": "[{'2BHK': ['53.05', '57.23'], '3BHK': ['74.32', '89.06', '97.08', '106.37'], 'Shop': ['68.56']}]"}</t>
  </si>
  <si>
    <t>{"Rudra Heights": [["Q3-2021", 13]]}</t>
  </si>
  <si>
    <t>{"Rudra Heights": ["08/09/2021"]}</t>
  </si>
  <si>
    <t>{"Rudra Heights": ["30-09-2023"]}</t>
  </si>
  <si>
    <t>{"Rudra Heights": [["{'RUDRA HEIGHTS': ['13', 0]}"]]}</t>
  </si>
  <si>
    <t>{"Rudra Heights": [{"2BHK": {"53.05": [2, 0], "57.23": [2, 0]}, "3BHK": {"74.32": [3, 0], "89.06": [3, 0], "97.08": [1, 0], "106.37": [1, 0]}, "Shop": {"68.56": [1, 0]}}]}</t>
  </si>
  <si>
    <t>{"Rudra Heights": ["[{'2BHK': {'total': 4, 'sold': 0, 'avg_area': 55.14}, '3BHK': {'total': 8, 'sold': 0, 'avg_area': 91.71}, 'Shop': {'total': 1, 'sold': 0, 'avg_area': 68.56}}]"]}</t>
  </si>
  <si>
    <t>{"2BHK": [53.05, 57.23], "3BHK": [74.32, 106.37], "SHOP": [68.56, 68.56]}</t>
  </si>
  <si>
    <t>{"2BHK": {"total": 4, "sold": 0, "unsold": 4}, "3BHK": {"total": 8, "sold": 0, "unsold": 8}, "shop": {"total": 1, "sold": 0, "unsold": 1}}</t>
  </si>
  <si>
    <t>{"Rudra Heights": {"Final Proposed date of compeletion": "30-09-2023", "Building_wise_completion_date": ["RUDRA HEIGHTS", "Not available"]}}</t>
  </si>
  <si>
    <t>{"Rudra Heights": {"RUDRA HEIGHTS": 12}}</t>
  </si>
  <si>
    <t>{"Rudra Heights": "30-09-2023", "RUDRA HEIGHTS": "Not available"}</t>
  </si>
  <si>
    <t>{"Rudra Heights": 2547.04}</t>
  </si>
  <si>
    <t>{"Rudra Heights": "[{'1BHK': ['29.41', '35.26', '36.58', '40.73'], '2BHK': ['44.42', '44.43'], 'SHOP': ['16.48', '31.14']}]"}</t>
  </si>
  <si>
    <t>{"Rudra Heights": [["Q3-2017", 21]]}</t>
  </si>
  <si>
    <t>{"Rudra Heights": ["14/08/2017"]}</t>
  </si>
  <si>
    <t>{"Rudra Heights": ["30-12-2020"]}</t>
  </si>
  <si>
    <t>{"Rudra Heights": [["{'RUDRA HEIGHTS': ['21', 0]}"]]}</t>
  </si>
  <si>
    <t>{"Rudra Heights": [{"1BHK": {"29.41": [1, 0], "35.26": [6, 0], "36.58": [5, 0], "40.73": [1, 0]}, "2BHK": {"44.42": [5, 0], "44.43": [1, 0]}, "SHOP": {"16.48": [1, 0], "31.14": [1, 0]}}]}</t>
  </si>
  <si>
    <t>{"Rudra Heights": ["[{'1BHK': {'total': 13, 'sold': 0, 'avg_area': 35.49}, '2BHK': {'total': 6, 'sold': 0, 'avg_area': 44.42}, 'SHOP': {'total': 2, 'sold': 0, 'avg_area': 23.81}}]"]}</t>
  </si>
  <si>
    <t>{"1BHK": [29.41, 40.73], "2BHK": [44.42, 44.43], "SHOP": [16.48, 31.14]}</t>
  </si>
  <si>
    <t>{"1BHK": {"total": 13, "sold": 0, "unsold": 13}, "2BHK": {"total": 6, "sold": 0, "unsold": 6}, "shop": {"total": 2, "sold": 0, "unsold": 2}}</t>
  </si>
  <si>
    <t>{"Rudra Heights": {"Final Proposed date of compeletion": "30-12-2020", "Building_wise_completion_date": ["RUDRA HEIGHTS", "Not available"]}}</t>
  </si>
  <si>
    <t>{"Rudra Heights": {"RUDRA HEIGHTS": 24}}</t>
  </si>
  <si>
    <t>{"Rudra Heights": "30-12-2020", "RUDRA HEIGHTS": "Not available"}</t>
  </si>
  <si>
    <t>Rudraksh</t>
  </si>
  <si>
    <t>["Sandu Developers"]</t>
  </si>
  <si>
    <t>{"Rudraksh": 3401.0}</t>
  </si>
  <si>
    <t>{"Rudraksh": "[{'2BHK': ['67.71', '69.61', '76.58', '78.41'], '3BHK': ['111.99'], 'SHOP': ['180.69']}]"}</t>
  </si>
  <si>
    <t>{"Rudraksh": [["Q3-2017", 34]]}</t>
  </si>
  <si>
    <t>{"Rudraksh": ["31/08/2017"]}</t>
  </si>
  <si>
    <t>{"Rudraksh": ["31-10-2019"]}</t>
  </si>
  <si>
    <t>{"Rudraksh": [["{'RUDRAKSH': ['34', 0]}"]]}</t>
  </si>
  <si>
    <t>{"Rudraksh": [{"2BHK": {"67.71": [7, 0], "69.61": [6, 0], "76.58": [4, 0], "78.41": [5, 0]}, "3BHK": {"111.99": [11, 0]}, "SHOP": {"180.69": [1, 0]}}]}</t>
  </si>
  <si>
    <t>{"Rudraksh": ["[{'2BHK': {'total': 22, 'sold': 0, 'avg_area': 73.08}, '3BHK': {'total': 11, 'sold': 0, 'avg_area': 111.99}, 'SHOP': {'total': 1, 'sold': 0, 'avg_area': 180.69}}]"]}</t>
  </si>
  <si>
    <t>{"2BHK": [67.71, 78.41], "3BHK": [111.99, 111.99], "SHOP": [180.69, 180.69]}</t>
  </si>
  <si>
    <t>{"2BHK": {"total": 22, "sold": 0, "unsold": 22}, "3BHK": {"total": 11, "sold": 0, "unsold": 11}, "shop": {"total": 1, "sold": 0, "unsold": 1}}</t>
  </si>
  <si>
    <t>{"Rudraksh": {"Final Proposed date of compeletion": "31-10-2019", "Building_wise_completion_date": ["RUDRAKSH", "Not available"]}}</t>
  </si>
  <si>
    <t>{"Rudraksh": {"RUDRAKSH": 15}}</t>
  </si>
  <si>
    <t>{"Rudraksh": "31-10-2019", "RUDRAKSH": "Not available"}</t>
  </si>
  <si>
    <t>Rudraksh Towers Wing A
Rudraksh Towers Wing B</t>
  </si>
  <si>
    <t>Rudraksh Towers</t>
  </si>
  <si>
    <t>["Avs Housing And Construction Llp", "Avs Housing And Construction Llp"]</t>
  </si>
  <si>
    <t>{"Rudraksh Towers Wing A": 12837.9, "Rudraksh Towers Wing B": 13699.51}</t>
  </si>
  <si>
    <t>{"Rudraksh Towers Wing A": "[{'1.5 BHK': ['45.54', '48.54', '48.67'], '2BHK': ['68.17', '68.38', '68.73', '68.9', '69.81', '81.59'], '3BHK': ['95.63', '95.92'], 'Office': ['36.86', '37.38', '38.83', '86.61']}]", "Rudraksh Towers Wing B": "[{'2BHK': ['68.73', '68.9', '69.81'], '3BHK': ['95.63', '95.92'], 'Office': ['36.87', '37.28', '38.82', '50.16']}]"}</t>
  </si>
  <si>
    <t>{"Rudraksh Towers Wing A": [["Q3-2024", 156]], "Rudraksh Towers Wing B": [["Q3-2024", 33]]}</t>
  </si>
  <si>
    <t>{"Rudraksh Towers Wing A": ["13/08/2024"], "Rudraksh Towers Wing B": ["13/08/2024"]}</t>
  </si>
  <si>
    <t>{"Rudraksh Towers Wing A": ["31-12-2029"], "Rudraksh Towers Wing B": ["31-12-2029"]}</t>
  </si>
  <si>
    <t>{"Rudraksh Towers Wing A": [["{'RUDRAKSH TOWERS WING A': ['156', 0]}"]], "Rudraksh Towers Wing B": [["{'RUDRAKSH TOWERS WING B': ['33', 0]}"]]}</t>
  </si>
  <si>
    <t>{"Rudraksh Towers Wing A": [{"1.5 BHK": {"45.54": [10, 0], "48.54": [10, 0], "48.67": [10, 0]}, "2BHK": {"68.17": [2, 0], "68.38": [3, 0], "68.73": [18, 0], "68.9": [18, 0], "69.81": [18, 0], "81.59": [2, 0]}, "3BHK": {"95.63": [24, 0], "95.92": [25, 0]}, "Office": {"36.86": [4, 0], "37.38": [4, 0], "38.83": [4, 0], "86.61": [4, 0]}}], "Rudraksh Towers Wing B": [{"2BHK": {"68.73": [3, 0], "68.9": [3, 0], "69.81": [3, 0]}, "3BHK": {"95.63": [4, 0], "95.92": [4, 0]}, "Office": {"36.87": [4, 0], "37.28": [4, 0], "38.82": [4, 0], "50.16": [4, 0]}}]}</t>
  </si>
  <si>
    <t>{"Rudraksh Towers Wing A": ["[{'1.5 BHK': {'total': 30, 'sold': 0, 'avg_area': 47.58}, '2BHK': {'total': 61, 'sold': 0, 'avg_area': 70.93}, '3BHK': {'total': 49, 'sold': 0, 'avg_area': 95.78}, 'Office': {'total': 16, 'sold': 0, 'avg_area': 49.92}}]"], "Rudraksh Towers Wing B": ["[{'2BHK': {'total': 9, 'sold': 0, 'avg_area': 69.15}, '3BHK': {'total': 8, 'sold': 0, 'avg_area': 95.78}, 'Office': {'total': 16, 'sold': 0, 'avg_area': 40.78}}]"]}</t>
  </si>
  <si>
    <t>{"1.5BHK": [45.54, 48.67], "2BHK": [68.17, 81.59], "3BHK": [95.63, 95.92], "OFFICE": [36.86, 86.61]}</t>
  </si>
  <si>
    <t>{"1.5BHK": {"total": 30, "sold": 0, "unsold": 30}, "2BHK": {"total": 70, "sold": 0, "unsold": 70}, "3BHK": {"total": 57, "sold": 0, "unsold": 57}, "office": {"total": 32, "sold": 0, "unsold": 32}}</t>
  </si>
  <si>
    <t>{"Rudraksh Towers Wing A": {"Final Proposed date of compeletion": "31-12-2029", "Building_wise_completion_date": ["RUDRAKSH TOWERS WING A", "Not available"]}, "Rudraksh Towers Wing B": {"Final Proposed date of compeletion": "31-12-2029", "Building_wise_completion_date": ["RUDRAKSH TOWERS WING B", "Not available"]}}</t>
  </si>
  <si>
    <t>{"Rudraksh Towers Wing A": {"RUDRAKSH TOWERS WING A": 42}, "Rudraksh Towers Wing B": {"RUDRAKSH TOWERS WING B": 17}}</t>
  </si>
  <si>
    <t>{"Rudraksh Towers Wing A": "31-12-2029", "RUDRAKSH TOWERS WING A": "Not available", "Rudraksh Towers Wing B": "31-12-2029", "RUDRAKSH TOWERS WING B": "Not available"}</t>
  </si>
  <si>
    <t>Rudraksha Building No 11</t>
  </si>
  <si>
    <t>Rudraksha</t>
  </si>
  <si>
    <t>["Raj Universal"]</t>
  </si>
  <si>
    <t>{"Rudraksha Building No 11": 10088.2}</t>
  </si>
  <si>
    <t>{"Rudraksha Building No 11": "[{'1BHK': ['41.14'], '2BHKTYPE1': ['57.83'], '2BHKTYPE2': ['57.85'], '2BHKTYPE3': ['58.45']}]"}</t>
  </si>
  <si>
    <t>{"Rudraksha Building No 11": [["Q3-2021", 176]]}</t>
  </si>
  <si>
    <t>{"Rudraksha Building No 11": ["08/09/2021"]}</t>
  </si>
  <si>
    <t>{"Rudraksha Building No 11": ["30-12-2023"]}</t>
  </si>
  <si>
    <t>{"Rudraksha Building No 11": [["{'BUILDING NO 11 WING A AND B': ['176', 0]}"]]}</t>
  </si>
  <si>
    <t>{"Rudraksha Building No 11": [{"1BHK": {"41.14": [66, 0]}, "2BHKTYPE1": {"57.83": [45, 0]}, "2BHKTYPE2": {"57.85": [43, 0]}, "2BHKTYPE3": {"58.45": [22, 0]}}]}</t>
  </si>
  <si>
    <t>{"Rudraksha Building No 11": ["[{'1BHK': {'total': 66, 'sold': 0, 'avg_area': 41.14}, '2BHKTYPE1': {'total': 45, 'sold': 0, 'avg_area': 57.83}, '2BHKTYPE2': {'total': 43, 'sold': 0, 'avg_area': 57.85}, '2BHKTYPE3': {'total': 22, 'sold': 0, 'avg_area': 58.45}}]"]}</t>
  </si>
  <si>
    <t>{"1BHK": [41.14, 41.14], "2BHKTYPE1": [57.83, 57.83], "2BHKTYPE2": [57.85, 57.85], "2BHKTYPE3": [58.45, 58.45]}</t>
  </si>
  <si>
    <t>{"1BHK": {"total": 66, "sold": 0, "unsold": 66}, "2BHKtype1": {"total": 45, "sold": 0, "unsold": 45}, "2BHKtype2": {"total": 43, "sold": 0, "unsold": 43}, "2BHKtype3": {"total": 22, "sold": 0, "unsold": 22}}</t>
  </si>
  <si>
    <t>{"Rudraksha Building No 11": {"Final Proposed date of compeletion": "30-12-2023", "Building_wise_completion_date": ["BUILDING NO 11 WING A AND B", "Not available"]}}</t>
  </si>
  <si>
    <t>{"Rudraksha Building No 11": {"BUILDING NO 11 WING A AND B": 24}}</t>
  </si>
  <si>
    <t>{"Rudraksha Building No 11": "30-12-2023", "BUILDING NO 11 WING A AND B": "Not available"}</t>
  </si>
  <si>
    <t>Rudransh</t>
  </si>
  <si>
    <t>["Spa Jain Real Estate Private Limited"]</t>
  </si>
  <si>
    <t>{"Rudransh": 800.99}</t>
  </si>
  <si>
    <t>{"Rudransh": "[{'RESIDENTIAL': ['17.42', '35.14', '50.72', '50.76']}]"}</t>
  </si>
  <si>
    <t>{"Rudransh": [["Q3-2017", 15]]}</t>
  </si>
  <si>
    <t>{"Rudransh": ["09/08/2017"]}</t>
  </si>
  <si>
    <t>{"Rudransh": ["31-12-2017"]}</t>
  </si>
  <si>
    <t>{"Rudransh": [["{'RUDRANSH': ['15', 0]}"]]}</t>
  </si>
  <si>
    <t>{"Rudransh": [{"RESIDENTIAL": {"17.42": [1, 0], "35.14": [1, 0], "50.72": [7, 0], "50.76": [6, 0]}}]}</t>
  </si>
  <si>
    <t>{"Rudransh": ["[{'RESIDENTIAL': {'total': 15, 'sold': 0, 'avg_area': 38.51}}]"]}</t>
  </si>
  <si>
    <t>{"RESIDENTIAL": [17.42, 50.76]}</t>
  </si>
  <si>
    <t>{"Rudransh": {"Final Proposed date of compeletion": "31-12-2017", "Building_wise_completion_date": ["RUDRANSH", "Not available"]}}</t>
  </si>
  <si>
    <t>{"Rudransh": {"RUDRANSH": 8}}</t>
  </si>
  <si>
    <t>{"Rudransh": "31-12-2017", "RUDRANSH": "Not available"}</t>
  </si>
  <si>
    <t>Rudua Mannat</t>
  </si>
  <si>
    <t>["Dss Developers"]</t>
  </si>
  <si>
    <t>{"Rudua Mannat": 3207.65}</t>
  </si>
  <si>
    <t>{"Rudua Mannat": "[{'1BHK': ['30.94', '32.52'], 'LANDOWNER FLAT': ['30.94', '32.52'], 'LANDOWNER RESTAURANT': ['54.16', '185.67'], 'LANDOWNER SHOP': ['27.03'], 'Office space': ['12.36'], 'RESTAURANT': ['54.63', '188.96']}]"}</t>
  </si>
  <si>
    <t>{"Rudua Mannat": [["Q2-2025", 38]]}</t>
  </si>
  <si>
    <t>{"Rudua Mannat": ["30/06/2025"]}</t>
  </si>
  <si>
    <t>{"Rudua Mannat": ["31-12-2027"]}</t>
  </si>
  <si>
    <t>{"Rudua Mannat": [["{'RUDUA MANNAT': ['38', 0]}"]]}</t>
  </si>
  <si>
    <t>{"Rudua Mannat": [{"1BHK": {"30.94": [7, 0], "32.52": [9, 0]}, "LANDOWNER FLAT": {"30.94": [8, 0], "32.52": [8, 0]}, "LANDOWNER RESTAURANT": {"54.16": [1, 0], "185.67": [1, 0]}, "LANDOWNER SHOP": {"27.03": [1, 0]}, "Office space": {"12.36": [1, 0]}, "RESTAURANT": {"54.63": [1, 0], "188.96": [1, 0]}}]}</t>
  </si>
  <si>
    <t>{"Rudua Mannat": ["[{'1BHK': {'total': 16, 'sold': 0, 'avg_area': 31.73}, 'LANDOWNER FLAT': {'total': 16, 'sold': 0, 'avg_area': 31.73}, 'LANDOWNER RESTAURANT': {'total': 2, 'sold': 0, 'avg_area': 119.91}, 'LANDOWNER SHOP': {'total': 1, 'sold': 0, 'avg_area': 27.03}, 'Office space': {'total': 1, 'sold': 0, 'avg_area': 12.36}, 'RESTAURANT': {'total': 2, 'sold': 0, 'avg_area': 121.8}}]"]}</t>
  </si>
  <si>
    <t>{"1BHK": [30.94, 32.52], "LANDOWNERFLAT": [30.94, 32.52], "LANDOWNERRESTAURANT": [54.16, 185.67], "LANDOWNERSHOP": [27.03, 27.03], "OFFICESPACE": [12.36, 12.36], "RESTAURANT": [54.63, 188.96]}</t>
  </si>
  <si>
    <t>{"1BHK": {"total": 16, "sold": 0, "unsold": 16}, "landowner flat": {"total": 16, "sold": 0, "unsold": 16}, "landowner restaurant": {"total": 2, "sold": 0, "unsold": 2}, "landowner shop": {"total": 1, "sold": 0, "unsold": 1}, "office space": {"total": 1, "sold": 0, "unsold": 1}, "restaurant": {"total": 2, "sold": 0, "unsold": 2}}</t>
  </si>
  <si>
    <t>{"Rudua Mannat": {"Final Proposed date of compeletion": "31-12-2027", "Building_wise_completion_date": ["RUDUA MANNAT", "Not available"]}}</t>
  </si>
  <si>
    <t>{"Rudua Mannat": {"RUDUA MANNAT": 12}}</t>
  </si>
  <si>
    <t>{"Rudua Mannat": "31-12-2027", "RUDUA MANNAT": "Not available"}</t>
  </si>
  <si>
    <t>Ruhaan Heights</t>
  </si>
  <si>
    <t>["Ruhaan Skyscrapers"]</t>
  </si>
  <si>
    <t>{"Ruhaan Heights": 0.0}</t>
  </si>
  <si>
    <t>{"Ruhaan Heights": "[{'Other': ['2.0']}]"}</t>
  </si>
  <si>
    <t>{"Ruhaan Heights": [["Q4-2024", 2]]}</t>
  </si>
  <si>
    <t>{"Ruhaan Heights": ["12/12/2024"]}</t>
  </si>
  <si>
    <t>{"Ruhaan Heights": ["31-03-2028"]}</t>
  </si>
  <si>
    <t>{"Ruhaan Heights": [["{'RUHAAN HEIGHTS': ['2', 0]}"]]}</t>
  </si>
  <si>
    <t>{"Ruhaan Heights": [{"Other": {"2.0": [2, 0]}}]}</t>
  </si>
  <si>
    <t>{"Ruhaan Heights": ["[{'Other': {'total': 2, 'sold': 0, 'avg_area': 2.0}}]"]}</t>
  </si>
  <si>
    <t>{"OTHER": [2.0, 2.0]}</t>
  </si>
  <si>
    <t>{"other": {"total": 2, "sold": 0, "unsold": 2}}</t>
  </si>
  <si>
    <t>{"Ruhaan Heights": {"Final Proposed date of compeletion": "31-03-2028", "Building_wise_completion_date": ["RUHAAN HEIGHTS", "Not available"]}}</t>
  </si>
  <si>
    <t>{"Ruhaan Heights": {"RUHAAN HEIGHTS": 2}}</t>
  </si>
  <si>
    <t>{"Ruhaan Heights": "31-03-2028", "RUHAAN HEIGHTS": "Not available"}</t>
  </si>
  <si>
    <t>Runwal Avenue Wing - I
Runwal Avenue Wing - M
Runwal Avenue Wing - N
Runwal Avenue Wing-J</t>
  </si>
  <si>
    <t xml:space="preserve">Runwal Avenue </t>
  </si>
  <si>
    <t>[400042, 400042, 400042, 400042]</t>
  </si>
  <si>
    <t>["Susneh Infrapark Private Limited", "Susneh Infrapark Private Limited", "Susneh Infrapark Private Limited", "Susneh Infrapark Private Limited"]</t>
  </si>
  <si>
    <t>{"Runwal Avenue Wing - I": 18852.72, "Runwal Avenue Wing - M": 18584.51, "Runwal Avenue Wing - N": 16622.4, "Runwal Avenue Wing-J": 16597.22}</t>
  </si>
  <si>
    <t>{"Runwal Avenue Wing - I": "[{}]", "Runwal Avenue Wing - M": "[{}]", "Runwal Avenue Wing - N": "[{}]", "Runwal Avenue Wing-J": "[{'1BHK': ['32.82', '34.22'], '2BHK': ['44.1', '44.13', '45.45'], '2BHK Plus Store': ['49.46'], 'Shop': ['34.64', '38.7', '40.24', '43.38', '44.87', '45.18', '45.63', '46.22', '46.27', '47.25', '48.4', '55.66', '57.26', '58.53', '59.46', '63.26', '78.37', '91.94']}]"}</t>
  </si>
  <si>
    <t>{"Runwal Avenue Wing - I": [["Q4-2022", 0]], "Runwal Avenue Wing - M": [["Q1-2022", 0]], "Runwal Avenue Wing - N": [["Q4-2022", 0]], "Runwal Avenue Wing-J": [["Q3-2021", 369]]}</t>
  </si>
  <si>
    <t>{"Runwal Avenue Wing - I": ["19/12/2022"], "Runwal Avenue Wing - M": ["22/02/2022"], "Runwal Avenue Wing - N": ["21/11/2022"], "Runwal Avenue Wing-J": ["08/09/2021"]}</t>
  </si>
  <si>
    <t>{"Runwal Avenue Wing - I": ["20-04-2028"], "Runwal Avenue Wing - M": ["18-04-2027"], "Runwal Avenue Wing - N": ["31-12-2027"], "Runwal Avenue Wing-J": ["30-06-2027"]}</t>
  </si>
  <si>
    <t>{"Runwal Avenue Wing - I": [["{}"]], "Runwal Avenue Wing - M": [["{}"]], "Runwal Avenue Wing - N": [["{}"]], "Runwal Avenue Wing-J": [["{'Runwal Avenue Wing-J': ['369', 0]}"]]}</t>
  </si>
  <si>
    <t>{"Runwal Avenue Wing - I": [{}], "Runwal Avenue Wing - M": [{}], "Runwal Avenue Wing - N": [{}], "Runwal Avenue Wing-J": [{"1BHK": {"32.82": [84, 0], "34.22": [91, 0]}, "2BHK": {"44.1": [42, 0], "44.13": [42, 0], "45.45": [91, 0]}, "2BHK Plus Store": {"49.46": [1, 0]}, "Shop": {"34.64": [1, 0], "38.7": [1, 0], "40.24": [1, 0], "43.38": [1, 0], "44.87": [1, 0], "45.18": [1, 0], "45.63": [1, 0], "46.22": [1, 0], "46.27": [1, 0], "47.25": [1, 0], "48.4": [1, 0], "55.66": [1, 0], "57.26": [1, 0], "58.53": [1, 0], "59.46": [1, 0], "63.26": [1, 0], "78.37": [1, 0], "91.94": [1, 0]}}]}</t>
  </si>
  <si>
    <t>{"Runwal Avenue Wing - I": ["[{}]"], "Runwal Avenue Wing - M": ["[{}]"], "Runwal Avenue Wing - N": ["[{}]"], "Runwal Avenue Wing-J": ["[{'1BHK': {'total': 175, 'sold': 0, 'avg_area': 33.52}, '2BHK': {'total': 175, 'sold': 0, 'avg_area': 44.56}, '2BHK Plus Store': {'total': 1, 'sold': 0, 'avg_area': 49.46}, 'Shop': {'total': 18, 'sold': 0, 'avg_area': 52.51}}]"]}</t>
  </si>
  <si>
    <t>{"1BHK": [32.82, 34.22], "2BHK": [44.1, 45.45], "2BHKPLUSSTORE": [49.46, 49.46], "SHOP": [34.64, 91.94]}</t>
  </si>
  <si>
    <t>{"1BHK": {"total": 175, "sold": 0, "unsold": 175}, "2BHK": {"total": 175, "sold": 0, "unsold": 175}, "2BHK plus store": {"total": 1, "sold": 0, "unsold": 1}, "shop": {"total": 18, "sold": 0, "unsold": 18}}</t>
  </si>
  <si>
    <t>{"Runwal Avenue Wing-J": {"Final Proposed date of compeletion": "30-06-2027", "Building_wise_completion_date": ["Runwal Avenue Wing-J", "Not available"]}, "Runwal Avenue Wing - M": {"Final Proposed date of compeletion": "18-04-2027", "Building_wise_completion_date": ["Runwal Avenue Wing - M", "Not available"]}, "Runwal Avenue Wing - N": {"Final Proposed date of compeletion": "31-12-2027", "Building_wise_completion_date": ["Wing N", "Not available"]}, "Runwal Avenue Wing - I": {"Final Proposed date of compeletion": "20-04-2028", "Building_wise_completion_date": ["Wing I", "Not available"]}}</t>
  </si>
  <si>
    <t>{"Runwal Avenue Wing-J": {"Runwal Avenue Wing-J": 55}, "Runwal Avenue Wing - M": {"Runwal Avenue Wing - M": 53}, "Runwal Avenue Wing - N": {"Wing N": 20}, "Runwal Avenue Wing - I": {"Wing I": 53}}</t>
  </si>
  <si>
    <t>{"Runwal Avenue Wing-J": "Not available", "Runwal Avenue Wing - M": "Not available", "Runwal Avenue Wing - N": "31-12-2027", "Wing N": "Not available", "Runwal Avenue Wing - I": "20-04-2028", "Wing I": "Not available"}</t>
  </si>
  <si>
    <t>Runwal Bliss - Wing F
Runwal Bliss - Wing G
Runwal Bliss - Wing H</t>
  </si>
  <si>
    <t>Runwal Bliss</t>
  </si>
  <si>
    <t>Kanjurmarg East</t>
  </si>
  <si>
    <t>[400042, 400042, 400042]</t>
  </si>
  <si>
    <t>["Evie Real Estate Private Limited", "Evie Real Estate Private Limited", "Evie Real Estate Private Limited"]</t>
  </si>
  <si>
    <t>{"Runwal Bliss - Wing F": 28000.0, "Runwal Bliss - Wing G": 23394.18, "Runwal Bliss - Wing H": 23190.82}</t>
  </si>
  <si>
    <t>{"Runwal Bliss - Wing F": "[{'1 BHK': ['81.37'], 'Other': ['81.37', '79.89', '79.03', '78.32'], '3 BHK': ['105.46']}]", "Runwal Bliss - Wing G": "[{}]", "Runwal Bliss - Wing H": "[{'Other': ['46.58']}]"}</t>
  </si>
  <si>
    <t>{"Runwal Bliss - Wing F": [["Q1-2022", 59]], "Runwal Bliss - Wing G": [["Q2-2022", 0]], "Runwal Bliss - Wing H": [["Q2-2023", 1]]}</t>
  </si>
  <si>
    <t>{"Runwal Bliss - Wing F": ["02/02/2022"], "Runwal Bliss - Wing G": ["10/05/2022"], "Runwal Bliss - Wing H": ["17/04/2023"]}</t>
  </si>
  <si>
    <t>{"Runwal Bliss - Wing F": ["31-12-2027"], "Runwal Bliss - Wing G": ["31-12-2027"], "Runwal Bliss - Wing H": ["30-06-2028"]}</t>
  </si>
  <si>
    <t>{"Runwal Bliss - Wing F": [["{'Wing F': ['1', 0]}"]], "Runwal Bliss - Wing G": [["{}"]], "Runwal Bliss - Wing H": [["{'Wing H': ['1', 0]}"]]}</t>
  </si>
  <si>
    <t>{"Runwal Bliss - Wing F": [{"1 BHK": {"81.37": [1, 0]}, "Other": {"81.37": [21, 0], "79.89": [18, 0], "79.03": [10, 0], "78.32": [8, 0]}, "3 BHK": {"105.46": [1, 0]}}], "Runwal Bliss - Wing G": [{}], "Runwal Bliss - Wing H": [{"Other": {"46.58": [1, 0]}}]}</t>
  </si>
  <si>
    <t>{"Runwal Bliss - Wing F": ["[{'1 BHK': {'total': 1, 'sold': 0, 'avg_area': 81.37}, 'Other': {'total': 57, 'sold': 0, 'avg_area': 80.06}, '3 BHK': {'total': 1, 'sold': 0, 'avg_area': 105.46}}]"], "Runwal Bliss - Wing G": ["[{}]"], "Runwal Bliss - Wing H": ["[{'Other': {'total': 1, 'sold': 0, 'avg_area': 46.58}}]"]}</t>
  </si>
  <si>
    <t>{"1BHK": [81.37, 81.37], "OTHER": [46.58, 81.37], "3BHK": [105.46, 105.46]}</t>
  </si>
  <si>
    <t>{"1BHK": {"total": 1, "sold": 0, "unsold": 1}, "other": {"total": 58, "sold": 0, "unsold": 58}, "3BHK": {"total": 1, "sold": 0, "unsold": 1}}</t>
  </si>
  <si>
    <t>{"Runwal Bliss - Wing F": {"Final Proposed date of compeletion": "31-12-2027", "Building_wise_completion_date": ["Wing F", "Not available"]}, "Runwal Bliss - Wing H": {"Final Proposed date of compeletion": "30-06-2028", "Building_wise_completion_date": ["Wing H", "Not available"]}, "Runwal Bliss - Wing G": {"Final Proposed date of compeletion": "31-12-2027", "Building_wise_completion_date": ["Wing G", "Not available"]}}</t>
  </si>
  <si>
    <t>{"Runwal Bliss - Wing F": {"Wing F": 57}, "Runwal Bliss - Wing H": {"Wing H": 27}, "Runwal Bliss - Wing G": {"Wing G": 33}}</t>
  </si>
  <si>
    <t>{"Runwal Bliss - Wing F": "31-12-2027", "Wing F": "Not available", "Runwal Bliss - Wing H": "30-06-2028", "Wing H": "Not available", "Runwal Bliss - Wing G": "31-12-2027", "Wing G": "Not available"}</t>
  </si>
  <si>
    <t>Runwal Commerz - Tower 1</t>
  </si>
  <si>
    <t xml:space="preserve">Runwal Commerz </t>
  </si>
  <si>
    <t>["Evie Real Estate Private Limited"]</t>
  </si>
  <si>
    <t>{"Runwal Commerz - Tower 1": 72221.96}</t>
  </si>
  <si>
    <t>{"Runwal Commerz - Tower 1": "[{'Office Space': ['39.02', '46.26', '44.71', '39.46', '43.53', '43.98', '29.45', '50.51', '43.97', '33.39', '60.6', '43.99', '33.98', '33.97', '46.88', '81.08', '70.75', '57.89', '77.14', '63.67', '27.23', '80.93', '33.53', '110.93'], 'Shops': ['78.61', '33.52', '26.6', '24.29', '18.01', '19.47']}]"}</t>
  </si>
  <si>
    <t>{"Runwal Commerz - Tower 1": [["Q4-2022", 255]]}</t>
  </si>
  <si>
    <t>{"Runwal Commerz - Tower 1": ["09/11/2022"]}</t>
  </si>
  <si>
    <t>{"Runwal Commerz - Tower 1": ["31-10-2025"]}</t>
  </si>
  <si>
    <t>{"Runwal Commerz - Tower 1": [["{'Runwal Commerz - Tower 1': ['255', 0]}"]]}</t>
  </si>
  <si>
    <t>{"Runwal Commerz - Tower 1": [{"Office Space": {"39.02": [19, 0], "46.26": [2, 0], "44.71": [3, 0], "39.46": [3, 0], "43.53": [3, 0], "43.98": [66, 0], "29.45": [3, 0], "50.51": [3, 0], "43.97": [16, 0], "33.39": [3, 0], "60.6": [5, 0], "43.99": [5, 0], "33.98": [42, 0], "33.97": [43, 0], "46.88": [5, 0], "81.08": [5, 0], "70.75": [7, 0], "57.89": [5, 0], "77.14": [1, 0], "63.67": [1, 0], "27.23": [1, 0], "80.93": [2, 0], "33.53": [3, 0], "110.93": [2, 0]}, "Shops": {"78.61": [2, 0], "33.52": [1, 0], "26.6": [1, 0], "24.29": [1, 0], "18.01": [1, 0], "19.47": [1, 0]}}]}</t>
  </si>
  <si>
    <t>{"Runwal Commerz - Tower 1": ["[{'Office Space': {'total': 248, 'sold': 0, 'avg_area': 42.95}, 'Shops': {'total': 7, 'sold': 0, 'avg_area': 39.87}}]"]}</t>
  </si>
  <si>
    <t>{"OFFICESPACE": [27.23, 110.93], "SHOPS": [18.01, 78.61]}</t>
  </si>
  <si>
    <t>{"office space": {"total": 248, "sold": 0, "unsold": 248}, "shops": {"total": 7, "sold": 0, "unsold": 7}}</t>
  </si>
  <si>
    <t>{"Runwal Commerz - Tower 1": {"Final Proposed date of compeletion": "31-10-2025", "Building_wise_completion_date": ["Runwal Commerz - Tower 1", "Not available"]}}</t>
  </si>
  <si>
    <t>{"Runwal Commerz - Tower 1": {"Runwal Commerz - Tower 1": 10}}</t>
  </si>
  <si>
    <t>{"Runwal Commerz - Tower 1": "Not available"}</t>
  </si>
  <si>
    <t>Runwal Elina Wing C</t>
  </si>
  <si>
    <t>Runwal Elina</t>
  </si>
  <si>
    <t>["Runwal Developers Private Limited"]</t>
  </si>
  <si>
    <t>{"Runwal Elina Wing C": 10768.8}</t>
  </si>
  <si>
    <t>{"Runwal Elina Wing C": "[{'1 BHK': ['36.06'], '2 BHK': ['60.18', '69.53', '71.35', '73.63']}]"}</t>
  </si>
  <si>
    <t>{"Runwal Elina Wing C": [["Q3-2021", 26]]}</t>
  </si>
  <si>
    <t>{"Runwal Elina Wing C": ["09/09/2021"]}</t>
  </si>
  <si>
    <t>{"Runwal Elina Wing C": ["30-12-2023"]}</t>
  </si>
  <si>
    <t>{"Runwal Elina Wing C": [["{'Wing C': ['26', 0]}"]]}</t>
  </si>
  <si>
    <t>{"Runwal Elina Wing C": [{"1 BHK": {"36.06": [1, 0]}, "2 BHK": {"60.18": [10, 0], "69.53": [3, 0], "71.35": [6, 0], "73.63": [6, 0]}}]}</t>
  </si>
  <si>
    <t>{"Runwal Elina Wing C": ["[{'1 BHK': {'total': 1, 'sold': 0, 'avg_area': 36.06}, '2 BHK': {'total': 25, 'sold': 0, 'avg_area': 68.67}}]"]}</t>
  </si>
  <si>
    <t>{"1BHK": [36.06, 36.06], "2BHK": [60.18, 73.63]}</t>
  </si>
  <si>
    <t>{"1BHK": {"total": 1, "sold": 0, "unsold": 1}, "2BHK": {"total": 25, "sold": 0, "unsold": 25}}</t>
  </si>
  <si>
    <t>{"Runwal Elina Wing C": {"Final Proposed date of compeletion": "30-12-2023", "Building_wise_completion_date": ["Wing C", "Not available"]}}</t>
  </si>
  <si>
    <t>{"Runwal Elina Wing C": {"Wing C": 18}}</t>
  </si>
  <si>
    <t>{"Runwal Elina Wing C": "30-12-2023", "Wing C": "Not available"}</t>
  </si>
  <si>
    <t>Runwal Pinnacle</t>
  </si>
  <si>
    <t>Mulund(West)</t>
  </si>
  <si>
    <t>["Runwal Enterprises Private Limited"]</t>
  </si>
  <si>
    <t>{"Runwal Pinnacle": 78152.28}</t>
  </si>
  <si>
    <t>{"Runwal Pinnacle": "[{'2 BHK plus Deck': ['61.65'], '2BHK': ['61.17'], '3 BHK': ['77.92'], '3BHK': ['79.97', '83.99'], 'Studio': ['34.89']}, {'1BHK': ['42.48', '42.85'], '2 BHK': ['54.63', '59.02', '59.46'], '2 BHK plus Deck': ['55.53'], '2BHK': ['54.94', '61.54', '64.05']}, {'1 BHK plus Deck': ['42.96'], '1.5 BHK plus Deck': ['43.4'], '1BHK': ['42.48', '42.92'], '2 BHK plus Deck': ['56.14'], '2BHK': ['55.39', '63.5']}, {'1 BHK': ['46.63'], '2BHK': ['63.64'], '3 BHK plus Deck': ['80.47'], '3BHK': ['79.52', '87.57']}, {'1BHK': ['42.48', '42.85'], '2 BHK plus Deck': ['61.17'], '2BHK': ['60.52', '61.14'], '3BHK': ['76.11']}]"}</t>
  </si>
  <si>
    <t>{"Runwal Pinnacle": [["Q3-2021", 1107]]}</t>
  </si>
  <si>
    <t>{"Runwal Pinnacle": ["08/09/2021"]}</t>
  </si>
  <si>
    <t>{"Runwal Pinnacle": ["30-06-2027"]}</t>
  </si>
  <si>
    <t>{"Runwal Pinnacle": [["{'Tower 1': ['209', 0], 'Tower 2': ['292', 0], 'Tower 3': ['184', 0], 'Tower 4': ['184', 0], 'Tower 5': ['238', 0]}"]]}</t>
  </si>
  <si>
    <t>{"Runwal Pinnacle": [{"2 BHK plus Deck": {"61.65": [14, 0]}, "2BHK": {"61.17": [40, 0]}, "3 BHK": {"77.92": [54, 0]}, "3BHK": {"79.97": [54, 0], "83.99": [46, 0]}, "Studio": {"34.89": [1, 0]}}, {"1BHK": {"42.48": [54, 0], "42.85": [54, 0]}, "2 BHK": {"54.63": [33, 0], "59.02": [21, 0], "59.46": [33, 0]}, "2 BHK plus Deck": {"55.53": [12, 0]}, "2BHK": {"54.94": [28, 0], "61.54": [36, 0], "64.05": [21, 0]}}, {"1 BHK plus Deck": {"42.96": [14, 0]}, "1.5 BHK plus Deck": {"43.4": [14, 0]}, "1BHK": {"42.48": [40, 0], "42.92": [40, 0]}, "2 BHK plus Deck": {"56.14": [12, 0]}, "2BHK": {"55.39": [28, 0], "63.5": [36, 0]}}, {"1 BHK": {"46.63": [54, 0]}, "2BHK": {"63.64": [36, 0]}, "3 BHK plus Deck": {"80.47": [12, 0]}, "3BHK": {"79.52": [28, 0], "87.57": [54, 0]}}, {"1BHK": {"42.48": [54, 0], "42.85": [54, 0]}, "2 BHK plus Deck": {"61.17": [12, 0]}, "2BHK": {"60.52": [28, 0], "61.14": [36, 0]}, "3BHK": {"76.11": [54, 0]}}]}</t>
  </si>
  <si>
    <t>{"Runwal Pinnacle": ["[{'2 BHK plus Deck': {'total': 14, 'sold': 0, 'avg_area': 61.65}, '2BHK': {'total': 40, 'sold': 0, 'avg_area': 61.17}, '3 BHK': {'total': 54, 'sold': 0, 'avg_area': 77.92}, '3BHK': {'total': 100, 'sold': 0, 'avg_area': 81.98}, 'Studio': {'total': 1, 'sold': 0, 'avg_area': 34.89}}, {'1BHK': {'total': 108, 'sold': 0, 'avg_area': 42.66}, '2 BHK': {'total': 87, 'sold': 0, 'avg_area': 57.7}, '2 BHK plus Deck': {'total': 12, 'sold': 0, 'avg_area': 55.53}, '2BHK': {'total': 85, 'sold': 0, 'avg_area': 60.18}}, {'1 BHK plus Deck': {'total': 14, 'sold': 0, 'avg_area': 42.96}, '1.5 BHK plus Deck': {'total': 14, 'sold': 0, 'avg_area': 43.4}, '1BHK': {'total': 80, 'sold': 0, 'avg_area': 42.7}, '2 BHK plus Deck': {'total': 12, 'sold': 0, 'avg_area': 56.14}, '2BHK': {'total': 64, 'sold': 0, 'avg_area': 59.45}}, {'1 BHK': {'total': 54, 'sold': 0, 'avg_area': 46.63}, '2BHK': {'total': 36, 'sold': 0, 'avg_area': 63.64}, '3 BHK plus Deck': {'total': 12, 'sold': 0, 'avg_area': 80.47}, '3BHK': {'total': 82, 'sold': 0, 'avg_area': 83.54}}, {'1BHK': {'total': 108, 'sold': 0, 'avg_area': 42.66}, '2 BHK plus Deck': {'total': 12, 'sold': 0, 'avg_area': 61.17}, '2BHK': {'total': 64, 'sold': 0, 'avg_area': 60.83}, '3BHK': {'total': 54, 'sold': 0, 'avg_area': 76.11}}]"]}</t>
  </si>
  <si>
    <t>{"2BHKPLUSDECK": [55.53, 61.65], "2BHK": [54.94, 64.05], "3BHK": [76.11, 87.57], "STUDIO": [34.89, 34.89], "1BHK": [42.48, 46.63], "1BHKPLUSDECK": [42.96, 42.96], "1.5BHKPLUSDECK": [43.4, 43.4], "3BHKPLUSDECK": [80.47, 80.47]}</t>
  </si>
  <si>
    <t>{"2BHK plus deck": {"total": 50, "sold": 0, "unsold": 50}, "2BHK": {"total": 289, "sold": 0, "unsold": 289}, "3BHK": {"total": 236, "sold": 0, "unsold": 236}, "studio": {"total": 1, "sold": 0, "unsold": 1}, "1BHK": {"total": 350, "sold": 0, "unsold": 350}, "1BHK plus deck": {"total": 14, "sold": 0, "unsold": 14}, "1.5BHK plus deck": {"total": 14, "sold": 0, "unsold": 14}, "3BHK plus deck": {"total": 12, "sold": 0, "unsold": 12}}</t>
  </si>
  <si>
    <t>{"Runwal Pinnacle": {"Final Proposed date of compeletion": "30-06-2027", "Building_wise_completion_date": ["Tower 1", "Not available"]}}</t>
  </si>
  <si>
    <t>{"Runwal Pinnacle": {"Tower 1": 57, "Tower 2": 57, "Tower 3": 57, "Tower 4": 57, "Tower 5": 57}}</t>
  </si>
  <si>
    <t>{"Runwal Pinnacle": "30-06-2027", "Tower 1": "Not available"}</t>
  </si>
  <si>
    <t>Runwal Raaya - Tower 1
Runwal Raaya - Tower 2</t>
  </si>
  <si>
    <t>Runwal Raaya</t>
  </si>
  <si>
    <t>["Aethon Developers Private Limited", "Aethon Developers Private Limited"]</t>
  </si>
  <si>
    <t>{"Runwal Raaya - Tower 1": 42372.11, "Runwal Raaya - Tower 2": 60357.47}</t>
  </si>
  <si>
    <t>{"Runwal Raaya - Tower 1": "[{'2 BHK': ['99.81', '76.47', '75.39', '81.85'], 'Multi Purpose Room': ['44.92', '35.14', '36.59', '36.95'], '4 BHK': ['195.23', '170.21', '195.19', '170.2', '131.92'], '3 BHK': ['150.69', '131.88', '151.69', '151.71', '131.92', '131.9']}]", "Runwal Raaya - Tower 2": "[{'4 BHK': ['195.23', '170.21', '195.19', '170.2', '195.18'], '3 BHK': ['131.88', '151.69', '133.06', '131.92', '151.71'], 'Multi Purpose Room': ['64.68', '35.14', '36.59'], '2 BHK': ['75.39', '81.85', '81.84']}]"}</t>
  </si>
  <si>
    <t>{"Runwal Raaya - Tower 1": [["Q2-2025", 215]], "Runwal Raaya - Tower 2": [["Q2-2025", 237]]}</t>
  </si>
  <si>
    <t>{"Runwal Raaya - Tower 1": ["15/05/2025"], "Runwal Raaya - Tower 2": ["07/05/2025"]}</t>
  </si>
  <si>
    <t>{"Runwal Raaya - Tower 1": ["31-12-2032"], "Runwal Raaya - Tower 2": ["31-12-2032"]}</t>
  </si>
  <si>
    <t>{"Runwal Raaya - Tower 1": [["{'RUNWAL RAAYA- TOWER 1': ['193', 0]}"]], "Runwal Raaya - Tower 2": [["{'RUNWAL RAAYA- TOWER 2': ['131', 0]}"]]}</t>
  </si>
  <si>
    <t>{"Runwal Raaya - Tower 1": [{"2 BHK": {"99.81": [8, 0], "76.47": [8, 0], "75.39": [14, 0], "81.85": [10, 0]}, "Multi Purpose Room": {"44.92": [15, 0], "35.14": [11, 0], "36.59": [9, 0], "36.95": [2, 0]}, "4 BHK": {"195.23": [20, 0], "170.21": [17, 0], "195.19": [17, 0], "170.2": [15, 0], "131.92": [1, 0]}, "3 BHK": {"150.69": [3, 0], "131.88": [19, 0], "151.69": [17, 0], "151.71": [14, 0], "131.92": [14, 0], "131.9": [1, 0]}}], "Runwal Raaya - Tower 2": [{"4 BHK": {"195.23": [34, 0], "170.21": [35, 0], "195.19": [15, 0], "170.2": [14, 0], "195.18": [1, 0]}, "3 BHK": {"131.88": [32, 0], "151.69": [29, 0], "133.06": [3, 0], "131.92": [15, 0], "151.71": [13, 0]}, "Multi Purpose Room": {"64.68": [1, 0], "35.14": [11, 0], "36.59": [11, 0]}, "2 BHK": {"75.39": [12, 0], "81.85": [10, 0], "81.84": [1, 0]}}]}</t>
  </si>
  <si>
    <t>{"Runwal Raaya - Tower 1": ["[{'2 BHK': {'total': 40, 'sold': 0, 'avg_area': 82.1}, 'Multi Purpose Room': {'total': 37, 'sold': 0, 'avg_area': 39.56}, '4 BHK': {'total': 70, 'sold': 0, 'avg_area': 182.88}, '3 BHK': {'total': 68, 'sold': 0, 'avg_area': 141.75}}]"], "Runwal Raaya - Tower 2": ["[{'4 BHK': {'total': 99, 'sold': 0, 'avg_area': 182.84}, '3 BHK': {'total': 92, 'sold': 0, 'avg_area': 140.97}, 'Multi Purpose Room': {'total': 23, 'sold': 0, 'avg_area': 37.12}, '2 BHK': {'total': 23, 'sold': 0, 'avg_area': 78.48}}]"]}</t>
  </si>
  <si>
    <t>{"4BHK": [131.92, 195.23], "3BHK": [131.88, 151.71], "MULTIPURPOSEROOM": [35.14, 64.68], "2BHK": [75.39, 99.81]}</t>
  </si>
  <si>
    <t>{"2BHK": {"total": 63, "sold": 0, "unsold": 63}, "multi purpose room": {"total": 60, "sold": 0, "unsold": 60}, "4BHK": {"total": 169, "sold": 0, "unsold": 169}, "3BHK": {"total": 160, "sold": 0, "unsold": 160}}</t>
  </si>
  <si>
    <t>{"Runwal Raaya - Tower 2": {"Final Proposed date of compeletion": "31-12-2032", "Building_wise_completion_date": ["RUNWAL RAAYA- TOWER 2", "Not available"]}, "Runwal Raaya - Tower 1": {"Final Proposed date of compeletion": "31-12-2032", "Building_wise_completion_date": ["RUNWAL RAAYA- TOWER 1", "Not available"]}}</t>
  </si>
  <si>
    <t>{"Runwal Raaya - Tower 2": {"RUNWAL RAAYA- TOWER 2": 43}, "Runwal Raaya - Tower 1": {"RUNWAL RAAYA- TOWER 1": 51}}</t>
  </si>
  <si>
    <t>{"Runwal Raaya - Tower 2": "31-12-2032", "RUNWAL RAAYA- TOWER 2": "Not available", "Runwal Raaya - Tower 1": "31-12-2032", "RUNWAL RAAYA- TOWER 1": "Not available"}</t>
  </si>
  <si>
    <t>Runwal Reserve</t>
  </si>
  <si>
    <t>{"Runwal Reserve": 13909.38}</t>
  </si>
  <si>
    <t>{"Runwal Reserve": "[{'3BHK': ['118.73', '119.07'], '4BHK': ['119.87', '121.25', '170.04', '173.35'], '4BHK.DUPLEX': ['298.25']}]"}</t>
  </si>
  <si>
    <t>{"Runwal Reserve": [["Q3-2017", 90]]}</t>
  </si>
  <si>
    <t>{"Runwal Reserve": ["15/07/2017"]}</t>
  </si>
  <si>
    <t>{"Runwal Reserve": ["31-12-2019"]}</t>
  </si>
  <si>
    <t>{"Runwal Reserve": [["{'RUNWAL RESERVE': ['90', 0]}"]]}</t>
  </si>
  <si>
    <t>{"Runwal Reserve": [{"3BHK": {"118.73": [26, 0], "119.07": [5, 0]}, "4BHK": {"119.87": [20, 0], "121.25": [7, 0], "170.04": [21, 0], "173.35": [10, 0]}, "4BHK.DUPLEX": {"298.25": [1, 0]}}]}</t>
  </si>
  <si>
    <t>{"Runwal Reserve": ["[{'3BHK': {'total': 31, 'sold': 0, 'avg_area': 118.9}, '4BHK': {'total': 58, 'sold': 0, 'avg_area': 146.13}, '4BHK.DUPLEX': {'total': 1, 'sold': 0, 'avg_area': 298.25}}]"]}</t>
  </si>
  <si>
    <t>{"3BHK": [118.73, 119.07], "4BHK": [119.87, 173.35], "4BHK.DUPLEX": [298.25, 298.25]}</t>
  </si>
  <si>
    <t>{"3BHK": {"total": 31, "sold": 0, "unsold": 31}, "4BHK": {"total": 58, "sold": 0, "unsold": 58}, "4BHK.duplex": {"total": 1, "sold": 0, "unsold": 1}}</t>
  </si>
  <si>
    <t>{"Runwal Reserve": {"Final Proposed date of compeletion": "31-12-2019", "Building_wise_completion_date": ["RUNWAL RESERVE", "Not available"]}}</t>
  </si>
  <si>
    <t>{"Runwal Reserve": {"RUNWAL RESERVE": 36}}</t>
  </si>
  <si>
    <t>{"Runwal Reserve": "31-12-2019", "RUNWAL RESERVE": "Not available"}</t>
  </si>
  <si>
    <t>Runwal R-Square</t>
  </si>
  <si>
    <t>Veena Nagar</t>
  </si>
  <si>
    <t>{"Runwal R-Square": 20500.0}</t>
  </si>
  <si>
    <t>{"Runwal R-Square": "[{'OFFICE TYPE 1': ['197.88'], 'OFFICE TYPE 10': ['60.42'], 'OFFICE TYPE 11': ['70.58'], 'OFFICE TYPE 12': ['82.49'], 'OFFICE TYPE 2': ['75.67'], 'OFFICE TYPE 3': ['84.85'], 'OFFICE TYPE 4': ['96.42'], 'OFFICE TYPE 5': ['71.0'], 'OFFICE TYPE 6': ['202.62'], 'OFFICE TYPE 7': ['70.67'], 'OFFICE TYPE 8': ['60.34'], 'OFFICE TYPE 9': ['61.52']}]"}</t>
  </si>
  <si>
    <t>{"Runwal R-Square": [["Q3-2021", 83]]}</t>
  </si>
  <si>
    <t>{"Runwal R-Square": ["08/09/2021"]}</t>
  </si>
  <si>
    <t>{"Runwal R-Square": ["29-03-2024"]}</t>
  </si>
  <si>
    <t>{"Runwal R-Square": [["{'RUNWAL R-SQUARE': ['83', 0]}"]]}</t>
  </si>
  <si>
    <t>{"Runwal R-Square": [{"OFFICE TYPE 1": {"197.88": [6, 0]}, "OFFICE TYPE 10": {"60.42": [7, 0]}, "OFFICE TYPE 11": {"70.58": [7, 0]}, "OFFICE TYPE 12": {"82.49": [1, 0]}, "OFFICE TYPE 2": {"75.67": [7, 0]}, "OFFICE TYPE 3": {"84.85": [7, 0]}, "OFFICE TYPE 4": {"96.42": [7, 0]}, "OFFICE TYPE 5": {"71.0": [7, 0]}, "OFFICE TYPE 6": {"202.62": [6, 0]}, "OFFICE TYPE 7": {"70.67": [7, 0]}, "OFFICE TYPE 8": {"60.34": [7, 0]}, "OFFICE TYPE 9": {"61.52": [14, 0]}}]}</t>
  </si>
  <si>
    <t>{"Runwal R-Square": ["[{'OFFICE TYPE 1': {'total': 6, 'sold': 0, 'avg_area': 197.88}, 'OFFICE TYPE 10': {'total': 7, 'sold': 0, 'avg_area': 60.42}, 'OFFICE TYPE 11': {'total': 7, 'sold': 0, 'avg_area': 70.58}, 'OFFICE TYPE 12': {'total': 1, 'sold': 0, 'avg_area': 82.49}, 'OFFICE TYPE 2': {'total': 7, 'sold': 0, 'avg_area': 75.67}, 'OFFICE TYPE 3': {'total': 7, 'sold': 0, 'avg_area': 84.85}, 'OFFICE TYPE 4': {'total': 7, 'sold': 0, 'avg_area': 96.42}, 'OFFICE TYPE 5': {'total': 7, 'sold': 0, 'avg_area': 71.0}, 'OFFICE TYPE 6': {'total': 6, 'sold': 0, 'avg_area': 202.62}, 'OFFICE TYPE 7': {'total': 7, 'sold': 0, 'avg_area': 70.67}, 'OFFICE TYPE 8': {'total': 7, 'sold': 0, 'avg_area': 60.34}, 'OFFICE TYPE 9': {'total': 14, 'sold': 0, 'avg_area': 61.52}}]"]}</t>
  </si>
  <si>
    <t>{"OFFICETYPE1": [197.88, 197.88], "OFFICETYPE10": [60.42, 60.42], "OFFICETYPE11": [70.58, 70.58], "OFFICETYPE12": [82.49, 82.49], "OFFICETYPE2": [75.67, 75.67], "OFFICETYPE3": [84.85, 84.85], "OFFICETYPE4": [96.42, 96.42], "OFFICETYPE5": [71.0, 71.0], "OFFICETYPE6": [202.62, 202.62], "OFFICETYPE7": [70.67, 70.67], "OFFICETYPE8": [60.34, 60.34], "OFFICETYPE9": [61.52, 61.52]}</t>
  </si>
  <si>
    <t>{"office type 1": {"total": 6, "sold": 0, "unsold": 6}, "office type 10": {"total": 7, "sold": 0, "unsold": 7}, "office type 11": {"total": 7, "sold": 0, "unsold": 7}, "office type 12": {"total": 1, "sold": 0, "unsold": 1}, "office type 2": {"total": 7, "sold": 0, "unsold": 7}, "office type 3": {"total": 7, "sold": 0, "unsold": 7}, "office type 4": {"total": 7, "sold": 0, "unsold": 7}, "office type 5": {"total": 7, "sold": 0, "unsold": 7}, "office type 6": {"total": 6, "sold": 0, "unsold": 6}, "office type 7": {"total": 7, "sold": 0, "unsold": 7}, "office type 8": {"total": 7, "sold": 0, "unsold": 7}, "office type 9": {"total": 14, "sold": 0, "unsold": 14}}</t>
  </si>
  <si>
    <t>{"Runwal R-Square": {"Final Proposed date of compeletion": "29-03-2024", "Building_wise_completion_date": ["RUNWAL R-SQUARE", "Not available"]}}</t>
  </si>
  <si>
    <t>{"Runwal R-Square": {"RUNWAL R-SQUARE": 19}}</t>
  </si>
  <si>
    <t>{"Runwal R-Square": "29-03-2024", "RUNWAL R-SQUARE": "Not available"}</t>
  </si>
  <si>
    <t>Rupali</t>
  </si>
  <si>
    <t>{"Rupali": 1581.01}</t>
  </si>
  <si>
    <t>{"Rupali": "[{'1BHK': ['34.99', '35.68', '35.97', '37.21', '40.35'], '2BHK': ['55.02']}]"}</t>
  </si>
  <si>
    <t>{"Rupali": [["Q2-2023", 35]]}</t>
  </si>
  <si>
    <t>{"Rupali": ["15/05/2023"]}</t>
  </si>
  <si>
    <t>{"Rupali": ["31-03-2026"]}</t>
  </si>
  <si>
    <t>{"Rupali": [["{'RUPALI': ['35', 0]}"]]}</t>
  </si>
  <si>
    <t>{"Rupali": [{"1BHK": {"34.99": [8, 0], "35.68": [9, 0], "35.97": [5, 0], "37.21": [1, 0], "40.35": [3, 0]}, "2BHK": {"55.02": [9, 0]}}]}</t>
  </si>
  <si>
    <t>{"Rupali": ["[{'1BHK': {'total': 26, 'sold': 0, 'avg_area': 36.84}, '2BHK': {'total': 9, 'sold': 0, 'avg_area': 55.02}}]"]}</t>
  </si>
  <si>
    <t>{"1BHK": [34.99, 40.35], "2BHK": [55.02, 55.02]}</t>
  </si>
  <si>
    <t>{"1BHK": {"total": 26, "sold": 0, "unsold": 26}, "2BHK": {"total": 9, "sold": 0, "unsold": 9}}</t>
  </si>
  <si>
    <t>{"Rupali": {"Final Proposed date of compeletion": "31-03-2026", "Building_wise_completion_date": ["RUPALI", "Not available"]}}</t>
  </si>
  <si>
    <t>{"Rupali": {"RUPALI": 9}}</t>
  </si>
  <si>
    <t>{"Rupali": "31-03-2026", "RUPALI": "Not available"}</t>
  </si>
  <si>
    <t>Ruparel Ariana</t>
  </si>
  <si>
    <t>["Shree Sukhakarta Developers Pvt.Ltd."]</t>
  </si>
  <si>
    <t>{"Ruparel Ariana": 28234.35}</t>
  </si>
  <si>
    <t>{"Ruparel Ariana": "[{}, {}]"}</t>
  </si>
  <si>
    <t>{"Ruparel Ariana": [["Q3-2021", 0]]}</t>
  </si>
  <si>
    <t>{"Ruparel Ariana": ["09/09/2021"]}</t>
  </si>
  <si>
    <t>{"Ruparel Ariana": ["30-12-2023"]}</t>
  </si>
  <si>
    <t>{"Ruparel Ariana": [["{}"]]}</t>
  </si>
  <si>
    <t>{"Ruparel Ariana": [{}, {}]}</t>
  </si>
  <si>
    <t>{"Ruparel Ariana": ["[{}, {}]"]}</t>
  </si>
  <si>
    <t>{"Ruparel Ariana": {"Final Proposed date of compeletion": "30-12-2023", "Building_wise_completion_date": ["Ruparel Ariana Ph I", "Not available"]}}</t>
  </si>
  <si>
    <t>{"Ruparel Ariana": {"Ruparel Ariana Ph I": 84, "Ruparel Ariana Ph II": 4}}</t>
  </si>
  <si>
    <t>{"Ruparel Ariana": "30-12-2023", "Ruparel Ariana Ph I": "Not available"}</t>
  </si>
  <si>
    <t>Ruparel Arista</t>
  </si>
  <si>
    <t>["R R Builders"]</t>
  </si>
  <si>
    <t>{"Ruparel Arista": 2802.51}</t>
  </si>
  <si>
    <t>{"Ruparel Arista": "[{'Shops': ['93.33', '33.71', '245.4'], '2 BHK': ['67.89', '69.36', '70.99'], '3 BHK': ['96.87', '97.0']}]"}</t>
  </si>
  <si>
    <t>{"Ruparel Arista": [["Q3-2025", 29]]}</t>
  </si>
  <si>
    <t>{"Ruparel Arista": ["11/08/2025"]}</t>
  </si>
  <si>
    <t>{"Ruparel Arista": ["31-03-2028"]}</t>
  </si>
  <si>
    <t>{"Ruparel Arista": [["{'SALE BLDG 1': ['29', 0]}"]]}</t>
  </si>
  <si>
    <t>{"Ruparel Arista": [{"Shops": {"93.33": [1, 0], "33.71": [1, 0], "245.4": [1, 0]}, "2 BHK": {"67.89": [4, 0], "69.36": [3, 0], "70.99": [7, 0]}, "3 BHK": {"96.87": [4, 0], "97.0": [8, 0]}}]}</t>
  </si>
  <si>
    <t>{"Ruparel Arista": ["[{'Shops': {'total': 3, 'sold': 0, 'avg_area': 124.15}, '2 BHK': {'total': 14, 'sold': 0, 'avg_area': 69.76}, '3 BHK': {'total': 12, 'sold': 0, 'avg_area': 96.96}}]"]}</t>
  </si>
  <si>
    <t>{"SHOPS": [33.71, 245.4], "2BHK": [67.89, 70.99], "3BHK": [96.87, 97.0]}</t>
  </si>
  <si>
    <t>{"shops": {"total": 3, "sold": 0, "unsold": 3}, "2BHK": {"total": 14, "sold": 0, "unsold": 14}, "3BHK": {"total": 12, "sold": 0, "unsold": 12}}</t>
  </si>
  <si>
    <t>{"Ruparel Arista": {"Final Proposed date of compeletion": "31-03-2028", "Building_wise_completion_date": ["SALE BLDG 1", "Not available"]}}</t>
  </si>
  <si>
    <t>{"Ruparel Arista": {"SALE BLDG 1": 17}}</t>
  </si>
  <si>
    <t>{"Ruparel Arista": "31-03-2028", "SALE BLDG 1": "Not available"}</t>
  </si>
  <si>
    <t>Ruparel Celestia</t>
  </si>
  <si>
    <t>["Aadarsh Developers"]</t>
  </si>
  <si>
    <t>{"Ruparel Celestia": 3154.24}</t>
  </si>
  <si>
    <t>{"Ruparel Celestia": "[{'1BHK': ['38.5'], '2BHK': ['67.08', '74.2'], 'Shop': ['22.48', '23.5', '25.34', '31.27', '34.45', '60.77', '61.8', '98.07', '101.53', '106.38'], 'Tenant': ['41.51', '53.25', '55.0', '58.23', '60.1', '60.77', '61.37', '77.71', '82.55', '84.67', '109.78']}]"}</t>
  </si>
  <si>
    <t>{"Ruparel Celestia": [["Q1-2024", 68]]}</t>
  </si>
  <si>
    <t>{"Ruparel Celestia": ["21/02/2024"]}</t>
  </si>
  <si>
    <t>{"Ruparel Celestia": ["31-12-2026"]}</t>
  </si>
  <si>
    <t>{"Ruparel Celestia": [["{'Ruparel Celestia': ['68', 0]}"]]}</t>
  </si>
  <si>
    <t>{"Ruparel Celestia": [{"1BHK": {"38.5": [24, 0]}, "2BHK": {"67.08": [4, 0], "74.2": [5, 0]}, "Shop": {"22.48": [1, 0], "23.5": [1, 0], "25.34": [1, 0], "31.27": [1, 0], "34.45": [1, 0], "60.77": [1, 0], "61.8": [1, 0], "98.07": [1, 0], "101.53": [1, 0], "106.38": [1, 0]}, "Tenant": {"41.51": [6, 0], "53.25": [1, 0], "55.0": [3, 0], "58.23": [4, 0], "60.1": [2, 0], "60.77": [3, 0], "61.37": [1, 0], "77.71": [2, 0], "82.55": [1, 0], "84.67": [1, 0], "109.78": [1, 0]}}]}</t>
  </si>
  <si>
    <t>{"Ruparel Celestia": ["[{'1BHK': {'total': 24, 'sold': 0, 'avg_area': 38.5}, '2BHK': {'total': 9, 'sold': 0, 'avg_area': 70.64}, 'Shop': {'total': 10, 'sold': 0, 'avg_area': 56.56}, 'Tenant': {'total': 25, 'sold': 0, 'avg_area': 67.72}}]"]}</t>
  </si>
  <si>
    <t>{"1BHK": [38.5, 38.5], "2BHK": [67.08, 74.2], "SHOP": [22.48, 106.38], "TENANT": [41.51, 109.78]}</t>
  </si>
  <si>
    <t>{"1BHK": {"total": 24, "sold": 0, "unsold": 24}, "2BHK": {"total": 9, "sold": 0, "unsold": 9}, "shop": {"total": 10, "sold": 0, "unsold": 10}, "tenant": {"total": 25, "sold": 0, "unsold": 25}}</t>
  </si>
  <si>
    <t>{"Ruparel Celestia": {"Final Proposed date of compeletion": "31-12-2026", "Building_wise_completion_date": ["Ruparel Celestia", "Not available"]}}</t>
  </si>
  <si>
    <t>{"Ruparel Celestia": {"Ruparel Celestia": 14}}</t>
  </si>
  <si>
    <t>{"Ruparel Celestia": "Not available"}</t>
  </si>
  <si>
    <t>Ruparel Crest</t>
  </si>
  <si>
    <t>{"Ruparel Crest": 13734.55}</t>
  </si>
  <si>
    <t>{"Ruparel Crest": "[{'Not interested in development of project any further': ['38.9', '20.59', '15.97', '22.2', '28.06', '37.15', '24.63', '19.19', '12.13', '18.19', '18.45', '21.9', '17.51', '17.73', '17.82'], 'Office Space': ['96.55', '113.86', '38.45', '27.76', '58.43', '12.67', '43.85'], '1 BHK': ['36.3'], '2 BHK': ['53.84'], '3 BHK': ['80.89', '80.68']}, {'Not interested in development of project any further': ['36.25', '21.46', '28.1', '11.33', '28.06', '22.2', '29.6', '31.45'], 'Office Space': ['56.51', '27.59', '33.58', '27.76', '52.37', '52.45', '16.2', '40.12', '40.78', '37.25', '36.09'], '1 BHK': ['36.3'], '2 BHK': ['53.84']}, {'1 BHK': ['36.3']}]"}</t>
  </si>
  <si>
    <t>{"Ruparel Crest": [["Q3-2023", 212]]}</t>
  </si>
  <si>
    <t>{"Ruparel Crest": ["25/09/2023"]}</t>
  </si>
  <si>
    <t>{"Ruparel Crest": ["31-12-2025"]}</t>
  </si>
  <si>
    <t>{"Ruparel Crest": [["{'Wing A': ['92', 0], 'Wing B': ['88', 0], 'Wing C': ['32', 0]}"]]}</t>
  </si>
  <si>
    <t>{"Ruparel Crest": [{"Not interested in development of project any further": {"38.9": [1, 0], "20.59": [1, 0], "15.97": [1, 0], "22.2": [1, 0], "28.06": [1, 0], "37.15": [1, 0], "24.63": [1, 0], "19.19": [1, 0], "12.13": [1, 0], "18.19": [1, 0], "18.45": [1, 0], "21.9": [1, 0], "17.51": [1, 0], "17.73": [1, 0], "17.82": [1, 0]}, "Office Space": {"96.55": [1, 0], "113.86": [1, 0], "38.45": [1, 0], "27.76": [1, 0], "58.43": [1, 0], "12.67": [1, 0], "43.85": [1, 0]}, "1 BHK": {"36.3": [35, 0]}, "2 BHK": {"53.84": [11, 0]}, "3 BHK": {"80.89": [12, 0], "80.68": [12, 0]}}, {"Not interested in development of project any further": {"36.25": [1, 0], "21.46": [1, 0], "28.1": [1, 0], "11.33": [1, 0], "28.06": [1, 0], "22.2": [1, 0], "29.6": [1, 0], "31.45": [1, 0]}, "Office Space": {"56.51": [1, 0], "27.59": [1, 0], "33.58": [1, 0], "27.76": [1, 0], "52.37": [1, 0], "52.45": [1, 0], "16.2": [1, 0], "40.12": [1, 0], "40.78": [1, 0], "37.25": [1, 0], "36.09": [1, 0]}, "1 BHK": {"36.3": [46, 0]}, "2 BHK": {"53.84": [23, 0]}}, {"1 BHK": {"36.3": [32, 0]}}]}</t>
  </si>
  <si>
    <t>{"Ruparel Crest": ["[{'Not interested in development of project any further': {'total': 15, 'sold': 0, 'avg_area': 22.03}, 'Office Space': {'total': 7, 'sold': 0, 'avg_area': 55.94}, '1 BHK': {'total': 35, 'sold': 0, 'avg_area': 36.3}, '2 BHK': {'total': 11, 'sold': 0, 'avg_area': 53.84}, '3 BHK': {'total': 24, 'sold': 0, 'avg_area': 80.79}}, {'Not interested in development of project any further': {'total': 8, 'sold': 0, 'avg_area': 26.06}, 'Office Space': {'total': 11, 'sold': 0, 'avg_area': 38.25}, '1 BHK': {'total': 46, 'sold': 0, 'avg_area': 36.3}, '2 BHK': {'total': 23, 'sold': 0, 'avg_area': 53.84}}, {'1 BHK': {'total': 32, 'sold': 0, 'avg_area': 36.3}}]"]}</t>
  </si>
  <si>
    <t>{"NOTINTERESTEDINDEVELOPMENTOFPROJECTANYFURTHER": [11.33, 38.9], "OFFICESPACE": [12.67, 113.86], "1BHK": [36.3, 36.3], "2BHK": [53.84, 53.84], "3BHK": [80.68, 80.89]}</t>
  </si>
  <si>
    <t>{"not interested in development of project any further": {"total": 23, "sold": 0, "unsold": 23}, "office space": {"total": 18, "sold": 0, "unsold": 18}, "1BHK": {"total": 113, "sold": 0, "unsold": 113}, "2BHK": {"total": 34, "sold": 0, "unsold": 34}, "3BHK": {"total": 24, "sold": 0, "unsold": 24}}</t>
  </si>
  <si>
    <t>{"Ruparel Crest": {"Final Proposed date of compeletion": "31-12-2025", "Building_wise_completion_date": ["Wing A", "Not available"]}}</t>
  </si>
  <si>
    <t>{"Ruparel Crest": {"Wing A": 19, "Wing B": 18, "Wing C": 18}}</t>
  </si>
  <si>
    <t>{"Ruparel Crest": "31-12-2025", "Wing A": "Not available"}</t>
  </si>
  <si>
    <t>Ruparel Elara</t>
  </si>
  <si>
    <t>["Shree Siddhivinayak Infrastructure &amp; Realty"]</t>
  </si>
  <si>
    <t>{"Ruparel Elara": 3818.0}</t>
  </si>
  <si>
    <t>{"Ruparel Elara": "[{'1BHK': ['39.56', '39.72', '40.11'], '1BHk': ['39.88']}]"}</t>
  </si>
  <si>
    <t>{"Ruparel Elara": [["Q4-2017", 84]]}</t>
  </si>
  <si>
    <t>{"Ruparel Elara": ["23/11/2017"]}</t>
  </si>
  <si>
    <t>{"Ruparel Elara": ["30-12-2023"]}</t>
  </si>
  <si>
    <t>{"Ruparel Elara": [["{'Ruparel Elara': ['84', 0]}"]]}</t>
  </si>
  <si>
    <t>{"Ruparel Elara": [{"1BHK": {"39.56": [22, 0], "39.72": [22, 0], "40.11": [20, 0]}, "1BHk": {"39.88": [20, 0]}}]}</t>
  </si>
  <si>
    <t>{"Ruparel Elara": ["[{'1BHK': {'total': 64, 'sold': 0, 'avg_area': 39.8}, '1BHk': {'total': 20, 'sold': 0, 'avg_area': 39.88}}]"]}</t>
  </si>
  <si>
    <t>{"1BHK": [39.88, 39.88]}</t>
  </si>
  <si>
    <t>{"Ruparel Elara": {"Final Proposed date of compeletion": "30-12-2023", "Building_wise_completion_date": ["Ruparel Elara", "Not available"]}}</t>
  </si>
  <si>
    <t>{"Ruparel Elara": {"Ruparel Elara": 24}}</t>
  </si>
  <si>
    <t>{"Ruparel Elara": "Not available"}</t>
  </si>
  <si>
    <t>Ruparel House</t>
  </si>
  <si>
    <t>["R House Realty Private Limited"]</t>
  </si>
  <si>
    <t>{"Ruparel House": 6260.39}</t>
  </si>
  <si>
    <t>{"Ruparel House": "[{'Multi Purpose Room': ['132.39'], '3 BHK': ['289.47'], '2 BHK': ['113.62', '129.52'], '1 BHK': ['166.39'], '5 BHK': ['404.46'], '4 BHK': ['344.15']}]"}</t>
  </si>
  <si>
    <t>{"Ruparel House": [["Q4-2023", 19]]}</t>
  </si>
  <si>
    <t>{"Ruparel House": ["05/10/2023"]}</t>
  </si>
  <si>
    <t>{"Ruparel House": ["31-12-2027"]}</t>
  </si>
  <si>
    <t>{"Ruparel House": [["{'Ruparel House': ['19', 0]}"]]}</t>
  </si>
  <si>
    <t>{"Ruparel House": [{"Multi Purpose Room": {"132.39": [1, 0]}, "3 BHK": {"289.47": [6, 0]}, "2 BHK": {"113.62": [5, 0], "129.52": [1, 0]}, "1 BHK": {"166.39": [1, 0]}, "5 BHK": {"404.46": [4, 0]}, "4 BHK": {"344.15": [1, 0]}}]}</t>
  </si>
  <si>
    <t>{"Ruparel House": ["[{'Multi Purpose Room': {'total': 1, 'sold': 0, 'avg_area': 132.39}, '3 BHK': {'total': 6, 'sold': 0, 'avg_area': 289.47}, '2 BHK': {'total': 6, 'sold': 0, 'avg_area': 116.27}, '1 BHK': {'total': 1, 'sold': 0, 'avg_area': 166.39}, '5 BHK': {'total': 4, 'sold': 0, 'avg_area': 404.46}, '4 BHK': {'total': 1, 'sold': 0, 'avg_area': 344.15}}]"]}</t>
  </si>
  <si>
    <t>{"MULTIPURPOSEROOM": [132.39, 132.39], "3BHK": [289.47, 289.47], "2BHK": [113.62, 129.52], "1BHK": [166.39, 166.39], "5BHK": [404.46, 404.46], "4BHK": [344.15, 344.15]}</t>
  </si>
  <si>
    <t>{"multi purpose room": {"total": 1, "sold": 0, "unsold": 1}, "3BHK": {"total": 6, "sold": 0, "unsold": 6}, "2BHK": {"total": 6, "sold": 0, "unsold": 6}, "1BHK": {"total": 1, "sold": 0, "unsold": 1}, "5BHK": {"total": 4, "sold": 0, "unsold": 4}, "4BHK": {"total": 1, "sold": 0, "unsold": 1}}</t>
  </si>
  <si>
    <t>{"Ruparel House": {"Final Proposed date of compeletion": "31-12-2027", "Building_wise_completion_date": ["Ruparel House", "Not available"]}}</t>
  </si>
  <si>
    <t>{"Ruparel House": {"Ruparel House": 17}}</t>
  </si>
  <si>
    <t>{"Ruparel House": "Not available"}</t>
  </si>
  <si>
    <t>Ruparel Iris</t>
  </si>
  <si>
    <t>["Ruparel Estates India Pvt Ltd"]</t>
  </si>
  <si>
    <t>{"Ruparel Iris": 6751.24}</t>
  </si>
  <si>
    <t>{"Ruparel Iris": "[{'Office Space': ['128.37', '149.94', '10.63', '46.81', '28.58', '60.37', '44.72', '19.76', '85.5', '32.2', '117.07', '107.55', '57.33', '106.47', '13.03', '19.03', '20.99', '35.97', '35.64', '49.29', '49.53'], '1 BHK': ['38.72', '38.77', '36.74', '36.33', '39.11', '38.7', '41.81', '32.93'], '2 BHK': ['51.14', '51.36', '56.99', '57.01', '57.05', '58.9', '63.42', '62.39', '64.21', '75.58', '74.71', '74.92'], 'Other': ['84.15', '75.37', '76.37'], 'Duplex': ['75.37']}]"}</t>
  </si>
  <si>
    <t>{"Ruparel Iris": [["Q3-2017", 98]]}</t>
  </si>
  <si>
    <t>{"Ruparel Iris": ["14/08/2017"]}</t>
  </si>
  <si>
    <t>{"Ruparel Iris": ["30-06-2025"]}</t>
  </si>
  <si>
    <t>{"Ruparel Iris": [["{'Ruparel Iris': ['98', 0]}"]]}</t>
  </si>
  <si>
    <t>{"Ruparel Iris": [{"Office Space": {"128.37": [1, 0], "149.94": [8, 0], "10.63": [1, 0], "46.81": [1, 0], "28.58": [1, 0], "60.37": [1, 0], "44.72": [1, 0], "19.76": [1, 0], "85.5": [2, 0], "32.2": [1, 0], "117.07": [1, 0], "107.55": [1, 0], "57.33": [1, 0], "106.47": [1, 0], "13.03": [1, 0], "19.03": [1, 0], "20.99": [1, 0], "35.97": [1, 0], "35.64": [1, 0], "49.29": [1, 0], "49.53": [1, 0]}, "1 BHK": {"38.72": [2, 0], "38.77": [2, 0], "36.74": [1, 0], "36.33": [1, 0], "39.11": [1, 0], "38.7": [1, 0], "41.81": [1, 0], "32.93": [1, 0]}, "2 BHK": {"51.14": [2, 0], "51.36": [2, 0], "56.99": [2, 0], "57.01": [1, 0], "57.05": [1, 0], "58.9": [2, 0], "63.42": [8, 0], "62.39": [4, 0], "64.21": [4, 0], "75.58": [1, 0], "74.71": [13, 0], "74.92": [13, 0]}, "Other": {"84.15": [3, 0], "75.37": [1, 0], "76.37": [1, 0]}, "Duplex": {"75.37": [1, 0]}}]}</t>
  </si>
  <si>
    <t>{"Ruparel Iris": ["[{'Office Space': {'total': 29, 'sold': 0, 'avg_area': 81.17}, '1 BHK': {'total': 10, 'sold': 0, 'avg_area': 38.06}, '2 BHK': {'total': 53, 'sold': 0, 'avg_area': 67.65}, 'Other': {'total': 5, 'sold': 0, 'avg_area': 80.84}, 'Duplex': {'total': 1, 'sold': 0, 'avg_area': 75.37}}]"]}</t>
  </si>
  <si>
    <t>{"OFFICESPACE": [10.63, 149.94], "1BHK": [32.93, 41.81], "2BHK": [51.14, 75.58], "OTHER": [75.37, 84.15], "DUPLEX": [75.37, 75.37]}</t>
  </si>
  <si>
    <t>{"office space": {"total": 29, "sold": 0, "unsold": 29}, "1BHK": {"total": 10, "sold": 0, "unsold": 10}, "2BHK": {"total": 53, "sold": 0, "unsold": 53}, "other": {"total": 5, "sold": 0, "unsold": 5}, "duplex": {"total": 1, "sold": 0, "unsold": 1}}</t>
  </si>
  <si>
    <t>{"Ruparel Iris": {"Final Proposed date of compeletion": "30-06-2025", "Building_wise_completion_date": ["Ruparel Iris", "Not available"]}}</t>
  </si>
  <si>
    <t>{"Ruparel Iris": {"Ruparel Iris": 46}}</t>
  </si>
  <si>
    <t>{"Ruparel Iris": "Not available"}</t>
  </si>
  <si>
    <t>Ruparel Jewel</t>
  </si>
  <si>
    <t>["Renuka Realtors"]</t>
  </si>
  <si>
    <t>{"Ruparel Jewel": 10941.24}</t>
  </si>
  <si>
    <t>{"Ruparel Jewel": "[{'Shops': ['83.3', '15.38', '14.21'], '3 BHK': ['95.64', '161.14', '96.61', '162.72'], '2 BHK': ['68.78', '73.31', '73.87']}]"}</t>
  </si>
  <si>
    <t>{"Ruparel Jewel": [["Q3-2017", 177]]}</t>
  </si>
  <si>
    <t>{"Ruparel Jewel": ["04/08/2017"]}</t>
  </si>
  <si>
    <t>{"Ruparel Jewel": ["31-12-2026"]}</t>
  </si>
  <si>
    <t>{"Ruparel Jewel": [["{'Ruparel Jewel': ['177', 0]}"]]}</t>
  </si>
  <si>
    <t>{"Ruparel Jewel": [{"Shops": {"83.3": [1, 0], "15.38": [1, 0], "14.21": [1, 0]}, "3 BHK": {"95.64": [70, 0], "161.14": [6, 0], "96.61": [30, 0], "162.72": [13, 0]}, "2 BHK": {"68.78": [52, 0], "73.31": [1, 0], "73.87": [2, 0]}}]}</t>
  </si>
  <si>
    <t>{"Ruparel Jewel": ["[{'Shops': {'total': 3, 'sold': 0, 'avg_area': 37.63}, '3 BHK': {'total': 119, 'sold': 0, 'avg_area': 106.52}, '2 BHK': {'total': 55, 'sold': 0, 'avg_area': 69.05}}]"]}</t>
  </si>
  <si>
    <t>{"SHOPS": [14.21, 83.3], "3BHK": [95.64, 162.72], "2BHK": [68.78, 73.87]}</t>
  </si>
  <si>
    <t>{"shops": {"total": 3, "sold": 0, "unsold": 3}, "3BHK": {"total": 119, "sold": 0, "unsold": 119}, "2BHK": {"total": 55, "sold": 0, "unsold": 55}}</t>
  </si>
  <si>
    <t>{"Ruparel Jewel": {"Final Proposed date of compeletion": "31-12-2026", "Building_wise_completion_date": ["Ruparel Jewel", "Not available"]}}</t>
  </si>
  <si>
    <t>{"Ruparel Jewel": {"Ruparel Jewel": 77}}</t>
  </si>
  <si>
    <t>{"Ruparel Jewel": "Not available"}</t>
  </si>
  <si>
    <t>Ruparel Livia</t>
  </si>
  <si>
    <t>["Shree Siddhivinayak Classic Construction Private Limited"]</t>
  </si>
  <si>
    <t>{"Ruparel Livia": 6054.13}</t>
  </si>
  <si>
    <t>{"Ruparel Livia": "[{'1BHK': ['34.2'], 'Shop': ['25.28']}]"}</t>
  </si>
  <si>
    <t>{"Ruparel Livia": [["Q3-2021", 98]]}</t>
  </si>
  <si>
    <t>{"Ruparel Livia": ["08/09/2021"]}</t>
  </si>
  <si>
    <t>{"Ruparel Livia": ["30-06-2026"]}</t>
  </si>
  <si>
    <t>{"Ruparel Livia": [["{'Ruparel Livia': ['98', 0]}"]]}</t>
  </si>
  <si>
    <t>{"Ruparel Livia": [{"1BHK": {"34.2": [97, 0]}, "Shop": {"25.28": [1, 0]}}]}</t>
  </si>
  <si>
    <t>{"Ruparel Livia": ["[{'1BHK': {'total': 97, 'sold': 0, 'avg_area': 34.2}, 'Shop': {'total': 1, 'sold': 0, 'avg_area': 25.28}}]"]}</t>
  </si>
  <si>
    <t>{"1BHK": [34.2, 34.2], "SHOP": [25.28, 25.28]}</t>
  </si>
  <si>
    <t>{"1BHK": {"total": 97, "sold": 0, "unsold": 97}, "shop": {"total": 1, "sold": 0, "unsold": 1}}</t>
  </si>
  <si>
    <t>{"Ruparel Livia": {"Final Proposed date of compeletion": "30-06-2026", "Building_wise_completion_date": ["Ruparel Livia", "Not available"]}}</t>
  </si>
  <si>
    <t>{"Ruparel Livia": {"Ruparel Livia": 19}}</t>
  </si>
  <si>
    <t>{"Ruparel Livia": "Not available"}</t>
  </si>
  <si>
    <t>Ruparel Luminare</t>
  </si>
  <si>
    <t>["Shree Sukhakarta Developers Private Limited"]</t>
  </si>
  <si>
    <t>{"Ruparel Luminare": 17650.29}</t>
  </si>
  <si>
    <t>{"Ruparel Luminare": "[{'1BHK': ['47.81'], '2BHK': ['65.5']}, {'2BHK': ['53.41', '62.7', '63.17', '68.75']}]"}</t>
  </si>
  <si>
    <t>{"Ruparel Luminare": [["Q2-2022", 210]]}</t>
  </si>
  <si>
    <t>{"Ruparel Luminare": ["05/04/2022"]}</t>
  </si>
  <si>
    <t>{"Ruparel Luminare": ["30-06-2026"]}</t>
  </si>
  <si>
    <t>{"Ruparel Luminare": [["{'A wing': ['84', 0], 'Wing B': ['126', 0]}"]]}</t>
  </si>
  <si>
    <t>{"Ruparel Luminare": [{"1BHK": {"47.81": [1, 0]}, "2BHK": {"65.5": [83, 0]}}, {"2BHK": {"53.41": [16, 0], "62.7": [28, 0], "63.17": [34, 0], "68.75": [48, 0]}}]}</t>
  </si>
  <si>
    <t>{"Ruparel Luminare": ["[{'1BHK': {'total': 1, 'sold': 0, 'avg_area': 47.81}, '2BHK': {'total': 83, 'sold': 0, 'avg_area': 65.5}}, {'2BHK': {'total': 126, 'sold': 0, 'avg_area': 62.01}}]"]}</t>
  </si>
  <si>
    <t>{"1BHK": [47.81, 47.81], "2BHK": [53.41, 68.75]}</t>
  </si>
  <si>
    <t>{"1BHK": {"total": 1, "sold": 0, "unsold": 1}, "2BHK": {"total": 209, "sold": 0, "unsold": 209}}</t>
  </si>
  <si>
    <t>{"Ruparel Luminare": {"Final Proposed date of compeletion": "30-06-2026", "Building_wise_completion_date": ["A wing", "Not available"]}}</t>
  </si>
  <si>
    <t>{"Ruparel Luminare": {"A wing": 32, "Wing B": 42}}</t>
  </si>
  <si>
    <t>{"Ruparel Luminare": "30-06-2026", "A wing": "Not available"}</t>
  </si>
  <si>
    <t>Ruparel Millennia</t>
  </si>
  <si>
    <t>{"Ruparel Millennia": 9708.57}</t>
  </si>
  <si>
    <t>{"Ruparel Millennia": "[{'1BHK': ['38.1'], '2BHK': ['48.3', '58.3'], 'Shop': ['161.19', '252.23']}]"}</t>
  </si>
  <si>
    <t>{"Ruparel Millennia": [["Q4-2021", 197]]}</t>
  </si>
  <si>
    <t>{"Ruparel Millennia": ["08/11/2021"]}</t>
  </si>
  <si>
    <t>{"Ruparel Millennia": ["31-12-2025"]}</t>
  </si>
  <si>
    <t>{"Ruparel Millennia": [["{'Ruparel Millennia': ['197', 0]}"]]}</t>
  </si>
  <si>
    <t>{"Ruparel Millennia": [{"1BHK": {"38.1": [185, 0]}, "2BHK": {"48.3": [7, 0], "58.3": [3, 0]}, "Shop": {"161.19": [1, 0], "252.23": [1, 0]}}]}</t>
  </si>
  <si>
    <t>{"Ruparel Millennia": ["[{'1BHK': {'total': 185, 'sold': 0, 'avg_area': 38.1}, '2BHK': {'total': 10, 'sold': 0, 'avg_area': 53.3}, 'Shop': {'total': 2, 'sold': 0, 'avg_area': 206.71}}]"]}</t>
  </si>
  <si>
    <t>{"1BHK": [38.1, 38.1], "2BHK": [48.3, 58.3], "SHOP": [161.19, 252.23]}</t>
  </si>
  <si>
    <t>{"1BHK": {"total": 185, "sold": 0, "unsold": 185}, "2BHK": {"total": 10, "sold": 0, "unsold": 10}, "shop": {"total": 2, "sold": 0, "unsold": 2}}</t>
  </si>
  <si>
    <t>{"Ruparel Millennia": {"Final Proposed date of compeletion": "31-12-2025", "Building_wise_completion_date": ["Ruparel Millennia", "Not available"]}}</t>
  </si>
  <si>
    <t>{"Ruparel Millennia": {"Ruparel Millennia": 47}}</t>
  </si>
  <si>
    <t>{"Ruparel Millennia": "Not available"}</t>
  </si>
  <si>
    <t>Ruparel Optima Ph I</t>
  </si>
  <si>
    <t>Ruparel Optima</t>
  </si>
  <si>
    <t>["Ruparel Infra &amp; Realty Pvt Ltd"]</t>
  </si>
  <si>
    <t>{"Ruparel Optima Ph I": 81963.05}</t>
  </si>
  <si>
    <t>{"Ruparel Optima Ph I": "[{'1 BHK': ['29.99']}, {'1 BHK': ['29.99']}, {'1BHK': ['29.99']}]"}</t>
  </si>
  <si>
    <t>{"Ruparel Optima Ph I": [["Q3-2021", 1508]]}</t>
  </si>
  <si>
    <t>{"Ruparel Optima Ph I": ["09/09/2021"]}</t>
  </si>
  <si>
    <t>{"Ruparel Optima Ph I": ["30-12-2025"]}</t>
  </si>
  <si>
    <t>{"Ruparel Optima Ph I": [["{'Optima Ph I Bldg 1': ['542', 0], 'Optima Ph I Bldg 2': ['489', 0], 'Optima Ph I Bldg 3': ['477', 0]}"]]}</t>
  </si>
  <si>
    <t>{"Ruparel Optima Ph I": [{"1 BHK": {"29.99": [542, 0]}}, {"1 BHK": {"29.99": [489, 0]}}, {"1BHK": {"29.99": [477, 0]}}]}</t>
  </si>
  <si>
    <t>{"Ruparel Optima Ph I": ["[{'1 BHK': {'total': 542, 'sold': 0, 'avg_area': 29.99}}, {'1 BHK': {'total': 489, 'sold': 0, 'avg_area': 29.99}}, {'1BHK': {'total': 477, 'sold': 0, 'avg_area': 29.99}}]"]}</t>
  </si>
  <si>
    <t>{"1BHK": {"total": 1508, "sold": 0, "unsold": 1508}}</t>
  </si>
  <si>
    <t>{"Ruparel Optima Ph I": {"Final Proposed date of compeletion": "30-12-2025", "Building_wise_completion_date": ["Optima Ph I Bldg 1", "Not available"]}}</t>
  </si>
  <si>
    <t>{"Ruparel Optima Ph I": {"Optima Ph I Bldg 1": 43, "Optima Ph I Bldg 2": 43, "Optima Ph I Bldg 3": 45}}</t>
  </si>
  <si>
    <t>{"Ruparel Optima Ph I": "30-12-2025", "Optima Ph I Bldg 1": "Not available"}</t>
  </si>
  <si>
    <t>Ruparel Palacio Ph I</t>
  </si>
  <si>
    <t>Ruparel Palacio</t>
  </si>
  <si>
    <t>{"Ruparel Palacio Ph I": 4177.8}</t>
  </si>
  <si>
    <t>{"Ruparel Palacio Ph I": "[{'Shops': ['133.87', '101.52', '71.75', '43.89', '107.97', '59.47'], '3 BHK': ['79.51', '86.88', '88.82'], '2 BHK': ['58.7', '66.05']}]"}</t>
  </si>
  <si>
    <t>{"Ruparel Palacio Ph I": [["Q3-2021", 90]]}</t>
  </si>
  <si>
    <t>{"Ruparel Palacio Ph I": ["09/09/2021"]}</t>
  </si>
  <si>
    <t>{"Ruparel Palacio Ph I": ["31-12-2025"]}</t>
  </si>
  <si>
    <t>{"Ruparel Palacio Ph I": [["{'Ruparel Palacio': ['90', 0]}"]]}</t>
  </si>
  <si>
    <t>{"Ruparel Palacio Ph I": [{"Shops": {"133.87": [1, 0], "101.52": [1, 0], "71.75": [1, 0], "43.89": [1, 0], "107.97": [1, 0], "59.47": [1, 0]}, "3 BHK": {"79.51": [16, 0], "86.88": [36, 0], "88.82": [21, 0]}, "2 BHK": {"58.7": [5, 0], "66.05": [6, 0]}}]}</t>
  </si>
  <si>
    <t>{"Ruparel Palacio Ph I": ["[{'Shops': {'total': 6, 'sold': 0, 'avg_area': 86.41}, '3 BHK': {'total': 73, 'sold': 0, 'avg_area': 85.82}, '2 BHK': {'total': 11, 'sold': 0, 'avg_area': 62.71}}]"]}</t>
  </si>
  <si>
    <t>{"SHOPS": [43.89, 133.87], "3BHK": [79.51, 88.82], "2BHK": [58.7, 66.05]}</t>
  </si>
  <si>
    <t>{"shops": {"total": 6, "sold": 0, "unsold": 6}, "3BHK": {"total": 73, "sold": 0, "unsold": 73}, "2BHK": {"total": 11, "sold": 0, "unsold": 11}}</t>
  </si>
  <si>
    <t>{"Ruparel Palacio Ph I": {"Final Proposed date of compeletion": "31-12-2025", "Building_wise_completion_date": ["Ruparel Palacio", "Not available"]}}</t>
  </si>
  <si>
    <t>{"Ruparel Palacio Ph I": {"Ruparel Palacio": 43}}</t>
  </si>
  <si>
    <t>{"Ruparel Palacio Ph I": "31-12-2025", "Ruparel Palacio": "Not available"}</t>
  </si>
  <si>
    <t>Ruparel Panache</t>
  </si>
  <si>
    <t>{"Ruparel Panache": 10512.59}</t>
  </si>
  <si>
    <t>{"Ruparel Panache": "[{'Multi Purpose Room': ['12.8', '26.76', '19.91', '16.28', '12.66'], '1 BHK': ['30.73', '37.22', '39.14', '40.43', '42.88'], '2 BHK': ['53.31', '56.08', '67.07', '69.63', '76.59', '77.48', '41.53', '116.6']}, {'2 BHK': ['71.78', '80.16', '109.6'], 'Multi Purpose Room': ['20.28', '26.25', '18.61', '18.98', '26.42', '15.61', '26.39'], '3 BHK': ['86.34', '80.34', '99.07', '72.08', '88.63', '90.44', '109.6', '97.16', '80.16', '108.38'], '4 BHK': ['109.6']}, {'3 BHK': ['79.94', '121.16', '78.03', '116.6'], '2 BHK': ['79.94']}]"}</t>
  </si>
  <si>
    <t>{"Ruparel Panache": [["Q3-2022", 148]]}</t>
  </si>
  <si>
    <t>{"Ruparel Panache": ["25/08/2022"]}</t>
  </si>
  <si>
    <t>{"Ruparel Panache": ["31-12-2025"]}</t>
  </si>
  <si>
    <t>{"Ruparel Panache": [["{'wing C': ['36', 0], 'Wing B': ['46', 0], 'Wing A': ['66', 0]}"]]}</t>
  </si>
  <si>
    <t>{"Ruparel Panache": [{"Multi Purpose Room": {"12.8": [1, 0], "26.76": [1, 0], "19.91": [1, 0], "16.28": [1, 0], "12.66": [1, 0]}, "1 BHK": {"30.73": [1, 0], "37.22": [1, 0], "39.14": [6, 0], "40.43": [5, 0], "42.88": [1, 0]}, "2 BHK": {"53.31": [1, 0], "56.08": [3, 0], "67.07": [1, 0], "69.63": [8, 0], "76.59": [1, 0], "77.48": [1, 0], "41.53": [1, 0], "116.6": [1, 0]}}, {"2 BHK": {"71.78": [2, 0], "80.16": [9, 0], "109.6": [1, 0]}, "Multi Purpose Room": {"20.28": [1, 0], "26.25": [1, 0], "18.61": [1, 0], "18.98": [1, 0], "26.42": [1, 0], "15.61": [1, 0], "26.39": [1, 0]}, "3 BHK": {"86.34": [2, 0], "80.34": [1, 0], "99.07": [2, 0], "72.08": [1, 0], "88.63": [1, 0], "90.44": [1, 0], "109.6": [3, 0], "97.16": [9, 0], "80.16": [1, 0], "108.38": [1, 0]}, "4 BHK": {"109.6": [5, 0]}}, {"3 BHK": {"79.94": [14, 0], "121.16": [33, 0], "78.03": [1, 0], "116.6": [1, 0]}, "2 BHK": {"79.94": [17, 0]}}]}</t>
  </si>
  <si>
    <t>{"Ruparel Panache": ["[{'Multi Purpose Room': {'total': 5, 'sold': 0, 'avg_area': 17.68}, '1 BHK': {'total': 14, 'sold': 0, 'avg_area': 39.13}, '2 BHK': {'total': 17, 'sold': 0, 'avg_area': 68.11}}, {'2 BHK': {'total': 12, 'sold': 0, 'avg_area': 81.22}, 'Multi Purpose Room': {'total': 7, 'sold': 0, 'avg_area': 21.79}, '3 BHK': {'total': 22, 'sold': 0, 'avg_area': 95.19}, '4 BHK': {'total': 5, 'sold': 0, 'avg_area': 109.6}}, {'3 BHK': {'total': 49, 'sold': 0, 'avg_area': 108.41}, '2 BHK': {'total': 17, 'sold': 0, 'avg_area': 79.94}}]"]}</t>
  </si>
  <si>
    <t>{"MULTIPURPOSEROOM": [12.66, 26.76], "1BHK": [30.73, 42.88], "2BHK": [41.53, 116.6], "3BHK": [72.08, 121.16], "4BHK": [109.6, 109.6]}</t>
  </si>
  <si>
    <t>{"multi purpose room": {"total": 12, "sold": 0, "unsold": 12}, "1BHK": {"total": 14, "sold": 0, "unsold": 14}, "2BHK": {"total": 46, "sold": 0, "unsold": 46}, "3BHK": {"total": 71, "sold": 0, "unsold": 71}, "4BHK": {"total": 5, "sold": 0, "unsold": 5}}</t>
  </si>
  <si>
    <t>{"Ruparel Panache": {"Final Proposed date of compeletion": "31-12-2025", "Building_wise_completion_date": ["wing C", "Not available"]}}</t>
  </si>
  <si>
    <t>{"Ruparel Panache": {"wing C": 17, "Wing B": 14, "Wing A": 17}}</t>
  </si>
  <si>
    <t>{"Ruparel Panache": "31-12-2025", "wing C": "Not available"}</t>
  </si>
  <si>
    <t>Ruparel Pride</t>
  </si>
  <si>
    <t>{"Ruparel Pride": 4880.8}</t>
  </si>
  <si>
    <t>{"Ruparel Pride": "[{'1 BHK': ['29.91', '30.0'], '2 BHK': ['43.7']}]"}</t>
  </si>
  <si>
    <t>{"Ruparel Pride": [["Q3-2021", 130]]}</t>
  </si>
  <si>
    <t>{"Ruparel Pride": ["09/09/2021"]}</t>
  </si>
  <si>
    <t>{"Ruparel Pride": ["31-12-2025"]}</t>
  </si>
  <si>
    <t>{"Ruparel Pride": [["{'Ruparel Pride': ['130', 0]}"]]}</t>
  </si>
  <si>
    <t>{"Ruparel Pride": [{"1 BHK": {"29.91": [85, 0], "30.0": [21, 0]}, "2 BHK": {"43.7": [24, 0]}}]}</t>
  </si>
  <si>
    <t>{"Ruparel Pride": ["[{'1 BHK': {'total': 106, 'sold': 0, 'avg_area': 29.95}, '2 BHK': {'total': 24, 'sold': 0, 'avg_area': 43.7}}]"]}</t>
  </si>
  <si>
    <t>{"1BHK": [29.91, 30.0], "2BHK": [43.7, 43.7]}</t>
  </si>
  <si>
    <t>{"1BHK": {"total": 106, "sold": 0, "unsold": 106}, "2BHK": {"total": 24, "sold": 0, "unsold": 24}}</t>
  </si>
  <si>
    <t>{"Ruparel Pride": {"Final Proposed date of compeletion": "31-12-2025", "Building_wise_completion_date": ["Ruparel Pride", "Not available"]}}</t>
  </si>
  <si>
    <t>{"Ruparel Pride": {"Ruparel Pride": 24}}</t>
  </si>
  <si>
    <t>{"Ruparel Pride": "Not available"}</t>
  </si>
  <si>
    <t>Ruparel Primero</t>
  </si>
  <si>
    <t>{"Ruparel Primero": 3967.72}</t>
  </si>
  <si>
    <t>{"Ruparel Primero": "[{'1 BHK': ['29.82', '30.01', '30.1'], '2 BHK': ['62.24']}]"}</t>
  </si>
  <si>
    <t>{"Ruparel Primero": [["Q3-2021", 58]]}</t>
  </si>
  <si>
    <t>{"Ruparel Primero": ["08/09/2021"]}</t>
  </si>
  <si>
    <t>{"Ruparel Primero": ["31-12-2025"]}</t>
  </si>
  <si>
    <t>{"Ruparel Primero": [["{'Ruaprel Primero': ['58', 0]}"]]}</t>
  </si>
  <si>
    <t>{"Ruparel Primero": [{"1 BHK": {"29.82": [15, 0], "30.01": [17, 0], "30.1": [14, 0]}, "2 BHK": {"62.24": [12, 0]}}]}</t>
  </si>
  <si>
    <t>{"Ruparel Primero": ["[{'1 BHK': {'total': 46, 'sold': 0, 'avg_area': 29.98}, '2 BHK': {'total': 12, 'sold': 0, 'avg_area': 62.24}}]"]}</t>
  </si>
  <si>
    <t>{"1BHK": [29.82, 30.1], "2BHK": [62.24, 62.24]}</t>
  </si>
  <si>
    <t>{"1BHK": {"total": 46, "sold": 0, "unsold": 46}, "2BHK": {"total": 12, "sold": 0, "unsold": 12}}</t>
  </si>
  <si>
    <t>{"Ruparel Primero": {"Final Proposed date of compeletion": "31-12-2025", "Building_wise_completion_date": ["Ruaprel Primero", "Not available"]}}</t>
  </si>
  <si>
    <t>{"Ruparel Primero": {"Ruaprel Primero": 20}}</t>
  </si>
  <si>
    <t>{"Ruparel Primero": "31-12-2025", "Ruaprel Primero": "Not available"}</t>
  </si>
  <si>
    <t>Ruparel Pristine</t>
  </si>
  <si>
    <t>{"Ruparel Pristine": 3274.7}</t>
  </si>
  <si>
    <t>{"Ruparel Pristine": "[{'1BHK': ['40.89'], '2BHK': ['62.86'], 'Contravening': ['40.89'], 'Shop': ['7.14', '8.6', '12.13', '17.44', '17.81', '19.14', '29.16', '49.13'], 'Tenant': ['44.77', '44.9']}]"}</t>
  </si>
  <si>
    <t>{"Ruparel Pristine": [["Q2-2024", 72]]}</t>
  </si>
  <si>
    <t>{"Ruparel Pristine": ["02/04/2024"]}</t>
  </si>
  <si>
    <t>{"Ruparel Pristine": ["30-12-2026"]}</t>
  </si>
  <si>
    <t>{"Ruparel Pristine": [["{'Ruparel Pristine': ['72', 0]}"]]}</t>
  </si>
  <si>
    <t>{"Ruparel Pristine": [{"1BHK": {"40.89": [1, 0]}, "2BHK": {"62.86": [30, 0]}, "Contravening": {"40.89": [14, 0]}, "Shop": {"7.14": [1, 0], "8.6": [1, 0], "12.13": [1, 0], "17.44": [1, 0], "17.81": [2, 0], "19.14": [1, 0], "29.16": [1, 0], "49.13": [1, 0]}, "Tenant": {"44.77": [16, 0], "44.9": [2, 0]}}]}</t>
  </si>
  <si>
    <t>{"Ruparel Pristine": ["[{'1BHK': {'total': 1, 'sold': 0, 'avg_area': 40.89}, '2BHK': {'total': 30, 'sold': 0, 'avg_area': 62.86}, 'Contravening': {'total': 14, 'sold': 0, 'avg_area': 40.89}, 'Shop': {'total': 9, 'sold': 0, 'avg_area': 20.07}, 'Tenant': {'total': 18, 'sold': 0, 'avg_area': 44.84}}]"]}</t>
  </si>
  <si>
    <t>{"1BHK": [40.89, 40.89], "2BHK": [62.86, 62.86], "CONTRAVENING": [40.89, 40.89], "SHOP": [7.14, 49.13], "TENANT": [44.77, 44.9]}</t>
  </si>
  <si>
    <t>{"1BHK": {"total": 1, "sold": 0, "unsold": 1}, "2BHK": {"total": 30, "sold": 0, "unsold": 30}, "contravening": {"total": 14, "sold": 0, "unsold": 14}, "shop": {"total": 9, "sold": 0, "unsold": 9}, "tenant": {"total": 18, "sold": 0, "unsold": 18}}</t>
  </si>
  <si>
    <t>{"Ruparel Pristine": {"Final Proposed date of compeletion": "30-12-2026", "Building_wise_completion_date": ["Ruparel Pristine", "Not available"]}}</t>
  </si>
  <si>
    <t>{"Ruparel Pristine": {"Ruparel Pristine": 17}}</t>
  </si>
  <si>
    <t>{"Ruparel Pristine": "Not available"}</t>
  </si>
  <si>
    <t>Ruparel Regalia</t>
  </si>
  <si>
    <t>{"Ruparel Regalia": 15326.76}</t>
  </si>
  <si>
    <t>{"Ruparel Regalia": "[{'2BHK': ['56.68', '57.4']}]"}</t>
  </si>
  <si>
    <t>{"Ruparel Regalia": [["Q3-2017", 248]]}</t>
  </si>
  <si>
    <t>{"Ruparel Regalia": ["22/08/2017"]}</t>
  </si>
  <si>
    <t>{"Ruparel Regalia": ["30-12-2023"]}</t>
  </si>
  <si>
    <t>{"Ruparel Regalia": [["{'Ruparel Regalia': ['248', 0]}"]]}</t>
  </si>
  <si>
    <t>{"Ruparel Regalia": [{"2BHK": {"56.68": [227, 0], "57.4": [21, 0]}}]}</t>
  </si>
  <si>
    <t>{"Ruparel Regalia": ["[{'2BHK': {'total': 248, 'sold': 0, 'avg_area': 57.04}}]"]}</t>
  </si>
  <si>
    <t>{"2BHK": [56.68, 57.4]}</t>
  </si>
  <si>
    <t>{"2BHK": {"total": 248, "sold": 0, "unsold": 248}}</t>
  </si>
  <si>
    <t>{"Ruparel Regalia": {"Final Proposed date of compeletion": "30-12-2023", "Building_wise_completion_date": ["Ruparel Regalia", "Not available"]}}</t>
  </si>
  <si>
    <t>{"Ruparel Regalia": {"Ruparel Regalia": 25}}</t>
  </si>
  <si>
    <t>{"Ruparel Regalia": "Not available"}</t>
  </si>
  <si>
    <t>Ruparel Skygreens I</t>
  </si>
  <si>
    <t>Ruparel Skygreens</t>
  </si>
  <si>
    <t>{"Ruparel Skygreens I": 39637.0}</t>
  </si>
  <si>
    <t>{"Ruparel Skygreens I": "[{}]"}</t>
  </si>
  <si>
    <t>{"Ruparel Skygreens I": [["Q3-2021", 0]]}</t>
  </si>
  <si>
    <t>{"Ruparel Skygreens I": ["09/09/2021"]}</t>
  </si>
  <si>
    <t>{"Ruparel Skygreens I": ["30-12-2025"]}</t>
  </si>
  <si>
    <t>{"Ruparel Skygreens I": [["{}"]]}</t>
  </si>
  <si>
    <t>{"Ruparel Skygreens I": [{}]}</t>
  </si>
  <si>
    <t>{"Ruparel Skygreens I": ["[{}]"]}</t>
  </si>
  <si>
    <t>{"Ruparel Skygreens I": {"Final Proposed date of compeletion": "30-12-2025", "Building_wise_completion_date": ["Ruparel Skygreens Ph I", "Not available"]}}</t>
  </si>
  <si>
    <t>{"Ruparel Skygreens I": {"Ruparel Skygreens Ph I": 44}}</t>
  </si>
  <si>
    <t>{"Ruparel Skygreens I": "30-12-2025", "Ruparel Skygreens Ph I": "Not available"}</t>
  </si>
  <si>
    <t>Ruparel Vivanza</t>
  </si>
  <si>
    <t>{"Ruparel Vivanza": 27470.28}</t>
  </si>
  <si>
    <t>{"Ruparel Vivanza": "[{}]"}</t>
  </si>
  <si>
    <t>{"Ruparel Vivanza": [["Q4-2022", 0]]}</t>
  </si>
  <si>
    <t>{"Ruparel Vivanza": ["29/11/2022"]}</t>
  </si>
  <si>
    <t>{"Ruparel Vivanza": ["31-03-2027"]}</t>
  </si>
  <si>
    <t>{"Ruparel Vivanza": [["{}"]]}</t>
  </si>
  <si>
    <t>{"Ruparel Vivanza": [{}]}</t>
  </si>
  <si>
    <t>{"Ruparel Vivanza": ["[{}]"]}</t>
  </si>
  <si>
    <t>{"Ruparel Vivanza": {"Final Proposed date of compeletion": "31-03-2027", "Building_wise_completion_date": ["Ruparel Vivanza", "Not available"]}}</t>
  </si>
  <si>
    <t>{"Ruparel Vivanza": {"Ruparel Vivanza": 52}}</t>
  </si>
  <si>
    <t>{"Ruparel Vivanza": "Not available"}</t>
  </si>
  <si>
    <t>Ruparel Westsky</t>
  </si>
  <si>
    <t>{"Ruparel Westsky": 10950.0}</t>
  </si>
  <si>
    <t>{"Ruparel Westsky": "[{'1st Floor Shop 1': ['24.25'], '1st Floor Shop 2': ['23.45'], '1st Floor Shop 3': ['24.64'], '1st Floor Shop 4': ['57.75'], '1st Floor Shop 7': ['57.43'], '1st Floor Shop 8': ['24.56'], '1st Floor shop 5': ['86.67'], '1st Floor shop 6': ['86.67'], '2BHK': ['57.2', '57.51', '57.8', '65.9', '76.11'], 'Gr Floor Shop 1': ['24.25'], 'Gr Floor Shop 2': ['23.45'], 'Gr Floor Shop 3': ['24.64'], 'Gr Floor Shop 4': ['57.75'], 'Gr Floor Shop 5': ['35.6'], 'Gr Floor Shop 6': ['36.31'], 'Gr Floor Shop 7': ['57.43'], 'Gr Floor Shop 8': ['24.56']}]"}</t>
  </si>
  <si>
    <t>{"Ruparel Westsky": [["Q3-2017", 390]]}</t>
  </si>
  <si>
    <t>{"Ruparel Westsky": ["17/08/2017"]}</t>
  </si>
  <si>
    <t>{"Ruparel Westsky": ["31-12-2025"]}</t>
  </si>
  <si>
    <t>{"Ruparel Westsky": [["{'Parkview': ['390', 0]}"]]}</t>
  </si>
  <si>
    <t>{"Ruparel Westsky": [{"1st Floor Shop 1": {"24.25": [1, 0]}, "1st Floor Shop 2": {"23.45": [1, 0]}, "1st Floor Shop 3": {"24.64": [1, 0]}, "1st Floor Shop 4": {"57.75": [1, 0]}, "1st Floor Shop 7": {"57.43": [1, 0]}, "1st Floor Shop 8": {"24.56": [1, 0]}, "1st Floor shop 5": {"86.67": [1, 0]}, "1st Floor shop 6": {"86.67": [1, 0]}, "2BHK": {"57.2": [80, 0], "57.51": [108, 0], "57.8": [80, 0], "65.9": [105, 0], "76.11": [1, 0]}, "Gr Floor Shop 1": {"24.25": [1, 0]}, "Gr Floor Shop 2": {"23.45": [1, 0]}, "Gr Floor Shop 3": {"24.64": [1, 0]}, "Gr Floor Shop 4": {"57.75": [1, 0]}, "Gr Floor Shop 5": {"35.6": [1, 0]}, "Gr Floor Shop 6": {"36.31": [1, 0]}, "Gr Floor Shop 7": {"57.43": [1, 0]}, "Gr Floor Shop 8": {"24.56": [1, 0]}}]}</t>
  </si>
  <si>
    <t>{"Ruparel Westsky": ["[{'1st Floor Shop 1': {'total': 1, 'sold': 0, 'avg_area': 24.25}, '1st Floor Shop 2': {'total': 1, 'sold': 0, 'avg_area': 23.45}, '1st Floor Shop 3': {'total': 1, 'sold': 0, 'avg_area': 24.64}, '1st Floor Shop 4': {'total': 1, 'sold': 0, 'avg_area': 57.75}, '1st Floor Shop 7': {'total': 1, 'sold': 0, 'avg_area': 57.43}, '1st Floor Shop 8': {'total': 1, 'sold': 0, 'avg_area': 24.56}, '1st Floor shop 5': {'total': 1, 'sold': 0, 'avg_area': 86.67}, '1st Floor shop 6': {'total': 1, 'sold': 0, 'avg_area': 86.67}, '2BHK': {'total': 374, 'sold': 0, 'avg_area': 62.9}, 'Gr Floor Shop 1': {'total': 1, 'sold': 0, 'avg_area': 24.25}, 'Gr Floor Shop 2': {'total': 1, 'sold': 0, 'avg_area': 23.45}, 'Gr Floor Shop 3': {'total': 1, 'sold': 0, 'avg_area': 24.64}, 'Gr Floor Shop 4': {'total': 1, 'sold': 0, 'avg_area': 57.75}, 'Gr Floor Shop 5': {'total': 1, 'sold': 0, 'avg_area': 35.6}, 'Gr Floor Shop 6': {'total': 1, 'sold': 0, 'avg_area': 36.31}, 'Gr Floor Shop 7': {'total': 1, 'sold': 0, 'avg_area': 57.43}, 'Gr Floor Shop 8': {'total': 1, 'sold': 0, 'avg_area': 24.56}}]"]}</t>
  </si>
  <si>
    <t>{"1STFLOORSHOP1": [24.25, 24.25], "1STFLOORSHOP2": [23.45, 23.45], "1STFLOORSHOP3": [24.64, 24.64], "1STFLOORSHOP4": [57.75, 57.75], "1STFLOORSHOP7": [57.43, 57.43], "1STFLOORSHOP8": [24.56, 24.56], "1STFLOORSHOP5": [86.67, 86.67], "1STFLOORSHOP6": [86.67, 86.67], "2BHK": [57.2, 76.11], "GRFLOORSHOP1": [24.25, 24.25], "GRFLOORSHOP2": [23.45, 23.45], "GRFLOORSHOP3": [24.64, 24.64], "GRFLOORSHOP4": [57.75, 57.75], "GRFLOORSHOP5": [35.6, 35.6], "GRFLOORSHOP6": [36.31, 36.31], "GRFLOORSHOP7": [57.43, 57.43], "GRFLOORSHOP8": [24.56, 24.56]}</t>
  </si>
  <si>
    <t>{"1st floor shop 1": {"total": 1, "sold": 0, "unsold": 1}, "1st floor shop 2": {"total": 1, "sold": 0, "unsold": 1}, "1st floor shop 3": {"total": 1, "sold": 0, "unsold": 1}, "1st floor shop 4": {"total": 1, "sold": 0, "unsold": 1}, "1st floor shop 7": {"total": 1, "sold": 0, "unsold": 1}, "1st floor shop 8": {"total": 1, "sold": 0, "unsold": 1}, "1st floor shop 5": {"total": 1, "sold": 0, "unsold": 1}, "1st floor shop 6": {"total": 1, "sold": 0, "unsold": 1}, "2BHK": {"total": 374, "sold": 0, "unsold": 374}, "gr floor shop 1": {"total": 1, "sold": 0, "unsold": 1}, "gr floor shop 2": {"total": 1, "sold": 0, "unsold": 1}, "gr floor shop 3": {"total": 1, "sold": 0, "unsold": 1}, "gr floor shop 4": {"total": 1, "sold": 0, "unsold": 1}, "gr floor shop 5": {"total": 1, "sold": 0, "unsold": 1}, "gr floor shop 6": {"total": 1, "sold": 0, "unsold": 1}, "gr floor shop 7": {"total": 1, "sold": 0, "unsold": 1}, "gr floor shop 8": {"total": 1, "sold": 0, "unsold": 1}}</t>
  </si>
  <si>
    <t>{"Ruparel Westsky": {"Final Proposed date of compeletion": "31-12-2025", "Building_wise_completion_date": ["Parkview", "Not available"]}}</t>
  </si>
  <si>
    <t>{"Ruparel Westsky": {"Parkview": 61}}</t>
  </si>
  <si>
    <t>{"Ruparel Westsky": "31-12-2025", "Parkview": "Not available"}</t>
  </si>
  <si>
    <t>Ruparel Zinnia</t>
  </si>
  <si>
    <t>["Ami Modispaces Llp"]</t>
  </si>
  <si>
    <t>{"Ruparel Zinnia": 8640.0}</t>
  </si>
  <si>
    <t>{"Ruparel Zinnia": "[{'Shops': ['356.59'], '2 BHK': ['45.69', '59.2', '45.7', '50.01', '51.54', '53.73'], '3 BHK': ['72.94', '74.04'], '1 BHK': ['36.96', '39.21']}, {'Shops': ['23.31', '27.53', '30.25', '16.96', '17.28', '24.41', '22.84', '22.34', '91.6', '34.51', '46.8', '64.76'], '2 BHK': ['54.61', '62.83', '53.82', '64.44', '61.88', '63.27', '54.8', '69.32', '63.77', '64.09', '56.66', '69.2', '64.33', '70.35', '70.67'], '3 BHK': ['81.37']}]"}</t>
  </si>
  <si>
    <t>{"Ruparel Zinnia": [["Q1-2025", 133]]}</t>
  </si>
  <si>
    <t>{"Ruparel Zinnia": ["05/02/2025"]}</t>
  </si>
  <si>
    <t>{"Ruparel Zinnia": ["30-06-2028"]}</t>
  </si>
  <si>
    <t>{"Ruparel Zinnia": [["{'SALE BLDG WING B': ['50', 0], 'SALE BLDG WING A': ['83', 0]}"]]}</t>
  </si>
  <si>
    <t>{"Ruparel Zinnia": [{"Shops": {"356.59": [1, 0]}, "2 BHK": {"45.69": [1, 0], "59.2": [17, 0], "45.7": [3, 0], "50.01": [1, 0], "51.54": [5, 0], "53.73": [8, 0]}, "3 BHK": {"72.94": [1, 0], "74.04": [1, 0]}, "1 BHK": {"36.96": [1, 0], "39.21": [11, 0]}}, {"Shops": {"23.31": [1, 0], "27.53": [1, 0], "30.25": [1, 0], "16.96": [1, 0], "17.28": [1, 0], "24.41": [1, 0], "22.84": [1, 0], "22.34": [1, 0], "91.6": [1, 0], "34.51": [1, 0], "46.8": [1, 0], "64.76": [1, 0]}, "2 BHK": {"54.61": [4, 0], "62.83": [9, 0], "53.82": [3, 0], "64.44": [5, 0], "61.88": [1, 0], "63.27": [2, 0], "54.8": [2, 0], "69.32": [11, 0], "63.77": [4, 0], "64.09": [8, 0], "56.66": [5, 0], "69.2": [6, 0], "64.33": [3, 0], "70.35": [3, 0], "70.67": [3, 0]}, "3 BHK": {"81.37": [2, 0]}}]}</t>
  </si>
  <si>
    <t>{"Ruparel Zinnia": ["[{'Shops': {'total': 1, 'sold': 0, 'avg_area': 356.59}, '2 BHK': {'total': 35, 'sold': 0, 'avg_area': 55.05}, '3 BHK': {'total': 2, 'sold': 0, 'avg_area': 73.49}, '1 BHK': {'total': 12, 'sold': 0, 'avg_area': 39.02}}, {'Shops': {'total': 12, 'sold': 0, 'avg_area': 35.22}, '2 BHK': {'total': 69, 'sold': 0, 'avg_area': 63.92}, '3 BHK': {'total': 2, 'sold': 0, 'avg_area': 81.37}}]"]}</t>
  </si>
  <si>
    <t>{"SHOPS": [16.96, 356.59], "2BHK": [45.69, 70.67], "3BHK": [72.94, 81.37], "1BHK": [36.96, 39.21]}</t>
  </si>
  <si>
    <t>{"shops": {"total": 13, "sold": 0, "unsold": 13}, "2BHK": {"total": 104, "sold": 0, "unsold": 104}, "3BHK": {"total": 4, "sold": 0, "unsold": 4}, "1BHK": {"total": 12, "sold": 0, "unsold": 12}}</t>
  </si>
  <si>
    <t>{"Ruparel Zinnia": {"Final Proposed date of compeletion": "30-06-2028", "Building_wise_completion_date": ["SALE BLDG WING B", "Not available"]}}</t>
  </si>
  <si>
    <t>{"Ruparel Zinnia": {"SALE BLDG WING B": 31, "SALE BLDG WING A": 33}}</t>
  </si>
  <si>
    <t>{"Ruparel Zinnia": "30-06-2028", "SALE BLDG WING B": "Not available"}</t>
  </si>
  <si>
    <t>Rushabh Apartment</t>
  </si>
  <si>
    <t xml:space="preserve">Rushabh </t>
  </si>
  <si>
    <t>{"Rushabh Apartment": 3185.66}</t>
  </si>
  <si>
    <t>{"Rushabh Apartment": "[{'1RK': ['21.57'], '2BHK': ['59.99', '63.7']}]"}</t>
  </si>
  <si>
    <t>{"Rushabh Apartment": [["Q3-2021", 8]]}</t>
  </si>
  <si>
    <t>{"Rushabh Apartment": ["29/09/2021"]}</t>
  </si>
  <si>
    <t>{"Rushabh Apartment": ["31-07-2025"]}</t>
  </si>
  <si>
    <t>{"Rushabh Apartment": [["{'RUSHABH APARTMENT': ['8', 0]}"]]}</t>
  </si>
  <si>
    <t>{"Rushabh Apartment": [{"1RK": {"21.57": [1, 0]}, "2BHK": {"59.99": [6, 0], "63.7": [1, 0]}}]}</t>
  </si>
  <si>
    <t>{"Rushabh Apartment": ["[{'1RK': {'total': 1, 'sold': 0, 'avg_area': 21.57}, '2BHK': {'total': 7, 'sold': 0, 'avg_area': 61.84}}]"]}</t>
  </si>
  <si>
    <t>{"1RK": [21.57, 21.57], "2BHK": [59.99, 63.7]}</t>
  </si>
  <si>
    <t>{"1rk": {"total": 1, "sold": 0, "unsold": 1}, "2BHK": {"total": 7, "sold": 0, "unsold": 7}}</t>
  </si>
  <si>
    <t>{"Rushabh Apartment": {"Final Proposed date of compeletion": "31-07-2025", "Building_wise_completion_date": ["RUSHABH APARTMENT", "Not available"]}}</t>
  </si>
  <si>
    <t>{"Rushabh Apartment": {"RUSHABH APARTMENT": 10}}</t>
  </si>
  <si>
    <t>{"Rushabh Apartment": "31-07-2025", "RUSHABH APARTMENT": "Not available"}</t>
  </si>
  <si>
    <t>Rusi Mehta Towers</t>
  </si>
  <si>
    <t>["Anahita Rusi Mehta"]</t>
  </si>
  <si>
    <t>{"Rusi Mehta Towers": 1326.93}</t>
  </si>
  <si>
    <t>{"Rusi Mehta Towers": "[{'RESIDENTIAL': ['81.97']}]"}</t>
  </si>
  <si>
    <t>{"Rusi Mehta Towers": [["Q3-2017", 35]]}</t>
  </si>
  <si>
    <t>{"Rusi Mehta Towers": ["17/08/2017"]}</t>
  </si>
  <si>
    <t>{"Rusi Mehta Towers": ["30-06-2021"]}</t>
  </si>
  <si>
    <t>{"Rusi Mehta Towers": [["{'RUSI MEHTA TOWER': ['35', 0]}"]]}</t>
  </si>
  <si>
    <t>{"Rusi Mehta Towers": [{"RESIDENTIAL": {"81.97": [35, 0]}}]}</t>
  </si>
  <si>
    <t>{"Rusi Mehta Towers": ["[{'RESIDENTIAL': {'total': 35, 'sold': 0, 'avg_area': 2869.0}}]"]}</t>
  </si>
  <si>
    <t>{"RESIDENTIAL": [81.97, 81.97]}</t>
  </si>
  <si>
    <t>{"residential": {"total": 35, "sold": 0, "unsold": 35}}</t>
  </si>
  <si>
    <t>{"Rusi Mehta Towers": {"Final Proposed date of compeletion": "30-06-2021", "Building_wise_completion_date": ["RUSI MEHTA TOWER", "Not available"]}}</t>
  </si>
  <si>
    <t>{"Rusi Mehta Towers": {"RUSI MEHTA TOWER": 18}}</t>
  </si>
  <si>
    <t>{"Rusi Mehta Towers": "30-06-2021", "RUSI MEHTA TOWER": "Not available"}</t>
  </si>
  <si>
    <t>Rustomjee 180 Bayview Matunga W - Wing A
Rustomjee 180 Bayview Matunga W - Wing B</t>
  </si>
  <si>
    <t xml:space="preserve">Rustomjee 180 Bayview </t>
  </si>
  <si>
    <t>["Raj Doshi Exports Private Limited", "Raj Doshi Exports Private Limited"]</t>
  </si>
  <si>
    <t>{"Rustomjee 180 Bayview Matunga W - Wing A": 13975.0, "Rustomjee 180 Bayview Matunga W - Wing B": 15754.46}</t>
  </si>
  <si>
    <t>{"Rustomjee 180 Bayview Matunga W - Wing A": "[{'2 BHK': ['72.0', '74.32'], '4 BHK': ['139.88', '146.3', '95.3', '140.3'], '3 BHK': ['109.06', '110.66', '94.49', '109.55', '92.2', '95.3']}]", "Rustomjee 180 Bayview Matunga W - Wing B": "[{'2 BHK': ['72.64', '69.0', '73.2', '121.25'], '3 BHK': ['121.25', '108.0', '109.52', '72.64', '94.49', '107.8', '95.3', '92.3'], '4 BHK': ['164.16', '162.9', '109.52', '141.0']}]"}</t>
  </si>
  <si>
    <t>{"Rustomjee 180 Bayview Matunga W - Wing A": [["Q2-2024", 102]], "Rustomjee 180 Bayview Matunga W - Wing B": [["Q2-2024", 131]]}</t>
  </si>
  <si>
    <t>{"Rustomjee 180 Bayview Matunga W - Wing A": ["11/06/2024"], "Rustomjee 180 Bayview Matunga W - Wing B": ["11/06/2024"]}</t>
  </si>
  <si>
    <t>{"Rustomjee 180 Bayview Matunga W - Wing A": ["31-12-2029"], "Rustomjee 180 Bayview Matunga W - Wing B": ["30-06-2029"]}</t>
  </si>
  <si>
    <t>{"Rustomjee 180 Bayview Matunga W - Wing A": [["{'Wing A': ['102', 0]}"]], "Rustomjee 180 Bayview Matunga W - Wing B": [["{'Wing B': ['131', 0]}"]]}</t>
  </si>
  <si>
    <t>{"Rustomjee 180 Bayview Matunga W - Wing A": [{"2 BHK": {"72.0": [28, 0], "74.32": [3, 0]}, "4 BHK": {"139.88": [31, 0], "146.3": [1, 0], "95.3": [1, 0], "140.3": [1, 0]}, "3 BHK": {"109.06": [11, 0], "110.66": [17, 0], "94.49": [6, 0], "109.55": [1, 0], "92.2": [1, 0], "95.3": [1, 0]}}], "Rustomjee 180 Bayview Matunga W - Wing B": [{"2 BHK": {"72.64": [27, 0], "69.0": [29, 0], "73.2": [3, 0], "121.25": [1, 0]}, "3 BHK": {"121.25": [28, 0], "108.0": [11, 0], "109.52": [16, 0], "72.64": [1, 0], "94.49": [6, 0], "107.8": [1, 0], "95.3": [2, 0], "92.3": [1, 0]}, "4 BHK": {"164.16": [2, 0], "162.9": [1, 0], "109.52": [1, 0], "141.0": [1, 0]}}]}</t>
  </si>
  <si>
    <t>{"Rustomjee 180 Bayview Matunga W - Wing A": ["[{'2 BHK': {'total': 31, 'sold': 0, 'avg_area': 72.22}, '4 BHK': {'total': 34, 'sold': 0, 'avg_area': 138.77}, '3 BHK': {'total': 37, 'sold': 0, 'avg_area': 106.62}}]"], "Rustomjee 180 Bayview Matunga W - Wing B": ["[{'2 BHK': {'total': 60, 'sold': 0, 'avg_area': 71.72}, '3 BHK': {'total': 66, 'sold': 0, 'avg_area': 111.6}, '4 BHK': {'total': 5, 'sold': 0, 'avg_area': 148.35}}]"]}</t>
  </si>
  <si>
    <t>{"2BHK": [69.0, 121.25], "3BHK": [72.64, 121.25], "4BHK": [95.3, 164.16]}</t>
  </si>
  <si>
    <t>{"2BHK": {"total": 91, "sold": 0, "unsold": 91}, "4BHK": {"total": 39, "sold": 0, "unsold": 39}, "3BHK": {"total": 103, "sold": 0, "unsold": 103}}</t>
  </si>
  <si>
    <t>{"Rustomjee 180 Bayview Matunga W - Wing B": {"Final Proposed date of compeletion": "30-06-2029", "Building_wise_completion_date": ["Wing B", "Not available"]}, "Rustomjee 180 Bayview Matunga W - Wing A": {"Final Proposed date of compeletion": "31-12-2029", "Building_wise_completion_date": ["Wing A", "Not available"]}}</t>
  </si>
  <si>
    <t>{"Rustomjee 180 Bayview Matunga W - Wing B": {"Wing B": 33}, "Rustomjee 180 Bayview Matunga W - Wing A": {"Wing A": 33}}</t>
  </si>
  <si>
    <t>{"Rustomjee 180 Bayview Matunga W - Wing B": "30-06-2029", "Wing B": "Not available", "Rustomjee 180 Bayview Matunga W - Wing A": "31-12-2029", "Wing A": "Not available"}</t>
  </si>
  <si>
    <t>Rustomjee Aden</t>
  </si>
  <si>
    <t>["Keysky Realtors Pvt Ltd"]</t>
  </si>
  <si>
    <t>{"Rustomjee Aden": 6570.0}</t>
  </si>
  <si>
    <t>{"Rustomjee Aden": "[{'Shops': ['27.88'], '3 BHK': ['80.5', '86.0', '76.15'], '2 BHK': ['70.0']}]"}</t>
  </si>
  <si>
    <t>{"Rustomjee Aden": [["Q1-2023", 69]]}</t>
  </si>
  <si>
    <t>{"Rustomjee Aden": ["03/02/2023"]}</t>
  </si>
  <si>
    <t>{"Rustomjee Aden": ["31-12-2026"]}</t>
  </si>
  <si>
    <t>{"Rustomjee Aden": [["{'Rustomjee Aden': ['69', 0]}"]]}</t>
  </si>
  <si>
    <t>{"Rustomjee Aden": [{"Shops": {"27.88": [3, 0]}, "3 BHK": {"80.5": [21, 0], "86.0": [19, 0], "76.15": [13, 0]}, "2 BHK": {"70.0": [13, 0]}}]}</t>
  </si>
  <si>
    <t>{"Rustomjee Aden": ["[{'Shops': {'total': 3, 'sold': 0, 'avg_area': 27.88}, '3 BHK': {'total': 53, 'sold': 0, 'avg_area': 81.4}, '2 BHK': {'total': 13, 'sold': 0, 'avg_area': 70.0}}]"]}</t>
  </si>
  <si>
    <t>{"SHOPS": [27.88, 27.88], "3BHK": [76.15, 86.0], "2BHK": [70.0, 70.0]}</t>
  </si>
  <si>
    <t>{"shops": {"total": 3, "sold": 0, "unsold": 3}, "3BHK": {"total": 53, "sold": 0, "unsold": 53}, "2BHK": {"total": 13, "sold": 0, "unsold": 13}}</t>
  </si>
  <si>
    <t>{"Rustomjee Aden": {"Final Proposed date of compeletion": "31-12-2026", "Building_wise_completion_date": ["Rustomjee Aden", "Not available"]}}</t>
  </si>
  <si>
    <t>{"Rustomjee Aden": {"Rustomjee Aden": 23}}</t>
  </si>
  <si>
    <t>{"Rustomjee Aden": "Not available"}</t>
  </si>
  <si>
    <t>Rustomjee Ashiana</t>
  </si>
  <si>
    <t>["Ferrum Realtors Private Limited"]</t>
  </si>
  <si>
    <t>{"Rustomjee Ashiana": 7329.29}</t>
  </si>
  <si>
    <t>{"Rustomjee Ashiana": "[{'3 BHK': ['114.05', '126.94', '139.5', '139.75', '106.85', '131.25'], '4 BHK': ['162.55']}]"}</t>
  </si>
  <si>
    <t>{"Rustomjee Ashiana": [["Q1-2023", 27]]}</t>
  </si>
  <si>
    <t>{"Rustomjee Ashiana": ["24/02/2023"]}</t>
  </si>
  <si>
    <t>{"Rustomjee Ashiana": ["04-02-2027"]}</t>
  </si>
  <si>
    <t>{"Rustomjee Ashiana": [["{'Rustomjee Ashiana': ['27', 0]}"]]}</t>
  </si>
  <si>
    <t>{"Rustomjee Ashiana": [{"3 BHK": {"114.05": [9, 0], "126.94": [2, 0], "139.5": [8, 0], "139.75": [1, 0], "106.85": [1, 0], "131.25": [1, 0]}, "4 BHK": {"162.55": [5, 0]}}]}</t>
  </si>
  <si>
    <t>{"Rustomjee Ashiana": ["[{'3 BHK': {'total': 22, 'sold': 0, 'avg_area': 126.1}, '4 BHK': {'total': 5, 'sold': 0, 'avg_area': 162.55}}]"]}</t>
  </si>
  <si>
    <t>{"3BHK": [106.85, 139.75], "4BHK": [162.55, 162.55]}</t>
  </si>
  <si>
    <t>{"3BHK": {"total": 22, "sold": 0, "unsold": 22}, "4BHK": {"total": 5, "sold": 0, "unsold": 5}}</t>
  </si>
  <si>
    <t>{"Rustomjee Ashiana": {"Final Proposed date of compeletion": "04-02-2027", "Building_wise_completion_date": ["Rustomjee Ashiana", "Not available"]}}</t>
  </si>
  <si>
    <t>{"Rustomjee Ashiana": {"Rustomjee Ashiana": 13}}</t>
  </si>
  <si>
    <t>{"Rustomjee Ashiana": "Not available"}</t>
  </si>
  <si>
    <t>Rustomjee Balmoral - Wing A</t>
  </si>
  <si>
    <t>Rustomjee Balmoral</t>
  </si>
  <si>
    <t>{"Rustomjee Balmoral - Wing A": 7688.42}</t>
  </si>
  <si>
    <t>{"Rustomjee Balmoral - Wing A": "[{'4 BHK': ['201.3', '195.8']}]"}</t>
  </si>
  <si>
    <t>{"Rustomjee Balmoral - Wing A": [["Q2-2025", 2]]}</t>
  </si>
  <si>
    <t>{"Rustomjee Balmoral - Wing A": ["23/06/2025"]}</t>
  </si>
  <si>
    <t>{"Rustomjee Balmoral - Wing A": ["15-04-2030"]}</t>
  </si>
  <si>
    <t>{"Rustomjee Balmoral - Wing A": [["{'Rustomjee Balmoral Wing A, As per IOA Plan - Sale Wing 2': ['2', 0]}"]]}</t>
  </si>
  <si>
    <t>{"Rustomjee Balmoral - Wing A": [{"4 BHK": {"201.3": [1, 0], "195.8": [1, 0]}}]}</t>
  </si>
  <si>
    <t>{"Rustomjee Balmoral - Wing A": ["[{'4 BHK': {'total': 2, 'sold': 0, 'avg_area': 198.55}}]"]}</t>
  </si>
  <si>
    <t>{"4BHK": [195.8, 201.3]}</t>
  </si>
  <si>
    <t>{"4BHK": {"total": 2, "sold": 0, "unsold": 2}}</t>
  </si>
  <si>
    <t>{"Rustomjee Balmoral - Wing A": {"Final Proposed date of compeletion": "15-04-2030", "Building_wise_completion_date": ["Rustomjee Balmoral Wing A, As per IOA Plan - Sale Wing 2", "Not available"]}}</t>
  </si>
  <si>
    <t>{"Rustomjee Balmoral - Wing A": {"Rustomjee Balmoral Wing A, As per IOA Plan - Sale Wing 2": 5}}</t>
  </si>
  <si>
    <t>{"Rustomjee Balmoral - Wing A": "15-04-2030", "Rustomjee Balmoral Wing A, As per IOA Plan - Sale Wing 2": "Not available"}</t>
  </si>
  <si>
    <t>Rustomjee Central Park</t>
  </si>
  <si>
    <t>["Credence Property Developers Private Limited"]</t>
  </si>
  <si>
    <t>{"Rustomjee Central Park": 12582.37}</t>
  </si>
  <si>
    <t>{"Rustomjee Central Park": "[{}, {}]"}</t>
  </si>
  <si>
    <t>{"Rustomjee Central Park": [["Q3-2021", 0]]}</t>
  </si>
  <si>
    <t>{"Rustomjee Central Park": ["09/09/2021"]}</t>
  </si>
  <si>
    <t>{"Rustomjee Central Park": ["29-03-2024"]}</t>
  </si>
  <si>
    <t>{"Rustomjee Central Park": [["{}"]]}</t>
  </si>
  <si>
    <t>{"Rustomjee Central Park": [{}, {}]}</t>
  </si>
  <si>
    <t>{"Rustomjee Central Park": ["[{}, {}]"]}</t>
  </si>
  <si>
    <t>{"Rustomjee Central Park": {"Final Proposed date of compeletion": "29-03-2024", "Building_wise_completion_date": ["Wing A", "Not available"]}}</t>
  </si>
  <si>
    <t>{"Rustomjee Central Park": {"Wing A": 12, "Wing B": 12}}</t>
  </si>
  <si>
    <t>{"Rustomjee Central Park": "29-03-2024", "Wing A": "Not available"}</t>
  </si>
  <si>
    <t>Rustomjee Cleon</t>
  </si>
  <si>
    <t>{"Rustomjee Cleon": 7195.35}</t>
  </si>
  <si>
    <t>{"Rustomjee Cleon": "[{}]"}</t>
  </si>
  <si>
    <t>{"Rustomjee Cleon": [["Q1-2023", 0]]}</t>
  </si>
  <si>
    <t>{"Rustomjee Cleon": ["27/03/2023"]}</t>
  </si>
  <si>
    <t>{"Rustomjee Cleon": ["25-06-2027"]}</t>
  </si>
  <si>
    <t>{"Rustomjee Cleon": [["{}"]]}</t>
  </si>
  <si>
    <t>{"Rustomjee Cleon": [{}]}</t>
  </si>
  <si>
    <t>{"Rustomjee Cleon": ["[{}]"]}</t>
  </si>
  <si>
    <t>{"Rustomjee Cleon": {"Final Proposed date of compeletion": "25-06-2027", "Building_wise_completion_date": ["Rustomjee Cleon", "Not available"]}}</t>
  </si>
  <si>
    <t>{"Rustomjee Cleon": {"Rustomjee Cleon": 23}}</t>
  </si>
  <si>
    <t>{"Rustomjee Cleon": "Not available"}</t>
  </si>
  <si>
    <t>Rustomjee Crown - Phase I
Rustomjee Crown -Phase Ii</t>
  </si>
  <si>
    <t>Rustomjee Crown</t>
  </si>
  <si>
    <t>[400025, 400025]</t>
  </si>
  <si>
    <t>["Realgem Buildtech Private Limited", "Realgem Buildtech Private Limited"]</t>
  </si>
  <si>
    <t>{"Rustomjee Crown - Phase I": 78007.93, "Rustomjee Crown -Phase Ii": 49224.0}</t>
  </si>
  <si>
    <t>{"Rustomjee Crown - Phase I": "[{}, {}]", "Rustomjee Crown -Phase Ii": "[{'4 BHK': ['146.86']}]"}</t>
  </si>
  <si>
    <t>{"Rustomjee Crown - Phase I": [["Q2-2024", 0]], "Rustomjee Crown -Phase Ii": [["Q2-2024", 1]]}</t>
  </si>
  <si>
    <t>{"Rustomjee Crown - Phase I": ["22/05/2024"], "Rustomjee Crown -Phase Ii": ["22/05/2024"]}</t>
  </si>
  <si>
    <t>{"Rustomjee Crown - Phase I": ["30-12-2024"], "Rustomjee Crown -Phase Ii": ["29-12-2025"]}</t>
  </si>
  <si>
    <t>{"Rustomjee Crown - Phase I": [["{}"]], "Rustomjee Crown -Phase Ii": [["{'Tower C': ['1', 0]}"]]}</t>
  </si>
  <si>
    <t>{"Rustomjee Crown - Phase I": [{}, {}], "Rustomjee Crown -Phase Ii": [{"4 BHK": {"146.86": [1, 0]}}]}</t>
  </si>
  <si>
    <t>{"Rustomjee Crown - Phase I": ["[{}, {}]"], "Rustomjee Crown -Phase Ii": ["[{'4 BHK': {'total': 1, 'sold': 0, 'avg_area': 146.86}}]"]}</t>
  </si>
  <si>
    <t>{"4BHK": [146.86, 146.86]}</t>
  </si>
  <si>
    <t>{"4BHK": {"total": 1, "sold": 0, "unsold": 1}}</t>
  </si>
  <si>
    <t>{"Rustomjee Crown -Phase Ii": {"Final Proposed date of compeletion": "29-12-2025", "Building_wise_completion_date": ["Tower C", "Not available"]}, "Rustomjee Crown - Phase I": {"Final Proposed date of compeletion": "30-12-2024", "Building_wise_completion_date": ["Tower A", "Not available"]}}</t>
  </si>
  <si>
    <t>{"Rustomjee Crown -Phase Ii": {"Tower C": 69}, "Rustomjee Crown - Phase I": {"Tower A": 71, "Tower B": 71}}</t>
  </si>
  <si>
    <t>{"Rustomjee Crown -Phase Ii": "29-12-2025", "Tower C": "Not available", "Rustomjee Crown - Phase I": "30-12-2024", "Tower A": "Not available"}</t>
  </si>
  <si>
    <t>Rustomjee Elements - Wing Sc</t>
  </si>
  <si>
    <t>Rustomjee Elements</t>
  </si>
  <si>
    <t>["Rustomjee Realty Private Limited"]</t>
  </si>
  <si>
    <t>{"Rustomjee Elements - Wing Sc": 9173.92}</t>
  </si>
  <si>
    <t>{"Rustomjee Elements - Wing Sc": "[{'3 BHK': ['140.5', '141.29', '143.22', '144.06', '175.22'], '4 BHK': ['218.04'], '5 BHK': ['324.05', '324.89'], 'DUPLEX': ['1163.45']}]"}</t>
  </si>
  <si>
    <t>{"Rustomjee Elements - Wing Sc": [["Q2-2020", 29]]}</t>
  </si>
  <si>
    <t>{"Rustomjee Elements - Wing Sc": ["18/05/2020"]}</t>
  </si>
  <si>
    <t>{"Rustomjee Elements - Wing Sc": ["30-06-2022"]}</t>
  </si>
  <si>
    <t>{"Rustomjee Elements - Wing Sc": [["{'IGNIS': ['29', 0]}"]]}</t>
  </si>
  <si>
    <t>{"Rustomjee Elements - Wing Sc": [{"3 BHK": {"140.5": [1, 0], "141.29": [1, 0], "143.22": [3, 0], "144.06": [3, 0], "175.22": [8, 0]}, "4 BHK": {"218.04": [2, 0]}, "5 BHK": {"324.05": [5, 0], "324.89": [5, 0]}, "DUPLEX": {"1163.45": [1, 0]}}]}</t>
  </si>
  <si>
    <t>{"Rustomjee Elements - Wing Sc": ["[{'3 BHK': {'total': 16, 'sold': 0, 'avg_area': 148.86}, '4 BHK': {'total': 2, 'sold': 0, 'avg_area': 218.04}, '5 BHK': {'total': 10, 'sold': 0, 'avg_area': 324.47}, 'DUPLEX': {'total': 1, 'sold': 0, 'avg_area': 1163.45}}]"]}</t>
  </si>
  <si>
    <t>{"3BHK": [140.5, 175.22], "4BHK": [218.04, 218.04], "5BHK": [324.05, 324.89], "DUPLEX": [1163.45, 1163.45]}</t>
  </si>
  <si>
    <t>{"3BHK": {"total": 16, "sold": 0, "unsold": 16}, "4BHK": {"total": 2, "sold": 0, "unsold": 2}, "5BHK": {"total": 10, "sold": 0, "unsold": 10}, "duplex": {"total": 1, "sold": 0, "unsold": 1}}</t>
  </si>
  <si>
    <t>{"Rustomjee Elements - Wing Sc": {"Final Proposed date of compeletion": "30-06-2022", "Building_wise_completion_date": ["IGNIS", "Not available"]}}</t>
  </si>
  <si>
    <t>{"Rustomjee Elements - Wing Sc": {"IGNIS": 15}}</t>
  </si>
  <si>
    <t>{"Rustomjee Elements - Wing Sc": "30-06-2022", "IGNIS": "Not available"}</t>
  </si>
  <si>
    <t>Rustomjee Ocean Vista</t>
  </si>
  <si>
    <t>["Keyspace Realtors Private Limited"]</t>
  </si>
  <si>
    <t>{"Rustomjee Ocean Vista": 10746.38}</t>
  </si>
  <si>
    <t>{"Rustomjee Ocean Vista": "[{}]"}</t>
  </si>
  <si>
    <t>{"Rustomjee Ocean Vista": [["Q4-2024", 0]]}</t>
  </si>
  <si>
    <t>{"Rustomjee Ocean Vista": ["12/12/2024"]}</t>
  </si>
  <si>
    <t>{"Rustomjee Ocean Vista": ["31-05-2029"]}</t>
  </si>
  <si>
    <t>{"Rustomjee Ocean Vista": [["{}"]]}</t>
  </si>
  <si>
    <t>{"Rustomjee Ocean Vista": [{}]}</t>
  </si>
  <si>
    <t>{"Rustomjee Ocean Vista": ["[{}]"]}</t>
  </si>
  <si>
    <t>{"Rustomjee Ocean Vista": {"Final Proposed date of compeletion": "31-05-2029", "Building_wise_completion_date": ["Wing A1 and A2", "Not available"]}}</t>
  </si>
  <si>
    <t>{"Rustomjee Ocean Vista": {"Wing A1 and A2": 32}}</t>
  </si>
  <si>
    <t>{"Rustomjee Ocean Vista": "31-05-2029", "Wing A1 and A2": "Not available"}</t>
  </si>
  <si>
    <t>Rustomjee Paramount - Wing C
Rustomjee Paramount - Wing E
Rustomjee Paramount - Wing F</t>
  </si>
  <si>
    <t>Rustomjee Paramount</t>
  </si>
  <si>
    <t>{"Rustomjee Paramount - Wing F": 6123.48}</t>
  </si>
  <si>
    <t>[{'Rustomjee Paramount - Wing C': '30/12/2021'}]</t>
  </si>
  <si>
    <t>{"Rustomjee Paramount - Wing F": "[{}]"}</t>
  </si>
  <si>
    <t>[[{'4 BHK': {'172.98': [2, 2]}, '6 BHK': {'211.46': [1, 1]}, '3 BHK Type 1': {'118.23': [20, 17]}, '3 BHK Type 2': {'118.65': [20, 16]}}]]</t>
  </si>
  <si>
    <t>{'Rustomjee Paramount - Wing C': [43, 36]}</t>
  </si>
  <si>
    <t>{"Rustomjee Paramount - Wing F": [["Q3-2022", 0]]}</t>
  </si>
  <si>
    <t>{"Rustomjee Paramount - Wing F": ["12/08/2022"]}</t>
  </si>
  <si>
    <t>{"Rustomjee Paramount - Wing F": ["30-12-2025"]}</t>
  </si>
  <si>
    <t>{"Rustomjee Paramount - Wing F": [["{}"]]}</t>
  </si>
  <si>
    <t>{"Rustomjee Paramount - Wing F": [{}]}</t>
  </si>
  <si>
    <t>{"Rustomjee Paramount - Wing F": ["[{}]"]}</t>
  </si>
  <si>
    <t xml:space="preserve">['Rustomjee Paramount - Wing C', 'Rustomjee Paramount - Wing E'] was in last RERA </t>
  </si>
  <si>
    <t>{'Rustomjee Paramount - Wing C': '30/12/2021', 'Rustomjee Paramount - Wing E': '31/05/2020', 'Rustomjee Paramount - Wing F': '30-12-2025', 'WING F': '30/06/2025'}</t>
  </si>
  <si>
    <t>{"Rustomjee Paramount - Wing F": {"WING F": 27}}</t>
  </si>
  <si>
    <t>{"Rustomjee Paramount - Wing C": "30/12/2021", "Rustomjee Paramount - Wing E": "31/05/2020", "Rustomjee Paramount - Wing F": "30-12-2025", "WING F": "30/06/2025"}</t>
  </si>
  <si>
    <t>Rustomjee Reserve</t>
  </si>
  <si>
    <t>["Partum Realtors Private Limited"]</t>
  </si>
  <si>
    <t>{"Rustomjee Reserve": 17000.0}</t>
  </si>
  <si>
    <t>{"Rustomjee Reserve": "[{'2BHK': ['67.81', '68.32', '69.53', '70.12', '70.65', '71.53'], '3BHK': ['109.12'], 'Shop': ['38.45', '71.68', '96.05']}]"}</t>
  </si>
  <si>
    <t>{"Rustomjee Reserve": [["Q1-2021", 197]]}</t>
  </si>
  <si>
    <t>{"Rustomjee Reserve": ["19/03/2021"]}</t>
  </si>
  <si>
    <t>{"Rustomjee Reserve": ["30-12-2025"]}</t>
  </si>
  <si>
    <t>{"Rustomjee Reserve": [["{'RUSTOMJEE RESERVE': ['197', 0]}"]]}</t>
  </si>
  <si>
    <t>{"Rustomjee Reserve": [{"2BHK": {"67.81": [7, 0], "68.32": [7, 0], "69.53": [33, 0], "70.12": [23, 0], "70.65": [23, 0], "71.53": [33, 0]}, "3BHK": {"109.12": [68, 0]}, "Shop": {"38.45": [1, 0], "71.68": [1, 0], "96.05": [1, 0]}}]}</t>
  </si>
  <si>
    <t>{"Rustomjee Reserve": ["[{'2BHK': {'total': 126, 'sold': 0, 'avg_area': 69.66}, '3BHK': {'total': 68, 'sold': 0, 'avg_area': 109.12}, 'Shop': {'total': 3, 'sold': 0, 'avg_area': 68.73}}]"]}</t>
  </si>
  <si>
    <t>{"2BHK": [67.81, 71.53], "3BHK": [109.12, 109.12], "SHOP": [38.45, 96.05]}</t>
  </si>
  <si>
    <t>{"2BHK": {"total": 126, "sold": 0, "unsold": 126}, "3BHK": {"total": 68, "sold": 0, "unsold": 68}, "shop": {"total": 3, "sold": 0, "unsold": 3}}</t>
  </si>
  <si>
    <t>{"Rustomjee Reserve": {"Final Proposed date of compeletion": "30-12-2025", "Building_wise_completion_date": ["RUSTOMJEE RESERVE", "Not available"]}}</t>
  </si>
  <si>
    <t>{"Rustomjee Reserve": {"RUSTOMJEE RESERVE": 39}}</t>
  </si>
  <si>
    <t>{"Rustomjee Reserve": "30-12-2025", "RUSTOMJEE RESERVE": "Not available"}</t>
  </si>
  <si>
    <t>Rustomjee Seasons - Wing A
Rustomjee Seasons - Wing B
Rustomjee Seasons - Wing C
Rustomjee Seasons - Wing D</t>
  </si>
  <si>
    <t>Rustomjee Seasons</t>
  </si>
  <si>
    <t>{"Rustomjee Seasons - Wing D": 21075.0}</t>
  </si>
  <si>
    <t>[{'Rustomjee Seasons - Wing A': '30/06/2022'}]</t>
  </si>
  <si>
    <t>{"Rustomjee Seasons - Wing D": "[{'3 BHK': ['87.76', '92.57', '101.51'], '3BHK': ['101.83'], 'JODI FLAT': ['206.73'], 'PENTHOUSE': ['405.44']}, {'3 BHK': ['87.76', '92.57', '101.51', '101.83'], 'PENTHOUSE': ['802.77']}]"}</t>
  </si>
  <si>
    <t>[[{'4BHK Type 2': {'170.87': [42, 42]}, '4BHK Type 3': {'153.27': [44, 44]}}]]</t>
  </si>
  <si>
    <t>{'Rustomjee Seasons - Wing A': [86, 86]}</t>
  </si>
  <si>
    <t>{"Rustomjee Seasons - Wing D": [["Q3-2022", 175]]}</t>
  </si>
  <si>
    <t>{"Rustomjee Seasons - Wing D": ["11/08/2022"]}</t>
  </si>
  <si>
    <t>{"Rustomjee Seasons - Wing D": ["30-12-2025"]}</t>
  </si>
  <si>
    <t>{"Rustomjee Seasons - Wing D": [["{'PHASE D2': ['86', 0], 'PHASE- D1': ['89', 0]}"]]}</t>
  </si>
  <si>
    <t>{"Rustomjee Seasons - Wing D": [{"3 BHK": {"87.76": [22, 0], "92.57": [20, 0], "101.51": [22, 0]}, "3BHK": {"101.83": [22, 0]}, "JODI FLAT": {"206.73": [2, 0]}, "PENTHOUSE": {"405.44": [1, 0]}}, {"3 BHK": {"87.76": [22, 0], "92.57": [19, 0], "101.51": [22, 0], "101.83": [22, 0]}, "PENTHOUSE": {"802.77": [1, 0]}}]}</t>
  </si>
  <si>
    <t>{"Rustomjee Seasons - Wing D": ["[{'3 BHK': {'total': 64, 'sold': 0, 'avg_area': 93.95}, '3BHK': {'total': 22, 'sold': 0, 'avg_area': 101.83}, 'JODI FLAT': {'total': 2, 'sold': 0, 'avg_area': 206.73}, 'PENTHOUSE': {'total': 1, 'sold': 0, 'avg_area': 405.44}}, {'3 BHK': {'total': 85, 'sold': 0, 'avg_area': 95.92}, 'PENTHOUSE': {'total': 1, 'sold': 0, 'avg_area': 802.77}}]"]}</t>
  </si>
  <si>
    <t>{"3BHK": [87.76, 101.83], "JODIFLAT": [206.73, 206.73], "PENTHOUSE": [405.44, 802.77]}</t>
  </si>
  <si>
    <t>{"3BHK": {"total": 107, "sold": 0, "unsold": 107}, "jodi flat": {"total": 2, "sold": 0, "unsold": 2}, "penthouse": {"total": 2, "sold": 0, "unsold": 2}}</t>
  </si>
  <si>
    <t xml:space="preserve">['Rustomjee Seasons - Wing A', 'Rustomjee Seasons - Wing B', 'Rustomjee Seasons - Wing C'] was in last RERA </t>
  </si>
  <si>
    <t>{'Rustomjee Seasons - Wing D': '30-12-2025', 'PHASE- D1': '30/06/2024', 'PHASE D2': '30/12/2025', 'Rustomjee Seasons - Wing A': '30/06/2022', 'Rustomjee Seasons - Wing B': '30/06/2021', 'Rustomjee Seasons - Wing C': '30/06/2021'}</t>
  </si>
  <si>
    <t>{"Rustomjee Seasons - Wing D": {"PHASE- D1": 28, "PHASE D2": 28}}</t>
  </si>
  <si>
    <t>{"Rustomjee Seasons - Wing D": "30-12-2025", "PHASE- D1": "30/06/2024", "PHASE D2": "30/12/2025", "Rustomjee Seasons - Wing A": "30/06/2022", "Rustomjee Seasons - Wing B": "30/06/2021", "Rustomjee Seasons - Wing C": "30/06/2021"}</t>
  </si>
  <si>
    <t>Rustomjee Stella</t>
  </si>
  <si>
    <t>{"Rustomjee Stella": 12200.0}</t>
  </si>
  <si>
    <t>{"Rustomjee Stella": "[{}]"}</t>
  </si>
  <si>
    <t>{"Rustomjee Stella": [["Q4-2023", 0]]}</t>
  </si>
  <si>
    <t>{"Rustomjee Stella": ["18/12/2023"]}</t>
  </si>
  <si>
    <t>{"Rustomjee Stella": ["31-12-2027"]}</t>
  </si>
  <si>
    <t>{"Rustomjee Stella": [["{}"]]}</t>
  </si>
  <si>
    <t>{"Rustomjee Stella": [{}]}</t>
  </si>
  <si>
    <t>{"Rustomjee Stella": ["[{}]"]}</t>
  </si>
  <si>
    <t>{"Rustomjee Stella": {"Final Proposed date of compeletion": "31-12-2027", "Building_wise_completion_date": ["Rustomjee Stella", "Not available"]}}</t>
  </si>
  <si>
    <t>{"Rustomjee Stella": {"Rustomjee Stella": 19}}</t>
  </si>
  <si>
    <t>{"Rustomjee Stella": "Not available"}</t>
  </si>
  <si>
    <t>S B Paradise</t>
  </si>
  <si>
    <t>["Sb Paradise Construction Company"]</t>
  </si>
  <si>
    <t>{"S B Paradise": 7161.75}</t>
  </si>
  <si>
    <t>{"S B Paradise": "[{}]"}</t>
  </si>
  <si>
    <t>{"S B Paradise": [["Q1-2025", 0]]}</t>
  </si>
  <si>
    <t>{"S B Paradise": ["01/01/2025"]}</t>
  </si>
  <si>
    <t>{"S B Paradise": ["31-12-2028"]}</t>
  </si>
  <si>
    <t>{"S B Paradise": [["{}"]]}</t>
  </si>
  <si>
    <t>{"S B Paradise": [{}]}</t>
  </si>
  <si>
    <t>{"S B Paradise": ["[{}]"]}</t>
  </si>
  <si>
    <t>{"S B Paradise": {"Final Proposed date of compeletion": "31-12-2028", "Building_wise_completion_date": ["S B PARADISE", "Not available"]}}</t>
  </si>
  <si>
    <t>{"S B Paradise": {"S B PARADISE": 19}}</t>
  </si>
  <si>
    <t>{"S B Paradise": "31-12-2028", "S B PARADISE": "Not available"}</t>
  </si>
  <si>
    <t>S R Scheme At Rahul Nagar, Sewree</t>
  </si>
  <si>
    <t>["Shivshahi Punarvasan Prakalp Ltd"]</t>
  </si>
  <si>
    <t>{"S R Scheme At Rahul Nagar, Sewree": 4829.62}</t>
  </si>
  <si>
    <t>{"S R Scheme At Rahul Nagar, Sewree": "[{'1 BHK': ['39.16'], 'SHOP TYPE 1': ['11.71'], 'SHOP TYPE 2': ['8.98'], 'SHOP TYPE 3': ['13.91'], 'SHOP TYPE 4': ['10.2'], 'SHOP TYPE 5': ['13.18'], 'SHOP TYPE 6': ['14.5']}]"}</t>
  </si>
  <si>
    <t>{"S R Scheme At Rahul Nagar, Sewree": [["Q3-2021", 132]]}</t>
  </si>
  <si>
    <t>{"S R Scheme At Rahul Nagar, Sewree": ["09/09/2021"]}</t>
  </si>
  <si>
    <t>{"S R Scheme At Rahul Nagar, Sewree": ["30-12-2023"]}</t>
  </si>
  <si>
    <t>{"S R Scheme At Rahul Nagar, Sewree": [["{'SALE BUILDING NO 2': ['132', 0]}"]]}</t>
  </si>
  <si>
    <t>{"S R Scheme At Rahul Nagar, Sewree": [{"1 BHK": {"39.16": [108, 0]}, "SHOP TYPE 1": {"11.71": [1, 0]}, "SHOP TYPE 2": {"8.98": [1, 0]}, "SHOP TYPE 3": {"13.91": [2, 0]}, "SHOP TYPE 4": {"10.2": [7, 0]}, "SHOP TYPE 5": {"13.18": [7, 0]}, "SHOP TYPE 6": {"14.5": [6, 0]}}]}</t>
  </si>
  <si>
    <t>{"S R Scheme At Rahul Nagar, Sewree": ["[{'1 BHK': {'total': 108, 'sold': 0, 'avg_area': 39.16}, 'SHOP TYPE 1': {'total': 1, 'sold': 0, 'avg_area': 11.71}, 'SHOP TYPE 2': {'total': 1, 'sold': 0, 'avg_area': 8.98}, 'SHOP TYPE 3': {'total': 2, 'sold': 0, 'avg_area': 13.91}, 'SHOP TYPE 4': {'total': 7, 'sold': 0, 'avg_area': 10.2}, 'SHOP TYPE 5': {'total': 7, 'sold': 0, 'avg_area': 13.18}, 'SHOP TYPE 6': {'total': 6, 'sold': 0, 'avg_area': 14.5}}]"]}</t>
  </si>
  <si>
    <t>{"1BHK": [39.16, 39.16], "SHOPTYPE1": [11.71, 11.71], "SHOPTYPE2": [8.98, 8.98], "SHOPTYPE3": [13.91, 13.91], "SHOPTYPE4": [10.2, 10.2], "SHOPTYPE5": [13.18, 13.18], "SHOPTYPE6": [14.5, 14.5]}</t>
  </si>
  <si>
    <t>{"1BHK": {"total": 108, "sold": 0, "unsold": 108}, "shop type 1": {"total": 1, "sold": 0, "unsold": 1}, "shop type 2": {"total": 1, "sold": 0, "unsold": 1}, "shop type 3": {"total": 2, "sold": 0, "unsold": 2}, "shop type 4": {"total": 7, "sold": 0, "unsold": 7}, "shop type 5": {"total": 7, "sold": 0, "unsold": 7}, "shop type 6": {"total": 6, "sold": 0, "unsold": 6}}</t>
  </si>
  <si>
    <t>{"S R Scheme At Rahul Nagar, Sewree": {"Final Proposed date of compeletion": "30-12-2023", "Building_wise_completion_date": ["SALE BUILDING NO 2", "Not available"]}}</t>
  </si>
  <si>
    <t>{"S R Scheme At Rahul Nagar, Sewree": {"SALE BUILDING NO 2": 9}}</t>
  </si>
  <si>
    <t>{"S R Scheme At Rahul Nagar, Sewree": "30-12-2023", "SALE BUILDING NO 2": "Not available"}</t>
  </si>
  <si>
    <t>S S Park Phase 2</t>
  </si>
  <si>
    <t>S S Park</t>
  </si>
  <si>
    <t>["S S Developers"]</t>
  </si>
  <si>
    <t>{"S S Park Phase 2": 1875.0}</t>
  </si>
  <si>
    <t>{"S S Park Phase 2": "[{'FLATS': ['72.03'], 'ROW HOUSE': ['73.15']}]"}</t>
  </si>
  <si>
    <t>{"S S Park Phase 2": [["Q3-2017", 32]]}</t>
  </si>
  <si>
    <t>{"S S Park Phase 2": ["18/08/2017"]}</t>
  </si>
  <si>
    <t>{"S S Park Phase 2": ["31-03-2019"]}</t>
  </si>
  <si>
    <t>{"S S Park Phase 2": [["{'S S PARK PHASE II': ['32', 0]}"]]}</t>
  </si>
  <si>
    <t>{"S S Park Phase 2": [{"FLATS": {"72.03": [24, 0]}, "ROW HOUSE": {"73.15": [8, 0]}}]}</t>
  </si>
  <si>
    <t>{"S S Park Phase 2": ["[{'FLATS': {'total': 24, 'sold': 0, 'avg_area': 1728.74}, 'ROW HOUSE': {'total': 8, 'sold': 0, 'avg_area': 585.2}}]"]}</t>
  </si>
  <si>
    <t>{"FLATS": [72.03, 72.03], "ROWHOUSE": [73.15, 73.15]}</t>
  </si>
  <si>
    <t>{"flats": {"total": 24, "sold": 0, "unsold": 24}, "row house": {"total": 8, "sold": 0, "unsold": 8}}</t>
  </si>
  <si>
    <t>{"S S Park Phase 2": {"Final Proposed date of compeletion": "31-03-2019", "Building_wise_completion_date": ["S S PARK PHASE II", "Not available"]}}</t>
  </si>
  <si>
    <t>{"S S Park Phase 2": {"S S PARK PHASE II": 8}}</t>
  </si>
  <si>
    <t>{"S S Park Phase 2": "31-03-2019", "S S PARK PHASE II": "Not available"}</t>
  </si>
  <si>
    <t>S S Vellozia Chs</t>
  </si>
  <si>
    <t xml:space="preserve">S S Vellozia </t>
  </si>
  <si>
    <t>["Shree S S Infra Developers Private Limited"]</t>
  </si>
  <si>
    <t>{"S S Vellozia Chs": 6596.42}</t>
  </si>
  <si>
    <t>{"S S Vellozia Chs": "[{'Office Space': ['56.04', '40.8', '38.85', '23.61', '23.88', '38.57', '40.89', '31.04'], 'Shops': ['12.64', '15.52'], '1 BHK': ['36.52', '36.8', '27.88', '36.06'], '2 BHK': ['36.52', '52.23', '36.06'], 'Other': ['36.52'], '1 Room Kitchen': ['36.52', '36.8']}, {'2 BHK': ['48.61'], '1 BHK': ['36.06', '36.52'], '1 Room Kitchen': ['27.88'], 'Other': ['36.05', '36.06'], 'Office Space': ['36.06', '27.88']}]"}</t>
  </si>
  <si>
    <t>{"S S Vellozia Chs": [["Q3-2023", 206]]}</t>
  </si>
  <si>
    <t>{"S S Vellozia Chs": ["08/09/2023"]}</t>
  </si>
  <si>
    <t>{"S S Vellozia Chs": ["31-12-2028"]}</t>
  </si>
  <si>
    <t>{"S S Vellozia Chs": [["{'Sale building 2-A wing': ['112', 0], 'Sale building 2- B wing': ['94', 0]}"]]}</t>
  </si>
  <si>
    <t>{"S S Vellozia Chs": [{"Office Space": {"56.04": [2, 0], "40.8": [2, 0], "38.85": [2, 0], "23.61": [2, 0], "23.88": [2, 0], "38.57": [2, 0], "40.89": [2, 0], "31.04": [2, 0]}, "Shops": {"12.64": [1, 0], "15.52": [1, 0]}, "1 BHK": {"36.52": [2, 0], "36.8": [18, 0], "27.88": [17, 0], "36.06": [7, 0]}, "2 BHK": {"36.52": [2, 0], "52.23": [20, 0], "36.06": [11, 0]}, "Other": {"36.52": [1, 0]}, "1 Room Kitchen": {"36.52": [14, 0], "36.8": [2, 0]}}, {"2 BHK": {"48.61": [20, 0]}, "1 BHK": {"36.06": [35, 0], "36.52": [18, 0]}, "1 Room Kitchen": {"27.88": [17, 0]}, "Other": {"36.05": [1, 0], "36.06": [1, 0]}, "Office Space": {"36.06": [1, 0], "27.88": [1, 0]}}]}</t>
  </si>
  <si>
    <t>{"S S Vellozia Chs": ["[{'Office Space': {'total': 16, 'sold': 0, 'avg_area': 36.71}, 'Shops': {'total': 2, 'sold': 0, 'avg_area': 14.08}, '1 BHK': {'total': 44, 'sold': 0, 'avg_area': 33.22}, '2 BHK': {'total': 33, 'sold': 0, 'avg_area': 45.89}, 'Other': {'total': 1, 'sold': 0, 'avg_area': 36.52}, '1 Room Kitchen': {'total': 16, 'sold': 0, 'avg_area': 36.55}}, {'2 BHK': {'total': 20, 'sold': 0, 'avg_area': 48.61}, '1 BHK': {'total': 53, 'sold': 0, 'avg_area': 36.22}, '1 Room Kitchen': {'total': 17, 'sold': 0, 'avg_area': 27.88}, 'Other': {'total': 2, 'sold': 0, 'avg_area': 36.05}, 'Office Space': {'total': 2, 'sold': 0, 'avg_area': 31.97}}]"]}</t>
  </si>
  <si>
    <t>{"OFFICESPACE": [23.61, 56.04], "SHOPS": [12.64, 15.52], "1BHK": [27.88, 36.8], "2BHK": [36.06, 52.23], "OTHER": [36.05, 36.52], "1ROOMKITCHEN": [27.88, 36.8]}</t>
  </si>
  <si>
    <t>{"office space": {"total": 18, "sold": 0, "unsold": 18}, "shops": {"total": 2, "sold": 0, "unsold": 2}, "1BHK": {"total": 97, "sold": 0, "unsold": 97}, "2BHK": {"total": 53, "sold": 0, "unsold": 53}, "other": {"total": 3, "sold": 0, "unsold": 3}, "1 room kitchen": {"total": 33, "sold": 0, "unsold": 33}}</t>
  </si>
  <si>
    <t>{"S S Vellozia Chs": {"Final Proposed date of compeletion": "31-12-2028", "Building_wise_completion_date": ["Sale building 2-A wing", "Not available"]}}</t>
  </si>
  <si>
    <t>{"S S Vellozia Chs": {"Sale building 2-A wing": 15, "Sale building 2- B wing": 15}}</t>
  </si>
  <si>
    <t>{"S S Vellozia Chs": "31-12-2028", "Sale building 2-A wing": "Not available"}</t>
  </si>
  <si>
    <t>S. T. Shree Vaibhav Chs Ltd</t>
  </si>
  <si>
    <t>S. T. Shree Vaibhav</t>
  </si>
  <si>
    <t>["Rajhans Realtors"]</t>
  </si>
  <si>
    <t>{"S. T. Shree Vaibhav Chs Ltd": 1278.65}</t>
  </si>
  <si>
    <t>{"S. T. Shree Vaibhav Chs Ltd": "[{'1BHK': ['34.02', '36.22'], '1RK': ['21.71'], '2BHK': ['43.61']}]"}</t>
  </si>
  <si>
    <t>{"S. T. Shree Vaibhav Chs Ltd": [["Q2-2022", 15]]}</t>
  </si>
  <si>
    <t>{"S. T. Shree Vaibhav Chs Ltd": ["28/04/2022"]}</t>
  </si>
  <si>
    <t>{"S. T. Shree Vaibhav Chs Ltd": ["31-03-2024"]}</t>
  </si>
  <si>
    <t>{"S. T. Shree Vaibhav Chs Ltd": [["{'S T SHREE VAIBHAV CHS LTD': ['15', 0]}"]]}</t>
  </si>
  <si>
    <t>{"S. T. Shree Vaibhav Chs Ltd": [{"1BHK": {"34.02": [11, 0], "36.22": [1, 0]}, "1RK": {"21.71": [1, 0]}, "2BHK": {"43.61": [2, 0]}}]}</t>
  </si>
  <si>
    <t>{"S. T. Shree Vaibhav Chs Ltd": ["[{'1BHK': {'total': 12, 'sold': 0, 'avg_area': 35.12}, '1RK': {'total': 1, 'sold': 0, 'avg_area': 21.71}, '2BHK': {'total': 2, 'sold': 0, 'avg_area': 43.61}}]"]}</t>
  </si>
  <si>
    <t>{"1BHK": [34.02, 36.22], "1RK": [21.71, 21.71], "2BHK": [43.61, 43.61]}</t>
  </si>
  <si>
    <t>{"1BHK": {"total": 12, "sold": 0, "unsold": 12}, "1rk": {"total": 1, "sold": 0, "unsold": 1}, "2BHK": {"total": 2, "sold": 0, "unsold": 2}}</t>
  </si>
  <si>
    <t>{"S. T. Shree Vaibhav Chs Ltd": {"Final Proposed date of compeletion": "31-03-2024", "Building_wise_completion_date": ["S T SHREE VAIBHAV CHS LTD", "Not available"]}}</t>
  </si>
  <si>
    <t>{"S. T. Shree Vaibhav Chs Ltd": {"S T SHREE VAIBHAV CHS LTD": 10}}</t>
  </si>
  <si>
    <t>{"S. T. Shree Vaibhav Chs Ltd": "31-03-2024", "S T SHREE VAIBHAV CHS LTD": "Not available"}</t>
  </si>
  <si>
    <t>S.K.Milan Residency</t>
  </si>
  <si>
    <t>["S.K.Construction"]</t>
  </si>
  <si>
    <t>{"S.K.Milan Residency": 1507.7}</t>
  </si>
  <si>
    <t>{"S.K.Milan Residency": "[{'1BHK': ['36.56', '38.67', '43.27'], '1RK': ['21.03', '21.21'], '2BHK': ['52.86'], 'DuplexFlat': ['63.29', '69.87']}]"}</t>
  </si>
  <si>
    <t>{"S.K.Milan Residency": [["Q3-2021", 15]]}</t>
  </si>
  <si>
    <t>{"S.K.Milan Residency": ["08/09/2021"]}</t>
  </si>
  <si>
    <t>{"S.K.Milan Residency": ["29-03-2024"]}</t>
  </si>
  <si>
    <t>{"S.K.Milan Residency": [["{'S K Milan Residency': ['15', 0]}"]]}</t>
  </si>
  <si>
    <t>{"S.K.Milan Residency": [{"1BHK": {"36.56": [5, 0], "38.67": [3, 0], "43.27": [2, 0]}, "1RK": {"21.03": [1, 0], "21.21": [1, 0]}, "2BHK": {"52.86": [1, 0]}, "DuplexFlat": {"63.29": [1, 0], "69.87": [1, 0]}}]}</t>
  </si>
  <si>
    <t>{"S.K.Milan Residency": ["[{'1BHK': {'total': 10, 'sold': 0, 'avg_area': 39.5}, '1RK': {'total': 2, 'sold': 0, 'avg_area': 21.12}, '2BHK': {'total': 1, 'sold': 0, 'avg_area': 52.86}, 'DuplexFlat': {'total': 2, 'sold': 0, 'avg_area': 66.58}}]"]}</t>
  </si>
  <si>
    <t>{"1BHK": [36.56, 43.27], "1RK": [21.03, 21.21], "2BHK": [52.86, 52.86], "DUPLEXFLAT": [63.29, 69.87]}</t>
  </si>
  <si>
    <t>{"1BHK": {"total": 10, "sold": 0, "unsold": 10}, "1rk": {"total": 2, "sold": 0, "unsold": 2}, "2BHK": {"total": 1, "sold": 0, "unsold": 1}, "duplexflat": {"total": 2, "sold": 0, "unsold": 2}}</t>
  </si>
  <si>
    <t>{"S.K.Milan Residency": {"Final Proposed date of compeletion": "29-03-2024", "Building_wise_completion_date": ["S K Milan Residency", "Not available"]}}</t>
  </si>
  <si>
    <t>{"S.K.Milan Residency": {"S K Milan Residency": 10}}</t>
  </si>
  <si>
    <t>{"S.K.Milan Residency": "29-03-2024", "S K Milan Residency": "Not available"}</t>
  </si>
  <si>
    <t>S3 Epitome</t>
  </si>
  <si>
    <t>["S3 Smart Spaces Private Limited"]</t>
  </si>
  <si>
    <t>{"S3 Epitome": 6455.78}</t>
  </si>
  <si>
    <t>{"S3 Epitome": "[{'1 BHK': ['38.64', '38.46'], '2 BHK': ['54.53', '48.49', '54.44'], 'Shops': ['0.92', '52.0', '12.93', '24.09', '20.0', '12.0', '11.91', '23.61', '26.66', '185.43']}]"}</t>
  </si>
  <si>
    <t>{"S3 Epitome": [["Q2-2024", 47]]}</t>
  </si>
  <si>
    <t>{"S3 Epitome": ["02/04/2024"]}</t>
  </si>
  <si>
    <t>{"S3 Epitome": ["31-12-2028"]}</t>
  </si>
  <si>
    <t>{"S3 Epitome": [["{'S3 Epitome - A Wing as per approved plan': ['47', 0]}"]]}</t>
  </si>
  <si>
    <t>{"S3 Epitome": [{"1 BHK": {"38.64": [5, 0], "38.46": [6, 0]}, "2 BHK": {"54.53": [6, 0], "48.49": [15, 0], "54.44": [5, 0]}, "Shops": {"0.92": [1, 0], "52.0": [1, 0], "12.93": [1, 0], "24.09": [1, 0], "20.0": [1, 0], "12.0": [1, 0], "11.91": [1, 0], "23.61": [1, 0], "26.66": [1, 0], "185.43": [1, 0]}}]}</t>
  </si>
  <si>
    <t>{"S3 Epitome": ["[{'1 BHK': {'total': 11, 'sold': 0, 'avg_area': 38.54}, '2 BHK': {'total': 26, 'sold': 0, 'avg_area': 51.03}, 'Shops': {'total': 10, 'sold': 0, 'avg_area': 36.95}}]"]}</t>
  </si>
  <si>
    <t>{"1BHK": [38.46, 38.64], "2BHK": [48.49, 54.53], "SHOPS": [0.92, 185.43]}</t>
  </si>
  <si>
    <t>{"1BHK": {"total": 11, "sold": 0, "unsold": 11}, "2BHK": {"total": 26, "sold": 0, "unsold": 26}, "shops": {"total": 10, "sold": 0, "unsold": 10}}</t>
  </si>
  <si>
    <t>{"S3 Epitome": {"Final Proposed date of compeletion": "31-12-2028", "Building_wise_completion_date": ["S3 Epitome - A Wing as per approved plan", "Not available"]}}</t>
  </si>
  <si>
    <t>{"S3 Epitome": {"S3 Epitome - A Wing as per approved plan": 21}}</t>
  </si>
  <si>
    <t>{"S3 Epitome": "31-12-2028", "S3 Epitome - A Wing as per approved plan": "Not available"}</t>
  </si>
  <si>
    <t>S3 Legend</t>
  </si>
  <si>
    <t>["Sanghvi Premises Private Limited"]</t>
  </si>
  <si>
    <t>{"S3 Legend": 2505.86}</t>
  </si>
  <si>
    <t>{"S3 Legend": "[{'1 BHK Landlord': ['38.92'], '1 BHK Rehab': ['38.62'], '1.5 BHK Landlord': ['41.48'], '1.5BHK Rehab': ['44.65'], '1BHK Rehab': ['38.82'], '1BHK Sale': ['31.18', '33.24'], '1BHKRehab': ['39.96'], '2.5BHK Sale': ['64.44'], '2.5BHk Landlord': ['62.47'], '2BHK Rehab': ['50.28'], '3BHK Duplex Sale': ['80.44'], '3BHK Rehab': ['70.74', '73.1', '73.5', '80.9'], 'Commercial Shop Sale': ['12.4'], 'N.R. Rehab': ['23.27'], 'N.R.Rehab': ['16.67', '33.94']}]"}</t>
  </si>
  <si>
    <t>{"S3 Legend": [["Q3-2021", 52]]}</t>
  </si>
  <si>
    <t>{"S3 Legend": ["09/09/2021"]}</t>
  </si>
  <si>
    <t>{"S3 Legend": ["30-12-2024"]}</t>
  </si>
  <si>
    <t>{"S3 Legend": [["{'S3 Legend': ['52', 0]}"]]}</t>
  </si>
  <si>
    <t>{"S3 Legend": [{"1 BHK Landlord": {"38.92": [1, 0]}, "1 BHK Rehab": {"38.62": [9, 0]}, "1.5 BHK Landlord": {"41.48": [1, 0]}, "1.5BHK Rehab": {"44.65": [5, 0]}, "1BHK Rehab": {"38.82": [10, 0]}, "1BHK Sale": {"31.18": [1, 0], "33.24": [10, 0]}, "1BHKRehab": {"39.96": [1, 0]}, "2.5BHK Sale": {"64.44": [3, 0]}, "2.5BHk Landlord": {"62.47": [1, 0]}, "2BHK Rehab": {"50.28": [1, 0]}, "3BHK Duplex Sale": {"80.44": [1, 0]}, "3BHK Rehab": {"70.74": [1, 0], "73.1": [1, 0], "73.5": [1, 0], "80.9": [1, 0]}, "Commercial Shop Sale": {"12.4": [1, 0]}, "N.R. Rehab": {"23.27": [1, 0]}, "N.R.Rehab": {"16.67": [1, 0], "33.94": [1, 0]}}]}</t>
  </si>
  <si>
    <t>{"S3 Legend": ["[{'1 BHK Landlord': {'total': 1, 'sold': 0, 'avg_area': 38.92}, '1 BHK Rehab': {'total': 9, 'sold': 0, 'avg_area': 38.62}, '1.5 BHK Landlord': {'total': 1, 'sold': 0, 'avg_area': 41.48}, '1.5BHK Rehab': {'total': 5, 'sold': 0, 'avg_area': 44.65}, '1BHK Rehab': {'total': 10, 'sold': 0, 'avg_area': 38.82}, '1BHK Sale': {'total': 11, 'sold': 0, 'avg_area': 32.21}, '1BHKRehab': {'total': 1, 'sold': 0, 'avg_area': 39.96}, '2.5BHK Sale': {'total': 3, 'sold': 0, 'avg_area': 64.44}, '2.5BHk Landlord': {'total': 1, 'sold': 0, 'avg_area': 62.47}, '2BHK Rehab': {'total': 1, 'sold': 0, 'avg_area': 50.28}, '3BHK Duplex Sale': {'total': 1, 'sold': 0, 'avg_area': 80.44}, '3BHK Rehab': {'total': 4, 'sold': 0, 'avg_area': 74.56}, 'Commercial Shop Sale': {'total': 1, 'sold': 0, 'avg_area': 12.4}, 'N.R. Rehab': {'total': 1, 'sold': 0, 'avg_area': 23.27}, 'N.R.Rehab': {'total': 2, 'sold': 0, 'avg_area': 25.3}}]"]}</t>
  </si>
  <si>
    <t>{"1BHKLANDLORD": [38.92, 38.92], "1BHKREHAB": [39.96, 39.96], "1.5BHKLANDLORD": [41.48, 41.48], "1.5BHKREHAB": [44.65, 44.65], "1BHKSALE": [31.18, 33.24], "2.5BHKSALE": [64.44, 64.44], "2.5BHKLANDLORD": [62.47, 62.47], "2BHKREHAB": [50.28, 50.28], "3BHKDUPLEXSALE": [80.44, 80.44], "3BHKREHAB": [70.74, 80.9], "COMMERCIALSHOPSALE": [12.4, 12.4], "N.R.REHAB": [16.67, 33.94]}</t>
  </si>
  <si>
    <t>{"1BHK landlord": {"total": 1, "sold": 0, "unsold": 1}, "1BHK rehab": {"total": 10, "sold": 0, "unsold": 10}, "1.5BHK landlord": {"total": 1, "sold": 0, "unsold": 1}, "1.5BHK rehab": {"total": 5, "sold": 0, "unsold": 5}, "1BHK sale": {"total": 11, "sold": 0, "unsold": 11}, "1BHKrehab": {"total": 1, "sold": 0, "unsold": 1}, "2.5BHK sale": {"total": 3, "sold": 0, "unsold": 3}, "2.5BHK landlord": {"total": 1, "sold": 0, "unsold": 1}, "2BHK rehab": {"total": 1, "sold": 0, "unsold": 1}, "3BHK duplex sale": {"total": 1, "sold": 0, "unsold": 1}, "3BHK rehab": {"total": 4, "sold": 0, "unsold": 4}, "commercial shop sale": {"total": 1, "sold": 0, "unsold": 1}, "n.r. rehab": {"total": 1, "sold": 0, "unsold": 1}, "n.r.rehab": {"total": 2, "sold": 0, "unsold": 2}}</t>
  </si>
  <si>
    <t>{"S3 Legend": {"Final Proposed date of compeletion": "30-12-2024", "Building_wise_completion_date": ["S3 Legend", "Not available"]}}</t>
  </si>
  <si>
    <t>{"S3 Legend": {"S3 Legend": 23}}</t>
  </si>
  <si>
    <t>{"S3 Legend": "Not available"}</t>
  </si>
  <si>
    <t>Saan Symphony</t>
  </si>
  <si>
    <t>["Santosh Raosaheb Navle"]</t>
  </si>
  <si>
    <t>{"Saan Symphony": 1787.25}</t>
  </si>
  <si>
    <t>{"Saan Symphony": "[{'1 BHK': ['43.62', '53.94', '37.44', '37.4', '35.27', '35.08', '35.14', '32.83'], 'Shops': ['30.13']}]"}</t>
  </si>
  <si>
    <t>{"Saan Symphony": [["Q2-2024", 17]]}</t>
  </si>
  <si>
    <t>{"Saan Symphony": ["15/04/2024"]}</t>
  </si>
  <si>
    <t>{"Saan Symphony": ["31-05-2027"]}</t>
  </si>
  <si>
    <t>{"Saan Symphony": [["{'SAAN SYMPHONY': ['17', 0]}"]]}</t>
  </si>
  <si>
    <t>{"Saan Symphony": [{"1 BHK": {"43.62": [1, 0], "53.94": [1, 0], "37.44": [2, 0], "37.4": [2, 0], "35.27": [1, 0], "35.08": [1, 0], "35.14": [4, 0], "32.83": [4, 0]}, "Shops": {"30.13": [1, 0]}}]}</t>
  </si>
  <si>
    <t>{"Saan Symphony": ["[{'1 BHK': {'total': 16, 'sold': 0, 'avg_area': 36.84}, 'Shops': {'total': 1, 'sold': 0, 'avg_area': 30.13}}]"]}</t>
  </si>
  <si>
    <t>{"1BHK": [32.83, 53.94], "SHOPS": [30.13, 30.13]}</t>
  </si>
  <si>
    <t>{"1BHK": {"total": 16, "sold": 0, "unsold": 16}, "shops": {"total": 1, "sold": 0, "unsold": 1}}</t>
  </si>
  <si>
    <t>{"Saan Symphony": {"Final Proposed date of compeletion": "31-05-2027", "Building_wise_completion_date": ["SAAN SYMPHONY", "Not available"]}}</t>
  </si>
  <si>
    <t>{"Saan Symphony": {"SAAN SYMPHONY": 6}}</t>
  </si>
  <si>
    <t>{"Saan Symphony": "31-05-2027", "SAAN SYMPHONY": "Not available"}</t>
  </si>
  <si>
    <t>Sabari Ashville</t>
  </si>
  <si>
    <t>["Sabari Jani Associates"]</t>
  </si>
  <si>
    <t>{"Sabari Ashville": 5831.14}</t>
  </si>
  <si>
    <t>{"Sabari Ashville": "[{'2 BHK': ['80.3'], '3 BHK': ['123.0'], '4 BHK': ['156.0'], '5 BHK': ['221.0', '225.0']}]"}</t>
  </si>
  <si>
    <t>{"Sabari Ashville": [["Not available", 38]]}</t>
  </si>
  <si>
    <t>{"Sabari Ashville": ["Not available"]}</t>
  </si>
  <si>
    <t>{"Sabari Ashville": ["31-12-2018"]}</t>
  </si>
  <si>
    <t>{"Sabari Ashville": [["{'SABARI ASHVILLE': ['38', 0]}"]]}</t>
  </si>
  <si>
    <t>{"Sabari Ashville": [{"2 BHK": {"80.3": [1, 0]}, "3 BHK": {"123.0": [20, 0]}, "4 BHK": {"156.0": [15, 0]}, "5 BHK": {"221.0": [1, 0], "225.0": [1, 0]}}]}</t>
  </si>
  <si>
    <t>{"Sabari Ashville": ["[{'2 BHK': {'total': 1, 'sold': 0, 'avg_area': 80.3}, '3 BHK': {'total': 20, 'sold': 0, 'avg_area': 123.0}, '4 BHK': {'total': 15, 'sold': 0, 'avg_area': 156.0}, '5 BHK': {'total': 2, 'sold': 0, 'avg_area': 223.0}}]"]}</t>
  </si>
  <si>
    <t>{"2BHK": [80.3, 80.3], "3BHK": [123.0, 123.0], "4BHK": [156.0, 156.0], "5BHK": [221.0, 225.0]}</t>
  </si>
  <si>
    <t>{"2BHK": {"total": 1, "sold": 0, "unsold": 1}, "3BHK": {"total": 20, "sold": 0, "unsold": 20}, "4BHK": {"total": 15, "sold": 0, "unsold": 15}, "5BHK": {"total": 2, "sold": 0, "unsold": 2}}</t>
  </si>
  <si>
    <t>{"Sabari Ashville": {"Final Proposed date of compeletion": "31-12-2018", "Building_wise_completion_date": ["SABARI ASHVILLE", "Not available"]}}</t>
  </si>
  <si>
    <t>{"Sabari Ashville": {"SABARI ASHVILLE": 24}}</t>
  </si>
  <si>
    <t>{"Sabari Ashville": "31-12-2018", "SABARI ASHVILLE": "Not available"}</t>
  </si>
  <si>
    <t>Sabari Gayathri</t>
  </si>
  <si>
    <t>["Sabari Developers Llp"]</t>
  </si>
  <si>
    <t>{"Sabari Gayathri": 2548.0}</t>
  </si>
  <si>
    <t>{"Sabari Gayathri": "[{'2BHK': ['73.62'], '3BHK': ['95.07', '96.88'], '5BHK &amp;amp; more': ['171.0'], 'Shop': ['215.0']}]"}</t>
  </si>
  <si>
    <t>{"Sabari Gayathri": [["Q3-2021", 10]]}</t>
  </si>
  <si>
    <t>{"Sabari Gayathri": ["08/09/2021"]}</t>
  </si>
  <si>
    <t>{"Sabari Gayathri": ["30-09-2024"]}</t>
  </si>
  <si>
    <t>{"Sabari Gayathri": [["{'Sabari gayathri': ['10', 0]}"]]}</t>
  </si>
  <si>
    <t>{"Sabari Gayathri": [{"2BHK": {"73.62": [1, 0]}, "3BHK": {"95.07": [2, 0], "96.88": [5, 0]}, "5BHK &amp;amp; more": {"171.0": [1, 0]}, "Shop": {"215.0": [1, 0]}}]}</t>
  </si>
  <si>
    <t>{"Sabari Gayathri": ["[{'2BHK': {'total': 1, 'sold': 0, 'avg_area': 73.62}, '3BHK': {'total': 7, 'sold': 0, 'avg_area': 95.97}, '5BHK &amp;amp; more': {'total': 1, 'sold': 0, 'avg_area': 171.0}, 'Shop': {'total': 1, 'sold': 0, 'avg_area': 215.0}}]"]}</t>
  </si>
  <si>
    <t>{"2BHK": [73.62, 73.62], "3BHK": [95.07, 96.88], "5BHK&amp;AMP;MORE": [171.0, 171.0], "SHOP": [215.0, 215.0]}</t>
  </si>
  <si>
    <t>{"2BHK": {"total": 1, "sold": 0, "unsold": 1}, "3BHK": {"total": 7, "sold": 0, "unsold": 7}, "5BHK &amp;amp; more": {"total": 1, "sold": 0, "unsold": 1}, "shop": {"total": 1, "sold": 0, "unsold": 1}}</t>
  </si>
  <si>
    <t>{"Sabari Gayathri": {"Final Proposed date of compeletion": "30-09-2024", "Building_wise_completion_date": ["Sabari gayathri", "Not available"]}}</t>
  </si>
  <si>
    <t>{"Sabari Gayathri": {"Sabari gayathri": 18}}</t>
  </si>
  <si>
    <t>{"Sabari Gayathri": "30-09-2024", "Sabari gayathri": "Not available"}</t>
  </si>
  <si>
    <t>Sabari Mira</t>
  </si>
  <si>
    <t>["Sabari Urban Developers Llp"]</t>
  </si>
  <si>
    <t>{"Sabari Mira": 3716.66}</t>
  </si>
  <si>
    <t>{"Sabari Mira": "[{'2BHK': ['60.77', '62.61'], '2BHK rehab': ['63.56'], '2bhk rehab': ['71.66', '78.11'], '3BHK': ['79.84'], '3BHK rehab': ['86.1', '87.67'], '4BHK': ['114.37']}]"}</t>
  </si>
  <si>
    <t>{"Sabari Mira": [["Q3-2024", 32]]}</t>
  </si>
  <si>
    <t>{"Sabari Mira": ["20/08/2024"]}</t>
  </si>
  <si>
    <t>{"Sabari Mira": ["31-12-2026"]}</t>
  </si>
  <si>
    <t>{"Sabari Mira": [["{'SABARI MIRA': ['32', 0]}"]]}</t>
  </si>
  <si>
    <t>{"Sabari Mira": [{"2BHK": {"60.77": [5, 0], "62.61": [3, 0]}, "2BHK rehab": {"63.56": [4, 0]}, "2bhk rehab": {"71.66": [4, 0], "78.11": [4, 0]}, "3BHK": {"79.84": [3, 0]}, "3BHK rehab": {"86.1": [4, 0], "87.67": [4, 0]}, "4BHK": {"114.37": [1, 0]}}]}</t>
  </si>
  <si>
    <t>{"Sabari Mira": ["[{'2BHK': {'total': 8, 'sold': 0, 'avg_area': 61.69}, '2BHK rehab': {'total': 4, 'sold': 0, 'avg_area': 63.56}, '2bhk rehab': {'total': 8, 'sold': 0, 'avg_area': 74.88}, '3BHK': {'total': 3, 'sold': 0, 'avg_area': 79.84}, '3BHK rehab': {'total': 8, 'sold': 0, 'avg_area': 86.88}, '4BHK': {'total': 1, 'sold': 0, 'avg_area': 114.37}}]"]}</t>
  </si>
  <si>
    <t>{"2BHK": [60.77, 62.61], "2BHKREHAB": [71.66, 78.11], "3BHK": [79.84, 79.84], "3BHKREHAB": [86.1, 87.67], "4BHK": [114.37, 114.37]}</t>
  </si>
  <si>
    <t>{"2BHK": {"total": 8, "sold": 0, "unsold": 8}, "2BHK rehab": {"total": 8, "sold": 0, "unsold": 8}, "3BHK": {"total": 3, "sold": 0, "unsold": 3}, "3BHK rehab": {"total": 8, "sold": 0, "unsold": 8}, "4BHK": {"total": 1, "sold": 0, "unsold": 1}}</t>
  </si>
  <si>
    <t>{"Sabari Mira": {"Final Proposed date of compeletion": "31-12-2026", "Building_wise_completion_date": ["SABARI MIRA", "Not available"]}}</t>
  </si>
  <si>
    <t>{"Sabari Mira": {"SABARI MIRA": 11}}</t>
  </si>
  <si>
    <t>{"Sabari Mira": "31-12-2026", "SABARI MIRA": "Not available"}</t>
  </si>
  <si>
    <t>Sach Vintage</t>
  </si>
  <si>
    <t>["Ushadevi Vijaykumar Chandan"]</t>
  </si>
  <si>
    <t>{"Sach Vintage": 1664.07}</t>
  </si>
  <si>
    <t>{"Sach Vintage": "[{}]"}</t>
  </si>
  <si>
    <t>{"Sach Vintage": [["Q1-2022", 0]]}</t>
  </si>
  <si>
    <t>{"Sach Vintage": ["09/02/2022"]}</t>
  </si>
  <si>
    <t>{"Sach Vintage": ["31-12-2026"]}</t>
  </si>
  <si>
    <t>{"Sach Vintage": [["{}"]]}</t>
  </si>
  <si>
    <t>{"Sach Vintage": [{}]}</t>
  </si>
  <si>
    <t>{"Sach Vintage": ["[{}]"]}</t>
  </si>
  <si>
    <t>{"Sach Vintage": {"Final Proposed date of compeletion": "31-12-2026", "Building_wise_completion_date": ["SACH VINTAGE", "Not available"]}}</t>
  </si>
  <si>
    <t>{"Sach Vintage": {"SACH VINTAGE": 12}}</t>
  </si>
  <si>
    <t>{"Sach Vintage": "31-12-2026", "SACH VINTAGE": "Not available"}</t>
  </si>
  <si>
    <t>Sadguru Avenue</t>
  </si>
  <si>
    <t>["Sadguru Krupa Developers"]</t>
  </si>
  <si>
    <t>{"Sadguru Avenue": 10789.72}</t>
  </si>
  <si>
    <t>{"Sadguru Avenue": "[{'Shops': ['92.35', '136.42', '123.06', '153.51'], '2 BHK': ['59.0', '52.0'], '1 BHK': ['43.0']}, {'2 BHK': ['59.0', '52.0'], '1 BHK': ['43.0']}, {'2 BHK': ['52.0', '59.0', '69.0', '61.78', '43.11', '68.65'], '1 BHK': ['43.0', '42.83', '43.11', '33.44'], 'Shops': ['120.21', '207.13']}]"}</t>
  </si>
  <si>
    <t>{"Sadguru Avenue": [["Q2-2025", 132]]}</t>
  </si>
  <si>
    <t>{"Sadguru Avenue": ["17/04/2025"]}</t>
  </si>
  <si>
    <t>{"Sadguru Avenue": ["31-12-2025"]}</t>
  </si>
  <si>
    <t>{"Sadguru Avenue": [["{'SADGURU AVENUE C WING': ['14', 0], 'SADGURU AVENUE B WING': ['15', 0], 'SADGURU AVENUE A WING': ['103', 0]}"]]}</t>
  </si>
  <si>
    <t>{"Sadguru Avenue": [{"Shops": {"92.35": [1, 0], "136.42": [1, 0], "123.06": [1, 0], "153.51": [1, 0]}, "2 BHK": {"59.0": [6, 0], "52.0": [2, 0]}, "1 BHK": {"43.0": [2, 0]}}, {"2 BHK": {"59.0": [6, 0], "52.0": [4, 0]}, "1 BHK": {"43.0": [5, 0]}}, {"2 BHK": {"52.0": [9, 0], "59.0": [16, 0], "69.0": [1, 0], "61.78": [31, 0], "43.11": [4, 0], "68.65": [1, 0]}, "1 BHK": {"43.0": [8, 0], "42.83": [16, 0], "43.11": [12, 0], "33.44": [3, 0]}, "Shops": {"120.21": [1, 0], "207.13": [1, 0]}}]}</t>
  </si>
  <si>
    <t>{"Sadguru Avenue": ["[{'Shops': {'total': 4, 'sold': 0, 'avg_area': 126.33}, '2 BHK': {'total': 8, 'sold': 0, 'avg_area': 57.25}, '1 BHK': {'total': 2, 'sold': 0, 'avg_area': 43.0}}, {'2 BHK': {'total': 10, 'sold': 0, 'avg_area': 56.2}, '1 BHK': {'total': 5, 'sold': 0, 'avg_area': 43.0}}, {'2 BHK': {'total': 62, 'sold': 0, 'avg_area': 58.67}, '1 BHK': {'total': 39, 'sold': 0, 'avg_area': 42.23}, 'Shops': {'total': 2, 'sold': 0, 'avg_area': 163.67}}]"]}</t>
  </si>
  <si>
    <t>{"SHOPS": [92.35, 207.13], "2BHK": [43.11, 69.0], "1BHK": [33.44, 43.11]}</t>
  </si>
  <si>
    <t>{"shops": {"total": 6, "sold": 0, "unsold": 6}, "2BHK": {"total": 80, "sold": 0, "unsold": 80}, "1BHK": {"total": 46, "sold": 0, "unsold": 46}}</t>
  </si>
  <si>
    <t>{"Sadguru Avenue": {"Final Proposed date of compeletion": "31-12-2025", "Building_wise_completion_date": ["SADGURU AVENUE C WING", "Not available"]}}</t>
  </si>
  <si>
    <t>{"Sadguru Avenue": {"SADGURU AVENUE C WING": 14, "SADGURU AVENUE B WING": 15, "SADGURU AVENUE A WING": 15}}</t>
  </si>
  <si>
    <t>{"Sadguru Avenue": "31-12-2025", "SADGURU AVENUE C WING": "Not available"}</t>
  </si>
  <si>
    <t>Sadguru Avighna</t>
  </si>
  <si>
    <t>["Sadgurur Kreepa Developer"]</t>
  </si>
  <si>
    <t>{"Sadguru Avighna": 3260.75}</t>
  </si>
  <si>
    <t>{"Sadguru Avighna": "[{'1BHK': ['0.0']}]"}</t>
  </si>
  <si>
    <t>{"Sadguru Avighna": [["Q2-2024", 0]]}</t>
  </si>
  <si>
    <t>{"Sadguru Avighna": ["05/06/2024"]}</t>
  </si>
  <si>
    <t>{"Sadguru Avighna": ["31-12-2027"]}</t>
  </si>
  <si>
    <t>{"Sadguru Avighna": [["{'SADGURU AVIGHNA': ['0', 0]}"]]}</t>
  </si>
  <si>
    <t>{"Sadguru Avighna": [{"1BHK": {"0.0": [0, 0]}}]}</t>
  </si>
  <si>
    <t>{"Sadguru Avighna": ["[{'1BHK': {'total': 0, 'sold': 0, 'avg_area': 0.0}}]"]}</t>
  </si>
  <si>
    <t>{"Sadguru Avighna": {"Final Proposed date of compeletion": "31-12-2027", "Building_wise_completion_date": ["SADGURU AVIGHNA", "Not available"]}}</t>
  </si>
  <si>
    <t>{"Sadguru Avighna": {"SADGURU AVIGHNA": 1}}</t>
  </si>
  <si>
    <t>{"Sadguru Avighna": "31-12-2027", "SADGURU AVIGHNA": "Not available"}</t>
  </si>
  <si>
    <t>Sadguru Sitara</t>
  </si>
  <si>
    <t>["Sadguru Foundations Private Limited"]</t>
  </si>
  <si>
    <t>{"Sadguru Sitara": 1564.73}</t>
  </si>
  <si>
    <t>{"Sadguru Sitara": "[{'1BHK': ['43.19'], '1RK': ['22.85'], '2BHK': ['49.42', '53.42', '56.39', '61.59', '61.96', '64.28'], '3BHK': ['77.11', '88.16'], '4BHK': ['107.49'], 'Office space': ['100.05'], 'Shop': ['11.33', '16.72', '21.83', '27.12']}]"}</t>
  </si>
  <si>
    <t>{"Sadguru Sitara": [["Q1-2022", 24]]}</t>
  </si>
  <si>
    <t>{"Sadguru Sitara": ["22/02/2022"]}</t>
  </si>
  <si>
    <t>{"Sadguru Sitara": ["31-12-2024"]}</t>
  </si>
  <si>
    <t>{"Sadguru Sitara": [["{'Sadguru Sitara': ['24', 0]}"]]}</t>
  </si>
  <si>
    <t>{"Sadguru Sitara": [{"1BHK": {"43.19": [1, 0]}, "1RK": {"22.85": [1, 0]}, "2BHK": {"49.42": [1, 0], "53.42": [1, 0], "56.39": [1, 0], "61.59": [4, 0], "61.96": [4, 0], "64.28": [1, 0]}, "3BHK": {"77.11": [1, 0], "88.16": [2, 0]}, "4BHK": {"107.49": [2, 0]}, "Office space": {"100.05": [1, 0]}, "Shop": {"11.33": [1, 0], "16.72": [1, 0], "21.83": [1, 0], "27.12": [1, 0]}}]}</t>
  </si>
  <si>
    <t>{"Sadguru Sitara": ["[{'1BHK': {'total': 1, 'sold': 0, 'avg_area': 43.19}, '1RK': {'total': 1, 'sold': 0, 'avg_area': 22.85}, '2BHK': {'total': 12, 'sold': 0, 'avg_area': 57.84}, '3BHK': {'total': 3, 'sold': 0, 'avg_area': 82.63}, '4BHK': {'total': 2, 'sold': 0, 'avg_area': 107.49}, 'Office space': {'total': 1, 'sold': 0, 'avg_area': 100.05}, 'Shop': {'total': 4, 'sold': 0, 'avg_area': 19.25}}]"]}</t>
  </si>
  <si>
    <t>{"1BHK": [43.19, 43.19], "1RK": [22.85, 22.85], "2BHK": [49.42, 64.28], "3BHK": [77.11, 88.16], "4BHK": [107.49, 107.49], "OFFICESPACE": [100.05, 100.05], "SHOP": [11.33, 27.12]}</t>
  </si>
  <si>
    <t>{"1BHK": {"total": 1, "sold": 0, "unsold": 1}, "1rk": {"total": 1, "sold": 0, "unsold": 1}, "2BHK": {"total": 12, "sold": 0, "unsold": 12}, "3BHK": {"total": 3, "sold": 0, "unsold": 3}, "4BHK": {"total": 2, "sold": 0, "unsold": 2}, "office space": {"total": 1, "sold": 0, "unsold": 1}, "shop": {"total": 4, "sold": 0, "unsold": 4}}</t>
  </si>
  <si>
    <t>{"Sadguru Sitara": {"Final Proposed date of compeletion": "31-12-2024", "Building_wise_completion_date": ["Sadguru Sitara", "Not available"]}}</t>
  </si>
  <si>
    <t>{"Sadguru Sitara": {"Sadguru Sitara": 13}}</t>
  </si>
  <si>
    <t>{"Sadguru Sitara": "Not available"}</t>
  </si>
  <si>
    <t>Sadguru Trimurti</t>
  </si>
  <si>
    <t>{"Sadguru Trimurti": 3196.53}</t>
  </si>
  <si>
    <t>{"Sadguru Trimurti": "[{'Multi Purpose Room': ['12.97', '11.92', '9.43', '12.34', '12.9', '9.61', '47.78', '21.99'], '2 BHK': ['53.82', '57.95', '57.5'], '3 BHK': ['68.5', '68.79']}]"}</t>
  </si>
  <si>
    <t>{"Sadguru Trimurti": [["Q4-2024", 28]]}</t>
  </si>
  <si>
    <t>{"Sadguru Trimurti": ["11/12/2024"]}</t>
  </si>
  <si>
    <t>{"Sadguru Trimurti": ["31-08-2027"]}</t>
  </si>
  <si>
    <t>{"Sadguru Trimurti": [["{'SADGURU TRIMURTI': ['28', 0]}"]]}</t>
  </si>
  <si>
    <t>{"Sadguru Trimurti": [{"Multi Purpose Room": {"12.97": [1, 0], "11.92": [1, 0], "9.43": [1, 0], "12.34": [1, 0], "12.9": [1, 0], "9.61": [1, 0], "47.78": [1, 0], "21.99": [1, 0]}, "2 BHK": {"53.82": [1, 0], "57.95": [9, 0], "57.5": [6, 0]}, "3 BHK": {"68.5": [3, 0], "68.79": [1, 0]}}]}</t>
  </si>
  <si>
    <t>{"Sadguru Trimurti": ["[{'Multi Purpose Room': {'total': 8, 'sold': 0, 'avg_area': 17.37}, '2 BHK': {'total': 16, 'sold': 0, 'avg_area': 57.52}, '3 BHK': {'total': 4, 'sold': 0, 'avg_area': 68.57}}]"]}</t>
  </si>
  <si>
    <t>{"MULTIPURPOSEROOM": [9.43, 47.78], "2BHK": [53.82, 57.95], "3BHK": [68.5, 68.79]}</t>
  </si>
  <si>
    <t>{"multi purpose room": {"total": 8, "sold": 0, "unsold": 8}, "2BHK": {"total": 16, "sold": 0, "unsold": 16}, "3BHK": {"total": 4, "sold": 0, "unsold": 4}}</t>
  </si>
  <si>
    <t>{"Sadguru Trimurti": {"Final Proposed date of compeletion": "31-08-2027", "Building_wise_completion_date": ["SADGURU TRIMURTI", "Not available"]}}</t>
  </si>
  <si>
    <t>{"Sadguru Trimurti": {"SADGURU TRIMURTI": 14}}</t>
  </si>
  <si>
    <t>{"Sadguru Trimurti": "31-08-2027", "SADGURU TRIMURTI": "Not available"}</t>
  </si>
  <si>
    <t>Sadhana Bliss</t>
  </si>
  <si>
    <t>["Sadhana Homes Developers Llp"]</t>
  </si>
  <si>
    <t>{"Sadhana Bliss": 1633.81}</t>
  </si>
  <si>
    <t>{"Sadhana Bliss": "[{}]"}</t>
  </si>
  <si>
    <t>{"Sadhana Bliss": [["Q4-2024", 0]]}</t>
  </si>
  <si>
    <t>{"Sadhana Bliss": ["21/10/2024"]}</t>
  </si>
  <si>
    <t>{"Sadhana Bliss": ["31-05-2026"]}</t>
  </si>
  <si>
    <t>{"Sadhana Bliss": [["{}"]]}</t>
  </si>
  <si>
    <t>{"Sadhana Bliss": [{}]}</t>
  </si>
  <si>
    <t>{"Sadhana Bliss": ["[{}]"]}</t>
  </si>
  <si>
    <t>{"Sadhana Bliss": {"Final Proposed date of compeletion": "31-05-2026", "Building_wise_completion_date": ["SADHANA BLISS", "Not available"]}}</t>
  </si>
  <si>
    <t>{"Sadhana Bliss": {"SADHANA BLISS": 11}}</t>
  </si>
  <si>
    <t>{"Sadhana Bliss": "31-05-2026", "SADHANA BLISS": "Not available"}</t>
  </si>
  <si>
    <t>Sadhanaa Building</t>
  </si>
  <si>
    <t xml:space="preserve">Sadhanaa </t>
  </si>
  <si>
    <t>["Sidaan Enterprise"]</t>
  </si>
  <si>
    <t>{"Sadhanaa Building": 2535.3}</t>
  </si>
  <si>
    <t>{"Sadhanaa Building": "[{'2BHK': ['62.34', '69.58'], 'MP ROOM': ['17.01', '20.16'], 'MPROOM': ['23.05']}]"}</t>
  </si>
  <si>
    <t>{"Sadhanaa Building": [["Q1-2023", 16]]}</t>
  </si>
  <si>
    <t>{"Sadhanaa Building": ["06/03/2023"]}</t>
  </si>
  <si>
    <t>{"Sadhanaa Building": ["18-10-2023"]}</t>
  </si>
  <si>
    <t>{"Sadhanaa Building": [["{'SADHANAA BUILDING': ['16', 0]}"]]}</t>
  </si>
  <si>
    <t>{"Sadhanaa Building": [{"2BHK": {"62.34": [5, 0], "69.58": [4, 0]}, "MP ROOM": {"17.01": [3, 0], "20.16": [1, 0]}, "MPROOM": {"23.05": [3, 0]}}]}</t>
  </si>
  <si>
    <t>{"Sadhanaa Building": ["[{'2BHK': {'total': 9, 'sold': 0, 'avg_area': 65.96}, 'MP ROOM': {'total': 4, 'sold': 0, 'avg_area': 18.59}, 'MPROOM': {'total': 3, 'sold': 0, 'avg_area': 23.05}}]"]}</t>
  </si>
  <si>
    <t>{"2BHK": [62.34, 69.58], "MPROOM": [23.05, 23.05]}</t>
  </si>
  <si>
    <t>{"2BHK": {"total": 9, "sold": 0, "unsold": 9}, "mp room": {"total": 4, "sold": 0, "unsold": 4}, "mproom": {"total": 3, "sold": 0, "unsold": 3}}</t>
  </si>
  <si>
    <t>{"Sadhanaa Building": {"Final Proposed date of compeletion": "18-10-2023", "Building_wise_completion_date": ["SADHANAA BUILDING", "Not available"]}}</t>
  </si>
  <si>
    <t>{"Sadhanaa Building": {"SADHANAA BUILDING": 12}}</t>
  </si>
  <si>
    <t>{"Sadhanaa Building": "18-10-2023", "SADHANAA BUILDING": "Not available"}</t>
  </si>
  <si>
    <t>Safal Ganga Smruti</t>
  </si>
  <si>
    <t>["Varun Homes Pvt Ltd"]</t>
  </si>
  <si>
    <t>{"Safal Ganga Smruti": 3448.04}</t>
  </si>
  <si>
    <t>{"Safal Ganga Smruti": "[{'1 BHK': ['37.19', '42.71'], '2 BHK': ['58.01', '67.59', '65.18', '57.85']}]"}</t>
  </si>
  <si>
    <t>{"Safal Ganga Smruti": [["Q3-2023", 63]]}</t>
  </si>
  <si>
    <t>{"Safal Ganga Smruti": ["08/09/2023"]}</t>
  </si>
  <si>
    <t>{"Safal Ganga Smruti": ["31-03-2026"]}</t>
  </si>
  <si>
    <t>{"Safal Ganga Smruti": [["{'SAFAL GANGA SMRUTI': ['63', 0]}"]]}</t>
  </si>
  <si>
    <t>{"Safal Ganga Smruti": [{"1 BHK": {"37.19": [28, 0], "42.71": [2, 0]}, "2 BHK": {"58.01": [16, 0], "67.59": [8, 0], "65.18": [1, 0], "57.85": [8, 0]}}]}</t>
  </si>
  <si>
    <t>{"Safal Ganga Smruti": ["[{'1 BHK': {'total': 30, 'sold': 0, 'avg_area': 37.56}, '2 BHK': {'total': 33, 'sold': 0, 'avg_area': 60.51}}]"]}</t>
  </si>
  <si>
    <t>{"1BHK": [37.19, 42.71], "2BHK": [57.85, 67.59]}</t>
  </si>
  <si>
    <t>{"1BHK": {"total": 30, "sold": 0, "unsold": 30}, "2BHK": {"total": 33, "sold": 0, "unsold": 33}}</t>
  </si>
  <si>
    <t>{"Safal Ganga Smruti": {"Final Proposed date of compeletion": "31-03-2026", "Building_wise_completion_date": ["SAFAL GANGA SMRUTI", "Not available"]}}</t>
  </si>
  <si>
    <t>{"Safal Ganga Smruti": {"SAFAL GANGA SMRUTI": 19}}</t>
  </si>
  <si>
    <t>{"Safal Ganga Smruti": "31-03-2026", "SAFAL GANGA SMRUTI": "Not available"}</t>
  </si>
  <si>
    <t>Safal Golf Residences</t>
  </si>
  <si>
    <t>["Mangalnath Developers Pvt Ltd"]</t>
  </si>
  <si>
    <t>{"Safal Golf Residences": 13366.0}</t>
  </si>
  <si>
    <t>{"Safal Golf Residences": "[{'2 BHK': ['58.34', '54.81', '55.93', '95.04', '71.63', '50.63', '66.98', '71.49'], '1 BHK': ['39.86', '39.11', '35.67', '35.21', '52.83']}]"}</t>
  </si>
  <si>
    <t>{"Safal Golf Residences": [["Q3-2025", 218]]}</t>
  </si>
  <si>
    <t>{"Safal Golf Residences": ["28/07/2025"]}</t>
  </si>
  <si>
    <t>{"Safal Golf Residences": ["30-06-2027"]}</t>
  </si>
  <si>
    <t>{"Safal Golf Residences": [["{'SAFAL GOLF RESIDENCES': ['218', 0]}"]]}</t>
  </si>
  <si>
    <t>{"Safal Golf Residences": [{"2 BHK": {"58.34": [20, 0], "54.81": [19, 0], "55.93": [18, 0], "95.04": [1, 0], "71.63": [21, 0], "50.63": [19, 0], "66.98": [21, 0], "71.49": [20, 0]}, "1 BHK": {"39.86": [19, 0], "39.11": [21, 0], "35.67": [19, 0], "35.21": [19, 0], "52.83": [1, 0]}}]}</t>
  </si>
  <si>
    <t>{"Safal Golf Residences": ["[{'2 BHK': {'total': 139, 'sold': 0, 'avg_area': 61.96}, '1 BHK': {'total': 79, 'sold': 0, 'avg_area': 37.7}}]"]}</t>
  </si>
  <si>
    <t>{"2BHK": [50.63, 95.04], "1BHK": [35.21, 52.83]}</t>
  </si>
  <si>
    <t>{"2BHK": {"total": 139, "sold": 0, "unsold": 139}, "1BHK": {"total": 79, "sold": 0, "unsold": 79}}</t>
  </si>
  <si>
    <t>{"Safal Golf Residences": {"Final Proposed date of compeletion": "30-06-2027", "Building_wise_completion_date": ["SAFAL GOLF RESIDENCES", "Not available"]}}</t>
  </si>
  <si>
    <t>{"Safal Golf Residences": {"SAFAL GOLF RESIDENCES": 23}}</t>
  </si>
  <si>
    <t>{"Safal Golf Residences": "30-06-2027", "SAFAL GOLF RESIDENCES": "Not available"}</t>
  </si>
  <si>
    <t>Safal Montbay</t>
  </si>
  <si>
    <t>["Jai Mata Di Home Construction Pvt Ltd"]</t>
  </si>
  <si>
    <t>{"Safal Montbay": 8706.52}</t>
  </si>
  <si>
    <t>{"Safal Montbay": "[{'3BHK': ['155.58'], '4BHK': ['160.25'], '5BHK &amp;amp; more': ['311.85', '313.36', '328.24', '573.67']}, {'2BHK': ['62.47', '62.79'], '3BHK': ['92.12']}]"}</t>
  </si>
  <si>
    <t>{"Safal Montbay": [["Q3-2021", 25]]}</t>
  </si>
  <si>
    <t>{"Safal Montbay": ["08/09/2021"]}</t>
  </si>
  <si>
    <t>{"Safal Montbay": ["30-09-2028"]}</t>
  </si>
  <si>
    <t>{"Safal Montbay": [["{'SAFAL MONTBAY WING A': ['20', 0], 'SAFAL MONTBAY WING B': ['5', 0]}"]]}</t>
  </si>
  <si>
    <t>{"Safal Montbay": [{"3BHK": {"155.58": [5, 0]}, "4BHK": {"160.25": [5, 0]}, "5BHK &amp;amp; more": {"311.85": [1, 0], "313.36": [7, 0], "328.24": [1, 0], "573.67": [1, 0]}}, {"2BHK": {"62.47": [1, 0], "62.79": [2, 0]}, "3BHK": {"92.12": [2, 0]}}]}</t>
  </si>
  <si>
    <t>{"Safal Montbay": ["[{'3BHK': {'total': 5, 'sold': 0, 'avg_area': 155.58}, '4BHK': {'total': 5, 'sold': 0, 'avg_area': 160.25}, '5BHK &amp;amp; more': {'total': 10, 'sold': 0, 'avg_area': 381.78}}, {'2BHK': {'total': 3, 'sold': 0, 'avg_area': 62.63}, '3BHK': {'total': 2, 'sold': 0, 'avg_area': 92.12}}]"]}</t>
  </si>
  <si>
    <t>{"3BHK": [92.12, 155.58], "4BHK": [160.25, 160.25], "5BHK&amp;AMP;MORE": [311.85, 573.67], "2BHK": [62.47, 62.79]}</t>
  </si>
  <si>
    <t>{"3BHK": {"total": 7, "sold": 0, "unsold": 7}, "4BHK": {"total": 5, "sold": 0, "unsold": 5}, "5BHK &amp;amp; more": {"total": 10, "sold": 0, "unsold": 10}, "2BHK": {"total": 3, "sold": 0, "unsold": 3}}</t>
  </si>
  <si>
    <t>{"Safal Montbay": {"Final Proposed date of compeletion": "30-09-2028", "Building_wise_completion_date": ["SAFAL MONTBAY WING A", "Not available"]}}</t>
  </si>
  <si>
    <t>{"Safal Montbay": {"SAFAL MONTBAY WING A": 20, "SAFAL MONTBAY WING B": 20}}</t>
  </si>
  <si>
    <t>{"Safal Montbay": "30-09-2028", "SAFAL MONTBAY WING A": "Not available"}</t>
  </si>
  <si>
    <t>Safal Park</t>
  </si>
  <si>
    <t>Wadhavali, Mumbai, Maharashtra, India</t>
  </si>
  <si>
    <t>["Evie Holdings Private Limited And Adishakti Bhoomi Vikas (India) Private Limited"]</t>
  </si>
  <si>
    <t>{"Safal Park": 51514.36}</t>
  </si>
  <si>
    <t>{"Safal Park": "[{'2BHK': ['63.24', '63.3', '71.49', '72.49'], '3BHK': ['102.28', '111.51', '113.68'], 'Shop': ['16.1', '16.52', '25.41', '60.04']}, {'2BHK': ['67.43', '67.44', '72.07', '85.26'], '3BHK': ['102.66', '109.07'], 'Shop': ['16.2', '16.31', '16.32', '17.19', '19.49', '22.95', '30.79', '110.95', '131.92']}, {'2BHK': ['72.03'], '3BHK': ['102.28', '106.94'], 'Shop': ['13.7', '18.75', '21.75', '25.36', '41.91', '105.16', '336.62']}, {'1BHK': ['61.21'], '2BHK': ['71.49', '80.51'], '3BHK': ['101.72', '105.23', '105.96', '109.4']}]"}</t>
  </si>
  <si>
    <t>{"Safal Park": [["Q4-2023", 286]]}</t>
  </si>
  <si>
    <t>{"Safal Park": ["28/11/2023"]}</t>
  </si>
  <si>
    <t>{"Safal Park": ["30-09-2028"]}</t>
  </si>
  <si>
    <t>{"Safal Park": [["{'SAFAL PARK WING A': ['63', 0], 'SAFAL PARK WING B': ['64', 0], 'SAFAL PARK WING C': ['71', 0], 'SAFAL PARK WING D': ['88', 0]}"]]}</t>
  </si>
  <si>
    <t>{"Safal Park": [{"2BHK": {"63.24": [12, 0], "63.3": [14, 0], "71.49": [12, 0], "72.49": [12, 0]}, "3BHK": {"102.28": [10, 0], "111.51": [12, 0], "113.68": [12, 0]}, "Shop": {"16.1": [1, 0], "16.52": [1, 0], "25.41": [1, 0], "60.04": [1, 0]}}, {"2BHK": {"67.43": [12, 0], "67.44": [12, 0], "72.07": [12, 0], "85.26": [2, 0]}, "3BHK": {"102.66": [12, 0], "109.07": [12, 0]}, "Shop": {"16.2": [1, 0], "16.31": [1, 0], "16.32": [1, 0], "17.19": [1, 0], "19.49": [1, 0], "22.95": [1, 0], "30.79": [1, 0], "110.95": [1, 0], "131.92": [1, 0]}}, {"2BHK": {"72.03": [28, 0]}, "3BHK": {"102.28": [14, 0], "106.94": [12, 0]}, "Shop": {"13.7": [1, 0], "18.75": [1, 0], "21.75": [1, 0], "25.36": [4, 0], "41.91": [1, 0], "105.16": [1, 0], "336.62": [1, 0]}}, {"1BHK": {"61.21": [2, 0]}, "2BHK": {"71.49": [11, 0], "80.51": [2, 0]}, "3BHK": {"101.72": [13, 0], "105.23": [11, 0], "105.96": [11, 0], "109.4": [13, 0]}}]}</t>
  </si>
  <si>
    <t>{"Safal Park": ["[{'2BHK': {'total': 50, 'sold': 0, 'avg_area': 67.63}, '3BHK': {'total': 34, 'sold': 0, 'avg_area': 109.16}, 'Shop': {'total': 4, 'sold': 0, 'avg_area': 29.52}}, {'2BHK': {'total': 38, 'sold': 0, 'avg_area': 73.05}, '3BHK': {'total': 24, 'sold': 0, 'avg_area': 105.86}, 'Shop': {'total': 9, 'sold': 0, 'avg_area': 42.46}}, {'2BHK': {'total': 28, 'sold': 0, 'avg_area': 72.03}, '3BHK': {'total': 26, 'sold': 0, 'avg_area': 104.61}, 'Shop': {'total': 10, 'sold': 0, 'avg_area': 80.46}}, {'1BHK': {'total': 2, 'sold': 0, 'avg_area': 61.21}, '2BHK': {'total': 13, 'sold': 0, 'avg_area': 76.0}, '3BHK': {'total': 48, 'sold': 0, 'avg_area': 105.58}}]"]}</t>
  </si>
  <si>
    <t>{"2BHK": [63.24, 85.26], "3BHK": [101.72, 113.68], "SHOP": [13.7, 336.62], "1BHK": [61.21, 61.21]}</t>
  </si>
  <si>
    <t>{"2BHK": {"total": 129, "sold": 0, "unsold": 129}, "3BHK": {"total": 132, "sold": 0, "unsold": 132}, "shop": {"total": 23, "sold": 0, "unsold": 23}, "1BHK": {"total": 2, "sold": 0, "unsold": 2}}</t>
  </si>
  <si>
    <t>{"Safal Park": {"Final Proposed date of compeletion": "30-09-2028", "Building_wise_completion_date": ["SAFAL PARK WING D", "Not available"]}}</t>
  </si>
  <si>
    <t>{"Safal Park": {"SAFAL PARK WING D": 20, "SAFAL PARK WING C": 20, "SAFAL PARK WING B": 20, "SAFAL PARK WING A": 21}}</t>
  </si>
  <si>
    <t>{"Safal Park": "30-09-2028", "SAFAL PARK WING D": "Not available"}</t>
  </si>
  <si>
    <t>Safal Sai And Safal Sainath</t>
  </si>
  <si>
    <t>{"Safal Sai And Safal Sainath": 9367.0}</t>
  </si>
  <si>
    <t>{"Safal Sai And Safal Sainath": "[{'2 BHK': ['62.69', '58.55', '62.63', '64.62', '68.13', '68.54'], '1 BHK': ['43.43', '42.36', '47.67', '46.62', '43.91', '40.3', '40.05', '47.99', '44.56', '44.31', '43.14'], '1 Room Kitchen': ['24.98']}, {'Shops': ['321.95', '156.83', '173.84'], '1 BHK': ['32.52']}]"}</t>
  </si>
  <si>
    <t>{"Safal Sai And Safal Sainath": [["Q2-2024", 198]]}</t>
  </si>
  <si>
    <t>{"Safal Sai And Safal Sainath": ["04/04/2024"]}</t>
  </si>
  <si>
    <t>{"Safal Sai And Safal Sainath": ["31-12-2025"]}</t>
  </si>
  <si>
    <t>{"Safal Sai And Safal Sainath": [["{'SAFAL SAI WING A WING B AND WING C': ['137', 0], 'SAFAL SAINATH': ['61', 0]}"]]}</t>
  </si>
  <si>
    <t>{"Safal Sai And Safal Sainath": [{"2 BHK": {"62.69": [12, 0], "58.55": [8, 0], "62.63": [3, 0], "64.62": [12, 0], "68.13": [11, 0], "68.54": [12, 0]}, "1 BHK": {"43.43": [8, 0], "42.36": [7, 0], "47.67": [4, 0], "46.62": [4, 0], "43.91": [8, 0], "40.3": [7, 0], "40.05": [8, 0], "47.99": [3, 0], "44.56": [3, 0], "44.31": [3, 0], "43.14": [12, 0]}, "1 Room Kitchen": {"24.98": [12, 0]}}, {"Shops": {"321.95": [1, 0], "156.83": [1, 0], "173.84": [1, 0]}, "1 BHK": {"32.52": [58, 0]}}]}</t>
  </si>
  <si>
    <t>{"Safal Sai And Safal Sainath": ["[{'2 BHK': {'total': 58, 'sold': 0, 'avg_area': 64.76}, '1 BHK': {'total': 67, 'sold': 0, 'avg_area': 43.33}, '1 Room Kitchen': {'total': 12, 'sold': 0, 'avg_area': 24.98}}, {'Shops': {'total': 3, 'sold': 0, 'avg_area': 217.54}, '1 BHK': {'total': 58, 'sold': 0, 'avg_area': 32.52}}]"]}</t>
  </si>
  <si>
    <t>{"2BHK": [58.55, 68.54], "1BHK": [32.52, 47.99], "1ROOMKITCHEN": [24.98, 24.98], "SHOPS": [156.83, 321.95]}</t>
  </si>
  <si>
    <t>{"2BHK": {"total": 58, "sold": 0, "unsold": 58}, "1BHK": {"total": 125, "sold": 0, "unsold": 125}, "1 room kitchen": {"total": 12, "sold": 0, "unsold": 12}, "shops": {"total": 3, "sold": 0, "unsold": 3}}</t>
  </si>
  <si>
    <t>{"Safal Sai And Safal Sainath": {"Final Proposed date of compeletion": "31-12-2025", "Building_wise_completion_date": ["SAFAL SAI WING A WING B AND WING C", "Not available"]}}</t>
  </si>
  <si>
    <t>{"Safal Sai And Safal Sainath": {"SAFAL SAI WING A WING B AND WING C": 14, "SAFAL SAINATH": 21}}</t>
  </si>
  <si>
    <t>{"Safal Sai And Safal Sainath": "31-12-2025", "SAFAL SAI WING A WING B AND WING C": "Not available"}</t>
  </si>
  <si>
    <t>Safal Sky Redevelopment Of Ameya Chs Ltd</t>
  </si>
  <si>
    <t>Ameya</t>
  </si>
  <si>
    <t>{"Safal Sky Redevelopment Of Ameya Chs Ltd": 7232.0}</t>
  </si>
  <si>
    <t>{"Safal Sky Redevelopment Of Ameya Chs Ltd": "[{'1 Room Kitchen': ['27.7', '30.89', '27.81', '25.89', '28.56'], '2 BHK': ['62.53', '64.63', '68.98', '57.9', '64.66', '69.82', '69.8'], '3 BHK': ['103.04', '79.08', '83.8', '92.63', '116.85', '106.45', '110.16', '106.44']}]"}</t>
  </si>
  <si>
    <t>{"Safal Sky Redevelopment Of Ameya Chs Ltd": [["Q3-2017", 81]]}</t>
  </si>
  <si>
    <t>{"Safal Sky Redevelopment Of Ameya Chs Ltd": ["08/08/2017"]}</t>
  </si>
  <si>
    <t>{"Safal Sky Redevelopment Of Ameya Chs Ltd": ["31-12-2025"]}</t>
  </si>
  <si>
    <t>{"Safal Sky Redevelopment Of Ameya Chs Ltd": [["{'SAFAL SKY WING A AND WING B': ['81', 0]}"]]}</t>
  </si>
  <si>
    <t>{"Safal Sky Redevelopment Of Ameya Chs Ltd": [{"1 Room Kitchen": {"27.7": [1, 0], "30.89": [1, 0], "27.81": [1, 0], "25.89": [1, 0], "28.56": [1, 0]}, "2 BHK": {"62.53": [2, 0], "64.63": [1, 0], "68.98": [9, 0], "57.9": [2, 0], "64.66": [5, 0], "69.82": [4, 0], "69.8": [1, 0]}, "3 BHK": {"103.04": [15, 0], "79.08": [2, 0], "83.8": [3, 0], "92.63": [21, 0], "116.85": [1, 0], "106.45": [3, 0], "110.16": [4, 0], "106.44": [3, 0]}}]}</t>
  </si>
  <si>
    <t>{"Safal Sky Redevelopment Of Ameya Chs Ltd": ["[{'1 Room Kitchen': {'total': 5, 'sold': 0, 'avg_area': 28.17}, '2 BHK': {'total': 24, 'sold': 0, 'avg_area': 66.61}, '3 BHK': {'total': 52, 'sold': 0, 'avg_area': 98.01}}]"]}</t>
  </si>
  <si>
    <t>{"1ROOMKITCHEN": [25.89, 30.89], "2BHK": [57.9, 69.82], "3BHK": [79.08, 116.85]}</t>
  </si>
  <si>
    <t>{"1 room kitchen": {"total": 5, "sold": 0, "unsold": 5}, "2BHK": {"total": 24, "sold": 0, "unsold": 24}, "3BHK": {"total": 52, "sold": 0, "unsold": 52}}</t>
  </si>
  <si>
    <t>{"Safal Sky Redevelopment Of Ameya Chs Ltd": {"Final Proposed date of compeletion": "31-12-2025", "Building_wise_completion_date": ["SAFAL SKY WING A AND WING B", "Not available"]}}</t>
  </si>
  <si>
    <t>{"Safal Sky Redevelopment Of Ameya Chs Ltd": {"SAFAL SKY WING A AND WING B": 16}}</t>
  </si>
  <si>
    <t>{"Safal Sky Redevelopment Of Ameya Chs Ltd": "31-12-2025", "SAFAL SKY WING A AND WING B": "Not available"}</t>
  </si>
  <si>
    <t>Safal Trademark</t>
  </si>
  <si>
    <t>{"Safal Trademark": 18610.0}</t>
  </si>
  <si>
    <t>{"Safal Trademark": "[{'1 BHK WAMANDEV': ['32.7', '33.44'], 'TOWER 1 2BHK': ['59.11', '69.12'], 'TOWER 1 3BHK': ['96.67', '97.37'], 'TOWER 2 2BHK': ['64.69', '69.57', '72.64', '101.6'], 'TOWER 3 2BHK': ['64.68', '69.57'], 'TOWER 3 3BHK': ['92.11'], 'TOWER 4 2BHK': ['59.03', '59.13', '69.71', '69.82'], 'TOWER 4 3BHK': ['84.22', '140.41']}]"}</t>
  </si>
  <si>
    <t>{"Safal Trademark": [["Q2-2024", 230]]}</t>
  </si>
  <si>
    <t>{"Safal Trademark": ["21/05/2024"]}</t>
  </si>
  <si>
    <t>{"Safal Trademark": ["31-12-2025"]}</t>
  </si>
  <si>
    <t>{"Safal Trademark": [["{'SAFAL TRADEMARK TOWER 1,2,3 4 WAMANDEV': ['230', 0]}"]]}</t>
  </si>
  <si>
    <t>{"Safal Trademark": [{"1 BHK WAMANDEV": {"32.7": [1, 0], "33.44": [20, 0]}, "TOWER 1 2BHK": {"59.11": [14, 0], "69.12": [16, 0]}, "TOWER 1 3BHK": {"96.67": [14, 0], "97.37": [15, 0]}, "TOWER 2 2BHK": {"64.69": [15, 0], "69.57": [13, 0], "72.64": [12, 0], "101.6": [5, 0]}, "TOWER 3 2BHK": {"64.68": [16, 0], "69.57": [14, 0]}, "TOWER 3 3BHK": {"92.11": [16, 0]}, "TOWER 4 2BHK": {"59.03": [16, 0], "59.13": [16, 0], "69.71": [12, 0], "69.82": [13, 0]}, "TOWER 4 3BHK": {"84.22": [1, 0], "140.41": [1, 0]}}]}</t>
  </si>
  <si>
    <t>{"Safal Trademark": ["[{'1 BHK WAMANDEV': {'total': 21, 'sold': 0, 'avg_area': 33.07}, 'TOWER 1 2BHK': {'total': 30, 'sold': 0, 'avg_area': 64.12}, 'TOWER 1 3BHK': {'total': 29, 'sold': 0, 'avg_area': 97.02}, 'TOWER 2 2BHK': {'total': 45, 'sold': 0, 'avg_area': 77.12}, 'TOWER 3 2BHK': {'total': 30, 'sold': 0, 'avg_area': 67.12}, 'TOWER 3 3BHK': {'total': 16, 'sold': 0, 'avg_area': 92.11}, 'TOWER 4 2BHK': {'total': 57, 'sold': 0, 'avg_area': 64.42}, 'TOWER 4 3BHK': {'total': 2, 'sold': 0, 'avg_area': 112.31}}]"]}</t>
  </si>
  <si>
    <t>{"1BHKWAMANDEV": [32.7, 33.44], "TOWER12BHK": [59.11, 69.12], "TOWER13BHK": [96.67, 97.37], "TOWER22BHK": [64.69, 101.6], "TOWER32BHK": [64.68, 69.57], "TOWER33BHK": [92.11, 92.11], "TOWER42BHK": [59.03, 69.82], "TOWER43BHK": [84.22, 140.41]}</t>
  </si>
  <si>
    <t>{"1BHK wamandev": {"total": 21, "sold": 0, "unsold": 21}, "tower 1 2BHK": {"total": 30, "sold": 0, "unsold": 30}, "tower 1 3BHK": {"total": 29, "sold": 0, "unsold": 29}, "tower 2 2BHK": {"total": 45, "sold": 0, "unsold": 45}, "tower 3 2BHK": {"total": 30, "sold": 0, "unsold": 30}, "tower 3 3BHK": {"total": 16, "sold": 0, "unsold": 16}, "tower 4 2BHK": {"total": 57, "sold": 0, "unsold": 57}, "tower 4 3BHK": {"total": 2, "sold": 0, "unsold": 2}}</t>
  </si>
  <si>
    <t>{"Safal Trademark": {"Final Proposed date of compeletion": "31-12-2025", "Building_wise_completion_date": ["SAFAL TRADEMARK TOWER 1,2,3 4 WAMANDEV", "Not available"]}}</t>
  </si>
  <si>
    <t>{"Safal Trademark": {"SAFAL TRADEMARK TOWER 1,2,3 4 WAMANDEV": 20}}</t>
  </si>
  <si>
    <t>{"Safal Trademark": "31-12-2025", "SAFAL TRADEMARK TOWER 1,2,3 4 WAMANDEV": "Not available"}</t>
  </si>
  <si>
    <t>Safavi Chs Ltd</t>
  </si>
  <si>
    <t>Safavi</t>
  </si>
  <si>
    <t>{"Safavi Chs Ltd": 2.97}</t>
  </si>
  <si>
    <t>{"Safavi Chs Ltd": "[{'Residential': ['63.77']}]"}</t>
  </si>
  <si>
    <t>{"Safavi Chs Ltd": [["Q3-2017", 88]]}</t>
  </si>
  <si>
    <t>{"Safavi Chs Ltd": ["23/08/2017"]}</t>
  </si>
  <si>
    <t>{"Safavi Chs Ltd": ["30-04-2020"]}</t>
  </si>
  <si>
    <t>{"Safavi Chs Ltd": [["{'SAFAVI CHSL': ['88', 0]}"]]}</t>
  </si>
  <si>
    <t>{"Safavi Chs Ltd": [{"Residential": {"63.77": [88, 0]}}]}</t>
  </si>
  <si>
    <t>{"Safavi Chs Ltd": ["[{'Residential': {'total': 88, 'sold': 0, 'avg_area': 5611.94}}]"]}</t>
  </si>
  <si>
    <t>{"RESIDENTIAL": [63.77, 63.77]}</t>
  </si>
  <si>
    <t>{"residential": {"total": 88, "sold": 0, "unsold": 88}}</t>
  </si>
  <si>
    <t>{"Safavi Chs Ltd": {"Final Proposed date of compeletion": "30-04-2020", "Building_wise_completion_date": ["SAFAVI CHSL", "Not available"]}}</t>
  </si>
  <si>
    <t>{"Safavi Chs Ltd": {"SAFAVI CHSL": 13}}</t>
  </si>
  <si>
    <t>{"Safavi Chs Ltd": "30-04-2020", "SAFAVI CHSL": "Not available"}</t>
  </si>
  <si>
    <t>Saffron</t>
  </si>
  <si>
    <t>["Buildarch - Gp"]</t>
  </si>
  <si>
    <t>{"Saffron": 2051.79}</t>
  </si>
  <si>
    <t>{"Saffron": "[{'2 BHK': ['51.08', '61.78', '51.95', '54.7', '76.5', '56.55', '72.2', '58.65', '57.85'], '3 BHK': ['82.07', '85.23'], '1 BHK': ['41.41', '45.8', '44.28', '37.7', '41.53'], '4 BHK': ['118.95'], 'Multi Purpose Room': ['16.17', '19.16']}]"}</t>
  </si>
  <si>
    <t>{"Saffron": [["Q2-2025", 31]]}</t>
  </si>
  <si>
    <t>{"Saffron": ["27/06/2025"]}</t>
  </si>
  <si>
    <t>{"Saffron": ["31-12-2028"]}</t>
  </si>
  <si>
    <t>{"Saffron": [["{'SAFFRON': ['31', 0]}"]]}</t>
  </si>
  <si>
    <t>{"Saffron": [{"2 BHK": {"51.08": [1, 0], "61.78": [9, 0], "51.95": [2, 0], "54.7": [2, 0], "76.5": [1, 0], "56.55": [1, 0], "72.2": [1, 0], "58.65": [1, 0], "57.85": [2, 0]}, "3 BHK": {"82.07": [1, 0], "85.23": [1, 0]}, "1 BHK": {"41.41": [1, 0], "45.8": [1, 0], "44.28": [1, 0], "37.7": [1, 0], "41.53": [1, 0]}, "4 BHK": {"118.95": [2, 0]}, "Multi Purpose Room": {"16.17": [1, 0], "19.16": [1, 0]}}]}</t>
  </si>
  <si>
    <t>{"Saffron": ["[{'2 BHK': {'total': 20, 'sold': 0, 'avg_area': 60.0}, '3 BHK': {'total': 2, 'sold': 0, 'avg_area': 83.65}, '1 BHK': {'total': 5, 'sold': 0, 'avg_area': 42.14}, '4 BHK': {'total': 2, 'sold': 0, 'avg_area': 118.95}, 'Multi Purpose Room': {'total': 2, 'sold': 0, 'avg_area': 17.66}}]"]}</t>
  </si>
  <si>
    <t>{"2BHK": [51.08, 76.5], "3BHK": [82.07, 85.23], "1BHK": [37.7, 45.8], "4BHK": [118.95, 118.95], "MULTIPURPOSEROOM": [16.17, 19.16]}</t>
  </si>
  <si>
    <t>{"2BHK": {"total": 20, "sold": 0, "unsold": 20}, "3BHK": {"total": 2, "sold": 0, "unsold": 2}, "1BHK": {"total": 5, "sold": 0, "unsold": 5}, "4BHK": {"total": 2, "sold": 0, "unsold": 2}, "multi purpose room": {"total": 2, "sold": 0, "unsold": 2}}</t>
  </si>
  <si>
    <t>{"Saffron": {"Final Proposed date of compeletion": "31-12-2028", "Building_wise_completion_date": ["SAFFRON", "Not available"]}}</t>
  </si>
  <si>
    <t>{"Saffron": {"SAFFRON": 18}}</t>
  </si>
  <si>
    <t>{"Saffron": "31-12-2028", "SAFFRON": "Not available"}</t>
  </si>
  <si>
    <t>Saffron Peace</t>
  </si>
  <si>
    <t>{"Saffron Peace": 3679.83}</t>
  </si>
  <si>
    <t>{"Saffron Peace": "[{}]"}</t>
  </si>
  <si>
    <t>{"Saffron Peace": [["Q3-2023", 0]]}</t>
  </si>
  <si>
    <t>{"Saffron Peace": ["25/09/2023"]}</t>
  </si>
  <si>
    <t>{"Saffron Peace": ["31-12-2027"]}</t>
  </si>
  <si>
    <t>{"Saffron Peace": [["{}"]]}</t>
  </si>
  <si>
    <t>{"Saffron Peace": [{}]}</t>
  </si>
  <si>
    <t>{"Saffron Peace": ["[{}]"]}</t>
  </si>
  <si>
    <t>{"Saffron Peace": {"Final Proposed date of compeletion": "31-12-2027", "Building_wise_completion_date": ["SAFFRON PEACE", "Not available"]}}</t>
  </si>
  <si>
    <t>{"Saffron Peace": {"SAFFRON PEACE": 7}}</t>
  </si>
  <si>
    <t>{"Saffron Peace": "31-12-2027", "SAFFRON PEACE": "Not available"}</t>
  </si>
  <si>
    <t>Saffronwoods Chsl</t>
  </si>
  <si>
    <t>Saffronwoods</t>
  </si>
  <si>
    <t>["M/S. Perfect Space Infra Llp"]</t>
  </si>
  <si>
    <t>{"Saffronwoods Chsl": 100.0}</t>
  </si>
  <si>
    <t>{"Saffronwoods Chsl": "[{'1RK': ['0.0']}]"}</t>
  </si>
  <si>
    <t>{"Saffronwoods Chsl": [["Q2-2025", 0]]}</t>
  </si>
  <si>
    <t>{"Saffronwoods Chsl": ["06/06/2025"]}</t>
  </si>
  <si>
    <t>{"Saffronwoods Chsl": ["14-07-2028"]}</t>
  </si>
  <si>
    <t>{"Saffronwoods Chsl": [["{'SAFRRONWOODS CHSL': ['0', 0]}"]]}</t>
  </si>
  <si>
    <t>{"Saffronwoods Chsl": [{"1RK": {"0.0": [0, 0]}}]}</t>
  </si>
  <si>
    <t>{"Saffronwoods Chsl": ["[{'1RK': {'total': 0, 'sold': 0, 'avg_area': 0.0}}]"]}</t>
  </si>
  <si>
    <t>{"Saffronwoods Chsl": {"Final Proposed date of compeletion": "14-07-2028", "Building_wise_completion_date": ["SAFRRONWOODS CHSL", "Not available"]}}</t>
  </si>
  <si>
    <t>{"Saffronwoods Chsl": "14-07-2028", "SAFRRONWOODS CHSL": "Not available"}</t>
  </si>
  <si>
    <t>Sagar</t>
  </si>
  <si>
    <t>Ghatkopar -Kirol</t>
  </si>
  <si>
    <t>["Sips Realty Llp"]</t>
  </si>
  <si>
    <t>{"Sagar": 1790.91}</t>
  </si>
  <si>
    <t>{"Sagar": "[{'1BHK': ['44.51'], '1RK': ['19.95', '24.55'], '2BHK': ['66.56'], 'ADD. TENANT AREA': ['5.57', '21.82', '22.05']}]"}</t>
  </si>
  <si>
    <t>{"Sagar": [["Q3-2021", 14]]}</t>
  </si>
  <si>
    <t>{"Sagar": ["08/09/2021"]}</t>
  </si>
  <si>
    <t>{"Sagar": ["30-06-2023"]}</t>
  </si>
  <si>
    <t>{"Sagar": [["{'SAGAR': ['14', 0]}"]]}</t>
  </si>
  <si>
    <t>{"Sagar": [{"1BHK": {"44.51": [5, 0]}, "1RK": {"19.95": [1, 0], "24.55": [1, 0]}, "2BHK": {"66.56": [4, 0]}, "ADD. TENANT AREA": {"5.57": [1, 0], "21.82": [1, 0], "22.05": [1, 0]}}]}</t>
  </si>
  <si>
    <t>{"Sagar": ["[{'1BHK': {'total': 5, 'sold': 0, 'avg_area': 44.51}, '1RK': {'total': 2, 'sold': 0, 'avg_area': 22.25}, '2BHK': {'total': 4, 'sold': 0, 'avg_area': 66.56}, 'ADD. TENANT AREA': {'total': 3, 'sold': 0, 'avg_area': 16.48}}]"]}</t>
  </si>
  <si>
    <t>{"1BHK": [44.51, 44.51], "1RK": [19.95, 24.55], "2BHK": [66.56, 66.56], "ADD.TENANTAREA": [5.57, 22.05]}</t>
  </si>
  <si>
    <t>{"1BHK": {"total": 5, "sold": 0, "unsold": 5}, "1rk": {"total": 2, "sold": 0, "unsold": 2}, "2BHK": {"total": 4, "sold": 0, "unsold": 4}, "add. tenant area": {"total": 3, "sold": 0, "unsold": 3}}</t>
  </si>
  <si>
    <t>{"Sagar": {"Final Proposed date of compeletion": "30-06-2023", "Building_wise_completion_date": ["SAGAR", "Not available"]}}</t>
  </si>
  <si>
    <t>{"Sagar": {"SAGAR": 11}}</t>
  </si>
  <si>
    <t>{"Sagar": "30-06-2023", "SAGAR": "Not available"}</t>
  </si>
  <si>
    <t>Sagar Avenue Ii Ef
Sagar Avenue Ii G</t>
  </si>
  <si>
    <t xml:space="preserve">Sagar Avenue Ii </t>
  </si>
  <si>
    <t>["Sagar Shopping Developers", "Sagar Shopping Developers"]</t>
  </si>
  <si>
    <t>{"Sagar Avenue Ii Ef": 8703.45, "Sagar Avenue Ii G": 1613.0}</t>
  </si>
  <si>
    <t>{"Sagar Avenue Ii Ef": "[{'1 BHK': ['37.9', '50.74', '59.47'], '2 BHK': ['58.25', '64.2', '74.14', '80.64', '80.82'], '3 BHK': ['78.5', '98.01']}]", "Sagar Avenue Ii G": "[{'1 RK': ['20.9', '23.23', '24.8', '26.94']}]"}</t>
  </si>
  <si>
    <t>{"Sagar Avenue Ii Ef": [["Q3-2021", 100]], "Sagar Avenue Ii G": [["Q3-2021", 47]]}</t>
  </si>
  <si>
    <t>{"Sagar Avenue Ii Ef": ["09/09/2021"], "Sagar Avenue Ii G": ["09/09/2021"]}</t>
  </si>
  <si>
    <t>{"Sagar Avenue Ii Ef": ["01-06-2023"], "Sagar Avenue Ii G": ["01-06-2023"]}</t>
  </si>
  <si>
    <t>{"Sagar Avenue Ii Ef": [["{'Wing E, F': ['100', 0]}"]], "Sagar Avenue Ii G": [["{'Sagar Avenue II G': ['47', 0]}"]]}</t>
  </si>
  <si>
    <t>{"Sagar Avenue Ii Ef": [{"1 BHK": {"37.9": [1, 0], "50.74": [14, 0], "59.47": [10, 0]}, "2 BHK": {"58.25": [14, 0], "64.2": [3, 0], "74.14": [10, 0], "80.64": [20, 0], "80.82": [15, 0]}, "3 BHK": {"78.5": [1, 0], "98.01": [12, 0]}}], "Sagar Avenue Ii G": [{"1 RK": {"20.9": [20, 0], "23.23": [7, 0], "24.8": [5, 0], "26.94": [15, 0]}}]}</t>
  </si>
  <si>
    <t>{"Sagar Avenue Ii Ef": ["[{'1 BHK': {'total': 25, 'sold': 0, 'avg_area': 49.37}, '2 BHK': {'total': 62, 'sold': 0, 'avg_area': 71.61}, '3 BHK': {'total': 13, 'sold': 0, 'avg_area': 88.25}}]"], "Sagar Avenue Ii G": ["[{'1 RK': {'total': 47, 'sold': 0, 'avg_area': 23.97}}]"]}</t>
  </si>
  <si>
    <t>{"1BHK": [37.9, 59.47], "2BHK": [58.25, 80.82], "3BHK": [78.5, 98.01], "1RK": [20.9, 26.94]}</t>
  </si>
  <si>
    <t>{"1BHK": {"total": 25, "sold": 0, "unsold": 25}, "2BHK": {"total": 62, "sold": 0, "unsold": 62}, "3BHK": {"total": 13, "sold": 0, "unsold": 13}, "1 rk": {"total": 47, "sold": 0, "unsold": 47}}</t>
  </si>
  <si>
    <t>{"Sagar Avenue Ii Ef": {"Final Proposed date of compeletion": "01-06-2023", "Building_wise_completion_date": ["Wing E, F", "Not available"]}, "Sagar Avenue Ii G": {"Final Proposed date of compeletion": "01-06-2023", "Building_wise_completion_date": ["Sagar Avenue II G", "Not available"]}}</t>
  </si>
  <si>
    <t>{"Sagar Avenue Ii Ef": {"Wing E, F": 15}, "Sagar Avenue Ii G": {"Sagar Avenue II G": 15}}</t>
  </si>
  <si>
    <t>{"Sagar Avenue Ii Ef": "01-06-2023", "Wing E, F": "Not available", "Sagar Avenue Ii G": "01-06-2023", "Sagar Avenue II G": "Not available"}</t>
  </si>
  <si>
    <t>Sagar Darshan Chs Ltd</t>
  </si>
  <si>
    <t xml:space="preserve">Sagar Darshan </t>
  </si>
  <si>
    <t>{"Sagar Darshan Chs Ltd": 1993.21}</t>
  </si>
  <si>
    <t>{"Sagar Darshan Chs Ltd": "[{'1BHK': ['50.17'], '1RK': ['29.92'], '2BHK': ['61.6', '62.09', '62.3']}, {'1BHK': ['33.26', '37.35', '39.9', '41.06'], '1RK': ['16.79', '21.09', '24.7'], '2BHK': ['49.96']}]"}</t>
  </si>
  <si>
    <t>{"Sagar Darshan Chs Ltd": [["Q4-2017", 47]]}</t>
  </si>
  <si>
    <t>{"Sagar Darshan Chs Ltd": ["15/12/2017"]}</t>
  </si>
  <si>
    <t>{"Sagar Darshan Chs Ltd": ["20-03-2021"]}</t>
  </si>
  <si>
    <t>{"Sagar Darshan Chs Ltd": [["{'Wing A': ['24', 0], 'Wing B': ['23', 0]}"]]}</t>
  </si>
  <si>
    <t>{"Sagar Darshan Chs Ltd": [{"1BHK": {"50.17": [3, 0]}, "1RK": {"29.92": [8, 0]}, "2BHK": {"61.6": [1, 0], "62.09": [7, 0], "62.3": [5, 0]}}, {"1BHK": {"33.26": [1, 0], "37.35": [7, 0], "39.9": [1, 0], "41.06": [1, 0]}, "1RK": {"16.79": [1, 0], "21.09": [1, 0], "24.7": [5, 0]}, "2BHK": {"49.96": [6, 0]}}]}</t>
  </si>
  <si>
    <t>{"Sagar Darshan Chs Ltd": ["[{'1BHK': {'total': 3, 'sold': 0, 'avg_area': 50.17}, '1RK': {'total': 8, 'sold': 0, 'avg_area': 29.92}, '2BHK': {'total': 13, 'sold': 0, 'avg_area': 62.0}}, {'1BHK': {'total': 10, 'sold': 0, 'avg_area': 37.89}, '1RK': {'total': 7, 'sold': 0, 'avg_area': 20.86}, '2BHK': {'total': 6, 'sold': 0, 'avg_area': 49.96}}]"]}</t>
  </si>
  <si>
    <t>{"1BHK": [33.26, 50.17], "1RK": [16.79, 29.92], "2BHK": [49.96, 62.3]}</t>
  </si>
  <si>
    <t>{"1BHK": {"total": 13, "sold": 0, "unsold": 13}, "1rk": {"total": 15, "sold": 0, "unsold": 15}, "2BHK": {"total": 19, "sold": 0, "unsold": 19}}</t>
  </si>
  <si>
    <t>{"Sagar Darshan Chs Ltd": {"Final Proposed date of compeletion": "20-03-2021", "Building_wise_completion_date": ["Wing A", "Not available"]}}</t>
  </si>
  <si>
    <t>{"Sagar Darshan Chs Ltd": {"Wing A": 10, "Wing B": 10}}</t>
  </si>
  <si>
    <t>{"Sagar Darshan Chs Ltd": "20-03-2021", "Wing A": "Not available"}</t>
  </si>
  <si>
    <t>Sagar Manthan</t>
  </si>
  <si>
    <t>{"Sagar Manthan": 6410.0}</t>
  </si>
  <si>
    <t>{"Sagar Manthan": "[{'Shops': ['10.58', '15.06', '18.52'], 'Office Space': ['41.97'], '3 BHK': ['76.34', '76.33', '74.36', '74.3', '74.35', '78.39', '75.14'], '2 BHK': ['57.11', '64.45', '64.26', '63.52', '74.38', '61.76', '61.81', '62.62', '55.52', '62.46', '62.58', '62.64', '62.41']}]"}</t>
  </si>
  <si>
    <t>{"Sagar Manthan": [["Q4-2024", 57]]}</t>
  </si>
  <si>
    <t>{"Sagar Manthan": ["27/12/2024"]}</t>
  </si>
  <si>
    <t>{"Sagar Manthan": ["30-09-2027"]}</t>
  </si>
  <si>
    <t>{"Sagar Manthan": [["{'SAGAR MANTHAN': ['57', 0]}"]]}</t>
  </si>
  <si>
    <t>{"Sagar Manthan": [{"Shops": {"10.58": [1, 0], "15.06": [1, 0], "18.52": [1, 0]}, "Office Space": {"41.97": [1, 0]}, "3 BHK": {"76.34": [1, 0], "76.33": [9, 0], "74.36": [1, 0], "74.3": [1, 0], "74.35": [1, 0], "78.39": [1, 0], "75.14": [1, 0]}, "2 BHK": {"57.11": [6, 0], "64.45": [6, 0], "64.26": [5, 0], "63.52": [6, 0], "74.38": [1, 0], "61.76": [4, 0], "61.81": [3, 0], "62.62": [1, 0], "55.52": [1, 0], "62.46": [2, 0], "62.58": [1, 0], "62.64": [1, 0], "62.41": [1, 0]}}]}</t>
  </si>
  <si>
    <t>{"Sagar Manthan": ["[{'Shops': {'total': 3, 'sold': 0, 'avg_area': 14.72}, 'Office Space': {'total': 1, 'sold': 0, 'avg_area': 41.97}, '3 BHK': {'total': 15, 'sold': 0, 'avg_area': 75.99}, '2 BHK': {'total': 38, 'sold': 0, 'avg_area': 62.35}}]"]}</t>
  </si>
  <si>
    <t>{"SHOPS": [10.58, 18.52], "OFFICESPACE": [41.97, 41.97], "3BHK": [74.3, 78.39], "2BHK": [55.52, 74.38]}</t>
  </si>
  <si>
    <t>{"shops": {"total": 3, "sold": 0, "unsold": 3}, "office space": {"total": 1, "sold": 0, "unsold": 1}, "3BHK": {"total": 15, "sold": 0, "unsold": 15}, "2BHK": {"total": 38, "sold": 0, "unsold": 38}}</t>
  </si>
  <si>
    <t>{"Sagar Manthan": {"Final Proposed date of compeletion": "30-09-2027", "Building_wise_completion_date": ["SAGAR MANTHAN", "Not available"]}}</t>
  </si>
  <si>
    <t>{"Sagar Manthan": {"SAGAR MANTHAN": 16}}</t>
  </si>
  <si>
    <t>{"Sagar Manthan": "30-09-2027", "SAGAR MANTHAN": "Not available"}</t>
  </si>
  <si>
    <t>Sagar Sangeet Chs Adityaraj Paradise</t>
  </si>
  <si>
    <t>Sagar Sangeet</t>
  </si>
  <si>
    <t>["Adityaraj Housing Developers"]</t>
  </si>
  <si>
    <t>{"Sagar Sangeet Chs Adityaraj Paradise": 1242.14}</t>
  </si>
  <si>
    <t>{"Sagar Sangeet Chs Adityaraj Paradise": "[{'2BHK': ['55.65', '58.16', '65.12', '73.11', '79.25'], '3BHK': ['83.7'], 'Office space': ['105.26', '111.2', '454.2'], 'Shop': ['13.19', '13.94', '14.03', '14.21', '14.4', '19.6', '23.97', '24.34', '27.87', '53.33']}]"}</t>
  </si>
  <si>
    <t>{"Sagar Sangeet Chs Adityaraj Paradise": [["Q2-2023", 130]]}</t>
  </si>
  <si>
    <t>{"Sagar Sangeet Chs Adityaraj Paradise": ["27/06/2023"]}</t>
  </si>
  <si>
    <t>{"Sagar Sangeet Chs Adityaraj Paradise": ["31-12-2026"]}</t>
  </si>
  <si>
    <t>{"Sagar Sangeet Chs Adityaraj Paradise": [["{'SAGAR SANGEET CHS ADITYARAJ PARADISE': ['130', 0]}"]]}</t>
  </si>
  <si>
    <t>{"Sagar Sangeet Chs Adityaraj Paradise": [{"2BHK": {"55.65": [18, 0], "58.16": [48, 0], "65.12": [2, 0], "73.11": [1, 0], "79.25": [1, 0]}, "3BHK": {"83.7": [40, 0]}, "Office space": {"105.26": [1, 0], "111.2": [1, 0], "454.2": [2, 0]}, "Shop": {"13.19": [1, 0], "13.94": [1, 0], "14.03": [2, 0], "14.21": [2, 0], "14.4": [1, 0], "19.6": [2, 0], "23.97": [2, 0], "24.34": [1, 0], "27.87": [2, 0], "53.33": [2, 0]}}]}</t>
  </si>
  <si>
    <t>{"Sagar Sangeet Chs Adityaraj Paradise": ["[{'2BHK': {'total': 70, 'sold': 0, 'avg_area': 66.26}, '3BHK': {'total': 40, 'sold': 0, 'avg_area': 83.7}, 'Office space': {'total': 4, 'sold': 0, 'avg_area': 223.55}, 'Shop': {'total': 16, 'sold': 0, 'avg_area': 21.74}}]"]}</t>
  </si>
  <si>
    <t>{"2BHK": [55.65, 79.25], "3BHK": [83.7, 83.7], "OFFICESPACE": [105.26, 454.2], "SHOP": [13.19, 53.33]}</t>
  </si>
  <si>
    <t>{"2BHK": {"total": 70, "sold": 0, "unsold": 70}, "3BHK": {"total": 40, "sold": 0, "unsold": 40}, "office space": {"total": 4, "sold": 0, "unsold": 4}, "shop": {"total": 16, "sold": 0, "unsold": 16}}</t>
  </si>
  <si>
    <t>{"Sagar Sangeet Chs Adityaraj Paradise": {"Final Proposed date of compeletion": "31-12-2026", "Building_wise_completion_date": ["SAGAR SANGEET CHS ADITYARAJ PARADISE", "Not available"]}}</t>
  </si>
  <si>
    <t>{"Sagar Sangeet Chs Adityaraj Paradise": "31-12-2026", "SAGAR SANGEET CHS ADITYARAJ PARADISE": "Not available"}</t>
  </si>
  <si>
    <t>Sagar Sarita Co-Operative Housing Society Ltd</t>
  </si>
  <si>
    <t xml:space="preserve">Sagar Sarita </t>
  </si>
  <si>
    <t>["Shree Shakti Relcon Llp"]</t>
  </si>
  <si>
    <t>{"Sagar Sarita Co-Operative Housing Society Ltd": 6917.33}</t>
  </si>
  <si>
    <t>{"Sagar Sarita Co-Operative Housing Society Ltd": "[{'2BHK': ['58.13', '58.38', '64.61', '67.79', '68.2', '68.23'], '3BHK': ['85.52', '95.37', '112.75']}, {'2BHK': ['58.29', '58.44', '60.69', '64.67', '68.05', '68.38', '72.82'], '3BHK': ['80.87', '85.67', '94.24', '95.52', '95.54', '112.79']}]"}</t>
  </si>
  <si>
    <t>{"Sagar Sarita Co-Operative Housing Society Ltd": [["Q2-2025", 57]]}</t>
  </si>
  <si>
    <t>{"Sagar Sarita Co-Operative Housing Society Ltd": ["16/06/2025"]}</t>
  </si>
  <si>
    <t>{"Sagar Sarita Co-Operative Housing Society Ltd": ["31-12-2028"]}</t>
  </si>
  <si>
    <t>{"Sagar Sarita Co-Operative Housing Society Ltd": [["{'A Wing': ['27', 0], 'B Wing': ['30', 0]}"]]}</t>
  </si>
  <si>
    <t>{"Sagar Sarita Co-Operative Housing Society Ltd": [{"2BHK": {"58.13": [2, 0], "58.38": [2, 0], "64.61": [1, 0], "67.79": [5, 0], "68.2": [4, 0], "68.23": [3, 0]}, "3BHK": {"85.52": [4, 0], "95.37": [5, 0], "112.75": [1, 0]}}, {"2BHK": {"58.29": [1, 0], "58.44": [2, 0], "60.69": [1, 0], "64.67": [1, 0], "68.05": [3, 0], "68.38": [8, 0], "72.82": [1, 0]}, "3BHK": {"80.87": [1, 0], "85.67": [5, 0], "94.24": [1, 0], "95.52": [1, 0], "95.54": [4, 0], "112.79": [1, 0]}}]}</t>
  </si>
  <si>
    <t>{"Sagar Sarita Co-Operative Housing Society Ltd": ["[{'2BHK': {'total': 17, 'sold': 0, 'avg_area': 64.22}, '3BHK': {'total': 10, 'sold': 0, 'avg_area': 97.88}}, {'2BHK': {'total': 17, 'sold': 0, 'avg_area': 64.48}, '3BHK': {'total': 13, 'sold': 0, 'avg_area': 94.11}}]"]}</t>
  </si>
  <si>
    <t>{"2BHK": [58.13, 72.82], "3BHK": [80.87, 112.79]}</t>
  </si>
  <si>
    <t>{"2BHK": {"total": 34, "sold": 0, "unsold": 34}, "3BHK": {"total": 23, "sold": 0, "unsold": 23}}</t>
  </si>
  <si>
    <t>{"Sagar Sarita Co-Operative Housing Society Ltd": {"Final Proposed date of compeletion": "31-12-2028", "Building_wise_completion_date": ["A Wing", "Not available"]}}</t>
  </si>
  <si>
    <t>{"Sagar Sarita Co-Operative Housing Society Ltd": {"A Wing": 22, "B Wing": 22}}</t>
  </si>
  <si>
    <t>{"Sagar Sarita Co-Operative Housing Society Ltd": "31-12-2028", "A Wing": "Not available"}</t>
  </si>
  <si>
    <t>Sahakar Avenue</t>
  </si>
  <si>
    <t>["Sahakar Corporation"]</t>
  </si>
  <si>
    <t>{"Sahakar Avenue": 6004.0}</t>
  </si>
  <si>
    <t>{"Sahakar Avenue": "[{'1 BHK': ['55.54'], '2 BHK': ['70.99', '61.39', '79.8', '82.25', '69.85'], 'Shops': ['13.43', '35.9', '23.6', '51.12'], 'Office Space': ['139.22']}, {'1 BHK': ['44.3', '27.42', '35.78', '26.02', '37.35', '16.36', '18.03'], '2 BHK': ['43.22', '26.49', '55.76', '40.89', '52.04', '35.78', '54.48', '46.93', '58.34', '58.36', '71.0', '68.54'], 'Shops': ['18.77', '23.23', '15.33', '19.98', '14.87', '31.41', '20.91']}]"}</t>
  </si>
  <si>
    <t>{"Sahakar Avenue": [["Q3-2017", 111]]}</t>
  </si>
  <si>
    <t>{"Sahakar Avenue": ["07/08/2017"]}</t>
  </si>
  <si>
    <t>{"Sahakar Avenue": ["30-09-2025"]}</t>
  </si>
  <si>
    <t>{"Sahakar Avenue": [["{'A WING': ['53', 0], 'B WING REHAB COMPONENT': ['57', 0]}"]]}</t>
  </si>
  <si>
    <t>{"Sahakar Avenue": [{"1 BHK": {"55.54": [15, 0]}, "2 BHK": {"70.99": [14, 0], "61.39": [17, 0], "79.8": [1, 0], "82.25": [1, 0], "69.85": [1, 0]}, "Shops": {"13.43": [1, 0], "35.9": [1, 0], "23.6": [1, 0], "51.12": [1, 0]}, "Office Space": {"139.22": [1, 0]}}, {"1 BHK": {"44.3": [1, 0], "27.42": [1, 0], "35.78": [4, 0], "26.02": [2, 0], "37.35": [5, 0], "16.36": [1, 0], "18.03": [1, 0]}, "2 BHK": {"43.22": [1, 0], "26.49": [1, 0], "55.76": [4, 0], "40.89": [1, 0], "52.04": [3, 0], "35.78": [2, 0], "54.48": [6, 0], "46.93": [1, 0], "58.34": [5, 0], "58.36": [1, 0], "71.0": [1, 0], "68.54": [1, 0]}, "Shops": {"18.77": [1, 0], "23.23": [3, 0], "15.33": [1, 0], "19.98": [6, 0], "14.87": [1, 0], "31.41": [1, 0], "20.91": [2, 0]}}]}</t>
  </si>
  <si>
    <t>{"Sahakar Avenue": ["[{'1 BHK': {'total': 15, 'sold': 0, 'avg_area': 55.54}, '2 BHK': {'total': 34, 'sold': 0, 'avg_area': 66.75}, 'Shops': {'total': 4, 'sold': 0, 'avg_area': 31.01}, 'Office Space': {'total': 1, 'sold': 0, 'avg_area': 139.22}}, {'1 BHK': {'total': 15, 'sold': 0, 'avg_area': 32.53}, '2 BHK': {'total': 27, 'sold': 0, 'avg_area': 52.77}, 'Shops': {'total': 15, 'sold': 0, 'avg_area': 20.78}}]"]}</t>
  </si>
  <si>
    <t>{"1BHK": [16.36, 55.54], "2BHK": [26.49, 82.25], "SHOPS": [13.43, 51.12], "OFFICESPACE": [139.22, 139.22]}</t>
  </si>
  <si>
    <t>{"1BHK": {"total": 30, "sold": 0, "unsold": 30}, "2BHK": {"total": 61, "sold": 0, "unsold": 61}, "shops": {"total": 19, "sold": 0, "unsold": 19}, "office space": {"total": 1, "sold": 0, "unsold": 1}}</t>
  </si>
  <si>
    <t>{"Sahakar Avenue": {"Final Proposed date of compeletion": "30-09-2025", "Building_wise_completion_date": ["A WING", "Not available"]}}</t>
  </si>
  <si>
    <t>{"Sahakar Avenue": {"A WING": 22, "B WING REHAB COMPONENT": 19}}</t>
  </si>
  <si>
    <t>{"Sahakar Avenue": "30-09-2025", "A WING": "Not available"}</t>
  </si>
  <si>
    <t>Sahakar Excel Acropolis - I</t>
  </si>
  <si>
    <t>Sahakar Excel Acropolis</t>
  </si>
  <si>
    <t>["Excel Enterprises Realty Llp"]</t>
  </si>
  <si>
    <t>{"Sahakar Excel Acropolis - I": 12681.0}</t>
  </si>
  <si>
    <t>{"Sahakar Excel Acropolis - I": "[{'2 BHK': ['57.44', '57.68', '57.59', '58.24', '57.49', '64.13', '61.74', '60.73', '61.99', '62.8'], '3 BHK': ['108.68', '108.67']}]"}</t>
  </si>
  <si>
    <t>{"Sahakar Excel Acropolis - I": [["Q3-2025", 180]]}</t>
  </si>
  <si>
    <t>{"Sahakar Excel Acropolis - I": ["23/07/2025"]}</t>
  </si>
  <si>
    <t>{"Sahakar Excel Acropolis - I": ["31-03-2028"]}</t>
  </si>
  <si>
    <t>{"Sahakar Excel Acropolis - I": [["{'Sahakar Excel Acropolis- I': ['180', 0]}"]]}</t>
  </si>
  <si>
    <t>{"Sahakar Excel Acropolis - I": [{"2 BHK": {"57.44": [53, 0], "57.68": [24, 0], "57.59": [24, 0], "58.24": [14, 0], "57.49": [15, 0], "64.13": [8, 0], "61.74": [4, 0], "60.73": [4, 0], "61.99": [2, 0], "62.8": [2, 0]}, "3 BHK": {"108.68": [26, 0], "108.67": [4, 0]}}]}</t>
  </si>
  <si>
    <t>{"Sahakar Excel Acropolis - I": ["[{'2 BHK': {'total': 150, 'sold': 0, 'avg_area': 58.27}, '3 BHK': {'total': 30, 'sold': 0, 'avg_area': 108.68}}]"]}</t>
  </si>
  <si>
    <t>{"2BHK": [57.44, 64.13], "3BHK": [108.67, 108.68]}</t>
  </si>
  <si>
    <t>{"2BHK": {"total": 150, "sold": 0, "unsold": 150}, "3BHK": {"total": 30, "sold": 0, "unsold": 30}}</t>
  </si>
  <si>
    <t>{"Sahakar Excel Acropolis - I": {"Final Proposed date of compeletion": "31-03-2028", "Building_wise_completion_date": ["Sahakar Excel Acropolis- I", "Not available"]}}</t>
  </si>
  <si>
    <t>{"Sahakar Excel Acropolis - I": {"Sahakar Excel Acropolis- I": 24}}</t>
  </si>
  <si>
    <t>{"Sahakar Excel Acropolis - I": "31-03-2028", "Sahakar Excel Acropolis- I": "Not available"}</t>
  </si>
  <si>
    <t>Sahakar Nagar Grace Co-Op. Hsg. Soc. Ltd</t>
  </si>
  <si>
    <t xml:space="preserve">Sahakar Nagar Grace </t>
  </si>
  <si>
    <t>["Apoorva Homes"]</t>
  </si>
  <si>
    <t>{"Sahakar Nagar Grace Co-Op. Hsg. Soc. Ltd": 3156.64}</t>
  </si>
  <si>
    <t>{"Sahakar Nagar Grace Co-Op. Hsg. Soc. Ltd": "[{'2 BHK': ['51.8'], '2.5 BHK': ['60.56', '62.31', '77.75', '80.82'], '2.5 bhk': ['85.74'], '2BHK': ['61.5', '64.28', '72.83'], '3.5 BHK': ['94.78'], '4.5BHK': ['134.85'], 'SHOP': ['16.5', '22.0', '24.56', '39.0']}]"}</t>
  </si>
  <si>
    <t>{"Sahakar Nagar Grace Co-Op. Hsg. Soc. Ltd": [["Q3-2017", 31]]}</t>
  </si>
  <si>
    <t>{"Sahakar Nagar Grace Co-Op. Hsg. Soc. Ltd": ["11/08/2017"]}</t>
  </si>
  <si>
    <t>{"Sahakar Nagar Grace Co-Op. Hsg. Soc. Ltd": ["30-12-2020"]}</t>
  </si>
  <si>
    <t>{"Sahakar Nagar Grace Co-Op. Hsg. Soc. Ltd": [["{'SAHAKAR NAGAR GRACE': ['31', 0]}"]]}</t>
  </si>
  <si>
    <t>{"Sahakar Nagar Grace Co-Op. Hsg. Soc. Ltd": [{"2 BHK": {"51.8": [4, 0]}, "2.5 BHK": {"60.56": [4, 0], "62.31": [4, 0], "77.75": [1, 0], "80.82": [1, 0]}, "2.5 bhk": {"85.74": [1, 0]}, "2BHK": {"61.5": [3, 0], "64.28": [5, 0], "72.83": [1, 0]}, "3.5 BHK": {"94.78": [1, 0]}, "4.5BHK": {"134.85": [1, 0]}, "SHOP": {"16.5": [1, 0], "22.0": [2, 0], "24.56": [1, 0], "39.0": [1, 0]}}]}</t>
  </si>
  <si>
    <t>{"Sahakar Nagar Grace Co-Op. Hsg. Soc. Ltd": ["[{'2 BHK': {'total': 4, 'sold': 0, 'avg_area': 51.8}, '2.5 BHK': {'total': 10, 'sold': 0, 'avg_area': 70.36}, '2.5 bhk': {'total': 1, 'sold': 0, 'avg_area': 85.74}, '2BHK': {'total': 9, 'sold': 0, 'avg_area': 66.2}, '3.5 BHK': {'total': 1, 'sold': 0, 'avg_area': 94.78}, '4.5BHK': {'total': 1, 'sold': 0, 'avg_area': 134.85}, 'SHOP': {'total': 5, 'sold': 0, 'avg_area': 25.52}}]"]}</t>
  </si>
  <si>
    <t>{"2BHK": [61.5, 72.83], "2.5BHK": [85.74, 85.74], "3.5BHK": [94.78, 94.78], "4.5BHK": [134.85, 134.85], "SHOP": [16.5, 39.0]}</t>
  </si>
  <si>
    <t>{"2BHK": {"total": 9, "sold": 0, "unsold": 9}, "2.5BHK": {"total": 1, "sold": 0, "unsold": 1}, "3.5BHK": {"total": 1, "sold": 0, "unsold": 1}, "4.5BHK": {"total": 1, "sold": 0, "unsold": 1}, "shop": {"total": 5, "sold": 0, "unsold": 5}}</t>
  </si>
  <si>
    <t>{"Sahakar Nagar Grace Co-Op. Hsg. Soc. Ltd": {"Final Proposed date of compeletion": "30-12-2020", "Building_wise_completion_date": ["SAHAKAR NAGAR GRACE", "Not available"]}}</t>
  </si>
  <si>
    <t>{"Sahakar Nagar Grace Co-Op. Hsg. Soc. Ltd": {"SAHAKAR NAGAR GRACE": 16}}</t>
  </si>
  <si>
    <t>{"Sahakar Nagar Grace Co-Op. Hsg. Soc. Ltd": "30-12-2020", "SAHAKAR NAGAR GRACE": "Not available"}</t>
  </si>
  <si>
    <t>Sahakar Revanta</t>
  </si>
  <si>
    <t>["Sahakar Builders &amp; Developers"]</t>
  </si>
  <si>
    <t>{"Sahakar Revanta": 9587.45}</t>
  </si>
  <si>
    <t>{"Sahakar Revanta": "[{'1 BHK': ['33.5', '33.72', '33.92', '33.24', '42.55'], '3 BHK': ['79.15', '91.44']}, {'2 BHK': ['65.01', '60.37', '63.65', '64.11', '63.92'], '3 BHK': ['93.38', '86.7']}]"}</t>
  </si>
  <si>
    <t>{"Sahakar Revanta": [["Q4-2024", 158]]}</t>
  </si>
  <si>
    <t>{"Sahakar Revanta": ["06/12/2024"]}</t>
  </si>
  <si>
    <t>{"Sahakar Revanta": ["30-09-2026"]}</t>
  </si>
  <si>
    <t>{"Sahakar Revanta": [["{'A WING': ['78', 0], 'B WING': ['80', 0]}"]]}</t>
  </si>
  <si>
    <t>{"Sahakar Revanta": [{"1 BHK": {"33.5": [18, 0], "33.72": [16, 0], "33.92": [16, 0], "33.24": [14, 0], "42.55": [12, 0]}, "3 BHK": {"79.15": [1, 0], "91.44": [1, 0]}}, {"2 BHK": {"65.01": [14, 0], "60.37": [4, 0], "63.65": [13, 0], "64.11": [15, 0], "63.92": [4, 0]}, "3 BHK": {"93.38": [17, 0], "86.7": [13, 0]}}]}</t>
  </si>
  <si>
    <t>{"Sahakar Revanta": ["[{'1 BHK': {'total': 76, 'sold': 0, 'avg_area': 35.02}, '3 BHK': {'total': 2, 'sold': 0, 'avg_area': 85.3}}, {'2 BHK': {'total': 50, 'sold': 0, 'avg_area': 63.93}, '3 BHK': {'total': 30, 'sold': 0, 'avg_area': 90.49}}]"]}</t>
  </si>
  <si>
    <t>{"1BHK": [33.24, 42.55], "3BHK": [79.15, 93.38], "2BHK": [60.37, 65.01]}</t>
  </si>
  <si>
    <t>{"1BHK": {"total": 76, "sold": 0, "unsold": 76}, "3BHK": {"total": 32, "sold": 0, "unsold": 32}, "2BHK": {"total": 50, "sold": 0, "unsold": 50}}</t>
  </si>
  <si>
    <t>{"Sahakar Revanta": {"Final Proposed date of compeletion": "30-09-2026", "Building_wise_completion_date": ["A WING", "Not available"]}}</t>
  </si>
  <si>
    <t>{"Sahakar Revanta": {"A WING": 27, "B WING": 28}}</t>
  </si>
  <si>
    <t>{"Sahakar Revanta": "30-09-2026", "A WING": "Not available"}</t>
  </si>
  <si>
    <t>Sahakar Shanti Signature</t>
  </si>
  <si>
    <t>["Sahakar Infracon Projects Private Limited"]</t>
  </si>
  <si>
    <t>{"Sahakar Shanti Signature": 4155.34}</t>
  </si>
  <si>
    <t>{"Sahakar Shanti Signature": "[{'2 BHK': ['46.78'], '3 BHK': ['78.54', '102.27', '102.53', '102.47'], '4 BHK': ['165.65'], 'Shops': ['641.64']}]"}</t>
  </si>
  <si>
    <t>{"Sahakar Shanti Signature": [["Q4-2025", 41]]}</t>
  </si>
  <si>
    <t>{"Sahakar Shanti Signature": ["09/10/2025"]}</t>
  </si>
  <si>
    <t>{"Sahakar Shanti Signature": ["30-06-2028"]}</t>
  </si>
  <si>
    <t>{"Sahakar Shanti Signature": [["{'SAHAKAR SHANTI SIGNATURE': ['41', 0]}"]]}</t>
  </si>
  <si>
    <t>{"Sahakar Shanti Signature": [{"2 BHK": {"46.78": [11, 0]}, "3 BHK": {"78.54": [11, 0], "102.27": [1, 0], "102.53": [8, 0], "102.47": [8, 0]}, "4 BHK": {"165.65": [1, 0]}, "Shops": {"641.64": [1, 0]}}]}</t>
  </si>
  <si>
    <t>{"Sahakar Shanti Signature": ["[{'2 BHK': {'total': 11, 'sold': 0, 'avg_area': 46.78}, '3 BHK': {'total': 28, 'sold': 0, 'avg_area': 93.08}, '4 BHK': {'total': 1, 'sold': 0, 'avg_area': 165.65}, 'Shops': {'total': 1, 'sold': 0, 'avg_area': 641.64}}]"]}</t>
  </si>
  <si>
    <t>{"2BHK": [46.78, 46.78], "3BHK": [78.54, 102.53], "4BHK": [165.65, 165.65], "SHOPS": [641.64, 641.64]}</t>
  </si>
  <si>
    <t>{"2BHK": {"total": 11, "sold": 0, "unsold": 11}, "3BHK": {"total": 28, "sold": 0, "unsold": 28}, "4BHK": {"total": 1, "sold": 0, "unsold": 1}, "shops": {"total": 1, "sold": 0, "unsold": 1}}</t>
  </si>
  <si>
    <t>{"Sahakar Shanti Signature": {"Final Proposed date of compeletion": "30-06-2028", "Building_wise_completion_date": ["SAHAKAR SHANTI SIGNATURE", "Not available"]}}</t>
  </si>
  <si>
    <t>{"Sahakar Shanti Signature": {"SAHAKAR SHANTI SIGNATURE": 18}}</t>
  </si>
  <si>
    <t>{"Sahakar Shanti Signature": "30-06-2028", "SAHAKAR SHANTI SIGNATURE": "Not available"}</t>
  </si>
  <si>
    <t>Sahakar Vatika</t>
  </si>
  <si>
    <t>{"Sahakar Vatika": 5635.9}</t>
  </si>
  <si>
    <t>{"Sahakar Vatika": "[{'Shops': ['18.23', '17.3', '17.34', '33.21', '30.89', '35.41', '42.03', '34.37'], 'Other': ['154.34', '162.55'], '3 BHK': ['82.34', '90.19', '95.86'], '2 BHK': ['53.28', '60.04', '59.97', '63.22', '63.32', '80.5', '79.15', '58.14', '51.44', '58.2', '83.67', '95.85']}]"}</t>
  </si>
  <si>
    <t>{"Sahakar Vatika": [["Q4-2024", 77]]}</t>
  </si>
  <si>
    <t>{"Sahakar Vatika": ["17/12/2024"]}</t>
  </si>
  <si>
    <t>{"Sahakar Vatika": ["31-12-2027"]}</t>
  </si>
  <si>
    <t>{"Sahakar Vatika": [["{'SAHAKAR VATIKA': ['77', 0]}"]]}</t>
  </si>
  <si>
    <t>{"Sahakar Vatika": [{"Shops": {"18.23": [1, 0], "17.3": [1, 0], "17.34": [1, 0], "33.21": [1, 0], "30.89": [1, 0], "35.41": [1, 0], "42.03": [2, 0], "34.37": [1, 0]}, "Other": {"154.34": [1, 0], "162.55": [1, 0]}, "3 BHK": {"82.34": [2, 0], "90.19": [2, 0], "95.86": [4, 0]}, "2 BHK": {"53.28": [2, 0], "60.04": [4, 0], "59.97": [1, 0], "63.22": [24, 0], "63.32": [8, 0], "80.5": [2, 0], "79.15": [3, 0], "58.14": [3, 0], "51.44": [6, 0], "58.2": [3, 0], "83.67": [1, 0], "95.85": [1, 0]}}]}</t>
  </si>
  <si>
    <t>{"Sahakar Vatika": ["[{'Shops': {'total': 9, 'sold': 0, 'avg_area': 30.09}, 'Other': {'total': 2, 'sold': 0, 'avg_area': 158.44}, '3 BHK': {'total': 8, 'sold': 0, 'avg_area': 91.06}, '2 BHK': {'total': 58, 'sold': 0, 'avg_area': 63.21}}]"]}</t>
  </si>
  <si>
    <t>{"SHOPS": [17.3, 42.03], "OTHER": [154.34, 162.55], "3BHK": [82.34, 95.86], "2BHK": [51.44, 95.85]}</t>
  </si>
  <si>
    <t>{"shops": {"total": 9, "sold": 0, "unsold": 9}, "other": {"total": 2, "sold": 0, "unsold": 2}, "3BHK": {"total": 8, "sold": 0, "unsold": 8}, "2BHK": {"total": 58, "sold": 0, "unsold": 58}}</t>
  </si>
  <si>
    <t>{"Sahakar Vatika": {"Final Proposed date of compeletion": "31-12-2027", "Building_wise_completion_date": ["SAHAKAR VATIKA", "Not available"]}}</t>
  </si>
  <si>
    <t>{"Sahakar Vatika": {"SAHAKAR VATIKA": 23}}</t>
  </si>
  <si>
    <t>{"Sahakar Vatika": "31-12-2027", "SAHAKAR VATIKA": "Not available"}</t>
  </si>
  <si>
    <t>Sahakar Vista</t>
  </si>
  <si>
    <t>["Sahakar Creation"]</t>
  </si>
  <si>
    <t>{"Sahakar Vista": 9770.22}</t>
  </si>
  <si>
    <t>{"Sahakar Vista": "[{'1 Room Kitchen': ['24.59', '26.18'], '1 BHK': ['35.27', '35.39', '38.78', '39.64', '38.75'], '2 BHK': ['50.07', '53.52', '56.63']}, {'1 Room Kitchen': ['24.59', '26.18'], '1 BHK': ['35.27', '35.39', '38.78', '38.75', '39.64']}]"}</t>
  </si>
  <si>
    <t>{"Sahakar Vista": [["Q4-2023", 117]]}</t>
  </si>
  <si>
    <t>{"Sahakar Vista": ["30/11/2023"]}</t>
  </si>
  <si>
    <t>{"Sahakar Vista": ["31-07-2026"]}</t>
  </si>
  <si>
    <t>{"Sahakar Vista": [["{'SAHAKAR VISTA - A WING': ['58', 0], 'SAHAKAR VISTA - B WING': ['59', 0]}"]]}</t>
  </si>
  <si>
    <t>{"Sahakar Vista": [{"1 Room Kitchen": {"24.59": [7, 0], "26.18": [2, 0]}, "1 BHK": {"35.27": [16, 0], "35.39": [7, 0], "38.78": [2, 0], "39.64": [2, 0], "38.75": [2, 0]}, "2 BHK": {"50.07": [16, 0], "53.52": [2, 0], "56.63": [2, 0]}}, {"1 Room Kitchen": {"24.59": [8, 0], "26.18": [2, 0]}, "1 BHK": {"35.27": [32, 0], "35.39": [7, 0], "38.78": [4, 0], "38.75": [2, 0], "39.64": [4, 0]}}]}</t>
  </si>
  <si>
    <t>{"Sahakar Vista": ["[{'1 Room Kitchen': {'total': 9, 'sold': 0, 'avg_area': 24.94}, '1 BHK': {'total': 29, 'sold': 0, 'avg_area': 36.08}, '2 BHK': {'total': 20, 'sold': 0, 'avg_area': 51.07}}, {'1 Room Kitchen': {'total': 10, 'sold': 0, 'avg_area': 24.91}, '1 BHK': {'total': 49, 'sold': 0, 'avg_area': 36.07}}]"]}</t>
  </si>
  <si>
    <t>{"1ROOMKITCHEN": [24.59, 26.18], "1BHK": [35.27, 39.64], "2BHK": [50.07, 56.63]}</t>
  </si>
  <si>
    <t>{"1 room kitchen": {"total": 19, "sold": 0, "unsold": 19}, "1BHK": {"total": 78, "sold": 0, "unsold": 78}, "2BHK": {"total": 20, "sold": 0, "unsold": 20}}</t>
  </si>
  <si>
    <t>{"Sahakar Vista": {"Final Proposed date of compeletion": "31-07-2026", "Building_wise_completion_date": ["SAHAKAR VISTA - A WING", "Not available"]}}</t>
  </si>
  <si>
    <t>{"Sahakar Vista": {"SAHAKAR VISTA - A WING": 12, "SAHAKAR VISTA - B WING": 11}}</t>
  </si>
  <si>
    <t>{"Sahakar Vista": "31-07-2026", "SAHAKAR VISTA - A WING": "Not available"}</t>
  </si>
  <si>
    <t>Sahil Chs Ltd</t>
  </si>
  <si>
    <t>Sahil</t>
  </si>
  <si>
    <t>["Sahil Co-Operative Housing Society Ltd"]</t>
  </si>
  <si>
    <t>{"Sahil Chs Ltd": 2583.45}</t>
  </si>
  <si>
    <t>{"Sahil Chs Ltd": "[{'1BHK': ['43.24', '43.83', '44.28'], '2BHK': ['59.28', '59.71', '61.72', '62.45', '62.76', '65.88'], '3BHK': ['72.72', '72.75', '72.76', '77.51', '78.71', '78.96', '79.31', '79.92', '80.51'], '4BHK': ['110.99', '112.21', '146.36']}]"}</t>
  </si>
  <si>
    <t>{"Sahil Chs Ltd": [["Q2-2023", 45]]}</t>
  </si>
  <si>
    <t>{"Sahil Chs Ltd": ["08/06/2023"]}</t>
  </si>
  <si>
    <t>{"Sahil Chs Ltd": ["31-12-2025"]}</t>
  </si>
  <si>
    <t>{"Sahil Chs Ltd": [["{'SAHIL CHS LTD': ['45', 0]}"]]}</t>
  </si>
  <si>
    <t>{"Sahil Chs Ltd": [{"1BHK": {"43.24": [3, 0], "43.83": [2, 0], "44.28": [3, 0]}, "2BHK": {"59.28": [1, 0], "59.71": [3, 0], "61.72": [1, 0], "62.45": [1, 0], "62.76": [3, 0], "65.88": [3, 0]}, "3BHK": {"72.72": [3, 0], "72.75": [3, 0], "72.76": [3, 0], "77.51": [3, 0], "78.71": [1, 0], "78.96": [3, 0], "79.31": [1, 0], "79.92": [3, 0], "80.51": [1, 0]}, "4BHK": {"110.99": [2, 0], "112.21": [1, 0], "146.36": [1, 0]}}]}</t>
  </si>
  <si>
    <t>{"Sahil Chs Ltd": ["[{'1BHK': {'total': 8, 'sold': 0, 'avg_area': 43.78}, '2BHK': {'total': 12, 'sold': 0, 'avg_area': 61.97}, '3BHK': {'total': 21, 'sold': 0, 'avg_area': 77.02}, '4BHK': {'total': 4, 'sold': 0, 'avg_area': 123.19}}]"]}</t>
  </si>
  <si>
    <t>{"1BHK": [43.24, 44.28], "2BHK": [59.28, 65.88], "3BHK": [72.72, 80.51], "4BHK": [110.99, 146.36]}</t>
  </si>
  <si>
    <t>{"1BHK": {"total": 8, "sold": 0, "unsold": 8}, "2BHK": {"total": 12, "sold": 0, "unsold": 12}, "3BHK": {"total": 21, "sold": 0, "unsold": 21}, "4BHK": {"total": 4, "sold": 0, "unsold": 4}}</t>
  </si>
  <si>
    <t>{"Sahil Chs Ltd": {"Final Proposed date of compeletion": "31-12-2025", "Building_wise_completion_date": ["SAHIL CHS LTD", "Not available"]}}</t>
  </si>
  <si>
    <t>{"Sahil Chs Ltd": {"SAHIL CHS LTD": 8}}</t>
  </si>
  <si>
    <t>{"Sahil Chs Ltd": "31-12-2025", "SAHIL CHS LTD": "Not available"}</t>
  </si>
  <si>
    <t>Sahnivas And Prabhat Chsl Phase Ii Additional Fsi From 17Th To 22Nd Floor
Sahnivas Chsl And Prabhat Chsl</t>
  </si>
  <si>
    <t>Sahnivas And Prabhat</t>
  </si>
  <si>
    <t>["Neminath Homes Private Limited", "Neminath Homes Private Limited"]</t>
  </si>
  <si>
    <t>{"Sahnivas And Prabhat Chsl Phase Ii Additional Fsi From 17Th To 22Nd Floor": 2564.66, "Sahnivas Chsl And Prabhat Chsl": 11531.78}</t>
  </si>
  <si>
    <t>{"Sahnivas And Prabhat Chsl Phase Ii Additional Fsi From 17Th To 22Nd Floor": "[{'3BHK': ['82.45']}]", "Sahnivas Chsl And Prabhat Chsl": "[{'Residential': ['76.63']}, {'Residential': ['70.93']}]"}</t>
  </si>
  <si>
    <t>{"Sahnivas And Prabhat Chsl Phase Ii Additional Fsi From 17Th To 22Nd Floor": [["Q2-2021", 12]], "Sahnivas Chsl And Prabhat Chsl": [["Q3-2017", 91]]}</t>
  </si>
  <si>
    <t>{"Sahnivas And Prabhat Chsl Phase Ii Additional Fsi From 17Th To 22Nd Floor": ["29/05/2021"], "Sahnivas Chsl And Prabhat Chsl": ["22/08/2017"]}</t>
  </si>
  <si>
    <t>{"Sahnivas And Prabhat Chsl Phase Ii Additional Fsi From 17Th To 22Nd Floor": ["31-12-2022"], "Sahnivas Chsl And Prabhat Chsl": ["30-07-2020"]}</t>
  </si>
  <si>
    <t>{"Sahnivas And Prabhat Chsl Phase Ii Additional Fsi From 17Th To 22Nd Floor": [["{'BLDG NO 1': ['12', 0]}"]], "Sahnivas Chsl And Prabhat Chsl": [["{'Bldg No 1': ['75', 0], 'Bldg No 2': ['16', 0]}"]]}</t>
  </si>
  <si>
    <t>{"Sahnivas And Prabhat Chsl Phase Ii Additional Fsi From 17Th To 22Nd Floor": [{"3BHK": {"82.45": [12, 0]}}], "Sahnivas Chsl And Prabhat Chsl": [{"Residential": {"76.63": [75, 0]}}, {"Residential": {"70.93": [16, 0]}}]}</t>
  </si>
  <si>
    <t>{"Sahnivas And Prabhat Chsl Phase Ii Additional Fsi From 17Th To 22Nd Floor": ["[{'3BHK': {'total': 12, 'sold': 0, 'avg_area': 82.45}}]"], "Sahnivas Chsl And Prabhat Chsl": ["[{'Residential': {'total': 75, 'sold': 0, 'avg_area': 5746.98}}, {'Residential': {'total': 16, 'sold': 0, 'avg_area': 1134.92}}]"]}</t>
  </si>
  <si>
    <t>{"RESIDENTIAL": [70.93, 76.63], "3BHK": [82.45, 82.45]}</t>
  </si>
  <si>
    <t>{"3BHK": {"total": 12, "sold": 0, "unsold": 12}, "residential": {"total": 91, "sold": 0, "unsold": 91}}</t>
  </si>
  <si>
    <t>{"Sahnivas Chsl And Prabhat Chsl": {"Final Proposed date of compeletion": "30-07-2020", "Building_wise_completion_date": ["Bldg No 1", "Not available"]}, "Sahnivas And Prabhat Chsl Phase Ii Additional Fsi From 17Th To 22Nd Floor": {"Final Proposed date of compeletion": "31-12-2022", "Building_wise_completion_date": ["BLDG NO 1", "Not available"]}}</t>
  </si>
  <si>
    <t>{"Sahnivas Chsl And Prabhat Chsl": {"Bldg No 1": 24, "Bldg No 2": 24}, "Sahnivas And Prabhat Chsl Phase Ii Additional Fsi From 17Th To 22Nd Floor": {"BLDG NO 1": 6}}</t>
  </si>
  <si>
    <t>{"Sahnivas Chsl And Prabhat Chsl": "30-07-2020", "Bldg No 1": "Not available", "Sahnivas And Prabhat Chsl Phase Ii Additional Fsi From 17Th To 22Nd Floor": "31-12-2022", "BLDG NO 1": "Not available"}</t>
  </si>
  <si>
    <t>Sai Akshi</t>
  </si>
  <si>
    <t>["Uvk Builders &amp; Developers Llp"]</t>
  </si>
  <si>
    <t>{"Sai Akshi": 8182.16}</t>
  </si>
  <si>
    <t>{"Sai Akshi": "[{'1BHK': ['32.16', '32.34', '33.24', '33.6'], '1RK': ['27.88', '29.09'], '2BHK': ['47.72', '48.6'], '3BHK': ['84.97', '96.0']}]"}</t>
  </si>
  <si>
    <t>{"Sai Akshi": [["Not available", 176]]}</t>
  </si>
  <si>
    <t>{"Sai Akshi": ["Not available"]}</t>
  </si>
  <si>
    <t>{"Sai Akshi": ["31-12-2026"]}</t>
  </si>
  <si>
    <t>{"Sai Akshi": [["{'SAI AKSHI': ['176', 0]}"]]}</t>
  </si>
  <si>
    <t>{"Sai Akshi": [{"1BHK": {"32.16": [34, 0], "32.34": [9, 0], "33.24": [9, 0], "33.6": [34, 0]}, "1RK": {"27.88": [25, 0], "29.09": [1, 0]}, "2BHK": {"47.72": [33, 0], "48.6": [29, 0]}, "3BHK": {"84.97": [1, 0], "96.0": [1, 0]}}]}</t>
  </si>
  <si>
    <t>{"Sai Akshi": ["[{'1BHK': {'total': 86, 'sold': 0, 'avg_area': 32.84}, '1RK': {'total': 26, 'sold': 0, 'avg_area': 28.48}, '2BHK': {'total': 62, 'sold': 0, 'avg_area': 48.16}, '3BHK': {'total': 2, 'sold': 0, 'avg_area': 90.48}}]"]}</t>
  </si>
  <si>
    <t>{"1BHK": [32.16, 33.6], "1RK": [27.88, 29.09], "2BHK": [47.72, 48.6], "3BHK": [84.97, 96.0]}</t>
  </si>
  <si>
    <t>{"1BHK": {"total": 86, "sold": 0, "unsold": 86}, "1rk": {"total": 26, "sold": 0, "unsold": 26}, "2BHK": {"total": 62, "sold": 0, "unsold": 62}, "3BHK": {"total": 2, "sold": 0, "unsold": 2}}</t>
  </si>
  <si>
    <t>{"Sai Akshi": {"Final Proposed date of compeletion": "31-12-2026", "Building_wise_completion_date": ["SAI AKSHI", "Not available"]}}</t>
  </si>
  <si>
    <t>{"Sai Akshi": {"SAI AKSHI": 38}}</t>
  </si>
  <si>
    <t>{"Sai Akshi": "31-12-2026", "SAI AKSHI": "Not available"}</t>
  </si>
  <si>
    <t>Sai Aradhya</t>
  </si>
  <si>
    <t>["Mangalmurti Developers"]</t>
  </si>
  <si>
    <t>{"Sai Aradhya": 4012.51}</t>
  </si>
  <si>
    <t>{"Sai Aradhya": "[{'1BHK': ['56.95', '58.06', '59.55', '60.76', '62.24'], '2BHK': ['66.24', '68.28', '69.21', '70.51', '73.86', '77.48', '77.85'], '3BHK': ['62.15', '112.5'], '4BHK': ['141.68']}]"}</t>
  </si>
  <si>
    <t>{"Sai Aradhya": [["Q3-2021", 23]]}</t>
  </si>
  <si>
    <t>{"Sai Aradhya": ["08/09/2021"]}</t>
  </si>
  <si>
    <t>{"Sai Aradhya": ["31-03-2026"]}</t>
  </si>
  <si>
    <t>{"Sai Aradhya": [["{'SAI ARADHYA': ['23', 0]}"]]}</t>
  </si>
  <si>
    <t>{"Sai Aradhya": [{"1BHK": {"56.95": [1, 0], "58.06": [1, 0], "59.55": [1, 0], "60.76": [1, 0], "62.24": [1, 0]}, "2BHK": {"66.24": [5, 0], "68.28": [1, 0], "69.21": [2, 0], "70.51": [1, 0], "73.86": [2, 0], "77.48": [1, 0], "77.85": [1, 0]}, "3BHK": {"62.15": [3, 0], "112.5": [1, 0]}, "4BHK": {"141.68": [1, 0]}}]}</t>
  </si>
  <si>
    <t>{"Sai Aradhya": ["[{'1BHK': {'total': 5, 'sold': 0, 'avg_area': 59.51}, '2BHK': {'total': 13, 'sold': 0, 'avg_area': 71.92}, '3BHK': {'total': 4, 'sold': 0, 'avg_area': 87.33}, '4BHK': {'total': 1, 'sold': 0, 'avg_area': 141.68}}]"]}</t>
  </si>
  <si>
    <t>{"1BHK": [56.95, 62.24], "2BHK": [66.24, 77.85], "3BHK": [62.15, 112.5], "4BHK": [141.68, 141.68]}</t>
  </si>
  <si>
    <t>{"1BHK": {"total": 5, "sold": 0, "unsold": 5}, "2BHK": {"total": 13, "sold": 0, "unsold": 13}, "3BHK": {"total": 4, "sold": 0, "unsold": 4}, "4BHK": {"total": 1, "sold": 0, "unsold": 1}}</t>
  </si>
  <si>
    <t>{"Sai Aradhya": {"Final Proposed date of compeletion": "31-03-2026", "Building_wise_completion_date": ["SAI ARADHYA", "Not available"]}}</t>
  </si>
  <si>
    <t>{"Sai Aradhya": {"SAI ARADHYA": 23}}</t>
  </si>
  <si>
    <t>{"Sai Aradhya": "31-03-2026", "SAI ARADHYA": "Not available"}</t>
  </si>
  <si>
    <t>Sai Ashiana</t>
  </si>
  <si>
    <t>{"Sai Ashiana": 1645.92}</t>
  </si>
  <si>
    <t>{"Sai Ashiana": "[{'3 BHK': ['89.07', '90.6', '103.89', '108.28', '94.21'], '2 BHK': ['56.6', '101.01'], 'Multi Purpose Room': ['44.92']}]"}</t>
  </si>
  <si>
    <t>{"Sai Ashiana": [["Q2-2024", 18]]}</t>
  </si>
  <si>
    <t>{"Sai Ashiana": ["18/06/2024"]}</t>
  </si>
  <si>
    <t>{"Sai Ashiana": ["31-03-2029"]}</t>
  </si>
  <si>
    <t>{"Sai Ashiana": [["{'Sai Ashiana': ['18', 0]}"]]}</t>
  </si>
  <si>
    <t>{"Sai Ashiana": [{"3 BHK": {"89.07": [4, 0], "90.6": [1, 0], "103.89": [1, 0], "108.28": [3, 0], "94.21": [3, 0]}, "2 BHK": {"56.6": [4, 0], "101.01": [1, 0]}, "Multi Purpose Room": {"44.92": [1, 0]}}]}</t>
  </si>
  <si>
    <t>{"Sai Ashiana": ["[{'3 BHK': {'total': 12, 'sold': 0, 'avg_area': 96.52}, '2 BHK': {'total': 5, 'sold': 0, 'avg_area': 65.48}, 'Multi Purpose Room': {'total': 1, 'sold': 0, 'avg_area': 44.92}}]"]}</t>
  </si>
  <si>
    <t>{"3BHK": [89.07, 108.28], "2BHK": [56.6, 101.01], "MULTIPURPOSEROOM": [44.92, 44.92]}</t>
  </si>
  <si>
    <t>{"3BHK": {"total": 12, "sold": 0, "unsold": 12}, "2BHK": {"total": 5, "sold": 0, "unsold": 5}, "multi purpose room": {"total": 1, "sold": 0, "unsold": 1}}</t>
  </si>
  <si>
    <t>{"Sai Ashiana": {"Final Proposed date of compeletion": "31-03-2029", "Building_wise_completion_date": ["Sai Ashiana", "Not available"]}}</t>
  </si>
  <si>
    <t>{"Sai Ashiana": {"Sai Ashiana": 9}}</t>
  </si>
  <si>
    <t>{"Sai Ashiana": "Not available"}</t>
  </si>
  <si>
    <t>Sai Ashish Ii</t>
  </si>
  <si>
    <t>{"Sai Ashish Ii": 994.0}</t>
  </si>
  <si>
    <t>{"Sai Ashish Ii": "[{'TYPE 1 2 BHK': ['52.01'], 'TYPE 2 2BHK': ['61.85']}]"}</t>
  </si>
  <si>
    <t>{"Sai Ashish Ii": [["Q3-2017", 16]]}</t>
  </si>
  <si>
    <t>{"Sai Ashish Ii": ["22/08/2017"]}</t>
  </si>
  <si>
    <t>{"Sai Ashish Ii": ["31-12-2017"]}</t>
  </si>
  <si>
    <t>{"Sai Ashish Ii": [["{'SAI ASHISH II': ['16', 0]}"]]}</t>
  </si>
  <si>
    <t>{"Sai Ashish Ii": [{"TYPE 1 2 BHK": {"52.01": [8, 0]}, "TYPE 2 2BHK": {"61.85": [8, 0]}}]}</t>
  </si>
  <si>
    <t>{"Sai Ashish Ii": ["[{'TYPE 1 2 BHK': {'total': 8, 'sold': 0, 'avg_area': 52.01}, 'TYPE 2 2BHK': {'total': 8, 'sold': 0, 'avg_area': 61.85}}]"]}</t>
  </si>
  <si>
    <t>{"TYPE12BHK": [52.01, 52.01], "TYPE22BHK": [61.85, 61.85]}</t>
  </si>
  <si>
    <t>{"type 1 2BHK": {"total": 8, "sold": 0, "unsold": 8}, "type 2 2BHK": {"total": 8, "sold": 0, "unsold": 8}}</t>
  </si>
  <si>
    <t>{"Sai Ashish Ii": {"Final Proposed date of compeletion": "31-12-2017", "Building_wise_completion_date": ["SAI ASHISH II", "Not available"]}}</t>
  </si>
  <si>
    <t>{"Sai Ashish Ii": {"SAI ASHISH II": 10}}</t>
  </si>
  <si>
    <t>{"Sai Ashish Ii": "31-12-2017", "SAI ASHISH II": "Not available"}</t>
  </si>
  <si>
    <t>Sai Chamunda</t>
  </si>
  <si>
    <t>{"Sai Chamunda": 2312.66}</t>
  </si>
  <si>
    <t>{"Sai Chamunda": "[{'2 BHK': ['67.82', '67.73', '62.63', '67.63', '62.630'], '1 BHK': ['46.35']}]"}</t>
  </si>
  <si>
    <t>{"Sai Chamunda": [["Q2-2023", 32]]}</t>
  </si>
  <si>
    <t>{"Sai Chamunda": ["04/05/2023"]}</t>
  </si>
  <si>
    <t>{"Sai Chamunda": ["30-06-2026"]}</t>
  </si>
  <si>
    <t>{"Sai Chamunda": [["{'SAI CHAMUNDA': ['32', 0]}"]]}</t>
  </si>
  <si>
    <t>{"Sai Chamunda": [{"2 BHK": {"67.82": [9, 0], "67.73": [7, 0], "62.63": [6, 0], "67.63": [1, 0], "62.630": [1, 0]}, "1 BHK": {"46.35": [8, 0]}}]}</t>
  </si>
  <si>
    <t>{"Sai Chamunda": ["[{'2 BHK': {'total': 24, 'sold': 0, 'avg_area': 324.62}, '1 BHK': {'total': 8, 'sold': 0, 'avg_area': 46.35}}]"]}</t>
  </si>
  <si>
    <t>{"2BHK": [62.63, 67.82], "1BHK": [46.35, 46.35]}</t>
  </si>
  <si>
    <t>{"2BHK": {"total": 24, "sold": 0, "unsold": 24}, "1BHK": {"total": 8, "sold": 0, "unsold": 8}}</t>
  </si>
  <si>
    <t>{"Sai Chamunda": {"Final Proposed date of compeletion": "30-12-2020", "Building_wise_completion_date": ["SAI CHAMUNDA", "Not available"]}}</t>
  </si>
  <si>
    <t>{"Sai Chamunda": {"SAI CHAMUNDA": 11}}</t>
  </si>
  <si>
    <t>{"Sai Chamunda": "30-12-2020", "SAI CHAMUNDA": "Not available"}</t>
  </si>
  <si>
    <t>Sai Darshan</t>
  </si>
  <si>
    <t>["Shah Patel &amp; Co"]</t>
  </si>
  <si>
    <t>{"Sai Darshan": 1673.78}</t>
  </si>
  <si>
    <t>{"Sai Darshan": "[{'1BHK': ['39.29'], '1RK': ['25.92'], '2BHK': ['53.49']}]"}</t>
  </si>
  <si>
    <t>{"Sai Darshan": [["Q3-2021", 34]]}</t>
  </si>
  <si>
    <t>{"Sai Darshan": ["09/09/2021"]}</t>
  </si>
  <si>
    <t>{"Sai Darshan": ["31-12-2024"]}</t>
  </si>
  <si>
    <t>{"Sai Darshan": [["{'SAI DARSAN': ['34', 0]}"]]}</t>
  </si>
  <si>
    <t>{"Sai Darshan": [{"1BHK": {"39.29": [8, 0]}, "1RK": {"25.92": [8, 0]}, "2BHK": {"53.49": [18, 0]}}]}</t>
  </si>
  <si>
    <t>{"Sai Darshan": ["[{'1BHK': {'total': 8, 'sold': 0, 'avg_area': 39.29}, '1RK': {'total': 8, 'sold': 0, 'avg_area': 25.92}, '2BHK': {'total': 18, 'sold': 0, 'avg_area': 53.49}}]"]}</t>
  </si>
  <si>
    <t>{"1BHK": [39.29, 39.29], "1RK": [25.92, 25.92], "2BHK": [53.49, 53.49]}</t>
  </si>
  <si>
    <t>{"1BHK": {"total": 8, "sold": 0, "unsold": 8}, "1rk": {"total": 8, "sold": 0, "unsold": 8}, "2BHK": {"total": 18, "sold": 0, "unsold": 18}}</t>
  </si>
  <si>
    <t>{"Sai Darshan": {"Final Proposed date of compeletion": "31-12-2024", "Building_wise_completion_date": ["SAI DARSAN", "Not available"]}}</t>
  </si>
  <si>
    <t>{"Sai Darshan": {"SAI DARSAN": 11}}</t>
  </si>
  <si>
    <t>{"Sai Darshan": "31-12-2024", "SAI DARSAN": "Not available"}</t>
  </si>
  <si>
    <t>Sai Divine</t>
  </si>
  <si>
    <t>{"Sai Divine": 4601.85}</t>
  </si>
  <si>
    <t>{"Sai Divine": "[{'1 BHK': ['40.06', '47.55', '47.56', '59.56', '43.41', '65.15', '40.04', '65.12'], '2 BHK': ['57.05', '58.9', '72.57', '68.56', '71.53', '71.58', '59.88', '59.56', '71.62', '58.94'], 'Shops': ['57.1', '57.34', '74.32', '41.76', '52.85', '60.52', '58.4', '56.94']}]"}</t>
  </si>
  <si>
    <t>{"Sai Divine": [["Q2-2023", 91]]}</t>
  </si>
  <si>
    <t>{"Sai Divine": ["15/05/2023"]}</t>
  </si>
  <si>
    <t>{"Sai Divine": ["31-12-2027"]}</t>
  </si>
  <si>
    <t>{"Sai Divine": [["{'SHREEJI DIVINE': ['91', 0]}"]]}</t>
  </si>
  <si>
    <t>{"Sai Divine": [{"1 BHK": {"40.06": [32, 0], "47.55": [5, 0], "47.56": [1, 0], "59.56": [6, 0], "43.41": [1, 0], "65.15": [1, 0], "40.04": [2, 0], "65.12": [1, 0]}, "2 BHK": {"57.05": [8, 0], "58.9": [3, 0], "72.57": [1, 0], "68.56": [2, 0], "71.53": [3, 0], "71.58": [1, 0], "59.88": [9, 0], "59.56": [2, 0], "71.62": [3, 0], "58.94": [2, 0]}, "Shops": {"57.1": [1, 0], "57.34": [1, 0], "74.32": [1, 0], "41.76": [1, 0], "52.85": [1, 0], "60.52": [1, 0], "58.4": [1, 0], "56.94": [1, 0]}}]}</t>
  </si>
  <si>
    <t>{"Sai Divine": ["[{'1 BHK': {'total': 49, 'sold': 0, 'avg_area': 44.46}, '2 BHK': {'total': 34, 'sold': 0, 'avg_area': 62.35}, 'Shops': {'total': 8, 'sold': 0, 'avg_area': 57.4}}]"]}</t>
  </si>
  <si>
    <t>{"1BHK": [40.04, 65.15], "2BHK": [57.05, 72.57], "SHOPS": [41.76, 74.32]}</t>
  </si>
  <si>
    <t>{"1BHK": {"total": 49, "sold": 0, "unsold": 49}, "2BHK": {"total": 34, "sold": 0, "unsold": 34}, "shops": {"total": 8, "sold": 0, "unsold": 8}}</t>
  </si>
  <si>
    <t>{"Sai Divine": {"Final Proposed date of compeletion": "31-12-2027", "Building_wise_completion_date": ["SHREEJI DIVINE", "Not available"]}}</t>
  </si>
  <si>
    <t>{"Sai Divine": {"SHREEJI DIVINE": 21}}</t>
  </si>
  <si>
    <t>{"Sai Divine": "31-12-2027", "SHREEJI DIVINE": "Not available"}</t>
  </si>
  <si>
    <t>Sai Divine B And C</t>
  </si>
  <si>
    <t xml:space="preserve">Sai Divine </t>
  </si>
  <si>
    <t>{"Sai Divine B And C": 9674.55}</t>
  </si>
  <si>
    <t>{"Sai Divine B And C": "[{}, {}]"}</t>
  </si>
  <si>
    <t>{"Sai Divine B And C": [["Q1-2024", 0]]}</t>
  </si>
  <si>
    <t>{"Sai Divine B And C": ["04/03/2024"]}</t>
  </si>
  <si>
    <t>{"Sai Divine B And C": ["31-08-2027"]}</t>
  </si>
  <si>
    <t>{"Sai Divine B And C": [["{}"]]}</t>
  </si>
  <si>
    <t>{"Sai Divine B And C": [{}, {}]}</t>
  </si>
  <si>
    <t>{"Sai Divine B And C": ["[{}, {}]"]}</t>
  </si>
  <si>
    <t>{"Sai Divine B And C": {"Final Proposed date of compeletion": "31-08-2027", "Building_wise_completion_date": ["B Wing", "Not available"]}}</t>
  </si>
  <si>
    <t>{"Sai Divine B And C": "31-08-2027", "B Wing": "Not available"}</t>
  </si>
  <si>
    <t>Sai Elegance</t>
  </si>
  <si>
    <t>["Nirav Thaker Buildcon Llp"]</t>
  </si>
  <si>
    <t>{"Sai Elegance": 6299.22}</t>
  </si>
  <si>
    <t>{"Sai Elegance": "[{'1BHK': ['38.99', '39.05'], '2BHK': ['48.26', '50.21', '56.16', '56.45'], '3BHK': ['78.68'], 'Landowner Shop': ['14.72', '17.28', '19.24', '19.71', '20.35', '20.66', '23.13', '26.36', '28.39'], 'Landowner Unit': ['34.9', '36.15', '39.05', '47.26', '48.26', '50.21', '56.16', '56.45'], 'Office space': ['149.59', '178.05'], 'Shop': ['11.47', '35.54', '39.04']}, {'1BHK': ['30.02', '33.38', '36.16'], '2BHK': ['47.8', '50.09'], 'Landowner Unit': ['18.31', '22.16', '29.81', '33.38', '36.16', '47.8', '50.09'], 'PTC': ['29.81']}]"}</t>
  </si>
  <si>
    <t>{"Sai Elegance": [["Q4-2023", 140]]}</t>
  </si>
  <si>
    <t>{"Sai Elegance": ["27/10/2023"]}</t>
  </si>
  <si>
    <t>{"Sai Elegance": ["31-03-2026"]}</t>
  </si>
  <si>
    <t>{"Sai Elegance": [["{'SAI ELEGANCE - A WING': ['91', 0], 'SAI ELEGANCE - B WING': ['49', 0]}"]]}</t>
  </si>
  <si>
    <t>{"Sai Elegance": [{"1BHK": {"38.99": [10, 0], "39.05": [20, 0]}, "2BHK": {"48.26": [1, 0], "50.21": [2, 0], "56.16": [1, 0], "56.45": [2, 0]}, "3BHK": {"78.68": [1, 0]}, "Landowner Shop": {"14.72": [1, 0], "17.28": [1, 0], "19.24": [1, 0], "19.71": [1, 0], "20.35": [1, 0], "20.66": [1, 0], "23.13": [1, 0], "26.36": [1, 0], "28.39": [1, 0]}, "Landowner Unit": {"34.9": [6, 0], "36.15": [3, 0], "39.05": [4, 0], "47.26": [1, 0], "48.26": [8, 0], "50.21": [13, 0], "56.16": [2, 0], "56.45": [3, 0]}, "Office space": {"149.59": [1, 0], "178.05": [1, 0]}, "Shop": {"11.47": [1, 0], "35.54": [1, 0], "39.04": [1, 0]}}, {"1BHK": {"30.02": [1, 0], "33.38": [1, 0], "36.16": [2, 0]}, "2BHK": {"47.8": [1, 0], "50.09": [1, 0]}, "Landowner Unit": {"18.31": [1, 0], "22.16": [1, 0], "29.81": [1, 0], "33.38": [2, 0], "36.16": [7, 0], "47.8": [3, 0], "50.09": [8, 0]}, "PTC": {"29.81": [20, 0]}}]}</t>
  </si>
  <si>
    <t>{"Sai Elegance": ["[{'1BHK': {'total': 30, 'sold': 0, 'avg_area': 39.02}, '2BHK': {'total': 6, 'sold': 0, 'avg_area': 52.77}, '3BHK': {'total': 1, 'sold': 0, 'avg_area': 78.68}, 'Landowner Shop': {'total': 9, 'sold': 0, 'avg_area': 21.09}, 'Landowner Unit': {'total': 40, 'sold': 0, 'avg_area': 46.05}, 'Office space': {'total': 2, 'sold': 0, 'avg_area': 163.82}, 'Shop': {'total': 3, 'sold': 0, 'avg_area': 28.68}}, {'1BHK': {'total': 4, 'sold': 0, 'avg_area': 33.19}, '2BHK': {'total': 2, 'sold': 0, 'avg_area': 48.95}, 'Landowner Unit': {'total': 23, 'sold': 0, 'avg_area': 33.96}, 'PTC': {'total': 20, 'sold': 0, 'avg_area': 29.81}}]"]}</t>
  </si>
  <si>
    <t>{"1BHK": [30.02, 39.05], "2BHK": [47.8, 56.45], "3BHK": [78.68, 78.68], "LANDOWNERSHOP": [14.72, 28.39], "LANDOWNERUNIT": [18.31, 56.45], "OFFICESPACE": [149.59, 178.05], "SHOP": [11.47, 39.04], "PTC": [29.81, 29.81]}</t>
  </si>
  <si>
    <t>{"1BHK": {"total": 34, "sold": 0, "unsold": 34}, "2BHK": {"total": 8, "sold": 0, "unsold": 8}, "3BHK": {"total": 1, "sold": 0, "unsold": 1}, "landowner shop": {"total": 9, "sold": 0, "unsold": 9}, "landowner unit": {"total": 63, "sold": 0, "unsold": 63}, "office space": {"total": 2, "sold": 0, "unsold": 2}, "shop": {"total": 3, "sold": 0, "unsold": 3}, "ptc": {"total": 20, "sold": 0, "unsold": 20}}</t>
  </si>
  <si>
    <t>{"Sai Elegance": {"Final Proposed date of compeletion": "31-03-2026", "Building_wise_completion_date": ["SAI ELEGANCE - A WING", "Not available"]}}</t>
  </si>
  <si>
    <t>{"Sai Elegance": {"SAI ELEGANCE - A WING": 23, "SAI ELEGANCE - B WING": 23}}</t>
  </si>
  <si>
    <t>{"Sai Elegance": "31-03-2026", "SAI ELEGANCE - A WING": "Not available"}</t>
  </si>
  <si>
    <t>Sai Heights</t>
  </si>
  <si>
    <t>Canada Corner</t>
  </si>
  <si>
    <t>Kailash Nagar</t>
  </si>
  <si>
    <t>Kailash Nagar, Mumbai, Maharashtra, India</t>
  </si>
  <si>
    <t>[422003]</t>
  </si>
  <si>
    <t>["Krishnadeep Builders &amp; Developers"]</t>
  </si>
  <si>
    <t>{"Sai Heights": 525.22}</t>
  </si>
  <si>
    <t>{"Sai Heights": "[{'FLAT NO 1': ['41.33'], 'FLAT NO 10': ['32.85'], 'FLAT NO 11': ['33.16'], 'FLAT NO 12': ['33.16'], 'FLAT NO 13': ['36.05'], 'FLAT NO 2': ['32.85'], 'FLAT NO 3': ['38.9'], 'FLAT NO 4': ['38.9'], 'FLAT NO 5': ['36.05'], 'FLAT NO 6': ['32.85'], 'FLAT NO 7': ['38.9'], 'FLAT NO 8': ['38.9'], 'FLAT NO 9': ['36.05']}]"}</t>
  </si>
  <si>
    <t>{"Sai Heights": [["Q3-2017", 13]]}</t>
  </si>
  <si>
    <t>{"Sai Heights": ["31/08/2017"]}</t>
  </si>
  <si>
    <t>{"Sai Heights": ["30-11-2018"]}</t>
  </si>
  <si>
    <t>{"Sai Heights": [["{'SAI HEIGHTS': ['13', 0]}"]]}</t>
  </si>
  <si>
    <t>{"Sai Heights": [{"FLAT NO 1": {"41.33": [1, 0]}, "FLAT NO 10": {"32.85": [1, 0]}, "FLAT NO 11": {"33.16": [1, 0]}, "FLAT NO 12": {"33.16": [1, 0]}, "FLAT NO 13": {"36.05": [1, 0]}, "FLAT NO 2": {"32.85": [1, 0]}, "FLAT NO 3": {"38.9": [1, 0]}, "FLAT NO 4": {"38.9": [1, 0]}, "FLAT NO 5": {"36.05": [1, 0]}, "FLAT NO 6": {"32.85": [1, 0]}, "FLAT NO 7": {"38.9": [1, 0]}, "FLAT NO 8": {"38.9": [1, 0]}, "FLAT NO 9": {"36.05": [1, 0]}}]}</t>
  </si>
  <si>
    <t>{"Sai Heights": ["[{'FLAT NO 1': {'total': 1, 'sold': 0, 'avg_area': 41.33}, 'FLAT NO 10': {'total': 1, 'sold': 0, 'avg_area': 32.85}, 'FLAT NO 11': {'total': 1, 'sold': 0, 'avg_area': 33.16}, 'FLAT NO 12': {'total': 1, 'sold': 0, 'avg_area': 33.16}, 'FLAT NO 13': {'total': 1, 'sold': 0, 'avg_area': 36.05}, 'FLAT NO 2': {'total': 1, 'sold': 0, 'avg_area': 32.85}, 'FLAT NO 3': {'total': 1, 'sold': 0, 'avg_area': 38.9}, 'FLAT NO 4': {'total': 1, 'sold': 0, 'avg_area': 38.9}, 'FLAT NO 5': {'total': 1, 'sold': 0, 'avg_area': 36.05}, 'FLAT NO 6': {'total': 1, 'sold': 0, 'avg_area': 32.85}, 'FLAT NO 7': {'total': 1, 'sold': 0, 'avg_area': 38.9}, 'FLAT NO 8': {'total': 1, 'sold': 0, 'avg_area': 38.9}, 'FLAT NO 9': {'total': 1, 'sold': 0, 'avg_area': 36.05}}]"]}</t>
  </si>
  <si>
    <t>{"FLATNO1": [41.33, 41.33], "FLATNO10": [32.85, 32.85], "FLATNO11": [33.16, 33.16], "FLATNO12": [33.16, 33.16], "FLATNO13": [36.05, 36.05], "FLATNO2": [32.85, 32.85], "FLATNO3": [38.9, 38.9], "FLATNO4": [38.9, 38.9], "FLATNO5": [36.05, 36.05], "FLATNO6": [32.85, 32.85], "FLATNO7": [38.9, 38.9], "FLATNO8": [38.9, 38.9], "FLATNO9": [36.05, 36.05]}</t>
  </si>
  <si>
    <t>{"flat no 1": {"total": 1, "sold": 0, "unsold": 1}, "flat no 10": {"total": 1, "sold": 0, "unsold": 1}, "flat no 11": {"total": 1, "sold": 0, "unsold": 1}, "flat no 12": {"total": 1, "sold": 0, "unsold": 1}, "flat no 13": {"total": 1, "sold": 0, "unsold": 1}, "flat no 2": {"total": 1, "sold": 0, "unsold": 1}, "flat no 3": {"total": 1, "sold": 0, "unsold": 1}, "flat no 4": {"total": 1, "sold": 0, "unsold": 1}, "flat no 5": {"total": 1, "sold": 0, "unsold": 1}, "flat no 6": {"total": 1, "sold": 0, "unsold": 1}, "flat no 7": {"total": 1, "sold": 0, "unsold": 1}, "flat no 8": {"total": 1, "sold": 0, "unsold": 1}, "flat no 9": {"total": 1, "sold": 0, "unsold": 1}}</t>
  </si>
  <si>
    <t>{"Sai Heights": {"Final Proposed date of compeletion": "30-11-2018", "Building_wise_completion_date": ["SAI HEIGHTS", "Not available"]}}</t>
  </si>
  <si>
    <t>{"Sai Heights": {"SAI HEIGHTS": 4}}</t>
  </si>
  <si>
    <t>{"Sai Heights": "30-11-2018", "SAI HEIGHTS": "Not available"}</t>
  </si>
  <si>
    <t>Sai Jyoti</t>
  </si>
  <si>
    <t>["Shambhavi Enterprises"]</t>
  </si>
  <si>
    <t>{"Sai Jyoti": 1629.66}</t>
  </si>
  <si>
    <t>{"Sai Jyoti": "[{'2 BHK': ['63.95', '69.68'], '1 BHK': ['53.41'], '4 BHK': ['120.49']}]"}</t>
  </si>
  <si>
    <t>{"Sai Jyoti": [["Q4-2024", 17]]}</t>
  </si>
  <si>
    <t>{"Sai Jyoti": ["22/10/2024"]}</t>
  </si>
  <si>
    <t>{"Sai Jyoti": ["31-12-2026"]}</t>
  </si>
  <si>
    <t>{"Sai Jyoti": [["{'Sai Jyoti': ['17', 0]}"]]}</t>
  </si>
  <si>
    <t>{"Sai Jyoti": [{"2 BHK": {"63.95": [1, 0], "69.68": [8, 0]}, "1 BHK": {"53.41": [1, 0]}, "4 BHK": {"120.49": [7, 0]}}]}</t>
  </si>
  <si>
    <t>{"Sai Jyoti": ["[{'2 BHK': {'total': 9, 'sold': 0, 'avg_area': 69.04}, '1 BHK': {'total': 1, 'sold': 0, 'avg_area': 53.41}, '4 BHK': {'total': 7, 'sold': 0, 'avg_area': 120.49}}]"]}</t>
  </si>
  <si>
    <t>{"2BHK": [63.95, 69.68], "1BHK": [53.41, 53.41], "4BHK": [120.49, 120.49]}</t>
  </si>
  <si>
    <t>{"2BHK": {"total": 9, "sold": 0, "unsold": 9}, "1BHK": {"total": 1, "sold": 0, "unsold": 1}, "4BHK": {"total": 7, "sold": 0, "unsold": 7}}</t>
  </si>
  <si>
    <t>{"Sai Jyoti": {"Final Proposed date of compeletion": "31-12-2026", "Building_wise_completion_date": ["Sai Jyoti", "Not available"]}}</t>
  </si>
  <si>
    <t>{"Sai Jyoti": {"Sai Jyoti": 10}}</t>
  </si>
  <si>
    <t>{"Sai Jyoti": "Not available"}</t>
  </si>
  <si>
    <t>Sai Kripa Ressidency</t>
  </si>
  <si>
    <t>Sai Kripa Residency</t>
  </si>
  <si>
    <t>["Om Sai Sss Developers Thane"]</t>
  </si>
  <si>
    <t>{"Sai Kripa Ressidency": 0.0}</t>
  </si>
  <si>
    <t>{"Sai Kripa Ressidency": "[{'1BHK': ['30.56', '33.82', '34.56', '35.4', '38.55', '38.83', '39.2', '39.39', '39.86', '40.69', '46.27', '61.32'], '1RK': ['23.78', '24.71'], 'Rehab 1 BHK': ['38.83', '39.2', '39.39', '39.86', '40.69'], 'Shop': ['15.98', '17.65', '23.32', '26.11', '36.05']}]"}</t>
  </si>
  <si>
    <t>{"Sai Kripa Ressidency": [["Q2-2024", 334]]}</t>
  </si>
  <si>
    <t>{"Sai Kripa Ressidency": ["10/05/2024"]}</t>
  </si>
  <si>
    <t>{"Sai Kripa Ressidency": ["30-06-2027"]}</t>
  </si>
  <si>
    <t>{"Sai Kripa Ressidency": [["{'Sai Kripa Ressidency': ['334', 0]}"]]}</t>
  </si>
  <si>
    <t>{"Sai Kripa Ressidency": [{"1BHK": {"30.56": [22, 0], "33.82": [21, 0], "34.56": [68, 0], "35.4": [22, 0], "38.55": [21, 0], "38.83": [2, 0], "39.2": [3, 0], "39.39": [25, 0], "39.86": [3, 0], "40.69": [2, 0], "46.27": [1, 0], "61.32": [1, 0]}, "1RK": {"23.78": [21, 0], "24.71": [21, 0]}, "Rehab 1 BHK": {"38.83": [20, 0], "39.2": [19, 0], "39.39": [18, 0], "39.86": [18, 0], "40.69": [21, 0]}, "Shop": {"15.98": [1, 0], "17.65": [1, 0], "23.32": [1, 0], "26.11": [1, 0], "36.05": [1, 0]}}]}</t>
  </si>
  <si>
    <t>{"Sai Kripa Ressidency": ["[{'1BHK': {'total': 191, 'sold': 0, 'avg_area': 39.87}, '1RK': {'total': 42, 'sold': 0, 'avg_area': 24.25}, 'Rehab 1 BHK': {'total': 96, 'sold': 0, 'avg_area': 39.59}, 'Shop': {'total': 5, 'sold': 0, 'avg_area': 23.82}}]"]}</t>
  </si>
  <si>
    <t>{"1BHK": [30.56, 61.32], "1RK": [23.78, 24.71], "REHAB1BHK": [38.83, 40.69], "SHOP": [15.98, 36.05]}</t>
  </si>
  <si>
    <t>{"1BHK": {"total": 191, "sold": 0, "unsold": 191}, "1rk": {"total": 42, "sold": 0, "unsold": 42}, "rehab 1BHK": {"total": 96, "sold": 0, "unsold": 96}, "shop": {"total": 5, "sold": 0, "unsold": 5}}</t>
  </si>
  <si>
    <t>{"Sai Kripa Ressidency": {"Final Proposed date of compeletion": "30-06-2027", "Building_wise_completion_date": ["Sai Kripa Ressidency", "Not available"]}}</t>
  </si>
  <si>
    <t>{"Sai Kripa Ressidency": "Not available"}</t>
  </si>
  <si>
    <t>Sai Krupa Chsl Redeveloped</t>
  </si>
  <si>
    <t xml:space="preserve">Sai Krupa </t>
  </si>
  <si>
    <t>Babhai</t>
  </si>
  <si>
    <t>{"Sai Krupa Chsl Redeveloped": 8096.48}</t>
  </si>
  <si>
    <t>{"Sai Krupa Chsl Redeveloped": "[{'2BHK': ['57.13', '59.92', '60.85', '64.1', '64.57'], '3BHK': ['72.93', '79.43', '80.83', '97.55'], 'REHAB 2 BHK': ['37.65', '41.88', '42.98', '43.52', '47.4', '48.56', '49.42', '50.09', '50.21', '51.99', '52.67', '53.03', '53.83', '54.01', '54.02', '56.28', '56.35', '57.19', '58.07', '58.86', '59.27', '59.85', '60.09', '60.46', '60.94', '61.04', '61.6', '63.15', '67.02', '75.97'], 'REHAB 3 BHK': ['56.48', '66.89', '66.94', '67.77', '70.4', '70.86', '70.88', '75.7', '75.76', '75.78', '75.97', '79.87']}]"}</t>
  </si>
  <si>
    <t>{"Sai Krupa Chsl Redeveloped": [["Q2-2022", 99]]}</t>
  </si>
  <si>
    <t>{"Sai Krupa Chsl Redeveloped": ["11/04/2022"]}</t>
  </si>
  <si>
    <t>{"Sai Krupa Chsl Redeveloped": ["10-02-2026"]}</t>
  </si>
  <si>
    <t>{"Sai Krupa Chsl Redeveloped": [["{'SAI KRUPA CHSL': ['99', 0]}"]]}</t>
  </si>
  <si>
    <t>{"Sai Krupa Chsl Redeveloped": [{"2BHK": {"57.13": [1, 0], "59.92": [6, 0], "60.85": [8, 0], "64.1": [1, 0], "64.57": [7, 0]}, "3BHK": {"72.93": [1, 0], "79.43": [1, 0], "80.83": [5, 0], "97.55": [1, 0]}, "REHAB 2 BHK": {"37.65": [1, 0], "41.88": [3, 0], "42.98": [4, 0], "43.52": [1, 0], "47.4": [1, 0], "48.56": [1, 0], "49.42": [1, 0], "50.09": [2, 0], "50.21": [1, 0], "51.99": [2, 0], "52.67": [1, 0], "53.03": [1, 0], "53.83": [3, 0], "54.01": [3, 0], "54.02": [1, 0], "56.28": [6, 0], "56.35": [1, 0], "57.19": [1, 0], "58.07": [2, 0], "58.86": [1, 0], "59.27": [1, 0], "59.85": [3, 0], "60.09": [2, 0], "60.46": [1, 0], "60.94": [3, 0], "61.04": [1, 0], "61.6": [1, 0], "63.15": [1, 0], "67.02": [1, 0], "75.97": [2, 0]}, "REHAB 3 BHK": {"56.48": [1, 0], "66.89": [1, 0], "66.94": [2, 0], "67.77": [1, 0], "70.4": [2, 0], "70.86": [1, 0], "70.88": [1, 0], "75.7": [1, 0], "75.76": [1, 0], "75.78": [1, 0], "75.97": [1, 0], "79.87": [2, 0]}}]}</t>
  </si>
  <si>
    <t>{"Sai Krupa Chsl Redeveloped": ["[{'2BHK': {'total': 23, 'sold': 0, 'avg_area': 61.31}, '3BHK': {'total': 8, 'sold': 0, 'avg_area': 82.69}, 'REHAB 2 BHK': {'total': 53, 'sold': 0, 'avg_area': 54.91}, 'REHAB 3 BHK': {'total': 15, 'sold': 0, 'avg_area': 71.11}}]"]}</t>
  </si>
  <si>
    <t>{"2BHK": [57.13, 64.57], "3BHK": [72.93, 97.55], "REHAB2BHK": [37.65, 75.97], "REHAB3BHK": [56.48, 79.87]}</t>
  </si>
  <si>
    <t>{"2BHK": {"total": 23, "sold": 0, "unsold": 23}, "3BHK": {"total": 8, "sold": 0, "unsold": 8}, "rehab 2BHK": {"total": 53, "sold": 0, "unsold": 53}, "rehab 3BHK": {"total": 15, "sold": 0, "unsold": 15}}</t>
  </si>
  <si>
    <t>{"Sai Krupa Chsl Redeveloped": {"Final Proposed date of compeletion": "10-02-2026", "Building_wise_completion_date": ["SAI KRUPA CHSL", "Not available"]}}</t>
  </si>
  <si>
    <t>{"Sai Krupa Chsl Redeveloped": {"SAI KRUPA CHSL": 35}}</t>
  </si>
  <si>
    <t>{"Sai Krupa Chsl Redeveloped": "10-02-2026", "SAI KRUPA CHSL": "Not available"}</t>
  </si>
  <si>
    <t>Sai Kutir Ressidency</t>
  </si>
  <si>
    <t>{"Sai Kutir Ressidency": 0.0}</t>
  </si>
  <si>
    <t>{"Sai Kutir Ressidency": "[{'1BHK': ['25.55', '27.5', '30.1', '33.26', '33.54', '33.72', '33.82', '37.35', '38.37', '38.83', '39.02', '39.76', '40.13'], '1RK': ['20.62'], '2BHK': ['33.72', '40.13', '56.95'], 'Shop': ['18.12', '28.8', '30.56', '35.95', '37.63']}]"}</t>
  </si>
  <si>
    <t>{"Sai Kutir Ressidency": [["Q3-2023", 360]]}</t>
  </si>
  <si>
    <t>{"Sai Kutir Ressidency": ["08/09/2023"]}</t>
  </si>
  <si>
    <t>{"Sai Kutir Ressidency": ["31-12-2026"]}</t>
  </si>
  <si>
    <t>{"Sai Kutir Ressidency": [["{'Sai Kutir Ressidency': ['360', 0]}"]]}</t>
  </si>
  <si>
    <t>{"Sai Kutir Ressidency": [{"1BHK": {"25.55": [23, 0], "27.5": [23, 0], "30.1": [44, 0], "33.26": [23, 0], "33.54": [21, 0], "33.72": [21, 0], "33.82": [23, 0], "37.35": [23, 0], "38.37": [21, 0], "38.83": [44, 0], "39.02": [21, 0], "39.76": [21, 0], "40.13": [22, 0]}, "1RK": {"20.62": [21, 0]}, "2BHK": {"33.72": [1, 0], "40.13": [1, 0], "56.95": [1, 0]}, "Shop": {"18.12": [2, 0], "28.8": [1, 0], "30.56": [1, 0], "35.95": [1, 0], "37.63": [1, 0]}}]}</t>
  </si>
  <si>
    <t>{"Sai Kutir Ressidency": ["[{'1BHK': {'total': 330, 'sold': 0, 'avg_area': 34.69}, '1RK': {'total': 21, 'sold': 0, 'avg_area': 20.62}, '2BHK': {'total': 3, 'sold': 0, 'avg_area': 43.6}, 'Shop': {'total': 6, 'sold': 0, 'avg_area': 30.21}}]"]}</t>
  </si>
  <si>
    <t>{"1BHK": [25.55, 40.13], "1RK": [20.62, 20.62], "2BHK": [33.72, 56.95], "SHOP": [18.12, 37.63]}</t>
  </si>
  <si>
    <t>{"1BHK": {"total": 330, "sold": 0, "unsold": 330}, "1rk": {"total": 21, "sold": 0, "unsold": 21}, "2BHK": {"total": 3, "sold": 0, "unsold": 3}, "shop": {"total": 6, "sold": 0, "unsold": 6}}</t>
  </si>
  <si>
    <t>{"Sai Kutir Ressidency": {"Final Proposed date of compeletion": "31-12-2026", "Building_wise_completion_date": ["Sai Kutir Ressidency", "Not available"]}}</t>
  </si>
  <si>
    <t>{"Sai Kutir Ressidency": "Not available"}</t>
  </si>
  <si>
    <t>Sai Laxmi Chsl</t>
  </si>
  <si>
    <t xml:space="preserve">Sai Laxmi </t>
  </si>
  <si>
    <t>["Shreejani Developers"]</t>
  </si>
  <si>
    <t>{"Sai Laxmi Chsl": 709.79}</t>
  </si>
  <si>
    <t>{"Sai Laxmi Chsl": "[{'RESIDENDIAL': ['47.43']}]"}</t>
  </si>
  <si>
    <t>{"Sai Laxmi Chsl": [["Q4-2017", 12]]}</t>
  </si>
  <si>
    <t>{"Sai Laxmi Chsl": ["13/11/2017"]}</t>
  </si>
  <si>
    <t>{"Sai Laxmi Chsl": ["31-12-2018"]}</t>
  </si>
  <si>
    <t>{"Sai Laxmi Chsl": [["{'SAI LAXMI': ['12', 0]}"]]}</t>
  </si>
  <si>
    <t>{"Sai Laxmi Chsl": [{"RESIDENDIAL": {"47.43": [12, 0]}}]}</t>
  </si>
  <si>
    <t>{"Sai Laxmi Chsl": ["[{'RESIDENDIAL': {'total': 12, 'sold': 0, 'avg_area': 569.21}}]"]}</t>
  </si>
  <si>
    <t>{"RESIDENDIAL": [47.43, 47.43]}</t>
  </si>
  <si>
    <t>{"residendial": {"total": 12, "sold": 0, "unsold": 12}}</t>
  </si>
  <si>
    <t>{"Sai Laxmi Chsl": {"Final Proposed date of compeletion": "31-12-2018", "Building_wise_completion_date": ["SAI LAXMI", "Not available"]}}</t>
  </si>
  <si>
    <t>{"Sai Laxmi Chsl": {"SAI LAXMI": 9}}</t>
  </si>
  <si>
    <t>{"Sai Laxmi Chsl": "31-12-2018", "SAI LAXMI": "Not available"}</t>
  </si>
  <si>
    <t>Sai Laxmi Residency</t>
  </si>
  <si>
    <t>{"Sai Laxmi Residency": 5777.54}</t>
  </si>
  <si>
    <t>{"Sai Laxmi Residency": "[{'1 BHK': ['36.69', '39.57'], '2 BHK': ['64.56', '55.92', '59.49', '58.8', '55.74', '36.69'], 'Shops': ['15.6', '17.46', '17.37', '21.18', '14.39', '16.72'], 'Office Space': ['51.37', '35.67', '31.86']}]"}</t>
  </si>
  <si>
    <t>{"Sai Laxmi Residency": [["Q2-2022", 141]]}</t>
  </si>
  <si>
    <t>{"Sai Laxmi Residency": ["05/04/2022"]}</t>
  </si>
  <si>
    <t>{"Sai Laxmi Residency": ["31-12-2025"]}</t>
  </si>
  <si>
    <t>{"Sai Laxmi Residency": [["{'Sai Laxmi Residency': ['141', 0]}"]]}</t>
  </si>
  <si>
    <t>{"Sai Laxmi Residency": [{"1 BHK": {"36.69": [38, 0], "39.57": [15, 0]}, "2 BHK": {"64.56": [5, 0], "55.92": [19, 0], "59.49": [18, 0], "58.8": [18, 0], "55.74": [15, 0], "36.69": [1, 0]}, "Shops": {"15.6": [1, 0], "17.46": [1, 0], "17.37": [1, 0], "21.18": [2, 0], "14.39": [2, 0], "16.72": [1, 0]}, "Office Space": {"51.37": [1, 0], "35.67": [2, 0], "31.86": [1, 0]}}]}</t>
  </si>
  <si>
    <t>{"Sai Laxmi Residency": ["[{'1 BHK': {'total': 53, 'sold': 0, 'avg_area': 37.51}, '2 BHK': {'total': 76, 'sold': 0, 'avg_area': 57.73}, 'Shops': {'total': 8, 'sold': 0, 'avg_area': 17.29}, 'Office Space': {'total': 4, 'sold': 0, 'avg_area': 38.64}}]"]}</t>
  </si>
  <si>
    <t>{"1BHK": [36.69, 39.57], "2BHK": [36.69, 64.56], "SHOPS": [14.39, 21.18], "OFFICESPACE": [31.86, 51.37]}</t>
  </si>
  <si>
    <t>{"1BHK": {"total": 53, "sold": 0, "unsold": 53}, "2BHK": {"total": 76, "sold": 0, "unsold": 76}, "shops": {"total": 8, "sold": 0, "unsold": 8}, "office space": {"total": 4, "sold": 0, "unsold": 4}}</t>
  </si>
  <si>
    <t>{"Sai Laxmi Residency": {"Final Proposed date of compeletion": "31-12-2025", "Building_wise_completion_date": ["Sai Laxmi Residency", "Not available"]}}</t>
  </si>
  <si>
    <t>{"Sai Laxmi Residency": {"Sai Laxmi Residency": 22}}</t>
  </si>
  <si>
    <t>{"Sai Laxmi Residency": "Not available"}</t>
  </si>
  <si>
    <t>Sai Leela</t>
  </si>
  <si>
    <t>["Vriti Infrastructure Pvt. Ltd."]</t>
  </si>
  <si>
    <t>{"Sai Leela": 652.33}</t>
  </si>
  <si>
    <t>{"Sai Leela": "[{'1 BHK': ['37.53'], '2 BHK': ['47.65']}]"}</t>
  </si>
  <si>
    <t>{"Sai Leela": [["Q4-2017", 14]]}</t>
  </si>
  <si>
    <t>{"Sai Leela": ["13/11/2017"]}</t>
  </si>
  <si>
    <t>{"Sai Leela": ["31-12-2017"]}</t>
  </si>
  <si>
    <t>{"Sai Leela": [["{'Sai Leela': ['14', 0]}"]]}</t>
  </si>
  <si>
    <t>{"Sai Leela": [{"1 BHK": {"37.53": [7, 0]}, "2 BHK": {"47.65": [7, 0]}}]}</t>
  </si>
  <si>
    <t>{"Sai Leela": ["[{'1 BHK': {'total': 7, 'sold': 0, 'avg_area': 37.53}, '2 BHK': {'total': 7, 'sold': 0, 'avg_area': 47.65}}]"]}</t>
  </si>
  <si>
    <t>{"1BHK": [37.53, 37.53], "2BHK": [47.65, 47.65]}</t>
  </si>
  <si>
    <t>{"1BHK": {"total": 7, "sold": 0, "unsold": 7}, "2BHK": {"total": 7, "sold": 0, "unsold": 7}}</t>
  </si>
  <si>
    <t>{"Sai Leela": {"Final Proposed date of compeletion": "31-12-2017", "Building_wise_completion_date": ["Sai Leela", "Not available"]}}</t>
  </si>
  <si>
    <t>{"Sai Leela": {"Sai Leela": 9}}</t>
  </si>
  <si>
    <t>{"Sai Leela": "Not available"}</t>
  </si>
  <si>
    <t>Sai Madhuvan</t>
  </si>
  <si>
    <t>["Sai Madhuvan Venture"]</t>
  </si>
  <si>
    <t>{"Sai Madhuvan": 4557.69}</t>
  </si>
  <si>
    <t>{"Sai Madhuvan": "[{'1BHK TPBUILD': ['46.3'], '2 BHK CTP': ['57.5', '59.34'], '2 BHK JDM': ['54.91', '66.19'], '2 BHK PSN': ['52.81', '65.2'], '2BHK TPBUILD': ['59.34', '61.44', '65.2', '66.19'], '3 BHK CTP': ['80.62'], '3 BHK JDM': ['87.17'], '3 BHK PSN': ['83.82', '87.17'], '3BHK TPBUILD': ['85.65', '87.17'], '3BHK.TPBUILD': ['83.82'], '4.5 BHK CTP': ['125.18'], 'OF 101 TPBUILD': ['32.38'], 'OF 102 PSN': ['34.4'], 'OF 103 JDM': ['34.93'], 'OF 104 TPBUILD': ['28.08'], 'OF 105 TPBUILD': ['40.04'], 'OF 106 CTP': ['30.29'], 'OF 107 PSN': ['26.72'], 'OF 109 TPBUILD': ['27.38'], 'OF 110 TPBUILD': ['19.44'], 'OF 111 JDM': ['20.83'], 'OF 112 CTP': ['25.62'], 'OF 201 JDM': ['57.16'], 'OF 202 PSN': ['62.97'], 'OF 203 CTP': ['70.37'], 'OF 204 TPBUILD': ['237.17'], 'S 1 TPBUILD': ['13.11'], 'S 10 TPBUILD': ['24.4'], 'S 11 JDM': ['26.27'], 'S 12 CTP': ['25.68'], 'S 2 PSN': ['28.66'], 'S 3 JDM': ['36.21'], 'S 4 TPBUILD': ['34.96'], 'S 5A TPBUILD': ['20.94'], 'S 6 CTP': ['37.29'], 'S 7 PSN': ['32.69'], 'S 8 TPBUILD': ['45.71'], 'S 9 TPBUILD': ['27.63'], 'S5B.TPBUILD': ['18.43'], 'Shop': ['15.08']}]"}</t>
  </si>
  <si>
    <t>{"Sai Madhuvan": [["Q3-2017", 57]]}</t>
  </si>
  <si>
    <t>{"Sai Madhuvan": ["09/08/2017"]}</t>
  </si>
  <si>
    <t>{"Sai Madhuvan": ["31-10-2023"]}</t>
  </si>
  <si>
    <t>{"Sai Madhuvan": [["{'SAI MADHUVAN': ['57', 0]}"]]}</t>
  </si>
  <si>
    <t>{"Sai Madhuvan": [{"1BHK TPBUILD": {"46.3": [1, 0]}, "2 BHK CTP": {"57.5": [1, 0], "59.34": [1, 0]}, "2 BHK JDM": {"54.91": [1, 0], "66.19": [2, 0]}, "2 BHK PSN": {"52.81": [2, 0], "65.2": [1, 0]}, "2BHK TPBUILD": {"59.34": [1, 0], "61.44": [2, 0], "65.2": [1, 0], "66.19": [2, 0]}, "3 BHK CTP": {"80.62": [1, 0]}, "3 BHK JDM": {"87.17": [2, 0]}, "3 BHK PSN": {"83.82": [1, 0], "87.17": [1, 0]}, "3BHK TPBUILD": {"85.65": [2, 0], "87.17": [4, 0]}, "3BHK.TPBUILD": {"83.82": [1, 0]}, "4.5 BHK CTP": {"125.18": [1, 0]}, "OF 101 TPBUILD": {"32.38": [1, 0]}, "OF 102 PSN": {"34.4": [1, 0]}, "OF 103 JDM": {"34.93": [1, 0]}, "OF 104 TPBUILD": {"28.08": [1, 0]}, "OF 105 TPBUILD": {"40.04": [1, 0]}, "OF 106 CTP": {"30.29": [1, 0]}, "OF 107 PSN": {"26.72": [1, 0]}, "OF 109 TPBUILD": {"27.38": [1, 0]}, "OF 110 TPBUILD": {"19.44": [1, 0]}, "OF 111 JDM": {"20.83": [1, 0]}, "OF 112 CTP": {"25.62": [1, 0]}, "OF 201 JDM": {"57.16": [1, 0]}, "OF 202 PSN": {"62.97": [1, 0]}, "OF 203 CTP": {"70.37": [1, 0]}, "OF 204 TPBUILD": {"237.17": [1, 0]}, "S 1 TPBUILD": {"13.11": [1, 0]}, "S 10 TPBUILD": {"24.4": [1, 0]}, "S 11 JDM": {"26.27": [1, 0]}, "S 12 CTP": {"25.68": [1, 0]}, "S 2 PSN": {"28.66": [1, 0]}, "S 3 JDM": {"36.21": [1, 0]}, "S 4 TPBUILD": {"34.96": [1, 0]}, "S 5A TPBUILD": {"20.94": [1, 0]}, "S 6 CTP": {"37.29": [1, 0]}, "S 7 PSN": {"32.69": [1, 0]}, "S 8 TPBUILD": {"45.71": [1, 0]}, "S 9 TPBUILD": {"27.63": [1, 0]}, "S5B.TPBUILD": {"18.43": [1, 0]}, "Shop": {"15.08": [1, 0]}}]}</t>
  </si>
  <si>
    <t>{"Sai Madhuvan": ["[{'1BHK TPBUILD': {'total': 1, 'sold': 0, 'avg_area': 46.3}, '2 BHK CTP': {'total': 2, 'sold': 0, 'avg_area': 58.42}, '2 BHK JDM': {'total': 3, 'sold': 0, 'avg_area': 60.55}, '2 BHK PSN': {'total': 3, 'sold': 0, 'avg_area': 59.01}, '2BHK TPBUILD': {'total': 6, 'sold': 0, 'avg_area': 63.04}, '3 BHK CTP': {'total': 1, 'sold': 0, 'avg_area': 80.62}, '3 BHK JDM': {'total': 2, 'sold': 0, 'avg_area': 87.17}, '3 BHK PSN': {'total': 2, 'sold': 0, 'avg_area': 85.5}, '3BHK TPBUILD': {'total': 6, 'sold': 0, 'avg_area': 86.41}, '3BHK.TPBUILD': {'total': 1, 'sold': 0, 'avg_area': 83.82}, '4.5 BHK CTP': {'total': 1, 'sold': 0, 'avg_area': 125.18}, 'OF 101 TPBUILD': {'total': 1, 'sold': 0, 'avg_area': 32.38}, 'OF 102 PSN': {'total': 1, 'sold': 0, 'avg_area': 34.4}, 'OF 103 JDM': {'total': 1, 'sold': 0, 'avg_area': 34.93}, 'OF 104 TPBUILD': {'total': 1, 'sold': 0, 'avg_area': 28.08}, 'OF 105 TPBUILD': {'total': 1, 'sold': 0, 'avg_area': 40.04}, 'OF 106 CTP': {'total': 1, 'sold': 0, 'avg_area': 30.29}, 'OF 107 PSN': {'total': 1, 'sold': 0, 'avg_area': 26.72}, 'OF 109 TPBUILD': {'total': 1, 'sold': 0, 'avg_area': 27.38}, 'OF 110 TPBUILD': {'total': 1, 'sold': 0, 'avg_area': 19.44}, 'OF 111 JDM': {'total': 1, 'sold': 0, 'avg_area': 20.83}, 'OF 112 CTP': {'total': 1, 'sold': 0, 'avg_area': 25.62}, 'OF 201 JDM': {'total': 1, 'sold': 0, 'avg_area': 57.16}, 'OF 202 PSN': {'total': 1, 'sold': 0, 'avg_area': 62.97}, 'OF 203 CTP': {'total': 1, 'sold': 0, 'avg_area': 70.37}, 'OF 204 TPBUILD': {'total': 1, 'sold': 0, 'avg_area': 237.17}, 'S 1 TPBUILD': {'total': 1, 'sold': 0, 'avg_area': 13.11}, 'S 10 TPBUILD': {'total': 1, 'sold': 0, 'avg_area': 24.4}, 'S 11 JDM': {'total': 1, 'sold': 0, 'avg_area': 26.27}, 'S 12 CTP': {'total': 1, 'sold': 0, 'avg_area': 25.68}, 'S 2 PSN': {'total': 1, 'sold': 0, 'avg_area': 28.66}, 'S 3 JDM': {'total': 1, 'sold': 0, 'avg_area': 36.21}, 'S 4 TPBUILD': {'total': 1, 'sold': 0, 'avg_area': 34.96}, 'S 5A TPBUILD': {'total': 1, 'sold': 0, 'avg_area': 20.94}, 'S 6 CTP': {'total': 1, 'sold': 0, 'avg_area': 37.29}, 'S 7 PSN': {'total': 1, 'sold': 0, 'avg_area': 32.69}, 'S 8 TPBUILD': {'total': 1, 'sold': 0, 'avg_area': 45.71}, 'S 9 TPBUILD': {'total': 1, 'sold': 0, 'avg_area': 27.63}, 'S5B.TPBUILD': {'total': 1, 'sold': 0, 'avg_area': 18.43}, 'Shop': {'total': 1, 'sold': 0, 'avg_area': 15.08}}]"]}</t>
  </si>
  <si>
    <t>{"1BHKTPBUILD": [46.3, 46.3], "2BHKCTP": [57.5, 59.34], "2BHKJDM": [54.91, 66.19], "2BHKPSN": [52.81, 65.2], "2BHKTPBUILD": [59.34, 66.19], "3BHKCTP": [80.62, 80.62], "3BHKJDM": [87.17, 87.17], "3BHKPSN": [83.82, 87.17], "3BHKTPBUILD": [85.65, 87.17], "3BHK.TPBUILD": [83.82, 83.82], "4.5BHKCTP": [125.18, 125.18], "OF101TPBUILD": [32.38, 32.38], "OF102PSN": [34.4, 34.4], "OF103JDM": [34.93, 34.93], "OF104TPBUILD": [28.08, 28.08], "OF105TPBUILD": [40.04, 40.04], "OF106CTP": [30.29, 30.29], "OF107PSN": [26.72, 26.72], "OF109TPBUILD": [27.38, 27.38], "OF110TPBUILD": [19.44, 19.44], "OF111JDM": [20.83, 20.83], "OF112CTP": [25.62, 25.62], "OF201JDM": [57.16, 57.16], "OF202PSN": [62.97, 62.97], "OF203CTP": [70.37, 70.37], "OF204TPBUILD": [237.17, 237.17], "S1TPBUILD": [13.11, 13.11], "S10TPBUILD": [24.4, 24.4], "S11JDM": [26.27, 26.27], "S12CTP": [25.68, 25.68], "S2PSN": [28.66, 28.66], "S3JDM": [36.21, 36.21], "S4TPBUILD": [34.96, 34.96], "S5ATPBUILD": [20.94, 20.94], "S6CTP": [37.29, 37.29], "S7PSN": [32.69, 32.69], "S8TPBUILD": [45.71, 45.71], "S9TPBUILD": [27.63, 27.63], "S5B.TPBUILD": [18.43, 18.43], "SHOP": [15.08, 15.08]}</t>
  </si>
  <si>
    <t>{"1BHK tpbuild": {"total": 1, "sold": 0, "unsold": 1}, "2BHK ctp": {"total": 2, "sold": 0, "unsold": 2}, "2BHK jdm": {"total": 3, "sold": 0, "unsold": 3}, "2BHK psn": {"total": 3, "sold": 0, "unsold": 3}, "2BHK tpbuild": {"total": 6, "sold": 0, "unsold": 6}, "3BHK ctp": {"total": 1, "sold": 0, "unsold": 1}, "3BHK jdm": {"total": 2, "sold": 0, "unsold": 2}, "3BHK psn": {"total": 2, "sold": 0, "unsold": 2}, "3BHK tpbuild": {"total": 6, "sold": 0, "unsold": 6}, "3BHK.tpbuild": {"total": 1, "sold": 0, "unsold": 1}, "4.5BHK ctp": {"total": 1, "sold": 0, "unsold": 1}, "of 101 tpbuild": {"total": 1, "sold": 0, "unsold": 1}, "of 102 psn": {"total": 1, "sold": 0, "unsold": 1}, "of 103 jdm": {"total": 1, "sold": 0, "unsold": 1}, "of 104 tpbuild": {"total": 1, "sold": 0, "unsold": 1}, "of 105 tpbuild": {"total": 1, "sold": 0, "unsold": 1}, "of 106 ctp": {"total": 1, "sold": 0, "unsold": 1}, "of 107 psn": {"total": 1, "sold": 0, "unsold": 1}, "of 109 tpbuild": {"total": 1, "sold": 0, "unsold": 1}, "of 110 tpbuild": {"total": 1, "sold": 0, "unsold": 1}, "of 111 jdm": {"total": 1, "sold": 0, "unsold": 1}, "of 112 ctp": {"total": 1, "sold": 0, "unsold": 1}, "of 201 jdm": {"total": 1, "sold": 0, "unsold": 1}, "of 202 psn": {"total": 1, "sold": 0, "unsold": 1}, "of 203 ctp": {"total": 1, "sold": 0, "unsold": 1}, "of 204 tpbuild": {"total": 1, "sold": 0, "unsold": 1}, "s 1 tpbuild": {"total": 1, "sold": 0, "unsold": 1}, "s 10 tpbuild": {"total": 1, "sold": 0, "unsold": 1}, "s 11 jdm": {"total": 1, "sold": 0, "unsold": 1}, "s 12 ctp": {"total": 1, "sold": 0, "unsold": 1}, "s 2 psn": {"total": 1, "sold": 0, "unsold": 1}, "s 3 jdm": {"total": 1, "sold": 0, "unsold": 1}, "s 4 tpbuild": {"total": 1, "sold": 0, "unsold": 1}, "s 5a tpbuild": {"total": 1, "sold": 0, "unsold": 1}, "s 6 ctp": {"total": 1, "sold": 0, "unsold": 1}, "s 7 psn": {"total": 1, "sold": 0, "unsold": 1}, "s 8 tpbuild": {"total": 1, "sold": 0, "unsold": 1}, "s 9 tpbuild": {"total": 1, "sold": 0, "unsold": 1}, "s5b.tpbuild": {"total": 1, "sold": 0, "unsold": 1}, "shop": {"total": 1, "sold": 0, "unsold": 1}}</t>
  </si>
  <si>
    <t>{"Sai Madhuvan": {"Final Proposed date of compeletion": "31-10-2023", "Building_wise_completion_date": ["SAI MADHUVAN", "Not available"]}}</t>
  </si>
  <si>
    <t>{"Sai Madhuvan": {"SAI MADHUVAN": 19}}</t>
  </si>
  <si>
    <t>{"Sai Madhuvan": "31-10-2023", "SAI MADHUVAN": "Not available"}</t>
  </si>
  <si>
    <t>Sai Orion</t>
  </si>
  <si>
    <t>["Vineet Buildcon Private Limited"]</t>
  </si>
  <si>
    <t>{"Sai Orion": 6141.56}</t>
  </si>
  <si>
    <t>{"Sai Orion": "[{'1BHK Sale Rehab BLD': ['29.3', '29.61', '29.66'], 'REHAB COMMERCIAL': ['98.08'], 'REHAB RESIDENTIAL': ['28.25']}, {'1BHK': ['35.93', '36.42', '37.07', '37.51', '40.01'], '1RK': ['24.34'], '2BHK': ['53.99']}]"}</t>
  </si>
  <si>
    <t>{"Sai Orion": [["Q4-2021", 246]]}</t>
  </si>
  <si>
    <t>{"Sai Orion": ["11/10/2021"]}</t>
  </si>
  <si>
    <t>{"Sai Orion": ["31-12-2026"]}</t>
  </si>
  <si>
    <t>{"Sai Orion": [["{'NAGRAJ SRA CHS LD': ['126', 0], 'SAI ORION': ['120', 0]}"]]}</t>
  </si>
  <si>
    <t>{"Sai Orion": [{"1BHK Sale Rehab BLD": {"29.3": [2, 0], "29.61": [6, 0], "29.66": [4, 0]}, "REHAB COMMERCIAL": {"98.08": [12, 0]}, "REHAB RESIDENTIAL": {"28.25": [102, 0]}}, {"1BHK": {"35.93": [19, 0], "36.42": [19, 0], "37.07": [19, 0], "37.51": [21, 0], "40.01": [21, 0]}, "1RK": {"24.34": [2, 0]}, "2BHK": {"53.99": [19, 0]}}]}</t>
  </si>
  <si>
    <t>{"Sai Orion": ["[{'1BHK Sale Rehab BLD': {'total': 12, 'sold': 0, 'avg_area': 29.52}, 'REHAB COMMERCIAL': {'total': 12, 'sold': 0, 'avg_area': 98.08}, 'REHAB RESIDENTIAL': {'total': 102, 'sold': 0, 'avg_area': 2881.94}}, {'1BHK': {'total': 99, 'sold': 0, 'avg_area': 37.39}, '1RK': {'total': 2, 'sold': 0, 'avg_area': 24.34}, '2BHK': {'total': 19, 'sold': 0, 'avg_area': 53.99}}]"]}</t>
  </si>
  <si>
    <t>{"1BHKSALEREHABBLD": [29.3, 29.66], "REHABCOMMERCIAL": [98.08, 98.08], "REHABRESIDENTIAL": [28.25, 28.25], "1BHK": [35.93, 40.01], "1RK": [24.34, 24.34], "2BHK": [53.99, 53.99]}</t>
  </si>
  <si>
    <t>{"1BHK sale rehab bld": {"total": 12, "sold": 0, "unsold": 12}, "rehab commercial": {"total": 12, "sold": 0, "unsold": 12}, "rehab residential": {"total": 102, "sold": 0, "unsold": 102}, "1BHK": {"total": 99, "sold": 0, "unsold": 99}, "1rk": {"total": 2, "sold": 0, "unsold": 2}, "2BHK": {"total": 19, "sold": 0, "unsold": 19}}</t>
  </si>
  <si>
    <t>{"Sai Orion": {"Final Proposed date of compeletion": "31-12-2026", "Building_wise_completion_date": ["NAGRAJ SRA CHS LD", "Not available"]}}</t>
  </si>
  <si>
    <t>{"Sai Orion": {"NAGRAJ SRA CHS LD": 24, "SAI ORION": 24}}</t>
  </si>
  <si>
    <t>{"Sai Orion": "31-12-2026", "NAGRAJ SRA CHS LD": "Not available"}</t>
  </si>
  <si>
    <t>Sai Pradnya</t>
  </si>
  <si>
    <t>["Drushti Realtors"]</t>
  </si>
  <si>
    <t>{"Sai Pradnya": 6670.61}</t>
  </si>
  <si>
    <t>{"Sai Pradnya": "[{'1BHK': ['36.44', '37.65', '41.55', '43.97'], '2BHK': ['47.13', '48.47', '48.94', '50.3', '54.76']}]"}</t>
  </si>
  <si>
    <t>{"Sai Pradnya": [["Q3-2017", 126]]}</t>
  </si>
  <si>
    <t>{"Sai Pradnya": ["17/08/2017"]}</t>
  </si>
  <si>
    <t>{"Sai Pradnya": ["30-06-2019"]}</t>
  </si>
  <si>
    <t>{"Sai Pradnya": [["{'Sai Pradnya': ['126', 0]}"]]}</t>
  </si>
  <si>
    <t>{"Sai Pradnya": [{"1BHK": {"36.44": [16, 0], "37.65": [15, 0], "41.55": [16, 0], "43.97": [16, 0]}, "2BHK": {"47.13": [2, 0], "48.47": [14, 0], "48.94": [16, 0], "50.3": [15, 0], "54.76": [16, 0]}}]}</t>
  </si>
  <si>
    <t>{"Sai Pradnya": ["[{'1BHK': {'total': 63, 'sold': 0, 'avg_area': 39.9}, '2BHK': {'total': 63, 'sold': 0, 'avg_area': 49.92}}]"]}</t>
  </si>
  <si>
    <t>{"1BHK": [36.44, 43.97], "2BHK": [47.13, 54.76]}</t>
  </si>
  <si>
    <t>{"1BHK": {"total": 63, "sold": 0, "unsold": 63}, "2BHK": {"total": 63, "sold": 0, "unsold": 63}}</t>
  </si>
  <si>
    <t>{"Sai Pradnya": {"Final Proposed date of compeletion": "30-06-2019", "Building_wise_completion_date": ["Sai Pradnya", "Not available"]}}</t>
  </si>
  <si>
    <t>{"Sai Pradnya": {"Sai Pradnya": 18}}</t>
  </si>
  <si>
    <t>{"Sai Pradnya": "Not available"}</t>
  </si>
  <si>
    <t>Sai Prasad</t>
  </si>
  <si>
    <t>["Sumit Snehashish Joint Venture"]</t>
  </si>
  <si>
    <t>{"Sai Prasad": 1097.79}</t>
  </si>
  <si>
    <t>{"Sai Prasad": "[{'TYPE 1': ['69.61'], 'TYPE 2': ['55.08'], 'TYPE 3': ['71.1']}]"}</t>
  </si>
  <si>
    <t>{"Sai Prasad": [["Q3-2017", 6]]}</t>
  </si>
  <si>
    <t>{"Sai Prasad": ["31/08/2017"]}</t>
  </si>
  <si>
    <t>{"Sai Prasad": ["30-09-2019"]}</t>
  </si>
  <si>
    <t>{"Sai Prasad": [["{'sai prasad': ['6', 0]}"]]}</t>
  </si>
  <si>
    <t>{"Sai Prasad": [{"TYPE 1": {"69.61": [2, 0]}, "TYPE 2": {"55.08": [2, 0]}, "TYPE 3": {"71.1": [2, 0]}}]}</t>
  </si>
  <si>
    <t>{"Sai Prasad": ["[{'TYPE 1': {'total': 2, 'sold': 0, 'avg_area': 69.61}, 'TYPE 2': {'total': 2, 'sold': 0, 'avg_area': 55.08}, 'TYPE 3': {'total': 2, 'sold': 0, 'avg_area': 71.1}}]"]}</t>
  </si>
  <si>
    <t>{"TYPE1": [69.61, 69.61], "TYPE2": [55.08, 55.08], "TYPE3": [71.1, 71.1]}</t>
  </si>
  <si>
    <t>{"type 1": {"total": 2, "sold": 0, "unsold": 2}, "type 2": {"total": 2, "sold": 0, "unsold": 2}, "type 3": {"total": 2, "sold": 0, "unsold": 2}}</t>
  </si>
  <si>
    <t>{"Sai Prasad": {"Final Proposed date of compeletion": "30-09-2019", "Building_wise_completion_date": ["sai prasad", "Not available"]}}</t>
  </si>
  <si>
    <t>{"Sai Prasad": {"sai prasad": 8}}</t>
  </si>
  <si>
    <t>{"Sai Prasad": "30-09-2019", "sai prasad": "Not available"}</t>
  </si>
  <si>
    <t>Sai Rachana Apartment</t>
  </si>
  <si>
    <t xml:space="preserve">Sai Rachana </t>
  </si>
  <si>
    <t>["Shri Sai Bhoo Rachana"]</t>
  </si>
  <si>
    <t>{"Sai Rachana Apartment": 3596.01}</t>
  </si>
  <si>
    <t>{"Sai Rachana Apartment": "[{'A WING': ['43.47'], 'A WING 1 BHK': ['43.38', '43.47'], 'A WING 1 RK': ['28.75'], 'A WING 1BHK': ['41.86'], 'A WING 1RK': ['24.21'], 'A WING OFFICE': ['25.87', '27.7', '28.27', '31.27', '60.95', '64.49', '64.95'], 'A WING SHOP': ['18.24', '18.86', '20.61', '21.16', '22.11', '22.58', '34.98'], 'A WING SHOP 1': ['32.52'], 'B WING 1RK': ['26.15'], 'B WING AHOP 13': ['7.1'], 'B WING SHOP 1': ['14.52'], 'B WING SHOP 10': ['8.22'], 'B WING SHOP 11': ['7.95'], 'B WING SHOP 12': ['2.8'], 'B WING SHOP 2': ['20.0'], 'B WING SHOP 3': ['20.92'], 'B WING SHOP 4': ['17.94'], 'B WING SHOP 5': ['16.25'], 'B WING SHOP 6': ['21.06'], 'B WING SHOP 7': ['4.96'], 'B WING SHOP 8': ['9.91']}]"}</t>
  </si>
  <si>
    <t>{"Sai Rachana Apartment": [["Q3-2017", 111]]}</t>
  </si>
  <si>
    <t>{"Sai Rachana Apartment": ["01/09/2017"]}</t>
  </si>
  <si>
    <t>{"Sai Rachana Apartment": ["31-12-2019"]}</t>
  </si>
  <si>
    <t>{"Sai Rachana Apartment": [["{'SAI RACHANA APARTMENT': ['111', 0]}"]]}</t>
  </si>
  <si>
    <t>{"Sai Rachana Apartment": [{"A WING": {"43.47": [6, 0]}, "A WING 1 BHK": {"43.38": [6, 0], "43.47": [6, 0]}, "A WING 1 RK": {"28.75": [6, 0]}, "A WING 1BHK": {"41.86": [5, 0]}, "A WING 1RK": {"24.21": [1, 0]}, "A WING OFFICE": {"25.87": [1, 0], "27.7": [1, 0], "28.27": [1, 0], "31.27": [1, 0], "60.95": [1, 0], "64.49": [1, 0], "64.95": [1, 0]}, "A WING SHOP": {"18.24": [1, 0], "18.86": [1, 0], "20.61": [1, 0], "21.16": [1, 0], "22.11": [1, 0], "22.58": [1, 0], "34.98": [1, 0]}, "A WING SHOP 1": {"32.52": [1, 0]}, "B WING 1RK": {"26.15": [54, 0]}, "B WING AHOP 13": {"7.1": [1, 0]}, "B WING SHOP 1": {"14.52": [1, 0]}, "B WING SHOP 10": {"8.22": [1, 0]}, "B WING SHOP 11": {"7.95": [1, 0]}, "B WING SHOP 12": {"2.8": [1, 0]}, "B WING SHOP 2": {"20.0": [1, 0]}, "B WING SHOP 3": {"20.92": [1, 0]}, "B WING SHOP 4": {"17.94": [1, 0]}, "B WING SHOP 5": {"16.25": [1, 0]}, "B WING SHOP 6": {"21.06": [1, 0]}, "B WING SHOP 7": {"4.96": [1, 0]}, "B WING SHOP 8": {"9.91": [1, 0]}}]}</t>
  </si>
  <si>
    <t>{"Sai Rachana Apartment": ["[{'A WING': {'total': 6, 'sold': 0, 'avg_area': 43.47}, 'A WING 1 BHK': {'total': 12, 'sold': 0, 'avg_area': 43.42}, 'A WING 1 RK': {'total': 6, 'sold': 0, 'avg_area': 28.75}, 'A WING 1BHK': {'total': 5, 'sold': 0, 'avg_area': 41.86}, 'A WING 1RK': {'total': 1, 'sold': 0, 'avg_area': 24.21}, 'A WING OFFICE': {'total': 7, 'sold': 0, 'avg_area': 43.36}, 'A WING SHOP': {'total': 7, 'sold': 0, 'avg_area': 22.65}, 'A WING SHOP 1': {'total': 1, 'sold': 0, 'avg_area': 32.52}, 'B WING 1RK': {'total': 54, 'sold': 0, 'avg_area': 26.15}, 'B WING AHOP 13': {'total': 1, 'sold': 0, 'avg_area': 7.1}, 'B WING SHOP 1': {'total': 1, 'sold': 0, 'avg_area': 14.52}, 'B WING SHOP 10': {'total': 1, 'sold': 0, 'avg_area': 8.22}, 'B WING SHOP 11': {'total': 1, 'sold': 0, 'avg_area': 7.95}, 'B WING SHOP 12': {'total': 1, 'sold': 0, 'avg_area': 2.8}, 'B WING SHOP 2': {'total': 1, 'sold': 0, 'avg_area': 20.0}, 'B WING SHOP 3': {'total': 1, 'sold': 0, 'avg_area': 20.92}, 'B WING SHOP 4': {'total': 1, 'sold': 0, 'avg_area': 17.94}, 'B WING SHOP 5': {'total': 1, 'sold': 0, 'avg_area': 16.25}, 'B WING SHOP 6': {'total': 1, 'sold': 0, 'avg_area': 21.06}, 'B WING SHOP 7': {'total': 1, 'sold': 0, 'avg_area': 4.96}, 'B WING SHOP 8': {'total': 1, 'sold': 0, 'avg_area': 9.91}}]"]}</t>
  </si>
  <si>
    <t>{"AWING": [43.47, 43.47], "AWING1BHK": [41.86, 41.86], "AWING1RK": [24.21, 24.21], "AWINGOFFICE": [25.87, 64.95], "AWINGSHOP": [18.24, 34.98], "AWINGSHOP1": [32.52, 32.52], "BWING1RK": [26.15, 26.15], "BWINGAHOP13": [7.1, 7.1], "BWINGSHOP1": [14.52, 14.52], "BWINGSHOP10": [8.22, 8.22], "BWINGSHOP11": [7.95, 7.95], "BWINGSHOP12": [2.8, 2.8], "BWINGSHOP2": [20.0, 20.0], "BWINGSHOP3": [20.92, 20.92], "BWINGSHOP4": [17.94, 17.94], "BWINGSHOP5": [16.25, 16.25], "BWINGSHOP6": [21.06, 21.06], "BWINGSHOP7": [4.96, 4.96], "BWINGSHOP8": [9.91, 9.91]}</t>
  </si>
  <si>
    <t>{"a wing": {"total": 6, "sold": 0, "unsold": 6}, "a wing 1BHK": {"total": 5, "sold": 0, "unsold": 5}, "a wing 1 rk": {"total": 6, "sold": 0, "unsold": 6}, "a wing 1rk": {"total": 1, "sold": 0, "unsold": 1}, "a wing office": {"total": 7, "sold": 0, "unsold": 7}, "a wing shop": {"total": 7, "sold": 0, "unsold": 7}, "a wing shop 1": {"total": 1, "sold": 0, "unsold": 1}, "b wing 1rk": {"total": 54, "sold": 0, "unsold": 54}, "b wing ahop 13": {"total": 1, "sold": 0, "unsold": 1}, "b wing shop 1": {"total": 1, "sold": 0, "unsold": 1}, "b wing shop 10": {"total": 1, "sold": 0, "unsold": 1}, "b wing shop 11": {"total": 1, "sold": 0, "unsold": 1}, "b wing shop 12": {"total": 1, "sold": 0, "unsold": 1}, "b wing shop 2": {"total": 1, "sold": 0, "unsold": 1}, "b wing shop 3": {"total": 1, "sold": 0, "unsold": 1}, "b wing shop 4": {"total": 1, "sold": 0, "unsold": 1}, "b wing shop 5": {"total": 1, "sold": 0, "unsold": 1}, "b wing shop 6": {"total": 1, "sold": 0, "unsold": 1}, "b wing shop 7": {"total": 1, "sold": 0, "unsold": 1}, "b wing shop 8": {"total": 1, "sold": 0, "unsold": 1}}</t>
  </si>
  <si>
    <t>{"Sai Rachana Apartment": {"Final Proposed date of compeletion": "31-12-2019", "Building_wise_completion_date": ["SAI RACHANA APARTMENT", "Not available"]}}</t>
  </si>
  <si>
    <t>{"Sai Rachana Apartment": {"SAI RACHANA APARTMENT": 10}}</t>
  </si>
  <si>
    <t>{"Sai Rachana Apartment": "31-12-2019", "SAI RACHANA APARTMENT": "Not available"}</t>
  </si>
  <si>
    <t>Sai Radha Complex</t>
  </si>
  <si>
    <t>["G. K. Realtors"]</t>
  </si>
  <si>
    <t>{"Sai Radha Complex": 15081.88}</t>
  </si>
  <si>
    <t>{"Sai Radha Complex": "[{'M. 01': ['44.9'], 'M.O. 2': ['45.84'], 'O. 01B. FL. 1.2': ['62.97'], 'O. 02. FL. 9...13': ['27.31'], 'O. 03. FL 9...14': ['23.46'], 'O. 04. FL. 9...14': ['25.21'], 'O. 05. FL. 9..14': ['48.8'], 'O. 06 FL. 9..14': ['29.98'], 'O. 07. FL. 9...14': ['27.26'], 'O. 08 FL. 9..13': ['30.88'], 'O. 1 FL9.10.11.13.14': ['29.27'], 'O. 101A': ['57.7'], 'O. 1201': ['28.2'], 'O. 1402': ['26.5'], 'O. 1408': ['29.52'], 'O. 201A': ['61.25'], 'O. 801': ['79.67'], 'O.O': ['40.07', '46.76', '49.46', '50.87', '58.46'], 'O.O. 2 FL. 1.2': ['125.2'], 'S. 1': ['90.93'], 'S.O. 2': ['91.19']}, {'1 BHK': ['49.69'], '1 RK with TERRACE': ['37.61', '47.4'], '2 BHK APT2': ['73.17'], '2 BHK APT4': ['73.02'], '3 BHK': ['93.85', '99.17']}]"}</t>
  </si>
  <si>
    <t>{"Sai Radha Complex": [["Q3-2017", 210]]}</t>
  </si>
  <si>
    <t>{"Sai Radha Complex": ["23/08/2017"]}</t>
  </si>
  <si>
    <t>{"Sai Radha Complex": ["20-07-2022"]}</t>
  </si>
  <si>
    <t>{"Sai Radha Complex": [["{'Sai Indu Tower COMMERCIAL': ['88', 0], 'Sai Radha F Wing RESIDENTIAL': ['122', 0]}"]]}</t>
  </si>
  <si>
    <t>{"Sai Radha Complex": [{"M. 01": {"44.9": [1, 0]}, "M.O. 2": {"45.84": [1, 0]}, "O. 01B. FL. 1.2": {"62.97": [2, 0]}, "O. 02. FL. 9...13": {"27.31": [5, 0]}, "O. 03. FL 9...14": {"23.46": [6, 0]}, "O. 04. FL. 9...14": {"25.21": [6, 0]}, "O. 05. FL. 9..14": {"48.8": [6, 0]}, "O. 06 FL. 9..14": {"29.98": [6, 0]}, "O. 07. FL. 9...14": {"27.26": [6, 0]}, "O. 08 FL. 9..13": {"30.88": [5, 0]}, "O. 1 FL9.10.11.13.14": {"29.27": [5, 0]}, "O. 101A": {"57.7": [1, 0]}, "O. 1201": {"28.2": [1, 0]}, "O. 1402": {"26.5": [1, 0]}, "O. 1408": {"29.52": [1, 0]}, "O. 201A": {"61.25": [1, 0]}, "O. 801": {"79.67": [1, 0]}, "O.O": {"40.07": [6, 0], "46.76": [6, 0], "49.46": [6, 0], "50.87": [6, 0], "58.46": [5, 0]}, "O.O. 2 FL. 1.2": {"125.2": [2, 0]}, "S. 1": {"90.93": [1, 0]}, "S.O. 2": {"91.19": [1, 0]}}, {"1 BHK": {"49.69": [28, 0]}, "1 RK with TERRACE": {"37.61": [1, 0], "47.4": [1, 0]}, "2 BHK APT2": {"73.17": [29, 0]}, "2 BHK APT4": {"73.02": [31, 0]}, "3 BHK": {"93.85": [1, 0], "99.17": [31, 0]}}]}</t>
  </si>
  <si>
    <t>{"Sai Radha Complex": ["[{'M. 01': {'total': 1, 'sold': 0, 'avg_area': 44.9}, 'M.O. 2': {'total': 1, 'sold': 0, 'avg_area': 45.84}, 'O. 01B. FL. 1.2': {'total': 2, 'sold': 0, 'avg_area': 62.97}, 'O. 02. FL. 9...13': {'total': 5, 'sold': 0, 'avg_area': 27.31}, 'O. 03. FL 9...14': {'total': 6, 'sold': 0, 'avg_area': 23.46}, 'O. 04. FL. 9...14': {'total': 6, 'sold': 0, 'avg_area': 25.21}, 'O. 05. FL. 9..14': {'total': 6, 'sold': 0, 'avg_area': 48.8}, 'O. 06 FL. 9..14': {'total': 6, 'sold': 0, 'avg_area': 29.98}, 'O. 07. FL. 9...14': {'total': 6, 'sold': 0, 'avg_area': 27.26}, 'O. 08 FL. 9..13': {'total': 5, 'sold': 0, 'avg_area': 30.88}, 'O. 1 FL9.10.11.13.14': {'total': 5, 'sold': 0, 'avg_area': 29.27}, 'O. 101A': {'total': 1, 'sold': 0, 'avg_area': 57.7}, 'O. 1201': {'total': 1, 'sold': 0, 'avg_area': 28.2}, 'O. 1402': {'total': 1, 'sold': 0, 'avg_area': 26.5}, 'O. 1408': {'total': 1, 'sold': 0, 'avg_area': 29.52}, 'O. 201A': {'total': 1, 'sold': 0, 'avg_area': 61.25}, 'O. 801': {'total': 1, 'sold': 0, 'avg_area': 79.67}, 'O.O': {'total': 29, 'sold': 0, 'avg_area': 49.12}, 'O.O. 2 FL. 1.2': {'total': 2, 'sold': 0, 'avg_area': 125.2}, 'S. 1': {'total': 1, 'sold': 0, 'avg_area': 90.93}, 'S.O. 2': {'total': 1, 'sold': 0, 'avg_area': 91.19}}, {'1 BHK': {'total': 28, 'sold': 0, 'avg_area': 49.69}, '1 RK with TERRACE': {'total': 2, 'sold': 0, 'avg_area': 42.5}, '2 BHK APT2': {'total': 29, 'sold': 0, 'avg_area': 73.17}, '2 BHK APT4': {'total': 31, 'sold': 0, 'avg_area': 73.02}, '3 BHK': {'total': 32, 'sold': 0, 'avg_area': 96.51}}]"]}</t>
  </si>
  <si>
    <t>{"M.01": [44.9, 44.9], "M.O.2": [45.84, 45.84], "O.01B.FL.1.2": [62.97, 62.97], "O.02.FL.9..13": [27.31, 27.31], "O.03.FL9..14": [23.46, 23.46], "O.04.FL.9..14": [25.21, 25.21], "O.05.FL.9.14": [48.8, 48.8], "O.06FL.9.14": [29.98, 29.98], "O.07.FL.9..14": [27.26, 27.26], "O.08FL.9.13": [30.88, 30.88], "O.1FL9.10.11.13.14": [29.27, 29.27], "O.101A": [57.7, 57.7], "O.1201": [28.2, 28.2], "O.1402": [26.5, 26.5], "O.1408": [29.52, 29.52], "O.201A": [61.25, 61.25], "O.801": [79.67, 79.67], "O.O": [40.07, 58.46], "O.O.2FL.1.2": [125.2, 125.2], "S.1": [90.93, 90.93], "S.O.2": [91.19, 91.19], "1BHK": [49.69, 49.69], "1RKWITHTERRACE": [37.61, 47.4], "2BHKAPT2": [73.17, 73.17], "2BHKAPT4": [73.02, 73.02], "3BHK": [93.85, 99.17]}</t>
  </si>
  <si>
    <t>{"m. 01": {"total": 1, "sold": 0, "unsold": 1}, "m.o. 2": {"total": 1, "sold": 0, "unsold": 1}, "o. 01b. fl. 1.2": {"total": 2, "sold": 0, "unsold": 2}, "o. 02. fl. 9...13": {"total": 5, "sold": 0, "unsold": 5}, "o. 03. fl 9...14": {"total": 6, "sold": 0, "unsold": 6}, "o. 04. fl. 9...14": {"total": 6, "sold": 0, "unsold": 6}, "o. 05. fl. 9..14": {"total": 6, "sold": 0, "unsold": 6}, "o. 06 fl. 9..14": {"total": 6, "sold": 0, "unsold": 6}, "o. 07. fl. 9...14": {"total": 6, "sold": 0, "unsold": 6}, "o. 08 fl. 9..13": {"total": 5, "sold": 0, "unsold": 5}, "o. 1 fl9.10.11.13.14": {"total": 5, "sold": 0, "unsold": 5}, "o. 101a": {"total": 1, "sold": 0, "unsold": 1}, "o. 1201": {"total": 1, "sold": 0, "unsold": 1}, "o. 1402": {"total": 1, "sold": 0, "unsold": 1}, "o. 1408": {"total": 1, "sold": 0, "unsold": 1}, "o. 201a": {"total": 1, "sold": 0, "unsold": 1}, "o. 801": {"total": 1, "sold": 0, "unsold": 1}, "o.o": {"total": 29, "sold": 0, "unsold": 29}, "o.o. 2 fl. 1.2": {"total": 2, "sold": 0, "unsold": 2}, "s. 1": {"total": 1, "sold": 0, "unsold": 1}, "s.o. 2": {"total": 1, "sold": 0, "unsold": 1}, "1BHK": {"total": 28, "sold": 0, "unsold": 28}, "1 rk with terrace": {"total": 2, "sold": 0, "unsold": 2}, "2BHK apt2": {"total": 29, "sold": 0, "unsold": 29}, "2BHK apt4": {"total": 31, "sold": 0, "unsold": 31}, "3BHK": {"total": 32, "sold": 0, "unsold": 32}}</t>
  </si>
  <si>
    <t>{"Sai Radha Complex": {"Final Proposed date of compeletion": "20-07-2022", "Building_wise_completion_date": ["Sai Indu Tower COMMERCIAL", "Not available"]}}</t>
  </si>
  <si>
    <t>{"Sai Radha Complex": {"Sai Indu Tower COMMERCIAL": 17, "Sai Radha F Wing RESIDENTIAL": 33}}</t>
  </si>
  <si>
    <t>{"Sai Radha Complex": "20-07-2022", "Sai Indu Tower COMMERCIAL": "Not available"}</t>
  </si>
  <si>
    <t>Sai Saburi</t>
  </si>
  <si>
    <t>["Pardis La Llp"]</t>
  </si>
  <si>
    <t>{"Sai Saburi": 1186.92}</t>
  </si>
  <si>
    <t>{"Sai Saburi": "[{'4 BHK': ['100.74'], 'Other': ['45.0', '44.98'], '1 BHK': ['33.92', '35.51', '33.44', '26.3'], '2 BHK': ['52.27']}]"}</t>
  </si>
  <si>
    <t>{"Sai Saburi": [["Q3-2025", 16]]}</t>
  </si>
  <si>
    <t>{"Sai Saburi": ["10/09/2025"]}</t>
  </si>
  <si>
    <t>{"Sai Saburi": ["31-12-2027"]}</t>
  </si>
  <si>
    <t>{"Sai Saburi": [["{'Building no 1': ['16', 0]}"]]}</t>
  </si>
  <si>
    <t>{"Sai Saburi": [{"4 BHK": {"100.74": [1, 0]}, "Other": {"45.0": [3, 0], "44.98": [2, 0]}, "1 BHK": {"33.92": [3, 0], "35.51": [2, 0], "33.44": [3, 0], "26.3": [1, 0]}, "2 BHK": {"52.27": [1, 0]}}]}</t>
  </si>
  <si>
    <t>{"Sai Saburi": ["[{'4 BHK': {'total': 1, 'sold': 0, 'avg_area': 100.74}, 'Other': {'total': 5, 'sold': 0, 'avg_area': 44.99}, '1 BHK': {'total': 9, 'sold': 0, 'avg_area': 33.27}, '2 BHK': {'total': 1, 'sold': 0, 'avg_area': 52.27}}]"]}</t>
  </si>
  <si>
    <t>{"4BHK": [100.74, 100.74], "OTHER": [44.98, 45.0], "1BHK": [26.3, 35.51], "2BHK": [52.27, 52.27]}</t>
  </si>
  <si>
    <t>{"4BHK": {"total": 1, "sold": 0, "unsold": 1}, "other": {"total": 5, "sold": 0, "unsold": 5}, "1BHK": {"total": 9, "sold": 0, "unsold": 9}, "2BHK": {"total": 1, "sold": 0, "unsold": 1}}</t>
  </si>
  <si>
    <t>{"Sai Saburi": {"Final Proposed date of compeletion": "31-12-2027", "Building_wise_completion_date": ["Building no 1", "Not available"]}}</t>
  </si>
  <si>
    <t>{"Sai Saburi": {"Building no 1": 5}}</t>
  </si>
  <si>
    <t>{"Sai Saburi": "31-12-2027", "Building no 1": "Not available"}</t>
  </si>
  <si>
    <t>Sai Samast</t>
  </si>
  <si>
    <t>Behind Lakme Company, Ganeshwadi, Deonar</t>
  </si>
  <si>
    <t>Deonar, Mumbai, Maharashtra, India</t>
  </si>
  <si>
    <t>["Concrete Builders"]</t>
  </si>
  <si>
    <t>{"Sai Samast": 12569.03}</t>
  </si>
  <si>
    <t>{"Sai Samast": "[{'2 BHK': ['67.25', '67.35', '68.96'], '3 BHK': ['98.68', '101.65', '106.58']}, {'COMMERCIAL OFFICE': ['44.67', '46.65']}]"}</t>
  </si>
  <si>
    <t>{"Sai Samast": [["Q3-2021", 135]]}</t>
  </si>
  <si>
    <t>{"Sai Samast": ["09/09/2021"]}</t>
  </si>
  <si>
    <t>{"Sai Samast": ["30-12-2024"]}</t>
  </si>
  <si>
    <t>{"Sai Samast": [["{'SALE COMMERCIAL BLDG NO - 2': ['6', 0], 'SALE RESIDENTIAL WING-B BLDG-1': ['129', 0]}"]]}</t>
  </si>
  <si>
    <t>{"Sai Samast": [{"2 BHK": {"67.25": [19, 0], "67.35": [22, 0], "68.96": [22, 0]}, "3 BHK": {"98.68": [22, 0], "101.65": [22, 0], "106.58": [22, 0]}}, {"COMMERCIAL OFFICE": {"44.67": [3, 0], "46.65": [3, 0]}}]}</t>
  </si>
  <si>
    <t>{"Sai Samast": ["[{'2 BHK': {'total': 63, 'sold': 0, 'avg_area': 67.85}, '3 BHK': {'total': 66, 'sold': 0, 'avg_area': 102.3}}, {'COMMERCIAL OFFICE': {'total': 6, 'sold': 0, 'avg_area': 45.66}}]"]}</t>
  </si>
  <si>
    <t>{"2BHK": [67.25, 68.96], "3BHK": [98.68, 106.58], "COMMERCIALOFFICE": [44.67, 46.65]}</t>
  </si>
  <si>
    <t>{"2BHK": {"total": 63, "sold": 0, "unsold": 63}, "3BHK": {"total": 66, "sold": 0, "unsold": 66}, "commercial office": {"total": 6, "sold": 0, "unsold": 6}}</t>
  </si>
  <si>
    <t>{"Sai Samast": {"Final Proposed date of compeletion": "30-12-2024", "Building_wise_completion_date": ["SALE RESIDENTIAL WING-B BLDG-1", "Not available"]}}</t>
  </si>
  <si>
    <t>{"Sai Samast": {"SALE RESIDENTIAL WING-B BLDG-1": 24, "SALE COMMERCIAL BLDG NO - 2": 4}}</t>
  </si>
  <si>
    <t>{"Sai Samast": "30-12-2024", "SALE RESIDENTIAL WING-B BLDG-1": "Not available"}</t>
  </si>
  <si>
    <t>Sai Sansar</t>
  </si>
  <si>
    <t>{"Sai Sansar": 2944.8}</t>
  </si>
  <si>
    <t>{"Sai Sansar": "[{'3 BHK': ['113.76', '115.9']}]"}</t>
  </si>
  <si>
    <t>{"Sai Sansar": [["Q3-2021", 24]]}</t>
  </si>
  <si>
    <t>{"Sai Sansar": ["09/09/2021"]}</t>
  </si>
  <si>
    <t>{"Sai Sansar": ["30-12-2023"]}</t>
  </si>
  <si>
    <t>{"Sai Sansar": [["{'SAI SANSAR': ['24', 0]}"]]}</t>
  </si>
  <si>
    <t>{"Sai Sansar": [{"3 BHK": {"113.76": [12, 0], "115.9": [12, 0]}}]}</t>
  </si>
  <si>
    <t>{"Sai Sansar": ["[{'3 BHK': {'total': 24, 'sold': 0, 'avg_area': 114.83}}]"]}</t>
  </si>
  <si>
    <t>{"3BHK": [113.76, 115.9]}</t>
  </si>
  <si>
    <t>{"3BHK": {"total": 24, "sold": 0, "unsold": 24}}</t>
  </si>
  <si>
    <t>{"Sai Sansar": {"Final Proposed date of compeletion": "30-12-2023", "Building_wise_completion_date": ["SAI SANSAR", "Not available"]}}</t>
  </si>
  <si>
    <t>{"Sai Sansar": {"SAI SANSAR": 15}}</t>
  </si>
  <si>
    <t>{"Sai Sansar": "30-12-2023", "SAI SANSAR": "Not available"}</t>
  </si>
  <si>
    <t>Sai Sastha Samrat</t>
  </si>
  <si>
    <t>Shivaji Chowk</t>
  </si>
  <si>
    <t>["Ms Sai Sastha Enterprises"]</t>
  </si>
  <si>
    <t>{"Sai Sastha Samrat": 6142.77}</t>
  </si>
  <si>
    <t>{"Sai Sastha Samrat": "[{'1 Room Kitchen': ['22.66', '21.64', '34.46', '22.64', '30.75'], '1 BHK': ['30.75', '34.46', '21.64', '35.75'], '2 BHK': ['30.75']}, {'1 BHK': ['27.88'], 'Amenity': ['27.88']}]"}</t>
  </si>
  <si>
    <t>{"Sai Sastha Samrat": [["Q1-2022", 201]]}</t>
  </si>
  <si>
    <t>{"Sai Sastha Samrat": ["15/02/2022"]}</t>
  </si>
  <si>
    <t>{"Sai Sastha Samrat": ["31-12-2025"]}</t>
  </si>
  <si>
    <t>{"Sai Sastha Samrat": [["{'SAI SASTHA SAMRAT SALE WING B': ['123', 0], 'SUDARSHAN SRA CHS REHAB WING A': ['78', 0]}"]]}</t>
  </si>
  <si>
    <t>{"Sai Sastha Samrat": [{"1 Room Kitchen": {"22.66": [21, 0], "21.64": [18, 0], "34.46": [1, 0], "22.64": [1, 0], "30.75": [1, 0]}, "1 BHK": {"30.75": [35, 0], "34.46": [41, 0], "21.64": [2, 0], "35.75": [2, 0]}, "2 BHK": {"30.75": [1, 0]}}, {"1 BHK": {"27.88": [74, 0]}, "Amenity": {"27.88": [4, 0]}}]}</t>
  </si>
  <si>
    <t>{"Sai Sastha Samrat": ["[{'1 Room Kitchen': {'total': 42, 'sold': 0, 'avg_area': 22.7}, '1 BHK': {'total': 80, 'sold': 0, 'avg_area': 32.55}, '2 BHK': {'total': 1, 'sold': 0, 'avg_area': 30.75}}, {'1 BHK': {'total': 74, 'sold': 0, 'avg_area': 27.88}, 'Amenity': {'total': 4, 'sold': 0, 'avg_area': 27.88}}]"]}</t>
  </si>
  <si>
    <t>{"1ROOMKITCHEN": [21.64, 34.46], "1BHK": [21.64, 35.75], "2BHK": [30.75, 30.75], "AMENITY": [27.88, 27.88]}</t>
  </si>
  <si>
    <t>{"1 room kitchen": {"total": 42, "sold": 0, "unsold": 42}, "1BHK": {"total": 154, "sold": 0, "unsold": 154}, "2BHK": {"total": 1, "sold": 0, "unsold": 1}, "amenity": {"total": 4, "sold": 0, "unsold": 4}}</t>
  </si>
  <si>
    <t>{"Sai Sastha Samrat": {"Final Proposed date of compeletion": "31-12-2025", "Building_wise_completion_date": ["SAI SASTHA SAMRAT SALE WING B", "Not available"]}}</t>
  </si>
  <si>
    <t>{"Sai Sastha Samrat": {"SAI SASTHA SAMRAT SALE WING B": 23, "SUDARSHAN SRA CHS REHAB WING A": 20}}</t>
  </si>
  <si>
    <t>{"Sai Sastha Samrat": "31-12-2025", "SAI SASTHA SAMRAT SALE WING B": "Not available"}</t>
  </si>
  <si>
    <t>Sai Shankar</t>
  </si>
  <si>
    <t>["Shree Sai Realtors"]</t>
  </si>
  <si>
    <t>{"Sai Shankar": 17012.7}</t>
  </si>
  <si>
    <t>{"Sai Shankar": "[{'2.5BHK': ['83.05'], '2BHK': ['68.56'], '3BHK': ['109.35'], 'Rehab Flat': ['38.55', '68.47', '71.26', '75.72', '75.81', '82.96', '96.99', '97.45', '98.57', '98.66', '109.35'], 'Rehab Shop': ['22.85', '34.75', '35.86', '39.58', '53.33', '60.48'], 'RehabFlat': ['71.35'], 'Rehabflat': ['78.25', '83.2', '118.93'], 'Shop': ['27.87']}, {'3BHK': ['106.56', '109.44'], 'Rehab Flat': ['92.16', '95.5', '106.28', '109.16', '185.61', '322.74']}, {'2.5BHK': ['92.07'], '2BHK': ['65.59', '67.35', '72.09'], 'Rehab Flat': ['65.4', '71.91', '72.09', '91.97', '145.11'], 'Rehab flat': ['65.5'], 'Rehabflat': ['75.33', '199.55']}]"}</t>
  </si>
  <si>
    <t>{"Sai Shankar": [["Q2-2025", 141]]}</t>
  </si>
  <si>
    <t>{"Sai Shankar": ["26/05/2025"]}</t>
  </si>
  <si>
    <t>{"Sai Shankar": ["31-12-2028"]}</t>
  </si>
  <si>
    <t>{"Sai Shankar": [["{'SAI SHANKAR A Wing': ['66', 0], 'SAI SHANKAR B Wing': ['36', 0], 'SAI SHANKAR C Wing': ['39', 0]}"]]}</t>
  </si>
  <si>
    <t>{"Sai Shankar": [{"2.5BHK": {"83.05": [1, 0]}, "2BHK": {"68.56": [10, 0]}, "3BHK": {"109.35": [15, 0]}, "Rehab Flat": {"38.55": [2, 0], "68.47": [3, 0], "71.26": [2, 0], "75.72": [7, 0], "75.81": [1, 0], "82.96": [1, 0], "96.99": [1, 0], "97.45": [2, 0], "98.57": [1, 0], "98.66": [1, 0], "109.35": [8, 0]}, "Rehab Shop": {"22.85": [1, 0], "34.75": [1, 0], "35.86": [1, 0], "39.58": [1, 0], "53.33": [1, 0], "60.48": [1, 0]}, "RehabFlat": {"71.35": [1, 0]}, "Rehabflat": {"78.25": [1, 0], "83.2": [1, 0], "118.93": [1, 0]}, "Shop": {"27.87": [1, 0]}}, {"3BHK": {"106.56": [21, 0], "109.44": [8, 0]}, "Rehab Flat": {"92.16": [1, 0], "95.5": [1, 0], "106.28": [2, 0], "109.16": [1, 0], "185.61": [1, 0], "322.74": [1, 0]}}, {"2.5BHK": {"92.07": [4, 0]}, "2BHK": {"65.59": [1, 0], "67.35": [6, 0], "72.09": [8, 0]}, "Rehab Flat": {"65.4": [4, 0], "71.91": [2, 0], "72.09": [4, 0], "91.97": [2, 0], "145.11": [1, 0]}, "Rehab flat": {"65.5": [3, 0]}, "Rehabflat": {"75.33": [3, 0], "199.55": [1, 0]}}]}</t>
  </si>
  <si>
    <t>{"Sai Shankar": ["[{'2.5BHK': {'total': 1, 'sold': 0, 'avg_area': 83.05}, '2BHK': {'total': 10, 'sold': 0, 'avg_area': 68.56}, '3BHK': {'total': 15, 'sold': 0, 'avg_area': 109.35}, 'Rehab Flat': {'total': 29, 'sold': 0, 'avg_area': 83.07}, 'Rehab Shop': {'total': 6, 'sold': 0, 'avg_area': 41.14}, 'RehabFlat': {'total': 1, 'sold': 0, 'avg_area': 71.35}, 'Rehabflat': {'total': 3, 'sold': 0, 'avg_area': 93.46}, 'Shop': {'total': 1, 'sold': 0, 'avg_area': 27.87}}, {'3BHK': {'total': 29, 'sold': 0, 'avg_area': 108.0}, 'Rehab Flat': {'total': 7, 'sold': 0, 'avg_area': 151.91}}, {'2.5BHK': {'total': 4, 'sold': 0, 'avg_area': 92.07}, '2BHK': {'total': 15, 'sold': 0, 'avg_area': 68.34}, 'Rehab Flat': {'total': 13, 'sold': 0, 'avg_area': 89.3}, 'Rehab flat': {'total': 3, 'sold': 0, 'avg_area': 65.5}, 'Rehabflat': {'total': 4, 'sold': 0, 'avg_area': 137.44}}]"]}</t>
  </si>
  <si>
    <t>{"2.5BHK": [83.05, 92.07], "2BHK": [65.59, 72.09], "3BHK": [106.56, 109.44], "REHABFLAT": [75.33, 322.74], "REHABSHOP": [22.85, 60.48], "SHOP": [27.87, 27.87]}</t>
  </si>
  <si>
    <t>{"2.5BHK": {"total": 5, "sold": 0, "unsold": 5}, "2BHK": {"total": 25, "sold": 0, "unsold": 25}, "3BHK": {"total": 44, "sold": 0, "unsold": 44}, "rehab flat": {"total": 39, "sold": 0, "unsold": 39}, "rehab shop": {"total": 6, "sold": 0, "unsold": 6}, "rehabflat": {"total": 7, "sold": 0, "unsold": 7}, "shop": {"total": 1, "sold": 0, "unsold": 1}}</t>
  </si>
  <si>
    <t>{"Sai Shankar": {"Final Proposed date of compeletion": "31-12-2028", "Building_wise_completion_date": ["SAI SHANKAR A Wing", "Not available"]}}</t>
  </si>
  <si>
    <t>{"Sai Shankar": {"SAI SHANKAR A Wing": 22, "SAI SHANKAR B Wing": 17, "SAI SHANKAR C Wing": 17}}</t>
  </si>
  <si>
    <t>{"Sai Shankar": "31-12-2028", "SAI SHANKAR A Wing": "Not available"}</t>
  </si>
  <si>
    <t>Sai Shraddha</t>
  </si>
  <si>
    <t>{"Sai Shraddha": 1153.11}</t>
  </si>
  <si>
    <t>{"Sai Shraddha": "[{'1BHK': ['35.45', '35.62', '35.71', '36.1', '37.32'], '2BHK': ['55.78'], '3BHK': ['65.26', '70.6', '82.24']}]"}</t>
  </si>
  <si>
    <t>{"Sai Shraddha": [["Q3-2021", 21]]}</t>
  </si>
  <si>
    <t>{"Sai Shraddha": ["08/07/2021"]}</t>
  </si>
  <si>
    <t>{"Sai Shraddha": ["31-12-2023"]}</t>
  </si>
  <si>
    <t>{"Sai Shraddha": [["{'SAI SHRADDHA': ['21', 0]}"]]}</t>
  </si>
  <si>
    <t>{"Sai Shraddha": [{"1BHK": {"35.45": [3, 0], "35.62": [3, 0], "35.71": [3, 0], "36.1": [1, 0], "37.32": [1, 0]}, "2BHK": {"55.78": [4, 0]}, "3BHK": {"65.26": [1, 0], "70.6": [4, 0], "82.24": [1, 0]}}]}</t>
  </si>
  <si>
    <t>{"Sai Shraddha": ["[{'1BHK': {'total': 11, 'sold': 0, 'avg_area': 36.04}, '2BHK': {'total': 4, 'sold': 0, 'avg_area': 55.78}, '3BHK': {'total': 6, 'sold': 0, 'avg_area': 72.7}}]"]}</t>
  </si>
  <si>
    <t>{"1BHK": [35.45, 37.32], "2BHK": [55.78, 55.78], "3BHK": [65.26, 82.24]}</t>
  </si>
  <si>
    <t>{"1BHK": {"total": 11, "sold": 0, "unsold": 11}, "2BHK": {"total": 4, "sold": 0, "unsold": 4}, "3BHK": {"total": 6, "sold": 0, "unsold": 6}}</t>
  </si>
  <si>
    <t>{"Sai Shraddha": {"Final Proposed date of compeletion": "31-12-2023", "Building_wise_completion_date": ["SAI SHRADDHA", "Not available"]}}</t>
  </si>
  <si>
    <t>{"Sai Shraddha": {"SAI SHRADDHA": 11}}</t>
  </si>
  <si>
    <t>{"Sai Shraddha": "31-12-2023", "SAI SHRADDHA": "Not available"}</t>
  </si>
  <si>
    <t>Sai Shrusti Chs</t>
  </si>
  <si>
    <t xml:space="preserve">Sai Shrusti </t>
  </si>
  <si>
    <t>["Shree Swami Samarth Buildcon"]</t>
  </si>
  <si>
    <t>{"Sai Shrusti Chs": 1562.4}</t>
  </si>
  <si>
    <t>{"Sai Shrusti Chs": "[{'Shops': ['161.34', '6.41', '12.72', '10.48'], '2 BHK': ['49.54', '62.55', '49.58', '61.07'], '1 BHK': ['38.66', '38.67', '61.06'], 'Other': ['49.58', '49.53']}]"}</t>
  </si>
  <si>
    <t>{"Sai Shrusti Chs": [["Q1-2024", 45]]}</t>
  </si>
  <si>
    <t>{"Sai Shrusti Chs": ["21/02/2024"]}</t>
  </si>
  <si>
    <t>{"Sai Shrusti Chs": ["31-12-2027"]}</t>
  </si>
  <si>
    <t>{"Sai Shrusti Chs": [["{'Sai Shrusti CHS': ['45', 0]}"]]}</t>
  </si>
  <si>
    <t>{"Sai Shrusti Chs": [{"Shops": {"161.34": [1, 0], "6.41": [1, 0], "12.72": [1, 0], "10.48": [1, 0]}, "2 BHK": {"49.54": [16, 0], "62.55": [1, 0], "49.58": [3, 0], "61.07": [1, 0]}, "1 BHK": {"38.66": [10, 0], "38.67": [7, 0], "61.06": [1, 0]}, "Other": {"49.58": [1, 0], "49.53": [1, 0]}}]}</t>
  </si>
  <si>
    <t>{"Sai Shrusti Chs": ["[{'Shops': {'total': 4, 'sold': 0, 'avg_area': 47.74}, '2 BHK': {'total': 21, 'sold': 0, 'avg_area': 50.71}, '1 BHK': {'total': 18, 'sold': 0, 'avg_area': 39.91}, 'Other': {'total': 2, 'sold': 0, 'avg_area': 49.55}}]"]}</t>
  </si>
  <si>
    <t>{"SHOPS": [6.41, 161.34], "2BHK": [49.54, 62.55], "1BHK": [38.66, 61.06], "OTHER": [49.53, 49.58]}</t>
  </si>
  <si>
    <t>{"shops": {"total": 4, "sold": 0, "unsold": 4}, "2BHK": {"total": 21, "sold": 0, "unsold": 21}, "1BHK": {"total": 18, "sold": 0, "unsold": 18}, "other": {"total": 2, "sold": 0, "unsold": 2}}</t>
  </si>
  <si>
    <t>{"Sai Shrusti Chs": {"Final Proposed date of compeletion": "31-12-2027", "Building_wise_completion_date": ["Sai Shrusti CHS", "Not available"]}}</t>
  </si>
  <si>
    <t>{"Sai Shrusti Chs": {"Sai Shrusti CHS": 20}}</t>
  </si>
  <si>
    <t>{"Sai Shrusti Chs": "31-12-2027", "Sai Shrusti CHS": "Not available"}</t>
  </si>
  <si>
    <t>Sai Shruti</t>
  </si>
  <si>
    <t>["Shree Sai Raj Homes"]</t>
  </si>
  <si>
    <t>{"Sai Shruti": 376.39}</t>
  </si>
  <si>
    <t>{"Sai Shruti": "[{'1BHK': ['34.58', '35.76'], 'Shop': ['5.95', '6.82', '7.88', '11.75', '12.28']}]"}</t>
  </si>
  <si>
    <t>{"Sai Shruti": [["Q3-2022", 19]]}</t>
  </si>
  <si>
    <t>{"Sai Shruti": ["05/08/2022"]}</t>
  </si>
  <si>
    <t>{"Sai Shruti": ["30-12-2024"]}</t>
  </si>
  <si>
    <t>{"Sai Shruti": [["{'SAI SHRUTI': ['19', 0]}"]]}</t>
  </si>
  <si>
    <t>{"Sai Shruti": [{"1BHK": {"34.58": [7, 0], "35.76": [7, 0]}, "Shop": {"5.95": [1, 0], "6.82": [1, 0], "7.88": [1, 0], "11.75": [1, 0], "12.28": [1, 0]}}]}</t>
  </si>
  <si>
    <t>{"Sai Shruti": ["[{'1BHK': {'total': 14, 'sold': 0, 'avg_area': 35.17}, 'Shop': {'total': 5, 'sold': 0, 'avg_area': 8.94}}]"]}</t>
  </si>
  <si>
    <t>{"1BHK": [34.58, 35.76], "SHOP": [5.95, 12.28]}</t>
  </si>
  <si>
    <t>{"1BHK": {"total": 14, "sold": 0, "unsold": 14}, "shop": {"total": 5, "sold": 0, "unsold": 5}}</t>
  </si>
  <si>
    <t>{"Sai Shruti": {"Final Proposed date of compeletion": "30-12-2024", "Building_wise_completion_date": ["SAI SHRUTI", "Not available"]}}</t>
  </si>
  <si>
    <t>{"Sai Shruti": {"SAI SHRUTI": 7}}</t>
  </si>
  <si>
    <t>{"Sai Shruti": "30-12-2024", "SAI SHRUTI": "Not available"}</t>
  </si>
  <si>
    <t>Sai Siddhi</t>
  </si>
  <si>
    <t>["Laxmi Corporation"]</t>
  </si>
  <si>
    <t>{"Sai Siddhi": 3712.54}</t>
  </si>
  <si>
    <t>{"Sai Siddhi": "[{'Residential': ['70.05']}]"}</t>
  </si>
  <si>
    <t>{"Sai Siddhi": [["Q3-2017", 53]]}</t>
  </si>
  <si>
    <t>{"Sai Siddhi": ["18/08/2017"]}</t>
  </si>
  <si>
    <t>{"Sai Siddhi": ["30-06-2019"]}</t>
  </si>
  <si>
    <t>{"Sai Siddhi": [["{'sai siddhi D wing': ['53', 0]}"]]}</t>
  </si>
  <si>
    <t>{"Sai Siddhi": [{"Residential": {"70.05": [53, 0]}}]}</t>
  </si>
  <si>
    <t>{"Sai Siddhi": ["[{'Residential': {'total': 53, 'sold': 0, 'avg_area': 3712.54}}]"]}</t>
  </si>
  <si>
    <t>{"RESIDENTIAL": [70.05, 70.05]}</t>
  </si>
  <si>
    <t>{"residential": {"total": 53, "sold": 0, "unsold": 53}}</t>
  </si>
  <si>
    <t>{"Sai Siddhi": {"Final Proposed date of compeletion": "30-06-2019", "Building_wise_completion_date": ["sai siddhi D wing", "Not available"]}}</t>
  </si>
  <si>
    <t>{"Sai Siddhi": {"sai siddhi D wing": 18}}</t>
  </si>
  <si>
    <t>{"Sai Siddhi": "30-06-2019", "sai siddhi D wing": "Not available"}</t>
  </si>
  <si>
    <t>Sai Siddhi Residency</t>
  </si>
  <si>
    <t>["Sa Developers"]</t>
  </si>
  <si>
    <t>{"Sai Siddhi Residency": 2844.97}</t>
  </si>
  <si>
    <t>{"Sai Siddhi Residency": "[{'Shops': ['182.05'], '3 BHK': ['94.78', '111.21', '96.65'], '2 BHK': ['62.55', '53.22', '59.5', '67.26', '69.02'], '1 BHK': ['40.21', '40.73']}]"}</t>
  </si>
  <si>
    <t>{"Sai Siddhi Residency": [["Q3-2025", 32]]}</t>
  </si>
  <si>
    <t>{"Sai Siddhi Residency": ["23/07/2025"]}</t>
  </si>
  <si>
    <t>{"Sai Siddhi Residency": ["31-05-2029"]}</t>
  </si>
  <si>
    <t>{"Sai Siddhi Residency": [["{'SAI SIDDHI RESIDENCY': ['32', 0]}"]]}</t>
  </si>
  <si>
    <t>{"Sai Siddhi Residency": [{"Shops": {"182.05": [1, 0]}, "3 BHK": {"94.78": [6, 0], "111.21": [5, 0], "96.65": [4, 0]}, "2 BHK": {"62.55": [4, 0], "53.22": [2, 0], "59.5": [2, 0], "67.26": [1, 0], "69.02": [4, 0]}, "1 BHK": {"40.21": [1, 0], "40.73": [2, 0]}}]}</t>
  </si>
  <si>
    <t>{"Sai Siddhi Residency": ["[{'Shops': {'total': 1, 'sold': 0, 'avg_area': 182.05}, '3 BHK': {'total': 15, 'sold': 0, 'avg_area': 100.76}, '2 BHK': {'total': 13, 'sold': 0, 'avg_area': 63.0}, '1 BHK': {'total': 3, 'sold': 0, 'avg_area': 40.56}}]"]}</t>
  </si>
  <si>
    <t>{"SHOPS": [182.05, 182.05], "3BHK": [94.78, 111.21], "2BHK": [53.22, 69.02], "1BHK": [40.21, 40.73]}</t>
  </si>
  <si>
    <t>{"shops": {"total": 1, "sold": 0, "unsold": 1}, "3BHK": {"total": 15, "sold": 0, "unsold": 15}, "2BHK": {"total": 13, "sold": 0, "unsold": 13}, "1BHK": {"total": 3, "sold": 0, "unsold": 3}}</t>
  </si>
  <si>
    <t>{"Sai Siddhi Residency": {"Final Proposed date of compeletion": "31-05-2029", "Building_wise_completion_date": ["SAI SIDDHI RESIDENCY", "Not available"]}}</t>
  </si>
  <si>
    <t>{"Sai Siddhi Residency": {"SAI SIDDHI RESIDENCY": 13}}</t>
  </si>
  <si>
    <t>{"Sai Siddhi Residency": "31-05-2029", "SAI SIDDHI RESIDENCY": "Not available"}</t>
  </si>
  <si>
    <t>Sai Signature</t>
  </si>
  <si>
    <t>Trombay</t>
  </si>
  <si>
    <t>Trombay, Mumbai, Maharashtra, India</t>
  </si>
  <si>
    <t>["Sai Builders &amp; Developers"]</t>
  </si>
  <si>
    <t>{"Sai Signature": 2692.54}</t>
  </si>
  <si>
    <t>{"Sai Signature": "[{'1BHK': ['34.39', '40.04', '42.36', '67.94', '70.78'], '2BHK': ['68.06', '68.26'], 'Shop': ['117.69'], 'Tenant Unit': ['25.95', '27.85', '30.5', '38.66', '42.34', '51.7', '65.55', '68.05', '68.09']}]"}</t>
  </si>
  <si>
    <t>{"Sai Signature": [["Q4-2023", 34]]}</t>
  </si>
  <si>
    <t>{"Sai Signature": ["10/11/2023"]}</t>
  </si>
  <si>
    <t>{"Sai Signature": ["31-03-2027"]}</t>
  </si>
  <si>
    <t>{"Sai Signature": [["{'Sai Signature': ['34', 0]}"]]}</t>
  </si>
  <si>
    <t>{"Sai Signature": [{"1BHK": {"34.39": [1, 0], "40.04": [1, 0], "42.36": [4, 0], "67.94": [3, 0], "70.78": [4, 0]}, "2BHK": {"68.06": [3, 0], "68.26": [2, 0]}, "Shop": {"117.69": [1, 0]}, "Tenant Unit": {"25.95": [1, 0], "27.85": [1, 0], "30.5": [4, 0], "38.66": [1, 0], "42.34": [1, 0], "51.7": [2, 0], "65.55": [2, 0], "68.05": [1, 0], "68.09": [2, 0]}}]}</t>
  </si>
  <si>
    <t>{"Sai Signature": ["[{'1BHK': {'total': 13, 'sold': 0, 'avg_area': 51.1}, '2BHK': {'total': 5, 'sold': 0, 'avg_area': 68.16}, 'Shop': {'total': 1, 'sold': 0, 'avg_area': 117.69}, 'Tenant Unit': {'total': 15, 'sold': 0, 'avg_area': 46.52}}]"]}</t>
  </si>
  <si>
    <t>{"1BHK": [34.39, 70.78], "2BHK": [68.06, 68.26], "SHOP": [117.69, 117.69], "TENANTUNIT": [25.95, 68.09]}</t>
  </si>
  <si>
    <t>{"1BHK": {"total": 13, "sold": 0, "unsold": 13}, "2BHK": {"total": 5, "sold": 0, "unsold": 5}, "shop": {"total": 1, "sold": 0, "unsold": 1}, "tenant unit": {"total": 15, "sold": 0, "unsold": 15}}</t>
  </si>
  <si>
    <t>{"Sai Signature": {"Final Proposed date of compeletion": "31-03-2027", "Building_wise_completion_date": ["Sai Signature", "Not available"]}}</t>
  </si>
  <si>
    <t>{"Sai Signature": {"Sai Signature": 10}}</t>
  </si>
  <si>
    <t>{"Sai Signature": "Not available"}</t>
  </si>
  <si>
    <t>Sai Signature Spaces</t>
  </si>
  <si>
    <t>["Ramachandran Munisawmy Narayan"]</t>
  </si>
  <si>
    <t>{"Sai Signature Spaces": 1907.55}</t>
  </si>
  <si>
    <t>{"Sai Signature Spaces": "[{'Office space': ['29.12', '43.75', '44.62', '55.29'], 'Shop': ['131.81', '186.03']}]"}</t>
  </si>
  <si>
    <t>{"Sai Signature Spaces": [["Q3-2023", 34]]}</t>
  </si>
  <si>
    <t>{"Sai Signature Spaces": ["28/07/2023"]}</t>
  </si>
  <si>
    <t>{"Sai Signature Spaces": ["30-09-2026"]}</t>
  </si>
  <si>
    <t>{"Sai Signature Spaces": [["{'Sai Signature Spaces': ['34', 0]}"]]}</t>
  </si>
  <si>
    <t>{"Sai Signature Spaces": [{"Office space": {"29.12": [8, 0], "43.75": [8, 0], "44.62": [8, 0], "55.29": [8, 0]}, "Shop": {"131.81": [1, 0], "186.03": [1, 0]}}]}</t>
  </si>
  <si>
    <t>{"Sai Signature Spaces": ["[{'Office space': {'total': 32, 'sold': 0, 'avg_area': 43.2}, 'Shop': {'total': 2, 'sold': 0, 'avg_area': 158.92}}]"]}</t>
  </si>
  <si>
    <t>{"OFFICESPACE": [29.12, 55.29], "SHOP": [131.81, 186.03]}</t>
  </si>
  <si>
    <t>{"office space": {"total": 32, "sold": 0, "unsold": 32}, "shop": {"total": 2, "sold": 0, "unsold": 2}}</t>
  </si>
  <si>
    <t>{"Sai Signature Spaces": {"Final Proposed date of compeletion": "30-09-2026", "Building_wise_completion_date": ["Sai Signature Spaces", "Not available"]}}</t>
  </si>
  <si>
    <t>{"Sai Signature Spaces": {"Sai Signature Spaces": 11}}</t>
  </si>
  <si>
    <t>{"Sai Signature Spaces": "Not available"}</t>
  </si>
  <si>
    <t>Sai Swayam</t>
  </si>
  <si>
    <t>["Joinwood Reality Private Limited"]</t>
  </si>
  <si>
    <t>{"Sai Swayam": 5605.53}</t>
  </si>
  <si>
    <t>{"Sai Swayam": "[{'1 BHK': ['44.98'], '1.5 BHK': ['55.29'], '1BHK': ['45.53', '47.51'], '2BHK': ['71.65', '73.63', '95.2', '105.52'], '3BHK': ['89.91']}]"}</t>
  </si>
  <si>
    <t>{"Sai Swayam": [["Q4-2023", 83]]}</t>
  </si>
  <si>
    <t>{"Sai Swayam": ["22/11/2023"]}</t>
  </si>
  <si>
    <t>{"Sai Swayam": ["31-12-2025"]}</t>
  </si>
  <si>
    <t>{"Sai Swayam": [["{'SAI SWAYAM': ['83', 0]}"]]}</t>
  </si>
  <si>
    <t>{"Sai Swayam": [{"1 BHK": {"44.98": [5, 0]}, "1.5 BHK": {"55.29": [5, 0]}, "1BHK": {"45.53": [10, 0], "47.51": [10, 0]}, "2BHK": {"71.65": [40, 0], "73.63": [10, 0], "95.2": [1, 0], "105.52": [1, 0]}, "3BHK": {"89.91": [1, 0]}}]}</t>
  </si>
  <si>
    <t>{"Sai Swayam": ["[{'1 BHK': {'total': 5, 'sold': 0, 'avg_area': 44.98}, '1.5 BHK': {'total': 5, 'sold': 0, 'avg_area': 55.29}, '1BHK': {'total': 20, 'sold': 0, 'avg_area': 46.52}, '2BHK': {'total': 52, 'sold': 0, 'avg_area': 86.5}, '3BHK': {'total': 1, 'sold': 0, 'avg_area': 89.91}}]"]}</t>
  </si>
  <si>
    <t>{"1BHK": [45.53, 47.51], "1.5BHK": [55.29, 55.29], "2BHK": [71.65, 105.52], "3BHK": [89.91, 89.91]}</t>
  </si>
  <si>
    <t>{"1BHK": {"total": 20, "sold": 0, "unsold": 20}, "1.5BHK": {"total": 5, "sold": 0, "unsold": 5}, "2BHK": {"total": 52, "sold": 0, "unsold": 52}, "3BHK": {"total": 1, "sold": 0, "unsold": 1}}</t>
  </si>
  <si>
    <t>{"Sai Swayam": {"Final Proposed date of compeletion": "31-12-2025", "Building_wise_completion_date": ["SAI SWAYAM", "Not available"]}}</t>
  </si>
  <si>
    <t>{"Sai Swayam": {"SAI SWAYAM": 22}}</t>
  </si>
  <si>
    <t>{"Sai Swayam": "31-12-2025", "SAI SWAYAM": "Not available"}</t>
  </si>
  <si>
    <t>Sai Twin Tower</t>
  </si>
  <si>
    <t>{"Sai Twin Tower": 7531.38}</t>
  </si>
  <si>
    <t>{"Sai Twin Tower": "[{'Shops': ['224.54'], 'Office Space': ['320.23', '151.34', '168.9', '144.18', '36.82', '36.39', '74.04', '66.89', '40.41', '38.82', '38.74', '36.79', '36.42']}, {'2 BHK': ['65.87', '51.37', '70.51', '57.04'], '1 Room Kitchen': ['13.84', '13.1', '16.44', '20.72'], '1 BHK': ['34.75', '38.37', '39.48', '40.88', '42.27', '44.59'], '3 BHK': ['86.68', '90.95', '94.02']}]"}</t>
  </si>
  <si>
    <t>{"Sai Twin Tower": [["Q3-2024", 112]]}</t>
  </si>
  <si>
    <t>{"Sai Twin Tower": ["20/08/2024"]}</t>
  </si>
  <si>
    <t>{"Sai Twin Tower": ["31-12-2027"]}</t>
  </si>
  <si>
    <t>{"Sai Twin Tower": [["{'Sai Twin Tower A Wing': ['76', 0], 'Sai Twin Tower B Wing': ['36', 0]}"]]}</t>
  </si>
  <si>
    <t>{"Sai Twin Tower": [{"Shops": {"224.54": [1, 0]}, "Office Space": {"320.23": [3, 0], "151.34": [2, 0], "168.9": [3, 0], "144.18": [1, 0], "36.82": [9, 0], "36.39": [10, 0], "74.04": [11, 0], "66.89": [11, 0], "40.41": [11, 0], "38.82": [9, 0], "38.74": [2, 0], "36.79": [2, 0], "36.42": [1, 0]}}, {"2 BHK": {"65.87": [1, 0], "51.37": [2, 0], "70.51": [5, 0], "57.04": [1, 0]}, "1 Room Kitchen": {"13.84": [1, 0], "13.1": [1, 0], "16.44": [4, 0], "20.72": [1, 0]}, "1 BHK": {"34.75": [3, 0], "38.37": [1, 0], "39.48": [7, 0], "40.88": [4, 0], "42.27": [1, 0], "44.59": [1, 0]}, "3 BHK": {"86.68": [1, 0], "90.95": [1, 0], "94.02": [1, 0]}}]}</t>
  </si>
  <si>
    <t>{"Sai Twin Tower": ["[{'Shops': {'total': 1, 'sold': 0, 'avg_area': 224.54}, 'Office Space': {'total': 75, 'sold': 0, 'avg_area': 68.55}}, {'2 BHK': {'total': 9, 'sold': 0, 'avg_area': 64.24}, '1 Room Kitchen': {'total': 7, 'sold': 0, 'avg_area': 16.2}, '1 BHK': {'total': 17, 'sold': 0, 'avg_area': 39.37}, '3 BHK': {'total': 3, 'sold': 0, 'avg_area': 90.55}}]"]}</t>
  </si>
  <si>
    <t>{"SHOPS": [224.54, 224.54], "OFFICESPACE": [36.39, 320.23], "2BHK": [51.37, 70.51], "1ROOMKITCHEN": [13.1, 20.72], "1BHK": [34.75, 44.59], "3BHK": [86.68, 94.02]}</t>
  </si>
  <si>
    <t>{"shops": {"total": 1, "sold": 0, "unsold": 1}, "office space": {"total": 75, "sold": 0, "unsold": 75}, "2BHK": {"total": 9, "sold": 0, "unsold": 9}, "1 room kitchen": {"total": 7, "sold": 0, "unsold": 7}, "1BHK": {"total": 17, "sold": 0, "unsold": 17}, "3BHK": {"total": 3, "sold": 0, "unsold": 3}}</t>
  </si>
  <si>
    <t>{"Sai Twin Tower": {"Final Proposed date of compeletion": "31-12-2027", "Building_wise_completion_date": ["Sai Twin Tower A Wing", "Not available"]}}</t>
  </si>
  <si>
    <t>{"Sai Twin Tower": {"Sai Twin Tower A Wing": 17, "Sai Twin Tower B Wing": 19}}</t>
  </si>
  <si>
    <t>{"Sai Twin Tower": "31-12-2027", "Sai Twin Tower A Wing": "Not available"}</t>
  </si>
  <si>
    <t>Sai Vaibhav</t>
  </si>
  <si>
    <t>["Anil Gangaram Sawant"]</t>
  </si>
  <si>
    <t>{"Sai Vaibhav": 1507.83}</t>
  </si>
  <si>
    <t>{"Sai Vaibhav": "[{'1BHK': ['215.16'], '2BHK': ['40.88', '41.24', '48.86', '53.44', '60.32', '68.0', '120.58', '146.64', '422.1'], '3BHK': ['143.44'], 'OFFICE': ['143.44', '146.4'], 'SHOP': ['11.25', '15.89', '17.0', '22.38', '23.03', '23.5', '35.3']}]"}</t>
  </si>
  <si>
    <t>{"Sai Vaibhav": [["Q3-2017", 35]]}</t>
  </si>
  <si>
    <t>{"Sai Vaibhav": ["31/08/2017"]}</t>
  </si>
  <si>
    <t>{"Sai Vaibhav": ["30-09-2018"]}</t>
  </si>
  <si>
    <t>{"Sai Vaibhav": [["{'SAI VAIBHAV': ['35', 0]}"]]}</t>
  </si>
  <si>
    <t>{"Sai Vaibhav": [{"1BHK": {"215.16": [6, 0]}, "2BHK": {"40.88": [1, 0], "41.24": [1, 0], "48.86": [1, 0], "53.44": [1, 0], "60.32": [1, 0], "68.0": [1, 0], "120.58": [2, 0], "146.64": [3, 0], "422.1": [7, 0]}, "3BHK": {"143.44": [1, 0]}, "OFFICE": {"143.44": [1, 0], "146.4": [1, 0]}, "SHOP": {"11.25": [1, 0], "15.89": [1, 0], "17.0": [1, 0], "22.38": [1, 0], "23.03": [1, 0], "23.5": [1, 0], "35.3": [2, 0]}}]}</t>
  </si>
  <si>
    <t>{"Sai Vaibhav": ["[{'1BHK': {'total': 6, 'sold': 0, 'avg_area': 215.16}, '2BHK': {'total': 18, 'sold': 0, 'avg_area': 111.34}, '3BHK': {'total': 1, 'sold': 0, 'avg_area': 143.44}, 'OFFICE': {'total': 2, 'sold': 0, 'avg_area': 144.92}, 'SHOP': {'total': 8, 'sold': 0, 'avg_area': 21.19}}]"]}</t>
  </si>
  <si>
    <t>{"1BHK": [215.16, 215.16], "2BHK": [40.88, 422.1], "3BHK": [143.44, 143.44], "OFFICE": [143.44, 146.4], "SHOP": [11.25, 35.3]}</t>
  </si>
  <si>
    <t>{"1BHK": {"total": 6, "sold": 0, "unsold": 6}, "2BHK": {"total": 18, "sold": 0, "unsold": 18}, "3BHK": {"total": 1, "sold": 0, "unsold": 1}, "office": {"total": 2, "sold": 0, "unsold": 2}, "shop": {"total": 8, "sold": 0, "unsold": 8}}</t>
  </si>
  <si>
    <t>{"Sai Vaibhav": {"Final Proposed date of compeletion": "30-09-2018", "Building_wise_completion_date": ["SAI VAIBHAV", "Not available"]}}</t>
  </si>
  <si>
    <t>{"Sai Vaibhav": {"SAI VAIBHAV": 8}}</t>
  </si>
  <si>
    <t>{"Sai Vaibhav": "30-09-2018", "SAI VAIBHAV": "Not available"}</t>
  </si>
  <si>
    <t>Saif Towers</t>
  </si>
  <si>
    <t>["Mustanshir Saifuddin Merchant"]</t>
  </si>
  <si>
    <t>{"Saif Towers": 1838.0}</t>
  </si>
  <si>
    <t>{"Saif Towers": "[{}]"}</t>
  </si>
  <si>
    <t>{"Saif Towers": [["Q3-2017", 0]]}</t>
  </si>
  <si>
    <t>{"Saif Towers": ["07/09/2017"]}</t>
  </si>
  <si>
    <t>{"Saif Towers": ["31-12-2025"]}</t>
  </si>
  <si>
    <t>{"Saif Towers": [["{}"]]}</t>
  </si>
  <si>
    <t>{"Saif Towers": [{}]}</t>
  </si>
  <si>
    <t>{"Saif Towers": ["[{}]"]}</t>
  </si>
  <si>
    <t>{"Saif Towers": {"Final Proposed date of compeletion": "31-12-2025", "Building_wise_completion_date": ["Saif Towers", "Not available"]}}</t>
  </si>
  <si>
    <t>{"Saif Towers": {"Saif Towers": 26}}</t>
  </si>
  <si>
    <t>{"Saif Towers": "Not available"}</t>
  </si>
  <si>
    <t>Sainath Malad Sra Chs</t>
  </si>
  <si>
    <t xml:space="preserve">Sainath Malad </t>
  </si>
  <si>
    <t>["Shree Mahalaxmi Associates"]</t>
  </si>
  <si>
    <t>{"Sainath Malad Sra Chs": 1900.98}</t>
  </si>
  <si>
    <t>{"Sainath Malad Sra Chs": "[{'1 BHK': ['34.83', '46.0', '50.0'], '1 RK': ['25.0'], 'commercial': ['9.93', '22.0', '25.0', '28.0', '34.83']}]"}</t>
  </si>
  <si>
    <t>{"Sainath Malad Sra Chs": [["Q4-2017", 68]]}</t>
  </si>
  <si>
    <t>{"Sainath Malad Sra Chs": ["13/11/2017"]}</t>
  </si>
  <si>
    <t>{"Sainath Malad Sra Chs": ["31-12-2017"]}</t>
  </si>
  <si>
    <t>{"Sainath Malad Sra Chs": [["{'SHREE MAHALAXMI RESIDENCY': ['68', 0]}"]]}</t>
  </si>
  <si>
    <t>{"Sainath Malad Sra Chs": [{"1 BHK": {"34.83": [11, 0], "46.0": [1, 0], "50.0": [1, 0]}, "1 RK": {"25.0": [40, 0]}, "commercial": {"9.93": [3, 0], "22.0": [3, 0], "25.0": [3, 0], "28.0": [3, 0], "34.83": [3, 0]}}]}</t>
  </si>
  <si>
    <t>{"Sainath Malad Sra Chs": ["[{'1 BHK': {'total': 13, 'sold': 0, 'avg_area': 43.61}, '1 RK': {'total': 40, 'sold': 0, 'avg_area': 25.0}, 'commercial': {'total': 15, 'sold': 0, 'avg_area': 23.95}}]"]}</t>
  </si>
  <si>
    <t>{"1BHK": [34.83, 50.0], "1RK": [25.0, 25.0], "COMMERCIAL": [9.93, 34.83]}</t>
  </si>
  <si>
    <t>{"1BHK": {"total": 13, "sold": 0, "unsold": 13}, "1 rk": {"total": 40, "sold": 0, "unsold": 40}, "commercial": {"total": 15, "sold": 0, "unsold": 15}}</t>
  </si>
  <si>
    <t>{"Sainath Malad Sra Chs": {"Final Proposed date of compeletion": "31-12-2017", "Building_wise_completion_date": ["SHREE MAHALAXMI RESIDENCY", "Not available"]}}</t>
  </si>
  <si>
    <t>{"Sainath Malad Sra Chs": {"SHREE MAHALAXMI RESIDENCY": 16}}</t>
  </si>
  <si>
    <t>{"Sainath Malad Sra Chs": "31-12-2017", "SHREE MAHALAXMI RESIDENCY": "Not available"}</t>
  </si>
  <si>
    <t>Sainath Residency</t>
  </si>
  <si>
    <t>["Sainath Buildcon"]</t>
  </si>
  <si>
    <t>{"Sainath Residency": 2282.27}</t>
  </si>
  <si>
    <t>{"Sainath Residency": "[{}]"}</t>
  </si>
  <si>
    <t>{"Sainath Residency": [["Q2-2024", 0]]}</t>
  </si>
  <si>
    <t>{"Sainath Residency": ["22/05/2024"]}</t>
  </si>
  <si>
    <t>{"Sainath Residency": ["31-12-2026"]}</t>
  </si>
  <si>
    <t>{"Sainath Residency": [["{}"]]}</t>
  </si>
  <si>
    <t>{"Sainath Residency": [{}]}</t>
  </si>
  <si>
    <t>{"Sainath Residency": ["[{}]"]}</t>
  </si>
  <si>
    <t>{"Sainath Residency": {"Final Proposed date of compeletion": "31-12-2026", "Building_wise_completion_date": ["SAINATH RESIDENCY", "Not available"]}}</t>
  </si>
  <si>
    <t>{"Sainath Residency": {"SAINATH RESIDENCY": 18}}</t>
  </si>
  <si>
    <t>{"Sainath Residency": "31-12-2026", "SAINATH RESIDENCY": "Not available"}</t>
  </si>
  <si>
    <t>Sainath Tower</t>
  </si>
  <si>
    <t>["Sainath Developers"]</t>
  </si>
  <si>
    <t>{"Sainath Tower": 7099.12}</t>
  </si>
  <si>
    <t>{"Sainath Tower": "[{'1BHK': ['23.98']}]"}</t>
  </si>
  <si>
    <t>{"Sainath Tower": [["Q3-2021", 166]]}</t>
  </si>
  <si>
    <t>{"Sainath Tower": ["08/09/2021"]}</t>
  </si>
  <si>
    <t>{"Sainath Tower": ["06-12-2025"]}</t>
  </si>
  <si>
    <t>{"Sainath Tower": [["{'SAINATH TOWER': ['166', 0]}"]]}</t>
  </si>
  <si>
    <t>{"Sainath Tower": [{"1BHK": {"23.98": [166, 0]}}]}</t>
  </si>
  <si>
    <t>{"Sainath Tower": ["[{'1BHK': {'total': 166, 'sold': 0, 'avg_area': 3981.13}}]"]}</t>
  </si>
  <si>
    <t>{"1BHK": [23.98, 23.98]}</t>
  </si>
  <si>
    <t>{"1BHK": {"total": 166, "sold": 0, "unsold": 166}}</t>
  </si>
  <si>
    <t>{"Sainath Tower": {"Final Proposed date of compeletion": "06-12-2025", "Building_wise_completion_date": ["SAINATH TOWER", "Not available"]}}</t>
  </si>
  <si>
    <t>{"Sainath Tower": {"SAINATH TOWER": 1}}</t>
  </si>
  <si>
    <t>{"Sainath Tower": "06-12-2025", "SAINATH TOWER": "Not available"}</t>
  </si>
  <si>
    <t>Sainath Vrindavan</t>
  </si>
  <si>
    <t>["Kunal Kanaiya Kataria"]</t>
  </si>
  <si>
    <t>{"Sainath Vrindavan": 13376.52}</t>
  </si>
  <si>
    <t>{"Sainath Vrindavan": "[{'Add. Tenant Area': ['2.88', '5.02', '9.1'], 'Shop': ['10.2', '11.97', '13.87', '23.16', '24.99', '38.83']}, {'1BHK': ['42.51', '42.53', '49.35'], '2BHK': ['51.81', '55.79', '58.44', '59.7', '60.65', '62.64', '65.22', '65.92', '67.68', '68.11'], '3BHK': ['115.22'], 'Shop': ['11.15', '11.97', '12.05', '12.12', '12.87', '13.46', '13.54', '14.85', '15.2', '17.07', '17.16', '39.1']}]"}</t>
  </si>
  <si>
    <t>{"Sainath Vrindavan": [["Q1-2023", 200]]}</t>
  </si>
  <si>
    <t>{"Sainath Vrindavan": ["22/02/2023"]}</t>
  </si>
  <si>
    <t>{"Sainath Vrindavan": ["31-12-2026"]}</t>
  </si>
  <si>
    <t>{"Sainath Vrindavan": [["{'Propose Building B wing B': ['140', 0], 'Proposed Building B - Wing A': ['60', 0]}"]]}</t>
  </si>
  <si>
    <t>{"Sainath Vrindavan": [{"Add. Tenant Area": {"2.88": [15, 0], "5.02": [20, 0], "9.1": [19, 0]}, "Shop": {"10.2": [1, 0], "11.97": [1, 0], "13.87": [1, 0], "23.16": [1, 0], "24.99": [1, 0], "38.83": [1, 0]}}, {"1BHK": {"42.51": [12, 0], "42.53": [14, 0], "49.35": [7, 0]}, "2BHK": {"51.81": [14, 0], "55.79": [12, 0], "58.44": [10, 0], "59.7": [14, 0], "60.65": [12, 0], "62.64": [10, 0], "65.22": [6, 0], "65.92": [4, 0], "67.68": [7, 0], "68.11": [4, 0]}, "3BHK": {"115.22": [1, 0]}, "Shop": {"11.15": [1, 0], "11.97": [1, 0], "12.05": [1, 0], "12.12": [1, 0], "12.87": [2, 0], "13.46": [1, 0], "13.54": [1, 0], "14.85": [1, 0], "15.2": [1, 0], "17.07": [1, 0], "17.16": [1, 0], "39.1": [1, 0]}}]}</t>
  </si>
  <si>
    <t>{"Sainath Vrindavan": ["[{'Add. Tenant Area': {'total': 54, 'sold': 0, 'avg_area': 5.67}, 'Shop': {'total': 6, 'sold': 0, 'avg_area': 20.5}}, {'1BHK': {'total': 33, 'sold': 0, 'avg_area': 44.8}, '2BHK': {'total': 93, 'sold': 0, 'avg_area': 61.07}, '3BHK': {'total': 1, 'sold': 0, 'avg_area': 115.22}, 'Shop': {'total': 13, 'sold': 0, 'avg_area': 15.88}}]"]}</t>
  </si>
  <si>
    <t>{"ADD.TENANTAREA": [2.88, 9.1], "SHOP": [10.2, 39.1], "1BHK": [42.51, 49.35], "2BHK": [51.81, 68.11], "3BHK": [115.22, 115.22]}</t>
  </si>
  <si>
    <t>{"add. tenant area": {"total": 54, "sold": 0, "unsold": 54}, "shop": {"total": 19, "sold": 0, "unsold": 19}, "1BHK": {"total": 33, "sold": 0, "unsold": 33}, "2BHK": {"total": 93, "sold": 0, "unsold": 93}, "3BHK": {"total": 1, "sold": 0, "unsold": 1}}</t>
  </si>
  <si>
    <t>{"Sainath Vrindavan": {"Final Proposed date of compeletion": "31-12-2026", "Building_wise_completion_date": ["Proposed Building B - Wing A", "Not available"]}}</t>
  </si>
  <si>
    <t>{"Sainath Vrindavan": {"Proposed Building B - Wing A": 28, "Propose Building B wing B": 28}}</t>
  </si>
  <si>
    <t>{"Sainath Vrindavan": "31-12-2026", "Proposed Building B - Wing A": "Not available"}</t>
  </si>
  <si>
    <t>Sainik Enterprises</t>
  </si>
  <si>
    <t>["Captain Dilip Kopikar"]</t>
  </si>
  <si>
    <t>{"Sainik Enterprises": 3438.02}</t>
  </si>
  <si>
    <t>{"Sainik Enterprises": "[{'1 BHK': ['35.08', '35.54'], '2 BHK': ['50.92']}]"}</t>
  </si>
  <si>
    <t>{"Sainik Enterprises": [["Q3-2017", 64]]}</t>
  </si>
  <si>
    <t>{"Sainik Enterprises": ["23/08/2017"]}</t>
  </si>
  <si>
    <t>{"Sainik Enterprises": ["31-12-2018"]}</t>
  </si>
  <si>
    <t>{"Sainik Enterprises": [["{'Sai Sainik': ['64', 0]}"]]}</t>
  </si>
  <si>
    <t>{"Sainik Enterprises": [{"1 BHK": {"35.08": [32, 0], "35.54": [16, 0]}, "2 BHK": {"50.92": [16, 0]}}]}</t>
  </si>
  <si>
    <t>{"Sainik Enterprises": ["[{'1 BHK': {'total': 48, 'sold': 0, 'avg_area': 35.31}, '2 BHK': {'total': 16, 'sold': 0, 'avg_area': 50.92}}]"]}</t>
  </si>
  <si>
    <t>{"1BHK": [35.08, 35.54], "2BHK": [50.92, 50.92]}</t>
  </si>
  <si>
    <t>{"1BHK": {"total": 48, "sold": 0, "unsold": 48}, "2BHK": {"total": 16, "sold": 0, "unsold": 16}}</t>
  </si>
  <si>
    <t>{"Sainik Enterprises": {"Final Proposed date of compeletion": "31-12-2018", "Building_wise_completion_date": ["Sai Sainik", "Not available"]}}</t>
  </si>
  <si>
    <t>{"Sainik Enterprises": {"Sai Sainik": 10}}</t>
  </si>
  <si>
    <t>{"Sainik Enterprises": "31-12-2018", "Sai Sainik": "Not available"}</t>
  </si>
  <si>
    <t>Sairaj Floor 1, 2 And 22</t>
  </si>
  <si>
    <t xml:space="preserve">Sairaj </t>
  </si>
  <si>
    <t>{"Sairaj Floor 1, 2 And 22": 542.35}</t>
  </si>
  <si>
    <t>{"Sairaj Floor 1, 2 And 22": "[{'Commercial': ['164.0'], 'Residential': ['29.8', '101.35']}]"}</t>
  </si>
  <si>
    <t>{"Sairaj Floor 1, 2 And 22": [["Not available", 4]]}</t>
  </si>
  <si>
    <t>{"Sairaj Floor 1, 2 And 22": ["Not available"]}</t>
  </si>
  <si>
    <t>{"Sairaj Floor 1, 2 And 22": ["30-12-2020"]}</t>
  </si>
  <si>
    <t>{"Sairaj Floor 1, 2 And 22": [["{'Sairaj': ['4', 0]}"]]}</t>
  </si>
  <si>
    <t>{"Sairaj Floor 1, 2 And 22": [{"Commercial": {"164.0": [2, 0]}, "Residential": {"29.8": [1, 0], "101.35": [1, 0]}}]}</t>
  </si>
  <si>
    <t>{"Sairaj Floor 1, 2 And 22": ["[{'Commercial': {'total': 2, 'sold': 0, 'avg_area': 164.0}, 'Residential': {'total': 2, 'sold': 0, 'avg_area': 65.58}}]"]}</t>
  </si>
  <si>
    <t>{"COMMERCIAL": [164.0, 164.0], "RESIDENTIAL": [29.8, 101.35]}</t>
  </si>
  <si>
    <t>{"commercial": {"total": 2, "sold": 0, "unsold": 2}, "residential": {"total": 2, "sold": 0, "unsold": 2}}</t>
  </si>
  <si>
    <t>{"Sairaj Floor 1, 2 And 22": {"Final Proposed date of compeletion": "30-12-2020", "Building_wise_completion_date": ["Sairaj", "Not available"]}}</t>
  </si>
  <si>
    <t>{"Sairaj Floor 1, 2 And 22": {"Sairaj": 24}}</t>
  </si>
  <si>
    <t>{"Sairaj Floor 1, 2 And 22": "30-12-2020", "Sairaj": "Not available"}</t>
  </si>
  <si>
    <t>Saivishwa</t>
  </si>
  <si>
    <t>["Snehalkumar Chandrakant Nadkarni"]</t>
  </si>
  <si>
    <t>{"Saivishwa": 2550.54}</t>
  </si>
  <si>
    <t>{"Saivishwa": "[{'3 BHK': ['91.79'], '1 BHK': ['45.81']}]"}</t>
  </si>
  <si>
    <t>{"Saivishwa": [["Q3-2017", 28]]}</t>
  </si>
  <si>
    <t>{"Saivishwa": ["14/08/2017"]}</t>
  </si>
  <si>
    <t>{"Saivishwa": ["30-06-2025"]}</t>
  </si>
  <si>
    <t>{"Saivishwa": [["{'Saivishwa': ['28', 0]}"]]}</t>
  </si>
  <si>
    <t>{"Saivishwa": [{"3 BHK": {"91.79": [2, 0]}, "1 BHK": {"45.81": [26, 0]}}]}</t>
  </si>
  <si>
    <t>{"Saivishwa": ["[{'3 BHK': {'total': 2, 'sold': 0, 'avg_area': 988.0}, '1 BHK': {'total': 26, 'sold': 0, 'avg_area': 45.81}}]"]}</t>
  </si>
  <si>
    <t>{"3BHK": [91.79, 91.79], "1BHK": [45.81, 45.81]}</t>
  </si>
  <si>
    <t>{"3BHK": {"total": 2, "sold": 0, "unsold": 2}, "1BHK": {"total": 26, "sold": 0, "unsold": 26}}</t>
  </si>
  <si>
    <t>{"Saivishwa": {"Final Proposed date of compeletion": "30-06-2025", "Building_wise_completion_date": ["Saivishwa", "Not available"]}}</t>
  </si>
  <si>
    <t>{"Saivishwa": {"Saivishwa": 16}}</t>
  </si>
  <si>
    <t>{"Saivishwa": "Not available"}</t>
  </si>
  <si>
    <t>Sajay Avenue 18</t>
  </si>
  <si>
    <t>["Vinca Realtors Private Limited"]</t>
  </si>
  <si>
    <t>{"Sajay Avenue 18": 9492.77}</t>
  </si>
  <si>
    <t>{"Sajay Avenue 18": "[{'A WING 1BHK': ['36.89', '37.89'], 'A WING 1BHK RAHAB': ['35.9'], 'A WING 1BHK REHAB': ['33.11', '33.27', '35.74', '36.89', '37.89'], 'A WING 2BHK': ['66.77'], 'A WING 2BHK REHAB': ['62.83', '66.77'], 'B WING 2BHK': ['62.8', '62.99'], 'B WING 3BHK': ['81.51', '98.66']}]"}</t>
  </si>
  <si>
    <t>{"Sajay Avenue 18": [["Q3-2024", 194]]}</t>
  </si>
  <si>
    <t>{"Sajay Avenue 18": ["03/07/2024"]}</t>
  </si>
  <si>
    <t>{"Sajay Avenue 18": ["31-08-2026"]}</t>
  </si>
  <si>
    <t>{"Sajay Avenue 18": [["{'Wing A and B': ['194', 0]}"]]}</t>
  </si>
  <si>
    <t>{"Sajay Avenue 18": [{"A WING 1BHK": {"36.89": [18, 0], "37.89": [18, 0]}, "A WING 1BHK RAHAB": {"35.9": [7, 0]}, "A WING 1BHK REHAB": {"33.11": [13, 0], "33.27": [13, 0], "35.74": [7, 0], "36.89": [2, 0], "37.89": [2, 0]}, "A WING 2BHK": {"66.77": [6, 0]}, "A WING 2BHK REHAB": {"62.83": [18, 0], "66.77": [14, 0]}, "B WING 2BHK": {"62.8": [19, 0], "62.99": [17, 0]}, "B WING 3BHK": {"81.51": [20, 0], "98.66": [20, 0]}}]}</t>
  </si>
  <si>
    <t>{"Sajay Avenue 18": ["[{'A WING 1BHK': {'total': 36, 'sold': 0, 'avg_area': 37.39}, 'A WING 1BHK RAHAB': {'total': 7, 'sold': 0, 'avg_area': 35.9}, 'A WING 1BHK REHAB': {'total': 37, 'sold': 0, 'avg_area': 35.38}, 'A WING 2BHK': {'total': 6, 'sold': 0, 'avg_area': 66.77}, 'A WING 2BHK REHAB': {'total': 32, 'sold': 0, 'avg_area': 64.8}, 'B WING 2BHK': {'total': 36, 'sold': 0, 'avg_area': 62.89}, 'B WING 3BHK': {'total': 40, 'sold': 0, 'avg_area': 90.09}}]"]}</t>
  </si>
  <si>
    <t>{"AWING1BHK": [36.89, 37.89], "AWING1BHKRAHAB": [35.9, 35.9], "AWING1BHKREHAB": [33.11, 37.89], "AWING2BHK": [66.77, 66.77], "AWING2BHKREHAB": [62.83, 66.77], "BWING2BHK": [62.8, 62.99], "BWING3BHK": [81.51, 98.66]}</t>
  </si>
  <si>
    <t>{"a wing 1BHK": {"total": 36, "sold": 0, "unsold": 36}, "a wing 1BHK rahab": {"total": 7, "sold": 0, "unsold": 7}, "a wing 1BHK rehab": {"total": 37, "sold": 0, "unsold": 37}, "a wing 2BHK": {"total": 6, "sold": 0, "unsold": 6}, "a wing 2BHK rehab": {"total": 32, "sold": 0, "unsold": 32}, "b wing 2BHK": {"total": 36, "sold": 0, "unsold": 36}, "b wing 3BHK": {"total": 40, "sold": 0, "unsold": 40}}</t>
  </si>
  <si>
    <t>{"Sajay Avenue 18": {"Final Proposed date of compeletion": "31-08-2026", "Building_wise_completion_date": ["Wing A and B", "Not available"]}}</t>
  </si>
  <si>
    <t>{"Sajay Avenue 18": {"Wing A and B": 21}}</t>
  </si>
  <si>
    <t>{"Sajay Avenue 18": "31-08-2026", "Wing A and B": "Not available"}</t>
  </si>
  <si>
    <t>Sajay Avenue 92</t>
  </si>
  <si>
    <t>["Sajay Developer"]</t>
  </si>
  <si>
    <t>{"Sajay Avenue 92": 5543.95}</t>
  </si>
  <si>
    <t>{"Sajay Avenue 92": "[{'2 BHK': ['60.58']}]"}</t>
  </si>
  <si>
    <t>{"Sajay Avenue 92": [["Q2-2025", 102]]}</t>
  </si>
  <si>
    <t>{"Sajay Avenue 92": ["13/05/2025"]}</t>
  </si>
  <si>
    <t>{"Sajay Avenue 92": ["30-06-2028"]}</t>
  </si>
  <si>
    <t>{"Sajay Avenue 92": [["{'SAJAY AVENUE 92': ['102', 0]}"]]}</t>
  </si>
  <si>
    <t>{"Sajay Avenue 92": [{"2 BHK": {"60.58": [102, 0]}}]}</t>
  </si>
  <si>
    <t>{"Sajay Avenue 92": ["[{'2 BHK': {'total': 102, 'sold': 0, 'avg_area': 60.58}}]"]}</t>
  </si>
  <si>
    <t>{"2BHK": [60.58, 60.58]}</t>
  </si>
  <si>
    <t>{"2BHK": {"total": 102, "sold": 0, "unsold": 102}}</t>
  </si>
  <si>
    <t>{"Sajay Avenue 92": {"Final Proposed date of compeletion": "30-06-2028", "Building_wise_completion_date": ["SAJAY AVENUE 92", "Not available"]}}</t>
  </si>
  <si>
    <t>{"Sajay Avenue 92": {"SAJAY AVENUE 92": 16}}</t>
  </si>
  <si>
    <t>{"Sajay Avenue 92": "30-06-2028", "SAJAY AVENUE 92": "Not available"}</t>
  </si>
  <si>
    <t>Sajay Business Hub</t>
  </si>
  <si>
    <t>{"Sajay Business Hub": 622.59}</t>
  </si>
  <si>
    <t>{"Sajay Business Hub": "[{'Office space': ['205.54'], 'REAHB SHOP': ['20.91'], 'REHAB OFFICE': ['47.79', '55.8', '62.24'], 'REHAB SHOP': ['14.46', '17.29', '18.96', '21.44', '47.79', '55.8', '62.24']}]"}</t>
  </si>
  <si>
    <t>{"Sajay Business Hub": [["Q1-2024", 12]]}</t>
  </si>
  <si>
    <t>{"Sajay Business Hub": ["15/02/2024"]}</t>
  </si>
  <si>
    <t>{"Sajay Business Hub": ["30-06-2026"]}</t>
  </si>
  <si>
    <t>{"Sajay Business Hub": [["{'D wing': ['12', 0]}"]]}</t>
  </si>
  <si>
    <t>{"Sajay Business Hub": [{"Office space": {"205.54": [1, 0]}, "REAHB SHOP": {"20.91": [1, 0]}, "REHAB OFFICE": {"47.79": [1, 0], "55.8": [1, 0], "62.24": [1, 0]}, "REHAB SHOP": {"14.46": [1, 0], "17.29": [1, 0], "18.96": [1, 0], "21.44": [1, 0], "47.79": [1, 0], "55.8": [1, 0], "62.24": [1, 0]}}]}</t>
  </si>
  <si>
    <t>{"Sajay Business Hub": ["[{'Office space': {'total': 1, 'sold': 0, 'avg_area': 205.54}, 'REAHB SHOP': {'total': 1, 'sold': 0, 'avg_area': 20.91}, 'REHAB OFFICE': {'total': 3, 'sold': 0, 'avg_area': 55.28}, 'REHAB SHOP': {'total': 7, 'sold': 0, 'avg_area': 34.0}}]"]}</t>
  </si>
  <si>
    <t>{"OFFICESPACE": [205.54, 205.54], "REAHBSHOP": [20.91, 20.91], "REHABOFFICE": [47.79, 62.24], "REHABSHOP": [14.46, 62.24]}</t>
  </si>
  <si>
    <t>{"office space": {"total": 1, "sold": 0, "unsold": 1}, "reahb shop": {"total": 1, "sold": 0, "unsold": 1}, "rehab office": {"total": 3, "sold": 0, "unsold": 3}, "rehab shop": {"total": 7, "sold": 0, "unsold": 7}}</t>
  </si>
  <si>
    <t>{"Sajay Business Hub": {"Final Proposed date of compeletion": "30-06-2026", "Building_wise_completion_date": ["D wing", "Not available"]}}</t>
  </si>
  <si>
    <t>{"Sajay Business Hub": {"D wing": 2}}</t>
  </si>
  <si>
    <t>{"Sajay Business Hub": "30-06-2026", "D wing": "Not available"}</t>
  </si>
  <si>
    <t>Saket</t>
  </si>
  <si>
    <t>["Siv Realty"]</t>
  </si>
  <si>
    <t>{"Saket": 1808.73}</t>
  </si>
  <si>
    <t>{"Saket": "[{'2 BHK': ['67.43', '67.94', '67.25'], '3 BHK': ['72.94', '80.97'], '4 BHK': ['116.62']}]"}</t>
  </si>
  <si>
    <t>{"Saket": [["Q2-2024", 23]]}</t>
  </si>
  <si>
    <t>{"Saket": ["11/06/2024"]}</t>
  </si>
  <si>
    <t>{"Saket": ["31-12-2026"]}</t>
  </si>
  <si>
    <t>{"Saket": [["{'SAKET': ['23', 0]}"]]}</t>
  </si>
  <si>
    <t>{"Saket": [{"2 BHK": {"67.43": [7, 0], "67.94": [1, 0], "67.25": [6, 0]}, "3 BHK": {"72.94": [6, 0], "80.97": [2, 0]}, "4 BHK": {"116.62": [1, 0]}}]}</t>
  </si>
  <si>
    <t>{"Saket": ["[{'2 BHK': {'total': 14, 'sold': 0, 'avg_area': 67.39}, '3 BHK': {'total': 8, 'sold': 0, 'avg_area': 74.95}, '4 BHK': {'total': 1, 'sold': 0, 'avg_area': 116.62}}]"]}</t>
  </si>
  <si>
    <t>{"2BHK": [67.25, 67.94], "3BHK": [72.94, 80.97], "4BHK": [116.62, 116.62]}</t>
  </si>
  <si>
    <t>{"2BHK": {"total": 14, "sold": 0, "unsold": 14}, "3BHK": {"total": 8, "sold": 0, "unsold": 8}, "4BHK": {"total": 1, "sold": 0, "unsold": 1}}</t>
  </si>
  <si>
    <t>{"Saket": {"Final Proposed date of compeletion": "31-12-2026", "Building_wise_completion_date": ["SAKET", "Not available"]}}</t>
  </si>
  <si>
    <t>{"Saket": {"SAKET": 13}}</t>
  </si>
  <si>
    <t>{"Saket": "31-12-2026", "SAKET": "Not available"}</t>
  </si>
  <si>
    <t>Saket Residency Co Op Hsg Soc Ltd</t>
  </si>
  <si>
    <t xml:space="preserve">Saket Residency </t>
  </si>
  <si>
    <t>{"Saket Residency Co Op Hsg Soc Ltd": 1919.35}</t>
  </si>
  <si>
    <t>{"Saket Residency Co Op Hsg Soc Ltd": "[{'3BHK': ['85.32', '85.58', '91.05']}]"}</t>
  </si>
  <si>
    <t>{"Saket Residency Co Op Hsg Soc Ltd": [["Q3-2017", 20]]}</t>
  </si>
  <si>
    <t>{"Saket Residency Co Op Hsg Soc Ltd": ["17/08/2017"]}</t>
  </si>
  <si>
    <t>{"Saket Residency Co Op Hsg Soc Ltd": ["31-03-2018"]}</t>
  </si>
  <si>
    <t>{"Saket Residency Co Op Hsg Soc Ltd": [["{'SAKET RESIDENCY CO O PHSG SOC LTD': ['20', 0]}"]]}</t>
  </si>
  <si>
    <t>{"Saket Residency Co Op Hsg Soc Ltd": [{"3BHK": {"85.32": [4, 0], "85.58": [6, 0], "91.05": [10, 0]}}]}</t>
  </si>
  <si>
    <t>{"Saket Residency Co Op Hsg Soc Ltd": ["[{'3BHK': {'total': 20, 'sold': 0, 'avg_area': 87.32}}]"]}</t>
  </si>
  <si>
    <t>{"3BHK": [85.32, 91.05]}</t>
  </si>
  <si>
    <t>{"3BHK": {"total": 20, "sold": 0, "unsold": 20}}</t>
  </si>
  <si>
    <t>{"Saket Residency Co Op Hsg Soc Ltd": {"Final Proposed date of compeletion": "31-03-2018", "Building_wise_completion_date": ["SAKET RESIDENCY CO O PHSG SOC LTD", "Not available"]}}</t>
  </si>
  <si>
    <t>{"Saket Residency Co Op Hsg Soc Ltd": {"SAKET RESIDENCY CO O PHSG SOC LTD": 8}}</t>
  </si>
  <si>
    <t>{"Saket Residency Co Op Hsg Soc Ltd": "31-03-2018", "SAKET RESIDENCY CO O PHSG SOC LTD": "Not available"}</t>
  </si>
  <si>
    <t>Sale Bldg 3 Wing - C High End Street</t>
  </si>
  <si>
    <t xml:space="preserve">Sale </t>
  </si>
  <si>
    <t>["Csspm Creations Private Limited"]</t>
  </si>
  <si>
    <t>{"Sale Bldg 3 Wing - C High End Street": 5735.41}</t>
  </si>
  <si>
    <t>{"Sale Bldg 3 Wing - C High End Street": "[{}]"}</t>
  </si>
  <si>
    <t>{"Sale Bldg 3 Wing - C High End Street": [["Q1-2025", 0]]}</t>
  </si>
  <si>
    <t>{"Sale Bldg 3 Wing - C High End Street": ["13/01/2025"]}</t>
  </si>
  <si>
    <t>{"Sale Bldg 3 Wing - C High End Street": ["31-12-2029"]}</t>
  </si>
  <si>
    <t>{"Sale Bldg 3 Wing - C High End Street": [["{}"]]}</t>
  </si>
  <si>
    <t>{"Sale Bldg 3 Wing - C High End Street": [{}]}</t>
  </si>
  <si>
    <t>{"Sale Bldg 3 Wing - C High End Street": ["[{}]"]}</t>
  </si>
  <si>
    <t>{"Sale Bldg 3 Wing - C High End Street": {"Final Proposed date of compeletion": "31-12-2029", "Building_wise_completion_date": ["SALE BLDG 3 WING C - HIGH END STREET", "Not available"]}}</t>
  </si>
  <si>
    <t>{"Sale Bldg 3 Wing - C High End Street": {"SALE BLDG 3 WING C - HIGH END STREET": 2}}</t>
  </si>
  <si>
    <t>{"Sale Bldg 3 Wing - C High End Street": "31-12-2029", "SALE BLDG 3 WING C - HIGH END STREET": "Not available"}</t>
  </si>
  <si>
    <t>Sale Bldg B1 Wing A B</t>
  </si>
  <si>
    <t>["Accord Land Developers Pvt Ltd"]</t>
  </si>
  <si>
    <t>{"Sale Bldg B1 Wing A B": 6594.32}</t>
  </si>
  <si>
    <t>{"Sale Bldg B1 Wing A B": "[{'1 BHK': ['35.72'], '1.5 BHK': ['47.23'], '1BHK': ['27.84', '35.66', '35.72', '36.14'], '2BHK': ['54.29', '54.99']}]"}</t>
  </si>
  <si>
    <t>{"Sale Bldg B1 Wing A B": [["Q3-2021", 114]]}</t>
  </si>
  <si>
    <t>{"Sale Bldg B1 Wing A B": ["09/09/2021"]}</t>
  </si>
  <si>
    <t>{"Sale Bldg B1 Wing A B": ["30-12-2026"]}</t>
  </si>
  <si>
    <t>{"Sale Bldg B1 Wing A B": [["{'BINDRA ONE WING A B': ['114', 0]}"]]}</t>
  </si>
  <si>
    <t>{"Sale Bldg B1 Wing A B": [{"1 BHK": {"35.72": [26, 0]}, "1.5 BHK": {"47.23": [12, 0]}, "1BHK": {"27.84": [13, 0], "35.66": [13, 0], "35.72": [13, 0], "36.14": [12, 0]}, "2BHK": {"54.29": [12, 0], "54.99": [13, 0]}}]}</t>
  </si>
  <si>
    <t>{"Sale Bldg B1 Wing A B": ["[{'1 BHK': {'total': 26, 'sold': 0, 'avg_area': 35.72}, '1.5 BHK': {'total': 12, 'sold': 0, 'avg_area': 47.23}, '1BHK': {'total': 51, 'sold': 0, 'avg_area': 33.84}, '2BHK': {'total': 25, 'sold': 0, 'avg_area': 54.64}}]"]}</t>
  </si>
  <si>
    <t>{"1BHK": [27.84, 36.14], "1.5BHK": [47.23, 47.23], "2BHK": [54.29, 54.99]}</t>
  </si>
  <si>
    <t>{"1BHK": {"total": 51, "sold": 0, "unsold": 51}, "1.5BHK": {"total": 12, "sold": 0, "unsold": 12}, "2BHK": {"total": 25, "sold": 0, "unsold": 25}}</t>
  </si>
  <si>
    <t>{"Sale Bldg B1 Wing A B": {"Final Proposed date of compeletion": "30-12-2026", "Building_wise_completion_date": ["BINDRA ONE WING A B", "Not available"]}}</t>
  </si>
  <si>
    <t>{"Sale Bldg B1 Wing A B": {"BINDRA ONE WING A B": 15}}</t>
  </si>
  <si>
    <t>{"Sale Bldg B1 Wing A B": "30-12-2026", "BINDRA ONE WING A B": "Not available"}</t>
  </si>
  <si>
    <t>Sale Building</t>
  </si>
  <si>
    <t>["Sankalp Developers And Project Consultants"]</t>
  </si>
  <si>
    <t>{"Sale Building": 7190.0}</t>
  </si>
  <si>
    <t>[{'SALE BUILDING': 'Not Available'}]</t>
  </si>
  <si>
    <t>{"Sale Building": "[{'4 BHK': ['140.98'], '4BHK': ['159.89']}]"}</t>
  </si>
  <si>
    <t>[[{'4 BHK': {'140.98': [8, 2]}, '4BHK': {'159.89': [8, 4]}}]]</t>
  </si>
  <si>
    <t>{'Sale building': [16, 6]}</t>
  </si>
  <si>
    <t>{"Sale Building": [["Q3-2021", 16]]}</t>
  </si>
  <si>
    <t>{"Sale Building": ["09/09/2021"]}</t>
  </si>
  <si>
    <t>{"Sale Building": ["28-10-2028"]}</t>
  </si>
  <si>
    <t>{"Sale Building": [["{'SALE BUILDING': ['16', 0]}"]]}</t>
  </si>
  <si>
    <t>{"Sale Building": [{"4 BHK": {"140.98": [8, 0]}, "4BHK": {"159.89": [8, 0]}}]}</t>
  </si>
  <si>
    <t>{"Sale Building": ["[{'4 BHK': {'total': 8, 'sold': 0, 'avg_area': 140.98}, '4BHK': {'total': 8, 'sold': 0, 'avg_area': 159.89}}]"]}</t>
  </si>
  <si>
    <t>{"4BHK": [159.89, 159.89]}</t>
  </si>
  <si>
    <t>{"4BHK": {"total": 8, "sold": 0, "unsold": 8}}</t>
  </si>
  <si>
    <t>{'Sale Building': '30-10-2023', 'SALE BUILDING': 'Not Available'}</t>
  </si>
  <si>
    <t>{"Sale Building": {"SALE BUILDING": 20}}</t>
  </si>
  <si>
    <t>{"Sale Building": "30-10-2023", "SALE BUILDING": "Not Available"}</t>
  </si>
  <si>
    <t>Sale Building 1 - Chamunda Crown And Sale Building 3 - Chamunda Classic</t>
  </si>
  <si>
    <t xml:space="preserve">Chamunda </t>
  </si>
  <si>
    <t>{"Sale Building 1 - Chamunda Crown And Sale Building 3 - Chamunda Classic": 5148.57}</t>
  </si>
  <si>
    <t>{"Sale Building 1 - Chamunda Crown And Sale Building 3 - Chamunda Classic": "[{'1 BHK': ['34.77', '35.69'], '2 BHK': ['53.67']}, {'1 BHK': ['38.06'], '2 BHK': ['55.3', '55.03', '55.22', '55.25', '57.69']}]"}</t>
  </si>
  <si>
    <t>{"Sale Building 1 - Chamunda Crown And Sale Building 3 - Chamunda Classic": [["Q3-2024", 94]]}</t>
  </si>
  <si>
    <t>{"Sale Building 1 - Chamunda Crown And Sale Building 3 - Chamunda Classic": ["20/08/2024"]}</t>
  </si>
  <si>
    <t>{"Sale Building 1 - Chamunda Crown And Sale Building 3 - Chamunda Classic": ["31-12-2026"]}</t>
  </si>
  <si>
    <t>{"Sale Building 1 - Chamunda Crown And Sale Building 3 - Chamunda Classic": [["{'SALE BUILDING 1 - CHAMUNDA CROWN': ['30', 0], 'SALE BUILDING 3 - CHAMUNDA CLASSIC': ['64', 0]}"]]}</t>
  </si>
  <si>
    <t>{"Sale Building 1 - Chamunda Crown And Sale Building 3 - Chamunda Classic": [{"1 BHK": {"34.77": [10, 0], "35.69": [10, 0]}, "2 BHK": {"53.67": [10, 0]}}, {"1 BHK": {"38.06": [11, 0]}, "2 BHK": {"55.3": [11, 0], "55.03": [11, 0], "55.22": [11, 0], "55.25": [11, 0], "57.69": [9, 0]}}]}</t>
  </si>
  <si>
    <t>{"Sale Building 1 - Chamunda Crown And Sale Building 3 - Chamunda Classic": ["[{'1 BHK': {'total': 20, 'sold': 0, 'avg_area': 35.23}, '2 BHK': {'total': 10, 'sold': 0, 'avg_area': 53.67}}, {'1 BHK': {'total': 11, 'sold': 0, 'avg_area': 38.06}, '2 BHK': {'total': 53, 'sold': 0, 'avg_area': 55.62}}]"]}</t>
  </si>
  <si>
    <t>{"1BHK": [34.77, 38.06], "2BHK": [53.67, 57.69]}</t>
  </si>
  <si>
    <t>{"1BHK": {"total": 31, "sold": 0, "unsold": 31}, "2BHK": {"total": 63, "sold": 0, "unsold": 63}}</t>
  </si>
  <si>
    <t>{"Sale Building 1 - Chamunda Crown And Sale Building 3 - Chamunda Classic": {"Final Proposed date of compeletion": "31-12-2026", "Building_wise_completion_date": ["SALE BUILDING 1 - CHAMUNDA CROWN", "Not available"]}}</t>
  </si>
  <si>
    <t>{"Sale Building 1 - Chamunda Crown And Sale Building 3 - Chamunda Classic": {"SALE BUILDING 1 - CHAMUNDA CROWN": 11, "SALE BUILDING 3 - CHAMUNDA CLASSIC": 12}}</t>
  </si>
  <si>
    <t>{"Sale Building 1 - Chamunda Crown And Sale Building 3 - Chamunda Classic": "31-12-2026", "SALE BUILDING 1 - CHAMUNDA CROWN": "Not available"}</t>
  </si>
  <si>
    <t>Sale Building No. 14 - Phase 1</t>
  </si>
  <si>
    <t>Ghatkopar Link Road</t>
  </si>
  <si>
    <t>{"Sale Building No. 14 - Phase 1": 5016.0}</t>
  </si>
  <si>
    <t>{"Sale Building No. 14 - Phase 1": "[{'2BHK': ['50.6', '50.88', '53.8'], '3BHK': ['74.76', '74.81', '82.11', '82.12'], 'Shop': ['25.18', '26.2', '27.78', '30.38', '30.47', '32.05', '32.24', '32.98', '34.65', '34.84', '35.49', '35.77', '36.7', '36.88', '39.58', '39.67', '46.64', '47.38', '49.89', '59.92']}]"}</t>
  </si>
  <si>
    <t>{"Sale Building No. 14 - Phase 1": [["Q3-2021", 100]]}</t>
  </si>
  <si>
    <t>{"Sale Building No. 14 - Phase 1": ["09/09/2021"]}</t>
  </si>
  <si>
    <t>{"Sale Building No. 14 - Phase 1": ["30-12-2024"]}</t>
  </si>
  <si>
    <t>{"Sale Building No. 14 - Phase 1": [["{'Mangal Moorti Complex Building Number 14': ['100', 0]}"]]}</t>
  </si>
  <si>
    <t>{"Sale Building No. 14 - Phase 1": [{"2BHK": {"50.6": [15, 0], "50.88": [3, 0], "53.8": [19, 0]}, "3BHK": {"74.76": [15, 0], "74.81": [4, 0], "82.11": [16, 0], "82.12": [4, 0]}, "Shop": {"25.18": [1, 0], "26.2": [3, 0], "27.78": [1, 0], "30.38": [1, 0], "30.47": [1, 0], "32.05": [1, 0], "32.24": [1, 0], "32.98": [1, 0], "34.65": [1, 0], "34.84": [1, 0], "35.49": [1, 0], "35.77": [2, 0], "36.7": [1, 0], "36.88": [1, 0], "39.58": [2, 0], "39.67": [1, 0], "46.64": [1, 0], "47.38": [1, 0], "49.89": [1, 0], "59.92": [1, 0]}}]}</t>
  </si>
  <si>
    <t>{"Sale Building No. 14 - Phase 1": ["[{'2BHK': {'total': 37, 'sold': 0, 'avg_area': 51.76}, '3BHK': {'total': 39, 'sold': 0, 'avg_area': 78.45}, 'Shop': {'total': 24, 'sold': 0, 'avg_area': 36.73}}]"]}</t>
  </si>
  <si>
    <t>{"2BHK": [50.6, 53.8], "3BHK": [74.76, 82.12], "SHOP": [25.18, 59.92]}</t>
  </si>
  <si>
    <t>{"2BHK": {"total": 37, "sold": 0, "unsold": 37}, "3BHK": {"total": 39, "sold": 0, "unsold": 39}, "shop": {"total": 24, "sold": 0, "unsold": 24}}</t>
  </si>
  <si>
    <t>{"Sale Building No. 14 - Phase 1": {"Final Proposed date of compeletion": "30-12-2024", "Building_wise_completion_date": ["Mangal Moorti Complex Building Number 14", "Not available"]}}</t>
  </si>
  <si>
    <t>{"Sale Building No. 14 - Phase 1": {"Mangal Moorti Complex Building Number 14": 49}}</t>
  </si>
  <si>
    <t>{"Sale Building No. 14 - Phase 1": "30-12-2024", "Mangal Moorti Complex Building Number 14": "Not available"}</t>
  </si>
  <si>
    <t>Saloni Enclave</t>
  </si>
  <si>
    <t>["Nikhil Builders"]</t>
  </si>
  <si>
    <t>{"Saloni Enclave": 3385.6}</t>
  </si>
  <si>
    <t>{"Saloni Enclave": "[{'1 BHK': ['47.0'], '2 BHK': ['65.0'], '3 BHK': ['80.0']}]"}</t>
  </si>
  <si>
    <t>{"Saloni Enclave": [["Q3-2017", 59]]}</t>
  </si>
  <si>
    <t>{"Saloni Enclave": ["18/08/2017"]}</t>
  </si>
  <si>
    <t>{"Saloni Enclave": ["30-04-2020"]}</t>
  </si>
  <si>
    <t>{"Saloni Enclave": [["{'SALONI ENCLAVE': ['59', 0]}"]]}</t>
  </si>
  <si>
    <t>{"Saloni Enclave": [{"1 BHK": {"47.0": [2, 0]}, "2 BHK": {"65.0": [49, 0]}, "3 BHK": {"80.0": [8, 0]}}]}</t>
  </si>
  <si>
    <t>{"Saloni Enclave": ["[{'1 BHK': {'total': 2, 'sold': 0, 'avg_area': 47.0}, '2 BHK': {'total': 49, 'sold': 0, 'avg_area': 65.0}, '3 BHK': {'total': 8, 'sold': 0, 'avg_area': 80.0}}]"]}</t>
  </si>
  <si>
    <t>{"1BHK": [47.0, 47.0], "2BHK": [65.0, 65.0], "3BHK": [80.0, 80.0]}</t>
  </si>
  <si>
    <t>{"1BHK": {"total": 2, "sold": 0, "unsold": 2}, "2BHK": {"total": 49, "sold": 0, "unsold": 49}, "3BHK": {"total": 8, "sold": 0, "unsold": 8}}</t>
  </si>
  <si>
    <t>{"Saloni Enclave": {"Final Proposed date of compeletion": "30-04-2020", "Building_wise_completion_date": ["SALONI ENCLAVE", "Not available"]}}</t>
  </si>
  <si>
    <t>{"Saloni Enclave": {"SALONI ENCLAVE": 10}}</t>
  </si>
  <si>
    <t>{"Saloni Enclave": "30-04-2020", "SALONI ENCLAVE": "Not available"}</t>
  </si>
  <si>
    <t>Salsette 27
Salsette27 Centre</t>
  </si>
  <si>
    <t>Salsette 27</t>
  </si>
  <si>
    <t>[400027, 400027]</t>
  </si>
  <si>
    <t>["Goodtime Real Estate Development Private Limited", "Goodtime Real Estate Development Private Limited"]</t>
  </si>
  <si>
    <t>{"Salsette 27": 60749.28, "Salsette27 Centre": 1743.7}</t>
  </si>
  <si>
    <t>{"Salsette 27": "[{'1BHK': ['63.94'], '2BHK': ['71.79'], '3BHK Large 01': ['203.11'], '3BHK Large 02': ['186.31'], '3BHK Large 03': ['224.57'], '3BHKFLAT03': ['107.83'], '3BHKFLAT04': ['107.49'], '3BHKFLAT05': ['108.37'], 'PENTHOUSE01': ['360.73'], 'PENTHOUSE02': ['328.16'], 'PENTHOUSE03': ['380.44'], 'RETAIL01': ['32.58'], 'RETAIL02': ['18.23'], 'RETAIL03': ['33.94'], 'RETAIL04': ['30.96'], 'RETAIL05': ['28.42'], 'RETAIL06': ['27.68'], 'RETAIL07': ['12.28'], 'RETAIL08': ['36.39'], 'RETAIL09': ['45.15'], 'RETAIL10': ['25.11']}, {'1BHK': ['47.89'], '2BHK': ['71.71'], '2BHKFLAT04': ['70.61'], '2BHKFLAT04REFUGE': ['78.21'], '3BHK Large 01': ['202.93'], '3BHK Large 02': ['184.25'], '3BHK Large 03': ['194.11'], '3BHKFLAT03': ['108.2'], '3BHKFLAT05': ['108.99'], 'PENTHOUSE01': ['362.33'], 'PENTHOUSE02': ['323.66'], 'PENTHOUSE03': ['325.79']}]", "Salsette27 Centre": "[{'Office Space': ['252.38', '50.69', '66.54', '48.94']}]"}</t>
  </si>
  <si>
    <t>{"Salsette 27": [["Q3-2021", 534]], "Salsette27 Centre": [["Q3-2025", 25]]}</t>
  </si>
  <si>
    <t>{"Salsette 27": ["09/09/2021"], "Salsette27 Centre": ["19/09/2025"]}</t>
  </si>
  <si>
    <t>{"Salsette 27": ["31-10-2024"], "Salsette27 Centre": ["31-03-2028"]}</t>
  </si>
  <si>
    <t>{"Salsette 27": [["{'TOWER B': ['262', 0], 'Tower A': ['272', 0]}"]], "Salsette27 Centre": [["{'Commercial Building': ['25', 0]}"]]}</t>
  </si>
  <si>
    <t>{"Salsette 27": [{"1BHK": {"63.94": [1, 0]}, "2BHK": {"71.79": [102, 0]}, "3BHK Large 01": {"203.11": [4, 0]}, "3BHK Large 02": {"186.31": [4, 0]}, "3BHK Large 03": {"224.57": [4, 0]}, "3BHKFLAT03": {"107.83": [43, 0]}, "3BHKFLAT04": {"107.49": [50, 0]}, "3BHKFLAT05": {"108.37": [51, 0]}, "PENTHOUSE01": {"360.73": [1, 0]}, "PENTHOUSE02": {"328.16": [1, 0]}, "PENTHOUSE03": {"380.44": [1, 0]}, "RETAIL01": {"32.58": [1, 0]}, "RETAIL02": {"18.23": [1, 0]}, "RETAIL03": {"33.94": [1, 0]}, "RETAIL04": {"30.96": [1, 0]}, "RETAIL05": {"28.42": [1, 0]}, "RETAIL06": {"27.68": [1, 0]}, "RETAIL07": {"12.28": [1, 0]}, "RETAIL08": {"36.39": [1, 0]}, "RETAIL09": {"45.15": [1, 0]}, "RETAIL10": {"25.11": [1, 0]}}, {"1BHK": {"47.89": [1, 0]}, "2BHK": {"71.71": [102, 0]}, "2BHKFLAT04": {"70.61": [43, 0]}, "2BHKFLAT04REFUGE": {"78.21": [7, 0]}, "3BHK Large 01": {"202.93": [4, 0]}, "3BHK Large 02": {"184.25": [4, 0]}, "3BHK Large 03": {"194.11": [4, 0]}, "3BHKFLAT03": {"108.2": [43, 0]}, "3BHKFLAT05": {"108.99": [51, 0]}, "PENTHOUSE01": {"362.33": [1, 0]}, "PENTHOUSE02": {"323.66": [1, 0]}, "PENTHOUSE03": {"325.79": [1, 0]}}], "Salsette27 Centre": [{"Office Space": {"252.38": [1, 0], "50.69": [8, 0], "66.54": [8, 0], "48.94": [8, 0]}}]}</t>
  </si>
  <si>
    <t>{"Salsette 27": ["[{'1BHK': {'total': 1, 'sold': 0, 'avg_area': 63.94}, '2BHK': {'total': 102, 'sold': 0, 'avg_area': 71.79}, '3BHK Large 01': {'total': 4, 'sold': 0, 'avg_area': 203.11}, '3BHK Large 02': {'total': 4, 'sold': 0, 'avg_area': 186.31}, '3BHK Large 03': {'total': 4, 'sold': 0, 'avg_area': 224.57}, '3BHKFLAT03': {'total': 43, 'sold': 0, 'avg_area': 107.83}, '3BHKFLAT04': {'total': 50, 'sold': 0, 'avg_area': 107.49}, '3BHKFLAT05': {'total': 51, 'sold': 0, 'avg_area': 108.37}, 'PENTHOUSE01': {'total': 1, 'sold': 0, 'avg_area': 360.73}, 'PENTHOUSE02': {'total': 1, 'sold': 0, 'avg_area': 328.16}, 'PENTHOUSE03': {'total': 1, 'sold': 0, 'avg_area': 380.44}, 'RETAIL01': {'total': 1, 'sold': 0, 'avg_area': 32.58}, 'RETAIL02': {'total': 1, 'sold': 0, 'avg_area': 18.23}, 'RETAIL03': {'total': 1, 'sold': 0, 'avg_area': 33.94}, 'RETAIL04': {'total': 1, 'sold': 0, 'avg_area': 30.96}, 'RETAIL05': {'total': 1, 'sold': 0, 'avg_area': 28.42}, 'RETAIL06': {'total': 1, 'sold': 0, 'avg_area': 27.68}, 'RETAIL07': {'total': 1, 'sold': 0, 'avg_area': 12.28}, 'RETAIL08': {'total': 1, 'sold': 0, 'avg_area': 36.39}, 'RETAIL09': {'total': 1, 'sold': 0, 'avg_area': 45.15}, 'RETAIL10': {'total': 1, 'sold': 0, 'avg_area': 25.11}}, {'1BHK': {'total': 1, 'sold': 0, 'avg_area': 47.89}, '2BHK': {'total': 102, 'sold': 0, 'avg_area': 71.71}, '2BHKFLAT04': {'total': 43, 'sold': 0, 'avg_area': 70.61}, '2BHKFLAT04REFUGE': {'total': 7, 'sold': 0, 'avg_area': 78.21}, '3BHK Large 01': {'total': 4, 'sold': 0, 'avg_area': 202.93}, '3BHK Large 02': {'total': 4, 'sold': 0, 'avg_area': 184.25}, '3BHK Large 03': {'total': 4, 'sold': 0, 'avg_area': 194.11}, '3BHKFLAT03': {'total': 43, 'sold': 0, 'avg_area': 108.2}, '3BHKFLAT05': {'total': 51, 'sold': 0, 'avg_area': 108.99}, 'PENTHOUSE01': {'total': 1, 'sold': 0, 'avg_area': 362.33}, 'PENTHOUSE02': {'total': 1, 'sold': 0, 'avg_area': 323.66}, 'PENTHOUSE03': {'total': 1, 'sold': 0, 'avg_area': 325.79}}]"], "Salsette27 Centre": ["[{'Office Space': {'total': 25, 'sold': 0, 'avg_area': 63.27}}]"]}</t>
  </si>
  <si>
    <t>{"1BHK": [47.89, 63.94], "2BHK": [71.71, 71.79], "3BHKLARGE01": [202.93, 203.11], "3BHKLARGE02": [184.25, 186.31], "3BHKLARGE03": [194.11, 224.57], "3BHKFLAT03": [107.83, 108.2], "3BHKFLAT04": [107.49, 107.49], "3BHKFLAT05": [108.37, 108.99], "PENTHOUSE01": [360.73, 362.33], "PENTHOUSE02": [323.66, 328.16], "PENTHOUSE03": [325.79, 380.44], "RETAIL01": [32.58, 32.58], "RETAIL02": [18.23, 18.23], "RETAIL03": [33.94, 33.94], "RETAIL04": [30.96, 30.96], "RETAIL05": [28.42, 28.42], "RETAIL06": [27.68, 27.68], "RETAIL07": [12.28, 12.28], "RETAIL08": [36.39, 36.39], "RETAIL09": [45.15, 45.15], "RETAIL10": [25.11, 25.11], "2BHKFLAT04": [70.61, 70.61], "2BHKFLAT04REFUGE": [78.21, 78.21], "OFFICESPACE": [48.94, 252.38]}</t>
  </si>
  <si>
    <t>{"1BHK": {"total": 2, "sold": 0, "unsold": 2}, "2BHK": {"total": 204, "sold": 0, "unsold": 204}, "3BHK large 01": {"total": 8, "sold": 0, "unsold": 8}, "3BHK large 02": {"total": 8, "sold": 0, "unsold": 8}, "3BHK large 03": {"total": 8, "sold": 0, "unsold": 8}, "3BHKflat03": {"total": 86, "sold": 0, "unsold": 86}, "3BHKflat04": {"total": 50, "sold": 0, "unsold": 50}, "3BHKflat05": {"total": 102, "sold": 0, "unsold": 102}, "penthouse01": {"total": 2, "sold": 0, "unsold": 2}, "penthouse02": {"total": 2, "sold": 0, "unsold": 2}, "penthouse03": {"total": 2, "sold": 0, "unsold": 2}, "retail01": {"total": 1, "sold": 0, "unsold": 1}, "retail02": {"total": 1, "sold": 0, "unsold": 1}, "retail03": {"total": 1, "sold": 0, "unsold": 1}, "retail04": {"total": 1, "sold": 0, "unsold": 1}, "retail05": {"total": 1, "sold": 0, "unsold": 1}, "retail06": {"total": 1, "sold": 0, "unsold": 1}, "retail07": {"total": 1, "sold": 0, "unsold": 1}, "retail08": {"total": 1, "sold": 0, "unsold": 1}, "retail09": {"total": 1, "sold": 0, "unsold": 1}, "retail10": {"total": 1, "sold": 0, "unsold": 1}, "2BHKflat04": {"total": 43, "sold": 0, "unsold": 43}, "2BHKflat04refuge": {"total": 7, "sold": 0, "unsold": 7}, "office space": {"total": 25, "sold": 0, "unsold": 25}}</t>
  </si>
  <si>
    <t>{"Salsette 27": {"Final Proposed date of compeletion": "31-10-2024", "Building_wise_completion_date": ["Tower A", "Not available"]}, "Salsette27 Centre": {"Final Proposed date of compeletion": "31-03-2028", "Building_wise_completion_date": ["Commercial Building", "Not available"]}}</t>
  </si>
  <si>
    <t>{"Salsette 27": {"Tower A": 81, "TOWER B": 81}, "Salsette27 Centre": {"Commercial Building": 10}}</t>
  </si>
  <si>
    <t>{"Salsette 27": "31-10-2024", "Tower A": "Not available", "Salsette27 Centre": "31-03-2028", "Commercial Building": "Not available"}</t>
  </si>
  <si>
    <t>Sam Bhoomi Sky Villas</t>
  </si>
  <si>
    <t>["Life Spaces Realty Private Limited"]</t>
  </si>
  <si>
    <t>{"Sam Bhoomi Sky Villas": 2437.74}</t>
  </si>
  <si>
    <t>{"Sam Bhoomi Sky Villas": "[{'1BHK': ['49.33'], '2BHK': ['102.62'], '3BHK': ['111.1', '180.5', '185.86']}]"}</t>
  </si>
  <si>
    <t>{"Sam Bhoomi Sky Villas": [["Q3-2021", 6]]}</t>
  </si>
  <si>
    <t>{"Sam Bhoomi Sky Villas": ["09/09/2021"]}</t>
  </si>
  <si>
    <t>{"Sam Bhoomi Sky Villas": ["30-03-2025"]}</t>
  </si>
  <si>
    <t>{"Sam Bhoomi Sky Villas": [["{'SamBhoomi Sky Villas': ['6', 0]}"]]}</t>
  </si>
  <si>
    <t>{"Sam Bhoomi Sky Villas": [{"1BHK": {"49.33": [1, 0]}, "2BHK": {"102.62": [1, 0]}, "3BHK": {"111.1": [1, 0], "180.5": [1, 0], "185.86": [2, 0]}}]}</t>
  </si>
  <si>
    <t>{"Sam Bhoomi Sky Villas": ["[{'1BHK': {'total': 1, 'sold': 0, 'avg_area': 49.33}, '2BHK': {'total': 1, 'sold': 0, 'avg_area': 102.62}, '3BHK': {'total': 4, 'sold': 0, 'avg_area': 165.83}}]"]}</t>
  </si>
  <si>
    <t>{"1BHK": [49.33, 49.33], "2BHK": [102.62, 102.62], "3BHK": [111.1, 185.86]}</t>
  </si>
  <si>
    <t>{"1BHK": {"total": 1, "sold": 0, "unsold": 1}, "2BHK": {"total": 1, "sold": 0, "unsold": 1}, "3BHK": {"total": 4, "sold": 0, "unsold": 4}}</t>
  </si>
  <si>
    <t>{"Sam Bhoomi Sky Villas": {"Final Proposed date of compeletion": "30-03-2025", "Building_wise_completion_date": ["SamBhoomi Sky Villas", "Not available"]}}</t>
  </si>
  <si>
    <t>{"Sam Bhoomi Sky Villas": {"SamBhoomi Sky Villas": 24}}</t>
  </si>
  <si>
    <t>{"Sam Bhoomi Sky Villas": "30-03-2025", "SamBhoomi Sky Villas": "Not available"}</t>
  </si>
  <si>
    <t>Samadhan</t>
  </si>
  <si>
    <t>Siddharth Nagar No 3</t>
  </si>
  <si>
    <t>{"Samadhan": 7627.77}</t>
  </si>
  <si>
    <t>{"Samadhan": "[{'1BHK': ['30.75', '39.02'], '2BHK': ['46.54'], 'Office space': ['22.95']}]"}</t>
  </si>
  <si>
    <t>{"Samadhan": [["Q2-2018", 174]]}</t>
  </si>
  <si>
    <t>{"Samadhan": ["25/05/2018"]}</t>
  </si>
  <si>
    <t>{"Samadhan": ["30-06-2022"]}</t>
  </si>
  <si>
    <t>{"Samadhan": [["{'Samadhan': ['174', 0]}"]]}</t>
  </si>
  <si>
    <t>{"Samadhan": [{"1BHK": {"30.75": [65, 0], "39.02": [19, 0]}, "2BHK": {"46.54": [88, 0]}, "Office space": {"22.95": [2, 0]}}]}</t>
  </si>
  <si>
    <t>{"Samadhan": ["[{'1BHK': {'total': 84, 'sold': 0, 'avg_area': 34.89}, '2BHK': {'total': 88, 'sold': 0, 'avg_area': 46.54}, 'Office space': {'total': 2, 'sold': 0, 'avg_area': 22.95}}]"]}</t>
  </si>
  <si>
    <t>{"1BHK": [30.75, 39.02], "2BHK": [46.54, 46.54], "OFFICESPACE": [22.95, 22.95]}</t>
  </si>
  <si>
    <t>{"1BHK": {"total": 84, "sold": 0, "unsold": 84}, "2BHK": {"total": 88, "sold": 0, "unsold": 88}, "office space": {"total": 2, "sold": 0, "unsold": 2}}</t>
  </si>
  <si>
    <t>{"Samadhan": {"Final Proposed date of compeletion": "30-06-2022", "Building_wise_completion_date": ["Samadhan", "Not available"]}}</t>
  </si>
  <si>
    <t>{"Samadhan": {"Samadhan": 25}}</t>
  </si>
  <si>
    <t>{"Samadhan": "Not available"}</t>
  </si>
  <si>
    <t>Samaj Darshan</t>
  </si>
  <si>
    <t>{"Samaj Darshan": 3624.29}</t>
  </si>
  <si>
    <t>{"Samaj Darshan": "[{'FLATS': ['47.21']}]"}</t>
  </si>
  <si>
    <t>{"Samaj Darshan": [["Q3-2017", 61]]}</t>
  </si>
  <si>
    <t>{"Samaj Darshan": ["31/08/2017"]}</t>
  </si>
  <si>
    <t>{"Samaj Darshan": ["30-04-2023"]}</t>
  </si>
  <si>
    <t>{"Samaj Darshan": [["{'SAMAJ DARSHAN': ['61', 0]}"]]}</t>
  </si>
  <si>
    <t>{"Samaj Darshan": [{"FLATS": {"47.21": [61, 0]}}]}</t>
  </si>
  <si>
    <t>{"Samaj Darshan": ["[{'FLATS': {'total': 61, 'sold': 0, 'avg_area': 2880.0}}]"]}</t>
  </si>
  <si>
    <t>{"FLATS": [47.21, 47.21]}</t>
  </si>
  <si>
    <t>{"flats": {"total": 61, "sold": 0, "unsold": 61}}</t>
  </si>
  <si>
    <t>{"Samaj Darshan": {"Final Proposed date of compeletion": "30-04-2023", "Building_wise_completion_date": ["SAMAJ DARSHAN", "Not available"]}}</t>
  </si>
  <si>
    <t>{"Samaj Darshan": {"SAMAJ DARSHAN": 18}}</t>
  </si>
  <si>
    <t>{"Samaj Darshan": "30-04-2023", "SAMAJ DARSHAN": "Not available"}</t>
  </si>
  <si>
    <t>Samara</t>
  </si>
  <si>
    <t>Chembur, Mumbai</t>
  </si>
  <si>
    <t>["Charisma Builders Ltd"]</t>
  </si>
  <si>
    <t>{"Samara": 3250.51}</t>
  </si>
  <si>
    <t>{"Samara": "[{'1BHK': ['72.33'], '2BHK': ['71.81'], 'Office space': ['73.19'], 'Shop 1': ['69.85'], 'Shop 2': ['31.8'], 'Shop 3': ['31.01'], 'Shop4': ['27.62'], 'Shop5': ['27.19'], 'Shop6': ['27.97']}]"}</t>
  </si>
  <si>
    <t>{"Samara": [["Q3-2023", 54]]}</t>
  </si>
  <si>
    <t>{"Samara": ["14/08/2023"]}</t>
  </si>
  <si>
    <t>{"Samara": ["31-10-2024"]}</t>
  </si>
  <si>
    <t>{"Samara": [["{'Resi and commercial building': ['54', 0]}"]]}</t>
  </si>
  <si>
    <t>{"Samara": [{"1BHK": {"72.33": [20, 0]}, "2BHK": {"71.81": [26, 0]}, "Office space": {"73.19": [2, 0]}, "Shop 1": {"69.85": [1, 0]}, "Shop 2": {"31.8": [1, 0]}, "Shop 3": {"31.01": [1, 0]}, "Shop4": {"27.62": [1, 0]}, "Shop5": {"27.19": [1, 0]}, "Shop6": {"27.97": [1, 0]}}]}</t>
  </si>
  <si>
    <t>{"Samara": ["[{'1BHK': {'total': 20, 'sold': 0, 'avg_area': 778.52}, '2BHK': {'total': 26, 'sold': 0, 'avg_area': 1867.15}, 'Office space': {'total': 2, 'sold': 0, 'avg_area': 73.19}, 'Shop 1': {'total': 1, 'sold': 0, 'avg_area': 69.85}, 'Shop 2': {'total': 1, 'sold': 0, 'avg_area': 31.8}, 'Shop 3': {'total': 1, 'sold': 0, 'avg_area': 31.01}, 'Shop4': {'total': 1, 'sold': 0, 'avg_area': 27.62}, 'Shop5': {'total': 1, 'sold': 0, 'avg_area': 27.19}, 'Shop6': {'total': 1, 'sold': 0, 'avg_area': 27.97}}]"]}</t>
  </si>
  <si>
    <t>{"1BHK": [72.33, 72.33], "2BHK": [71.81, 71.81], "OFFICESPACE": [73.19, 73.19], "SHOP1": [69.85, 69.85], "SHOP2": [31.8, 31.8], "SHOP3": [31.01, 31.01], "SHOP4": [27.62, 27.62], "SHOP5": [27.19, 27.19], "SHOP6": [27.97, 27.97]}</t>
  </si>
  <si>
    <t>{"1BHK": {"total": 20, "sold": 0, "unsold": 20}, "2BHK": {"total": 26, "sold": 0, "unsold": 26}, "office space": {"total": 2, "sold": 0, "unsold": 2}, "shop 1": {"total": 1, "sold": 0, "unsold": 1}, "shop 2": {"total": 1, "sold": 0, "unsold": 1}, "shop 3": {"total": 1, "sold": 0, "unsold": 1}, "shop4": {"total": 1, "sold": 0, "unsold": 1}, "shop5": {"total": 1, "sold": 0, "unsold": 1}, "shop6": {"total": 1, "sold": 0, "unsold": 1}}</t>
  </si>
  <si>
    <t>{"Samara": {"Final Proposed date of compeletion": "31-10-2024", "Building_wise_completion_date": ["Resi and commercial building", "Not available"]}}</t>
  </si>
  <si>
    <t>{"Samara": {"Resi and commercial building": 15}}</t>
  </si>
  <si>
    <t>{"Samara": "31-10-2024", "Resi and commercial building": "Not available"}</t>
  </si>
  <si>
    <t>Samarpan</t>
  </si>
  <si>
    <t>["Hs Construction"]</t>
  </si>
  <si>
    <t>{"Samarpan": 7180.0}</t>
  </si>
  <si>
    <t>{"Samarpan": "[{'2 BHK': ['57.41', '41.25'], '1 BHK': ['32.52', '32.89', '30.94', '32.61', '32.57', '35.02', '35.21', '35.3', '35.2', '32.55', '32.56'], '1 Room Kitchen': ['28.06', '21.65', '20.9', '21.46', '21.64', '20.62', '20.81', '28.05']}]"}</t>
  </si>
  <si>
    <t>{"Samarpan": [["Q2-2022", 181]]}</t>
  </si>
  <si>
    <t>{"Samarpan": ["28/04/2022"]}</t>
  </si>
  <si>
    <t>{"Samarpan": ["31-12-2025"]}</t>
  </si>
  <si>
    <t>{"Samarpan": [["{'Samarpan': ['181', 0]}"]]}</t>
  </si>
  <si>
    <t>{"Samarpan": [{"2 BHK": {"57.41": [34, 0], "41.25": [1, 0]}, "1 BHK": {"32.52": [13, 0], "32.89": [16, 0], "30.94": [15, 0], "32.61": [6, 0], "32.57": [1, 0], "35.02": [16, 0], "35.21": [18, 0], "35.3": [11, 0], "35.2": [1, 0], "32.55": [1, 0], "32.56": [1, 0]}, "1 Room Kitchen": {"28.06": [14, 0], "21.65": [14, 0], "20.9": [12, 0], "21.46": [3, 0], "21.64": [1, 0], "20.62": [1, 0], "20.81": [1, 0], "28.05": [1, 0]}}]}</t>
  </si>
  <si>
    <t>{"Samarpan": ["[{'2 BHK': {'total': 35, 'sold': 0, 'avg_area': 56.95}, '1 BHK': {'total': 99, 'sold': 0, 'avg_area': 33.58}, '1 Room Kitchen': {'total': 47, 'sold': 0, 'avg_area': 23.45}}]"]}</t>
  </si>
  <si>
    <t>{"2BHK": [41.25, 57.41], "1BHK": [30.94, 35.3], "1ROOMKITCHEN": [20.62, 28.06]}</t>
  </si>
  <si>
    <t>{"2BHK": {"total": 35, "sold": 0, "unsold": 35}, "1BHK": {"total": 99, "sold": 0, "unsold": 99}, "1 room kitchen": {"total": 47, "sold": 0, "unsold": 47}}</t>
  </si>
  <si>
    <t>{"Samarpan": {"Final Proposed date of compeletion": "31-12-2025", "Building_wise_completion_date": ["Samarpan", "Not available"]}}</t>
  </si>
  <si>
    <t>{"Samarpan": {"Samarpan": 18}}</t>
  </si>
  <si>
    <t>{"Samarpan": "Not available"}</t>
  </si>
  <si>
    <t>{"Samarpan": 4769.68}</t>
  </si>
  <si>
    <t>{"Samarpan": "[{'1BHK': ['42.46'], '2BHK': ['50.69', '62.99', '73.81', '76.56', '82.59', '84.61']}]"}</t>
  </si>
  <si>
    <t>{"Samarpan": [["Q3-2022", 66]]}</t>
  </si>
  <si>
    <t>{"Samarpan": ["20/07/2022"]}</t>
  </si>
  <si>
    <t>{"Samarpan": ["30-09-2026"]}</t>
  </si>
  <si>
    <t>{"Samarpan": [["{'SAMARPAN': ['66', 0]}"]]}</t>
  </si>
  <si>
    <t>{"Samarpan": [{"1BHK": {"42.46": [17, 0]}, "2BHK": {"50.69": [17, 0], "62.99": [12, 0], "73.81": [14, 0], "76.56": [1, 0], "82.59": [2, 0], "84.61": [3, 0]}}]}</t>
  </si>
  <si>
    <t>{"Samarpan": ["[{'1BHK': {'total': 17, 'sold': 0, 'avg_area': 42.46}, '2BHK': {'total': 49, 'sold': 0, 'avg_area': 71.88}}]"]}</t>
  </si>
  <si>
    <t>{"1BHK": [42.46, 42.46], "2BHK": [50.69, 84.61]}</t>
  </si>
  <si>
    <t>{"1BHK": {"total": 17, "sold": 0, "unsold": 17}, "2BHK": {"total": 49, "sold": 0, "unsold": 49}}</t>
  </si>
  <si>
    <t>{"Samarpan": {"Final Proposed date of compeletion": "30-09-2026", "Building_wise_completion_date": ["SAMARPAN", "Not available"]}}</t>
  </si>
  <si>
    <t>{"Samarpan": {"SAMARPAN": 26}}</t>
  </si>
  <si>
    <t>{"Samarpan": "30-09-2026", "SAMARPAN": "Not available"}</t>
  </si>
  <si>
    <t>Samarpan Sankalp</t>
  </si>
  <si>
    <t>{"Samarpan Sankalp": 6903.18}</t>
  </si>
  <si>
    <t>{"Samarpan Sankalp": "[{'Shops': ['53.28', '47.14', '43.99'], '2 BHK': ['59.97', '59.15', '60.89', '62.71']}, {'1 BHK': ['41.14', '41.43', '39.59', '39.56', '28.7', '35.59', '46.75', '43.36'], '2 BHK': ['46.75']}]"}</t>
  </si>
  <si>
    <t>{"Samarpan Sankalp": [["Q1-2024", 125]]}</t>
  </si>
  <si>
    <t>{"Samarpan Sankalp": ["21/02/2024"]}</t>
  </si>
  <si>
    <t>{"Samarpan Sankalp": ["31-12-2026"]}</t>
  </si>
  <si>
    <t>{"Samarpan Sankalp": [["{'A WING': ['55', 0], 'B WING': ['70', 0]}"]]}</t>
  </si>
  <si>
    <t>{"Samarpan Sankalp": [{"Shops": {"53.28": [1, 0], "47.14": [1, 0], "43.99": [1, 0]}, "2 BHK": {"59.97": [5, 0], "59.15": [2, 0], "60.89": [32, 0], "62.71": [13, 0]}}, {"1 BHK": {"41.14": [3, 0], "41.43": [3, 0], "39.59": [24, 0], "39.56": [1, 0], "28.7": [1, 0], "35.59": [2, 0], "46.75": [2, 0], "43.36": [1, 0]}, "2 BHK": {"46.75": [33, 0]}}]}</t>
  </si>
  <si>
    <t>{"Samarpan Sankalp": ["[{'Shops': {'total': 3, 'sold': 0, 'avg_area': 48.14}, '2 BHK': {'total': 52, 'sold': 0, 'avg_area': 61.19}}, {'1 BHK': {'total': 37, 'sold': 0, 'avg_area': 39.84}, '2 BHK': {'total': 33, 'sold': 0, 'avg_area': 46.75}}]"]}</t>
  </si>
  <si>
    <t>{"SHOPS": [43.99, 53.28], "2BHK": [46.75, 62.71], "1BHK": [28.7, 46.75]}</t>
  </si>
  <si>
    <t>{"shops": {"total": 3, "sold": 0, "unsold": 3}, "2BHK": {"total": 85, "sold": 0, "unsold": 85}, "1BHK": {"total": 37, "sold": 0, "unsold": 37}}</t>
  </si>
  <si>
    <t>{"Samarpan Sankalp": {"Final Proposed date of compeletion": "31-12-2026", "Building_wise_completion_date": ["A WING", "Not available"]}}</t>
  </si>
  <si>
    <t>{"Samarpan Sankalp": {"A WING": 17, "B WING": 17}}</t>
  </si>
  <si>
    <t>{"Samarpan Sankalp": "31-12-2026", "A WING": "Not available"}</t>
  </si>
  <si>
    <t>Samarth Arihant</t>
  </si>
  <si>
    <t>["M/S Shri Neelkanth Developers"]</t>
  </si>
  <si>
    <t>{"Samarth Arihant": 1508.45}</t>
  </si>
  <si>
    <t>{"Samarth Arihant": "[{'1BHK': ['38.08', '41.34'], '2BHK': ['51.09', '58.06'], 'Flat Extra Area': ['0.6', '8.42', '8.52', '12.68', '16.86']}]"}</t>
  </si>
  <si>
    <t>{"Samarth Arihant": [["Q4-2022", 23]]}</t>
  </si>
  <si>
    <t>{"Samarth Arihant": ["27/12/2022"]}</t>
  </si>
  <si>
    <t>{"Samarth Arihant": ["31-12-2024"]}</t>
  </si>
  <si>
    <t>{"Samarth Arihant": [["{'Samarth Arihant': ['23', 0]}"]]}</t>
  </si>
  <si>
    <t>{"Samarth Arihant": [{"1BHK": {"38.08": [8, 0], "41.34": [1, 0]}, "2BHK": {"51.09": [1, 0], "58.06": [1, 0]}, "Flat Extra Area": {"0.6": [2, 0], "8.42": [2, 0], "8.52": [2, 0], "12.68": [4, 0], "16.86": [2, 0]}}]}</t>
  </si>
  <si>
    <t>{"Samarth Arihant": ["[{'1BHK': {'total': 9, 'sold': 0, 'avg_area': 39.71}, '2BHK': {'total': 2, 'sold': 0, 'avg_area': 54.58}, 'Flat Extra Area': {'total': 12, 'sold': 0, 'avg_area': 9.42}}]"]}</t>
  </si>
  <si>
    <t>{"1BHK": [38.08, 41.34], "2BHK": [51.09, 58.06], "FLATEXTRAAREA": [0.6, 16.86]}</t>
  </si>
  <si>
    <t>{"1BHK": {"total": 9, "sold": 0, "unsold": 9}, "2BHK": {"total": 2, "sold": 0, "unsold": 2}, "flat extra area": {"total": 12, "sold": 0, "unsold": 12}}</t>
  </si>
  <si>
    <t>{"Samarth Arihant": {"Final Proposed date of compeletion": "31-12-2024", "Building_wise_completion_date": ["Samarth Arihant", "Not available"]}}</t>
  </si>
  <si>
    <t>{"Samarth Arihant": {"Samarth Arihant": 11}}</t>
  </si>
  <si>
    <t>{"Samarth Arihant": "Not available"}</t>
  </si>
  <si>
    <t>Samarth Aura Phase -1
Samarth Aura Phase -2</t>
  </si>
  <si>
    <t xml:space="preserve">Samarth Aura </t>
  </si>
  <si>
    <t>["Shree Ashapura Combine", "Shree Ashapura Combine"]</t>
  </si>
  <si>
    <t>{"Samarth Aura Phase -1": 5914.6, "Samarth Aura Phase -2": 10575.47}</t>
  </si>
  <si>
    <t>{"Samarth Aura Phase -1": "[{'1 BHK': ['40.9', '40.1', '40.09', '40.01'], '3 BHK': ['74.77'], '2 BHK': ['59.26', '40.09']}]", "Samarth Aura Phase -2": "[{'3 BHK': ['74.77'], '2 BHK': ['57.82', '57.73', '59.26']}]"}</t>
  </si>
  <si>
    <t>{"Samarth Aura Phase -1": [["Q1-2022", 84]], "Samarth Aura Phase -2": [["Q2-2023", 84]]}</t>
  </si>
  <si>
    <t>{"Samarth Aura Phase -1": ["09/02/2022"], "Samarth Aura Phase -2": ["21/04/2023"]}</t>
  </si>
  <si>
    <t>{"Samarth Aura Phase -1": ["31-12-2026"], "Samarth Aura Phase -2": ["31-12-2027"]}</t>
  </si>
  <si>
    <t>{"Samarth Aura Phase -1": [["{'A Wing': ['84', 0]}"]], "Samarth Aura Phase -2": [["{'B WING': ['84', 0]}"]]}</t>
  </si>
  <si>
    <t>{"Samarth Aura Phase -1": [{"1 BHK": {"40.9": [1, 0], "40.1": [17, 0], "40.09": [19, 0], "40.01": [3, 0]}, "3 BHK": {"74.77": [20, 0]}, "2 BHK": {"59.26": [21, 0], "40.09": [3, 0]}}], "Samarth Aura Phase -2": [{"3 BHK": {"74.77": [20, 0]}, "2 BHK": {"57.82": [19, 0], "57.73": [23, 0], "59.26": [22, 0]}}]}</t>
  </si>
  <si>
    <t>{"Samarth Aura Phase -1": ["[{'1 BHK': {'total': 40, 'sold': 0, 'avg_area': 40.11}, '3 BHK': {'total': 20, 'sold': 0, 'avg_area': 74.77}, '2 BHK': {'total': 24, 'sold': 0, 'avg_area': 56.86}}]"], "Samarth Aura Phase -2": ["[{'3 BHK': {'total': 20, 'sold': 0, 'avg_area': 74.77}, '2 BHK': {'total': 64, 'sold': 0, 'avg_area': 58.28}}]"]}</t>
  </si>
  <si>
    <t>{"3BHK": [74.77, 74.77], "2BHK": [40.09, 59.26], "1BHK": [40.01, 40.9]}</t>
  </si>
  <si>
    <t>{"1BHK": {"total": 40, "sold": 0, "unsold": 40}, "3BHK": {"total": 40, "sold": 0, "unsold": 40}, "2BHK": {"total": 88, "sold": 0, "unsold": 88}}</t>
  </si>
  <si>
    <t>{"Samarth Aura Phase -2": {"Final Proposed date of compeletion": "31-12-2027", "Building_wise_completion_date": ["B WING", "Not available"]}, "Samarth Aura Phase -1": {"Final Proposed date of compeletion": "31-12-2026", "Building_wise_completion_date": ["A Wing", "Not available"]}}</t>
  </si>
  <si>
    <t>{"Samarth Aura Phase -2": {"B WING": 24}, "Samarth Aura Phase -1": {"A Wing": 26}}</t>
  </si>
  <si>
    <t>{"Samarth Aura Phase -2": "31-12-2027", "B WING": "Not available", "Samarth Aura Phase -1": "31-12-2026", "A Wing": "Not available"}</t>
  </si>
  <si>
    <t>Samarth Blue Mountains</t>
  </si>
  <si>
    <t>["Atul Projects India Private Limited"]</t>
  </si>
  <si>
    <t>{"Samarth Blue Mountains": 5861.27}</t>
  </si>
  <si>
    <t>{"Samarth Blue Mountains": "[{'2BHK': ['65.38'], '3BHK': ['78.67', '164.72'], '5BHK &amp;amp;amp;amp;amp;amp;amp;amp;amp;amp;amp;amp;amp;amp;amp; more': ['216.78']}]"}</t>
  </si>
  <si>
    <t>{"Samarth Blue Mountains": [["Q3-2021", 78]]}</t>
  </si>
  <si>
    <t>{"Samarth Blue Mountains": ["08/09/2021"]}</t>
  </si>
  <si>
    <t>{"Samarth Blue Mountains": ["30-03-2025"]}</t>
  </si>
  <si>
    <t>{"Samarth Blue Mountains": [["{'SAMARTH BLUE MOUNTAINS': ['78', 0]}"]]}</t>
  </si>
  <si>
    <t>{"Samarth Blue Mountains": [{"2BHK": {"65.38": [38, 0]}, "3BHK": {"78.67": [38, 0], "164.72": [1, 0]}, "5BHK &amp;amp;amp;amp;amp;amp;amp;amp;amp;amp;amp;amp;amp;amp;amp; more": {"216.78": [1, 0]}}]}</t>
  </si>
  <si>
    <t>{"Samarth Blue Mountains": ["[{'2BHK': {'total': 38, 'sold': 0, 'avg_area': 65.38}, '3BHK': {'total': 39, 'sold': 0, 'avg_area': 121.69}, '5BHK &amp;amp;amp;amp;amp;amp;amp;amp;amp;amp;amp;amp;amp;amp;amp; more': {'total': 1, 'sold': 0, 'avg_area': 216.78}}]"]}</t>
  </si>
  <si>
    <t>{"2BHK": [65.38, 65.38], "3BHK": [78.67, 164.72], "5BHK&amp;AMP;AMP;AMP;AMP;AMP;AMP;AMP;AMP;AMP;AMP;AMP;AMP;AMP;AMP;MORE": [216.78, 216.78]}</t>
  </si>
  <si>
    <t>{"2BHK": {"total": 38, "sold": 0, "unsold": 38}, "3BHK": {"total": 39, "sold": 0, "unsold": 39}, "5BHK &amp;amp;amp;amp;amp;amp;amp;amp;amp;amp;amp;amp;amp;amp;amp; more": {"total": 1, "sold": 0, "unsold": 1}}</t>
  </si>
  <si>
    <t>{"Samarth Blue Mountains": {"Final Proposed date of compeletion": "30-03-2025", "Building_wise_completion_date": ["SAMARTH BLUE MOUNTAINS", "Not available"]}}</t>
  </si>
  <si>
    <t>{"Samarth Blue Mountains": {"SAMARTH BLUE MOUNTAINS": 27}}</t>
  </si>
  <si>
    <t>{"Samarth Blue Mountains": "30-03-2025", "SAMARTH BLUE MOUNTAINS": "Not available"}</t>
  </si>
  <si>
    <t>Samarth Enclave F And G Wing Andheri Chhaya Chs
Samarth Enclave H Wing Andheri Chhaya Chs</t>
  </si>
  <si>
    <t>["Samarth Erectors And Developers", "Samarth Erectors And Developers"]</t>
  </si>
  <si>
    <t>{"Samarth Enclave F And G Wing Andheri Chhaya Chs": 4505.0, "Samarth Enclave H Wing Andheri Chhaya Chs": 3971.52}</t>
  </si>
  <si>
    <t>{"Samarth Enclave F And G Wing Andheri Chhaya Chs": "[{'1 BHK': ['43.15', '45.03', '45.32'], 'SHOP': ['9.85', '15.5', '20.48', '20.9']}, {'1 BHK': ['27.83', '28.82', '43.15', '45.32'], '1.5 BHK': ['51.92'], 'SHOP': ['8.8', '9.4', '18.2']}]", "Samarth Enclave H Wing Andheri Chhaya Chs": "[{'1.5 BHK': ['51.75'], '1.5BHK': ['49.91'], '1BHK': ['34.64', '39.58'], 'SHOP': ['14.9', '15.05', '20.75'], 'Shop': ['19.87']}]"}</t>
  </si>
  <si>
    <t>{"Samarth Enclave F And G Wing Andheri Chhaya Chs": [["Q3-2021", 82]], "Samarth Enclave H Wing Andheri Chhaya Chs": [["Q3-2021", 55]]}</t>
  </si>
  <si>
    <t>{"Samarth Enclave F And G Wing Andheri Chhaya Chs": ["09/09/2021"], "Samarth Enclave H Wing Andheri Chhaya Chs": ["09/09/2021"]}</t>
  </si>
  <si>
    <t>{"Samarth Enclave F And G Wing Andheri Chhaya Chs": ["31-12-2025"], "Samarth Enclave H Wing Andheri Chhaya Chs": ["31-12-2025"]}</t>
  </si>
  <si>
    <t>{"Samarth Enclave F And G Wing Andheri Chhaya Chs": [["{'SAMARTH ENCLAVE F WING': ['35', 0], 'SAMARTH ENCLAVE G WING': ['47', 0]}"]], "Samarth Enclave H Wing Andheri Chhaya Chs": [["{'SAMARTH ENCLAVE H WING': ['55', 0]}"]]}</t>
  </si>
  <si>
    <t>{"Samarth Enclave F And G Wing Andheri Chhaya Chs": [{"1 BHK": {"43.15": [19, 0], "45.03": [1, 0], "45.32": [11, 0]}, "SHOP": {"9.85": [1, 0], "15.5": [1, 0], "20.48": [1, 0], "20.9": [1, 0]}}, {"1 BHK": {"27.83": [1, 0], "28.82": [1, 0], "43.15": [20, 0], "45.32": [11, 0]}, "1.5 BHK": {"51.92": [11, 0]}, "SHOP": {"8.8": [1, 0], "9.4": [1, 0], "18.2": [1, 0]}}], "Samarth Enclave H Wing Andheri Chhaya Chs": [{"1.5 BHK": {"51.75": [13, 0]}, "1.5BHK": {"49.91": [13, 0]}, "1BHK": {"34.64": [13, 0], "39.58": [12, 0]}, "SHOP": {"14.9": [1, 0], "15.05": [1, 0], "20.75": [1, 0]}, "Shop": {"19.87": [1, 0]}}]}</t>
  </si>
  <si>
    <t>{"Samarth Enclave F And G Wing Andheri Chhaya Chs": ["[{'1 BHK': {'total': 31, 'sold': 0, 'avg_area': 44.5}, 'SHOP': {'total': 4, 'sold': 0, 'avg_area': 16.68}}, {'1 BHK': {'total': 33, 'sold': 0, 'avg_area': 36.28}, '1.5 BHK': {'total': 11, 'sold': 0, 'avg_area': 51.92}, 'SHOP': {'total': 3, 'sold': 0, 'avg_area': 12.13}}]"], "Samarth Enclave H Wing Andheri Chhaya Chs": ["[{'1.5 BHK': {'total': 13, 'sold': 0, 'avg_area': 51.75}, '1.5BHK': {'total': 13, 'sold': 0, 'avg_area': 49.91}, '1BHK': {'total': 25, 'sold': 0, 'avg_area': 37.11}, 'SHOP': {'total': 3, 'sold': 0, 'avg_area': 16.9}, 'Shop': {'total': 1, 'sold': 0, 'avg_area': 19.87}}]"]}</t>
  </si>
  <si>
    <t>{"1BHK": [27.83, 45.32], "SHOP": [8.8, 20.9], "1.5BHK": [49.91, 51.92]}</t>
  </si>
  <si>
    <t>{"1BHK": {"total": 89, "sold": 0, "unsold": 89}, "shop": {"total": 8, "sold": 0, "unsold": 8}, "1.5BHK": {"total": 24, "sold": 0, "unsold": 24}}</t>
  </si>
  <si>
    <t>{"Samarth Enclave F And G Wing Andheri Chhaya Chs": {"Final Proposed date of compeletion": "31-12-2025", "Building_wise_completion_date": ["SAMARTH ENCLAVE F WING", "Not available"]}, "Samarth Enclave H Wing Andheri Chhaya Chs": {"Final Proposed date of compeletion": "31-12-2025", "Building_wise_completion_date": ["SAMARTH ENCLAVE H WING", "Not available"]}}</t>
  </si>
  <si>
    <t>{"Samarth Enclave F And G Wing Andheri Chhaya Chs": {"SAMARTH ENCLAVE F WING": 12, "SAMARTH ENCLAVE G WING": 12}, "Samarth Enclave H Wing Andheri Chhaya Chs": {"SAMARTH ENCLAVE H WING": 12}}</t>
  </si>
  <si>
    <t>{"Samarth Enclave F And G Wing Andheri Chhaya Chs": "31-12-2025", "SAMARTH ENCLAVE F WING": "Not available", "Samarth Enclave H Wing Andheri Chhaya Chs": "31-12-2025", "SAMARTH ENCLAVE H WING": "Not available"}</t>
  </si>
  <si>
    <t>Samarth Nandadeep Heights</t>
  </si>
  <si>
    <t>["Samarth Tsquare"]</t>
  </si>
  <si>
    <t>{"Samarth Nandadeep Heights": 1817.26}</t>
  </si>
  <si>
    <t>{"Samarth Nandadeep Heights": "[{'1BHK': ['32.27', '34.33'], '2BHK': ['54.8'], 'Existing Member': ['35.49', '54.8'], 'Multipurpose Room 1': ['10.91'], 'Multipurpose Room 2': ['11.32'], 'existing member': ['45.8']}]"}</t>
  </si>
  <si>
    <t>{"Samarth Nandadeep Heights": [["Q1-2024", 21]]}</t>
  </si>
  <si>
    <t>{"Samarth Nandadeep Heights": ["11/03/2024"]}</t>
  </si>
  <si>
    <t>{"Samarth Nandadeep Heights": ["31-10-2026"]}</t>
  </si>
  <si>
    <t>{"Samarth Nandadeep Heights": [["{'SAMARTH NANDADEEP HEIGHTS': ['21', 0]}"]]}</t>
  </si>
  <si>
    <t>{"Samarth Nandadeep Heights": [{"1BHK": {"32.27": [4, 0], "34.33": [4, 0]}, "2BHK": {"54.8": [2, 0]}, "Existing Member": {"35.49": [1, 0], "54.8": [3, 0]}, "Multipurpose Room 1": {"10.91": [1, 0]}, "Multipurpose Room 2": {"11.32": [1, 0]}, "existing member": {"45.8": [5, 0]}}]}</t>
  </si>
  <si>
    <t>{"Samarth Nandadeep Heights": ["[{'1BHK': {'total': 8, 'sold': 0, 'avg_area': 33.3}, '2BHK': {'total': 2, 'sold': 0, 'avg_area': 54.8}, 'Existing Member': {'total': 4, 'sold': 0, 'avg_area': 45.14}, 'Multipurpose Room 1': {'total': 1, 'sold': 0, 'avg_area': 10.91}, 'Multipurpose Room 2': {'total': 1, 'sold': 0, 'avg_area': 11.32}, 'existing member': {'total': 5, 'sold': 0, 'avg_area': 45.8}}]"]}</t>
  </si>
  <si>
    <t>{"1BHK": [32.27, 34.33], "2BHK": [54.8, 54.8], "EXISTINGMEMBER": [45.8, 45.8], "MULTIPURPOSEROOM1": [10.91, 10.91], "MULTIPURPOSEROOM2": [11.32, 11.32]}</t>
  </si>
  <si>
    <t>{"1BHK": {"total": 8, "sold": 0, "unsold": 8}, "2BHK": {"total": 2, "sold": 0, "unsold": 2}, "existing member": {"total": 5, "sold": 0, "unsold": 5}, "multipurpose room 1": {"total": 1, "sold": 0, "unsold": 1}, "multipurpose room 2": {"total": 1, "sold": 0, "unsold": 1}}</t>
  </si>
  <si>
    <t>{"Samarth Nandadeep Heights": {"Final Proposed date of compeletion": "31-10-2026", "Building_wise_completion_date": ["SAMARTH NANDADEEP HEIGHTS", "Not available"]}}</t>
  </si>
  <si>
    <t>{"Samarth Nandadeep Heights": {"SAMARTH NANDADEEP HEIGHTS": 6}}</t>
  </si>
  <si>
    <t>{"Samarth Nandadeep Heights": "31-10-2026", "SAMARTH NANDADEEP HEIGHTS": "Not available"}</t>
  </si>
  <si>
    <t>Samarth Raghukul</t>
  </si>
  <si>
    <t>["M/S Virtue Enterprises"]</t>
  </si>
  <si>
    <t>{"Samarth Raghukul": 2064.0}</t>
  </si>
  <si>
    <t>{"Samarth Raghukul": "[{'1': ['40.16'], '2': ['72.05']}]"}</t>
  </si>
  <si>
    <t>{"Samarth Raghukul": [["Q3-2017", 16]]}</t>
  </si>
  <si>
    <t>{"Samarth Raghukul": ["17/08/2017"]}</t>
  </si>
  <si>
    <t>{"Samarth Raghukul": ["31-12-2017"]}</t>
  </si>
  <si>
    <t>{"Samarth Raghukul": [["{'SAMARTH RAGHUKUL': ['16', 0]}"]]}</t>
  </si>
  <si>
    <t>{"Samarth Raghukul": [{"1": {"40.16": [7, 0]}, "2": {"72.05": [9, 0]}}]}</t>
  </si>
  <si>
    <t>{"Samarth Raghukul": ["[{'1': {'total': 7, 'sold': 0, 'avg_area': 40.16}, '2': {'total': 9, 'sold': 0, 'avg_area': 72.05}}]"]}</t>
  </si>
  <si>
    <t>{"1": [40.16, 40.16], "2": [72.05, 72.05]}</t>
  </si>
  <si>
    <t>{"1": {"total": 7, "sold": 0, "unsold": 7}, "2": {"total": 9, "sold": 0, "unsold": 9}}</t>
  </si>
  <si>
    <t>{"Samarth Raghukul": {"Final Proposed date of compeletion": "31-12-2017", "Building_wise_completion_date": ["SAMARTH RAGHUKUL", "Not available"]}}</t>
  </si>
  <si>
    <t>{"Samarth Raghukul": {"SAMARTH RAGHUKUL": 18}}</t>
  </si>
  <si>
    <t>{"Samarth Raghukul": "31-12-2017", "SAMARTH RAGHUKUL": "Not available"}</t>
  </si>
  <si>
    <t>Samarth Residency</t>
  </si>
  <si>
    <t>["Ajay Sitaram Surve"]</t>
  </si>
  <si>
    <t>{"Samarth Residency": 501.8}</t>
  </si>
  <si>
    <t>{"Samarth Residency": "[{'1BHK': ['31.52'], '2BHK': ['53.37', '59.33']}]"}</t>
  </si>
  <si>
    <t>{"Samarth Residency": [["Q3-2021", 12]]}</t>
  </si>
  <si>
    <t>{"Samarth Residency": ["09/09/2021"]}</t>
  </si>
  <si>
    <t>{"Samarth Residency": ["30-12-2023"]}</t>
  </si>
  <si>
    <t>{"Samarth Residency": [["{'SAMART RESIDENCY': ['12', 0]}"]]}</t>
  </si>
  <si>
    <t>{"Samarth Residency": [{"1BHK": {"31.52": [1, 0]}, "2BHK": {"53.37": [10, 0], "59.33": [1, 0]}}]}</t>
  </si>
  <si>
    <t>{"Samarth Residency": ["[{'1BHK': {'total': 1, 'sold': 0, 'avg_area': 31.52}, '2BHK': {'total': 11, 'sold': 0, 'avg_area': 56.35}}]"]}</t>
  </si>
  <si>
    <t>{"1BHK": [31.52, 31.52], "2BHK": [53.37, 59.33]}</t>
  </si>
  <si>
    <t>{"Samarth Residency": {"Final Proposed date of compeletion": "30-12-2023", "Building_wise_completion_date": ["SAMART RESIDENCY", "Not available"]}}</t>
  </si>
  <si>
    <t>{"Samarth Residency": {"SAMART RESIDENCY": 8}}</t>
  </si>
  <si>
    <t>{"Samarth Residency": "30-12-2023", "SAMART RESIDENCY": "Not available"}</t>
  </si>
  <si>
    <t>Samarth Srishti Phase 2 Wing A</t>
  </si>
  <si>
    <t xml:space="preserve">Samarth Srishti </t>
  </si>
  <si>
    <t>["Swami Aasha Associates"]</t>
  </si>
  <si>
    <t>{"Samarth Srishti Phase 2 Wing A": 4761.72}</t>
  </si>
  <si>
    <t>{"Samarth Srishti Phase 2 Wing A": "[{'1BHK': ['41.81', '42.27'], '2BHK': ['57.6', '66.43']}]"}</t>
  </si>
  <si>
    <t>{"Samarth Srishti Phase 2 Wing A": [["Q3-2021", 86]]}</t>
  </si>
  <si>
    <t>{"Samarth Srishti Phase 2 Wing A": ["08/09/2021"]}</t>
  </si>
  <si>
    <t>{"Samarth Srishti Phase 2 Wing A": ["30-06-2024"]}</t>
  </si>
  <si>
    <t>{"Samarth Srishti Phase 2 Wing A": [["{'SAMARTH SRISHTI A WING': ['86', 0]}"]]}</t>
  </si>
  <si>
    <t>{"Samarth Srishti Phase 2 Wing A": [{"1BHK": {"41.81": [22, 0], "42.27": [21, 0]}, "2BHK": {"57.6": [42, 0], "66.43": [1, 0]}}]}</t>
  </si>
  <si>
    <t>{"Samarth Srishti Phase 2 Wing A": ["[{'1BHK': {'total': 43, 'sold': 0, 'avg_area': 42.04}, '2BHK': {'total': 43, 'sold': 0, 'avg_area': 62.02}}]"]}</t>
  </si>
  <si>
    <t>{"1BHK": [41.81, 42.27], "2BHK": [57.6, 66.43]}</t>
  </si>
  <si>
    <t>{"1BHK": {"total": 43, "sold": 0, "unsold": 43}, "2BHK": {"total": 43, "sold": 0, "unsold": 43}}</t>
  </si>
  <si>
    <t>{"Samarth Srishti Phase 2 Wing A": {"Final Proposed date of compeletion": "30-06-2024", "Building_wise_completion_date": ["SAMARTH SRISHTI A WING", "Not available"]}}</t>
  </si>
  <si>
    <t>{"Samarth Srishti Phase 2 Wing A": {"SAMARTH SRISHTI A WING": 25}}</t>
  </si>
  <si>
    <t>{"Samarth Srishti Phase 2 Wing A": "30-06-2024", "SAMARTH SRISHTI A WING": "Not available"}</t>
  </si>
  <si>
    <t>Samartha Heights</t>
  </si>
  <si>
    <t>["Siddhesh Subhash Tendulkar"]</t>
  </si>
  <si>
    <t>{"Samartha Heights": 827.22}</t>
  </si>
  <si>
    <t>{"Samartha Heights": "[{'1BHK': ['38.72', '38.83'], '3BHK': ['79.2'], 'Shop': ['9.52', '10.75']}]"}</t>
  </si>
  <si>
    <t>{"Samartha Heights": [["Q3-2021", 7]]}</t>
  </si>
  <si>
    <t>{"Samartha Heights": ["20/08/2021"]}</t>
  </si>
  <si>
    <t>{"Samartha Heights": ["31-03-2024"]}</t>
  </si>
  <si>
    <t>{"Samartha Heights": [["{'SAMARTHA HEIGHTS': ['7', 0]}"]]}</t>
  </si>
  <si>
    <t>{"Samartha Heights": [{"1BHK": {"38.72": [2, 0], "38.83": [1, 0]}, "3BHK": {"79.2": [2, 0]}, "Shop": {"9.52": [1, 0], "10.75": [1, 0]}}]}</t>
  </si>
  <si>
    <t>{"Samartha Heights": ["[{'1BHK': {'total': 3, 'sold': 0, 'avg_area': 38.77}, '3BHK': {'total': 2, 'sold': 0, 'avg_area': 79.2}, 'Shop': {'total': 2, 'sold': 0, 'avg_area': 10.13}}]"]}</t>
  </si>
  <si>
    <t>{"1BHK": [38.72, 38.83], "3BHK": [79.2, 79.2], "SHOP": [9.52, 10.75]}</t>
  </si>
  <si>
    <t>{"1BHK": {"total": 3, "sold": 0, "unsold": 3}, "3BHK": {"total": 2, "sold": 0, "unsold": 2}, "shop": {"total": 2, "sold": 0, "unsold": 2}}</t>
  </si>
  <si>
    <t>{"Samartha Heights": {"Final Proposed date of compeletion": "31-03-2024", "Building_wise_completion_date": ["SAMARTHA HEIGHTS", "Not available"]}}</t>
  </si>
  <si>
    <t>{"Samartha Heights": {"SAMARTHA HEIGHTS": 11}}</t>
  </si>
  <si>
    <t>{"Samartha Heights": "31-03-2024", "SAMARTHA HEIGHTS": "Not available"}</t>
  </si>
  <si>
    <t>Sambhav</t>
  </si>
  <si>
    <t>["Helictite Residency Private Limited"]</t>
  </si>
  <si>
    <t>{"Sambhav": 4077.06}</t>
  </si>
  <si>
    <t>{"Sambhav": "[{'3 BHK': ['87.89', '101.64', '203.08'], '4 BHK': ['113.99'], 'Duplex': ['145.95', '163.04']}]"}</t>
  </si>
  <si>
    <t>{"Sambhav": [["Q3-2021", 13]]}</t>
  </si>
  <si>
    <t>{"Sambhav": ["08/09/2021"]}</t>
  </si>
  <si>
    <t>{"Sambhav": ["30-12-2028"]}</t>
  </si>
  <si>
    <t>{"Sambhav": [["{'SAMBHAV': ['13', 0]}"]]}</t>
  </si>
  <si>
    <t>{"Sambhav": [{"3 BHK": {"87.89": [4, 0], "101.64": [1, 0], "203.08": [1, 0]}, "4 BHK": {"113.99": [5, 0]}, "Duplex": {"145.95": [1, 0], "163.04": [1, 0]}}]}</t>
  </si>
  <si>
    <t>{"Sambhav": ["[{'3 BHK': {'total': 6, 'sold': 0, 'avg_area': 109.38}, '4 BHK': {'total': 5, 'sold': 0, 'avg_area': 113.99}, 'Duplex': {'total': 2, 'sold': 0, 'avg_area': 154.5}}]"]}</t>
  </si>
  <si>
    <t>{"3BHK": [87.89, 203.08], "4BHK": [113.99, 113.99], "DUPLEX": [145.95, 163.04]}</t>
  </si>
  <si>
    <t>{"3BHK": {"total": 6, "sold": 0, "unsold": 6}, "4BHK": {"total": 5, "sold": 0, "unsold": 5}, "duplex": {"total": 2, "sold": 0, "unsold": 2}}</t>
  </si>
  <si>
    <t>{"Sambhav": {"Final Proposed date of compeletion": "30-12-2028", "Building_wise_completion_date": ["SAMBHAV", "Not available"]}}</t>
  </si>
  <si>
    <t>{"Sambhav": {"SAMBHAV": 43}}</t>
  </si>
  <si>
    <t>{"Sambhav": "30-12-2028", "SAMBHAV": "Not available"}</t>
  </si>
  <si>
    <t>Samet Sikar Mahal</t>
  </si>
  <si>
    <t>["Kothari Construction Company"]</t>
  </si>
  <si>
    <t>{"Samet Sikar Mahal": 5999.75}</t>
  </si>
  <si>
    <t>{"Samet Sikar Mahal": "[{'201': ['66.8'], '2BHK 1202': ['62.39'], '2BHK 6TH 9TH 10TH': ['51.84'], '2BHK BACK': ['56.95'], '2BHK FRONT EX 12': ['61.22'], '3BHK': ['80.27']}]"}</t>
  </si>
  <si>
    <t>{"Samet Sikar Mahal": [["Q3-2017", 57]]}</t>
  </si>
  <si>
    <t>{"Samet Sikar Mahal": ["31/08/2017"]}</t>
  </si>
  <si>
    <t>{"Samet Sikar Mahal": ["31-12-2018"]}</t>
  </si>
  <si>
    <t>{"Samet Sikar Mahal": [["{'SAMET SIKAR MAHAL': ['57', 0]}"]]}</t>
  </si>
  <si>
    <t>{"Samet Sikar Mahal": [{"201": {"66.8": [1, 0]}, "2BHK 1202": {"62.39": [1, 0]}, "2BHK 6TH 9TH 10TH": {"51.84": [3, 0]}, "2BHK BACK": {"56.95": [36, 0]}, "2BHK FRONT EX 12": {"61.22": [8, 0]}, "3BHK": {"80.27": [8, 0]}}]}</t>
  </si>
  <si>
    <t>{"Samet Sikar Mahal": ["[{'201': {'total': 1, 'sold': 0, 'avg_area': 66.8}, '2BHK 1202': {'total': 1, 'sold': 0, 'avg_area': 62.39}, '2BHK 6TH 9TH 10TH': {'total': 3, 'sold': 0, 'avg_area': 51.84}, '2BHK BACK': {'total': 36, 'sold': 0, 'avg_area': 56.95}, '2BHK FRONT EX 12': {'total': 8, 'sold': 0, 'avg_area': 61.22}, '3BHK': {'total': 8, 'sold': 0, 'avg_area': 80.27}}]"]}</t>
  </si>
  <si>
    <t>{"201": [66.8, 66.8], "2BHK1202": [62.39, 62.39], "2BHK6TH9TH10TH": [51.84, 51.84], "2BHKBACK": [56.95, 56.95], "2BHKFRONTEX12": [61.22, 61.22], "3BHK": [80.27, 80.27]}</t>
  </si>
  <si>
    <t>{"201": {"total": 1, "sold": 0, "unsold": 1}, "2BHK 1202": {"total": 1, "sold": 0, "unsold": 1}, "2BHK 6th 9th 10th": {"total": 3, "sold": 0, "unsold": 3}, "2BHK back": {"total": 36, "sold": 0, "unsold": 36}, "2BHK front ex 12": {"total": 8, "sold": 0, "unsold": 8}, "3BHK": {"total": 8, "sold": 0, "unsold": 8}}</t>
  </si>
  <si>
    <t>{"Samet Sikar Mahal": {"Final Proposed date of compeletion": "31-12-2018", "Building_wise_completion_date": ["SAMET SIKAR MAHAL", "Not available"]}}</t>
  </si>
  <si>
    <t>{"Samet Sikar Mahal": {"SAMET SIKAR MAHAL": 23}}</t>
  </si>
  <si>
    <t>{"Samet Sikar Mahal": "31-12-2018", "SAMET SIKAR MAHAL": "Not available"}</t>
  </si>
  <si>
    <t>Samkit</t>
  </si>
  <si>
    <t>["Jitendra Kantilal Shah"]</t>
  </si>
  <si>
    <t>{"Samkit": 1730.71}</t>
  </si>
  <si>
    <t>{"Samkit": "[{'104': ['32.0'], '106 Champaben': ['63.35'], '107': ['33.07'], '201': ['31.49'], '202': ['45.7'], '203': ['50.16'], '204': ['82.31'], '205': ['19.42'], '301': ['101.91'], '302': ['39.58'], '303': ['108.97'], 'First Floor 105': ['17.46'], 'first Flr 101': ['83.0'], 'ground floor': ['61.0']}]"}</t>
  </si>
  <si>
    <t>{"Samkit": [["Q3-2021", 14]]}</t>
  </si>
  <si>
    <t>{"Samkit": ["09/09/2021"]}</t>
  </si>
  <si>
    <t>{"Samkit": ["31-07-2023"]}</t>
  </si>
  <si>
    <t>{"Samkit": [["{'Building one': ['14', 0]}"]]}</t>
  </si>
  <si>
    <t>{"Samkit": [{"104": {"32.0": [1, 0]}, "106 Champaben": {"63.35": [1, 0]}, "107": {"33.07": [1, 0]}, "201": {"31.49": [1, 0]}, "202": {"45.7": [1, 0]}, "203": {"50.16": [1, 0]}, "204": {"82.31": [1, 0]}, "205": {"19.42": [1, 0]}, "301": {"101.91": [1, 0]}, "302": {"39.58": [1, 0]}, "303": {"108.97": [1, 0]}, "First Floor 105": {"17.46": [1, 0]}, "first Flr 101": {"83.0": [1, 0]}, "ground floor": {"61.0": [1, 0]}}]}</t>
  </si>
  <si>
    <t>{"Samkit": ["[{'104': {'total': 1, 'sold': 0, 'avg_area': 32.0}, '106 Champaben': {'total': 1, 'sold': 0, 'avg_area': 63.35}, '107': {'total': 1, 'sold': 0, 'avg_area': 33.07}, '201': {'total': 1, 'sold': 0, 'avg_area': 31.49}, '202': {'total': 1, 'sold': 0, 'avg_area': 45.7}, '203': {'total': 1, 'sold': 0, 'avg_area': 50.16}, '204': {'total': 1, 'sold': 0, 'avg_area': 82.31}, '205': {'total': 1, 'sold': 0, 'avg_area': 19.42}, '301': {'total': 1, 'sold': 0, 'avg_area': 101.91}, '302': {'total': 1, 'sold': 0, 'avg_area': 39.58}, '303': {'total': 1, 'sold': 0, 'avg_area': 108.97}, 'First Floor 105': {'total': 1, 'sold': 0, 'avg_area': 17.46}, 'first Flr 101': {'total': 1, 'sold': 0, 'avg_area': 83.0}, 'ground floor': {'total': 1, 'sold': 0, 'avg_area': 61.0}}]"]}</t>
  </si>
  <si>
    <t>{"104": [32.0, 32.0], "106CHAMPABEN": [63.35, 63.35], "107": [33.07, 33.07], "201": [31.49, 31.49], "202": [45.7, 45.7], "203": [50.16, 50.16], "204": [82.31, 82.31], "205": [19.42, 19.42], "301": [101.91, 101.91], "302": [39.58, 39.58], "303": [108.97, 108.97], "FIRSTFLOOR105": [17.46, 17.46], "FIRSTFLR101": [83.0, 83.0], "GROUNDFLOOR": [61.0, 61.0]}</t>
  </si>
  <si>
    <t>{"104": {"total": 1, "sold": 0, "unsold": 1}, "106 champaben": {"total": 1, "sold": 0, "unsold": 1}, "107": {"total": 1, "sold": 0, "unsold": 1}, "201": {"total": 1, "sold": 0, "unsold": 1}, "202": {"total": 1, "sold": 0, "unsold": 1}, "203": {"total": 1, "sold": 0, "unsold": 1}, "204": {"total": 1, "sold": 0, "unsold": 1}, "205": {"total": 1, "sold": 0, "unsold": 1}, "301": {"total": 1, "sold": 0, "unsold": 1}, "302": {"total": 1, "sold": 0, "unsold": 1}, "303": {"total": 1, "sold": 0, "unsold": 1}, "first floor 105": {"total": 1, "sold": 0, "unsold": 1}, "first flr 101": {"total": 1, "sold": 0, "unsold": 1}, "ground floor": {"total": 1, "sold": 0, "unsold": 1}}</t>
  </si>
  <si>
    <t>{"Samkit": {"Final Proposed date of compeletion": "31-07-2023", "Building_wise_completion_date": ["Building one", "Not available"]}}</t>
  </si>
  <si>
    <t>{"Samkit": {"Building one": 7}}</t>
  </si>
  <si>
    <t>{"Samkit": "31-07-2023", "Building one": "Not available"}</t>
  </si>
  <si>
    <t>Sampada Heights</t>
  </si>
  <si>
    <t>["Sampada Realtors"]</t>
  </si>
  <si>
    <t>{"Sampada Heights": 2890.73}</t>
  </si>
  <si>
    <t>{"Sampada Heights": "[{'COMMERCIAL OFFICE': ['37.4'], 'RESIDENTIAL 1BHK': ['35.41']}]"}</t>
  </si>
  <si>
    <t>{"Sampada Heights": [["Q3-2017", 26]]}</t>
  </si>
  <si>
    <t>{"Sampada Heights": ["09/08/2017"]}</t>
  </si>
  <si>
    <t>{"Sampada Heights": ["30-04-2020"]}</t>
  </si>
  <si>
    <t>{"Sampada Heights": [["{'SAMPADA HEIGHTS': ['26', 0]}"]]}</t>
  </si>
  <si>
    <t>{"Sampada Heights": [{"COMMERCIAL OFFICE": {"37.4": [2, 0]}, "RESIDENTIAL 1BHK": {"35.41": [24, 0]}}]}</t>
  </si>
  <si>
    <t>{"Sampada Heights": ["[{'COMMERCIAL OFFICE': {'total': 2, 'sold': 0, 'avg_area': 37.4}, 'RESIDENTIAL 1BHK': {'total': 24, 'sold': 0, 'avg_area': 35.41}}]"]}</t>
  </si>
  <si>
    <t>{"COMMERCIALOFFICE": [37.4, 37.4], "RESIDENTIAL1BHK": [35.41, 35.41]}</t>
  </si>
  <si>
    <t>{"commercial office": {"total": 2, "sold": 0, "unsold": 2}, "residential 1BHK": {"total": 24, "sold": 0, "unsold": 24}}</t>
  </si>
  <si>
    <t>{"Sampada Heights": {"Final Proposed date of compeletion": "30-04-2020", "Building_wise_completion_date": ["SAMPADA HEIGHTS", "Not available"]}}</t>
  </si>
  <si>
    <t>{"Sampada Heights": {"SAMPADA HEIGHTS": 23}}</t>
  </si>
  <si>
    <t>{"Sampada Heights": "30-04-2020", "SAMPADA HEIGHTS": "Not available"}</t>
  </si>
  <si>
    <t>Sampoorna</t>
  </si>
  <si>
    <t>["Narayanprasad Mahadevan"]</t>
  </si>
  <si>
    <t>{"Sampoorna": 2430.02}</t>
  </si>
  <si>
    <t>{"Sampoorna": "[{'3 BHK': ['137.46', '140.3'], '2 BHK': ['82.4'], '4 BHK': ['231.09']}]"}</t>
  </si>
  <si>
    <t>{"Sampoorna": [["Q2-2022", 13]]}</t>
  </si>
  <si>
    <t>{"Sampoorna": ["28/04/2022"]}</t>
  </si>
  <si>
    <t>{"Sampoorna": ["01-04-2027"]}</t>
  </si>
  <si>
    <t>{"Sampoorna": [["{'SAMPOORNA': ['13', 0]}"]]}</t>
  </si>
  <si>
    <t>{"Sampoorna": [{"3 BHK": {"137.46": [4, 0], "140.3": [1, 0]}, "2 BHK": {"82.4": [2, 0]}, "4 BHK": {"231.09": [6, 0]}}]}</t>
  </si>
  <si>
    <t>{"Sampoorna": ["[{'3 BHK': {'total': 5, 'sold': 0, 'avg_area': 138.03}, '2 BHK': {'total': 2, 'sold': 0, 'avg_area': 82.4}, '4 BHK': {'total': 6, 'sold': 0, 'avg_area': 231.09}}]"]}</t>
  </si>
  <si>
    <t>{"3BHK": [137.46, 140.3], "2BHK": [82.4, 82.4], "4BHK": [231.09, 231.09]}</t>
  </si>
  <si>
    <t>{"3BHK": {"total": 5, "sold": 0, "unsold": 5}, "2BHK": {"total": 2, "sold": 0, "unsold": 2}, "4BHK": {"total": 6, "sold": 0, "unsold": 6}}</t>
  </si>
  <si>
    <t>{"Sampoorna": {"Final Proposed date of compeletion": "01-04-2027", "Building_wise_completion_date": ["SAMPOORNA", "Not available"]}}</t>
  </si>
  <si>
    <t>{"Sampoorna": {"SAMPOORNA": 18}}</t>
  </si>
  <si>
    <t>{"Sampoorna": "01-04-2027", "SAMPOORNA": "Not available"}</t>
  </si>
  <si>
    <t>Samriddhi Garden Wing C Gulmohar Wing D Deodhar</t>
  </si>
  <si>
    <t>["Sivana Realty Private Limited"]</t>
  </si>
  <si>
    <t>{"Samriddhi Garden Wing C Gulmohar Wing D Deodhar": 12671.86}</t>
  </si>
  <si>
    <t>{"Samriddhi Garden Wing C Gulmohar Wing D Deodhar": "[{'1BHK': ['42.64', '44.13'], '2BHK': ['56.21', '56.39', '61.32', '62.06']}, {'3BHK': ['74.04', '77.2', '77.67', '77.85', '78.13'], 'Upashray': ['371.61']}]"}</t>
  </si>
  <si>
    <t>{"Samriddhi Garden Wing C Gulmohar Wing D Deodhar": [["Q3-2024", 173]]}</t>
  </si>
  <si>
    <t>{"Samriddhi Garden Wing C Gulmohar Wing D Deodhar": ["10/07/2024"]}</t>
  </si>
  <si>
    <t>{"Samriddhi Garden Wing C Gulmohar Wing D Deodhar": ["31-10-2025"]}</t>
  </si>
  <si>
    <t>{"Samriddhi Garden Wing C Gulmohar Wing D Deodhar": [["{'WING C GULMOHAR': ['86', 0], 'WING D DEODHAR': ['87', 0]}"]]}</t>
  </si>
  <si>
    <t>{"Samriddhi Garden Wing C Gulmohar Wing D Deodhar": [{"1BHK": {"42.64": [1, 0], "44.13": [21, 0]}, "2BHK": {"56.21": [22, 0], "56.39": [20, 0], "61.32": [1, 0], "62.06": [21, 0]}}, {"3BHK": {"74.04": [1, 0], "77.2": [1, 0], "77.67": [38, 0], "77.85": [28, 0], "78.13": [18, 0]}, "Upashray": {"371.61": [1, 0]}}]}</t>
  </si>
  <si>
    <t>{"Samriddhi Garden Wing C Gulmohar Wing D Deodhar": ["[{'1BHK': {'total': 22, 'sold': 0, 'avg_area': 43.39}, '2BHK': {'total': 64, 'sold': 0, 'avg_area': 59.0}}, {'3BHK': {'total': 86, 'sold': 0, 'avg_area': 76.98}, 'Upashray': {'total': 1, 'sold': 0, 'avg_area': 371.61}}]"]}</t>
  </si>
  <si>
    <t>{"1BHK": [42.64, 44.13], "2BHK": [56.21, 62.06], "3BHK": [74.04, 78.13], "UPASHRAY": [371.61, 371.61]}</t>
  </si>
  <si>
    <t>{"1BHK": {"total": 22, "sold": 0, "unsold": 22}, "2BHK": {"total": 64, "sold": 0, "unsold": 64}, "3BHK": {"total": 86, "sold": 0, "unsold": 86}, "upashray": {"total": 1, "sold": 0, "unsold": 1}}</t>
  </si>
  <si>
    <t>{"Samriddhi Garden Wing C Gulmohar Wing D Deodhar": {"Final Proposed date of compeletion": "31-10-2025", "Building_wise_completion_date": ["WING C GULMOHAR", "Not available"]}}</t>
  </si>
  <si>
    <t>{"Samriddhi Garden Wing C Gulmohar Wing D Deodhar": {"WING C GULMOHAR": 25, "WING D DEODHAR": 25}}</t>
  </si>
  <si>
    <t>{"Samriddhi Garden Wing C Gulmohar Wing D Deodhar": "31-10-2025", "WING C GULMOHAR": "Not available"}</t>
  </si>
  <si>
    <t>Samruddhi</t>
  </si>
  <si>
    <t>["Shree Sai Bhoomi Realtors"]</t>
  </si>
  <si>
    <t>{"Samruddhi": 8602.54}</t>
  </si>
  <si>
    <t>{"Samruddhi": "[{'Shops': ['16.8'], '1 BHK': ['27.88'], 'Other': ['27.88']}, {'Shops': ['52.12', '41.25'], 'Office Space': ['25.27', '42.46', '49.98', '41.81'], '1 BHK': ['38.09'], '2 BHK': ['69.86', '70.23', '71.35'], '3 BHK': ['104.05']}]"}</t>
  </si>
  <si>
    <t>{"Samruddhi": [["Q4-2024", 156]]}</t>
  </si>
  <si>
    <t>{"Samruddhi": ["29/10/2024"]}</t>
  </si>
  <si>
    <t>{"Samruddhi": ["31-12-2029"]}</t>
  </si>
  <si>
    <t>{"Samruddhi": [["{'rehab building no 1': ['81', 0], 'sale building no 2': ['75', 0]}"]]}</t>
  </si>
  <si>
    <t>{"Samruddhi": [{"Shops": {"16.8": [1, 0]}, "1 BHK": {"27.88": [76, 0]}, "Other": {"27.88": [4, 0]}}, {"Shops": {"52.12": [1, 0], "41.25": [1, 0]}, "Office Space": {"25.27": [1, 0], "42.46": [1, 0], "49.98": [1, 0], "41.81": [1, 0]}, "1 BHK": {"38.09": [6, 0]}, "2 BHK": {"69.86": [18, 0], "70.23": [13, 0], "71.35": [14, 0]}, "3 BHK": {"104.05": [18, 0]}}]}</t>
  </si>
  <si>
    <t>{"Samruddhi": ["[{'Shops': {'total': 1, 'sold': 0, 'avg_area': 16.8}, '1 BHK': {'total': 76, 'sold': 0, 'avg_area': 27.88}, 'Other': {'total': 4, 'sold': 0, 'avg_area': 27.88}}, {'Shops': {'total': 2, 'sold': 0, 'avg_area': 46.69}, 'Office Space': {'total': 4, 'sold': 0, 'avg_area': 39.88}, '1 BHK': {'total': 6, 'sold': 0, 'avg_area': 38.09}, '2 BHK': {'total': 45, 'sold': 0, 'avg_area': 70.43}, '3 BHK': {'total': 18, 'sold': 0, 'avg_area': 104.05}}]"]}</t>
  </si>
  <si>
    <t>{"SHOPS": [16.8, 52.12], "1BHK": [27.88, 38.09], "OTHER": [27.88, 27.88], "OFFICESPACE": [25.27, 49.98], "2BHK": [69.86, 71.35], "3BHK": [104.05, 104.05]}</t>
  </si>
  <si>
    <t>{"shops": {"total": 3, "sold": 0, "unsold": 3}, "1BHK": {"total": 82, "sold": 0, "unsold": 82}, "other": {"total": 4, "sold": 0, "unsold": 4}, "office space": {"total": 4, "sold": 0, "unsold": 4}, "2BHK": {"total": 45, "sold": 0, "unsold": 45}, "3BHK": {"total": 18, "sold": 0, "unsold": 18}}</t>
  </si>
  <si>
    <t>{"Samruddhi": {"Final Proposed date of compeletion": "31-12-2029", "Building_wise_completion_date": ["rehab building no 1", "Not available"]}}</t>
  </si>
  <si>
    <t>{"Samruddhi": {"rehab building no 1": 24, "sale building no 2": 16}}</t>
  </si>
  <si>
    <t>{"Samruddhi": "31-12-2029", "rehab building no 1": "Not available"}</t>
  </si>
  <si>
    <t>Samruddhi Heights</t>
  </si>
  <si>
    <t>["High Rise Realty Private Limited"]</t>
  </si>
  <si>
    <t>{"Samruddhi Heights": 1752.95}</t>
  </si>
  <si>
    <t>{"Samruddhi Heights": "[{'1BHK': ['42.68', '45.8'], '1R': ['19.58'], '2.5BHK': ['73.04'], '2BHK': ['54.84', '56.28', '59.57', '62.91', '64.24', '65.76', '72.9', '78.59'], '3BHK': ['65.45', '70.92', '80.67', '102.52'], '4BHK': ['128.82']}]"}</t>
  </si>
  <si>
    <t>{"Samruddhi Heights": [["Q2-2020", 23]]}</t>
  </si>
  <si>
    <t>{"Samruddhi Heights": ["18/05/2020"]}</t>
  </si>
  <si>
    <t>{"Samruddhi Heights": ["30-03-2021"]}</t>
  </si>
  <si>
    <t>{"Samruddhi Heights": [["{'samruddhi heights': ['23', 0]}"]]}</t>
  </si>
  <si>
    <t>{"Samruddhi Heights": [{"1BHK": {"42.68": [1, 0], "45.8": [1, 0]}, "1R": {"19.58": [1, 0]}, "2.5BHK": {"73.04": [4, 0]}, "2BHK": {"54.84": [1, 0], "56.28": [1, 0], "59.57": [1, 0], "62.91": [1, 0], "64.24": [1, 0], "65.76": [1, 0], "72.9": [1, 0], "78.59": [1, 0]}, "3BHK": {"65.45": [1, 0], "70.92": [1, 0], "80.67": [4, 0], "102.52": [1, 0]}, "4BHK": {"128.82": [1, 0]}}]}</t>
  </si>
  <si>
    <t>{"Samruddhi Heights": ["[{'1BHK': {'total': 2, 'sold': 0, 'avg_area': 44.24}, '1R': {'total': 1, 'sold': 0, 'avg_area': 19.58}, '2.5BHK': {'total': 4, 'sold': 0, 'avg_area': 73.04}, '2BHK': {'total': 8, 'sold': 0, 'avg_area': 64.39}, '3BHK': {'total': 7, 'sold': 0, 'avg_area': 79.89}, '4BHK': {'total': 1, 'sold': 0, 'avg_area': 128.82}}]"]}</t>
  </si>
  <si>
    <t>{"1BHK": [42.68, 45.8], "1R": [19.58, 19.58], "2.5BHK": [73.04, 73.04], "2BHK": [54.84, 78.59], "3BHK": [65.45, 102.52], "4BHK": [128.82, 128.82]}</t>
  </si>
  <si>
    <t>{"1BHK": {"total": 2, "sold": 0, "unsold": 2}, "1r": {"total": 1, "sold": 0, "unsold": 1}, "2.5BHK": {"total": 4, "sold": 0, "unsold": 4}, "2BHK": {"total": 8, "sold": 0, "unsold": 8}, "3BHK": {"total": 7, "sold": 0, "unsold": 7}, "4BHK": {"total": 1, "sold": 0, "unsold": 1}}</t>
  </si>
  <si>
    <t>{"Samruddhi Heights": {"Final Proposed date of compeletion": "30-03-2021", "Building_wise_completion_date": ["samruddhi heights", "Not available"]}}</t>
  </si>
  <si>
    <t>{"Samruddhi Heights": {"samruddhi heights": 17}}</t>
  </si>
  <si>
    <t>{"Samruddhi Heights": "30-03-2021", "samruddhi heights": "Not available"}</t>
  </si>
  <si>
    <t>Samta Parel</t>
  </si>
  <si>
    <t>{"Samta Parel": 751.22}</t>
  </si>
  <si>
    <t>{"Samta Parel": "[{'Residential': ['25.0']}]"}</t>
  </si>
  <si>
    <t>{"Samta Parel": [["Q3-2021", 30]]}</t>
  </si>
  <si>
    <t>{"Samta Parel": ["09/09/2021"]}</t>
  </si>
  <si>
    <t>{"Samta Parel": ["01-01-2023"]}</t>
  </si>
  <si>
    <t>{"Samta Parel": [["{'Composite Bldg': ['30', 0]}"]]}</t>
  </si>
  <si>
    <t>{"Samta Parel": [{"Residential": {"25.0": [30, 0]}}]}</t>
  </si>
  <si>
    <t>{"Samta Parel": ["[{'Residential': {'total': 30, 'sold': 0, 'avg_area': 25.0}}]"]}</t>
  </si>
  <si>
    <t>{"RESIDENTIAL": [25.0, 25.0]}</t>
  </si>
  <si>
    <t>{"Samta Parel": {"Final Proposed date of compeletion": "01-01-2023", "Building_wise_completion_date": ["Composite Bldg", "Not available"]}}</t>
  </si>
  <si>
    <t>{"Samta Parel": {"Composite Bldg": 16}}</t>
  </si>
  <si>
    <t>{"Samta Parel": "01-01-2023", "Composite Bldg": "Not available"}</t>
  </si>
  <si>
    <t>Samyakth Bliss Building 2
Samyakth Bliss Tower B</t>
  </si>
  <si>
    <t>Samyakth Bliss</t>
  </si>
  <si>
    <t>["400050", "400050"]</t>
  </si>
  <si>
    <t>["Samyakth Realties", "Samyakth Realties"]</t>
  </si>
  <si>
    <t>{"Samyakth Bliss Building 2": 2125.63, "Samyakth Bliss Tower B": 2506.0}</t>
  </si>
  <si>
    <t>[{'SHYAMNIWAS BLDG 2 TOWER A': 'Not Available'}]</t>
  </si>
  <si>
    <t>{"Samyakth Bliss Building 2": "[[{'RESIDENTIAL': ['77.24', '94.14', '85.72', '171.33']}]]", "Samyakth Bliss Tower B": "[[{'3 BHK': ['79.41'], '4 BHK': ['135']}]]"}</t>
  </si>
  <si>
    <t>[[{'RESIDENTIAL': {'77.24': [3, 2], '94.14': [3, 2], '85.72': [2, 0], '171.33': [1, 0]}}]]</t>
  </si>
  <si>
    <t>{'SHYAMNIWAS BLDG 2 TOWER A': [9, 4]}</t>
  </si>
  <si>
    <t>{"Samyakth Bliss Building 2": [["Q3-2017", 9]], "Samyakth Bliss Tower B": [["Q3-2017", 6]]}</t>
  </si>
  <si>
    <t>{"Samyakth Bliss Building 2": ["21/09/2017"], "Samyakth Bliss Tower B": ["18/08/2017"]}</t>
  </si>
  <si>
    <t>{"Samyakth Bliss Building 2": ["31-12-2017"], "Samyakth Bliss Tower B": ["30-06-2024"]}</t>
  </si>
  <si>
    <t>{"Samyakth Bliss Building 2": [["{'SHYAMNIWAS BLDG 2 TOWER A': [9, 4]}"]], "Samyakth Bliss Tower B": [["{'krishna': [6, 6]}"]]}</t>
  </si>
  <si>
    <t>{"Samyakth Bliss Building 2": [{"RESIDENTIAL": {"77.24": [3, 2], "94.14": [3, 2], "85.72": [2, 0], "171.33": [1, 0]}}], "Samyakth Bliss Tower B": [{"3 BHK": {"79.41": [3, 3]}, "4 BHK": {"135": [3, 3]}}]}</t>
  </si>
  <si>
    <t>{"Samyakth Bliss Building 2": ["[{'RESIDENTIAL': {'total': 9, 'sold': 4, 'avg_area': 107.10750000000002}}]"], "Samyakth Bliss Tower B": ["[{'3BHK': {'total': 3, 'sold': 3, 'avg_area': 79.41}, '4BHK': {'total': 3, 'sold': 3, 'avg_area': 135.0}}]"]}</t>
  </si>
  <si>
    <t>{"RESIDENTIAL": [77.24, 171.33], "3BHK": [79.41, 79.41], "4BHK": [135.0, 135.0]}</t>
  </si>
  <si>
    <t>{"residential": {"total": 9, "sold": 4, "unsold": 5}, "3BHK": {"total": 3, "sold": 3, "unsold": 0}, "4BHK": {"total": 3, "sold": 3, "unsold": 0}}</t>
  </si>
  <si>
    <t>{'Samyakth Bliss Building 2': '31-12-2017', 'SHYAMNIWAS BLDG 2 TOWER A': 'Not Available', 'Samyakth Bliss Tower B': '30-06-2024', 'KRISHNA': 'Not Available'}</t>
  </si>
  <si>
    <t>{"Samyakth Bliss Building 2": {"SHYAMNIWAS BLDG 2 TOWER A": 14}, "Samyakth Bliss Tower B": {"krishna": 4}}</t>
  </si>
  <si>
    <t>{"Samyakth Bliss Building 2": "31-12-2017", "SHYAMNIWAS BLDG 2 TOWER A": "Not Available", "Samyakth Bliss Tower B": "30-06-2024", "KRISHNA": "Not Available"}</t>
  </si>
  <si>
    <t>Sana Arcade</t>
  </si>
  <si>
    <t>["Kadri Construction Co."]</t>
  </si>
  <si>
    <t>{"Sana Arcade": 1730.0}</t>
  </si>
  <si>
    <t>{"Sana Arcade": "[{'1bhk': ['38.16'], '2bhk': ['56.7', '56.72', '60.83', '62.5', '64.74']}, {'1bhk': ['31.96', '36.31', '49.49'], '1rk': ['12.69']}]"}</t>
  </si>
  <si>
    <t>{"Sana Arcade": [["Q3-2017", 30]]}</t>
  </si>
  <si>
    <t>{"Sana Arcade": ["07/09/2017"]}</t>
  </si>
  <si>
    <t>{"Sana Arcade": ["31-12-2019"]}</t>
  </si>
  <si>
    <t>{"Sana Arcade": [["{'A wing': ['18', 0], 'B wing': ['12', 0]}"]]}</t>
  </si>
  <si>
    <t>{"Sana Arcade": [{"1bhk": {"38.16": [5, 0]}, "2bhk": {"56.7": [1, 0], "56.72": [5, 0], "60.83": [5, 0], "62.5": [1, 0], "64.74": [1, 0]}}, {"1bhk": {"31.96": [5, 0], "36.31": [5, 0], "49.49": [1, 0]}, "1rk": {"12.69": [1, 0]}}]}</t>
  </si>
  <si>
    <t>{"Sana Arcade": ["[{'1bhk': {'total': 5, 'sold': 0, 'avg_area': 38.16}, '2bhk': {'total': 13, 'sold': 0, 'avg_area': 60.3}}, {'1bhk': {'total': 11, 'sold': 0, 'avg_area': 39.25}, '1rk': {'total': 1, 'sold': 0, 'avg_area': 12.69}}]"]}</t>
  </si>
  <si>
    <t>{"1BHK": [31.96, 49.49], "2BHK": [56.7, 64.74], "1RK": [12.69, 12.69]}</t>
  </si>
  <si>
    <t>{"1BHK": {"total": 16, "sold": 0, "unsold": 16}, "2BHK": {"total": 13, "sold": 0, "unsold": 13}, "1rk": {"total": 1, "sold": 0, "unsold": 1}}</t>
  </si>
  <si>
    <t>{"Sana Arcade": {"Final Proposed date of compeletion": "31-12-2019", "Building_wise_completion_date": ["A wing", "Not available"]}}</t>
  </si>
  <si>
    <t>{"Sana Arcade": {"A wing": 8, "B wing": 8}}</t>
  </si>
  <si>
    <t>{"Sana Arcade": "31-12-2019", "A wing": "Not available"}</t>
  </si>
  <si>
    <t>Sana Crystal</t>
  </si>
  <si>
    <t>["M/S Sana Enterprises"]</t>
  </si>
  <si>
    <t>{"Sana Crystal": 1296.43}</t>
  </si>
  <si>
    <t>{"Sana Crystal": "[{'Shops': ['24.96', '24.35', '56.52'], '1 BHK': ['20.9', '34.85', '43.13', '38.92'], '3 BHK': ['54.72']}]"}</t>
  </si>
  <si>
    <t>{"Sana Crystal": [["Q4-2022", 31]]}</t>
  </si>
  <si>
    <t>{"Sana Crystal": ["01/12/2022"]}</t>
  </si>
  <si>
    <t>{"Sana Crystal": ["31-05-2026"]}</t>
  </si>
  <si>
    <t>{"Sana Crystal": [["{'SANA CRYSTAL': ['31', 0]}"]]}</t>
  </si>
  <si>
    <t>{"Sana Crystal": [{"Shops": {"24.96": [1, 0], "24.35": [1, 0], "56.52": [1, 0]}, "1 BHK": {"20.9": [1, 0], "34.85": [13, 0], "43.13": [12, 0], "38.92": [1, 0]}, "3 BHK": {"54.72": [1, 0]}}]}</t>
  </si>
  <si>
    <t>{"Sana Crystal": ["[{'Shops': {'total': 3, 'sold': 0, 'avg_area': 35.28}, '1 BHK': {'total': 27, 'sold': 0, 'avg_area': 38.16}, '3 BHK': {'total': 1, 'sold': 0, 'avg_area': 54.72}}]"]}</t>
  </si>
  <si>
    <t>{"SHOPS": [24.35, 56.52], "1BHK": [20.9, 43.13], "3BHK": [54.72, 54.72]}</t>
  </si>
  <si>
    <t>{"shops": {"total": 3, "sold": 0, "unsold": 3}, "1BHK": {"total": 27, "sold": 0, "unsold": 27}, "3BHK": {"total": 1, "sold": 0, "unsold": 1}}</t>
  </si>
  <si>
    <t>{"Sana Crystal": {"Final Proposed date of compeletion": "31-05-2026", "Building_wise_completion_date": ["SANA CRYSTAL", "Not available"]}}</t>
  </si>
  <si>
    <t>{"Sana Crystal": {"SANA CRYSTAL": 17}}</t>
  </si>
  <si>
    <t>{"Sana Crystal": "31-05-2026", "SANA CRYSTAL": "Not available"}</t>
  </si>
  <si>
    <t>Sana Enclave</t>
  </si>
  <si>
    <t>["400029"]</t>
  </si>
  <si>
    <t>["Sana Enterpises"]</t>
  </si>
  <si>
    <t>{"Sana Enclave": 494.14}</t>
  </si>
  <si>
    <t>[{'SANA ENCLAVE': '31/05/2025'}]</t>
  </si>
  <si>
    <t>{"Sana Enclave": "[[{'Shop': ['25.64', '25.54', '25.73'], '1BHK': ['43.19', '34.93']}]]"}</t>
  </si>
  <si>
    <t>[[{'Shop': {'25.64': [1, 0], '25.54': [1, 0], '25.73': [1, 0]}, '1BHK': {'43.19': [14, 0], '34.93': [13, 0]}}]]</t>
  </si>
  <si>
    <t>{'SANA ENCLAVE': [30, 0]}</t>
  </si>
  <si>
    <t>{"Sana Enclave": [["Q3-2022", 30]]}</t>
  </si>
  <si>
    <t>{"Sana Enclave": ["16/09/2022"]}</t>
  </si>
  <si>
    <t>{"Sana Enclave": ["31-05-2025"]}</t>
  </si>
  <si>
    <t>{"Sana Enclave": [["{'SANA ENCLAVE': [30, 0]}"]]}</t>
  </si>
  <si>
    <t>{"Sana Enclave": [{"Shop": {"25.64": [1, 0], "25.54": [1, 0], "25.73": [1, 0]}, "1BHK": {"43.19": [14, 0], "34.93": [13, 0]}}]}</t>
  </si>
  <si>
    <t>{"Sana Enclave": ["[{'Shop': {'total': 3, 'sold': 0, 'avg_area': 25.636666666666667}, '1BHK': {'total': 27, 'sold': 0, 'avg_area': 39.06}}]"]}</t>
  </si>
  <si>
    <t>{"SHOP": [25.54, 25.73], "1BHK": [34.93, 43.19]}</t>
  </si>
  <si>
    <t>{"shop": {"total": 3, "sold": 0, "unsold": 3}, "1BHK": {"total": 27, "sold": 0, "unsold": 27}}</t>
  </si>
  <si>
    <t>{'Sana Enclave': '31-05-2025', 'SANA ENCLAVE': '31/05/2025'}</t>
  </si>
  <si>
    <t>{"Sana Enclave": {"SANA ENCLAVE": 16}}</t>
  </si>
  <si>
    <t>{"Sana Enclave": "31-05-2025", "SANA ENCLAVE": "31/05/2025"}</t>
  </si>
  <si>
    <t>Sandeep Ankur Residency</t>
  </si>
  <si>
    <t>["Anusri Enterprises Llp"]</t>
  </si>
  <si>
    <t>{"Sandeep Ankur Residency": 2600.86}</t>
  </si>
  <si>
    <t>{"Sandeep Ankur Residency": "[{'1 BHK': ['48.22', '48.26'], '4 BHK': ['215.38', '215.35', '167.33', '167.22']}, {'1 BHK': ['54.9', '54.78', '52.21'], '1 Room Kitchen': ['29.06', '23.08'], '2 BHK': ['66.72', '74.2', '79.87', '140.84', '54.9'], '3 BHK': ['110.7', '105.9']}]"}</t>
  </si>
  <si>
    <t>{"Sandeep Ankur Residency": [["Q4-2024", 28]]}</t>
  </si>
  <si>
    <t>{"Sandeep Ankur Residency": ["21/12/2024"]}</t>
  </si>
  <si>
    <t>{"Sandeep Ankur Residency": ["31-08-2026"]}</t>
  </si>
  <si>
    <t>{"Sandeep Ankur Residency": [["{'SANDEEP ANKUR RESIDENCY - A WING': ['7', 0], 'SANDEEP ANKUR RESIDENCY - B WING': ['21', 0]}"]]}</t>
  </si>
  <si>
    <t>{"Sandeep Ankur Residency": [{"1 BHK": {"48.22": [1, 0], "48.26": [1, 0]}, "4 BHK": {"215.38": [2, 0], "215.35": [1, 0], "167.33": [1, 0], "167.22": [1, 0]}}, {"1 BHK": {"54.9": [2, 0], "54.78": [1, 0], "52.21": [1, 0]}, "1 Room Kitchen": {"29.06": [1, 0], "23.08": [1, 0]}, "2 BHK": {"66.72": [4, 0], "74.2": [4, 0], "79.87": [2, 0], "140.84": [2, 0], "54.9": [1, 0]}, "3 BHK": {"110.7": [1, 0], "105.9": [1, 0]}}]}</t>
  </si>
  <si>
    <t>{"Sandeep Ankur Residency": ["[{'1 BHK': {'total': 2, 'sold': 0, 'avg_area': 48.24}, '4 BHK': {'total': 5, 'sold': 0, 'avg_area': 196.13}}, {'1 BHK': {'total': 4, 'sold': 0, 'avg_area': 54.2}, '1 Room Kitchen': {'total': 2, 'sold': 0, 'avg_area': 26.07}, '2 BHK': {'total': 13, 'sold': 0, 'avg_area': 81.54}, '3 BHK': {'total': 2, 'sold': 0, 'avg_area': 108.3}}]"]}</t>
  </si>
  <si>
    <t>{"1BHK": [48.22, 54.9], "4BHK": [167.22, 215.38], "1ROOMKITCHEN": [23.08, 29.06], "2BHK": [54.9, 140.84], "3BHK": [105.9, 110.7]}</t>
  </si>
  <si>
    <t>{"1BHK": {"total": 6, "sold": 0, "unsold": 6}, "4BHK": {"total": 5, "sold": 0, "unsold": 5}, "1 room kitchen": {"total": 2, "sold": 0, "unsold": 2}, "2BHK": {"total": 13, "sold": 0, "unsold": 13}, "3BHK": {"total": 2, "sold": 0, "unsold": 2}}</t>
  </si>
  <si>
    <t>{"Sandeep Ankur Residency": {"Final Proposed date of compeletion": "31-08-2026", "Building_wise_completion_date": ["SANDEEP ANKUR RESIDENCY - A WING", "Not available"]}}</t>
  </si>
  <si>
    <t>{"Sandeep Ankur Residency": {"SANDEEP ANKUR RESIDENCY - A WING": 6, "SANDEEP ANKUR RESIDENCY - B WING": 6}}</t>
  </si>
  <si>
    <t>{"Sandeep Ankur Residency": "31-08-2026", "SANDEEP ANKUR RESIDENCY - A WING": "Not available"}</t>
  </si>
  <si>
    <t>Sandu Sanskar</t>
  </si>
  <si>
    <t>["Sandu Sanskar Building Developers Llp"]</t>
  </si>
  <si>
    <t>{"Sandu Sanskar": 8378.0}</t>
  </si>
  <si>
    <t>{"Sandu Sanskar": "[{'1BHK': ['46.16', '46.23'], '2BHK': ['61.61', '68.11'], '3BHK': ['84.68', '103.95', '104.33'], 'Shop': ['15.94', '18.77', '20.75', '21.9', '22.01', '23.16', '23.17', '23.34', '23.71', '25.0', '25.38', '25.53', '25.84', '26.58', '26.59', '28.24', '28.34', '29.03', '46.27', '50.0', '114.73', '236.58'], 'Strong Room': ['46.8']}]"}</t>
  </si>
  <si>
    <t>{"Sandu Sanskar": [["Q3-2021", 140]]}</t>
  </si>
  <si>
    <t>{"Sandu Sanskar": ["09/09/2021"]}</t>
  </si>
  <si>
    <t>{"Sandu Sanskar": ["29-12-2024"]}</t>
  </si>
  <si>
    <t>{"Sandu Sanskar": [["{'SANDU SANSKAR': ['140', 0]}"]]}</t>
  </si>
  <si>
    <t>{"Sandu Sanskar": [{"1BHK": {"46.16": [3, 0], "46.23": [9, 0]}, "2BHK": {"61.61": [65, 0], "68.11": [16, 0]}, "3BHK": {"84.68": [20, 0], "103.95": [1, 0], "104.33": [1, 0]}, "Shop": {"15.94": [1, 0], "18.77": [1, 0], "20.75": [1, 0], "21.9": [2, 0], "22.01": [1, 0], "23.16": [1, 0], "23.17": [1, 0], "23.34": [1, 0], "23.71": [1, 0], "25.0": [1, 0], "25.38": [1, 0], "25.53": [1, 0], "25.84": [1, 0], "26.58": [1, 0], "26.59": [1, 0], "28.24": [1, 0], "28.34": [1, 0], "29.03": [1, 0], "46.27": [1, 0], "50.0": [2, 0], "114.73": [1, 0], "236.58": [1, 0]}, "Strong Room": {"46.8": [1, 0]}}]}</t>
  </si>
  <si>
    <t>{"Sandu Sanskar": ["[{'1BHK': {'total': 12, 'sold': 0, 'avg_area': 46.19}, '2BHK': {'total': 81, 'sold': 0, 'avg_area': 64.86}, '3BHK': {'total': 22, 'sold': 0, 'avg_area': 97.65}, 'Shop': {'total': 24, 'sold': 0, 'avg_area': 40.04}, 'Strong Room': {'total': 1, 'sold': 0, 'avg_area': 46.8}}]"]}</t>
  </si>
  <si>
    <t>{"1BHK": [46.16, 46.23], "2BHK": [61.61, 68.11], "3BHK": [84.68, 104.33], "SHOP": [15.94, 236.58], "STRONGROOM": [46.8, 46.8]}</t>
  </si>
  <si>
    <t>{"1BHK": {"total": 12, "sold": 0, "unsold": 12}, "2BHK": {"total": 81, "sold": 0, "unsold": 81}, "3BHK": {"total": 22, "sold": 0, "unsold": 22}, "shop": {"total": 24, "sold": 0, "unsold": 24}, "strong room": {"total": 1, "sold": 0, "unsold": 1}}</t>
  </si>
  <si>
    <t>{"Sandu Sanskar": {"Final Proposed date of compeletion": "29-12-2024", "Building_wise_completion_date": ["SANDU SANSKAR", "Not available"]}}</t>
  </si>
  <si>
    <t>{"Sandu Sanskar": {"SANDU SANSKAR": 19}}</t>
  </si>
  <si>
    <t>{"Sandu Sanskar": "29-12-2024", "SANDU SANSKAR": "Not available"}</t>
  </si>
  <si>
    <t>Sangeet Jyoti</t>
  </si>
  <si>
    <t>["Prime Housing"]</t>
  </si>
  <si>
    <t>{"Sangeet Jyoti": 1069.75}</t>
  </si>
  <si>
    <t>{"Sangeet Jyoti": "[{'2BHK': ['80.64'], '4BHK': ['154.96']}]"}</t>
  </si>
  <si>
    <t>{"Sangeet Jyoti": [["Q3-2017", 11]]}</t>
  </si>
  <si>
    <t>{"Sangeet Jyoti": ["23/08/2017"]}</t>
  </si>
  <si>
    <t>{"Sangeet Jyoti": ["30-06-2025"]}</t>
  </si>
  <si>
    <t>{"Sangeet Jyoti": [["{'SANGEET JYOTI': ['11', 0]}"]]}</t>
  </si>
  <si>
    <t>{"Sangeet Jyoti": [{"2BHK": {"80.64": [9, 0]}, "4BHK": {"154.96": [2, 0]}}]}</t>
  </si>
  <si>
    <t>{"Sangeet Jyoti": ["[{'2BHK': {'total': 9, 'sold': 0, 'avg_area': 80.64}, '4BHK': {'total': 2, 'sold': 0, 'avg_area': 154.96}}]"]}</t>
  </si>
  <si>
    <t>{"2BHK": [80.64, 80.64], "4BHK": [154.96, 154.96]}</t>
  </si>
  <si>
    <t>{"2BHK": {"total": 9, "sold": 0, "unsold": 9}, "4BHK": {"total": 2, "sold": 0, "unsold": 2}}</t>
  </si>
  <si>
    <t>{"Sangeet Jyoti": {"Final Proposed date of compeletion": "30-06-2025", "Building_wise_completion_date": ["SANGEET JYOTI", "Not available"]}}</t>
  </si>
  <si>
    <t>{"Sangeet Jyoti": {"SANGEET JYOTI": 18}}</t>
  </si>
  <si>
    <t>{"Sangeet Jyoti": "30-06-2025", "SANGEET JYOTI": "Not available"}</t>
  </si>
  <si>
    <t>Sanghvi Aria</t>
  </si>
  <si>
    <t>["Sanghvip Builders Llp"]</t>
  </si>
  <si>
    <t>{"Sanghvi Aria": 5177.66}</t>
  </si>
  <si>
    <t>{"Sanghvi Aria": "[{'Shops': ['46.64', '42.27', '23.91'], '1 BHK': ['42.46', '42.92', '41.43'], '2 BHK': ['54.73', '51.84', '59.83', '61.59', '56.39', '50.45', '50.41', '52.68'], '3 BHK': ['95.14']}]"}</t>
  </si>
  <si>
    <t>{"Sanghvi Aria": [["Q3-2024", 31]]}</t>
  </si>
  <si>
    <t>{"Sanghvi Aria": ["25/09/2024"]}</t>
  </si>
  <si>
    <t>{"Sanghvi Aria": ["31-05-2027"]}</t>
  </si>
  <si>
    <t>{"Sanghvi Aria": [["{'Sanghvi Aria-Wing A and Wing B': ['31', 0]}"]]}</t>
  </si>
  <si>
    <t>{"Sanghvi Aria": [{"Shops": {"46.64": [1, 0], "42.27": [1, 0], "23.91": [1, 0]}, "1 BHK": {"42.46": [3, 0], "42.92": [3, 0], "41.43": [2, 0]}, "2 BHK": {"54.73": [1, 0], "51.84": [1, 0], "59.83": [3, 0], "61.59": [7, 0], "56.39": [3, 0], "50.45": [1, 0], "50.41": [2, 0], "52.68": [1, 0]}, "3 BHK": {"95.14": [1, 0]}}]}</t>
  </si>
  <si>
    <t>{"Sanghvi Aria": ["[{'Shops': {'total': 3, 'sold': 0, 'avg_area': 37.61}, '1 BHK': {'total': 8, 'sold': 0, 'avg_area': 42.38}, '2 BHK': {'total': 19, 'sold': 0, 'avg_area': 57.38}, '3 BHK': {'total': 1, 'sold': 0, 'avg_area': 95.14}}]"]}</t>
  </si>
  <si>
    <t>{"SHOPS": [23.91, 46.64], "1BHK": [41.43, 42.92], "2BHK": [50.41, 61.59], "3BHK": [95.14, 95.14]}</t>
  </si>
  <si>
    <t>{"shops": {"total": 3, "sold": 0, "unsold": 3}, "1BHK": {"total": 8, "sold": 0, "unsold": 8}, "2BHK": {"total": 19, "sold": 0, "unsold": 19}, "3BHK": {"total": 1, "sold": 0, "unsold": 1}}</t>
  </si>
  <si>
    <t>{"Sanghvi Aria": {"Final Proposed date of compeletion": "31-05-2027", "Building_wise_completion_date": ["Sanghvi Aria-Wing A and Wing B", "Not available"]}}</t>
  </si>
  <si>
    <t>{"Sanghvi Aria": {"Sanghvi Aria-Wing A and Wing B": 7}}</t>
  </si>
  <si>
    <t>{"Sanghvi Aria": "31-05-2027", "Sanghvi Aria-Wing A and Wing B": "Not available"}</t>
  </si>
  <si>
    <t>Sanghvi Crystal</t>
  </si>
  <si>
    <t>{"Sanghvi Crystal": 4807.35}</t>
  </si>
  <si>
    <t>{"Sanghvi Crystal": "[{'Not interested in development of project any further': ['33.11', '24.44', '20.3', '16.22', '25.76'], 'Office Space': ['104.0', '42.89'], '2 BHK': ['52.9', '69.43', '57.74', '63.5'], 'Other': ['19.94'], '1 BHK': ['31.84', '38.7', '40.98', '63.5'], '3 BHK': ['85.59']}]"}</t>
  </si>
  <si>
    <t>{"Sanghvi Crystal": [["Q4-2024", 51]]}</t>
  </si>
  <si>
    <t>{"Sanghvi Crystal": ["03/10/2024"]}</t>
  </si>
  <si>
    <t>{"Sanghvi Crystal": ["29-02-2028"]}</t>
  </si>
  <si>
    <t>{"Sanghvi Crystal": [["{'SANGHVI CRYSTAL': ['51', 0]}"]]}</t>
  </si>
  <si>
    <t>{"Sanghvi Crystal": [{"Not interested in development of project any further": {"33.11": [1, 0], "24.44": [1, 0], "20.3": [1, 0], "16.22": [1, 0], "25.76": [1, 0]}, "Office Space": {"104.0": [2, 0], "42.89": [2, 0]}, "2 BHK": {"52.9": [4, 0], "69.43": [9, 0], "57.74": [5, 0], "63.5": [2, 0]}, "Other": {"19.94": [1, 0]}, "1 BHK": {"31.84": [3, 0], "38.7": [2, 0], "40.98": [5, 0], "63.5": [1, 0]}, "3 BHK": {"85.59": [10, 0]}}]}</t>
  </si>
  <si>
    <t>{"Sanghvi Crystal": ["[{'Not interested in development of project any further': {'total': 5, 'sold': 0, 'avg_area': 23.97}, 'Office Space': {'total': 4, 'sold': 0, 'avg_area': 73.44}, '2 BHK': {'total': 20, 'sold': 0, 'avg_area': 62.61}, 'Other': {'total': 1, 'sold': 0, 'avg_area': 19.94}, '1 BHK': {'total': 11, 'sold': 0, 'avg_area': 40.12}, '3 BHK': {'total': 10, 'sold': 0, 'avg_area': 85.59}}]"]}</t>
  </si>
  <si>
    <t>{"NOTINTERESTEDINDEVELOPMENTOFPROJECTANYFURTHER": [16.22, 33.11], "OFFICESPACE": [42.89, 104.0], "2BHK": [52.9, 69.43], "OTHER": [19.94, 19.94], "1BHK": [31.84, 63.5], "3BHK": [85.59, 85.59]}</t>
  </si>
  <si>
    <t>{"not interested in development of project any further": {"total": 5, "sold": 0, "unsold": 5}, "office space": {"total": 4, "sold": 0, "unsold": 4}, "2BHK": {"total": 20, "sold": 0, "unsold": 20}, "other": {"total": 1, "sold": 0, "unsold": 1}, "1BHK": {"total": 11, "sold": 0, "unsold": 11}, "3BHK": {"total": 10, "sold": 0, "unsold": 10}}</t>
  </si>
  <si>
    <t>{"Sanghvi Crystal": {"Final Proposed date of compeletion": "29-02-2028", "Building_wise_completion_date": ["SANGHVI CRYSTAL", "Not available"]}}</t>
  </si>
  <si>
    <t>{"Sanghvi Crystal": {"SANGHVI CRYSTAL": 14}}</t>
  </si>
  <si>
    <t>{"Sanghvi Crystal": "29-02-2028", "SANGHVI CRYSTAL": "Not available"}</t>
  </si>
  <si>
    <t>Sanghvi Edge</t>
  </si>
  <si>
    <t>["Sangvi Lifespace Private Limited"]</t>
  </si>
  <si>
    <t>{"Sanghvi Edge": 5758.24}</t>
  </si>
  <si>
    <t>[{'Muncipal Employee Aghadi CHS Ltd WING A': '31/12/2026', 'Muncipal Employee Aghadi CHS LTD WING B and C': '31/12/2026'}]</t>
  </si>
  <si>
    <t>{"Sanghvi Edge": "[[{'1BHK': ['33.90', '26.05', '32.08']}, {'2BHK': ['57', '58.13'], '1BHK': ['39.87', '41.67', '42', '39.62'], '3BHK': ['75.47', '72.8'], 'Multi Purpose Room': ['43.85']}]]"}</t>
  </si>
  <si>
    <t>[[{'1BHK': {'33.90': [18, 4], '26.05': [22, 10], '32.08': [22, 4]}}, {'2BHK': {'57': [11, 8], '58.13': [8, 6]}, '1BHK': {'39.87': [10, 7], '41.67': [11, 9], '42': [11, 9], '39.62': [11, 8]}, '3BHK': {'75.47': [6, 2], '72.8': [6, 6]}, 'Multi Purpose Room': {'43.85': [1, 1]}}]]</t>
  </si>
  <si>
    <t>{'Muncipal Employee Aghadi CHS Ltd WING A': [62, 18], 'Muncipal Employee Aghadi CHS LTD WING B and C': [75, 56]}</t>
  </si>
  <si>
    <t>{"Sanghvi Edge": [["Q4-2021", 137]]}</t>
  </si>
  <si>
    <t>{"Sanghvi Edge": ["23/10/2021"]}</t>
  </si>
  <si>
    <t>{"Sanghvi Edge": ["31-12-2026"]}</t>
  </si>
  <si>
    <t>{"Sanghvi Edge": [["{'Muncipal Employee Aghadi CHS Ltd WING A': [62, 18], 'Muncipal Employee Aghadi CHS LTD WING B and C': [75, 56]}"]]}</t>
  </si>
  <si>
    <t>{"Sanghvi Edge": [{"1BHK": {"33.90": [18, 4], "26.05": [22, 10], "32.08": [22, 4]}}, {"2BHK": {"57": [11, 8], "58.13": [8, 6]}, "1BHK": {"39.87": [10, 7], "41.67": [11, 9], "42": [11, 9], "39.62": [11, 8]}, "3BHK": {"75.47": [6, 2], "72.8": [6, 6]}, "Multi Purpose Room": {"43.85": [1, 1]}}]}</t>
  </si>
  <si>
    <t>{"Sanghvi Edge": ["[{'1BHK': {'total': 62, 'sold': 18, 'avg_area': 30.676666666666666}}, {'2BHK': {'total': 19, 'sold': 14, 'avg_area': 57.565}, '1BHK': {'total': 43, 'sold': 33, 'avg_area': 40.79}, '3BHK': {'total': 12, 'sold': 8, 'avg_area': 74.13499999999999}, 'Multi Purpose Room': {'total': 1, 'sold': 1, 'avg_area': 43.85}}]"]}</t>
  </si>
  <si>
    <t>{"1BHK": [26.05, 42.0], "2BHK": [57.0, 58.13], "3BHK": [72.8, 75.47], "MULTIPURPOSEROOM": [43.85, 43.85]}</t>
  </si>
  <si>
    <t>{"1BHK": {"total": 105, "sold": 51, "unsold": 54}, "2BHK": {"total": 19, "sold": 14, "unsold": 5}, "3BHK": {"total": 12, "sold": 8, "unsold": 4}, "multi purpose room": {"total": 1, "sold": 1, "unsold": 0}}</t>
  </si>
  <si>
    <t>{'Sanghvi Edge': '31-12-2026', 'Muncipal Employee Aghadi CHS Ltd WING A': '31/12/2026', 'Muncipal Employee Aghadi CHS LTD WING B and C': '31/12/2026'}</t>
  </si>
  <si>
    <t>{"Sanghvi Edge": {"Muncipal Employee Aghadi CHS Ltd WING A": 12, "Muncipal Employee Aghadi CHS LTD WING B and C": 12}}</t>
  </si>
  <si>
    <t>{"Sanghvi Edge": "31-12-2026", "Muncipal Employee Aghadi CHS Ltd WING A": "31/12/2026", "Muncipal Employee Aghadi CHS LTD WING B and C": "31/12/2026"}</t>
  </si>
  <si>
    <t>Sanghvi Estella</t>
  </si>
  <si>
    <t>["Shree Naminath Lifespace Llp"]</t>
  </si>
  <si>
    <t>{"Sanghvi Estella": 7063.29}</t>
  </si>
  <si>
    <t>{"Sanghvi Estella": "[{'2 BHK': ['53.97', '54.34', '71.25', '71.72'], '1 BHK': ['41.24', '33.44'], '3 BHK': ['90.3']}]"}</t>
  </si>
  <si>
    <t>{"Sanghvi Estella": [["Q3-2021", 55]]}</t>
  </si>
  <si>
    <t>{"Sanghvi Estella": ["09/09/2021"]}</t>
  </si>
  <si>
    <t>{"Sanghvi Estella": ["31-12-2025"]}</t>
  </si>
  <si>
    <t>{"Sanghvi Estella": [["{'Sanghvi Estella': ['55', 0]}"]]}</t>
  </si>
  <si>
    <t>{"Sanghvi Estella": [{"2 BHK": {"53.97": [14, 0], "54.34": [12, 0], "71.25": [6, 0], "71.72": [6, 0]}, "1 BHK": {"41.24": [9, 0], "33.44": [7, 0]}, "3 BHK": {"90.3": [1, 0]}}]}</t>
  </si>
  <si>
    <t>{"Sanghvi Estella": ["[{'2 BHK': {'total': 38, 'sold': 0, 'avg_area': 59.62}, '1 BHK': {'total': 16, 'sold': 0, 'avg_area': 37.83}, '3 BHK': {'total': 1, 'sold': 0, 'avg_area': 90.3}}]"]}</t>
  </si>
  <si>
    <t>{"2BHK": [53.97, 71.72], "1BHK": [33.44, 41.24], "3BHK": [90.3, 90.3]}</t>
  </si>
  <si>
    <t>{"2BHK": {"total": 38, "sold": 0, "unsold": 38}, "1BHK": {"total": 16, "sold": 0, "unsold": 16}, "3BHK": {"total": 1, "sold": 0, "unsold": 1}}</t>
  </si>
  <si>
    <t>{"Sanghvi Estella": {"Final Proposed date of compeletion": "31-12-2025", "Building_wise_completion_date": ["Sanghvi Estella", "Not available"]}}</t>
  </si>
  <si>
    <t>{"Sanghvi Estella": {"Sanghvi Estella": 27}}</t>
  </si>
  <si>
    <t>{"Sanghvi Estella": "Not available"}</t>
  </si>
  <si>
    <t>Sanghvi Evana</t>
  </si>
  <si>
    <t>{"Sanghvi Evana": 9499.9}</t>
  </si>
  <si>
    <t>{"Sanghvi Evana": "[{'2BHK': ['71.72'], '3.5BHK': ['124.3'], '3.5BHKType A': ['117.89'], '3.5BHKType B': ['106.9'], '3BHK': ['88.9'], 'Commercial Zone': ['411.3']}]"}</t>
  </si>
  <si>
    <t>{"Sanghvi Evana": [["Q3-2021", 32]]}</t>
  </si>
  <si>
    <t>{"Sanghvi Evana": ["09/09/2021"]}</t>
  </si>
  <si>
    <t>{"Sanghvi Evana": ["30-12-2021"]}</t>
  </si>
  <si>
    <t>{"Sanghvi Evana": [["{'SanghviEvana': ['32', 0]}"]]}</t>
  </si>
  <si>
    <t>{"Sanghvi Evana": [{"2BHK": {"71.72": [13, 0]}, "3.5BHK": {"124.3": [1, 0]}, "3.5BHKType A": {"117.89": [1, 0]}, "3.5BHKType B": {"106.9": [1, 0]}, "3BHK": {"88.9": [15, 0]}, "Commercial Zone": {"411.3": [1, 0]}}]}</t>
  </si>
  <si>
    <t>{"Sanghvi Evana": ["[{'2BHK': {'total': 13, 'sold': 0, 'avg_area': 71.72}, '3.5BHK': {'total': 1, 'sold': 0, 'avg_area': 124.3}, '3.5BHKType A': {'total': 1, 'sold': 0, 'avg_area': 117.89}, '3.5BHKType B': {'total': 1, 'sold': 0, 'avg_area': 106.9}, '3BHK': {'total': 15, 'sold': 0, 'avg_area': 88.9}, 'Commercial Zone': {'total': 1, 'sold': 0, 'avg_area': 411.3}}]"]}</t>
  </si>
  <si>
    <t>{"2BHK": [71.72, 71.72], "3.5BHK": [124.3, 124.3], "3.5BHKTYPEA": [117.89, 117.89], "3.5BHKTYPEB": [106.9, 106.9], "3BHK": [88.9, 88.9], "COMMERCIALZONE": [411.3, 411.3]}</t>
  </si>
  <si>
    <t>{"2BHK": {"total": 13, "sold": 0, "unsold": 13}, "3.5BHK": {"total": 1, "sold": 0, "unsold": 1}, "3.5BHKtype a": {"total": 1, "sold": 0, "unsold": 1}, "3.5BHKtype b": {"total": 1, "sold": 0, "unsold": 1}, "3BHK": {"total": 15, "sold": 0, "unsold": 15}, "commercial zone": {"total": 1, "sold": 0, "unsold": 1}}</t>
  </si>
  <si>
    <t>{"Sanghvi Evana": {"Final Proposed date of compeletion": "30-12-2021", "Building_wise_completion_date": ["SanghviEvana", "Not available"]}}</t>
  </si>
  <si>
    <t>{"Sanghvi Evana": {"SanghviEvana": 27}}</t>
  </si>
  <si>
    <t>{"Sanghvi Evana": "30-12-2021", "SanghviEvana": "Not available"}</t>
  </si>
  <si>
    <t>Sanghvi Heights Phase 2</t>
  </si>
  <si>
    <t xml:space="preserve">Sanghvi Heights </t>
  </si>
  <si>
    <t>{"Sanghvi Heights Phase 2": 2951.21}</t>
  </si>
  <si>
    <t>{"Sanghvi Heights Phase 2": "[{'3 BHK': ['82.59', '78.45'], '2 BHK': ['48.34', '59.15', '56.0', '54.95', '54.99']}]"}</t>
  </si>
  <si>
    <t>{"Sanghvi Heights Phase 2": [["Q3-2021", 31]]}</t>
  </si>
  <si>
    <t>{"Sanghvi Heights Phase 2": ["08/09/2021"]}</t>
  </si>
  <si>
    <t>{"Sanghvi Heights Phase 2": ["30-06-2025"]}</t>
  </si>
  <si>
    <t>{"Sanghvi Heights Phase 2": [["{'Sanghvi Heights Phase 2': ['31', 0]}"]]}</t>
  </si>
  <si>
    <t>{"Sanghvi Heights Phase 2": [{"3 BHK": {"82.59": [1, 0], "78.45": [7, 0]}, "2 BHK": {"48.34": [1, 0], "59.15": [1, 0], "56.0": [7, 0], "54.95": [7, 0], "54.99": [7, 0]}}]}</t>
  </si>
  <si>
    <t>{"Sanghvi Heights Phase 2": ["[{'3 BHK': {'total': 8, 'sold': 0, 'avg_area': 78.97}, '2 BHK': {'total': 23, 'sold': 0, 'avg_area': 55.18}}]"]}</t>
  </si>
  <si>
    <t>{"3BHK": [78.45, 82.59], "2BHK": [48.34, 59.15]}</t>
  </si>
  <si>
    <t>{"3BHK": {"total": 8, "sold": 0, "unsold": 8}, "2BHK": {"total": 23, "sold": 0, "unsold": 23}}</t>
  </si>
  <si>
    <t>{"Sanghvi Heights Phase 2": {"Final Proposed date of compeletion": "30-06-2025", "Building_wise_completion_date": ["Sanghvi Heights Phase 2", "Not available"]}}</t>
  </si>
  <si>
    <t>{"Sanghvi Heights Phase 2": {"Sanghvi Heights Phase 2": 8}}</t>
  </si>
  <si>
    <t>{"Sanghvi Heights Phase 2": "Not available"}</t>
  </si>
  <si>
    <t>Sanghvi Horizon</t>
  </si>
  <si>
    <t>["Sanghvi Green Llp"]</t>
  </si>
  <si>
    <t>{"Sanghvi Horizon": 6282.2}</t>
  </si>
  <si>
    <t>{"Sanghvi Horizon": "[{}]"}</t>
  </si>
  <si>
    <t>{"Sanghvi Horizon": [["Q4-2023", 0]]}</t>
  </si>
  <si>
    <t>{"Sanghvi Horizon": ["27/12/2023"]}</t>
  </si>
  <si>
    <t>{"Sanghvi Horizon": ["31-12-2028"]}</t>
  </si>
  <si>
    <t>{"Sanghvi Horizon": [["{}"]]}</t>
  </si>
  <si>
    <t>{"Sanghvi Horizon": [{}]}</t>
  </si>
  <si>
    <t>{"Sanghvi Horizon": ["[{}]"]}</t>
  </si>
  <si>
    <t>{"Sanghvi Horizon": {"Final Proposed date of compeletion": "31-12-2028", "Building_wise_completion_date": ["SANGHVI HORIZON", "Not available"]}}</t>
  </si>
  <si>
    <t>{"Sanghvi Horizon": {"SANGHVI HORIZON": 7}}</t>
  </si>
  <si>
    <t>{"Sanghvi Horizon": "31-12-2028", "SANGHVI HORIZON": "Not available"}</t>
  </si>
  <si>
    <t>Sanghvi Infenia</t>
  </si>
  <si>
    <t>["Sanghvi Spaces Llp"]</t>
  </si>
  <si>
    <t>{"Sanghvi Infenia": 6775.86}</t>
  </si>
  <si>
    <t>{"Sanghvi Infenia": "[{}]"}</t>
  </si>
  <si>
    <t>{"Sanghvi Infenia": [["Q1-2022", 0]]}</t>
  </si>
  <si>
    <t>{"Sanghvi Infenia": ["08/03/2022"]}</t>
  </si>
  <si>
    <t>{"Sanghvi Infenia": ["31-12-2026"]}</t>
  </si>
  <si>
    <t>{"Sanghvi Infenia": [["{}"]]}</t>
  </si>
  <si>
    <t>{"Sanghvi Infenia": [{}]}</t>
  </si>
  <si>
    <t>{"Sanghvi Infenia": ["[{}]"]}</t>
  </si>
  <si>
    <t>{"Sanghvi Infenia": {"Final Proposed date of compeletion": "31-12-2026", "Building_wise_completion_date": ["Sanghvi Infenia", "Not available"]}}</t>
  </si>
  <si>
    <t>{"Sanghvi Infenia": {"Sanghvi Infenia": 15}}</t>
  </si>
  <si>
    <t>{"Sanghvi Infenia": "Not available"}</t>
  </si>
  <si>
    <t>Sanghvi Jewel</t>
  </si>
  <si>
    <t>["Sanghvi Realtors"]</t>
  </si>
  <si>
    <t>{"Sanghvi Jewel": 3933.48}</t>
  </si>
  <si>
    <t>{"Sanghvi Jewel": "[{'Office Space': ['33.79', '37.79', '24.06', '24.33', '24.5', '55.23', '23.73', '23.75', '36.09', '30.98', '33.96', '43.08', '51.77', '37.54', '25.1', '75.5', '47.49', '84.0']}, {'Office Space': ['15.62', '19.55', '17.63', '19.82', '22.11', '25.11', '31.36', '27.87']}]"}</t>
  </si>
  <si>
    <t>{"Sanghvi Jewel": [["Q3-2017", 37]]}</t>
  </si>
  <si>
    <t>{"Sanghvi Jewel": ["31/08/2017"]}</t>
  </si>
  <si>
    <t>{"Sanghvi Jewel": ["30-09-2025"]}</t>
  </si>
  <si>
    <t>{"Sanghvi Jewel": [["{'SANGHVI JEWEL BUILDING NO 1': ['29', 0], 'SANGHVI JEWEL BUILDING NO 2': ['8', 0]}"]]}</t>
  </si>
  <si>
    <t>{"Sanghvi Jewel": [{"Office Space": {"33.79": [1, 0], "37.79": [3, 0], "24.06": [3, 0], "24.33": [3, 0], "24.5": [3, 0], "55.23": [1, 0], "23.73": [1, 0], "23.75": [1, 0], "36.09": [1, 0], "30.98": [1, 0], "33.96": [1, 0], "43.08": [1, 0], "51.77": [1, 0], "37.54": [2, 0], "25.1": [2, 0], "75.5": [2, 0], "47.49": [1, 0], "84.0": [1, 0]}}, {"Office Space": {"15.62": [1, 0], "19.55": [1, 0], "17.63": [1, 0], "19.82": [1, 0], "22.11": [1, 0], "25.11": [1, 0], "31.36": [1, 0], "27.87": [1, 0]}}]}</t>
  </si>
  <si>
    <t>{"Sanghvi Jewel": ["[{'Office Space': {'total': 29, 'sold': 0, 'avg_area': 36.97}}, {'Office Space': {'total': 8, 'sold': 0, 'avg_area': 22.38}}]"]}</t>
  </si>
  <si>
    <t>{"OFFICESPACE": [15.62, 84.0]}</t>
  </si>
  <si>
    <t>{"office space": {"total": 37, "sold": 0, "unsold": 37}}</t>
  </si>
  <si>
    <t>{"Sanghvi Jewel": {"Final Proposed date of compeletion": "30-09-2025", "Building_wise_completion_date": ["SANGHVI JEWEL BUILDING NO 1", "Not available"]}}</t>
  </si>
  <si>
    <t>{"Sanghvi Jewel": {"SANGHVI JEWEL BUILDING NO 1": 11, "SANGHVI JEWEL BUILDING NO 2": 2}}</t>
  </si>
  <si>
    <t>{"Sanghvi Jewel": "30-09-2025", "SANGHVI JEWEL BUILDING NO 1": "Not available"}</t>
  </si>
  <si>
    <t>Sanghvi One</t>
  </si>
  <si>
    <t>["Rameshwar Enterprises"]</t>
  </si>
  <si>
    <t>{"Sanghvi One": 5125.14}</t>
  </si>
  <si>
    <t>{"Sanghvi One": "[{'1 BHK': ['37.07', '44.78'], '1BHK': ['36.98', '38.83'], '2 BHK': ['46.85', '47.13'], 'SHOP': ['14.4', '16.03', '26.53', '30.1', '129.5', '138.25'], 'Shop': ['32.15']}]"}</t>
  </si>
  <si>
    <t>{"Sanghvi One": [["Q3-2021", 92]]}</t>
  </si>
  <si>
    <t>{"Sanghvi One": ["09/09/2021"]}</t>
  </si>
  <si>
    <t>{"Sanghvi One": ["30-09-2023"]}</t>
  </si>
  <si>
    <t>{"Sanghvi One": [["{'Sanghvi One': ['92', 0]}"]]}</t>
  </si>
  <si>
    <t>{"Sanghvi One": [{"1 BHK": {"37.07": [2, 0], "44.78": [2, 0]}, "1BHK": {"36.98": [20, 0], "38.83": [40, 0]}, "2 BHK": {"46.85": [9, 0], "47.13": [9, 0]}, "SHOP": {"14.4": [1, 0], "16.03": [1, 0], "26.53": [4, 0], "30.1": [1, 0], "129.5": [1, 0], "138.25": [1, 0]}, "Shop": {"32.15": [1, 0]}}]}</t>
  </si>
  <si>
    <t>{"Sanghvi One": ["[{'1 BHK': {'total': 4, 'sold': 0, 'avg_area': 40.92}, '1BHK': {'total': 60, 'sold': 0, 'avg_area': 37.91}, '2 BHK': {'total': 18, 'sold': 0, 'avg_area': 46.99}, 'SHOP': {'total': 9, 'sold': 0, 'avg_area': 59.13}, 'Shop': {'total': 1, 'sold': 0, 'avg_area': 32.15}}]"]}</t>
  </si>
  <si>
    <t>{"1BHK": [36.98, 38.83], "2BHK": [46.85, 47.13], "SHOP": [32.15, 32.15]}</t>
  </si>
  <si>
    <t>{"1BHK": {"total": 60, "sold": 0, "unsold": 60}, "2BHK": {"total": 18, "sold": 0, "unsold": 18}, "shop": {"total": 1, "sold": 0, "unsold": 1}}</t>
  </si>
  <si>
    <t>{"Sanghvi One": {"Final Proposed date of compeletion": "30-09-2023", "Building_wise_completion_date": ["Sanghvi One", "Not available"]}}</t>
  </si>
  <si>
    <t>{"Sanghvi One": {"Sanghvi One": 15}}</t>
  </si>
  <si>
    <t>{"Sanghvi One": "Not available"}</t>
  </si>
  <si>
    <t>Sanghvi Optima</t>
  </si>
  <si>
    <t>["Suparshwa Homes Private Limited"]</t>
  </si>
  <si>
    <t>{"Sanghvi Optima": 2505.0}</t>
  </si>
  <si>
    <t>{"Sanghvi Optima": "[{'Rehab 1 BHK': ['40.41', '43.05'], 'Rehab 2 BHK': ['63.9', '73.48', '80.04', '83.28'], 'Rehab 3 BHK': ['98.24'], 'Sale 1 BHK': ['40.41', '43.05', '45.79', '46.88', '49.56'], 'Sale 2 BHK': ['54.24']}]"}</t>
  </si>
  <si>
    <t>{"Sanghvi Optima": [["Q3-2024", 23]]}</t>
  </si>
  <si>
    <t>{"Sanghvi Optima": ["16/08/2024"]}</t>
  </si>
  <si>
    <t>{"Sanghvi Optima": ["31-05-2028"]}</t>
  </si>
  <si>
    <t>{"Sanghvi Optima": [["{'Sanghvi Optima': ['23', 0]}"]]}</t>
  </si>
  <si>
    <t>{"Sanghvi Optima": [{"Rehab 1 BHK": {"40.41": [1, 0], "43.05": [1, 0]}, "Rehab 2 BHK": {"63.9": [1, 0], "73.48": [1, 0], "80.04": [2, 0], "83.28": [3, 0]}, "Rehab 3 BHK": {"98.24": [1, 0]}, "Sale 1 BHK": {"40.41": [1, 0], "43.05": [1, 0], "45.79": [1, 0], "46.88": [5, 0], "49.56": [4, 0]}, "Sale 2 BHK": {"54.24": [1, 0]}}]}</t>
  </si>
  <si>
    <t>{"Sanghvi Optima": ["[{'Rehab 1 BHK': {'total': 2, 'sold': 0, 'avg_area': 41.73}, 'Rehab 2 BHK': {'total': 7, 'sold': 0, 'avg_area': 75.18}, 'Rehab 3 BHK': {'total': 1, 'sold': 0, 'avg_area': 98.24}, 'Sale 1 BHK': {'total': 12, 'sold': 0, 'avg_area': 45.14}, 'Sale 2 BHK': {'total': 1, 'sold': 0, 'avg_area': 54.24}}]"]}</t>
  </si>
  <si>
    <t>{"REHAB1BHK": [40.41, 43.05], "REHAB2BHK": [63.9, 83.28], "REHAB3BHK": [98.24, 98.24], "SALE1BHK": [40.41, 49.56], "SALE2BHK": [54.24, 54.24]}</t>
  </si>
  <si>
    <t>{"rehab 1BHK": {"total": 2, "sold": 0, "unsold": 2}, "rehab 2BHK": {"total": 7, "sold": 0, "unsold": 7}, "rehab 3BHK": {"total": 1, "sold": 0, "unsold": 1}, "sale 1BHK": {"total": 12, "sold": 0, "unsold": 12}, "sale 2BHK": {"total": 1, "sold": 0, "unsold": 1}}</t>
  </si>
  <si>
    <t>{"Sanghvi Optima": {"Final Proposed date of compeletion": "31-05-2028", "Building_wise_completion_date": ["Sanghvi Optima", "Not available"]}}</t>
  </si>
  <si>
    <t>{"Sanghvi Optima": {"Sanghvi Optima": 15}}</t>
  </si>
  <si>
    <t>{"Sanghvi Optima": "Not available"}</t>
  </si>
  <si>
    <t>Sanghvi Palash</t>
  </si>
  <si>
    <t>["Sanghvi Buildsworth Llp"]</t>
  </si>
  <si>
    <t>{"Sanghvi Palash": 1384.06}</t>
  </si>
  <si>
    <t>{"Sanghvi Palash": "[{'1BHK': ['28.15', '28.8', '36.41', '39.01'], '2BHK': ['53.04']}]"}</t>
  </si>
  <si>
    <t>{"Sanghvi Palash": [["Q3-2021", 18]]}</t>
  </si>
  <si>
    <t>{"Sanghvi Palash": ["08/09/2021"]}</t>
  </si>
  <si>
    <t>{"Sanghvi Palash": ["30-06-2023"]}</t>
  </si>
  <si>
    <t>{"Sanghvi Palash": [["{'Sanghvi Palash': ['18', 0]}"]]}</t>
  </si>
  <si>
    <t>{"Sanghvi Palash": [{"1BHK": {"28.15": [2, 0], "28.8": [2, 0], "36.41": [1, 0], "39.01": [6, 0]}, "2BHK": {"53.04": [7, 0]}}]}</t>
  </si>
  <si>
    <t>{"Sanghvi Palash": ["[{'1BHK': {'total': 11, 'sold': 0, 'avg_area': 33.09}, '2BHK': {'total': 7, 'sold': 0, 'avg_area': 53.04}}]"]}</t>
  </si>
  <si>
    <t>{"1BHK": [28.15, 39.01], "2BHK": [53.04, 53.04]}</t>
  </si>
  <si>
    <t>{"1BHK": {"total": 11, "sold": 0, "unsold": 11}, "2BHK": {"total": 7, "sold": 0, "unsold": 7}}</t>
  </si>
  <si>
    <t>{"Sanghvi Palash": {"Final Proposed date of compeletion": "30-06-2023", "Building_wise_completion_date": ["Sanghvi Palash", "Not available"]}}</t>
  </si>
  <si>
    <t>{"Sanghvi Palash": {"Sanghvi Palash": 9}}</t>
  </si>
  <si>
    <t>{"Sanghvi Palash": "Not available"}</t>
  </si>
  <si>
    <t>Sanghvi Palazzo</t>
  </si>
  <si>
    <t>{"Sanghvi Palazzo": 2692.44}</t>
  </si>
  <si>
    <t>{"Sanghvi Palazzo": "[{'1BHK': ['33.29'], '2BHK': ['62.46', '64.01'], '3BHK': ['70.03']}]"}</t>
  </si>
  <si>
    <t>{"Sanghvi Palazzo": [["Q4-2023", 21]]}</t>
  </si>
  <si>
    <t>{"Sanghvi Palazzo": ["18/12/2023"]}</t>
  </si>
  <si>
    <t>{"Sanghvi Palazzo": ["31-12-2027"]}</t>
  </si>
  <si>
    <t>{"Sanghvi Palazzo": [["{'SANGHVI PALAZZO': ['21', 0]}"]]}</t>
  </si>
  <si>
    <t>{"Sanghvi Palazzo": [{"1BHK": {"33.29": [7, 0]}, "2BHK": {"62.46": [8, 0], "64.01": [1, 0]}, "3BHK": {"70.03": [5, 0]}}]}</t>
  </si>
  <si>
    <t>{"Sanghvi Palazzo": ["[{'1BHK': {'total': 7, 'sold': 0, 'avg_area': 33.29}, '2BHK': {'total': 9, 'sold': 0, 'avg_area': 63.23}, '3BHK': {'total': 5, 'sold': 0, 'avg_area': 70.03}}]"]}</t>
  </si>
  <si>
    <t>{"1BHK": [33.29, 33.29], "2BHK": [62.46, 64.01], "3BHK": [70.03, 70.03]}</t>
  </si>
  <si>
    <t>{"1BHK": {"total": 7, "sold": 0, "unsold": 7}, "2BHK": {"total": 9, "sold": 0, "unsold": 9}, "3BHK": {"total": 5, "sold": 0, "unsold": 5}}</t>
  </si>
  <si>
    <t>{"Sanghvi Palazzo": {"Final Proposed date of compeletion": "31-12-2027", "Building_wise_completion_date": ["SANGHVI PALAZZO", "Not available"]}}</t>
  </si>
  <si>
    <t>{"Sanghvi Palazzo": {"SANGHVI PALAZZO": 11}}</t>
  </si>
  <si>
    <t>{"Sanghvi Palazzo": "31-12-2027", "SANGHVI PALAZZO": "Not available"}</t>
  </si>
  <si>
    <t>Sanghvi Parsssva Elysium</t>
  </si>
  <si>
    <t>["Sanghvi Parsssva Buildcon Llp"]</t>
  </si>
  <si>
    <t>{"Sanghvi Parsssva Elysium": 5508.68}</t>
  </si>
  <si>
    <t>{"Sanghvi Parsssva Elysium": "[{'Shops': ['4.08'], 'Other': ['45.28', '42.18', '40.19', '41.68', '45.23'], 'Multi Purpose Room': ['28.97']}]"}</t>
  </si>
  <si>
    <t>{"Sanghvi Parsssva Elysium": [["Q3-2025", 55]]}</t>
  </si>
  <si>
    <t>{"Sanghvi Parsssva Elysium": ["22/09/2025"]}</t>
  </si>
  <si>
    <t>{"Sanghvi Parsssva Elysium": ["31-12-2029"]}</t>
  </si>
  <si>
    <t>{"Sanghvi Parsssva Elysium": [["{'Building': ['55', 0]}"]]}</t>
  </si>
  <si>
    <t>{"Sanghvi Parsssva Elysium": [{"Shops": {"4.08": [1, 0]}, "Other": {"45.28": [19, 0], "42.18": [19, 0], "40.19": [7, 0], "41.68": [1, 0], "45.23": [7, 0]}, "Multi Purpose Room": {"28.97": [1, 0]}}]}</t>
  </si>
  <si>
    <t>{"Sanghvi Parsssva Elysium": ["[{'Shops': {'total': 1, 'sold': 0, 'avg_area': 4.08}, 'Other': {'total': 53, 'sold': 0, 'avg_area': 43.42}, 'Multi Purpose Room': {'total': 1, 'sold': 0, 'avg_area': 28.97}}]"]}</t>
  </si>
  <si>
    <t>{"SHOPS": [4.08, 4.08], "OTHER": [40.19, 45.28], "MULTIPURPOSEROOM": [28.97, 28.97]}</t>
  </si>
  <si>
    <t>{"shops": {"total": 1, "sold": 0, "unsold": 1}, "other": {"total": 53, "sold": 0, "unsold": 53}, "multi purpose room": {"total": 1, "sold": 0, "unsold": 1}}</t>
  </si>
  <si>
    <t>{"Sanghvi Parsssva Elysium": {"Final Proposed date of compeletion": "31-12-2029", "Building_wise_completion_date": ["Building", "Not available"]}}</t>
  </si>
  <si>
    <t>{"Sanghvi Parsssva Elysium": {"Building": 20}}</t>
  </si>
  <si>
    <t>{"Sanghvi Parsssva Elysium": "31-12-2029", "Building": "Not available"}</t>
  </si>
  <si>
    <t>Sanghvi Parsssva Eternity</t>
  </si>
  <si>
    <t>["Sanghvi Parsssva Enterprise Llp"]</t>
  </si>
  <si>
    <t>{"Sanghvi Parsssva Eternity": 8587.27}</t>
  </si>
  <si>
    <t>{"Sanghvi Parsssva Eternity": "[{}, {}]"}</t>
  </si>
  <si>
    <t>{"Sanghvi Parsssva Eternity": [["Q2-2022", 0]]}</t>
  </si>
  <si>
    <t>{"Sanghvi Parsssva Eternity": ["20/06/2022"]}</t>
  </si>
  <si>
    <t>{"Sanghvi Parsssva Eternity": ["30-06-2026"]}</t>
  </si>
  <si>
    <t>{"Sanghvi Parsssva Eternity": [["{}"]]}</t>
  </si>
  <si>
    <t>{"Sanghvi Parsssva Eternity": [{}, {}]}</t>
  </si>
  <si>
    <t>{"Sanghvi Parsssva Eternity": ["[{}, {}]"]}</t>
  </si>
  <si>
    <t>{"Sanghvi Parsssva Eternity": {"Final Proposed date of compeletion": "30-06-2026", "Building_wise_completion_date": ["TOWER - I", "Not available"]}}</t>
  </si>
  <si>
    <t>{"Sanghvi Parsssva Eternity": {"TOWER - I": 19, "TOWER - II": 18}}</t>
  </si>
  <si>
    <t>{"Sanghvi Parsssva Eternity": "30-06-2026", "TOWER - I": "Not available"}</t>
  </si>
  <si>
    <t>Sanghvi Parsssva Excellensea</t>
  </si>
  <si>
    <t>{"Sanghvi Parsssva Excellensea": 3731.02}</t>
  </si>
  <si>
    <t>{"Sanghvi Parsssva Excellensea": "[{'1BHK': ['45.26'], '2BHK': ['56.82'], '3BHK': ['37.9', '78.11', '84.25', '105.73', '110.51'], 'Commercial': ['16.16', '17.33', '21.43']}]"}</t>
  </si>
  <si>
    <t>{"Sanghvi Parsssva Excellensea": [["Q3-2021", 16]]}</t>
  </si>
  <si>
    <t>{"Sanghvi Parsssva Excellensea": ["09/09/2021"]}</t>
  </si>
  <si>
    <t>{"Sanghvi Parsssva Excellensea": ["31-03-2026"]}</t>
  </si>
  <si>
    <t>{"Sanghvi Parsssva Excellensea": [["{'SANGHVI PARSSSVA EXCELLENSEA': ['16', 0]}"]]}</t>
  </si>
  <si>
    <t>{"Sanghvi Parsssva Excellensea": [{"1BHK": {"45.26": [1, 0]}, "2BHK": {"56.82": [1, 0]}, "3BHK": {"37.9": [1, 0], "78.11": [4, 0], "84.25": [3, 0], "105.73": [1, 0], "110.51": [1, 0]}, "Commercial": {"16.16": [2, 0], "17.33": [1, 0], "21.43": [1, 0]}}]}</t>
  </si>
  <si>
    <t>{"Sanghvi Parsssva Excellensea": ["[{'1BHK': {'total': 1, 'sold': 0, 'avg_area': 45.26}, '2BHK': {'total': 1, 'sold': 0, 'avg_area': 56.82}, '3BHK': {'total': 10, 'sold': 0, 'avg_area': 83.3}, 'Commercial': {'total': 4, 'sold': 0, 'avg_area': 18.31}}]"]}</t>
  </si>
  <si>
    <t>{"1BHK": [45.26, 45.26], "2BHK": [56.82, 56.82], "3BHK": [37.9, 110.51], "COMMERCIAL": [16.16, 21.43]}</t>
  </si>
  <si>
    <t>{"1BHK": {"total": 1, "sold": 0, "unsold": 1}, "2BHK": {"total": 1, "sold": 0, "unsold": 1}, "3BHK": {"total": 10, "sold": 0, "unsold": 10}, "commercial": {"total": 4, "sold": 0, "unsold": 4}}</t>
  </si>
  <si>
    <t>{"Sanghvi Parsssva Excellensea": {"Final Proposed date of compeletion": "31-03-2026", "Building_wise_completion_date": ["SANGHVI PARSSSVA EXCELLENSEA", "Not available"]}}</t>
  </si>
  <si>
    <t>{"Sanghvi Parsssva Excellensea": {"SANGHVI PARSSSVA EXCELLENSEA": 24}}</t>
  </si>
  <si>
    <t>{"Sanghvi Parsssva Excellensea": "31-03-2026", "SANGHVI PARSSSVA EXCELLENSEA": "Not available"}</t>
  </si>
  <si>
    <t>Sanghvi Parsssva Jivdaya</t>
  </si>
  <si>
    <t>["Sanghvi Constructions"]</t>
  </si>
  <si>
    <t>{"Sanghvi Parsssva Jivdaya": 3147.05}</t>
  </si>
  <si>
    <t>{"Sanghvi Parsssva Jivdaya": "[{'Shops': ['48.14', '32.65', '33.0', '23.34'], '2 BHK': ['58.4', '66.65', '70.57', '65.31', '62.44', '61.59', '40.41', '62.0', '44.67', '47.37']}]"}</t>
  </si>
  <si>
    <t>{"Sanghvi Parsssva Jivdaya": [["Q1-2022", 36]]}</t>
  </si>
  <si>
    <t>{"Sanghvi Parsssva Jivdaya": ["10/02/2022"]}</t>
  </si>
  <si>
    <t>{"Sanghvi Parsssva Jivdaya": ["31-12-2025"]}</t>
  </si>
  <si>
    <t>{"Sanghvi Parsssva Jivdaya": [["{'Sanghvi Parsssva Jivdaya': ['36', 0]}"]]}</t>
  </si>
  <si>
    <t>{"Sanghvi Parsssva Jivdaya": [{"Shops": {"48.14": [1, 0], "32.65": [1, 0], "33.0": [1, 0], "23.34": [1, 0]}, "2 BHK": {"58.4": [7, 0], "66.65": [1, 0], "70.57": [6, 0], "65.31": [5, 0], "62.44": [4, 0], "61.59": [4, 0], "40.41": [2, 0], "62.0": [1, 0], "44.67": [1, 0], "47.37": [1, 0]}}]}</t>
  </si>
  <si>
    <t>{"Sanghvi Parsssva Jivdaya": ["[{'Shops': {'total': 4, 'sold': 0, 'avg_area': 34.28}, '2 BHK': {'total': 32, 'sold': 0, 'avg_area': 61.14}}]"]}</t>
  </si>
  <si>
    <t>{"SHOPS": [23.34, 48.14], "2BHK": [40.41, 70.57]}</t>
  </si>
  <si>
    <t>{"shops": {"total": 4, "sold": 0, "unsold": 4}, "2BHK": {"total": 32, "sold": 0, "unsold": 32}}</t>
  </si>
  <si>
    <t>{"Sanghvi Parsssva Jivdaya": {"Final Proposed date of compeletion": "31-12-2025", "Building_wise_completion_date": ["Sanghvi Parsssva Jivdaya", "Not available"]}}</t>
  </si>
  <si>
    <t>{"Sanghvi Parsssva Jivdaya": {"Sanghvi Parsssva Jivdaya": 10}}</t>
  </si>
  <si>
    <t>{"Sanghvi Parsssva Jivdaya": "Not available"}</t>
  </si>
  <si>
    <t>Sanghvi Pride</t>
  </si>
  <si>
    <t>{"Sanghvi Pride": 10200.0}</t>
  </si>
  <si>
    <t>{"Sanghvi Pride": "[{}, {}]"}</t>
  </si>
  <si>
    <t>{"Sanghvi Pride": [["Q4-2023", 0]]}</t>
  </si>
  <si>
    <t>{"Sanghvi Pride": ["21/11/2023"]}</t>
  </si>
  <si>
    <t>{"Sanghvi Pride": ["31-12-2030"]}</t>
  </si>
  <si>
    <t>{"Sanghvi Pride": [["{}"]]}</t>
  </si>
  <si>
    <t>{"Sanghvi Pride": [{}, {}]}</t>
  </si>
  <si>
    <t>{"Sanghvi Pride": ["[{}, {}]"]}</t>
  </si>
  <si>
    <t>{"Sanghvi Pride": {"Final Proposed date of compeletion": "31-12-2030", "Building_wise_completion_date": ["A - Wing", "Not available"]}}</t>
  </si>
  <si>
    <t>{"Sanghvi Pride": "31-12-2030", "A - Wing": "Not available"}</t>
  </si>
  <si>
    <t>Sanghvi S3 Paradise - Phase 1</t>
  </si>
  <si>
    <t xml:space="preserve">Sanghvi S3 Paradise </t>
  </si>
  <si>
    <t>["Sanghvi Premises Pvt Ltd"]</t>
  </si>
  <si>
    <t>{"Sanghvi S3 Paradise - Phase 1": 12184.16}</t>
  </si>
  <si>
    <t>{"Sanghvi S3 Paradise - Phase 1": "[{'1 BHK': ['23.62', '28.54', '34.96', '38.41', '38.74']}, {'1 BHK': ['23.62', '28.54', '34.96', '38.41', '38.74']}, {'1 BHK': ['23.62', '28.54', '34.96', '38.41', '38.74']}, {'2 BHK': ['38.88', '40.85', '43.76', '45.86']}, {'1 BHK': ['32.33', '38.14', '38.89']}, {'1 BHK': ['32.33', '38.14', '38.89']}, {'1 BHK': ['24.83', '25.77', '30.14', '32.22']}, {'1 BHK': ['24.83', '25.77', '30.14', '32.22']}, {'2 BHK': ['38.88', '40.24', '43.76', '45.4']}, {'2 BHK': ['38.88', '40.72', '43.76', '45.76']}, {'1 BHK': ['24.83', '25.78', '30.14', '31.09'], '2 BHK': ['34.15', '39.48']}, {'1 BHK': ['23.06', '24.83', '25.78', '30.68', '31.09'], '2 BHK': ['34.15', '39.48']}, {'1 BHK': ['23.06', '24.83', '25.78', '30.68', '31.09']}, {'1 BHK': ['23.06', '24.83', '25.78', '30.68', '31.09'], '2 BHK': ['34.15', '39.48']}, {'1 BHK': ['24.83', '25.78', '30.14', '31.09'], '2 BHK': ['34.15', '39.48']}, {'2 BHK': ['38.88', '40.72', '43.76', '45.76']}, {'2 BHK': ['38.88', '40.72', '43.76', '45.76']}]"}</t>
  </si>
  <si>
    <t>{"Sanghvi S3 Paradise - Phase 1": [["Q3-2021", 282]]}</t>
  </si>
  <si>
    <t>{"Sanghvi S3 Paradise - Phase 1": ["09/09/2021"]}</t>
  </si>
  <si>
    <t>{"Sanghvi S3 Paradise - Phase 1": ["30-12-2021"]}</t>
  </si>
  <si>
    <t>{"Sanghvi S3 Paradise - Phase 1": [["{'Aspen A Wing': ['14', 0], 'Aspen B Wing': ['18', 0], 'Aspen C Wing': ['14', 0], 'Aura A Wing': ['16', 0], 'Aura B Wing': ['16', 0], 'Aviva': ['16', 0], 'Avon A Wing': ['16', 0], 'Avon B Wing': ['16', 0], 'Coral A Wing': ['16', 0], 'Coral B Wing': ['16', 0], 'Cosmo A Wing': ['18', 0], 'Cosmo B Wing': ['18', 0], 'Cosmo C Wing': ['20', 0], 'Cosmo D Wing': ['18', 0], 'Cosmo E Wing': ['18', 0], 'Hazel A Wing': ['16', 0], 'Hazel B Wing': ['16', 0]}"]]}</t>
  </si>
  <si>
    <t>{"Sanghvi S3 Paradise - Phase 1": [{"1 BHK": {"23.62": [4, 0], "28.54": [2, 0], "34.96": [2, 0], "38.41": [4, 0], "38.74": [2, 0]}}, {"1 BHK": {"23.62": [4, 0], "28.54": [4, 0], "34.96": [2, 0], "38.41": [4, 0], "38.74": [4, 0]}}, {"1 BHK": {"23.62": [4, 0], "28.54": [2, 0], "34.96": [2, 0], "38.41": [4, 0], "38.74": [2, 0]}}, {"2 BHK": {"38.88": [2, 0], "40.85": [6, 0], "43.76": [2, 0], "45.86": [6, 0]}}, {"1 BHK": {"32.33": [4, 0], "38.14": [8, 0], "38.89": [4, 0]}}, {"1 BHK": {"32.33": [4, 0], "38.14": [8, 0], "38.89": [4, 0]}}, {"1 BHK": {"24.83": [2, 0], "25.77": [6, 0], "30.14": [2, 0], "32.22": [6, 0]}}, {"1 BHK": {"24.83": [2, 0], "25.77": [6, 0], "30.14": [2, 0], "32.22": [6, 0]}}, {"2 BHK": {"38.88": [2, 0], "40.24": [6, 0], "43.76": [2, 0], "45.4": [6, 0]}}, {"2 BHK": {"38.88": [2, 0], "40.72": [6, 0], "43.76": [2, 0], "45.76": [6, 0]}}, {"1 BHK": {"24.83": [2, 0], "25.78": [6, 0], "30.14": [2, 0], "31.09": [6, 0]}, "2 BHK": {"34.15": [1, 0], "39.48": [1, 0]}}, {"1 BHK": {"23.06": [1, 0], "24.83": [2, 0], "25.78": [6, 0], "30.68": [1, 0], "31.09": [6, 0]}, "2 BHK": {"34.15": [1, 0], "39.48": [1, 0]}}, {"1 BHK": {"23.06": [1, 0], "24.83": [2, 0], "25.78": [8, 0], "30.68": [1, 0], "31.09": [8, 0]}}, {"1 BHK": {"23.06": [1, 0], "24.83": [2, 0], "25.78": [6, 0], "30.68": [1, 0], "31.09": [6, 0]}, "2 BHK": {"34.15": [1, 0], "39.48": [1, 0]}}, {"1 BHK": {"24.83": [2, 0], "25.78": [6, 0], "30.14": [2, 0], "31.09": [6, 0]}, "2 BHK": {"34.15": [1, 0], "39.48": [1, 0]}}, {"2 BHK": {"38.88": [2, 0], "40.72": [6, 0], "43.76": [2, 0], "45.76": [6, 0]}}, {"2 BHK": {"38.88": [2, 0], "40.72": [6, 0], "43.76": [2, 0], "45.76": [6, 0]}}]}</t>
  </si>
  <si>
    <t>{"Sanghvi S3 Paradise - Phase 1": ["[{'1 BHK': {'total': 14, 'sold': 0, 'avg_area': 32.85}}, {'1 BHK': {'total': 18, 'sold': 0, 'avg_area': 32.85}}, {'1 BHK': {'total': 14, 'sold': 0, 'avg_area': 32.85}}, {'2 BHK': {'total': 16, 'sold': 0, 'avg_area': 42.34}}, {'1 BHK': {'total': 16, 'sold': 0, 'avg_area': 36.45}}, {'1 BHK': {'total': 16, 'sold': 0, 'avg_area': 36.45}}, {'1 BHK': {'total': 16, 'sold': 0, 'avg_area': 28.24}}, {'1 BHK': {'total': 16, 'sold': 0, 'avg_area': 28.24}}, {'2 BHK': {'total': 16, 'sold': 0, 'avg_area': 42.07}}, {'2 BHK': {'total': 16, 'sold': 0, 'avg_area': 42.28}}, {'1 BHK': {'total': 16, 'sold': 0, 'avg_area': 27.96}, '2 BHK': {'total': 2, 'sold': 0, 'avg_area': 36.81}}, {'1 BHK': {'total': 16, 'sold': 0, 'avg_area': 27.09}, '2 BHK': {'total': 2, 'sold': 0, 'avg_area': 36.81}}, {'1 BHK': {'total': 20, 'sold': 0, 'avg_area': 27.09}}, {'1 BHK': {'total': 16, 'sold': 0, 'avg_area': 27.09}, '2 BHK': {'total': 2, 'sold': 0, 'avg_area': 36.81}}, {'1 BHK': {'total': 16, 'sold': 0, 'avg_area': 27.96}, '2 BHK': {'total': 2, 'sold': 0, 'avg_area': 36.81}}, {'2 BHK': {'total': 16, 'sold': 0, 'avg_area': 42.28}}, {'2 BHK': {'total': 16, 'sold': 0, 'avg_area': 42.28}}]"]}</t>
  </si>
  <si>
    <t>{"1BHK": [23.06, 38.89], "2BHK": [34.15, 45.86]}</t>
  </si>
  <si>
    <t>{"1BHK": {"total": 194, "sold": 0, "unsold": 194}, "2BHK": {"total": 88, "sold": 0, "unsold": 88}}</t>
  </si>
  <si>
    <t>{"Sanghvi S3 Paradise - Phase 1": {"Final Proposed date of compeletion": "30-12-2021", "Building_wise_completion_date": ["Aspen A Wing", "Not available"]}}</t>
  </si>
  <si>
    <t>{"Sanghvi S3 Paradise - Phase 1": {"Aspen A Wing": 4, "Aspen B Wing": 5, "Aspen C Wing": 4, "Aviva": 4, "Hazel A Wing": 4, "Hazel B Wing": 4, "Avon A Wing": 4, "Avon B Wing": 4, "Aura A Wing": 4, "Aura B Wing": 4, "Cosmo A Wing": 5, "Cosmo B Wing": 5, "Cosmo C Wing": 5, "Cosmo D Wing": 5, "Cosmo E Wing": 5, "Coral A Wing": 4, "Coral B Wing": 4}}</t>
  </si>
  <si>
    <t>{"Sanghvi S3 Paradise - Phase 1": "30-12-2021", "Aspen A Wing": "Not available"}</t>
  </si>
  <si>
    <t>Sanghvi Sapphire</t>
  </si>
  <si>
    <t>["Psanghvi &amp; Jain Builder Llp"]</t>
  </si>
  <si>
    <t>{"Sanghvi Sapphire": 5686.89}</t>
  </si>
  <si>
    <t>{"Sanghvi Sapphire": "[{'WINGA2BHKSALE': ['52.45'], 'Wing A 1BHK Sale': ['43.48'], 'Wing A 2BHK Rehab': ['42.55', '52.45', '53.23', '54.62', '55.23', '56.91', '57.52'], 'Wing A 2BHK Sale': ['51.56', '54.63', '55.23', '57.41', '57.52', '59.36', '60.01', '61.16'], 'Wing A Clinic Sale': ['12.8'], 'Wing A REHAB SHOP': ['25.36', '25.73', '26.76', '31.12', '184.41'], 'Wing B 1 BHK Sale': ['26.04', '26.32', '26.45', '26.86', '30.86'], 'Wing B 1BHK Rehab': ['25.75', '26.04', '26.32', '26.45', '26.86', '27.43', '28.55', '30.86'], 'Wing C Room Rehab': ['277.0', '280.0', '283.0', '285.0', '289.0', '295.0', '307.0', '332.0'], 'Wing D Shop Sale': ['47.9', '50.5', '58.44', '62.5'], 'Wing D rehab Sale': ['49.54']}]"}</t>
  </si>
  <si>
    <t>{"Sanghvi Sapphire": [["Q4-2024", 79]]}</t>
  </si>
  <si>
    <t>{"Sanghvi Sapphire": ["29/11/2024"]}</t>
  </si>
  <si>
    <t>{"Sanghvi Sapphire": ["31-03-2028"]}</t>
  </si>
  <si>
    <t>{"Sanghvi Sapphire": [["{'Wing A, B, C, D': ['79', 0]}"]]}</t>
  </si>
  <si>
    <t>{"Sanghvi Sapphire": [{"WINGA2BHKSALE": {"52.45": [1, 0]}, "Wing A 1BHK Sale": {"43.48": [8, 0]}, "Wing A 2BHK Rehab": {"42.55": [1, 0], "52.45": [2, 0], "53.23": [1, 0], "54.62": [4, 0], "55.23": [1, 0], "56.91": [1, 0], "57.52": [1, 0]}, "Wing A 2BHK Sale": {"51.56": [1, 0], "54.63": [3, 0], "55.23": [1, 0], "57.41": [2, 0], "57.52": [1, 0], "59.36": [3, 0], "60.01": [2, 0], "61.16": [1, 0]}, "Wing A Clinic Sale": {"12.8": [1, 0]}, "Wing A REHAB SHOP": {"25.36": [1, 0], "25.73": [3, 0], "26.76": [1, 0], "31.12": [1, 0], "184.41": [1, 0]}, "Wing B 1 BHK Sale": {"26.04": [1, 0], "26.32": [1, 0], "26.45": [1, 0], "26.86": [1, 0], "30.86": [1, 0]}, "Wing B 1BHK Rehab": {"25.75": [2, 0], "26.04": [1, 0], "26.32": [1, 0], "26.45": [1, 0], "26.86": [1, 0], "27.43": [2, 0], "28.55": [2, 0], "30.86": [1, 0]}, "Wing C Room Rehab": {"277.0": [2, 0], "280.0": [1, 0], "283.0": [1, 0], "285.0": [2, 0], "289.0": [1, 0], "295.0": [2, 0], "307.0": [1, 0], "332.0": [1, 0]}, "Wing D Shop Sale": {"47.9": [3, 0], "50.5": [1, 0], "58.44": [1, 0], "62.5": [1, 0]}, "Wing D rehab Sale": {"49.54": [4, 0]}}]}</t>
  </si>
  <si>
    <t>{"Sanghvi Sapphire": ["[{'WINGA2BHKSALE': {'total': 1, 'sold': 0, 'avg_area': 52.45}, 'Wing A 1BHK Sale': {'total': 8, 'sold': 0, 'avg_area': 43.48}, 'Wing A 2BHK Rehab': {'total': 11, 'sold': 0, 'avg_area': 53.22}, 'Wing A 2BHK Sale': {'total': 14, 'sold': 0, 'avg_area': 57.11}, 'Wing A Clinic Sale': {'total': 1, 'sold': 0, 'avg_area': 12.8}, 'Wing A REHAB SHOP': {'total': 7, 'sold': 0, 'avg_area': 58.68}, 'Wing B 1 BHK Sale': {'total': 5, 'sold': 0, 'avg_area': 27.31}, 'Wing B 1BHK Rehab': {'total': 11, 'sold': 0, 'avg_area': 27.28}, 'Wing C Room Rehab': {'total': 11, 'sold': 0, 'avg_area': 293.5}, 'Wing D Shop Sale': {'total': 6, 'sold': 0, 'avg_area': 54.84}, 'Wing D rehab Sale': {'total': 4, 'sold': 0, 'avg_area': 49.54}}]"]}</t>
  </si>
  <si>
    <t>{"WINGA2BHKSALE": [51.56, 61.16], "WINGA1BHKSALE": [43.48, 43.48], "WINGA2BHKREHAB": [42.55, 57.52], "WINGACLINICSALE": [12.8, 12.8], "WINGAREHABSHOP": [25.36, 184.41], "WINGB1BHKSALE": [26.04, 30.86], "WINGB1BHKREHAB": [25.75, 30.86], "WINGCROOMREHAB": [277.0, 332.0], "WINGDSHOPSALE": [47.9, 62.5], "WINGDREHABSALE": [49.54, 49.54]}</t>
  </si>
  <si>
    <t>{"winga2BHKsale": {"total": 1, "sold": 0, "unsold": 1}, "wing a 1BHK sale": {"total": 8, "sold": 0, "unsold": 8}, "wing a 2BHK rehab": {"total": 11, "sold": 0, "unsold": 11}, "wing a 2BHK sale": {"total": 14, "sold": 0, "unsold": 14}, "wing a clinic sale": {"total": 1, "sold": 0, "unsold": 1}, "wing a rehab shop": {"total": 7, "sold": 0, "unsold": 7}, "wing b 1BHK sale": {"total": 5, "sold": 0, "unsold": 5}, "wing b 1BHK rehab": {"total": 11, "sold": 0, "unsold": 11}, "wing c room rehab": {"total": 11, "sold": 0, "unsold": 11}, "wing d shop sale": {"total": 6, "sold": 0, "unsold": 6}, "wing d rehab sale": {"total": 4, "sold": 0, "unsold": 4}}</t>
  </si>
  <si>
    <t>{"Sanghvi Sapphire": {"Final Proposed date of compeletion": "31-03-2028", "Building_wise_completion_date": ["Wing A, B, C, D", "Not available"]}}</t>
  </si>
  <si>
    <t>{"Sanghvi Sapphire": {"Wing A, B, C, D": 15}}</t>
  </si>
  <si>
    <t>{"Sanghvi Sapphire": "31-03-2028", "Wing A, B, C, D": "Not available"}</t>
  </si>
  <si>
    <t>Sangita Aspire - Sale Portion And Ratilal Thakarshi Sra Chs Ltd - Rehab Portion</t>
  </si>
  <si>
    <t>Sangita Aspire</t>
  </si>
  <si>
    <t>["Sangita Realty"]</t>
  </si>
  <si>
    <t>{"Sangita Aspire - Sale Portion And Ratilal Thakarshi Sra Chs Ltd - Rehab Portion": 1967.36}</t>
  </si>
  <si>
    <t>{"Sangita Aspire - Sale Portion And Ratilal Thakarshi Sra Chs Ltd - Rehab Portion": "[{'1BHK': ['25.02', '25.07', '34.99'], '1BHK PAA': ['25.02', '25.07'], '1HK PAA': ['20.96'], '2BHK': ['41.23', '43.38', '44.71'], '2BHK PAA': ['43.38', '44.71'], 'Shop No 3 PAA': ['2.97']}]"}</t>
  </si>
  <si>
    <t>{"Sangita Aspire - Sale Portion And Ratilal Thakarshi Sra Chs Ltd - Rehab Portion": [["Q3-2017", 32]]}</t>
  </si>
  <si>
    <t>{"Sangita Aspire - Sale Portion And Ratilal Thakarshi Sra Chs Ltd - Rehab Portion": ["24/08/2017"]}</t>
  </si>
  <si>
    <t>{"Sangita Aspire - Sale Portion And Ratilal Thakarshi Sra Chs Ltd - Rehab Portion": ["31-12-2017"]}</t>
  </si>
  <si>
    <t>{"Sangita Aspire - Sale Portion And Ratilal Thakarshi Sra Chs Ltd - Rehab Portion": [["{'Sangita Aspire - Sale Portion and Ratilal Thakarshi SRA CHS - Rehab Portion': ['32', 0]}"]]}</t>
  </si>
  <si>
    <t>{"Sangita Aspire - Sale Portion And Ratilal Thakarshi Sra Chs Ltd - Rehab Portion": [{"1BHK": {"25.02": [1, 0], "25.07": [1, 0], "34.99": [2, 0]}, "1BHK PAA": {"25.02": [2, 0], "25.07": [1, 0]}, "1HK PAA": {"20.96": [1, 0]}, "2BHK": {"41.23": [1, 0], "43.38": [7, 0], "44.71": [10, 0]}, "2BHK PAA": {"43.38": [3, 0], "44.71": [2, 0]}, "Shop No 3 PAA": {"2.97": [1, 0]}}]}</t>
  </si>
  <si>
    <t>{"Sangita Aspire - Sale Portion And Ratilal Thakarshi Sra Chs Ltd - Rehab Portion": ["[{'1BHK': {'total': 4, 'sold': 0, 'avg_area': 28.36}, '1BHK PAA': {'total': 3, 'sold': 0, 'avg_area': 25.05}, '1HK PAA': {'total': 1, 'sold': 0, 'avg_area': 20.96}, '2BHK': {'total': 18, 'sold': 0, 'avg_area': 43.11}, '2BHK PAA': {'total': 5, 'sold': 0, 'avg_area': 44.05}, 'Shop No 3 PAA': {'total': 1, 'sold': 0, 'avg_area': 2.97}}]"]}</t>
  </si>
  <si>
    <t>{"1BHK": [25.02, 34.99], "1BHKPAA": [25.02, 25.07], "1HKPAA": [20.96, 20.96], "2BHK": [41.23, 44.71], "2BHKPAA": [43.38, 44.71], "SHOPNO3PAA": [2.97, 2.97]}</t>
  </si>
  <si>
    <t>{"1BHK": {"total": 4, "sold": 0, "unsold": 4}, "1BHK paa": {"total": 3, "sold": 0, "unsold": 3}, "1hk paa": {"total": 1, "sold": 0, "unsold": 1}, "2BHK": {"total": 18, "sold": 0, "unsold": 18}, "2BHK paa": {"total": 5, "sold": 0, "unsold": 5}, "shop no 3 paa": {"total": 1, "sold": 0, "unsold": 1}}</t>
  </si>
  <si>
    <t>{"Sangita Aspire - Sale Portion And Ratilal Thakarshi Sra Chs Ltd - Rehab Portion": {"Final Proposed date of compeletion": "31-12-2017", "Building_wise_completion_date": ["Sangita Aspire - Sale Portion and Ratilal Thakarshi SRA CHS - Rehab Portion", "Not available"]}}</t>
  </si>
  <si>
    <t>{"Sangita Aspire - Sale Portion And Ratilal Thakarshi Sra Chs Ltd - Rehab Portion": {"Sangita Aspire - Sale Portion and Ratilal Thakarshi SRA CHS - Rehab Portion": 14}}</t>
  </si>
  <si>
    <t>{"Sangita Aspire - Sale Portion And Ratilal Thakarshi Sra Chs Ltd - Rehab Portion": "31-12-2017", "Sangita Aspire - Sale Portion and Ratilal Thakarshi SRA CHS - Rehab Portion": "Not available"}</t>
  </si>
  <si>
    <t>Sani Mascot</t>
  </si>
  <si>
    <t>["Sani Mascot Developers"]</t>
  </si>
  <si>
    <t>{"Sani Mascot": 6466.7}</t>
  </si>
  <si>
    <t>{"Sani Mascot": "[{'1BHK': ['48.8'], '2BHK': ['75.49', '79.45']}, {'2BHK': ['68.86', '69.45', '74.37']}]"}</t>
  </si>
  <si>
    <t>{"Sani Mascot": [["Q3-2021", 81]]}</t>
  </si>
  <si>
    <t>{"Sani Mascot": ["09/09/2021"]}</t>
  </si>
  <si>
    <t>{"Sani Mascot": ["31-12-2027"]}</t>
  </si>
  <si>
    <t>{"Sani Mascot": [["{'SANI TOWERS A': ['24', 0], 'SANI TOWERS B': ['57', 0]}"]]}</t>
  </si>
  <si>
    <t>{"Sani Mascot": [{"1BHK": {"48.8": [19, 0]}, "2BHK": {"75.49": [19, 0], "79.45": [19, 0]}}, {"2BHK": {"68.86": [6, 0], "69.45": [6, 0], "74.37": [12, 0]}}]}</t>
  </si>
  <si>
    <t>{"Sani Mascot": ["[{'1BHK': {'total': 19, 'sold': 0, 'avg_area': 48.8}, '2BHK': {'total': 38, 'sold': 0, 'avg_area': 77.47}}, {'2BHK': {'total': 24, 'sold': 0, 'avg_area': 70.89}}]"]}</t>
  </si>
  <si>
    <t>{"1BHK": [48.8, 48.8], "2BHK": [68.86, 79.45]}</t>
  </si>
  <si>
    <t>{"1BHK": {"total": 19, "sold": 0, "unsold": 19}, "2BHK": {"total": 62, "sold": 0, "unsold": 62}}</t>
  </si>
  <si>
    <t>{"Sani Mascot": {"Final Proposed date of compeletion": "31-12-2027", "Building_wise_completion_date": ["SANI TOWERS B", "Not available"]}}</t>
  </si>
  <si>
    <t>{"Sani Mascot": {"SANI TOWERS B": 23, "SANI TOWERS A": 6}}</t>
  </si>
  <si>
    <t>{"Sani Mascot": "31-12-2027", "SANI TOWERS B": "Not available"}</t>
  </si>
  <si>
    <t>Sanjana Heights</t>
  </si>
  <si>
    <t>["Safeway Projects Pvt Ltd"]</t>
  </si>
  <si>
    <t>{"Sanjana Heights": 3366.57}</t>
  </si>
  <si>
    <t>{"Sanjana Heights": "[{'3 BHK': ['81.07', '83.22', '84.76', '76.32'], '2 BHK': ['76.32']}]"}</t>
  </si>
  <si>
    <t>{"Sanjana Heights": [["Q3-2022", 12]]}</t>
  </si>
  <si>
    <t>{"Sanjana Heights": ["05/08/2022"]}</t>
  </si>
  <si>
    <t>{"Sanjana Heights": ["31-12-2026"]}</t>
  </si>
  <si>
    <t>{"Sanjana Heights": [["{'SANJANA HEIGHTS': ['12', 0]}"]]}</t>
  </si>
  <si>
    <t>{"Sanjana Heights": [{"3 BHK": {"81.07": [4, 0], "83.22": [1, 0], "84.76": [5, 0], "76.32": [1, 0]}, "2 BHK": {"76.32": [1, 0]}}]}</t>
  </si>
  <si>
    <t>{"Sanjana Heights": ["[{'3 BHK': {'total': 11, 'sold': 0, 'avg_area': 82.51}, '2 BHK': {'total': 1, 'sold': 0, 'avg_area': 76.32}}]"]}</t>
  </si>
  <si>
    <t>{"3BHK": [76.32, 84.76], "2BHK": [76.32, 76.32]}</t>
  </si>
  <si>
    <t>{"3BHK": {"total": 11, "sold": 0, "unsold": 11}, "2BHK": {"total": 1, "sold": 0, "unsold": 1}}</t>
  </si>
  <si>
    <t>{"Sanjana Heights": {"Final Proposed date of compeletion": "31-12-2026", "Building_wise_completion_date": ["SANJANA HEIGHTS", "Not available"]}}</t>
  </si>
  <si>
    <t>{"Sanjana Heights": {"SANJANA HEIGHTS": 28}}</t>
  </si>
  <si>
    <t>{"Sanjana Heights": "31-12-2026", "SANJANA HEIGHTS": "Not available"}</t>
  </si>
  <si>
    <t>Sanjar Developers And Builders</t>
  </si>
  <si>
    <t>["Sanjar Developers &amp; Builders"]</t>
  </si>
  <si>
    <t>{"Sanjar Developers And Builders": 2146.11}</t>
  </si>
  <si>
    <t>{"Sanjar Developers And Builders": "[{'1 BHK': ['41.11'], '1RK': ['24.86'], 'BASEMENTS': ['80.17'], 'CLINIC': ['128.16'], 'MULTIPURPOSEROOM': ['17.84'], 'SHOPS': ['26.52']}]"}</t>
  </si>
  <si>
    <t>{"Sanjar Developers And Builders": [["Q3-2017", 47]]}</t>
  </si>
  <si>
    <t>{"Sanjar Developers And Builders": ["06/08/2017"]}</t>
  </si>
  <si>
    <t>{"Sanjar Developers And Builders": ["31-12-2019"]}</t>
  </si>
  <si>
    <t>{"Sanjar Developers And Builders": [["{'S V PALACE': ['47', 0]}"]]}</t>
  </si>
  <si>
    <t>{"Sanjar Developers And Builders": [{"1 BHK": {"41.11": [18, 0]}, "1RK": {"24.86": [14, 0]}, "BASEMENTS": {"80.17": [1, 0]}, "CLINIC": {"128.16": [1, 0]}, "MULTIPURPOSEROOM": {"17.84": [8, 0]}, "SHOPS": {"26.52": [5, 0]}}]}</t>
  </si>
  <si>
    <t>{"Sanjar Developers And Builders": ["[{'1 BHK': {'total': 18, 'sold': 0, 'avg_area': 740.0}, '1RK': {'total': 14, 'sold': 0, 'avg_area': 348.11}, 'BASEMENTS': {'total': 1, 'sold': 0, 'avg_area': 80.17}, 'CLINIC': {'total': 1, 'sold': 0, 'avg_area': 128.16}, 'MULTIPURPOSEROOM': {'total': 8, 'sold': 0, 'avg_area': 142.71}, 'SHOPS': {'total': 5, 'sold': 0, 'avg_area': 132.63}}]"]}</t>
  </si>
  <si>
    <t>{"1BHK": [41.11, 41.11], "1RK": [24.86, 24.86], "BASEMENTS": [80.17, 80.17], "CLINIC": [128.16, 128.16], "MULTIPURPOSEROOM": [17.84, 17.84], "SHOPS": [26.52, 26.52]}</t>
  </si>
  <si>
    <t>{"1BHK": {"total": 18, "sold": 0, "unsold": 18}, "1rk": {"total": 14, "sold": 0, "unsold": 14}, "basements": {"total": 1, "sold": 0, "unsold": 1}, "clinic": {"total": 1, "sold": 0, "unsold": 1}, "multipurposeroom": {"total": 8, "sold": 0, "unsold": 8}, "shops": {"total": 5, "sold": 0, "unsold": 5}}</t>
  </si>
  <si>
    <t>{"Sanjar Developers And Builders": {"Final Proposed date of compeletion": "31-12-2019", "Building_wise_completion_date": ["S V PALACE", "Not available"]}}</t>
  </si>
  <si>
    <t>{"Sanjar Developers And Builders": {"S V PALACE": 9}}</t>
  </si>
  <si>
    <t>{"Sanjar Developers And Builders": "31-12-2019", "S V PALACE": "Not available"}</t>
  </si>
  <si>
    <t>Sanjary Apartments</t>
  </si>
  <si>
    <t xml:space="preserve">Sanjary </t>
  </si>
  <si>
    <t>["R Shah Enterprises Private Limited"]</t>
  </si>
  <si>
    <t>{"Sanjary Apartments": 1383.39}</t>
  </si>
  <si>
    <t>{"Sanjary Apartments": "[{'1 Room Kitchen': ['23.59', '26.06', '21.28', '21.49', '21.29'], '2 BHK': ['58.21', '55.84', '56.11', '53.14', '55.36'], '1 BHK': ['35.95', '36.96', '39.21', '39.24', '33.31']}]"}</t>
  </si>
  <si>
    <t>{"Sanjary Apartments": [["Q1-2023", 29]]}</t>
  </si>
  <si>
    <t>{"Sanjary Apartments": ["06/03/2023"]}</t>
  </si>
  <si>
    <t>{"Sanjary Apartments": ["28-02-2026"]}</t>
  </si>
  <si>
    <t>{"Sanjary Apartments": [["{'SANJARY APARTMENTS': ['29', 0]}"]]}</t>
  </si>
  <si>
    <t>{"Sanjary Apartments": [{"1 Room Kitchen": {"23.59": [1, 0], "26.06": [3, 0], "21.28": [3, 0], "21.49": [2, 0], "21.29": [1, 0]}, "2 BHK": {"58.21": [4, 0], "55.84": [4, 0], "56.11": [1, 0], "53.14": [1, 0], "55.36": [1, 0]}, "1 BHK": {"35.95": [1, 0], "36.96": [1, 0], "39.21": [3, 0], "39.24": [2, 0], "33.31": [1, 0]}}]}</t>
  </si>
  <si>
    <t>{"Sanjary Apartments": ["[{'1 Room Kitchen': {'total': 10, 'sold': 0, 'avg_area': 22.99}, '2 BHK': {'total': 11, 'sold': 0, 'avg_area': 56.44}, '1 BHK': {'total': 8, 'sold': 0, 'avg_area': 37.79}}]"]}</t>
  </si>
  <si>
    <t>{"1ROOMKITCHEN": [21.28, 26.06], "2BHK": [53.14, 58.21], "1BHK": [33.31, 39.24]}</t>
  </si>
  <si>
    <t>{"1 room kitchen": {"total": 10, "sold": 0, "unsold": 10}, "2BHK": {"total": 11, "sold": 0, "unsold": 11}, "1BHK": {"total": 8, "sold": 0, "unsold": 8}}</t>
  </si>
  <si>
    <t>{"Sanjary Apartments": {"Final Proposed date of compeletion": "28-02-2026", "Building_wise_completion_date": ["SANJARY APARTMENTS", "Not available"]}}</t>
  </si>
  <si>
    <t>{"Sanjary Apartments": {"SANJARY APARTMENTS": 8}}</t>
  </si>
  <si>
    <t>{"Sanjary Apartments": "28-02-2026", "SANJARY APARTMENTS": "Not available"}</t>
  </si>
  <si>
    <t>Sanjivani Heights</t>
  </si>
  <si>
    <t>["Jdj Realty"]</t>
  </si>
  <si>
    <t>{"Sanjivani Heights": 2578.37}</t>
  </si>
  <si>
    <t>{"Sanjivani Heights": "[{'1BHK': ['39.3', '39.48'], '1RK': ['21.27'], '2BHK': ['58.25'], 'Shop': ['51.84', '53.6']}]"}</t>
  </si>
  <si>
    <t>{"Sanjivani Heights": [["Q4-2021", 26]]}</t>
  </si>
  <si>
    <t>{"Sanjivani Heights": ["08/11/2021"]}</t>
  </si>
  <si>
    <t>{"Sanjivani Heights": ["31-03-2024"]}</t>
  </si>
  <si>
    <t>{"Sanjivani Heights": [["{'SANJIVANI HEIGHTS': ['26', 0]}"]]}</t>
  </si>
  <si>
    <t>{"Sanjivani Heights": [{"1BHK": {"39.3": [5, 0], "39.48": [1, 0]}, "1RK": {"21.27": [7, 0]}, "2BHK": {"58.25": [11, 0]}, "Shop": {"51.84": [1, 0], "53.6": [1, 0]}}]}</t>
  </si>
  <si>
    <t>{"Sanjivani Heights": ["[{'1BHK': {'total': 6, 'sold': 0, 'avg_area': 39.39}, '1RK': {'total': 7, 'sold': 0, 'avg_area': 21.27}, '2BHK': {'total': 11, 'sold': 0, 'avg_area': 58.25}, 'Shop': {'total': 2, 'sold': 0, 'avg_area': 52.72}}]"]}</t>
  </si>
  <si>
    <t>{"1BHK": [39.3, 39.48], "1RK": [21.27, 21.27], "2BHK": [58.25, 58.25], "SHOP": [51.84, 53.6]}</t>
  </si>
  <si>
    <t>{"1BHK": {"total": 6, "sold": 0, "unsold": 6}, "1rk": {"total": 7, "sold": 0, "unsold": 7}, "2BHK": {"total": 11, "sold": 0, "unsold": 11}, "shop": {"total": 2, "sold": 0, "unsold": 2}}</t>
  </si>
  <si>
    <t>{"Sanjivani Heights": {"Final Proposed date of compeletion": "31-03-2024", "Building_wise_completion_date": ["SANJIVANI HEIGHTS", "Not available"]}}</t>
  </si>
  <si>
    <t>{"Sanjivani Heights": {"SANJIVANI HEIGHTS": 11}}</t>
  </si>
  <si>
    <t>{"Sanjivani Heights": "31-03-2024", "SANJIVANI HEIGHTS": "Not available"}</t>
  </si>
  <si>
    <t>Sankalp Heritage</t>
  </si>
  <si>
    <t>["Shyam Biharilal Gehani"]</t>
  </si>
  <si>
    <t>{"Sankalp Heritage": 1242.7}</t>
  </si>
  <si>
    <t>{"Sankalp Heritage": "[{'1 BHK': ['38.16'], '1 ROOM KITCHEN': ['27.11'], '2 BHK': ['48.62', '59.94'], '3 BHK': ['82.67']}]"}</t>
  </si>
  <si>
    <t>{"Sankalp Heritage": [["Q3-2017", 22]]}</t>
  </si>
  <si>
    <t>{"Sankalp Heritage": ["05/08/2017"]}</t>
  </si>
  <si>
    <t>{"Sankalp Heritage": ["31-12-2019"]}</t>
  </si>
  <si>
    <t>{"Sankalp Heritage": [["{'SANKALP HERITAGE': ['22', 0]}"]]}</t>
  </si>
  <si>
    <t>{"Sankalp Heritage": [{"1 BHK": {"38.16": [8, 0]}, "1 ROOM KITCHEN": {"27.11": [2, 0]}, "2 BHK": {"48.62": [3, 0], "59.94": [8, 0]}, "3 BHK": {"82.67": [1, 0]}}]}</t>
  </si>
  <si>
    <t>{"Sankalp Heritage": ["[{'1 BHK': {'total': 8, 'sold': 0, 'avg_area': 38.16}, '1 ROOM KITCHEN': {'total': 2, 'sold': 0, 'avg_area': 27.11}, '2 BHK': {'total': 11, 'sold': 0, 'avg_area': 54.28}, '3 BHK': {'total': 1, 'sold': 0, 'avg_area': 82.67}}]"]}</t>
  </si>
  <si>
    <t>{"1BHK": [38.16, 38.16], "1ROOMKITCHEN": [27.11, 27.11], "2BHK": [48.62, 59.94], "3BHK": [82.67, 82.67]}</t>
  </si>
  <si>
    <t>{"1BHK": {"total": 8, "sold": 0, "unsold": 8}, "1 room kitchen": {"total": 2, "sold": 0, "unsold": 2}, "2BHK": {"total": 11, "sold": 0, "unsold": 11}, "3BHK": {"total": 1, "sold": 0, "unsold": 1}}</t>
  </si>
  <si>
    <t>{"Sankalp Heritage": {"Final Proposed date of compeletion": "31-12-2019", "Building_wise_completion_date": ["SANKALP HERITAGE", "Not available"]}}</t>
  </si>
  <si>
    <t>{"Sankalp Heritage": {"SANKALP HERITAGE": 15}}</t>
  </si>
  <si>
    <t>{"Sankalp Heritage": "31-12-2019", "SANKALP HERITAGE": "Not available"}</t>
  </si>
  <si>
    <t>Sankeshwar Darshan</t>
  </si>
  <si>
    <t>{"Sankeshwar Darshan": 1144.97}</t>
  </si>
  <si>
    <t>{"Sankeshwar Darshan": "[{'1BHK': ['28.61', '38.55'], '2BHK': ['57.97']}]"}</t>
  </si>
  <si>
    <t>{"Sankeshwar Darshan": [["Q3-2021", 12]]}</t>
  </si>
  <si>
    <t>{"Sankeshwar Darshan": ["08/09/2021"]}</t>
  </si>
  <si>
    <t>{"Sankeshwar Darshan": ["30-10-2023"]}</t>
  </si>
  <si>
    <t>{"Sankeshwar Darshan": [["{'PATEL NIWAS AND GUJJAR NIWAS': ['12', 0]}"]]}</t>
  </si>
  <si>
    <t>{"Sankeshwar Darshan": [{"1BHK": {"28.61": [1, 0], "38.55": [7, 0]}, "2BHK": {"57.97": [4, 0]}}]}</t>
  </si>
  <si>
    <t>{"Sankeshwar Darshan": ["[{'1BHK': {'total': 8, 'sold': 0, 'avg_area': 33.58}, '2BHK': {'total': 4, 'sold': 0, 'avg_area': 57.97}}]"]}</t>
  </si>
  <si>
    <t>{"1BHK": [28.61, 38.55], "2BHK": [57.97, 57.97]}</t>
  </si>
  <si>
    <t>{"Sankeshwar Darshan": {"Final Proposed date of compeletion": "30-10-2023", "Building_wise_completion_date": ["PATEL NIWAS AND GUJJAR NIWAS", "Not available"]}}</t>
  </si>
  <si>
    <t>{"Sankeshwar Darshan": {"PATEL NIWAS AND GUJJAR NIWAS": 10}}</t>
  </si>
  <si>
    <t>{"Sankeshwar Darshan": "30-10-2023", "PATEL NIWAS AND GUJJAR NIWAS": "Not available"}</t>
  </si>
  <si>
    <t>Sanniwas Premises Co-Operative Society Ltd.</t>
  </si>
  <si>
    <t>Sanniwas</t>
  </si>
  <si>
    <t>{"Sanniwas Premises Co-Operative Society Ltd.": 2783.83}</t>
  </si>
  <si>
    <t>{"Sanniwas Premises Co-Operative Society Ltd.": "[{'1 BHK': ['39.0'], '1 RK': ['16.12', '23.44'], '2 BHK': ['48.36', '77.81'], '3 BHK': ['72.09', '72.33', '92.99', '104.6', '105.17', '109.92', '137.7'], '5 BHK': ['200.27', '212.42'], 'Shop No. 1': ['35.58'], 'Shop No. 2': ['34.84'], 'Shop No. 3': ['20.94'], 'Shop No. 4': ['24.91'], 'Shop No. 5': ['35.85'], 'Shop No. 6': ['27.0']}]"}</t>
  </si>
  <si>
    <t>{"Sanniwas Premises Co-Operative Society Ltd.": [["Q3-2017", 32]]}</t>
  </si>
  <si>
    <t>{"Sanniwas Premises Co-Operative Society Ltd.": ["31/07/2017"]}</t>
  </si>
  <si>
    <t>{"Sanniwas Premises Co-Operative Society Ltd.": ["30-06-2018"]}</t>
  </si>
  <si>
    <t>{"Sanniwas Premises Co-Operative Society Ltd.": [["{'Sanniwas': ['32', 0]}"]]}</t>
  </si>
  <si>
    <t>{"Sanniwas Premises Co-Operative Society Ltd.": [{"1 BHK": {"39.0": [1, 0]}, "1 RK": {"16.12": [1, 0], "23.44": [1, 0]}, "2 BHK": {"48.36": [1, 0], "77.81": [1, 0]}, "3 BHK": {"72.09": [6, 0], "72.33": [1, 0], "92.99": [8, 0], "104.6": [1, 0], "105.17": [1, 0], "109.92": [1, 0], "137.7": [1, 0]}, "5 BHK": {"200.27": [1, 0], "212.42": [1, 0]}, "Shop No. 1": {"35.58": [1, 0]}, "Shop No. 2": {"34.84": [1, 0]}, "Shop No. 3": {"20.94": [1, 0]}, "Shop No. 4": {"24.91": [1, 0]}, "Shop No. 5": {"35.85": [1, 0]}, "Shop No. 6": {"27.0": [1, 0]}}]}</t>
  </si>
  <si>
    <t>{"Sanniwas Premises Co-Operative Society Ltd.": ["[{'1 BHK': {'total': 1, 'sold': 0, 'avg_area': 39.0}, '1 RK': {'total': 2, 'sold': 0, 'avg_area': 19.78}, '2 BHK': {'total': 2, 'sold': 0, 'avg_area': 63.09}, '3 BHK': {'total': 19, 'sold': 0, 'avg_area': 99.26}, '5 BHK': {'total': 2, 'sold': 0, 'avg_area': 206.34}, 'Shop No. 1': {'total': 1, 'sold': 0, 'avg_area': 35.58}, 'Shop No. 2': {'total': 1, 'sold': 0, 'avg_area': 34.84}, 'Shop No. 3': {'total': 1, 'sold': 0, 'avg_area': 20.94}, 'Shop No. 4': {'total': 1, 'sold': 0, 'avg_area': 24.91}, 'Shop No. 5': {'total': 1, 'sold': 0, 'avg_area': 35.85}, 'Shop No. 6': {'total': 1, 'sold': 0, 'avg_area': 27.0}}]"]}</t>
  </si>
  <si>
    <t>{"1BHK": [39.0, 39.0], "1RK": [16.12, 23.44], "2BHK": [48.36, 77.81], "3BHK": [72.09, 137.7], "5BHK": [200.27, 212.42], "SHOPNO.1": [35.58, 35.58], "SHOPNO.2": [34.84, 34.84], "SHOPNO.3": [20.94, 20.94], "SHOPNO.4": [24.91, 24.91], "SHOPNO.5": [35.85, 35.85], "SHOPNO.6": [27.0, 27.0]}</t>
  </si>
  <si>
    <t>{"1BHK": {"total": 1, "sold": 0, "unsold": 1}, "1 rk": {"total": 2, "sold": 0, "unsold": 2}, "2BHK": {"total": 2, "sold": 0, "unsold": 2}, "3BHK": {"total": 19, "sold": 0, "unsold": 19}, "5BHK": {"total": 2, "sold": 0, "unsold": 2}, "shop no. 1": {"total": 1, "sold": 0, "unsold": 1}, "shop no. 2": {"total": 1, "sold": 0, "unsold": 1}, "shop no. 3": {"total": 1, "sold": 0, "unsold": 1}, "shop no. 4": {"total": 1, "sold": 0, "unsold": 1}, "shop no. 5": {"total": 1, "sold": 0, "unsold": 1}, "shop no. 6": {"total": 1, "sold": 0, "unsold": 1}}</t>
  </si>
  <si>
    <t>{"Sanniwas Premises Co-Operative Society Ltd.": {"Final Proposed date of compeletion": "30-06-2018", "Building_wise_completion_date": ["Sanniwas", "Not available"]}}</t>
  </si>
  <si>
    <t>{"Sanniwas Premises Co-Operative Society Ltd.": {"Sanniwas": 13}}</t>
  </si>
  <si>
    <t>{"Sanniwas Premises Co-Operative Society Ltd.": "30-06-2018", "Sanniwas": "Not available"}</t>
  </si>
  <si>
    <t>Sanskar</t>
  </si>
  <si>
    <t>Jvpd Scheme Juhu</t>
  </si>
  <si>
    <t>["Sanskar Dwellings Llp"]</t>
  </si>
  <si>
    <t>{"Sanskar": 1815.26}</t>
  </si>
  <si>
    <t>{"Sanskar": "[{}]"}</t>
  </si>
  <si>
    <t>{"Sanskar": [["Q2-2022", 0]]}</t>
  </si>
  <si>
    <t>{"Sanskar": ["20/06/2022"]}</t>
  </si>
  <si>
    <t>{"Sanskar": ["31-12-2025"]}</t>
  </si>
  <si>
    <t>{"Sanskar": [["{}"]]}</t>
  </si>
  <si>
    <t>{"Sanskar": [{}]}</t>
  </si>
  <si>
    <t>{"Sanskar": ["[{}]"]}</t>
  </si>
  <si>
    <t>{"Sanskar": {"Final Proposed date of compeletion": "31-12-2025", "Building_wise_completion_date": ["SANSKAR", "Not available"]}}</t>
  </si>
  <si>
    <t>{"Sanskar": {"SANSKAR": 11}}</t>
  </si>
  <si>
    <t>{"Sanskar": "31-12-2025", "SANSKAR": "Not available"}</t>
  </si>
  <si>
    <t>Sanskriti</t>
  </si>
  <si>
    <t>["Jem And Associates"]</t>
  </si>
  <si>
    <t>{"Sanskriti": 1822.29}</t>
  </si>
  <si>
    <t>{"Sanskriti": "[{'2 BHK': ['71.56'], '3 BHK': ['78.0', '88.09', '92.83', '93.0'], '3BHK': ['109.71']}]"}</t>
  </si>
  <si>
    <t>{"Sanskriti": [["Q2-2020", 16]]}</t>
  </si>
  <si>
    <t>{"Sanskriti": ["18/05/2020"]}</t>
  </si>
  <si>
    <t>{"Sanskriti": ["30-06-2026"]}</t>
  </si>
  <si>
    <t>{"Sanskriti": [["{'Sanskriti': ['16', 0]}"]]}</t>
  </si>
  <si>
    <t>{"Sanskriti": [{"2 BHK": {"71.56": [1, 0]}, "3 BHK": {"78.0": [6, 0], "88.09": [1, 0], "92.83": [6, 0], "93.0": [1, 0]}, "3BHK": {"109.71": [1, 0]}}]}</t>
  </si>
  <si>
    <t>{"Sanskriti": ["[{'2 BHK': {'total': 1, 'sold': 0, 'avg_area': 71.56}, '3 BHK': {'total': 14, 'sold': 0, 'avg_area': 87.98}, '3BHK': {'total': 1, 'sold': 0, 'avg_area': 109.71}}]"]}</t>
  </si>
  <si>
    <t>{"2BHK": [71.56, 71.56], "3BHK": [109.71, 109.71]}</t>
  </si>
  <si>
    <t>{"2BHK": {"total": 1, "sold": 0, "unsold": 1}, "3BHK": {"total": 1, "sold": 0, "unsold": 1}}</t>
  </si>
  <si>
    <t>{"Sanskriti": {"Final Proposed date of compeletion": "30-06-2026", "Building_wise_completion_date": ["Sanskriti", "Not available"]}}</t>
  </si>
  <si>
    <t>{"Sanskriti": {"Sanskriti": 11}}</t>
  </si>
  <si>
    <t>{"Sanskriti": "Not available"}</t>
  </si>
  <si>
    <t>Sanskruti</t>
  </si>
  <si>
    <t>["Sugee Three Developers Llp"]</t>
  </si>
  <si>
    <t>{"Sanskruti": 4396.85}</t>
  </si>
  <si>
    <t>{"Sanskruti": "[{'1BHK': ['41.38', '45.45', '58.05'], '2BHK': ['58.06', '64.76', '68.89', '87.32', '104.46'], '3BHK': ['110.36']}]"}</t>
  </si>
  <si>
    <t>{"Sanskruti": [["Not available", 25]]}</t>
  </si>
  <si>
    <t>{"Sanskruti": ["Not available"]}</t>
  </si>
  <si>
    <t>{"Sanskruti": ["31-03-2021"]}</t>
  </si>
  <si>
    <t>{"Sanskruti": [["{'Sanskruti': ['25', 0]}"]]}</t>
  </si>
  <si>
    <t>{"Sanskruti": [{"1BHK": {"41.38": [9, 0], "45.45": [4, 0], "58.05": [4, 0]}, "2BHK": {"58.06": [1, 0], "64.76": [1, 0], "68.89": [3, 0], "87.32": [1, 0], "104.46": [1, 0]}, "3BHK": {"110.36": [1, 0]}}]}</t>
  </si>
  <si>
    <t>{"Sanskruti": ["[{'1BHK': {'total': 17, 'sold': 0, 'avg_area': 48.29}, '2BHK': {'total': 7, 'sold': 0, 'avg_area': 76.7}, '3BHK': {'total': 1, 'sold': 0, 'avg_area': 110.36}}]"]}</t>
  </si>
  <si>
    <t>{"1BHK": [41.38, 58.05], "2BHK": [58.06, 104.46], "3BHK": [110.36, 110.36]}</t>
  </si>
  <si>
    <t>{"1BHK": {"total": 17, "sold": 0, "unsold": 17}, "2BHK": {"total": 7, "sold": 0, "unsold": 7}, "3BHK": {"total": 1, "sold": 0, "unsold": 1}}</t>
  </si>
  <si>
    <t>{"Sanskruti": {"Final Proposed date of compeletion": "31-03-2021", "Building_wise_completion_date": ["Sanskruti", "Not available"]}}</t>
  </si>
  <si>
    <t>{"Sanskruti": {"Sanskruti": 22}}</t>
  </si>
  <si>
    <t>{"Sanskruti": "Not available"}</t>
  </si>
  <si>
    <t>Sanskruti Building No 2 C Wing</t>
  </si>
  <si>
    <t>{"Sanskruti Building No 2 C Wing": 3028.0}</t>
  </si>
  <si>
    <t>{"Sanskruti Building No 2 C Wing": "[{'Other': ['215.0']}]"}</t>
  </si>
  <si>
    <t>{"Sanskruti Building No 2 C Wing": [["Q3-2021", 1]]}</t>
  </si>
  <si>
    <t>{"Sanskruti Building No 2 C Wing": ["09/09/2021"]}</t>
  </si>
  <si>
    <t>{"Sanskruti Building No 2 C Wing": ["30-12-2025"]}</t>
  </si>
  <si>
    <t>{"Sanskruti Building No 2 C Wing": [["{'SANSKRUTI BUILDING NO 2 C WING': ['1', 0]}"]]}</t>
  </si>
  <si>
    <t>{"Sanskruti Building No 2 C Wing": [{"Other": {"215.0": [1, 0]}}]}</t>
  </si>
  <si>
    <t>{"Sanskruti Building No 2 C Wing": ["[{'Other': {'total': 1, 'sold': 0, 'avg_area': 215.0}}]"]}</t>
  </si>
  <si>
    <t>{"OTHER": [215.0, 215.0]}</t>
  </si>
  <si>
    <t>{"Sanskruti Building No 2 C Wing": {"Final Proposed date of compeletion": "30-12-2025", "Building_wise_completion_date": ["SANSKRUTI BUILDING NO 2 C WING", "Not available"]}}</t>
  </si>
  <si>
    <t>{"Sanskruti Building No 2 C Wing": {"SANSKRUTI BUILDING NO 2 C WING": 9}}</t>
  </si>
  <si>
    <t>{"Sanskruti Building No 2 C Wing": "30-12-2025", "SANSKRUTI BUILDING NO 2 C WING": "Not available"}</t>
  </si>
  <si>
    <t>Sanskruti Vrushi</t>
  </si>
  <si>
    <t>["Excite Construction Llp"]</t>
  </si>
  <si>
    <t>{"Sanskruti Vrushi": 2762.1}</t>
  </si>
  <si>
    <t>{"Sanskruti Vrushi": "[{'2BHK': ['55.17']}]"}</t>
  </si>
  <si>
    <t>{"Sanskruti Vrushi": [["Q1-2022", 22]]}</t>
  </si>
  <si>
    <t>{"Sanskruti Vrushi": ["24/03/2022"]}</t>
  </si>
  <si>
    <t>{"Sanskruti Vrushi": ["31-12-2024"]}</t>
  </si>
  <si>
    <t>{"Sanskruti Vrushi": [["{'Krupali Geejay CHSL': ['22', 0]}"]]}</t>
  </si>
  <si>
    <t>{"Sanskruti Vrushi": [{"2BHK": {"55.17": [22, 0]}}]}</t>
  </si>
  <si>
    <t>{"Sanskruti Vrushi": ["[{'2BHK': {'total': 22, 'sold': 0, 'avg_area': 1213.74}}]"]}</t>
  </si>
  <si>
    <t>{"2BHK": [55.17, 55.17]}</t>
  </si>
  <si>
    <t>{"2BHK": {"total": 22, "sold": 0, "unsold": 22}}</t>
  </si>
  <si>
    <t>{"Sanskruti Vrushi": {"Final Proposed date of compeletion": "31-12-2024", "Building_wise_completion_date": ["Krupali Geejay CHSL", "Not available"]}}</t>
  </si>
  <si>
    <t>{"Sanskruti Vrushi": {"Krupali Geejay CHSL": 24}}</t>
  </si>
  <si>
    <t>{"Sanskruti Vrushi": "31-12-2024", "Krupali Geejay CHSL": "Not available"}</t>
  </si>
  <si>
    <t>Santa Ritta</t>
  </si>
  <si>
    <t>["Paramount Builders"]</t>
  </si>
  <si>
    <t>{"Santa Ritta": 1482.16}</t>
  </si>
  <si>
    <t>{"Santa Ritta": "[{'3 BHK': ['88.32', '87.35', '88.34', '102.42', '105.0'], '1 BHK': ['46.81'], '4 BHK': ['213.45'], 'Duplex': ['305.64']}]"}</t>
  </si>
  <si>
    <t>{"Santa Ritta": [["Q2-2024", 21]]}</t>
  </si>
  <si>
    <t>{"Santa Ritta": ["28/06/2024"]}</t>
  </si>
  <si>
    <t>{"Santa Ritta": ["30-06-2026"]}</t>
  </si>
  <si>
    <t>{"Santa Ritta": [["{'Santa Ritta Premises Co-Operative Society Limited': ['21', 0]}"]]}</t>
  </si>
  <si>
    <t>{"Santa Ritta": [{"3 BHK": {"88.32": [1, 0], "87.35": [5, 0], "88.34": [4, 0], "102.42": [1, 0], "105.0": [2, 0]}, "1 BHK": {"46.81": [1, 0]}, "4 BHK": {"213.45": [6, 0]}, "Duplex": {"305.64": [1, 0]}}]}</t>
  </si>
  <si>
    <t>{"Santa Ritta": ["[{'3 BHK': {'total': 13, 'sold': 0, 'avg_area': 91.6}, '1 BHK': {'total': 1, 'sold': 0, 'avg_area': 46.81}, '4 BHK': {'total': 6, 'sold': 0, 'avg_area': 213.45}, 'Duplex': {'total': 1, 'sold': 0, 'avg_area': 305.64}}]"]}</t>
  </si>
  <si>
    <t>{"3BHK": [87.35, 105.0], "1BHK": [46.81, 46.81], "4BHK": [213.45, 213.45], "DUPLEX": [305.64, 305.64]}</t>
  </si>
  <si>
    <t>{"3BHK": {"total": 13, "sold": 0, "unsold": 13}, "1BHK": {"total": 1, "sold": 0, "unsold": 1}, "4BHK": {"total": 6, "sold": 0, "unsold": 6}, "duplex": {"total": 1, "sold": 0, "unsold": 1}}</t>
  </si>
  <si>
    <t>{"Santa Ritta": {"Final Proposed date of compeletion": "30-06-2026", "Building_wise_completion_date": ["Santa Ritta Premises Co-Operative Society Limited", "Not available"]}}</t>
  </si>
  <si>
    <t>{"Santa Ritta": {"Santa Ritta Premises Co-Operative Society Limited": 19}}</t>
  </si>
  <si>
    <t>{"Santa Ritta": "30-06-2026", "Santa Ritta Premises Co-Operative Society Limited": "Not available"}</t>
  </si>
  <si>
    <t>Santacruz Anurag Mandir Chsl</t>
  </si>
  <si>
    <t>Santacruz Anurag Mandir</t>
  </si>
  <si>
    <t>["S M Constructions"]</t>
  </si>
  <si>
    <t>{"Santacruz Anurag Mandir Chsl": 1751.0}</t>
  </si>
  <si>
    <t>{"Santacruz Anurag Mandir Chsl": "[{}]"}</t>
  </si>
  <si>
    <t>{"Santacruz Anurag Mandir Chsl": [["Q1-2023", 0]]}</t>
  </si>
  <si>
    <t>{"Santacruz Anurag Mandir Chsl": ["15/03/2023"]}</t>
  </si>
  <si>
    <t>{"Santacruz Anurag Mandir Chsl": ["31-08-2024"]}</t>
  </si>
  <si>
    <t>{"Santacruz Anurag Mandir Chsl": [["{}"]]}</t>
  </si>
  <si>
    <t>{"Santacruz Anurag Mandir Chsl": [{}]}</t>
  </si>
  <si>
    <t>{"Santacruz Anurag Mandir Chsl": ["[{}]"]}</t>
  </si>
  <si>
    <t>{"Santacruz Anurag Mandir Chsl": {"Final Proposed date of compeletion": "31-08-2024", "Building_wise_completion_date": ["ANURAG BUILDING", "Not available"]}}</t>
  </si>
  <si>
    <t>{"Santacruz Anurag Mandir Chsl": {"ANURAG BUILDING": 36}}</t>
  </si>
  <si>
    <t>{"Santacruz Anurag Mandir Chsl": "31-08-2024", "ANURAG BUILDING": "Not available"}</t>
  </si>
  <si>
    <t>Santacruz Prakash Chs Ltd Redevelopment</t>
  </si>
  <si>
    <t xml:space="preserve">Santacruz Prakash </t>
  </si>
  <si>
    <t>["Ptr Corporations"]</t>
  </si>
  <si>
    <t>{"Santacruz Prakash Chs Ltd Redevelopment": 1223.6}</t>
  </si>
  <si>
    <t>{"Santacruz Prakash Chs Ltd Redevelopment": "[{'1 BHK': ['40.5', '43.5'], '1 Room Kitchen': ['27.18'], '2 BHK': ['49.0', '56.3', '56.5'], '2BHK': ['54.7', '55.5']}]"}</t>
  </si>
  <si>
    <t>{"Santacruz Prakash Chs Ltd Redevelopment": [["Q3-2017", 8]]}</t>
  </si>
  <si>
    <t>{"Santacruz Prakash Chs Ltd Redevelopment": ["05/08/2017"]}</t>
  </si>
  <si>
    <t>{"Santacruz Prakash Chs Ltd Redevelopment": ["31-12-2018"]}</t>
  </si>
  <si>
    <t>{"Santacruz Prakash Chs Ltd Redevelopment": [["{'Santacruz Prakash CHS': ['8', 0]}"]]}</t>
  </si>
  <si>
    <t>{"Santacruz Prakash Chs Ltd Redevelopment": [{"1 BHK": {"40.5": [1, 0], "43.5": [1, 0]}, "1 Room Kitchen": {"27.18": [1, 0]}, "2 BHK": {"49.0": [1, 0], "56.3": [1, 0], "56.5": [1, 0]}, "2BHK": {"54.7": [1, 0], "55.5": [1, 0]}}]}</t>
  </si>
  <si>
    <t>{"Santacruz Prakash Chs Ltd Redevelopment": ["[{'1 BHK': {'total': 2, 'sold': 0, 'avg_area': 42.0}, '1 Room Kitchen': {'total': 1, 'sold': 0, 'avg_area': 27.18}, '2 BHK': {'total': 3, 'sold': 0, 'avg_area': 53.93}, '2BHK': {'total': 2, 'sold': 0, 'avg_area': 55.1}}]"]}</t>
  </si>
  <si>
    <t>{"1BHK": [40.5, 43.5], "1ROOMKITCHEN": [27.18, 27.18], "2BHK": [54.7, 55.5]}</t>
  </si>
  <si>
    <t>{"1BHK": {"total": 2, "sold": 0, "unsold": 2}, "1 room kitchen": {"total": 1, "sold": 0, "unsold": 1}, "2BHK": {"total": 2, "sold": 0, "unsold": 2}}</t>
  </si>
  <si>
    <t>{"Santacruz Prakash Chs Ltd Redevelopment": {"Final Proposed date of compeletion": "31-12-2018", "Building_wise_completion_date": ["Santacruz Prakash CHS", "Not available"]}}</t>
  </si>
  <si>
    <t>{"Santacruz Prakash Chs Ltd Redevelopment": {"Santacruz Prakash CHS": 10}}</t>
  </si>
  <si>
    <t>{"Santacruz Prakash Chs Ltd Redevelopment": "31-12-2018", "Santacruz Prakash CHS": "Not available"}</t>
  </si>
  <si>
    <t>Santoor Residency</t>
  </si>
  <si>
    <t>["Spade Realtors Llp"]</t>
  </si>
  <si>
    <t>{"Santoor Residency": 1202.0}</t>
  </si>
  <si>
    <t>{"Santoor Residency": "[{'Commercial': ['42.82'], 'Residential': ['39.49', '48.9', '74.99', '88.95']}]"}</t>
  </si>
  <si>
    <t>{"Santoor Residency": [["Q3-2017", 12]]}</t>
  </si>
  <si>
    <t>{"Santoor Residency": ["09/08/2017"]}</t>
  </si>
  <si>
    <t>{"Santoor Residency": ["31-03-2021"]}</t>
  </si>
  <si>
    <t>{"Santoor Residency": [["{'Santoor Residency': ['12', 0]}"]]}</t>
  </si>
  <si>
    <t>{"Santoor Residency": [{"Commercial": {"42.82": [1, 0]}, "Residential": {"39.49": [1, 0], "48.9": [1, 0], "74.99": [1, 0], "88.95": [8, 0]}}]}</t>
  </si>
  <si>
    <t>{"Santoor Residency": ["[{'Commercial': {'total': 1, 'sold': 0, 'avg_area': 42.82}, 'Residential': {'total': 11, 'sold': 0, 'avg_area': 63.08}}]"]}</t>
  </si>
  <si>
    <t>{"COMMERCIAL": [42.82, 42.82], "RESIDENTIAL": [39.49, 88.95]}</t>
  </si>
  <si>
    <t>{"commercial": {"total": 1, "sold": 0, "unsold": 1}, "residential": {"total": 11, "sold": 0, "unsold": 11}}</t>
  </si>
  <si>
    <t>{"Santoor Residency": {"Final Proposed date of compeletion": "31-03-2021", "Building_wise_completion_date": ["Santoor Residency", "Not available"]}}</t>
  </si>
  <si>
    <t>{"Santoor Residency": {"Santoor Residency": 11}}</t>
  </si>
  <si>
    <t>{"Santoor Residency": "Not available"}</t>
  </si>
  <si>
    <t>Santosh Building</t>
  </si>
  <si>
    <t>["Concrete Lifestyles &amp; Infrastructure Private Limited"]</t>
  </si>
  <si>
    <t>{"Santosh Building": 1562.97}</t>
  </si>
  <si>
    <t>{"Santosh Building": "[{'2 BHK': ['73.77']}]"}</t>
  </si>
  <si>
    <t>{"Santosh Building": [["Q3-2017", 21]]}</t>
  </si>
  <si>
    <t>{"Santosh Building": ["14/08/2017"]}</t>
  </si>
  <si>
    <t>{"Santosh Building": ["31-12-2021"]}</t>
  </si>
  <si>
    <t>{"Santosh Building": [["{'SANTOSH BUILDING': ['21', 0]}"]]}</t>
  </si>
  <si>
    <t>{"Santosh Building": [{"2 BHK": {"73.77": [21, 0]}}]}</t>
  </si>
  <si>
    <t>{"Santosh Building": ["[{'2 BHK': {'total': 21, 'sold': 0, 'avg_area': 73.77}}]"]}</t>
  </si>
  <si>
    <t>{"2BHK": [73.77, 73.77]}</t>
  </si>
  <si>
    <t>{"2BHK": {"total": 21, "sold": 0, "unsold": 21}}</t>
  </si>
  <si>
    <t>{"Santosh Building": {"Final Proposed date of compeletion": "31-12-2021", "Building_wise_completion_date": ["SANTOSH BUILDING", "Not available"]}}</t>
  </si>
  <si>
    <t>{"Santosh Building": {"SANTOSH BUILDING": 20}}</t>
  </si>
  <si>
    <t>{"Santosh Building": "31-12-2021", "SANTOSH BUILDING": "Not available"}</t>
  </si>
  <si>
    <t>Sapphire</t>
  </si>
  <si>
    <t>Mahim Sub Division</t>
  </si>
  <si>
    <t>["Aakash Realors Private Limited"]</t>
  </si>
  <si>
    <t>{"Sapphire": 3439.8}</t>
  </si>
  <si>
    <t>{"Sapphire": "[{'1BHK': ['40.07'], '2BHK': ['60.51']}]"}</t>
  </si>
  <si>
    <t>{"Sapphire": [["Q4-2021", 107]]}</t>
  </si>
  <si>
    <t>{"Sapphire": ["15/10/2021"]}</t>
  </si>
  <si>
    <t>{"Sapphire": ["31-12-2026"]}</t>
  </si>
  <si>
    <t>{"Sapphire": [["{'SAPPHIRE': ['107', 0]}"]]}</t>
  </si>
  <si>
    <t>{"Sapphire": [{"1BHK": {"40.07": [65, 0]}, "2BHK": {"60.51": [42, 0]}}]}</t>
  </si>
  <si>
    <t>{"Sapphire": ["[{'1BHK': {'total': 65, 'sold': 0, 'avg_area': 2604.52}, '2BHK': {'total': 42, 'sold': 0, 'avg_area': 2541.42}}]"]}</t>
  </si>
  <si>
    <t>{"1BHK": [40.07, 40.07], "2BHK": [60.51, 60.51]}</t>
  </si>
  <si>
    <t>{"1BHK": {"total": 65, "sold": 0, "unsold": 65}, "2BHK": {"total": 42, "sold": 0, "unsold": 42}}</t>
  </si>
  <si>
    <t>{"Sapphire": {"Final Proposed date of compeletion": "31-12-2026", "Building_wise_completion_date": ["SAPPHIRE", "Not available"]}}</t>
  </si>
  <si>
    <t>{"Sapphire": {"SAPPHIRE": 22}}</t>
  </si>
  <si>
    <t>{"Sapphire": "31-12-2026", "SAPPHIRE": "Not available"}</t>
  </si>
  <si>
    <t>["Shri Navkar Developers"]</t>
  </si>
  <si>
    <t>{"Sapphire": 3942.0}</t>
  </si>
  <si>
    <t>{"Sapphire": "[{'1BHK': ['37.63', '38.55', '46.82'], '2BHK': ['76.64', '80.82']}]"}</t>
  </si>
  <si>
    <t>{"Sapphire": [["Q3-2021", 49]]}</t>
  </si>
  <si>
    <t>{"Sapphire": ["09/09/2021"]}</t>
  </si>
  <si>
    <t>{"Sapphire": ["30-12-2023"]}</t>
  </si>
  <si>
    <t>{"Sapphire": [["{'SAPPHIRE': ['49', 0]}"]]}</t>
  </si>
  <si>
    <t>{"Sapphire": [{"1BHK": {"37.63": [25, 0], "38.55": [4, 0], "46.82": [3, 0]}, "2BHK": {"76.64": [14, 0], "80.82": [3, 0]}}]}</t>
  </si>
  <si>
    <t>{"Sapphire": ["[{'1BHK': {'total': 32, 'sold': 0, 'avg_area': 41.0}, '2BHK': {'total': 17, 'sold': 0, 'avg_area': 78.73}}]"]}</t>
  </si>
  <si>
    <t>{"1BHK": [37.63, 46.82], "2BHK": [76.64, 80.82]}</t>
  </si>
  <si>
    <t>{"1BHK": {"total": 32, "sold": 0, "unsold": 32}, "2BHK": {"total": 17, "sold": 0, "unsold": 17}}</t>
  </si>
  <si>
    <t>{"Sapphire": {"Final Proposed date of compeletion": "30-12-2023", "Building_wise_completion_date": ["SAPPHIRE", "Not available"]}}</t>
  </si>
  <si>
    <t>{"Sapphire": {"SAPPHIRE": 21}}</t>
  </si>
  <si>
    <t>{"Sapphire": "30-12-2023", "SAPPHIRE": "Not available"}</t>
  </si>
  <si>
    <t>Sapphire-Dotom Isle</t>
  </si>
  <si>
    <t>{"Sapphire-Dotom Isle": 129211.73}</t>
  </si>
  <si>
    <t>{"Sapphire-Dotom Isle": "[{'1BHK': ['35.64', '36.63', '38.37', '39.37'], '2BHK': ['53.15', '56.18', '57.25', '58.91'], 'Shop': ['53.15']}]"}</t>
  </si>
  <si>
    <t>{"Sapphire-Dotom Isle": [["Q2-2024", 183]]}</t>
  </si>
  <si>
    <t>{"Sapphire-Dotom Isle": ["24/04/2024"]}</t>
  </si>
  <si>
    <t>{"Sapphire-Dotom Isle": ["14-10-2027"]}</t>
  </si>
  <si>
    <t>{"Sapphire-Dotom Isle": [["{'T WING /SAPPHIRE': ['183', 0]}"]]}</t>
  </si>
  <si>
    <t>{"Sapphire-Dotom Isle": [{"1BHK": {"35.64": [50, 0], "36.63": [19, 0], "38.37": [29, 0], "39.37": [7, 0]}, "2BHK": {"53.15": [28, 0], "56.18": [18, 0], "57.25": [14, 0], "58.91": [7, 0]}, "Shop": {"53.15": [11, 0]}}]}</t>
  </si>
  <si>
    <t>{"Sapphire-Dotom Isle": ["[{'1BHK': {'total': 105, 'sold': 0, 'avg_area': 37.5}, '2BHK': {'total': 67, 'sold': 0, 'avg_area': 56.37}, 'Shop': {'total': 11, 'sold': 0, 'avg_area': 53.15}}]"]}</t>
  </si>
  <si>
    <t>{"1BHK": [35.64, 39.37], "2BHK": [53.15, 58.91], "SHOP": [53.15, 53.15]}</t>
  </si>
  <si>
    <t>{"1BHK": {"total": 105, "sold": 0, "unsold": 105}, "2BHK": {"total": 67, "sold": 0, "unsold": 67}, "shop": {"total": 11, "sold": 0, "unsold": 11}}</t>
  </si>
  <si>
    <t>{"Sapphire-Dotom Isle": {"Final Proposed date of compeletion": "14-10-2027", "Building_wise_completion_date": ["T WING /SAPPHIRE", "Not available"]}}</t>
  </si>
  <si>
    <t>{"Sapphire-Dotom Isle": {"T WING /SAPPHIRE": 32}}</t>
  </si>
  <si>
    <t>{"Sapphire-Dotom Isle": "14-10-2027", "T WING /SAPPHIRE": "Not available"}</t>
  </si>
  <si>
    <t>Saptaratna Towers</t>
  </si>
  <si>
    <t>["Raja Constructions Company"]</t>
  </si>
  <si>
    <t>{"Saptaratna Towers": 15973.1}</t>
  </si>
  <si>
    <t>{"Saptaratna Towers": "[{'1BHK': ['44.79'], '2 BHK': ['61.75'], '2.5 BHK': ['88.46'], '2BHK': ['69.68'], '3BHK': ['73.81', '95.62'], '4.5 BHK': ['137.38']}, {'1BHK': ['42.4'], '2BHK': ['55.08', '57.27', '58.55'], '3BHK': ['64.55', '65.13', '65.42', '71.65', '72.45', '74.98', '79.02', '79.14', '79.24', '79.6', '83.68', '84.43', '84.51', '85.47'], '4BHK': ['101.83', '104.59'], '6BHK': ['168.86']}, {'2BHK': ['56.17', '57.27', '58.55'], '3BHK': ['65.64', '66.91', '74.87', '78.91', '79.03', '79.6', '83.68', '84.43', '85.47'], '4BHK': ['98.94', '98.95', '99.85']}]"}</t>
  </si>
  <si>
    <t>{"Saptaratna Towers": [["Q3-2017", 202]]}</t>
  </si>
  <si>
    <t>{"Saptaratna Towers": ["31/08/2017"]}</t>
  </si>
  <si>
    <t>{"Saptaratna Towers": ["31-12-2017"]}</t>
  </si>
  <si>
    <t>{"Saptaratna Towers": [["{'SAPTARATNA TOWERS A WING': ['65', 0], 'SAPTARATNA TOWERS B WING': ['74', 0], 'SAPTARATNA TOWERS C WING': ['63', 0]}"]]}</t>
  </si>
  <si>
    <t>{"Saptaratna Towers": [{"1BHK": {"44.79": [20, 0]}, "2 BHK": {"61.75": [10, 0]}, "2.5 BHK": {"88.46": [5, 0]}, "2BHK": {"69.68": [13, 0]}, "3BHK": {"73.81": [12, 0], "95.62": [1, 0]}, "4.5 BHK": {"137.38": [2, 0]}}, {"1BHK": {"42.4": [1, 0]}, "2BHK": {"55.08": [1, 0], "57.27": [4, 0], "58.55": [9, 0]}, "3BHK": {"64.55": [7, 0], "65.13": [1, 0], "65.42": [8, 0], "71.65": [7, 0], "72.45": [6, 0], "74.98": [1, 0], "79.02": [3, 0], "79.14": [3, 0], "79.24": [1, 0], "79.6": [2, 0], "83.68": [3, 0], "84.43": [1, 0], "84.51": [2, 0], "85.47": [2, 0]}, "4BHK": {"101.83": [1, 0], "104.59": [1, 0]}, "6BHK": {"168.86": [1, 0]}}, {"2BHK": {"56.17": [1, 0], "57.27": [2, 0], "58.55": [18, 0]}, "3BHK": {"65.64": [7, 0], "66.91": [9, 0], "74.87": [15, 0], "78.91": [4, 0], "79.03": [5, 0], "79.6": [1, 0], "83.68": [1, 0], "84.43": [3, 0], "85.47": [2, 0]}, "4BHK": {"98.94": [2, 0], "98.95": [1, 0], "99.85": [3, 0]}}]}</t>
  </si>
  <si>
    <t>{"Saptaratna Towers": ["[{'1BHK': {'total': 20, 'sold': 0, 'avg_area': 44.79}, '2 BHK': {'total': 10, 'sold': 0, 'avg_area': 61.75}, '2.5 BHK': {'total': 5, 'sold': 0, 'avg_area': 88.46}, '2BHK': {'total': 13, 'sold': 0, 'avg_area': 69.68}, '3BHK': {'total': 13, 'sold': 0, 'avg_area': 84.72}, '4.5 BHK': {'total': 2, 'sold': 0, 'avg_area': 137.38}}, {'1BHK': {'total': 1, 'sold': 0, 'avg_area': 42.4}, '2BHK': {'total': 14, 'sold': 0, 'avg_area': 57.04}, '3BHK': {'total': 47, 'sold': 0, 'avg_area': 76.38}, '4BHK': {'total': 2, 'sold': 0, 'avg_area': 103.21}, '6BHK': {'total': 1, 'sold': 0, 'avg_area': 168.86}}, {'2BHK': {'total': 21, 'sold': 0, 'avg_area': 57.63}, '3BHK': {'total': 47, 'sold': 0, 'avg_area': 77.62}, '4BHK': {'total': 6, 'sold': 0, 'avg_area': 99.25}}]"]}</t>
  </si>
  <si>
    <t>{"1BHK": [42.4, 44.79], "2BHK": [55.08, 69.68], "2.5BHK": [88.46, 88.46], "3BHK": [64.55, 95.62], "4.5BHK": [137.38, 137.38], "4BHK": [98.94, 104.59], "6BHK": [168.86, 168.86]}</t>
  </si>
  <si>
    <t>{"1BHK": {"total": 21, "sold": 0, "unsold": 21}, "2BHK": {"total": 48, "sold": 0, "unsold": 48}, "2.5BHK": {"total": 5, "sold": 0, "unsold": 5}, "3BHK": {"total": 107, "sold": 0, "unsold": 107}, "4.5BHK": {"total": 2, "sold": 0, "unsold": 2}, "4BHK": {"total": 8, "sold": 0, "unsold": 8}, "6BHK": {"total": 1, "sold": 0, "unsold": 1}}</t>
  </si>
  <si>
    <t>{"Saptaratna Towers": {"Final Proposed date of compeletion": "31-12-2017", "Building_wise_completion_date": ["SAPTARATNA TOWERS C WING", "Not available"]}}</t>
  </si>
  <si>
    <t>{"Saptaratna Towers": {"SAPTARATNA TOWERS C WING": 21, "SAPTARATNA TOWERS A WING": 20, "SAPTARATNA TOWERS B WING": 20}}</t>
  </si>
  <si>
    <t>{"Saptaratna Towers": "31-12-2017", "SAPTARATNA TOWERS C WING": "Not available"}</t>
  </si>
  <si>
    <t>Saptarshi Avalon</t>
  </si>
  <si>
    <t>Nehru Nagar Kurla East Mumbai</t>
  </si>
  <si>
    <t>["Saptrishi Realtors"]</t>
  </si>
  <si>
    <t>{"Saptarshi Avalon": 6.56}</t>
  </si>
  <si>
    <t>{"Saptarshi Avalon": "[{'1 BHK': ['38.46', '40.51', '38.44', '38.45', '38.0'], '2 BHK': ['47.38', '50.29'], '3 BHK': ['71.72']}]"}</t>
  </si>
  <si>
    <t>{"Saptarshi Avalon": [["Q2-2019", 57]]}</t>
  </si>
  <si>
    <t>{"Saptarshi Avalon": ["18/06/2019"]}</t>
  </si>
  <si>
    <t>{"Saptarshi Avalon": ["30-04-2026"]}</t>
  </si>
  <si>
    <t>{"Saptarshi Avalon": [["{'SAPTARSHI AVALON': ['57', 0]}"]]}</t>
  </si>
  <si>
    <t>{"Saptarshi Avalon": [{"1 BHK": {"38.46": [8, 0], "40.51": [16, 0], "38.44": [6, 0], "38.45": [1, 0], "38.0": [1, 0]}, "2 BHK": {"47.38": [15, 0], "50.29": [1, 0]}, "3 BHK": {"71.72": [9, 0]}}]}</t>
  </si>
  <si>
    <t>{"Saptarshi Avalon": ["[{'1 BHK': {'total': 32, 'sold': 0, 'avg_area': 39.47}, '2 BHK': {'total': 16, 'sold': 0, 'avg_area': 47.56}, '3 BHK': {'total': 9, 'sold': 0, 'avg_area': 71.72}}]"]}</t>
  </si>
  <si>
    <t>{"1BHK": [38.0, 40.51], "2BHK": [47.38, 50.29], "3BHK": [71.72, 71.72]}</t>
  </si>
  <si>
    <t>{"1BHK": {"total": 32, "sold": 0, "unsold": 32}, "2BHK": {"total": 16, "sold": 0, "unsold": 16}, "3BHK": {"total": 9, "sold": 0, "unsold": 9}}</t>
  </si>
  <si>
    <t>{"Saptarshi Avalon": {"Final Proposed date of compeletion": "30-04-2026", "Building_wise_completion_date": ["SAPTARSHI AVALON", "Not available"]}}</t>
  </si>
  <si>
    <t>{"Saptarshi Avalon": {"SAPTARSHI AVALON": 19}}</t>
  </si>
  <si>
    <t>{"Saptarshi Avalon": "30-04-2026", "SAPTARSHI AVALON": "Not available"}</t>
  </si>
  <si>
    <t>Saptarshi Chs</t>
  </si>
  <si>
    <t xml:space="preserve">Saptarshi </t>
  </si>
  <si>
    <t>{"Saptarshi Chs": 6101.03}</t>
  </si>
  <si>
    <t>{"Saptarshi Chs": "[{'1BHK': ['35.67', '35.77']}, {'1BHK': ['35.12', '35.77'], '2BHK': ['55.0'], 'Office space': ['38.93', '42.36', '44.22', '58.71'], 'Shop': ['10.5', '12.36', '12.82', '13.75', '16.82', '19.79', '42.64']}]"}</t>
  </si>
  <si>
    <t>{"Saptarshi Chs": [["Q2-2024", 104]]}</t>
  </si>
  <si>
    <t>{"Saptarshi Chs": ["20/06/2024"]}</t>
  </si>
  <si>
    <t>{"Saptarshi Chs": ["31-03-2026"]}</t>
  </si>
  <si>
    <t>{"Saptarshi Chs": [["{'SAPTARSHI CHS A WING': ['55', 0], 'SAPTARSHI CHS B WING': ['49', 0]}"]]}</t>
  </si>
  <si>
    <t>{"Saptarshi Chs": [{"1BHK": {"35.67": [19, 0], "35.77": [36, 0]}}, {"1BHK": {"35.12": [16, 0], "35.77": [18, 0]}, "2BHK": {"55.0": [4, 0]}, "Office space": {"38.93": [1, 0], "42.36": [1, 0], "44.22": [1, 0], "58.71": [1, 0]}, "Shop": {"10.5": [1, 0], "12.36": [1, 0], "12.82": [1, 0], "13.75": [1, 0], "16.82": [1, 0], "19.79": [1, 0], "42.64": [1, 0]}}]}</t>
  </si>
  <si>
    <t>{"Saptarshi Chs": ["[{'1BHK': {'total': 55, 'sold': 0, 'avg_area': 35.72}}, {'1BHK': {'total': 34, 'sold': 0, 'avg_area': 35.45}, '2BHK': {'total': 4, 'sold': 0, 'avg_area': 55.0}, 'Office space': {'total': 4, 'sold': 0, 'avg_area': 46.05}, 'Shop': {'total': 7, 'sold': 0, 'avg_area': 18.38}}]"]}</t>
  </si>
  <si>
    <t>{"1BHK": [35.12, 35.77], "2BHK": [55.0, 55.0], "OFFICESPACE": [38.93, 58.71], "SHOP": [10.5, 42.64]}</t>
  </si>
  <si>
    <t>{"1BHK": {"total": 89, "sold": 0, "unsold": 89}, "2BHK": {"total": 4, "sold": 0, "unsold": 4}, "office space": {"total": 4, "sold": 0, "unsold": 4}, "shop": {"total": 7, "sold": 0, "unsold": 7}}</t>
  </si>
  <si>
    <t>{"Saptarshi Chs": {"Final Proposed date of compeletion": "31-03-2026", "Building_wise_completion_date": ["SAPTARSHI CHS A WING", "Not available"]}}</t>
  </si>
  <si>
    <t>{"Saptarshi Chs": {"SAPTARSHI CHS A WING": 23, "SAPTARSHI CHS B WING": 23}}</t>
  </si>
  <si>
    <t>{"Saptarshi Chs": "31-03-2026", "SAPTARSHI CHS A WING": "Not available"}</t>
  </si>
  <si>
    <t>Saptarshi Classic</t>
  </si>
  <si>
    <t>Kurla East Mumbai</t>
  </si>
  <si>
    <t>["Rockford Ventures Llp"]</t>
  </si>
  <si>
    <t>{"Saptarshi Classic": 6076.6}</t>
  </si>
  <si>
    <t>{"Saptarshi Classic": "[{'1BHK': ['41.59'], '2BHK': ['59.17', '59.32', '59.47', '61.29'], '3BHK': ['75.31'], 'Office space': ['59.29', '90.92'], 'Shop': ['6.61', '9.96', '10.07', '11.01', '11.39', '14.38', '14.63', '15.07', '15.63', '18.49', '24.88']}]"}</t>
  </si>
  <si>
    <t>{"Saptarshi Classic": [["Q3-2021", 59]]}</t>
  </si>
  <si>
    <t>{"Saptarshi Classic": ["08/09/2021"]}</t>
  </si>
  <si>
    <t>{"Saptarshi Classic": ["30-12-2025"]}</t>
  </si>
  <si>
    <t>{"Saptarshi Classic": [["{'SAPTARSHI CLASSIC': ['59', 0]}"]]}</t>
  </si>
  <si>
    <t>{"Saptarshi Classic": [{"1BHK": {"41.59": [21, 0]}, "2BHK": {"59.17": [2, 0], "59.32": [3, 0], "59.47": [10, 0], "61.29": [9, 0]}, "3BHK": {"75.31": [1, 0]}, "Office space": {"59.29": [1, 0], "90.92": [1, 0]}, "Shop": {"6.61": [1, 0], "9.96": [1, 0], "10.07": [1, 0], "11.01": [1, 0], "11.39": [1, 0], "14.38": [1, 0], "14.63": [1, 0], "15.07": [1, 0], "15.63": [1, 0], "18.49": [1, 0], "24.88": [1, 0]}}]}</t>
  </si>
  <si>
    <t>{"Saptarshi Classic": ["[{'1BHK': {'total': 21, 'sold': 0, 'avg_area': 41.59}, '2BHK': {'total': 24, 'sold': 0, 'avg_area': 59.81}, '3BHK': {'total': 1, 'sold': 0, 'avg_area': 75.31}, 'Office space': {'total': 2, 'sold': 0, 'avg_area': 75.11}, 'Shop': {'total': 11, 'sold': 0, 'avg_area': 13.83}}]"]}</t>
  </si>
  <si>
    <t>{"1BHK": [41.59, 41.59], "2BHK": [59.17, 61.29], "3BHK": [75.31, 75.31], "OFFICESPACE": [59.29, 90.92], "SHOP": [6.61, 24.88]}</t>
  </si>
  <si>
    <t>{"1BHK": {"total": 21, "sold": 0, "unsold": 21}, "2BHK": {"total": 24, "sold": 0, "unsold": 24}, "3BHK": {"total": 1, "sold": 0, "unsold": 1}, "office space": {"total": 2, "sold": 0, "unsold": 2}, "shop": {"total": 11, "sold": 0, "unsold": 11}}</t>
  </si>
  <si>
    <t>{"Saptarshi Classic": {"Final Proposed date of compeletion": "30-12-2025", "Building_wise_completion_date": ["SAPTARSHI CLASSIC", "Not available"]}}</t>
  </si>
  <si>
    <t>{"Saptarshi Classic": {"SAPTARSHI CLASSIC": 16}}</t>
  </si>
  <si>
    <t>{"Saptarshi Classic": "30-12-2025", "SAPTARSHI CLASSIC": "Not available"}</t>
  </si>
  <si>
    <t>Saptarshi Heights</t>
  </si>
  <si>
    <t>{"Saptarshi Heights": 1310.29}</t>
  </si>
  <si>
    <t>{"Saptarshi Heights": "[{'RESIDENTIAL': ['40.80']}]"}</t>
  </si>
  <si>
    <t>{"Saptarshi Heights": [["Q3-2017", 30]]}</t>
  </si>
  <si>
    <t>{"Saptarshi Heights": ["31/08/2017"]}</t>
  </si>
  <si>
    <t>{"Saptarshi Heights": ["31-07-2020"]}</t>
  </si>
  <si>
    <t>{"Saptarshi Heights": [["{'SAHYADRI CHSL': ['30', 0]}"]]}</t>
  </si>
  <si>
    <t>{"Saptarshi Heights": [{"RESIDENTIAL": {"40.80": [30, 0]}}]}</t>
  </si>
  <si>
    <t>{"Saptarshi Heights": ["[{'RESIDENTIAL': {'total': 30, 'sold': 0, 'avg_area': 1224.17}}]"]}</t>
  </si>
  <si>
    <t>{"RESIDENTIAL": [40.8, 40.8]}</t>
  </si>
  <si>
    <t>{"Saptarshi Heights": {"Final Proposed date of compeletion": "31-07-2020", "Building_wise_completion_date": ["SAHYADRI CHSL", "Not available"]}}</t>
  </si>
  <si>
    <t>{"Saptarshi Heights": {"SAHYADRI CHSL": 9}}</t>
  </si>
  <si>
    <t>{"Saptarshi Heights": "31-07-2020", "SAHYADRI CHSL": "Not available"}</t>
  </si>
  <si>
    <t>Saptarshi Mark</t>
  </si>
  <si>
    <t>{"Saptarshi Mark": 0.0}</t>
  </si>
  <si>
    <t>{"Saptarshi Mark": "[{}]"}</t>
  </si>
  <si>
    <t>{"Saptarshi Mark": [["Q3-2021", 0]]}</t>
  </si>
  <si>
    <t>{"Saptarshi Mark": ["09/09/2021"]}</t>
  </si>
  <si>
    <t>{"Saptarshi Mark": ["29-12-2025"]}</t>
  </si>
  <si>
    <t>{"Saptarshi Mark": [["{}"]]}</t>
  </si>
  <si>
    <t>{"Saptarshi Mark": [{}]}</t>
  </si>
  <si>
    <t>{"Saptarshi Mark": ["[{}]"]}</t>
  </si>
  <si>
    <t>{"Saptarshi Mark": {"Final Proposed date of compeletion": "29-12-2025", "Building_wise_completion_date": ["SAPTARSHI MARK", "Not available"]}}</t>
  </si>
  <si>
    <t>{"Saptarshi Mark": {"SAPTARSHI MARK": 19}}</t>
  </si>
  <si>
    <t>{"Saptarshi Mark": "29-12-2025", "SAPTARSHI MARK": "Not available"}</t>
  </si>
  <si>
    <t>Saptashringi</t>
  </si>
  <si>
    <t>["Siroya Developers Pvt Ltd"]</t>
  </si>
  <si>
    <t>{"Saptashringi": 2245.55}</t>
  </si>
  <si>
    <t>{"Saptashringi": "[{'1BHK': ['38.12', '39.73'], '2.5BHK': ['69.04'], '2BHK': ['58.34', '59.92', '60.89'], 'Type 1': ['6.04'], 'Type2': ['27.87'], 'Type3': ['28.06'], 'Type4': ['21.83']}]"}</t>
  </si>
  <si>
    <t>{"Saptashringi": [["Q3-2017", 20]]}</t>
  </si>
  <si>
    <t>{"Saptashringi": ["01/09/2017"]}</t>
  </si>
  <si>
    <t>{"Saptashringi": ["30-06-2026"]}</t>
  </si>
  <si>
    <t>{"Saptashringi": [["{'Saptashringi': ['20', 0]}"]]}</t>
  </si>
  <si>
    <t>{"Saptashringi": [{"1BHK": {"38.12": [1, 0], "39.73": [4, 0]}, "2.5BHK": {"69.04": [1, 0]}, "2BHK": {"58.34": [3, 0], "59.92": [5, 0], "60.89": [1, 0]}, "Type 1": {"6.04": [2, 0]}, "Type2": {"27.87": [1, 0]}, "Type3": {"28.06": [1, 0]}, "Type4": {"21.83": [1, 0]}}]}</t>
  </si>
  <si>
    <t>{"Saptashringi": ["[{'1BHK': {'total': 5, 'sold': 0, 'avg_area': 38.92}, '2.5BHK': {'total': 1, 'sold': 0, 'avg_area': 69.04}, '2BHK': {'total': 9, 'sold': 0, 'avg_area': 59.72}, 'Type 1': {'total': 2, 'sold': 0, 'avg_area': 6.04}, 'Type2': {'total': 1, 'sold': 0, 'avg_area': 27.87}, 'Type3': {'total': 1, 'sold': 0, 'avg_area': 28.06}, 'Type4': {'total': 1, 'sold': 0, 'avg_area': 21.83}}]"]}</t>
  </si>
  <si>
    <t>{"1BHK": [38.12, 39.73], "2.5BHK": [69.04, 69.04], "2BHK": [58.34, 60.89], "TYPE1": [6.04, 6.04], "TYPE2": [27.87, 27.87], "TYPE3": [28.06, 28.06], "TYPE4": [21.83, 21.83]}</t>
  </si>
  <si>
    <t>{"1BHK": {"total": 5, "sold": 0, "unsold": 5}, "2.5BHK": {"total": 1, "sold": 0, "unsold": 1}, "2BHK": {"total": 9, "sold": 0, "unsold": 9}, "type 1": {"total": 2, "sold": 0, "unsold": 2}, "type2": {"total": 1, "sold": 0, "unsold": 1}, "type3": {"total": 1, "sold": 0, "unsold": 1}, "type4": {"total": 1, "sold": 0, "unsold": 1}}</t>
  </si>
  <si>
    <t>{"Saptashringi": {"Final Proposed date of compeletion": "30-06-2026", "Building_wise_completion_date": ["Saptashringi", "Not available"]}}</t>
  </si>
  <si>
    <t>{"Saptashringi": {"Saptashringi": 11}}</t>
  </si>
  <si>
    <t>{"Saptashringi": "Not available"}</t>
  </si>
  <si>
    <t>Saqlainia Heights</t>
  </si>
  <si>
    <t>["Mohdyusuf Usmangani Sherawala"]</t>
  </si>
  <si>
    <t>{"Saqlainia Heights": 1673.72}</t>
  </si>
  <si>
    <t>{"Saqlainia Heights": "[{'1BHK': ['27.88', '28.39'], '2BHK': ['30.91', '46.46', '47.26', '47.42'], 'Office space': ['22.54', '28.37', '35.77'], 'Shop': ['4.03', '4.18', '12.17', '15.79', '56.24']}]"}</t>
  </si>
  <si>
    <t>{"Saqlainia Heights": [["Q1-2018", 58]]}</t>
  </si>
  <si>
    <t>{"Saqlainia Heights": ["01/03/2018"]}</t>
  </si>
  <si>
    <t>{"Saqlainia Heights": ["30-09-2025"]}</t>
  </si>
  <si>
    <t>{"Saqlainia Heights": [["{'SAQLAINIA HEIGHTS': ['58', 0]}"]]}</t>
  </si>
  <si>
    <t>{"Saqlainia Heights": [{"1BHK": {"27.88": [14, 0], "28.39": [2, 0]}, "2BHK": {"30.91": [13, 0], "46.46": [1, 0], "47.26": [1, 0], "47.42": [13, 0]}, "Office space": {"22.54": [3, 0], "28.37": [3, 0], "35.77": [3, 0]}, "Shop": {"4.03": [1, 0], "4.18": [1, 0], "12.17": [1, 0], "15.79": [1, 0], "56.24": [1, 0]}}]}</t>
  </si>
  <si>
    <t>{"Saqlainia Heights": ["[{'1BHK': {'total': 16, 'sold': 0, 'avg_area': 28.13}, '2BHK': {'total': 28, 'sold': 0, 'avg_area': 43.01}, 'Office space': {'total': 9, 'sold': 0, 'avg_area': 28.89}, 'Shop': {'total': 5, 'sold': 0, 'avg_area': 18.48}}]"]}</t>
  </si>
  <si>
    <t>{"1BHK": [27.88, 28.39], "2BHK": [30.91, 47.42], "OFFICESPACE": [22.54, 35.77], "SHOP": [4.03, 56.24]}</t>
  </si>
  <si>
    <t>{"1BHK": {"total": 16, "sold": 0, "unsold": 16}, "2BHK": {"total": 28, "sold": 0, "unsold": 28}, "office space": {"total": 9, "sold": 0, "unsold": 9}, "shop": {"total": 5, "sold": 0, "unsold": 5}}</t>
  </si>
  <si>
    <t>{"Saqlainia Heights": {"Final Proposed date of compeletion": "30-09-2025", "Building_wise_completion_date": ["SAQLAINIA HEIGHTS", "Not available"]}}</t>
  </si>
  <si>
    <t>{"Saqlainia Heights": {"SAQLAINIA HEIGHTS": 22}}</t>
  </si>
  <si>
    <t>{"Saqlainia Heights": "30-09-2025", "SAQLAINIA HEIGHTS": "Not available"}</t>
  </si>
  <si>
    <t>Sarah Heights</t>
  </si>
  <si>
    <t>["Sarah Constructions"]</t>
  </si>
  <si>
    <t>{"Sarah Heights": 3482.85}</t>
  </si>
  <si>
    <t>{"Sarah Heights": "[{'1BHK': ['41.26', '43.03', '48.98'], '2BHK': ['37.17', '43.96', '46.19', '49.72']}]"}</t>
  </si>
  <si>
    <t>{"Sarah Heights": [["Q1-2023", 16]]}</t>
  </si>
  <si>
    <t>{"Sarah Heights": ["07/02/2023"]}</t>
  </si>
  <si>
    <t>{"Sarah Heights": ["31-12-2023"]}</t>
  </si>
  <si>
    <t>{"Sarah Heights": [["{'SARAH HEIGHTS': ['16', 0]}"]]}</t>
  </si>
  <si>
    <t>{"Sarah Heights": [{"1BHK": {"41.26": [2, 0], "43.03": [2, 0], "48.98": [2, 0]}, "2BHK": {"37.17": [2, 0], "43.96": [2, 0], "46.19": [2, 0], "49.72": [4, 0]}}]}</t>
  </si>
  <si>
    <t>{"Sarah Heights": ["[{'1BHK': {'total': 6, 'sold': 0, 'avg_area': 44.42}, '2BHK': {'total': 10, 'sold': 0, 'avg_area': 45.35}}]"]}</t>
  </si>
  <si>
    <t>{"1BHK": [41.26, 48.98], "2BHK": [37.17, 49.72]}</t>
  </si>
  <si>
    <t>{"1BHK": {"total": 6, "sold": 0, "unsold": 6}, "2BHK": {"total": 10, "sold": 0, "unsold": 10}}</t>
  </si>
  <si>
    <t>{"Sarah Heights": {"Final Proposed date of compeletion": "31-12-2023", "Building_wise_completion_date": ["SARAH HEIGHTS", "Not available"]}}</t>
  </si>
  <si>
    <t>{"Sarah Heights": {"SARAH HEIGHTS": 22}}</t>
  </si>
  <si>
    <t>{"Sarah Heights": "31-12-2023", "SARAH HEIGHTS": "Not available"}</t>
  </si>
  <si>
    <t>Saras Avenue</t>
  </si>
  <si>
    <t>["Saras Realty Buildcon Llp"]</t>
  </si>
  <si>
    <t>{"Saras Avenue": 1444.1}</t>
  </si>
  <si>
    <t>{"Saras Avenue": "[{'Shops': ['160.67', '69.38'], '1 BHK': ['41.98'], '2 BHK': ['77.18', '73.41']}]"}</t>
  </si>
  <si>
    <t>{"Saras Avenue": [["Q3-2025", 13]]}</t>
  </si>
  <si>
    <t>{"Saras Avenue": ["23/07/2025"]}</t>
  </si>
  <si>
    <t>{"Saras Avenue": ["30-06-2028"]}</t>
  </si>
  <si>
    <t>{"Saras Avenue": [["{'Wing A and Wing B': ['13', 0]}"]]}</t>
  </si>
  <si>
    <t>{"Saras Avenue": [{"Shops": {"160.67": [1, 0], "69.38": [1, 0]}, "1 BHK": {"41.98": [1, 0]}, "2 BHK": {"77.18": [5, 0], "73.41": [5, 0]}}]}</t>
  </si>
  <si>
    <t>{"Saras Avenue": ["[{'Shops': {'total': 2, 'sold': 0, 'avg_area': 115.02}, '1 BHK': {'total': 1, 'sold': 0, 'avg_area': 41.98}, '2 BHK': {'total': 10, 'sold': 0, 'avg_area': 75.29}}]"]}</t>
  </si>
  <si>
    <t>{"SHOPS": [69.38, 160.67], "1BHK": [41.98, 41.98], "2BHK": [73.41, 77.18]}</t>
  </si>
  <si>
    <t>{"shops": {"total": 2, "sold": 0, "unsold": 2}, "1BHK": {"total": 1, "sold": 0, "unsold": 1}, "2BHK": {"total": 10, "sold": 0, "unsold": 10}}</t>
  </si>
  <si>
    <t>{"Saras Avenue": {"Final Proposed date of compeletion": "30-06-2028", "Building_wise_completion_date": ["Wing A and Wing B", "Not available"]}}</t>
  </si>
  <si>
    <t>{"Saras Avenue": {"Wing A and Wing B": 5}}</t>
  </si>
  <si>
    <t>{"Saras Avenue": "30-06-2028", "Wing A and Wing B": "Not available"}</t>
  </si>
  <si>
    <t>Saraswati</t>
  </si>
  <si>
    <t>["Karmvir Saraswati Developers Llp"]</t>
  </si>
  <si>
    <t>{"Saraswati": 11086.0}</t>
  </si>
  <si>
    <t>{"Saraswati": "[{'1BHK': ['38.45', '43.26', '43.53'], '1RK': ['29.96'], '2BHK': ['54.44', '55.31', '55.33', '56.76', '62.67', '64.1', '64.28', '64.29', '65.17', '65.18', '69.91'], '3BHK': ['80.68', '85.48', '94.4', '100.55', '100.56'], 'Office space': ['17.04', '23.42'], 'Shop': ['30.79', '33.57', '33.73', '34.8', '35.08', '36.04', '38.06', '39.17', '60.74', '64.36', '65.82', '98.05', '124.37'], 'clinic': ['37.45'], 'clinic 2': ['88.38'], 'clinic 3': ['88.38']}, {'1BHK': ['33.49', '35.21', '38.56', '38.88', '39.04', '40.96', '43.36'], '2BHK': ['54.01', '57.02', '61.65', '63.06', '64.02', '66.35'], 'clinic': ['58.47']}]"}</t>
  </si>
  <si>
    <t>{"Saraswati": [["Q2-2022", 159]]}</t>
  </si>
  <si>
    <t>{"Saraswati": ["04/04/2022"]}</t>
  </si>
  <si>
    <t>{"Saraswati": ["24-12-2024"]}</t>
  </si>
  <si>
    <t>{"Saraswati": [["{'Saraswati Co-Op Hsg Soc Ltd - Redevelopment Building No 2': ['50', 0], 'Shree Saraswati Apartment CHS Ltd - Redevelopment Building No 1': ['109', 0]}"]]}</t>
  </si>
  <si>
    <t>{"Saraswati": [{"1BHK": {"38.45": [2, 0], "43.26": [13, 0], "43.53": [3, 0]}, "1RK": {"29.96": [1, 0]}, "2BHK": {"54.44": [12, 0], "55.31": [1, 0], "55.33": [1, 0], "56.76": [1, 0], "62.67": [2, 0], "64.1": [6, 0], "64.28": [7, 0], "64.29": [1, 0], "65.17": [4, 0], "65.18": [6, 0], "69.91": [3, 0]}, "3BHK": {"80.68": [1, 0], "85.48": [2, 0], "94.4": [3, 0], "100.55": [10, 0], "100.56": [12, 0]}, "Office space": {"17.04": [1, 0], "23.42": [1, 0]}, "Shop": {"30.79": [1, 0], "33.57": [1, 0], "33.73": [1, 0], "34.8": [1, 0], "35.08": [1, 0], "36.04": [1, 0], "38.06": [1, 0], "39.17": [1, 0], "60.74": [1, 0], "64.36": [1, 0], "65.82": [1, 0], "98.05": [1, 0], "124.37": [1, 0]}, "clinic": {"37.45": [1, 0]}, "clinic 2": {"88.38": [1, 0]}, "clinic 3": {"88.38": [1, 0]}}, {"1BHK": {"33.49": [2, 0], "35.21": [3, 0], "38.56": [3, 0], "38.88": [7, 0], "39.04": [6, 0], "40.96": [3, 0], "43.36": [2, 0]}, "2BHK": {"54.01": [2, 0], "57.02": [3, 0], "61.65": [4, 0], "63.06": [6, 0], "64.02": [2, 0], "66.35": [6, 0]}, "clinic": {"58.47": [1, 0]}}]}</t>
  </si>
  <si>
    <t>{"Saraswati": ["[{'1BHK': {'total': 18, 'sold': 0, 'avg_area': 41.75}, '1RK': {'total': 1, 'sold': 0, 'avg_area': 29.96}, '2BHK': {'total': 44, 'sold': 0, 'avg_area': 61.59}, '3BHK': {'total': 28, 'sold': 0, 'avg_area': 92.33}, 'Office space': {'total': 2, 'sold': 0, 'avg_area': 20.23}, 'Shop': {'total': 13, 'sold': 0, 'avg_area': 53.43}, 'clinic': {'total': 1, 'sold': 0, 'avg_area': 37.45}, 'clinic 2': {'total': 1, 'sold': 0, 'avg_area': 88.38}, 'clinic 3': {'total': 1, 'sold': 0, 'avg_area': 88.38}}, {'1BHK': {'total': 26, 'sold': 0, 'avg_area': 38.5}, '2BHK': {'total': 23, 'sold': 0, 'avg_area': 61.02}, 'clinic': {'total': 1, 'sold': 0, 'avg_area': 58.47}}]"]}</t>
  </si>
  <si>
    <t>{"1BHK": [33.49, 43.53], "1RK": [29.96, 29.96], "2BHK": [54.01, 69.91], "3BHK": [80.68, 100.56], "OFFICESPACE": [17.04, 23.42], "SHOP": [30.79, 124.37], "CLINIC": [37.45, 58.47], "CLINIC2": [88.38, 88.38], "CLINIC3": [88.38, 88.38]}</t>
  </si>
  <si>
    <t>{"1BHK": {"total": 44, "sold": 0, "unsold": 44}, "1rk": {"total": 1, "sold": 0, "unsold": 1}, "2BHK": {"total": 67, "sold": 0, "unsold": 67}, "3BHK": {"total": 28, "sold": 0, "unsold": 28}, "office space": {"total": 2, "sold": 0, "unsold": 2}, "shop": {"total": 13, "sold": 0, "unsold": 13}, "clinic": {"total": 2, "sold": 0, "unsold": 2}, "clinic 2": {"total": 1, "sold": 0, "unsold": 1}, "clinic 3": {"total": 1, "sold": 0, "unsold": 1}}</t>
  </si>
  <si>
    <t>{"Saraswati": {"Final Proposed date of compeletion": "24-12-2024", "Building_wise_completion_date": ["Shree Saraswati Apartment CHS Ltd - Redevelopment Building No 1", "Not available"]}}</t>
  </si>
  <si>
    <t>{"Saraswati": {"Shree Saraswati Apartment CHS Ltd - Redevelopment Building No 1": 27, "Saraswati Co-Op Hsg Soc Ltd - Redevelopment Building No 2": 16}}</t>
  </si>
  <si>
    <t>{"Saraswati": "24-12-2024", "Shree Saraswati Apartment CHS Ltd - Redevelopment Building No 1": "Not available"}</t>
  </si>
  <si>
    <t>Saraswati Niwas</t>
  </si>
  <si>
    <t>["Sugee Twenty Three Developers Llp"]</t>
  </si>
  <si>
    <t>{"Saraswati Niwas": 1746.99}</t>
  </si>
  <si>
    <t>{"Saraswati Niwas": "[{'1BHK': ['42.9'], '1RK': ['20.59', '22.66'], '3BHK': ['106.93', '107.29']}]"}</t>
  </si>
  <si>
    <t>{"Saraswati Niwas": [["Q4-2022", 12]]}</t>
  </si>
  <si>
    <t>{"Saraswati Niwas": ["12/12/2022"]}</t>
  </si>
  <si>
    <t>{"Saraswati Niwas": ["30-04-2026"]}</t>
  </si>
  <si>
    <t>{"Saraswati Niwas": [["{'Saraswati Niwas': ['12', 0]}"]]}</t>
  </si>
  <si>
    <t>{"Saraswati Niwas": [{"1BHK": {"42.9": [1, 0]}, "1RK": {"20.59": [3, 0], "22.66": [1, 0]}, "3BHK": {"106.93": [3, 0], "107.29": [4, 0]}}]}</t>
  </si>
  <si>
    <t>{"Saraswati Niwas": ["[{'1BHK': {'total': 1, 'sold': 0, 'avg_area': 42.9}, '1RK': {'total': 4, 'sold': 0, 'avg_area': 21.62}, '3BHK': {'total': 7, 'sold': 0, 'avg_area': 107.11}}]"]}</t>
  </si>
  <si>
    <t>{"1BHK": [42.9, 42.9], "1RK": [20.59, 22.66], "3BHK": [106.93, 107.29]}</t>
  </si>
  <si>
    <t>{"1BHK": {"total": 1, "sold": 0, "unsold": 1}, "1rk": {"total": 4, "sold": 0, "unsold": 4}, "3BHK": {"total": 7, "sold": 0, "unsold": 7}}</t>
  </si>
  <si>
    <t>{"Saraswati Niwas": {"Final Proposed date of compeletion": "30-04-2026", "Building_wise_completion_date": ["Saraswati Niwas", "Not available"]}}</t>
  </si>
  <si>
    <t>{"Saraswati Niwas": {"Saraswati Niwas": 17}}</t>
  </si>
  <si>
    <t>{"Saraswati Niwas": "Not available"}</t>
  </si>
  <si>
    <t>Saraswati Paradise</t>
  </si>
  <si>
    <t>{"Saraswati Paradise": 14468.62}</t>
  </si>
  <si>
    <t>{"Saraswati Paradise": "[{'Shops': ['32.9', '602.66', '335.81', '116.41', '336.13', '172.43', '302.77', '79.89', '70.14', '81.38', '27.67', '30.0', '27.86'], '2 BHK': ['70.02', '63.87', '50.07', '85.35', '60.41', '75.25', '132.9'], '1 BHK': ['35.57', '50.07', '40.13'], '3 BHK': ['75.25', '70.02']}, {'1 BHK': ['27.92', '27.99', '28.1', '27.91', '27.96', '70.02', '40.13', '40.09', '29.1', '60.41', '63.87'], 'Amenity': ['28.1', '27.91', '20.99', '27.99'], '2 BHK': ['70.02']}]"}</t>
  </si>
  <si>
    <t>{"Saraswati Paradise": [["Q2-2024", 235]]}</t>
  </si>
  <si>
    <t>{"Saraswati Paradise": ["24/04/2024"]}</t>
  </si>
  <si>
    <t>{"Saraswati Paradise": ["31-12-2027"]}</t>
  </si>
  <si>
    <t>{"Saraswati Paradise": [["{'SARASWATI PARADISE A WING AND COMM': ['133', 0], 'SARASWATI PARADISE B WING': ['102', 0]}"]]}</t>
  </si>
  <si>
    <t>{"Saraswati Paradise": [{"Shops": {"32.9": [1, 0], "602.66": [1, 0], "335.81": [1, 0], "116.41": [4, 0], "336.13": [1, 0], "172.43": [1, 0], "302.77": [1, 0], "79.89": [1, 0], "70.14": [1, 0], "81.38": [1, 0], "27.67": [1, 0], "30.0": [1, 0], "27.86": [1, 0]}, "2 BHK": {"70.02": [28, 0], "63.87": [20, 0], "50.07": [2, 0], "85.35": [2, 0], "60.41": [12, 0], "75.25": [5, 0], "132.9": [1, 0]}, "1 BHK": {"35.57": [10, 0], "50.07": [6, 0], "40.13": [28, 0]}, "3 BHK": {"75.25": [2, 0], "70.02": [1, 0]}}, {"1 BHK": {"27.92": [17, 0], "27.99": [33, 0], "28.1": [7, 0], "27.91": [17, 0], "27.96": [10, 0], "70.02": [4, 0], "40.13": [3, 0], "40.09": [1, 0], "29.1": [1, 0], "60.41": [1, 0], "63.87": [1, 0]}, "Amenity": {"28.1": [1, 0], "27.91": [2, 0], "20.99": [1, 0], "27.99": [1, 0]}, "2 BHK": {"70.02": [2, 0]}}]}</t>
  </si>
  <si>
    <t>{"Saraswati Paradise": ["[{'Shops': {'total': 16, 'sold': 0, 'avg_area': 160.33}, '2 BHK': {'total': 70, 'sold': 0, 'avg_area': 67.76}, '1 BHK': {'total': 44, 'sold': 0, 'avg_area': 40.45}, '3 BHK': {'total': 3, 'sold': 0, 'avg_area': 73.51}}, {'1 BHK': {'total': 95, 'sold': 0, 'avg_area': 30.98}, 'Amenity': {'total': 5, 'sold': 0, 'avg_area': 26.58}, '2 BHK': {'total': 2, 'sold': 0, 'avg_area': 70.02}}]"]}</t>
  </si>
  <si>
    <t>{"SHOPS": [27.67, 602.66], "2BHK": [50.07, 132.9], "1BHK": [27.91, 70.02], "3BHK": [70.02, 75.25], "AMENITY": [20.99, 28.1]}</t>
  </si>
  <si>
    <t>{"shops": {"total": 16, "sold": 0, "unsold": 16}, "2BHK": {"total": 72, "sold": 0, "unsold": 72}, "1BHK": {"total": 139, "sold": 0, "unsold": 139}, "3BHK": {"total": 3, "sold": 0, "unsold": 3}, "amenity": {"total": 5, "sold": 0, "unsold": 5}}</t>
  </si>
  <si>
    <t>{"Saraswati Paradise": {"Final Proposed date of compeletion": "31-12-2027", "Building_wise_completion_date": ["SARASWATI PARADISE A WING AND COMM", "Not available"]}}</t>
  </si>
  <si>
    <t>{"Saraswati Paradise": {"SARASWATI PARADISE A WING AND COMM": 41, "SARASWATI PARADISE B WING": 32}}</t>
  </si>
  <si>
    <t>{"Saraswati Paradise": "31-12-2027", "SARASWATI PARADISE A WING AND COMM": "Not available"}</t>
  </si>
  <si>
    <t>Saraswati Sadan</t>
  </si>
  <si>
    <t>{"Saraswati Sadan": 1428.3}</t>
  </si>
  <si>
    <t>{"Saraswati Sadan": "[{'1BHK': ['42.83', '44.50'], '1RK': ['27.78'], '2BHK': ['52.02', '60.57', '61.22', '65.31'], '3BHK': ['79.24']}]"}</t>
  </si>
  <si>
    <t>{"Saraswati Sadan": [["Q3-2021", 12]]}</t>
  </si>
  <si>
    <t>{"Saraswati Sadan": ["08/09/2021"]}</t>
  </si>
  <si>
    <t>{"Saraswati Sadan": ["01-07-2024"]}</t>
  </si>
  <si>
    <t>{"Saraswati Sadan": [["{'Saraswati Sadan': ['12', 0]}"]]}</t>
  </si>
  <si>
    <t>{"Saraswati Sadan": [{"1BHK": {"42.83": [1, 0], "44.50": [1, 0]}, "1RK": {"27.78": [1, 0]}, "2BHK": {"52.02": [1, 0], "60.57": [2, 0], "61.22": [3, 0], "65.31": [2, 0]}, "3BHK": {"79.24": [1, 0]}}]}</t>
  </si>
  <si>
    <t>{"Saraswati Sadan": ["[{'1BHK': {'total': 2, 'sold': 0, 'avg_area': 470.0}, '1RK': {'total': 1, 'sold': 0, 'avg_area': 299.0}, '2BHK': {'total': 8, 'sold': 0, 'avg_area': 643.5}, '3BHK': {'total': 1, 'sold': 0, 'avg_area': 853.0}}]"]}</t>
  </si>
  <si>
    <t>{"1BHK": [42.83, 44.5], "1RK": [27.78, 27.78], "2BHK": [52.02, 65.31], "3BHK": [79.24, 79.24]}</t>
  </si>
  <si>
    <t>{"1BHK": {"total": 2, "sold": 0, "unsold": 2}, "1rk": {"total": 1, "sold": 0, "unsold": 1}, "2BHK": {"total": 8, "sold": 0, "unsold": 8}, "3BHK": {"total": 1, "sold": 0, "unsold": 1}}</t>
  </si>
  <si>
    <t>{"Saraswati Sadan": {"Final Proposed date of compeletion": "01-07-2024", "Building_wise_completion_date": ["Saraswati Sadan", "Not available"]}}</t>
  </si>
  <si>
    <t>{"Saraswati Sadan": {"Saraswati Sadan": 8}}</t>
  </si>
  <si>
    <t>{"Saraswati Sadan": "Not available"}</t>
  </si>
  <si>
    <t>Saraswati Square</t>
  </si>
  <si>
    <t>["Metro Infrastructure"]</t>
  </si>
  <si>
    <t>{"Saraswati Square": 7979.83}</t>
  </si>
  <si>
    <t>{"Saraswati Square": "[{'Shops': ['7.39', '5.33', '7.11', '6.48', '3.47', '5.0', '15.22', '4.8', '20.97', '5.72'], 'Office Space': ['52.03', '99.0', '72.74', '46.19', '25.6', '53.25', '30.49'], '1 BHK': ['27.88', '20.3', '54.17', '57.43', '38.71', '73.76', '73.63', '38.74', '98.11'], '1 Room Kitchen': ['57.43']}]"}</t>
  </si>
  <si>
    <t>{"Saraswati Square": [["Q2-2023", 201]]}</t>
  </si>
  <si>
    <t>{"Saraswati Square": ["15/05/2023"]}</t>
  </si>
  <si>
    <t>{"Saraswati Square": ["31-12-2027"]}</t>
  </si>
  <si>
    <t>{"Saraswati Square": [["{'Saraswati Square': ['201', 0]}"]]}</t>
  </si>
  <si>
    <t>{"Saraswati Square": [{"Shops": {"7.39": [1, 0], "5.33": [1, 0], "7.11": [1, 0], "6.48": [1, 0], "3.47": [1, 0], "5.0": [1, 0], "15.22": [1, 0], "4.8": [1, 0], "20.97": [1, 0], "5.72": [1, 0]}, "Office Space": {"52.03": [3, 0], "99.0": [3, 0], "72.74": [3, 0], "46.19": [3, 0], "25.6": [3, 0], "53.25": [3, 0], "30.49": [2, 0]}, "1 BHK": {"27.88": [99, 0], "20.3": [1, 0], "54.17": [2, 0], "57.43": [24, 0], "38.71": [2, 0], "73.76": [21, 0], "73.63": [1, 0], "38.74": [19, 0], "98.11": [1, 0]}, "1 Room Kitchen": {"57.43": [1, 0]}}]}</t>
  </si>
  <si>
    <t>{"Saraswati Square": ["[{'Shops': {'total': 10, 'sold': 0, 'avg_area': 8.15}, 'Office Space': {'total': 20, 'sold': 0, 'avg_area': 55.37}, '1 BHK': {'total': 170, 'sold': 0, 'avg_area': 40.01}, '1 Room Kitchen': {'total': 1, 'sold': 0, 'avg_area': 57.43}}]"]}</t>
  </si>
  <si>
    <t>{"SHOPS": [3.47, 20.97], "OFFICESPACE": [25.6, 99.0], "1BHK": [20.3, 98.11], "1ROOMKITCHEN": [57.43, 57.43]}</t>
  </si>
  <si>
    <t>{"shops": {"total": 10, "sold": 0, "unsold": 10}, "office space": {"total": 20, "sold": 0, "unsold": 20}, "1BHK": {"total": 170, "sold": 0, "unsold": 170}, "1 room kitchen": {"total": 1, "sold": 0, "unsold": 1}}</t>
  </si>
  <si>
    <t>{"Saraswati Square": {"Final Proposed date of compeletion": "31-12-2027", "Building_wise_completion_date": ["Saraswati Square", "Not available"]}}</t>
  </si>
  <si>
    <t>{"Saraswati Square": {"Saraswati Square": 48}}</t>
  </si>
  <si>
    <t>{"Saraswati Square": "Not available"}</t>
  </si>
  <si>
    <t>Sarkars El Dorado T1</t>
  </si>
  <si>
    <t>["Chintaharni Chintpurni Realtors Llp"]</t>
  </si>
  <si>
    <t>{"Sarkars El Dorado T1": 13883.82}</t>
  </si>
  <si>
    <t>{"Sarkars El Dorado T1": "[{'3 BHK': ['318.34'], '5 BHK': ['435.13'], '4 BHK': ['363.28', '274.73', '356.63', '268.92'], '1 BHK': ['145.48']}]"}</t>
  </si>
  <si>
    <t>{"Sarkars El Dorado T1": [["Q1-2025", 29]]}</t>
  </si>
  <si>
    <t>{"Sarkars El Dorado T1": ["17/03/2025"]}</t>
  </si>
  <si>
    <t>{"Sarkars El Dorado T1": ["31-01-2030"]}</t>
  </si>
  <si>
    <t>{"Sarkars El Dorado T1": [["{'Sale Wing': ['29', 0]}"]]}</t>
  </si>
  <si>
    <t>{"Sarkars El Dorado T1": [{"3 BHK": {"318.34": [1, 0]}, "5 BHK": {"435.13": [6, 0]}, "4 BHK": {"363.28": [10, 0], "274.73": [9, 0], "356.63": [1, 0], "268.92": [1, 0]}, "1 BHK": {"145.48": [1, 0]}}]}</t>
  </si>
  <si>
    <t>{"Sarkars El Dorado T1": ["[{'3 BHK': {'total': 1, 'sold': 0, 'avg_area': 318.34}, '5 BHK': {'total': 6, 'sold': 0, 'avg_area': 435.13}, '4 BHK': {'total': 21, 'sold': 0, 'avg_area': 320.52}, '1 BHK': {'total': 1, 'sold': 0, 'avg_area': 145.48}}]"]}</t>
  </si>
  <si>
    <t>{"3BHK": [318.34, 318.34], "5BHK": [435.13, 435.13], "4BHK": [268.92, 363.28], "1BHK": [145.48, 145.48]}</t>
  </si>
  <si>
    <t>{"3BHK": {"total": 1, "sold": 0, "unsold": 1}, "5BHK": {"total": 6, "sold": 0, "unsold": 6}, "4BHK": {"total": 21, "sold": 0, "unsold": 21}, "1BHK": {"total": 1, "sold": 0, "unsold": 1}}</t>
  </si>
  <si>
    <t>{"Sarkars El Dorado T1": {"Final Proposed date of compeletion": "31-01-2030", "Building_wise_completion_date": ["Sale Wing", "Not available"]}}</t>
  </si>
  <si>
    <t>{"Sarkars El Dorado T1": {"Sale Wing": 43}}</t>
  </si>
  <si>
    <t>{"Sarkars El Dorado T1": "31-01-2030", "Sale Wing": "Not available"}</t>
  </si>
  <si>
    <t>Saroj9</t>
  </si>
  <si>
    <t>["Sahaj Buildcon"]</t>
  </si>
  <si>
    <t>{"Saroj9": 2993.04}</t>
  </si>
  <si>
    <t>{"Saroj9": "[{'Other': ['156.99', '160.37'], '3 BHK': ['138.69', '92.16', '130.67', '117.19', '134.2', '114.39', '182.55']}]"}</t>
  </si>
  <si>
    <t>{"Saroj9": [["Q3-2021", 21]]}</t>
  </si>
  <si>
    <t>{"Saroj9": ["09/09/2021"]}</t>
  </si>
  <si>
    <t>{"Saroj9": ["30-09-2025"]}</t>
  </si>
  <si>
    <t>{"Saroj9": [["{'SAROJ9': ['21', 0]}"]]}</t>
  </si>
  <si>
    <t>{"Saroj9": [{"Other": {"156.99": [1, 0], "160.37": [1, 0]}, "3 BHK": {"138.69": [1, 0], "92.16": [1, 0], "130.67": [3, 0], "117.19": [7, 0], "134.2": [5, 0], "114.39": [1, 0], "182.55": [1, 0]}}]}</t>
  </si>
  <si>
    <t>{"Saroj9": ["[{'Other': {'total': 2, 'sold': 0, 'avg_area': 158.68}, '3 BHK': {'total': 19, 'sold': 0, 'avg_area': 126.9}}]"]}</t>
  </si>
  <si>
    <t>{"OTHER": [156.99, 160.37], "3BHK": [92.16, 182.55]}</t>
  </si>
  <si>
    <t>{"other": {"total": 2, "sold": 0, "unsold": 2}, "3BHK": {"total": 19, "sold": 0, "unsold": 19}}</t>
  </si>
  <si>
    <t>{"Saroj9": {"Final Proposed date of compeletion": "30-09-2025", "Building_wise_completion_date": ["SAROJ9", "Not available"]}}</t>
  </si>
  <si>
    <t>{"Saroj9": {"SAROJ9": 29}}</t>
  </si>
  <si>
    <t>{"Saroj9": "30-09-2025", "SAROJ9": "Not available"}</t>
  </si>
  <si>
    <t>Sarvasya</t>
  </si>
  <si>
    <t>{"Sarvasya": 2303.81}</t>
  </si>
  <si>
    <t>{"Sarvasya": "[{'1BHK': ['47.62', '50.5'], '2BHK': ['72.25', '72.33'], '3BHK': ['95.76', '98.35', '99.27', '132.03']}]"}</t>
  </si>
  <si>
    <t>{"Sarvasya": [["Q3-2023", 28]]}</t>
  </si>
  <si>
    <t>{"Sarvasya": ["25/09/2023"]}</t>
  </si>
  <si>
    <t>{"Sarvasya": ["31-03-2026"]}</t>
  </si>
  <si>
    <t>{"Sarvasya": [["{'Devpuri CHS Ltd': ['28', 0]}"]]}</t>
  </si>
  <si>
    <t>{"Sarvasya": [{"1BHK": {"47.62": [1, 0], "50.5": [1, 0]}, "2BHK": {"72.25": [7, 0], "72.33": [4, 0]}, "3BHK": {"95.76": [1, 0], "98.35": [6, 0], "99.27": [7, 0], "132.03": [1, 0]}}]}</t>
  </si>
  <si>
    <t>{"Sarvasya": ["[{'1BHK': {'total': 2, 'sold': 0, 'avg_area': 49.06}, '2BHK': {'total': 11, 'sold': 0, 'avg_area': 72.29}, '3BHK': {'total': 15, 'sold': 0, 'avg_area': 106.35}}]"]}</t>
  </si>
  <si>
    <t>{"1BHK": [47.62, 50.5], "2BHK": [72.25, 72.33], "3BHK": [95.76, 132.03]}</t>
  </si>
  <si>
    <t>{"1BHK": {"total": 2, "sold": 0, "unsold": 2}, "2BHK": {"total": 11, "sold": 0, "unsold": 11}, "3BHK": {"total": 15, "sold": 0, "unsold": 15}}</t>
  </si>
  <si>
    <t>{"Sarvasya": {"Final Proposed date of compeletion": "31-03-2026", "Building_wise_completion_date": ["Devpuri CHS Ltd", "Not available"]}}</t>
  </si>
  <si>
    <t>{"Sarvasya": {"Devpuri CHS Ltd": 15}}</t>
  </si>
  <si>
    <t>{"Sarvasya": "31-03-2026", "Devpuri CHS Ltd": "Not available"}</t>
  </si>
  <si>
    <t>Sarvesh One</t>
  </si>
  <si>
    <t>Near Lower Parel Station, Near Peninsula Business Park, Lower Parel West</t>
  </si>
  <si>
    <t>["Sarvesh Enterprises"]</t>
  </si>
  <si>
    <t>{"Sarvesh One": 8080.98}</t>
  </si>
  <si>
    <t>{"Sarvesh One": "[{'1BHK': ['40.74', '41.67', '43.94', '44.67'], 'Shop': ['48.26', '94.75', '99.38']}, {'REHAB': ['5.84', '5.96', '38.08', '38.91', '39.46', '39.66', '43.33', '47.79', '48.53', '49.38', '49.91', '50.08', '50.29', '53.58', '54.04', '54.35', '54.48', '54.79', '56.74', '61.67', '62.01', '66.82', '84.93', '86.03', '90.12', '99.36']}]"}</t>
  </si>
  <si>
    <t>{"Sarvesh One": [["Q3-2021", 163]]}</t>
  </si>
  <si>
    <t>{"Sarvesh One": ["08/09/2021"]}</t>
  </si>
  <si>
    <t>{"Sarvesh One": ["30-12-2026"]}</t>
  </si>
  <si>
    <t>{"Sarvesh One": [["{'A WING': ['77', 0], 'B WING': ['86', 0]}"]]}</t>
  </si>
  <si>
    <t>{"Sarvesh One": [{"1BHK": {"40.74": [20, 0], "41.67": [20, 0], "43.94": [17, 0], "44.67": [17, 0]}, "Shop": {"48.26": [1, 0], "94.75": [1, 0], "99.38": [1, 0]}}, {"REHAB": {"5.84": [1, 0], "5.96": [2, 0], "38.08": [1, 0], "38.91": [3, 0], "39.46": [32, 0], "39.66": [3, 0], "43.33": [2, 0], "47.79": [1, 0], "48.53": [1, 0], "49.38": [1, 0], "49.91": [1, 0], "50.08": [3, 0], "50.29": [1, 0], "53.58": [1, 0], "54.04": [2, 0], "54.35": [2, 0], "54.48": [1, 0], "54.79": [2, 0], "56.74": [3, 0], "61.67": [8, 0], "62.01": [9, 0], "66.82": [1, 0], "84.93": [2, 0], "86.03": [1, 0], "90.12": [1, 0], "99.36": [1, 0]}}]}</t>
  </si>
  <si>
    <t>{"Sarvesh One": ["[{'1BHK': {'total': 74, 'sold': 0, 'avg_area': 42.76}, 'Shop': {'total': 3, 'sold': 0, 'avg_area': 80.8}}, {'REHAB': {'total': 86, 'sold': 0, 'avg_area': 52.94}}]"]}</t>
  </si>
  <si>
    <t>{"1BHK": [40.74, 44.67], "SHOP": [48.26, 99.38], "REHAB": [5.84, 99.36]}</t>
  </si>
  <si>
    <t>{"1BHK": {"total": 74, "sold": 0, "unsold": 74}, "shop": {"total": 3, "sold": 0, "unsold": 3}, "rehab": {"total": 86, "sold": 0, "unsold": 86}}</t>
  </si>
  <si>
    <t>{"Sarvesh One": {"Final Proposed date of compeletion": "30-12-2026", "Building_wise_completion_date": ["A WING", "Not available"]}}</t>
  </si>
  <si>
    <t>{"Sarvesh One": {"A WING": 22, "B WING": 22}}</t>
  </si>
  <si>
    <t>{"Sarvesh One": "30-12-2026", "A WING": "Not available"}</t>
  </si>
  <si>
    <t>Sarvodaya Heights</t>
  </si>
  <si>
    <t>Ghatkopar West, Mumbai</t>
  </si>
  <si>
    <t>["Cmg Enterprises"]</t>
  </si>
  <si>
    <t>{"Sarvodaya Heights": 8462.65}</t>
  </si>
  <si>
    <t>{"Sarvodaya Heights": "[{'Other': ['120.48', '77.31', '72.93'], '2 BHK': ['62.49', '55.65']}, {'Other': ['75.94', '75.83', '78.29', '76.66', '72.93'], '2 BHK': ['57.94', '57.93', '64.09', '67.3', '55.65']}, {'Other': ['75.94', '75.83', '78.29', '76.66', '72.93'], '2 BHK': ['57.94', '57.93', '64.09', '67.3', '55.65']}]"}</t>
  </si>
  <si>
    <t>{"Sarvodaya Heights": [["Q1-2023", 112]]}</t>
  </si>
  <si>
    <t>{"Sarvodaya Heights": ["08/02/2023"]}</t>
  </si>
  <si>
    <t>{"Sarvodaya Heights": ["01-09-2026"]}</t>
  </si>
  <si>
    <t>{"Sarvodaya Heights": [["{'SARVODAYA HEIGHTS BUILDING A': ['22', 0], 'SARVODAYA HEIGHTS BUILDING B': ['45', 0], 'SARVODAYA HEIGHTS BUILDING C': ['45', 0]}"]]}</t>
  </si>
  <si>
    <t>{"Sarvodaya Heights": [{"Other": {"120.48": [1, 0], "77.31": [4, 0], "72.93": [6, 0]}, "2 BHK": {"62.49": [5, 0], "55.65": [6, 0]}}, {"Other": {"75.94": [1, 0], "75.83": [2, 0], "78.29": [4, 0], "76.66": [4, 0], "72.93": [12, 0]}, "2 BHK": {"57.94": [1, 0], "57.93": [1, 0], "64.09": [5, 0], "67.3": [3, 0], "55.65": [12, 0]}}, {"Other": {"75.94": [1, 0], "75.83": [2, 0], "78.29": [4, 0], "76.66": [4, 0], "72.93": [12, 0]}, "2 BHK": {"57.94": [1, 0], "57.93": [1, 0], "64.09": [5, 0], "67.3": [3, 0], "55.65": [12, 0]}}]}</t>
  </si>
  <si>
    <t>{"Sarvodaya Heights": ["[{'Other': {'total': 11, 'sold': 0, 'avg_area': 78.85}, '2 BHK': {'total': 11, 'sold': 0, 'avg_area': 58.76}}, {'Other': {'total': 23, 'sold': 0, 'avg_area': 74.89}, '2 BHK': {'total': 22, 'sold': 0, 'avg_area': 59.36}}, {'Other': {'total': 23, 'sold': 0, 'avg_area': 74.89}, '2 BHK': {'total': 22, 'sold': 0, 'avg_area': 59.36}}]"]}</t>
  </si>
  <si>
    <t>{"OTHER": [72.93, 120.48], "2BHK": [55.65, 67.3]}</t>
  </si>
  <si>
    <t>{"other": {"total": 57, "sold": 0, "unsold": 57}, "2BHK": {"total": 55, "sold": 0, "unsold": 55}}</t>
  </si>
  <si>
    <t>{"Sarvodaya Heights": {"Final Proposed date of compeletion": "01-09-2026", "Building_wise_completion_date": ["SARVODAYA HEIGHTS BUILDING A", "Not available"]}}</t>
  </si>
  <si>
    <t>{"Sarvodaya Heights": {"SARVODAYA HEIGHTS BUILDING A": 12, "SARVODAYA HEIGHTS BUILDING B": 12, "SARVODAYA HEIGHTS BUILDING C": 12}}</t>
  </si>
  <si>
    <t>{"Sarvodaya Heights": "01-09-2026", "SARVODAYA HEIGHTS BUILDING A": "Not available"}</t>
  </si>
  <si>
    <t>Sarvodaya Pride</t>
  </si>
  <si>
    <t>["Jyotiraditya Realtors And Developers Llp"]</t>
  </si>
  <si>
    <t>{"Sarvodaya Pride": 6209.28}</t>
  </si>
  <si>
    <t>{"Sarvodaya Pride": "[{'Office space': ['26.37', '26.85', '29.64', '35.03', '42.08', '84.29'], 'Shop': ['6.34', '7.69', '8.9', '8.94', '11.32', '11.75', '13.47', '13.7', '15.8', '17.88', '18.1', '18.8']}]"}</t>
  </si>
  <si>
    <t>{"Sarvodaya Pride": [["Q4-2023", 25]]}</t>
  </si>
  <si>
    <t>{"Sarvodaya Pride": ["01/12/2023"]}</t>
  </si>
  <si>
    <t>{"Sarvodaya Pride": ["31-12-2025"]}</t>
  </si>
  <si>
    <t>{"Sarvodaya Pride": [["{'SARVODAYA BUSINESS PARK': ['25', 0]}"]]}</t>
  </si>
  <si>
    <t>{"Sarvodaya Pride": [{"Office space": {"26.37": [2, 0], "26.85": [2, 0], "29.64": [2, 0], "35.03": [2, 0], "42.08": [2, 0], "84.29": [2, 0]}, "Shop": {"6.34": [1, 0], "7.69": [1, 0], "8.9": [1, 0], "8.94": [1, 0], "11.32": [1, 0], "11.75": [1, 0], "13.47": [2, 0], "13.7": [1, 0], "15.8": [1, 0], "17.88": [1, 0], "18.1": [1, 0], "18.8": [1, 0]}}]}</t>
  </si>
  <si>
    <t>{"Sarvodaya Pride": ["[{'Office space': {'total': 12, 'sold': 0, 'avg_area': 40.71}, 'Shop': {'total': 13, 'sold': 0, 'avg_area': 12.72}}]"]}</t>
  </si>
  <si>
    <t>{"OFFICESPACE": [26.37, 84.29], "SHOP": [6.34, 18.8]}</t>
  </si>
  <si>
    <t>{"office space": {"total": 12, "sold": 0, "unsold": 12}, "shop": {"total": 13, "sold": 0, "unsold": 13}}</t>
  </si>
  <si>
    <t>{"Sarvodaya Pride": {"Final Proposed date of compeletion": "31-12-2025", "Building_wise_completion_date": ["SARVODAYA BUSINESS PARK", "Not available"]}}</t>
  </si>
  <si>
    <t>{"Sarvodaya Pride": {"SARVODAYA BUSINESS PARK": 23}}</t>
  </si>
  <si>
    <t>{"Sarvodaya Pride": "31-12-2025", "SARVODAYA BUSINESS PARK": "Not available"}</t>
  </si>
  <si>
    <t>Sarvonnati Chs Ltd</t>
  </si>
  <si>
    <t>Sarvonnati</t>
  </si>
  <si>
    <t>["Jai Enterprises"]</t>
  </si>
  <si>
    <t>{"Sarvonnati Chs Ltd": 8497.89}</t>
  </si>
  <si>
    <t>{"Sarvonnati Chs Ltd": "[{'2BHK': ['46.26', '49.89', '54.07', '55.09'], '3BHK': ['77.76', '83.05', '83.61', '88.81', '90.11', '93.11']}]"}</t>
  </si>
  <si>
    <t>{"Sarvonnati Chs Ltd": [["Q3-2021", 117]]}</t>
  </si>
  <si>
    <t>{"Sarvonnati Chs Ltd": ["09/09/2021"]}</t>
  </si>
  <si>
    <t>{"Sarvonnati Chs Ltd": ["30-12-2026"]}</t>
  </si>
  <si>
    <t>{"Sarvonnati Chs Ltd": [["{'SARVONNATI CHS LTD': ['117', 0]}"]]}</t>
  </si>
  <si>
    <t>{"Sarvonnati Chs Ltd": [{"2BHK": {"46.26": [10, 0], "49.89": [39, 0], "54.07": [16, 0], "55.09": [13, 0]}, "3BHK": {"77.76": [3, 0], "83.05": [1, 0], "83.61": [18, 0], "88.81": [9, 0], "90.11": [2, 0], "93.11": [6, 0]}}]}</t>
  </si>
  <si>
    <t>{"Sarvonnati Chs Ltd": ["[{'2BHK': {'total': 78, 'sold': 0, 'avg_area': 51.33}, '3BHK': {'total': 39, 'sold': 0, 'avg_area': 86.08}}]"]}</t>
  </si>
  <si>
    <t>{"2BHK": [46.26, 55.09], "3BHK": [77.76, 93.11]}</t>
  </si>
  <si>
    <t>{"2BHK": {"total": 78, "sold": 0, "unsold": 78}, "3BHK": {"total": 39, "sold": 0, "unsold": 39}}</t>
  </si>
  <si>
    <t>{"Sarvonnati Chs Ltd": {"Final Proposed date of compeletion": "30-12-2026", "Building_wise_completion_date": ["SARVONNATI CHS LTD", "Not available"]}}</t>
  </si>
  <si>
    <t>{"Sarvonnati Chs Ltd": {"SARVONNATI CHS LTD": 15}}</t>
  </si>
  <si>
    <t>{"Sarvonnati Chs Ltd": "30-12-2026", "SARVONNATI CHS LTD": "Not available"}</t>
  </si>
  <si>
    <t>Sarwarji Heights</t>
  </si>
  <si>
    <t>["Stans Buildtech Shelcon"]</t>
  </si>
  <si>
    <t>{"Sarwarji Heights": 2469.47}</t>
  </si>
  <si>
    <t>{"Sarwarji Heights": "[{'1BHK': ['31.87', '44.31'], '2BHK': ['67.63', '74.14'], 'Allotted landonwer': ['31.87', '61.73'], 'Allotted landowner': ['10.68', '19.85', '31.58', '33.36', '44.31']}]"}</t>
  </si>
  <si>
    <t>{"Sarwarji Heights": [["Q3-2023", 40]]}</t>
  </si>
  <si>
    <t>{"Sarwarji Heights": ["21/08/2023"]}</t>
  </si>
  <si>
    <t>{"Sarwarji Heights": ["31-12-2026"]}</t>
  </si>
  <si>
    <t>{"Sarwarji Heights": [["{'Sarwarji Heights': ['40', 0]}"]]}</t>
  </si>
  <si>
    <t>{"Sarwarji Heights": [{"1BHK": {"31.87": [1, 0], "44.31": [6, 0]}, "2BHK": {"67.63": [6, 0], "74.14": [1, 0]}, "Allotted landonwer": {"31.87": [8, 0], "61.73": [3, 0]}, "Allotted landowner": {"10.68": [1, 0], "19.85": [1, 0], "31.58": [1, 0], "33.36": [9, 0], "44.31": [3, 0]}}]}</t>
  </si>
  <si>
    <t>{"Sarwarji Heights": ["[{'1BHK': {'total': 7, 'sold': 0, 'avg_area': 38.09}, '2BHK': {'total': 7, 'sold': 0, 'avg_area': 70.88}, 'Allotted landonwer': {'total': 11, 'sold': 0, 'avg_area': 46.8}, 'Allotted landowner': {'total': 15, 'sold': 0, 'avg_area': 27.96}}]"]}</t>
  </si>
  <si>
    <t>{"1BHK": [31.87, 44.31], "2BHK": [67.63, 74.14], "ALLOTTEDLANDONWER": [31.87, 61.73], "ALLOTTEDLANDOWNER": [10.68, 44.31]}</t>
  </si>
  <si>
    <t>{"1BHK": {"total": 7, "sold": 0, "unsold": 7}, "2BHK": {"total": 7, "sold": 0, "unsold": 7}, "allotted landonwer": {"total": 11, "sold": 0, "unsold": 11}, "allotted landowner": {"total": 15, "sold": 0, "unsold": 15}}</t>
  </si>
  <si>
    <t>{"Sarwarji Heights": {"Final Proposed date of compeletion": "31-12-2026", "Building_wise_completion_date": ["Sarwarji Heights", "Not available"]}}</t>
  </si>
  <si>
    <t>{"Sarwarji Heights": {"Sarwarji Heights": 10}}</t>
  </si>
  <si>
    <t>{"Sarwarji Heights": "Not available"}</t>
  </si>
  <si>
    <t>Satellite Aristia</t>
  </si>
  <si>
    <t>["Satellite Rockford Ventures Llp"]</t>
  </si>
  <si>
    <t>{"Satellite Aristia": 5743.76}</t>
  </si>
  <si>
    <t>{"Satellite Aristia": "[{'2 BHK': ['72.08', '69.51', '67.18'], '1 BHK': ['46.75', '47.23', '50.93', '48.06', '48.71', '40.95']}]"}</t>
  </si>
  <si>
    <t>{"Satellite Aristia": [["Q3-2025", 20]]}</t>
  </si>
  <si>
    <t>{"Satellite Aristia": ["22/09/2025"]}</t>
  </si>
  <si>
    <t>{"Satellite Aristia": ["31-12-2028"]}</t>
  </si>
  <si>
    <t>{"Satellite Aristia": [["{'Wing A B C': ['20', 0]}"]]}</t>
  </si>
  <si>
    <t>{"Satellite Aristia": [{"2 BHK": {"72.08": [2, 0], "69.51": [2, 0], "67.18": [3, 0]}, "1 BHK": {"46.75": [2, 0], "47.23": [5, 0], "50.93": [2, 0], "48.06": [2, 0], "48.71": [1, 0], "40.95": [1, 0]}}]}</t>
  </si>
  <si>
    <t>{"Satellite Aristia": ["[{'2 BHK': {'total': 7, 'sold': 0, 'avg_area': 69.25}, '1 BHK': {'total': 13, 'sold': 0, 'avg_area': 47.48}}]"]}</t>
  </si>
  <si>
    <t>{"2BHK": [67.18, 72.08], "1BHK": [40.95, 50.93]}</t>
  </si>
  <si>
    <t>{"2BHK": {"total": 7, "sold": 0, "unsold": 7}, "1BHK": {"total": 13, "sold": 0, "unsold": 13}}</t>
  </si>
  <si>
    <t>{"Satellite Aristia": {"Final Proposed date of compeletion": "31-12-2028", "Building_wise_completion_date": ["Wing A B C", "Not available"]}}</t>
  </si>
  <si>
    <t>{"Satellite Aristia": {"Wing A B C": 4}}</t>
  </si>
  <si>
    <t>{"Satellite Aristia": "31-12-2028", "Wing A B C": "Not available"}</t>
  </si>
  <si>
    <t>Satellite Elegance</t>
  </si>
  <si>
    <t>["Newone Constructions Private Limited"]</t>
  </si>
  <si>
    <t>{"Satellite Elegance": 18463.0}</t>
  </si>
  <si>
    <t>{"Satellite Elegance": "[{'1BHK': ['39.67', '42.08'], '2BHK': ['58.99', '66.33', '66.8']}, {'1BHK': ['48.31'], '2BHK': ['58.99', '59.09', '65.96', '66.7', '73.02'], '3BHK': ['73.76', '82.68']}]"}</t>
  </si>
  <si>
    <t>{"Satellite Elegance": [["Q4-2024", 287]]}</t>
  </si>
  <si>
    <t>{"Satellite Elegance": ["27/12/2024"]}</t>
  </si>
  <si>
    <t>{"Satellite Elegance": ["29-12-2025"]}</t>
  </si>
  <si>
    <t>{"Satellite Elegance": [["{'Elegance Wing A': ['144', 0], 'Elegance Wing B': ['143', 0]}"]]}</t>
  </si>
  <si>
    <t>{"Satellite Elegance": [{"1BHK": {"39.67": [55, 0], "42.08": [1, 0]}, "2BHK": {"58.99": [83, 0], "66.33": [1, 0], "66.8": [4, 0]}}, {"1BHK": {"48.31": [1, 0]}, "2BHK": {"58.99": [20, 0], "59.09": [2, 0], "65.96": [110, 0], "66.7": [1, 0], "73.02": [2, 0]}, "3BHK": {"73.76": [4, 0], "82.68": [3, 0]}}]}</t>
  </si>
  <si>
    <t>{"Satellite Elegance": ["[{'1BHK': {'total': 56, 'sold': 0, 'avg_area': 40.88}, '2BHK': {'total': 88, 'sold': 0, 'avg_area': 64.04}}, {'1BHK': {'total': 1, 'sold': 0, 'avg_area': 48.31}, '2BHK': {'total': 135, 'sold': 0, 'avg_area': 64.75}, '3BHK': {'total': 7, 'sold': 0, 'avg_area': 78.22}}]"]}</t>
  </si>
  <si>
    <t>{"1BHK": [39.67, 48.31], "2BHK": [58.99, 73.02], "3BHK": [73.76, 82.68]}</t>
  </si>
  <si>
    <t>{"1BHK": {"total": 57, "sold": 0, "unsold": 57}, "2BHK": {"total": 223, "sold": 0, "unsold": 223}, "3BHK": {"total": 7, "sold": 0, "unsold": 7}}</t>
  </si>
  <si>
    <t>{"Satellite Elegance": {"Final Proposed date of compeletion": "29-12-2025", "Building_wise_completion_date": ["Elegance Wing A", "Not available"]}}</t>
  </si>
  <si>
    <t>{"Satellite Elegance": {"Elegance Wing A": 46, "Elegance Wing B": 46}}</t>
  </si>
  <si>
    <t>{"Satellite Elegance": "29-12-2025", "Elegance Wing A": "Not available"}</t>
  </si>
  <si>
    <t>Satellite Heights</t>
  </si>
  <si>
    <t>["Neeleshwar Developers"]</t>
  </si>
  <si>
    <t>{"Satellite Heights": 13943.7}</t>
  </si>
  <si>
    <t>{"Satellite Heights": "[{'1RK': ['18.86'], '2BHK': ['67.33', '68.97', '69.65', '72.34'], '3BHK': ['91.48'], 'Landowner Unit': ['67.33', '69.65', '72.34'], 'MezFloor': ['154.44'], 'Shop': ['273.24', '287.49', '306.5']}]"}</t>
  </si>
  <si>
    <t>{"Satellite Heights": [["Q1-2024", 95]]}</t>
  </si>
  <si>
    <t>{"Satellite Heights": ["11/03/2024"]}</t>
  </si>
  <si>
    <t>{"Satellite Heights": ["31-12-2026"]}</t>
  </si>
  <si>
    <t>{"Satellite Heights": [["{'Satellite Heights': ['95', 0]}"]]}</t>
  </si>
  <si>
    <t>{"Satellite Heights": [{"1RK": {"18.86": [1, 0]}, "2BHK": {"67.33": [18, 0], "68.97": [16, 0], "69.65": [19, 0], "72.34": [16, 0]}, "3BHK": {"91.48": [16, 0]}, "Landowner Unit": {"67.33": [2, 0], "69.65": [1, 0], "72.34": [2, 0]}, "MezFloor": {"154.44": [1, 0]}, "Shop": {"273.24": [1, 0], "287.49": [1, 0], "306.5": [1, 0]}}]}</t>
  </si>
  <si>
    <t>{"Satellite Heights": ["[{'1RK': {'total': 1, 'sold': 0, 'avg_area': 18.86}, '2BHK': {'total': 69, 'sold': 0, 'avg_area': 69.57}, '3BHK': {'total': 16, 'sold': 0, 'avg_area': 91.48}, 'Landowner Unit': {'total': 5, 'sold': 0, 'avg_area': 69.77}, 'MezFloor': {'total': 1, 'sold': 0, 'avg_area': 154.44}, 'Shop': {'total': 3, 'sold': 0, 'avg_area': 289.08}}]"]}</t>
  </si>
  <si>
    <t>{"1RK": [18.86, 18.86], "2BHK": [67.33, 72.34], "3BHK": [91.48, 91.48], "LANDOWNERUNIT": [67.33, 72.34], "MEZFLOOR": [154.44, 154.44], "SHOP": [273.24, 306.5]}</t>
  </si>
  <si>
    <t>{"1rk": {"total": 1, "sold": 0, "unsold": 1}, "2BHK": {"total": 69, "sold": 0, "unsold": 69}, "3BHK": {"total": 16, "sold": 0, "unsold": 16}, "landowner unit": {"total": 5, "sold": 0, "unsold": 5}, "mezfloor": {"total": 1, "sold": 0, "unsold": 1}, "shop": {"total": 3, "sold": 0, "unsold": 3}}</t>
  </si>
  <si>
    <t>{"Satellite Heights": {"Final Proposed date of compeletion": "31-12-2026", "Building_wise_completion_date": ["Satellite Heights", "Not available"]}}</t>
  </si>
  <si>
    <t>{"Satellite Heights": {"Satellite Heights": 22}}</t>
  </si>
  <si>
    <t>{"Satellite Heights": "Not available"}</t>
  </si>
  <si>
    <t>Sateri Legacy B Wing Phase I- 2Nd And Above Floors</t>
  </si>
  <si>
    <t>Sateri Legacy</t>
  </si>
  <si>
    <t>["Bindra Sateri Constructions"]</t>
  </si>
  <si>
    <t>{"Sateri Legacy B Wing Phase I- 2Nd And Above Floors": 2058.89}</t>
  </si>
  <si>
    <t>{"Sateri Legacy B Wing Phase I- 2Nd And Above Floors": "[{'1BHK': ['34.02', '34.12', '49.55', '49.65']}]"}</t>
  </si>
  <si>
    <t>{"Sateri Legacy B Wing Phase I- 2Nd And Above Floors": [["Q3-2021", 53]]}</t>
  </si>
  <si>
    <t>{"Sateri Legacy B Wing Phase I- 2Nd And Above Floors": ["08/09/2021"]}</t>
  </si>
  <si>
    <t>{"Sateri Legacy B Wing Phase I- 2Nd And Above Floors": ["30-12-2023"]}</t>
  </si>
  <si>
    <t>{"Sateri Legacy B Wing Phase I- 2Nd And Above Floors": [["{'Sateri Legacy B Wing Phase I- 2nd and above floors': ['53', 0]}"]]}</t>
  </si>
  <si>
    <t>{"Sateri Legacy B Wing Phase I- 2Nd And Above Floors": [{"1BHK": {"34.02": [39, 0], "34.12": [12, 0], "49.55": [1, 0], "49.65": [1, 0]}}]}</t>
  </si>
  <si>
    <t>{"Sateri Legacy B Wing Phase I- 2Nd And Above Floors": ["[{'1BHK': {'total': 53, 'sold': 0, 'avg_area': 41.84}}]"]}</t>
  </si>
  <si>
    <t>{"1BHK": [34.02, 49.65]}</t>
  </si>
  <si>
    <t>{"1BHK": {"total": 53, "sold": 0, "unsold": 53}}</t>
  </si>
  <si>
    <t>{"Sateri Legacy B Wing Phase I- 2Nd And Above Floors": {"Final Proposed date of compeletion": "30-12-2023", "Building_wise_completion_date": ["Sateri Legacy B Wing Phase I- 2nd and above floors", "Not available"]}}</t>
  </si>
  <si>
    <t>{"Sateri Legacy B Wing Phase I- 2Nd And Above Floors": {"Sateri Legacy B Wing Phase I- 2nd and above floors": 16}}</t>
  </si>
  <si>
    <t>{"Sateri Legacy B Wing Phase I- 2Nd And Above Floors": "30-12-2023", "Sateri Legacy B Wing Phase I- 2nd and above floors": "Not available"}</t>
  </si>
  <si>
    <t>Satguru Antop Hill</t>
  </si>
  <si>
    <t>{"Satguru Antop Hill": 12153.81}</t>
  </si>
  <si>
    <t>{"Satguru Antop Hill": "[{'1BHK': ['27.87'], 'Shop': ['7.17', '7.93', '8.99', '10.59', '10.87', '11.15', '14.38', '20.9']}]"}</t>
  </si>
  <si>
    <t>{"Satguru Antop Hill": [["Not available", 293]]}</t>
  </si>
  <si>
    <t>{"Satguru Antop Hill": ["Not available"]}</t>
  </si>
  <si>
    <t>{"Satguru Antop Hill": ["01-01-2023"]}</t>
  </si>
  <si>
    <t>{"Satguru Antop Hill": [["{'Rehab Satguru': ['293', 0]}"]]}</t>
  </si>
  <si>
    <t>{"Satguru Antop Hill": [{"1BHK": {"27.87": [285, 0]}, "Shop": {"7.17": [1, 0], "7.93": [1, 0], "8.99": [1, 0], "10.59": [1, 0], "10.87": [1, 0], "11.15": [1, 0], "14.38": [1, 0], "20.9": [1, 0]}}]}</t>
  </si>
  <si>
    <t>{"Satguru Antop Hill": ["[{'1BHK': {'total': 285, 'sold': 0, 'avg_area': 27.87}, 'Shop': {'total': 8, 'sold': 0, 'avg_area': 11.5}}]"]}</t>
  </si>
  <si>
    <t>{"1BHK": [27.87, 27.87], "SHOP": [7.17, 20.9]}</t>
  </si>
  <si>
    <t>{"1BHK": {"total": 285, "sold": 0, "unsold": 285}, "shop": {"total": 8, "sold": 0, "unsold": 8}}</t>
  </si>
  <si>
    <t>{"Satguru Antop Hill": {"Final Proposed date of compeletion": "01-01-2023", "Building_wise_completion_date": ["Rehab Satguru", "Not available"]}}</t>
  </si>
  <si>
    <t>{"Satguru Antop Hill": {"Rehab Satguru": 25}}</t>
  </si>
  <si>
    <t>{"Satguru Antop Hill": "01-01-2023", "Rehab Satguru": "Not available"}</t>
  </si>
  <si>
    <t>Satguru Chs Ltd</t>
  </si>
  <si>
    <t>Satguru</t>
  </si>
  <si>
    <t>["Sai Tasveer Developers"]</t>
  </si>
  <si>
    <t>{"Satguru Chs Ltd": 3895.0}</t>
  </si>
  <si>
    <t>{"Satguru Chs Ltd": "[{'1 BHK': ['40.77'], '2 BHK': ['55.06', '56.66', '57.37', '60.85', '64.84', '64.91']}, {'1 BHK': ['22.32', '32.82', '32.89']}]"}</t>
  </si>
  <si>
    <t>{"Satguru Chs Ltd": [["Q3-2017", 25]]}</t>
  </si>
  <si>
    <t>{"Satguru Chs Ltd": ["17/08/2017"]}</t>
  </si>
  <si>
    <t>{"Satguru Chs Ltd": ["30-06-2020"]}</t>
  </si>
  <si>
    <t>{"Satguru Chs Ltd": [["{'Satguru Co operative Hosuing Society Ltd B Wing': ['10', 0], 'Satguru Coperative Hosuing Society A Wing': ['15', 0]}"]]}</t>
  </si>
  <si>
    <t>{"Satguru Chs Ltd": [{"1 BHK": {"40.77": [3, 0]}, "2 BHK": {"55.06": [2, 0], "56.66": [1, 0], "57.37": [1, 0], "60.85": [3, 0], "64.84": [2, 0], "64.91": [3, 0]}}, {"1 BHK": {"22.32": [1, 0], "32.82": [3, 0], "32.89": [6, 0]}}]}</t>
  </si>
  <si>
    <t>{"Satguru Chs Ltd": ["[{'1 BHK': {'total': 3, 'sold': 0, 'avg_area': 40.77}, '2 BHK': {'total': 12, 'sold': 0, 'avg_area': 59.95}}, {'1 BHK': {'total': 10, 'sold': 0, 'avg_area': 29.34}}]"]}</t>
  </si>
  <si>
    <t>{"1BHK": [22.32, 40.77], "2BHK": [55.06, 64.91]}</t>
  </si>
  <si>
    <t>{"1BHK": {"total": 13, "sold": 0, "unsold": 13}, "2BHK": {"total": 12, "sold": 0, "unsold": 12}}</t>
  </si>
  <si>
    <t>{"Satguru Chs Ltd": {"Final Proposed date of compeletion": "30-06-2020", "Building_wise_completion_date": ["Satguru Coperative Hosuing Society A Wing", "Not available"]}}</t>
  </si>
  <si>
    <t>{"Satguru Chs Ltd": {"Satguru Coperative Hosuing Society A Wing": 13, "Satguru Co operative Hosuing Society Ltd B Wing": 9}}</t>
  </si>
  <si>
    <t>{"Satguru Chs Ltd": "30-06-2020", "Satguru Coperative Hosuing Society A Wing": "Not available"}</t>
  </si>
  <si>
    <t>Satguru Heights</t>
  </si>
  <si>
    <t>["R.P. Builders"]</t>
  </si>
  <si>
    <t>{"Satguru Heights": 2383.3}</t>
  </si>
  <si>
    <t>{"Satguru Heights": "[{'1RK': ['37.89'], '2BHK': ['62.22'], '3BHK': ['92.8']}]"}</t>
  </si>
  <si>
    <t>{"Satguru Heights": [["Q3-2021", 25]]}</t>
  </si>
  <si>
    <t>{"Satguru Heights": ["08/09/2021"]}</t>
  </si>
  <si>
    <t>{"Satguru Heights": ["30-06-2024"]}</t>
  </si>
  <si>
    <t>{"Satguru Heights": [["{'SATGURU HEIGHTS': ['25', 0]}"]]}</t>
  </si>
  <si>
    <t>{"Satguru Heights": [{"1RK": {"37.89": [9, 0]}, "2BHK": {"62.22": [14, 0]}, "3BHK": {"92.8": [2, 0]}}]}</t>
  </si>
  <si>
    <t>{"Satguru Heights": ["[{'1RK': {'total': 9, 'sold': 0, 'avg_area': 341.06}, '2BHK': {'total': 14, 'sold': 0, 'avg_area': 871.11}, '3BHK': {'total': 2, 'sold': 0, 'avg_area': 185.6}}]"]}</t>
  </si>
  <si>
    <t>{"1RK": [37.89, 37.89], "2BHK": [62.22, 62.22], "3BHK": [92.8, 92.8]}</t>
  </si>
  <si>
    <t>{"1rk": {"total": 9, "sold": 0, "unsold": 9}, "2BHK": {"total": 14, "sold": 0, "unsold": 14}, "3BHK": {"total": 2, "sold": 0, "unsold": 2}}</t>
  </si>
  <si>
    <t>{"Satguru Heights": {"Final Proposed date of compeletion": "30-06-2024", "Building_wise_completion_date": ["SATGURU HEIGHTS", "Not available"]}}</t>
  </si>
  <si>
    <t>{"Satguru Heights": {"SATGURU HEIGHTS": 18}}</t>
  </si>
  <si>
    <t>{"Satguru Heights": "30-06-2024", "SATGURU HEIGHTS": "Not available"}</t>
  </si>
  <si>
    <t>Satguru Serenity</t>
  </si>
  <si>
    <t>["Utsav Developers"]</t>
  </si>
  <si>
    <t>{"Satguru Serenity": 6150.05}</t>
  </si>
  <si>
    <t>{"Satguru Serenity": "[{'1BHK': ['38.98', '39.05', '42.72'], '2BHK': ['59.45'], '3BHK': ['70.94'], 'BUSINESS OFFICE': ['107.16'], 'MHADA 1 BHK': ['42.72'], 'MHADA 1 RK': ['30.01'], 'MHADA 2 BHK': ['59.45'], 'PAP 1 BHK': ['38.98', '39.05'], 'PROFFESSIONAL OFFICE': ['30.04'], 'REHAB 1 BHK': ['38.98', '39.05'], 'REHAB OFFICE': ['9.03', '9.47', '10.63', '13.03', '13.98', '14.18', '14.58', '15.68', '17.51', '18.14', '24.08', '25.14', '25.71', '26.38', '27.44', '27.59', '30.75', '31.29', '57.24', '86.99'], 'REHAB SHOP': ['4.8', '6.83', '7.3', '12.02', '18.36', '21.78', '22.29', '23.05'], 'SHOP ALLOTTED TO PAP': ['29.29', '29.33', '29.81', '31.91']}]"}</t>
  </si>
  <si>
    <t>{"Satguru Serenity": [["Q2-2024", 71]]}</t>
  </si>
  <si>
    <t>{"Satguru Serenity": ["02/05/2024"]}</t>
  </si>
  <si>
    <t>{"Satguru Serenity": ["31-12-2026"]}</t>
  </si>
  <si>
    <t>{"Satguru Serenity": [["{'SATGURU SERENITY': ['71', 0]}"]]}</t>
  </si>
  <si>
    <t>{"Satguru Serenity": [{"1BHK": {"38.98": [2, 0], "39.05": [2, 0], "42.72": [6, 0]}, "2BHK": {"59.45": [7, 0]}, "3BHK": {"70.94": [1, 0]}, "BUSINESS OFFICE": {"107.16": [1, 0]}, "MHADA 1 BHK": {"42.72": [1, 0]}, "MHADA 1 RK": {"30.01": [1, 0]}, "MHADA 2 BHK": {"59.45": [1, 0]}, "PAP 1 BHK": {"38.98": [1, 0], "39.05": [1, 0]}, "PROFFESSIONAL OFFICE": {"30.04": [1, 0]}, "REHAB 1 BHK": {"38.98": [7, 0], "39.05": [7, 0]}, "REHAB OFFICE": {"9.03": [1, 0], "9.47": [1, 0], "10.63": [1, 0], "13.03": [1, 0], "13.98": [1, 0], "14.18": [1, 0], "14.58": [1, 0], "15.68": [1, 0], "17.51": [1, 0], "18.14": [1, 0], "24.08": [1, 0], "25.14": [1, 0], "25.71": [1, 0], "26.38": [1, 0], "27.44": [1, 0], "27.59": [1, 0], "30.75": [1, 0], "31.29": [1, 0], "57.24": [1, 0], "86.99": [1, 0]}, "REHAB SHOP": {"4.8": [1, 0], "6.83": [1, 0], "7.3": [1, 0], "12.02": [1, 0], "18.36": [1, 0], "21.78": [1, 0], "22.29": [1, 0], "23.05": [1, 0]}, "SHOP ALLOTTED TO PAP": {"29.29": [1, 0], "29.33": [1, 0], "29.81": [1, 0], "31.91": [1, 0]}}]}</t>
  </si>
  <si>
    <t>{"Satguru Serenity": ["[{'1BHK': {'total': 10, 'sold': 0, 'avg_area': 40.25}, '2BHK': {'total': 7, 'sold': 0, 'avg_area': 59.45}, '3BHK': {'total': 1, 'sold': 0, 'avg_area': 70.94}, 'BUSINESS OFFICE': {'total': 1, 'sold': 0, 'avg_area': 107.16}, 'MHADA 1 BHK': {'total': 1, 'sold': 0, 'avg_area': 42.72}, 'MHADA 1 RK': {'total': 1, 'sold': 0, 'avg_area': 30.01}, 'MHADA 2 BHK': {'total': 1, 'sold': 0, 'avg_area': 59.45}, 'PAP 1 BHK': {'total': 2, 'sold': 0, 'avg_area': 39.02}, 'PROFFESSIONAL OFFICE': {'total': 1, 'sold': 0, 'avg_area': 30.04}, 'REHAB 1 BHK': {'total': 14, 'sold': 0, 'avg_area': 39.02}, 'REHAB OFFICE': {'total': 20, 'sold': 0, 'avg_area': 24.94}, 'REHAB SHOP': {'total': 8, 'sold': 0, 'avg_area': 14.55}, 'SHOP ALLOTTED TO PAP': {'total': 4, 'sold': 0, 'avg_area': 30.09}}]"]}</t>
  </si>
  <si>
    <t>{"1BHK": [38.98, 42.72], "2BHK": [59.45, 59.45], "3BHK": [70.94, 70.94], "BUSINESSOFFICE": [107.16, 107.16], "MHADA1BHK": [42.72, 42.72], "MHADA1RK": [30.01, 30.01], "MHADA2BHK": [59.45, 59.45], "PAP1BHK": [38.98, 39.05], "PROFFESSIONALOFFICE": [30.04, 30.04], "REHAB1BHK": [38.98, 39.05], "REHABOFFICE": [9.03, 86.99], "REHABSHOP": [4.8, 23.05], "SHOPALLOTTEDTOPAP": [29.29, 31.91]}</t>
  </si>
  <si>
    <t>{"1BHK": {"total": 10, "sold": 0, "unsold": 10}, "2BHK": {"total": 7, "sold": 0, "unsold": 7}, "3BHK": {"total": 1, "sold": 0, "unsold": 1}, "business office": {"total": 1, "sold": 0, "unsold": 1}, "mhada 1BHK": {"total": 1, "sold": 0, "unsold": 1}, "mhada 1 rk": {"total": 1, "sold": 0, "unsold": 1}, "mhada 2BHK": {"total": 1, "sold": 0, "unsold": 1}, "pap 1BHK": {"total": 2, "sold": 0, "unsold": 2}, "proffessional office": {"total": 1, "sold": 0, "unsold": 1}, "rehab 1BHK": {"total": 14, "sold": 0, "unsold": 14}, "rehab office": {"total": 20, "sold": 0, "unsold": 20}, "rehab shop": {"total": 8, "sold": 0, "unsold": 8}, "shop allotted to pap": {"total": 4, "sold": 0, "unsold": 4}}</t>
  </si>
  <si>
    <t>{"Satguru Serenity": {"Final Proposed date of compeletion": "31-12-2026", "Building_wise_completion_date": ["SATGURU SERENITY", "Not available"]}}</t>
  </si>
  <si>
    <t>{"Satguru Serenity": {"SATGURU SERENITY": 15}}</t>
  </si>
  <si>
    <t>{"Satguru Serenity": "31-12-2026", "SATGURU SERENITY": "Not available"}</t>
  </si>
  <si>
    <t>Satguru Skylight</t>
  </si>
  <si>
    <t>["Shreenath Realty"]</t>
  </si>
  <si>
    <t>{"Satguru Skylight": 8679.13}</t>
  </si>
  <si>
    <t>{"Satguru Skylight": "[{}, {}]"}</t>
  </si>
  <si>
    <t>{"Satguru Skylight": [["Q4-2024", 0]]}</t>
  </si>
  <si>
    <t>{"Satguru Skylight": ["04/12/2024"]}</t>
  </si>
  <si>
    <t>{"Satguru Skylight": ["31-03-2027"]}</t>
  </si>
  <si>
    <t>{"Satguru Skylight": [["{}"]]}</t>
  </si>
  <si>
    <t>{"Satguru Skylight": [{}, {}]}</t>
  </si>
  <si>
    <t>{"Satguru Skylight": ["[{}, {}]"]}</t>
  </si>
  <si>
    <t>{"Satguru Skylight": {"Final Proposed date of compeletion": "31-03-2027", "Building_wise_completion_date": ["SATGURU SKYLIGHT A WING", "Not available"]}}</t>
  </si>
  <si>
    <t>{"Satguru Skylight": {"SATGURU SKYLIGHT A WING": 13, "SATGURU SKYLIGHT B WING": 26}}</t>
  </si>
  <si>
    <t>{"Satguru Skylight": "31-03-2027", "SATGURU SKYLIGHT A WING": "Not available"}</t>
  </si>
  <si>
    <t>Satgurus Kismet</t>
  </si>
  <si>
    <t>["Jgb Builders Llp"]</t>
  </si>
  <si>
    <t>{"Satgurus Kismet": 5528.18}</t>
  </si>
  <si>
    <t>{"Satgurus Kismet": "[{'3 BHK': ['119.8', '116.23', '123.36', '183.93', '165.05'], '2 BHK': ['77.18', '182.03'], '1 BHK': ['59.91'], '4 BHK': ['136.44', '198.06', '203.16'], '1 Room Kitchen': ['117.51']}]"}</t>
  </si>
  <si>
    <t>{"Satgurus Kismet": [["Q3-2024", 35]]}</t>
  </si>
  <si>
    <t>{"Satgurus Kismet": ["09/07/2024"]}</t>
  </si>
  <si>
    <t>{"Satgurus Kismet": ["15-12-2027"]}</t>
  </si>
  <si>
    <t>{"Satgurus Kismet": [["{'SATGURUS KISMET': ['35', 0]}"]]}</t>
  </si>
  <si>
    <t>{"Satgurus Kismet": [{"3 BHK": {"119.8": [10, 0], "116.23": [1, 0], "123.36": [1, 0], "183.93": [1, 0], "165.05": [1, 0]}, "2 BHK": {"77.18": [10, 0], "182.03": [1, 0]}, "1 BHK": {"59.91": [1, 0]}, "4 BHK": {"136.44": [1, 0], "198.06": [1, 0], "203.16": [6, 0]}, "1 Room Kitchen": {"117.51": [1, 0]}}]}</t>
  </si>
  <si>
    <t>{"Satgurus Kismet": ["[{'3 BHK': {'total': 14, 'sold': 0, 'avg_area': 127.61}, '2 BHK': {'total': 11, 'sold': 0, 'avg_area': 86.71}, '1 BHK': {'total': 1, 'sold': 0, 'avg_area': 59.91}, '4 BHK': {'total': 8, 'sold': 0, 'avg_area': 194.18}, '1 Room Kitchen': {'total': 1, 'sold': 0, 'avg_area': 117.51}}]"]}</t>
  </si>
  <si>
    <t>{"3BHK": [116.23, 183.93], "2BHK": [77.18, 182.03], "1BHK": [59.91, 59.91], "4BHK": [136.44, 203.16], "1ROOMKITCHEN": [117.51, 117.51]}</t>
  </si>
  <si>
    <t>{"3BHK": {"total": 14, "sold": 0, "unsold": 14}, "2BHK": {"total": 11, "sold": 0, "unsold": 11}, "1BHK": {"total": 1, "sold": 0, "unsold": 1}, "4BHK": {"total": 8, "sold": 0, "unsold": 8}, "1 room kitchen": {"total": 1, "sold": 0, "unsold": 1}}</t>
  </si>
  <si>
    <t>{"Satgurus Kismet": {"Final Proposed date of compeletion": "15-12-2027", "Building_wise_completion_date": ["SATGURUS KISMET", "Not available"]}}</t>
  </si>
  <si>
    <t>{"Satgurus Kismet": {"SATGURUS KISMET": 19}}</t>
  </si>
  <si>
    <t>{"Satgurus Kismet": "15-12-2027", "SATGURUS KISMET": "Not available"}</t>
  </si>
  <si>
    <t>Satnam Leela</t>
  </si>
  <si>
    <t>{"Satnam Leela": 1500.0}</t>
  </si>
  <si>
    <t>{"Satnam Leela": "[{}]"}</t>
  </si>
  <si>
    <t>{"Satnam Leela": [["Q2-2022", 0]]}</t>
  </si>
  <si>
    <t>{"Satnam Leela": ["12/05/2022"]}</t>
  </si>
  <si>
    <t>{"Satnam Leela": ["29-10-2024"]}</t>
  </si>
  <si>
    <t>{"Satnam Leela": [["{}"]]}</t>
  </si>
  <si>
    <t>{"Satnam Leela": [{}]}</t>
  </si>
  <si>
    <t>{"Satnam Leela": ["[{}]"]}</t>
  </si>
  <si>
    <t>{"Satnam Leela": {"Final Proposed date of compeletion": "29-10-2024", "Building_wise_completion_date": ["LEELA NIWAS", "Not available"]}}</t>
  </si>
  <si>
    <t>{"Satnam Leela": {"LEELA NIWAS": 13}}</t>
  </si>
  <si>
    <t>{"Satnam Leela": "29-10-2024", "LEELA NIWAS": "Not available"}</t>
  </si>
  <si>
    <t>Satra Business Park</t>
  </si>
  <si>
    <t>["Satra Developers"]</t>
  </si>
  <si>
    <t>{"Satra Business Park": 3626.96}</t>
  </si>
  <si>
    <t>{"Satra Business Park": "[{'COMMERCIAL': ['19.84', '21.85', '28.27', '30.89', '32.48', '35.09', '43.22', '43.55']}]"}</t>
  </si>
  <si>
    <t>{"Satra Business Park": [["Q3-2017", 96]]}</t>
  </si>
  <si>
    <t>{"Satra Business Park": ["22/08/2017"]}</t>
  </si>
  <si>
    <t>{"Satra Business Park": ["31-03-2024"]}</t>
  </si>
  <si>
    <t>{"Satra Business Park": [["{'Satra Business Park': ['96', 0]}"]]}</t>
  </si>
  <si>
    <t>{"Satra Business Park": [{"COMMERCIAL": {"19.84": [10, 0], "21.85": [4, 0], "28.27": [10, 0], "30.89": [4, 0], "32.48": [48, 0], "35.09": [18, 0], "43.22": [1, 0], "43.55": [1, 0]}}]}</t>
  </si>
  <si>
    <t>{"Satra Business Park": ["[{'COMMERCIAL': {'total': 96, 'sold': 0, 'avg_area': 31.9}}]"]}</t>
  </si>
  <si>
    <t>{"COMMERCIAL": [19.84, 43.55]}</t>
  </si>
  <si>
    <t>{"commercial": {"total": 96, "sold": 0, "unsold": 96}}</t>
  </si>
  <si>
    <t>{"Satra Business Park": {"Final Proposed date of compeletion": "31-03-2024", "Building_wise_completion_date": ["Satra Business Park", "Not available"]}}</t>
  </si>
  <si>
    <t>{"Satra Business Park": {"Satra Business Park": 9}}</t>
  </si>
  <si>
    <t>{"Satra Business Park": "Not available"}</t>
  </si>
  <si>
    <t>Satra Nexus</t>
  </si>
  <si>
    <t>["Rrb Homes Private Limited"]</t>
  </si>
  <si>
    <t>{"Satra Nexus": 12273.64}</t>
  </si>
  <si>
    <t>{"Satra Nexus": "[{'1BHK': ['0.0']}, {'1BHK': ['0.0']}, {'1BHK': ['0.0']}]"}</t>
  </si>
  <si>
    <t>{"Satra Nexus": [["Q3-2024", 0]]}</t>
  </si>
  <si>
    <t>{"Satra Nexus": ["31/07/2024"]}</t>
  </si>
  <si>
    <t>{"Satra Nexus": ["31-12-2027"]}</t>
  </si>
  <si>
    <t>{"Satra Nexus": [["{'A WING': ['0', 0], 'B WING': ['0', 0], 'C WING': ['0', 0]}"]]}</t>
  </si>
  <si>
    <t>{"Satra Nexus": [{"1BHK": {"0.0": [0, 0]}}, {"1BHK": {"0.0": [0, 0]}}, {"1BHK": {"0.0": [0, 0]}}]}</t>
  </si>
  <si>
    <t>{"Satra Nexus": ["[{'1BHK': {'total': 0, 'sold': 0, 'avg_area': 0.0}}, {'1BHK': {'total': 0, 'sold': 0, 'avg_area': 0.0}}, {'1BHK': {'total': 0, 'sold': 0, 'avg_area': 0.0}}]"]}</t>
  </si>
  <si>
    <t>{"Satra Nexus": {"Final Proposed date of compeletion": "31-12-2027", "Building_wise_completion_date": ["A WING", "Not available"]}}</t>
  </si>
  <si>
    <t>{"Satra Nexus": "31-12-2027", "A WING": "Not available"}</t>
  </si>
  <si>
    <t>Satra One</t>
  </si>
  <si>
    <t>["Bleu Noir Infrastructure Development Pvt. Ltd."]</t>
  </si>
  <si>
    <t>{"Satra One": 6986.59}</t>
  </si>
  <si>
    <t>{"Satra One": "[{'1BHK': ['41.4', '43.38'], '2BHK': ['50.32', '57.7', '59.61', '65.16']}, {'1BHK': ['41.4', '43.38'], '2BHK': ['50.32', '57.7', '59.61', '65.16'], '3BHK': ['72.0']}]"}</t>
  </si>
  <si>
    <t>{"Satra One": [["Q1-2022", 82]]}</t>
  </si>
  <si>
    <t>{"Satra One": ["02/02/2022"]}</t>
  </si>
  <si>
    <t>{"Satra One": ["31-12-2024"]}</t>
  </si>
  <si>
    <t>{"Satra One": [["{'WING A': ['41', 0], 'WING B': ['41', 0]}"]]}</t>
  </si>
  <si>
    <t>{"Satra One": [{"1BHK": {"41.4": [17, 0], "43.38": [4, 0]}, "2BHK": {"50.32": [4, 0], "57.7": [5, 0], "59.61": [2, 0], "65.16": [9, 0]}}, {"1BHK": {"41.4": [18, 0], "43.38": [3, 0]}, "2BHK": {"50.32": [2, 0], "57.7": [2, 0], "59.61": [5, 0], "65.16": [10, 0]}, "3BHK": {"72.0": [1, 0]}}]}</t>
  </si>
  <si>
    <t>{"Satra One": ["[{'1BHK': {'total': 21, 'sold': 0, 'avg_area': 42.39}, '2BHK': {'total': 20, 'sold': 0, 'avg_area': 58.2}}, {'1BHK': {'total': 21, 'sold': 0, 'avg_area': 42.39}, '2BHK': {'total': 19, 'sold': 0, 'avg_area': 58.2}, '3BHK': {'total': 1, 'sold': 0, 'avg_area': 72.0}}]"]}</t>
  </si>
  <si>
    <t>{"1BHK": [41.4, 43.38], "2BHK": [50.32, 65.16], "3BHK": [72.0, 72.0]}</t>
  </si>
  <si>
    <t>{"1BHK": {"total": 42, "sold": 0, "unsold": 42}, "2BHK": {"total": 39, "sold": 0, "unsold": 39}, "3BHK": {"total": 1, "sold": 0, "unsold": 1}}</t>
  </si>
  <si>
    <t>{"Satra One": {"Final Proposed date of compeletion": "31-12-2024", "Building_wise_completion_date": ["WING A", "Not available"]}}</t>
  </si>
  <si>
    <t>{"Satra One": {"WING A": 23, "WING B": 23}}</t>
  </si>
  <si>
    <t>{"Satra One": "31-12-2024", "WING A": "Not available"}</t>
  </si>
  <si>
    <t>Satre Elite</t>
  </si>
  <si>
    <t>["Ramchandra Vitthal Satre"]</t>
  </si>
  <si>
    <t>{"Satre Elite": 2088.06}</t>
  </si>
  <si>
    <t>{"Satre Elite": "[{'Amenity': ['75', '215.0', '332.0', '354.0'], '1 BHK': ['23.5', '27.87'], '2 BHK': ['89.43']}]"}</t>
  </si>
  <si>
    <t>{"Satre Elite": [["Q1-2025", 47]]}</t>
  </si>
  <si>
    <t>{"Satre Elite": ["25/02/2025"]}</t>
  </si>
  <si>
    <t>{"Satre Elite": ["30-06-2028"]}</t>
  </si>
  <si>
    <t>{"Satre Elite": [["{'SATRE ELITE': ['47', 0]}"]]}</t>
  </si>
  <si>
    <t>{"Satre Elite": [{"Amenity": {"75": [4, 0], "215.0": [1, 0], "332.0": [1, 0], "354.0": [1, 0]}, "1 BHK": {"23.5": [18, 0], "27.87": [15, 0]}, "2 BHK": {"89.43": [7, 0]}}]}</t>
  </si>
  <si>
    <t>{"Satre Elite": ["[{'Amenity': {'total': 7, 'sold': 0, 'avg_area': 300.14}, '1 BHK': {'total': 33, 'sold': 0, 'avg_area': 367.09}, '2 BHK': {'total': 7, 'sold': 0, 'avg_area': 626.0}}]"]}</t>
  </si>
  <si>
    <t>{"AMENITY": [75.0, 354.0], "1BHK": [23.5, 27.87], "2BHK": [89.43, 89.43]}</t>
  </si>
  <si>
    <t>{"amenity": {"total": 7, "sold": 0, "unsold": 7}, "1BHK": {"total": 33, "sold": 0, "unsold": 33}, "2BHK": {"total": 7, "sold": 0, "unsold": 7}}</t>
  </si>
  <si>
    <t>{"Satre Elite": {"Final Proposed date of compeletion": "30-06-2028", "Building_wise_completion_date": ["SATRE ELITE", "Not available"]}}</t>
  </si>
  <si>
    <t>{"Satre Elite": {"SATRE ELITE": 21}}</t>
  </si>
  <si>
    <t>{"Satre Elite": "30-06-2028", "SATRE ELITE": "Not available"}</t>
  </si>
  <si>
    <t>Satre Happynest</t>
  </si>
  <si>
    <t>["Satre Constructions Llp"]</t>
  </si>
  <si>
    <t>{"Satre Happynest": 20674.4}</t>
  </si>
  <si>
    <t>{"Satre Happynest": "[{'1 BHK': ['39.02', '58.16', '39.76', '41.43', '61.60'], '2 BHK': ['58.16', '61.59', '39.76', '41.43', '57.23']}]"}</t>
  </si>
  <si>
    <t>{"Satre Happynest": [["Q2-2024", 310]]}</t>
  </si>
  <si>
    <t>{"Satre Happynest": ["29/04/2024"]}</t>
  </si>
  <si>
    <t>{"Satre Happynest": ["31-12-2027"]}</t>
  </si>
  <si>
    <t>{"Satre Happynest": [["{'Sale Building No 3 - Satre Happynest': ['310', 0]}"]]}</t>
  </si>
  <si>
    <t>{"Satre Happynest": [{"1 BHK": {"39.02": [63, 0], "58.16": [9, 0], "39.76": [60, 0], "41.43": [52, 0], "61.60": [4, 0]}, "2 BHK": {"58.16": [55, 0], "61.59": [57, 0], "39.76": [3, 0], "41.43": [4, 0], "57.23": [3, 0]}}]}</t>
  </si>
  <si>
    <t>{"Satre Happynest": ["[{'1 BHK': {'total': 188, 'sold': 0, 'avg_area': 444.78}, '2 BHK': {'total': 122, 'sold': 0, 'avg_area': 632.27}}]"]}</t>
  </si>
  <si>
    <t>{"1BHK": [39.02, 61.6], "2BHK": [39.76, 61.59]}</t>
  </si>
  <si>
    <t>{"1BHK": {"total": 188, "sold": 0, "unsold": 188}, "2BHK": {"total": 122, "sold": 0, "unsold": 122}}</t>
  </si>
  <si>
    <t>{"Satre Happynest": {"Final Proposed date of compeletion": "31-12-2027", "Building_wise_completion_date": ["Sale Building No 3 - Satre Happynest", "Not available"]}}</t>
  </si>
  <si>
    <t>{"Satre Happynest": {"Sale Building No 3 - Satre Happynest": 28}}</t>
  </si>
  <si>
    <t>{"Satre Happynest": "31-12-2027", "Sale Building No 3 - Satre Happynest": "Not available"}</t>
  </si>
  <si>
    <t>Satviki Horizon</t>
  </si>
  <si>
    <t>Fsouth</t>
  </si>
  <si>
    <t>{"Satviki Horizon": 5605.0}</t>
  </si>
  <si>
    <t>{"Satviki Horizon": "[{'Shops': ['27.22', '35.58', '44.04', '31.22', '40.04', '110.55', '40.51', '32.79', '39.67', '173.16', '0.81', '0.93', '1.69', '2.81'], '2 BHK': ['61.87', '62.06', '51.93', '64.67', '64.66', '64.84', '64.65', '64.85'], '1 BHK': ['39.67', '39.86', '39.76'], '3 BHK': ['92.62', '98.29', '95.31'], 'Duplex': ['124.12'], '4 BHK': ['193.66']}]"}</t>
  </si>
  <si>
    <t>{"Satviki Horizon": [["Q3-2025", 73]]}</t>
  </si>
  <si>
    <t>{"Satviki Horizon": ["24/07/2025"]}</t>
  </si>
  <si>
    <t>{"Satviki Horizon": ["31-07-2028"]}</t>
  </si>
  <si>
    <t>{"Satviki Horizon": [["{'SATVIKI HORIZON': ['73', 0]}"]]}</t>
  </si>
  <si>
    <t>{"Satviki Horizon": [{"Shops": {"27.22": [1, 0], "35.58": [1, 0], "44.04": [1, 0], "31.22": [1, 0], "40.04": [1, 0], "110.55": [1, 0], "40.51": [1, 0], "32.79": [1, 0], "39.67": [1, 0], "173.16": [1, 0], "0.81": [1, 0], "0.93": [1, 0], "1.69": [1, 0], "2.81": [1, 0]}, "2 BHK": {"61.87": [7, 0], "62.06": [5, 0], "51.93": [1, 0], "64.67": [2, 0], "64.66": [5, 0], "64.84": [3, 0], "64.65": [3, 0], "64.85": [1, 0]}, "1 BHK": {"39.67": [1, 0], "39.86": [8, 0], "39.76": [9, 0]}, "3 BHK": {"92.62": [1, 0], "98.29": [4, 0], "95.31": [5, 0]}, "Duplex": {"124.12": [2, 0]}, "4 BHK": {"193.66": [2, 0]}}]}</t>
  </si>
  <si>
    <t>{"Satviki Horizon": ["[{'Shops': {'total': 14, 'sold': 0, 'avg_area': 41.5}, '2 BHK': {'total': 27, 'sold': 0, 'avg_area': 63.01}, '1 BHK': {'total': 18, 'sold': 0, 'avg_area': 39.8}, '3 BHK': {'total': 10, 'sold': 0, 'avg_area': 96.23}, 'Duplex': {'total': 2, 'sold': 0, 'avg_area': 124.12}, '4 BHK': {'total': 2, 'sold': 0, 'avg_area': 193.66}}]"]}</t>
  </si>
  <si>
    <t>{"SHOPS": [0.81, 173.16], "2BHK": [51.93, 64.85], "1BHK": [39.67, 39.86], "3BHK": [92.62, 98.29], "DUPLEX": [124.12, 124.12], "4BHK": [193.66, 193.66]}</t>
  </si>
  <si>
    <t>{"shops": {"total": 14, "sold": 0, "unsold": 14}, "2BHK": {"total": 27, "sold": 0, "unsold": 27}, "1BHK": {"total": 18, "sold": 0, "unsold": 18}, "3BHK": {"total": 10, "sold": 0, "unsold": 10}, "duplex": {"total": 2, "sold": 0, "unsold": 2}, "4BHK": {"total": 2, "sold": 0, "unsold": 2}}</t>
  </si>
  <si>
    <t>{"Satviki Horizon": {"Final Proposed date of compeletion": "31-07-2028", "Building_wise_completion_date": ["SATVIKI HORIZON", "Not available"]}}</t>
  </si>
  <si>
    <t>{"Satviki Horizon": {"SATVIKI HORIZON": 20}}</t>
  </si>
  <si>
    <t>{"Satviki Horizon": "31-07-2028", "SATVIKI HORIZON": "Not available"}</t>
  </si>
  <si>
    <t>Satwaratna Co Op Hsg Society Ltd</t>
  </si>
  <si>
    <t>Satwaratna</t>
  </si>
  <si>
    <t>["Kishrajdevelopers"]</t>
  </si>
  <si>
    <t>{"Satwaratna Co Op Hsg Society Ltd": 1064.61}</t>
  </si>
  <si>
    <t>{"Satwaratna Co Op Hsg Society Ltd": "[{'1BHK': ['32.73', '42.57', '43.32', '48.93', '50.34'], '2BHK': ['38.27', '38.83', '39.85', '43.06', '50.33']}]"}</t>
  </si>
  <si>
    <t>{"Satwaratna Co Op Hsg Society Ltd": [["Q2-2020", 28]]}</t>
  </si>
  <si>
    <t>{"Satwaratna Co Op Hsg Society Ltd": ["18/05/2020"]}</t>
  </si>
  <si>
    <t>{"Satwaratna Co Op Hsg Society Ltd": ["31-12-2025"]}</t>
  </si>
  <si>
    <t>{"Satwaratna Co Op Hsg Society Ltd": [["{'Satwaratna CHS Ltd': ['28', 0]}"]]}</t>
  </si>
  <si>
    <t>{"Satwaratna Co Op Hsg Society Ltd": [{"1BHK": {"32.73": [1, 0], "42.57": [1, 0], "43.32": [5, 0], "48.93": [6, 0], "50.34": [1, 0]}, "2BHK": {"38.27": [1, 0], "38.83": [2, 0], "39.85": [4, 0], "43.06": [6, 0], "50.33": [1, 0]}}]}</t>
  </si>
  <si>
    <t>{"Satwaratna Co Op Hsg Society Ltd": ["[{'1BHK': {'total': 14, 'sold': 0, 'avg_area': 43.58}, '2BHK': {'total': 14, 'sold': 0, 'avg_area': 42.07}}]"]}</t>
  </si>
  <si>
    <t>{"1BHK": [32.73, 50.34], "2BHK": [38.27, 50.33]}</t>
  </si>
  <si>
    <t>{"Satwaratna Co Op Hsg Society Ltd": {"Final Proposed date of compeletion": "31-12-2025", "Building_wise_completion_date": ["Satwaratna CHS Ltd", "Not available"]}}</t>
  </si>
  <si>
    <t>{"Satwaratna Co Op Hsg Society Ltd": {"Satwaratna CHS Ltd": 9}}</t>
  </si>
  <si>
    <t>{"Satwaratna Co Op Hsg Society Ltd": "31-12-2025", "Satwaratna CHS Ltd": "Not available"}</t>
  </si>
  <si>
    <t>Satya Swaroop Chsl</t>
  </si>
  <si>
    <t>{"Satya Swaroop Chsl": 1673.73}</t>
  </si>
  <si>
    <t>{"Satya Swaroop Chsl": "[{'1BHK': ['40.32'], '2BHK': ['49.7', '55.09', '55.65']}]"}</t>
  </si>
  <si>
    <t>{"Satya Swaroop Chsl": [["Q2-2022", 14]]}</t>
  </si>
  <si>
    <t>{"Satya Swaroop Chsl": ["20/04/2022"]}</t>
  </si>
  <si>
    <t>{"Satya Swaroop Chsl": ["30-10-2024"]}</t>
  </si>
  <si>
    <t>{"Satya Swaroop Chsl": [["{'SATYA SWAROOP CHSL': ['14', 0]}"]]}</t>
  </si>
  <si>
    <t>{"Satya Swaroop Chsl": [{"1BHK": {"40.32": [6, 0]}, "2BHK": {"49.7": [1, 0], "55.09": [5, 0], "55.65": [2, 0]}}]}</t>
  </si>
  <si>
    <t>{"Satya Swaroop Chsl": ["[{'1BHK': {'total': 6, 'sold': 0, 'avg_area': 40.32}, '2BHK': {'total': 8, 'sold': 0, 'avg_area': 53.48}}]"]}</t>
  </si>
  <si>
    <t>{"1BHK": [40.32, 40.32], "2BHK": [49.7, 55.65]}</t>
  </si>
  <si>
    <t>{"Satya Swaroop Chsl": {"Final Proposed date of compeletion": "30-10-2024", "Building_wise_completion_date": ["SATYA SWAROOP CHSL", "Not available"]}}</t>
  </si>
  <si>
    <t>{"Satya Swaroop Chsl": {"SATYA SWAROOP CHSL": 11}}</t>
  </si>
  <si>
    <t>{"Satya Swaroop Chsl": "30-10-2024", "SATYA SWAROOP CHSL": "Not available"}</t>
  </si>
  <si>
    <t>Satyam</t>
  </si>
  <si>
    <t>["Poddar Infracon Private Limited"]</t>
  </si>
  <si>
    <t>{"Satyam": 2346.17}</t>
  </si>
  <si>
    <t>{"Satyam": "[{'1BHK': ['41.71', '41.93'], '2BHK': ['42.36', '54.88', '54.9', '60.48', '60.57', '60.77', '62.23', '65.31', '65.5', '68.7', '68.84', '70.2', '71.3', '71.91', '74.69', '74.88', '78.22', '80.17']}]"}</t>
  </si>
  <si>
    <t>{"Satyam": [["Q2-2022", 58]]}</t>
  </si>
  <si>
    <t>{"Satyam": ["06/06/2022"]}</t>
  </si>
  <si>
    <t>{"Satyam": ["31-08-2025"]}</t>
  </si>
  <si>
    <t>{"Satyam": [["{'SATYAM': ['58', 0]}"]]}</t>
  </si>
  <si>
    <t>{"Satyam": [{"1BHK": {"41.71": [5, 0], "41.93": [3, 0]}, "2BHK": {"42.36": [1, 0], "54.88": [5, 0], "54.9": [2, 0], "60.48": [3, 0], "60.57": [3, 0], "60.77": [7, 0], "62.23": [1, 0], "65.31": [1, 0], "65.5": [1, 0], "68.7": [6, 0], "68.84": [4, 0], "70.2": [1, 0], "71.3": [5, 0], "71.91": [4, 0], "74.69": [2, 0], "74.88": [1, 0], "78.22": [2, 0], "80.17": [1, 0]}}]}</t>
  </si>
  <si>
    <t>{"Satyam": ["[{'1BHK': {'total': 8, 'sold': 0, 'avg_area': 41.82}, '2BHK': {'total': 50, 'sold': 0, 'avg_area': 65.88}}]"]}</t>
  </si>
  <si>
    <t>{"1BHK": [41.71, 41.93], "2BHK": [42.36, 80.17]}</t>
  </si>
  <si>
    <t>{"1BHK": {"total": 8, "sold": 0, "unsold": 8}, "2BHK": {"total": 50, "sold": 0, "unsold": 50}}</t>
  </si>
  <si>
    <t>{"Satyam": {"Final Proposed date of compeletion": "31-08-2025", "Building_wise_completion_date": ["SATYAM", "Not available"]}}</t>
  </si>
  <si>
    <t>{"Satyam": {"SATYAM": 14}}</t>
  </si>
  <si>
    <t>{"Satyam": "31-08-2025", "SATYAM": "Not available"}</t>
  </si>
  <si>
    <t>Satyam Solaris</t>
  </si>
  <si>
    <t>Deonar E</t>
  </si>
  <si>
    <t>["Bm Infra"]</t>
  </si>
  <si>
    <t>{"Satyam Solaris": 5929.47}</t>
  </si>
  <si>
    <t>{"Satyam Solaris": "[{'Office space': ['153.63', '170.95'], 'STORE': ['9.5', '14.01']}, {'2BHK': ['50.0'], '3BHK': ['78.09', '78.75', '86.94', '87.36'], '4BHK': ['110.63']}]"}</t>
  </si>
  <si>
    <t>{"Satyam Solaris": [["Q2-2022", 69]]}</t>
  </si>
  <si>
    <t>{"Satyam Solaris": ["10/05/2022"]}</t>
  </si>
  <si>
    <t>{"Satyam Solaris": ["31-12-2024"]}</t>
  </si>
  <si>
    <t>{"Satyam Solaris": [["{'WING A COMMERCIAL': ['5', 0], 'WING B': ['64', 0]}"]]}</t>
  </si>
  <si>
    <t>{"Satyam Solaris": [{"Office space": {"153.63": [1, 0], "170.95": [2, 0]}, "STORE": {"9.5": [1, 0], "14.01": [1, 0]}}, {"2BHK": {"50.0": [16, 0]}, "3BHK": {"78.09": [10, 0], "78.75": [6, 0], "86.94": [21, 0], "87.36": [10, 0]}, "4BHK": {"110.63": [1, 0]}}]}</t>
  </si>
  <si>
    <t>{"Satyam Solaris": ["[{'Office space': {'total': 3, 'sold': 0, 'avg_area': 165.18}, 'STORE': {'total': 2, 'sold': 0, 'avg_area': 11.75}}, {'2BHK': {'total': 16, 'sold': 0, 'avg_area': 50.0}, '3BHK': {'total': 47, 'sold': 0, 'avg_area': 83.62}, '4BHK': {'total': 1, 'sold': 0, 'avg_area': 110.63}}]"]}</t>
  </si>
  <si>
    <t>{"OFFICESPACE": [153.63, 170.95], "STORE": [9.5, 14.01], "2BHK": [50.0, 50.0], "3BHK": [78.09, 87.36], "4BHK": [110.63, 110.63]}</t>
  </si>
  <si>
    <t>{"office space": {"total": 3, "sold": 0, "unsold": 3}, "store": {"total": 2, "sold": 0, "unsold": 2}, "2BHK": {"total": 16, "sold": 0, "unsold": 16}, "3BHK": {"total": 47, "sold": 0, "unsold": 47}, "4BHK": {"total": 1, "sold": 0, "unsold": 1}}</t>
  </si>
  <si>
    <t>{"Satyam Solaris": {"Final Proposed date of compeletion": "31-12-2024", "Building_wise_completion_date": ["WING A COMMERCIAL", "Not available"]}}</t>
  </si>
  <si>
    <t>{"Satyam Solaris": {"WING A COMMERCIAL": 9, "WING B": 26}}</t>
  </si>
  <si>
    <t>{"Satyam Solaris": "31-12-2024", "WING A COMMERCIAL": "Not available"}</t>
  </si>
  <si>
    <t>Sauda Heights</t>
  </si>
  <si>
    <t>["M.K. India Enterprises"]</t>
  </si>
  <si>
    <t>{"Sauda Heights": 7632.41}</t>
  </si>
  <si>
    <t>{"Sauda Heights": "[{'1.5 BHK': ['48.11'], '1.5BHK': ['41.42', '45.18'], '2BHK': ['51.18', '51.74']}, {'1BHK': ['32.35', '32.5', '32.57', '33.49', '38.01'], 'SHOP': ['6.74', '6.79', '17.89', '18.0', '18.22', '18.24', '18.25', '18.26', '18.3', '18.46', '18.51', '18.58', '18.62', '18.63', '18.87', '19.28', '19.7', '20.82', '26.85']}]"}</t>
  </si>
  <si>
    <t>{"Sauda Heights": [["Q3-2017", 210]]}</t>
  </si>
  <si>
    <t>{"Sauda Heights": ["01/09/2017"]}</t>
  </si>
  <si>
    <t>{"Sauda Heights": ["04-12-2018"]}</t>
  </si>
  <si>
    <t>{"Sauda Heights": [["{'SAUDA HEIGHTS - REHAB': ['145', 0], 'SAUDA HEIGHTS - SALE': ['65', 0]}"]]}</t>
  </si>
  <si>
    <t>{"Sauda Heights": [{"1.5 BHK": {"48.11": [16, 0]}, "1.5BHK": {"41.42": [16, 0], "45.18": [1, 0]}, "2BHK": {"51.18": [16, 0], "51.74": [16, 0]}}, {"1BHK": {"32.35": [19, 0], "32.5": [18, 0], "32.57": [18, 0], "33.49": [70, 0], "38.01": [1, 0]}, "SHOP": {"6.74": [1, 0], "6.79": [1, 0], "17.89": [1, 0], "18.0": [1, 0], "18.22": [1, 0], "18.24": [1, 0], "18.25": [1, 0], "18.26": [1, 0], "18.3": [1, 0], "18.46": [1, 0], "18.51": [1, 0], "18.58": [1, 0], "18.62": [1, 0], "18.63": [1, 0], "18.87": [1, 0], "19.28": [1, 0], "19.7": [1, 0], "20.82": [1, 0], "26.85": [1, 0]}}]}</t>
  </si>
  <si>
    <t>{"Sauda Heights": ["[{'1.5 BHK': {'total': 16, 'sold': 0, 'avg_area': 48.11}, '1.5BHK': {'total': 17, 'sold': 0, 'avg_area': 43.3}, '2BHK': {'total': 32, 'sold': 0, 'avg_area': 51.46}}, {'1BHK': {'total': 126, 'sold': 0, 'avg_area': 33.78}, 'SHOP': {'total': 19, 'sold': 0, 'avg_area': 17.84}}]"]}</t>
  </si>
  <si>
    <t>{"1.5BHK": [41.42, 45.18], "2BHK": [51.18, 51.74], "1BHK": [32.35, 38.01], "SHOP": [6.74, 26.85]}</t>
  </si>
  <si>
    <t>{"1.5BHK": {"total": 17, "sold": 0, "unsold": 17}, "2BHK": {"total": 32, "sold": 0, "unsold": 32}, "1BHK": {"total": 126, "sold": 0, "unsold": 126}, "shop": {"total": 19, "sold": 0, "unsold": 19}}</t>
  </si>
  <si>
    <t>{"Sauda Heights": {"Final Proposed date of compeletion": "04-12-2018", "Building_wise_completion_date": ["SAUDA HEIGHTS - SALE", "Not available"]}}</t>
  </si>
  <si>
    <t>{"Sauda Heights": {"SAUDA HEIGHTS - SALE": 26, "SAUDA HEIGHTS - REHAB": 26}}</t>
  </si>
  <si>
    <t>{"Sauda Heights": "04-12-2018", "SAUDA HEIGHTS - SALE": "Not available"}</t>
  </si>
  <si>
    <t>Sauda Heights - Phase Ii</t>
  </si>
  <si>
    <t xml:space="preserve">Sauda Heights </t>
  </si>
  <si>
    <t>Dongri</t>
  </si>
  <si>
    <t>Dongri, Mumbai, Maharashtra, India</t>
  </si>
  <si>
    <t>["Mk India Enterprises"]</t>
  </si>
  <si>
    <t>{"Sauda Heights - Phase Ii": 12636.39}</t>
  </si>
  <si>
    <t>{"Sauda Heights - Phase Ii": "[{'1 BHK': ['42.1', '40.62', '40.64', '36.0', '40.18', '39.66'], '2 BHK': ['60.48', '61.42']}, {'1 BHK': ['18.37', '16.4', '16.09', '14.59', '25.03', '14.03', '16.49', '14.54', '33.4', '13.0', '17.15', '14.57', '15.48', '12.29', '14.23', '19.4', '15.49', '17.35', '13.77', '13.64', '14.63', '18.2', '18.72'], '2 BHK': ['28.9', '15.49', '14.57', '34.44', '50.69', '38.56'], '3 BHK': ['80.26'], 'Shops': ['25.39', '14.85', '22.0', '245.2', '14.9', '14.54', '28.34', '28.64']}]"}</t>
  </si>
  <si>
    <t>{"Sauda Heights - Phase Ii": [["Q1-2021", 150]]}</t>
  </si>
  <si>
    <t>{"Sauda Heights - Phase Ii": ["25/01/2021"]}</t>
  </si>
  <si>
    <t>{"Sauda Heights - Phase Ii": ["30-06-2027"]}</t>
  </si>
  <si>
    <t>{"Sauda Heights - Phase Ii": [["{'Tower II Sale Wing - C': ['60', 0], 'Tower II Rehab Wing - C': ['90', 0]}"]]}</t>
  </si>
  <si>
    <t>{"Sauda Heights - Phase Ii": [{"1 BHK": {"42.1": [2, 0], "40.62": [15, 0], "40.64": [13, 0], "36.0": [1, 0], "40.18": [1, 0], "39.66": [1, 0]}, "2 BHK": {"60.48": [13, 0], "61.42": [14, 0]}}, {"1 BHK": {"18.37": [1, 0], "16.4": [2, 0], "16.09": [1, 0], "14.59": [2, 0], "25.03": [3, 0], "14.03": [12, 0], "16.49": [4, 0], "14.54": [12, 0], "33.4": [1, 0], "13.0": [3, 0], "17.15": [1, 0], "14.57": [5, 0], "15.48": [1, 0], "12.29": [2, 0], "14.23": [1, 0], "19.4": [1, 0], "15.49": [7, 0], "17.35": [1, 0], "13.77": [3, 0], "13.64": [3, 0], "14.63": [2, 0], "18.2": [1, 0], "18.72": [1, 0]}, "2 BHK": {"28.9": [3, 0], "15.49": [1, 0], "14.57": [1, 0], "34.44": [1, 0], "50.69": [1, 0], "38.56": [1, 0]}, "3 BHK": {"80.26": [2, 0]}, "Shops": {"25.39": [1, 0], "14.85": [2, 0], "22.0": [1, 0], "245.2": [1, 0], "14.9": [1, 0], "14.54": [1, 0], "28.34": [1, 0], "28.64": [2, 0]}}]}</t>
  </si>
  <si>
    <t>{"Sauda Heights - Phase Ii": ["[{'1 BHK': {'total': 33, 'sold': 0, 'avg_area': 40.54}, '2 BHK': {'total': 27, 'sold': 0, 'avg_area': 60.97}}, {'1 BHK': {'total': 70, 'sold': 0, 'avg_area': 15.58}, '2 BHK': {'total': 8, 'sold': 0, 'avg_area': 30.06}, '3 BHK': {'total': 2, 'sold': 0, 'avg_area': 80.26}, 'Shops': {'total': 10, 'sold': 0, 'avg_area': 43.73}}]"]}</t>
  </si>
  <si>
    <t>{"1BHK": [12.29, 42.1], "2BHK": [14.57, 61.42], "3BHK": [80.26, 80.26], "SHOPS": [14.54, 245.2]}</t>
  </si>
  <si>
    <t>{"1BHK": {"total": 103, "sold": 0, "unsold": 103}, "2BHK": {"total": 35, "sold": 0, "unsold": 35}, "3BHK": {"total": 2, "sold": 0, "unsold": 2}, "shops": {"total": 10, "sold": 0, "unsold": 10}}</t>
  </si>
  <si>
    <t>{"Sauda Heights - Phase Ii": {"Final Proposed date of compeletion": "30-06-2027", "Building_wise_completion_date": ["Tower II Sale Wing - C", "Not available"]}}</t>
  </si>
  <si>
    <t>{"Sauda Heights - Phase Ii": {"Tower II Sale Wing - C": 24, "Tower II Rehab Wing - C": 24}}</t>
  </si>
  <si>
    <t>{"Sauda Heights - Phase Ii": "30-06-2027", "Tower II Sale Wing - C": "Not available"}</t>
  </si>
  <si>
    <t>Savana Phase - 2
Savana Phase - 3
Savana Phase I</t>
  </si>
  <si>
    <t xml:space="preserve">Savana </t>
  </si>
  <si>
    <t>Thakur Village, Kandivali East</t>
  </si>
  <si>
    <t>["Simba Properties Llp", "Simba Properties Llp", "Simba Properties Llp"]</t>
  </si>
  <si>
    <t>{"Savana Phase - 2": 13548.0, "Savana Phase - 3": 14768.0, "Savana Phase I": 1047.0}</t>
  </si>
  <si>
    <t>{"Savana Phase - 2": "[{'2BHK': ['70.99', '76.16'], '3BHK': ['94.22', '108.7']}]", "Savana Phase - 3": "[{}]", "Savana Phase I": "[{'Shop': ['32.52', '57.14', '60.2', '68.1', '73.02', '76.64', '76.74', '85.66', '120.77', '177.17']}]"}</t>
  </si>
  <si>
    <t>{"Savana Phase - 2": [["Q4-2019", 131]], "Savana Phase - 3": [["Q4-2019", 0]], "Savana Phase I": [["Q2-2023", 10]]}</t>
  </si>
  <si>
    <t>{"Savana Phase - 2": ["04/12/2019"], "Savana Phase - 3": ["05/12/2019"], "Savana Phase I": ["04/05/2023"]}</t>
  </si>
  <si>
    <t>{"Savana Phase - 2": ["30-12-2025"], "Savana Phase - 3": ["30-06-2027"], "Savana Phase I": ["30-06-2023"]}</t>
  </si>
  <si>
    <t>{"Savana Phase - 2": [["{'TOWER B': ['131', 0]}"]], "Savana Phase - 3": [["{}"]], "Savana Phase I": [["{'SAVANA COMMERCIAL': ['10', 0]}"]]}</t>
  </si>
  <si>
    <t>{"Savana Phase - 2": [{"2BHK": {"70.99": [68, 0], "76.16": [29, 0]}, "3BHK": {"94.22": [5, 0], "108.7": [29, 0]}}], "Savana Phase - 3": [{}], "Savana Phase I": [{"Shop": {"32.52": [1, 0], "57.14": [1, 0], "60.2": [1, 0], "68.1": [1, 0], "73.02": [1, 0], "76.64": [1, 0], "76.74": [1, 0], "85.66": [1, 0], "120.77": [1, 0], "177.17": [1, 0]}}]}</t>
  </si>
  <si>
    <t>{"Savana Phase - 2": ["[{'2BHK': {'total': 97, 'sold': 0, 'avg_area': 73.57}, '3BHK': {'total': 34, 'sold': 0, 'avg_area': 101.46}}]"], "Savana Phase - 3": ["[{}]"], "Savana Phase I": ["[{'Shop': {'total': 10, 'sold': 0, 'avg_area': 82.8}}]"]}</t>
  </si>
  <si>
    <t>{"2BHK": [70.99, 76.16], "3BHK": [94.22, 108.7], "SHOP": [32.52, 177.17]}</t>
  </si>
  <si>
    <t>{"2BHK": {"total": 97, "sold": 0, "unsold": 97}, "3BHK": {"total": 34, "sold": 0, "unsold": 34}, "shop": {"total": 10, "sold": 0, "unsold": 10}}</t>
  </si>
  <si>
    <t>{"Savana Phase - 2": {"Final Proposed date of compeletion": "30-12-2025", "Building_wise_completion_date": ["TOWER B", "Not available"]}, "Savana Phase I": {"Final Proposed date of compeletion": "30-06-2023", "Building_wise_completion_date": ["SAVANA COMMERCIAL", "Not available"]}, "Savana Phase - 3": {"Final Proposed date of compeletion": "30-06-2027", "Building_wise_completion_date": ["SAVANA PHASE - 3", "Not available"]}}</t>
  </si>
  <si>
    <t>{"Savana Phase - 2": {"TOWER B": 43}, "Savana Phase I": {"SAVANA COMMERCIAL": 3}, "Savana Phase - 3": {"SAVANA PHASE - 3": 44}}</t>
  </si>
  <si>
    <t>{"Savana Phase - 2": "30-12-2025", "TOWER B": "Not available", "Savana Phase I": "30-06-2023", "SAVANA COMMERCIAL": "Not available", "Savana Phase - 3": "30-06-2027", "SAVANA PHASE - 3": "Not available"}</t>
  </si>
  <si>
    <t>Savannah</t>
  </si>
  <si>
    <t>["Gurukrupa Enterprises"]</t>
  </si>
  <si>
    <t>{"Savannah": 4819.47}</t>
  </si>
  <si>
    <t>{"Savannah": "[{'3 BHK': ['79.44', '72.55', '128.67', '146.53', '131.82', '81.3', '189.02', '123.66', '114.44', '123.02', '105.89', '195.68'], '2 BHK': ['83.15', '100.98', '94.2', '80.61', '97.89', '81.27', '79.0'], '1 BHK': ['42.36'], '4 BHK': ['256.68', '177.47']}]"}</t>
  </si>
  <si>
    <t>{"Savannah": [["Q4-2025", 25]]}</t>
  </si>
  <si>
    <t>{"Savannah": ["09/10/2025"]}</t>
  </si>
  <si>
    <t>{"Savannah": ["31-12-2029"]}</t>
  </si>
  <si>
    <t>{"Savannah": [["{'SAVANNAH': ['25', 0]}"]]}</t>
  </si>
  <si>
    <t>{"Savannah": [{"3 BHK": {"79.44": [1, 0], "72.55": [1, 0], "128.67": [1, 0], "146.53": [1, 0], "131.82": [1, 0], "81.3": [1, 0], "189.02": [1, 0], "123.66": [1, 0], "114.44": [1, 0], "123.02": [1, 0], "105.89": [1, 0], "195.68": [1, 0]}, "2 BHK": {"83.15": [1, 0], "100.98": [1, 0], "94.2": [1, 0], "80.61": [1, 0], "97.89": [1, 0], "81.27": [1, 0], "79.0": [1, 0]}, "1 BHK": {"42.36": [1, 0]}, "4 BHK": {"256.68": [4, 0], "177.47": [1, 0]}}]}</t>
  </si>
  <si>
    <t>{"Savannah": ["[{'3 BHK': {'total': 12, 'sold': 0, 'avg_area': 124.33}, '2 BHK': {'total': 7, 'sold': 0, 'avg_area': 88.16}, '1 BHK': {'total': 1, 'sold': 0, 'avg_area': 42.36}, '4 BHK': {'total': 5, 'sold': 0, 'avg_area': 240.84}}]"]}</t>
  </si>
  <si>
    <t>{"3BHK": [72.55, 195.68], "2BHK": [79.0, 100.98], "1BHK": [42.36, 42.36], "4BHK": [177.47, 256.68]}</t>
  </si>
  <si>
    <t>{"3BHK": {"total": 12, "sold": 0, "unsold": 12}, "2BHK": {"total": 7, "sold": 0, "unsold": 7}, "1BHK": {"total": 1, "sold": 0, "unsold": 1}, "4BHK": {"total": 5, "sold": 0, "unsold": 5}}</t>
  </si>
  <si>
    <t>{"Savannah": {"Final Proposed date of compeletion": "31-12-2029", "Building_wise_completion_date": ["SAVANNAH", "Not available"]}}</t>
  </si>
  <si>
    <t>{"Savannah": {"SAVANNAH": 30}}</t>
  </si>
  <si>
    <t>{"Savannah": "31-12-2029", "SAVANNAH": "Not available"}</t>
  </si>
  <si>
    <t>Savannah Avalon</t>
  </si>
  <si>
    <t>["Savannah Real Estate Pvt. Ltd"]</t>
  </si>
  <si>
    <t>{"Savannah Avalon": 4700.0}</t>
  </si>
  <si>
    <t>{"Savannah Avalon": "[{'1BHK': ['43.04', '43.53', '46.0'], '2BHK': ['59.1', '61.26'], 'Office space': ['73.88'], 'TYPE 1': ['73.88'], 'TYPE 10': ['35.0'], 'TYPE 11': ['24.07'], 'TYPE 5': ['30.31'], 'TYPE 6': ['29.74'], 'TYPE 9': ['38.63']}]"}</t>
  </si>
  <si>
    <t>{"Savannah Avalon": [["Q3-2021", 81]]}</t>
  </si>
  <si>
    <t>{"Savannah Avalon": ["09/09/2021"]}</t>
  </si>
  <si>
    <t>{"Savannah Avalon": ["30-10-2023"]}</t>
  </si>
  <si>
    <t>{"Savannah Avalon": [["{'Savannah Avalon': ['81', 0]}"]]}</t>
  </si>
  <si>
    <t>{"Savannah Avalon": [{"1BHK": {"43.04": [2, 0], "43.53": [10, 0], "46.0": [11, 0]}, "2BHK": {"59.1": [5, 0], "61.26": [6, 0]}, "Office space": {"73.88": [1, 0]}, "TYPE 1": {"73.88": [21, 0]}, "TYPE 10": {"35.0": [1, 0]}, "TYPE 11": {"24.07": [1, 0]}, "TYPE 5": {"30.31": [11, 0]}, "TYPE 6": {"29.74": [10, 0]}, "TYPE 9": {"38.63": [2, 0]}}]}</t>
  </si>
  <si>
    <t>{"Savannah Avalon": ["[{'1BHK': {'total': 23, 'sold': 0, 'avg_area': 44.19}, '2BHK': {'total': 11, 'sold': 0, 'avg_area': 60.18}, 'Office space': {'total': 1, 'sold': 0, 'avg_area': 73.88}, 'TYPE 1': {'total': 21, 'sold': 0, 'avg_area': 73.88}, 'TYPE 10': {'total': 1, 'sold': 0, 'avg_area': 35.0}, 'TYPE 11': {'total': 1, 'sold': 0, 'avg_area': 24.07}, 'TYPE 5': {'total': 11, 'sold': 0, 'avg_area': 30.31}, 'TYPE 6': {'total': 10, 'sold': 0, 'avg_area': 29.74}, 'TYPE 9': {'total': 2, 'sold': 0, 'avg_area': 38.63}}]"]}</t>
  </si>
  <si>
    <t>{"1BHK": [43.04, 46.0], "2BHK": [59.1, 61.26], "OFFICESPACE": [73.88, 73.88], "TYPE1": [73.88, 73.88], "TYPE10": [35.0, 35.0], "TYPE11": [24.07, 24.07], "TYPE5": [30.31, 30.31], "TYPE6": [29.74, 29.74], "TYPE9": [38.63, 38.63]}</t>
  </si>
  <si>
    <t>{"1BHK": {"total": 23, "sold": 0, "unsold": 23}, "2BHK": {"total": 11, "sold": 0, "unsold": 11}, "office space": {"total": 1, "sold": 0, "unsold": 1}, "type 1": {"total": 21, "sold": 0, "unsold": 21}, "type 10": {"total": 1, "sold": 0, "unsold": 1}, "type 11": {"total": 1, "sold": 0, "unsold": 1}, "type 5": {"total": 11, "sold": 0, "unsold": 11}, "type 6": {"total": 10, "sold": 0, "unsold": 10}, "type 9": {"total": 2, "sold": 0, "unsold": 2}}</t>
  </si>
  <si>
    <t>{"Savannah Avalon": {"Final Proposed date of compeletion": "30-10-2023", "Building_wise_completion_date": ["Savannah Avalon", "Not available"]}}</t>
  </si>
  <si>
    <t>{"Savannah Avalon": {"Savannah Avalon": 14}}</t>
  </si>
  <si>
    <t>{"Savannah Avalon": "Not available"}</t>
  </si>
  <si>
    <t>Sayaji Elvira Prabhukripa Chs Ltd</t>
  </si>
  <si>
    <t>Sayaji Elvira Prabhukripa</t>
  </si>
  <si>
    <t>["Sayaji Realty Private Limited"]</t>
  </si>
  <si>
    <t>{"Sayaji Elvira Prabhukripa Chs Ltd": 4053.07}</t>
  </si>
  <si>
    <t>{"Sayaji Elvira Prabhukripa Chs Ltd": "[{'2BHK': ['63.65', '66.33', '67.39'], '3BHK': ['92.58'], 'Additional Area': ['3.13'], 'Additional Area 2BHK': ['0.57', '0.79', '0.8', '0.85', '2.3', '6.43', '9.67'], 'Additional Area 3BHK': ['6.07', '11.13', '18.89', '25.14'], 'Additonal Area 2BHK': ['6.07', '7.36'], 'Addtional Area 3BHK': ['18.44']}]"}</t>
  </si>
  <si>
    <t>{"Sayaji Elvira Prabhukripa Chs Ltd": [["Q3-2022", 43]]}</t>
  </si>
  <si>
    <t>{"Sayaji Elvira Prabhukripa Chs Ltd": ["20/07/2022"]}</t>
  </si>
  <si>
    <t>{"Sayaji Elvira Prabhukripa Chs Ltd": ["31-12-2025"]}</t>
  </si>
  <si>
    <t>{"Sayaji Elvira Prabhukripa Chs Ltd": [["{'Sayaji Elvira Prabhukripa Chs Ltd': ['43', 0]}"]]}</t>
  </si>
  <si>
    <t>{"Sayaji Elvira Prabhukripa Chs Ltd": [{"2BHK": {"63.65": [2, 0], "66.33": [4, 0], "67.39": [6, 0]}, "3BHK": {"92.58": [8, 0]}, "Additional Area": {"3.13": [1, 0]}, "Additional Area 2BHK": {"0.57": [1, 0], "0.79": [1, 0], "0.8": [2, 0], "0.85": [4, 0], "2.3": [1, 0], "6.43": [1, 0], "9.67": [3, 0]}, "Additional Area 3BHK": {"6.07": [2, 0], "11.13": [1, 0], "18.89": [1, 0], "25.14": [1, 0]}, "Additonal Area 2BHK": {"6.07": [1, 0], "7.36": [2, 0]}, "Addtional Area 3BHK": {"18.44": [1, 0]}}]}</t>
  </si>
  <si>
    <t>{"Sayaji Elvira Prabhukripa Chs Ltd": ["[{'2BHK': {'total': 12, 'sold': 0, 'avg_area': 65.79}, '3BHK': {'total': 8, 'sold': 0, 'avg_area': 92.58}, 'Additional Area': {'total': 1, 'sold': 0, 'avg_area': 3.13}, 'Additional Area 2BHK': {'total': 13, 'sold': 0, 'avg_area': 3.06}, 'Additional Area 3BHK': {'total': 5, 'sold': 0, 'avg_area': 15.31}, 'Additonal Area 2BHK': {'total': 3, 'sold': 0, 'avg_area': 6.71}, 'Addtional Area 3BHK': {'total': 1, 'sold': 0, 'avg_area': 18.44}}]"]}</t>
  </si>
  <si>
    <t>{"2BHK": [63.65, 67.39], "3BHK": [92.58, 92.58], "ADDITIONALAREA": [3.13, 3.13], "ADDITIONALAREA2BHK": [0.57, 9.67], "ADDITIONALAREA3BHK": [6.07, 25.14], "ADDITONALAREA2BHK": [6.07, 7.36], "ADDTIONALAREA3BHK": [18.44, 18.44]}</t>
  </si>
  <si>
    <t>{"2BHK": {"total": 12, "sold": 0, "unsold": 12}, "3BHK": {"total": 8, "sold": 0, "unsold": 8}, "additional area": {"total": 1, "sold": 0, "unsold": 1}, "additional area 2BHK": {"total": 13, "sold": 0, "unsold": 13}, "additional area 3BHK": {"total": 5, "sold": 0, "unsold": 5}, "additonal area 2BHK": {"total": 3, "sold": 0, "unsold": 3}, "addtional area 3BHK": {"total": 1, "sold": 0, "unsold": 1}}</t>
  </si>
  <si>
    <t>{"Sayaji Elvira Prabhukripa Chs Ltd": {"Final Proposed date of compeletion": "31-12-2025", "Building_wise_completion_date": ["Sayaji Elvira Prabhukripa Chs Ltd", "Not available"]}}</t>
  </si>
  <si>
    <t>{"Sayaji Elvira Prabhukripa Chs Ltd": {"Sayaji Elvira Prabhukripa Chs Ltd": 11}}</t>
  </si>
  <si>
    <t>{"Sayaji Elvira Prabhukripa Chs Ltd": "Not available"}</t>
  </si>
  <si>
    <t>Sayba Arcadia</t>
  </si>
  <si>
    <t>["Star Empire"]</t>
  </si>
  <si>
    <t>{"Sayba Arcadia": 4949.75}</t>
  </si>
  <si>
    <t>{"Sayba Arcadia": "[{'Shops': ['17.2', '25.58', '17.44'], '1 BHK': ['40.49', '39.63', '37.71', '35.83']}, {'1 BHK': ['40.25', '39.63', '35.81', '40.59', '37.71', '44.05'], '2 BHK': ['53.44']}, {'Shops': ['36.59', '13.15', '24.26'], '1 BHK': ['38.22', '34.07', '35.24', '46.73', '41.45', '38.97', '41.19']}, {'Shops': ['21.57', '17.76', '15.52', '23.38', '15.7', '22.69'], '1 BHK': ['47.65', '41.45', '40.55']}]"}</t>
  </si>
  <si>
    <t>{"Sayba Arcadia": [["Q2-2024", 116]]}</t>
  </si>
  <si>
    <t>{"Sayba Arcadia": ["15/04/2024"]}</t>
  </si>
  <si>
    <t>{"Sayba Arcadia": ["31-03-2026"]}</t>
  </si>
  <si>
    <t>{"Sayba Arcadia": [["{'A WING': ['31', 0], 'D WING': ['27', 0], 'B WING': ['27', 0], 'C WING': ['31', 0]}"]]}</t>
  </si>
  <si>
    <t>{"Sayba Arcadia": [{"Shops": {"17.2": [1, 0], "25.58": [1, 0], "17.44": [1, 0]}, "1 BHK": {"40.49": [7, 0], "39.63": [7, 0], "37.71": [7, 0], "35.83": [7, 0]}}, {"1 BHK": {"40.25": [7, 0], "39.63": [6, 0], "35.81": [1, 0], "40.59": [1, 0], "37.71": [5, 0], "44.05": [6, 0]}, "2 BHK": {"53.44": [1, 0]}}, {"Shops": {"36.59": [1, 0], "13.15": [1, 0], "24.26": [1, 0]}, "1 BHK": {"38.22": [1, 0], "34.07": [1, 0], "35.24": [1, 0], "46.73": [7, 0], "41.45": [6, 0], "38.97": [6, 0], "41.19": [6, 0]}}, {"Shops": {"21.57": [1, 0], "17.76": [1, 0], "15.52": [1, 0], "23.38": [1, 0], "15.7": [1, 0], "22.69": [1, 0]}, "1 BHK": {"47.65": [7, 0], "41.45": [7, 0], "40.55": [7, 0]}}]}</t>
  </si>
  <si>
    <t>{"Sayba Arcadia": ["[{'Shops': {'total': 3, 'sold': 0, 'avg_area': 20.07}, '1 BHK': {'total': 28, 'sold': 0, 'avg_area': 38.42}}, {'1 BHK': {'total': 26, 'sold': 0, 'avg_area': 40.34}, '2 BHK': {'total': 1, 'sold': 0, 'avg_area': 53.44}}, {'Shops': {'total': 3, 'sold': 0, 'avg_area': 24.67}, '1 BHK': {'total': 28, 'sold': 0, 'avg_area': 41.58}}, {'Shops': {'total': 6, 'sold': 0, 'avg_area': 19.44}, '1 BHK': {'total': 21, 'sold': 0, 'avg_area': 43.22}}]"]}</t>
  </si>
  <si>
    <t>{"SHOPS": [13.15, 36.59], "1BHK": [34.07, 47.65], "2BHK": [53.44, 53.44]}</t>
  </si>
  <si>
    <t>{"shops": {"total": 12, "sold": 0, "unsold": 12}, "1BHK": {"total": 103, "sold": 0, "unsold": 103}, "2BHK": {"total": 1, "sold": 0, "unsold": 1}}</t>
  </si>
  <si>
    <t>{"Sayba Arcadia": {"Final Proposed date of compeletion": "31-03-2026", "Building_wise_completion_date": ["A WING", "Not available"]}}</t>
  </si>
  <si>
    <t>{"Sayba Arcadia": {"A WING": 8, "B WING": 8, "C WING": 8, "D WING": 8}}</t>
  </si>
  <si>
    <t>{"Sayba Arcadia": "31-03-2026", "A WING": "Not available"}</t>
  </si>
  <si>
    <t>Sayba Crystal</t>
  </si>
  <si>
    <t>["Amool Enterprises"]</t>
  </si>
  <si>
    <t>{"Sayba Crystal": 9226.0}</t>
  </si>
  <si>
    <t>{"Sayba Crystal": "[{'Shops': ['72.65', '24.99', '21.27', '21.92', '15.79', '12.08', '12.36', '19.42', '8.45', '10.59'], '2 BHK': ['53.88', '57.13', '60.29', '55.56', '53.79', '45.71', '63.64', '57.14'], '1 BHK': ['40.6', '41.53', '41.9', '42.46', '26.57', '57.14', '60.29', '53.79']}]"}</t>
  </si>
  <si>
    <t>{"Sayba Crystal": [["Q3-2024", 187]]}</t>
  </si>
  <si>
    <t>{"Sayba Crystal": ["16/07/2024"]}</t>
  </si>
  <si>
    <t>{"Sayba Crystal": ["31-05-2027"]}</t>
  </si>
  <si>
    <t>{"Sayba Crystal": [["{'SAYBA CRYSTAL': ['151', 0]}"]]}</t>
  </si>
  <si>
    <t>{"Sayba Crystal": [{"Shops": {"72.65": [1, 0], "24.99": [1, 0], "21.27": [1, 0], "21.92": [1, 0], "15.79": [1, 0], "12.08": [1, 0], "12.36": [2, 0], "19.42": [1, 0], "8.45": [1, 0], "10.59": [1, 0]}, "2 BHK": {"53.88": [20, 0], "57.13": [14, 0], "60.29": [17, 0], "55.56": [21, 0], "53.79": [19, 0], "45.71": [1, 0], "63.64": [1, 0], "57.14": [3, 0]}, "1 BHK": {"40.6": [18, 0], "41.53": [18, 0], "41.9": [20, 0], "42.46": [20, 0], "26.57": [1, 0], "57.14": [1, 0], "60.29": [1, 0], "53.79": [1, 0]}}]}</t>
  </si>
  <si>
    <t>{"Sayba Crystal": ["[{'Shops': {'total': 11, 'sold': 0, 'avg_area': 21.08}, '2 BHK': {'total': 96, 'sold': 0, 'avg_area': 55.96}, '1 BHK': {'total': 80, 'sold': 0, 'avg_area': 42.04}}]"]}</t>
  </si>
  <si>
    <t>{"SHOPS": [8.45, 72.65], "2BHK": [45.71, 63.64], "1BHK": [26.57, 60.29]}</t>
  </si>
  <si>
    <t>{"shops": {"total": 11, "sold": 0, "unsold": 11}, "2BHK": {"total": 96, "sold": 0, "unsold": 96}, "1BHK": {"total": 80, "sold": 0, "unsold": 80}}</t>
  </si>
  <si>
    <t>{"Sayba Crystal": {"Final Proposed date of compeletion": "31-05-2027", "Building_wise_completion_date": ["SAYBA CRYSTAL", "Not available"]}}</t>
  </si>
  <si>
    <t>{"Sayba Crystal": {"SAYBA CRYSTAL": 17}}</t>
  </si>
  <si>
    <t>{"Sayba Crystal": "31-05-2027", "SAYBA CRYSTAL": "Not available"}</t>
  </si>
  <si>
    <t>Sayba Elegant</t>
  </si>
  <si>
    <t>["Star Aura"]</t>
  </si>
  <si>
    <t>{"Sayba Elegant": 5859.89}</t>
  </si>
  <si>
    <t>{"Sayba Elegant": "[{'3 BHK': ['73.55'], '2 BHK': ['48.1'], '1 BHK': ['39.66', '38.2', '43.14', '38.16', '36.37', '38.09']}]"}</t>
  </si>
  <si>
    <t>{"Sayba Elegant": [["Q3-2023", 115]]}</t>
  </si>
  <si>
    <t>{"Sayba Elegant": ["07/07/2023"]}</t>
  </si>
  <si>
    <t>{"Sayba Elegant": ["31-03-2026"]}</t>
  </si>
  <si>
    <t>{"Sayba Elegant": [["{'SAYBA ELEGANT': ['115', 0]}"]]}</t>
  </si>
  <si>
    <t>{"Sayba Elegant": [{"3 BHK": {"73.55": [20, 0]}, "2 BHK": {"48.1": [20, 0]}, "1 BHK": {"39.66": [18, 0], "38.2": [20, 0], "43.14": [17, 0], "38.16": [17, 0], "36.37": [2, 0], "38.09": [1, 0]}}]}</t>
  </si>
  <si>
    <t>{"Sayba Elegant": ["[{'3 BHK': {'total': 20, 'sold': 0, 'avg_area': 73.55}, '2 BHK': {'total': 20, 'sold': 0, 'avg_area': 48.1}, '1 BHK': {'total': 75, 'sold': 0, 'avg_area': 39.61}}]"]}</t>
  </si>
  <si>
    <t>{"3BHK": [73.55, 73.55], "2BHK": [48.1, 48.1], "1BHK": [36.37, 43.14]}</t>
  </si>
  <si>
    <t>{"3BHK": {"total": 20, "sold": 0, "unsold": 20}, "2BHK": {"total": 20, "sold": 0, "unsold": 20}, "1BHK": {"total": 75, "sold": 0, "unsold": 75}}</t>
  </si>
  <si>
    <t>{"Sayba Elegant": {"Final Proposed date of compeletion": "31-03-2026", "Building_wise_completion_date": ["SAYBA ELEGANT", "Not available"]}}</t>
  </si>
  <si>
    <t>{"Sayba Elegant": {"SAYBA ELEGANT": 21}}</t>
  </si>
  <si>
    <t>{"Sayba Elegant": "31-03-2026", "SAYBA ELEGANT": "Not available"}</t>
  </si>
  <si>
    <t>Sayba Elysia</t>
  </si>
  <si>
    <t>["Sayba Home Makers"]</t>
  </si>
  <si>
    <t>{"Sayba Elysia": 13065.25}</t>
  </si>
  <si>
    <t>{"Sayba Elysia": "[{'Shops': ['339.19', '18.86', '21.65', '17.09', '224.27'], '1 BHK': ['36.79', '39.39', '41.53', '38.55', '34.47', '37.44', '38.74', '36.88'], '2 BHK': ['47.94', '67.73']}, {'Multi Purpose Room': ['13.01', '14.96'], 'Shops': ['7.8', '12.26', '13.94', '10.5', '11.24'], 'Other': ['0.93', '1.95', '2.79'], '1 BHK': ['30.47', '29.91', '33.91', '34.47', '33.63', '32.98']}]"}</t>
  </si>
  <si>
    <t>{"Sayba Elysia": [["Q4-2024", 326]]}</t>
  </si>
  <si>
    <t>{"Sayba Elysia": ["04/12/2024"]}</t>
  </si>
  <si>
    <t>{"Sayba Elysia": ["31-07-2027"]}</t>
  </si>
  <si>
    <t>{"Sayba Elysia": [["{'B WING': ['202', 0], 'A WING': ['124', 0]}"]]}</t>
  </si>
  <si>
    <t>{"Sayba Elysia": [{"Shops": {"339.19": [1, 0], "18.86": [1, 0], "21.65": [1, 0], "17.09": [1, 0], "224.27": [1, 0]}, "1 BHK": {"36.79": [11, 0], "39.39": [34, 0], "41.53": [11, 0], "38.55": [12, 0], "34.47": [12, 0], "37.44": [12, 0], "38.74": [12, 0], "36.88": [1, 0]}, "2 BHK": {"47.94": [13, 0], "67.73": [1, 0]}}, {"Multi Purpose Room": {"13.01": [1, 0], "14.96": [1, 0]}, "Shops": {"7.8": [1, 0], "12.26": [1, 0], "13.94": [1, 0], "10.5": [1, 0], "11.24": [1, 0]}, "Other": {"0.93": [1, 0], "1.95": [3, 0], "2.79": [1, 0]}, "1 BHK": {"30.47": [13, 0], "29.91": [117, 0], "33.91": [14, 0], "34.47": [41, 0], "33.63": [1, 0], "32.98": [4, 0]}}]}</t>
  </si>
  <si>
    <t>{"Sayba Elysia": ["[{'Shops': {'total': 5, 'sold': 0, 'avg_area': 124.21}, '1 BHK': {'total': 105, 'sold': 0, 'avg_area': 38.36}, '2 BHK': {'total': 14, 'sold': 0, 'avg_area': 49.35}}, {'Multi Purpose Room': {'total': 2, 'sold': 0, 'avg_area': 13.98}, 'Shops': {'total': 5, 'sold': 0, 'avg_area': 11.15}, 'Other': {'total': 5, 'sold': 0, 'avg_area': 1.91}, '1 BHK': {'total': 190, 'sold': 0, 'avg_area': 31.31}}]"]}</t>
  </si>
  <si>
    <t>{"SHOPS": [7.8, 339.19], "1BHK": [29.91, 41.53], "2BHK": [47.94, 67.73], "MULTIPURPOSEROOM": [13.01, 14.96], "OTHER": [0.93, 2.79]}</t>
  </si>
  <si>
    <t>{"shops": {"total": 10, "sold": 0, "unsold": 10}, "1BHK": {"total": 295, "sold": 0, "unsold": 295}, "2BHK": {"total": 14, "sold": 0, "unsold": 14}, "multi purpose room": {"total": 2, "sold": 0, "unsold": 2}, "other": {"total": 5, "sold": 0, "unsold": 5}}</t>
  </si>
  <si>
    <t>{"Sayba Elysia": {"Final Proposed date of compeletion": "31-07-2027", "Building_wise_completion_date": ["A WING", "Not available"]}}</t>
  </si>
  <si>
    <t>{"Sayba Elysia": {"A WING": 16, "B WING": 16}}</t>
  </si>
  <si>
    <t>{"Sayba Elysia": "31-07-2027", "A WING": "Not available"}</t>
  </si>
  <si>
    <t>Sayba Emerald</t>
  </si>
  <si>
    <t>["M/S. Star Regency"]</t>
  </si>
  <si>
    <t>{"Sayba Emerald": 5038.56}</t>
  </si>
  <si>
    <t>[{'SAYBA EMERALD': '31/12/2022'}]</t>
  </si>
  <si>
    <t>{"Sayba Emerald": "[[{'Shop': ['38.15', '43.93', '23.01', '23.02', '23.06', '31.09', '9.90', '32.20', '29.54', '23.91', '24.35', '27.85', '14.69', '66.58', '66.86', '203.76', '15.09', '22.88', '23.76', '36.69', '36.70', '33.19', '23.37', '23.87', '31.10', '31.40', '46.83', '59.19', '23.90', '8.33', '9.15', '9.89', '28.55'], '1RK': ['33.20', '32.20', '32.23', '32.16', '33.34', '33.86', '31.40'], '1BHK': ['45.35', '45.35', '45.04', '44.12'], '2BHK': ['64.95']}]]"}</t>
  </si>
  <si>
    <t>[[{'Shop': {'38.15': [1, 0], '43.93': [1, 0], '23.01': [2, 0], '23.02': [4, 0], '23.06': [2, 0], '31.09': [1, 0], '9.90': [1, 0], '32.20': [1, 0], '29.54': [1, 0], '23.91': [1, 0], '24.35': [1, 0], '27.85': [1, 0], '14.69': [1, 0], '66.58': [2, 0], '66.86': [2, 0], '203.76': [1, 0], '15.09': [1, 0], '22.88': [9, 0], '23.76': [1, 0], '36.69': [1, 0], '36.70': [1, 0], '33.19': [1, 0], '23.37': [1, 0], '23.87': [2, 0], '31.10': [1, 0], '31.40': [2, 0], '46.83': [1, 0], '59.19': [1, 0], '23.90': [5, 0], '8.33': [1, 0], '9.15': [3, 0], '9.89': [1, 0], '28.55': [1, 0]}, '1RK': {'33.20': [5, 0], '32.20': [6, 0], '32.23': [5, 0], '32.16': [2, 0], '33.34': [1, 0], '33.86': [1, 0], '31.40': [11, 0]}, '1BHK': {'45.35': [8, 3], '45.04': [1, 0], '44.12': [5, 2]}, '2BHK': {'64.95': [11, 2]}}]]</t>
  </si>
  <si>
    <t>{'SAYBA EMERALD': [112, 7]}</t>
  </si>
  <si>
    <t>{"Sayba Emerald": [["Q4-2021", 112]]}</t>
  </si>
  <si>
    <t>{"Sayba Emerald": ["03/12/2021"]}</t>
  </si>
  <si>
    <t>{"Sayba Emerald": ["31-12-2022"]}</t>
  </si>
  <si>
    <t>{"Sayba Emerald": [["{'SAYBA EMERALD': [112, 7]}"]]}</t>
  </si>
  <si>
    <t>{"Sayba Emerald": [{"Shop": {"38.15": [1, 0], "43.93": [1, 0], "23.01": [2, 0], "23.02": [4, 0], "23.06": [2, 0], "31.09": [1, 0], "9.90": [1, 0], "32.20": [1, 0], "29.54": [1, 0], "23.91": [1, 0], "24.35": [1, 0], "27.85": [1, 0], "14.69": [1, 0], "66.58": [2, 0], "66.86": [2, 0], "203.76": [1, 0], "15.09": [1, 0], "22.88": [9, 0], "23.76": [1, 0], "36.69": [1, 0], "36.70": [1, 0], "33.19": [1, 0], "23.37": [1, 0], "23.87": [2, 0], "31.10": [1, 0], "31.40": [2, 0], "46.83": [1, 0], "59.19": [1, 0], "23.90": [5, 0], "8.33": [1, 0], "9.15": [3, 0], "9.89": [1, 0], "28.55": [1, 0]}, "1RK": {"33.20": [5, 0], "32.20": [6, 0], "32.23": [5, 0], "32.16": [2, 0], "33.34": [1, 0], "33.86": [1, 0], "31.40": [11, 0]}, "1BHK": {"45.35": [8, 3], "45.04": [1, 0], "44.12": [5, 2]}, "2BHK": {"64.95": [11, 2]}}]}</t>
  </si>
  <si>
    <t>{"Sayba Emerald": ["[{'Shop': {'total': 56, 'sold': 0, 'avg_area': 34.7209090909091}, '1RK': {'total': 31, 'sold': 0, 'avg_area': 32.62714285714286}, '1BHK': {'total': 14, 'sold': 5, 'avg_area': 44.965}, '2BHK': {'total': 11, 'sold': 2, 'avg_area': 64.95}}]"]}</t>
  </si>
  <si>
    <t>{"SHOP": [8.33, 203.76], "1RK": [31.4, 33.86], "1BHK": [44.12, 45.35], "2BHK": [64.95, 64.95]}</t>
  </si>
  <si>
    <t>{"shop": {"total": 56, "sold": 0, "unsold": 56}, "1rk": {"total": 31, "sold": 0, "unsold": 31}, "1BHK": {"total": 14, "sold": 5, "unsold": 9}, "2BHK": {"total": 11, "sold": 2, "unsold": 9}}</t>
  </si>
  <si>
    <t>{'Sayba Emerald': '31-12-2022', 'SAYBA EMERALD': '31/12/2022'}</t>
  </si>
  <si>
    <t>{"Sayba Emerald": {"SAYBA EMERALD": 10}}</t>
  </si>
  <si>
    <t>{"Sayba Emerald": "31-12-2022", "SAYBA EMERALD": "31/12/2022"}</t>
  </si>
  <si>
    <t>Sayba Heritage</t>
  </si>
  <si>
    <t>["Sai Star Developers"]</t>
  </si>
  <si>
    <t>{"Sayba Heritage": 7557.92}</t>
  </si>
  <si>
    <t>{"Sayba Heritage": "[{'1BHK': ['33.91', '34.56', '44.87'], '2BHK': ['49.8', '49.98', '50.35', '52.51']}]"}</t>
  </si>
  <si>
    <t>{"Sayba Heritage": [["Q1-2022", 148]]}</t>
  </si>
  <si>
    <t>{"Sayba Heritage": ["15/02/2022"]}</t>
  </si>
  <si>
    <t>{"Sayba Heritage": ["31-12-2025"]}</t>
  </si>
  <si>
    <t>{"Sayba Heritage": [["{'SAYBA HERITAGE': ['148', 0]}"]]}</t>
  </si>
  <si>
    <t>{"Sayba Heritage": [{"1BHK": {"33.91": [19, 0], "34.56": [19, 0], "44.87": [36, 0]}, "2BHK": {"49.8": [18, 0], "49.98": [19, 0], "50.35": [18, 0], "52.51": [19, 0]}}]}</t>
  </si>
  <si>
    <t>{"Sayba Heritage": ["[{'1BHK': {'total': 74, 'sold': 0, 'avg_area': 37.78}, '2BHK': {'total': 74, 'sold': 0, 'avg_area': 50.66}}]"]}</t>
  </si>
  <si>
    <t>{"1BHK": [33.91, 44.87], "2BHK": [49.8, 52.51]}</t>
  </si>
  <si>
    <t>{"1BHK": {"total": 74, "sold": 0, "unsold": 74}, "2BHK": {"total": 74, "sold": 0, "unsold": 74}}</t>
  </si>
  <si>
    <t>{"Sayba Heritage": {"Final Proposed date of compeletion": "31-12-2025", "Building_wise_completion_date": ["SAYBA HERITAGE", "Not available"]}}</t>
  </si>
  <si>
    <t>{"Sayba Heritage": {"SAYBA HERITAGE": 22}}</t>
  </si>
  <si>
    <t>{"Sayba Heritage": "31-12-2025", "SAYBA HERITAGE": "Not available"}</t>
  </si>
  <si>
    <t>Sayba Icon</t>
  </si>
  <si>
    <t>["Star Embassy"]</t>
  </si>
  <si>
    <t>{"Sayba Icon": 4186.69}</t>
  </si>
  <si>
    <t>{"Sayba Icon": "[{'1BHK': ['38.87', '59.7'], '1RK': ['25.53'], 'Office space': ['154.74'], 'Shop': ['27.49', '28.6', '42.92']}]"}</t>
  </si>
  <si>
    <t>{"Sayba Icon": [["Q3-2021", 49]]}</t>
  </si>
  <si>
    <t>{"Sayba Icon": ["08/09/2021"]}</t>
  </si>
  <si>
    <t>{"Sayba Icon": ["30-06-2024"]}</t>
  </si>
  <si>
    <t>{"Sayba Icon": [["{'Sayba Icon': ['49', 0]}"]]}</t>
  </si>
  <si>
    <t>{"Sayba Icon": [{"1BHK": {"38.87": [14, 0], "59.7": [29, 0]}, "1RK": {"25.53": [1, 0]}, "Office space": {"154.74": [1, 0]}, "Shop": {"27.49": [2, 0], "28.6": [1, 0], "42.92": [1, 0]}}]}</t>
  </si>
  <si>
    <t>{"Sayba Icon": ["[{'1BHK': {'total': 43, 'sold': 0, 'avg_area': 49.28}, '1RK': {'total': 1, 'sold': 0, 'avg_area': 25.53}, 'Office space': {'total': 1, 'sold': 0, 'avg_area': 154.74}, 'Shop': {'total': 4, 'sold': 0, 'avg_area': 33.0}}]"]}</t>
  </si>
  <si>
    <t>{"1BHK": [38.87, 59.7], "1RK": [25.53, 25.53], "OFFICESPACE": [154.74, 154.74], "SHOP": [27.49, 42.92]}</t>
  </si>
  <si>
    <t>{"1BHK": {"total": 43, "sold": 0, "unsold": 43}, "1rk": {"total": 1, "sold": 0, "unsold": 1}, "office space": {"total": 1, "sold": 0, "unsold": 1}, "shop": {"total": 4, "sold": 0, "unsold": 4}}</t>
  </si>
  <si>
    <t>{"Sayba Icon": {"Final Proposed date of compeletion": "30-06-2024", "Building_wise_completion_date": ["Sayba Icon", "Not available"]}}</t>
  </si>
  <si>
    <t>{"Sayba Icon": {"Sayba Icon": 18}}</t>
  </si>
  <si>
    <t>{"Sayba Icon": "Not available"}</t>
  </si>
  <si>
    <t>Sayba Olympia</t>
  </si>
  <si>
    <t>["Star Shine"]</t>
  </si>
  <si>
    <t>{"Sayba Olympia": 19998.45}</t>
  </si>
  <si>
    <t>{"Sayba Olympia": "[{'1 BHK Rehab': ['38.5', '38.62', '44.45', '44.63', '44.65'], '1BHK': ['38.62', '44.45', '44.63'], '2 BHK Rehab': ['53.13'], '2BHK': ['62.6', '62.61', '64.2'], 'Shop Rehab': ['12.76', '21.21', '23.26', '31.23']}, {'1 BHK Rehab': ['29.3', '29.31', '29.32', '29.85', '41.11', '42.2', '43.32', '45.5', '50.12'], '1RK': ['21.0'], 'M P Room NotForSale': ['20.28']}, {'1BHK': ['43.53', '43.54'], '2 BHK Rehab': ['51.22'], '2BHK': ['59.9', '64.56']}, {}]"}</t>
  </si>
  <si>
    <t>{"Sayba Olympia": [["Q1-2024", 290]]}</t>
  </si>
  <si>
    <t>{"Sayba Olympia": ["22/03/2024"]}</t>
  </si>
  <si>
    <t>{"Sayba Olympia": ["31-12-2026"]}</t>
  </si>
  <si>
    <t>{"Sayba Olympia": [["{'A Wing': ['76', 0], 'B Wing': ['144', 0], 'C Wing': ['70', 0]}"]]}</t>
  </si>
  <si>
    <t>{"Sayba Olympia": [{"1 BHK Rehab": {"38.5": [22, 0], "38.62": [10, 0], "44.45": [1, 0], "44.63": [1, 0], "44.65": [1, 0]}, "1BHK": {"38.62": [1, 0], "44.45": [5, 0], "44.63": [1, 0]}, "2 BHK Rehab": {"53.13": [5, 0]}, "2BHK": {"62.6": [12, 0], "62.61": [2, 0], "64.2": [9, 0]}, "Shop Rehab": {"12.76": [1, 0], "21.21": [3, 0], "23.26": [1, 0], "31.23": [1, 0]}}, {"1 BHK Rehab": {"29.3": [4, 0], "29.31": [2, 0], "29.32": [130, 0], "29.85": [1, 0], "41.11": [1, 0], "42.2": [1, 0], "43.32": [1, 0], "45.5": [1, 0], "50.12": [1, 0]}, "1RK": {"21.0": [1, 0]}, "M P Room NotForSale": {"20.28": [1, 0]}}, {"1BHK": {"43.53": [17, 0], "43.54": [1, 0]}, "2 BHK Rehab": {"51.22": [9, 0]}, "2BHK": {"59.9": [27, 0], "64.56": [16, 0]}}, {}]}</t>
  </si>
  <si>
    <t>{"Sayba Olympia": ["[{'1 BHK Rehab': {'total': 35, 'sold': 0, 'avg_area': 42.17}, '1BHK': {'total': 7, 'sold': 0, 'avg_area': 42.57}, '2 BHK Rehab': {'total': 5, 'sold': 0, 'avg_area': 53.13}, '2BHK': {'total': 23, 'sold': 0, 'avg_area': 63.14}, 'Shop Rehab': {'total': 6, 'sold': 0, 'avg_area': 22.12}}, {'1 BHK Rehab': {'total': 142, 'sold': 0, 'avg_area': 37.78}, '1RK': {'total': 1, 'sold': 0, 'avg_area': 21.0}, 'M P Room NotForSale': {'total': 1, 'sold': 0, 'avg_area': 20.28}}, {'1BHK': {'total': 18, 'sold': 0, 'avg_area': 43.53}, '2 BHK Rehab': {'total': 9, 'sold': 0, 'avg_area': 51.22}, '2BHK': {'total': 43, 'sold': 0, 'avg_area': 62.23}}, {}, {}, {}, {}, {}]"]}</t>
  </si>
  <si>
    <t>{"1BHKREHAB": [29.3, 50.12], "1BHK": [38.62, 44.63], "2BHKREHAB": [51.22, 53.13], "2BHK": [59.9, 64.56], "SHOPREHAB": [12.76, 31.23], "1RK": [21.0, 21.0], "MPROOMNOTFORSALE": [20.28, 20.28]}</t>
  </si>
  <si>
    <t>{"1BHK rehab": {"total": 177, "sold": 0, "unsold": 177}, "1BHK": {"total": 25, "sold": 0, "unsold": 25}, "2BHK rehab": {"total": 14, "sold": 0, "unsold": 14}, "2BHK": {"total": 66, "sold": 0, "unsold": 66}, "shop rehab": {"total": 6, "sold": 0, "unsold": 6}, "1rk": {"total": 1, "sold": 0, "unsold": 1}, "m p room notforsale": {"total": 1, "sold": 0, "unsold": 1}}</t>
  </si>
  <si>
    <t>{"Sayba Olympia": {"Final Proposed date of compeletion": "31-12-2026", "Building_wise_completion_date": ["A Wing", "Not available"]}}</t>
  </si>
  <si>
    <t>{"Sayba Olympia": {"A Wing": 8, "B Wing": 6, "C Wing": 10, "Sayba Olympia": 8}}</t>
  </si>
  <si>
    <t>{"Sayba Olympia": "31-12-2026", "A Wing": "Not available"}</t>
  </si>
  <si>
    <t>Sayba Opal</t>
  </si>
  <si>
    <t>["M/S. Star Raise"]</t>
  </si>
  <si>
    <t>{"Sayba Opal": 8081.17}</t>
  </si>
  <si>
    <t>{"Sayba Opal": "[{'1RK': ['31.5'], '2BHK': ['50.26', '50.34', '50.42', '50.49']}, {'1BHK': ['25.36', '37.16', '39.13', '39.46', '42.21', '42.67', '42.96']}]"}</t>
  </si>
  <si>
    <t>{"Sayba Opal": [["Q4-2022", 166]]}</t>
  </si>
  <si>
    <t>{"Sayba Opal": ["02/11/2022"]}</t>
  </si>
  <si>
    <t>{"Sayba Opal": ["31-12-2025"]}</t>
  </si>
  <si>
    <t>{"Sayba Opal": [["{'WING A': ['67', 0], 'WING B': ['99', 0]}"]]}</t>
  </si>
  <si>
    <t>{"Sayba Opal": [{"1RK": {"31.5": [1, 0]}, "2BHK": {"50.26": [17, 0], "50.34": [15, 0], "50.42": [17, 0], "50.49": [17, 0]}}, {"1BHK": {"25.36": [1, 0], "37.16": [15, 0], "39.13": [17, 0], "39.46": [17, 0], "42.21": [17, 0], "42.67": [15, 0], "42.96": [17, 0]}}]}</t>
  </si>
  <si>
    <t>{"Sayba Opal": ["[{'1RK': {'total': 1, 'sold': 0, 'avg_area': 31.5}, '2BHK': {'total': 66, 'sold': 0, 'avg_area': 50.38}}, {'1BHK': {'total': 99, 'sold': 0, 'avg_area': 38.42}}]"]}</t>
  </si>
  <si>
    <t>{"1RK": [31.5, 31.5], "2BHK": [50.26, 50.49], "1BHK": [25.36, 42.96]}</t>
  </si>
  <si>
    <t>{"1rk": {"total": 1, "sold": 0, "unsold": 1}, "2BHK": {"total": 66, "sold": 0, "unsold": 66}, "1BHK": {"total": 99, "sold": 0, "unsold": 99}}</t>
  </si>
  <si>
    <t>{"Sayba Opal": {"Final Proposed date of compeletion": "31-12-2025", "Building_wise_completion_date": ["WING A", "Not available"]}}</t>
  </si>
  <si>
    <t>{"Sayba Opal": {"WING A": 17, "WING B": 17}}</t>
  </si>
  <si>
    <t>{"Sayba Opal": "31-12-2025", "WING A": "Not available"}</t>
  </si>
  <si>
    <t>Sayba Orchid</t>
  </si>
  <si>
    <t>["Star Rise"]</t>
  </si>
  <si>
    <t>{"Sayba Orchid": 10006.44}</t>
  </si>
  <si>
    <t>{"Sayba Orchid": "[{'Shops': ['79.9', '11.15', '10.31', '74.79', '174.47', '100.34', '62.34'], '2 BHK': ['53.42', '52.49', '52.03', '56.86', '36.79'], '1 BHK': ['37.53', '37.63', '26.83']}]"}</t>
  </si>
  <si>
    <t>{"Sayba Orchid": [["Q1-2024", 130]]}</t>
  </si>
  <si>
    <t>{"Sayba Orchid": ["15/01/2024"]}</t>
  </si>
  <si>
    <t>{"Sayba Orchid": ["31-12-2026"]}</t>
  </si>
  <si>
    <t>{"Sayba Orchid": [["{'SAYBA ORCHID': ['130', 0]}"]]}</t>
  </si>
  <si>
    <t>{"Sayba Orchid": [{"Shops": {"79.9": [1, 0], "11.15": [1, 0], "10.31": [1, 0], "74.79": [1, 0], "174.47": [1, 0], "100.34": [1, 0], "62.34": [1, 0]}, "2 BHK": {"53.42": [18, 0], "52.49": [16, 0], "52.03": [16, 0], "56.86": [17, 0], "36.79": [19, 0]}, "1 BHK": {"37.53": [18, 0], "37.63": [18, 0], "26.83": [1, 0]}}]}</t>
  </si>
  <si>
    <t>{"Sayba Orchid": ["[{'Shops': {'total': 7, 'sold': 0, 'avg_area': 73.33}, '2 BHK': {'total': 86, 'sold': 0, 'avg_area': 49.99}, '1 BHK': {'total': 37, 'sold': 0, 'avg_area': 37.29}}]"]}</t>
  </si>
  <si>
    <t>{"SHOPS": [10.31, 174.47], "2BHK": [36.79, 56.86], "1BHK": [26.83, 37.63]}</t>
  </si>
  <si>
    <t>{"shops": {"total": 7, "sold": 0, "unsold": 7}, "2BHK": {"total": 86, "sold": 0, "unsold": 86}, "1BHK": {"total": 37, "sold": 0, "unsold": 37}}</t>
  </si>
  <si>
    <t>{"Sayba Orchid": {"Final Proposed date of compeletion": "31-12-2026", "Building_wise_completion_date": ["SAYBA ORCHID", "Not available"]}}</t>
  </si>
  <si>
    <t>{"Sayba Orchid": {"SAYBA ORCHID": 20}}</t>
  </si>
  <si>
    <t>{"Sayba Orchid": "31-12-2026", "SAYBA ORCHID": "Not available"}</t>
  </si>
  <si>
    <t>Sayba Residency</t>
  </si>
  <si>
    <t>{"Sayba Residency": 15091.01}</t>
  </si>
  <si>
    <t>{"Sayba Residency": "[{'2BHK': ['50.12', '50.13', '50.23', '50.45', '52.35', '73.45', '74.69']}, {'1BHK': ['40.99', '41.61', '52.35'], '2BHK': ['47.99', '59.43']}, {'1BHK': ['37.94', '40.99', '41.61', '49.64'], '2BHK': ['52.35', '54.53', '59.43', '61.39', '62.06', '75.96']}]"}</t>
  </si>
  <si>
    <t>{"Sayba Residency": [["Q3-2021", 302]]}</t>
  </si>
  <si>
    <t>{"Sayba Residency": ["08/09/2021"]}</t>
  </si>
  <si>
    <t>{"Sayba Residency": ["30-06-2024"]}</t>
  </si>
  <si>
    <t>{"Sayba Residency": [["{'Sayba Residency - Wing A': ['105', 0], 'Sayba Residency - Wing B': ['105', 0], 'Sayba Residency - Wing C': ['92', 0]}"]]}</t>
  </si>
  <si>
    <t>{"Sayba Residency": [{"2BHK": {"50.12": [50, 0], "50.13": [17, 0], "50.23": [17, 0], "50.45": [17, 0], "52.35": [2, 0], "73.45": [1, 0], "74.69": [1, 0]}}, {"1BHK": {"40.99": [69, 0], "41.61": [16, 0], "52.35": [18, 0]}, "2BHK": {"47.99": [1, 0], "59.43": [1, 0]}}, {"1BHK": {"37.94": [2, 0], "40.99": [33, 0], "41.61": [15, 0], "49.64": [1, 0]}, "2BHK": {"52.35": [18, 0], "54.53": [1, 0], "59.43": [1, 0], "61.39": [1, 0], "62.06": [1, 0], "75.96": [19, 0]}}]}</t>
  </si>
  <si>
    <t>{"Sayba Residency": ["[{'2BHK': {'total': 105, 'sold': 0, 'avg_area': 57.35}}, {'1BHK': {'total': 103, 'sold': 0, 'avg_area': 44.98}, '2BHK': {'total': 2, 'sold': 0, 'avg_area': 53.71}}, {'1BHK': {'total': 51, 'sold': 0, 'avg_area': 42.55}, '2BHK': {'total': 41, 'sold': 0, 'avg_area': 60.95}}]"]}</t>
  </si>
  <si>
    <t>{"2BHK": [47.99, 75.96], "1BHK": [37.94, 52.35]}</t>
  </si>
  <si>
    <t>{"2BHK": {"total": 148, "sold": 0, "unsold": 148}, "1BHK": {"total": 154, "sold": 0, "unsold": 154}}</t>
  </si>
  <si>
    <t>{"Sayba Residency": {"Final Proposed date of compeletion": "30-06-2024", "Building_wise_completion_date": ["Sayba Residency - Wing A", "Not available"]}}</t>
  </si>
  <si>
    <t>{"Sayba Residency": {"Sayba Residency - Wing A": 19, "Sayba Residency - Wing B": 19, "Sayba Residency - Wing C": 19}}</t>
  </si>
  <si>
    <t>{"Sayba Residency": "30-06-2024", "Sayba Residency - Wing A": "Not available"}</t>
  </si>
  <si>
    <t>Sayba Royal</t>
  </si>
  <si>
    <t>["M/S. Star Rise"]</t>
  </si>
  <si>
    <t>{"Sayba Royal": 10450.12}</t>
  </si>
  <si>
    <t>{"Sayba Royal": "[{'Shops': ['32.33', '25.64', '37.35', '29.82', '33.35', '49.15'], '2 BHK': ['57.97', '68.28', '68.47', '68.32'], '1 BHK': ['44.22'], '5 BHK': ['217.0']}, {'Shops': ['28.06'], '2 BHK': ['68.38', '69.21', '57.23', '68.47', '51.0', '68.46', '69.18', '68.34', '57.26'], '1 BHK': ['43.11', '37.16']}]"}</t>
  </si>
  <si>
    <t>{"Sayba Royal": [["Q1-2025", 205]]}</t>
  </si>
  <si>
    <t>{"Sayba Royal": ["07/01/2025"]}</t>
  </si>
  <si>
    <t>{"Sayba Royal": ["31-12-2026"]}</t>
  </si>
  <si>
    <t>{"Sayba Royal": [["{'SAYBA ROYAL A WING': ['76', 0], 'SAYBA ROYAL B WING': ['76', 0]}"]]}</t>
  </si>
  <si>
    <t>{"Sayba Royal": [{"Shops": {"32.33": [1, 0], "25.64": [1, 0], "37.35": [1, 0], "29.82": [1, 0], "33.35": [1, 0], "49.15": [1, 0]}, "2 BHK": {"57.97": [18, 0], "68.28": [15, 0], "68.47": [1, 0], "68.32": [13, 0]}, "1 BHK": {"44.22": [35, 0]}, "5 BHK": {"217.0": [1, 0]}}, {"Shops": {"28.06": [1, 0]}, "2 BHK": {"68.38": [15, 0], "69.21": [10, 0], "57.23": [15, 0], "68.47": [11, 0], "51.0": [7, 0], "68.46": [10, 0], "69.18": [12, 0], "68.34": [14, 0], "57.26": [4, 0]}, "1 BHK": {"43.11": [16, 0], "37.16": [1, 0]}}]}</t>
  </si>
  <si>
    <t>{"Sayba Royal": ["[{'Shops': {'total': 6, 'sold': 0, 'avg_area': 34.61}, '2 BHK': {'total': 47, 'sold': 0, 'avg_area': 64.35}, '1 BHK': {'total': 35, 'sold': 0, 'avg_area': 44.22}, '5 BHK': {'total': 1, 'sold': 0, 'avg_area': 217.0}}, {'Shops': {'total': 1, 'sold': 0, 'avg_area': 28.06}, '2 BHK': {'total': 98, 'sold': 0, 'avg_area': 65.17}, '1 BHK': {'total': 17, 'sold': 0, 'avg_area': 42.76}}]"]}</t>
  </si>
  <si>
    <t>{"SHOPS": [25.64, 49.15], "2BHK": [51.0, 69.21], "1BHK": [37.16, 44.22], "5BHK": [217.0, 217.0]}</t>
  </si>
  <si>
    <t>{"shops": {"total": 7, "sold": 0, "unsold": 7}, "2BHK": {"total": 145, "sold": 0, "unsold": 145}, "1BHK": {"total": 52, "sold": 0, "unsold": 52}, "5BHK": {"total": 1, "sold": 0, "unsold": 1}}</t>
  </si>
  <si>
    <t>{"Sayba Royal": {"Final Proposed date of compeletion": "31-12-2026", "Building_wise_completion_date": ["SAYBA ROYAL A WING", "Not available"]}}</t>
  </si>
  <si>
    <t>{"Sayba Royal": {"SAYBA ROYAL A WING": 21, "SAYBA ROYAL B WING": 21}}</t>
  </si>
  <si>
    <t>{"Sayba Royal": "31-12-2026", "SAYBA ROYAL A WING": "Not available"}</t>
  </si>
  <si>
    <t>Sayba Samriddhi</t>
  </si>
  <si>
    <t>["Shanaya Star"]</t>
  </si>
  <si>
    <t>{"Sayba Samriddhi": 7800.0}</t>
  </si>
  <si>
    <t>{"Sayba Samriddhi": "[{'2 BHK': ['54.44', '54.35', '59.27', '54.26', '54.25', '60.29', '63.08'], '1 BHK': ['43.48', '46.73'], 'Other': ['62.06']}]"}</t>
  </si>
  <si>
    <t>{"Sayba Samriddhi": [["Q4-2024", 170]]}</t>
  </si>
  <si>
    <t>{"Sayba Samriddhi": ["11/12/2024"]}</t>
  </si>
  <si>
    <t>{"Sayba Samriddhi": ["30-06-2027"]}</t>
  </si>
  <si>
    <t>{"Sayba Samriddhi": [["{'Sayba Samriddhi': ['93', 0]}"]]}</t>
  </si>
  <si>
    <t>{"Sayba Samriddhi": [{"2 BHK": {"54.44": [12, 0], "54.35": [23, 0], "59.27": [19, 0], "54.26": [29, 0], "54.25": [42, 0], "60.29": [18, 0], "63.08": [10, 0]}, "1 BHK": {"43.48": [15, 0], "46.73": [1, 0]}, "Other": {"62.06": [1, 0]}}]}</t>
  </si>
  <si>
    <t>{"Sayba Samriddhi": ["[{'2 BHK': {'total': 153, 'sold': 0, 'avg_area': 56.19}, '1 BHK': {'total': 16, 'sold': 0, 'avg_area': 43.68}, 'Other': {'total': 1, 'sold': 0, 'avg_area': 62.06}}]"]}</t>
  </si>
  <si>
    <t>{"2BHK": [54.25, 63.08], "1BHK": [43.48, 46.73], "OTHER": [62.06, 62.06]}</t>
  </si>
  <si>
    <t>{"2BHK": {"total": 153, "sold": 0, "unsold": 153}, "1BHK": {"total": 16, "sold": 0, "unsold": 16}, "other": {"total": 1, "sold": 0, "unsold": 1}}</t>
  </si>
  <si>
    <t>{"Sayba Samriddhi": {"Final Proposed date of compeletion": "30-06-2027", "Building_wise_completion_date": ["Sayba Samriddhi", "Not available"]}}</t>
  </si>
  <si>
    <t>{"Sayba Samriddhi": {"Sayba Samriddhi": 18}}</t>
  </si>
  <si>
    <t>{"Sayba Samriddhi": "Not available"}</t>
  </si>
  <si>
    <t>Sayba Sapphire</t>
  </si>
  <si>
    <t>{"Sayba Sapphire": 7375.86}</t>
  </si>
  <si>
    <t>{"Sayba Sapphire": "[{'Shops': ['48.02'], 'Office Space': ['164.17'], '2 BHK': ['66.23', '66.37', '57.29'], '1 BHK': ['43.0', '40.31']}, {'2 BHK': ['57.13', '42.22', '61.4'], '1 BHK': ['42.22', '41.81', '57.13', '39.53', '61.4']}]"}</t>
  </si>
  <si>
    <t>{"Sayba Sapphire": [["Q3-2023", 121]]}</t>
  </si>
  <si>
    <t>{"Sayba Sapphire": ["22/09/2023"]}</t>
  </si>
  <si>
    <t>{"Sayba Sapphire": ["31-12-2026"]}</t>
  </si>
  <si>
    <t>{"Sayba Sapphire": [["{'Sayba Sapphire - Wing A': ['63', 0], 'Sayba Sapphire - Wing B': ['58', 0]}"]]}</t>
  </si>
  <si>
    <t>{"Sayba Sapphire": [{"Shops": {"48.02": [1, 0]}, "Office Space": {"164.17": [1, 0]}, "2 BHK": {"66.23": [17, 0], "66.37": [17, 0], "57.29": [13, 0]}, "1 BHK": {"43.0": [13, 0], "40.31": [1, 0]}}, {"2 BHK": {"57.13": [13, 0], "42.22": [3, 0], "61.4": [14, 0]}, "1 BHK": {"42.22": [11, 0], "41.81": [14, 0], "57.13": [1, 0], "39.53": [1, 0], "61.4": [1, 0]}}]}</t>
  </si>
  <si>
    <t>{"Sayba Sapphire": ["[{'Shops': {'total': 1, 'sold': 0, 'avg_area': 48.02}, 'Office Space': {'total': 1, 'sold': 0, 'avg_area': 164.17}, '2 BHK': {'total': 47, 'sold': 0, 'avg_area': 63.81}, '1 BHK': {'total': 14, 'sold': 0, 'avg_area': 42.81}}, {'2 BHK': {'total': 30, 'sold': 0, 'avg_area': 57.63}, '1 BHK': {'total': 28, 'sold': 0, 'avg_area': 43.14}}]"]}</t>
  </si>
  <si>
    <t>{"SHOPS": [48.02, 48.02], "OFFICESPACE": [164.17, 164.17], "2BHK": [42.22, 66.37], "1BHK": [39.53, 61.4]}</t>
  </si>
  <si>
    <t>{"shops": {"total": 1, "sold": 0, "unsold": 1}, "office space": {"total": 1, "sold": 0, "unsold": 1}, "2BHK": {"total": 77, "sold": 0, "unsold": 77}, "1BHK": {"total": 42, "sold": 0, "unsold": 42}}</t>
  </si>
  <si>
    <t>{"Sayba Sapphire": {"Final Proposed date of compeletion": "31-12-2026", "Building_wise_completion_date": ["Sayba Sapphire - Wing A", "Not available"]}}</t>
  </si>
  <si>
    <t>{"Sayba Sapphire": {"Sayba Sapphire - Wing A": 19, "Sayba Sapphire - Wing B": 19}}</t>
  </si>
  <si>
    <t>{"Sayba Sapphire": "31-12-2026", "Sayba Sapphire - Wing A": "Not available"}</t>
  </si>
  <si>
    <t>Sayba Signature Spaces</t>
  </si>
  <si>
    <t>["Star Sapphire"]</t>
  </si>
  <si>
    <t>{"Sayba Signature Spaces": 8021.79}</t>
  </si>
  <si>
    <t>{"Sayba Signature Spaces": "[{'Shops': ['17.02', '16.81', '18.5', '19.21', '20.99', '12.85', '9.28', '6.52', '15.55', '17.24', '10.44'], '1 BHK': ['29.18', '29.57']}, {'Shops': ['18.67', '21.18', '22.11', '128.58', '8.64'], 'Office Space': ['94.03', '220.27', '92.51', '221.02', '116.69', '41.6', '42.36', '39.02', '31.91', '116.29', '116.34', '56.49', '57.88', '29.82', '76.51', '29.78', '30.21', '37.99', '31.87']}]"}</t>
  </si>
  <si>
    <t>{"Sayba Signature Spaces": [["Q2-2024", 146]]}</t>
  </si>
  <si>
    <t>{"Sayba Signature Spaces": ["05/06/2024"]}</t>
  </si>
  <si>
    <t>{"Sayba Signature Spaces": ["30-06-2027"]}</t>
  </si>
  <si>
    <t>{"Sayba Signature Spaces": [["{'WING A': ['73', 0], 'WING B': ['73', 0]}"]]}</t>
  </si>
  <si>
    <t>{"Sayba Signature Spaces": [{"Shops": {"17.02": [1, 0], "16.81": [1, 0], "18.5": [1, 0], "19.21": [1, 0], "20.99": [1, 0], "12.85": [1, 0], "9.28": [1, 0], "6.52": [1, 0], "15.55": [1, 0], "17.24": [1, 0], "10.44": [1, 0]}, "1 BHK": {"29.18": [41, 0], "29.57": [21, 0]}}, {"Shops": {"18.67": [1, 0], "21.18": [1, 0], "22.11": [1, 0], "128.58": [1, 0], "8.64": [1, 0]}, "Office Space": {"94.03": [1, 0], "220.27": [1, 0], "92.51": [1, 0], "221.02": [1, 0], "116.69": [1, 0], "41.6": [11, 0], "42.36": [10, 0], "39.02": [10, 0], "31.91": [9, 0], "116.29": [1, 0], "116.34": [1, 0], "56.49": [1, 0], "57.88": [1, 0], "29.82": [5, 0], "76.51": [6, 0], "29.78": [3, 0], "30.21": [2, 0], "37.99": [2, 0], "31.87": [1, 0]}}]}</t>
  </si>
  <si>
    <t>{"Sayba Signature Spaces": ["[{'Shops': {'total': 11, 'sold': 0, 'avg_area': 14.95}, '1 BHK': {'total': 62, 'sold': 0, 'avg_area': 29.31}}, {'Shops': {'total': 5, 'sold': 0, 'avg_area': 39.84}, 'Office Space': {'total': 68, 'sold': 0, 'avg_area': 51.7}}]"]}</t>
  </si>
  <si>
    <t>{"SHOPS": [6.52, 128.58], "1BHK": [29.18, 29.57], "OFFICESPACE": [29.78, 221.02]}</t>
  </si>
  <si>
    <t>{"shops": {"total": 16, "sold": 0, "unsold": 16}, "1BHK": {"total": 62, "sold": 0, "unsold": 62}, "office space": {"total": 68, "sold": 0, "unsold": 68}}</t>
  </si>
  <si>
    <t>{"Sayba Signature Spaces": {"Final Proposed date of compeletion": "30-06-2027", "Building_wise_completion_date": ["WING A", "Not available"]}}</t>
  </si>
  <si>
    <t>{"Sayba Signature Spaces": {"WING A": 25, "WING B": 16}}</t>
  </si>
  <si>
    <t>{"Sayba Signature Spaces": "30-06-2027", "WING A": "Not available"}</t>
  </si>
  <si>
    <t>Sayba Tulip</t>
  </si>
  <si>
    <t>["Star Raise"]</t>
  </si>
  <si>
    <t>{"Sayba Tulip": 7335.07}</t>
  </si>
  <si>
    <t>{"Sayba Tulip": "[{'1 BHK': ['39.76', '41.62', '40.51', '39.21', '39.95', '41.71'], 'Other': ['62.71']}]"}</t>
  </si>
  <si>
    <t>{"Sayba Tulip": [["Q2-2024", 138]]}</t>
  </si>
  <si>
    <t>{"Sayba Tulip": ["20/06/2024"]}</t>
  </si>
  <si>
    <t>{"Sayba Tulip": ["31-03-2027"]}</t>
  </si>
  <si>
    <t>{"Sayba Tulip": [["{'SAYBA TULIP': ['115', 0]}"]]}</t>
  </si>
  <si>
    <t>{"Sayba Tulip": [{"1 BHK": {"39.76": [19, 0], "41.62": [20, 0], "40.51": [20, 0], "39.21": [20, 0], "39.95": [20, 0], "41.71": [18, 0]}, "Other": {"62.71": [21, 0]}}]}</t>
  </si>
  <si>
    <t>{"Sayba Tulip": ["[{'1 BHK': {'total': 117, 'sold': 0, 'avg_area': 40.44}, 'Other': {'total': 21, 'sold': 0, 'avg_area': 62.71}}]"]}</t>
  </si>
  <si>
    <t>{"1BHK": [39.21, 41.71], "OTHER": [62.71, 62.71]}</t>
  </si>
  <si>
    <t>{"1BHK": {"total": 117, "sold": 0, "unsold": 117}, "other": {"total": 21, "sold": 0, "unsold": 21}}</t>
  </si>
  <si>
    <t>{"Sayba Tulip": {"Final Proposed date of compeletion": "31-03-2027", "Building_wise_completion_date": ["SAYBA TULIP", "Not available"]}}</t>
  </si>
  <si>
    <t>{"Sayba Tulip": {"SAYBA TULIP": 18}}</t>
  </si>
  <si>
    <t>{"Sayba Tulip": "31-03-2027", "SAYBA TULIP": "Not available"}</t>
  </si>
  <si>
    <t>Sayed Residency</t>
  </si>
  <si>
    <t>["Sayed Sahab &amp;Sons Realty"]</t>
  </si>
  <si>
    <t>{"Sayed Residency": 3448.19}</t>
  </si>
  <si>
    <t>{"Sayed Residency": "[{'2BHK': ['46.75', '52.79', '56.16']}]"}</t>
  </si>
  <si>
    <t>{"Sayed Residency": [["Q3-2023", 23]]}</t>
  </si>
  <si>
    <t>{"Sayed Residency": ["08/09/2023"]}</t>
  </si>
  <si>
    <t>{"Sayed Residency": ["31-12-2028"]}</t>
  </si>
  <si>
    <t>{"Sayed Residency": [["{'SAYED RESIDENCY': ['23', 0]}"]]}</t>
  </si>
  <si>
    <t>{"Sayed Residency": [{"2BHK": {"46.75": [1, 0], "52.79": [21, 0], "56.16": [1, 0]}}]}</t>
  </si>
  <si>
    <t>{"Sayed Residency": ["[{'2BHK': {'total': 23, 'sold': 0, 'avg_area': 51.9}}]"]}</t>
  </si>
  <si>
    <t>{"2BHK": [46.75, 56.16]}</t>
  </si>
  <si>
    <t>{"Sayed Residency": {"Final Proposed date of compeletion": "31-12-2028", "Building_wise_completion_date": ["SAYED RESIDENCY", "Not available"]}}</t>
  </si>
  <si>
    <t>{"Sayed Residency": {"SAYED RESIDENCY": 24}}</t>
  </si>
  <si>
    <t>{"Sayed Residency": "31-12-2028", "SAYED RESIDENCY": "Not available"}</t>
  </si>
  <si>
    <t>Sbi Ragvihar Chs</t>
  </si>
  <si>
    <t>Sbi Ragvihar</t>
  </si>
  <si>
    <t>["Tuvin Consultancy Llp"]</t>
  </si>
  <si>
    <t>{"Sbi Ragvihar Chs": 1765.53}</t>
  </si>
  <si>
    <t>{"Sbi Ragvihar Chs": "[{'1 Room Kitchen': ['25.47', '25.64'], '2 BHK': ['72.74', '57.92'], '3 BHK': ['72.74', '78.21', '80.26'], '1 BHK': ['40.79', '43.18', '43.79'], '4 BHK': ['97.31']}, {'1 Room Kitchen': ['25.57'], '3 BHK': ['70.6', '87.55'], '1 BHK': ['36.04'], '2 BHK': ['58.23', '60.54']}]"}</t>
  </si>
  <si>
    <t>{"Sbi Ragvihar Chs": [["Q2-2024", 28]]}</t>
  </si>
  <si>
    <t>{"Sbi Ragvihar Chs": ["24/04/2024"]}</t>
  </si>
  <si>
    <t>{"Sbi Ragvihar Chs": ["31-12-2025"]}</t>
  </si>
  <si>
    <t>{"Sbi Ragvihar Chs": [["{'SBI RAGVIHAR CHS-A Redevelopment project': ['15', 0], 'SBI Rag Vihar-B Redevelopment project': ['13', 0]}"]]}</t>
  </si>
  <si>
    <t>{"Sbi Ragvihar Chs": [{"1 Room Kitchen": {"25.47": [1, 0], "25.64": [1, 0]}, "2 BHK": {"72.74": [1, 0], "57.92": [3, 0]}, "3 BHK": {"72.74": [1, 0], "78.21": [1, 0], "80.26": [2, 0]}, "1 BHK": {"40.79": [2, 0], "43.18": [1, 0], "43.79": [1, 0]}, "4 BHK": {"97.31": [1, 0]}}, {"1 Room Kitchen": {"25.57": [1, 0]}, "3 BHK": {"70.6": [1, 0], "87.55": [1, 0]}, "1 BHK": {"36.04": [5, 0]}, "2 BHK": {"58.23": [1, 0], "60.54": [4, 0]}}]}</t>
  </si>
  <si>
    <t>{"Sbi Ragvihar Chs": ["[{'1 Room Kitchen': {'total': 2, 'sold': 0, 'avg_area': 25.55}, '2 BHK': {'total': 4, 'sold': 0, 'avg_area': 61.62}, '3 BHK': {'total': 4, 'sold': 0, 'avg_area': 77.87}, '1 BHK': {'total': 4, 'sold': 0, 'avg_area': 42.14}, '4 BHK': {'total': 1, 'sold': 0, 'avg_area': 97.31}}, {'1 Room Kitchen': {'total': 1, 'sold': 0, 'avg_area': 25.57}, '3 BHK': {'total': 2, 'sold': 0, 'avg_area': 79.07}, '1 BHK': {'total': 5, 'sold': 0, 'avg_area': 36.04}, '2 BHK': {'total': 5, 'sold': 0, 'avg_area': 60.08}}]"]}</t>
  </si>
  <si>
    <t>{"1ROOMKITCHEN": [25.47, 25.64], "2BHK": [57.92, 72.74], "3BHK": [70.6, 87.55], "1BHK": [36.04, 43.79], "4BHK": [97.31, 97.31]}</t>
  </si>
  <si>
    <t>{"1 room kitchen": {"total": 3, "sold": 0, "unsold": 3}, "2BHK": {"total": 9, "sold": 0, "unsold": 9}, "3BHK": {"total": 6, "sold": 0, "unsold": 6}, "1BHK": {"total": 9, "sold": 0, "unsold": 9}, "4BHK": {"total": 1, "sold": 0, "unsold": 1}}</t>
  </si>
  <si>
    <t>{"Sbi Ragvihar Chs": {"Final Proposed date of compeletion": "31-12-2025", "Building_wise_completion_date": ["SBI RAGVIHAR CHS-A Redevelopment project", "Not available"]}}</t>
  </si>
  <si>
    <t>{"Sbi Ragvihar Chs": {"SBI RAGVIHAR CHS-A Redevelopment project": 8, "SBI Rag Vihar-B Redevelopment project": 8}}</t>
  </si>
  <si>
    <t>{"Sbi Ragvihar Chs": "31-12-2025", "SBI RAGVIHAR CHS-A Redevelopment project": "Not available"}</t>
  </si>
  <si>
    <t>Sbies Geetanjali Chsl</t>
  </si>
  <si>
    <t>Sbies Geetanjali</t>
  </si>
  <si>
    <t>["B.Chopda Construction Pvt Ltd"]</t>
  </si>
  <si>
    <t>{"Sbies Geetanjali Chsl": 3047.67}</t>
  </si>
  <si>
    <t>{"Sbies Geetanjali Chsl": "[{'1 BHK Type A': ['55.48'], '1 BHK Type B': ['65.57'], '3 BHK Type A': ['72.24'], '3 BHK Type B': ['84.17'], '3 BHK Type C': ['85.42'], 'Commercial Space': ['16.65'], 'Shop': ['15.76', '19.44', '21.73', '23.82', '33.7', '45.84']}]"}</t>
  </si>
  <si>
    <t>{"Sbies Geetanjali Chsl": [["Q3-2017", 42]]}</t>
  </si>
  <si>
    <t>{"Sbies Geetanjali Chsl": ["02/08/2017"]}</t>
  </si>
  <si>
    <t>{"Sbies Geetanjali Chsl": ["31-07-2019"]}</t>
  </si>
  <si>
    <t>{"Sbies Geetanjali Chsl": [["{'SBIEs Geetanjali CHSL': ['42', 0]}"]]}</t>
  </si>
  <si>
    <t>{"Sbies Geetanjali Chsl": [{"1 BHK Type A": {"55.48": [1, 0]}, "1 BHK Type B": {"65.57": [1, 0]}, "3 BHK Type A": {"72.24": [19, 0]}, "3 BHK Type B": {"84.17": [5, 0]}, "3 BHK Type C": {"85.42": [8, 0]}, "Commercial Space": {"16.65": [1, 0]}, "Shop": {"15.76": [1, 0], "19.44": [1, 0], "21.73": [1, 0], "23.82": [1, 0], "33.7": [1, 0], "45.84": [2, 0]}}]}</t>
  </si>
  <si>
    <t>{"Sbies Geetanjali Chsl": ["[{'1 BHK Type A': {'total': 1, 'sold': 0, 'avg_area': 55.48}, '1 BHK Type B': {'total': 1, 'sold': 0, 'avg_area': 65.57}, '3 BHK Type A': {'total': 19, 'sold': 0, 'avg_area': 72.24}, '3 BHK Type B': {'total': 5, 'sold': 0, 'avg_area': 84.17}, '3 BHK Type C': {'total': 8, 'sold': 0, 'avg_area': 85.42}, 'Commercial Space': {'total': 1, 'sold': 0, 'avg_area': 16.65}, 'Shop': {'total': 7, 'sold': 0, 'avg_area': 26.72}}]"]}</t>
  </si>
  <si>
    <t>{"1BHKTYPEA": [55.48, 55.48], "1BHKTYPEB": [65.57, 65.57], "3BHKTYPEA": [72.24, 72.24], "3BHKTYPEB": [84.17, 84.17], "3BHKTYPEC": [85.42, 85.42], "COMMERCIALSPACE": [16.65, 16.65], "SHOP": [15.76, 45.84]}</t>
  </si>
  <si>
    <t>{"1BHK type a": {"total": 1, "sold": 0, "unsold": 1}, "1BHK type b": {"total": 1, "sold": 0, "unsold": 1}, "3BHK type a": {"total": 19, "sold": 0, "unsold": 19}, "3BHK type b": {"total": 5, "sold": 0, "unsold": 5}, "3BHK type c": {"total": 8, "sold": 0, "unsold": 8}, "commercial space": {"total": 1, "sold": 0, "unsold": 1}, "shop": {"total": 7, "sold": 0, "unsold": 7}}</t>
  </si>
  <si>
    <t>{"Sbies Geetanjali Chsl": {"Final Proposed date of compeletion": "31-07-2019", "Building_wise_completion_date": ["SBIEs Geetanjali CHSL", "Not available"]}}</t>
  </si>
  <si>
    <t>{"Sbies Geetanjali Chsl": {"SBIEs Geetanjali CHSL": 23}}</t>
  </si>
  <si>
    <t>{"Sbies Geetanjali Chsl": "31-07-2019", "SBIEs Geetanjali CHSL": "Not available"}</t>
  </si>
  <si>
    <t>S-City-C1
S-City-R1
S-City-R2</t>
  </si>
  <si>
    <t>S-City</t>
  </si>
  <si>
    <t>["Alchemi Developers Private Limited", "Alchemi Developers Private Limited", "Alchemi Developers Private Limited"]</t>
  </si>
  <si>
    <t>{"S-City-C1": 58523.3, "S-City-R1": 63320.5, "S-City-R2": 55046.37}</t>
  </si>
  <si>
    <t>{"S-City-C1": "[{'Wing D Restaurant 1': ['1061.03'], 'Wing D Shop': ['20.91', '25.08', '29.26', '37.58', '39.77', '45.35', '46.45', '47.31', '65.13', '120.6', '133.52', '136.52', '138.94', '144.59', '144.69', '154.95', '155.06', '159.34', '166.1', '184.27', '192.14', '220.21', '253.95', '257.26', '263.11', '377.87', '502.58', '537.45'], 'Wing F Office': ['44.82', '47.58', '48.06', '48.38', '49.67', '50.3', '50.61', '51.24', '51.62', '55.25', '78.11', '89.5', '97.94'], 'Wing F Restaurant 1': ['546.47']}]", "S-City-R1": "[{'WIng B 3BHK': ['117.19'], 'Wing A Sale Shop': ['23.31', '31.65', '43.9', '46.22', '46.58', '48.04', '65.79', '91.04', '92.95', '105.78', '107.56', '124.88', '130.06', '140.53', '149.21', '168.94', '175.08', '175.12', '179.03', '179.05', '179.07', '186.96', '214.04', '214.05', '215.76', '216.77', '224.58', '224.73', '233.25', '285.01', '296.89', '348.58'], 'Wing B 4BHK': ['160.19']}]", "S-City-R2": "[{'Wing A Sale Shop': ['16.78', '18.98', '20.9', '20.91', '20.99', '24.58', '30.8', '51.57', '62.82', '62.85', '62.88', '62.97', '62.99', '63.16', '92.59', '111.38', '138.34', '145.18', '147.08', '147.09', '149.5', '152.19', '156.12', '216.66', '418.75', '1017.3', '1019.88', '1543.24'], 'Wing C 3BHK': ['135.9'], 'Wing C 4BHK': ['204.79']}]"}</t>
  </si>
  <si>
    <t>{"S-City-C1": [["Q1-2025", 290]], "S-City-R1": [["Q1-2025", 113]], "S-City-R2": [["Q1-2025", 93]]}</t>
  </si>
  <si>
    <t>{"S-City-C1": ["06/02/2025"], "S-City-R1": ["25/02/2025"], "S-City-R2": ["14/02/2025"]}</t>
  </si>
  <si>
    <t>{"S-City-C1": ["31-12-2030"], "S-City-R1": ["31-12-2030"], "S-City-R2": ["31-12-2030"]}</t>
  </si>
  <si>
    <t>{"S-City-C1": [["{'Wing D and Wing F': ['290', 0]}"]], "S-City-R1": [["{'Wing A Part and Wing B': ['113', 0]}"]], "S-City-R2": [["{'Wing A Part Wing C': ['93', 0]}"]]}</t>
  </si>
  <si>
    <t>{"S-City-C1": [{"Wing D Restaurant 1": {"1061.03": [1, 0]}, "Wing D Shop": {"20.91": [2, 0], "25.08": [2, 0], "29.26": [4, 0], "37.58": [2, 0], "39.77": [1, 0], "45.35": [1, 0], "46.45": [2, 0], "47.31": [1, 0], "65.13": [1, 0], "120.6": [1, 0], "133.52": [1, 0], "136.52": [1, 0], "138.94": [1, 0], "144.59": [1, 0], "144.69": [2, 0], "154.95": [1, 0], "155.06": [1, 0], "159.34": [1, 0], "166.1": [1, 0], "184.27": [1, 0], "192.14": [1, 0], "220.21": [1, 0], "253.95": [1, 0], "257.26": [1, 0], "263.11": [1, 0], "377.87": [1, 0], "502.58": [1, 0], "537.45": [1, 0]}, "Wing F Office": {"44.82": [18, 0], "47.58": [18, 0], "48.06": [18, 0], "48.38": [20, 0], "49.67": [20, 0], "50.3": [18, 0], "50.61": [20, 0], "51.24": [20, 0], "51.62": [40, 0], "55.25": [20, 0], "78.11": [2, 0], "89.5": [18, 0], "97.94": [20, 0]}, "Wing F Restaurant 1": {"546.47": [1, 0]}}], "S-City-R1": [{"WIng B 3BHK": {"117.19": [42, 0]}, "Wing A Sale Shop": {"23.31": [1, 0], "31.65": [1, 0], "43.9": [1, 0], "46.22": [1, 0], "46.58": [1, 0], "48.04": [1, 0], "65.79": [1, 0], "91.04": [1, 0], "92.95": [1, 0], "105.78": [1, 0], "107.56": [1, 0], "124.88": [1, 0], "130.06": [1, 0], "140.53": [1, 0], "149.21": [1, 0], "168.94": [1, 0], "175.08": [1, 0], "175.12": [1, 0], "179.03": [1, 0], "179.05": [1, 0], "179.07": [1, 0], "186.96": [1, 0], "214.04": [1, 0], "214.05": [1, 0], "215.76": [1, 0], "216.77": [1, 0], "224.58": [1, 0], "224.73": [1, 0], "233.25": [1, 0], "285.01": [1, 0], "296.89": [1, 0], "348.58": [1, 0]}, "Wing B 4BHK": {"160.19": [39, 0]}}], "S-City-R2": [{"Wing A Sale Shop": {"16.78": [1, 0], "18.98": [1, 0], "20.9": [3, 0], "20.91": [1, 0], "20.99": [1, 0], "24.58": [1, 0], "30.8": [1, 0], "51.57": [1, 0], "62.82": [1, 0], "62.85": [1, 0], "62.88": [1, 0], "62.97": [1, 0], "62.99": [1, 0], "63.16": [2, 0], "92.59": [1, 0], "111.38": [1, 0], "138.34": [1, 0], "145.18": [1, 0], "147.08": [1, 0], "147.09": [1, 0], "149.5": [1, 0], "152.19": [1, 0], "156.12": [3, 0], "216.66": [1, 0], "418.75": [1, 0], "1017.3": [1, 0], "1019.88": [1, 0], "1543.24": [1, 0]}, "Wing C 3BHK": {"135.9": [42, 0]}, "Wing C 4BHK": {"204.79": [18, 0]}}]}</t>
  </si>
  <si>
    <t>{"S-City-C1": ["[{'Wing D Restaurant 1': {'total': 1, 'sold': 0, 'avg_area': 1061.03}, 'Wing D Shop': {'total': 36, 'sold': 0, 'avg_area': 164.29}, 'Wing F Office': {'total': 252, 'sold': 0, 'avg_area': 58.7}, 'Wing F Restaurant 1': {'total': 1, 'sold': 0, 'avg_area': 546.47}}]"], "S-City-R1": ["[{'WIng B 3BHK': {'total': 42, 'sold': 0, 'avg_area': 117.19}, 'Wing A Sale Shop': {'total': 32, 'sold': 0, 'avg_area': 155.14}, 'Wing B 4BHK': {'total': 39, 'sold': 0, 'avg_area': 160.19}}]"], "S-City-R2": ["[{'Wing A Sale Shop': {'total': 33, 'sold': 0, 'avg_area': 215.66}, 'Wing C 3BHK': {'total': 42, 'sold': 0, 'avg_area': 135.9}, 'Wing C 4BHK': {'total': 18, 'sold': 0, 'avg_area': 204.79}}]"]}</t>
  </si>
  <si>
    <t>{"WINGDRESTAURANT1": [1061.03, 1061.03], "WINGDSHOP": [20.91, 537.45], "WINGFOFFICE": [44.82, 97.94], "WINGFRESTAURANT1": [546.47, 546.47], "WINGB3BHK": [117.19, 117.19], "WINGASALESHOP": [16.78, 1543.24], "WINGB4BHK": [160.19, 160.19], "WINGC3BHK": [135.9, 135.9], "WINGC4BHK": [204.79, 204.79]}</t>
  </si>
  <si>
    <t>{"wing d restaurant 1": {"total": 1, "sold": 0, "unsold": 1}, "wing d shop": {"total": 36, "sold": 0, "unsold": 36}, "wing f office": {"total": 252, "sold": 0, "unsold": 252}, "wing f restaurant 1": {"total": 1, "sold": 0, "unsold": 1}, "wing b 3BHK": {"total": 42, "sold": 0, "unsold": 42}, "wing a sale shop": {"total": 65, "sold": 0, "unsold": 65}, "wing b 4BHK": {"total": 39, "sold": 0, "unsold": 39}, "wing c 3BHK": {"total": 42, "sold": 0, "unsold": 42}, "wing c 4BHK": {"total": 18, "sold": 0, "unsold": 18}}</t>
  </si>
  <si>
    <t>{"S-City-C1": {"Final Proposed date of compeletion": "31-12-2030", "Building_wise_completion_date": ["Wing D and Wing F", "Not available"]}, "S-City-R1": {"Final Proposed date of compeletion": "31-12-2030", "Building_wise_completion_date": ["Wing A Part and Wing B", "Not available"]}, "S-City-R2": {"Final Proposed date of compeletion": "31-12-2030", "Building_wise_completion_date": ["Wing A Part Wing C", "Not available"]}}</t>
  </si>
  <si>
    <t>{"S-City-C1": {"Wing D and Wing F": 37}, "S-City-R1": {"Wing A Part and Wing B": 38}, "S-City-R2": {"Wing A Part Wing C": 38}}</t>
  </si>
  <si>
    <t>{"S-City-C1": "31-12-2030", "Wing D and Wing F": "Not available", "S-City-R1": "31-12-2030", "Wing A Part and Wing B": "Not available", "S-City-R2": "31-12-2030", "Wing A Part Wing C": "Not available"}</t>
  </si>
  <si>
    <t>Scorpio</t>
  </si>
  <si>
    <t>{"Scorpio": 9022.0}</t>
  </si>
  <si>
    <t>{"Scorpio": "[{'2 BHK': ['65.63', '67.71', '67.18', '65.39', '66.49', '66.24'], '3 BHK': ['91.99', '91.97', '96.09'], 'Shops': ['46.8', '60.48', '117.68', '42.92', '61.36', '151.12', '33.69', '96.28', '72.94', '269.73', '126.84', '128.39', '191.22']}]"}</t>
  </si>
  <si>
    <t>{"Scorpio": [["Not available", 139]]}</t>
  </si>
  <si>
    <t>{"Scorpio": ["Not available"]}</t>
  </si>
  <si>
    <t>{"Scorpio": ["31-12-2026"]}</t>
  </si>
  <si>
    <t>{"Scorpio": [["{'SCORPIO': ['139', 0]}"]]}</t>
  </si>
  <si>
    <t>{"Scorpio": [{"2 BHK": {"65.63": [2, 0], "67.71": [38, 0], "67.18": [38, 0], "65.39": [2, 0], "66.49": [2, 0], "66.24": [2, 0]}, "3 BHK": {"91.99": [34, 0], "91.97": [4, 0], "96.09": [4, 0]}, "Shops": {"46.8": [1, 0], "60.48": [1, 0], "117.68": [1, 0], "42.92": [1, 0], "61.36": [1, 0], "151.12": [1, 0], "33.69": [1, 0], "96.28": [1, 0], "72.94": [1, 0], "269.73": [1, 0], "126.84": [1, 0], "128.39": [1, 0], "191.22": [1, 0]}}]}</t>
  </si>
  <si>
    <t>{"Scorpio": ["[{'2 BHK': {'total': 84, 'sold': 0, 'avg_area': 67.3}, '3 BHK': {'total': 42, 'sold': 0, 'avg_area': 92.38}, 'Shops': {'total': 13, 'sold': 0, 'avg_area': 107.65}}]"]}</t>
  </si>
  <si>
    <t>{"2BHK": [65.39, 67.71], "3BHK": [91.97, 96.09], "SHOPS": [33.69, 269.73]}</t>
  </si>
  <si>
    <t>{"2BHK": {"total": 84, "sold": 0, "unsold": 84}, "3BHK": {"total": 42, "sold": 0, "unsold": 42}, "shops": {"total": 13, "sold": 0, "unsold": 13}}</t>
  </si>
  <si>
    <t>{"Scorpio": {"Final Proposed date of compeletion": "31-12-2026", "Building_wise_completion_date": ["SCORPIO", "Not available"]}}</t>
  </si>
  <si>
    <t>{"Scorpio": {"SCORPIO": 23}}</t>
  </si>
  <si>
    <t>{"Scorpio": "31-12-2026", "SCORPIO": "Not available"}</t>
  </si>
  <si>
    <t>Sea Face</t>
  </si>
  <si>
    <t>{"Sea Face": 26647.05}</t>
  </si>
  <si>
    <t>{"Sea Face": "[{'Other': ['1026.48', '729.75', '1082.78', '886.1', '1290.41']}]"}</t>
  </si>
  <si>
    <t>{"Sea Face": [["Q4-2023", 30]]}</t>
  </si>
  <si>
    <t>{"Sea Face": ["10/11/2023"]}</t>
  </si>
  <si>
    <t>{"Sea Face": ["28-02-2029"]}</t>
  </si>
  <si>
    <t>{"Sea Face": [["{'Wing A': ['30', 0]}"]]}</t>
  </si>
  <si>
    <t>{"Sea Face": [{"Other": {"1026.48": [5, 0], "729.75": [22, 0], "1082.78": [1, 0], "886.1": [1, 0], "1290.41": [1, 0]}}]}</t>
  </si>
  <si>
    <t>{"Sea Face": ["[{'Other': {'total': 30, 'sold': 0, 'avg_area': 814.87}}]"]}</t>
  </si>
  <si>
    <t>{"OTHER": [729.75, 1290.41]}</t>
  </si>
  <si>
    <t>{"other": {"total": 30, "sold": 0, "unsold": 30}}</t>
  </si>
  <si>
    <t>{"Sea Face": {"Final Proposed date of compeletion": "28-02-2029", "Building_wise_completion_date": ["Wing A", "Not available"]}}</t>
  </si>
  <si>
    <t>{"Sea Face": {"Wing A": 39}}</t>
  </si>
  <si>
    <t>{"Sea Face": "28-02-2029", "Wing A": "Not available"}</t>
  </si>
  <si>
    <t>Sea Face House, Worli</t>
  </si>
  <si>
    <t>Sea Face House</t>
  </si>
  <si>
    <t>["Paroha Reality Llp"]</t>
  </si>
  <si>
    <t>{"Sea Face House, Worli": 22881.66}</t>
  </si>
  <si>
    <t>{"Sea Face House, Worli": "[{'1 BHK': ['67.96', '67.9'], 'Other': ['32.6'], '4 BHK': ['336.47', '336.29', '321.34'], '3 BHK': ['236.33', '236.15', '229.21']}]"}</t>
  </si>
  <si>
    <t>{"Sea Face House, Worli": [["Q1-2025", 28]]}</t>
  </si>
  <si>
    <t>{"Sea Face House, Worli": ["17/03/2025"]}</t>
  </si>
  <si>
    <t>{"Sea Face House, Worli": ["31-03-2028"]}</t>
  </si>
  <si>
    <t>{"Sea Face House, Worli": [["{'SEA FACE WORLI HOUSE': ['28', 0]}"]]}</t>
  </si>
  <si>
    <t>{"Sea Face House, Worli": [{"1 BHK": {"67.96": [1, 0], "67.9": [1, 0]}, "Other": {"32.6": [2, 0]}, "4 BHK": {"336.47": [10, 0], "336.29": [9, 0], "321.34": [2, 0]}, "3 BHK": {"236.33": [1, 0], "236.15": [1, 0], "229.21": [1, 0]}}]}</t>
  </si>
  <si>
    <t>{"Sea Face House, Worli": ["[{'1 BHK': {'total': 2, 'sold': 0, 'avg_area': 67.93}, 'Other': {'total': 2, 'sold': 0, 'avg_area': 32.6}, '4 BHK': {'total': 21, 'sold': 0, 'avg_area': 334.95}, '3 BHK': {'total': 3, 'sold': 0, 'avg_area': 233.9}}]"]}</t>
  </si>
  <si>
    <t>{"1BHK": [67.9, 67.96], "OTHER": [32.6, 32.6], "4BHK": [321.34, 336.47], "3BHK": [229.21, 236.33]}</t>
  </si>
  <si>
    <t>{"1BHK": {"total": 2, "sold": 0, "unsold": 2}, "other": {"total": 2, "sold": 0, "unsold": 2}, "4BHK": {"total": 21, "sold": 0, "unsold": 21}, "3BHK": {"total": 3, "sold": 0, "unsold": 3}}</t>
  </si>
  <si>
    <t>{"Sea Face House, Worli": {"Final Proposed date of compeletion": "31-03-2028", "Building_wise_completion_date": ["SEA FACE WORLI HOUSE", "Not available"]}}</t>
  </si>
  <si>
    <t>{"Sea Face House, Worli": {"SEA FACE WORLI HOUSE": 52}}</t>
  </si>
  <si>
    <t>{"Sea Face House, Worli": "31-03-2028", "SEA FACE WORLI HOUSE": "Not available"}</t>
  </si>
  <si>
    <t>Sea Jewel</t>
  </si>
  <si>
    <t>["Sea Jewel Property Developers Llp"]</t>
  </si>
  <si>
    <t>{"Sea Jewel": 4650.06}</t>
  </si>
  <si>
    <t>{"Sea Jewel": "[{'Flat': ['39.48', '60.57', '64.38', '69.58'], 'Shop': ['27.69', '31.03', '31.31', '35.21', '35.58', '46.35', '48.5', '50.74', '65.15', '80.55']}]"}</t>
  </si>
  <si>
    <t>{"Sea Jewel": [["Q3-2021", 58]]}</t>
  </si>
  <si>
    <t>{"Sea Jewel": ["09/09/2021"]}</t>
  </si>
  <si>
    <t>{"Sea Jewel": ["30-12-2021"]}</t>
  </si>
  <si>
    <t>{"Sea Jewel": [["{'Sea Jewel': ['58', 0]}"]]}</t>
  </si>
  <si>
    <t>{"Sea Jewel": [{"Flat": {"39.48": [8, 0], "60.57": [8, 0], "64.38": [1, 0], "69.58": [31, 0]}, "Shop": {"27.69": [1, 0], "31.03": [1, 0], "31.31": [1, 0], "35.21": [1, 0], "35.58": [1, 0], "46.35": [1, 0], "48.5": [1, 0], "50.74": [1, 0], "65.15": [1, 0], "80.55": [1, 0]}}]}</t>
  </si>
  <si>
    <t>{"Sea Jewel": ["[{'Flat': {'total': 48, 'sold': 0, 'avg_area': 58.5}, 'Shop': {'total': 10, 'sold': 0, 'avg_area': 45.21}}]"]}</t>
  </si>
  <si>
    <t>{"FLAT": [39.48, 69.58], "SHOP": [27.69, 80.55]}</t>
  </si>
  <si>
    <t>{"flat": {"total": 48, "sold": 0, "unsold": 48}, "shop": {"total": 10, "sold": 0, "unsold": 10}}</t>
  </si>
  <si>
    <t>{"Sea Jewel": {"Final Proposed date of compeletion": "30-12-2021", "Building_wise_completion_date": ["Sea Jewel", "Not available"]}}</t>
  </si>
  <si>
    <t>{"Sea Jewel": {"Sea Jewel": 23}}</t>
  </si>
  <si>
    <t>{"Sea Jewel": "Not available"}</t>
  </si>
  <si>
    <t>Sea Krest</t>
  </si>
  <si>
    <t>{"Sea Krest": 6866.61}</t>
  </si>
  <si>
    <t>{"Sea Krest": "[{'4BHK': ['452.43', '490.52'], 'Duplex': ['904.87'], 'Triplex': ['1226.95']}]"}</t>
  </si>
  <si>
    <t>{"Sea Krest": [["Q3-2023", 12]]}</t>
  </si>
  <si>
    <t>{"Sea Krest": ["07/07/2023"]}</t>
  </si>
  <si>
    <t>{"Sea Krest": ["31-12-2027"]}</t>
  </si>
  <si>
    <t>{"Sea Krest": [["{'Sea Krest-Sale Building': ['12', 0]}"]]}</t>
  </si>
  <si>
    <t>{"Sea Krest": [{"4BHK": {"452.43": [9, 0], "490.52": [1, 0]}, "Duplex": {"904.87": [1, 0]}, "Triplex": {"1226.95": [1, 0]}}]}</t>
  </si>
  <si>
    <t>{"Sea Krest": ["[{'4BHK': {'total': 10, 'sold': 0, 'avg_area': 471.48}, 'Duplex': {'total': 1, 'sold': 0, 'avg_area': 904.87}, 'Triplex': {'total': 1, 'sold': 0, 'avg_area': 1226.95}}]"]}</t>
  </si>
  <si>
    <t>{"4BHK": [452.43, 490.52], "DUPLEX": [904.87, 904.87], "TRIPLEX": [1226.95, 1226.95]}</t>
  </si>
  <si>
    <t>{"4BHK": {"total": 10, "sold": 0, "unsold": 10}, "duplex": {"total": 1, "sold": 0, "unsold": 1}, "triplex": {"total": 1, "sold": 0, "unsold": 1}}</t>
  </si>
  <si>
    <t>{"Sea Krest": {"Final Proposed date of compeletion": "31-12-2027", "Building_wise_completion_date": ["Sea Krest-Sale Building", "Not available"]}}</t>
  </si>
  <si>
    <t>{"Sea Krest": {"Sea Krest-Sale Building": 36}}</t>
  </si>
  <si>
    <t>{"Sea Krest": "31-12-2027", "Sea Krest-Sale Building": "Not available"}</t>
  </si>
  <si>
    <t>Sea Pearl</t>
  </si>
  <si>
    <t>["Hindustan Klockner Switchgear Ltd."]</t>
  </si>
  <si>
    <t>{"Sea Pearl": 4089.09}</t>
  </si>
  <si>
    <t>{"Sea Pearl": "[{'2BHK': ['48.64'], '3BHK': ['115.19', '128.88'], '4BHK': ['151.91', '152.11', '152.26', '160.35', '160.44'], 'Add. Tenant Area': ['5.41', '11.98', '14.01', '16.06']}]"}</t>
  </si>
  <si>
    <t>{"Sea Pearl": [["Q3-2021", 12]]}</t>
  </si>
  <si>
    <t>{"Sea Pearl": ["09/09/2021"]}</t>
  </si>
  <si>
    <t>{"Sea Pearl": ["29-12-2024"]}</t>
  </si>
  <si>
    <t>{"Sea Pearl": [["{'SEA PEARL': ['12', 0]}"]]}</t>
  </si>
  <si>
    <t>{"Sea Pearl": [{"2BHK": {"48.64": [1, 0]}, "3BHK": {"115.19": [1, 0], "128.88": [1, 0]}, "4BHK": {"151.91": [1, 0], "152.11": [1, 0], "152.26": [1, 0], "160.35": [1, 0], "160.44": [1, 0]}, "Add. Tenant Area": {"5.41": [1, 0], "11.98": [1, 0], "14.01": [1, 0], "16.06": [1, 0]}}]}</t>
  </si>
  <si>
    <t>{"Sea Pearl": ["[{'2BHK': {'total': 1, 'sold': 0, 'avg_area': 48.64}, '3BHK': {'total': 2, 'sold': 0, 'avg_area': 122.03}, '4BHK': {'total': 5, 'sold': 0, 'avg_area': 155.41}, 'Add. Tenant Area': {'total': 4, 'sold': 0, 'avg_area': 11.87}}]"]}</t>
  </si>
  <si>
    <t>{"2BHK": [48.64, 48.64], "3BHK": [115.19, 128.88], "4BHK": [151.91, 160.44], "ADD.TENANTAREA": [5.41, 16.06]}</t>
  </si>
  <si>
    <t>{"2BHK": {"total": 1, "sold": 0, "unsold": 1}, "3BHK": {"total": 2, "sold": 0, "unsold": 2}, "4BHK": {"total": 5, "sold": 0, "unsold": 5}, "add. tenant area": {"total": 4, "sold": 0, "unsold": 4}}</t>
  </si>
  <si>
    <t>{"Sea Pearl": {"Final Proposed date of compeletion": "29-12-2024", "Building_wise_completion_date": ["SEA PEARL", "Not available"]}}</t>
  </si>
  <si>
    <t>{"Sea Pearl": {"SEA PEARL": 27}}</t>
  </si>
  <si>
    <t>{"Sea Pearl": "29-12-2024", "SEA PEARL": "Not available"}</t>
  </si>
  <si>
    <t>Sea Rock Chs Ltd</t>
  </si>
  <si>
    <t xml:space="preserve">Sea Rock </t>
  </si>
  <si>
    <t>I C Colony Borivali West</t>
  </si>
  <si>
    <t>["Sea Rock Chs Ltd"]</t>
  </si>
  <si>
    <t>{"Sea Rock Chs Ltd": 1606.43}</t>
  </si>
  <si>
    <t>{"Sea Rock Chs Ltd": "[{'1 BHK': ['37.01', '36.92', '41.12', '44.12', '36.98', '41.06'], '2 BHK': ['50.52', '49.6', '50.54', '47.96', '58.53', '53.42', '52.58'], '3 BHK': ['68.31']}]"}</t>
  </si>
  <si>
    <t>{"Sea Rock Chs Ltd": [["Q4-2022", 32]]}</t>
  </si>
  <si>
    <t>{"Sea Rock Chs Ltd": ["07/12/2022"]}</t>
  </si>
  <si>
    <t>{"Sea Rock Chs Ltd": ["30-06-2025"]}</t>
  </si>
  <si>
    <t>{"Sea Rock Chs Ltd": [["{'SEA ROCK CHS LTD': ['32', 0]}"]]}</t>
  </si>
  <si>
    <t>{"Sea Rock Chs Ltd": [{"1 BHK": {"37.01": [7, 0], "36.92": [6, 0], "41.12": [1, 0], "44.12": [1, 0], "36.98": [1, 0], "41.06": [1, 0]}, "2 BHK": {"50.52": [1, 0], "49.6": [1, 0], "50.54": [2, 0], "47.96": [2, 0], "58.53": [4, 0], "53.42": [3, 0], "52.58": [1, 0]}, "3 BHK": {"68.31": [1, 0]}}]}</t>
  </si>
  <si>
    <t>{"Sea Rock Chs Ltd": ["[{'1 BHK': {'total': 17, 'sold': 0, 'avg_area': 37.87}, '2 BHK': {'total': 14, 'sold': 0, 'avg_area': 53.15}, '3 BHK': {'total': 1, 'sold': 0, 'avg_area': 68.31}}]"]}</t>
  </si>
  <si>
    <t>{"1BHK": [36.92, 44.12], "2BHK": [47.96, 58.53], "3BHK": [68.31, 68.31]}</t>
  </si>
  <si>
    <t>{"1BHK": {"total": 17, "sold": 0, "unsold": 17}, "2BHK": {"total": 14, "sold": 0, "unsold": 14}, "3BHK": {"total": 1, "sold": 0, "unsold": 1}}</t>
  </si>
  <si>
    <t>{"Sea Rock Chs Ltd": {"Final Proposed date of compeletion": "30-06-2025", "Building_wise_completion_date": ["SEA ROCK CHS LTD", "Not available"]}}</t>
  </si>
  <si>
    <t>{"Sea Rock Chs Ltd": {"SEA ROCK CHS LTD": 8}}</t>
  </si>
  <si>
    <t>{"Sea Rock Chs Ltd": "30-06-2025", "SEA ROCK CHS LTD": "Not available"}</t>
  </si>
  <si>
    <t>Sea Shell</t>
  </si>
  <si>
    <t>["Shandor Properties Llp"]</t>
  </si>
  <si>
    <t>{"Sea Shell": 3492.78}</t>
  </si>
  <si>
    <t>{"Sea Shell": "[{'MP Room Sale': ['23.89'], 'Rehab 3 BHK': ['97.63', '109.3'], 'Sale 3 BHK': ['230.33'], 'Sale 4 BHK': ['273.51']}]"}</t>
  </si>
  <si>
    <t>{"Sea Shell": [["Q1-2025", 13]]}</t>
  </si>
  <si>
    <t>{"Sea Shell": ["17/02/2025"]}</t>
  </si>
  <si>
    <t>{"Sea Shell": ["28-02-2027"]}</t>
  </si>
  <si>
    <t>{"Sea Shell": [["{'Sea Shell': ['13', 0]}"]]}</t>
  </si>
  <si>
    <t>{"Sea Shell": [{"MP Room Sale": {"23.89": [1, 0]}, "Rehab 3 BHK": {"97.63": [5, 0], "109.3": [5, 0]}, "Sale 3 BHK": {"230.33": [1, 0]}, "Sale 4 BHK": {"273.51": [1, 0]}}]}</t>
  </si>
  <si>
    <t>{"Sea Shell": ["[{'MP Room Sale': {'total': 1, 'sold': 0, 'avg_area': 23.89}, 'Rehab 3 BHK': {'total': 10, 'sold': 0, 'avg_area': 103.47}, 'Sale 3 BHK': {'total': 1, 'sold': 0, 'avg_area': 230.33}, 'Sale 4 BHK': {'total': 1, 'sold': 0, 'avg_area': 273.51}}]"]}</t>
  </si>
  <si>
    <t>{"MPROOMSALE": [23.89, 23.89], "REHAB3BHK": [97.63, 109.3], "SALE3BHK": [230.33, 230.33], "SALE4BHK": [273.51, 273.51]}</t>
  </si>
  <si>
    <t>{"mp room sale": {"total": 1, "sold": 0, "unsold": 1}, "rehab 3BHK": {"total": 10, "sold": 0, "unsold": 10}, "sale 3BHK": {"total": 1, "sold": 0, "unsold": 1}, "sale 4BHK": {"total": 1, "sold": 0, "unsold": 1}}</t>
  </si>
  <si>
    <t>{"Sea Shell": {"Final Proposed date of compeletion": "28-02-2027", "Building_wise_completion_date": ["Sea Shell", "Not available"]}}</t>
  </si>
  <si>
    <t>{"Sea Shell": {"Sea Shell": 25}}</t>
  </si>
  <si>
    <t>{"Sea Shell": "Not available"}</t>
  </si>
  <si>
    <t>Seabliss</t>
  </si>
  <si>
    <t>["Asshna Developers Westin"]</t>
  </si>
  <si>
    <t>{"Seabliss": 10065.0}</t>
  </si>
  <si>
    <t>{"Seabliss": "[{'2 BHK': ['50.82', '50.07', '63.64', '68.0', '189.15'], '1 BHK': ['40.97'], '3 BHK': ['115.29', '120.4'], '4 BHK': ['184.69', '189.15', '208.47']}]"}</t>
  </si>
  <si>
    <t>{"Seabliss": [["Q1-2025", 100]]}</t>
  </si>
  <si>
    <t>{"Seabliss": ["15/01/2025"]}</t>
  </si>
  <si>
    <t>{"Seabliss": ["31-12-2026"]}</t>
  </si>
  <si>
    <t>{"Seabliss": [["{'Ekopa Sahaniwas Cooperative society': ['100', 0]}"]]}</t>
  </si>
  <si>
    <t>{"Seabliss": [{"2 BHK": {"50.82": [20, 0], "50.07": [20, 0], "63.64": [8, 0], "68.0": [8, 0], "189.15": [1, 0]}, "1 BHK": {"40.97": [18, 0]}, "3 BHK": {"115.29": [8, 0], "120.4": [10, 0]}, "4 BHK": {"184.69": [4, 0], "189.15": [1, 0], "208.47": [2, 0]}}]}</t>
  </si>
  <si>
    <t>{"Seabliss": ["[{'2 BHK': {'total': 57, 'sold': 0, 'avg_area': 57.2}, '1 BHK': {'total': 18, 'sold': 0, 'avg_area': 40.97}, '3 BHK': {'total': 18, 'sold': 0, 'avg_area': 118.13}, '4 BHK': {'total': 7, 'sold': 0, 'avg_area': 192.12}}]"]}</t>
  </si>
  <si>
    <t>{"2BHK": [50.07, 189.15], "1BHK": [40.97, 40.97], "3BHK": [115.29, 120.4], "4BHK": [184.69, 208.47]}</t>
  </si>
  <si>
    <t>{"2BHK": {"total": 57, "sold": 0, "unsold": 57}, "1BHK": {"total": 18, "sold": 0, "unsold": 18}, "3BHK": {"total": 18, "sold": 0, "unsold": 18}, "4BHK": {"total": 7, "sold": 0, "unsold": 7}}</t>
  </si>
  <si>
    <t>{"Seabliss": {"Final Proposed date of compeletion": "31-12-2026", "Building_wise_completion_date": ["Ekopa Sahaniwas Cooperative society", "Not available"]}}</t>
  </si>
  <si>
    <t>{"Seabliss": {"Ekopa Sahaniwas Cooperative society": 25}}</t>
  </si>
  <si>
    <t>{"Seabliss": "31-12-2026", "Ekopa Sahaniwas Cooperative society": "Not available"}</t>
  </si>
  <si>
    <t>Seaplaza</t>
  </si>
  <si>
    <t>["Ldd Constructions"]</t>
  </si>
  <si>
    <t>{"Seaplaza": 1592.48}</t>
  </si>
  <si>
    <t>{"Seaplaza": "[{'1 BHK': ['33.61'], '2 BHK': ['47.09']}]"}</t>
  </si>
  <si>
    <t>{"Seaplaza": [["Q1-2024", 26]]}</t>
  </si>
  <si>
    <t>{"Seaplaza": ["02/02/2024"]}</t>
  </si>
  <si>
    <t>{"Seaplaza": ["30-04-2026"]}</t>
  </si>
  <si>
    <t>{"Seaplaza": [["{'SEAPLAZA': ['26', 0]}"]]}</t>
  </si>
  <si>
    <t>{"Seaplaza": [{"1 BHK": {"33.61": [25, 0]}, "2 BHK": {"47.09": [1, 0]}}]}</t>
  </si>
  <si>
    <t>{"Seaplaza": ["[{'1 BHK': {'total': 25, 'sold': 0, 'avg_area': 33.61}, '2 BHK': {'total': 1, 'sold': 0, 'avg_area': 47.09}}]"]}</t>
  </si>
  <si>
    <t>{"1BHK": [33.61, 33.61], "2BHK": [47.09, 47.09]}</t>
  </si>
  <si>
    <t>{"1BHK": {"total": 25, "sold": 0, "unsold": 25}, "2BHK": {"total": 1, "sold": 0, "unsold": 1}}</t>
  </si>
  <si>
    <t>{"Seaplaza": {"Final Proposed date of compeletion": "30-04-2026", "Building_wise_completion_date": ["SEAPLAZA", "Not available"]}}</t>
  </si>
  <si>
    <t>{"Seaplaza": {"SEAPLAZA": 15}}</t>
  </si>
  <si>
    <t>{"Seaplaza": "30-04-2026", "SEAPLAZA": "Not available"}</t>
  </si>
  <si>
    <t>Searock Residences</t>
  </si>
  <si>
    <t>["Searock Constructions Llp"]</t>
  </si>
  <si>
    <t>{"Searock Residences": 3522.1}</t>
  </si>
  <si>
    <t>{"Searock Residences": "[{'1BHK': ['12.08'], '3BHK': ['90.28', '94.34', '127.99', '128.06'], '4BHK': ['197.61'], 'EXISTING MEMBER 3BHK': ['101.58', '112.94', '116.8', '162.0', '187.36'], 'EXISTING MEMBER3BHK': ['131.05']}]"}</t>
  </si>
  <si>
    <t>{"Searock Residences": [["Q2-2024", 25]]}</t>
  </si>
  <si>
    <t>{"Searock Residences": ["20/06/2024"]}</t>
  </si>
  <si>
    <t>{"Searock Residences": ["30-10-2026"]}</t>
  </si>
  <si>
    <t>{"Searock Residences": [["{'SEAROCK RESIDENCES': ['25', 0]}"]]}</t>
  </si>
  <si>
    <t>{"Searock Residences": [{"1BHK": {"12.08": [1, 0]}, "3BHK": {"90.28": [1, 0], "94.34": [1, 0], "127.99": [6, 0], "128.06": [6, 0]}, "4BHK": {"197.61": [1, 0]}, "EXISTING MEMBER 3BHK": {"101.58": [1, 0], "112.94": [4, 0], "116.8": [1, 0], "162.0": [1, 0], "187.36": [1, 0]}, "EXISTING MEMBER3BHK": {"131.05": [1, 0]}}]}</t>
  </si>
  <si>
    <t>{"Searock Residences": ["[{'1BHK': {'total': 1, 'sold': 0, 'avg_area': 12.08}, '3BHK': {'total': 14, 'sold': 0, 'avg_area': 110.17}, '4BHK': {'total': 1, 'sold': 0, 'avg_area': 197.61}, 'EXISTING MEMBER 3BHK': {'total': 8, 'sold': 0, 'avg_area': 136.14}, 'EXISTING MEMBER3BHK': {'total': 1, 'sold': 0, 'avg_area': 131.05}}]"]}</t>
  </si>
  <si>
    <t>{"1BHK": [12.08, 12.08], "3BHK": [90.28, 128.06], "4BHK": [197.61, 197.61], "EXISTINGMEMBER3BHK": [131.05, 131.05]}</t>
  </si>
  <si>
    <t>{"1BHK": {"total": 1, "sold": 0, "unsold": 1}, "3BHK": {"total": 14, "sold": 0, "unsold": 14}, "4BHK": {"total": 1, "sold": 0, "unsold": 1}, "existing member 3BHK": {"total": 8, "sold": 0, "unsold": 8}, "existing member3BHK": {"total": 1, "sold": 0, "unsold": 1}}</t>
  </si>
  <si>
    <t>{"Searock Residences": {"Final Proposed date of compeletion": "30-10-2026", "Building_wise_completion_date": ["SEAROCK RESIDENCES", "Not available"]}}</t>
  </si>
  <si>
    <t>{"Searock Residences": {"SEAROCK RESIDENCES": 21}}</t>
  </si>
  <si>
    <t>{"Searock Residences": "30-10-2026", "SEAROCK RESIDENCES": "Not available"}</t>
  </si>
  <si>
    <t>Seasons Commercial A C Wing
Seasons- Wing F</t>
  </si>
  <si>
    <t>Seasons</t>
  </si>
  <si>
    <t>["Joynest Premises Private Limited", "Joynest Premises Private Limited"]</t>
  </si>
  <si>
    <t>{"Seasons Commercial A C Wing": 2179.0, "Seasons- Wing F": 7693.69}</t>
  </si>
  <si>
    <t>{"Seasons Commercial A C Wing": "[{'Office space': ['31.49', '40.91', '45.81', '45.83', '47.23', '53.22', '54.61', '66.99', '91.43'], 'Shop': ['34.82', '35.52', '36.42', '37.62', '37.65', '37.94', '37.98', '39.88', '40.23', '40.35', '44.66', '44.85', '45.85', '72.62', '72.67']}, {'Shop': ['21.97', '26.72', '26.99', '28.23', '32.76', '37.59', '41.44', '41.71', '51.11', '68.84', '79.24']}]", "Seasons- Wing F": "[{'4 BHK': ['174.63', '208.38', '156.7', '175.08', '174.98', '157.17', '208.28']}]"}</t>
  </si>
  <si>
    <t>{"Seasons Commercial A C Wing": [["Q1-2022", 39]], "Seasons- Wing F": [["Q3-2023", 40]]}</t>
  </si>
  <si>
    <t>{"Seasons Commercial A C Wing": ["29/01/2022"], "Seasons- Wing F": ["28/08/2023"]}</t>
  </si>
  <si>
    <t>{"Seasons Commercial A C Wing": ["31-12-2025"], "Seasons- Wing F": ["31-12-2028"]}</t>
  </si>
  <si>
    <t>{"Seasons Commercial A C Wing": [["{'Seasons Commercial A wing': ['28', 0], 'Seasons commercial C wing': ['11', 0]}"]], "Seasons- Wing F": [["{'Friston -Wing F': ['40', 0]}"]]}</t>
  </si>
  <si>
    <t>{"Seasons Commercial A C Wing": [{"Office space": {"31.49": [1, 0], "40.91": [1, 0], "45.81": [1, 0], "45.83": [1, 0], "47.23": [1, 0], "53.22": [1, 0], "54.61": [1, 0], "66.99": [1, 0], "91.43": [1, 0]}, "Shop": {"34.82": [1, 0], "35.52": [2, 0], "36.42": [1, 0], "37.62": [1, 0], "37.65": [1, 0], "37.94": [1, 0], "37.98": [2, 0], "39.88": [2, 0], "40.23": [1, 0], "40.35": [1, 0], "44.66": [2, 0], "44.85": [1, 0], "45.85": [1, 0], "72.62": [1, 0], "72.67": [1, 0]}}, {"Shop": {"21.97": [1, 0], "26.72": [1, 0], "26.99": [1, 0], "28.23": [1, 0], "32.76": [1, 0], "37.59": [1, 0], "41.44": [1, 0], "41.71": [1, 0], "51.11": [1, 0], "68.84": [1, 0], "79.24": [1, 0]}}], "Seasons- Wing F": [{"4 BHK": {"174.63": [11, 0], "208.38": [13, 0], "156.7": [10, 0], "175.08": [2, 0], "174.98": [1, 0], "157.17": [2, 0], "208.28": [1, 0]}}]}</t>
  </si>
  <si>
    <t>{"Seasons Commercial A C Wing": ["[{'Office space': {'total': 9, 'sold': 0, 'avg_area': 53.06}, 'Shop': {'total': 19, 'sold': 0, 'avg_area': 43.98}}, {'Shop': {'total': 11, 'sold': 0, 'avg_area': 41.51}}]"], "Seasons- Wing F": ["[{'4 BHK': {'total': 40, 'sold': 0, 'avg_area': 181.12}}]"]}</t>
  </si>
  <si>
    <t>{"4BHK": [156.7, 208.38], "OFFICESPACE": [31.49, 91.43], "SHOP": [21.97, 79.24]}</t>
  </si>
  <si>
    <t>{"office space": {"total": 9, "sold": 0, "unsold": 9}, "shop": {"total": 30, "sold": 0, "unsold": 30}, "4BHK": {"total": 40, "sold": 0, "unsold": 40}}</t>
  </si>
  <si>
    <t>{"Seasons- Wing F": {"Final Proposed date of compeletion": "31-12-2028", "Building_wise_completion_date": ["Friston -Wing F", "Not available"]}, "Seasons Commercial A C Wing": {"Final Proposed date of compeletion": "31-12-2025", "Building_wise_completion_date": ["Seasons Commercial A wing", "Not available"]}}</t>
  </si>
  <si>
    <t>{"Seasons- Wing F": {"Friston -Wing F": 14}, "Seasons Commercial A C Wing": {"Seasons Commercial A wing": 3, "Seasons commercial C wing": 3}}</t>
  </si>
  <si>
    <t>{"Seasons- Wing F": "31-12-2028", "Friston -Wing F": "Not available", "Seasons Commercial A C Wing": "31-12-2025", "Seasons Commercial A wing": "Not available"}</t>
  </si>
  <si>
    <t>Seasons Prem Sagar</t>
  </si>
  <si>
    <t>["D S Enterprise"]</t>
  </si>
  <si>
    <t>{"Seasons Prem Sagar": 6729.13}</t>
  </si>
  <si>
    <t>{"Seasons Prem Sagar": "[{}]"}</t>
  </si>
  <si>
    <t>{"Seasons Prem Sagar": [["Q4-2024", 0]]}</t>
  </si>
  <si>
    <t>{"Seasons Prem Sagar": ["27/12/2024"]}</t>
  </si>
  <si>
    <t>{"Seasons Prem Sagar": ["31-12-2025"]}</t>
  </si>
  <si>
    <t>{"Seasons Prem Sagar": [["{}"]]}</t>
  </si>
  <si>
    <t>{"Seasons Prem Sagar": [{}]}</t>
  </si>
  <si>
    <t>{"Seasons Prem Sagar": ["[{}]"]}</t>
  </si>
  <si>
    <t>{"Seasons Prem Sagar": {"Final Proposed date of compeletion": "31-12-2025", "Building_wise_completion_date": ["SEASONS PREM SAGAR", "Not available"]}}</t>
  </si>
  <si>
    <t>{"Seasons Prem Sagar": {"SEASONS PREM SAGAR": 19}}</t>
  </si>
  <si>
    <t>{"Seasons Prem Sagar": "31-12-2025", "SEASONS PREM SAGAR": "Not available"}</t>
  </si>
  <si>
    <t>Seasons Trimurti</t>
  </si>
  <si>
    <t>["Seasons Avenues Properties"]</t>
  </si>
  <si>
    <t>{"Seasons Trimurti": 6906.8}</t>
  </si>
  <si>
    <t>{"Seasons Trimurti": "[{'2 BHK': ['66.42', '66.06', '68.46', '70.01', '49.76', '66.58', '69.91', '71.73', '71.36', '77.43'], '3 BHK': ['94.68', '98.31', '113.27', '96.87', '104.89', '96.85', '274.91', '267.01', '268.34'], '6 BHK': ['551.15'], '4 BHK': ['364.54']}]"}</t>
  </si>
  <si>
    <t>{"Seasons Trimurti": [["Q3-2023", 51]]}</t>
  </si>
  <si>
    <t>{"Seasons Trimurti": ["31/07/2023"]}</t>
  </si>
  <si>
    <t>{"Seasons Trimurti": ["31-12-2025"]}</t>
  </si>
  <si>
    <t>{"Seasons Trimurti": [["{'SEASONS TRIMURTI': ['51', 0]}"]]}</t>
  </si>
  <si>
    <t>{"Seasons Trimurti": [{"2 BHK": {"66.42": [1, 0], "66.06": [7, 0], "68.46": [1, 0], "70.01": [3, 0], "49.76": [1, 0], "66.58": [1, 0], "69.91": [1, 0], "71.73": [5, 0], "71.36": [4, 0], "77.43": [1, 0]}, "3 BHK": {"94.68": [3, 0], "98.31": [4, 0], "113.27": [1, 0], "96.87": [3, 0], "104.89": [4, 0], "96.85": [1, 0], "274.91": [6, 0], "267.01": [1, 0], "268.34": [1, 0]}, "6 BHK": {"551.15": [1, 0]}, "4 BHK": {"364.54": [1, 0]}}]}</t>
  </si>
  <si>
    <t>{"Seasons Trimurti": ["[{'2 BHK': {'total': 25, 'sold': 0, 'avg_area': 68.6}, '3 BHK': {'total': 24, 'sold': 0, 'avg_area': 157.6}, '6 BHK': {'total': 1, 'sold': 0, 'avg_area': 551.15}, '4 BHK': {'total': 1, 'sold': 0, 'avg_area': 364.54}}]"]}</t>
  </si>
  <si>
    <t>{"2BHK": [49.76, 77.43], "3BHK": [94.68, 274.91], "6BHK": [551.15, 551.15], "4BHK": [364.54, 364.54]}</t>
  </si>
  <si>
    <t>{"2BHK": {"total": 25, "sold": 0, "unsold": 25}, "3BHK": {"total": 24, "sold": 0, "unsold": 24}, "6BHK": {"total": 1, "sold": 0, "unsold": 1}, "4BHK": {"total": 1, "sold": 0, "unsold": 1}}</t>
  </si>
  <si>
    <t>{"Seasons Trimurti": {"Final Proposed date of compeletion": "31-12-2025", "Building_wise_completion_date": ["SEASONS TRIMURTI", "Not available"]}}</t>
  </si>
  <si>
    <t>{"Seasons Trimurti": {"SEASONS TRIMURTI": 19}}</t>
  </si>
  <si>
    <t>{"Seasons Trimurti": "31-12-2025", "SEASONS TRIMURTI": "Not available"}</t>
  </si>
  <si>
    <t>Second Avenue Phase 1</t>
  </si>
  <si>
    <t xml:space="preserve">Second Avenue </t>
  </si>
  <si>
    <t>Vyarwali</t>
  </si>
  <si>
    <t>["Atul Projects Realty Private Limited"]</t>
  </si>
  <si>
    <t>{"Second Avenue Phase 1": 21832.0}</t>
  </si>
  <si>
    <t>{"Second Avenue Phase 1": "[{'Office space': ['18.62', '31.95', '36.73', '45.26', '65.74', '81.77', '82.09', '94.85', '98.52', '101.22', '105.41', '121.82', '178.8', '210.87', '213.54', '225.02', '229.47', '258.44', '291.81', '298.82', '326.41', '336.55']}]"}</t>
  </si>
  <si>
    <t>{"Second Avenue Phase 1": [["Q3-2023", 51]]}</t>
  </si>
  <si>
    <t>{"Second Avenue Phase 1": ["25/08/2023"]}</t>
  </si>
  <si>
    <t>{"Second Avenue Phase 1": ["31-12-2025"]}</t>
  </si>
  <si>
    <t>{"Second Avenue Phase 1": [["{'SECOND AVENUE': ['51', 0]}"]]}</t>
  </si>
  <si>
    <t>{"Second Avenue Phase 1": [{"Office space": {"18.62": [1, 0], "31.95": [1, 0], "36.73": [1, 0], "45.26": [1, 0], "65.74": [3, 0], "81.77": [5, 0], "82.09": [1, 0], "94.85": [4, 0], "98.52": [1, 0], "101.22": [4, 0], "105.41": [4, 0], "121.82": [1, 0], "178.8": [4, 0], "210.87": [1, 0], "213.54": [1, 0], "225.02": [4, 0], "229.47": [3, 0], "258.44": [4, 0], "291.81": [4, 0], "298.82": [1, 0], "326.41": [1, 0], "336.55": [1, 0]}}]}</t>
  </si>
  <si>
    <t>{"Second Avenue Phase 1": ["[{'Office space': {'total': 51, 'sold': 0, 'avg_area': 156.99}}]"]}</t>
  </si>
  <si>
    <t>{"OFFICESPACE": [18.62, 336.55]}</t>
  </si>
  <si>
    <t>{"office space": {"total": 51, "sold": 0, "unsold": 51}}</t>
  </si>
  <si>
    <t>{"Second Avenue Phase 1": {"Final Proposed date of compeletion": "31-12-2025", "Building_wise_completion_date": ["SECOND AVENUE", "Not available"]}}</t>
  </si>
  <si>
    <t>{"Second Avenue Phase 1": {"SECOND AVENUE": 9}}</t>
  </si>
  <si>
    <t>{"Second Avenue Phase 1": "31-12-2025", "SECOND AVENUE": "Not available"}</t>
  </si>
  <si>
    <t>Sector R 3 Mhada</t>
  </si>
  <si>
    <t>["Guruashish Construction Private Limited"]</t>
  </si>
  <si>
    <t>{"Sector R 3 Mhada": 20361.41}</t>
  </si>
  <si>
    <t>{"Sector R 3 Mhada": "[{'RESIDENTIAL': ['34.78']}, {'RESIDENTIAL': ['34.7', '53.43']}, {'RESIDENTIAL': ['34.78']}, {'RESIDENTIAL': ['51.53']}]"}</t>
  </si>
  <si>
    <t>{"Sector R 3 Mhada": [["Q3-2017", 394]]}</t>
  </si>
  <si>
    <t>{"Sector R 3 Mhada": ["04/09/2017"]}</t>
  </si>
  <si>
    <t>{"Sector R 3 Mhada": ["31-12-2017"]}</t>
  </si>
  <si>
    <t>{"Sector R 3 Mhada": [["{'WING -A PHASE -2': ['88', 0], 'WING B': ['86', 0], 'WING C': ['132', 0], 'WING D': ['88', 0]}"]]}</t>
  </si>
  <si>
    <t>{"Sector R 3 Mhada": [{"RESIDENTIAL": {"34.78": [86, 0]}}, {"RESIDENTIAL": {"34.7": [46, 0], "53.43": [86, 0]}}, {"RESIDENTIAL": {"34.78": [88, 0]}}, {"RESIDENTIAL": {"51.53": [88, 0]}}]}</t>
  </si>
  <si>
    <t>{"Sector R 3 Mhada": ["[{'RESIDENTIAL': {'total': 86, 'sold': 0, 'avg_area': 34.78}}, {'RESIDENTIAL': {'total': 132, 'sold': 0, 'avg_area': 44.06}}, {'RESIDENTIAL': {'total': 88, 'sold': 0, 'avg_area': 34.78}}, {'RESIDENTIAL': {'total': 88, 'sold': 0, 'avg_area': 51.53}}]"]}</t>
  </si>
  <si>
    <t>{"RESIDENTIAL": [34.7, 53.43]}</t>
  </si>
  <si>
    <t>{"residential": {"total": 394, "sold": 0, "unsold": 394}}</t>
  </si>
  <si>
    <t>{"Sector R 3 Mhada": {"Final Proposed date of compeletion": "31-12-2017", "Building_wise_completion_date": ["WING B", "Not available"]}}</t>
  </si>
  <si>
    <t>{"Sector R 3 Mhada": {"WING B": 26, "WING C": 26, "WING D": 26, "WING -A PHASE -2": 26}}</t>
  </si>
  <si>
    <t>{"Sector R 3 Mhada": "31-12-2017", "WING B": "Not available"}</t>
  </si>
  <si>
    <t>Seema Rajdhani</t>
  </si>
  <si>
    <t>["Seema Properties And Builders Llp"]</t>
  </si>
  <si>
    <t>{"Seema Rajdhani": 6716.15}</t>
  </si>
  <si>
    <t>{"Seema Rajdhani": "[{'3 BHK': ['79.92'], '2 BHK': ['53.16', '60.41', '61.34', '62.27', '69.7']}]"}</t>
  </si>
  <si>
    <t>{"Seema Rajdhani": [["Q3-2021", 97]]}</t>
  </si>
  <si>
    <t>{"Seema Rajdhani": ["08/09/2021"]}</t>
  </si>
  <si>
    <t>{"Seema Rajdhani": ["30-09-2025"]}</t>
  </si>
  <si>
    <t>{"Seema Rajdhani": [["{'SEEMA RAJDHANI': ['97', 0]}"]]}</t>
  </si>
  <si>
    <t>{"Seema Rajdhani": [{"3 BHK": {"79.92": [18, 0]}, "2 BHK": {"53.16": [25, 0], "60.41": [27, 0], "61.34": [13, 0], "62.27": [13, 0], "69.7": [1, 0]}}]}</t>
  </si>
  <si>
    <t>{"Seema Rajdhani": ["[{'3 BHK': {'total': 18, 'sold': 0, 'avg_area': 79.92}, '2 BHK': {'total': 79, 'sold': 0, 'avg_area': 58.69}}]"]}</t>
  </si>
  <si>
    <t>{"3BHK": [79.92, 79.92], "2BHK": [53.16, 69.7]}</t>
  </si>
  <si>
    <t>{"3BHK": {"total": 18, "sold": 0, "unsold": 18}, "2BHK": {"total": 79, "sold": 0, "unsold": 79}}</t>
  </si>
  <si>
    <t>{"Seema Rajdhani": {"Final Proposed date of compeletion": "30-09-2025", "Building_wise_completion_date": ["SEEMA RAJDHANI", "Not available"]}}</t>
  </si>
  <si>
    <t>{"Seema Rajdhani": {"SEEMA RAJDHANI": 22}}</t>
  </si>
  <si>
    <t>{"Seema Rajdhani": "30-09-2025", "SEEMA RAJDHANI": "Not available"}</t>
  </si>
  <si>
    <t>Seeron Dyo</t>
  </si>
  <si>
    <t>["Amrapali Heights Co Op Housing Society Ltd"]</t>
  </si>
  <si>
    <t>{"Seeron Dyo": 5167.27}</t>
  </si>
  <si>
    <t>{"Seeron Dyo": "[{'Shops': ['28.36', '27.91', '23.61', '23.79', '49.17', '54.71', '26.54', '54.7'], '2 BHK': ['75.23', '61.48'], '1 BHK': ['37.62', '37.67'], '3 BHK': ['77.3']}]"}</t>
  </si>
  <si>
    <t>{"Seeron Dyo": [["Q4-2024", 78]]}</t>
  </si>
  <si>
    <t>{"Seeron Dyo": ["06/12/2024"]}</t>
  </si>
  <si>
    <t>{"Seeron Dyo": ["30-06-2027"]}</t>
  </si>
  <si>
    <t>{"Seeron Dyo": [["{'SEERon Dyo': ['78', 0]}"]]}</t>
  </si>
  <si>
    <t>{"Seeron Dyo": [{"Shops": {"28.36": [1, 0], "27.91": [2, 0], "23.61": [2, 0], "23.79": [2, 0], "49.17": [1, 0], "54.71": [1, 0], "26.54": [1, 0], "54.7": [1, 0]}, "2 BHK": {"75.23": [1, 0], "61.48": [27, 0]}, "1 BHK": {"37.62": [12, 0], "37.67": [26, 0]}, "3 BHK": {"77.3": [1, 0]}}]}</t>
  </si>
  <si>
    <t>{"Seeron Dyo": ["[{'Shops': {'total': 11, 'sold': 0, 'avg_area': 33.1}, '2 BHK': {'total': 28, 'sold': 0, 'avg_area': 61.97}, '1 BHK': {'total': 38, 'sold': 0, 'avg_area': 37.65}, '3 BHK': {'total': 1, 'sold': 0, 'avg_area': 77.3}}]"]}</t>
  </si>
  <si>
    <t>{"SHOPS": [23.61, 54.71], "2BHK": [61.48, 75.23], "1BHK": [37.62, 37.67], "3BHK": [77.3, 77.3]}</t>
  </si>
  <si>
    <t>{"shops": {"total": 11, "sold": 0, "unsold": 11}, "2BHK": {"total": 28, "sold": 0, "unsold": 28}, "1BHK": {"total": 38, "sold": 0, "unsold": 38}, "3BHK": {"total": 1, "sold": 0, "unsold": 1}}</t>
  </si>
  <si>
    <t>{"Seeron Dyo": {"Final Proposed date of compeletion": "30-06-2027", "Building_wise_completion_date": ["SEERon Dyo", "Not available"]}}</t>
  </si>
  <si>
    <t>{"Seeron Dyo": {"SEERon Dyo": 15}}</t>
  </si>
  <si>
    <t>{"Seeron Dyo": "30-06-2027", "SEERon Dyo": "Not available"}</t>
  </si>
  <si>
    <t>Sejal Aquarius</t>
  </si>
  <si>
    <t>["Balaji Realty Developers"]</t>
  </si>
  <si>
    <t>{"Sejal Aquarius": 10885.08}</t>
  </si>
  <si>
    <t>{"Sejal Aquarius": "[{'1 BHK': ['40.36', '40.42', '40.7', '41.34', '41.27', '43.06', '42.67', '42.09', '42.73', '41.28', '42.68', '40.41', '41.26', '42.64'], '2 BHK': ['53.13', '56.44', '58.09', '63.57', '61.18', '54.18', '59.59', '55.58', '59.0'], '3 BHK': ['80.06', '80.05', '106.25'], 'Other': ['49.18', '49.22', '48.72', '71.29', '54.15', '53.34', '51.71', '102.39', '113.7'], '4 BHK': ['109.57'], 'Office Space': ['28.96', '9.6', '15.34', '29.58', '41.22']}]"}</t>
  </si>
  <si>
    <t>{"Sejal Aquarius": [["Q2-2023", 111]]}</t>
  </si>
  <si>
    <t>{"Sejal Aquarius": ["15/05/2023"]}</t>
  </si>
  <si>
    <t>{"Sejal Aquarius": ["31-07-2026"]}</t>
  </si>
  <si>
    <t>{"Sejal Aquarius": [["{'Sejal Aquarius': ['111', 0]}"]]}</t>
  </si>
  <si>
    <t>{"Sejal Aquarius": [{"1 BHK": {"40.36": [5, 0], "40.42": [6, 0], "40.7": [2, 0], "41.34": [1, 0], "41.27": [2, 0], "43.06": [1, 0], "42.67": [1, 0], "42.09": [1, 0], "42.73": [1, 0], "41.28": [5, 0], "42.68": [2, 0], "40.41": [4, 0], "41.26": [1, 0], "42.64": [1, 0]}, "2 BHK": {"53.13": [16, 0], "56.44": [14, 0], "58.09": [4, 0], "63.57": [1, 0], "61.18": [1, 0], "54.18": [1, 0], "59.59": [2, 0], "55.58": [1, 0], "59.0": [1, 0]}, "3 BHK": {"80.06": [1, 0], "80.05": [1, 0], "106.25": [1, 0]}, "Other": {"49.18": [7, 0], "49.22": [6, 0], "48.72": [1, 0], "71.29": [5, 0], "54.15": [5, 0], "53.34": [1, 0], "51.71": [1, 0], "102.39": [1, 0], "113.7": [1, 0]}, "4 BHK": {"109.57": [1, 0]}, "Office Space": {"28.96": [1, 0], "9.6": [1, 0], "15.34": [1, 0], "29.58": [1, 0], "41.22": [1, 0]}}]}</t>
  </si>
  <si>
    <t>{"Sejal Aquarius": ["[{'1 BHK': {'total': 33, 'sold': 0, 'avg_area': 41.13}, '2 BHK': {'total': 41, 'sold': 0, 'avg_area': 55.74}, '3 BHK': {'total': 3, 'sold': 0, 'avg_area': 88.79}, 'Other': {'total': 28, 'sold': 0, 'avg_area': 58.45}, '4 BHK': {'total': 1, 'sold': 0, 'avg_area': 109.57}, 'Office Space': {'total': 5, 'sold': 0, 'avg_area': 24.94}}]"]}</t>
  </si>
  <si>
    <t>{"1BHK": [40.36, 43.06], "2BHK": [53.13, 63.57], "3BHK": [80.05, 106.25], "OTHER": [48.72, 113.7], "4BHK": [109.57, 109.57], "OFFICESPACE": [9.6, 41.22]}</t>
  </si>
  <si>
    <t>{"1BHK": {"total": 33, "sold": 0, "unsold": 33}, "2BHK": {"total": 41, "sold": 0, "unsold": 41}, "3BHK": {"total": 3, "sold": 0, "unsold": 3}, "other": {"total": 28, "sold": 0, "unsold": 28}, "4BHK": {"total": 1, "sold": 0, "unsold": 1}, "office space": {"total": 5, "sold": 0, "unsold": 5}}</t>
  </si>
  <si>
    <t>{"Sejal Aquarius": {"Final Proposed date of compeletion": "31-07-2026", "Building_wise_completion_date": ["Sejal Aquarius", "Not available"]}}</t>
  </si>
  <si>
    <t>{"Sejal Aquarius": {"Sejal Aquarius": 23}}</t>
  </si>
  <si>
    <t>{"Sejal Aquarius": "Not available"}</t>
  </si>
  <si>
    <t>Sejal Kajal Apartment Chs Ltd</t>
  </si>
  <si>
    <t xml:space="preserve">Sejal Kajal </t>
  </si>
  <si>
    <t>["Neminath Realtors"]</t>
  </si>
  <si>
    <t>{"Sejal Kajal Apartment Chs Ltd": 14901.85}</t>
  </si>
  <si>
    <t>{"Sejal Kajal Apartment Chs Ltd": "[{'1 BHK': ['43.66', '41.25', '40.32', '55.83'], '2 BHK': ['58.44', '55.83', '57.88'], '3 BHK': ['76.27'], 'Multi Purpose Room': ['76.27', '16.44'], 'Shops': ['27.31', '22.48', '15.23', '17.65', '28.61', '23.97', '32.52', '23.32', '36.96', '23.82', '36.35', '31.77', '23.31', '19.5', '24.52']}, {'Office Space': ['166.67', '131.55', '92.62']}, {'Shops': ['23.59', '26.29', '23.03', '15.97', '13.84']}]"}</t>
  </si>
  <si>
    <t>{"Sejal Kajal Apartment Chs Ltd": [["Q3-2022", 266]]}</t>
  </si>
  <si>
    <t>{"Sejal Kajal Apartment Chs Ltd": ["06/08/2022"]}</t>
  </si>
  <si>
    <t>{"Sejal Kajal Apartment Chs Ltd": ["31-07-2026"]}</t>
  </si>
  <si>
    <t>{"Sejal Kajal Apartment Chs Ltd": [["{'NEMI BHAVAN ALIAS SEJAL KAJAL HEIGHTS -C WING': ['253', 0], 'NEMI BHAVAN SEJAL KAJAL HEIGHTS -B WING': ['8', 0], 'NEMI BHAVAN SEJAL KAJAL HEIGHTS - A WING': ['5', 0]}"]]}</t>
  </si>
  <si>
    <t>{"Sejal Kajal Apartment Chs Ltd": [{"1 BHK": {"43.66": [29, 0], "41.25": [29, 0], "40.32": [29, 0], "55.83": [1, 0]}, "2 BHK": {"58.44": [29, 0], "55.83": [57, 0], "57.88": [26, 0]}, "3 BHK": {"76.27": [25, 0]}, "Multi Purpose Room": {"76.27": [1, 0], "16.44": [2, 0]}, "Shops": {"27.31": [1, 0], "22.48": [1, 0], "15.23": [1, 0], "17.65": [4, 0], "28.61": [2, 0], "23.97": [1, 0], "32.52": [3, 0], "23.32": [3, 0], "36.96": [2, 0], "23.82": [1, 0], "36.35": [1, 0], "31.77": [1, 0], "23.31": [1, 0], "19.5": [2, 0], "24.52": [1, 0]}}, {"Office Space": {"166.67": [4, 0], "131.55": [3, 0], "92.62": [1, 0]}}, {"Shops": {"23.59": [1, 0], "26.29": [1, 0], "23.03": [1, 0], "15.97": [1, 0], "13.84": [1, 0]}}]}</t>
  </si>
  <si>
    <t>{"Sejal Kajal Apartment Chs Ltd": ["[{'1 BHK': {'total': 88, 'sold': 0, 'avg_area': 41.9}, '2 BHK': {'total': 112, 'sold': 0, 'avg_area': 56.98}, '3 BHK': {'total': 25, 'sold': 0, 'avg_area': 76.27}, 'Multi Purpose Room': {'total': 3, 'sold': 0, 'avg_area': 36.38}, 'Shops': {'total': 25, 'sold': 0, 'avg_area': 25.48}}, {'Office Space': {'total': 8, 'sold': 0, 'avg_area': 144.24}}, {'Shops': {'total': 5, 'sold': 0, 'avg_area': 20.54}}]"]}</t>
  </si>
  <si>
    <t>{"1BHK": [40.32, 55.83], "2BHK": [55.83, 58.44], "3BHK": [76.27, 76.27], "MULTIPURPOSEROOM": [16.44, 76.27], "SHOPS": [13.84, 36.96], "OFFICESPACE": [92.62, 166.67]}</t>
  </si>
  <si>
    <t>{"1BHK": {"total": 88, "sold": 0, "unsold": 88}, "2BHK": {"total": 112, "sold": 0, "unsold": 112}, "3BHK": {"total": 25, "sold": 0, "unsold": 25}, "multi purpose room": {"total": 3, "sold": 0, "unsold": 3}, "shops": {"total": 30, "sold": 0, "unsold": 30}, "office space": {"total": 8, "sold": 0, "unsold": 8}}</t>
  </si>
  <si>
    <t>{"Sejal Kajal Apartment Chs Ltd": {"Final Proposed date of compeletion": "31-07-2026", "Building_wise_completion_date": ["NEMI BHAVAN ALIAS SEJAL KAJAL HEIGHTS -C WING", "Not available"]}}</t>
  </si>
  <si>
    <t>{"Sejal Kajal Apartment Chs Ltd": {"NEMI BHAVAN ALIAS SEJAL KAJAL HEIGHTS -C WING": 30, "NEMI BHAVAN SEJAL KAJAL HEIGHTS -B WING": 4, "NEMI BHAVAN SEJAL KAJAL HEIGHTS - A WING": 8}}</t>
  </si>
  <si>
    <t>{"Sejal Kajal Apartment Chs Ltd": "31-07-2026", "NEMI BHAVAN ALIAS SEJAL KAJAL HEIGHTS -C WING": "Not available"}</t>
  </si>
  <si>
    <t>Sejal Square</t>
  </si>
  <si>
    <t>["Alchemi Developers Private Limited"]</t>
  </si>
  <si>
    <t>{"Sejal Square": 44301.48}</t>
  </si>
  <si>
    <t>{"Sejal Square": "[{'E Wing Office': ['44.82', '47.58', '48.06', '48.38', '49.67', '50.3', '50.61', '51.24', '51.62', '55.25', '78.11', '89.5', '97.94'], 'E Wing Restaurant': ['485.77'], 'Sale Shop D Wing': ['20.91', '28.78', '37.16', '37.83', '52.04', '61.76', '67.72', '74.37', '75.57', '81.77', '90.47', '90.9', '93.99', '94.06', '101.28', '107.17', '114.25', '123.5', '129.86', '137.94', '148.45', '151.3', '154.89', '163.86', '175.53', '179.01', '233.36', '298.1', '345.95', '481.79', '763.6']}]"}</t>
  </si>
  <si>
    <t>{"Sejal Square": [["Q1-2025", 295]]}</t>
  </si>
  <si>
    <t>{"Sejal Square": ["19/03/2025"]}</t>
  </si>
  <si>
    <t>{"Sejal Square": ["31-12-2029"]}</t>
  </si>
  <si>
    <t>{"Sejal Square": [["{'Wing D and Wing E': ['295', 0]}"]]}</t>
  </si>
  <si>
    <t>{"Sejal Square": [{"E Wing Office": {"44.82": [18, 0], "47.58": [18, 0], "48.06": [18, 0], "48.38": [20, 0], "49.67": [20, 0], "50.3": [18, 0], "50.61": [20, 0], "51.24": [20, 0], "51.62": [40, 0], "55.25": [20, 0], "78.11": [2, 0], "89.5": [18, 0], "97.94": [20, 0]}, "E Wing Restaurant": {"485.77": [1, 0]}, "Sale Shop D Wing": {"20.91": [3, 0], "28.78": [1, 0], "37.16": [3, 0], "37.83": [1, 0], "52.04": [1, 0], "61.76": [3, 0], "67.72": [1, 0], "74.37": [1, 0], "75.57": [1, 0], "81.77": [1, 0], "90.47": [1, 0], "90.9": [1, 0], "93.99": [1, 0], "94.06": [1, 0], "101.28": [2, 0], "107.17": [1, 0], "114.25": [2, 0], "123.5": [3, 0], "129.86": [1, 0], "137.94": [1, 0], "148.45": [1, 0], "151.3": [1, 0], "154.89": [1, 0], "163.86": [1, 0], "175.53": [2, 0], "179.01": [1, 0], "233.36": [1, 0], "298.1": [1, 0], "345.95": [1, 0], "481.79": [1, 0], "763.6": [1, 0]}}]}</t>
  </si>
  <si>
    <t>{"Sejal Square": ["[{'E Wing Office': {'total': 252, 'sold': 0, 'avg_area': 58.7}, 'E Wing Restaurant': {'total': 1, 'sold': 0, 'avg_area': 485.77}, 'Sale Shop D Wing': {'total': 42, 'sold': 0, 'avg_area': 152.17}}]"]}</t>
  </si>
  <si>
    <t>{"EWINGOFFICE": [44.82, 97.94], "EWINGRESTAURANT": [485.77, 485.77], "SALESHOPDWING": [20.91, 763.6]}</t>
  </si>
  <si>
    <t>{"e wing office": {"total": 252, "sold": 0, "unsold": 252}, "e wing restaurant": {"total": 1, "sold": 0, "unsold": 1}, "sale shop d wing": {"total": 42, "sold": 0, "unsold": 42}}</t>
  </si>
  <si>
    <t>{"Sejal Square": {"Final Proposed date of compeletion": "31-12-2029", "Building_wise_completion_date": ["Wing D and Wing E", "Not available"]}}</t>
  </si>
  <si>
    <t>{"Sejal Square": {"Wing D and Wing E": 37}}</t>
  </si>
  <si>
    <t>{"Sejal Square": "31-12-2029", "Wing D and Wing E": "Not available"}</t>
  </si>
  <si>
    <t>Self Redevelopment Of Charkop Shalimar Chs Ltd</t>
  </si>
  <si>
    <t xml:space="preserve">Shalimar </t>
  </si>
  <si>
    <t>Sec 3 Charkop Kandivli West</t>
  </si>
  <si>
    <t>["Charkop Shalimar Chs Ltd"]</t>
  </si>
  <si>
    <t>{"Self Redevelopment Of Charkop Shalimar Chs Ltd": 3716.74}</t>
  </si>
  <si>
    <t>{"Self Redevelopment Of Charkop Shalimar Chs Ltd": "[{'Shops': ['25.72', '30.77', '34.4', '35.01', '30.93'], '2 BHK': ['54.81', '54.74', '62.63', '63.29', '57.45'], '1 BHK': ['39.21', '39.89', '42.41'], '3 BHK': ['67.93', '76.25', '75.61', '89.5']}]"}</t>
  </si>
  <si>
    <t>{"Self Redevelopment Of Charkop Shalimar Chs Ltd": [["Q3-2024", 61]]}</t>
  </si>
  <si>
    <t>{"Self Redevelopment Of Charkop Shalimar Chs Ltd": ["20/08/2024"]}</t>
  </si>
  <si>
    <t>{"Self Redevelopment Of Charkop Shalimar Chs Ltd": ["31-12-2026"]}</t>
  </si>
  <si>
    <t>{"Self Redevelopment Of Charkop Shalimar Chs Ltd": [["{'CHARKOP SHALIMAR': ['61', 0]}"]]}</t>
  </si>
  <si>
    <t>{"Self Redevelopment Of Charkop Shalimar Chs Ltd": [{"Shops": {"25.72": [1, 0], "30.77": [1, 0], "34.4": [1, 0], "35.01": [1, 0], "30.93": [1, 0]}, "2 BHK": {"54.81": [2, 0], "54.74": [14, 0], "62.63": [9, 0], "63.29": [6, 0], "57.45": [1, 0]}, "1 BHK": {"39.21": [9, 0], "39.89": [1, 0], "42.41": [6, 0]}, "3 BHK": {"67.93": [3, 0], "76.25": [3, 0], "75.61": [1, 0], "89.5": [1, 0]}}]}</t>
  </si>
  <si>
    <t>{"Self Redevelopment Of Charkop Shalimar Chs Ltd": ["[{'Shops': {'total': 5, 'sold': 0, 'avg_area': 31.37}, '2 BHK': {'total': 32, 'sold': 0, 'avg_area': 58.65}, '1 BHK': {'total': 16, 'sold': 0, 'avg_area': 40.45}, '3 BHK': {'total': 8, 'sold': 0, 'avg_area': 74.71}}]"]}</t>
  </si>
  <si>
    <t>{"SHOPS": [25.72, 35.01], "2BHK": [54.74, 63.29], "1BHK": [39.21, 42.41], "3BHK": [67.93, 89.5]}</t>
  </si>
  <si>
    <t>{"shops": {"total": 5, "sold": 0, "unsold": 5}, "2BHK": {"total": 32, "sold": 0, "unsold": 32}, "1BHK": {"total": 16, "sold": 0, "unsold": 16}, "3BHK": {"total": 8, "sold": 0, "unsold": 8}}</t>
  </si>
  <si>
    <t>{"Self Redevelopment Of Charkop Shalimar Chs Ltd": {"Final Proposed date of compeletion": "31-12-2026", "Building_wise_completion_date": ["CHARKOP SHALIMAR", "Not available"]}}</t>
  </si>
  <si>
    <t>{"Self Redevelopment Of Charkop Shalimar Chs Ltd": {"CHARKOP SHALIMAR": 23}}</t>
  </si>
  <si>
    <t>{"Self Redevelopment Of Charkop Shalimar Chs Ltd": "31-12-2026", "CHARKOP SHALIMAR": "Not available"}</t>
  </si>
  <si>
    <t>Seltos Shankara Redevelopment Of Dahisar Jyoti Chs Ltd</t>
  </si>
  <si>
    <t xml:space="preserve">Seltos Shankara Jyoti </t>
  </si>
  <si>
    <t>["Seltos Realtors Llp"]</t>
  </si>
  <si>
    <t>{"Seltos Shankara Redevelopment Of Dahisar Jyoti Chs Ltd": 2618.12}</t>
  </si>
  <si>
    <t>{"Seltos Shankara Redevelopment Of Dahisar Jyoti Chs Ltd": "[{'Office Space': ['24.3', '25.0', '17.6', '9.99', '22.52', '18.7', '24.72', '14.94', '19.67', '15.35', '17.23', '15.13', '13.04'], '1 BHK': ['33.63', '54.06', '37.9'], '2 BHK': ['49.1', '54.06', '53.14', '48.03', '50.35', '50.63'], 'Shops': ['16.5', '31.86']}]"}</t>
  </si>
  <si>
    <t>{"Seltos Shankara Redevelopment Of Dahisar Jyoti Chs Ltd": [["Q2-2022", 35]]}</t>
  </si>
  <si>
    <t>{"Seltos Shankara Redevelopment Of Dahisar Jyoti Chs Ltd": ["24/05/2022"]}</t>
  </si>
  <si>
    <t>{"Seltos Shankara Redevelopment Of Dahisar Jyoti Chs Ltd": ["31-12-2024"]}</t>
  </si>
  <si>
    <t>{"Seltos Shankara Redevelopment Of Dahisar Jyoti Chs Ltd": [["{'SELTOS SHANKARA REDEVELOPMENT OF DAHISAR JYOTI CHS LTD': ['35', 0]}"]]}</t>
  </si>
  <si>
    <t>{"Seltos Shankara Redevelopment Of Dahisar Jyoti Chs Ltd": [{"Office Space": {"24.3": [2, 0], "25.0": [1, 0], "17.6": [2, 0], "9.99": [1, 0], "22.52": [1, 0], "18.7": [1, 0], "24.72": [1, 0], "14.94": [1, 0], "19.67": [1, 0], "15.35": [1, 0], "17.23": [1, 0], "15.13": [1, 0], "13.04": [1, 0]}, "1 BHK": {"33.63": [7, 0], "54.06": [1, 0], "37.9": [2, 0]}, "2 BHK": {"49.1": [1, 0], "54.06": [3, 0], "53.14": [1, 0], "48.03": [1, 0], "50.35": [1, 0], "50.63": [1, 0]}, "Shops": {"16.5": [1, 0], "31.86": [1, 0]}}]}</t>
  </si>
  <si>
    <t>{"Seltos Shankara Redevelopment Of Dahisar Jyoti Chs Ltd": ["[{'Office Space': {'total': 15, 'sold': 0, 'avg_area': 18.67}, '1 BHK': {'total': 10, 'sold': 0, 'avg_area': 36.53}, '2 BHK': {'total': 8, 'sold': 0, 'avg_area': 51.68}, 'Shops': {'total': 2, 'sold': 0, 'avg_area': 24.18}}]"]}</t>
  </si>
  <si>
    <t>{"OFFICESPACE": [9.99, 25.0], "1BHK": [33.63, 54.06], "2BHK": [48.03, 54.06], "SHOPS": [16.5, 31.86]}</t>
  </si>
  <si>
    <t>{"office space": {"total": 15, "sold": 0, "unsold": 15}, "1BHK": {"total": 10, "sold": 0, "unsold": 10}, "2BHK": {"total": 8, "sold": 0, "unsold": 8}, "shops": {"total": 2, "sold": 0, "unsold": 2}}</t>
  </si>
  <si>
    <t>{"Seltos Shankara Redevelopment Of Dahisar Jyoti Chs Ltd": {"Final Proposed date of compeletion": "31-12-2024", "Building_wise_completion_date": ["SELTOS SHANKARA REDEVELOPMENT OF DAHISAR JYOTI CHS LTD", "Not available"]}}</t>
  </si>
  <si>
    <t>{"Seltos Shankara Redevelopment Of Dahisar Jyoti Chs Ltd": {"SELTOS SHANKARA REDEVELOPMENT OF DAHISAR JYOTI CHS LTD": 15}}</t>
  </si>
  <si>
    <t>{"Seltos Shankara Redevelopment Of Dahisar Jyoti Chs Ltd": "31-12-2024", "SELTOS SHANKARA REDEVELOPMENT OF DAHISAR JYOTI CHS LTD": "Not available"}</t>
  </si>
  <si>
    <t>Senghani Paradise</t>
  </si>
  <si>
    <t>["Mansukhlal Velji Senghani"]</t>
  </si>
  <si>
    <t>{"Senghani Paradise": 2499.0}</t>
  </si>
  <si>
    <t>{"Senghani Paradise": "[{'1 Room Kitchen': ['42.88', '42.54', '30.87', '35.22', '41.62'], 'Multi Purpose Room': ['42.61', '18.22', '42.9', '30.94', '31.65'], '2 BHK': ['76.28', '59.05', '76.27'], '3 BHK': ['113.34', '100.43', '112.59', '128.21'], '1 BHK': ['44.23', '60.69', '40.69', '41.9'], '4 BHK': ['147.06'], 'Duplex': ['285.66']}]"}</t>
  </si>
  <si>
    <t>{"Senghani Paradise": [["Q4-2022", 32]]}</t>
  </si>
  <si>
    <t>{"Senghani Paradise": ["07/12/2022"]}</t>
  </si>
  <si>
    <t>{"Senghani Paradise": ["30-06-2026"]}</t>
  </si>
  <si>
    <t>{"Senghani Paradise": [["{'Senghani Paradise': ['31', 0]}"]]}</t>
  </si>
  <si>
    <t>{"Senghani Paradise": [{"1 Room Kitchen": {"42.88": [2, 0], "42.54": [1, 0], "30.87": [1, 0], "35.22": [1, 0], "41.62": [1, 0]}, "Multi Purpose Room": {"42.61": [2, 0], "18.22": [1, 0], "42.9": [1, 0], "30.94": [2, 0], "31.65": [2, 0]}, "2 BHK": {"76.28": [3, 0], "59.05": [1, 0], "76.27": [1, 0]}, "3 BHK": {"113.34": [1, 0], "100.43": [3, 0], "112.59": [1, 0], "128.21": [1, 0]}, "1 BHK": {"44.23": [2, 0], "60.69": [1, 0], "40.69": [1, 0], "41.9": [1, 0]}, "4 BHK": {"147.06": [1, 0]}, "Duplex": {"285.66": [1, 0]}}]}</t>
  </si>
  <si>
    <t>{"Senghani Paradise": ["[{'1 Room Kitchen': {'total': 6, 'sold': 0, 'avg_area': 39.34}, 'Multi Purpose Room': {'total': 8, 'sold': 0, 'avg_area': 33.94}, '2 BHK': {'total': 5, 'sold': 0, 'avg_area': 72.83}, '3 BHK': {'total': 6, 'sold': 0, 'avg_area': 109.24}, '1 BHK': {'total': 5, 'sold': 0, 'avg_area': 46.35}, '4 BHK': {'total': 1, 'sold': 0, 'avg_area': 147.06}, 'Duplex': {'total': 1, 'sold': 0, 'avg_area': 285.66}}]"]}</t>
  </si>
  <si>
    <t>{"1ROOMKITCHEN": [30.87, 42.88], "MULTIPURPOSEROOM": [18.22, 42.9], "2BHK": [59.05, 76.28], "3BHK": [100.43, 128.21], "1BHK": [40.69, 60.69], "4BHK": [147.06, 147.06], "DUPLEX": [285.66, 285.66]}</t>
  </si>
  <si>
    <t>{"1 room kitchen": {"total": 6, "sold": 0, "unsold": 6}, "multi purpose room": {"total": 8, "sold": 0, "unsold": 8}, "2BHK": {"total": 5, "sold": 0, "unsold": 5}, "3BHK": {"total": 6, "sold": 0, "unsold": 6}, "1BHK": {"total": 5, "sold": 0, "unsold": 5}, "4BHK": {"total": 1, "sold": 0, "unsold": 1}, "duplex": {"total": 1, "sold": 0, "unsold": 1}}</t>
  </si>
  <si>
    <t>{"Senghani Paradise": {"Final Proposed date of compeletion": "30-06-2026", "Building_wise_completion_date": ["Senghani Paradise", "Not available"]}}</t>
  </si>
  <si>
    <t>{"Senghani Paradise": {"Senghani Paradise": 12}}</t>
  </si>
  <si>
    <t>{"Senghani Paradise": "Not available"}</t>
  </si>
  <si>
    <t>Senroofs Phase - Ii
Senroofs Phase - Iii
Senroofs Phase Iv, Building No D1, Wing A Known As Solana</t>
  </si>
  <si>
    <t xml:space="preserve">Senroofs </t>
  </si>
  <si>
    <t>[400081, 400081, 400081]</t>
  </si>
  <si>
    <t>["Pioneer Housing", "Pioneer Housing", "Pioneer Housing"]</t>
  </si>
  <si>
    <t>{"Senroofs Phase - Ii": 25326.27, "Senroofs Phase - Iii": 45409.38, "Senroofs Phase Iv, Building No D1, Wing A Known As Solana": 55770.35}</t>
  </si>
  <si>
    <t>{"Senroofs Phase - Ii": "[{'2 BHK': ['68.07'], '3 BHK': ['97.24']}]", "Senroofs Phase - Iii": "[{'2BHK': ['80.21', '80.26', '80.54', '80.7', '82.8', '82.95'], '3BHK': ['103.96', '104.51', '104.55', '115.53', '115.58', '116.12']}]", "Senroofs Phase Iv, Building No D1, Wing A Known As Solana": "[{'2 BHK': ['79.4']}]"}</t>
  </si>
  <si>
    <t>{"Senroofs Phase - Ii": [["Q3-2017", 266]], "Senroofs Phase - Iii": [["Q4-2021", 380]], "Senroofs Phase Iv, Building No D1, Wing A Known As Solana": [["Q2-2024", 1]]}</t>
  </si>
  <si>
    <t>{"Senroofs Phase - Ii": ["19/08/2017"], "Senroofs Phase - Iii": ["06/12/2021"], "Senroofs Phase Iv, Building No D1, Wing A Known As Solana": ["02/04/2024"]}</t>
  </si>
  <si>
    <t>{"Senroofs Phase - Ii": ["31-12-2018"], "Senroofs Phase - Iii": ["31-12-2027"], "Senroofs Phase Iv, Building No D1, Wing A Known As Solana": ["31-12-2030"]}</t>
  </si>
  <si>
    <t>{"Senroofs Phase - Ii": [["{'SANINO AND SILVINO': ['266', 0]}"]], "Senroofs Phase - Iii": [["{'SENON': ['380', 0]}"]], "Senroofs Phase Iv, Building No D1, Wing A Known As Solana": [["{'SENROOFS PHASE IV, BUILDING NO D1, WING A KNOWN AS SOLANA': ['1', 0]}"]]}</t>
  </si>
  <si>
    <t>{"Senroofs Phase - Ii": [{"2 BHK": {"68.07": [210, 0]}, "3 BHK": {"97.24": [56, 0]}}], "Senroofs Phase - Iii": [{"2BHK": {"80.21": [39, 0], "80.26": [3, 0], "80.54": [1, 0], "80.7": [40, 0], "82.8": [44, 0], "82.95": [54, 0]}, "3BHK": {"103.96": [92, 0], "104.51": [3, 0], "104.55": [1, 0], "115.53": [54, 0], "115.58": [48, 0], "116.12": [1, 0]}}], "Senroofs Phase Iv, Building No D1, Wing A Known As Solana": [{"2 BHK": {"79.4": [1, 0]}}]}</t>
  </si>
  <si>
    <t>{"Senroofs Phase - Ii": ["[{'2 BHK': {'total': 210, 'sold': 0, 'avg_area': 68.07}, '3 BHK': {'total': 56, 'sold': 0, 'avg_area': 97.24}}]"], "Senroofs Phase - Iii": ["[{'2BHK': {'total': 181, 'sold': 0, 'avg_area': 81.24}, '3BHK': {'total': 199, 'sold': 0, 'avg_area': 110.04}}]"], "Senroofs Phase Iv, Building No D1, Wing A Known As Solana": ["[{'2 BHK': {'total': 1, 'sold': 0, 'avg_area': 79.4}}]"]}</t>
  </si>
  <si>
    <t>{"2BHK": [68.07, 82.95], "3BHK": [97.24, 116.12]}</t>
  </si>
  <si>
    <t>{"2BHK": {"total": 392, "sold": 0, "unsold": 392}, "3BHK": {"total": 255, "sold": 0, "unsold": 255}}</t>
  </si>
  <si>
    <t>{"Senroofs Phase - Iii": {"Final Proposed date of compeletion": "31-12-2027", "Building_wise_completion_date": ["SENON", "Not available"]}, "Senroofs Phase - Ii": {"Final Proposed date of compeletion": "31-12-2018", "Building_wise_completion_date": ["SANINO AND SILVINO", "Not available"]}, "Senroofs Phase Iv, Building No D1, Wing A Known As Solana": {"Final Proposed date of compeletion": "31-12-2030", "Building_wise_completion_date": ["SENROOFS PHASE IV, BUILDING NO D1, WING A KNOWN AS SOLANA", "Not available"]}}</t>
  </si>
  <si>
    <t>{"Senroofs Phase - Iii": {"SENON": 64}, "Senroofs Phase - Ii": {"SANINO AND SILVINO": 33}, "Senroofs Phase Iv, Building No D1, Wing A Known As Solana": {"SENROOFS PHASE IV, BUILDING NO D1, WING A KNOWN AS SOLANA": 29}}</t>
  </si>
  <si>
    <t>{"Senroofs Phase - Iii": "31-12-2027", "SENON": "Not available", "Senroofs Phase - Ii": "31-12-2018", "SANINO AND SILVINO": "Not available", "Senroofs Phase Iv, Building No D1, Wing A Known As Solana": "31-12-2030", "SENROOFS PHASE IV, BUILDING NO D1, WING A KNOWN AS SOLANA": "Not available"}</t>
  </si>
  <si>
    <t>Sequoia</t>
  </si>
  <si>
    <t>Santacruz(West)</t>
  </si>
  <si>
    <t>["Aum Prima Llp"]</t>
  </si>
  <si>
    <t>{"Sequoia": 4447.42}</t>
  </si>
  <si>
    <t>{"Sequoia": "[{}]"}</t>
  </si>
  <si>
    <t>{"Sequoia": [["Q1-2022", 0]]}</t>
  </si>
  <si>
    <t>{"Sequoia": ["02/02/2022"]}</t>
  </si>
  <si>
    <t>{"Sequoia": ["31-12-2024"]}</t>
  </si>
  <si>
    <t>{"Sequoia": [["{}"]]}</t>
  </si>
  <si>
    <t>{"Sequoia": [{}]}</t>
  </si>
  <si>
    <t>{"Sequoia": ["[{}]"]}</t>
  </si>
  <si>
    <t>{"Sequoia": {"Final Proposed date of compeletion": "31-12-2024", "Building_wise_completion_date": ["SEQUOIA", "Not available"]}}</t>
  </si>
  <si>
    <t>{"Sequoia": {"SEQUOIA": 22}}</t>
  </si>
  <si>
    <t>{"Sequoia": "31-12-2024", "SEQUOIA": "Not available"}</t>
  </si>
  <si>
    <t>Serendipity At Bkc</t>
  </si>
  <si>
    <t>["Forum Homes Pvt Ltd"]</t>
  </si>
  <si>
    <t>{"Serendipity At Bkc": 22369.0}</t>
  </si>
  <si>
    <t>{"Serendipity At Bkc": "[{}]"}</t>
  </si>
  <si>
    <t>{"Serendipity At Bkc": [["Q3-2017", 0]]}</t>
  </si>
  <si>
    <t>{"Serendipity At Bkc": ["31/08/2017"]}</t>
  </si>
  <si>
    <t>{"Serendipity At Bkc": ["31-12-2024"]}</t>
  </si>
  <si>
    <t>{"Serendipity At Bkc": [["{}"]]}</t>
  </si>
  <si>
    <t>{"Serendipity At Bkc": [{}]}</t>
  </si>
  <si>
    <t>{"Serendipity At Bkc": ["[{}]"]}</t>
  </si>
  <si>
    <t>{"Serendipity At Bkc": {"Final Proposed date of compeletion": "31-12-2024", "Building_wise_completion_date": ["Serendipity At BKC", "Not available"]}}</t>
  </si>
  <si>
    <t>{"Serendipity At Bkc": {"Serendipity At BKC": 28}}</t>
  </si>
  <si>
    <t>{"Serendipity At Bkc": "31-12-2024", "Serendipity At BKC": "Not available"}</t>
  </si>
  <si>
    <t>Serene</t>
  </si>
  <si>
    <t>Vikhroli (E)</t>
  </si>
  <si>
    <t>{"Serene": 5773.0}</t>
  </si>
  <si>
    <t>{"Serene": "[{'1.5BHK': ['41.53'], '1BHK': ['32.89', '33.91', '34.09', '36.05'], '2BHK': ['46.73'], 'Shop': ['9.61', '9.92', '9.95', '11.09', '12.17', '14.3', '21.2', '26.14']}]"}</t>
  </si>
  <si>
    <t>{"Serene": [["Q3-2021", 131]]}</t>
  </si>
  <si>
    <t>{"Serene": ["08/09/2021"]}</t>
  </si>
  <si>
    <t>{"Serene": ["30-06-2025"]}</t>
  </si>
  <si>
    <t>{"Serene": [["{'SERENE': ['131', 0]}"]]}</t>
  </si>
  <si>
    <t>{"Serene": [{"1.5BHK": {"41.53": [12, 0]}, "1BHK": {"32.89": [11, 0], "33.91": [21, 0], "34.09": [10, 0], "36.05": [2, 0]}, "2BHK": {"46.73": [67, 0]}, "Shop": {"9.61": [1, 0], "9.92": [1, 0], "9.95": [1, 0], "11.09": [1, 0], "12.17": [1, 0], "14.3": [1, 0], "21.2": [1, 0], "26.14": [1, 0]}}]}</t>
  </si>
  <si>
    <t>{"Serene": ["[{'1.5BHK': {'total': 12, 'sold': 0, 'avg_area': 41.53}, '1BHK': {'total': 44, 'sold': 0, 'avg_area': 34.23}, '2BHK': {'total': 67, 'sold': 0, 'avg_area': 46.73}, 'Shop': {'total': 8, 'sold': 0, 'avg_area': 14.3}}]"]}</t>
  </si>
  <si>
    <t>{"1.5BHK": [41.53, 41.53], "1BHK": [32.89, 36.05], "2BHK": [46.73, 46.73], "SHOP": [9.61, 26.14]}</t>
  </si>
  <si>
    <t>{"1.5BHK": {"total": 12, "sold": 0, "unsold": 12}, "1BHK": {"total": 44, "sold": 0, "unsold": 44}, "2BHK": {"total": 67, "sold": 0, "unsold": 67}, "shop": {"total": 8, "sold": 0, "unsold": 8}}</t>
  </si>
  <si>
    <t>{"Serene": {"Final Proposed date of compeletion": "30-06-2025", "Building_wise_completion_date": ["SERENE", "Not available"]}}</t>
  </si>
  <si>
    <t>{"Serene": {"SERENE": 24}}</t>
  </si>
  <si>
    <t>{"Serene": "30-06-2025", "SERENE": "Not available"}</t>
  </si>
  <si>
    <t>Serene Bay</t>
  </si>
  <si>
    <t>Shivaji Park</t>
  </si>
  <si>
    <t>Shivaji Park, Mumbai, Maharashtra, India</t>
  </si>
  <si>
    <t>["Shubha Gruha"]</t>
  </si>
  <si>
    <t>{"Serene Bay": 2688.94}</t>
  </si>
  <si>
    <t>{"Serene Bay": "[{'1 BHK': ['50.97', '53.52', '35.62', '74.4', '189.09'], '4 BHK': ['112.94', '115.22', '115.48', '115.69', '119.76', '130.0'], '3 BHK': ['131.92', '131.52', '138.14', '112.56', '129.94'], '1 Room Kitchen': ['39.14', '38.66', '26.78', '39.17', '40.08', '103.53', '39.25']}]"}</t>
  </si>
  <si>
    <t>{"Serene Bay": [["Q1-2024", 30]]}</t>
  </si>
  <si>
    <t>{"Serene Bay": ["31/01/2024"]}</t>
  </si>
  <si>
    <t>{"Serene Bay": ["30-06-2026"]}</t>
  </si>
  <si>
    <t>{"Serene Bay": [["{'SERENE BAY': ['15', 0]}"]]}</t>
  </si>
  <si>
    <t>{"Serene Bay": [{"1 BHK": {"50.97": [1, 0], "53.52": [1, 0], "35.62": [1, 0], "74.4": [1, 0], "189.09": [1, 0]}, "4 BHK": {"112.94": [1, 0], "115.22": [1, 0], "115.48": [1, 0], "115.69": [1, 0], "119.76": [1, 0], "130.0": [1, 0]}, "3 BHK": {"131.92": [1, 0], "131.52": [1, 0], "138.14": [1, 0], "112.56": [2, 0], "129.94": [1, 0]}, "1 Room Kitchen": {"39.14": [2, 0], "38.66": [2, 0], "26.78": [2, 0], "39.17": [2, 0], "40.08": [2, 0], "103.53": [1, 0], "39.25": [2, 0]}}]}</t>
  </si>
  <si>
    <t>{"Serene Bay": ["[{'1 BHK': {'total': 5, 'sold': 0, 'avg_area': 80.72}, '4 BHK': {'total': 6, 'sold': 0, 'avg_area': 118.18}, '3 BHK': {'total': 6, 'sold': 0, 'avg_area': 126.11}, '1 Room Kitchen': {'total': 13, 'sold': 0, 'avg_area': 42.28}}]"]}</t>
  </si>
  <si>
    <t>{"1BHK": [35.62, 189.09], "4BHK": [112.94, 130.0], "3BHK": [112.56, 138.14], "1ROOMKITCHEN": [26.78, 103.53]}</t>
  </si>
  <si>
    <t>{"1BHK": {"total": 5, "sold": 0, "unsold": 5}, "4BHK": {"total": 6, "sold": 0, "unsold": 6}, "3BHK": {"total": 6, "sold": 0, "unsold": 6}, "1 room kitchen": {"total": 13, "sold": 0, "unsold": 13}}</t>
  </si>
  <si>
    <t>{"Serene Bay": {"Final Proposed date of compeletion": "30-06-2026", "Building_wise_completion_date": ["SERENE BAY", "Not available"]}}</t>
  </si>
  <si>
    <t>{"Serene Bay": {"SERENE BAY": 23}}</t>
  </si>
  <si>
    <t>{"Serene Bay": "30-06-2026", "SERENE BAY": "Not available"}</t>
  </si>
  <si>
    <t>Serene Shelter</t>
  </si>
  <si>
    <t>["Buildtech Group"]</t>
  </si>
  <si>
    <t>{"Serene Shelter": 18946.07}</t>
  </si>
  <si>
    <t>{"Serene Shelter": "[{'1BHK': ['43.48'], '2BHK': ['60.29', '66.79', '68.2']}]"}</t>
  </si>
  <si>
    <t>{"Serene Shelter": [["Q3-2021", 120]]}</t>
  </si>
  <si>
    <t>{"Serene Shelter": ["09/09/2021"]}</t>
  </si>
  <si>
    <t>{"Serene Shelter": ["30-12-2024"]}</t>
  </si>
  <si>
    <t>{"Serene Shelter": [["{'BUILDTECH GROUP': ['120', 0]}"]]}</t>
  </si>
  <si>
    <t>{"Serene Shelter": [{"1BHK": {"43.48": [48, 0]}, "2BHK": {"60.29": [24, 0], "66.79": [24, 0], "68.2": [24, 0]}}]}</t>
  </si>
  <si>
    <t>{"Serene Shelter": ["[{'1BHK': {'total': 48, 'sold': 0, 'avg_area': 43.48}, '2BHK': {'total': 72, 'sold': 0, 'avg_area': 65.09}}]"]}</t>
  </si>
  <si>
    <t>{"1BHK": [43.48, 43.48], "2BHK": [60.29, 68.2]}</t>
  </si>
  <si>
    <t>{"1BHK": {"total": 48, "sold": 0, "unsold": 48}, "2BHK": {"total": 72, "sold": 0, "unsold": 72}}</t>
  </si>
  <si>
    <t>{"Serene Shelter": {"Final Proposed date of compeletion": "30-12-2024", "Building_wise_completion_date": ["BUILDTECH GROUP", "Not available"]}}</t>
  </si>
  <si>
    <t>{"Serene Shelter": {"BUILDTECH GROUP": 18}}</t>
  </si>
  <si>
    <t>{"Serene Shelter": "30-12-2024", "BUILDTECH GROUP": "Not available"}</t>
  </si>
  <si>
    <t>Serenity- Bldg 1</t>
  </si>
  <si>
    <t>Serenity</t>
  </si>
  <si>
    <t>["Jvpd Properties Private Limited"]</t>
  </si>
  <si>
    <t>{"Serenity- Bldg 1": 3675.4}</t>
  </si>
  <si>
    <t>{"Serenity- Bldg 1": "[{'1BHK': ['34.42', '42.04', '42.2', '42.23', '42.26', '45.32'], '1RK': ['26.15', '28.33'], '2BHK': ['56.02']}]"}</t>
  </si>
  <si>
    <t>{"Serenity- Bldg 1": [["Q3-2021", 86]]}</t>
  </si>
  <si>
    <t>{"Serenity- Bldg 1": ["09/09/2021"]}</t>
  </si>
  <si>
    <t>{"Serenity- Bldg 1": ["30-07-2026"]}</t>
  </si>
  <si>
    <t>{"Serenity- Bldg 1": [["{'Serenity- Bldg 1': ['86', 0]}"]]}</t>
  </si>
  <si>
    <t>{"Serenity- Bldg 1": [{"1BHK": {"34.42": [10, 0], "42.04": [9, 0], "42.2": [10, 0], "42.23": [10, 0], "42.26": [9, 0], "45.32": [10, 0]}, "1RK": {"26.15": [10, 0], "28.33": [9, 0]}, "2BHK": {"56.02": [9, 0]}}]}</t>
  </si>
  <si>
    <t>{"Serenity- Bldg 1": ["[{'1BHK': {'total': 58, 'sold': 0, 'avg_area': 41.41}, '1RK': {'total': 19, 'sold': 0, 'avg_area': 27.24}, '2BHK': {'total': 9, 'sold': 0, 'avg_area': 56.02}}]"]}</t>
  </si>
  <si>
    <t>{"1BHK": [34.42, 45.32], "1RK": [26.15, 28.33], "2BHK": [56.02, 56.02]}</t>
  </si>
  <si>
    <t>{"1BHK": {"total": 58, "sold": 0, "unsold": 58}, "1rk": {"total": 19, "sold": 0, "unsold": 19}, "2BHK": {"total": 9, "sold": 0, "unsold": 9}}</t>
  </si>
  <si>
    <t>{"Serenity- Bldg 1": {"Final Proposed date of compeletion": "30-07-2026", "Building_wise_completion_date": ["Serenity- Bldg 1", "Not available"]}}</t>
  </si>
  <si>
    <t>{"Serenity- Bldg 1": {"Serenity- Bldg 1": 22}}</t>
  </si>
  <si>
    <t>{"Serenity- Bldg 1": "Not available"}</t>
  </si>
  <si>
    <t>Serenity Decks</t>
  </si>
  <si>
    <t>["Eternity And Aakar Realty"]</t>
  </si>
  <si>
    <t>{"Serenity Decks": 3596.1}</t>
  </si>
  <si>
    <t>{"Serenity Decks": "[{'Shops': ['66.98'], 'Office Space': ['75.99'], '2 BHK': ['63.73', '56.95', '53.51', '63.64'], '1 Room Kitchen': ['30.29'], '1 BHK': ['40.69'], '3 BHK': ['78.13', '80.17', '82.78', '87.33', '93.83']}]"}</t>
  </si>
  <si>
    <t>{"Serenity Decks": [["Q4-2023", 37]]}</t>
  </si>
  <si>
    <t>{"Serenity Decks": ["23/10/2023"]}</t>
  </si>
  <si>
    <t>{"Serenity Decks": ["31-07-2028"]}</t>
  </si>
  <si>
    <t>{"Serenity Decks": [["{'SERENITY DECKS': ['37', 0]}"]]}</t>
  </si>
  <si>
    <t>{"Serenity Decks": [{"Shops": {"66.98": [2, 0]}, "Office Space": {"75.99": [2, 0]}, "2 BHK": {"63.73": [14, 0], "56.95": [3, 0], "53.51": [1, 0], "63.64": [3, 0]}, "1 Room Kitchen": {"30.29": [1, 0]}, "1 BHK": {"40.69": [1, 0]}, "3 BHK": {"78.13": [1, 0], "80.17": [1, 0], "82.78": [1, 0], "87.33": [6, 0], "93.83": [1, 0]}}]}</t>
  </si>
  <si>
    <t>{"Serenity Decks": ["[{'Shops': {'total': 2, 'sold': 0, 'avg_area': 66.98}, 'Office Space': {'total': 2, 'sold': 0, 'avg_area': 75.99}, '2 BHK': {'total': 21, 'sold': 0, 'avg_area': 62.26}, '1 Room Kitchen': {'total': 1, 'sold': 0, 'avg_area': 30.29}, '1 BHK': {'total': 1, 'sold': 0, 'avg_area': 40.69}, '3 BHK': {'total': 10, 'sold': 0, 'avg_area': 85.89}}]"]}</t>
  </si>
  <si>
    <t>{"SHOPS": [66.98, 66.98], "OFFICESPACE": [75.99, 75.99], "2BHK": [53.51, 63.73], "1ROOMKITCHEN": [30.29, 30.29], "1BHK": [40.69, 40.69], "3BHK": [78.13, 93.83]}</t>
  </si>
  <si>
    <t>{"shops": {"total": 2, "sold": 0, "unsold": 2}, "office space": {"total": 2, "sold": 0, "unsold": 2}, "2BHK": {"total": 21, "sold": 0, "unsold": 21}, "1 room kitchen": {"total": 1, "sold": 0, "unsold": 1}, "1BHK": {"total": 1, "sold": 0, "unsold": 1}, "3BHK": {"total": 10, "sold": 0, "unsold": 10}}</t>
  </si>
  <si>
    <t>{"Serenity Decks": {"Final Proposed date of compeletion": "31-07-2028", "Building_wise_completion_date": ["SERENITY DECKS", "Not available"]}}</t>
  </si>
  <si>
    <t>{"Serenity Decks": {"SERENITY DECKS": 14}}</t>
  </si>
  <si>
    <t>{"Serenity Decks": "31-07-2028", "SERENITY DECKS": "Not available"}</t>
  </si>
  <si>
    <t>Serenity Heights</t>
  </si>
  <si>
    <t>["S And T Developers"]</t>
  </si>
  <si>
    <t>{"Serenity Heights": 3919.65}</t>
  </si>
  <si>
    <t>{"Serenity Heights": "[{'3 BHK': ['91.64', '90.02'], '2 BHK': ['67.05', '67.97'], '4 BHK': ['122.18']}]"}</t>
  </si>
  <si>
    <t>{"Serenity Heights": [["Q3-2024", 46]]}</t>
  </si>
  <si>
    <t>{"Serenity Heights": ["13/08/2024"]}</t>
  </si>
  <si>
    <t>{"Serenity Heights": ["31-12-2027"]}</t>
  </si>
  <si>
    <t>{"Serenity Heights": [["{'Serenity Heights': ['46', 0]}"]]}</t>
  </si>
  <si>
    <t>{"Serenity Heights": [{"3 BHK": {"91.64": [10, 0], "90.02": [12, 0]}, "2 BHK": {"67.05": [12, 0], "67.97": [11, 0]}, "4 BHK": {"122.18": [1, 0]}}]}</t>
  </si>
  <si>
    <t>{"Serenity Heights": ["[{'3 BHK': {'total': 22, 'sold': 0, 'avg_area': 90.76}, '2 BHK': {'total': 23, 'sold': 0, 'avg_area': 67.49}, '4 BHK': {'total': 1, 'sold': 0, 'avg_area': 122.18}}]"]}</t>
  </si>
  <si>
    <t>{"3BHK": [90.02, 91.64], "2BHK": [67.05, 67.97], "4BHK": [122.18, 122.18]}</t>
  </si>
  <si>
    <t>{"3BHK": {"total": 22, "sold": 0, "unsold": 22}, "2BHK": {"total": 23, "sold": 0, "unsold": 23}, "4BHK": {"total": 1, "sold": 0, "unsold": 1}}</t>
  </si>
  <si>
    <t>{"Serenity Heights": {"Final Proposed date of compeletion": "31-12-2027", "Building_wise_completion_date": ["Serenity Heights", "Not available"]}}</t>
  </si>
  <si>
    <t>{"Serenity Heights": {"Serenity Heights": 7}}</t>
  </si>
  <si>
    <t>{"Serenity Heights": "Not available"}</t>
  </si>
  <si>
    <t>Serenova</t>
  </si>
  <si>
    <t>{"Serenova": 10525.0}</t>
  </si>
  <si>
    <t>{"Serenova": "[{'Other': ['39.39', '43.84', '43.86', '63.01', '43.85', '43.87', '88.08', '46.03', '46.02', '46.04'], '3 BHK': ['60.68'], '2 BHK': ['43.85', '43.84', '46.06', '46.05', '45.98', '53.79', '53.81', '58.55'], '1 BHK': ['27.03', '39.38', '43.38', '43.83']}]"}</t>
  </si>
  <si>
    <t>{"Serenova": [["Q3-2025", 83]]}</t>
  </si>
  <si>
    <t>{"Serenova": ["19/09/2025"]}</t>
  </si>
  <si>
    <t>{"Serenova": ["31-05-2029"]}</t>
  </si>
  <si>
    <t>{"Serenova": [["{'Wing A and B': ['83', 0]}"]]}</t>
  </si>
  <si>
    <t>{"Serenova": [{"Other": {"39.39": [2, 0], "43.84": [9, 0], "43.86": [10, 0], "63.01": [1, 0], "43.85": [3, 0], "43.87": [1, 0], "88.08": [1, 0], "46.03": [3, 0], "46.02": [2, 0], "46.04": [1, 0]}, "3 BHK": {"60.68": [1, 0]}, "2 BHK": {"43.85": [1, 0], "43.84": [4, 0], "46.06": [5, 0], "46.05": [6, 0], "45.98": [3, 0], "53.79": [6, 0], "53.81": [2, 0], "58.55": [8, 0]}, "1 BHK": {"27.03": [2, 0], "39.38": [5, 0], "43.38": [4, 0], "43.83": [3, 0]}}]}</t>
  </si>
  <si>
    <t>{"Serenova": ["[{'Other': {'total': 33, 'sold': 0, 'avg_area': 45.9}, '3 BHK': {'total': 1, 'sold': 0, 'avg_area': 60.68}, '2 BHK': {'total': 35, 'sold': 0, 'avg_area': 50.36}, '1 BHK': {'total': 14, 'sold': 0, 'avg_area': 39.71}}]"]}</t>
  </si>
  <si>
    <t>{"OTHER": [39.39, 88.08], "3BHK": [60.68, 60.68], "2BHK": [43.84, 58.55], "1BHK": [27.03, 43.83]}</t>
  </si>
  <si>
    <t>{"other": {"total": 33, "sold": 0, "unsold": 33}, "3BHK": {"total": 1, "sold": 0, "unsold": 1}, "2BHK": {"total": 35, "sold": 0, "unsold": 35}, "1BHK": {"total": 14, "sold": 0, "unsold": 14}}</t>
  </si>
  <si>
    <t>{"Serenova": {"Final Proposed date of compeletion": "31-05-2029", "Building_wise_completion_date": ["Wing A and B", "Not available"]}}</t>
  </si>
  <si>
    <t>{"Serenova": {"Wing A and B": 21}}</t>
  </si>
  <si>
    <t>{"Serenova": "31-05-2029", "Wing A and B": "Not available"}</t>
  </si>
  <si>
    <t>Servai Tower</t>
  </si>
  <si>
    <t>["Inclineestate Developers Llp"]</t>
  </si>
  <si>
    <t>{"Servai Tower": 3343.1}</t>
  </si>
  <si>
    <t>{"Servai Tower": "[{'2BHK': ['75.1'], '3BHK': ['100.16', '100.64'], '5BHK &amp;amp;amp;amp; more': ['148.27', '215.2']}]"}</t>
  </si>
  <si>
    <t>{"Servai Tower": [["Q1-2023", 17]]}</t>
  </si>
  <si>
    <t>{"Servai Tower": ["22/02/2023"]}</t>
  </si>
  <si>
    <t>{"Servai Tower": ["31-12-2026"]}</t>
  </si>
  <si>
    <t>{"Servai Tower": [["{'Servai Tower': ['17', 0]}"]]}</t>
  </si>
  <si>
    <t>{"Servai Tower": [{"2BHK": {"75.1": [1, 0]}, "3BHK": {"100.16": [7, 0], "100.64": [7, 0]}, "5BHK &amp;amp;amp;amp; more": {"148.27": [1, 0], "215.2": [1, 0]}}]}</t>
  </si>
  <si>
    <t>{"Servai Tower": ["[{'2BHK': {'total': 1, 'sold': 0, 'avg_area': 75.1}, '3BHK': {'total': 14, 'sold': 0, 'avg_area': 100.4}, '5BHK &amp;amp;amp;amp; more': {'total': 2, 'sold': 0, 'avg_area': 181.74}}]"]}</t>
  </si>
  <si>
    <t>{"2BHK": [75.1, 75.1], "3BHK": [100.16, 100.64], "5BHK&amp;AMP;AMP;AMP;MORE": [148.27, 215.2]}</t>
  </si>
  <si>
    <t>{"2BHK": {"total": 1, "sold": 0, "unsold": 1}, "3BHK": {"total": 14, "sold": 0, "unsold": 14}, "5BHK &amp;amp;amp;amp; more": {"total": 2, "sold": 0, "unsold": 2}}</t>
  </si>
  <si>
    <t>{"Servai Tower": {"Final Proposed date of compeletion": "31-12-2026", "Building_wise_completion_date": ["Servai Tower", "Not available"]}}</t>
  </si>
  <si>
    <t>{"Servai Tower": {"Servai Tower": 23}}</t>
  </si>
  <si>
    <t>{"Servai Tower": "Not available"}</t>
  </si>
  <si>
    <t>Sesen</t>
  </si>
  <si>
    <t>["Sesen Realty Pvt Ltd"]</t>
  </si>
  <si>
    <t>{"Sesen": 25833.52}</t>
  </si>
  <si>
    <t>{"Sesen": "[{'DUPLEX': ['449.15', '462.0', '794.76']}, {'DUPLEX': ['794.76'], 'TRIPLEX': ['1221.16', '1281.77']}]"}</t>
  </si>
  <si>
    <t>{"Sesen": [["Q3-2023", 28]]}</t>
  </si>
  <si>
    <t>{"Sesen": ["28/07/2023"]}</t>
  </si>
  <si>
    <t>{"Sesen": ["30-12-2024"]}</t>
  </si>
  <si>
    <t>{"Sesen": [["{'SESEN 1 TO 19': ['18', 0], 'SESEN 20 TO 29': ['10', 0]}"]]}</t>
  </si>
  <si>
    <t>{"Sesen": [{"DUPLEX": {"449.15": [10, 0], "462.0": [5, 0], "794.76": [3, 0]}}, {"DUPLEX": {"794.76": [8, 0]}, "TRIPLEX": {"1221.16": [1, 0], "1281.77": [1, 0]}}]}</t>
  </si>
  <si>
    <t>{"Sesen": ["[{'DUPLEX': {'total': 18, 'sold': 0, 'avg_area': 568.64}}, {'DUPLEX': {'total': 8, 'sold': 0, 'avg_area': 794.76}, 'TRIPLEX': {'total': 2, 'sold': 0, 'avg_area': 1251.47}}]"]}</t>
  </si>
  <si>
    <t>{"DUPLEX": [449.15, 794.76], "TRIPLEX": [1221.16, 1281.77]}</t>
  </si>
  <si>
    <t>{"duplex": {"total": 26, "sold": 0, "unsold": 26}, "triplex": {"total": 2, "sold": 0, "unsold": 2}}</t>
  </si>
  <si>
    <t>{"Sesen": {"Final Proposed date of compeletion": "30-12-2024", "Building_wise_completion_date": ["SESEN 1 TO 19", "Not available"]}}</t>
  </si>
  <si>
    <t>{"Sesen": {"SESEN 1 TO 19": 50, "SESEN 20 TO 29": 25}}</t>
  </si>
  <si>
    <t>{"Sesen": "30-12-2024", "SESEN 1 TO 19": "Not available"}</t>
  </si>
  <si>
    <t>Seth Residency</t>
  </si>
  <si>
    <t>Daulat Nagar Borivali East Mumbai</t>
  </si>
  <si>
    <t>["Ranapratap Kedarnath Tiwari"]</t>
  </si>
  <si>
    <t>{"Seth Residency": 861.3}</t>
  </si>
  <si>
    <t>{"Seth Residency": "[{'1BHKH': ['37.07'], '2BHK': ['50.79', '59.39'], '3BHK': ['74.19']}]"}</t>
  </si>
  <si>
    <t>{"Seth Residency": [["Q2-2020", 14]]}</t>
  </si>
  <si>
    <t>{"Seth Residency": ["18/05/2020"]}</t>
  </si>
  <si>
    <t>{"Seth Residency": ["31-03-2022"]}</t>
  </si>
  <si>
    <t>{"Seth Residency": [["{'SETH RESIDENCY': ['14', 0]}"]]}</t>
  </si>
  <si>
    <t>{"Seth Residency": [{"1BHKH": {"37.07": [6, 0]}, "2BHK": {"50.79": [1, 0], "59.39": [1, 0]}, "3BHK": {"74.19": [6, 0]}}]}</t>
  </si>
  <si>
    <t>{"Seth Residency": ["[{'1BHKH': {'total': 6, 'sold': 0, 'avg_area': 37.07}, '2BHK': {'total': 2, 'sold': 0, 'avg_area': 55.09}, '3BHK': {'total': 6, 'sold': 0, 'avg_area': 74.19}}]"]}</t>
  </si>
  <si>
    <t>{"1BHKH": [37.07, 37.07], "2BHK": [50.79, 59.39], "3BHK": [74.19, 74.19]}</t>
  </si>
  <si>
    <t>{"1BHKh": {"total": 6, "sold": 0, "unsold": 6}, "2BHK": {"total": 2, "sold": 0, "unsold": 2}, "3BHK": {"total": 6, "sold": 0, "unsold": 6}}</t>
  </si>
  <si>
    <t>{"Seth Residency": {"Final Proposed date of compeletion": "31-03-2022", "Building_wise_completion_date": ["SETH RESIDENCY", "Not available"]}}</t>
  </si>
  <si>
    <t>{"Seth Residency": {"SETH RESIDENCY": 1}}</t>
  </si>
  <si>
    <t>{"Seth Residency": "31-03-2022", "SETH RESIDENCY": "Not available"}</t>
  </si>
  <si>
    <t>Sethia Aashray-Phase 1</t>
  </si>
  <si>
    <t>Sethia Aashray</t>
  </si>
  <si>
    <t>["Aakash Developers"]</t>
  </si>
  <si>
    <t>{"Sethia Aashray-Phase 1": 194557.21}</t>
  </si>
  <si>
    <t>{"Sethia Aashray-Phase 1": "[{'Shops': ['15.32', '6.13', '9.01', '9.1', '6.5', '10.59'], 'Other': ['15.79', '18.95'], '1 BHK': ['29.82']}]"}</t>
  </si>
  <si>
    <t>{"Sethia Aashray-Phase 1": [["Q4-2020", 115]]}</t>
  </si>
  <si>
    <t>{"Sethia Aashray-Phase 1": ["20/11/2020"]}</t>
  </si>
  <si>
    <t>{"Sethia Aashray-Phase 1": ["30-06-2027"]}</t>
  </si>
  <si>
    <t>{"Sethia Aashray-Phase 1": [["{'Sethia Aashray - Phase 1': ['115', 0]}"]]}</t>
  </si>
  <si>
    <t>{"Sethia Aashray-Phase 1": [{"Shops": {"15.32": [1, 0], "6.13": [1, 0], "9.01": [1, 0], "9.1": [2, 0], "6.5": [2, 0], "10.59": [1, 0]}, "Other": {"15.79": [6, 0], "18.95": [3, 0]}, "1 BHK": {"29.82": [98, 0]}}]}</t>
  </si>
  <si>
    <t>{"Sethia Aashray-Phase 1": ["[{'Shops': {'total': 8, 'sold': 0, 'avg_area': 9.03}, 'Other': {'total': 9, 'sold': 0, 'avg_area': 16.84}, '1 BHK': {'total': 98, 'sold': 0, 'avg_area': 29.82}}]"]}</t>
  </si>
  <si>
    <t>{"SHOPS": [6.13, 15.32], "OTHER": [15.79, 18.95], "1BHK": [29.82, 29.82]}</t>
  </si>
  <si>
    <t>{"shops": {"total": 8, "sold": 0, "unsold": 8}, "other": {"total": 9, "sold": 0, "unsold": 9}, "1BHK": {"total": 98, "sold": 0, "unsold": 98}}</t>
  </si>
  <si>
    <t>{"Sethia Aashray-Phase 1": {"Final Proposed date of compeletion": "30-06-2027", "Building_wise_completion_date": ["Sethia Aashray - Phase 1", "Not available"]}}</t>
  </si>
  <si>
    <t>{"Sethia Aashray-Phase 1": {"Sethia Aashray - Phase 1": 25}}</t>
  </si>
  <si>
    <t>{"Sethia Aashray-Phase 1": "30-06-2027", "Sethia Aashray - Phase 1": "Not available"}</t>
  </si>
  <si>
    <t>Sethia Darshan</t>
  </si>
  <si>
    <t>["Sethia Infrastructure Pvt Ltd"]</t>
  </si>
  <si>
    <t>{"Sethia Darshan": 9976.0}</t>
  </si>
  <si>
    <t>{"Sethia Darshan": "[{'Shops': ['29.07', '14.12', '16.9', '23.41', '25.45', '15.51', '19.13', '68.65', '31.49', '45.8', '48.12', '20.43', '27.96', '36.13', '31.12', '22.76'], '2 BHK': ['73.85', '51.83'], '1 BHK': ['46.63', '34.65', '73.85', '35.76'], 'Other': ['51.83']}]"}</t>
  </si>
  <si>
    <t>{"Sethia Darshan": [["Q2-2024", 91]]}</t>
  </si>
  <si>
    <t>{"Sethia Darshan": ["31/05/2024"]}</t>
  </si>
  <si>
    <t>{"Sethia Darshan": ["31-12-2026"]}</t>
  </si>
  <si>
    <t>{"Sethia Darshan": [["{'SETHIA DARSHAN': ['91', 0]}"]]}</t>
  </si>
  <si>
    <t>{"Sethia Darshan": [{"Shops": {"29.07": [1, 0], "14.12": [1, 0], "16.9": [1, 0], "23.41": [1, 0], "25.45": [1, 0], "15.51": [1, 0], "19.13": [1, 0], "68.65": [1, 0], "31.49": [2, 0], "45.8": [2, 0], "48.12": [2, 0], "20.43": [1, 0], "27.96": [1, 0], "36.13": [1, 0], "31.12": [1, 0], "22.76": [1, 0]}, "2 BHK": {"73.85": [40, 0], "51.83": [1, 0]}, "1 BHK": {"46.63": [11, 0], "34.65": [1, 0], "73.85": [2, 0], "35.76": [1, 0]}, "Other": {"51.83": [16, 0]}}]}</t>
  </si>
  <si>
    <t>{"Sethia Darshan": ["[{'Shops': {'total': 19, 'sold': 0, 'avg_area': 31.66}, '2 BHK': {'total': 41, 'sold': 0, 'avg_area': 73.31}, '1 BHK': {'total': 15, 'sold': 0, 'avg_area': 48.74}, 'Other': {'total': 16, 'sold': 0, 'avg_area': 51.83}}]"]}</t>
  </si>
  <si>
    <t>{"SHOPS": [14.12, 68.65], "2BHK": [51.83, 73.85], "1BHK": [34.65, 73.85], "OTHER": [51.83, 51.83]}</t>
  </si>
  <si>
    <t>{"shops": {"total": 19, "sold": 0, "unsold": 19}, "2BHK": {"total": 41, "sold": 0, "unsold": 41}, "1BHK": {"total": 15, "sold": 0, "unsold": 15}, "other": {"total": 16, "sold": 0, "unsold": 16}}</t>
  </si>
  <si>
    <t>{"Sethia Darshan": {"Final Proposed date of compeletion": "31-12-2026", "Building_wise_completion_date": ["SETHIA DARSHAN", "Not available"]}}</t>
  </si>
  <si>
    <t>{"Sethia Darshan": {"SETHIA DARSHAN": 24}}</t>
  </si>
  <si>
    <t>{"Sethia Darshan": "31-12-2026", "SETHIA DARSHAN": "Not available"}</t>
  </si>
  <si>
    <t>Sethia Grandeur</t>
  </si>
  <si>
    <t>["K Maniar"]</t>
  </si>
  <si>
    <t>{"Sethia Grandeur": 6928.78}</t>
  </si>
  <si>
    <t>[{'Sethia Grandeur': '30/06/2020'}]</t>
  </si>
  <si>
    <t>{"Sethia Grandeur": "[[{'Shop': ['12.73', '8.36', '45.99', '25.36'], '2 BHK': ['70.16', '61.62', '63.85', '56.60', '70.06', '61.59', '67.29', '58.53', '59.94', '64.30', '62.51', '66.47'], '2BHK': ['64.27'], '2 BHK Type D': ['75.07'], '2 BHK Type B': ['74.07'], '3.5 BHK': ['97.46'], 'STUDIO': ['29.27'], '2 BHK Type C': ['65.48']}]]"}</t>
  </si>
  <si>
    <t>[[{'Shop': {'12.73': [1, 1], '8.36': [1, 1], '45.99': [1, 1], '25.36': [1, 0]}, '2 BHK': {'70.16': [11, 11], '61.62': [10, 10], '63.85': [10, 10], '56.60': [5, 5], '70.06': [3, 1], '61.59': [1, 1], '67.29': [5, 5], '58.53': [10, 9], '59.94': [7, 7], '64.30': [5, 5], '62.51': [9, 7], '66.47': [5, 5]}, '2BHK': {'64.27': [3, 3]}, '2 BHK Type D': {'75.07': [3, 1]}, '2 BHK Type B': {'74.07': [3, 3]}, '3.5 BHK': {'97.46': [1, 1]}, 'STUDIO': {'29.27': [1, 1]}, '2 BHK Type C': {'65.48': [3, 2]}}]]</t>
  </si>
  <si>
    <t>{'Sethia Grandeur': [99, 90]}</t>
  </si>
  <si>
    <t>{"Sethia Grandeur": [["Q3-2017", 99]]}</t>
  </si>
  <si>
    <t>{"Sethia Grandeur": ["19/08/2017"]}</t>
  </si>
  <si>
    <t>{"Sethia Grandeur": ["30-12-2020"]}</t>
  </si>
  <si>
    <t>{"Sethia Grandeur": [["{'Sethia Grandeur': [99, 90]}"]]}</t>
  </si>
  <si>
    <t>{"Sethia Grandeur": [{"Shop": {"12.73": [1, 1], "8.36": [1, 1], "45.99": [1, 1], "25.36": [1, 0]}, "2 BHK": {"70.16": [11, 11], "61.62": [10, 10], "63.85": [10, 10], "56.60": [5, 5], "70.06": [3, 1], "61.59": [1, 1], "67.29": [5, 5], "58.53": [10, 9], "59.94": [7, 7], "64.30": [5, 5], "62.51": [9, 7], "66.47": [5, 5]}, "2BHK": {"64.27": [3, 3]}, "2 BHK Type D": {"75.07": [3, 1]}, "2 BHK Type B": {"74.07": [3, 3]}, "3.5 BHK": {"97.46": [1, 1]}, "STUDIO": {"29.27": [1, 1]}, "2 BHK Type C": {"65.48": [3, 2]}}]}</t>
  </si>
  <si>
    <t>{"Sethia Grandeur": ["[{'Shop': {'total': 4, 'sold': 3, 'avg_area': 23.11}, '1BHK': {'total': 81, 'sold': 76, 'avg_area': 63.576666666666654}, '2BHK': {'total': 3, 'sold': 3, 'avg_area': 64.27}, '1BHK Type D': {'total': 3, 'sold': 1, 'avg_area': 75.07}, '1BHK Type B': {'total': 3, 'sold': 3, 'avg_area': 74.07}, '3.5 BHK': {'total': 1, 'sold': 1, 'avg_area': 97.46}, 'STUDIO': {'total': 1, 'sold': 1, 'avg_area': 29.27}, '1BHK Type C': {'total': 3, 'sold': 2, 'avg_area': 65.48}}]"]}</t>
  </si>
  <si>
    <t>{"SHOP": [8.36, 45.99], "2BHK": [64.27, 64.27], "2BHKTYPED": [75.07, 75.07], "2BHKTYPEB": [74.07, 74.07], "3.5BHK": [97.46, 97.46], "STUDIO": [29.27, 29.27], "2BHKTYPEC": [65.48, 65.48]}</t>
  </si>
  <si>
    <t>{"shop": {"total": 4, "sold": 3, "unsold": 1}, "1BHK": {"total": 81, "sold": 76, "unsold": 5}, "2BHK": {"total": 3, "sold": 3, "unsold": 0}, "1BHK type d": {"total": 3, "sold": 1, "unsold": 2}, "1BHK type b": {"total": 3, "sold": 3, "unsold": 0}, "3.5BHK": {"total": 1, "sold": 1, "unsold": 0}, "studio": {"total": 1, "sold": 1, "unsold": 0}, "1BHK type c": {"total": 3, "sold": 2, "unsold": 1}}</t>
  </si>
  <si>
    <t>{'Sethia Grandeur': '30/06/2020'}</t>
  </si>
  <si>
    <t>{"Sethia Grandeur": {"Sethia Grandeur": 21}}</t>
  </si>
  <si>
    <t>{"Sethia Grandeur": "30/06/2020"}</t>
  </si>
  <si>
    <t>Sethia Imperial Avenue</t>
  </si>
  <si>
    <t>["Sai Enterprises"]</t>
  </si>
  <si>
    <t>{"Sethia Imperial Avenue": 1.0}</t>
  </si>
  <si>
    <t>{"Sethia Imperial Avenue": "[{'1BHK': ['28.61', '30.47', '30.66', '33.91'], '2BHK': ['39.72', '52.86']}]"}</t>
  </si>
  <si>
    <t>{"Sethia Imperial Avenue": [["Q3-2021", 453]]}</t>
  </si>
  <si>
    <t>{"Sethia Imperial Avenue": ["09/09/2021"]}</t>
  </si>
  <si>
    <t>{"Sethia Imperial Avenue": ["31-12-2026"]}</t>
  </si>
  <si>
    <t>{"Sethia Imperial Avenue": [["{'Sethia Imperial Avenue': ['453', 0]}"]]}</t>
  </si>
  <si>
    <t>{"Sethia Imperial Avenue": [{"1BHK": {"28.61": [108, 0], "30.47": [39, 0], "30.66": [104, 0], "33.91": [117, 0]}, "2BHK": {"39.72": [5, 0], "52.86": [80, 0]}}]}</t>
  </si>
  <si>
    <t>{"Sethia Imperial Avenue": ["[{'1BHK': {'total': 368, 'sold': 0, 'avg_area': 30.91}, '2BHK': {'total': 85, 'sold': 0, 'avg_area': 46.29}}]"]}</t>
  </si>
  <si>
    <t>{"1BHK": [28.61, 33.91], "2BHK": [39.72, 52.86]}</t>
  </si>
  <si>
    <t>{"1BHK": {"total": 368, "sold": 0, "unsold": 368}, "2BHK": {"total": 85, "sold": 0, "unsold": 85}}</t>
  </si>
  <si>
    <t>{"Sethia Imperial Avenue": {"Final Proposed date of compeletion": "31-12-2026", "Building_wise_completion_date": ["Sethia Imperial Avenue", "Not available"]}}</t>
  </si>
  <si>
    <t>{"Sethia Imperial Avenue": {"Sethia Imperial Avenue": 43}}</t>
  </si>
  <si>
    <t>{"Sethia Imperial Avenue": "Not available"}</t>
  </si>
  <si>
    <t>Sethia Marine View</t>
  </si>
  <si>
    <t>["Sethia Developers"]</t>
  </si>
  <si>
    <t>{"Sethia Marine View": 13431.6}</t>
  </si>
  <si>
    <t>{"Sethia Marine View": "[{'Shops': ['196.67', '208.84'], '1 BHK': ['35.76', '36.41', '37.25'], '2 BHK': ['51.65', '52.58'], '4 BHK': ['89.37']}, {'2 BHK': ['51.65', '52.58'], '1 BHK': ['35.76', '36.41', '37.25'], '4 BHK': ['52.58'], 'Other': ['61.31']}]"}</t>
  </si>
  <si>
    <t>{"Sethia Marine View": [["Q4-2023", 179]]}</t>
  </si>
  <si>
    <t>{"Sethia Marine View": ["05/10/2023"]}</t>
  </si>
  <si>
    <t>{"Sethia Marine View": ["30-06-2026"]}</t>
  </si>
  <si>
    <t>{"Sethia Marine View": [["{'A WING': ['85', 0], 'B WING': ['94', 0]}"]]}</t>
  </si>
  <si>
    <t>{"Sethia Marine View": [{"Shops": {"196.67": [1, 0], "208.84": [1, 0]}, "1 BHK": {"35.76": [13, 0], "36.41": [16, 0], "37.25": [15, 0]}, "2 BHK": {"51.65": [25, 0], "52.58": [13, 0]}, "4 BHK": {"89.37": [1, 0]}}, {"2 BHK": {"51.65": [1, 0], "52.58": [12, 0]}, "1 BHK": {"35.76": [20, 0], "36.41": [44, 0], "37.25": [15, 0]}, "4 BHK": {"52.58": [1, 0]}, "Other": {"61.31": [1, 0]}}]}</t>
  </si>
  <si>
    <t>{"Sethia Marine View": ["[{'Shops': {'total': 2, 'sold': 0, 'avg_area': 202.75}, '1 BHK': {'total': 44, 'sold': 0, 'avg_area': 36.5}, '2 BHK': {'total': 38, 'sold': 0, 'avg_area': 51.97}, '4 BHK': {'total': 1, 'sold': 0, 'avg_area': 89.37}}, {'2 BHK': {'total': 13, 'sold': 0, 'avg_area': 52.51}, '1 BHK': {'total': 79, 'sold': 0, 'avg_area': 36.4}, '4 BHK': {'total': 1, 'sold': 0, 'avg_area': 52.58}, 'Other': {'total': 1, 'sold': 0, 'avg_area': 61.31}}]"]}</t>
  </si>
  <si>
    <t>{"SHOPS": [196.67, 208.84], "1BHK": [35.76, 37.25], "2BHK": [51.65, 52.58], "4BHK": [52.58, 89.37], "OTHER": [61.31, 61.31]}</t>
  </si>
  <si>
    <t>{"shops": {"total": 2, "sold": 0, "unsold": 2}, "1BHK": {"total": 123, "sold": 0, "unsold": 123}, "2BHK": {"total": 51, "sold": 0, "unsold": 51}, "4BHK": {"total": 2, "sold": 0, "unsold": 2}, "other": {"total": 1, "sold": 0, "unsold": 1}}</t>
  </si>
  <si>
    <t>{"Sethia Marine View": {"Final Proposed date of compeletion": "30-06-2026", "Building_wise_completion_date": ["A WING", "Not available"]}}</t>
  </si>
  <si>
    <t>{"Sethia Marine View": {"A WING": 25, "B WING": 25}}</t>
  </si>
  <si>
    <t>{"Sethia Marine View": "30-06-2026", "A WING": "Not available"}</t>
  </si>
  <si>
    <t>Sethia Pride Wing A</t>
  </si>
  <si>
    <t xml:space="preserve">Sethia Pride </t>
  </si>
  <si>
    <t>["Sethia Infrastructure Pvt. Ltd,"]</t>
  </si>
  <si>
    <t>{"Sethia Pride Wing A": 14299.63}</t>
  </si>
  <si>
    <t>{"Sethia Pride Wing A": "[{'1 BHK': ['36.7', '33.91'], '2 BHK': ['48.31', '36.7', '45.52']}]"}</t>
  </si>
  <si>
    <t>{"Sethia Pride Wing A": [["Q3-2022", 295]]}</t>
  </si>
  <si>
    <t>{"Sethia Pride Wing A": ["10/08/2022"]}</t>
  </si>
  <si>
    <t>{"Sethia Pride Wing A": ["31-12-2026"]}</t>
  </si>
  <si>
    <t>{"Sethia Pride Wing A": [["{'Sethia pride Wing A Sale Building No 2': ['295', 0]}"]]}</t>
  </si>
  <si>
    <t>{"Sethia Pride Wing A": [{"1 BHK": {"36.7": [69, 0], "33.91": [70, 0]}, "2 BHK": {"48.31": [147, 0], "36.7": [5, 0], "45.52": [4, 0]}}]}</t>
  </si>
  <si>
    <t>{"Sethia Pride Wing A": ["[{'1 BHK': {'total': 139, 'sold': 0, 'avg_area': 35.29}, '2 BHK': {'total': 156, 'sold': 0, 'avg_area': 47.87}}]"]}</t>
  </si>
  <si>
    <t>{"1BHK": [33.91, 36.7], "2BHK": [36.7, 48.31]}</t>
  </si>
  <si>
    <t>{"1BHK": {"total": 139, "sold": 0, "unsold": 139}, "2BHK": {"total": 156, "sold": 0, "unsold": 156}}</t>
  </si>
  <si>
    <t>{"Sethia Pride Wing A": {"Final Proposed date of compeletion": "31-12-2026", "Building_wise_completion_date": ["Sethia pride Wing A Sale Building No 2", "Not available"]}}</t>
  </si>
  <si>
    <t>{"Sethia Pride Wing A": {"Sethia pride Wing A Sale Building No 2": 42}}</t>
  </si>
  <si>
    <t>{"Sethia Pride Wing A": "31-12-2026", "Sethia pride Wing A Sale Building No 2": "Not available"}</t>
  </si>
  <si>
    <t>Sethia Pride Wing B</t>
  </si>
  <si>
    <t>["Sethia Infrastructure Private Limited"]</t>
  </si>
  <si>
    <t>{"Sethia Pride Wing B": 303635.92}</t>
  </si>
  <si>
    <t>{"Sethia Pride Wing B": "[{'2 BHK': ['54.34', '51.56'], '3 BHK': ['117.05', '97.54', '103.12']}]"}</t>
  </si>
  <si>
    <t>{"Sethia Pride Wing B": [["Q3-2024", 136]]}</t>
  </si>
  <si>
    <t>{"Sethia Pride Wing B": ["12/08/2024"]}</t>
  </si>
  <si>
    <t>{"Sethia Pride Wing B": ["31-12-2028"]}</t>
  </si>
  <si>
    <t>{"Sethia Pride Wing B": [["{'SETHIA PRIDE SALE BUILDING NO 2 WING B': ['136', 0]}"]]}</t>
  </si>
  <si>
    <t>{"Sethia Pride Wing B": [{"2 BHK": {"54.34": [65, 0], "51.56": [60, 0]}, "3 BHK": {"117.05": [1, 0], "97.54": [6, 0], "103.12": [4, 0]}}]}</t>
  </si>
  <si>
    <t>{"Sethia Pride Wing B": ["[{'2 BHK': {'total': 125, 'sold': 0, 'avg_area': 53.01}, '3 BHK': {'total': 11, 'sold': 0, 'avg_area': 101.34}}]"]}</t>
  </si>
  <si>
    <t>{"2BHK": [51.56, 54.34], "3BHK": [97.54, 117.05]}</t>
  </si>
  <si>
    <t>{"2BHK": {"total": 125, "sold": 0, "unsold": 125}, "3BHK": {"total": 11, "sold": 0, "unsold": 11}}</t>
  </si>
  <si>
    <t>{"Sethia Pride Wing B": {"Final Proposed date of compeletion": "31-12-2028", "Building_wise_completion_date": ["SETHIA PRIDE SALE BUILDING NO 2 WING B", "Not available"]}}</t>
  </si>
  <si>
    <t>{"Sethia Pride Wing B": {"SETHIA PRIDE SALE BUILDING NO 2 WING B": 42}}</t>
  </si>
  <si>
    <t>{"Sethia Pride Wing B": "31-12-2028", "SETHIA PRIDE SALE BUILDING NO 2 WING B": "Not available"}</t>
  </si>
  <si>
    <t>Seven Dhuleva</t>
  </si>
  <si>
    <t>["Dhuleva Infrastructures Llp"]</t>
  </si>
  <si>
    <t>{"Seven Dhuleva": 7317.33}</t>
  </si>
  <si>
    <t>{"Seven Dhuleva": "[{'4 BHK': ['90.71', '217.67', '227.95', '34.97', '133.87'], '2 BHK': ['56.45']}]"}</t>
  </si>
  <si>
    <t>{"Seven Dhuleva": [["Q2-2025", 14]]}</t>
  </si>
  <si>
    <t>{"Seven Dhuleva": ["16/06/2025"]}</t>
  </si>
  <si>
    <t>{"Seven Dhuleva": ["31-12-2027"]}</t>
  </si>
  <si>
    <t>{"Seven Dhuleva": [["{'SEVEN DHULEVA': ['14', 0]}"]]}</t>
  </si>
  <si>
    <t>{"Seven Dhuleva": [{"4 BHK": {"90.71": [1, 0], "217.67": [1, 0], "227.95": [9, 0], "34.97": [1, 0], "133.87": [1, 0]}, "2 BHK": {"56.45": [1, 0]}}]}</t>
  </si>
  <si>
    <t>{"Seven Dhuleva": ["[{'4 BHK': {'total': 13, 'sold': 0, 'avg_area': 194.52}, '2 BHK': {'total': 1, 'sold': 0, 'avg_area': 56.45}}]"]}</t>
  </si>
  <si>
    <t>{"4BHK": [34.97, 227.95], "2BHK": [56.45, 56.45]}</t>
  </si>
  <si>
    <t>{"4BHK": {"total": 13, "sold": 0, "unsold": 13}, "2BHK": {"total": 1, "sold": 0, "unsold": 1}}</t>
  </si>
  <si>
    <t>{"Seven Dhuleva": {"Final Proposed date of compeletion": "31-12-2027", "Building_wise_completion_date": ["SEVEN DHULEVA", "Not available"]}}</t>
  </si>
  <si>
    <t>{"Seven Dhuleva": {"SEVEN DHULEVA": 11}}</t>
  </si>
  <si>
    <t>{"Seven Dhuleva": "31-12-2027", "SEVEN DHULEVA": "Not available"}</t>
  </si>
  <si>
    <t>Seventh Avenue</t>
  </si>
  <si>
    <t>["Rubberwala Housing &amp; Infradevelopment Llp"]</t>
  </si>
  <si>
    <t>{"Seventh Avenue": 16582.1}</t>
  </si>
  <si>
    <t>{"Seventh Avenue": "[{'Shops': ['18.0', '20.0', '17.4', '14.65', '14.86', '16.62', '17.47', '17.6', '27.6', '34.0'], '1 BHK': ['35.95'], '2 BHK': ['45.52', '45.39', '47.12', '35.95']}]"}</t>
  </si>
  <si>
    <t>{"Seventh Avenue": [["Q1-2024", 320]]}</t>
  </si>
  <si>
    <t>{"Seventh Avenue": ["06/02/2024"]}</t>
  </si>
  <si>
    <t>{"Seventh Avenue": ["31-12-2026"]}</t>
  </si>
  <si>
    <t>{"Seventh Avenue": [["{'Wing A': ['320', 0]}"]]}</t>
  </si>
  <si>
    <t>{"Seventh Avenue": [{"Shops": {"18.0": [1, 0], "20.0": [1, 0], "17.4": [1, 0], "14.65": [1, 0], "14.86": [1, 0], "16.62": [1, 0], "17.47": [1, 0], "17.6": [1, 0], "27.6": [1, 0], "34.0": [1, 0]}, "1 BHK": {"35.95": [100, 0]}, "2 BHK": {"45.52": [73, 0], "45.39": [108, 0], "47.12": [27, 0], "35.95": [2, 0]}}]}</t>
  </si>
  <si>
    <t>{"Seventh Avenue": ["[{'Shops': {'total': 10, 'sold': 0, 'avg_area': 19.82}, '1 BHK': {'total': 100, 'sold': 0, 'avg_area': 35.95}, '2 BHK': {'total': 210, 'sold': 0, 'avg_area': 45.57}}]"]}</t>
  </si>
  <si>
    <t>{"SHOPS": [14.65, 34.0], "1BHK": [35.95, 35.95], "2BHK": [35.95, 47.12]}</t>
  </si>
  <si>
    <t>{"shops": {"total": 10, "sold": 0, "unsold": 10}, "1BHK": {"total": 100, "sold": 0, "unsold": 100}, "2BHK": {"total": 210, "sold": 0, "unsold": 210}}</t>
  </si>
  <si>
    <t>{"Seventh Avenue": {"Final Proposed date of compeletion": "31-12-2026", "Building_wise_completion_date": ["Wing A", "Not available"]}}</t>
  </si>
  <si>
    <t>{"Seventh Avenue": {"Wing A": 34}}</t>
  </si>
  <si>
    <t>{"Seventh Avenue": "31-12-2026", "Wing A": "Not available"}</t>
  </si>
  <si>
    <t>Seventy Seven</t>
  </si>
  <si>
    <t>["Trocadero Associates"]</t>
  </si>
  <si>
    <t>{"Seventy Seven": 2076.48}</t>
  </si>
  <si>
    <t>{"Seventy Seven": "[{'Shops': ['83.15', '118.91'], '4 BHK': ['173.91'], '3 BHK': ['149.85', '131.65'], '2 BHK': ['171.9']}]"}</t>
  </si>
  <si>
    <t>{"Seventy Seven": [["Q4-2024", 12]]}</t>
  </si>
  <si>
    <t>{"Seventy Seven": ["25/11/2024"]}</t>
  </si>
  <si>
    <t>{"Seventy Seven": ["31-03-2026"]}</t>
  </si>
  <si>
    <t>{"Seventy Seven": [["{'SEVENTY SEVEN': ['12', 0]}"]]}</t>
  </si>
  <si>
    <t>{"Seventy Seven": [{"Shops": {"83.15": [1, 0], "118.91": [1, 0]}, "4 BHK": {"173.91": [7, 0]}, "3 BHK": {"149.85": [1, 0], "131.65": [1, 0]}, "2 BHK": {"171.9": [1, 0]}}]}</t>
  </si>
  <si>
    <t>{"Seventy Seven": ["[{'Shops': {'total': 2, 'sold': 0, 'avg_area': 101.03}, '4 BHK': {'total': 7, 'sold': 0, 'avg_area': 173.91}, '3 BHK': {'total': 2, 'sold': 0, 'avg_area': 140.75}, '2 BHK': {'total': 1, 'sold': 0, 'avg_area': 171.9}}]"]}</t>
  </si>
  <si>
    <t>{"SHOPS": [83.15, 118.91], "4BHK": [173.91, 173.91], "3BHK": [131.65, 149.85], "2BHK": [171.9, 171.9]}</t>
  </si>
  <si>
    <t>{"shops": {"total": 2, "sold": 0, "unsold": 2}, "4BHK": {"total": 7, "sold": 0, "unsold": 7}, "3BHK": {"total": 2, "sold": 0, "unsold": 2}, "2BHK": {"total": 1, "sold": 0, "unsold": 1}}</t>
  </si>
  <si>
    <t>{"Seventy Seven": {"Final Proposed date of compeletion": "31-03-2026", "Building_wise_completion_date": ["SEVENTY SEVEN", "Not available"]}}</t>
  </si>
  <si>
    <t>{"Seventy Seven": {"SEVENTY SEVEN": 23}}</t>
  </si>
  <si>
    <t>{"Seventy Seven": "31-03-2026", "SEVENTY SEVEN": "Not available"}</t>
  </si>
  <si>
    <t>Seychelles</t>
  </si>
  <si>
    <t>["Shubham Enterprises"]</t>
  </si>
  <si>
    <t>{"Seychelles": 2032.0}</t>
  </si>
  <si>
    <t>[{'SEYCHELLES': '31/12/2023'}]</t>
  </si>
  <si>
    <t>{"Seychelles": "[{'1RK': ['34.72'], '2BHK': ['71.62', '73.07', '73.16', '75.52', '80.47'], '3BHK': ['119.44']}]"}</t>
  </si>
  <si>
    <t>[[{'1RK': {'34.72': [3, 0]}, '3BHK': {'119.44': [3, 3]}, '2BHK': {'73.07': [4, 1], '71.62': [7, 6], '73.16': [4, 3], '75.52': [2, 0], '80.47': [4, 0]}}]]</t>
  </si>
  <si>
    <t>{'SEYCHELLES': [27, 13]}</t>
  </si>
  <si>
    <t>{"Seychelles": [["Q1-2022", 27]]}</t>
  </si>
  <si>
    <t>{"Seychelles": ["15/02/2022"]}</t>
  </si>
  <si>
    <t>{"Seychelles": ["30-12-2024"]}</t>
  </si>
  <si>
    <t>{"Seychelles": [["{'SEYCHELLES': ['27', 0]}"]]}</t>
  </si>
  <si>
    <t>{"Seychelles": [{"1RK": {"34.72": [3, 0]}, "2BHK": {"71.62": [7, 0], "73.07": [4, 0], "73.16": [4, 0], "75.52": [2, 0], "80.47": [4, 0]}, "3BHK": {"119.44": [3, 0]}}]}</t>
  </si>
  <si>
    <t>{"Seychelles": ["[{'1RK': {'total': 3, 'sold': 0, 'avg_area': 34.72}, '2BHK': {'total': 21, 'sold': 0, 'avg_area': 74.77}, '3BHK': {'total': 3, 'sold': 0, 'avg_area': 119.44}}]"]}</t>
  </si>
  <si>
    <t>{"1RK": [34.72, 34.72], "2BHK": [71.62, 80.47], "3BHK": [119.44, 119.44]}</t>
  </si>
  <si>
    <t>{"1rk": {"total": 3, "sold": 0, "unsold": 3}, "2BHK": {"total": 21, "sold": 0, "unsold": 21}, "3BHK": {"total": 3, "sold": 0, "unsold": 3}}</t>
  </si>
  <si>
    <t>{'Seychelles': '31-12-2023', 'SEYCHELLES': '31/12/2023'}</t>
  </si>
  <si>
    <t>{"Seychelles": {"SEYCHELLES": 10}}</t>
  </si>
  <si>
    <t>{"Seychelles": "31-12-2023", "SEYCHELLES": "31/12/2023"}</t>
  </si>
  <si>
    <t>Shaad Residency</t>
  </si>
  <si>
    <t>["Shadab Islam Qureshi"]</t>
  </si>
  <si>
    <t>{"Shaad Residency": 5538.13}</t>
  </si>
  <si>
    <t>{"Shaad Residency": "[{'1BHK 1.5 BHK 2BHK': ['36.0']}]"}</t>
  </si>
  <si>
    <t>{"Shaad Residency": [["Q3-2017", 42]]}</t>
  </si>
  <si>
    <t>{"Shaad Residency": ["23/08/2017"]}</t>
  </si>
  <si>
    <t>{"Shaad Residency": ["31-12-2019"]}</t>
  </si>
  <si>
    <t>{"Shaad Residency": [["{'SHAAD RESIDENCY': ['42', 0]}"]]}</t>
  </si>
  <si>
    <t>{"Shaad Residency": [{"1BHK 1.5 BHK 2BHK": {"36.0": [42, 0]}}]}</t>
  </si>
  <si>
    <t>{"Shaad Residency": ["[{'1BHK 1.5 BHK 2BHK': {'total': 42, 'sold': 0, 'avg_area': 36.0}}]"]}</t>
  </si>
  <si>
    <t>{"1BHK1.5BHK2BHK": [36.0, 36.0]}</t>
  </si>
  <si>
    <t>{"1BHK 1.5BHK 2BHK": {"total": 42, "sold": 0, "unsold": 42}}</t>
  </si>
  <si>
    <t>{"Shaad Residency": {"Final Proposed date of compeletion": "31-12-2019", "Building_wise_completion_date": ["SHAAD RESIDENCY", "Not available"]}}</t>
  </si>
  <si>
    <t>{"Shaad Residency": {"SHAAD RESIDENCY": 26}}</t>
  </si>
  <si>
    <t>{"Shaad Residency": "31-12-2019", "SHAAD RESIDENCY": "Not available"}</t>
  </si>
  <si>
    <t>Shaanti Ashish</t>
  </si>
  <si>
    <t>Mira Bhayandar</t>
  </si>
  <si>
    <t>Mira Bhayandar, Mumbai, Maharashtra, India</t>
  </si>
  <si>
    <t>{"Shaanti Ashish": 1599.44}</t>
  </si>
  <si>
    <t>{"Shaanti Ashish": "[{'1BHK': ['34.46', '34.57', '38.98'], '2BHK': ['62.76'], '2BHKA': ['56.22']}]"}</t>
  </si>
  <si>
    <t>{"Shaanti Ashish": [["Q3-2021", 11]]}</t>
  </si>
  <si>
    <t>{"Shaanti Ashish": ["09/09/2021"]}</t>
  </si>
  <si>
    <t>{"Shaanti Ashish": ["30-12-2022"]}</t>
  </si>
  <si>
    <t>{"Shaanti Ashish": [["{'Shanti Ashish': ['11', 0]}"]]}</t>
  </si>
  <si>
    <t>{"Shaanti Ashish": [{"1BHK": {"34.46": [1, 0], "34.57": [1, 0], "38.98": [1, 0]}, "2BHK": {"62.76": [4, 0]}, "2BHKA": {"56.22": [4, 0]}}]}</t>
  </si>
  <si>
    <t>{"Shaanti Ashish": ["[{'1BHK': {'total': 3, 'sold': 0, 'avg_area': 36.0}, '2BHK': {'total': 4, 'sold': 0, 'avg_area': 62.76}, '2BHKA': {'total': 4, 'sold': 0, 'avg_area': 56.22}}]"]}</t>
  </si>
  <si>
    <t>{"1BHK": [34.46, 38.98], "2BHK": [62.76, 62.76], "2BHKA": [56.22, 56.22]}</t>
  </si>
  <si>
    <t>{"1BHK": {"total": 3, "sold": 0, "unsold": 3}, "2BHK": {"total": 4, "sold": 0, "unsold": 4}, "2BHKa": {"total": 4, "sold": 0, "unsold": 4}}</t>
  </si>
  <si>
    <t>{"Shaanti Ashish": {"Final Proposed date of compeletion": "30-12-2022", "Building_wise_completion_date": ["Shanti Ashish", "Not available"]}}</t>
  </si>
  <si>
    <t>{"Shaanti Ashish": {"Shanti Ashish": 16}}</t>
  </si>
  <si>
    <t>{"Shaanti Ashish": "30-12-2022", "Shanti Ashish": "Not available"}</t>
  </si>
  <si>
    <t>Shagun Residency</t>
  </si>
  <si>
    <t>["Shagun Construction"]</t>
  </si>
  <si>
    <t>{"Shagun Residency": 2430.95}</t>
  </si>
  <si>
    <t>{"Shagun Residency": "[{'3 BHK': ['75.34', '90.0', '92.71'], 'Other': ['55.19', '55.06'], '2 BHK': ['67.53', '67.54', '70.24']}]"}</t>
  </si>
  <si>
    <t>{"Shagun Residency": [["Q3-2023", 32]]}</t>
  </si>
  <si>
    <t>{"Shagun Residency": ["14/08/2023"]}</t>
  </si>
  <si>
    <t>{"Shagun Residency": ["27-06-2026"]}</t>
  </si>
  <si>
    <t>{"Shagun Residency": [["{'SHAGUN RESIDENCY': ['32', 0]}"]]}</t>
  </si>
  <si>
    <t>{"Shagun Residency": [{"3 BHK": {"75.34": [7, 0], "90.0": [4, 0], "92.71": [1, 0]}, "Other": {"55.19": [5, 0], "55.06": [5, 0]}, "2 BHK": {"67.53": [2, 0], "67.54": [7, 0], "70.24": [1, 0]}}]}</t>
  </si>
  <si>
    <t>{"Shagun Residency": ["[{'3 BHK': {'total': 12, 'sold': 0, 'avg_area': 81.67}, 'Other': {'total': 10, 'sold': 0, 'avg_area': 55.12}, '2 BHK': {'total': 10, 'sold': 0, 'avg_area': 67.81}}]"]}</t>
  </si>
  <si>
    <t>{"3BHK": [75.34, 92.71], "OTHER": [55.06, 55.19], "2BHK": [67.53, 70.24]}</t>
  </si>
  <si>
    <t>{"3BHK": {"total": 12, "sold": 0, "unsold": 12}, "other": {"total": 10, "sold": 0, "unsold": 10}, "2BHK": {"total": 10, "sold": 0, "unsold": 10}}</t>
  </si>
  <si>
    <t>{"Shagun Residency": {"Final Proposed date of compeletion": "27-06-2026", "Building_wise_completion_date": ["SHAGUN RESIDENCY", "Not available"]}}</t>
  </si>
  <si>
    <t>{"Shagun Residency": {"SHAGUN RESIDENCY": 13}}</t>
  </si>
  <si>
    <t>{"Shagun Residency": "27-06-2026", "SHAGUN RESIDENCY": "Not available"}</t>
  </si>
  <si>
    <t>Shah Arcade Iii</t>
  </si>
  <si>
    <t>Shah Arcade</t>
  </si>
  <si>
    <t>["Shah Housecon Private Limited"]</t>
  </si>
  <si>
    <t>{"Shah Arcade Iii": 9482.55}</t>
  </si>
  <si>
    <t>{"Shah Arcade Iii": "[{'1 RK': ['41.98'], '2 BHK': ['55.16', '64.52', '65.88', '66.24', '66.81'], '3 BHK': ['81.01', '87.67', '91.11'], '3BHK': ['85.17']}]"}</t>
  </si>
  <si>
    <t>{"Shah Arcade Iii": [["Q3-2017", 110]]}</t>
  </si>
  <si>
    <t>{"Shah Arcade Iii": ["06/08/2017"]}</t>
  </si>
  <si>
    <t>{"Shah Arcade Iii": ["30-07-2019"]}</t>
  </si>
  <si>
    <t>{"Shah Arcade Iii": [["{'SHAH ARCADE III': ['110', 0]}"]]}</t>
  </si>
  <si>
    <t>{"Shah Arcade Iii": [{"1 RK": {"41.98": [1, 0]}, "2 BHK": {"55.16": [14, 0], "64.52": [17, 0], "65.88": [17, 0], "66.24": [14, 0], "66.81": [17, 0]}, "3 BHK": {"81.01": [14, 0], "87.67": [1, 0], "91.11": [1, 0]}, "3BHK": {"85.17": [14, 0]}}]}</t>
  </si>
  <si>
    <t>{"Shah Arcade Iii": ["[{'1 RK': {'total': 1, 'sold': 0, 'avg_area': 41.98}, '2 BHK': {'total': 79, 'sold': 0, 'avg_area': 63.72}, '3 BHK': {'total': 16, 'sold': 0, 'avg_area': 86.6}, '3BHK': {'total': 14, 'sold': 0, 'avg_area': 85.17}}]"]}</t>
  </si>
  <si>
    <t>{"1RK": [41.98, 41.98], "2BHK": [55.16, 66.81], "3BHK": [85.17, 85.17]}</t>
  </si>
  <si>
    <t>{"1 rk": {"total": 1, "sold": 0, "unsold": 1}, "2BHK": {"total": 79, "sold": 0, "unsold": 79}, "3BHK": {"total": 14, "sold": 0, "unsold": 14}}</t>
  </si>
  <si>
    <t>{"Shah Arcade Iii": {"Final Proposed date of compeletion": "30-07-2019", "Building_wise_completion_date": ["SHAH ARCADE III", "Not available"]}}</t>
  </si>
  <si>
    <t>{"Shah Arcade Iii": {"SHAH ARCADE III": 24}}</t>
  </si>
  <si>
    <t>{"Shah Arcade Iii": "30-07-2019", "SHAH ARCADE III": "Not available"}</t>
  </si>
  <si>
    <t>Shahid Nagar</t>
  </si>
  <si>
    <t>{"Shahid Nagar": 3284.31}</t>
  </si>
  <si>
    <t>{"Shahid Nagar": "[{'Office Space': ['10.87', '11.07', '3.67', '16.7', '3.77', '3.47', '10.95', '9.18', '11.74', '9.75', '10.71', '14.25', '13.9', '14.42', '7.84', '9.06', '10.25', '8.16', '12.49', '14.2', '13.11', '10.14', '11.51', '12.96', '7.82']}]"}</t>
  </si>
  <si>
    <t>{"Shahid Nagar": [["Q3-2021", 39]]}</t>
  </si>
  <si>
    <t>{"Shahid Nagar": ["09/09/2021"]}</t>
  </si>
  <si>
    <t>{"Shahid Nagar": ["29-06-2025"]}</t>
  </si>
  <si>
    <t>{"Shahid Nagar": [["{'SHAHID NAGAR': ['39', 0]}"]]}</t>
  </si>
  <si>
    <t>{"Shahid Nagar": [{"Office Space": {"10.87": [5, 0], "11.07": [1, 0], "3.67": [2, 0], "16.7": [8, 0], "3.77": [1, 0], "3.47": [1, 0], "10.95": [1, 0], "9.18": [1, 0], "11.74": [1, 0], "9.75": [1, 0], "10.71": [3, 0], "14.25": [1, 0], "13.9": [1, 0], "14.42": [1, 0], "7.84": [1, 0], "9.06": [1, 0], "10.25": [1, 0], "8.16": [1, 0], "12.49": [1, 0], "14.2": [1, 0], "13.11": [1, 0], "10.14": [1, 0], "11.51": [1, 0], "12.96": [1, 0], "7.82": [1, 0]}}]}</t>
  </si>
  <si>
    <t>{"Shahid Nagar": ["[{'Office Space': {'total': 39, 'sold': 0, 'avg_area': 11.47}}]"]}</t>
  </si>
  <si>
    <t>{"OFFICESPACE": [3.47, 16.7]}</t>
  </si>
  <si>
    <t>{"Shahid Nagar": {"Final Proposed date of compeletion": "29-06-2025", "Building_wise_completion_date": ["SHAHID NAGAR", "Not available"]}}</t>
  </si>
  <si>
    <t>{"Shahid Nagar": {"SHAHID NAGAR": 8}}</t>
  </si>
  <si>
    <t>{"Shahid Nagar": "29-06-2025", "SHAHID NAGAR": "Not available"}</t>
  </si>
  <si>
    <t>Shakti Dham-Wing A, Vrindavan-Wing B Residential, Metro Square-Wing C Commercial</t>
  </si>
  <si>
    <t xml:space="preserve">Shakti Dham-Wing A, Vrindavan-Wing B Residential, Metro Square-Wing C </t>
  </si>
  <si>
    <t>["Dharti Developers"]</t>
  </si>
  <si>
    <t>{"Shakti Dham-Wing A, Vrindavan-Wing B Residential, Metro Square-Wing C Commercial": 6452.1}</t>
  </si>
  <si>
    <t>{"Shakti Dham-Wing A, Vrindavan-Wing B Residential, Metro Square-Wing C Commercial": "[{}, {}, {}]"}</t>
  </si>
  <si>
    <t>{"Shakti Dham-Wing A, Vrindavan-Wing B Residential, Metro Square-Wing C Commercial": [["Not available", 0]]}</t>
  </si>
  <si>
    <t>{"Shakti Dham-Wing A, Vrindavan-Wing B Residential, Metro Square-Wing C Commercial": ["Not available"]}</t>
  </si>
  <si>
    <t>{"Shakti Dham-Wing A, Vrindavan-Wing B Residential, Metro Square-Wing C Commercial": ["31-12-2028"]}</t>
  </si>
  <si>
    <t>{"Shakti Dham-Wing A, Vrindavan-Wing B Residential, Metro Square-Wing C Commercial": [["{}"]]}</t>
  </si>
  <si>
    <t>{"Shakti Dham-Wing A, Vrindavan-Wing B Residential, Metro Square-Wing C Commercial": [{}, {}, {}]}</t>
  </si>
  <si>
    <t>{"Shakti Dham-Wing A, Vrindavan-Wing B Residential, Metro Square-Wing C Commercial": ["[{}, {}, {}]"]}</t>
  </si>
  <si>
    <t>{"Shakti Dham-Wing A, Vrindavan-Wing B Residential, Metro Square-Wing C Commercial": {"Final Proposed date of compeletion": "31-12-2028", "Building_wise_completion_date": ["SHAKTI DHAM - WING A", "Not available"]}}</t>
  </si>
  <si>
    <t>{"Shakti Dham-Wing A, Vrindavan-Wing B Residential, Metro Square-Wing C Commercial": {"SHAKTI DHAM - WING A": 20, "VRINDAVAN - WING B RESIDENTIAL": 12, "METRO SQUARE - WING C COMMERCIAL": 10}}</t>
  </si>
  <si>
    <t>{"Shakti Dham-Wing A, Vrindavan-Wing B Residential, Metro Square-Wing C Commercial": "31-12-2028", "SHAKTI DHAM - WING A": "Not available"}</t>
  </si>
  <si>
    <t>Shakti Enclave Phase Ii</t>
  </si>
  <si>
    <t>Shakti Enclave</t>
  </si>
  <si>
    <t>["Shakti Property Developers Pvt Ltd"]</t>
  </si>
  <si>
    <t>{"Shakti Enclave Phase Ii": 12730.52}</t>
  </si>
  <si>
    <t>{"Shakti Enclave Phase Ii": "[{'1.5BHK': ['43.24'], '1BHK': ['35.67', '36.98'], '2BHK': ['50.3', '50.52', '65.91', '70.04', '71.42'], '3BHK': ['93.08']}]"}</t>
  </si>
  <si>
    <t>{"Shakti Enclave Phase Ii": [["Q3-2017", 129]]}</t>
  </si>
  <si>
    <t>{"Shakti Enclave Phase Ii": ["14/09/2017"]}</t>
  </si>
  <si>
    <t>{"Shakti Enclave Phase Ii": ["11-06-2025"]}</t>
  </si>
  <si>
    <t>{"Shakti Enclave Phase Ii": [["{'R WING': ['129', 0]}"]]}</t>
  </si>
  <si>
    <t>{"Shakti Enclave Phase Ii": [{"1.5BHK": {"43.24": [1, 0]}, "1BHK": {"35.67": [15, 0], "36.98": [15, 0]}, "2BHK": {"50.3": [15, 0], "50.52": [15, 0], "65.91": [17, 0], "70.04": [17, 0], "71.42": [17, 0]}, "3BHK": {"93.08": [17, 0]}}]}</t>
  </si>
  <si>
    <t>{"Shakti Enclave Phase Ii": ["[{'1.5BHK': {'total': 1, 'sold': 0, 'avg_area': 43.24}, '1BHK': {'total': 30, 'sold': 0, 'avg_area': 36.33}, '2BHK': {'total': 81, 'sold': 0, 'avg_area': 61.64}, '3BHK': {'total': 17, 'sold': 0, 'avg_area': 93.08}}]"]}</t>
  </si>
  <si>
    <t>{"1.5BHK": [43.24, 43.24], "1BHK": [35.67, 36.98], "2BHK": [50.3, 71.42], "3BHK": [93.08, 93.08]}</t>
  </si>
  <si>
    <t>{"1.5BHK": {"total": 1, "sold": 0, "unsold": 1}, "1BHK": {"total": 30, "sold": 0, "unsold": 30}, "2BHK": {"total": 81, "sold": 0, "unsold": 81}, "3BHK": {"total": 17, "sold": 0, "unsold": 17}}</t>
  </si>
  <si>
    <t>{"Shakti Enclave Phase Ii": {"Final Proposed date of compeletion": "11-06-2025", "Building_wise_completion_date": ["R WING", "Not available"]}}</t>
  </si>
  <si>
    <t>{"Shakti Enclave Phase Ii": {"R WING": 28}}</t>
  </si>
  <si>
    <t>{"Shakti Enclave Phase Ii": "11-06-2025", "R WING": "Not available"}</t>
  </si>
  <si>
    <t>Shakti Trombay 88</t>
  </si>
  <si>
    <t>Turbhe</t>
  </si>
  <si>
    <t>["Vashu Raheja Sons Realty Llp"]</t>
  </si>
  <si>
    <t>{"Shakti Trombay 88": 2214.0}</t>
  </si>
  <si>
    <t>{"Shakti Trombay 88": "[{'1 BHK': ['35.45', '35.79', '35.61', '35.53'], 'Shops': ['69.54', '70.66']}]"}</t>
  </si>
  <si>
    <t>{"Shakti Trombay 88": [["Q1-2023", 54]]}</t>
  </si>
  <si>
    <t>{"Shakti Trombay 88": ["06/03/2023"]}</t>
  </si>
  <si>
    <t>{"Shakti Trombay 88": ["29-12-2025"]}</t>
  </si>
  <si>
    <t>{"Shakti Trombay 88": [["{'SHAKTI TROMBAY88': ['54', 0]}"]]}</t>
  </si>
  <si>
    <t>{"Shakti Trombay 88": [{"1 BHK": {"35.45": [9, 0], "35.79": [9, 0], "35.61": [9, 0], "35.53": [25, 0]}, "Shops": {"69.54": [1, 0], "70.66": [1, 0]}}]}</t>
  </si>
  <si>
    <t>{"Shakti Trombay 88": ["[{'1 BHK': {'total': 52, 'sold': 0, 'avg_area': 35.57}, 'Shops': {'total': 2, 'sold': 0, 'avg_area': 70.1}}]"]}</t>
  </si>
  <si>
    <t>{"1BHK": [35.45, 35.79], "SHOPS": [69.54, 70.66]}</t>
  </si>
  <si>
    <t>{"1BHK": {"total": 52, "sold": 0, "unsold": 52}, "shops": {"total": 2, "sold": 0, "unsold": 2}}</t>
  </si>
  <si>
    <t>{"Shakti Trombay 88": {"Final Proposed date of compeletion": "29-12-2025", "Building_wise_completion_date": ["SHAKTI TROMBAY88", "Not available"]}}</t>
  </si>
  <si>
    <t>{"Shakti Trombay 88": {"SHAKTI TROMBAY88": 10}}</t>
  </si>
  <si>
    <t>{"Shakti Trombay 88": "29-12-2025", "SHAKTI TROMBAY88": "Not available"}</t>
  </si>
  <si>
    <t>Shakuntala Sadan</t>
  </si>
  <si>
    <t>["D R Developers"]</t>
  </si>
  <si>
    <t>{"Shakuntala Sadan": 4000.0}</t>
  </si>
  <si>
    <t>{"Shakuntala Sadan": "[{}]"}</t>
  </si>
  <si>
    <t>{"Shakuntala Sadan": [["Q1-2024", 0]]}</t>
  </si>
  <si>
    <t>{"Shakuntala Sadan": ["14/03/2024"]}</t>
  </si>
  <si>
    <t>{"Shakuntala Sadan": ["31-12-2028"]}</t>
  </si>
  <si>
    <t>{"Shakuntala Sadan": [["{}"]]}</t>
  </si>
  <si>
    <t>{"Shakuntala Sadan": [{}]}</t>
  </si>
  <si>
    <t>{"Shakuntala Sadan": ["[{}]"]}</t>
  </si>
  <si>
    <t>{"Shakuntala Sadan": {"Final Proposed date of compeletion": "31-12-2028", "Building_wise_completion_date": ["B Wing", "Not available"]}}</t>
  </si>
  <si>
    <t>{"Shakuntala Sadan": {"B Wing": 24}}</t>
  </si>
  <si>
    <t>{"Shakuntala Sadan": "31-12-2028", "B Wing": "Not available"}</t>
  </si>
  <si>
    <t>Shakuntala Silver Bliss</t>
  </si>
  <si>
    <t>["Oswal Realtors"]</t>
  </si>
  <si>
    <t>{"Shakuntala Silver Bliss": 2558.4}</t>
  </si>
  <si>
    <t>{"Shakuntala Silver Bliss": "[{'1 BHK': ['41.59', '41.96'], '2 BHK': ['54.62', '66.7'], '2.5BHK': ['70.97'], '3 BHK': ['83.09']}]"}</t>
  </si>
  <si>
    <t>{"Shakuntala Silver Bliss": [["Q4-2017", 34]]}</t>
  </si>
  <si>
    <t>{"Shakuntala Silver Bliss": ["07/10/2017"]}</t>
  </si>
  <si>
    <t>{"Shakuntala Silver Bliss": ["30-09-2021"]}</t>
  </si>
  <si>
    <t>{"Shakuntala Silver Bliss": [["{'SHAKUNTALA SILVER BLISS': ['34', 0]}"]]}</t>
  </si>
  <si>
    <t>{"Shakuntala Silver Bliss": [{"1 BHK": {"41.59": [1, 0], "41.96": [11, 0]}, "2 BHK": {"54.62": [8, 0], "66.7": [12, 0]}, "2.5BHK": {"70.97": [1, 0]}, "3 BHK": {"83.09": [1, 0]}}]}</t>
  </si>
  <si>
    <t>{"Shakuntala Silver Bliss": ["[{'1 BHK': {'total': 12, 'sold': 0, 'avg_area': 41.78}, '2 BHK': {'total': 20, 'sold': 0, 'avg_area': 60.66}, '2.5BHK': {'total': 1, 'sold': 0, 'avg_area': 70.97}, '3 BHK': {'total': 1, 'sold': 0, 'avg_area': 83.09}}]"]}</t>
  </si>
  <si>
    <t>{"1BHK": [41.59, 41.96], "2BHK": [54.62, 66.7], "2.5BHK": [70.97, 70.97], "3BHK": [83.09, 83.09]}</t>
  </si>
  <si>
    <t>{"1BHK": {"total": 12, "sold": 0, "unsold": 12}, "2BHK": {"total": 20, "sold": 0, "unsold": 20}, "2.5BHK": {"total": 1, "sold": 0, "unsold": 1}, "3BHK": {"total": 1, "sold": 0, "unsold": 1}}</t>
  </si>
  <si>
    <t>{"Shakuntala Silver Bliss": {"Final Proposed date of compeletion": "30-09-2021", "Building_wise_completion_date": ["SHAKUNTALA SILVER BLISS", "Not available"]}}</t>
  </si>
  <si>
    <t>{"Shakuntala Silver Bliss": {"SHAKUNTALA SILVER BLISS": 18}}</t>
  </si>
  <si>
    <t>{"Shakuntala Silver Bliss": "30-09-2021", "SHAKUNTALA SILVER BLISS": "Not available"}</t>
  </si>
  <si>
    <t>Shalimar Shelters</t>
  </si>
  <si>
    <t>["Sadguru Enterprises"]</t>
  </si>
  <si>
    <t>{"Shalimar Shelters": 5193.71}</t>
  </si>
  <si>
    <t>{"Shalimar Shelters": "[{'A WING 3BHK': ['75.8'], 'A WING RESIDENTIAL': ['37.75', '53.29'], 'B WING 2BHK': ['53.29'], 'B WING 3BHK': ['73.27'], 'B WING ONE BHK': ['37.75'], 'B WING RESIDENTIAL': ['32.75', '37.75', '47.5', '53.29', '67.5'], 'COMMERCIAL': ['89.0']}]"}</t>
  </si>
  <si>
    <t>{"Shalimar Shelters": [["Q3-2017", 76]]}</t>
  </si>
  <si>
    <t>{"Shalimar Shelters": ["09/08/2017"]}</t>
  </si>
  <si>
    <t>{"Shalimar Shelters": ["31-12-2019"]}</t>
  </si>
  <si>
    <t>{"Shalimar Shelters": [["{'SHALIMAR SHELTERS': ['76', 0]}"]]}</t>
  </si>
  <si>
    <t>{"Shalimar Shelters": [{"A WING 3BHK": {"75.8": [1, 0]}, "A WING RESIDENTIAL": {"37.75": [18, 0], "53.29": [18, 0]}, "B WING 2BHK": {"53.29": [3, 0]}, "B WING 3BHK": {"73.27": [1, 0]}, "B WING ONE BHK": {"37.75": [6, 0]}, "B WING RESIDENTIAL": {"32.75": [4, 0], "37.75": [7, 0], "47.5": [1, 0], "53.29": [15, 0], "67.5": [1, 0]}, "COMMERCIAL": {"89.0": [1, 0]}}]}</t>
  </si>
  <si>
    <t>{"Shalimar Shelters": ["[{'A WING 3BHK': {'total': 1, 'sold': 0, 'avg_area': 75.8}, 'A WING RESIDENTIAL': {'total': 36, 'sold': 0, 'avg_area': 45.52}, 'B WING 2BHK': {'total': 3, 'sold': 0, 'avg_area': 53.29}, 'B WING 3BHK': {'total': 1, 'sold': 0, 'avg_area': 73.27}, 'B WING ONE BHK': {'total': 6, 'sold': 0, 'avg_area': 37.75}, 'B WING RESIDENTIAL': {'total': 28, 'sold': 0, 'avg_area': 47.76}, 'COMMERCIAL': {'total': 1, 'sold': 0, 'avg_area': 89.0}}]"]}</t>
  </si>
  <si>
    <t>{"AWING3BHK": [75.8, 75.8], "AWINGRESIDENTIAL": [37.75, 53.29], "BWING2BHK": [53.29, 53.29], "BWING3BHK": [73.27, 73.27], "BWINGONEBHK": [37.75, 37.75], "BWINGRESIDENTIAL": [32.75, 67.5], "COMMERCIAL": [89.0, 89.0]}</t>
  </si>
  <si>
    <t>{"a wing 3BHK": {"total": 1, "sold": 0, "unsold": 1}, "a wing residential": {"total": 36, "sold": 0, "unsold": 36}, "b wing 2BHK": {"total": 3, "sold": 0, "unsold": 3}, "b wing 3BHK": {"total": 1, "sold": 0, "unsold": 1}, "b wing oneBHK": {"total": 6, "sold": 0, "unsold": 6}, "b wing residential": {"total": 28, "sold": 0, "unsold": 28}, "commercial": {"total": 1, "sold": 0, "unsold": 1}}</t>
  </si>
  <si>
    <t>{"Shalimar Shelters": {"Final Proposed date of compeletion": "31-12-2019", "Building_wise_completion_date": ["SHALIMAR SHELTERS", "Not available"]}}</t>
  </si>
  <si>
    <t>{"Shalimar Shelters": {"SHALIMAR SHELTERS": 13}}</t>
  </si>
  <si>
    <t>{"Shalimar Shelters": "31-12-2019", "SHALIMAR SHELTERS": "Not available"}</t>
  </si>
  <si>
    <t>Sham Nirmal Heights</t>
  </si>
  <si>
    <t>["Altaa Buiilders"]</t>
  </si>
  <si>
    <t>{"Sham Nirmal Heights": 5499.8}</t>
  </si>
  <si>
    <t>{"Sham Nirmal Heights": "[{'1 BHK': ['72.46', '33.9', '32.09', '68.09', '37.1', '36.51', '37.16'], '3 BHK': ['81.47', '71.25', '71.99', '74.05', '68.74', '74.04', '91.14', '85.47', '82.12', '76.18', '84.45'], '2 BHK': ['52.95', '49.59', '53.97']}, {'Office Space': ['120.4', '54.07', '41.9', '43.48', '84.35', '50.72'], '3 BHK': ['94.28', '103.88'], '2 BHK': ['68.77', '72.86']}]"}</t>
  </si>
  <si>
    <t>{"Sham Nirmal Heights": [["Q3-2017", 48]]}</t>
  </si>
  <si>
    <t>{"Sham Nirmal Heights": ["31/08/2017"]}</t>
  </si>
  <si>
    <t>{"Sham Nirmal Heights": ["31-12-2025"]}</t>
  </si>
  <si>
    <t>{"Sham Nirmal Heights": [["{'Sham Nirmal Heights - Wing B': ['31', 0], 'Sham Nirmal Heights - Wing A': ['17', 0]}"]]}</t>
  </si>
  <si>
    <t>{"Sham Nirmal Heights": [{"1 BHK": {"72.46": [1, 0], "33.9": [1, 0], "32.09": [1, 0], "68.09": [1, 0], "37.1": [1, 0], "36.51": [1, 0], "37.16": [1, 0]}, "3 BHK": {"81.47": [1, 0], "71.25": [1, 0], "71.99": [1, 0], "74.05": [1, 0], "68.74": [1, 0], "74.04": [1, 0], "91.14": [1, 0], "85.47": [7, 0], "82.12": [2, 0], "76.18": [1, 0], "84.45": [1, 0]}, "2 BHK": {"52.95": [2, 0], "49.59": [1, 0], "53.97": [3, 0]}}, {"Office Space": {"120.4": [1, 0], "54.07": [1, 0], "41.9": [1, 0], "43.48": [2, 0], "84.35": [1, 0], "50.72": [1, 0]}, "3 BHK": {"94.28": [3, 0], "103.88": [2, 0]}, "2 BHK": {"68.77": [3, 0], "72.86": [2, 0]}}]}</t>
  </si>
  <si>
    <t>{"Sham Nirmal Heights": ["[{'1 BHK': {'total': 7, 'sold': 0, 'avg_area': 45.33}, '3 BHK': {'total': 18, 'sold': 0, 'avg_area': 80.88}, '2 BHK': {'total': 6, 'sold': 0, 'avg_area': 52.9}}, {'Office Space': {'total': 7, 'sold': 0, 'avg_area': 62.63}, '3 BHK': {'total': 5, 'sold': 0, 'avg_area': 98.12}, '2 BHK': {'total': 5, 'sold': 0, 'avg_area': 70.41}}]"]}</t>
  </si>
  <si>
    <t>{"1BHK": [32.09, 72.46], "3BHK": [68.74, 103.88], "2BHK": [49.59, 72.86], "OFFICESPACE": [41.9, 120.4]}</t>
  </si>
  <si>
    <t>{"1BHK": {"total": 7, "sold": 0, "unsold": 7}, "3BHK": {"total": 23, "sold": 0, "unsold": 23}, "2BHK": {"total": 11, "sold": 0, "unsold": 11}, "office space": {"total": 7, "sold": 0, "unsold": 7}}</t>
  </si>
  <si>
    <t>{"Sham Nirmal Heights": {"Final Proposed date of compeletion": "31-12-2025", "Building_wise_completion_date": ["Sham Nirmal Heights - Wing B", "Not available"]}}</t>
  </si>
  <si>
    <t>{"Sham Nirmal Heights": {"Sham Nirmal Heights - Wing B": 21, "Sham Nirmal Heights - Wing A": 11}}</t>
  </si>
  <si>
    <t>{"Sham Nirmal Heights": "31-12-2025", "Sham Nirmal Heights - Wing B": "Not available"}</t>
  </si>
  <si>
    <t>Sham Sadan</t>
  </si>
  <si>
    <t>["Prashant Vijay Shirsat"]</t>
  </si>
  <si>
    <t>{"Sham Sadan": 1293.4}</t>
  </si>
  <si>
    <t>{"Sham Sadan": "[{'1BHK': ['32.49'], '1RK': ['22.86'], '2BHK': ['61.14', '93.68'], '3BHK': ['71.96']}]"}</t>
  </si>
  <si>
    <t>{"Sham Sadan": [["Q3-2022", 23]]}</t>
  </si>
  <si>
    <t>{"Sham Sadan": ["28/07/2022"]}</t>
  </si>
  <si>
    <t>{"Sham Sadan": ["31-12-2025"]}</t>
  </si>
  <si>
    <t>{"Sham Sadan": [["{'SHAM SADAN': ['23', 0]}"]]}</t>
  </si>
  <si>
    <t>{"Sham Sadan": [{"1BHK": {"32.49": [6, 0]}, "1RK": {"22.86": [2, 0]}, "2BHK": {"61.14": [12, 0], "93.68": [1, 0]}, "3BHK": {"71.96": [2, 0]}}]}</t>
  </si>
  <si>
    <t>{"Sham Sadan": ["[{'1BHK': {'total': 6, 'sold': 0, 'avg_area': 32.49}, '1RK': {'total': 2, 'sold': 0, 'avg_area': 22.86}, '2BHK': {'total': 13, 'sold': 0, 'avg_area': 77.41}, '3BHK': {'total': 2, 'sold': 0, 'avg_area': 71.96}}]"]}</t>
  </si>
  <si>
    <t>{"1BHK": [32.49, 32.49], "1RK": [22.86, 22.86], "2BHK": [61.14, 93.68], "3BHK": [71.96, 71.96]}</t>
  </si>
  <si>
    <t>{"1BHK": {"total": 6, "sold": 0, "unsold": 6}, "1rk": {"total": 2, "sold": 0, "unsold": 2}, "2BHK": {"total": 13, "sold": 0, "unsold": 13}, "3BHK": {"total": 2, "sold": 0, "unsold": 2}}</t>
  </si>
  <si>
    <t>{"Sham Sadan": {"Final Proposed date of compeletion": "31-12-2025", "Building_wise_completion_date": ["SHAM SADAN", "Not available"]}}</t>
  </si>
  <si>
    <t>{"Sham Sadan": {"SHAM SADAN": 12}}</t>
  </si>
  <si>
    <t>{"Sham Sadan": "31-12-2025", "SHAM SADAN": "Not available"}</t>
  </si>
  <si>
    <t>Shamiana By Sgph Llp</t>
  </si>
  <si>
    <t>["Sai Tattva Estates Llp"]</t>
  </si>
  <si>
    <t>{"Shamiana By Sgph Llp": 2697.41}</t>
  </si>
  <si>
    <t>{"Shamiana By Sgph Llp": "[{'2 BHK': ['63.66', '68.31', '65.96'], '3 BHK': ['82.71', '81.78', '79.15']}]"}</t>
  </si>
  <si>
    <t>{"Shamiana By Sgph Llp": [["Q2-2024", 33]]}</t>
  </si>
  <si>
    <t>{"Shamiana By Sgph Llp": ["16/05/2024"]}</t>
  </si>
  <si>
    <t>{"Shamiana By Sgph Llp": ["31-03-2027"]}</t>
  </si>
  <si>
    <t>{"Shamiana By Sgph Llp": [["{'SHAMIANA BY SGPH LLP': ['33', 0]}"]]}</t>
  </si>
  <si>
    <t>{"Shamiana By Sgph Llp": [{"2 BHK": {"63.66": [1, 0], "68.31": [1, 0], "65.96": [11, 0]}, "3 BHK": {"82.71": [8, 0], "81.78": [3, 0], "79.15": [9, 0]}}]}</t>
  </si>
  <si>
    <t>{"Shamiana By Sgph Llp": ["[{'2 BHK': {'total': 13, 'sold': 0, 'avg_area': 65.96}, '3 BHK': {'total': 20, 'sold': 0, 'avg_area': 80.97}}]"]}</t>
  </si>
  <si>
    <t>{"2BHK": [63.66, 68.31], "3BHK": [79.15, 82.71]}</t>
  </si>
  <si>
    <t>{"2BHK": {"total": 13, "sold": 0, "unsold": 13}, "3BHK": {"total": 20, "sold": 0, "unsold": 20}}</t>
  </si>
  <si>
    <t>{"Shamiana By Sgph Llp": {"Final Proposed date of compeletion": "31-03-2027", "Building_wise_completion_date": ["SHAMIANA BY SGPH LLP", "Not available"]}}</t>
  </si>
  <si>
    <t>{"Shamiana By Sgph Llp": {"SHAMIANA BY SGPH LLP": 11}}</t>
  </si>
  <si>
    <t>{"Shamiana By Sgph Llp": "31-03-2027", "SHAMIANA BY SGPH LLP": "Not available"}</t>
  </si>
  <si>
    <t>Shamikh Building</t>
  </si>
  <si>
    <t xml:space="preserve">Shamikh </t>
  </si>
  <si>
    <t>{"Shamikh Building": 1785.51}</t>
  </si>
  <si>
    <t>{"Shamikh Building": "[{'Shops': ['21.1', '21.12', '23.75', '14.74', '15.33', '30.25', '33.21', '28.66'], '1 BHK': ['45.93', '33.43', '38.97', '33.06', '38.87', '41.03', '30.24', '43.4'], '2 BHK': ['56.9', '65.73', '65.62', '75.47', '68.98', '59.87', '65.76', '85.59', '68.87', '68.32', '54.34', '71.67', '56.09', '38.97', '81.42', '41.03'], '3 BHK': ['82.82', '86.91', '95.25', '106.76', '111.78', '83.96'], '1 Room Kitchen': ['32.08'], '4 BHK': ['89.51']}]"}</t>
  </si>
  <si>
    <t>{"Shamikh Building": [["Q1-2023", 88]]}</t>
  </si>
  <si>
    <t>{"Shamikh Building": ["03/01/2023"]}</t>
  </si>
  <si>
    <t>{"Shamikh Building": ["31-03-2026"]}</t>
  </si>
  <si>
    <t>{"Shamikh Building": [["{'SHAMIKH BUILDING': ['88', 0]}"]]}</t>
  </si>
  <si>
    <t>{"Shamikh Building": [{"Shops": {"21.1": [1, 0], "21.12": [1, 0], "23.75": [1, 0], "14.74": [1, 0], "15.33": [1, 0], "30.25": [1, 0], "33.21": [1, 0], "28.66": [1, 0]}, "1 BHK": {"45.93": [8, 0], "33.43": [1, 0], "38.97": [6, 0], "33.06": [1, 0], "38.87": [8, 0], "41.03": [6, 0], "30.24": [1, 0], "43.4": [1, 0]}, "2 BHK": {"56.9": [5, 0], "65.73": [7, 0], "65.62": [6, 0], "75.47": [1, 0], "68.98": [2, 0], "59.87": [1, 0], "65.76": [1, 0], "85.59": [1, 0], "68.87": [3, 0], "68.32": [1, 0], "54.34": [1, 0], "71.67": [1, 0], "56.09": [1, 0], "38.97": [2, 0], "81.42": [1, 0], "41.03": [1, 0]}, "3 BHK": {"82.82": [3, 0], "86.91": [2, 0], "95.25": [3, 0], "106.76": [1, 0], "111.78": [1, 0], "83.96": [1, 0]}, "1 Room Kitchen": {"32.08": [1, 0]}, "4 BHK": {"89.51": [1, 0]}}]}</t>
  </si>
  <si>
    <t>{"Shamikh Building": ["[{'Shops': {'total': 8, 'sold': 0, 'avg_area': 23.52}, '1 BHK': {'total': 32, 'sold': 0, 'avg_area': 40.58}, '2 BHK': {'total': 35, 'sold': 0, 'avg_area': 63.44}, '3 BHK': {'total': 11, 'sold': 0, 'avg_area': 91.87}, '1 Room Kitchen': {'total': 1, 'sold': 0, 'avg_area': 32.08}, '4 BHK': {'total': 1, 'sold': 0, 'avg_area': 89.51}}]"]}</t>
  </si>
  <si>
    <t>{"SHOPS": [14.74, 33.21], "1BHK": [30.24, 45.93], "2BHK": [38.97, 85.59], "3BHK": [82.82, 111.78], "1ROOMKITCHEN": [32.08, 32.08], "4BHK": [89.51, 89.51]}</t>
  </si>
  <si>
    <t>{"shops": {"total": 8, "sold": 0, "unsold": 8}, "1BHK": {"total": 32, "sold": 0, "unsold": 32}, "2BHK": {"total": 35, "sold": 0, "unsold": 35}, "3BHK": {"total": 11, "sold": 0, "unsold": 11}, "1 room kitchen": {"total": 1, "sold": 0, "unsold": 1}, "4BHK": {"total": 1, "sold": 0, "unsold": 1}}</t>
  </si>
  <si>
    <t>{"Shamikh Building": {"Final Proposed date of compeletion": "31-03-2026", "Building_wise_completion_date": ["SHAMIKH BUILDING", "Not available"]}}</t>
  </si>
  <si>
    <t>{"Shamikh Building": {"SHAMIKH BUILDING": 14}}</t>
  </si>
  <si>
    <t>{"Shamikh Building": "31-03-2026", "SHAMIKH BUILDING": "Not available"}</t>
  </si>
  <si>
    <t>Shamim Tower C Wing</t>
  </si>
  <si>
    <t xml:space="preserve">Shamim Tower </t>
  </si>
  <si>
    <t>["Pramod Pisal"]</t>
  </si>
  <si>
    <t>{"Shamim Tower C Wing": 1373.0}</t>
  </si>
  <si>
    <t>{"Shamim Tower C Wing": "[{'1BHK': ['30.66']}]"}</t>
  </si>
  <si>
    <t>{"Shamim Tower C Wing": [["Q3-2021", 12]]}</t>
  </si>
  <si>
    <t>{"Shamim Tower C Wing": ["08/09/2021"]}</t>
  </si>
  <si>
    <t>{"Shamim Tower C Wing": ["31-01-2023"]}</t>
  </si>
  <si>
    <t>{"Shamim Tower C Wing": [["{'Shamim Tower C wing': ['12', 0]}"]]}</t>
  </si>
  <si>
    <t>{"Shamim Tower C Wing": [{"1BHK": {"30.66": [12, 0]}}]}</t>
  </si>
  <si>
    <t>{"Shamim Tower C Wing": ["[{'1BHK': {'total': 12, 'sold': 0, 'avg_area': 30.66}}]"]}</t>
  </si>
  <si>
    <t>{"1BHK": [30.66, 30.66]}</t>
  </si>
  <si>
    <t>{"Shamim Tower C Wing": {"Final Proposed date of compeletion": "31-01-2023", "Building_wise_completion_date": ["Shamim Tower C wing", "Not available"]}}</t>
  </si>
  <si>
    <t>{"Shamim Tower C Wing": {"Shamim Tower C wing": 13}}</t>
  </si>
  <si>
    <t>{"Shamim Tower C Wing": "31-01-2023", "Shamim Tower C wing": "Not available"}</t>
  </si>
  <si>
    <t>Shamji Ladha</t>
  </si>
  <si>
    <t>["Endemic Realtors Pvt. Ltd"]</t>
  </si>
  <si>
    <t>{"Shamji Ladha": 2882.7}</t>
  </si>
  <si>
    <t>{"Shamji Ladha": "[{'3BHK': ['77.02', '101.73']}]"}</t>
  </si>
  <si>
    <t>{"Shamji Ladha": [["Q3-2021", 10]]}</t>
  </si>
  <si>
    <t>{"Shamji Ladha": ["09/09/2021"]}</t>
  </si>
  <si>
    <t>{"Shamji Ladha": ["28-08-2023"]}</t>
  </si>
  <si>
    <t>{"Shamji Ladha": [["{'Shamji Ladha': ['10', 0]}"]]}</t>
  </si>
  <si>
    <t>{"Shamji Ladha": [{"3BHK": {"77.02": [1, 0], "101.73": [9, 0]}}]}</t>
  </si>
  <si>
    <t>{"Shamji Ladha": ["[{'3BHK': {'total': 10, 'sold': 0, 'avg_area': 89.38}}]"]}</t>
  </si>
  <si>
    <t>{"3BHK": [77.02, 101.73]}</t>
  </si>
  <si>
    <t>{"Shamji Ladha": {"Final Proposed date of compeletion": "28-08-2023", "Building_wise_completion_date": ["Shamji Ladha", "Not available"]}}</t>
  </si>
  <si>
    <t>{"Shamji Ladha": {"Shamji Ladha": 17}}</t>
  </si>
  <si>
    <t>{"Shamji Ladha": "Not available"}</t>
  </si>
  <si>
    <t>Shan Windsor</t>
  </si>
  <si>
    <t>["Shan Enterprise"]</t>
  </si>
  <si>
    <t>{"Shan Windsor": 2160.0}</t>
  </si>
  <si>
    <t>{"Shan Windsor": "[{'1 BHK LANDOWNER': ['39.45', '39.8'], '1 BHK SALE': ['39.45', '39.8'], '2 BHK LANDOWNER': ['50.42', '57.25'], '2 BHK SALE': ['50.42', '57.25']}]"}</t>
  </si>
  <si>
    <t>{"Shan Windsor": [["Q3-2025", 30]]}</t>
  </si>
  <si>
    <t>{"Shan Windsor": ["22/07/2025"]}</t>
  </si>
  <si>
    <t>{"Shan Windsor": ["31-12-2026"]}</t>
  </si>
  <si>
    <t>{"Shan Windsor": [["{'SHAN WINDSOR': ['30', 0]}"]]}</t>
  </si>
  <si>
    <t>{"Shan Windsor": [{"1 BHK LANDOWNER": {"39.45": [6, 0], "39.8": [4, 0]}, "1 BHK SALE": {"39.45": [5, 0], "39.8": [2, 0]}, "2 BHK LANDOWNER": {"50.42": [4, 0], "57.25": [4, 0]}, "2 BHK SALE": {"50.42": [2, 0], "57.25": [3, 0]}}]}</t>
  </si>
  <si>
    <t>{"Shan Windsor": ["[{'1 BHK LANDOWNER': {'total': 10, 'sold': 0, 'avg_area': 39.62}, '1 BHK SALE': {'total': 7, 'sold': 0, 'avg_area': 39.62}, '2 BHK LANDOWNER': {'total': 8, 'sold': 0, 'avg_area': 53.84}, '2 BHK SALE': {'total': 5, 'sold': 0, 'avg_area': 53.84}}]"]}</t>
  </si>
  <si>
    <t>{"1BHKLANDOWNER": [39.45, 39.8], "1BHKSALE": [39.45, 39.8], "2BHKLANDOWNER": [50.42, 57.25], "2BHKSALE": [50.42, 57.25]}</t>
  </si>
  <si>
    <t>{"1BHK landowner": {"total": 10, "sold": 0, "unsold": 10}, "1BHK sale": {"total": 7, "sold": 0, "unsold": 7}, "2BHK landowner": {"total": 8, "sold": 0, "unsold": 8}, "2BHK sale": {"total": 5, "sold": 0, "unsold": 5}}</t>
  </si>
  <si>
    <t>{"Shan Windsor": {"Final Proposed date of compeletion": "31-12-2026", "Building_wise_completion_date": ["SHAN WINDSOR", "Not available"]}}</t>
  </si>
  <si>
    <t>{"Shan Windsor": {"SHAN WINDSOR": 8}}</t>
  </si>
  <si>
    <t>{"Shan Windsor": "31-12-2026", "SHAN WINDSOR": "Not available"}</t>
  </si>
  <si>
    <t>Shandilya Villa</t>
  </si>
  <si>
    <t>["Shandilya Properties Llp"]</t>
  </si>
  <si>
    <t>{"Shandilya Villa": 8393.3}</t>
  </si>
  <si>
    <t>{"Shandilya Villa": "[{'1': ['46.45'], '10 ExclBalcony 13.94': ['265.24'], '11 Exclbalcony 17.42': ['286.31'], '12 Exclbalcony 36.23': ['410.44'], '13 Exclbalcony 18.58': ['412.95'], '14 Exclbalcony 18.58': ['427.81'], '15 Exclbalcony 18.57': ['427.86'], '16 Exclbalcony 36.20': ['699.86'], '17 Exclbalcony 36.23': ['744.89'], '2': ['48.77'], '3': ['78.5'], '4': ['122.98'], '5': ['158.86'], '6 Excl balcony 13.94': ['181.62'], '7 Excl balcony 18.58': ['184.57'], '8': ['194.69'], '9 Excl balcony 13.94': ['206.71']}]"}</t>
  </si>
  <si>
    <t>{"Shandilya Villa": [["Q3-2021", 22]]}</t>
  </si>
  <si>
    <t>{"Shandilya Villa": ["09/09/2021"]}</t>
  </si>
  <si>
    <t>{"Shandilya Villa": ["01-01-2023"]}</t>
  </si>
  <si>
    <t>{"Shandilya Villa": [["{'SHANDILYA VILLA': ['22', 0]}"]]}</t>
  </si>
  <si>
    <t>{"Shandilya Villa": [{"1": {"46.45": [1, 0]}, "10 ExclBalcony 13.94": {"265.24": [1, 0]}, "11 Exclbalcony 17.42": {"286.31": [1, 0]}, "12 Exclbalcony 36.23": {"410.44": [4, 0]}, "13 Exclbalcony 18.58": {"412.95": [2, 0]}, "14 Exclbalcony 18.58": {"427.81": [1, 0]}, "15 Exclbalcony 18.57": {"427.86": [1, 0]}, "16 Exclbalcony 36.20": {"699.86": [1, 0]}, "17 Exclbalcony 36.23": {"744.89": [2, 0]}, "2": {"48.77": [1, 0]}, "3": {"78.5": [1, 0]}, "4": {"122.98": [1, 0]}, "5": {"158.86": [1, 0]}, "6 Excl balcony 13.94": {"181.62": [1, 0]}, "7 Excl balcony 18.58": {"184.57": [1, 0]}, "8": {"194.69": [1, 0]}, "9 Excl balcony 13.94": {"206.71": [1, 0]}}]}</t>
  </si>
  <si>
    <t>{"Shandilya Villa": ["[{'1': {'total': 1, 'sold': 0, 'avg_area': 46.45}, '10 ExclBalcony 13.94': {'total': 1, 'sold': 0, 'avg_area': 265.24}, '11 Exclbalcony 17.42': {'total': 1, 'sold': 0, 'avg_area': 286.31}, '12 Exclbalcony 36.23': {'total': 4, 'sold': 0, 'avg_area': 410.44}, '13 Exclbalcony 18.58': {'total': 2, 'sold': 0, 'avg_area': 412.95}, '14 Exclbalcony 18.58': {'total': 1, 'sold': 0, 'avg_area': 427.81}, '15 Exclbalcony 18.57': {'total': 1, 'sold': 0, 'avg_area': 427.86}, '16 Exclbalcony 36.20': {'total': 1, 'sold': 0, 'avg_area': 699.86}, '17 Exclbalcony 36.23': {'total': 2, 'sold': 0, 'avg_area': 744.89}, '2': {'total': 1, 'sold': 0, 'avg_area': 48.77}, '3': {'total': 1, 'sold': 0, 'avg_area': 78.5}, '4': {'total': 1, 'sold': 0, 'avg_area': 122.98}, '5': {'total': 1, 'sold': 0, 'avg_area': 158.86}, '6 Excl balcony 13.94': {'total': 1, 'sold': 0, 'avg_area': 181.62}, '7 Excl balcony 18.58': {'total': 1, 'sold': 0, 'avg_area': 184.57}, '8': {'total': 1, 'sold': 0, 'avg_area': 194.69}, '9 Excl balcony 13.94': {'total': 1, 'sold': 0, 'avg_area': 206.71}}]"]}</t>
  </si>
  <si>
    <t>{"1": [46.45, 46.45], "10EXCLBALCONY13.94": [265.24, 265.24], "11EXCLBALCONY17.42": [286.31, 286.31], "12EXCLBALCONY36.23": [410.44, 410.44], "13EXCLBALCONY18.58": [412.95, 412.95], "14EXCLBALCONY18.58": [427.81, 427.81], "15EXCLBALCONY18.57": [427.86, 427.86], "16EXCLBALCONY36.20": [699.86, 699.86], "17EXCLBALCONY36.23": [744.89, 744.89], "2": [48.77, 48.77], "3": [78.5, 78.5], "4": [122.98, 122.98], "5": [158.86, 158.86], "6EXCLBALCONY13.94": [181.62, 181.62], "7EXCLBALCONY18.58": [184.57, 184.57], "8": [194.69, 194.69], "9EXCLBALCONY13.94": [206.71, 206.71]}</t>
  </si>
  <si>
    <t>{"1": {"total": 1, "sold": 0, "unsold": 1}, "10 exclbalcony 13.94": {"total": 1, "sold": 0, "unsold": 1}, "11 exclbalcony 17.42": {"total": 1, "sold": 0, "unsold": 1}, "12 exclbalcony 36.23": {"total": 4, "sold": 0, "unsold": 4}, "13 exclbalcony 18.58": {"total": 2, "sold": 0, "unsold": 2}, "14 exclbalcony 18.58": {"total": 1, "sold": 0, "unsold": 1}, "15 exclbalcony 18.57": {"total": 1, "sold": 0, "unsold": 1}, "16 exclbalcony 36.20": {"total": 1, "sold": 0, "unsold": 1}, "17 exclbalcony 36.23": {"total": 2, "sold": 0, "unsold": 2}, "2": {"total": 1, "sold": 0, "unsold": 1}, "3": {"total": 1, "sold": 0, "unsold": 1}, "4": {"total": 1, "sold": 0, "unsold": 1}, "5": {"total": 1, "sold": 0, "unsold": 1}, "6 excl balcony 13.94": {"total": 1, "sold": 0, "unsold": 1}, "7 excl balcony 18.58": {"total": 1, "sold": 0, "unsold": 1}, "8": {"total": 1, "sold": 0, "unsold": 1}, "9 excl balcony 13.94": {"total": 1, "sold": 0, "unsold": 1}}</t>
  </si>
  <si>
    <t>{"Shandilya Villa": {"Final Proposed date of compeletion": "01-01-2023", "Building_wise_completion_date": ["SHANDILYA VILLA", "Not available"]}}</t>
  </si>
  <si>
    <t>{"Shandilya Villa": {"SHANDILYA VILLA": 36}}</t>
  </si>
  <si>
    <t>{"Shandilya Villa": "01-01-2023", "SHANDILYA VILLA": "Not available"}</t>
  </si>
  <si>
    <t>Shangrila</t>
  </si>
  <si>
    <t>["Pardis Tirumala Llp"]</t>
  </si>
  <si>
    <t>{"Shangrila": 2307.78}</t>
  </si>
  <si>
    <t>{"Shangrila": "[{'2BHK': ['64.09'], '3BHK': ['88.81', '96.71', '103.15', '104.18'], 'Duplex': ['161.7', '163.5'], 'Tenant': ['35.38', '35.57', '56.78', '58.29', '58.75', '62.56', '69.74', '70.53', '72.78', '75.77', '83.58', '111.05']}]"}</t>
  </si>
  <si>
    <t>{"Shangrila": [["Q4-2023", 26]]}</t>
  </si>
  <si>
    <t>{"Shangrila": ["19/12/2023"]}</t>
  </si>
  <si>
    <t>{"Shangrila": ["31-12-2026"]}</t>
  </si>
  <si>
    <t>{"Shangrila": [["{'SHANGRILA': ['26', 0]}"]]}</t>
  </si>
  <si>
    <t>{"Shangrila": [{"2BHK": {"64.09": [1, 0]}, "3BHK": {"88.81": [1, 0], "96.71": [3, 0], "103.15": [3, 0], "104.18": [1, 0]}, "Duplex": {"161.7": [1, 0], "163.5": [1, 0]}, "Tenant": {"35.38": [1, 0], "35.57": [1, 0], "56.78": [1, 0], "58.29": [1, 0], "58.75": [1, 0], "62.56": [2, 0], "69.74": [1, 0], "70.53": [2, 0], "72.78": [2, 0], "75.77": [1, 0], "83.58": [1, 0], "111.05": [1, 0]}}]}</t>
  </si>
  <si>
    <t>{"Shangrila": ["[{'2BHK': {'total': 1, 'sold': 0, 'avg_area': 64.09}, '3BHK': {'total': 8, 'sold': 0, 'avg_area': 98.21}, 'Duplex': {'total': 2, 'sold': 0, 'avg_area': 162.6}, 'Tenant': {'total': 15, 'sold': 0, 'avg_area': 65.9}}]"]}</t>
  </si>
  <si>
    <t>{"2BHK": [64.09, 64.09], "3BHK": [88.81, 104.18], "DUPLEX": [161.7, 163.5], "TENANT": [35.38, 111.05]}</t>
  </si>
  <si>
    <t>{"2BHK": {"total": 1, "sold": 0, "unsold": 1}, "3BHK": {"total": 8, "sold": 0, "unsold": 8}, "duplex": {"total": 2, "sold": 0, "unsold": 2}, "tenant": {"total": 15, "sold": 0, "unsold": 15}}</t>
  </si>
  <si>
    <t>{"Shangrila": {"Final Proposed date of compeletion": "31-12-2026", "Building_wise_completion_date": ["SHANGRILA", "Not available"]}}</t>
  </si>
  <si>
    <t>{"Shangrila": "31-12-2026", "SHANGRILA": "Not available"}</t>
  </si>
  <si>
    <t>Shankar Darshan Chs Ltd</t>
  </si>
  <si>
    <t xml:space="preserve">Shankar Darshan </t>
  </si>
  <si>
    <t>{"Shankar Darshan Chs Ltd": 4416.52}</t>
  </si>
  <si>
    <t>{"Shankar Darshan Chs Ltd": "[{'Shops': ['249.96', '165.54', '270.45', '27.6'], '3 BHK': ['89.84'], '2 BHK': ['52.03', '70.23', '56.21', '65.03', '89.84', '50.17']}]"}</t>
  </si>
  <si>
    <t>{"Shankar Darshan Chs Ltd": [["Q1-2024", 42]]}</t>
  </si>
  <si>
    <t>{"Shankar Darshan Chs Ltd": ["11/03/2024"]}</t>
  </si>
  <si>
    <t>{"Shankar Darshan Chs Ltd": ["31-12-2026"]}</t>
  </si>
  <si>
    <t>{"Shankar Darshan Chs Ltd": [["{'SHANKAR DARSHAN CHSL': ['42', 0]}"]]}</t>
  </si>
  <si>
    <t>{"Shankar Darshan Chs Ltd": [{"Shops": {"249.96": [1, 0], "165.54": [1, 0], "270.45": [1, 0], "27.6": [1, 0]}, "3 BHK": {"89.84": [9, 0]}, "2 BHK": {"52.03": [8, 0], "70.23": [9, 0], "56.21": [1, 0], "65.03": [9, 0], "89.84": [1, 0], "50.17": [1, 0]}}]}</t>
  </si>
  <si>
    <t>{"Shankar Darshan Chs Ltd": ["[{'Shops': {'total': 4, 'sold': 0, 'avg_area': 178.39}, '3 BHK': {'total': 9, 'sold': 0, 'avg_area': 89.84}, '2 BHK': {'total': 29, 'sold': 0, 'avg_area': 63.1}}]"]}</t>
  </si>
  <si>
    <t>{"SHOPS": [27.6, 270.45], "3BHK": [89.84, 89.84], "2BHK": [50.17, 89.84]}</t>
  </si>
  <si>
    <t>{"shops": {"total": 4, "sold": 0, "unsold": 4}, "3BHK": {"total": 9, "sold": 0, "unsold": 9}, "2BHK": {"total": 29, "sold": 0, "unsold": 29}}</t>
  </si>
  <si>
    <t>{"Shankar Darshan Chs Ltd": {"Final Proposed date of compeletion": "31-12-2026", "Building_wise_completion_date": ["SHANKAR DARSHAN CHSL", "Not available"]}}</t>
  </si>
  <si>
    <t>{"Shankar Darshan Chs Ltd": {"SHANKAR DARSHAN CHSL": 14}}</t>
  </si>
  <si>
    <t>{"Shankar Darshan Chs Ltd": "31-12-2026", "SHANKAR DARSHAN CHSL": "Not available"}</t>
  </si>
  <si>
    <t>Shanker Smruti Chs Ltd</t>
  </si>
  <si>
    <t xml:space="preserve">Shanker Smruti </t>
  </si>
  <si>
    <t>["Shree Shakti Construction Company"]</t>
  </si>
  <si>
    <t>{"Shanker Smruti Chs Ltd": 1881.4}</t>
  </si>
  <si>
    <t>{"Shanker Smruti Chs Ltd": "[{'FLAT': ['52.66', '56.86', '57.37', '58.81', '58.99', '60.6', '62.25', '64.03', '93.77', '94.48', '103.61', '103.84'], 'SHOP': ['75.17', '75.75']}]"}</t>
  </si>
  <si>
    <t>{"Shanker Smruti Chs Ltd": [["Q3-2017", 32]]}</t>
  </si>
  <si>
    <t>{"Shanker Smruti Chs Ltd": ["14/08/2017"]}</t>
  </si>
  <si>
    <t>{"Shanker Smruti Chs Ltd": ["31-03-2019"]}</t>
  </si>
  <si>
    <t>{"Shanker Smruti Chs Ltd": [["{'Shanker Smruti CHS LTD': ['32', 0]}"]]}</t>
  </si>
  <si>
    <t>{"Shanker Smruti Chs Ltd": [{"FLAT": {"52.66": [1, 0], "56.86": [1, 0], "57.37": [3, 0], "58.81": [5, 0], "58.99": [1, 0], "60.6": [6, 0], "62.25": [3, 0], "64.03": [1, 0], "93.77": [6, 0], "94.48": [1, 0], "103.61": [1, 0], "103.84": [1, 0]}, "SHOP": {"75.17": [1, 0], "75.75": [1, 0]}}]}</t>
  </si>
  <si>
    <t>{"Shanker Smruti Chs Ltd": ["[{'FLAT': {'total': 30, 'sold': 0, 'avg_area': 72.27}, 'SHOP': {'total': 2, 'sold': 0, 'avg_area': 75.46}}]"]}</t>
  </si>
  <si>
    <t>{"FLAT": [52.66, 103.84], "SHOP": [75.17, 75.75]}</t>
  </si>
  <si>
    <t>{"flat": {"total": 30, "sold": 0, "unsold": 30}, "shop": {"total": 2, "sold": 0, "unsold": 2}}</t>
  </si>
  <si>
    <t>{"Shanker Smruti Chs Ltd": {"Final Proposed date of compeletion": "31-03-2019", "Building_wise_completion_date": ["Shanker Smruti CHS LTD", "Not available"]}}</t>
  </si>
  <si>
    <t>{"Shanker Smruti Chs Ltd": {"Shanker Smruti CHS LTD": 16}}</t>
  </si>
  <si>
    <t>{"Shanker Smruti Chs Ltd": "31-03-2019", "Shanker Smruti CHS LTD": "Not available"}</t>
  </si>
  <si>
    <t>Shankesh Crown</t>
  </si>
  <si>
    <t>["H. Mehta Realtors Llp"]</t>
  </si>
  <si>
    <t>{"Shankesh Crown": 3251.38}</t>
  </si>
  <si>
    <t>{"Shankesh Crown": "[{'REHAB OFFICE': ['18.94', '26.12', '46.64', '58.31', '58.93', '59.45', '60.06', '98.92', '110.61'], 'SALE OFFICE': ['18.94', '24.08', '26.12', '41.1', '45.06', '45.54', '46.39', '58.31', '59.45', '72.67', '77.61', '95.63', '119.3', '120.55']}]"}</t>
  </si>
  <si>
    <t>{"Shankesh Crown": [["Q2-2024", 79]]}</t>
  </si>
  <si>
    <t>{"Shankesh Crown": ["10/04/2024"]}</t>
  </si>
  <si>
    <t>{"Shankesh Crown": ["31-12-2026"]}</t>
  </si>
  <si>
    <t>{"Shankesh Crown": [["{'SHANKESH CROWN': ['79', 0]}"]]}</t>
  </si>
  <si>
    <t>{"Shankesh Crown": [{"REHAB OFFICE": {"18.94": [10, 0], "26.12": [9, 0], "46.64": [1, 0], "58.31": [10, 0], "58.93": [3, 0], "59.45": [11, 0], "60.06": [3, 0], "98.92": [1, 0], "110.61": [1, 0]}, "SALE OFFICE": {"18.94": [2, 0], "24.08": [2, 0], "26.12": [3, 0], "41.1": [1, 0], "45.06": [1, 0], "45.54": [1, 0], "46.39": [1, 0], "58.31": [7, 0], "59.45": [6, 0], "72.67": [1, 0], "77.61": [1, 0], "95.63": [2, 0], "119.3": [1, 0], "120.55": [1, 0]}}]}</t>
  </si>
  <si>
    <t>{"Shankesh Crown": ["[{'REHAB OFFICE': {'total': 49, 'sold': 0, 'avg_area': 59.78}, 'SALE OFFICE': {'total': 30, 'sold': 0, 'avg_area': 60.77}}]"]}</t>
  </si>
  <si>
    <t>{"REHABOFFICE": [18.94, 110.61], "SALEOFFICE": [18.94, 120.55]}</t>
  </si>
  <si>
    <t>{"rehab office": {"total": 49, "sold": 0, "unsold": 49}, "sale office": {"total": 30, "sold": 0, "unsold": 30}}</t>
  </si>
  <si>
    <t>{"Shankesh Crown": {"Final Proposed date of compeletion": "31-12-2026", "Building_wise_completion_date": ["SHANKESH CROWN", "Not available"]}}</t>
  </si>
  <si>
    <t>{"Shankesh Crown": {"SHANKESH CROWN": 23}}</t>
  </si>
  <si>
    <t>{"Shankesh Crown": "31-12-2026", "SHANKESH CROWN": "Not available"}</t>
  </si>
  <si>
    <t>Shankheshwar Crystal-Phase 1</t>
  </si>
  <si>
    <t>Shankheshwar Crystal</t>
  </si>
  <si>
    <t>Titwala</t>
  </si>
  <si>
    <t>Mhaskal</t>
  </si>
  <si>
    <t>Mhaskal, Mumbai, Maharashtra, India</t>
  </si>
  <si>
    <t>[421605]</t>
  </si>
  <si>
    <t>["Shankheshwar Kreaters"]</t>
  </si>
  <si>
    <t>{"Shankheshwar Crystal-Phase 1": 18652.57}</t>
  </si>
  <si>
    <t>{"Shankheshwar Crystal-Phase 1": "[{'1 BHK': ['30.62']}, {'1 BHK': ['30.62'], '2 BHK': ['44.15']}, {'1 BHK': ['30.62'], '2 BHK': ['44.15']}]"}</t>
  </si>
  <si>
    <t>{"Shankheshwar Crystal-Phase 1": [["Q3-2017", 186]]}</t>
  </si>
  <si>
    <t>{"Shankheshwar Crystal-Phase 1": ["18/07/2017"]}</t>
  </si>
  <si>
    <t>{"Shankheshwar Crystal-Phase 1": ["31-12-2018"]}</t>
  </si>
  <si>
    <t>{"Shankheshwar Crystal-Phase 1": [["{'BUILDING NO 3': ['62', 0], 'BUILDING NO 4': ['62', 0], 'BUILDING NO 5': ['62', 0]}"]]}</t>
  </si>
  <si>
    <t>{"Shankheshwar Crystal-Phase 1": [{"1 BHK": {"30.62": [62, 0]}}, {"1 BHK": {"30.62": [46, 0]}, "2 BHK": {"44.15": [16, 0]}}, {"1 BHK": {"30.62": [46, 0]}, "2 BHK": {"44.15": [16, 0]}}]}</t>
  </si>
  <si>
    <t>{"Shankheshwar Crystal-Phase 1": ["[{'1 BHK': {'total': 62, 'sold': 0, 'avg_area': 30.62}}, {'1 BHK': {'total': 46, 'sold': 0, 'avg_area': 30.62}, '2 BHK': {'total': 16, 'sold': 0, 'avg_area': 44.15}}, {'1 BHK': {'total': 46, 'sold': 0, 'avg_area': 30.62}, '2 BHK': {'total': 16, 'sold': 0, 'avg_area': 44.15}}]"]}</t>
  </si>
  <si>
    <t>{"1BHK": [30.62, 30.62], "2BHK": [44.15, 44.15]}</t>
  </si>
  <si>
    <t>{"1BHK": {"total": 154, "sold": 0, "unsold": 154}, "2BHK": {"total": 32, "sold": 0, "unsold": 32}}</t>
  </si>
  <si>
    <t>{"Shankheshwar Crystal-Phase 1": {"Final Proposed date of compeletion": "31-12-2018", "Building_wise_completion_date": ["BUILDING NO 3", "Not available"]}}</t>
  </si>
  <si>
    <t>{"Shankheshwar Crystal-Phase 1": {"BUILDING NO 3": 9, "BUILDING NO 4": 9, "BUILDING NO 5": 9}}</t>
  </si>
  <si>
    <t>{"Shankheshwar Crystal-Phase 1": "31-12-2018", "BUILDING NO 3": "Not available"}</t>
  </si>
  <si>
    <t>Shankheshwar Heights</t>
  </si>
  <si>
    <t>Chunabhatti</t>
  </si>
  <si>
    <t>Chunabhatti, Mumbai, Maharashtra, India</t>
  </si>
  <si>
    <t>["Siddheshwar Construction Co."]</t>
  </si>
  <si>
    <t>{"Shankheshwar Heights": 15757.61}</t>
  </si>
  <si>
    <t>{"Shankheshwar Heights": "[{'101': ['88.2'], '202': ['42.08'], '301': ['51.19'], '401': ['51.19'], '501': ['51.19'], '502': ['42.08'], '601': ['51.19'], '602': ['42.08'], '701': ['51.19'], '702': ['42.08'], '801': ['51.19'], '802': ['42.08'], '902': ['42.08']}, {'1.5BHK': ['43.66'], '2BHK': ['52.49', '54.81'], 'Shop': ['9.41', '15.89', '17.47']}, {'1.5BHK': ['43.66'], '2BHK': ['51.56'], '3BHK': ['68.56', '75.72'], 'Shop': ['12.89', '15.89', '24.15']}, {'1BHK': ['27.87']}]"}</t>
  </si>
  <si>
    <t>{"Shankheshwar Heights": [["Q4-2022", 263]]}</t>
  </si>
  <si>
    <t>{"Shankheshwar Heights": ["10/10/2022"]}</t>
  </si>
  <si>
    <t>{"Shankheshwar Heights": ["30-06-2026"]}</t>
  </si>
  <si>
    <t>{"Shankheshwar Heights": [["{'A- Wing': ['13', 0], 'B-Wing': ['57', 0], 'C-Wing': ['64', 0], 'D-Wing': ['129', 0]}"]]}</t>
  </si>
  <si>
    <t>{"Shankheshwar Heights": [{"101": {"88.2": [1, 0]}, "202": {"42.08": [1, 0]}, "301": {"51.19": [1, 0]}, "401": {"51.19": [1, 0]}, "501": {"51.19": [1, 0]}, "502": {"42.08": [1, 0]}, "601": {"51.19": [1, 0]}, "602": {"42.08": [1, 0]}, "701": {"51.19": [1, 0]}, "702": {"42.08": [1, 0]}, "801": {"51.19": [1, 0]}, "802": {"42.08": [1, 0]}, "902": {"42.08": [1, 0]}}, {"1.5BHK": {"43.66": [18, 0]}, "2BHK": {"52.49": [18, 0], "54.81": [17, 0]}, "Shop": {"9.41": [1, 0], "15.89": [2, 0], "17.47": [1, 0]}}, {"1.5BHK": {"43.66": [21, 0]}, "2BHK": {"51.56": [19, 0]}, "3BHK": {"68.56": [20, 0], "75.72": [1, 0]}, "Shop": {"12.89": [1, 0], "15.89": [1, 0], "24.15": [1, 0]}}, {"1BHK": {"27.87": [129, 0]}}]}</t>
  </si>
  <si>
    <t>{"Shankheshwar Heights": ["[{'101': {'total': 1, 'sold': 0, 'avg_area': 88.2}, '202': {'total': 1, 'sold': 0, 'avg_area': 42.08}, '301': {'total': 1, 'sold': 0, 'avg_area': 51.19}, '401': {'total': 1, 'sold': 0, 'avg_area': 51.19}, '501': {'total': 1, 'sold': 0, 'avg_area': 51.19}, '502': {'total': 1, 'sold': 0, 'avg_area': 42.08}, '601': {'total': 1, 'sold': 0, 'avg_area': 51.19}, '602': {'total': 1, 'sold': 0, 'avg_area': 42.08}, '701': {'total': 1, 'sold': 0, 'avg_area': 51.19}, '702': {'total': 1, 'sold': 0, 'avg_area': 42.08}, '801': {'total': 1, 'sold': 0, 'avg_area': 51.19}, '802': {'total': 1, 'sold': 0, 'avg_area': 42.08}, '902': {'total': 1, 'sold': 0, 'avg_area': 42.08}}, {'1.5BHK': {'total': 18, 'sold': 0, 'avg_area': 43.66}, '2BHK': {'total': 35, 'sold': 0, 'avg_area': 53.65}, 'Shop': {'total': 4, 'sold': 0, 'avg_area': 14.26}}, {'1.5BHK': {'total': 21, 'sold': 0, 'avg_area': 43.66}, '2BHK': {'total': 19, 'sold': 0, 'avg_area': 51.56}, '3BHK': {'total': 21, 'sold': 0, 'avg_area': 72.14}, 'Shop': {'total': 3, 'sold': 0, 'avg_area': 17.64}}, {'1BHK': {'total': 129, 'sold': 0, 'avg_area': 27.87}}]"]}</t>
  </si>
  <si>
    <t>{"101": [88.2, 88.2], "202": [42.08, 42.08], "301": [51.19, 51.19], "401": [51.19, 51.19], "501": [51.19, 51.19], "502": [42.08, 42.08], "601": [51.19, 51.19], "602": [42.08, 42.08], "701": [51.19, 51.19], "702": [42.08, 42.08], "801": [51.19, 51.19], "802": [42.08, 42.08], "902": [42.08, 42.08], "1.5BHK": [43.66, 43.66], "2BHK": [51.56, 54.81], "SHOP": [9.41, 24.15], "3BHK": [68.56, 75.72], "1BHK": [27.87, 27.87]}</t>
  </si>
  <si>
    <t>{"101": {"total": 1, "sold": 0, "unsold": 1}, "202": {"total": 1, "sold": 0, "unsold": 1}, "301": {"total": 1, "sold": 0, "unsold": 1}, "401": {"total": 1, "sold": 0, "unsold": 1}, "501": {"total": 1, "sold": 0, "unsold": 1}, "502": {"total": 1, "sold": 0, "unsold": 1}, "601": {"total": 1, "sold": 0, "unsold": 1}, "602": {"total": 1, "sold": 0, "unsold": 1}, "701": {"total": 1, "sold": 0, "unsold": 1}, "702": {"total": 1, "sold": 0, "unsold": 1}, "801": {"total": 1, "sold": 0, "unsold": 1}, "802": {"total": 1, "sold": 0, "unsold": 1}, "902": {"total": 1, "sold": 0, "unsold": 1}, "1.5BHK": {"total": 39, "sold": 0, "unsold": 39}, "2BHK": {"total": 54, "sold": 0, "unsold": 54}, "shop": {"total": 7, "sold": 0, "unsold": 7}, "3BHK": {"total": 21, "sold": 0, "unsold": 21}, "1BHK": {"total": 129, "sold": 0, "unsold": 129}}</t>
  </si>
  <si>
    <t>{"Shankheshwar Heights": {"Final Proposed date of compeletion": "30-06-2026", "Building_wise_completion_date": ["A- Wing", "Not available"]}}</t>
  </si>
  <si>
    <t>{"Shankheshwar Heights": {"A- Wing": 10, "B-Wing": 24, "C-Wing": 24, "D-Wing": 24}}</t>
  </si>
  <si>
    <t>{"Shankheshwar Heights": "30-06-2026", "A- Wing": "Not available"}</t>
  </si>
  <si>
    <t>Shanta Durga</t>
  </si>
  <si>
    <t>{"Shanta Durga": 7161.96}</t>
  </si>
  <si>
    <t>{"Shanta Durga": "[{'1BHK': ['37.41', '39.03', '41.75', '41.77', '42.61', '43.25', '48.81'], '2BHK': ['59.17', '60.38', '61.96', '65.49', '66.16'], '3BHK': ['97.73', '98.84']}]"}</t>
  </si>
  <si>
    <t>{"Shanta Durga": [["Q3-2021", 51]]}</t>
  </si>
  <si>
    <t>{"Shanta Durga": ["09/09/2021"]}</t>
  </si>
  <si>
    <t>{"Shanta Durga": ["30-12-2024"]}</t>
  </si>
  <si>
    <t>{"Shanta Durga": [["{'SHANTA DURGA': ['51', 0]}"]]}</t>
  </si>
  <si>
    <t>{"Shanta Durga": [{"1BHK": {"37.41": [1, 0], "39.03": [1, 0], "41.75": [1, 0], "41.77": [1, 0], "42.61": [1, 0], "43.25": [1, 0], "48.81": [1, 0]}, "2BHK": {"59.17": [1, 0], "60.38": [3, 0], "61.96": [15, 0], "65.49": [15, 0], "66.16": [1, 0]}, "3BHK": {"97.73": [1, 0], "98.84": [8, 0]}}]}</t>
  </si>
  <si>
    <t>{"Shanta Durga": ["[{'1BHK': {'total': 7, 'sold': 0, 'avg_area': 42.09}, '2BHK': {'total': 35, 'sold': 0, 'avg_area': 62.63}, '3BHK': {'total': 9, 'sold': 0, 'avg_area': 98.28}}]"]}</t>
  </si>
  <si>
    <t>{"1BHK": [37.41, 48.81], "2BHK": [59.17, 66.16], "3BHK": [97.73, 98.84]}</t>
  </si>
  <si>
    <t>{"1BHK": {"total": 7, "sold": 0, "unsold": 7}, "2BHK": {"total": 35, "sold": 0, "unsold": 35}, "3BHK": {"total": 9, "sold": 0, "unsold": 9}}</t>
  </si>
  <si>
    <t>{"Shanta Durga": {"Final Proposed date of compeletion": "30-12-2024", "Building_wise_completion_date": ["SHANTA DURGA", "Not available"]}}</t>
  </si>
  <si>
    <t>{"Shanta Durga": {"SHANTA DURGA": 28}}</t>
  </si>
  <si>
    <t>{"Shanta Durga": "30-12-2024", "SHANTA DURGA": "Not available"}</t>
  </si>
  <si>
    <t>Shanta Nivas</t>
  </si>
  <si>
    <t>["Sunrise Developers"]</t>
  </si>
  <si>
    <t>{"Shanta Nivas": 1076.47}</t>
  </si>
  <si>
    <t>{"Shanta Nivas": "[{'2 BHK': ['65.96', '68.28'], '4.5 BHK': ['133.78'], 'NON RESIDENCE': ['11.43']}]"}</t>
  </si>
  <si>
    <t>{"Shanta Nivas": [["Q3-2017", 12]]}</t>
  </si>
  <si>
    <t>{"Shanta Nivas": ["24/08/2017"]}</t>
  </si>
  <si>
    <t>{"Shanta Nivas": ["31-12-2017"]}</t>
  </si>
  <si>
    <t>{"Shanta Nivas": [["{'SHANTA NIVAS': ['12', 0]}"]]}</t>
  </si>
  <si>
    <t>{"Shanta Nivas": [{"2 BHK": {"65.96": [4, 0], "68.28": [4, 0]}, "4.5 BHK": {"133.78": [3, 0]}, "NON RESIDENCE": {"11.43": [1, 0]}}]}</t>
  </si>
  <si>
    <t>{"Shanta Nivas": ["[{'2 BHK': {'total': 8, 'sold': 0, 'avg_area': 67.12}, '4.5 BHK': {'total': 3, 'sold': 0, 'avg_area': 133.78}, 'NON RESIDENCE': {'total': 1, 'sold': 0, 'avg_area': 11.43}}]"]}</t>
  </si>
  <si>
    <t>{"2BHK": [65.96, 68.28], "4.5BHK": [133.78, 133.78], "NONRESIDENCE": [11.43, 11.43]}</t>
  </si>
  <si>
    <t>{"2BHK": {"total": 8, "sold": 0, "unsold": 8}, "4.5BHK": {"total": 3, "sold": 0, "unsold": 3}, "non residence": {"total": 1, "sold": 0, "unsold": 1}}</t>
  </si>
  <si>
    <t>{"Shanta Nivas": {"Final Proposed date of compeletion": "31-12-2017", "Building_wise_completion_date": ["SHANTA NIVAS", "Not available"]}}</t>
  </si>
  <si>
    <t>{"Shanta Nivas": {"SHANTA NIVAS": 9}}</t>
  </si>
  <si>
    <t>{"Shanta Nivas": "31-12-2017", "SHANTA NIVAS": "Not available"}</t>
  </si>
  <si>
    <t>Shantadurga</t>
  </si>
  <si>
    <t>{"Shantadurga": 1676.59}</t>
  </si>
  <si>
    <t>{"Shantadurga": "[{'1BHK': ['40.14', '40.33', '48.51', '53.05'], '2BHK': ['57.51', '60.29', '60.62', '63.36'], '3BHK': ['71.76'], 'Bank': ['128.78']}]"}</t>
  </si>
  <si>
    <t>{"Shantadurga": [["Q3-2021", 15]]}</t>
  </si>
  <si>
    <t>{"Shantadurga": ["09/09/2021"]}</t>
  </si>
  <si>
    <t>{"Shantadurga": ["30-01-2023"]}</t>
  </si>
  <si>
    <t>{"Shantadurga": [["{'Shantadurga': ['15', 0]}"]]}</t>
  </si>
  <si>
    <t>{"Shantadurga": [{"1BHK": {"40.14": [1, 0], "40.33": [1, 0], "48.51": [1, 0], "53.05": [1, 0]}, "2BHK": {"57.51": [1, 0], "60.29": [4, 0], "60.62": [3, 0], "63.36": [1, 0]}, "3BHK": {"71.76": [1, 0]}, "Bank": {"128.78": [1, 0]}}]}</t>
  </si>
  <si>
    <t>{"Shantadurga": ["[{'1BHK': {'total': 4, 'sold': 0, 'avg_area': 45.51}, '2BHK': {'total': 9, 'sold': 0, 'avg_area': 60.45}, '3BHK': {'total': 1, 'sold': 0, 'avg_area': 71.76}, 'Bank': {'total': 1, 'sold': 0, 'avg_area': 128.78}}]"]}</t>
  </si>
  <si>
    <t>{"1BHK": [40.14, 53.05], "2BHK": [57.51, 63.36], "3BHK": [71.76, 71.76], "BANK": [128.78, 128.78]}</t>
  </si>
  <si>
    <t>{"1BHK": {"total": 4, "sold": 0, "unsold": 4}, "2BHK": {"total": 9, "sold": 0, "unsold": 9}, "3BHK": {"total": 1, "sold": 0, "unsold": 1}, "bank": {"total": 1, "sold": 0, "unsold": 1}}</t>
  </si>
  <si>
    <t>{"Shantadurga": {"Final Proposed date of compeletion": "30-01-2023", "Building_wise_completion_date": ["Shantadurga", "Not available"]}}</t>
  </si>
  <si>
    <t>{"Shantadurga": {"Shantadurga": 9}}</t>
  </si>
  <si>
    <t>{"Shantadurga": "Not available"}</t>
  </si>
  <si>
    <t>Shanti Harbour Crest</t>
  </si>
  <si>
    <t>{"Shanti Harbour Crest": 2855.31}</t>
  </si>
  <si>
    <t>{"Shanti Harbour Crest": "[{'1 BHK': ['49.42', '48.87', '39.95', '48.68']}]"}</t>
  </si>
  <si>
    <t>{"Shanti Harbour Crest": [["Q3-2021", 39]]}</t>
  </si>
  <si>
    <t>{"Shanti Harbour Crest": ["08/09/2021"]}</t>
  </si>
  <si>
    <t>{"Shanti Harbour Crest": ["30-06-2026"]}</t>
  </si>
  <si>
    <t>{"Shanti Harbour Crest": [["{'SHANTI HARBOUR CREST': ['39', 0]}"]]}</t>
  </si>
  <si>
    <t>{"Shanti Harbour Crest": [{"1 BHK": {"49.42": [14, 0], "48.87": [13, 0], "39.95": [11, 0], "48.68": [1, 0]}}]}</t>
  </si>
  <si>
    <t>{"Shanti Harbour Crest": ["[{'1 BHK': {'total': 39, 'sold': 0, 'avg_area': 46.55}}]"]}</t>
  </si>
  <si>
    <t>{"1BHK": [39.95, 49.42]}</t>
  </si>
  <si>
    <t>{"Shanti Harbour Crest": {"Final Proposed date of compeletion": "30-06-2026", "Building_wise_completion_date": ["SHANTI HARBOUR CREST", "Not available"]}}</t>
  </si>
  <si>
    <t>{"Shanti Harbour Crest": {"SHANTI HARBOUR CREST": 22}}</t>
  </si>
  <si>
    <t>{"Shanti Harbour Crest": "30-06-2026", "SHANTI HARBOUR CREST": "Not available"}</t>
  </si>
  <si>
    <t>Shanti Heights</t>
  </si>
  <si>
    <t>["Sunny Developers"]</t>
  </si>
  <si>
    <t>{"Shanti Heights": 5499.8}</t>
  </si>
  <si>
    <t>{"Shanti Heights": "[{'1BHK': ['42.27', '44.13'], '2BHK': ['53.33', '56.67', '59.55', '61.87', '62.8', '63.92', '68.28', '77.67'], '3BHK': ['79.8']}]"}</t>
  </si>
  <si>
    <t>{"Shanti Heights": [["Q1-2022", 46]]}</t>
  </si>
  <si>
    <t>{"Shanti Heights": ["17/01/2022"]}</t>
  </si>
  <si>
    <t>{"Shanti Heights": ["31-12-2024"]}</t>
  </si>
  <si>
    <t>{"Shanti Heights": [["{'SHANTI HEIGHTS': ['46', 0]}"]]}</t>
  </si>
  <si>
    <t>{"Shanti Heights": [{"1BHK": {"42.27": [9, 0], "44.13": [1, 0]}, "2BHK": {"53.33": [7, 0], "56.67": [1, 0], "59.55": [9, 0], "61.87": [1, 0], "62.8": [1, 0], "63.92": [2, 0], "68.28": [5, 0], "77.67": [1, 0]}, "3BHK": {"79.8": [9, 0]}}]}</t>
  </si>
  <si>
    <t>{"Shanti Heights": ["[{'1BHK': {'total': 10, 'sold': 0, 'avg_area': 43.2}, '2BHK': {'total': 27, 'sold': 0, 'avg_area': 63.01}, '3BHK': {'total': 9, 'sold': 0, 'avg_area': 79.8}}]"]}</t>
  </si>
  <si>
    <t>{"1BHK": [42.27, 44.13], "2BHK": [53.33, 77.67], "3BHK": [79.8, 79.8]}</t>
  </si>
  <si>
    <t>{"1BHK": {"total": 10, "sold": 0, "unsold": 10}, "2BHK": {"total": 27, "sold": 0, "unsold": 27}, "3BHK": {"total": 9, "sold": 0, "unsold": 9}}</t>
  </si>
  <si>
    <t>{"Shanti Heights": {"Final Proposed date of compeletion": "31-12-2024", "Building_wise_completion_date": ["SHANTI HEIGHTS", "Not available"]}}</t>
  </si>
  <si>
    <t>{"Shanti Heights": {"SHANTI HEIGHTS": 20}}</t>
  </si>
  <si>
    <t>{"Shanti Heights": "31-12-2024", "SHANTI HEIGHTS": "Not available"}</t>
  </si>
  <si>
    <t>["Vipul Shantilal Nagda Huf"]</t>
  </si>
  <si>
    <t>{"Shanti Heights": 8098.54}</t>
  </si>
  <si>
    <t>{"Shanti Heights": "[{'1BHK': ['39.83', '40.73', '41.96', '43.76', '43.79'], '2BHK': ['62.73', '71.77', '79.51'], '3BHK': ['82.18', '82.19', '86.72', '102.27', '102.54', '104.98', '105.42', '121.48'], 'Shop': ['30.31', '93.21', '299.41']}]"}</t>
  </si>
  <si>
    <t>{"Shanti Heights": [["Q2-2021", 40]]}</t>
  </si>
  <si>
    <t>{"Shanti Heights": ["29/04/2021"]}</t>
  </si>
  <si>
    <t>{"Shanti Heights": ["31-01-2026"]}</t>
  </si>
  <si>
    <t>{"Shanti Heights": [["{'SHANTI HEIGHTS': ['40', 0]}"]]}</t>
  </si>
  <si>
    <t>{"Shanti Heights": [{"1BHK": {"39.83": [4, 0], "40.73": [1, 0], "41.96": [2, 0], "43.76": [1, 0], "43.79": [1, 0]}, "2BHK": {"62.73": [6, 0], "71.77": [1, 0], "79.51": [2, 0]}, "3BHK": {"82.18": [2, 0], "82.19": [3, 0], "86.72": [4, 0], "102.27": [1, 0], "102.54": [4, 0], "104.98": [1, 0], "105.42": [3, 0], "121.48": [1, 0]}, "Shop": {"30.31": [1, 0], "93.21": [1, 0], "299.41": [1, 0]}}]}</t>
  </si>
  <si>
    <t>{"Shanti Heights": ["[{'1BHK': {'total': 9, 'sold': 0, 'avg_area': 42.01}, '2BHK': {'total': 9, 'sold': 0, 'avg_area': 71.34}, '3BHK': {'total': 19, 'sold': 0, 'avg_area': 98.47}, 'Shop': {'total': 3, 'sold': 0, 'avg_area': 140.98}}]"]}</t>
  </si>
  <si>
    <t>{"1BHK": [39.83, 43.79], "2BHK": [62.73, 79.51], "3BHK": [82.18, 121.48], "SHOP": [30.31, 299.41]}</t>
  </si>
  <si>
    <t>{"1BHK": {"total": 9, "sold": 0, "unsold": 9}, "2BHK": {"total": 9, "sold": 0, "unsold": 9}, "3BHK": {"total": 19, "sold": 0, "unsold": 19}, "shop": {"total": 3, "sold": 0, "unsold": 3}}</t>
  </si>
  <si>
    <t>{"Shanti Heights": {"Final Proposed date of compeletion": "31-01-2026", "Building_wise_completion_date": ["SHANTI HEIGHTS", "Not available"]}}</t>
  </si>
  <si>
    <t>{"Shanti Heights": {"SHANTI HEIGHTS": 21}}</t>
  </si>
  <si>
    <t>{"Shanti Heights": "31-01-2026", "SHANTI HEIGHTS": "Not available"}</t>
  </si>
  <si>
    <t>Shanti Kishan Chs Ltd</t>
  </si>
  <si>
    <t xml:space="preserve">Shanti Kishan </t>
  </si>
  <si>
    <t>{"Shanti Kishan Chs Ltd": 8781.0}</t>
  </si>
  <si>
    <t>{"Shanti Kishan Chs Ltd": "[{'2 BHK': ['60.17']}, {'': ['']}, {'': ['']}]"}</t>
  </si>
  <si>
    <t>{"Shanti Kishan Chs Ltd": [["Q3-2024", 399]]}</t>
  </si>
  <si>
    <t>{"Shanti Kishan Chs Ltd": ["10/07/2024"]}</t>
  </si>
  <si>
    <t>{"Shanti Kishan Chs Ltd": ["30-06-2025"]}</t>
  </si>
  <si>
    <t>{"Shanti Kishan Chs Ltd": [["{'Shanti Kishan CHS LTD A WING': ['1', 0]}"]]}</t>
  </si>
  <si>
    <t>{"Shanti Kishan Chs Ltd": [{"2 BHK": {"60.17": [1, 0]}}, {"": {"": [199, 0]}}, {"": {"": [199, 0]}}]}</t>
  </si>
  <si>
    <t>{"Shanti Kishan Chs Ltd": ["[{'2 BHK': {'total': 1, 'sold': 0, 'avg_area': 60.17}}, {}, {}]"]}</t>
  </si>
  <si>
    <t>{"2BHK": [60.17, 60.17], "": [0, 0]}</t>
  </si>
  <si>
    <t>{"Shanti Kishan Chs Ltd": {"Final Proposed date of compeletion": "30-06-2025", "Building_wise_completion_date": ["Shanti Kishan CHS LTD A WING", "Not available"]}}</t>
  </si>
  <si>
    <t>{"Shanti Kishan Chs Ltd": {"Shanti Kishan CHS LTD A WING": 15, "Shanti Kishan CHS LTD - B WING": 15, "Shanti Kishan CHS Ltd - C Wing": 15}}</t>
  </si>
  <si>
    <t>{"Shanti Kishan Chs Ltd": "30-06-2025", "Shanti Kishan CHS LTD A WING": "Not available"}</t>
  </si>
  <si>
    <t>Shanti Niketan</t>
  </si>
  <si>
    <t>["Avishiv Properties Private Limited"]</t>
  </si>
  <si>
    <t>{"Shanti Niketan": 3693.49}</t>
  </si>
  <si>
    <t>{"Shanti Niketan": "[{'2BHK': ['55.75', '55.87'], '3BHK': ['73.46']}, {'2BHK': ['54.8', '69.26', '69.27'], '3BHK': ['83.21', '93.3'], '4BHK': ['139.19']}]"}</t>
  </si>
  <si>
    <t>{"Shanti Niketan": [["Q2-2021", 52]]}</t>
  </si>
  <si>
    <t>{"Shanti Niketan": ["23/04/2021"]}</t>
  </si>
  <si>
    <t>{"Shanti Niketan": ["31-12-2024"]}</t>
  </si>
  <si>
    <t>{"Shanti Niketan": [["{'SHANTI NIKETAN- A WING': ['27', 0], 'SHANTI NIKETAN-B WING': ['25', 0]}"]]}</t>
  </si>
  <si>
    <t>{"Shanti Niketan": [{"2BHK": {"55.75": [13, 0], "55.87": [13, 0]}, "3BHK": {"73.46": [1, 0]}}, {"2BHK": {"54.8": [2, 0], "69.26": [10, 0], "69.27": [9, 0]}, "3BHK": {"83.21": [2, 0], "93.3": [1, 0]}, "4BHK": {"139.19": [1, 0]}}]}</t>
  </si>
  <si>
    <t>{"Shanti Niketan": ["[{'2BHK': {'total': 26, 'sold': 0, 'avg_area': 55.81}, '3BHK': {'total': 1, 'sold': 0, 'avg_area': 73.46}}, {'2BHK': {'total': 21, 'sold': 0, 'avg_area': 64.44}, '3BHK': {'total': 3, 'sold': 0, 'avg_area': 88.25}, '4BHK': {'total': 1, 'sold': 0, 'avg_area': 139.19}}]"]}</t>
  </si>
  <si>
    <t>{"2BHK": [54.8, 69.27], "3BHK": [73.46, 93.3], "4BHK": [139.19, 139.19]}</t>
  </si>
  <si>
    <t>{"2BHK": {"total": 47, "sold": 0, "unsold": 47}, "3BHK": {"total": 4, "sold": 0, "unsold": 4}, "4BHK": {"total": 1, "sold": 0, "unsold": 1}}</t>
  </si>
  <si>
    <t>{"Shanti Niketan": {"Final Proposed date of compeletion": "31-12-2024", "Building_wise_completion_date": ["SHANTI NIKETAN- A WING", "Not available"]}}</t>
  </si>
  <si>
    <t>{"Shanti Niketan": {"SHANTI NIKETAN- A WING": 14, "SHANTI NIKETAN-B WING": 14}}</t>
  </si>
  <si>
    <t>{"Shanti Niketan": "31-12-2024", "SHANTI NIKETAN- A WING": "Not available"}</t>
  </si>
  <si>
    <t>Shanti Niwas</t>
  </si>
  <si>
    <t>["D.G. Patel &amp; Co."]</t>
  </si>
  <si>
    <t>{"Shanti Niwas": 3115.2}</t>
  </si>
  <si>
    <t>{"Shanti Niwas": "[{'1 BHK': ['29.05', '36.34', '40.64'], '2 BHK': ['56.01', '67.17', '69.01'], '3 BHK': ['76.07', '86.21', '87.26'], 'Room Kitchen': ['19.04', '21.5', '24.43']}]"}</t>
  </si>
  <si>
    <t>{"Shanti Niwas": [["Q3-2017", 54]]}</t>
  </si>
  <si>
    <t>{"Shanti Niwas": ["17/08/2017"]}</t>
  </si>
  <si>
    <t>{"Shanti Niwas": ["31-12-2019"]}</t>
  </si>
  <si>
    <t>{"Shanti Niwas": [["{'Shanti Niwas': ['54', 0]}"]]}</t>
  </si>
  <si>
    <t>{"Shanti Niwas": [{"1 BHK": {"29.05": [6, 0], "36.34": [6, 0], "40.64": [2, 0]}, "2 BHK": {"56.01": [8, 0], "67.17": [2, 0], "69.01": [6, 0]}, "3 BHK": {"76.07": [6, 0], "86.21": [2, 0], "87.26": [6, 0]}, "Room Kitchen": {"19.04": [5, 0], "21.5": [3, 0], "24.43": [2, 0]}}]}</t>
  </si>
  <si>
    <t>{"Shanti Niwas": ["[{'1 BHK': {'total': 14, 'sold': 0, 'avg_area': 35.34}, '2 BHK': {'total': 16, 'sold': 0, 'avg_area': 64.06}, '3 BHK': {'total': 14, 'sold': 0, 'avg_area': 83.18}, 'Room Kitchen': {'total': 10, 'sold': 0, 'avg_area': 21.66}}]"]}</t>
  </si>
  <si>
    <t>{"1BHK": [29.05, 40.64], "2BHK": [56.01, 69.01], "3BHK": [76.07, 87.26], "ROOMKITCHEN": [19.04, 24.43]}</t>
  </si>
  <si>
    <t>{"1BHK": {"total": 14, "sold": 0, "unsold": 14}, "2BHK": {"total": 16, "sold": 0, "unsold": 16}, "3BHK": {"total": 14, "sold": 0, "unsold": 14}, "room kitchen": {"total": 10, "sold": 0, "unsold": 10}}</t>
  </si>
  <si>
    <t>{"Shanti Niwas": {"Final Proposed date of compeletion": "31-12-2019", "Building_wise_completion_date": ["Shanti Niwas", "Not available"]}}</t>
  </si>
  <si>
    <t>{"Shanti Niwas": {"Shanti Niwas": 11}}</t>
  </si>
  <si>
    <t>{"Shanti Niwas": "Not available"}</t>
  </si>
  <si>
    <t>Shanti Sadan</t>
  </si>
  <si>
    <t>["Man Global Ltd."]</t>
  </si>
  <si>
    <t>{"Shanti Sadan": 3841.19}</t>
  </si>
  <si>
    <t>{"Shanti Sadan": "[{'3 BHK': ['100.27'], '3 BHK A': ['104.61'], 'PENTHOUSE': ['238.38']}]"}</t>
  </si>
  <si>
    <t>{"Shanti Sadan": [["Q4-2017", 13]]}</t>
  </si>
  <si>
    <t>{"Shanti Sadan": ["13/11/2017"]}</t>
  </si>
  <si>
    <t>{"Shanti Sadan": ["31-12-2017"]}</t>
  </si>
  <si>
    <t>{"Shanti Sadan": [["{'SHANTI SADAN': ['13', 0]}"]]}</t>
  </si>
  <si>
    <t>{"Shanti Sadan": [{"3 BHK": {"100.27": [10, 0]}, "3 BHK A": {"104.61": [2, 0]}, "PENTHOUSE": {"238.38": [1, 0]}}]}</t>
  </si>
  <si>
    <t>{"Shanti Sadan": ["[{'3 BHK': {'total': 10, 'sold': 0, 'avg_area': 1079.34}, '3 BHK A': {'total': 2, 'sold': 0, 'avg_area': 104.61}, 'PENTHOUSE': {'total': 1, 'sold': 0, 'avg_area': 238.38}}]"]}</t>
  </si>
  <si>
    <t>{"3BHK": [100.27, 100.27], "3BHKA": [104.61, 104.61], "PENTHOUSE": [238.38, 238.38]}</t>
  </si>
  <si>
    <t>{"3BHK": {"total": 10, "sold": 0, "unsold": 10}, "3BHK a": {"total": 2, "sold": 0, "unsold": 2}, "penthouse": {"total": 1, "sold": 0, "unsold": 1}}</t>
  </si>
  <si>
    <t>{"Shanti Sadan": {"Final Proposed date of compeletion": "31-12-2017", "Building_wise_completion_date": ["SHANTI SADAN", "Not available"]}}</t>
  </si>
  <si>
    <t>{"Shanti Sadan": {"SHANTI SADAN": 18}}</t>
  </si>
  <si>
    <t>{"Shanti Sadan": "31-12-2017", "SHANTI SADAN": "Not available"}</t>
  </si>
  <si>
    <t>{"Shanti Sadan": 1815.25}</t>
  </si>
  <si>
    <t>{"Shanti Sadan": "[{'2BHK': ['66.42', '66.89', '71.9'], '3BHK': ['106.37', '127.83'], '4BHK': ['144.65', '147.99']}]"}</t>
  </si>
  <si>
    <t>{"Shanti Sadan": [["Q3-2023", 20]]}</t>
  </si>
  <si>
    <t>{"Shanti Sadan": ["17/07/2023"]}</t>
  </si>
  <si>
    <t>{"Shanti Sadan": ["31-12-2024"]}</t>
  </si>
  <si>
    <t>{"Shanti Sadan": [["{'SHANTI SADAN': ['20', 0]}"]]}</t>
  </si>
  <si>
    <t>{"Shanti Sadan": [{"2BHK": {"66.42": [1, 0], "66.89": [1, 0], "71.9": [7, 0]}, "3BHK": {"106.37": [8, 0], "127.83": [1, 0]}, "4BHK": {"144.65": [1, 0], "147.99": [1, 0]}}]}</t>
  </si>
  <si>
    <t>{"Shanti Sadan": ["[{'2BHK': {'total': 9, 'sold': 0, 'avg_area': 68.4}, '3BHK': {'total': 9, 'sold': 0, 'avg_area': 117.1}, '4BHK': {'total': 2, 'sold': 0, 'avg_area': 146.32}}]"]}</t>
  </si>
  <si>
    <t>{"2BHK": [66.42, 71.9], "3BHK": [106.37, 127.83], "4BHK": [144.65, 147.99]}</t>
  </si>
  <si>
    <t>{"2BHK": {"total": 9, "sold": 0, "unsold": 9}, "3BHK": {"total": 9, "sold": 0, "unsold": 9}, "4BHK": {"total": 2, "sold": 0, "unsold": 2}}</t>
  </si>
  <si>
    <t>{"Shanti Sadan": {"Final Proposed date of compeletion": "31-12-2024", "Building_wise_completion_date": ["SHANTI SADAN", "Not available"]}}</t>
  </si>
  <si>
    <t>{"Shanti Sadan": {"SHANTI SADAN": 13}}</t>
  </si>
  <si>
    <t>{"Shanti Sadan": "31-12-2024", "SHANTI SADAN": "Not available"}</t>
  </si>
  <si>
    <t>{"Shanti Sadan": 20017.89}</t>
  </si>
  <si>
    <t>{"Shanti Sadan": "[{}]"}</t>
  </si>
  <si>
    <t>{"Shanti Sadan": [["Q2-2024", 0]]}</t>
  </si>
  <si>
    <t>{"Shanti Sadan": ["31/05/2024"]}</t>
  </si>
  <si>
    <t>{"Shanti Sadan": ["31-12-2026"]}</t>
  </si>
  <si>
    <t>{"Shanti Sadan": [["{}"]]}</t>
  </si>
  <si>
    <t>{"Shanti Sadan": [{}]}</t>
  </si>
  <si>
    <t>{"Shanti Sadan": ["[{}]"]}</t>
  </si>
  <si>
    <t>{"Shanti Sadan": {"Final Proposed date of compeletion": "31-12-2026", "Building_wise_completion_date": ["Shanti Sadan", "Not available"]}}</t>
  </si>
  <si>
    <t>{"Shanti Sadan": {"Shanti Sadan": 1}}</t>
  </si>
  <si>
    <t>{"Shanti Sadan": "Not available"}</t>
  </si>
  <si>
    <t>Shanti Solitaire</t>
  </si>
  <si>
    <t>["Shanti Siddhi Ventures Pvt.Ltd."]</t>
  </si>
  <si>
    <t>{"Shanti Solitaire": 0.0}</t>
  </si>
  <si>
    <t>{"Shanti Solitaire": "[{'NA': ['0.0']}]"}</t>
  </si>
  <si>
    <t>{"Shanti Solitaire": [["Q2-2025", 0]]}</t>
  </si>
  <si>
    <t>{"Shanti Solitaire": ["22/04/2025"]}</t>
  </si>
  <si>
    <t>{"Shanti Solitaire": ["31-12-2031"]}</t>
  </si>
  <si>
    <t>{"Shanti Solitaire": [["{'Shanti Solitaire': ['0', 0]}"]]}</t>
  </si>
  <si>
    <t>{"Shanti Solitaire": [{"NA": {"0.0": [0, 0]}}]}</t>
  </si>
  <si>
    <t>{"Shanti Solitaire": ["[{'NA': {'total': 0, 'sold': 0, 'avg_area': 0.0}}]"]}</t>
  </si>
  <si>
    <t>{"NA": [0.0, 0.0]}</t>
  </si>
  <si>
    <t>{"na": {"total": 0, "sold": 0, "unsold": 0}}</t>
  </si>
  <si>
    <t>{"Shanti Solitaire": {"Final Proposed date of compeletion": "31-12-2031", "Building_wise_completion_date": ["Shanti Solitaire", "Not available"]}}</t>
  </si>
  <si>
    <t>{"Shanti Solitaire": {"Shanti Solitaire": 1}}</t>
  </si>
  <si>
    <t>{"Shanti Solitaire": "Not available"}</t>
  </si>
  <si>
    <t>Shanti Square</t>
  </si>
  <si>
    <t>["Shanti Siddhi Realtors Llp"]</t>
  </si>
  <si>
    <t>{"Shanti Square": 2109.6}</t>
  </si>
  <si>
    <t>{"Shanti Square": "[{'Shops': ['53.09', '52.27', '147.28'], 'Other': ['145.8', '95.78'], 'Multi Purpose Room': ['48.51', '33.86'], '3 BHK': ['102.63'], '4 BHK': ['148.35'], 'Office Space': ['63.56', '85.05', '22.07']}]"}</t>
  </si>
  <si>
    <t>{"Shanti Square": [["Q2-2025", 22]]}</t>
  </si>
  <si>
    <t>{"Shanti Square": ["02/04/2025"]}</t>
  </si>
  <si>
    <t>{"Shanti Square": ["31-12-2029"]}</t>
  </si>
  <si>
    <t>{"Shanti Square": [["{'Shanti Square': ['22', 0]}"]]}</t>
  </si>
  <si>
    <t>{"Shanti Square": [{"Shops": {"53.09": [1, 0], "52.27": [1, 0], "147.28": [1, 0]}, "Other": {"145.8": [4, 0], "95.78": [1, 0]}, "Multi Purpose Room": {"48.51": [1, 0], "33.86": [1, 0]}, "3 BHK": {"102.63": [1, 0]}, "4 BHK": {"148.35": [2, 0]}, "Office Space": {"63.56": [4, 0], "85.05": [4, 0], "22.07": [1, 0]}}]}</t>
  </si>
  <si>
    <t>{"Shanti Square": ["[{'Shops': {'total': 3, 'sold': 0, 'avg_area': 84.21}, 'Other': {'total': 5, 'sold': 0, 'avg_area': 135.8}, 'Multi Purpose Room': {'total': 2, 'sold': 0, 'avg_area': 41.19}, '3 BHK': {'total': 1, 'sold': 0, 'avg_area': 102.63}, '4 BHK': {'total': 2, 'sold': 0, 'avg_area': 148.35}, 'Office Space': {'total': 9, 'sold': 0, 'avg_area': 68.5}}]"]}</t>
  </si>
  <si>
    <t>{"SHOPS": [52.27, 147.28], "OTHER": [95.78, 145.8], "MULTIPURPOSEROOM": [33.86, 48.51], "3BHK": [102.63, 102.63], "4BHK": [148.35, 148.35], "OFFICESPACE": [22.07, 85.05]}</t>
  </si>
  <si>
    <t>{"shops": {"total": 3, "sold": 0, "unsold": 3}, "other": {"total": 5, "sold": 0, "unsold": 5}, "multi purpose room": {"total": 2, "sold": 0, "unsold": 2}, "3BHK": {"total": 1, "sold": 0, "unsold": 1}, "4BHK": {"total": 2, "sold": 0, "unsold": 2}, "office space": {"total": 9, "sold": 0, "unsold": 9}}</t>
  </si>
  <si>
    <t>{"Shanti Square": {"Final Proposed date of compeletion": "31-12-2029", "Building_wise_completion_date": ["Shanti Square", "Not available"]}}</t>
  </si>
  <si>
    <t>{"Shanti Square": {"Shanti Square": 15}}</t>
  </si>
  <si>
    <t>{"Shanti Square": "Not available"}</t>
  </si>
  <si>
    <t>Shanti Tower</t>
  </si>
  <si>
    <t>["Shanti Prakash Realty &amp; Infrastructure Llp"]</t>
  </si>
  <si>
    <t>{"Shanti Tower": 11488.0}</t>
  </si>
  <si>
    <t>{"Shanti Tower": "[{'1BHK': ['36.65', '36.8', '37.05'], 'Multipurpose Room': ['31.98']}]"}</t>
  </si>
  <si>
    <t>{"Shanti Tower": [["Q1-2022", 75]]}</t>
  </si>
  <si>
    <t>{"Shanti Tower": ["14/03/2022"]}</t>
  </si>
  <si>
    <t>{"Shanti Tower": ["29-04-2030"]}</t>
  </si>
  <si>
    <t>{"Shanti Tower": [["{'Shanti Tower': ['75', 0]}"]]}</t>
  </si>
  <si>
    <t>{"Shanti Tower": [{"1BHK": {"36.65": [9, 0], "36.8": [10, 0], "37.05": [42, 0]}, "Multipurpose Room": {"31.98": [14, 0]}}]}</t>
  </si>
  <si>
    <t>{"Shanti Tower": ["[{'1BHK': {'total': 61, 'sold': 0, 'avg_area': 36.83}, 'Multipurpose Room': {'total': 14, 'sold': 0, 'avg_area': 31.98}}]"]}</t>
  </si>
  <si>
    <t>{"1BHK": [36.65, 37.05], "MULTIPURPOSEROOM": [31.98, 31.98]}</t>
  </si>
  <si>
    <t>{"1BHK": {"total": 61, "sold": 0, "unsold": 61}, "multipurpose room": {"total": 14, "sold": 0, "unsold": 14}}</t>
  </si>
  <si>
    <t>{"Shanti Tower": {"Final Proposed date of compeletion": "29-04-2030", "Building_wise_completion_date": ["Shanti Tower", "Not available"]}}</t>
  </si>
  <si>
    <t>{"Shanti Tower": {"Shanti Tower": 26}}</t>
  </si>
  <si>
    <t>{"Shanti Tower": "Not available"}</t>
  </si>
  <si>
    <t>Shantiniketan</t>
  </si>
  <si>
    <t>{"Shantiniketan": 2270.36}</t>
  </si>
  <si>
    <t>{"Shantiniketan": "[{'1BHK': ['30.63', '40.17'], '2BHK': ['59.3', '59.94'], '3BHK': ['84.6'], 'Office space': ['42.55', '87.51'], 'Shop': ['12.36', '16.26', '33.63', '36.32', '57.41'], 'Tenants': ['40.17', '59.3', '59.94']}]"}</t>
  </si>
  <si>
    <t>{"Shantiniketan": [["Q3-2021", 40]]}</t>
  </si>
  <si>
    <t>{"Shantiniketan": ["08/09/2021"]}</t>
  </si>
  <si>
    <t>{"Shantiniketan": ["31-05-2025"]}</t>
  </si>
  <si>
    <t>{"Shantiniketan": [["{'NAMO NIKETAN': ['40', 0]}"]]}</t>
  </si>
  <si>
    <t>{"Shantiniketan": [{"1BHK": {"30.63": [1, 0], "40.17": [7, 0]}, "2BHK": {"59.3": [3, 0], "59.94": [1, 0]}, "3BHK": {"84.6": [1, 0]}, "Office space": {"42.55": [1, 0], "87.51": [1, 0]}, "Shop": {"12.36": [1, 0], "16.26": [1, 0], "33.63": [1, 0], "36.32": [1, 0], "57.41": [1, 0]}, "Tenants": {"40.17": [3, 0], "59.3": [8, 0], "59.94": [9, 0]}}]}</t>
  </si>
  <si>
    <t>{"Shantiniketan": ["[{'1BHK': {'total': 8, 'sold': 0, 'avg_area': 35.4}, '2BHK': {'total': 4, 'sold': 0, 'avg_area': 59.62}, '3BHK': {'total': 1, 'sold': 0, 'avg_area': 84.6}, 'Office space': {'total': 2, 'sold': 0, 'avg_area': 65.03}, 'Shop': {'total': 5, 'sold': 0, 'avg_area': 31.2}, 'Tenants': {'total': 20, 'sold': 0, 'avg_area': 53.14}}]"]}</t>
  </si>
  <si>
    <t>{"1BHK": [30.63, 40.17], "2BHK": [59.3, 59.94], "3BHK": [84.6, 84.6], "OFFICESPACE": [42.55, 87.51], "SHOP": [12.36, 57.41], "TENANTS": [40.17, 59.94]}</t>
  </si>
  <si>
    <t>{"1BHK": {"total": 8, "sold": 0, "unsold": 8}, "2BHK": {"total": 4, "sold": 0, "unsold": 4}, "3BHK": {"total": 1, "sold": 0, "unsold": 1}, "office space": {"total": 2, "sold": 0, "unsold": 2}, "shop": {"total": 5, "sold": 0, "unsold": 5}, "tenants": {"total": 20, "sold": 0, "unsold": 20}}</t>
  </si>
  <si>
    <t>{"Shantiniketan": {"Final Proposed date of compeletion": "31-05-2025", "Building_wise_completion_date": ["NAMO NIKETAN", "Not available"]}}</t>
  </si>
  <si>
    <t>{"Shantiniketan": {"NAMO NIKETAN": 15}}</t>
  </si>
  <si>
    <t>{"Shantiniketan": "31-05-2025", "NAMO NIKETAN": "Not available"}</t>
  </si>
  <si>
    <t>["Deepak Shantilal Shah And Nirmal Shantilal Shah"]</t>
  </si>
  <si>
    <t>{"Shantiniketan": 14919.36}</t>
  </si>
  <si>
    <t>{"Shantiniketan": "[{'4BHK': ['211.67']}, {'1BHK': ['43.14']}]"}</t>
  </si>
  <si>
    <t>{"Shantiniketan": [["Q1-2022", 45]]}</t>
  </si>
  <si>
    <t>{"Shantiniketan": ["03/02/2022"]}</t>
  </si>
  <si>
    <t>{"Shantiniketan": ["31-03-2026"]}</t>
  </si>
  <si>
    <t>{"Shantiniketan": [["{'Shantiniketan A Wing': ['26', 0], 'Shantiniketan B Wing': ['19', 0]}"]]}</t>
  </si>
  <si>
    <t>{"Shantiniketan": [{"4BHK": {"211.67": [26, 0]}}, {"1BHK": {"43.14": [19, 0]}}]}</t>
  </si>
  <si>
    <t>{"Shantiniketan": ["[{'4BHK': {'total': 26, 'sold': 0, 'avg_area': 211.67}}, {'1BHK': {'total': 19, 'sold': 0, 'avg_area': 43.14}}]"]}</t>
  </si>
  <si>
    <t>{"4BHK": [211.67, 211.67], "1BHK": [43.14, 43.14]}</t>
  </si>
  <si>
    <t>{"4BHK": {"total": 26, "sold": 0, "unsold": 26}, "1BHK": {"total": 19, "sold": 0, "unsold": 19}}</t>
  </si>
  <si>
    <t>{"Shantiniketan": {"Final Proposed date of compeletion": "31-03-2026", "Building_wise_completion_date": ["Shantiniketan A Wing", "Not available"]}}</t>
  </si>
  <si>
    <t>{"Shantiniketan": {"Shantiniketan A Wing": 44, "Shantiniketan B Wing": 9}}</t>
  </si>
  <si>
    <t>{"Shantiniketan": "31-03-2026", "Shantiniketan A Wing": "Not available"}</t>
  </si>
  <si>
    <t>Shantivilla</t>
  </si>
  <si>
    <t>Vile Parle(West)</t>
  </si>
  <si>
    <t>["Rikhav Ashit Shah"]</t>
  </si>
  <si>
    <t>{"Shantivilla": 1417.0}</t>
  </si>
  <si>
    <t>{"Shantivilla": "[{'1BHK': ['40.35'], '2BHK': ['56.15', '57.54', '59.16', '59.85', '62.77'], '3BHK': ['97.99', '116.0'], 'MULTI PURPOSE ROOM': ['15.15'], 'OFFICE': ['68.31'], 'SHOP': ['18.08', '18.15', '27.54']}]"}</t>
  </si>
  <si>
    <t>{"Shantivilla": [["Q3-2021", 21]]}</t>
  </si>
  <si>
    <t>{"Shantivilla": ["09/09/2021"]}</t>
  </si>
  <si>
    <t>{"Shantivilla": ["30-03-2022"]}</t>
  </si>
  <si>
    <t>{"Shantivilla": [["{'SHANTIVILLA': ['21', 0]}"]]}</t>
  </si>
  <si>
    <t>{"Shantivilla": [{"1BHK": {"40.35": [1, 0]}, "2BHK": {"56.15": [3, 0], "57.54": [1, 0], "59.16": [5, 0], "59.85": [2, 0], "62.77": [1, 0]}, "3BHK": {"97.99": [1, 0], "116.0": [1, 0]}, "MULTI PURPOSE ROOM": {"15.15": [2, 0]}, "OFFICE": {"68.31": [1, 0]}, "SHOP": {"18.08": [1, 0], "18.15": [1, 0], "27.54": [1, 0]}}]}</t>
  </si>
  <si>
    <t>{"Shantivilla": ["[{'1BHK': {'total': 1, 'sold': 0, 'avg_area': 40.35}, '2BHK': {'total': 12, 'sold': 0, 'avg_area': 59.09}, '3BHK': {'total': 2, 'sold': 0, 'avg_area': 107.0}, 'MULTI PURPOSE ROOM': {'total': 2, 'sold': 0, 'avg_area': 15.15}, 'OFFICE': {'total': 1, 'sold': 0, 'avg_area': 68.31}, 'SHOP': {'total': 3, 'sold': 0, 'avg_area': 21.26}}]"]}</t>
  </si>
  <si>
    <t>{"1BHK": [40.35, 40.35], "2BHK": [56.15, 62.77], "3BHK": [97.99, 116.0], "MULTIPURPOSEROOM": [15.15, 15.15], "OFFICE": [68.31, 68.31], "SHOP": [18.08, 27.54]}</t>
  </si>
  <si>
    <t>{"1BHK": {"total": 1, "sold": 0, "unsold": 1}, "2BHK": {"total": 12, "sold": 0, "unsold": 12}, "3BHK": {"total": 2, "sold": 0, "unsold": 2}, "multi purpose room": {"total": 2, "sold": 0, "unsold": 2}, "office": {"total": 1, "sold": 0, "unsold": 1}, "shop": {"total": 3, "sold": 0, "unsold": 3}}</t>
  </si>
  <si>
    <t>{"Shantivilla": {"Final Proposed date of compeletion": "30-03-2022", "Building_wise_completion_date": ["SHANTIVILLA", "Not available"]}}</t>
  </si>
  <si>
    <t>{"Shantivilla": {"SHANTIVILLA": 11}}</t>
  </si>
  <si>
    <t>{"Shantivilla": "30-03-2022", "SHANTIVILLA": "Not available"}</t>
  </si>
  <si>
    <t>Shantprabha Co Operative Housing Society Limited</t>
  </si>
  <si>
    <t xml:space="preserve">Shantprabha </t>
  </si>
  <si>
    <t>["Shantprabha Co Operative Housing Society Limited"]</t>
  </si>
  <si>
    <t>{"Shantprabha Co Operative Housing Society Limited": 4839.04}</t>
  </si>
  <si>
    <t>{"Shantprabha Co Operative Housing Society Limited": "[{'1BHK': ['43.2'], '2BHK': ['60.22'], '3BHK': ['76.14']}]"}</t>
  </si>
  <si>
    <t>{"Shantprabha Co Operative Housing Society Limited": [["Q3-2023", 41]]}</t>
  </si>
  <si>
    <t>{"Shantprabha Co Operative Housing Society Limited": ["08/09/2023"]}</t>
  </si>
  <si>
    <t>{"Shantprabha Co Operative Housing Society Limited": ["30-06-2027"]}</t>
  </si>
  <si>
    <t>{"Shantprabha Co Operative Housing Society Limited": [["{'SHANTPRABHA CO OPERATIVE HOUSING SOCIETY LIMITED': ['41', 0]}"]]}</t>
  </si>
  <si>
    <t>{"Shantprabha Co Operative Housing Society Limited": [{"1BHK": {"43.2": [17, 0]}, "2BHK": {"60.22": [19, 0]}, "3BHK": {"76.14": [5, 0]}}]}</t>
  </si>
  <si>
    <t>{"Shantprabha Co Operative Housing Society Limited": ["[{'1BHK': {'total': 17, 'sold': 0, 'avg_area': 43.2}, '2BHK': {'total': 19, 'sold': 0, 'avg_area': 60.22}, '3BHK': {'total': 5, 'sold': 0, 'avg_area': 76.14}}]"]}</t>
  </si>
  <si>
    <t>{"1BHK": [43.2, 43.2], "2BHK": [60.22, 60.22], "3BHK": [76.14, 76.14]}</t>
  </si>
  <si>
    <t>{"1BHK": {"total": 17, "sold": 0, "unsold": 17}, "2BHK": {"total": 19, "sold": 0, "unsold": 19}, "3BHK": {"total": 5, "sold": 0, "unsold": 5}}</t>
  </si>
  <si>
    <t>{"Shantprabha Co Operative Housing Society Limited": {"Final Proposed date of compeletion": "30-06-2027", "Building_wise_completion_date": ["SHANTPRABHA CO OPERATIVE HOUSING SOCIETY LIMITED", "Not available"]}}</t>
  </si>
  <si>
    <t>{"Shantprabha Co Operative Housing Society Limited": {"SHANTPRABHA CO OPERATIVE HOUSING SOCIETY LIMITED": 22}}</t>
  </si>
  <si>
    <t>{"Shantprabha Co Operative Housing Society Limited": "30-06-2027", "SHANTPRABHA CO OPERATIVE HOUSING SOCIETY LIMITED": "Not available"}</t>
  </si>
  <si>
    <t>Shapoorji Pallonji The Odyssey 1</t>
  </si>
  <si>
    <t>["Floreat Investments Private Limited"]</t>
  </si>
  <si>
    <t>{"Shapoorji Pallonji The Odyssey 1": 12896.41}</t>
  </si>
  <si>
    <t>{"Shapoorji Pallonji The Odyssey 1": "[{'1BHK': ['68.96'], '3.5BHK': ['140.79', '140.84', '141.1'], '3BHK': ['107.3', '107.91'], '3BHKand2StudyRooms': ['165.14'], '4.5BHK': ['178.41', '179.01']}]"}</t>
  </si>
  <si>
    <t>{"Shapoorji Pallonji The Odyssey 1": [["Q2-2023", 25]]}</t>
  </si>
  <si>
    <t>{"Shapoorji Pallonji The Odyssey 1": ["19/05/2023"]}</t>
  </si>
  <si>
    <t>{"Shapoorji Pallonji The Odyssey 1": ["20-08-2031"]}</t>
  </si>
  <si>
    <t>{"Shapoorji Pallonji The Odyssey 1": [["{'Composite Building E, Floors 29part, 32part and 33 to 45 Floors': ['25', 0]}"]]}</t>
  </si>
  <si>
    <t>{"Shapoorji Pallonji The Odyssey 1": [{"1BHK": {"68.96": [1, 0]}, "3.5BHK": {"140.79": [3, 0], "140.84": [1, 0], "141.1": [7, 0]}, "3BHK": {"107.3": [7, 0], "107.91": [3, 0]}, "3BHKand2StudyRooms": {"165.14": [1, 0]}, "4.5BHK": {"178.41": [1, 0], "179.01": [1, 0]}}]}</t>
  </si>
  <si>
    <t>{"Shapoorji Pallonji The Odyssey 1": ["[{'1BHK': {'total': 1, 'sold': 0, 'avg_area': 68.96}, '3.5BHK': {'total': 11, 'sold': 0, 'avg_area': 140.91}, '3BHK': {'total': 10, 'sold': 0, 'avg_area': 107.6}, '3BHKand2StudyRooms': {'total': 1, 'sold': 0, 'avg_area': 165.14}, '4.5BHK': {'total': 2, 'sold': 0, 'avg_area': 178.71}}]"]}</t>
  </si>
  <si>
    <t>{"1BHK": [68.96, 68.96], "3.5BHK": [140.79, 141.1], "3BHK": [107.3, 107.91], "3BHKAND2STUDYROOMS": [165.14, 165.14], "4.5BHK": [178.41, 179.01]}</t>
  </si>
  <si>
    <t>{"1BHK": {"total": 1, "sold": 0, "unsold": 1}, "3.5BHK": {"total": 11, "sold": 0, "unsold": 11}, "3BHK": {"total": 10, "sold": 0, "unsold": 10}, "3BHKand2studyrooms": {"total": 1, "sold": 0, "unsold": 1}, "4.5BHK": {"total": 2, "sold": 0, "unsold": 2}}</t>
  </si>
  <si>
    <t>{"Shapoorji Pallonji The Odyssey 1": {"Final Proposed date of compeletion": "20-08-2031", "Building_wise_completion_date": ["Composite Building E, Floors 29part, 32part and 33 to 45 Floors", "Not available"]}}</t>
  </si>
  <si>
    <t>{"Shapoorji Pallonji The Odyssey 1": {"Composite Building E, Floors 29part, 32part and 33 to 45 Floors": 47}}</t>
  </si>
  <si>
    <t>{"Shapoorji Pallonji The Odyssey 1": "20-08-2031", "Composite Building E, Floors 29part, 32part and 33 to 45 Floors": "Not available"}</t>
  </si>
  <si>
    <t>Sharanya</t>
  </si>
  <si>
    <t>["M/S Satsang Enterprises"]</t>
  </si>
  <si>
    <t>{"Sharanya": 2632.7}</t>
  </si>
  <si>
    <t>{"Sharanya": "[{}, {}]"}</t>
  </si>
  <si>
    <t>{"Sharanya": [["Q2-2024", 0]]}</t>
  </si>
  <si>
    <t>{"Sharanya": ["16/04/2024"]}</t>
  </si>
  <si>
    <t>{"Sharanya": ["31-12-2026"]}</t>
  </si>
  <si>
    <t>{"Sharanya": [["{}"]]}</t>
  </si>
  <si>
    <t>{"Sharanya": [{}, {}]}</t>
  </si>
  <si>
    <t>{"Sharanya": ["[{}, {}]"]}</t>
  </si>
  <si>
    <t>{"Sharanya": {"Final Proposed date of compeletion": "31-12-2026", "Building_wise_completion_date": ["A WING", "Not available"]}}</t>
  </si>
  <si>
    <t>{"Sharanya": {"A WING": 8, "B WING": 8}}</t>
  </si>
  <si>
    <t>{"Sharanya": "31-12-2026", "A WING": "Not available"}</t>
  </si>
  <si>
    <t>Sharda Icon</t>
  </si>
  <si>
    <t>Shahanoorwadi</t>
  </si>
  <si>
    <t>["Rahul Vishwanath Tobre"]</t>
  </si>
  <si>
    <t>{"Sharda Icon": 1461.0}</t>
  </si>
  <si>
    <t>{"Sharda Icon": "[{'2BHK': ['57.16', '58.25', '58.35']}]"}</t>
  </si>
  <si>
    <t>{"Sharda Icon": [["Q3-2021", 24]]}</t>
  </si>
  <si>
    <t>{"Sharda Icon": ["09/09/2021"]}</t>
  </si>
  <si>
    <t>{"Sharda Icon": ["04-08-2024"]}</t>
  </si>
  <si>
    <t>{"Sharda Icon": [["{'SHARDA ICON': ['24', 0]}"]]}</t>
  </si>
  <si>
    <t>{"Sharda Icon": [{"2BHK": {"57.16": [8, 0], "58.25": [8, 0], "58.35": [8, 0]}}]}</t>
  </si>
  <si>
    <t>{"Sharda Icon": ["[{'2BHK': {'total': 24, 'sold': 0, 'avg_area': 57.92}}]"]}</t>
  </si>
  <si>
    <t>{"2BHK": [57.16, 58.35]}</t>
  </si>
  <si>
    <t>{"Sharda Icon": {"Final Proposed date of compeletion": "04-08-2024", "Building_wise_completion_date": ["SHARDA ICON", "Not available"]}}</t>
  </si>
  <si>
    <t>{"Sharda Icon": {"SHARDA ICON": 6}}</t>
  </si>
  <si>
    <t>{"Sharda Icon": "04-08-2024", "SHARDA ICON": "Not available"}</t>
  </si>
  <si>
    <t>Sharda Villa</t>
  </si>
  <si>
    <t>["Rockline Developers Pvt. Ltd."]</t>
  </si>
  <si>
    <t>{"Sharda Villa": 349.48}</t>
  </si>
  <si>
    <t>{"Sharda Villa": "[{'3BHK': ['80.9']}]"}</t>
  </si>
  <si>
    <t>{"Sharda Villa": [["Q3-2021", 28]]}</t>
  </si>
  <si>
    <t>{"Sharda Villa": ["29/07/2021"]}</t>
  </si>
  <si>
    <t>{"Sharda Villa": ["31-12-2023"]}</t>
  </si>
  <si>
    <t>{"Sharda Villa": [["{'Sharda Villa': ['28', 0]}"]]}</t>
  </si>
  <si>
    <t>{"Sharda Villa": [{"3BHK": {"80.9": [28, 0]}}]}</t>
  </si>
  <si>
    <t>{"Sharda Villa": ["[{'3BHK': {'total': 28, 'sold': 0, 'avg_area': 80.9}}]"]}</t>
  </si>
  <si>
    <t>{"3BHK": [80.9, 80.9]}</t>
  </si>
  <si>
    <t>{"3BHK": {"total": 28, "sold": 0, "unsold": 28}}</t>
  </si>
  <si>
    <t>{"Sharda Villa": {"Final Proposed date of compeletion": "31-12-2023", "Building_wise_completion_date": ["Sharda Villa", "Not available"]}}</t>
  </si>
  <si>
    <t>{"Sharda Villa": {"Sharda Villa": 9}}</t>
  </si>
  <si>
    <t>{"Sharda Villa": "Not available"}</t>
  </si>
  <si>
    <t>Shardakunj Apartment</t>
  </si>
  <si>
    <t xml:space="preserve">Shardakunj </t>
  </si>
  <si>
    <t>Puspa Park</t>
  </si>
  <si>
    <t>["Nathubhai Valabhai Kalsaria Huf"]</t>
  </si>
  <si>
    <t>{"Shardakunj Apartment": 1150.0}</t>
  </si>
  <si>
    <t>{"Shardakunj Apartment": "[{'1BHK': ['28.03', '31.6', '31.68', '31.97', '36.63', '42.22', '42.8', '43.47']}]"}</t>
  </si>
  <si>
    <t>{"Shardakunj Apartment": [["Q1-2022", 28]]}</t>
  </si>
  <si>
    <t>{"Shardakunj Apartment": ["22/02/2022"]}</t>
  </si>
  <si>
    <t>{"Shardakunj Apartment": ["31-03-2025"]}</t>
  </si>
  <si>
    <t>{"Shardakunj Apartment": [["{'SHARDAKUNJ APARTMENT': ['28', 0]}"]]}</t>
  </si>
  <si>
    <t>{"Shardakunj Apartment": [{"1BHK": {"28.03": [6, 0], "31.6": [1, 0], "31.68": [5, 0], "31.97": [1, 0], "36.63": [1, 0], "42.22": [7, 0], "42.8": [2, 0], "43.47": [5, 0]}}]}</t>
  </si>
  <si>
    <t>{"Shardakunj Apartment": ["[{'1BHK': {'total': 28, 'sold': 0, 'avg_area': 36.05}}]"]}</t>
  </si>
  <si>
    <t>{"1BHK": [28.03, 43.47]}</t>
  </si>
  <si>
    <t>{"Shardakunj Apartment": {"Final Proposed date of compeletion": "31-03-2025", "Building_wise_completion_date": ["SHARDAKUNJ APARTMENT", "Not available"]}}</t>
  </si>
  <si>
    <t>{"Shardakunj Apartment": {"SHARDAKUNJ APARTMENT": 8}}</t>
  </si>
  <si>
    <t>{"Shardakunj Apartment": "31-03-2025", "SHARDAKUNJ APARTMENT": "Not available"}</t>
  </si>
  <si>
    <t>Sharnam Heights</t>
  </si>
  <si>
    <t>{"Sharnam Heights": 2012.44}</t>
  </si>
  <si>
    <t>{"Sharnam Heights": "[{'1 BHK': ['27.57', '31.84', '36.54', '37.0', '40.21'], '1 ROOM KITCHEN': ['20.58', '20.75'], '2 BHK': ['52.79', '54.79'], '2BHK': ['73.52']}]"}</t>
  </si>
  <si>
    <t>{"Sharnam Heights": [["Q3-2017", 37]]}</t>
  </si>
  <si>
    <t>{"Sharnam Heights": ["01/09/2017"]}</t>
  </si>
  <si>
    <t>{"Sharnam Heights": ["31-12-2019"]}</t>
  </si>
  <si>
    <t>{"Sharnam Heights": [["{'SHARNAM HEIGHTS': ['37', 0]}"]]}</t>
  </si>
  <si>
    <t>{"Sharnam Heights": [{"1 BHK": {"27.57": [3, 0], "31.84": [3, 0], "36.54": [3, 0], "37.0": [4, 0], "40.21": [2, 0]}, "1 ROOM KITCHEN": {"20.58": [3, 0], "20.75": [2, 0]}, "2 BHK": {"52.79": [6, 0], "54.79": [5, 0]}, "2BHK": {"73.52": [6, 0]}}]}</t>
  </si>
  <si>
    <t>{"Sharnam Heights": ["[{'1 BHK': {'total': 15, 'sold': 0, 'avg_area': 34.63}, '1 ROOM KITCHEN': {'total': 5, 'sold': 0, 'avg_area': 20.66}, '2 BHK': {'total': 11, 'sold': 0, 'avg_area': 53.79}, '2BHK': {'total': 6, 'sold': 0, 'avg_area': 73.52}}]"]}</t>
  </si>
  <si>
    <t>{"1BHK": [27.57, 40.21], "1ROOMKITCHEN": [20.58, 20.75], "2BHK": [73.52, 73.52]}</t>
  </si>
  <si>
    <t>{"1BHK": {"total": 15, "sold": 0, "unsold": 15}, "1 room kitchen": {"total": 5, "sold": 0, "unsold": 5}, "2BHK": {"total": 6, "sold": 0, "unsold": 6}}</t>
  </si>
  <si>
    <t>{"Sharnam Heights": {"Final Proposed date of compeletion": "31-12-2019", "Building_wise_completion_date": ["SHARNAM HEIGHTS", "Not available"]}}</t>
  </si>
  <si>
    <t>{"Sharnam Heights": {"SHARNAM HEIGHTS": 14}}</t>
  </si>
  <si>
    <t>{"Sharnam Heights": "31-12-2019", "SHARNAM HEIGHTS": "Not available"}</t>
  </si>
  <si>
    <t>Sharon Rose Chsl</t>
  </si>
  <si>
    <t xml:space="preserve">Sharon Rose </t>
  </si>
  <si>
    <t>["M/S Jdn Realty Llp"]</t>
  </si>
  <si>
    <t>{"Sharon Rose Chsl": 5291.37}</t>
  </si>
  <si>
    <t>{"Sharon Rose Chsl": "[{'1BHK': ['36.38', '42.74'], '2BHK': ['69.17', '70.28'], '3BHK': ['84.44']}]"}</t>
  </si>
  <si>
    <t>{"Sharon Rose Chsl": [["Q1-2022", 37]]}</t>
  </si>
  <si>
    <t>{"Sharon Rose Chsl": ["14/03/2022"]}</t>
  </si>
  <si>
    <t>{"Sharon Rose Chsl": ["31-12-2025"]}</t>
  </si>
  <si>
    <t>{"Sharon Rose Chsl": [["{'Sharon Rose CHSL': ['37', 0]}"]]}</t>
  </si>
  <si>
    <t>{"Sharon Rose Chsl": [{"1BHK": {"36.38": [1, 0], "42.74": [10, 0]}, "2BHK": {"69.17": [11, 0], "70.28": [3, 0]}, "3BHK": {"84.44": [12, 0]}}]}</t>
  </si>
  <si>
    <t>{"Sharon Rose Chsl": ["[{'1BHK': {'total': 11, 'sold': 0, 'avg_area': 39.56}, '2BHK': {'total': 14, 'sold': 0, 'avg_area': 69.72}, '3BHK': {'total': 12, 'sold': 0, 'avg_area': 84.44}}]"]}</t>
  </si>
  <si>
    <t>{"1BHK": [36.38, 42.74], "2BHK": [69.17, 70.28], "3BHK": [84.44, 84.44]}</t>
  </si>
  <si>
    <t>{"1BHK": {"total": 11, "sold": 0, "unsold": 11}, "2BHK": {"total": 14, "sold": 0, "unsold": 14}, "3BHK": {"total": 12, "sold": 0, "unsold": 12}}</t>
  </si>
  <si>
    <t>{"Sharon Rose Chsl": {"Final Proposed date of compeletion": "31-12-2025", "Building_wise_completion_date": ["Sharon Rose CHSL", "Not available"]}}</t>
  </si>
  <si>
    <t>{"Sharon Rose Chsl": {"Sharon Rose CHSL": 23}}</t>
  </si>
  <si>
    <t>{"Sharon Rose Chsl": "31-12-2025", "Sharon Rose CHSL": "Not available"}</t>
  </si>
  <si>
    <t>Shashitara Chs Ltd.</t>
  </si>
  <si>
    <t xml:space="preserve">Shashitara </t>
  </si>
  <si>
    <t>["S S Enterprises"]</t>
  </si>
  <si>
    <t>{"Shashitara Chs Ltd.": 1578.9}</t>
  </si>
  <si>
    <t>{"Shashitara Chs Ltd.": "[{'1BHK': ['30.38', '36.73'], '2BHK': ['47.96'], 'Rehab 1 BHK': ['27.43'], 'Rehab 2 BHK': ['51.03']}]"}</t>
  </si>
  <si>
    <t>{"Shashitara Chs Ltd.": [["Q2-2021", 8]]}</t>
  </si>
  <si>
    <t>{"Shashitara Chs Ltd.": ["29/06/2021"]}</t>
  </si>
  <si>
    <t>{"Shashitara Chs Ltd.": ["31-12-2026"]}</t>
  </si>
  <si>
    <t>{"Shashitara Chs Ltd.": [["{'SHASHITARA CHS LTD': ['8', 0]}"]]}</t>
  </si>
  <si>
    <t>{"Shashitara Chs Ltd.": [{"1BHK": {"30.38": [2, 0], "36.73": [2, 0]}, "2BHK": {"47.96": [1, 0]}, "Rehab 1 BHK": {"27.43": [1, 0]}, "Rehab 2 BHK": {"51.03": [2, 0]}}]}</t>
  </si>
  <si>
    <t>{"Shashitara Chs Ltd.": ["[{'1BHK': {'total': 4, 'sold': 0, 'avg_area': 33.55}, '2BHK': {'total': 1, 'sold': 0, 'avg_area': 47.96}, 'Rehab 1 BHK': {'total': 1, 'sold': 0, 'avg_area': 27.43}, 'Rehab 2 BHK': {'total': 2, 'sold': 0, 'avg_area': 51.03}}]"]}</t>
  </si>
  <si>
    <t>{"1BHK": [30.38, 36.73], "2BHK": [47.96, 47.96], "REHAB1BHK": [27.43, 27.43], "REHAB2BHK": [51.03, 51.03]}</t>
  </si>
  <si>
    <t>{"1BHK": {"total": 4, "sold": 0, "unsold": 4}, "2BHK": {"total": 1, "sold": 0, "unsold": 1}, "rehab 1BHK": {"total": 1, "sold": 0, "unsold": 1}, "rehab 2BHK": {"total": 2, "sold": 0, "unsold": 2}}</t>
  </si>
  <si>
    <t>{"Shashitara Chs Ltd.": {"Final Proposed date of compeletion": "31-12-2026", "Building_wise_completion_date": ["SHASHITARA CHS LTD", "Not available"]}}</t>
  </si>
  <si>
    <t>{"Shashitara Chs Ltd.": {"SHASHITARA CHS LTD": 4}}</t>
  </si>
  <si>
    <t>{"Shashitara Chs Ltd.": "31-12-2026", "SHASHITARA CHS LTD": "Not available"}</t>
  </si>
  <si>
    <t>Shashwat Park</t>
  </si>
  <si>
    <t>["Atlanta Associates"]</t>
  </si>
  <si>
    <t>{"Shashwat Park": 3403.12}</t>
  </si>
  <si>
    <t>{"Shashwat Park": "[{}, {}, {}]"}</t>
  </si>
  <si>
    <t>{"Shashwat Park": [["Q3-2021", 0]]}</t>
  </si>
  <si>
    <t>{"Shashwat Park": ["09/09/2021"]}</t>
  </si>
  <si>
    <t>{"Shashwat Park": ["30-12-2022"]}</t>
  </si>
  <si>
    <t>{"Shashwat Park": [["{}"]]}</t>
  </si>
  <si>
    <t>{"Shashwat Park": [{}, {}, {}]}</t>
  </si>
  <si>
    <t>{"Shashwat Park": ["[{}, {}, {}]"]}</t>
  </si>
  <si>
    <t>{"Shashwat Park": {"Final Proposed date of compeletion": "30-12-2022", "Building_wise_completion_date": ["SHASHWAT PARK A WING", "Not available"]}}</t>
  </si>
  <si>
    <t>{"Shashwat Park": {"SHASHWAT PARK A WING": 16, "SHASHWAT PARK B WING": 23, "SHASHWAT PARK C WING": 23}}</t>
  </si>
  <si>
    <t>{"Shashwat Park": "30-12-2022", "SHASHWAT PARK A WING": "Not available"}</t>
  </si>
  <si>
    <t>Shastri Nagar Prabhat Chsl Phase Ii A And B Wing</t>
  </si>
  <si>
    <t>Shastri Nagar Prabhat</t>
  </si>
  <si>
    <t>{"Shastri Nagar Prabhat Chsl Phase Ii A And B Wing": 1555.08}</t>
  </si>
  <si>
    <t>{"Shastri Nagar Prabhat Chsl Phase Ii A And B Wing": "[{'2 BHK': ['52.3', '40.23'], '1 BHK': ['40.23', '52.3']}]"}</t>
  </si>
  <si>
    <t>{"Shastri Nagar Prabhat Chsl Phase Ii A And B Wing": [["Q1-2022", 25]]}</t>
  </si>
  <si>
    <t>{"Shastri Nagar Prabhat Chsl Phase Ii A And B Wing": ["14/03/2022"]}</t>
  </si>
  <si>
    <t>{"Shastri Nagar Prabhat Chsl Phase Ii A And B Wing": ["31-12-2025"]}</t>
  </si>
  <si>
    <t>{"Shastri Nagar Prabhat Chsl Phase Ii A And B Wing": [["{'SHASTRI NAGAR PRABHAT CHSL PHASE II A AND B WING': ['25', 0]}"]]}</t>
  </si>
  <si>
    <t>{"Shastri Nagar Prabhat Chsl Phase Ii A And B Wing": [{"2 BHK": {"52.3": [5, 0], "40.23": [8, 0]}, "1 BHK": {"40.23": [8, 0], "52.3": [4, 0]}}]}</t>
  </si>
  <si>
    <t>{"Shastri Nagar Prabhat Chsl Phase Ii A And B Wing": ["[{'2 BHK': {'total': 13, 'sold': 0, 'avg_area': 44.87}, '1 BHK': {'total': 12, 'sold': 0, 'avg_area': 44.25}}]"]}</t>
  </si>
  <si>
    <t>{"2BHK": [40.23, 52.3], "1BHK": [40.23, 52.3]}</t>
  </si>
  <si>
    <t>{"2BHK": {"total": 13, "sold": 0, "unsold": 13}, "1BHK": {"total": 12, "sold": 0, "unsold": 12}}</t>
  </si>
  <si>
    <t>{"Shastri Nagar Prabhat Chsl Phase Ii A And B Wing": {"Final Proposed date of compeletion": "31-12-2025", "Building_wise_completion_date": ["SHASTRI NAGAR PRABHAT CHSL PHASE II A AND B WING", "Not available"]}}</t>
  </si>
  <si>
    <t>{"Shastri Nagar Prabhat Chsl Phase Ii A And B Wing": {"SHASTRI NAGAR PRABHAT CHSL PHASE II A AND B WING": 5}}</t>
  </si>
  <si>
    <t>{"Shastri Nagar Prabhat Chsl Phase Ii A And B Wing": "31-12-2025", "SHASTRI NAGAR PRABHAT CHSL PHASE II A AND B WING": "Not available"}</t>
  </si>
  <si>
    <t>Shastri Nagar Prerna C.H.S.Ltd.</t>
  </si>
  <si>
    <t xml:space="preserve">Shastri Nagar Prerna </t>
  </si>
  <si>
    <t>["Confiable Constructions"]</t>
  </si>
  <si>
    <t>{"Shastri Nagar Prerna C.H.S.Ltd.": 7635.72}</t>
  </si>
  <si>
    <t>{"Shastri Nagar Prerna C.H.S.Ltd.": "[{'Shops': ['16.04', '16.16', '22.2', '26.73', '21.36', '12.9', '9.96', '14.35', '6.71', '21.35', '24.83', '8.16', '24.62'], '1 BHK': ['41.26', '38.49'], '2 BHK': ['52.74', '53.03'], 'Other': ['52.74', '49.14', '64.36', '63.92', '71.59']}]"}</t>
  </si>
  <si>
    <t>{"Shastri Nagar Prerna C.H.S.Ltd.": [["Q1-2021", 138]]}</t>
  </si>
  <si>
    <t>{"Shastri Nagar Prerna C.H.S.Ltd.": ["15/01/2021"]}</t>
  </si>
  <si>
    <t>{"Shastri Nagar Prerna C.H.S.Ltd.": ["30-06-2026"]}</t>
  </si>
  <si>
    <t>{"Shastri Nagar Prerna C.H.S.Ltd.": [["{'Shastri Nagar Prerna C H S Ltd': ['138', 0]}"]]}</t>
  </si>
  <si>
    <t>{"Shastri Nagar Prerna C.H.S.Ltd.": [{"Shops": {"16.04": [1, 0], "16.16": [1, 0], "22.2": [1, 0], "26.73": [1, 0], "21.36": [1, 0], "12.9": [1, 0], "9.96": [1, 0], "14.35": [1, 0], "6.71": [1, 0], "21.35": [1, 0], "24.83": [1, 0], "8.16": [1, 0], "24.62": [1, 0]}, "1 BHK": {"41.26": [1, 0], "38.49": [22, 0]}, "2 BHK": {"52.74": [21, 0], "53.03": [21, 0]}, "Other": {"52.74": [3, 0], "49.14": [18, 0], "64.36": [20, 0], "63.92": [18, 0], "71.59": [1, 0]}}]}</t>
  </si>
  <si>
    <t>{"Shastri Nagar Prerna C.H.S.Ltd.": ["[{'Shops': {'total': 13, 'sold': 0, 'avg_area': 17.34}, '1 BHK': {'total': 23, 'sold': 0, 'avg_area': 38.61}, '2 BHK': {'total': 42, 'sold': 0, 'avg_area': 52.89}, 'Other': {'total': 60, 'sold': 0, 'avg_area': 59.2}}]"]}</t>
  </si>
  <si>
    <t>{"SHOPS": [6.71, 26.73], "1BHK": [38.49, 41.26], "2BHK": [52.74, 53.03], "OTHER": [49.14, 71.59]}</t>
  </si>
  <si>
    <t>{"shops": {"total": 13, "sold": 0, "unsold": 13}, "1BHK": {"total": 23, "sold": 0, "unsold": 23}, "2BHK": {"total": 42, "sold": 0, "unsold": 42}, "other": {"total": 60, "sold": 0, "unsold": 60}}</t>
  </si>
  <si>
    <t>{"Shastri Nagar Prerna C.H.S.Ltd.": {"Final Proposed date of compeletion": "30-06-2026", "Building_wise_completion_date": ["Shastri Nagar Prerna C H S Ltd", "Not available"]}}</t>
  </si>
  <si>
    <t>{"Shastri Nagar Prerna C.H.S.Ltd.": {"Shastri Nagar Prerna C H S Ltd": 24}}</t>
  </si>
  <si>
    <t>{"Shastri Nagar Prerna C.H.S.Ltd.": "30-06-2026", "Shastri Nagar Prerna C H S Ltd": "Not available"}</t>
  </si>
  <si>
    <t>Shastri Nagar West View Chs Ltd</t>
  </si>
  <si>
    <t xml:space="preserve">Shastri Nagar West View </t>
  </si>
  <si>
    <t>["Umang Construction Co"]</t>
  </si>
  <si>
    <t>{"Shastri Nagar West View Chs Ltd": 5577.27}</t>
  </si>
  <si>
    <t>{"Shastri Nagar West View Chs Ltd": "[{'1RK': ['33.32'], '2BHK': ['60.56', '60.69', '61.16'], '2BHK Existing Member': ['56.39', '60.56', '62.63', '63.24'], '2bhk Existing member': ['56.79']}]"}</t>
  </si>
  <si>
    <t>{"Shastri Nagar West View Chs Ltd": [["Q3-2021", 86]]}</t>
  </si>
  <si>
    <t>{"Shastri Nagar West View Chs Ltd": ["08/09/2021"]}</t>
  </si>
  <si>
    <t>{"Shastri Nagar West View Chs Ltd": ["30-06-2026"]}</t>
  </si>
  <si>
    <t>{"Shastri Nagar West View Chs Ltd": [["{'Shastri Nagar West View CHS Ltd': ['86', 0]}"]]}</t>
  </si>
  <si>
    <t>{"Shastri Nagar West View Chs Ltd": [{"1RK": {"33.32": [2, 0]}, "2BHK": {"60.56": [10, 0], "60.69": [22, 0], "61.16": [20, 0]}, "2BHK Existing Member": {"56.39": [6, 0], "60.56": [1, 0], "62.63": [5, 0], "63.24": [8, 0]}, "2bhk Existing member": {"56.79": [12, 0]}}]}</t>
  </si>
  <si>
    <t>{"Shastri Nagar West View Chs Ltd": ["[{'1RK': {'total': 2, 'sold': 0, 'avg_area': 33.32}, '2BHK': {'total': 52, 'sold': 0, 'avg_area': 60.8}, '2BHK Existing Member': {'total': 20, 'sold': 0, 'avg_area': 60.7}, '2bhk Existing member': {'total': 12, 'sold': 0, 'avg_area': 56.79}}]"]}</t>
  </si>
  <si>
    <t>{"1RK": [33.32, 33.32], "2BHK": [60.56, 61.16], "2BHKEXISTINGMEMBER": [56.79, 56.79]}</t>
  </si>
  <si>
    <t>{"1rk": {"total": 2, "sold": 0, "unsold": 2}, "2BHK": {"total": 52, "sold": 0, "unsold": 52}, "2BHK existing member": {"total": 12, "sold": 0, "unsold": 12}}</t>
  </si>
  <si>
    <t>{"Shastri Nagar West View Chs Ltd": {"Final Proposed date of compeletion": "30-06-2026", "Building_wise_completion_date": ["Shastri Nagar West View CHS Ltd", "Not available"]}}</t>
  </si>
  <si>
    <t>{"Shastri Nagar West View Chs Ltd": {"Shastri Nagar West View CHS Ltd": 25}}</t>
  </si>
  <si>
    <t>{"Shastri Nagar West View Chs Ltd": "30-06-2026", "Shastri Nagar West View CHS Ltd": "Not available"}</t>
  </si>
  <si>
    <t>Shaswat Residency</t>
  </si>
  <si>
    <t>["Shaswat Realty"]</t>
  </si>
  <si>
    <t>{"Shaswat Residency": 1706.4}</t>
  </si>
  <si>
    <t>{"Shaswat Residency": "[{'1 BHK': ['36.22'], '1 BPHK': ['45.03', '45.36'], '2 BHK': ['61.44', '61.95', '63.18', '64.26', '64.89'], '3 BHK': ['83.31', '84.1'], '3 bhk': ['81.21']}]"}</t>
  </si>
  <si>
    <t>{"Shaswat Residency": [["Q3-2017", 24]]}</t>
  </si>
  <si>
    <t>{"Shaswat Residency": ["19/08/2017"]}</t>
  </si>
  <si>
    <t>{"Shaswat Residency": ["15-04-2018"]}</t>
  </si>
  <si>
    <t>{"Shaswat Residency": [["{'Shaswat Residency': ['24', 0]}"]]}</t>
  </si>
  <si>
    <t>{"Shaswat Residency": [{"1 BHK": {"36.22": [1, 0]}, "1 BPHK": {"45.03": [1, 0], "45.36": [1, 0]}, "2 BHK": {"61.44": [4, 0], "61.95": [1, 0], "63.18": [2, 0], "64.26": [2, 0], "64.89": [7, 0]}, "3 BHK": {"83.31": [1, 0], "84.1": [3, 0]}, "3 bhk": {"81.21": [1, 0]}}]}</t>
  </si>
  <si>
    <t>{"Shaswat Residency": ["[{'1 BHK': {'total': 1, 'sold': 0, 'avg_area': 36.22}, '1 BPHK': {'total': 2, 'sold': 0, 'avg_area': 45.2}, '2 BHK': {'total': 16, 'sold': 0, 'avg_area': 63.14}, '3 BHK': {'total': 4, 'sold': 0, 'avg_area': 83.7}, '3 bhk': {'total': 1, 'sold': 0, 'avg_area': 81.21}}]"]}</t>
  </si>
  <si>
    <t>{"1BHK": [36.22, 36.22], "1BPHK": [45.03, 45.36], "2BHK": [61.44, 64.89], "3BHK": [81.21, 81.21]}</t>
  </si>
  <si>
    <t>{"1BHK": {"total": 1, "sold": 0, "unsold": 1}, "1 bphk": {"total": 2, "sold": 0, "unsold": 2}, "2BHK": {"total": 16, "sold": 0, "unsold": 16}, "3BHK": {"total": 1, "sold": 0, "unsold": 1}}</t>
  </si>
  <si>
    <t>{"Shaswat Residency": {"Final Proposed date of compeletion": "15-04-2018", "Building_wise_completion_date": ["Shaswat Residency", "Not available"]}}</t>
  </si>
  <si>
    <t>{"Shaswat Residency": {"Shaswat Residency": 14}}</t>
  </si>
  <si>
    <t>{"Shaswat Residency": "Not available"}</t>
  </si>
  <si>
    <t>Shatrunjay Giriraj</t>
  </si>
  <si>
    <t>["Pramukh Realtors"]</t>
  </si>
  <si>
    <t>{"Shatrunjay Giriraj": 6738.57}</t>
  </si>
  <si>
    <t>{"Shatrunjay Giriraj": "[{'1BHK': ['32.81', '34.3', '43.44', '44.07'], '2BHK': ['65.24', '66.88'], 'Office space': ['30.0', '50.0']}, {'1BHK': ['43.9', '44.71', '46.36'], '2BHK': ['64.71']}, {'1BHK': ['43.21', '44.02', '44.27', '44.69'], '2BHK': ['59.88']}]"}</t>
  </si>
  <si>
    <t>{"Shatrunjay Giriraj": [["Q3-2017", 104]]}</t>
  </si>
  <si>
    <t>{"Shatrunjay Giriraj": ["22/08/2017"]}</t>
  </si>
  <si>
    <t>{"Shatrunjay Giriraj": ["30-12-2023"]}</t>
  </si>
  <si>
    <t>{"Shatrunjay Giriraj": [["{'SHATRUNJAY GIRIRAJ D WING': ['31', 0], 'SHATRUNJAY GIRIRAJ E WING': ['28', 0], 'SHATRUNJAY GIRIRAJ F WING': ['45', 0]}"]]}</t>
  </si>
  <si>
    <t>{"Shatrunjay Giriraj": [{"1BHK": {"32.81": [1, 0], "34.3": [1, 0], "43.44": [6, 0], "44.07": [6, 0]}, "2BHK": {"65.24": [6, 0], "66.88": [6, 0]}, "Office space": {"30.0": [4, 0], "50.0": [1, 0]}}, {"1BHK": {"43.9": [7, 0], "44.71": [7, 0], "46.36": [7, 0]}, "2BHK": {"64.71": [7, 0]}}, {"1BHK": {"43.21": [9, 0], "44.02": [9, 0], "44.27": [9, 0], "44.69": [9, 0]}, "2BHK": {"59.88": [9, 0]}}]}</t>
  </si>
  <si>
    <t>{"Shatrunjay Giriraj": ["[{'1BHK': {'total': 14, 'sold': 0, 'avg_area': 38.66}, '2BHK': {'total': 12, 'sold': 0, 'avg_area': 66.06}, 'Office space': {'total': 5, 'sold': 0, 'avg_area': 40.0}}, {'1BHK': {'total': 21, 'sold': 0, 'avg_area': 44.99}, '2BHK': {'total': 7, 'sold': 0, 'avg_area': 64.71}}, {'1BHK': {'total': 36, 'sold': 0, 'avg_area': 44.05}, '2BHK': {'total': 9, 'sold': 0, 'avg_area': 59.88}}]"]}</t>
  </si>
  <si>
    <t>{"1BHK": [32.81, 46.36], "2BHK": [59.88, 66.88], "OFFICESPACE": [30.0, 50.0]}</t>
  </si>
  <si>
    <t>{"1BHK": {"total": 71, "sold": 0, "unsold": 71}, "2BHK": {"total": 28, "sold": 0, "unsold": 28}, "office space": {"total": 5, "sold": 0, "unsold": 5}}</t>
  </si>
  <si>
    <t>{"Shatrunjay Giriraj": {"Final Proposed date of compeletion": "30-12-2023", "Building_wise_completion_date": ["SHATRUNJAY GIRIRAJ D WING", "Not available"]}}</t>
  </si>
  <si>
    <t>{"Shatrunjay Giriraj": {"SHATRUNJAY GIRIRAJ D WING": 9, "SHATRUNJAY GIRIRAJ E WING": 9, "SHATRUNJAY GIRIRAJ F WING": 9}}</t>
  </si>
  <si>
    <t>{"Shatrunjay Giriraj": "30-12-2023", "SHATRUNJAY GIRIRAJ D WING": "Not available"}</t>
  </si>
  <si>
    <t>Shatrunjay Plaza</t>
  </si>
  <si>
    <t>{"Shatrunjay Plaza": 8721.68}</t>
  </si>
  <si>
    <t>{"Shatrunjay Plaza": "[{'Office': ['90.5', '236.44', '324.88', '561.32'], 'Office Ground FLoor': ['132.24'], 'Office Ground Floor': ['210.36'], 'Office No 3': ['141.51']}, {'1BHK': ['37.63', '39.02'], '2BHK': ['50.63', '53.14', '54.99', '55.28', '55.92', '56.29', '57.41', '60.85'], 'Office space': ['96.71']}]"}</t>
  </si>
  <si>
    <t>{"Shatrunjay Plaza": [["Q3-2021", 133]]}</t>
  </si>
  <si>
    <t>{"Shatrunjay Plaza": ["09/09/2021"]}</t>
  </si>
  <si>
    <t>{"Shatrunjay Plaza": ["30-12-2024"]}</t>
  </si>
  <si>
    <t>{"Shatrunjay Plaza": [["{'Shatrunjay Plaza I': ['9', 0], 'Shatrunjay Plaza II now converted to 36 ALLURE having RERA No P51800032348': ['124', 0]}"]]}</t>
  </si>
  <si>
    <t>{"Shatrunjay Plaza": [{"Office": {"90.5": [1, 0], "236.44": [2, 0], "324.88": [2, 0], "561.32": [1, 0]}, "Office Ground FLoor": {"132.24": [1, 0]}, "Office Ground Floor": {"210.36": [1, 0]}, "Office No 3": {"141.51": [1, 0]}}, {"1BHK": {"37.63": [20, 0], "39.02": [23, 0]}, "2BHK": {"50.63": [1, 0], "53.14": [13, 0], "54.99": [9, 0], "55.28": [17, 0], "55.92": [7, 0], "56.29": [7, 0], "57.41": [16, 0], "60.85": [7, 0]}, "Office space": {"96.71": [4, 0]}}]}</t>
  </si>
  <si>
    <t>{"Shatrunjay Plaza": ["[{'Office': {'total': 6, 'sold': 0, 'avg_area': 295.74}, 'Office Ground FLoor': {'total': 1, 'sold': 0, 'avg_area': 132.24}, 'Office Ground Floor': {'total': 1, 'sold': 0, 'avg_area': 210.36}, 'Office No 3': {'total': 1, 'sold': 0, 'avg_area': 141.51}}, {'1BHK': {'total': 43, 'sold': 0, 'avg_area': 38.33}, '2BHK': {'total': 77, 'sold': 0, 'avg_area': 55.56}, 'Office space': {'total': 4, 'sold': 0, 'avg_area': 96.71}}]"]}</t>
  </si>
  <si>
    <t>{"OFFICE": [90.5, 561.32], "OFFICEGROUNDFLOOR": [210.36, 210.36], "OFFICENO3": [141.51, 141.51], "1BHK": [37.63, 39.02], "2BHK": [50.63, 60.85], "OFFICESPACE": [96.71, 96.71]}</t>
  </si>
  <si>
    <t>{"office": {"total": 6, "sold": 0, "unsold": 6}, "office ground floor": {"total": 1, "sold": 0, "unsold": 1}, "office no 3": {"total": 1, "sold": 0, "unsold": 1}, "1BHK": {"total": 43, "sold": 0, "unsold": 43}, "2BHK": {"total": 77, "sold": 0, "unsold": 77}, "office space": {"total": 4, "sold": 0, "unsold": 4}}</t>
  </si>
  <si>
    <t>{"Shatrunjay Plaza": {"Final Proposed date of compeletion": "30-12-2024", "Building_wise_completion_date": ["Shatrunjay Plaza I", "Not available"]}}</t>
  </si>
  <si>
    <t>{"Shatrunjay Plaza": {"Shatrunjay Plaza I": 5, "Shatrunjay Plaza II now converted to 36 ALLURE having RERA No P51800032348": 23}}</t>
  </si>
  <si>
    <t>{"Shatrunjay Plaza": "30-12-2024", "Shatrunjay Plaza I": "Not available"}</t>
  </si>
  <si>
    <t>Shayona</t>
  </si>
  <si>
    <t>{"Shayona": 2392.07}</t>
  </si>
  <si>
    <t>{"Shayona": "[{'3 BHK': ['76.43', '73.28', '82.19', '98.44'], 'Office Space': ['91.38'], '2 BHK': ['76.43', '98.44', '66.22', '71.13', '82.19', '71.33', '96.49'], '1 Room Kitchen': ['39.29']}]"}</t>
  </si>
  <si>
    <t>{"Shayona": [["Q2-2023", 26]]}</t>
  </si>
  <si>
    <t>{"Shayona": ["01/06/2023"]}</t>
  </si>
  <si>
    <t>{"Shayona": ["31-12-2026"]}</t>
  </si>
  <si>
    <t>{"Shayona": [["{'SHAYONA': ['26', 0]}"]]}</t>
  </si>
  <si>
    <t>{"Shayona": [{"3 BHK": {"76.43": [1, 0], "73.28": [1, 0], "82.19": [4, 0], "98.44": [5, 0]}, "Office Space": {"91.38": [1, 0]}, "2 BHK": {"76.43": [1, 0], "98.44": [2, 0], "66.22": [1, 0], "71.13": [1, 0], "82.19": [2, 0], "71.33": [5, 0], "96.49": [1, 0]}, "1 Room Kitchen": {"39.29": [1, 0]}}]}</t>
  </si>
  <si>
    <t>{"Shayona": ["[{'3 BHK': {'total': 11, 'sold': 0, 'avg_area': 88.24}, 'Office Space': {'total': 1, 'sold': 0, 'avg_area': 91.38}, '2 BHK': {'total': 13, 'sold': 0, 'avg_area': 79.09}, '1 Room Kitchen': {'total': 1, 'sold': 0, 'avg_area': 39.29}}]"]}</t>
  </si>
  <si>
    <t>{"3BHK": [73.28, 98.44], "OFFICESPACE": [91.38, 91.38], "2BHK": [66.22, 98.44], "1ROOMKITCHEN": [39.29, 39.29]}</t>
  </si>
  <si>
    <t>{"3BHK": {"total": 11, "sold": 0, "unsold": 11}, "office space": {"total": 1, "sold": 0, "unsold": 1}, "2BHK": {"total": 13, "sold": 0, "unsold": 13}, "1 room kitchen": {"total": 1, "sold": 0, "unsold": 1}}</t>
  </si>
  <si>
    <t>{"Shayona": {"Final Proposed date of compeletion": "31-12-2026", "Building_wise_completion_date": ["SHAYONA", "Not available"]}}</t>
  </si>
  <si>
    <t>{"Shayona": {"SHAYONA": 11}}</t>
  </si>
  <si>
    <t>{"Shayona": "31-12-2026", "SHAYONA": "Not available"}</t>
  </si>
  <si>
    <t>Sheel Apartments By Mayfair</t>
  </si>
  <si>
    <t>Sheel By Mayfair</t>
  </si>
  <si>
    <t>{"Sheel Apartments By Mayfair": 6090.48}</t>
  </si>
  <si>
    <t>[{'SHEEL APARTMENTS BY MAYFAIR': '31/12/2024'}]</t>
  </si>
  <si>
    <t>{"Sheel Apartments By Mayfair": "[[{'3BHK': ['111.90', '105.85', '140.46', '112', '111.85'], 'DUPLEX': ['231.41']}]]"}</t>
  </si>
  <si>
    <t>[[{'3BHK': {'111.90': [7, 4], '105.85': [2, 0], '140.46': [1, 1], '112': [1, 1], '111.85': [8, 4]}, 'DUPLEX': {'231.41': [1, 0]}}]]</t>
  </si>
  <si>
    <t>{'SHEEL APARTMENTS BY MAYFAIR': [20, 10]}</t>
  </si>
  <si>
    <t>{"Sheel Apartments By Mayfair": [["Q4-2021", 20]]}</t>
  </si>
  <si>
    <t>{"Sheel Apartments By Mayfair": ["01/10/2021"]}</t>
  </si>
  <si>
    <t>{"Sheel Apartments By Mayfair": ["31-12-2024"]}</t>
  </si>
  <si>
    <t>{"Sheel Apartments By Mayfair": [["{'SHEEL APARTMENTS BY MAYFAIR': [20, 10]}"]]}</t>
  </si>
  <si>
    <t>{"Sheel Apartments By Mayfair": [{"3BHK": {"111.90": [7, 4], "105.85": [2, 0], "140.46": [1, 1], "112": [1, 1], "111.85": [8, 4]}, "DUPLEX": {"231.41": [1, 0]}}]}</t>
  </si>
  <si>
    <t>{"Sheel Apartments By Mayfair": ["[{'3BHK': {'total': 19, 'sold': 10, 'avg_area': 116.412}, 'DUPLEX': {'total': 1, 'sold': 0, 'avg_area': 231.41}}]"]}</t>
  </si>
  <si>
    <t>{"3BHK": [105.85, 140.46], "DUPLEX": [231.41, 231.41]}</t>
  </si>
  <si>
    <t>{"3BHK": {"total": 19, "sold": 10, "unsold": 9}, "duplex": {"total": 1, "sold": 0, "unsold": 1}}</t>
  </si>
  <si>
    <t>{'Sheel Apartments By Mayfair': '31-12-2024', 'SHEEL APARTMENTS BY MAYFAIR': '31/12/2024'}</t>
  </si>
  <si>
    <t>{"Sheel Apartments By Mayfair": {"SHEEL APARTMENTS BY MAYFAIR": 19}}</t>
  </si>
  <si>
    <t>{"Sheel Apartments By Mayfair": "31-12-2024", "SHEEL APARTMENTS BY MAYFAIR": "31/12/2024"}</t>
  </si>
  <si>
    <t>Sheel Enclaves</t>
  </si>
  <si>
    <t>{"Sheel Enclaves": 438.01}</t>
  </si>
  <si>
    <t>{"Sheel Enclaves": "[{'1BHK': ['36.06', '44.89'], '1RK': ['26.86'], '2BHK': ['66.54', '72.93'], '3BHK': ['87.64', '93.31']}]"}</t>
  </si>
  <si>
    <t>{"Sheel Enclaves": [["Q3-2021", 43]]}</t>
  </si>
  <si>
    <t>{"Sheel Enclaves": ["09/09/2021"]}</t>
  </si>
  <si>
    <t>{"Sheel Enclaves": ["30-12-2021"]}</t>
  </si>
  <si>
    <t>{"Sheel Enclaves": [["{'SHEEL ENCLAVE': ['43', 0]}"]]}</t>
  </si>
  <si>
    <t>{"Sheel Enclaves": [{"1BHK": {"36.06": [15, 0], "44.89": [8, 0]}, "1RK": {"26.86": [3, 0]}, "2BHK": {"66.54": [7, 0], "72.93": [1, 0]}, "3BHK": {"87.64": [8, 0], "93.31": [1, 0]}}]}</t>
  </si>
  <si>
    <t>{"Sheel Enclaves": ["[{'1BHK': {'total': 23, 'sold': 0, 'avg_area': 40.48}, '1RK': {'total': 3, 'sold': 0, 'avg_area': 26.86}, '2BHK': {'total': 8, 'sold': 0, 'avg_area': 69.74}, '3BHK': {'total': 9, 'sold': 0, 'avg_area': 90.47}}]"]}</t>
  </si>
  <si>
    <t>{"1BHK": [36.06, 44.89], "1RK": [26.86, 26.86], "2BHK": [66.54, 72.93], "3BHK": [87.64, 93.31]}</t>
  </si>
  <si>
    <t>{"1BHK": {"total": 23, "sold": 0, "unsold": 23}, "1rk": {"total": 3, "sold": 0, "unsold": 3}, "2BHK": {"total": 8, "sold": 0, "unsold": 8}, "3BHK": {"total": 9, "sold": 0, "unsold": 9}}</t>
  </si>
  <si>
    <t>{"Sheel Enclaves": {"Final Proposed date of compeletion": "30-12-2021", "Building_wise_completion_date": ["SHEEL ENCLAVE", "Not available"]}}</t>
  </si>
  <si>
    <t>{"Sheel Enclaves": {"SHEEL ENCLAVE": 11}}</t>
  </si>
  <si>
    <t>{"Sheel Enclaves": "30-12-2021", "SHEEL ENCLAVE": "Not available"}</t>
  </si>
  <si>
    <t>Sheel Marie Chs</t>
  </si>
  <si>
    <t xml:space="preserve">Sheel Marie </t>
  </si>
  <si>
    <t>["Pushpak Realty Developers"]</t>
  </si>
  <si>
    <t>{"Sheel Marie Chs": 1827.16}</t>
  </si>
  <si>
    <t>{"Sheel Marie Chs": "[{'RESIDENTIAL': ['37.64', '55.17', '63.66', '65.08', '65.7', '68.16', '104.43', '104.7']}]"}</t>
  </si>
  <si>
    <t>{"Sheel Marie Chs": [["Q3-2017", 25]]}</t>
  </si>
  <si>
    <t>{"Sheel Marie Chs": ["31/08/2017"]}</t>
  </si>
  <si>
    <t>{"Sheel Marie Chs": ["31-03-2018"]}</t>
  </si>
  <si>
    <t>{"Sheel Marie Chs": [["{'SHEEL MARIE CHS': ['25', 0]}"]]}</t>
  </si>
  <si>
    <t>{"Sheel Marie Chs": [{"RESIDENTIAL": {"37.64": [1, 0], "55.17": [5, 0], "63.66": [7, 0], "65.08": [2, 0], "65.7": [3, 0], "68.16": [5, 0], "104.43": [1, 0], "104.7": [1, 0]}}]}</t>
  </si>
  <si>
    <t>{"Sheel Marie Chs": ["[{'RESIDENTIAL': {'total': 25, 'sold': 0, 'avg_area': 70.57}}]"]}</t>
  </si>
  <si>
    <t>{"RESIDENTIAL": [37.64, 104.7]}</t>
  </si>
  <si>
    <t>{"Sheel Marie Chs": {"Final Proposed date of compeletion": "31-03-2018", "Building_wise_completion_date": ["SHEEL MARIE CHS", "Not available"]}}</t>
  </si>
  <si>
    <t>{"Sheel Marie Chs": {"SHEEL MARIE CHS": 19}}</t>
  </si>
  <si>
    <t>{"Sheel Marie Chs": "31-03-2018", "SHEEL MARIE CHS": "Not available"}</t>
  </si>
  <si>
    <t>Sheetal Airwing</t>
  </si>
  <si>
    <t>["400098"]</t>
  </si>
  <si>
    <t>["Toughcons Realtors Private Limited"]</t>
  </si>
  <si>
    <t>{"Sheetal Airwing": 4240.25}</t>
  </si>
  <si>
    <t>[{'SHEETAL AIRWING': '31/12/2018'}]</t>
  </si>
  <si>
    <t>{"Sheetal Airwing": "[[{'A3BHK': ['83.15', '85.28'], 'A1BHK': ['40.13', '39.76', '40.13'], 'B3BHK': ['82.40'], 'B1BHK': ['40.31', '39.76'], 'B2BHK': ['59.64', '58.34', '60.66'], 'A2BHK': ['54.25']}]]"}</t>
  </si>
  <si>
    <t>[[{'A3BHK': {'83.15': [7, 7], '85.28': [3, 3]}, 'A1BHK': {'40.13': [10, 9], '39.76': [11, 4]}, 'B3BHK': {'82.40': [4, 4]}, 'B1BHK': {'40.31': [5, 3], '39.76': [6, 4]}, 'B2BHK': {'59.64': [1, 1], '58.34': [3, 3], '60.66': [19, 19]}, 'A2BHK': {'54.25': [1, 1]}}]]</t>
  </si>
  <si>
    <t>{'SHEETAL AIRWING': [70, 58]}</t>
  </si>
  <si>
    <t>{"Sheetal Airwing": [["Q3-2017", 70]]}</t>
  </si>
  <si>
    <t>{"Sheetal Airwing": ["26/07/2017"]}</t>
  </si>
  <si>
    <t>{"Sheetal Airwing": ["31-12-2018"]}</t>
  </si>
  <si>
    <t>{"Sheetal Airwing": [["{'SHEETAL AIRWING': [70, 58]}"]]}</t>
  </si>
  <si>
    <t>{"Sheetal Airwing": [{"A3BHK": {"83.15": [7, 7], "85.28": [3, 3]}, "A1BHK": {"40.13": [10, 9], "39.76": [11, 4]}, "B3BHK": {"82.40": [4, 4]}, "B1BHK": {"40.31": [5, 3], "39.76": [6, 4]}, "B2BHK": {"59.64": [1, 1], "58.34": [3, 3], "60.66": [19, 19]}, "A2BHK": {"54.25": [1, 1]}}]}</t>
  </si>
  <si>
    <t>{"Sheetal Airwing": ["[{'A3BHK': {'total': 10, 'sold': 10, 'avg_area': 84.215}, 'A1BHK': {'total': 21, 'sold': 13, 'avg_area': 40.00666666666667}, 'B3BHK': {'total': 4, 'sold': 4, 'avg_area': 82.4}, 'B1BHK': {'total': 11, 'sold': 7, 'avg_area': 40.035}, 'B2BHK': {'total': 23, 'sold': 23, 'avg_area': 59.54666666666666}, 'A2BHK': {'total': 1, 'sold': 1, 'avg_area': 54.25}}]"]}</t>
  </si>
  <si>
    <t>{"A3BHK": [83.15, 85.28], "A1BHK": [39.76, 40.13], "B3BHK": [82.4, 82.4], "B1BHK": [39.76, 40.31], "B2BHK": [58.34, 60.66], "A2BHK": [54.25, 54.25]}</t>
  </si>
  <si>
    <t>{"a3BHK": {"total": 10, "sold": 10, "unsold": 0}, "a1BHK": {"total": 21, "sold": 13, "unsold": 8}, "b3BHK": {"total": 4, "sold": 4, "unsold": 0}, "b1BHK": {"total": 11, "sold": 7, "unsold": 4}, "b2BHK": {"total": 23, "sold": 23, "unsold": 0}, "a2BHK": {"total": 1, "sold": 1, "unsold": 0}}</t>
  </si>
  <si>
    <t>{'Sheetal Airwing': '31-12-2018', 'SHEETAL AIRWING': '31/12/2018'}</t>
  </si>
  <si>
    <t>{"Sheetal Airwing": {"SHEETAL AIRWING": 12}}</t>
  </si>
  <si>
    <t>{"Sheetal Airwing": "31-12-2018", "SHEETAL AIRWING": "31/12/2018"}</t>
  </si>
  <si>
    <t>Sheetal Business Centre</t>
  </si>
  <si>
    <t>["Swastik Realtors"]</t>
  </si>
  <si>
    <t>{"Sheetal Business Centre": 3252.94}</t>
  </si>
  <si>
    <t>{"Sheetal Business Centre": "[{'A': ['62.83'], 'B': ['46.33'], 'C': ['46.32'], 'D': ['42.5'], 'E': ['40.51'], 'F': ['38.6'], 'G': ['36.52'], 'H': ['33.69'], 'I': ['29.04'], 'J': ['18.06'], 'K': ['10.65'], 'L': ['96.26'], 'M': ['131.28'], 'N': ['229.65'], 'O': ['129.36']}]"}</t>
  </si>
  <si>
    <t>{"Sheetal Business Centre": [["Q3-2017", 48]]}</t>
  </si>
  <si>
    <t>{"Sheetal Business Centre": ["04/08/2017"]}</t>
  </si>
  <si>
    <t>{"Sheetal Business Centre": ["30-03-2020"]}</t>
  </si>
  <si>
    <t>{"Sheetal Business Centre": [["{'SHEETAL BUSINESS CENTRE': ['48', 0]}"]]}</t>
  </si>
  <si>
    <t>{"Sheetal Business Centre": [{"A": {"62.83": [2, 0]}, "B": {"46.33": [2, 0]}, "C": {"46.32": [2, 0]}, "D": {"42.5": [4, 0]}, "E": {"40.51": [4, 0]}, "F": {"38.6": [4, 0]}, "G": {"36.52": [4, 0]}, "H": {"33.69": [4, 0]}, "I": {"29.04": [4, 0]}, "J": {"18.06": [2, 0]}, "K": {"10.65": [2, 0]}, "L": {"96.26": [2, 0]}, "M": {"131.28": [10, 0]}, "N": {"229.65": [1, 0]}, "O": {"129.36": [1, 0]}}]}</t>
  </si>
  <si>
    <t>{"Sheetal Business Centre": ["[{'A': {'total': 2, 'sold': 0, 'avg_area': 62.83}, 'B': {'total': 2, 'sold': 0, 'avg_area': 46.33}, 'C': {'total': 2, 'sold': 0, 'avg_area': 46.32}, 'D': {'total': 4, 'sold': 0, 'avg_area': 42.5}, 'E': {'total': 4, 'sold': 0, 'avg_area': 40.51}, 'F': {'total': 4, 'sold': 0, 'avg_area': 38.6}, 'G': {'total': 4, 'sold': 0, 'avg_area': 36.52}, 'H': {'total': 4, 'sold': 0, 'avg_area': 33.69}, 'I': {'total': 4, 'sold': 0, 'avg_area': 29.04}, 'J': {'total': 2, 'sold': 0, 'avg_area': 18.06}, 'K': {'total': 2, 'sold': 0, 'avg_area': 10.65}, 'L': {'total': 2, 'sold': 0, 'avg_area': 96.26}, 'M': {'total': 10, 'sold': 0, 'avg_area': 131.28}, 'N': {'total': 1, 'sold': 0, 'avg_area': 229.65}, 'O': {'total': 1, 'sold': 0, 'avg_area': 129.36}}]"]}</t>
  </si>
  <si>
    <t>{"A": [62.83, 62.83], "B": [46.33, 46.33], "C": [46.32, 46.32], "D": [42.5, 42.5], "E": [40.51, 40.51], "F": [38.6, 38.6], "G": [36.52, 36.52], "H": [33.69, 33.69], "I": [29.04, 29.04], "J": [18.06, 18.06], "K": [10.65, 10.65], "L": [96.26, 96.26], "M": [131.28, 131.28], "N": [229.65, 229.65], "O": [129.36, 129.36]}</t>
  </si>
  <si>
    <t>{"a": {"total": 2, "sold": 0, "unsold": 2}, "b": {"total": 2, "sold": 0, "unsold": 2}, "c": {"total": 2, "sold": 0, "unsold": 2}, "d": {"total": 4, "sold": 0, "unsold": 4}, "e": {"total": 4, "sold": 0, "unsold": 4}, "f": {"total": 4, "sold": 0, "unsold": 4}, "g": {"total": 4, "sold": 0, "unsold": 4}, "h": {"total": 4, "sold": 0, "unsold": 4}, "i": {"total": 4, "sold": 0, "unsold": 4}, "j": {"total": 2, "sold": 0, "unsold": 2}, "k": {"total": 2, "sold": 0, "unsold": 2}, "l": {"total": 2, "sold": 0, "unsold": 2}, "m": {"total": 10, "sold": 0, "unsold": 10}, "n": {"total": 1, "sold": 0, "unsold": 1}, "o": {"total": 1, "sold": 0, "unsold": 1}}</t>
  </si>
  <si>
    <t>{"Sheetal Business Centre": {"Final Proposed date of compeletion": "30-03-2020", "Building_wise_completion_date": ["SHEETAL BUSINESS CENTRE", "Not available"]}}</t>
  </si>
  <si>
    <t>{"Sheetal Business Centre": {"SHEETAL BUSINESS CENTRE": 2}}</t>
  </si>
  <si>
    <t>{"Sheetal Business Centre": "30-03-2020", "SHEETAL BUSINESS CENTRE": "Not available"}</t>
  </si>
  <si>
    <t>Sheetal Dharmaraj</t>
  </si>
  <si>
    <t>Marve Road</t>
  </si>
  <si>
    <t>["D.G.Land Developers Private Limited"]</t>
  </si>
  <si>
    <t>{"Sheetal Dharmaraj": 5033.37}</t>
  </si>
  <si>
    <t>{"Sheetal Dharmaraj": "[{'1st Floor Showrrom': ['73.15'], '2BHK': ['53.6', '53.88', '57.13'], '3BHK': ['62.71', '66.89'], 'Basement for Storage': ['97.79'], 'Grd.Fl.Showroom': ['73.15']}]"}</t>
  </si>
  <si>
    <t>{"Sheetal Dharmaraj": [["Q3-2021", 39]]}</t>
  </si>
  <si>
    <t>{"Sheetal Dharmaraj": ["08/09/2021"]}</t>
  </si>
  <si>
    <t>{"Sheetal Dharmaraj": ["13-04-2024"]}</t>
  </si>
  <si>
    <t>{"Sheetal Dharmaraj": [["{'SHEETAL DHARMARAJ': ['39', 0]}"]]}</t>
  </si>
  <si>
    <t>{"Sheetal Dharmaraj": [{"1st Floor Showrrom": {"73.15": [1, 0]}, "2BHK": {"53.6": [12, 0], "53.88": [6, 0], "57.13": [4, 0]}, "3BHK": {"62.71": [11, 0], "66.89": [3, 0]}, "Basement for Storage": {"97.79": [1, 0]}, "Grd.Fl.Showroom": {"73.15": [1, 0]}}]}</t>
  </si>
  <si>
    <t>{"Sheetal Dharmaraj": ["[{'1st Floor Showrrom': {'total': 1, 'sold': 0, 'avg_area': 73.15}, '2BHK': {'total': 22, 'sold': 0, 'avg_area': 54.87}, '3BHK': {'total': 14, 'sold': 0, 'avg_area': 64.8}, 'Basement for Storage': {'total': 1, 'sold': 0, 'avg_area': 97.79}, 'Grd.Fl.Showroom': {'total': 1, 'sold': 0, 'avg_area': 73.15}}]"]}</t>
  </si>
  <si>
    <t>{"1STFLOORSHOWRROM": [73.15, 73.15], "2BHK": [53.6, 57.13], "3BHK": [62.71, 66.89], "BASEMENTFORSTORAGE": [97.79, 97.79], "GRD.FL.SHOWROOM": [73.15, 73.15]}</t>
  </si>
  <si>
    <t>{"1st floor showrrom": {"total": 1, "sold": 0, "unsold": 1}, "2BHK": {"total": 22, "sold": 0, "unsold": 22}, "3BHK": {"total": 14, "sold": 0, "unsold": 14}, "basement for storage": {"total": 1, "sold": 0, "unsold": 1}, "grd.fl.showroom": {"total": 1, "sold": 0, "unsold": 1}}</t>
  </si>
  <si>
    <t>{"Sheetal Dharmaraj": {"Final Proposed date of compeletion": "13-04-2024", "Building_wise_completion_date": ["SHEETAL DHARMARAJ", "Not available"]}}</t>
  </si>
  <si>
    <t>{"Sheetal Dharmaraj": {"SHEETAL DHARMARAJ": 24}}</t>
  </si>
  <si>
    <t>{"Sheetal Dharmaraj": "13-04-2024", "SHEETAL DHARMARAJ": "Not available"}</t>
  </si>
  <si>
    <t>Sheetal Dwar</t>
  </si>
  <si>
    <t>["Sheetal Enterprises"]</t>
  </si>
  <si>
    <t>{"Sheetal Dwar": 1141.75}</t>
  </si>
  <si>
    <t>{"Sheetal Dwar": "[{'1BHK': ['31.03'], '2BHK': ['56.95', '62.9'], '3BHK': ['70.7', '75.91'], 'Shop': ['13.48']}]"}</t>
  </si>
  <si>
    <t>{"Sheetal Dwar": [["Q3-2017", 11]]}</t>
  </si>
  <si>
    <t>{"Sheetal Dwar": ["06/08/2017"]}</t>
  </si>
  <si>
    <t>{"Sheetal Dwar": ["31-12-2021"]}</t>
  </si>
  <si>
    <t>{"Sheetal Dwar": [["{'SHEETAL DWAR': ['11', 0]}"]]}</t>
  </si>
  <si>
    <t>{"Sheetal Dwar": [{"1BHK": {"31.03": [2, 0]}, "2BHK": {"56.95": [3, 0], "62.9": [1, 0]}, "3BHK": {"70.7": [2, 0], "75.91": [2, 0]}, "Shop": {"13.48": [1, 0]}}]}</t>
  </si>
  <si>
    <t>{"Sheetal Dwar": ["[{'1BHK': {'total': 2, 'sold': 0, 'avg_area': 31.03}, '2BHK': {'total': 4, 'sold': 0, 'avg_area': 59.92}, '3BHK': {'total': 4, 'sold': 0, 'avg_area': 73.31}, 'Shop': {'total': 1, 'sold': 0, 'avg_area': 13.48}}]"]}</t>
  </si>
  <si>
    <t>{"1BHK": [31.03, 31.03], "2BHK": [56.95, 62.9], "3BHK": [70.7, 75.91], "SHOP": [13.48, 13.48]}</t>
  </si>
  <si>
    <t>{"1BHK": {"total": 2, "sold": 0, "unsold": 2}, "2BHK": {"total": 4, "sold": 0, "unsold": 4}, "3BHK": {"total": 4, "sold": 0, "unsold": 4}, "shop": {"total": 1, "sold": 0, "unsold": 1}}</t>
  </si>
  <si>
    <t>{"Sheetal Dwar": {"Final Proposed date of compeletion": "31-12-2021", "Building_wise_completion_date": ["SHEETAL DWAR", "Not available"]}}</t>
  </si>
  <si>
    <t>{"Sheetal Dwar": {"SHEETAL DWAR": 17}}</t>
  </si>
  <si>
    <t>{"Sheetal Dwar": "31-12-2021", "SHEETAL DWAR": "Not available"}</t>
  </si>
  <si>
    <t>Sheetal Ekta</t>
  </si>
  <si>
    <t>["D G S Township Private Limited"]</t>
  </si>
  <si>
    <t>{"Sheetal Ekta": 9612.69}</t>
  </si>
  <si>
    <t>{"Sheetal Ekta": "[{'1BHK': ['42.92', '49.43', '55.82'], '2BHK': ['56.85', '56.95', '57.06', '57.46', '62.58', '65.15', '65.54'], 'Office space': ['22.66', '26.9', '45.9', '46.74', '46.8', '47.11'], 'Shop': ['95.51', '105.87', '133.96', '145.36']}]"}</t>
  </si>
  <si>
    <t>{"Sheetal Ekta": [["Q1-2024", 147]]}</t>
  </si>
  <si>
    <t>{"Sheetal Ekta": ["17/01/2024"]}</t>
  </si>
  <si>
    <t>{"Sheetal Ekta": ["31-05-2027"]}</t>
  </si>
  <si>
    <t>{"Sheetal Ekta": [["{'SHEETAL EKTA': ['147', 0]}"]]}</t>
  </si>
  <si>
    <t>{"Sheetal Ekta": [{"1BHK": {"42.92": [1, 0], "49.43": [1, 0], "55.82": [1, 0]}, "2BHK": {"56.85": [29, 0], "56.95": [20, 0], "57.06": [17, 0], "57.46": [19, 0], "62.58": [3, 0], "65.15": [26, 0], "65.54": [8, 0]}, "Office space": {"22.66": [3, 0], "26.9": [3, 0], "45.9": [3, 0], "46.74": [3, 0], "46.8": [3, 0], "47.11": [3, 0]}, "Shop": {"95.51": [1, 0], "105.87": [1, 0], "133.96": [1, 0], "145.36": [1, 0]}}]}</t>
  </si>
  <si>
    <t>{"Sheetal Ekta": ["[{'1BHK': {'total': 3, 'sold': 0, 'avg_area': 49.39}, '2BHK': {'total': 122, 'sold': 0, 'avg_area': 60.23}, 'Office space': {'total': 18, 'sold': 0, 'avg_area': 39.35}, 'Shop': {'total': 4, 'sold': 0, 'avg_area': 120.18}}]"]}</t>
  </si>
  <si>
    <t>{"1BHK": [42.92, 55.82], "2BHK": [56.85, 65.54], "OFFICESPACE": [22.66, 47.11], "SHOP": [95.51, 145.36]}</t>
  </si>
  <si>
    <t>{"1BHK": {"total": 3, "sold": 0, "unsold": 3}, "2BHK": {"total": 122, "sold": 0, "unsold": 122}, "office space": {"total": 18, "sold": 0, "unsold": 18}, "shop": {"total": 4, "sold": 0, "unsold": 4}}</t>
  </si>
  <si>
    <t>{"Sheetal Ekta": {"Final Proposed date of compeletion": "31-05-2027", "Building_wise_completion_date": ["SHEETAL EKTA", "Not available"]}}</t>
  </si>
  <si>
    <t>{"Sheetal Ekta": {"SHEETAL EKTA": 35}}</t>
  </si>
  <si>
    <t>{"Sheetal Ekta": "31-05-2027", "SHEETAL EKTA": "Not available"}</t>
  </si>
  <si>
    <t>Sheetal Ganga Gobind</t>
  </si>
  <si>
    <t>Opp Kalina Masjid</t>
  </si>
  <si>
    <t>["Sheetala Developers"]</t>
  </si>
  <si>
    <t>{"Sheetal Ganga Gobind": 2792.01}</t>
  </si>
  <si>
    <t>{"Sheetal Ganga Gobind": "[{'1 BHK TENANT': ['41.16', '41.81'], '1BHK': ['38.0', '41.16', '41.81'], '2 BHK TENANT': ['45.43', '51.75'], '2BHK': ['45.43', '51.75', '52.83'], '3 BHK TENANT': ['73.11'], '3BHK': ['73.11'], 'STUDIO APT': ['14.21'], 'Shop': ['14.21', '19.05', '52.83']}]"}</t>
  </si>
  <si>
    <t>{"Sheetal Ganga Gobind": [["Q3-2021", 63]]}</t>
  </si>
  <si>
    <t>{"Sheetal Ganga Gobind": ["08/09/2021"]}</t>
  </si>
  <si>
    <t>{"Sheetal Ganga Gobind": ["31-12-2025"]}</t>
  </si>
  <si>
    <t>{"Sheetal Ganga Gobind": [["{'SHEETAL GANGA GOBIND': ['63', 0]}"]]}</t>
  </si>
  <si>
    <t>{"Sheetal Ganga Gobind": [{"1 BHK TENANT": {"41.16": [1, 0], "41.81": [3, 0]}, "1BHK": {"38.0": [10, 0], "41.16": [1, 0], "41.81": [6, 0]}, "2 BHK TENANT": {"45.43": [4, 0], "51.75": [3, 0]}, "2BHK": {"45.43": [5, 0], "51.75": [5, 0], "52.83": [1, 0]}, "3 BHK TENANT": {"73.11": [6, 0]}, "3BHK": {"73.11": [5, 0]}, "STUDIO APT": {"14.21": [10, 0]}, "Shop": {"14.21": [1, 0], "19.05": [1, 0], "52.83": [1, 0]}}]}</t>
  </si>
  <si>
    <t>{"Sheetal Ganga Gobind": ["[{'1 BHK TENANT': {'total': 4, 'sold': 0, 'avg_area': 41.48}, '1BHK': {'total': 17, 'sold': 0, 'avg_area': 40.32}, '2 BHK TENANT': {'total': 7, 'sold': 0, 'avg_area': 48.59}, '2BHK': {'total': 11, 'sold': 0, 'avg_area': 50.0}, '3 BHK TENANT': {'total': 6, 'sold': 0, 'avg_area': 73.11}, '3BHK': {'total': 5, 'sold': 0, 'avg_area': 73.11}, 'STUDIO APT': {'total': 10, 'sold': 0, 'avg_area': 14.21}, 'Shop': {'total': 3, 'sold': 0, 'avg_area': 28.7}}]"]}</t>
  </si>
  <si>
    <t>{"1BHKTENANT": [41.16, 41.81], "1BHK": [38.0, 41.81], "2BHKTENANT": [45.43, 51.75], "2BHK": [45.43, 52.83], "3BHKTENANT": [73.11, 73.11], "3BHK": [73.11, 73.11], "STUDIOAPT": [14.21, 14.21], "SHOP": [14.21, 52.83]}</t>
  </si>
  <si>
    <t>{"1BHK tenant": {"total": 4, "sold": 0, "unsold": 4}, "1BHK": {"total": 17, "sold": 0, "unsold": 17}, "2BHK tenant": {"total": 7, "sold": 0, "unsold": 7}, "2BHK": {"total": 11, "sold": 0, "unsold": 11}, "3BHK tenant": {"total": 6, "sold": 0, "unsold": 6}, "3BHK": {"total": 5, "sold": 0, "unsold": 5}, "studio apt": {"total": 10, "sold": 0, "unsold": 10}, "shop": {"total": 3, "sold": 0, "unsold": 3}}</t>
  </si>
  <si>
    <t>{"Sheetal Ganga Gobind": {"Final Proposed date of compeletion": "31-12-2025", "Building_wise_completion_date": ["SHEETAL GANGA GOBIND", "Not available"]}}</t>
  </si>
  <si>
    <t>{"Sheetal Ganga Gobind": {"SHEETAL GANGA GOBIND": 11}}</t>
  </si>
  <si>
    <t>{"Sheetal Ganga Gobind": "31-12-2025", "SHEETAL GANGA GOBIND": "Not available"}</t>
  </si>
  <si>
    <t>Sheetal Grandeur</t>
  </si>
  <si>
    <t>Opposite Mercedez Showrrom</t>
  </si>
  <si>
    <t>["D.G. Land Developers Private Limited"]</t>
  </si>
  <si>
    <t>{"Sheetal Grandeur": 4961.98}</t>
  </si>
  <si>
    <t>{"Sheetal Grandeur": "[{'1BHK': ['40.0'], '2BHK': ['54.0', '55.0', '58.0', '59.0', '62.0'], '3BHK': ['74.0', '82.0', '88.0', '91.0']}]"}</t>
  </si>
  <si>
    <t>{"Sheetal Grandeur": [["Q3-2021", 34]]}</t>
  </si>
  <si>
    <t>{"Sheetal Grandeur": ["08/09/2021"]}</t>
  </si>
  <si>
    <t>{"Sheetal Grandeur": ["31-12-2025"]}</t>
  </si>
  <si>
    <t>{"Sheetal Grandeur": [["{'SHEETAL GRANDEUR': ['34', 0]}"]]}</t>
  </si>
  <si>
    <t>{"Sheetal Grandeur": [{"1BHK": {"40.0": [5, 0]}, "2BHK": {"54.0": [3, 0], "55.0": [3, 0], "58.0": [2, 0], "59.0": [6, 0], "62.0": [8, 0]}, "3BHK": {"74.0": [2, 0], "82.0": [1, 0], "88.0": [3, 0], "91.0": [1, 0]}}]}</t>
  </si>
  <si>
    <t>{"Sheetal Grandeur": ["[{'1BHK': {'total': 5, 'sold': 0, 'avg_area': 40.0}, '2BHK': {'total': 22, 'sold': 0, 'avg_area': 57.6}, '3BHK': {'total': 7, 'sold': 0, 'avg_area': 83.75}}]"]}</t>
  </si>
  <si>
    <t>{"1BHK": [40.0, 40.0], "2BHK": [54.0, 62.0], "3BHK": [74.0, 91.0]}</t>
  </si>
  <si>
    <t>{"1BHK": {"total": 5, "sold": 0, "unsold": 5}, "2BHK": {"total": 22, "sold": 0, "unsold": 22}, "3BHK": {"total": 7, "sold": 0, "unsold": 7}}</t>
  </si>
  <si>
    <t>{"Sheetal Grandeur": {"Final Proposed date of compeletion": "31-12-2025", "Building_wise_completion_date": ["SHEETAL GRANDEUR", "Not available"]}}</t>
  </si>
  <si>
    <t>{"Sheetal Grandeur": {"SHEETAL GRANDEUR": 12}}</t>
  </si>
  <si>
    <t>{"Sheetal Grandeur": "31-12-2025", "SHEETAL GRANDEUR": "Not available"}</t>
  </si>
  <si>
    <t>Sheetal Hira</t>
  </si>
  <si>
    <t>["D G S Township Pvt Ltd"]</t>
  </si>
  <si>
    <t>{"Sheetal Hira": 1718.35}</t>
  </si>
  <si>
    <t>{"Sheetal Hira": "[{'1 BHK Society Member': ['37.01'], '1BHK': ['37.01', '39.62'], '2 BHK Society Member': ['50.22', '50.86'], '2BHK': ['60.36'], '3 BHK Society Member': ['59.56']}]"}</t>
  </si>
  <si>
    <t>{"Sheetal Hira": [["Q3-2024", 32]]}</t>
  </si>
  <si>
    <t>{"Sheetal Hira": ["16/07/2024"]}</t>
  </si>
  <si>
    <t>{"Sheetal Hira": ["30-06-2027"]}</t>
  </si>
  <si>
    <t>{"Sheetal Hira": [["{'SHEETAL HIRA': ['32', 0]}"]]}</t>
  </si>
  <si>
    <t>{"Sheetal Hira": [{"1 BHK Society Member": {"37.01": [5, 0]}, "1BHK": {"37.01": [1, 0], "39.62": [9, 0]}, "2 BHK Society Member": {"50.22": [3, 0], "50.86": [3, 0]}, "2BHK": {"60.36": [10, 0]}, "3 BHK Society Member": {"59.56": [1, 0]}}]}</t>
  </si>
  <si>
    <t>{"Sheetal Hira": ["[{'1 BHK Society Member': {'total': 5, 'sold': 0, 'avg_area': 37.01}, '1BHK': {'total': 10, 'sold': 0, 'avg_area': 38.31}, '2 BHK Society Member': {'total': 6, 'sold': 0, 'avg_area': 50.54}, '2BHK': {'total': 10, 'sold': 0, 'avg_area': 60.36}, '3 BHK Society Member': {'total': 1, 'sold': 0, 'avg_area': 59.56}}]"]}</t>
  </si>
  <si>
    <t>{"1BHKSOCIETYMEMBER": [37.01, 37.01], "1BHK": [37.01, 39.62], "2BHKSOCIETYMEMBER": [50.22, 50.86], "2BHK": [60.36, 60.36], "3BHKSOCIETYMEMBER": [59.56, 59.56]}</t>
  </si>
  <si>
    <t>{"1BHK society member": {"total": 5, "sold": 0, "unsold": 5}, "1BHK": {"total": 10, "sold": 0, "unsold": 10}, "2BHK society member": {"total": 6, "sold": 0, "unsold": 6}, "2BHK": {"total": 10, "sold": 0, "unsold": 10}, "3BHK society member": {"total": 1, "sold": 0, "unsold": 1}}</t>
  </si>
  <si>
    <t>{"Sheetal Hira": {"Final Proposed date of compeletion": "30-06-2027", "Building_wise_completion_date": ["SHEETAL HIRA", "Not available"]}}</t>
  </si>
  <si>
    <t>{"Sheetal Hira": {"SHEETAL HIRA": 17}}</t>
  </si>
  <si>
    <t>{"Sheetal Hira": "30-06-2027", "SHEETAL HIRA": "Not available"}</t>
  </si>
  <si>
    <t>Sheetal Inder Mohini</t>
  </si>
  <si>
    <t>["D.G.S Land Developers (India) Private Limited"]</t>
  </si>
  <si>
    <t>{"Sheetal Inder Mohini": 133.94}</t>
  </si>
  <si>
    <t>{"Sheetal Inder Mohini": "[{'SHOP REHAB': ['27.07', '43.81', '52.55']}]"}</t>
  </si>
  <si>
    <t>{"Sheetal Inder Mohini": [["Q1-2024", 3]]}</t>
  </si>
  <si>
    <t>{"Sheetal Inder Mohini": ["03/01/2024"]}</t>
  </si>
  <si>
    <t>{"Sheetal Inder Mohini": ["31-12-2026"]}</t>
  </si>
  <si>
    <t>{"Sheetal Inder Mohini": [["{'Sheetal Inder Mohini': ['3', 0]}"]]}</t>
  </si>
  <si>
    <t>{"Sheetal Inder Mohini": [{"SHOP REHAB": {"27.07": [1, 0], "43.81": [1, 0], "52.55": [1, 0]}}]}</t>
  </si>
  <si>
    <t>{"Sheetal Inder Mohini": ["[{'SHOP REHAB': {'total': 3, 'sold': 0, 'avg_area': 41.14}}]"]}</t>
  </si>
  <si>
    <t>{"SHOPREHAB": [27.07, 52.55]}</t>
  </si>
  <si>
    <t>{"shop rehab": {"total": 3, "sold": 0, "unsold": 3}}</t>
  </si>
  <si>
    <t>{"Sheetal Inder Mohini": {"Final Proposed date of compeletion": "31-12-2026", "Building_wise_completion_date": ["Sheetal Inder Mohini", "Not available"]}}</t>
  </si>
  <si>
    <t>{"Sheetal Inder Mohini": "Not available"}</t>
  </si>
  <si>
    <t>Sheetal Infinity</t>
  </si>
  <si>
    <t>["Dgs Township Private Limited"]</t>
  </si>
  <si>
    <t>{"Sheetal Infinity": 11431.3}</t>
  </si>
  <si>
    <t>{"Sheetal Infinity": "[{}]"}</t>
  </si>
  <si>
    <t>{"Sheetal Infinity": [["Q1-2024", 0]]}</t>
  </si>
  <si>
    <t>{"Sheetal Infinity": ["21/02/2024"]}</t>
  </si>
  <si>
    <t>{"Sheetal Infinity": ["30-06-2027"]}</t>
  </si>
  <si>
    <t>{"Sheetal Infinity": [["{}"]]}</t>
  </si>
  <si>
    <t>{"Sheetal Infinity": [{}]}</t>
  </si>
  <si>
    <t>{"Sheetal Infinity": ["[{}]"]}</t>
  </si>
  <si>
    <t>{"Sheetal Infinity": {"Final Proposed date of compeletion": "30-06-2027", "Building_wise_completion_date": ["SHEETAL INFINITY", "Not available"]}}</t>
  </si>
  <si>
    <t>{"Sheetal Infinity": {"SHEETAL INFINITY": 23}}</t>
  </si>
  <si>
    <t>{"Sheetal Infinity": "30-06-2027", "SHEETAL INFINITY": "Not available"}</t>
  </si>
  <si>
    <t>Sheetal Lennie</t>
  </si>
  <si>
    <t>["D G Land Developers Private Limited"]</t>
  </si>
  <si>
    <t>{"Sheetal Lennie": 2485.16}</t>
  </si>
  <si>
    <t>{"Sheetal Lennie": "[{'1BHK': ['0.0']}]"}</t>
  </si>
  <si>
    <t>{"Sheetal Lennie": [["Q1-2023", 0]]}</t>
  </si>
  <si>
    <t>{"Sheetal Lennie": ["24/02/2023"]}</t>
  </si>
  <si>
    <t>{"Sheetal Lennie": ["31-12-2026"]}</t>
  </si>
  <si>
    <t>{"Sheetal Lennie": [["{'SHEETAL LENNIE': ['0', 0]}"]]}</t>
  </si>
  <si>
    <t>{"Sheetal Lennie": [{"1BHK": {"0.0": [0, 0]}}]}</t>
  </si>
  <si>
    <t>{"Sheetal Lennie": ["[{'1BHK': {'total': 0, 'sold': 0, 'avg_area': 0.0}}]"]}</t>
  </si>
  <si>
    <t>{"Sheetal Lennie": {"Final Proposed date of compeletion": "31-12-2026", "Building_wise_completion_date": ["SHEETAL LENNIE", "Not available"]}}</t>
  </si>
  <si>
    <t>{"Sheetal Lennie": "31-12-2026", "SHEETAL LENNIE": "Not available"}</t>
  </si>
  <si>
    <t>Sheetal Meghdoot</t>
  </si>
  <si>
    <t>{"Sheetal Meghdoot": 8824.36}</t>
  </si>
  <si>
    <t>{"Sheetal Meghdoot": "[{'1 BHK TENANT': ['38.14', '39.5', '46.77'], '1 RK TENANT': ['36.44'], '1BHK': ['39.5'], '2 BHK TENANT': ['45.89', '48.76', '50.75', '52.83', '52.99', '54.94', '57.82', '58.17', '60.03', '60.94', '61.37', '61.44', '61.63', '64.66', '67.45'], '2BHK': ['45.89', '47.7', '52.83', '57.82', '60.15', '60.19', '60.66', '61.44', '61.63', '62.31', '64.66', '67.45', '67.97', '70.19'], '2BHK TENANT': ['47.7', '60.15', '67.97']}, {'2BHK': ['55.48', '59.09', '65.55'], '3BHK': ['81.38', '81.4'], '3BHK TENANT': ['81.4']}]"}</t>
  </si>
  <si>
    <t>{"Sheetal Meghdoot": [["Q4-2024", 137]]}</t>
  </si>
  <si>
    <t>{"Sheetal Meghdoot": ["10/12/2024"]}</t>
  </si>
  <si>
    <t>{"Sheetal Meghdoot": ["31-12-2026"]}</t>
  </si>
  <si>
    <t>{"Sheetal Meghdoot": [["{'SHEETAL MEGHDOOT A WING': ['97', 0], 'SHEETAL MEGHDOOT B WING': ['40', 0]}"]]}</t>
  </si>
  <si>
    <t>{"Sheetal Meghdoot": [{"1 BHK TENANT": {"38.14": [9, 0], "39.5": [2, 0], "46.77": [1, 0]}, "1 RK TENANT": {"36.44": [3, 0]}, "1BHK": {"39.5": [5, 0]}, "2 BHK TENANT": {"45.89": [5, 0], "48.76": [1, 0], "50.75": [2, 0], "52.83": [1, 0], "52.99": [4, 0], "54.94": [2, 0], "57.82": [4, 0], "58.17": [4, 0], "60.03": [2, 0], "60.94": [1, 0], "61.37": [2, 0], "61.44": [2, 0], "61.63": [2, 0], "64.66": [1, 0], "67.45": [3, 0]}, "2BHK": {"45.89": [1, 0], "47.7": [2, 0], "52.83": [3, 0], "57.82": [2, 0], "60.15": [1, 0], "60.19": [2, 0], "60.66": [1, 0], "61.44": [2, 0], "61.63": [2, 0], "62.31": [2, 0], "64.66": [1, 0], "67.45": [15, 0], "67.97": [1, 0], "70.19": [2, 0]}, "2BHK TENANT": {"47.7": [2, 0], "60.15": [1, 0], "67.97": [1, 0]}}, {"2BHK": {"55.48": [4, 0], "59.09": [20, 0], "65.55": [1, 0]}, "3BHK": {"81.38": [2, 0], "81.4": [12, 0]}, "3BHK TENANT": {"81.4": [1, 0]}}]}</t>
  </si>
  <si>
    <t>{"Sheetal Meghdoot": ["[{'1 BHK TENANT': {'total': 12, 'sold': 0, 'avg_area': 41.47}, '1 RK TENANT': {'total': 3, 'sold': 0, 'avg_area': 36.44}, '1BHK': {'total': 5, 'sold': 0, 'avg_area': 39.5}, '2 BHK TENANT': {'total': 36, 'sold': 0, 'avg_area': 57.31}, '2BHK': {'total': 37, 'sold': 0, 'avg_area': 60.06}, '2BHK TENANT': {'total': 4, 'sold': 0, 'avg_area': 58.61}}, {'2BHK': {'total': 25, 'sold': 0, 'avg_area': 60.04}, '3BHK': {'total': 14, 'sold': 0, 'avg_area': 81.39}, '3BHK TENANT': {'total': 1, 'sold': 0, 'avg_area': 81.4}}]"]}</t>
  </si>
  <si>
    <t>{"1BHKTENANT": [38.14, 46.77], "1RKTENANT": [36.44, 36.44], "1BHK": [39.5, 39.5], "2BHKTENANT": [47.7, 67.97], "2BHK": [45.89, 70.19], "3BHK": [81.38, 81.4], "3BHKTENANT": [81.4, 81.4]}</t>
  </si>
  <si>
    <t>{"1BHK tenant": {"total": 12, "sold": 0, "unsold": 12}, "1 rk tenant": {"total": 3, "sold": 0, "unsold": 3}, "1BHK": {"total": 5, "sold": 0, "unsold": 5}, "2BHK tenant": {"total": 4, "sold": 0, "unsold": 4}, "2BHK": {"total": 62, "sold": 0, "unsold": 62}, "3BHK": {"total": 14, "sold": 0, "unsold": 14}, "3BHK tenant": {"total": 1, "sold": 0, "unsold": 1}}</t>
  </si>
  <si>
    <t>{"Sheetal Meghdoot": {"Final Proposed date of compeletion": "31-12-2026", "Building_wise_completion_date": ["SHEETAL MEGHDOOT A WING", "Not available"]}}</t>
  </si>
  <si>
    <t>{"Sheetal Meghdoot": {"SHEETAL MEGHDOOT A WING": 25, "SHEETAL MEGHDOOT B WING": 25}}</t>
  </si>
  <si>
    <t>{"Sheetal Meghdoot": "31-12-2026", "SHEETAL MEGHDOOT A WING": "Not available"}</t>
  </si>
  <si>
    <t>Sheetal Regalia</t>
  </si>
  <si>
    <t>Dahisar Boriwali</t>
  </si>
  <si>
    <t>{"Sheetal Regalia": 21276.0}</t>
  </si>
  <si>
    <t>{"Sheetal Regalia": "[{'1BHK': ['29.91', '33.1', '33.11', '33.12', '38.03', '43.97', '50.86'], '2BHK': ['43.88', '50.86', '53.83'], '3BHK': ['66.46', '73.64'], '4BHK': ['87.79'], 'Office space': ['32.38', '33.13', '40.49', '42.83', '43.18', '66.46', '112.8'], 'Shop': ['12.85', '13.01', '13.75', '14.02', '14.25', '16.93', '17.09', '24.2', '47.39', '53.31', '64.64', '69.52', '71.46', '98.51', '108.02', '109.53', '139.37', '139.99', '176.92']}, {'1BHK': ['33.11'], '2BHK': ['56.07', '58.5', '59.48', '61.0', '64.38'], '3BHK': ['87.4'], 'Office space': ['33.48', '62.63', '72.1', '80.72', '101.33', '135.5'], 'Shop': ['14.95', '16.05', '16.23', '17.63', '19.67', '49.93', '52.53', '71.12', '71.54', '71.98', '72.54', '74.67', '76.44', '79.06', '101.52', '102.66', '102.99', '121.88', '126.14']}, {'1BHK': ['0.0']}]"}</t>
  </si>
  <si>
    <t>{"Sheetal Regalia": [["Q1-2023", 456]]}</t>
  </si>
  <si>
    <t>{"Sheetal Regalia": ["15/03/2023"]}</t>
  </si>
  <si>
    <t>{"Sheetal Regalia": ["31-12-2026"]}</t>
  </si>
  <si>
    <t>{"Sheetal Regalia": [["{'SHEETAL REGALIA A WING': ['228', 0], 'SHEETAL REGALIA B WING': ['228', 0], 'SHEETAL REGALIA C WING': ['0', 0]}"]]}</t>
  </si>
  <si>
    <t>{"Sheetal Regalia": [{"1BHK": {"29.91": [1, 0], "33.1": [1, 0], "33.11": [20, 0], "33.12": [18, 0], "38.03": [1, 0], "43.97": [7, 0], "50.86": [4, 0]}, "2BHK": {"43.88": [78, 0], "50.86": [7, 0], "53.83": [23, 0]}, "3BHK": {"66.46": [14, 0], "73.64": [22, 0]}, "4BHK": {"87.79": [3, 0]}, "Office space": {"32.38": [1, 0], "33.13": [1, 0], "40.49": [1, 0], "42.83": [1, 0], "43.18": [1, 0], "66.46": [1, 0], "112.8": [1, 0]}, "Shop": {"12.85": [1, 0], "13.01": [1, 0], "13.75": [1, 0], "14.02": [1, 0], "14.25": [2, 0], "16.93": [1, 0], "17.09": [1, 0], "24.2": [2, 0], "47.39": [1, 0], "53.31": [1, 0], "64.64": [2, 0], "69.52": [1, 0], "71.46": [1, 0], "98.51": [1, 0], "108.02": [1, 0], "109.53": [1, 0], "139.37": [1, 0], "139.99": [1, 0], "176.92": [1, 0]}}, {"1BHK": {"33.11": [42, 0]}, "2BHK": {"56.07": [10, 0], "58.5": [2, 0], "59.48": [2, 0], "61.0": [27, 0], "64.38": [82, 0]}, "3BHK": {"87.4": [36, 0]}, "Office space": {"33.48": [1, 0], "62.63": [1, 0], "72.1": [1, 0], "80.72": [1, 0], "101.33": [1, 0], "135.5": [1, 0]}, "Shop": {"14.95": [1, 0], "16.05": [1, 0], "16.23": [1, 0], "17.63": [1, 0], "19.67": [2, 0], "49.93": [1, 0], "52.53": [1, 0], "71.12": [1, 0], "71.54": [1, 0], "71.98": [1, 0], "72.54": [1, 0], "74.67": [1, 0], "76.44": [1, 0], "79.06": [2, 0], "101.52": [1, 0], "102.66": [1, 0], "102.99": [1, 0], "121.88": [1, 0], "126.14": [1, 0]}}, {"1BHK": {"0.0": [0, 0]}}]}</t>
  </si>
  <si>
    <t>{"Sheetal Regalia": ["[{'1BHK': {'total': 52, 'sold': 0, 'avg_area': 37.44}, '2BHK': {'total': 108, 'sold': 0, 'avg_area': 49.52}, '3BHK': {'total': 36, 'sold': 0, 'avg_area': 70.05}, '4BHK': {'total': 3, 'sold': 0, 'avg_area': 87.79}, 'Office space': {'total': 7, 'sold': 0, 'avg_area': 53.04}, 'Shop': {'total': 22, 'sold': 0, 'avg_area': 63.41}}, {'1BHK': {'total': 42, 'sold': 0, 'avg_area': 33.11}, '2BHK': {'total': 123, 'sold': 0, 'avg_area': 59.89}, '3BHK': {'total': 36, 'sold': 0, 'avg_area': 87.4}, 'Office space': {'total': 6, 'sold': 0, 'avg_area': 80.96}, 'Shop': {'total': 21, 'sold': 0, 'avg_area': 66.29}}, {'1BHK': {'total': 0, 'sold': 0, 'avg_area': 0.0}}]"]}</t>
  </si>
  <si>
    <t>{"1BHK": [0.0, 50.86], "2BHK": [43.88, 64.38], "3BHK": [66.46, 87.4], "4BHK": [87.79, 87.79], "OFFICESPACE": [32.38, 135.5], "SHOP": [12.85, 176.92]}</t>
  </si>
  <si>
    <t>{"1BHK": {"total": 94, "sold": 0, "unsold": 94}, "2BHK": {"total": 231, "sold": 0, "unsold": 231}, "3BHK": {"total": 72, "sold": 0, "unsold": 72}, "4BHK": {"total": 3, "sold": 0, "unsold": 3}, "office space": {"total": 13, "sold": 0, "unsold": 13}, "shop": {"total": 43, "sold": 0, "unsold": 43}}</t>
  </si>
  <si>
    <t>{"Sheetal Regalia": {"Final Proposed date of compeletion": "31-12-2026", "Building_wise_completion_date": ["SHEETAL REGALIA A WING", "Not available"]}}</t>
  </si>
  <si>
    <t>{"Sheetal Regalia": {"SHEETAL REGALIA A WING": 25, "SHEETAL REGALIA B WING": 25, "SHEETAL REGALIA C WING": 0}}</t>
  </si>
  <si>
    <t>{"Sheetal Regalia": "31-12-2026", "SHEETAL REGALIA A WING": "Not available"}</t>
  </si>
  <si>
    <t>Sheetal Sahyog</t>
  </si>
  <si>
    <t>{"Sheetal Sahyog": 21008.82}</t>
  </si>
  <si>
    <t>{"Sheetal Sahyog": "[{'1 BHK': ['30.19']}, {'1 BHK': ['30.19']}]"}</t>
  </si>
  <si>
    <t>{"Sheetal Sahyog": [["Q1-2024", 211]]}</t>
  </si>
  <si>
    <t>{"Sheetal Sahyog": ["12/02/2024"]}</t>
  </si>
  <si>
    <t>{"Sheetal Sahyog": ["30-06-2027"]}</t>
  </si>
  <si>
    <t>{"Sheetal Sahyog": [["{'Sheetal Sahyog A Wing': ['101', 0], 'Sheetal Sahyog B Wing': ['110', 0]}"]]}</t>
  </si>
  <si>
    <t>{"Sheetal Sahyog": [{"1 BHK": {"30.19": [101, 0]}}, {"1 BHK": {"30.19": [110, 0]}}]}</t>
  </si>
  <si>
    <t>{"Sheetal Sahyog": ["[{'1 BHK': {'total': 101, 'sold': 0, 'avg_area': 30.19}}, {'1 BHK': {'total': 110, 'sold': 0, 'avg_area': 30.19}}]"]}</t>
  </si>
  <si>
    <t>{"1BHK": [30.19, 30.19]}</t>
  </si>
  <si>
    <t>{"1BHK": {"total": 211, "sold": 0, "unsold": 211}}</t>
  </si>
  <si>
    <t>{"Sheetal Sahyog": {"Final Proposed date of compeletion": "30-06-2027", "Building_wise_completion_date": ["Sheetal Sahyog A Wing", "Not available"]}}</t>
  </si>
  <si>
    <t>{"Sheetal Sahyog": {"Sheetal Sahyog A Wing": 26, "Sheetal Sahyog B Wing": 7}}</t>
  </si>
  <si>
    <t>{"Sheetal Sahyog": "30-06-2027", "Sheetal Sahyog A Wing": "Not available"}</t>
  </si>
  <si>
    <t>Sheetal Sapphire</t>
  </si>
  <si>
    <t>{"Sheetal Sapphire": 2186.02}</t>
  </si>
  <si>
    <t>{"Sheetal Sapphire": "[{'5 BHK': ['178.62'], '2 BHK': ['88.01', '87.11', '83.59', '57.29', '96.97'], 'Other': ['28.89'], '1 Room Kitchen': ['38.73', '39.99', '37.98'], '1 BHK': ['45.99'], 'Duplex': ['267.63']}]"}</t>
  </si>
  <si>
    <t>{"Sheetal Sapphire": [["Q1-2020", 24]]}</t>
  </si>
  <si>
    <t>{"Sheetal Sapphire": ["11/02/2020"]}</t>
  </si>
  <si>
    <t>{"Sheetal Sapphire": ["31-12-2030"]}</t>
  </si>
  <si>
    <t>{"Sheetal Sapphire": [["{'Sheetal Varsha': ['24', 0]}"]]}</t>
  </si>
  <si>
    <t>{"Sheetal Sapphire": [{"5 BHK": {"178.62": [1, 0]}, "2 BHK": {"88.01": [5, 0], "87.11": [5, 0], "83.59": [1, 0], "57.29": [1, 0], "96.97": [1, 0]}, "Other": {"28.89": [1, 0]}, "1 Room Kitchen": {"38.73": [2, 0], "39.99": [2, 0], "37.98": [2, 0]}, "1 BHK": {"45.99": [2, 0]}, "Duplex": {"267.63": [1, 0]}}]}</t>
  </si>
  <si>
    <t>{"Sheetal Sapphire": ["[{'5 BHK': {'total': 1, 'sold': 0, 'avg_area': 178.62}, '2 BHK': {'total': 13, 'sold': 0, 'avg_area': 85.65}, 'Other': {'total': 1, 'sold': 0, 'avg_area': 28.89}, '1 Room Kitchen': {'total': 6, 'sold': 0, 'avg_area': 38.9}, '1 BHK': {'total': 2, 'sold': 0, 'avg_area': 45.99}, 'Duplex': {'total': 1, 'sold': 0, 'avg_area': 267.63}}]"]}</t>
  </si>
  <si>
    <t>{"5BHK": [178.62, 178.62], "2BHK": [57.29, 96.97], "OTHER": [28.89, 28.89], "1ROOMKITCHEN": [37.98, 39.99], "1BHK": [45.99, 45.99], "DUPLEX": [267.63, 267.63]}</t>
  </si>
  <si>
    <t>{"5BHK": {"total": 1, "sold": 0, "unsold": 1}, "2BHK": {"total": 13, "sold": 0, "unsold": 13}, "other": {"total": 1, "sold": 0, "unsold": 1}, "1 room kitchen": {"total": 6, "sold": 0, "unsold": 6}, "1BHK": {"total": 2, "sold": 0, "unsold": 2}, "duplex": {"total": 1, "sold": 0, "unsold": 1}}</t>
  </si>
  <si>
    <t>{"Sheetal Sapphire": {"Final Proposed date of compeletion": "31-12-2030", "Building_wise_completion_date": ["Sheetal Varsha", "Not available"]}}</t>
  </si>
  <si>
    <t>{"Sheetal Sapphire": {"Sheetal Varsha": 23}}</t>
  </si>
  <si>
    <t>{"Sheetal Sapphire": "31-12-2030", "Sheetal Varsha": "Not available"}</t>
  </si>
  <si>
    <t>Sheetal Sejal</t>
  </si>
  <si>
    <t>Nala Sopara</t>
  </si>
  <si>
    <t>Nala Sopara, Mumbai, Maharashtra, India</t>
  </si>
  <si>
    <t>{"Sheetal Sejal": 3110.0}</t>
  </si>
  <si>
    <t>{"Sheetal Sejal": "[{'1BHK': ['25.08', '26.1'], 'Office space': ['42.64', '43.39', '46.08', '47.94', '50.07', '67.91', '68.38', '70.61', '83.98', '89.19', '120.59'], 'Shop': ['12.17', '12.63', '12.82', '12.91', '14.21', '14.31', '14.49', '14.77', '15.42', '15.61', '16.26', '16.54', '17.09', '17.47', '17.84', '18.3', '18.39', '20.62', '22.3', '28.06', '39.02']}]"}</t>
  </si>
  <si>
    <t>{"Sheetal Sejal": [["Q3-2021", 225]]}</t>
  </si>
  <si>
    <t>{"Sheetal Sejal": ["09/09/2021"]}</t>
  </si>
  <si>
    <t>{"Sheetal Sejal": ["01-07-2023"]}</t>
  </si>
  <si>
    <t>{"Sheetal Sejal": [["{'SHEETAL SEJAL': ['225', 0]}"]]}</t>
  </si>
  <si>
    <t>{"Sheetal Sejal": [{"1BHK": {"25.08": [133, 0], "26.1": [57, 0]}, "Office space": {"42.64": [1, 0], "43.39": [1, 0], "46.08": [1, 0], "47.94": [1, 0], "50.07": [1, 0], "67.91": [1, 0], "68.38": [1, 0], "70.61": [1, 0], "83.98": [1, 0], "89.19": [1, 0], "120.59": [1, 0]}, "Shop": {"12.17": [1, 0], "12.63": [1, 0], "12.82": [1, 0], "12.91": [2, 0], "14.21": [1, 0], "14.31": [1, 0], "14.49": [1, 0], "14.77": [2, 0], "15.42": [1, 0], "15.61": [1, 0], "16.26": [1, 0], "16.54": [1, 0], "17.09": [1, 0], "17.47": [1, 0], "17.84": [1, 0], "18.3": [1, 0], "18.39": [1, 0], "20.62": [1, 0], "22.3": [1, 0], "28.06": [2, 0], "39.02": [1, 0]}}]}</t>
  </si>
  <si>
    <t>{"Sheetal Sejal": ["[{'1BHK': {'total': 190, 'sold': 0, 'avg_area': 25.59}, 'Office space': {'total': 11, 'sold': 0, 'avg_area': 66.43}, 'Shop': {'total': 24, 'sold': 0, 'avg_area': 17.79}}]"]}</t>
  </si>
  <si>
    <t>{"1BHK": [25.08, 26.1], "OFFICESPACE": [42.64, 120.59], "SHOP": [12.17, 39.02]}</t>
  </si>
  <si>
    <t>{"1BHK": {"total": 190, "sold": 0, "unsold": 190}, "office space": {"total": 11, "sold": 0, "unsold": 11}, "shop": {"total": 24, "sold": 0, "unsold": 24}}</t>
  </si>
  <si>
    <t>{"Sheetal Sejal": {"Final Proposed date of compeletion": "01-07-2023", "Building_wise_completion_date": ["SHEETAL SEJAL", "Not available"]}}</t>
  </si>
  <si>
    <t>{"Sheetal Sejal": {"SHEETAL SEJAL": 17}}</t>
  </si>
  <si>
    <t>{"Sheetal Sejal": "01-07-2023", "SHEETAL SEJAL": "Not available"}</t>
  </si>
  <si>
    <t>Sheetal Shashanka</t>
  </si>
  <si>
    <t>{"Sheetal Shashanka": 9510.0}</t>
  </si>
  <si>
    <t>{"Sheetal Shashanka": "[{'1BHK': ['44.15'], '2BHK': ['52.84', '54.51', '55.55', '65.49']}, {'1BHK': ['34.91'], '2BHK': ['44.05', '47.09', '51.13']}, {'1BHK': ['36.85', '38.9', '40.97']}]"}</t>
  </si>
  <si>
    <t>{"Sheetal Shashanka": [["Q1-2025", 43]]}</t>
  </si>
  <si>
    <t>{"Sheetal Shashanka": ["06/03/2025"]}</t>
  </si>
  <si>
    <t>{"Sheetal Shashanka": ["31-12-2029"]}</t>
  </si>
  <si>
    <t>{"Sheetal Shashanka": [["{'A WING': ['20', 0], 'B WING': ['12', 0], 'C WING': ['11', 0]}"]]}</t>
  </si>
  <si>
    <t>{"Sheetal Shashanka": [{"1BHK": {"44.15": [4, 0]}, "2BHK": {"52.84": [4, 0], "54.51": [4, 0], "55.55": [4, 0], "65.49": [4, 0]}}, {"1BHK": {"34.91": [4, 0]}, "2BHK": {"44.05": [1, 0], "47.09": [4, 0], "51.13": [3, 0]}}, {"1BHK": {"36.85": [4, 0], "38.9": [4, 0], "40.97": [3, 0]}}]}</t>
  </si>
  <si>
    <t>{"Sheetal Shashanka": ["[{'1BHK': {'total': 4, 'sold': 0, 'avg_area': 44.15}, '2BHK': {'total': 16, 'sold': 0, 'avg_area': 57.1}}, {'1BHK': {'total': 4, 'sold': 0, 'avg_area': 34.91}, '2BHK': {'total': 8, 'sold': 0, 'avg_area': 47.42}}, {'1BHK': {'total': 11, 'sold': 0, 'avg_area': 38.91}}]"]}</t>
  </si>
  <si>
    <t>{"1BHK": [34.91, 44.15], "2BHK": [44.05, 65.49]}</t>
  </si>
  <si>
    <t>{"1BHK": {"total": 19, "sold": 0, "unsold": 19}, "2BHK": {"total": 24, "sold": 0, "unsold": 24}}</t>
  </si>
  <si>
    <t>{"Sheetal Shashanka": {"Final Proposed date of compeletion": "31-12-2029", "Building_wise_completion_date": ["A WING", "Not available"]}}</t>
  </si>
  <si>
    <t>{"Sheetal Shashanka": {"A WING": 5, "B WING": 5, "C WING": 5}}</t>
  </si>
  <si>
    <t>{"Sheetal Shashanka": "31-12-2029", "A WING": "Not available"}</t>
  </si>
  <si>
    <t>Sheetal Shree Kailash</t>
  </si>
  <si>
    <t>Vakola, Mumbai, Maharashtra, India</t>
  </si>
  <si>
    <t>{"Sheetal Shree Kailash": 2303.0}</t>
  </si>
  <si>
    <t>{"Sheetal Shree Kailash": "[{'2BHK': ['44.03', '44.38', '51.46', '51.56', '52.67', '53.14', '53.23', '55.18', '63.88', '63.89', '63.92']}, {'2BHK': ['51.47', '53.14', '53.33', '60.0', '66.33']}]"}</t>
  </si>
  <si>
    <t>{"Sheetal Shree Kailash": [["Q2-2024", 26]]}</t>
  </si>
  <si>
    <t>{"Sheetal Shree Kailash": ["06/05/2024"]}</t>
  </si>
  <si>
    <t>{"Sheetal Shree Kailash": ["31-12-2026"]}</t>
  </si>
  <si>
    <t>{"Sheetal Shree Kailash": [["{'SHEETAL KAILASH WING A': ['16', 0], 'sheetal kailash B WING': ['10', 0]}"]]}</t>
  </si>
  <si>
    <t>{"Sheetal Shree Kailash": [{"2BHK": {"44.03": [1, 0], "44.38": [1, 0], "51.46": [1, 0], "51.56": [1, 0], "52.67": [2, 0], "53.14": [1, 0], "53.23": [1, 0], "55.18": [3, 0], "63.88": [1, 0], "63.89": [2, 0], "63.92": [2, 0]}}, {"2BHK": {"51.47": [2, 0], "53.14": [1, 0], "53.33": [1, 0], "60.0": [2, 0], "66.33": [4, 0]}}]}</t>
  </si>
  <si>
    <t>{"Sheetal Shree Kailash": ["[{'2BHK': {'total': 16, 'sold': 0, 'avg_area': 54.3}}, {'2BHK': {'total': 10, 'sold': 0, 'avg_area': 56.85}}]"]}</t>
  </si>
  <si>
    <t>{"2BHK": [44.03, 66.33]}</t>
  </si>
  <si>
    <t>{"Sheetal Shree Kailash": {"Final Proposed date of compeletion": "31-12-2026", "Building_wise_completion_date": ["SHEETAL KAILASH WING A", "Not available"]}}</t>
  </si>
  <si>
    <t>{"Sheetal Shree Kailash": {"SHEETAL KAILASH WING A": 6, "sheetal kailash B WING": 6}}</t>
  </si>
  <si>
    <t>{"Sheetal Shree Kailash": "31-12-2026", "SHEETAL KAILASH WING A": "Not available"}</t>
  </si>
  <si>
    <t>Sheetal Shree Ram Kunj</t>
  </si>
  <si>
    <t>["D.G.S. Land Developers (India) Pvt. Ltd."]</t>
  </si>
  <si>
    <t>{"Sheetal Shree Ram Kunj": 11707.0}</t>
  </si>
  <si>
    <t>{"Sheetal Shree Ram Kunj": "[{'1BHK': ['35.6'], '1BHK REHAB': ['35.6'], '2BHK': ['46.53', '50.3'], '2BHK REHAB': ['46.53', '50.3'], '3BHK': ['69.77', '93.06'], '3BHK REHAB': ['69.77']}]"}</t>
  </si>
  <si>
    <t>{"Sheetal Shree Ram Kunj": [["Q4-2024", 28]]}</t>
  </si>
  <si>
    <t>{"Sheetal Shree Ram Kunj": ["29/11/2024"]}</t>
  </si>
  <si>
    <t>{"Sheetal Shree Ram Kunj": ["31-12-2029"]}</t>
  </si>
  <si>
    <t>{"Sheetal Shree Ram Kunj": [["{'SHEETAL SHREE RAM KUNJ': ['28', 0]}"]]}</t>
  </si>
  <si>
    <t>{"Sheetal Shree Ram Kunj": [{"1BHK": {"35.6": [5, 0]}, "1BHK REHAB": {"35.6": [2, 0]}, "2BHK": {"46.53": [3, 0], "50.3": [2, 0]}, "2BHK REHAB": {"46.53": [3, 0], "50.3": [5, 0]}, "3BHK": {"69.77": [2, 0], "93.06": [1, 0]}, "3BHK REHAB": {"69.77": [5, 0]}}]}</t>
  </si>
  <si>
    <t>{"Sheetal Shree Ram Kunj": ["[{'1BHK': {'total': 5, 'sold': 0, 'avg_area': 35.6}, '1BHK REHAB': {'total': 2, 'sold': 0, 'avg_area': 35.6}, '2BHK': {'total': 5, 'sold': 0, 'avg_area': 48.41}, '2BHK REHAB': {'total': 8, 'sold': 0, 'avg_area': 48.41}, '3BHK': {'total': 3, 'sold': 0, 'avg_area': 81.41}, '3BHK REHAB': {'total': 5, 'sold': 0, 'avg_area': 69.77}}]"]}</t>
  </si>
  <si>
    <t>{"1BHK": [35.6, 35.6], "1BHKREHAB": [35.6, 35.6], "2BHK": [46.53, 50.3], "2BHKREHAB": [46.53, 50.3], "3BHK": [69.77, 93.06], "3BHKREHAB": [69.77, 69.77]}</t>
  </si>
  <si>
    <t>{"1BHK": {"total": 5, "sold": 0, "unsold": 5}, "1BHK rehab": {"total": 2, "sold": 0, "unsold": 2}, "2BHK": {"total": 5, "sold": 0, "unsold": 5}, "2BHK rehab": {"total": 8, "sold": 0, "unsold": 8}, "3BHK": {"total": 3, "sold": 0, "unsold": 3}, "3BHK rehab": {"total": 5, "sold": 0, "unsold": 5}}</t>
  </si>
  <si>
    <t>{"Sheetal Shree Ram Kunj": {"Final Proposed date of compeletion": "31-12-2029", "Building_wise_completion_date": ["SHEETAL SHREE RAM KUNJ", "Not available"]}}</t>
  </si>
  <si>
    <t>{"Sheetal Shree Ram Kunj": {"SHEETAL SHREE RAM KUNJ": 9}}</t>
  </si>
  <si>
    <t>{"Sheetal Shree Ram Kunj": "31-12-2029", "SHEETAL SHREE RAM KUNJ": "Not available"}</t>
  </si>
  <si>
    <t>Sheetal Sky
Sheetal Sky Tower B</t>
  </si>
  <si>
    <t>Sheetal Sky</t>
  </si>
  <si>
    <t>["D.G.S. Land Developers (India) Pvt Ltd", "D.G.S. Land Developers (India) Pvt Ltd"]</t>
  </si>
  <si>
    <t>{"Sheetal Sky": 12415.25, "Sheetal Sky Tower B": 11409.1}</t>
  </si>
  <si>
    <t>{"Sheetal Sky": "[{'Shops': ['224.83', '121.58', '114.78', '277.06'], 'Office Space': ['184.88', '126.79', '114.99', '128.16', '437.0'], '1 BHK': ['44.57'], '2 BHK': ['52.64', '48.76', '50.5', '56.29', '62.4'], '3 BHK': ['69.57', '80.81', '111.23']}]", "Sheetal Sky Tower B": "[{'Shops': ['114.75', '298.53', '121.58', '119.74', '306.9'], 'Office Space': ['459.89', '244.18', '298.59'], '1 BHK': ['36.25', '34.29', '36.71', '42.57', '38.7'], '3 BHK': ['65.2', '62.12', '62.11', '69.58', '77.63', '73.24', '98.99'], '2 BHK': ['48.52', '45.6', '52.43', '57.13', '63.37', '59.6', '65.09', '88.04']}]"}</t>
  </si>
  <si>
    <t>{"Sheetal Sky": [["Q2-2025", 135]], "Sheetal Sky Tower B": [["Q3-2025", 143]]}</t>
  </si>
  <si>
    <t>{"Sheetal Sky": ["24/06/2025"], "Sheetal Sky Tower B": ["17/09/2025"]}</t>
  </si>
  <si>
    <t>{"Sheetal Sky": ["31-12-2030"], "Sheetal Sky Tower B": ["31-12-2030"]}</t>
  </si>
  <si>
    <t>{"Sheetal Sky": [["{'Sheetal Sky': ['135', 0]}"]], "Sheetal Sky Tower B": [["{'Sheetal Sky Tower B': ['143', 0]}"]]}</t>
  </si>
  <si>
    <t>{"Sheetal Sky": [{"Shops": {"224.83": [1, 0], "121.58": [3, 0], "114.78": [1, 0], "277.06": [1, 0]}, "Office Space": {"184.88": [1, 0], "126.79": [1, 0], "114.99": [1, 0], "128.16": [1, 0], "437.0": [1, 0]}, "1 BHK": {"44.57": [2, 0]}, "2 BHK": {"52.64": [38, 0], "48.76": [22, 0], "50.5": [6, 0], "56.29": [7, 0], "62.4": [7, 0]}, "3 BHK": {"69.57": [16, 0], "80.81": [4, 0], "111.23": [22, 0]}}], "Sheetal Sky Tower B": [{"Shops": {"114.75": [1, 0], "298.53": [1, 0], "121.58": [1, 0], "119.74": [1, 0], "306.9": [1, 0]}, "Office Space": {"459.89": [1, 0], "244.18": [1, 0], "298.59": [1, 0]}, "1 BHK": {"36.25": [2, 0], "34.29": [4, 0], "36.71": [13, 0], "42.57": [2, 0], "38.7": [1, 0]}, "3 BHK": {"65.2": [3, 0], "62.12": [13, 0], "62.11": [2, 0], "69.58": [12, 0], "77.63": [8, 0], "73.24": [2, 0], "98.99": [8, 0]}, "2 BHK": {"48.52": [16, 0], "45.6": [2, 0], "52.43": [26, 0], "57.13": [4, 0], "63.37": [2, 0], "59.6": [2, 0], "65.09": [12, 0], "88.04": [1, 0]}}]}</t>
  </si>
  <si>
    <t>{"Sheetal Sky": ["[{'Shops': {'total': 6, 'sold': 0, 'avg_area': 163.57}, 'Office Space': {'total': 5, 'sold': 0, 'avg_area': 198.36}, '1 BHK': {'total': 2, 'sold': 0, 'avg_area': 44.57}, '2 BHK': {'total': 80, 'sold': 0, 'avg_area': 52.59}, '3 BHK': {'total': 42, 'sold': 0, 'avg_area': 92.46}}]"], "Sheetal Sky Tower B": ["[{'Shops': {'total': 5, 'sold': 0, 'avg_area': 192.3}, 'Office Space': {'total': 3, 'sold': 0, 'avg_area': 334.22}, '1 BHK': {'total': 22, 'sold': 0, 'avg_area': 36.85}, '3 BHK': {'total': 48, 'sold': 0, 'avg_area': 73.37}, '2 BHK': {'total': 65, 'sold': 0, 'avg_area': 54.99}}]"]}</t>
  </si>
  <si>
    <t>{"SHOPS": [114.75, 306.9], "OFFICESPACE": [114.99, 459.89], "1BHK": [34.29, 44.57], "2BHK": [45.6, 88.04], "3BHK": [62.11, 111.23]}</t>
  </si>
  <si>
    <t>{"shops": {"total": 11, "sold": 0, "unsold": 11}, "office space": {"total": 8, "sold": 0, "unsold": 8}, "1BHK": {"total": 24, "sold": 0, "unsold": 24}, "2BHK": {"total": 145, "sold": 0, "unsold": 145}, "3BHK": {"total": 90, "sold": 0, "unsold": 90}}</t>
  </si>
  <si>
    <t>{"Sheetal Sky": {"Final Proposed date of compeletion": "31-12-2030", "Building_wise_completion_date": ["Sheetal Sky", "Not available"]}, "Sheetal Sky Tower B": {"Final Proposed date of compeletion": "31-12-2030", "Building_wise_completion_date": ["Sheetal Sky Tower B", "Not available"]}}</t>
  </si>
  <si>
    <t>{"Sheetal Sky": {"Sheetal Sky": 25}, "Sheetal Sky Tower B": {"Sheetal Sky Tower B": 27}}</t>
  </si>
  <si>
    <t>{"Sheetal Sky": "Not available", "Sheetal Sky Tower B": "Not available"}</t>
  </si>
  <si>
    <t>Sheetal Standard Batteries</t>
  </si>
  <si>
    <t>{"Sheetal Standard Batteries": 2486.82}</t>
  </si>
  <si>
    <t>{"Sheetal Standard Batteries": "[{'1BHK': ['32.79', '35.86', '35.95', '39.2'], '2BHK': ['44.87', '46.92', '50.72']}]"}</t>
  </si>
  <si>
    <t>{"Sheetal Standard Batteries": [["Q3-2021", 25]]}</t>
  </si>
  <si>
    <t>{"Sheetal Standard Batteries": ["08/09/2021"]}</t>
  </si>
  <si>
    <t>{"Sheetal Standard Batteries": ["30-12-2023"]}</t>
  </si>
  <si>
    <t>{"Sheetal Standard Batteries": [["{'SHEETAL STANDARD BATTERIES': ['25', 0]}"]]}</t>
  </si>
  <si>
    <t>{"Sheetal Standard Batteries": [{"1BHK": {"32.79": [2, 0], "35.86": [2, 0], "35.95": [13, 0], "39.2": [5, 0]}, "2BHK": {"44.87": [1, 0], "46.92": [1, 0], "50.72": [1, 0]}}]}</t>
  </si>
  <si>
    <t>{"Sheetal Standard Batteries": ["[{'1BHK': {'total': 22, 'sold': 0, 'avg_area': 35.95}, '2BHK': {'total': 3, 'sold': 0, 'avg_area': 47.5}}]"]}</t>
  </si>
  <si>
    <t>{"1BHK": [32.79, 39.2], "2BHK": [44.87, 50.72]}</t>
  </si>
  <si>
    <t>{"1BHK": {"total": 22, "sold": 0, "unsold": 22}, "2BHK": {"total": 3, "sold": 0, "unsold": 3}}</t>
  </si>
  <si>
    <t>{"Sheetal Standard Batteries": {"Final Proposed date of compeletion": "30-12-2023", "Building_wise_completion_date": ["SHEETAL STANDARD BATTERIES", "Not available"]}}</t>
  </si>
  <si>
    <t>{"Sheetal Standard Batteries": {"SHEETAL STANDARD BATTERIES": 9}}</t>
  </si>
  <si>
    <t>{"Sheetal Standard Batteries": "30-12-2023", "SHEETAL STANDARD BATTERIES": "Not available"}</t>
  </si>
  <si>
    <t>Sheetal Surya Prakash</t>
  </si>
  <si>
    <t>["Vasundara Lifestyle Private Limited"]</t>
  </si>
  <si>
    <t>{"Sheetal Surya Prakash": 2721.49}</t>
  </si>
  <si>
    <t>{"Sheetal Surya Prakash": "[{'1BHK': ['33.26', '39.37'], '2BHK': ['42.4', '43.78'], '3BHK': ['86.35'], 'Office space': ['20.48', '22.96', '30.66', '81.06'], 'Shop': ['54.92', '76.64', '85.98', '136.09']}, {'1BHK': ['25.06', '28.52', '43.05'], '2BHK': ['44.88', '51.01', '62.88', '66.27'], '3BHK': ['89.9']}]"}</t>
  </si>
  <si>
    <t>{"Sheetal Surya Prakash": [["Q2-2023", 38]]}</t>
  </si>
  <si>
    <t>{"Sheetal Surya Prakash": ["05/04/2023"]}</t>
  </si>
  <si>
    <t>{"Sheetal Surya Prakash": ["31-12-2026"]}</t>
  </si>
  <si>
    <t>{"Sheetal Surya Prakash": [["{'A WING': ['16', 0], 'B WING': ['22', 0]}"]]}</t>
  </si>
  <si>
    <t>{"Sheetal Surya Prakash": [{"1BHK": {"33.26": [1, 0], "39.37": [3, 0]}, "2BHK": {"42.4": [2, 0], "43.78": [1, 0]}, "3BHK": {"86.35": [1, 0]}, "Office space": {"20.48": [1, 0], "22.96": [1, 0], "30.66": [1, 0], "81.06": [1, 0]}, "Shop": {"54.92": [1, 0], "76.64": [1, 0], "85.98": [1, 0], "136.09": [1, 0]}}, {"1BHK": {"25.06": [2, 0], "28.52": [2, 0], "43.05": [2, 0]}, "2BHK": {"44.88": [2, 0], "51.01": [1, 0], "62.88": [8, 0], "66.27": [1, 0]}, "3BHK": {"89.9": [4, 0]}}]}</t>
  </si>
  <si>
    <t>{"Sheetal Surya Prakash": ["[{'1BHK': {'total': 4, 'sold': 0, 'avg_area': 36.31}, '2BHK': {'total': 3, 'sold': 0, 'avg_area': 43.09}, '3BHK': {'total': 1, 'sold': 0, 'avg_area': 86.35}, 'Office space': {'total': 4, 'sold': 0, 'avg_area': 38.79}, 'Shop': {'total': 4, 'sold': 0, 'avg_area': 88.41}}, {'1BHK': {'total': 6, 'sold': 0, 'avg_area': 32.21}, '2BHK': {'total': 12, 'sold': 0, 'avg_area': 56.26}, '3BHK': {'total': 4, 'sold': 0, 'avg_area': 89.9}}]"]}</t>
  </si>
  <si>
    <t>{"1BHK": [25.06, 43.05], "2BHK": [42.4, 66.27], "3BHK": [86.35, 89.9], "OFFICESPACE": [20.48, 81.06], "SHOP": [54.92, 136.09]}</t>
  </si>
  <si>
    <t>{"1BHK": {"total": 10, "sold": 0, "unsold": 10}, "2BHK": {"total": 15, "sold": 0, "unsold": 15}, "3BHK": {"total": 5, "sold": 0, "unsold": 5}, "office space": {"total": 4, "sold": 0, "unsold": 4}, "shop": {"total": 4, "sold": 0, "unsold": 4}}</t>
  </si>
  <si>
    <t>{"Sheetal Surya Prakash": {"Final Proposed date of compeletion": "31-12-2026", "Building_wise_completion_date": ["A WING", "Not available"]}}</t>
  </si>
  <si>
    <t>{"Sheetal Surya Prakash": {"A WING": 7, "B WING": 7}}</t>
  </si>
  <si>
    <t>{"Sheetal Surya Prakash": "31-12-2026", "A WING": "Not available"}</t>
  </si>
  <si>
    <t>Sheetal Trimurti</t>
  </si>
  <si>
    <t>Malad Kurar Village</t>
  </si>
  <si>
    <t>{"Sheetal Trimurti": 1429.42}</t>
  </si>
  <si>
    <t>{"Sheetal Trimurti": "[{'1BHK': ['31.75', '32.61', '32.74', '33.46'], '2BHK': ['44.59']}]"}</t>
  </si>
  <si>
    <t>{"Sheetal Trimurti": [["Q3-2021", 18]]}</t>
  </si>
  <si>
    <t>{"Sheetal Trimurti": ["08/09/2021"]}</t>
  </si>
  <si>
    <t>{"Sheetal Trimurti": ["01-12-2023"]}</t>
  </si>
  <si>
    <t>{"Sheetal Trimurti": [["{'SHEETAL TRIMURTI': ['18', 0]}"]]}</t>
  </si>
  <si>
    <t>{"Sheetal Trimurti": [{"1BHK": {"31.75": [5, 0], "32.61": [1, 0], "32.74": [5, 0], "33.46": [3, 0]}, "2BHK": {"44.59": [4, 0]}}]}</t>
  </si>
  <si>
    <t>{"Sheetal Trimurti": ["[{'1BHK': {'total': 14, 'sold': 0, 'avg_area': 32.64}, '2BHK': {'total': 4, 'sold': 0, 'avg_area': 44.59}}]"]}</t>
  </si>
  <si>
    <t>{"1BHK": [31.75, 33.46], "2BHK": [44.59, 44.59]}</t>
  </si>
  <si>
    <t>{"1BHK": {"total": 14, "sold": 0, "unsold": 14}, "2BHK": {"total": 4, "sold": 0, "unsold": 4}}</t>
  </si>
  <si>
    <t>{"Sheetal Trimurti": {"Final Proposed date of compeletion": "01-12-2023", "Building_wise_completion_date": ["SHEETAL TRIMURTI", "Not available"]}}</t>
  </si>
  <si>
    <t>{"Sheetal Trimurti": {"SHEETAL TRIMURTI": 11}}</t>
  </si>
  <si>
    <t>{"Sheetal Trimurti": "01-12-2023", "SHEETAL TRIMURTI": "Not available"}</t>
  </si>
  <si>
    <t>Sheetal Vaibhav</t>
  </si>
  <si>
    <t>["D.G.S Township Private Limited"]</t>
  </si>
  <si>
    <t>{"Sheetal Vaibhav": 1178.24}</t>
  </si>
  <si>
    <t>{"Sheetal Vaibhav": "[{'2BHK': ['60.2']}]"}</t>
  </si>
  <si>
    <t>{"Sheetal Vaibhav": [["Q3-2021", 11]]}</t>
  </si>
  <si>
    <t>{"Sheetal Vaibhav": ["09/09/2021"]}</t>
  </si>
  <si>
    <t>{"Sheetal Vaibhav": ["31-12-2025"]}</t>
  </si>
  <si>
    <t>{"Sheetal Vaibhav": [["{'SHEETAL VAIBHAV': ['11', 0]}"]]}</t>
  </si>
  <si>
    <t>{"Sheetal Vaibhav": [{"2BHK": {"60.2": [11, 0]}}]}</t>
  </si>
  <si>
    <t>{"Sheetal Vaibhav": ["[{'2BHK': {'total': 11, 'sold': 0, 'avg_area': 60.2}}]"]}</t>
  </si>
  <si>
    <t>{"2BHK": [60.2, 60.2]}</t>
  </si>
  <si>
    <t>{"Sheetal Vaibhav": {"Final Proposed date of compeletion": "31-12-2025", "Building_wise_completion_date": ["SHEETAL VAIBHAV", "Not available"]}}</t>
  </si>
  <si>
    <t>{"Sheetal Vaibhav": {"SHEETAL VAIBHAV": 15}}</t>
  </si>
  <si>
    <t>{"Sheetal Vaibhav": "31-12-2025", "SHEETAL VAIBHAV": "Not available"}</t>
  </si>
  <si>
    <t>Shelaji Avenues</t>
  </si>
  <si>
    <t>["Ashirwad Shelaji Developers Llp"]</t>
  </si>
  <si>
    <t>{"Shelaji Avenues": 6792.82}</t>
  </si>
  <si>
    <t>{"Shelaji Avenues": "[{'Shops': ['32.36', '57.69'], '2 BHK': ['41.6', '36.09'], '1 BHK': ['31.19', '32.34', '36.26', '27.58', '39.73', '41.6', '36.18', '36.09']}]"}</t>
  </si>
  <si>
    <t>{"Shelaji Avenues": [["Q3-2023", 89]]}</t>
  </si>
  <si>
    <t>{"Shelaji Avenues": ["28/07/2023"]}</t>
  </si>
  <si>
    <t>{"Shelaji Avenues": ["30-12-2025"]}</t>
  </si>
  <si>
    <t>{"Shelaji Avenues": [["{'Shelaji Avenues': ['89', 0]}"]]}</t>
  </si>
  <si>
    <t>{"Shelaji Avenues": [{"Shops": {"32.36": [1, 0], "57.69": [1, 0]}, "2 BHK": {"41.6": [16, 0], "36.09": [1, 0]}, "1 BHK": {"31.19": [18, 0], "32.34": [18, 0], "36.26": [20, 0], "27.58": [2, 0], "39.73": [9, 0], "41.6": [1, 0], "36.18": [1, 0], "36.09": [1, 0]}}]}</t>
  </si>
  <si>
    <t>{"Shelaji Avenues": ["[{'Shops': {'total': 2, 'sold': 0, 'avg_area': 45.02}, '2 BHK': {'total': 17, 'sold': 0, 'avg_area': 41.28}, '1 BHK': {'total': 70, 'sold': 0, 'avg_area': 34.22}}]"]}</t>
  </si>
  <si>
    <t>{"SHOPS": [32.36, 57.69], "2BHK": [36.09, 41.6], "1BHK": [27.58, 41.6]}</t>
  </si>
  <si>
    <t>{"shops": {"total": 2, "sold": 0, "unsold": 2}, "2BHK": {"total": 17, "sold": 0, "unsold": 17}, "1BHK": {"total": 70, "sold": 0, "unsold": 70}}</t>
  </si>
  <si>
    <t>{"Shelaji Avenues": {"Final Proposed date of compeletion": "30-12-2025", "Building_wise_completion_date": ["Shelaji Avenues", "Not available"]}}</t>
  </si>
  <si>
    <t>{"Shelaji Avenues": {"Shelaji Avenues": 22}}</t>
  </si>
  <si>
    <t>{"Shelaji Avenues": "Not available"}</t>
  </si>
  <si>
    <t>Shelton B</t>
  </si>
  <si>
    <t>["Patel Construction Co"]</t>
  </si>
  <si>
    <t>{"Shelton B": 1487.2}</t>
  </si>
  <si>
    <t>{"Shelton B": "[{'Residential': ['18.43'], 'residential': ['20.19', '22.55', '23.65', '24.92', '26.79', '27.25', '28.16', '31.9', '33.01', '33.02', '34.85', '35.18', '39.16', '40.6', '41.05', '48.67', '61.58', '80.07']}]"}</t>
  </si>
  <si>
    <t>{"Shelton B": [["Not available", 33]]}</t>
  </si>
  <si>
    <t>{"Shelton B": ["Not available"]}</t>
  </si>
  <si>
    <t>{"Shelton B": ["31-03-2018"]}</t>
  </si>
  <si>
    <t>{"Shelton B": [["{'Shelton B': ['33', 0]}"]]}</t>
  </si>
  <si>
    <t>{"Shelton B": [{"Residential": {"18.43": [1, 0]}, "residential": {"20.19": [2, 0], "22.55": [1, 0], "23.65": [2, 0], "24.92": [1, 0], "26.79": [1, 0], "27.25": [1, 0], "28.16": [1, 0], "31.9": [3, 0], "33.01": [1, 0], "33.02": [3, 0], "34.85": [1, 0], "35.18": [1, 0], "39.16": [1, 0], "40.6": [1, 0], "41.05": [1, 0], "48.67": [1, 0], "61.58": [8, 0], "80.07": [2, 0]}}]}</t>
  </si>
  <si>
    <t>{"Shelton B": ["[{'Residential': {'total': 1, 'sold': 0, 'avg_area': 18.43}, 'residential': {'total': 32, 'sold': 0, 'avg_area': 36.26}}]"]}</t>
  </si>
  <si>
    <t>{"RESIDENTIAL": [20.19, 80.07]}</t>
  </si>
  <si>
    <t>{"Shelton B": {"Final Proposed date of compeletion": "31-03-2018", "Building_wise_completion_date": ["Shelton B", "Not available"]}}</t>
  </si>
  <si>
    <t>{"Shelton B": {"Shelton B": 9}}</t>
  </si>
  <si>
    <t>{"Shelton B": "Not available"}</t>
  </si>
  <si>
    <t>Shelton Crest</t>
  </si>
  <si>
    <t>["Shelton Infrastructure Private Limited"]</t>
  </si>
  <si>
    <t>{"Shelton Crest": 2105.89}</t>
  </si>
  <si>
    <t>{"Shelton Crest": "[{}]"}</t>
  </si>
  <si>
    <t>{"Shelton Crest": [["Q4-2023", 0]]}</t>
  </si>
  <si>
    <t>{"Shelton Crest": ["22/11/2023"]}</t>
  </si>
  <si>
    <t>{"Shelton Crest": ["30-09-2025"]}</t>
  </si>
  <si>
    <t>{"Shelton Crest": [["{}"]]}</t>
  </si>
  <si>
    <t>{"Shelton Crest": [{}]}</t>
  </si>
  <si>
    <t>{"Shelton Crest": ["[{}]"]}</t>
  </si>
  <si>
    <t>{"Shelton Crest": {"Final Proposed date of compeletion": "30-09-2025", "Building_wise_completion_date": ["SHELTON CREST", "Not available"]}}</t>
  </si>
  <si>
    <t>{"Shelton Crest": {"SHELTON CREST": 13}}</t>
  </si>
  <si>
    <t>{"Shelton Crest": "30-09-2025", "SHELTON CREST": "Not available"}</t>
  </si>
  <si>
    <t>Shelton Elite</t>
  </si>
  <si>
    <t>["Marriott Realtors Private Limited"]</t>
  </si>
  <si>
    <t>{"Shelton Elite": 7103.33}</t>
  </si>
  <si>
    <t>{"Shelton Elite": "[{}]"}</t>
  </si>
  <si>
    <t>{"Shelton Elite": [["Q1-2025", 0]]}</t>
  </si>
  <si>
    <t>{"Shelton Elite": ["13/01/2025"]}</t>
  </si>
  <si>
    <t>{"Shelton Elite": ["31-03-2026"]}</t>
  </si>
  <si>
    <t>{"Shelton Elite": [["{}"]]}</t>
  </si>
  <si>
    <t>{"Shelton Elite": [{}]}</t>
  </si>
  <si>
    <t>{"Shelton Elite": ["[{}]"]}</t>
  </si>
  <si>
    <t>{"Shelton Elite": {"Final Proposed date of compeletion": "31-03-2026", "Building_wise_completion_date": ["Shelton Elite - Shree Navratna CHSL", "Not available"]}}</t>
  </si>
  <si>
    <t>{"Shelton Elite": {"Shelton Elite - Shree Navratna CHSL": 24}}</t>
  </si>
  <si>
    <t>{"Shelton Elite": "31-03-2026", "Shelton Elite - Shree Navratna CHSL": "Not available"}</t>
  </si>
  <si>
    <t>Shepherd Horizon</t>
  </si>
  <si>
    <t>["Goodbuild India Private Limited"]</t>
  </si>
  <si>
    <t>{"Shepherd Horizon": 6328.17}</t>
  </si>
  <si>
    <t>{"Shepherd Horizon": "[{'1 BHK': ['37.16', '41.71', '39.58', '42.92', '46.82'], '2 BHK': ['60.48', '60.39', '651.0', '64.48', '60.38']}]"}</t>
  </si>
  <si>
    <t>{"Shepherd Horizon": [["Q3-2022", 78]]}</t>
  </si>
  <si>
    <t>{"Shepherd Horizon": ["25/08/2022"]}</t>
  </si>
  <si>
    <t>{"Shepherd Horizon": ["30-07-2026"]}</t>
  </si>
  <si>
    <t>{"Shepherd Horizon": [["{'VARSOVA ANDHERI VASUNDHARA CHSL': ['78', 0]}"]]}</t>
  </si>
  <si>
    <t>{"Shepherd Horizon": [{"1 BHK": {"37.16": [16, 0], "41.71": [6, 0], "39.58": [14, 0], "42.92": [11, 0], "46.82": [5, 0]}, "2 BHK": {"60.48": [14, 0], "60.39": [6, 0], "651.0": [2, 0], "64.48": [3, 0], "60.38": [1, 0]}}]}</t>
  </si>
  <si>
    <t>{"Shepherd Horizon": ["[{'1 BHK': {'total': 52, 'sold': 0, 'avg_area': 40.48}, '2 BHK': {'total': 26, 'sold': 0, 'avg_area': 106.34}}]"]}</t>
  </si>
  <si>
    <t>{"1BHK": [37.16, 46.82], "2BHK": [60.38, 651.0]}</t>
  </si>
  <si>
    <t>{"1BHK": {"total": 52, "sold": 0, "unsold": 52}, "2BHK": {"total": 26, "sold": 0, "unsold": 26}}</t>
  </si>
  <si>
    <t>{"Shepherd Horizon": {"Final Proposed date of compeletion": "30-07-2026", "Building_wise_completion_date": ["VARSOVA ANDHERI VASUNDHARA CHSL", "Not available"]}}</t>
  </si>
  <si>
    <t>{"Shepherd Horizon": {"VARSOVA ANDHERI VASUNDHARA CHSL": 25}}</t>
  </si>
  <si>
    <t>{"Shepherd Horizon": "30-07-2026", "VARSOVA ANDHERI VASUNDHARA CHSL": "Not available"}</t>
  </si>
  <si>
    <t>Sher E Punjab 02 Guru Sharan</t>
  </si>
  <si>
    <t>["Icon Ace Developers"]</t>
  </si>
  <si>
    <t>{"Sher E Punjab 02 Guru Sharan": 1353.61}</t>
  </si>
  <si>
    <t>{"Sher E Punjab 02 Guru Sharan": "[{'3BHK': ['72.12', '87.34'], 'Shop': ['12.02', '14.0', '18.59']}]"}</t>
  </si>
  <si>
    <t>{"Sher E Punjab 02 Guru Sharan": [["Q1-2023", 12]]}</t>
  </si>
  <si>
    <t>{"Sher E Punjab 02 Guru Sharan": ["27/03/2023"]}</t>
  </si>
  <si>
    <t>{"Sher E Punjab 02 Guru Sharan": ["31-03-2026"]}</t>
  </si>
  <si>
    <t>{"Sher E Punjab 02 Guru Sharan": [["{'Guru Sharan': ['12', 0]}"]]}</t>
  </si>
  <si>
    <t>{"Sher E Punjab 02 Guru Sharan": [{"3BHK": {"72.12": [7, 0], "87.34": [2, 0]}, "Shop": {"12.02": [1, 0], "14.0": [1, 0], "18.59": [1, 0]}}]}</t>
  </si>
  <si>
    <t>{"Sher E Punjab 02 Guru Sharan": ["[{'3BHK': {'total': 9, 'sold': 0, 'avg_area': 79.73}, 'Shop': {'total': 3, 'sold': 0, 'avg_area': 14.87}}]"]}</t>
  </si>
  <si>
    <t>{"3BHK": [72.12, 87.34], "SHOP": [12.02, 18.59]}</t>
  </si>
  <si>
    <t>{"3BHK": {"total": 9, "sold": 0, "unsold": 9}, "shop": {"total": 3, "sold": 0, "unsold": 3}}</t>
  </si>
  <si>
    <t>{"Sher E Punjab 02 Guru Sharan": {"Final Proposed date of compeletion": "31-03-2026", "Building_wise_completion_date": ["Guru Sharan", "Not available"]}}</t>
  </si>
  <si>
    <t>{"Sher E Punjab 02 Guru Sharan": {"Guru Sharan": 2}}</t>
  </si>
  <si>
    <t>{"Sher E Punjab 02 Guru Sharan": "31-03-2026", "Guru Sharan": "Not available"}</t>
  </si>
  <si>
    <t>Sheth Cnergy Malad</t>
  </si>
  <si>
    <t>Dindoshi - Malad</t>
  </si>
  <si>
    <t>{"Sheth Cnergy Malad": 2252.79}</t>
  </si>
  <si>
    <t>{"Sheth Cnergy Malad": "[{'Office Space': ['40.0', '45.5', '42.82', '46.83', '41.37']}]"}</t>
  </si>
  <si>
    <t>{"Sheth Cnergy Malad": [["Q3-2021", 45]]}</t>
  </si>
  <si>
    <t>{"Sheth Cnergy Malad": ["08/09/2021"]}</t>
  </si>
  <si>
    <t>{"Sheth Cnergy Malad": ["28-11-2027"]}</t>
  </si>
  <si>
    <t>{"Sheth Cnergy Malad": [["{'SHETH CNERGY': ['45', 0]}"]]}</t>
  </si>
  <si>
    <t>{"Sheth Cnergy Malad": [{"Office Space": {"40.0": [9, 0], "45.5": [9, 0], "42.82": [9, 0], "46.83": [9, 0], "41.37": [9, 0]}}]}</t>
  </si>
  <si>
    <t>{"Sheth Cnergy Malad": ["[{'Office Space': {'total': 45, 'sold': 0, 'avg_area': 43.3}}]"]}</t>
  </si>
  <si>
    <t>{"OFFICESPACE": [40.0, 46.83]}</t>
  </si>
  <si>
    <t>{"office space": {"total": 45, "sold": 0, "unsold": 45}}</t>
  </si>
  <si>
    <t>{"Sheth Cnergy Malad": {"Final Proposed date of compeletion": "28-11-2027", "Building_wise_completion_date": ["SHETH CNERGY", "Not available"]}}</t>
  </si>
  <si>
    <t>{"Sheth Cnergy Malad": {"SHETH CNERGY": 10}}</t>
  </si>
  <si>
    <t>{"Sheth Cnergy Malad": "28-11-2027", "SHETH CNERGY": "Not available"}</t>
  </si>
  <si>
    <t>Sheth Exotica</t>
  </si>
  <si>
    <t>["M/S Sheth Properties Pvt Ltd"]</t>
  </si>
  <si>
    <t>{"Sheth Exotica": 2278.69}</t>
  </si>
  <si>
    <t>{"Sheth Exotica": "[{'1 rk': ['16.26'], '2 BHK': ['62.71'], '2 bhk': ['45.99', '57.88', '66.05', '69.96', '71.35', '72.48'], '2bhk': ['58.34'], '3 BHK': ['94.57'], '3 bhk': ['94.02', '94.57', '95.31', '95.6', '96.14', '103.86', '107.12'], 'shop': ['9.2', '39.86', '42.18'], 'society office': ['16.26']}]"}</t>
  </si>
  <si>
    <t>{"Sheth Exotica": [["Q3-2017", 32]]}</t>
  </si>
  <si>
    <t>{"Sheth Exotica": ["19/08/2017"]}</t>
  </si>
  <si>
    <t>{"Sheth Exotica": ["30-04-2020"]}</t>
  </si>
  <si>
    <t>{"Sheth Exotica": [["{'SHETH EXOTICA': ['32', 0]}"]]}</t>
  </si>
  <si>
    <t>{"Sheth Exotica": [{"1 rk": {"16.26": [2, 0]}, "2 BHK": {"62.71": [4, 0]}, "2 bhk": {"45.99": [2, 0], "57.88": [2, 0], "66.05": [1, 0], "69.96": [2, 0], "71.35": [1, 0], "72.48": [2, 0]}, "2bhk": {"58.34": [1, 0]}, "3 BHK": {"94.57": [2, 0]}, "3 bhk": {"94.02": [2, 0], "94.57": [1, 0], "95.31": [2, 0], "95.6": [1, 0], "96.14": [1, 0], "103.86": [1, 0], "107.12": [1, 0]}, "shop": {"9.2": [1, 0], "39.86": [1, 0], "42.18": [1, 0]}, "society office": {"16.26": [1, 0]}}]}</t>
  </si>
  <si>
    <t>{"Sheth Exotica": ["[{'1 rk': {'total': 2, 'sold': 0, 'avg_area': 16.26}, '2 BHK': {'total': 4, 'sold': 0, 'avg_area': 62.71}, '2 bhk': {'total': 10, 'sold': 0, 'avg_area': 63.95}, '2bhk': {'total': 1, 'sold': 0, 'avg_area': 58.34}, '3 BHK': {'total': 2, 'sold': 0, 'avg_area': 94.57}, '3 bhk': {'total': 9, 'sold': 0, 'avg_area': 98.09}, 'shop': {'total': 3, 'sold': 0, 'avg_area': 30.41}, 'society office': {'total': 1, 'sold': 0, 'avg_area': 16.26}}]"]}</t>
  </si>
  <si>
    <t>{"1RK": [16.26, 16.26], "2BHK": [58.34, 58.34], "3BHK": [94.02, 107.12], "SHOP": [9.2, 42.18], "SOCIETYOFFICE": [16.26, 16.26]}</t>
  </si>
  <si>
    <t>{"1 rk": {"total": 2, "sold": 0, "unsold": 2}, "2BHK": {"total": 1, "sold": 0, "unsold": 1}, "3BHK": {"total": 9, "sold": 0, "unsold": 9}, "shop": {"total": 3, "sold": 0, "unsold": 3}, "society office": {"total": 1, "sold": 0, "unsold": 1}}</t>
  </si>
  <si>
    <t>{"Sheth Exotica": {"Final Proposed date of compeletion": "30-04-2020", "Building_wise_completion_date": ["SHETH EXOTICA", "Not available"]}}</t>
  </si>
  <si>
    <t>{"Sheth Exotica": {"SHETH EXOTICA": 16}}</t>
  </si>
  <si>
    <t>{"Sheth Exotica": "30-04-2020", "SHETH EXOTICA": "Not available"}</t>
  </si>
  <si>
    <t>Sheth Square</t>
  </si>
  <si>
    <t>["Sheth Builders Private Limited"]</t>
  </si>
  <si>
    <t>{"Sheth Square": 3071.0}</t>
  </si>
  <si>
    <t>{"Sheth Square": "[{'Office Space': ['38.09', '27.31', '26.2', '40.32', '30.66']}]"}</t>
  </si>
  <si>
    <t>{"Sheth Square": [["Q3-2024", 68]]}</t>
  </si>
  <si>
    <t>{"Sheth Square": ["23/07/2024"]}</t>
  </si>
  <si>
    <t>{"Sheth Square": ["31-05-2029"]}</t>
  </si>
  <si>
    <t>{"Sheth Square": [["{'SHETH SQUARE': ['68', 0]}"]]}</t>
  </si>
  <si>
    <t>{"Sheth Square": [{"Office Space": {"38.09": [17, 0], "27.31": [17, 0], "26.2": [16, 0], "40.32": [16, 0], "30.66": [2, 0]}}]}</t>
  </si>
  <si>
    <t>{"Sheth Square": ["[{'Office Space': {'total': 68, 'sold': 0, 'avg_area': 32.9}}]"]}</t>
  </si>
  <si>
    <t>{"OFFICESPACE": [26.2, 40.32]}</t>
  </si>
  <si>
    <t>{"office space": {"total": 68, "sold": 0, "unsold": 68}}</t>
  </si>
  <si>
    <t>{"Sheth Square": {"Final Proposed date of compeletion": "31-05-2029", "Building_wise_completion_date": ["SHETH SQUARE", "Not available"]}}</t>
  </si>
  <si>
    <t>{"Sheth Square": {"SHETH SQUARE": 20}}</t>
  </si>
  <si>
    <t>{"Sheth Square": "31-05-2029", "SHETH SQUARE": "Not available"}</t>
  </si>
  <si>
    <t>Shikara Heights Phase-I</t>
  </si>
  <si>
    <t xml:space="preserve">Shikara Heights </t>
  </si>
  <si>
    <t>Guru Tegh Bahadur Railway Station</t>
  </si>
  <si>
    <t>["Shikara Constructions Pvt. Ltd."]</t>
  </si>
  <si>
    <t>{"Shikara Heights Phase-I": 13007.93}</t>
  </si>
  <si>
    <t>{"Shikara Heights Phase-I": "[{'1 BHK': ['34.91', '37.54', '35.1'], 'Shops': ['92.6', '111.55']}, {'2 BHK': ['55.38', '48.52', '46.84', '48.79'], '1 BHK': ['33.07'], 'Shops': ['150.03', '98.43', '111.93']}, {'2 BHK': ['49.56', '54.82', '35.41', '49.08', '50.1'], 'Shops': ['88.32', '79.64']}, {'2 BHK': ['48.42', '49.12', '48.59']}]"}</t>
  </si>
  <si>
    <t>{"Shikara Heights Phase-I": [["Q4-2024", 325]]}</t>
  </si>
  <si>
    <t>{"Shikara Heights Phase-I": ["04/12/2024"]}</t>
  </si>
  <si>
    <t>{"Shikara Heights Phase-I": ["31-12-2027"]}</t>
  </si>
  <si>
    <t>{"Shikara Heights Phase-I": [["{'Wing- A': ['43', 0], 'Wing-B': ['92', 0], 'Wing-C': ['78', 0], 'Rehab Wing- D': ['112', 0]}"]]}</t>
  </si>
  <si>
    <t>{"Shikara Heights Phase-I": [{"1 BHK": {"34.91": [29, 0], "37.54": [6, 0], "35.1": [6, 0]}, "Shops": {"92.6": [1, 0], "111.55": [1, 0]}}, {"2 BHK": {"55.38": [20, 0], "48.52": [22, 0], "46.84": [13, 0], "48.79": [13, 0]}, "1 BHK": {"33.07": [21, 0]}, "Shops": {"150.03": [1, 0], "98.43": [1, 0], "111.93": [1, 0]}}, {"2 BHK": {"49.56": [22, 0], "54.82": [20, 0], "35.41": [8, 0], "49.08": [13, 0], "50.1": [13, 0]}, "Shops": {"88.32": [1, 0], "79.64": [1, 0]}}, {"2 BHK": {"48.42": [22, 0], "49.12": [68, 0], "48.59": [22, 0]}}]}</t>
  </si>
  <si>
    <t>{"Shikara Heights Phase-I": ["[{'1 BHK': {'total': 41, 'sold': 0, 'avg_area': 35.32}, 'Shops': {'total': 2, 'sold': 0, 'avg_area': 102.07}}, {'2 BHK': {'total': 68, 'sold': 0, 'avg_area': 50.27}, '1 BHK': {'total': 21, 'sold': 0, 'avg_area': 33.07}, 'Shops': {'total': 3, 'sold': 0, 'avg_area': 120.13}}, {'2 BHK': {'total': 76, 'sold': 0, 'avg_area': 49.46}, 'Shops': {'total': 2, 'sold': 0, 'avg_area': 83.98}}, {'2 BHK': {'total': 112, 'sold': 0, 'avg_area': 48.88}}]"]}</t>
  </si>
  <si>
    <t>{"1BHK": [33.07, 37.54], "SHOPS": [79.64, 150.03], "2BHK": [35.41, 55.38]}</t>
  </si>
  <si>
    <t>{"1BHK": {"total": 62, "sold": 0, "unsold": 62}, "shops": {"total": 7, "sold": 0, "unsold": 7}, "2BHK": {"total": 256, "sold": 0, "unsold": 256}}</t>
  </si>
  <si>
    <t>{"Shikara Heights Phase-I": {"Final Proposed date of compeletion": "31-12-2027", "Building_wise_completion_date": ["Wing- A", "Not available"]}}</t>
  </si>
  <si>
    <t>{"Shikara Heights Phase-I": {"Wing- A": 28, "Wing-B": 35, "Wing-C": 35, "Rehab Wing- D": 25}}</t>
  </si>
  <si>
    <t>{"Shikara Heights Phase-I": "31-12-2027", "Wing- A": "Not available"}</t>
  </si>
  <si>
    <t>Shikhar</t>
  </si>
  <si>
    <t>["Ptr Universal"]</t>
  </si>
  <si>
    <t>{"Shikhar": 2356.63}</t>
  </si>
  <si>
    <t>[{'Shikhar': '01/04/2023'}]</t>
  </si>
  <si>
    <t>{"Shikhar": "[{'3.5BHK': ['115.19'], '3BHK': ['114.26', '115.19', '118.91']}]"}</t>
  </si>
  <si>
    <t>[[{'3BHK': {'114.26': [3, 0], '118.91': [1, 0], '115.19': [2, 0]}, '3.5BHK': {'115.19': [1, 0]}}]]</t>
  </si>
  <si>
    <t>{'Shikhar': [7, 0]}</t>
  </si>
  <si>
    <t>{"Shikhar": [["Q3-2021", 7]]}</t>
  </si>
  <si>
    <t>{"Shikhar": ["08/09/2021"]}</t>
  </si>
  <si>
    <t>{"Shikhar": ["01-04-2024"]}</t>
  </si>
  <si>
    <t>{"Shikhar": [["{'Shikhar': ['7', 0]}"]]}</t>
  </si>
  <si>
    <t>{"Shikhar": [{"3.5BHK": {"115.19": [1, 0]}, "3BHK": {"114.26": [3, 0], "115.19": [2, 0], "118.91": [1, 0]}}]}</t>
  </si>
  <si>
    <t>{"Shikhar": ["[{'3.5BHK': {'total': 1, 'sold': 0, 'avg_area': 115.19}, '3BHK': {'total': 6, 'sold': 0, 'avg_area': 115.66}}]"]}</t>
  </si>
  <si>
    <t>{"3.5BHK": [115.19, 115.19], "3BHK": [114.26, 118.91]}</t>
  </si>
  <si>
    <t>{"3.5BHK": {"total": 1, "sold": 0, "unsold": 1}, "3BHK": {"total": 6, "sold": 0, "unsold": 6}}</t>
  </si>
  <si>
    <t>{'Shikhar': '01/04/2023'}</t>
  </si>
  <si>
    <t>{"Shikhar": {"Shikhar": 17}}</t>
  </si>
  <si>
    <t>{"Shikhar": "01/04/2023"}</t>
  </si>
  <si>
    <t>Shikhar A</t>
  </si>
  <si>
    <t>["Orbit Ventures Developers"]</t>
  </si>
  <si>
    <t>{"Shikhar A": 21305.16}</t>
  </si>
  <si>
    <t>{"Shikhar A": "[{'4 BHK': ['204.38'], '5 BHK': ['270.64', '272.02']}]"}</t>
  </si>
  <si>
    <t>{"Shikhar A": [["Q3-2017", 72]]}</t>
  </si>
  <si>
    <t>{"Shikhar A": ["11/08/2017"]}</t>
  </si>
  <si>
    <t>{"Shikhar A": ["30-12-2020"]}</t>
  </si>
  <si>
    <t>{"Shikhar A": [["{'SHIKHAR A': ['72', 0]}"]]}</t>
  </si>
  <si>
    <t>{"Shikhar A": [{"4 BHK": {"204.38": [10, 0]}, "5 BHK": {"270.64": [31, 0], "272.02": [31, 0]}}]}</t>
  </si>
  <si>
    <t>{"Shikhar A": ["[{'4 BHK': {'total': 10, 'sold': 0, 'avg_area': 204.38}, '5 BHK': {'total': 62, 'sold': 0, 'avg_area': 271.33}}]"]}</t>
  </si>
  <si>
    <t>{"4BHK": [204.38, 204.38], "5BHK": [270.64, 272.02]}</t>
  </si>
  <si>
    <t>{"4BHK": {"total": 10, "sold": 0, "unsold": 10}, "5BHK": {"total": 62, "sold": 0, "unsold": 62}}</t>
  </si>
  <si>
    <t>{"Shikhar A": {"Final Proposed date of compeletion": "30-12-2020", "Building_wise_completion_date": ["SHIKHAR A", "Not available"]}}</t>
  </si>
  <si>
    <t>{"Shikhar A": {"SHIKHAR A": 40}}</t>
  </si>
  <si>
    <t>{"Shikhar A": "30-12-2020", "SHIKHAR A": "Not available"}</t>
  </si>
  <si>
    <t>Shikhhar</t>
  </si>
  <si>
    <t>{"Shikhhar": 6897.12}</t>
  </si>
  <si>
    <t>{"Shikhhar": "[{}, {}]"}</t>
  </si>
  <si>
    <t>{"Shikhhar": [["Q2-2023", 0]]}</t>
  </si>
  <si>
    <t>{"Shikhhar": ["29/05/2023"]}</t>
  </si>
  <si>
    <t>{"Shikhhar": ["30-09-2026"]}</t>
  </si>
  <si>
    <t>{"Shikhhar": [["{}"]]}</t>
  </si>
  <si>
    <t>{"Shikhhar": [{}, {}]}</t>
  </si>
  <si>
    <t>{"Shikhhar": ["[{}, {}]"]}</t>
  </si>
  <si>
    <t>{"Shikhhar": {"Final Proposed date of compeletion": "30-09-2026", "Building_wise_completion_date": ["A WING", "Not available"]}}</t>
  </si>
  <si>
    <t>{"Shikhhar": {"A WING": 25, "B WING": 25}}</t>
  </si>
  <si>
    <t>{"Shikhhar": "30-09-2026", "A WING": "Not available"}</t>
  </si>
  <si>
    <t>Shila Bina Chs Ltd</t>
  </si>
  <si>
    <t xml:space="preserve">Shila Bina </t>
  </si>
  <si>
    <t>Next To Laxmi Narayan Temple</t>
  </si>
  <si>
    <t>{"Shila Bina Chs Ltd": 11851.34}</t>
  </si>
  <si>
    <t>{"Shila Bina Chs Ltd": "[{}]"}</t>
  </si>
  <si>
    <t>{"Shila Bina Chs Ltd": [["Q2-2022", 0]]}</t>
  </si>
  <si>
    <t>{"Shila Bina Chs Ltd": ["28/04/2022"]}</t>
  </si>
  <si>
    <t>{"Shila Bina Chs Ltd": ["31-12-2025"]}</t>
  </si>
  <si>
    <t>{"Shila Bina Chs Ltd": [["{}"]]}</t>
  </si>
  <si>
    <t>{"Shila Bina Chs Ltd": [{}]}</t>
  </si>
  <si>
    <t>{"Shila Bina Chs Ltd": ["[{}]"]}</t>
  </si>
  <si>
    <t>{"Shila Bina Chs Ltd": {"Final Proposed date of compeletion": "31-12-2025", "Building_wise_completion_date": ["SHILA BINA CHS LTD", "Not available"]}}</t>
  </si>
  <si>
    <t>{"Shila Bina Chs Ltd": {"SHILA BINA CHS LTD": 23}}</t>
  </si>
  <si>
    <t>{"Shila Bina Chs Ltd": "31-12-2025", "SHILA BINA CHS LTD": "Not available"}</t>
  </si>
  <si>
    <t>Shilp Sangeet Co-Op Housing Society Ltd</t>
  </si>
  <si>
    <t>Shilp Sangeet</t>
  </si>
  <si>
    <t>{"Shilp Sangeet Co-Op Housing Society Ltd": 2973.43}</t>
  </si>
  <si>
    <t>{"Shilp Sangeet Co-Op Housing Society Ltd": "[{'2BHK': ['63.17'], '3BHK': ['88.16', '88.26'], 'REHAB UNIT': ['63.17', '88.16']}]"}</t>
  </si>
  <si>
    <t>{"Shilp Sangeet Co-Op Housing Society Ltd": [["Q2-2025", 38]]}</t>
  </si>
  <si>
    <t>{"Shilp Sangeet Co-Op Housing Society Ltd": ["30/06/2025"]}</t>
  </si>
  <si>
    <t>{"Shilp Sangeet Co-Op Housing Society Ltd": ["05-03-2028"]}</t>
  </si>
  <si>
    <t>{"Shilp Sangeet Co-Op Housing Society Ltd": [["{'SHILP SANGEET CHS LTD': ['38', 0]}"]]}</t>
  </si>
  <si>
    <t>{"Shilp Sangeet Co-Op Housing Society Ltd": [{"2BHK": {"63.17": [7, 0]}, "3BHK": {"88.16": [4, 0], "88.26": [7, 0]}, "REHAB UNIT": {"63.17": [17, 0], "88.16": [3, 0]}}]}</t>
  </si>
  <si>
    <t>{"Shilp Sangeet Co-Op Housing Society Ltd": ["[{'2BHK': {'total': 7, 'sold': 0, 'avg_area': 63.17}, '3BHK': {'total': 11, 'sold': 0, 'avg_area': 88.21}, 'REHAB UNIT': {'total': 20, 'sold': 0, 'avg_area': 75.66}}]"]}</t>
  </si>
  <si>
    <t>{"2BHK": [63.17, 63.17], "3BHK": [88.16, 88.26], "REHABUNIT": [63.17, 88.16]}</t>
  </si>
  <si>
    <t>{"2BHK": {"total": 7, "sold": 0, "unsold": 7}, "3BHK": {"total": 11, "sold": 0, "unsold": 11}, "rehab unit": {"total": 20, "sold": 0, "unsold": 20}}</t>
  </si>
  <si>
    <t>{"Shilp Sangeet Co-Op Housing Society Ltd": {"Final Proposed date of compeletion": "05-03-2028", "Building_wise_completion_date": ["SHILP SANGEET CHS LTD", "Not available"]}}</t>
  </si>
  <si>
    <t>{"Shilp Sangeet Co-Op Housing Society Ltd": {"SHILP SANGEET CHS LTD": 9}}</t>
  </si>
  <si>
    <t>{"Shilp Sangeet Co-Op Housing Society Ltd": "05-03-2028", "SHILP SANGEET CHS LTD": "Not available"}</t>
  </si>
  <si>
    <t>Shilpa Chsl</t>
  </si>
  <si>
    <t>Shilpa</t>
  </si>
  <si>
    <t>{"Shilpa Chsl": 1915.26}</t>
  </si>
  <si>
    <t>{"Shilpa Chsl": "[{'2BHK': ['48.04', '48.62', '61.87', '62.06', '66.02', '71.11', '71.29', '71.54', '73.74'], 'Shop': ['27.03', '34.58', '34.9', '43.45']}]"}</t>
  </si>
  <si>
    <t>{"Shilpa Chsl": [["Q3-2021", 28]]}</t>
  </si>
  <si>
    <t>{"Shilpa Chsl": ["09/09/2021"]}</t>
  </si>
  <si>
    <t>{"Shilpa Chsl": ["30-12-2022"]}</t>
  </si>
  <si>
    <t>{"Shilpa Chsl": [["{'SHILPA CHSL': ['28', 0]}"]]}</t>
  </si>
  <si>
    <t>{"Shilpa Chsl": [{"2BHK": {"48.04": [1, 0], "48.62": [1, 0], "61.87": [4, 0], "62.06": [1, 0], "66.02": [1, 0], "71.11": [2, 0], "71.29": [1, 0], "71.54": [1, 0], "73.74": [12, 0]}, "Shop": {"27.03": [1, 0], "34.58": [1, 0], "34.9": [1, 0], "43.45": [1, 0]}}]}</t>
  </si>
  <si>
    <t>{"Shilpa Chsl": ["[{'2BHK': {'total': 24, 'sold': 0, 'avg_area': 63.81}, 'Shop': {'total': 4, 'sold': 0, 'avg_area': 34.99}}]"]}</t>
  </si>
  <si>
    <t>{"2BHK": [48.04, 73.74], "SHOP": [27.03, 43.45]}</t>
  </si>
  <si>
    <t>{"2BHK": {"total": 24, "sold": 0, "unsold": 24}, "shop": {"total": 4, "sold": 0, "unsold": 4}}</t>
  </si>
  <si>
    <t>{"Shilpa Chsl": {"Final Proposed date of compeletion": "30-12-2022", "Building_wise_completion_date": ["SHILPA CHSL", "Not available"]}}</t>
  </si>
  <si>
    <t>{"Shilpa Chsl": {"SHILPA CHSL": 10}}</t>
  </si>
  <si>
    <t>{"Shilpa Chsl": "30-12-2022", "SHILPA CHSL": "Not available"}</t>
  </si>
  <si>
    <t>Shilpa Grandeur</t>
  </si>
  <si>
    <t>["Sjk Buildcon Llp"]</t>
  </si>
  <si>
    <t>{"Shilpa Grandeur": 2854.46}</t>
  </si>
  <si>
    <t>{"Shilpa Grandeur": "[{'Shops': ['57.46', '21.6', '28.28', '88.45', '25.16', '16.55', '33.82', '23.12', '10.97', '48.85'], '2 BHK': ['112.83', '84.22', '104.62'], 'Office Space': ['62.0', '46.44'], '3 BHK': ['108.38', '109.23', '100.54', '71.32', '109.42', '97.34'], '1 BHK': ['53.66', '49.98'], '1 Room Kitchen': ['41.21'], 'Multi Purpose Room': ['39.11'], '4 BHK': ['133.43']}]"}</t>
  </si>
  <si>
    <t>{"Shilpa Grandeur": [["Q3-2025", 37]]}</t>
  </si>
  <si>
    <t>{"Shilpa Grandeur": ["23/09/2025"]}</t>
  </si>
  <si>
    <t>{"Shilpa Grandeur": ["30-06-2028"]}</t>
  </si>
  <si>
    <t>{"Shilpa Grandeur": [["{'SHILPA GRANDEUR': ['37', 0]}"]]}</t>
  </si>
  <si>
    <t>{"Shilpa Grandeur": [{"Shops": {"57.46": [1, 0], "21.6": [1, 0], "28.28": [1, 0], "88.45": [1, 0], "25.16": [1, 0], "16.55": [1, 0], "33.82": [1, 0], "23.12": [1, 0], "10.97": [1, 0], "48.85": [1, 0]}, "2 BHK": {"112.83": [1, 0], "84.22": [1, 0], "104.62": [1, 0]}, "Office Space": {"62.0": [1, 0], "46.44": [1, 0]}, "3 BHK": {"108.38": [5, 0], "109.23": [1, 0], "100.54": [1, 0], "71.32": [1, 0], "109.42": [2, 0], "97.34": [1, 0]}, "1 BHK": {"53.66": [1, 0], "49.98": [1, 0]}, "1 Room Kitchen": {"41.21": [4, 0]}, "Multi Purpose Room": {"39.11": [4, 0]}, "4 BHK": {"133.43": [1, 0]}}]}</t>
  </si>
  <si>
    <t>{"Shilpa Grandeur": ["[{'Shops': {'total': 10, 'sold': 0, 'avg_area': 35.43}, '2 BHK': {'total': 3, 'sold': 0, 'avg_area': 100.56}, 'Office Space': {'total': 2, 'sold': 0, 'avg_area': 54.22}, '3 BHK': {'total': 11, 'sold': 0, 'avg_area': 103.56}, '1 BHK': {'total': 2, 'sold': 0, 'avg_area': 51.82}, '1 Room Kitchen': {'total': 4, 'sold': 0, 'avg_area': 41.21}, 'Multi Purpose Room': {'total': 4, 'sold': 0, 'avg_area': 39.11}, '4 BHK': {'total': 1, 'sold': 0, 'avg_area': 133.43}}]"]}</t>
  </si>
  <si>
    <t>{"SHOPS": [10.97, 88.45], "2BHK": [84.22, 112.83], "OFFICESPACE": [46.44, 62.0], "3BHK": [71.32, 109.42], "1BHK": [49.98, 53.66], "1ROOMKITCHEN": [41.21, 41.21], "MULTIPURPOSEROOM": [39.11, 39.11], "4BHK": [133.43, 133.43]}</t>
  </si>
  <si>
    <t>{"shops": {"total": 10, "sold": 0, "unsold": 10}, "2BHK": {"total": 3, "sold": 0, "unsold": 3}, "office space": {"total": 2, "sold": 0, "unsold": 2}, "3BHK": {"total": 11, "sold": 0, "unsold": 11}, "1BHK": {"total": 2, "sold": 0, "unsold": 2}, "1 room kitchen": {"total": 4, "sold": 0, "unsold": 4}, "multi purpose room": {"total": 4, "sold": 0, "unsold": 4}, "4BHK": {"total": 1, "sold": 0, "unsold": 1}}</t>
  </si>
  <si>
    <t>{"Shilpa Grandeur": {"Final Proposed date of compeletion": "30-06-2028", "Building_wise_completion_date": ["SHILPA GRANDEUR", "Not available"]}}</t>
  </si>
  <si>
    <t>{"Shilpa Grandeur": {"SHILPA GRANDEUR": 20}}</t>
  </si>
  <si>
    <t>{"Shilpa Grandeur": "30-06-2028", "SHILPA GRANDEUR": "Not available"}</t>
  </si>
  <si>
    <t>Shilptaru Residency</t>
  </si>
  <si>
    <t>["Konark Shakti Group Of Company"]</t>
  </si>
  <si>
    <t>{"Shilptaru Residency": 1501.0}</t>
  </si>
  <si>
    <t>{"Shilptaru Residency": "[{'1 BHK': ['32.51', '37.16', '32.52', '33.91', '13.85', '36.7'], '1 Room Kitchen': ['13.85', '20.06', '19.5', '32.52']}]"}</t>
  </si>
  <si>
    <t>{"Shilptaru Residency": [["Q4-2020", 19]]}</t>
  </si>
  <si>
    <t>{"Shilptaru Residency": ["24/11/2020"]}</t>
  </si>
  <si>
    <t>{"Shilptaru Residency": ["18-06-2025"]}</t>
  </si>
  <si>
    <t>{"Shilptaru Residency": [["{'SHILPTARU RESIDENCY': ['19', 0]}"]]}</t>
  </si>
  <si>
    <t>{"Shilptaru Residency": [{"1 BHK": {"32.51": [2, 0], "37.16": [6, 0], "32.52": [2, 0], "33.91": [1, 0], "13.85": [1, 0], "36.7": [2, 0]}, "1 Room Kitchen": {"13.85": [1, 0], "20.06": [1, 0], "19.5": [1, 0], "32.52": [2, 0]}}]}</t>
  </si>
  <si>
    <t>{"Shilptaru Residency": ["[{'1 BHK': {'total': 14, 'sold': 0, 'avg_area': 33.87}, '1 Room Kitchen': {'total': 5, 'sold': 0, 'avg_area': 23.69}}]"]}</t>
  </si>
  <si>
    <t>{"1BHK": [13.85, 37.16], "1ROOMKITCHEN": [13.85, 32.52]}</t>
  </si>
  <si>
    <t>{"1BHK": {"total": 14, "sold": 0, "unsold": 14}, "1 room kitchen": {"total": 5, "sold": 0, "unsold": 5}}</t>
  </si>
  <si>
    <t>{"Shilptaru Residency": {"Final Proposed date of compeletion": "18-06-2025", "Building_wise_completion_date": ["SHILPTARU RESIDENCY", "Not available"]}}</t>
  </si>
  <si>
    <t>{"Shilptaru Residency": {"SHILPTARU RESIDENCY": 11}}</t>
  </si>
  <si>
    <t>{"Shilptaru Residency": "18-06-2025", "SHILPTARU RESIDENCY": "Not available"}</t>
  </si>
  <si>
    <t>Shingeri Chsl</t>
  </si>
  <si>
    <t>["Kamal Jayantilal Joshi"]</t>
  </si>
  <si>
    <t>{"Shingeri Chsl": 1075.13}</t>
  </si>
  <si>
    <t>{"Shingeri Chsl": "[{'1 BHK': ['30.6', '33.57', '40.3', '45.44'], '2 BHK': ['43.47']}]"}</t>
  </si>
  <si>
    <t>{"Shingeri Chsl": [["Q3-2021", 20]]}</t>
  </si>
  <si>
    <t>{"Shingeri Chsl": ["09/09/2021"]}</t>
  </si>
  <si>
    <t>{"Shingeri Chsl": ["30-12-2023"]}</t>
  </si>
  <si>
    <t>{"Shingeri Chsl": [["{'SHINGERI CHSL': ['20', 0]}"]]}</t>
  </si>
  <si>
    <t>{"Shingeri Chsl": [{"1 BHK": {"30.6": [6, 0], "33.57": [1, 0], "40.3": [5, 0], "45.44": [1, 0]}, "2 BHK": {"43.47": [7, 0]}}]}</t>
  </si>
  <si>
    <t>{"Shingeri Chsl": ["[{'1 BHK': {'total': 13, 'sold': 0, 'avg_area': 37.48}, '2 BHK': {'total': 7, 'sold': 0, 'avg_area': 43.47}}]"]}</t>
  </si>
  <si>
    <t>{"1BHK": [30.6, 45.44], "2BHK": [43.47, 43.47]}</t>
  </si>
  <si>
    <t>{"Shingeri Chsl": {"Final Proposed date of compeletion": "30-12-2023", "Building_wise_completion_date": ["SHINGERI CHSL", "Not available"]}}</t>
  </si>
  <si>
    <t>{"Shingeri Chsl": {"SHINGERI CHSL": 9}}</t>
  </si>
  <si>
    <t>{"Shingeri Chsl": "30-12-2023", "SHINGERI CHSL": "Not available"}</t>
  </si>
  <si>
    <t>Shiv Chandra Sra Chs</t>
  </si>
  <si>
    <t>Shiv Chandra</t>
  </si>
  <si>
    <t>["Yashraj Corporation"]</t>
  </si>
  <si>
    <t>{"Shiv Chandra Sra Chs": 2184.84}</t>
  </si>
  <si>
    <t>{"Shiv Chandra Sra Chs": "[{'1 BHK': ['24.99', '39.01']}]"}</t>
  </si>
  <si>
    <t>{"Shiv Chandra Sra Chs": [["Q2-2020", 56]]}</t>
  </si>
  <si>
    <t>{"Shiv Chandra Sra Chs": ["18/05/2020"]}</t>
  </si>
  <si>
    <t>{"Shiv Chandra Sra Chs": ["31-12-2023"]}</t>
  </si>
  <si>
    <t>{"Shiv Chandra Sra Chs": [["{'SHIVHANDRA SRA CO OPERATIVE HSG SOCIETY LTD': ['56', 0]}"]]}</t>
  </si>
  <si>
    <t>{"Shiv Chandra Sra Chs": [{"1 BHK": {"24.99": [28, 0], "39.01": [28, 0]}}]}</t>
  </si>
  <si>
    <t>{"Shiv Chandra Sra Chs": ["[{'1 BHK': {'total': 56, 'sold': 0, 'avg_area': 32.0}}]"]}</t>
  </si>
  <si>
    <t>{"1BHK": [24.99, 39.01]}</t>
  </si>
  <si>
    <t>{"1BHK": {"total": 56, "sold": 0, "unsold": 56}}</t>
  </si>
  <si>
    <t>{"Shiv Chandra Sra Chs": {"Final Proposed date of compeletion": "31-12-2023", "Building_wise_completion_date": ["SHIVHANDRA SRA CO OPERATIVE HSG SOCIETY LTD", "Not available"]}}</t>
  </si>
  <si>
    <t>{"Shiv Chandra Sra Chs": {"SHIVHANDRA SRA CO OPERATIVE HSG SOCIETY LTD": 9}}</t>
  </si>
  <si>
    <t>{"Shiv Chandra Sra Chs": "31-12-2023", "SHIVHANDRA SRA CO OPERATIVE HSG SOCIETY LTD": "Not available"}</t>
  </si>
  <si>
    <t>Shiv Ganga</t>
  </si>
  <si>
    <t>["Anjani Kumar Co Pvt Ltd"]</t>
  </si>
  <si>
    <t>{"Shiv Ganga": 4451.76}</t>
  </si>
  <si>
    <t>{"Shiv Ganga": "[{'1 BHK': ['39.32'], '2BHK': ['49.11'], '4 BHK': ['118.99'], 'ONE BHK': ['36.0'], 'Office': ['64.87'], 'Shop': ['178.09'], 'THREE BHK': ['82.71'], 'TWO BHK': ['54.84', '58.34', '67.1']}]"}</t>
  </si>
  <si>
    <t>{"Shiv Ganga": [["Q3-2021", 32]]}</t>
  </si>
  <si>
    <t>{"Shiv Ganga": ["09/09/2021"]}</t>
  </si>
  <si>
    <t>{"Shiv Ganga": ["30-06-2023"]}</t>
  </si>
  <si>
    <t>{"Shiv Ganga": [["{'SHIV GANGA': ['32', 0]}"]]}</t>
  </si>
  <si>
    <t>{"Shiv Ganga": [{"1 BHK": {"39.32": [1, 0]}, "2BHK": {"49.11": [1, 0]}, "4 BHK": {"118.99": [1, 0]}, "ONE BHK": {"36.0": [3, 0]}, "Office": {"64.87": [1, 0]}, "Shop": {"178.09": [1, 0]}, "THREE BHK": {"82.71": [5, 0]}, "TWO BHK": {"54.84": [4, 0], "58.34": [1, 0], "67.1": [14, 0]}}]}</t>
  </si>
  <si>
    <t>{"Shiv Ganga": ["[{'1 BHK': {'total': 1, 'sold': 0, 'avg_area': 39.32}, '2BHK': {'total': 1, 'sold': 0, 'avg_area': 49.11}, '4 BHK': {'total': 1, 'sold': 0, 'avg_area': 118.99}, 'ONE BHK': {'total': 3, 'sold': 0, 'avg_area': 36.0}, 'Office': {'total': 1, 'sold': 0, 'avg_area': 64.87}, 'Shop': {'total': 1, 'sold': 0, 'avg_area': 178.09}, 'THREE BHK': {'total': 5, 'sold': 0, 'avg_area': 82.71}, 'TWO BHK': {'total': 19, 'sold': 0, 'avg_area': 60.09}}]"]}</t>
  </si>
  <si>
    <t>{"1BHK": [39.32, 39.32], "2BHK": [49.11, 49.11], "4BHK": [118.99, 118.99], "ONEBHK": [36.0, 36.0], "OFFICE": [64.87, 64.87], "SHOP": [178.09, 178.09], "THREEBHK": [82.71, 82.71], "TWOBHK": [54.84, 67.1]}</t>
  </si>
  <si>
    <t>{"1BHK": {"total": 1, "sold": 0, "unsold": 1}, "2BHK": {"total": 1, "sold": 0, "unsold": 1}, "4BHK": {"total": 1, "sold": 0, "unsold": 1}, "oneBHK": {"total": 3, "sold": 0, "unsold": 3}, "office": {"total": 1, "sold": 0, "unsold": 1}, "shop": {"total": 1, "sold": 0, "unsold": 1}, "threeBHK": {"total": 5, "sold": 0, "unsold": 5}, "twoBHK": {"total": 19, "sold": 0, "unsold": 19}}</t>
  </si>
  <si>
    <t>{"Shiv Ganga": {"Final Proposed date of compeletion": "30-06-2023", "Building_wise_completion_date": ["SHIV GANGA", "Not available"]}}</t>
  </si>
  <si>
    <t>{"Shiv Ganga": {"SHIV GANGA": 23}}</t>
  </si>
  <si>
    <t>{"Shiv Ganga": "30-06-2023", "SHIV GANGA": "Not available"}</t>
  </si>
  <si>
    <t>Shiv Gauri</t>
  </si>
  <si>
    <t>["Bhoomi Realtors"]</t>
  </si>
  <si>
    <t>{"Shiv Gauri": 1767.69}</t>
  </si>
  <si>
    <t>{"Shiv Gauri": "[{'COMMERCIAL': ['112.88'], 'RESIDENTIAL': ['37.08']}, {'COMMERCIAL': ['14.70'], 'OFFICE': ['25.13'], 'RESIDENTIAL': ['43.74']}]"}</t>
  </si>
  <si>
    <t>{"Shiv Gauri": [["Q3-2017", 47]]}</t>
  </si>
  <si>
    <t>{"Shiv Gauri": ["23/08/2017"]}</t>
  </si>
  <si>
    <t>{"Shiv Gauri": ["31-12-2018"]}</t>
  </si>
  <si>
    <t>{"Shiv Gauri": [["{'SHIV GAURI - BUILDING A': ['20', 0], 'SHIV GAURI - BUILDING B': ['27', 0]}"]]}</t>
  </si>
  <si>
    <t>{"Shiv Gauri": [{"COMMERCIAL": {"112.88": [3, 0]}, "RESIDENTIAL": {"37.08": [24, 0]}}, {"COMMERCIAL": {"14.70": [9, 0]}, "OFFICE": {"25.13": [4, 0]}, "RESIDENTIAL": {"43.74": [7, 0]}}]}</t>
  </si>
  <si>
    <t>{"Shiv Gauri": ["[{'COMMERCIAL': {'total': 3, 'sold': 0, 'avg_area': 338.65}, 'RESIDENTIAL': {'total': 24, 'sold': 0, 'avg_area': 890.04}}, {'COMMERCIAL': {'total': 9, 'sold': 0, 'avg_area': 132.28}, 'OFFICE': {'total': 4, 'sold': 0, 'avg_area': 100.52}, 'RESIDENTIAL': {'total': 7, 'sold': 0, 'avg_area': 306.2}}]"]}</t>
  </si>
  <si>
    <t>{"COMMERCIAL": [14.7, 112.88], "RESIDENTIAL": [37.08, 43.74], "OFFICE": [25.13, 25.13]}</t>
  </si>
  <si>
    <t>{"commercial": {"total": 12, "sold": 0, "unsold": 12}, "residential": {"total": 31, "sold": 0, "unsold": 31}, "office": {"total": 4, "sold": 0, "unsold": 4}}</t>
  </si>
  <si>
    <t>{"Shiv Gauri": {"Final Proposed date of compeletion": "31-12-2018", "Building_wise_completion_date": ["SHIV GAURI - BUILDING B", "Not available"]}}</t>
  </si>
  <si>
    <t>{"Shiv Gauri": {"SHIV GAURI - BUILDING B": 5, "SHIV GAURI - BUILDING A": 6}}</t>
  </si>
  <si>
    <t>{"Shiv Gauri": "31-12-2018", "SHIV GAURI - BUILDING B": "Not available"}</t>
  </si>
  <si>
    <t>Shiv Guru Tower</t>
  </si>
  <si>
    <t>["Rajlaxmi Developers"]</t>
  </si>
  <si>
    <t>{"Shiv Guru Tower": 4500.0}</t>
  </si>
  <si>
    <t>{"Shiv Guru Tower": "[{'1BHK': ['0.0']}]"}</t>
  </si>
  <si>
    <t>{"Shiv Guru Tower": [["Q4-2024", 0]]}</t>
  </si>
  <si>
    <t>{"Shiv Guru Tower": ["25/11/2024"]}</t>
  </si>
  <si>
    <t>{"Shiv Guru Tower": ["31-12-2027"]}</t>
  </si>
  <si>
    <t>{"Shiv Guru Tower": [["{'SHIV GURU TOWER': ['0', 0]}"]]}</t>
  </si>
  <si>
    <t>{"Shiv Guru Tower": [{"1BHK": {"0.0": [0, 0]}}]}</t>
  </si>
  <si>
    <t>{"Shiv Guru Tower": ["[{'1BHK': {'total': 0, 'sold': 0, 'avg_area': 0.0}}]"]}</t>
  </si>
  <si>
    <t>{"Shiv Guru Tower": {"Final Proposed date of compeletion": "31-12-2027", "Building_wise_completion_date": ["SHIV GURU TOWER", "Not available"]}}</t>
  </si>
  <si>
    <t>{"Shiv Guru Tower": {"SHIV GURU TOWER": 1}}</t>
  </si>
  <si>
    <t>{"Shiv Guru Tower": "31-12-2027", "SHIV GURU TOWER": "Not available"}</t>
  </si>
  <si>
    <t>Shiv Heights</t>
  </si>
  <si>
    <t>["Prime Projects Company"]</t>
  </si>
  <si>
    <t>{"Shiv Heights": 1813.48}</t>
  </si>
  <si>
    <t>{"Shiv Heights": "[{'1BHK': ['43.66'], '2BHK': ['63.27', '69.96'], '3BHK': ['88.72'], '4BHK': ['131.27'], 'Add. Tenant Area': ['3.01', '3.25'], 'Tenant 1RK': ['19.14', '25.55']}]"}</t>
  </si>
  <si>
    <t>{"Shiv Heights": [["Q3-2022", 15]]}</t>
  </si>
  <si>
    <t>{"Shiv Heights": ["06/08/2022"]}</t>
  </si>
  <si>
    <t>{"Shiv Heights": ["31-07-2025"]}</t>
  </si>
  <si>
    <t>{"Shiv Heights": [["{'Shiv Heights': ['15', 0]}"]]}</t>
  </si>
  <si>
    <t>{"Shiv Heights": [{"1BHK": {"43.66": [1, 0]}, "2BHK": {"63.27": [2, 0], "69.96": [5, 0]}, "3BHK": {"88.72": [2, 0]}, "4BHK": {"131.27": [1, 0]}, "Add. Tenant Area": {"3.01": [1, 0], "3.25": [1, 0]}, "Tenant 1RK": {"19.14": [1, 0], "25.55": [1, 0]}}]}</t>
  </si>
  <si>
    <t>{"Shiv Heights": ["[{'1BHK': {'total': 1, 'sold': 0, 'avg_area': 43.66}, '2BHK': {'total': 7, 'sold': 0, 'avg_area': 66.61}, '3BHK': {'total': 2, 'sold': 0, 'avg_area': 88.72}, '4BHK': {'total': 1, 'sold': 0, 'avg_area': 131.27}, 'Add. Tenant Area': {'total': 2, 'sold': 0, 'avg_area': 3.13}, 'Tenant 1RK': {'total': 2, 'sold': 0, 'avg_area': 22.34}}]"]}</t>
  </si>
  <si>
    <t>{"1BHK": [43.66, 43.66], "2BHK": [63.27, 69.96], "3BHK": [88.72, 88.72], "4BHK": [131.27, 131.27], "ADD.TENANTAREA": [3.01, 3.25], "TENANT1RK": [19.14, 25.55]}</t>
  </si>
  <si>
    <t>{"1BHK": {"total": 1, "sold": 0, "unsold": 1}, "2BHK": {"total": 7, "sold": 0, "unsold": 7}, "3BHK": {"total": 2, "sold": 0, "unsold": 2}, "4BHK": {"total": 1, "sold": 0, "unsold": 1}, "add. tenant area": {"total": 2, "sold": 0, "unsold": 2}, "tenant 1rk": {"total": 2, "sold": 0, "unsold": 2}}</t>
  </si>
  <si>
    <t>{"Shiv Heights": {"Final Proposed date of compeletion": "31-07-2025", "Building_wise_completion_date": ["Shiv Heights", "Not available"]}}</t>
  </si>
  <si>
    <t>{"Shiv Heights": {"Shiv Heights": 12}}</t>
  </si>
  <si>
    <t>{"Shiv Heights": "Not available"}</t>
  </si>
  <si>
    <t>Shiv Krupa</t>
  </si>
  <si>
    <t>["M/S. J. V. Constructions &amp; Developers"]</t>
  </si>
  <si>
    <t>{"Shiv Krupa": 4744.51}</t>
  </si>
  <si>
    <t>{"Shiv Krupa": "[{'Shops': ['4.15', '21.3', '21.4', '10.03', '14.38', '21.2', '5.0', '22.75', '21.22', '29.5', '24.24', '25.6', '20.44'], 'Office Space': ['124.0', '35.1', '130.0'], '1 BHK': ['27.88']}, {'1 BHK': ['32.5', '33.96', '33.4', '37.04'], '2 BHK': ['49.62']}]"}</t>
  </si>
  <si>
    <t>{"Shiv Krupa": [["Q2-2024", 108]]}</t>
  </si>
  <si>
    <t>{"Shiv Krupa": ["16/05/2024"]}</t>
  </si>
  <si>
    <t>{"Shiv Krupa": ["25-12-2028"]}</t>
  </si>
  <si>
    <t>{"Shiv Krupa": [["{'Rehab Building Wing-A': ['47', 0], 'Sale Wing-B': ['61', 0]}"]]}</t>
  </si>
  <si>
    <t>{"Shiv Krupa": [{"Shops": {"4.15": [1, 0], "21.3": [1, 0], "21.4": [1, 0], "10.03": [1, 0], "14.38": [1, 0], "21.2": [1, 0], "5.0": [1, 0], "22.75": [1, 0], "21.22": [1, 0], "29.5": [1, 0], "24.24": [1, 0], "25.6": [1, 0], "20.44": [1, 0]}, "Office Space": {"124.0": [1, 0], "35.1": [1, 0], "130.0": [1, 0]}, "1 BHK": {"27.88": [31, 0]}}, {"1 BHK": {"32.5": [13, 0], "33.96": [13, 0], "33.4": [12, 0], "37.04": [12, 0]}, "2 BHK": {"49.62": [11, 0]}}]}</t>
  </si>
  <si>
    <t>{"Shiv Krupa": ["[{'Shops': {'total': 13, 'sold': 0, 'avg_area': 18.55}, 'Office Space': {'total': 3, 'sold': 0, 'avg_area': 96.37}, '1 BHK': {'total': 31, 'sold': 0, 'avg_area': 27.88}}, {'1 BHK': {'total': 50, 'sold': 0, 'avg_area': 34.19}, '2 BHK': {'total': 11, 'sold': 0, 'avg_area': 49.62}}]"]}</t>
  </si>
  <si>
    <t>{"SHOPS": [4.15, 29.5], "OFFICESPACE": [35.1, 130.0], "1BHK": [27.88, 37.04], "2BHK": [49.62, 49.62]}</t>
  </si>
  <si>
    <t>{"shops": {"total": 13, "sold": 0, "unsold": 13}, "office space": {"total": 3, "sold": 0, "unsold": 3}, "1BHK": {"total": 81, "sold": 0, "unsold": 81}, "2BHK": {"total": 11, "sold": 0, "unsold": 11}}</t>
  </si>
  <si>
    <t>{"Shiv Krupa": {"Final Proposed date of compeletion": "25-12-2028", "Building_wise_completion_date": ["Rehab Building Wing-A", "Not available"]}}</t>
  </si>
  <si>
    <t>{"Shiv Krupa": {"Rehab Building Wing-A": 20, "Sale Wing-B": 15}}</t>
  </si>
  <si>
    <t>{"Shiv Krupa": "25-12-2028", "Rehab Building Wing-A": "Not available"}</t>
  </si>
  <si>
    <t>["R K Engineers"]</t>
  </si>
  <si>
    <t>{"Shiv Krupa": 1825.44}</t>
  </si>
  <si>
    <t>{"Shiv Krupa": "[{'1BHK': ['27.99', '28.39', '28.46', '28.73', '28.77', '32.05', '32.76', '33.05'], '1RK': ['9.29'], '2BHK': ['31.71', '37.35', '38.91', '44.83', '53.75', '57.65', '57.76', '61.64'], '3BHK': ['65.1']}]"}</t>
  </si>
  <si>
    <t>{"Shiv Krupa": [["Q3-2017", 18]]}</t>
  </si>
  <si>
    <t>{"Shiv Krupa": ["01/09/2017"]}</t>
  </si>
  <si>
    <t>{"Shiv Krupa": ["31-07-2018"]}</t>
  </si>
  <si>
    <t>{"Shiv Krupa": [["{'Shiv Krupa': ['18', 0]}"]]}</t>
  </si>
  <si>
    <t>{"Shiv Krupa": [{"1BHK": {"27.99": [1, 0], "28.39": [1, 0], "28.46": [1, 0], "28.73": [1, 0], "28.77": [1, 0], "32.05": [1, 0], "32.76": [1, 0], "33.05": [1, 0]}, "1RK": {"9.29": [1, 0]}, "2BHK": {"31.71": [1, 0], "37.35": [1, 0], "38.91": [1, 0], "44.83": [1, 0], "53.75": [1, 0], "57.65": [1, 0], "57.76": [1, 0], "61.64": [1, 0]}, "3BHK": {"65.1": [1, 0]}}]}</t>
  </si>
  <si>
    <t>{"Shiv Krupa": ["[{'1BHK': {'total': 8, 'sold': 0, 'avg_area': 30.02}, '1RK': {'total': 1, 'sold': 0, 'avg_area': 9.29}, '2BHK': {'total': 8, 'sold': 0, 'avg_area': 47.95}, '3BHK': {'total': 1, 'sold': 0, 'avg_area': 65.1}}]"]}</t>
  </si>
  <si>
    <t>{"1BHK": [27.99, 33.05], "1RK": [9.29, 9.29], "2BHK": [31.71, 61.64], "3BHK": [65.1, 65.1]}</t>
  </si>
  <si>
    <t>{"1BHK": {"total": 8, "sold": 0, "unsold": 8}, "1rk": {"total": 1, "sold": 0, "unsold": 1}, "2BHK": {"total": 8, "sold": 0, "unsold": 8}, "3BHK": {"total": 1, "sold": 0, "unsold": 1}}</t>
  </si>
  <si>
    <t>{"Shiv Krupa": {"Final Proposed date of compeletion": "31-07-2018", "Building_wise_completion_date": ["Shiv Krupa", "Not available"]}}</t>
  </si>
  <si>
    <t>{"Shiv Krupa": {"Shiv Krupa": 9}}</t>
  </si>
  <si>
    <t>{"Shiv Krupa": "Not available"}</t>
  </si>
  <si>
    <t>Shiv Laj</t>
  </si>
  <si>
    <t>["Navkarmik Infra &amp; Development Private Limited"]</t>
  </si>
  <si>
    <t>{"Shiv Laj": 1512.4}</t>
  </si>
  <si>
    <t>{"Shiv Laj": "[{'Shops': ['53.13', '67.4', '26.2', '47.56', '31.31', '49.53', '32.75', '40.37', '14.87', '20.81'], '3 BHK': ['90.79', '85.22', '91.56', '131.85', '112.47', '94.11', '95.76'], '2 BHK': ['68.63', '67.97', '175.69'], '4 BHK': ['164.72'], '5 BHK': ['260.15']}]"}</t>
  </si>
  <si>
    <t>{"Shiv Laj": [["Q3-2023", 39]]}</t>
  </si>
  <si>
    <t>{"Shiv Laj": ["24/07/2023"]}</t>
  </si>
  <si>
    <t>{"Shiv Laj": ["31-12-2026"]}</t>
  </si>
  <si>
    <t>{"Shiv Laj": [["{'SHIV LAIJ': ['39', 0]}"]]}</t>
  </si>
  <si>
    <t>{"Shiv Laj": [{"Shops": {"53.13": [1, 0], "67.4": [1, 0], "26.2": [1, 0], "47.56": [1, 0], "31.31": [1, 0], "49.53": [1, 0], "32.75": [1, 0], "40.37": [1, 0], "14.87": [1, 0], "20.81": [1, 0]}, "3 BHK": {"90.79": [1, 0], "85.22": [2, 0], "91.56": [1, 0], "131.85": [1, 0], "112.47": [1, 0], "94.11": [5, 0], "95.76": [5, 0]}, "2 BHK": {"68.63": [5, 0], "67.97": [5, 0], "175.69": [1, 0]}, "4 BHK": {"164.72": [1, 0]}, "5 BHK": {"260.15": [1, 0]}}]}</t>
  </si>
  <si>
    <t>{"Shiv Laj": ["[{'Shops': {'total': 10, 'sold': 0, 'avg_area': 38.39}, '3 BHK': {'total': 16, 'sold': 0, 'avg_area': 96.65}, '2 BHK': {'total': 11, 'sold': 0, 'avg_area': 78.06}, '4 BHK': {'total': 1, 'sold': 0, 'avg_area': 164.72}, '5 BHK': {'total': 1, 'sold': 0, 'avg_area': 260.15}}]"]}</t>
  </si>
  <si>
    <t>{"SHOPS": [14.87, 67.4], "3BHK": [85.22, 131.85], "2BHK": [67.97, 175.69], "4BHK": [164.72, 164.72], "5BHK": [260.15, 260.15]}</t>
  </si>
  <si>
    <t>{"shops": {"total": 10, "sold": 0, "unsold": 10}, "3BHK": {"total": 16, "sold": 0, "unsold": 16}, "2BHK": {"total": 11, "sold": 0, "unsold": 11}, "4BHK": {"total": 1, "sold": 0, "unsold": 1}, "5BHK": {"total": 1, "sold": 0, "unsold": 1}}</t>
  </si>
  <si>
    <t>{"Shiv Laj": {"Final Proposed date of compeletion": "31-12-2026", "Building_wise_completion_date": ["SHIV LAIJ", "Not available"]}}</t>
  </si>
  <si>
    <t>{"Shiv Laj": {"SHIV LAIJ": 8}}</t>
  </si>
  <si>
    <t>{"Shiv Laj": "31-12-2026", "SHIV LAIJ": "Not available"}</t>
  </si>
  <si>
    <t>Shiv Lilam</t>
  </si>
  <si>
    <t>{"Shiv Lilam": 4570.45}</t>
  </si>
  <si>
    <t>{"Shiv Lilam": "[{'1BHK': ['32.58', '37.6', '37.73', '38.44', '38.59'], '2BHK': ['56.15', '56.31'], 'Office space': ['189.89', '195.46'], 'Shop': ['13.23', '31.82', '33.92']}]"}</t>
  </si>
  <si>
    <t>{"Shiv Lilam": [["Q2-2022", 51]]}</t>
  </si>
  <si>
    <t>{"Shiv Lilam": ["28/04/2022"]}</t>
  </si>
  <si>
    <t>{"Shiv Lilam": ["01-03-2025"]}</t>
  </si>
  <si>
    <t>{"Shiv Lilam": [["{'SHIV LILAM': ['51', 0]}"]]}</t>
  </si>
  <si>
    <t>{"Shiv Lilam": [{"1BHK": {"32.58": [14, 0], "37.6": [3, 0], "37.73": [1, 0], "38.44": [1, 0], "38.59": [3, 0]}, "2BHK": {"56.15": [14, 0], "56.31": [10, 0]}, "Office space": {"189.89": [1, 0], "195.46": [1, 0]}, "Shop": {"13.23": [1, 0], "31.82": [1, 0], "33.92": [1, 0]}}]}</t>
  </si>
  <si>
    <t>{"Shiv Lilam": ["[{'1BHK': {'total': 22, 'sold': 0, 'avg_area': 36.99}, '2BHK': {'total': 24, 'sold': 0, 'avg_area': 56.23}, 'Office space': {'total': 2, 'sold': 0, 'avg_area': 192.68}, 'Shop': {'total': 3, 'sold': 0, 'avg_area': 26.32}}]"]}</t>
  </si>
  <si>
    <t>{"1BHK": [32.58, 38.59], "2BHK": [56.15, 56.31], "OFFICESPACE": [189.89, 195.46], "SHOP": [13.23, 33.92]}</t>
  </si>
  <si>
    <t>{"1BHK": {"total": 22, "sold": 0, "unsold": 22}, "2BHK": {"total": 24, "sold": 0, "unsold": 24}, "office space": {"total": 2, "sold": 0, "unsold": 2}, "shop": {"total": 3, "sold": 0, "unsold": 3}}</t>
  </si>
  <si>
    <t>{"Shiv Lilam": {"Final Proposed date of compeletion": "01-03-2025", "Building_wise_completion_date": ["SHIV LILAM", "Not available"]}}</t>
  </si>
  <si>
    <t>{"Shiv Lilam": {"SHIV LILAM": 24}}</t>
  </si>
  <si>
    <t>{"Shiv Lilam": "01-03-2025", "SHIV LILAM": "Not available"}</t>
  </si>
  <si>
    <t>Shiv Palace</t>
  </si>
  <si>
    <t>{"Shiv Palace": 617.44}</t>
  </si>
  <si>
    <t>{"Shiv Palace": "[{'1 BHK': ['31.91', '32.37'], '2 BHK': ['41.59']}]"}</t>
  </si>
  <si>
    <t>{"Shiv Palace": [["Q2-2024", 12]]}</t>
  </si>
  <si>
    <t>{"Shiv Palace": ["29/05/2024"]}</t>
  </si>
  <si>
    <t>{"Shiv Palace": ["31-05-2027"]}</t>
  </si>
  <si>
    <t>{"Shiv Palace": [["{'SHIV PALACE': ['12', 0]}"]]}</t>
  </si>
  <si>
    <t>{"Shiv Palace": [{"1 BHK": {"31.91": [3, 0], "32.37": [3, 0]}, "2 BHK": {"41.59": [6, 0]}}]}</t>
  </si>
  <si>
    <t>{"Shiv Palace": ["[{'1 BHK': {'total': 6, 'sold': 0, 'avg_area': 32.14}, '2 BHK': {'total': 6, 'sold': 0, 'avg_area': 41.59}}]"]}</t>
  </si>
  <si>
    <t>{"1BHK": [31.91, 32.37], "2BHK": [41.59, 41.59]}</t>
  </si>
  <si>
    <t>{"Shiv Palace": {"Final Proposed date of compeletion": "31-05-2027", "Building_wise_completion_date": ["SHIV PALACE", "Not available"]}}</t>
  </si>
  <si>
    <t>{"Shiv Palace": {"SHIV PALACE": 3}}</t>
  </si>
  <si>
    <t>{"Shiv Palace": "31-05-2027", "SHIV PALACE": "Not available"}</t>
  </si>
  <si>
    <t>Shiv Parbat</t>
  </si>
  <si>
    <t>Parbat Nagar</t>
  </si>
  <si>
    <t>{"Shiv Parbat": 3800.88}</t>
  </si>
  <si>
    <t>{"Shiv Parbat": "[{'1BHK': ['36.22', '36.56', '43.78', '44.22'], '2BHK': ['46.71', '47.6', '47.93', '51.51', '53.87']}, {'Office space': ['22.2', '23.23', '23.32', '24.25', '24.62', '47.84', '180.97'], 'Shop': ['9.29', '13.14', '16.19', '30.51', '34.06', '38.48']}]"}</t>
  </si>
  <si>
    <t>{"Shiv Parbat": [["Q2-2022", 85]]}</t>
  </si>
  <si>
    <t>{"Shiv Parbat": ["15/06/2022"]}</t>
  </si>
  <si>
    <t>{"Shiv Parbat": ["15-03-2027"]}</t>
  </si>
  <si>
    <t>{"Shiv Parbat": [["{'SHIV PARBAT': ['68', 0], 'SHIV PARBAT WING A': ['17', 0]}"]]}</t>
  </si>
  <si>
    <t>{"Shiv Parbat": [{"1BHK": {"36.22": [12, 0], "36.56": [12, 0], "43.78": [6, 0], "44.22": [6, 0]}, "2BHK": {"46.71": [6, 0], "47.6": [3, 0], "47.93": [2, 0], "51.51": [11, 0], "53.87": [10, 0]}}, {"Office space": {"22.2": [1, 0], "23.23": [3, 0], "23.32": [1, 0], "24.25": [1, 0], "24.62": [1, 0], "47.84": [1, 0], "180.97": [3, 0]}, "Shop": {"9.29": [1, 0], "13.14": [1, 0], "16.19": [1, 0], "30.51": [1, 0], "34.06": [1, 0], "38.48": [1, 0]}}]}</t>
  </si>
  <si>
    <t>{"Shiv Parbat": ["[{'1BHK': {'total': 36, 'sold': 0, 'avg_area': 40.2}, '2BHK': {'total': 32, 'sold': 0, 'avg_area': 49.52}}, {'Office space': {'total': 11, 'sold': 0, 'avg_area': 49.49}, 'Shop': {'total': 6, 'sold': 0, 'avg_area': 23.61}}]"]}</t>
  </si>
  <si>
    <t>{"1BHK": [36.22, 44.22], "2BHK": [46.71, 53.87], "OFFICESPACE": [22.2, 180.97], "SHOP": [9.29, 38.48]}</t>
  </si>
  <si>
    <t>{"1BHK": {"total": 36, "sold": 0, "unsold": 36}, "2BHK": {"total": 32, "sold": 0, "unsold": 32}, "office space": {"total": 11, "sold": 0, "unsold": 11}, "shop": {"total": 6, "sold": 0, "unsold": 6}}</t>
  </si>
  <si>
    <t>{"Shiv Parbat": {"Final Proposed date of compeletion": "15-03-2027", "Building_wise_completion_date": ["SHIV PARBAT", "Not available"]}}</t>
  </si>
  <si>
    <t>{"Shiv Parbat": {"SHIV PARBAT": 20, "SHIV PARBAT WING A": 4}}</t>
  </si>
  <si>
    <t>{"Shiv Parbat": "15-03-2027", "SHIV PARBAT": "Not available"}</t>
  </si>
  <si>
    <t>Shiv Parvati Chs Ltd Phase -1</t>
  </si>
  <si>
    <t>Shiv Parvati</t>
  </si>
  <si>
    <t>["Jayeshjagruti Developers Pvt Ltd"]</t>
  </si>
  <si>
    <t>{"Shiv Parvati Chs Ltd Phase -1": 24463.0}</t>
  </si>
  <si>
    <t>{"Shiv Parvati Chs Ltd Phase -1": "[{'2BHK': ['50.19', '72.49']}, {'2BHK': ['55.3', '72.49'], '3BHK': ['94.98']}, {'2BHK': ['55.3', '72.49'], '3BHK': ['94.98']}, {'2BHK': ['72.49', '75.7']}]"}</t>
  </si>
  <si>
    <t>{"Shiv Parvati Chs Ltd Phase -1": [["Q4-2017", 205]]}</t>
  </si>
  <si>
    <t>{"Shiv Parvati Chs Ltd Phase -1": ["09/10/2017"]}</t>
  </si>
  <si>
    <t>{"Shiv Parvati Chs Ltd Phase -1": ["31-12-2026"]}</t>
  </si>
  <si>
    <t>{"Shiv Parvati Chs Ltd Phase -1": [["{'SHIV PARVATI CHS LTD - TOWER - A': ['33', 0], 'SHIV PARVATI CHS LTD - TOWER - D': ['78', 0], 'SHIV PARVATI CHS LTD - TOWER- B': ['28', 0], 'SHIV PARVATI CHS LTD - TOWER-C': ['66', 0]}"]]}</t>
  </si>
  <si>
    <t>{"Shiv Parvati Chs Ltd Phase -1": [{"2BHK": {"50.19": [19, 0], "72.49": [14, 0]}}, {"2BHK": {"55.3": [15, 0], "72.49": [8, 0]}, "3BHK": {"94.98": [5, 0]}}, {"2BHK": {"55.3": [33, 0], "72.49": [16, 0]}, "3BHK": {"94.98": [17, 0]}}, {"2BHK": {"72.49": [38, 0], "75.7": [40, 0]}}]}</t>
  </si>
  <si>
    <t>{"Shiv Parvati Chs Ltd Phase -1": ["[{'2BHK': {'total': 33, 'sold': 0, 'avg_area': 61.34}}, {'2BHK': {'total': 23, 'sold': 0, 'avg_area': 63.89}, '3BHK': {'total': 5, 'sold': 0, 'avg_area': 94.98}}, {'2BHK': {'total': 49, 'sold': 0, 'avg_area': 63.89}, '3BHK': {'total': 17, 'sold': 0, 'avg_area': 94.98}}, {'2BHK': {'total': 78, 'sold': 0, 'avg_area': 74.09}}]"]}</t>
  </si>
  <si>
    <t>{"2BHK": [50.19, 75.7], "3BHK": [94.98, 94.98]}</t>
  </si>
  <si>
    <t>{"2BHK": {"total": 183, "sold": 0, "unsold": 183}, "3BHK": {"total": 22, "sold": 0, "unsold": 22}}</t>
  </si>
  <si>
    <t>{"Shiv Parvati Chs Ltd Phase -1": {"Final Proposed date of compeletion": "31-12-2026", "Building_wise_completion_date": ["SHIV PARVATI CHS LTD - TOWER - A", "Not available"]}}</t>
  </si>
  <si>
    <t>{"Shiv Parvati Chs Ltd Phase -1": {"SHIV PARVATI CHS LTD - TOWER - A": 23, "SHIV PARVATI CHS LTD - TOWER- B": 23, "SHIV PARVATI CHS LTD - TOWER-C": 23, "SHIV PARVATI CHS LTD - TOWER - D": 23}}</t>
  </si>
  <si>
    <t>{"Shiv Parvati Chs Ltd Phase -1": "31-12-2026", "SHIV PARVATI CHS LTD - TOWER - A": "Not available"}</t>
  </si>
  <si>
    <t>Shiv Ratnam</t>
  </si>
  <si>
    <t>Hava Hira Park</t>
  </si>
  <si>
    <t>["Navkarmik Infra And Development Private Limited"]</t>
  </si>
  <si>
    <t>{"Shiv Ratnam": 1304.37}</t>
  </si>
  <si>
    <t>{"Shiv Ratnam": "[{'1BHK': ['32.92', '37.05'], '2BHK': ['45.81', '49.39', '49.99'], 'Office space': ['51.77'], 'Shop': ['53.03']}]"}</t>
  </si>
  <si>
    <t>{"Shiv Ratnam": [["Q2-2022", 13]]}</t>
  </si>
  <si>
    <t>{"Shiv Ratnam": ["20/04/2022"]}</t>
  </si>
  <si>
    <t>{"Shiv Ratnam": ["01-03-2025"]}</t>
  </si>
  <si>
    <t>{"Shiv Ratnam": [["{'SHIV RATNAM': ['13', 0]}"]]}</t>
  </si>
  <si>
    <t>{"Shiv Ratnam": [{"1BHK": {"32.92": [3, 0], "37.05": [2, 0]}, "2BHK": {"45.81": [1, 0], "49.39": [2, 0], "49.99": [3, 0]}, "Office space": {"51.77": [1, 0]}, "Shop": {"53.03": [1, 0]}}]}</t>
  </si>
  <si>
    <t>{"Shiv Ratnam": ["[{'1BHK': {'total': 5, 'sold': 0, 'avg_area': 34.98}, '2BHK': {'total': 6, 'sold': 0, 'avg_area': 48.4}, 'Office space': {'total': 1, 'sold': 0, 'avg_area': 51.77}, 'Shop': {'total': 1, 'sold': 0, 'avg_area': 53.03}}]"]}</t>
  </si>
  <si>
    <t>{"1BHK": [32.92, 37.05], "2BHK": [45.81, 49.99], "OFFICESPACE": [51.77, 51.77], "SHOP": [53.03, 53.03]}</t>
  </si>
  <si>
    <t>{"1BHK": {"total": 5, "sold": 0, "unsold": 5}, "2BHK": {"total": 6, "sold": 0, "unsold": 6}, "office space": {"total": 1, "sold": 0, "unsold": 1}, "shop": {"total": 1, "sold": 0, "unsold": 1}}</t>
  </si>
  <si>
    <t>{"Shiv Ratnam": {"Final Proposed date of compeletion": "01-03-2025", "Building_wise_completion_date": ["SHIV RATNAM", "Not available"]}}</t>
  </si>
  <si>
    <t>{"Shiv Ratnam": {"SHIV RATNAM": 11}}</t>
  </si>
  <si>
    <t>{"Shiv Ratnam": "01-03-2025", "SHIV RATNAM": "Not available"}</t>
  </si>
  <si>
    <t>Shiv Samarth</t>
  </si>
  <si>
    <t>{"Shiv Samarth": 5277.0}</t>
  </si>
  <si>
    <t>{"Shiv Samarth": "[{'1BHK': ['42.43', '47.84'], '2BHK': ['61.29', '64.69', '65.03'], '3BHK': ['81.08']}]"}</t>
  </si>
  <si>
    <t>{"Shiv Samarth": [["Q4-2021", 49]]}</t>
  </si>
  <si>
    <t>{"Shiv Samarth": ["08/11/2021"]}</t>
  </si>
  <si>
    <t>{"Shiv Samarth": ["31-12-2024"]}</t>
  </si>
  <si>
    <t>{"Shiv Samarth": [["{'SHIV SAMARTH': ['49', 0]}"]]}</t>
  </si>
  <si>
    <t>{"Shiv Samarth": [{"1BHK": {"42.43": [1, 0], "47.84": [1, 0]}, "2BHK": {"61.29": [15, 0], "64.69": [15, 0], "65.03": [2, 0]}, "3BHK": {"81.08": [15, 0]}}]}</t>
  </si>
  <si>
    <t>{"Shiv Samarth": ["[{'1BHK': {'total': 2, 'sold': 0, 'avg_area': 45.14}, '2BHK': {'total': 32, 'sold': 0, 'avg_area': 63.67}, '3BHK': {'total': 15, 'sold': 0, 'avg_area': 81.08}}]"]}</t>
  </si>
  <si>
    <t>{"1BHK": [42.43, 47.84], "2BHK": [61.29, 65.03], "3BHK": [81.08, 81.08]}</t>
  </si>
  <si>
    <t>{"1BHK": {"total": 2, "sold": 0, "unsold": 2}, "2BHK": {"total": 32, "sold": 0, "unsold": 32}, "3BHK": {"total": 15, "sold": 0, "unsold": 15}}</t>
  </si>
  <si>
    <t>{"Shiv Samarth": {"Final Proposed date of compeletion": "31-12-2024", "Building_wise_completion_date": ["SHIV SAMARTH", "Not available"]}}</t>
  </si>
  <si>
    <t>{"Shiv Samarth": {"SHIV SAMARTH": 18}}</t>
  </si>
  <si>
    <t>{"Shiv Samarth": "31-12-2024", "SHIV SAMARTH": "Not available"}</t>
  </si>
  <si>
    <t>Shiv Shakti Chsl</t>
  </si>
  <si>
    <t>{"Shiv Shakti Chsl": 1397.05}</t>
  </si>
  <si>
    <t>{"Shiv Shakti Chsl": "[{}]"}</t>
  </si>
  <si>
    <t>{"Shiv Shakti Chsl": [["Q3-2022", 0]]}</t>
  </si>
  <si>
    <t>{"Shiv Shakti Chsl": ["29/08/2022"]}</t>
  </si>
  <si>
    <t>{"Shiv Shakti Chsl": ["22-11-2022"]}</t>
  </si>
  <si>
    <t>{"Shiv Shakti Chsl": [["{}"]]}</t>
  </si>
  <si>
    <t>{"Shiv Shakti Chsl": [{}]}</t>
  </si>
  <si>
    <t>{"Shiv Shakti Chsl": ["[{}]"]}</t>
  </si>
  <si>
    <t>{"Shiv Shakti Chsl": {"Final Proposed date of compeletion": "22-11-2022", "Building_wise_completion_date": ["SHIV SHAKTI", "Not available"]}}</t>
  </si>
  <si>
    <t>{"Shiv Shakti Chsl": {"SHIV SHAKTI": 11}}</t>
  </si>
  <si>
    <t>{"Shiv Shakti Chsl": "22-11-2022", "SHIV SHAKTI": "Not available"}</t>
  </si>
  <si>
    <t>Village Kanheri, Taluka Borivali, Borivali East</t>
  </si>
  <si>
    <t>{"Shiv Shakti Chsl": 2193.56}</t>
  </si>
  <si>
    <t>{"Shiv Shakti Chsl": "[{'1BHK': ['14.31', '24.06', '25.73', '36.7', '38.0', '38.18', '46.45', '46.73'], '2BHK': ['54.53', '56.02', '56.95']}]"}</t>
  </si>
  <si>
    <t>{"Shiv Shakti Chsl": [["Q2-2022", 26]]}</t>
  </si>
  <si>
    <t>{"Shiv Shakti Chsl": ["12/05/2022"]}</t>
  </si>
  <si>
    <t>{"Shiv Shakti Chsl": ["31-03-2026"]}</t>
  </si>
  <si>
    <t>{"Shiv Shakti Chsl": [["{'SHIV SHAKTI': ['26', 0]}"]]}</t>
  </si>
  <si>
    <t>{"Shiv Shakti Chsl": [{"1BHK": {"14.31": [4, 0], "24.06": [1, 0], "25.73": [1, 0], "36.7": [1, 0], "38.0": [6, 0], "38.18": [4, 0], "46.45": [1, 0], "46.73": [2, 0]}, "2BHK": {"54.53": [2, 0], "56.02": [3, 0], "56.95": [1, 0]}}]}</t>
  </si>
  <si>
    <t>{"Shiv Shakti Chsl": ["[{'1BHK': {'total': 20, 'sold': 0, 'avg_area': 33.77}, '2BHK': {'total': 6, 'sold': 0, 'avg_area': 55.83}}]"]}</t>
  </si>
  <si>
    <t>{"1BHK": [14.31, 46.73], "2BHK": [54.53, 56.95]}</t>
  </si>
  <si>
    <t>{"1BHK": {"total": 20, "sold": 0, "unsold": 20}, "2BHK": {"total": 6, "sold": 0, "unsold": 6}}</t>
  </si>
  <si>
    <t>{"Shiv Shakti Chsl": {"Final Proposed date of compeletion": "31-03-2026", "Building_wise_completion_date": ["SHIV SHAKTI", "Not available"]}}</t>
  </si>
  <si>
    <t>{"Shiv Shakti Chsl": {"SHIV SHAKTI": 15}}</t>
  </si>
  <si>
    <t>{"Shiv Shakti Chsl": "31-03-2026", "SHIV SHAKTI": "Not available"}</t>
  </si>
  <si>
    <t>Shiv Sham Niketan</t>
  </si>
  <si>
    <t>{"Shiv Sham Niketan": 578.4}</t>
  </si>
  <si>
    <t>{"Shiv Sham Niketan": "[{'1BHK': ['41.43'], '2BHK': ['49.97', '54.13'], '3BHK': ['77.08']}]"}</t>
  </si>
  <si>
    <t>{"Shiv Sham Niketan": [["Q2-2023", 15]]}</t>
  </si>
  <si>
    <t>{"Shiv Sham Niketan": ["27/06/2023"]}</t>
  </si>
  <si>
    <t>{"Shiv Sham Niketan": ["31-05-2025"]}</t>
  </si>
  <si>
    <t>{"Shiv Sham Niketan": [["{'SHIV SHAM NIKETAN': ['15', 0]}"]]}</t>
  </si>
  <si>
    <t>{"Shiv Sham Niketan": [{"1BHK": {"41.43": [2, 0]}, "2BHK": {"49.97": [4, 0], "54.13": [8, 0]}, "3BHK": {"77.08": [1, 0]}}]}</t>
  </si>
  <si>
    <t>{"Shiv Sham Niketan": ["[{'1BHK': {'total': 2, 'sold': 0, 'avg_area': 41.43}, '2BHK': {'total': 12, 'sold': 0, 'avg_area': 52.05}, '3BHK': {'total': 1, 'sold': 0, 'avg_area': 77.08}}]"]}</t>
  </si>
  <si>
    <t>{"1BHK": [41.43, 41.43], "2BHK": [49.97, 54.13], "3BHK": [77.08, 77.08]}</t>
  </si>
  <si>
    <t>{"1BHK": {"total": 2, "sold": 0, "unsold": 2}, "2BHK": {"total": 12, "sold": 0, "unsold": 12}, "3BHK": {"total": 1, "sold": 0, "unsold": 1}}</t>
  </si>
  <si>
    <t>{"Shiv Sham Niketan": {"Final Proposed date of compeletion": "31-05-2025", "Building_wise_completion_date": ["SHIV SHAM NIKETAN", "Not available"]}}</t>
  </si>
  <si>
    <t>{"Shiv Sham Niketan": {"SHIV SHAM NIKETAN": 9}}</t>
  </si>
  <si>
    <t>{"Shiv Sham Niketan": "31-05-2025", "SHIV SHAM NIKETAN": "Not available"}</t>
  </si>
  <si>
    <t>Shiv Shreyas Chsl</t>
  </si>
  <si>
    <t>Shiv Shreyas</t>
  </si>
  <si>
    <t>["K P Developers"]</t>
  </si>
  <si>
    <t>{"Shiv Shreyas Chsl": 672.53}</t>
  </si>
  <si>
    <t>{"Shiv Shreyas Chsl": "[{'1BHK': ['36.48'], '2BHK': ['57.41', '58.45', '66.6']}]"}</t>
  </si>
  <si>
    <t>{"Shiv Shreyas Chsl": [["Q1-2022", 11]]}</t>
  </si>
  <si>
    <t>{"Shiv Shreyas Chsl": ["08/03/2022"]}</t>
  </si>
  <si>
    <t>{"Shiv Shreyas Chsl": ["31-12-2025"]}</t>
  </si>
  <si>
    <t>{"Shiv Shreyas Chsl": [["{'SHIV SHREYAS': ['11', 0]}"]]}</t>
  </si>
  <si>
    <t>{"Shiv Shreyas Chsl": [{"1BHK": {"36.48": [3, 0]}, "2BHK": {"57.41": [5, 0], "58.45": [2, 0], "66.6": [1, 0]}}]}</t>
  </si>
  <si>
    <t>{"Shiv Shreyas Chsl": ["[{'1BHK': {'total': 3, 'sold': 0, 'avg_area': 36.48}, '2BHK': {'total': 8, 'sold': 0, 'avg_area': 60.82}}]"]}</t>
  </si>
  <si>
    <t>{"1BHK": [36.48, 36.48], "2BHK": [57.41, 66.6]}</t>
  </si>
  <si>
    <t>{"1BHK": {"total": 3, "sold": 0, "unsold": 3}, "2BHK": {"total": 8, "sold": 0, "unsold": 8}}</t>
  </si>
  <si>
    <t>{"Shiv Shreyas Chsl": {"Final Proposed date of compeletion": "31-12-2025", "Building_wise_completion_date": ["SHIV SHREYAS", "Not available"]}}</t>
  </si>
  <si>
    <t>{"Shiv Shreyas Chsl": {"SHIV SHREYAS": 11}}</t>
  </si>
  <si>
    <t>{"Shiv Shreyas Chsl": "31-12-2025", "SHIV SHREYAS": "Not available"}</t>
  </si>
  <si>
    <t>Shiv Shubharambh</t>
  </si>
  <si>
    <t>Locality</t>
  </si>
  <si>
    <t>{"Shiv Shubharambh": 1598.83}</t>
  </si>
  <si>
    <t>{"Shiv Shubharambh": "[{'1 BHK': ['36.39', '31.85', '38.38', '38.37', '38.95'], '2 BHK': ['49.32', '43.36', '45.73', '51.84']}]"}</t>
  </si>
  <si>
    <t>{"Shiv Shubharambh": [["Q3-2021", 35]]}</t>
  </si>
  <si>
    <t>{"Shiv Shubharambh": ["08/09/2021"]}</t>
  </si>
  <si>
    <t>{"Shiv Shubharambh": ["01-03-2024"]}</t>
  </si>
  <si>
    <t>{"Shiv Shubharambh": [["{'SHIV SHUBHARAMBH': ['35', 0]}"]]}</t>
  </si>
  <si>
    <t>{"Shiv Shubharambh": [{"1 BHK": {"36.39": [2, 0], "31.85": [8, 0], "38.38": [1, 0], "38.37": [3, 0], "38.95": [3, 0]}, "2 BHK": {"49.32": [6, 0], "43.36": [3, 0], "45.73": [6, 0], "51.84": [3, 0]}}]}</t>
  </si>
  <si>
    <t>{"Shiv Shubharambh": ["[{'1 BHK': {'total': 17, 'sold': 0, 'avg_area': 35.17}, '2 BHK': {'total': 18, 'sold': 0, 'avg_area': 47.55}}]"]}</t>
  </si>
  <si>
    <t>{"1BHK": [31.85, 38.95], "2BHK": [43.36, 51.84]}</t>
  </si>
  <si>
    <t>{"1BHK": {"total": 17, "sold": 0, "unsold": 17}, "2BHK": {"total": 18, "sold": 0, "unsold": 18}}</t>
  </si>
  <si>
    <t>{"Shiv Shubharambh": {"Final Proposed date of compeletion": "01-03-2024", "Building_wise_completion_date": ["SHIV SHUBHARAMBH", "Not available"]}}</t>
  </si>
  <si>
    <t>{"Shiv Shubharambh": {"SHIV SHUBHARAMBH": 11}}</t>
  </si>
  <si>
    <t>{"Shiv Shubharambh": "01-03-2024", "SHIV SHUBHARAMBH": "Not available"}</t>
  </si>
  <si>
    <t>Shiv Tapasya</t>
  </si>
  <si>
    <t>["Jetbuild Developers Shiv Tapasya Project"]</t>
  </si>
  <si>
    <t>{"Shiv Tapasya": 3240.64}</t>
  </si>
  <si>
    <t>{"Shiv Tapasya": "[{'1 BHK MCGM': ['39.56'], '1 BHK SOCIETY MEMBER': ['39.56'], '1BHK': ['29.72', '39.56'], '2 BHK MCGM': ['50.57'], '2 BHK SOCIETY MEMBER': ['48.4', '50.57', '56.27'], '2BHK': ['50.57', '53.9', '56.27', '63.01'], '3 BHK SOCIETY MEMBER': ['63.01'], '3BHK': ['72.74', '81.19', '82.86'], 'Shop': ['29.72', '81.19', '82.86']}]"}</t>
  </si>
  <si>
    <t>{"Shiv Tapasya": [["Q3-2021", 69]]}</t>
  </si>
  <si>
    <t>{"Shiv Tapasya": ["20/07/2021"]}</t>
  </si>
  <si>
    <t>{"Shiv Tapasya": ["30-09-2025"]}</t>
  </si>
  <si>
    <t>{"Shiv Tapasya": [["{'SHIV TAPASYA': ['69', 0]}"]]}</t>
  </si>
  <si>
    <t>{"Shiv Tapasya": [{"1 BHK MCGM": {"39.56": [3, 0]}, "1 BHK SOCIETY MEMBER": {"39.56": [10, 0]}, "1BHK": {"29.72": [1, 0], "39.56": [7, 0]}, "2 BHK MCGM": {"50.57": [4, 0]}, "2 BHK SOCIETY MEMBER": {"48.4": [2, 0], "50.57": [9, 0], "56.27": [8, 0]}, "2BHK": {"50.57": [3, 0], "53.9": [1, 0], "56.27": [6, 0], "63.01": [4, 0]}, "3 BHK SOCIETY MEMBER": {"63.01": [1, 0]}, "3BHK": {"72.74": [5, 0], "81.19": [1, 0], "82.86": [1, 0]}, "Shop": {"29.72": [1, 0], "81.19": [1, 0], "82.86": [1, 0]}}]}</t>
  </si>
  <si>
    <t>{"Shiv Tapasya": ["[{'1 BHK MCGM': {'total': 3, 'sold': 0, 'avg_area': 39.56}, '1 BHK SOCIETY MEMBER': {'total': 10, 'sold': 0, 'avg_area': 39.56}, '1BHK': {'total': 8, 'sold': 0, 'avg_area': 34.64}, '2 BHK MCGM': {'total': 4, 'sold': 0, 'avg_area': 50.57}, '2 BHK SOCIETY MEMBER': {'total': 19, 'sold': 0, 'avg_area': 51.75}, '2BHK': {'total': 14, 'sold': 0, 'avg_area': 55.94}, '3 BHK SOCIETY MEMBER': {'total': 1, 'sold': 0, 'avg_area': 63.01}, '3BHK': {'total': 7, 'sold': 0, 'avg_area': 77.38}, 'Shop': {'total': 3, 'sold': 0, 'avg_area': 64.59}}]"]}</t>
  </si>
  <si>
    <t>{"1BHKMCGM": [39.56, 39.56], "1BHKSOCIETYMEMBER": [39.56, 39.56], "1BHK": [29.72, 39.56], "2BHKMCGM": [50.57, 50.57], "2BHKSOCIETYMEMBER": [48.4, 56.27], "2BHK": [50.57, 63.01], "3BHKSOCIETYMEMBER": [63.01, 63.01], "3BHK": [72.74, 82.86], "SHOP": [29.72, 82.86]}</t>
  </si>
  <si>
    <t>{"1BHK mcgm": {"total": 3, "sold": 0, "unsold": 3}, "1BHK society member": {"total": 10, "sold": 0, "unsold": 10}, "1BHK": {"total": 8, "sold": 0, "unsold": 8}, "2BHK mcgm": {"total": 4, "sold": 0, "unsold": 4}, "2BHK society member": {"total": 19, "sold": 0, "unsold": 19}, "2BHK": {"total": 14, "sold": 0, "unsold": 14}, "3BHK society member": {"total": 1, "sold": 0, "unsold": 1}, "3BHK": {"total": 7, "sold": 0, "unsold": 7}, "shop": {"total": 3, "sold": 0, "unsold": 3}}</t>
  </si>
  <si>
    <t>{"Shiv Tapasya": {"Final Proposed date of compeletion": "30-09-2025", "Building_wise_completion_date": ["SHIV TAPASYA", "Not available"]}}</t>
  </si>
  <si>
    <t>{"Shiv Tapasya": {"SHIV TAPASYA": 27}}</t>
  </si>
  <si>
    <t>{"Shiv Tapasya": "30-09-2025", "SHIV TAPASYA": "Not available"}</t>
  </si>
  <si>
    <t>Shivam - Embrace Azure Living -</t>
  </si>
  <si>
    <t>["Shivruddhi Dreams Llp"]</t>
  </si>
  <si>
    <t>{"Shivam - Embrace Azure Living -": 6437.64}</t>
  </si>
  <si>
    <t>{"Shivam - Embrace Azure Living -": "[{'3 BHK': ['94.92'], '4 BHK': ['161.25'], 'Other': ['118.71'], '1 BHK': ['40.92', '40.17']}]"}</t>
  </si>
  <si>
    <t>{"Shivam - Embrace Azure Living -": [["Q3-2024", 16]]}</t>
  </si>
  <si>
    <t>{"Shivam - Embrace Azure Living -": ["09/07/2024"]}</t>
  </si>
  <si>
    <t>{"Shivam - Embrace Azure Living -": ["31-12-2027"]}</t>
  </si>
  <si>
    <t>{"Shivam - Embrace Azure Living -": [["{'SHIVAM': ['16', 0]}"]]}</t>
  </si>
  <si>
    <t>{"Shivam - Embrace Azure Living -": [{"3 BHK": {"94.92": [12, 0]}, "4 BHK": {"161.25": [1, 0]}, "Other": {"118.71": [1, 0]}, "1 BHK": {"40.92": [1, 0], "40.17": [1, 0]}}]}</t>
  </si>
  <si>
    <t>{"Shivam - Embrace Azure Living -": ["[{'3 BHK': {'total': 12, 'sold': 0, 'avg_area': 94.92}, '4 BHK': {'total': 1, 'sold': 0, 'avg_area': 161.25}, 'Other': {'total': 1, 'sold': 0, 'avg_area': 118.71}, '1 BHK': {'total': 2, 'sold': 0, 'avg_area': 40.55}}]"]}</t>
  </si>
  <si>
    <t>{"3BHK": [94.92, 94.92], "4BHK": [161.25, 161.25], "OTHER": [118.71, 118.71], "1BHK": [40.17, 40.92]}</t>
  </si>
  <si>
    <t>{"3BHK": {"total": 12, "sold": 0, "unsold": 12}, "4BHK": {"total": 1, "sold": 0, "unsold": 1}, "other": {"total": 1, "sold": 0, "unsold": 1}, "1BHK": {"total": 2, "sold": 0, "unsold": 2}}</t>
  </si>
  <si>
    <t>{"Shivam - Embrace Azure Living -": {"Final Proposed date of compeletion": "31-12-2027", "Building_wise_completion_date": ["SHIVAM", "Not available"]}}</t>
  </si>
  <si>
    <t>{"Shivam - Embrace Azure Living -": {"SHIVAM": 22}}</t>
  </si>
  <si>
    <t>{"Shivam - Embrace Azure Living -": "31-12-2027", "SHIVAM": "Not available"}</t>
  </si>
  <si>
    <t>Shivam Classic</t>
  </si>
  <si>
    <t>["Shivam Lifestyle"]</t>
  </si>
  <si>
    <t>{"Shivam Classic": 1701.11}</t>
  </si>
  <si>
    <t>{"Shivam Classic": "[{'2 BHK': ['55.83', '65.07'], '1 BHK': ['49.26', '43.29'], '1 Room Kitchen': ['26.96']}]"}</t>
  </si>
  <si>
    <t>{"Shivam Classic": [["Q2-2024", 22]]}</t>
  </si>
  <si>
    <t>{"Shivam Classic": ["10/05/2024"]}</t>
  </si>
  <si>
    <t>{"Shivam Classic": ["30-06-2025"]}</t>
  </si>
  <si>
    <t>{"Shivam Classic": [["{'SHIVAM CLASSIC': ['22', 0]}"]]}</t>
  </si>
  <si>
    <t>{"Shivam Classic": [{"2 BHK": {"55.83": [4, 0], "65.07": [3, 0]}, "1 BHK": {"49.26": [7, 0], "43.29": [7, 0]}, "1 Room Kitchen": {"26.96": [1, 0]}}]}</t>
  </si>
  <si>
    <t>{"Shivam Classic": ["[{'2 BHK': {'total': 7, 'sold': 0, 'avg_area': 59.79}, '1 BHK': {'total': 14, 'sold': 0, 'avg_area': 46.27}, '1 Room Kitchen': {'total': 1, 'sold': 0, 'avg_area': 26.96}}]"]}</t>
  </si>
  <si>
    <t>{"2BHK": [55.83, 65.07], "1BHK": [43.29, 49.26], "1ROOMKITCHEN": [26.96, 26.96]}</t>
  </si>
  <si>
    <t>{"2BHK": {"total": 7, "sold": 0, "unsold": 7}, "1BHK": {"total": 14, "sold": 0, "unsold": 14}, "1 room kitchen": {"total": 1, "sold": 0, "unsold": 1}}</t>
  </si>
  <si>
    <t>{"Shivam Classic": {"Final Proposed date of compeletion": "30-06-2025", "Building_wise_completion_date": ["SHIVAM CLASSIC", "Not available"]}}</t>
  </si>
  <si>
    <t>{"Shivam Classic": {"SHIVAM CLASSIC": 9}}</t>
  </si>
  <si>
    <t>{"Shivam Classic": "30-06-2025", "SHIVAM CLASSIC": "Not available"}</t>
  </si>
  <si>
    <t>Shivam Sunview</t>
  </si>
  <si>
    <t>{"Shivam Sunview": 0.0}</t>
  </si>
  <si>
    <t>{"Shivam Sunview": "[{'0': ['0.0']}]"}</t>
  </si>
  <si>
    <t>{"Shivam Sunview": [["Q2-2025", 0]]}</t>
  </si>
  <si>
    <t>{"Shivam Sunview": ["26/05/2025"]}</t>
  </si>
  <si>
    <t>{"Shivam Sunview": ["31-12-2027"]}</t>
  </si>
  <si>
    <t>{"Shivam Sunview": [["{'Shivam Sunview': ['0', 0]}"]]}</t>
  </si>
  <si>
    <t>{"Shivam Sunview": [{"0": {"0.0": [0, 0]}}]}</t>
  </si>
  <si>
    <t>{"Shivam Sunview": ["[{'0': {'total': 0, 'sold': 0, 'avg_area': 0.0}}]"]}</t>
  </si>
  <si>
    <t>{"Shivam Sunview": {"Final Proposed date of compeletion": "31-12-2027", "Building_wise_completion_date": ["Shivam Sunview", "Not available"]}}</t>
  </si>
  <si>
    <t>{"Shivam Sunview": "Not available"}</t>
  </si>
  <si>
    <t>Shivam Yashodha</t>
  </si>
  <si>
    <t>{"Shivam Yashodha": 0.0}</t>
  </si>
  <si>
    <t>{"Shivam Yashodha": "[{}]"}</t>
  </si>
  <si>
    <t>{"Shivam Yashodha": [["Q3-2025", 0]]}</t>
  </si>
  <si>
    <t>{"Shivam Yashodha": ["19/09/2025"]}</t>
  </si>
  <si>
    <t>{"Shivam Yashodha": ["31-07-2028"]}</t>
  </si>
  <si>
    <t>{"Shivam Yashodha": [["{}"]]}</t>
  </si>
  <si>
    <t>{"Shivam Yashodha": [{}]}</t>
  </si>
  <si>
    <t>{"Shivam Yashodha": ["[{}]"]}</t>
  </si>
  <si>
    <t>{"Shivam Yashodha": {"Final Proposed date of compeletion": "31-07-2028", "Building_wise_completion_date": ["Shivam Yashodha", "Not available"]}}</t>
  </si>
  <si>
    <t>{"Shivam Yashodha": "Not available"}</t>
  </si>
  <si>
    <t>Shivbliss</t>
  </si>
  <si>
    <t>["Rushi Builder &amp; Developer"]</t>
  </si>
  <si>
    <t>{"Shivbliss": 10416.03}</t>
  </si>
  <si>
    <t>{"Shivbliss": "[{'1BHK': ['39.39', '39.96', '44.48'], '2BHK': ['50.74', '53.09', '54.6'], 'Office space': ['37.53', '43.48', '60.0', '66.0', '80.0', '90.0', '95.0', '98.0', '100.0', '125.0'], 'Shop': ['20.9']}]"}</t>
  </si>
  <si>
    <t>{"Shivbliss": [["Q3-2017", 167]]}</t>
  </si>
  <si>
    <t>{"Shivbliss": ["31/08/2017"]}</t>
  </si>
  <si>
    <t>{"Shivbliss": ["31-12-2025"]}</t>
  </si>
  <si>
    <t>{"Shivbliss": [["{'SHIVBLISS': ['167', 0]}"]]}</t>
  </si>
  <si>
    <t>{"Shivbliss": [{"1BHK": {"39.39": [36, 0], "39.96": [18, 0], "44.48": [18, 0]}, "2BHK": {"50.74": [16, 0], "53.09": [17, 0], "54.6": [33, 0]}, "Office space": {"37.53": [5, 0], "43.48": [1, 0], "60.0": [2, 0], "66.0": [2, 0], "80.0": [2, 0], "90.0": [2, 0], "95.0": [4, 0], "98.0": [2, 0], "100.0": [2, 0], "125.0": [2, 0]}, "Shop": {"20.9": [5, 0]}}]}</t>
  </si>
  <si>
    <t>{"Shivbliss": ["[{'1BHK': {'total': 72, 'sold': 0, 'avg_area': 41.28}, '2BHK': {'total': 66, 'sold': 0, 'avg_area': 52.81}, 'Office space': {'total': 24, 'sold': 0, 'avg_area': 79.5}, 'Shop': {'total': 5, 'sold': 0, 'avg_area': 20.9}}]"]}</t>
  </si>
  <si>
    <t>{"1BHK": [39.39, 44.48], "2BHK": [50.74, 54.6], "OFFICESPACE": [37.53, 125.0], "SHOP": [20.9, 20.9]}</t>
  </si>
  <si>
    <t>{"1BHK": {"total": 72, "sold": 0, "unsold": 72}, "2BHK": {"total": 66, "sold": 0, "unsold": 66}, "office space": {"total": 24, "sold": 0, "unsold": 24}, "shop": {"total": 5, "sold": 0, "unsold": 5}}</t>
  </si>
  <si>
    <t>{"Shivbliss": {"Final Proposed date of compeletion": "31-12-2025", "Building_wise_completion_date": ["SHIVBLISS", "Not available"]}}</t>
  </si>
  <si>
    <t>{"Shivbliss": {"SHIVBLISS": 22}}</t>
  </si>
  <si>
    <t>{"Shivbliss": "31-12-2025", "SHIVBLISS": "Not available"}</t>
  </si>
  <si>
    <t>Shivdarshan Phase I</t>
  </si>
  <si>
    <t>Shivdarshan</t>
  </si>
  <si>
    <t>["Space Developer"]</t>
  </si>
  <si>
    <t>{"Shivdarshan Phase I": 13293.7}</t>
  </si>
  <si>
    <t>{"Shivdarshan Phase I": "[{'1BHK': ['22.25', '32.02'], 'Shop': ['29.51']}]"}</t>
  </si>
  <si>
    <t>{"Shivdarshan Phase I": [["Q2-2020", 28]]}</t>
  </si>
  <si>
    <t>{"Shivdarshan Phase I": ["18/05/2020"]}</t>
  </si>
  <si>
    <t>{"Shivdarshan Phase I": ["31-03-2022"]}</t>
  </si>
  <si>
    <t>{"Shivdarshan Phase I": [["{'SHIVDARSHAN SRA CHSL': ['28', 0]}"]]}</t>
  </si>
  <si>
    <t>{"Shivdarshan Phase I": [{"1BHK": {"22.25": [1, 0], "32.02": [26, 0]}, "Shop": {"29.51": [1, 0]}}]}</t>
  </si>
  <si>
    <t>{"Shivdarshan Phase I": ["[{'1BHK': {'total': 27, 'sold': 0, 'avg_area': 27.14}, 'Shop': {'total': 1, 'sold': 0, 'avg_area': 29.51}}]"]}</t>
  </si>
  <si>
    <t>{"1BHK": [22.25, 32.02], "SHOP": [29.51, 29.51]}</t>
  </si>
  <si>
    <t>{"1BHK": {"total": 27, "sold": 0, "unsold": 27}, "shop": {"total": 1, "sold": 0, "unsold": 1}}</t>
  </si>
  <si>
    <t>{"Shivdarshan Phase I": {"Final Proposed date of compeletion": "31-03-2022", "Building_wise_completion_date": ["SHIVDARSHAN SRA CHSL", "Not available"]}}</t>
  </si>
  <si>
    <t>{"Shivdarshan Phase I": {"SHIVDARSHAN SRA CHSL": 20}}</t>
  </si>
  <si>
    <t>{"Shivdarshan Phase I": "31-03-2022", "SHIVDARSHAN SRA CHSL": "Not available"}</t>
  </si>
  <si>
    <t>Shivdarshan Sra Chs Ltd</t>
  </si>
  <si>
    <t>["Shree Swami Samarth Builders"]</t>
  </si>
  <si>
    <t>{"Shivdarshan Sra Chs Ltd": 7319.1}</t>
  </si>
  <si>
    <t>{"Shivdarshan Sra Chs Ltd": "[{'1 BHK rehab': ['25.0'], '1bhk.sale': ['32.5'], '2bhk.sale': ['44.13'], 'com.rehab': ['6.84', '8.43', '12.25', '17.35', '18.62', '19.45', '19.65', '19.85', '25.95']}, {'1 BHK SALE': ['42.73', '43.1', '43.2', '47.38'], '2 BHK SALE': ['55.74', '64.1'], 'SALE COM': ['11.15']}]"}</t>
  </si>
  <si>
    <t>{"Shivdarshan Sra Chs Ltd": [["Q3-2017", 212]]}</t>
  </si>
  <si>
    <t>{"Shivdarshan Sra Chs Ltd": ["01/09/2017"]}</t>
  </si>
  <si>
    <t>{"Shivdarshan Sra Chs Ltd": ["31-12-2018"]}</t>
  </si>
  <si>
    <t>{"Shivdarshan Sra Chs Ltd": [["{'SHIVDARSHAN SRA CHS LTD': ['133', 0], 'Shree Samarth Viscaria': ['79', 0]}"]]}</t>
  </si>
  <si>
    <t>{"Shivdarshan Sra Chs Ltd": [{"1 BHK rehab": {"25.0": [106, 0]}, "1bhk.sale": {"32.5": [13, 0]}, "2bhk.sale": {"44.13": [5, 0]}, "com.rehab": {"6.84": [1, 0], "8.43": [1, 0], "12.25": [1, 0], "17.35": [1, 0], "18.62": [1, 0], "19.45": [1, 0], "19.65": [1, 0], "19.85": [1, 0], "25.95": [1, 0]}}, {"1 BHK SALE": {"42.73": [13, 0], "43.1": [13, 0], "43.2": [13, 0], "47.38": [25, 0]}, "2 BHK SALE": {"55.74": [13, 0], "64.1": [1, 0]}, "SALE COM": {"11.15": [1, 0]}}]}</t>
  </si>
  <si>
    <t>{"Shivdarshan Sra Chs Ltd": ["[{'1 BHK rehab': {'total': 106, 'sold': 0, 'avg_area': 25.0}, '1bhk.sale': {'total': 13, 'sold': 0, 'avg_area': 32.5}, '2bhk.sale': {'total': 5, 'sold': 0, 'avg_area': 44.13}, 'com.rehab': {'total': 9, 'sold': 0, 'avg_area': 16.49}}, {'1 BHK SALE': {'total': 64, 'sold': 0, 'avg_area': 44.1}, '2 BHK SALE': {'total': 14, 'sold': 0, 'avg_area': 59.92}, 'SALE COM': {'total': 1, 'sold': 0, 'avg_area': 11.15}}]"]}</t>
  </si>
  <si>
    <t>{"1BHKREHAB": [25.0, 25.0], "1BHK.SALE": [32.5, 32.5], "2BHK.SALE": [44.13, 44.13], "COM.REHAB": [6.84, 25.95], "1BHKSALE": [42.73, 47.38], "2BHKSALE": [55.74, 64.1], "SALECOM": [11.15, 11.15]}</t>
  </si>
  <si>
    <t>{"1BHK rehab": {"total": 106, "sold": 0, "unsold": 106}, "1BHK.sale": {"total": 13, "sold": 0, "unsold": 13}, "2BHK.sale": {"total": 5, "sold": 0, "unsold": 5}, "com.rehab": {"total": 9, "sold": 0, "unsold": 9}, "1BHK sale": {"total": 64, "sold": 0, "unsold": 64}, "2BHK sale": {"total": 14, "sold": 0, "unsold": 14}, "sale com": {"total": 1, "sold": 0, "unsold": 1}}</t>
  </si>
  <si>
    <t>{"Shivdarshan Sra Chs Ltd": {"Final Proposed date of compeletion": "31-12-2018", "Building_wise_completion_date": ["SHIVDARSHAN SRA CHS LTD", "Not available"]}}</t>
  </si>
  <si>
    <t>{"Shivdarshan Sra Chs Ltd": {"SHIVDARSHAN SRA CHS LTD": 15, "Shree Samarth Viscaria": 17}}</t>
  </si>
  <si>
    <t>{"Shivdarshan Sra Chs Ltd": "31-12-2018", "SHIVDARSHAN SRA CHS LTD": "Not available"}</t>
  </si>
  <si>
    <t>Shivdham</t>
  </si>
  <si>
    <t>Junction Of Ramakrishna Mission Marg</t>
  </si>
  <si>
    <t>{"Shivdham": 5238.32}</t>
  </si>
  <si>
    <t>{"Shivdham": "[{'2 BHK': ['77.8', '72.86', '77.6', '86.89', '98.64', '97.47', '119.98', '101.02', '99.05'], '3 BHK': ['106.49', '103.5', '192.93', '106.84', '97.15', '112.36', '136.35', '99.26', '319.74'], '4 BHK': ['200.48', '272.86', '201.05'], '6 BHK': ['300.69']}]"}</t>
  </si>
  <si>
    <t>{"Shivdham": [["Q1-2022", 41]]}</t>
  </si>
  <si>
    <t>{"Shivdham": ["24/03/2022"]}</t>
  </si>
  <si>
    <t>{"Shivdham": ["31-12-2025"]}</t>
  </si>
  <si>
    <t>{"Shivdham": [["{'SHIVDHAM': ['41', 0]}"]]}</t>
  </si>
  <si>
    <t>{"Shivdham": [{"2 BHK": {"77.8": [6, 0], "72.86": [1, 0], "77.6": [6, 0], "86.89": [1, 0], "98.64": [1, 0], "97.47": [1, 0], "119.98": [1, 0], "101.02": [1, 0], "99.05": [1, 0]}, "3 BHK": {"106.49": [5, 0], "103.5": [1, 0], "192.93": [1, 0], "106.84": [5, 0], "97.15": [1, 0], "112.36": [1, 0], "136.35": [2, 0], "99.26": [1, 0], "319.74": [1, 0]}, "4 BHK": {"200.48": [1, 0], "272.86": [1, 0], "201.05": [1, 0]}, "6 BHK": {"300.69": [1, 0]}}]}</t>
  </si>
  <si>
    <t>{"Shivdham": ["[{'2 BHK': {'total': 19, 'sold': 0, 'avg_area': 84.65}, '3 BHK': {'total': 18, 'sold': 0, 'avg_area': 125.79}, '4 BHK': {'total': 3, 'sold': 0, 'avg_area': 224.8}, '6 BHK': {'total': 1, 'sold': 0, 'avg_area': 300.69}}]"]}</t>
  </si>
  <si>
    <t>{"2BHK": [72.86, 119.98], "3BHK": [97.15, 319.74], "4BHK": [200.48, 272.86], "6BHK": [300.69, 300.69]}</t>
  </si>
  <si>
    <t>{"2BHK": {"total": 19, "sold": 0, "unsold": 19}, "3BHK": {"total": 18, "sold": 0, "unsold": 18}, "4BHK": {"total": 3, "sold": 0, "unsold": 3}, "6BHK": {"total": 1, "sold": 0, "unsold": 1}}</t>
  </si>
  <si>
    <t>{"Shivdham": {"Final Proposed date of compeletion": "31-12-2025", "Building_wise_completion_date": ["SHIVDHAM", "Not available"]}}</t>
  </si>
  <si>
    <t>{"Shivdham": {"SHIVDHAM": 24}}</t>
  </si>
  <si>
    <t>{"Shivdham": "31-12-2025", "SHIVDHAM": "Not available"}</t>
  </si>
  <si>
    <t>Shivji Krupa</t>
  </si>
  <si>
    <t>["Bharatchandra Jeram Thakker"]</t>
  </si>
  <si>
    <t>{"Shivji Krupa": 3646.34}</t>
  </si>
  <si>
    <t>{"Shivji Krupa": "[{'1 BHK': ['41.8', '51.09', '41.76', '41.79'], '2 BHK': ['60.37', '88.46', '62.84', '62.85', '51.09', '60.44', '60.23', '69.42', '74.2'], '3 BHK': ['108.74', '108.6', '99.24', '116.5', '113.06'], 'Other': ['81.66', '80.45'], '4 BHK': ['278.77', '143.99'], 'Office Space': ['43.0', '63.23']}]"}</t>
  </si>
  <si>
    <t>{"Shivji Krupa": [["Q3-2024", 31]]}</t>
  </si>
  <si>
    <t>{"Shivji Krupa": ["12/08/2024"]}</t>
  </si>
  <si>
    <t>{"Shivji Krupa": ["30-09-2025"]}</t>
  </si>
  <si>
    <t>{"Shivji Krupa": [["{'SHIVJI KRUPA': ['31', 0]}"]]}</t>
  </si>
  <si>
    <t>{"Shivji Krupa": [{"1 BHK": {"41.8": [3, 0], "51.09": [1, 0], "41.76": [2, 0], "41.79": [2, 0]}, "2 BHK": {"60.37": [1, 0], "88.46": [1, 0], "62.84": [1, 0], "62.85": [1, 0], "51.09": [1, 0], "60.44": [1, 0], "60.23": [1, 0], "69.42": [1, 0], "74.2": [1, 0]}, "3 BHK": {"108.74": [1, 0], "108.6": [1, 0], "99.24": [1, 0], "116.5": [2, 0], "113.06": [1, 0]}, "Other": {"81.66": [2, 0], "80.45": [2, 0]}, "4 BHK": {"278.77": [1, 0], "143.99": [1, 0]}, "Office Space": {"43.0": [1, 0], "63.23": [1, 0]}}]}</t>
  </si>
  <si>
    <t>{"Shivji Krupa": ["[{'1 BHK': {'total': 8, 'sold': 0, 'avg_area': 42.95}, '2 BHK': {'total': 9, 'sold': 0, 'avg_area': 65.54}, '3 BHK': {'total': 6, 'sold': 0, 'avg_area': 110.44}, 'Other': {'total': 4, 'sold': 0, 'avg_area': 81.06}, '4 BHK': {'total': 2, 'sold': 0, 'avg_area': 211.38}, 'Office Space': {'total': 2, 'sold': 0, 'avg_area': 53.11}}]"]}</t>
  </si>
  <si>
    <t>{"1BHK": [41.76, 51.09], "2BHK": [51.09, 88.46], "3BHK": [99.24, 116.5], "OTHER": [80.45, 81.66], "4BHK": [143.99, 278.77], "OFFICESPACE": [43.0, 63.23]}</t>
  </si>
  <si>
    <t>{"1BHK": {"total": 8, "sold": 0, "unsold": 8}, "2BHK": {"total": 9, "sold": 0, "unsold": 9}, "3BHK": {"total": 6, "sold": 0, "unsold": 6}, "other": {"total": 4, "sold": 0, "unsold": 4}, "4BHK": {"total": 2, "sold": 0, "unsold": 2}, "office space": {"total": 2, "sold": 0, "unsold": 2}}</t>
  </si>
  <si>
    <t>{"Shivji Krupa": {"Final Proposed date of compeletion": "30-09-2025", "Building_wise_completion_date": ["SHIVJI KRUPA", "Not available"]}}</t>
  </si>
  <si>
    <t>{"Shivji Krupa": {"SHIVJI KRUPA": 28}}</t>
  </si>
  <si>
    <t>{"Shivji Krupa": "30-09-2025", "SHIVJI KRUPA": "Not available"}</t>
  </si>
  <si>
    <t>Shivkari</t>
  </si>
  <si>
    <t>["Ossia Buildcon"]</t>
  </si>
  <si>
    <t>{"Shivkari": 3248.27}</t>
  </si>
  <si>
    <t>{"Shivkari": "[{}, {}]"}</t>
  </si>
  <si>
    <t>{"Shivkari": [["Q3-2021", 0]]}</t>
  </si>
  <si>
    <t>{"Shivkari": ["29/09/2021"]}</t>
  </si>
  <si>
    <t>{"Shivkari": ["30-07-2025"]}</t>
  </si>
  <si>
    <t>{"Shivkari": [["{}"]]}</t>
  </si>
  <si>
    <t>{"Shivkari": [{}, {}]}</t>
  </si>
  <si>
    <t>{"Shivkari": ["[{}, {}]"]}</t>
  </si>
  <si>
    <t>{"Shivkari": {"Final Proposed date of compeletion": "30-07-2025", "Building_wise_completion_date": ["A WING", "Not available"]}}</t>
  </si>
  <si>
    <t>{"Shivkari": {"A WING": 10, "B Wing": 10}}</t>
  </si>
  <si>
    <t>{"Shivkari": "30-07-2025", "A WING": "Not available"}</t>
  </si>
  <si>
    <t>Shivkripa Chs Ltd.</t>
  </si>
  <si>
    <t>Shivkripa</t>
  </si>
  <si>
    <t>["Shree Enterprises"]</t>
  </si>
  <si>
    <t>{"Shivkripa Chs Ltd.": 1327.75}</t>
  </si>
  <si>
    <t>{"Shivkripa Chs Ltd.": "[{'1BHK': ['40.92'], '1RK': ['22.47', '29.82', '31.79'], '2BHK': ['49.6', '62.36']}]"}</t>
  </si>
  <si>
    <t>{"Shivkripa Chs Ltd.": [["Q1-2022", 10]]}</t>
  </si>
  <si>
    <t>{"Shivkripa Chs Ltd.": ["29/01/2022"]}</t>
  </si>
  <si>
    <t>{"Shivkripa Chs Ltd.": ["31-12-2023"]}</t>
  </si>
  <si>
    <t>{"Shivkripa Chs Ltd.": [["{'Shivkripa CHS': ['10', 0]}"]]}</t>
  </si>
  <si>
    <t>{"Shivkripa Chs Ltd.": [{"1BHK": {"40.92": [1, 0]}, "1RK": {"22.47": [1, 0], "29.82": [1, 0], "31.79": [1, 0]}, "2BHK": {"49.6": [2, 0], "62.36": [4, 0]}}]}</t>
  </si>
  <si>
    <t>{"Shivkripa Chs Ltd.": ["[{'1BHK': {'total': 1, 'sold': 0, 'avg_area': 40.92}, '1RK': {'total': 3, 'sold': 0, 'avg_area': 28.03}, '2BHK': {'total': 6, 'sold': 0, 'avg_area': 55.98}}]"]}</t>
  </si>
  <si>
    <t>{"1BHK": [40.92, 40.92], "1RK": [22.47, 31.79], "2BHK": [49.6, 62.36]}</t>
  </si>
  <si>
    <t>{"1BHK": {"total": 1, "sold": 0, "unsold": 1}, "1rk": {"total": 3, "sold": 0, "unsold": 3}, "2BHK": {"total": 6, "sold": 0, "unsold": 6}}</t>
  </si>
  <si>
    <t>{"Shivkripa Chs Ltd.": {"Final Proposed date of compeletion": "31-12-2023", "Building_wise_completion_date": ["Shivkripa CHS", "Not available"]}}</t>
  </si>
  <si>
    <t>{"Shivkripa Chs Ltd.": {"Shivkripa CHS": 6}}</t>
  </si>
  <si>
    <t>{"Shivkripa Chs Ltd.": "31-12-2023", "Shivkripa CHS": "Not available"}</t>
  </si>
  <si>
    <t>Shivkrupa</t>
  </si>
  <si>
    <t>Opp. Oberoi Mall, Near Fire Brigade</t>
  </si>
  <si>
    <t>{"Shivkrupa": 8071.41}</t>
  </si>
  <si>
    <t>{"Shivkrupa": "[{'1BHK': ['35.57', '35.62', '36.32', '39.17', '39.19', '39.37'], '1RK': ['25.53', '25.57'], '2BHK': ['49.83', '49.88'], 'Shop': ['138.42']}]"}</t>
  </si>
  <si>
    <t>{"Shivkrupa": [["Q3-2021", 243]]}</t>
  </si>
  <si>
    <t>{"Shivkrupa": ["08/09/2021"]}</t>
  </si>
  <si>
    <t>{"Shivkrupa": ["30-12-2025"]}</t>
  </si>
  <si>
    <t>{"Shivkrupa": [["{'SHIVKURPA': ['243', 0]}"]]}</t>
  </si>
  <si>
    <t>{"Shivkrupa": [{"1BHK": {"35.57": [18, 0], "35.62": [12, 0], "36.32": [2, 0], "39.17": [64, 0], "39.19": [15, 0], "39.37": [12, 0]}, "1RK": {"25.53": [27, 0], "25.57": [28, 0]}, "2BHK": {"49.83": [32, 0], "49.88": [32, 0]}, "Shop": {"138.42": [1, 0]}}]}</t>
  </si>
  <si>
    <t>{"Shivkrupa": ["[{'1BHK': {'total': 123, 'sold': 0, 'avg_area': 37.54}, '1RK': {'total': 55, 'sold': 0, 'avg_area': 25.55}, '2BHK': {'total': 64, 'sold': 0, 'avg_area': 49.86}, 'Shop': {'total': 1, 'sold': 0, 'avg_area': 138.42}}]"]}</t>
  </si>
  <si>
    <t>{"1BHK": [35.57, 39.37], "1RK": [25.53, 25.57], "2BHK": [49.83, 49.88], "SHOP": [138.42, 138.42]}</t>
  </si>
  <si>
    <t>{"1BHK": {"total": 123, "sold": 0, "unsold": 123}, "1rk": {"total": 55, "sold": 0, "unsold": 55}, "2BHK": {"total": 64, "sold": 0, "unsold": 64}, "shop": {"total": 1, "sold": 0, "unsold": 1}}</t>
  </si>
  <si>
    <t>{"Shivkrupa": {"Final Proposed date of compeletion": "30-12-2025", "Building_wise_completion_date": ["SHIVKURPA", "Not available"]}}</t>
  </si>
  <si>
    <t>{"Shivkrupa": {"SHIVKURPA": 37}}</t>
  </si>
  <si>
    <t>{"Shivkrupa": "30-12-2025", "SHIVKURPA": "Not available"}</t>
  </si>
  <si>
    <t>Shivkunj</t>
  </si>
  <si>
    <t>["Shraddha Lifestyle Llp"]</t>
  </si>
  <si>
    <t>{"Shivkunj": 3963.0}</t>
  </si>
  <si>
    <t>{"Shivkunj": "[{'1 BHK LARGE': ['42.27', '42.74', '48.03'], '1 BHK PREMIUM': ['40.88'], '1BHK': ['37.16', '39.02'], '2 BHK LARGE': ['52.03', '53.42'], '2 BHK PREMIUM': ['48.31'], 'MP ROOM 1': ['29.36'], 'MP ROOM 2': ['24.53'], 'Office space': ['39.95']}]"}</t>
  </si>
  <si>
    <t>{"Shivkunj": [["Q1-2023", 38]]}</t>
  </si>
  <si>
    <t>{"Shivkunj": ["14/02/2023"]}</t>
  </si>
  <si>
    <t>{"Shivkunj": ["30-06-2026"]}</t>
  </si>
  <si>
    <t>{"Shivkunj": [["{'SHIVKUNJ': ['38', 0]}"]]}</t>
  </si>
  <si>
    <t>{"Shivkunj": [{"1 BHK LARGE": {"42.27": [6, 0], "42.74": [8, 0], "48.03": [1, 0]}, "1 BHK PREMIUM": {"40.88": [5, 0]}, "1BHK": {"37.16": [1, 0], "39.02": [1, 0]}, "2 BHK LARGE": {"52.03": [7, 0], "53.42": [5, 0]}, "2 BHK PREMIUM": {"48.31": [1, 0]}, "MP ROOM 1": {"29.36": [1, 0]}, "MP ROOM 2": {"24.53": [1, 0]}, "Office space": {"39.95": [1, 0]}}]}</t>
  </si>
  <si>
    <t>{"Shivkunj": ["[{'1 BHK LARGE': {'total': 15, 'sold': 0, 'avg_area': 44.35}, '1 BHK PREMIUM': {'total': 5, 'sold': 0, 'avg_area': 40.88}, '1BHK': {'total': 2, 'sold': 0, 'avg_area': 38.09}, '2 BHK LARGE': {'total': 12, 'sold': 0, 'avg_area': 52.73}, '2 BHK PREMIUM': {'total': 1, 'sold': 0, 'avg_area': 48.31}, 'MP ROOM 1': {'total': 1, 'sold': 0, 'avg_area': 29.36}, 'MP ROOM 2': {'total': 1, 'sold': 0, 'avg_area': 24.53}, 'Office space': {'total': 1, 'sold': 0, 'avg_area': 39.95}}]"]}</t>
  </si>
  <si>
    <t>{"1BHKLARGE": [42.27, 48.03], "1BHKPREMIUM": [40.88, 40.88], "1BHK": [37.16, 39.02], "2BHKLARGE": [52.03, 53.42], "2BHKPREMIUM": [48.31, 48.31], "MPROOM1": [29.36, 29.36], "MPROOM2": [24.53, 24.53], "OFFICESPACE": [39.95, 39.95]}</t>
  </si>
  <si>
    <t>{"1BHK large": {"total": 15, "sold": 0, "unsold": 15}, "1BHK premium": {"total": 5, "sold": 0, "unsold": 5}, "1BHK": {"total": 2, "sold": 0, "unsold": 2}, "2BHK large": {"total": 12, "sold": 0, "unsold": 12}, "2BHK premium": {"total": 1, "sold": 0, "unsold": 1}, "mp room 1": {"total": 1, "sold": 0, "unsold": 1}, "mp room 2": {"total": 1, "sold": 0, "unsold": 1}, "office space": {"total": 1, "sold": 0, "unsold": 1}}</t>
  </si>
  <si>
    <t>{"Shivkunj": {"Final Proposed date of compeletion": "30-06-2026", "Building_wise_completion_date": ["SHIVKUNJ", "Not available"]}}</t>
  </si>
  <si>
    <t>{"Shivkunj": {"SHIVKUNJ": 22}}</t>
  </si>
  <si>
    <t>{"Shivkunj": "30-06-2026", "SHIVKUNJ": "Not available"}</t>
  </si>
  <si>
    <t>Shivmangal Residency</t>
  </si>
  <si>
    <t>{"Shivmangal Residency": 1613.7}</t>
  </si>
  <si>
    <t>{"Shivmangal Residency": "[{'2BHK': ['45.51', '47.54', '55.75'], 'Tenant': ['3.53', '4.81', '5.93', '6.11', '8.51', '16.24', '16.42', '18.82'], 'Unsold Tenant': ['45.51', '55.75']}]"}</t>
  </si>
  <si>
    <t>{"Shivmangal Residency": [["Q4-2024", 43]]}</t>
  </si>
  <si>
    <t>{"Shivmangal Residency": ["29/10/2024"]}</t>
  </si>
  <si>
    <t>{"Shivmangal Residency": ["31-05-2026"]}</t>
  </si>
  <si>
    <t>{"Shivmangal Residency": [["{'Shivmangal Residency': ['43', 0]}"]]}</t>
  </si>
  <si>
    <t>{"Shivmangal Residency": [{"2BHK": {"45.51": [1, 0], "47.54": [9, 0], "55.75": [2, 0]}, "Tenant": {"3.53": [3, 0], "4.81": [3, 0], "5.93": [2, 0], "6.11": [2, 0], "8.51": [1, 0], "16.24": [1, 0], "16.42": [1, 0], "18.82": [2, 0]}, "Unsold Tenant": {"45.51": [8, 0], "55.75": [8, 0]}}]}</t>
  </si>
  <si>
    <t>{"Shivmangal Residency": ["[{'2BHK': {'total': 12, 'sold': 0, 'avg_area': 49.6}, 'Tenant': {'total': 15, 'sold': 0, 'avg_area': 10.05}, 'Unsold Tenant': {'total': 16, 'sold': 0, 'avg_area': 50.63}}]"]}</t>
  </si>
  <si>
    <t>{"2BHK": [45.51, 55.75], "TENANT": [3.53, 18.82], "UNSOLDTENANT": [45.51, 55.75]}</t>
  </si>
  <si>
    <t>{"2BHK": {"total": 12, "sold": 0, "unsold": 12}, "tenant": {"total": 15, "sold": 0, "unsold": 15}, "unsold tenant": {"total": 16, "sold": 0, "unsold": 16}}</t>
  </si>
  <si>
    <t>{"Shivmangal Residency": {"Final Proposed date of compeletion": "31-05-2026", "Building_wise_completion_date": ["Shivmangal Residency", "Not available"]}}</t>
  </si>
  <si>
    <t>{"Shivmangal Residency": {"Shivmangal Residency": 11}}</t>
  </si>
  <si>
    <t>{"Shivmangal Residency": "Not available"}</t>
  </si>
  <si>
    <t>Shivneri Chs Adityaraj Gateway</t>
  </si>
  <si>
    <t>{"Shivneri Chs Adityaraj Gateway": 7097.14}</t>
  </si>
  <si>
    <t>{"Shivneri Chs Adityaraj Gateway": "[{'1BHK': ['39.48', '39.95', '46.36'], '2BHK': ['53.6', '62.8']}]"}</t>
  </si>
  <si>
    <t>{"Shivneri Chs Adityaraj Gateway": [["Q2-2022", 129]]}</t>
  </si>
  <si>
    <t>{"Shivneri Chs Adityaraj Gateway": ["15/06/2022"]}</t>
  </si>
  <si>
    <t>{"Shivneri Chs Adityaraj Gateway": ["31-12-2025"]}</t>
  </si>
  <si>
    <t>{"Shivneri Chs Adityaraj Gateway": [["{'ADITYARAJ GATEWAY': ['129', 0]}"]]}</t>
  </si>
  <si>
    <t>{"Shivneri Chs Adityaraj Gateway": [{"1BHK": {"39.48": [38, 0], "39.95": [17, 0], "46.36": [19, 0]}, "2BHK": {"53.6": [17, 0], "62.8": [38, 0]}}]}</t>
  </si>
  <si>
    <t>{"Shivneri Chs Adityaraj Gateway": ["[{'1BHK': {'total': 74, 'sold': 0, 'avg_area': 41.93}, '2BHK': {'total': 55, 'sold': 0, 'avg_area': 58.2}}]"]}</t>
  </si>
  <si>
    <t>{"1BHK": [39.48, 46.36], "2BHK": [53.6, 62.8]}</t>
  </si>
  <si>
    <t>{"1BHK": {"total": 74, "sold": 0, "unsold": 74}, "2BHK": {"total": 55, "sold": 0, "unsold": 55}}</t>
  </si>
  <si>
    <t>{"Shivneri Chs Adityaraj Gateway": {"Final Proposed date of compeletion": "31-12-2025", "Building_wise_completion_date": ["ADITYARAJ GATEWAY", "Not available"]}}</t>
  </si>
  <si>
    <t>{"Shivneri Chs Adityaraj Gateway": {"ADITYARAJ GATEWAY": 21}}</t>
  </si>
  <si>
    <t>{"Shivneri Chs Adityaraj Gateway": "31-12-2025", "ADITYARAJ GATEWAY": "Not available"}</t>
  </si>
  <si>
    <t>Shivneri Chs Ltd</t>
  </si>
  <si>
    <t>Shivneri</t>
  </si>
  <si>
    <t>["Shree Chamunda Properties"]</t>
  </si>
  <si>
    <t>{"Shivneri Chs Ltd": 2121.85}</t>
  </si>
  <si>
    <t>{"Shivneri Chs Ltd": "[{'1 BHK': ['36.92', '36.94', '44.32', '44.51', '47.93', '61.84'], '1 RK': ['27.91'], '2 BHK': ['52.34', '61.77', '63.81', '64.14', '66.24', '67.91', '68.1', '88.57', '101.49'], '2.5 BHK': ['73.62'], '3 BHK': ['87.42', '92.23', '93.66']}]"}</t>
  </si>
  <si>
    <t>{"Shivneri Chs Ltd": [["Q3-2017", 28]]}</t>
  </si>
  <si>
    <t>{"Shivneri Chs Ltd": ["01/09/2017"]}</t>
  </si>
  <si>
    <t>{"Shivneri Chs Ltd": ["30-03-2020"]}</t>
  </si>
  <si>
    <t>{"Shivneri Chs Ltd": [["{'Shivneri CHS Ltd': ['28', 0]}"]]}</t>
  </si>
  <si>
    <t>{"Shivneri Chs Ltd": [{"1 BHK": {"36.92": [1, 0], "36.94": [1, 0], "44.32": [1, 0], "44.51": [1, 0], "47.93": [1, 0], "61.84": [1, 0]}, "1 RK": {"27.91": [1, 0]}, "2 BHK": {"52.34": [1, 0], "61.77": [2, 0], "63.81": [1, 0], "64.14": [1, 0], "66.24": [1, 0], "67.91": [1, 0], "68.1": [2, 0], "88.57": [1, 0], "101.49": [1, 0]}, "2.5 BHK": {"73.62": [1, 0]}, "3 BHK": {"87.42": [4, 0], "92.23": [4, 0], "93.66": [1, 0]}}]}</t>
  </si>
  <si>
    <t>{"Shivneri Chs Ltd": ["[{'1 BHK': {'total': 6, 'sold': 0, 'avg_area': 45.41}, '1 RK': {'total': 1, 'sold': 0, 'avg_area': 27.91}, '2 BHK': {'total': 11, 'sold': 0, 'avg_area': 70.49}, '2.5 BHK': {'total': 1, 'sold': 0, 'avg_area': 73.62}, '3 BHK': {'total': 9, 'sold': 0, 'avg_area': 91.1}}]"]}</t>
  </si>
  <si>
    <t>{"1BHK": [36.92, 61.84], "1RK": [27.91, 27.91], "2BHK": [52.34, 101.49], "2.5BHK": [73.62, 73.62], "3BHK": [87.42, 93.66]}</t>
  </si>
  <si>
    <t>{"1BHK": {"total": 6, "sold": 0, "unsold": 6}, "1 rk": {"total": 1, "sold": 0, "unsold": 1}, "2BHK": {"total": 11, "sold": 0, "unsold": 11}, "2.5BHK": {"total": 1, "sold": 0, "unsold": 1}, "3BHK": {"total": 9, "sold": 0, "unsold": 9}}</t>
  </si>
  <si>
    <t>{"Shivneri Chs Ltd": {"Final Proposed date of compeletion": "30-03-2020", "Building_wise_completion_date": ["Shivneri CHS Ltd", "Not available"]}}</t>
  </si>
  <si>
    <t>{"Shivneri Chs Ltd": {"Shivneri CHS Ltd": 12}}</t>
  </si>
  <si>
    <t>{"Shivneri Chs Ltd": "30-03-2020", "Shivneri CHS Ltd": "Not available"}</t>
  </si>
  <si>
    <t>Shivoham</t>
  </si>
  <si>
    <t>["H G Properties And Investments Private Limited"]</t>
  </si>
  <si>
    <t>{"Shivoham": 3549.11}</t>
  </si>
  <si>
    <t>{"Shivoham": "[{'1BHK': ['41.22', '41.28', '47.42', '59.85'], '2BHK': ['76.33', '82.9'], '3BHK': ['100.39'], 'NR10': ['107.68'], 'NR11': ['42.2'], 'NR9': ['19.38'], 'Shop': ['6.86', '8.07', '8.28', '12.95', '13.04', '13.34', '14.28', '17.85']}]"}</t>
  </si>
  <si>
    <t>{"Shivoham": [["Q3-2017", 74]]}</t>
  </si>
  <si>
    <t>{"Shivoham": ["31/08/2017"]}</t>
  </si>
  <si>
    <t>{"Shivoham": ["31-12-2023"]}</t>
  </si>
  <si>
    <t>{"Shivoham": [["{'SHIVOHAM': ['74', 0]}"]]}</t>
  </si>
  <si>
    <t>{"Shivoham": [{"1BHK": {"41.22": [16, 0], "41.28": [18, 0], "47.42": [6, 0], "59.85": [1, 0]}, "2BHK": {"76.33": [1, 0], "82.9": [16, 0]}, "3BHK": {"100.39": [1, 0]}, "NR10": {"107.68": [2, 0]}, "NR11": {"42.2": [2, 0]}, "NR9": {"19.38": [2, 0]}, "Shop": {"6.86": [1, 0], "8.07": [1, 0], "8.28": [1, 0], "12.95": [1, 0], "13.04": [1, 0], "13.34": [1, 0], "14.28": [1, 0], "17.85": [2, 0]}}]}</t>
  </si>
  <si>
    <t>{"Shivoham": ["[{'1BHK': {'total': 41, 'sold': 0, 'avg_area': 47.44}, '2BHK': {'total': 17, 'sold': 0, 'avg_area': 79.62}, '3BHK': {'total': 1, 'sold': 0, 'avg_area': 100.39}, 'NR10': {'total': 2, 'sold': 0, 'avg_area': 107.68}, 'NR11': {'total': 2, 'sold': 0, 'avg_area': 42.2}, 'NR9': {'total': 2, 'sold': 0, 'avg_area': 19.38}, 'Shop': {'total': 9, 'sold': 0, 'avg_area': 11.83}}]"]}</t>
  </si>
  <si>
    <t>{"1BHK": [41.22, 59.85], "2BHK": [76.33, 82.9], "3BHK": [100.39, 100.39], "NR10": [107.68, 107.68], "NR11": [42.2, 42.2], "NR9": [19.38, 19.38], "SHOP": [6.86, 17.85]}</t>
  </si>
  <si>
    <t>{"1BHK": {"total": 41, "sold": 0, "unsold": 41}, "2BHK": {"total": 17, "sold": 0, "unsold": 17}, "3BHK": {"total": 1, "sold": 0, "unsold": 1}, "nr10": {"total": 2, "sold": 0, "unsold": 2}, "nr11": {"total": 2, "sold": 0, "unsold": 2}, "nr9": {"total": 2, "sold": 0, "unsold": 2}, "shop": {"total": 9, "sold": 0, "unsold": 9}}</t>
  </si>
  <si>
    <t>{"Shivoham": {"Final Proposed date of compeletion": "31-12-2023", "Building_wise_completion_date": ["SHIVOHAM", "Not available"]}}</t>
  </si>
  <si>
    <t>{"Shivoham": {"SHIVOHAM": 24}}</t>
  </si>
  <si>
    <t>{"Shivoham": "31-12-2023", "SHIVOHAM": "Not available"}</t>
  </si>
  <si>
    <t>Shivom Enclave</t>
  </si>
  <si>
    <t>["Megaj Realtors Private Limited"]</t>
  </si>
  <si>
    <t>{"Shivom Enclave": 5619.0}</t>
  </si>
  <si>
    <t>[{'AJAY SRA CHSL A WING': 'Not Available', 'AJAY SRA CHSL B WING': 'Not Available', 'SHIVOM ENCLAVE': '31/12/2022'}]</t>
  </si>
  <si>
    <t>{"Shivom Enclave": "[[{'RESI CUM COMMERCIAL': ['25.88'], 'SALE SHOP': ['18.17'], 'M P ROOMS': ['25.72']}, {'M P ROOMS': ['25.72'], '1 BHK': ['32.51']}, {'2 BHK': ['67.85', '73.94', '64.6'], '3 BHK': ['88.38', '101.54', '91.69']}]]"}</t>
  </si>
  <si>
    <t>[[{'RESI CUM COMMERCIAL': {'25.88': [2, 2]}, 'SALE SHOP': {'18.17': [1, 0]}, 'M P ROOMS': {'25.72': [48, 41]}}, {'M P ROOMS': {'25.72': [30, 29]}, '1 BHK': {'32.51': [8, 8]}}, {'2 BHK': {'67.85': [1, 1], '73.94': [1, 0], '64.6': [11, 10]}, '3 BHK': {'88.38': [10, 9], '101.54': [1, 1], '91.69': [11, 8]}}]]</t>
  </si>
  <si>
    <t>{'AJAY SRA CHSL A WING': [51, 43], 'AJAY SRA CHSL B WING': [38, 37], 'SHIVOM ENCLAVE': [35, 29]}</t>
  </si>
  <si>
    <t>{"Shivom Enclave": [["Q3-2017", 124]]}</t>
  </si>
  <si>
    <t>{"Shivom Enclave": ["04/08/2017"]}</t>
  </si>
  <si>
    <t>{"Shivom Enclave": ["30-12-2023"]}</t>
  </si>
  <si>
    <t>{"Shivom Enclave": [["{'AJAY SRA CHSL A WING': [51, 43], 'AJAY SRA CHSL B WING': [38, 37], 'SHIVOM ENCLAVE': [35, 29]}"]]}</t>
  </si>
  <si>
    <t>{"Shivom Enclave": [{"RESI CUM COMMERCIAL": {"25.88": [2, 2]}, "SALE SHOP": {"18.17": [1, 0]}, "M P ROOMS": {"25.72": [48, 41]}}, {"M P ROOMS": {"25.72": [30, 29]}, "1 BHK": {"32.51": [8, 8]}}, {"2 BHK": {"67.85": [1, 1], "73.94": [1, 0], "64.6": [11, 10]}, "3 BHK": {"88.38": [10, 9], "101.54": [1, 1], "91.69": [11, 8]}}]}</t>
  </si>
  <si>
    <t>{"Shivom Enclave": ["[{'RESI CUM COMMERCIAL': {'total': 2, 'sold': 2, 'avg_area': 25.88}, 'SALE SHOP': {'total': 1, 'sold': 0, 'avg_area': 18.17}, 'M P ROOMS': {'total': 48, 'sold': 41, 'avg_area': 25.72}}, {'M P ROOMS': {'total': 30, 'sold': 29, 'avg_area': 25.72}, '1BHK': {'total': 8, 'sold': 8, 'avg_area': 32.51}}, {'1BHK': {'total': 13, 'sold': 11, 'avg_area': 68.79666666666667}, '3BHK': {'total': 22, 'sold': 18, 'avg_area': 93.87}}]"]}</t>
  </si>
  <si>
    <t>{"RESICUMCOMMERCIAL": [25.88, 25.88], "SALESHOP": [18.17, 18.17], "MPROOMS": [25.72, 25.72], "1BHK": [32.51, 32.51], "2BHK": [64.6, 73.94], "3BHK": [88.38, 101.54]}</t>
  </si>
  <si>
    <t>{"resi cum commercial": {"total": 2, "sold": 2, "unsold": 0}, "sale shop": {"total": 1, "sold": 0, "unsold": 1}, "m p rooms": {"total": 78, "sold": 70, "unsold": 8}, "1BHK": {"total": 21, "sold": 19, "unsold": 2}, "3BHK": {"total": 22, "sold": 18, "unsold": 4}}</t>
  </si>
  <si>
    <t>{'Shivom Enclave': '30-12-2023', 'AJAY SRA CHSL A WING': 'Not Available', 'AJAY SRA CHSL B WING': 'Not Available', 'SHIVOM ENCLAVE': '31/12/2022'}</t>
  </si>
  <si>
    <t>{"Shivom Enclave": {"AJAY SRA CHSL A WING": 8, "AJAY SRA CHSL B WING": 8, "SHIVOM ENCLAVE": 14}}</t>
  </si>
  <si>
    <t>{"Shivom Enclave": "30-12-2023", "AJAY SRA CHSL A WING": "Not Available", "AJAY SRA CHSL B WING": "Not Available", "SHIVOM ENCLAVE": "31/12/2022"}</t>
  </si>
  <si>
    <t>Shivom Khar Station</t>
  </si>
  <si>
    <t>{"Shivom Khar Station": 1773.0}</t>
  </si>
  <si>
    <t>[{'SHIVOM KHAR STATION': '01/02/2024'}]</t>
  </si>
  <si>
    <t>{"Shivom Khar Station": "[[{'PARKING': ['0']}]]"}</t>
  </si>
  <si>
    <t>[[{'PARKING': {'0': [22, 0]}}]]</t>
  </si>
  <si>
    <t>{'SHIVOM KHAR STATION': [22, 0]}</t>
  </si>
  <si>
    <t>{"Shivom Khar Station": [["Q3-2021", 22]]}</t>
  </si>
  <si>
    <t>{"Shivom Khar Station": ["29/09/2021"]}</t>
  </si>
  <si>
    <t>{"Shivom Khar Station": ["01-02-2024"]}</t>
  </si>
  <si>
    <t>{"Shivom Khar Station": [["{'SHIVOM KHAR STATION': [22, 0]}"]]}</t>
  </si>
  <si>
    <t>{"Shivom Khar Station": [{"PARKING": {"0": [22, 0]}}]}</t>
  </si>
  <si>
    <t>{"Shivom Khar Station": ["[{'PARKING': {'total': 22, 'sold': 0, 'avg_area': 0.0}}]"]}</t>
  </si>
  <si>
    <t>{"PARKING": [0.0, 0.0]}</t>
  </si>
  <si>
    <t>{"parking": {"total": 22, "sold": 0, "unsold": 22}}</t>
  </si>
  <si>
    <t>{'Shivom Khar Station': '01-02-2024', 'SHIVOM KHAR STATION': '01/02/2024'}</t>
  </si>
  <si>
    <t>{"Shivom Khar Station": "01-02-2024", "SHIVOM KHAR STATION": "01/02/2024"}</t>
  </si>
  <si>
    <t>Shivpuri Building No.10 Chs Ltd - Shivam Heights</t>
  </si>
  <si>
    <t xml:space="preserve">Shivpuri Building No.10 Chs Ltd - Shivam Heights </t>
  </si>
  <si>
    <t>{"Shivpuri Building No.10 Chs Ltd - Shivam Heights": 1676.0}</t>
  </si>
  <si>
    <t>{"Shivpuri Building No.10 Chs Ltd - Shivam Heights": "[{'1BHK': ['48.67'], '2BHK': ['60.48', '65.04', '65.5', '71.15', '75.71'], '3BHK': ['85.17']}]"}</t>
  </si>
  <si>
    <t>{"Shivpuri Building No.10 Chs Ltd - Shivam Heights": [["Q3-2017", 25]]}</t>
  </si>
  <si>
    <t>{"Shivpuri Building No.10 Chs Ltd - Shivam Heights": ["19/08/2017"]}</t>
  </si>
  <si>
    <t>{"Shivpuri Building No.10 Chs Ltd - Shivam Heights": ["30-06-2020"]}</t>
  </si>
  <si>
    <t>{"Shivpuri Building No.10 Chs Ltd - Shivam Heights": [["{'SHIVAM HEIGHTS': ['25', 0]}"]]}</t>
  </si>
  <si>
    <t>{"Shivpuri Building No.10 Chs Ltd - Shivam Heights": [{"1BHK": {"48.67": [1, 0]}, "2BHK": {"60.48": [1, 0], "65.04": [11, 0], "65.5": [6, 0], "71.15": [4, 0], "75.71": [1, 0]}, "3BHK": {"85.17": [1, 0]}}]}</t>
  </si>
  <si>
    <t>{"Shivpuri Building No.10 Chs Ltd - Shivam Heights": ["[{'1BHK': {'total': 1, 'sold': 0, 'avg_area': 48.67}, '2BHK': {'total': 23, 'sold': 0, 'avg_area': 67.58}, '3BHK': {'total': 1, 'sold': 0, 'avg_area': 85.17}}]"]}</t>
  </si>
  <si>
    <t>{"1BHK": [48.67, 48.67], "2BHK": [60.48, 75.71], "3BHK": [85.17, 85.17]}</t>
  </si>
  <si>
    <t>{"1BHK": {"total": 1, "sold": 0, "unsold": 1}, "2BHK": {"total": 23, "sold": 0, "unsold": 23}, "3BHK": {"total": 1, "sold": 0, "unsold": 1}}</t>
  </si>
  <si>
    <t>{"Shivpuri Building No.10 Chs Ltd - Shivam Heights": {"Final Proposed date of compeletion": "30-06-2020", "Building_wise_completion_date": ["SHIVAM HEIGHTS", "Not available"]}}</t>
  </si>
  <si>
    <t>{"Shivpuri Building No.10 Chs Ltd - Shivam Heights": {"SHIVAM HEIGHTS": 15}}</t>
  </si>
  <si>
    <t>{"Shivpuri Building No.10 Chs Ltd - Shivam Heights": "30-06-2020", "SHIVAM HEIGHTS": "Not available"}</t>
  </si>
  <si>
    <t>Shivraj Chs Adityaraj Shivraj</t>
  </si>
  <si>
    <t>{"Shivraj Chs Adityaraj Shivraj": 7273.85}</t>
  </si>
  <si>
    <t>{"Shivraj Chs Adityaraj Shivraj": "[{'2 BHK': ['49.52']}, {'1 BHK': ['36.88', '38.0', '38.93', '45.89'], '2 BHK': ['45.89']}]"}</t>
  </si>
  <si>
    <t>{"Shivraj Chs Adityaraj Shivraj": [["Q2-2022", 116]]}</t>
  </si>
  <si>
    <t>{"Shivraj Chs Adityaraj Shivraj": ["09/06/2022"]}</t>
  </si>
  <si>
    <t>{"Shivraj Chs Adityaraj Shivraj": ["31-03-2026"]}</t>
  </si>
  <si>
    <t>{"Shivraj Chs Adityaraj Shivraj": [["{'A WING': ['32', 0], 'B WING': ['84', 0]}"]]}</t>
  </si>
  <si>
    <t>{"Shivraj Chs Adityaraj Shivraj": [{"2 BHK": {"49.52": [32, 0]}}, {"1 BHK": {"36.88": [22, 0], "38.0": [21, 0], "38.93": [19, 0], "45.89": [1, 0]}, "2 BHK": {"45.89": [21, 0]}}]}</t>
  </si>
  <si>
    <t>{"Shivraj Chs Adityaraj Shivraj": ["[{'2 BHK': {'total': 32, 'sold': 0, 'avg_area': 49.52}}, {'1 BHK': {'total': 63, 'sold': 0, 'avg_area': 38.01}, '2 BHK': {'total': 21, 'sold': 0, 'avg_area': 45.89}}]"]}</t>
  </si>
  <si>
    <t>{"2BHK": [45.89, 49.52], "1BHK": [36.88, 45.89]}</t>
  </si>
  <si>
    <t>{"2BHK": {"total": 53, "sold": 0, "unsold": 53}, "1BHK": {"total": 63, "sold": 0, "unsold": 63}}</t>
  </si>
  <si>
    <t>{"Shivraj Chs Adityaraj Shivraj": {"Final Proposed date of compeletion": "31-03-2026", "Building_wise_completion_date": ["A WING", "Not available"]}}</t>
  </si>
  <si>
    <t>{"Shivraj Chs Adityaraj Shivraj": {"A WING": 23, "B WING": 23}}</t>
  </si>
  <si>
    <t>{"Shivraj Chs Adityaraj Shivraj": "31-03-2026", "A WING": "Not available"}</t>
  </si>
  <si>
    <t>Shivraj Heights</t>
  </si>
  <si>
    <t>Bhabrekar Nagar</t>
  </si>
  <si>
    <t>["Kailash Punwasi Yadav"]</t>
  </si>
  <si>
    <t>{"Shivraj Heights": 3717.56}</t>
  </si>
  <si>
    <t>{"Shivraj Heights": "[{'1BHK': ['37.21'], '2BHK': ['49.4'], 'SHOP 4': ['17.37'], 'SHOP 6': ['44.43'], 'Shop': ['19.81']}, {'1BHK': ['37.21', '37.49'], 'SHOP 1 and 3': ['17.37'], 'SHOP 2': ['19.81']}]"}</t>
  </si>
  <si>
    <t>{"Shivraj Heights": [["Q3-2021", 142]]}</t>
  </si>
  <si>
    <t>{"Shivraj Heights": ["09/09/2021"]}</t>
  </si>
  <si>
    <t>{"Shivraj Heights": ["30-12-2023"]}</t>
  </si>
  <si>
    <t>{"Shivraj Heights": [["{'A WING': ['71', 0], 'B WING': ['71', 0]}"]]}</t>
  </si>
  <si>
    <t>{"Shivraj Heights": [{"1BHK": {"37.21": [33, 0]}, "2BHK": {"49.4": [35, 0]}, "SHOP 4": {"17.37": [1, 0]}, "SHOP 6": {"44.43": [1, 0]}, "Shop": {"19.81": [1, 0]}}, {"1BHK": {"37.21": [53, 0], "37.49": [15, 0]}, "SHOP 1 and 3": {"17.37": [2, 0]}, "SHOP 2": {"19.81": [1, 0]}}]}</t>
  </si>
  <si>
    <t>{"Shivraj Heights": ["[{'1BHK': {'total': 33, 'sold': 0, 'avg_area': 37.21}, '2BHK': {'total': 35, 'sold': 0, 'avg_area': 49.4}, 'SHOP 4': {'total': 1, 'sold': 0, 'avg_area': 17.37}, 'SHOP 6': {'total': 1, 'sold': 0, 'avg_area': 44.43}, 'Shop': {'total': 1, 'sold': 0, 'avg_area': 19.81}}, {'1BHK': {'total': 68, 'sold': 0, 'avg_area': 37.35}, 'SHOP 1 and 3': {'total': 2, 'sold': 0, 'avg_area': 17.37}, 'SHOP 2': {'total': 1, 'sold': 0, 'avg_area': 19.81}}]"]}</t>
  </si>
  <si>
    <t>{"1BHK": [37.21, 37.49], "2BHK": [49.4, 49.4], "SHOP4": [17.37, 17.37], "SHOP6": [44.43, 44.43], "SHOP": [19.81, 19.81], "SHOP1AND3": [17.37, 17.37], "SHOP2": [19.81, 19.81]}</t>
  </si>
  <si>
    <t>{"1BHK": {"total": 101, "sold": 0, "unsold": 101}, "2BHK": {"total": 35, "sold": 0, "unsold": 35}, "shop 4": {"total": 1, "sold": 0, "unsold": 1}, "shop 6": {"total": 1, "sold": 0, "unsold": 1}, "shop": {"total": 1, "sold": 0, "unsold": 1}, "shop 1 and 3": {"total": 2, "sold": 0, "unsold": 2}, "shop 2": {"total": 1, "sold": 0, "unsold": 1}}</t>
  </si>
  <si>
    <t>{"Shivraj Heights": {"Final Proposed date of compeletion": "30-12-2023", "Building_wise_completion_date": ["A WING", "Not available"]}}</t>
  </si>
  <si>
    <t>{"Shivraj Heights": {"A WING": 26, "B WING": 26}}</t>
  </si>
  <si>
    <t>{"Shivraj Heights": "30-12-2023", "A WING": "Not available"}</t>
  </si>
  <si>
    <t>Shivraj Vrindavan</t>
  </si>
  <si>
    <t>{"Shivraj Vrindavan": 1349.35}</t>
  </si>
  <si>
    <t>{"Shivraj Vrindavan": "[{'1BHK': ['30.7']}, {'1BHK': ['30.7']}, {'1BHK': ['29.78', '30.7']}, {'Shop': ['28.61']}]"}</t>
  </si>
  <si>
    <t>{"Shivraj Vrindavan": [["Q2-2022", 39]]}</t>
  </si>
  <si>
    <t>{"Shivraj Vrindavan": ["20/06/2022"]}</t>
  </si>
  <si>
    <t>{"Shivraj Vrindavan": ["31-12-2024"]}</t>
  </si>
  <si>
    <t>{"Shivraj Vrindavan": [["{'Jai Ambe WING C': ['4', 0], 'Jai Ambe WING D': ['4', 0], 'WING A': ['30', 0], 'WING B': ['1', 0]}"]]}</t>
  </si>
  <si>
    <t>{"Shivraj Vrindavan": [{"1BHK": {"30.7": [4, 0]}}, {"1BHK": {"30.7": [4, 0]}}, {"1BHK": {"29.78": [10, 0], "30.7": [20, 0]}}, {"Shop": {"28.61": [1, 0]}}]}</t>
  </si>
  <si>
    <t>{"Shivraj Vrindavan": ["[{'1BHK': {'total': 4, 'sold': 0, 'avg_area': 30.7}}, {'1BHK': {'total': 4, 'sold': 0, 'avg_area': 30.7}}, {'1BHK': {'total': 30, 'sold': 0, 'avg_area': 30.24}}, {'Shop': {'total': 1, 'sold': 0, 'avg_area': 28.61}}]"]}</t>
  </si>
  <si>
    <t>{"1BHK": [29.78, 30.7], "SHOP": [28.61, 28.61]}</t>
  </si>
  <si>
    <t>{"1BHK": {"total": 38, "sold": 0, "unsold": 38}, "shop": {"total": 1, "sold": 0, "unsold": 1}}</t>
  </si>
  <si>
    <t>{"Shivraj Vrindavan": {"Final Proposed date of compeletion": "31-12-2024", "Building_wise_completion_date": ["Jai Ambe WING C", "Not available"]}}</t>
  </si>
  <si>
    <t>{"Shivraj Vrindavan": {"Jai Ambe WING C": 11, "Jai Ambe WING D": 11, "WING A": 11, "WING B": 11}}</t>
  </si>
  <si>
    <t>{"Shivraj Vrindavan": "31-12-2024", "Jai Ambe WING C": "Not available"}</t>
  </si>
  <si>
    <t>Shivram Chsl - Phase 3
Shivram Chsl - Phase I</t>
  </si>
  <si>
    <t>Shivram</t>
  </si>
  <si>
    <t>["Blackplinth Realtors Pvt Ltd", "Blackplinth Realtors Pvt Ltd"]</t>
  </si>
  <si>
    <t>{"Shivram Chsl - Phase 3": 5318.23, "Shivram Chsl - Phase I": 9538.6}</t>
  </si>
  <si>
    <t>{"Shivram Chsl - Phase 3": "[{'2BHK': ['74.51'], '3BHK': ['116.74', '118.13'], '4BHK': ['318.14']}]", "Shivram Chsl - Phase I": "[{'1 BHK': ['47.84'], '1 R': ['3.53', '4.05', '4.22', '4.73', '5.07', '5.33', '5.41', '5.67', '5.91', '6.0', '6.56', '9.1', '14.09'], '1 RK': ['19.03', '25.29'], 'EXTRA AREA': ['2.66'], 'Extra Area': ['2.85', '3.53', '4.56', '4.9', '5.16', '5.17', '9.4', '9.42', '11.12', '13.41', '18.09', '18.26', '21.87', '23.75', '24.09', '24.78', '28.96', '30.43', '33.68', '33.88', '37.63', '38.06', '39.25', '40.32', '55.22', '64.75', '64.85']}]"}</t>
  </si>
  <si>
    <t>{"Shivram Chsl - Phase 3": [["Q1-2023", 48]], "Shivram Chsl - Phase I": [["Q3-2021", 51]]}</t>
  </si>
  <si>
    <t>{"Shivram Chsl - Phase 3": ["24/01/2023"], "Shivram Chsl - Phase I": ["08/09/2021"]}</t>
  </si>
  <si>
    <t>{"Shivram Chsl - Phase 3": ["31-12-2025"], "Shivram Chsl - Phase I": ["29-02-2024"]}</t>
  </si>
  <si>
    <t>{"Shivram Chsl - Phase 3": [["{'HM PEARL': ['48', 0]}"]], "Shivram Chsl - Phase I": [["{'SHIVRAM CHSL': ['51', 0]}"]]}</t>
  </si>
  <si>
    <t>{"Shivram Chsl - Phase 3": [{"2BHK": {"74.51": [15, 0]}, "3BHK": {"116.74": [16, 0], "118.13": [16, 0]}, "4BHK": {"318.14": [1, 0]}}], "Shivram Chsl - Phase I": [{"1 BHK": {"47.84": [1, 0]}, "1 R": {"3.53": [1, 0], "4.05": [1, 0], "4.22": [1, 0], "4.73": [3, 0], "5.07": [3, 0], "5.33": [2, 0], "5.41": [1, 0], "5.67": [1, 0], "5.91": [1, 0], "6.0": [1, 0], "6.56": [1, 0], "9.1": [1, 0], "14.09": [1, 0]}, "1 RK": {"19.03": [1, 0], "25.29": [1, 0]}, "EXTRA AREA": {"2.66": [1, 0]}, "Extra Area": {"2.85": [1, 0], "3.53": [1, 0], "4.56": [3, 0], "4.9": [1, 0], "5.16": [1, 0], "5.17": [1, 0], "9.4": [1, 0], "9.42": [1, 0], "11.12": [1, 0], "13.41": [1, 0], "18.09": [1, 0], "18.26": [1, 0], "21.87": [1, 0], "23.75": [1, 0], "24.09": [1, 0], "24.78": [1, 0], "28.96": [1, 0], "30.43": [1, 0], "33.68": [1, 0], "33.88": [1, 0], "37.63": [1, 0], "38.06": [1, 0], "39.25": [1, 0], "40.32": [1, 0], "55.22": [1, 0], "64.75": [1, 0], "64.85": [1, 0]}}]}</t>
  </si>
  <si>
    <t>{"Shivram Chsl - Phase 3": ["[{'2BHK': {'total': 15, 'sold': 0, 'avg_area': 74.51}, '3BHK': {'total': 32, 'sold': 0, 'avg_area': 117.44}, '4BHK': {'total': 1, 'sold': 0, 'avg_area': 318.14}}]"], "Shivram Chsl - Phase I": ["[{'1 BHK': {'total': 1, 'sold': 0, 'avg_area': 47.84}, '1 R': {'total': 18, 'sold': 0, 'avg_area': 6.13}, '1 RK': {'total': 2, 'sold': 0, 'avg_area': 22.16}, 'EXTRA AREA': {'total': 1, 'sold': 0, 'avg_area': 2.66}, 'Extra Area': {'total': 29, 'sold': 0, 'avg_area': 24.72}}]"]}</t>
  </si>
  <si>
    <t>{"2BHK": [74.51, 74.51], "3BHK": [116.74, 118.13], "4BHK": [318.14, 318.14], "1BHK": [47.84, 47.84], "1R": [3.53, 14.09], "1RK": [19.03, 25.29], "EXTRAAREA": [2.85, 64.85]}</t>
  </si>
  <si>
    <t>{"2BHK": {"total": 15, "sold": 0, "unsold": 15}, "3BHK": {"total": 32, "sold": 0, "unsold": 32}, "4BHK": {"total": 1, "sold": 0, "unsold": 1}, "1BHK": {"total": 1, "sold": 0, "unsold": 1}, "1 r": {"total": 18, "sold": 0, "unsold": 18}, "1 rk": {"total": 2, "sold": 0, "unsold": 2}, "extra area": {"total": 29, "sold": 0, "unsold": 29}}</t>
  </si>
  <si>
    <t>{"Shivram Chsl - Phase 3": {"Final Proposed date of compeletion": "31-12-2025", "Building_wise_completion_date": ["HM PEARL", "Not available"]}, "Shivram Chsl - Phase I": {"Final Proposed date of compeletion": "29-02-2024", "Building_wise_completion_date": ["SHIVRAM CHSL", "Not available"]}}</t>
  </si>
  <si>
    <t>{"Shivram Chsl - Phase 3": {"HM PEARL": 19}, "Shivram Chsl - Phase I": {"SHIVRAM CHSL": 31}}</t>
  </si>
  <si>
    <t>{"Shivram Chsl - Phase 3": "31-12-2025", "HM PEARL": "Not available", "Shivram Chsl - Phase I": "29-02-2024", "SHIVRAM CHSL": "Not available"}</t>
  </si>
  <si>
    <t>Shivsagar</t>
  </si>
  <si>
    <t>{"Shivsagar": 12219.86}</t>
  </si>
  <si>
    <t>{"Shivsagar": "[{'2 BHK': ['57.22', '57.06', '63.39', '41.51', '49.45', '54.84', '45.08', '66.74', '56.51', '49.21', '51.58'], '1 BHK': ['33.33', '32.88', '34.68', '36.73', '37.53', '32.67', '32.66', '34.47', '34.46', '36.52', '36.51'], '3 BHK': ['75.7', '94.64', '75.28'], '1 Room Kitchen': ['16.02', '19.1', '23.75'], 'Shops': ['33.99', '34.74', '15.98', '15.66', '34.07', '37.88', '19.39', '22.66', '16.03', '36.08'], 'Office Space': ['12.58', '9.33', '6.33']}]"}</t>
  </si>
  <si>
    <t>{"Shivsagar": [["Q1-2022", 199]]}</t>
  </si>
  <si>
    <t>{"Shivsagar": ["30/03/2022"]}</t>
  </si>
  <si>
    <t>{"Shivsagar": ["31-03-2026"]}</t>
  </si>
  <si>
    <t>{"Shivsagar": [["{'Shivsagar': ['199', 0]}"]]}</t>
  </si>
  <si>
    <t>{"Shivsagar": [{"2 BHK": {"57.22": [1, 0], "57.06": [1, 0], "63.39": [60, 0], "41.51": [5, 0], "49.45": [11, 0], "54.84": [22, 0], "45.08": [8, 0], "66.74": [1, 0], "56.51": [4, 0], "49.21": [1, 0], "51.58": [1, 0]}, "1 BHK": {"33.33": [1, 0], "32.88": [5, 0], "34.68": [4, 0], "36.73": [6, 0], "37.53": [14, 0], "32.67": [6, 0], "32.66": [4, 0], "34.47": [3, 0], "34.46": [2, 0], "36.52": [5, 0], "36.51": [4, 0]}, "3 BHK": {"75.7": [4, 0], "94.64": [1, 0], "75.28": [6, 0]}, "1 Room Kitchen": {"16.02": [1, 0], "19.1": [1, 0], "23.75": [1, 0]}, "Shops": {"33.99": [2, 0], "34.74": [2, 0], "15.98": [1, 0], "15.66": [2, 0], "34.07": [1, 0], "37.88": [1, 0], "19.39": [1, 0], "22.66": [1, 0], "16.03": [1, 0], "36.08": [1, 0]}, "Office Space": {"12.58": [1, 0], "9.33": [1, 0], "6.33": [1, 0]}}]}</t>
  </si>
  <si>
    <t>{"Shivsagar": ["[{'2 BHK': {'total': 115, 'sold': 0, 'avg_area': 57.65}, '1 BHK': {'total': 54, 'sold': 0, 'avg_area': 35.37}, '3 BHK': {'total': 11, 'sold': 0, 'avg_area': 77.19}, '1 Room Kitchen': {'total': 3, 'sold': 0, 'avg_area': 19.62}, 'Shops': {'total': 13, 'sold': 0, 'avg_area': 26.99}, 'Office Space': {'total': 3, 'sold': 0, 'avg_area': 9.41}}]"]}</t>
  </si>
  <si>
    <t>{"2BHK": [41.51, 66.74], "1BHK": [32.66, 37.53], "3BHK": [75.28, 94.64], "1ROOMKITCHEN": [16.02, 23.75], "SHOPS": [15.66, 37.88], "OFFICESPACE": [6.33, 12.58]}</t>
  </si>
  <si>
    <t>{"2BHK": {"total": 115, "sold": 0, "unsold": 115}, "1BHK": {"total": 54, "sold": 0, "unsold": 54}, "3BHK": {"total": 11, "sold": 0, "unsold": 11}, "1 room kitchen": {"total": 3, "sold": 0, "unsold": 3}, "shops": {"total": 13, "sold": 0, "unsold": 13}, "office space": {"total": 3, "sold": 0, "unsold": 3}}</t>
  </si>
  <si>
    <t>{"Shivsagar": {"Final Proposed date of compeletion": "31-03-2026", "Building_wise_completion_date": ["Shivsagar", "Not available"]}}</t>
  </si>
  <si>
    <t>{"Shivsagar": {"Shivsagar": 38}}</t>
  </si>
  <si>
    <t>{"Shivsagar": "Not available"}</t>
  </si>
  <si>
    <t>Shivsagar Chsl</t>
  </si>
  <si>
    <t>["Girija Developers"]</t>
  </si>
  <si>
    <t>{"Shivsagar Chsl": 1417.5}</t>
  </si>
  <si>
    <t>{"Shivsagar Chsl": "[{'2 BHK': ['51.49', '55.5'], '1 BHK': ['38.85']}]"}</t>
  </si>
  <si>
    <t>{"Shivsagar Chsl": [["Q4-2024", 26]]}</t>
  </si>
  <si>
    <t>{"Shivsagar Chsl": ["21/10/2024"]}</t>
  </si>
  <si>
    <t>{"Shivsagar Chsl": ["31-12-2028"]}</t>
  </si>
  <si>
    <t>{"Shivsagar Chsl": [["{'SHIVSAGAR CHSL': ['26', 0]}"]]}</t>
  </si>
  <si>
    <t>{"Shivsagar Chsl": [{"2 BHK": {"51.49": [9, 0], "55.5": [9, 0]}, "1 BHK": {"38.85": [8, 0]}}]}</t>
  </si>
  <si>
    <t>{"Shivsagar Chsl": ["[{'2 BHK': {'total': 18, 'sold': 0, 'avg_area': 53.5}, '1 BHK': {'total': 8, 'sold': 0, 'avg_area': 38.85}}]"]}</t>
  </si>
  <si>
    <t>{"2BHK": [51.49, 55.5], "1BHK": [38.85, 38.85]}</t>
  </si>
  <si>
    <t>{"Shivsagar Chsl": {"Final Proposed date of compeletion": "31-12-2028", "Building_wise_completion_date": ["SHIVSAGAR CHSL", "Not available"]}}</t>
  </si>
  <si>
    <t>{"Shivsagar Chsl": {"SHIVSAGAR CHSL": 10}}</t>
  </si>
  <si>
    <t>{"Shivsagar Chsl": "31-12-2028", "SHIVSAGAR CHSL": "Not available"}</t>
  </si>
  <si>
    <t>Shivshakti</t>
  </si>
  <si>
    <t>["Samarth Erectors &amp; Developers"]</t>
  </si>
  <si>
    <t>{"Shivshakti": 5353.02}</t>
  </si>
  <si>
    <t>{"Shivshakti": "[{'1 BHK': ['29.37'], '1 BHK Rehab': ['25.0'], 'SHOP': ['5.98', '6.41'], 'SHOP REHAB': ['9.2', '15.28', '16.98', '17.83', '20.4', '20.87'], 'Shop Rehab': ['20.44']}]"}</t>
  </si>
  <si>
    <t>{"Shivshakti": [["Q3-2017", 151]]}</t>
  </si>
  <si>
    <t>{"Shivshakti": ["14/08/2017"]}</t>
  </si>
  <si>
    <t>{"Shivshakti": ["31-12-2018"]}</t>
  </si>
  <si>
    <t>{"Shivshakti": [["{'SHIV SHAKTI': ['151', 0]}"]]}</t>
  </si>
  <si>
    <t>{"Shivshakti": [{"1 BHK": {"29.37": [40, 0]}, "1 BHK Rehab": {"25.0": [102, 0]}, "SHOP": {"5.98": [1, 0], "6.41": [1, 0]}, "SHOP REHAB": {"9.2": [1, 0], "15.28": [1, 0], "16.98": [1, 0], "17.83": [1, 0], "20.4": [1, 0], "20.87": [1, 0]}, "Shop Rehab": {"20.44": [1, 0]}}]}</t>
  </si>
  <si>
    <t>{"Shivshakti": ["[{'1 BHK': {'total': 40, 'sold': 0, 'avg_area': 29.37}, '1 BHK Rehab': {'total': 102, 'sold': 0, 'avg_area': 25.0}, 'SHOP': {'total': 2, 'sold': 0, 'avg_area': 6.2}, 'SHOP REHAB': {'total': 6, 'sold': 0, 'avg_area': 16.76}, 'Shop Rehab': {'total': 1, 'sold': 0, 'avg_area': 20.44}}]"]}</t>
  </si>
  <si>
    <t>{"1BHK": [29.37, 29.37], "1BHKREHAB": [25.0, 25.0], "SHOP": [5.98, 6.41], "SHOPREHAB": [20.44, 20.44]}</t>
  </si>
  <si>
    <t>{"1BHK": {"total": 40, "sold": 0, "unsold": 40}, "1BHK rehab": {"total": 102, "sold": 0, "unsold": 102}, "shop": {"total": 2, "sold": 0, "unsold": 2}, "shop rehab": {"total": 1, "sold": 0, "unsold": 1}}</t>
  </si>
  <si>
    <t>{"Shivshakti": {"Final Proposed date of compeletion": "31-12-2018", "Building_wise_completion_date": ["SHIV SHAKTI", "Not available"]}}</t>
  </si>
  <si>
    <t>{"Shivshakti": {"SHIV SHAKTI": 22}}</t>
  </si>
  <si>
    <t>{"Shivshakti": "31-12-2018", "SHIV SHAKTI": "Not available"}</t>
  </si>
  <si>
    <t>Shivshakti Nagar Chs C And D Wing</t>
  </si>
  <si>
    <t>Shivshakti Nagar</t>
  </si>
  <si>
    <t>{"Shivshakti Nagar Chs C And D Wing": 1000.88}</t>
  </si>
  <si>
    <t>{"Shivshakti Nagar Chs C And D Wing": "[{'1BHK': ['30.61'], 'Shop': ['28.43']}, {'1BHK': ['30.61']}]"}</t>
  </si>
  <si>
    <t>{"Shivshakti Nagar Chs C And D Wing": [["Q3-2021", 30]]}</t>
  </si>
  <si>
    <t>{"Shivshakti Nagar Chs C And D Wing": ["08/09/2021"]}</t>
  </si>
  <si>
    <t>{"Shivshakti Nagar Chs C And D Wing": ["31-07-2024"]}</t>
  </si>
  <si>
    <t>{"Shivshakti Nagar Chs C And D Wing": [["{'Wing C': ['22', 0], 'Wing D': ['8', 0]}"]]}</t>
  </si>
  <si>
    <t>{"Shivshakti Nagar Chs C And D Wing": [{"1BHK": {"30.61": [21, 0]}, "Shop": {"28.43": [1, 0]}}, {"1BHK": {"30.61": [8, 0]}}]}</t>
  </si>
  <si>
    <t>{"Shivshakti Nagar Chs C And D Wing": ["[{'1BHK': {'total': 21, 'sold': 0, 'avg_area': 30.61}, 'Shop': {'total': 1, 'sold': 0, 'avg_area': 28.43}}, {'1BHK': {'total': 8, 'sold': 0, 'avg_area': 30.61}}]"]}</t>
  </si>
  <si>
    <t>{"1BHK": [30.61, 30.61], "SHOP": [28.43, 28.43]}</t>
  </si>
  <si>
    <t>{"1BHK": {"total": 29, "sold": 0, "unsold": 29}, "shop": {"total": 1, "sold": 0, "unsold": 1}}</t>
  </si>
  <si>
    <t>{"Shivshakti Nagar Chs C And D Wing": {"Final Proposed date of compeletion": "31-07-2024", "Building_wise_completion_date": ["Wing C", "Not available"]}}</t>
  </si>
  <si>
    <t>{"Shivshakti Nagar Chs C And D Wing": {"Wing C": 24, "Wing D": 24}}</t>
  </si>
  <si>
    <t>{"Shivshakti Nagar Chs C And D Wing": "31-07-2024", "Wing C": "Not available"}</t>
  </si>
  <si>
    <t>Shivsharda Chs Ltd</t>
  </si>
  <si>
    <t>Shivsharda</t>
  </si>
  <si>
    <t>["Shivshankar Singh &amp; Others"]</t>
  </si>
  <si>
    <t>{"Shivsharda Chs Ltd": 9289.06}</t>
  </si>
  <si>
    <t>{"Shivsharda Chs Ltd": "[{'1BHK': ['20.44', '21.53', '23.06', '24.24'], 'Balwadi': ['17.27'], 'Commercial': ['5.43', '7.06', '8.43', '12.13', '13.56', '17.11', '18.37', '18.63', '20.51', '20.77', '21.53'], 'Shop': ['17.68', '17.98', '19.26'], 'Society Office': ['18.3'], 'Temple': ['45.75'], 'Welfare': ['16.31']}, {'1BHK': ['41.38', '41.8', '41.84'], '2 BHK': ['52.88'], '2BHK': ['53.06', '56.85', '56.94']}]"}</t>
  </si>
  <si>
    <t>{"Shivsharda Chs Ltd": [["Q3-2017", 288]]}</t>
  </si>
  <si>
    <t>{"Shivsharda Chs Ltd": ["11/08/2017"]}</t>
  </si>
  <si>
    <t>{"Shivsharda Chs Ltd": ["30-12-2020"]}</t>
  </si>
  <si>
    <t>{"Shivsharda Chs Ltd": [["{'SOLITAIRE': ['106', 0], 'Shivsharda SRA CHS Ltd': ['182', 0]}"]]}</t>
  </si>
  <si>
    <t>{"Shivsharda Chs Ltd": [{"1BHK": {"20.44": [17, 0], "21.53": [111, 0], "23.06": [16, 0], "24.24": [17, 0]}, "Balwadi": {"17.27": [2, 0]}, "Commercial": {"5.43": [1, 0], "7.06": [1, 0], "8.43": [1, 0], "12.13": [1, 0], "13.56": [1, 0], "17.11": [1, 0], "18.37": [1, 0], "18.63": [1, 0], "20.51": [1, 0], "20.77": [1, 0], "21.53": [1, 0]}, "Shop": {"17.68": [1, 0], "17.98": [1, 0], "19.26": [1, 0]}, "Society Office": {"18.3": [2, 0]}, "Temple": {"45.75": [1, 0]}, "Welfare": {"16.31": [2, 0]}}, {"1BHK": {"41.38": [22, 0], "41.8": [20, 0], "41.84": [20, 0]}, "2 BHK": {"52.88": [20, 0]}, "2BHK": {"53.06": [2, 0], "56.85": [21, 0], "56.94": [1, 0]}}]}</t>
  </si>
  <si>
    <t>{"Shivsharda Chs Ltd": ["[{'1BHK': {'total': 161, 'sold': 0, 'avg_area': 22.16}, 'Balwadi': {'total': 2, 'sold': 0, 'avg_area': 17.27}, 'Commercial': {'total': 11, 'sold': 0, 'avg_area': 14.87}, 'Shop': {'total': 3, 'sold': 0, 'avg_area': 18.31}, 'Society Office': {'total': 2, 'sold': 0, 'avg_area': 18.3}, 'Temple': {'total': 1, 'sold': 0, 'avg_area': 45.75}, 'Welfare': {'total': 2, 'sold': 0, 'avg_area': 16.31}}, {'1BHK': {'total': 62, 'sold': 0, 'avg_area': 41.67}, '2 BHK': {'total': 20, 'sold': 0, 'avg_area': 52.88}, '2BHK': {'total': 24, 'sold': 0, 'avg_area': 55.62}}]"]}</t>
  </si>
  <si>
    <t>{"1BHK": [20.44, 41.84], "BALWADI": [17.27, 17.27], "COMMERCIAL": [5.43, 21.53], "SHOP": [17.68, 19.26], "SOCIETYOFFICE": [18.3, 18.3], "TEMPLE": [45.75, 45.75], "WELFARE": [16.31, 16.31], "2BHK": [53.06, 56.94]}</t>
  </si>
  <si>
    <t>{"1BHK": {"total": 223, "sold": 0, "unsold": 223}, "balwadi": {"total": 2, "sold": 0, "unsold": 2}, "commercial": {"total": 11, "sold": 0, "unsold": 11}, "shop": {"total": 3, "sold": 0, "unsold": 3}, "society office": {"total": 2, "sold": 0, "unsold": 2}, "temple": {"total": 1, "sold": 0, "unsold": 1}, "welfare": {"total": 2, "sold": 0, "unsold": 2}, "2BHK": {"total": 24, "sold": 0, "unsold": 24}}</t>
  </si>
  <si>
    <t>{"Shivsharda Chs Ltd": {"Final Proposed date of compeletion": "30-12-2020", "Building_wise_completion_date": ["Shivsharda SRA CHS Ltd", "Not available"]}}</t>
  </si>
  <si>
    <t>{"Shivsharda Chs Ltd": {"Shivsharda SRA CHS Ltd": 20, "SOLITAIRE": 26}}</t>
  </si>
  <si>
    <t>{"Shivsharda Chs Ltd": "30-12-2020", "Shivsharda SRA CHS Ltd": "Not available"}</t>
  </si>
  <si>
    <t>Shivtilak Chsl</t>
  </si>
  <si>
    <t>Shivtilak</t>
  </si>
  <si>
    <t>["Vinayak Shivtilak"]</t>
  </si>
  <si>
    <t>{"Shivtilak Chsl": 1272.71}</t>
  </si>
  <si>
    <t>{"Shivtilak Chsl": "[{'1BHK': ['36.14', '41.9'], '1RK': ['27.87'], '2BHK': ['50.26', '56.58']}]"}</t>
  </si>
  <si>
    <t>{"Shivtilak Chsl": [["Q1-2023", 26]]}</t>
  </si>
  <si>
    <t>{"Shivtilak Chsl": ["27/03/2023"]}</t>
  </si>
  <si>
    <t>{"Shivtilak Chsl": ["30-06-2025"]}</t>
  </si>
  <si>
    <t>{"Shivtilak Chsl": [["{'SHIVTILAK CHSL': ['26', 0]}"]]}</t>
  </si>
  <si>
    <t>{"Shivtilak Chsl": [{"1BHK": {"36.14": [4, 0], "41.9": [4, 0]}, "1RK": {"27.87": [5, 0]}, "2BHK": {"50.26": [5, 0], "56.58": [8, 0]}}]}</t>
  </si>
  <si>
    <t>{"Shivtilak Chsl": ["[{'1BHK': {'total': 8, 'sold': 0, 'avg_area': 39.02}, '1RK': {'total': 5, 'sold': 0, 'avg_area': 27.87}, '2BHK': {'total': 13, 'sold': 0, 'avg_area': 53.42}}]"]}</t>
  </si>
  <si>
    <t>{"1BHK": [36.14, 41.9], "1RK": [27.87, 27.87], "2BHK": [50.26, 56.58]}</t>
  </si>
  <si>
    <t>{"1BHK": {"total": 8, "sold": 0, "unsold": 8}, "1rk": {"total": 5, "sold": 0, "unsold": 5}, "2BHK": {"total": 13, "sold": 0, "unsold": 13}}</t>
  </si>
  <si>
    <t>{"Shivtilak Chsl": {"Final Proposed date of compeletion": "30-06-2025", "Building_wise_completion_date": ["SHIVTILAK CHSL", "Not available"]}}</t>
  </si>
  <si>
    <t>{"Shivtilak Chsl": {"SHIVTILAK CHSL": 10}}</t>
  </si>
  <si>
    <t>{"Shivtilak Chsl": "30-06-2025", "SHIVTILAK CHSL": "Not available"}</t>
  </si>
  <si>
    <t>Shraddha Autumn Park</t>
  </si>
  <si>
    <t>{"Shraddha Autumn Park": 7139.74}</t>
  </si>
  <si>
    <t>{"Shraddha Autumn Park": "[{'1BHK': ['34.28', '34.84', '37.35'], '2BHK': ['45.15', '46.45', '56.39']}, {'1BHK': ['29.64', '34.47', '34.65']}, {'NA': ['0.0']}, {'1BHK': ['27.96', '30.19']}, {'1BHK': ['25.27', '25.55'], '1RK': ['15.89']}]"}</t>
  </si>
  <si>
    <t>{"Shraddha Autumn Park": [["Q3-2021", 197]]}</t>
  </si>
  <si>
    <t>{"Shraddha Autumn Park": ["09/09/2021"]}</t>
  </si>
  <si>
    <t>{"Shraddha Autumn Park": ["31-12-2027"]}</t>
  </si>
  <si>
    <t>{"Shraddha Autumn Park": [["{'BUILDING NO 1': ['87', 0], 'BUILDING NO 2 WING A': ['67', 0], 'BUILDING NO 2 WING B REHAB': ['0', 0], 'BUILDING NO 3 WING A': ['18', 0], 'BUILDING NO 3 WING B': ['25', 0]}"]]}</t>
  </si>
  <si>
    <t>{"Shraddha Autumn Park": [{"1BHK": {"34.28": [22, 0], "34.84": [19, 0], "37.35": [23, 0]}, "2BHK": {"45.15": [21, 0], "46.45": [1, 0], "56.39": [1, 0]}}, {"1BHK": {"29.64": [22, 0], "34.47": [23, 0], "34.65": [22, 0]}}, {"NA": {"0.0": [0, 0]}}, {"1BHK": {"27.96": [9, 0], "30.19": [9, 0]}}, {"1BHK": {"25.27": [12, 0], "25.55": [12, 0]}, "1RK": {"15.89": [1, 0]}}]}</t>
  </si>
  <si>
    <t>{"Shraddha Autumn Park": ["[{'1BHK': {'total': 64, 'sold': 0, 'avg_area': 35.49}, '2BHK': {'total': 23, 'sold': 0, 'avg_area': 49.33}}, {'1BHK': {'total': 67, 'sold': 0, 'avg_area': 32.92}}, {'NA': {'total': 0, 'sold': 0, 'avg_area': 0.0}}, {'1BHK': {'total': 18, 'sold': 0, 'avg_area': 29.08}}, {'1BHK': {'total': 24, 'sold': 0, 'avg_area': 25.41}, '1RK': {'total': 1, 'sold': 0, 'avg_area': 15.89}}]"]}</t>
  </si>
  <si>
    <t>{"1BHK": [25.27, 37.35], "2BHK": [45.15, 56.39], "NA": [0.0, 0.0], "1RK": [15.89, 15.89]}</t>
  </si>
  <si>
    <t>{"1BHK": {"total": 173, "sold": 0, "unsold": 173}, "2BHK": {"total": 23, "sold": 0, "unsold": 23}, "na": {"total": 0, "sold": 0, "unsold": 0}, "1rk": {"total": 1, "sold": 0, "unsold": 1}}</t>
  </si>
  <si>
    <t>{"Shraddha Autumn Park": {"Final Proposed date of compeletion": "31-12-2027", "Building_wise_completion_date": ["BUILDING NO 1", "Not available"]}}</t>
  </si>
  <si>
    <t>{"Shraddha Autumn Park": {"BUILDING NO 1": 25, "BUILDING NO 2 WING A": 25, "BUILDING NO 2 WING B REHAB": 25, "BUILDING NO 3 WING A": 24, "BUILDING NO 3 WING B": 25}}</t>
  </si>
  <si>
    <t>{"Shraddha Autumn Park": "31-12-2027", "BUILDING NO 1": "Not available"}</t>
  </si>
  <si>
    <t>Shraddha Chhaya</t>
  </si>
  <si>
    <t>["Shraddha Chhaya Developers Llp"]</t>
  </si>
  <si>
    <t>{"Shraddha Chhaya": 3246.24}</t>
  </si>
  <si>
    <t>{"Shraddha Chhaya": "[{'2BHK': ['64.82']}]"}</t>
  </si>
  <si>
    <t>{"Shraddha Chhaya": [["Q3-2021", 46]]}</t>
  </si>
  <si>
    <t>{"Shraddha Chhaya": ["08/09/2021"]}</t>
  </si>
  <si>
    <t>{"Shraddha Chhaya": ["30-03-2023"]}</t>
  </si>
  <si>
    <t>{"Shraddha Chhaya": [["{'SHRADDHA CHHAYA': ['46', 0]}"]]}</t>
  </si>
  <si>
    <t>{"Shraddha Chhaya": [{"2BHK": {"64.82": [46, 0]}}]}</t>
  </si>
  <si>
    <t>{"Shraddha Chhaya": ["[{'2BHK': {'total': 46, 'sold': 0, 'avg_area': 64.82}}]"]}</t>
  </si>
  <si>
    <t>{"2BHK": [64.82, 64.82]}</t>
  </si>
  <si>
    <t>{"2BHK": {"total": 46, "sold": 0, "unsold": 46}}</t>
  </si>
  <si>
    <t>{"Shraddha Chhaya": {"Final Proposed date of compeletion": "30-03-2023", "Building_wise_completion_date": ["SHRADDHA CHHAYA", "Not available"]}}</t>
  </si>
  <si>
    <t>{"Shraddha Chhaya": {"SHRADDHA CHHAYA": 14}}</t>
  </si>
  <si>
    <t>{"Shraddha Chhaya": "30-03-2023", "SHRADDHA CHHAYA": "Not available"}</t>
  </si>
  <si>
    <t>Shraddha Chs Adityaraj Anchor</t>
  </si>
  <si>
    <t>{"Shraddha Chs Adityaraj Anchor": 7570.82}</t>
  </si>
  <si>
    <t>{"Shraddha Chs Adityaraj Anchor": "[{'1 BHK': ['34.84', '37.81'], '2 BHK': ['54.35', '53.51'], 'Shops': ['13.29', '23.23', '12.45', '10.87', '18.21', '24.43']}]"}</t>
  </si>
  <si>
    <t>{"Shraddha Chs Adityaraj Anchor": [["Q1-2024", 115]]}</t>
  </si>
  <si>
    <t>{"Shraddha Chs Adityaraj Anchor": ["17/01/2024"]}</t>
  </si>
  <si>
    <t>{"Shraddha Chs Adityaraj Anchor": ["31-03-2027"]}</t>
  </si>
  <si>
    <t>{"Shraddha Chs Adityaraj Anchor": [["{'Kannamwar nagar shraddha chs ltd': ['115', 0]}"]]}</t>
  </si>
  <si>
    <t>{"Shraddha Chs Adityaraj Anchor": [{"1 BHK": {"34.84": [65, 0], "37.81": [18, 0]}, "2 BHK": {"54.35": [3, 0], "53.51": [20, 0]}, "Shops": {"13.29": [3, 0], "23.23": [1, 0], "12.45": [2, 0], "10.87": [1, 0], "18.21": [1, 0], "24.43": [1, 0]}}]}</t>
  </si>
  <si>
    <t>{"Shraddha Chs Adityaraj Anchor": ["[{'1 BHK': {'total': 83, 'sold': 0, 'avg_area': 35.48}, '2 BHK': {'total': 23, 'sold': 0, 'avg_area': 53.62}, 'Shops': {'total': 9, 'sold': 0, 'avg_area': 15.72}}]"]}</t>
  </si>
  <si>
    <t>{"1BHK": [34.84, 37.81], "2BHK": [53.51, 54.35], "SHOPS": [10.87, 24.43]}</t>
  </si>
  <si>
    <t>{"1BHK": {"total": 83, "sold": 0, "unsold": 83}, "2BHK": {"total": 23, "sold": 0, "unsold": 23}, "shops": {"total": 9, "sold": 0, "unsold": 9}}</t>
  </si>
  <si>
    <t>{"Shraddha Chs Adityaraj Anchor": {"Final Proposed date of compeletion": "31-03-2027", "Building_wise_completion_date": ["Kannamwar nagar shraddha chs ltd", "Not available"]}}</t>
  </si>
  <si>
    <t>{"Shraddha Chs Adityaraj Anchor": {"Kannamwar nagar shraddha chs ltd": 22}}</t>
  </si>
  <si>
    <t>{"Shraddha Chs Adityaraj Anchor": "31-03-2027", "Kannamwar nagar shraddha chs ltd": "Not available"}</t>
  </si>
  <si>
    <t>Shraddha Classic</t>
  </si>
  <si>
    <t>{"Shraddha Classic": 28909.0}</t>
  </si>
  <si>
    <t>{"Shraddha Classic": "[{'1BHK': ['30.56', '30.75', '30.84', '31.4', '33.44', '33.54', '33.72', '34.47'], '2BHK': ['48.77']}]"}</t>
  </si>
  <si>
    <t>{"Shraddha Classic": [["Q3-2021", 493]]}</t>
  </si>
  <si>
    <t>{"Shraddha Classic": ["08/09/2021"]}</t>
  </si>
  <si>
    <t>{"Shraddha Classic": ["30-06-2026"]}</t>
  </si>
  <si>
    <t>{"Shraddha Classic": [["{'SHRADDHA CLASSIC Wing A and B': ['493', 0]}"]]}</t>
  </si>
  <si>
    <t>{"Shraddha Classic": [{"1BHK": {"30.56": [163, 0], "30.75": [14, 0], "30.84": [32, 0], "31.4": [16, 0], "33.44": [183, 0], "33.54": [21, 0], "33.72": [42, 0], "34.47": [21, 0]}, "2BHK": {"48.77": [1, 0]}}]}</t>
  </si>
  <si>
    <t>{"Shraddha Classic": ["[{'1BHK': {'total': 492, 'sold': 0, 'avg_area': 32.34}, '2BHK': {'total': 1, 'sold': 0, 'avg_area': 48.77}}]"]}</t>
  </si>
  <si>
    <t>{"1BHK": [30.56, 34.47], "2BHK": [48.77, 48.77]}</t>
  </si>
  <si>
    <t>{"1BHK": {"total": 492, "sold": 0, "unsold": 492}, "2BHK": {"total": 1, "sold": 0, "unsold": 1}}</t>
  </si>
  <si>
    <t>{"Shraddha Classic": {"Final Proposed date of compeletion": "30-06-2026", "Building_wise_completion_date": ["SHRADDHA CLASSIC Wing A and B", "Not available"]}}</t>
  </si>
  <si>
    <t>{"Shraddha Classic": {"SHRADDHA CLASSIC Wing A and B": 43}}</t>
  </si>
  <si>
    <t>{"Shraddha Classic": "30-06-2026", "SHRADDHA CLASSIC Wing A and B": "Not available"}</t>
  </si>
  <si>
    <t>Shraddha Elite</t>
  </si>
  <si>
    <t>["Shraddha Developers &amp; Realtors"]</t>
  </si>
  <si>
    <t>{"Shraddha Elite": 9905.0}</t>
  </si>
  <si>
    <t>{"Shraddha Elite": "[{'3 BHK': ['89.89', '92.04', '71.39', '95.57', '74.77', '80.6', '106.11'], '2 BHK': ['61.94', '65.77'], '5 BHK': ['147.05', '146.37'], '4 BHK': ['107.12']}]"}</t>
  </si>
  <si>
    <t>{"Shraddha Elite": [["Q2-2022", 106]]}</t>
  </si>
  <si>
    <t>{"Shraddha Elite": ["18/05/2022"]}</t>
  </si>
  <si>
    <t>{"Shraddha Elite": ["31-12-2025"]}</t>
  </si>
  <si>
    <t>{"Shraddha Elite": [["{'MEENANT CHS LTD': ['106', 0]}"]]}</t>
  </si>
  <si>
    <t>{"Shraddha Elite": [{"3 BHK": {"89.89": [28, 0], "92.04": [1, 0], "71.39": [3, 0], "95.57": [27, 0], "74.77": [1, 0], "80.6": [16, 0], "106.11": [1, 0]}, "2 BHK": {"61.94": [5, 0], "65.77": [18, 0]}, "5 BHK": {"147.05": [2, 0], "146.37": [3, 0]}, "4 BHK": {"107.12": [1, 0]}}]}</t>
  </si>
  <si>
    <t>{"Shraddha Elite": ["[{'3 BHK': {'total': 77, 'sold': 0, 'avg_area': 89.27}, '2 BHK': {'total': 23, 'sold': 0, 'avg_area': 64.94}, '5 BHK': {'total': 5, 'sold': 0, 'avg_area': 146.64}, '4 BHK': {'total': 1, 'sold': 0, 'avg_area': 107.12}}]"]}</t>
  </si>
  <si>
    <t>{"3BHK": [71.39, 106.11], "2BHK": [61.94, 65.77], "5BHK": [146.37, 147.05], "4BHK": [107.12, 107.12]}</t>
  </si>
  <si>
    <t>{"3BHK": {"total": 77, "sold": 0, "unsold": 77}, "2BHK": {"total": 23, "sold": 0, "unsold": 23}, "5BHK": {"total": 5, "sold": 0, "unsold": 5}, "4BHK": {"total": 1, "sold": 0, "unsold": 1}}</t>
  </si>
  <si>
    <t>{"Shraddha Elite": {"Final Proposed date of compeletion": "31-12-2025", "Building_wise_completion_date": ["MEENANT CHS LTD", "Not available"]}}</t>
  </si>
  <si>
    <t>{"Shraddha Elite": {"MEENANT CHS LTD": 33}}</t>
  </si>
  <si>
    <t>{"Shraddha Elite": "31-12-2025", "MEENANT CHS LTD": "Not available"}</t>
  </si>
  <si>
    <t>Shraddha Gold Crest</t>
  </si>
  <si>
    <t>["Shree Krishna Rahul Developers"]</t>
  </si>
  <si>
    <t>{"Shraddha Gold Crest": 11021.2}</t>
  </si>
  <si>
    <t>{"Shraddha Gold Crest": "[{'2BHK': ['55.51', '58.9', '61.03', '61.1'], 'Office space': ['50.38', '285.37'], 'Shop': ['25.08', '37.61', '39.14', '44.11', '46.64']}, {'1BHK': ['37.68']}]"}</t>
  </si>
  <si>
    <t>{"Shraddha Gold Crest": [["Q2-2025", 129]]}</t>
  </si>
  <si>
    <t>{"Shraddha Gold Crest": ["16/06/2025"]}</t>
  </si>
  <si>
    <t>{"Shraddha Gold Crest": ["31-12-2027"]}</t>
  </si>
  <si>
    <t>{"Shraddha Gold Crest": [["{'SHRADDHA GOLD CREST WING A': ['100', 0], 'SHRADDHA GOLD CREST WING B': ['29', 0]}"]]}</t>
  </si>
  <si>
    <t>{"Shraddha Gold Crest": [{"2BHK": {"55.51": [22, 0], "58.9": [20, 0], "61.03": [21, 0], "61.1": [10, 0]}, "Office space": {"50.38": [1, 0], "285.37": [1, 0]}, "Shop": {"25.08": [21, 0], "37.61": [1, 0], "39.14": [1, 0], "44.11": [1, 0], "46.64": [1, 0]}}, {"1BHK": {"37.68": [29, 0]}}]}</t>
  </si>
  <si>
    <t>{"Shraddha Gold Crest": ["[{'2BHK': {'total': 73, 'sold': 0, 'avg_area': 59.13}, 'Office space': {'total': 2, 'sold': 0, 'avg_area': 167.88}, 'Shop': {'total': 25, 'sold': 0, 'avg_area': 38.52}}, {'1BHK': {'total': 29, 'sold': 0, 'avg_area': 37.68}}]"]}</t>
  </si>
  <si>
    <t>{"2BHK": [55.51, 61.1], "OFFICESPACE": [50.38, 285.37], "SHOP": [25.08, 46.64], "1BHK": [37.68, 37.68]}</t>
  </si>
  <si>
    <t>{"2BHK": {"total": 73, "sold": 0, "unsold": 73}, "office space": {"total": 2, "sold": 0, "unsold": 2}, "shop": {"total": 25, "sold": 0, "unsold": 25}, "1BHK": {"total": 29, "sold": 0, "unsold": 29}}</t>
  </si>
  <si>
    <t>{"Shraddha Gold Crest": {"Final Proposed date of compeletion": "31-12-2027", "Building_wise_completion_date": ["SHRADDHA GOLD CREST WING A", "Not available"]}}</t>
  </si>
  <si>
    <t>{"Shraddha Gold Crest": {"SHRADDHA GOLD CREST WING A": 28, "SHRADDHA GOLD CREST WING B": 28}}</t>
  </si>
  <si>
    <t>{"Shraddha Gold Crest": "31-12-2027", "SHRADDHA GOLD CREST WING A": "Not available"}</t>
  </si>
  <si>
    <t>Shraddha Imperia</t>
  </si>
  <si>
    <t>{"Shraddha Imperia": 8332.58}</t>
  </si>
  <si>
    <t>{"Shraddha Imperia": "[{'1BHK': ['27.97', '29.98'], 'Shop': ['6.88', '13.58', '14.24', '17.39', '19.54', '19.88', '20.93', '20.95', '21.46']}, {'1BHK': ['29.67', '32.37', '33.96', '35.24', '35.56'], '1RK': ['22.36', '22.78'], 'Shop': ['10.18', '11.06', '13.14', '14.58']}]"}</t>
  </si>
  <si>
    <t>{"Shraddha Imperia": [["Q1-2024", 258]]}</t>
  </si>
  <si>
    <t>{"Shraddha Imperia": ["12/02/2024"]}</t>
  </si>
  <si>
    <t>{"Shraddha Imperia": ["31-05-2028"]}</t>
  </si>
  <si>
    <t>{"Shraddha Imperia": [["{'Rehab - A - Wing': ['126', 0], 'Sale - B -Wing': ['132', 0]}"]]}</t>
  </si>
  <si>
    <t>{"Shraddha Imperia": [{"1BHK": {"27.97": [100, 0], "29.98": [17, 0]}, "Shop": {"6.88": [1, 0], "13.58": [1, 0], "14.24": [1, 0], "17.39": [1, 0], "19.54": [1, 0], "19.88": [1, 0], "20.93": [1, 0], "20.95": [1, 0], "21.46": [1, 0]}}, {"1BHK": {"29.67": [1, 0], "32.37": [22, 0], "33.96": [25, 0], "35.24": [22, 0], "35.56": [54, 0]}, "1RK": {"22.36": [1, 0], "22.78": [3, 0]}, "Shop": {"10.18": [1, 0], "11.06": [1, 0], "13.14": [1, 0], "14.58": [1, 0]}}]}</t>
  </si>
  <si>
    <t>{"Shraddha Imperia": ["[{'1BHK': {'total': 117, 'sold': 0, 'avg_area': 28.98}, 'Shop': {'total': 9, 'sold': 0, 'avg_area': 17.21}}, {'1BHK': {'total': 124, 'sold': 0, 'avg_area': 33.36}, '1RK': {'total': 4, 'sold': 0, 'avg_area': 22.57}, 'Shop': {'total': 4, 'sold': 0, 'avg_area': 12.24}}]"]}</t>
  </si>
  <si>
    <t>{"1BHK": [27.97, 35.56], "SHOP": [6.88, 21.46], "1RK": [22.36, 22.78]}</t>
  </si>
  <si>
    <t>{"1BHK": {"total": 241, "sold": 0, "unsold": 241}, "shop": {"total": 13, "sold": 0, "unsold": 13}, "1rk": {"total": 4, "sold": 0, "unsold": 4}}</t>
  </si>
  <si>
    <t>{"Shraddha Imperia": {"Final Proposed date of compeletion": "31-05-2028", "Building_wise_completion_date": ["Rehab - A - Wing", "Not available"]}}</t>
  </si>
  <si>
    <t>{"Shraddha Imperia": {"Rehab - A - Wing": 23, "Sale - B -Wing": 23}}</t>
  </si>
  <si>
    <t>{"Shraddha Imperia": "31-05-2028", "Rehab - A - Wing": "Not available"}</t>
  </si>
  <si>
    <t>Shraddha Imperial</t>
  </si>
  <si>
    <t>["Anil Megharaj Wadhare"]</t>
  </si>
  <si>
    <t>{"Shraddha Imperial": 1636.72}</t>
  </si>
  <si>
    <t>{"Shraddha Imperial": "[{'1BHK': ['32.11'], '3BHK': ['79.40'], '4BHK': ['108.57'], '5BHK &amp;amp; more': ['131.09'], 'Shop': ['87.6']}]"}</t>
  </si>
  <si>
    <t>{"Shraddha Imperial": [["Q2-2021", 24]]}</t>
  </si>
  <si>
    <t>{"Shraddha Imperial": ["04/06/2021"]}</t>
  </si>
  <si>
    <t>{"Shraddha Imperial": ["31-12-2024"]}</t>
  </si>
  <si>
    <t>{"Shraddha Imperial": [["{'Shraddha Imperial': ['24', 0]}"]]}</t>
  </si>
  <si>
    <t>{"Shraddha Imperial": [{"1BHK": {"32.11": [8, 0]}, "3BHK": {"79.40": [10, 0]}, "4BHK": {"108.57": [1, 0]}, "5BHK &amp;amp; more": {"131.09": [1, 0]}, "Shop": {"87.6": [4, 0]}}]}</t>
  </si>
  <si>
    <t>{"Shraddha Imperial": ["[{'1BHK': {'total': 8, 'sold': 0, 'avg_area': 321.1}, '3BHK': {'total': 10, 'sold': 0, 'avg_area': 854.71}, '4BHK': {'total': 1, 'sold': 0, 'avg_area': 108.57}, '5BHK &amp;amp; more': {'total': 1, 'sold': 0, 'avg_area': 131.09}, 'Shop': {'total': 4, 'sold': 0, 'avg_area': 87.6}}]"]}</t>
  </si>
  <si>
    <t>{"1BHK": [32.11, 32.11], "3BHK": [79.4, 79.4], "4BHK": [108.57, 108.57], "5BHK&amp;AMP;MORE": [131.09, 131.09], "SHOP": [87.6, 87.6]}</t>
  </si>
  <si>
    <t>{"1BHK": {"total": 8, "sold": 0, "unsold": 8}, "3BHK": {"total": 10, "sold": 0, "unsold": 10}, "4BHK": {"total": 1, "sold": 0, "unsold": 1}, "5BHK &amp;amp; more": {"total": 1, "sold": 0, "unsold": 1}, "shop": {"total": 4, "sold": 0, "unsold": 4}}</t>
  </si>
  <si>
    <t>{"Shraddha Imperial": {"Final Proposed date of compeletion": "31-12-2024", "Building_wise_completion_date": ["Shraddha Imperial", "Not available"]}}</t>
  </si>
  <si>
    <t>{"Shraddha Imperial": {"Shraddha Imperial": 16}}</t>
  </si>
  <si>
    <t>{"Shraddha Imperial": "Not available"}</t>
  </si>
  <si>
    <t>Shraddha Infinity</t>
  </si>
  <si>
    <t>{"Shraddha Infinity": 2937.55}</t>
  </si>
  <si>
    <t>{"Shraddha Infinity": "[{'1BHK': ['27.59', '30.84', '32.52'], '1RK': ['20.9', '21.09', '21.83']}]"}</t>
  </si>
  <si>
    <t>{"Shraddha Infinity": [["Q3-2017", 46]]}</t>
  </si>
  <si>
    <t>{"Shraddha Infinity": ["31/08/2017"]}</t>
  </si>
  <si>
    <t>{"Shraddha Infinity": ["26-08-2020"]}</t>
  </si>
  <si>
    <t>{"Shraddha Infinity": [["{'SHRADDHA INFINITY': ['46', 0]}"]]}</t>
  </si>
  <si>
    <t>{"Shraddha Infinity": [{"1BHK": {"27.59": [11, 0], "30.84": [1, 0], "32.52": [16, 0]}, "1RK": {"20.9": [6, 0], "21.09": [11, 0], "21.83": [1, 0]}}]}</t>
  </si>
  <si>
    <t>{"Shraddha Infinity": ["[{'1BHK': {'total': 28, 'sold': 0, 'avg_area': 30.32}, '1RK': {'total': 18, 'sold': 0, 'avg_area': 21.27}}]"]}</t>
  </si>
  <si>
    <t>{"1BHK": [27.59, 32.52], "1RK": [20.9, 21.83]}</t>
  </si>
  <si>
    <t>{"1BHK": {"total": 28, "sold": 0, "unsold": 28}, "1rk": {"total": 18, "sold": 0, "unsold": 18}}</t>
  </si>
  <si>
    <t>{"Shraddha Infinity": {"Final Proposed date of compeletion": "26-08-2020", "Building_wise_completion_date": ["SHRADDHA INFINITY", "Not available"]}}</t>
  </si>
  <si>
    <t>{"Shraddha Infinity": {"SHRADDHA INFINITY": 19}}</t>
  </si>
  <si>
    <t>{"Shraddha Infinity": "26-08-2020", "SHRADDHA INFINITY": "Not available"}</t>
  </si>
  <si>
    <t>Shraddha Palacious</t>
  </si>
  <si>
    <t>["Shraddha Prime Projects Limited"]</t>
  </si>
  <si>
    <t>{"Shraddha Palacious": 18800.0}</t>
  </si>
  <si>
    <t>{"Shraddha Palacious": "[{'1BHK': ['38.1'], '2BHK': ['51.13', '51.15', '53.02', '53.04']}, {'1BHK': ['35.43', '35.64', '35.65', '35.67', '35.92'], '1RK': ['23.78'], 'Shop': ['26.21', '40.43', '46.91']}]"}</t>
  </si>
  <si>
    <t>{"Shraddha Palacious": [["Q3-2023", 397]]}</t>
  </si>
  <si>
    <t>{"Shraddha Palacious": ["02/08/2023"]}</t>
  </si>
  <si>
    <t>{"Shraddha Palacious": ["31-12-2027"]}</t>
  </si>
  <si>
    <t>{"Shraddha Palacious": [["{'A Wing': ['209', 0], 'B Wing': ['188', 0]}"]]}</t>
  </si>
  <si>
    <t>{"Shraddha Palacious": [{"1BHK": {"38.1": [72, 0]}, "2BHK": {"51.13": [15, 0], "51.15": [15, 0], "53.02": [17, 0], "53.04": [90, 0]}}, {"1BHK": {"35.43": [39, 0], "35.64": [34, 0], "35.65": [34, 0], "35.67": [39, 0], "35.92": [37, 0]}, "1RK": {"23.78": [2, 0]}, "Shop": {"26.21": [1, 0], "40.43": [1, 0], "46.91": [1, 0]}}]}</t>
  </si>
  <si>
    <t>{"Shraddha Palacious": ["[{'1BHK': {'total': 72, 'sold': 0, 'avg_area': 38.1}, '2BHK': {'total': 137, 'sold': 0, 'avg_area': 52.09}}, {'1BHK': {'total': 183, 'sold': 0, 'avg_area': 35.66}, '1RK': {'total': 2, 'sold': 0, 'avg_area': 23.78}, 'Shop': {'total': 3, 'sold': 0, 'avg_area': 37.85}}]"]}</t>
  </si>
  <si>
    <t>{"1BHK": [35.43, 38.1], "2BHK": [51.13, 53.04], "1RK": [23.78, 23.78], "SHOP": [26.21, 46.91]}</t>
  </si>
  <si>
    <t>{"1BHK": {"total": 255, "sold": 0, "unsold": 255}, "2BHK": {"total": 137, "sold": 0, "unsold": 137}, "1rk": {"total": 2, "sold": 0, "unsold": 2}, "shop": {"total": 3, "sold": 0, "unsold": 3}}</t>
  </si>
  <si>
    <t>{"Shraddha Palacious": {"Final Proposed date of compeletion": "31-12-2027", "Building_wise_completion_date": ["A Wing", "Not available"]}}</t>
  </si>
  <si>
    <t>{"Shraddha Palacious": {"A Wing": 37, "B Wing": 26}}</t>
  </si>
  <si>
    <t>{"Shraddha Palacious": "31-12-2027", "A Wing": "Not available"}</t>
  </si>
  <si>
    <t>Shraddha Palladium</t>
  </si>
  <si>
    <t>["Shraddha Apex Llp"]</t>
  </si>
  <si>
    <t>{"Shraddha Palladium": 12310.69}</t>
  </si>
  <si>
    <t>{"Shraddha Palladium": "[{'1BHK': ['29.73', '32.42', '33.91', '34.0', '35.58', '35.67', '35.77', '40.88']}, {'1BHK': ['32.7', '35.77']}]"}</t>
  </si>
  <si>
    <t>{"Shraddha Palladium": [["Q3-2023", 212]]}</t>
  </si>
  <si>
    <t>{"Shraddha Palladium": ["25/09/2023"]}</t>
  </si>
  <si>
    <t>{"Shraddha Palladium": ["31-12-2026"]}</t>
  </si>
  <si>
    <t>{"Shraddha Palladium": [["{'Building 252 - A Wing': ['129', 0], 'Building 252 - B Wing': ['83', 0]}"]]}</t>
  </si>
  <si>
    <t>{"Shraddha Palladium": [{"1BHK": {"29.73": [19, 0], "32.42": [19, 0], "33.91": [23, 0], "34.0": [23, 0], "35.58": [11, 0], "35.67": [11, 0], "35.77": [22, 0], "40.88": [1, 0]}}, {"1BHK": {"32.7": [42, 0], "35.77": [41, 0]}}]}</t>
  </si>
  <si>
    <t>{"Shraddha Palladium": ["[{'1BHK': {'total': 129, 'sold': 0, 'avg_area': 34.75}}, {'1BHK': {'total': 83, 'sold': 0, 'avg_area': 34.23}}]"]}</t>
  </si>
  <si>
    <t>{"1BHK": [29.73, 40.88]}</t>
  </si>
  <si>
    <t>{"1BHK": {"total": 212, "sold": 0, "unsold": 212}}</t>
  </si>
  <si>
    <t>{"Shraddha Palladium": {"Final Proposed date of compeletion": "31-12-2026", "Building_wise_completion_date": ["Building 252 - A Wing", "Not available"]}}</t>
  </si>
  <si>
    <t>{"Shraddha Palladium": {"Building 252 - A Wing": 24, "Building 252 - B Wing": 24}}</t>
  </si>
  <si>
    <t>{"Shraddha Palladium": "31-12-2026", "Building 252 - A Wing": "Not available"}</t>
  </si>
  <si>
    <t>Shraddha Palm</t>
  </si>
  <si>
    <t>["Dharmadi Enterprises"]</t>
  </si>
  <si>
    <t>{"Shraddha Palm": 3232.11}</t>
  </si>
  <si>
    <t>{"Shraddha Palm": "[{}]"}</t>
  </si>
  <si>
    <t>{"Shraddha Palm": [["Q1-2025", 0]]}</t>
  </si>
  <si>
    <t>{"Shraddha Palm": ["07/03/2025"]}</t>
  </si>
  <si>
    <t>{"Shraddha Palm": ["31-03-2026"]}</t>
  </si>
  <si>
    <t>{"Shraddha Palm": [["{}"]]}</t>
  </si>
  <si>
    <t>{"Shraddha Palm": [{}]}</t>
  </si>
  <si>
    <t>{"Shraddha Palm": ["[{}]"]}</t>
  </si>
  <si>
    <t>{"Shraddha Palm": {"Final Proposed date of compeletion": "31-03-2026", "Building_wise_completion_date": ["Shraddha Palm", "Not available"]}}</t>
  </si>
  <si>
    <t>{"Shraddha Palm": {"Shraddha Palm": 20}}</t>
  </si>
  <si>
    <t>{"Shraddha Palm": "Not available"}</t>
  </si>
  <si>
    <t>Shraddha Panache</t>
  </si>
  <si>
    <t>Village Hariyali</t>
  </si>
  <si>
    <t>{"Shraddha Panache": 7146.9}</t>
  </si>
  <si>
    <t>{"Shraddha Panache": "[{'1BHK': ['28.06', '35.86', '35.95', '36.51'], '2BHK': ['50.54', '50.73']}]"}</t>
  </si>
  <si>
    <t>{"Shraddha Panache": [["Q3-2023", 118]]}</t>
  </si>
  <si>
    <t>{"Shraddha Panache": ["12/09/2023"]}</t>
  </si>
  <si>
    <t>{"Shraddha Panache": ["31-12-2025"]}</t>
  </si>
  <si>
    <t>{"Shraddha Panache": [["{'Shraddha Panache': ['118', 0]}"]]}</t>
  </si>
  <si>
    <t>{"Shraddha Panache": [{"1BHK": {"28.06": [21, 0], "35.86": [42, 0], "35.95": [21, 0], "36.51": [20, 0]}, "2BHK": {"50.54": [1, 0], "50.73": [13, 0]}}]}</t>
  </si>
  <si>
    <t>{"Shraddha Panache": ["[{'1BHK': {'total': 104, 'sold': 0, 'avg_area': 34.09}, '2BHK': {'total': 14, 'sold': 0, 'avg_area': 50.63}}]"]}</t>
  </si>
  <si>
    <t>{"1BHK": [28.06, 36.51], "2BHK": [50.54, 50.73]}</t>
  </si>
  <si>
    <t>{"1BHK": {"total": 104, "sold": 0, "unsold": 104}, "2BHK": {"total": 14, "sold": 0, "unsold": 14}}</t>
  </si>
  <si>
    <t>{"Shraddha Panache": {"Final Proposed date of compeletion": "31-12-2025", "Building_wise_completion_date": ["Shraddha Panache", "Not available"]}}</t>
  </si>
  <si>
    <t>{"Shraddha Panache": {"Shraddha Panache": 48}}</t>
  </si>
  <si>
    <t>{"Shraddha Panache": "Not available"}</t>
  </si>
  <si>
    <t>Shraddha Panorama</t>
  </si>
  <si>
    <t>{"Shraddha Panorama": 15376.28}</t>
  </si>
  <si>
    <t>{"Shraddha Panorama": "[{'1BHK': ['44.22'], '2BHK': ['52.4', '61.22'], 'Shop': ['41.16', '58.25', '60.85'], 'Tenant': ['58.25'], 'Tenants': ['41.16']}, {'1BHK': ['38.18', '38.37'], '2BHK': ['48.31', '51.1', '51.5', '57.79', '60.29', '61.04'], 'Tenant Flat': ['38.18', '57.79', '58.13', '60.51'], 'Tenant Flats': ['38.37', '48.31', '51.5', '56.69']}]"}</t>
  </si>
  <si>
    <t>{"Shraddha Panorama": [["Q3-2024", 286]]}</t>
  </si>
  <si>
    <t>{"Shraddha Panorama": ["02/07/2024"]}</t>
  </si>
  <si>
    <t>{"Shraddha Panorama": ["31-12-2026"]}</t>
  </si>
  <si>
    <t>{"Shraddha Panorama": [["{'Sale Building - 1': ['44', 0], 'Sale Building - 2': ['242', 0]}"]]}</t>
  </si>
  <si>
    <t>{"Shraddha Panorama": [{"1BHK": {"44.22": [13, 0]}, "2BHK": {"52.4": [1, 0], "61.22": [15, 0]}, "Shop": {"41.16": [4, 0], "58.25": [3, 0], "60.85": [1, 0]}, "Tenant": {"58.25": [3, 0]}, "Tenants": {"41.16": [4, 0]}}, {"1BHK": {"38.18": [18, 0], "38.37": [11, 0]}, "2BHK": {"48.31": [26, 0], "51.1": [2, 0], "51.5": [1, 0], "57.79": [58, 0], "60.29": [2, 0], "61.04": [31, 0]}, "Tenant Flat": {"38.18": [49, 0], "57.79": [2, 0], "58.13": [1, 0], "60.51": [2, 0]}, "Tenant Flats": {"38.37": [25, 0], "48.31": [10, 0], "51.5": [1, 0], "56.69": [3, 0]}}]}</t>
  </si>
  <si>
    <t>{"Shraddha Panorama": ["[{'1BHK': {'total': 13, 'sold': 0, 'avg_area': 44.22}, '2BHK': {'total': 16, 'sold': 0, 'avg_area': 56.81}, 'Shop': {'total': 8, 'sold': 0, 'avg_area': 53.42}, 'Tenant': {'total': 3, 'sold': 0, 'avg_area': 58.25}, 'Tenants': {'total': 4, 'sold': 0, 'avg_area': 41.16}}, {'1BHK': {'total': 29, 'sold': 0, 'avg_area': 38.27}, '2BHK': {'total': 120, 'sold': 0, 'avg_area': 55.0}, 'Tenant Flat': {'total': 54, 'sold': 0, 'avg_area': 53.65}, 'Tenant Flats': {'total': 39, 'sold': 0, 'avg_area': 48.72}}]"]}</t>
  </si>
  <si>
    <t>{"1BHK": [38.18, 44.22], "2BHK": [48.31, 61.22], "SHOP": [41.16, 60.85], "TENANT": [58.25, 58.25], "TENANTS": [41.16, 41.16], "TENANTFLAT": [38.18, 60.51], "TENANTFLATS": [38.37, 56.69]}</t>
  </si>
  <si>
    <t>{"1BHK": {"total": 42, "sold": 0, "unsold": 42}, "2BHK": {"total": 136, "sold": 0, "unsold": 136}, "shop": {"total": 8, "sold": 0, "unsold": 8}, "tenant": {"total": 3, "sold": 0, "unsold": 3}, "tenants": {"total": 4, "sold": 0, "unsold": 4}, "tenant flat": {"total": 54, "sold": 0, "unsold": 54}, "tenant flats": {"total": 39, "sold": 0, "unsold": 39}}</t>
  </si>
  <si>
    <t>{"Shraddha Panorama": {"Final Proposed date of compeletion": "31-12-2026", "Building_wise_completion_date": ["Sale Building - 1", "Not available"]}}</t>
  </si>
  <si>
    <t>{"Shraddha Panorama": {"Sale Building - 1": 10, "Sale Building - 2": 37}}</t>
  </si>
  <si>
    <t>{"Shraddha Panorama": "31-12-2026", "Sale Building - 1": "Not available"}</t>
  </si>
  <si>
    <t>Shraddha Paradise</t>
  </si>
  <si>
    <t>{"Shraddha Paradise": 35321.66}</t>
  </si>
  <si>
    <t>{"Shraddha Paradise": "[{'1BHK': ['46.27', '47.01', '50.63', '51.37'], '2BHK': ['56.3', '59.09', '62.62', '63.17', '63.82', '64.01', '64.1', '66.24'], '3BHK': ['81.66', '81.75', '88.07', '88.16'], 'Tenant Units': ['70.23']}]"}</t>
  </si>
  <si>
    <t>{"Shraddha Paradise": [["Q3-2023", 353]]}</t>
  </si>
  <si>
    <t>{"Shraddha Paradise": ["02/08/2023"]}</t>
  </si>
  <si>
    <t>{"Shraddha Paradise": ["31-12-2028"]}</t>
  </si>
  <si>
    <t>{"Shraddha Paradise": [["{'Wing A and Wing B': ['353', 0]}"]]}</t>
  </si>
  <si>
    <t>{"Shraddha Paradise": [{"1BHK": {"46.27": [1, 0], "47.01": [1, 0], "50.63": [2, 0], "51.37": [3, 0]}, "2BHK": {"56.3": [39, 0], "59.09": [2, 0], "62.62": [37, 0], "63.17": [1, 0], "63.82": [23, 0], "64.01": [27, 0], "64.1": [25, 0], "66.24": [1, 0]}, "3BHK": {"81.66": [13, 0], "81.75": [14, 0], "88.07": [8, 0], "88.16": [8, 0]}, "Tenant Units": {"70.23": [148, 0]}}]}</t>
  </si>
  <si>
    <t>{"Shraddha Paradise": ["[{'1BHK': {'total': 7, 'sold': 0, 'avg_area': 48.82}, '2BHK': {'total': 155, 'sold': 0, 'avg_area': 62.42}, '3BHK': {'total': 43, 'sold': 0, 'avg_area': 84.91}, 'Tenant Units': {'total': 148, 'sold': 0, 'avg_area': 10394.46}}]"]}</t>
  </si>
  <si>
    <t>{"1BHK": [46.27, 51.37], "2BHK": [56.3, 66.24], "3BHK": [81.66, 88.16], "TENANTUNITS": [70.23, 70.23]}</t>
  </si>
  <si>
    <t>{"1BHK": {"total": 7, "sold": 0, "unsold": 7}, "2BHK": {"total": 155, "sold": 0, "unsold": 155}, "3BHK": {"total": 43, "sold": 0, "unsold": 43}, "tenant units": {"total": 148, "sold": 0, "unsold": 148}}</t>
  </si>
  <si>
    <t>{"Shraddha Paradise": {"Final Proposed date of compeletion": "31-12-2028", "Building_wise_completion_date": ["Wing A and Wing B", "Not available"]}}</t>
  </si>
  <si>
    <t>{"Shraddha Paradise": {"Wing A and Wing B": 28}}</t>
  </si>
  <si>
    <t>{"Shraddha Paradise": "31-12-2028", "Wing A and Wing B": "Not available"}</t>
  </si>
  <si>
    <t>Shraddha Paramount</t>
  </si>
  <si>
    <t>{"Shraddha Paramount": 6411.54}</t>
  </si>
  <si>
    <t>{"Shraddha Paramount": "[{'1BHK': ['36.2', '37.53'], '1RK': ['23.7'], '2BHK': ['51.2', '58.91', '59.48']}]"}</t>
  </si>
  <si>
    <t>{"Shraddha Paramount": [["Q3-2021", 117]]}</t>
  </si>
  <si>
    <t>{"Shraddha Paramount": ["08/09/2021"]}</t>
  </si>
  <si>
    <t>{"Shraddha Paramount": ["30-12-2024"]}</t>
  </si>
  <si>
    <t>{"Shraddha Paramount": [["{'SHRADDHA PARAMOUNT': ['117', 0]}"]]}</t>
  </si>
  <si>
    <t>{"Shraddha Paramount": [{"1BHK": {"36.2": [44, 0], "37.53": [22, 0]}, "1RK": {"23.7": [41, 0]}, "2BHK": {"51.2": [2, 0], "58.91": [4, 0], "59.48": [4, 0]}}]}</t>
  </si>
  <si>
    <t>{"Shraddha Paramount": ["[{'1BHK': {'total': 66, 'sold': 0, 'avg_area': 36.87}, '1RK': {'total': 41, 'sold': 0, 'avg_area': 23.7}, '2BHK': {'total': 10, 'sold': 0, 'avg_area': 56.53}}]"]}</t>
  </si>
  <si>
    <t>{"1BHK": [36.2, 37.53], "1RK": [23.7, 23.7], "2BHK": [51.2, 59.48]}</t>
  </si>
  <si>
    <t>{"1BHK": {"total": 66, "sold": 0, "unsold": 66}, "1rk": {"total": 41, "sold": 0, "unsold": 41}, "2BHK": {"total": 10, "sold": 0, "unsold": 10}}</t>
  </si>
  <si>
    <t>{"Shraddha Paramount": {"Final Proposed date of compeletion": "30-12-2024", "Building_wise_completion_date": ["SHRADDHA PARAMOUNT", "Not available"]}}</t>
  </si>
  <si>
    <t>{"Shraddha Paramount": {"SHRADDHA PARAMOUNT": 25}}</t>
  </si>
  <si>
    <t>{"Shraddha Paramount": "30-12-2024", "SHRADDHA PARAMOUNT": "Not available"}</t>
  </si>
  <si>
    <t>Shraddha Park City</t>
  </si>
  <si>
    <t>{"Shraddha Park City": 85732.87}</t>
  </si>
  <si>
    <t>{"Shraddha Park City": "[{'2BHK': ['53.94', '55.69', '59.55', '59.77', '60.05'], '3BHK': ['101.43'], 'Rehab 2 BHK': ['51.41'], 'Sale 2BHK': ['51.41']}, {'1BHK': ['49.24', '49.51'], '2BHK': ['52.14', '52.62', '53.74', '54.42', '55.48', '55.87', '58.96', '59.01', '59.64', '60.07', '61.73', '63.67'], 'Rehab 2BHK': ['42.78', '46.97', '51.41']}, {'1BHK': ['49.24', '49.51'], '2BHK': ['52.14', '52.62', '53.74', '54.42', '55.48', '55.87', '58.96', '59.01', '59.64', '60.07', '61.73', '63.67'], 'Rehab 2BHK': ['42.78', '46.97', '51.41'], 'Sale 2BHK': ['42.78']}, {'1BHK': ['31.03', '44.18'], '2BHK': ['59.59', '61.23', '61.33', '62.53', '63.56', '64.5', '65.0']}, {'1BHK': ['39.73'], '2BHK': ['64.13', '72.5'], '4BHK': ['115.64']}, {'1BHK': ['39.73', '40.97'], '2BHK': ['62.79']}, {'1BHK': ['39.73'], '2BHK': ['60.67', '64.13', '66.44'], '4BHK': ['112.58']}]"}</t>
  </si>
  <si>
    <t>{"Shraddha Park City": [["Q3-2024", 1100]]}</t>
  </si>
  <si>
    <t>{"Shraddha Park City": ["02/07/2024"]}</t>
  </si>
  <si>
    <t>{"Shraddha Park City": ["31-12-2029"]}</t>
  </si>
  <si>
    <t>{"Shraddha Park City": [["{'Wing A': ['145', 0], 'Wing B': ['231', 0], 'Wing C': ['231', 0], 'Wing D': ['148', 0], 'Wing E': ['115', 0], 'Wing F': ['115', 0], 'Wing G': ['115', 0]}"]]}</t>
  </si>
  <si>
    <t>{"Shraddha Park City": [{"2BHK": {"53.94": [8, 0], "55.69": [30, 0], "59.55": [11, 0], "59.77": [10, 0], "60.05": [11, 0]}, "3BHK": {"101.43": [1, 0]}, "Rehab 2 BHK": {"51.41": [72, 0]}, "Sale 2BHK": {"51.41": [2, 0]}}, {"1BHK": {"49.24": [3, 0], "49.51": [18, 0]}, "2BHK": {"52.14": [8, 0], "52.62": [10, 0], "53.74": [16, 0], "54.42": [3, 0], "55.48": [5, 0], "55.87": [5, 0], "58.96": [5, 0], "59.01": [4, 0], "59.64": [5, 0], "60.07": [5, 0], "61.73": [8, 0], "63.67": [5, 0]}, "Rehab 2BHK": {"42.78": [49, 0], "46.97": [48, 0], "51.41": [34, 0]}}, {"1BHK": {"49.24": [2, 0], "49.51": [18, 0]}, "2BHK": {"52.14": [8, 0], "52.62": [10, 0], "53.74": [18, 0], "54.42": [3, 0], "55.48": [5, 0], "55.87": [5, 0], "58.96": [5, 0], "59.01": [4, 0], "59.64": [5, 0], "60.07": [5, 0], "61.73": [8, 0], "63.67": [5, 0]}, "Rehab 2BHK": {"42.78": [48, 0], "46.97": [47, 0], "51.41": [34, 0]}, "Sale 2BHK": {"42.78": [1, 0]}}, {"1BHK": {"31.03": [1, 0], "44.18": [4, 0]}, "2BHK": {"59.59": [1, 0], "61.23": [55, 0], "61.33": [1, 0], "62.53": [29, 0], "63.56": [1, 0], "64.5": [29, 0], "65.0": [27, 0]}}, {"1BHK": {"39.73": [60, 0]}, "2BHK": {"64.13": [50, 0], "72.5": [4, 0]}, "4BHK": {"115.64": [1, 0]}}, {"1BHK": {"39.73": [60, 0], "40.97": [54, 0]}, "2BHK": {"62.79": [1, 0]}}, {"1BHK": {"39.73": [60, 0]}, "2BHK": {"60.67": [25, 0], "64.13": [25, 0], "66.44": [4, 0]}, "4BHK": {"112.58": [1, 0]}}]}</t>
  </si>
  <si>
    <t>{"Shraddha Park City": ["[{'2BHK': {'total': 70, 'sold': 0, 'avg_area': 57.8}, '3BHK': {'total': 1, 'sold': 0, 'avg_area': 101.43}, 'Rehab 2 BHK': {'total': 72, 'sold': 0, 'avg_area': 51.41}, 'Sale 2BHK': {'total': 2, 'sold': 0, 'avg_area': 51.41}}, {'1BHK': {'total': 21, 'sold': 0, 'avg_area': 49.38}, '2BHK': {'total': 79, 'sold': 0, 'avg_area': 57.28}, 'Rehab 2BHK': {'total': 131, 'sold': 0, 'avg_area': 47.05}}, {'1BHK': {'total': 20, 'sold': 0, 'avg_area': 49.38}, '2BHK': {'total': 81, 'sold': 0, 'avg_area': 57.28}, 'Rehab 2BHK': {'total': 129, 'sold': 0, 'avg_area': 47.05}, 'Sale 2BHK': {'total': 1, 'sold': 0, 'avg_area': 42.78}}, {'1BHK': {'total': 5, 'sold': 0, 'avg_area': 37.61}, '2BHK': {'total': 143, 'sold': 0, 'avg_area': 62.53}}, {'1BHK': {'total': 60, 'sold': 0, 'avg_area': 39.73}, '2BHK': {'total': 54, 'sold': 0, 'avg_area': 68.31}, '4BHK': {'total': 1, 'sold': 0, 'avg_area': 115.64}}, {'1BHK': {'total': 114, 'sold': 0, 'avg_area': 40.35}, '2BHK': {'total': 1, 'sold': 0, 'avg_area': 62.79}}, {'1BHK': {'total': 60, 'sold': 0, 'avg_area': 39.73}, '2BHK': {'total': 54, 'sold': 0, 'avg_area': 63.75}, '4BHK': {'total': 1, 'sold': 0, 'avg_area': 112.58}}]"]}</t>
  </si>
  <si>
    <t>{"2BHK": [52.14, 72.5], "3BHK": [101.43, 101.43], "REHAB2BHK": [42.78, 51.41], "SALE2BHK": [42.78, 51.41], "1BHK": [31.03, 49.51], "4BHK": [112.58, 115.64]}</t>
  </si>
  <si>
    <t>{"2BHK": {"total": 482, "sold": 0, "unsold": 482}, "3BHK": {"total": 1, "sold": 0, "unsold": 1}, "rehab 2BHK": {"total": 332, "sold": 0, "unsold": 332}, "sale 2BHK": {"total": 3, "sold": 0, "unsold": 3}, "1BHK": {"total": 280, "sold": 0, "unsold": 280}, "4BHK": {"total": 2, "sold": 0, "unsold": 2}}</t>
  </si>
  <si>
    <t>{"Shraddha Park City": {"Final Proposed date of compeletion": "31-12-2029", "Building_wise_completion_date": ["Wing A", "Not available"]}}</t>
  </si>
  <si>
    <t>{"Shraddha Park City": {"Wing A": 36, "Wing B": 36, "Wing C": 36, "Wing D": 36, "Wing E": 7, "Wing F": 7, "Wing G": 7}}</t>
  </si>
  <si>
    <t>{"Shraddha Park City": "31-12-2029", "Wing A": "Not available"}</t>
  </si>
  <si>
    <t>Shraddha Passion</t>
  </si>
  <si>
    <t>Hariyali Vikhroli East</t>
  </si>
  <si>
    <t>{"Shraddha Passion": 6955.31}</t>
  </si>
  <si>
    <t>{"Shraddha Passion": "[{'1BHK': ['35.95', '37.44', '37.9', '38.09'], '2BHK': ['50.63', '52.49']}]"}</t>
  </si>
  <si>
    <t>{"Shraddha Passion": [["Q3-2021", 152]]}</t>
  </si>
  <si>
    <t>{"Shraddha Passion": ["08/09/2021"]}</t>
  </si>
  <si>
    <t>{"Shraddha Passion": ["30-06-2024"]}</t>
  </si>
  <si>
    <t>{"Shraddha Passion": [["{'SHRADDHA PASSION': ['152', 0]}"]]}</t>
  </si>
  <si>
    <t>{"Shraddha Passion": [{"1BHK": {"35.95": [41, 0], "37.44": [42, 0], "37.9": [23, 0], "38.09": [1, 0]}, "2BHK": {"50.63": [3, 0], "52.49": [42, 0]}}]}</t>
  </si>
  <si>
    <t>{"Shraddha Passion": ["[{'1BHK': {'total': 107, 'sold': 0, 'avg_area': 37.34}, '2BHK': {'total': 45, 'sold': 0, 'avg_area': 51.56}}]"]}</t>
  </si>
  <si>
    <t>{"1BHK": [35.95, 38.09], "2BHK": [50.63, 52.49]}</t>
  </si>
  <si>
    <t>{"1BHK": {"total": 107, "sold": 0, "unsold": 107}, "2BHK": {"total": 45, "sold": 0, "unsold": 45}}</t>
  </si>
  <si>
    <t>{"Shraddha Passion": {"Final Proposed date of compeletion": "30-06-2024", "Building_wise_completion_date": ["SHRADDHA PASSION", "Not available"]}}</t>
  </si>
  <si>
    <t>{"Shraddha Passion": {"SHRADDHA PASSION": 23}}</t>
  </si>
  <si>
    <t>{"Shraddha Passion": "30-06-2024", "SHRADDHA PASSION": "Not available"}</t>
  </si>
  <si>
    <t>Shraddha Pavillion</t>
  </si>
  <si>
    <t>{"Shraddha Pavillion": 9422.28}</t>
  </si>
  <si>
    <t>{"Shraddha Pavillion": "[{'1BHK': ['27.13', '33.91', '35.49'], '2BHK': ['59.18', '61.13'], 'Shop': ['8.27', '51.71', '59.25', '64.3']}, {'1BHK': ['34.47', '45.71'], '2BHK': ['50.26', '52.21']}]"}</t>
  </si>
  <si>
    <t>{"Shraddha Pavillion": [["Q4-2024", 114]]}</t>
  </si>
  <si>
    <t>{"Shraddha Pavillion": ["15/10/2024"]}</t>
  </si>
  <si>
    <t>{"Shraddha Pavillion": ["09-01-2027"]}</t>
  </si>
  <si>
    <t>{"Shraddha Pavillion": [["{'Building 1': ['67', 0], 'Building 2': ['47', 0]}"]]}</t>
  </si>
  <si>
    <t>{"Shraddha Pavillion": [{"1BHK": {"27.13": [1, 0], "33.91": [17, 0], "35.49": [34, 0]}, "2BHK": {"59.18": [6, 0], "61.13": [5, 0]}, "Shop": {"8.27": [1, 0], "51.71": [1, 0], "59.25": [1, 0], "64.3": [1, 0]}}, {"1BHK": {"34.47": [18, 0], "45.71": [6, 0]}, "2BHK": {"50.26": [14, 0], "52.21": [9, 0]}}]}</t>
  </si>
  <si>
    <t>{"Shraddha Pavillion": ["[{'1BHK': {'total': 52, 'sold': 0, 'avg_area': 32.18}, '2BHK': {'total': 11, 'sold': 0, 'avg_area': 60.16}, 'Shop': {'total': 4, 'sold': 0, 'avg_area': 45.88}}, {'1BHK': {'total': 24, 'sold': 0, 'avg_area': 40.09}, '2BHK': {'total': 23, 'sold': 0, 'avg_area': 51.23}}]"]}</t>
  </si>
  <si>
    <t>{"1BHK": [27.13, 45.71], "2BHK": [50.26, 61.13], "SHOP": [8.27, 64.3]}</t>
  </si>
  <si>
    <t>{"1BHK": {"total": 76, "sold": 0, "unsold": 76}, "2BHK": {"total": 34, "sold": 0, "unsold": 34}, "shop": {"total": 4, "sold": 0, "unsold": 4}}</t>
  </si>
  <si>
    <t>{"Shraddha Pavillion": {"Final Proposed date of compeletion": "09-01-2027", "Building_wise_completion_date": ["Building 1", "Not available"]}}</t>
  </si>
  <si>
    <t>{"Shraddha Pavillion": {"Building 1": 1, "Building 2": 0}}</t>
  </si>
  <si>
    <t>{"Shraddha Pavillion": "09-01-2027", "Building 1": "Not available"}</t>
  </si>
  <si>
    <t>Shraddha Pearl</t>
  </si>
  <si>
    <t>{"Shraddha Pearl": 2826.48}</t>
  </si>
  <si>
    <t>{"Shraddha Pearl": "[{'1 BHK': ['34.56', '34.84'], '2 BHK': ['56.49', '62.99']}]"}</t>
  </si>
  <si>
    <t>{"Shraddha Pearl": [["Q2-2022", 83]]}</t>
  </si>
  <si>
    <t>{"Shraddha Pearl": ["20/06/2022"]}</t>
  </si>
  <si>
    <t>{"Shraddha Pearl": ["31-12-2025"]}</t>
  </si>
  <si>
    <t>{"Shraddha Pearl": [["{'SHRADDHA PEARL': ['83', 0]}"]]}</t>
  </si>
  <si>
    <t>{"Shraddha Pearl": [{"1 BHK": {"34.56": [19, 0], "34.84": [42, 0]}, "2 BHK": {"56.49": [6, 0], "62.99": [16, 0]}}]}</t>
  </si>
  <si>
    <t>{"Shraddha Pearl": ["[{'1 BHK': {'total': 61, 'sold': 0, 'avg_area': 34.75}, '2 BHK': {'total': 22, 'sold': 0, 'avg_area': 61.22}}]"]}</t>
  </si>
  <si>
    <t>{"1BHK": [34.56, 34.84], "2BHK": [56.49, 62.99]}</t>
  </si>
  <si>
    <t>{"1BHK": {"total": 61, "sold": 0, "unsold": 61}, "2BHK": {"total": 22, "sold": 0, "unsold": 22}}</t>
  </si>
  <si>
    <t>{"Shraddha Pearl": {"Final Proposed date of compeletion": "31-12-2025", "Building_wise_completion_date": ["SHRADDHA PEARL", "Not available"]}}</t>
  </si>
  <si>
    <t>{"Shraddha Pearl": {"SHRADDHA PEARL": 69}}</t>
  </si>
  <si>
    <t>{"Shraddha Pearl": "31-12-2025", "SHRADDHA PEARL": "Not available"}</t>
  </si>
  <si>
    <t>Shraddha Pinnacle</t>
  </si>
  <si>
    <t>{"Shraddha Pinnacle": 6180.7}</t>
  </si>
  <si>
    <t>{"Shraddha Pinnacle": "[{'1BHK': ['34.37', '37.63', '37.9', '38.55'], '2BHK': ['49.61', '51.19', '51.47', '57.14', '57.23', '57.51'], 'Settlement Flats': ['51.47']}]"}</t>
  </si>
  <si>
    <t>{"Shraddha Pinnacle": [["Q3-2021", 94]]}</t>
  </si>
  <si>
    <t>{"Shraddha Pinnacle": ["08/09/2021"]}</t>
  </si>
  <si>
    <t>{"Shraddha Pinnacle": ["30-12-2024"]}</t>
  </si>
  <si>
    <t>{"Shraddha Pinnacle": [["{'SHRADDHA PINNACLE': ['94', 0]}"]]}</t>
  </si>
  <si>
    <t>{"Shraddha Pinnacle": [{"1BHK": {"34.37": [17, 0], "37.63": [22, 0], "37.9": [20, 0], "38.55": [3, 0]}, "2BHK": {"49.61": [1, 0], "51.19": [2, 0], "51.47": [18, 0], "57.14": [1, 0], "57.23": [3, 0], "57.51": [4, 0]}, "Settlement Flats": {"51.47": [3, 0]}}]}</t>
  </si>
  <si>
    <t>{"Shraddha Pinnacle": ["[{'1BHK': {'total': 62, 'sold': 0, 'avg_area': 37.11}, '2BHK': {'total': 29, 'sold': 0, 'avg_area': 54.02}, 'Settlement Flats': {'total': 3, 'sold': 0, 'avg_area': 51.47}}]"]}</t>
  </si>
  <si>
    <t>{"1BHK": [34.37, 38.55], "2BHK": [49.61, 57.51], "SETTLEMENTFLATS": [51.47, 51.47]}</t>
  </si>
  <si>
    <t>{"1BHK": {"total": 62, "sold": 0, "unsold": 62}, "2BHK": {"total": 29, "sold": 0, "unsold": 29}, "settlement flats": {"total": 3, "sold": 0, "unsold": 3}}</t>
  </si>
  <si>
    <t>{"Shraddha Pinnacle": {"Final Proposed date of compeletion": "30-12-2024", "Building_wise_completion_date": ["SHRADDHA PINNACLE", "Not available"]}}</t>
  </si>
  <si>
    <t>{"Shraddha Pinnacle": {"SHRADDHA PINNACLE": 25}}</t>
  </si>
  <si>
    <t>{"Shraddha Pinnacle": "30-12-2024", "SHRADDHA PINNACLE": "Not available"}</t>
  </si>
  <si>
    <t>Shraddha Pleasant</t>
  </si>
  <si>
    <t>Kannamwar Nagar Vikhroli East</t>
  </si>
  <si>
    <t>["Shraddha Housing Projects Llp"]</t>
  </si>
  <si>
    <t>{"Shraddha Pleasant": 6913.43}</t>
  </si>
  <si>
    <t>{"Shraddha Pleasant": "[{'1BHK': ['33.35', '33.63', '34.37'], '2BHK': ['52.4'], 'Shop': ['9.85', '11.71', '11.8', '12.45', '17.19', '21.18', '24.25']}]"}</t>
  </si>
  <si>
    <t>{"Shraddha Pleasant": [["Q1-2024", 122]]}</t>
  </si>
  <si>
    <t>{"Shraddha Pleasant": ["20/02/2024"]}</t>
  </si>
  <si>
    <t>{"Shraddha Pleasant": ["31-12-2025"]}</t>
  </si>
  <si>
    <t>{"Shraddha Pleasant": [["{'SHRADDHA PLEASANT': ['122', 0]}"]]}</t>
  </si>
  <si>
    <t>{"Shraddha Pleasant": [{"1BHK": {"33.35": [22, 0], "33.63": [64, 0], "34.37": [22, 0]}, "2BHK": {"52.4": [5, 0]}, "Shop": {"9.85": [1, 0], "11.71": [1, 0], "11.8": [2, 0], "12.45": [1, 0], "17.19": [2, 0], "21.18": [1, 0], "24.25": [1, 0]}}]}</t>
  </si>
  <si>
    <t>{"Shraddha Pleasant": ["[{'1BHK': {'total': 108, 'sold': 0, 'avg_area': 33.78}, '2BHK': {'total': 5, 'sold': 0, 'avg_area': 52.4}, 'Shop': {'total': 9, 'sold': 0, 'avg_area': 15.49}}]"]}</t>
  </si>
  <si>
    <t>{"1BHK": [33.35, 34.37], "2BHK": [52.4, 52.4], "SHOP": [9.85, 24.25]}</t>
  </si>
  <si>
    <t>{"1BHK": {"total": 108, "sold": 0, "unsold": 108}, "2BHK": {"total": 5, "sold": 0, "unsold": 5}, "shop": {"total": 9, "sold": 0, "unsold": 9}}</t>
  </si>
  <si>
    <t>{"Shraddha Pleasant": {"Final Proposed date of compeletion": "31-12-2025", "Building_wise_completion_date": ["SHRADDHA PLEASANT", "Not available"]}}</t>
  </si>
  <si>
    <t>{"Shraddha Pleasant": {"SHRADDHA PLEASANT": 25}}</t>
  </si>
  <si>
    <t>{"Shraddha Pleasant": "31-12-2025", "SHRADDHA PLEASANT": "Not available"}</t>
  </si>
  <si>
    <t>Shraddha Polaris</t>
  </si>
  <si>
    <t>["Shraddha Equinox Llp"]</t>
  </si>
  <si>
    <t>{"Shraddha Polaris": 6644.8}</t>
  </si>
  <si>
    <t>{"Shraddha Polaris": "[{}]"}</t>
  </si>
  <si>
    <t>{"Shraddha Polaris": [["Q2-2021", 0]]}</t>
  </si>
  <si>
    <t>{"Shraddha Polaris": ["11/06/2021"]}</t>
  </si>
  <si>
    <t>{"Shraddha Polaris": ["31-12-2025"]}</t>
  </si>
  <si>
    <t>{"Shraddha Polaris": [["{}"]]}</t>
  </si>
  <si>
    <t>{"Shraddha Polaris": [{}]}</t>
  </si>
  <si>
    <t>{"Shraddha Polaris": ["[{}]"]}</t>
  </si>
  <si>
    <t>{"Shraddha Polaris": {"Final Proposed date of compeletion": "31-12-2025", "Building_wise_completion_date": ["SHRADDHA POLARIS", "Not available"]}}</t>
  </si>
  <si>
    <t>{"Shraddha Polaris": {"SHRADDHA POLARIS": 25}}</t>
  </si>
  <si>
    <t>{"Shraddha Polaris": "31-12-2025", "SHRADDHA POLARIS": "Not available"}</t>
  </si>
  <si>
    <t>Shraddha Presidency</t>
  </si>
  <si>
    <t>{"Shraddha Presidency": 14150.83}</t>
  </si>
  <si>
    <t>{"Shraddha Presidency": "[{'1BHK': ['32.7', '34.37', '34.56', '34.74', '35.11', '35.95', '36.04'], '1RK': ['21.55'], '2BHK': ['63.26', '63.35', '63.45']}]"}</t>
  </si>
  <si>
    <t>{"Shraddha Presidency": [["Q2-2024", 231]]}</t>
  </si>
  <si>
    <t>{"Shraddha Presidency": ["15/04/2024"]}</t>
  </si>
  <si>
    <t>{"Shraddha Presidency": ["31-12-2026"]}</t>
  </si>
  <si>
    <t>{"Shraddha Presidency": [["{'Wing A, B and C': ['231', 0]}"]]}</t>
  </si>
  <si>
    <t>{"Shraddha Presidency": [{"1BHK": {"32.7": [17, 0], "34.37": [36, 0], "34.56": [42, 0], "34.74": [38, 0], "35.11": [19, 0], "35.95": [20, 0], "36.04": [41, 0]}, "1RK": {"21.55": [2, 0]}, "2BHK": {"63.26": [8, 0], "63.35": [4, 0], "63.45": [4, 0]}}]}</t>
  </si>
  <si>
    <t>{"Shraddha Presidency": ["[{'1BHK': {'total': 213, 'sold': 0, 'avg_area': 34.78}, '1RK': {'total': 2, 'sold': 0, 'avg_area': 21.55}, '2BHK': {'total': 16, 'sold': 0, 'avg_area': 63.35}}]"]}</t>
  </si>
  <si>
    <t>{"1BHK": [32.7, 36.04], "1RK": [21.55, 21.55], "2BHK": [63.26, 63.45]}</t>
  </si>
  <si>
    <t>{"1BHK": {"total": 213, "sold": 0, "unsold": 213}, "1rk": {"total": 2, "sold": 0, "unsold": 2}, "2BHK": {"total": 16, "sold": 0, "unsold": 16}}</t>
  </si>
  <si>
    <t>{"Shraddha Presidency": {"Final Proposed date of compeletion": "31-12-2026", "Building_wise_completion_date": ["Wing A, B and C", "Not available"]}}</t>
  </si>
  <si>
    <t>{"Shraddha Presidency": {"Wing A, B and C": 19}}</t>
  </si>
  <si>
    <t>{"Shraddha Presidency": "31-12-2026", "Wing A, B and C": "Not available"}</t>
  </si>
  <si>
    <t>Shraddha Prestige</t>
  </si>
  <si>
    <t>{"Shraddha Prestige": 6037.7}</t>
  </si>
  <si>
    <t>{"Shraddha Prestige": "[{}]"}</t>
  </si>
  <si>
    <t>{"Shraddha Prestige": [["Q3-2021", 0]]}</t>
  </si>
  <si>
    <t>{"Shraddha Prestige": ["08/09/2021"]}</t>
  </si>
  <si>
    <t>{"Shraddha Prestige": ["30-12-2024"]}</t>
  </si>
  <si>
    <t>{"Shraddha Prestige": [["{}"]]}</t>
  </si>
  <si>
    <t>{"Shraddha Prestige": [{}]}</t>
  </si>
  <si>
    <t>{"Shraddha Prestige": ["[{}]"]}</t>
  </si>
  <si>
    <t>{"Shraddha Prestige": {"Final Proposed date of compeletion": "30-12-2024", "Building_wise_completion_date": ["SHRADDHA PRESTIGE", "Not available"]}}</t>
  </si>
  <si>
    <t>{"Shraddha Prestige": {"SHRADDHA PRESTIGE": 25}}</t>
  </si>
  <si>
    <t>{"Shraddha Prestige": "30-12-2024", "SHRADDHA PRESTIGE": "Not available"}</t>
  </si>
  <si>
    <t>Shraddha Pride</t>
  </si>
  <si>
    <t>{"Shraddha Pride": 6207.08}</t>
  </si>
  <si>
    <t>{"Shraddha Pride": "[{'1BHK': ['33.82', '33.89', '35.21'], '1RK': ['23.72'], '2BHK': ['51.0', '51.23', '54.93', '55.26']}]"}</t>
  </si>
  <si>
    <t>{"Shraddha Pride": [["Q3-2021", 154]]}</t>
  </si>
  <si>
    <t>{"Shraddha Pride": ["08/09/2021"]}</t>
  </si>
  <si>
    <t>{"Shraddha Pride": ["30-12-2024"]}</t>
  </si>
  <si>
    <t>{"Shraddha Pride": [["{'SHRADDHA PRIDE': ['154', 0]}"]]}</t>
  </si>
  <si>
    <t>{"Shraddha Pride": [{"1BHK": {"33.82": [22, 0], "33.89": [22, 0], "35.21": [22, 0]}, "1RK": {"23.72": [44, 0]}, "2BHK": {"51.0": [18, 0], "51.23": [18, 0], "54.93": [4, 0], "55.26": [4, 0]}}]}</t>
  </si>
  <si>
    <t>{"Shraddha Pride": ["[{'1BHK': {'total': 66, 'sold': 0, 'avg_area': 34.31}, '1RK': {'total': 44, 'sold': 0, 'avg_area': 23.72}, '2BHK': {'total': 44, 'sold': 0, 'avg_area': 53.1}}]"]}</t>
  </si>
  <si>
    <t>{"1BHK": [33.82, 35.21], "1RK": [23.72, 23.72], "2BHK": [51.0, 55.26]}</t>
  </si>
  <si>
    <t>{"1BHK": {"total": 66, "sold": 0, "unsold": 66}, "1rk": {"total": 44, "sold": 0, "unsold": 44}, "2BHK": {"total": 44, "sold": 0, "unsold": 44}}</t>
  </si>
  <si>
    <t>{"Shraddha Pride": {"Final Proposed date of compeletion": "30-12-2024", "Building_wise_completion_date": ["SHRADDHA PRIDE", "Not available"]}}</t>
  </si>
  <si>
    <t>{"Shraddha Pride": {"SHRADDHA PRIDE": 25}}</t>
  </si>
  <si>
    <t>{"Shraddha Pride": "30-12-2024", "SHRADDHA PRIDE": "Not available"}</t>
  </si>
  <si>
    <t>Shraddha Prime</t>
  </si>
  <si>
    <t>["Shraddha Realty"]</t>
  </si>
  <si>
    <t>{"Shraddha Prime": 7819.82}</t>
  </si>
  <si>
    <t>{"Shraddha Prime": "[{'1BHK': ['29.82', '29.91', '34.37']}]"}</t>
  </si>
  <si>
    <t>{"Shraddha Prime": [["Q1-2022", 114]]}</t>
  </si>
  <si>
    <t>{"Shraddha Prime": ["02/03/2022"]}</t>
  </si>
  <si>
    <t>{"Shraddha Prime": ["31-12-2025"]}</t>
  </si>
  <si>
    <t>{"Shraddha Prime": [["{'WING A and WING B': ['114', 0]}"]]}</t>
  </si>
  <si>
    <t>{"Shraddha Prime": [{"1BHK": {"29.82": [46, 0], "29.91": [66, 0], "34.37": [2, 0]}}]}</t>
  </si>
  <si>
    <t>{"Shraddha Prime": ["[{'1BHK': {'total': 114, 'sold': 0, 'avg_area': 31.37}}]"]}</t>
  </si>
  <si>
    <t>{"1BHK": [29.82, 34.37]}</t>
  </si>
  <si>
    <t>{"1BHK": {"total": 114, "sold": 0, "unsold": 114}}</t>
  </si>
  <si>
    <t>{"Shraddha Prime": {"Final Proposed date of compeletion": "31-12-2025", "Building_wise_completion_date": ["WING A and WING B", "Not available"]}}</t>
  </si>
  <si>
    <t>{"Shraddha Prime": {"WING A and WING B": 22}}</t>
  </si>
  <si>
    <t>{"Shraddha Prime": "31-12-2025", "WING A and WING B": "Not available"}</t>
  </si>
  <si>
    <t>Shraddha Priva</t>
  </si>
  <si>
    <t>["Shree Mangesh Constructions"]</t>
  </si>
  <si>
    <t>{"Shraddha Priva": 6772.58}</t>
  </si>
  <si>
    <t>{"Shraddha Priva": "[{'Shops': ['30.93', '27.87', '29.54', '29.07', '15.97', '30.56', '30.94', '29.08', '14.59', '18.77', '15.98'], 'Office Space': ['23.03', '16.25', '20.25', '22.94', '22.95', '24.25', '24.9', '24.71', '27.31', '13.56', '12.54', '23.04', '16.26', '25.08', '25.46', '14.77'], '1 BHK': ['37.63', '29.54', '37.35', '33.26', '33.17', '39.67', '29.36', '29.45'], '2 BHK': ['56.76', '57.97', '55.56', '65.5'], 'Other': ['7.43', '4.65']}]"}</t>
  </si>
  <si>
    <t>{"Shraddha Priva": [["Q4-2022", 250]]}</t>
  </si>
  <si>
    <t>{"Shraddha Priva": ["19/12/2022"]}</t>
  </si>
  <si>
    <t>{"Shraddha Priva": ["02-11-2025"]}</t>
  </si>
  <si>
    <t>{"Shraddha Priva": [["{'SHRADDHA PRIVA': ['89', 0]}"]]}</t>
  </si>
  <si>
    <t>{"Shraddha Priva": [{"Shops": {"30.93": [1, 0], "27.87": [2, 0], "29.54": [4, 0], "29.07": [1, 0], "15.97": [1, 0], "30.56": [2, 0], "30.94": [1, 0], "29.08": [1, 0], "14.59": [1, 0], "18.77": [1, 0], "15.98": [1, 0]}, "Office Space": {"23.03": [1, 0], "16.25": [1, 0], "20.25": [2, 0], "22.94": [1, 0], "22.95": [3, 0], "24.25": [4, 0], "24.9": [2, 0], "24.71": [2, 0], "27.31": [2, 0], "13.56": [3, 0], "12.54": [2, 0], "23.04": [1, 0], "16.26": [1, 0], "25.08": [2, 0], "25.46": [1, 0], "14.77": [1, 0]}, "1 BHK": {"37.63": [28, 0], "29.54": [10, 0], "37.35": [25, 0], "33.26": [19, 0], "33.17": [6, 0], "39.67": [36, 0], "29.36": [21, 0], "29.45": [1, 0]}, "2 BHK": {"56.76": [3, 0], "57.97": [49, 0], "55.56": [2, 0], "65.5": [2, 0]}, "Other": {"7.43": [1, 0], "4.65": [2, 0]}}]}</t>
  </si>
  <si>
    <t>{"Shraddha Priva": ["[{'Shops': {'total': 16, 'sold': 0, 'avg_area': 26.27}, 'Office Space': {'total': 29, 'sold': 0, 'avg_area': 21.31}, '1 BHK': {'total': 146, 'sold': 0, 'avg_area': 35.53}, '2 BHK': {'total': 56, 'sold': 0, 'avg_area': 58.09}, 'Other': {'total': 3, 'sold': 0, 'avg_area': 5.58}}]"]}</t>
  </si>
  <si>
    <t>{"SHOPS": [14.59, 30.94], "OFFICESPACE": [12.54, 27.31], "1BHK": [29.36, 39.67], "2BHK": [55.56, 65.5], "OTHER": [4.65, 7.43]}</t>
  </si>
  <si>
    <t>{"shops": {"total": 16, "sold": 0, "unsold": 16}, "office space": {"total": 29, "sold": 0, "unsold": 29}, "1BHK": {"total": 146, "sold": 0, "unsold": 146}, "2BHK": {"total": 56, "sold": 0, "unsold": 56}, "other": {"total": 3, "sold": 0, "unsold": 3}}</t>
  </si>
  <si>
    <t>{"Shraddha Priva": {"Final Proposed date of compeletion": "02-11-2025", "Building_wise_completion_date": ["SHRADDHA PRIVA", "Not available"]}}</t>
  </si>
  <si>
    <t>{"Shraddha Priva": {"SHRADDHA PRIVA": 22}}</t>
  </si>
  <si>
    <t>{"Shraddha Priva": "02-11-2025", "SHRADDHA PRIVA": "Not available"}</t>
  </si>
  <si>
    <t>Shraddha Privilege
Shraddha Prominent</t>
  </si>
  <si>
    <t>["Shraddha Landmark Private Limited", "Shraddha Landmark Private Limited"]</t>
  </si>
  <si>
    <t>{"Shraddha Privilege": 3673.35, "Shraddha Prominent": 3834.58}</t>
  </si>
  <si>
    <t>{"Shraddha Privilege": "[{'1 BHK': ['32.89', '32.79', '35.12'], '1 Room Kitchen': ['18.86'], '2 BHK': ['50.82', '62.34']}]", "Shraddha Prominent": "[{'1 BHK': ['34.19', '32.7', '33.72'], '1 Room Kitchen': ['25.18'], '2 BHK': ['51.28', '60.38'], 'Other': ['54.53']}]"}</t>
  </si>
  <si>
    <t>{"Shraddha Privilege": [["Q1-2022", 84]], "Shraddha Prominent": [["Q4-2024", 87]]}</t>
  </si>
  <si>
    <t>{"Shraddha Privilege": ["14/03/2022"], "Shraddha Prominent": ["22/10/2024"]}</t>
  </si>
  <si>
    <t>{"Shraddha Privilege": ["31-12-2025"], "Shraddha Prominent": ["31-12-2025"]}</t>
  </si>
  <si>
    <t>{"Shraddha Privilege": [["{'SHRADDHA PRIVILEGE': ['84', 0]}"]], "Shraddha Prominent": [["{'KANNAMWAR NAGAR OMKAR CHS': ['87', 0]}"]]}</t>
  </si>
  <si>
    <t>{"Shraddha Privilege": [{"1 BHK": {"32.89": [20, 0], "32.79": [20, 0], "35.12": [21, 0]}, "1 Room Kitchen": {"18.86": [2, 0]}, "2 BHK": {"50.82": [5, 0], "62.34": [16, 0]}}], "Shraddha Prominent": [{"1 BHK": {"34.19": [20, 0], "32.7": [22, 0], "33.72": [20, 0]}, "1 Room Kitchen": {"25.18": [2, 0]}, "2 BHK": {"51.28": [6, 0], "60.38": [16, 0]}, "Other": {"54.53": [1, 0]}}]}</t>
  </si>
  <si>
    <t>{"Shraddha Privilege": ["[{'1 BHK': {'total': 61, 'sold': 0, 'avg_area': 33.62}, '1 Room Kitchen': {'total': 2, 'sold': 0, 'avg_area': 18.86}, '2 BHK': {'total': 21, 'sold': 0, 'avg_area': 59.6}}]"], "Shraddha Prominent": ["[{'1 BHK': {'total': 62, 'sold': 0, 'avg_area': 33.51}, '1 Room Kitchen': {'total': 2, 'sold': 0, 'avg_area': 25.18}, '2 BHK': {'total': 22, 'sold': 0, 'avg_area': 57.9}, 'Other': {'total': 1, 'sold': 0, 'avg_area': 54.53}}]"]}</t>
  </si>
  <si>
    <t>{"1BHK": [32.7, 35.12], "1ROOMKITCHEN": [18.86, 25.18], "2BHK": [50.82, 62.34], "OTHER": [54.53, 54.53]}</t>
  </si>
  <si>
    <t>{"1BHK": {"total": 123, "sold": 0, "unsold": 123}, "1 room kitchen": {"total": 4, "sold": 0, "unsold": 4}, "2BHK": {"total": 43, "sold": 0, "unsold": 43}, "other": {"total": 1, "sold": 0, "unsold": 1}}</t>
  </si>
  <si>
    <t>{"Shraddha Prominent": {"Final Proposed date of compeletion": "31-12-2025", "Building_wise_completion_date": ["KANNAMWAR NAGAR OMKAR CHS", "Not available"]}, "Shraddha Privilege": {"Final Proposed date of compeletion": "31-12-2025", "Building_wise_completion_date": ["SHRADDHA PRIVILEGE", "Not available"]}}</t>
  </si>
  <si>
    <t>{"Shraddha Prominent": {"KANNAMWAR NAGAR OMKAR CHS": 48}, "Shraddha Privilege": {"SHRADDHA PRIVILEGE": 23}}</t>
  </si>
  <si>
    <t>{"Shraddha Prominent": "31-12-2025", "KANNAMWAR NAGAR OMKAR CHS": "Not available", "Shraddha Privilege": "31-12-2025", "SHRADDHA PRIVILEGE": "Not available"}</t>
  </si>
  <si>
    <t>Shraddha Skyline</t>
  </si>
  <si>
    <t>{"Shraddha Skyline": 15194.16}</t>
  </si>
  <si>
    <t>{"Shraddha Skyline": "[{'3 BHK': ['79.05', '85.54', '95.96', '105.39', '109.89', '178.91'], '2 BHK': ['66.06', '52.16', '70.27', '59.92', '28.34', '47.33'], '1 BHK': ['40.55', '44.33', '45.55'], '4 BHK': ['145.87', '205.86']}, {'Other': ['326.67', '50.33', '144.85', '338.62'], 'Multi Purpose Room': ['47.0']}]"}</t>
  </si>
  <si>
    <t>{"Shraddha Skyline": [["Q2-2024", 157]]}</t>
  </si>
  <si>
    <t>{"Shraddha Skyline": ["22/05/2024"]}</t>
  </si>
  <si>
    <t>{"Shraddha Skyline": ["31-12-2026"]}</t>
  </si>
  <si>
    <t>{"Shraddha Skyline": [["{'Shraddha Skyline Wing - A': ['152', 0], 'Shraddha Skyline Wing - B': ['5', 0]}"]]}</t>
  </si>
  <si>
    <t>{"Shraddha Skyline": [{"3 BHK": {"79.05": [1, 0], "85.54": [26, 0], "95.96": [1, 0], "105.39": [2, 0], "109.89": [18, 0], "178.91": [2, 0]}, "2 BHK": {"66.06": [3, 0], "52.16": [8, 0], "70.27": [24, 0], "59.92": [13, 0], "28.34": [1, 0], "47.33": [1, 0]}, "1 BHK": {"40.55": [13, 0], "44.33": [6, 0], "45.55": [6, 0]}, "4 BHK": {"145.87": [25, 0], "205.86": [2, 0]}}, {"Other": {"326.67": [1, 0], "50.33": [1, 0], "144.85": [1, 0], "338.62": [1, 0]}, "Multi Purpose Room": {"47.0": [1, 0]}}]}</t>
  </si>
  <si>
    <t>{"Shraddha Skyline": ["[{'3 BHK': {'total': 50, 'sold': 0, 'avg_area': 98.91}, '2 BHK': {'total': 50, 'sold': 0, 'avg_area': 63.13}, '1 BHK': {'total': 25, 'sold': 0, 'avg_area': 42.66}, '4 BHK': {'total': 27, 'sold': 0, 'avg_area': 150.31}}, {'Other': {'total': 4, 'sold': 0, 'avg_area': 215.12}, 'Multi Purpose Room': {'total': 1, 'sold': 0, 'avg_area': 47.0}}]"]}</t>
  </si>
  <si>
    <t>{"3BHK": [79.05, 178.91], "2BHK": [28.34, 70.27], "1BHK": [40.55, 45.55], "4BHK": [145.87, 205.86], "OTHER": [50.33, 338.62], "MULTIPURPOSEROOM": [47.0, 47.0]}</t>
  </si>
  <si>
    <t>{"3BHK": {"total": 50, "sold": 0, "unsold": 50}, "2BHK": {"total": 50, "sold": 0, "unsold": 50}, "1BHK": {"total": 25, "sold": 0, "unsold": 25}, "4BHK": {"total": 27, "sold": 0, "unsold": 27}, "other": {"total": 4, "sold": 0, "unsold": 4}, "multi purpose room": {"total": 1, "sold": 0, "unsold": 1}}</t>
  </si>
  <si>
    <t>{"Shraddha Skyline": {"Final Proposed date of compeletion": "31-12-2026", "Building_wise_completion_date": ["Shraddha Skyline Wing - A", "Not available"]}}</t>
  </si>
  <si>
    <t>{"Shraddha Skyline": {"Shraddha Skyline Wing - A": 33, "Shraddha Skyline Wing - B": 2}}</t>
  </si>
  <si>
    <t>{"Shraddha Skyline": "31-12-2026", "Shraddha Skyline Wing - A": "Not available"}</t>
  </si>
  <si>
    <t>Shraddha Valencia</t>
  </si>
  <si>
    <t>["Om Vaishnavi Developers"]</t>
  </si>
  <si>
    <t>{"Shraddha Valencia": 1826.5}</t>
  </si>
  <si>
    <t>{"Shraddha Valencia": "[{'1BHK': ['29.17', '30.19', '31.31', '34.19'], '1RK': ['20.72']}]"}</t>
  </si>
  <si>
    <t>{"Shraddha Valencia": [["Q3-2021", 62]]}</t>
  </si>
  <si>
    <t>{"Shraddha Valencia": ["09/09/2021"]}</t>
  </si>
  <si>
    <t>{"Shraddha Valencia": ["30-06-2023"]}</t>
  </si>
  <si>
    <t>{"Shraddha Valencia": [["{'SALE WING A': ['62', 0]}"]]}</t>
  </si>
  <si>
    <t>{"Shraddha Valencia": [{"1BHK": {"29.17": [2, 0], "30.19": [1, 0], "31.31": [19, 0], "34.19": [21, 0]}, "1RK": {"20.72": [19, 0]}}]}</t>
  </si>
  <si>
    <t>{"Shraddha Valencia": ["[{'1BHK': {'total': 43, 'sold': 0, 'avg_area': 31.21}, '1RK': {'total': 19, 'sold': 0, 'avg_area': 20.72}}]"]}</t>
  </si>
  <si>
    <t>{"1BHK": [29.17, 34.19], "1RK": [20.72, 20.72]}</t>
  </si>
  <si>
    <t>{"1BHK": {"total": 43, "sold": 0, "unsold": 43}, "1rk": {"total": 19, "sold": 0, "unsold": 19}}</t>
  </si>
  <si>
    <t>{"Shraddha Valencia": {"Final Proposed date of compeletion": "30-06-2023", "Building_wise_completion_date": ["SALE WING A", "Not available"]}}</t>
  </si>
  <si>
    <t>{"Shraddha Valencia": {"SALE WING A": 23}}</t>
  </si>
  <si>
    <t>{"Shraddha Valencia": "30-06-2023", "SALE WING A": "Not available"}</t>
  </si>
  <si>
    <t>Shraddha West Residency</t>
  </si>
  <si>
    <t>["Shraddha Buildcon Pvt Ltd"]</t>
  </si>
  <si>
    <t>{"Shraddha West Residency": 3987.6}</t>
  </si>
  <si>
    <t>{"Shraddha West Residency": "[{'1BHK': ['30.84', '31.13', '31.76'], '1RK': ['19.95']}]"}</t>
  </si>
  <si>
    <t>{"Shraddha West Residency": [["Q1-2024", 106]]}</t>
  </si>
  <si>
    <t>{"Shraddha West Residency": ["06/02/2024"]}</t>
  </si>
  <si>
    <t>{"Shraddha West Residency": ["31-12-2025"]}</t>
  </si>
  <si>
    <t>{"Shraddha West Residency": [["{'SHRADDHA WEST RESIDENCY': ['106', 0]}"]]}</t>
  </si>
  <si>
    <t>{"Shraddha West Residency": [{"1BHK": {"30.84": [22, 0], "31.13": [61, 0], "31.76": [22, 0]}, "1RK": {"19.95": [1, 0]}}]}</t>
  </si>
  <si>
    <t>{"Shraddha West Residency": ["[{'1BHK': {'total': 105, 'sold': 0, 'avg_area': 31.24}, '1RK': {'total': 1, 'sold': 0, 'avg_area': 19.95}}]"]}</t>
  </si>
  <si>
    <t>{"1BHK": [30.84, 31.76], "1RK": [19.95, 19.95]}</t>
  </si>
  <si>
    <t>{"1BHK": {"total": 105, "sold": 0, "unsold": 105}, "1rk": {"total": 1, "sold": 0, "unsold": 1}}</t>
  </si>
  <si>
    <t>{"Shraddha West Residency": {"Final Proposed date of compeletion": "31-12-2025", "Building_wise_completion_date": ["SHRADDHA WEST RESIDENCY", "Not available"]}}</t>
  </si>
  <si>
    <t>{"Shraddha West Residency": {"SHRADDHA WEST RESIDENCY": 22}}</t>
  </si>
  <si>
    <t>{"Shraddha West Residency": "31-12-2025", "SHRADDHA WEST RESIDENCY": "Not available"}</t>
  </si>
  <si>
    <t>Shradha Residency</t>
  </si>
  <si>
    <t>Andheri, West</t>
  </si>
  <si>
    <t>["Konark Shradha Realtors"]</t>
  </si>
  <si>
    <t>{"Shradha Residency": 2785.8}</t>
  </si>
  <si>
    <t>{"Shradha Residency": "[{'Shops': ['13.1', '11.55', '43.25', '29.87', '30.24', '47.39'], 'Office Space': ['69.49', '10.21', '27.42', '76.62', '44.6', '21.03', '16.84', '48.26', '45.32'], '1 Room Kitchen': ['28.08', '27.97', '37.77', '31.37', '27.99', '32.37'], '1 BHK': ['45.46', '41.09', '40.59', '43.05', '59.32', '46.08', '39.66'], '2 BHK': ['66.17', '66.55', '59.32', '61.72', '64.23', '63.76', '70.97'], '4 BHK': ['83.55']}]"}</t>
  </si>
  <si>
    <t>{"Shradha Residency": [["Q1-2023", 61]]}</t>
  </si>
  <si>
    <t>{"Shradha Residency": ["06/03/2023"]}</t>
  </si>
  <si>
    <t>{"Shradha Residency": ["29-06-2026"]}</t>
  </si>
  <si>
    <t>{"Shradha Residency": [["{'SHRADHA RESIDENCY': ['61', 0]}"]]}</t>
  </si>
  <si>
    <t>{"Shradha Residency": [{"Shops": {"13.1": [1, 0], "11.55": [1, 0], "43.25": [1, 0], "29.87": [1, 0], "30.24": [1, 0], "47.39": [1, 0]}, "Office Space": {"69.49": [1, 0], "10.21": [1, 0], "27.42": [1, 0], "76.62": [1, 0], "44.6": [1, 0], "21.03": [1, 0], "16.84": [1, 0], "48.26": [1, 0], "45.32": [1, 0]}, "1 Room Kitchen": {"28.08": [7, 0], "27.97": [1, 0], "37.77": [4, 0], "31.37": [1, 0], "27.99": [1, 0], "32.37": [2, 0]}, "1 BHK": {"45.46": [3, 0], "41.09": [4, 0], "40.59": [2, 0], "43.05": [1, 0], "59.32": [1, 0], "46.08": [4, 0], "39.66": [1, 0]}, "2 BHK": {"66.17": [3, 0], "66.55": [3, 0], "59.32": [1, 0], "61.72": [2, 0], "64.23": [1, 0], "63.76": [1, 0], "70.97": [1, 0]}, "4 BHK": {"83.55": [2, 0]}}]}</t>
  </si>
  <si>
    <t>{"Shradha Residency": ["[{'Shops': {'total': 6, 'sold': 0, 'avg_area': 29.23}, 'Office Space': {'total': 9, 'sold': 0, 'avg_area': 39.98}, '1 Room Kitchen': {'total': 16, 'sold': 0, 'avg_area': 31.23}, '1 BHK': {'total': 16, 'sold': 0, 'avg_area': 44.27}, '2 BHK': {'total': 12, 'sold': 0, 'avg_area': 64.99}, '4 BHK': {'total': 2, 'sold': 0, 'avg_area': 83.55}}]"]}</t>
  </si>
  <si>
    <t>{"SHOPS": [11.55, 47.39], "OFFICESPACE": [10.21, 76.62], "1ROOMKITCHEN": [27.97, 37.77], "1BHK": [39.66, 59.32], "2BHK": [59.32, 70.97], "4BHK": [83.55, 83.55]}</t>
  </si>
  <si>
    <t>{"shops": {"total": 6, "sold": 0, "unsold": 6}, "office space": {"total": 9, "sold": 0, "unsold": 9}, "1 room kitchen": {"total": 16, "sold": 0, "unsold": 16}, "1BHK": {"total": 16, "sold": 0, "unsold": 16}, "2BHK": {"total": 12, "sold": 0, "unsold": 12}, "4BHK": {"total": 2, "sold": 0, "unsold": 2}}</t>
  </si>
  <si>
    <t>{"Shradha Residency": {"Final Proposed date of compeletion": "29-06-2026", "Building_wise_completion_date": ["SHRADHA RESIDENCY", "Not available"]}}</t>
  </si>
  <si>
    <t>{"Shradha Residency": {"SHRADHA RESIDENCY": 11}}</t>
  </si>
  <si>
    <t>{"Shradha Residency": "29-06-2026", "SHRADHA RESIDENCY": "Not available"}</t>
  </si>
  <si>
    <t>Shravak Niwas</t>
  </si>
  <si>
    <t>Dive</t>
  </si>
  <si>
    <t>Dive, Mumbai, Maharashtra, India</t>
  </si>
  <si>
    <t>[412301]</t>
  </si>
  <si>
    <t>["Shravak Properties"]</t>
  </si>
  <si>
    <t>{"Shravak Niwas": 1778.4}</t>
  </si>
  <si>
    <t>{"Shravak Niwas": "[{'FLATS': ['31.64'], 'SHOP': ['7.40']}]"}</t>
  </si>
  <si>
    <t>{"Shravak Niwas": [["Q3-2017", 56]]}</t>
  </si>
  <si>
    <t>{"Shravak Niwas": ["14/08/2017"]}</t>
  </si>
  <si>
    <t>{"Shravak Niwas": ["30-06-2018"]}</t>
  </si>
  <si>
    <t>{"Shravak Niwas": [["{'SHRAVAK NIWAS': ['56', 0]}"]]}</t>
  </si>
  <si>
    <t>{"Shravak Niwas": [{"FLATS": {"31.64": [40, 0]}, "SHOP": {"7.40": [16, 0]}}]}</t>
  </si>
  <si>
    <t>{"Shravak Niwas": ["[{'FLATS': {'total': 40, 'sold': 0, 'avg_area': 1265.41}, 'SHOP': {'total': 16, 'sold': 0, 'avg_area': 118.34}}]"]}</t>
  </si>
  <si>
    <t>{"FLATS": [31.64, 31.64], "SHOP": [7.4, 7.4]}</t>
  </si>
  <si>
    <t>{"flats": {"total": 40, "sold": 0, "unsold": 40}, "shop": {"total": 16, "sold": 0, "unsold": 16}}</t>
  </si>
  <si>
    <t>{"Shravak Niwas": {"Final Proposed date of compeletion": "30-06-2018", "Building_wise_completion_date": ["SHRAVAK NIWAS", "Not available"]}}</t>
  </si>
  <si>
    <t>{"Shravak Niwas": {"SHRAVAK NIWAS": 5}}</t>
  </si>
  <si>
    <t>{"Shravak Niwas": "30-06-2018", "SHRAVAK NIWAS": "Not available"}</t>
  </si>
  <si>
    <t>Shree</t>
  </si>
  <si>
    <t>["Jyd Infra Pvt Ltd"]</t>
  </si>
  <si>
    <t>{"Shree": 4884.32}</t>
  </si>
  <si>
    <t>{"Shree": "[{'2 BHK': ['51.25', '51.18', '51.28', '53.17', '53.36', '53.4'], '1 BHK': ['41.42', '40.71', '39.61']}]"}</t>
  </si>
  <si>
    <t>{"Shree": [["Q2-2024", 90]]}</t>
  </si>
  <si>
    <t>{"Shree": ["18/06/2024"]}</t>
  </si>
  <si>
    <t>{"Shree": ["31-12-2028"]}</t>
  </si>
  <si>
    <t>{"Shree": [["{'SHREE': ['90', 0]}"]]}</t>
  </si>
  <si>
    <t>{"Shree": [{"2 BHK": {"51.25": [11, 0], "51.18": [10, 0], "51.28": [11, 0], "53.17": [7, 0], "53.36": [8, 0], "53.4": [6, 0]}, "1 BHK": {"41.42": [17, 0], "40.71": [18, 0], "39.61": [2, 0]}}]}</t>
  </si>
  <si>
    <t>{"Shree": ["[{'2 BHK': {'total': 53, 'sold': 0, 'avg_area': 52.06}, '1 BHK': {'total': 37, 'sold': 0, 'avg_area': 40.98}}]"]}</t>
  </si>
  <si>
    <t>{"2BHK": [51.18, 53.4], "1BHK": [39.61, 41.42]}</t>
  </si>
  <si>
    <t>{"2BHK": {"total": 53, "sold": 0, "unsold": 53}, "1BHK": {"total": 37, "sold": 0, "unsold": 37}}</t>
  </si>
  <si>
    <t>{"Shree": {"Final Proposed date of compeletion": "31-12-2028", "Building_wise_completion_date": ["SHREE", "Not available"]}}</t>
  </si>
  <si>
    <t>{"Shree": {"SHREE": 21}}</t>
  </si>
  <si>
    <t>{"Shree": "31-12-2028", "SHREE": "Not available"}</t>
  </si>
  <si>
    <t>Shree Abhirekha Heritage Chs Ltd</t>
  </si>
  <si>
    <t>Shree Abhirekha Heritage</t>
  </si>
  <si>
    <t>{"Shree Abhirekha Heritage Chs Ltd": 5951.83}</t>
  </si>
  <si>
    <t>{"Shree Abhirekha Heritage Chs Ltd": "[{'1BHK AWING': ['36.32'], '1BHK B WING': ['36.42'], '1BHK BWING': ['37.16', '37.9'], '2BHK AWING': ['58.06', '58.99'], '2BHK BWING': ['53.42', '54.44', '55.83'], '4BHK AWING': ['141.68'], 'EXISTING MEMBER': ['309.69']}]"}</t>
  </si>
  <si>
    <t>{"Shree Abhirekha Heritage Chs Ltd": [["Q2-2022", 49]]}</t>
  </si>
  <si>
    <t>{"Shree Abhirekha Heritage Chs Ltd": ["10/05/2022"]}</t>
  </si>
  <si>
    <t>{"Shree Abhirekha Heritage Chs Ltd": ["31-12-2025"]}</t>
  </si>
  <si>
    <t>{"Shree Abhirekha Heritage Chs Ltd": [["{'SHREE ABHIREKHA HERITAGE CHS LTD': ['49', 0]}"]]}</t>
  </si>
  <si>
    <t>{"Shree Abhirekha Heritage Chs Ltd": [{"1BHK AWING": {"36.32": [18, 0]}, "1BHK B WING": {"36.42": [4, 0]}, "1BHK BWING": {"37.16": [2, 0], "37.9": [1, 0]}, "2BHK AWING": {"58.06": [1, 0], "58.99": [13, 0]}, "2BHK BWING": {"53.42": [3, 0], "54.44": [3, 0], "55.83": [2, 0]}, "4BHK AWING": {"141.68": [1, 0]}, "EXISTING MEMBER": {"309.69": [1, 0]}}]}</t>
  </si>
  <si>
    <t>{"Shree Abhirekha Heritage Chs Ltd": ["[{'1BHK AWING': {'total': 18, 'sold': 0, 'avg_area': 36.32}, '1BHK B WING': {'total': 4, 'sold': 0, 'avg_area': 36.42}, '1BHK BWING': {'total': 3, 'sold': 0, 'avg_area': 37.53}, '2BHK AWING': {'total': 14, 'sold': 0, 'avg_area': 58.53}, '2BHK BWING': {'total': 8, 'sold': 0, 'avg_area': 54.56}, '4BHK AWING': {'total': 1, 'sold': 0, 'avg_area': 141.68}, 'EXISTING MEMBER': {'total': 1, 'sold': 0, 'avg_area': 309.69}}]"]}</t>
  </si>
  <si>
    <t>{"1BHKAWING": [36.32, 36.32], "1BHKBWING": [37.16, 37.9], "2BHKAWING": [58.06, 58.99], "2BHKBWING": [53.42, 55.83], "4BHKAWING": [141.68, 141.68], "EXISTINGMEMBER": [309.69, 309.69]}</t>
  </si>
  <si>
    <t>{"1BHK awing": {"total": 18, "sold": 0, "unsold": 18}, "1BHK b wing": {"total": 4, "sold": 0, "unsold": 4}, "1BHK bwing": {"total": 3, "sold": 0, "unsold": 3}, "2BHK awing": {"total": 14, "sold": 0, "unsold": 14}, "2BHK bwing": {"total": 8, "sold": 0, "unsold": 8}, "4BHK awing": {"total": 1, "sold": 0, "unsold": 1}, "existing member": {"total": 1, "sold": 0, "unsold": 1}}</t>
  </si>
  <si>
    <t>{"Shree Abhirekha Heritage Chs Ltd": {"Final Proposed date of compeletion": "31-12-2025", "Building_wise_completion_date": ["SHREE ABHIREKHA HERITAGE CHS LTD", "Not available"]}}</t>
  </si>
  <si>
    <t>{"Shree Abhirekha Heritage Chs Ltd": {"SHREE ABHIREKHA HERITAGE CHS LTD": 25}}</t>
  </si>
  <si>
    <t>{"Shree Abhirekha Heritage Chs Ltd": "31-12-2025", "SHREE ABHIREKHA HERITAGE CHS LTD": "Not available"}</t>
  </si>
  <si>
    <t>Shree Balaji 135</t>
  </si>
  <si>
    <t>{"Shree Balaji 135": 3184.75}</t>
  </si>
  <si>
    <t>{"Shree Balaji 135": "[{'REHAB 2BHK': ['53.23'], 'Sale 1BHK': ['34.56', '34.65', '36.7'], 'Sale 2BHK': ['53.23', '54.25', '55.37']}]"}</t>
  </si>
  <si>
    <t>{"Shree Balaji 135": [["Q3-2021", 59]]}</t>
  </si>
  <si>
    <t>{"Shree Balaji 135": ["08/09/2021"]}</t>
  </si>
  <si>
    <t>{"Shree Balaji 135": ["30-06-2026"]}</t>
  </si>
  <si>
    <t>{"Shree Balaji 135": [["{'Shree Balaji 135': ['59', 0]}"]]}</t>
  </si>
  <si>
    <t>{"Shree Balaji 135": [{"REHAB 2BHK": {"53.23": [16, 0]}, "Sale 1BHK": {"34.56": [1, 0], "34.65": [8, 0], "36.7": [6, 0]}, "Sale 2BHK": {"53.23": [7, 0], "54.25": [15, 0], "55.37": [6, 0]}}]}</t>
  </si>
  <si>
    <t>{"Shree Balaji 135": ["[{'REHAB 2BHK': {'total': 16, 'sold': 0, 'avg_area': 53.23}, 'Sale 1BHK': {'total': 15, 'sold': 0, 'avg_area': 35.3}, 'Sale 2BHK': {'total': 28, 'sold': 0, 'avg_area': 54.28}}]"]}</t>
  </si>
  <si>
    <t>{"REHAB2BHK": [53.23, 53.23], "SALE1BHK": [34.56, 36.7], "SALE2BHK": [53.23, 55.37]}</t>
  </si>
  <si>
    <t>{"rehab 2BHK": {"total": 16, "sold": 0, "unsold": 16}, "sale 1BHK": {"total": 15, "sold": 0, "unsold": 15}, "sale 2BHK": {"total": 28, "sold": 0, "unsold": 28}}</t>
  </si>
  <si>
    <t>{"Shree Balaji 135": {"Final Proposed date of compeletion": "30-06-2026", "Building_wise_completion_date": ["Shree Balaji 135", "Not available"]}}</t>
  </si>
  <si>
    <t>{"Shree Balaji 135": {"Shree Balaji 135": 17}}</t>
  </si>
  <si>
    <t>{"Shree Balaji 135": "Not available"}</t>
  </si>
  <si>
    <t>Shree Balaji 7</t>
  </si>
  <si>
    <t>["Saptrishi Landmarks Llp"]</t>
  </si>
  <si>
    <t>{"Shree Balaji 7": 6390.9}</t>
  </si>
  <si>
    <t>{"Shree Balaji 7": "[{'2 BHK': ['49.61', '55.56', '46.17', '46.54'], '1 BHK': ['36.51', '36.79']}]"}</t>
  </si>
  <si>
    <t>{"Shree Balaji 7": [["Q3-2025", 116]]}</t>
  </si>
  <si>
    <t>{"Shree Balaji 7": ["25/08/2025"]}</t>
  </si>
  <si>
    <t>{"Shree Balaji 7": ["30-09-2026"]}</t>
  </si>
  <si>
    <t>{"Shree Balaji 7": [["{'Shree Balaji 7': ['116', 0]}"]]}</t>
  </si>
  <si>
    <t>{"Shree Balaji 7": [{"2 BHK": {"49.61": [38, 0], "55.56": [38, 0], "46.17": [1, 0], "46.54": [1, 0]}, "1 BHK": {"36.51": [19, 0], "36.79": [19, 0]}}]}</t>
  </si>
  <si>
    <t>{"Shree Balaji 7": ["[{'2 BHK': {'total': 78, 'sold': 0, 'avg_area': 52.43}, '1 BHK': {'total': 38, 'sold': 0, 'avg_area': 36.65}}]"]}</t>
  </si>
  <si>
    <t>{"2BHK": [46.17, 55.56], "1BHK": [36.51, 36.79]}</t>
  </si>
  <si>
    <t>{"2BHK": {"total": 78, "sold": 0, "unsold": 78}, "1BHK": {"total": 38, "sold": 0, "unsold": 38}}</t>
  </si>
  <si>
    <t>{"Shree Balaji 7": {"Final Proposed date of compeletion": "30-09-2026", "Building_wise_completion_date": ["Shree Balaji 7", "Not available"]}}</t>
  </si>
  <si>
    <t>{"Shree Balaji 7": {"Shree Balaji 7": 24}}</t>
  </si>
  <si>
    <t>{"Shree Balaji 7": "Not available"}</t>
  </si>
  <si>
    <t>Shree Balaji Avenue</t>
  </si>
  <si>
    <t>["Shree Balaji &amp; Co"]</t>
  </si>
  <si>
    <t>{"Shree Balaji Avenue": 645.3}</t>
  </si>
  <si>
    <t>{"Shree Balaji Avenue": "[{'2BHK': ['57.33']}]"}</t>
  </si>
  <si>
    <t>{"Shree Balaji Avenue": [["Q4-2022", 10]]}</t>
  </si>
  <si>
    <t>{"Shree Balaji Avenue": ["11/10/2022"]}</t>
  </si>
  <si>
    <t>{"Shree Balaji Avenue": ["30-06-2025"]}</t>
  </si>
  <si>
    <t>{"Shree Balaji Avenue": [["{'SHREE BALAJI AVENUE': ['10', 0]}"]]}</t>
  </si>
  <si>
    <t>{"Shree Balaji Avenue": [{"2BHK": {"57.33": [10, 0]}}]}</t>
  </si>
  <si>
    <t>{"Shree Balaji Avenue": ["[{'2BHK': {'total': 10, 'sold': 0, 'avg_area': 57.33}}]"]}</t>
  </si>
  <si>
    <t>{"2BHK": [57.33, 57.33]}</t>
  </si>
  <si>
    <t>{"Shree Balaji Avenue": {"Final Proposed date of compeletion": "30-06-2025", "Building_wise_completion_date": ["SHREE BALAJI AVENUE", "Not available"]}}</t>
  </si>
  <si>
    <t>{"Shree Balaji Avenue": {"SHREE BALAJI AVENUE": 4}}</t>
  </si>
  <si>
    <t>{"Shree Balaji Avenue": "30-06-2025", "SHREE BALAJI AVENUE": "Not available"}</t>
  </si>
  <si>
    <t>Shree Chamunda Heights</t>
  </si>
  <si>
    <t>{"Shree Chamunda Heights": 2280.0}</t>
  </si>
  <si>
    <t>{"Shree Chamunda Heights": "[{'1 DUPLEX': ['249.85'], '1BHK': ['37.4', '63.91'], '1RK': ['18.28'], '2BHK': ['65.9'], '3BHK': ['83.86', '89.94', '90.79', '104.85', '110.29', '128.01']}]"}</t>
  </si>
  <si>
    <t>{"Shree Chamunda Heights": [["Q3-2017", 19]]}</t>
  </si>
  <si>
    <t>{"Shree Chamunda Heights": ["22/08/2017"]}</t>
  </si>
  <si>
    <t>{"Shree Chamunda Heights": ["31-12-2019"]}</t>
  </si>
  <si>
    <t>{"Shree Chamunda Heights": [["{'SHREE CHAMUNDA HEIGHTS': ['19', 0]}"]]}</t>
  </si>
  <si>
    <t>{"Shree Chamunda Heights": [{"1 DUPLEX": {"249.85": [1, 0]}, "1BHK": {"37.4": [1, 0], "63.91": [1, 0]}, "1RK": {"18.28": [1, 0]}, "2BHK": {"65.9": [1, 0]}, "3BHK": {"83.86": [2, 0], "89.94": [2, 0], "90.79": [1, 0], "104.85": [1, 0], "110.29": [2, 0], "128.01": [6, 0]}}]}</t>
  </si>
  <si>
    <t>{"Shree Chamunda Heights": ["[{'1 DUPLEX': {'total': 1, 'sold': 0, 'avg_area': 249.85}, '1BHK': {'total': 2, 'sold': 0, 'avg_area': 50.66}, '1RK': {'total': 1, 'sold': 0, 'avg_area': 18.28}, '2BHK': {'total': 1, 'sold': 0, 'avg_area': 65.9}, '3BHK': {'total': 14, 'sold': 0, 'avg_area': 101.29}}]"]}</t>
  </si>
  <si>
    <t>{"1DUPLEX": [249.85, 249.85], "1BHK": [37.4, 63.91], "1RK": [18.28, 18.28], "2BHK": [65.9, 65.9], "3BHK": [83.86, 128.01]}</t>
  </si>
  <si>
    <t>{"1 duplex": {"total": 1, "sold": 0, "unsold": 1}, "1BHK": {"total": 2, "sold": 0, "unsold": 2}, "1rk": {"total": 1, "sold": 0, "unsold": 1}, "2BHK": {"total": 1, "sold": 0, "unsold": 1}, "3BHK": {"total": 14, "sold": 0, "unsold": 14}}</t>
  </si>
  <si>
    <t>{"Shree Chamunda Heights": {"Final Proposed date of compeletion": "31-12-2019", "Building_wise_completion_date": ["SHREE CHAMUNDA HEIGHTS", "Not available"]}}</t>
  </si>
  <si>
    <t>{"Shree Chamunda Heights": {"SHREE CHAMUNDA HEIGHTS": 21}}</t>
  </si>
  <si>
    <t>{"Shree Chamunda Heights": "31-12-2019", "SHREE CHAMUNDA HEIGHTS": "Not available"}</t>
  </si>
  <si>
    <t>Shree Datta Digamber Chsl</t>
  </si>
  <si>
    <t>Shree Datta Digamber</t>
  </si>
  <si>
    <t>{"Shree Datta Digamber Chsl": 1368.9}</t>
  </si>
  <si>
    <t>{"Shree Datta Digamber Chsl": "[{}]"}</t>
  </si>
  <si>
    <t>{"Shree Datta Digamber Chsl": [["Q1-2022", 0]]}</t>
  </si>
  <si>
    <t>{"Shree Datta Digamber Chsl": ["22/02/2022"]}</t>
  </si>
  <si>
    <t>{"Shree Datta Digamber Chsl": ["30-11-2024"]}</t>
  </si>
  <si>
    <t>{"Shree Datta Digamber Chsl": [["{}"]]}</t>
  </si>
  <si>
    <t>{"Shree Datta Digamber Chsl": [{}]}</t>
  </si>
  <si>
    <t>{"Shree Datta Digamber Chsl": ["[{}]"]}</t>
  </si>
  <si>
    <t>{"Shree Datta Digamber Chsl": {"Final Proposed date of compeletion": "30-11-2024", "Building_wise_completion_date": ["shree datta digamber chsl", "Not available"]}}</t>
  </si>
  <si>
    <t>{"Shree Datta Digamber Chsl": {"shree datta digamber chsl": 11}}</t>
  </si>
  <si>
    <t>{"Shree Datta Digamber Chsl": "30-11-2024", "shree datta digamber chsl": "Not available"}</t>
  </si>
  <si>
    <t>Shree Deeplaxami</t>
  </si>
  <si>
    <t>{"Shree Deeplaxami": 2738.75}</t>
  </si>
  <si>
    <t>{"Shree Deeplaxami": "[{'1BHK': ['36.73', '37.08'], '2BHK': ['48.67']}]"}</t>
  </si>
  <si>
    <t>{"Shree Deeplaxami": [["Q3-2017", 28]]}</t>
  </si>
  <si>
    <t>{"Shree Deeplaxami": ["22/08/2017"]}</t>
  </si>
  <si>
    <t>{"Shree Deeplaxami": ["31-12-2021"]}</t>
  </si>
  <si>
    <t>{"Shree Deeplaxami": [["{'SHREE DEEPLAXAMI': ['28', 0]}"]]}</t>
  </si>
  <si>
    <t>{"Shree Deeplaxami": [{"1BHK": {"36.73": [10, 0], "37.08": [7, 0]}, "2BHK": {"48.67": [11, 0]}}]}</t>
  </si>
  <si>
    <t>{"Shree Deeplaxami": ["[{'1BHK': {'total': 17, 'sold': 0, 'avg_area': 36.91}, '2BHK': {'total': 11, 'sold': 0, 'avg_area': 48.67}}]"]}</t>
  </si>
  <si>
    <t>{"1BHK": [36.73, 37.08], "2BHK": [48.67, 48.67]}</t>
  </si>
  <si>
    <t>{"1BHK": {"total": 17, "sold": 0, "unsold": 17}, "2BHK": {"total": 11, "sold": 0, "unsold": 11}}</t>
  </si>
  <si>
    <t>{"Shree Deeplaxami": {"Final Proposed date of compeletion": "31-12-2021", "Building_wise_completion_date": ["SHREE DEEPLAXAMI", "Not available"]}}</t>
  </si>
  <si>
    <t>{"Shree Deeplaxami": {"SHREE DEEPLAXAMI": 14}}</t>
  </si>
  <si>
    <t>{"Shree Deeplaxami": "31-12-2021", "SHREE DEEPLAXAMI": "Not available"}</t>
  </si>
  <si>
    <t>Shree Ganesh Chs</t>
  </si>
  <si>
    <t>Shree Ganesh</t>
  </si>
  <si>
    <t>["Shree Saibaba Constructions Private Limited"]</t>
  </si>
  <si>
    <t>{"Shree Ganesh Chs": 4047.0}</t>
  </si>
  <si>
    <t>{"Shree Ganesh Chs": "[{'1BHK': ['42.13'], '2BHK': ['58.63', '60.59'], '3BHK': ['61.14']}]"}</t>
  </si>
  <si>
    <t>{"Shree Ganesh Chs": [["Q2-2020", 38]]}</t>
  </si>
  <si>
    <t>{"Shree Ganesh Chs": ["18/05/2020"]}</t>
  </si>
  <si>
    <t>{"Shree Ganesh Chs": ["30-06-2025"]}</t>
  </si>
  <si>
    <t>{"Shree Ganesh Chs": [["{'SHREE GANESH CHS': ['38', 0]}"]]}</t>
  </si>
  <si>
    <t>{"Shree Ganesh Chs": [{"1BHK": {"42.13": [10, 0]}, "2BHK": {"58.63": [18, 0], "60.59": [1, 0]}, "3BHK": {"61.14": [9, 0]}}]}</t>
  </si>
  <si>
    <t>{"Shree Ganesh Chs": ["[{'1BHK': {'total': 10, 'sold': 0, 'avg_area': 42.13}, '2BHK': {'total': 19, 'sold': 0, 'avg_area': 59.61}, '3BHK': {'total': 9, 'sold': 0, 'avg_area': 61.14}}]"]}</t>
  </si>
  <si>
    <t>{"1BHK": [42.13, 42.13], "2BHK": [58.63, 60.59], "3BHK": [61.14, 61.14]}</t>
  </si>
  <si>
    <t>{"1BHK": {"total": 10, "sold": 0, "unsold": 10}, "2BHK": {"total": 19, "sold": 0, "unsold": 19}, "3BHK": {"total": 9, "sold": 0, "unsold": 9}}</t>
  </si>
  <si>
    <t>{"Shree Ganesh Chs": {"Final Proposed date of compeletion": "30-06-2025", "Building_wise_completion_date": ["SHREE GANESH CHS", "Not available"]}}</t>
  </si>
  <si>
    <t>{"Shree Ganesh Chs": {"SHREE GANESH CHS": 12}}</t>
  </si>
  <si>
    <t>{"Shree Ganesh Chs": "30-06-2025", "SHREE GANESH CHS": "Not available"}</t>
  </si>
  <si>
    <t>Shree Ganesh Chsl</t>
  </si>
  <si>
    <t>["Shri Ranchhodji Real Developrs"]</t>
  </si>
  <si>
    <t>{"Shree Ganesh Chsl": 754.43}</t>
  </si>
  <si>
    <t>{"Shree Ganesh Chsl": "[{'1 BHK': ['32.5', '33.47'], '2 BHK': ['43.3']}]"}</t>
  </si>
  <si>
    <t>{"Shree Ganesh Chsl": [["Q2-2024", 18]]}</t>
  </si>
  <si>
    <t>{"Shree Ganesh Chsl": ["29/04/2024"]}</t>
  </si>
  <si>
    <t>{"Shree Ganesh Chsl": ["31-03-2026"]}</t>
  </si>
  <si>
    <t>{"Shree Ganesh Chsl": [["{'SHREE GANESH CHSL': ['18', 0]}"]]}</t>
  </si>
  <si>
    <t>{"Shree Ganesh Chsl": [{"1 BHK": {"32.5": [9, 0], "33.47": [1, 0]}, "2 BHK": {"43.3": [8, 0]}}]}</t>
  </si>
  <si>
    <t>{"Shree Ganesh Chsl": ["[{'1 BHK': {'total': 10, 'sold': 0, 'avg_area': 32.6}, '2 BHK': {'total': 8, 'sold': 0, 'avg_area': 43.3}}]"]}</t>
  </si>
  <si>
    <t>{"1BHK": [32.5, 33.47], "2BHK": [43.3, 43.3]}</t>
  </si>
  <si>
    <t>{"1BHK": {"total": 10, "sold": 0, "unsold": 10}, "2BHK": {"total": 8, "sold": 0, "unsold": 8}}</t>
  </si>
  <si>
    <t>{"Shree Ganesh Chsl": {"Final Proposed date of compeletion": "31-03-2026", "Building_wise_completion_date": ["SHREE GANESH CHSL", "Not available"]}}</t>
  </si>
  <si>
    <t>{"Shree Ganesh Chsl": {"SHREE GANESH CHSL": 10}}</t>
  </si>
  <si>
    <t>{"Shree Ganesh Chsl": "31-03-2026", "SHREE GANESH CHSL": "Not available"}</t>
  </si>
  <si>
    <t>Shree Gangeshwar Chs Ltd</t>
  </si>
  <si>
    <t>Shree Gangeshwar</t>
  </si>
  <si>
    <t>["Enrich Infrastructure"]</t>
  </si>
  <si>
    <t>{"Shree Gangeshwar Chs Ltd": 3018.84}</t>
  </si>
  <si>
    <t>{"Shree Gangeshwar Chs Ltd": "[{'1BHK': ['27.5', '28.24', '29.54', '30.38', '34.1', '34.19', '34.28'], '1RK': ['23.23'], 'REHAB 1BHK': ['27.87']}]"}</t>
  </si>
  <si>
    <t>{"Shree Gangeshwar Chs Ltd": [["Q1-2023", 93]]}</t>
  </si>
  <si>
    <t>{"Shree Gangeshwar Chs Ltd": ["06/03/2023"]}</t>
  </si>
  <si>
    <t>{"Shree Gangeshwar Chs Ltd": ["31-12-2024"]}</t>
  </si>
  <si>
    <t>{"Shree Gangeshwar Chs Ltd": [["{'SHREE GANGESHWAR CHS LTD': ['93', 0]}"]]}</t>
  </si>
  <si>
    <t>{"Shree Gangeshwar Chs Ltd": [{"1BHK": {"27.5": [10, 0], "28.24": [10, 0], "29.54": [10, 0], "30.38": [10, 0], "34.1": [1, 0], "34.19": [1, 0], "34.28": [1, 0]}, "1RK": {"23.23": [10, 0]}, "REHAB 1BHK": {"27.87": [40, 0]}}]}</t>
  </si>
  <si>
    <t>{"Shree Gangeshwar Chs Ltd": ["[{'1BHK': {'total': 43, 'sold': 0, 'avg_area': 31.18}, '1RK': {'total': 10, 'sold': 0, 'avg_area': 23.23}, 'REHAB 1BHK': {'total': 40, 'sold': 0, 'avg_area': 27.87}}]"]}</t>
  </si>
  <si>
    <t>{"1BHK": [27.5, 34.28], "1RK": [23.23, 23.23], "REHAB1BHK": [27.87, 27.87]}</t>
  </si>
  <si>
    <t>{"1BHK": {"total": 43, "sold": 0, "unsold": 43}, "1rk": {"total": 10, "sold": 0, "unsold": 10}, "rehab 1BHK": {"total": 40, "sold": 0, "unsold": 40}}</t>
  </si>
  <si>
    <t>{"Shree Gangeshwar Chs Ltd": {"Final Proposed date of compeletion": "31-12-2024", "Building_wise_completion_date": ["SHREE GANGESHWAR CHS LTD", "Not available"]}}</t>
  </si>
  <si>
    <t>{"Shree Gangeshwar Chs Ltd": {"SHREE GANGESHWAR CHS LTD": 12}}</t>
  </si>
  <si>
    <t>{"Shree Gangeshwar Chs Ltd": "31-12-2024", "SHREE GANGESHWAR CHS LTD": "Not available"}</t>
  </si>
  <si>
    <t>Shree Gopaldham</t>
  </si>
  <si>
    <t>{"Shree Gopaldham": 0.0}</t>
  </si>
  <si>
    <t>{"Shree Gopaldham": "[{'NO UNIT': ['0.0']}]"}</t>
  </si>
  <si>
    <t>{"Shree Gopaldham": [["Q1-2025", 0]]}</t>
  </si>
  <si>
    <t>{"Shree Gopaldham": ["25/02/2025"]}</t>
  </si>
  <si>
    <t>{"Shree Gopaldham": ["31-12-2030"]}</t>
  </si>
  <si>
    <t>{"Shree Gopaldham": [["{'1': ['0', 0]}"]]}</t>
  </si>
  <si>
    <t>{"Shree Gopaldham": [{"NO UNIT": {"0.0": [0, 0]}}]}</t>
  </si>
  <si>
    <t>{"Shree Gopaldham": ["[{'NO UNIT': {'total': 0, 'sold': 0, 'avg_area': 0.0}}]"]}</t>
  </si>
  <si>
    <t>{"NOUNIT": [0.0, 0.0]}</t>
  </si>
  <si>
    <t>{"no unit": {"total": 0, "sold": 0, "unsold": 0}}</t>
  </si>
  <si>
    <t>{"Shree Gopaldham": {"Final Proposed date of compeletion": "31-12-2030", "Building_wise_completion_date": ["1", "Not available"]}}</t>
  </si>
  <si>
    <t>{"Shree Gopaldham": {"1": 3}}</t>
  </si>
  <si>
    <t>{"Shree Gopaldham": "31-12-2030", "1": "Not available"}</t>
  </si>
  <si>
    <t>Shree Govind Krupa</t>
  </si>
  <si>
    <t>["Mamtora Foundation"]</t>
  </si>
  <si>
    <t>{"Shree Govind Krupa": 3961.2}</t>
  </si>
  <si>
    <t>{"Shree Govind Krupa": "[{'2 BHK': ['58.25', '59.46', '59.18', '59.45', '58.24'], '1 BHK': ['38.37', '37.9', '36.7', '40.23', '33.72', '59.17']}]"}</t>
  </si>
  <si>
    <t>{"Shree Govind Krupa": [["Q2-2022", 78]]}</t>
  </si>
  <si>
    <t>{"Shree Govind Krupa": ["20/06/2022"]}</t>
  </si>
  <si>
    <t>{"Shree Govind Krupa": ["30-06-2025"]}</t>
  </si>
  <si>
    <t>{"Shree Govind Krupa": [["{'SHREE GOVIND KRUPA': ['78', 0]}"]]}</t>
  </si>
  <si>
    <t>{"Shree Govind Krupa": [{"2 BHK": {"58.25": [9, 0], "59.46": [9, 0], "59.18": [8, 0], "59.45": [1, 0], "58.24": [1, 0]}, "1 BHK": {"38.37": [10, 0], "37.9": [10, 0], "36.7": [10, 0], "40.23": [9, 0], "33.72": [10, 0], "59.17": [1, 0]}}]}</t>
  </si>
  <si>
    <t>{"Shree Govind Krupa": ["[{'2 BHK': {'total': 28, 'sold': 0, 'avg_area': 58.95}, '1 BHK': {'total': 50, 'sold': 0, 'avg_area': 37.76}}]"]}</t>
  </si>
  <si>
    <t>{"2BHK": [58.24, 59.46], "1BHK": [33.72, 59.17]}</t>
  </si>
  <si>
    <t>{"2BHK": {"total": 28, "sold": 0, "unsold": 28}, "1BHK": {"total": 50, "sold": 0, "unsold": 50}}</t>
  </si>
  <si>
    <t>{"Shree Govind Krupa": {"Final Proposed date of compeletion": "30-06-2025", "Building_wise_completion_date": ["SHREE GOVIND KRUPA", "Not available"]}}</t>
  </si>
  <si>
    <t>{"Shree Govind Krupa": {"SHREE GOVIND KRUPA": 12}}</t>
  </si>
  <si>
    <t>{"Shree Govind Krupa": "30-06-2025", "SHREE GOVIND KRUPA": "Not available"}</t>
  </si>
  <si>
    <t>Shree Hari Krupa</t>
  </si>
  <si>
    <t>{"Shree Hari Krupa": 5484.32}</t>
  </si>
  <si>
    <t>{"Shree Hari Krupa": "[{'2 BHK': ['50.91', '47.76', '47.75', '58.81'], '3 BHK': ['74.41', '50.91']}]"}</t>
  </si>
  <si>
    <t>{"Shree Hari Krupa": [["Q2-2024", 27]]}</t>
  </si>
  <si>
    <t>{"Shree Hari Krupa": ["02/04/2024"]}</t>
  </si>
  <si>
    <t>{"Shree Hari Krupa": ["31-12-2025"]}</t>
  </si>
  <si>
    <t>{"Shree Hari Krupa": [["{'SHREE HARI KRUPA BUILDING NO 2': ['27', 0]}"]]}</t>
  </si>
  <si>
    <t>{"Shree Hari Krupa": [{"2 BHK": {"50.91": [8, 0], "47.76": [7, 0], "47.75": [2, 0], "58.81": [2, 0]}, "3 BHK": {"74.41": [7, 0], "50.91": [1, 0]}}]}</t>
  </si>
  <si>
    <t>{"Shree Hari Krupa": ["[{'2 BHK': {'total': 19, 'sold': 0, 'avg_area': 50.25}, '3 BHK': {'total': 8, 'sold': 0, 'avg_area': 71.47}}]"]}</t>
  </si>
  <si>
    <t>{"2BHK": [47.75, 58.81], "3BHK": [50.91, 74.41]}</t>
  </si>
  <si>
    <t>{"Shree Hari Krupa": {"Final Proposed date of compeletion": "31-12-2025", "Building_wise_completion_date": ["SHREE HARI KRUPA BUILDING NO 2", "Not available"]}}</t>
  </si>
  <si>
    <t>{"Shree Hari Krupa": {"SHREE HARI KRUPA BUILDING NO 2": 4}}</t>
  </si>
  <si>
    <t>{"Shree Hari Krupa": "31-12-2025", "SHREE HARI KRUPA BUILDING NO 2": "Not available"}</t>
  </si>
  <si>
    <t>Shree Hari Om Nagar</t>
  </si>
  <si>
    <t>["Rising Pioneers Infra Llp"]</t>
  </si>
  <si>
    <t>{"Shree Hari Om Nagar": 6500.0}</t>
  </si>
  <si>
    <t>{"Shree Hari Om Nagar": "[{}]"}</t>
  </si>
  <si>
    <t>{"Shree Hari Om Nagar": [["Q4-2024", 0]]}</t>
  </si>
  <si>
    <t>{"Shree Hari Om Nagar": ["08/10/2024"]}</t>
  </si>
  <si>
    <t>{"Shree Hari Om Nagar": ["31-12-2027"]}</t>
  </si>
  <si>
    <t>{"Shree Hari Om Nagar": [["{}"]]}</t>
  </si>
  <si>
    <t>{"Shree Hari Om Nagar": [{}]}</t>
  </si>
  <si>
    <t>{"Shree Hari Om Nagar": ["[{}]"]}</t>
  </si>
  <si>
    <t>{"Shree Hari Om Nagar": {"Final Proposed date of compeletion": "31-12-2027", "Building_wise_completion_date": ["SHREE HARI OM NAGAR CHS LTD", "Not available"]}}</t>
  </si>
  <si>
    <t>{"Shree Hari Om Nagar": "31-12-2027", "SHREE HARI OM NAGAR CHS LTD": "Not available"}</t>
  </si>
  <si>
    <t>Shree Kalptaru Chs Ltd</t>
  </si>
  <si>
    <t>Shree Kalptaru</t>
  </si>
  <si>
    <t>["Conarch Lifespace Llp"]</t>
  </si>
  <si>
    <t>{"Shree Kalptaru Chs Ltd": 3610.53}</t>
  </si>
  <si>
    <t>{"Shree Kalptaru Chs Ltd": "[{'1BHK': ['47.94'], '2.5 BHK': ['78.32', '79.38'], '2BHK': ['50.0', '55.71', '60.46', '60.8', '61.86', '69.88'], 'Office space': ['16.84', '46.1', '46.42'], 'Shop': ['44.03', '60.48', '131.47'], 'Tenant 2 BHK': ['50.0', '51.12', '55.29', '55.71', '57.78', '58.2'], 'Tenant 2.5 BHK': ['78.32', '79.38'], 'Tenant 4 BHK': ['110.55'], 'Tenant Office Space': ['16.45'], 'Tenant Shop': ['19.93', '20.01', '23.17', '23.98', '26.64', '26.78']}, {'2BHK': ['55.53'], '3BHK': ['82.52', '96.71', '100.21', '140.12'], 'Tenant 2 BHK': ['55.53', '58.02'], 'Tenant 3 BHK': ['100.21'], 'Tenant 4 BHK': ['104.87', '111.71', '165.49']}]"}</t>
  </si>
  <si>
    <t>{"Shree Kalptaru Chs Ltd": [["Q1-2024", 53]]}</t>
  </si>
  <si>
    <t>{"Shree Kalptaru Chs Ltd": ["15/02/2024"]}</t>
  </si>
  <si>
    <t>{"Shree Kalptaru Chs Ltd": ["31-12-2026"]}</t>
  </si>
  <si>
    <t>{"Shree Kalptaru Chs Ltd": [["{'WING A': ['38', 0], 'WING B': ['15', 0]}"]]}</t>
  </si>
  <si>
    <t>{"Shree Kalptaru Chs Ltd": [{"1BHK": {"47.94": [1, 0]}, "2.5 BHK": {"78.32": [1, 0], "79.38": [1, 0]}, "2BHK": {"50.0": [1, 0], "55.71": [1, 0], "60.46": [1, 0], "60.8": [1, 0], "61.86": [1, 0], "69.88": [1, 0]}, "Office space": {"16.84": [1, 0], "46.1": [1, 0], "46.42": [1, 0]}, "Shop": {"44.03": [1, 0], "60.48": [1, 0], "131.47": [1, 0]}, "Tenant 2 BHK": {"50.0": [1, 0], "51.12": [1, 0], "55.29": [1, 0], "55.71": [1, 0], "57.78": [1, 0], "58.2": [1, 0]}, "Tenant 2.5 BHK": {"78.32": [2, 0], "79.38": [2, 0]}, "Tenant 4 BHK": {"110.55": [1, 0]}, "Tenant Office Space": {"16.45": [1, 0]}, "Tenant Shop": {"19.93": [6, 0], "20.01": [1, 0], "23.17": [1, 0], "23.98": [1, 0], "26.64": [1, 0], "26.78": [1, 0]}}, {"2BHK": {"55.53": [1, 0]}, "3BHK": {"82.52": [3, 0], "96.71": [1, 0], "100.21": [1, 0], "140.12": [1, 0]}, "Tenant 2 BHK": {"55.53": [1, 0], "58.02": [1, 0]}, "Tenant 3 BHK": {"100.21": [1, 0]}, "Tenant 4 BHK": {"104.87": [1, 0], "111.71": [3, 0], "165.49": [1, 0]}}]}</t>
  </si>
  <si>
    <t>{"Shree Kalptaru Chs Ltd": ["[{'1BHK': {'total': 1, 'sold': 0, 'avg_area': 47.94}, '2.5 BHK': {'total': 2, 'sold': 0, 'avg_area': 78.85}, '2BHK': {'total': 6, 'sold': 0, 'avg_area': 59.78}, 'Office space': {'total': 3, 'sold': 0, 'avg_area': 36.45}, 'Shop': {'total': 3, 'sold': 0, 'avg_area': 78.66}, 'Tenant 2 BHK': {'total': 6, 'sold': 0, 'avg_area': 54.68}, 'Tenant 2.5 BHK': {'total': 4, 'sold': 0, 'avg_area': 78.85}, 'Tenant 4 BHK': {'total': 1, 'sold': 0, 'avg_area': 110.55}, 'Tenant Office Space': {'total': 1, 'sold': 0, 'avg_area': 16.45}, 'Tenant Shop': {'total': 11, 'sold': 0, 'avg_area': 23.42}}, {'2BHK': {'total': 1, 'sold': 0, 'avg_area': 55.53}, '3BHK': {'total': 6, 'sold': 0, 'avg_area': 104.89}, 'Tenant 2 BHK': {'total': 2, 'sold': 0, 'avg_area': 56.78}, 'Tenant 3 BHK': {'total': 1, 'sold': 0, 'avg_area': 100.21}, 'Tenant 4 BHK': {'total': 5, 'sold': 0, 'avg_area': 127.36}}]"]}</t>
  </si>
  <si>
    <t>{"1BHK": [47.94, 47.94], "2.5BHK": [78.32, 79.38], "2BHK": [50.0, 69.88], "OFFICESPACE": [16.84, 46.42], "SHOP": [44.03, 131.47], "TENANT2BHK": [50.0, 58.2], "TENANT2.5BHK": [78.32, 79.38], "TENANT4BHK": [104.87, 165.49], "TENANTOFFICESPACE": [16.45, 16.45], "TENANTSHOP": [19.93, 26.78], "3BHK": [82.52, 140.12], "TENANT3BHK": [100.21, 100.21]}</t>
  </si>
  <si>
    <t>{"1BHK": {"total": 1, "sold": 0, "unsold": 1}, "2.5BHK": {"total": 2, "sold": 0, "unsold": 2}, "2BHK": {"total": 7, "sold": 0, "unsold": 7}, "office space": {"total": 3, "sold": 0, "unsold": 3}, "shop": {"total": 3, "sold": 0, "unsold": 3}, "tenant 2BHK": {"total": 8, "sold": 0, "unsold": 8}, "tenant 2.5BHK": {"total": 4, "sold": 0, "unsold": 4}, "tenant 4BHK": {"total": 6, "sold": 0, "unsold": 6}, "tenant office space": {"total": 1, "sold": 0, "unsold": 1}, "tenant shop": {"total": 11, "sold": 0, "unsold": 11}, "3BHK": {"total": 6, "sold": 0, "unsold": 6}, "tenant 3BHK": {"total": 1, "sold": 0, "unsold": 1}}</t>
  </si>
  <si>
    <t>{"Shree Kalptaru Chs Ltd": {"Final Proposed date of compeletion": "31-12-2026", "Building_wise_completion_date": ["WING A", "Not available"]}}</t>
  </si>
  <si>
    <t>{"Shree Kalptaru Chs Ltd": {"WING A": 8, "WING B": 8}}</t>
  </si>
  <si>
    <t>{"Shree Kalptaru Chs Ltd": "31-12-2026", "WING A": "Not available"}</t>
  </si>
  <si>
    <t>Shree Krishna Residency</t>
  </si>
  <si>
    <t>["Shree Krishna Developers"]</t>
  </si>
  <si>
    <t>{"Shree Krishna Residency": 3023.96}</t>
  </si>
  <si>
    <t>{"Shree Krishna Residency": "[{'2 BHK': ['62.78', '67.99', '68.1', '71.85', '72.14'], 'FITNESS CENTRE': ['50.75'], 'SHOP': ['20.89', '28.43', '31.62', '51.36'], 'SOCIETY OFFICE': ['20.0']}]"}</t>
  </si>
  <si>
    <t>{"Shree Krishna Residency": [["Q3-2021", 44]]}</t>
  </si>
  <si>
    <t>{"Shree Krishna Residency": ["09/09/2021"]}</t>
  </si>
  <si>
    <t>{"Shree Krishna Residency": ["01-06-2022"]}</t>
  </si>
  <si>
    <t>{"Shree Krishna Residency": [["{'SHREE KRISHNA RESIDENCY': ['44', 0]}"]]}</t>
  </si>
  <si>
    <t>{"Shree Krishna Residency": [{"2 BHK": {"62.78": [1, 0], "67.99": [7, 0], "68.1": [6, 0], "71.85": [12, 0], "72.14": [12, 0]}, "FITNESS CENTRE": {"50.75": [1, 0]}, "SHOP": {"20.89": [1, 0], "28.43": [1, 0], "31.62": [1, 0], "51.36": [1, 0]}, "SOCIETY OFFICE": {"20.0": [1, 0]}}]}</t>
  </si>
  <si>
    <t>{"Shree Krishna Residency": ["[{'2 BHK': {'total': 38, 'sold': 0, 'avg_area': 68.57}, 'FITNESS CENTRE': {'total': 1, 'sold': 0, 'avg_area': 50.75}, 'SHOP': {'total': 4, 'sold': 0, 'avg_area': 33.08}, 'SOCIETY OFFICE': {'total': 1, 'sold': 0, 'avg_area': 20.0}}]"]}</t>
  </si>
  <si>
    <t>{"2BHK": [62.78, 72.14], "FITNESSCENTRE": [50.75, 50.75], "SHOP": [20.89, 51.36], "SOCIETYOFFICE": [20.0, 20.0]}</t>
  </si>
  <si>
    <t>{"2BHK": {"total": 38, "sold": 0, "unsold": 38}, "fitness centre": {"total": 1, "sold": 0, "unsold": 1}, "shop": {"total": 4, "sold": 0, "unsold": 4}, "society office": {"total": 1, "sold": 0, "unsold": 1}}</t>
  </si>
  <si>
    <t>{"Shree Krishna Residency": {"Final Proposed date of compeletion": "01-06-2022", "Building_wise_completion_date": ["SHREE KRISHNA RESIDENCY", "Not available"]}}</t>
  </si>
  <si>
    <t>{"Shree Krishna Residency": {"SHREE KRISHNA RESIDENCY": 79}}</t>
  </si>
  <si>
    <t>{"Shree Krishna Residency": "01-06-2022", "SHREE KRISHNA RESIDENCY": "Not available"}</t>
  </si>
  <si>
    <t>Shree Krishna Wing A And B</t>
  </si>
  <si>
    <t>Shree Krishna</t>
  </si>
  <si>
    <t>[400087]</t>
  </si>
  <si>
    <t>["Shreem Properties"]</t>
  </si>
  <si>
    <t>{"Shree Krishna Wing A And B": 22195.94}</t>
  </si>
  <si>
    <t>{"Shree Krishna Wing A And B": "[{'Shops': ['49.55', '34.97', '61.68'], '1 BHK': ['40.07', '40.6'], '2 BHK': ['55.7']}, {'2 BHK': ['56.74', '56.48', '51.44'], '1 BHK': ['40.07']}]"}</t>
  </si>
  <si>
    <t>{"Shree Krishna Wing A And B": [["Q1-2023", 163]]}</t>
  </si>
  <si>
    <t>{"Shree Krishna Wing A And B": ["08/02/2023"]}</t>
  </si>
  <si>
    <t>{"Shree Krishna Wing A And B": ["31-03-2027"]}</t>
  </si>
  <si>
    <t>{"Shree Krishna Wing A And B": [["{'Wing A': ['83', 0], 'Wing B': ['80', 0]}"]]}</t>
  </si>
  <si>
    <t>{"Shree Krishna Wing A And B": [{"Shops": {"49.55": [1, 0], "34.97": [1, 0], "61.68": [1, 0]}, "1 BHK": {"40.07": [40, 0], "40.6": [1, 0]}, "2 BHK": {"55.7": [39, 0]}}, {"2 BHK": {"56.74": [19, 0], "56.48": [20, 0], "51.44": [1, 0]}, "1 BHK": {"40.07": [40, 0]}}]}</t>
  </si>
  <si>
    <t>{"Shree Krishna Wing A And B": ["[{'Shops': {'total': 3, 'sold': 0, 'avg_area': 48.73}, '1 BHK': {'total': 41, 'sold': 0, 'avg_area': 40.08}, '2 BHK': {'total': 39, 'sold': 0, 'avg_area': 55.7}}, {'2 BHK': {'total': 40, 'sold': 0, 'avg_area': 56.48}, '1 BHK': {'total': 40, 'sold': 0, 'avg_area': 40.07}}]"]}</t>
  </si>
  <si>
    <t>{"SHOPS": [34.97, 61.68], "1BHK": [40.07, 40.6], "2BHK": [51.44, 56.74]}</t>
  </si>
  <si>
    <t>{"shops": {"total": 3, "sold": 0, "unsold": 3}, "1BHK": {"total": 81, "sold": 0, "unsold": 81}, "2BHK": {"total": 79, "sold": 0, "unsold": 79}}</t>
  </si>
  <si>
    <t>{"Shree Krishna Wing A And B": {"Final Proposed date of compeletion": "31-03-2027", "Building_wise_completion_date": ["Wing A", "Not available"]}}</t>
  </si>
  <si>
    <t>{"Shree Krishna Wing A And B": {"Wing A": 23, "Wing B": 23}}</t>
  </si>
  <si>
    <t>{"Shree Krishna Wing A And B": "31-03-2027", "Wing A": "Not available"}</t>
  </si>
  <si>
    <t>Shree Krishnakunj</t>
  </si>
  <si>
    <t>{"Shree Krishnakunj": 1459.64}</t>
  </si>
  <si>
    <t>{"Shree Krishnakunj": "[{'2 BHK': ['54.62', '55.93', '56.95', '57.43', '58.36', '43.22', '48.63'], '3 BHK': ['61.84', '69.5', '70.7', '77.07', '84.85', '86.24', '111.62', '88.74']}]"}</t>
  </si>
  <si>
    <t>{"Shree Krishnakunj": [["Q4-2025", 19]]}</t>
  </si>
  <si>
    <t>{"Shree Krishnakunj": ["13/10/2025"]}</t>
  </si>
  <si>
    <t>{"Shree Krishnakunj": ["30-11-2028"]}</t>
  </si>
  <si>
    <t>{"Shree Krishnakunj": [["{'Shree Krishnakunj': ['19', 0]}"]]}</t>
  </si>
  <si>
    <t>{"Shree Krishnakunj": [{"2 BHK": {"54.62": [1, 0], "55.93": [1, 0], "56.95": [1, 0], "57.43": [1, 0], "58.36": [1, 0], "43.22": [4, 0], "48.63": [1, 0]}, "3 BHK": {"61.84": [1, 0], "69.5": [1, 0], "70.7": [1, 0], "77.07": [1, 0], "84.85": [1, 0], "86.24": [1, 0], "111.62": [1, 0], "88.74": [2, 0]}}]}</t>
  </si>
  <si>
    <t>{"Shree Krishnakunj": ["[{'2 BHK': {'total': 10, 'sold': 0, 'avg_area': 50.48}, '3 BHK': {'total': 9, 'sold': 0, 'avg_area': 82.14}}]"]}</t>
  </si>
  <si>
    <t>{"2BHK": [43.22, 58.36], "3BHK": [61.84, 111.62]}</t>
  </si>
  <si>
    <t>{"2BHK": {"total": 10, "sold": 0, "unsold": 10}, "3BHK": {"total": 9, "sold": 0, "unsold": 9}}</t>
  </si>
  <si>
    <t>{"Shree Krishnakunj": {"Final Proposed date of compeletion": "30-11-2028", "Building_wise_completion_date": ["Shree Krishnakunj", "Not available"]}}</t>
  </si>
  <si>
    <t>{"Shree Krishnakunj": {"Shree Krishnakunj": 18}}</t>
  </si>
  <si>
    <t>{"Shree Krishnakunj": "Not available"}</t>
  </si>
  <si>
    <t>Shree Krupa Chsl</t>
  </si>
  <si>
    <t>Shree Krupa</t>
  </si>
  <si>
    <t>Village Kanheri, Borivali East</t>
  </si>
  <si>
    <t>{"Shree Krupa Chsl": 4749.38}</t>
  </si>
  <si>
    <t>{"Shree Krupa Chsl": "[{}]"}</t>
  </si>
  <si>
    <t>{"Shree Krupa Chsl": [["Q4-2023", 0]]}</t>
  </si>
  <si>
    <t>{"Shree Krupa Chsl": ["22/11/2023"]}</t>
  </si>
  <si>
    <t>{"Shree Krupa Chsl": ["31-12-2026"]}</t>
  </si>
  <si>
    <t>{"Shree Krupa Chsl": [["{}"]]}</t>
  </si>
  <si>
    <t>{"Shree Krupa Chsl": [{}]}</t>
  </si>
  <si>
    <t>{"Shree Krupa Chsl": ["[{}]"]}</t>
  </si>
  <si>
    <t>{"Shree Krupa Chsl": {"Final Proposed date of compeletion": "31-12-2026", "Building_wise_completion_date": ["SHREE KRUPA CHSL", "Not available"]}}</t>
  </si>
  <si>
    <t>{"Shree Krupa Chsl": {"SHREE KRUPA CHSL": 20}}</t>
  </si>
  <si>
    <t>{"Shree Krupa Chsl": "31-12-2026", "SHREE KRUPA CHSL": "Not available"}</t>
  </si>
  <si>
    <t>Shree Krushna Tower</t>
  </si>
  <si>
    <t>Tambe Nagar, Mulund West</t>
  </si>
  <si>
    <t>["Magnaacasa Realty Pvt. Ltd."]</t>
  </si>
  <si>
    <t>{"Shree Krushna Tower": 16548.91}</t>
  </si>
  <si>
    <t>{"Shree Krushna Tower": "[{'1BHK': ['34.85', '36.7'], '2BHK': ['53.6', '54.36', '57.04'], 'Studio': ['24.1']}]"}</t>
  </si>
  <si>
    <t>{"Shree Krushna Tower": [["Q1-2023", 358]]}</t>
  </si>
  <si>
    <t>{"Shree Krushna Tower": ["30/01/2023"]}</t>
  </si>
  <si>
    <t>{"Shree Krushna Tower": ["28-12-2025"]}</t>
  </si>
  <si>
    <t>{"Shree Krushna Tower": [["{'SHREE KRUSHNA TOWER': ['358', 0]}"]]}</t>
  </si>
  <si>
    <t>{"Shree Krushna Tower": [{"1BHK": {"34.85": [86, 0], "36.7": [145, 0]}, "2BHK": {"53.6": [20, 0], "54.36": [86, 0], "57.04": [20, 0]}, "Studio": {"24.1": [1, 0]}}]}</t>
  </si>
  <si>
    <t>{"Shree Krushna Tower": ["[{'1BHK': {'total': 231, 'sold': 0, 'avg_area': 35.78}, '2BHK': {'total': 126, 'sold': 0, 'avg_area': 55.0}, 'Studio': {'total': 1, 'sold': 0, 'avg_area': 24.1}}]"]}</t>
  </si>
  <si>
    <t>{"1BHK": [34.85, 36.7], "2BHK": [53.6, 57.04], "STUDIO": [24.1, 24.1]}</t>
  </si>
  <si>
    <t>{"1BHK": {"total": 231, "sold": 0, "unsold": 231}, "2BHK": {"total": 126, "sold": 0, "unsold": 126}, "studio": {"total": 1, "sold": 0, "unsold": 1}}</t>
  </si>
  <si>
    <t>{"Shree Krushna Tower": {"Final Proposed date of compeletion": "28-12-2025", "Building_wise_completion_date": ["SHREE KRUSHNA TOWER", "Not available"]}}</t>
  </si>
  <si>
    <t>{"Shree Krushna Tower": {"SHREE KRUSHNA TOWER": 24}}</t>
  </si>
  <si>
    <t>{"Shree Krushna Tower": "28-12-2025", "SHREE KRUSHNA TOWER": "Not available"}</t>
  </si>
  <si>
    <t>Shree Laxmi Residency</t>
  </si>
  <si>
    <t>["Kshitija Infrastructure Pvt Ltd"]</t>
  </si>
  <si>
    <t>{"Shree Laxmi Residency": 38485.51}</t>
  </si>
  <si>
    <t>{"Shree Laxmi Residency": "[{'RESIDENTIAL': ['52.55']}]"}</t>
  </si>
  <si>
    <t>{"Shree Laxmi Residency": [["Q3-2021", 192]]}</t>
  </si>
  <si>
    <t>{"Shree Laxmi Residency": ["09/09/2021"]}</t>
  </si>
  <si>
    <t>{"Shree Laxmi Residency": ["30-12-2021"]}</t>
  </si>
  <si>
    <t>{"Shree Laxmi Residency": [["{'Shree Laxmi Residency': ['192', 0]}"]]}</t>
  </si>
  <si>
    <t>{"Shree Laxmi Residency": [{"RESIDENTIAL": {"52.55": [192, 0]}}]}</t>
  </si>
  <si>
    <t>{"Shree Laxmi Residency": ["[{'RESIDENTIAL': {'total': 192, 'sold': 0, 'avg_area': 10089.95}}]"]}</t>
  </si>
  <si>
    <t>{"RESIDENTIAL": [52.55, 52.55]}</t>
  </si>
  <si>
    <t>{"residential": {"total": 192, "sold": 0, "unsold": 192}}</t>
  </si>
  <si>
    <t>{"Shree Laxmi Residency": {"Final Proposed date of compeletion": "30-12-2021", "Building_wise_completion_date": ["Shree Laxmi Residency", "Not available"]}}</t>
  </si>
  <si>
    <t>{"Shree Laxmi Residency": {"Shree Laxmi Residency": 28}}</t>
  </si>
  <si>
    <t>{"Shree Laxmi Residency": "Not available"}</t>
  </si>
  <si>
    <t>Shree Laxmi Vandan</t>
  </si>
  <si>
    <t>["Pragati Land Developers"]</t>
  </si>
  <si>
    <t>{"Shree Laxmi Vandan": 2270.52}</t>
  </si>
  <si>
    <t>{"Shree Laxmi Vandan": "[{}]"}</t>
  </si>
  <si>
    <t>{"Shree Laxmi Vandan": [["Q3-2021", 0]]}</t>
  </si>
  <si>
    <t>{"Shree Laxmi Vandan": ["08/09/2021"]}</t>
  </si>
  <si>
    <t>{"Shree Laxmi Vandan": ["30-06-2025"]}</t>
  </si>
  <si>
    <t>{"Shree Laxmi Vandan": [["{}"]]}</t>
  </si>
  <si>
    <t>{"Shree Laxmi Vandan": [{}]}</t>
  </si>
  <si>
    <t>{"Shree Laxmi Vandan": ["[{}]"]}</t>
  </si>
  <si>
    <t>{"Shree Laxmi Vandan": {"Final Proposed date of compeletion": "30-06-2025", "Building_wise_completion_date": ["SHREE LAXMI VANDAN", "Not available"]}}</t>
  </si>
  <si>
    <t>{"Shree Laxmi Vandan": {"SHREE LAXMI VANDAN": 11}}</t>
  </si>
  <si>
    <t>{"Shree Laxmi Vandan": "30-06-2025", "SHREE LAXMI VANDAN": "Not available"}</t>
  </si>
  <si>
    <t>Shree Laxminarayan Enclave</t>
  </si>
  <si>
    <t>["Suvarnarekha Enterprises"]</t>
  </si>
  <si>
    <t>{"Shree Laxminarayan Enclave": 1664.81}</t>
  </si>
  <si>
    <t>{"Shree Laxminarayan Enclave": "[{'1 BHK GR': ['37.08'], '1BHK': ['35.23', '38.03'], '1BHK2': ['35.7'], '1BHK3': ['39.53'], '1BHK4': ['35.97']}]"}</t>
  </si>
  <si>
    <t>{"Shree Laxminarayan Enclave": [["Q3-2021", 30]]}</t>
  </si>
  <si>
    <t>{"Shree Laxminarayan Enclave": ["09/09/2021"]}</t>
  </si>
  <si>
    <t>{"Shree Laxminarayan Enclave": ["30-12-2021"]}</t>
  </si>
  <si>
    <t>{"Shree Laxminarayan Enclave": [["{'SHREE LAXMINARAYAN ENCLAVE': ['30', 0]}"]]}</t>
  </si>
  <si>
    <t>{"Shree Laxminarayan Enclave": [{"1 BHK GR": {"37.08": [1, 0]}, "1BHK": {"35.23": [1, 0], "38.03": [7, 0]}, "1BHK2": {"35.7": [7, 0]}, "1BHK3": {"39.53": [7, 0]}, "1BHK4": {"35.97": [7, 0]}}]}</t>
  </si>
  <si>
    <t>{"Shree Laxminarayan Enclave": ["[{'1 BHK GR': {'total': 1, 'sold': 0, 'avg_area': 37.08}, '1BHK': {'total': 8, 'sold': 0, 'avg_area': 36.63}, '1BHK2': {'total': 7, 'sold': 0, 'avg_area': 35.7}, '1BHK3': {'total': 7, 'sold': 0, 'avg_area': 39.53}, '1BHK4': {'total': 7, 'sold': 0, 'avg_area': 35.97}}]"]}</t>
  </si>
  <si>
    <t>{"1BHKGR": [37.08, 37.08], "1BHK": [35.23, 38.03], "1BHK2": [35.7, 35.7], "1BHK3": [39.53, 39.53], "1BHK4": [35.97, 35.97]}</t>
  </si>
  <si>
    <t>{"1BHK gr": {"total": 1, "sold": 0, "unsold": 1}, "1BHK": {"total": 8, "sold": 0, "unsold": 8}, "1BHK2": {"total": 7, "sold": 0, "unsold": 7}, "1BHK3": {"total": 7, "sold": 0, "unsold": 7}, "1BHK4": {"total": 7, "sold": 0, "unsold": 7}}</t>
  </si>
  <si>
    <t>{"Shree Laxminarayan Enclave": {"Final Proposed date of compeletion": "30-12-2021", "Building_wise_completion_date": ["SHREE LAXMINARAYAN ENCLAVE", "Not available"]}}</t>
  </si>
  <si>
    <t>{"Shree Laxminarayan Enclave": {"SHREE LAXMINARAYAN ENCLAVE": 9}}</t>
  </si>
  <si>
    <t>{"Shree Laxminarayan Enclave": "30-12-2021", "SHREE LAXMINARAYAN ENCLAVE": "Not available"}</t>
  </si>
  <si>
    <t>Shree Madhusudan Chsl</t>
  </si>
  <si>
    <t>Shree Madhusudan</t>
  </si>
  <si>
    <t>["Spark Builders &amp; Infra Projects Pvt Ltd"]</t>
  </si>
  <si>
    <t>{"Shree Madhusudan Chsl": 408.54}</t>
  </si>
  <si>
    <t>{"Shree Madhusudan Chsl": "[{'1 BHK': ['38.71'], '2.5 BHK': ['75.05', '75.09'], '4 BHK': ['114.64']}]"}</t>
  </si>
  <si>
    <t>{"Shree Madhusudan Chsl": [["Q3-2017", 5]]}</t>
  </si>
  <si>
    <t>{"Shree Madhusudan Chsl": ["09/08/2017"]}</t>
  </si>
  <si>
    <t>{"Shree Madhusudan Chsl": ["31-12-2018"]}</t>
  </si>
  <si>
    <t>{"Shree Madhusudan Chsl": [["{'Shree Madhusudan CHSL': ['5', 0]}"]]}</t>
  </si>
  <si>
    <t>{"Shree Madhusudan Chsl": [{"1 BHK": {"38.71": [1, 0]}, "2.5 BHK": {"75.05": [2, 0], "75.09": [1, 0]}, "4 BHK": {"114.64": [1, 0]}}]}</t>
  </si>
  <si>
    <t>{"Shree Madhusudan Chsl": ["[{'1 BHK': {'total': 1, 'sold': 0, 'avg_area': 38.71}, '2.5 BHK': {'total': 3, 'sold': 0, 'avg_area': 75.07}, '4 BHK': {'total': 1, 'sold': 0, 'avg_area': 114.64}}]"]}</t>
  </si>
  <si>
    <t>{"1BHK": [38.71, 38.71], "2.5BHK": [75.05, 75.09], "4BHK": [114.64, 114.64]}</t>
  </si>
  <si>
    <t>{"1BHK": {"total": 1, "sold": 0, "unsold": 1}, "2.5BHK": {"total": 3, "sold": 0, "unsold": 3}, "4BHK": {"total": 1, "sold": 0, "unsold": 1}}</t>
  </si>
  <si>
    <t>{"Shree Madhusudan Chsl": {"Final Proposed date of compeletion": "31-12-2018", "Building_wise_completion_date": ["Shree Madhusudan CHSL", "Not available"]}}</t>
  </si>
  <si>
    <t>{"Shree Madhusudan Chsl": {"Shree Madhusudan CHSL": 9}}</t>
  </si>
  <si>
    <t>{"Shree Madhusudan Chsl": "31-12-2018", "Shree Madhusudan CHSL": "Not available"}</t>
  </si>
  <si>
    <t>Shree Madhuvandham</t>
  </si>
  <si>
    <t>["Sunder Corporation"]</t>
  </si>
  <si>
    <t>{"Shree Madhuvandham": 3391.72}</t>
  </si>
  <si>
    <t>{"Shree Madhuvandham": "[{'ONE BHK TWO BHK': ['50.42']}]"}</t>
  </si>
  <si>
    <t>{"Shree Madhuvandham": [["Q3-2021", 58]]}</t>
  </si>
  <si>
    <t>{"Shree Madhuvandham": ["09/09/2021"]}</t>
  </si>
  <si>
    <t>{"Shree Madhuvandham": ["30-12-2022"]}</t>
  </si>
  <si>
    <t>{"Shree Madhuvandham": [["{'SHREE MADHUVANDHAM': ['58', 0]}"]]}</t>
  </si>
  <si>
    <t>{"Shree Madhuvandham": [{"ONE BHK TWO BHK": {"50.42": [58, 0]}}]}</t>
  </si>
  <si>
    <t>{"Shree Madhuvandham": ["[{'ONE BHK TWO BHK': {'total': 58, 'sold': 0, 'avg_area': 2924.34}}]"]}</t>
  </si>
  <si>
    <t>{"ONEBHKTWOBHK": [50.42, 50.42]}</t>
  </si>
  <si>
    <t>{"oneBHK twoBHK": {"total": 58, "sold": 0, "unsold": 58}}</t>
  </si>
  <si>
    <t>{"Shree Madhuvandham": {"Final Proposed date of compeletion": "30-12-2022", "Building_wise_completion_date": ["SHREE MADHUVANDHAM", "Not available"]}}</t>
  </si>
  <si>
    <t>{"Shree Madhuvandham": {"SHREE MADHUVANDHAM": 21}}</t>
  </si>
  <si>
    <t>{"Shree Madhuvandham": "30-12-2022", "SHREE MADHUVANDHAM": "Not available"}</t>
  </si>
  <si>
    <t>Shree Mahalakshmi Kunj</t>
  </si>
  <si>
    <t>["Shree Mahalakshmi Constructions"]</t>
  </si>
  <si>
    <t>{"Shree Mahalakshmi Kunj": 440.4}</t>
  </si>
  <si>
    <t>{"Shree Mahalakshmi Kunj": "[{'1BHK': ['0.0']}]"}</t>
  </si>
  <si>
    <t>{"Shree Mahalakshmi Kunj": [["Q4-2024", 0]]}</t>
  </si>
  <si>
    <t>{"Shree Mahalakshmi Kunj": ["12/12/2024"]}</t>
  </si>
  <si>
    <t>{"Shree Mahalakshmi Kunj": ["31-12-2026"]}</t>
  </si>
  <si>
    <t>{"Shree Mahalakshmi Kunj": [["{'Shree Mahalakshmi Kunj': ['0', 0]}"]]}</t>
  </si>
  <si>
    <t>{"Shree Mahalakshmi Kunj": [{"1BHK": {"0.0": [0, 0]}}]}</t>
  </si>
  <si>
    <t>{"Shree Mahalakshmi Kunj": ["[{'1BHK': {'total': 0, 'sold': 0, 'avg_area': 0.0}}]"]}</t>
  </si>
  <si>
    <t>{"Shree Mahalakshmi Kunj": {"Final Proposed date of compeletion": "31-12-2026", "Building_wise_completion_date": ["Shree Mahalakshmi Kunj", "Not available"]}}</t>
  </si>
  <si>
    <t>{"Shree Mahalakshmi Kunj": "Not available"}</t>
  </si>
  <si>
    <t>Shree Mahalakshmi Residency</t>
  </si>
  <si>
    <t>{"Shree Mahalakshmi Residency": 3600.61}</t>
  </si>
  <si>
    <t>{"Shree Mahalakshmi Residency": "[{'1 BHK': ['22.58', '38.37', '37.05', '39.82', '39.09', '42.43', '39.27', '36.37'], '2 BHK': ['47.44', '45.32', '61.37'], 'Duplex': ['203.92']}]"}</t>
  </si>
  <si>
    <t>{"Shree Mahalakshmi Residency": [["Q2-2022", 24]]}</t>
  </si>
  <si>
    <t>{"Shree Mahalakshmi Residency": ["26/05/2022"]}</t>
  </si>
  <si>
    <t>{"Shree Mahalakshmi Residency": ["30-06-2026"]}</t>
  </si>
  <si>
    <t>{"Shree Mahalakshmi Residency": [["{'SHREE MAHALAKSHMI RESIDENCY': ['24', 0]}"]]}</t>
  </si>
  <si>
    <t>{"Shree Mahalakshmi Residency": [{"1 BHK": {"22.58": [1, 0], "38.37": [1, 0], "37.05": [1, 0], "39.82": [4, 0], "39.09": [4, 0], "42.43": [2, 0], "39.27": [1, 0], "36.37": [1, 0]}, "2 BHK": {"47.44": [6, 0], "45.32": [1, 0], "61.37": [1, 0]}, "Duplex": {"203.92": [1, 0]}}]}</t>
  </si>
  <si>
    <t>{"Shree Mahalakshmi Residency": ["[{'1 BHK': {'total': 15, 'sold': 0, 'avg_area': 38.28}, '2 BHK': {'total': 8, 'sold': 0, 'avg_area': 48.92}, 'Duplex': {'total': 1, 'sold': 0, 'avg_area': 203.92}}]"]}</t>
  </si>
  <si>
    <t>{"1BHK": [22.58, 42.43], "2BHK": [45.32, 61.37], "DUPLEX": [203.92, 203.92]}</t>
  </si>
  <si>
    <t>{"1BHK": {"total": 15, "sold": 0, "unsold": 15}, "2BHK": {"total": 8, "sold": 0, "unsold": 8}, "duplex": {"total": 1, "sold": 0, "unsold": 1}}</t>
  </si>
  <si>
    <t>{"Shree Mahalakshmi Residency": {"Final Proposed date of compeletion": "30-06-2026", "Building_wise_completion_date": ["SHREE MAHALAKSHMI RESIDENCY", "Not available"]}}</t>
  </si>
  <si>
    <t>{"Shree Mahalakshmi Residency": {"SHREE MAHALAKSHMI RESIDENCY": 24}}</t>
  </si>
  <si>
    <t>{"Shree Mahalakshmi Residency": "30-06-2026", "SHREE MAHALAKSHMI RESIDENCY": "Not available"}</t>
  </si>
  <si>
    <t>Shree Mahalakshmi Trinity</t>
  </si>
  <si>
    <t>{"Shree Mahalakshmi Trinity": 1224.71}</t>
  </si>
  <si>
    <t>{"Shree Mahalakshmi Trinity": "[{'1BHK': ['37.19', '44.15'], '1RK': ['23.11', '23.12'], '2BHK': ['59.21', '73.53'], 'Office space': ['144.02'], 'Rehab 1BHK': ['51.16'], 'Rehab 2BHK': ['62.26', '65.09'], 'Rehab 3BHK': ['83.5'], 'Rehab shop': ['2.07']}]"}</t>
  </si>
  <si>
    <t>{"Shree Mahalakshmi Trinity": [["Q1-2025", 20]]}</t>
  </si>
  <si>
    <t>{"Shree Mahalakshmi Trinity": ["03/03/2025"]}</t>
  </si>
  <si>
    <t>{"Shree Mahalakshmi Trinity": ["31-12-2027"]}</t>
  </si>
  <si>
    <t>{"Shree Mahalakshmi Trinity": [["{'SHREE MAHALAKSHMI TRINITY': ['20', 0]}"]]}</t>
  </si>
  <si>
    <t>{"Shree Mahalakshmi Trinity": [{"1BHK": {"37.19": [1, 0], "44.15": [4, 0]}, "1RK": {"23.11": [2, 0], "23.12": [1, 0]}, "2BHK": {"59.21": [1, 0], "73.53": [1, 0]}, "Office space": {"144.02": [1, 0]}, "Rehab 1BHK": {"51.16": [1, 0]}, "Rehab 2BHK": {"62.26": [3, 0], "65.09": [1, 0]}, "Rehab 3BHK": {"83.5": [3, 0]}, "Rehab shop": {"2.07": [1, 0]}}]}</t>
  </si>
  <si>
    <t>{"Shree Mahalakshmi Trinity": ["[{'1BHK': {'total': 5, 'sold': 0, 'avg_area': 40.67}, '1RK': {'total': 3, 'sold': 0, 'avg_area': 23.12}, '2BHK': {'total': 2, 'sold': 0, 'avg_area': 66.37}, 'Office space': {'total': 1, 'sold': 0, 'avg_area': 144.02}, 'Rehab 1BHK': {'total': 1, 'sold': 0, 'avg_area': 51.16}, 'Rehab 2BHK': {'total': 4, 'sold': 0, 'avg_area': 63.67}, 'Rehab 3BHK': {'total': 3, 'sold': 0, 'avg_area': 83.5}, 'Rehab shop': {'total': 1, 'sold': 0, 'avg_area': 2.07}}]"]}</t>
  </si>
  <si>
    <t>{"1BHK": [37.19, 44.15], "1RK": [23.11, 23.12], "2BHK": [59.21, 73.53], "OFFICESPACE": [144.02, 144.02], "REHAB1BHK": [51.16, 51.16], "REHAB2BHK": [62.26, 65.09], "REHAB3BHK": [83.5, 83.5], "REHABSHOP": [2.07, 2.07]}</t>
  </si>
  <si>
    <t>{"1BHK": {"total": 5, "sold": 0, "unsold": 5}, "1rk": {"total": 3, "sold": 0, "unsold": 3}, "2BHK": {"total": 2, "sold": 0, "unsold": 2}, "office space": {"total": 1, "sold": 0, "unsold": 1}, "rehab 1BHK": {"total": 1, "sold": 0, "unsold": 1}, "rehab 2BHK": {"total": 4, "sold": 0, "unsold": 4}, "rehab 3BHK": {"total": 3, "sold": 0, "unsold": 3}, "rehab shop": {"total": 1, "sold": 0, "unsold": 1}}</t>
  </si>
  <si>
    <t>{"Shree Mahalakshmi Trinity": {"Final Proposed date of compeletion": "31-12-2027", "Building_wise_completion_date": ["SHREE MAHALAKSHMI TRINITY", "Not available"]}}</t>
  </si>
  <si>
    <t>{"Shree Mahalakshmi Trinity": {"SHREE MAHALAKSHMI TRINITY": 11}}</t>
  </si>
  <si>
    <t>{"Shree Mahalakshmi Trinity": "31-12-2027", "SHREE MAHALAKSHMI TRINITY": "Not available"}</t>
  </si>
  <si>
    <t>Shree Mangal</t>
  </si>
  <si>
    <t>{"Shree Mangal": 676.32}</t>
  </si>
  <si>
    <t>{"Shree Mangal": "[{'1BHK': ['35.54'], '1RK': ['16.71', '27.78', '31.05'], '2BHK': ['54.95'], 'STUDIO': ['9.54', '11.83', '13.55', '14.59', '15.44', '15.45']}]"}</t>
  </si>
  <si>
    <t>{"Shree Mangal": [["Q4-2017", 27]]}</t>
  </si>
  <si>
    <t>{"Shree Mangal": ["13/11/2017"]}</t>
  </si>
  <si>
    <t>{"Shree Mangal": ["31-12-2017"]}</t>
  </si>
  <si>
    <t>{"Shree Mangal": [["{'SHREE MANGAL': ['27', 0]}"]]}</t>
  </si>
  <si>
    <t>{"Shree Mangal": [{"1BHK": {"35.54": [3, 0]}, "1RK": {"16.71": [1, 0], "27.78": [1, 0], "31.05": [1, 0]}, "2BHK": {"54.95": [3, 0]}, "STUDIO": {"9.54": [3, 0], "11.83": [3, 0], "13.55": [3, 0], "14.59": [3, 0], "15.44": [3, 0], "15.45": [3, 0]}}]}</t>
  </si>
  <si>
    <t>{"Shree Mangal": ["[{'1BHK': {'total': 3, 'sold': 0, 'avg_area': 35.54}, '1RK': {'total': 3, 'sold': 0, 'avg_area': 25.18}, '2BHK': {'total': 3, 'sold': 0, 'avg_area': 54.95}, 'STUDIO': {'total': 18, 'sold': 0, 'avg_area': 13.4}}]"]}</t>
  </si>
  <si>
    <t>{"1BHK": [35.54, 35.54], "1RK": [16.71, 31.05], "2BHK": [54.95, 54.95], "STUDIO": [9.54, 15.45]}</t>
  </si>
  <si>
    <t>{"1BHK": {"total": 3, "sold": 0, "unsold": 3}, "1rk": {"total": 3, "sold": 0, "unsold": 3}, "2BHK": {"total": 3, "sold": 0, "unsold": 3}, "studio": {"total": 18, "sold": 0, "unsold": 18}}</t>
  </si>
  <si>
    <t>{"Shree Mangal": {"Final Proposed date of compeletion": "31-12-2017", "Building_wise_completion_date": ["SHREE MANGAL", "Not available"]}}</t>
  </si>
  <si>
    <t>{"Shree Mangal": {"SHREE MANGAL": 9}}</t>
  </si>
  <si>
    <t>{"Shree Mangal": "31-12-2017", "SHREE MANGAL": "Not available"}</t>
  </si>
  <si>
    <t>Shree Manik Vishwa</t>
  </si>
  <si>
    <t>{"Shree Manik Vishwa": 1494.43}</t>
  </si>
  <si>
    <t>{"Shree Manik Vishwa": "[{'Shops': ['37.42', '14.98', '9.91', '11.0', '8.4', '13.89', '15.78', '10.0', '1.73', '6.36'], 'Office Space': ['20.47', '106.82', '55.98'], '1 BHK': ['32.82', '40.41', '30.19', '44.43'], '2 BHK': ['57.2', '57.31', '30.19', '70.28']}]"}</t>
  </si>
  <si>
    <t>{"Shree Manik Vishwa": [["Q1-2018", 67]]}</t>
  </si>
  <si>
    <t>{"Shree Manik Vishwa": ["12/02/2018"]}</t>
  </si>
  <si>
    <t>{"Shree Manik Vishwa": ["30-06-2026"]}</t>
  </si>
  <si>
    <t>{"Shree Manik Vishwa": [["{'SHREE MANIK VISHWA': ['67', 0]}"]]}</t>
  </si>
  <si>
    <t>{"Shree Manik Vishwa": [{"Shops": {"37.42": [1, 0], "14.98": [1, 0], "9.91": [1, 0], "11.0": [1, 0], "8.4": [1, 0], "13.89": [1, 0], "15.78": [1, 0], "10.0": [1, 0], "1.73": [1, 0], "6.36": [1, 0]}, "Office Space": {"20.47": [1, 0], "106.82": [2, 0], "55.98": [3, 0]}, "1 BHK": {"32.82": [1, 0], "40.41": [14, 0], "30.19": [1, 0], "44.43": [1, 0]}, "2 BHK": {"57.2": [16, 0], "57.31": [16, 0], "30.19": [1, 0], "70.28": [1, 0]}}]}</t>
  </si>
  <si>
    <t>{"Shree Manik Vishwa": ["[{'Shops': {'total': 10, 'sold': 0, 'avg_area': 12.95}, 'Office Space': {'total': 6, 'sold': 0, 'avg_area': 67.01}, '1 BHK': {'total': 17, 'sold': 0, 'avg_area': 39.6}, '2 BHK': {'total': 34, 'sold': 0, 'avg_area': 56.84}}]"]}</t>
  </si>
  <si>
    <t>{"SHOPS": [1.73, 37.42], "OFFICESPACE": [20.47, 106.82], "1BHK": [30.19, 44.43], "2BHK": [30.19, 70.28]}</t>
  </si>
  <si>
    <t>{"shops": {"total": 10, "sold": 0, "unsold": 10}, "office space": {"total": 6, "sold": 0, "unsold": 6}, "1BHK": {"total": 17, "sold": 0, "unsold": 17}, "2BHK": {"total": 34, "sold": 0, "unsold": 34}}</t>
  </si>
  <si>
    <t>{"Shree Manik Vishwa": {"Final Proposed date of compeletion": "30-06-2026", "Building_wise_completion_date": ["SHREE MANIK VISHWA", "Not available"]}}</t>
  </si>
  <si>
    <t>{"Shree Manik Vishwa": {"SHREE MANIK VISHWA": 18}}</t>
  </si>
  <si>
    <t>{"Shree Manik Vishwa": "30-06-2026", "SHREE MANIK VISHWA": "Not available"}</t>
  </si>
  <si>
    <t>Shree Nakoda Heights</t>
  </si>
  <si>
    <t>["M/S Royal Developers"]</t>
  </si>
  <si>
    <t>{"Shree Nakoda Heights": 19918.86}</t>
  </si>
  <si>
    <t>{"Shree Nakoda Heights": "[{'1BHK': ['35.32', '37.57', '38.12', '42.43', '42.45', '43.45', '45.17', '45.71', '46.0', '46.17', '48.49'], '2BHK': ['56.11', '57.22', '63.7', '63.72', '64.57']}]"}</t>
  </si>
  <si>
    <t>{"Shree Nakoda Heights": [["Q3-2017", 208]]}</t>
  </si>
  <si>
    <t>{"Shree Nakoda Heights": ["19/08/2017"]}</t>
  </si>
  <si>
    <t>{"Shree Nakoda Heights": ["31-12-2024"]}</t>
  </si>
  <si>
    <t>{"Shree Nakoda Heights": [["{'Shree Nakoda Heights': ['208', 0]}"]]}</t>
  </si>
  <si>
    <t>{"Shree Nakoda Heights": [{"1BHK": {"35.32": [8, 0], "37.57": [4, 0], "38.12": [4, 0], "42.43": [40, 0], "42.45": [8, 0], "43.45": [40, 0], "45.17": [2, 0], "45.71": [6, 0], "46.0": [8, 0], "46.17": [8, 0], "48.49": [8, 0]}, "2BHK": {"56.11": [4, 0], "57.22": [4, 0], "63.7": [28, 0], "63.72": [4, 0], "64.57": [32, 0]}}]}</t>
  </si>
  <si>
    <t>{"Shree Nakoda Heights": ["[{'1BHK': {'total': 136, 'sold': 0, 'avg_area': 42.81}, '2BHK': {'total': 72, 'sold': 0, 'avg_area': 61.06}}]"]}</t>
  </si>
  <si>
    <t>{"1BHK": [35.32, 48.49], "2BHK": [56.11, 64.57]}</t>
  </si>
  <si>
    <t>{"1BHK": {"total": 136, "sold": 0, "unsold": 136}, "2BHK": {"total": 72, "sold": 0, "unsold": 72}}</t>
  </si>
  <si>
    <t>{"Shree Nakoda Heights": {"Final Proposed date of compeletion": "31-12-2024", "Building_wise_completion_date": ["Shree Nakoda Heights", "Not available"]}}</t>
  </si>
  <si>
    <t>{"Shree Nakoda Heights": {"Shree Nakoda Heights": 27}}</t>
  </si>
  <si>
    <t>{"Shree Nakoda Heights": "Not available"}</t>
  </si>
  <si>
    <t>Shree Nav Dadar</t>
  </si>
  <si>
    <t>["M/S. Vilas Chaudhari And Associates"]</t>
  </si>
  <si>
    <t>{"Shree Nav Dadar": 1605.68}</t>
  </si>
  <si>
    <t>{"Shree Nav Dadar": "[{'2 BHK': ['60.93'], '3 BHK': ['83.32', '82.76', '102.92']}]"}</t>
  </si>
  <si>
    <t>{"Shree Nav Dadar": [["Q2-2025", 18]]}</t>
  </si>
  <si>
    <t>{"Shree Nav Dadar": ["16/06/2025"]}</t>
  </si>
  <si>
    <t>{"Shree Nav Dadar": ["01-12-2027"]}</t>
  </si>
  <si>
    <t>{"Shree Nav Dadar": [["{'SHREE NAV DADAR': ['18', 0]}"]]}</t>
  </si>
  <si>
    <t>{"Shree Nav Dadar": [{"2 BHK": {"60.93": [5, 0]}, "3 BHK": {"83.32": [6, 0], "82.76": [3, 0], "102.92": [4, 0]}}]}</t>
  </si>
  <si>
    <t>{"Shree Nav Dadar": ["[{'2 BHK': {'total': 5, 'sold': 0, 'avg_area': 60.93}, '3 BHK': {'total': 13, 'sold': 0, 'avg_area': 89.22}}]"]}</t>
  </si>
  <si>
    <t>{"2BHK": [60.93, 60.93], "3BHK": [82.76, 102.92]}</t>
  </si>
  <si>
    <t>{"2BHK": {"total": 5, "sold": 0, "unsold": 5}, "3BHK": {"total": 13, "sold": 0, "unsold": 13}}</t>
  </si>
  <si>
    <t>{"Shree Nav Dadar": {"Final Proposed date of compeletion": "01-12-2027", "Building_wise_completion_date": ["SHREE NAV DADAR", "Not available"]}}</t>
  </si>
  <si>
    <t>{"Shree Nav Dadar": {"SHREE NAV DADAR": 18}}</t>
  </si>
  <si>
    <t>{"Shree Nav Dadar": "01-12-2027", "SHREE NAV DADAR": "Not available"}</t>
  </si>
  <si>
    <t>Shree Om Co-Op. Housing Society Ltd</t>
  </si>
  <si>
    <t>Shree Om</t>
  </si>
  <si>
    <t>["King Developers"]</t>
  </si>
  <si>
    <t>{"Shree Om Co-Op. Housing Society Ltd": 2790.67}</t>
  </si>
  <si>
    <t>{"Shree Om Co-Op. Housing Society Ltd": "[{'1BHK': ['28.35', '29.57', '32.33'], '2BHK': ['53.27', '53.7', '54.55', '58.22', '58.56', '59.78', '60.2'], '4BHK': ['94.67'], '5BHK &amp;amp;amp;amp; more': ['106.46'], 'Duplex': ['64.13', '97.81']}]"}</t>
  </si>
  <si>
    <t>{"Shree Om Co-Op. Housing Society Ltd": [["Q3-2021", 22]]}</t>
  </si>
  <si>
    <t>{"Shree Om Co-Op. Housing Society Ltd": ["08/09/2021"]}</t>
  </si>
  <si>
    <t>{"Shree Om Co-Op. Housing Society Ltd": ["30-12-2023"]}</t>
  </si>
  <si>
    <t>{"Shree Om Co-Op. Housing Society Ltd": [["{'Bldg No 01': ['22', 0]}"]]}</t>
  </si>
  <si>
    <t>{"Shree Om Co-Op. Housing Society Ltd": [{"1BHK": {"28.35": [2, 0], "29.57": [3, 0], "32.33": [1, 0]}, "2BHK": {"53.27": [2, 0], "53.7": [2, 0], "54.55": [1, 0], "58.22": [1, 0], "58.56": [2, 0], "59.78": [1, 0], "60.2": [2, 0]}, "4BHK": {"94.67": [1, 0]}, "5BHK &amp;amp;amp;amp; more": {"106.46": [2, 0]}, "Duplex": {"64.13": [1, 0], "97.81": [1, 0]}}]}</t>
  </si>
  <si>
    <t>{"Shree Om Co-Op. Housing Society Ltd": ["[{'1BHK': {'total': 6, 'sold': 0, 'avg_area': 30.08}, '2BHK': {'total': 11, 'sold': 0, 'avg_area': 56.9}, '4BHK': {'total': 1, 'sold': 0, 'avg_area': 94.67}, '5BHK &amp;amp;amp;amp; more': {'total': 2, 'sold': 0, 'avg_area': 106.46}, 'Duplex': {'total': 2, 'sold': 0, 'avg_area': 80.97}}]"]}</t>
  </si>
  <si>
    <t>{"1BHK": [28.35, 32.33], "2BHK": [53.27, 60.2], "4BHK": [94.67, 94.67], "5BHK&amp;AMP;AMP;AMP;MORE": [106.46, 106.46], "DUPLEX": [64.13, 97.81]}</t>
  </si>
  <si>
    <t>{"1BHK": {"total": 6, "sold": 0, "unsold": 6}, "2BHK": {"total": 11, "sold": 0, "unsold": 11}, "4BHK": {"total": 1, "sold": 0, "unsold": 1}, "5BHK &amp;amp;amp;amp; more": {"total": 2, "sold": 0, "unsold": 2}, "duplex": {"total": 2, "sold": 0, "unsold": 2}}</t>
  </si>
  <si>
    <t>{"Shree Om Co-Op. Housing Society Ltd": {"Final Proposed date of compeletion": "30-12-2023", "Building_wise_completion_date": ["Bldg No 01", "Not available"]}}</t>
  </si>
  <si>
    <t>{"Shree Om Co-Op. Housing Society Ltd": {"Bldg No 01": 12}}</t>
  </si>
  <si>
    <t>{"Shree Om Co-Op. Housing Society Ltd": "30-12-2023", "Bldg No 01": "Not available"}</t>
  </si>
  <si>
    <t>Shree Om Paradise Chsl</t>
  </si>
  <si>
    <t>Shree Om Paradise</t>
  </si>
  <si>
    <t>["Shree Omm Reality Llp"]</t>
  </si>
  <si>
    <t>{"Shree Om Paradise Chsl": 0.0}</t>
  </si>
  <si>
    <t>{"Shree Om Paradise Chsl": "[{}]"}</t>
  </si>
  <si>
    <t>{"Shree Om Paradise Chsl": [["Q3-2025", 0]]}</t>
  </si>
  <si>
    <t>{"Shree Om Paradise Chsl": ["16/07/2025"]}</t>
  </si>
  <si>
    <t>{"Shree Om Paradise Chsl": ["31-12-2029"]}</t>
  </si>
  <si>
    <t>{"Shree Om Paradise Chsl": [["{}"]]}</t>
  </si>
  <si>
    <t>{"Shree Om Paradise Chsl": [{}]}</t>
  </si>
  <si>
    <t>{"Shree Om Paradise Chsl": ["[{}]"]}</t>
  </si>
  <si>
    <t>{"Shree Om Paradise Chsl": {"Final Proposed date of compeletion": "31-12-2029", "Building_wise_completion_date": ["SHREE OM PARADISE CHSL", "Not available"]}}</t>
  </si>
  <si>
    <t>{"Shree Om Paradise Chsl": {"SHREE OM PARADISE CHSL": 1}}</t>
  </si>
  <si>
    <t>{"Shree Om Paradise Chsl": "31-12-2029", "SHREE OM PARADISE CHSL": "Not available"}</t>
  </si>
  <si>
    <t>Shree Pinal Project A
Shree Pinal Project B</t>
  </si>
  <si>
    <t>{"Shree Pinal Project A": 5134.0, "Shree Pinal Project B": 5539.54}</t>
  </si>
  <si>
    <t>{"Shree Pinal Project A": "[{'Landowner': ['84.44'], 'NursingHome': ['414.06'], 'Office space': ['414.06'], 'Shop': ['27.68', '37.2', '50.63', '109.06'], 'Tenant': ['5.75', '6.68', '6.78', '8.54', '13.7', '15.14', '16.16', '16.25']}]", "Shree Pinal Project B": "[{'1BHK': ['24.25'], '2BHK': ['72.09', '74.14'], '3BHK': ['80.91', '104.88', '104.89', '123.28'], 'Tenant': ['20.62', '31.77', '32.7', '39.04', '43.29', '67.54', '74.13', '75.23', '80.91', '98.29', '104.88']}]"}</t>
  </si>
  <si>
    <t>{"Shree Pinal Project A": [["Q2-2024", 20]], "Shree Pinal Project B": [["Q2-2024", 55]]}</t>
  </si>
  <si>
    <t>{"Shree Pinal Project A": ["05/06/2024"], "Shree Pinal Project B": ["11/06/2024"]}</t>
  </si>
  <si>
    <t>{"Shree Pinal Project A": ["20-11-2025"], "Shree Pinal Project B": ["21-11-2027"]}</t>
  </si>
  <si>
    <t>{"Shree Pinal Project A": [["{'Sardar House Project A': ['20', 0]}"]], "Shree Pinal Project B": [["{'A Wing and B Wing': ['55', 0]}"]]}</t>
  </si>
  <si>
    <t>{"Shree Pinal Project A": [{"Landowner": {"84.44": [1, 0]}, "NursingHome": {"414.06": [4, 0]}, "Office space": {"414.06": [1, 0]}, "Shop": {"27.68": [1, 0], "37.2": [1, 0], "50.63": [1, 0], "109.06": [1, 0]}, "Tenant": {"5.75": [1, 0], "6.68": [1, 0], "6.78": [1, 0], "8.54": [1, 0], "13.7": [1, 0], "15.14": [3, 0], "16.16": [1, 0], "16.25": [1, 0]}}], "Shree Pinal Project B": [{"1BHK": {"24.25": [1, 0]}, "2BHK": {"72.09": [2, 0], "74.14": [2, 0]}, "3BHK": {"80.91": [2, 0], "104.88": [2, 0], "104.89": [5, 0], "123.28": [8, 0]}, "Tenant": {"20.62": [1, 0], "31.77": [1, 0], "32.7": [1, 0], "39.04": [1, 0], "43.29": [9, 0], "67.54": [2, 0], "74.13": [7, 0], "75.23": [2, 0], "80.91": [7, 0], "98.29": [1, 0], "104.88": [1, 0]}}]}</t>
  </si>
  <si>
    <t>{"Shree Pinal Project A": ["[{'Landowner': {'total': 1, 'sold': 0, 'avg_area': 84.44}, 'NursingHome': {'total': 4, 'sold': 0, 'avg_area': 414.06}, 'Office space': {'total': 1, 'sold': 0, 'avg_area': 414.06}, 'Shop': {'total': 4, 'sold': 0, 'avg_area': 56.14}, 'Tenant': {'total': 10, 'sold': 0, 'avg_area': 11.12}}]"], "Shree Pinal Project B": ["[{'1BHK': {'total': 1, 'sold': 0, 'avg_area': 24.25}, '2BHK': {'total': 4, 'sold': 0, 'avg_area': 73.12}, '3BHK': {'total': 17, 'sold': 0, 'avg_area': 103.49}, 'Tenant': {'total': 33, 'sold': 0, 'avg_area': 61.88}}]"]}</t>
  </si>
  <si>
    <t>{"1BHK": [24.25, 24.25], "2BHK": [72.09, 74.14], "3BHK": [80.91, 123.28], "TENANT": [5.75, 104.88], "LANDOWNER": [84.44, 84.44], "NURSINGHOME": [414.06, 414.06], "OFFICESPACE": [414.06, 414.06], "SHOP": [27.68, 109.06]}</t>
  </si>
  <si>
    <t>{"landowner": {"total": 1, "sold": 0, "unsold": 1}, "nursinghome": {"total": 4, "sold": 0, "unsold": 4}, "office space": {"total": 1, "sold": 0, "unsold": 1}, "shop": {"total": 4, "sold": 0, "unsold": 4}, "tenant": {"total": 43, "sold": 0, "unsold": 43}, "1BHK": {"total": 1, "sold": 0, "unsold": 1}, "2BHK": {"total": 4, "sold": 0, "unsold": 4}, "3BHK": {"total": 17, "sold": 0, "unsold": 17}}</t>
  </si>
  <si>
    <t>{"Shree Pinal Project B": {"Final Proposed date of compeletion": "21-11-2027", "Building_wise_completion_date": ["A Wing and B Wing", "Not available"]}, "Shree Pinal Project A": {"Final Proposed date of compeletion": "20-11-2025", "Building_wise_completion_date": ["Sardar House Project A", "Not available"]}}</t>
  </si>
  <si>
    <t>{"Shree Pinal Project B": {"A Wing and B Wing": 18}, "Shree Pinal Project A": {"Sardar House Project A": 7}}</t>
  </si>
  <si>
    <t>{"Shree Pinal Project B": "21-11-2027", "A Wing and B Wing": "Not available", "Shree Pinal Project A": "20-11-2025", "Sardar House Project A": "Not available"}</t>
  </si>
  <si>
    <t>Shree Prafull Chsl</t>
  </si>
  <si>
    <t>Shree Prafull</t>
  </si>
  <si>
    <t>["Shree Shyam Developers"]</t>
  </si>
  <si>
    <t>{"Shree Prafull Chsl": 4169.37}</t>
  </si>
  <si>
    <t>{"Shree Prafull Chsl": "[{'2 BHK': ['57.87', '58.34', '61.05', '62.8'], '2BHK': ['48.21'], 'Office': ['61.18', '62.61', '76.0', '125.52'], 'Shop': ['40.82', '61.2', '72.03', '113.76', '201.78'], 'shop': ['34.16']}]"}</t>
  </si>
  <si>
    <t>{"Shree Prafull Chsl": [["Q4-2023", 30]]}</t>
  </si>
  <si>
    <t>{"Shree Prafull Chsl": ["10/11/2023"]}</t>
  </si>
  <si>
    <t>{"Shree Prafull Chsl": ["01-09-2023"]}</t>
  </si>
  <si>
    <t>{"Shree Prafull Chsl": [["{'Shree Prafull CHSL': ['30', 0]}"]]}</t>
  </si>
  <si>
    <t>{"Shree Prafull Chsl": [{"2 BHK": {"57.87": [6, 0], "58.34": [6, 0], "61.05": [1, 0], "62.8": [6, 0]}, "2BHK": {"48.21": [1, 0]}, "Office": {"61.18": [1, 0], "62.61": [1, 0], "76.0": [1, 0], "125.52": [1, 0]}, "Shop": {"40.82": [1, 0], "61.2": [1, 0], "72.03": [1, 0], "113.76": [1, 0], "201.78": [1, 0]}, "shop": {"34.16": [1, 0]}}]}</t>
  </si>
  <si>
    <t>{"Shree Prafull Chsl": ["[{'2 BHK': {'total': 19, 'sold': 0, 'avg_area': 60.02}, '2BHK': {'total': 1, 'sold': 0, 'avg_area': 48.21}, 'Office': {'total': 4, 'sold': 0, 'avg_area': 81.33}, 'Shop': {'total': 5, 'sold': 0, 'avg_area': 97.92}, 'shop': {'total': 1, 'sold': 0, 'avg_area': 34.16}}]"]}</t>
  </si>
  <si>
    <t>{"2BHK": [48.21, 48.21], "OFFICE": [61.18, 125.52], "SHOP": [34.16, 34.16]}</t>
  </si>
  <si>
    <t>{"2BHK": {"total": 1, "sold": 0, "unsold": 1}, "office": {"total": 4, "sold": 0, "unsold": 4}, "shop": {"total": 1, "sold": 0, "unsold": 1}}</t>
  </si>
  <si>
    <t>{"Shree Prafull Chsl": {"Final Proposed date of compeletion": "01-09-2023", "Building_wise_completion_date": ["Shree Prafull CHSL", "Not available"]}}</t>
  </si>
  <si>
    <t>{"Shree Prafull Chsl": {"Shree Prafull CHSL": 22}}</t>
  </si>
  <si>
    <t>{"Shree Prafull Chsl": "01-09-2023", "Shree Prafull CHSL": "Not available"}</t>
  </si>
  <si>
    <t>Shree Raam Residency</t>
  </si>
  <si>
    <t>["Antariksh Developers"]</t>
  </si>
  <si>
    <t>{"Shree Raam Residency": 1136.41}</t>
  </si>
  <si>
    <t>{"Shree Raam Residency": "[{'1 BHK': ['40.14', '38.26', '41.02', '39.25']}]"}</t>
  </si>
  <si>
    <t>{"Shree Raam Residency": [["Q3-2025", 26]]}</t>
  </si>
  <si>
    <t>{"Shree Raam Residency": ["05/08/2025"]}</t>
  </si>
  <si>
    <t>{"Shree Raam Residency": ["01-06-2028"]}</t>
  </si>
  <si>
    <t>{"Shree Raam Residency": [["{'SHREE RAAM RESIDENCY': ['26', 0]}"]]}</t>
  </si>
  <si>
    <t>{"Shree Raam Residency": [{"1 BHK": {"40.14": [6, 0], "38.26": [6, 0], "41.02": [7, 0], "39.25": [7, 0]}}]}</t>
  </si>
  <si>
    <t>{"Shree Raam Residency": ["[{'1 BHK': {'total': 26, 'sold': 0, 'avg_area': 39.7}}]"]}</t>
  </si>
  <si>
    <t>{"1BHK": [38.26, 41.02]}</t>
  </si>
  <si>
    <t>{"Shree Raam Residency": {"Final Proposed date of compeletion": "01-06-2028", "Building_wise_completion_date": ["SHREE RAAM RESIDENCY", "Not available"]}}</t>
  </si>
  <si>
    <t>{"Shree Raam Residency": {"SHREE RAAM RESIDENCY": 8}}</t>
  </si>
  <si>
    <t>{"Shree Raam Residency": "01-06-2028", "SHREE RAAM RESIDENCY": "Not available"}</t>
  </si>
  <si>
    <t>Shree Radhe Shyam Heights</t>
  </si>
  <si>
    <t>["Shree Sai Builders"]</t>
  </si>
  <si>
    <t>{"Shree Radhe Shyam Heights": 2381.67}</t>
  </si>
  <si>
    <t>{"Shree Radhe Shyam Heights": "[{'Office Space': ['36.59', '32.88', '35.07', '24.86'], '2 BHK': ['69.82', '58.61', '46.13', '46.78', '58.28', '52.49', '54.92', '36.46'], '1 BHK': ['35.07', '24.86', '37.46', '35.42', '36.46', '37.63'], '3 BHK': ['69.82', '75.76', '80.34']}]"}</t>
  </si>
  <si>
    <t>{"Shree Radhe Shyam Heights": [["Q2-2024", 47]]}</t>
  </si>
  <si>
    <t>{"Shree Radhe Shyam Heights": ["16/04/2024"]}</t>
  </si>
  <si>
    <t>{"Shree Radhe Shyam Heights": ["31-12-2027"]}</t>
  </si>
  <si>
    <t>{"Shree Radhe Shyam Heights": [["{'SHREE RADHE SHYAM HEIGHTS': ['47', 0]}"]]}</t>
  </si>
  <si>
    <t>{"Shree Radhe Shyam Heights": [{"Office Space": {"36.59": [2, 0], "32.88": [2, 0], "35.07": [1, 0], "24.86": [1, 0]}, "2 BHK": {"69.82": [1, 0], "58.61": [1, 0], "46.13": [1, 0], "46.78": [1, 0], "58.28": [4, 0], "52.49": [4, 0], "54.92": [4, 0], "36.46": [1, 0]}, "1 BHK": {"35.07": [5, 0], "24.86": [1, 0], "37.46": [1, 0], "35.42": [1, 0], "36.46": [11, 0], "37.63": [1, 0]}, "3 BHK": {"69.82": [2, 0], "75.76": [1, 0], "80.34": [1, 0]}}]}</t>
  </si>
  <si>
    <t>{"Shree Radhe Shyam Heights": ["[{'Office Space': {'total': 6, 'sold': 0, 'avg_area': 33.15}, '2 BHK': {'total': 17, 'sold': 0, 'avg_area': 54.15}, '1 BHK': {'total': 20, 'sold': 0, 'avg_area': 35.59}, '3 BHK': {'total': 4, 'sold': 0, 'avg_area': 73.94}}]"]}</t>
  </si>
  <si>
    <t>{"OFFICESPACE": [24.86, 36.59], "2BHK": [36.46, 69.82], "1BHK": [24.86, 37.63], "3BHK": [69.82, 80.34]}</t>
  </si>
  <si>
    <t>{"office space": {"total": 6, "sold": 0, "unsold": 6}, "2BHK": {"total": 17, "sold": 0, "unsold": 17}, "1BHK": {"total": 20, "sold": 0, "unsold": 20}, "3BHK": {"total": 4, "sold": 0, "unsold": 4}}</t>
  </si>
  <si>
    <t>{"Shree Radhe Shyam Heights": {"Final Proposed date of compeletion": "31-12-2027", "Building_wise_completion_date": ["SHREE RADHE SHYAM HEIGHTS", "Not available"]}}</t>
  </si>
  <si>
    <t>{"Shree Radhe Shyam Heights": {"SHREE RADHE SHYAM HEIGHTS": 14}}</t>
  </si>
  <si>
    <t>{"Shree Radhe Shyam Heights": "31-12-2027", "SHREE RADHE SHYAM HEIGHTS": "Not available"}</t>
  </si>
  <si>
    <t>Shree Rajrajeshwari Chhaya Chs Ltd.</t>
  </si>
  <si>
    <t>Shree Rajrajeshwari Chhaya</t>
  </si>
  <si>
    <t>{"Shree Rajrajeshwari Chhaya Chs Ltd.": 1415.5}</t>
  </si>
  <si>
    <t>{"Shree Rajrajeshwari Chhaya Chs Ltd.": "[{}]"}</t>
  </si>
  <si>
    <t>{"Shree Rajrajeshwari Chhaya Chs Ltd.": [["Q1-2022", 0]]}</t>
  </si>
  <si>
    <t>{"Shree Rajrajeshwari Chhaya Chs Ltd.": ["24/01/2022"]}</t>
  </si>
  <si>
    <t>{"Shree Rajrajeshwari Chhaya Chs Ltd.": ["31-12-2024"]}</t>
  </si>
  <si>
    <t>{"Shree Rajrajeshwari Chhaya Chs Ltd.": [["{}"]]}</t>
  </si>
  <si>
    <t>{"Shree Rajrajeshwari Chhaya Chs Ltd.": [{}]}</t>
  </si>
  <si>
    <t>{"Shree Rajrajeshwari Chhaya Chs Ltd.": ["[{}]"]}</t>
  </si>
  <si>
    <t>{"Shree Rajrajeshwari Chhaya Chs Ltd.": {"Final Proposed date of compeletion": "31-12-2024", "Building_wise_completion_date": ["Shree Rajrajeshwari Chhaya Chs Ltd", "Not available"]}}</t>
  </si>
  <si>
    <t>{"Shree Rajrajeshwari Chhaya Chs Ltd.": {"Shree Rajrajeshwari Chhaya Chs Ltd": 10}}</t>
  </si>
  <si>
    <t>{"Shree Rajrajeshwari Chhaya Chs Ltd.": "31-12-2024", "Shree Rajrajeshwari Chhaya Chs Ltd": "Not available"}</t>
  </si>
  <si>
    <t>Shree Ram Residency</t>
  </si>
  <si>
    <t>["Elite Housing Llp"]</t>
  </si>
  <si>
    <t>{"Shree Ram Residency": 1566.56}</t>
  </si>
  <si>
    <t>{"Shree Ram Residency": "[{'3 BHK': ['104.08', '106.67'], '2 BHK': ['70.67', '73.8']}]"}</t>
  </si>
  <si>
    <t>{"Shree Ram Residency": [["Q2-2024", 16]]}</t>
  </si>
  <si>
    <t>{"Shree Ram Residency": ["05/06/2024"]}</t>
  </si>
  <si>
    <t>{"Shree Ram Residency": ["31-12-2026"]}</t>
  </si>
  <si>
    <t>{"Shree Ram Residency": [["{'Shree Ram Residency': ['16', 0]}"]]}</t>
  </si>
  <si>
    <t>{"Shree Ram Residency": [{"3 BHK": {"104.08": [2, 0], "106.67": [7, 0]}, "2 BHK": {"70.67": [3, 0], "73.8": [4, 0]}}]}</t>
  </si>
  <si>
    <t>{"Shree Ram Residency": ["[{'3 BHK': {'total': 9, 'sold': 0, 'avg_area': 106.09}, '2 BHK': {'total': 7, 'sold': 0, 'avg_area': 72.46}}]"]}</t>
  </si>
  <si>
    <t>{"3BHK": [104.08, 106.67], "2BHK": [70.67, 73.8]}</t>
  </si>
  <si>
    <t>{"3BHK": {"total": 9, "sold": 0, "unsold": 9}, "2BHK": {"total": 7, "sold": 0, "unsold": 7}}</t>
  </si>
  <si>
    <t>{"Shree Ram Residency": {"Final Proposed date of compeletion": "31-12-2026", "Building_wise_completion_date": ["Shree Ram Residency", "Not available"]}}</t>
  </si>
  <si>
    <t>{"Shree Ram Residency": {"Shree Ram Residency": 6}}</t>
  </si>
  <si>
    <t>{"Shree Ram Residency": "Not available"}</t>
  </si>
  <si>
    <t>Shree Royal Height</t>
  </si>
  <si>
    <t>["Royal'S Relators"]</t>
  </si>
  <si>
    <t>{"Shree Royal Height": 1779.71}</t>
  </si>
  <si>
    <t>{"Shree Royal Height": "[{'1 BHK': ['33.54'], '1BHK': ['27.95', '34.83'], '1RK': ['22.43'], '2BHK': ['43.39']}]"}</t>
  </si>
  <si>
    <t>{"Shree Royal Height": [["Q3-2021", 48]]}</t>
  </si>
  <si>
    <t>{"Shree Royal Height": ["08/09/2021"]}</t>
  </si>
  <si>
    <t>{"Shree Royal Height": ["30-07-2024"]}</t>
  </si>
  <si>
    <t>{"Shree Royal Height": [["{'SHREE ROYAL HEIGHT': ['48', 0]}"]]}</t>
  </si>
  <si>
    <t>{"Shree Royal Height": [{"1 BHK": {"33.54": [15, 0]}, "1BHK": {"27.95": [16, 0], "34.83": [1, 0]}, "1RK": {"22.43": [4, 0]}, "2BHK": {"43.39": [12, 0]}}]}</t>
  </si>
  <si>
    <t>{"Shree Royal Height": ["[{'1 BHK': {'total': 15, 'sold': 0, 'avg_area': 33.54}, '1BHK': {'total': 17, 'sold': 0, 'avg_area': 31.39}, '1RK': {'total': 4, 'sold': 0, 'avg_area': 22.43}, '2BHK': {'total': 12, 'sold': 0, 'avg_area': 43.39}}]"]}</t>
  </si>
  <si>
    <t>{"1BHK": [27.95, 34.83], "1RK": [22.43, 22.43], "2BHK": [43.39, 43.39]}</t>
  </si>
  <si>
    <t>{"1BHK": {"total": 17, "sold": 0, "unsold": 17}, "1rk": {"total": 4, "sold": 0, "unsold": 4}, "2BHK": {"total": 12, "sold": 0, "unsold": 12}}</t>
  </si>
  <si>
    <t>{"Shree Royal Height": {"Final Proposed date of compeletion": "30-07-2024", "Building_wise_completion_date": ["SHREE ROYAL HEIGHT", "Not available"]}}</t>
  </si>
  <si>
    <t>{"Shree Royal Height": {"SHREE ROYAL HEIGHT": 18}}</t>
  </si>
  <si>
    <t>{"Shree Royal Height": "30-07-2024", "SHREE ROYAL HEIGHT": "Not available"}</t>
  </si>
  <si>
    <t>Shree Sai Arti</t>
  </si>
  <si>
    <t>["V.K Developers"]</t>
  </si>
  <si>
    <t>{"Shree Sai Arti": 6176.67}</t>
  </si>
  <si>
    <t>{"Shree Sai Arti": "[{'2 BHK': ['62.54', '47.86', '48.51', '61.89']}]"}</t>
  </si>
  <si>
    <t>{"Shree Sai Arti": [["Q1-2023", 23]]}</t>
  </si>
  <si>
    <t>{"Shree Sai Arti": ["24/01/2023"]}</t>
  </si>
  <si>
    <t>{"Shree Sai Arti": ["30-12-2025"]}</t>
  </si>
  <si>
    <t>{"Shree Sai Arti": [["{'SHREE SAI ARTI': ['23', 0]}"]]}</t>
  </si>
  <si>
    <t>{"Shree Sai Arti": [{"2 BHK": {"62.54": [7, 0], "47.86": [5, 0], "48.51": [5, 0], "61.89": [6, 0]}}]}</t>
  </si>
  <si>
    <t>{"Shree Sai Arti": ["[{'2 BHK': {'total': 23, 'sold': 0, 'avg_area': 56.13}}]"]}</t>
  </si>
  <si>
    <t>{"2BHK": [47.86, 62.54]}</t>
  </si>
  <si>
    <t>{"Shree Sai Arti": {"Final Proposed date of compeletion": "30-12-2025", "Building_wise_completion_date": ["SHREE SAI ARTI", "Not available"]}}</t>
  </si>
  <si>
    <t>{"Shree Sai Arti": {"SHREE SAI ARTI": 26}}</t>
  </si>
  <si>
    <t>{"Shree Sai Arti": "30-12-2025", "SHREE SAI ARTI": "Not available"}</t>
  </si>
  <si>
    <t>Shree Sai Baba</t>
  </si>
  <si>
    <t>["Shree Saiganesh Constructions"]</t>
  </si>
  <si>
    <t>{"Shree Sai Baba": 855.0}</t>
  </si>
  <si>
    <t>{"Shree Sai Baba": "[{'Rehab 5 to 8': ['44.48'], 'Rehab Commercial 1': ['14.39'], 'Rehab Commercial 2': ['6.31'], 'Rehab Residential 1': ['43.56'], 'Rehab Residential 10': ['51.66'], 'Rehab Residential 2': ['49.29'], 'Rehab Residential 3': ['49.29'], 'Rehab Residential 4': ['43.43'], 'Rehab Residential 9': ['51.6'], 'Sale Residential 1': ['42.9'], 'Sales Residential 2': ['57.88']}]"}</t>
  </si>
  <si>
    <t>{"Shree Sai Baba": [["Q3-2021", 15]]}</t>
  </si>
  <si>
    <t>{"Shree Sai Baba": ["09/09/2021"]}</t>
  </si>
  <si>
    <t>{"Shree Sai Baba": ["30-12-2024"]}</t>
  </si>
  <si>
    <t>{"Shree Sai Baba": [["{'shree sai baba': ['15', 0]}"]]}</t>
  </si>
  <si>
    <t>{"Shree Sai Baba": [{"Rehab 5 to 8": {"44.48": [4, 0]}, "Rehab Commercial 1": {"14.39": [1, 0]}, "Rehab Commercial 2": {"6.31": [1, 0]}, "Rehab Residential 1": {"43.56": [1, 0]}, "Rehab Residential 10": {"51.66": [1, 0]}, "Rehab Residential 2": {"49.29": [1, 0]}, "Rehab Residential 3": {"49.29": [1, 0]}, "Rehab Residential 4": {"43.43": [1, 0]}, "Rehab Residential 9": {"51.6": [1, 0]}, "Sale Residential 1": {"42.9": [1, 0]}, "Sales Residential 2": {"57.88": [2, 0]}}]}</t>
  </si>
  <si>
    <t>{"Shree Sai Baba": ["[{'Rehab 5 to 8': {'total': 4, 'sold': 0, 'avg_area': 44.48}, 'Rehab Commercial 1': {'total': 1, 'sold': 0, 'avg_area': 14.39}, 'Rehab Commercial 2': {'total': 1, 'sold': 0, 'avg_area': 6.31}, 'Rehab Residential 1': {'total': 1, 'sold': 0, 'avg_area': 43.56}, 'Rehab Residential 10': {'total': 1, 'sold': 0, 'avg_area': 51.66}, 'Rehab Residential 2': {'total': 1, 'sold': 0, 'avg_area': 49.29}, 'Rehab Residential 3': {'total': 1, 'sold': 0, 'avg_area': 49.29}, 'Rehab Residential 4': {'total': 1, 'sold': 0, 'avg_area': 43.43}, 'Rehab Residential 9': {'total': 1, 'sold': 0, 'avg_area': 51.6}, 'Sale Residential 1': {'total': 1, 'sold': 0, 'avg_area': 42.9}, 'Sales Residential 2': {'total': 2, 'sold': 0, 'avg_area': 57.88}}]"]}</t>
  </si>
  <si>
    <t>{"REHAB5TO8": [44.48, 44.48], "REHABCOMMERCIAL1": [14.39, 14.39], "REHABCOMMERCIAL2": [6.31, 6.31], "REHABRESIDENTIAL1": [43.56, 43.56], "REHABRESIDENTIAL10": [51.66, 51.66], "REHABRESIDENTIAL2": [49.29, 49.29], "REHABRESIDENTIAL3": [49.29, 49.29], "REHABRESIDENTIAL4": [43.43, 43.43], "REHABRESIDENTIAL9": [51.6, 51.6], "SALERESIDENTIAL1": [42.9, 42.9], "SALESRESIDENTIAL2": [57.88, 57.88]}</t>
  </si>
  <si>
    <t>{"rehab 5 to 8": {"total": 4, "sold": 0, "unsold": 4}, "rehab commercial 1": {"total": 1, "sold": 0, "unsold": 1}, "rehab commercial 2": {"total": 1, "sold": 0, "unsold": 1}, "rehab residential 1": {"total": 1, "sold": 0, "unsold": 1}, "rehab residential 10": {"total": 1, "sold": 0, "unsold": 1}, "rehab residential 2": {"total": 1, "sold": 0, "unsold": 1}, "rehab residential 3": {"total": 1, "sold": 0, "unsold": 1}, "rehab residential 4": {"total": 1, "sold": 0, "unsold": 1}, "rehab residential 9": {"total": 1, "sold": 0, "unsold": 1}, "sale residential 1": {"total": 1, "sold": 0, "unsold": 1}, "sales residential 2": {"total": 2, "sold": 0, "unsold": 2}}</t>
  </si>
  <si>
    <t>{"Shree Sai Baba": {"Final Proposed date of compeletion": "30-12-2024", "Building_wise_completion_date": ["shree sai baba", "Not available"]}}</t>
  </si>
  <si>
    <t>{"Shree Sai Baba": {"shree sai baba": 15}}</t>
  </si>
  <si>
    <t>{"Shree Sai Baba": "30-12-2024", "shree sai baba": "Not available"}</t>
  </si>
  <si>
    <t>Shree Sai Baba Chs Ltd</t>
  </si>
  <si>
    <t xml:space="preserve">Shree Sai Baba </t>
  </si>
  <si>
    <t>["S M Builders &amp; Developers"]</t>
  </si>
  <si>
    <t>{"Shree Sai Baba Chs Ltd": 2372.68}</t>
  </si>
  <si>
    <t>{"Shree Sai Baba Chs Ltd": "[{'1BHK': ['33.35'], '1RK': ['20.06', '22.36'], '2BHK': ['54.62', '56.18', '57.19', '59.22', '60.6'], '3BHK': ['91.33']}]"}</t>
  </si>
  <si>
    <t>{"Shree Sai Baba Chs Ltd": [["Q3-2017", 16]]}</t>
  </si>
  <si>
    <t>{"Shree Sai Baba Chs Ltd": ["14/08/2017"]}</t>
  </si>
  <si>
    <t>{"Shree Sai Baba Chs Ltd": ["30-12-2020"]}</t>
  </si>
  <si>
    <t>{"Shree Sai Baba Chs Ltd": [["{'SHREE SAI BABA CHS LTD': ['16', 0]}"]]}</t>
  </si>
  <si>
    <t>{"Shree Sai Baba Chs Ltd": [{"1BHK": {"33.35": [1, 0]}, "1RK": {"20.06": [1, 0], "22.36": [1, 0]}, "2BHK": {"54.62": [1, 0], "56.18": [2, 0], "57.19": [3, 0], "59.22": [4, 0], "60.6": [1, 0]}, "3BHK": {"91.33": [2, 0]}}]}</t>
  </si>
  <si>
    <t>{"Shree Sai Baba Chs Ltd": ["[{'1BHK': {'total': 1, 'sold': 0, 'avg_area': 33.35}, '1RK': {'total': 2, 'sold': 0, 'avg_area': 21.21}, '2BHK': {'total': 11, 'sold': 0, 'avg_area': 57.56}, '3BHK': {'total': 2, 'sold': 0, 'avg_area': 91.33}}]"]}</t>
  </si>
  <si>
    <t>{"1BHK": [33.35, 33.35], "1RK": [20.06, 22.36], "2BHK": [54.62, 60.6], "3BHK": [91.33, 91.33]}</t>
  </si>
  <si>
    <t>{"1BHK": {"total": 1, "sold": 0, "unsold": 1}, "1rk": {"total": 2, "sold": 0, "unsold": 2}, "2BHK": {"total": 11, "sold": 0, "unsold": 11}, "3BHK": {"total": 2, "sold": 0, "unsold": 2}}</t>
  </si>
  <si>
    <t>{"Shree Sai Baba Chs Ltd": {"Final Proposed date of compeletion": "30-12-2020", "Building_wise_completion_date": ["SHREE SAI BABA CHS LTD", "Not available"]}}</t>
  </si>
  <si>
    <t>{"Shree Sai Baba Chs Ltd": {"SHREE SAI BABA CHS LTD": 14}}</t>
  </si>
  <si>
    <t>{"Shree Sai Baba Chs Ltd": "30-12-2020", "SHREE SAI BABA CHS LTD": "Not available"}</t>
  </si>
  <si>
    <t>Shree Sai Mauli</t>
  </si>
  <si>
    <t>["Dilip Shriniwas Hate"]</t>
  </si>
  <si>
    <t>{"Shree Sai Mauli": 2235.65}</t>
  </si>
  <si>
    <t>{"Shree Sai Mauli": "[{'1 BHK': ['31.53', '31.82', '31.54', '35.28', '46.24', '42.85', '39.62', '45.89'], '2 BHK': ['49.75', '55.75', '60.4', '62.8'], '3 BHK': ['88.9', '84.55']}]"}</t>
  </si>
  <si>
    <t>{"Shree Sai Mauli": [["Q2-2024", 36]]}</t>
  </si>
  <si>
    <t>{"Shree Sai Mauli": ["21/06/2024"]}</t>
  </si>
  <si>
    <t>{"Shree Sai Mauli": ["30-12-2027"]}</t>
  </si>
  <si>
    <t>{"Shree Sai Mauli": [["{'SHREE SAI MAULI': ['36', 0]}"]]}</t>
  </si>
  <si>
    <t>{"Shree Sai Mauli": [{"1 BHK": {"31.53": [7, 0], "31.82": [1, 0], "31.54": [6, 0], "35.28": [1, 0], "46.24": [1, 0], "42.85": [1, 0], "39.62": [1, 0], "45.89": [4, 0]}, "2 BHK": {"49.75": [1, 0], "55.75": [1, 0], "60.4": [3, 0], "62.8": [1, 0]}, "3 BHK": {"88.9": [6, 0], "84.55": [2, 0]}}]}</t>
  </si>
  <si>
    <t>{"Shree Sai Mauli": ["[{'1 BHK': {'total': 22, 'sold': 0, 'avg_area': 35.88}, '2 BHK': {'total': 6, 'sold': 0, 'avg_area': 58.25}, '3 BHK': {'total': 8, 'sold': 0, 'avg_area': 87.81}}]"]}</t>
  </si>
  <si>
    <t>{"1BHK": [31.53, 46.24], "2BHK": [49.75, 62.8], "3BHK": [84.55, 88.9]}</t>
  </si>
  <si>
    <t>{"1BHK": {"total": 22, "sold": 0, "unsold": 22}, "2BHK": {"total": 6, "sold": 0, "unsold": 6}, "3BHK": {"total": 8, "sold": 0, "unsold": 8}}</t>
  </si>
  <si>
    <t>{"Shree Sai Mauli": {"Final Proposed date of compeletion": "30-12-2027", "Building_wise_completion_date": ["SHREE SAI MAULI", "Not available"]}}</t>
  </si>
  <si>
    <t>{"Shree Sai Mauli": {"SHREE SAI MAULI": 20}}</t>
  </si>
  <si>
    <t>{"Shree Sai Mauli": "30-12-2027", "SHREE SAI MAULI": "Not available"}</t>
  </si>
  <si>
    <t>Shree Sai Pooja</t>
  </si>
  <si>
    <t>Badlapur (M Cl)</t>
  </si>
  <si>
    <t xml:space="preserve">Badlapur </t>
  </si>
  <si>
    <t>Badlapur , Mumbai, Maharashtra, India</t>
  </si>
  <si>
    <t>["M/S Mahalaxmi Construction Co."]</t>
  </si>
  <si>
    <t>{"Shree Sai Pooja": 839.43}</t>
  </si>
  <si>
    <t>{"Shree Sai Pooja": "[{'1BHK': ['25.58', '27.45', '27.84', '30.17'], '2BHK': ['35.27'], 'SHOP': ['6.34', '7.39', '12.5']}]"}</t>
  </si>
  <si>
    <t>{"Shree Sai Pooja": [["Q3-2017", 25]]}</t>
  </si>
  <si>
    <t>{"Shree Sai Pooja": ["31/07/2017"]}</t>
  </si>
  <si>
    <t>{"Shree Sai Pooja": ["31-12-2019"]}</t>
  </si>
  <si>
    <t>{"Shree Sai Pooja": [["{'Shree Sai Pooja': ['25', 0]}"]]}</t>
  </si>
  <si>
    <t>{"Shree Sai Pooja": [{"1BHK": {"25.58": [5, 0], "27.45": [4, 0], "27.84": [5, 0], "30.17": [4, 0]}, "2BHK": {"35.27": [4, 0]}, "SHOP": {"6.34": [1, 0], "7.39": [1, 0], "12.5": [1, 0]}}]}</t>
  </si>
  <si>
    <t>{"Shree Sai Pooja": ["[{'1BHK': {'total': 18, 'sold': 0, 'avg_area': 27.76}, '2BHK': {'total': 4, 'sold': 0, 'avg_area': 35.27}, 'SHOP': {'total': 3, 'sold': 0, 'avg_area': 8.74}}]"]}</t>
  </si>
  <si>
    <t>{"1BHK": [25.58, 30.17], "2BHK": [35.27, 35.27], "SHOP": [6.34, 12.5]}</t>
  </si>
  <si>
    <t>{"1BHK": {"total": 18, "sold": 0, "unsold": 18}, "2BHK": {"total": 4, "sold": 0, "unsold": 4}, "shop": {"total": 3, "sold": 0, "unsold": 3}}</t>
  </si>
  <si>
    <t>{"Shree Sai Pooja": {"Final Proposed date of compeletion": "31-12-2019", "Building_wise_completion_date": ["Shree Sai Pooja", "Not available"]}}</t>
  </si>
  <si>
    <t>{"Shree Sai Pooja": {"Shree Sai Pooja": 5}}</t>
  </si>
  <si>
    <t>{"Shree Sai Pooja": "Not available"}</t>
  </si>
  <si>
    <t>Shree Sai Sharan Co Op Hsg Society Sale Building</t>
  </si>
  <si>
    <t>Shree Sai Sharan</t>
  </si>
  <si>
    <t>["P D Associates"]</t>
  </si>
  <si>
    <t>{"Shree Sai Sharan Co Op Hsg Society Sale Building": 1830.98}</t>
  </si>
  <si>
    <t>{"Shree Sai Sharan Co Op Hsg Society Sale Building": "[{'1BHK': ['44.04', '45.99'], '2BHK': ['57.74', '63.4', '64.66'], '2BHKwith Family room': ['81.0']}]"}</t>
  </si>
  <si>
    <t>{"Shree Sai Sharan Co Op Hsg Society Sale Building": [["Q1-2023", 37]]}</t>
  </si>
  <si>
    <t>{"Shree Sai Sharan Co Op Hsg Society Sale Building": ["24/02/2023"]}</t>
  </si>
  <si>
    <t>{"Shree Sai Sharan Co Op Hsg Society Sale Building": ["30-10-2024"]}</t>
  </si>
  <si>
    <t>{"Shree Sai Sharan Co Op Hsg Society Sale Building": [["{'Sale building': ['37', 0]}"]]}</t>
  </si>
  <si>
    <t>{"Shree Sai Sharan Co Op Hsg Society Sale Building": [{"1BHK": {"44.04": [9, 0], "45.99": [9, 0]}, "2BHK": {"57.74": [1, 0], "63.4": [8, 0], "64.66": [9, 0]}, "2BHKwith Family room": {"81.0": [1, 0]}}]}</t>
  </si>
  <si>
    <t>{"Shree Sai Sharan Co Op Hsg Society Sale Building": ["[{'1BHK': {'total': 18, 'sold': 0, 'avg_area': 45.02}, '2BHK': {'total': 18, 'sold': 0, 'avg_area': 61.93}, '2BHKwith Family room': {'total': 1, 'sold': 0, 'avg_area': 81.0}}]"]}</t>
  </si>
  <si>
    <t>{"1BHK": [44.04, 45.99], "2BHK": [57.74, 64.66], "2BHKWITHFAMILYROOM": [81.0, 81.0]}</t>
  </si>
  <si>
    <t>{"1BHK": {"total": 18, "sold": 0, "unsold": 18}, "2BHK": {"total": 18, "sold": 0, "unsold": 18}, "2BHKwith family room": {"total": 1, "sold": 0, "unsold": 1}}</t>
  </si>
  <si>
    <t>{"Shree Sai Sharan Co Op Hsg Society Sale Building": {"Final Proposed date of compeletion": "30-10-2024", "Building_wise_completion_date": ["Sale building", "Not available"]}}</t>
  </si>
  <si>
    <t>{"Shree Sai Sharan Co Op Hsg Society Sale Building": {"Sale building": 12}}</t>
  </si>
  <si>
    <t>{"Shree Sai Sharan Co Op Hsg Society Sale Building": "30-10-2024", "Sale building": "Not available"}</t>
  </si>
  <si>
    <t>Shree Samarth Galaxy Sra Chs Ltd</t>
  </si>
  <si>
    <t>Shree Samarth Galaxy</t>
  </si>
  <si>
    <t>["Shree S S Developers Private Limited"]</t>
  </si>
  <si>
    <t>{"Shree Samarth Galaxy Sra Chs Ltd": 1653.92}</t>
  </si>
  <si>
    <t>{"Shree Samarth Galaxy Sra Chs Ltd": "[{'1 BHK': ['26.47', '52.02'], '1 BHK REHAB': ['24.99'], '1 BHK SALE': ['24.99', '29.26', '31.12']}]"}</t>
  </si>
  <si>
    <t>{"Shree Samarth Galaxy Sra Chs Ltd": [["Q3-2017", 39]]}</t>
  </si>
  <si>
    <t>{"Shree Samarth Galaxy Sra Chs Ltd": ["22/08/2017"]}</t>
  </si>
  <si>
    <t>{"Shree Samarth Galaxy Sra Chs Ltd": ["31-12-2018"]}</t>
  </si>
  <si>
    <t>{"Shree Samarth Galaxy Sra Chs Ltd": [["{'SHREE SAMARTH GALAXY SRA CHS LTD': ['39', 0]}"]]}</t>
  </si>
  <si>
    <t>{"Shree Samarth Galaxy Sra Chs Ltd": [{"1 BHK": {"26.47": [3, 0], "52.02": [1, 0]}, "1 BHK REHAB": {"24.99": [18, 0]}, "1 BHK SALE": {"24.99": [1, 0], "29.26": [8, 0], "31.12": [8, 0]}}]}</t>
  </si>
  <si>
    <t>{"Shree Samarth Galaxy Sra Chs Ltd": ["[{'1 BHK': {'total': 4, 'sold': 0, 'avg_area': 422.5}, '1 BHK REHAB': {'total': 18, 'sold': 0, 'avg_area': 269.0}, '1 BHK SALE': {'total': 17, 'sold': 0, 'avg_area': 306.33}}]"]}</t>
  </si>
  <si>
    <t>{"1BHK": [26.47, 52.02], "1BHKREHAB": [24.99, 24.99], "1BHKSALE": [24.99, 31.12]}</t>
  </si>
  <si>
    <t>{"1BHK": {"total": 4, "sold": 0, "unsold": 4}, "1BHK rehab": {"total": 18, "sold": 0, "unsold": 18}, "1BHK sale": {"total": 17, "sold": 0, "unsold": 17}}</t>
  </si>
  <si>
    <t>{"Shree Samarth Galaxy Sra Chs Ltd": {"Final Proposed date of compeletion": "31-12-2018", "Building_wise_completion_date": ["SHREE SAMARTH GALAXY SRA CHS LTD", "Not available"]}}</t>
  </si>
  <si>
    <t>{"Shree Samarth Galaxy Sra Chs Ltd": {"SHREE SAMARTH GALAXY SRA CHS LTD": 14}}</t>
  </si>
  <si>
    <t>{"Shree Samarth Galaxy Sra Chs Ltd": "31-12-2018", "SHREE SAMARTH GALAXY SRA CHS LTD": "Not available"}</t>
  </si>
  <si>
    <t>Shree Saraswati Chs Ltd Plot 8B</t>
  </si>
  <si>
    <t>Shree Saraswati</t>
  </si>
  <si>
    <t>Chembur,Mumbai</t>
  </si>
  <si>
    <t>{"Shree Saraswati Chs Ltd Plot 8B": 5794.0}</t>
  </si>
  <si>
    <t>{"Shree Saraswati Chs Ltd Plot 8B": "[{'2 BHK': ['69.84', '70.17', '81.5', '58.95', '69.1']}]"}</t>
  </si>
  <si>
    <t>{"Shree Saraswati Chs Ltd Plot 8B": [["Q3-2021", 79]]}</t>
  </si>
  <si>
    <t>{"Shree Saraswati Chs Ltd Plot 8B": ["09/09/2021"]}</t>
  </si>
  <si>
    <t>{"Shree Saraswati Chs Ltd Plot 8B": ["31-12-2025"]}</t>
  </si>
  <si>
    <t>{"Shree Saraswati Chs Ltd Plot 8B": [["{'SHREE SARASWATI CHS LTD BLDG B6 AND A1': ['79', 0]}"]]}</t>
  </si>
  <si>
    <t>{"Shree Saraswati Chs Ltd Plot 8B": [{"2 BHK": {"69.84": [24, 0], "70.17": [13, 0], "81.5": [1, 0], "58.95": [40, 0], "69.1": [1, 0]}}]}</t>
  </si>
  <si>
    <t>{"Shree Saraswati Chs Ltd Plot 8B": ["[{'2 BHK': {'total': 79, 'sold': 0, 'avg_area': 64.52}}]"]}</t>
  </si>
  <si>
    <t>{"2BHK": [58.95, 81.5]}</t>
  </si>
  <si>
    <t>{"2BHK": {"total": 79, "sold": 0, "unsold": 79}}</t>
  </si>
  <si>
    <t>{"Shree Saraswati Chs Ltd Plot 8B": {"Final Proposed date of compeletion": "31-12-2025", "Building_wise_completion_date": ["SHREE SARASWATI CHS LTD BLDG B6 AND A1", "Not available"]}}</t>
  </si>
  <si>
    <t>{"Shree Saraswati Chs Ltd Plot 8B": {"SHREE SARASWATI CHS LTD BLDG B6 AND A1": 17}}</t>
  </si>
  <si>
    <t>{"Shree Saraswati Chs Ltd Plot 8B": "31-12-2025", "SHREE SARASWATI CHS LTD BLDG B6 AND A1": "Not available"}</t>
  </si>
  <si>
    <t>Shree Satyam
Shree Satyam Ii</t>
  </si>
  <si>
    <t>Shree Satyam</t>
  </si>
  <si>
    <t>Closed To Shivdham Complex, Dindoshi</t>
  </si>
  <si>
    <t>{"Shree Satyam": 5370.84, "Shree Satyam Ii": 0.0}</t>
  </si>
  <si>
    <t>{"Shree Satyam": "[{'1BHK': ['38.3', '38.61', '43.7', '45.5', '48.9', '49.2', '49.7'], '2BHK': ['60.6', '60.7'], 'ANCHOR 1st': ['1171.6'], 'ANCHOR2ND': ['830.8'], 'ANCHOR3rd': ['1244.9'], 'ANCHOR4th': ['1253.4'], 'ANCHOR5th': ['240.1'], 'Anchor': ['752.8'], 'RESTAURANT2nd': ['395.1'], 'RestaurantGR': ['285.4'], 'Shop': ['9.9', '21.8'], 'SocietyOffice': ['55.4']}, {'Shop': ['0.0']}]", "Shree Satyam Ii": "[{'1BHK': ['28.99', '31.59', '37.44', '43.29'], '2BHK': ['49.89'], 'Shop': ['18.49', '333.15', '443.52', '462.1', '465.16']}]"}</t>
  </si>
  <si>
    <t>{"Shree Satyam": [["Q2-2025", 137]], "Shree Satyam Ii": [["Q4-2024", 0]]}</t>
  </si>
  <si>
    <t>{"Shree Satyam": ["17/04/2025"], "Shree Satyam Ii": ["25/11/2024"]}</t>
  </si>
  <si>
    <t>{"Shree Satyam": ["31-12-2025"], "Shree Satyam Ii": ["31-12-2027"]}</t>
  </si>
  <si>
    <t>{"Shree Satyam": [["{'SHREE SATYAM PHASE I': ['137', 0], 'SHREE SATYAM PHASE II': ['0', 0]}"]], "Shree Satyam Ii": [["{'SHREE SATYAM II - WING C': ['0', 0]}"]]}</t>
  </si>
  <si>
    <t>{"Shree Satyam": [{"1BHK": {"38.3": [12, 0], "38.61": [12, 0], "43.7": [16, 0], "45.5": [16, 0], "48.9": [4, 0], "49.2": [32, 0], "49.7": [4, 0]}, "2BHK": {"60.6": [15, 0], "60.7": [15, 0]}, "ANCHOR 1st": {"1171.6": [1, 0]}, "ANCHOR2ND": {"830.8": [1, 0]}, "ANCHOR3rd": {"1244.9": [1, 0]}, "ANCHOR4th": {"1253.4": [1, 0]}, "ANCHOR5th": {"240.1": [1, 0]}, "Anchor": {"752.8": [1, 0]}, "RESTAURANT2nd": {"395.1": [1, 0]}, "RestaurantGR": {"285.4": [1, 0]}, "Shop": {"9.9": [1, 0], "21.8": [1, 0]}, "SocietyOffice": {"55.4": [1, 0]}}, {"Shop": {"0.0": [0, 0]}}], "Shree Satyam Ii": [{"1BHK": {"28.99": [0, 0], "31.59": [0, 0], "37.44": [0, 0], "43.29": [0, 0]}, "2BHK": {"49.89": [0, 0]}, "Shop": {"18.49": [0, 0], "333.15": [0, 0], "443.52": [0, 0], "462.1": [0, 0], "465.16": [0, 0]}}]}</t>
  </si>
  <si>
    <t>{"Shree Satyam": ["[{'1BHK': {'total': 96, 'sold': 0, 'avg_area': 44.84}, '2BHK': {'total': 30, 'sold': 0, 'avg_area': 60.65}, 'ANCHOR 1st': {'total': 1, 'sold': 0, 'avg_area': 1171.6}, 'ANCHOR2ND': {'total': 1, 'sold': 0, 'avg_area': 830.8}, 'ANCHOR3rd': {'total': 1, 'sold': 0, 'avg_area': 1244.9}, 'ANCHOR4th': {'total': 1, 'sold': 0, 'avg_area': 1253.4}, 'ANCHOR5th': {'total': 1, 'sold': 0, 'avg_area': 240.1}, 'Anchor': {'total': 1, 'sold': 0, 'avg_area': 752.8}, 'RESTAURANT2nd': {'total': 1, 'sold': 0, 'avg_area': 395.1}, 'RestaurantGR': {'total': 1, 'sold': 0, 'avg_area': 285.4}, 'Shop': {'total': 2, 'sold': 0, 'avg_area': 15.85}, 'SocietyOffice': {'total': 1, 'sold': 0, 'avg_area': 55.4}}, {'Shop': {'total': 0, 'sold': 0, 'avg_area': 0.0}}]"], "Shree Satyam Ii": ["[{'1BHK': {'total': 0, 'sold': 0, 'avg_area': 35.33}, '2BHK': {'total': 0, 'sold': 0, 'avg_area': 49.89}, 'Shop': {'total': 0, 'sold': 0, 'avg_area': 344.48}}]"]}</t>
  </si>
  <si>
    <t>{"1BHK": [28.99, 49.7], "2BHK": [49.89, 60.7], "ANCHOR1ST": [1171.6, 1171.6], "ANCHOR2ND": [830.8, 830.8], "ANCHOR3RD": [1244.9, 1244.9], "ANCHOR4TH": [1253.4, 1253.4], "ANCHOR5TH": [240.1, 240.1], "ANCHOR": [752.8, 752.8], "RESTAURANT2ND": [395.1, 395.1], "RESTAURANTGR": [285.4, 285.4], "SHOP": [0.0, 465.16], "SOCIETYOFFICE": [55.4, 55.4]}</t>
  </si>
  <si>
    <t>{"1BHK": {"total": 96, "sold": 0, "unsold": 96}, "2BHK": {"total": 30, "sold": 0, "unsold": 30}, "anchor 1st": {"total": 1, "sold": 0, "unsold": 1}, "anchor2nd": {"total": 1, "sold": 0, "unsold": 1}, "anchor3rd": {"total": 1, "sold": 0, "unsold": 1}, "anchor4th": {"total": 1, "sold": 0, "unsold": 1}, "anchor5th": {"total": 1, "sold": 0, "unsold": 1}, "anchor": {"total": 1, "sold": 0, "unsold": 1}, "restaurant2nd": {"total": 1, "sold": 0, "unsold": 1}, "restaurantgr": {"total": 1, "sold": 0, "unsold": 1}, "shop": {"total": 2, "sold": 0, "unsold": 2}, "societyoffice": {"total": 1, "sold": 0, "unsold": 1}}</t>
  </si>
  <si>
    <t>{"Shree Satyam": {"Final Proposed date of compeletion": "31-12-2025", "Building_wise_completion_date": ["SHREE SATYAM PHASE I", "Not available"]}, "Shree Satyam Ii": {"Final Proposed date of compeletion": "31-12-2027", "Building_wise_completion_date": ["SHREE SATYAM II - WING C", "Not available"]}}</t>
  </si>
  <si>
    <t>{"Shree Satyam": {"SHREE SATYAM PHASE I": 22, "SHREE SATYAM PHASE II": 0}, "Shree Satyam Ii": {"SHREE SATYAM II - WING C": 1}}</t>
  </si>
  <si>
    <t>{"Shree Satyam": "31-12-2025", "SHREE SATYAM PHASE I": "Not available", "Shree Satyam Ii": "31-12-2027", "SHREE SATYAM II - WING C": "Not available"}</t>
  </si>
  <si>
    <t>Shree Shivankar Chs</t>
  </si>
  <si>
    <t>Shree Shivankar</t>
  </si>
  <si>
    <t>["Arth Realtech Spaces Private Limited"]</t>
  </si>
  <si>
    <t>{"Shree Shivankar Chs": 4567.38}</t>
  </si>
  <si>
    <t>{"Shree Shivankar Chs": "[{'1BHK': ['48.54', '52.29', '53.97'], '2BHK': ['69.54', '71.03', '73.38', '78.89', '79.54', '79.7', '81.07', '83.38', '84.28', '89.85', '95.7', '97.19', '150.84']}]"}</t>
  </si>
  <si>
    <t>{"Shree Shivankar Chs": [["Q1-2019", 20]]}</t>
  </si>
  <si>
    <t>{"Shree Shivankar Chs": ["25/03/2019"]}</t>
  </si>
  <si>
    <t>{"Shree Shivankar Chs": ["10-06-2023"]}</t>
  </si>
  <si>
    <t>{"Shree Shivankar Chs": [["{'Shree Shivankar CHS': ['20', 0]}"]]}</t>
  </si>
  <si>
    <t>{"Shree Shivankar Chs": [{"1BHK": {"48.54": [4, 0], "52.29": [1, 0], "53.97": [1, 0]}, "2BHK": {"69.54": [1, 0], "71.03": [1, 0], "73.38": [1, 0], "78.89": [2, 0], "79.54": [1, 0], "79.7": [1, 0], "81.07": [1, 0], "83.38": [1, 0], "84.28": [1, 0], "89.85": [1, 0], "95.7": [1, 0], "97.19": [1, 0], "150.84": [1, 0]}}]}</t>
  </si>
  <si>
    <t>{"Shree Shivankar Chs": ["[{'1BHK': {'total': 6, 'sold': 0, 'avg_area': 50.07}, '2BHK': {'total': 14, 'sold': 0, 'avg_area': 86.66}}]"]}</t>
  </si>
  <si>
    <t>{"1BHK": [48.54, 53.97], "2BHK": [69.54, 150.84]}</t>
  </si>
  <si>
    <t>{"1BHK": {"total": 6, "sold": 0, "unsold": 6}, "2BHK": {"total": 14, "sold": 0, "unsold": 14}}</t>
  </si>
  <si>
    <t>{"Shree Shivankar Chs": {"Final Proposed date of compeletion": "10-06-2023", "Building_wise_completion_date": ["Shree Shivankar CHS", "Not available"]}}</t>
  </si>
  <si>
    <t>{"Shree Shivankar Chs": {"Shree Shivankar CHS": 24}}</t>
  </si>
  <si>
    <t>{"Shree Shivankar Chs": "10-06-2023", "Shree Shivankar CHS": "Not available"}</t>
  </si>
  <si>
    <t>Shree Shivsamarth Residency</t>
  </si>
  <si>
    <t>["Shree Shiv Samarth Developers"]</t>
  </si>
  <si>
    <t>{"Shree Shivsamarth Residency": 5025.39}</t>
  </si>
  <si>
    <t>{"Shree Shivsamarth Residency": "[{'1 bhk rehab': ['25.0'], 'com rehab': ['3.42', '4.83', '6.9', '7.5', '7.82', '9.29', '11.89', '14.17', '15.0']}, {'1bhk': ['35.21', '38.83'], '2bhk': ['62.15']}]"}</t>
  </si>
  <si>
    <t>{"Shree Shivsamarth Residency": [["Q3-2017", 139]]}</t>
  </si>
  <si>
    <t>{"Shree Shivsamarth Residency": ["22/08/2017"]}</t>
  </si>
  <si>
    <t>{"Shree Shivsamarth Residency": ["31-07-2021"]}</t>
  </si>
  <si>
    <t>{"Shree Shivsamarth Residency": [["{'SHREE SAMARTH VERBENA-sale wing': ['74', 0], 'SHREE SHIV SAMARTH RESIDENCY CHS-Rehabwing': ['65', 0]}"]]}</t>
  </si>
  <si>
    <t>{"Shree Shivsamarth Residency": [{"1 bhk rehab": {"25.0": [55, 0]}, "com rehab": {"3.42": [1, 0], "4.83": [1, 0], "6.9": [1, 0], "7.5": [1, 0], "7.82": [1, 0], "9.29": [2, 0], "11.89": [1, 0], "14.17": [1, 0], "15.0": [1, 0]}}, {"1bhk": {"35.21": [36, 0], "38.83": [37, 0]}, "2bhk": {"62.15": [1, 0]}}]}</t>
  </si>
  <si>
    <t>{"Shree Shivsamarth Residency": ["[{'1 bhk rehab': {'total': 55, 'sold': 0, 'avg_area': 25.0}, 'com rehab': {'total': 10, 'sold': 0, 'avg_area': 9.01}}, {'1bhk': {'total': 73, 'sold': 0, 'avg_area': 37.02}, '2bhk': {'total': 1, 'sold': 0, 'avg_area': 62.15}}]"]}</t>
  </si>
  <si>
    <t>{"1BHKREHAB": [25.0, 25.0], "COMREHAB": [3.42, 15.0], "1BHK": [35.21, 38.83], "2BHK": [62.15, 62.15]}</t>
  </si>
  <si>
    <t>{"1BHK rehab": {"total": 55, "sold": 0, "unsold": 55}, "com rehab": {"total": 10, "sold": 0, "unsold": 10}, "1BHK": {"total": 73, "sold": 0, "unsold": 73}, "2BHK": {"total": 1, "sold": 0, "unsold": 1}}</t>
  </si>
  <si>
    <t>{"Shree Shivsamarth Residency": {"Final Proposed date of compeletion": "31-07-2021", "Building_wise_completion_date": ["SHREE SHIV SAMARTH RESIDENCY CHS-Rehabwing", "Not available"]}}</t>
  </si>
  <si>
    <t>{"Shree Shivsamarth Residency": {"SHREE SHIV SAMARTH RESIDENCY CHS-Rehabwing": 12, "SHREE SAMARTH VERBENA-sale wing": 23}}</t>
  </si>
  <si>
    <t>{"Shree Shivsamarth Residency": "31-07-2021", "SHREE SHIV SAMARTH RESIDENCY CHS-Rehabwing": "Not available"}</t>
  </si>
  <si>
    <t>Shree Shreyas Chsl</t>
  </si>
  <si>
    <t xml:space="preserve">Shree Shreyas </t>
  </si>
  <si>
    <t>["Supreme Realtors"]</t>
  </si>
  <si>
    <t>{"Shree Shreyas Chsl": 2548.56}</t>
  </si>
  <si>
    <t>{"Shree Shreyas Chsl": "[{'2BHK': ['67.74', '67.76', '71.72', '73.59', '78.67', '80.75'], '3BHK': ['85.93', '87.79']}]"}</t>
  </si>
  <si>
    <t>{"Shree Shreyas Chsl": [["Q4-2023", 32]]}</t>
  </si>
  <si>
    <t>{"Shree Shreyas Chsl": ["05/10/2023"]}</t>
  </si>
  <si>
    <t>{"Shree Shreyas Chsl": ["01-06-2024"]}</t>
  </si>
  <si>
    <t>{"Shree Shreyas Chsl": [["{'SHREE SHREYAS CHSL': ['32', 0]}"]]}</t>
  </si>
  <si>
    <t>{"Shree Shreyas Chsl": [{"2BHK": {"67.74": [8, 0], "67.76": [8, 0], "71.72": [1, 0], "73.59": [4, 0], "78.67": [3, 0], "80.75": [3, 0]}, "3BHK": {"85.93": [4, 0], "87.79": [1, 0]}}]}</t>
  </si>
  <si>
    <t>{"Shree Shreyas Chsl": ["[{'2BHK': {'total': 27, 'sold': 0, 'avg_area': 73.37}, '3BHK': {'total': 5, 'sold': 0, 'avg_area': 86.86}}]"]}</t>
  </si>
  <si>
    <t>{"2BHK": [67.74, 80.75], "3BHK": [85.93, 87.79]}</t>
  </si>
  <si>
    <t>{"2BHK": {"total": 27, "sold": 0, "unsold": 27}, "3BHK": {"total": 5, "sold": 0, "unsold": 5}}</t>
  </si>
  <si>
    <t>{"Shree Shreyas Chsl": {"Final Proposed date of compeletion": "01-06-2024", "Building_wise_completion_date": ["SHREE SHREYAS CHSL", "Not available"]}}</t>
  </si>
  <si>
    <t>{"Shree Shreyas Chsl": {"SHREE SHREYAS CHSL": 9}}</t>
  </si>
  <si>
    <t>{"Shree Shreyas Chsl": "01-06-2024", "SHREE SHREYAS CHSL": "Not available"}</t>
  </si>
  <si>
    <t>Shree Shrinath Darshan</t>
  </si>
  <si>
    <t>["Disha Realtors"]</t>
  </si>
  <si>
    <t>{"Shree Shrinath Darshan": 1256.11}</t>
  </si>
  <si>
    <t>{"Shree Shrinath Darshan": "[{'1RK': ['28.54'], '2BHK': ['65.56', '69.35', '69.71'], '3BHK': ['101.59']}]"}</t>
  </si>
  <si>
    <t>{"Shree Shrinath Darshan": [["Q1-2023", 8]]}</t>
  </si>
  <si>
    <t>{"Shree Shrinath Darshan": ["22/02/2023"]}</t>
  </si>
  <si>
    <t>{"Shree Shrinath Darshan": ["31-12-2026"]}</t>
  </si>
  <si>
    <t>{"Shree Shrinath Darshan": [["{'SHREE SHRINATH DARSHAN': ['8', 0]}"]]}</t>
  </si>
  <si>
    <t>{"Shree Shrinath Darshan": [{"1RK": {"28.54": [3, 0]}, "2BHK": {"65.56": [1, 0], "69.35": [2, 0], "69.71": [1, 0]}, "3BHK": {"101.59": [1, 0]}}]}</t>
  </si>
  <si>
    <t>{"Shree Shrinath Darshan": ["[{'1RK': {'total': 3, 'sold': 0, 'avg_area': 28.54}, '2BHK': {'total': 4, 'sold': 0, 'avg_area': 68.21}, '3BHK': {'total': 1, 'sold': 0, 'avg_area': 101.59}}]"]}</t>
  </si>
  <si>
    <t>{"1RK": [28.54, 28.54], "2BHK": [65.56, 69.71], "3BHK": [101.59, 101.59]}</t>
  </si>
  <si>
    <t>{"1rk": {"total": 3, "sold": 0, "unsold": 3}, "2BHK": {"total": 4, "sold": 0, "unsold": 4}, "3BHK": {"total": 1, "sold": 0, "unsold": 1}}</t>
  </si>
  <si>
    <t>{"Shree Shrinath Darshan": {"Final Proposed date of compeletion": "31-12-2026", "Building_wise_completion_date": ["SHREE SHRINATH DARSHAN", "Not available"]}}</t>
  </si>
  <si>
    <t>{"Shree Shrinath Darshan": {"SHREE SHRINATH DARSHAN": 10}}</t>
  </si>
  <si>
    <t>{"Shree Shrinath Darshan": "31-12-2026", "SHREE SHRINATH DARSHAN": "Not available"}</t>
  </si>
  <si>
    <t>Shree Siddhi</t>
  </si>
  <si>
    <t>["Vilas Ashok Chaudhari"]</t>
  </si>
  <si>
    <t>{"Shree Siddhi": 1557.83}</t>
  </si>
  <si>
    <t>{"Shree Siddhi": "[{'3 BHK': ['102.47', '109.56'], '1 BHK': ['68.3'], '2 BHK': ['79.29']}]"}</t>
  </si>
  <si>
    <t>{"Shree Siddhi": [["Q2-2024", 14]]}</t>
  </si>
  <si>
    <t>{"Shree Siddhi": ["10/05/2024"]}</t>
  </si>
  <si>
    <t>{"Shree Siddhi": ["31-03-2026"]}</t>
  </si>
  <si>
    <t>{"Shree Siddhi": [["{'SHREE SIDDHI': ['14', 0]}"]]}</t>
  </si>
  <si>
    <t>{"Shree Siddhi": [{"3 BHK": {"102.47": [10, 0], "109.56": [2, 0]}, "1 BHK": {"68.3": [1, 0]}, "2 BHK": {"79.29": [1, 0]}}]}</t>
  </si>
  <si>
    <t>{"Shree Siddhi": ["[{'3 BHK': {'total': 12, 'sold': 0, 'avg_area': 103.65}, '1 BHK': {'total': 1, 'sold': 0, 'avg_area': 68.3}, '2 BHK': {'total': 1, 'sold': 0, 'avg_area': 79.29}}]"]}</t>
  </si>
  <si>
    <t>{"3BHK": [102.47, 109.56], "1BHK": [68.3, 68.3], "2BHK": [79.29, 79.29]}</t>
  </si>
  <si>
    <t>{"3BHK": {"total": 12, "sold": 0, "unsold": 12}, "1BHK": {"total": 1, "sold": 0, "unsold": 1}, "2BHK": {"total": 1, "sold": 0, "unsold": 1}}</t>
  </si>
  <si>
    <t>{"Shree Siddhi": {"Final Proposed date of compeletion": "31-03-2026", "Building_wise_completion_date": ["SHREE SIDDHI", "Not available"]}}</t>
  </si>
  <si>
    <t>{"Shree Siddhi": {"SHREE SIDDHI": 14}}</t>
  </si>
  <si>
    <t>{"Shree Siddhi": "31-03-2026", "SHREE SIDDHI": "Not available"}</t>
  </si>
  <si>
    <t>Shree Siidha Pride</t>
  </si>
  <si>
    <t>["Ganalaxmi Homes"]</t>
  </si>
  <si>
    <t>{"Shree Siidha Pride": 535.0}</t>
  </si>
  <si>
    <t>{"Shree Siidha Pride": "[{'1BHK': ['39.4', '41.88', '43.79'], '2BHK': ['61.15'], 'Shop': ['18.14', '23.4', '23.92']}]"}</t>
  </si>
  <si>
    <t>{"Shree Siidha Pride": [["Q2-2025", 19]]}</t>
  </si>
  <si>
    <t>{"Shree Siidha Pride": ["26/05/2025"]}</t>
  </si>
  <si>
    <t>{"Shree Siidha Pride": ["31-12-2027"]}</t>
  </si>
  <si>
    <t>{"Shree Siidha Pride": [["{'SHREE SIIDHA PRIDE': ['19', 0]}"]]}</t>
  </si>
  <si>
    <t>{"Shree Siidha Pride": [{"1BHK": {"39.4": [3, 0], "41.88": [10, 0], "43.79": [1, 0]}, "2BHK": {"61.15": [2, 0]}, "Shop": {"18.14": [1, 0], "23.4": [1, 0], "23.92": [1, 0]}}]}</t>
  </si>
  <si>
    <t>{"Shree Siidha Pride": ["[{'1BHK': {'total': 14, 'sold': 0, 'avg_area': 41.69}, '2BHK': {'total': 2, 'sold': 0, 'avg_area': 61.15}, 'Shop': {'total': 3, 'sold': 0, 'avg_area': 21.82}}]"]}</t>
  </si>
  <si>
    <t>{"1BHK": [39.4, 43.79], "2BHK": [61.15, 61.15], "SHOP": [18.14, 23.92]}</t>
  </si>
  <si>
    <t>{"1BHK": {"total": 14, "sold": 0, "unsold": 14}, "2BHK": {"total": 2, "sold": 0, "unsold": 2}, "shop": {"total": 3, "sold": 0, "unsold": 3}}</t>
  </si>
  <si>
    <t>{"Shree Siidha Pride": {"Final Proposed date of compeletion": "31-12-2027", "Building_wise_completion_date": ["SHREE SIIDHA PRIDE", "Not available"]}}</t>
  </si>
  <si>
    <t>{"Shree Siidha Pride": {"SHREE SIIDHA PRIDE": 3}}</t>
  </si>
  <si>
    <t>{"Shree Siidha Pride": "31-12-2027", "SHREE SIIDHA PRIDE": "Not available"}</t>
  </si>
  <si>
    <t>Shree Sumitra Apartments</t>
  </si>
  <si>
    <t xml:space="preserve">Shree Sumitra </t>
  </si>
  <si>
    <t>{"Shree Sumitra Apartments": 577.42}</t>
  </si>
  <si>
    <t>{"Shree Sumitra Apartments": "[{'1BHK': ['35.8']}]"}</t>
  </si>
  <si>
    <t>{"Shree Sumitra Apartments": [["Q3-2017", 14]]}</t>
  </si>
  <si>
    <t>{"Shree Sumitra Apartments": ["31/08/2017"]}</t>
  </si>
  <si>
    <t>{"Shree Sumitra Apartments": ["31-12-2018"]}</t>
  </si>
  <si>
    <t>{"Shree Sumitra Apartments": [["{'SHREE SUMITRA APARTMENTS': ['14', 0]}"]]}</t>
  </si>
  <si>
    <t>{"Shree Sumitra Apartments": [{"1BHK": {"35.8": [14, 0]}}]}</t>
  </si>
  <si>
    <t>{"Shree Sumitra Apartments": ["[{'1BHK': {'total': 14, 'sold': 0, 'avg_area': 35.8}}]"]}</t>
  </si>
  <si>
    <t>{"1BHK": [35.8, 35.8]}</t>
  </si>
  <si>
    <t>{"1BHK": {"total": 14, "sold": 0, "unsold": 14}}</t>
  </si>
  <si>
    <t>{"Shree Sumitra Apartments": {"Final Proposed date of compeletion": "31-12-2018", "Building_wise_completion_date": ["SHREE SUMITRA APARTMENTS", "Not available"]}}</t>
  </si>
  <si>
    <t>{"Shree Sumitra Apartments": {"SHREE SUMITRA APARTMENTS": 3}}</t>
  </si>
  <si>
    <t>{"Shree Sumitra Apartments": "31-12-2018", "SHREE SUMITRA APARTMENTS": "Not available"}</t>
  </si>
  <si>
    <t>Shree Suryodaya</t>
  </si>
  <si>
    <t>Pantnagar Ghatkoper East</t>
  </si>
  <si>
    <t>["Hariyana Developers"]</t>
  </si>
  <si>
    <t>{"Shree Suryodaya": 6361.91}</t>
  </si>
  <si>
    <t>{"Shree Suryodaya": "[{'2BHK': ['55.74', '73.86'], '2BHK REHAB': ['55.74', '73.86'], '3BHK': ['83.61', '97.08'], '3BHK REHAB': ['83.61', '97.08'], 'Refuge': ['83.61']}]"}</t>
  </si>
  <si>
    <t>{"Shree Suryodaya": [["Q3-2021", 94]]}</t>
  </si>
  <si>
    <t>{"Shree Suryodaya": ["08/09/2021"]}</t>
  </si>
  <si>
    <t>{"Shree Suryodaya": ["31-12-2025"]}</t>
  </si>
  <si>
    <t>{"Shree Suryodaya": [["{'Wing A and Wing B': ['94', 0]}"]]}</t>
  </si>
  <si>
    <t>{"Shree Suryodaya": [{"2BHK": {"55.74": [14, 0], "73.86": [15, 0]}, "2BHK REHAB": {"55.74": [33, 0], "73.86": [4, 0]}, "3BHK": {"83.61": [12, 0], "97.08": [13, 0]}, "3BHK REHAB": {"83.61": [1, 0], "97.08": [1, 0]}, "Refuge": {"83.61": [1, 0]}}]}</t>
  </si>
  <si>
    <t>{"Shree Suryodaya": ["[{'2BHK': {'total': 29, 'sold': 0, 'avg_area': 64.8}, '2BHK REHAB': {'total': 37, 'sold': 0, 'avg_area': 64.8}, '3BHK': {'total': 25, 'sold': 0, 'avg_area': 90.34}, '3BHK REHAB': {'total': 2, 'sold': 0, 'avg_area': 90.34}, 'Refuge': {'total': 1, 'sold': 0, 'avg_area': 83.61}}]"]}</t>
  </si>
  <si>
    <t>{"2BHK": [55.74, 73.86], "2BHKREHAB": [55.74, 73.86], "3BHK": [83.61, 97.08], "3BHKREHAB": [83.61, 97.08], "REFUGE": [83.61, 83.61]}</t>
  </si>
  <si>
    <t>{"2BHK": {"total": 29, "sold": 0, "unsold": 29}, "2BHK rehab": {"total": 37, "sold": 0, "unsold": 37}, "3BHK": {"total": 25, "sold": 0, "unsold": 25}, "3BHK rehab": {"total": 2, "sold": 0, "unsold": 2}, "refuge": {"total": 1, "sold": 0, "unsold": 1}}</t>
  </si>
  <si>
    <t>{"Shree Suryodaya": {"Final Proposed date of compeletion": "31-12-2025", "Building_wise_completion_date": ["Wing A and Wing B", "Not available"]}}</t>
  </si>
  <si>
    <t>{"Shree Suryodaya": {"Wing A and Wing B": 18}}</t>
  </si>
  <si>
    <t>{"Shree Suryodaya": "31-12-2025", "Wing A and Wing B": "Not available"}</t>
  </si>
  <si>
    <t>Shree Swami Samarth Krupa</t>
  </si>
  <si>
    <t>Nehru Nagar Kurla</t>
  </si>
  <si>
    <t>["Shoreline Builders Pvt Ltd"]</t>
  </si>
  <si>
    <t>{"Shree Swami Samarth Krupa": 8440.28}</t>
  </si>
  <si>
    <t>{"Shree Swami Samarth Krupa": "[{'1BHK': ['36.7', '36.98'], '2BHK': ['58.06', '61.78', '63.73']}, {'2BHK': ['0.0']}]"}</t>
  </si>
  <si>
    <t>{"Shree Swami Samarth Krupa": [["Q3-2021", 134]]}</t>
  </si>
  <si>
    <t>{"Shree Swami Samarth Krupa": ["09/09/2021"]}</t>
  </si>
  <si>
    <t>{"Shree Swami Samarth Krupa": ["15-08-2024"]}</t>
  </si>
  <si>
    <t>{"Shree Swami Samarth Krupa": [["{'Jai Jaywanti CHS Ltd': ['134', 0], 'Jai Jaywanti CHS Ltd - NA': ['0', 0]}"]]}</t>
  </si>
  <si>
    <t>{"Shree Swami Samarth Krupa": [{"1BHK": {"36.7": [17, 0], "36.98": [17, 0]}, "2BHK": {"58.06": [40, 0], "61.78": [32, 0], "63.73": [28, 0]}}, {"2BHK": {"0.0": [0, 0]}}]}</t>
  </si>
  <si>
    <t>{"Shree Swami Samarth Krupa": ["[{'1BHK': {'total': 34, 'sold': 0, 'avg_area': 36.84}, '2BHK': {'total': 100, 'sold': 0, 'avg_area': 61.19}}, {'2BHK': {'total': 0, 'sold': 0, 'avg_area': 0.0}}]"]}</t>
  </si>
  <si>
    <t>{"1BHK": [36.7, 36.98], "2BHK": [0.0, 63.73]}</t>
  </si>
  <si>
    <t>{"1BHK": {"total": 34, "sold": 0, "unsold": 34}, "2BHK": {"total": 100, "sold": 0, "unsold": 100}}</t>
  </si>
  <si>
    <t>{"Shree Swami Samarth Krupa": {"Final Proposed date of compeletion": "15-08-2024", "Building_wise_completion_date": ["Jai Jaywanti CHS Ltd", "Not available"]}}</t>
  </si>
  <si>
    <t>{"Shree Swami Samarth Krupa": {"Jai Jaywanti CHS Ltd": 19, "Jai Jaywanti CHS Ltd - NA": 0}}</t>
  </si>
  <si>
    <t>{"Shree Swami Samarth Krupa": "15-08-2024", "Jai Jaywanti CHS Ltd": "Not available"}</t>
  </si>
  <si>
    <t>Shree Udyan</t>
  </si>
  <si>
    <t>["Square Nine Habitats Llp"]</t>
  </si>
  <si>
    <t>{"Shree Udyan": 2471.63}</t>
  </si>
  <si>
    <t>{"Shree Udyan": "[{'1 BHK': ['45.95', '45.59', '38.68', '38.24', '33.25'], '2 BHK': ['69.68', '92.17', '69.67', '81.61'], '3 BHK': ['140.83', '92.63', '128.92', '116.29', '75.26', '75.25', '83.39', '101.08', '111.7']}]"}</t>
  </si>
  <si>
    <t>{"Shree Udyan": [["Q1-2022", 24]]}</t>
  </si>
  <si>
    <t>{"Shree Udyan": ["17/03/2022"]}</t>
  </si>
  <si>
    <t>{"Shree Udyan": ["31-03-2026"]}</t>
  </si>
  <si>
    <t>{"Shree Udyan": [["{'SHREE UDYAN': ['24', 0]}"]]}</t>
  </si>
  <si>
    <t>{"Shree Udyan": [{"1 BHK": {"45.95": [1, 0], "45.59": [1, 0], "38.68": [1, 0], "38.24": [1, 0], "33.25": [1, 0]}, "2 BHK": {"69.68": [1, 0], "92.17": [1, 0], "69.67": [1, 0], "81.61": [1, 0]}, "3 BHK": {"140.83": [2, 0], "92.63": [1, 0], "128.92": [1, 0], "116.29": [3, 0], "75.26": [1, 0], "75.25": [1, 0], "83.39": [1, 0], "101.08": [1, 0], "111.7": [4, 0]}}]}</t>
  </si>
  <si>
    <t>{"Shree Udyan": ["[{'1 BHK': {'total': 5, 'sold': 0, 'avg_area': 40.34}, '2 BHK': {'total': 4, 'sold': 0, 'avg_area': 78.28}, '3 BHK': {'total': 15, 'sold': 0, 'avg_area': 108.92}}]"]}</t>
  </si>
  <si>
    <t>{"1BHK": [33.25, 45.95], "2BHK": [69.67, 92.17], "3BHK": [75.25, 140.83]}</t>
  </si>
  <si>
    <t>{"1BHK": {"total": 5, "sold": 0, "unsold": 5}, "2BHK": {"total": 4, "sold": 0, "unsold": 4}, "3BHK": {"total": 15, "sold": 0, "unsold": 15}}</t>
  </si>
  <si>
    <t>{"Shree Udyan": {"Final Proposed date of compeletion": "31-03-2026", "Building_wise_completion_date": ["SHREE UDYAN", "Not available"]}}</t>
  </si>
  <si>
    <t>{"Shree Udyan": {"SHREE UDYAN": 17}}</t>
  </si>
  <si>
    <t>{"Shree Udyan": "31-03-2026", "SHREE UDYAN": "Not available"}</t>
  </si>
  <si>
    <t>Shree Vallabh</t>
  </si>
  <si>
    <t>{"Shree Vallabh": 3601.92}</t>
  </si>
  <si>
    <t>{"Shree Vallabh": "[{'Shops': ['23.22', '21.33', '24.75', '19.98', '49.51', '49.6', '39.28'], 'Office Space': ['53.47', '52.91', '25.82', '22.37', '23.21', '52.86', '22.09'], '3 BHK': ['78.92'], '2 BHK': ['55.2', '56.67'], '1 BHK': ['37.57']}]"}</t>
  </si>
  <si>
    <t>{"Shree Vallabh": [["Q4-2022", 64]]}</t>
  </si>
  <si>
    <t>{"Shree Vallabh": ["01/12/2022"]}</t>
  </si>
  <si>
    <t>{"Shree Vallabh": ["30-09-2025"]}</t>
  </si>
  <si>
    <t>{"Shree Vallabh": [["{'SHREE VALLABH': ['64', 0]}"]]}</t>
  </si>
  <si>
    <t>{"Shree Vallabh": [{"Shops": {"23.22": [1, 0], "21.33": [1, 0], "24.75": [1, 0], "19.98": [2, 0], "49.51": [1, 0], "49.6": [1, 0], "39.28": [1, 0]}, "Office Space": {"53.47": [1, 0], "52.91": [1, 0], "25.82": [1, 0], "22.37": [1, 0], "23.21": [1, 0], "52.86": [1, 0], "22.09": [1, 0]}, "3 BHK": {"78.92": [12, 0]}, "2 BHK": {"55.2": [12, 0], "56.67": [13, 0]}, "1 BHK": {"37.57": [12, 0]}}]}</t>
  </si>
  <si>
    <t>{"Shree Vallabh": ["[{'Shops': {'total': 8, 'sold': 0, 'avg_area': 30.96}, 'Office Space': {'total': 7, 'sold': 0, 'avg_area': 36.1}, '3 BHK': {'total': 12, 'sold': 0, 'avg_area': 78.92}, '2 BHK': {'total': 25, 'sold': 0, 'avg_area': 55.96}, '1 BHK': {'total': 12, 'sold': 0, 'avg_area': 37.57}}]"]}</t>
  </si>
  <si>
    <t>{"SHOPS": [19.98, 49.6], "OFFICESPACE": [22.09, 53.47], "3BHK": [78.92, 78.92], "2BHK": [55.2, 56.67], "1BHK": [37.57, 37.57]}</t>
  </si>
  <si>
    <t>{"shops": {"total": 8, "sold": 0, "unsold": 8}, "office space": {"total": 7, "sold": 0, "unsold": 7}, "3BHK": {"total": 12, "sold": 0, "unsold": 12}, "2BHK": {"total": 25, "sold": 0, "unsold": 25}, "1BHK": {"total": 12, "sold": 0, "unsold": 12}}</t>
  </si>
  <si>
    <t>{"Shree Vallabh": {"Final Proposed date of compeletion": "30-09-2025", "Building_wise_completion_date": ["SHREE VALLABH", "Not available"]}}</t>
  </si>
  <si>
    <t>{"Shree Vallabh": {"SHREE VALLABH": 15}}</t>
  </si>
  <si>
    <t>{"Shree Vallabh": "30-09-2025", "SHREE VALLABH": "Not available"}</t>
  </si>
  <si>
    <t>Shree Varadvinayak Tower</t>
  </si>
  <si>
    <t>["Paintora Restoration And Redevelopment Llp"]</t>
  </si>
  <si>
    <t>{"Shree Varadvinayak Tower": 6202.47}</t>
  </si>
  <si>
    <t>{"Shree Varadvinayak Tower": "[{'2BHK': ['62.56'], '3BHK': ['92.35'], 'EXISTING TENANT FLAT': ['47.6', '49.3', '51.42', '53.22', '53.28', '62.56', '76.61']}, {'1BHK': ['38.84'], 'EXISTING TENANT FLAT': ['39.42', '39.71', '49.67', '50.62', '51.96', '57.83', '60.76', '61.67'], 'EXISTING TENANT SHOP': ['21.52', '21.68', '24.12', '28.53', '32.61'], 'Office space': ['164.04'], 'Shop': ['28.41']}]"}</t>
  </si>
  <si>
    <t>{"Shree Varadvinayak Tower": [["Q1-2025", 43]]}</t>
  </si>
  <si>
    <t>{"Shree Varadvinayak Tower": ["06/02/2025"]}</t>
  </si>
  <si>
    <t>{"Shree Varadvinayak Tower": ["31-03-2029"]}</t>
  </si>
  <si>
    <t>{"Shree Varadvinayak Tower": [["{'A WING': ['21', 0], 'B WING': ['22', 0]}"]]}</t>
  </si>
  <si>
    <t>{"Shree Varadvinayak Tower": [{"2BHK": {"62.56": [1, 0]}, "3BHK": {"92.35": [4, 0]}, "EXISTING TENANT FLAT": {"47.6": [3, 0], "49.3": [1, 0], "51.42": [1, 0], "53.22": [1, 0], "53.28": [6, 0], "62.56": [4, 0], "76.61": [1, 0]}}, {"1BHK": {"38.84": [1, 0]}, "EXISTING TENANT FLAT": {"39.42": [2, 0], "39.71": [1, 0], "49.67": [3, 0], "50.62": [1, 0], "51.96": [1, 0], "57.83": [3, 0], "60.76": [1, 0], "61.67": [1, 0]}, "EXISTING TENANT SHOP": {"21.52": [1, 0], "21.68": [1, 0], "24.12": [1, 0], "28.53": [1, 0], "32.61": [1, 0]}, "Office space": {"164.04": [1, 0]}, "Shop": {"28.41": [1, 0]}}]}</t>
  </si>
  <si>
    <t>{"Shree Varadvinayak Tower": ["[{'2BHK': {'total': 1, 'sold': 0, 'avg_area': 62.56}, '3BHK': {'total': 4, 'sold': 0, 'avg_area': 92.35}, 'EXISTING TENANT FLAT': {'total': 17, 'sold': 0, 'avg_area': 56.28}}, {'1BHK': {'total': 1, 'sold': 0, 'avg_area': 38.84}, 'EXISTING TENANT FLAT': {'total': 13, 'sold': 0, 'avg_area': 51.45}, 'EXISTING TENANT SHOP': {'total': 5, 'sold': 0, 'avg_area': 25.69}, 'Office space': {'total': 1, 'sold': 0, 'avg_area': 164.04}, 'Shop': {'total': 1, 'sold': 0, 'avg_area': 28.41}}]"]}</t>
  </si>
  <si>
    <t>{"2BHK": [62.56, 62.56], "3BHK": [92.35, 92.35], "EXISTINGTENANTFLAT": [39.42, 76.61], "1BHK": [38.84, 38.84], "EXISTINGTENANTSHOP": [21.52, 32.61], "OFFICESPACE": [164.04, 164.04], "SHOP": [28.41, 28.41]}</t>
  </si>
  <si>
    <t>{"2BHK": {"total": 1, "sold": 0, "unsold": 1}, "3BHK": {"total": 4, "sold": 0, "unsold": 4}, "existing tenant flat": {"total": 30, "sold": 0, "unsold": 30}, "1BHK": {"total": 1, "sold": 0, "unsold": 1}, "existing tenant shop": {"total": 5, "sold": 0, "unsold": 5}, "office space": {"total": 1, "sold": 0, "unsold": 1}, "shop": {"total": 1, "sold": 0, "unsold": 1}}</t>
  </si>
  <si>
    <t>{"Shree Varadvinayak Tower": {"Final Proposed date of compeletion": "31-03-2029", "Building_wise_completion_date": ["B WING", "Not available"]}}</t>
  </si>
  <si>
    <t>{"Shree Varadvinayak Tower": {"B WING": 11, "A WING": 10}}</t>
  </si>
  <si>
    <t>{"Shree Varadvinayak Tower": "31-03-2029", "B WING": "Not available"}</t>
  </si>
  <si>
    <t>Shree Vardhman</t>
  </si>
  <si>
    <t>["Deekay Realtors Llp"]</t>
  </si>
  <si>
    <t>{"Shree Vardhman": 2027.03}</t>
  </si>
  <si>
    <t>{"Shree Vardhman": "[{'3BHK': ['72.72'], '4 BHK': ['87.8']}]"}</t>
  </si>
  <si>
    <t>{"Shree Vardhman": [["Q3-2021", 6]]}</t>
  </si>
  <si>
    <t>{"Shree Vardhman": ["09/09/2021"]}</t>
  </si>
  <si>
    <t>{"Shree Vardhman": ["30-09-2025"]}</t>
  </si>
  <si>
    <t>{"Shree Vardhman": [["{'SHREE VARDHMAN': ['6', 0]}"]]}</t>
  </si>
  <si>
    <t>{"Shree Vardhman": [{"3BHK": {"72.72": [1, 0]}, "4 BHK": {"87.8": [5, 0]}}]}</t>
  </si>
  <si>
    <t>{"Shree Vardhman": ["[{'3BHK': {'total': 1, 'sold': 0, 'avg_area': 72.72}, '4 BHK': {'total': 5, 'sold': 0, 'avg_area': 87.8}}]"]}</t>
  </si>
  <si>
    <t>{"3BHK": [72.72, 72.72], "4BHK": [87.8, 87.8]}</t>
  </si>
  <si>
    <t>{"3BHK": {"total": 1, "sold": 0, "unsold": 1}, "4BHK": {"total": 5, "sold": 0, "unsold": 5}}</t>
  </si>
  <si>
    <t>{"Shree Vardhman": {"Final Proposed date of compeletion": "30-09-2025", "Building_wise_completion_date": ["SHREE VARDHMAN", "Not available"]}}</t>
  </si>
  <si>
    <t>{"Shree Vardhman": {"SHREE VARDHMAN": 24}}</t>
  </si>
  <si>
    <t>{"Shree Vardhman": "30-09-2025", "SHREE VARDHMAN": "Not available"}</t>
  </si>
  <si>
    <t>Shree Vasari Hill Sale Building</t>
  </si>
  <si>
    <t>Shree Vasari Hill</t>
  </si>
  <si>
    <t>{"Shree Vasari Hill Sale Building": 9295.0}</t>
  </si>
  <si>
    <t>{"Shree Vasari Hill Sale Building": "[{'3BHK': ['109.07', '109.72', '115.01', '128.0'], '4BHK': ['140.28']}]"}</t>
  </si>
  <si>
    <t>{"Shree Vasari Hill Sale Building": [["Q2-2019", 85]]}</t>
  </si>
  <si>
    <t>{"Shree Vasari Hill Sale Building": ["27/05/2019"]}</t>
  </si>
  <si>
    <t>{"Shree Vasari Hill Sale Building": ["15-08-2022"]}</t>
  </si>
  <si>
    <t>{"Shree Vasari Hill Sale Building": [["{'Laxmi Raajvilas': ['85', 0]}"]]}</t>
  </si>
  <si>
    <t>{"Shree Vasari Hill Sale Building": [{"3BHK": {"109.07": [21, 0], "109.72": [19, 0], "115.01": [21, 0], "128.0": [1, 0]}, "4BHK": {"140.28": [23, 0]}}]}</t>
  </si>
  <si>
    <t>{"Shree Vasari Hill Sale Building": ["[{'3BHK': {'total': 62, 'sold': 0, 'avg_area': 115.45}, '4BHK': {'total': 23, 'sold': 0, 'avg_area': 140.28}}]"]}</t>
  </si>
  <si>
    <t>{"3BHK": [109.07, 128.0], "4BHK": [140.28, 140.28]}</t>
  </si>
  <si>
    <t>{"3BHK": {"total": 62, "sold": 0, "unsold": 62}, "4BHK": {"total": 23, "sold": 0, "unsold": 23}}</t>
  </si>
  <si>
    <t>{"Shree Vasari Hill Sale Building": {"Final Proposed date of compeletion": "15-08-2022", "Building_wise_completion_date": ["Laxmi Raajvilas", "Not available"]}}</t>
  </si>
  <si>
    <t>{"Shree Vasari Hill Sale Building": {"Laxmi Raajvilas": 29}}</t>
  </si>
  <si>
    <t>{"Shree Vasari Hill Sale Building": "15-08-2022", "Laxmi Raajvilas": "Not available"}</t>
  </si>
  <si>
    <t>Shree Vighneshwar Chs Sra</t>
  </si>
  <si>
    <t>Shree Vighneshwar</t>
  </si>
  <si>
    <t>["Shivam Group"]</t>
  </si>
  <si>
    <t>{"Shree Vighneshwar Chs Sra": 1764.84}</t>
  </si>
  <si>
    <t>{"Shree Vighneshwar Chs Sra": "[{'1BHK': ['29.92', '30.19', '30.66', '31.87', '32.33'], 'Office space': ['41.38'], 'REHAB FLAT': ['27.91', '27.97', '27.98'], 'REHAB SHOP': ['16.71']}]"}</t>
  </si>
  <si>
    <t>{"Shree Vighneshwar Chs Sra": [["Q2-2025", 49]]}</t>
  </si>
  <si>
    <t>{"Shree Vighneshwar Chs Sra": ["02/06/2025"]}</t>
  </si>
  <si>
    <t>{"Shree Vighneshwar Chs Sra": ["31-12-2028"]}</t>
  </si>
  <si>
    <t>{"Shree Vighneshwar Chs Sra": [["{'SHREE VIGHNESHWAR CHSL': ['49', 0]}"]]}</t>
  </si>
  <si>
    <t>{"Shree Vighneshwar Chs Sra": [{"1BHK": {"29.92": [4, 0], "30.19": [3, 0], "30.66": [8, 0], "31.87": [4, 0], "32.33": [4, 0]}, "Office space": {"41.38": [1, 0]}, "REHAB FLAT": {"27.91": [9, 0], "27.97": [8, 0], "27.98": [7, 0]}, "REHAB SHOP": {"16.71": [1, 0]}}]}</t>
  </si>
  <si>
    <t>{"Shree Vighneshwar Chs Sra": ["[{'1BHK': {'total': 23, 'sold': 0, 'avg_area': 30.99}, 'Office space': {'total': 1, 'sold': 0, 'avg_area': 41.38}, 'REHAB FLAT': {'total': 24, 'sold': 0, 'avg_area': 27.95}, 'REHAB SHOP': {'total': 1, 'sold': 0, 'avg_area': 16.71}}]"]}</t>
  </si>
  <si>
    <t>{"1BHK": [29.92, 32.33], "OFFICESPACE": [41.38, 41.38], "REHABFLAT": [27.91, 27.98], "REHABSHOP": [16.71, 16.71]}</t>
  </si>
  <si>
    <t>{"1BHK": {"total": 23, "sold": 0, "unsold": 23}, "office space": {"total": 1, "sold": 0, "unsold": 1}, "rehab flat": {"total": 24, "sold": 0, "unsold": 24}, "rehab shop": {"total": 1, "sold": 0, "unsold": 1}}</t>
  </si>
  <si>
    <t>{"Shree Vighneshwar Chs Sra": {"Final Proposed date of compeletion": "31-12-2028", "Building_wise_completion_date": ["SHREE VIGHNESHWAR CHSL", "Not available"]}}</t>
  </si>
  <si>
    <t>{"Shree Vighneshwar Chs Sra": {"SHREE VIGHNESHWAR CHSL": 20}}</t>
  </si>
  <si>
    <t>{"Shree Vighneshwar Chs Sra": "31-12-2028", "SHREE VIGHNESHWAR CHSL": "Not available"}</t>
  </si>
  <si>
    <t>Shree Vrindavan</t>
  </si>
  <si>
    <t>Mahavir Nagar, Kandivali West</t>
  </si>
  <si>
    <t>["Srk Vrindavan"]</t>
  </si>
  <si>
    <t>{"Shree Vrindavan": 12000.0}</t>
  </si>
  <si>
    <t>{"Shree Vrindavan": "[{}]"}</t>
  </si>
  <si>
    <t>{"Shree Vrindavan": [["Q1-2022", 0]]}</t>
  </si>
  <si>
    <t>{"Shree Vrindavan": ["08/03/2022"]}</t>
  </si>
  <si>
    <t>{"Shree Vrindavan": ["30-05-2026"]}</t>
  </si>
  <si>
    <t>{"Shree Vrindavan": [["{}"]]}</t>
  </si>
  <si>
    <t>{"Shree Vrindavan": [{}]}</t>
  </si>
  <si>
    <t>{"Shree Vrindavan": ["[{}]"]}</t>
  </si>
  <si>
    <t>{"Shree Vrindavan": {"Final Proposed date of compeletion": "30-05-2026", "Building_wise_completion_date": ["SHREE VRINDAVAN", "Not available"]}}</t>
  </si>
  <si>
    <t>{"Shree Vrindavan": {"SHREE VRINDAVAN": 36}}</t>
  </si>
  <si>
    <t>{"Shree Vrindavan": "30-05-2026", "SHREE VRINDAVAN": "Not available"}</t>
  </si>
  <si>
    <t>Shree Vrindavan Sra Chs Ltd</t>
  </si>
  <si>
    <t xml:space="preserve">Shree Vrindavan </t>
  </si>
  <si>
    <t>["Shree Swami Samarth Developers(Project Vrindavan Chs)"]</t>
  </si>
  <si>
    <t>{"Shree Vrindavan Sra Chs Ltd": 49557.0}</t>
  </si>
  <si>
    <t>{"Shree Vrindavan Sra Chs Ltd": "[{}, {}, {}]"}</t>
  </si>
  <si>
    <t>{"Shree Vrindavan Sra Chs Ltd": [["Q3-2021", 0]]}</t>
  </si>
  <si>
    <t>{"Shree Vrindavan Sra Chs Ltd": ["08/09/2021"]}</t>
  </si>
  <si>
    <t>{"Shree Vrindavan Sra Chs Ltd": ["30-12-2028"]}</t>
  </si>
  <si>
    <t>{"Shree Vrindavan Sra Chs Ltd": [["{}"]]}</t>
  </si>
  <si>
    <t>{"Shree Vrindavan Sra Chs Ltd": [{}, {}, {}]}</t>
  </si>
  <si>
    <t>{"Shree Vrindavan Sra Chs Ltd": ["[{}, {}, {}]"]}</t>
  </si>
  <si>
    <t>{"Shree Vrindavan Sra Chs Ltd": {"Final Proposed date of compeletion": "30-12-2028", "Building_wise_completion_date": ["A wing Shree Vrindavan SRA CHS Ltd", "Not available"]}}</t>
  </si>
  <si>
    <t>{"Shree Vrindavan Sra Chs Ltd": {"A wing Shree Vrindavan SRA CHS Ltd": 23, "B wing Sale": 24, "C wing Sale": 23}}</t>
  </si>
  <si>
    <t>{"Shree Vrindavan Sra Chs Ltd": "30-12-2028", "A wing Shree Vrindavan SRA CHS Ltd": "Not available"}</t>
  </si>
  <si>
    <t>Shree Yashodhan</t>
  </si>
  <si>
    <t>Off Chandavarkar Road</t>
  </si>
  <si>
    <t>{"Shree Yashodhan": 3950.46}</t>
  </si>
  <si>
    <t>{"Shree Yashodhan": "[{'Shops': ['40.37', '40.04', '72.28', '72.44', '69.11', '69.14', '187.0'], '3 BHK': ['103.61', '231.78'], '2 BHK': ['70.8', '59.89', '65.61', '68.2', '68.83', '70.05', '70.45'], '4 BHK': ['142.26']}]"}</t>
  </si>
  <si>
    <t>{"Shree Yashodhan": [["Q4-2022", 43]]}</t>
  </si>
  <si>
    <t>{"Shree Yashodhan": ["14/11/2022"]}</t>
  </si>
  <si>
    <t>{"Shree Yashodhan": ["30-09-2025"]}</t>
  </si>
  <si>
    <t>{"Shree Yashodhan": [["{'Shree Yashodhan': ['43', 0]}"]]}</t>
  </si>
  <si>
    <t>{"Shree Yashodhan": [{"Shops": {"40.37": [1, 0], "40.04": [1, 0], "72.28": [1, 0], "72.44": [1, 0], "69.11": [1, 0], "69.14": [1, 0], "187.0": [1, 0]}, "3 BHK": {"103.61": [12, 0], "231.78": [1, 0]}, "2 BHK": {"70.8": [10, 0], "59.89": [2, 0], "65.61": [1, 0], "68.2": [1, 0], "68.83": [3, 0], "70.05": [1, 0], "70.45": [4, 0]}, "4 BHK": {"142.26": [1, 0]}}]}</t>
  </si>
  <si>
    <t>{"Shree Yashodhan": ["[{'Shops': {'total': 7, 'sold': 0, 'avg_area': 78.63}, '3 BHK': {'total': 13, 'sold': 0, 'avg_area': 113.47}, '2 BHK': {'total': 22, 'sold': 0, 'avg_area': 69.09}, '4 BHK': {'total': 1, 'sold': 0, 'avg_area': 142.26}}]"]}</t>
  </si>
  <si>
    <t>{"SHOPS": [40.04, 187.0], "3BHK": [103.61, 231.78], "2BHK": [59.89, 70.8], "4BHK": [142.26, 142.26]}</t>
  </si>
  <si>
    <t>{"shops": {"total": 7, "sold": 0, "unsold": 7}, "3BHK": {"total": 13, "sold": 0, "unsold": 13}, "2BHK": {"total": 22, "sold": 0, "unsold": 22}, "4BHK": {"total": 1, "sold": 0, "unsold": 1}}</t>
  </si>
  <si>
    <t>{"Shree Yashodhan": {"Final Proposed date of compeletion": "30-09-2025", "Building_wise_completion_date": ["Shree Yashodhan", "Not available"]}}</t>
  </si>
  <si>
    <t>{"Shree Yashodhan": {"Shree Yashodhan": 21}}</t>
  </si>
  <si>
    <t>{"Shree Yashodhan": "Not available"}</t>
  </si>
  <si>
    <t>Shreedham Classic</t>
  </si>
  <si>
    <t>["Shreedham Construction Private Limited"]</t>
  </si>
  <si>
    <t>{"Shreedham Classic": 10652.64}</t>
  </si>
  <si>
    <t>{"Shreedham Classic": "[{'2 BHK': ['71.73', '73.12', '74.49'], '3 BHK': ['94.5', '106.28'], '3BHK': ['129.6', '163.14'], '4BHK': ['171.61', '245.06'], 'A OFFICE': ['14.21'], 'B OFFICE': ['36.51'], 'C OFFICE': ['46.73'], 'D OFFICE': ['36.88'], 'EOFFICE': ['16.72'], 'F OFFICE': ['21.92'], 'G OFFICE': ['33.07'], 'H OFFICE': ['14.4'], 'I OFFICE': ['17.84'], 'J OFFICE': ['20.72'], 'K OFFICE': ['53.51'], 'L OFFICE': ['181.16'], 'Shop A': ['67.35'], 'Shop B': ['7.9']}]"}</t>
  </si>
  <si>
    <t>{"Shreedham Classic": [["Q3-2017", 118]]}</t>
  </si>
  <si>
    <t>{"Shreedham Classic": ["01/09/2017"]}</t>
  </si>
  <si>
    <t>{"Shreedham Classic": ["31-12-2019"]}</t>
  </si>
  <si>
    <t>{"Shreedham Classic": [["{'Shreedham Classic': ['118', 0]}"]]}</t>
  </si>
  <si>
    <t>{"Shreedham Classic": [{"2 BHK": {"71.73": [19, 0], "73.12": [19, 0], "74.49": [17, 0]}, "3 BHK": {"94.5": [16, 0], "106.28": [16, 0]}, "3BHK": {"129.6": [1, 0], "163.14": [1, 0]}, "4BHK": {"171.61": [2, 0], "245.06": [2, 0]}, "A OFFICE": {"14.21": [4, 0]}, "B OFFICE": {"36.51": [2, 0]}, "C OFFICE": {"46.73": [2, 0]}, "D OFFICE": {"36.88": [2, 0]}, "EOFFICE": {"16.72": [2, 0]}, "F OFFICE": {"21.92": [2, 0]}, "G OFFICE": {"33.07": [1, 0]}, "H OFFICE": {"14.4": [2, 0]}, "I OFFICE": {"17.84": [2, 0]}, "J OFFICE": {"20.72": [2, 0]}, "K OFFICE": {"53.51": [1, 0]}, "L OFFICE": {"181.16": [1, 0]}, "Shop A": {"67.35": [1, 0]}, "Shop B": {"7.9": [1, 0]}}]}</t>
  </si>
  <si>
    <t>{"Shreedham Classic": ["[{'2 BHK': {'total': 55, 'sold': 0, 'avg_area': 73.11}, '3 BHK': {'total': 32, 'sold': 0, 'avg_area': 100.39}, '3BHK': {'total': 2, 'sold': 0, 'avg_area': 146.37}, '4BHK': {'total': 4, 'sold': 0, 'avg_area': 208.34}, 'A OFFICE': {'total': 4, 'sold': 0, 'avg_area': 14.21}, 'B OFFICE': {'total': 2, 'sold': 0, 'avg_area': 36.51}, 'C OFFICE': {'total': 2, 'sold': 0, 'avg_area': 46.73}, 'D OFFICE': {'total': 2, 'sold': 0, 'avg_area': 36.88}, 'EOFFICE': {'total': 2, 'sold': 0, 'avg_area': 16.72}, 'F OFFICE': {'total': 2, 'sold': 0, 'avg_area': 21.92}, 'G OFFICE': {'total': 1, 'sold': 0, 'avg_area': 33.07}, 'H OFFICE': {'total': 2, 'sold': 0, 'avg_area': 14.4}, 'I OFFICE': {'total': 2, 'sold': 0, 'avg_area': 17.84}, 'J OFFICE': {'total': 2, 'sold': 0, 'avg_area': 20.72}, 'K OFFICE': {'total': 1, 'sold': 0, 'avg_area': 53.51}, 'L OFFICE': {'total': 1, 'sold': 0, 'avg_area': 181.16}, 'Shop A': {'total': 1, 'sold': 0, 'avg_area': 67.35}, 'Shop B': {'total': 1, 'sold': 0, 'avg_area': 7.9}}]"]}</t>
  </si>
  <si>
    <t>{"2BHK": [71.73, 74.49], "3BHK": [129.6, 163.14], "4BHK": [171.61, 245.06], "AOFFICE": [14.21, 14.21], "BOFFICE": [36.51, 36.51], "COFFICE": [46.73, 46.73], "DOFFICE": [36.88, 36.88], "EOFFICE": [16.72, 16.72], "FOFFICE": [21.92, 21.92], "GOFFICE": [33.07, 33.07], "HOFFICE": [14.4, 14.4], "IOFFICE": [17.84, 17.84], "JOFFICE": [20.72, 20.72], "KOFFICE": [53.51, 53.51], "LOFFICE": [181.16, 181.16], "SHOPA": [67.35, 67.35], "SHOPB": [7.9, 7.9]}</t>
  </si>
  <si>
    <t>{"2BHK": {"total": 55, "sold": 0, "unsold": 55}, "3BHK": {"total": 2, "sold": 0, "unsold": 2}, "4BHK": {"total": 4, "sold": 0, "unsold": 4}, "a office": {"total": 4, "sold": 0, "unsold": 4}, "b office": {"total": 2, "sold": 0, "unsold": 2}, "c office": {"total": 2, "sold": 0, "unsold": 2}, "d office": {"total": 2, "sold": 0, "unsold": 2}, "eoffice": {"total": 2, "sold": 0, "unsold": 2}, "f office": {"total": 2, "sold": 0, "unsold": 2}, "g office": {"total": 1, "sold": 0, "unsold": 1}, "h office": {"total": 2, "sold": 0, "unsold": 2}, "i office": {"total": 2, "sold": 0, "unsold": 2}, "j office": {"total": 2, "sold": 0, "unsold": 2}, "k office": {"total": 1, "sold": 0, "unsold": 1}, "l office": {"total": 1, "sold": 0, "unsold": 1}, "shop a": {"total": 1, "sold": 0, "unsold": 1}, "shop b": {"total": 1, "sold": 0, "unsold": 1}}</t>
  </si>
  <si>
    <t>{"Shreedham Classic": {"Final Proposed date of compeletion": "31-12-2019", "Building_wise_completion_date": ["Shreedham Classic", "Not available"]}}</t>
  </si>
  <si>
    <t>{"Shreedham Classic": {"Shreedham Classic": 29}}</t>
  </si>
  <si>
    <t>{"Shreedham Classic": "Not available"}</t>
  </si>
  <si>
    <t>Shreedham Splendour</t>
  </si>
  <si>
    <t>["Shreedham Builders"]</t>
  </si>
  <si>
    <t>{"Shreedham Splendour": 11026.87}</t>
  </si>
  <si>
    <t>{"Shreedham Splendour": "[{'1BHK': ['27.42'], 'Flat Type 1': ['54.44'], 'Flat Type 2': ['56.11'], 'Flat Type 3': ['39.01'], 'Flat Type 4': ['27.38'], 'Flat Type 5': ['39.57'], 'Flat Type 6': ['39.2'], 'Office Type 1': ['21.27'], 'Office Type 10': ['21.27'], 'Office Type 11': ['16.63'], 'Office Type 12': ['17.09'], 'Office Type 13': ['20.53'], 'Office Type 14': ['14.86'], 'Office Type 15': ['20.81'], 'Office Type 16': ['22.58'], 'Office Type 17': ['27.5'], 'Office Type 18': ['18.67'], 'Office Type 2': ['19.14'], 'Office Type 3': ['22.67'], 'Office Type 4': ['21.65'], 'Office Type 5': ['21.92'], 'Office Type 6': ['27.03'], 'Office Type 7': ['21.92'], 'Office Type 8': ['18.67'], 'Office Type 9': ['17.56'], 'Office space': ['93.37', '177.72'], 'Shop Type 1': ['58.9'], 'Shop Type 10': ['56.85'], 'Shop Type 11': ['80.26'], 'Shop Type 11 A': ['45.7'], 'Shop Type 12': ['100.52'], 'Shop Type 13': ['100.14'], 'Shop Type 14': ['90.76'], 'Shop Type 15': ['89.27'], 'Shop Type 2': ['54.99'], 'Shop Type 3': ['64.84'], 'Shop Type 4 and 5': ['74.04'], 'Shop Type 6': ['69.21'], 'Shop Type 7': ['23.03'], 'Shop Type 8': ['56.11'], 'Shop Type 9': ['59.64']}]"}</t>
  </si>
  <si>
    <t>{"Shreedham Splendour": [["Q3-2017", 118]]}</t>
  </si>
  <si>
    <t>{"Shreedham Splendour": ["14/08/2017"]}</t>
  </si>
  <si>
    <t>{"Shreedham Splendour": ["29-06-2023"]}</t>
  </si>
  <si>
    <t>{"Shreedham Splendour": [["{'Shreedham Splendour': ['118', 0]}"]]}</t>
  </si>
  <si>
    <t>{"Shreedham Splendour": [{"1BHK": {"27.42": [1, 0]}, "Flat Type 1": {"54.44": [14, 0]}, "Flat Type 2": {"56.11": [14, 0]}, "Flat Type 3": {"39.01": [12, 0]}, "Flat Type 4": {"27.38": [14, 0]}, "Flat Type 5": {"39.57": [14, 0]}, "Flat Type 6": {"39.2": [14, 0]}, "Office Type 1": {"21.27": [1, 0]}, "Office Type 10": {"21.27": [1, 0]}, "Office Type 11": {"16.63": [1, 0]}, "Office Type 12": {"17.09": [1, 0]}, "Office Type 13": {"20.53": [1, 0]}, "Office Type 14": {"14.86": [1, 0]}, "Office Type 15": {"20.81": [1, 0]}, "Office Type 16": {"22.58": [1, 0]}, "Office Type 17": {"27.5": [1, 0]}, "Office Type 18": {"18.67": [1, 0]}, "Office Type 2": {"19.14": [1, 0]}, "Office Type 3": {"22.67": [1, 0]}, "Office Type 4": {"21.65": [1, 0]}, "Office Type 5": {"21.92": [1, 0]}, "Office Type 6": {"27.03": [1, 0]}, "Office Type 7": {"21.92": [1, 0]}, "Office Type 8": {"18.67": [1, 0]}, "Office Type 9": {"17.56": [1, 0]}, "Office space": {"93.37": [1, 0], "177.72": [1, 0]}, "Shop Type 1": {"58.9": [1, 0]}, "Shop Type 10": {"56.85": [1, 0]}, "Shop Type 11": {"80.26": [1, 0]}, "Shop Type 11 A": {"45.7": [1, 0]}, "Shop Type 12": {"100.52": [1, 0]}, "Shop Type 13": {"100.14": [1, 0]}, "Shop Type 14": {"90.76": [1, 0]}, "Shop Type 15": {"89.27": [1, 0]}, "Shop Type 2": {"54.99": [1, 0]}, "Shop Type 3": {"64.84": [1, 0]}, "Shop Type 4 and 5": {"74.04": [1, 0]}, "Shop Type 6": {"69.21": [1, 0]}, "Shop Type 7": {"23.03": [1, 0]}, "Shop Type 8": {"56.11": [1, 0]}, "Shop Type 9": {"59.64": [1, 0]}}]}</t>
  </si>
  <si>
    <t>{"Shreedham Splendour": ["[{'1BHK': {'total': 1, 'sold': 0, 'avg_area': 27.42}, 'Flat Type 1': {'total': 14, 'sold': 0, 'avg_area': 54.44}, 'Flat Type 2': {'total': 14, 'sold': 0, 'avg_area': 56.11}, 'Flat Type 3': {'total': 12, 'sold': 0, 'avg_area': 39.01}, 'Flat Type 4': {'total': 14, 'sold': 0, 'avg_area': 27.38}, 'Flat Type 5': {'total': 14, 'sold': 0, 'avg_area': 39.57}, 'Flat Type 6': {'total': 14, 'sold': 0, 'avg_area': 39.2}, 'Office Type 1': {'total': 1, 'sold': 0, 'avg_area': 21.27}, 'Office Type 10': {'total': 1, 'sold': 0, 'avg_area': 21.27}, 'Office Type 11': {'total': 1, 'sold': 0, 'avg_area': 16.63}, 'Office Type 12': {'total': 1, 'sold': 0, 'avg_area': 17.09}, 'Office Type 13': {'total': 1, 'sold': 0, 'avg_area': 20.53}, 'Office Type 14': {'total': 1, 'sold': 0, 'avg_area': 14.86}, 'Office Type 15': {'total': 1, 'sold': 0, 'avg_area': 20.81}, 'Office Type 16': {'total': 1, 'sold': 0, 'avg_area': 22.58}, 'Office Type 17': {'total': 1, 'sold': 0, 'avg_area': 27.5}, 'Office Type 18': {'total': 1, 'sold': 0, 'avg_area': 18.67}, 'Office Type 2': {'total': 1, 'sold': 0, 'avg_area': 19.14}, 'Office Type 3': {'total': 1, 'sold': 0, 'avg_area': 22.67}, 'Office Type 4': {'total': 1, 'sold': 0, 'avg_area': 21.65}, 'Office Type 5': {'total': 1, 'sold': 0, 'avg_area': 21.92}, 'Office Type 6': {'total': 1, 'sold': 0, 'avg_area': 27.03}, 'Office Type 7': {'total': 1, 'sold': 0, 'avg_area': 21.92}, 'Office Type 8': {'total': 1, 'sold': 0, 'avg_area': 18.67}, 'Office Type 9': {'total': 1, 'sold': 0, 'avg_area': 17.56}, 'Office space': {'total': 2, 'sold': 0, 'avg_area': 135.55}, 'Shop Type 1': {'total': 1, 'sold': 0, 'avg_area': 58.9}, 'Shop Type 10': {'total': 1, 'sold': 0, 'avg_area': 56.85}, 'Shop Type 11': {'total': 1, 'sold': 0, 'avg_area': 80.26}, 'Shop Type 11 A': {'total': 1, 'sold': 0, 'avg_area': 45.7}, 'Shop Type 12': {'total': 1, 'sold': 0, 'avg_area': 100.52}, 'Shop Type 13': {'total': 1, 'sold': 0, 'avg_area': 100.14}, 'Shop Type 14': {'total': 1, 'sold': 0, 'avg_area': 90.76}, 'Shop Type 15': {'total': 1, 'sold': 0, 'avg_area': 89.27}, 'Shop Type 2': {'total': 1, 'sold': 0, 'avg_area': 54.99}, 'Shop Type 3': {'total': 1, 'sold': 0, 'avg_area': 64.84}, 'Shop Type 4 and 5': {'total': 1, 'sold': 0, 'avg_area': 74.04}, 'Shop Type 6': {'total': 1, 'sold': 0, 'avg_area': 69.21}, 'Shop Type 7': {'total': 1, 'sold': 0, 'avg_area': 23.03}, 'Shop Type 8': {'total': 1, 'sold': 0, 'avg_area': 56.11}, 'Shop Type 9': {'total': 1, 'sold': 0, 'avg_area': 59.64}}]"]}</t>
  </si>
  <si>
    <t>{"1BHK": [27.42, 27.42], "FLATTYPE1": [54.44, 54.44], "FLATTYPE2": [56.11, 56.11], "FLATTYPE3": [39.01, 39.01], "FLATTYPE4": [27.38, 27.38], "FLATTYPE5": [39.57, 39.57], "FLATTYPE6": [39.2, 39.2], "OFFICETYPE1": [21.27, 21.27], "OFFICETYPE10": [21.27, 21.27], "OFFICETYPE11": [16.63, 16.63], "OFFICETYPE12": [17.09, 17.09], "OFFICETYPE13": [20.53, 20.53], "OFFICETYPE14": [14.86, 14.86], "OFFICETYPE15": [20.81, 20.81], "OFFICETYPE16": [22.58, 22.58], "OFFICETYPE17": [27.5, 27.5], "OFFICETYPE18": [18.67, 18.67], "OFFICETYPE2": [19.14, 19.14], "OFFICETYPE3": [22.67, 22.67], "OFFICETYPE4": [21.65, 21.65], "OFFICETYPE5": [21.92, 21.92], "OFFICETYPE6": [27.03, 27.03], "OFFICETYPE7": [21.92, 21.92], "OFFICETYPE8": [18.67, 18.67], "OFFICETYPE9": [17.56, 17.56], "OFFICESPACE": [93.37, 177.72], "SHOPTYPE1": [58.9, 58.9], "SHOPTYPE10": [56.85, 56.85], "SHOPTYPE11": [80.26, 80.26], "SHOPTYPE11A": [45.7, 45.7], "SHOPTYPE12": [100.52, 100.52], "SHOPTYPE13": [100.14, 100.14], "SHOPTYPE14": [90.76, 90.76], "SHOPTYPE15": [89.27, 89.27], "SHOPTYPE2": [54.99, 54.99], "SHOPTYPE3": [64.84, 64.84], "SHOPTYPE4AND5": [74.04, 74.04], "SHOPTYPE6": [69.21, 69.21], "SHOPTYPE7": [23.03, 23.03], "SHOPTYPE8": [56.11, 56.11], "SHOPTYPE9": [59.64, 59.64]}</t>
  </si>
  <si>
    <t>{"1BHK": {"total": 1, "sold": 0, "unsold": 1}, "flat type 1": {"total": 14, "sold": 0, "unsold": 14}, "flat type 2": {"total": 14, "sold": 0, "unsold": 14}, "flat type 3": {"total": 12, "sold": 0, "unsold": 12}, "flat type 4": {"total": 14, "sold": 0, "unsold": 14}, "flat type 5": {"total": 14, "sold": 0, "unsold": 14}, "flat type 6": {"total": 14, "sold": 0, "unsold": 14}, "office type 1": {"total": 1, "sold": 0, "unsold": 1}, "office type 10": {"total": 1, "sold": 0, "unsold": 1}, "office type 11": {"total": 1, "sold": 0, "unsold": 1}, "office type 12": {"total": 1, "sold": 0, "unsold": 1}, "office type 13": {"total": 1, "sold": 0, "unsold": 1}, "office type 14": {"total": 1, "sold": 0, "unsold": 1}, "office type 15": {"total": 1, "sold": 0, "unsold": 1}, "office type 16": {"total": 1, "sold": 0, "unsold": 1}, "office type 17": {"total": 1, "sold": 0, "unsold": 1}, "office type 18": {"total": 1, "sold": 0, "unsold": 1}, "office type 2": {"total": 1, "sold": 0, "unsold": 1}, "office type 3": {"total": 1, "sold": 0, "unsold": 1}, "office type 4": {"total": 1, "sold": 0, "unsold": 1}, "office type 5": {"total": 1, "sold": 0, "unsold": 1}, "office type 6": {"total": 1, "sold": 0, "unsold": 1}, "office type 7": {"total": 1, "sold": 0, "unsold": 1}, "office type 8": {"total": 1, "sold": 0, "unsold": 1}, "office type 9": {"total": 1, "sold": 0, "unsold": 1}, "office space": {"total": 2, "sold": 0, "unsold": 2}, "shop type 1": {"total": 1, "sold": 0, "unsold": 1}, "shop type 10": {"total": 1, "sold": 0, "unsold": 1}, "shop type 11": {"total": 1, "sold": 0, "unsold": 1}, "shop type 11 a": {"total": 1, "sold": 0, "unsold": 1}, "shop type 12": {"total": 1, "sold": 0, "unsold": 1}, "shop type 13": {"total": 1, "sold": 0, "unsold": 1}, "shop type 14": {"total": 1, "sold": 0, "unsold": 1}, "shop type 15": {"total": 1, "sold": 0, "unsold": 1}, "shop type 2": {"total": 1, "sold": 0, "unsold": 1}, "shop type 3": {"total": 1, "sold": 0, "unsold": 1}, "shop type 4 and 5": {"total": 1, "sold": 0, "unsold": 1}, "shop type 6": {"total": 1, "sold": 0, "unsold": 1}, "shop type 7": {"total": 1, "sold": 0, "unsold": 1}, "shop type 8": {"total": 1, "sold": 0, "unsold": 1}, "shop type 9": {"total": 1, "sold": 0, "unsold": 1}}</t>
  </si>
  <si>
    <t>{"Shreedham Splendour": {"Final Proposed date of compeletion": "29-06-2023", "Building_wise_completion_date": ["Shreedham Splendour", "Not available"]}}</t>
  </si>
  <si>
    <t>{"Shreedham Splendour": {"Shreedham Splendour": 27}}</t>
  </si>
  <si>
    <t>{"Shreedham Splendour": "Not available"}</t>
  </si>
  <si>
    <t>Shreejee Mrugarchana Chs Ltd</t>
  </si>
  <si>
    <t>Shreejee Mrugarchana</t>
  </si>
  <si>
    <t>Near Tambe Nagar</t>
  </si>
  <si>
    <t>["Shreejee Buildcon Homes Llp"]</t>
  </si>
  <si>
    <t>{"Shreejee Mrugarchana Chs Ltd": 5133.85}</t>
  </si>
  <si>
    <t>{"Shreejee Mrugarchana Chs Ltd": "[{}]"}</t>
  </si>
  <si>
    <t>{"Shreejee Mrugarchana Chs Ltd": [["Q2-2023", 0]]}</t>
  </si>
  <si>
    <t>{"Shreejee Mrugarchana Chs Ltd": ["13/04/2023"]}</t>
  </si>
  <si>
    <t>{"Shreejee Mrugarchana Chs Ltd": ["31-07-2025"]}</t>
  </si>
  <si>
    <t>{"Shreejee Mrugarchana Chs Ltd": [["{}"]]}</t>
  </si>
  <si>
    <t>{"Shreejee Mrugarchana Chs Ltd": [{}]}</t>
  </si>
  <si>
    <t>{"Shreejee Mrugarchana Chs Ltd": ["[{}]"]}</t>
  </si>
  <si>
    <t>{"Shreejee Mrugarchana Chs Ltd": {"Final Proposed date of compeletion": "31-07-2025", "Building_wise_completion_date": ["SHREEJEE MRUGARCHANA CHS LTD", "Not available"]}}</t>
  </si>
  <si>
    <t>{"Shreejee Mrugarchana Chs Ltd": {"SHREEJEE MRUGARCHANA CHS LTD": 10}}</t>
  </si>
  <si>
    <t>{"Shreejee Mrugarchana Chs Ltd": "31-07-2025", "SHREEJEE MRUGARCHANA CHS LTD": "Not available"}</t>
  </si>
  <si>
    <t>Shreeji Atlantis Wing B</t>
  </si>
  <si>
    <t>Shreeji Atlantis</t>
  </si>
  <si>
    <t>{"Shreeji Atlantis Wing B": 16778.57}</t>
  </si>
  <si>
    <t>{"Shreeji Atlantis Wing B": "[{'3 BHK': ['87.33', '90.9'], '2 BHK': ['87.33', '68.08', '71.46', '71.61'], 'Shops': ['87.89', '29.48', '30.47', '34.0', '63.54', '62.43', '52.11', '119.94', '159.33']}]"}</t>
  </si>
  <si>
    <t>{"Shreeji Atlantis Wing B": [["Q4-2022", 208]]}</t>
  </si>
  <si>
    <t>{"Shreeji Atlantis Wing B": ["19/10/2022"]}</t>
  </si>
  <si>
    <t>{"Shreeji Atlantis Wing B": ["30-06-2026"]}</t>
  </si>
  <si>
    <t>{"Shreeji Atlantis Wing B": [["{'Shreeji Atlantis Wing B': ['208', 0]}"]]}</t>
  </si>
  <si>
    <t>{"Shreeji Atlantis Wing B": [{"3 BHK": {"87.33": [6, 0], "90.9": [33, 0]}, "2 BHK": {"87.33": [4, 0], "68.08": [78, 0], "71.46": [38, 0], "71.61": [39, 0]}, "Shops": {"87.89": [1, 0], "29.48": [2, 0], "30.47": [1, 0], "34.0": [1, 0], "63.54": [1, 0], "62.43": [1, 0], "52.11": [1, 0], "119.94": [1, 0], "159.33": [1, 0]}}]}</t>
  </si>
  <si>
    <t>{"Shreeji Atlantis Wing B": ["[{'3 BHK': {'total': 39, 'sold': 0, 'avg_area': 90.35}, '2 BHK': {'total': 159, 'sold': 0, 'avg_area': 70.24}, 'Shops': {'total': 10, 'sold': 0, 'avg_area': 66.87}}]"]}</t>
  </si>
  <si>
    <t>{"3BHK": [87.33, 90.9], "2BHK": [68.08, 87.33], "SHOPS": [29.48, 159.33]}</t>
  </si>
  <si>
    <t>{"3BHK": {"total": 39, "sold": 0, "unsold": 39}, "2BHK": {"total": 159, "sold": 0, "unsold": 159}, "shops": {"total": 10, "sold": 0, "unsold": 10}}</t>
  </si>
  <si>
    <t>{"Shreeji Atlantis Wing B": {"Final Proposed date of compeletion": "30-06-2026", "Building_wise_completion_date": ["Shreeji Atlantis Wing B", "Not available"]}}</t>
  </si>
  <si>
    <t>{"Shreeji Atlantis Wing B": {"Shreeji Atlantis Wing B": 52}}</t>
  </si>
  <si>
    <t>{"Shreeji Atlantis Wing B": "Not available"}</t>
  </si>
  <si>
    <t>Shreeji Bliss</t>
  </si>
  <si>
    <t>{"Shreeji Bliss": 5687.97}</t>
  </si>
  <si>
    <t>{"Shreeji Bliss": "[{}]"}</t>
  </si>
  <si>
    <t>{"Shreeji Bliss": [["Q3-2024", 0]]}</t>
  </si>
  <si>
    <t>{"Shreeji Bliss": ["10/07/2024"]}</t>
  </si>
  <si>
    <t>{"Shreeji Bliss": ["31-01-2028"]}</t>
  </si>
  <si>
    <t>{"Shreeji Bliss": [["{}"]]}</t>
  </si>
  <si>
    <t>{"Shreeji Bliss": [{}]}</t>
  </si>
  <si>
    <t>{"Shreeji Bliss": ["[{}]"]}</t>
  </si>
  <si>
    <t>{"Shreeji Bliss": {"Final Proposed date of compeletion": "31-01-2028", "Building_wise_completion_date": ["SALE BUILDING NO 3", "Not available"]}}</t>
  </si>
  <si>
    <t>{"Shreeji Bliss": {"SALE BUILDING NO 3": 21}}</t>
  </si>
  <si>
    <t>{"Shreeji Bliss": "31-01-2028", "SALE BUILDING NO 3": "Not available"}</t>
  </si>
  <si>
    <t>Shreeji Eternity Wing - A, Shreeji Eternity Wing - B, Shreeji Eternity Wing - C
Shreeji Eternity Wing - D</t>
  </si>
  <si>
    <t>Shreeji Eternity</t>
  </si>
  <si>
    <t>["Shreeji Construction", "Shreeji Construction"]</t>
  </si>
  <si>
    <t>{"Shreeji Eternity Wing - A, Shreeji Eternity Wing - B, Shreeji Eternity Wing - C": 13644.57, "Shreeji Eternity Wing - D": 7608.42}</t>
  </si>
  <si>
    <t>{"Shreeji Eternity Wing - A, Shreeji Eternity Wing - B, Shreeji Eternity Wing - C": "[{}, {}, {}]", "Shreeji Eternity Wing - D": "[{}]"}</t>
  </si>
  <si>
    <t>{"Shreeji Eternity Wing - A, Shreeji Eternity Wing - B, Shreeji Eternity Wing - C": [["Q1-2024", 0]], "Shreeji Eternity Wing - D": [["Q1-2024", 0]]}</t>
  </si>
  <si>
    <t>{"Shreeji Eternity Wing - A, Shreeji Eternity Wing - B, Shreeji Eternity Wing - C": ["15/01/2024"], "Shreeji Eternity Wing - D": ["09/01/2024"]}</t>
  </si>
  <si>
    <t>{"Shreeji Eternity Wing - A, Shreeji Eternity Wing - B, Shreeji Eternity Wing - C": ["30-06-2027"], "Shreeji Eternity Wing - D": ["30-06-2028"]}</t>
  </si>
  <si>
    <t>{"Shreeji Eternity Wing - A, Shreeji Eternity Wing - B, Shreeji Eternity Wing - C": [["{}"]], "Shreeji Eternity Wing - D": [["{}"]]}</t>
  </si>
  <si>
    <t>{"Shreeji Eternity Wing - A, Shreeji Eternity Wing - B, Shreeji Eternity Wing - C": [{}, {}, {}], "Shreeji Eternity Wing - D": [{}]}</t>
  </si>
  <si>
    <t>{"Shreeji Eternity Wing - A, Shreeji Eternity Wing - B, Shreeji Eternity Wing - C": ["[{}, {}, {}]"], "Shreeji Eternity Wing - D": ["[{}]"]}</t>
  </si>
  <si>
    <t>{"Shreeji Eternity Wing - A, Shreeji Eternity Wing - B, Shreeji Eternity Wing - C": {"Final Proposed date of compeletion": "30-06-2027", "Building_wise_completion_date": ["A wing", "Not available"]}, "Shreeji Eternity Wing - D": {"Final Proposed date of compeletion": "30-06-2028", "Building_wise_completion_date": ["D Wing", "Not available"]}}</t>
  </si>
  <si>
    <t>{"Shreeji Eternity Wing - A, Shreeji Eternity Wing - B, Shreeji Eternity Wing - C": {"A wing": 17, "B Wing": 19, "C Wing": 19}, "Shreeji Eternity Wing - D": {"D Wing": 15}}</t>
  </si>
  <si>
    <t>{"Shreeji Eternity Wing - A, Shreeji Eternity Wing - B, Shreeji Eternity Wing - C": "30-06-2027", "A wing": "Not available", "Shreeji Eternity Wing - D": "30-06-2028", "D Wing": "Not available"}</t>
  </si>
  <si>
    <t>Shreeji Fiora</t>
  </si>
  <si>
    <t>["Shreeji Sharan Realtors Llp"]</t>
  </si>
  <si>
    <t>{"Shreeji Fiora": 22249.9}</t>
  </si>
  <si>
    <t>{"Shreeji Fiora": "[{'4BHK': ['281.81', '421.89']}]"}</t>
  </si>
  <si>
    <t>{"Shreeji Fiora": [["Q2-2024", 65]]}</t>
  </si>
  <si>
    <t>{"Shreeji Fiora": ["02/04/2024"]}</t>
  </si>
  <si>
    <t>{"Shreeji Fiora": ["31-12-2027"]}</t>
  </si>
  <si>
    <t>{"Shreeji Fiora": [["{'SHREEJI FIORA - Sale Building': ['65', 0]}"]]}</t>
  </si>
  <si>
    <t>{"Shreeji Fiora": [{"4BHK": {"281.81": [60, 0], "421.89": [5, 0]}}]}</t>
  </si>
  <si>
    <t>{"Shreeji Fiora": ["[{'4BHK': {'total': 65, 'sold': 0, 'avg_area': 351.85}}]"]}</t>
  </si>
  <si>
    <t>{"4BHK": [281.81, 421.89]}</t>
  </si>
  <si>
    <t>{"Shreeji Fiora": {"Final Proposed date of compeletion": "31-12-2027", "Building_wise_completion_date": ["SHREEJI FIORA - Sale Building", "Not available"]}}</t>
  </si>
  <si>
    <t>{"Shreeji Fiora": {"SHREEJI FIORA - Sale Building": 3}}</t>
  </si>
  <si>
    <t>{"Shreeji Fiora": "31-12-2027", "SHREEJI FIORA - Sale Building": "Not available"}</t>
  </si>
  <si>
    <t>Shreeji Gateway</t>
  </si>
  <si>
    <t>["Ravi Real Estate Developers Pvt. Ltd."]</t>
  </si>
  <si>
    <t>{"Shreeji Gateway": 25904.04}</t>
  </si>
  <si>
    <t>{"Shreeji Gateway": "[{'2BHK': ['52.1', '61.34', '64.0', '64.87', '65.35', '65.49', '69.03', '69.05', '69.21'], '3BHK': ['84.78', '84.82', '87.12', '89.45', '90.0'], 'Shop': ['30.19', '33.54', '183.76']}]"}</t>
  </si>
  <si>
    <t>{"Shreeji Gateway": [["Q3-2024", 294]]}</t>
  </si>
  <si>
    <t>{"Shreeji Gateway": ["12/08/2024"]}</t>
  </si>
  <si>
    <t>{"Shreeji Gateway": ["31-12-2028"]}</t>
  </si>
  <si>
    <t>{"Shreeji Gateway": [["{'THE GATEWAY BUILDING NO 18': ['294', 0]}"]]}</t>
  </si>
  <si>
    <t>{"Shreeji Gateway": [{"2BHK": {"52.1": [4, 0], "61.34": [26, 0], "64.0": [12, 0], "64.87": [62, 0], "65.35": [12, 0], "65.49": [1, 0], "69.03": [20, 0], "69.05": [21, 0], "69.21": [2, 0]}, "3BHK": {"84.78": [46, 0], "84.82": [1, 0], "87.12": [14, 0], "89.45": [37, 0], "90.0": [33, 0]}, "Shop": {"30.19": [1, 0], "33.54": [1, 0], "183.76": [1, 0]}}]}</t>
  </si>
  <si>
    <t>{"Shreeji Gateway": ["[{'2BHK': {'total': 160, 'sold': 0, 'avg_area': 64.49}, '3BHK': {'total': 131, 'sold': 0, 'avg_area': 87.23}, 'Shop': {'total': 3, 'sold': 0, 'avg_area': 82.5}}]"]}</t>
  </si>
  <si>
    <t>{"2BHK": [52.1, 69.21], "3BHK": [84.78, 90.0], "SHOP": [30.19, 183.76]}</t>
  </si>
  <si>
    <t>{"2BHK": {"total": 160, "sold": 0, "unsold": 160}, "3BHK": {"total": 131, "sold": 0, "unsold": 131}, "shop": {"total": 3, "sold": 0, "unsold": 3}}</t>
  </si>
  <si>
    <t>{"Shreeji Gateway": {"Final Proposed date of compeletion": "31-12-2028", "Building_wise_completion_date": ["THE GATEWAY BUILDING NO 18", "Not available"]}}</t>
  </si>
  <si>
    <t>{"Shreeji Gateway": {"THE GATEWAY BUILDING NO 18": 3}}</t>
  </si>
  <si>
    <t>{"Shreeji Gateway": "31-12-2028", "THE GATEWAY BUILDING NO 18": "Not available"}</t>
  </si>
  <si>
    <t>Shreeji Heights</t>
  </si>
  <si>
    <t>["Anupam Creation"]</t>
  </si>
  <si>
    <t>{"Shreeji Heights": 6437.2}</t>
  </si>
  <si>
    <t>{"Shreeji Heights": "[{'1BHK': ['38.4', '38.8', '38.9', '40.2', '40.6', '40.7', '40.8', '52.25', '52.3', '57.05'], '2 BHK SALE': ['68.59', '74.6', '88.38'], '2 BHK Sale': ['55.18'], '2BHK': ['51.7', '55.2', '55.4', '65.2', '71.2'], '3BHK': ['60.7', '78.4', '81.55', '102.9'], '3BHK SALE': ['108.72'], '4BHK': ['130.21', '130.94'], 'Shop1': ['54.96'], 'Shop2': ['61.17'], 'Shop3': ['11.58'], 'Shop4': ['11.5'], 'Shop5': ['18.61']}]"}</t>
  </si>
  <si>
    <t>{"Shreeji Heights": [["Q2-2024", 90]]}</t>
  </si>
  <si>
    <t>{"Shreeji Heights": ["22/05/2024"]}</t>
  </si>
  <si>
    <t>{"Shreeji Heights": ["31-12-2030"]}</t>
  </si>
  <si>
    <t>{"Shreeji Heights": [["{'SHREEJI HEIGHTS': ['90', 0]}"]]}</t>
  </si>
  <si>
    <t>{"Shreeji Heights": [{"1BHK": {"38.4": [7, 0], "38.8": [2, 0], "38.9": [5, 0], "40.2": [6, 0], "40.6": [6, 0], "40.7": [1, 0], "40.8": [1, 0], "52.25": [1, 0], "52.3": [1, 0], "57.05": [1, 0]}, "2 BHK SALE": {"68.59": [8, 0], "74.6": [9, 0], "88.38": [1, 0]}, "2 BHK Sale": {"55.18": [7, 0]}, "2BHK": {"51.7": [1, 0], "55.2": [1, 0], "55.4": [2, 0], "65.2": [1, 0], "71.2": [1, 0]}, "3BHK": {"60.7": [2, 0], "78.4": [7, 0], "81.55": [1, 0], "102.9": [3, 0]}, "3BHK SALE": {"108.72": [8, 0]}, "4BHK": {"130.21": [1, 0], "130.94": [1, 0]}, "Shop1": {"54.96": [1, 0]}, "Shop2": {"61.17": [1, 0]}, "Shop3": {"11.58": [1, 0]}, "Shop4": {"11.5": [1, 0]}, "Shop5": {"18.61": [1, 0]}}]}</t>
  </si>
  <si>
    <t>{"Shreeji Heights": ["[{'1BHK': {'total': 31, 'sold': 0, 'avg_area': 44.0}, '2 BHK SALE': {'total': 18, 'sold': 0, 'avg_area': 77.19}, '2 BHK Sale': {'total': 7, 'sold': 0, 'avg_area': 55.18}, '2BHK': {'total': 6, 'sold': 0, 'avg_area': 59.74}, '3BHK': {'total': 13, 'sold': 0, 'avg_area': 80.89}, '3BHK SALE': {'total': 8, 'sold': 0, 'avg_area': 108.72}, '4BHK': {'total': 2, 'sold': 0, 'avg_area': 130.57}, 'Shop1': {'total': 1, 'sold': 0, 'avg_area': 54.96}, 'Shop2': {'total': 1, 'sold': 0, 'avg_area': 61.17}, 'Shop3': {'total': 1, 'sold': 0, 'avg_area': 11.58}, 'Shop4': {'total': 1, 'sold': 0, 'avg_area': 11.5}, 'Shop5': {'total': 1, 'sold': 0, 'avg_area': 18.61}}]"]}</t>
  </si>
  <si>
    <t>{"1BHK": [38.4, 57.05], "2BHKSALE": [55.18, 55.18], "2BHK": [51.7, 71.2], "3BHK": [60.7, 102.9], "3BHKSALE": [108.72, 108.72], "4BHK": [130.21, 130.94], "SHOP1": [54.96, 54.96], "SHOP2": [61.17, 61.17], "SHOP3": [11.58, 11.58], "SHOP4": [11.5, 11.5], "SHOP5": [18.61, 18.61]}</t>
  </si>
  <si>
    <t>{"1BHK": {"total": 31, "sold": 0, "unsold": 31}, "2BHK sale": {"total": 7, "sold": 0, "unsold": 7}, "2BHK": {"total": 6, "sold": 0, "unsold": 6}, "3BHK": {"total": 13, "sold": 0, "unsold": 13}, "3BHK sale": {"total": 8, "sold": 0, "unsold": 8}, "4BHK": {"total": 2, "sold": 0, "unsold": 2}, "shop1": {"total": 1, "sold": 0, "unsold": 1}, "shop2": {"total": 1, "sold": 0, "unsold": 1}, "shop3": {"total": 1, "sold": 0, "unsold": 1}, "shop4": {"total": 1, "sold": 0, "unsold": 1}, "shop5": {"total": 1, "sold": 0, "unsold": 1}}</t>
  </si>
  <si>
    <t>{"Shreeji Heights": {"Final Proposed date of compeletion": "31-12-2030", "Building_wise_completion_date": ["SHREEJI HEIGHTS", "Not available"]}}</t>
  </si>
  <si>
    <t>{"Shreeji Heights": {"SHREEJI HEIGHTS": 24}}</t>
  </si>
  <si>
    <t>{"Shreeji Heights": "31-12-2030", "SHREEJI HEIGHTS": "Not available"}</t>
  </si>
  <si>
    <t>Navi Mumbai Panvel Rigardh (Ct)</t>
  </si>
  <si>
    <t>["Anupam Properties"]</t>
  </si>
  <si>
    <t>{"Shreeji Heights": 6618.12}</t>
  </si>
  <si>
    <t>{"Shreeji Heights": "[{'1 BHK': ['39.6', '50.15'], '104A': ['16.97'], '2 BHK': ['91.49'], '2BHK': ['81.28', '81.46'], '3 BHK': ['104.56', '106.88', '108.19'], '3BHK': ['109.79'], '6A': ['5.84'], 'B1': ['66.7'], 'B2': ['132.7'], 'SHOP': ['8.16']}]"}</t>
  </si>
  <si>
    <t>{"Shreeji Heights": [["Q3-2021", 28]]}</t>
  </si>
  <si>
    <t>{"Shreeji Heights": ["09/09/2021"]}</t>
  </si>
  <si>
    <t>{"Shreeji Heights": ["30-12-2022"]}</t>
  </si>
  <si>
    <t>{"Shreeji Heights": [["{'Shreeji Heights': ['28', 0]}"]]}</t>
  </si>
  <si>
    <t>{"Shreeji Heights": [{"1 BHK": {"39.6": [3, 0], "50.15": [2, 0]}, "104A": {"16.97": [1, 0]}, "2 BHK": {"91.49": [1, 0]}, "2BHK": {"81.28": [6, 0], "81.46": [1, 0]}, "3 BHK": {"104.56": [3, 0], "106.88": [4, 0], "108.19": [2, 0]}, "3BHK": {"109.79": [1, 0]}, "6A": {"5.84": [1, 0]}, "B1": {"66.7": [1, 0]}, "B2": {"132.7": [1, 0]}, "SHOP": {"8.16": [1, 0]}}]}</t>
  </si>
  <si>
    <t>{"Shreeji Heights": ["[{'1 BHK': {'total': 5, 'sold': 0, 'avg_area': 44.88}, '104A': {'total': 1, 'sold': 0, 'avg_area': 16.97}, '2 BHK': {'total': 1, 'sold': 0, 'avg_area': 91.49}, '2BHK': {'total': 7, 'sold': 0, 'avg_area': 81.37}, '3 BHK': {'total': 9, 'sold': 0, 'avg_area': 106.54}, '3BHK': {'total': 1, 'sold': 0, 'avg_area': 109.79}, '6A': {'total': 1, 'sold': 0, 'avg_area': 5.84}, 'B1': {'total': 1, 'sold': 0, 'avg_area': 66.7}, 'B2': {'total': 1, 'sold': 0, 'avg_area': 132.7}, 'SHOP': {'total': 1, 'sold': 0, 'avg_area': 8.16}}]"]}</t>
  </si>
  <si>
    <t>{"1BHK": [39.6, 50.15], "104A": [16.97, 16.97], "2BHK": [81.28, 81.46], "3BHK": [109.79, 109.79], "6A": [5.84, 5.84], "B1": [66.7, 66.7], "B2": [132.7, 132.7], "SHOP": [8.16, 8.16]}</t>
  </si>
  <si>
    <t>{"1BHK": {"total": 5, "sold": 0, "unsold": 5}, "104a": {"total": 1, "sold": 0, "unsold": 1}, "2BHK": {"total": 7, "sold": 0, "unsold": 7}, "3BHK": {"total": 1, "sold": 0, "unsold": 1}, "6a": {"total": 1, "sold": 0, "unsold": 1}, "b1": {"total": 1, "sold": 0, "unsold": 1}, "b2": {"total": 1, "sold": 0, "unsold": 1}, "shop": {"total": 1, "sold": 0, "unsold": 1}}</t>
  </si>
  <si>
    <t>{"Shreeji Heights": {"Final Proposed date of compeletion": "30-12-2022", "Building_wise_completion_date": ["Shreeji Heights", "Not available"]}}</t>
  </si>
  <si>
    <t>{"Shreeji Heights": {"Shreeji Heights": 24}}</t>
  </si>
  <si>
    <t>{"Shreeji Heights": "Not available"}</t>
  </si>
  <si>
    <t>Shreeji Laxmi</t>
  </si>
  <si>
    <t>["Shreeji Lifespaces Group"]</t>
  </si>
  <si>
    <t>{"Shreeji Laxmi": 6888.58}</t>
  </si>
  <si>
    <t>{"Shreeji Laxmi": "[{}]"}</t>
  </si>
  <si>
    <t>{"Shreeji Laxmi": [["Q2-2024", 0]]}</t>
  </si>
  <si>
    <t>{"Shreeji Laxmi": ["11/06/2024"]}</t>
  </si>
  <si>
    <t>{"Shreeji Laxmi": ["31-12-2027"]}</t>
  </si>
  <si>
    <t>{"Shreeji Laxmi": [["{}"]]}</t>
  </si>
  <si>
    <t>{"Shreeji Laxmi": [{}]}</t>
  </si>
  <si>
    <t>{"Shreeji Laxmi": ["[{}]"]}</t>
  </si>
  <si>
    <t>{"Shreeji Laxmi": {"Final Proposed date of compeletion": "31-12-2027", "Building_wise_completion_date": ["Shreeji Laxmi", "Not available"]}}</t>
  </si>
  <si>
    <t>{"Shreeji Laxmi": "Not available"}</t>
  </si>
  <si>
    <t>Shreeji Leela</t>
  </si>
  <si>
    <t>{"Shreeji Leela": 10434.45}</t>
  </si>
  <si>
    <t>{"Shreeji Leela": "[{'Shops': ['35.49', '35.38', '32.48', '32.33', '25.37', '36.49', '29.97', '192.43'], '2 BHK': ['41.96', '48.95', '61.52', '67.59'], '3 BHK': ['90.79', '99.45', '100.97', '121.49', '79.2', '126.29', '89.55', '145.18', '104.87'], '4 BHK': ['153.26', '145.18', '147.4', '134.56']}]"}</t>
  </si>
  <si>
    <t>{"Shreeji Leela": [["Q2-2024", 101]]}</t>
  </si>
  <si>
    <t>{"Shreeji Leela": ["20/06/2024"]}</t>
  </si>
  <si>
    <t>{"Shreeji Leela": ["30-06-2028"]}</t>
  </si>
  <si>
    <t>{"Shreeji Leela": [["{'Wing A and B': ['101', 0]}"]]}</t>
  </si>
  <si>
    <t>{"Shreeji Leela": [{"Shops": {"35.49": [1, 0], "35.38": [1, 0], "32.48": [1, 0], "32.33": [1, 0], "25.37": [1, 0], "36.49": [2, 0], "29.97": [2, 0], "192.43": [1, 0]}, "2 BHK": {"41.96": [4, 0], "48.95": [1, 0], "61.52": [10, 0], "67.59": [14, 0]}, "3 BHK": {"90.79": [3, 0], "99.45": [1, 0], "100.97": [5, 0], "121.49": [13, 0], "79.2": [1, 0], "126.29": [1, 0], "89.55": [2, 0], "145.18": [1, 0], "104.87": [13, 0]}, "4 BHK": {"153.26": [1, 0], "145.18": [3, 0], "147.4": [2, 0], "134.56": [16, 0]}}]}</t>
  </si>
  <si>
    <t>{"Shreeji Leela": ["[{'Shops': {'total': 10, 'sold': 0, 'avg_area': 48.64}, '2 BHK': {'total': 29, 'sold': 0, 'avg_area': 61.32}, '3 BHK': {'total': 40, 'sold': 0, 'avg_area': 108.73}, '4 BHK': {'total': 22, 'sold': 0, 'avg_area': 138.03}}]"]}</t>
  </si>
  <si>
    <t>{"SHOPS": [25.37, 192.43], "2BHK": [41.96, 67.59], "3BHK": [79.2, 145.18], "4BHK": [134.56, 153.26]}</t>
  </si>
  <si>
    <t>{"shops": {"total": 10, "sold": 0, "unsold": 10}, "2BHK": {"total": 29, "sold": 0, "unsold": 29}, "3BHK": {"total": 40, "sold": 0, "unsold": 40}, "4BHK": {"total": 22, "sold": 0, "unsold": 22}}</t>
  </si>
  <si>
    <t>{"Shreeji Leela": {"Final Proposed date of compeletion": "30-06-2028", "Building_wise_completion_date": ["Wing A and B", "Not available"]}}</t>
  </si>
  <si>
    <t>{"Shreeji Leela": {"Wing A and B": 25}}</t>
  </si>
  <si>
    <t>{"Shreeji Leela": "30-06-2028", "Wing A and B": "Not available"}</t>
  </si>
  <si>
    <t>Shreeji Mansion</t>
  </si>
  <si>
    <t>["Shreeji Realcon"]</t>
  </si>
  <si>
    <t>{"Shreeji Mansion": 0.0}</t>
  </si>
  <si>
    <t>{"Shreeji Mansion": "[{}]"}</t>
  </si>
  <si>
    <t>{"Shreeji Mansion": [["Q3-2025", 0]]}</t>
  </si>
  <si>
    <t>{"Shreeji Mansion": ["11/08/2025"]}</t>
  </si>
  <si>
    <t>{"Shreeji Mansion": ["31-12-2028"]}</t>
  </si>
  <si>
    <t>{"Shreeji Mansion": [["{}"]]}</t>
  </si>
  <si>
    <t>{"Shreeji Mansion": [{}]}</t>
  </si>
  <si>
    <t>{"Shreeji Mansion": ["[{}]"]}</t>
  </si>
  <si>
    <t>{"Shreeji Mansion": {"Final Proposed date of compeletion": "31-12-2028", "Building_wise_completion_date": ["Shreeji Mansion", "Not available"]}}</t>
  </si>
  <si>
    <t>{"Shreeji Mansion": {"Shreeji Mansion": 1}}</t>
  </si>
  <si>
    <t>{"Shreeji Mansion": "Not available"}</t>
  </si>
  <si>
    <t>Shreeji Nakshtra</t>
  </si>
  <si>
    <t>{"Shreeji Nakshtra": 9172.99}</t>
  </si>
  <si>
    <t>{"Shreeji Nakshtra": "[{}, {}]"}</t>
  </si>
  <si>
    <t>{"Shreeji Nakshtra": [["Q1-2025", 0]]}</t>
  </si>
  <si>
    <t>{"Shreeji Nakshtra": ["25/02/2025"]}</t>
  </si>
  <si>
    <t>{"Shreeji Nakshtra": ["31-08-2028"]}</t>
  </si>
  <si>
    <t>{"Shreeji Nakshtra": [["{}"]]}</t>
  </si>
  <si>
    <t>{"Shreeji Nakshtra": [{}, {}]}</t>
  </si>
  <si>
    <t>{"Shreeji Nakshtra": ["[{}, {}]"]}</t>
  </si>
  <si>
    <t>{"Shreeji Nakshtra": {"Final Proposed date of compeletion": "31-08-2028", "Building_wise_completion_date": ["WING A", "Not available"]}}</t>
  </si>
  <si>
    <t>{"Shreeji Nakshtra": {"WING A": 22, "WIING B": 22}}</t>
  </si>
  <si>
    <t>{"Shreeji Nakshtra": "31-08-2028", "WING A": "Not available"}</t>
  </si>
  <si>
    <t>Shreeji Palazzo</t>
  </si>
  <si>
    <t>["Excellent Enterprise"]</t>
  </si>
  <si>
    <t>{"Shreeji Palazzo": 1802.25}</t>
  </si>
  <si>
    <t>{"Shreeji Palazzo": "[{'Shops': ['98.06'], '1 BHK': ['46.78', '49.83', '50.79', '49.64'], '2 BHK': ['61.44'], '3 BHK': ['111.9']}]"}</t>
  </si>
  <si>
    <t>{"Shreeji Palazzo": [["Q1-2024", 23]]}</t>
  </si>
  <si>
    <t>{"Shreeji Palazzo": ["29/02/2024"]}</t>
  </si>
  <si>
    <t>{"Shreeji Palazzo": ["31-12-2026"]}</t>
  </si>
  <si>
    <t>{"Shreeji Palazzo": [["{'Shreeji Palazzo': ['23', 0]}"]]}</t>
  </si>
  <si>
    <t>{"Shreeji Palazzo": [{"Shops": {"98.06": [1, 0]}, "1 BHK": {"46.78": [5, 0], "49.83": [1, 0], "50.79": [2, 0], "49.64": [6, 0]}, "2 BHK": {"61.44": [6, 0]}, "3 BHK": {"111.9": [2, 0]}}]}</t>
  </si>
  <si>
    <t>{"Shreeji Palazzo": ["[{'Shops': {'total': 1, 'sold': 0, 'avg_area': 98.06}, '1 BHK': {'total': 14, 'sold': 0, 'avg_area': 48.8}, '2 BHK': {'total': 6, 'sold': 0, 'avg_area': 61.44}, '3 BHK': {'total': 2, 'sold': 0, 'avg_area': 111.9}}]"]}</t>
  </si>
  <si>
    <t>{"SHOPS": [98.06, 98.06], "1BHK": [46.78, 50.79], "2BHK": [61.44, 61.44], "3BHK": [111.9, 111.9]}</t>
  </si>
  <si>
    <t>{"shops": {"total": 1, "sold": 0, "unsold": 1}, "1BHK": {"total": 14, "sold": 0, "unsold": 14}, "2BHK": {"total": 6, "sold": 0, "unsold": 6}, "3BHK": {"total": 2, "sold": 0, "unsold": 2}}</t>
  </si>
  <si>
    <t>{"Shreeji Palazzo": {"Final Proposed date of compeletion": "31-12-2026", "Building_wise_completion_date": ["Shreeji Palazzo", "Not available"]}}</t>
  </si>
  <si>
    <t>{"Shreeji Palazzo": {"Shreeji Palazzo": 19}}</t>
  </si>
  <si>
    <t>{"Shreeji Palazzo": "Not available"}</t>
  </si>
  <si>
    <t>Shreeji Paradise</t>
  </si>
  <si>
    <t>["Building Technologies India Pvt. Ltd."]</t>
  </si>
  <si>
    <t>{"Shreeji Paradise": 7545.57}</t>
  </si>
  <si>
    <t>{"Shreeji Paradise": "[{'1BHK': ['42.54', '43.77'], '2BHK': ['59.82', '59.85', '63.66', '66.17'], '3BHK': ['80.01', '80.58']}]"}</t>
  </si>
  <si>
    <t>{"Shreeji Paradise": [["Q3-2021", 107]]}</t>
  </si>
  <si>
    <t>{"Shreeji Paradise": ["09/09/2021"]}</t>
  </si>
  <si>
    <t>{"Shreeji Paradise": ["30-12-2023"]}</t>
  </si>
  <si>
    <t>{"Shreeji Paradise": [["{'Shreeji Paradise': ['107', 0]}"]]}</t>
  </si>
  <si>
    <t>{"Shreeji Paradise": [{"1BHK": {"42.54": [1, 0], "43.77": [1, 0]}, "2BHK": {"59.82": [3, 0], "59.85": [5, 0], "63.66": [37, 0], "66.17": [39, 0]}, "3BHK": {"80.01": [20, 0], "80.58": [1, 0]}}]}</t>
  </si>
  <si>
    <t>{"Shreeji Paradise": ["[{'1BHK': {'total': 2, 'sold': 0, 'avg_area': 43.16}, '2BHK': {'total': 84, 'sold': 0, 'avg_area': 62.38}, '3BHK': {'total': 21, 'sold': 0, 'avg_area': 80.3}}]"]}</t>
  </si>
  <si>
    <t>{"1BHK": [42.54, 43.77], "2BHK": [59.82, 66.17], "3BHK": [80.01, 80.58]}</t>
  </si>
  <si>
    <t>{"1BHK": {"total": 2, "sold": 0, "unsold": 2}, "2BHK": {"total": 84, "sold": 0, "unsold": 84}, "3BHK": {"total": 21, "sold": 0, "unsold": 21}}</t>
  </si>
  <si>
    <t>{"Shreeji Paradise": {"Final Proposed date of compeletion": "30-12-2023", "Building_wise_completion_date": ["Shreeji Paradise", "Not available"]}}</t>
  </si>
  <si>
    <t>{"Shreeji Paradise": {"Shreeji Paradise": 25}}</t>
  </si>
  <si>
    <t>{"Shreeji Paradise": "Not available"}</t>
  </si>
  <si>
    <t>Shreeji Plaza Wing A
Shreeji Plaza Wing B</t>
  </si>
  <si>
    <t>Shreeji Plaza</t>
  </si>
  <si>
    <t>["Siddharth Enterprises", "Siddharth Enterprises"]</t>
  </si>
  <si>
    <t>{"Shreeji Plaza Wing A": 5001.0, "Shreeji Plaza Wing B": 4933.0}</t>
  </si>
  <si>
    <t>{"Shreeji Plaza Wing A": "[{'1 BHK': ['39.96', '32.53', '36.43'], '2 BHK': ['51.58', '32.53']}]", "Shreeji Plaza Wing B": "[{'Shops': ['20.9'], '2 BHK': ['51.58', '51.56'], '1 BHK': ['39.95', '32.52', '39.96', '32.53', '39.59', '36.43']}]"}</t>
  </si>
  <si>
    <t>{"Shreeji Plaza Wing A": [["Q3-2017", 165]], "Shreeji Plaza Wing B": [["Q3-2017", 200]]}</t>
  </si>
  <si>
    <t>{"Shreeji Plaza Wing A": ["17/08/2017"], "Shreeji Plaza Wing B": ["31/08/2017"]}</t>
  </si>
  <si>
    <t>{"Shreeji Plaza Wing A": ["31-12-2025"], "Shreeji Plaza Wing B": ["31-12-2025"]}</t>
  </si>
  <si>
    <t>{"Shreeji Plaza Wing A": [["{'Shreeji Plaza Wing A': ['165', 0]}"]], "Shreeji Plaza Wing B": [["{'Shreeji Plaza Wing B': ['200', 0]}"]]}</t>
  </si>
  <si>
    <t>{"Shreeji Plaza Wing A": [{"1 BHK": {"39.96": [68, 0], "32.53": [33, 0], "36.43": [29, 0]}, "2 BHK": {"51.58": [34, 0], "32.53": [1, 0]}}], "Shreeji Plaza Wing B": [{"Shops": {"20.9": [1, 0]}, "2 BHK": {"51.58": [58, 0], "51.56": [10, 0]}, "1 BHK": {"39.95": [23, 0], "32.52": [31, 0], "39.96": [45, 0], "32.53": [30, 0], "39.59": [1, 0], "36.43": [1, 0]}}]}</t>
  </si>
  <si>
    <t>{"Shreeji Plaza Wing A": ["[{'1 BHK': {'total': 130, 'sold': 0, 'avg_area': 37.29}, '2 BHK': {'total': 35, 'sold': 0, 'avg_area': 51.04}}]"], "Shreeji Plaza Wing B": ["[{'Shops': {'total': 1, 'sold': 0, 'avg_area': 20.9}, '2 BHK': {'total': 68, 'sold': 0, 'avg_area': 51.58}, '1 BHK': {'total': 131, 'sold': 0, 'avg_area': 36.47}}]"]}</t>
  </si>
  <si>
    <t>{"SHOPS": [20.9, 20.9], "2BHK": [32.53, 51.58], "1BHK": [32.52, 39.96]}</t>
  </si>
  <si>
    <t>{"1BHK": {"total": 261, "sold": 0, "unsold": 261}, "2BHK": {"total": 103, "sold": 0, "unsold": 103}, "shops": {"total": 1, "sold": 0, "unsold": 1}}</t>
  </si>
  <si>
    <t>{"Shreeji Plaza Wing B": {"Final Proposed date of compeletion": "31-12-2025", "Building_wise_completion_date": ["Shreeji Plaza Wing B", "Not available"]}, "Shreeji Plaza Wing A": {"Final Proposed date of compeletion": "31-12-2025", "Building_wise_completion_date": ["Shreeji Plaza Wing A", "Not available"]}}</t>
  </si>
  <si>
    <t>{"Shreeji Plaza Wing B": {"Shreeji Plaza Wing B": 39}, "Shreeji Plaza Wing A": {"Shreeji Plaza Wing A": 39}}</t>
  </si>
  <si>
    <t>{"Shreeji Plaza Wing B": "Not available", "Shreeji Plaza Wing A": "Not available"}</t>
  </si>
  <si>
    <t>Shreeji Residency</t>
  </si>
  <si>
    <t>["Shree Siddhivinayak Construction Co"]</t>
  </si>
  <si>
    <t>{"Shreeji Residency": 1747.08}</t>
  </si>
  <si>
    <t>{"Shreeji Residency": "[{'1BHK': ['45.34'], '2 BHK': ['61.21'], '2BHK': ['55.05', '56.84', '57.69', '57.89', '58.07', '58.53', '60.07', '60.45', '60.56', '60.64', '60.75', '63.26', '63.45', '63.62', '63.82']}]"}</t>
  </si>
  <si>
    <t>{"Shreeji Residency": [["Q2-2020", 27]]}</t>
  </si>
  <si>
    <t>{"Shreeji Residency": ["18/05/2020"]}</t>
  </si>
  <si>
    <t>{"Shreeji Residency": ["31-01-2021"]}</t>
  </si>
  <si>
    <t>{"Shreeji Residency": [["{'SHREEJI RESIDENCY': ['27', 0]}"]]}</t>
  </si>
  <si>
    <t>{"Shreeji Residency": [{"1BHK": {"45.34": [1, 0]}, "2 BHK": {"61.21": [1, 0]}, "2BHK": {"55.05": [1, 0], "56.84": [1, 0], "57.69": [2, 0], "57.89": [2, 0], "58.07": [3, 0], "58.53": [3, 0], "60.07": [1, 0], "60.45": [1, 0], "60.56": [1, 0], "60.64": [2, 0], "60.75": [2, 0], "63.26": [1, 0], "63.45": [2, 0], "63.62": [1, 0], "63.82": [2, 0]}}]}</t>
  </si>
  <si>
    <t>{"Shreeji Residency": ["[{'1BHK': {'total': 1, 'sold': 0, 'avg_area': 45.34}, '2 BHK': {'total': 1, 'sold': 0, 'avg_area': 61.21}, '2BHK': {'total': 25, 'sold': 0, 'avg_area': 59.84}}]"]}</t>
  </si>
  <si>
    <t>{"1BHK": [45.34, 45.34], "2BHK": [55.05, 63.82]}</t>
  </si>
  <si>
    <t>{"Shreeji Residency": {"Final Proposed date of compeletion": "31-01-2021", "Building_wise_completion_date": ["SHREEJI RESIDENCY", "Not available"]}}</t>
  </si>
  <si>
    <t>{"Shreeji Residency": {"SHREEJI RESIDENCY": 9}}</t>
  </si>
  <si>
    <t>{"Shreeji Residency": "31-01-2021", "SHREEJI RESIDENCY": "Not available"}</t>
  </si>
  <si>
    <t>Shreeji Serenity</t>
  </si>
  <si>
    <t>["Space Infra"]</t>
  </si>
  <si>
    <t>{"Shreeji Serenity": 4473.0}</t>
  </si>
  <si>
    <t>{"Shreeji Serenity": "[{'REHAB 1 BHK': ['39.52', '41.05', '42.5'], 'REHAB SHOP 1': ['23.55'], 'REHAB SHOP 102': ['46.11'], 'REHAB SHOP 103': ['26.38'], 'REHAB SHOP 2': ['30.02'], 'SALE 1 BHK': ['39.52', '55.92', '56.25']}, {'REHAB 2 BHK': ['75.5', '76.72'], 'REHAB 3 BHK': ['89.5', '103.18'], 'REHAB SHOP 1': ['9.47'], 'REHAB SHOP 101': ['75.6'], 'REHAB SHOP 102': ['25.95'], 'REHAB SHOP 3': ['29.38'], 'SALE 1 BHK': ['43.85', '45.92'], 'SALE 1RK': ['27.56'], 'SALE 2 BHK': ['55.08', '58.68', '61.39', '73.47']}]"}</t>
  </si>
  <si>
    <t>{"Shreeji Serenity": [["Q1-2025", 67]]}</t>
  </si>
  <si>
    <t>{"Shreeji Serenity": ["24/02/2025"]}</t>
  </si>
  <si>
    <t>{"Shreeji Serenity": ["31-03-2028"]}</t>
  </si>
  <si>
    <t>{"Shreeji Serenity": [["{'SHREEJI SERENITY WING A': ['40', 0], 'SHREEJI SERENITY WING B': ['27', 0]}"]]}</t>
  </si>
  <si>
    <t>{"Shreeji Serenity": [{"REHAB 1 BHK": {"39.52": [20, 0], "41.05": [4, 0], "42.5": [1, 0]}, "REHAB SHOP 1": {"23.55": [1, 0]}, "REHAB SHOP 102": {"46.11": [1, 0]}, "REHAB SHOP 103": {"26.38": [1, 0]}, "REHAB SHOP 2": {"30.02": [1, 0]}, "SALE 1 BHK": {"39.52": [9, 0], "55.92": [1, 0], "56.25": [1, 0]}}, {"REHAB 2 BHK": {"75.5": [1, 0], "76.72": [1, 0]}, "REHAB 3 BHK": {"89.5": [1, 0], "103.18": [4, 0]}, "REHAB SHOP 1": {"9.47": [1, 0]}, "REHAB SHOP 101": {"75.6": [1, 0]}, "REHAB SHOP 102": {"25.95": [1, 0]}, "REHAB SHOP 3": {"29.38": [1, 0]}, "SALE 1 BHK": {"43.85": [6, 0], "45.92": [1, 0]}, "SALE 1RK": {"27.56": [1, 0]}, "SALE 2 BHK": {"55.08": [1, 0], "58.68": [5, 0], "61.39": [1, 0], "73.47": [1, 0]}}]}</t>
  </si>
  <si>
    <t>{"Shreeji Serenity": ["[{'REHAB 1 BHK': {'total': 25, 'sold': 0, 'avg_area': 41.02}, 'REHAB SHOP 1': {'total': 1, 'sold': 0, 'avg_area': 23.55}, 'REHAB SHOP 102': {'total': 1, 'sold': 0, 'avg_area': 46.11}, 'REHAB SHOP 103': {'total': 1, 'sold': 0, 'avg_area': 26.38}, 'REHAB SHOP 2': {'total': 1, 'sold': 0, 'avg_area': 30.02}, 'SALE 1 BHK': {'total': 11, 'sold': 0, 'avg_area': 50.56}}, {'REHAB 2 BHK': {'total': 2, 'sold': 0, 'avg_area': 76.11}, 'REHAB 3 BHK': {'total': 5, 'sold': 0, 'avg_area': 96.34}, 'REHAB SHOP 1': {'total': 1, 'sold': 0, 'avg_area': 9.47}, 'REHAB SHOP 101': {'total': 1, 'sold': 0, 'avg_area': 75.6}, 'REHAB SHOP 102': {'total': 1, 'sold': 0, 'avg_area': 25.95}, 'REHAB SHOP 3': {'total': 1, 'sold': 0, 'avg_area': 29.38}, 'SALE 1 BHK': {'total': 7, 'sold': 0, 'avg_area': 44.89}, 'SALE 1RK': {'total': 1, 'sold': 0, 'avg_area': 27.56}, 'SALE 2 BHK': {'total': 8, 'sold': 0, 'avg_area': 62.16}}]"]}</t>
  </si>
  <si>
    <t>{"REHAB1BHK": [39.52, 42.5], "REHABSHOP1": [9.47, 23.55], "REHABSHOP102": [25.95, 46.11], "REHABSHOP103": [26.38, 26.38], "REHABSHOP2": [30.02, 30.02], "SALE1BHK": [39.52, 56.25], "REHAB2BHK": [75.5, 76.72], "REHAB3BHK": [89.5, 103.18], "REHABSHOP101": [75.6, 75.6], "REHABSHOP3": [29.38, 29.38], "SALE1RK": [27.56, 27.56], "SALE2BHK": [55.08, 73.47]}</t>
  </si>
  <si>
    <t>{"rehab 1BHK": {"total": 25, "sold": 0, "unsold": 25}, "rehab shop 1": {"total": 2, "sold": 0, "unsold": 2}, "rehab shop 102": {"total": 2, "sold": 0, "unsold": 2}, "rehab shop 103": {"total": 1, "sold": 0, "unsold": 1}, "rehab shop 2": {"total": 1, "sold": 0, "unsold": 1}, "sale 1BHK": {"total": 18, "sold": 0, "unsold": 18}, "rehab 2BHK": {"total": 2, "sold": 0, "unsold": 2}, "rehab 3BHK": {"total": 5, "sold": 0, "unsold": 5}, "rehab shop 101": {"total": 1, "sold": 0, "unsold": 1}, "rehab shop 3": {"total": 1, "sold": 0, "unsold": 1}, "sale 1rk": {"total": 1, "sold": 0, "unsold": 1}, "sale 2BHK": {"total": 8, "sold": 0, "unsold": 8}}</t>
  </si>
  <si>
    <t>{"Shreeji Serenity": {"Final Proposed date of compeletion": "31-03-2028", "Building_wise_completion_date": ["SHREEJI SERENITY WING A", "Not available"]}}</t>
  </si>
  <si>
    <t>{"Shreeji Serenity": {"SHREEJI SERENITY WING A": 22, "SHREEJI SERENITY WING B": 18}}</t>
  </si>
  <si>
    <t>{"Shreeji Serenity": "31-03-2028", "SHREEJI SERENITY WING A": "Not available"}</t>
  </si>
  <si>
    <t>Shreeji Shraddha</t>
  </si>
  <si>
    <t>["Shreeji Realtech"]</t>
  </si>
  <si>
    <t>{"Shreeji Shraddha": 0.0}</t>
  </si>
  <si>
    <t>{"Shreeji Shraddha": "[{}]"}</t>
  </si>
  <si>
    <t>{"Shreeji Shraddha": [["Q3-2025", 0]]}</t>
  </si>
  <si>
    <t>{"Shreeji Shraddha": ["01/08/2025"]}</t>
  </si>
  <si>
    <t>{"Shreeji Shraddha": ["30-06-2028"]}</t>
  </si>
  <si>
    <t>{"Shreeji Shraddha": [["{}"]]}</t>
  </si>
  <si>
    <t>{"Shreeji Shraddha": [{}]}</t>
  </si>
  <si>
    <t>{"Shreeji Shraddha": ["[{}]"]}</t>
  </si>
  <si>
    <t>{"Shreeji Shraddha": {"Final Proposed date of compeletion": "30-06-2028", "Building_wise_completion_date": ["C.C. issued upto Plinth level", "Not available"]}}</t>
  </si>
  <si>
    <t>{"Shreeji Shraddha": {"C.C. issued upto Plinth level": 1}}</t>
  </si>
  <si>
    <t>{"Shreeji Shraddha": "30-06-2028", "C.C. issued upto Plinth level": "Not available"}</t>
  </si>
  <si>
    <t>Shreeji Sky Rise Tower</t>
  </si>
  <si>
    <t>{"Shreeji Sky Rise Tower": 20227.0}</t>
  </si>
  <si>
    <t>{"Shreeji Sky Rise Tower": "[{'Shops': ['16.22', '16.46', '15.73', '16.08', '16.21', '16.4', '15.81'], 'Office Space': ['15.38', '15.27', '12.83', '13.58', '14.87', '37.93', '18.24', '26.9', '22.94', '19.04', '19.99', '22.93', '22.91', '18.04', '31.23', '20.48', '14.79', '14.04', '26.42', '33.19', '16.24', '33.04', '19.23', '29.64', '26.83', '36.27', '20.28', '26.55', '30.39', '26.56', '48.07', '28.21', '31.06', '28.25', '31.07'], '2 BHK': ['72.52', '75.33', '66.47', '76.84'], '3 BHK': ['99.53', '102.4', '64.47', '137.96']}]"}</t>
  </si>
  <si>
    <t>{"Shreeji Sky Rise Tower": [["Q4-2021", 237]]}</t>
  </si>
  <si>
    <t>{"Shreeji Sky Rise Tower": ["14/12/2021"]}</t>
  </si>
  <si>
    <t>{"Shreeji Sky Rise Tower": ["31-12-2026"]}</t>
  </si>
  <si>
    <t>{"Shreeji Sky Rise Tower": [["{'SHREEJI SKY RISE TOWER': ['237', 0]}"]]}</t>
  </si>
  <si>
    <t>{"Shreeji Sky Rise Tower": [{"Shops": {"16.22": [1, 0], "16.46": [1, 0], "15.73": [1, 0], "16.08": [1, 0], "16.21": [1, 0], "16.4": [1, 0], "15.81": [1, 0]}, "Office Space": {"15.38": [1, 0], "15.27": [1, 0], "12.83": [1, 0], "13.58": [1, 0], "14.87": [1, 0], "37.93": [1, 0], "18.24": [1, 0], "26.9": [1, 0], "22.94": [1, 0], "19.04": [1, 0], "19.99": [1, 0], "22.93": [1, 0], "22.91": [1, 0], "18.04": [1, 0], "31.23": [1, 0], "20.48": [1, 0], "14.79": [1, 0], "14.04": [1, 0], "26.42": [1, 0], "33.19": [1, 0], "16.24": [1, 0], "33.04": [1, 0], "19.23": [1, 0], "29.64": [1, 0], "26.83": [1, 0], "36.27": [1, 0], "20.28": [1, 0], "26.55": [1, 0], "30.39": [4, 0], "26.56": [4, 0], "48.07": [4, 0], "28.21": [1, 0], "31.06": [1, 0], "28.25": [3, 0], "31.07": [3, 0]}, "2 BHK": {"72.52": [35, 0], "75.33": [40, 0], "66.47": [4, 0], "76.84": [23, 0]}, "3 BHK": {"99.53": [35, 0], "102.4": [40, 0], "64.47": [1, 0], "137.96": [4, 0]}}]}</t>
  </si>
  <si>
    <t>{"Shreeji Sky Rise Tower": ["[{'Shops': {'total': 7, 'sold': 0, 'avg_area': 16.13}, 'Office Space': {'total': 48, 'sold': 0, 'avg_area': 26.8}, '2 BHK': {'total': 102, 'sold': 0, 'avg_area': 74.36}, '3 BHK': {'total': 80, 'sold': 0, 'avg_area': 102.45}}]"]}</t>
  </si>
  <si>
    <t>{"SHOPS": [15.73, 16.46], "OFFICESPACE": [12.83, 48.07], "2BHK": [66.47, 76.84], "3BHK": [64.47, 137.96]}</t>
  </si>
  <si>
    <t>{"shops": {"total": 7, "sold": 0, "unsold": 7}, "office space": {"total": 48, "sold": 0, "unsold": 48}, "2BHK": {"total": 102, "sold": 0, "unsold": 102}, "3BHK": {"total": 80, "sold": 0, "unsold": 80}}</t>
  </si>
  <si>
    <t>{"Shreeji Sky Rise Tower": {"Final Proposed date of compeletion": "31-12-2026", "Building_wise_completion_date": ["SHREEJI SKY RISE TOWER", "Not available"]}}</t>
  </si>
  <si>
    <t>{"Shreeji Sky Rise Tower": {"SHREEJI SKY RISE TOWER": 50}}</t>
  </si>
  <si>
    <t>{"Shreeji Sky Rise Tower": "31-12-2026", "SHREEJI SKY RISE TOWER": "Not available"}</t>
  </si>
  <si>
    <t>Shreeji Skyrise</t>
  </si>
  <si>
    <t>["Shreeji Lifespaces Realtech"]</t>
  </si>
  <si>
    <t>{"Shreeji Skyrise": 6969.04}</t>
  </si>
  <si>
    <t>{"Shreeji Skyrise": "[{'2 BHK': ['53.95', '54.06', '61.87', '52.57'], '1 BHK': ['27.69', '39.27', '40.7', '52.57']}]"}</t>
  </si>
  <si>
    <t>{"Shreeji Skyrise": [["Q3-2025", 66]]}</t>
  </si>
  <si>
    <t>{"Shreeji Skyrise": ["11/09/2025"]}</t>
  </si>
  <si>
    <t>{"Shreeji Skyrise": ["31-12-2028"]}</t>
  </si>
  <si>
    <t>{"Shreeji Skyrise": [["{'Shreeji Skyrise': ['66', 0]}"]]}</t>
  </si>
  <si>
    <t>{"Shreeji Skyrise": [{"2 BHK": {"53.95": [13, 0], "54.06": [12, 0], "61.87": [1, 0], "52.57": [1, 0]}, "1 BHK": {"27.69": [12, 0], "39.27": [12, 0], "40.7": [14, 0], "52.57": [1, 0]}}]}</t>
  </si>
  <si>
    <t>{"Shreeji Skyrise": ["[{'2 BHK': {'total': 27, 'sold': 0, 'avg_area': 54.24}, '1 BHK': {'total': 39, 'sold': 0, 'avg_area': 36.56}}]"]}</t>
  </si>
  <si>
    <t>{"2BHK": [52.57, 61.87], "1BHK": [27.69, 52.57]}</t>
  </si>
  <si>
    <t>{"2BHK": {"total": 27, "sold": 0, "unsold": 27}, "1BHK": {"total": 39, "sold": 0, "unsold": 39}}</t>
  </si>
  <si>
    <t>{"Shreeji Skyrise": {"Final Proposed date of compeletion": "31-12-2028", "Building_wise_completion_date": ["Shreeji Skyrise", "Not available"]}}</t>
  </si>
  <si>
    <t>{"Shreeji Skyrise": {"Shreeji Skyrise": 20}}</t>
  </si>
  <si>
    <t>{"Shreeji Skyrise": "Not available"}</t>
  </si>
  <si>
    <t>Shreeji Solitaire</t>
  </si>
  <si>
    <t>{"Shreeji Solitaire": 8250.0}</t>
  </si>
  <si>
    <t>{"Shreeji Solitaire": "[{}]"}</t>
  </si>
  <si>
    <t>{"Shreeji Solitaire": [["Q4-2023", 0]]}</t>
  </si>
  <si>
    <t>{"Shreeji Solitaire": ["05/10/2023"]}</t>
  </si>
  <si>
    <t>{"Shreeji Solitaire": ["31-12-2026"]}</t>
  </si>
  <si>
    <t>{"Shreeji Solitaire": [["{}"]]}</t>
  </si>
  <si>
    <t>{"Shreeji Solitaire": [{}]}</t>
  </si>
  <si>
    <t>{"Shreeji Solitaire": ["[{}]"]}</t>
  </si>
  <si>
    <t>{"Shreeji Solitaire": {"Final Proposed date of compeletion": "31-12-2026", "Building_wise_completion_date": ["Shreeji Solitaire", "Not available"]}}</t>
  </si>
  <si>
    <t>{"Shreeji Solitaire": "Not available"}</t>
  </si>
  <si>
    <t>Shreeji Tapovan</t>
  </si>
  <si>
    <t>["M/S Rushabh Developers"]</t>
  </si>
  <si>
    <t>{"Shreeji Tapovan": 32426.54}</t>
  </si>
  <si>
    <t>{"Shreeji Tapovan": "[{'1 BHK': ['46.36', '42.54'], '2 BHK': ['57.4']}]"}</t>
  </si>
  <si>
    <t>{"Shreeji Tapovan": [["Q4-2024", 13]]}</t>
  </si>
  <si>
    <t>{"Shreeji Tapovan": ["08/10/2024"]}</t>
  </si>
  <si>
    <t>{"Shreeji Tapovan": ["31-12-2028"]}</t>
  </si>
  <si>
    <t>{"Shreeji Tapovan": [["{'building no 1': ['13', 0]}"]]}</t>
  </si>
  <si>
    <t>{"Shreeji Tapovan": [{"1 BHK": {"46.36": [3, 0], "42.54": [6, 0]}, "2 BHK": {"57.4": [4, 0]}}]}</t>
  </si>
  <si>
    <t>{"Shreeji Tapovan": ["[{'1 BHK': {'total': 9, 'sold': 0, 'avg_area': 43.81}, '2 BHK': {'total': 4, 'sold': 0, 'avg_area': 57.4}}]"]}</t>
  </si>
  <si>
    <t>{"1BHK": [42.54, 46.36], "2BHK": [57.4, 57.4]}</t>
  </si>
  <si>
    <t>{"1BHK": {"total": 9, "sold": 0, "unsold": 9}, "2BHK": {"total": 4, "sold": 0, "unsold": 4}}</t>
  </si>
  <si>
    <t>{"Shreeji Tapovan": {"Final Proposed date of compeletion": "31-12-2028", "Building_wise_completion_date": ["building no 1", "Not available"]}}</t>
  </si>
  <si>
    <t>{"Shreeji Tapovan": {"building no 1": 9}}</t>
  </si>
  <si>
    <t>{"Shreeji Tapovan": "31-12-2028", "building no 1": "Not available"}</t>
  </si>
  <si>
    <t>Shreeji Towers</t>
  </si>
  <si>
    <t>["Neumec Developer And Builders"]</t>
  </si>
  <si>
    <t>{"Shreeji Towers": 14255.68}</t>
  </si>
  <si>
    <t>{"Shreeji Towers": "[{'Other': ['53.41', '36.97', '72.55', '52.21'], '2 BHK': ['53.23', '67.63']}]"}</t>
  </si>
  <si>
    <t>{"Shreeji Towers": [["Q3-2017", 84]]}</t>
  </si>
  <si>
    <t>{"Shreeji Towers": ["01/09/2017"]}</t>
  </si>
  <si>
    <t>{"Shreeji Towers": ["30-09-2025"]}</t>
  </si>
  <si>
    <t>{"Shreeji Towers": [["{'Shreeji Towers': ['84', 0]}"]]}</t>
  </si>
  <si>
    <t>{"Shreeji Towers": [{"Other": {"53.41": [13, 0], "36.97": [13, 0], "72.55": [17, 0], "52.21": [14, 0]}, "2 BHK": {"53.23": [11, 0], "67.63": [16, 0]}}]}</t>
  </si>
  <si>
    <t>{"Shreeji Towers": ["[{'Other': {'total': 57, 'sold': 0, 'avg_area': 55.07}, '2 BHK': {'total': 27, 'sold': 0, 'avg_area': 61.76}}]"]}</t>
  </si>
  <si>
    <t>{"OTHER": [36.97, 72.55], "2BHK": [53.23, 67.63]}</t>
  </si>
  <si>
    <t>{"other": {"total": 57, "sold": 0, "unsold": 57}, "2BHK": {"total": 27, "sold": 0, "unsold": 27}}</t>
  </si>
  <si>
    <t>{"Shreeji Towers": {"Final Proposed date of compeletion": "30-09-2025", "Building_wise_completion_date": ["Shreeji Towers", "Not available"]}}</t>
  </si>
  <si>
    <t>{"Shreeji Towers": {"Shreeji Towers": 45}}</t>
  </si>
  <si>
    <t>{"Shreeji Towers": "Not available"}</t>
  </si>
  <si>
    <t>Shreenath Pride</t>
  </si>
  <si>
    <t>["Ms Shreenath Reality Llp"]</t>
  </si>
  <si>
    <t>{"Shreenath Pride": 1320.0}</t>
  </si>
  <si>
    <t>{"Shreenath Pride": "[{}]"}</t>
  </si>
  <si>
    <t>{"Shreenath Pride": [["Q4-2024", 0]]}</t>
  </si>
  <si>
    <t>{"Shreenath Pride": ["12/12/2024"]}</t>
  </si>
  <si>
    <t>{"Shreenath Pride": ["31-03-2025"]}</t>
  </si>
  <si>
    <t>{"Shreenath Pride": [["{}"]]}</t>
  </si>
  <si>
    <t>{"Shreenath Pride": [{}]}</t>
  </si>
  <si>
    <t>{"Shreenath Pride": ["[{}]"]}</t>
  </si>
  <si>
    <t>{"Shreenath Pride": {"Final Proposed date of compeletion": "31-03-2025", "Building_wise_completion_date": ["Sheenath Pride", "Not available"]}}</t>
  </si>
  <si>
    <t>{"Shreenath Pride": {"Sheenath Pride": 10}}</t>
  </si>
  <si>
    <t>{"Shreenath Pride": "31-03-2025", "Sheenath Pride": "Not available"}</t>
  </si>
  <si>
    <t>Shreenath Regency</t>
  </si>
  <si>
    <t>["Shreenathji Infracon Build Private Limited"]</t>
  </si>
  <si>
    <t>{"Shreenath Regency": 1884.93}</t>
  </si>
  <si>
    <t>{"Shreenath Regency": "[{'2 BHK': ['32.52', '46.44', '42.54', '43.75', '46.38', '45.52'], 'Shops': ['7.8', '29.07', '27.12', '49.41'], 'Office Space': ['17.18', '158.11'], '1 BHK': ['39.47', '42.54', '34.51', '40.73', '44.28']}]"}</t>
  </si>
  <si>
    <t>{"Shreenath Regency": [["Q3-2025", 17]]}</t>
  </si>
  <si>
    <t>{"Shreenath Regency": ["05/08/2025"]}</t>
  </si>
  <si>
    <t>{"Shreenath Regency": ["31-10-2027"]}</t>
  </si>
  <si>
    <t>{"Shreenath Regency": [["{'SHREENATH REGENCY': ['17', 0]}"]]}</t>
  </si>
  <si>
    <t>{"Shreenath Regency": [{"2 BHK": {"32.52": [1, 0], "46.44": [1, 0], "42.54": [1, 0], "43.75": [1, 0], "46.38": [1, 0], "45.52": [1, 0]}, "Shops": {"7.8": [1, 0], "29.07": [1, 0], "27.12": [1, 0], "49.41": [1, 0]}, "Office Space": {"17.18": [1, 0], "158.11": [1, 0]}, "1 BHK": {"39.47": [1, 0], "42.54": [1, 0], "34.51": [1, 0], "40.73": [1, 0], "44.28": [1, 0]}}]}</t>
  </si>
  <si>
    <t>{"Shreenath Regency": ["[{'2 BHK': {'total': 6, 'sold': 0, 'avg_area': 42.86}, 'Shops': {'total': 4, 'sold': 0, 'avg_area': 28.35}, 'Office Space': {'total': 2, 'sold': 0, 'avg_area': 87.65}, '1 BHK': {'total': 5, 'sold': 0, 'avg_area': 40.31}}]"]}</t>
  </si>
  <si>
    <t>{"2BHK": [32.52, 46.44], "SHOPS": [7.8, 49.41], "OFFICESPACE": [17.18, 158.11], "1BHK": [34.51, 44.28]}</t>
  </si>
  <si>
    <t>{"2BHK": {"total": 6, "sold": 0, "unsold": 6}, "shops": {"total": 4, "sold": 0, "unsold": 4}, "office space": {"total": 2, "sold": 0, "unsold": 2}, "1BHK": {"total": 5, "sold": 0, "unsold": 5}}</t>
  </si>
  <si>
    <t>{"Shreenath Regency": {"Final Proposed date of compeletion": "31-10-2027", "Building_wise_completion_date": ["SHREENATH REGENCY", "Not available"]}}</t>
  </si>
  <si>
    <t>{"Shreenath Regency": {"SHREENATH REGENCY": 5}}</t>
  </si>
  <si>
    <t>{"Shreenath Regency": "31-10-2027", "SHREENATH REGENCY": "Not available"}</t>
  </si>
  <si>
    <t>Shreenath Residency Building A-B</t>
  </si>
  <si>
    <t>Shreenath Residency</t>
  </si>
  <si>
    <t>[431003]</t>
  </si>
  <si>
    <t>{"Shreenath Residency Building A-B": 9375.31}</t>
  </si>
  <si>
    <t>{"Shreenath Residency Building A-B": "[{'1BHK': ['36.04'], '2BHK': ['48.46', '48.98', '52.02'], 'Shop': ['15.15', '19.38', '22.38']}]"}</t>
  </si>
  <si>
    <t>{"Shreenath Residency Building A-B": [["Q2-2020", 60]]}</t>
  </si>
  <si>
    <t>{"Shreenath Residency Building A-B": ["18/05/2020"]}</t>
  </si>
  <si>
    <t>{"Shreenath Residency Building A-B": ["31-12-2024"]}</t>
  </si>
  <si>
    <t>{"Shreenath Residency Building A-B": [["{'Building A-B': ['60', 0]}"]]}</t>
  </si>
  <si>
    <t>{"Shreenath Residency Building A-B": [{"1BHK": {"36.04": [28, 0]}, "2BHK": {"48.46": [6, 0], "48.98": [6, 0], "52.02": [14, 0]}, "Shop": {"15.15": [2, 0], "19.38": [2, 0], "22.38": [2, 0]}}]}</t>
  </si>
  <si>
    <t>{"Shreenath Residency Building A-B": ["[{'1BHK': {'total': 28, 'sold': 0, 'avg_area': 36.04}, '2BHK': {'total': 26, 'sold': 0, 'avg_area': 49.82}, 'Shop': {'total': 6, 'sold': 0, 'avg_area': 18.97}}]"]}</t>
  </si>
  <si>
    <t>{"1BHK": [36.04, 36.04], "2BHK": [48.46, 52.02], "SHOP": [15.15, 22.38]}</t>
  </si>
  <si>
    <t>{"1BHK": {"total": 28, "sold": 0, "unsold": 28}, "2BHK": {"total": 26, "sold": 0, "unsold": 26}, "shop": {"total": 6, "sold": 0, "unsold": 6}}</t>
  </si>
  <si>
    <t>{"Shreenath Residency Building A-B": {"Final Proposed date of compeletion": "31-12-2024", "Building_wise_completion_date": ["Building A-B", "Not available"]}}</t>
  </si>
  <si>
    <t>{"Shreenath Residency Building A-B": {"Building A-B": 8}}</t>
  </si>
  <si>
    <t>{"Shreenath Residency Building A-B": "31-12-2024", "Building A-B": "Not available"}</t>
  </si>
  <si>
    <t>Shreenaths Legacy</t>
  </si>
  <si>
    <t>{"Shreenaths Legacy": 1869.68}</t>
  </si>
  <si>
    <t>{"Shreenaths Legacy": "[{}]"}</t>
  </si>
  <si>
    <t>{"Shreenaths Legacy": [["Q3-2021", 0]]}</t>
  </si>
  <si>
    <t>{"Shreenaths Legacy": ["08/09/2021"]}</t>
  </si>
  <si>
    <t>{"Shreenaths Legacy": ["31-07-2024"]}</t>
  </si>
  <si>
    <t>{"Shreenaths Legacy": [["{}"]]}</t>
  </si>
  <si>
    <t>{"Shreenaths Legacy": [{}]}</t>
  </si>
  <si>
    <t>{"Shreenaths Legacy": ["[{}]"]}</t>
  </si>
  <si>
    <t>{"Shreenaths Legacy": {"Final Proposed date of compeletion": "31-07-2024", "Building_wise_completion_date": ["Shreenaths Legacy", "Not available"]}}</t>
  </si>
  <si>
    <t>{"Shreenaths Legacy": {"Shreenaths Legacy": 12}}</t>
  </si>
  <si>
    <t>{"Shreenaths Legacy": "Not available"}</t>
  </si>
  <si>
    <t>Shreepati Aradhana</t>
  </si>
  <si>
    <t>["Shreepati Build Infra Investment Limited"]</t>
  </si>
  <si>
    <t>{"Shreepati Aradhana": 13149.17}</t>
  </si>
  <si>
    <t>{"Shreepati Aradhana": "[{}, {}, {}]"}</t>
  </si>
  <si>
    <t>{"Shreepati Aradhana": [["Q3-2017", 0]]}</t>
  </si>
  <si>
    <t>{"Shreepati Aradhana": ["18/07/2017"]}</t>
  </si>
  <si>
    <t>{"Shreepati Aradhana": ["30-12-2022"]}</t>
  </si>
  <si>
    <t>{"Shreepati Aradhana": [["{}"]]}</t>
  </si>
  <si>
    <t>{"Shreepati Aradhana": [{}, {}, {}]}</t>
  </si>
  <si>
    <t>{"Shreepati Aradhana": ["[{}, {}, {}]"]}</t>
  </si>
  <si>
    <t>{"Shreepati Aradhana": {"Final Proposed date of compeletion": "30-12-2022", "Building_wise_completion_date": ["WING A", "Not available"]}}</t>
  </si>
  <si>
    <t>{"Shreepati Aradhana": {"WING A": 20, "WING B": 22, "WING C": 23}}</t>
  </si>
  <si>
    <t>{"Shreepati Aradhana": "30-12-2022", "WING A": "Not available"}</t>
  </si>
  <si>
    <t>Shreepati Castle</t>
  </si>
  <si>
    <t>["Shreepati Castle"]</t>
  </si>
  <si>
    <t>{"Shreepati Castle": 62136.3}</t>
  </si>
  <si>
    <t>{"Shreepati Castle": "[{}, {}, {}, {}, {}]"}</t>
  </si>
  <si>
    <t>{"Shreepati Castle": [["Q3-2021", 0]]}</t>
  </si>
  <si>
    <t>{"Shreepati Castle": ["09/09/2021"]}</t>
  </si>
  <si>
    <t>{"Shreepati Castle": ["30-12-2024"]}</t>
  </si>
  <si>
    <t>{"Shreepati Castle": [["{}"]]}</t>
  </si>
  <si>
    <t>{"Shreepati Castle": [{}, {}, {}, {}, {}]}</t>
  </si>
  <si>
    <t>{"Shreepati Castle": ["[{}, {}, {}, {}, {}]"]}</t>
  </si>
  <si>
    <t>{"Shreepati Castle": {"Final Proposed date of compeletion": "30-12-2024", "Building_wise_completion_date": ["WING D", "Not available"]}}</t>
  </si>
  <si>
    <t>{"Shreepati Castle": {"WING D": 8, "WING D1": 23, "WING B,C": 18, "BUILDING 2": 16, "WING A": 43}}</t>
  </si>
  <si>
    <t>{"Shreepati Castle": "30-12-2024", "WING D": "Not available"}</t>
  </si>
  <si>
    <t>Shreepati Coronet</t>
  </si>
  <si>
    <t>{"Shreepati Coronet": 9040.7}</t>
  </si>
  <si>
    <t>{"Shreepati Coronet": "[{'2.5BHK': ['82.5'], '3BHK': ['100.61']}, {'1BHK': ['44.67']}]"}</t>
  </si>
  <si>
    <t>{"Shreepati Coronet": [["Q3-2017", 29]]}</t>
  </si>
  <si>
    <t>{"Shreepati Coronet": ["18/07/2017"]}</t>
  </si>
  <si>
    <t>{"Shreepati Coronet": ["31-12-2026"]}</t>
  </si>
  <si>
    <t>{"Shreepati Coronet": [["{'WING A': ['28', 0], 'WING B': ['1', 0]}"]]}</t>
  </si>
  <si>
    <t>{"Shreepati Coronet": [{"2.5BHK": {"82.5": [14, 0]}, "3BHK": {"100.61": [14, 0]}}, {"1BHK": {"44.67": [1, 0]}}]}</t>
  </si>
  <si>
    <t>{"Shreepati Coronet": ["[{'2.5BHK': {'total': 14, 'sold': 0, 'avg_area': 82.5}, '3BHK': {'total': 14, 'sold': 0, 'avg_area': 100.61}}, {'1BHK': {'total': 1, 'sold': 0, 'avg_area': 44.67}}]"]}</t>
  </si>
  <si>
    <t>{"2.5BHK": [82.5, 82.5], "3BHK": [100.61, 100.61], "1BHK": [44.67, 44.67]}</t>
  </si>
  <si>
    <t>{"2.5BHK": {"total": 14, "sold": 0, "unsold": 14}, "3BHK": {"total": 14, "sold": 0, "unsold": 14}, "1BHK": {"total": 1, "sold": 0, "unsold": 1}}</t>
  </si>
  <si>
    <t>{"Shreepati Coronet": {"Final Proposed date of compeletion": "31-12-2026", "Building_wise_completion_date": ["WING A", "Not available"]}}</t>
  </si>
  <si>
    <t>{"Shreepati Coronet": {"WING A": 19, "WING B": 22}}</t>
  </si>
  <si>
    <t>{"Shreepati Coronet": "31-12-2026", "WING A": "Not available"}</t>
  </si>
  <si>
    <t>Shreepati Jewels</t>
  </si>
  <si>
    <t>["Shreepati Jewels"]</t>
  </si>
  <si>
    <t>{"Shreepati Jewels": 156444.37}</t>
  </si>
  <si>
    <t>{"Shreepati Jewels": "[{'REHAB OFFICE 401': ['76.45'], 'REHAB OFFICE404': ['74.91'], 'REHAB2BHK': ['73.49', '73.87', '77.47', '81.94'], 'REHAB3BHK': ['124.4', '125.88', '136.19', '136.29'], 'REHAB4BHK': ['156.26'], 'REHABOFFICE402403': ['154.94'], 'SALE 3BHK PH': ['457.08'], 'SALE OFFICE 111': ['33.52'], 'SALE13BHK': ['136.19'], 'SALE2BHK': ['81.94', '97.34', '99.06', '101.0', '101.1'], 'SALE3BHK': ['125.88', '136.19', '136.29'], 'SALE3BHK PH': ['326.27'], 'SALE4BHK': ['156.26'], 'SALE5BHK': ['214.79'], 'SALEOFFICE103': ['71.49'], 'SALEOFFICE110': ['88.99'], 'SALEOFFICE501': ['103.97'], 'SALEOFFICE504': ['101.86']}, {'REHAB OFFICE40240350': ['77.05'], 'REHAB OFFICE6': ['120.97'], 'REHAB2BHK': ['72.1', '73.09', '73.49', '73.87', '81.94'], 'REHAB3BHK': ['124.4', '125.51', '136.29', '156.26'], 'REHAB4BHK': ['160.07'], 'REHABOFFICE4': ['66.62'], 'REHABOFFICE401501': ['74.91'], 'REHABOFFICE404504': ['76.45'], 'REHABOFFICE5': ['55.82'], 'REHABOFFICE7': ['58.06'], 'REHABOFFICE8': ['83.57'], 'SAKE3BHK': ['124.4'], 'SALE OFFICE 109': ['81.29'], 'SALE2BHK': ['81.94', '96.92', '97.34', '99.06', '101.0'], 'SALE3BHK': ['124.4', '125.51', '125.88', '136.29', '156.26'], 'SALE4BHK': ['156.26', '160.07'], 'SALE5BHK': ['214.79'], 'SALEOFFICE112': ['125.71']}, {'REHAB 1 RK': ['27.96', '29.03'], 'REHAB 1BHK': ['32.36', '37.16'], 'REHAB 2BHK': ['43.14'], 'REHAB1BHK': ['32.26', '32.32', '32.36', '32.95', '35.15', '37.03', '37.12', '37.15', '37.18', '37.23', '39.23', '41.06', '41.42', '42.25', '44.15', '44.23', '47.12', '50.67', '57.45', '61.2'], 'REHAB2BHK': ['42.1', '42.25', '42.31', '42.32', '42.42', '43.14', '43.38', '44.14', '44.19', '44.23', '44.24', '44.66', '46.59', '47.2', '47.48', '50.65', '50.7', '55.3', '56.67', '56.7', '59.08', '62.97', '63.6', '66.0'], 'REHAB3BHK': ['52.0', '52.02', '52.16', '52.37', '52.53', '52.62', '53.53', '58.34', '106.16'], 'REHAB4BHK': ['105.42'], 'SALE N. R. 6.7': ['47.0'], 'SALE1BHK': ['33.0', '35.0', '38.0', '40.0', '42.0', '45.0'], 'SALE2BHK': ['43.0', '44.0', '45.0', '52.0', '54.0'], 'SALE3BHK': ['54.0', '58.0', '63.0']}, {'REHAB': ['60.85'], 'REHAB 1BHK': ['45.0'], 'REHAB1BHK': ['14.21', '37.29', '37.36', '37.39', '37.44', '37.54', '40.9', '40.92', '40.97', '40.99', '41.0', '41.05', '41.06', '41.1', '41.12', '41.14', '41.15', '41.19', '41.31', '41.39', '41.42', '41.44', '41.63', '41.77', '41.95', '42.05', '42.65', '43.99', '44.06', '44.12', '44.13', '44.14', '44.16', '44.19', '44.22', '44.24', '44.34', '44.49', '44.69', '44.86', '44.93', '45.03', '45.51', '46.1', '46.45', '46.5', '46.51', '46.56', '46.62', '46.65', '46.78', '46.96', '47.34', '47.86', '47.9', '48.49', '48.81', '49.82', '50.19', '51.2', '51.23', '51.29', '53.25', '53.42', '53.54', '54.94', '55.3', '62.05', '62.61'], 'REHAB2BHK': ['41.1', '46.49', '46.84', '47.93', '48.77', '49.0', '51.33', '51.85', '53.58', '53.73', '54.74', '56.23', '58.21', '59.05', '63.63', '92.93'], 'REHAB3BHK': ['88.55'], 'REHHAB 1 BHK': ['37.19'], 'RRHAB1BHK': ['47.84'], 'SALE 1BHK': ['39.0', '42.0'], 'SALE1BHK': ['43.0', '45.0', '46.0', '47.0', '49.0', '51.0'], 'SALE2BHK': ['49.0', '50.0', '51.0', '86.0', '92.0'], 'SALEN.R.7A': ['15.0']}, {'REHAB 1 BHK': ['41.34'], 'REHAB 1BHK': ['39.99', '40.12', '41.9', '42.34'], 'REHAB 205': ['35.68'], 'REHAB SHOP 01': ['43.73'], 'REHAB SHOP 02': ['18.41'], 'REHAB SHOP 03': ['4.65'], 'REHAB SHOP 04': ['19.68'], 'REHAB SHOP 05': ['32.7'], 'REHAB SHOP 06': ['9.25'], 'REHAB SHOP 07': ['27.53'], 'REHAB SHOP 08': ['12.49'], 'REHAB SHOP 09': ['11.93'], 'REHAB SHOP 10': ['10.84'], 'REHAB SHOP 101': ['40.88'], 'REHAB SHOP 102': ['18.23'], 'REHAB SHOP 103': ['12.23'], 'REHAB SHOP 104': ['10.44'], 'REHAB SHOP 105': ['39.19'], 'REHAB SHOP 106': ['34.51'], 'REHAB SHOP 107': ['12.69'], 'REHAB SHOP 108': ['50.52'], 'REHAB SHOP 109': ['30.49'], 'REHAB SHOP 11': ['10.82'], 'REHAB SHOP 110': ['14.27'], 'REHAB SHOP 12': ['10.61'], 'REHAB SHOP 205A': ['5.74']}, {'REHAB 1RK': ['30.05'], 'REHAB1RK': ['30.11', '41.8', '41.98', '42.22']}, {'2BHK': ['67.35'], '3BHK': ['108.12']}]"}</t>
  </si>
  <si>
    <t>{"Shreepati Jewels": [["Q3-2021", 1132]]}</t>
  </si>
  <si>
    <t>{"Shreepati Jewels": ["09/09/2021"]}</t>
  </si>
  <si>
    <t>{"Shreepati Jewels": ["31-12-2032"]}</t>
  </si>
  <si>
    <t>{"Shreepati Jewels": [["{'WING A': ['12', 0], 'WING D': ['203', 0], 'WING E': ['233', 0], 'WING F': ['123', 0], 'WING G': ['240', 0], 'WING H': ['214', 0], 'WING I': ['107', 0]}"]]}</t>
  </si>
  <si>
    <t>{"Shreepati Jewels": [{"REHAB OFFICE 401": {"76.45": [1, 0]}, "REHAB OFFICE404": {"74.91": [1, 0]}, "REHAB2BHK": {"73.49": [4, 0], "73.87": [12, 0], "77.47": [1, 0], "81.94": [8, 0]}, "REHAB3BHK": {"124.4": [14, 0], "125.88": [4, 0], "136.19": [6, 0], "136.29": [4, 0]}, "REHAB4BHK": {"156.26": [1, 0]}, "REHABOFFICE402403": {"154.94": [2, 0]}, "SALE 3BHK PH": {"457.08": [1, 0]}, "SALE OFFICE 111": {"33.52": [1, 0]}, "SALE13BHK": {"136.19": [13, 0]}, "SALE2BHK": {"81.94": [36, 0], "97.34": [8, 0], "99.06": [5, 0], "101.0": [6, 0], "101.1": [1, 0]}, "SALE3BHK": {"125.88": [10, 0], "136.19": [12, 0], "136.29": [31, 0]}, "SALE3BHK PH": {"326.27": [1, 0]}, "SALE4BHK": {"156.26": [13, 0]}, "SALE5BHK": {"214.79": [3, 0]}, "SALEOFFICE103": {"71.49": [1, 0]}, "SALEOFFICE110": {"88.99": [1, 0]}, "SALEOFFICE501": {"103.97": [1, 0]}, "SALEOFFICE504": {"101.86": [1, 0]}}, {"REHAB OFFICE40240350": {"77.05": [4, 0]}, "REHAB OFFICE6": {"120.97": [1, 0]}, "REHAB2BHK": {"72.1": [4, 0], "73.09": [7, 0], "73.49": [3, 0], "73.87": [5, 0], "81.94": [7, 0]}, "REHAB3BHK": {"124.4": [5, 0], "125.51": [3, 0], "136.29": [1, 0], "156.26": [6, 0]}, "REHAB4BHK": {"160.07": [2, 0]}, "REHABOFFICE4": {"66.62": [1, 0]}, "REHABOFFICE401501": {"74.91": [2, 0]}, "REHABOFFICE404504": {"76.45": [2, 0]}, "REHABOFFICE5": {"55.82": [1, 0]}, "REHABOFFICE7": {"58.06": [1, 0]}, "REHABOFFICE8": {"83.57": [1, 0]}, "SAKE3BHK": {"124.4": [1, 0]}, "SALE OFFICE 109": {"81.29": [1, 0]}, "SALE2BHK": {"81.94": [36, 0], "96.92": [3, 0], "97.34": [5, 0], "99.06": [4, 0], "101.0": [7, 0]}, "SALE3BHK": {"124.4": [8, 0], "125.51": [28, 0], "125.88": [12, 0], "136.29": [31, 0], "156.26": [1, 0]}, "SALE4BHK": {"156.26": [7, 0], "160.07": [29, 0]}, "SALE5BHK": {"214.79": [3, 0]}, "SALEOFFICE112": {"125.71": [1, 0]}}, {"REHAB 1 RK": {"27.96": [1, 0], "29.03": [1, 0]}, "REHAB 1BHK": {"32.36": [1, 0], "37.16": [1, 0]}, "REHAB 2BHK": {"43.14": [2, 0]}, "REHAB1BHK": {"32.26": [1, 0], "32.32": [1, 0], "32.36": [1, 0], "32.95": [1, 0], "35.15": [1, 0], "37.03": [2, 0], "37.12": [3, 0], "37.15": [1, 0], "37.18": [8, 0], "37.23": [1, 0], "39.23": [1, 0], "41.06": [1, 0], "41.42": [1, 0], "42.25": [1, 0], "44.15": [9, 0], "44.23": [6, 0], "47.12": [1, 0], "50.67": [1, 0], "57.45": [1, 0], "61.2": [1, 0]}, "REHAB2BHK": {"42.1": [1, 0], "42.25": [1, 0], "42.31": [1, 0], "42.32": [4, 0], "42.42": [1, 0], "43.14": [1, 0], "43.38": [1, 0], "44.14": [1, 0], "44.19": [2, 0], "44.23": [1, 0], "44.24": [4, 0], "44.66": [1, 0], "46.59": [2, 0], "47.2": [1, 0], "47.48": [1, 0], "50.65": [1, 0], "50.7": [2, 0], "55.3": [2, 0], "56.67": [1, 0], "56.7": [1, 0], "59.08": [1, 0], "62.97": [1, 0], "63.6": [1, 0], "66.0": [1, 0]}, "REHAB3BHK": {"52.0": [4, 0], "52.02": [6, 0], "52.16": [1, 0], "52.37": [1, 0], "52.53": [1, 0], "52.62": [1, 0], "53.53": [1, 0], "58.34": [1, 0], "106.16": [1, 0]}, "REHAB4BHK": {"105.42": [1, 0]}, "SALE N. R. 6.7": {"47.0": [1, 0]}, "SALE1BHK": {"33.0": [1, 0], "35.0": [1, 0], "38.0": [2, 0], "40.0": [1, 0], "42.0": [1, 0], "45.0": [2, 0]}, "SALE2BHK": {"43.0": [1, 0], "44.0": [2, 0], "45.0": [1, 0], "52.0": [4, 0], "54.0": [1, 0]}, "SALE3BHK": {"54.0": [2, 0], "58.0": [1, 0], "63.0": [1, 0]}}, {"REHAB": {"60.85": [1, 0]}, "REHAB 1BHK": {"45.0": [1, 0]}, "REHAB1BHK": {"14.21": [1, 0], "37.29": [5, 0], "37.36": [3, 0], "37.39": [1, 0], "37.44": [1, 0], "37.54": [1, 0], "40.9": [1, 0], "40.92": [1, 0], "40.97": [2, 0], "40.99": [1, 0], "41.0": [10, 0], "41.05": [3, 0], "41.06": [2, 0], "41.1": [1, 0], "41.12": [1, 0], "41.14": [1, 0], "41.15": [1, 0], "41.19": [1, 0], "41.31": [1, 0], "41.39": [1, 0], "41.42": [2, 0], "41.44": [1, 0], "41.63": [1, 0], "41.77": [1, 0], "41.95": [2, 0], "42.05": [1, 0], "42.65": [1, 0], "43.99": [2, 0], "44.06": [1, 0], "44.12": [1, 0], "44.13": [16, 0], "44.14": [13, 0], "44.16": [7, 0], "44.19": [14, 0], "44.22": [12, 0], "44.24": [2, 0], "44.34": [12, 0], "44.49": [1, 0], "44.69": [1, 0], "44.86": [1, 0], "44.93": [2, 0], "45.03": [1, 0], "45.51": [1, 0], "46.1": [1, 0], "46.45": [3, 0], "46.5": [1, 0], "46.51": [5, 0], "46.56": [3, 0], "46.62": [1, 0], "46.65": [1, 0], "46.78": [1, 0], "46.96": [4, 0], "47.34": [1, 0], "47.86": [1, 0], "47.9": [1, 0], "48.49": [1, 0], "48.81": [1, 0], "49.82": [1, 0], "50.19": [1, 0], "51.2": [1, 0], "51.23": [1, 0], "51.29": [1, 0], "53.25": [1, 0], "53.42": [4, 0], "53.54": [1, 0], "54.94": [1, 0], "55.3": [1, 0], "62.05": [1, 0], "62.61": [1, 0]}, "REHAB2BHK": {"41.1": [1, 0], "46.49": [1, 0], "46.84": [1, 0], "47.93": [1, 0], "48.77": [3, 0], "49.0": [1, 0], "51.33": [3, 0], "51.85": [1, 0], "53.58": [1, 0], "53.73": [1, 0], "54.74": [1, 0], "56.23": [1, 0], "58.21": [1, 0], "59.05": [1, 0], "63.63": [1, 0], "92.93": [1, 0]}, "REHAB3BHK": {"88.55": [1, 0]}, "REHHAB 1 BHK": {"37.19": [5, 0]}, "RRHAB1BHK": {"47.84": [1, 0]}, "SALE 1BHK": {"39.0": [5, 0], "42.0": [5, 0]}, "SALE1BHK": {"43.0": [3, 0], "45.0": [2, 0], "46.0": [10, 0], "47.0": [1, 0], "49.0": [1, 0], "51.0": [3, 0]}, "SALE2BHK": {"49.0": [1, 0], "50.0": [1, 0], "51.0": [1, 0], "86.0": [1, 0], "92.0": [1, 0]}, "SALEN.R.7A": {"15.0": [1, 0]}}, {"REHAB 1 BHK": {"41.34": [32, 0]}, "REHAB 1BHK": {"39.99": [28, 0], "40.12": [29, 0], "41.9": [67, 0], "42.34": [34, 0]}, "REHAB 205": {"35.68": [1, 0]}, "REHAB SHOP 01": {"43.73": [1, 0]}, "REHAB SHOP 02": {"18.41": [1, 0]}, "REHAB SHOP 03": {"4.65": [1, 0]}, "REHAB SHOP 04": {"19.68": [1, 0]}, "REHAB SHOP 05": {"32.7": [1, 0]}, "REHAB SHOP 06": {"9.25": [1, 0]}, "REHAB SHOP 07": {"27.53": [1, 0]}, "REHAB SHOP 08": {"12.49": [1, 0]}, "REHAB SHOP 09": {"11.93": [1, 0]}, "REHAB SHOP 10": {"10.84": [1, 0]}, "REHAB SHOP 101": {"40.88": [1, 0]}, "REHAB SHOP 102": {"18.23": [1, 0]}, "REHAB SHOP 103": {"12.23": [1, 0]}, "REHAB SHOP 104": {"10.44": [1, 0]}, "REHAB SHOP 105": {"39.19": [1, 0]}, "REHAB SHOP 106": {"34.51": [1, 0]}, "REHAB SHOP 107": {"12.69": [1, 0]}, "REHAB SHOP 108": {"50.52": [1, 0]}, "REHAB SHOP 109": {"30.49": [1, 0]}, "REHAB SHOP 11": {"10.82": [1, 0]}, "REHAB SHOP 110": {"14.27": [1, 0]}, "REHAB SHOP 12": {"10.61": [1, 0]}, "REHAB SHOP 205A": {"5.74": [1, 0]}}, {"REHAB 1RK": {"30.05": [74, 0]}, "REHAB1RK": {"30.11": [1, 0], "41.8": [6, 0], "41.98": [14, 0], "42.22": [12, 0]}}, {"2BHK": {"67.35": [10, 0]}, "3BHK": {"108.12": [2, 0]}}]}</t>
  </si>
  <si>
    <t>{"Shreepati Jewels": ["[{'REHAB OFFICE 401': {'total': 1, 'sold': 0, 'avg_area': 76.45}, 'REHAB OFFICE404': {'total': 1, 'sold': 0, 'avg_area': 74.91}, 'REHAB2BHK': {'total': 25, 'sold': 0, 'avg_area': 76.69}, 'REHAB3BHK': {'total': 28, 'sold': 0, 'avg_area': 129.43}, 'REHAB4BHK': {'total': 1, 'sold': 0, 'avg_area': 156.26}, 'REHABOFFICE402403': {'total': 2, 'sold': 0, 'avg_area': 154.94}, 'SALE 3BHK PH': {'total': 1, 'sold': 0, 'avg_area': 457.08}, 'SALE OFFICE 111': {'total': 1, 'sold': 0, 'avg_area': 33.52}, 'SALE13BHK': {'total': 13, 'sold': 0, 'avg_area': 136.19}, 'SALE2BHK': {'total': 56, 'sold': 0, 'avg_area': 93.73}, 'SALE3BHK': {'total': 53, 'sold': 0, 'avg_area': 133.66}, 'SALE3BHK PH': {'total': 1, 'sold': 0, 'avg_area': 326.27}, 'SALE4BHK': {'total': 13, 'sold': 0, 'avg_area': 156.26}, 'SALE5BHK': {'total': 3, 'sold': 0, 'avg_area': 214.79}, 'SALEOFFICE103': {'total': 1, 'sold': 0, 'avg_area': 71.49}, 'SALEOFFICE110': {'total': 1, 'sold': 0, 'avg_area': 88.99}, 'SALEOFFICE501': {'total': 1, 'sold': 0, 'avg_area': 103.97}, 'SALEOFFICE504': {'total': 1, 'sold': 0, 'avg_area': 101.86}}, {'REHAB OFFICE40240350': {'total': 4, 'sold': 0, 'avg_area': 77.05}, 'REHAB OFFICE6': {'total': 1, 'sold': 0, 'avg_area': 120.97}, 'REHAB2BHK': {'total': 26, 'sold': 0, 'avg_area': 74.9}, 'REHAB3BHK': {'total': 15, 'sold': 0, 'avg_area': 135.62}, 'REHAB4BHK': {'total': 2, 'sold': 0, 'avg_area': 160.07}, 'REHABOFFICE4': {'total': 1, 'sold': 0, 'avg_area': 66.62}, 'REHABOFFICE401501': {'total': 2, 'sold': 0, 'avg_area': 74.91}, 'REHABOFFICE404504': {'total': 2, 'sold': 0, 'avg_area': 76.45}, 'REHABOFFICE5': {'total': 1, 'sold': 0, 'avg_area': 55.82}, 'REHABOFFICE7': {'total': 1, 'sold': 0, 'avg_area': 58.06}, 'REHABOFFICE8': {'total': 1, 'sold': 0, 'avg_area': 83.57}, 'SAKE3BHK': {'total': 1, 'sold': 0, 'avg_area': 124.4}, 'SALE OFFICE 109': {'total': 1, 'sold': 0, 'avg_area': 81.29}, 'SALE2BHK': {'total': 55, 'sold': 0, 'avg_area': 93.03}, 'SALE3BHK': {'total': 80, 'sold': 0, 'avg_area': 132.88}, 'SALE4BHK': {'total': 36, 'sold': 0, 'avg_area': 158.8}, 'SALE5BHK': {'total': 3, 'sold': 0, 'avg_area': 214.79}, 'SALEOFFICE112': {'total': 1, 'sold': 0, 'avg_area': 125.71}}, {'REHAB 1 RK': {'total': 2, 'sold': 0, 'avg_area': 28.5}, 'REHAB 1BHK': {'total': 2, 'sold': 0, 'avg_area': 34.76}, 'REHAB 2BHK': {'total': 2, 'sold': 0, 'avg_area': 43.14}, 'REHAB1BHK': {'total': 43, 'sold': 0, 'avg_area': 40.98}, 'REHAB2BHK': {'total': 34, 'sold': 0, 'avg_area': 49.5}, 'REHAB3BHK': {'total': 17, 'sold': 0, 'avg_area': 58.38}, 'REHAB4BHK': {'total': 1, 'sold': 0, 'avg_area': 105.42}, 'SALE N. R. 6.7': {'total': 1, 'sold': 0, 'avg_area': 47.0}, 'SALE1BHK': {'total': 8, 'sold': 0, 'avg_area': 38.83}, 'SALE2BHK': {'total': 9, 'sold': 0, 'avg_area': 48.33}, 'SALE3BHK': {'total': 4, 'sold': 0, 'avg_area': 58.33}}, {'REHAB': {'total': 1, 'sold': 0, 'avg_area': 60.85}, 'REHAB 1BHK': {'total': 1, 'sold': 0, 'avg_area': 45.0}, 'REHAB1BHK': {'total': 175, 'sold': 0, 'avg_area': 44.67}, 'REHAB2BHK': {'total': 20, 'sold': 0, 'avg_area': 54.71}, 'REHAB3BHK': {'total': 1, 'sold': 0, 'avg_area': 88.55}, 'REHHAB 1 BHK': {'total': 5, 'sold': 0, 'avg_area': 37.19}, 'RRHAB1BHK': {'total': 1, 'sold': 0, 'avg_area': 47.84}, 'SALE 1BHK': {'total': 10, 'sold': 0, 'avg_area': 40.5}, 'SALE1BHK': {'total': 20, 'sold': 0, 'avg_area': 46.83}, 'SALE2BHK': {'total': 5, 'sold': 0, 'avg_area': 65.6}, 'SALEN.R.7A': {'total': 1, 'sold': 0, 'avg_area': 15.0}}, {'REHAB 1 BHK': {'total': 32, 'sold': 0, 'avg_area': 41.34}, 'REHAB 1BHK': {'total': 158, 'sold': 0, 'avg_area': 41.09}, 'REHAB 205': {'total': 1, 'sold': 0, 'avg_area': 35.68}, 'REHAB SHOP 01': {'total': 1, 'sold': 0, 'avg_area': 43.73}, 'REHAB SHOP 02': {'total': 1, 'sold': 0, 'avg_area': 18.41}, 'REHAB SHOP 03': {'total': 1, 'sold': 0, 'avg_area': 4.65}, 'REHAB SHOP 04': {'total': 1, 'sold': 0, 'avg_area': 19.68}, 'REHAB SHOP 05': {'total': 1, 'sold': 0, 'avg_area': 32.7}, 'REHAB SHOP 06': {'total': 1, 'sold': 0, 'avg_area': 9.25}, 'REHAB SHOP 07': {'total': 1, 'sold': 0, 'avg_area': 27.53}, 'REHAB SHOP 08': {'total': 1, 'sold': 0, 'avg_area': 12.49}, 'REHAB SHOP 09': {'total': 1, 'sold': 0, 'avg_area': 11.93}, 'REHAB SHOP 10': {'total': 1, 'sold': 0, 'avg_area': 10.84}, 'REHAB SHOP 101': {'total': 1, 'sold': 0, 'avg_area': 40.88}, 'REHAB SHOP 102': {'total': 1, 'sold': 0, 'avg_area': 18.23}, 'REHAB SHOP 103': {'total': 1, 'sold': 0, 'avg_area': 12.23}, 'REHAB SHOP 104': {'total': 1, 'sold': 0, 'avg_area': 10.44}, 'REHAB SHOP 105': {'total': 1, 'sold': 0, 'avg_area': 39.19}, 'REHAB SHOP 106': {'total': 1, 'sold': 0, 'avg_area': 34.51}, 'REHAB SHOP 107': {'total': 1, 'sold': 0, 'avg_area': 12.69}, 'REHAB SHOP 108': {'total': 1, 'sold': 0, 'avg_area': 50.52}, 'REHAB SHOP 109': {'total': 1, 'sold': 0, 'avg_area': 30.49}, 'REHAB SHOP 11': {'total': 1, 'sold': 0, 'avg_area': 10.82}, 'REHAB SHOP 110': {'total': 1, 'sold': 0, 'avg_area': 14.27}, 'REHAB SHOP 12': {'total': 1, 'sold': 0, 'avg_area': 10.61}, 'REHAB SHOP 205A': {'total': 1, 'sold': 0, 'avg_area': 5.74}}, {'REHAB 1RK': {'total': 74, 'sold': 0, 'avg_area': 30.05}, 'REHAB1RK': {'total': 33, 'sold': 0, 'avg_area': 39.03}}, {'2BHK': {'total': 10, 'sold': 0, 'avg_area': 67.35}, '3BHK': {'total': 2, 'sold': 0, 'avg_area': 108.12}}]"]}</t>
  </si>
  <si>
    <t>{"REHABOFFICE401": [76.45, 76.45], "REHABOFFICE404": [74.91, 74.91], "REHAB2BHK": [41.1, 92.93], "REHAB3BHK": [52.0, 156.26], "REHAB4BHK": [105.42, 160.07], "REHABOFFICE402403": [154.94, 154.94], "SALE3BHKPH": [326.27, 326.27], "SALEOFFICE111": [33.52, 33.52], "SALE13BHK": [136.19, 136.19], "SALE2BHK": [43.0, 101.1], "SALE3BHK": [54.0, 156.26], "SALE4BHK": [156.26, 160.07], "SALE5BHK": [214.79, 214.79], "SALEOFFICE103": [71.49, 71.49], "SALEOFFICE110": [88.99, 88.99], "SALEOFFICE501": [103.97, 103.97], "SALEOFFICE504": [101.86, 101.86], "REHABOFFICE40240350": [77.05, 77.05], "REHABOFFICE6": [120.97, 120.97], "REHABOFFICE4": [66.62, 66.62], "REHABOFFICE401501": [74.91, 74.91], "REHABOFFICE404504": [76.45, 76.45], "REHABOFFICE5": [55.82, 55.82], "REHABOFFICE7": [58.06, 58.06], "REHABOFFICE8": [83.57, 83.57], "SAKE3BHK": [124.4, 124.4], "SALEOFFICE109": [81.29, 81.29], "SALEOFFICE112": [125.71, 125.71], "REHAB1RK": [27.96, 42.22], "REHAB1BHK": [14.21, 62.61], "SALEN.R.6.7": [47.0, 47.0], "SALE1BHK": [33.0, 51.0], "REHAB": [60.85, 60.85], "REHHAB1BHK": [37.19, 37.19], "RRHAB1BHK": [47.84, 47.84], "SALEN.R.7A": [15.0, 15.0], "REHAB205": [35.68, 35.68], "REHABSHOP01": [43.73, 43.73], "REHABSHOP02": [18.41, 18.41], "REHABSHOP03": [4.65, 4.65], "REHABSHOP04": [19.68, 19.68], "REHABSHOP05": [32.7, 32.7], "REHABSHOP06": [9.25, 9.25], "REHABSHOP07": [27.53, 27.53], "REHABSHOP08": [12.49, 12.49], "REHABSHOP09": [11.93, 11.93], "REHABSHOP10": [10.84, 10.84], "REHABSHOP101": [40.88, 40.88], "REHABSHOP102": [18.23, 18.23], "REHABSHOP103": [12.23, 12.23], "REHABSHOP104": [10.44, 10.44], "REHABSHOP105": [39.19, 39.19], "REHABSHOP106": [34.51, 34.51], "REHABSHOP107": [12.69, 12.69], "REHABSHOP108": [50.52, 50.52], "REHABSHOP109": [30.49, 30.49], "REHABSHOP11": [10.82, 10.82], "REHABSHOP110": [14.27, 14.27], "REHABSHOP12": [10.61, 10.61], "REHABSHOP205A": [5.74, 5.74], "2BHK": [67.35, 67.35], "3BHK": [108.12, 108.12]}</t>
  </si>
  <si>
    <t>{"rehab office 401": {"total": 1, "sold": 0, "unsold": 1}, "rehab office404": {"total": 1, "sold": 0, "unsold": 1}, "rehab2BHK": {"total": 105, "sold": 0, "unsold": 105}, "rehab3BHK": {"total": 61, "sold": 0, "unsold": 61}, "rehab4BHK": {"total": 4, "sold": 0, "unsold": 4}, "rehaboffice402403": {"total": 2, "sold": 0, "unsold": 2}, "sale 3BHK ph": {"total": 1, "sold": 0, "unsold": 1}, "sale office 111": {"total": 1, "sold": 0, "unsold": 1}, "sale13BHK": {"total": 13, "sold": 0, "unsold": 13}, "sale2BHK": {"total": 125, "sold": 0, "unsold": 125}, "sale3BHK": {"total": 137, "sold": 0, "unsold": 137}, "sale3BHK ph": {"total": 1, "sold": 0, "unsold": 1}, "sale4BHK": {"total": 49, "sold": 0, "unsold": 49}, "sale5BHK": {"total": 6, "sold": 0, "unsold": 6}, "saleoffice103": {"total": 1, "sold": 0, "unsold": 1}, "saleoffice110": {"total": 1, "sold": 0, "unsold": 1}, "saleoffice501": {"total": 1, "sold": 0, "unsold": 1}, "saleoffice504": {"total": 1, "sold": 0, "unsold": 1}, "rehab office40240350": {"total": 4, "sold": 0, "unsold": 4}, "rehab office6": {"total": 1, "sold": 0, "unsold": 1}, "rehaboffice4": {"total": 1, "sold": 0, "unsold": 1}, "rehaboffice401501": {"total": 2, "sold": 0, "unsold": 2}, "rehaboffice404504": {"total": 2, "sold": 0, "unsold": 2}, "rehaboffice5": {"total": 1, "sold": 0, "unsold": 1}, "rehaboffice7": {"total": 1, "sold": 0, "unsold": 1}, "rehaboffice8": {"total": 1, "sold": 0, "unsold": 1}, "sake3BHK": {"total": 1, "sold": 0, "unsold": 1}, "sale office 109": {"total": 1, "sold": 0, "unsold": 1}, "saleoffice112": {"total": 1, "sold": 0, "unsold": 1}, "rehab 1 rk": {"total": 2, "sold": 0, "unsold": 2}, "rehab 1BHK": {"total": 161, "sold": 0, "unsold": 161}, "rehab 2BHK": {"total": 2, "sold": 0, "unsold": 2}, "rehab1BHK": {"total": 218, "sold": 0, "unsold": 218}, "sale n. r. 6.7": {"total": 1, "sold": 0, "unsold": 1}, "sale1BHK": {"total": 28, "sold": 0, "unsold": 28}, "rehab": {"total": 1, "sold": 0, "unsold": 1}, "rehhab 1BHK": {"total": 5, "sold": 0, "unsold": 5}, "rrhab1BHK": {"total": 1, "sold": 0, "unsold": 1}, "sale 1BHK": {"total": 10, "sold": 0, "unsold": 10}, "salen.r.7a": {"total": 1, "sold": 0, "unsold": 1}, "rehab 205": {"total": 1, "sold": 0, "unsold": 1}, "rehab shop 01": {"total": 1, "sold": 0, "unsold": 1}, "rehab shop 02": {"total": 1, "sold": 0, "unsold": 1}, "rehab shop 03": {"total": 1, "sold": 0, "unsold": 1}, "rehab shop 04": {"total": 1, "sold": 0, "unsold": 1}, "rehab shop 05": {"total": 1, "sold": 0, "unsold": 1}, "rehab shop 06": {"total": 1, "sold": 0, "unsold": 1}, "rehab shop 07": {"total": 1, "sold": 0, "unsold": 1}, "rehab shop 08": {"total": 1, "sold": 0, "unsold": 1}, "rehab shop 09": {"total": 1, "sold": 0, "unsold": 1}, "rehab shop 10": {"total": 1, "sold": 0, "unsold": 1}, "rehab shop 101": {"total": 1, "sold": 0, "unsold": 1}, "rehab shop 102": {"total": 1, "sold": 0, "unsold": 1}, "rehab shop 103": {"total": 1, "sold": 0, "unsold": 1}, "rehab shop 104": {"total": 1, "sold": 0, "unsold": 1}, "rehab shop 105": {"total": 1, "sold": 0, "unsold": 1}, "rehab shop 106": {"total": 1, "sold": 0, "unsold": 1}, "rehab shop 107": {"total": 1, "sold": 0, "unsold": 1}, "rehab shop 108": {"total": 1, "sold": 0, "unsold": 1}, "rehab shop 109": {"total": 1, "sold": 0, "unsold": 1}, "rehab shop 11": {"total": 1, "sold": 0, "unsold": 1}, "rehab shop 110": {"total": 1, "sold": 0, "unsold": 1}, "rehab shop 12": {"total": 1, "sold": 0, "unsold": 1}, "rehab shop 205a": {"total": 1, "sold": 0, "unsold": 1}, "rehab 1rk": {"total": 74, "sold": 0, "unsold": 74}, "rehab1rk": {"total": 33, "sold": 0, "unsold": 33}, "2BHK": {"total": 10, "sold": 0, "unsold": 10}, "3BHK": {"total": 2, "sold": 0, "unsold": 2}}</t>
  </si>
  <si>
    <t>{"Shreepati Jewels": {"Final Proposed date of compeletion": "31-12-2032", "Building_wise_completion_date": ["WING D", "Not available"]}}</t>
  </si>
  <si>
    <t>{"Shreepati Jewels": {"WING D": 68, "WING E": 67, "WING F": 35, "WING G": 35, "WING H": 39, "WING I": 23, "WING A": 39}}</t>
  </si>
  <si>
    <t>{"Shreepati Jewels": "31-12-2032", "WING D": "Not available"}</t>
  </si>
  <si>
    <t>Shreeya</t>
  </si>
  <si>
    <t>{"Shreeya": 1588.16}</t>
  </si>
  <si>
    <t>{"Shreeya": "[{}]"}</t>
  </si>
  <si>
    <t>{"Shreeya": [["Q3-2021", 0]]}</t>
  </si>
  <si>
    <t>{"Shreeya": ["09/09/2021"]}</t>
  </si>
  <si>
    <t>{"Shreeya": ["30-09-2022"]}</t>
  </si>
  <si>
    <t>{"Shreeya": [["{}"]]}</t>
  </si>
  <si>
    <t>{"Shreeya": [{}]}</t>
  </si>
  <si>
    <t>{"Shreeya": ["[{}]"]}</t>
  </si>
  <si>
    <t>{"Shreeya": {"Final Proposed date of compeletion": "30-09-2022", "Building_wise_completion_date": ["SHREEYA", "Not available"]}}</t>
  </si>
  <si>
    <t>{"Shreeya": {"SHREEYA": 21}}</t>
  </si>
  <si>
    <t>{"Shreeya": "30-09-2022", "SHREEYA": "Not available"}</t>
  </si>
  <si>
    <t>Shreeyog Chsl</t>
  </si>
  <si>
    <t>Shreeyog</t>
  </si>
  <si>
    <t>{"Shreeyog Chsl": 4580.17}</t>
  </si>
  <si>
    <t>{"Shreeyog Chsl": "[{'1 BHK': ['35.3'], '1bhk': ['37.72', '39.67'], '2bhk': ['44.87', '49.92', '51.65', '58.16', '60.76', '66.0'], '3BHK': ['85.0']}]"}</t>
  </si>
  <si>
    <t>{"Shreeyog Chsl": [["Q3-2017", 44]]}</t>
  </si>
  <si>
    <t>{"Shreeyog Chsl": ["22/08/2017"]}</t>
  </si>
  <si>
    <t>{"Shreeyog Chsl": ["30-06-2023"]}</t>
  </si>
  <si>
    <t>{"Shreeyog Chsl": [["{'SHREEYOG CHSL': ['44', 0]}"]]}</t>
  </si>
  <si>
    <t>{"Shreeyog Chsl": [{"1 BHK": {"35.3": [3, 0]}, "1bhk": {"37.72": [3, 0], "39.67": [12, 0]}, "2bhk": {"44.87": [3, 0], "49.92": [2, 0], "51.65": [4, 0], "58.16": [4, 0], "60.76": [6, 0], "66.0": [6, 0]}, "3BHK": {"85.0": [1, 0]}}]}</t>
  </si>
  <si>
    <t>{"Shreeyog Chsl": ["[{'1 BHK': {'total': 3, 'sold': 0, 'avg_area': 35.3}, '1bhk': {'total': 15, 'sold': 0, 'avg_area': 38.7}, '2bhk': {'total': 25, 'sold': 0, 'avg_area': 55.23}, '3BHK': {'total': 1, 'sold': 0, 'avg_area': 85.0}}]"]}</t>
  </si>
  <si>
    <t>{"1BHK": [37.72, 39.67], "2BHK": [44.87, 66.0], "3BHK": [85.0, 85.0]}</t>
  </si>
  <si>
    <t>{"1BHK": {"total": 15, "sold": 0, "unsold": 15}, "2BHK": {"total": 25, "sold": 0, "unsold": 25}, "3BHK": {"total": 1, "sold": 0, "unsold": 1}}</t>
  </si>
  <si>
    <t>{"Shreeyog Chsl": {"Final Proposed date of compeletion": "30-06-2023", "Building_wise_completion_date": ["SHREEYOG CHSL", "Not available"]}}</t>
  </si>
  <si>
    <t>{"Shreeyog Chsl": {"SHREEYOG CHSL": 25}}</t>
  </si>
  <si>
    <t>{"Shreeyog Chsl": "30-06-2023", "SHREEYOG CHSL": "Not available"}</t>
  </si>
  <si>
    <t>Shreyaan Heights</t>
  </si>
  <si>
    <t>{"Shreyaan Heights": 15106.39}</t>
  </si>
  <si>
    <t>{"Shreyaan Heights": "[{'1 BHK': ['41.62', '40.31'], 'Shops': ['109.81', '35.95', '50.91', '65.4', '60.38', '36.23', '38.64', '14.02', '26.75', '24.43', '106.28', '70.69'], 'Office Space': ['425.68'], '2 BHK': ['65.22', '74.69', '53.33', '62.24', '70.88', '51.09'], '3 BHK': ['86.86', '84.54', '70.88', '108.23']}]"}</t>
  </si>
  <si>
    <t>{"Shreyaan Heights": [["Q2-2024", 205]]}</t>
  </si>
  <si>
    <t>{"Shreyaan Heights": ["06/05/2024"]}</t>
  </si>
  <si>
    <t>{"Shreyaan Heights": ["22-04-2031"]}</t>
  </si>
  <si>
    <t>{"Shreyaan Heights": [["{'SHREYAAN HEIGHTS': ['205', 0]}"]]}</t>
  </si>
  <si>
    <t>{"Shreyaan Heights": [{"1 BHK": {"41.62": [45, 0], "40.31": [7, 0]}, "Shops": {"109.81": [1, 0], "35.95": [1, 0], "50.91": [1, 0], "65.4": [1, 0], "60.38": [1, 0], "36.23": [1, 0], "38.64": [1, 0], "14.02": [1, 0], "26.75": [1, 0], "24.43": [1, 0], "106.28": [1, 0], "70.69": [1, 0]}, "Office Space": {"425.68": [1, 0]}, "2 BHK": {"65.22": [66, 0], "74.69": [27, 0], "53.33": [1, 0], "62.24": [10, 0], "70.88": [17, 0], "51.09": [7, 0]}, "3 BHK": {"86.86": [1, 0], "84.54": [7, 0], "70.88": [2, 0], "108.23": [2, 0]}}]}</t>
  </si>
  <si>
    <t>{"Shreyaan Heights": ["[{'1 BHK': {'total': 52, 'sold': 0, 'avg_area': 41.44}, 'Shops': {'total': 12, 'sold': 0, 'avg_area': 53.29}, 'Office Space': {'total': 1, 'sold': 0, 'avg_area': 425.68}, '2 BHK': {'total': 128, 'sold': 0, 'avg_area': 66.87}, '3 BHK': {'total': 12, 'sold': 0, 'avg_area': 86.4}}]"]}</t>
  </si>
  <si>
    <t>{"1BHK": [40.31, 41.62], "SHOPS": [14.02, 109.81], "OFFICESPACE": [425.68, 425.68], "2BHK": [51.09, 74.69], "3BHK": [70.88, 108.23]}</t>
  </si>
  <si>
    <t>{"1BHK": {"total": 52, "sold": 0, "unsold": 52}, "shops": {"total": 12, "sold": 0, "unsold": 12}, "office space": {"total": 1, "sold": 0, "unsold": 1}, "2BHK": {"total": 128, "sold": 0, "unsold": 128}, "3BHK": {"total": 12, "sold": 0, "unsold": 12}}</t>
  </si>
  <si>
    <t>{"Shreyaan Heights": {"Final Proposed date of compeletion": "22-04-2031", "Building_wise_completion_date": ["SHREYAAN HEIGHTS", "Not available"]}}</t>
  </si>
  <si>
    <t>{"Shreyaan Heights": {"SHREYAAN HEIGHTS": 35}}</t>
  </si>
  <si>
    <t>{"Shreyaan Heights": "22-04-2031", "SHREYAAN HEIGHTS": "Not available"}</t>
  </si>
  <si>
    <t>Shreyas</t>
  </si>
  <si>
    <t>Village Pahadi Goregaon East</t>
  </si>
  <si>
    <t>["N H Realtyz"]</t>
  </si>
  <si>
    <t>{"Shreyas": 1518.0}</t>
  </si>
  <si>
    <t>{"Shreyas": "[{}]"}</t>
  </si>
  <si>
    <t>{"Shreyas": [["Q2-2022", 0]]}</t>
  </si>
  <si>
    <t>{"Shreyas": ["28/04/2022"]}</t>
  </si>
  <si>
    <t>{"Shreyas": ["30-06-2024"]}</t>
  </si>
  <si>
    <t>{"Shreyas": [["{}"]]}</t>
  </si>
  <si>
    <t>{"Shreyas": [{}]}</t>
  </si>
  <si>
    <t>{"Shreyas": ["[{}]"]}</t>
  </si>
  <si>
    <t>{"Shreyas": {"Final Proposed date of compeletion": "30-06-2024", "Building_wise_completion_date": ["SHREYAS", "Not available"]}}</t>
  </si>
  <si>
    <t>{"Shreyas": {"SHREYAS": 10}}</t>
  </si>
  <si>
    <t>{"Shreyas": "30-06-2024", "SHREYAS": "Not available"}</t>
  </si>
  <si>
    <t>Shri Abhinandan</t>
  </si>
  <si>
    <t>["Ratnaraj Builders And Developers Llp"]</t>
  </si>
  <si>
    <t>{"Shri Abhinandan": 2209.92}</t>
  </si>
  <si>
    <t>{"Shri Abhinandan": "[{'1BHK': ['20.62'], '2BHK': ['68.89', '69.86', '80.3'], '3BHK': ['108.8']}]"}</t>
  </si>
  <si>
    <t>{"Shri Abhinandan": [["Q2-2022", 9]]}</t>
  </si>
  <si>
    <t>{"Shri Abhinandan": ["12/05/2022"]}</t>
  </si>
  <si>
    <t>{"Shri Abhinandan": ["31-12-2025"]}</t>
  </si>
  <si>
    <t>{"Shri Abhinandan": [["{'SHRI ABHINANDAN': ['9', 0]}"]]}</t>
  </si>
  <si>
    <t>{"Shri Abhinandan": [{"1BHK": {"20.62": [1, 0]}, "2BHK": {"68.89": [1, 0], "69.86": [4, 0], "80.3": [1, 0]}, "3BHK": {"108.8": [2, 0]}}]}</t>
  </si>
  <si>
    <t>{"Shri Abhinandan": ["[{'1BHK': {'total': 1, 'sold': 0, 'avg_area': 20.62}, '2BHK': {'total': 6, 'sold': 0, 'avg_area': 73.02}, '3BHK': {'total': 2, 'sold': 0, 'avg_area': 108.8}}]"]}</t>
  </si>
  <si>
    <t>{"1BHK": [20.62, 20.62], "2BHK": [68.89, 80.3], "3BHK": [108.8, 108.8]}</t>
  </si>
  <si>
    <t>{"1BHK": {"total": 1, "sold": 0, "unsold": 1}, "2BHK": {"total": 6, "sold": 0, "unsold": 6}, "3BHK": {"total": 2, "sold": 0, "unsold": 2}}</t>
  </si>
  <si>
    <t>{"Shri Abhinandan": {"Final Proposed date of compeletion": "31-12-2025", "Building_wise_completion_date": ["SHRI ABHINANDAN", "Not available"]}}</t>
  </si>
  <si>
    <t>{"Shri Abhinandan": {"SHRI ABHINANDAN": 25}}</t>
  </si>
  <si>
    <t>{"Shri Abhinandan": "31-12-2025", "SHRI ABHINANDAN": "Not available"}</t>
  </si>
  <si>
    <t>Shri Anand Co-Operative Housing Society Ltd</t>
  </si>
  <si>
    <t>Shri Anand</t>
  </si>
  <si>
    <t>{"Shri Anand Co-Operative Housing Society Ltd": 1574.91}</t>
  </si>
  <si>
    <t>{"Shri Anand Co-Operative Housing Society Ltd": "[{'1BHK': ['37.4'], '2BHK': ['46.3']}]"}</t>
  </si>
  <si>
    <t>{"Shri Anand Co-Operative Housing Society Ltd": [["Q3-2021", 20]]}</t>
  </si>
  <si>
    <t>{"Shri Anand Co-Operative Housing Society Ltd": ["08/09/2021"]}</t>
  </si>
  <si>
    <t>{"Shri Anand Co-Operative Housing Society Ltd": ["30-03-2024"]}</t>
  </si>
  <si>
    <t>{"Shri Anand Co-Operative Housing Society Ltd": [["{'SHRI ANAND CHSL': ['20', 0]}"]]}</t>
  </si>
  <si>
    <t>{"Shri Anand Co-Operative Housing Society Ltd": [{"1BHK": {"37.4": [10, 0]}, "2BHK": {"46.3": [10, 0]}}]}</t>
  </si>
  <si>
    <t>{"Shri Anand Co-Operative Housing Society Ltd": ["[{'1BHK': {'total': 10, 'sold': 0, 'avg_area': 37.4}, '2BHK': {'total': 10, 'sold': 0, 'avg_area': 46.3}}]"]}</t>
  </si>
  <si>
    <t>{"1BHK": [37.4, 37.4], "2BHK": [46.3, 46.3]}</t>
  </si>
  <si>
    <t>{"1BHK": {"total": 10, "sold": 0, "unsold": 10}, "2BHK": {"total": 10, "sold": 0, "unsold": 10}}</t>
  </si>
  <si>
    <t>{"Shri Anand Co-Operative Housing Society Ltd": {"Final Proposed date of compeletion": "30-03-2024", "Building_wise_completion_date": ["SHRI ANAND CHSL", "Not available"]}}</t>
  </si>
  <si>
    <t>{"Shri Anand Co-Operative Housing Society Ltd": {"SHRI ANAND CHSL": 10}}</t>
  </si>
  <si>
    <t>{"Shri Anand Co-Operative Housing Society Ltd": "30-03-2024", "SHRI ANAND CHSL": "Not available"}</t>
  </si>
  <si>
    <t>Shri Audumbar Niwas Chsl</t>
  </si>
  <si>
    <t>Shri Audumbar Niwas</t>
  </si>
  <si>
    <t>["Rakkhyan Construction Llp"]</t>
  </si>
  <si>
    <t>{"Shri Audumbar Niwas Chsl": 1894.0}</t>
  </si>
  <si>
    <t>{"Shri Audumbar Niwas Chsl": "[{'1BHK': ['39.57', '39.67', '47.38'], '2BHK': ['51.75', '54.25', '54.44', '59.18', '65.03', '66.7', '69.4', '72.28'], '3BHK': ['75.9']}]"}</t>
  </si>
  <si>
    <t>{"Shri Audumbar Niwas Chsl": [["Q3-2021", 30]]}</t>
  </si>
  <si>
    <t>{"Shri Audumbar Niwas Chsl": ["08/09/2021"]}</t>
  </si>
  <si>
    <t>{"Shri Audumbar Niwas Chsl": ["30-06-2024"]}</t>
  </si>
  <si>
    <t>{"Shri Audumbar Niwas Chsl": [["{'SHRI AUDUMBAR NIWAS CHSL': ['30', 0]}"]]}</t>
  </si>
  <si>
    <t>{"Shri Audumbar Niwas Chsl": [{"1BHK": {"39.57": [4, 0], "39.67": [1, 0], "47.38": [1, 0]}, "2BHK": {"51.75": [2, 0], "54.25": [1, 0], "54.44": [5, 0], "59.18": [1, 0], "65.03": [7, 0], "66.7": [4, 0], "69.4": [1, 0], "72.28": [1, 0]}, "3BHK": {"75.9": [2, 0]}}]}</t>
  </si>
  <si>
    <t>{"Shri Audumbar Niwas Chsl": ["[{'1BHK': {'total': 6, 'sold': 0, 'avg_area': 42.21}, '2BHK': {'total': 22, 'sold': 0, 'avg_area': 61.63}, '3BHK': {'total': 2, 'sold': 0, 'avg_area': 75.9}}]"]}</t>
  </si>
  <si>
    <t>{"1BHK": [39.57, 47.38], "2BHK": [51.75, 72.28], "3BHK": [75.9, 75.9]}</t>
  </si>
  <si>
    <t>{"1BHK": {"total": 6, "sold": 0, "unsold": 6}, "2BHK": {"total": 22, "sold": 0, "unsold": 22}, "3BHK": {"total": 2, "sold": 0, "unsold": 2}}</t>
  </si>
  <si>
    <t>{"Shri Audumbar Niwas Chsl": {"Final Proposed date of compeletion": "30-06-2024", "Building_wise_completion_date": ["SHRI AUDUMBAR NIWAS CHSL", "Not available"]}}</t>
  </si>
  <si>
    <t>{"Shri Audumbar Niwas Chsl": {"SHRI AUDUMBAR NIWAS CHSL": 10}}</t>
  </si>
  <si>
    <t>{"Shri Audumbar Niwas Chsl": "30-06-2024", "SHRI AUDUMBAR NIWAS CHSL": "Not available"}</t>
  </si>
  <si>
    <t>Shri Hari Building</t>
  </si>
  <si>
    <t>Shri Hari</t>
  </si>
  <si>
    <t>{"Shri Hari Building": 1085.67}</t>
  </si>
  <si>
    <t>{"Shri Hari Building": "[{'1 BHK': ['32.51', '35.76'], '1 RK': ['22.29', '28.33'], '2 BHK': ['50.16']}]"}</t>
  </si>
  <si>
    <t>{"Shri Hari Building": [["Q3-2017", 26]]}</t>
  </si>
  <si>
    <t>{"Shri Hari Building": ["31/08/2017"]}</t>
  </si>
  <si>
    <t>{"Shri Hari Building": ["30-01-2020"]}</t>
  </si>
  <si>
    <t>{"Shri Hari Building": [["{'SHRI HARI': ['26', 0]}"]]}</t>
  </si>
  <si>
    <t>{"Shri Hari Building": [{"1 BHK": {"32.51": [7, 0], "35.76": [6, 0]}, "1 RK": {"22.29": [1, 0], "28.33": [5, 0]}, "2 BHK": {"50.16": [7, 0]}}]}</t>
  </si>
  <si>
    <t>{"Shri Hari Building": ["[{'1 BHK': {'total': 13, 'sold': 0, 'avg_area': 34.13}, '1 RK': {'total': 6, 'sold': 0, 'avg_area': 25.31}, '2 BHK': {'total': 7, 'sold': 0, 'avg_area': 50.16}}]"]}</t>
  </si>
  <si>
    <t>{"1BHK": [32.51, 35.76], "1RK": [22.29, 28.33], "2BHK": [50.16, 50.16]}</t>
  </si>
  <si>
    <t>{"1BHK": {"total": 13, "sold": 0, "unsold": 13}, "1 rk": {"total": 6, "sold": 0, "unsold": 6}, "2BHK": {"total": 7, "sold": 0, "unsold": 7}}</t>
  </si>
  <si>
    <t>{"Shri Hari Building": {"Final Proposed date of compeletion": "30-01-2020", "Building_wise_completion_date": ["SHRI HARI", "Not available"]}}</t>
  </si>
  <si>
    <t>{"Shri Hari Building": {"SHRI HARI": 9}}</t>
  </si>
  <si>
    <t>{"Shri Hari Building": "30-01-2020", "SHRI HARI": "Not available"}</t>
  </si>
  <si>
    <t>Shri Hari Co-Op-Housing Society Ltd</t>
  </si>
  <si>
    <t>["Devisri Enterprises Private Limited"]</t>
  </si>
  <si>
    <t>{"Shri Hari Co-Op-Housing Society Ltd": 1122.49}</t>
  </si>
  <si>
    <t>{"Shri Hari Co-Op-Housing Society Ltd": "[{'2 BHK': ['58.53']}]"}</t>
  </si>
  <si>
    <t>{"Shri Hari Co-Op-Housing Society Ltd": [["Q2-2025", 9]]}</t>
  </si>
  <si>
    <t>{"Shri Hari Co-Op-Housing Society Ltd": ["06/06/2025"]}</t>
  </si>
  <si>
    <t>{"Shri Hari Co-Op-Housing Society Ltd": ["31-12-2027"]}</t>
  </si>
  <si>
    <t>{"Shri Hari Co-Op-Housing Society Ltd": [["{'Shru Hari Co-op-Housing Society Ltd': ['9', 0]}"]]}</t>
  </si>
  <si>
    <t>{"Shri Hari Co-Op-Housing Society Ltd": [{"2 BHK": {"58.53": [9, 0]}}]}</t>
  </si>
  <si>
    <t>{"Shri Hari Co-Op-Housing Society Ltd": ["[{'2 BHK': {'total': 9, 'sold': 0, 'avg_area': 58.53}}]"]}</t>
  </si>
  <si>
    <t>{"2BHK": [58.53, 58.53]}</t>
  </si>
  <si>
    <t>{"Shri Hari Co-Op-Housing Society Ltd": {"Final Proposed date of compeletion": "31-12-2027", "Building_wise_completion_date": ["Shru Hari Co-op-Housing Society Ltd", "Not available"]}}</t>
  </si>
  <si>
    <t>{"Shri Hari Co-Op-Housing Society Ltd": {"Shru Hari Co-op-Housing Society Ltd": 14}}</t>
  </si>
  <si>
    <t>{"Shri Hari Co-Op-Housing Society Ltd": "31-12-2027", "Shru Hari Co-op-Housing Society Ltd": "Not available"}</t>
  </si>
  <si>
    <t>Shri Jay-Sukh Co-Op. Hsg. Soc. Ltd.</t>
  </si>
  <si>
    <t>Shri Jay Sukh</t>
  </si>
  <si>
    <t>["Saisiddhi Builders And Developers"]</t>
  </si>
  <si>
    <t>{"Shri Jay-Sukh Co-Op. Hsg. Soc. Ltd.": 1849.25}</t>
  </si>
  <si>
    <t>{"Shri Jay-Sukh Co-Op. Hsg. Soc. Ltd.": "[{}]"}</t>
  </si>
  <si>
    <t>{"Shri Jay-Sukh Co-Op. Hsg. Soc. Ltd.": [["Q2-2021", 0]]}</t>
  </si>
  <si>
    <t>{"Shri Jay-Sukh Co-Op. Hsg. Soc. Ltd.": ["29/05/2021"]}</t>
  </si>
  <si>
    <t>{"Shri Jay-Sukh Co-Op. Hsg. Soc. Ltd.": ["31-12-2025"]}</t>
  </si>
  <si>
    <t>{"Shri Jay-Sukh Co-Op. Hsg. Soc. Ltd.": [["{}"]]}</t>
  </si>
  <si>
    <t>{"Shri Jay-Sukh Co-Op. Hsg. Soc. Ltd.": [{}]}</t>
  </si>
  <si>
    <t>{"Shri Jay-Sukh Co-Op. Hsg. Soc. Ltd.": ["[{}]"]}</t>
  </si>
  <si>
    <t>{"Shri Jay-Sukh Co-Op. Hsg. Soc. Ltd.": {"Final Proposed date of compeletion": "31-12-2025", "Building_wise_completion_date": ["Shri Jay-Sukh Co-Op Hsg Soc Ltd", "Not available"]}}</t>
  </si>
  <si>
    <t>{"Shri Jay-Sukh Co-Op. Hsg. Soc. Ltd.": {"Shri Jay-Sukh Co-Op Hsg Soc Ltd": 22}}</t>
  </si>
  <si>
    <t>{"Shri Jay-Sukh Co-Op. Hsg. Soc. Ltd.": "31-12-2025", "Shri Jay-Sukh Co-Op Hsg Soc Ltd": "Not available"}</t>
  </si>
  <si>
    <t>Shri Kripa Kutir Chsl</t>
  </si>
  <si>
    <t>Shri Kripa Kutir</t>
  </si>
  <si>
    <t>{"Shri Kripa Kutir Chsl": 1361.15}</t>
  </si>
  <si>
    <t>{"Shri Kripa Kutir Chsl": "[{'1 BHK': ['36.29'], '2 BHK': ['49.32', '42.9', '53.22', '59.41', '55.77', '60.43', '58.01'], '3 BHK': ['63.98', '66.95'], '4 BHK': ['92.62']}]"}</t>
  </si>
  <si>
    <t>{"Shri Kripa Kutir Chsl": [["Q1-2025", 24]]}</t>
  </si>
  <si>
    <t>{"Shri Kripa Kutir Chsl": ["28/02/2025"]}</t>
  </si>
  <si>
    <t>{"Shri Kripa Kutir Chsl": ["31-03-2027"]}</t>
  </si>
  <si>
    <t>{"Shri Kripa Kutir Chsl": [["{'Shri Kripa Kutir CHSL': ['24', 0]}"]]}</t>
  </si>
  <si>
    <t>{"Shri Kripa Kutir Chsl": [{"1 BHK": {"36.29": [8, 0]}, "2 BHK": {"49.32": [1, 0], "42.9": [1, 0], "53.22": [1, 0], "59.41": [1, 0], "55.77": [5, 0], "60.43": [2, 0], "58.01": [1, 0]}, "3 BHK": {"63.98": [2, 0], "66.95": [1, 0]}, "4 BHK": {"92.62": [1, 0]}}]}</t>
  </si>
  <si>
    <t>{"Shri Kripa Kutir Chsl": ["[{'1 BHK': {'total': 8, 'sold': 0, 'avg_area': 36.29}, '2 BHK': {'total': 12, 'sold': 0, 'avg_area': 55.21}, '3 BHK': {'total': 3, 'sold': 0, 'avg_area': 64.97}, '4 BHK': {'total': 1, 'sold': 0, 'avg_area': 92.62}}]"]}</t>
  </si>
  <si>
    <t>{"1BHK": [36.29, 36.29], "2BHK": [42.9, 60.43], "3BHK": [63.98, 66.95], "4BHK": [92.62, 92.62]}</t>
  </si>
  <si>
    <t>{"1BHK": {"total": 8, "sold": 0, "unsold": 8}, "2BHK": {"total": 12, "sold": 0, "unsold": 12}, "3BHK": {"total": 3, "sold": 0, "unsold": 3}, "4BHK": {"total": 1, "sold": 0, "unsold": 1}}</t>
  </si>
  <si>
    <t>{"Shri Kripa Kutir Chsl": {"Final Proposed date of compeletion": "31-03-2027", "Building_wise_completion_date": ["Shri Kripa Kutir CHSL", "Not available"]}}</t>
  </si>
  <si>
    <t>{"Shri Kripa Kutir Chsl": {"Shri Kripa Kutir CHSL": 10}}</t>
  </si>
  <si>
    <t>{"Shri Kripa Kutir Chsl": "31-03-2027", "Shri Kripa Kutir CHSL": "Not available"}</t>
  </si>
  <si>
    <t>Shri Krishin Co-Operative Housing Society Limited</t>
  </si>
  <si>
    <t>Shri Krishin</t>
  </si>
  <si>
    <t>["Mishal Construction Private Limited"]</t>
  </si>
  <si>
    <t>{"Shri Krishin Co-Operative Housing Society Limited": 1237.72}</t>
  </si>
  <si>
    <t>{"Shri Krishin Co-Operative Housing Society Limited": "[{'2BHK': ['62.58', '62.73'], '3BHK': ['84.31'], 'Duplex': ['117.06']}]"}</t>
  </si>
  <si>
    <t>{"Shri Krishin Co-Operative Housing Society Limited": [["Q3-2017", 5]]}</t>
  </si>
  <si>
    <t>{"Shri Krishin Co-Operative Housing Society Limited": ["22/08/2017"]}</t>
  </si>
  <si>
    <t>{"Shri Krishin Co-Operative Housing Society Limited": ["30-06-2022"]}</t>
  </si>
  <si>
    <t>{"Shri Krishin Co-Operative Housing Society Limited": [["{'Shri Krishin Co-operative Housing Society Ltd': ['5', 0]}"]]}</t>
  </si>
  <si>
    <t>{"Shri Krishin Co-Operative Housing Society Limited": [{"2BHK": {"62.58": [1, 0], "62.73": [2, 0]}, "3BHK": {"84.31": [1, 0]}, "Duplex": {"117.06": [1, 0]}}]}</t>
  </si>
  <si>
    <t>{"Shri Krishin Co-Operative Housing Society Limited": ["[{'2BHK': {'total': 3, 'sold': 0, 'avg_area': 62.66}, '3BHK': {'total': 1, 'sold': 0, 'avg_area': 84.31}, 'Duplex': {'total': 1, 'sold': 0, 'avg_area': 117.06}}]"]}</t>
  </si>
  <si>
    <t>{"2BHK": [62.58, 62.73], "3BHK": [84.31, 84.31], "DUPLEX": [117.06, 117.06]}</t>
  </si>
  <si>
    <t>{"2BHK": {"total": 3, "sold": 0, "unsold": 3}, "3BHK": {"total": 1, "sold": 0, "unsold": 1}, "duplex": {"total": 1, "sold": 0, "unsold": 1}}</t>
  </si>
  <si>
    <t>{"Shri Krishin Co-Operative Housing Society Limited": {"Final Proposed date of compeletion": "30-06-2022", "Building_wise_completion_date": ["Shri Krishin Co-operative Housing Society Ltd", "Not available"]}}</t>
  </si>
  <si>
    <t>{"Shri Krishin Co-Operative Housing Society Limited": {"Shri Krishin Co-operative Housing Society Ltd": 11}}</t>
  </si>
  <si>
    <t>{"Shri Krishin Co-Operative Housing Society Limited": "30-06-2022", "Shri Krishin Co-operative Housing Society Ltd": "Not available"}</t>
  </si>
  <si>
    <t>Shri Mulund Jalaram Chs Ltd</t>
  </si>
  <si>
    <t xml:space="preserve">Shri Mulund Jalaram </t>
  </si>
  <si>
    <t>["Anon Infra"]</t>
  </si>
  <si>
    <t>{"Shri Mulund Jalaram Chs Ltd": 2685.66}</t>
  </si>
  <si>
    <t>{"Shri Mulund Jalaram Chs Ltd": "[{'2 BHK': ['67.35'], '3 BHK': ['95.69']}]"}</t>
  </si>
  <si>
    <t>{"Shri Mulund Jalaram Chs Ltd": [["Q2-2024", 24]]}</t>
  </si>
  <si>
    <t>{"Shri Mulund Jalaram Chs Ltd": ["22/05/2024"]}</t>
  </si>
  <si>
    <t>{"Shri Mulund Jalaram Chs Ltd": ["31-12-2027"]}</t>
  </si>
  <si>
    <t>{"Shri Mulund Jalaram Chs Ltd": [["{'SHRI MULUND JALARAM CHS LTD': ['24', 0]}"]]}</t>
  </si>
  <si>
    <t>{"Shri Mulund Jalaram Chs Ltd": [{"2 BHK": {"67.35": [18, 0]}, "3 BHK": {"95.69": [6, 0]}}]}</t>
  </si>
  <si>
    <t>{"Shri Mulund Jalaram Chs Ltd": ["[{'2 BHK': {'total': 18, 'sold': 0, 'avg_area': 67.35}, '3 BHK': {'total': 6, 'sold': 0, 'avg_area': 95.69}}]"]}</t>
  </si>
  <si>
    <t>{"2BHK": [67.35, 67.35], "3BHK": [95.69, 95.69]}</t>
  </si>
  <si>
    <t>{"2BHK": {"total": 18, "sold": 0, "unsold": 18}, "3BHK": {"total": 6, "sold": 0, "unsold": 6}}</t>
  </si>
  <si>
    <t>{"Shri Mulund Jalaram Chs Ltd": {"Final Proposed date of compeletion": "31-12-2027", "Building_wise_completion_date": ["SHRI MULUND JALARAM CHS LTD", "Not available"]}}</t>
  </si>
  <si>
    <t>{"Shri Mulund Jalaram Chs Ltd": {"SHRI MULUND JALARAM CHS LTD": 5}}</t>
  </si>
  <si>
    <t>{"Shri Mulund Jalaram Chs Ltd": "31-12-2027", "SHRI MULUND JALARAM CHS LTD": "Not available"}</t>
  </si>
  <si>
    <t>Shri Niwas Residency</t>
  </si>
  <si>
    <t>Satara Parisar</t>
  </si>
  <si>
    <t>[431005]</t>
  </si>
  <si>
    <t>["Shrikant Anatrao Joshi"]</t>
  </si>
  <si>
    <t>{"Shri Niwas Residency": 335.0}</t>
  </si>
  <si>
    <t>{"Shri Niwas Residency": "[{'RESIDENTIAL': ['40.5', '49.78']}]"}</t>
  </si>
  <si>
    <t>{"Shri Niwas Residency": [["Q2-2020", 7]]}</t>
  </si>
  <si>
    <t>{"Shri Niwas Residency": ["18/05/2020"]}</t>
  </si>
  <si>
    <t>{"Shri Niwas Residency": ["30-12-2020"]}</t>
  </si>
  <si>
    <t>{"Shri Niwas Residency": [["{'SHRI NIWAS RESIDENCY': ['7', 0]}"]]}</t>
  </si>
  <si>
    <t>{"Shri Niwas Residency": [{"RESIDENTIAL": {"40.5": [1, 0], "49.78": [6, 0]}}]}</t>
  </si>
  <si>
    <t>{"Shri Niwas Residency": ["[{'RESIDENTIAL': {'total': 7, 'sold': 0, 'avg_area': 48.45}}]"]}</t>
  </si>
  <si>
    <t>{"RESIDENTIAL": [40.5, 49.78]}</t>
  </si>
  <si>
    <t>{"Shri Niwas Residency": {"Final Proposed date of compeletion": "30-12-2020", "Building_wise_completion_date": ["SHRI NIWAS RESIDENCY", "Not available"]}}</t>
  </si>
  <si>
    <t>{"Shri Niwas Residency": {"SHRI NIWAS RESIDENCY": 5}}</t>
  </si>
  <si>
    <t>{"Shri Niwas Residency": "30-12-2020", "SHRI NIWAS RESIDENCY": "Not available"}</t>
  </si>
  <si>
    <t>Shri Prasanna</t>
  </si>
  <si>
    <t>["Tendulkar &amp; Associates"]</t>
  </si>
  <si>
    <t>{"Shri Prasanna": 2027.98}</t>
  </si>
  <si>
    <t>{"Shri Prasanna": "[{'1BHK': ['47.27'], '2BHK': ['52.5'], '3BHK': ['72.0']}]"}</t>
  </si>
  <si>
    <t>{"Shri Prasanna": [["Q2-2018", 12]]}</t>
  </si>
  <si>
    <t>{"Shri Prasanna": ["20/06/2018"]}</t>
  </si>
  <si>
    <t>{"Shri Prasanna": ["31-03-2021"]}</t>
  </si>
  <si>
    <t>{"Shri Prasanna": [["{'WING B': ['12', 0]}"]]}</t>
  </si>
  <si>
    <t>{"Shri Prasanna": [{"1BHK": {"47.27": [1, 0]}, "2BHK": {"52.5": [4, 0]}, "3BHK": {"72.0": [7, 0]}}]}</t>
  </si>
  <si>
    <t>{"Shri Prasanna": ["[{'1BHK': {'total': 1, 'sold': 0, 'avg_area': 47.27}, '2BHK': {'total': 4, 'sold': 0, 'avg_area': 52.5}, '3BHK': {'total': 7, 'sold': 0, 'avg_area': 72.0}}]"]}</t>
  </si>
  <si>
    <t>{"1BHK": [47.27, 47.27], "2BHK": [52.5, 52.5], "3BHK": [72.0, 72.0]}</t>
  </si>
  <si>
    <t>{"1BHK": {"total": 1, "sold": 0, "unsold": 1}, "2BHK": {"total": 4, "sold": 0, "unsold": 4}, "3BHK": {"total": 7, "sold": 0, "unsold": 7}}</t>
  </si>
  <si>
    <t>{"Shri Prasanna": {"Final Proposed date of compeletion": "31-03-2021", "Building_wise_completion_date": ["WING B", "Not available"]}}</t>
  </si>
  <si>
    <t>{"Shri Prasanna": {"WING B": 16}}</t>
  </si>
  <si>
    <t>{"Shri Prasanna": "31-03-2021", "WING B": "Not available"}</t>
  </si>
  <si>
    <t>Shri Sadashiv Chsl</t>
  </si>
  <si>
    <t xml:space="preserve">Shri Sadashiv </t>
  </si>
  <si>
    <t>["Bhoomi Shashwat Estate Pvt. Ltd."]</t>
  </si>
  <si>
    <t>{"Shri Sadashiv Chsl": 2900.0}</t>
  </si>
  <si>
    <t>{"Shri Sadashiv Chsl": "[{'2 BHK': ['52.05', '66.92', '69.11'], '3 BHK': ['83.19', '87.35'], 'COMMERCIAL': ['37.51'], 'SHOP': ['28.98', '34.17', '34.91', '43.6', '61.1']}]"}</t>
  </si>
  <si>
    <t>{"Shri Sadashiv Chsl": [["Q3-2021", 19]]}</t>
  </si>
  <si>
    <t>{"Shri Sadashiv Chsl": ["09/09/2021"]}</t>
  </si>
  <si>
    <t>{"Shri Sadashiv Chsl": ["30-12-2021"]}</t>
  </si>
  <si>
    <t>{"Shri Sadashiv Chsl": [["{'Shri Sadashiv CHSL': ['19', 0]}"]]}</t>
  </si>
  <si>
    <t>{"Shri Sadashiv Chsl": [{"2 BHK": {"52.05": [1, 0], "66.92": [4, 0], "69.11": [1, 0]}, "3 BHK": {"83.19": [4, 0], "87.35": [3, 0]}, "COMMERCIAL": {"37.51": [1, 0]}, "SHOP": {"28.98": [1, 0], "34.17": [1, 0], "34.91": [1, 0], "43.6": [1, 0], "61.1": [1, 0]}}]}</t>
  </si>
  <si>
    <t>{"Shri Sadashiv Chsl": ["[{'2 BHK': {'total': 6, 'sold': 0, 'avg_area': 62.69}, '3 BHK': {'total': 7, 'sold': 0, 'avg_area': 85.27}, 'COMMERCIAL': {'total': 1, 'sold': 0, 'avg_area': 37.51}, 'SHOP': {'total': 5, 'sold': 0, 'avg_area': 40.55}}]"]}</t>
  </si>
  <si>
    <t>{"2BHK": [52.05, 69.11], "3BHK": [83.19, 87.35], "COMMERCIAL": [37.51, 37.51], "SHOP": [28.98, 61.1]}</t>
  </si>
  <si>
    <t>{"2BHK": {"total": 6, "sold": 0, "unsold": 6}, "3BHK": {"total": 7, "sold": 0, "unsold": 7}, "commercial": {"total": 1, "sold": 0, "unsold": 1}, "shop": {"total": 5, "sold": 0, "unsold": 5}}</t>
  </si>
  <si>
    <t>{"Shri Sadashiv Chsl": {"Final Proposed date of compeletion": "30-12-2021", "Building_wise_completion_date": ["Shri Sadashiv CHSL", "Not available"]}}</t>
  </si>
  <si>
    <t>{"Shri Sadashiv Chsl": {"Shri Sadashiv CHSL": 14}}</t>
  </si>
  <si>
    <t>{"Shri Sadashiv Chsl": "30-12-2021", "Shri Sadashiv CHSL": "Not available"}</t>
  </si>
  <si>
    <t>Shri Sai Krupa</t>
  </si>
  <si>
    <t>{"Shri Sai Krupa": 2425.14}</t>
  </si>
  <si>
    <t>{"Shri Sai Krupa": "[{'2 BHK': ['54.85', '61.06', '52.41', '59.17'], '4 BHK': ['117.34', '102.76'], '3 BHK': ['77.78', '100.86', '81.19', '75.56', '118.66', '87.73'], '1 BHK': ['44.9'], '1 Room Kitchen': ['24.07', '26.85']}]"}</t>
  </si>
  <si>
    <t>{"Shri Sai Krupa": [["Q2-2024", 24]]}</t>
  </si>
  <si>
    <t>{"Shri Sai Krupa": ["22/05/2024"]}</t>
  </si>
  <si>
    <t>{"Shri Sai Krupa": ["01-01-2027"]}</t>
  </si>
  <si>
    <t>{"Shri Sai Krupa": [["{'SHRI SAI KRUPA': ['24', 0]}"]]}</t>
  </si>
  <si>
    <t>{"Shri Sai Krupa": [{"2 BHK": {"54.85": [1, 0], "61.06": [4, 0], "52.41": [1, 0], "59.17": [1, 0]}, "4 BHK": {"117.34": [1, 0], "102.76": [1, 0]}, "3 BHK": {"77.78": [3, 0], "100.86": [3, 0], "81.19": [2, 0], "75.56": [1, 0], "118.66": [1, 0], "87.73": [2, 0]}, "1 BHK": {"44.9": [1, 0]}, "1 Room Kitchen": {"24.07": [1, 0], "26.85": [1, 0]}}]}</t>
  </si>
  <si>
    <t>{"Shri Sai Krupa": ["[{'2 BHK': {'total': 7, 'sold': 0, 'avg_area': 58.67}, '4 BHK': {'total': 2, 'sold': 0, 'avg_area': 110.05}, '3 BHK': {'total': 12, 'sold': 0, 'avg_area': 89.0}, '1 BHK': {'total': 1, 'sold': 0, 'avg_area': 44.9}, '1 Room Kitchen': {'total': 2, 'sold': 0, 'avg_area': 25.46}}]"]}</t>
  </si>
  <si>
    <t>{"2BHK": [52.41, 61.06], "4BHK": [102.76, 117.34], "3BHK": [75.56, 118.66], "1BHK": [44.9, 44.9], "1ROOMKITCHEN": [24.07, 26.85]}</t>
  </si>
  <si>
    <t>{"2BHK": {"total": 7, "sold": 0, "unsold": 7}, "4BHK": {"total": 2, "sold": 0, "unsold": 2}, "3BHK": {"total": 12, "sold": 0, "unsold": 12}, "1BHK": {"total": 1, "sold": 0, "unsold": 1}, "1 room kitchen": {"total": 2, "sold": 0, "unsold": 2}}</t>
  </si>
  <si>
    <t>{"Shri Sai Krupa": {"Final Proposed date of compeletion": "01-01-2027", "Building_wise_completion_date": ["SHRI SAI KRUPA", "Not available"]}}</t>
  </si>
  <si>
    <t>{"Shri Sai Krupa": {"SHRI SAI KRUPA": 10}}</t>
  </si>
  <si>
    <t>{"Shri Sai Krupa": "01-01-2027", "SHRI SAI KRUPA": "Not available"}</t>
  </si>
  <si>
    <t>Shri Satya Sadan</t>
  </si>
  <si>
    <t>["Ojal Developers Llp"]</t>
  </si>
  <si>
    <t>{"Shri Satya Sadan": 1750.42}</t>
  </si>
  <si>
    <t>{"Shri Satya Sadan": "[{'REHAB 2 BHK': ['66.95', '78.51', '86.88'], 'REHAB 3 BHK': ['115.32', '126.34'], 'REHAB 4 BHK': ['118.12', '132.06'], 'REHAB SHOP': ['32.13'], 'SALE APT 1 BHK': ['40.81', '40.98', '41.27'], 'SALE APT 2 BHK': ['65.36', '75.71', '86.88'], 'SALE APT 3 BHK': ['98.29']}]"}</t>
  </si>
  <si>
    <t>{"Shri Satya Sadan": [["Q4-2023", 17]]}</t>
  </si>
  <si>
    <t>{"Shri Satya Sadan": ["27/12/2023"]}</t>
  </si>
  <si>
    <t>{"Shri Satya Sadan": ["31-03-2026"]}</t>
  </si>
  <si>
    <t>{"Shri Satya Sadan": [["{'SHRI SATYA SADAN': ['17', 0]}"]]}</t>
  </si>
  <si>
    <t>{"Shri Satya Sadan": [{"REHAB 2 BHK": {"66.95": [1, 0], "78.51": [1, 0], "86.88": [1, 0]}, "REHAB 3 BHK": {"115.32": [1, 0], "126.34": [1, 0]}, "REHAB 4 BHK": {"118.12": [1, 0], "132.06": [1, 0]}, "REHAB SHOP": {"32.13": [1, 0]}, "SALE APT 1 BHK": {"40.81": [1, 0], "40.98": [2, 0], "41.27": [1, 0]}, "SALE APT 2 BHK": {"65.36": [1, 0], "75.71": [1, 0], "86.88": [1, 0]}, "SALE APT 3 BHK": {"98.29": [2, 0]}}]}</t>
  </si>
  <si>
    <t>{"Shri Satya Sadan": ["[{'REHAB 2 BHK': {'total': 3, 'sold': 0, 'avg_area': 77.45}, 'REHAB 3 BHK': {'total': 2, 'sold': 0, 'avg_area': 120.83}, 'REHAB 4 BHK': {'total': 2, 'sold': 0, 'avg_area': 125.09}, 'REHAB SHOP': {'total': 1, 'sold': 0, 'avg_area': 32.13}, 'SALE APT 1 BHK': {'total': 4, 'sold': 0, 'avg_area': 41.02}, 'SALE APT 2 BHK': {'total': 3, 'sold': 0, 'avg_area': 75.98}, 'SALE APT 3 BHK': {'total': 2, 'sold': 0, 'avg_area': 98.29}}]"]}</t>
  </si>
  <si>
    <t>{"REHAB2BHK": [66.95, 86.88], "REHAB3BHK": [115.32, 126.34], "REHAB4BHK": [118.12, 132.06], "REHABSHOP": [32.13, 32.13], "SALEAPT1BHK": [40.81, 41.27], "SALEAPT2BHK": [65.36, 86.88], "SALEAPT3BHK": [98.29, 98.29]}</t>
  </si>
  <si>
    <t>{"rehab 2BHK": {"total": 3, "sold": 0, "unsold": 3}, "rehab 3BHK": {"total": 2, "sold": 0, "unsold": 2}, "rehab 4BHK": {"total": 2, "sold": 0, "unsold": 2}, "rehab shop": {"total": 1, "sold": 0, "unsold": 1}, "sale apt 1BHK": {"total": 4, "sold": 0, "unsold": 4}, "sale apt 2BHK": {"total": 3, "sold": 0, "unsold": 3}, "sale apt 3BHK": {"total": 2, "sold": 0, "unsold": 2}}</t>
  </si>
  <si>
    <t>{"Shri Satya Sadan": {"Final Proposed date of compeletion": "31-03-2026", "Building_wise_completion_date": ["SHRI SATYA SADAN", "Not available"]}}</t>
  </si>
  <si>
    <t>{"Shri Satya Sadan": {"SHRI SATYA SADAN": 9}}</t>
  </si>
  <si>
    <t>{"Shri Satya Sadan": "31-03-2026", "SHRI SATYA SADAN": "Not available"}</t>
  </si>
  <si>
    <t>Shri Siddhivinayak By Dem</t>
  </si>
  <si>
    <t>["Dem Realty Llp"]</t>
  </si>
  <si>
    <t>{"Shri Siddhivinayak By Dem": 4756.11}</t>
  </si>
  <si>
    <t>{"Shri Siddhivinayak By Dem": "[{'1BHK': ['40.32'], '2BHK': ['56.76', '58.71'], '3BHK': ['77.29'], 'Office space': ['166.48'], 'Shop': ['14.12', '21.0', '42.36', '75.62']}]"}</t>
  </si>
  <si>
    <t>{"Shri Siddhivinayak By Dem": [["Q1-2024", 65]]}</t>
  </si>
  <si>
    <t>{"Shri Siddhivinayak By Dem": ["01/03/2024"]}</t>
  </si>
  <si>
    <t>{"Shri Siddhivinayak By Dem": ["28-02-2026"]}</t>
  </si>
  <si>
    <t>{"Shri Siddhivinayak By Dem": [["{'Shri Siddhivinayak by DEM': ['65', 0]}"]]}</t>
  </si>
  <si>
    <t>{"Shri Siddhivinayak By Dem": [{"1BHK": {"40.32": [1, 0]}, "2BHK": {"56.76": [21, 0], "58.71": [18, 0]}, "3BHK": {"77.29": [20, 0]}, "Office space": {"166.48": [1, 0]}, "Shop": {"14.12": [1, 0], "21.0": [1, 0], "42.36": [1, 0], "75.62": [1, 0]}}]}</t>
  </si>
  <si>
    <t>{"Shri Siddhivinayak By Dem": ["[{'1BHK': {'total': 1, 'sold': 0, 'avg_area': 40.32}, '2BHK': {'total': 39, 'sold': 0, 'avg_area': 57.73}, '3BHK': {'total': 20, 'sold': 0, 'avg_area': 77.29}, 'Office space': {'total': 1, 'sold': 0, 'avg_area': 166.48}, 'Shop': {'total': 4, 'sold': 0, 'avg_area': 38.28}}]"]}</t>
  </si>
  <si>
    <t>{"1BHK": [40.32, 40.32], "2BHK": [56.76, 58.71], "3BHK": [77.29, 77.29], "OFFICESPACE": [166.48, 166.48], "SHOP": [14.12, 75.62]}</t>
  </si>
  <si>
    <t>{"1BHK": {"total": 1, "sold": 0, "unsold": 1}, "2BHK": {"total": 39, "sold": 0, "unsold": 39}, "3BHK": {"total": 20, "sold": 0, "unsold": 20}, "office space": {"total": 1, "sold": 0, "unsold": 1}, "shop": {"total": 4, "sold": 0, "unsold": 4}}</t>
  </si>
  <si>
    <t>{"Shri Siddhivinayak By Dem": {"Final Proposed date of compeletion": "28-02-2026", "Building_wise_completion_date": ["Shri Siddhivinayak by DEM", "Not available"]}}</t>
  </si>
  <si>
    <t>{"Shri Siddhivinayak By Dem": {"Shri Siddhivinayak by DEM": 22}}</t>
  </si>
  <si>
    <t>{"Shri Siddhivinayak By Dem": "28-02-2026", "Shri Siddhivinayak by DEM": "Not available"}</t>
  </si>
  <si>
    <t>Shri Upendra Chsl</t>
  </si>
  <si>
    <t xml:space="preserve">Shri Upendra </t>
  </si>
  <si>
    <t>{"Shri Upendra Chsl": 15334.92}</t>
  </si>
  <si>
    <t>{"Shri Upendra Chsl": "[{'2BHK': ['50.07', '50.17', '53.42', '53.44', '57.13']}, {'1BHK': ['39.02'], '2BHK': ['50.07', '50.14', '50.31', '53.44', '57.13', '58.05', '58.66', '59.47', '60.5']}, {'2BHK': ['41.71', '47.4', '51.1', '52.27', '59.06'], '3BHK': ['69.66', '70.43', '73.64']}]"}</t>
  </si>
  <si>
    <t>{"Shri Upendra Chsl": [["Q1-2023", 228]]}</t>
  </si>
  <si>
    <t>{"Shri Upendra Chsl": ["10/03/2023"]}</t>
  </si>
  <si>
    <t>{"Shri Upendra Chsl": ["30-12-2026"]}</t>
  </si>
  <si>
    <t>{"Shri Upendra Chsl": [["{'A': ['76', 0], 'B': ['76', 0], 'C': ['76', 0]}"]]}</t>
  </si>
  <si>
    <t>{"Shri Upendra Chsl": [{"2BHK": {"50.07": [3, 0], "50.17": [19, 0], "53.42": [1, 0], "53.44": [37, 0], "57.13": [16, 0]}}, {"1BHK": {"39.02": [1, 0]}, "2BHK": {"50.07": [22, 0], "50.14": [10, 0], "50.31": [1, 0], "53.44": [10, 0], "57.13": [5, 0], "58.05": [10, 0], "58.66": [1, 0], "59.47": [11, 0], "60.5": [5, 0]}}, {"2BHK": {"41.71": [19, 0], "47.4": [8, 0], "51.1": [24, 0], "52.27": [1, 0], "59.06": [5, 0]}, "3BHK": {"69.66": [2, 0], "70.43": [4, 0], "73.64": [13, 0]}}]}</t>
  </si>
  <si>
    <t>{"Shri Upendra Chsl": ["[{'2BHK': {'total': 76, 'sold': 0, 'avg_area': 52.85}}, {'1BHK': {'total': 1, 'sold': 0, 'avg_area': 39.02}, '2BHK': {'total': 75, 'sold': 0, 'avg_area': 55.31}}, {'2BHK': {'total': 57, 'sold': 0, 'avg_area': 50.31}, '3BHK': {'total': 19, 'sold': 0, 'avg_area': 71.24}}]"]}</t>
  </si>
  <si>
    <t>{"2BHK": [41.71, 60.5], "1BHK": [39.02, 39.02], "3BHK": [69.66, 73.64]}</t>
  </si>
  <si>
    <t>{"2BHK": {"total": 208, "sold": 0, "unsold": 208}, "1BHK": {"total": 1, "sold": 0, "unsold": 1}, "3BHK": {"total": 19, "sold": 0, "unsold": 19}}</t>
  </si>
  <si>
    <t>{"Shri Upendra Chsl": {"Final Proposed date of compeletion": "30-12-2026", "Building_wise_completion_date": ["A", "Not available"]}}</t>
  </si>
  <si>
    <t>{"Shri Upendra Chsl": {"A": 20, "B": 20, "C": 13}}</t>
  </si>
  <si>
    <t>{"Shri Upendra Chsl": "30-12-2026", "A": "Not available"}</t>
  </si>
  <si>
    <t>Shri Vallabh Residency</t>
  </si>
  <si>
    <t>["Swadhinta Builders Llp"]</t>
  </si>
  <si>
    <t>{"Shri Vallabh Residency": 6324.0}</t>
  </si>
  <si>
    <t>{"Shri Vallabh Residency": "[{'1BHK': ['41.96', '45.47', '50.59'], '1R': ['20.91', '20.95', '20.99', '21.05', '21.13', '22.21', '22.29', '22.73', '23.13', '23.58', '23.87', '24.86', '25.53', '25.72', '27.0', '32.69', '38.87']}]"}</t>
  </si>
  <si>
    <t>{"Shri Vallabh Residency": [["Q3-2021", 46]]}</t>
  </si>
  <si>
    <t>{"Shri Vallabh Residency": ["09/09/2021"]}</t>
  </si>
  <si>
    <t>{"Shri Vallabh Residency": ["26-01-2022"]}</t>
  </si>
  <si>
    <t>{"Shri Vallabh Residency": [["{'Shri Vallabh residency': ['46', 0]}"]]}</t>
  </si>
  <si>
    <t>{"Shri Vallabh Residency": [{"1BHK": {"41.96": [2, 0], "45.47": [1, 0], "50.59": [1, 0]}, "1R": {"20.91": [16, 0], "20.95": [1, 0], "20.99": [1, 0], "21.05": [1, 0], "21.13": [1, 0], "22.21": [1, 0], "22.29": [1, 0], "22.73": [1, 0], "23.13": [2, 0], "23.58": [1, 0], "23.87": [1, 0], "24.86": [1, 0], "25.53": [1, 0], "25.72": [1, 0], "27.0": [1, 0], "32.69": [9, 0], "38.87": [2, 0]}}]}</t>
  </si>
  <si>
    <t>{"Shri Vallabh Residency": ["[{'1BHK': {'total': 4, 'sold': 0, 'avg_area': 46.01}, '1R': {'total': 42, 'sold': 0, 'avg_area': 24.56}}]"]}</t>
  </si>
  <si>
    <t>{"1BHK": [41.96, 50.59], "1R": [20.91, 38.87]}</t>
  </si>
  <si>
    <t>{"1BHK": {"total": 4, "sold": 0, "unsold": 4}, "1r": {"total": 42, "sold": 0, "unsold": 42}}</t>
  </si>
  <si>
    <t>{"Shri Vallabh Residency": {"Final Proposed date of compeletion": "26-01-2022", "Building_wise_completion_date": ["Shri Vallabh residency", "Not available"]}}</t>
  </si>
  <si>
    <t>{"Shri Vallabh Residency": {"Shri Vallabh residency": 13}}</t>
  </si>
  <si>
    <t>{"Shri Vallabh Residency": "26-01-2022", "Shri Vallabh residency": "Not available"}</t>
  </si>
  <si>
    <t>Shri Vireshwar Mahal</t>
  </si>
  <si>
    <t>["Shrinathji Buildcon"]</t>
  </si>
  <si>
    <t>{"Shri Vireshwar Mahal": 3595.08}</t>
  </si>
  <si>
    <t>{"Shri Vireshwar Mahal": "[{}]"}</t>
  </si>
  <si>
    <t>{"Shri Vireshwar Mahal": [["Q4-2023", 0]]}</t>
  </si>
  <si>
    <t>{"Shri Vireshwar Mahal": ["28/11/2023"]}</t>
  </si>
  <si>
    <t>{"Shri Vireshwar Mahal": ["30-06-2025"]}</t>
  </si>
  <si>
    <t>{"Shri Vireshwar Mahal": [["{}"]]}</t>
  </si>
  <si>
    <t>{"Shri Vireshwar Mahal": [{}]}</t>
  </si>
  <si>
    <t>{"Shri Vireshwar Mahal": ["[{}]"]}</t>
  </si>
  <si>
    <t>{"Shri Vireshwar Mahal": {"Final Proposed date of compeletion": "30-06-2025", "Building_wise_completion_date": ["Shri Vireshwar Mahal", "Not available"]}}</t>
  </si>
  <si>
    <t>{"Shri Vireshwar Mahal": {"Shri Vireshwar Mahal": 10}}</t>
  </si>
  <si>
    <t>{"Shri Vireshwar Mahal": "Not available"}</t>
  </si>
  <si>
    <t>Shri Yamai Krupa</t>
  </si>
  <si>
    <t>["Jeevandeep Developers"]</t>
  </si>
  <si>
    <t>{"Shri Yamai Krupa": 1997.0}</t>
  </si>
  <si>
    <t>{"Shri Yamai Krupa": "[{'1 BHK': ['48.77', '55.92'], '2 BHK': ['55.92', '57.13', '58.53', '58.99', '63.36'], '2 BHK AND TERRACE': ['83.7'], '3 BHK': ['85.47', '86.39']}]"}</t>
  </si>
  <si>
    <t>{"Shri Yamai Krupa": [["Q1-2018", 18]]}</t>
  </si>
  <si>
    <t>{"Shri Yamai Krupa": ["22/01/2018"]}</t>
  </si>
  <si>
    <t>{"Shri Yamai Krupa": ["30-10-2022"]}</t>
  </si>
  <si>
    <t>{"Shri Yamai Krupa": [["{'SHRI YAMAI KRUPA': ['18', 0]}"]]}</t>
  </si>
  <si>
    <t>{"Shri Yamai Krupa": [{"1 BHK": {"48.77": [1, 0], "55.92": [1, 0]}, "2 BHK": {"55.92": [1, 0], "57.13": [1, 0], "58.53": [1, 0], "58.99": [8, 0], "63.36": [1, 0]}, "2 BHK AND TERRACE": {"83.7": [1, 0]}, "3 BHK": {"85.47": [1, 0], "86.39": [2, 0]}}]}</t>
  </si>
  <si>
    <t>{"Shri Yamai Krupa": ["[{'1 BHK': {'total': 2, 'sold': 0, 'avg_area': 52.34}, '2 BHK': {'total': 12, 'sold': 0, 'avg_area': 58.79}, '2 BHK AND TERRACE': {'total': 1, 'sold': 0, 'avg_area': 83.7}, '3 BHK': {'total': 3, 'sold': 0, 'avg_area': 85.93}}]"]}</t>
  </si>
  <si>
    <t>{"1BHK": [48.77, 55.92], "2BHK": [55.92, 63.36], "2BHKANDTERRACE": [83.7, 83.7], "3BHK": [85.47, 86.39]}</t>
  </si>
  <si>
    <t>{"1BHK": {"total": 2, "sold": 0, "unsold": 2}, "2BHK": {"total": 12, "sold": 0, "unsold": 12}, "2BHK and terrace": {"total": 1, "sold": 0, "unsold": 1}, "3BHK": {"total": 3, "sold": 0, "unsold": 3}}</t>
  </si>
  <si>
    <t>{"Shri Yamai Krupa": {"Final Proposed date of compeletion": "30-10-2022", "Building_wise_completion_date": ["SHRI YAMAI KRUPA", "Not available"]}}</t>
  </si>
  <si>
    <t>{"Shri Yamai Krupa": {"SHRI YAMAI KRUPA": 20}}</t>
  </si>
  <si>
    <t>{"Shri Yamai Krupa": "30-10-2022", "SHRI YAMAI KRUPA": "Not available"}</t>
  </si>
  <si>
    <t>Shriji Heritage</t>
  </si>
  <si>
    <t>["Shriji Apartments Co-Operative Housing Society Limited"]</t>
  </si>
  <si>
    <t>{"Shriji Heritage": 2896.24}</t>
  </si>
  <si>
    <t>{"Shriji Heritage": "[{'1BHK': ['38.15', '39.25'], '1RK': ['14.84', '25.72', '25.75'], '2BHK': ['48.27', '52.49', '54.44']}]"}</t>
  </si>
  <si>
    <t>{"Shriji Heritage": [["Q4-2017", 32]]}</t>
  </si>
  <si>
    <t>{"Shriji Heritage": ["23/11/2017"]}</t>
  </si>
  <si>
    <t>{"Shriji Heritage": ["31-12-2025"]}</t>
  </si>
  <si>
    <t>{"Shriji Heritage": [["{'SHRIJI HERITAGE': ['32', 0]}"]]}</t>
  </si>
  <si>
    <t>{"Shriji Heritage": [{"1BHK": {"38.15": [3, 0], "39.25": [2, 0]}, "1RK": {"14.84": [1, 0], "25.72": [9, 0], "25.75": [6, 0]}, "2BHK": {"48.27": [1, 0], "52.49": [4, 0], "54.44": [6, 0]}}]}</t>
  </si>
  <si>
    <t>{"Shriji Heritage": ["[{'1BHK': {'total': 5, 'sold': 0, 'avg_area': 38.7}, '1RK': {'total': 16, 'sold': 0, 'avg_area': 22.1}, '2BHK': {'total': 11, 'sold': 0, 'avg_area': 51.73}}]"]}</t>
  </si>
  <si>
    <t>{"1BHK": [38.15, 39.25], "1RK": [14.84, 25.75], "2BHK": [48.27, 54.44]}</t>
  </si>
  <si>
    <t>{"1BHK": {"total": 5, "sold": 0, "unsold": 5}, "1rk": {"total": 16, "sold": 0, "unsold": 16}, "2BHK": {"total": 11, "sold": 0, "unsold": 11}}</t>
  </si>
  <si>
    <t>{"Shriji Heritage": {"Final Proposed date of compeletion": "31-12-2025", "Building_wise_completion_date": ["SHRIJI HERITAGE", "Not available"]}}</t>
  </si>
  <si>
    <t>{"Shriji Heritage": {"SHRIJI HERITAGE": 14}}</t>
  </si>
  <si>
    <t>{"Shriji Heritage": "31-12-2025", "SHRIJI HERITAGE": "Not available"}</t>
  </si>
  <si>
    <t>Shriniketan</t>
  </si>
  <si>
    <t>{"Shriniketan": 2257.52}</t>
  </si>
  <si>
    <t>{"Shriniketan": "[{'2 BHK': ['59.27', '65.03', '68.0', '64.93', '59.18', '64.94', '59.46', '65.31', '72.56', '67.82'], '3 BHK': ['80.82', '84.54', '94.02', '78.32'], '1 BHK': ['45.43']}]"}</t>
  </si>
  <si>
    <t>{"Shriniketan": [["Q1-2024", 30]]}</t>
  </si>
  <si>
    <t>{"Shriniketan": ["29/02/2024"]}</t>
  </si>
  <si>
    <t>{"Shriniketan": ["31-12-2026"]}</t>
  </si>
  <si>
    <t>{"Shriniketan": [["{'SHRINIKETAN': ['30', 0]}"]]}</t>
  </si>
  <si>
    <t>{"Shriniketan": [{"2 BHK": {"59.27": [1, 0], "65.03": [2, 0], "68.0": [7, 0], "64.93": [1, 0], "59.18": [3, 0], "64.94": [2, 0], "59.46": [1, 0], "65.31": [1, 0], "72.56": [1, 0], "67.82": [3, 0]}, "3 BHK": {"80.82": [3, 0], "84.54": [1, 0], "94.02": [2, 0], "78.32": [1, 0]}, "1 BHK": {"45.43": [1, 0]}}]}</t>
  </si>
  <si>
    <t>{"Shriniketan": ["[{'2 BHK': {'total': 22, 'sold': 0, 'avg_area': 65.38}, '3 BHK': {'total': 7, 'sold': 0, 'avg_area': 84.77}, '1 BHK': {'total': 1, 'sold': 0, 'avg_area': 45.43}}]"]}</t>
  </si>
  <si>
    <t>{"2BHK": [59.18, 72.56], "3BHK": [78.32, 94.02], "1BHK": [45.43, 45.43]}</t>
  </si>
  <si>
    <t>{"2BHK": {"total": 22, "sold": 0, "unsold": 22}, "3BHK": {"total": 7, "sold": 0, "unsold": 7}, "1BHK": {"total": 1, "sold": 0, "unsold": 1}}</t>
  </si>
  <si>
    <t>{"Shriniketan": {"Final Proposed date of compeletion": "31-12-2026", "Building_wise_completion_date": ["SHRINIKETAN", "Not available"]}}</t>
  </si>
  <si>
    <t>{"Shriniketan": {"SHRINIKETAN": 12}}</t>
  </si>
  <si>
    <t>{"Shriniketan": "31-12-2026", "SHRINIKETAN": "Not available"}</t>
  </si>
  <si>
    <t>Shriram Niwas</t>
  </si>
  <si>
    <t>{"Shriram Niwas": 2494.15}</t>
  </si>
  <si>
    <t>{"Shriram Niwas": "[{'Shops': ['26.13', '21.06', '34.26'], 'Other': ['15.33', '16.89', '39.94'], 'Office Space': ['70.76', '47.81', '13.58', '21.8', '37.72'], '2 BHK': ['72.45', '69.21', '63.38', '62.81', '56.66', '86.23'], '3 BHK': ['137.35']}]"}</t>
  </si>
  <si>
    <t>{"Shriram Niwas": [["Q1-2024", 38]]}</t>
  </si>
  <si>
    <t>{"Shriram Niwas": ["26/02/2024"]}</t>
  </si>
  <si>
    <t>{"Shriram Niwas": ["30-06-2027"]}</t>
  </si>
  <si>
    <t>{"Shriram Niwas": [["{'SHRIRAM NIWAS': ['38', 0]}"]]}</t>
  </si>
  <si>
    <t>{"Shriram Niwas": [{"Shops": {"26.13": [1, 0], "21.06": [1, 0], "34.26": [1, 0]}, "Other": {"15.33": [1, 0], "16.89": [1, 0], "39.94": [1, 0]}, "Office Space": {"70.76": [1, 0], "47.81": [1, 0], "13.58": [1, 0], "21.8": [1, 0], "37.72": [1, 0]}, "2 BHK": {"72.45": [1, 0], "69.21": [1, 0], "63.38": [6, 0], "62.81": [6, 0], "56.66": [9, 0], "86.23": [1, 0]}, "3 BHK": {"137.35": [3, 0]}}]}</t>
  </si>
  <si>
    <t>{"Shriram Niwas": ["[{'Shops': {'total': 3, 'sold': 0, 'avg_area': 27.15}, 'Other': {'total': 3, 'sold': 0, 'avg_area': 24.05}, 'Office Space': {'total': 5, 'sold': 0, 'avg_area': 38.33}, '2 BHK': {'total': 24, 'sold': 0, 'avg_area': 62.29}, '3 BHK': {'total': 3, 'sold': 0, 'avg_area': 137.35}}]"]}</t>
  </si>
  <si>
    <t>{"SHOPS": [21.06, 34.26], "OTHER": [15.33, 39.94], "OFFICESPACE": [13.58, 70.76], "2BHK": [56.66, 86.23], "3BHK": [137.35, 137.35]}</t>
  </si>
  <si>
    <t>{"shops": {"total": 3, "sold": 0, "unsold": 3}, "other": {"total": 3, "sold": 0, "unsold": 3}, "office space": {"total": 5, "sold": 0, "unsold": 5}, "2BHK": {"total": 24, "sold": 0, "unsold": 24}, "3BHK": {"total": 3, "sold": 0, "unsold": 3}}</t>
  </si>
  <si>
    <t>{"Shriram Niwas": {"Final Proposed date of compeletion": "30-06-2027", "Building_wise_completion_date": ["SHRIRAM NIWAS", "Not available"]}}</t>
  </si>
  <si>
    <t>{"Shriram Niwas": {"SHRIRAM NIWAS": 13}}</t>
  </si>
  <si>
    <t>{"Shriram Niwas": "30-06-2027", "SHRIRAM NIWAS": "Not available"}</t>
  </si>
  <si>
    <t>Shrirang</t>
  </si>
  <si>
    <t>["Virendra Natwarlal Sheth"]</t>
  </si>
  <si>
    <t>{"Shrirang": 3861.15}</t>
  </si>
  <si>
    <t>{"Shrirang": "[{'1BHK': ['37.96', '38.15'], 'Rehabilitation 1BHK': ['36.8', '36.99'], 'SHOP': ['7.88', '8.19', '9.39', '9.43', '11.66', '12.51']}, {'1BHK': ['43.11'], '1bhk': ['48.02'], '2BHK': ['67.9', '73.3'], '3BHK': ['83.05'], 'SHOP': ['8.1', '12.55', '14.4', '16.82', '16.85'], 'shop': ['13.5']}]"}</t>
  </si>
  <si>
    <t>{"Shrirang": [["Q3-2017", 82]]}</t>
  </si>
  <si>
    <t>{"Shrirang": ["09/08/2017"]}</t>
  </si>
  <si>
    <t>{"Shrirang": ["29-12-2021"]}</t>
  </si>
  <si>
    <t>{"Shrirang": [["{'AWING': ['45', 0], 'B WING': ['37', 0]}"]]}</t>
  </si>
  <si>
    <t>{"Shrirang": [{"1BHK": {"37.96": [4, 0], "38.15": [3, 0]}, "Rehabilitation 1BHK": {"36.8": [16, 0], "36.99": [16, 0]}, "SHOP": {"7.88": [1, 0], "8.19": [1, 0], "9.39": [1, 0], "9.43": [1, 0], "11.66": [1, 0], "12.51": [1, 0]}}, {"1BHK": {"43.11": [7, 0]}, "1bhk": {"48.02": [8, 0]}, "2BHK": {"67.9": [7, 0], "73.3": [8, 0]}, "3BHK": {"83.05": [1, 0]}, "SHOP": {"8.1": [1, 0], "12.55": [1, 0], "14.4": [1, 0], "16.82": [1, 0], "16.85": [1, 0]}, "shop": {"13.5": [1, 0]}}]}</t>
  </si>
  <si>
    <t>{"Shrirang": ["[{'1BHK': {'total': 7, 'sold': 0, 'avg_area': 38.05}, 'Rehabilitation 1BHK': {'total': 32, 'sold': 0, 'avg_area': 36.89}, 'SHOP': {'total': 6, 'sold': 0, 'avg_area': 9.84}}, {'1BHK': {'total': 7, 'sold': 0, 'avg_area': 43.11}, '1bhk': {'total': 8, 'sold': 0, 'avg_area': 48.02}, '2BHK': {'total': 15, 'sold': 0, 'avg_area': 70.6}, '3BHK': {'total': 1, 'sold': 0, 'avg_area': 83.05}, 'SHOP': {'total': 5, 'sold': 0, 'avg_area': 13.74}, 'shop': {'total': 1, 'sold': 0, 'avg_area': 13.5}}]"]}</t>
  </si>
  <si>
    <t>{"1BHK": [37.96, 48.02], "REHABILITATION1BHK": [36.8, 36.99], "SHOP": [7.88, 13.5], "2BHK": [67.9, 73.3], "3BHK": [83.05, 83.05]}</t>
  </si>
  <si>
    <t>{"1BHK": {"total": 15, "sold": 0, "unsold": 15}, "rehabilitation 1BHK": {"total": 32, "sold": 0, "unsold": 32}, "shop": {"total": 7, "sold": 0, "unsold": 7}, "2BHK": {"total": 15, "sold": 0, "unsold": 15}, "3BHK": {"total": 1, "sold": 0, "unsold": 1}}</t>
  </si>
  <si>
    <t>{"Shrirang": {"Final Proposed date of compeletion": "29-12-2021", "Building_wise_completion_date": ["AWING", "Not available"]}}</t>
  </si>
  <si>
    <t>{"Shrirang": {"AWING": 15, "B WING": 17}}</t>
  </si>
  <si>
    <t>{"Shrirang": "29-12-2021", "AWING": "Not available"}</t>
  </si>
  <si>
    <t>Shrishti</t>
  </si>
  <si>
    <t>["Dhruva Mahendra Rathod"]</t>
  </si>
  <si>
    <t>{"Shrishti": 1628.2}</t>
  </si>
  <si>
    <t>{"Shrishti": "[{'3BHK': ['94.9'], '4BHK': ['119.7']}]"}</t>
  </si>
  <si>
    <t>{"Shrishti": [["Q4-2019", 11]]}</t>
  </si>
  <si>
    <t>{"Shrishti": ["29/11/2019"]}</t>
  </si>
  <si>
    <t>{"Shrishti": ["25-12-2024"]}</t>
  </si>
  <si>
    <t>{"Shrishti": [["{'SHRISHTI': ['11', 0]}"]]}</t>
  </si>
  <si>
    <t>{"Shrishti": [{"3BHK": {"94.9": [2, 0]}, "4BHK": {"119.7": [9, 0]}}]}</t>
  </si>
  <si>
    <t>{"Shrishti": ["[{'3BHK': {'total': 2, 'sold': 0, 'avg_area': 94.9}, '4BHK': {'total': 9, 'sold': 0, 'avg_area': 119.7}}]"]}</t>
  </si>
  <si>
    <t>{"3BHK": [94.9, 94.9], "4BHK": [119.7, 119.7]}</t>
  </si>
  <si>
    <t>{"3BHK": {"total": 2, "sold": 0, "unsold": 2}, "4BHK": {"total": 9, "sold": 0, "unsold": 9}}</t>
  </si>
  <si>
    <t>{"Shrishti": {"Final Proposed date of compeletion": "25-12-2024", "Building_wise_completion_date": ["SHRISHTI", "Not available"]}}</t>
  </si>
  <si>
    <t>{"Shrishti": {"SHRISHTI": 15}}</t>
  </si>
  <si>
    <t>{"Shrishti": "25-12-2024", "SHRISHTI": "Not available"}</t>
  </si>
  <si>
    <t>Shristi Sea View</t>
  </si>
  <si>
    <t>["Avarsekar Realty Pvt Ltd"]</t>
  </si>
  <si>
    <t>{"Shristi Sea View": 8262.4}</t>
  </si>
  <si>
    <t>{"Shristi Sea View": "[{'1 BHK': ['70.61'], '3 BHK': ['105.16'], '4 BHK': ['133.96']}]"}</t>
  </si>
  <si>
    <t>{"Shristi Sea View": [["Q3-2017", 49]]}</t>
  </si>
  <si>
    <t>{"Shristi Sea View": ["04/08/2017"]}</t>
  </si>
  <si>
    <t>{"Shristi Sea View": ["31-12-2023"]}</t>
  </si>
  <si>
    <t>{"Shristi Sea View": [["{'SHRISTI SEA VIEW': ['49', 0]}"]]}</t>
  </si>
  <si>
    <t>{"Shristi Sea View": [{"1 BHK": {"70.61": [2, 0]}, "3 BHK": {"105.16": [44, 0]}, "4 BHK": {"133.96": [3, 0]}}]}</t>
  </si>
  <si>
    <t>{"Shristi Sea View": ["[{'1 BHK': {'total': 2, 'sold': 0, 'avg_area': 70.61}, '3 BHK': {'total': 44, 'sold': 0, 'avg_area': 105.16}, '4 BHK': {'total': 3, 'sold': 0, 'avg_area': 133.96}}]"]}</t>
  </si>
  <si>
    <t>{"1BHK": [70.61, 70.61], "3BHK": [105.16, 105.16], "4BHK": [133.96, 133.96]}</t>
  </si>
  <si>
    <t>{"1BHK": {"total": 2, "sold": 0, "unsold": 2}, "3BHK": {"total": 44, "sold": 0, "unsold": 44}, "4BHK": {"total": 3, "sold": 0, "unsold": 3}}</t>
  </si>
  <si>
    <t>{"Shristi Sea View": {"Final Proposed date of compeletion": "31-12-2023", "Building_wise_completion_date": ["SHRISTI SEA VIEW", "Not available"]}}</t>
  </si>
  <si>
    <t>{"Shristi Sea View": {"SHRISTI SEA VIEW": 46}}</t>
  </si>
  <si>
    <t>{"Shristi Sea View": "31-12-2023", "SHRISTI SEA VIEW": "Not available"}</t>
  </si>
  <si>
    <t>Shubh</t>
  </si>
  <si>
    <t>["Elite Lifespaces"]</t>
  </si>
  <si>
    <t>{"Shubh": 10385.0}</t>
  </si>
  <si>
    <t>{"Shubh": "[{}]"}</t>
  </si>
  <si>
    <t>{"Shubh": [["Q2-2025", 0]]}</t>
  </si>
  <si>
    <t>{"Shubh": ["02/06/2025"]}</t>
  </si>
  <si>
    <t>{"Shubh": ["31-05-2029"]}</t>
  </si>
  <si>
    <t>{"Shubh": [["{}"]]}</t>
  </si>
  <si>
    <t>{"Shubh": [{}]}</t>
  </si>
  <si>
    <t>{"Shubh": ["[{}, {}, {}]"]}</t>
  </si>
  <si>
    <t>{"Shubh": {"Final Proposed date of compeletion": "31-05-2029", "Building_wise_completion_date": ["A-Wing, B-Wing and C-Wing", "Not available"]}}</t>
  </si>
  <si>
    <t>{"Shubh": {"A-Wing, B-Wing and C-Wing": 2}}</t>
  </si>
  <si>
    <t>{"Shubh": "31-05-2029", "A-Wing, B-Wing and C-Wing": "Not available"}</t>
  </si>
  <si>
    <t>Shubh Aangan Wing B</t>
  </si>
  <si>
    <t>Shubh Aangan</t>
  </si>
  <si>
    <t>["G D Realtors Pvt Ltd"]</t>
  </si>
  <si>
    <t>{"Shubh Aangan Wing B": 4392.45}</t>
  </si>
  <si>
    <t>{"Shubh Aangan Wing B": "[{'1BHK': ['36.77'], '3BHK': ['69.15'], 'Shop': ['22.19', '23.97', '24.1']}]"}</t>
  </si>
  <si>
    <t>{"Shubh Aangan Wing B": [["Q2-2021", 24]]}</t>
  </si>
  <si>
    <t>{"Shubh Aangan Wing B": ["04/06/2021"]}</t>
  </si>
  <si>
    <t>{"Shubh Aangan Wing B": ["31-12-2023"]}</t>
  </si>
  <si>
    <t>{"Shubh Aangan Wing B": [["{'Shubh Aangan Wing B': ['24', 0]}"]]}</t>
  </si>
  <si>
    <t>{"Shubh Aangan Wing B": [{"1BHK": {"36.77": [14, 0]}, "3BHK": {"69.15": [7, 0]}, "Shop": {"22.19": [1, 0], "23.97": [1, 0], "24.1": [1, 0]}}]}</t>
  </si>
  <si>
    <t>{"Shubh Aangan Wing B": ["[{'1BHK': {'total': 14, 'sold': 0, 'avg_area': 36.77}, '3BHK': {'total': 7, 'sold': 0, 'avg_area': 69.15}, 'Shop': {'total': 3, 'sold': 0, 'avg_area': 23.42}}]"]}</t>
  </si>
  <si>
    <t>{"1BHK": [36.77, 36.77], "3BHK": [69.15, 69.15], "SHOP": [22.19, 24.1]}</t>
  </si>
  <si>
    <t>{"1BHK": {"total": 14, "sold": 0, "unsold": 14}, "3BHK": {"total": 7, "sold": 0, "unsold": 7}, "shop": {"total": 3, "sold": 0, "unsold": 3}}</t>
  </si>
  <si>
    <t>{"Shubh Aangan Wing B": {"Final Proposed date of compeletion": "31-12-2023", "Building_wise_completion_date": ["Shubh Aangan Wing B", "Not available"]}}</t>
  </si>
  <si>
    <t>{"Shubh Aangan Wing B": {"Shubh Aangan Wing B": 8}}</t>
  </si>
  <si>
    <t>{"Shubh Aangan Wing B": "Not available"}</t>
  </si>
  <si>
    <t>Shubh Aashish</t>
  </si>
  <si>
    <t>["A B Builder &amp; Developers Pvt Ltd"]</t>
  </si>
  <si>
    <t>{"Shubh Aashish": 3393.62}</t>
  </si>
  <si>
    <t>{"Shubh Aashish": "[{'RESIDENTIAL': ['57.49']}]"}</t>
  </si>
  <si>
    <t>{"Shubh Aashish": [["Q3-2017", 54]]}</t>
  </si>
  <si>
    <t>{"Shubh Aashish": ["22/08/2017"]}</t>
  </si>
  <si>
    <t>{"Shubh Aashish": ["31-12-2019"]}</t>
  </si>
  <si>
    <t>{"Shubh Aashish": [["{'SHUBH AASHISH': ['54', 0]}"]]}</t>
  </si>
  <si>
    <t>{"Shubh Aashish": [{"RESIDENTIAL": {"57.49": [54, 0]}}]}</t>
  </si>
  <si>
    <t>{"Shubh Aashish": ["[{'RESIDENTIAL': {'total': 54, 'sold': 0, 'avg_area': 3104.36}}]"]}</t>
  </si>
  <si>
    <t>{"RESIDENTIAL": [57.49, 57.49]}</t>
  </si>
  <si>
    <t>{"residential": {"total": 54, "sold": 0, "unsold": 54}}</t>
  </si>
  <si>
    <t>{"Shubh Aashish": {"Final Proposed date of compeletion": "31-12-2019", "Building_wise_completion_date": ["SHUBH AASHISH", "Not available"]}}</t>
  </si>
  <si>
    <t>{"Shubh Aashish": {"SHUBH AASHISH": 19}}</t>
  </si>
  <si>
    <t>{"Shubh Aashish": "31-12-2019", "SHUBH AASHISH": "Not available"}</t>
  </si>
  <si>
    <t>Shubh Elanza</t>
  </si>
  <si>
    <t>["Shubh Vastu Lifespace Llp"]</t>
  </si>
  <si>
    <t>{"Shubh Elanza": 7979.88}</t>
  </si>
  <si>
    <t>{"Shubh Elanza": "[{'Shops': ['13.73', '12.81', '9.62', '9.81', '10.25'], 'Office Space': ['57.28', '17.48', '15.5', '16.51'], '1 BHK': ['41.61'], '2 BHK': ['52.6', '52.26', '52.49']}, {'Shops': ['10.11', '8.5', '28.58'], 'Office Space': ['18.27', '27.81', '53.19', '38.63', '10.83'], '1 BHK': ['34.55', '23.52', '32.58', '38.63', '39.57', '39.45']}]"}</t>
  </si>
  <si>
    <t>{"Shubh Elanza": [["Q4-2022", 172]]}</t>
  </si>
  <si>
    <t>{"Shubh Elanza": ["03/11/2022"]}</t>
  </si>
  <si>
    <t>{"Shubh Elanza": ["31-08-2026"]}</t>
  </si>
  <si>
    <t>{"Shubh Elanza": [["{'A Wing': ['61', 0], 'B Wing': ['111', 0]}"]]}</t>
  </si>
  <si>
    <t>{"Shubh Elanza": [{"Shops": {"13.73": [1, 0], "12.81": [1, 0], "9.62": [1, 0], "9.81": [1, 0], "10.25": [1, 0]}, "Office Space": {"57.28": [1, 0], "17.48": [1, 0], "15.5": [1, 0], "16.51": [1, 0]}, "1 BHK": {"41.61": [1, 0]}, "2 BHK": {"52.6": [21, 0], "52.26": [18, 0], "52.49": [12, 0]}}, {"Shops": {"10.11": [2, 0], "8.5": [1, 0], "28.58": [1, 0]}, "Office Space": {"18.27": [1, 0], "27.81": [1, 0], "53.19": [1, 0], "38.63": [1, 0], "10.83": [1, 0]}, "1 BHK": {"34.55": [21, 0], "23.52": [21, 0], "32.58": [20, 0], "38.63": [21, 0], "39.57": [18, 0], "39.45": [1, 0]}}]}</t>
  </si>
  <si>
    <t>{"Shubh Elanza": ["[{'Shops': {'total': 5, 'sold': 0, 'avg_area': 11.24}, 'Office Space': {'total': 4, 'sold': 0, 'avg_area': 26.69}, '1 BHK': {'total': 1, 'sold': 0, 'avg_area': 41.61}, '2 BHK': {'total': 51, 'sold': 0, 'avg_area': 52.45}}, {'Shops': {'total': 4, 'sold': 0, 'avg_area': 14.32}, 'Office Space': {'total': 5, 'sold': 0, 'avg_area': 29.75}, '1 BHK': {'total': 102, 'sold': 0, 'avg_area': 33.67}}]"]}</t>
  </si>
  <si>
    <t>{"SHOPS": [8.5, 28.58], "OFFICESPACE": [10.83, 57.28], "1BHK": [23.52, 41.61], "2BHK": [52.26, 52.6]}</t>
  </si>
  <si>
    <t>{"shops": {"total": 9, "sold": 0, "unsold": 9}, "office space": {"total": 9, "sold": 0, "unsold": 9}, "1BHK": {"total": 103, "sold": 0, "unsold": 103}, "2BHK": {"total": 51, "sold": 0, "unsold": 51}}</t>
  </si>
  <si>
    <t>{"Shubh Elanza": {"Final Proposed date of compeletion": "31-08-2026", "Building_wise_completion_date": ["A Wing", "Not available"]}}</t>
  </si>
  <si>
    <t>{"Shubh Elanza": {"A Wing": 22, "B Wing": 22}}</t>
  </si>
  <si>
    <t>{"Shubh Elanza": "31-08-2026", "A Wing": "Not available"}</t>
  </si>
  <si>
    <t>Shubh Mangal</t>
  </si>
  <si>
    <t>["Rajpurohit Builders Llp"]</t>
  </si>
  <si>
    <t>{"Shubh Mangal": 2577.18}</t>
  </si>
  <si>
    <t>{"Shubh Mangal": "[{'1RK': ['21.08'], '2.5 BHK': ['75.81'], '2BHK': ['55.55', '73.02'], '3BHK': ['74.69', '86.35', '93.36', '104.8', '105.64'], '4BHK': ['106.47', '124.58'], 'Shop': ['50.42']}]"}</t>
  </si>
  <si>
    <t>{"Shubh Mangal": [["Q3-2017", 37]]}</t>
  </si>
  <si>
    <t>{"Shubh Mangal": ["04/08/2017"]}</t>
  </si>
  <si>
    <t>{"Shubh Mangal": ["29-12-2022"]}</t>
  </si>
  <si>
    <t>{"Shubh Mangal": [["{'Shubh Mangal': ['37', 0]}"]]}</t>
  </si>
  <si>
    <t>{"Shubh Mangal": [{"1RK": {"21.08": [1, 0]}, "2.5 BHK": {"75.81": [11, 0]}, "2BHK": {"55.55": [2, 0], "73.02": [1, 0]}, "3BHK": {"74.69": [1, 0], "86.35": [8, 0], "93.36": [7, 0], "104.8": [1, 0], "105.64": [1, 0]}, "4BHK": {"106.47": [1, 0], "124.58": [2, 0]}, "Shop": {"50.42": [1, 0]}}]}</t>
  </si>
  <si>
    <t>{"Shubh Mangal": ["[{'1RK': {'total': 1, 'sold': 0, 'avg_area': 21.08}, '2.5 BHK': {'total': 11, 'sold': 0, 'avg_area': 75.81}, '2BHK': {'total': 3, 'sold': 0, 'avg_area': 64.28}, '3BHK': {'total': 18, 'sold': 0, 'avg_area': 92.97}, '4BHK': {'total': 3, 'sold': 0, 'avg_area': 115.53}, 'Shop': {'total': 1, 'sold': 0, 'avg_area': 50.42}}]"]}</t>
  </si>
  <si>
    <t>{"1RK": [21.08, 21.08], "2.5BHK": [75.81, 75.81], "2BHK": [55.55, 73.02], "3BHK": [74.69, 105.64], "4BHK": [106.47, 124.58], "SHOP": [50.42, 50.42]}</t>
  </si>
  <si>
    <t>{"1rk": {"total": 1, "sold": 0, "unsold": 1}, "2.5BHK": {"total": 11, "sold": 0, "unsold": 11}, "2BHK": {"total": 3, "sold": 0, "unsold": 3}, "3BHK": {"total": 18, "sold": 0, "unsold": 18}, "4BHK": {"total": 3, "sold": 0, "unsold": 3}, "shop": {"total": 1, "sold": 0, "unsold": 1}}</t>
  </si>
  <si>
    <t>{"Shubh Mangal": {"Final Proposed date of compeletion": "29-12-2022", "Building_wise_completion_date": ["Shubh Mangal", "Not available"]}}</t>
  </si>
  <si>
    <t>{"Shubh Mangal": {"Shubh Mangal": 16}}</t>
  </si>
  <si>
    <t>{"Shubh Mangal": "Not available"}</t>
  </si>
  <si>
    <t>Shubh Parshwa</t>
  </si>
  <si>
    <t>["S. Siddharth Construction Co. (Panchshil)"]</t>
  </si>
  <si>
    <t>{"Shubh Parshwa": 4864.07}</t>
  </si>
  <si>
    <t>{"Shubh Parshwa": "[{'Shops': ['27.26', '19.83', '19.22', '14.64', '22.0', '18.71', '25.64', '7.21', '18.41'], 'Office Space': ['86.9', '59.78', '60.18', '86.43'], '1 BHK': ['28.25', '29.15', '29.05', '20.63', '23.11', '39.11', '28.75', '28.36', '28.91'], 'Hall': ['39.57'], '2 BHK': ['60.79', '55.89', '59.78', '54.2']}]"}</t>
  </si>
  <si>
    <t>{"Shubh Parshwa": [["Q3-2021", 111]]}</t>
  </si>
  <si>
    <t>{"Shubh Parshwa": ["15/07/2021"]}</t>
  </si>
  <si>
    <t>{"Shubh Parshwa": ["30-06-2026"]}</t>
  </si>
  <si>
    <t>{"Shubh Parshwa": [["{'Shubh Parshwa': ['111', 0]}"]]}</t>
  </si>
  <si>
    <t>{"Shubh Parshwa": [{"Shops": {"27.26": [1, 0], "19.83": [1, 0], "19.22": [1, 0], "14.64": [1, 0], "22.0": [1, 0], "18.71": [1, 0], "25.64": [1, 0], "7.21": [1, 0], "18.41": [1, 0]}, "Office Space": {"86.9": [1, 0], "59.78": [2, 0], "60.18": [1, 0], "86.43": [1, 0]}, "1 BHK": {"28.25": [2, 0], "29.15": [1, 0], "29.05": [1, 0], "20.63": [1, 0], "23.11": [1, 0], "39.11": [2, 0], "28.75": [18, 0], "28.36": [18, 0], "28.91": [17, 0]}, "Hall": {"39.57": [1, 0]}, "2 BHK": {"60.79": [1, 0], "55.89": [1, 0], "59.78": [15, 0], "54.2": [18, 0]}}]}</t>
  </si>
  <si>
    <t>{"Shubh Parshwa": ["[{'Shops': {'total': 9, 'sold': 0, 'avg_area': 19.21}, 'Office Space': {'total': 5, 'sold': 0, 'avg_area': 70.61}, '1 BHK': {'total': 61, 'sold': 0, 'avg_area': 28.79}, 'Hall': {'total': 1, 'sold': 0, 'avg_area': 39.57}, '2 BHK': {'total': 35, 'sold': 0, 'avg_area': 56.83}}]"]}</t>
  </si>
  <si>
    <t>{"SHOPS": [7.21, 27.26], "OFFICESPACE": [59.78, 86.9], "1BHK": [20.63, 39.11], "HALL": [39.57, 39.57], "2BHK": [54.2, 60.79]}</t>
  </si>
  <si>
    <t>{"shops": {"total": 9, "sold": 0, "unsold": 9}, "office space": {"total": 5, "sold": 0, "unsold": 5}, "1BHK": {"total": 61, "sold": 0, "unsold": 61}, "hall": {"total": 1, "sold": 0, "unsold": 1}, "2BHK": {"total": 35, "sold": 0, "unsold": 35}}</t>
  </si>
  <si>
    <t>{"Shubh Parshwa": {"Final Proposed date of compeletion": "30-06-2026", "Building_wise_completion_date": ["Shubh Parshwa", "Not available"]}}</t>
  </si>
  <si>
    <t>{"Shubh Parshwa": {"Shubh Parshwa": 25}}</t>
  </si>
  <si>
    <t>{"Shubh Parshwa": "Not available"}</t>
  </si>
  <si>
    <t>Shubh Parshwa Heights Phase I</t>
  </si>
  <si>
    <t>["Rrd Heights And Builders Private Limited"]</t>
  </si>
  <si>
    <t>{"Shubh Parshwa Heights Phase I": 4328.65}</t>
  </si>
  <si>
    <t>{"Shubh Parshwa Heights Phase I": "[{'1BHK': ['40.45'], '2BHK': ['61.33', '65.2'], '3BHK': ['75.66'], 'Shop': ['149.17', '184.37']}]"}</t>
  </si>
  <si>
    <t>{"Shubh Parshwa Heights Phase I": [["Q3-2023", 42]]}</t>
  </si>
  <si>
    <t>{"Shubh Parshwa Heights Phase I": ["07/07/2023"]}</t>
  </si>
  <si>
    <t>{"Shubh Parshwa Heights Phase I": ["31-12-2026"]}</t>
  </si>
  <si>
    <t>{"Shubh Parshwa Heights Phase I": [["{'Sale Building No 8 Shubh Parshwa Heights Phase I': ['42', 0]}"]]}</t>
  </si>
  <si>
    <t>{"Shubh Parshwa Heights Phase I": [{"1BHK": {"40.45": [14, 0]}, "2BHK": {"61.33": [12, 0], "65.2": [12, 0]}, "3BHK": {"75.66": [2, 0]}, "Shop": {"149.17": [1, 0], "184.37": [1, 0]}}]}</t>
  </si>
  <si>
    <t>{"Shubh Parshwa Heights Phase I": ["[{'1BHK': {'total': 14, 'sold': 0, 'avg_area': 40.45}, '2BHK': {'total': 24, 'sold': 0, 'avg_area': 63.27}, '3BHK': {'total': 2, 'sold': 0, 'avg_area': 75.66}, 'Shop': {'total': 2, 'sold': 0, 'avg_area': 166.77}}]"]}</t>
  </si>
  <si>
    <t>{"1BHK": [40.45, 40.45], "2BHK": [61.33, 65.2], "3BHK": [75.66, 75.66], "SHOP": [149.17, 184.37]}</t>
  </si>
  <si>
    <t>{"1BHK": {"total": 14, "sold": 0, "unsold": 14}, "2BHK": {"total": 24, "sold": 0, "unsold": 24}, "3BHK": {"total": 2, "sold": 0, "unsold": 2}, "shop": {"total": 2, "sold": 0, "unsold": 2}}</t>
  </si>
  <si>
    <t>{"Shubh Parshwa Heights Phase I": {"Final Proposed date of compeletion": "31-12-2026", "Building_wise_completion_date": ["Sale Building No 8 Shubh Parshwa Heights Phase I", "Not available"]}}</t>
  </si>
  <si>
    <t>{"Shubh Parshwa Heights Phase I": {"Sale Building No 8 Shubh Parshwa Heights Phase I": 15}}</t>
  </si>
  <si>
    <t>{"Shubh Parshwa Heights Phase I": "31-12-2026", "Sale Building No 8 Shubh Parshwa Heights Phase I": "Not available"}</t>
  </si>
  <si>
    <t>Shubhada</t>
  </si>
  <si>
    <t>["Sugee Twelve Developers Llp"]</t>
  </si>
  <si>
    <t>{"Shubhada": 1880.42}</t>
  </si>
  <si>
    <t>{"Shubhada": "[{'1BHK': ['43.62'], '2BHK': ['64.61']}]"}</t>
  </si>
  <si>
    <t>{"Shubhada": [["Q4-2020", 16]]}</t>
  </si>
  <si>
    <t>{"Shubhada": ["08/12/2020"]}</t>
  </si>
  <si>
    <t>{"Shubhada": ["30-09-2024"]}</t>
  </si>
  <si>
    <t>{"Shubhada": [["{'Shubhada': ['16', 0]}"]]}</t>
  </si>
  <si>
    <t>{"Shubhada": [{"1BHK": {"43.62": [7, 0]}, "2BHK": {"64.61": [9, 0]}}]}</t>
  </si>
  <si>
    <t>{"Shubhada": ["[{'1BHK': {'total': 7, 'sold': 0, 'avg_area': 43.62}, '2BHK': {'total': 9, 'sold': 0, 'avg_area': 64.61}}]"]}</t>
  </si>
  <si>
    <t>{"1BHK": [43.62, 43.62], "2BHK": [64.61, 64.61]}</t>
  </si>
  <si>
    <t>{"1BHK": {"total": 7, "sold": 0, "unsold": 7}, "2BHK": {"total": 9, "sold": 0, "unsold": 9}}</t>
  </si>
  <si>
    <t>{"Shubhada": {"Final Proposed date of compeletion": "30-09-2024", "Building_wise_completion_date": ["Shubhada", "Not available"]}}</t>
  </si>
  <si>
    <t>{"Shubhada": {"Shubhada": 21}}</t>
  </si>
  <si>
    <t>{"Shubhada": "Not available"}</t>
  </si>
  <si>
    <t>Shubham Alaska</t>
  </si>
  <si>
    <t>["Dipal Laxmichand Shah"]</t>
  </si>
  <si>
    <t>{"Shubham Alaska": 6601.0}</t>
  </si>
  <si>
    <t>{"Shubham Alaska": "[{'2BHK': ['56.23', '56.58', '56.68', '57.03', '61.1', '61.54', '62.81', '66.7', '67.71']}]"}</t>
  </si>
  <si>
    <t>{"Shubham Alaska": [["Q3-2021", 94]]}</t>
  </si>
  <si>
    <t>{"Shubham Alaska": ["08/09/2021"]}</t>
  </si>
  <si>
    <t>{"Shubham Alaska": ["30-06-2025"]}</t>
  </si>
  <si>
    <t>{"Shubham Alaska": [["{'SHUBHAM ALASKA': ['94', 0]}"]]}</t>
  </si>
  <si>
    <t>{"Shubham Alaska": [{"2BHK": {"56.23": [13, 0], "56.58": [1, 0], "56.68": [14, 0], "57.03": [1, 0], "61.1": [1, 0], "61.54": [1, 0], "62.81": [16, 0], "66.7": [15, 0], "67.71": [32, 0]}}]}</t>
  </si>
  <si>
    <t>{"Shubham Alaska": ["[{'2BHK': {'total': 94, 'sold': 0, 'avg_area': 60.71}}]"]}</t>
  </si>
  <si>
    <t>{"2BHK": [56.23, 67.71]}</t>
  </si>
  <si>
    <t>{"2BHK": {"total": 94, "sold": 0, "unsold": 94}}</t>
  </si>
  <si>
    <t>{"Shubham Alaska": {"Final Proposed date of compeletion": "30-06-2025", "Building_wise_completion_date": ["SHUBHAM ALASKA", "Not available"]}}</t>
  </si>
  <si>
    <t>{"Shubham Alaska": {"SHUBHAM ALASKA": 18}}</t>
  </si>
  <si>
    <t>{"Shubham Alaska": "30-06-2025", "SHUBHAM ALASKA": "Not available"}</t>
  </si>
  <si>
    <t>Shubham Athena</t>
  </si>
  <si>
    <t>["Avvad Realcon Llp"]</t>
  </si>
  <si>
    <t>{"Shubham Athena": 5297.29}</t>
  </si>
  <si>
    <t>{"Shubham Athena": "[{'2BHK': ['58.14', '65.92', '66.39'], '3BHK': ['88.51', '113.18']}]"}</t>
  </si>
  <si>
    <t>{"Shubham Athena": [["Q1-2024", 62]]}</t>
  </si>
  <si>
    <t>{"Shubham Athena": ["01/01/2024"]}</t>
  </si>
  <si>
    <t>{"Shubham Athena": ["30-06-2026"]}</t>
  </si>
  <si>
    <t>{"Shubham Athena": [["{'BUILDING NO 181': ['62', 0]}"]]}</t>
  </si>
  <si>
    <t>{"Shubham Athena": [{"2BHK": {"58.14": [15, 0], "65.92": [15, 0], "66.39": [15, 0]}, "3BHK": {"88.51": [1, 0], "113.18": [16, 0]}}]}</t>
  </si>
  <si>
    <t>{"Shubham Athena": ["[{'2BHK': {'total': 45, 'sold': 0, 'avg_area': 63.48}, '3BHK': {'total': 17, 'sold': 0, 'avg_area': 100.84}}]"]}</t>
  </si>
  <si>
    <t>{"2BHK": [58.14, 66.39], "3BHK": [88.51, 113.18]}</t>
  </si>
  <si>
    <t>{"2BHK": {"total": 45, "sold": 0, "unsold": 45}, "3BHK": {"total": 17, "sold": 0, "unsold": 17}}</t>
  </si>
  <si>
    <t>{"Shubham Athena": {"Final Proposed date of compeletion": "30-06-2026", "Building_wise_completion_date": ["BUILDING NO 181", "Not available"]}}</t>
  </si>
  <si>
    <t>{"Shubham Athena": {"BUILDING NO 181": 18}}</t>
  </si>
  <si>
    <t>{"Shubham Athena": "30-06-2026", "BUILDING NO 181": "Not available"}</t>
  </si>
  <si>
    <t>Shubham Atlanta</t>
  </si>
  <si>
    <t>["Avvad Housing Llp"]</t>
  </si>
  <si>
    <t>{"Shubham Atlanta": 6001.0}</t>
  </si>
  <si>
    <t>{"Shubham Atlanta": "[{}, {}]"}</t>
  </si>
  <si>
    <t>{"Shubham Atlanta": [["Q2-2023", 0]]}</t>
  </si>
  <si>
    <t>{"Shubham Atlanta": ["27/06/2023"]}</t>
  </si>
  <si>
    <t>{"Shubham Atlanta": ["30-06-2026"]}</t>
  </si>
  <si>
    <t>{"Shubham Atlanta": [["{}"]]}</t>
  </si>
  <si>
    <t>{"Shubham Atlanta": [{}, {}]}</t>
  </si>
  <si>
    <t>{"Shubham Atlanta": ["[{}, {}]"]}</t>
  </si>
  <si>
    <t>{"Shubham Atlanta": {"Final Proposed date of compeletion": "30-06-2026", "Building_wise_completion_date": ["Shubham Atlanta Wing A", "Not available"]}}</t>
  </si>
  <si>
    <t>{"Shubham Atlanta": {"Shubham Atlanta Wing A": 18, "Shubham Atlanta WING B": 18}}</t>
  </si>
  <si>
    <t>{"Shubham Atlanta": "30-06-2026", "Shubham Atlanta Wing A": "Not available"}</t>
  </si>
  <si>
    <t>Shubham Atlantis</t>
  </si>
  <si>
    <t>["Avvad Realtty Llp"]</t>
  </si>
  <si>
    <t>{"Shubham Atlantis": 3373.44}</t>
  </si>
  <si>
    <t>{"Shubham Atlantis": "[{'2BHK': ['69.48', '69.63', '69.87', '71.34']}]"}</t>
  </si>
  <si>
    <t>{"Shubham Atlantis": [["Q2-2023", 48]]}</t>
  </si>
  <si>
    <t>{"Shubham Atlantis": ["28/04/2023"]}</t>
  </si>
  <si>
    <t>{"Shubham Atlantis": ["31-12-2024"]}</t>
  </si>
  <si>
    <t>{"Shubham Atlantis": [["{'SHUBHAM ATLANTIS': ['48', 0]}"]]}</t>
  </si>
  <si>
    <t>{"Shubham Atlantis": [{"2BHK": {"69.48": [4, 0], "69.63": [16, 0], "69.87": [16, 0], "71.34": [12, 0]}}]}</t>
  </si>
  <si>
    <t>{"Shubham Atlantis": ["[{'2BHK': {'total': 48, 'sold': 0, 'avg_area': 70.08}}]"]}</t>
  </si>
  <si>
    <t>{"2BHK": [69.48, 71.34]}</t>
  </si>
  <si>
    <t>{"2BHK": {"total": 48, "sold": 0, "unsold": 48}}</t>
  </si>
  <si>
    <t>{"Shubham Atlantis": {"Final Proposed date of compeletion": "31-12-2024", "Building_wise_completion_date": ["SHUBHAM ATLANTIS", "Not available"]}}</t>
  </si>
  <si>
    <t>{"Shubham Atlantis": {"SHUBHAM ATLANTIS": 18}}</t>
  </si>
  <si>
    <t>{"Shubham Atlantis": "31-12-2024", "SHUBHAM ATLANTIS": "Not available"}</t>
  </si>
  <si>
    <t>Shubham Atria</t>
  </si>
  <si>
    <t>Pant Nagar Mhada Layout Ghatkopar East</t>
  </si>
  <si>
    <t>{"Shubham Atria": 3373.64}</t>
  </si>
  <si>
    <t>{"Shubham Atria": "[{'2BHK': ['62.6', '63.32', '63.99']}]"}</t>
  </si>
  <si>
    <t>{"Shubham Atria": [["Q3-2021", 48]]}</t>
  </si>
  <si>
    <t>{"Shubham Atria": ["09/09/2021"]}</t>
  </si>
  <si>
    <t>{"Shubham Atria": ["30-12-2022"]}</t>
  </si>
  <si>
    <t>{"Shubham Atria": [["{'SHUBHAM ATRIA': ['48', 0]}"]]}</t>
  </si>
  <si>
    <t>{"Shubham Atria": [{"2BHK": {"62.6": [16, 0], "63.32": [16, 0], "63.99": [16, 0]}}]}</t>
  </si>
  <si>
    <t>{"Shubham Atria": ["[{'2BHK': {'total': 48, 'sold': 0, 'avg_area': 63.3}}]"]}</t>
  </si>
  <si>
    <t>{"2BHK": [62.6, 63.99]}</t>
  </si>
  <si>
    <t>{"Shubham Atria": {"Final Proposed date of compeletion": "30-12-2022", "Building_wise_completion_date": ["SHUBHAM ATRIA", "Not available"]}}</t>
  </si>
  <si>
    <t>{"Shubham Atria": {"SHUBHAM ATRIA": 18}}</t>
  </si>
  <si>
    <t>{"Shubham Atria": "30-12-2022", "SHUBHAM ATRIA": "Not available"}</t>
  </si>
  <si>
    <t>Shubham Aura</t>
  </si>
  <si>
    <t>Pant Nagar Mhada Layout Ghatkopar East Mumbai</t>
  </si>
  <si>
    <t>{"Shubham Aura": 4420.15}</t>
  </si>
  <si>
    <t>{"Shubham Aura": "[{'2BHK': ['71.67'], '3BHK': ['87.57', '88.56'], 'Office space': ['64.07', '97.66']}]"}</t>
  </si>
  <si>
    <t>{"Shubham Aura": [["Q3-2021", 48]]}</t>
  </si>
  <si>
    <t>{"Shubham Aura": ["08/09/2021"]}</t>
  </si>
  <si>
    <t>{"Shubham Aura": ["30-12-2024"]}</t>
  </si>
  <si>
    <t>{"Shubham Aura": [["{'SHUBHAM AURA': ['48', 0]}"]]}</t>
  </si>
  <si>
    <t>{"Shubham Aura": [{"2BHK": {"71.67": [16, 0]}, "3BHK": {"87.57": [15, 0], "88.56": [15, 0]}, "Office space": {"64.07": [1, 0], "97.66": [1, 0]}}]}</t>
  </si>
  <si>
    <t>{"Shubham Aura": ["[{'2BHK': {'total': 16, 'sold': 0, 'avg_area': 71.67}, '3BHK': {'total': 30, 'sold': 0, 'avg_area': 88.06}, 'Office space': {'total': 2, 'sold': 0, 'avg_area': 80.86}}]"]}</t>
  </si>
  <si>
    <t>{"2BHK": [71.67, 71.67], "3BHK": [87.57, 88.56], "OFFICESPACE": [64.07, 97.66]}</t>
  </si>
  <si>
    <t>{"2BHK": {"total": 16, "sold": 0, "unsold": 16}, "3BHK": {"total": 30, "sold": 0, "unsold": 30}, "office space": {"total": 2, "sold": 0, "unsold": 2}}</t>
  </si>
  <si>
    <t>{"Shubham Aura": {"Final Proposed date of compeletion": "30-12-2024", "Building_wise_completion_date": ["SHUBHAM AURA", "Not available"]}}</t>
  </si>
  <si>
    <t>{"Shubham Aura": {"SHUBHAM AURA": 18}}</t>
  </si>
  <si>
    <t>{"Shubham Aura": "30-12-2024", "SHUBHAM AURA": "Not available"}</t>
  </si>
  <si>
    <t>Shubham Aurum</t>
  </si>
  <si>
    <t>{"Shubham Aurum": 5570.3}</t>
  </si>
  <si>
    <t>{"Shubham Aurum": "[{'1BHK': ['32.6', '43.44'], '2BHK': ['65.86', '95.74'], '3BHK': ['113.4']}]"}</t>
  </si>
  <si>
    <t>{"Shubham Aurum": [["Q1-2024", 63]]}</t>
  </si>
  <si>
    <t>{"Shubham Aurum": ["18/01/2024"]}</t>
  </si>
  <si>
    <t>{"Shubham Aurum": ["30-06-2026"]}</t>
  </si>
  <si>
    <t>{"Shubham Aurum": [["{'BUILDING NO 175': ['63', 0]}"]]}</t>
  </si>
  <si>
    <t>{"Shubham Aurum": [{"1BHK": {"32.6": [1, 0], "43.44": [15, 0]}, "2BHK": {"65.86": [16, 0], "95.74": [15, 0]}, "3BHK": {"113.4": [16, 0]}}]}</t>
  </si>
  <si>
    <t>{"Shubham Aurum": ["[{'1BHK': {'total': 16, 'sold': 0, 'avg_area': 38.02}, '2BHK': {'total': 31, 'sold': 0, 'avg_area': 80.8}, '3BHK': {'total': 16, 'sold': 0, 'avg_area': 113.4}}]"]}</t>
  </si>
  <si>
    <t>{"1BHK": [32.6, 43.44], "2BHK": [65.86, 95.74], "3BHK": [113.4, 113.4]}</t>
  </si>
  <si>
    <t>{"1BHK": {"total": 16, "sold": 0, "unsold": 16}, "2BHK": {"total": 31, "sold": 0, "unsold": 31}, "3BHK": {"total": 16, "sold": 0, "unsold": 16}}</t>
  </si>
  <si>
    <t>{"Shubham Aurum": {"Final Proposed date of compeletion": "30-06-2026", "Building_wise_completion_date": ["BUILDING NO 175", "Not available"]}}</t>
  </si>
  <si>
    <t>{"Shubham Aurum": {"BUILDING NO 175": 18}}</t>
  </si>
  <si>
    <t>{"Shubham Aurum": "30-06-2026", "BUILDING NO 175": "Not available"}</t>
  </si>
  <si>
    <t>Shubham Avenue Chs Ltd</t>
  </si>
  <si>
    <t>Shubham Avenue</t>
  </si>
  <si>
    <t>Ghatkopar East, Mumbai</t>
  </si>
  <si>
    <t>["Avvad Icons Llp"]</t>
  </si>
  <si>
    <t>{"Shubham Avenue Chs Ltd": 12304.36}</t>
  </si>
  <si>
    <t>{"Shubham Avenue Chs Ltd": "[{'2BHK': ['68.82', '69.58'], '3BHK': ['80.18', '82.34']}, {'2BHK': ['68.82', '69.58']}, {'Office space': ['21.31', '21.34', '21.48', '21.54', '34.6', '34.96', '35.04', '42.05'], 'Shop': ['16.58', '21.75', '21.9', '23.0', '23.34', '24.65', '34.84', '39.78', '45.24', '46.06', '270.17']}]"}</t>
  </si>
  <si>
    <t>{"Shubham Avenue Chs Ltd": [["Q2-2023", 258]]}</t>
  </si>
  <si>
    <t>{"Shubham Avenue Chs Ltd": ["25/04/2023"]}</t>
  </si>
  <si>
    <t>{"Shubham Avenue Chs Ltd": ["31-12-2026"]}</t>
  </si>
  <si>
    <t>{"Shubham Avenue Chs Ltd": [["{'SHUBHAM AVENUE - A WING -RESIDENTIAL': ['46', 0], 'SHUBHAM AVENUE - B WING - RESIDENTIAL': ['30', 0], 'SHUBHAM AVENUE - C WING - COMMERCIAL': ['182', 0]}"]]}</t>
  </si>
  <si>
    <t>{"Shubham Avenue Chs Ltd": [{"2BHK": {"68.82": [16, 0], "69.58": [14, 0]}, "3BHK": {"80.18": [13, 0], "82.34": [3, 0]}}, {"2BHK": {"68.82": [16, 0], "69.58": [14, 0]}}, {"Office space": {"21.31": [16, 0], "21.34": [76, 0], "21.48": [14, 0], "21.54": [16, 0], "34.6": [16, 0], "34.96": [16, 0], "35.04": [1, 0], "42.05": [16, 0]}, "Shop": {"16.58": [1, 0], "21.75": [1, 0], "21.9": [1, 0], "23.0": [1, 0], "23.34": [1, 0], "24.65": [1, 0], "34.84": [1, 0], "39.78": [1, 0], "45.24": [1, 0], "46.06": [1, 0], "270.17": [1, 0]}}]}</t>
  </si>
  <si>
    <t>{"Shubham Avenue Chs Ltd": ["[{'2BHK': {'total': 30, 'sold': 0, 'avg_area': 69.2}, '3BHK': {'total': 16, 'sold': 0, 'avg_area': 81.26}}, {'2BHK': {'total': 30, 'sold': 0, 'avg_area': 69.2}}, {'Office space': {'total': 171, 'sold': 0, 'avg_area': 29.04}, 'Shop': {'total': 11, 'sold': 0, 'avg_area': 51.57}}]"]}</t>
  </si>
  <si>
    <t>{"2BHK": [68.82, 69.58], "3BHK": [80.18, 82.34], "OFFICESPACE": [21.31, 42.05], "SHOP": [16.58, 270.17]}</t>
  </si>
  <si>
    <t>{"2BHK": {"total": 60, "sold": 0, "unsold": 60}, "3BHK": {"total": 16, "sold": 0, "unsold": 16}, "office space": {"total": 171, "sold": 0, "unsold": 171}, "shop": {"total": 11, "sold": 0, "unsold": 11}}</t>
  </si>
  <si>
    <t>{"Shubham Avenue Chs Ltd": {"Final Proposed date of compeletion": "31-12-2026", "Building_wise_completion_date": ["SHUBHAM AVENUE - A WING -RESIDENTIAL", "Not available"]}}</t>
  </si>
  <si>
    <t>{"Shubham Avenue Chs Ltd": {"SHUBHAM AVENUE - A WING -RESIDENTIAL": 17, "SHUBHAM AVENUE - B WING - RESIDENTIAL": 17, "SHUBHAM AVENUE - C WING - COMMERCIAL": 18}}</t>
  </si>
  <si>
    <t>{"Shubham Avenue Chs Ltd": "31-12-2026", "SHUBHAM AVENUE - A WING -RESIDENTIAL": "Not available"}</t>
  </si>
  <si>
    <t>Shubham Sarayu</t>
  </si>
  <si>
    <t>["Shubham Realty"]</t>
  </si>
  <si>
    <t>{"Shubham Sarayu": 1823.58}</t>
  </si>
  <si>
    <t>{"Shubham Sarayu": "[{'2BHK\\\\REHAB': ['58.46'], '2BHK\\\\SALE': ['57.96', '58.46'], '3BHK\\\\REHAB': ['69.45'], '3BHK\\\\SALE': ['72.79']}]"}</t>
  </si>
  <si>
    <t>{"Shubham Sarayu": [["Q3-2017", 26]]}</t>
  </si>
  <si>
    <t>{"Shubham Sarayu": ["09/08/2017"]}</t>
  </si>
  <si>
    <t>{"Shubham Sarayu": ["30-03-2021"]}</t>
  </si>
  <si>
    <t>{"Shubham Sarayu": [["{'Shubham Sarayu': ['26', 0]}"]]}</t>
  </si>
  <si>
    <t>{"Shubham Sarayu": [{"2BHK\\REHAB": {"58.46": [7, 0]}, "2BHK\\SALE": {"57.96": [4, 0], "58.46": [2, 0]}, "3BHK\\REHAB": {"69.45": [9, 0]}, "3BHK\\SALE": {"72.79": [4, 0]}}]}</t>
  </si>
  <si>
    <t>{"Shubham Sarayu": ["[{'2BHK\\\\REHAB': {'total': 7, 'sold': 0, 'avg_area': 58.46}, '2BHK\\\\SALE': {'total': 6, 'sold': 0, 'avg_area': 58.21}, '3BHK\\\\REHAB': {'total': 9, 'sold': 0, 'avg_area': 69.45}, '3BHK\\\\SALE': {'total': 4, 'sold': 0, 'avg_area': 72.79}}]"]}</t>
  </si>
  <si>
    <t>{"2BHK\\REHAB": [58.46, 58.46], "2BHK\\SALE": [57.96, 58.46], "3BHK\\REHAB": [69.45, 69.45], "3BHK\\SALE": [72.79, 72.79]}</t>
  </si>
  <si>
    <t>{"2BHK\\rehab": {"total": 7, "sold": 0, "unsold": 7}, "2BHK\\sale": {"total": 6, "sold": 0, "unsold": 6}, "3BHK\\rehab": {"total": 9, "sold": 0, "unsold": 9}, "3BHK\\sale": {"total": 4, "sold": 0, "unsold": 4}}</t>
  </si>
  <si>
    <t>{"Shubham Sarayu": {"Final Proposed date of compeletion": "30-03-2021", "Building_wise_completion_date": ["Shubham Sarayu", "Not available"]}}</t>
  </si>
  <si>
    <t>{"Shubham Sarayu": {"Shubham Sarayu": 16}}</t>
  </si>
  <si>
    <t>{"Shubham Sarayu": "Not available"}</t>
  </si>
  <si>
    <t>Shubham Solitude</t>
  </si>
  <si>
    <t>["Shubham Enterprise"]</t>
  </si>
  <si>
    <t>{"Shubham Solitude": 4860.0}</t>
  </si>
  <si>
    <t>{"Shubham Solitude": "[{'2BHK\\\\REHAB Phase I': ['81.35'], '2BHK\\\\REHAB Phase II': ['81.35'], '2BHK\\\\SALE Phase I': ['81.35'], '2BHK\\\\SALE Phase II': ['55.74', '81.35']}]"}</t>
  </si>
  <si>
    <t>{"Shubham Solitude": [["Q3-2021", 56]]}</t>
  </si>
  <si>
    <t>{"Shubham Solitude": ["09/09/2021"]}</t>
  </si>
  <si>
    <t>{"Shubham Solitude": ["30-12-2021"]}</t>
  </si>
  <si>
    <t>{"Shubham Solitude": [["{'Shubham Solitude': ['56', 0]}"]]}</t>
  </si>
  <si>
    <t>{"Shubham Solitude": [{"2BHK\\REHAB Phase I": {"81.35": [12, 0]}, "2BHK\\REHAB Phase II": {"81.35": [12, 0]}, "2BHK\\SALE Phase I": {"81.35": [12, 0]}, "2BHK\\SALE Phase II": {"55.74": [1, 0], "81.35": [19, 0]}}]}</t>
  </si>
  <si>
    <t>{"Shubham Solitude": ["[{'2BHK\\\\REHAB Phase I': {'total': 12, 'sold': 0, 'avg_area': 81.35}, '2BHK\\\\REHAB Phase II': {'total': 12, 'sold': 0, 'avg_area': 81.35}, '2BHK\\\\SALE Phase I': {'total': 12, 'sold': 0, 'avg_area': 81.35}, '2BHK\\\\SALE Phase II': {'total': 20, 'sold': 0, 'avg_area': 68.55}}]"]}</t>
  </si>
  <si>
    <t>{"2BHK\\REHABPHASEI": [81.35, 81.35], "2BHK\\REHABPHASEII": [81.35, 81.35], "2BHK\\SALEPHASEI": [81.35, 81.35], "2BHK\\SALEPHASEII": [55.74, 81.35]}</t>
  </si>
  <si>
    <t>{"2BHK\\rehab phase i": {"total": 12, "sold": 0, "unsold": 12}, "2BHK\\rehab phase ii": {"total": 12, "sold": 0, "unsold": 12}, "2BHK\\sale phase i": {"total": 12, "sold": 0, "unsold": 12}, "2BHK\\sale phase ii": {"total": 20, "sold": 0, "unsold": 20}}</t>
  </si>
  <si>
    <t>{"Shubham Solitude": {"Final Proposed date of compeletion": "30-12-2021", "Building_wise_completion_date": ["Shubham Solitude", "Not available"]}}</t>
  </si>
  <si>
    <t>{"Shubham Solitude": {"Shubham Solitude": 21}}</t>
  </si>
  <si>
    <t>{"Shubham Solitude": "Not available"}</t>
  </si>
  <si>
    <t>Shubham Trident - Sundew, Sunrise And Sunglow</t>
  </si>
  <si>
    <t>["Shubham Homes And Contractors Pvt. Ltd."]</t>
  </si>
  <si>
    <t>{"Shubham Trident - Sundew, Sunrise And Sunglow": 4784.84}</t>
  </si>
  <si>
    <t>{"Shubham Trident - Sundew, Sunrise And Sunglow": "[{'2BHK': ['59.43', '59.64'], '3BHK': ['87.66'], '4BHK': ['120.03']}, {'2BHK': ['55.75', '59.43'], '4BHK': ['116.06']}, {'2BHK': ['50.35', '51.1']}]"}</t>
  </si>
  <si>
    <t>{"Shubham Trident - Sundew, Sunrise And Sunglow": [["Q3-2017", 43]]}</t>
  </si>
  <si>
    <t>{"Shubham Trident - Sundew, Sunrise And Sunglow": ["19/08/2017"]}</t>
  </si>
  <si>
    <t>{"Shubham Trident - Sundew, Sunrise And Sunglow": ["29-12-2024"]}</t>
  </si>
  <si>
    <t>{"Shubham Trident - Sundew, Sunrise And Sunglow": [["{'Sundew': ['16', 0], 'Sunglow': ['15', 0], 'Sunrise': ['12', 0]}"]]}</t>
  </si>
  <si>
    <t>{"Shubham Trident - Sundew, Sunrise And Sunglow": [{"2BHK": {"59.43": [9, 0], "59.64": [2, 0]}, "3BHK": {"87.66": [2, 0]}, "4BHK": {"120.03": [3, 0]}}, {"2BHK": {"55.75": [4, 0], "59.43": [4, 0]}, "4BHK": {"116.06": [4, 0]}}, {"2BHK": {"50.35": [1, 0], "51.1": [14, 0]}}]}</t>
  </si>
  <si>
    <t>{"Shubham Trident - Sundew, Sunrise And Sunglow": ["[{'2BHK': {'total': 11, 'sold': 0, 'avg_area': 59.53}, '3BHK': {'total': 2, 'sold': 0, 'avg_area': 87.66}, '4BHK': {'total': 3, 'sold': 0, 'avg_area': 120.03}}, {'2BHK': {'total': 8, 'sold': 0, 'avg_area': 57.59}, '4BHK': {'total': 4, 'sold': 0, 'avg_area': 116.06}}, {'2BHK': {'total': 15, 'sold': 0, 'avg_area': 50.73}}]"]}</t>
  </si>
  <si>
    <t>{"2BHK": [50.35, 59.64], "3BHK": [87.66, 87.66], "4BHK": [116.06, 120.03]}</t>
  </si>
  <si>
    <t>{"2BHK": {"total": 34, "sold": 0, "unsold": 34}, "3BHK": {"total": 2, "sold": 0, "unsold": 2}, "4BHK": {"total": 7, "sold": 0, "unsold": 7}}</t>
  </si>
  <si>
    <t>{"Shubham Trident - Sundew, Sunrise And Sunglow": {"Final Proposed date of compeletion": "29-12-2024", "Building_wise_completion_date": ["Sundew", "Not available"]}}</t>
  </si>
  <si>
    <t>{"Shubham Trident - Sundew, Sunrise And Sunglow": {"Sundew": 15, "Sunrise": 15, "Sunglow": 15}}</t>
  </si>
  <si>
    <t>{"Shubham Trident - Sundew, Sunrise And Sunglow": "29-12-2024", "Sundew": "Not available"}</t>
  </si>
  <si>
    <t>Shubhamkaroti Aarambh</t>
  </si>
  <si>
    <t>["Shubhamkaroti Infratech Llp"]</t>
  </si>
  <si>
    <t>{"Shubhamkaroti Aarambh": 6500.0}</t>
  </si>
  <si>
    <t>{"Shubhamkaroti Aarambh": "[{'1 BHK': ['38.93'], 'Shops': ['40.0']}]"}</t>
  </si>
  <si>
    <t>{"Shubhamkaroti Aarambh": [["Q4-2023", 2]]}</t>
  </si>
  <si>
    <t>{"Shubhamkaroti Aarambh": ["17/10/2023"]}</t>
  </si>
  <si>
    <t>{"Shubhamkaroti Aarambh": ["31-12-2027"]}</t>
  </si>
  <si>
    <t>{"Shubhamkaroti Aarambh": [["{'SHUBHAMKAROTI AARAMBH': ['2', 0]}"]]}</t>
  </si>
  <si>
    <t>{"Shubhamkaroti Aarambh": [{"1 BHK": {"38.93": [1, 0]}, "Shops": {"40.0": [1, 0]}}]}</t>
  </si>
  <si>
    <t>{"Shubhamkaroti Aarambh": ["[{'1 BHK': {'total': 1, 'sold': 0, 'avg_area': 38.93}, 'Shops': {'total': 1, 'sold': 0, 'avg_area': 40.0}}]"]}</t>
  </si>
  <si>
    <t>{"1BHK": [38.93, 38.93], "SHOPS": [40.0, 40.0]}</t>
  </si>
  <si>
    <t>{"1BHK": {"total": 1, "sold": 0, "unsold": 1}, "shops": {"total": 1, "sold": 0, "unsold": 1}}</t>
  </si>
  <si>
    <t>{"Shubhamkaroti Aarambh": {"Final Proposed date of compeletion": "31-12-2027", "Building_wise_completion_date": ["SHUBHAMKAROTI AARAMBH", "Not available"]}}</t>
  </si>
  <si>
    <t>{"Shubhamkaroti Aarambh": {"SHUBHAMKAROTI AARAMBH": 1}}</t>
  </si>
  <si>
    <t>{"Shubhamkaroti Aarambh": "31-12-2027", "SHUBHAMKAROTI AARAMBH": "Not available"}</t>
  </si>
  <si>
    <t>Shubhangi</t>
  </si>
  <si>
    <t>["Omkar Builders"]</t>
  </si>
  <si>
    <t>{"Shubhangi": 2160.26}</t>
  </si>
  <si>
    <t>{"Shubhangi": "[{'2BHK': ['49.5', '53.99', '55.29', '55.53', '56.92', '58.22'], '3BHK': ['65.07', '67.37', '74.48']}]"}</t>
  </si>
  <si>
    <t>{"Shubhangi": [["Q2-2020", 26]]}</t>
  </si>
  <si>
    <t>{"Shubhangi": ["18/05/2020"]}</t>
  </si>
  <si>
    <t>{"Shubhangi": ["30-09-2020"]}</t>
  </si>
  <si>
    <t>{"Shubhangi": [["{'SHUBHANGI': ['26', 0]}"]]}</t>
  </si>
  <si>
    <t>{"Shubhangi": [{"2BHK": {"49.5": [1, 0], "53.99": [7, 0], "55.29": [2, 0], "55.53": [3, 0], "56.92": [4, 0], "58.22": [2, 0]}, "3BHK": {"65.07": [2, 0], "67.37": [2, 0], "74.48": [3, 0]}}]}</t>
  </si>
  <si>
    <t>{"Shubhangi": ["[{'2BHK': {'total': 19, 'sold': 0, 'avg_area': 54.91}, '3BHK': {'total': 7, 'sold': 0, 'avg_area': 68.97}}]"]}</t>
  </si>
  <si>
    <t>{"2BHK": [49.5, 58.22], "3BHK": [65.07, 74.48]}</t>
  </si>
  <si>
    <t>{"2BHK": {"total": 19, "sold": 0, "unsold": 19}, "3BHK": {"total": 7, "sold": 0, "unsold": 7}}</t>
  </si>
  <si>
    <t>{"Shubhangi": {"Final Proposed date of compeletion": "30-09-2020", "Building_wise_completion_date": ["SHUBHANGI", "Not available"]}}</t>
  </si>
  <si>
    <t>{"Shubhangi": {"SHUBHANGI": 9}}</t>
  </si>
  <si>
    <t>{"Shubhangi": "30-09-2020", "SHUBHANGI": "Not available"}</t>
  </si>
  <si>
    <t>Shwet Villa</t>
  </si>
  <si>
    <t>["Kamla Ranjit Singh"]</t>
  </si>
  <si>
    <t>{"Shwet Villa": 889.0}</t>
  </si>
  <si>
    <t>{"Shwet Villa": "[{'1bhk 2bhk': ['42.63']}]"}</t>
  </si>
  <si>
    <t>{"Shwet Villa": [["Q3-2017", 19]]}</t>
  </si>
  <si>
    <t>{"Shwet Villa": ["07/09/2017"]}</t>
  </si>
  <si>
    <t>{"Shwet Villa": ["31-03-2018"]}</t>
  </si>
  <si>
    <t>{"Shwet Villa": [["{'Shwet Villa': ['19', 0]}"]]}</t>
  </si>
  <si>
    <t>{"Shwet Villa": [{"1bhk 2bhk": {"42.63": [19, 0]}}]}</t>
  </si>
  <si>
    <t>{"Shwet Villa": ["[{'1bhk 2bhk': {'total': 19, 'sold': 0, 'avg_area': 810.0}}]"]}</t>
  </si>
  <si>
    <t>{"1BHK2BHK": [42.63, 42.63]}</t>
  </si>
  <si>
    <t>{"1BHK 2BHK": {"total": 19, "sold": 0, "unsold": 19}}</t>
  </si>
  <si>
    <t>{"Shwet Villa": {"Final Proposed date of compeletion": "31-03-2018", "Building_wise_completion_date": ["Shwet Villa", "Not available"]}}</t>
  </si>
  <si>
    <t>{"Shwet Villa": {"Shwet Villa": 11}}</t>
  </si>
  <si>
    <t>{"Shwet Villa": "Not available"}</t>
  </si>
  <si>
    <t>Shyam Kunj</t>
  </si>
  <si>
    <t>{"Shyam Kunj": 1556.0}</t>
  </si>
  <si>
    <t>{"Shyam Kunj": "[{'1BHK': ['53.02'], '2BHK': ['64.7'], '3BHK': ['82.76']}]"}</t>
  </si>
  <si>
    <t>{"Shyam Kunj": [["Q2-2022", 20]]}</t>
  </si>
  <si>
    <t>{"Shyam Kunj": ["20/06/2022"]}</t>
  </si>
  <si>
    <t>{"Shyam Kunj": ["18-07-2024"]}</t>
  </si>
  <si>
    <t>{"Shyam Kunj": [["{'SHYAM KUNJ': ['20', 0]}"]]}</t>
  </si>
  <si>
    <t>{"Shyam Kunj": [{"1BHK": {"53.02": [2, 0]}, "2BHK": {"64.7": [9, 0]}, "3BHK": {"82.76": [9, 0]}}]}</t>
  </si>
  <si>
    <t>{"Shyam Kunj": ["[{'1BHK': {'total': 2, 'sold': 0, 'avg_area': 53.02}, '2BHK': {'total': 9, 'sold': 0, 'avg_area': 64.7}, '3BHK': {'total': 9, 'sold': 0, 'avg_area': 82.76}}]"]}</t>
  </si>
  <si>
    <t>{"1BHK": [53.02, 53.02], "2BHK": [64.7, 64.7], "3BHK": [82.76, 82.76]}</t>
  </si>
  <si>
    <t>{"1BHK": {"total": 2, "sold": 0, "unsold": 2}, "2BHK": {"total": 9, "sold": 0, "unsold": 9}, "3BHK": {"total": 9, "sold": 0, "unsold": 9}}</t>
  </si>
  <si>
    <t>{"Shyam Kunj": {"Final Proposed date of compeletion": "18-07-2024", "Building_wise_completion_date": ["SHYAM KUNJ", "Not available"]}}</t>
  </si>
  <si>
    <t>{"Shyam Kunj": {"SHYAM KUNJ": 12}}</t>
  </si>
  <si>
    <t>{"Shyam Kunj": "18-07-2024", "SHYAM KUNJ": "Not available"}</t>
  </si>
  <si>
    <t>Shyam Niwas Co-Operative Housing Society Limited</t>
  </si>
  <si>
    <t>Shyam Niwas</t>
  </si>
  <si>
    <t>{"Shyam Niwas Co-Operative Housing Society Limited": 3233.93}</t>
  </si>
  <si>
    <t>{"Shyam Niwas Co-Operative Housing Society Limited": "[{'2 BHK': ['69.61'], '1 BHK': ['69.61']}]"}</t>
  </si>
  <si>
    <t>{"Shyam Niwas Co-Operative Housing Society Limited": [["Q3-2025", 12]]}</t>
  </si>
  <si>
    <t>{"Shyam Niwas Co-Operative Housing Society Limited": ["16/09/2025"]}</t>
  </si>
  <si>
    <t>{"Shyam Niwas Co-Operative Housing Society Limited": ["31-12-2028"]}</t>
  </si>
  <si>
    <t>{"Shyam Niwas Co-Operative Housing Society Limited": [["{'Shyam Niwas CHS LTD': ['12', 0]}"]]}</t>
  </si>
  <si>
    <t>{"Shyam Niwas Co-Operative Housing Society Limited": [{"2 BHK": {"69.61": [11, 0]}, "1 BHK": {"69.61": [1, 0]}}]}</t>
  </si>
  <si>
    <t>{"Shyam Niwas Co-Operative Housing Society Limited": ["[{'2 BHK': {'total': 11, 'sold': 0, 'avg_area': 69.61}, '1 BHK': {'total': 1, 'sold': 0, 'avg_area': 69.61}}]"]}</t>
  </si>
  <si>
    <t>{"2BHK": [69.61, 69.61], "1BHK": [69.61, 69.61]}</t>
  </si>
  <si>
    <t>{"2BHK": {"total": 11, "sold": 0, "unsold": 11}, "1BHK": {"total": 1, "sold": 0, "unsold": 1}}</t>
  </si>
  <si>
    <t>{"Shyam Niwas Co-Operative Housing Society Limited": {"Final Proposed date of compeletion": "31-12-2028", "Building_wise_completion_date": ["Shyam Niwas CHS LTD", "Not available"]}}</t>
  </si>
  <si>
    <t>{"Shyam Niwas Co-Operative Housing Society Limited": {"Shyam Niwas CHS LTD": 16}}</t>
  </si>
  <si>
    <t>{"Shyam Niwas Co-Operative Housing Society Limited": "31-12-2028", "Shyam Niwas CHS LTD": "Not available"}</t>
  </si>
  <si>
    <t>Sianna Heights</t>
  </si>
  <si>
    <t>["Shubhjivan Builders Pvt Ltd"]</t>
  </si>
  <si>
    <t>{"Sianna Heights": 6680.47}</t>
  </si>
  <si>
    <t>{"Sianna Heights": "[{'3 BHK': ['91.23', '87.61', '85.1', '85.61'], '2 BHK': ['70.42']}]"}</t>
  </si>
  <si>
    <t>{"Sianna Heights": [["Q3-2023", 47]]}</t>
  </si>
  <si>
    <t>{"Sianna Heights": ["27/07/2023"]}</t>
  </si>
  <si>
    <t>{"Sianna Heights": ["30-11-2025"]}</t>
  </si>
  <si>
    <t>{"Sianna Heights": [["{'SIANNA HEIGHTS': ['47', 0]}"]]}</t>
  </si>
  <si>
    <t>{"Sianna Heights": [{"3 BHK": {"91.23": [11, 0], "87.61": [11, 0], "85.1": [12, 0], "85.61": [1, 0]}, "2 BHK": {"70.42": [12, 0]}}]}</t>
  </si>
  <si>
    <t>{"Sianna Heights": ["[{'3 BHK': {'total': 35, 'sold': 0, 'avg_area': 87.83}, '2 BHK': {'total': 12, 'sold': 0, 'avg_area': 70.42}}]"]}</t>
  </si>
  <si>
    <t>{"3BHK": [85.1, 91.23], "2BHK": [70.42, 70.42]}</t>
  </si>
  <si>
    <t>{"3BHK": {"total": 35, "sold": 0, "unsold": 35}, "2BHK": {"total": 12, "sold": 0, "unsold": 12}}</t>
  </si>
  <si>
    <t>{"Sianna Heights": {"Final Proposed date of compeletion": "30-11-2025", "Building_wise_completion_date": ["SIANNA HEIGHTS", "Not available"]}}</t>
  </si>
  <si>
    <t>{"Sianna Heights": {"SIANNA HEIGHTS": 18}}</t>
  </si>
  <si>
    <t>{"Sianna Heights": "30-11-2025", "SIANNA HEIGHTS": "Not available"}</t>
  </si>
  <si>
    <t>Siddha Niwas</t>
  </si>
  <si>
    <t>["Praneeta Builders And Developers Llp"]</t>
  </si>
  <si>
    <t>{"Siddha Niwas": 1569.91}</t>
  </si>
  <si>
    <t>{"Siddha Niwas": "[{'2BHK': ['65.12', '67.82', '70.42', '70.51'], '3BHK': ['103.03', '103.4'], 'Add. Tenant Area': ['4.27'], 'MP Room': ['31.77']}]"}</t>
  </si>
  <si>
    <t>{"Siddha Niwas": [["Q4-2024", 11]]}</t>
  </si>
  <si>
    <t>{"Siddha Niwas": ["24/10/2024"]}</t>
  </si>
  <si>
    <t>{"Siddha Niwas": ["31-12-2027"]}</t>
  </si>
  <si>
    <t>{"Siddha Niwas": [["{'Siddha Niwas': ['11', 0]}"]]}</t>
  </si>
  <si>
    <t>{"Siddha Niwas": [{"2BHK": {"65.12": [1, 0], "67.82": [1, 0], "70.42": [2, 0], "70.51": [1, 0]}, "3BHK": {"103.03": [2, 0], "103.4": [2, 0]}, "Add. Tenant Area": {"4.27": [1, 0]}, "MP Room": {"31.77": [1, 0]}}]}</t>
  </si>
  <si>
    <t>{"Siddha Niwas": ["[{'2BHK': {'total': 5, 'sold': 0, 'avg_area': 68.47}, '3BHK': {'total': 4, 'sold': 0, 'avg_area': 103.22}, 'Add. Tenant Area': {'total': 1, 'sold': 0, 'avg_area': 4.27}, 'MP Room': {'total': 1, 'sold': 0, 'avg_area': 31.77}}]"]}</t>
  </si>
  <si>
    <t>{"2BHK": [65.12, 70.51], "3BHK": [103.03, 103.4], "ADD.TENANTAREA": [4.27, 4.27], "MPROOM": [31.77, 31.77]}</t>
  </si>
  <si>
    <t>{"2BHK": {"total": 5, "sold": 0, "unsold": 5}, "3BHK": {"total": 4, "sold": 0, "unsold": 4}, "add. tenant area": {"total": 1, "sold": 0, "unsold": 1}, "mp room": {"total": 1, "sold": 0, "unsold": 1}}</t>
  </si>
  <si>
    <t>{"Siddha Niwas": {"Final Proposed date of compeletion": "31-12-2027", "Building_wise_completion_date": ["Siddha Niwas", "Not available"]}}</t>
  </si>
  <si>
    <t>{"Siddha Niwas": {"Siddha Niwas": 1}}</t>
  </si>
  <si>
    <t>{"Siddha Niwas": "Not available"}</t>
  </si>
  <si>
    <t>Siddha Seabrook</t>
  </si>
  <si>
    <t>["M/S Brizeal Realtors &amp; Developers Llp"]</t>
  </si>
  <si>
    <t>{"Siddha Seabrook": 33337.31}</t>
  </si>
  <si>
    <t>{"Siddha Seabrook": "[{}]"}</t>
  </si>
  <si>
    <t>{"Siddha Seabrook": [["Q3-2021", 0]]}</t>
  </si>
  <si>
    <t>{"Siddha Seabrook": ["09/09/2021"]}</t>
  </si>
  <si>
    <t>{"Siddha Seabrook": ["29-12-2023"]}</t>
  </si>
  <si>
    <t>{"Siddha Seabrook": [["{}"]]}</t>
  </si>
  <si>
    <t>{"Siddha Seabrook": [{}]}</t>
  </si>
  <si>
    <t>{"Siddha Seabrook": ["[{}, {}, {}]"]}</t>
  </si>
  <si>
    <t>{"Siddha Seabrook": {"Final Proposed date of compeletion": "29-12-2023", "Building_wise_completion_date": ["Siddha Seabrook", "Not available"]}}</t>
  </si>
  <si>
    <t>{"Siddha Seabrook": {"Siddha Seabrook": 65}}</t>
  </si>
  <si>
    <t>{"Siddha Seabrook": "Not available"}</t>
  </si>
  <si>
    <t>Siddha Shila</t>
  </si>
  <si>
    <t>["Rke Builders &amp; Developers"]</t>
  </si>
  <si>
    <t>{"Siddha Shila": 7550.0}</t>
  </si>
  <si>
    <t>{"Siddha Shila": "[{'2BHK': ['65.34', '65.37'], '3BHK': ['76.77', '77.15', '81.18']}]"}</t>
  </si>
  <si>
    <t>{"Siddha Shila": [["Q2-2022", 96]]}</t>
  </si>
  <si>
    <t>{"Siddha Shila": ["20/06/2022"]}</t>
  </si>
  <si>
    <t>{"Siddha Shila": ["31-12-2025"]}</t>
  </si>
  <si>
    <t>{"Siddha Shila": [["{'Siddha Shila': ['96', 0]}"]]}</t>
  </si>
  <si>
    <t>{"Siddha Shila": [{"2BHK": {"65.34": [29, 0], "65.37": [31, 0]}, "3BHK": {"76.77": [1, 0], "77.15": [1, 0], "81.18": [34, 0]}}]}</t>
  </si>
  <si>
    <t>{"Siddha Shila": ["[{'2BHK': {'total': 60, 'sold': 0, 'avg_area': 65.36}, '3BHK': {'total': 36, 'sold': 0, 'avg_area': 78.37}}]"]}</t>
  </si>
  <si>
    <t>{"2BHK": [65.34, 65.37], "3BHK": [76.77, 81.18]}</t>
  </si>
  <si>
    <t>{"2BHK": {"total": 60, "sold": 0, "unsold": 60}, "3BHK": {"total": 36, "sold": 0, "unsold": 36}}</t>
  </si>
  <si>
    <t>{"Siddha Shila": {"Final Proposed date of compeletion": "31-12-2025", "Building_wise_completion_date": ["Siddha Shila", "Not available"]}}</t>
  </si>
  <si>
    <t>{"Siddha Shila": {"Siddha Shila": 22}}</t>
  </si>
  <si>
    <t>{"Siddha Shila": "Not available"}</t>
  </si>
  <si>
    <t>Siddha Sky Phase 1
Siddha Sky Phase 2
Siddha Sky Phase 3
Siddha Sky Phase 4
Siddha Sky Phase V</t>
  </si>
  <si>
    <t>Siddha Sky</t>
  </si>
  <si>
    <t>[400037, 400037, 400037]</t>
  </si>
  <si>
    <t>["Sejal Shakti Realtors Llp", "Sejal Shakti Realtors Llp", "Sejal Shakti Realtors Llp"]</t>
  </si>
  <si>
    <t>{"Siddha Sky Phase 1": 27863.57, "Siddha Sky Phase 4": 24711.2, "Siddha Sky Phase V": 21109.87}</t>
  </si>
  <si>
    <t>{"Siddha Sky Phase 1": "[{'1 BHK': ['37.53', '39.76'], '2 BHK': ['56.29', '58.71'], '2BHK': ['59.18'], '3BHK': ['80.63']}]", "Siddha Sky Phase 4": "[{'2 BHK': ['57.41'], '2BHK': ['61.13'], '3BHK': ['79.89']}]", "Siddha Sky Phase V": "[{'2BHK': ['66.42', '66.61', '68.28', '68.46'], '3BHK': ['82.21', '85.09', '86.3', '87.79', '88.62', '127.64']}]"}</t>
  </si>
  <si>
    <t>{"Siddha Sky Phase 1": [["Q2-2019", 356]], "Siddha Sky Phase 4": [["Q3-2021", 361]], "Siddha Sky Phase V": [["Q2-2024", 257]]}</t>
  </si>
  <si>
    <t>{"Siddha Sky Phase 1": ["27/05/2019"], "Siddha Sky Phase 4": ["08/09/2021"], "Siddha Sky Phase V": ["22/04/2024"]}</t>
  </si>
  <si>
    <t>{"Siddha Sky Phase 1": ["31-12-2025"], "Siddha Sky Phase 4": ["31-12-2030"], "Siddha Sky Phase V": ["31-03-2030"]}</t>
  </si>
  <si>
    <t>{"Siddha Sky Phase 1": [["{'Siddha Sky Phase 1': ['356', 0]}"]], "Siddha Sky Phase 4": [["{'Siddha Sky Phase 4': ['361', 0]}"]], "Siddha Sky Phase V": [["{'SIDDHA SKY PHASE V- Tower 3': ['257', 0]}"]]}</t>
  </si>
  <si>
    <t>{"Siddha Sky Phase 1": [{"1 BHK": {"37.53": [147, 0], "39.76": [61, 0]}, "2 BHK": {"56.29": [35, 0], "58.71": [75, 0]}, "2BHK": {"59.18": [3, 0]}, "3BHK": {"80.63": [35, 0]}}], "Siddha Sky Phase 4": [{"2 BHK": {"57.41": [152, 0]}, "2BHK": {"61.13": [134, 0]}, "3BHK": {"79.89": [75, 0]}}], "Siddha Sky Phase V": [{"2BHK": {"66.42": [1, 0], "66.61": [58, 0], "68.28": [32, 0], "68.46": [32, 0]}, "3BHK": {"82.21": [58, 0], "85.09": [7, 0], "86.3": [1, 0], "87.79": [32, 0], "88.62": [32, 0], "127.64": [4, 0]}}]}</t>
  </si>
  <si>
    <t>{"Siddha Sky Phase 1": ["[{'1 BHK': {'total': 208, 'sold': 0, 'avg_area': 38.64}, '2 BHK': {'total': 110, 'sold': 0, 'avg_area': 57.5}, '2BHK': {'total': 3, 'sold': 0, 'avg_area': 59.18}, '3BHK': {'total': 35, 'sold': 0, 'avg_area': 80.63}}]"], "Siddha Sky Phase 4": ["[{'2 BHK': {'total': 152, 'sold': 0, 'avg_area': 57.41}, '2BHK': {'total': 134, 'sold': 0, 'avg_area': 61.13}, '3BHK': {'total': 75, 'sold': 0, 'avg_area': 79.89}}]"], "Siddha Sky Phase V": ["[{'2BHK': {'total': 123, 'sold': 0, 'avg_area': 67.44}, '3BHK': {'total': 134, 'sold': 0, 'avg_area': 92.94}}]"]}</t>
  </si>
  <si>
    <t>{"2BHK": [59.18, 68.46], "3BHK": [79.89, 127.64], "1BHK": [37.53, 39.76]}</t>
  </si>
  <si>
    <t>{"1BHK": {"total": 208, "sold": 0, "unsold": 208}, "2BHK": {"total": 260, "sold": 0, "unsold": 260}, "3BHK": {"total": 244, "sold": 0, "unsold": 244}}</t>
  </si>
  <si>
    <t xml:space="preserve">['Siddha Sky Phase 2', 'Siddha Sky Phase 3'] was in last RERA </t>
  </si>
  <si>
    <t>{"Siddha Sky Phase 4": {"Final Proposed date of compeletion": "31-12-2030", "Building_wise_completion_date": ["Siddha Sky Phase 4", "Not available"]}, "Siddha Sky Phase V": {"Final Proposed date of compeletion": "31-03-2030", "Building_wise_completion_date": ["SIDDHA SKY PHASE V- Tower 3", "Not available"]}, "Siddha Sky Phase 1": {"Final Proposed date of compeletion": "31-12-2025", "Building_wise_completion_date": ["Siddha Sky Phase 1", "Not available"]}}</t>
  </si>
  <si>
    <t>{"Siddha Sky Phase 4": {"Siddha Sky Phase 4": 46}, "Siddha Sky Phase V": {"SIDDHA SKY PHASE V- Tower 3": 38}, "Siddha Sky Phase 1": {"Siddha Sky Phase 1": 43}}</t>
  </si>
  <si>
    <t>{"Siddha Sky Phase 4": "Not available", "Siddha Sky Phase V": "31-03-2030", "SIDDHA SKY PHASE V- Tower 3": "Not available", "Siddha Sky Phase 1": "Not available"}</t>
  </si>
  <si>
    <t>Siddhanath Co-Operative Housing Society Limited</t>
  </si>
  <si>
    <t>Siddhanath</t>
  </si>
  <si>
    <t>["Siddhanath Co-Op Hsg Soc"]</t>
  </si>
  <si>
    <t>{"Siddhanath Co-Operative Housing Society Limited": 2458.4}</t>
  </si>
  <si>
    <t>{"Siddhanath Co-Operative Housing Society Limited": "[{'1BHK': ['41.46'], '2BHK': ['64.77', '68.15'], '5BHK &amp;amp; more': ['505.74']}]"}</t>
  </si>
  <si>
    <t>{"Siddhanath Co-Operative Housing Society Limited": [["Q3-2022", 29]]}</t>
  </si>
  <si>
    <t>{"Siddhanath Co-Operative Housing Society Limited": ["20/07/2022"]}</t>
  </si>
  <si>
    <t>{"Siddhanath Co-Operative Housing Society Limited": ["31-12-2025"]}</t>
  </si>
  <si>
    <t>{"Siddhanath Co-Operative Housing Society Limited": [["{'SIDDHANATH CO-OPERATIVE HOUSING SOCIETY LIMITED': ['29', 0]}"]]}</t>
  </si>
  <si>
    <t>{"Siddhanath Co-Operative Housing Society Limited": [{"1BHK": {"41.46": [7, 0]}, "2BHK": {"64.77": [14, 0], "68.15": [7, 0]}, "5BHK &amp;amp; more": {"505.74": [1, 0]}}]}</t>
  </si>
  <si>
    <t>{"Siddhanath Co-Operative Housing Society Limited": ["[{'1BHK': {'total': 7, 'sold': 0, 'avg_area': 41.46}, '2BHK': {'total': 21, 'sold': 0, 'avg_area': 66.46}, '5BHK &amp;amp; more': {'total': 1, 'sold': 0, 'avg_area': 505.74}}]"]}</t>
  </si>
  <si>
    <t>{"1BHK": [41.46, 41.46], "2BHK": [64.77, 68.15], "5BHK&amp;AMP;MORE": [505.74, 505.74]}</t>
  </si>
  <si>
    <t>{"1BHK": {"total": 7, "sold": 0, "unsold": 7}, "2BHK": {"total": 21, "sold": 0, "unsold": 21}, "5BHK &amp;amp; more": {"total": 1, "sold": 0, "unsold": 1}}</t>
  </si>
  <si>
    <t>{"Siddhanath Co-Operative Housing Society Limited": {"Final Proposed date of compeletion": "31-12-2025", "Building_wise_completion_date": ["SIDDHANATH CO-OPERATIVE HOUSING SOCIETY LIMITED", "Not available"]}}</t>
  </si>
  <si>
    <t>{"Siddhanath Co-Operative Housing Society Limited": {"SIDDHANATH CO-OPERATIVE HOUSING SOCIETY LIMITED": 12}}</t>
  </si>
  <si>
    <t>{"Siddhanath Co-Operative Housing Society Limited": "31-12-2025", "SIDDHANATH CO-OPERATIVE HOUSING SOCIETY LIMITED": "Not available"}</t>
  </si>
  <si>
    <t>Siddhanta 180</t>
  </si>
  <si>
    <t>["Praneeta Infrastructure Llp"]</t>
  </si>
  <si>
    <t>{"Siddhanta 180": 1925.62}</t>
  </si>
  <si>
    <t>{"Siddhanta 180": "[{'Shops': ['31.49', '26.93', '12.82'], 'Office Space': ['83.96', '34.83'], '2 BHK': ['58.71']}]"}</t>
  </si>
  <si>
    <t>{"Siddhanta 180": [["Q1-2023", 6]]}</t>
  </si>
  <si>
    <t>{"Siddhanta 180": ["06/03/2023"]}</t>
  </si>
  <si>
    <t>{"Siddhanta 180": ["30-06-2027"]}</t>
  </si>
  <si>
    <t>{"Siddhanta 180": [["{'SIDDHANTA 180': ['6', 0]}"]]}</t>
  </si>
  <si>
    <t>{"Siddhanta 180": [{"Shops": {"31.49": [1, 0], "26.93": [1, 0], "12.82": [1, 0]}, "Office Space": {"83.96": [1, 0], "34.83": [1, 0]}, "2 BHK": {"58.71": [1, 0]}}]}</t>
  </si>
  <si>
    <t>{"Siddhanta 180": ["[{'Shops': {'total': 3, 'sold': 0, 'avg_area': 23.75}, 'Office Space': {'total': 2, 'sold': 0, 'avg_area': 59.39}, '2 BHK': {'total': 1, 'sold': 0, 'avg_area': 58.71}}]"]}</t>
  </si>
  <si>
    <t>{"SHOPS": [12.82, 31.49], "OFFICESPACE": [34.83, 83.96], "2BHK": [58.71, 58.71]}</t>
  </si>
  <si>
    <t>{"shops": {"total": 3, "sold": 0, "unsold": 3}, "office space": {"total": 2, "sold": 0, "unsold": 2}, "2BHK": {"total": 1, "sold": 0, "unsold": 1}}</t>
  </si>
  <si>
    <t>{"Siddhanta 180": {"Final Proposed date of compeletion": "30-06-2027", "Building_wise_completion_date": ["SIDDHANTA 180", "Not available"]}}</t>
  </si>
  <si>
    <t>{"Siddhanta 180": {"SIDDHANTA 180": 9}}</t>
  </si>
  <si>
    <t>{"Siddhanta 180": "30-06-2027", "SIDDHANTA 180": "Not available"}</t>
  </si>
  <si>
    <t>Siddharth Enclave</t>
  </si>
  <si>
    <t>{"Siddharth Enclave": 7356.96}</t>
  </si>
  <si>
    <t>{"Siddharth Enclave": "[{'1 BHK': ['33.95', '34.04', '31.31'], '2 BHK': ['48.79']}, {'1 BHK': ['34.04', '33.95']}]"}</t>
  </si>
  <si>
    <t>{"Siddharth Enclave": [["Q3-2017", 68]]}</t>
  </si>
  <si>
    <t>{"Siddharth Enclave": ["31/07/2017"]}</t>
  </si>
  <si>
    <t>{"Siddharth Enclave": ["30-06-2025"]}</t>
  </si>
  <si>
    <t>{"Siddharth Enclave": [["{'B Wing': ['58', 0], 'C Wing': ['10', 0]}"]]}</t>
  </si>
  <si>
    <t>{"Siddharth Enclave": [{"1 BHK": {"33.95": [10, 0], "34.04": [36, 0], "31.31": [6, 0]}, "2 BHK": {"48.79": [6, 0]}}, {"1 BHK": {"34.04": [8, 0], "33.95": [2, 0]}}]}</t>
  </si>
  <si>
    <t>{"Siddharth Enclave": ["[{'1 BHK': {'total': 52, 'sold': 0, 'avg_area': 33.71}, '2 BHK': {'total': 6, 'sold': 0, 'avg_area': 48.79}}, {'1 BHK': {'total': 10, 'sold': 0, 'avg_area': 34.02}}]"]}</t>
  </si>
  <si>
    <t>{"1BHK": [31.31, 34.04], "2BHK": [48.79, 48.79]}</t>
  </si>
  <si>
    <t>{"1BHK": {"total": 62, "sold": 0, "unsold": 62}, "2BHK": {"total": 6, "sold": 0, "unsold": 6}}</t>
  </si>
  <si>
    <t>{"Siddharth Enclave": {"Final Proposed date of compeletion": "30-06-2025", "Building_wise_completion_date": ["B Wing", "Not available"]}}</t>
  </si>
  <si>
    <t>{"Siddharth Enclave": {"B Wing": 16, "C Wing": 10}}</t>
  </si>
  <si>
    <t>{"Siddharth Enclave": "30-06-2025", "B Wing": "Not available"}</t>
  </si>
  <si>
    <t>Siddharth Nagar Abhiman Chs Ltd Building No-25</t>
  </si>
  <si>
    <t>Siddharth Nagar Abhiman</t>
  </si>
  <si>
    <t>{"Siddharth Nagar Abhiman Chs Ltd Building No-25": 3585.53}</t>
  </si>
  <si>
    <t>{"Siddharth Nagar Abhiman Chs Ltd Building No-25": "[{'1BHK': ['50.91'], '1RK': ['39.82'], '2BHK': ['58.44', '59.98', '74.68']}]"}</t>
  </si>
  <si>
    <t>{"Siddharth Nagar Abhiman Chs Ltd Building No-25": [["Q3-2017", 50]]}</t>
  </si>
  <si>
    <t>{"Siddharth Nagar Abhiman Chs Ltd Building No-25": ["24/08/2017"]}</t>
  </si>
  <si>
    <t>{"Siddharth Nagar Abhiman Chs Ltd Building No-25": ["31-12-2022"]}</t>
  </si>
  <si>
    <t>{"Siddharth Nagar Abhiman Chs Ltd Building No-25": [["{'SIDDHARTH NAGAR ABHIMAN CHS LTD BUILDING NO 25': ['50', 0]}"]]}</t>
  </si>
  <si>
    <t>{"Siddharth Nagar Abhiman Chs Ltd Building No-25": [{"1BHK": {"50.91": [1, 0]}, "1RK": {"39.82": [1, 0]}, "2BHK": {"58.44": [16, 0], "59.98": [31, 0], "74.68": [1, 0]}}]}</t>
  </si>
  <si>
    <t>{"Siddharth Nagar Abhiman Chs Ltd Building No-25": ["[{'1BHK': {'total': 1, 'sold': 0, 'avg_area': 50.91}, '1RK': {'total': 1, 'sold': 0, 'avg_area': 39.82}, '2BHK': {'total': 48, 'sold': 0, 'avg_area': 63.27}}]"]}</t>
  </si>
  <si>
    <t>{"1BHK": [50.91, 50.91], "1RK": [39.82, 39.82], "2BHK": [58.44, 74.68]}</t>
  </si>
  <si>
    <t>{"1BHK": {"total": 1, "sold": 0, "unsold": 1}, "1rk": {"total": 1, "sold": 0, "unsold": 1}, "2BHK": {"total": 48, "sold": 0, "unsold": 48}}</t>
  </si>
  <si>
    <t>{"Siddharth Nagar Abhiman Chs Ltd Building No-25": {"Final Proposed date of compeletion": "31-12-2022", "Building_wise_completion_date": ["SIDDHARTH NAGAR ABHIMAN CHS LTD BUILDING NO 25", "Not available"]}}</t>
  </si>
  <si>
    <t>{"Siddharth Nagar Abhiman Chs Ltd Building No-25": {"SIDDHARTH NAGAR ABHIMAN CHS LTD BUILDING NO 25": 20}}</t>
  </si>
  <si>
    <t>{"Siddharth Nagar Abhiman Chs Ltd Building No-25": "31-12-2022", "SIDDHARTH NAGAR ABHIMAN CHS LTD BUILDING NO 25": "Not available"}</t>
  </si>
  <si>
    <t>Siddharth Nagar Goodwill Chsl</t>
  </si>
  <si>
    <t>Siddharth Nagar Goodwill</t>
  </si>
  <si>
    <t>["Virendra Hiralal Doshi"]</t>
  </si>
  <si>
    <t>{"Siddharth Nagar Goodwill Chsl": 5304.81}</t>
  </si>
  <si>
    <t>{"Siddharth Nagar Goodwill Chsl": "[{'2BHK': ['64.52', '68.3', '76.59'], '3BHK': ['93.25']}]"}</t>
  </si>
  <si>
    <t>{"Siddharth Nagar Goodwill Chsl": [["Q1-2023", 65]]}</t>
  </si>
  <si>
    <t>{"Siddharth Nagar Goodwill Chsl": ["08/02/2023"]}</t>
  </si>
  <si>
    <t>{"Siddharth Nagar Goodwill Chsl": ["31-12-2025"]}</t>
  </si>
  <si>
    <t>{"Siddharth Nagar Goodwill Chsl": [["{'SIDDHARTH NAGAR GOODWILL CHSL': ['65', 0]}"]]}</t>
  </si>
  <si>
    <t>{"Siddharth Nagar Goodwill Chsl": [{"2BHK": {"64.52": [17, 0], "68.3": [17, 0], "76.59": [17, 0]}, "3BHK": {"93.25": [14, 0]}}]}</t>
  </si>
  <si>
    <t>{"Siddharth Nagar Goodwill Chsl": ["[{'2BHK': {'total': 51, 'sold': 0, 'avg_area': 69.8}, '3BHK': {'total': 14, 'sold': 0, 'avg_area': 93.25}}]"]}</t>
  </si>
  <si>
    <t>{"2BHK": [64.52, 76.59], "3BHK": [93.25, 93.25]}</t>
  </si>
  <si>
    <t>{"2BHK": {"total": 51, "sold": 0, "unsold": 51}, "3BHK": {"total": 14, "sold": 0, "unsold": 14}}</t>
  </si>
  <si>
    <t>{"Siddharth Nagar Goodwill Chsl": {"Final Proposed date of compeletion": "31-12-2025", "Building_wise_completion_date": ["SIDDHARTH NAGAR GOODWILL CHSL", "Not available"]}}</t>
  </si>
  <si>
    <t>{"Siddharth Nagar Goodwill Chsl": {"SIDDHARTH NAGAR GOODWILL CHSL": 23}}</t>
  </si>
  <si>
    <t>{"Siddharth Nagar Goodwill Chsl": "31-12-2025", "SIDDHARTH NAGAR GOODWILL CHSL": "Not available"}</t>
  </si>
  <si>
    <t>Siddharth Nagar Gulmohar Chs Ltd</t>
  </si>
  <si>
    <t>Siddharth Nagar Gulmohar</t>
  </si>
  <si>
    <t>{"Siddharth Nagar Gulmohar Chs Ltd": 12335.85}</t>
  </si>
  <si>
    <t>{"Siddharth Nagar Gulmohar Chs Ltd": "[{'Shops': ['21.27', '12.36', '9.85', '18.58'], 'Office Space': ['42.27', '26.94', '66.52', '30.66', '46.45'], '2 BHK': ['65.31', '46.82', '60.2'], '1 BHK': ['40.48', '31.77', '38.64']}]"}</t>
  </si>
  <si>
    <t>{"Siddharth Nagar Gulmohar Chs Ltd": [["Q3-2021", 155]]}</t>
  </si>
  <si>
    <t>{"Siddharth Nagar Gulmohar Chs Ltd": ["09/09/2021"]}</t>
  </si>
  <si>
    <t>{"Siddharth Nagar Gulmohar Chs Ltd": ["30-12-2025"]}</t>
  </si>
  <si>
    <t>{"Siddharth Nagar Gulmohar Chs Ltd": [["{'SIDDHARTH NAGAR GULMOHAR CHS LTD': ['155', 0]}"]]}</t>
  </si>
  <si>
    <t>{"Siddharth Nagar Gulmohar Chs Ltd": [{"Shops": {"21.27": [1, 0], "12.36": [1, 0], "9.85": [1, 0], "18.58": [1, 0]}, "Office Space": {"42.27": [1, 0], "26.94": [1, 0], "66.52": [1, 0], "30.66": [1, 0], "46.45": [1, 0]}, "2 BHK": {"65.31": [19, 0], "46.82": [36, 0], "60.2": [19, 0]}, "1 BHK": {"40.48": [36, 0], "31.77": [17, 0], "38.64": [19, 0]}}]}</t>
  </si>
  <si>
    <t>{"Siddharth Nagar Gulmohar Chs Ltd": ["[{'Shops': {'total': 4, 'sold': 0, 'avg_area': 15.51}, 'Office Space': {'total': 5, 'sold': 0, 'avg_area': 42.57}, '2 BHK': {'total': 74, 'sold': 0, 'avg_area': 55.0}, '1 BHK': {'total': 72, 'sold': 0, 'avg_area': 37.94}}]"]}</t>
  </si>
  <si>
    <t>{"SHOPS": [9.85, 21.27], "OFFICESPACE": [26.94, 66.52], "2BHK": [46.82, 65.31], "1BHK": [31.77, 40.48]}</t>
  </si>
  <si>
    <t>{"shops": {"total": 4, "sold": 0, "unsold": 4}, "office space": {"total": 5, "sold": 0, "unsold": 5}, "2BHK": {"total": 74, "sold": 0, "unsold": 74}, "1BHK": {"total": 72, "sold": 0, "unsold": 72}}</t>
  </si>
  <si>
    <t>{"Siddharth Nagar Gulmohar Chs Ltd": {"Final Proposed date of compeletion": "30-12-2025", "Building_wise_completion_date": ["SIDDHARTH NAGAR GULMOHAR CHS LTD", "Not available"]}}</t>
  </si>
  <si>
    <t>{"Siddharth Nagar Gulmohar Chs Ltd": {"SIDDHARTH NAGAR GULMOHAR CHS LTD": 25}}</t>
  </si>
  <si>
    <t>{"Siddharth Nagar Gulmohar Chs Ltd": "30-12-2025", "SIDDHARTH NAGAR GULMOHAR CHS LTD": "Not available"}</t>
  </si>
  <si>
    <t>Siddharth Nagar Paradise Chs Ltd</t>
  </si>
  <si>
    <t>Siddharth Nagar Paradise</t>
  </si>
  <si>
    <t>Siddharth Nagar Goregaon West</t>
  </si>
  <si>
    <t>["Infinity Constructions"]</t>
  </si>
  <si>
    <t>{"Siddharth Nagar Paradise Chs Ltd": 3730.53}</t>
  </si>
  <si>
    <t>{"Siddharth Nagar Paradise Chs Ltd": "[{'Office Space': ['257.11'], '2 BHK': ['61.38', '55.93', '78.1'], '1 BHK': ['41.97'], '3 BHK': ['78.1', '89.27', '109.71']}]"}</t>
  </si>
  <si>
    <t>{"Siddharth Nagar Paradise Chs Ltd": [["Q1-2023", 78]]}</t>
  </si>
  <si>
    <t>{"Siddharth Nagar Paradise Chs Ltd": ["22/02/2023"]}</t>
  </si>
  <si>
    <t>{"Siddharth Nagar Paradise Chs Ltd": ["31-12-2026"]}</t>
  </si>
  <si>
    <t>{"Siddharth Nagar Paradise Chs Ltd": [["{'PARADISE CHS LTD BLDG NO 22': ['78', 0]}"]]}</t>
  </si>
  <si>
    <t>{"Siddharth Nagar Paradise Chs Ltd": [{"Office Space": {"257.11": [1, 0]}, "2 BHK": {"61.38": [20, 0], "55.93": [17, 0], "78.1": [2, 0]}, "1 BHK": {"41.97": [19, 0]}, "3 BHK": {"78.1": [17, 0], "89.27": [1, 0], "109.71": [1, 0]}}]}</t>
  </si>
  <si>
    <t>{"Siddharth Nagar Paradise Chs Ltd": ["[{'Office Space': {'total': 1, 'sold': 0, 'avg_area': 257.11}, '2 BHK': {'total': 39, 'sold': 0, 'avg_area': 59.86}, '1 BHK': {'total': 19, 'sold': 0, 'avg_area': 41.97}, '3 BHK': {'total': 19, 'sold': 0, 'avg_area': 80.35}}]"]}</t>
  </si>
  <si>
    <t>{"OFFICESPACE": [257.11, 257.11], "2BHK": [55.93, 78.1], "1BHK": [41.97, 41.97], "3BHK": [78.1, 109.71]}</t>
  </si>
  <si>
    <t>{"office space": {"total": 1, "sold": 0, "unsold": 1}, "2BHK": {"total": 39, "sold": 0, "unsold": 39}, "1BHK": {"total": 19, "sold": 0, "unsold": 19}, "3BHK": {"total": 19, "sold": 0, "unsold": 19}}</t>
  </si>
  <si>
    <t>{"Siddharth Nagar Paradise Chs Ltd": {"Final Proposed date of compeletion": "31-12-2026", "Building_wise_completion_date": ["PARADISE CHS LTD BLDG NO 22", "Not available"]}}</t>
  </si>
  <si>
    <t>{"Siddharth Nagar Paradise Chs Ltd": {"PARADISE CHS LTD BLDG NO 22": 23}}</t>
  </si>
  <si>
    <t>{"Siddharth Nagar Paradise Chs Ltd": "31-12-2026", "PARADISE CHS LTD BLDG NO 22": "Not available"}</t>
  </si>
  <si>
    <t>Siddharth Nagar Paschim Jagruti Chs Ltd</t>
  </si>
  <si>
    <t>Siddharth Nagar Paschim Jagruti</t>
  </si>
  <si>
    <t>{"Siddharth Nagar Paschim Jagruti Chs Ltd": 9231.22}</t>
  </si>
  <si>
    <t>{"Siddharth Nagar Paschim Jagruti Chs Ltd": "[{'1BHK': ['38.77'], '2BHK': ['43.34', '46.93', '50.81', '62.12']}]"}</t>
  </si>
  <si>
    <t>{"Siddharth Nagar Paschim Jagruti Chs Ltd": [["Q3-2021", 162]]}</t>
  </si>
  <si>
    <t>{"Siddharth Nagar Paschim Jagruti Chs Ltd": ["09/09/2021"]}</t>
  </si>
  <si>
    <t>{"Siddharth Nagar Paschim Jagruti Chs Ltd": ["30-12-2026"]}</t>
  </si>
  <si>
    <t>{"Siddharth Nagar Paschim Jagruti Chs Ltd": [["{'SIDDHARTH NAGAR PASCHIM JAGRUTI CHS LTD': ['162', 0]}"]]}</t>
  </si>
  <si>
    <t>{"Siddharth Nagar Paschim Jagruti Chs Ltd": [{"1BHK": {"38.77": [44, 0]}, "2BHK": {"43.34": [30, 0], "46.93": [44, 0], "50.81": [36, 0], "62.12": [8, 0]}}]}</t>
  </si>
  <si>
    <t>{"Siddharth Nagar Paschim Jagruti Chs Ltd": ["[{'1BHK': {'total': 44, 'sold': 0, 'avg_area': 38.77}, '2BHK': {'total': 118, 'sold': 0, 'avg_area': 50.8}}]"]}</t>
  </si>
  <si>
    <t>{"1BHK": [38.77, 38.77], "2BHK": [43.34, 62.12]}</t>
  </si>
  <si>
    <t>{"1BHK": {"total": 44, "sold": 0, "unsold": 44}, "2BHK": {"total": 118, "sold": 0, "unsold": 118}}</t>
  </si>
  <si>
    <t>{"Siddharth Nagar Paschim Jagruti Chs Ltd": {"Final Proposed date of compeletion": "30-12-2026", "Building_wise_completion_date": ["SIDDHARTH NAGAR PASCHIM JAGRUTI CHS LTD", "Not available"]}}</t>
  </si>
  <si>
    <t>{"Siddharth Nagar Paschim Jagruti Chs Ltd": {"SIDDHARTH NAGAR PASCHIM JAGRUTI CHS LTD": 28}}</t>
  </si>
  <si>
    <t>{"Siddharth Nagar Paschim Jagruti Chs Ltd": "30-12-2026", "SIDDHARTH NAGAR PASCHIM JAGRUTI CHS LTD": "Not available"}</t>
  </si>
  <si>
    <t>Siddharth Nagar Samata</t>
  </si>
  <si>
    <t>Siddhrath Nagar</t>
  </si>
  <si>
    <t>["White Water Developers"]</t>
  </si>
  <si>
    <t>{"Siddharth Nagar Samata": 2597.61}</t>
  </si>
  <si>
    <t>{"Siddharth Nagar Samata": "[{'2BHK': ['59.72', '64.25']}]"}</t>
  </si>
  <si>
    <t>{"Siddharth Nagar Samata": [["Q3-2021", 26]]}</t>
  </si>
  <si>
    <t>{"Siddharth Nagar Samata": ["08/09/2021"]}</t>
  </si>
  <si>
    <t>{"Siddharth Nagar Samata": ["31-07-2025"]}</t>
  </si>
  <si>
    <t>{"Siddharth Nagar Samata": [["{'S N Samata C H S': ['26', 0]}"]]}</t>
  </si>
  <si>
    <t>{"Siddharth Nagar Samata": [{"2BHK": {"59.72": [17, 0], "64.25": [9, 0]}}]}</t>
  </si>
  <si>
    <t>{"Siddharth Nagar Samata": ["[{'2BHK': {'total': 26, 'sold': 0, 'avg_area': 61.98}}]"]}</t>
  </si>
  <si>
    <t>{"2BHK": [59.72, 64.25]}</t>
  </si>
  <si>
    <t>{"Siddharth Nagar Samata": {"Final Proposed date of compeletion": "31-07-2025", "Building_wise_completion_date": ["S N Samata C H S", "Not available"]}}</t>
  </si>
  <si>
    <t>{"Siddharth Nagar Samata": {"S N Samata C H S": 13}}</t>
  </si>
  <si>
    <t>{"Siddharth Nagar Samata": "31-07-2025", "S N Samata C H S": "Not available"}</t>
  </si>
  <si>
    <t>Siddharth Nagar Shivam Chs Ltd</t>
  </si>
  <si>
    <t>Siddharth Nagar Shivam</t>
  </si>
  <si>
    <t>{"Siddharth Nagar Shivam Chs Ltd": 5036.8}</t>
  </si>
  <si>
    <t>{"Siddharth Nagar Shivam Chs Ltd": "[{}]"}</t>
  </si>
  <si>
    <t>{"Siddharth Nagar Shivam Chs Ltd": [["Q2-2022", 0]]}</t>
  </si>
  <si>
    <t>{"Siddharth Nagar Shivam Chs Ltd": ["10/05/2022"]}</t>
  </si>
  <si>
    <t>{"Siddharth Nagar Shivam Chs Ltd": ["31-03-2025"]}</t>
  </si>
  <si>
    <t>{"Siddharth Nagar Shivam Chs Ltd": [["{}"]]}</t>
  </si>
  <si>
    <t>{"Siddharth Nagar Shivam Chs Ltd": [{}]}</t>
  </si>
  <si>
    <t>{"Siddharth Nagar Shivam Chs Ltd": ["[{}]"]}</t>
  </si>
  <si>
    <t>{"Siddharth Nagar Shivam Chs Ltd": {"Final Proposed date of compeletion": "31-03-2025", "Building_wise_completion_date": ["SIDDHARTH NAGAR SHIVAM CHS LTD", "Not available"]}}</t>
  </si>
  <si>
    <t>{"Siddharth Nagar Shivam Chs Ltd": {"SIDDHARTH NAGAR SHIVAM CHS LTD": 29}}</t>
  </si>
  <si>
    <t>{"Siddharth Nagar Shivam Chs Ltd": "31-03-2025", "SIDDHARTH NAGAR SHIVAM CHS LTD": "Not available"}</t>
  </si>
  <si>
    <t>Siddharth Nagar Sukhvilla Chs Ltd Phase- 2</t>
  </si>
  <si>
    <t>Siddharth Nagar Sukhvilla</t>
  </si>
  <si>
    <t>Goregoan West</t>
  </si>
  <si>
    <t>["Dilip Hiralal Doshi"]</t>
  </si>
  <si>
    <t>{"Siddharth Nagar Sukhvilla Chs Ltd Phase- 2": 3445.32}</t>
  </si>
  <si>
    <t>{"Siddharth Nagar Sukhvilla Chs Ltd Phase- 2": "[{'1BHK': ['36.56'], '2BHK': ['65.18', '66.0', '67.38'], '3BHK': ['84.3', '91.0', '94.14']}]"}</t>
  </si>
  <si>
    <t>{"Siddharth Nagar Sukhvilla Chs Ltd Phase- 2": [["Q3-2021", 41]]}</t>
  </si>
  <si>
    <t>{"Siddharth Nagar Sukhvilla Chs Ltd Phase- 2": ["08/09/2021"]}</t>
  </si>
  <si>
    <t>{"Siddharth Nagar Sukhvilla Chs Ltd Phase- 2": ["30-09-2022"]}</t>
  </si>
  <si>
    <t>{"Siddharth Nagar Sukhvilla Chs Ltd Phase- 2": [["{'SUKHVILLA CHS LTD PHASE 2 FROM 12 TO 20 FLOORS': ['41', 0]}"]]}</t>
  </si>
  <si>
    <t>{"Siddharth Nagar Sukhvilla Chs Ltd Phase- 2": [{"1BHK": {"36.56": [1, 0]}, "2BHK": {"65.18": [8, 0], "66.0": [7, 0], "67.38": [7, 0]}, "3BHK": {"84.3": [1, 0], "91.0": [8, 0], "94.14": [9, 0]}}]}</t>
  </si>
  <si>
    <t>{"Siddharth Nagar Sukhvilla Chs Ltd Phase- 2": ["[{'1BHK': {'total': 1, 'sold': 0, 'avg_area': 36.56}, '2BHK': {'total': 22, 'sold': 0, 'avg_area': 66.19}, '3BHK': {'total': 18, 'sold': 0, 'avg_area': 89.81}}]"]}</t>
  </si>
  <si>
    <t>{"1BHK": [36.56, 36.56], "2BHK": [65.18, 67.38], "3BHK": [84.3, 94.14]}</t>
  </si>
  <si>
    <t>{"1BHK": {"total": 1, "sold": 0, "unsold": 1}, "2BHK": {"total": 22, "sold": 0, "unsold": 22}, "3BHK": {"total": 18, "sold": 0, "unsold": 18}}</t>
  </si>
  <si>
    <t>{"Siddharth Nagar Sukhvilla Chs Ltd Phase- 2": {"Final Proposed date of compeletion": "30-09-2022", "Building_wise_completion_date": ["SUKHVILLA CHS LTD PHASE 2 FROM 12 TO 20 FLOORS", "Not available"]}}</t>
  </si>
  <si>
    <t>{"Siddharth Nagar Sukhvilla Chs Ltd Phase- 2": {"SUKHVILLA CHS LTD PHASE 2 FROM 12 TO 20 FLOORS": 12}}</t>
  </si>
  <si>
    <t>{"Siddharth Nagar Sukhvilla Chs Ltd Phase- 2": "30-09-2022", "SUKHVILLA CHS LTD PHASE 2 FROM 12 TO 20 FLOORS": "Not available"}</t>
  </si>
  <si>
    <t>Siddharth Nagar Swami Vivekanand Chsl</t>
  </si>
  <si>
    <t>Siddharth Nagar Swami Vivekanand</t>
  </si>
  <si>
    <t>Siddharth Nagar 4 Pahadi Goregaon West</t>
  </si>
  <si>
    <t>{"Siddharth Nagar Swami Vivekanand Chsl": 4539.53}</t>
  </si>
  <si>
    <t>{"Siddharth Nagar Swami Vivekanand Chsl": "[{'1BHK': ['43.04', '48.86'], '2BHK': ['54.79', '60.01', '61.8', '69.08']}]"}</t>
  </si>
  <si>
    <t>{"Siddharth Nagar Swami Vivekanand Chsl": [["Q3-2021", 77]]}</t>
  </si>
  <si>
    <t>{"Siddharth Nagar Swami Vivekanand Chsl": ["08/09/2021"]}</t>
  </si>
  <si>
    <t>{"Siddharth Nagar Swami Vivekanand Chsl": ["30-12-2026"]}</t>
  </si>
  <si>
    <t>{"Siddharth Nagar Swami Vivekanand Chsl": [["{'SIDDHARTH NAGAR SWAMI VIVEKANAND CHSL': ['77', 0]}"]]}</t>
  </si>
  <si>
    <t>{"Siddharth Nagar Swami Vivekanand Chsl": [{"1BHK": {"43.04": [23, 0], "48.86": [1, 0]}, "2BHK": {"54.79": [21, 0], "60.01": [10, 0], "61.8": [21, 0], "69.08": [1, 0]}}]}</t>
  </si>
  <si>
    <t>{"Siddharth Nagar Swami Vivekanand Chsl": ["[{'1BHK': {'total': 24, 'sold': 0, 'avg_area': 45.95}, '2BHK': {'total': 53, 'sold': 0, 'avg_area': 61.42}}]"]}</t>
  </si>
  <si>
    <t>{"1BHK": [43.04, 48.86], "2BHK": [54.79, 69.08]}</t>
  </si>
  <si>
    <t>{"1BHK": {"total": 24, "sold": 0, "unsold": 24}, "2BHK": {"total": 53, "sold": 0, "unsold": 53}}</t>
  </si>
  <si>
    <t>{"Siddharth Nagar Swami Vivekanand Chsl": {"Final Proposed date of compeletion": "30-12-2026", "Building_wise_completion_date": ["SIDDHARTH NAGAR SWAMI VIVEKANAND CHSL", "Not available"]}}</t>
  </si>
  <si>
    <t>{"Siddharth Nagar Swami Vivekanand Chsl": {"SIDDHARTH NAGAR SWAMI VIVEKANAND CHSL": 26}}</t>
  </si>
  <si>
    <t>{"Siddharth Nagar Swami Vivekanand Chsl": "30-12-2026", "SIDDHARTH NAGAR SWAMI VIVEKANAND CHSL": "Not available"}</t>
  </si>
  <si>
    <t>Siddharth Residency Building No 2 Wing D And E</t>
  </si>
  <si>
    <t>Siddharth Residency</t>
  </si>
  <si>
    <t>["Ramesh Jadhavji Gajra"]</t>
  </si>
  <si>
    <t>{"Siddharth Residency Building No 2 Wing D And E": 1938.65}</t>
  </si>
  <si>
    <t>{"Siddharth Residency Building No 2 Wing D And E": "[{'1 BHK': ['34.26', '35.01', '36.38']}]"}</t>
  </si>
  <si>
    <t>{"Siddharth Residency Building No 2 Wing D And E": [["Q3-2021", 32]]}</t>
  </si>
  <si>
    <t>{"Siddharth Residency Building No 2 Wing D And E": ["09/09/2021"]}</t>
  </si>
  <si>
    <t>{"Siddharth Residency Building No 2 Wing D And E": ["30-12-2022"]}</t>
  </si>
  <si>
    <t>{"Siddharth Residency Building No 2 Wing D And E": [["{'Building No 2 wing D and E': ['32', 0]}"]]}</t>
  </si>
  <si>
    <t>{"Siddharth Residency Building No 2 Wing D And E": [{"1 BHK": {"34.26": [24, 0], "35.01": [4, 0], "36.38": [4, 0]}}]}</t>
  </si>
  <si>
    <t>{"Siddharth Residency Building No 2 Wing D And E": ["[{'1 BHK': {'total': 32, 'sold': 0, 'avg_area': 35.22}}]"]}</t>
  </si>
  <si>
    <t>{"1BHK": [34.26, 36.38]}</t>
  </si>
  <si>
    <t>{"1BHK": {"total": 32, "sold": 0, "unsold": 32}}</t>
  </si>
  <si>
    <t>{"Siddharth Residency Building No 2 Wing D And E": {"Final Proposed date of compeletion": "30-12-2022", "Building_wise_completion_date": ["Building No 2 wing D and E", "Not available"]}}</t>
  </si>
  <si>
    <t>{"Siddharth Residency Building No 2 Wing D And E": {"Building No 2 wing D and E": 6}}</t>
  </si>
  <si>
    <t>{"Siddharth Residency Building No 2 Wing D And E": "30-12-2022", "Building No 2 wing D and E": "Not available"}</t>
  </si>
  <si>
    <t>Siddhi Apartment Chs</t>
  </si>
  <si>
    <t>Siddhi</t>
  </si>
  <si>
    <t>{"Siddhi Apartment Chs": 4516.59}</t>
  </si>
  <si>
    <t>{"Siddhi Apartment Chs": "[{'1BHK': ['36.6'], '2BHK': ['51.56', '54.25', '61.13', '64.47', '66.89', '71.35'], '3BHK': ['62.34', '73.49', '73.67', '77.57', '85.75', '92.62']}]"}</t>
  </si>
  <si>
    <t>{"Siddhi Apartment Chs": [["Q3-2021", 73]]}</t>
  </si>
  <si>
    <t>{"Siddhi Apartment Chs": ["09/09/2021"]}</t>
  </si>
  <si>
    <t>{"Siddhi Apartment Chs": ["30-12-2025"]}</t>
  </si>
  <si>
    <t>{"Siddhi Apartment Chs": [["{'SIDDHI APARTMENT CHS': ['73', 0]}"]]}</t>
  </si>
  <si>
    <t>{"Siddhi Apartment Chs": [{"1BHK": {"36.6": [5, 0]}, "2BHK": {"51.56": [12, 0], "54.25": [3, 0], "61.13": [12, 0], "64.47": [1, 0], "66.89": [1, 0], "71.35": [6, 0]}, "3BHK": {"62.34": [6, 0], "73.49": [5, 0], "73.67": [8, 0], "77.57": [1, 0], "85.75": [7, 0], "92.62": [6, 0]}}]}</t>
  </si>
  <si>
    <t>{"Siddhi Apartment Chs": ["[{'1BHK': {'total': 5, 'sold': 0, 'avg_area': 36.6}, '2BHK': {'total': 35, 'sold': 0, 'avg_area': 61.61}, '3BHK': {'total': 33, 'sold': 0, 'avg_area': 77.57}}]"]}</t>
  </si>
  <si>
    <t>{"1BHK": [36.6, 36.6], "2BHK": [51.56, 71.35], "3BHK": [62.34, 92.62]}</t>
  </si>
  <si>
    <t>{"1BHK": {"total": 5, "sold": 0, "unsold": 5}, "2BHK": {"total": 35, "sold": 0, "unsold": 35}, "3BHK": {"total": 33, "sold": 0, "unsold": 33}}</t>
  </si>
  <si>
    <t>{"Siddhi Apartment Chs": {"Final Proposed date of compeletion": "30-12-2025", "Building_wise_completion_date": ["SIDDHI APARTMENT CHS", "Not available"]}}</t>
  </si>
  <si>
    <t>{"Siddhi Apartment Chs": {"SIDDHI APARTMENT CHS": 23}}</t>
  </si>
  <si>
    <t>{"Siddhi Apartment Chs": "30-12-2025", "SIDDHI APARTMENT CHS": "Not available"}</t>
  </si>
  <si>
    <t>Siddhi Aura</t>
  </si>
  <si>
    <t>["Siddhi Homes Realty Llp"]</t>
  </si>
  <si>
    <t>{"Siddhi Aura": 8207.77}</t>
  </si>
  <si>
    <t>{"Siddhi Aura": "[{'1BHK': ['40.57', '42.33'], '2BHK': ['51.74', '53.5', '67.12', '69.67', '69.68'], '3BHK': ['78.85', '89.09', '89.11', '90.26', '91.28'], 'Office space': ['59.34', '65.83', '66.2', '66.4', '78.9', '86.06'], 'Shop': ['47.5', '57.12', '67.9']}]"}</t>
  </si>
  <si>
    <t>{"Siddhi Aura": [["Q3-2021", 66]]}</t>
  </si>
  <si>
    <t>{"Siddhi Aura": ["08/09/2021"]}</t>
  </si>
  <si>
    <t>{"Siddhi Aura": ["01-06-2026"]}</t>
  </si>
  <si>
    <t>{"Siddhi Aura": [["{'SIDDHI AURA': ['66', 0]}"]]}</t>
  </si>
  <si>
    <t>{"Siddhi Aura": [{"1BHK": {"40.57": [6, 0], "42.33": [4, 0]}, "2BHK": {"51.74": [6, 0], "53.5": [5, 0], "67.12": [6, 0], "69.67": [5, 0], "69.68": [5, 0]}, "3BHK": {"78.85": [1, 0], "89.09": [5, 0], "89.11": [4, 0], "90.26": [5, 0], "91.28": [5, 0]}, "Office space": {"59.34": [1, 0], "65.83": [1, 0], "66.2": [1, 0], "66.4": [1, 0], "78.9": [1, 0], "86.06": [1, 0]}, "Shop": {"47.5": [1, 0], "57.12": [1, 0], "67.9": [1, 0]}}]}</t>
  </si>
  <si>
    <t>{"Siddhi Aura": ["[{'1BHK': {'total': 10, 'sold': 0, 'avg_area': 41.45}, '2BHK': {'total': 27, 'sold': 0, 'avg_area': 62.34}, '3BHK': {'total': 20, 'sold': 0, 'avg_area': 87.72}, 'Office space': {'total': 6, 'sold': 0, 'avg_area': 70.45}, 'Shop': {'total': 3, 'sold': 0, 'avg_area': 57.51}}]"]}</t>
  </si>
  <si>
    <t>{"1BHK": [40.57, 42.33], "2BHK": [51.74, 69.68], "3BHK": [78.85, 91.28], "OFFICESPACE": [59.34, 86.06], "SHOP": [47.5, 67.9]}</t>
  </si>
  <si>
    <t>{"1BHK": {"total": 10, "sold": 0, "unsold": 10}, "2BHK": {"total": 27, "sold": 0, "unsold": 27}, "3BHK": {"total": 20, "sold": 0, "unsold": 20}, "office space": {"total": 6, "sold": 0, "unsold": 6}, "shop": {"total": 3, "sold": 0, "unsold": 3}}</t>
  </si>
  <si>
    <t>{"Siddhi Aura": {"Final Proposed date of compeletion": "01-06-2026", "Building_wise_completion_date": ["SIDDHI AURA", "Not available"]}}</t>
  </si>
  <si>
    <t>{"Siddhi Aura": {"SIDDHI AURA": 15}}</t>
  </si>
  <si>
    <t>{"Siddhi Aura": "01-06-2026", "SIDDHI AURA": "Not available"}</t>
  </si>
  <si>
    <t>Siddhi Bliss</t>
  </si>
  <si>
    <t>["Siddhi Homes"]</t>
  </si>
  <si>
    <t>{"Siddhi Bliss": 741.53}</t>
  </si>
  <si>
    <t>{"Siddhi Bliss": "[{'2BHK': ['75.49'], 'Shop': ['14.13']}]"}</t>
  </si>
  <si>
    <t>{"Siddhi Bliss": [["Q4-2022", 15]]}</t>
  </si>
  <si>
    <t>{"Siddhi Bliss": ["01/12/2022"]}</t>
  </si>
  <si>
    <t>{"Siddhi Bliss": ["31-12-2024"]}</t>
  </si>
  <si>
    <t>{"Siddhi Bliss": [["{'SIDDHI BLISS': ['15', 0]}"]]}</t>
  </si>
  <si>
    <t>{"Siddhi Bliss": [{"2BHK": {"75.49": [12, 0]}, "Shop": {"14.13": [3, 0]}}]}</t>
  </si>
  <si>
    <t>{"Siddhi Bliss": ["[{'2BHK': {'total': 12, 'sold': 0, 'avg_area': 905.94}, 'Shop': {'total': 3, 'sold': 0, 'avg_area': 42.4}}]"]}</t>
  </si>
  <si>
    <t>{"2BHK": [75.49, 75.49], "SHOP": [14.13, 14.13]}</t>
  </si>
  <si>
    <t>{"2BHK": {"total": 12, "sold": 0, "unsold": 12}, "shop": {"total": 3, "sold": 0, "unsold": 3}}</t>
  </si>
  <si>
    <t>{"Siddhi Bliss": {"Final Proposed date of compeletion": "31-12-2024", "Building_wise_completion_date": ["SIDDHI BLISS", "Not available"]}}</t>
  </si>
  <si>
    <t>{"Siddhi Bliss": {"SIDDHI BLISS": 7}}</t>
  </si>
  <si>
    <t>{"Siddhi Bliss": "31-12-2024", "SIDDHI BLISS": "Not available"}</t>
  </si>
  <si>
    <t>Siddhi Darshan</t>
  </si>
  <si>
    <t>["Mighty Engineers Developers &amp; Contractors Llp"]</t>
  </si>
  <si>
    <t>{"Siddhi Darshan": 6304.99}</t>
  </si>
  <si>
    <t>{"Siddhi Darshan": "[{'2BHK': ['93.76'], '3BHK': ['108.98', '121.72'], '4BHK': ['147.84'], 'COMMERCIAL': ['96.0', '122.0', '128.94']}, {'1BHK': ['27.88'], 'SHOP ANNEX 11': ['21.09'], 'SHOP ANNEX 12': ['21.15'], 'SHOP ANNEX 48': ['10.8']}]"}</t>
  </si>
  <si>
    <t>{"Siddhi Darshan": [["Q4-2024", 149]]}</t>
  </si>
  <si>
    <t>{"Siddhi Darshan": ["04/12/2024"]}</t>
  </si>
  <si>
    <t>{"Siddhi Darshan": ["31-12-2029"]}</t>
  </si>
  <si>
    <t>{"Siddhi Darshan": [["{'A WING SALE': ['37', 0], 'B WING REHAB': ['112', 0]}"]]}</t>
  </si>
  <si>
    <t>{"Siddhi Darshan": [{"2BHK": {"93.76": [16, 0]}, "3BHK": {"108.98": [2, 0], "121.72": [14, 0]}, "4BHK": {"147.84": [2, 0]}, "COMMERCIAL": {"96.0": [1, 0], "122.0": [1, 0], "128.94": [1, 0]}}, {"1BHK": {"27.88": [109, 0]}, "SHOP ANNEX 11": {"21.09": [1, 0]}, "SHOP ANNEX 12": {"21.15": [1, 0]}, "SHOP ANNEX 48": {"10.8": [1, 0]}}]}</t>
  </si>
  <si>
    <t>{"Siddhi Darshan": ["[{'2BHK': {'total': 16, 'sold': 0, 'avg_area': 93.76}, '3BHK': {'total': 16, 'sold': 0, 'avg_area': 115.35}, '4BHK': {'total': 2, 'sold': 0, 'avg_area': 147.84}, 'COMMERCIAL': {'total': 3, 'sold': 0, 'avg_area': 115.65}}, {'1BHK': {'total': 109, 'sold': 0, 'avg_area': 27.88}, 'SHOP ANNEX 11': {'total': 1, 'sold': 0, 'avg_area': 21.09}, 'SHOP ANNEX 12': {'total': 1, 'sold': 0, 'avg_area': 21.15}, 'SHOP ANNEX 48': {'total': 1, 'sold': 0, 'avg_area': 10.8}}]"]}</t>
  </si>
  <si>
    <t>{"2BHK": [93.76, 93.76], "3BHK": [108.98, 121.72], "4BHK": [147.84, 147.84], "COMMERCIAL": [96.0, 128.94], "1BHK": [27.88, 27.88], "SHOPANNEX11": [21.09, 21.09], "SHOPANNEX12": [21.15, 21.15], "SHOPANNEX48": [10.8, 10.8]}</t>
  </si>
  <si>
    <t>{"2BHK": {"total": 16, "sold": 0, "unsold": 16}, "3BHK": {"total": 16, "sold": 0, "unsold": 16}, "4BHK": {"total": 2, "sold": 0, "unsold": 2}, "commercial": {"total": 3, "sold": 0, "unsold": 3}, "1BHK": {"total": 109, "sold": 0, "unsold": 109}, "shop annex 11": {"total": 1, "sold": 0, "unsold": 1}, "shop annex 12": {"total": 1, "sold": 0, "unsold": 1}, "shop annex 48": {"total": 1, "sold": 0, "unsold": 1}}</t>
  </si>
  <si>
    <t>{"Siddhi Darshan": {"Final Proposed date of compeletion": "31-12-2029", "Building_wise_completion_date": ["A WING SALE", "Not available"]}}</t>
  </si>
  <si>
    <t>{"Siddhi Darshan": {"A WING SALE": 23, "B WING REHAB": 25}}</t>
  </si>
  <si>
    <t>{"Siddhi Darshan": "31-12-2029", "A WING SALE": "Not available"}</t>
  </si>
  <si>
    <t>Siddhi Greens</t>
  </si>
  <si>
    <t>["Siddhi Supreme Buildcon Llp"]</t>
  </si>
  <si>
    <t>{"Siddhi Greens": 2924.52}</t>
  </si>
  <si>
    <t>{"Siddhi Greens": "[{}]"}</t>
  </si>
  <si>
    <t>{"Siddhi Greens": [["Q3-2023", 0]]}</t>
  </si>
  <si>
    <t>{"Siddhi Greens": ["08/09/2023"]}</t>
  </si>
  <si>
    <t>{"Siddhi Greens": ["31-12-2026"]}</t>
  </si>
  <si>
    <t>{"Siddhi Greens": [["{}"]]}</t>
  </si>
  <si>
    <t>{"Siddhi Greens": [{}]}</t>
  </si>
  <si>
    <t>{"Siddhi Greens": ["[{}]"]}</t>
  </si>
  <si>
    <t>{"Siddhi Greens": {"Final Proposed date of compeletion": "31-12-2026", "Building_wise_completion_date": ["SIDDHI MANHAR", "Not available"]}}</t>
  </si>
  <si>
    <t>{"Siddhi Greens": {"SIDDHI MANHAR": 14}}</t>
  </si>
  <si>
    <t>{"Siddhi Greens": "31-12-2026", "SIDDHI MANHAR": "Not available"}</t>
  </si>
  <si>
    <t>Siddhi Homes</t>
  </si>
  <si>
    <t>["Siddhi Sundar Rr Llp"]</t>
  </si>
  <si>
    <t>{"Siddhi Homes": 1976.54}</t>
  </si>
  <si>
    <t>{"Siddhi Homes": "[{'2BHK': ['76.26'], '3BHK': ['106.97', '131.85'], '4BHK': ['197.64', '218.28']}]"}</t>
  </si>
  <si>
    <t>{"Siddhi Homes": [["Q3-2021", 5]]}</t>
  </si>
  <si>
    <t>{"Siddhi Homes": ["08/09/2021"]}</t>
  </si>
  <si>
    <t>{"Siddhi Homes": ["30-12-2022"]}</t>
  </si>
  <si>
    <t>{"Siddhi Homes": [["{'SIDDHI HOMES': ['5', 0]}"]]}</t>
  </si>
  <si>
    <t>{"Siddhi Homes": [{"2BHK": {"76.26": [1, 0]}, "3BHK": {"106.97": [1, 0], "131.85": [1, 0]}, "4BHK": {"197.64": [1, 0], "218.28": [1, 0]}}]}</t>
  </si>
  <si>
    <t>{"Siddhi Homes": ["[{'2BHK': {'total': 1, 'sold': 0, 'avg_area': 76.26}, '3BHK': {'total': 2, 'sold': 0, 'avg_area': 119.41}, '4BHK': {'total': 2, 'sold': 0, 'avg_area': 207.96}}]"]}</t>
  </si>
  <si>
    <t>{"2BHK": [76.26, 76.26], "3BHK": [106.97, 131.85], "4BHK": [197.64, 218.28]}</t>
  </si>
  <si>
    <t>{"2BHK": {"total": 1, "sold": 0, "unsold": 1}, "3BHK": {"total": 2, "sold": 0, "unsold": 2}, "4BHK": {"total": 2, "sold": 0, "unsold": 2}}</t>
  </si>
  <si>
    <t>{"Siddhi Homes": {"Final Proposed date of compeletion": "30-12-2022", "Building_wise_completion_date": ["SIDDHI HOMES", "Not available"]}}</t>
  </si>
  <si>
    <t>{"Siddhi Homes": {"SIDDHI HOMES": 12}}</t>
  </si>
  <si>
    <t>{"Siddhi Homes": "30-12-2022", "SIDDHI HOMES": "Not available"}</t>
  </si>
  <si>
    <t>Siddhi Samarpan</t>
  </si>
  <si>
    <t>["Neha Hemant Agrawal"]</t>
  </si>
  <si>
    <t>{"Siddhi Samarpan": 5067.83}</t>
  </si>
  <si>
    <t>{"Siddhi Samarpan": "[{'Residential Type A': ['50.65'], 'Residential Type B': ['50.26'], 'Residential Type C': ['50.06'], 'Residential Type D': ['59.37'], 'Residential Type E': ['58.55'], 'Residential Type F': ['65.17'], 'Residential Type G': ['65.98'], 'Residential Type H': ['67.18'], 'Residential Type I': ['86.96']}]"}</t>
  </si>
  <si>
    <t>{"Siddhi Samarpan": [["Q3-2017", 64]]}</t>
  </si>
  <si>
    <t>{"Siddhi Samarpan": ["19/08/2017"]}</t>
  </si>
  <si>
    <t>{"Siddhi Samarpan": ["30-04-2020"]}</t>
  </si>
  <si>
    <t>{"Siddhi Samarpan": [["{'Siddhi Samarpan': ['64', 0]}"]]}</t>
  </si>
  <si>
    <t>{"Siddhi Samarpan": [{"Residential Type A": {"50.65": [6, 0]}, "Residential Type B": {"50.26": [8, 0]}, "Residential Type C": {"50.06": [2, 0]}, "Residential Type D": {"59.37": [6, 0]}, "Residential Type E": {"58.55": [4, 0]}, "Residential Type F": {"65.17": [12, 0]}, "Residential Type G": {"65.98": [4, 0]}, "Residential Type H": {"67.18": [10, 0]}, "Residential Type I": {"86.96": [12, 0]}}]}</t>
  </si>
  <si>
    <t>{"Siddhi Samarpan": ["[{'Residential Type A': {'total': 6, 'sold': 0, 'avg_area': 50.65}, 'Residential Type B': {'total': 8, 'sold': 0, 'avg_area': 50.26}, 'Residential Type C': {'total': 2, 'sold': 0, 'avg_area': 50.06}, 'Residential Type D': {'total': 6, 'sold': 0, 'avg_area': 59.37}, 'Residential Type E': {'total': 4, 'sold': 0, 'avg_area': 58.55}, 'Residential Type F': {'total': 12, 'sold': 0, 'avg_area': 65.17}, 'Residential Type G': {'total': 4, 'sold': 0, 'avg_area': 65.98}, 'Residential Type H': {'total': 10, 'sold': 0, 'avg_area': 67.18}, 'Residential Type I': {'total': 12, 'sold': 0, 'avg_area': 86.96}}]"]}</t>
  </si>
  <si>
    <t>{"RESIDENTIALTYPEA": [50.65, 50.65], "RESIDENTIALTYPEB": [50.26, 50.26], "RESIDENTIALTYPEC": [50.06, 50.06], "RESIDENTIALTYPED": [59.37, 59.37], "RESIDENTIALTYPEE": [58.55, 58.55], "RESIDENTIALTYPEF": [65.17, 65.17], "RESIDENTIALTYPEG": [65.98, 65.98], "RESIDENTIALTYPEH": [67.18, 67.18], "RESIDENTIALTYPEI": [86.96, 86.96]}</t>
  </si>
  <si>
    <t>{"residential type a": {"total": 6, "sold": 0, "unsold": 6}, "residential type b": {"total": 8, "sold": 0, "unsold": 8}, "residential type c": {"total": 2, "sold": 0, "unsold": 2}, "residential type d": {"total": 6, "sold": 0, "unsold": 6}, "residential type e": {"total": 4, "sold": 0, "unsold": 4}, "residential type f": {"total": 12, "sold": 0, "unsold": 12}, "residential type g": {"total": 4, "sold": 0, "unsold": 4}, "residential type h": {"total": 10, "sold": 0, "unsold": 10}, "residential type i": {"total": 12, "sold": 0, "unsold": 12}}</t>
  </si>
  <si>
    <t>{"Siddhi Samarpan": {"Final Proposed date of compeletion": "30-04-2020", "Building_wise_completion_date": ["Siddhi Samarpan", "Not available"]}}</t>
  </si>
  <si>
    <t>{"Siddhi Samarpan": {"Siddhi Samarpan": 46}}</t>
  </si>
  <si>
    <t>{"Siddhi Samarpan": "Not available"}</t>
  </si>
  <si>
    <t>Siddhi Vinayak</t>
  </si>
  <si>
    <t>{"Siddhi Vinayak": 5095.56}</t>
  </si>
  <si>
    <t>{"Siddhi Vinayak": "[{'1BHK': ['34.43', '35.83'], '2BHK': ['56.55', '56.74']}]"}</t>
  </si>
  <si>
    <t>{"Siddhi Vinayak": [["Q3-2021", 89]]}</t>
  </si>
  <si>
    <t>{"Siddhi Vinayak": ["09/09/2021"]}</t>
  </si>
  <si>
    <t>{"Siddhi Vinayak": ["30-12-2026"]}</t>
  </si>
  <si>
    <t>{"Siddhi Vinayak": [["{'SIDDHI VINAYAK': ['89', 0]}"]]}</t>
  </si>
  <si>
    <t>{"Siddhi Vinayak": [{"1BHK": {"34.43": [20, 0], "35.83": [23, 0]}, "2BHK": {"56.55": [23, 0], "56.74": [23, 0]}}]}</t>
  </si>
  <si>
    <t>{"Siddhi Vinayak": ["[{'1BHK': {'total': 43, 'sold': 0, 'avg_area': 35.13}, '2BHK': {'total': 46, 'sold': 0, 'avg_area': 56.64}}]"]}</t>
  </si>
  <si>
    <t>{"1BHK": [34.43, 35.83], "2BHK": [56.55, 56.74]}</t>
  </si>
  <si>
    <t>{"1BHK": {"total": 43, "sold": 0, "unsold": 43}, "2BHK": {"total": 46, "sold": 0, "unsold": 46}}</t>
  </si>
  <si>
    <t>{"Siddhi Vinayak": {"Final Proposed date of compeletion": "30-12-2026", "Building_wise_completion_date": ["SIDDHI VINAYAK", "Not available"]}}</t>
  </si>
  <si>
    <t>{"Siddhi Vinayak": {"SIDDHI VINAYAK": 24}}</t>
  </si>
  <si>
    <t>{"Siddhi Vinayak": "30-12-2026", "SIDDHI VINAYAK": "Not available"}</t>
  </si>
  <si>
    <t>Siddhi Vinayak Grandeur</t>
  </si>
  <si>
    <t>["Gopal Rampritsingh Thakur"]</t>
  </si>
  <si>
    <t>{"Siddhi Vinayak Grandeur": 1919.54}</t>
  </si>
  <si>
    <t>{"Siddhi Vinayak Grandeur": "[{'2BHK': ['63.07', '63.3', '68.62'], 'Shop': ['110.7']}]"}</t>
  </si>
  <si>
    <t>{"Siddhi Vinayak Grandeur": [["Q1-2024", 22]]}</t>
  </si>
  <si>
    <t>{"Siddhi Vinayak Grandeur": ["22/03/2024"]}</t>
  </si>
  <si>
    <t>{"Siddhi Vinayak Grandeur": ["31-10-2023"]}</t>
  </si>
  <si>
    <t>{"Siddhi Vinayak Grandeur": [["{'SIDDHI VINAYAK GRANDEUR': ['22', 0]}"]]}</t>
  </si>
  <si>
    <t>{"Siddhi Vinayak Grandeur": [{"2BHK": {"63.07": [9, 0], "63.3": [9, 0], "68.62": [1, 0]}, "Shop": {"110.7": [3, 0]}}]}</t>
  </si>
  <si>
    <t>{"Siddhi Vinayak Grandeur": ["[{'2BHK': {'total': 19, 'sold': 0, 'avg_area': 65.0}, 'Shop': {'total': 3, 'sold': 0, 'avg_area': 110.7}}]"]}</t>
  </si>
  <si>
    <t>{"2BHK": [63.07, 68.62], "SHOP": [110.7, 110.7]}</t>
  </si>
  <si>
    <t>{"2BHK": {"total": 19, "sold": 0, "unsold": 19}, "shop": {"total": 3, "sold": 0, "unsold": 3}}</t>
  </si>
  <si>
    <t>{"Siddhi Vinayak Grandeur": {"Final Proposed date of compeletion": "31-10-2023", "Building_wise_completion_date": ["SIDDHI VINAYAK GRANDEUR", "Not available"]}}</t>
  </si>
  <si>
    <t>{"Siddhi Vinayak Grandeur": {"SIDDHI VINAYAK GRANDEUR": 25}}</t>
  </si>
  <si>
    <t>{"Siddhi Vinayak Grandeur": "31-10-2023", "SIDDHI VINAYAK GRANDEUR": "Not available"}</t>
  </si>
  <si>
    <t>Siddhi Yog</t>
  </si>
  <si>
    <t>["Siddhitech Developers Private Limited"]</t>
  </si>
  <si>
    <t>{"Siddhi Yog": 2460.1}</t>
  </si>
  <si>
    <t>{"Siddhi Yog": "[{'1 BHK': ['40.97', '40.95'], '3 BHK': ['134.0', '132.93']}]"}</t>
  </si>
  <si>
    <t>{"Siddhi Yog": [["Q3-2018", 16]]}</t>
  </si>
  <si>
    <t>{"Siddhi Yog": ["24/07/2018"]}</t>
  </si>
  <si>
    <t>{"Siddhi Yog": ["31-12-2025"]}</t>
  </si>
  <si>
    <t>{"Siddhi Yog": [["{'SIDDHI YOG': ['16', 0]}"]]}</t>
  </si>
  <si>
    <t>{"Siddhi Yog": [{"1 BHK": {"40.97": [7, 0], "40.95": [1, 0]}, "3 BHK": {"134.0": [1, 0], "132.93": [7, 0]}}]}</t>
  </si>
  <si>
    <t>{"Siddhi Yog": ["[{'1 BHK': {'total': 8, 'sold': 0, 'avg_area': 40.97}, '3 BHK': {'total': 8, 'sold': 0, 'avg_area': 133.06}}]"]}</t>
  </si>
  <si>
    <t>{"1BHK": [40.95, 40.97], "3BHK": [132.93, 134.0]}</t>
  </si>
  <si>
    <t>{"1BHK": {"total": 8, "sold": 0, "unsold": 8}, "3BHK": {"total": 8, "sold": 0, "unsold": 8}}</t>
  </si>
  <si>
    <t>{"Siddhi Yog": {"Final Proposed date of compeletion": "31-12-2025", "Building_wise_completion_date": ["SIDDHI YOG", "Not available"]}}</t>
  </si>
  <si>
    <t>{"Siddhi Yog": {"SIDDHI YOG": 23}}</t>
  </si>
  <si>
    <t>{"Siddhi Yog": "31-12-2025", "SIDDHI YOG": "Not available"}</t>
  </si>
  <si>
    <t>Siddhivinayak</t>
  </si>
  <si>
    <t>{"Siddhivinayak": 15295.5}</t>
  </si>
  <si>
    <t>{"Siddhivinayak": "[{'2 BHK TYPE 1': ['58.02'], '2 BHK TYPE 2': ['57.66'], '2 BHK TYPE 9': ['74.71'], '2BHK': ['57.61', '58.46']}, {'2BHK': ['67.91', '71.87', '72.43', '90.09', '91.08']}, {'2BHK': ['67.9', '69.65', '77.79']}]"}</t>
  </si>
  <si>
    <t>{"Siddhivinayak": [["Not available", 146]]}</t>
  </si>
  <si>
    <t>{"Siddhivinayak": ["Not available"]}</t>
  </si>
  <si>
    <t>{"Siddhivinayak": ["31-12-2023"]}</t>
  </si>
  <si>
    <t>{"Siddhivinayak": [["{'WING A': ['24', 0], 'WING B': ['61', 0], 'WING C': ['61', 0]}"]]}</t>
  </si>
  <si>
    <t>{"Siddhivinayak": [{"2 BHK TYPE 1": {"58.02": [5, 0]}, "2 BHK TYPE 2": {"57.66": [6, 0]}, "2 BHK TYPE 9": {"74.71": [1, 0]}, "2BHK": {"57.61": [6, 0], "58.46": [6, 0]}}, {"2BHK": {"67.91": [21, 0], "71.87": [19, 0], "72.43": [19, 0], "90.09": [1, 0], "91.08": [1, 0]}}, {"2BHK": {"67.9": [21, 0], "69.65": [19, 0], "77.79": [21, 0]}}]}</t>
  </si>
  <si>
    <t>{"Siddhivinayak": ["[{'2 BHK TYPE 1': {'total': 5, 'sold': 0, 'avg_area': 58.02}, '2 BHK TYPE 2': {'total': 6, 'sold': 0, 'avg_area': 57.66}, '2 BHK TYPE 9': {'total': 1, 'sold': 0, 'avg_area': 74.71}, '2BHK': {'total': 12, 'sold': 0, 'avg_area': 58.03}}, {'2BHK': {'total': 61, 'sold': 0, 'avg_area': 78.68}}, {'2BHK': {'total': 61, 'sold': 0, 'avg_area': 71.78}}]"]}</t>
  </si>
  <si>
    <t>{"2BHKTYPE1": [58.02, 58.02], "2BHKTYPE2": [57.66, 57.66], "2BHKTYPE9": [74.71, 74.71], "2BHK": [57.61, 91.08]}</t>
  </si>
  <si>
    <t>{"2BHK type 1": {"total": 5, "sold": 0, "unsold": 5}, "2BHK type 2": {"total": 6, "sold": 0, "unsold": 6}, "2BHK type 9": {"total": 1, "sold": 0, "unsold": 1}, "2BHK": {"total": 134, "sold": 0, "unsold": 134}}</t>
  </si>
  <si>
    <t>{"Siddhivinayak": {"Final Proposed date of compeletion": "31-12-2023", "Building_wise_completion_date": ["WING A", "Not available"]}}</t>
  </si>
  <si>
    <t>{"Siddhivinayak": {"WING A": 25, "WING B": 25, "WING C": 25}}</t>
  </si>
  <si>
    <t>{"Siddhivinayak": "31-12-2023", "WING A": "Not available"}</t>
  </si>
  <si>
    <t>Siddhivinayak Habitats</t>
  </si>
  <si>
    <t>["Siddhivinayak Habitats"]</t>
  </si>
  <si>
    <t>{"Siddhivinayak Habitats": 1557.94}</t>
  </si>
  <si>
    <t>{"Siddhivinayak Habitats": "[{'1BHK': ['40.13', '46.45', '49.14'], '2BHK': ['51.74', '66.61'], '3BHK': ['75.25', '83.05', '98.29']}]"}</t>
  </si>
  <si>
    <t>{"Siddhivinayak Habitats": [["Q3-2021", 33]]}</t>
  </si>
  <si>
    <t>{"Siddhivinayak Habitats": ["09/09/2021"]}</t>
  </si>
  <si>
    <t>{"Siddhivinayak Habitats": ["30-06-2024"]}</t>
  </si>
  <si>
    <t>{"Siddhivinayak Habitats": [["{'Siddhivinayak Habitats': ['33', 0]}"]]}</t>
  </si>
  <si>
    <t>{"Siddhivinayak Habitats": [{"1BHK": {"40.13": [1, 0], "46.45": [10, 0], "49.14": [1, 0]}, "2BHK": {"51.74": [2, 0], "66.61": [11, 0]}, "3BHK": {"75.25": [1, 0], "83.05": [4, 0], "98.29": [3, 0]}}]}</t>
  </si>
  <si>
    <t>{"Siddhivinayak Habitats": ["[{'1BHK': {'total': 12, 'sold': 0, 'avg_area': 45.24}, '2BHK': {'total': 13, 'sold': 0, 'avg_area': 59.17}, '3BHK': {'total': 8, 'sold': 0, 'avg_area': 85.53}}]"]}</t>
  </si>
  <si>
    <t>{"1BHK": [40.13, 49.14], "2BHK": [51.74, 66.61], "3BHK": [75.25, 98.29]}</t>
  </si>
  <si>
    <t>{"1BHK": {"total": 12, "sold": 0, "unsold": 12}, "2BHK": {"total": 13, "sold": 0, "unsold": 13}, "3BHK": {"total": 8, "sold": 0, "unsold": 8}}</t>
  </si>
  <si>
    <t>{"Siddhivinayak Habitats": {"Final Proposed date of compeletion": "30-06-2024", "Building_wise_completion_date": ["Siddhivinayak Habitats", "Not available"]}}</t>
  </si>
  <si>
    <t>{"Siddhivinayak Habitats": {"Siddhivinayak Habitats": 24}}</t>
  </si>
  <si>
    <t>{"Siddhivinayak Habitats": "Not available"}</t>
  </si>
  <si>
    <t>Siddhivinayak Mahima</t>
  </si>
  <si>
    <t>Koyana Velhe</t>
  </si>
  <si>
    <t>Koyana Velhe, Mumbai, Maharashtra, India</t>
  </si>
  <si>
    <t>[410208]</t>
  </si>
  <si>
    <t>["Siddhivinayak Homes"]</t>
  </si>
  <si>
    <t>{"Siddhivinayak Mahima": 19599.0}</t>
  </si>
  <si>
    <t>{"Siddhivinayak Mahima": "[{'Residential': ['30.05', '30.49', '42.31', '47.68']}, {'Residential': ['30.49', '30.56', '42.31', '44.39']}, {'Residential': ['30.8', '32.05', '47.68', '48.0', '48.02', '48.12', '48.86', '49.0']}, {'Residential': ['30.02', '30.85', '31.12']}, {'Residential': ['30.49', '30.62', '30.79', '32.12', '44.21', '45.7', '48.35']}]"}</t>
  </si>
  <si>
    <t>{"Siddhivinayak Mahima": [["Q3-2021", 228]]}</t>
  </si>
  <si>
    <t>{"Siddhivinayak Mahima": ["09/09/2021"]}</t>
  </si>
  <si>
    <t>{"Siddhivinayak Mahima": ["30-12-2021"]}</t>
  </si>
  <si>
    <t>{"Siddhivinayak Mahima": [["{'BUILDING NO 1, A and B WING': ['32', 0], 'BUILDING NO 2, C and D WING': ['36', 0], 'BUILDING NO 3, E and F WING': ['36', 0], 'BUILDING NO 4, G, H, I and J WING': ['80', 0], 'BUILDING NO 5, K, L and M WING': ['44', 0]}"]]}</t>
  </si>
  <si>
    <t>{"Siddhivinayak Mahima": [{"Residential": {"30.05": [4, 0], "30.49": [16, 0], "42.31": [4, 0], "47.68": [8, 0]}}, {"Residential": {"30.49": [20, 0], "30.56": [4, 0], "42.31": [8, 0], "44.39": [4, 0]}}, {"Residential": {"30.8": [4, 0], "32.05": [4, 0], "47.68": [2, 0], "48.0": [8, 0], "48.02": [4, 0], "48.12": [6, 0], "48.86": [4, 0], "49.0": [4, 0]}}, {"Residential": {"30.02": [24, 0], "30.85": [48, 0], "31.12": [8, 0]}}, {"Residential": {"30.49": [16, 0], "30.62": [4, 0], "30.79": [4, 0], "32.12": [8, 0], "44.21": [4, 0], "45.7": [4, 0], "48.35": [4, 0]}}]}</t>
  </si>
  <si>
    <t>{"Siddhivinayak Mahima": ["[{'Residential': {'total': 32, 'sold': 0, 'avg_area': 37.63}}, {'Residential': {'total': 36, 'sold': 0, 'avg_area': 36.94}}, {'Residential': {'total': 36, 'sold': 0, 'avg_area': 44.07}}, {'Residential': {'total': 80, 'sold': 0, 'avg_area': 30.66}}, {'Residential': {'total': 44, 'sold': 0, 'avg_area': 37.47}}]"]}</t>
  </si>
  <si>
    <t>{"RESIDENTIAL": [30.02, 49.0]}</t>
  </si>
  <si>
    <t>{"residential": {"total": 228, "sold": 0, "unsold": 228}}</t>
  </si>
  <si>
    <t>{"Siddhivinayak Mahima": {"Final Proposed date of compeletion": "30-12-2021", "Building_wise_completion_date": ["BUILDING NO 1, A and B WING", "Not available"]}}</t>
  </si>
  <si>
    <t>{"Siddhivinayak Mahima": {"BUILDING NO 1, A and B WING": 6, "BUILDING NO 2, C and D WING": 6, "BUILDING NO 3, E and F WING": 6, "BUILDING NO 4, G, H, I and J WING": 6, "BUILDING NO 5, K, L and M WING": 6}}</t>
  </si>
  <si>
    <t>{"Siddhivinayak Mahima": "30-12-2021", "BUILDING NO 1, A and B WING": "Not available"}</t>
  </si>
  <si>
    <t>Sidheshwar Royale</t>
  </si>
  <si>
    <t>["M/S Yug Developers"]</t>
  </si>
  <si>
    <t>{"Sidheshwar Royale": 4987.2}</t>
  </si>
  <si>
    <t>{"Sidheshwar Royale": "[{'2BHK': ['81.86'], '3BHK': ['119.13', '122.56', '125.77', '127.01', '155.92'], 'Shop': ['16.1', '146.4', '225.0']}]"}</t>
  </si>
  <si>
    <t>{"Sidheshwar Royale": [["Q4-2022", 23]]}</t>
  </si>
  <si>
    <t>{"Sidheshwar Royale": ["01/12/2022"]}</t>
  </si>
  <si>
    <t>{"Sidheshwar Royale": ["31-03-2026"]}</t>
  </si>
  <si>
    <t>{"Sidheshwar Royale": [["{'SIDHESHWAR ROYALE': ['23', 0]}"]]}</t>
  </si>
  <si>
    <t>{"Sidheshwar Royale": [{"2BHK": {"81.86": [4, 0]}, "3BHK": {"119.13": [1, 0], "122.56": [5, 0], "125.77": [4, 0], "127.01": [5, 0], "155.92": [1, 0]}, "Shop": {"16.1": [1, 0], "146.4": [1, 0], "225.0": [1, 0]}}]}</t>
  </si>
  <si>
    <t>{"Sidheshwar Royale": ["[{'2BHK': {'total': 4, 'sold': 0, 'avg_area': 81.86}, '3BHK': {'total': 16, 'sold': 0, 'avg_area': 130.08}, 'Shop': {'total': 3, 'sold': 0, 'avg_area': 129.17}}]"]}</t>
  </si>
  <si>
    <t>{"2BHK": [81.86, 81.86], "3BHK": [119.13, 155.92], "SHOP": [16.1, 225.0]}</t>
  </si>
  <si>
    <t>{"2BHK": {"total": 4, "sold": 0, "unsold": 4}, "3BHK": {"total": 16, "sold": 0, "unsold": 16}, "shop": {"total": 3, "sold": 0, "unsold": 3}}</t>
  </si>
  <si>
    <t>{"Sidheshwar Royale": {"Final Proposed date of compeletion": "31-03-2026", "Building_wise_completion_date": ["SIDHESHWAR ROYALE", "Not available"]}}</t>
  </si>
  <si>
    <t>{"Sidheshwar Royale": {"SIDHESHWAR ROYALE": 14}}</t>
  </si>
  <si>
    <t>{"Sidheshwar Royale": "31-03-2026", "SIDHESHWAR ROYALE": "Not available"}</t>
  </si>
  <si>
    <t>Sidhivinayak Flora</t>
  </si>
  <si>
    <t>{"Sidhivinayak Flora": 3923.92}</t>
  </si>
  <si>
    <t>{"Sidhivinayak Flora": "[{'3 BHK': ['78.98'], '2 BHK': ['59.92'], '1 BHK': ['37.35', '37.05'], '1 Room Kitchen': ['24.94']}, {'3 BHK': ['78.98'], '2 BHK': ['60.39'], '1 BHK': ['37.05', '37.36', '24.94']}]"}</t>
  </si>
  <si>
    <t>{"Sidhivinayak Flora": [["Q1-2022", 56]]}</t>
  </si>
  <si>
    <t>{"Sidhivinayak Flora": ["03/02/2022"]}</t>
  </si>
  <si>
    <t>{"Sidhivinayak Flora": ["19-08-2025"]}</t>
  </si>
  <si>
    <t>{"Sidhivinayak Flora": [["{'Flora Wing A': ['28', 0], 'Flora Wing B': ['28', 0]}"]]}</t>
  </si>
  <si>
    <t>{"Sidhivinayak Flora": [{"3 BHK": {"78.98": [10, 0]}, "2 BHK": {"59.92": [8, 0]}, "1 BHK": {"37.35": [5, 0], "37.05": [4, 0]}, "1 Room Kitchen": {"24.94": [1, 0]}}, {"3 BHK": {"78.98": [10, 0]}, "2 BHK": {"60.39": [8, 0]}, "1 BHK": {"37.05": [8, 0], "37.36": [1, 0], "24.94": [1, 0]}}]}</t>
  </si>
  <si>
    <t>{"Sidhivinayak Flora": ["[{'3 BHK': {'total': 10, 'sold': 0, 'avg_area': 78.98}, '2 BHK': {'total': 8, 'sold': 0, 'avg_area': 59.92}, '1 BHK': {'total': 9, 'sold': 0, 'avg_area': 37.22}, '1 Room Kitchen': {'total': 1, 'sold': 0, 'avg_area': 24.94}}, {'3 BHK': {'total': 10, 'sold': 0, 'avg_area': 78.98}, '2 BHK': {'total': 8, 'sold': 0, 'avg_area': 60.39}, '1 BHK': {'total': 10, 'sold': 0, 'avg_area': 35.87}}]"]}</t>
  </si>
  <si>
    <t>{"3BHK": [78.98, 78.98], "2BHK": [59.92, 60.39], "1BHK": [24.94, 37.36], "1ROOMKITCHEN": [24.94, 24.94]}</t>
  </si>
  <si>
    <t>{"3BHK": {"total": 20, "sold": 0, "unsold": 20}, "2BHK": {"total": 16, "sold": 0, "unsold": 16}, "1BHK": {"total": 19, "sold": 0, "unsold": 19}, "1 room kitchen": {"total": 1, "sold": 0, "unsold": 1}}</t>
  </si>
  <si>
    <t>{"Sidhivinayak Flora": {"Final Proposed date of compeletion": "19-08-2025", "Building_wise_completion_date": ["Flora Wing A", "Not available"]}}</t>
  </si>
  <si>
    <t>{"Sidhivinayak Flora": {"Flora Wing A": 12, "Flora Wing B": 12}}</t>
  </si>
  <si>
    <t>{"Sidhivinayak Flora": "19-08-2025", "Flora Wing A": "Not available"}</t>
  </si>
  <si>
    <t>Sidhivinayak Orchid</t>
  </si>
  <si>
    <t>["Sidhivinayak Developers"]</t>
  </si>
  <si>
    <t>{"Sidhivinayak Orchid": 5606.73}</t>
  </si>
  <si>
    <t>{"Sidhivinayak Orchid": "[{'2BHK': ['43.1', '44.79', '49.34', '52.33', '54.74', '56.63'], '2BHK REHAB': ['49.34'], '3BHK': ['72.64'], 'Shop': ['20.0', '22.53', '22.83', '25.28', '29.05', '31.84'], 'ZERO FSI': ['0.0']}]"}</t>
  </si>
  <si>
    <t>{"Sidhivinayak Orchid": [["Q3-2023", 116]]}</t>
  </si>
  <si>
    <t>{"Sidhivinayak Orchid": ["14/08/2023"]}</t>
  </si>
  <si>
    <t>{"Sidhivinayak Orchid": ["31-12-2026"]}</t>
  </si>
  <si>
    <t>{"Sidhivinayak Orchid": [["{'Bldg No 59': ['116', 0]}"]]}</t>
  </si>
  <si>
    <t>{"Sidhivinayak Orchid": [{"2BHK": {"43.1": [16, 0], "44.79": [30, 0], "49.34": [2, 0], "52.33": [16, 0], "54.74": [1, 0], "56.63": [14, 0]}, "2BHK REHAB": {"49.34": [30, 0]}, "3BHK": {"72.64": [1, 0]}, "Shop": {"20.0": [1, 0], "22.53": [1, 0], "22.83": [1, 0], "25.28": [1, 0], "29.05": [1, 0], "31.84": [1, 0]}, "ZERO FSI": {"0.0": [0, 0]}}]}</t>
  </si>
  <si>
    <t>{"Sidhivinayak Orchid": ["[{'2BHK': {'total': 79, 'sold': 0, 'avg_area': 50.16}, '2BHK REHAB': {'total': 30, 'sold': 0, 'avg_area': 49.34}, '3BHK': {'total': 1, 'sold': 0, 'avg_area': 72.64}, 'Shop': {'total': 6, 'sold': 0, 'avg_area': 25.25}, 'ZERO FSI': {'total': 0, 'sold': 0, 'avg_area': 0.0}}]"]}</t>
  </si>
  <si>
    <t>{"2BHK": [43.1, 56.63], "2BHKREHAB": [49.34, 49.34], "3BHK": [72.64, 72.64], "SHOP": [20.0, 31.84], "ZEROFSI": [0.0, 0.0]}</t>
  </si>
  <si>
    <t>{"2BHK": {"total": 79, "sold": 0, "unsold": 79}, "2BHK rehab": {"total": 30, "sold": 0, "unsold": 30}, "3BHK": {"total": 1, "sold": 0, "unsold": 1}, "shop": {"total": 6, "sold": 0, "unsold": 6}, "zero fsi": {"total": 0, "sold": 0, "unsold": 0}}</t>
  </si>
  <si>
    <t>{"Sidhivinayak Orchid": {"Final Proposed date of compeletion": "31-12-2026", "Building_wise_completion_date": ["Bldg No 59", "Not available"]}}</t>
  </si>
  <si>
    <t>{"Sidhivinayak Orchid": {"Bldg No 59": 12}}</t>
  </si>
  <si>
    <t>{"Sidhivinayak Orchid": "31-12-2026", "Bldg No 59": "Not available"}</t>
  </si>
  <si>
    <t>Siennaa Wing A
Siennaa Wing B
Siennaa Wing C
Siennaa Wing D
Siennaa Wing E
Siennaa Wing F</t>
  </si>
  <si>
    <t>Siennaa</t>
  </si>
  <si>
    <t>Kanidvali</t>
  </si>
  <si>
    <t>[400101, 400101, 400101, 400101, 400101, 400101]</t>
  </si>
  <si>
    <t>["S D Corporation Private Limited", "S D Corporation Private Limited", "S D Corporation Private Limited", "S D Corporation Private Limited", "S D Corporation Private Limited", "S D Corporation Private Limited"]</t>
  </si>
  <si>
    <t>{"Siennaa Wing A": 4749.51, "Siennaa Wing B": 4748.2, "Siennaa Wing C": 5494.11, "Siennaa Wing D": 31924.52, "Siennaa Wing E": 4791.04, "Siennaa Wing F": 4753.92}</t>
  </si>
  <si>
    <t>{"Siennaa Wing A": "[{}]", "Siennaa Wing B": "[{}]", "Siennaa Wing C": "[{}]", "Siennaa Wing D": "[{'3 BHK': ['70.0', '85.0'], '4 BHK': ['90.35'], '2 BHK': ['45.43', '40.0'], '1 BHK': ['43.45']}]", "Siennaa Wing E": "[{'1 BHK': ['37.41'], '2 BHK PREMIUM': ['51.59', '51.63', '52.16']}]", "Siennaa Wing F": "[{'1BHK': ['37.41'], '2BHK': ['51.29', '51.34', '52.1']}]"}</t>
  </si>
  <si>
    <t>{"Siennaa Wing A": [["Q3-2021", 0]], "Siennaa Wing B": [["Q3-2021", 0]], "Siennaa Wing C": [["Q3-2021", 0]], "Siennaa Wing D": [["Q3-2021", 7]], "Siennaa Wing E": [["Q3-2021", 90]], "Siennaa Wing F": [["Q3-2021", 89]]}</t>
  </si>
  <si>
    <t>{"Siennaa Wing A": ["09/09/2021"], "Siennaa Wing B": ["09/09/2021"], "Siennaa Wing C": ["09/09/2021"], "Siennaa Wing D": ["09/09/2021"], "Siennaa Wing E": ["09/09/2021"], "Siennaa Wing F": ["09/09/2021"]}</t>
  </si>
  <si>
    <t>{"Siennaa Wing A": ["31-03-2024"], "Siennaa Wing B": ["31-03-2024"], "Siennaa Wing C": ["31-03-2024"], "Siennaa Wing D": ["30-12-2025"], "Siennaa Wing E": ["30-12-2024"], "Siennaa Wing F": ["30-12-2024"]}</t>
  </si>
  <si>
    <t>{"Siennaa Wing A": [["{}"]], "Siennaa Wing B": [["{}"]], "Siennaa Wing C": [["{}"]], "Siennaa Wing D": [["{'SIENNAA WING D': ['7', 0]}"]], "Siennaa Wing E": [["{'SIENNAA WING E': ['90', 0]}"]], "Siennaa Wing F": [["{'SIENNAA WING F': ['89', 0]}"]]}</t>
  </si>
  <si>
    <t>{"Siennaa Wing A": [{}], "Siennaa Wing B": [{}], "Siennaa Wing C": [{}], "Siennaa Wing D": [{"3 BHK": {"70.0": [1, 0], "85.0": [2, 0]}, "4 BHK": {"90.35": [1, 0]}, "2 BHK": {"45.43": [1, 0], "40.0": [1, 0]}, "1 BHK": {"43.45": [1, 0]}}], "Siennaa Wing E": [{"1 BHK": {"37.41": [17, 0]}, "2 BHK PREMIUM": {"51.59": [21, 0], "51.63": [16, 0], "52.16": [36, 0]}}], "Siennaa Wing F": [{"1BHK": {"37.41": [16, 0]}, "2BHK": {"51.29": [21, 0], "51.34": [16, 0], "52.1": [36, 0]}}]}</t>
  </si>
  <si>
    <t>{"Siennaa Wing A": ["[{}]"], "Siennaa Wing B": ["[{}]"], "Siennaa Wing C": ["[{}]"], "Siennaa Wing D": ["[{'3 BHK': {'total': 3, 'sold': 0, 'avg_area': 80.0}, '4 BHK': {'total': 1, 'sold': 0, 'avg_area': 90.35}, '2 BHK': {'total': 2, 'sold': 0, 'avg_area': 42.72}, '1 BHK': {'total': 1, 'sold': 0, 'avg_area': 43.45}}]"], "Siennaa Wing E": ["[{'1 BHK': {'total': 17, 'sold': 0, 'avg_area': 37.41}, '2 BHK PREMIUM': {'total': 73, 'sold': 0, 'avg_area': 51.79}}]"], "Siennaa Wing F": ["[{'1BHK': {'total': 16, 'sold': 0, 'avg_area': 37.41}, '2BHK': {'total': 73, 'sold': 0, 'avg_area': 51.58}}]"]}</t>
  </si>
  <si>
    <t>{"1BHK": [37.41, 43.45], "2BHKPREMIUM": [51.59, 52.16], "2BHK": [40.0, 52.1], "3BHK": [70.0, 85.0], "4BHK": [90.35, 90.35]}</t>
  </si>
  <si>
    <t>{"3BHK": {"total": 3, "sold": 0, "unsold": 3}, "4BHK": {"total": 1, "sold": 0, "unsold": 1}, "2BHK": {"total": 75, "sold": 0, "unsold": 75}, "1BHK": {"total": 34, "sold": 0, "unsold": 34}, "2BHK premium": {"total": 73, "sold": 0, "unsold": 73}}</t>
  </si>
  <si>
    <t>{"Siennaa Wing E": {"Final Proposed date of compeletion": "30-12-2024", "Building_wise_completion_date": ["SIENNAA WING E", "Not available"]}, "Siennaa Wing F": {"Final Proposed date of compeletion": "30-12-2024", "Building_wise_completion_date": ["SIENNAA WING F", "Not available"]}, "Siennaa Wing D": {"Final Proposed date of compeletion": "30-12-2025", "Building_wise_completion_date": ["SIENNAA WING D", "Not available"]}, "Siennaa Wing A": {"Final Proposed date of compeletion": "31-03-2024", "Building_wise_completion_date": ["SIENNAA WING A", "Not available"]}, "Siennaa Wing B": {"Final Proposed date of compeletion": "31-03-2024", "Building_wise_completion_date": ["SIENNAA WING B", "Not available"]}, "Siennaa Wing C": {"Final Proposed date of compeletion": "31-03-2024", "Building_wise_completion_date": ["SIENNAA WING C", "Not available"]}}</t>
  </si>
  <si>
    <t>{"Siennaa Wing E": {"SIENNAA WING E": 29}, "Siennaa Wing F": {"SIENNAA WING F": 29}, "Siennaa Wing D": {"SIENNAA WING D": 67}, "Siennaa Wing A": {"SIENNAA WING A": 28}, "Siennaa Wing B": {"SIENNAA WING B": 28}, "Siennaa Wing C": {"SIENNAA WING C": 29}}</t>
  </si>
  <si>
    <t>{"Siennaa Wing E": "30-12-2024", "SIENNAA WING E": "Not available", "Siennaa Wing F": "30-12-2024", "SIENNAA WING F": "Not available", "Siennaa Wing D": "30-12-2025", "SIENNAA WING D": "Not available", "Siennaa Wing A": "31-03-2024", "SIENNAA WING A": "Not available", "Siennaa Wing B": "31-03-2024", "SIENNAA WING B": "Not available", "Siennaa Wing C": "31-03-2024", "SIENNAA WING C": "Not available"}</t>
  </si>
  <si>
    <t>Sigma Garnet</t>
  </si>
  <si>
    <t>["Colo Color Private Limited"]</t>
  </si>
  <si>
    <t>{"Sigma Garnet": 16447.93}</t>
  </si>
  <si>
    <t>{"Sigma Garnet": "[{'Shops': ['33.07', '0.57', '12.66', '49.31', '33.06', '15.96', '5.39', '1.98', '1.76', '9.62', '16.01', '3.97', '5.85', '3.71', '28.57', '92.25', '138.61'], '2 BHK': ['55.71', '56.84', '43.89', '61.92'], '1 BHK': ['39.02', '39.32', '38.8', '59.05', '42.88', '42.87', '43.42', '56.34', '56.84', '67.49', '44.15', '43.89', '43.0', '44.0', '37.7'], 'Other': ['105.05']}, {'Shops': ['120.52', '18.64', '179.82', '35.49', '52.26', '105.59', '410.0', '132.43', '61.68', '60.44', '16.38', '54.74'], '2 BHK': ['75.99', '108.05', '71.44']}]"}</t>
  </si>
  <si>
    <t>{"Sigma Garnet": [["Q4-2019", 164]]}</t>
  </si>
  <si>
    <t>{"Sigma Garnet": ["18/12/2019"]}</t>
  </si>
  <si>
    <t>{"Sigma Garnet": ["30-12-2026"]}</t>
  </si>
  <si>
    <t>{"Sigma Garnet": [["{'COLO RESIDENCY': ['69', 0], 'COLO RISE': ['95', 0]}"]]}</t>
  </si>
  <si>
    <t>{"Sigma Garnet": [{"Shops": {"33.07": [1, 0], "0.57": [1, 0], "12.66": [1, 0], "49.31": [1, 0], "33.06": [1, 0], "15.96": [1, 0], "5.39": [1, 0], "1.98": [1, 0], "1.76": [1, 0], "9.62": [1, 0], "16.01": [1, 0], "3.97": [1, 0], "5.85": [1, 0], "3.71": [1, 0], "28.57": [1, 0], "92.25": [1, 0], "138.61": [1, 0]}, "2 BHK": {"55.71": [1, 0], "56.84": [3, 0], "43.89": [2, 0], "61.92": [1, 0]}, "1 BHK": {"39.02": [1, 0], "39.32": [4, 0], "38.8": [3, 0], "59.05": [1, 0], "42.88": [1, 0], "42.87": [5, 0], "43.42": [7, 0], "56.34": [5, 0], "56.84": [2, 0], "67.49": [1, 0], "44.15": [7, 0], "43.89": [4, 0], "43.0": [1, 0], "44.0": [1, 0], "37.7": [1, 0]}, "Other": {"105.05": [1, 0]}}, {"Shops": {"120.52": [1, 0], "18.64": [1, 0], "179.82": [1, 0], "35.49": [1, 0], "52.26": [1, 0], "105.59": [1, 0], "410.0": [1, 0], "132.43": [1, 0], "61.68": [1, 0], "60.44": [1, 0], "16.38": [1, 0], "54.74": [1, 0]}, "2 BHK": {"75.99": [56, 0], "108.05": [2, 0], "71.44": [25, 0]}}]}</t>
  </si>
  <si>
    <t>{"Sigma Garnet": ["[{'Shops': {'total': 17, 'sold': 0, 'avg_area': 26.61}, '2 BHK': {'total': 7, 'sold': 0, 'avg_area': 53.7}, '1 BHK': {'total': 44, 'sold': 0, 'avg_area': 45.57}, 'Other': {'total': 1, 'sold': 0, 'avg_area': 105.05}}, {'Shops': {'total': 12, 'sold': 0, 'avg_area': 104.0}, '2 BHK': {'total': 83, 'sold': 0, 'avg_area': 75.39}}]"]}</t>
  </si>
  <si>
    <t>{"SHOPS": [0.57, 410.0], "2BHK": [43.89, 108.05], "1BHK": [37.7, 67.49], "OTHER": [105.05, 105.05]}</t>
  </si>
  <si>
    <t>{"shops": {"total": 29, "sold": 0, "unsold": 29}, "2BHK": {"total": 90, "sold": 0, "unsold": 90}, "1BHK": {"total": 44, "sold": 0, "unsold": 44}, "other": {"total": 1, "sold": 0, "unsold": 1}}</t>
  </si>
  <si>
    <t>{"Sigma Garnet": {"Final Proposed date of compeletion": "30-12-2026", "Building_wise_completion_date": ["COLO RESIDENCY", "Not available"]}}</t>
  </si>
  <si>
    <t>{"Sigma Garnet": {"COLO RESIDENCY": 23, "COLO RISE": 46}}</t>
  </si>
  <si>
    <t>{"Sigma Garnet": "30-12-2026", "COLO RESIDENCY": "Not available"}</t>
  </si>
  <si>
    <t>Sigma Jade</t>
  </si>
  <si>
    <t>["Niketan Ventures Private Limited"]</t>
  </si>
  <si>
    <t>{"Sigma Jade": 7615.13}</t>
  </si>
  <si>
    <t>{"Sigma Jade": "[{'Shops': ['21.74', '15.53', '39.56', '35.45'], '3 BHK': ['85.19'], '2 BHK': ['49.78', '65.95'], '1 BHK': ['34.78']}, {'Shops': ['35.54', '39.68', '35.19'], '3 BHK': ['69.96'], '1 BHK': ['34.77', '34.98', '35.08']}]"}</t>
  </si>
  <si>
    <t>{"Sigma Jade": [["Q1-2025", 62]]}</t>
  </si>
  <si>
    <t>{"Sigma Jade": ["15/01/2025"]}</t>
  </si>
  <si>
    <t>{"Sigma Jade": ["31-12-2026"]}</t>
  </si>
  <si>
    <t>{"Sigma Jade": [["{'SIGMA JADE - A WING': ['32', 0], 'SIGMA JADE - B WING': ['30', 0]}"]]}</t>
  </si>
  <si>
    <t>{"Sigma Jade": [{"Shops": {"21.74": [1, 0], "15.53": [1, 0], "39.56": [1, 0], "35.45": [1, 0]}, "3 BHK": {"85.19": [1, 0]}, "2 BHK": {"49.78": [13, 0], "65.95": [1, 0]}, "1 BHK": {"34.78": [13, 0]}}, {"Shops": {"35.54": [1, 0], "39.68": [1, 0], "35.19": [1, 0]}, "3 BHK": {"69.96": [1, 0]}, "1 BHK": {"34.77": [6, 0], "34.98": [13, 0], "35.08": [7, 0]}}]}</t>
  </si>
  <si>
    <t>{"Sigma Jade": ["[{'Shops': {'total': 4, 'sold': 0, 'avg_area': 28.07}, '3 BHK': {'total': 1, 'sold': 0, 'avg_area': 85.19}, '2 BHK': {'total': 14, 'sold': 0, 'avg_area': 50.93}, '1 BHK': {'total': 13, 'sold': 0, 'avg_area': 34.78}}, {'Shops': {'total': 3, 'sold': 0, 'avg_area': 36.8}, '3 BHK': {'total': 1, 'sold': 0, 'avg_area': 69.96}, '1 BHK': {'total': 26, 'sold': 0, 'avg_area': 34.96}}]"]}</t>
  </si>
  <si>
    <t>{"SHOPS": [15.53, 39.68], "3BHK": [69.96, 85.19], "2BHK": [49.78, 65.95], "1BHK": [34.77, 35.08]}</t>
  </si>
  <si>
    <t>{"shops": {"total": 7, "sold": 0, "unsold": 7}, "3BHK": {"total": 2, "sold": 0, "unsold": 2}, "2BHK": {"total": 14, "sold": 0, "unsold": 14}, "1BHK": {"total": 39, "sold": 0, "unsold": 39}}</t>
  </si>
  <si>
    <t>{"Sigma Jade": {"Final Proposed date of compeletion": "31-12-2026", "Building_wise_completion_date": ["SIGMA JADE - A WING", "Not available"]}}</t>
  </si>
  <si>
    <t>{"Sigma Jade": {"SIGMA JADE - A WING": 11, "SIGMA JADE - B WING": 11}}</t>
  </si>
  <si>
    <t>{"Sigma Jade": "31-12-2026", "SIGMA JADE - A WING": "Not available"}</t>
  </si>
  <si>
    <t>Sigma Onyx</t>
  </si>
  <si>
    <t>["Sunshine Realspaces Llp"]</t>
  </si>
  <si>
    <t>{"Sigma Onyx": 1800.06}</t>
  </si>
  <si>
    <t>{"Sigma Onyx": "[{'1BHK': ['41.29', '42.74', '42.78'], '2BHK': ['60.83', '65.36'], 'Add. Tenant Area': ['13.56', '33.17']}]"}</t>
  </si>
  <si>
    <t>{"Sigma Onyx": [["Q2-2021", 18]]}</t>
  </si>
  <si>
    <t>{"Sigma Onyx": ["26/06/2021"]}</t>
  </si>
  <si>
    <t>{"Sigma Onyx": ["30-09-2023"]}</t>
  </si>
  <si>
    <t>{"Sigma Onyx": [["{'Sigma Onyx': ['18', 0]}"]]}</t>
  </si>
  <si>
    <t>{"Sigma Onyx": [{"1BHK": {"41.29": [1, 0], "42.74": [1, 0], "42.78": [4, 0]}, "2BHK": {"60.83": [4, 0], "65.36": [5, 0]}, "Add. Tenant Area": {"13.56": [1, 0], "33.17": [2, 0]}}]}</t>
  </si>
  <si>
    <t>{"Sigma Onyx": ["[{'1BHK': {'total': 6, 'sold': 0, 'avg_area': 42.27}, '2BHK': {'total': 9, 'sold': 0, 'avg_area': 63.09}, 'Add. Tenant Area': {'total': 3, 'sold': 0, 'avg_area': 23.37}}]"]}</t>
  </si>
  <si>
    <t>{"1BHK": [41.29, 42.78], "2BHK": [60.83, 65.36], "ADD.TENANTAREA": [13.56, 33.17]}</t>
  </si>
  <si>
    <t>{"1BHK": {"total": 6, "sold": 0, "unsold": 6}, "2BHK": {"total": 9, "sold": 0, "unsold": 9}, "add. tenant area": {"total": 3, "sold": 0, "unsold": 3}}</t>
  </si>
  <si>
    <t>{"Sigma Onyx": {"Final Proposed date of compeletion": "30-09-2023", "Building_wise_completion_date": ["Sigma Onyx", "Not available"]}}</t>
  </si>
  <si>
    <t>{"Sigma Onyx": {"Sigma Onyx": 11}}</t>
  </si>
  <si>
    <t>{"Sigma Onyx": "Not available"}</t>
  </si>
  <si>
    <t>Sigma Pearl</t>
  </si>
  <si>
    <t>["Ashapura Shelters Private Limited"]</t>
  </si>
  <si>
    <t>{"Sigma Pearl": 4539.46}</t>
  </si>
  <si>
    <t>{"Sigma Pearl": "[{'Shops': ['62.7', '71.9'], 'Office Space': ['53.3', '52.3', '38.3', '38.4'], '2 BHK': ['44.7', '74.6'], '1 BHK': ['33.5', '35.2', '38.1', '33.2']}]"}</t>
  </si>
  <si>
    <t>{"Sigma Pearl": [["Q1-2023", 72]]}</t>
  </si>
  <si>
    <t>{"Sigma Pearl": ["21/03/2023"]}</t>
  </si>
  <si>
    <t>{"Sigma Pearl": ["30-05-2026"]}</t>
  </si>
  <si>
    <t>{"Sigma Pearl": [["{'Sigma Pearl': ['72', 0]}"]]}</t>
  </si>
  <si>
    <t>{"Sigma Pearl": [{"Shops": {"62.7": [1, 0], "71.9": [1, 0]}, "Office Space": {"53.3": [3, 0], "52.3": [3, 0], "38.3": [3, 0], "38.4": [3, 0]}, "2 BHK": {"44.7": [18, 0], "74.6": [3, 0]}, "1 BHK": {"33.5": [17, 0], "35.2": [18, 0], "38.1": [1, 0], "33.2": [1, 0]}}]}</t>
  </si>
  <si>
    <t>{"Sigma Pearl": ["[{'Shops': {'total': 2, 'sold': 0, 'avg_area': 67.3}, 'Office Space': {'total': 12, 'sold': 0, 'avg_area': 45.57}, '2 BHK': {'total': 21, 'sold': 0, 'avg_area': 48.97}, '1 BHK': {'total': 37, 'sold': 0, 'avg_area': 34.44}}]"]}</t>
  </si>
  <si>
    <t>{"SHOPS": [62.7, 71.9], "OFFICESPACE": [38.3, 53.3], "2BHK": [44.7, 74.6], "1BHK": [33.2, 38.1]}</t>
  </si>
  <si>
    <t>{"shops": {"total": 2, "sold": 0, "unsold": 2}, "office space": {"total": 12, "sold": 0, "unsold": 12}, "2BHK": {"total": 21, "sold": 0, "unsold": 21}, "1BHK": {"total": 37, "sold": 0, "unsold": 37}}</t>
  </si>
  <si>
    <t>{"Sigma Pearl": {"Final Proposed date of compeletion": "30-05-2026", "Building_wise_completion_date": ["Sigma Pearl", "Not available"]}}</t>
  </si>
  <si>
    <t>{"Sigma Pearl": {"Sigma Pearl": 24}}</t>
  </si>
  <si>
    <t>{"Sigma Pearl": "Not available"}</t>
  </si>
  <si>
    <t>Sigma Sapphire</t>
  </si>
  <si>
    <t>["78/B of Santacruz Town Planning Scheme - III Santacruz (East), Corner of 1st and 7th Road"]</t>
  </si>
  <si>
    <t>["Shantilal(Individual)"]</t>
  </si>
  <si>
    <t>{"Sigma Sapphire": 1452.75}</t>
  </si>
  <si>
    <t>[{'Sigma Sapphire': '31/12/2024'}]</t>
  </si>
  <si>
    <t>{"Sigma Sapphire": "[[{'1BHK': ['43.25'], '2BHK': ['57.46'], '3BHK': ['69.31']}]]"}</t>
  </si>
  <si>
    <t>[[{'1BHK': {'43.25': [13, 8]}, '2BHK': {'57.46': [13, 8]}, '3BHK': {'69.31': [1, 1]}}]]</t>
  </si>
  <si>
    <t>{'Sigma Sapphire': [27, 17]}</t>
  </si>
  <si>
    <t>{"Sigma Sapphire": [["Q1-2023", 27]]}</t>
  </si>
  <si>
    <t>{"Sigma Sapphire": ["06/03/2023"]}</t>
  </si>
  <si>
    <t>{"Sigma Sapphire": ["31-12-2024"]}</t>
  </si>
  <si>
    <t>{"Sigma Sapphire": [["{'Sigma Sapphire': [27, 17]}"]]}</t>
  </si>
  <si>
    <t>{"Sigma Sapphire": [{"1BHK": {"43.25": [13, 8]}, "2BHK": {"57.46": [13, 8]}, "3BHK": {"69.31": [1, 1]}}]}</t>
  </si>
  <si>
    <t>{"Sigma Sapphire": ["[{'1BHK': {'total': 13, 'sold': 8, 'avg_area': 43.25}, '2BHK': {'total': 13, 'sold': 8, 'avg_area': 57.46}, '3BHK': {'total': 1, 'sold': 1, 'avg_area': 69.31}}]"]}</t>
  </si>
  <si>
    <t>{"1BHK": [43.25, 43.25], "2BHK": [57.46, 57.46], "3BHK": [69.31, 69.31]}</t>
  </si>
  <si>
    <t>{"1BHK": {"total": 13, "sold": 8, "unsold": 5}, "2BHK": {"total": 13, "sold": 8, "unsold": 5}, "3BHK": {"total": 1, "sold": 1, "unsold": 0}}</t>
  </si>
  <si>
    <t>{'Sigma Sapphire': '31/12/2024'}</t>
  </si>
  <si>
    <t>{"Sigma Sapphire": {"Sigma Sapphire": 14}}</t>
  </si>
  <si>
    <t>{"Sigma Sapphire": "31/12/2024"}</t>
  </si>
  <si>
    <t>Sigma Solitaire</t>
  </si>
  <si>
    <t>["Sigma Happy Homes Llp"]</t>
  </si>
  <si>
    <t>{"Sigma Solitaire": 22857.8}</t>
  </si>
  <si>
    <t>{"Sigma Solitaire": "[{'Shops': ['39.47', '45.33', '36.48', '45.53', '49.0', '27.26', '85.47', '53.98', '44.56', '44.23', '106.62', '45.81', '34.69'], '2 BHK': ['52.43', '51.87'], '1 BHK': ['36.35'], '3 BHK': ['75.15', '88.73', '75.16']}]"}</t>
  </si>
  <si>
    <t>{"Sigma Solitaire": [["Q4-2023", 236]]}</t>
  </si>
  <si>
    <t>{"Sigma Solitaire": ["27/12/2023"]}</t>
  </si>
  <si>
    <t>{"Sigma Solitaire": ["31-12-2027"]}</t>
  </si>
  <si>
    <t>{"Sigma Solitaire": [["{'SALE BUILDING': ['236', 0]}"]]}</t>
  </si>
  <si>
    <t>{"Sigma Solitaire": [{"Shops": {"39.47": [1, 0], "45.33": [1, 0], "36.48": [1, 0], "45.53": [1, 0], "49.0": [1, 0], "27.26": [1, 0], "85.47": [1, 0], "53.98": [1, 0], "44.56": [1, 0], "44.23": [1, 0], "106.62": [1, 0], "45.81": [1, 0], "34.69": [1, 0]}, "2 BHK": {"52.43": [47, 0], "51.87": [9, 0]}, "1 BHK": {"36.35": [141, 0]}, "3 BHK": {"75.15": [9, 0], "88.73": [16, 0], "75.16": [1, 0]}}]}</t>
  </si>
  <si>
    <t>{"Sigma Solitaire": ["[{'Shops': {'total': 13, 'sold': 0, 'avg_area': 50.65}, '2 BHK': {'total': 56, 'sold': 0, 'avg_area': 52.34}, '1 BHK': {'total': 141, 'sold': 0, 'avg_area': 36.35}, '3 BHK': {'total': 26, 'sold': 0, 'avg_area': 83.51}}]"]}</t>
  </si>
  <si>
    <t>{"SHOPS": [27.26, 106.62], "2BHK": [51.87, 52.43], "1BHK": [36.35, 36.35], "3BHK": [75.15, 88.73]}</t>
  </si>
  <si>
    <t>{"shops": {"total": 13, "sold": 0, "unsold": 13}, "2BHK": {"total": 56, "sold": 0, "unsold": 56}, "1BHK": {"total": 141, "sold": 0, "unsold": 141}, "3BHK": {"total": 26, "sold": 0, "unsold": 26}}</t>
  </si>
  <si>
    <t>{"Sigma Solitaire": {"Final Proposed date of compeletion": "31-12-2027", "Building_wise_completion_date": ["SALE BUILDING", "Not available"]}}</t>
  </si>
  <si>
    <t>{"Sigma Solitaire": {"SALE BUILDING": 17}}</t>
  </si>
  <si>
    <t>{"Sigma Solitaire": "31-12-2027", "SALE BUILDING": "Not available"}</t>
  </si>
  <si>
    <t>Signature</t>
  </si>
  <si>
    <t>["Veer Savarkar Projects Private Limited"]</t>
  </si>
  <si>
    <t>{"Signature": 18369.74}</t>
  </si>
  <si>
    <t>{"Signature": "[{'Office space': ['59.21', '147.5', '176.98', '193.04']}]"}</t>
  </si>
  <si>
    <t>{"Signature": [["Q3-2021", 94]]}</t>
  </si>
  <si>
    <t>{"Signature": ["08/09/2021"]}</t>
  </si>
  <si>
    <t>{"Signature": ["30-06-2025"]}</t>
  </si>
  <si>
    <t>{"Signature": [["{'SIGNATURE': ['94', 0]}"]]}</t>
  </si>
  <si>
    <t>{"Signature": [{"Office space": {"59.21": [1, 0], "147.5": [4, 0], "176.98": [87, 0], "193.04": [2, 0]}}]}</t>
  </si>
  <si>
    <t>{"Signature": ["[{'Office space': {'total': 94, 'sold': 0, 'avg_area': 144.18}}]"]}</t>
  </si>
  <si>
    <t>{"OFFICESPACE": [59.21, 193.04]}</t>
  </si>
  <si>
    <t>{"office space": {"total": 94, "sold": 0, "unsold": 94}}</t>
  </si>
  <si>
    <t>{"Signature": {"Final Proposed date of compeletion": "30-06-2025", "Building_wise_completion_date": ["SIGNATURE", "Not available"]}}</t>
  </si>
  <si>
    <t>{"Signature": {"SIGNATURE": 32}}</t>
  </si>
  <si>
    <t>{"Signature": "30-06-2025", "SIGNATURE": "Not available"}</t>
  </si>
  <si>
    <t>["Agastya Infra"]</t>
  </si>
  <si>
    <t>{"Signature": 9519.9}</t>
  </si>
  <si>
    <t>{"Signature": "[{}]"}</t>
  </si>
  <si>
    <t>{"Signature": [["Q3-2024", 0]]}</t>
  </si>
  <si>
    <t>{"Signature": ["20/08/2024"]}</t>
  </si>
  <si>
    <t>{"Signature": ["28-04-2026"]}</t>
  </si>
  <si>
    <t>{"Signature": [["{}"]]}</t>
  </si>
  <si>
    <t>{"Signature": [{}]}</t>
  </si>
  <si>
    <t>{"Signature": ["[{}]"]}</t>
  </si>
  <si>
    <t>{"Signature": {"Final Proposed date of compeletion": "28-04-2026", "Building_wise_completion_date": ["Signature", "Not available"]}}</t>
  </si>
  <si>
    <t>{"Signature": "Not available"}</t>
  </si>
  <si>
    <t>["Prabhat Sadan Properties Private Limited"]</t>
  </si>
  <si>
    <t>{"Signature": 7083.07}</t>
  </si>
  <si>
    <t>{"Signature": "[{'CAFETERIA': ['134.26'], 'Office space': ['330.61', '383.36', '495.52'], 'REHAB': ['36.32', '40.54', '40.55', '54.23', '64.21', '65.21']}]"}</t>
  </si>
  <si>
    <t>{"Signature": [["Q4-2023", 19]]}</t>
  </si>
  <si>
    <t>{"Signature": ["06/11/2023"]}</t>
  </si>
  <si>
    <t>{"Signature": ["31-12-2026"]}</t>
  </si>
  <si>
    <t>{"Signature": [["{'Sale Wing-A': ['19', 0]}"]]}</t>
  </si>
  <si>
    <t>{"Signature": [{"CAFETERIA": {"134.26": [1, 0]}, "Office space": {"330.61": [1, 0], "383.36": [1, 0], "495.52": [10, 0]}, "REHAB": {"36.32": [1, 0], "40.54": [1, 0], "40.55": [1, 0], "54.23": [1, 0], "64.21": [1, 0], "65.21": [1, 0]}}]}</t>
  </si>
  <si>
    <t>{"Signature": ["[{'CAFETERIA': {'total': 1, 'sold': 0, 'avg_area': 134.26}, 'Office space': {'total': 12, 'sold': 0, 'avg_area': 403.16}, 'REHAB': {'total': 6, 'sold': 0, 'avg_area': 50.18}}]"]}</t>
  </si>
  <si>
    <t>{"CAFETERIA": [134.26, 134.26], "OFFICESPACE": [330.61, 495.52], "REHAB": [36.32, 65.21]}</t>
  </si>
  <si>
    <t>{"cafeteria": {"total": 1, "sold": 0, "unsold": 1}, "office space": {"total": 12, "sold": 0, "unsold": 12}, "rehab": {"total": 6, "sold": 0, "unsold": 6}}</t>
  </si>
  <si>
    <t>{"Signature": {"Final Proposed date of compeletion": "31-12-2026", "Building_wise_completion_date": ["Sale Wing-A", "Not available"]}}</t>
  </si>
  <si>
    <t>{"Signature": {"Sale Wing-A": 31}}</t>
  </si>
  <si>
    <t>{"Signature": "31-12-2026", "Sale Wing-A": "Not available"}</t>
  </si>
  <si>
    <t>Signature By Peridot</t>
  </si>
  <si>
    <t>["Lotus Builders And Developers"]</t>
  </si>
  <si>
    <t>{"Signature By Peridot": 7497.49}</t>
  </si>
  <si>
    <t>{"Signature By Peridot": "[{'1BHK': ['39.79', '39.88', '41.02', '43.11', '43.14', '49.22'], '2BHK': ['52.69', '53.23', '53.42', '54.87', '61.32', '73.76']}]"}</t>
  </si>
  <si>
    <t>{"Signature By Peridot": [["Q2-2022", 94]]}</t>
  </si>
  <si>
    <t>{"Signature By Peridot": ["15/06/2022"]}</t>
  </si>
  <si>
    <t>{"Signature By Peridot": ["31-12-2025"]}</t>
  </si>
  <si>
    <t>{"Signature By Peridot": [["{'Signture by Peridot': ['94', 0]}"]]}</t>
  </si>
  <si>
    <t>{"Signature By Peridot": [{"1BHK": {"39.79": [18, 0], "39.88": [19, 0], "41.02": [16, 0], "43.11": [1, 0], "43.14": [19, 0], "49.22": [1, 0]}, "2BHK": {"52.69": [6, 0], "53.23": [2, 0], "53.42": [3, 0], "54.87": [6, 0], "61.32": [2, 0], "73.76": [1, 0]}}]}</t>
  </si>
  <si>
    <t>{"Signature By Peridot": ["[{'1BHK': {'total': 74, 'sold': 0, 'avg_area': 42.69}, '2BHK': {'total': 20, 'sold': 0, 'avg_area': 58.22}}]"]}</t>
  </si>
  <si>
    <t>{"1BHK": [39.79, 49.22], "2BHK": [52.69, 73.76]}</t>
  </si>
  <si>
    <t>{"1BHK": {"total": 74, "sold": 0, "unsold": 74}, "2BHK": {"total": 20, "sold": 0, "unsold": 20}}</t>
  </si>
  <si>
    <t>{"Signature By Peridot": {"Final Proposed date of compeletion": "31-12-2025", "Building_wise_completion_date": ["Signture by Peridot", "Not available"]}}</t>
  </si>
  <si>
    <t>{"Signature By Peridot": {"Signture by Peridot": 21}}</t>
  </si>
  <si>
    <t>{"Signature By Peridot": "31-12-2025", "Signture by Peridot": "Not available"}</t>
  </si>
  <si>
    <t>Signature Isle</t>
  </si>
  <si>
    <t>Johaan Signature Isle</t>
  </si>
  <si>
    <t>["Johaan Realtors And Developers Private Limited"]</t>
  </si>
  <si>
    <t>{"Signature Isle": 5200.0}</t>
  </si>
  <si>
    <t>{"Signature Isle": "[{'1BHK': ['41.34', '43.57', '45.52'], '2BHK': ['58.25', '64.2', '65.77', '71.16', '74.97', '82.68', '87.79']}]"}</t>
  </si>
  <si>
    <t>{"Signature Isle": [["Q2-2019", 46]]}</t>
  </si>
  <si>
    <t>{"Signature Isle": ["31/05/2019"]}</t>
  </si>
  <si>
    <t>{"Signature Isle": ["30-09-2023"]}</t>
  </si>
  <si>
    <t>{"Signature Isle": [["{'B Wing': ['46', 0]}"]]}</t>
  </si>
  <si>
    <t>{"Signature Isle": [{"1BHK": {"41.34": [2, 0], "43.57": [7, 0], "45.52": [5, 0]}, "2BHK": {"58.25": [5, 0], "64.2": [1, 0], "65.77": [1, 0], "71.16": [4, 0], "74.97": [10, 0], "82.68": [3, 0], "87.79": [8, 0]}}]}</t>
  </si>
  <si>
    <t>{"Signature Isle": ["[{'1BHK': {'total': 14, 'sold': 0, 'avg_area': 43.48}, '2BHK': {'total': 32, 'sold': 0, 'avg_area': 72.12}}]"]}</t>
  </si>
  <si>
    <t>{"1BHK": [41.34, 45.52], "2BHK": [58.25, 87.79]}</t>
  </si>
  <si>
    <t>{"1BHK": {"total": 14, "sold": 0, "unsold": 14}, "2BHK": {"total": 32, "sold": 0, "unsold": 32}}</t>
  </si>
  <si>
    <t>{"Signature Isle": {"Final Proposed date of compeletion": "30-09-2023", "Building_wise_completion_date": ["B Wing", "Not available"]}}</t>
  </si>
  <si>
    <t>{"Signature Isle": {"B Wing": 27}}</t>
  </si>
  <si>
    <t>{"Signature Isle": "30-09-2023", "B Wing": "Not available"}</t>
  </si>
  <si>
    <t>Signet</t>
  </si>
  <si>
    <t>["Dg Builders"]</t>
  </si>
  <si>
    <t>{"Signet": 3409.56}</t>
  </si>
  <si>
    <t>{"Signet": "[{'Office space': ['40.35', '45.58', '48.71', '65.05'], 'Shop': ['161.14', '161.6']}]"}</t>
  </si>
  <si>
    <t>{"Signet": [["Q4-2022", 54]]}</t>
  </si>
  <si>
    <t>{"Signet": ["01/12/2022"]}</t>
  </si>
  <si>
    <t>{"Signet": ["01-10-2026"]}</t>
  </si>
  <si>
    <t>{"Signet": [["{'SIGNET': ['54', 0]}"]]}</t>
  </si>
  <si>
    <t>{"Signet": [{"Office space": {"40.35": [16, 0], "45.58": [2, 0], "48.71": [16, 0], "65.05": [18, 0]}, "Shop": {"161.14": [1, 0], "161.6": [1, 0]}}]}</t>
  </si>
  <si>
    <t>{"Signet": ["[{'Office space': {'total': 52, 'sold': 0, 'avg_area': 49.92}, 'Shop': {'total': 2, 'sold': 0, 'avg_area': 161.37}}]"]}</t>
  </si>
  <si>
    <t>{"OFFICESPACE": [40.35, 65.05], "SHOP": [161.14, 161.6]}</t>
  </si>
  <si>
    <t>{"office space": {"total": 52, "sold": 0, "unsold": 52}, "shop": {"total": 2, "sold": 0, "unsold": 2}}</t>
  </si>
  <si>
    <t>{"Signet": {"Final Proposed date of compeletion": "01-10-2026", "Building_wise_completion_date": ["SIGNET", "Not available"]}}</t>
  </si>
  <si>
    <t>{"Signet": {"SIGNET": 20}}</t>
  </si>
  <si>
    <t>{"Signet": "01-10-2026", "SIGNET": "Not available"}</t>
  </si>
  <si>
    <t>Signia High, Magathane, Western Express Highway, Borivali East</t>
  </si>
  <si>
    <t>Signia High</t>
  </si>
  <si>
    <t>{"Signia High, Magathane, Western Express Highway, Borivali East": 15645.83}</t>
  </si>
  <si>
    <t>{"Signia High, Magathane, Western Express Highway, Borivali East": "[{'1 RK': ['38.6'], '2 BHK': ['114.42'], '3 BHK': ['136.86', '137.6']}]"}</t>
  </si>
  <si>
    <t>{"Signia High, Magathane, Western Express Highway, Borivali East": [["Q2-2020", 109]]}</t>
  </si>
  <si>
    <t>{"Signia High, Magathane, Western Express Highway, Borivali East": ["18/05/2020"]}</t>
  </si>
  <si>
    <t>{"Signia High, Magathane, Western Express Highway, Borivali East": ["28-02-2021"]}</t>
  </si>
  <si>
    <t>{"Signia High, Magathane, Western Express Highway, Borivali East": [["{'Signia High': ['109', 0]}"]]}</t>
  </si>
  <si>
    <t>{"Signia High, Magathane, Western Express Highway, Borivali East": [{"1 RK": {"38.6": [28, 0]}, "2 BHK": {"114.42": [28, 0]}, "3 BHK": {"136.86": [25, 0], "137.6": [28, 0]}}]}</t>
  </si>
  <si>
    <t>{"Signia High, Magathane, Western Express Highway, Borivali East": ["[{'1 RK': {'total': 28, 'sold': 0, 'avg_area': 38.6}, '2 BHK': {'total': 28, 'sold': 0, 'avg_area': 114.42}, '3 BHK': {'total': 53, 'sold': 0, 'avg_area': 137.23}}]"]}</t>
  </si>
  <si>
    <t>{"1RK": [38.6, 38.6], "2BHK": [114.42, 114.42], "3BHK": [136.86, 137.6]}</t>
  </si>
  <si>
    <t>{"1 rk": {"total": 28, "sold": 0, "unsold": 28}, "2BHK": {"total": 28, "sold": 0, "unsold": 28}, "3BHK": {"total": 53, "sold": 0, "unsold": 53}}</t>
  </si>
  <si>
    <t>{"Signia High, Magathane, Western Express Highway, Borivali East": {"Final Proposed date of compeletion": "28-02-2021", "Building_wise_completion_date": ["Signia High", "Not available"]}}</t>
  </si>
  <si>
    <t>{"Signia High, Magathane, Western Express Highway, Borivali East": {"Signia High": 34}}</t>
  </si>
  <si>
    <t>{"Signia High, Magathane, Western Express Highway, Borivali East": "28-02-2021", "Signia High": "Not available"}</t>
  </si>
  <si>
    <t>Signia Pearl Phase 2, Plot R.1.1, G Block, Bandra Kurla Complex, Bandra East</t>
  </si>
  <si>
    <t>Signia Pearl</t>
  </si>
  <si>
    <t>["Starlight Systems (I) Llp"]</t>
  </si>
  <si>
    <t>{"Signia Pearl Phase 2, Plot R.1.1, G Block, Bandra Kurla Complex, Bandra East": 2342.8}</t>
  </si>
  <si>
    <t>{"Signia Pearl Phase 2, Plot R.1.1, G Block, Bandra Kurla Complex, Bandra East": "[{'4 BHK': ['238.76', '254.09', '290.97']}]"}</t>
  </si>
  <si>
    <t>{"Signia Pearl Phase 2, Plot R.1.1, G Block, Bandra Kurla Complex, Bandra East": [["Q3-2021", 8]]}</t>
  </si>
  <si>
    <t>{"Signia Pearl Phase 2, Plot R.1.1, G Block, Bandra Kurla Complex, Bandra East": ["09/09/2021"]}</t>
  </si>
  <si>
    <t>{"Signia Pearl Phase 2, Plot R.1.1, G Block, Bandra Kurla Complex, Bandra East": ["30-12-2021"]}</t>
  </si>
  <si>
    <t>{"Signia Pearl Phase 2, Plot R.1.1, G Block, Bandra Kurla Complex, Bandra East": [["{'Signia Pearl 19 to 20 floor': ['8', 0]}"]]}</t>
  </si>
  <si>
    <t>{"Signia Pearl Phase 2, Plot R.1.1, G Block, Bandra Kurla Complex, Bandra East": [{"4 BHK": {"238.76": [2, 0], "254.09": [2, 0], "290.97": [4, 0]}}]}</t>
  </si>
  <si>
    <t>{"Signia Pearl Phase 2, Plot R.1.1, G Block, Bandra Kurla Complex, Bandra East": ["[{'4 BHK': {'total': 8, 'sold': 0, 'avg_area': 261.27}}]"]}</t>
  </si>
  <si>
    <t>{"4BHK": [238.76, 290.97]}</t>
  </si>
  <si>
    <t>{"Signia Pearl Phase 2, Plot R.1.1, G Block, Bandra Kurla Complex, Bandra East": {"Final Proposed date of compeletion": "30-12-2021", "Building_wise_completion_date": ["Signia Pearl 19 to 20 floor", "Not available"]}}</t>
  </si>
  <si>
    <t>{"Signia Pearl Phase 2, Plot R.1.1, G Block, Bandra Kurla Complex, Bandra East": {"Signia Pearl 19 to 20 floor": 7}}</t>
  </si>
  <si>
    <t>{"Signia Pearl Phase 2, Plot R.1.1, G Block, Bandra Kurla Complex, Bandra East": "30-12-2021", "Signia Pearl 19 to 20 floor": "Not available"}</t>
  </si>
  <si>
    <t>Silicon Avenue</t>
  </si>
  <si>
    <t>["Silicon Lifespaces Llp"]</t>
  </si>
  <si>
    <t>{"Silicon Avenue": 7398.54}</t>
  </si>
  <si>
    <t>{"Silicon Avenue": "[{'Other': ['14.17', '15.91', '24.07', '69.69', '45.05'], '3 BHK': ['79.91', '90.63', '64.98', '102.12'], '2 BHK': ['59.69', '55.11', '62.38', '57.5', '49.83', '66.05'], '1 BHK': ['31.91', '41.81']}]"}</t>
  </si>
  <si>
    <t>{"Silicon Avenue": [["Q3-2024", 54]]}</t>
  </si>
  <si>
    <t>{"Silicon Avenue": ["20/09/2024"]}</t>
  </si>
  <si>
    <t>{"Silicon Avenue": ["31-12-2027"]}</t>
  </si>
  <si>
    <t>{"Silicon Avenue": [["{'Wing A and Wing B': ['54', 0]}"]]}</t>
  </si>
  <si>
    <t>{"Silicon Avenue": [{"Other": {"14.17": [1, 0], "15.91": [2, 0], "24.07": [2, 0], "69.69": [5, 0], "45.05": [2, 0]}, "3 BHK": {"79.91": [2, 0], "90.63": [1, 0], "64.98": [1, 0], "102.12": [3, 0]}, "2 BHK": {"59.69": [3, 0], "55.11": [3, 0], "62.38": [6, 0], "57.5": [4, 0], "49.83": [6, 0], "66.05": [6, 0]}, "1 BHK": {"31.91": [1, 0], "41.81": [6, 0]}}]}</t>
  </si>
  <si>
    <t>{"Silicon Avenue": ["[{'Other': {'total': 12, 'sold': 0, 'avg_area': 44.39}, '3 BHK': {'total': 7, 'sold': 0, 'avg_area': 88.83}, '2 BHK': {'total': 28, 'sold': 0, 'avg_area': 58.71}, '1 BHK': {'total': 7, 'sold': 0, 'avg_area': 40.4}}]"]}</t>
  </si>
  <si>
    <t>{"OTHER": [14.17, 69.69], "3BHK": [64.98, 102.12], "2BHK": [49.83, 66.05], "1BHK": [31.91, 41.81]}</t>
  </si>
  <si>
    <t>{"other": {"total": 12, "sold": 0, "unsold": 12}, "3BHK": {"total": 7, "sold": 0, "unsold": 7}, "2BHK": {"total": 28, "sold": 0, "unsold": 28}, "1BHK": {"total": 7, "sold": 0, "unsold": 7}}</t>
  </si>
  <si>
    <t>{"Silicon Avenue": {"Final Proposed date of compeletion": "31-12-2027", "Building_wise_completion_date": ["Wing A and Wing B", "Not available"]}}</t>
  </si>
  <si>
    <t>{"Silicon Avenue": {"Wing A and Wing B": 21}}</t>
  </si>
  <si>
    <t>{"Silicon Avenue": "31-12-2027", "Wing A and Wing B": "Not available"}</t>
  </si>
  <si>
    <t>Silicon Enclave</t>
  </si>
  <si>
    <t>["Shilpriya Builders And Developers"]</t>
  </si>
  <si>
    <t>{"Silicon Enclave": 7484.0}</t>
  </si>
  <si>
    <t>{"Silicon Enclave": "[{'1 BHK': ['43.91', '45.99'], '2 BHK': ['64.63', '64.84']}, {'1 BHK': ['45.99'], '2 BHK': ['64.64', '64.84'], '2BHK': ['53.55'], '3BHK': ['111.96']}, {'2 BHK': ['46.73', '46.99'], '2 BHK TENANT': ['46.73', '46.99']}]"}</t>
  </si>
  <si>
    <t>{"Silicon Enclave": [["Q3-2017", 128]]}</t>
  </si>
  <si>
    <t>{"Silicon Enclave": ["17/08/2017"]}</t>
  </si>
  <si>
    <t>{"Silicon Enclave": ["30-04-2020"]}</t>
  </si>
  <si>
    <t>{"Silicon Enclave": [["{'WING A': ['43', 0], 'WING B': ['42', 0], 'WING C': ['43', 0]}"]]}</t>
  </si>
  <si>
    <t>{"Silicon Enclave": [{"1 BHK": {"43.91": [10, 0], "45.99": [11, 0]}, "2 BHK": {"64.63": [11, 0], "64.84": [11, 0]}}, {"1 BHK": {"45.99": [19, 0]}, "2 BHK": {"64.64": [10, 0], "64.84": [11, 0]}, "2BHK": {"53.55": [1, 0]}, "3BHK": {"111.96": [1, 0]}}, {"2 BHK": {"46.73": [3, 0], "46.99": [4, 0]}, "2 BHK TENANT": {"46.73": [18, 0], "46.99": [18, 0]}}]}</t>
  </si>
  <si>
    <t>{"Silicon Enclave": ["[{'1 BHK': {'total': 21, 'sold': 0, 'avg_area': 44.95}, '2 BHK': {'total': 22, 'sold': 0, 'avg_area': 64.73}}, {'1 BHK': {'total': 19, 'sold': 0, 'avg_area': 45.99}, '2 BHK': {'total': 21, 'sold': 0, 'avg_area': 64.74}, '2BHK': {'total': 1, 'sold': 0, 'avg_area': 53.55}, '3BHK': {'total': 1, 'sold': 0, 'avg_area': 111.96}}, {'2 BHK': {'total': 7, 'sold': 0, 'avg_area': 46.86}, '2 BHK TENANT': {'total': 36, 'sold': 0, 'avg_area': 46.86}}]"]}</t>
  </si>
  <si>
    <t>{"1BHK": [43.91, 45.99], "2BHK": [46.73, 64.84], "3BHK": [111.96, 111.96], "2BHKTENANT": [46.73, 46.99]}</t>
  </si>
  <si>
    <t>{"1BHK": {"total": 40, "sold": 0, "unsold": 40}, "2BHK": {"total": 30, "sold": 0, "unsold": 30}, "3BHK": {"total": 1, "sold": 0, "unsold": 1}, "2BHK tenant": {"total": 36, "sold": 0, "unsold": 36}}</t>
  </si>
  <si>
    <t>{"Silicon Enclave": {"Final Proposed date of compeletion": "30-04-2020", "Building_wise_completion_date": ["WING A", "Not available"]}}</t>
  </si>
  <si>
    <t>{"Silicon Enclave": {"WING A": 13, "WING B": 13, "WING C": 13}}</t>
  </si>
  <si>
    <t>{"Silicon Enclave": "30-04-2020", "WING A": "Not available"}</t>
  </si>
  <si>
    <t>Silicon Heritage</t>
  </si>
  <si>
    <t>Tilak Nagar, Chembur</t>
  </si>
  <si>
    <t>{"Silicon Heritage": 14062.14}</t>
  </si>
  <si>
    <t>{"Silicon Heritage": "[{'1BHK': ['44.7'], '2.5BHK': ['65.52'], '2BHK': ['57.41'], '3BHK': ['71.01', '86.29'], 'Add. Tenant Area': ['7.25', '13.75', '15.33', '21.83', '27.31'], 'Shop': ['17.53', '20.4', '33.52', '37.59', '46.87', '47.3']}, {'1BHK': ['46.48'], '2BHK': ['58.54'], '3BHK': ['65.52', '73.45', '88.42'], 'Add. Tenant Area': ['7.9', '14.86', '15.33', '21.83', '29.73']}, {'1BHK': ['31.94'], '2BHK': ['43.69', '43.7'], '3BHK': ['63.19']}, {'1BHK': ['31.94'], '2BHK': ['43.69', '43.7'], '3BHK': ['62.45']}]"}</t>
  </si>
  <si>
    <t>{"Silicon Heritage": [["Q4-2023", 174]]}</t>
  </si>
  <si>
    <t>{"Silicon Heritage": ["05/10/2023"]}</t>
  </si>
  <si>
    <t>{"Silicon Heritage": ["31-12-2025"]}</t>
  </si>
  <si>
    <t>{"Silicon Heritage": [["{'Wing A': ['64', 0], 'Wing B': ['62', 0], 'Wing C': ['23', 0], 'Wing D': ['25', 0]}"]]}</t>
  </si>
  <si>
    <t>{"Silicon Heritage": [{"1BHK": {"44.7": [14, 0]}, "2.5BHK": {"65.52": [9, 0]}, "2BHK": {"57.41": [6, 0]}, "3BHK": {"71.01": [14, 0], "86.29": [1, 0]}, "Add. Tenant Area": {"7.25": [2, 0], "13.75": [4, 0], "15.33": [2, 0], "21.83": [2, 0], "27.31": [1, 0]}, "Shop": {"17.53": [1, 0], "20.4": [2, 0], "33.52": [1, 0], "37.59": [2, 0], "46.87": [2, 0], "47.3": [1, 0]}}, {"1BHK": {"46.48": [15, 0]}, "2BHK": {"58.54": [9, 0]}, "3BHK": {"65.52": [10, 0], "73.45": [11, 0], "88.42": [1, 0]}, "Add. Tenant Area": {"7.9": [1, 0], "14.86": [6, 0], "15.33": [1, 0], "21.83": [5, 0], "29.73": [3, 0]}}, {"1BHK": {"31.94": [13, 0]}, "2BHK": {"43.69": [6, 0], "43.7": [3, 0]}, "3BHK": {"63.19": [1, 0]}}, {"1BHK": {"31.94": [13, 0]}, "2BHK": {"43.69": [7, 0], "43.7": [4, 0]}, "3BHK": {"62.45": [1, 0]}}]}</t>
  </si>
  <si>
    <t>{"Silicon Heritage": ["[{'1BHK': {'total': 14, 'sold': 0, 'avg_area': 44.7}, '2.5BHK': {'total': 9, 'sold': 0, 'avg_area': 65.52}, '2BHK': {'total': 6, 'sold': 0, 'avg_area': 57.41}, '3BHK': {'total': 15, 'sold': 0, 'avg_area': 78.65}, 'Add. Tenant Area': {'total': 11, 'sold': 0, 'avg_area': 17.09}, 'Shop': {'total': 9, 'sold': 0, 'avg_area': 33.87}}, {'1BHK': {'total': 15, 'sold': 0, 'avg_area': 46.48}, '2BHK': {'total': 9, 'sold': 0, 'avg_area': 58.54}, '3BHK': {'total': 22, 'sold': 0, 'avg_area': 75.8}, 'Add. Tenant Area': {'total': 16, 'sold': 0, 'avg_area': 17.93}}, {'1BHK': {'total': 13, 'sold': 0, 'avg_area': 31.94}, '2BHK': {'total': 9, 'sold': 0, 'avg_area': 43.7}, '3BHK': {'total': 1, 'sold': 0, 'avg_area': 63.19}}, {'1BHK': {'total': 13, 'sold': 0, 'avg_area': 31.94}, '2BHK': {'total': 11, 'sold': 0, 'avg_area': 43.7}, '3BHK': {'total': 1, 'sold': 0, 'avg_area': 62.45}}]"]}</t>
  </si>
  <si>
    <t>{"1BHK": [31.94, 46.48], "2.5BHK": [65.52, 65.52], "2BHK": [43.69, 58.54], "3BHK": [62.45, 88.42], "ADD.TENANTAREA": [7.25, 29.73], "SHOP": [17.53, 47.3]}</t>
  </si>
  <si>
    <t>{"1BHK": {"total": 55, "sold": 0, "unsold": 55}, "2.5BHK": {"total": 9, "sold": 0, "unsold": 9}, "2BHK": {"total": 35, "sold": 0, "unsold": 35}, "3BHK": {"total": 39, "sold": 0, "unsold": 39}, "add. tenant area": {"total": 27, "sold": 0, "unsold": 27}, "shop": {"total": 9, "sold": 0, "unsold": 9}}</t>
  </si>
  <si>
    <t>{"Silicon Heritage": {"Final Proposed date of compeletion": "31-12-2025", "Building_wise_completion_date": ["Wing A", "Not available"]}}</t>
  </si>
  <si>
    <t>{"Silicon Heritage": {"Wing A": 18, "Wing B": 18, "Wing C": 18, "Wing D": 18}}</t>
  </si>
  <si>
    <t>{"Silicon Heritage": "31-12-2025", "Wing A": "Not available"}</t>
  </si>
  <si>
    <t>Silicon Hofe A Wing
Silicon Hofe B Wing</t>
  </si>
  <si>
    <t>Silicon Hofe</t>
  </si>
  <si>
    <t>[400089, 400089]</t>
  </si>
  <si>
    <t>["Shilpriya Builders And Developers", "Shilpriya Builders And Developers"]</t>
  </si>
  <si>
    <t>{"Silicon Hofe A Wing": 3374.0, "Silicon Hofe B Wing": 4121.55}</t>
  </si>
  <si>
    <t>{"Silicon Hofe A Wing": "[{}]", "Silicon Hofe B Wing": "[{'1BHK': ['41.42', '44.14'], '2BHK': ['62.5', '62.6', '62.89'], 'Shop': ['21.05', '25.35'], 'Tenant Unit': ['62.6']}]"}</t>
  </si>
  <si>
    <t>{"Silicon Hofe A Wing": [["Q2-2021", 0]], "Silicon Hofe B Wing": [["Q1-2024", 72]]}</t>
  </si>
  <si>
    <t>{"Silicon Hofe A Wing": ["04/06/2021"], "Silicon Hofe B Wing": ["15/02/2024"]}</t>
  </si>
  <si>
    <t>{"Silicon Hofe A Wing": ["30-06-2024"], "Silicon Hofe B Wing": ["31-07-2026"]}</t>
  </si>
  <si>
    <t>{"Silicon Hofe A Wing": [["{}"]], "Silicon Hofe B Wing": [["{'B WING': ['72', 0]}"]]}</t>
  </si>
  <si>
    <t>{"Silicon Hofe A Wing": [{}], "Silicon Hofe B Wing": [{"1BHK": {"41.42": [14, 0], "44.14": [14, 0]}, "2BHK": {"62.5": [14, 0], "62.6": [13, 0], "62.89": [14, 0]}, "Shop": {"21.05": [1, 0], "25.35": [1, 0]}, "Tenant Unit": {"62.6": [1, 0]}}]}</t>
  </si>
  <si>
    <t>{"Silicon Hofe A Wing": ["[{}]"], "Silicon Hofe B Wing": ["[{'1BHK': {'total': 28, 'sold': 0, 'avg_area': 42.78}, '2BHK': {'total': 41, 'sold': 0, 'avg_area': 62.66}, 'Shop': {'total': 2, 'sold': 0, 'avg_area': 23.2}, 'Tenant Unit': {'total': 1, 'sold': 0, 'avg_area': 62.6}}]"]}</t>
  </si>
  <si>
    <t>{"1BHK": [41.42, 44.14], "2BHK": [62.5, 62.89], "SHOP": [21.05, 25.35], "TENANTUNIT": [62.6, 62.6]}</t>
  </si>
  <si>
    <t>{"1BHK": {"total": 28, "sold": 0, "unsold": 28}, "2BHK": {"total": 41, "sold": 0, "unsold": 41}, "shop": {"total": 2, "sold": 0, "unsold": 2}, "tenant unit": {"total": 1, "sold": 0, "unsold": 1}}</t>
  </si>
  <si>
    <t>{"Silicon Hofe B Wing": {"Final Proposed date of compeletion": "31-07-2026", "Building_wise_completion_date": ["B WING", "Not available"]}, "Silicon Hofe A Wing": {"Final Proposed date of compeletion": "30-06-2024", "Building_wise_completion_date": ["A WING", "Not available"]}}</t>
  </si>
  <si>
    <t>{"Silicon Hofe B Wing": {"B WING": 15}, "Silicon Hofe A Wing": {"A WING": 16}}</t>
  </si>
  <si>
    <t>{"Silicon Hofe B Wing": "31-07-2026", "B WING": "Not available", "Silicon Hofe A Wing": "30-06-2024", "A WING": "Not available"}</t>
  </si>
  <si>
    <t>Silicon Park Building No 3</t>
  </si>
  <si>
    <t>Silicon Park</t>
  </si>
  <si>
    <t>["Impact Construction Co"]</t>
  </si>
  <si>
    <t>{"Silicon Park Building No 3": 7424.15}</t>
  </si>
  <si>
    <t>{"Silicon Park Building No 3": "[{'1BHK': ['41.83'], '2BHK': ['55.92', '59.79', '59.92', '66.97'], 'Shop': ['26.2', '26.96', '29.56', '30.25', '63.06']}]"}</t>
  </si>
  <si>
    <t>{"Silicon Park Building No 3": [["Q1-2023", 101]]}</t>
  </si>
  <si>
    <t>{"Silicon Park Building No 3": ["01/02/2023"]}</t>
  </si>
  <si>
    <t>{"Silicon Park Building No 3": ["31-12-2027"]}</t>
  </si>
  <si>
    <t>{"Silicon Park Building No 3": [["{'SILICON PARK BUILDING NO 3': ['101', 0]}"]]}</t>
  </si>
  <si>
    <t>{"Silicon Park Building No 3": [{"1BHK": {"41.83": [20, 0]}, "2BHK": {"55.92": [1, 0], "59.79": [19, 0], "59.92": [18, 0], "66.97": [36, 0]}, "Shop": {"26.2": [1, 0], "26.96": [2, 0], "29.56": [1, 0], "30.25": [1, 0], "63.06": [2, 0]}}]}</t>
  </si>
  <si>
    <t>{"Silicon Park Building No 3": ["[{'1BHK': {'total': 20, 'sold': 0, 'avg_area': 41.83}, '2BHK': {'total': 74, 'sold': 0, 'avg_area': 60.65}, 'Shop': {'total': 7, 'sold': 0, 'avg_area': 35.21}}]"]}</t>
  </si>
  <si>
    <t>{"1BHK": [41.83, 41.83], "2BHK": [55.92, 66.97], "SHOP": [26.2, 63.06]}</t>
  </si>
  <si>
    <t>{"1BHK": {"total": 20, "sold": 0, "unsold": 20}, "2BHK": {"total": 74, "sold": 0, "unsold": 74}, "shop": {"total": 7, "sold": 0, "unsold": 7}}</t>
  </si>
  <si>
    <t>{"Silicon Park Building No 3": {"Final Proposed date of compeletion": "31-12-2027", "Building_wise_completion_date": ["SILICON PARK BUILDING NO 3", "Not available"]}}</t>
  </si>
  <si>
    <t>{"Silicon Park Building No 3": {"SILICON PARK BUILDING NO 3": 18}}</t>
  </si>
  <si>
    <t>{"Silicon Park Building No 3": "31-12-2027", "SILICON PARK BUILDING NO 3": "Not available"}</t>
  </si>
  <si>
    <t>Silicon Pride</t>
  </si>
  <si>
    <t>{"Silicon Pride": 14059.34}</t>
  </si>
  <si>
    <t>{"Silicon Pride": "[{'1BHK': ['41.95', '42.84', '43.6', '44.27', '44.83', '46.07', '46.13', '46.35'], '2BHK': ['52.05', '57.48', '57.63', '57.78', '60.49', '63.47'], '3BHK': ['84.87'], 'Shop': ['17.37', '47.19', '47.38', '57.6'], 'Tenant 2BHK': ['57.48', '57.63', '57.78', '63.47'], 'Tenant 3BHK': ['73.78', '78.23', '80.2', '84.87'], 'Tenant Shop': ['21.09']}]"}</t>
  </si>
  <si>
    <t>{"Silicon Pride": [["Q3-2025", 247]]}</t>
  </si>
  <si>
    <t>{"Silicon Pride": ["25/08/2025"]}</t>
  </si>
  <si>
    <t>{"Silicon Pride": ["30-11-2027"]}</t>
  </si>
  <si>
    <t>{"Silicon Pride": [["{'Wing A, B and C': ['247', 0]}"]]}</t>
  </si>
  <si>
    <t>{"Silicon Pride": [{"1BHK": {"41.95": [16, 0], "42.84": [16, 0], "43.6": [16, 0], "44.27": [16, 0], "44.83": [15, 0], "46.07": [28, 0], "46.13": [14, 0], "46.35": [12, 0]}, "2BHK": {"52.05": [1, 0], "57.48": [5, 0], "57.63": [6, 0], "57.78": [5, 0], "60.49": [14, 0], "63.47": [9, 0]}, "3BHK": {"84.87": [1, 0]}, "Shop": {"17.37": [1, 0], "47.19": [1, 0], "47.38": [1, 0], "57.6": [1, 0]}, "Tenant 2BHK": {"57.48": [11, 0], "57.63": [9, 0], "57.78": [11, 0], "63.47": [6, 0]}, "Tenant 3BHK": {"73.78": [1, 0], "78.23": [2, 0], "80.2": [8, 0], "84.87": [15, 0]}, "Tenant Shop": {"21.09": [6, 0]}}]}</t>
  </si>
  <si>
    <t>{"Silicon Pride": ["[{'1BHK': {'total': 133, 'sold': 0, 'avg_area': 44.51}, '2BHK': {'total': 40, 'sold': 0, 'avg_area': 58.15}, '3BHK': {'total': 1, 'sold': 0, 'avg_area': 84.87}, 'Shop': {'total': 4, 'sold': 0, 'avg_area': 42.38}, 'Tenant 2BHK': {'total': 37, 'sold': 0, 'avg_area': 59.09}, 'Tenant 3BHK': {'total': 26, 'sold': 0, 'avg_area': 79.27}, 'Tenant Shop': {'total': 6, 'sold': 0, 'avg_area': 21.09}}]"]}</t>
  </si>
  <si>
    <t>{"1BHK": [41.95, 46.35], "2BHK": [52.05, 63.47], "3BHK": [84.87, 84.87], "SHOP": [17.37, 57.6], "TENANT2BHK": [57.48, 63.47], "TENANT3BHK": [73.78, 84.87], "TENANTSHOP": [21.09, 21.09]}</t>
  </si>
  <si>
    <t>{"1BHK": {"total": 133, "sold": 0, "unsold": 133}, "2BHK": {"total": 40, "sold": 0, "unsold": 40}, "3BHK": {"total": 1, "sold": 0, "unsold": 1}, "shop": {"total": 4, "sold": 0, "unsold": 4}, "tenant 2BHK": {"total": 37, "sold": 0, "unsold": 37}, "tenant 3BHK": {"total": 26, "sold": 0, "unsold": 26}, "tenant shop": {"total": 6, "sold": 0, "unsold": 6}}</t>
  </si>
  <si>
    <t>{"Silicon Pride": {"Final Proposed date of compeletion": "30-11-2027", "Building_wise_completion_date": ["Wing A, B and C", "Not available"]}}</t>
  </si>
  <si>
    <t>{"Silicon Pride": {"Wing A, B and C": 1}}</t>
  </si>
  <si>
    <t>{"Silicon Pride": "30-11-2027", "Wing A, B and C": "Not available"}</t>
  </si>
  <si>
    <t>Silver Ark Paradise</t>
  </si>
  <si>
    <t>["Devakshee Developers Private Limited"]</t>
  </si>
  <si>
    <t>{"Silver Ark Paradise": 1147.29}</t>
  </si>
  <si>
    <t>{"Silver Ark Paradise": "[{'1BHK': ['42.26', '46.35', '61.32', '80.39'], '1RK': ['20.03'], '2BHK': ['61.32', '70.98', '77.1', '83.69', '96.24'], '3BHK': ['77.95', '88.31']}]"}</t>
  </si>
  <si>
    <t>{"Silver Ark Paradise": [["Q3-2023", 18]]}</t>
  </si>
  <si>
    <t>{"Silver Ark Paradise": ["31/07/2023"]}</t>
  </si>
  <si>
    <t>{"Silver Ark Paradise": ["31-12-2025"]}</t>
  </si>
  <si>
    <t>{"Silver Ark Paradise": [["{'SILVER ARK PARADISE': ['18', 0]}"]]}</t>
  </si>
  <si>
    <t>{"Silver Ark Paradise": [{"1BHK": {"42.26": [4, 0], "46.35": [1, 0], "61.32": [1, 0], "80.39": [1, 0]}, "1RK": {"20.03": [1, 0]}, "2BHK": {"61.32": [2, 0], "70.98": [1, 0], "77.1": [1, 0], "83.69": [1, 0], "96.24": [2, 0]}, "3BHK": {"77.95": [1, 0], "88.31": [2, 0]}}]}</t>
  </si>
  <si>
    <t>{"Silver Ark Paradise": ["[{'1BHK': {'total': 7, 'sold': 0, 'avg_area': 57.58}, '1RK': {'total': 1, 'sold': 0, 'avg_area': 20.03}, '2BHK': {'total': 7, 'sold': 0, 'avg_area': 77.87}, '3BHK': {'total': 3, 'sold': 0, 'avg_area': 83.13}}]"]}</t>
  </si>
  <si>
    <t>{"1BHK": [42.26, 80.39], "1RK": [20.03, 20.03], "2BHK": [61.32, 96.24], "3BHK": [77.95, 88.31]}</t>
  </si>
  <si>
    <t>{"1BHK": {"total": 7, "sold": 0, "unsold": 7}, "1rk": {"total": 1, "sold": 0, "unsold": 1}, "2BHK": {"total": 7, "sold": 0, "unsold": 7}, "3BHK": {"total": 3, "sold": 0, "unsold": 3}}</t>
  </si>
  <si>
    <t>{"Silver Ark Paradise": {"Final Proposed date of compeletion": "31-12-2025", "Building_wise_completion_date": ["SILVER ARK PARADISE", "Not available"]}}</t>
  </si>
  <si>
    <t>{"Silver Ark Paradise": {"SILVER ARK PARADISE": 4}}</t>
  </si>
  <si>
    <t>{"Silver Ark Paradise": "31-12-2025", "SILVER ARK PARADISE": "Not available"}</t>
  </si>
  <si>
    <t>Silver Brook</t>
  </si>
  <si>
    <t>["Gold Coin Builders"]</t>
  </si>
  <si>
    <t>{"Silver Brook": 2228.66}</t>
  </si>
  <si>
    <t>[{'SALE BUILDING NO 2': '31/12/2027'}]</t>
  </si>
  <si>
    <t>{"Silver Brook": "[[{'Shop': ['17.13'], '1BHK': ['32.48', '38.70', '43.72'], '2BHK': ['57.13'], 'commercial premises': ['233.93']}]]"}</t>
  </si>
  <si>
    <t>[[{'Shop': {'17.13': [1, 0]}, '1BHK': {'32.48': [12, 0], '38.70': [6, 0], '43.72': [6, 0]}, '2BHK': {'57.13': [6, 0]}, 'commercial premises': {'233.93': [1, 0]}}]]</t>
  </si>
  <si>
    <t>{'SALE BUILDING NO 2': [32, 0]}</t>
  </si>
  <si>
    <t>{"Silver Brook": [["Q4-2023", 32]]}</t>
  </si>
  <si>
    <t>{"Silver Brook": ["17/10/2023"]}</t>
  </si>
  <si>
    <t>{"Silver Brook": ["31-12-2027"]}</t>
  </si>
  <si>
    <t>{"Silver Brook": [["{'SALE BUILDING NO 2': [32, 0]}"]]}</t>
  </si>
  <si>
    <t>{"Silver Brook": [{"Shop": {"17.13": [1, 0]}, "1BHK": {"32.48": [12, 0], "38.70": [6, 0], "43.72": [6, 0]}, "2BHK": {"57.13": [6, 0]}, "commercial premises": {"233.93": [1, 0]}}]}</t>
  </si>
  <si>
    <t>{"Silver Brook": ["[{'Shop': {'total': 1, 'sold': 0, 'avg_area': 17.13}, '1BHK': {'total': 24, 'sold': 0, 'avg_area': 38.300000000000004}, '2BHK': {'total': 6, 'sold': 0, 'avg_area': 57.13}, 'commercial premises': {'total': 1, 'sold': 0, 'avg_area': 233.93}}]"]}</t>
  </si>
  <si>
    <t>{"SHOP": [17.13, 17.13], "1BHK": [32.48, 43.72], "2BHK": [57.13, 57.13], "COMMERCIALPREMISES": [233.93, 233.93]}</t>
  </si>
  <si>
    <t>{"shop": {"total": 1, "sold": 0, "unsold": 1}, "1BHK": {"total": 24, "sold": 0, "unsold": 24}, "2BHK": {"total": 6, "sold": 0, "unsold": 6}, "commercial premises": {"total": 1, "sold": 0, "unsold": 1}}</t>
  </si>
  <si>
    <t>{'Silver Brook': '31-12-2027', 'SALE BUILDING NO 2': '31/12/2027'}</t>
  </si>
  <si>
    <t>{"Silver Brook": {"SALE BUILDING NO 2": 7}}</t>
  </si>
  <si>
    <t>{"Silver Brook": "31-12-2027", "SALE BUILDING NO 2": "31/12/2027"}</t>
  </si>
  <si>
    <t>Silver Coin Chsl</t>
  </si>
  <si>
    <t>Silver Coin</t>
  </si>
  <si>
    <t>Orlem, Malad West, Mumbai</t>
  </si>
  <si>
    <t>{"Silver Coin Chsl": 3548.78}</t>
  </si>
  <si>
    <t>{"Silver Coin Chsl": "[{'1BHK': ['39.8'], '2BHK': ['57.18'], '3BHK': ['80.82', '80.92']}]"}</t>
  </si>
  <si>
    <t>{"Silver Coin Chsl": [["Q2-2022", 24]]}</t>
  </si>
  <si>
    <t>{"Silver Coin Chsl": ["05/04/2022"]}</t>
  </si>
  <si>
    <t>{"Silver Coin Chsl": ["30-09-2024"]}</t>
  </si>
  <si>
    <t>{"Silver Coin Chsl": [["{'SILVER COIN': ['24', 0]}"]]}</t>
  </si>
  <si>
    <t>{"Silver Coin Chsl": [{"1BHK": {"39.8": [1, 0]}, "2BHK": {"57.18": [11, 0]}, "3BHK": {"80.82": [7, 0], "80.92": [5, 0]}}]}</t>
  </si>
  <si>
    <t>{"Silver Coin Chsl": ["[{'1BHK': {'total': 1, 'sold': 0, 'avg_area': 39.8}, '2BHK': {'total': 11, 'sold': 0, 'avg_area': 57.18}, '3BHK': {'total': 12, 'sold': 0, 'avg_area': 80.87}}]"]}</t>
  </si>
  <si>
    <t>{"1BHK": [39.8, 39.8], "2BHK": [57.18, 57.18], "3BHK": [80.82, 80.92]}</t>
  </si>
  <si>
    <t>{"1BHK": {"total": 1, "sold": 0, "unsold": 1}, "2BHK": {"total": 11, "sold": 0, "unsold": 11}, "3BHK": {"total": 12, "sold": 0, "unsold": 12}}</t>
  </si>
  <si>
    <t>{"Silver Coin Chsl": {"Final Proposed date of compeletion": "30-09-2024", "Building_wise_completion_date": ["SILVER COIN", "Not available"]}}</t>
  </si>
  <si>
    <t>{"Silver Coin Chsl": {"SILVER COIN": 15}}</t>
  </si>
  <si>
    <t>{"Silver Coin Chsl": "30-09-2024", "SILVER COIN": "Not available"}</t>
  </si>
  <si>
    <t>Silver Crest</t>
  </si>
  <si>
    <t>{"Silver Crest": 3116.56}</t>
  </si>
  <si>
    <t>{"Silver Crest": "[{'1BHK': ['29.26', '39.2', '40.78', '42.92', '43.29', '44.31']}]"}</t>
  </si>
  <si>
    <t>{"Silver Crest": [["Q3-2021", 34]]}</t>
  </si>
  <si>
    <t>{"Silver Crest": ["15/08/2021"]}</t>
  </si>
  <si>
    <t>{"Silver Crest": ["31-12-2025"]}</t>
  </si>
  <si>
    <t>{"Silver Crest": [["{'Silver Crest': ['34', 0]}"]]}</t>
  </si>
  <si>
    <t>{"Silver Crest": [{"1BHK": {"29.26": [4, 0], "39.2": [6, 0], "40.78": [6, 0], "42.92": [6, 0], "43.29": [6, 0], "44.31": [6, 0]}}]}</t>
  </si>
  <si>
    <t>{"Silver Crest": ["[{'1BHK': {'total': 34, 'sold': 0, 'avg_area': 39.96}}]"]}</t>
  </si>
  <si>
    <t>{"1BHK": [29.26, 44.31]}</t>
  </si>
  <si>
    <t>{"Silver Crest": {"Final Proposed date of compeletion": "31-12-2025", "Building_wise_completion_date": ["Silver Crest", "Not available"]}}</t>
  </si>
  <si>
    <t>{"Silver Crest": {"Silver Crest": 8}}</t>
  </si>
  <si>
    <t>{"Silver Crest": "Not available"}</t>
  </si>
  <si>
    <t>Silver Heights</t>
  </si>
  <si>
    <t>["Kshama Builders &amp; Developers Private Limited"]</t>
  </si>
  <si>
    <t>{"Silver Heights": 10429.94}</t>
  </si>
  <si>
    <t>{"Silver Heights": "[{'1BHK': ['50.48', '50.54', '50.6', '69.85'], '2BHK': ['75.59', '75.9'], 'Shop': ['184.71']}]"}</t>
  </si>
  <si>
    <t>{"Silver Heights": [["Q3-2021", 55]]}</t>
  </si>
  <si>
    <t>{"Silver Heights": ["09/09/2021"]}</t>
  </si>
  <si>
    <t>{"Silver Heights": ["30-12-2025"]}</t>
  </si>
  <si>
    <t>{"Silver Heights": [["{'Silver heights': ['55', 0]}"]]}</t>
  </si>
  <si>
    <t>{"Silver Heights": [{"1BHK": {"50.48": [7, 0], "50.54": [12, 0], "50.6": [7, 0], "69.85": [7, 0]}, "2BHK": {"75.59": [7, 0], "75.9": [14, 0]}, "Shop": {"184.71": [1, 0]}}]}</t>
  </si>
  <si>
    <t>{"Silver Heights": ["[{'1BHK': {'total': 33, 'sold': 0, 'avg_area': 55.37}, '2BHK': {'total': 21, 'sold': 0, 'avg_area': 75.75}, 'Shop': {'total': 1, 'sold': 0, 'avg_area': 184.71}}]"]}</t>
  </si>
  <si>
    <t>{"1BHK": [50.48, 69.85], "2BHK": [75.59, 75.9], "SHOP": [184.71, 184.71]}</t>
  </si>
  <si>
    <t>{"1BHK": {"total": 33, "sold": 0, "unsold": 33}, "2BHK": {"total": 21, "sold": 0, "unsold": 21}, "shop": {"total": 1, "sold": 0, "unsold": 1}}</t>
  </si>
  <si>
    <t>{"Silver Heights": {"Final Proposed date of compeletion": "30-12-2025", "Building_wise_completion_date": ["Silver heights", "Not available"]}}</t>
  </si>
  <si>
    <t>{"Silver Heights": {"Silver heights": 16}}</t>
  </si>
  <si>
    <t>{"Silver Heights": "30-12-2025", "Silver heights": "Not available"}</t>
  </si>
  <si>
    <t>Silver House</t>
  </si>
  <si>
    <t>["Silver Infra Ventures Limited Liability Partnership"]</t>
  </si>
  <si>
    <t>{"Silver House": 11702.88}</t>
  </si>
  <si>
    <t>{"Silver House": "[{'Shops': ['54.33', '34.96', '48.67', '34.11', '35.21', '48.82', '33.74', '55.94', '25.58', '25.33', '26.17', '43.44', '76.2', '50.1', '23.69', '26.46', '7.91', '246.63', '69.37', '38.28', '26.19', '29.03'], 'Office Space': ['130.02', '31.2', '68.88', '22.25', '47.84', '36.4', '54.12', '28.19', '66.69', '33.88', '37.66', '58.07', '72.07', '53.69', '71.27', '50.5', '39.73', '53.62', '65.28', '50.91', '33.96', '58.28', '46.03', '16.75', '46.28', '65.98', '53.59', '49.74', '63.72', '23.18', '34.45', '20.48', '41.71', '89.25', '48.23', '48.77', '48.76', '60.62', '26.85', '18.56', '70.55', '52.94', '57.62', '42.97', '77.23', '40.82', '64.16', '34.48', '24.41', '67.72', '34.42', '18.47', '16.28', '51.45', '95.61', '68.14', '86.86', '32.29', '63.02', '30.6', '54.93', '32.54', '41.47', '59.05', '53.63', '44.6', '89.48', '51.14', '48.16', '111.14', '36.09', '51.63', '51.27', '36.13', '94.13', '42.39', '46.07', '77.38', '44.64', '56.69', '91.53', '50.01', '51.55', '104.43', '43.96', '52.3', '55.54', '43.07', '43.12', '77.0', '32.55', '94.78', '54.09', '47.71', '110.25', '44.29', '77.7', '46.02', '42.55', '80.97', '91.48', '48.04', '104.99', '43.36', '55.59', '88.14', '42.54', '42.29', '76.73', '98.67', '51.13', '109.28', '51.43', '52.15', '87.66', '75.42', '81.97', '160.88', '83.56', '46.37', '43.85', '90.05', '31.04', '47.88', '69.81', '44.62', '82.29', '45.5', '30.47', '47.01', '37.44', '37.48', '68.45']}]"}</t>
  </si>
  <si>
    <t>{"Silver House": [["Q3-2025", 196]]}</t>
  </si>
  <si>
    <t>{"Silver House": ["25/07/2025"]}</t>
  </si>
  <si>
    <t>{"Silver House": ["31-12-2029"]}</t>
  </si>
  <si>
    <t>{"Silver House": [["{'1': ['196', 0]}"]]}</t>
  </si>
  <si>
    <t>{"Silver House": [{"Shops": {"54.33": [1, 0], "34.96": [1, 0], "48.67": [1, 0], "34.11": [1, 0], "35.21": [1, 0], "48.82": [1, 0], "33.74": [2, 0], "55.94": [1, 0], "25.58": [1, 0], "25.33": [1, 0], "26.17": [1, 0], "43.44": [1, 0], "76.2": [1, 0], "50.1": [1, 0], "23.69": [1, 0], "26.46": [2, 0], "7.91": [1, 0], "246.63": [1, 0], "69.37": [1, 0], "38.28": [1, 0], "26.19": [1, 0], "29.03": [1, 0]}, "Office Space": {"130.02": [1, 0], "31.2": [1, 0], "68.88": [1, 0], "22.25": [1, 0], "47.84": [1, 0], "36.4": [1, 0], "54.12": [1, 0], "28.19": [1, 0], "66.69": [3, 0], "33.88": [1, 0], "37.66": [1, 0], "58.07": [1, 0], "72.07": [1, 0], "53.69": [1, 0], "71.27": [1, 0], "50.5": [1, 0], "39.73": [1, 0], "53.62": [1, 0], "65.28": [1, 0], "50.91": [1, 0], "33.96": [2, 0], "58.28": [1, 0], "46.03": [1, 0], "16.75": [1, 0], "46.28": [1, 0], "65.98": [1, 0], "53.59": [1, 0], "49.74": [1, 0], "63.72": [1, 0], "23.18": [1, 0], "34.45": [1, 0], "20.48": [1, 0], "41.71": [1, 0], "89.25": [1, 0], "48.23": [1, 0], "48.77": [1, 0], "48.76": [1, 0], "60.62": [1, 0], "26.85": [1, 0], "18.56": [1, 0], "70.55": [1, 0], "52.94": [1, 0], "57.62": [1, 0], "42.97": [3, 0], "77.23": [1, 0], "40.82": [1, 0], "64.16": [1, 0], "34.48": [1, 0], "24.41": [1, 0], "67.72": [1, 0], "34.42": [1, 0], "18.47": [1, 0], "16.28": [1, 0], "51.45": [1, 0], "95.61": [1, 0], "68.14": [1, 0], "86.86": [4, 0], "32.29": [1, 0], "63.02": [1, 0], "30.6": [1, 0], "54.93": [1, 0], "32.54": [1, 0], "41.47": [1, 0], "59.05": [1, 0], "53.63": [1, 0], "44.6": [2, 0], "89.48": [2, 0], "51.14": [1, 0], "48.16": [1, 0], "111.14": [1, 0], "36.09": [5, 0], "51.63": [1, 0], "51.27": [1, 0], "36.13": [2, 0], "94.13": [1, 0], "42.39": [1, 0], "46.07": [1, 0], "77.38": [1, 0], "44.64": [2, 0], "56.69": [2, 0], "91.53": [1, 0], "50.01": [1, 0], "51.55": [2, 0], "104.43": [1, 0], "43.96": [1, 0], "52.3": [2, 0], "55.54": [2, 0], "43.07": [1, 0], "43.12": [1, 0], "77.0": [1, 0], "32.55": [2, 0], "94.78": [1, 0], "54.09": [2, 0], "47.71": [1, 0], "110.25": [1, 0], "44.29": [1, 0], "77.7": [1, 0], "46.02": [1, 0], "42.55": [1, 0], "80.97": [1, 0], "91.48": [1, 0], "48.04": [1, 0], "104.99": [1, 0], "43.36": [1, 0], "55.59": [2, 0], "88.14": [1, 0], "42.54": [1, 0], "42.29": [1, 0], "76.73": [1, 0], "98.67": [1, 0], "51.13": [1, 0], "109.28": [1, 0], "51.43": [1, 0], "52.15": [1, 0], "87.66": [1, 0], "75.42": [1, 0], "81.97": [1, 0], "160.88": [1, 0], "83.56": [1, 0], "46.37": [1, 0], "43.85": [1, 0], "90.05": [1, 0], "31.04": [2, 0], "47.88": [2, 0], "69.81": [1, 0], "44.62": [4, 0], "82.29": [2, 0], "45.5": [2, 0], "30.47": [4, 0], "47.01": [4, 0], "37.44": [2, 0], "37.48": [2, 0], "68.45": [2, 0]}}]}</t>
  </si>
  <si>
    <t>{"Silver House": ["[{'Shops': {'total': 24, 'sold': 0, 'avg_area': 46.68}, 'Office Space': {'total': 172, 'sold': 0, 'avg_area': 55.11}}]"]}</t>
  </si>
  <si>
    <t>{"SHOPS": [7.91, 246.63], "OFFICESPACE": [16.28, 160.88]}</t>
  </si>
  <si>
    <t>{"shops": {"total": 24, "sold": 0, "unsold": 24}, "office space": {"total": 172, "sold": 0, "unsold": 172}}</t>
  </si>
  <si>
    <t>{"Silver House": {"Final Proposed date of compeletion": "31-12-2029", "Building_wise_completion_date": ["1", "Not available"]}}</t>
  </si>
  <si>
    <t>{"Silver House": {"1": 18}}</t>
  </si>
  <si>
    <t>{"Silver House": "31-12-2029", "1": "Not available"}</t>
  </si>
  <si>
    <t>Silver Oak</t>
  </si>
  <si>
    <t>{"Silver Oak": 2723.49}</t>
  </si>
  <si>
    <t>{"Silver Oak": "[{'3BHK': ['74.98', '78.12', '89.8', '92.95', '95.17', '133.62']}]"}</t>
  </si>
  <si>
    <t>{"Silver Oak": [["Q3-2021", 13]]}</t>
  </si>
  <si>
    <t>{"Silver Oak": ["15/07/2021"]}</t>
  </si>
  <si>
    <t>{"Silver Oak": ["31-03-2027"]}</t>
  </si>
  <si>
    <t>{"Silver Oak": [["{'Silver Oak': ['13', 0]}"]]}</t>
  </si>
  <si>
    <t>{"Silver Oak": [{"3BHK": {"74.98": [1, 0], "78.12": [1, 0], "89.8": [1, 0], "92.95": [6, 0], "95.17": [3, 0], "133.62": [1, 0]}}]}</t>
  </si>
  <si>
    <t>{"Silver Oak": ["[{'3BHK': {'total': 13, 'sold': 0, 'avg_area': 94.11}}]"]}</t>
  </si>
  <si>
    <t>{"3BHK": [74.98, 133.62]}</t>
  </si>
  <si>
    <t>{"3BHK": {"total": 13, "sold": 0, "unsold": 13}}</t>
  </si>
  <si>
    <t>{"Silver Oak": {"Final Proposed date of compeletion": "31-03-2027", "Building_wise_completion_date": ["Silver Oak", "Not available"]}}</t>
  </si>
  <si>
    <t>{"Silver Oak": {"Silver Oak": 13}}</t>
  </si>
  <si>
    <t>{"Silver Oak": "Not available"}</t>
  </si>
  <si>
    <t>Silver Rock By S Raheja</t>
  </si>
  <si>
    <t>["S. Raheja Infrastructure Private Limited"]</t>
  </si>
  <si>
    <t>{"Silver Rock By S Raheja": 3575.66}</t>
  </si>
  <si>
    <t>{"Silver Rock By S Raheja": "[{'Shops': ['146.13', '288.31']}]"}</t>
  </si>
  <si>
    <t>{"Silver Rock By S Raheja": [["Q4-2023", 2]]}</t>
  </si>
  <si>
    <t>{"Silver Rock By S Raheja": ["10/10/2023"]}</t>
  </si>
  <si>
    <t>{"Silver Rock By S Raheja": ["30-06-2026"]}</t>
  </si>
  <si>
    <t>{"Silver Rock By S Raheja": [["{'SILVER ROCK BY S RAHEJA': ['2', 0]}"]]}</t>
  </si>
  <si>
    <t>{"Silver Rock By S Raheja": [{"Shops": {"146.13": [1, 0], "288.31": [1, 0]}}]}</t>
  </si>
  <si>
    <t>{"Silver Rock By S Raheja": ["[{'Shops': {'total': 2, 'sold': 0, 'avg_area': 217.22}}]"]}</t>
  </si>
  <si>
    <t>{"SHOPS": [146.13, 288.31]}</t>
  </si>
  <si>
    <t>{"shops": {"total": 2, "sold": 0, "unsold": 2}}</t>
  </si>
  <si>
    <t>{"Silver Rock By S Raheja": {"Final Proposed date of compeletion": "30-06-2026", "Building_wise_completion_date": ["SILVER ROCK BY S RAHEJA", "Not available"]}}</t>
  </si>
  <si>
    <t>{"Silver Rock By S Raheja": {"SILVER ROCK BY S RAHEJA": 24}}</t>
  </si>
  <si>
    <t>{"Silver Rock By S Raheja": "30-06-2026", "SILVER ROCK BY S RAHEJA": "Not available"}</t>
  </si>
  <si>
    <t>Silver Sapphire</t>
  </si>
  <si>
    <t>["Mars Lifespaces(Yash) Private Limited"]</t>
  </si>
  <si>
    <t>{"Silver Sapphire": 6761.92}</t>
  </si>
  <si>
    <t>{"Silver Sapphire": "[{}]"}</t>
  </si>
  <si>
    <t>{"Silver Sapphire": [["Q4-2023", 0]]}</t>
  </si>
  <si>
    <t>{"Silver Sapphire": ["17/10/2023"]}</t>
  </si>
  <si>
    <t>{"Silver Sapphire": ["10-06-2027"]}</t>
  </si>
  <si>
    <t>{"Silver Sapphire": [["{}"]]}</t>
  </si>
  <si>
    <t>{"Silver Sapphire": [{}]}</t>
  </si>
  <si>
    <t>{"Silver Sapphire": ["[{}]"]}</t>
  </si>
  <si>
    <t>{"Silver Sapphire": {"Final Proposed date of compeletion": "10-06-2027", "Building_wise_completion_date": ["SILVER SAPPHIRE", "Not available"]}}</t>
  </si>
  <si>
    <t>{"Silver Sapphire": {"SILVER SAPPHIRE": 18}}</t>
  </si>
  <si>
    <t>{"Silver Sapphire": "10-06-2027", "SILVER SAPPHIRE": "Not available"}</t>
  </si>
  <si>
    <t>Silver Scape/Silver Enclave</t>
  </si>
  <si>
    <t>["Malde Properties Llp"]</t>
  </si>
  <si>
    <t>{"Silver Scape/Silver Enclave": 15994.28}</t>
  </si>
  <si>
    <t>{"Silver Scape/Silver Enclave": "[{'2BHK': ['66.7', '68.28', '69.96', '70.79'], '3BHK': ['89.37', '91.23']}, {'NA': ['0.0']}]"}</t>
  </si>
  <si>
    <t>{"Silver Scape/Silver Enclave": [["Q3-2021", 62]]}</t>
  </si>
  <si>
    <t>{"Silver Scape/Silver Enclave": ["09/09/2021"]}</t>
  </si>
  <si>
    <t>{"Silver Scape/Silver Enclave": ["29-12-2024"]}</t>
  </si>
  <si>
    <t>{"Silver Scape/Silver Enclave": [["{'SILVER ENCLAVE': ['0', 0], 'SILVER SCAPE': ['62', 0]}"]]}</t>
  </si>
  <si>
    <t>{"Silver Scape/Silver Enclave": [{"2BHK": {"66.7": [2, 0], "68.28": [14, 0], "69.96": [16, 0], "70.79": [14, 0]}, "3BHK": {"89.37": [2, 0], "91.23": [14, 0]}}, {"NA": {"0.0": [0, 0]}}]}</t>
  </si>
  <si>
    <t>{"Silver Scape/Silver Enclave": ["[{'2BHK': {'total': 46, 'sold': 0, 'avg_area': 68.93}, '3BHK': {'total': 16, 'sold': 0, 'avg_area': 90.3}}, {'NA': {'total': 0, 'sold': 0, 'avg_area': 0.0}}]"]}</t>
  </si>
  <si>
    <t>{"2BHK": [66.7, 70.79], "3BHK": [89.37, 91.23], "NA": [0.0, 0.0]}</t>
  </si>
  <si>
    <t>{"2BHK": {"total": 46, "sold": 0, "unsold": 46}, "3BHK": {"total": 16, "sold": 0, "unsold": 16}, "na": {"total": 0, "sold": 0, "unsold": 0}}</t>
  </si>
  <si>
    <t>{"Silver Scape/Silver Enclave": {"Final Proposed date of compeletion": "29-12-2024", "Building_wise_completion_date": ["SILVER SCAPE", "Not available"]}}</t>
  </si>
  <si>
    <t>{"Silver Scape/Silver Enclave": {"SILVER SCAPE": 21, "SILVER ENCLAVE": 0}}</t>
  </si>
  <si>
    <t>{"Silver Scape/Silver Enclave": "29-12-2024", "SILVER SCAPE": "Not available"}</t>
  </si>
  <si>
    <t>Silver Stellar</t>
  </si>
  <si>
    <t>["Silver Land Developers Private Limited"]</t>
  </si>
  <si>
    <t>{"Silver Stellar": 6520.5}</t>
  </si>
  <si>
    <t>{"Silver Stellar": "[{'1 Room Kitchen': ['27.88', '27.9', '27.89', '27.92', '30.71'], 'Showroom': ['27.88'], '3 BHK': ['111.68', '106.95'], '4 BHK': ['139.5', '136.74'], 'Other': ['221.73', '278.38']}]"}</t>
  </si>
  <si>
    <t>{"Silver Stellar": [["Q2-2024", 65]]}</t>
  </si>
  <si>
    <t>{"Silver Stellar": ["22/05/2024"]}</t>
  </si>
  <si>
    <t>{"Silver Stellar": ["31-12-2028"]}</t>
  </si>
  <si>
    <t>{"Silver Stellar": [["{'Silver Stellar': ['65', 0]}"]]}</t>
  </si>
  <si>
    <t>{"Silver Stellar": [{"1 Room Kitchen": {"27.88": [29, 0], "27.9": [2, 0], "27.89": [3, 0], "27.92": [3, 0], "30.71": [1, 0]}, "Showroom": {"27.88": [1, 0]}, "3 BHK": {"111.68": [6, 0], "106.95": [6, 0]}, "4 BHK": {"139.5": [6, 0], "136.74": [6, 0]}, "Other": {"221.73": [1, 0], "278.38": [1, 0]}}]}</t>
  </si>
  <si>
    <t>{"Silver Stellar": ["[{'1 Room Kitchen': {'total': 38, 'sold': 0, 'avg_area': 27.96}, 'Showroom': {'total': 1, 'sold': 0, 'avg_area': 27.88}, '3 BHK': {'total': 12, 'sold': 0, 'avg_area': 109.32}, '4 BHK': {'total': 12, 'sold': 0, 'avg_area': 138.12}, 'Other': {'total': 2, 'sold': 0, 'avg_area': 250.06}}]"]}</t>
  </si>
  <si>
    <t>{"1ROOMKITCHEN": [27.88, 30.71], "SHOWROOM": [27.88, 27.88], "3BHK": [106.95, 111.68], "4BHK": [136.74, 139.5], "OTHER": [221.73, 278.38]}</t>
  </si>
  <si>
    <t>{"1 room kitchen": {"total": 38, "sold": 0, "unsold": 38}, "showroom": {"total": 1, "sold": 0, "unsold": 1}, "3BHK": {"total": 12, "sold": 0, "unsold": 12}, "4BHK": {"total": 12, "sold": 0, "unsold": 12}, "other": {"total": 2, "sold": 0, "unsold": 2}}</t>
  </si>
  <si>
    <t>{"Silver Stellar": {"Final Proposed date of compeletion": "31-12-2028", "Building_wise_completion_date": ["Silver Stellar", "Not available"]}}</t>
  </si>
  <si>
    <t>{"Silver Stellar": {"Silver Stellar": 16}}</t>
  </si>
  <si>
    <t>{"Silver Stellar": "Not available"}</t>
  </si>
  <si>
    <t>Silverbay</t>
  </si>
  <si>
    <t>["Shraddha Shelters Pvt. Ltd."]</t>
  </si>
  <si>
    <t>{"Silverbay": 8158.0}</t>
  </si>
  <si>
    <t>{"Silverbay": "[{'1.5BHK': ['43.18', '43.33', '43.97', '46.05'], '1BHK': ['41.0'], '2BHK': ['55.47', '72.24', '72.87', '73.76', '73.83', '75.33'], 'REHAB SHOP': ['7.91', '8.0', '8.69', '9.42', '9.88', '10.55', '15.06', '15.3', '23.69'], 'Shop': ['11.1', '22.93', '28.48', '37.5', '39.99', '48.55', '58.94', '78.05', '84.3']}]"}</t>
  </si>
  <si>
    <t>{"Silverbay": [["Q1-2024", 105]]}</t>
  </si>
  <si>
    <t>{"Silverbay": ["04/03/2024"]}</t>
  </si>
  <si>
    <t>{"Silverbay": ["31-12-2027"]}</t>
  </si>
  <si>
    <t>{"Silverbay": [["{'Silverbay - Wing C': ['105', 0]}"]]}</t>
  </si>
  <si>
    <t>{"Silverbay": [{"1.5BHK": {"43.18": [5, 0], "43.33": [6, 0], "43.97": [5, 0], "46.05": [6, 0]}, "1BHK": {"41.0": [1, 0]}, "2BHK": {"55.47": [10, 0], "72.24": [10, 0], "72.87": [11, 0], "73.76": [11, 0], "73.83": [11, 0], "75.33": [11, 0]}, "REHAB SHOP": {"7.91": [1, 0], "8.0": [1, 0], "8.69": [1, 0], "9.42": [1, 0], "9.88": [1, 0], "10.55": [1, 0], "15.06": [1, 0], "15.3": [1, 0], "23.69": [1, 0]}, "Shop": {"11.1": [1, 0], "22.93": [1, 0], "28.48": [1, 0], "37.5": [1, 0], "39.99": [1, 0], "48.55": [1, 0], "58.94": [1, 0], "78.05": [1, 0], "84.3": [1, 0]}}]}</t>
  </si>
  <si>
    <t>{"Silverbay": ["[{'1.5BHK': {'total': 22, 'sold': 0, 'avg_area': 44.13}, '1BHK': {'total': 1, 'sold': 0, 'avg_area': 41.0}, '2BHK': {'total': 64, 'sold': 0, 'avg_area': 70.58}, 'REHAB SHOP': {'total': 9, 'sold': 0, 'avg_area': 12.06}, 'Shop': {'total': 9, 'sold': 0, 'avg_area': 45.54}}]"]}</t>
  </si>
  <si>
    <t>{"1.5BHK": [43.18, 46.05], "1BHK": [41.0, 41.0], "2BHK": [55.47, 75.33], "REHABSHOP": [7.91, 23.69], "SHOP": [11.1, 84.3]}</t>
  </si>
  <si>
    <t>{"1.5BHK": {"total": 22, "sold": 0, "unsold": 22}, "1BHK": {"total": 1, "sold": 0, "unsold": 1}, "2BHK": {"total": 64, "sold": 0, "unsold": 64}, "rehab shop": {"total": 9, "sold": 0, "unsold": 9}, "shop": {"total": 9, "sold": 0, "unsold": 9}}</t>
  </si>
  <si>
    <t>{"Silverbay": {"Final Proposed date of compeletion": "31-12-2027", "Building_wise_completion_date": ["Silverbay - Wing C", "Not available"]}}</t>
  </si>
  <si>
    <t>{"Silverbay": {"Silverbay - Wing C": 20}}</t>
  </si>
  <si>
    <t>{"Silverbay": "31-12-2027", "Silverbay - Wing C": "Not available"}</t>
  </si>
  <si>
    <t>Silverene</t>
  </si>
  <si>
    <t>["Shreeji Combine"]</t>
  </si>
  <si>
    <t>{"Silverene": 1201.94}</t>
  </si>
  <si>
    <t>{"Silverene": "[{'1': ['87.81'], '2': ['9.29']}]"}</t>
  </si>
  <si>
    <t>{"Silverene": [["Q3-2017", 12]]}</t>
  </si>
  <si>
    <t>{"Silverene": ["09/08/2017"]}</t>
  </si>
  <si>
    <t>{"Silverene": ["31-12-2019"]}</t>
  </si>
  <si>
    <t>{"Silverene": [["{'SILVERENE': ['12', 0]}"]]}</t>
  </si>
  <si>
    <t>{"Silverene": [{"1": {"87.81": [11, 0]}, "2": {"9.29": [1, 0]}}]}</t>
  </si>
  <si>
    <t>{"Silverene": ["[{'1': {'total': 11, 'sold': 0, 'avg_area': 87.81}, '2': {'total': 1, 'sold': 0, 'avg_area': 9.29}}]"]}</t>
  </si>
  <si>
    <t>{"1": [87.81, 87.81], "2": [9.29, 9.29]}</t>
  </si>
  <si>
    <t>{"1": {"total": 11, "sold": 0, "unsold": 11}, "2": {"total": 1, "sold": 0, "unsold": 1}}</t>
  </si>
  <si>
    <t>{"Silverene": {"Final Proposed date of compeletion": "31-12-2019", "Building_wise_completion_date": ["SILVERENE", "Not available"]}}</t>
  </si>
  <si>
    <t>{"Silverene": {"SILVERENE": 14}}</t>
  </si>
  <si>
    <t>{"Silverene": "31-12-2019", "SILVERENE": "Not available"}</t>
  </si>
  <si>
    <t>Silverine Chsl</t>
  </si>
  <si>
    <t>Silverine</t>
  </si>
  <si>
    <t>["Namo Lifespaces Llp"]</t>
  </si>
  <si>
    <t>{"Silverine Chsl": 5491.74}</t>
  </si>
  <si>
    <t>{"Silverine Chsl": "[{'Shops': ['15.27', '17.59', '30.04', '24.26', '26.3', '22.98', '21.71', '17.99', '21.39', '23.08', '42.31', '28.31', '21.32', '19.09', '11.22', '12.29'], '3 BHK': ['74.55'], '2 BHK': ['59.51', '59.44', '44.61', '46.71', '50.26', '60.25'], '1 BHK': ['41.47', '37.26']}]"}</t>
  </si>
  <si>
    <t>{"Silverine Chsl": [["Q1-2025", 42]]}</t>
  </si>
  <si>
    <t>{"Silverine Chsl": ["06/02/2025"]}</t>
  </si>
  <si>
    <t>{"Silverine Chsl": ["31-05-2028"]}</t>
  </si>
  <si>
    <t>{"Silverine Chsl": [["{'SILVERINE CHSL': ['42', 0]}"]]}</t>
  </si>
  <si>
    <t>{"Silverine Chsl": [{"Shops": {"15.27": [1, 0], "17.59": [1, 0], "30.04": [1, 0], "24.26": [1, 0], "26.3": [1, 0], "22.98": [1, 0], "21.71": [1, 0], "17.99": [1, 0], "21.39": [1, 0], "23.08": [1, 0], "42.31": [1, 0], "28.31": [1, 0], "21.32": [1, 0], "19.09": [1, 0], "11.22": [1, 0], "12.29": [1, 0]}, "3 BHK": {"74.55": [5, 0]}, "2 BHK": {"59.51": [5, 0], "59.44": [4, 0], "44.61": [1, 0], "46.71": [2, 0], "50.26": [1, 0], "60.25": [1, 0]}, "1 BHK": {"41.47": [6, 0], "37.26": [1, 0]}}]}</t>
  </si>
  <si>
    <t>{"Silverine Chsl": ["[{'Shops': {'total': 16, 'sold': 0, 'avg_area': 22.2}, '3 BHK': {'total': 5, 'sold': 0, 'avg_area': 74.55}, '2 BHK': {'total': 14, 'sold': 0, 'avg_area': 55.99}, '1 BHK': {'total': 7, 'sold': 0, 'avg_area': 40.87}}]"]}</t>
  </si>
  <si>
    <t>{"SHOPS": [11.22, 42.31], "3BHK": [74.55, 74.55], "2BHK": [44.61, 60.25], "1BHK": [37.26, 41.47]}</t>
  </si>
  <si>
    <t>{"shops": {"total": 16, "sold": 0, "unsold": 16}, "3BHK": {"total": 5, "sold": 0, "unsold": 5}, "2BHK": {"total": 14, "sold": 0, "unsold": 14}, "1BHK": {"total": 7, "sold": 0, "unsold": 7}}</t>
  </si>
  <si>
    <t>{"Silverine Chsl": {"Final Proposed date of compeletion": "31-05-2028", "Building_wise_completion_date": ["SILVERINE CHSL", "Not available"]}}</t>
  </si>
  <si>
    <t>{"Silverine Chsl": {"SILVERINE CHSL": 11}}</t>
  </si>
  <si>
    <t>{"Silverine Chsl": "31-05-2028", "SILVERINE CHSL": "Not available"}</t>
  </si>
  <si>
    <t>Simana - Wing A - Phase 1
Simana - Wing B - Phase 1
Simana Building 2</t>
  </si>
  <si>
    <t>Simana</t>
  </si>
  <si>
    <t>[400033, 400033, 400033]</t>
  </si>
  <si>
    <t>["Bhoomi Properties", "Bhoomi Properties", "Bhoomi Properties"]</t>
  </si>
  <si>
    <t>{"Simana - Wing A - Phase 1": 117738.73, "Simana - Wing B - Phase 1": 117738.73, "Simana Building 2": 51402.1}</t>
  </si>
  <si>
    <t>{"Simana - Wing A - Phase 1": "[{'Other': ['88.06', '89.25', '92.17', '202.79'], '3 BHK': ['118.69', '105.27', '106.17', '119.5', '109.32', '116.67'], '2 BHK': ['76.78', '77.8', '82.42'], '4 BHK': ['166.11']}]", "Simana - Wing B - Phase 1": "[{'Other': ['87.5', '88.05', '88.69', '89.23', '92.13', '202.75'], '3 BHK': ['104.71', '118.14', '105.27', '119.12', '105.61', '118.81', '106.17', '119.37', '109.32', '135.16'], '2 BHK': ['76.23', '76.78', '77.25', '77.8', '82.42'], '4 BHK': ['166.1']}]", "Simana Building 2": "[{'4 BHK': ['167.02', '168.64'], '3 BHK': ['138.54', '121.68'], 'Other': ['91.71'], '2 BHK': ['110.82']}]"}</t>
  </si>
  <si>
    <t>{"Simana - Wing A - Phase 1": [["Q1-2022", 237]], "Simana - Wing B - Phase 1": [["Q1-2022", 292]], "Simana Building 2": [["Q3-2025", 14]]}</t>
  </si>
  <si>
    <t>{"Simana - Wing A - Phase 1": ["16/02/2022"], "Simana - Wing B - Phase 1": ["16/02/2022"], "Simana Building 2": ["14/08/2025"]}</t>
  </si>
  <si>
    <t>{"Simana - Wing A - Phase 1": ["31-12-2025"], "Simana - Wing B - Phase 1": ["31-12-2026"], "Simana Building 2": ["30-09-2031"]}</t>
  </si>
  <si>
    <t>{"Simana - Wing A - Phase 1": [["{'Simana - Wing A - Phase 1': ['237', 0]}"]], "Simana - Wing B - Phase 1": [["{'Simana - Wing B - Phase 1': ['292', 0]}"]], "Simana Building 2": [["{'SIMANA BUILDING 2': ['14', 0]}"]]}</t>
  </si>
  <si>
    <t>{"Simana - Wing A - Phase 1": [{"Other": {"88.06": [22, 0], "89.25": [40, 0], "92.17": [6, 0], "202.79": [6, 0]}, "3 BHK": {"118.69": [4, 0], "105.27": [22, 0], "106.17": [40, 0], "119.5": [6, 0], "109.32": [6, 0], "116.67": [2, 0]}, "2 BHK": {"76.78": [26, 0], "77.8": [48, 0], "82.42": [6, 0]}, "4 BHK": {"166.11": [3, 0]}}], "Simana - Wing B - Phase 1": [{"Other": {"87.5": [22, 0], "88.05": [18, 0], "88.69": [14, 0], "89.23": [24, 0], "92.13": [6, 0], "202.75": [7, 0]}, "3 BHK": {"104.71": [22, 0], "118.14": [4, 0], "105.27": [18, 0], "119.12": [4, 0], "105.61": [14, 0], "118.81": [2, 0], "106.17": [24, 0], "119.37": [4, 0], "109.32": [6, 0], "135.16": [1, 0]}, "2 BHK": {"76.23": [26, 0], "76.78": [22, 0], "77.25": [16, 0], "77.8": [28, 0], "82.42": [6, 0]}, "4 BHK": {"166.1": [4, 0]}}], "Simana Building 2": [{"4 BHK": {"167.02": [2, 0], "168.64": [2, 0]}, "3 BHK": {"138.54": [2, 0], "121.68": [4, 0]}, "Other": {"91.71": [2, 0]}, "2 BHK": {"110.82": [2, 0]}}]}</t>
  </si>
  <si>
    <t>{"Simana - Wing A - Phase 1": ["[{'Other': {'total': 74, 'sold': 0, 'avg_area': 98.34}, '3 BHK': {'total': 80, 'sold': 0, 'avg_area': 108.05}, '2 BHK': {'total': 80, 'sold': 0, 'avg_area': 77.82}, '4 BHK': {'total': 3, 'sold': 0, 'avg_area': 166.11}}]"], "Simana - Wing B - Phase 1": ["[{'Other': {'total': 91, 'sold': 0, 'avg_area': 97.42}, '3 BHK': {'total': 99, 'sold': 0, 'avg_area': 107.88}, '2 BHK': {'total': 98, 'sold': 0, 'avg_area': 77.35}, '4 BHK': {'total': 4, 'sold': 0, 'avg_area': 166.1}}]"], "Simana Building 2": ["[{'4 BHK': {'total': 4, 'sold': 0, 'avg_area': 167.83}, '3 BHK': {'total': 6, 'sold': 0, 'avg_area': 127.3}, 'Other': {'total': 2, 'sold': 0, 'avg_area': 91.71}, '2 BHK': {'total': 2, 'sold': 0, 'avg_area': 110.82}}]"]}</t>
  </si>
  <si>
    <t>{"OTHER": [87.5, 202.79], "3BHK": [104.71, 138.54], "2BHK": [76.23, 110.82], "4BHK": [166.1, 168.64]}</t>
  </si>
  <si>
    <t>{"other": {"total": 167, "sold": 0, "unsold": 167}, "3BHK": {"total": 185, "sold": 0, "unsold": 185}, "2BHK": {"total": 180, "sold": 0, "unsold": 180}, "4BHK": {"total": 11, "sold": 0, "unsold": 11}}</t>
  </si>
  <si>
    <t>{"Simana - Wing B - Phase 1": {"Final Proposed date of compeletion": "31-12-2026", "Building_wise_completion_date": ["Simana - Wing B - Phase 1", "Not available"]}, "Simana - Wing A - Phase 1": {"Final Proposed date of compeletion": "31-12-2025", "Building_wise_completion_date": ["Simana - Wing A - Phase 1", "Not available"]}, "Simana Building 2": {"Final Proposed date of compeletion": "30-09-2031", "Building_wise_completion_date": ["SIMANA BUILDING 2", "Not available"]}}</t>
  </si>
  <si>
    <t>{"Simana - Wing B - Phase 1": {"Simana - Wing B - Phase 1": 63}, "Simana - Wing A - Phase 1": {"Simana - Wing A - Phase 1": 52}, "Simana Building 2": {"SIMANA BUILDING 2": 16}}</t>
  </si>
  <si>
    <t>{"Simana - Wing B - Phase 1": "Not available", "Simana - Wing A - Phase 1": "Not available", "Simana Building 2": "30-09-2031", "SIMANA BUILDING 2": "Not available"}</t>
  </si>
  <si>
    <t>Simandhar</t>
  </si>
  <si>
    <t>["Mansukh Popatlal Shah"]</t>
  </si>
  <si>
    <t>{"Simandhar": 2722.51}</t>
  </si>
  <si>
    <t>{"Simandhar": "[{'RESIDENCENCOMMERCIAL': ['85.36']}]"}</t>
  </si>
  <si>
    <t>{"Simandhar": [["Q4-2017", 18]]}</t>
  </si>
  <si>
    <t>{"Simandhar": ["16/10/2017"]}</t>
  </si>
  <si>
    <t>{"Simandhar": ["31-03-2024"]}</t>
  </si>
  <si>
    <t>{"Simandhar": [["{'SIMANDHAR': ['18', 0]}"]]}</t>
  </si>
  <si>
    <t>{"Simandhar": [{"RESIDENCENCOMMERCIAL": {"85.36": [18, 0]}}]}</t>
  </si>
  <si>
    <t>{"Simandhar": ["[{'RESIDENCENCOMMERCIAL': {'total': 18, 'sold': 0, 'avg_area': 1536.43}}]"]}</t>
  </si>
  <si>
    <t>{"RESIDENCENCOMMERCIAL": [85.36, 85.36]}</t>
  </si>
  <si>
    <t>{"residencencommercial": {"total": 18, "sold": 0, "unsold": 18}}</t>
  </si>
  <si>
    <t>{"Simandhar": {"Final Proposed date of compeletion": "31-03-2024", "Building_wise_completion_date": ["SIMANDHAR", "Not available"]}}</t>
  </si>
  <si>
    <t>{"Simandhar": {"SIMANDHAR": 23}}</t>
  </si>
  <si>
    <t>{"Simandhar": "31-03-2024", "SIMANDHAR": "Not available"}</t>
  </si>
  <si>
    <t>Simna Heights / Shantichndra Heights</t>
  </si>
  <si>
    <t>["Ashraf Vali Mohammad Quresh"]</t>
  </si>
  <si>
    <t>{"Simna Heights / Shantichndra Heights": 1848.54}</t>
  </si>
  <si>
    <t>{"Simna Heights / Shantichndra Heights": "[{'1BHK': ['28.75', '38.17', '38.56', '43.67', '43.88', '49.7'], '2BHK': ['50.04']}]"}</t>
  </si>
  <si>
    <t>{"Simna Heights / Shantichndra Heights": [["Q3-2018", 28]]}</t>
  </si>
  <si>
    <t>{"Simna Heights / Shantichndra Heights": ["06/09/2018"]}</t>
  </si>
  <si>
    <t>{"Simna Heights / Shantichndra Heights": ["31-12-2027"]}</t>
  </si>
  <si>
    <t>{"Simna Heights / Shantichndra Heights": [["{'Simna Heights / Shantichandra Heights': ['28', 0]}"]]}</t>
  </si>
  <si>
    <t>{"Simna Heights / Shantichndra Heights": [{"1BHK": {"28.75": [2, 0], "38.17": [5, 0], "38.56": [5, 0], "43.67": [5, 0], "43.88": [2, 0], "49.7": [7, 0]}, "2BHK": {"50.04": [2, 0]}}]}</t>
  </si>
  <si>
    <t>{"Simna Heights / Shantichndra Heights": ["[{'1BHK': {'total': 26, 'sold': 0, 'avg_area': 40.46}, '2BHK': {'total': 2, 'sold': 0, 'avg_area': 50.04}}]"]}</t>
  </si>
  <si>
    <t>{"1BHK": [28.75, 49.7], "2BHK": [50.04, 50.04]}</t>
  </si>
  <si>
    <t>{"Simna Heights / Shantichndra Heights": {"Final Proposed date of compeletion": "31-12-2027", "Building_wise_completion_date": ["Simna Heights / Shantichandra Heights", "Not available"]}}</t>
  </si>
  <si>
    <t>{"Simna Heights / Shantichndra Heights": {"Simna Heights / Shantichandra Heights": 29}}</t>
  </si>
  <si>
    <t>{"Simna Heights / Shantichndra Heights": "31-12-2027", "Simna Heights / Shantichandra Heights": "Not available"}</t>
  </si>
  <si>
    <t>Simra Residency</t>
  </si>
  <si>
    <t>{"Simra Residency": 2654.18}</t>
  </si>
  <si>
    <t>{"Simra Residency": "[{'1BHK': ['24.91', '24.95', '28.79', '36.54'], '1RK': ['12.48', '12.99']}]"}</t>
  </si>
  <si>
    <t>{"Simra Residency": [["Q3-2021", 40]]}</t>
  </si>
  <si>
    <t>{"Simra Residency": ["18/07/2021"]}</t>
  </si>
  <si>
    <t>{"Simra Residency": ["31-12-2024"]}</t>
  </si>
  <si>
    <t>{"Simra Residency": [["{'SIMRA RESIDENCY': ['40', 0]}"]]}</t>
  </si>
  <si>
    <t>{"Simra Residency": [{"1BHK": {"24.91": [8, 0], "24.95": [14, 0], "28.79": [1, 0], "36.54": [15, 0]}, "1RK": {"12.48": [1, 0], "12.99": [1, 0]}}]}</t>
  </si>
  <si>
    <t>{"Simra Residency": ["[{'1BHK': {'total': 38, 'sold': 0, 'avg_area': 28.8}, '1RK': {'total': 2, 'sold': 0, 'avg_area': 12.73}}]"]}</t>
  </si>
  <si>
    <t>{"1BHK": [24.91, 36.54], "1RK": [12.48, 12.99]}</t>
  </si>
  <si>
    <t>{"1BHK": {"total": 38, "sold": 0, "unsold": 38}, "1rk": {"total": 2, "sold": 0, "unsold": 2}}</t>
  </si>
  <si>
    <t>{"Simra Residency": {"Final Proposed date of compeletion": "31-12-2024", "Building_wise_completion_date": ["SIMRA RESIDENCY", "Not available"]}}</t>
  </si>
  <si>
    <t>{"Simra Residency": {"SIMRA RESIDENCY": 10}}</t>
  </si>
  <si>
    <t>{"Simra Residency": "31-12-2024", "SIMRA RESIDENCY": "Not available"}</t>
  </si>
  <si>
    <t>Simran</t>
  </si>
  <si>
    <t>["Elite Corporation"]</t>
  </si>
  <si>
    <t>{"Simran": 1543.3}</t>
  </si>
  <si>
    <t>[{'Simran': 'Not Available'}]</t>
  </si>
  <si>
    <t>{"Simran": "[[{'1BHK': ['40.55'], '2BHK': ['68.9'], '4BHK': ['138.63', '149.28']}]]"}</t>
  </si>
  <si>
    <t>[[{'1BHK': {'40.55': [1, 0]}, '2BHK': {'68.9': [13, 1]}, '4BHK': {'138.63': [2, 2], '149.28': [1, 0]}}]]</t>
  </si>
  <si>
    <t>{'Simran': [17, 3]}</t>
  </si>
  <si>
    <t>{"Simran": [["Q3-2017", 17]]}</t>
  </si>
  <si>
    <t>{"Simran": ["29/07/2017"]}</t>
  </si>
  <si>
    <t>{"Simran": ["31-12-2018"]}</t>
  </si>
  <si>
    <t>{"Simran": [["{'Simran': [17, 3]}"]]}</t>
  </si>
  <si>
    <t>{"Simran": [{"1BHK": {"40.55": [1, 0]}, "2BHK": {"68.9": [13, 1]}, "4BHK": {"138.63": [2, 2], "149.28": [1, 0]}}]}</t>
  </si>
  <si>
    <t>{"Simran": ["[{'1BHK': {'total': 1, 'sold': 0, 'avg_area': 40.55}, '2BHK': {'total': 13, 'sold': 1, 'avg_area': 68.9}, '4BHK': {'total': 3, 'sold': 2, 'avg_area': 143.95499999999998}}]"]}</t>
  </si>
  <si>
    <t>{"1BHK": [40.55, 40.55], "2BHK": [68.9, 68.9], "4BHK": [138.63, 149.28]}</t>
  </si>
  <si>
    <t>{"1BHK": {"total": 1, "sold": 0, "unsold": 1}, "2BHK": {"total": 13, "sold": 1, "unsold": 12}, "4BHK": {"total": 3, "sold": 2, "unsold": 1}}</t>
  </si>
  <si>
    <t>{'Simran': 'Not Available'}</t>
  </si>
  <si>
    <t>{"Simran": {"Simran": 11}}</t>
  </si>
  <si>
    <t>{"Simran": "Not Available"}</t>
  </si>
  <si>
    <t>Simran Enclave Wing C And D</t>
  </si>
  <si>
    <t>Simran Enclave</t>
  </si>
  <si>
    <t>["7 Fireflies Production Llp"]</t>
  </si>
  <si>
    <t>{"Simran Enclave Wing C And D": 9762.0}</t>
  </si>
  <si>
    <t>{"Simran Enclave Wing C And D": "[{'C WING 1 BHK': ['41.9', '42.17', '44.66'], 'C WING 2 BHK': ['46.77', '59.97', '59.98', '60.18'], 'C WING MP Room': ['34.75'], 'C WING REHAB': ['2.22', '6.96', '8.83', '12.28', '14.09', '14.49', '14.53', '16.89', '20.93', '21.11', '31.77'], 'D WING 1 BHK': ['42.17', '42.86', '43.12', '44.3'], 'D WING 2 BHK': ['62.93', '64.1'], 'D WING OFFICE': ['24.64', '28.03', '34.57', '39.71'], 'D WING REHAB': ['1.18', '1.41', '3.52', '4.16', '5.11', '5.95', '6.65', '7.9', '8.0', '8.2', '8.75', '10.33', '10.47', '11.21', '13.75', '13.8', '13.99', '15.97', '16.76', '17.95', '18.08', '18.22', '19.55', '20.94', '20.95', '20.99', '21.05', '21.1'], 'D WING SHOP': ['21.04', '21.06', '21.15', '21.25', '21.67']}]"}</t>
  </si>
  <si>
    <t>{"Simran Enclave Wing C And D": [["Q2-2025", 148]]}</t>
  </si>
  <si>
    <t>{"Simran Enclave Wing C And D": ["27/05/2025"]}</t>
  </si>
  <si>
    <t>{"Simran Enclave Wing C And D": ["31-12-2028"]}</t>
  </si>
  <si>
    <t>{"Simran Enclave Wing C And D": [["{'SIMRAN ENCLAVE WING C AND D': ['148', 0]}"]]}</t>
  </si>
  <si>
    <t>{"Simran Enclave Wing C And D": [{"C WING 1 BHK": {"41.9": [10, 0], "42.17": [9, 0], "44.66": [9, 0]}, "C WING 2 BHK": {"46.77": [1, 0], "59.97": [7, 0], "59.98": [1, 0], "60.18": [8, 0]}, "C WING MP Room": {"34.75": [1, 0]}, "C WING REHAB": {"2.22": [1, 0], "6.96": [1, 0], "8.83": [1, 0], "12.28": [1, 0], "14.09": [1, 0], "14.49": [1, 0], "14.53": [1, 0], "16.89": [1, 0], "20.93": [1, 0], "21.11": [1, 0], "31.77": [1, 0]}, "D WING 1 BHK": {"42.17": [9, 0], "42.86": [9, 0], "43.12": [9, 0], "44.3": [9, 0]}, "D WING 2 BHK": {"62.93": [7, 0], "64.1": [9, 0]}, "D WING OFFICE": {"24.64": [1, 0], "28.03": [1, 0], "34.57": [1, 0], "39.71": [1, 0]}, "D WING REHAB": {"1.18": [1, 0], "1.41": [1, 0], "3.52": [1, 0], "4.16": [1, 0], "5.11": [1, 0], "5.95": [1, 0], "6.65": [1, 0], "7.9": [1, 0], "8.0": [1, 0], "8.2": [1, 0], "8.75": [1, 0], "10.33": [1, 0], "10.47": [1, 0], "11.21": [1, 0], "13.75": [1, 0], "13.8": [2, 0], "13.99": [1, 0], "15.97": [1, 0], "16.76": [1, 0], "17.95": [1, 0], "18.08": [1, 0], "18.22": [1, 0], "19.55": [1, 0], "20.94": [2, 0], "20.95": [1, 0], "20.99": [1, 0], "21.05": [1, 0], "21.1": [1, 0]}, "D WING SHOP": {"21.04": [1, 0], "21.06": [1, 0], "21.15": [1, 0], "21.25": [1, 0], "21.67": [1, 0]}}]}</t>
  </si>
  <si>
    <t>{"Simran Enclave Wing C And D": ["[{'C WING 1 BHK': {'total': 28, 'sold': 0, 'avg_area': 42.91}, 'C WING 2 BHK': {'total': 17, 'sold': 0, 'avg_area': 56.73}, 'C WING MP Room': {'total': 1, 'sold': 0, 'avg_area': 34.75}, 'C WING REHAB': {'total': 11, 'sold': 0, 'avg_area': 14.92}, 'D WING 1 BHK': {'total': 36, 'sold': 0, 'avg_area': 43.11}, 'D WING 2 BHK': {'total': 16, 'sold': 0, 'avg_area': 63.52}, 'D WING OFFICE': {'total': 4, 'sold': 0, 'avg_area': 31.74}, 'D WING REHAB': {'total': 30, 'sold': 0, 'avg_area': 12.36}, 'D WING SHOP': {'total': 5, 'sold': 0, 'avg_area': 21.23}}]"]}</t>
  </si>
  <si>
    <t>{"CWING1BHK": [41.9, 44.66], "CWING2BHK": [46.77, 60.18], "CWINGMPROOM": [34.75, 34.75], "CWINGREHAB": [2.22, 31.77], "DWING1BHK": [42.17, 44.3], "DWING2BHK": [62.93, 64.1], "DWINGOFFICE": [24.64, 39.71], "DWINGREHAB": [1.18, 21.1], "DWINGSHOP": [21.04, 21.67]}</t>
  </si>
  <si>
    <t>{"c wing 1BHK": {"total": 28, "sold": 0, "unsold": 28}, "c wing 2BHK": {"total": 17, "sold": 0, "unsold": 17}, "c wing mp room": {"total": 1, "sold": 0, "unsold": 1}, "c wing rehab": {"total": 11, "sold": 0, "unsold": 11}, "d wing 1BHK": {"total": 36, "sold": 0, "unsold": 36}, "d wing 2BHK": {"total": 16, "sold": 0, "unsold": 16}, "d wing office": {"total": 4, "sold": 0, "unsold": 4}, "d wing rehab": {"total": 30, "sold": 0, "unsold": 30}, "d wing shop": {"total": 5, "sold": 0, "unsold": 5}}</t>
  </si>
  <si>
    <t>{"Simran Enclave Wing C And D": {"Final Proposed date of compeletion": "31-12-2028", "Building_wise_completion_date": ["SIMRAN ENCLAVE WING C AND D", "Not available"]}}</t>
  </si>
  <si>
    <t>{"Simran Enclave Wing C And D": {"SIMRAN ENCLAVE WING C AND D": 11}}</t>
  </si>
  <si>
    <t>{"Simran Enclave Wing C And D": "31-12-2028", "SIMRAN ENCLAVE WING C AND D": "Not available"}</t>
  </si>
  <si>
    <t>Singers Wood</t>
  </si>
  <si>
    <t>["Panchavati Constructions Llp"]</t>
  </si>
  <si>
    <t>{"Singers Wood": 1688.57}</t>
  </si>
  <si>
    <t>[{'Singers Wood': '31/08/2020'}]</t>
  </si>
  <si>
    <t>{"Singers Wood": "[{'Residential': ['74.68']}]"}</t>
  </si>
  <si>
    <t>[[{'Residential': {'672.12': [9, 0]}}]]</t>
  </si>
  <si>
    <t>{'Singers Wood': [9, 0]}</t>
  </si>
  <si>
    <t>{"Singers Wood": [["Q2-2020", 9]]}</t>
  </si>
  <si>
    <t>{"Singers Wood": ["18/05/2020"]}</t>
  </si>
  <si>
    <t>{"Singers Wood": ["28-11-2022"]}</t>
  </si>
  <si>
    <t>{"Singers Wood": [["{'Singers Wood': ['9', 0]}"]]}</t>
  </si>
  <si>
    <t>{"Singers Wood": [{"Residential": {"74.68": [9, 0]}}]}</t>
  </si>
  <si>
    <t>{"Singers Wood": ["[{'Residential': {'total': 9, 'sold': 0, 'avg_area': 672.12}}]"]}</t>
  </si>
  <si>
    <t>{"RESIDENTIAL": [74.68, 74.68]}</t>
  </si>
  <si>
    <t>{'Singers Wood': '31/08/2020'}</t>
  </si>
  <si>
    <t>{"Singers Wood": {"Singers Wood": 32}}</t>
  </si>
  <si>
    <t>{"Singers Wood": "31/08/2020"}</t>
  </si>
  <si>
    <t>Sipl Sarit</t>
  </si>
  <si>
    <t>["Satre Infrastructure Pvt. Ltd."]</t>
  </si>
  <si>
    <t>{"Sipl Sarit": 6123.72}</t>
  </si>
  <si>
    <t>{"Sipl Sarit": "[{'1BHK': ['29.71', '31.66', '31.76', '32.85', '34.77']}, {'1BHK': ['36.24', '37.61', '37.77', '41.25', '43.86'], '2BHK': ['53.0', '53.46', '74.4'], '3BHK': ['87.92']}]"}</t>
  </si>
  <si>
    <t>{"Sipl Sarit": [["Q2-2021", 162]]}</t>
  </si>
  <si>
    <t>{"Sipl Sarit": ["29/05/2021"]}</t>
  </si>
  <si>
    <t>{"Sipl Sarit": ["31-12-2024"]}</t>
  </si>
  <si>
    <t>{"Sipl Sarit": [["{'CAUVERY': ['73', 0], 'PERIYAR': ['89', 0]}"]]}</t>
  </si>
  <si>
    <t>{"Sipl Sarit": [{"1BHK": {"29.71": [10, 0], "31.66": [5, 0], "31.76": [20, 0], "32.85": [18, 0], "34.77": [20, 0]}}, {"1BHK": {"36.24": [24, 0], "37.61": [1, 0], "37.77": [16, 0], "41.25": [24, 0], "43.86": [6, 0]}, "2BHK": {"53.0": [12, 0], "53.46": [1, 0], "74.4": [1, 0]}, "3BHK": {"87.92": [4, 0]}}]}</t>
  </si>
  <si>
    <t>{"Sipl Sarit": ["[{'1BHK': {'total': 73, 'sold': 0, 'avg_area': 32.15}}, {'1BHK': {'total': 71, 'sold': 0, 'avg_area': 39.35}, '2BHK': {'total': 14, 'sold': 0, 'avg_area': 60.29}, '3BHK': {'total': 4, 'sold': 0, 'avg_area': 87.92}}]"]}</t>
  </si>
  <si>
    <t>{"1BHK": [29.71, 43.86], "2BHK": [53.0, 74.4], "3BHK": [87.92, 87.92]}</t>
  </si>
  <si>
    <t>{"1BHK": {"total": 144, "sold": 0, "unsold": 144}, "2BHK": {"total": 14, "sold": 0, "unsold": 14}, "3BHK": {"total": 4, "sold": 0, "unsold": 4}}</t>
  </si>
  <si>
    <t>{"Sipl Sarit": {"Final Proposed date of compeletion": "31-12-2024", "Building_wise_completion_date": ["CAUVERY", "Not available"]}}</t>
  </si>
  <si>
    <t>{"Sipl Sarit": {"CAUVERY": 10, "PERIYAR": 13}}</t>
  </si>
  <si>
    <t>{"Sipl Sarit": "31-12-2024", "CAUVERY": "Not available"}</t>
  </si>
  <si>
    <t>Sips Jalaram</t>
  </si>
  <si>
    <t>["Sips Buildcon"]</t>
  </si>
  <si>
    <t>{"Sips Jalaram": 3850.15}</t>
  </si>
  <si>
    <t>{"Sips Jalaram": "[{'4 BHK': ['115.55', '157.35', '157.56'], '2 BHK': ['68.52', '43.27'], '3 BHK': ['87.87', '87.89', '87.9', '94.44'], '1 BHK': ['41.34', '28.02', '41.65'], 'Multi Purpose Room': ['23.91', '41.06'], '1 Room Kitchen': ['41.21']}]"}</t>
  </si>
  <si>
    <t>{"Sips Jalaram": [["Q1-2023", 46]]}</t>
  </si>
  <si>
    <t>{"Sips Jalaram": ["06/03/2023"]}</t>
  </si>
  <si>
    <t>{"Sips Jalaram": ["20-04-2026"]}</t>
  </si>
  <si>
    <t>{"Sips Jalaram": [["{'SIPS Jalaram': ['46', 0]}"]]}</t>
  </si>
  <si>
    <t>{"Sips Jalaram": [{"4 BHK": {"115.55": [1, 0], "157.35": [1, 0], "157.56": [1, 0]}, "2 BHK": {"68.52": [17, 0], "43.27": [1, 0]}, "3 BHK": {"87.87": [1, 0], "87.89": [8, 0], "87.9": [7, 0], "94.44": [3, 0]}, "1 BHK": {"41.34": [1, 0], "28.02": [1, 0], "41.65": [1, 0]}, "Multi Purpose Room": {"23.91": [1, 0], "41.06": [1, 0]}, "1 Room Kitchen": {"41.21": [1, 0]}}]}</t>
  </si>
  <si>
    <t>{"Sips Jalaram": ["[{'4 BHK': {'total': 3, 'sold': 0, 'avg_area': 143.49}, '2 BHK': {'total': 18, 'sold': 0, 'avg_area': 67.12}, '3 BHK': {'total': 19, 'sold': 0, 'avg_area': 88.93}, '1 BHK': {'total': 3, 'sold': 0, 'avg_area': 37.0}, 'Multi Purpose Room': {'total': 2, 'sold': 0, 'avg_area': 32.48}, '1 Room Kitchen': {'total': 1, 'sold': 0, 'avg_area': 41.21}}]"]}</t>
  </si>
  <si>
    <t>{"4BHK": [115.55, 157.56], "2BHK": [43.27, 68.52], "3BHK": [87.87, 94.44], "1BHK": [28.02, 41.65], "MULTIPURPOSEROOM": [23.91, 41.06], "1ROOMKITCHEN": [41.21, 41.21]}</t>
  </si>
  <si>
    <t>{"4BHK": {"total": 3, "sold": 0, "unsold": 3}, "2BHK": {"total": 18, "sold": 0, "unsold": 18}, "3BHK": {"total": 19, "sold": 0, "unsold": 19}, "1BHK": {"total": 3, "sold": 0, "unsold": 3}, "multi purpose room": {"total": 2, "sold": 0, "unsold": 2}, "1 room kitchen": {"total": 1, "sold": 0, "unsold": 1}}</t>
  </si>
  <si>
    <t>{"Sips Jalaram": {"Final Proposed date of compeletion": "20-04-2026", "Building_wise_completion_date": ["SIPS Jalaram", "Not available"]}}</t>
  </si>
  <si>
    <t>{"Sips Jalaram": {"SIPS Jalaram": 15}}</t>
  </si>
  <si>
    <t>{"Sips Jalaram": "20-04-2026", "SIPS Jalaram": "Not available"}</t>
  </si>
  <si>
    <t>Sitaram Residency</t>
  </si>
  <si>
    <t>["Narayan Enterprises"]</t>
  </si>
  <si>
    <t>{"Sitaram Residency": 1150.81}</t>
  </si>
  <si>
    <t>{"Sitaram Residency": "[{'2BHK': ['59.82', '61.22']}]"}</t>
  </si>
  <si>
    <t>{"Sitaram Residency": [["Q2-2022", 17]]}</t>
  </si>
  <si>
    <t>{"Sitaram Residency": ["20/04/2022"]}</t>
  </si>
  <si>
    <t>{"Sitaram Residency": ["30-06-2025"]}</t>
  </si>
  <si>
    <t>{"Sitaram Residency": [["{'Sitaram Residency': ['17', 0]}"]]}</t>
  </si>
  <si>
    <t>{"Sitaram Residency": [{"2BHK": {"59.82": [8, 0], "61.22": [9, 0]}}]}</t>
  </si>
  <si>
    <t>{"Sitaram Residency": ["[{'2BHK': {'total': 17, 'sold': 0, 'avg_area': 60.52}}]"]}</t>
  </si>
  <si>
    <t>{"2BHK": [59.82, 61.22]}</t>
  </si>
  <si>
    <t>{"Sitaram Residency": {"Final Proposed date of compeletion": "30-06-2025", "Building_wise_completion_date": ["Sitaram Residency", "Not available"]}}</t>
  </si>
  <si>
    <t>{"Sitaram Residency": {"Sitaram Residency": 11}}</t>
  </si>
  <si>
    <t>{"Sitaram Residency": "Not available"}</t>
  </si>
  <si>
    <t>Sixty 3 W.E. Bizpark
Sixty 3 W.E. Residences</t>
  </si>
  <si>
    <t>Sixty 3</t>
  </si>
  <si>
    <t>["Agm Vijaylaxmi Elite Llp", "Agm Vijaylaxmi Elite Llp"]</t>
  </si>
  <si>
    <t>{"Sixty 3 W.E. Bizpark": 7527.73, "Sixty 3 W.E. Residences": 8820.55}</t>
  </si>
  <si>
    <t>{"Sixty 3 W.E. Bizpark": "[{'Shops': ['147.65', '154.32', '39.32', '37.7'], 'Office Space': ['52.59', '50.65', '52.76', '75.84', '65.88', '68.72', '79.31', '65.91', '80.43', '32.17']}]", "Sixty 3 W.E. Residences": "[{'Shops': ['36.09', '67.08', '46.85', '54.89', '88.76', '106.29'], '2 BHK': ['53.81', '55.65', '58.92', '63.79']}]"}</t>
  </si>
  <si>
    <t>{"Sixty 3 W.E. Bizpark": [["Q3-2025", 97]], "Sixty 3 W.E. Residences": [["Q3-2025", 79]]}</t>
  </si>
  <si>
    <t>{"Sixty 3 W.E. Bizpark": ["01/09/2025"], "Sixty 3 W.E. Residences": ["28/08/2025"]}</t>
  </si>
  <si>
    <t>{"Sixty 3 W.E. Bizpark": ["30-06-2031"], "Sixty 3 W.E. Residences": ["31-12-2031"]}</t>
  </si>
  <si>
    <t>{"Sixty 3 W.E. Bizpark": [["{'SALE WING B': ['97', 0]}"]], "Sixty 3 W.E. Residences": [["{'SALE WING A': ['79', 0]}"]]}</t>
  </si>
  <si>
    <t>{"Sixty 3 W.E. Bizpark": [{"Shops": {"147.65": [1, 0], "154.32": [1, 0], "39.32": [1, 0], "37.7": [1, 0]}, "Office Space": {"52.59": [18, 0], "50.65": [17, 0], "52.76": [17, 0], "75.84": [17, 0], "65.88": [18, 0], "68.72": [2, 0], "79.31": [1, 0], "65.91": [1, 0], "80.43": [1, 0], "32.17": [1, 0]}}], "Sixty 3 W.E. Residences": [{"Shops": {"36.09": [1, 0], "67.08": [1, 0], "46.85": [1, 0], "54.89": [1, 0], "88.76": [1, 0], "106.29": [1, 0]}, "2 BHK": {"53.81": [18, 0], "55.65": [17, 0], "58.92": [20, 0], "63.79": [18, 0]}}]}</t>
  </si>
  <si>
    <t>{"Sixty 3 W.E. Bizpark": ["[{'Shops': {'total': 4, 'sold': 0, 'avg_area': 94.75}, 'Office Space': {'total': 93, 'sold': 0, 'avg_area': 59.95}}]"], "Sixty 3 W.E. Residences": ["[{'Shops': {'total': 6, 'sold': 0, 'avg_area': 66.66}, '2 BHK': {'total': 73, 'sold': 0, 'avg_area': 58.1}}]"]}</t>
  </si>
  <si>
    <t>{"SHOPS": [36.09, 154.32], "OFFICESPACE": [32.17, 80.43], "2BHK": [53.81, 63.79]}</t>
  </si>
  <si>
    <t>{"shops": {"total": 10, "sold": 0, "unsold": 10}, "office space": {"total": 93, "sold": 0, "unsold": 93}, "2BHK": {"total": 73, "sold": 0, "unsold": 73}}</t>
  </si>
  <si>
    <t>{"Sixty 3 W.E. Bizpark": {"Final Proposed date of compeletion": "30-06-2031", "Building_wise_completion_date": ["SALE WING B", "Not available"]}, "Sixty 3 W.E. Residences": {"Final Proposed date of compeletion": "31-12-2031", "Building_wise_completion_date": ["SALE WING A", "Not available"]}}</t>
  </si>
  <si>
    <t>{"Sixty 3 W.E. Bizpark": {"SALE WING B": 24}, "Sixty 3 W.E. Residences": {"SALE WING A": 23}}</t>
  </si>
  <si>
    <t>{"Sixty 3 W.E. Bizpark": "30-06-2031", "SALE WING B": "Not available", "Sixty 3 W.E. Residences": "31-12-2031", "SALE WING A": "Not available"}</t>
  </si>
  <si>
    <t>Skicity Phase 1
Skicity Symphony</t>
  </si>
  <si>
    <t>Skicity</t>
  </si>
  <si>
    <t>["Skicon Infrastructure Co", "Skicon Infrastructure Co"]</t>
  </si>
  <si>
    <t>{"Skicity Phase 1": 8300.0, "Skicity Symphony": 875.58}</t>
  </si>
  <si>
    <t>{"Skicity Phase 1": "[{}]", "Skicity Symphony": "[{'Shops': ['33.43', '35.08', '31.58', '113.4'], '1 BHK': ['30.61', '36.1']}]"}</t>
  </si>
  <si>
    <t>{"Skicity Phase 1": [["Q3-2021", 0]], "Skicity Symphony": [["Q1-2025", 20]]}</t>
  </si>
  <si>
    <t>{"Skicity Phase 1": ["09/09/2021"], "Skicity Symphony": ["14/02/2025"]}</t>
  </si>
  <si>
    <t>{"Skicity Phase 1": ["31-12-2026"], "Skicity Symphony": ["31-12-2026"]}</t>
  </si>
  <si>
    <t>{"Skicity Phase 1": [["{}"]], "Skicity Symphony": [["{'Wing C': ['20', 0]}"]]}</t>
  </si>
  <si>
    <t>{"Skicity Phase 1": [{}], "Skicity Symphony": [{"Shops": {"33.43": [1, 0], "35.08": [1, 0], "31.58": [1, 0], "113.4": [1, 0]}, "1 BHK": {"30.61": [8, 0], "36.1": [8, 0]}}]}</t>
  </si>
  <si>
    <t>{"Skicity Phase 1": ["[{}]"], "Skicity Symphony": ["[{'Shops': {'total': 4, 'sold': 0, 'avg_area': 53.37}, '1 BHK': {'total': 16, 'sold': 0, 'avg_area': 33.36}}]"]}</t>
  </si>
  <si>
    <t>{"SHOPS": [31.58, 113.4], "1BHK": [30.61, 36.1]}</t>
  </si>
  <si>
    <t>{"shops": {"total": 4, "sold": 0, "unsold": 4}, "1BHK": {"total": 16, "sold": 0, "unsold": 16}}</t>
  </si>
  <si>
    <t>{"Skicity Symphony": {"Final Proposed date of compeletion": "31-12-2026", "Building_wise_completion_date": ["Wing C", "Not available"]}, "Skicity Phase 1": {"Final Proposed date of compeletion": "31-12-2026", "Building_wise_completion_date": ["Skicity", "Not available"]}}</t>
  </si>
  <si>
    <t>{"Skicity Symphony": {"Wing C": 11}, "Skicity Phase 1": {"Skicity": 25}}</t>
  </si>
  <si>
    <t>{"Skicity Symphony": "31-12-2026", "Wing C": "Not available", "Skicity Phase 1": "31-12-2026", "Skicity": "Not available"}</t>
  </si>
  <si>
    <t>Sky 27</t>
  </si>
  <si>
    <t>["Space Developers"]</t>
  </si>
  <si>
    <t>{"Sky 27": 17288.44}</t>
  </si>
  <si>
    <t>{"Sky 27": "[{'1BHK': ['35.58', '35.67', '35.77', '35.86', '35.95', '36.05', '36.14'], '1RK': ['22.3', '23.23'], '2BHK': ['49.98', '50.07', '51.56', '51.65', '51.75', '51.84', '51.93']}]"}</t>
  </si>
  <si>
    <t>{"Sky 27": [["Q3-2025", 212]]}</t>
  </si>
  <si>
    <t>{"Sky 27": ["22/08/2025"]}</t>
  </si>
  <si>
    <t>{"Sky 27": ["31-12-2028"]}</t>
  </si>
  <si>
    <t>{"Sky 27": [["{'SKY 27 SALE BUILDING 2': ['212', 0]}"]]}</t>
  </si>
  <si>
    <t>{"Sky 27": [{"1BHK": {"35.58": [65, 0], "35.67": [17, 0], "35.77": [14, 0], "35.86": [19, 0], "35.95": [3, 0], "36.05": [14, 0], "36.14": [3, 0]}, "1RK": {"22.3": [1, 0], "23.23": [1, 0]}, "2BHK": {"49.98": [16, 0], "50.07": [2, 0], "51.56": [17, 0], "51.65": [17, 0], "51.75": [19, 0], "51.84": [2, 0], "51.93": [2, 0]}}]}</t>
  </si>
  <si>
    <t>{"Sky 27": ["[{'1BHK': {'total': 135, 'sold': 0, 'avg_area': 35.86}, '1RK': {'total': 2, 'sold': 0, 'avg_area': 22.77}, '2BHK': {'total': 75, 'sold': 0, 'avg_area': 51.25}}]"]}</t>
  </si>
  <si>
    <t>{"1BHK": [35.58, 36.14], "1RK": [22.3, 23.23], "2BHK": [49.98, 51.93]}</t>
  </si>
  <si>
    <t>{"1BHK": {"total": 135, "sold": 0, "unsold": 135}, "1rk": {"total": 2, "sold": 0, "unsold": 2}, "2BHK": {"total": 75, "sold": 0, "unsold": 75}}</t>
  </si>
  <si>
    <t>{"Sky 27": {"Final Proposed date of compeletion": "31-12-2028", "Building_wise_completion_date": ["SKY 27 SALE BUILDING 2", "Not available"]}}</t>
  </si>
  <si>
    <t>{"Sky 27": {"SKY 27 SALE BUILDING 2": 26}}</t>
  </si>
  <si>
    <t>{"Sky 27": "31-12-2028", "SKY 27 SALE BUILDING 2": "Not available"}</t>
  </si>
  <si>
    <t>Sky 9</t>
  </si>
  <si>
    <t>["Mitani Realtors Llp"]</t>
  </si>
  <si>
    <t>{"Sky 9": 15521.4}</t>
  </si>
  <si>
    <t>{"Sky 9": "[{'Office Space': ['157.34'], 'Other': ['14.1', '12.05', '26.65', '19.94', '4.3', '1.7', '2.3', '10.83', '53.73', '36.87', '13.15', '7.64', '9.5', '50.81', '26.35'], '4 BHK': ['146.7', '150.89'], '3 BHK': ['114.78'], '1 BHK': ['120.28']}, {'2 BHK': ['89.75', '52.95', '53.46', '55.86', '56.87', '57.35', '60.5', '62.46', '64.58', '67.83', '73.65', '76.97'], 'Other': ['10.26'], '1 BHK': ['42.01', '44.59', '48.99'], '3 BHK': ['85.43', '88.01', '88.7', '98.61', '99.44', '97.15', '102.64', '108.55', '110.29', '111.0', '117.61', '128.7', '202.52']}]"}</t>
  </si>
  <si>
    <t>{"Sky 9": [["Not available", 85]]}</t>
  </si>
  <si>
    <t>{"Sky 9": ["Not available"]}</t>
  </si>
  <si>
    <t>{"Sky 9": ["31-05-2029"]}</t>
  </si>
  <si>
    <t>{"Sky 9": [["{'Wing A': ['34', 0], 'Wing B': ['51', 0]}"]]}</t>
  </si>
  <si>
    <t>{"Sky 9": [{"Office Space": {"157.34": [1, 0]}, "Other": {"14.1": [1, 0], "12.05": [1, 0], "26.65": [1, 0], "19.94": [1, 0], "4.3": [1, 0], "1.7": [1, 0], "2.3": [1, 0], "10.83": [1, 0], "53.73": [1, 0], "36.87": [1, 0], "13.15": [1, 0], "7.64": [1, 0], "9.5": [1, 0], "50.81": [1, 0], "26.35": [1, 0]}, "4 BHK": {"146.7": [8, 0], "150.89": [8, 0]}, "3 BHK": {"114.78": [1, 0]}, "1 BHK": {"120.28": [1, 0]}}, {"2 BHK": {"89.75": [1, 0], "52.95": [2, 0], "53.46": [2, 0], "55.86": [2, 0], "56.87": [1, 0], "57.35": [1, 0], "60.5": [1, 0], "62.46": [1, 0], "64.58": [1, 0], "67.83": [2, 0], "73.65": [2, 0], "76.97": [3, 0]}, "Other": {"10.26": [1, 0]}, "1 BHK": {"42.01": [13, 0], "44.59": [2, 0], "48.99": [1, 0]}, "3 BHK": {"85.43": [1, 0], "88.01": [1, 0], "88.7": [1, 0], "98.61": [1, 0], "99.44": [1, 0], "97.15": [1, 0], "102.64": [1, 0], "108.55": [2, 0], "110.29": [2, 0], "111.0": [1, 0], "117.61": [1, 0], "128.7": [1, 0], "202.52": [1, 0]}}]}</t>
  </si>
  <si>
    <t>{"Sky 9": ["[{'Office Space': {'total': 1, 'sold': 0, 'avg_area': 157.34}, 'Other': {'total': 15, 'sold': 0, 'avg_area': 19.33}, '4 BHK': {'total': 16, 'sold': 0, 'avg_area': 148.79}, '3 BHK': {'total': 1, 'sold': 0, 'avg_area': 114.78}, '1 BHK': {'total': 1, 'sold': 0, 'avg_area': 120.28}}, {'2 BHK': {'total': 19, 'sold': 0, 'avg_area': 64.73}, 'Other': {'total': 1, 'sold': 0, 'avg_area': 10.26}, '1 BHK': {'total': 16, 'sold': 0, 'avg_area': 42.77}, '3 BHK': {'total': 15, 'sold': 0, 'avg_area': 110.5}}]"]}</t>
  </si>
  <si>
    <t>{"OFFICESPACE": [157.34, 157.34], "OTHER": [1.7, 53.73], "4BHK": [146.7, 150.89], "3BHK": [85.43, 202.52], "1BHK": [42.01, 120.28], "2BHK": [52.95, 89.75]}</t>
  </si>
  <si>
    <t>{"office space": {"total": 1, "sold": 0, "unsold": 1}, "other": {"total": 16, "sold": 0, "unsold": 16}, "4BHK": {"total": 16, "sold": 0, "unsold": 16}, "3BHK": {"total": 16, "sold": 0, "unsold": 16}, "1BHK": {"total": 17, "sold": 0, "unsold": 17}, "2BHK": {"total": 19, "sold": 0, "unsold": 19}}</t>
  </si>
  <si>
    <t>{"Sky 9": {"Final Proposed date of compeletion": "31-05-2029", "Building_wise_completion_date": ["Wing A", "Not available"]}}</t>
  </si>
  <si>
    <t>{"Sky 9": {"Wing A": 28, "Wing B": 38}}</t>
  </si>
  <si>
    <t>{"Sky 9": "31-05-2029", "Wing A": "Not available"}</t>
  </si>
  <si>
    <t>Sky Annex</t>
  </si>
  <si>
    <t>["Stans Buildtech Homes"]</t>
  </si>
  <si>
    <t>{"Sky Annex": 36474.67}</t>
  </si>
  <si>
    <t>{"Sky Annex": "[{'1 BHK': ['38.28', '37.07', '42.37', '36.7'], '2 BHK': ['64.01', '57.98'], 'Other': ['62.16'], '3 BHK': ['74.61']}]"}</t>
  </si>
  <si>
    <t>{"Sky Annex": [["Q1-2018", 353]]}</t>
  </si>
  <si>
    <t>{"Sky Annex": ["08/02/2018"]}</t>
  </si>
  <si>
    <t>{"Sky Annex": ["31-12-2026"]}</t>
  </si>
  <si>
    <t>{"Sky Annex": [["{'SALE BUILDING': ['353', 0]}"]]}</t>
  </si>
  <si>
    <t>{"Sky Annex": [{"1 BHK": {"38.28": [59, 0], "37.07": [28, 0], "42.37": [108, 0], "36.7": [23, 0]}, "2 BHK": {"64.01": [35, 0], "57.98": [35, 0]}, "Other": {"62.16": [35, 0]}, "3 BHK": {"74.61": [30, 0]}}]}</t>
  </si>
  <si>
    <t>{"Sky Annex": ["[{'1 BHK': {'total': 218, 'sold': 0, 'avg_area': 39.98}, '2 BHK': {'total': 70, 'sold': 0, 'avg_area': 61.0}, 'Other': {'total': 35, 'sold': 0, 'avg_area': 62.16}, '3 BHK': {'total': 30, 'sold': 0, 'avg_area': 74.61}}]"]}</t>
  </si>
  <si>
    <t>{"1BHK": [36.7, 42.37], "2BHK": [57.98, 64.01], "OTHER": [62.16, 62.16], "3BHK": [74.61, 74.61]}</t>
  </si>
  <si>
    <t>{"1BHK": {"total": 218, "sold": 0, "unsold": 218}, "2BHK": {"total": 70, "sold": 0, "unsold": 70}, "other": {"total": 35, "sold": 0, "unsold": 35}, "3BHK": {"total": 30, "sold": 0, "unsold": 30}}</t>
  </si>
  <si>
    <t>{"Sky Annex": {"Final Proposed date of compeletion": "31-12-2026", "Building_wise_completion_date": ["SALE BUILDING", "Not available"]}}</t>
  </si>
  <si>
    <t>{"Sky Annex": {"SALE BUILDING": 38}}</t>
  </si>
  <si>
    <t>{"Sky Annex": "31-12-2026", "SALE BUILDING": "Not available"}</t>
  </si>
  <si>
    <t>Sky Avenue</t>
  </si>
  <si>
    <t>["Skyline Space Constructions Llp"]</t>
  </si>
  <si>
    <t>{"Sky Avenue": 1756.25}</t>
  </si>
  <si>
    <t>{"Sky Avenue": "[{'Sale 2BHK': ['66.49', '74.34'], 'Tenant 1BHK': ['41.72', '45.67'], 'Tenant 2BHK': ['74.45', '80.44', '86.55', '86.83', '87.11', '87.48', '94.03', '97.51', '108.64'], 'Tenant 3BHK': ['94.51', '95.49', '102.41', '107.75', '115.65']}]"}</t>
  </si>
  <si>
    <t>{"Sky Avenue": [["Q2-2025", 20]]}</t>
  </si>
  <si>
    <t>{"Sky Avenue": ["02/06/2025"]}</t>
  </si>
  <si>
    <t>{"Sky Avenue": ["20-12-2028"]}</t>
  </si>
  <si>
    <t>{"Sky Avenue": [["{'Sky Avenue': ['20', 0]}"]]}</t>
  </si>
  <si>
    <t>{"Sky Avenue": [{"Sale 2BHK": {"66.49": [1, 0], "74.34": [1, 0]}, "Tenant 1BHK": {"41.72": [1, 0], "45.67": [1, 0]}, "Tenant 2BHK": {"74.45": [1, 0], "80.44": [1, 0], "86.55": [1, 0], "86.83": [1, 0], "87.11": [1, 0], "87.48": [1, 0], "94.03": [1, 0], "97.51": [1, 0], "108.64": [1, 0]}, "Tenant 3BHK": {"94.51": [1, 0], "95.49": [1, 0], "102.41": [2, 0], "107.75": [1, 0], "115.65": [2, 0]}}]}</t>
  </si>
  <si>
    <t>{"Sky Avenue": ["[{'Sale 2BHK': {'total': 2, 'sold': 0, 'avg_area': 70.41}, 'Tenant 1BHK': {'total': 2, 'sold': 0, 'avg_area': 43.7}, 'Tenant 2BHK': {'total': 9, 'sold': 0, 'avg_area': 89.23}, 'Tenant 3BHK': {'total': 7, 'sold': 0, 'avg_area': 103.16}}]"]}</t>
  </si>
  <si>
    <t>{"SALE2BHK": [66.49, 74.34], "TENANT1BHK": [41.72, 45.67], "TENANT2BHK": [74.45, 108.64], "TENANT3BHK": [94.51, 115.65]}</t>
  </si>
  <si>
    <t>{"sale 2BHK": {"total": 2, "sold": 0, "unsold": 2}, "tenant 1BHK": {"total": 2, "sold": 0, "unsold": 2}, "tenant 2BHK": {"total": 9, "sold": 0, "unsold": 9}, "tenant 3BHK": {"total": 7, "sold": 0, "unsold": 7}}</t>
  </si>
  <si>
    <t>{"Sky Avenue": {"Final Proposed date of compeletion": "20-12-2028", "Building_wise_completion_date": ["Sky Avenue", "Not available"]}}</t>
  </si>
  <si>
    <t>{"Sky Avenue": {"Sky Avenue": 6}}</t>
  </si>
  <si>
    <t>{"Sky Avenue": "Not available"}</t>
  </si>
  <si>
    <t>Sky Casa</t>
  </si>
  <si>
    <t>{"Sky Casa": 3601.53}</t>
  </si>
  <si>
    <t>{"Sky Casa": "[{'Sale 2 BHK': ['71.56'], 'Sale 3 BHK': ['99.03', '99.1', '115.28'], 'Sale 4 BHK': ['146.41'], 'Tenant 2 BHK': ['65.85', '71.56'], 'Tenant 3 BHK': ['97.56'], 'Tenant 4 BHK': ['146.41']}]"}</t>
  </si>
  <si>
    <t>{"Sky Casa": [["Q4-2024", 31]]}</t>
  </si>
  <si>
    <t>{"Sky Casa": ["08/11/2024"]}</t>
  </si>
  <si>
    <t>{"Sky Casa": ["31-12-2028"]}</t>
  </si>
  <si>
    <t>{"Sky Casa": [["{'SKY CASA': ['31', 0]}"]]}</t>
  </si>
  <si>
    <t>{"Sky Casa": [{"Sale 2 BHK": {"71.56": [2, 0]}, "Sale 3 BHK": {"99.03": [4, 0], "99.1": [1, 0], "115.28": [1, 0]}, "Sale 4 BHK": {"146.41": [4, 0]}, "Tenant 2 BHK": {"65.85": [1, 0], "71.56": [10, 0]}, "Tenant 3 BHK": {"97.56": [7, 0]}, "Tenant 4 BHK": {"146.41": [1, 0]}}]}</t>
  </si>
  <si>
    <t>{"Sky Casa": ["[{'Sale 2 BHK': {'total': 2, 'sold': 0, 'avg_area': 71.56}, 'Sale 3 BHK': {'total': 6, 'sold': 0, 'avg_area': 104.47}, 'Sale 4 BHK': {'total': 4, 'sold': 0, 'avg_area': 146.41}, 'Tenant 2 BHK': {'total': 11, 'sold': 0, 'avg_area': 68.7}, 'Tenant 3 BHK': {'total': 7, 'sold': 0, 'avg_area': 97.56}, 'Tenant 4 BHK': {'total': 1, 'sold': 0, 'avg_area': 146.41}}]"]}</t>
  </si>
  <si>
    <t>{"SALE2BHK": [71.56, 71.56], "SALE3BHK": [99.03, 115.28], "SALE4BHK": [146.41, 146.41], "TENANT2BHK": [65.85, 71.56], "TENANT3BHK": [97.56, 97.56], "TENANT4BHK": [146.41, 146.41]}</t>
  </si>
  <si>
    <t>{"sale 2BHK": {"total": 2, "sold": 0, "unsold": 2}, "sale 3BHK": {"total": 6, "sold": 0, "unsold": 6}, "sale 4BHK": {"total": 4, "sold": 0, "unsold": 4}, "tenant 2BHK": {"total": 11, "sold": 0, "unsold": 11}, "tenant 3BHK": {"total": 7, "sold": 0, "unsold": 7}, "tenant 4BHK": {"total": 1, "sold": 0, "unsold": 1}}</t>
  </si>
  <si>
    <t>{"Sky Casa": {"Final Proposed date of compeletion": "31-12-2028", "Building_wise_completion_date": ["SKY CASA", "Not available"]}}</t>
  </si>
  <si>
    <t>{"Sky Casa": {"SKY CASA": 21}}</t>
  </si>
  <si>
    <t>{"Sky Casa": "31-12-2028", "SKY CASA": "Not available"}</t>
  </si>
  <si>
    <t>Sky City Tower E</t>
  </si>
  <si>
    <t>Sky City Tower</t>
  </si>
  <si>
    <t>["Incline Realty Private Limited"]</t>
  </si>
  <si>
    <t>{"Sky City Tower E": 43000.56}</t>
  </si>
  <si>
    <t>{"Sky City Tower E": "[{'3BHK Luxury Zone 1': ['99.71'], '3BHK Luxury Zone 2': ['101.68'], '3BHK Prime': ['129.06'], 'Luxury Duplex Zone 1': ['163.65'], 'Luxury Duplex Zone 2': ['165.56']}]"}</t>
  </si>
  <si>
    <t>{"Sky City Tower E": [["Q3-2021", 329]]}</t>
  </si>
  <si>
    <t>{"Sky City Tower E": ["09/09/2021"]}</t>
  </si>
  <si>
    <t>{"Sky City Tower E": ["30-12-2024"]}</t>
  </si>
  <si>
    <t>{"Sky City Tower E": [["{'Tower E': ['329', 0]}"]]}</t>
  </si>
  <si>
    <t>{"Sky City Tower E": [{"3BHK Luxury Zone 1": {"99.71": [177, 0]}, "3BHK Luxury Zone 2": {"101.68": [146, 0]}, "3BHK Prime": {"129.06": [1, 0]}, "Luxury Duplex Zone 1": {"163.65": [3, 0]}, "Luxury Duplex Zone 2": {"165.56": [2, 0]}}]}</t>
  </si>
  <si>
    <t>{"Sky City Tower E": ["[{'3BHK Luxury Zone 1': {'total': 177, 'sold': 0, 'avg_area': 99.71}, '3BHK Luxury Zone 2': {'total': 146, 'sold': 0, 'avg_area': 101.68}, '3BHK Prime': {'total': 1, 'sold': 0, 'avg_area': 129.06}, 'Luxury Duplex Zone 1': {'total': 3, 'sold': 0, 'avg_area': 163.65}, 'Luxury Duplex Zone 2': {'total': 2, 'sold': 0, 'avg_area': 165.56}}]"]}</t>
  </si>
  <si>
    <t>{"3BHKLUXURYZONE1": [99.71, 99.71], "3BHKLUXURYZONE2": [101.68, 101.68], "3BHKPRIME": [129.06, 129.06], "LUXURYDUPLEXZONE1": [163.65, 163.65], "LUXURYDUPLEXZONE2": [165.56, 165.56]}</t>
  </si>
  <si>
    <t>{"3BHK luxury zone 1": {"total": 177, "sold": 0, "unsold": 177}, "3BHK luxury zone 2": {"total": 146, "sold": 0, "unsold": 146}, "3BHK prime": {"total": 1, "sold": 0, "unsold": 1}, "luxury duplex zone 1": {"total": 3, "sold": 0, "unsold": 3}, "luxury duplex zone 2": {"total": 2, "sold": 0, "unsold": 2}}</t>
  </si>
  <si>
    <t>{"Sky City Tower E": {"Final Proposed date of compeletion": "30-12-2024", "Building_wise_completion_date": ["Tower E", "Not available"]}}</t>
  </si>
  <si>
    <t>{"Sky City Tower E": {"Tower E": 79}}</t>
  </si>
  <si>
    <t>{"Sky City Tower E": "30-12-2024", "Tower E": "Not available"}</t>
  </si>
  <si>
    <t>Sky Estella</t>
  </si>
  <si>
    <t>{"Sky Estella": 3396.21}</t>
  </si>
  <si>
    <t>{"Sky Estella": "[{'2BHK': ['69.68'], '3BHK': ['80.64', '100.71'], '4BHK': ['142.14'], 'Tenant': ['2.79', '4.46', '24.24']}]"}</t>
  </si>
  <si>
    <t>{"Sky Estella": [["Not available", 21]]}</t>
  </si>
  <si>
    <t>{"Sky Estella": ["Not available"]}</t>
  </si>
  <si>
    <t>{"Sky Estella": ["15-03-2027"]}</t>
  </si>
  <si>
    <t>{"Sky Estella": [["{'Sky Estella': ['21', 0]}"]]}</t>
  </si>
  <si>
    <t>{"Sky Estella": [{"2BHK": {"69.68": [8, 0]}, "3BHK": {"80.64": [1, 0], "100.71": [5, 0]}, "4BHK": {"142.14": [4, 0]}, "Tenant": {"2.79": [1, 0], "4.46": [1, 0], "24.24": [1, 0]}}]}</t>
  </si>
  <si>
    <t>{"Sky Estella": ["[{'2BHK': {'total': 8, 'sold': 0, 'avg_area': 69.68}, '3BHK': {'total': 6, 'sold': 0, 'avg_area': 90.67}, '4BHK': {'total': 4, 'sold': 0, 'avg_area': 142.14}, 'Tenant': {'total': 3, 'sold': 0, 'avg_area': 10.5}}]"]}</t>
  </si>
  <si>
    <t>{"2BHK": [69.68, 69.68], "3BHK": [80.64, 100.71], "4BHK": [142.14, 142.14], "TENANT": [2.79, 24.24]}</t>
  </si>
  <si>
    <t>{"2BHK": {"total": 8, "sold": 0, "unsold": 8}, "3BHK": {"total": 6, "sold": 0, "unsold": 6}, "4BHK": {"total": 4, "sold": 0, "unsold": 4}, "tenant": {"total": 3, "sold": 0, "unsold": 3}}</t>
  </si>
  <si>
    <t>{"Sky Estella": {"Final Proposed date of compeletion": "15-03-2027", "Building_wise_completion_date": ["Sky Estella", "Not available"]}}</t>
  </si>
  <si>
    <t>{"Sky Estella": {"Sky Estella": 17}}</t>
  </si>
  <si>
    <t>{"Sky Estella": "Not available"}</t>
  </si>
  <si>
    <t>Sky Heights</t>
  </si>
  <si>
    <t>{"Sky Heights": 22502.66}</t>
  </si>
  <si>
    <t>{"Sky Heights": "[{'1BHK TYPE 1 WING A': ['41.91'], '1BHK TYPE 1 WING B': ['41.73'], '1BHK TYPE 1 WING C': ['41.93'], '2BHK TYPE 1 WING A': ['59.2'], '2BHK TYPE 1 WING B': ['60.55'], '2BHK TYPE 2 WING A': ['56.76', '61.32'], '2BHK Type 3 Wing A': ['72.95'], '2BHK Wing C': ['53.25'], '3BHK Wing B': ['71.28'], 'SHOP 1': ['19.03'], 'SHOP 10': ['9.21'], 'SHOP 11': ['17.78'], 'SHOP 12': ['18.52'], 'SHOP 13': ['13.02'], 'SHOP 14': ['11.29'], 'SHOP 15': ['14.24'], 'SHOP 16': ['11.31'], 'SHOP 17': ['15.79'], 'SHOP 18': ['15.55'], 'SHOP 19': ['9.33'], 'SHOP 2': ['13.41'], 'SHOP 20': ['10.55'], 'SHOP 21': ['10.31'], 'SHOP 22': ['28.58'], 'SHOP 23': ['25.09'], 'SHOP 3': ['14.61'], 'SHOP 4': ['16.94'], 'SHOP 5': ['13.18'], 'SHOP 6': ['18.44'], 'SHOP 7': ['18.2'], 'SHOP 8': ['11.2'], 'SHOP 9': ['13.22'], 'STUDIO TYPE 1 WING C': ['29.09'], 'STUDIO TYPE 2 WING C': ['32.81']}]"}</t>
  </si>
  <si>
    <t>{"Sky Heights": [["Q3-2021", 202]]}</t>
  </si>
  <si>
    <t>{"Sky Heights": ["09/09/2021"]}</t>
  </si>
  <si>
    <t>{"Sky Heights": ["30-12-2021"]}</t>
  </si>
  <si>
    <t>{"Sky Heights": [["{'SKY HEIGHTS': ['202', 0]}"]]}</t>
  </si>
  <si>
    <t>{"Sky Heights": [{"1BHK TYPE 1 WING A": {"41.91": [31, 0]}, "1BHK TYPE 1 WING B": {"41.73": [29, 0]}, "1BHK TYPE 1 WING C": {"41.93": [28, 0]}, "2BHK TYPE 1 WING A": {"59.2": [28, 0]}, "2BHK TYPE 1 WING B": {"60.55": [28, 0]}, "2BHK TYPE 2 WING A": {"56.76": [1, 0], "61.32": [1, 0]}, "2BHK Type 3 Wing A": {"72.95": [1, 0]}, "2BHK Wing C": {"53.25": [1, 0]}, "3BHK Wing B": {"71.28": [1, 0]}, "SHOP 1": {"19.03": [1, 0]}, "SHOP 10": {"9.21": [1, 0]}, "SHOP 11": {"17.78": [1, 0]}, "SHOP 12": {"18.52": [1, 0]}, "SHOP 13": {"13.02": [1, 0]}, "SHOP 14": {"11.29": [1, 0]}, "SHOP 15": {"14.24": [1, 0]}, "SHOP 16": {"11.31": [1, 0]}, "SHOP 17": {"15.79": [1, 0]}, "SHOP 18": {"15.55": [1, 0]}, "SHOP 19": {"9.33": [1, 0]}, "SHOP 2": {"13.41": [1, 0]}, "SHOP 20": {"10.55": [1, 0]}, "SHOP 21": {"10.31": [1, 0]}, "SHOP 22": {"28.58": [1, 0]}, "SHOP 23": {"25.09": [1, 0]}, "SHOP 3": {"14.61": [1, 0]}, "SHOP 4": {"16.94": [1, 0]}, "SHOP 5": {"13.18": [1, 0]}, "SHOP 6": {"18.44": [1, 0]}, "SHOP 7": {"18.2": [1, 0]}, "SHOP 8": {"11.2": [1, 0]}, "SHOP 9": {"13.22": [2, 0]}, "STUDIO TYPE 1 WING C": {"29.09": [28, 0]}, "STUDIO TYPE 2 WING C": {"32.81": [1, 0]}}]}</t>
  </si>
  <si>
    <t>{"Sky Heights": ["[{'1BHK TYPE 1 WING A': {'total': 31, 'sold': 0, 'avg_area': 41.91}, '1BHK TYPE 1 WING B': {'total': 29, 'sold': 0, 'avg_area': 41.73}, '1BHK TYPE 1 WING C': {'total': 28, 'sold': 0, 'avg_area': 41.93}, '2BHK TYPE 1 WING A': {'total': 28, 'sold': 0, 'avg_area': 59.2}, '2BHK TYPE 1 WING B': {'total': 28, 'sold': 0, 'avg_area': 60.55}, '2BHK TYPE 2 WING A': {'total': 2, 'sold': 0, 'avg_area': 59.04}, '2BHK Type 3 Wing A': {'total': 1, 'sold': 0, 'avg_area': 72.95}, '2BHK Wing C': {'total': 1, 'sold': 0, 'avg_area': 53.25}, '3BHK Wing B': {'total': 1, 'sold': 0, 'avg_area': 71.28}, 'SHOP 1': {'total': 1, 'sold': 0, 'avg_area': 19.03}, 'SHOP 10': {'total': 1, 'sold': 0, 'avg_area': 9.21}, 'SHOP 11': {'total': 1, 'sold': 0, 'avg_area': 17.78}, 'SHOP 12': {'total': 1, 'sold': 0, 'avg_area': 18.52}, 'SHOP 13': {'total': 1, 'sold': 0, 'avg_area': 13.02}, 'SHOP 14': {'total': 1, 'sold': 0, 'avg_area': 11.29}, 'SHOP 15': {'total': 1, 'sold': 0, 'avg_area': 14.24}, 'SHOP 16': {'total': 1, 'sold': 0, 'avg_area': 11.31}, 'SHOP 17': {'total': 1, 'sold': 0, 'avg_area': 15.79}, 'SHOP 18': {'total': 1, 'sold': 0, 'avg_area': 15.55}, 'SHOP 19': {'total': 1, 'sold': 0, 'avg_area': 9.33}, 'SHOP 2': {'total': 1, 'sold': 0, 'avg_area': 13.41}, 'SHOP 20': {'total': 1, 'sold': 0, 'avg_area': 10.55}, 'SHOP 21': {'total': 1, 'sold': 0, 'avg_area': 10.31}, 'SHOP 22': {'total': 1, 'sold': 0, 'avg_area': 28.58}, 'SHOP 23': {'total': 1, 'sold': 0, 'avg_area': 25.09}, 'SHOP 3': {'total': 1, 'sold': 0, 'avg_area': 14.61}, 'SHOP 4': {'total': 1, 'sold': 0, 'avg_area': 16.94}, 'SHOP 5': {'total': 1, 'sold': 0, 'avg_area': 13.18}, 'SHOP 6': {'total': 1, 'sold': 0, 'avg_area': 18.44}, 'SHOP 7': {'total': 1, 'sold': 0, 'avg_area': 18.2}, 'SHOP 8': {'total': 1, 'sold': 0, 'avg_area': 11.2}, 'SHOP 9': {'total': 2, 'sold': 0, 'avg_area': 13.22}, 'STUDIO TYPE 1 WING C': {'total': 28, 'sold': 0, 'avg_area': 29.09}, 'STUDIO TYPE 2 WING C': {'total': 1, 'sold': 0, 'avg_area': 32.81}}]"]}</t>
  </si>
  <si>
    <t>{"1BHKTYPE1WINGA": [41.91, 41.91], "1BHKTYPE1WINGB": [41.73, 41.73], "1BHKTYPE1WINGC": [41.93, 41.93], "2BHKTYPE1WINGA": [59.2, 59.2], "2BHKTYPE1WINGB": [60.55, 60.55], "2BHKTYPE2WINGA": [56.76, 61.32], "2BHKTYPE3WINGA": [72.95, 72.95], "2BHKWINGC": [53.25, 53.25], "3BHKWINGB": [71.28, 71.28], "SHOP1": [19.03, 19.03], "SHOP10": [9.21, 9.21], "SHOP11": [17.78, 17.78], "SHOP12": [18.52, 18.52], "SHOP13": [13.02, 13.02], "SHOP14": [11.29, 11.29], "SHOP15": [14.24, 14.24], "SHOP16": [11.31, 11.31], "SHOP17": [15.79, 15.79], "SHOP18": [15.55, 15.55], "SHOP19": [9.33, 9.33], "SHOP2": [13.41, 13.41], "SHOP20": [10.55, 10.55], "SHOP21": [10.31, 10.31], "SHOP22": [28.58, 28.58], "SHOP23": [25.09, 25.09], "SHOP3": [14.61, 14.61], "SHOP4": [16.94, 16.94], "SHOP5": [13.18, 13.18], "SHOP6": [18.44, 18.44], "SHOP7": [18.2, 18.2], "SHOP8": [11.2, 11.2], "SHOP9": [13.22, 13.22], "STUDIOTYPE1WINGC": [29.09, 29.09], "STUDIOTYPE2WINGC": [32.81, 32.81]}</t>
  </si>
  <si>
    <t>{"1BHK type 1 wing a": {"total": 31, "sold": 0, "unsold": 31}, "1BHK type 1 wing b": {"total": 29, "sold": 0, "unsold": 29}, "1BHK type 1 wing c": {"total": 28, "sold": 0, "unsold": 28}, "2BHK type 1 wing a": {"total": 28, "sold": 0, "unsold": 28}, "2BHK type 1 wing b": {"total": 28, "sold": 0, "unsold": 28}, "2BHK type 2 wing a": {"total": 2, "sold": 0, "unsold": 2}, "2BHK type 3 wing a": {"total": 1, "sold": 0, "unsold": 1}, "2BHK wing c": {"total": 1, "sold": 0, "unsold": 1}, "3BHK wing b": {"total": 1, "sold": 0, "unsold": 1}, "shop 1": {"total": 1, "sold": 0, "unsold": 1}, "shop 10": {"total": 1, "sold": 0, "unsold": 1}, "shop 11": {"total": 1, "sold": 0, "unsold": 1}, "shop 12": {"total": 1, "sold": 0, "unsold": 1}, "shop 13": {"total": 1, "sold": 0, "unsold": 1}, "shop 14": {"total": 1, "sold": 0, "unsold": 1}, "shop 15": {"total": 1, "sold": 0, "unsold": 1}, "shop 16": {"total": 1, "sold": 0, "unsold": 1}, "shop 17": {"total": 1, "sold": 0, "unsold": 1}, "shop 18": {"total": 1, "sold": 0, "unsold": 1}, "shop 19": {"total": 1, "sold": 0, "unsold": 1}, "shop 2": {"total": 1, "sold": 0, "unsold": 1}, "shop 20": {"total": 1, "sold": 0, "unsold": 1}, "shop 21": {"total": 1, "sold": 0, "unsold": 1}, "shop 22": {"total": 1, "sold": 0, "unsold": 1}, "shop 23": {"total": 1, "sold": 0, "unsold": 1}, "shop 3": {"total": 1, "sold": 0, "unsold": 1}, "shop 4": {"total": 1, "sold": 0, "unsold": 1}, "shop 5": {"total": 1, "sold": 0, "unsold": 1}, "shop 6": {"total": 1, "sold": 0, "unsold": 1}, "shop 7": {"total": 1, "sold": 0, "unsold": 1}, "shop 8": {"total": 1, "sold": 0, "unsold": 1}, "shop 9": {"total": 2, "sold": 0, "unsold": 2}, "studio type 1 wing c": {"total": 28, "sold": 0, "unsold": 28}, "studio type 2 wing c": {"total": 1, "sold": 0, "unsold": 1}}</t>
  </si>
  <si>
    <t>{"Sky Heights": {"Final Proposed date of compeletion": "30-12-2021", "Building_wise_completion_date": ["SKY HEIGHTS", "Not available"]}}</t>
  </si>
  <si>
    <t>{"Sky Heights": {"SKY HEIGHTS": 20}}</t>
  </si>
  <si>
    <t>{"Sky Heights": "30-12-2021", "SKY HEIGHTS": "Not available"}</t>
  </si>
  <si>
    <t>["Skylink Developers"]</t>
  </si>
  <si>
    <t>{"Sky Heights": 5872.56}</t>
  </si>
  <si>
    <t>{"Sky Heights": "[{'1 BHK WING C': ['39.96'], '1BHKWINGC': ['40.64'], '1BHKWINGD': ['40.64'], '2BHKWINGC': ['62.08'], '2BHKWINGD': ['62.08', '63.64']}]"}</t>
  </si>
  <si>
    <t>{"Sky Heights": [["Q2-2020", 100]]}</t>
  </si>
  <si>
    <t>{"Sky Heights": ["18/05/2020"]}</t>
  </si>
  <si>
    <t>{"Sky Heights": ["29-01-2022"]}</t>
  </si>
  <si>
    <t>{"Sky Heights": [["{'SKY HEIGHTS WING C AND D': ['100', 0]}"]]}</t>
  </si>
  <si>
    <t>{"Sky Heights": [{"1 BHK WING C": {"39.96": [16, 0]}, "1BHKWINGC": {"40.64": [17, 0]}, "1BHKWINGD": {"40.64": [17, 0]}, "2BHKWINGC": {"62.08": [17, 0]}, "2BHKWINGD": {"62.08": [17, 0], "63.64": [16, 0]}}]}</t>
  </si>
  <si>
    <t>{"Sky Heights": ["[{'1 BHK WING C': {'total': 16, 'sold': 0, 'avg_area': 39.96}, '1BHKWINGC': {'total': 17, 'sold': 0, 'avg_area': 40.64}, '1BHKWINGD': {'total': 17, 'sold': 0, 'avg_area': 40.64}, '2BHKWINGC': {'total': 17, 'sold': 0, 'avg_area': 62.08}, '2BHKWINGD': {'total': 33, 'sold': 0, 'avg_area': 62.86}}]"]}</t>
  </si>
  <si>
    <t>{"1BHKWINGC": [40.64, 40.64], "1BHKWINGD": [40.64, 40.64], "2BHKWINGC": [62.08, 62.08], "2BHKWINGD": [62.08, 63.64]}</t>
  </si>
  <si>
    <t>{"1BHK wing c": {"total": 16, "sold": 0, "unsold": 16}, "1BHKwingc": {"total": 17, "sold": 0, "unsold": 17}, "1BHKwingd": {"total": 17, "sold": 0, "unsold": 17}, "2BHKwingc": {"total": 17, "sold": 0, "unsold": 17}, "2BHKwingd": {"total": 33, "sold": 0, "unsold": 33}}</t>
  </si>
  <si>
    <t>{"Sky Heights": {"Final Proposed date of compeletion": "29-01-2022", "Building_wise_completion_date": ["SKY HEIGHTS WING C AND D", "Not available"]}}</t>
  </si>
  <si>
    <t>{"Sky Heights": {"SKY HEIGHTS WING C AND D": 19}}</t>
  </si>
  <si>
    <t>{"Sky Heights": "29-01-2022", "SKY HEIGHTS WING C AND D": "Not available"}</t>
  </si>
  <si>
    <t>["Skyline Developers"]</t>
  </si>
  <si>
    <t>{"Sky Heights": 2543.62}</t>
  </si>
  <si>
    <t>{"Sky Heights": "[{'1BHK': ['32.51', '33.4', '33.42', '34.29', '34.78'], 'Fitness Center Sale': ['65.12'], 'Society Office Sale': ['20.0']}]"}</t>
  </si>
  <si>
    <t>{"Sky Heights": [["Q1-2025", 70]]}</t>
  </si>
  <si>
    <t>{"Sky Heights": ["24/01/2025"]}</t>
  </si>
  <si>
    <t>{"Sky Heights": ["31-12-2028"]}</t>
  </si>
  <si>
    <t>{"Sky Heights": [["{'Sale Wing B': ['70', 0]}"]]}</t>
  </si>
  <si>
    <t>{"Sky Heights": [{"1BHK": {"32.51": [14, 0], "33.4": [12, 0], "33.42": [14, 0], "34.29": [14, 0], "34.78": [14, 0]}, "Fitness Center Sale": {"65.12": [1, 0]}, "Society Office Sale": {"20.0": [1, 0]}}]}</t>
  </si>
  <si>
    <t>{"Sky Heights": ["[{'1BHK': {'total': 68, 'sold': 0, 'avg_area': 33.68}, 'Fitness Center Sale': {'total': 1, 'sold': 0, 'avg_area': 65.12}, 'Society Office Sale': {'total': 1, 'sold': 0, 'avg_area': 20.0}}]"]}</t>
  </si>
  <si>
    <t>{"1BHK": [32.51, 34.78], "FITNESSCENTERSALE": [65.12, 65.12], "SOCIETYOFFICESALE": [20.0, 20.0]}</t>
  </si>
  <si>
    <t>{"1BHK": {"total": 68, "sold": 0, "unsold": 68}, "fitness center sale": {"total": 1, "sold": 0, "unsold": 1}, "society office sale": {"total": 1, "sold": 0, "unsold": 1}}</t>
  </si>
  <si>
    <t>{"Sky Heights": {"Final Proposed date of compeletion": "31-12-2028", "Building_wise_completion_date": ["Sale Wing B", "Not available"]}}</t>
  </si>
  <si>
    <t>{"Sky Heights": {"Sale Wing B": 17}}</t>
  </si>
  <si>
    <t>{"Sky Heights": "31-12-2028", "Sale Wing B": "Not available"}</t>
  </si>
  <si>
    <t>Sky Heights C-D</t>
  </si>
  <si>
    <t>["R S Estate Developers Pvt Ltd"]</t>
  </si>
  <si>
    <t>{"Sky Heights C-D": 19718.35}</t>
  </si>
  <si>
    <t>{"Sky Heights C-D": "[{'5 BHK': ['330.68'], '2 BHK': ['225.34'], 'Other': ['520.09']}]"}</t>
  </si>
  <si>
    <t>{"Sky Heights C-D": [["Q2-2025", 56]]}</t>
  </si>
  <si>
    <t>{"Sky Heights C-D": ["13/05/2025"]}</t>
  </si>
  <si>
    <t>{"Sky Heights C-D": ["30-06-2028"]}</t>
  </si>
  <si>
    <t>{"Sky Heights C-D": [["{'C-D': ['56', 0]}"]]}</t>
  </si>
  <si>
    <t>{"Sky Heights C-D": [{"5 BHK": {"330.68": [51, 0]}, "2 BHK": {"225.34": [3, 0]}, "Other": {"520.09": [2, 0]}}]}</t>
  </si>
  <si>
    <t>{"Sky Heights C-D": ["[{'5 BHK': {'total': 51, 'sold': 0, 'avg_area': 330.68}, '2 BHK': {'total': 3, 'sold': 0, 'avg_area': 225.34}, 'Other': {'total': 2, 'sold': 0, 'avg_area': 520.09}}]"]}</t>
  </si>
  <si>
    <t>{"5BHK": [330.68, 330.68], "2BHK": [225.34, 225.34], "OTHER": [520.09, 520.09]}</t>
  </si>
  <si>
    <t>{"5BHK": {"total": 51, "sold": 0, "unsold": 51}, "2BHK": {"total": 3, "sold": 0, "unsold": 3}, "other": {"total": 2, "sold": 0, "unsold": 2}}</t>
  </si>
  <si>
    <t>{"Sky Heights C-D": {"Final Proposed date of compeletion": "30-06-2028", "Building_wise_completion_date": ["C-D", "Not available"]}}</t>
  </si>
  <si>
    <t>{"Sky Heights C-D": {"C-D": 34}}</t>
  </si>
  <si>
    <t>{"Sky Heights C-D": "30-06-2028", "C-D": "Not available"}</t>
  </si>
  <si>
    <t>Sky Imperia</t>
  </si>
  <si>
    <t>["Skyline Star Constructions Llp"]</t>
  </si>
  <si>
    <t>{"Sky Imperia": 3977.5}</t>
  </si>
  <si>
    <t>{"Sky Imperia": "[{'2BHK': ['72.44', '82.49'], '3BHK': ['102.65', '123.32', '137.26', '137.96'], '4BHK': ['322.54'], 'Add. Tenant Area': ['0.28', '0.37', '0.74', '1.74', '4.89', '4.94', '5.76', '6.32', '8.0', '10.41', '13.97', '15.27', '19.87']}]"}</t>
  </si>
  <si>
    <t>{"Sky Imperia": [["Q4-2022", 28]]}</t>
  </si>
  <si>
    <t>{"Sky Imperia": ["10/10/2022"]}</t>
  </si>
  <si>
    <t>{"Sky Imperia": ["31-12-2025"]}</t>
  </si>
  <si>
    <t>{"Sky Imperia": [["{'SKY IMPERIA': ['28', 0]}"]]}</t>
  </si>
  <si>
    <t>{"Sky Imperia": [{"2BHK": {"72.44": [1, 0], "82.49": [2, 0]}, "3BHK": {"102.65": [2, 0], "123.32": [1, 0], "137.26": [1, 0], "137.96": [1, 0]}, "4BHK": {"322.54": [2, 0]}, "Add. Tenant Area": {"0.28": [1, 0], "0.37": [5, 0], "0.74": [2, 0], "1.74": [1, 0], "4.89": [1, 0], "4.94": [1, 0], "5.76": [1, 0], "6.32": [1, 0], "8.0": [1, 0], "10.41": [1, 0], "13.97": [1, 0], "15.27": [1, 0], "19.87": [1, 0]}}]}</t>
  </si>
  <si>
    <t>{"Sky Imperia": ["[{'2BHK': {'total': 3, 'sold': 0, 'avg_area': 77.47}, '3BHK': {'total': 5, 'sold': 0, 'avg_area': 125.3}, '4BHK': {'total': 2, 'sold': 0, 'avg_area': 322.54}, 'Add. Tenant Area': {'total': 18, 'sold': 0, 'avg_area': 7.12}}]"]}</t>
  </si>
  <si>
    <t>{"2BHK": [72.44, 82.49], "3BHK": [102.65, 137.96], "4BHK": [322.54, 322.54], "ADD.TENANTAREA": [0.28, 19.87]}</t>
  </si>
  <si>
    <t>{"2BHK": {"total": 3, "sold": 0, "unsold": 3}, "3BHK": {"total": 5, "sold": 0, "unsold": 5}, "4BHK": {"total": 2, "sold": 0, "unsold": 2}, "add. tenant area": {"total": 18, "sold": 0, "unsold": 18}}</t>
  </si>
  <si>
    <t>{"Sky Imperia": {"Final Proposed date of compeletion": "31-12-2025", "Building_wise_completion_date": ["SKY IMPERIA", "Not available"]}}</t>
  </si>
  <si>
    <t>{"Sky Imperia": {"SKY IMPERIA": 10}}</t>
  </si>
  <si>
    <t>{"Sky Imperia": "31-12-2025", "SKY IMPERIA": "Not available"}</t>
  </si>
  <si>
    <t>Sky Lark</t>
  </si>
  <si>
    <t>["Rajendra Pundlikrao Godshalwar"]</t>
  </si>
  <si>
    <t>{"Sky Lark": 1377.78}</t>
  </si>
  <si>
    <t>{"Sky Lark": "[{'1BHK': ['31.04', '31.16', '47.35'], '1RK': ['20.09'], '2BHK': ['66.73', '69.43']}]"}</t>
  </si>
  <si>
    <t>{"Sky Lark": [["Q2-2023", 27]]}</t>
  </si>
  <si>
    <t>{"Sky Lark": ["28/04/2023"]}</t>
  </si>
  <si>
    <t>{"Sky Lark": ["31-12-2027"]}</t>
  </si>
  <si>
    <t>{"Sky Lark": [["{'SKY LARK': ['27', 0]}"]]}</t>
  </si>
  <si>
    <t>{"Sky Lark": [{"1BHK": {"31.04": [4, 0], "31.16": [3, 0], "47.35": [1, 0]}, "1RK": {"20.09": [1, 0]}, "2BHK": {"66.73": [9, 0], "69.43": [9, 0]}}]}</t>
  </si>
  <si>
    <t>{"Sky Lark": ["[{'1BHK': {'total': 8, 'sold': 0, 'avg_area': 36.52}, '1RK': {'total': 1, 'sold': 0, 'avg_area': 20.09}, '2BHK': {'total': 18, 'sold': 0, 'avg_area': 68.08}}]"]}</t>
  </si>
  <si>
    <t>{"1BHK": [31.04, 47.35], "1RK": [20.09, 20.09], "2BHK": [66.73, 69.43]}</t>
  </si>
  <si>
    <t>{"1BHK": {"total": 8, "sold": 0, "unsold": 8}, "1rk": {"total": 1, "sold": 0, "unsold": 1}, "2BHK": {"total": 18, "sold": 0, "unsold": 18}}</t>
  </si>
  <si>
    <t>{"Sky Lark": {"Final Proposed date of compeletion": "31-12-2027", "Building_wise_completion_date": ["SKY LARK", "Not available"]}}</t>
  </si>
  <si>
    <t>{"Sky Lark": {"SKY LARK": 11}}</t>
  </si>
  <si>
    <t>{"Sky Lark": "31-12-2027", "SKY LARK": "Not available"}</t>
  </si>
  <si>
    <t>Sky Residency Loksadan Chs Phase 1 Up To G Plus 7Pt.</t>
  </si>
  <si>
    <t>Sky Residency Loksadan</t>
  </si>
  <si>
    <t>["Sky Property Developers Private Limited"]</t>
  </si>
  <si>
    <t>{"Sky Residency Loksadan Chs Phase 1 Up To G Plus 7Pt.": 1200.55}</t>
  </si>
  <si>
    <t>{"Sky Residency Loksadan Chs Phase 1 Up To G Plus 7Pt.": "[{'1BHK': ['38.7', '43.95'], '2BHK': ['47.49', '51.59', '53.72', '55.25', '55.62', '58.53'], 'Shop': ['15.99'], 'shop': ['11.85', '22.18', '22.58', '27.77']}]"}</t>
  </si>
  <si>
    <t>{"Sky Residency Loksadan Chs Phase 1 Up To G Plus 7Pt.": [["Q3-2017", 24]]}</t>
  </si>
  <si>
    <t>{"Sky Residency Loksadan Chs Phase 1 Up To G Plus 7Pt.": ["05/08/2017"]}</t>
  </si>
  <si>
    <t>{"Sky Residency Loksadan Chs Phase 1 Up To G Plus 7Pt.": ["31-12-2017"]}</t>
  </si>
  <si>
    <t>{"Sky Residency Loksadan Chs Phase 1 Up To G Plus 7Pt.": [["{'Sky Residency Loksadan CHS Phase 1 Up to G Plus 7pt': ['24', 0]}"]]}</t>
  </si>
  <si>
    <t>{"Sky Residency Loksadan Chs Phase 1 Up To G Plus 7Pt.": [{"1BHK": {"38.7": [3, 0], "43.95": [3, 0]}, "2BHK": {"47.49": [1, 0], "51.59": [2, 0], "53.72": [3, 0], "55.25": [3, 0], "55.62": [1, 0], "58.53": [3, 0]}, "Shop": {"15.99": [1, 0]}, "shop": {"11.85": [1, 0], "22.18": [1, 0], "22.58": [1, 0], "27.77": [1, 0]}}]}</t>
  </si>
  <si>
    <t>{"Sky Residency Loksadan Chs Phase 1 Up To G Plus 7Pt.": ["[{'1BHK': {'total': 6, 'sold': 0, 'avg_area': 41.33}, '2BHK': {'total': 13, 'sold': 0, 'avg_area': 53.7}, 'Shop': {'total': 1, 'sold': 0, 'avg_area': 15.99}, 'shop': {'total': 4, 'sold': 0, 'avg_area': 21.09}}]"]}</t>
  </si>
  <si>
    <t>{"1BHK": [38.7, 43.95], "2BHK": [47.49, 58.53], "SHOP": [11.85, 27.77]}</t>
  </si>
  <si>
    <t>{"1BHK": {"total": 6, "sold": 0, "unsold": 6}, "2BHK": {"total": 13, "sold": 0, "unsold": 13}, "shop": {"total": 4, "sold": 0, "unsold": 4}}</t>
  </si>
  <si>
    <t>{"Sky Residency Loksadan Chs Phase 1 Up To G Plus 7Pt.": {"Final Proposed date of compeletion": "31-12-2017", "Building_wise_completion_date": ["Sky Residency Loksadan CHS Phase 1 Up to G Plus 7pt", "Not available"]}}</t>
  </si>
  <si>
    <t>{"Sky Residency Loksadan Chs Phase 1 Up To G Plus 7Pt.": {"Sky Residency Loksadan CHS Phase 1 Up to G Plus 7pt": 9}}</t>
  </si>
  <si>
    <t>{"Sky Residency Loksadan Chs Phase 1 Up To G Plus 7Pt.": "31-12-2017", "Sky Residency Loksadan CHS Phase 1 Up to G Plus 7pt": "Not available"}</t>
  </si>
  <si>
    <t>Sky Tower</t>
  </si>
  <si>
    <t>["Rajyog Realtors"]</t>
  </si>
  <si>
    <t>{"Sky Tower": 18312.03}</t>
  </si>
  <si>
    <t>{"Sky Tower": "[{'1 BHK': ['36.43', '40.58', '43.17'], '1 RK': ['22.49', '22.7', '24.46'], '2 BHK': ['57.03', '66.79', '70.15']}, {'2 BHK': ['56.13', '58.95', '59.35', '65.97', '67.71', '68.42', '68.67'], '3 BHK': ['88.01'], '4 BHK': ['111.01'], 'SHOP': ['9.53', '11.33', '11.5', '14.46', '14.51', '16.08', '16.16']}]"}</t>
  </si>
  <si>
    <t>{"Sky Tower": [["Q3-2021", 247]]}</t>
  </si>
  <si>
    <t>{"Sky Tower": ["09/09/2021"]}</t>
  </si>
  <si>
    <t>{"Sky Tower": ["30-12-2023"]}</t>
  </si>
  <si>
    <t>{"Sky Tower": [["{'SKY TOWER - A WING': ['73', 0], 'SKY TOWER - B WING': ['174', 0]}"]]}</t>
  </si>
  <si>
    <t>{"Sky Tower": [{"1 BHK": {"36.43": [1, 0], "40.58": [1, 0], "43.17": [1, 0]}, "1 RK": {"22.49": [16, 0], "22.7": [2, 0], "24.46": [2, 0]}, "2 BHK": {"57.03": [14, 0], "66.79": [19, 0], "70.15": [17, 0]}}, {"2 BHK": {"56.13": [5, 0], "58.95": [5, 0], "59.35": [1, 0], "65.97": [31, 0], "67.71": [22, 0], "68.42": [32, 0], "68.67": [31, 0]}, "3 BHK": {"88.01": [36, 0]}, "4 BHK": {"111.01": [4, 0]}, "SHOP": {"9.53": [1, 0], "11.33": [1, 0], "11.5": [1, 0], "14.46": [1, 0], "14.51": [1, 0], "16.08": [1, 0], "16.16": [1, 0]}}]}</t>
  </si>
  <si>
    <t>{"Sky Tower": ["[{'1 BHK': {'total': 3, 'sold': 0, 'avg_area': 40.06}, '1 RK': {'total': 20, 'sold': 0, 'avg_area': 23.22}, '2 BHK': {'total': 50, 'sold': 0, 'avg_area': 64.66}}, {'2 BHK': {'total': 127, 'sold': 0, 'avg_area': 63.6}, '3 BHK': {'total': 36, 'sold': 0, 'avg_area': 88.01}, '4 BHK': {'total': 4, 'sold': 0, 'avg_area': 111.01}, 'SHOP': {'total': 7, 'sold': 0, 'avg_area': 13.37}}]"]}</t>
  </si>
  <si>
    <t>{"1BHK": [36.43, 43.17], "1RK": [22.49, 24.46], "2BHK": [56.13, 70.15], "3BHK": [88.01, 88.01], "4BHK": [111.01, 111.01], "SHOP": [9.53, 16.16]}</t>
  </si>
  <si>
    <t>{"1BHK": {"total": 3, "sold": 0, "unsold": 3}, "1 rk": {"total": 20, "sold": 0, "unsold": 20}, "2BHK": {"total": 177, "sold": 0, "unsold": 177}, "3BHK": {"total": 36, "sold": 0, "unsold": 36}, "4BHK": {"total": 4, "sold": 0, "unsold": 4}, "shop": {"total": 7, "sold": 0, "unsold": 7}}</t>
  </si>
  <si>
    <t>{"Sky Tower": {"Final Proposed date of compeletion": "30-12-2023", "Building_wise_completion_date": ["SKY TOWER - A WING", "Not available"]}}</t>
  </si>
  <si>
    <t>{"Sky Tower": {"SKY TOWER - A WING": 27, "SKY TOWER - B WING": 42}}</t>
  </si>
  <si>
    <t>{"Sky Tower": "30-12-2023", "SKY TOWER - A WING": "Not available"}</t>
  </si>
  <si>
    <t>Sky Villa</t>
  </si>
  <si>
    <t>["Ajanta Karmvir Constructions Llp"]</t>
  </si>
  <si>
    <t>{"Sky Villa": 6428.55}</t>
  </si>
  <si>
    <t>{"Sky Villa": "[{'2BHK': ['54.39', '61.27', '62.97', '63.74', '64.41', '69.04', '69.21', '78.91', '83.27']}]"}</t>
  </si>
  <si>
    <t>{"Sky Villa": [["Q3-2017", 89]]}</t>
  </si>
  <si>
    <t>{"Sky Villa": ["14/08/2017"]}</t>
  </si>
  <si>
    <t>{"Sky Villa": ["29-06-2020"]}</t>
  </si>
  <si>
    <t>{"Sky Villa": [["{'Sky Villa': ['89', 0]}"]]}</t>
  </si>
  <si>
    <t>{"Sky Villa": [{"2BHK": {"54.39": [1, 0], "61.27": [56, 0], "62.97": [4, 0], "63.74": [8, 0], "64.41": [2, 0], "69.04": [2, 0], "69.21": [3, 0], "78.91": [12, 0], "83.27": [1, 0]}}]}</t>
  </si>
  <si>
    <t>{"Sky Villa": ["[{'2BHK': {'total': 89, 'sold': 0, 'avg_area': 67.47}}]"]}</t>
  </si>
  <si>
    <t>{"2BHK": [54.39, 83.27]}</t>
  </si>
  <si>
    <t>{"2BHK": {"total": 89, "sold": 0, "unsold": 89}}</t>
  </si>
  <si>
    <t>{"Sky Villa": {"Final Proposed date of compeletion": "29-06-2020", "Building_wise_completion_date": ["Sky Villa", "Not available"]}}</t>
  </si>
  <si>
    <t>{"Sky Villa": {"Sky Villa": 25}}</t>
  </si>
  <si>
    <t>{"Sky Villa": "Not available"}</t>
  </si>
  <si>
    <t>Sky Vista</t>
  </si>
  <si>
    <t>["Delta Associates"]</t>
  </si>
  <si>
    <t>{"Sky Vista": 6261.14}</t>
  </si>
  <si>
    <t>{"Sky Vista": "[{'1BHK': ['27.88'], 'Rehab Shop': ['30.27', '33.54', '35.71', '59.84'], 'Shop': ['28.52', '69.6']}, {'1 BHK Rehab': ['27.88'], '1BHK': ['27.88', '39.87'], '2 BHK Rehab': ['41.37', '45.81'], '2BHK': ['57.53', '58.22', '61.89'], '3BHK': ['69.25', '89.66']}, {'1 BHK Rehab': ['27.88', '36.98', '38.09'], '1BHK': ['37.79'], '2 BHK Rehab': ['52.31'], '2BHK': ['42.0', '42.27', '58.67']}]"}</t>
  </si>
  <si>
    <t>{"Sky Vista": [["Q1-2024", 140]]}</t>
  </si>
  <si>
    <t>{"Sky Vista": ["06/02/2024"]}</t>
  </si>
  <si>
    <t>{"Sky Vista": ["05-01-2029"]}</t>
  </si>
  <si>
    <t>{"Sky Vista": [["{'Sky Vista Wing-A': ['62', 0], 'Sky Vista Wing-B': ['40', 0], 'Sky Vista Wing-C': ['38', 0]}"]]}</t>
  </si>
  <si>
    <t>{"Sky Vista": [{"1BHK": {"27.88": [56, 0]}, "Rehab Shop": {"30.27": [1, 0], "33.54": [1, 0], "35.71": [1, 0], "59.84": [1, 0]}, "Shop": {"28.52": [1, 0], "69.6": [1, 0]}}, {"1 BHK Rehab": {"27.88": [10, 0]}, "1BHK": {"27.88": [2, 0], "39.87": [6, 0]}, "2 BHK Rehab": {"41.37": [1, 0], "45.81": [1, 0]}, "2BHK": {"57.53": [6, 0], "58.22": [6, 0], "61.89": [6, 0]}, "3BHK": {"69.25": [1, 0], "89.66": [1, 0]}}, {"1 BHK Rehab": {"27.88": [7, 0], "36.98": [1, 0], "38.09": [1, 0]}, "1BHK": {"37.79": [7, 0]}, "2 BHK Rehab": {"52.31": [1, 0]}, "2BHK": {"42.0": [7, 0], "42.27": [7, 0], "58.67": [7, 0]}}]}</t>
  </si>
  <si>
    <t>{"Sky Vista": ["[{'1BHK': {'total': 56, 'sold': 0, 'avg_area': 27.88}, 'Rehab Shop': {'total': 4, 'sold': 0, 'avg_area': 39.84}, 'Shop': {'total': 2, 'sold': 0, 'avg_area': 49.06}}, {'1 BHK Rehab': {'total': 10, 'sold': 0, 'avg_area': 27.88}, '1BHK': {'total': 8, 'sold': 0, 'avg_area': 33.88}, '2 BHK Rehab': {'total': 2, 'sold': 0, 'avg_area': 43.59}, '2BHK': {'total': 18, 'sold': 0, 'avg_area': 59.21}, '3BHK': {'total': 2, 'sold': 0, 'avg_area': 79.45}}, {'1 BHK Rehab': {'total': 9, 'sold': 0, 'avg_area': 34.32}, '1BHK': {'total': 7, 'sold': 0, 'avg_area': 37.79}, '2 BHK Rehab': {'total': 1, 'sold': 0, 'avg_area': 52.31}, '2BHK': {'total': 21, 'sold': 0, 'avg_area': 47.65}}]"]}</t>
  </si>
  <si>
    <t>{"1BHK": [27.88, 39.87], "REHABSHOP": [30.27, 59.84], "SHOP": [28.52, 69.6], "1BHKREHAB": [27.88, 38.09], "2BHKREHAB": [41.37, 52.31], "2BHK": [42.0, 61.89], "3BHK": [69.25, 89.66]}</t>
  </si>
  <si>
    <t>{"1BHK": {"total": 71, "sold": 0, "unsold": 71}, "rehab shop": {"total": 4, "sold": 0, "unsold": 4}, "shop": {"total": 2, "sold": 0, "unsold": 2}, "1BHK rehab": {"total": 19, "sold": 0, "unsold": 19}, "2BHK rehab": {"total": 3, "sold": 0, "unsold": 3}, "2BHK": {"total": 39, "sold": 0, "unsold": 39}, "3BHK": {"total": 2, "sold": 0, "unsold": 2}}</t>
  </si>
  <si>
    <t>{"Sky Vista": {"Final Proposed date of compeletion": "05-01-2029", "Building_wise_completion_date": ["Sky Vista Wing-A", "Not available"]}}</t>
  </si>
  <si>
    <t>{"Sky Vista": {"Sky Vista Wing-A": 11, "Sky Vista Wing-B": 11, "Sky Vista Wing-C": 11}}</t>
  </si>
  <si>
    <t>{"Sky Vista": "05-01-2029", "Sky Vista Wing-A": "Not available"}</t>
  </si>
  <si>
    <t>Skye 31</t>
  </si>
  <si>
    <t>["B P Gangar Constructions Pvt Ltd"]</t>
  </si>
  <si>
    <t>{"Skye 31": 15189.23}</t>
  </si>
  <si>
    <t>{"Skye 31": "[{'2 BHK': ['68.84', '59.55', '75.34', '66.05']}]"}</t>
  </si>
  <si>
    <t>{"Skye 31": [["Q3-2017", 159]]}</t>
  </si>
  <si>
    <t>{"Skye 31": ["04/08/2017"]}</t>
  </si>
  <si>
    <t>{"Skye 31": ["31-07-2028"]}</t>
  </si>
  <si>
    <t>{"Skye 31": [["{'Skye 31': ['159', 0]}"]]}</t>
  </si>
  <si>
    <t>{"Skye 31": [{"2 BHK": {"68.84": [70, 0], "59.55": [2, 0], "75.34": [84, 0], "66.05": [3, 0]}}]}</t>
  </si>
  <si>
    <t>{"Skye 31": ["[{'2 BHK': {'total': 159, 'sold': 0, 'avg_area': 72.1}}]"]}</t>
  </si>
  <si>
    <t>{"2BHK": [59.55, 75.34]}</t>
  </si>
  <si>
    <t>{"2BHK": {"total": 159, "sold": 0, "unsold": 159}}</t>
  </si>
  <si>
    <t>{"Skye 31": {"Final Proposed date of compeletion": "31-07-2028", "Building_wise_completion_date": ["Skye 31", "Not available"]}}</t>
  </si>
  <si>
    <t>{"Skye 31": {"Skye 31": 65}}</t>
  </si>
  <si>
    <t>{"Skye 31": "Not available"}</t>
  </si>
  <si>
    <t>Skye Grandeur</t>
  </si>
  <si>
    <t>{"Skye Grandeur": 2962.87}</t>
  </si>
  <si>
    <t>{"Skye Grandeur": "[{'2BHK DEVELOPER': ['60.54', '67.62'], '2BHK LAND OWNER': ['60.54', '67.62'], '3BHK DEVELOPER': ['91.15'], '3BHK LAND OWNER': ['91.15', '119.83'], '4BHK DEVELOPER': ['138.3'], '4BHK LAND OWNER': ['138.3']}]"}</t>
  </si>
  <si>
    <t>{"Skye Grandeur": [["Q3-2021", 33]]}</t>
  </si>
  <si>
    <t>{"Skye Grandeur": ["09/09/2021"]}</t>
  </si>
  <si>
    <t>{"Skye Grandeur": ["28-02-2022"]}</t>
  </si>
  <si>
    <t>{"Skye Grandeur": [["{'SKYE GRANDEUR': ['33', 0]}"]]}</t>
  </si>
  <si>
    <t>{"Skye Grandeur": [{"2BHK DEVELOPER": {"60.54": [7, 0], "67.62": [6, 0]}, "2BHK LAND OWNER": {"60.54": [2, 0], "67.62": [3, 0]}, "3BHK DEVELOPER": {"91.15": [6, 0]}, "3BHK LAND OWNER": {"91.15": [3, 0], "119.83": [3, 0]}, "4BHK DEVELOPER": {"138.3": [1, 0]}, "4BHK LAND OWNER": {"138.3": [2, 0]}}]}</t>
  </si>
  <si>
    <t>{"Skye Grandeur": ["[{'2BHK DEVELOPER': {'total': 13, 'sold': 0, 'avg_area': 64.08}, '2BHK LAND OWNER': {'total': 5, 'sold': 0, 'avg_area': 64.08}, '3BHK DEVELOPER': {'total': 6, 'sold': 0, 'avg_area': 91.15}, '3BHK LAND OWNER': {'total': 6, 'sold': 0, 'avg_area': 105.49}, '4BHK DEVELOPER': {'total': 1, 'sold': 0, 'avg_area': 138.3}, '4BHK LAND OWNER': {'total': 2, 'sold': 0, 'avg_area': 138.3}}]"]}</t>
  </si>
  <si>
    <t>{"2BHKDEVELOPER": [60.54, 67.62], "2BHKLANDOWNER": [60.54, 67.62], "3BHKDEVELOPER": [91.15, 91.15], "3BHKLANDOWNER": [91.15, 119.83], "4BHKDEVELOPER": [138.3, 138.3], "4BHKLANDOWNER": [138.3, 138.3]}</t>
  </si>
  <si>
    <t>{"2BHK developer": {"total": 13, "sold": 0, "unsold": 13}, "2BHK land owner": {"total": 5, "sold": 0, "unsold": 5}, "3BHK developer": {"total": 6, "sold": 0, "unsold": 6}, "3BHK land owner": {"total": 6, "sold": 0, "unsold": 6}, "4BHK developer": {"total": 1, "sold": 0, "unsold": 1}, "4BHK land owner": {"total": 2, "sold": 0, "unsold": 2}}</t>
  </si>
  <si>
    <t>{"Skye Grandeur": {"Final Proposed date of compeletion": "28-02-2022", "Building_wise_completion_date": ["SKYE GRANDEUR", "Not available"]}}</t>
  </si>
  <si>
    <t>{"Skye Grandeur": {"SKYE GRANDEUR": 18}}</t>
  </si>
  <si>
    <t>{"Skye Grandeur": "28-02-2022", "SKYE GRANDEUR": "Not available"}</t>
  </si>
  <si>
    <t>Skye Signature</t>
  </si>
  <si>
    <t>{"Skye Signature": 5856.26}</t>
  </si>
  <si>
    <t>{"Skye Signature": "[{'1BHK': ['37.9', '40.9'], '2BHK': ['49.61', '58.0', '60.69'], '3BHK': ['74.14'], 'Add Tenant Area': ['11.24']}]"}</t>
  </si>
  <si>
    <t>{"Skye Signature": [["Q2-2021", 88]]}</t>
  </si>
  <si>
    <t>{"Skye Signature": ["29/04/2021"]}</t>
  </si>
  <si>
    <t>{"Skye Signature": ["31-12-2024"]}</t>
  </si>
  <si>
    <t>{"Skye Signature": [["{'SKYE SIGNATURE': ['88', 0]}"]]}</t>
  </si>
  <si>
    <t>{"Skye Signature": [{"1BHK": {"37.9": [30, 0], "40.9": [26, 0]}, "2BHK": {"49.61": [3, 0], "58.0": [14, 0], "60.69": [9, 0]}, "3BHK": {"74.14": [1, 0]}, "Add Tenant Area": {"11.24": [5, 0]}}]}</t>
  </si>
  <si>
    <t>{"Skye Signature": ["[{'1BHK': {'total': 56, 'sold': 0, 'avg_area': 39.4}, '2BHK': {'total': 26, 'sold': 0, 'avg_area': 56.1}, '3BHK': {'total': 1, 'sold': 0, 'avg_area': 74.14}, 'Add Tenant Area': {'total': 5, 'sold': 0, 'avg_area': 11.24}}]"]}</t>
  </si>
  <si>
    <t>{"1BHK": [37.9, 40.9], "2BHK": [49.61, 60.69], "3BHK": [74.14, 74.14], "ADDTENANTAREA": [11.24, 11.24]}</t>
  </si>
  <si>
    <t>{"1BHK": {"total": 56, "sold": 0, "unsold": 56}, "2BHK": {"total": 26, "sold": 0, "unsold": 26}, "3BHK": {"total": 1, "sold": 0, "unsold": 1}, "add tenant area": {"total": 5, "sold": 0, "unsold": 5}}</t>
  </si>
  <si>
    <t>{"Skye Signature": {"Final Proposed date of compeletion": "31-12-2024", "Building_wise_completion_date": ["SKYE SIGNATURE", "Not available"]}}</t>
  </si>
  <si>
    <t>{"Skye Signature": {"SKYE SIGNATURE": 17}}</t>
  </si>
  <si>
    <t>{"Skye Signature": "31-12-2024", "SKYE SIGNATURE": "Not available"}</t>
  </si>
  <si>
    <t>Skylark Heights</t>
  </si>
  <si>
    <t>{"Skylark Heights": 0.0}</t>
  </si>
  <si>
    <t>{"Skylark Heights": "[{'ZERO FSI': ['0.0']}]"}</t>
  </si>
  <si>
    <t>{"Skylark Heights": [["Q2-2025", 0]]}</t>
  </si>
  <si>
    <t>{"Skylark Heights": ["26/06/2025"]}</t>
  </si>
  <si>
    <t>{"Skylark Heights": ["11-02-2029"]}</t>
  </si>
  <si>
    <t>{"Skylark Heights": [["{'SKYLARK HEIGHTS': ['0', 0]}"]]}</t>
  </si>
  <si>
    <t>{"Skylark Heights": [{"ZERO FSI": {"0.0": [0, 0]}}]}</t>
  </si>
  <si>
    <t>{"Skylark Heights": ["[{'ZERO FSI': {'total': 0, 'sold': 0, 'avg_area': 0.0}}]"]}</t>
  </si>
  <si>
    <t>{"Skylark Heights": {"Final Proposed date of compeletion": "11-02-2029", "Building_wise_completion_date": ["SKYLARK HEIGHTS", "Not available"]}}</t>
  </si>
  <si>
    <t>{"Skylark Heights": {"SKYLARK HEIGHTS": 1}}</t>
  </si>
  <si>
    <t>{"Skylark Heights": "11-02-2029", "SKYLARK HEIGHTS": "Not available"}</t>
  </si>
  <si>
    <t>Skyline</t>
  </si>
  <si>
    <t>["J. A. Metaltec Private Limited"]</t>
  </si>
  <si>
    <t>{"Skyline": 3925.82}</t>
  </si>
  <si>
    <t>{"Skyline": "[{'Shops': ['221.38', '131.67', '77.2', '212.93', '49.87'], 'Office Space': ['89.74'], '2 BHK': ['58.15', '62.45', '91.8', '48.74', '62.43'], '1 Room Kitchen': ['29.89', '44.93'], '3 BHK': ['86.17'], '1 BHK': ['58.15']}]"}</t>
  </si>
  <si>
    <t>{"Skyline": [["Q3-2025", 34]]}</t>
  </si>
  <si>
    <t>{"Skyline": ["25/09/2025"]}</t>
  </si>
  <si>
    <t>{"Skyline": ["31-12-2029"]}</t>
  </si>
  <si>
    <t>{"Skyline": [["{'Skyline': ['34', 0]}"]]}</t>
  </si>
  <si>
    <t>{"Skyline": [{"Shops": {"221.38": [1, 0], "131.67": [1, 0], "77.2": [1, 0], "212.93": [1, 0], "49.87": [1, 0]}, "Office Space": {"89.74": [1, 0]}, "2 BHK": {"58.15": [2, 0], "62.45": [1, 0], "91.8": [4, 0], "48.74": [4, 0], "62.43": [3, 0]}, "1 Room Kitchen": {"29.89": [4, 0], "44.93": [4, 0]}, "3 BHK": {"86.17": [4, 0]}, "1 BHK": {"58.15": [2, 0]}}]}</t>
  </si>
  <si>
    <t>{"Skyline": ["[{'Shops': {'total': 5, 'sold': 0, 'avg_area': 138.61}, 'Office Space': {'total': 1, 'sold': 0, 'avg_area': 89.74}, '2 BHK': {'total': 14, 'sold': 0, 'avg_area': 66.3}, '1 Room Kitchen': {'total': 8, 'sold': 0, 'avg_area': 37.41}, '3 BHK': {'total': 4, 'sold': 0, 'avg_area': 86.17}, '1 BHK': {'total': 2, 'sold': 0, 'avg_area': 58.15}}]"]}</t>
  </si>
  <si>
    <t>{"SHOPS": [49.87, 221.38], "OFFICESPACE": [89.74, 89.74], "2BHK": [48.74, 91.8], "1ROOMKITCHEN": [29.89, 44.93], "3BHK": [86.17, 86.17], "1BHK": [58.15, 58.15]}</t>
  </si>
  <si>
    <t>{"shops": {"total": 5, "sold": 0, "unsold": 5}, "office space": {"total": 1, "sold": 0, "unsold": 1}, "2BHK": {"total": 14, "sold": 0, "unsold": 14}, "1 room kitchen": {"total": 8, "sold": 0, "unsold": 8}, "3BHK": {"total": 4, "sold": 0, "unsold": 4}, "1BHK": {"total": 2, "sold": 0, "unsold": 2}}</t>
  </si>
  <si>
    <t>{"Skyline": {"Final Proposed date of compeletion": "31-12-2029", "Building_wise_completion_date": ["Skyline", "Not available"]}}</t>
  </si>
  <si>
    <t>{"Skyline": {"Skyline": 8}}</t>
  </si>
  <si>
    <t>{"Skyline": "Not available"}</t>
  </si>
  <si>
    <t>["Arihant Builders And Developers"]</t>
  </si>
  <si>
    <t>{"Skyline": 2337.0}</t>
  </si>
  <si>
    <t>{"Skyline": "[{'1BHK': ['37.67', '40.65', '44.96', '46.75', '58.03'], '1RK': ['30.71'], '2BHK': ['46.33', '50.52', '58.35'], 'Shop': ['24.1']}]"}</t>
  </si>
  <si>
    <t>{"Skyline": [["Q2-2021", 63]]}</t>
  </si>
  <si>
    <t>{"Skyline": ["11/06/2021"]}</t>
  </si>
  <si>
    <t>{"Skyline": ["31-03-2024"]}</t>
  </si>
  <si>
    <t>{"Skyline": [["{'SKYLINE': ['63', 0]}"]]}</t>
  </si>
  <si>
    <t>{"Skyline": [{"1BHK": {"37.67": [51, 0], "40.65": [3, 0], "44.96": [1, 0], "46.75": [1, 0], "58.03": [1, 0]}, "1RK": {"30.71": [1, 0]}, "2BHK": {"46.33": [2, 0], "50.52": [1, 0], "58.35": [1, 0]}, "Shop": {"24.1": [1, 0]}}]}</t>
  </si>
  <si>
    <t>{"Skyline": ["[{'1BHK': {'total': 57, 'sold': 0, 'avg_area': 43.34}, '1RK': {'total': 1, 'sold': 0, 'avg_area': 30.71}, '2BHK': {'total': 4, 'sold': 0, 'avg_area': 51.73}, 'Shop': {'total': 1, 'sold': 0, 'avg_area': 24.1}}]"]}</t>
  </si>
  <si>
    <t>{"1BHK": [37.67, 58.03], "1RK": [30.71, 30.71], "2BHK": [46.33, 58.35], "SHOP": [24.1, 24.1]}</t>
  </si>
  <si>
    <t>{"1BHK": {"total": 57, "sold": 0, "unsold": 57}, "1rk": {"total": 1, "sold": 0, "unsold": 1}, "2BHK": {"total": 4, "sold": 0, "unsold": 4}, "shop": {"total": 1, "sold": 0, "unsold": 1}}</t>
  </si>
  <si>
    <t>{"Skyline": {"Final Proposed date of compeletion": "31-03-2024", "Building_wise_completion_date": ["SKYLINE", "Not available"]}}</t>
  </si>
  <si>
    <t>{"Skyline": {"SKYLINE": 26}}</t>
  </si>
  <si>
    <t>{"Skyline": "31-03-2024", "SKYLINE": "Not available"}</t>
  </si>
  <si>
    <t>Skyline Business World Wing B</t>
  </si>
  <si>
    <t>Skyline Business World</t>
  </si>
  <si>
    <t>["Skyline Prashasti"]</t>
  </si>
  <si>
    <t>{"Skyline Business World Wing B": 83658.91}</t>
  </si>
  <si>
    <t>{"Skyline Business World Wing B": "[{'Office Space': ['755.59', '639.46', '548.99', '631.03', '901.61', '429.94']}]"}</t>
  </si>
  <si>
    <t>{"Skyline Business World Wing B": [["Q4-2025", 44]]}</t>
  </si>
  <si>
    <t>{"Skyline Business World Wing B": ["09/10/2025"]}</t>
  </si>
  <si>
    <t>{"Skyline Business World Wing B": ["31-03-2029"]}</t>
  </si>
  <si>
    <t>{"Skyline Business World Wing B": [["{'Skyline Business World Wing B': ['44', 0]}"]]}</t>
  </si>
  <si>
    <t>{"Skyline Business World Wing B": [{"Office Space": {"755.59": [1, 0], "639.46": [11, 0], "548.99": [10, 0], "631.03": [10, 0], "901.61": [11, 0], "429.94": [1, 0]}}]}</t>
  </si>
  <si>
    <t>{"Skyline Business World Wing B": ["[{'Office Space': {'total': 44, 'sold': 0, 'avg_area': 680.4}}]"]}</t>
  </si>
  <si>
    <t>{"OFFICESPACE": [429.94, 901.61]}</t>
  </si>
  <si>
    <t>{"Skyline Business World Wing B": {"Final Proposed date of compeletion": "31-03-2029", "Building_wise_completion_date": ["Skyline Business World Wing B", "Not available"]}}</t>
  </si>
  <si>
    <t>{"Skyline Business World Wing B": {"Skyline Business World Wing B": 13}}</t>
  </si>
  <si>
    <t>{"Skyline Business World Wing B": "Not available"}</t>
  </si>
  <si>
    <t>Skyline Magnus</t>
  </si>
  <si>
    <t>["Skyline Ventures"]</t>
  </si>
  <si>
    <t>{"Skyline Magnus": 4164.45}</t>
  </si>
  <si>
    <t>{"Skyline Magnus": "[{'3 BHK': ['100.91'], '2 BHK': ['77.08']}, {'3 BHK': ['88.57', '91.56', '99.54'], '2 BHK': ['76.17'], '4 BHK': ['160.96', '175.89']}]"}</t>
  </si>
  <si>
    <t>{"Skyline Magnus": [["Q3-2021", 32]]}</t>
  </si>
  <si>
    <t>{"Skyline Magnus": ["08/07/2021"]}</t>
  </si>
  <si>
    <t>{"Skyline Magnus": ["31-12-2024"]}</t>
  </si>
  <si>
    <t>{"Skyline Magnus": [["{'SKYLINE MAGNUS WING - A': ['13', 0], 'SKYLINE MAGNUS WING - B': ['19', 0]}"]]}</t>
  </si>
  <si>
    <t>{"Skyline Magnus": [{"3 BHK": {"100.91": [12, 0]}, "2 BHK": {"77.08": [1, 0]}}, {"3 BHK": {"88.57": [2, 0], "91.56": [4, 0], "99.54": [5, 0]}, "2 BHK": {"76.17": [1, 0]}, "4 BHK": {"160.96": [2, 0], "175.89": [5, 0]}}]}</t>
  </si>
  <si>
    <t>{"Skyline Magnus": ["[{'3 BHK': {'total': 12, 'sold': 0, 'avg_area': 100.91}, '2 BHK': {'total': 1, 'sold': 0, 'avg_area': 77.08}}, {'3 BHK': {'total': 11, 'sold': 0, 'avg_area': 94.64}, '2 BHK': {'total': 1, 'sold': 0, 'avg_area': 76.17}, '4 BHK': {'total': 7, 'sold': 0, 'avg_area': 171.62}}]"]}</t>
  </si>
  <si>
    <t>{"3BHK": [88.57, 100.91], "2BHK": [76.17, 77.08], "4BHK": [160.96, 175.89]}</t>
  </si>
  <si>
    <t>{"3BHK": {"total": 23, "sold": 0, "unsold": 23}, "2BHK": {"total": 2, "sold": 0, "unsold": 2}, "4BHK": {"total": 7, "sold": 0, "unsold": 7}}</t>
  </si>
  <si>
    <t>{"Skyline Magnus": {"Final Proposed date of compeletion": "31-12-2024", "Building_wise_completion_date": ["SKYLINE MAGNUS WING - A", "Not available"]}}</t>
  </si>
  <si>
    <t>{"Skyline Magnus": {"SKYLINE MAGNUS WING - A": 13, "SKYLINE MAGNUS WING - B": 13}}</t>
  </si>
  <si>
    <t>{"Skyline Magnus": "31-12-2024", "SKYLINE MAGNUS WING - A": "Not available"}</t>
  </si>
  <si>
    <t>Skyline Status</t>
  </si>
  <si>
    <t>["Skyline Enterprises"]</t>
  </si>
  <si>
    <t>{"Skyline Status": 2164.76}</t>
  </si>
  <si>
    <t>{"Skyline Status": "[{'Office': ['23.2', '25.96', '43.07', '45.34', '46.66', '46.67', '46.71', '49.67', '49.71', '54.52', '58.73', '115.07', '159.68'], 'Shopping and Store': ['253.11', '272.7', '322.25', '322.47']}]"}</t>
  </si>
  <si>
    <t>{"Skyline Status": [["Q3-2017", 19]]}</t>
  </si>
  <si>
    <t>{"Skyline Status": ["19/08/2017"]}</t>
  </si>
  <si>
    <t>{"Skyline Status": ["31-12-2018"]}</t>
  </si>
  <si>
    <t>{"Skyline Status": [["{'Skyline Status': ['19', 0]}"]]}</t>
  </si>
  <si>
    <t>{"Skyline Status": [{"Office": {"23.2": [1, 0], "25.96": [1, 0], "43.07": [1, 0], "45.34": [3, 0], "46.66": [1, 0], "46.67": [1, 0], "46.71": [1, 0], "49.67": [1, 0], "49.71": [1, 0], "54.52": [1, 0], "58.73": [1, 0], "115.07": [1, 0], "159.68": [1, 0]}, "Shopping and Store": {"253.11": [1, 0], "272.7": [1, 0], "322.25": [1, 0], "322.47": [1, 0]}}]}</t>
  </si>
  <si>
    <t>{"Skyline Status": ["[{'Office': {'total': 15, 'sold': 0, 'avg_area': 58.85}, 'Shopping and Store': {'total': 4, 'sold': 0, 'avg_area': 292.63}}]"]}</t>
  </si>
  <si>
    <t>{"OFFICE": [23.2, 159.68], "SHOPPINGANDSTORE": [253.11, 322.47]}</t>
  </si>
  <si>
    <t>{"office": {"total": 15, "sold": 0, "unsold": 15}, "shopping and store": {"total": 4, "sold": 0, "unsold": 4}}</t>
  </si>
  <si>
    <t>{"Skyline Status": {"Final Proposed date of compeletion": "31-12-2018", "Building_wise_completion_date": ["Skyline Status", "Not available"]}}</t>
  </si>
  <si>
    <t>{"Skyline Status": {"Skyline Status": 10}}</t>
  </si>
  <si>
    <t>{"Skyline Status": "Not available"}</t>
  </si>
  <si>
    <t>Skyline Tunis Bldg No 4 Wing E</t>
  </si>
  <si>
    <t>Skyline Tunis</t>
  </si>
  <si>
    <t>["Skyline Residency Llp"]</t>
  </si>
  <si>
    <t>{"Skyline Tunis Bldg No 4 Wing E": 10700.0}</t>
  </si>
  <si>
    <t>{"Skyline Tunis Bldg No 4 Wing E": "[{'2BHK': ['67.77'], '4BHK': ['204.78'], 'DUPLEX': ['272.1'], 'SHOP1': ['70.89'], 'SHOP2': ['71.33'], 'SHOP3': ['70.03'], 'SHOP4': ['70.03'], 'SHOP5': ['66.66'], 'SHOP6': ['66.21']}]"}</t>
  </si>
  <si>
    <t>{"Skyline Tunis Bldg No 4 Wing E": [["Q3-2021", 63]]}</t>
  </si>
  <si>
    <t>{"Skyline Tunis Bldg No 4 Wing E": ["09/09/2021"]}</t>
  </si>
  <si>
    <t>{"Skyline Tunis Bldg No 4 Wing E": ["30-12-2028"]}</t>
  </si>
  <si>
    <t>{"Skyline Tunis Bldg No 4 Wing E": [["{'SKYLINE TUNIS BLDG NO 4 WING E': ['63', 0]}"]]}</t>
  </si>
  <si>
    <t>{"Skyline Tunis Bldg No 4 Wing E": [{"2BHK": {"67.77": [28, 0]}, "4BHK": {"204.78": [28, 0]}, "DUPLEX": {"272.1": [1, 0]}, "SHOP1": {"70.89": [1, 0]}, "SHOP2": {"71.33": [1, 0]}, "SHOP3": {"70.03": [1, 0]}, "SHOP4": {"70.03": [1, 0]}, "SHOP5": {"66.66": [1, 0]}, "SHOP6": {"66.21": [1, 0]}}]}</t>
  </si>
  <si>
    <t>{"Skyline Tunis Bldg No 4 Wing E": ["[{'2BHK': {'total': 28, 'sold': 0, 'avg_area': 67.77}, '4BHK': {'total': 28, 'sold': 0, 'avg_area': 204.78}, 'DUPLEX': {'total': 1, 'sold': 0, 'avg_area': 272.1}, 'SHOP1': {'total': 1, 'sold': 0, 'avg_area': 70.89}, 'SHOP2': {'total': 1, 'sold': 0, 'avg_area': 71.33}, 'SHOP3': {'total': 1, 'sold': 0, 'avg_area': 70.03}, 'SHOP4': {'total': 1, 'sold': 0, 'avg_area': 70.03}, 'SHOP5': {'total': 1, 'sold': 0, 'avg_area': 66.66}, 'SHOP6': {'total': 1, 'sold': 0, 'avg_area': 66.21}}]"]}</t>
  </si>
  <si>
    <t>{"2BHK": [67.77, 67.77], "4BHK": [204.78, 204.78], "DUPLEX": [272.1, 272.1], "SHOP1": [70.89, 70.89], "SHOP2": [71.33, 71.33], "SHOP3": [70.03, 70.03], "SHOP4": [70.03, 70.03], "SHOP5": [66.66, 66.66], "SHOP6": [66.21, 66.21]}</t>
  </si>
  <si>
    <t>{"2BHK": {"total": 28, "sold": 0, "unsold": 28}, "4BHK": {"total": 28, "sold": 0, "unsold": 28}, "duplex": {"total": 1, "sold": 0, "unsold": 1}, "shop1": {"total": 1, "sold": 0, "unsold": 1}, "shop2": {"total": 1, "sold": 0, "unsold": 1}, "shop3": {"total": 1, "sold": 0, "unsold": 1}, "shop4": {"total": 1, "sold": 0, "unsold": 1}, "shop5": {"total": 1, "sold": 0, "unsold": 1}, "shop6": {"total": 1, "sold": 0, "unsold": 1}}</t>
  </si>
  <si>
    <t>{"Skyline Tunis Bldg No 4 Wing E": {"Final Proposed date of compeletion": "30-12-2028", "Building_wise_completion_date": ["SKYLINE TUNIS BLDG NO 4 WING E", "Not available"]}}</t>
  </si>
  <si>
    <t>{"Skyline Tunis Bldg No 4 Wing E": {"SKYLINE TUNIS BLDG NO 4 WING E": 19}}</t>
  </si>
  <si>
    <t>{"Skyline Tunis Bldg No 4 Wing E": "30-12-2028", "SKYLINE TUNIS BLDG NO 4 WING E": "Not available"}</t>
  </si>
  <si>
    <t>Skyline Wealthspace Wing C2 3 To 8 Floors</t>
  </si>
  <si>
    <t>Skyline Wealthspace</t>
  </si>
  <si>
    <t>["Symphony"]</t>
  </si>
  <si>
    <t>{"Skyline Wealthspace Wing C2 3 To 8 Floors": 5252.11}</t>
  </si>
  <si>
    <t>{"Skyline Wealthspace Wing C2 3 To 8 Floors": "[{'Office type 1': ['53.98'], 'Office type 10': ['41.58'], 'Office type 11': ['41.58'], 'Office type 12': ['40.94'], 'Office type 13': ['73.22'], 'Office type 2': ['43.1'], 'Office type 3': ['41.82'], 'Office type 4': ['41.01'], 'Office type 5': ['92.9'], 'Office type 6': ['62.65'], 'Office type 7': ['62.65'], 'Office type 8': ['92.22'], 'Office type 9': ['40.95']}]"}</t>
  </si>
  <si>
    <t>{"Skyline Wealthspace Wing C2 3 To 8 Floors": [["Q3-2017", 75]]}</t>
  </si>
  <si>
    <t>{"Skyline Wealthspace Wing C2 3 To 8 Floors": ["09/08/2017"]}</t>
  </si>
  <si>
    <t>{"Skyline Wealthspace Wing C2 3 To 8 Floors": ["31-03-2018"]}</t>
  </si>
  <si>
    <t>{"Skyline Wealthspace Wing C2 3 To 8 Floors": [["{'Skyline wealthspace Wing C2 from 3rd floor to 8 floor': ['75', 0]}"]]}</t>
  </si>
  <si>
    <t>{"Skyline Wealthspace Wing C2 3 To 8 Floors": [{"Office type 1": {"53.98": [6, 0]}, "Office type 10": {"41.58": [6, 0]}, "Office type 11": {"41.58": [5, 0]}, "Office type 12": {"40.94": [5, 0]}, "Office type 13": {"73.22": [5, 0]}, "Office type 2": {"43.1": [6, 0]}, "Office type 3": {"41.82": [6, 0]}, "Office type 4": {"41.01": [6, 0]}, "Office type 5": {"92.9": [6, 0]}, "Office type 6": {"62.65": [6, 0]}, "Office type 7": {"62.65": [6, 0]}, "Office type 8": {"92.22": [6, 0]}, "Office type 9": {"40.95": [6, 0]}}]}</t>
  </si>
  <si>
    <t>{"Skyline Wealthspace Wing C2 3 To 8 Floors": ["[{'Office type 1': {'total': 6, 'sold': 0, 'avg_area': 53.98}, 'Office type 10': {'total': 6, 'sold': 0, 'avg_area': 41.58}, 'Office type 11': {'total': 5, 'sold': 0, 'avg_area': 41.58}, 'Office type 12': {'total': 5, 'sold': 0, 'avg_area': 40.94}, 'Office type 13': {'total': 5, 'sold': 0, 'avg_area': 73.22}, 'Office type 2': {'total': 6, 'sold': 0, 'avg_area': 43.1}, 'Office type 3': {'total': 6, 'sold': 0, 'avg_area': 41.82}, 'Office type 4': {'total': 6, 'sold': 0, 'avg_area': 41.01}, 'Office type 5': {'total': 6, 'sold': 0, 'avg_area': 92.9}, 'Office type 6': {'total': 6, 'sold': 0, 'avg_area': 62.65}, 'Office type 7': {'total': 6, 'sold': 0, 'avg_area': 62.65}, 'Office type 8': {'total': 6, 'sold': 0, 'avg_area': 92.22}, 'Office type 9': {'total': 6, 'sold': 0, 'avg_area': 40.95}}]"]}</t>
  </si>
  <si>
    <t>{"OFFICETYPE1": [53.98, 53.98], "OFFICETYPE10": [41.58, 41.58], "OFFICETYPE11": [41.58, 41.58], "OFFICETYPE12": [40.94, 40.94], "OFFICETYPE13": [73.22, 73.22], "OFFICETYPE2": [43.1, 43.1], "OFFICETYPE3": [41.82, 41.82], "OFFICETYPE4": [41.01, 41.01], "OFFICETYPE5": [92.9, 92.9], "OFFICETYPE6": [62.65, 62.65], "OFFICETYPE7": [62.65, 62.65], "OFFICETYPE8": [92.22, 92.22], "OFFICETYPE9": [40.95, 40.95]}</t>
  </si>
  <si>
    <t>{"office type 1": {"total": 6, "sold": 0, "unsold": 6}, "office type 10": {"total": 6, "sold": 0, "unsold": 6}, "office type 11": {"total": 5, "sold": 0, "unsold": 5}, "office type 12": {"total": 5, "sold": 0, "unsold": 5}, "office type 13": {"total": 5, "sold": 0, "unsold": 5}, "office type 2": {"total": 6, "sold": 0, "unsold": 6}, "office type 3": {"total": 6, "sold": 0, "unsold": 6}, "office type 4": {"total": 6, "sold": 0, "unsold": 6}, "office type 5": {"total": 6, "sold": 0, "unsold": 6}, "office type 6": {"total": 6, "sold": 0, "unsold": 6}, "office type 7": {"total": 6, "sold": 0, "unsold": 6}, "office type 8": {"total": 6, "sold": 0, "unsold": 6}, "office type 9": {"total": 6, "sold": 0, "unsold": 6}}</t>
  </si>
  <si>
    <t>{"Skyline Wealthspace Wing C2 3 To 8 Floors": {"Final Proposed date of compeletion": "31-03-2018", "Building_wise_completion_date": ["Skyline wealthspace Wing C2 from 3rd floor to 8 floor", "Not available"]}}</t>
  </si>
  <si>
    <t>{"Skyline Wealthspace Wing C2 3 To 8 Floors": {"Skyline wealthspace Wing C2 from 3rd floor to 8 floor": 7}}</t>
  </si>
  <si>
    <t>{"Skyline Wealthspace Wing C2 3 To 8 Floors": "31-03-2018", "Skyline wealthspace Wing C2 from 3rd floor to 8 floor": "Not available"}</t>
  </si>
  <si>
    <t>Skyline103</t>
  </si>
  <si>
    <t>{"Skyline103": 2198.58}</t>
  </si>
  <si>
    <t>{"Skyline103": "[{'1BHK': ['40.44'], '2BHK': ['46.92', '50.68', '51.62', '53.86', '57.89', '59.46'], '3BHK': ['65.83', '67.2', '67.39', '71.35', '78.97'], 'EXISTING TENANT': ['40.44', '43.0', '51.62', '52.74', '57.89', '59.46', '61.26', '65.83', '67.2', '71.35', '78.97', '80.38']}]"}</t>
  </si>
  <si>
    <t>{"Skyline103": [["Q2-2024", 62]]}</t>
  </si>
  <si>
    <t>{"Skyline103": ["16/05/2024"]}</t>
  </si>
  <si>
    <t>{"Skyline103": ["31-03-2027"]}</t>
  </si>
  <si>
    <t>{"Skyline103": [["{'SKYLINE103': ['62', 0]}"]]}</t>
  </si>
  <si>
    <t>{"Skyline103": [{"1BHK": {"40.44": [16, 0]}, "2BHK": {"46.92": [1, 0], "50.68": [1, 0], "51.62": [1, 0], "53.86": [1, 0], "57.89": [1, 0], "59.46": [3, 0]}, "3BHK": {"65.83": [1, 0], "67.2": [8, 0], "67.39": [1, 0], "71.35": [1, 0], "78.97": [7, 0]}, "EXISTING TENANT": {"40.44": [3, 0], "43.0": [1, 0], "51.62": [1, 0], "52.74": [1, 0], "57.89": [1, 0], "59.46": [1, 0], "61.26": [1, 0], "65.83": [2, 0], "67.2": [3, 0], "71.35": [2, 0], "78.97": [2, 0], "80.38": [2, 0]}}]}</t>
  </si>
  <si>
    <t>{"Skyline103": ["[{'1BHK': {'total': 16, 'sold': 0, 'avg_area': 40.44}, '2BHK': {'total': 8, 'sold': 0, 'avg_area': 53.41}, '3BHK': {'total': 18, 'sold': 0, 'avg_area': 70.15}, 'EXISTING TENANT': {'total': 20, 'sold': 0, 'avg_area': 60.84}}]"]}</t>
  </si>
  <si>
    <t>{"1BHK": [40.44, 40.44], "2BHK": [46.92, 59.46], "3BHK": [65.83, 78.97], "EXISTINGTENANT": [40.44, 80.38]}</t>
  </si>
  <si>
    <t>{"1BHK": {"total": 16, "sold": 0, "unsold": 16}, "2BHK": {"total": 8, "sold": 0, "unsold": 8}, "3BHK": {"total": 18, "sold": 0, "unsold": 18}, "existing tenant": {"total": 20, "sold": 0, "unsold": 20}}</t>
  </si>
  <si>
    <t>{"Skyline103": {"Final Proposed date of compeletion": "31-03-2027", "Building_wise_completion_date": ["SKYLINE103", "Not available"]}}</t>
  </si>
  <si>
    <t>{"Skyline103": {"SKYLINE103": 4}}</t>
  </si>
  <si>
    <t>{"Skyline103": "31-03-2027", "SKYLINE103": "Not available"}</t>
  </si>
  <si>
    <t>Skylon Spaces</t>
  </si>
  <si>
    <t>["Sai Krupa Developers"]</t>
  </si>
  <si>
    <t>{"Skylon Spaces": 17599.35}</t>
  </si>
  <si>
    <t>{"Skylon Spaces": "[{'1BHK': ['41.17', '41.62'], '2.5 B wing 21': ['70.88'], '2.5 B wing 7 and 14': ['68.37'], '2.5 C wing 21': ['72.0'], '2.5 C wing 7 and 14': ['69.21'], '2BHK': ['62.24', '63.45']}]"}</t>
  </si>
  <si>
    <t>{"Skylon Spaces": [["Q3-2017", 170]]}</t>
  </si>
  <si>
    <t>{"Skylon Spaces": ["24/08/2017"]}</t>
  </si>
  <si>
    <t>{"Skylon Spaces": ["30-12-2019"]}</t>
  </si>
  <si>
    <t>{"Skylon Spaces": [["{'SKYLON SPACES': ['170', 0]}"]]}</t>
  </si>
  <si>
    <t>{"Skylon Spaces": [{"1BHK": {"41.17": [42, 0], "41.62": [42, 0]}, "2.5 B wing 21": {"70.88": [1, 0]}, "2.5 B wing 7 and 14": {"68.37": [2, 0]}, "2.5 C wing 21": {"72.0": [1, 0]}, "2.5 C wing 7 and 14": {"69.21": [2, 0]}, "2BHK": {"62.24": [40, 0], "63.45": [40, 0]}}]}</t>
  </si>
  <si>
    <t>{"Skylon Spaces": ["[{'1BHK': {'total': 84, 'sold': 0, 'avg_area': 41.39}, '2.5 B wing 21': {'total': 1, 'sold': 0, 'avg_area': 70.88}, '2.5 B wing 7 and 14': {'total': 2, 'sold': 0, 'avg_area': 68.37}, '2.5 C wing 21': {'total': 1, 'sold': 0, 'avg_area': 72.0}, '2.5 C wing 7 and 14': {'total': 2, 'sold': 0, 'avg_area': 69.21}, '2BHK': {'total': 80, 'sold': 0, 'avg_area': 62.84}}]"]}</t>
  </si>
  <si>
    <t>{"1BHK": [41.17, 41.62], "2.5BWING21": [70.88, 70.88], "2.5BWING7AND14": [68.37, 68.37], "2.5CWING21": [72.0, 72.0], "2.5CWING7AND14": [69.21, 69.21], "2BHK": [62.24, 63.45]}</t>
  </si>
  <si>
    <t>{"1BHK": {"total": 84, "sold": 0, "unsold": 84}, "2.5 b wing 21": {"total": 1, "sold": 0, "unsold": 1}, "2.5 b wing 7 and 14": {"total": 2, "sold": 0, "unsold": 2}, "2.5 c wing 21": {"total": 1, "sold": 0, "unsold": 1}, "2.5 c wing 7 and 14": {"total": 2, "sold": 0, "unsold": 2}, "2BHK": {"total": 80, "sold": 0, "unsold": 80}}</t>
  </si>
  <si>
    <t>{"Skylon Spaces": {"Final Proposed date of compeletion": "30-12-2019", "Building_wise_completion_date": ["SKYLON SPACES", "Not available"]}}</t>
  </si>
  <si>
    <t>{"Skylon Spaces": {"SKYLON SPACES": 23}}</t>
  </si>
  <si>
    <t>{"Skylon Spaces": "30-12-2019", "SKYLON SPACES": "Not available"}</t>
  </si>
  <si>
    <t>Skylon Suburbia</t>
  </si>
  <si>
    <t>{"Skylon Suburbia": 18998.0}</t>
  </si>
  <si>
    <t>{"Skylon Suburbia": "[{'1 BHK': ['39.96']}]"}</t>
  </si>
  <si>
    <t>{"Skylon Suburbia": [["Q4-2022", 1]]}</t>
  </si>
  <si>
    <t>{"Skylon Suburbia": ["10/10/2022"]}</t>
  </si>
  <si>
    <t>{"Skylon Suburbia": ["30-12-2025"]}</t>
  </si>
  <si>
    <t>{"Skylon Suburbia": [["{'SKYLON SUBURBIA': ['1', 0]}"]]}</t>
  </si>
  <si>
    <t>{"Skylon Suburbia": [{"1 BHK": {"39.96": [1, 0]}}]}</t>
  </si>
  <si>
    <t>{"Skylon Suburbia": ["[{'1 BHK': {'total': 1, 'sold': 0, 'avg_area': 39.96}}]"]}</t>
  </si>
  <si>
    <t>{"1BHK": [39.96, 39.96]}</t>
  </si>
  <si>
    <t>{"Skylon Suburbia": {"Final Proposed date of compeletion": "30-12-2025", "Building_wise_completion_date": ["SKYLON SUBURBIA", "Not available"]}}</t>
  </si>
  <si>
    <t>{"Skylon Suburbia": {"SKYLON SUBURBIA": 24}}</t>
  </si>
  <si>
    <t>{"Skylon Suburbia": "30-12-2025", "SKYLON SUBURBIA": "Not available"}</t>
  </si>
  <si>
    <t>Skypark Residences</t>
  </si>
  <si>
    <t>["Ssvarna Bombay Highlines Llp"]</t>
  </si>
  <si>
    <t>{"Skypark Residences": 151.12}</t>
  </si>
  <si>
    <t>{"Skypark Residences": "[{'1BHK': ['27.88', '39.5']}]"}</t>
  </si>
  <si>
    <t>{"Skypark Residences": [["Q2-2024", 2]]}</t>
  </si>
  <si>
    <t>{"Skypark Residences": ["22/04/2024"]}</t>
  </si>
  <si>
    <t>{"Skypark Residences": ["30-09-2028"]}</t>
  </si>
  <si>
    <t>{"Skypark Residences": [["{'Skypark Residences': ['2', 0]}"]]}</t>
  </si>
  <si>
    <t>{"Skypark Residences": [{"1BHK": {"27.88": [1, 0], "39.5": [1, 0]}}]}</t>
  </si>
  <si>
    <t>{"Skypark Residences": ["[{'1BHK': {'total': 2, 'sold': 0, 'avg_area': 33.69}}]"]}</t>
  </si>
  <si>
    <t>{"1BHK": [27.88, 39.5]}</t>
  </si>
  <si>
    <t>{"1BHK": {"total": 2, "sold": 0, "unsold": 2}}</t>
  </si>
  <si>
    <t>{"Skypark Residences": {"Final Proposed date of compeletion": "30-09-2028", "Building_wise_completion_date": ["Skypark Residences", "Not available"]}}</t>
  </si>
  <si>
    <t>{"Skypark Residences": {"Skypark Residences": 2}}</t>
  </si>
  <si>
    <t>{"Skypark Residences": "Not available"}</t>
  </si>
  <si>
    <t>Sla Avenue</t>
  </si>
  <si>
    <t>Dilma Colony</t>
  </si>
  <si>
    <t>["Samarth Leela Associates"]</t>
  </si>
  <si>
    <t>{"Sla Avenue": 5432.72}</t>
  </si>
  <si>
    <t>{"Sla Avenue": "[{'Office Space': ['9.27', '35.88', '36.29', '10.34', '44.47', '41.83', '35.27', '36.7', '35.4', '29.01', '26.79', '35.53', '47.16', '51.39', '45.46'], '1 BHK': ['27.88', '34.2'], '2 BHK': ['42.92'], 'Multi Purpose Room': ['50.75', '32.51', '22.8', '32.64', '49.31', '43.16', '32.7', '43.2', '29.01']}]"}</t>
  </si>
  <si>
    <t>{"Sla Avenue": [["Q4-2022", 105]]}</t>
  </si>
  <si>
    <t>{"Sla Avenue": ["28/11/2022"]}</t>
  </si>
  <si>
    <t>{"Sla Avenue": ["31-12-2025"]}</t>
  </si>
  <si>
    <t>{"Sla Avenue": [["{'WING A AND B': ['105', 0]}"]]}</t>
  </si>
  <si>
    <t>{"Sla Avenue": [{"Office Space": {"9.27": [1, 0], "35.88": [1, 0], "36.29": [2, 0], "10.34": [1, 0], "44.47": [1, 0], "41.83": [1, 0], "35.27": [1, 0], "36.7": [1, 0], "35.4": [1, 0], "29.01": [1, 0], "26.79": [1, 0], "35.53": [1, 0], "47.16": [1, 0], "51.39": [1, 0], "45.46": [1, 0]}, "1 BHK": {"27.88": [24, 0], "34.2": [6, 0]}, "2 BHK": {"42.92": [10, 0]}, "Multi Purpose Room": {"50.75": [7, 0], "32.51": [10, 0], "22.8": [1, 0], "32.64": [9, 0], "49.31": [10, 0], "43.16": [8, 0], "32.7": [1, 0], "43.2": [2, 0], "29.01": [1, 0]}}]}</t>
  </si>
  <si>
    <t>{"Sla Avenue": ["[{'Office Space': {'total': 16, 'sold': 0, 'avg_area': 34.82}, '1 BHK': {'total': 30, 'sold': 0, 'avg_area': 29.14}, '2 BHK': {'total': 10, 'sold': 0, 'avg_area': 42.92}, 'Multi Purpose Room': {'total': 49, 'sold': 0, 'avg_area': 40.48}}]"]}</t>
  </si>
  <si>
    <t>{"OFFICESPACE": [9.27, 51.39], "1BHK": [27.88, 34.2], "2BHK": [42.92, 42.92], "MULTIPURPOSEROOM": [22.8, 50.75]}</t>
  </si>
  <si>
    <t>{"office space": {"total": 16, "sold": 0, "unsold": 16}, "1BHK": {"total": 30, "sold": 0, "unsold": 30}, "2BHK": {"total": 10, "sold": 0, "unsold": 10}, "multi purpose room": {"total": 49, "sold": 0, "unsold": 49}}</t>
  </si>
  <si>
    <t>{"Sla Avenue": {"Final Proposed date of compeletion": "31-12-2025", "Building_wise_completion_date": ["WING A AND B", "Not available"]}}</t>
  </si>
  <si>
    <t>{"Sla Avenue": {"WING A AND B": 12}}</t>
  </si>
  <si>
    <t>{"Sla Avenue": "31-12-2025", "WING A AND B": "Not available"}</t>
  </si>
  <si>
    <t>Smgk Associate Residency Wing B Phase 1 -1St To 16Th Floors
Smgk Associate Residency Wing B Phase 2 17Th To 20Th Floors</t>
  </si>
  <si>
    <t>Smgk Associate Residency</t>
  </si>
  <si>
    <t>["Vastu Shilpa Complex Designers Pvt Ltd", "Vastu Shilpa Complex Designers Pvt Ltd"]</t>
  </si>
  <si>
    <t>{"Smgk Associate Residency Wing B Phase 1 -1St To 16Th Floors": 8017.93, "Smgk Associate Residency Wing B Phase 2 17Th To 20Th Floors": 2246.84}</t>
  </si>
  <si>
    <t>{"Smgk Associate Residency Wing B Phase 1 -1St To 16Th Floors": "[{'1BHK': ['41.1', '42.54', '42.57', '43.48', '44.17', '47.11'], '2BHK': ['64.3', '64.65', '65.22', '66.07', '70.58', '74.06'], '3BHK': ['102.19', '107.2', '108.05']}]", "Smgk Associate Residency Wing B Phase 2 17Th To 20Th Floors": "[{'1BHK': ['44.17', '47.11'], '2BHK': ['70.58', '74.06'], '3BHK': ['104.7']}]"}</t>
  </si>
  <si>
    <t>{"Smgk Associate Residency Wing B Phase 1 -1St To 16Th Floors": [["Q3-2017", 124]], "Smgk Associate Residency Wing B Phase 2 17Th To 20Th Floors": [["Q3-2017", 31]]}</t>
  </si>
  <si>
    <t>{"Smgk Associate Residency Wing B Phase 1 -1St To 16Th Floors": ["19/08/2017"], "Smgk Associate Residency Wing B Phase 2 17Th To 20Th Floors": ["09/08/2017"]}</t>
  </si>
  <si>
    <t>{"Smgk Associate Residency Wing B Phase 1 -1St To 16Th Floors": ["31-12-2018"], "Smgk Associate Residency Wing B Phase 2 17Th To 20Th Floors": ["30-06-2022"]}</t>
  </si>
  <si>
    <t>{"Smgk Associate Residency Wing B Phase 1 -1St To 16Th Floors": [["{'SMGK ASSOCIATE RESIDENCY Wing B Phase 1- 1st to 16th Floors': ['124', 0]}"]], "Smgk Associate Residency Wing B Phase 2 17Th To 20Th Floors": [["{'SMGK ASSOCIATE RESIDENCY Wing B Phase 2 - 17th to 20th Floors': ['31', 0]}"]]}</t>
  </si>
  <si>
    <t>{"Smgk Associate Residency Wing B Phase 1 -1St To 16Th Floors": [{"1BHK": {"41.1": [14, 0], "42.54": [14, 0], "42.57": [16, 0], "43.48": [16, 0], "44.17": [2, 0], "47.11": [2, 0]}, "2BHK": {"64.3": [12, 0], "64.65": [14, 0], "65.22": [12, 0], "66.07": [14, 0], "70.58": [2, 0], "74.06": [2, 0]}, "3BHK": {"102.19": [1, 0], "107.2": [2, 0], "108.05": [1, 0]}}], "Smgk Associate Residency Wing B Phase 2 17Th To 20Th Floors": [{"1BHK": {"44.17": [8, 0], "47.11": [8, 0]}, "2BHK": {"70.58": [7, 0], "74.06": [7, 0]}, "3BHK": {"104.7": [1, 0]}}]}</t>
  </si>
  <si>
    <t>{"Smgk Associate Residency Wing B Phase 1 -1St To 16Th Floors": ["[{'1BHK': {'total': 64, 'sold': 0, 'avg_area': 43.5}, '2BHK': {'total': 56, 'sold': 0, 'avg_area': 67.48}, '3BHK': {'total': 4, 'sold': 0, 'avg_area': 105.81}}]"], "Smgk Associate Residency Wing B Phase 2 17Th To 20Th Floors": ["[{'1BHK': {'total': 16, 'sold': 0, 'avg_area': 45.64}, '2BHK': {'total': 14, 'sold': 0, 'avg_area': 72.32}, '3BHK': {'total': 1, 'sold': 0, 'avg_area': 104.7}}]"]}</t>
  </si>
  <si>
    <t>{"1BHK": [41.1, 47.11], "2BHK": [64.3, 74.06], "3BHK": [102.19, 108.05]}</t>
  </si>
  <si>
    <t>{"1BHK": {"total": 80, "sold": 0, "unsold": 80}, "2BHK": {"total": 70, "sold": 0, "unsold": 70}, "3BHK": {"total": 5, "sold": 0, "unsold": 5}}</t>
  </si>
  <si>
    <t>{"Smgk Associate Residency Wing B Phase 1 -1St To 16Th Floors": {"Final Proposed date of compeletion": "31-12-2018", "Building_wise_completion_date": ["SMGK ASSOCIATE RESIDENCY Wing B Phase 1- 1st to 16th Floors", "Not available"]}, "Smgk Associate Residency Wing B Phase 2 17Th To 20Th Floors": {"Final Proposed date of compeletion": "30-06-2022", "Building_wise_completion_date": ["SMGK ASSOCIATE RESIDENCY Wing B Phase 2 - 17th to 20th Floors", "Not available"]}}</t>
  </si>
  <si>
    <t>{"Smgk Associate Residency Wing B Phase 1 -1St To 16Th Floors": {"SMGK ASSOCIATE RESIDENCY Wing B Phase 1- 1st to 16th Floors": 20}, "Smgk Associate Residency Wing B Phase 2 17Th To 20Th Floors": {"SMGK ASSOCIATE RESIDENCY Wing B Phase 2 - 17th to 20th Floors": 7}}</t>
  </si>
  <si>
    <t>{"Smgk Associate Residency Wing B Phase 1 -1St To 16Th Floors": "31-12-2018", "SMGK ASSOCIATE RESIDENCY Wing B Phase 1- 1st to 16th Floors": "Not available", "Smgk Associate Residency Wing B Phase 2 17Th To 20Th Floors": "30-06-2022", "SMGK ASSOCIATE RESIDENCY Wing B Phase 2 - 17th to 20th Floors": "Not available"}</t>
  </si>
  <si>
    <t>Smriti</t>
  </si>
  <si>
    <t>["Mahesh Balkrishna Sambhus"]</t>
  </si>
  <si>
    <t>{"Smriti": 1263.77}</t>
  </si>
  <si>
    <t>{"Smriti": "[{'2 BHK': ['87.36'], '3 BHK': ['109.57']}]"}</t>
  </si>
  <si>
    <t>{"Smriti": [["Q2-2023", 11]]}</t>
  </si>
  <si>
    <t>{"Smriti": ["21/04/2023"]}</t>
  </si>
  <si>
    <t>{"Smriti": ["31-03-2026"]}</t>
  </si>
  <si>
    <t>{"Smriti": [["{'Smriti': ['11', 0]}"]]}</t>
  </si>
  <si>
    <t>{"Smriti": [{"2 BHK": {"87.36": [2, 0]}, "3 BHK": {"109.57": [9, 0]}}]}</t>
  </si>
  <si>
    <t>{"Smriti": ["[{'2 BHK': {'total': 2, 'sold': 0, 'avg_area': 87.36}, '3 BHK': {'total': 9, 'sold': 0, 'avg_area': 109.57}}]"]}</t>
  </si>
  <si>
    <t>{"2BHK": [87.36, 87.36], "3BHK": [109.57, 109.57]}</t>
  </si>
  <si>
    <t>{"Smriti": {"Final Proposed date of compeletion": "31-03-2026", "Building_wise_completion_date": ["Smriti", "Not available"]}}</t>
  </si>
  <si>
    <t>{"Smriti": {"Smriti": 12}}</t>
  </si>
  <si>
    <t>{"Smriti": "Not available"}</t>
  </si>
  <si>
    <t>Snehawardhini Co Op Hsg Soc Ltd</t>
  </si>
  <si>
    <t>Snehawardhini</t>
  </si>
  <si>
    <t>["Kamla Homes &amp; Lifestyles Pvt Ltd"]</t>
  </si>
  <si>
    <t>{"Snehawardhini Co Op Hsg Soc Ltd": 2208.19}</t>
  </si>
  <si>
    <t>{"Snehawardhini Co Op Hsg Soc Ltd": "[{'3BHK': ['75.06', '75.43', '77.29', '79.15'], 'Shop': ['6.41', '37.16', '37.9', '45.33', '50.91']}]"}</t>
  </si>
  <si>
    <t>{"Snehawardhini Co Op Hsg Soc Ltd": [["Q3-2021", 15]]}</t>
  </si>
  <si>
    <t>{"Snehawardhini Co Op Hsg Soc Ltd": ["09/09/2021"]}</t>
  </si>
  <si>
    <t>{"Snehawardhini Co Op Hsg Soc Ltd": ["28-11-2023"]}</t>
  </si>
  <si>
    <t>{"Snehawardhini Co Op Hsg Soc Ltd": [["{'SNEHAWARDHINI CO OP HSG SOC LTD': ['15', 0]}"]]}</t>
  </si>
  <si>
    <t>{"Snehawardhini Co Op Hsg Soc Ltd": [{"3BHK": {"75.06": [1, 0], "75.43": [1, 0], "77.29": [4, 0], "79.15": [4, 0]}, "Shop": {"6.41": [1, 0], "37.16": [1, 0], "37.9": [1, 0], "45.33": [1, 0], "50.91": [1, 0]}}]}</t>
  </si>
  <si>
    <t>{"Snehawardhini Co Op Hsg Soc Ltd": ["[{'3BHK': {'total': 10, 'sold': 0, 'avg_area': 76.73}, 'Shop': {'total': 5, 'sold': 0, 'avg_area': 35.54}}]"]}</t>
  </si>
  <si>
    <t>{"3BHK": [75.06, 79.15], "SHOP": [6.41, 50.91]}</t>
  </si>
  <si>
    <t>{"3BHK": {"total": 10, "sold": 0, "unsold": 10}, "shop": {"total": 5, "sold": 0, "unsold": 5}}</t>
  </si>
  <si>
    <t>{"Snehawardhini Co Op Hsg Soc Ltd": {"Final Proposed date of compeletion": "28-11-2023", "Building_wise_completion_date": ["SNEHAWARDHINI CO OP HSG SOC LTD", "Not available"]}}</t>
  </si>
  <si>
    <t>{"Snehawardhini Co Op Hsg Soc Ltd": {"SNEHAWARDHINI CO OP HSG SOC LTD": 14}}</t>
  </si>
  <si>
    <t>{"Snehawardhini Co Op Hsg Soc Ltd": "28-11-2023", "SNEHAWARDHINI CO OP HSG SOC LTD": "Not available"}</t>
  </si>
  <si>
    <t>Sns Heights</t>
  </si>
  <si>
    <t>["Landmark Realty Developer"]</t>
  </si>
  <si>
    <t>{"Sns Heights": 2188.12}</t>
  </si>
  <si>
    <t>{"Sns Heights": "[{'1BHK': ['18.37', '29.38', '29.39', '29.49', '30.27', '30.49', '34.89'], '2BHK': ['19.47', '37.49', '38.48', '46.48', '49.1']}]"}</t>
  </si>
  <si>
    <t>{"Sns Heights": [["Q4-2022", 25]]}</t>
  </si>
  <si>
    <t>{"Sns Heights": ["14/11/2022"]}</t>
  </si>
  <si>
    <t>{"Sns Heights": ["31-12-2024"]}</t>
  </si>
  <si>
    <t>{"Sns Heights": [["{'SNS Heights': ['25', 0]}"]]}</t>
  </si>
  <si>
    <t>{"Sns Heights": [{"1BHK": {"18.37": [1, 0], "29.38": [1, 0], "29.39": [1, 0], "29.49": [5, 0], "30.27": [1, 0], "30.49": [5, 0], "34.89": [1, 0]}, "2BHK": {"19.47": [2, 0], "37.49": [1, 0], "38.48": [1, 0], "46.48": [5, 0], "49.1": [1, 0]}}]}</t>
  </si>
  <si>
    <t>{"Sns Heights": ["[{'1BHK': {'total': 15, 'sold': 0, 'avg_area': 28.9}, '2BHK': {'total': 10, 'sold': 0, 'avg_area': 38.2}}]"]}</t>
  </si>
  <si>
    <t>{"1BHK": [18.37, 34.89], "2BHK": [19.47, 49.1]}</t>
  </si>
  <si>
    <t>{"1BHK": {"total": 15, "sold": 0, "unsold": 15}, "2BHK": {"total": 10, "sold": 0, "unsold": 10}}</t>
  </si>
  <si>
    <t>{"Sns Heights": {"Final Proposed date of compeletion": "31-12-2024", "Building_wise_completion_date": ["SNS Heights", "Not available"]}}</t>
  </si>
  <si>
    <t>{"Sns Heights": {"SNS Heights": 23}}</t>
  </si>
  <si>
    <t>{"Sns Heights": "31-12-2024", "SNS Heights": "Not available"}</t>
  </si>
  <si>
    <t>Sodah Sadan</t>
  </si>
  <si>
    <t>["Unispace Landmark Private Limited"]</t>
  </si>
  <si>
    <t>{"Sodah Sadan": 1980.98}</t>
  </si>
  <si>
    <t>{"Sodah Sadan": "[{}]"}</t>
  </si>
  <si>
    <t>{"Sodah Sadan": [["Q3-2017", 0]]}</t>
  </si>
  <si>
    <t>{"Sodah Sadan": ["14/08/2017"]}</t>
  </si>
  <si>
    <t>{"Sodah Sadan": ["30-06-2023"]}</t>
  </si>
  <si>
    <t>{"Sodah Sadan": [["{}"]]}</t>
  </si>
  <si>
    <t>{"Sodah Sadan": [{}]}</t>
  </si>
  <si>
    <t>{"Sodah Sadan": ["[{}]"]}</t>
  </si>
  <si>
    <t>{"Sodah Sadan": {"Final Proposed date of compeletion": "30-06-2023", "Building_wise_completion_date": ["SODAH SADAN", "Not available"]}}</t>
  </si>
  <si>
    <t>{"Sodah Sadan": {"SODAH SADAN": 26}}</t>
  </si>
  <si>
    <t>{"Sodah Sadan": "30-06-2023", "SODAH SADAN": "Not available"}</t>
  </si>
  <si>
    <t>Sofrance Wing B</t>
  </si>
  <si>
    <t>Sofrance</t>
  </si>
  <si>
    <t>["Daga Developers Private Limited"]</t>
  </si>
  <si>
    <t>{"Sofrance Wing B": 6259.12}</t>
  </si>
  <si>
    <t>{"Sofrance Wing B": "[{}]"}</t>
  </si>
  <si>
    <t>{"Sofrance Wing B": [["Q3-2021", 0]]}</t>
  </si>
  <si>
    <t>{"Sofrance Wing B": ["09/09/2021"]}</t>
  </si>
  <si>
    <t>{"Sofrance Wing B": ["30-12-2022"]}</t>
  </si>
  <si>
    <t>{"Sofrance Wing B": [["{}"]]}</t>
  </si>
  <si>
    <t>{"Sofrance Wing B": [{}]}</t>
  </si>
  <si>
    <t>{"Sofrance Wing B": ["[{}]"]}</t>
  </si>
  <si>
    <t>{"Sofrance Wing B": {"Final Proposed date of compeletion": "30-12-2022", "Building_wise_completion_date": ["SOFRANCE WING B", "Not available"]}}</t>
  </si>
  <si>
    <t>{"Sofrance Wing B": {"SOFRANCE WING B": 17}}</t>
  </si>
  <si>
    <t>{"Sofrance Wing B": "30-12-2022", "SOFRANCE WING B": "Not available"}</t>
  </si>
  <si>
    <t>Soham Heights</t>
  </si>
  <si>
    <t>["Sagarom Db Infra Llp"]</t>
  </si>
  <si>
    <t>{"Soham Heights": 13851.42}</t>
  </si>
  <si>
    <t>{"Soham Heights": "[{'2BHK': ['55.91', '59.57', '59.95']}, {'1BHK': ['37.4', '38.15', '40.37', '40.89'], '2BHK': ['54.38']}, {'1BHK': ['40.2'], '2BHK': ['52.0', '54.13', '58.65']}]"}</t>
  </si>
  <si>
    <t>{"Soham Heights": [["Q2-2024", 153]]}</t>
  </si>
  <si>
    <t>{"Soham Heights": ["05/06/2024"]}</t>
  </si>
  <si>
    <t>{"Soham Heights": ["13-12-2027"]}</t>
  </si>
  <si>
    <t>{"Soham Heights": [["{'Soham Heights - A Wing': ['35', 0], 'Soham Heights - B Wing': ['66', 0], 'Soham Heights - C Wing': ['52', 0]}"]]}</t>
  </si>
  <si>
    <t>{"Soham Heights": [{"2BHK": {"55.91": [11, 0], "59.57": [12, 0], "59.95": [12, 0]}}, {"1BHK": {"37.4": [12, 0], "38.15": [12, 0], "40.37": [14, 0], "40.89": [14, 0]}, "2BHK": {"54.38": [14, 0]}}, {"1BHK": {"40.2": [14, 0]}, "2BHK": {"52.0": [12, 0], "54.13": [13, 0], "58.65": [13, 0]}}]}</t>
  </si>
  <si>
    <t>{"Soham Heights": ["[{'2BHK': {'total': 35, 'sold': 0, 'avg_area': 58.48}}, {'1BHK': {'total': 52, 'sold': 0, 'avg_area': 39.2}, '2BHK': {'total': 14, 'sold': 0, 'avg_area': 54.38}}, {'1BHK': {'total': 14, 'sold': 0, 'avg_area': 40.2}, '2BHK': {'total': 38, 'sold': 0, 'avg_area': 54.93}}]"]}</t>
  </si>
  <si>
    <t>{"2BHK": [52.0, 59.95], "1BHK": [37.4, 40.89]}</t>
  </si>
  <si>
    <t>{"2BHK": {"total": 87, "sold": 0, "unsold": 87}, "1BHK": {"total": 66, "sold": 0, "unsold": 66}}</t>
  </si>
  <si>
    <t>{"Soham Heights": {"Final Proposed date of compeletion": "13-12-2027", "Building_wise_completion_date": ["Soham Heights - A Wing", "Not available"]}}</t>
  </si>
  <si>
    <t>{"Soham Heights": {"Soham Heights - A Wing": 13, "Soham Heights - B Wing": 15, "Soham Heights - C Wing": 14}}</t>
  </si>
  <si>
    <t>{"Soham Heights": "13-12-2027", "Soham Heights - A Wing": "Not available"}</t>
  </si>
  <si>
    <t>Soham Majesty</t>
  </si>
  <si>
    <t>Chikuwadi, Shimpoli Village,</t>
  </si>
  <si>
    <t>["Laxmikant Ramchandra Sawant"]</t>
  </si>
  <si>
    <t>{"Soham Majesty": 1199.58}</t>
  </si>
  <si>
    <t>{"Soham Majesty": "[{'1BHK': ['53.23'], '1RK': ['35.93', '36.13'], '2BHK': ['72.23', '72.95', '73.14', '82.4', '82.43']}]"}</t>
  </si>
  <si>
    <t>{"Soham Majesty": [["Q1-2024", 16]]}</t>
  </si>
  <si>
    <t>{"Soham Majesty": ["29/02/2024"]}</t>
  </si>
  <si>
    <t>{"Soham Majesty": ["30-12-2024"]}</t>
  </si>
  <si>
    <t>{"Soham Majesty": [["{'SOHAM MAJESTY': ['16', 0]}"]]}</t>
  </si>
  <si>
    <t>{"Soham Majesty": [{"1BHK": {"53.23": [1, 0]}, "1RK": {"35.93": [2, 0], "36.13": [2, 0]}, "2BHK": {"72.23": [1, 0], "72.95": [1, 0], "73.14": [1, 0], "82.4": [2, 0], "82.43": [6, 0]}}]}</t>
  </si>
  <si>
    <t>{"Soham Majesty": ["[{'1BHK': {'total': 1, 'sold': 0, 'avg_area': 53.23}, '1RK': {'total': 4, 'sold': 0, 'avg_area': 36.03}, '2BHK': {'total': 11, 'sold': 0, 'avg_area': 76.63}}]"]}</t>
  </si>
  <si>
    <t>{"1BHK": [53.23, 53.23], "1RK": [35.93, 36.13], "2BHK": [72.23, 82.43]}</t>
  </si>
  <si>
    <t>{"1BHK": {"total": 1, "sold": 0, "unsold": 1}, "1rk": {"total": 4, "sold": 0, "unsold": 4}, "2BHK": {"total": 11, "sold": 0, "unsold": 11}}</t>
  </si>
  <si>
    <t>{"Soham Majesty": {"Final Proposed date of compeletion": "30-12-2024", "Building_wise_completion_date": ["SOHAM MAJESTY", "Not available"]}}</t>
  </si>
  <si>
    <t>{"Soham Majesty": {"SOHAM MAJESTY": 15}}</t>
  </si>
  <si>
    <t>{"Soham Majesty": "30-12-2024", "SOHAM MAJESTY": "Not available"}</t>
  </si>
  <si>
    <t>Soham Villa</t>
  </si>
  <si>
    <t>["Mahesh Daryanumal Thakkar"]</t>
  </si>
  <si>
    <t>{"Soham Villa": 1831.83}</t>
  </si>
  <si>
    <t>{"Soham Villa": "[{'1BHK': ['37.19', '38.24'], '2BHK': ['44.93', '48.15', '55.14', '55.91', '56.58'], 'Landowner Unit': ['37.19', '38.24', '41.89', '42.77', '55.14', '55.91', '56.58'], 'Shop': ['24.65'], 'Tenant Unit': ['37.19', '38.24', '38.39', '48.15', '55.14', '55.91', '56.42', '56.58', '66.28']}]"}</t>
  </si>
  <si>
    <t>{"Soham Villa": [["Q4-2023", 47]]}</t>
  </si>
  <si>
    <t>{"Soham Villa": ["06/11/2023"]}</t>
  </si>
  <si>
    <t>{"Soham Villa": ["31-12-2025"]}</t>
  </si>
  <si>
    <t>{"Soham Villa": [["{'Soham Villa': ['47', 0]}"]]}</t>
  </si>
  <si>
    <t>{"Soham Villa": [{"1BHK": {"37.19": [3, 0], "38.24": [5, 0]}, "2BHK": {"44.93": [1, 0], "48.15": [1, 0], "55.14": [3, 0], "55.91": [2, 0], "56.58": [1, 0]}, "Landowner Unit": {"37.19": [4, 0], "38.24": [2, 0], "41.89": [1, 0], "42.77": [1, 0], "55.14": [3, 0], "55.91": [3, 0], "56.58": [2, 0]}, "Shop": {"24.65": [1, 0]}, "Tenant Unit": {"37.19": [1, 0], "38.24": [1, 0], "38.39": [1, 0], "48.15": [1, 0], "55.14": [2, 0], "55.91": [3, 0], "56.42": [1, 0], "56.58": [3, 0], "66.28": [1, 0]}}]}</t>
  </si>
  <si>
    <t>{"Soham Villa": ["[{'1BHK': {'total': 8, 'sold': 0, 'avg_area': 37.72}, '2BHK': {'total': 8, 'sold': 0, 'avg_area': 52.14}, 'Landowner Unit': {'total': 16, 'sold': 0, 'avg_area': 46.82}, 'Shop': {'total': 1, 'sold': 0, 'avg_area': 24.65}, 'Tenant Unit': {'total': 14, 'sold': 0, 'avg_area': 50.26}}]"]}</t>
  </si>
  <si>
    <t>{"1BHK": [37.19, 38.24], "2BHK": [44.93, 56.58], "LANDOWNERUNIT": [37.19, 56.58], "SHOP": [24.65, 24.65], "TENANTUNIT": [37.19, 66.28]}</t>
  </si>
  <si>
    <t>{"1BHK": {"total": 8, "sold": 0, "unsold": 8}, "2BHK": {"total": 8, "sold": 0, "unsold": 8}, "landowner unit": {"total": 16, "sold": 0, "unsold": 16}, "shop": {"total": 1, "sold": 0, "unsold": 1}, "tenant unit": {"total": 14, "sold": 0, "unsold": 14}}</t>
  </si>
  <si>
    <t>{"Soham Villa": {"Final Proposed date of compeletion": "31-12-2025", "Building_wise_completion_date": ["Soham Villa", "Not available"]}}</t>
  </si>
  <si>
    <t>{"Soham Villa": {"Soham Villa": 11}}</t>
  </si>
  <si>
    <t>{"Soham Villa": "Not available"}</t>
  </si>
  <si>
    <t>Solaris 14Th Floor</t>
  </si>
  <si>
    <t>Solaris</t>
  </si>
  <si>
    <t>["Hubtown Limited"]</t>
  </si>
  <si>
    <t>{"Solaris 14Th Floor": 3117.82}</t>
  </si>
  <si>
    <t>{"Solaris 14Th Floor": "[{'Office space': ['53.23', '72.19', '83.15', '93.92', '111.39', '115.66', '120.12', '122.26', '123.0', '124.3', '128.48', '131.55', '144.74', '148.64', '155.61', '164.9', '176.51', '205.59']}]"}</t>
  </si>
  <si>
    <t>{"Solaris 14Th Floor": [["Q3-2021", 19]]}</t>
  </si>
  <si>
    <t>{"Solaris 14Th Floor": ["08/09/2021"]}</t>
  </si>
  <si>
    <t>{"Solaris 14Th Floor": ["30-06-2026"]}</t>
  </si>
  <si>
    <t>{"Solaris 14Th Floor": [["{'Hubtown Solaris 14th Floor': ['19', 0]}"]]}</t>
  </si>
  <si>
    <t>{"Solaris 14Th Floor": [{"Office space": {"53.23": [1, 0], "72.19": [1, 0], "83.15": [1, 0], "93.92": [1, 0], "111.39": [1, 0], "115.66": [1, 0], "120.12": [1, 0], "122.26": [1, 0], "123.0": [1, 0], "124.3": [1, 0], "128.48": [1, 0], "131.55": [1, 0], "144.74": [1, 0], "148.64": [2, 0], "155.61": [1, 0], "164.9": [1, 0], "176.51": [1, 0], "205.59": [1, 0]}}]}</t>
  </si>
  <si>
    <t>{"Solaris 14Th Floor": ["[{'Office space': {'total': 19, 'sold': 0, 'avg_area': 126.4}}]"]}</t>
  </si>
  <si>
    <t>{"OFFICESPACE": [53.23, 205.59]}</t>
  </si>
  <si>
    <t>{"office space": {"total": 19, "sold": 0, "unsold": 19}}</t>
  </si>
  <si>
    <t>{"Solaris 14Th Floor": {"Final Proposed date of compeletion": "30-06-2026", "Building_wise_completion_date": ["Hubtown Solaris 14th Floor", "Not available"]}}</t>
  </si>
  <si>
    <t>{"Solaris 14Th Floor": {"Hubtown Solaris 14th Floor": 3}}</t>
  </si>
  <si>
    <t>{"Solaris 14Th Floor": "30-06-2026", "Hubtown Solaris 14th Floor": "Not available"}</t>
  </si>
  <si>
    <t>Solaris Titanium Towers</t>
  </si>
  <si>
    <t>["Solaris Developers Private Limited"]</t>
  </si>
  <si>
    <t>{"Solaris Titanium Towers": 6807.94}</t>
  </si>
  <si>
    <t>{"Solaris Titanium Towers": "[{'Flat': ['49.7', '126.53', '148.27']}]"}</t>
  </si>
  <si>
    <t>{"Solaris Titanium Towers": [["Q3-2017", 112]]}</t>
  </si>
  <si>
    <t>{"Solaris Titanium Towers": ["19/08/2017"]}</t>
  </si>
  <si>
    <t>{"Solaris Titanium Towers": ["31-12-2019"]}</t>
  </si>
  <si>
    <t>{"Solaris Titanium Towers": [["{'Solaris Titanium Towers': ['112', 0]}"]]}</t>
  </si>
  <si>
    <t>{"Solaris Titanium Towers": [{"Flat": {"49.7": [84, 0], "126.53": [14, 0], "148.27": [14, 0]}}]}</t>
  </si>
  <si>
    <t>{"Solaris Titanium Towers": ["[{'Flat': {'total': 112, 'sold': 0, 'avg_area': 108.17}}]"]}</t>
  </si>
  <si>
    <t>{"FLAT": [49.7, 148.27]}</t>
  </si>
  <si>
    <t>{"flat": {"total": 112, "sold": 0, "unsold": 112}}</t>
  </si>
  <si>
    <t>{"Solaris Titanium Towers": {"Final Proposed date of compeletion": "31-12-2019", "Building_wise_completion_date": ["Solaris Titanium Towers", "Not available"]}}</t>
  </si>
  <si>
    <t>{"Solaris Titanium Towers": {"Solaris Titanium Towers": 21}}</t>
  </si>
  <si>
    <t>{"Solaris Titanium Towers": "Not available"}</t>
  </si>
  <si>
    <t>Solitaire</t>
  </si>
  <si>
    <t>{"Solitaire": 2059.0}</t>
  </si>
  <si>
    <t>{"Solitaire": "[{'RESIDENTIAL': ['47.71', '50.37', '51.51', '60.84', '71.77', '94.08']}]"}</t>
  </si>
  <si>
    <t>{"Solitaire": [["Q3-2017", 29]]}</t>
  </si>
  <si>
    <t>{"Solitaire": ["21/09/2017"]}</t>
  </si>
  <si>
    <t>{"Solitaire": ["31-12-2017"]}</t>
  </si>
  <si>
    <t>{"Solitaire": [["{'SOLITAIRE': ['29', 0]}"]]}</t>
  </si>
  <si>
    <t>{"Solitaire": [{"RESIDENTIAL": {"47.71": [1, 0], "50.37": [1, 0], "51.51": [9, 0], "60.84": [1, 0], "71.77": [9, 0], "94.08": [8, 0]}}]}</t>
  </si>
  <si>
    <t>{"Solitaire": ["[{'RESIDENTIAL': {'total': 29, 'sold': 0, 'avg_area': 62.71}}]"]}</t>
  </si>
  <si>
    <t>{"RESIDENTIAL": [47.71, 94.08]}</t>
  </si>
  <si>
    <t>{"residential": {"total": 29, "sold": 0, "unsold": 29}}</t>
  </si>
  <si>
    <t>{"Solitaire": {"Final Proposed date of compeletion": "31-12-2017", "Building_wise_completion_date": ["SOLITAIRE", "Not available"]}}</t>
  </si>
  <si>
    <t>{"Solitaire": {"SOLITAIRE": 12}}</t>
  </si>
  <si>
    <t>{"Solitaire": "31-12-2017", "SOLITAIRE": "Not available"}</t>
  </si>
  <si>
    <t>Solitaire Aawas</t>
  </si>
  <si>
    <t>["Sanket Realtors"]</t>
  </si>
  <si>
    <t>{"Solitaire Aawas": 7250.96}</t>
  </si>
  <si>
    <t>{"Solitaire Aawas": "[{'1BHK': ['44.13'], '2BHK': ['59.92', '62.06', '62.71', '66.98']}]"}</t>
  </si>
  <si>
    <t>{"Solitaire Aawas": [["Q3-2021", 68]]}</t>
  </si>
  <si>
    <t>{"Solitaire Aawas": ["08/09/2021"]}</t>
  </si>
  <si>
    <t>{"Solitaire Aawas": ["30-12-2024"]}</t>
  </si>
  <si>
    <t>{"Solitaire Aawas": [["{'SOLITAIRE AAWAS C WING': ['68', 0]}"]]}</t>
  </si>
  <si>
    <t>{"Solitaire Aawas": [{"1BHK": {"44.13": [1, 0]}, "2BHK": {"59.92": [16, 0], "62.06": [17, 0], "62.71": [17, 0], "66.98": [17, 0]}}]}</t>
  </si>
  <si>
    <t>{"Solitaire Aawas": ["[{'1BHK': {'total': 1, 'sold': 0, 'avg_area': 44.13}, '2BHK': {'total': 67, 'sold': 0, 'avg_area': 62.92}}]"]}</t>
  </si>
  <si>
    <t>{"1BHK": [44.13, 44.13], "2BHK": [59.92, 66.98]}</t>
  </si>
  <si>
    <t>{"1BHK": {"total": 1, "sold": 0, "unsold": 1}, "2BHK": {"total": 67, "sold": 0, "unsold": 67}}</t>
  </si>
  <si>
    <t>{"Solitaire Aawas": {"Final Proposed date of compeletion": "30-12-2024", "Building_wise_completion_date": ["SOLITAIRE AAWAS C WING", "Not available"]}}</t>
  </si>
  <si>
    <t>{"Solitaire Aawas": {"SOLITAIRE AAWAS C WING": 18}}</t>
  </si>
  <si>
    <t>{"Solitaire Aawas": "30-12-2024", "SOLITAIRE AAWAS C WING": "Not available"}</t>
  </si>
  <si>
    <t>Solitaire Business Park</t>
  </si>
  <si>
    <t>["Crescent Realty Developers Private Limited"]</t>
  </si>
  <si>
    <t>{"Solitaire Business Park": 4005.4}</t>
  </si>
  <si>
    <t>{"Solitaire Business Park": "[{'SHOP 1': ['185.02'], 'SHOP 2': ['123.4'], 'SHOP 3': ['135.26'], 'UNIT PREMISES TYPE2': ['268.0'], 'UNIT PREMISESTYPE1': ['315.0']}]"}</t>
  </si>
  <si>
    <t>{"Solitaire Business Park": [["Q3-2021", 12]]}</t>
  </si>
  <si>
    <t>{"Solitaire Business Park": ["09/09/2021"]}</t>
  </si>
  <si>
    <t>{"Solitaire Business Park": ["30-12-2021"]}</t>
  </si>
  <si>
    <t>{"Solitaire Business Park": [["{'SOLITAIRE BUSINESS PARK': ['12', 0]}"]]}</t>
  </si>
  <si>
    <t>{"Solitaire Business Park": [{"SHOP 1": {"185.02": [1, 0]}, "SHOP 2": {"123.4": [1, 0]}, "SHOP 3": {"135.26": [1, 0]}, "UNIT PREMISES TYPE2": {"268.0": [1, 0]}, "UNIT PREMISESTYPE1": {"315.0": [8, 0]}}]}</t>
  </si>
  <si>
    <t>{"Solitaire Business Park": ["[{'SHOP 1': {'total': 1, 'sold': 0, 'avg_area': 185.02}, 'SHOP 2': {'total': 1, 'sold': 0, 'avg_area': 123.4}, 'SHOP 3': {'total': 1, 'sold': 0, 'avg_area': 135.26}, 'UNIT PREMISES TYPE2': {'total': 1, 'sold': 0, 'avg_area': 268.0}, 'UNIT PREMISESTYPE1': {'total': 8, 'sold': 0, 'avg_area': 315.0}}]"]}</t>
  </si>
  <si>
    <t>{"SHOP1": [185.02, 185.02], "SHOP2": [123.4, 123.4], "SHOP3": [135.26, 135.26], "UNITPREMISESTYPE2": [268.0, 268.0], "UNITPREMISESTYPE1": [315.0, 315.0]}</t>
  </si>
  <si>
    <t>{"shop 1": {"total": 1, "sold": 0, "unsold": 1}, "shop 2": {"total": 1, "sold": 0, "unsold": 1}, "shop 3": {"total": 1, "sold": 0, "unsold": 1}, "unit premises type2": {"total": 1, "sold": 0, "unsold": 1}, "unit premisestype1": {"total": 8, "sold": 0, "unsold": 8}}</t>
  </si>
  <si>
    <t>{"Solitaire Business Park": {"Final Proposed date of compeletion": "30-12-2021", "Building_wise_completion_date": ["SOLITAIRE BUSINESS PARK", "Not available"]}}</t>
  </si>
  <si>
    <t>{"Solitaire Business Park": {"SOLITAIRE BUSINESS PARK": 12}}</t>
  </si>
  <si>
    <t>{"Solitaire Business Park": "30-12-2021", "SOLITAIRE BUSINESS PARK": "Not available"}</t>
  </si>
  <si>
    <t>Solitaire Edge</t>
  </si>
  <si>
    <t>["Mahaveer Construction"]</t>
  </si>
  <si>
    <t>{"Solitaire Edge": 10636.77}</t>
  </si>
  <si>
    <t>{"Solitaire Edge": "[{'Shops': ['503.71'], '1 BHK': ['37.35', '37.81'], '2 BHK': ['58.8', '55.64'], '3 BHK': ['95.68', '122.16', '110.55', '96.62', '122.17'], 'Other': ['92.44']}]"}</t>
  </si>
  <si>
    <t>{"Solitaire Edge": [["Q2-2023", 127]]}</t>
  </si>
  <si>
    <t>{"Solitaire Edge": ["13/04/2023"]}</t>
  </si>
  <si>
    <t>{"Solitaire Edge": ["31-12-2026"]}</t>
  </si>
  <si>
    <t>{"Solitaire Edge": [["{'Solitaire Edge': ['127', 0]}"]]}</t>
  </si>
  <si>
    <t>{"Solitaire Edge": [{"Shops": {"503.71": [1, 0]}, "1 BHK": {"37.35": [35, 0], "37.81": [41, 0]}, "2 BHK": {"58.8": [10, 0], "55.64": [12, 0]}, "3 BHK": {"95.68": [1, 0], "122.16": [1, 0], "110.55": [7, 0], "96.62": [6, 0], "122.17": [6, 0]}, "Other": {"92.44": [7, 0]}}]}</t>
  </si>
  <si>
    <t>{"Solitaire Edge": ["[{'Shops': {'total': 1, 'sold': 0, 'avg_area': 503.71}, '1 BHK': {'total': 76, 'sold': 0, 'avg_area': 37.6}, '2 BHK': {'total': 22, 'sold': 0, 'avg_area': 57.08}, '3 BHK': {'total': 21, 'sold': 0, 'avg_area': 109.73}, 'Other': {'total': 7, 'sold': 0, 'avg_area': 92.44}}]"]}</t>
  </si>
  <si>
    <t>{"SHOPS": [503.71, 503.71], "1BHK": [37.35, 37.81], "2BHK": [55.64, 58.8], "3BHK": [95.68, 122.17], "OTHER": [92.44, 92.44]}</t>
  </si>
  <si>
    <t>{"shops": {"total": 1, "sold": 0, "unsold": 1}, "1BHK": {"total": 76, "sold": 0, "unsold": 76}, "2BHK": {"total": 22, "sold": 0, "unsold": 22}, "3BHK": {"total": 21, "sold": 0, "unsold": 21}, "other": {"total": 7, "sold": 0, "unsold": 7}}</t>
  </si>
  <si>
    <t>{"Solitaire Edge": {"Final Proposed date of compeletion": "31-12-2026", "Building_wise_completion_date": ["Solitaire Edge", "Not available"]}}</t>
  </si>
  <si>
    <t>{"Solitaire Edge": {"Solitaire Edge": 43}}</t>
  </si>
  <si>
    <t>{"Solitaire Edge": "Not available"}</t>
  </si>
  <si>
    <t>Solitaire Sardar Ugam Sadan</t>
  </si>
  <si>
    <t>["Solitaire Builders And Developers"]</t>
  </si>
  <si>
    <t>{"Solitaire Sardar Ugam Sadan": 2261.92}</t>
  </si>
  <si>
    <t>{"Solitaire Sardar Ugam Sadan": "[{'2 BHK': ['72.51', '71.49']}]"}</t>
  </si>
  <si>
    <t>{"Solitaire Sardar Ugam Sadan": [["Q3-2024", 21]]}</t>
  </si>
  <si>
    <t>{"Solitaire Sardar Ugam Sadan": ["09/07/2024"]}</t>
  </si>
  <si>
    <t>{"Solitaire Sardar Ugam Sadan": ["31-12-2028"]}</t>
  </si>
  <si>
    <t>{"Solitaire Sardar Ugam Sadan": [["{'SOLITAIRE SARDAR UGAM SADAN': ['21', 0]}"]]}</t>
  </si>
  <si>
    <t>{"Solitaire Sardar Ugam Sadan": [{"2 BHK": {"72.51": [12, 0], "71.49": [9, 0]}}]}</t>
  </si>
  <si>
    <t>{"Solitaire Sardar Ugam Sadan": ["[{'2 BHK': {'total': 21, 'sold': 0, 'avg_area': 72.07}}]"]}</t>
  </si>
  <si>
    <t>{"2BHK": [71.49, 72.51]}</t>
  </si>
  <si>
    <t>{"Solitaire Sardar Ugam Sadan": {"Final Proposed date of compeletion": "31-12-2028", "Building_wise_completion_date": ["SOLITAIRE SARDAR UGAM SADAN", "Not available"]}}</t>
  </si>
  <si>
    <t>{"Solitaire Sardar Ugam Sadan": {"SOLITAIRE SARDAR UGAM SADAN": 7}}</t>
  </si>
  <si>
    <t>{"Solitaire Sardar Ugam Sadan": "31-12-2028", "SOLITAIRE SARDAR UGAM SADAN": "Not available"}</t>
  </si>
  <si>
    <t>Solomon Residency</t>
  </si>
  <si>
    <t>{"Solomon Residency": 1150.0}</t>
  </si>
  <si>
    <t>{"Solomon Residency": "[{'1 BHK': ['36.3', '38.24'], '2 BHK': ['44.84'], 'OFFICE': ['94.55'], 'SHOP G1': ['23.23'], 'SHOP G2': ['5.18']}]"}</t>
  </si>
  <si>
    <t>{"Solomon Residency": [["Q3-2017", 24]]}</t>
  </si>
  <si>
    <t>{"Solomon Residency": ["31/08/2017"]}</t>
  </si>
  <si>
    <t>{"Solomon Residency": ["30-12-2020"]}</t>
  </si>
  <si>
    <t>{"Solomon Residency": [["{'SOLOMON RESIDENCY': ['24', 0]}"]]}</t>
  </si>
  <si>
    <t>{"Solomon Residency": [{"1 BHK": {"36.3": [7, 0], "38.24": [7, 0]}, "2 BHK": {"44.84": [7, 0]}, "OFFICE": {"94.55": [1, 0]}, "SHOP G1": {"23.23": [1, 0]}, "SHOP G2": {"5.18": [1, 0]}}]}</t>
  </si>
  <si>
    <t>{"Solomon Residency": ["[{'1 BHK': {'total': 14, 'sold': 0, 'avg_area': 37.27}, '2 BHK': {'total': 7, 'sold': 0, 'avg_area': 44.84}, 'OFFICE': {'total': 1, 'sold': 0, 'avg_area': 94.55}, 'SHOP G1': {'total': 1, 'sold': 0, 'avg_area': 23.23}, 'SHOP G2': {'total': 1, 'sold': 0, 'avg_area': 5.18}}]"]}</t>
  </si>
  <si>
    <t>{"1BHK": [36.3, 38.24], "2BHK": [44.84, 44.84], "OFFICE": [94.55, 94.55], "SHOPG1": [23.23, 23.23], "SHOPG2": [5.18, 5.18]}</t>
  </si>
  <si>
    <t>{"1BHK": {"total": 14, "sold": 0, "unsold": 14}, "2BHK": {"total": 7, "sold": 0, "unsold": 7}, "office": {"total": 1, "sold": 0, "unsold": 1}, "shop g1": {"total": 1, "sold": 0, "unsold": 1}, "shop g2": {"total": 1, "sold": 0, "unsold": 1}}</t>
  </si>
  <si>
    <t>{"Solomon Residency": {"Final Proposed date of compeletion": "30-12-2020", "Building_wise_completion_date": ["SOLOMON RESIDENCY", "Not available"]}}</t>
  </si>
  <si>
    <t>{"Solomon Residency": {"SOLOMON RESIDENCY": 10}}</t>
  </si>
  <si>
    <t>{"Solomon Residency": "30-12-2020", "SOLOMON RESIDENCY": "Not available"}</t>
  </si>
  <si>
    <t>Som Niwas</t>
  </si>
  <si>
    <t>["Naman Developers"]</t>
  </si>
  <si>
    <t>{"Som Niwas": 1315.0}</t>
  </si>
  <si>
    <t>{"Som Niwas": "[{'1BHK': ['40.75'], '1RK': ['19.5'], '2BHK': ['60.18'], '3BHK': ['75.43']}]"}</t>
  </si>
  <si>
    <t>{"Som Niwas": [["Q3-2021", 38]]}</t>
  </si>
  <si>
    <t>{"Som Niwas": ["09/09/2021"]}</t>
  </si>
  <si>
    <t>{"Som Niwas": ["30-09-2025"]}</t>
  </si>
  <si>
    <t>{"Som Niwas": [["{'Som Niwas': ['38', 0]}"]]}</t>
  </si>
  <si>
    <t>{"Som Niwas": [{"1BHK": {"40.75": [16, 0]}, "1RK": {"19.5": [4, 0]}, "2BHK": {"60.18": [11, 0]}, "3BHK": {"75.43": [7, 0]}}]}</t>
  </si>
  <si>
    <t>{"Som Niwas": ["[{'1BHK': {'total': 16, 'sold': 0, 'avg_area': 652.0}, '1RK': {'total': 4, 'sold': 0, 'avg_area': 78.0}, '2BHK': {'total': 11, 'sold': 0, 'avg_area': 662.0}, '3BHK': {'total': 7, 'sold': 0, 'avg_area': 528.0}}]"]}</t>
  </si>
  <si>
    <t>{"1BHK": [40.75, 40.75], "1RK": [19.5, 19.5], "2BHK": [60.18, 60.18], "3BHK": [75.43, 75.43]}</t>
  </si>
  <si>
    <t>{"1BHK": {"total": 16, "sold": 0, "unsold": 16}, "1rk": {"total": 4, "sold": 0, "unsold": 4}, "2BHK": {"total": 11, "sold": 0, "unsold": 11}, "3BHK": {"total": 7, "sold": 0, "unsold": 7}}</t>
  </si>
  <si>
    <t>{"Som Niwas": {"Final Proposed date of compeletion": "30-09-2025", "Building_wise_completion_date": ["Som Niwas", "Not available"]}}</t>
  </si>
  <si>
    <t>{"Som Niwas": {"Som Niwas": 23}}</t>
  </si>
  <si>
    <t>{"Som Niwas": "Not available"}</t>
  </si>
  <si>
    <t>Somani 72 East</t>
  </si>
  <si>
    <t>["Nircon Developers Pvt Ltd"]</t>
  </si>
  <si>
    <t>{"Somani 72 East": 2356.52}</t>
  </si>
  <si>
    <t>{"Somani 72 East": "[{'Shops': ['99.8'], '1 BHK': ['37.72', '36.05'], '2 BHK': ['55.56']}, {'2 BHK': ['42.92', '54.25']}]"}</t>
  </si>
  <si>
    <t>{"Somani 72 East": [["Q2-2023", 84]]}</t>
  </si>
  <si>
    <t>{"Somani 72 East": ["29/05/2023"]}</t>
  </si>
  <si>
    <t>{"Somani 72 East": ["30-12-2025"]}</t>
  </si>
  <si>
    <t>{"Somani 72 East": [["{'WING A COMMERCIAL': ['44', 0], 'WING A RESIDENTIAL': ['40', 0]}"]]}</t>
  </si>
  <si>
    <t>{"Somani 72 East": [{"Shops": {"99.8": [1, 0]}, "1 BHK": {"37.72": [9, 0], "36.05": [17, 0]}, "2 BHK": {"55.56": [17, 0]}}, {"2 BHK": {"42.92": [20, 0], "54.25": [20, 0]}}]}</t>
  </si>
  <si>
    <t>{"Somani 72 East": ["[{'Shops': {'total': 1, 'sold': 0, 'avg_area': 99.8}, '1 BHK': {'total': 26, 'sold': 0, 'avg_area': 36.63}, '2 BHK': {'total': 17, 'sold': 0, 'avg_area': 55.56}}, {'2 BHK': {'total': 40, 'sold': 0, 'avg_area': 48.59}}]"]}</t>
  </si>
  <si>
    <t>{"SHOPS": [99.8, 99.8], "1BHK": [36.05, 37.72], "2BHK": [42.92, 55.56]}</t>
  </si>
  <si>
    <t>{"shops": {"total": 1, "sold": 0, "unsold": 1}, "1BHK": {"total": 26, "sold": 0, "unsold": 26}, "2BHK": {"total": 57, "sold": 0, "unsold": 57}}</t>
  </si>
  <si>
    <t>{"Somani 72 East": {"Final Proposed date of compeletion": "30-12-2025", "Building_wise_completion_date": ["WING A COMMERCIAL", "Not available"]}}</t>
  </si>
  <si>
    <t>{"Somani 72 East": {"WING A COMMERCIAL": 3, "WING A RESIDENTIAL": 3}}</t>
  </si>
  <si>
    <t>{"Somani 72 East": "30-12-2025", "WING A COMMERCIAL": "Not available"}</t>
  </si>
  <si>
    <t>Sona Heights</t>
  </si>
  <si>
    <t>["Sumukha Realtors &amp; Developers"]</t>
  </si>
  <si>
    <t>{"Sona Heights": 873.36}</t>
  </si>
  <si>
    <t>{"Sona Heights": "[{'1BHK': ['38.39'], '1BHK OWNER': ['38.89'], '2BHK': ['51.75', '57.9'], '2BHK OWNER': ['51.75', '57.9']}]"}</t>
  </si>
  <si>
    <t>{"Sona Heights": [["Q4-2023", 22]]}</t>
  </si>
  <si>
    <t>{"Sona Heights": ["05/10/2023"]}</t>
  </si>
  <si>
    <t>{"Sona Heights": ["31-07-2027"]}</t>
  </si>
  <si>
    <t>{"Sona Heights": [["{'SONA HEIGHTS': ['22', 0]}"]]}</t>
  </si>
  <si>
    <t>{"Sona Heights": [{"1BHK": {"38.39": [5, 0]}, "1BHK OWNER": {"38.89": [2, 0]}, "2BHK": {"51.75": [5, 0], "57.9": [5, 0]}, "2BHK OWNER": {"51.75": [2, 0], "57.9": [3, 0]}}]}</t>
  </si>
  <si>
    <t>{"Sona Heights": ["[{'1BHK': {'total': 5, 'sold': 0, 'avg_area': 38.39}, '1BHK OWNER': {'total': 2, 'sold': 0, 'avg_area': 38.89}, '2BHK': {'total': 10, 'sold': 0, 'avg_area': 54.83}, '2BHK OWNER': {'total': 5, 'sold': 0, 'avg_area': 54.83}}]"]}</t>
  </si>
  <si>
    <t>{"1BHK": [38.39, 38.39], "1BHKOWNER": [38.89, 38.89], "2BHK": [51.75, 57.9], "2BHKOWNER": [51.75, 57.9]}</t>
  </si>
  <si>
    <t>{"1BHK": {"total": 5, "sold": 0, "unsold": 5}, "1BHK owner": {"total": 2, "sold": 0, "unsold": 2}, "2BHK": {"total": 10, "sold": 0, "unsold": 10}, "2BHK owner": {"total": 5, "sold": 0, "unsold": 5}}</t>
  </si>
  <si>
    <t>{"Sona Heights": {"Final Proposed date of compeletion": "31-07-2027", "Building_wise_completion_date": ["SONA HEIGHTS", "Not available"]}}</t>
  </si>
  <si>
    <t>{"Sona Heights": {"SONA HEIGHTS": 8}}</t>
  </si>
  <si>
    <t>{"Sona Heights": "31-07-2027", "SONA HEIGHTS": "Not available"}</t>
  </si>
  <si>
    <t>Sonali Co-Operative Housing Society Ltd</t>
  </si>
  <si>
    <t>Sonali</t>
  </si>
  <si>
    <t>["Paradise Realtors"]</t>
  </si>
  <si>
    <t>{"Sonali Co-Operative Housing Society Ltd": 1986.64}</t>
  </si>
  <si>
    <t>{"Sonali Co-Operative Housing Society Ltd": "[{'FLAT': ['60.73'], 'SHOP': ['18.85']}]"}</t>
  </si>
  <si>
    <t>{"Sonali Co-Operative Housing Society Ltd": [["Q2-2020", 32]]}</t>
  </si>
  <si>
    <t>{"Sonali Co-Operative Housing Society Ltd": ["18/05/2020"]}</t>
  </si>
  <si>
    <t>{"Sonali Co-Operative Housing Society Ltd": ["15-08-2021"]}</t>
  </si>
  <si>
    <t>{"Sonali Co-Operative Housing Society Ltd": [["{'SONALI CO-OPERATIVE HOUSING LTD': ['32', 0]}"]]}</t>
  </si>
  <si>
    <t>{"Sonali Co-Operative Housing Society Ltd": [{"FLAT": {"60.73": [28, 0]}, "SHOP": {"18.85": [4, 0]}}]}</t>
  </si>
  <si>
    <t>{"Sonali Co-Operative Housing Society Ltd": ["[{'FLAT': {'total': 28, 'sold': 0, 'avg_area': 1700.51}, 'SHOP': {'total': 4, 'sold': 0, 'avg_area': 75.39}}]"]}</t>
  </si>
  <si>
    <t>{"FLAT": [60.73, 60.73], "SHOP": [18.85, 18.85]}</t>
  </si>
  <si>
    <t>{"flat": {"total": 28, "sold": 0, "unsold": 28}, "shop": {"total": 4, "sold": 0, "unsold": 4}}</t>
  </si>
  <si>
    <t>{"Sonali Co-Operative Housing Society Ltd": {"Final Proposed date of compeletion": "15-08-2021", "Building_wise_completion_date": ["SONALI CO-OPERATIVE HOUSING LTD", "Not available"]}}</t>
  </si>
  <si>
    <t>{"Sonali Co-Operative Housing Society Ltd": {"SONALI CO-OPERATIVE HOUSING LTD": 10}}</t>
  </si>
  <si>
    <t>{"Sonali Co-Operative Housing Society Ltd": "15-08-2021", "SONALI CO-OPERATIVE HOUSING LTD": "Not available"}</t>
  </si>
  <si>
    <t>Sonas Tower</t>
  </si>
  <si>
    <t>["Shree Devijugai Developers"]</t>
  </si>
  <si>
    <t>{"Sonas Tower": 2602.02}</t>
  </si>
  <si>
    <t>{"Sonas Tower": "[{'2BHK03': ['50.26'], '2BHK12': ['55.75'], 'OF0105': ['16.34']}]"}</t>
  </si>
  <si>
    <t>{"Sonas Tower": [["Q4-2017", 23]]}</t>
  </si>
  <si>
    <t>{"Sonas Tower": ["13/11/2017"]}</t>
  </si>
  <si>
    <t>{"Sonas Tower": ["31-12-2017"]}</t>
  </si>
  <si>
    <t>{"Sonas Tower": [["{'Sonas Tower': ['23', 0]}"]]}</t>
  </si>
  <si>
    <t>{"Sonas Tower": [{"2BHK03": {"50.26": [7, 0]}, "2BHK12": {"55.75": [15, 0]}, "OF0105": {"16.34": [1, 0]}}]}</t>
  </si>
  <si>
    <t>{"Sonas Tower": ["[{'2BHK03': {'total': 7, 'sold': 0, 'avg_area': 50.26}, '2BHK12': {'total': 15, 'sold': 0, 'avg_area': 55.75}, 'OF0105': {'total': 1, 'sold': 0, 'avg_area': 16.34}}]"]}</t>
  </si>
  <si>
    <t>{"2BHK03": [50.26, 50.26], "2BHK12": [55.75, 55.75], "OF0105": [16.34, 16.34]}</t>
  </si>
  <si>
    <t>{"2BHK03": {"total": 7, "sold": 0, "unsold": 7}, "2BHK12": {"total": 15, "sold": 0, "unsold": 15}, "of0105": {"total": 1, "sold": 0, "unsold": 1}}</t>
  </si>
  <si>
    <t>{"Sonas Tower": {"Final Proposed date of compeletion": "31-12-2017", "Building_wise_completion_date": ["Sonas Tower", "Not available"]}}</t>
  </si>
  <si>
    <t>{"Sonas Tower": {"Sonas Tower": 18}}</t>
  </si>
  <si>
    <t>{"Sonas Tower": "Not available"}</t>
  </si>
  <si>
    <t>Soni Arcade, Building No 2</t>
  </si>
  <si>
    <t>Soni Arcade</t>
  </si>
  <si>
    <t>["Soni &amp; Associates"]</t>
  </si>
  <si>
    <t>{"Soni Arcade, Building No 2": 3606.37}</t>
  </si>
  <si>
    <t>{"Soni Arcade, Building No 2": "[{'Shops': ['23.82', '42.11', '25.92', '27.12'], 'Office Space': ['71.51', '59.94', '46.5', '59.98', '59.06'], '1 BHK': ['42.57', '59.06'], '2 BHK': ['59.98', '59.06', '72.26', '68.93']}]"}</t>
  </si>
  <si>
    <t>{"Soni Arcade, Building No 2": [["Q3-2017", 69]]}</t>
  </si>
  <si>
    <t>{"Soni Arcade, Building No 2": ["11/09/2017"]}</t>
  </si>
  <si>
    <t>{"Soni Arcade, Building No 2": ["31-03-2026"]}</t>
  </si>
  <si>
    <t>{"Soni Arcade, Building No 2": [["{'SONI ARCADE II': ['69', 0]}"]]}</t>
  </si>
  <si>
    <t>{"Soni Arcade, Building No 2": [{"Shops": {"23.82": [1, 0], "42.11": [1, 0], "25.92": [2, 0], "27.12": [1, 0]}, "Office Space": {"71.51": [1, 0], "59.94": [1, 0], "46.5": [3, 0], "59.98": [2, 0], "59.06": [2, 0]}, "1 BHK": {"42.57": [19, 0], "59.06": [1, 0]}, "2 BHK": {"59.98": [17, 0], "59.06": [16, 0], "72.26": [1, 0], "68.93": [1, 0]}}]}</t>
  </si>
  <si>
    <t>{"Soni Arcade, Building No 2": ["[{'Shops': {'total': 5, 'sold': 0, 'avg_area': 28.98}, 'Office Space': {'total': 9, 'sold': 0, 'avg_area': 56.56}, '1 BHK': {'total': 20, 'sold': 0, 'avg_area': 43.39}, '2 BHK': {'total': 35, 'sold': 0, 'avg_area': 60.17}}]"]}</t>
  </si>
  <si>
    <t>{"SHOPS": [23.82, 42.11], "OFFICESPACE": [46.5, 71.51], "1BHK": [42.57, 59.06], "2BHK": [59.06, 72.26]}</t>
  </si>
  <si>
    <t>{"shops": {"total": 5, "sold": 0, "unsold": 5}, "office space": {"total": 9, "sold": 0, "unsold": 9}, "1BHK": {"total": 20, "sold": 0, "unsold": 20}, "2BHK": {"total": 35, "sold": 0, "unsold": 35}}</t>
  </si>
  <si>
    <t>{"Soni Arcade, Building No 2": {"Final Proposed date of compeletion": "31-03-2026", "Building_wise_completion_date": ["SONI ARCADE II", "Not available"]}}</t>
  </si>
  <si>
    <t>{"Soni Arcade, Building No 2": {"SONI ARCADE II": 23}}</t>
  </si>
  <si>
    <t>{"Soni Arcade, Building No 2": "31-03-2026", "SONI ARCADE II": "Not available"}</t>
  </si>
  <si>
    <t>Sorrento</t>
  </si>
  <si>
    <t>["Sahaj Ankur Developers"]</t>
  </si>
  <si>
    <t>{"Sorrento": 2.7}</t>
  </si>
  <si>
    <t>{"Sorrento": "[{'2BHK': ['90.95'], '3 BHK': ['80.64', '97.45'], '3BHK': ['82.59', '98.48']}, {'2 BHK': ['50.26', '51.28', '62.62', '65.68', '66.89', '68.56', '69.58'], 'SHOP': ['11.71']}]"}</t>
  </si>
  <si>
    <t>{"Sorrento": [["Q3-2017", 39]]}</t>
  </si>
  <si>
    <t>{"Sorrento": ["04/08/2017"]}</t>
  </si>
  <si>
    <t>{"Sorrento": ["31-12-2019"]}</t>
  </si>
  <si>
    <t>{"Sorrento": [["{'SORRENTO WING A': ['19', 0], 'SORRENTO WING B': ['20', 0]}"]]}</t>
  </si>
  <si>
    <t>{"Sorrento": [{"2BHK": {"90.95": [1, 0]}, "3 BHK": {"80.64": [3, 0], "97.45": [5, 0]}, "3BHK": {"82.59": [3, 0], "98.48": [7, 0]}}, {"2 BHK": {"50.26": [1, 0], "51.28": [1, 0], "62.62": [3, 0], "65.68": [1, 0], "66.89": [1, 0], "68.56": [5, 0], "69.58": [7, 0]}, "SHOP": {"11.71": [1, 0]}}]}</t>
  </si>
  <si>
    <t>{"Sorrento": ["[{'2BHK': {'total': 1, 'sold': 0, 'avg_area': 90.95}, '3 BHK': {'total': 8, 'sold': 0, 'avg_area': 89.05}, '3BHK': {'total': 10, 'sold': 0, 'avg_area': 90.53}}, {'2 BHK': {'total': 19, 'sold': 0, 'avg_area': 62.12}, 'SHOP': {'total': 1, 'sold': 0, 'avg_area': 11.71}}]"]}</t>
  </si>
  <si>
    <t>{"2BHK": [50.26, 90.95], "3BHK": [82.59, 98.48], "SHOP": [11.71, 11.71]}</t>
  </si>
  <si>
    <t>{"2BHK": {"total": 20, "sold": 0, "unsold": 20}, "3BHK": {"total": 10, "sold": 0, "unsold": 10}, "shop": {"total": 1, "sold": 0, "unsold": 1}}</t>
  </si>
  <si>
    <t>{"Sorrento": {"Final Proposed date of compeletion": "31-12-2019", "Building_wise_completion_date": ["SORRENTO WING A", "Not available"]}}</t>
  </si>
  <si>
    <t>{"Sorrento": {"SORRENTO WING A": 12, "SORRENTO WING B": 12}}</t>
  </si>
  <si>
    <t>{"Sorrento": "31-12-2019", "SORRENTO WING A": "Not available"}</t>
  </si>
  <si>
    <t>Hiranandani Gardens, Powai</t>
  </si>
  <si>
    <t>{"Sorrento": 3970.0}</t>
  </si>
  <si>
    <t>{"Sorrento": "[{'1BHK': ['35.37']}]"}</t>
  </si>
  <si>
    <t>{"Sorrento": [["Q3-2021", 88]]}</t>
  </si>
  <si>
    <t>{"Sorrento": ["08/09/2021"]}</t>
  </si>
  <si>
    <t>{"Sorrento": ["30-12-2024"]}</t>
  </si>
  <si>
    <t>{"Sorrento": [["{'Sorrento': ['88', 0]}"]]}</t>
  </si>
  <si>
    <t>{"Sorrento": [{"1BHK": {"35.37": [88, 0]}}]}</t>
  </si>
  <si>
    <t>{"Sorrento": ["[{'1BHK': {'total': 88, 'sold': 0, 'avg_area': 35.37}}]"]}</t>
  </si>
  <si>
    <t>{"1BHK": [35.37, 35.37]}</t>
  </si>
  <si>
    <t>{"1BHK": {"total": 88, "sold": 0, "unsold": 88}}</t>
  </si>
  <si>
    <t>{"Sorrento": {"Final Proposed date of compeletion": "30-12-2024", "Building_wise_completion_date": ["Sorrento", "Not available"]}}</t>
  </si>
  <si>
    <t>{"Sorrento": {"Sorrento": 26}}</t>
  </si>
  <si>
    <t>{"Sorrento": "Not available"}</t>
  </si>
  <si>
    <t>Sosar Solitaire</t>
  </si>
  <si>
    <t>["Sosar Enterprises"]</t>
  </si>
  <si>
    <t>{"Sosar Solitaire": 1862.48}</t>
  </si>
  <si>
    <t>{"Sosar Solitaire": "[{'2BHK': ['57.69', '58.28', '58.67', '58.74', '59.13', '60.01', '60.47', '61.32'], '3BHK': ['76.08'], 'Office space': ['22.39', '35.3', '79.07'], 'Shop': ['24.34'], 'cilinic': ['13.12']}]"}</t>
  </si>
  <si>
    <t>{"Sosar Solitaire": [["Q3-2021", 28]]}</t>
  </si>
  <si>
    <t>{"Sosar Solitaire": ["08/09/2021"]}</t>
  </si>
  <si>
    <t>{"Sosar Solitaire": ["30-06-2024"]}</t>
  </si>
  <si>
    <t>{"Sosar Solitaire": [["{'Sosar Solitaire': ['28', 0]}"]]}</t>
  </si>
  <si>
    <t>{"Sosar Solitaire": [{"2BHK": {"57.69": [3, 0], "58.28": [4, 0], "58.67": [1, 0], "58.74": [3, 0], "59.13": [1, 0], "60.01": [3, 0], "60.47": [3, 0], "61.32": [4, 0]}, "3BHK": {"76.08": [1, 0]}, "Office space": {"22.39": [1, 0], "35.3": [1, 0], "79.07": [1, 0]}, "Shop": {"24.34": [1, 0]}, "cilinic": {"13.12": [1, 0]}}]}</t>
  </si>
  <si>
    <t>{"Sosar Solitaire": ["[{'2BHK': {'total': 22, 'sold': 0, 'avg_area': 59.29}, '3BHK': {'total': 1, 'sold': 0, 'avg_area': 76.08}, 'Office space': {'total': 3, 'sold': 0, 'avg_area': 45.59}, 'Shop': {'total': 1, 'sold': 0, 'avg_area': 24.34}, 'cilinic': {'total': 1, 'sold': 0, 'avg_area': 13.12}}]"]}</t>
  </si>
  <si>
    <t>{"2BHK": [57.69, 61.32], "3BHK": [76.08, 76.08], "OFFICESPACE": [22.39, 79.07], "SHOP": [24.34, 24.34], "CILINIC": [13.12, 13.12]}</t>
  </si>
  <si>
    <t>{"2BHK": {"total": 22, "sold": 0, "unsold": 22}, "3BHK": {"total": 1, "sold": 0, "unsold": 1}, "office space": {"total": 3, "sold": 0, "unsold": 3}, "shop": {"total": 1, "sold": 0, "unsold": 1}, "cilinic": {"total": 1, "sold": 0, "unsold": 1}}</t>
  </si>
  <si>
    <t>{"Sosar Solitaire": {"Final Proposed date of compeletion": "30-06-2024", "Building_wise_completion_date": ["Sosar Solitaire", "Not available"]}}</t>
  </si>
  <si>
    <t>{"Sosar Solitaire": {"Sosar Solitaire": 10}}</t>
  </si>
  <si>
    <t>{"Sosar Solitaire": "Not available"}</t>
  </si>
  <si>
    <t>South Ridge</t>
  </si>
  <si>
    <t>["Anchor Daewoo Industries Ltd."]</t>
  </si>
  <si>
    <t>{"South Ridge": 627.94}</t>
  </si>
  <si>
    <t>{"South Ridge": "[{'1RK': ['33.23'], '3BHK': ['189.57'], 'Multipurpose Room': ['54.82'], 'Non Residential': ['214.5']}]"}</t>
  </si>
  <si>
    <t>{"South Ridge": [["Q3-2017", 4]]}</t>
  </si>
  <si>
    <t>{"South Ridge": ["31/08/2017"]}</t>
  </si>
  <si>
    <t>{"South Ridge": ["30-01-2021"]}</t>
  </si>
  <si>
    <t>{"South Ridge": [["{'South Ridge': ['4', 0]}"]]}</t>
  </si>
  <si>
    <t>{"South Ridge": [{"1RK": {"33.23": [1, 0]}, "3BHK": {"189.57": [1, 0]}, "Multipurpose Room": {"54.82": [1, 0]}, "Non Residential": {"214.5": [1, 0]}}]}</t>
  </si>
  <si>
    <t>{"South Ridge": ["[{'1RK': {'total': 1, 'sold': 0, 'avg_area': 33.23}, '3BHK': {'total': 1, 'sold': 0, 'avg_area': 189.57}, 'Multipurpose Room': {'total': 1, 'sold': 0, 'avg_area': 54.82}, 'Non Residential': {'total': 1, 'sold': 0, 'avg_area': 214.5}}]"]}</t>
  </si>
  <si>
    <t>{"1RK": [33.23, 33.23], "3BHK": [189.57, 189.57], "MULTIPURPOSEROOM": [54.82, 54.82], "NONRESIDENTIAL": [214.5, 214.5]}</t>
  </si>
  <si>
    <t>{"1rk": {"total": 1, "sold": 0, "unsold": 1}, "3BHK": {"total": 1, "sold": 0, "unsold": 1}, "multipurpose room": {"total": 1, "sold": 0, "unsold": 1}, "non residential": {"total": 1, "sold": 0, "unsold": 1}}</t>
  </si>
  <si>
    <t>{"South Ridge": {"Final Proposed date of compeletion": "30-01-2021", "Building_wise_completion_date": ["South Ridge", "Not available"]}}</t>
  </si>
  <si>
    <t>{"South Ridge": {"South Ridge": 23}}</t>
  </si>
  <si>
    <t>{"South Ridge": "Not available"}</t>
  </si>
  <si>
    <t>South Tower</t>
  </si>
  <si>
    <t>{"South Tower": 49350.99}</t>
  </si>
  <si>
    <t>{"South Tower": "[{'2BHK': ['66.0', '67.0', '68.0', '69.0', '70.0', '71.0', '72.0', '90.0'], '3BHK': ['90.0', '91.0', '92.0', '121.0', '122.0', '133.0', '134.0', '135.0'], '4BHK': ['139.0']}]"}</t>
  </si>
  <si>
    <t>{"South Tower": [["Q4-2023", 376]]}</t>
  </si>
  <si>
    <t>{"South Tower": ["05/12/2023"]}</t>
  </si>
  <si>
    <t>{"South Tower": ["30-12-2025"]}</t>
  </si>
  <si>
    <t>{"South Tower": [["{'South Tower - Tower 1': ['376', 0]}"]]}</t>
  </si>
  <si>
    <t>{"South Tower": [{"2BHK": {"66.0": [10, 0], "67.0": [21, 0], "68.0": [49, 0], "69.0": [12, 0], "70.0": [33, 0], "71.0": [49, 0], "72.0": [18, 0], "90.0": [1, 0]}, "3BHK": {"90.0": [56, 0], "91.0": [16, 0], "92.0": [18, 0], "121.0": [52, 0], "122.0": [32, 0], "133.0": [2, 0], "134.0": [3, 0], "135.0": [2, 0]}, "4BHK": {"139.0": [2, 0]}}]}</t>
  </si>
  <si>
    <t>{"South Tower": ["[{'2BHK': {'total': 193, 'sold': 0, 'avg_area': 71.62}, '3BHK': {'total': 181, 'sold': 0, 'avg_area': 114.75}, '4BHK': {'total': 2, 'sold': 0, 'avg_area': 139.0}}]"]}</t>
  </si>
  <si>
    <t>{"2BHK": [66.0, 90.0], "3BHK": [90.0, 135.0], "4BHK": [139.0, 139.0]}</t>
  </si>
  <si>
    <t>{"2BHK": {"total": 193, "sold": 0, "unsold": 193}, "3BHK": {"total": 181, "sold": 0, "unsold": 181}, "4BHK": {"total": 2, "sold": 0, "unsold": 2}}</t>
  </si>
  <si>
    <t>{"South Tower": {"Final Proposed date of compeletion": "30-12-2025", "Building_wise_completion_date": ["South Tower - Tower 1", "Not available"]}}</t>
  </si>
  <si>
    <t>{"South Tower": {"South Tower - Tower 1": 60}}</t>
  </si>
  <si>
    <t>{"South Tower": "30-12-2025", "South Tower - Tower 1": "Not available"}</t>
  </si>
  <si>
    <t>Southfield Gravity</t>
  </si>
  <si>
    <t>{"Southfield Gravity": 10028.0}</t>
  </si>
  <si>
    <t>{"Southfield Gravity": "[{'Other': ['42.12'], '1 BHK': ['30.49'], '2 BHK': ['45.81']}, {'1 BHK': ['30.86', '30.72']}]"}</t>
  </si>
  <si>
    <t>{"Southfield Gravity": [["Q2-2021", 155]]}</t>
  </si>
  <si>
    <t>{"Southfield Gravity": ["26/04/2021"]}</t>
  </si>
  <si>
    <t>{"Southfield Gravity": ["28-02-2026"]}</t>
  </si>
  <si>
    <t>{"Southfield Gravity": [["{'GRAVITY D-SPRINGS': ['66', 0], 'GRAVITY D1-ORION': ['89', 0]}"]]}</t>
  </si>
  <si>
    <t>{"Southfield Gravity": [{"Other": {"42.12": [20, 0]}, "1 BHK": {"30.49": [23, 0]}, "2 BHK": {"45.81": [23, 0]}}, {"1 BHK": {"30.86": [46, 0], "30.72": [43, 0]}}]}</t>
  </si>
  <si>
    <t>{"Southfield Gravity": ["[{'Other': {'total': 20, 'sold': 0, 'avg_area': 42.12}, '1 BHK': {'total': 23, 'sold': 0, 'avg_area': 30.49}, '2 BHK': {'total': 23, 'sold': 0, 'avg_area': 45.81}}, {'1 BHK': {'total': 89, 'sold': 0, 'avg_area': 30.79}}]"]}</t>
  </si>
  <si>
    <t>{"OTHER": [42.12, 42.12], "1BHK": [30.49, 30.86], "2BHK": [45.81, 45.81]}</t>
  </si>
  <si>
    <t>{"other": {"total": 20, "sold": 0, "unsold": 20}, "1BHK": {"total": 112, "sold": 0, "unsold": 112}, "2BHK": {"total": 23, "sold": 0, "unsold": 23}}</t>
  </si>
  <si>
    <t>{"Southfield Gravity": {"Final Proposed date of compeletion": "28-02-2026", "Building_wise_completion_date": ["GRAVITY D-SPRINGS", "Not available"]}}</t>
  </si>
  <si>
    <t>{"Southfield Gravity": {"GRAVITY D-SPRINGS": 24, "GRAVITY D1-ORION": 24}}</t>
  </si>
  <si>
    <t>{"Southfield Gravity": "28-02-2026", "GRAVITY D-SPRINGS": "Not available"}</t>
  </si>
  <si>
    <t>Soutth Bay</t>
  </si>
  <si>
    <t>{"Soutth Bay": 1366.56}</t>
  </si>
  <si>
    <t>{"Soutth Bay": "[{'2BHK': ['77.53'], '3BHK': ['98.79']}]"}</t>
  </si>
  <si>
    <t>{"Soutth Bay": [["Q2-2022", 13]]}</t>
  </si>
  <si>
    <t>{"Soutth Bay": ["28/04/2022"]}</t>
  </si>
  <si>
    <t>{"Soutth Bay": ["30-12-2026"]}</t>
  </si>
  <si>
    <t>{"Soutth Bay": [["{'B Wing': ['13', 0]}"]]}</t>
  </si>
  <si>
    <t>{"Soutth Bay": [{"2BHK": {"77.53": [1, 0]}, "3BHK": {"98.79": [12, 0]}}]}</t>
  </si>
  <si>
    <t>{"Soutth Bay": ["[{'2BHK': {'total': 1, 'sold': 0, 'avg_area': 77.53}, '3BHK': {'total': 12, 'sold': 0, 'avg_area': 98.79}}]"]}</t>
  </si>
  <si>
    <t>{"2BHK": [77.53, 77.53], "3BHK": [98.79, 98.79]}</t>
  </si>
  <si>
    <t>{"Soutth Bay": {"Final Proposed date of compeletion": "30-12-2026", "Building_wise_completion_date": ["B Wing", "Not available"]}}</t>
  </si>
  <si>
    <t>{"Soutth Bay": {"B Wing": 22}}</t>
  </si>
  <si>
    <t>{"Soutth Bay": "30-12-2026", "B Wing": "Not available"}</t>
  </si>
  <si>
    <t>Sparkle</t>
  </si>
  <si>
    <t>["Ace Realty"]</t>
  </si>
  <si>
    <t>{"Sparkle": 3908.02}</t>
  </si>
  <si>
    <t>{"Sparkle": "[{'2BHK': ['58.36', '59.57', '60.96', '61.31'], '3BHK': ['77.49']}]"}</t>
  </si>
  <si>
    <t>{"Sparkle": [["Q1-2022", 42]]}</t>
  </si>
  <si>
    <t>{"Sparkle": ["02/03/2022"]}</t>
  </si>
  <si>
    <t>{"Sparkle": ["31-12-2025"]}</t>
  </si>
  <si>
    <t>{"Sparkle": [["{'Sparkle': ['42', 0]}"]]}</t>
  </si>
  <si>
    <t>{"Sparkle": [{"2BHK": {"58.36": [15, 0], "59.57": [1, 0], "60.96": [13, 0], "61.31": [11, 0]}, "3BHK": {"77.49": [2, 0]}}]}</t>
  </si>
  <si>
    <t>{"Sparkle": ["[{'2BHK': {'total': 40, 'sold': 0, 'avg_area': 60.05}, '3BHK': {'total': 2, 'sold': 0, 'avg_area': 77.49}}]"]}</t>
  </si>
  <si>
    <t>{"2BHK": [58.36, 61.31], "3BHK": [77.49, 77.49]}</t>
  </si>
  <si>
    <t>{"2BHK": {"total": 40, "sold": 0, "unsold": 40}, "3BHK": {"total": 2, "sold": 0, "unsold": 2}}</t>
  </si>
  <si>
    <t>{"Sparkle": {"Final Proposed date of compeletion": "31-12-2025", "Building_wise_completion_date": ["Sparkle", "Not available"]}}</t>
  </si>
  <si>
    <t>{"Sparkle": {"Sparkle": 24}}</t>
  </si>
  <si>
    <t>{"Sparkle": "Not available"}</t>
  </si>
  <si>
    <t>Sparkle 9</t>
  </si>
  <si>
    <t>["Sparkle Earth Developer"]</t>
  </si>
  <si>
    <t>{"Sparkle 9": 1221.0}</t>
  </si>
  <si>
    <t>{"Sparkle 9": "[{'2BHK': ['48.9', '49.95', '51.78', '53.62', '57.79', '58.73']}]"}</t>
  </si>
  <si>
    <t>{"Sparkle 9": [["Q3-2021", 23]]}</t>
  </si>
  <si>
    <t>{"Sparkle 9": ["09/09/2021"]}</t>
  </si>
  <si>
    <t>{"Sparkle 9": ["23-07-2024"]}</t>
  </si>
  <si>
    <t>{"Sparkle 9": [["{'SPARKLE 9': ['23', 0]}"]]}</t>
  </si>
  <si>
    <t>{"Sparkle 9": [{"2BHK": {"48.9": [6, 0], "49.95": [1, 0], "51.78": [7, 0], "53.62": [1, 0], "57.79": [7, 0], "58.73": [1, 0]}}]}</t>
  </si>
  <si>
    <t>{"Sparkle 9": ["[{'2BHK': {'total': 23, 'sold': 0, 'avg_area': 53.46}}]"]}</t>
  </si>
  <si>
    <t>{"2BHK": [48.9, 58.73]}</t>
  </si>
  <si>
    <t>{"Sparkle 9": {"Final Proposed date of compeletion": "23-07-2024", "Building_wise_completion_date": ["SPARKLE 9", "Not available"]}}</t>
  </si>
  <si>
    <t>{"Sparkle 9": {"SPARKLE 9": 11}}</t>
  </si>
  <si>
    <t>{"Sparkle 9": "23-07-2024", "SPARKLE 9": "Not available"}</t>
  </si>
  <si>
    <t>Sparkle Umadarshan</t>
  </si>
  <si>
    <t>{"Sparkle Umadarshan": 2040.39}</t>
  </si>
  <si>
    <t>{"Sparkle Umadarshan": "[{'Shops': ['29.28', '21.14', '12.6', '15.12', '16.99'], 'Office Space': ['114.77', '123.18'], '2 BHK': ['47.65', '59.97', '53.71', '45.08', '59.96'], '1 BHK': ['27.73'], '3 BHK': ['66.72']}]"}</t>
  </si>
  <si>
    <t>{"Sparkle Umadarshan": [["Q3-2024", 35]]}</t>
  </si>
  <si>
    <t>{"Sparkle Umadarshan": ["10/07/2024"]}</t>
  </si>
  <si>
    <t>{"Sparkle Umadarshan": ["31-12-2025"]}</t>
  </si>
  <si>
    <t>{"Sparkle Umadarshan": [["{'Sparkle Umadarshan': ['35', 0]}"]]}</t>
  </si>
  <si>
    <t>{"Sparkle Umadarshan": [{"Shops": {"29.28": [1, 0], "21.14": [1, 0], "12.6": [2, 0], "15.12": [1, 0], "16.99": [1, 0]}, "Office Space": {"114.77": [1, 0], "123.18": [1, 0]}, "2 BHK": {"47.65": [1, 0], "59.97": [7, 0], "53.71": [5, 0], "45.08": [1, 0], "59.96": [11, 0]}, "1 BHK": {"27.73": [1, 0]}, "3 BHK": {"66.72": [1, 0]}}]}</t>
  </si>
  <si>
    <t>{"Sparkle Umadarshan": ["[{'Shops': {'total': 6, 'sold': 0, 'avg_area': 17.96}, 'Office Space': {'total': 2, 'sold': 0, 'avg_area': 118.97}, '2 BHK': {'total': 25, 'sold': 0, 'avg_area': 57.63}, '1 BHK': {'total': 1, 'sold': 0, 'avg_area': 27.73}, '3 BHK': {'total': 1, 'sold': 0, 'avg_area': 66.72}}]"]}</t>
  </si>
  <si>
    <t>{"SHOPS": [12.6, 29.28], "OFFICESPACE": [114.77, 123.18], "2BHK": [45.08, 59.97], "1BHK": [27.73, 27.73], "3BHK": [66.72, 66.72]}</t>
  </si>
  <si>
    <t>{"shops": {"total": 6, "sold": 0, "unsold": 6}, "office space": {"total": 2, "sold": 0, "unsold": 2}, "2BHK": {"total": 25, "sold": 0, "unsold": 25}, "1BHK": {"total": 1, "sold": 0, "unsold": 1}, "3BHK": {"total": 1, "sold": 0, "unsold": 1}}</t>
  </si>
  <si>
    <t>{"Sparkle Umadarshan": {"Final Proposed date of compeletion": "31-12-2025", "Building_wise_completion_date": ["Sparkle Umadarshan", "Not available"]}}</t>
  </si>
  <si>
    <t>{"Sparkle Umadarshan": {"Sparkle Umadarshan": 9}}</t>
  </si>
  <si>
    <t>{"Sparkle Umadarshan": "Not available"}</t>
  </si>
  <si>
    <t>Sparkles Mitali Business Centre</t>
  </si>
  <si>
    <t>{"Sparkles Mitali Business Centre": 7544.43}</t>
  </si>
  <si>
    <t>{"Sparkles Mitali Business Centre": "[{}]"}</t>
  </si>
  <si>
    <t>{"Sparkles Mitali Business Centre": [["Q1-2024", 0]]}</t>
  </si>
  <si>
    <t>{"Sparkles Mitali Business Centre": ["29/02/2024"]}</t>
  </si>
  <si>
    <t>{"Sparkles Mitali Business Centre": ["05-04-2028"]}</t>
  </si>
  <si>
    <t>{"Sparkles Mitali Business Centre": [["{}"]]}</t>
  </si>
  <si>
    <t>{"Sparkles Mitali Business Centre": [{}]}</t>
  </si>
  <si>
    <t>{"Sparkles Mitali Business Centre": ["[{}]"]}</t>
  </si>
  <si>
    <t>{"Sparkles Mitali Business Centre": {"Final Proposed date of compeletion": "05-04-2028", "Building_wise_completion_date": ["SPARKLES MITALI BUSINESS CENTRE", "Not available"]}}</t>
  </si>
  <si>
    <t>{"Sparkles Mitali Business Centre": "05-04-2028", "SPARKLES MITALI BUSINESS CENTRE": "Not available"}</t>
  </si>
  <si>
    <t>Spenta</t>
  </si>
  <si>
    <t>["Svk Projects Llp"]</t>
  </si>
  <si>
    <t>{"Spenta": 1834.35}</t>
  </si>
  <si>
    <t>[{'Spenta': 'Not Available'}]</t>
  </si>
  <si>
    <t>{"Spenta": "[[{'MULTIPURPOSE ROOM': ['26.2', '27.87', '41.34', '36.32', '35.49', '27.59', '41.25', '28.34'], '2 BHK': ['69.68', '62.52', '69.12', '63.08'], 'SHOP': ['23.6', '11.24', '25.18', '10.96', '21.27', '20.53']}]]"}</t>
  </si>
  <si>
    <t>[[{'MULTIPURPOSE ROOM': {'26.2': [1, 0], '27.87': [1, 0], '41.34': [1, 1], '36.32': [1, 1], '35.49': [1, 1], '27.59': [1, 1], '41.25': [1, 1], '28.34': [1, 0]}, '2 BHK': {'69.68': [5, 2], '62.52': [5, 4], '69.12': [5, 3], '63.08': [5, 1]}, 'SHOP': {'23.6': [1, 1], '11.24': [1, 1], '25.18': [1, 1], '10.96': [1, 1], '21.27': [1, 1], '20.53': [1, 1]}}]]</t>
  </si>
  <si>
    <t>{'Spenta': [34, 21]}</t>
  </si>
  <si>
    <t>{"Spenta": [["Q3-2017", 34]]}</t>
  </si>
  <si>
    <t>{"Spenta": ["25/07/2017"]}</t>
  </si>
  <si>
    <t>{"Spenta": ["31-12-2017"]}</t>
  </si>
  <si>
    <t>{"Spenta": [["{'Spenta': [34, 21]}"]]}</t>
  </si>
  <si>
    <t>{"Spenta": [{"MULTIPURPOSE ROOM": {"26.2": [1, 0], "27.87": [1, 0], "41.34": [1, 1], "36.32": [1, 1], "35.49": [1, 1], "27.59": [1, 1], "41.25": [1, 1], "28.34": [1, 0]}, "2 BHK": {"69.68": [5, 2], "62.52": [5, 4], "69.12": [5, 3], "63.08": [5, 1]}, "SHOP": {"23.6": [1, 1], "11.24": [1, 1], "25.18": [1, 1], "10.96": [1, 1], "21.27": [1, 1], "20.53": [1, 1]}}]}</t>
  </si>
  <si>
    <t>{"Spenta": ["[{'MULTIPURPOSE ROOM': {'total': 8, 'sold': 5, 'avg_area': 33.050000000000004}, '1BHK': {'total': 20, 'sold': 10, 'avg_area': 66.1}, 'SHOP': {'total': 6, 'sold': 6, 'avg_area': 18.796666666666667}}]"]}</t>
  </si>
  <si>
    <t>{"MULTIPURPOSEROOM": [26.2, 41.34], "2BHK": [62.52, 69.68], "SHOP": [10.96, 25.18]}</t>
  </si>
  <si>
    <t>{"multipurpose room": {"total": 8, "sold": 5, "unsold": 3}, "1BHK": {"total": 20, "sold": 10, "unsold": 10}, "shop": {"total": 6, "sold": 6, "unsold": 0}}</t>
  </si>
  <si>
    <t>{'Spenta': 'Not Available'}</t>
  </si>
  <si>
    <t>{"Spenta": {"Spenta": 7}}</t>
  </si>
  <si>
    <t>{"Spenta": "Not Available"}</t>
  </si>
  <si>
    <t>Splendour</t>
  </si>
  <si>
    <t>["Sunny Developers &amp; Builders Llp"]</t>
  </si>
  <si>
    <t>{"Splendour": 5357.81}</t>
  </si>
  <si>
    <t>{"Splendour": "[{'1BHK': ['43.39'], '2BHK': ['62.71', '67.45', '70.33'], '3BHK': ['85.47', '88.26', '90.67']}]"}</t>
  </si>
  <si>
    <t>{"Splendour": [["Q2-2022", 36]]}</t>
  </si>
  <si>
    <t>{"Splendour": ["19/05/2022"]}</t>
  </si>
  <si>
    <t>{"Splendour": ["31-12-2025"]}</t>
  </si>
  <si>
    <t>{"Splendour": [["{'SPLENDOUR': ['36', 0]}"]]}</t>
  </si>
  <si>
    <t>{"Splendour": [{"1BHK": {"43.39": [4, 0]}, "2BHK": {"62.71": [14, 0], "67.45": [2, 0], "70.33": [3, 0]}, "3BHK": {"85.47": [10, 0], "88.26": [2, 0], "90.67": [1, 0]}}]}</t>
  </si>
  <si>
    <t>{"Splendour": ["[{'1BHK': {'total': 4, 'sold': 0, 'avg_area': 43.39}, '2BHK': {'total': 19, 'sold': 0, 'avg_area': 66.83}, '3BHK': {'total': 13, 'sold': 0, 'avg_area': 88.13}}]"]}</t>
  </si>
  <si>
    <t>{"1BHK": [43.39, 43.39], "2BHK": [62.71, 70.33], "3BHK": [85.47, 90.67]}</t>
  </si>
  <si>
    <t>{"1BHK": {"total": 4, "sold": 0, "unsold": 4}, "2BHK": {"total": 19, "sold": 0, "unsold": 19}, "3BHK": {"total": 13, "sold": 0, "unsold": 13}}</t>
  </si>
  <si>
    <t>{"Splendour": {"Final Proposed date of compeletion": "31-12-2025", "Building_wise_completion_date": ["SPLENDOUR", "Not available"]}}</t>
  </si>
  <si>
    <t>{"Splendour": {"SPLENDOUR": 27}}</t>
  </si>
  <si>
    <t>{"Splendour": "31-12-2025", "SPLENDOUR": "Not available"}</t>
  </si>
  <si>
    <t>Spring Dale</t>
  </si>
  <si>
    <t>["Sunrise Associates"]</t>
  </si>
  <si>
    <t>{"Spring Dale": 2136.18}</t>
  </si>
  <si>
    <t>{"Spring Dale": "[{'1 BHK': ['36.23', '39.11'], '2 BHK': ['62.21', '62.25'], '3BHK': ['73.88'], 'Shop1': ['23.88'], 'Shop6': ['19.81']}]"}</t>
  </si>
  <si>
    <t>{"Spring Dale": [["Q3-2017", 23]]}</t>
  </si>
  <si>
    <t>{"Spring Dale": ["27/07/2017"]}</t>
  </si>
  <si>
    <t>{"Spring Dale": ["30-09-2018"]}</t>
  </si>
  <si>
    <t>{"Spring Dale": [["{'SPRING DALE': ['23', 0]}"]]}</t>
  </si>
  <si>
    <t>{"Spring Dale": [{"1 BHK": {"36.23": [2, 0], "39.11": [4, 0]}, "2 BHK": {"62.21": [5, 0], "62.25": [5, 0]}, "3BHK": {"73.88": [5, 0]}, "Shop1": {"23.88": [1, 0]}, "Shop6": {"19.81": [1, 0]}}]}</t>
  </si>
  <si>
    <t>{"Spring Dale": ["[{'1 BHK': {'total': 6, 'sold': 0, 'avg_area': 37.67}, '2 BHK': {'total': 10, 'sold': 0, 'avg_area': 62.23}, '3BHK': {'total': 5, 'sold': 0, 'avg_area': 73.88}, 'Shop1': {'total': 1, 'sold': 0, 'avg_area': 23.88}, 'Shop6': {'total': 1, 'sold': 0, 'avg_area': 19.81}}]"]}</t>
  </si>
  <si>
    <t>{"1BHK": [36.23, 39.11], "2BHK": [62.21, 62.25], "3BHK": [73.88, 73.88], "SHOP1": [23.88, 23.88], "SHOP6": [19.81, 19.81]}</t>
  </si>
  <si>
    <t>{"1BHK": {"total": 6, "sold": 0, "unsold": 6}, "2BHK": {"total": 10, "sold": 0, "unsold": 10}, "3BHK": {"total": 5, "sold": 0, "unsold": 5}, "shop1": {"total": 1, "sold": 0, "unsold": 1}, "shop6": {"total": 1, "sold": 0, "unsold": 1}}</t>
  </si>
  <si>
    <t>{"Spring Dale": {"Final Proposed date of compeletion": "30-09-2018", "Building_wise_completion_date": ["SPRING DALE", "Not available"]}}</t>
  </si>
  <si>
    <t>{"Spring Dale": {"SPRING DALE": 10}}</t>
  </si>
  <si>
    <t>{"Spring Dale": "30-09-2018", "SPRING DALE": "Not available"}</t>
  </si>
  <si>
    <t>Spring Field</t>
  </si>
  <si>
    <t>["Renaissance Enterprises"]</t>
  </si>
  <si>
    <t>{"Spring Field": 1040.03}</t>
  </si>
  <si>
    <t>{"Spring Field": "[{'2BHK': ['61.8', '66.54'], 'Commercial': ['100.54', '110.07']}]"}</t>
  </si>
  <si>
    <t>{"Spring Field": [["Q3-2021", 11]]}</t>
  </si>
  <si>
    <t>{"Spring Field": ["08/09/2021"]}</t>
  </si>
  <si>
    <t>{"Spring Field": ["30-06-2023"]}</t>
  </si>
  <si>
    <t>{"Spring Field": [["{'Spring Field': ['11', 0]}"]]}</t>
  </si>
  <si>
    <t>{"Spring Field": [{"2BHK": {"61.8": [5, 0], "66.54": [4, 0]}, "Commercial": {"100.54": [1, 0], "110.07": [1, 0]}}]}</t>
  </si>
  <si>
    <t>{"Spring Field": ["[{'2BHK': {'total': 9, 'sold': 0, 'avg_area': 64.17}, 'Commercial': {'total': 2, 'sold': 0, 'avg_area': 105.31}}]"]}</t>
  </si>
  <si>
    <t>{"2BHK": [61.8, 66.54], "COMMERCIAL": [100.54, 110.07]}</t>
  </si>
  <si>
    <t>{"2BHK": {"total": 9, "sold": 0, "unsold": 9}, "commercial": {"total": 2, "sold": 0, "unsold": 2}}</t>
  </si>
  <si>
    <t>{"Spring Field": {"Final Proposed date of compeletion": "30-06-2023", "Building_wise_completion_date": ["Spring Field", "Not available"]}}</t>
  </si>
  <si>
    <t>{"Spring Field": {"Spring Field": 10}}</t>
  </si>
  <si>
    <t>{"Spring Field": "Not available"}</t>
  </si>
  <si>
    <t>Spring Meadows</t>
  </si>
  <si>
    <t>{"Spring Meadows": 4512.24}</t>
  </si>
  <si>
    <t>{"Spring Meadows": "[{'1BHK': ['38.22', '38.24', '38.42'], '1RK': ['24.83'], '2BHK': ['50.72']}]"}</t>
  </si>
  <si>
    <t>{"Spring Meadows": [["Q1-2022", 90]]}</t>
  </si>
  <si>
    <t>{"Spring Meadows": ["02/03/2022"]}</t>
  </si>
  <si>
    <t>{"Spring Meadows": ["30-12-2026"]}</t>
  </si>
  <si>
    <t>{"Spring Meadows": [["{'Spring Meadows': ['90', 0]}"]]}</t>
  </si>
  <si>
    <t>{"Spring Meadows": [{"1BHK": {"38.22": [17, 0], "38.24": [18, 0], "38.42": [20, 0]}, "1RK": {"24.83": [20, 0]}, "2BHK": {"50.72": [15, 0]}}]}</t>
  </si>
  <si>
    <t>{"Spring Meadows": ["[{'1BHK': {'total': 55, 'sold': 0, 'avg_area': 38.29}, '1RK': {'total': 20, 'sold': 0, 'avg_area': 24.83}, '2BHK': {'total': 15, 'sold': 0, 'avg_area': 50.72}}]"]}</t>
  </si>
  <si>
    <t>{"1BHK": [38.22, 38.42], "1RK": [24.83, 24.83], "2BHK": [50.72, 50.72]}</t>
  </si>
  <si>
    <t>{"1BHK": {"total": 55, "sold": 0, "unsold": 55}, "1rk": {"total": 20, "sold": 0, "unsold": 20}, "2BHK": {"total": 15, "sold": 0, "unsold": 15}}</t>
  </si>
  <si>
    <t>{"Spring Meadows": {"Final Proposed date of compeletion": "30-12-2026", "Building_wise_completion_date": ["Spring Meadows", "Not available"]}}</t>
  </si>
  <si>
    <t>{"Spring Meadows": {"Spring Meadows": 34}}</t>
  </si>
  <si>
    <t>{"Spring Meadows": "Not available"}</t>
  </si>
  <si>
    <t>Springwoods</t>
  </si>
  <si>
    <t>["Pratik Construction"]</t>
  </si>
  <si>
    <t>{"Springwoods": 12975.0}</t>
  </si>
  <si>
    <t>{"Springwoods": "[{'A WING 1BHK': ['29.84'], 'B WING 1BHK': ['29.64', '29.79', '33.9', '36.18'], 'C WING 1BHK': ['33.9'], 'D WING 1BHK': ['33.55', '33.9'], 'D WING 2 BHK': ['57.67'], 'D WING 2BHK': ['57.63'], 'SHOP A WING': ['14.77'], 'SHOP D WING': ['14.77', '22.02'], 'WING B 1RK': ['19.87'], 'WING D SHOP': ['25.27']}]"}</t>
  </si>
  <si>
    <t>{"Springwoods": [["Q1-2022", 416]]}</t>
  </si>
  <si>
    <t>{"Springwoods": ["17/01/2022"]}</t>
  </si>
  <si>
    <t>{"Springwoods": ["31-12-2026"]}</t>
  </si>
  <si>
    <t>{"Springwoods": [["{'SPRINGWOODS': ['416', 0]}"]]}</t>
  </si>
  <si>
    <t>{"Springwoods": [{"A WING 1BHK": {"29.84": [4, 0]}, "B WING 1BHK": {"29.64": [91, 0], "29.79": [23, 0], "33.9": [46, 0], "36.18": [22, 0]}, "C WING 1BHK": {"33.9": [90, 0]}, "D WING 1BHK": {"33.55": [23, 0], "33.9": [45, 0]}, "D WING 2 BHK": {"57.67": [21, 0]}, "D WING 2BHK": {"57.63": [23, 0]}, "SHOP A WING": {"14.77": [2, 0]}, "SHOP D WING": {"14.77": [1, 0], "22.02": [1, 0]}, "WING B 1RK": {"19.87": [23, 0]}, "WING D SHOP": {"25.27": [1, 0]}}]}</t>
  </si>
  <si>
    <t>{"Springwoods": ["[{'A WING 1BHK': {'total': 4, 'sold': 0, 'avg_area': 29.84}, 'B WING 1BHK': {'total': 182, 'sold': 0, 'avg_area': 32.38}, 'C WING 1BHK': {'total': 90, 'sold': 0, 'avg_area': 33.9}, 'D WING 1BHK': {'total': 68, 'sold': 0, 'avg_area': 33.72}, 'D WING 2 BHK': {'total': 21, 'sold': 0, 'avg_area': 57.67}, 'D WING 2BHK': {'total': 23, 'sold': 0, 'avg_area': 57.63}, 'SHOP A WING': {'total': 2, 'sold': 0, 'avg_area': 14.77}, 'SHOP D WING': {'total': 2, 'sold': 0, 'avg_area': 18.39}, 'WING B 1RK': {'total': 23, 'sold': 0, 'avg_area': 19.87}, 'WING D SHOP': {'total': 1, 'sold': 0, 'avg_area': 25.27}}]"]}</t>
  </si>
  <si>
    <t>{"AWING1BHK": [29.84, 29.84], "BWING1BHK": [29.64, 36.18], "CWING1BHK": [33.9, 33.9], "DWING1BHK": [33.55, 33.9], "DWING2BHK": [57.63, 57.63], "SHOPAWING": [14.77, 14.77], "SHOPDWING": [14.77, 22.02], "WINGB1RK": [19.87, 19.87], "WINGDSHOP": [25.27, 25.27]}</t>
  </si>
  <si>
    <t>{"a wing 1BHK": {"total": 4, "sold": 0, "unsold": 4}, "b wing 1BHK": {"total": 182, "sold": 0, "unsold": 182}, "c wing 1BHK": {"total": 90, "sold": 0, "unsold": 90}, "d wing 1BHK": {"total": 68, "sold": 0, "unsold": 68}, "d wing 2BHK": {"total": 23, "sold": 0, "unsold": 23}, "shop a wing": {"total": 2, "sold": 0, "unsold": 2}, "shop d wing": {"total": 2, "sold": 0, "unsold": 2}, "wing b 1rk": {"total": 23, "sold": 0, "unsold": 23}, "wing d shop": {"total": 1, "sold": 0, "unsold": 1}}</t>
  </si>
  <si>
    <t>{"Springwoods": {"Final Proposed date of compeletion": "31-12-2026", "Building_wise_completion_date": ["SPRINGWOODS", "Not available"]}}</t>
  </si>
  <si>
    <t>{"Springwoods": {"SPRINGWOODS": 24}}</t>
  </si>
  <si>
    <t>{"Springwoods": "31-12-2026", "SPRINGWOODS": "Not available"}</t>
  </si>
  <si>
    <t>Sree Sudarshan Heights</t>
  </si>
  <si>
    <t>["Aum Sai Constructions Private Limited"]</t>
  </si>
  <si>
    <t>{"Sree Sudarshan Heights": 2571.66}</t>
  </si>
  <si>
    <t>{"Sree Sudarshan Heights": "[{'1BHK': ['42.03', '43.24'], '1RK': ['23.11'], '2.5 BHK': ['66.56'], '2BHK': ['73.56'], 'STUDIO 1 BHK': ['27.19'], 'TENANT 1 BHK': ['42.03', '43.24'], 'TENANT 2 BHK': ['58.12'], 'TENANT 2.5 BHK': ['66.56']}]"}</t>
  </si>
  <si>
    <t>{"Sree Sudarshan Heights": [["Q1-2024", 46]]}</t>
  </si>
  <si>
    <t>{"Sree Sudarshan Heights": ["14/03/2024"]}</t>
  </si>
  <si>
    <t>{"Sree Sudarshan Heights": ["23-12-2026"]}</t>
  </si>
  <si>
    <t>{"Sree Sudarshan Heights": [["{'SREE SUDARSHAN CHS': ['46', 0]}"]]}</t>
  </si>
  <si>
    <t>{"Sree Sudarshan Heights": [{"1BHK": {"42.03": [4, 0], "43.24": [3, 0]}, "1RK": {"23.11": [1, 0]}, "2.5 BHK": {"66.56": [8, 0]}, "2BHK": {"73.56": [1, 0]}, "STUDIO 1 BHK": {"27.19": [10, 0]}, "TENANT 1 BHK": {"42.03": [1, 0], "43.24": [3, 0]}, "TENANT 2 BHK": {"58.12": [9, 0]}, "TENANT 2.5 BHK": {"66.56": [6, 0]}}]}</t>
  </si>
  <si>
    <t>{"Sree Sudarshan Heights": ["[{'1BHK': {'total': 7, 'sold': 0, 'avg_area': 42.64}, '1RK': {'total': 1, 'sold': 0, 'avg_area': 23.11}, '2.5 BHK': {'total': 8, 'sold': 0, 'avg_area': 66.56}, '2BHK': {'total': 1, 'sold': 0, 'avg_area': 73.56}, 'STUDIO 1 BHK': {'total': 10, 'sold': 0, 'avg_area': 27.19}, 'TENANT 1 BHK': {'total': 4, 'sold': 0, 'avg_area': 42.64}, 'TENANT 2 BHK': {'total': 9, 'sold': 0, 'avg_area': 58.12}, 'TENANT 2.5 BHK': {'total': 6, 'sold': 0, 'avg_area': 66.56}}]"]}</t>
  </si>
  <si>
    <t>{"1BHK": [42.03, 43.24], "1RK": [23.11, 23.11], "2.5BHK": [66.56, 66.56], "2BHK": [73.56, 73.56], "STUDIO1BHK": [27.19, 27.19], "TENANT1BHK": [42.03, 43.24], "TENANT2BHK": [58.12, 58.12], "TENANT2.5BHK": [66.56, 66.56]}</t>
  </si>
  <si>
    <t>{"1BHK": {"total": 7, "sold": 0, "unsold": 7}, "1rk": {"total": 1, "sold": 0, "unsold": 1}, "2.5BHK": {"total": 8, "sold": 0, "unsold": 8}, "2BHK": {"total": 1, "sold": 0, "unsold": 1}, "studio 1BHK": {"total": 10, "sold": 0, "unsold": 10}, "tenant 1BHK": {"total": 4, "sold": 0, "unsold": 4}, "tenant 2BHK": {"total": 9, "sold": 0, "unsold": 9}, "tenant 2.5BHK": {"total": 6, "sold": 0, "unsold": 6}}</t>
  </si>
  <si>
    <t>{"Sree Sudarshan Heights": {"Final Proposed date of compeletion": "23-12-2026", "Building_wise_completion_date": ["SREE SUDARSHAN CHS", "Not available"]}}</t>
  </si>
  <si>
    <t>{"Sree Sudarshan Heights": {"SREE SUDARSHAN CHS": 1}}</t>
  </si>
  <si>
    <t>{"Sree Sudarshan Heights": "23-12-2026", "SREE SUDARSHAN CHS": "Not available"}</t>
  </si>
  <si>
    <t>Sri Savaa</t>
  </si>
  <si>
    <t>["Avisa Nextgen Construction Llp"]</t>
  </si>
  <si>
    <t>{"Sri Savaa": 7772.62}</t>
  </si>
  <si>
    <t>{"Sri Savaa": "[{'Other': ['244.24', '202.9', '157.66'], 'Shops': ['36.36', '16.01', '15.1', '19.21'], 'Office Space': ['44.54']}]"}</t>
  </si>
  <si>
    <t>{"Sri Savaa": [["Q3-2024", 8]]}</t>
  </si>
  <si>
    <t>{"Sri Savaa": ["23/07/2024"]}</t>
  </si>
  <si>
    <t>{"Sri Savaa": ["31-12-2027"]}</t>
  </si>
  <si>
    <t>{"Sri Savaa": [["{'BUILDING NO 3': ['8', 0]}"]]}</t>
  </si>
  <si>
    <t>{"Sri Savaa": [{"Other": {"244.24": [1, 0], "202.9": [1, 0], "157.66": [1, 0]}, "Shops": {"36.36": [1, 0], "16.01": [1, 0], "15.1": [1, 0], "19.21": [1, 0]}, "Office Space": {"44.54": [1, 0]}}]}</t>
  </si>
  <si>
    <t>{"Sri Savaa": ["[{'Other': {'total': 3, 'sold': 0, 'avg_area': 201.6}, 'Shops': {'total': 4, 'sold': 0, 'avg_area': 21.67}, 'Office Space': {'total': 1, 'sold': 0, 'avg_area': 44.54}}]"]}</t>
  </si>
  <si>
    <t>{"OTHER": [157.66, 244.24], "SHOPS": [15.1, 36.36], "OFFICESPACE": [44.54, 44.54]}</t>
  </si>
  <si>
    <t>{"other": {"total": 3, "sold": 0, "unsold": 3}, "shops": {"total": 4, "sold": 0, "unsold": 4}, "office space": {"total": 1, "sold": 0, "unsold": 1}}</t>
  </si>
  <si>
    <t>{"Sri Savaa": {"Final Proposed date of compeletion": "31-12-2027", "Building_wise_completion_date": ["BUILDING NO 3", "Not available"]}}</t>
  </si>
  <si>
    <t>{"Sri Savaa": {"BUILDING NO 3": 5}}</t>
  </si>
  <si>
    <t>{"Sri Savaa": "31-12-2027", "BUILDING NO 3": "Not available"}</t>
  </si>
  <si>
    <t>Sriniketan</t>
  </si>
  <si>
    <t>{"Sriniketan": 1636.0}</t>
  </si>
  <si>
    <t>{"Sriniketan": "[{'2BHK': ['67.2', '67.55', '74.92', '75.62', '77.99'], '3BHK': ['94.75', '96.75']}]"}</t>
  </si>
  <si>
    <t>{"Sriniketan": [["Q3-2021", 19]]}</t>
  </si>
  <si>
    <t>{"Sriniketan": ["08/09/2021"]}</t>
  </si>
  <si>
    <t>{"Sriniketan": ["30-12-2022"]}</t>
  </si>
  <si>
    <t>{"Sriniketan": [["{'SRINIKETAN': ['19', 0]}"]]}</t>
  </si>
  <si>
    <t>{"Sriniketan": [{"2BHK": {"67.2": [3, 0], "67.55": [2, 0], "74.92": [2, 0], "75.62": [2, 0], "77.99": [5, 0]}, "3BHK": {"94.75": [1, 0], "96.75": [4, 0]}}]}</t>
  </si>
  <si>
    <t>{"Sriniketan": ["[{'2BHK': {'total': 14, 'sold': 0, 'avg_area': 72.66}, '3BHK': {'total': 5, 'sold': 0, 'avg_area': 95.75}}]"]}</t>
  </si>
  <si>
    <t>{"2BHK": [67.2, 77.99], "3BHK": [94.75, 96.75]}</t>
  </si>
  <si>
    <t>{"Sriniketan": {"Final Proposed date of compeletion": "30-12-2022", "Building_wise_completion_date": ["SRINIKETAN", "Not available"]}}</t>
  </si>
  <si>
    <t>{"Sriniketan": {"SRINIKETAN": 11}}</t>
  </si>
  <si>
    <t>{"Sriniketan": "30-12-2022", "SRINIKETAN": "Not available"}</t>
  </si>
  <si>
    <t>Srinivas Building</t>
  </si>
  <si>
    <t>Shreeniwas Building</t>
  </si>
  <si>
    <t>["Arjun Development &amp; Construction ( India ) Private Limited"]</t>
  </si>
  <si>
    <t>{"Srinivas Building": 1859.28}</t>
  </si>
  <si>
    <t>{"Srinivas Building": "[{'3BHK': ['92.9', '106.83', '109.29', '110.4', '111.48'], '4BHK': ['151.22'], 'Shop': ['353.51']}]"}</t>
  </si>
  <si>
    <t>{"Srinivas Building": [["Q3-2017", 13]]}</t>
  </si>
  <si>
    <t>{"Srinivas Building": ["31/08/2017"]}</t>
  </si>
  <si>
    <t>{"Srinivas Building": ["30-06-2023"]}</t>
  </si>
  <si>
    <t>{"Srinivas Building": [["{'SRINIVAS BUILDING': ['13', 0]}"]]}</t>
  </si>
  <si>
    <t>{"Srinivas Building": [{"3BHK": {"92.9": [1, 0], "106.83": [4, 0], "109.29": [2, 0], "110.4": [1, 0], "111.48": [3, 0]}, "4BHK": {"151.22": [1, 0]}, "Shop": {"353.51": [1, 0]}}]}</t>
  </si>
  <si>
    <t>{"Srinivas Building": ["[{'3BHK': {'total': 11, 'sold': 0, 'avg_area': 106.18}, '4BHK': {'total': 1, 'sold': 0, 'avg_area': 151.22}, 'Shop': {'total': 1, 'sold': 0, 'avg_area': 353.51}}]"]}</t>
  </si>
  <si>
    <t>{"3BHK": [92.9, 111.48], "4BHK": [151.22, 151.22], "SHOP": [353.51, 353.51]}</t>
  </si>
  <si>
    <t>{"3BHK": {"total": 11, "sold": 0, "unsold": 11}, "4BHK": {"total": 1, "sold": 0, "unsold": 1}, "shop": {"total": 1, "sold": 0, "unsold": 1}}</t>
  </si>
  <si>
    <t>{"Srinivas Building": {"Final Proposed date of compeletion": "30-06-2023", "Building_wise_completion_date": ["SRINIVAS BUILDING", "Not available"]}}</t>
  </si>
  <si>
    <t>{"Srinivas Building": {"SRINIVAS BUILDING": 16}}</t>
  </si>
  <si>
    <t>{"Srinivas Building": "30-06-2023", "SRINIVAS BUILDING": "Not available"}</t>
  </si>
  <si>
    <t>Sripad Garden View Co-Op Housing Society Ltd</t>
  </si>
  <si>
    <t>Sripad Garden View</t>
  </si>
  <si>
    <t>["Sripad Garden View Co-Op Housing Societyltd"]</t>
  </si>
  <si>
    <t>{"Sripad Garden View Co-Op Housing Society Ltd": 2705.74}</t>
  </si>
  <si>
    <t>{"Sripad Garden View Co-Op Housing Society Ltd": "[{}]"}</t>
  </si>
  <si>
    <t>{"Sripad Garden View Co-Op Housing Society Ltd": [["Q2-2022", 0]]}</t>
  </si>
  <si>
    <t>{"Sripad Garden View Co-Op Housing Society Ltd": ["10/05/2022"]}</t>
  </si>
  <si>
    <t>{"Sripad Garden View Co-Op Housing Society Ltd": ["30-11-2025"]}</t>
  </si>
  <si>
    <t>{"Sripad Garden View Co-Op Housing Society Ltd": [["{}"]]}</t>
  </si>
  <si>
    <t>{"Sripad Garden View Co-Op Housing Society Ltd": [{}]}</t>
  </si>
  <si>
    <t>{"Sripad Garden View Co-Op Housing Society Ltd": ["[{}]"]}</t>
  </si>
  <si>
    <t>{"Sripad Garden View Co-Op Housing Society Ltd": {"Final Proposed date of compeletion": "30-11-2025", "Building_wise_completion_date": ["Sripad Garden View Co-op Housing Society Ltd", "Not available"]}}</t>
  </si>
  <si>
    <t>{"Sripad Garden View Co-Op Housing Society Ltd": {"Sripad Garden View Co-op Housing Society Ltd": 14}}</t>
  </si>
  <si>
    <t>{"Sripad Garden View Co-Op Housing Society Ltd": "30-11-2025", "Sripad Garden View Co-op Housing Society Ltd": "Not available"}</t>
  </si>
  <si>
    <t>Srishti Harmony Iii- Phase Ii C Wing</t>
  </si>
  <si>
    <t>Srishti Harmony</t>
  </si>
  <si>
    <t>["Nathan Properties Pvt Ltd"]</t>
  </si>
  <si>
    <t>{"Srishti Harmony Iii- Phase Ii C Wing": 4982.9}</t>
  </si>
  <si>
    <t>{"Srishti Harmony Iii- Phase Ii C Wing": "[{}]"}</t>
  </si>
  <si>
    <t>{"Srishti Harmony Iii- Phase Ii C Wing": [["Q3-2021", 0]]}</t>
  </si>
  <si>
    <t>{"Srishti Harmony Iii- Phase Ii C Wing": ["08/09/2021"]}</t>
  </si>
  <si>
    <t>{"Srishti Harmony Iii- Phase Ii C Wing": ["30-06-2024"]}</t>
  </si>
  <si>
    <t>{"Srishti Harmony Iii- Phase Ii C Wing": [["{}"]]}</t>
  </si>
  <si>
    <t>{"Srishti Harmony Iii- Phase Ii C Wing": [{}]}</t>
  </si>
  <si>
    <t>{"Srishti Harmony Iii- Phase Ii C Wing": ["[{}]"]}</t>
  </si>
  <si>
    <t>{"Srishti Harmony Iii- Phase Ii C Wing": {"Final Proposed date of compeletion": "30-06-2024", "Building_wise_completion_date": ["SRISHTI HARMONY III WING C", "Not available"]}}</t>
  </si>
  <si>
    <t>{"Srishti Harmony Iii- Phase Ii C Wing": {"SRISHTI HARMONY III WING C": 30}}</t>
  </si>
  <si>
    <t>{"Srishti Harmony Iii- Phase Ii C Wing": "30-06-2024", "SRISHTI HARMONY III WING C": "Not available"}</t>
  </si>
  <si>
    <t>Srishti Oasis Ph 1 Wing A Palms
Srishti Oasis Ph 2 Wing B Sands
Srishti Oasis Ph 3 Wing C Zone C1 And C2</t>
  </si>
  <si>
    <t>Srishti Oasis</t>
  </si>
  <si>
    <t>["Shiv Krupa Enterprise", "Shiv Krupa Enterprise", "Shiv Krupa Enterprise"]</t>
  </si>
  <si>
    <t>{"Srishti Oasis Ph 1 Wing A Palms": 5000.0, "Srishti Oasis Ph 2 Wing B Sands": 5664.3, "Srishti Oasis Ph 3 Wing C Zone C1 And C2": 17660.64}</t>
  </si>
  <si>
    <t>{"Srishti Oasis Ph 1 Wing A Palms": "[{'1BHK': ['38.37'], '2BHK': ['49.8', '54.35']}]", "Srishti Oasis Ph 2 Wing B Sands": "[{'1BHK': ['39.86', '44.69'], '2BHK': ['49.8', '57.88', '61.32']}]", "Srishti Oasis Ph 3 Wing C Zone C1 And C2": "[{'3 BHK': ['79.43', '81.75'], '2 BHK': ['57.6', '59.92'], '1 BHK': ['39.48', '41.81', '42.74']}]"}</t>
  </si>
  <si>
    <t>{"Srishti Oasis Ph 1 Wing A Palms": [["Q3-2017", 88]], "Srishti Oasis Ph 2 Wing B Sands": [["Q3-2021", 51]], "Srishti Oasis Ph 3 Wing C Zone C1 And C2": [["Q2-2023", 133]]}</t>
  </si>
  <si>
    <t>{"Srishti Oasis Ph 1 Wing A Palms": ["07/08/2017"], "Srishti Oasis Ph 2 Wing B Sands": ["09/09/2021"], "Srishti Oasis Ph 3 Wing C Zone C1 And C2": ["19/05/2023"]}</t>
  </si>
  <si>
    <t>{"Srishti Oasis Ph 1 Wing A Palms": ["31-03-2018"], "Srishti Oasis Ph 2 Wing B Sands": ["30-12-2023"], "Srishti Oasis Ph 3 Wing C Zone C1 And C2": ["31-12-2029"]}</t>
  </si>
  <si>
    <t>{"Srishti Oasis Ph 1 Wing A Palms": [["{'SRISHTI OASIS WING A PALMS': ['88', 0]}"]], "Srishti Oasis Ph 2 Wing B Sands": [["{'SRISHTI OASIS WING B SANDS': ['51', 0]}"]], "Srishti Oasis Ph 3 Wing C Zone C1 And C2": [["{'SRISHTI OASIS WING C ZONE C1 AND ZONE C2': ['133', 0]}"]]}</t>
  </si>
  <si>
    <t>{"Srishti Oasis Ph 1 Wing A Palms": [{"1BHK": {"38.37": [22, 0]}, "2BHK": {"49.8": [22, 0], "54.35": [44, 0]}}], "Srishti Oasis Ph 2 Wing B Sands": [{"1BHK": {"39.86": [2, 0], "44.69": [11, 0]}, "2BHK": {"49.8": [3, 0], "57.88": [8, 0], "61.32": [27, 0]}}], "Srishti Oasis Ph 3 Wing C Zone C1 And C2": [{"3 BHK": {"79.43": [9, 0], "81.75": [22, 0]}, "2 BHK": {"57.6": [11, 0], "59.92": [22, 0]}, "1 BHK": {"39.48": [22, 0], "41.81": [45, 0], "42.74": [2, 0]}}]}</t>
  </si>
  <si>
    <t>{"Srishti Oasis Ph 1 Wing A Palms": ["[{'1BHK': {'total': 22, 'sold': 0, 'avg_area': 38.37}, '2BHK': {'total': 66, 'sold': 0, 'avg_area': 52.08}}]"], "Srishti Oasis Ph 2 Wing B Sands": ["[{'1BHK': {'total': 13, 'sold': 0, 'avg_area': 42.27}, '2BHK': {'total': 38, 'sold': 0, 'avg_area': 56.33}}]"], "Srishti Oasis Ph 3 Wing C Zone C1 And C2": ["[{'3 BHK': {'total': 31, 'sold': 0, 'avg_area': 81.08}, '2 BHK': {'total': 33, 'sold': 0, 'avg_area': 59.15}, '1 BHK': {'total': 69, 'sold': 0, 'avg_area': 41.09}}]"]}</t>
  </si>
  <si>
    <t>{"3BHK": [79.43, 81.75], "2BHK": [49.8, 61.32], "1BHK": [38.37, 44.69]}</t>
  </si>
  <si>
    <t>{"1BHK": {"total": 104, "sold": 0, "unsold": 104}, "2BHK": {"total": 137, "sold": 0, "unsold": 137}, "3BHK": {"total": 31, "sold": 0, "unsold": 31}}</t>
  </si>
  <si>
    <t>{"Srishti Oasis Ph 3 Wing C Zone C1 And C2": {"Final Proposed date of compeletion": "31-12-2029", "Building_wise_completion_date": ["SRISHTI OASIS WING C ZONE C1 AND ZONE C2", "Not available"]}, "Srishti Oasis Ph 1 Wing A Palms": {"Final Proposed date of compeletion": "31-03-2018", "Building_wise_completion_date": ["SRISHTI OASIS WING A PALMS", "Not available"]}, "Srishti Oasis Ph 2 Wing B Sands": {"Final Proposed date of compeletion": "30-12-2023", "Building_wise_completion_date": ["SRISHTI OASIS WING B SANDS", "Not available"]}}</t>
  </si>
  <si>
    <t>{"Srishti Oasis Ph 3 Wing C Zone C1 And C2": {"SRISHTI OASIS WING C ZONE C1 AND ZONE C2": 17}, "Srishti Oasis Ph 1 Wing A Palms": {"SRISHTI OASIS WING A PALMS": 25}, "Srishti Oasis Ph 2 Wing B Sands": {"SRISHTI OASIS WING B SANDS": 27}}</t>
  </si>
  <si>
    <t>{"Srishti Oasis Ph 3 Wing C Zone C1 And C2": "31-12-2029", "SRISHTI OASIS WING C ZONE C1 AND ZONE C2": "Not available", "Srishti Oasis Ph 1 Wing A Palms": "31-03-2018", "SRISHTI OASIS WING A PALMS": "Not available", "Srishti Oasis Ph 2 Wing B Sands": "30-12-2023", "SRISHTI OASIS WING B SANDS": "Not available"}</t>
  </si>
  <si>
    <t>Srishti Pride Phase 1- Wing A
Srishti Pride Phase 2- Wing B
Srishti Pride Phase 3 - Wing C</t>
  </si>
  <si>
    <t>["Krishna Enterprise", "Krishna Enterprise", "Krishna Enterprise"]</t>
  </si>
  <si>
    <t>{"Srishti Pride Phase 1- Wing A": 4493.99, "Srishti Pride Phase 2- Wing B": 4616.87, "Srishti Pride Phase 3 - Wing C": 4585.27}</t>
  </si>
  <si>
    <t>{"Srishti Pride Phase 1- Wing A": "[{'1BHK': ['42.27', '43.2'], '2BHK': ['58.53'], '3BHK': ['95.69']}]", "Srishti Pride Phase 2- Wing B": "[{'1BHK': ['42.27'], '1RK': ['19.04'], '2BHK': ['60.85']}]", "Srishti Pride Phase 3 - Wing C": "[{'1BHK': ['42.27', '43.2'], '2BHK': ['58.53'], '3BHK': ['95.69', '103.12']}]"}</t>
  </si>
  <si>
    <t>{"Srishti Pride Phase 1- Wing A": [["Q3-2021", 81]], "Srishti Pride Phase 2- Wing B": [["Q3-2021", 82]], "Srishti Pride Phase 3 - Wing C": [["Q1-2022", 80]]}</t>
  </si>
  <si>
    <t>{"Srishti Pride Phase 1- Wing A": ["09/09/2021"], "Srishti Pride Phase 2- Wing B": ["08/09/2021"], "Srishti Pride Phase 3 - Wing C": ["14/01/2022"]}</t>
  </si>
  <si>
    <t>{"Srishti Pride Phase 1- Wing A": ["30-12-2023"], "Srishti Pride Phase 2- Wing B": ["30-06-2024"], "Srishti Pride Phase 3 - Wing C": ["30-06-2025"]}</t>
  </si>
  <si>
    <t>{"Srishti Pride Phase 1- Wing A": [["{'WING A': ['81', 0]}"]], "Srishti Pride Phase 2- Wing B": [["{'SRISHTI PRIDE PHASE 2 - WING B': ['82', 0]}"]], "Srishti Pride Phase 3 - Wing C": [["{'SRISHTI PRIDE PHASE 3 - WING C': ['80', 0]}"]]}</t>
  </si>
  <si>
    <t>{"Srishti Pride Phase 1- Wing A": [{"1BHK": {"42.27": [20, 0], "43.2": [21, 0]}, "2BHK": {"58.53": [39, 0]}, "3BHK": {"95.69": [1, 0]}}], "Srishti Pride Phase 2- Wing B": [{"1BHK": {"42.27": [38, 0]}, "1RK": {"19.04": [2, 0]}, "2BHK": {"60.85": [42, 0]}}], "Srishti Pride Phase 3 - Wing C": [{"1BHK": {"42.27": [21, 0], "43.2": [19, 0]}, "2BHK": {"58.53": [38, 0]}, "3BHK": {"95.69": [1, 0], "103.12": [1, 0]}}]}</t>
  </si>
  <si>
    <t>{"Srishti Pride Phase 1- Wing A": ["[{'1BHK': {'total': 41, 'sold': 0, 'avg_area': 42.73}, '2BHK': {'total': 39, 'sold': 0, 'avg_area': 58.53}, '3BHK': {'total': 1, 'sold': 0, 'avg_area': 95.69}}]"], "Srishti Pride Phase 2- Wing B": ["[{'1BHK': {'total': 38, 'sold': 0, 'avg_area': 42.27}, '1RK': {'total': 2, 'sold': 0, 'avg_area': 19.04}, '2BHK': {'total': 42, 'sold': 0, 'avg_area': 60.85}}]"], "Srishti Pride Phase 3 - Wing C": ["[{'1BHK': {'total': 40, 'sold': 0, 'avg_area': 42.73}, '2BHK': {'total': 38, 'sold': 0, 'avg_area': 58.53}, '3BHK': {'total': 2, 'sold': 0, 'avg_area': 99.41}}]"]}</t>
  </si>
  <si>
    <t>{"1BHK": [42.27, 43.2], "1RK": [19.04, 19.04], "2BHK": [58.53, 60.85], "3BHK": [95.69, 103.12]}</t>
  </si>
  <si>
    <t>{"1BHK": {"total": 119, "sold": 0, "unsold": 119}, "2BHK": {"total": 119, "sold": 0, "unsold": 119}, "3BHK": {"total": 3, "sold": 0, "unsold": 3}, "1rk": {"total": 2, "sold": 0, "unsold": 2}}</t>
  </si>
  <si>
    <t>{"Srishti Pride Phase 2- Wing B": {"Final Proposed date of compeletion": "30-06-2024", "Building_wise_completion_date": ["SRISHTI PRIDE PHASE 2 - WING B", "Not available"]}, "Srishti Pride Phase 3 - Wing C": {"Final Proposed date of compeletion": "30-06-2025", "Building_wise_completion_date": ["SRISHTI PRIDE PHASE 3 - WING C", "Not available"]}, "Srishti Pride Phase 1- Wing A": {"Final Proposed date of compeletion": "30-12-2023", "Building_wise_completion_date": ["WING A", "Not available"]}}</t>
  </si>
  <si>
    <t>{"Srishti Pride Phase 2- Wing B": {"SRISHTI PRIDE PHASE 2 - WING B": 25}, "Srishti Pride Phase 3 - Wing C": {"SRISHTI PRIDE PHASE 3 - WING C": 25}, "Srishti Pride Phase 1- Wing A": {"WING A": 25}}</t>
  </si>
  <si>
    <t>{"Srishti Pride Phase 2- Wing B": "30-06-2024", "SRISHTI PRIDE PHASE 2 - WING B": "Not available", "Srishti Pride Phase 3 - Wing C": "30-06-2025", "SRISHTI PRIDE PHASE 3 - WING C": "Not available", "Srishti Pride Phase 1- Wing A": "30-12-2023", "WING A": "Not available"}</t>
  </si>
  <si>
    <t>Srushti Enclave</t>
  </si>
  <si>
    <t>{"Srushti Enclave": 5053.0}</t>
  </si>
  <si>
    <t>{"Srushti Enclave": "[{'2 BHK': ['58.15', '61.31'], 'Other': ['255.84'], '1 BHK': ['48.0']}]"}</t>
  </si>
  <si>
    <t>{"Srushti Enclave": [["Q3-2017", 59]]}</t>
  </si>
  <si>
    <t>{"Srushti Enclave": ["31/08/2017"]}</t>
  </si>
  <si>
    <t>{"Srushti Enclave": ["30-12-2025"]}</t>
  </si>
  <si>
    <t>{"Srushti Enclave": [["{'Srushti Enclave': ['59', 0]}"]]}</t>
  </si>
  <si>
    <t>{"Srushti Enclave": [{"2 BHK": {"58.15": [39, 0], "61.31": [18, 0]}, "Other": {"255.84": [1, 0]}, "1 BHK": {"48.0": [1, 0]}}]}</t>
  </si>
  <si>
    <t>{"Srushti Enclave": ["[{'2 BHK': {'total': 57, 'sold': 0, 'avg_area': 59.15}, 'Other': {'total': 1, 'sold': 0, 'avg_area': 255.84}, '1 BHK': {'total': 1, 'sold': 0, 'avg_area': 48.0}}]"]}</t>
  </si>
  <si>
    <t>{"2BHK": [58.15, 61.31], "OTHER": [255.84, 255.84], "1BHK": [48.0, 48.0]}</t>
  </si>
  <si>
    <t>{"2BHK": {"total": 57, "sold": 0, "unsold": 57}, "other": {"total": 1, "sold": 0, "unsold": 1}, "1BHK": {"total": 1, "sold": 0, "unsold": 1}}</t>
  </si>
  <si>
    <t>{"Srushti Enclave": {"Final Proposed date of compeletion": "30-12-2025", "Building_wise_completion_date": ["Srushti Enclave", "Not available"]}}</t>
  </si>
  <si>
    <t>{"Srushti Enclave": {"Srushti Enclave": 16}}</t>
  </si>
  <si>
    <t>{"Srushti Enclave": "Not available"}</t>
  </si>
  <si>
    <t>Srushtiraj Siddhi Square</t>
  </si>
  <si>
    <t>["Chinnaiah Venkatesh Gowda"]</t>
  </si>
  <si>
    <t>{"Srushtiraj Siddhi Square": 3462.08}</t>
  </si>
  <si>
    <t>{"Srushtiraj Siddhi Square": "[{'1BHK': ['27.88'], '1RK': ['18.0'], 'Shop': ['8.52', '8.63', '9.83', '21.28']}]"}</t>
  </si>
  <si>
    <t>{"Srushtiraj Siddhi Square": [["Q1-2024", 73]]}</t>
  </si>
  <si>
    <t>{"Srushtiraj Siddhi Square": ["15/01/2024"]}</t>
  </si>
  <si>
    <t>{"Srushtiraj Siddhi Square": ["30-12-2028"]}</t>
  </si>
  <si>
    <t>{"Srushtiraj Siddhi Square": [["{'Srushtiraj Siddhi Square': ['73', 0]}"]]}</t>
  </si>
  <si>
    <t>{"Srushtiraj Siddhi Square": [{"1BHK": {"27.88": [68, 0]}, "1RK": {"18.0": [1, 0]}, "Shop": {"8.52": [1, 0], "8.63": [1, 0], "9.83": [1, 0], "21.28": [1, 0]}}]}</t>
  </si>
  <si>
    <t>{"Srushtiraj Siddhi Square": ["[{'1BHK': {'total': 68, 'sold': 0, 'avg_area': 27.88}, '1RK': {'total': 1, 'sold': 0, 'avg_area': 18.0}, 'Shop': {'total': 4, 'sold': 0, 'avg_area': 12.07}}]"]}</t>
  </si>
  <si>
    <t>{"1BHK": [27.88, 27.88], "1RK": [18.0, 18.0], "SHOP": [8.52, 21.28]}</t>
  </si>
  <si>
    <t>{"1BHK": {"total": 68, "sold": 0, "unsold": 68}, "1rk": {"total": 1, "sold": 0, "unsold": 1}, "shop": {"total": 4, "sold": 0, "unsold": 4}}</t>
  </si>
  <si>
    <t>{"Srushtiraj Siddhi Square": {"Final Proposed date of compeletion": "30-12-2028", "Building_wise_completion_date": ["Srushtiraj Siddhi Square", "Not available"]}}</t>
  </si>
  <si>
    <t>{"Srushtiraj Siddhi Square": {"Srushtiraj Siddhi Square": 17}}</t>
  </si>
  <si>
    <t>{"Srushtiraj Siddhi Square": "Not available"}</t>
  </si>
  <si>
    <t>St Anthony Apartment</t>
  </si>
  <si>
    <t>St Anthony</t>
  </si>
  <si>
    <t>{"St Anthony Apartment": 1164.84}</t>
  </si>
  <si>
    <t>{"St Anthony Apartment": "[{'1BHK': ['41.86', '57.69'], '1RK': ['28.87', '29.06', '38.93'], '2BHK': ['63.15', '66.77', '70.36']}]"}</t>
  </si>
  <si>
    <t>{"St Anthony Apartment": [["Q3-2017", 19]]}</t>
  </si>
  <si>
    <t>{"St Anthony Apartment": ["09/08/2017"]}</t>
  </si>
  <si>
    <t>{"St Anthony Apartment": ["30-03-2020"]}</t>
  </si>
  <si>
    <t>{"St Anthony Apartment": [["{'ST ANTHONY APARTMENT': ['19', 0]}"]]}</t>
  </si>
  <si>
    <t>{"St Anthony Apartment": [{"1BHK": {"41.86": [1, 0], "57.69": [1, 0]}, "1RK": {"28.87": [1, 0], "29.06": [1, 0], "38.93": [1, 0]}, "2BHK": {"63.15": [1, 0], "66.77": [6, 0], "70.36": [7, 0]}}]}</t>
  </si>
  <si>
    <t>{"St Anthony Apartment": ["[{'1BHK': {'total': 2, 'sold': 0, 'avg_area': 49.77}, '1RK': {'total': 3, 'sold': 0, 'avg_area': 32.29}, '2BHK': {'total': 14, 'sold': 0, 'avg_area': 66.76}}]"]}</t>
  </si>
  <si>
    <t>{"1BHK": [41.86, 57.69], "1RK": [28.87, 38.93], "2BHK": [63.15, 70.36]}</t>
  </si>
  <si>
    <t>{"1BHK": {"total": 2, "sold": 0, "unsold": 2}, "1rk": {"total": 3, "sold": 0, "unsold": 3}, "2BHK": {"total": 14, "sold": 0, "unsold": 14}}</t>
  </si>
  <si>
    <t>{"St Anthony Apartment": {"Final Proposed date of compeletion": "30-03-2020", "Building_wise_completion_date": ["ST ANTHONY APARTMENT", "Not available"]}}</t>
  </si>
  <si>
    <t>{"St Anthony Apartment": {"ST ANTHONY APARTMENT": 11}}</t>
  </si>
  <si>
    <t>{"St Anthony Apartment": "30-03-2020", "ST ANTHONY APARTMENT": "Not available"}</t>
  </si>
  <si>
    <t>St Anthony Chs</t>
  </si>
  <si>
    <t>["Darisa Builders Pvt Ltd"]</t>
  </si>
  <si>
    <t>{"St Anthony Chs": 2341.53}</t>
  </si>
  <si>
    <t>[{'WING A': '31/03/2026'}]</t>
  </si>
  <si>
    <t>{"St Anthony Chs": "[[{'2BHK': ['41.28'], '1BHK': ['29.35'], 'Shop No 1 Rehab': ['1'], 'Shop No 2 Rehab': ['10.72'], 'Shop No 3 Rehab': ['13.16'], 'Shop No 4 Rehab': ['24.84'], 'Shop No 5 Rehab': ['17.14'], 'Society Office': ['20'], 'Library': ['27.88'], 'Yuva Center': ['27.88'], 'Welfare Center': ['27.88'], 'Balwadi': ['27.88'], '1 BHK Rehab': ['27.88']}]]"}</t>
  </si>
  <si>
    <t>[[{'2BHK': {'41.28': [1, 0]}, '1BHK': {'29.35': [23, 0]}, 'Shop No 1 Rehab': {'1': [1, 0]}, 'Shop No 2 Rehab': {'10.72': [1, 0]}, 'Shop No 3 Rehab': {'13.16': [1, 0]}, 'Shop No 4 Rehab': {'24.84': [1, 0]}, 'Shop No 5 Rehab': {'17.14': [1, 0]}, 'Society Office': {'20': [1, 0]}, 'Library': {'27.88': [1, 0]}, 'Yuva Center': {'27.88': [1, 0]}, 'Welfare Center': {'27.88': [1, 0]}, 'Balwadi': {'27.88': [1, 0]}, '1 BHK Rehab': {'27.88': [58, 0]}}]]</t>
  </si>
  <si>
    <t>{'wing a': [92, 0]}</t>
  </si>
  <si>
    <t>{"St Anthony Chs": [["Q1-2024", 92]]}</t>
  </si>
  <si>
    <t>{"St Anthony Chs": ["15/02/2024"]}</t>
  </si>
  <si>
    <t>{"St Anthony Chs": ["31-03-2026"]}</t>
  </si>
  <si>
    <t>{"St Anthony Chs": [["{'wing a': [92, 0]}"]]}</t>
  </si>
  <si>
    <t>{"St Anthony Chs": [{"2BHK": {"41.28": [1, 0]}, "1BHK": {"29.35": [23, 0]}, "Shop No 1 Rehab": {"1": [1, 0]}, "Shop No 2 Rehab": {"10.72": [1, 0]}, "Shop No 3 Rehab": {"13.16": [1, 0]}, "Shop No 4 Rehab": {"24.84": [1, 0]}, "Shop No 5 Rehab": {"17.14": [1, 0]}, "Society Office": {"20": [1, 0]}, "Library": {"27.88": [1, 0]}, "Yuva Center": {"27.88": [1, 0]}, "Welfare Center": {"27.88": [1, 0]}, "Balwadi": {"27.88": [1, 0]}, "1 BHK Rehab": {"27.88": [58, 0]}}]}</t>
  </si>
  <si>
    <t>{"St Anthony Chs": ["[{'2BHK': {'total': 1, 'sold': 0, 'avg_area': 41.28}, '1BHK': {'total': 23, 'sold': 0, 'avg_area': 29.35}, 'Shop No 1 Rehab': {'total': 1, 'sold': 0, 'avg_area': 1.0}, 'Shop No 2 Rehab': {'total': 1, 'sold': 0, 'avg_area': 10.72}, 'Shop No 3 Rehab': {'total': 1, 'sold': 0, 'avg_area': 13.16}, 'Shop No 4 Rehab': {'total': 1, 'sold': 0, 'avg_area': 24.84}, 'Shop No 5 Rehab': {'total': 1, 'sold': 0, 'avg_area': 17.14}, 'Society Office': {'total': 1, 'sold': 0, 'avg_area': 20.0}, 'Library': {'total': 1, 'sold': 0, 'avg_area': 27.88}, 'Yuva Center': {'total': 1, 'sold': 0, 'avg_area': 27.88}, 'Welfare Center': {'total': 1, 'sold': 0, 'avg_area': 27.88}, 'Balwadi': {'total': 1, 'sold': 0, 'avg_area': 27.88}, '1BHK Rehab': {'total': 58, 'sold': 0, 'avg_area': 27.88}}]"]}</t>
  </si>
  <si>
    <t>{"2BHK": [41.28, 41.28], "1BHK": [29.35, 29.35], "SHOPNO1REHAB": [1.0, 1.0], "SHOPNO2REHAB": [10.72, 10.72], "SHOPNO3REHAB": [13.16, 13.16], "SHOPNO4REHAB": [24.84, 24.84], "SHOPNO5REHAB": [17.14, 17.14], "SOCIETYOFFICE": [20.0, 20.0], "LIBRARY": [27.88, 27.88], "YUVACENTER": [27.88, 27.88], "WELFARECENTER": [27.88, 27.88], "BALWADI": [27.88, 27.88], "1BHKREHAB": [27.88, 27.88]}</t>
  </si>
  <si>
    <t>{"2BHK": {"total": 1, "sold": 0, "unsold": 1}, "1BHK": {"total": 23, "sold": 0, "unsold": 23}, "shop no 1 rehab": {"total": 1, "sold": 0, "unsold": 1}, "shop no 2 rehab": {"total": 1, "sold": 0, "unsold": 1}, "shop no 3 rehab": {"total": 1, "sold": 0, "unsold": 1}, "shop no 4 rehab": {"total": 1, "sold": 0, "unsold": 1}, "shop no 5 rehab": {"total": 1, "sold": 0, "unsold": 1}, "society office": {"total": 1, "sold": 0, "unsold": 1}, "library": {"total": 1, "sold": 0, "unsold": 1}, "yuva center": {"total": 1, "sold": 0, "unsold": 1}, "welfare center": {"total": 1, "sold": 0, "unsold": 1}, "balwadi": {"total": 1, "sold": 0, "unsold": 1}, "1BHK rehab": {"total": 58, "sold": 0, "unsold": 58}}</t>
  </si>
  <si>
    <t>{'St Anthony Chs': '31-03-2026', 'WING A': '31/03/2026'}</t>
  </si>
  <si>
    <t>{"St Anthony Chs": {"wing a": 15}}</t>
  </si>
  <si>
    <t>{"St Anthony Chs": "31-03-2026", "WING A": "31/03/2026"}</t>
  </si>
  <si>
    <t>Star Chs Ltd</t>
  </si>
  <si>
    <t xml:space="preserve">Star </t>
  </si>
  <si>
    <t>["Health Colonies &amp; Construction Pvt.Ltd."]</t>
  </si>
  <si>
    <t>{"Star Chs Ltd": 1305.29}</t>
  </si>
  <si>
    <t>{"Star Chs Ltd": "[{'1BHK': ['37.48'], '1RK': ['24.42'], '2BHK': ['49.88', '50.56'], 'CLINIC': ['42.01', '46.43'], 'Shop': ['22.53', '26.46']}]"}</t>
  </si>
  <si>
    <t>{"Star Chs Ltd": [["Q2-2022", 26]]}</t>
  </si>
  <si>
    <t>{"Star Chs Ltd": ["10/05/2022"]}</t>
  </si>
  <si>
    <t>{"Star Chs Ltd": ["31-12-2024"]}</t>
  </si>
  <si>
    <t>{"Star Chs Ltd": [["{'STAR APARTMENT BY GHP GROUP': ['26', 0]}"]]}</t>
  </si>
  <si>
    <t>{"Star Chs Ltd": [{"1BHK": {"37.48": [4, 0]}, "1RK": {"24.42": [1, 0]}, "2BHK": {"49.88": [6, 0], "50.56": [11, 0]}, "CLINIC": {"42.01": [1, 0], "46.43": [1, 0]}, "Shop": {"22.53": [1, 0], "26.46": [1, 0]}}]}</t>
  </si>
  <si>
    <t>{"Star Chs Ltd": ["[{'1BHK': {'total': 4, 'sold': 0, 'avg_area': 37.48}, '1RK': {'total': 1, 'sold': 0, 'avg_area': 24.42}, '2BHK': {'total': 17, 'sold': 0, 'avg_area': 50.22}, 'CLINIC': {'total': 2, 'sold': 0, 'avg_area': 44.22}, 'Shop': {'total': 2, 'sold': 0, 'avg_area': 24.5}}]"]}</t>
  </si>
  <si>
    <t>{"1BHK": [37.48, 37.48], "1RK": [24.42, 24.42], "2BHK": [49.88, 50.56], "CLINIC": [42.01, 46.43], "SHOP": [22.53, 26.46]}</t>
  </si>
  <si>
    <t>{"1BHK": {"total": 4, "sold": 0, "unsold": 4}, "1rk": {"total": 1, "sold": 0, "unsold": 1}, "2BHK": {"total": 17, "sold": 0, "unsold": 17}, "clinic": {"total": 2, "sold": 0, "unsold": 2}, "shop": {"total": 2, "sold": 0, "unsold": 2}}</t>
  </si>
  <si>
    <t>{"Star Chs Ltd": {"Final Proposed date of compeletion": "31-12-2024", "Building_wise_completion_date": ["STAR APARTMENT BY GHP GROUP", "Not available"]}}</t>
  </si>
  <si>
    <t>{"Star Chs Ltd": {"STAR APARTMENT BY GHP GROUP": 16}}</t>
  </si>
  <si>
    <t>{"Star Chs Ltd": "31-12-2024", "STAR APARTMENT BY GHP GROUP": "Not available"}</t>
  </si>
  <si>
    <t>Star Heights</t>
  </si>
  <si>
    <t>Kalina Santacruz</t>
  </si>
  <si>
    <t>["Starwood Builder And Developer"]</t>
  </si>
  <si>
    <t>{"Star Heights": 2396.95}</t>
  </si>
  <si>
    <t>{"Star Heights": "[{'1.5BHK': ['51.77'], '1BHK': ['36.69', '41.95', '42.81', '47.19'], '2BHK': ['67.17', '69.31', '77.56', '82.29', '83.58', '84.69', '87.88'], 'Shop': ['26.28', '42.44', '49.05', '59.98'], 'Terrace': ['69.31']}]"}</t>
  </si>
  <si>
    <t>{"Star Heights": [["Q2-2021", 38]]}</t>
  </si>
  <si>
    <t>{"Star Heights": ["03/05/2021"]}</t>
  </si>
  <si>
    <t>{"Star Heights": ["31-12-2026"]}</t>
  </si>
  <si>
    <t>{"Star Heights": [["{'STAR HEIGHTS': ['38', 0]}"]]}</t>
  </si>
  <si>
    <t>{"Star Heights": [{"1.5BHK": {"51.77": [4, 0]}, "1BHK": {"36.69": [4, 0], "41.95": [1, 0], "42.81": [4, 0], "47.19": [4, 0]}, "2BHK": {"67.17": [1, 0], "69.31": [4, 0], "77.56": [1, 0], "82.29": [1, 0], "83.58": [1, 0], "84.69": [7, 0], "87.88": [1, 0]}, "Shop": {"26.28": [1, 0], "42.44": [1, 0], "49.05": [1, 0], "59.98": [1, 0]}, "Terrace": {"69.31": [1, 0]}}]}</t>
  </si>
  <si>
    <t>{"Star Heights": ["[{'1.5BHK': {'total': 4, 'sold': 0, 'avg_area': 51.77}, '1BHK': {'total': 13, 'sold': 0, 'avg_area': 42.16}, '2BHK': {'total': 16, 'sold': 0, 'avg_area': 78.93}, 'Shop': {'total': 4, 'sold': 0, 'avg_area': 44.44}, 'Terrace': {'total': 1, 'sold': 0, 'avg_area': 69.31}}]"]}</t>
  </si>
  <si>
    <t>{"1.5BHK": [51.77, 51.77], "1BHK": [36.69, 47.19], "2BHK": [67.17, 87.88], "SHOP": [26.28, 59.98], "TERRACE": [69.31, 69.31]}</t>
  </si>
  <si>
    <t>{"1.5BHK": {"total": 4, "sold": 0, "unsold": 4}, "1BHK": {"total": 13, "sold": 0, "unsold": 13}, "2BHK": {"total": 16, "sold": 0, "unsold": 16}, "shop": {"total": 4, "sold": 0, "unsold": 4}, "terrace": {"total": 1, "sold": 0, "unsold": 1}}</t>
  </si>
  <si>
    <t>{"Star Heights": {"Final Proposed date of compeletion": "31-12-2026", "Building_wise_completion_date": ["STAR HEIGHTS", "Not available"]}}</t>
  </si>
  <si>
    <t>{"Star Heights": {"STAR HEIGHTS": 15}}</t>
  </si>
  <si>
    <t>{"Star Heights": "31-12-2026", "STAR HEIGHTS": "Not available"}</t>
  </si>
  <si>
    <t>Star One Realcon Pvt Ltd</t>
  </si>
  <si>
    <t>Star One Realcon</t>
  </si>
  <si>
    <t>["Star One Realcon Pvt Ltd"]</t>
  </si>
  <si>
    <t>{"Star One Realcon Pvt Ltd": 7155.85}</t>
  </si>
  <si>
    <t>{"Star One Realcon Pvt Ltd": "[{'RESIDENTIAL': ['71.21', '88.8'], 'SHOP': ['16.25']}]"}</t>
  </si>
  <si>
    <t>{"Star One Realcon Pvt Ltd": [["Q3-2017", 81]]}</t>
  </si>
  <si>
    <t>{"Star One Realcon Pvt Ltd": ["19/08/2017"]}</t>
  </si>
  <si>
    <t>{"Star One Realcon Pvt Ltd": ["30-11-2020"]}</t>
  </si>
  <si>
    <t>{"Star One Realcon Pvt Ltd": [["{'STAR ONE': ['81', 0]}"]]}</t>
  </si>
  <si>
    <t>{"Star One Realcon Pvt Ltd": [{"RESIDENTIAL": {"71.21": [29, 0], "88.8": [46, 0]}, "SHOP": {"16.25": [6, 0]}}]}</t>
  </si>
  <si>
    <t>{"Star One Realcon Pvt Ltd": ["[{'RESIDENTIAL': {'total': 75, 'sold': 0, 'avg_area': 80.0}, 'SHOP': {'total': 6, 'sold': 0, 'avg_area': 16.25}}]"]}</t>
  </si>
  <si>
    <t>{"RESIDENTIAL": [71.21, 88.8], "SHOP": [16.25, 16.25]}</t>
  </si>
  <si>
    <t>{"residential": {"total": 75, "sold": 0, "unsold": 75}, "shop": {"total": 6, "sold": 0, "unsold": 6}}</t>
  </si>
  <si>
    <t>{"Star One Realcon Pvt Ltd": {"Final Proposed date of compeletion": "30-11-2020", "Building_wise_completion_date": ["STAR ONE", "Not available"]}}</t>
  </si>
  <si>
    <t>{"Star One Realcon Pvt Ltd": {"STAR ONE": 26}}</t>
  </si>
  <si>
    <t>{"Star One Realcon Pvt Ltd": "30-11-2020", "STAR ONE": "Not available"}</t>
  </si>
  <si>
    <t>Star Plaza</t>
  </si>
  <si>
    <t>["Sevenstar Developers"]</t>
  </si>
  <si>
    <t>{"Star Plaza": 11510.24}</t>
  </si>
  <si>
    <t>{"Star Plaza": "[{'1 BHK': ['27.88', '44.96', '31.4', '29.54', '38.83', '33.25', '29.63', '29.53', '29.45'], 'Other': ['11.75']}, {'Office Space': ['123.83', '69.39', '52.58', '44.96', '40.41', '38.18', '33.07', '31.4', '30.0', '31.21', '28.79', '29.54', '27.49', '23.31', '20.62', '9.66', '76.63', '110.38', '168.7', '26.01', '81.75', '135.98', '90.04', '114.77', '87.57', '95.07', '77.29', '29.41', '17.63', '38.3', '17.74', '33.16', '30.93', '19.97', '23.3', '31.37', '69.36', '17.71', '28.85', '42.82', '28.89', '38.83', '53.69', '28.57', '23.54', '21.12'], 'Shops': ['8.0', '24.43', '154.74', '22.38', '321.16', '7.71', '85.47', '10.68', '13.74', '6.89', '9.01', '17.77', '11.63', '15.1', '20.86', '152.62', '20.94', '20.82', '24.17', '12.4', '9.35', '4.52', '14.04', '16.76', '16.39', '18.02', '14.99', '4.7', '9.24']}]"}</t>
  </si>
  <si>
    <t>{"Star Plaza": [["Q3-2017", 273]]}</t>
  </si>
  <si>
    <t>{"Star Plaza": ["16/08/2017"]}</t>
  </si>
  <si>
    <t>{"Star Plaza": ["31-12-2025"]}</t>
  </si>
  <si>
    <t>{"Star Plaza": [["{'COMPOSITE BUILDING WING A REHAB': ['114', 0], 'COMPOSITE BUILDING WING B SALE': ['159', 0]}"]]}</t>
  </si>
  <si>
    <t>{"Star Plaza": [{"1 BHK": {"27.88": [104, 0], "44.96": [1, 0], "31.4": [1, 0], "29.54": [1, 0], "38.83": [1, 0], "33.25": [1, 0], "29.63": [2, 0], "29.53": [1, 0], "29.45": [1, 0]}, "Other": {"11.75": [1, 0]}}, {"Office Space": {"123.83": [1, 0], "69.39": [2, 0], "52.58": [10, 0], "44.96": [4, 0], "40.41": [6, 0], "38.18": [3, 0], "33.07": [2, 0], "31.4": [12, 0], "30.0": [10, 0], "31.21": [3, 0], "28.79": [2, 0], "29.54": [1, 0], "27.49": [3, 0], "23.31": [2, 0], "20.62": [10, 0], "9.66": [2, 0], "76.63": [1, 0], "110.38": [1, 0], "168.7": [1, 0], "26.01": [1, 0], "81.75": [1, 0], "135.98": [1, 0], "90.04": [1, 0], "114.77": [1, 0], "87.57": [1, 0], "95.07": [1, 0], "77.29": [1, 0], "29.41": [1, 0], "17.63": [1, 0], "38.3": [1, 0], "17.74": [3, 0], "33.16": [3, 0], "30.93": [3, 0], "19.97": [1, 0], "23.3": [4, 0], "31.37": [3, 0], "69.36": [1, 0], "17.71": [2, 0], "28.85": [1, 0], "42.82": [2, 0], "28.89": [1, 0], "38.83": [10, 0], "53.69": [6, 0], "28.57": [1, 0], "23.54": [1, 0], "21.12": [1, 0]}, "Shops": {"8.0": [1, 0], "24.43": [1, 0], "154.74": [1, 0], "22.38": [1, 0], "321.16": [1, 0], "7.71": [1, 0], "85.47": [1, 0], "10.68": [1, 0], "13.74": [1, 0], "6.89": [1, 0], "9.01": [1, 0], "17.77": [1, 0], "11.63": [1, 0], "15.1": [1, 0], "20.86": [1, 0], "152.62": [1, 0], "20.94": [1, 0], "20.82": [1, 0], "24.17": [1, 0], "12.4": [1, 0], "9.35": [1, 0], "4.52": [1, 0], "14.04": [1, 0], "16.76": [1, 0], "16.39": [1, 0], "18.02": [1, 0], "14.99": [1, 0], "4.7": [1, 0], "9.24": [1, 0]}}]}</t>
  </si>
  <si>
    <t>{"Star Plaza": ["[{'1 BHK': {'total': 113, 'sold': 0, 'avg_area': 28.28}, 'Other': {'total': 1, 'sold': 0, 'avg_area': 11.75}}, {'Office Space': {'total': 130, 'sold': 0, 'avg_area': 40.29}, 'Shops': {'total': 29, 'sold': 0, 'avg_area': 36.85}}]"]}</t>
  </si>
  <si>
    <t>{"1BHK": [27.88, 44.96], "OTHER": [11.75, 11.75], "OFFICESPACE": [9.66, 168.7], "SHOPS": [4.52, 321.16]}</t>
  </si>
  <si>
    <t>{"1BHK": {"total": 113, "sold": 0, "unsold": 113}, "other": {"total": 1, "sold": 0, "unsold": 1}, "office space": {"total": 130, "sold": 0, "unsold": 130}, "shops": {"total": 29, "sold": 0, "unsold": 29}}</t>
  </si>
  <si>
    <t>{"Star Plaza": {"Final Proposed date of compeletion": "31-12-2025", "Building_wise_completion_date": ["COMPOSITE BUILDING WING A REHAB", "Not available"]}}</t>
  </si>
  <si>
    <t>{"Star Plaza": {"COMPOSITE BUILDING WING A REHAB": 18, "COMPOSITE BUILDING WING B SALE": 25}}</t>
  </si>
  <si>
    <t>{"Star Plaza": "31-12-2025", "COMPOSITE BUILDING WING A REHAB": "Not available"}</t>
  </si>
  <si>
    <t>Star Right Heights</t>
  </si>
  <si>
    <t>Kanamwar Nagar</t>
  </si>
  <si>
    <t>["Abhyudaya Homes Private Limited"]</t>
  </si>
  <si>
    <t>{"Star Right Heights": 2762.77}</t>
  </si>
  <si>
    <t>{"Star Right Heights": "[{'1BHK': ['37.95', '39.18', '41.1'], '1RK': ['28.59', '28.67', '28.81', '28.86', '29.24', '29.25', '29.71'], '2BHK': ['55.76']}]"}</t>
  </si>
  <si>
    <t>{"Star Right Heights": [["Q1-2022", 50]]}</t>
  </si>
  <si>
    <t>{"Star Right Heights": ["04/01/2022"]}</t>
  </si>
  <si>
    <t>{"Star Right Heights": ["31-03-2025"]}</t>
  </si>
  <si>
    <t>{"Star Right Heights": [["{'STAR RIGHT HEIGHTS': ['50', 0]}"]]}</t>
  </si>
  <si>
    <t>{"Star Right Heights": [{"1BHK": {"37.95": [11, 0], "39.18": [11, 0], "41.1": [10, 0]}, "1RK": {"28.59": [1, 0], "28.67": [1, 0], "28.81": [1, 0], "28.86": [1, 0], "29.24": [1, 0], "29.25": [1, 0], "29.71": [11, 0]}, "2BHK": {"55.76": [1, 0]}}]}</t>
  </si>
  <si>
    <t>{"Star Right Heights": ["[{'1BHK': {'total': 32, 'sold': 0, 'avg_area': 39.41}, '1RK': {'total': 17, 'sold': 0, 'avg_area': 29.02}, '2BHK': {'total': 1, 'sold': 0, 'avg_area': 55.76}}]"]}</t>
  </si>
  <si>
    <t>{"1BHK": [37.95, 41.1], "1RK": [28.59, 29.71], "2BHK": [55.76, 55.76]}</t>
  </si>
  <si>
    <t>{"1BHK": {"total": 32, "sold": 0, "unsold": 32}, "1rk": {"total": 17, "sold": 0, "unsold": 17}, "2BHK": {"total": 1, "sold": 0, "unsold": 1}}</t>
  </si>
  <si>
    <t>{"Star Right Heights": {"Final Proposed date of compeletion": "31-03-2025", "Building_wise_completion_date": ["STAR RIGHT HEIGHTS", "Not available"]}}</t>
  </si>
  <si>
    <t>{"Star Right Heights": {"STAR RIGHT HEIGHTS": 23}}</t>
  </si>
  <si>
    <t>{"Star Right Heights": "31-03-2025", "STAR RIGHT HEIGHTS": "Not available"}</t>
  </si>
  <si>
    <t>Star Right Infinity</t>
  </si>
  <si>
    <t>{"Star Right Infinity": 4457.85}</t>
  </si>
  <si>
    <t>{"Star Right Infinity": "[{'0': ['0.0']}]"}</t>
  </si>
  <si>
    <t>{"Star Right Infinity": [["Q3-2024", 0]]}</t>
  </si>
  <si>
    <t>{"Star Right Infinity": ["20/08/2024"]}</t>
  </si>
  <si>
    <t>{"Star Right Infinity": ["31-12-2027"]}</t>
  </si>
  <si>
    <t>{"Star Right Infinity": [["{'Star Right Infinity': ['0', 0]}"]]}</t>
  </si>
  <si>
    <t>{"Star Right Infinity": [{"0": {"0.0": [0, 0]}}]}</t>
  </si>
  <si>
    <t>{"Star Right Infinity": ["[{'0': {'total': 0, 'sold': 0, 'avg_area': 0.0}}]"]}</t>
  </si>
  <si>
    <t>{"Star Right Infinity": {"Final Proposed date of compeletion": "31-12-2027", "Building_wise_completion_date": ["Star Right Infinity", "Not available"]}}</t>
  </si>
  <si>
    <t>{"Star Right Infinity": "Not available"}</t>
  </si>
  <si>
    <t>Star Sky Dhanlaxmi Developers</t>
  </si>
  <si>
    <t>["Star Sky Dhanlaxmi Developers"]</t>
  </si>
  <si>
    <t>{"Star Sky Dhanlaxmi Developers": 5179.43}</t>
  </si>
  <si>
    <t>{"Star Sky Dhanlaxmi Developers": "[{'RESIDENTIAL 1BHK': ['36.38', '36.47', '36.54'], 'RESIDENTIAL 2 BHK': ['43.57'], 'SHOP': ['19.56', '31.99']}]"}</t>
  </si>
  <si>
    <t>{"Star Sky Dhanlaxmi Developers": [["Q3-2017", 128]]}</t>
  </si>
  <si>
    <t>{"Star Sky Dhanlaxmi Developers": ["19/08/2017"]}</t>
  </si>
  <si>
    <t>{"Star Sky Dhanlaxmi Developers": ["30-07-2018"]}</t>
  </si>
  <si>
    <t>{"Star Sky Dhanlaxmi Developers": [["{'SAYBA HEIGHTS': ['128', 0]}"]]}</t>
  </si>
  <si>
    <t>{"Star Sky Dhanlaxmi Developers": [{"RESIDENTIAL 1BHK": {"36.38": [21, 0], "36.47": [41, 0], "36.54": [61, 0]}, "RESIDENTIAL 2 BHK": {"43.57": [1, 0]}, "SHOP": {"19.56": [2, 0], "31.99": [2, 0]}}]}</t>
  </si>
  <si>
    <t>{"Star Sky Dhanlaxmi Developers": ["[{'RESIDENTIAL 1BHK': {'total': 123, 'sold': 0, 'avg_area': 36.46}, 'RESIDENTIAL 2 BHK': {'total': 1, 'sold': 0, 'avg_area': 43.57}, 'SHOP': {'total': 4, 'sold': 0, 'avg_area': 25.77}}]"]}</t>
  </si>
  <si>
    <t>{"RESIDENTIAL1BHK": [36.38, 36.54], "RESIDENTIAL2BHK": [43.57, 43.57], "SHOP": [19.56, 31.99]}</t>
  </si>
  <si>
    <t>{"residential 1BHK": {"total": 123, "sold": 0, "unsold": 123}, "residential 2BHK": {"total": 1, "sold": 0, "unsold": 1}, "shop": {"total": 4, "sold": 0, "unsold": 4}}</t>
  </si>
  <si>
    <t>{"Star Sky Dhanlaxmi Developers": {"Final Proposed date of compeletion": "30-07-2018", "Building_wise_completion_date": ["SAYBA HEIGHTS", "Not available"]}}</t>
  </si>
  <si>
    <t>{"Star Sky Dhanlaxmi Developers": {"SAYBA HEIGHTS": 17}}</t>
  </si>
  <si>
    <t>{"Star Sky Dhanlaxmi Developers": "30-07-2018", "SAYBA HEIGHTS": "Not available"}</t>
  </si>
  <si>
    <t>State Bank Of India Employees Sakar Swapna Chsl</t>
  </si>
  <si>
    <t>State Bank Of India Employees Sakar Swapna</t>
  </si>
  <si>
    <t>["Self Redevelopment Of State Bank Of India Employees Sakar Swapna Chsl"]</t>
  </si>
  <si>
    <t>{"State Bank Of India Employees Sakar Swapna Chsl": 6411.87}</t>
  </si>
  <si>
    <t>{"State Bank Of India Employees Sakar Swapna Chsl": "[{'3 BHK': ['73.39'], '2 BHK': ['73.39', '60.85', '54.53', '47.47', '62.81', '65.88']}]"}</t>
  </si>
  <si>
    <t>{"State Bank Of India Employees Sakar Swapna Chsl": [["Q2-2022", 96]]}</t>
  </si>
  <si>
    <t>{"State Bank Of India Employees Sakar Swapna Chsl": ["28/04/2022"]}</t>
  </si>
  <si>
    <t>{"State Bank Of India Employees Sakar Swapna Chsl": ["30-03-2026"]}</t>
  </si>
  <si>
    <t>{"State Bank Of India Employees Sakar Swapna Chsl": [["{'State Bank Of India Employees Sakar Swapna CHSL': ['96', 0]}"]]}</t>
  </si>
  <si>
    <t>{"State Bank Of India Employees Sakar Swapna Chsl": [{"3 BHK": {"73.39": [31, 0]}, "2 BHK": {"73.39": [1, 0], "60.85": [16, 0], "54.53": [16, 0], "47.47": [16, 0], "62.81": [15, 0], "65.88": [1, 0]}}]}</t>
  </si>
  <si>
    <t>{"State Bank Of India Employees Sakar Swapna Chsl": ["[{'3 BHK': {'total': 31, 'sold': 0, 'avg_area': 73.39}, '2 BHK': {'total': 65, 'sold': 0, 'avg_area': 56.72}}]"]}</t>
  </si>
  <si>
    <t>{"3BHK": [73.39, 73.39], "2BHK": [47.47, 73.39]}</t>
  </si>
  <si>
    <t>{"3BHK": {"total": 31, "sold": 0, "unsold": 31}, "2BHK": {"total": 65, "sold": 0, "unsold": 65}}</t>
  </si>
  <si>
    <t>{"State Bank Of India Employees Sakar Swapna Chsl": {"Final Proposed date of compeletion": "30-03-2026", "Building_wise_completion_date": ["State Bank Of India Employees Sakar Swapna CHSL", "Not available"]}}</t>
  </si>
  <si>
    <t>{"State Bank Of India Employees Sakar Swapna Chsl": {"State Bank Of India Employees Sakar Swapna CHSL": 18}}</t>
  </si>
  <si>
    <t>{"State Bank Of India Employees Sakar Swapna Chsl": "30-03-2026", "State Bank Of India Employees Sakar Swapna CHSL": "Not available"}</t>
  </si>
  <si>
    <t>State Sector Bank Employees Chs Ltd Kailas Building</t>
  </si>
  <si>
    <t>State Sector Bank Employees Chs Ltd Kailas</t>
  </si>
  <si>
    <t>{"State Sector Bank Employees Chs Ltd Kailas Building": 4960.31}</t>
  </si>
  <si>
    <t>{"State Sector Bank Employees Chs Ltd Kailas Building": "[{'Shops': ['93.47', '18.07', '43.51'], 'Office Space': ['128.01', '95.6', '128.09'], '3 BHK': ['92.02', '72.84', '70.89', '122.14', '120.04', '122.15', '121.89', '121.04', '127.1'], '2 BHK': ['77.86', '70.89', '71.43', '72.84', '36.33', '33.65', '36.35', '89.02', '89.15', '87.75'], '1 Room Kitchen': ['36.33', '33.65', '73.18', '36.53'], '5 BHK': ['120.04']}]"}</t>
  </si>
  <si>
    <t>{"State Sector Bank Employees Chs Ltd Kailas Building": [["Q3-2024", 63]]}</t>
  </si>
  <si>
    <t>{"State Sector Bank Employees Chs Ltd Kailas Building": ["02/07/2024"]}</t>
  </si>
  <si>
    <t>{"State Sector Bank Employees Chs Ltd Kailas Building": ["30-09-2025"]}</t>
  </si>
  <si>
    <t>{"State Sector Bank Employees Chs Ltd Kailas Building": [["{'STATE SECTOR BANK EMPLOYEES CHS LTD KAILAS BUILDING': ['63', 0]}"]]}</t>
  </si>
  <si>
    <t>{"State Sector Bank Employees Chs Ltd Kailas Building": [{"Shops": {"93.47": [1, 0], "18.07": [1, 0], "43.51": [1, 0]}, "Office Space": {"128.01": [1, 0], "95.6": [2, 0], "128.09": [1, 0]}, "3 BHK": {"92.02": [1, 0], "72.84": [2, 0], "70.89": [1, 0], "122.14": [1, 0], "120.04": [8, 0], "122.15": [2, 0], "121.89": [1, 0], "121.04": [1, 0], "127.1": [4, 0]}, "2 BHK": {"77.86": [1, 0], "70.89": [2, 0], "71.43": [6, 0], "72.84": [4, 0], "36.33": [1, 0], "33.65": [2, 0], "36.35": [1, 0], "89.02": [1, 0], "89.15": [1, 0], "87.75": [1, 0]}, "1 Room Kitchen": {"36.33": [4, 0], "33.65": [7, 0], "73.18": [1, 0], "36.53": [2, 0]}, "5 BHK": {"120.04": [1, 0]}}]}</t>
  </si>
  <si>
    <t>{"State Sector Bank Employees Chs Ltd Kailas Building": ["[{'Shops': {'total': 3, 'sold': 0, 'avg_area': 51.68}, 'Office Space': {'total': 4, 'sold': 0, 'avg_area': 111.82}, '3 BHK': {'total': 21, 'sold': 0, 'avg_area': 113.65}, '2 BHK': {'total': 20, 'sold': 0, 'avg_area': 67.27}, '1 Room Kitchen': {'total': 14, 'sold': 0, 'avg_area': 37.65}, '5 BHK': {'total': 1, 'sold': 0, 'avg_area': 120.04}}]"]}</t>
  </si>
  <si>
    <t>{"SHOPS": [18.07, 93.47], "OFFICESPACE": [95.6, 128.09], "3BHK": [70.89, 127.1], "2BHK": [33.65, 89.15], "1ROOMKITCHEN": [33.65, 73.18], "5BHK": [120.04, 120.04]}</t>
  </si>
  <si>
    <t>{"shops": {"total": 3, "sold": 0, "unsold": 3}, "office space": {"total": 4, "sold": 0, "unsold": 4}, "3BHK": {"total": 21, "sold": 0, "unsold": 21}, "2BHK": {"total": 20, "sold": 0, "unsold": 20}, "1 room kitchen": {"total": 14, "sold": 0, "unsold": 14}, "5BHK": {"total": 1, "sold": 0, "unsold": 1}}</t>
  </si>
  <si>
    <t>{"State Sector Bank Employees Chs Ltd Kailas Building": {"Final Proposed date of compeletion": "30-09-2025", "Building_wise_completion_date": ["STATE SECTOR BANK EMPLOYEES CHS LTD KAILAS BUILDING", "Not available"]}}</t>
  </si>
  <si>
    <t>{"State Sector Bank Employees Chs Ltd Kailas Building": {"STATE SECTOR BANK EMPLOYEES CHS LTD KAILAS BUILDING": 21}}</t>
  </si>
  <si>
    <t>{"State Sector Bank Employees Chs Ltd Kailas Building": "30-09-2025", "STATE SECTOR BANK EMPLOYEES CHS LTD KAILAS BUILDING": "Not available"}</t>
  </si>
  <si>
    <t>Stella</t>
  </si>
  <si>
    <t>["Sant Sagar Builders And Developers Private Limited"]</t>
  </si>
  <si>
    <t>{"Stella": 1869.24}</t>
  </si>
  <si>
    <t>{"Stella": "[{'Residential': ['163.53']}]"}</t>
  </si>
  <si>
    <t>{"Stella": [["Q4-2017", 40]]}</t>
  </si>
  <si>
    <t>{"Stella": ["07/11/2017"]}</t>
  </si>
  <si>
    <t>{"Stella": ["31-03-2019"]}</t>
  </si>
  <si>
    <t>{"Stella": [["{'STELLA': ['40', 0]}"]]}</t>
  </si>
  <si>
    <t>{"Stella": [{"Residential": {"163.53": [40, 0]}}]}</t>
  </si>
  <si>
    <t>{"Stella": ["[{'Residential': {'total': 40, 'sold': 0, 'avg_area': 1760.21}}]"]}</t>
  </si>
  <si>
    <t>{"RESIDENTIAL": [163.53, 163.53]}</t>
  </si>
  <si>
    <t>{"Stella": {"Final Proposed date of compeletion": "31-03-2019", "Building_wise_completion_date": ["STELLA", "Not available"]}}</t>
  </si>
  <si>
    <t>{"Stella": {"STELLA": 16}}</t>
  </si>
  <si>
    <t>{"Stella": "31-03-2019", "STELLA": "Not available"}</t>
  </si>
  <si>
    <t>Stella Sapphire A Wing
Stella Sapphire B Wing</t>
  </si>
  <si>
    <t>Stella Sapphire</t>
  </si>
  <si>
    <t>[400083, 400071]</t>
  </si>
  <si>
    <t>["Vaibhavlaxmi Builders And Developers", "Vaibhavlaxmi Builders And Developers"]</t>
  </si>
  <si>
    <t>{"Stella Sapphire A Wing": 5242.98, "Stella Sapphire B Wing": 3063.17}</t>
  </si>
  <si>
    <t>{"Stella Sapphire A Wing": "[{'2BHK': ['61.16', '63.04', '65.08'], '3BHK': ['88.31', '88.58', '90.52', '92.98', '95.23', '96.48', '101.19'], 'shop no 1': ['45.91'], 'shop no 2': ['12.44'], 'shop no 3': ['38.98'], 'shop no 4': ['26.41'], 'shop no 5': ['26.41'], 'shop no 6': ['49.89'], 'shop no 7': ['11.61'], 'shop no 8': ['44.84']}]", "Stella Sapphire B Wing": "[{'1BHK': ['35.97'], '2BHK': ['50.67', '50.81', '51.0', '56.28']}]"}</t>
  </si>
  <si>
    <t>{"Stella Sapphire A Wing": [["Q3-2017", 67]], "Stella Sapphire B Wing": [["Q3-2017", 27]]}</t>
  </si>
  <si>
    <t>{"Stella Sapphire A Wing": ["17/08/2017"], "Stella Sapphire B Wing": ["05/08/2017"]}</t>
  </si>
  <si>
    <t>{"Stella Sapphire A Wing": ["31-12-2019"], "Stella Sapphire B Wing": ["31-12-2018"]}</t>
  </si>
  <si>
    <t>{"Stella Sapphire A Wing": [["{'Stella Sapphire A Wing': ['67', 0]}"]], "Stella Sapphire B Wing": [["{'Stella Sapphire B WIng': ['27', 0]}"]]}</t>
  </si>
  <si>
    <t>{"Stella Sapphire A Wing": [{"2BHK": {"61.16": [14, 0], "63.04": [14, 0], "65.08": [1, 0]}, "3BHK": {"88.31": [12, 0], "88.58": [11, 0], "90.52": [2, 0], "92.98": [1, 0], "95.23": [2, 0], "96.48": [1, 0], "101.19": [1, 0]}, "shop no 1": {"45.91": [1, 0]}, "shop no 2": {"12.44": [1, 0]}, "shop no 3": {"38.98": [1, 0]}, "shop no 4": {"26.41": [1, 0]}, "shop no 5": {"26.41": [1, 0]}, "shop no 6": {"49.89": [1, 0]}, "shop no 7": {"11.61": [1, 0]}, "shop no 8": {"44.84": [1, 0]}}], "Stella Sapphire B Wing": [{"1BHK": {"35.97": [14, 0]}, "2BHK": {"50.67": [4, 0], "50.81": [4, 0], "51.0": [4, 0], "56.28": [1, 0]}}]}</t>
  </si>
  <si>
    <t>{"Stella Sapphire A Wing": ["[{'2BHK': {'total': 29, 'sold': 0, 'avg_area': 63.09}, '3BHK': {'total': 30, 'sold': 0, 'avg_area': 93.33}, 'shop no 1': {'total': 1, 'sold': 0, 'avg_area': 45.91}, 'shop no 2': {'total': 1, 'sold': 0, 'avg_area': 12.44}, 'shop no 3': {'total': 1, 'sold': 0, 'avg_area': 38.98}, 'shop no 4': {'total': 1, 'sold': 0, 'avg_area': 26.41}, 'shop no 5': {'total': 1, 'sold': 0, 'avg_area': 26.41}, 'shop no 6': {'total': 1, 'sold': 0, 'avg_area': 49.89}, 'shop no 7': {'total': 1, 'sold': 0, 'avg_area': 11.61}, 'shop no 8': {'total': 1, 'sold': 0, 'avg_area': 44.84}}]"], "Stella Sapphire B Wing": ["[{'1BHK': {'total': 14, 'sold': 0, 'avg_area': 35.97}, '2BHK': {'total': 13, 'sold': 0, 'avg_area': 52.19}}]"]}</t>
  </si>
  <si>
    <t>{"2BHK": [50.67, 65.08], "3BHK": [88.31, 101.19], "SHOPNO1": [45.91, 45.91], "SHOPNO2": [12.44, 12.44], "SHOPNO3": [38.98, 38.98], "SHOPNO4": [26.41, 26.41], "SHOPNO5": [26.41, 26.41], "SHOPNO6": [49.89, 49.89], "SHOPNO7": [11.61, 11.61], "SHOPNO8": [44.84, 44.84], "1BHK": [35.97, 35.97]}</t>
  </si>
  <si>
    <t>{"2BHK": {"total": 42, "sold": 0, "unsold": 42}, "3BHK": {"total": 30, "sold": 0, "unsold": 30}, "shop no 1": {"total": 1, "sold": 0, "unsold": 1}, "shop no 2": {"total": 1, "sold": 0, "unsold": 1}, "shop no 3": {"total": 1, "sold": 0, "unsold": 1}, "shop no 4": {"total": 1, "sold": 0, "unsold": 1}, "shop no 5": {"total": 1, "sold": 0, "unsold": 1}, "shop no 6": {"total": 1, "sold": 0, "unsold": 1}, "shop no 7": {"total": 1, "sold": 0, "unsold": 1}, "shop no 8": {"total": 1, "sold": 0, "unsold": 1}, "1BHK": {"total": 14, "sold": 0, "unsold": 14}}</t>
  </si>
  <si>
    <t>{"Stella Sapphire A Wing": {"Final Proposed date of compeletion": "31-12-2019", "Building_wise_completion_date": ["Stella Sapphire A Wing", "Not available"]}, "Stella Sapphire B Wing": {"Final Proposed date of compeletion": "31-12-2018", "Building_wise_completion_date": ["Stella Sapphire B WIng", "Not available"]}}</t>
  </si>
  <si>
    <t>{"Stella Sapphire A Wing": {"Stella Sapphire A Wing": 17}, "Stella Sapphire B Wing": {"Stella Sapphire B WIng": 17}}</t>
  </si>
  <si>
    <t>{"Stella Sapphire A Wing": "Not available", "Stella Sapphire B Wing": "31-12-2018", "Stella Sapphire B WIng": "Not available"}</t>
  </si>
  <si>
    <t>Stellar Heights</t>
  </si>
  <si>
    <t>{"Stellar Heights": 3312.36}</t>
  </si>
  <si>
    <t>{"Stellar Heights": "[{'2 BHK': ['65.49'], '1 BHK': ['39.85'], '3 BHK': ['109.63']}]"}</t>
  </si>
  <si>
    <t>{"Stellar Heights": [["Q1-2023", 13]]}</t>
  </si>
  <si>
    <t>{"Stellar Heights": ["22/02/2023"]}</t>
  </si>
  <si>
    <t>{"Stellar Heights": ["30-06-2026"]}</t>
  </si>
  <si>
    <t>{"Stellar Heights": [["{'Stellar heights': ['13', 0]}"]]}</t>
  </si>
  <si>
    <t>{"Stellar Heights": [{"2 BHK": {"65.49": [11, 0]}, "1 BHK": {"39.85": [1, 0]}, "3 BHK": {"109.63": [1, 0]}}]}</t>
  </si>
  <si>
    <t>{"Stellar Heights": ["[{'2 BHK': {'total': 11, 'sold': 0, 'avg_area': 65.49}, '1 BHK': {'total': 1, 'sold': 0, 'avg_area': 39.85}, '3 BHK': {'total': 1, 'sold': 0, 'avg_area': 109.63}}]"]}</t>
  </si>
  <si>
    <t>{"2BHK": [65.49, 65.49], "1BHK": [39.85, 39.85], "3BHK": [109.63, 109.63]}</t>
  </si>
  <si>
    <t>{"2BHK": {"total": 11, "sold": 0, "unsold": 11}, "1BHK": {"total": 1, "sold": 0, "unsold": 1}, "3BHK": {"total": 1, "sold": 0, "unsold": 1}}</t>
  </si>
  <si>
    <t>{"Stellar Heights": {"Final Proposed date of compeletion": "30-06-2026", "Building_wise_completion_date": ["Stellar heights", "Not available"]}}</t>
  </si>
  <si>
    <t>{"Stellar Heights": {"Stellar heights": 12}}</t>
  </si>
  <si>
    <t>{"Stellar Heights": "30-06-2026", "Stellar heights": "Not available"}</t>
  </si>
  <si>
    <t>Suba Zircon</t>
  </si>
  <si>
    <t>["Suba Realty Private Limited"]</t>
  </si>
  <si>
    <t>{"Suba Zircon": 2821.17}</t>
  </si>
  <si>
    <t>{"Suba Zircon": "[{'1 BHK': ['50.16'], '2 BHK': ['65.03', '66.98'], '3 BHK': ['85.0']}]"}</t>
  </si>
  <si>
    <t>{"Suba Zircon": [["Q3-2017", 48]]}</t>
  </si>
  <si>
    <t>{"Suba Zircon": ["19/08/2017"]}</t>
  </si>
  <si>
    <t>{"Suba Zircon": ["31-01-2020"]}</t>
  </si>
  <si>
    <t>{"Suba Zircon": [["{'RAIGAD NIKETAN CHS LTD': ['48', 0]}"]]}</t>
  </si>
  <si>
    <t>{"Suba Zircon": [{"1 BHK": {"50.16": [14, 0]}, "2 BHK": {"65.03": [14, 0], "66.98": [6, 0]}, "3 BHK": {"85.0": [14, 0]}}]}</t>
  </si>
  <si>
    <t>{"Suba Zircon": ["[{'1 BHK': {'total': 14, 'sold': 0, 'avg_area': 50.16}, '2 BHK': {'total': 20, 'sold': 0, 'avg_area': 66.0}, '3 BHK': {'total': 14, 'sold': 0, 'avg_area': 85.0}}]"]}</t>
  </si>
  <si>
    <t>{"1BHK": [50.16, 50.16], "2BHK": [65.03, 66.98], "3BHK": [85.0, 85.0]}</t>
  </si>
  <si>
    <t>{"1BHK": {"total": 14, "sold": 0, "unsold": 14}, "2BHK": {"total": 20, "sold": 0, "unsold": 20}, "3BHK": {"total": 14, "sold": 0, "unsold": 14}}</t>
  </si>
  <si>
    <t>{"Suba Zircon": {"Final Proposed date of compeletion": "31-01-2020", "Building_wise_completion_date": ["RAIGAD NIKETAN CHS LTD", "Not available"]}}</t>
  </si>
  <si>
    <t>{"Suba Zircon": {"RAIGAD NIKETAN CHS LTD": 9}}</t>
  </si>
  <si>
    <t>{"Suba Zircon": "31-01-2020", "RAIGAD NIKETAN CHS LTD": "Not available"}</t>
  </si>
  <si>
    <t>Subham Bileshwar</t>
  </si>
  <si>
    <t>["Subham Developers"]</t>
  </si>
  <si>
    <t>{"Subham Bileshwar": 2026.61}</t>
  </si>
  <si>
    <t>{"Subham Bileshwar": "[{'2BHK': ['67.36', '70.99', '75.44'], '3BHK': ['89.93', '91.51', '95.32']}]"}</t>
  </si>
  <si>
    <t>{"Subham Bileshwar": [["Q4-2017", 10]]}</t>
  </si>
  <si>
    <t>{"Subham Bileshwar": ["02/11/2017"]}</t>
  </si>
  <si>
    <t>{"Subham Bileshwar": ["31-12-2019"]}</t>
  </si>
  <si>
    <t>{"Subham Bileshwar": [["{'Billeshwar Bhuvan CHSL': ['10', 0]}"]]}</t>
  </si>
  <si>
    <t>{"Subham Bileshwar": [{"2BHK": {"67.36": [1, 0], "70.99": [1, 0], "75.44": [1, 0]}, "3BHK": {"89.93": [1, 0], "91.51": [3, 0], "95.32": [3, 0]}}]}</t>
  </si>
  <si>
    <t>{"Subham Bileshwar": ["[{'2BHK': {'total': 3, 'sold': 0, 'avg_area': 71.26}, '3BHK': {'total': 7, 'sold': 0, 'avg_area': 92.25}}]"]}</t>
  </si>
  <si>
    <t>{"2BHK": [67.36, 75.44], "3BHK": [89.93, 95.32]}</t>
  </si>
  <si>
    <t>{"2BHK": {"total": 3, "sold": 0, "unsold": 3}, "3BHK": {"total": 7, "sold": 0, "unsold": 7}}</t>
  </si>
  <si>
    <t>{"Subham Bileshwar": {"Final Proposed date of compeletion": "31-12-2019", "Building_wise_completion_date": ["Billeshwar Bhuvan CHSL", "Not available"]}}</t>
  </si>
  <si>
    <t>{"Subham Bileshwar": {"Billeshwar Bhuvan CHSL": 13}}</t>
  </si>
  <si>
    <t>{"Subham Bileshwar": "31-12-2019", "Billeshwar Bhuvan CHSL": "Not available"}</t>
  </si>
  <si>
    <t>Subhash Nagar Navrang Chs Adityaraj Supreme</t>
  </si>
  <si>
    <t>["Royale Housing"]</t>
  </si>
  <si>
    <t>{"Subhash Nagar Navrang Chs Adityaraj Supreme": 1465.51}</t>
  </si>
  <si>
    <t>{"Subhash Nagar Navrang Chs Adityaraj Supreme": "[{'1BHK': ['38.55', '49.33'], '2BHK': ['55.93', '56.21', '65.03'], 'Office space': ['47.46'], 'Shop': ['14.12', '15.89', '16.16', '17.28', '18.77', '19.79', '21.74', '22.95']}]"}</t>
  </si>
  <si>
    <t>{"Subhash Nagar Navrang Chs Adityaraj Supreme": [["Q3-2023", 137]]}</t>
  </si>
  <si>
    <t>{"Subhash Nagar Navrang Chs Adityaraj Supreme": ["28/08/2023"]}</t>
  </si>
  <si>
    <t>{"Subhash Nagar Navrang Chs Adityaraj Supreme": ["31-12-2026"]}</t>
  </si>
  <si>
    <t>{"Subhash Nagar Navrang Chs Adityaraj Supreme": [["{'Subhash Nagar Navrang CHS LTD': ['137', 0]}"]]}</t>
  </si>
  <si>
    <t>{"Subhash Nagar Navrang Chs Adityaraj Supreme": [{"1BHK": {"38.55": [6, 0], "49.33": [1, 0]}, "2BHK": {"55.93": [32, 0], "56.21": [24, 0], "65.03": [60, 0]}, "Office space": {"47.46": [4, 0]}, "Shop": {"14.12": [2, 0], "15.89": [1, 0], "16.16": [1, 0], "17.28": [2, 0], "18.77": [1, 0], "19.79": [1, 0], "21.74": [1, 0], "22.95": [1, 0]}}]}</t>
  </si>
  <si>
    <t>{"Subhash Nagar Navrang Chs Adityaraj Supreme": ["[{'1BHK': {'total': 7, 'sold': 0, 'avg_area': 43.94}, '2BHK': {'total': 116, 'sold': 0, 'avg_area': 59.06}, 'Office space': {'total': 4, 'sold': 0, 'avg_area': 510.96}, 'Shop': {'total': 10, 'sold': 0, 'avg_area': 17.81}}]"]}</t>
  </si>
  <si>
    <t>{"1BHK": [38.55, 49.33], "2BHK": [55.93, 65.03], "OFFICESPACE": [47.46, 47.46], "SHOP": [14.12, 22.95]}</t>
  </si>
  <si>
    <t>{"1BHK": {"total": 7, "sold": 0, "unsold": 7}, "2BHK": {"total": 116, "sold": 0, "unsold": 116}, "office space": {"total": 4, "sold": 0, "unsold": 4}, "shop": {"total": 10, "sold": 0, "unsold": 10}}</t>
  </si>
  <si>
    <t>{"Subhash Nagar Navrang Chs Adityaraj Supreme": {"Final Proposed date of compeletion": "31-12-2026", "Building_wise_completion_date": ["Subhash Nagar Navrang CHS LTD", "Not available"]}}</t>
  </si>
  <si>
    <t>{"Subhash Nagar Navrang Chs Adityaraj Supreme": "31-12-2026", "Subhash Nagar Navrang CHS LTD": "Not available"}</t>
  </si>
  <si>
    <t>Subhshri Arcade</t>
  </si>
  <si>
    <t>["Subhshridevelopers"]</t>
  </si>
  <si>
    <t>{"Subhshri Arcade": 1578.1}</t>
  </si>
  <si>
    <t>{"Subhshri Arcade": "[{}]"}</t>
  </si>
  <si>
    <t>{"Subhshri Arcade": [["Q2-2023", 0]]}</t>
  </si>
  <si>
    <t>{"Subhshri Arcade": ["30/06/2023"]}</t>
  </si>
  <si>
    <t>{"Subhshri Arcade": ["10-09-2024"]}</t>
  </si>
  <si>
    <t>{"Subhshri Arcade": [["{}"]]}</t>
  </si>
  <si>
    <t>{"Subhshri Arcade": [{}]}</t>
  </si>
  <si>
    <t>{"Subhshri Arcade": ["[{}]"]}</t>
  </si>
  <si>
    <t>{"Subhshri Arcade": {"Final Proposed date of compeletion": "10-09-2024", "Building_wise_completion_date": ["SUBHSHRI ARCADE", "Not available"]}}</t>
  </si>
  <si>
    <t>{"Subhshri Arcade": {"SUBHSHRI ARCADE": 14}}</t>
  </si>
  <si>
    <t>{"Subhshri Arcade": "10-09-2024", "SUBHSHRI ARCADE": "Not available"}</t>
  </si>
  <si>
    <t>Subodh Sadan Chsl</t>
  </si>
  <si>
    <t>Subodh Sadan</t>
  </si>
  <si>
    <t>["Nexome Housecon"]</t>
  </si>
  <si>
    <t>{"Subodh Sadan Chsl": 2148.83}</t>
  </si>
  <si>
    <t>{"Subodh Sadan Chsl": "[{'Shops': ['119.01', '206.8']}]"}</t>
  </si>
  <si>
    <t>{"Subodh Sadan Chsl": [["Q2-2025", 3]]}</t>
  </si>
  <si>
    <t>{"Subodh Sadan Chsl": ["23/06/2025"]}</t>
  </si>
  <si>
    <t>{"Subodh Sadan Chsl": ["30-06-2027"]}</t>
  </si>
  <si>
    <t>{"Subodh Sadan Chsl": [["{'subodh sadan': ['3', 0]}"]]}</t>
  </si>
  <si>
    <t>{"Subodh Sadan Chsl": [{"Shops": {"119.01": [1, 0], "206.8": [2, 0]}}]}</t>
  </si>
  <si>
    <t>{"Subodh Sadan Chsl": ["[{'Shops': {'total': 3, 'sold': 0, 'avg_area': 177.54}}]"]}</t>
  </si>
  <si>
    <t>{"SHOPS": [119.01, 206.8]}</t>
  </si>
  <si>
    <t>{"Subodh Sadan Chsl": {"Final Proposed date of compeletion": "30-06-2027", "Building_wise_completion_date": ["subodh sadan", "Not available"]}}</t>
  </si>
  <si>
    <t>{"Subodh Sadan Chsl": {"subodh sadan": 4}}</t>
  </si>
  <si>
    <t>{"Subodh Sadan Chsl": "30-06-2027", "subodh sadan": "Not available"}</t>
  </si>
  <si>
    <t>Sudarsan Chs Ltd</t>
  </si>
  <si>
    <t>Sudarsan</t>
  </si>
  <si>
    <t>{"Sudarsan Chs Ltd": 1953.16}</t>
  </si>
  <si>
    <t>{"Sudarsan Chs Ltd": "[{'3BHK': ['110.46', '114.46']}]"}</t>
  </si>
  <si>
    <t>{"Sudarsan Chs Ltd": [["Q3-2017", 16]]}</t>
  </si>
  <si>
    <t>{"Sudarsan Chs Ltd": ["22/08/2017"]}</t>
  </si>
  <si>
    <t>{"Sudarsan Chs Ltd": ["31-03-2019"]}</t>
  </si>
  <si>
    <t>{"Sudarsan Chs Ltd": [["{'SUDARSAN CHS LTD': ['16', 0]}"]]}</t>
  </si>
  <si>
    <t>{"Sudarsan Chs Ltd": [{"3BHK": {"110.46": [12, 0], "114.46": [4, 0]}}]}</t>
  </si>
  <si>
    <t>{"Sudarsan Chs Ltd": ["[{'3BHK': {'total': 16, 'sold': 0, 'avg_area': 112.46}}]"]}</t>
  </si>
  <si>
    <t>{"3BHK": [110.46, 114.46]}</t>
  </si>
  <si>
    <t>{"Sudarsan Chs Ltd": {"Final Proposed date of compeletion": "31-03-2019", "Building_wise_completion_date": ["SUDARSAN CHS LTD", "Not available"]}}</t>
  </si>
  <si>
    <t>{"Sudarsan Chs Ltd": {"SUDARSAN CHS LTD": 5}}</t>
  </si>
  <si>
    <t>{"Sudarsan Chs Ltd": "31-03-2019", "SUDARSAN CHS LTD": "Not available"}</t>
  </si>
  <si>
    <t>Sudarsan Enclave</t>
  </si>
  <si>
    <t>["Sudarsan Builders And Developers Llp"]</t>
  </si>
  <si>
    <t>{"Sudarsan Enclave": 1687.27}</t>
  </si>
  <si>
    <t>{"Sudarsan Enclave": "[{'Shops': ['23.42', '20.94', '16.97', '25.55', '26.31', '23.99', '66.63'], 'Office Space': ['63.29', '63.43', '59.09'], '3 BHK': ['98.57', '94.4'], 'Multi Purpose Room': ['15.46', '21.47'], '1 BHK': ['47.55'], '2 BHK': ['59.81', '72.02', '65.48']}]"}</t>
  </si>
  <si>
    <t>{"Sudarsan Enclave": [["Q2-2025", 27]]}</t>
  </si>
  <si>
    <t>{"Sudarsan Enclave": ["29/05/2025"]}</t>
  </si>
  <si>
    <t>{"Sudarsan Enclave": ["10-04-2026"]}</t>
  </si>
  <si>
    <t>{"Sudarsan Enclave": [["{'1': ['27', 0]}"]]}</t>
  </si>
  <si>
    <t>{"Sudarsan Enclave": [{"Shops": {"23.42": [1, 0], "20.94": [1, 0], "16.97": [1, 0], "25.55": [1, 0], "26.31": [1, 0], "23.99": [1, 0], "66.63": [1, 0]}, "Office Space": {"63.29": [1, 0], "63.43": [1, 0], "59.09": [1, 0]}, "3 BHK": {"98.57": [3, 0], "94.4": [3, 0]}, "Multi Purpose Room": {"15.46": [1, 0], "21.47": [1, 0]}, "1 BHK": {"47.55": [1, 0]}, "2 BHK": {"59.81": [4, 0], "72.02": [1, 0], "65.48": [3, 0]}}]}</t>
  </si>
  <si>
    <t>{"Sudarsan Enclave": ["[{'Shops': {'total': 7, 'sold': 0, 'avg_area': 29.12}, 'Office Space': {'total': 3, 'sold': 0, 'avg_area': 61.94}, '3 BHK': {'total': 6, 'sold': 0, 'avg_area': 96.48}, 'Multi Purpose Room': {'total': 2, 'sold': 0, 'avg_area': 18.46}, '1 BHK': {'total': 1, 'sold': 0, 'avg_area': 47.55}, '2 BHK': {'total': 8, 'sold': 0, 'avg_area': 63.46}}]"]}</t>
  </si>
  <si>
    <t>{"SHOPS": [16.97, 66.63], "OFFICESPACE": [59.09, 63.43], "3BHK": [94.4, 98.57], "MULTIPURPOSEROOM": [15.46, 21.47], "1BHK": [47.55, 47.55], "2BHK": [59.81, 72.02]}</t>
  </si>
  <si>
    <t>{"shops": {"total": 7, "sold": 0, "unsold": 7}, "office space": {"total": 3, "sold": 0, "unsold": 3}, "3BHK": {"total": 6, "sold": 0, "unsold": 6}, "multi purpose room": {"total": 2, "sold": 0, "unsold": 2}, "1BHK": {"total": 1, "sold": 0, "unsold": 1}, "2BHK": {"total": 8, "sold": 0, "unsold": 8}}</t>
  </si>
  <si>
    <t>{"Sudarsan Enclave": {"Final Proposed date of compeletion": "10-04-2026", "Building_wise_completion_date": ["1", "Not available"]}}</t>
  </si>
  <si>
    <t>{"Sudarsan Enclave": {"1": 10}}</t>
  </si>
  <si>
    <t>{"Sudarsan Enclave": "10-04-2026", "1": "Not available"}</t>
  </si>
  <si>
    <t>Sudarsan Jai Ghanshyam Krupa</t>
  </si>
  <si>
    <t>["Sudarsan Homes Llp"]</t>
  </si>
  <si>
    <t>{"Sudarsan Jai Ghanshyam Krupa": 1929.17}</t>
  </si>
  <si>
    <t>{"Sudarsan Jai Ghanshyam Krupa": "[{}]"}</t>
  </si>
  <si>
    <t>{"Sudarsan Jai Ghanshyam Krupa": [["Q4-2023", 0]]}</t>
  </si>
  <si>
    <t>{"Sudarsan Jai Ghanshyam Krupa": ["30/10/2023"]}</t>
  </si>
  <si>
    <t>{"Sudarsan Jai Ghanshyam Krupa": ["01-09-2025"]}</t>
  </si>
  <si>
    <t>{"Sudarsan Jai Ghanshyam Krupa": [["{}"]]}</t>
  </si>
  <si>
    <t>{"Sudarsan Jai Ghanshyam Krupa": [{}]}</t>
  </si>
  <si>
    <t>{"Sudarsan Jai Ghanshyam Krupa": ["[{}]"]}</t>
  </si>
  <si>
    <t>{"Sudarsan Jai Ghanshyam Krupa": {"Final Proposed date of compeletion": "01-09-2025", "Building_wise_completion_date": ["1", "Not available"]}}</t>
  </si>
  <si>
    <t>{"Sudarsan Jai Ghanshyam Krupa": {"1": 6}}</t>
  </si>
  <si>
    <t>{"Sudarsan Jai Ghanshyam Krupa": "01-09-2025", "1": "Not available"}</t>
  </si>
  <si>
    <t>Sudarsan Panchsheel</t>
  </si>
  <si>
    <t>Jb Nagar</t>
  </si>
  <si>
    <t>{"Sudarsan Panchsheel": 0.0}</t>
  </si>
  <si>
    <t>{"Sudarsan Panchsheel": "[{'1BHK': ['40.34', '40.58'], '2BHK': ['5.29', '17.19', '20.9', '58.27', '60.91']}, {'1BHK': ['39.45', '40.34', '40.58']}]"}</t>
  </si>
  <si>
    <t>{"Sudarsan Panchsheel": [["Q3-2022", 28]]}</t>
  </si>
  <si>
    <t>{"Sudarsan Panchsheel": ["16/09/2022"]}</t>
  </si>
  <si>
    <t>{"Sudarsan Panchsheel": ["30-10-2024"]}</t>
  </si>
  <si>
    <t>{"Sudarsan Panchsheel": [["{'A WING': ['19', 0], 'B WING': ['9', 0]}"]]}</t>
  </si>
  <si>
    <t>{"Sudarsan Panchsheel": [{"1BHK": {"40.34": [5, 0], "40.58": [2, 0]}, "2BHK": {"5.29": [1, 0], "17.19": [1, 0], "20.9": [2, 0], "58.27": [4, 0], "60.91": [4, 0]}}, {"1BHK": {"39.45": [3, 0], "40.34": [4, 0], "40.58": [2, 0]}}]}</t>
  </si>
  <si>
    <t>{"Sudarsan Panchsheel": ["[{'1BHK': {'total': 7, 'sold': 0, 'avg_area': 40.46}, '2BHK': {'total': 12, 'sold': 0, 'avg_area': 32.51}}, {'1BHK': {'total': 9, 'sold': 0, 'avg_area': 40.12}}]"]}</t>
  </si>
  <si>
    <t>{"1BHK": [39.45, 40.58], "2BHK": [5.29, 60.91]}</t>
  </si>
  <si>
    <t>{"1BHK": {"total": 16, "sold": 0, "unsold": 16}, "2BHK": {"total": 12, "sold": 0, "unsold": 12}}</t>
  </si>
  <si>
    <t>{"Sudarsan Panchsheel": {"Final Proposed date of compeletion": "30-10-2024", "Building_wise_completion_date": ["A WING", "Not available"]}}</t>
  </si>
  <si>
    <t>{"Sudarsan Panchsheel": {"A WING": 9, "B WING": 9}}</t>
  </si>
  <si>
    <t>{"Sudarsan Panchsheel": "30-10-2024", "A WING": "Not available"}</t>
  </si>
  <si>
    <t>Sudarshan Chs Ltd</t>
  </si>
  <si>
    <t>Sudarshan</t>
  </si>
  <si>
    <t>["Sudarshan Co-Operative Housing Society Limited"]</t>
  </si>
  <si>
    <t>{"Sudarshan Chs Ltd": 2607.66}</t>
  </si>
  <si>
    <t>{"Sudarshan Chs Ltd": "[{'2 BHK': ['58.25', '58.81', '71.26', '62.49', '57.97', '87.95'], '1 BHK': ['48.68'], '1 Room Kitchen': ['39.11'], 'Multi Purpose Room': ['16.35', '16.91'], '3 BHK': ['77.39', '77.11', '80.83', '94.28', '79.8', '94.3', '87.96', '89.44']}]"}</t>
  </si>
  <si>
    <t>{"Sudarshan Chs Ltd": [["Q4-2021", 35]]}</t>
  </si>
  <si>
    <t>{"Sudarshan Chs Ltd": ["15/12/2021"]}</t>
  </si>
  <si>
    <t>{"Sudarshan Chs Ltd": ["30-06-2026"]}</t>
  </si>
  <si>
    <t>{"Sudarshan Chs Ltd": [["{'SUDARSHAN CHS LTD': ['35', 0]}"]]}</t>
  </si>
  <si>
    <t>{"Sudarshan Chs Ltd": [{"2 BHK": {"58.25": [1, 0], "58.81": [2, 0], "71.26": [3, 0], "62.49": [1, 0], "57.97": [1, 0], "87.95": [1, 0]}, "1 BHK": {"48.68": [1, 0]}, "1 Room Kitchen": {"39.11": [1, 0]}, "Multi Purpose Room": {"16.35": [3, 0], "16.91": [1, 0]}, "3 BHK": {"77.39": [9, 0], "77.11": [4, 0], "80.83": [1, 0], "94.28": [1, 0], "79.8": [1, 0], "94.3": [1, 0], "87.96": [1, 0], "89.44": [2, 0]}}]}</t>
  </si>
  <si>
    <t>{"Sudarshan Chs Ltd": ["[{'2 BHK': {'total': 9, 'sold': 0, 'avg_area': 66.45}, '1 BHK': {'total': 1, 'sold': 0, 'avg_area': 48.68}, '1 Room Kitchen': {'total': 1, 'sold': 0, 'avg_area': 39.11}, 'Multi Purpose Room': {'total': 4, 'sold': 0, 'avg_area': 16.49}, '3 BHK': {'total': 20, 'sold': 0, 'avg_area': 81.05}}]"]}</t>
  </si>
  <si>
    <t>{"2BHK": [57.97, 87.95], "1BHK": [48.68, 48.68], "1ROOMKITCHEN": [39.11, 39.11], "MULTIPURPOSEROOM": [16.35, 16.91], "3BHK": [77.11, 94.3]}</t>
  </si>
  <si>
    <t>{"2BHK": {"total": 9, "sold": 0, "unsold": 9}, "1BHK": {"total": 1, "sold": 0, "unsold": 1}, "1 room kitchen": {"total": 1, "sold": 0, "unsold": 1}, "multi purpose room": {"total": 4, "sold": 0, "unsold": 4}, "3BHK": {"total": 20, "sold": 0, "unsold": 20}}</t>
  </si>
  <si>
    <t>{"Sudarshan Chs Ltd": {"Final Proposed date of compeletion": "30-06-2026", "Building_wise_completion_date": ["SUDARSHAN CHS LTD", "Not available"]}}</t>
  </si>
  <si>
    <t>{"Sudarshan Chs Ltd": {"SUDARSHAN CHS LTD": 17}}</t>
  </si>
  <si>
    <t>{"Sudarshan Chs Ltd": "30-06-2026", "SUDARSHAN CHS LTD": "Not available"}</t>
  </si>
  <si>
    <t>Sudarshan Heights</t>
  </si>
  <si>
    <t>["Keyland Realtors"]</t>
  </si>
  <si>
    <t>{"Sudarshan Heights": 1118.05}</t>
  </si>
  <si>
    <t>{"Sudarshan Heights": "[{}]"}</t>
  </si>
  <si>
    <t>{"Sudarshan Heights": [["Q3-2023", 0]]}</t>
  </si>
  <si>
    <t>{"Sudarshan Heights": ["19/07/2023"]}</t>
  </si>
  <si>
    <t>{"Sudarshan Heights": ["31-03-2025"]}</t>
  </si>
  <si>
    <t>{"Sudarshan Heights": [["{}"]]}</t>
  </si>
  <si>
    <t>{"Sudarshan Heights": [{}]}</t>
  </si>
  <si>
    <t>{"Sudarshan Heights": ["[{}]"]}</t>
  </si>
  <si>
    <t>{"Sudarshan Heights": {"Final Proposed date of compeletion": "31-03-2025", "Building_wise_completion_date": ["SUDARSHAN HEIGHTS", "Not available"]}}</t>
  </si>
  <si>
    <t>{"Sudarshan Heights": {"SUDARSHAN HEIGHTS": 7}}</t>
  </si>
  <si>
    <t>{"Sudarshan Heights": "31-03-2025", "SUDARSHAN HEIGHTS": "Not available"}</t>
  </si>
  <si>
    <t>Sudarshan Landmark</t>
  </si>
  <si>
    <t>["Jagjit Estate &amp; Devlopment Co. Pvt. Ltd"]</t>
  </si>
  <si>
    <t>{"Sudarshan Landmark": 2682.54}</t>
  </si>
  <si>
    <t>{"Sudarshan Landmark": "[{'1BHK': ['42.75', '46.61'], '1RK': ['24.85'], '2BHK': ['58.76', '59.73', '61.84', '62.22', '64.35']}]"}</t>
  </si>
  <si>
    <t>{"Sudarshan Landmark": [["Q4-2022", 40]]}</t>
  </si>
  <si>
    <t>{"Sudarshan Landmark": ["10/10/2022"]}</t>
  </si>
  <si>
    <t>{"Sudarshan Landmark": ["31-12-2023"]}</t>
  </si>
  <si>
    <t>{"Sudarshan Landmark": [["{'Sudarshan Landmark': ['40', 0]}"]]}</t>
  </si>
  <si>
    <t>{"Sudarshan Landmark": [{"1BHK": {"42.75": [7, 0], "46.61": [1, 0]}, "1RK": {"24.85": [1, 0]}, "2BHK": {"58.76": [9, 0], "59.73": [1, 0], "61.84": [9, 0], "62.22": [11, 0], "64.35": [1, 0]}}]}</t>
  </si>
  <si>
    <t>{"Sudarshan Landmark": ["[{'1BHK': {'total': 8, 'sold': 0, 'avg_area': 44.68}, '1RK': {'total': 1, 'sold': 0, 'avg_area': 24.85}, '2BHK': {'total': 31, 'sold': 0, 'avg_area': 61.38}}]"]}</t>
  </si>
  <si>
    <t>{"1BHK": [42.75, 46.61], "1RK": [24.85, 24.85], "2BHK": [58.76, 64.35]}</t>
  </si>
  <si>
    <t>{"1BHK": {"total": 8, "sold": 0, "unsold": 8}, "1rk": {"total": 1, "sold": 0, "unsold": 1}, "2BHK": {"total": 31, "sold": 0, "unsold": 31}}</t>
  </si>
  <si>
    <t>{"Sudarshan Landmark": {"Final Proposed date of compeletion": "31-12-2023", "Building_wise_completion_date": ["Sudarshan Landmark", "Not available"]}}</t>
  </si>
  <si>
    <t>{"Sudarshan Landmark": {"Sudarshan Landmark": 13}}</t>
  </si>
  <si>
    <t>{"Sudarshan Landmark": "Not available"}</t>
  </si>
  <si>
    <t>Sudesh</t>
  </si>
  <si>
    <t>{"Sudesh": 1641.51}</t>
  </si>
  <si>
    <t>{"Sudesh": "[{'Residential': ['39.44', '68.05', '84.61']}]"}</t>
  </si>
  <si>
    <t>{"Sudesh": [["Q2-2020", 11]]}</t>
  </si>
  <si>
    <t>{"Sudesh": ["18/05/2020"]}</t>
  </si>
  <si>
    <t>{"Sudesh": ["24-02-2021"]}</t>
  </si>
  <si>
    <t>{"Sudesh": [["{'Sudesh Apartments': ['11', 0]}"]]}</t>
  </si>
  <si>
    <t>{"Sudesh": [{"Residential": {"39.44": [5, 0], "68.05": [5, 0], "84.61": [1, 0]}}]}</t>
  </si>
  <si>
    <t>{"Sudesh": ["[{'Residential': {'total': 11, 'sold': 0, 'avg_area': 64.03}}]"]}</t>
  </si>
  <si>
    <t>{"RESIDENTIAL": [39.44, 84.61]}</t>
  </si>
  <si>
    <t>{"residential": {"total": 11, "sold": 0, "unsold": 11}}</t>
  </si>
  <si>
    <t>{"Sudesh": {"Final Proposed date of compeletion": "24-02-2021", "Building_wise_completion_date": ["Sudesh Apartments", "Not available"]}}</t>
  </si>
  <si>
    <t>{"Sudesh": {"Sudesh Apartments": 17}}</t>
  </si>
  <si>
    <t>{"Sudesh": "24-02-2021", "Sudesh Apartments": "Not available"}</t>
  </si>
  <si>
    <t>Sudham</t>
  </si>
  <si>
    <t>["M/S K.S Constructions"]</t>
  </si>
  <si>
    <t>{"Sudham": 3100.0}</t>
  </si>
  <si>
    <t>{"Sudham": "[{'1BHK': ['40.13', '40.51', '41.9']}, {'1BHK': ['42.18', '42.83', '42.92', '46.92'], '2BHK': ['59.92']}]"}</t>
  </si>
  <si>
    <t>{"Sudham": [["Q4-2024", 50]]}</t>
  </si>
  <si>
    <t>{"Sudham": ["30/12/2024"]}</t>
  </si>
  <si>
    <t>{"Sudham": ["31-12-2028"]}</t>
  </si>
  <si>
    <t>{"Sudham": [["{'A WING': ['24', 0], 'B WING': ['26', 0]}"]]}</t>
  </si>
  <si>
    <t>{"Sudham": [{"1BHK": {"40.13": [8, 0], "40.51": [8, 0], "41.9": [8, 0]}}, {"1BHK": {"42.18": [9, 0], "42.83": [1, 0], "42.92": [6, 0], "46.92": [2, 0]}, "2BHK": {"59.92": [8, 0]}}]}</t>
  </si>
  <si>
    <t>{"Sudham": ["[{'1BHK': {'total': 24, 'sold': 0, 'avg_area': 40.85}}, {'1BHK': {'total': 18, 'sold': 0, 'avg_area': 43.71}, '2BHK': {'total': 8, 'sold': 0, 'avg_area': 59.92}}]"]}</t>
  </si>
  <si>
    <t>{"1BHK": [40.13, 46.92], "2BHK": [59.92, 59.92]}</t>
  </si>
  <si>
    <t>{"1BHK": {"total": 42, "sold": 0, "unsold": 42}, "2BHK": {"total": 8, "sold": 0, "unsold": 8}}</t>
  </si>
  <si>
    <t>{"Sudham": {"Final Proposed date of compeletion": "31-12-2028", "Building_wise_completion_date": ["A WING", "Not available"]}}</t>
  </si>
  <si>
    <t>{"Sudham": "31-12-2028", "A WING": "Not available"}</t>
  </si>
  <si>
    <t>Sudhanshu Heights</t>
  </si>
  <si>
    <t>{"Sudhanshu Heights": 2481.03}</t>
  </si>
  <si>
    <t>{"Sudhanshu Heights": "[{'1BHK': ['37.72', '39.58', '41.34', '42.46', '49.8', '53.23'], '1RK': ['18.67'], '2BHK': ['50.72', '51.37', '56.48'], 'Rehab 2 BHK': ['50.72']}]"}</t>
  </si>
  <si>
    <t>{"Sudhanshu Heights": [["Q3-2021", 22]]}</t>
  </si>
  <si>
    <t>{"Sudhanshu Heights": ["09/09/2021"]}</t>
  </si>
  <si>
    <t>{"Sudhanshu Heights": ["30-06-2023"]}</t>
  </si>
  <si>
    <t>{"Sudhanshu Heights": [["{'SUDHANSHU HEIGHTS CO-OP HSG SOC LTD': ['22', 0]}"]]}</t>
  </si>
  <si>
    <t>{"Sudhanshu Heights": [{"1BHK": {"37.72": [3, 0], "39.58": [1, 0], "41.34": [2, 0], "42.46": [2, 0], "49.8": [1, 0], "53.23": [2, 0]}, "1RK": {"18.67": [1, 0]}, "2BHK": {"50.72": [3, 0], "51.37": [4, 0], "56.48": [2, 0]}, "Rehab 2 BHK": {"50.72": [1, 0]}}]}</t>
  </si>
  <si>
    <t>{"Sudhanshu Heights": ["[{'1BHK': {'total': 11, 'sold': 0, 'avg_area': 44.02}, '1RK': {'total': 1, 'sold': 0, 'avg_area': 18.67}, '2BHK': {'total': 9, 'sold': 0, 'avg_area': 52.86}, 'Rehab 2 BHK': {'total': 1, 'sold': 0, 'avg_area': 50.72}}]"]}</t>
  </si>
  <si>
    <t>{"1BHK": [37.72, 53.23], "1RK": [18.67, 18.67], "2BHK": [50.72, 56.48], "REHAB2BHK": [50.72, 50.72]}</t>
  </si>
  <si>
    <t>{"1BHK": {"total": 11, "sold": 0, "unsold": 11}, "1rk": {"total": 1, "sold": 0, "unsold": 1}, "2BHK": {"total": 9, "sold": 0, "unsold": 9}, "rehab 2BHK": {"total": 1, "sold": 0, "unsold": 1}}</t>
  </si>
  <si>
    <t>{"Sudhanshu Heights": {"Final Proposed date of compeletion": "30-06-2023", "Building_wise_completion_date": ["SUDHANSHU HEIGHTS CO-OP HSG SOC LTD", "Not available"]}}</t>
  </si>
  <si>
    <t>{"Sudhanshu Heights": {"SUDHANSHU HEIGHTS CO-OP HSG SOC LTD": 12}}</t>
  </si>
  <si>
    <t>{"Sudhanshu Heights": "30-06-2023", "SUDHANSHU HEIGHTS CO-OP HSG SOC LTD": "Not available"}</t>
  </si>
  <si>
    <t>Sudhanshu Imperia Wing C</t>
  </si>
  <si>
    <t>Sudhanshu Imperia</t>
  </si>
  <si>
    <t>Bhandup West Mumbai</t>
  </si>
  <si>
    <t>{"Sudhanshu Imperia Wing C": 23746.91}</t>
  </si>
  <si>
    <t>{"Sudhanshu Imperia Wing C": "[{'1BHK': ['29.36', '33.64'], '1RK': ['21.08'], 'Shop': ['9.05', '9.5']}]"}</t>
  </si>
  <si>
    <t>{"Sudhanshu Imperia Wing C": [["Q3-2021", 61]]}</t>
  </si>
  <si>
    <t>{"Sudhanshu Imperia Wing C": ["08/09/2021"]}</t>
  </si>
  <si>
    <t>{"Sudhanshu Imperia Wing C": ["31-03-2026"]}</t>
  </si>
  <si>
    <t>{"Sudhanshu Imperia Wing C": [["{'SUDHANSHU IMPERIA WING C': ['61', 0]}"]]}</t>
  </si>
  <si>
    <t>{"Sudhanshu Imperia Wing C": [{"1BHK": {"29.36": [12, 0], "33.64": [23, 0]}, "1RK": {"21.08": [23, 0]}, "Shop": {"9.05": [1, 0], "9.5": [2, 0]}}]}</t>
  </si>
  <si>
    <t>{"Sudhanshu Imperia Wing C": ["[{'1BHK': {'total': 35, 'sold': 0, 'avg_area': 31.5}, '1RK': {'total': 23, 'sold': 0, 'avg_area': 21.08}, 'Shop': {'total': 3, 'sold': 0, 'avg_area': 9.28}}]"]}</t>
  </si>
  <si>
    <t>{"1BHK": [29.36, 33.64], "1RK": [21.08, 21.08], "SHOP": [9.05, 9.5]}</t>
  </si>
  <si>
    <t>{"1BHK": {"total": 35, "sold": 0, "unsold": 35}, "1rk": {"total": 23, "sold": 0, "unsold": 23}, "shop": {"total": 3, "sold": 0, "unsold": 3}}</t>
  </si>
  <si>
    <t>{"Sudhanshu Imperia Wing C": {"Final Proposed date of compeletion": "31-03-2026", "Building_wise_completion_date": ["SUDHANSHU IMPERIA WING C", "Not available"]}}</t>
  </si>
  <si>
    <t>{"Sudhanshu Imperia Wing C": {"SUDHANSHU IMPERIA WING C": 24}}</t>
  </si>
  <si>
    <t>{"Sudhanshu Imperia Wing C": "31-03-2026", "SUDHANSHU IMPERIA WING C": "Not available"}</t>
  </si>
  <si>
    <t>Sugan Heights</t>
  </si>
  <si>
    <t>["Gulabdevi Jain &amp; Others"]</t>
  </si>
  <si>
    <t>{"Sugan Heights": 2255.21}</t>
  </si>
  <si>
    <t>{"Sugan Heights": "[{'Office Space': ['44.92', '97.2'], '1 Room Kitchen': ['38.64'], '1 BHK': ['59.65', '44.35', '40.23', '45.62', '37.78'], '2 BHK': ['53.94', '58.09', '52.67', '76.87', '60.51', '73.5'], '3 BHK': ['101.22']}]"}</t>
  </si>
  <si>
    <t>{"Sugan Heights": [["Q4-2022", 24]]}</t>
  </si>
  <si>
    <t>{"Sugan Heights": ["27/10/2022"]}</t>
  </si>
  <si>
    <t>{"Sugan Heights": ["30-09-2025"]}</t>
  </si>
  <si>
    <t>{"Sugan Heights": [["{'SUGAN HEIGHTS': ['24', 0]}"]]}</t>
  </si>
  <si>
    <t>{"Sugan Heights": [{"Office Space": {"44.92": [1, 0], "97.2": [1, 0]}, "1 Room Kitchen": {"38.64": [1, 0]}, "1 BHK": {"59.65": [1, 0], "44.35": [1, 0], "40.23": [1, 0], "45.62": [1, 0], "37.78": [1, 0]}, "2 BHK": {"53.94": [1, 0], "58.09": [1, 0], "52.67": [1, 0], "76.87": [1, 0], "60.51": [1, 0], "73.5": [1, 0]}, "3 BHK": {"101.22": [10, 0]}}]}</t>
  </si>
  <si>
    <t>{"Sugan Heights": ["[{'Office Space': {'total': 2, 'sold': 0, 'avg_area': 71.06}, '1 Room Kitchen': {'total': 1, 'sold': 0, 'avg_area': 38.64}, '1 BHK': {'total': 5, 'sold': 0, 'avg_area': 45.53}, '2 BHK': {'total': 6, 'sold': 0, 'avg_area': 62.6}, '3 BHK': {'total': 10, 'sold': 0, 'avg_area': 101.22}}]"]}</t>
  </si>
  <si>
    <t>{"OFFICESPACE": [44.92, 97.2], "1ROOMKITCHEN": [38.64, 38.64], "1BHK": [37.78, 59.65], "2BHK": [52.67, 76.87], "3BHK": [101.22, 101.22]}</t>
  </si>
  <si>
    <t>{"office space": {"total": 2, "sold": 0, "unsold": 2}, "1 room kitchen": {"total": 1, "sold": 0, "unsold": 1}, "1BHK": {"total": 5, "sold": 0, "unsold": 5}, "2BHK": {"total": 6, "sold": 0, "unsold": 6}, "3BHK": {"total": 10, "sold": 0, "unsold": 10}}</t>
  </si>
  <si>
    <t>{"Sugan Heights": {"Final Proposed date of compeletion": "30-09-2025", "Building_wise_completion_date": ["SUGAN HEIGHTS", "Not available"]}}</t>
  </si>
  <si>
    <t>{"Sugan Heights": {"SUGAN HEIGHTS": 20}}</t>
  </si>
  <si>
    <t>{"Sugan Heights": "30-09-2025", "SUGAN HEIGHTS": "Not available"}</t>
  </si>
  <si>
    <t>Sugee Gaurav</t>
  </si>
  <si>
    <t>["Sugee Twenty One Developers Llp"]</t>
  </si>
  <si>
    <t>{"Sugee Gaurav": 2262.67}</t>
  </si>
  <si>
    <t>{"Sugee Gaurav": "[{'1 BHK Developer': ['41.71'], '1 RK Developer': ['14.79'], '2 BHK Developer': ['79.75'], '3 BHK Developer': ['102.99'], 'MHADA': ['35.2'], 'Rehab': ['96.99', '104.28', '104.71', '108.12', '110.23', '113.1']}]"}</t>
  </si>
  <si>
    <t>{"Sugee Gaurav": [["Q4-2024", 22]]}</t>
  </si>
  <si>
    <t>{"Sugee Gaurav": ["27/12/2024"]}</t>
  </si>
  <si>
    <t>{"Sugee Gaurav": ["31-03-2028"]}</t>
  </si>
  <si>
    <t>{"Sugee Gaurav": [["{'Sugee Gaurav': ['22', 0]}"]]}</t>
  </si>
  <si>
    <t>{"Sugee Gaurav": [{"1 BHK Developer": {"41.71": [1, 0]}, "1 RK Developer": {"14.79": [4, 0]}, "2 BHK Developer": {"79.75": [1, 0]}, "3 BHK Developer": {"102.99": [8, 0]}, "MHADA": {"35.2": [1, 0]}, "Rehab": {"96.99": [1, 0], "104.28": [1, 0], "104.71": [2, 0], "108.12": [1, 0], "110.23": [1, 0], "113.1": [1, 0]}}]}</t>
  </si>
  <si>
    <t>{"Sugee Gaurav": ["[{'1 BHK Developer': {'total': 1, 'sold': 0, 'avg_area': 41.71}, '1 RK Developer': {'total': 4, 'sold': 0, 'avg_area': 14.79}, '2 BHK Developer': {'total': 1, 'sold': 0, 'avg_area': 79.75}, '3 BHK Developer': {'total': 8, 'sold': 0, 'avg_area': 102.99}, 'MHADA': {'total': 1, 'sold': 0, 'avg_area': 35.2}, 'Rehab': {'total': 7, 'sold': 0, 'avg_area': 106.24}}]"]}</t>
  </si>
  <si>
    <t>{"1BHKDEVELOPER": [41.71, 41.71], "1RKDEVELOPER": [14.79, 14.79], "2BHKDEVELOPER": [79.75, 79.75], "3BHKDEVELOPER": [102.99, 102.99], "MHADA": [35.2, 35.2], "REHAB": [96.99, 113.1]}</t>
  </si>
  <si>
    <t>{"1BHK developer": {"total": 1, "sold": 0, "unsold": 1}, "1 rk developer": {"total": 4, "sold": 0, "unsold": 4}, "2BHK developer": {"total": 1, "sold": 0, "unsold": 1}, "3BHK developer": {"total": 8, "sold": 0, "unsold": 8}, "mhada": {"total": 1, "sold": 0, "unsold": 1}, "rehab": {"total": 7, "sold": 0, "unsold": 7}}</t>
  </si>
  <si>
    <t>{"Sugee Gaurav": {"Final Proposed date of compeletion": "31-03-2028", "Building_wise_completion_date": ["Sugee Gaurav", "Not available"]}}</t>
  </si>
  <si>
    <t>{"Sugee Gaurav": {"Sugee Gaurav": 15}}</t>
  </si>
  <si>
    <t>{"Sugee Gaurav": "Not available"}</t>
  </si>
  <si>
    <t>Sugee Paavan</t>
  </si>
  <si>
    <t>["Sugee Seven Developers Llp"]</t>
  </si>
  <si>
    <t>{"Sugee Paavan": 2468.71}</t>
  </si>
  <si>
    <t>{"Sugee Paavan": "[{'2BHK': ['69.27', '77.01']}]"}</t>
  </si>
  <si>
    <t>{"Sugee Paavan": [["Q3-2021", 15]]}</t>
  </si>
  <si>
    <t>{"Sugee Paavan": ["08/09/2021"]}</t>
  </si>
  <si>
    <t>{"Sugee Paavan": ["30-09-2023"]}</t>
  </si>
  <si>
    <t>{"Sugee Paavan": [["{'Sugee Paavan': ['15', 0]}"]]}</t>
  </si>
  <si>
    <t>{"Sugee Paavan": [{"2BHK": {"69.27": [14, 0], "77.01": [1, 0]}}]}</t>
  </si>
  <si>
    <t>{"Sugee Paavan": ["[{'2BHK': {'total': 15, 'sold': 0, 'avg_area': 73.14}}]"]}</t>
  </si>
  <si>
    <t>{"2BHK": [69.27, 77.01]}</t>
  </si>
  <si>
    <t>{"Sugee Paavan": {"Final Proposed date of compeletion": "30-09-2023", "Building_wise_completion_date": ["Sugee Paavan", "Not available"]}}</t>
  </si>
  <si>
    <t>{"Sugee Paavan": {"Sugee Paavan": 19}}</t>
  </si>
  <si>
    <t>{"Sugee Paavan": "Not available"}</t>
  </si>
  <si>
    <t>Sugee Parimal</t>
  </si>
  <si>
    <t>{"Sugee Parimal": 1565.46}</t>
  </si>
  <si>
    <t>{"Sugee Parimal": "[{'1BHK': ['35.17', '38.33', '40.24'], '2BHK': ['80.85'], '3BHK': ['116.53', '116.6']}]"}</t>
  </si>
  <si>
    <t>{"Sugee Parimal": [["Q3-2021", 10]]}</t>
  </si>
  <si>
    <t>{"Sugee Parimal": ["08/09/2021"]}</t>
  </si>
  <si>
    <t>{"Sugee Parimal": ["30-12-2023"]}</t>
  </si>
  <si>
    <t>{"Sugee Parimal": [["{'Sugee Parimal': ['10', 0]}"]]}</t>
  </si>
  <si>
    <t>{"Sugee Parimal": [{"1BHK": {"35.17": [2, 0], "38.33": [1, 0], "40.24": [1, 0]}, "2BHK": {"80.85": [1, 0]}, "3BHK": {"116.53": [2, 0], "116.6": [3, 0]}}]}</t>
  </si>
  <si>
    <t>{"Sugee Parimal": ["[{'1BHK': {'total': 4, 'sold': 0, 'avg_area': 37.91}, '2BHK': {'total': 1, 'sold': 0, 'avg_area': 80.85}, '3BHK': {'total': 5, 'sold': 0, 'avg_area': 116.56}}]"]}</t>
  </si>
  <si>
    <t>{"1BHK": [35.17, 40.24], "2BHK": [80.85, 80.85], "3BHK": [116.53, 116.6]}</t>
  </si>
  <si>
    <t>{"1BHK": {"total": 4, "sold": 0, "unsold": 4}, "2BHK": {"total": 1, "sold": 0, "unsold": 1}, "3BHK": {"total": 5, "sold": 0, "unsold": 5}}</t>
  </si>
  <si>
    <t>{"Sugee Parimal": {"Final Proposed date of compeletion": "30-12-2023", "Building_wise_completion_date": ["Sugee Parimal", "Not available"]}}</t>
  </si>
  <si>
    <t>{"Sugee Parimal": {"Sugee Parimal": 21}}</t>
  </si>
  <si>
    <t>{"Sugee Parimal": "Not available"}</t>
  </si>
  <si>
    <t>Sugee Renaissance</t>
  </si>
  <si>
    <t>["Sugee Two Developers Llp"]</t>
  </si>
  <si>
    <t>{"Sugee Renaissance": 4068.71}</t>
  </si>
  <si>
    <t>{"Sugee Renaissance": "[{'1BHK': ['41.81', '42.26', '42.79'], '2BHK': ['56.65', '59.7', '62.74', '62.76', '66.84', '69.98'], '3BHK': ['81.46', '85.43', '87.94', '88.02']}]"}</t>
  </si>
  <si>
    <t>{"Sugee Renaissance": [["Q2-2023", 21]]}</t>
  </si>
  <si>
    <t>{"Sugee Renaissance": ["27/06/2023"]}</t>
  </si>
  <si>
    <t>{"Sugee Renaissance": ["30-09-2026"]}</t>
  </si>
  <si>
    <t>{"Sugee Renaissance": [["{'Sugee Renaissance': ['21', 0]}"]]}</t>
  </si>
  <si>
    <t>{"Sugee Renaissance": [{"1BHK": {"41.81": [1, 0], "42.26": [3, 0], "42.79": [1, 0]}, "2BHK": {"56.65": [1, 0], "59.7": [1, 0], "62.74": [1, 0], "62.76": [2, 0], "66.84": [1, 0], "69.98": [1, 0]}, "3BHK": {"81.46": [4, 0], "85.43": [1, 0], "87.94": [3, 0], "88.02": [1, 0]}}]}</t>
  </si>
  <si>
    <t>{"Sugee Renaissance": ["[{'1BHK': {'total': 5, 'sold': 0, 'avg_area': 42.29}, '2BHK': {'total': 7, 'sold': 0, 'avg_area': 63.11}, '3BHK': {'total': 9, 'sold': 0, 'avg_area': 85.71}}]"]}</t>
  </si>
  <si>
    <t>{"1BHK": [41.81, 42.79], "2BHK": [56.65, 69.98], "3BHK": [81.46, 88.02]}</t>
  </si>
  <si>
    <t>{"1BHK": {"total": 5, "sold": 0, "unsold": 5}, "2BHK": {"total": 7, "sold": 0, "unsold": 7}, "3BHK": {"total": 9, "sold": 0, "unsold": 9}}</t>
  </si>
  <si>
    <t>{"Sugee Renaissance": {"Final Proposed date of compeletion": "30-09-2026", "Building_wise_completion_date": ["Sugee Renaissance", "Not available"]}}</t>
  </si>
  <si>
    <t>{"Sugee Renaissance": {"Sugee Renaissance": 22}}</t>
  </si>
  <si>
    <t>{"Sugee Renaissance": "Not available"}</t>
  </si>
  <si>
    <t>Sugee Samruddhi</t>
  </si>
  <si>
    <t>{"Sugee Samruddhi": 2568.39}</t>
  </si>
  <si>
    <t>{"Sugee Samruddhi": "[{'3 BHK': ['125.13', '125.15'], '4 BHK': ['151.47'], '1 Room Kitchen': ['20.12']}]"}</t>
  </si>
  <si>
    <t>{"Sugee Samruddhi": [["Q2-2024", 10]]}</t>
  </si>
  <si>
    <t>{"Sugee Samruddhi": ["10/05/2024"]}</t>
  </si>
  <si>
    <t>{"Sugee Samruddhi": ["31-08-2027"]}</t>
  </si>
  <si>
    <t>{"Sugee Samruddhi": [["{'Sugee Samruddhi': ['10', 0]}"]]}</t>
  </si>
  <si>
    <t>{"Sugee Samruddhi": [{"3 BHK": {"125.13": [1, 0], "125.15": [1, 0]}, "4 BHK": {"151.47": [5, 0]}, "1 Room Kitchen": {"20.12": [3, 0]}}]}</t>
  </si>
  <si>
    <t>{"Sugee Samruddhi": ["[{'3 BHK': {'total': 2, 'sold': 0, 'avg_area': 125.14}, '4 BHK': {'total': 5, 'sold': 0, 'avg_area': 151.47}, '1 Room Kitchen': {'total': 3, 'sold': 0, 'avg_area': 20.12}}]"]}</t>
  </si>
  <si>
    <t>{"3BHK": [125.13, 125.15], "4BHK": [151.47, 151.47], "1ROOMKITCHEN": [20.12, 20.12]}</t>
  </si>
  <si>
    <t>{"3BHK": {"total": 2, "sold": 0, "unsold": 2}, "4BHK": {"total": 5, "sold": 0, "unsold": 5}, "1 room kitchen": {"total": 3, "sold": 0, "unsold": 3}}</t>
  </si>
  <si>
    <t>{"Sugee Samruddhi": {"Final Proposed date of compeletion": "31-08-2027", "Building_wise_completion_date": ["Sugee Samruddhi", "Not available"]}}</t>
  </si>
  <si>
    <t>{"Sugee Samruddhi": {"Sugee Samruddhi": 15}}</t>
  </si>
  <si>
    <t>{"Sugee Samruddhi": "Not available"}</t>
  </si>
  <si>
    <t>Sugee Srushti</t>
  </si>
  <si>
    <t>["Sugee Fifteen Developers Llp"]</t>
  </si>
  <si>
    <t>{"Sugee Srushti": 2401.39}</t>
  </si>
  <si>
    <t>{"Sugee Srushti": "[{'2 BHK': ['61.99']}]"}</t>
  </si>
  <si>
    <t>{"Sugee Srushti": [["Q3-2024", 18]]}</t>
  </si>
  <si>
    <t>{"Sugee Srushti": ["29/07/2024"]}</t>
  </si>
  <si>
    <t>{"Sugee Srushti": ["31-10-2027"]}</t>
  </si>
  <si>
    <t>{"Sugee Srushti": [["{'Sugee Srushti': ['18', 0]}"]]}</t>
  </si>
  <si>
    <t>{"Sugee Srushti": [{"2 BHK": {"61.99": [18, 0]}}]}</t>
  </si>
  <si>
    <t>{"Sugee Srushti": ["[{'2 BHK': {'total': 18, 'sold': 0, 'avg_area': 61.99}}]"]}</t>
  </si>
  <si>
    <t>{"2BHK": [61.99, 61.99]}</t>
  </si>
  <si>
    <t>{"Sugee Srushti": {"Final Proposed date of compeletion": "31-10-2027", "Building_wise_completion_date": ["Sugee Srushti", "Not available"]}}</t>
  </si>
  <si>
    <t>{"Sugee Srushti": {"Sugee Srushti": 18}}</t>
  </si>
  <si>
    <t>{"Sugee Srushti": "Not available"}</t>
  </si>
  <si>
    <t>Sugee Sukrut</t>
  </si>
  <si>
    <t>["Sugee Nine Developers Llp"]</t>
  </si>
  <si>
    <t>{"Sugee Sukrut": 2543.46}</t>
  </si>
  <si>
    <t>{"Sugee Sukrut": "[{'2 BHK': ['71.55', '52.86', '74.26'], '1 BHK': ['48.28', '43.54', '41.41'], '1 Room Kitchen': ['31.62', '41.41']}]"}</t>
  </si>
  <si>
    <t>{"Sugee Sukrut": [["Q2-2023", 24]]}</t>
  </si>
  <si>
    <t>{"Sugee Sukrut": ["01/06/2023"]}</t>
  </si>
  <si>
    <t>{"Sugee Sukrut": ["31-10-2026"]}</t>
  </si>
  <si>
    <t>{"Sugee Sukrut": [["{'Sugee Sukrut': ['24', 0]}"]]}</t>
  </si>
  <si>
    <t>{"Sugee Sukrut": [{"2 BHK": {"71.55": [11, 0], "52.86": [1, 0], "74.26": [3, 0]}, "1 BHK": {"48.28": [1, 0], "43.54": [1, 0], "41.41": [3, 0]}, "1 Room Kitchen": {"31.62": [3, 0], "41.41": [1, 0]}}]}</t>
  </si>
  <si>
    <t>{"Sugee Sukrut": ["[{'2 BHK': {'total': 15, 'sold': 0, 'avg_area': 70.85}, '1 BHK': {'total': 5, 'sold': 0, 'avg_area': 43.21}, '1 Room Kitchen': {'total': 4, 'sold': 0, 'avg_area': 34.07}}]"]}</t>
  </si>
  <si>
    <t>{"2BHK": [52.86, 74.26], "1BHK": [41.41, 48.28], "1ROOMKITCHEN": [31.62, 41.41]}</t>
  </si>
  <si>
    <t>{"2BHK": {"total": 15, "sold": 0, "unsold": 15}, "1BHK": {"total": 5, "sold": 0, "unsold": 5}, "1 room kitchen": {"total": 4, "sold": 0, "unsold": 4}}</t>
  </si>
  <si>
    <t>{"Sugee Sukrut": {"Final Proposed date of compeletion": "31-10-2026", "Building_wise_completion_date": ["Sugee Sukrut", "Not available"]}}</t>
  </si>
  <si>
    <t>{"Sugee Sukrut": {"Sugee Sukrut": 19}}</t>
  </si>
  <si>
    <t>{"Sugee Sukrut": "Not available"}</t>
  </si>
  <si>
    <t>Sugra Heritage Chs Ltd</t>
  </si>
  <si>
    <t>Sugra Heritage</t>
  </si>
  <si>
    <t>Next To Bohra Masjid</t>
  </si>
  <si>
    <t>["Ms Developers"]</t>
  </si>
  <si>
    <t>{"Sugra Heritage Chs Ltd": 2576.6}</t>
  </si>
  <si>
    <t>{"Sugra Heritage Chs Ltd": "[{'DEPARTMENT STORE': ['111.5'], 'FLAT': ['38.75', '40.92', '53.47', '55.92', '59.49', '60.33', '79.67', '87.87', '97.47', '155.92', '199.05'], 'FLAT WITH TERRACE': ['78.28'], 'SHOP': ['55.75']}]"}</t>
  </si>
  <si>
    <t>{"Sugra Heritage Chs Ltd": [["Q3-2021", 37]]}</t>
  </si>
  <si>
    <t>{"Sugra Heritage Chs Ltd": ["09/09/2021"]}</t>
  </si>
  <si>
    <t>{"Sugra Heritage Chs Ltd": ["30-12-2021"]}</t>
  </si>
  <si>
    <t>{"Sugra Heritage Chs Ltd": [["{'SAVITRI CHSL': ['37', 0]}"]]}</t>
  </si>
  <si>
    <t>{"Sugra Heritage Chs Ltd": [{"DEPARTMENT STORE": {"111.5": [1, 0]}, "FLAT": {"38.75": [10, 0], "40.92": [1, 0], "53.47": [7, 0], "55.92": [2, 0], "59.49": [1, 0], "60.33": [7, 0], "79.67": [2, 0], "87.87": [1, 0], "97.47": [1, 0], "155.92": [1, 0], "199.05": [1, 0]}, "FLAT WITH TERRACE": {"78.28": [1, 0]}, "SHOP": {"55.75": [1, 0]}}]}</t>
  </si>
  <si>
    <t>{"Sugra Heritage Chs Ltd": ["[{'DEPARTMENT STORE': {'total': 1, 'sold': 0, 'avg_area': 111.5}, 'FLAT': {'total': 34, 'sold': 0, 'avg_area': 84.44}, 'FLAT WITH TERRACE': {'total': 1, 'sold': 0, 'avg_area': 78.28}, 'SHOP': {'total': 1, 'sold': 0, 'avg_area': 55.75}}]"]}</t>
  </si>
  <si>
    <t>{"DEPARTMENTSTORE": [111.5, 111.5], "FLAT": [38.75, 199.05], "FLATWITHTERRACE": [78.28, 78.28], "SHOP": [55.75, 55.75]}</t>
  </si>
  <si>
    <t>{"department store": {"total": 1, "sold": 0, "unsold": 1}, "flat": {"total": 34, "sold": 0, "unsold": 34}, "flat with terrace": {"total": 1, "sold": 0, "unsold": 1}, "shop": {"total": 1, "sold": 0, "unsold": 1}}</t>
  </si>
  <si>
    <t>{"Sugra Heritage Chs Ltd": {"Final Proposed date of compeletion": "30-12-2021", "Building_wise_completion_date": ["SAVITRI CHSL", "Not available"]}}</t>
  </si>
  <si>
    <t>{"Sugra Heritage Chs Ltd": {"SAVITRI CHSL": 15}}</t>
  </si>
  <si>
    <t>{"Sugra Heritage Chs Ltd": "30-12-2021", "SAVITRI CHSL": "Not available"}</t>
  </si>
  <si>
    <t>Sugra Park</t>
  </si>
  <si>
    <t>["Blossom Developers"]</t>
  </si>
  <si>
    <t>{"Sugra Park": 27322.58}</t>
  </si>
  <si>
    <t>{"Sugra Park": "[{'2BHK': ['69.18', '75.8', '83.95', '88.7'], '3BHK': ['83.02'], 'OFFICE NO 10': ['37.76'], 'OFFICE NO 11': ['37.76'], 'OFFICE NO 12': ['130.91'], 'OFFICE NO 13': ['62.16'], 'OFFICE NO 14': ['60.94'], 'OFFICE NO 15': ['75.65'], 'OFFICE NO 16': ['39.54'], 'OFFICE NO 9': ['57.1'], 'SHOP NO 1': ['57.06'], 'SHOP NO 2': ['45.73'], 'SHOP NO 3': ['42.46'], 'SHOP NO 4': ['102.77'], 'SHOP NO 5': ['31.74'], 'SHOP NO 6': ['72.98'], 'SHOP NO 7': ['69.17'], 'SHOP NO 8': ['43.95']}]"}</t>
  </si>
  <si>
    <t>{"Sugra Park": [["Q3-2023", 93]]}</t>
  </si>
  <si>
    <t>{"Sugra Park": ["12/08/2023"]}</t>
  </si>
  <si>
    <t>{"Sugra Park": ["30-06-2025"]}</t>
  </si>
  <si>
    <t>{"Sugra Park": [["{'Sale Building No 3': ['93', 0]}"]]}</t>
  </si>
  <si>
    <t>{"Sugra Park": [{"2BHK": {"69.18": [16, 0], "75.8": [14, 0], "83.95": [15, 0], "88.7": [16, 0]}, "3BHK": {"83.02": [16, 0]}, "OFFICE NO 10": {"37.76": [1, 0]}, "OFFICE NO 11": {"37.76": [1, 0]}, "OFFICE NO 12": {"130.91": [1, 0]}, "OFFICE NO 13": {"62.16": [1, 0]}, "OFFICE NO 14": {"60.94": [1, 0]}, "OFFICE NO 15": {"75.65": [1, 0]}, "OFFICE NO 16": {"39.54": [1, 0]}, "OFFICE NO 9": {"57.1": [1, 0]}, "SHOP NO 1": {"57.06": [1, 0]}, "SHOP NO 2": {"45.73": [1, 0]}, "SHOP NO 3": {"42.46": [1, 0]}, "SHOP NO 4": {"102.77": [1, 0]}, "SHOP NO 5": {"31.74": [1, 0]}, "SHOP NO 6": {"72.98": [1, 0]}, "SHOP NO 7": {"69.17": [1, 0]}, "SHOP NO 8": {"43.95": [1, 0]}}]}</t>
  </si>
  <si>
    <t>{"Sugra Park": ["[{'2BHK': {'total': 61, 'sold': 0, 'avg_area': 79.41}, '3BHK': {'total': 16, 'sold': 0, 'avg_area': 83.02}, 'OFFICE NO 10': {'total': 1, 'sold': 0, 'avg_area': 37.76}, 'OFFICE NO 11': {'total': 1, 'sold': 0, 'avg_area': 37.76}, 'OFFICE NO 12': {'total': 1, 'sold': 0, 'avg_area': 130.91}, 'OFFICE NO 13': {'total': 1, 'sold': 0, 'avg_area': 62.16}, 'OFFICE NO 14': {'total': 1, 'sold': 0, 'avg_area': 60.94}, 'OFFICE NO 15': {'total': 1, 'sold': 0, 'avg_area': 75.65}, 'OFFICE NO 16': {'total': 1, 'sold': 0, 'avg_area': 39.54}, 'OFFICE NO 9': {'total': 1, 'sold': 0, 'avg_area': 57.1}, 'SHOP NO 1': {'total': 1, 'sold': 0, 'avg_area': 57.06}, 'SHOP NO 2': {'total': 1, 'sold': 0, 'avg_area': 45.73}, 'SHOP NO 3': {'total': 1, 'sold': 0, 'avg_area': 42.46}, 'SHOP NO 4': {'total': 1, 'sold': 0, 'avg_area': 102.77}, 'SHOP NO 5': {'total': 1, 'sold': 0, 'avg_area': 31.74}, 'SHOP NO 6': {'total': 1, 'sold': 0, 'avg_area': 72.98}, 'SHOP NO 7': {'total': 1, 'sold': 0, 'avg_area': 69.17}, 'SHOP NO 8': {'total': 1, 'sold': 0, 'avg_area': 43.95}}]"]}</t>
  </si>
  <si>
    <t>{"2BHK": [69.18, 88.7], "3BHK": [83.02, 83.02], "OFFICENO10": [37.76, 37.76], "OFFICENO11": [37.76, 37.76], "OFFICENO12": [130.91, 130.91], "OFFICENO13": [62.16, 62.16], "OFFICENO14": [60.94, 60.94], "OFFICENO15": [75.65, 75.65], "OFFICENO16": [39.54, 39.54], "OFFICENO9": [57.1, 57.1], "SHOPNO1": [57.06, 57.06], "SHOPNO2": [45.73, 45.73], "SHOPNO3": [42.46, 42.46], "SHOPNO4": [102.77, 102.77], "SHOPNO5": [31.74, 31.74], "SHOPNO6": [72.98, 72.98], "SHOPNO7": [69.17, 69.17], "SHOPNO8": [43.95, 43.95]}</t>
  </si>
  <si>
    <t>{"2BHK": {"total": 61, "sold": 0, "unsold": 61}, "3BHK": {"total": 16, "sold": 0, "unsold": 16}, "office no 10": {"total": 1, "sold": 0, "unsold": 1}, "office no 11": {"total": 1, "sold": 0, "unsold": 1}, "office no 12": {"total": 1, "sold": 0, "unsold": 1}, "office no 13": {"total": 1, "sold": 0, "unsold": 1}, "office no 14": {"total": 1, "sold": 0, "unsold": 1}, "office no 15": {"total": 1, "sold": 0, "unsold": 1}, "office no 16": {"total": 1, "sold": 0, "unsold": 1}, "office no 9": {"total": 1, "sold": 0, "unsold": 1}, "shop no 1": {"total": 1, "sold": 0, "unsold": 1}, "shop no 2": {"total": 1, "sold": 0, "unsold": 1}, "shop no 3": {"total": 1, "sold": 0, "unsold": 1}, "shop no 4": {"total": 1, "sold": 0, "unsold": 1}, "shop no 5": {"total": 1, "sold": 0, "unsold": 1}, "shop no 6": {"total": 1, "sold": 0, "unsold": 1}, "shop no 7": {"total": 1, "sold": 0, "unsold": 1}, "shop no 8": {"total": 1, "sold": 0, "unsold": 1}}</t>
  </si>
  <si>
    <t>{"Sugra Park": {"Final Proposed date of compeletion": "30-06-2025", "Building_wise_completion_date": ["Sale Building No 3", "Not available"]}}</t>
  </si>
  <si>
    <t>{"Sugra Park": {"Sale Building No 3": 36}}</t>
  </si>
  <si>
    <t>{"Sugra Park": "30-06-2025", "Sale Building No 3": "Not available"}</t>
  </si>
  <si>
    <t>Suji Ekdant</t>
  </si>
  <si>
    <t>["Suji Platinum Builders &amp; Developers"]</t>
  </si>
  <si>
    <t>{"Suji Ekdant": 7000.0}</t>
  </si>
  <si>
    <t>{"Suji Ekdant": "[{'0': ['0.0']}]"}</t>
  </si>
  <si>
    <t>{"Suji Ekdant": [["Q1-2025", 0]]}</t>
  </si>
  <si>
    <t>{"Suji Ekdant": ["15/01/2025"]}</t>
  </si>
  <si>
    <t>{"Suji Ekdant": ["31-12-2029"]}</t>
  </si>
  <si>
    <t>{"Suji Ekdant": [["{'Suji Ekdant': ['0', 0]}"]]}</t>
  </si>
  <si>
    <t>{"Suji Ekdant": [{"0": {"0.0": [0, 0]}}]}</t>
  </si>
  <si>
    <t>{"Suji Ekdant": ["[{'0': {'total': 0, 'sold': 0, 'avg_area': 0.0}}]"]}</t>
  </si>
  <si>
    <t>{"Suji Ekdant": {"Final Proposed date of compeletion": "31-12-2029", "Building_wise_completion_date": ["Suji Ekdant", "Not available"]}}</t>
  </si>
  <si>
    <t>{"Suji Ekdant": "Not available"}</t>
  </si>
  <si>
    <t>Suji Platinum</t>
  </si>
  <si>
    <t>["Shraddha Platinum Builders And Developers"]</t>
  </si>
  <si>
    <t>{"Suji Platinum": 7143.51}</t>
  </si>
  <si>
    <t>{"Suji Platinum": "[{'1 BHK': ['33.75'], '2 BHK': ['62.8', '44.87']}]"}</t>
  </si>
  <si>
    <t>{"Suji Platinum": [["Q4-2023", 166]]}</t>
  </si>
  <si>
    <t>{"Suji Platinum": ["23/10/2023"]}</t>
  </si>
  <si>
    <t>{"Suji Platinum": ["31-01-2026"]}</t>
  </si>
  <si>
    <t>{"Suji Platinum": [["{'Suji Platinum': ['166', 0]}"]]}</t>
  </si>
  <si>
    <t>{"Suji Platinum": [{"1 BHK": {"33.75": [124, 0]}, "2 BHK": {"62.8": [21, 0], "44.87": [21, 0]}}]}</t>
  </si>
  <si>
    <t>{"Suji Platinum": ["[{'1 BHK': {'total': 124, 'sold': 0, 'avg_area': 33.75}, '2 BHK': {'total': 42, 'sold': 0, 'avg_area': 53.83}}]"]}</t>
  </si>
  <si>
    <t>{"1BHK": [33.75, 33.75], "2BHK": [44.87, 62.8]}</t>
  </si>
  <si>
    <t>{"1BHK": {"total": 124, "sold": 0, "unsold": 124}, "2BHK": {"total": 42, "sold": 0, "unsold": 42}}</t>
  </si>
  <si>
    <t>{"Suji Platinum": {"Final Proposed date of compeletion": "31-01-2026", "Building_wise_completion_date": ["Suji Platinum", "Not available"]}}</t>
  </si>
  <si>
    <t>{"Suji Platinum": {"Suji Platinum": 2}}</t>
  </si>
  <si>
    <t>{"Suji Platinum": "Not available"}</t>
  </si>
  <si>
    <t>Sukan Co-Operative Housing Society Limited</t>
  </si>
  <si>
    <t>Sukan</t>
  </si>
  <si>
    <t>{"Sukan Co-Operative Housing Society Limited": 4454.0}</t>
  </si>
  <si>
    <t>{"Sukan Co-Operative Housing Society Limited": "[{}]"}</t>
  </si>
  <si>
    <t>{"Sukan Co-Operative Housing Society Limited": [["Q1-2025", 0]]}</t>
  </si>
  <si>
    <t>{"Sukan Co-Operative Housing Society Limited": ["17/02/2025"]}</t>
  </si>
  <si>
    <t>{"Sukan Co-Operative Housing Society Limited": ["30-06-2027"]}</t>
  </si>
  <si>
    <t>{"Sukan Co-Operative Housing Society Limited": [["{}"]]}</t>
  </si>
  <si>
    <t>{"Sukan Co-Operative Housing Society Limited": [{}]}</t>
  </si>
  <si>
    <t>{"Sukan Co-Operative Housing Society Limited": ["[{}]"]}</t>
  </si>
  <si>
    <t>{"Sukan Co-Operative Housing Society Limited": {"Final Proposed date of compeletion": "30-06-2027", "Building_wise_completion_date": ["SUKAN CO-OPERATIVE HOUSING SOCIETY LIMITED", "Not available"]}}</t>
  </si>
  <si>
    <t>{"Sukan Co-Operative Housing Society Limited": {"SUKAN CO-OPERATIVE HOUSING SOCIETY LIMITED": 1}}</t>
  </si>
  <si>
    <t>{"Sukan Co-Operative Housing Society Limited": "30-06-2027", "SUKAN CO-OPERATIVE HOUSING SOCIETY LIMITED": "Not available"}</t>
  </si>
  <si>
    <t>Sukesh</t>
  </si>
  <si>
    <t>["Labh Enterprises"]</t>
  </si>
  <si>
    <t>{"Sukesh": 3622.91}</t>
  </si>
  <si>
    <t>{"Sukesh": "[{'RES 1': ['27.76'], 'RES 2': ['26.17'], 'RES 3': ['30.61'], 'RES 4': ['38.2'], 'RES 5': ['40.6']}, {'RES 1': ['61.22'], 'RES 2': ['82.56'], 'Shop': ['16.0', '30.84']}]"}</t>
  </si>
  <si>
    <t>{"Sukesh": [["Q3-2021", 64]]}</t>
  </si>
  <si>
    <t>{"Sukesh": ["08/09/2021"]}</t>
  </si>
  <si>
    <t>{"Sukesh": ["30-12-2023"]}</t>
  </si>
  <si>
    <t>{"Sukesh": [["{'Wing A': ['39', 0], 'Wing B': ['25', 0]}"]]}</t>
  </si>
  <si>
    <t>{"Sukesh": [{"RES 1": {"27.76": [15, 0]}, "RES 2": {"26.17": [1, 0]}, "RES 3": {"30.61": [2, 0]}, "RES 4": {"38.2": [17, 0]}, "RES 5": {"40.6": [4, 0]}}, {"RES 1": {"61.22": [14, 0]}, "RES 2": {"82.56": [9, 0]}, "Shop": {"16.0": [1, 0], "30.84": [1, 0]}}]}</t>
  </si>
  <si>
    <t>{"Sukesh": ["[{'RES 1': {'total': 15, 'sold': 0, 'avg_area': 27.76}, 'RES 2': {'total': 1, 'sold': 0, 'avg_area': 26.17}, 'RES 3': {'total': 2, 'sold': 0, 'avg_area': 30.61}, 'RES 4': {'total': 17, 'sold': 0, 'avg_area': 38.2}, 'RES 5': {'total': 4, 'sold': 0, 'avg_area': 40.6}}, {'RES 1': {'total': 14, 'sold': 0, 'avg_area': 61.22}, 'RES 2': {'total': 9, 'sold': 0, 'avg_area': 82.56}, 'Shop': {'total': 2, 'sold': 0, 'avg_area': 23.42}}]"]}</t>
  </si>
  <si>
    <t>{"RES1": [27.76, 61.22], "RES2": [26.17, 82.56], "RES3": [30.61, 30.61], "RES4": [38.2, 38.2], "RES5": [40.6, 40.6], "SHOP": [16.0, 30.84]}</t>
  </si>
  <si>
    <t>{"res 1": {"total": 29, "sold": 0, "unsold": 29}, "res 2": {"total": 10, "sold": 0, "unsold": 10}, "res 3": {"total": 2, "sold": 0, "unsold": 2}, "res 4": {"total": 17, "sold": 0, "unsold": 17}, "res 5": {"total": 4, "sold": 0, "unsold": 4}, "shop": {"total": 2, "sold": 0, "unsold": 2}}</t>
  </si>
  <si>
    <t>{"Sukesh": {"Final Proposed date of compeletion": "30-12-2023", "Building_wise_completion_date": ["Wing A", "Not available"]}}</t>
  </si>
  <si>
    <t>{"Sukesh": {"Wing A": 12, "Wing B": 15}}</t>
  </si>
  <si>
    <t>{"Sukesh": "30-12-2023", "Wing A": "Not available"}</t>
  </si>
  <si>
    <t>Sukh Saagar</t>
  </si>
  <si>
    <t>["R P Combines"]</t>
  </si>
  <si>
    <t>{"Sukh Saagar": 2756.5}</t>
  </si>
  <si>
    <t>{"Sukh Saagar": "[{'2 BHK': ['60.29', '56.16', '63.39', '63.55', '59.88', '63.36', '73.25', '64.13', '63.04', '63.23', '62.09'], '1 Room Kitchen': ['21.02', '20.81', '23.53', '31.8'], '1 BHK': ['28.15', '42.93', '43.8'], '4 BHK': ['120.84'], '3 BHK': ['87.24'], 'Shops': ['23.59', '23.72', '23.29', '15.17', '27.26', '27.99']}]"}</t>
  </si>
  <si>
    <t>{"Sukh Saagar": [["Q2-2024", 67]]}</t>
  </si>
  <si>
    <t>{"Sukh Saagar": ["31/05/2024"]}</t>
  </si>
  <si>
    <t>{"Sukh Saagar": ["31-12-2028"]}</t>
  </si>
  <si>
    <t>{"Sukh Saagar": [["{'SUKH SAAGAR': ['67', 0]}"]]}</t>
  </si>
  <si>
    <t>{"Sukh Saagar": [{"2 BHK": {"60.29": [3, 0], "56.16": [6, 0], "63.39": [3, 0], "63.55": [9, 0], "59.88": [7, 0], "63.36": [2, 0], "73.25": [1, 0], "64.13": [2, 0], "63.04": [2, 0], "63.23": [1, 0], "62.09": [1, 0]}, "1 Room Kitchen": {"21.02": [1, 0], "20.81": [1, 0], "23.53": [1, 0], "31.8": [1, 0]}, "1 BHK": {"28.15": [1, 0], "42.93": [7, 0], "43.8": [7, 0]}, "4 BHK": {"120.84": [3, 0]}, "3 BHK": {"87.24": [2, 0]}, "Shops": {"23.59": [1, 0], "23.72": [1, 0], "23.29": [1, 0], "15.17": [1, 0], "27.26": [1, 0], "27.99": [1, 0]}}]}</t>
  </si>
  <si>
    <t>{"Sukh Saagar": ["[{'2 BHK': {'total': 37, 'sold': 0, 'avg_area': 61.59}, '1 Room Kitchen': {'total': 4, 'sold': 0, 'avg_area': 24.29}, '1 BHK': {'total': 15, 'sold': 0, 'avg_area': 42.35}, '4 BHK': {'total': 3, 'sold': 0, 'avg_area': 120.84}, '3 BHK': {'total': 2, 'sold': 0, 'avg_area': 87.24}, 'Shops': {'total': 6, 'sold': 0, 'avg_area': 23.5}}]"]}</t>
  </si>
  <si>
    <t>{"2BHK": [56.16, 73.25], "1ROOMKITCHEN": [20.81, 31.8], "1BHK": [28.15, 43.8], "4BHK": [120.84, 120.84], "3BHK": [87.24, 87.24], "SHOPS": [15.17, 27.99]}</t>
  </si>
  <si>
    <t>{"2BHK": {"total": 37, "sold": 0, "unsold": 37}, "1 room kitchen": {"total": 4, "sold": 0, "unsold": 4}, "1BHK": {"total": 15, "sold": 0, "unsold": 15}, "4BHK": {"total": 3, "sold": 0, "unsold": 3}, "3BHK": {"total": 2, "sold": 0, "unsold": 2}, "shops": {"total": 6, "sold": 0, "unsold": 6}}</t>
  </si>
  <si>
    <t>{"Sukh Saagar": {"Final Proposed date of compeletion": "31-12-2028", "Building_wise_completion_date": ["SUKH SAAGAR", "Not available"]}}</t>
  </si>
  <si>
    <t>{"Sukh Saagar": {"SUKH SAAGAR": 83}}</t>
  </si>
  <si>
    <t>{"Sukh Saagar": "31-12-2028", "SUKH SAAGAR": "Not available"}</t>
  </si>
  <si>
    <t>Sukhadwala Mansion</t>
  </si>
  <si>
    <t>[400001]</t>
  </si>
  <si>
    <t>["Sisodia Canning Pvt Ltd"]</t>
  </si>
  <si>
    <t>{"Sukhadwala Mansion": 4435.66}</t>
  </si>
  <si>
    <t>{"Sukhadwala Mansion": "[{'UNIT 1': ['262.37'], 'UNIT 2': ['366.12'], 'UNIT 3': ['81.95'], 'UNIT 5': ['437.56'], 'UNIT 6': ['28.57'], 'UNIT4': ['352.84']}]"}</t>
  </si>
  <si>
    <t>{"Sukhadwala Mansion": [["Q2-2020", 10]]}</t>
  </si>
  <si>
    <t>{"Sukhadwala Mansion": ["18/05/2020"]}</t>
  </si>
  <si>
    <t>{"Sukhadwala Mansion": ["30-03-2021"]}</t>
  </si>
  <si>
    <t>{"Sukhadwala Mansion": [["{'SUKHADWALA MANSION': ['10', 0]}"]]}</t>
  </si>
  <si>
    <t>{"Sukhadwala Mansion": [{"UNIT 1": {"262.37": [1, 0]}, "UNIT 2": {"366.12": [1, 0]}, "UNIT 3": {"81.95": [1, 0]}, "UNIT 5": {"437.56": [5, 0]}, "UNIT 6": {"28.57": [1, 0]}, "UNIT4": {"352.84": [1, 0]}}]}</t>
  </si>
  <si>
    <t>{"Sukhadwala Mansion": ["[{'UNIT 1': {'total': 1, 'sold': 0, 'avg_area': 262.37}, 'UNIT 2': {'total': 1, 'sold': 0, 'avg_area': 366.12}, 'UNIT 3': {'total': 1, 'sold': 0, 'avg_area': 81.95}, 'UNIT 5': {'total': 5, 'sold': 0, 'avg_area': 437.56}, 'UNIT 6': {'total': 1, 'sold': 0, 'avg_area': 28.57}, 'UNIT4': {'total': 1, 'sold': 0, 'avg_area': 352.84}}]"]}</t>
  </si>
  <si>
    <t>{"UNIT1": [262.37, 262.37], "UNIT2": [366.12, 366.12], "UNIT3": [81.95, 81.95], "UNIT5": [437.56, 437.56], "UNIT6": [28.57, 28.57], "UNIT4": [352.84, 352.84]}</t>
  </si>
  <si>
    <t>{"unit 1": {"total": 1, "sold": 0, "unsold": 1}, "unit 2": {"total": 1, "sold": 0, "unsold": 1}, "unit 3": {"total": 1, "sold": 0, "unsold": 1}, "unit 5": {"total": 5, "sold": 0, "unsold": 5}, "unit 6": {"total": 1, "sold": 0, "unsold": 1}, "unit4": {"total": 1, "sold": 0, "unsold": 1}}</t>
  </si>
  <si>
    <t>{"Sukhadwala Mansion": {"Final Proposed date of compeletion": "30-03-2021", "Building_wise_completion_date": ["SUKHADWALA MANSION", "Not available"]}}</t>
  </si>
  <si>
    <t>{"Sukhadwala Mansion": {"SUKHADWALA MANSION": 9}}</t>
  </si>
  <si>
    <t>{"Sukhadwala Mansion": "30-03-2021", "SUKHADWALA MANSION": "Not available"}</t>
  </si>
  <si>
    <t>Sukhsagar Heights</t>
  </si>
  <si>
    <t>["Vitrag Infra Projects Llp"]</t>
  </si>
  <si>
    <t>{"Sukhsagar Heights": 5234.0}</t>
  </si>
  <si>
    <t>{"Sukhsagar Heights": "[{'2 BHK': ['53.85', '55.99', '53.88', '74.75'], '1 BHK': ['39.54', '39.57'], '3 BHK': ['74.75', '67.4'], '1 Room Kitchen': ['27.31', '24.6']}]"}</t>
  </si>
  <si>
    <t>{"Sukhsagar Heights": [["Q3-2025", 64]]}</t>
  </si>
  <si>
    <t>{"Sukhsagar Heights": ["25/08/2025"]}</t>
  </si>
  <si>
    <t>{"Sukhsagar Heights": ["28-05-2028"]}</t>
  </si>
  <si>
    <t>{"Sukhsagar Heights": [["{'SUKHSAGAR HEIGHTS': ['64', 0]}"]]}</t>
  </si>
  <si>
    <t>{"Sukhsagar Heights": [{"2 BHK": {"53.85": [13, 0], "55.99": [15, 0], "53.88": [2, 0], "74.75": [1, 0]}, "1 BHK": {"39.54": [13, 0], "39.57": [1, 0]}, "3 BHK": {"74.75": [15, 0], "67.4": [2, 0]}, "1 Room Kitchen": {"27.31": [1, 0], "24.6": [1, 0]}}]}</t>
  </si>
  <si>
    <t>{"Sukhsagar Heights": ["[{'2 BHK': {'total': 31, 'sold': 0, 'avg_area': 55.56}, '1 BHK': {'total': 14, 'sold': 0, 'avg_area': 39.54}, '3 BHK': {'total': 17, 'sold': 0, 'avg_area': 73.89}, '1 Room Kitchen': {'total': 2, 'sold': 0, 'avg_area': 25.95}}]"]}</t>
  </si>
  <si>
    <t>{"2BHK": [53.85, 74.75], "1BHK": [39.54, 39.57], "3BHK": [67.4, 74.75], "1ROOMKITCHEN": [24.6, 27.31]}</t>
  </si>
  <si>
    <t>{"2BHK": {"total": 31, "sold": 0, "unsold": 31}, "1BHK": {"total": 14, "sold": 0, "unsold": 14}, "3BHK": {"total": 17, "sold": 0, "unsold": 17}, "1 room kitchen": {"total": 2, "sold": 0, "unsold": 2}}</t>
  </si>
  <si>
    <t>{"Sukhsagar Heights": {"Final Proposed date of compeletion": "28-05-2028", "Building_wise_completion_date": ["SUKHSAGAR HEIGHTS", "Not available"]}}</t>
  </si>
  <si>
    <t>{"Sukhsagar Heights": {"SUKHSAGAR HEIGHTS": 18}}</t>
  </si>
  <si>
    <t>{"Sukhsagar Heights": "28-05-2028", "SUKHSAGAR HEIGHTS": "Not available"}</t>
  </si>
  <si>
    <t>Sukoon Sra Chs Ltd-Wing-A. /Western Heights Cts 394-B&amp;C-Wing</t>
  </si>
  <si>
    <t>Sukoon</t>
  </si>
  <si>
    <t>["M V Q Developers"]</t>
  </si>
  <si>
    <t>{"Sukoon Sra Chs Ltd-Wing-A. /Western Heights Cts 394-B&amp;C-Wing": 11000.0}</t>
  </si>
  <si>
    <t>{"Sukoon Sra Chs Ltd-Wing-A. /Western Heights Cts 394-B&amp;C-Wing": "[{'1 BHK': ['29.17', '34.37']}, {'1 BHK': ['34.65']}]"}</t>
  </si>
  <si>
    <t>{"Sukoon Sra Chs Ltd-Wing-A. /Western Heights Cts 394-B&amp;C-Wing": [["Q3-2021", 175]]}</t>
  </si>
  <si>
    <t>{"Sukoon Sra Chs Ltd-Wing-A. /Western Heights Cts 394-B&amp;C-Wing": ["08/09/2021"]}</t>
  </si>
  <si>
    <t>{"Sukoon Sra Chs Ltd-Wing-A. /Western Heights Cts 394-B&amp;C-Wing": ["31-12-2026"]}</t>
  </si>
  <si>
    <t>{"Sukoon Sra Chs Ltd-Wing-A. /Western Heights Cts 394-B&amp;C-Wing": [["{'SUKOON CHS - WING A': ['23', 0], 'WESTERN HEIGHTS CTS 394 - WING B': ['152', 0]}"]]}</t>
  </si>
  <si>
    <t>{"Sukoon Sra Chs Ltd-Wing-A. /Western Heights Cts 394-B&amp;C-Wing": [{"1 BHK": {"29.17": [3, 0], "34.37": [20, 0]}}, {"1 BHK": {"34.65": [152, 0]}}]}</t>
  </si>
  <si>
    <t>{"Sukoon Sra Chs Ltd-Wing-A. /Western Heights Cts 394-B&amp;C-Wing": ["[{'1 BHK': {'total': 23, 'sold': 0, 'avg_area': 33.69}}, {'1 BHK': {'total': 152, 'sold': 0, 'avg_area': 34.65}}]"]}</t>
  </si>
  <si>
    <t>{"1BHK": [29.17, 34.65]}</t>
  </si>
  <si>
    <t>{"1BHK": {"total": 175, "sold": 0, "unsold": 175}}</t>
  </si>
  <si>
    <t>{"Sukoon Sra Chs Ltd-Wing-A. /Western Heights Cts 394-B&amp;C-Wing": {"Final Proposed date of compeletion": "31-12-2026", "Building_wise_completion_date": ["SUKOON CHS - WING A", "Not available"]}}</t>
  </si>
  <si>
    <t>{"Sukoon Sra Chs Ltd-Wing-A. /Western Heights Cts 394-B&amp;C-Wing": {"SUKOON CHS - WING A": 24, "WESTERN HEIGHTS CTS 394 - WING B": 24}}</t>
  </si>
  <si>
    <t>{"Sukoon Sra Chs Ltd-Wing-A. /Western Heights Cts 394-B&amp;C-Wing": "31-12-2026", "SUKOON CHS - WING A": "Not available"}</t>
  </si>
  <si>
    <t>Sukrut</t>
  </si>
  <si>
    <t>["Techno Property Developers Private Limited"]</t>
  </si>
  <si>
    <t>{"Sukrut": 1616.32}</t>
  </si>
  <si>
    <t>{"Sukrut": "[{'1BHK': ['37.08'], '1RK': ['14.17'], '2BHK': ['72.64', '76.49', '90.26'], '3BHK': ['97.56', '104.98', '105.06', '105.07', '105.12', '105.21', '105.41']}]"}</t>
  </si>
  <si>
    <t>{"Sukrut": [["Q3-2021", 17]]}</t>
  </si>
  <si>
    <t>{"Sukrut": ["09/09/2021"]}</t>
  </si>
  <si>
    <t>{"Sukrut": ["30-03-2023"]}</t>
  </si>
  <si>
    <t>{"Sukrut": [["{'Sukrut': ['17', 0]}"]]}</t>
  </si>
  <si>
    <t>{"Sukrut": [{"1BHK": {"37.08": [1, 0]}, "1RK": {"14.17": [1, 0]}, "2BHK": {"72.64": [1, 0], "76.49": [1, 0], "90.26": [1, 0]}, "3BHK": {"97.56": [1, 0], "104.98": [1, 0], "105.06": [1, 0], "105.07": [5, 0], "105.12": [1, 0], "105.21": [1, 0], "105.41": [2, 0]}}]}</t>
  </si>
  <si>
    <t>{"Sukrut": ["[{'1BHK': {'total': 1, 'sold': 0, 'avg_area': 37.08}, '1RK': {'total': 1, 'sold': 0, 'avg_area': 14.17}, '2BHK': {'total': 3, 'sold': 0, 'avg_area': 79.8}, '3BHK': {'total': 12, 'sold': 0, 'avg_area': 104.06}}]"]}</t>
  </si>
  <si>
    <t>{"1BHK": [37.08, 37.08], "1RK": [14.17, 14.17], "2BHK": [72.64, 90.26], "3BHK": [97.56, 105.41]}</t>
  </si>
  <si>
    <t>{"1BHK": {"total": 1, "sold": 0, "unsold": 1}, "1rk": {"total": 1, "sold": 0, "unsold": 1}, "2BHK": {"total": 3, "sold": 0, "unsold": 3}, "3BHK": {"total": 12, "sold": 0, "unsold": 12}}</t>
  </si>
  <si>
    <t>{"Sukrut": {"Final Proposed date of compeletion": "30-03-2023", "Building_wise_completion_date": ["Sukrut", "Not available"]}}</t>
  </si>
  <si>
    <t>{"Sukrut": {"Sukrut": 19}}</t>
  </si>
  <si>
    <t>{"Sukrut": "Not available"}</t>
  </si>
  <si>
    <t>Sukruti Samyra</t>
  </si>
  <si>
    <t>["Posiedon Hotels Llp"]</t>
  </si>
  <si>
    <t>{"Sukruti Samyra": 11356.65}</t>
  </si>
  <si>
    <t>{"Sukruti Samyra": "[{'1 BHK': ['42.1', '43.95', '42.03', '41.4', '39.9', '42.55', '40.7'], '2 BHK': ['45.81', '43.69', '44.35', '52.04', '58.15', '64.25', '66.64', '66.7', '68.08', '54.14', '68.28', '57.77']}]"}</t>
  </si>
  <si>
    <t>{"Sukruti Samyra": [["Q1-2023", 52]]}</t>
  </si>
  <si>
    <t>{"Sukruti Samyra": ["22/02/2023"]}</t>
  </si>
  <si>
    <t>{"Sukruti Samyra": ["31-12-2027"]}</t>
  </si>
  <si>
    <t>{"Sukruti Samyra": [["{'SUKRUTI SAMYRA': ['52', 0]}"]]}</t>
  </si>
  <si>
    <t>{"Sukruti Samyra": [{"1 BHK": {"42.1": [2, 0], "43.95": [1, 0], "42.03": [1, 0], "41.4": [2, 0], "39.9": [1, 0], "42.55": [1, 0], "40.7": [2, 0]}, "2 BHK": {"45.81": [1, 0], "43.69": [1, 0], "44.35": [1, 0], "52.04": [2, 0], "58.15": [1, 0], "64.25": [1, 0], "66.64": [9, 0], "66.7": [1, 0], "68.08": [8, 0], "54.14": [7, 0], "68.28": [5, 0], "57.77": [5, 0]}}]}</t>
  </si>
  <si>
    <t>{"Sukruti Samyra": ["[{'1 BHK': {'total': 10, 'sold': 0, 'avg_area': 41.68}, '2 BHK': {'total': 42, 'sold': 0, 'avg_area': 61.44}}]"]}</t>
  </si>
  <si>
    <t>{"1BHK": [39.9, 43.95], "2BHK": [43.69, 68.28]}</t>
  </si>
  <si>
    <t>{"1BHK": {"total": 10, "sold": 0, "unsold": 10}, "2BHK": {"total": 42, "sold": 0, "unsold": 42}}</t>
  </si>
  <si>
    <t>{"Sukruti Samyra": {"Final Proposed date of compeletion": "31-12-2027", "Building_wise_completion_date": ["SUKRUTI SAMYRA", "Not available"]}}</t>
  </si>
  <si>
    <t>{"Sukruti Samyra": {"SUKRUTI SAMYRA": 42}}</t>
  </si>
  <si>
    <t>{"Sukruti Samyra": "31-12-2027", "SUKRUTI SAMYRA": "Not available"}</t>
  </si>
  <si>
    <t>Suma Sam Chsl</t>
  </si>
  <si>
    <t>Suma Sam</t>
  </si>
  <si>
    <t>["Suma Sam Co-Op. Hsg. Soc. Ltd."]</t>
  </si>
  <si>
    <t>{"Suma Sam Chsl": 990.25}</t>
  </si>
  <si>
    <t>{"Suma Sam Chsl": "[{'Residential': ['21.21', '35.4', '37.26', '37.7', '40.09', '52.41', '52.88', '59.16', '68.84']}]"}</t>
  </si>
  <si>
    <t>{"Suma Sam Chsl": [["Q3-2021", 12]]}</t>
  </si>
  <si>
    <t>{"Suma Sam Chsl": ["09/09/2021"]}</t>
  </si>
  <si>
    <t>{"Suma Sam Chsl": ["30-10-2022"]}</t>
  </si>
  <si>
    <t>{"Suma Sam Chsl": [["{'Suma Sam CHSL': ['12', 0]}"]]}</t>
  </si>
  <si>
    <t>{"Suma Sam Chsl": [{"Residential": {"21.21": [3, 0], "35.4": [2, 0], "37.26": [1, 0], "37.7": [1, 0], "40.09": [1, 0], "52.41": [1, 0], "52.88": [1, 0], "59.16": [1, 0], "68.84": [1, 0]}}]}</t>
  </si>
  <si>
    <t>{"Suma Sam Chsl": ["[{'Residential': {'total': 12, 'sold': 0, 'avg_area': 44.99}}]"]}</t>
  </si>
  <si>
    <t>{"RESIDENTIAL": [21.21, 68.84]}</t>
  </si>
  <si>
    <t>{"Suma Sam Chsl": {"Final Proposed date of compeletion": "30-10-2022", "Building_wise_completion_date": ["Suma Sam CHSL", "Not available"]}}</t>
  </si>
  <si>
    <t>{"Suma Sam Chsl": {"Suma Sam CHSL": 9}}</t>
  </si>
  <si>
    <t>{"Suma Sam Chsl": "30-10-2022", "Suma Sam CHSL": "Not available"}</t>
  </si>
  <si>
    <t>Suman</t>
  </si>
  <si>
    <t>["Kapadia Realtors"]</t>
  </si>
  <si>
    <t>{"Suman": 1190.71}</t>
  </si>
  <si>
    <t>{"Suman": "[{'1BHK': ['80.81'], '3BHK': ['89.73', '90.73'], 'Society office': ['25.14']}]"}</t>
  </si>
  <si>
    <t>{"Suman": [["Q2-2020", 14]]}</t>
  </si>
  <si>
    <t>{"Suman": ["18/05/2020"]}</t>
  </si>
  <si>
    <t>{"Suman": ["31-12-2022"]}</t>
  </si>
  <si>
    <t>{"Suman": [["{'SUMAN': ['14', 0]}"]]}</t>
  </si>
  <si>
    <t>{"Suman": [{"1BHK": {"80.81": [1, 0]}, "3BHK": {"89.73": [4, 0], "90.73": [8, 0]}, "Society office": {"25.14": [1, 0]}}]}</t>
  </si>
  <si>
    <t>{"Suman": ["[{'1BHK': {'total': 1, 'sold': 0, 'avg_area': 80.81}, '3BHK': {'total': 12, 'sold': 0, 'avg_area': 90.23}, 'Society office': {'total': 1, 'sold': 0, 'avg_area': 25.14}}]"]}</t>
  </si>
  <si>
    <t>{"1BHK": [80.81, 80.81], "3BHK": [89.73, 90.73], "SOCIETYOFFICE": [25.14, 25.14]}</t>
  </si>
  <si>
    <t>{"1BHK": {"total": 1, "sold": 0, "unsold": 1}, "3BHK": {"total": 12, "sold": 0, "unsold": 12}, "society office": {"total": 1, "sold": 0, "unsold": 1}}</t>
  </si>
  <si>
    <t>{"Suman": {"Final Proposed date of compeletion": "31-12-2022", "Building_wise_completion_date": ["SUMAN", "Not available"]}}</t>
  </si>
  <si>
    <t>{"Suman": {"SUMAN": 15}}</t>
  </si>
  <si>
    <t>{"Suman": "31-12-2022", "SUMAN": "Not available"}</t>
  </si>
  <si>
    <t>Sumati Heights</t>
  </si>
  <si>
    <t>["Tangent Enterprises"]</t>
  </si>
  <si>
    <t>{"Sumati Heights": 2209.9}</t>
  </si>
  <si>
    <t>{"Sumati Heights": "[{'1BHK': ['54.4'], '2BHK': ['60.3', '60.8', '62.1', '68.3', '69.0'], '3BHK': ['72.0', '73.46', '73.8', '75.0', '76.0', '76.7', '86.9', '94.9', '110.6', '118.7']}]"}</t>
  </si>
  <si>
    <t>{"Sumati Heights": [["Q3-2021", 26]]}</t>
  </si>
  <si>
    <t>{"Sumati Heights": ["08/09/2021"]}</t>
  </si>
  <si>
    <t>{"Sumati Heights": ["30-12-2023"]}</t>
  </si>
  <si>
    <t>{"Sumati Heights": [["{'SUMATI HEIGHTS': ['26', 0]}"]]}</t>
  </si>
  <si>
    <t>{"Sumati Heights": [{"1BHK": {"54.4": [1, 0]}, "2BHK": {"60.3": [1, 0], "60.8": [1, 0], "62.1": [1, 0], "68.3": [5, 0], "69.0": [3, 0]}, "3BHK": {"72.0": [1, 0], "73.46": [1, 0], "73.8": [1, 0], "75.0": [3, 0], "76.0": [2, 0], "76.7": [1, 0], "86.9": [2, 0], "94.9": [1, 0], "110.6": [1, 0], "118.7": [1, 0]}}]}</t>
  </si>
  <si>
    <t>{"Sumati Heights": ["[{'1BHK': {'total': 1, 'sold': 0, 'avg_area': 54.4}, '2BHK': {'total': 11, 'sold': 0, 'avg_area': 64.1}, '3BHK': {'total': 14, 'sold': 0, 'avg_area': 85.81}}]"]}</t>
  </si>
  <si>
    <t>{"1BHK": [54.4, 54.4], "2BHK": [60.3, 69.0], "3BHK": [72.0, 118.7]}</t>
  </si>
  <si>
    <t>{"1BHK": {"total": 1, "sold": 0, "unsold": 1}, "2BHK": {"total": 11, "sold": 0, "unsold": 11}, "3BHK": {"total": 14, "sold": 0, "unsold": 14}}</t>
  </si>
  <si>
    <t>{"Sumati Heights": {"Final Proposed date of compeletion": "30-12-2023", "Building_wise_completion_date": ["SUMATI HEIGHTS", "Not available"]}}</t>
  </si>
  <si>
    <t>{"Sumati Heights": {"SUMATI HEIGHTS": 20}}</t>
  </si>
  <si>
    <t>{"Sumati Heights": "30-12-2023", "SUMATI HEIGHTS": "Not available"}</t>
  </si>
  <si>
    <t>Sumati Sadan</t>
  </si>
  <si>
    <t>Malad (W)</t>
  </si>
  <si>
    <t>["Mark Life Space"]</t>
  </si>
  <si>
    <t>{"Sumati Sadan": 600.32}</t>
  </si>
  <si>
    <t>{"Sumati Sadan": "[{'residential': ['36.17']}]"}</t>
  </si>
  <si>
    <t>{"Sumati Sadan": [["Q3-2021", 15]]}</t>
  </si>
  <si>
    <t>{"Sumati Sadan": ["08/09/2021"]}</t>
  </si>
  <si>
    <t>{"Sumati Sadan": ["30-06-2022"]}</t>
  </si>
  <si>
    <t>{"Sumati Sadan": [["{'SUMATI SADAN': ['15', 0]}"]]}</t>
  </si>
  <si>
    <t>{"Sumati Sadan": [{"residential": {"36.17": [15, 0]}}]}</t>
  </si>
  <si>
    <t>{"Sumati Sadan": ["[{'residential': {'total': 15, 'sold': 0, 'avg_area': 542.55}}]"]}</t>
  </si>
  <si>
    <t>{"RESIDENTIAL": [36.17, 36.17]}</t>
  </si>
  <si>
    <t>{"Sumati Sadan": {"Final Proposed date of compeletion": "30-06-2022", "Building_wise_completion_date": ["SUMATI SADAN", "Not available"]}}</t>
  </si>
  <si>
    <t>{"Sumati Sadan": {"SUMATI SADAN": 8}}</t>
  </si>
  <si>
    <t>{"Sumati Sadan": "30-06-2022", "SUMATI SADAN": "Not available"}</t>
  </si>
  <si>
    <t>Sumer Aarambh</t>
  </si>
  <si>
    <t>["Sumer Builders"]</t>
  </si>
  <si>
    <t>{"Sumer Aarambh": 4864.25}</t>
  </si>
  <si>
    <t>{"Sumer Aarambh": "[{'1BHK': ['39.02']}]"}</t>
  </si>
  <si>
    <t>{"Sumer Aarambh": [["Q2-2022", 87]]}</t>
  </si>
  <si>
    <t>{"Sumer Aarambh": ["22/06/2022"]}</t>
  </si>
  <si>
    <t>{"Sumer Aarambh": ["30-06-2025"]}</t>
  </si>
  <si>
    <t>{"Sumer Aarambh": [["{'Sumer Aarambh': ['87', 0]}"]]}</t>
  </si>
  <si>
    <t>{"Sumer Aarambh": [{"1BHK": {"39.02": [87, 0]}}]}</t>
  </si>
  <si>
    <t>{"Sumer Aarambh": ["[{'1BHK': {'total': 87, 'sold': 0, 'avg_area': 39.02}}]"]}</t>
  </si>
  <si>
    <t>{"1BHK": [39.02, 39.02]}</t>
  </si>
  <si>
    <t>{"1BHK": {"total": 87, "sold": 0, "unsold": 87}}</t>
  </si>
  <si>
    <t>{"Sumer Aarambh": {"Final Proposed date of compeletion": "30-06-2025", "Building_wise_completion_date": ["Sumer Aarambh", "Not available"]}}</t>
  </si>
  <si>
    <t>{"Sumer Aarambh": {"Sumer Aarambh": 23}}</t>
  </si>
  <si>
    <t>{"Sumer Aarambh": "Not available"}</t>
  </si>
  <si>
    <t>Sumer Armonia</t>
  </si>
  <si>
    <t>["Victoria Iron &amp; Metal Warehousing Private Limited"]</t>
  </si>
  <si>
    <t>{"Sumer Armonia": 8817.7}</t>
  </si>
  <si>
    <t>{"Sumer Armonia": "[{'1BHK': ['46.27'], '2BHK': ['55.74']}]"}</t>
  </si>
  <si>
    <t>{"Sumer Armonia": [["Q2-2021", 108]]}</t>
  </si>
  <si>
    <t>{"Sumer Armonia": ["04/06/2021"]}</t>
  </si>
  <si>
    <t>{"Sumer Armonia": ["30-06-2025"]}</t>
  </si>
  <si>
    <t>{"Sumer Armonia": [["{'SUMER ARMONIA': ['108', 0]}"]]}</t>
  </si>
  <si>
    <t>{"Sumer Armonia": [{"1BHK": {"46.27": [56, 0]}, "2BHK": {"55.74": [52, 0]}}]}</t>
  </si>
  <si>
    <t>{"Sumer Armonia": ["[{'1BHK': {'total': 56, 'sold': 0, 'avg_area': 46.27}, '2BHK': {'total': 52, 'sold': 0, 'avg_area': 55.74}}]"]}</t>
  </si>
  <si>
    <t>{"1BHK": [46.27, 46.27], "2BHK": [55.74, 55.74]}</t>
  </si>
  <si>
    <t>{"1BHK": {"total": 56, "sold": 0, "unsold": 56}, "2BHK": {"total": 52, "sold": 0, "unsold": 52}}</t>
  </si>
  <si>
    <t>{"Sumer Armonia": {"Final Proposed date of compeletion": "30-06-2025", "Building_wise_completion_date": ["SUMER ARMONIA", "Not available"]}}</t>
  </si>
  <si>
    <t>{"Sumer Armonia": {"SUMER ARMONIA": 43}}</t>
  </si>
  <si>
    <t>{"Sumer Armonia": "30-06-2025", "SUMER ARMONIA": "Not available"}</t>
  </si>
  <si>
    <t>Sumer Life
Sumer Life Casa</t>
  </si>
  <si>
    <t>["Sumer Corporation", "Sumer Corporation"]</t>
  </si>
  <si>
    <t>{"Sumer Life": 17213.86, "Sumer Life Casa": 10842.6}</t>
  </si>
  <si>
    <t>{"Sumer Life": "[{'1BHK': ['42.27'], '2BHK': ['55.74'], 'Banquet Hall': ['523.91'], 'Food Court': ['732.09'], 'Play Area': ['318.71'], 'Shop': ['9.23', '10.67', '11.27', '11.92', '11.96', '12.69', '13.77', '14.21', '14.84', '15.04', '15.3', '15.39', '15.45', '15.49', '15.52', '15.85', '15.95', '16.06', '16.27', '16.6', '16.9', '17.06', '17.08', '17.21', '17.22', '17.32', '17.86', '17.89', '17.91', '18.04', '18.23', '18.42', '18.48', '18.52', '18.63', '18.74', '18.75', '18.88', '18.91', '19.03', '19.04', '19.06', '19.08', '19.19', '19.22', '19.36', '19.47', '19.49', '19.51', '19.63', '19.66', '19.68', '19.84', '19.91', '20.01', '20.3', '20.35', '20.59', '20.93', '20.97', '21.09', '21.29', '21.42', '21.44', '21.46', '21.51', '21.57', '21.73', '21.75', '21.89', '22.19', '22.2', '22.35', '22.45', '22.53', '22.63', '23.07', '23.68', '24.16', '24.48', '24.88', '25.37', '26.88', '30.01', '32.42', '48.71', '56.89', '61.37', '177.6']}, {'2BHK': ['55.74']}, {'1BHK': ['42.27'], '2BHK': ['55.74']}]", "Sumer Life Casa": "[{'1BHK': ['29.26'], 'Shop': ['11.8', '12.91', '14.86', '15.42', '15.79', '15.98', '16.54', '18.02', '18.77', '18.95', '19.04', '19.32', '24.43', '26.01', '60.29']}, {'1BHK': ['29.26']}]"}</t>
  </si>
  <si>
    <t>{"Sumer Life": [["Q3-2021", 309]], "Sumer Life Casa": [["Q3-2021", 229]]}</t>
  </si>
  <si>
    <t>{"Sumer Life": ["08/09/2021"], "Sumer Life Casa": ["08/09/2021"]}</t>
  </si>
  <si>
    <t>{"Sumer Life": ["31-12-2027"], "Sumer Life Casa": ["31-12-2027"]}</t>
  </si>
  <si>
    <t>{"Sumer Life": [["{'WING - C': ['58', 0], 'WING -A': ['165', 0], 'WING -B': ['86', 0]}"]], "Sumer Life Casa": [["{'A WING': ['111', 0], 'B -WING': ['118', 0]}"]]}</t>
  </si>
  <si>
    <t>{"Sumer Life": [{"1BHK": {"42.27": [28, 0]}, "2BHK": {"55.74": [29, 0]}, "Banquet Hall": {"523.91": [1, 0]}, "Food Court": {"732.09": [1, 0]}, "Play Area": {"318.71": [1, 0]}, "Shop": {"9.23": [1, 0], "10.67": [1, 0], "11.27": [1, 0], "11.92": [1, 0], "11.96": [1, 0], "12.69": [1, 0], "13.77": [1, 0], "14.21": [1, 0], "14.84": [1, 0], "15.04": [2, 0], "15.3": [1, 0], "15.39": [1, 0], "15.45": [1, 0], "15.49": [1, 0], "15.52": [1, 0], "15.85": [1, 0], "15.95": [1, 0], "16.06": [1, 0], "16.27": [1, 0], "16.6": [1, 0], "16.9": [1, 0], "17.06": [2, 0], "17.08": [2, 0], "17.21": [2, 0], "17.22": [1, 0], "17.32": [5, 0], "17.86": [1, 0], "17.89": [2, 0], "17.91": [2, 0], "18.04": [2, 0], "18.23": [1, 0], "18.42": [1, 0], "18.48": [1, 0], "18.52": [1, 0], "18.63": [1, 0], "18.74": [1, 0], "18.75": [1, 0], "18.88": [2, 0], "18.91": [1, 0], "19.03": [1, 0], "19.04": [1, 0], "19.06": [1, 0], "19.08": [1, 0], "19.19": [1, 0], "19.22": [1, 0], "19.36": [1, 0], "19.47": [2, 0], "19.49": [1, 0], "19.51": [1, 0], "19.63": [1, 0], "19.66": [1, 0], "19.68": [1, 0], "19.84": [2, 0], "19.91": [1, 0], "20.01": [1, 0], "20.3": [2, 0], "20.35": [1, 0], "20.59": [1, 0], "20.93": [2, 0], "20.97": [1, 0], "21.09": [1, 0], "21.29": [1, 0], "21.42": [1, 0], "21.44": [1, 0], "21.46": [1, 0], "21.51": [1, 0], "21.57": [1, 0], "21.73": [1, 0], "21.75": [1, 0], "21.89": [1, 0], "22.19": [1, 0], "22.2": [1, 0], "22.35": [1, 0], "22.45": [1, 0], "22.53": [1, 0], "22.63": [1, 0], "23.07": [1, 0], "23.68": [1, 0], "24.16": [1, 0], "24.48": [1, 0], "24.88": [1, 0], "25.37": [1, 0], "26.88": [1, 0], "30.01": [1, 0], "32.42": [1, 0], "48.71": [1, 0], "56.89": [1, 0], "61.37": [1, 0], "177.6": [1, 0]}}, {"2BHK": {"55.74": [86, 0]}}, {"1BHK": {"42.27": [42, 0]}, "2BHK": {"55.74": [16, 0]}}], "Sumer Life Casa": [{"1BHK": {"29.26": [96, 0]}, "Shop": {"11.8": [1, 0], "12.91": [1, 0], "14.86": [1, 0], "15.42": [1, 0], "15.79": [1, 0], "15.98": [1, 0], "16.54": [1, 0], "18.02": [1, 0], "18.77": [1, 0], "18.95": [1, 0], "19.04": [1, 0], "19.32": [1, 0], "24.43": [1, 0], "26.01": [1, 0], "60.29": [1, 0]}}, {"1BHK": {"29.26": [118, 0]}}]}</t>
  </si>
  <si>
    <t>{"Sumer Life": ["[{'1BHK': {'total': 28, 'sold': 0, 'avg_area': 42.27}, '2BHK': {'total': 29, 'sold': 0, 'avg_area': 55.74}, 'Banquet Hall': {'total': 1, 'sold': 0, 'avg_area': 523.91}, 'Food Court': {'total': 1, 'sold': 0, 'avg_area': 732.09}, 'Play Area': {'total': 1, 'sold': 0, 'avg_area': 318.71}, 'Shop': {'total': 105, 'sold': 0, 'avg_area': 22.12}}, {'2BHK': {'total': 86, 'sold': 0, 'avg_area': 55.74}}, {'1BHK': {'total': 42, 'sold': 0, 'avg_area': 42.27}, '2BHK': {'total': 16, 'sold': 0, 'avg_area': 55.74}}]"], "Sumer Life Casa": ["[{'1BHK': {'total': 96, 'sold': 0, 'avg_area': 29.26}, 'Shop': {'total': 15, 'sold': 0, 'avg_area': 20.54}}, {'1BHK': {'total': 118, 'sold': 0, 'avg_area': 29.26}}]"]}</t>
  </si>
  <si>
    <t>{"1BHK": [29.26, 42.27], "2BHK": [55.74, 55.74], "BANQUETHALL": [523.91, 523.91], "FOODCOURT": [732.09, 732.09], "PLAYAREA": [318.71, 318.71], "SHOP": [9.23, 177.6]}</t>
  </si>
  <si>
    <t>{"1BHK": {"total": 284, "sold": 0, "unsold": 284}, "2BHK": {"total": 131, "sold": 0, "unsold": 131}, "banquet hall": {"total": 1, "sold": 0, "unsold": 1}, "food court": {"total": 1, "sold": 0, "unsold": 1}, "play area": {"total": 1, "sold": 0, "unsold": 1}, "shop": {"total": 120, "sold": 0, "unsold": 120}}</t>
  </si>
  <si>
    <t>{"Sumer Life": {"Final Proposed date of compeletion": "31-12-2027", "Building_wise_completion_date": ["WING -A", "Not available"]}, "Sumer Life Casa": {"Final Proposed date of compeletion": "31-12-2027", "Building_wise_completion_date": ["A WING", "Not available"]}}</t>
  </si>
  <si>
    <t>{"Sumer Life": {"WING -A": 24, "WING -B": 24, "WING - C": 24}, "Sumer Life Casa": {"A WING": 24, "B -WING": 24}}</t>
  </si>
  <si>
    <t>{"Sumer Life": "31-12-2027", "WING -A": "Not available", "Sumer Life Casa": "31-12-2027", "A WING": "Not available"}</t>
  </si>
  <si>
    <t>Sumer Samaq Prime</t>
  </si>
  <si>
    <t>["Samaq Builders Private Limited"]</t>
  </si>
  <si>
    <t>{"Sumer Samaq Prime": 5956.98}</t>
  </si>
  <si>
    <t>{"Sumer Samaq Prime": "[{'2 BHK': ['49.52', '40.83', '44.61'], '1 BHK': ['30.83']}, {'': ['']}]"}</t>
  </si>
  <si>
    <t>{"Sumer Samaq Prime": [["Q3-2024", 264]]}</t>
  </si>
  <si>
    <t>{"Sumer Samaq Prime": ["10/07/2024"]}</t>
  </si>
  <si>
    <t>{"Sumer Samaq Prime": ["30-06-2026"]}</t>
  </si>
  <si>
    <t>{"Sumer Samaq Prime": [["{'Sumer samaq Prime Sale Building': ['65', 0]}"]]}</t>
  </si>
  <si>
    <t>{"Sumer Samaq Prime": [{"2 BHK": {"49.52": [22, 0], "40.83": [21, 0], "44.61": [21, 0]}, "1 BHK": {"30.83": [1, 0]}}, {"": {"": [199, 0]}}]}</t>
  </si>
  <si>
    <t>{"Sumer Samaq Prime": ["[{'2 BHK': {'total': 64, 'sold': 0, 'avg_area': 45.06}, '1 BHK': {'total': 1, 'sold': 0, 'avg_area': 30.83}}, {}]"]}</t>
  </si>
  <si>
    <t>{"2BHK": [40.83, 49.52], "1BHK": [30.83, 30.83], "": [0, 0]}</t>
  </si>
  <si>
    <t>{"2BHK": {"total": 64, "sold": 0, "unsold": 64}, "1BHK": {"total": 1, "sold": 0, "unsold": 1}}</t>
  </si>
  <si>
    <t>{"Sumer Samaq Prime": {"Final Proposed date of compeletion": "30-06-2026", "Building_wise_completion_date": ["Sumer samaq Prime Sale Building", "Not available"]}}</t>
  </si>
  <si>
    <t>{"Sumer Samaq Prime": {"Sumer samaq Prime Sale Building": 24, "Rehab Building": 0}}</t>
  </si>
  <si>
    <t>{"Sumer Samaq Prime": "30-06-2026", "Sumer samaq Prime Sale Building": "Not available"}</t>
  </si>
  <si>
    <t>Sumer Trinity Vertical Phase-I</t>
  </si>
  <si>
    <t>Sumer Trinity Vertical</t>
  </si>
  <si>
    <t>{"Sumer Trinity Vertical Phase-I": 18606.76}</t>
  </si>
  <si>
    <t>{"Sumer Trinity Vertical Phase-I": "[{'4BHK': ['274.24', '275.42', '290.54', '290.63', '294.62', '294.79'], '5BHK': ['388.68', '392.51', '418.04']}]"}</t>
  </si>
  <si>
    <t>{"Sumer Trinity Vertical Phase-I": [["Q2-2020", 55]]}</t>
  </si>
  <si>
    <t>{"Sumer Trinity Vertical Phase-I": ["18/05/2020"]}</t>
  </si>
  <si>
    <t>{"Sumer Trinity Vertical Phase-I": ["31-12-2023"]}</t>
  </si>
  <si>
    <t>{"Sumer Trinity Vertical Phase-I": [["{'Vertical': ['55', 0]}"]]}</t>
  </si>
  <si>
    <t>{"Sumer Trinity Vertical Phase-I": [{"4BHK": {"274.24": [15, 0], "275.42": [15, 0], "290.54": [1, 0], "290.63": [1, 0], "294.62": [9, 0], "294.79": [9, 0]}, "5BHK": {"388.68": [2, 0], "392.51": [1, 0], "418.04": [2, 0]}}]}</t>
  </si>
  <si>
    <t>{"Sumer Trinity Vertical Phase-I": ["[{'4BHK': {'total': 50, 'sold': 0, 'avg_area': 286.71}, '5BHK': {'total': 5, 'sold': 0, 'avg_area': 399.74}}]"]}</t>
  </si>
  <si>
    <t>{"4BHK": [274.24, 294.79], "5BHK": [388.68, 418.04]}</t>
  </si>
  <si>
    <t>{"4BHK": {"total": 50, "sold": 0, "unsold": 50}, "5BHK": {"total": 5, "sold": 0, "unsold": 5}}</t>
  </si>
  <si>
    <t>{"Sumer Trinity Vertical Phase-I": {"Final Proposed date of compeletion": "31-12-2023", "Building_wise_completion_date": ["Vertical", "Not available"]}}</t>
  </si>
  <si>
    <t>{"Sumer Trinity Vertical Phase-I": {"Vertical": 37}}</t>
  </si>
  <si>
    <t>{"Sumer Trinity Vertical Phase-I": "31-12-2023", "Vertical": "Not available"}</t>
  </si>
  <si>
    <t>Sumeru Residency</t>
  </si>
  <si>
    <t>["Sumeru Realities"]</t>
  </si>
  <si>
    <t>{"Sumeru Residency": 985.81}</t>
  </si>
  <si>
    <t>{"Sumeru Residency": "[{'1BHK': ['37.98'], '2BHK': ['47.64', '48.53', '48.66', '48.85', '48.98', '53.52'], '3BHK': ['61.12', '61.67', '61.74', '61.98', '62.13']}]"}</t>
  </si>
  <si>
    <t>{"Sumeru Residency": [["Q3-2017", 16]]}</t>
  </si>
  <si>
    <t>{"Sumeru Residency": ["23/08/2017"]}</t>
  </si>
  <si>
    <t>{"Sumeru Residency": ["31-03-2018"]}</t>
  </si>
  <si>
    <t>{"Sumeru Residency": [["{'Sumeru residency': ['16', 0]}"]]}</t>
  </si>
  <si>
    <t>{"Sumeru Residency": [{"1BHK": {"37.98": [1, 0]}, "2BHK": {"47.64": [1, 0], "48.53": [2, 0], "48.66": [1, 0], "48.85": [2, 0], "48.98": [1, 0], "53.52": [1, 0]}, "3BHK": {"61.12": [1, 0], "61.67": [1, 0], "61.74": [1, 0], "61.98": [2, 0], "62.13": [2, 0]}}]}</t>
  </si>
  <si>
    <t>{"Sumeru Residency": ["[{'1BHK': {'total': 1, 'sold': 0, 'avg_area': 37.98}, '2BHK': {'total': 8, 'sold': 0, 'avg_area': 49.36}, '3BHK': {'total': 7, 'sold': 0, 'avg_area': 61.73}}]"]}</t>
  </si>
  <si>
    <t>{"1BHK": [37.98, 37.98], "2BHK": [47.64, 53.52], "3BHK": [61.12, 62.13]}</t>
  </si>
  <si>
    <t>{"1BHK": {"total": 1, "sold": 0, "unsold": 1}, "2BHK": {"total": 8, "sold": 0, "unsold": 8}, "3BHK": {"total": 7, "sold": 0, "unsold": 7}}</t>
  </si>
  <si>
    <t>{"Sumeru Residency": {"Final Proposed date of compeletion": "31-03-2018", "Building_wise_completion_date": ["Sumeru residency", "Not available"]}}</t>
  </si>
  <si>
    <t>{"Sumeru Residency": {"Sumeru residency": 5}}</t>
  </si>
  <si>
    <t>{"Sumeru Residency": "31-03-2018", "Sumeru residency": "Not available"}</t>
  </si>
  <si>
    <t>Sumit Garden Grove</t>
  </si>
  <si>
    <t>["Sumit Garden Grove Construction Llp"]</t>
  </si>
  <si>
    <t>{"Sumit Garden Grove": 11471.38}</t>
  </si>
  <si>
    <t>{"Sumit Garden Grove": "[{'ShopA': ['195.0'], 'Type 1': ['86.97'], 'Type 2': ['75.95']}, {'Type 1': ['86.0'], 'Type2': ['75.0']}]"}</t>
  </si>
  <si>
    <t>{"Sumit Garden Grove": [["Q3-2021", 141]]}</t>
  </si>
  <si>
    <t>{"Sumit Garden Grove": ["09/09/2021"]}</t>
  </si>
  <si>
    <t>{"Sumit Garden Grove": ["30-12-2022"]}</t>
  </si>
  <si>
    <t>{"Sumit Garden Grove": [["{'Sumit Garden Grove Phase 1': ['87', 0], 'Sumit Garden Grove Phase 2': ['54', 0]}"]]}</t>
  </si>
  <si>
    <t>{"Sumit Garden Grove": [{"ShopA": {"195.0": [1, 0]}, "Type 1": {"86.97": [42, 0]}, "Type 2": {"75.95": [44, 0]}}, {"Type 1": {"86.0": [27, 0]}, "Type2": {"75.0": [27, 0]}}]}</t>
  </si>
  <si>
    <t>{"Sumit Garden Grove": ["[{'ShopA': {'total': 1, 'sold': 0, 'avg_area': 195.0}, 'Type 1': {'total': 42, 'sold': 0, 'avg_area': 86.97}, 'Type 2': {'total': 44, 'sold': 0, 'avg_area': 75.95}}, {'Type 1': {'total': 27, 'sold': 0, 'avg_area': 86.0}, 'Type2': {'total': 27, 'sold': 0, 'avg_area': 75.0}}]"]}</t>
  </si>
  <si>
    <t>{"SHOPA": [195.0, 195.0], "TYPE1": [86.0, 86.97], "TYPE2": [75.0, 75.95]}</t>
  </si>
  <si>
    <t>{"shopa": {"total": 1, "sold": 0, "unsold": 1}, "type 1": {"total": 69, "sold": 0, "unsold": 69}, "type 2": {"total": 44, "sold": 0, "unsold": 44}, "type2": {"total": 27, "sold": 0, "unsold": 27}}</t>
  </si>
  <si>
    <t>{"Sumit Garden Grove": {"Final Proposed date of compeletion": "30-12-2022", "Building_wise_completion_date": ["Sumit Garden Grove Phase 1", "Not available"]}}</t>
  </si>
  <si>
    <t>{"Sumit Garden Grove": {"Sumit Garden Grove Phase 1": 26, "Sumit Garden Grove Phase 2": 14}}</t>
  </si>
  <si>
    <t>{"Sumit Garden Grove": "30-12-2022", "Sumit Garden Grove Phase 1": "Not available"}</t>
  </si>
  <si>
    <t>Sumit Gurukrishna</t>
  </si>
  <si>
    <t>["Sumit Woods Limited"]</t>
  </si>
  <si>
    <t>{"Sumit Gurukrishna": 7684.17}</t>
  </si>
  <si>
    <t>{"Sumit Gurukrishna": "[{}]"}</t>
  </si>
  <si>
    <t>{"Sumit Gurukrishna": [["Q1-2023", 0]]}</t>
  </si>
  <si>
    <t>{"Sumit Gurukrishna": ["13/03/2023"]}</t>
  </si>
  <si>
    <t>{"Sumit Gurukrishna": ["31-12-2025"]}</t>
  </si>
  <si>
    <t>{"Sumit Gurukrishna": [["{}"]]}</t>
  </si>
  <si>
    <t>{"Sumit Gurukrishna": [{}]}</t>
  </si>
  <si>
    <t>{"Sumit Gurukrishna": ["[{}]"]}</t>
  </si>
  <si>
    <t>{"Sumit Gurukrishna": {"Final Proposed date of compeletion": "31-12-2025", "Building_wise_completion_date": ["SUMIT GURUKRISHNA", "Not available"]}}</t>
  </si>
  <si>
    <t>{"Sumit Gurukrishna": {"SUMIT GURUKRISHNA": 11}}</t>
  </si>
  <si>
    <t>{"Sumit Gurukrishna": "31-12-2025", "SUMIT GURUKRISHNA": "Not available"}</t>
  </si>
  <si>
    <t>Sumit Kmr Param</t>
  </si>
  <si>
    <t>{"Sumit Kmr Param": 19224.55}</t>
  </si>
  <si>
    <t>{"Sumit Kmr Param": "[{'2 BHK': ['72.92', '73.57', '71.07', '69.49', '99.21', '77.85', '77.66'], '3 BHK': ['99.21', '71.07', '98.47', '96.61', '110.27']}]"}</t>
  </si>
  <si>
    <t>{"Sumit Kmr Param": [["Q2-2024", 213]]}</t>
  </si>
  <si>
    <t>{"Sumit Kmr Param": ["28/06/2024"]}</t>
  </si>
  <si>
    <t>{"Sumit Kmr Param": ["31-03-2029"]}</t>
  </si>
  <si>
    <t>{"Sumit Kmr Param": [["{'Sumit KMR Param Phase 1': ['213', 0]}"]]}</t>
  </si>
  <si>
    <t>{"Sumit Kmr Param": [{"2 BHK": {"72.92": [24, 0], "73.57": [55, 0], "71.07": [23, 0], "69.49": [56, 0], "99.21": [1, 0], "77.85": [2, 0], "77.66": [1, 0]}, "3 BHK": {"99.21": [43, 0], "71.07": [1, 0], "98.47": [2, 0], "96.61": [2, 0], "110.27": [3, 0]}}]}</t>
  </si>
  <si>
    <t>{"Sumit Kmr Param": ["[{'2 BHK': {'total': 162, 'sold': 0, 'avg_area': 71.94}, '3 BHK': {'total': 51, 'sold': 0, 'avg_area': 99.18}}]"]}</t>
  </si>
  <si>
    <t>{"2BHK": [69.49, 99.21], "3BHK": [71.07, 110.27]}</t>
  </si>
  <si>
    <t>{"2BHK": {"total": 162, "sold": 0, "unsold": 162}, "3BHK": {"total": 51, "sold": 0, "unsold": 51}}</t>
  </si>
  <si>
    <t>{"Sumit Kmr Param": {"Final Proposed date of compeletion": "31-03-2029", "Building_wise_completion_date": ["Sumit KMR Param Phase 1", "Not available"]}}</t>
  </si>
  <si>
    <t>{"Sumit Kmr Param": {"Sumit KMR Param Phase 1": 30}}</t>
  </si>
  <si>
    <t>{"Sumit Kmr Param": "31-03-2029", "Sumit KMR Param Phase 1": "Not available"}</t>
  </si>
  <si>
    <t>Sumit Lata</t>
  </si>
  <si>
    <t>["Sumit Snehashish Venture"]</t>
  </si>
  <si>
    <t>{"Sumit Lata": 2023.36}</t>
  </si>
  <si>
    <t>{"Sumit Lata": "[{'TYPE 1': ['70.65'], 'TYPE 2': ['66.57']}, {'Type 1': ['115.65'], 'Type2': ['73.95'], 'Type3': ['70.0'], 'Type4': ['144.87']}]"}</t>
  </si>
  <si>
    <t>{"Sumit Lata": [["Q3-2017", 21]]}</t>
  </si>
  <si>
    <t>{"Sumit Lata": ["01/09/2017"]}</t>
  </si>
  <si>
    <t>{"Sumit Lata": ["30-07-2020"]}</t>
  </si>
  <si>
    <t>{"Sumit Lata": [["{'Sumit Lata PHASE I': ['15', 0], 'Sumit Lata PHASE II': ['6', 0]}"]]}</t>
  </si>
  <si>
    <t>{"Sumit Lata": [{"TYPE 1": {"70.65": [8, 0]}, "TYPE 2": {"66.57": [7, 0]}}, {"Type 1": {"115.65": [1, 0]}, "Type2": {"73.95": [1, 0]}, "Type3": {"70.0": [1, 0]}, "Type4": {"144.87": [3, 0]}}]}</t>
  </si>
  <si>
    <t>{"Sumit Lata": ["[{'TYPE 1': {'total': 8, 'sold': 0, 'avg_area': 70.65}, 'TYPE 2': {'total': 7, 'sold': 0, 'avg_area': 66.57}}, {'Type 1': {'total': 1, 'sold': 0, 'avg_area': 115.65}, 'Type2': {'total': 1, 'sold': 0, 'avg_area': 73.95}, 'Type3': {'total': 1, 'sold': 0, 'avg_area': 70.0}, 'Type4': {'total': 3, 'sold': 0, 'avg_area': 144.87}}]"]}</t>
  </si>
  <si>
    <t>{"TYPE1": [70.65, 115.65], "TYPE2": [66.57, 73.95], "TYPE3": [70.0, 70.0], "TYPE4": [144.87, 144.87]}</t>
  </si>
  <si>
    <t>{"type 1": {"total": 9, "sold": 0, "unsold": 9}, "type 2": {"total": 7, "sold": 0, "unsold": 7}, "type2": {"total": 1, "sold": 0, "unsold": 1}, "type3": {"total": 1, "sold": 0, "unsold": 1}, "type4": {"total": 3, "sold": 0, "unsold": 3}}</t>
  </si>
  <si>
    <t>{"Sumit Lata": {"Final Proposed date of compeletion": "30-07-2020", "Building_wise_completion_date": ["Sumit Lata PHASE I", "Not available"]}}</t>
  </si>
  <si>
    <t>{"Sumit Lata": {"Sumit Lata PHASE I": 20, "Sumit Lata PHASE II": 5}}</t>
  </si>
  <si>
    <t>{"Sumit Lata": "30-07-2020", "Sumit Lata PHASE I": "Not available"}</t>
  </si>
  <si>
    <t>Sumit Samarth Arcade</t>
  </si>
  <si>
    <t>["Sumit Woods Pvt Ltd"]</t>
  </si>
  <si>
    <t>{"Sumit Samarth Arcade": 12784.06}</t>
  </si>
  <si>
    <t>{"Sumit Samarth Arcade": "[{'Type 1': ['9.48'], 'Type2': ['11.15'], 'Type3': ['13.94'], 'Type4': ['16.16']}, {'Type 1': ['20.44'], 'Type 10': ['48.86'], 'Type 11': ['221.85'], 'Type 2': ['20.53'], 'Type 3': ['24.15'], 'Type 4': ['26.75'], 'Type 5': ['31.31'], 'Type 6': ['38.55'], 'Type 7': ['39.48'], 'Type 8': ['46.45'], 'Type 9': ['47.57']}, {'Type1': ['25.0']}]"}</t>
  </si>
  <si>
    <t>{"Sumit Samarth Arcade": [["Q4-2017", 41]]}</t>
  </si>
  <si>
    <t>{"Sumit Samarth Arcade": ["13/11/2017"]}</t>
  </si>
  <si>
    <t>{"Sumit Samarth Arcade": ["31-12-2018"]}</t>
  </si>
  <si>
    <t>{"Sumit Samarth Arcade": [["{'Sumit Samarth Arcade A wing': ['35', 0], 'Sumit Samarth Arcade E Wing': ['4', 0], 'Sumit Samarth Arcade F Wing': ['2', 0]}"]]}</t>
  </si>
  <si>
    <t>{"Sumit Samarth Arcade": [{"Type 1": {"9.48": [1, 0]}, "Type2": {"11.15": [1, 0]}, "Type3": {"13.94": [1, 0]}, "Type4": {"16.16": [1, 0]}}, {"Type 1": {"20.44": [2, 0]}, "Type 10": {"48.86": [2, 0]}, "Type 11": {"221.85": [3, 0]}, "Type 2": {"20.53": [2, 0]}, "Type 3": {"24.15": [2, 0]}, "Type 4": {"26.75": [5, 0]}, "Type 5": {"31.31": [5, 0]}, "Type 6": {"38.55": [2, 0]}, "Type 7": {"39.48": [5, 0]}, "Type 8": {"46.45": [5, 0]}, "Type 9": {"47.57": [2, 0]}}, {"Type1": {"25.0": [2, 0]}}]}</t>
  </si>
  <si>
    <t>{"Sumit Samarth Arcade": ["[{'Type 1': {'total': 1, 'sold': 0, 'avg_area': 9.48}, 'Type2': {'total': 1, 'sold': 0, 'avg_area': 11.15}, 'Type3': {'total': 1, 'sold': 0, 'avg_area': 13.94}, 'Type4': {'total': 1, 'sold': 0, 'avg_area': 16.16}}, {'Type 1': {'total': 2, 'sold': 0, 'avg_area': 20.44}, 'Type 10': {'total': 2, 'sold': 0, 'avg_area': 48.86}, 'Type 11': {'total': 3, 'sold': 0, 'avg_area': 221.85}, 'Type 2': {'total': 2, 'sold': 0, 'avg_area': 20.53}, 'Type 3': {'total': 2, 'sold': 0, 'avg_area': 24.15}, 'Type 4': {'total': 5, 'sold': 0, 'avg_area': 26.75}, 'Type 5': {'total': 5, 'sold': 0, 'avg_area': 31.31}, 'Type 6': {'total': 2, 'sold': 0, 'avg_area': 38.55}, 'Type 7': {'total': 5, 'sold': 0, 'avg_area': 39.48}, 'Type 8': {'total': 5, 'sold': 0, 'avg_area': 46.45}, 'Type 9': {'total': 2, 'sold': 0, 'avg_area': 47.57}}, {'Type1': {'total': 2, 'sold': 0, 'avg_area': 25.0}}]"]}</t>
  </si>
  <si>
    <t>{"TYPE1": [9.48, 25.0], "TYPE2": [11.15, 20.53], "TYPE3": [13.94, 24.15], "TYPE4": [16.16, 26.75], "TYPE10": [48.86, 48.86], "TYPE11": [221.85, 221.85], "TYPE5": [31.31, 31.31], "TYPE6": [38.55, 38.55], "TYPE7": [39.48, 39.48], "TYPE8": [46.45, 46.45], "TYPE9": [47.57, 47.57]}</t>
  </si>
  <si>
    <t>{"type 1": {"total": 3, "sold": 0, "unsold": 3}, "type2": {"total": 1, "sold": 0, "unsold": 1}, "type3": {"total": 1, "sold": 0, "unsold": 1}, "type4": {"total": 1, "sold": 0, "unsold": 1}, "type 10": {"total": 2, "sold": 0, "unsold": 2}, "type 11": {"total": 3, "sold": 0, "unsold": 3}, "type 2": {"total": 2, "sold": 0, "unsold": 2}, "type 3": {"total": 2, "sold": 0, "unsold": 2}, "type 4": {"total": 5, "sold": 0, "unsold": 5}, "type 5": {"total": 5, "sold": 0, "unsold": 5}, "type 6": {"total": 2, "sold": 0, "unsold": 2}, "type 7": {"total": 5, "sold": 0, "unsold": 5}, "type 8": {"total": 5, "sold": 0, "unsold": 5}, "type 9": {"total": 2, "sold": 0, "unsold": 2}, "type1": {"total": 2, "sold": 0, "unsold": 2}}</t>
  </si>
  <si>
    <t>{"Sumit Samarth Arcade": {"Final Proposed date of compeletion": "31-12-2018", "Building_wise_completion_date": ["Sumit Samarth Arcade E Wing", "Not available"]}}</t>
  </si>
  <si>
    <t>{"Sumit Samarth Arcade": {"Sumit Samarth Arcade E Wing": 1, "Sumit Samarth Arcade A wing": 6, "Sumit Samarth Arcade F Wing": 2}}</t>
  </si>
  <si>
    <t>{"Sumit Samarth Arcade": "31-12-2018", "Sumit Samarth Arcade E Wing": "Not available"}</t>
  </si>
  <si>
    <t>Summerset</t>
  </si>
  <si>
    <t>["Neo Housing And Infrastructure Development Limited"]</t>
  </si>
  <si>
    <t>{"Summerset": 3311.0}</t>
  </si>
  <si>
    <t>{"Summerset": "[{'FLATS': ['42.45']}]"}</t>
  </si>
  <si>
    <t>{"Summerset": [["Q3-2017", 78]]}</t>
  </si>
  <si>
    <t>{"Summerset": ["19/08/2017"]}</t>
  </si>
  <si>
    <t>{"Summerset": ["30-04-2018"]}</t>
  </si>
  <si>
    <t>{"Summerset": [["{'SUMMERSET': ['78', 0]}"]]}</t>
  </si>
  <si>
    <t>{"Summerset": [{"FLATS": {"42.45": [78, 0]}}]}</t>
  </si>
  <si>
    <t>{"Summerset": ["[{'FLATS': {'total': 78, 'sold': 0, 'avg_area': 3311.0}}]"]}</t>
  </si>
  <si>
    <t>{"FLATS": [42.45, 42.45]}</t>
  </si>
  <si>
    <t>{"flats": {"total": 78, "sold": 0, "unsold": 78}}</t>
  </si>
  <si>
    <t>{"Summerset": {"Final Proposed date of compeletion": "30-04-2018", "Building_wise_completion_date": ["SUMMERSET", "Not available"]}}</t>
  </si>
  <si>
    <t>{"Summerset": {"SUMMERSET": 23}}</t>
  </si>
  <si>
    <t>{"Summerset": "30-04-2018", "SUMMERSET": "Not available"}</t>
  </si>
  <si>
    <t>Sumukh</t>
  </si>
  <si>
    <t>{"Sumukh": 1159.56}</t>
  </si>
  <si>
    <t>{"Sumukh": "[{'1BHK': ['25.54', '34.83', '39.94']}]"}</t>
  </si>
  <si>
    <t>{"Sumukh": [["Q3-2017", 13]]}</t>
  </si>
  <si>
    <t>{"Sumukh": ["09/08/2017"]}</t>
  </si>
  <si>
    <t>{"Sumukh": ["28-02-2018"]}</t>
  </si>
  <si>
    <t>{"Sumukh": [["{'SUMUKH': ['13', 0]}"]]}</t>
  </si>
  <si>
    <t>{"Sumukh": [{"1BHK": {"25.54": [1, 0], "34.83": [7, 0], "39.94": [5, 0]}}]}</t>
  </si>
  <si>
    <t>{"Sumukh": ["[{'1BHK': {'total': 13, 'sold': 0, 'avg_area': 33.44}}]"]}</t>
  </si>
  <si>
    <t>{"1BHK": [25.54, 39.94]}</t>
  </si>
  <si>
    <t>{"Sumukh": {"Final Proposed date of compeletion": "28-02-2018", "Building_wise_completion_date": ["SUMUKH", "Not available"]}}</t>
  </si>
  <si>
    <t>{"Sumukh": {"SUMUKH": 9}}</t>
  </si>
  <si>
    <t>{"Sumukh": "28-02-2018", "SUMUKH": "Not available"}</t>
  </si>
  <si>
    <t>Sumukh Plaza</t>
  </si>
  <si>
    <t>["Dharmesh Construction Co."]</t>
  </si>
  <si>
    <t>{"Sumukh Plaza": 2712.66}</t>
  </si>
  <si>
    <t>{"Sumukh Plaza": "[{'Shops': ['30.65', '25.39', '29.01'], 'Office Space': ['19.56', '40.81', '40.01', '39.35', '20.92', '39.64', '42.23', '32.36', '36.31', '28.8'], '2 BHK': ['60.9', '52.97'], 'Other': ['3.43', '3.8', '2.78']}]"}</t>
  </si>
  <si>
    <t>{"Sumukh Plaza": [["Q2-2022", 33]]}</t>
  </si>
  <si>
    <t>{"Sumukh Plaza": ["10/05/2022"]}</t>
  </si>
  <si>
    <t>{"Sumukh Plaza": ["31-12-2025"]}</t>
  </si>
  <si>
    <t>{"Sumukh Plaza": [["{'Sumukh Plaza': ['33', 0]}"]]}</t>
  </si>
  <si>
    <t>{"Sumukh Plaza": [{"Shops": {"30.65": [1, 0], "25.39": [2, 0], "29.01": [1, 0]}, "Office Space": {"19.56": [1, 0], "40.81": [1, 0], "40.01": [2, 0], "39.35": [2, 0], "20.92": [3, 0], "39.64": [3, 0], "42.23": [3, 0], "32.36": [2, 0], "36.31": [3, 0], "28.8": [1, 0]}, "2 BHK": {"60.9": [1, 0], "52.97": [2, 0]}, "Other": {"3.43": [3, 0], "3.8": [1, 0], "2.78": [1, 0]}}]}</t>
  </si>
  <si>
    <t>{"Sumukh Plaza": ["[{'Shops': {'total': 4, 'sold': 0, 'avg_area': 27.61}, 'Office Space': {'total': 21, 'sold': 0, 'avg_area': 34.76}, '2 BHK': {'total': 3, 'sold': 0, 'avg_area': 55.61}, 'Other': {'total': 5, 'sold': 0, 'avg_area': 3.37}}]"]}</t>
  </si>
  <si>
    <t>{"SHOPS": [25.39, 30.65], "OFFICESPACE": [19.56, 42.23], "2BHK": [52.97, 60.9], "OTHER": [2.78, 3.8]}</t>
  </si>
  <si>
    <t>{"shops": {"total": 4, "sold": 0, "unsold": 4}, "office space": {"total": 21, "sold": 0, "unsold": 21}, "2BHK": {"total": 3, "sold": 0, "unsold": 3}, "other": {"total": 5, "sold": 0, "unsold": 5}}</t>
  </si>
  <si>
    <t>{"Sumukh Plaza": {"Final Proposed date of compeletion": "31-12-2025", "Building_wise_completion_date": ["Sumukh Plaza", "Not available"]}}</t>
  </si>
  <si>
    <t>{"Sumukh Plaza": {"Sumukh Plaza": 10}}</t>
  </si>
  <si>
    <t>{"Sumukh Plaza": "Not available"}</t>
  </si>
  <si>
    <t>Sun Shade</t>
  </si>
  <si>
    <t>{"Sun Shade": 1149.66}</t>
  </si>
  <si>
    <t>{"Sun Shade": "[{'1 BHK': ['28.63', '30.67', '33.68', '36.83', '37.81', '38.04'], '1 RK': ['15.79', '21.18', '21.69', '23.49', '23.58'], '2 BHK': ['44.87', '57.65']}]"}</t>
  </si>
  <si>
    <t>{"Sun Shade": [["Q3-2017", 28]]}</t>
  </si>
  <si>
    <t>{"Sun Shade": ["02/08/2017"]}</t>
  </si>
  <si>
    <t>{"Sun Shade": ["31-01-2020"]}</t>
  </si>
  <si>
    <t>{"Sun Shade": [["{'SUN SHADE': ['28', 0]}"]]}</t>
  </si>
  <si>
    <t>{"Sun Shade": [{"1 BHK": {"28.63": [2, 0], "30.67": [1, 0], "33.68": [2, 0], "36.83": [5, 0], "37.81": [1, 0], "38.04": [6, 0]}, "1 RK": {"15.79": [1, 0], "21.18": [1, 0], "21.69": [1, 0], "23.49": [1, 0], "23.58": [1, 0]}, "2 BHK": {"44.87": [1, 0], "57.65": [5, 0]}}]}</t>
  </si>
  <si>
    <t>{"Sun Shade": ["[{'1 BHK': {'total': 17, 'sold': 0, 'avg_area': 34.28}, '1 RK': {'total': 5, 'sold': 0, 'avg_area': 21.15}, '2 BHK': {'total': 6, 'sold': 0, 'avg_area': 51.26}}]"]}</t>
  </si>
  <si>
    <t>{"1BHK": [28.63, 38.04], "1RK": [15.79, 23.58], "2BHK": [44.87, 57.65]}</t>
  </si>
  <si>
    <t>{"1BHK": {"total": 17, "sold": 0, "unsold": 17}, "1 rk": {"total": 5, "sold": 0, "unsold": 5}, "2BHK": {"total": 6, "sold": 0, "unsold": 6}}</t>
  </si>
  <si>
    <t>{"Sun Shade": {"Final Proposed date of compeletion": "31-01-2020", "Building_wise_completion_date": ["SUN SHADE", "Not available"]}}</t>
  </si>
  <si>
    <t>{"Sun Shade": {"SUN SHADE": 11}}</t>
  </si>
  <si>
    <t>{"Sun Shade": "31-01-2020", "SUN SHADE": "Not available"}</t>
  </si>
  <si>
    <t>Sun Sumit Deepshal</t>
  </si>
  <si>
    <t>["Sun Sumit Venture"]</t>
  </si>
  <si>
    <t>{"Sun Sumit Deepshal": 10898.72}</t>
  </si>
  <si>
    <t>{"Sun Sumit Deepshal": "[{'Shops': ['35.41', '43.68', '35.59', '52.97', '27.14', '28.9', '65.06', '43.59', '43.31', '52.42', '28.62', '35.97', '38.2', '30.11', '49.44', '27.04', '58.55', '38.29', '38.1', '49.72', '132.62'], '2 BHK': ['50.71', '50.15', '60.17', '48.4'], '3 BHK': ['81.22', '82.69', '78.46', '68.93', '81.01']}, {'': ['']}]"}</t>
  </si>
  <si>
    <t>{"Sun Sumit Deepshal": [["Q2-2022", 279]]}</t>
  </si>
  <si>
    <t>{"Sun Sumit Deepshal": ["20/06/2022"]}</t>
  </si>
  <si>
    <t>{"Sun Sumit Deepshal": ["31-12-2026"]}</t>
  </si>
  <si>
    <t>{"Sun Sumit Deepshal": [["{'SUN SUMIT DEEPSHAL PHASE 1': ['80', 0]}"]]}</t>
  </si>
  <si>
    <t>{"Sun Sumit Deepshal": [{"Shops": {"35.41": [1, 0], "43.68": [2, 0], "35.59": [1, 0], "52.97": [1, 0], "27.14": [1, 0], "28.9": [1, 0], "65.06": [1, 0], "43.59": [1, 0], "43.31": [1, 0], "52.42": [1, 0], "28.62": [1, 0], "35.97": [1, 0], "38.2": [2, 0], "30.11": [3, 0], "49.44": [1, 0], "27.04": [1, 0], "58.55": [1, 0], "38.29": [1, 0], "38.1": [1, 0], "49.72": [1, 0], "132.62": [1, 0]}, "2 BHK": {"50.71": [12, 0], "50.15": [1, 0], "60.17": [13, 0], "48.4": [2, 0]}, "3 BHK": {"81.22": [15, 0], "82.69": [1, 0], "78.46": [1, 0], "68.93": [2, 0], "81.01": [8, 0]}}, {"": {"": [199, 0]}}]}</t>
  </si>
  <si>
    <t>{"Sun Sumit Deepshal": ["[{'Shops': {'total': 25, 'sold': 0, 'avg_area': 43.87}, '2 BHK': {'total': 28, 'sold': 0, 'avg_area': 54.92}, '3 BHK': {'total': 27, 'sold': 0, 'avg_area': 80.2}}, {}]"]}</t>
  </si>
  <si>
    <t>{"SHOPS": [27.04, 132.62], "2BHK": [48.4, 60.17], "3BHK": [68.93, 82.69], "": [0, 0]}</t>
  </si>
  <si>
    <t>{"shops": {"total": 25, "sold": 0, "unsold": 25}, "2BHK": {"total": 28, "sold": 0, "unsold": 28}, "3BHK": {"total": 27, "sold": 0, "unsold": 27}}</t>
  </si>
  <si>
    <t>{"Sun Sumit Deepshal": {"Final Proposed date of compeletion": "31-12-2026", "Building_wise_completion_date": ["SUN SUMIT DEEPSHAL PHASE 1", "Not available"]}}</t>
  </si>
  <si>
    <t>{"Sun Sumit Deepshal": {"SUN SUMIT DEEPSHAL PHASE 1": 24, "SUN SUMIT DEEPSHAL PHASE 2": 25}}</t>
  </si>
  <si>
    <t>{"Sun Sumit Deepshal": "31-12-2026", "SUN SUMIT DEEPSHAL PHASE 1": "Not available"}</t>
  </si>
  <si>
    <t>Sun Sumit Jeevan Mangal</t>
  </si>
  <si>
    <t>Chikuwadi Borivali West</t>
  </si>
  <si>
    <t>{"Sun Sumit Jeevan Mangal": 2322.64}</t>
  </si>
  <si>
    <t>{"Sun Sumit Jeevan Mangal": "[{'Shops': ['53.88', '35.41', '21.93', '138.32'], '2 BHK': ['45.2', '49.6', '50.11'], '3 BHK': ['57.02', '60.42', '65.74']}, {'2 BHK': ['49.6', '50.11'], '3 BHK': ['65.74']}]"}</t>
  </si>
  <si>
    <t>{"Sun Sumit Jeevan Mangal": [["Q2-2022", 20]]}</t>
  </si>
  <si>
    <t>{"Sun Sumit Jeevan Mangal": ["15/06/2022"]}</t>
  </si>
  <si>
    <t>{"Sun Sumit Jeevan Mangal": ["29-06-2026"]}</t>
  </si>
  <si>
    <t>{"Sun Sumit Jeevan Mangal": [["{'Sun Sumit Jeevan Mangal Phase 1': ['12', 0], 'SUN SUMIT JEEVAN MANGAL PHASE 2': ['8', 0]}"]]}</t>
  </si>
  <si>
    <t>{"Sun Sumit Jeevan Mangal": [{"Shops": {"53.88": [1, 0], "35.41": [1, 0], "21.93": [1, 0], "138.32": [1, 0]}, "2 BHK": {"45.2": [1, 0], "49.6": [1, 0], "50.11": [3, 0]}, "3 BHK": {"57.02": [1, 0], "60.42": [1, 0], "65.74": [1, 0]}}, {"2 BHK": {"49.6": [3, 0], "50.11": [3, 0]}, "3 BHK": {"65.74": [2, 0]}}]}</t>
  </si>
  <si>
    <t>{"Sun Sumit Jeevan Mangal": ["[{'Shops': {'total': 4, 'sold': 0, 'avg_area': 62.38}, '2 BHK': {'total': 5, 'sold': 0, 'avg_area': 49.03}, '3 BHK': {'total': 3, 'sold': 0, 'avg_area': 61.06}}, {'2 BHK': {'total': 6, 'sold': 0, 'avg_area': 49.85}, '3 BHK': {'total': 2, 'sold': 0, 'avg_area': 65.74}}]"]}</t>
  </si>
  <si>
    <t>{"SHOPS": [21.93, 138.32], "2BHK": [45.2, 50.11], "3BHK": [57.02, 65.74]}</t>
  </si>
  <si>
    <t>{"shops": {"total": 4, "sold": 0, "unsold": 4}, "2BHK": {"total": 11, "sold": 0, "unsold": 11}, "3BHK": {"total": 5, "sold": 0, "unsold": 5}}</t>
  </si>
  <si>
    <t>{"Sun Sumit Jeevan Mangal": {"Final Proposed date of compeletion": "29-06-2026", "Building_wise_completion_date": ["Sun Sumit Jeevan Mangal Phase 1", "Not available"]}}</t>
  </si>
  <si>
    <t>{"Sun Sumit Jeevan Mangal": {"Sun Sumit Jeevan Mangal Phase 1": 11, "SUN SUMIT JEEVAN MANGAL PHASE 2": 3}}</t>
  </si>
  <si>
    <t>{"Sun Sumit Jeevan Mangal": "29-06-2026", "Sun Sumit Jeevan Mangal Phase 1": "Not available"}</t>
  </si>
  <si>
    <t>Sun Sumit Naomi Ark</t>
  </si>
  <si>
    <t>{"Sun Sumit Naomi Ark": 1511.88}</t>
  </si>
  <si>
    <t>{"Sun Sumit Naomi Ark": "[{'Shops': ['32.26'], '1 BHK': ['42.6', '36.44', '41.82'], '2 BHK': ['49.62', '52.67', '66.2', '54.15', '59.41'], '3 BHK': ['64.52', '72.44', '64.84'], 'Multi Purpose Room': ['19.69'], '4 BHK': ['78.04']}]"}</t>
  </si>
  <si>
    <t>{"Sun Sumit Naomi Ark": [["Q2-2025", 20]]}</t>
  </si>
  <si>
    <t>{"Sun Sumit Naomi Ark": ["02/06/2025"]}</t>
  </si>
  <si>
    <t>{"Sun Sumit Naomi Ark": ["31-10-2027"]}</t>
  </si>
  <si>
    <t>{"Sun Sumit Naomi Ark": [["{'Sun Sumit Naomi Ark': ['20', 0]}"]]}</t>
  </si>
  <si>
    <t>{"Sun Sumit Naomi Ark": [{"Shops": {"32.26": [1, 0]}, "1 BHK": {"42.6": [1, 0], "36.44": [3, 0], "41.82": [1, 0]}, "2 BHK": {"49.62": [1, 0], "52.67": [1, 0], "66.2": [1, 0], "54.15": [3, 0], "59.41": [3, 0]}, "3 BHK": {"64.52": [1, 0], "72.44": [1, 0], "64.84": [1, 0]}, "Multi Purpose Room": {"19.69": [1, 0]}, "4 BHK": {"78.04": [1, 0]}}]}</t>
  </si>
  <si>
    <t>{"Sun Sumit Naomi Ark": ["[{'Shops': {'total': 1, 'sold': 0, 'avg_area': 32.26}, '1 BHK': {'total': 5, 'sold': 0, 'avg_area': 38.75}, '2 BHK': {'total': 9, 'sold': 0, 'avg_area': 56.57}, '3 BHK': {'total': 3, 'sold': 0, 'avg_area': 67.27}, 'Multi Purpose Room': {'total': 1, 'sold': 0, 'avg_area': 19.69}, '4 BHK': {'total': 1, 'sold': 0, 'avg_area': 78.04}}]"]}</t>
  </si>
  <si>
    <t>{"SHOPS": [32.26, 32.26], "1BHK": [36.44, 42.6], "2BHK": [49.62, 66.2], "3BHK": [64.52, 72.44], "MULTIPURPOSEROOM": [19.69, 19.69], "4BHK": [78.04, 78.04]}</t>
  </si>
  <si>
    <t>{"shops": {"total": 1, "sold": 0, "unsold": 1}, "1BHK": {"total": 5, "sold": 0, "unsold": 5}, "2BHK": {"total": 9, "sold": 0, "unsold": 9}, "3BHK": {"total": 3, "sold": 0, "unsold": 3}, "multi purpose room": {"total": 1, "sold": 0, "unsold": 1}, "4BHK": {"total": 1, "sold": 0, "unsold": 1}}</t>
  </si>
  <si>
    <t>{"Sun Sumit Naomi Ark": {"Final Proposed date of compeletion": "31-10-2027", "Building_wise_completion_date": ["Sun Sumit Naomi Ark", "Not available"]}}</t>
  </si>
  <si>
    <t>{"Sun Sumit Naomi Ark": {"Sun Sumit Naomi Ark": 8}}</t>
  </si>
  <si>
    <t>{"Sun Sumit Naomi Ark": "Not available"}</t>
  </si>
  <si>
    <t>Sunbeam</t>
  </si>
  <si>
    <t>{"Sunbeam": 3183.3}</t>
  </si>
  <si>
    <t>{"Sunbeam": "[{'3 BHK': ['101.27', '110.55', '93.83'], '4 BHK': ['137.77']}]"}</t>
  </si>
  <si>
    <t>{"Sunbeam": [["Q2-2024", 19]]}</t>
  </si>
  <si>
    <t>{"Sunbeam": ["18/06/2024"]}</t>
  </si>
  <si>
    <t>{"Sunbeam": ["31-12-2027"]}</t>
  </si>
  <si>
    <t>{"Sunbeam": [["{'SUNBEAM': ['19', 0]}"]]}</t>
  </si>
  <si>
    <t>{"Sunbeam": [{"3 BHK": {"101.27": [10, 0], "110.55": [4, 0], "93.83": [4, 0]}, "4 BHK": {"137.77": [1, 0]}}]}</t>
  </si>
  <si>
    <t>{"Sunbeam": ["[{'3 BHK': {'total': 18, 'sold': 0, 'avg_area': 101.68}, '4 BHK': {'total': 1, 'sold': 0, 'avg_area': 137.77}}]"]}</t>
  </si>
  <si>
    <t>{"3BHK": [93.83, 110.55], "4BHK": [137.77, 137.77]}</t>
  </si>
  <si>
    <t>{"3BHK": {"total": 18, "sold": 0, "unsold": 18}, "4BHK": {"total": 1, "sold": 0, "unsold": 1}}</t>
  </si>
  <si>
    <t>{"Sunbeam": {"Final Proposed date of compeletion": "31-12-2027", "Building_wise_completion_date": ["SUNBEAM", "Not available"]}}</t>
  </si>
  <si>
    <t>{"Sunbeam": {"SUNBEAM": 13}}</t>
  </si>
  <si>
    <t>{"Sunbeam": "31-12-2027", "SUNBEAM": "Not available"}</t>
  </si>
  <si>
    <t>Sunbeam Emerald</t>
  </si>
  <si>
    <t>["Sunbeam Gurukrupa Developers"]</t>
  </si>
  <si>
    <t>{"Sunbeam Emerald": 1593.94}</t>
  </si>
  <si>
    <t>{"Sunbeam Emerald": "[{'1 BHK': ['42.08', '18.12'], '3 BHK': ['83.39', '85.21'], '4 BHK': ['190.87'], '2 BHK': ['74.74', '62.54', '69.82', '63.32', '71.96', '67.6']}]"}</t>
  </si>
  <si>
    <t>{"Sunbeam Emerald": [["Q2-2023", 23]]}</t>
  </si>
  <si>
    <t>{"Sunbeam Emerald": ["28/04/2023"]}</t>
  </si>
  <si>
    <t>{"Sunbeam Emerald": ["31-03-2026"]}</t>
  </si>
  <si>
    <t>{"Sunbeam Emerald": [["{'Sunbeam Emerald': ['23', 0]}"]]}</t>
  </si>
  <si>
    <t>{"Sunbeam Emerald": [{"1 BHK": {"42.08": [1, 0], "18.12": [1, 0]}, "3 BHK": {"83.39": [4, 0], "85.21": [4, 0]}, "4 BHK": {"190.87": [1, 0]}, "2 BHK": {"74.74": [4, 0], "62.54": [1, 0], "69.82": [1, 0], "63.32": [4, 0], "71.96": [1, 0], "67.6": [1, 0]}}]}</t>
  </si>
  <si>
    <t>{"Sunbeam Emerald": ["[{'1 BHK': {'total': 2, 'sold': 0, 'avg_area': 30.1}, '3 BHK': {'total': 8, 'sold': 0, 'avg_area': 84.3}, '4 BHK': {'total': 1, 'sold': 0, 'avg_area': 190.87}, '2 BHK': {'total': 12, 'sold': 0, 'avg_area': 68.68}}]"]}</t>
  </si>
  <si>
    <t>{"1BHK": [18.12, 42.08], "3BHK": [83.39, 85.21], "4BHK": [190.87, 190.87], "2BHK": [62.54, 74.74]}</t>
  </si>
  <si>
    <t>{"1BHK": {"total": 2, "sold": 0, "unsold": 2}, "3BHK": {"total": 8, "sold": 0, "unsold": 8}, "4BHK": {"total": 1, "sold": 0, "unsold": 1}, "2BHK": {"total": 12, "sold": 0, "unsold": 12}}</t>
  </si>
  <si>
    <t>{"Sunbeam Emerald": {"Final Proposed date of compeletion": "31-03-2026", "Building_wise_completion_date": ["Sunbeam Emerald", "Not available"]}}</t>
  </si>
  <si>
    <t>{"Sunbeam Emerald": {"Sunbeam Emerald": 7}}</t>
  </si>
  <si>
    <t>{"Sunbeam Emerald": "Not available"}</t>
  </si>
  <si>
    <t>Sunder Baug Chsl</t>
  </si>
  <si>
    <t>Sunder Baug</t>
  </si>
  <si>
    <t>["S S Construction"]</t>
  </si>
  <si>
    <t>{"Sunder Baug Chsl": 3618.91}</t>
  </si>
  <si>
    <t>{"Sunder Baug Chsl": "[{'1.5 BHK': ['44.5', '45.89'], '1BHK': ['38.18', '41.71'], '2BHK': ['56.39', '57.6', '57.79', '59.09', '69.31'], '3BHK': ['90.95', '98.85'], 'EXISTING MEMBER': ['301.28']}]"}</t>
  </si>
  <si>
    <t>{"Sunder Baug Chsl": [["Q2-2023", 54]]}</t>
  </si>
  <si>
    <t>{"Sunder Baug Chsl": ["28/04/2023"]}</t>
  </si>
  <si>
    <t>{"Sunder Baug Chsl": ["31-12-2026"]}</t>
  </si>
  <si>
    <t>{"Sunder Baug Chsl": [["{'SUNDER BAUG CHSL': ['54', 0]}"]]}</t>
  </si>
  <si>
    <t>{"Sunder Baug Chsl": [{"1.5 BHK": {"44.5": [1, 0], "45.89": [6, 0]}, "1BHK": {"38.18": [12, 0], "41.71": [1, 0]}, "2BHK": {"56.39": [7, 0], "57.6": [3, 0], "57.79": [18, 0], "59.09": [1, 0], "69.31": [1, 0]}, "3BHK": {"90.95": [2, 0], "98.85": [1, 0]}, "EXISTING MEMBER": {"301.28": [1, 0]}}]}</t>
  </si>
  <si>
    <t>{"Sunder Baug Chsl": ["[{'1.5 BHK': {'total': 7, 'sold': 0, 'avg_area': 45.2}, '1BHK': {'total': 13, 'sold': 0, 'avg_area': 39.95}, '2BHK': {'total': 30, 'sold': 0, 'avg_area': 60.04}, '3BHK': {'total': 3, 'sold': 0, 'avg_area': 94.9}, 'EXISTING MEMBER': {'total': 1, 'sold': 0, 'avg_area': 301.28}}]"]}</t>
  </si>
  <si>
    <t>{"1.5BHK": [44.5, 45.89], "1BHK": [38.18, 41.71], "2BHK": [56.39, 69.31], "3BHK": [90.95, 98.85], "EXISTINGMEMBER": [301.28, 301.28]}</t>
  </si>
  <si>
    <t>{"1.5BHK": {"total": 7, "sold": 0, "unsold": 7}, "1BHK": {"total": 13, "sold": 0, "unsold": 13}, "2BHK": {"total": 30, "sold": 0, "unsold": 30}, "3BHK": {"total": 3, "sold": 0, "unsold": 3}, "existing member": {"total": 1, "sold": 0, "unsold": 1}}</t>
  </si>
  <si>
    <t>{"Sunder Baug Chsl": {"Final Proposed date of compeletion": "31-12-2026", "Building_wise_completion_date": ["SUNDER BAUG CHSL", "Not available"]}}</t>
  </si>
  <si>
    <t>{"Sunder Baug Chsl": {"SUNDER BAUG CHSL": 12}}</t>
  </si>
  <si>
    <t>{"Sunder Baug Chsl": "31-12-2026", "SUNDER BAUG CHSL": "Not available"}</t>
  </si>
  <si>
    <t>Sunflower</t>
  </si>
  <si>
    <t>{"Sunflower": 4556.97}</t>
  </si>
  <si>
    <t>{"Sunflower": "[{'1 BHK': ['39.08'], '2 BHK': ['65.45']}, {'SRA': ['25.0']}]"}</t>
  </si>
  <si>
    <t>{"Sunflower": [["Q3-2017", 123]]}</t>
  </si>
  <si>
    <t>{"Sunflower": ["14/08/2017"]}</t>
  </si>
  <si>
    <t>{"Sunflower": ["31-12-2021"]}</t>
  </si>
  <si>
    <t>{"Sunflower": [["{'SHRAMIK NAGAR': ['68', 0], 'SUNFLOWER': ['55', 0]}"]]}</t>
  </si>
  <si>
    <t>{"Sunflower": [{"1 BHK": {"39.08": [28, 0]}, "2 BHK": {"65.45": [27, 0]}}, {"SRA": {"25.0": [68, 0]}}]}</t>
  </si>
  <si>
    <t>{"Sunflower": ["[{'1 BHK': {'total': 28, 'sold': 0, 'avg_area': 39.08}, '2 BHK': {'total': 27, 'sold': 0, 'avg_area': 65.45}}, {'SRA': {'total': 68, 'sold': 0, 'avg_area': 25.0}}]"]}</t>
  </si>
  <si>
    <t>{"1BHK": [39.08, 39.08], "2BHK": [65.45, 65.45], "SRA": [25.0, 25.0]}</t>
  </si>
  <si>
    <t>{"1BHK": {"total": 28, "sold": 0, "unsold": 28}, "2BHK": {"total": 27, "sold": 0, "unsold": 27}, "sra": {"total": 68, "sold": 0, "unsold": 68}}</t>
  </si>
  <si>
    <t>{"Sunflower": {"Final Proposed date of compeletion": "31-12-2021", "Building_wise_completion_date": ["SUNFLOWER", "Not available"]}}</t>
  </si>
  <si>
    <t>{"Sunflower": {"SUNFLOWER": 16, "SHRAMIK NAGAR": 9}}</t>
  </si>
  <si>
    <t>{"Sunflower": "31-12-2021", "SUNFLOWER": "Not available"}</t>
  </si>
  <si>
    <t>Sunflower Realinfra Llp Aster</t>
  </si>
  <si>
    <t>["Sunflower Realinfra Llp"]</t>
  </si>
  <si>
    <t>{"Sunflower Realinfra Llp Aster": 3224.39}</t>
  </si>
  <si>
    <t>{"Sunflower Realinfra Llp Aster": "[{'Shops': ['401.94', '363.97'], 'Office Space': ['57.28', '35.32', '59.38', '53.53', '35.0', '34.6', '38.64']}]"}</t>
  </si>
  <si>
    <t>{"Sunflower Realinfra Llp Aster": [["Q2-2025", 50]]}</t>
  </si>
  <si>
    <t>{"Sunflower Realinfra Llp Aster": ["16/06/2025"]}</t>
  </si>
  <si>
    <t>{"Sunflower Realinfra Llp Aster": ["31-12-2028"]}</t>
  </si>
  <si>
    <t>{"Sunflower Realinfra Llp Aster": [["{'ASTER': ['50', 0]}"]]}</t>
  </si>
  <si>
    <t>{"Sunflower Realinfra Llp Aster": [{"Shops": {"401.94": [1, 0], "363.97": [1, 0]}, "Office Space": {"57.28": [8, 0], "35.32": [1, 0], "59.38": [8, 0], "53.53": [8, 0], "35.0": [8, 0], "34.6": [7, 0], "38.64": [8, 0]}}]}</t>
  </si>
  <si>
    <t>{"Sunflower Realinfra Llp Aster": ["[{'Shops': {'total': 2, 'sold': 0, 'avg_area': 382.96}, 'Office Space': {'total': 48, 'sold': 0, 'avg_area': 46.42}}]"]}</t>
  </si>
  <si>
    <t>{"SHOPS": [363.97, 401.94], "OFFICESPACE": [34.6, 59.38]}</t>
  </si>
  <si>
    <t>{"shops": {"total": 2, "sold": 0, "unsold": 2}, "office space": {"total": 48, "sold": 0, "unsold": 48}}</t>
  </si>
  <si>
    <t>{"Sunflower Realinfra Llp Aster": {"Final Proposed date of compeletion": "31-12-2028", "Building_wise_completion_date": ["ASTER", "Not available"]}}</t>
  </si>
  <si>
    <t>{"Sunflower Realinfra Llp Aster": {"ASTER": 12}}</t>
  </si>
  <si>
    <t>{"Sunflower Realinfra Llp Aster": "31-12-2028", "ASTER": "Not available"}</t>
  </si>
  <si>
    <t>Sunrise Charkop Wing B
Sunrise Charkop Wing C</t>
  </si>
  <si>
    <t>Sunrise Charkop</t>
  </si>
  <si>
    <t>["Dhaval Housing Aop", "Dhaval Housing Aop"]</t>
  </si>
  <si>
    <t>{"Sunrise Charkop Wing B": 5614.28, "Sunrise Charkop Wing C": 11515.3}</t>
  </si>
  <si>
    <t>{"Sunrise Charkop Wing B": "[{'2 BHK': ['64.24']}]", "Sunrise Charkop Wing C": "[{'2 BHK Type 1': ['64.06'], '2 BHK Type 2': ['75.03'], '3 BHK': ['93.09']}, {'UNKNOWN': ['350.0']}]"}</t>
  </si>
  <si>
    <t>{"Sunrise Charkop Wing B": [["Q3-2017", 78]], "Sunrise Charkop Wing C": [["Q3-2021", 147]]}</t>
  </si>
  <si>
    <t>{"Sunrise Charkop Wing B": ["19/08/2017"], "Sunrise Charkop Wing C": ["09/09/2021"]}</t>
  </si>
  <si>
    <t>{"Sunrise Charkop Wing B": ["30-06-2018"], "Sunrise Charkop Wing C": ["30-03-2022"]}</t>
  </si>
  <si>
    <t>{"Sunrise Charkop Wing B": [["{'Sunrise Charkop Wing B': ['78', 0]}"]], "Sunrise Charkop Wing C": [["{'Club house': ['0', 0], 'Sunrise Charkop Wing C': ['147', 0]}"]]}</t>
  </si>
  <si>
    <t>{"Sunrise Charkop Wing B": [{"2 BHK": {"64.24": [78, 0]}}], "Sunrise Charkop Wing C": [{"2 BHK Type 1": {"64.06": [108, 0]}, "2 BHK Type 2": {"75.03": [1, 0]}, "3 BHK": {"93.09": [38, 0]}}, {"UNKNOWN": {"350.0": [0, 0]}}]}</t>
  </si>
  <si>
    <t>{"Sunrise Charkop Wing B": ["[{'2 BHK': {'total': 78, 'sold': 0, 'avg_area': 64.24}}]"], "Sunrise Charkop Wing C": ["[{'2 BHK Type 1': {'total': 108, 'sold': 0, 'avg_area': 64.06}, '2 BHK Type 2': {'total': 1, 'sold': 0, 'avg_area': 75.03}, '3 BHK': {'total': 38, 'sold': 0, 'avg_area': 93.09}}, {'': {'total': 0, 'sold': 0, 'avg_area': 350.0}}]"]}</t>
  </si>
  <si>
    <t>{"2BHKTYPE1": [64.06, 64.06], "2BHKTYPE2": [75.03, 75.03], "3BHK": [93.09, 93.09], "UNKNOWN": [350.0, 350.0], "2BHK": [64.24, 64.24]}</t>
  </si>
  <si>
    <t>{"2BHK": {"total": 78, "sold": 0, "unsold": 78}, "2BHK type 1": {"total": 108, "sold": 0, "unsold": 108}, "2BHK type 2": {"total": 1, "sold": 0, "unsold": 1}, "3BHK": {"total": 38, "sold": 0, "unsold": 38}, "": {"total": 0, "sold": 0, "unsold": 0}}</t>
  </si>
  <si>
    <t>{"Sunrise Charkop Wing C": {"Final Proposed date of compeletion": "30-03-2022", "Building_wise_completion_date": ["Sunrise Charkop Wing C", "Not available"]}, "Sunrise Charkop Wing B": {"Final Proposed date of compeletion": "30-06-2018", "Building_wise_completion_date": ["Sunrise Charkop Wing B", "Not available"]}}</t>
  </si>
  <si>
    <t>{"Sunrise Charkop Wing C": {"Sunrise Charkop Wing C": 44, "Club house": 3}, "Sunrise Charkop Wing B": {"Sunrise Charkop Wing B": 24}}</t>
  </si>
  <si>
    <t>{"Sunrise Charkop Wing C": "Not available", "Sunrise Charkop Wing B": "Not available"}</t>
  </si>
  <si>
    <t>Sunrise Orlem 2A Phase 1
Sunrise Orlem 2B Phase 3
Sunrise Orlem Building 4</t>
  </si>
  <si>
    <t>Sunrise Orlem</t>
  </si>
  <si>
    <t>[400097, 400097, 400097]</t>
  </si>
  <si>
    <t>["Dhaval Housing Aop", "Dhaval Housing Aop", "Dhaval Housing Aop"]</t>
  </si>
  <si>
    <t>{"Sunrise Orlem 2A Phase 1": 4309.61, "Sunrise Orlem 2B Phase 3": 3201.11, "Sunrise Orlem Building 4": 1073.93}</t>
  </si>
  <si>
    <t>{"Sunrise Orlem 2A Phase 1": "[{'3 BHK Type 1': ['103.0'], '3 BHK type 2': ['102.68'], 'DUPLEX TYPE 1': ['148.91'], 'Duplex Type 2': ['138.73']}]", "Sunrise Orlem 2B Phase 3": "[{'2 BHK Type 1': ['79.96']}]", "Sunrise Orlem Building 4": "[{'1 BHK': ['26.17']}]"}</t>
  </si>
  <si>
    <t>{"Sunrise Orlem 2A Phase 1": [["Q3-2017", 41]], "Sunrise Orlem 2B Phase 3": [["Q3-2017", 42]], "Sunrise Orlem Building 4": [["Q3-2017", 13]]}</t>
  </si>
  <si>
    <t>{"Sunrise Orlem 2A Phase 1": ["17/08/2017"], "Sunrise Orlem 2B Phase 3": ["16/08/2017"], "Sunrise Orlem Building 4": ["17/08/2017"]}</t>
  </si>
  <si>
    <t>{"Sunrise Orlem 2A Phase 1": ["31-07-2022"], "Sunrise Orlem 2B Phase 3": ["31-12-2023"], "Sunrise Orlem Building 4": ["31-12-2019"]}</t>
  </si>
  <si>
    <t>{"Sunrise Orlem 2A Phase 1": [["{'Sunrise Orlem 2A': ['41', 0]}"]], "Sunrise Orlem 2B Phase 3": [["{'Sunrise Orlem 2B': ['42', 0]}"]], "Sunrise Orlem Building 4": [["{'Sunrise Orlem Building 4': ['13', 0]}"]]}</t>
  </si>
  <si>
    <t>{"Sunrise Orlem 2A Phase 1": [{"3 BHK Type 1": {"103.0": [18, 0]}, "3 BHK type 2": {"102.68": [21, 0]}, "DUPLEX TYPE 1": {"148.91": [1, 0]}, "Duplex Type 2": {"138.73": [1, 0]}}], "Sunrise Orlem 2B Phase 3": [{"2 BHK Type 1": {"79.96": [42, 0]}}], "Sunrise Orlem Building 4": [{"1 BHK": {"26.17": [13, 0]}}]}</t>
  </si>
  <si>
    <t>{"Sunrise Orlem 2A Phase 1": ["[{'3 BHK Type 1': {'total': 18, 'sold': 0, 'avg_area': 103.0}, '3 BHK type 2': {'total': 21, 'sold': 0, 'avg_area': 102.68}, 'DUPLEX TYPE 1': {'total': 1, 'sold': 0, 'avg_area': 148.91}, 'Duplex Type 2': {'total': 1, 'sold': 0, 'avg_area': 138.73}}]"], "Sunrise Orlem 2B Phase 3": ["[{'2 BHK Type 1': {'total': 42, 'sold': 0, 'avg_area': 79.96}}]"], "Sunrise Orlem Building 4": ["[{'1 BHK': {'total': 13, 'sold': 0, 'avg_area': 26.17}}]"]}</t>
  </si>
  <si>
    <t>{"3BHKTYPE1": [103.0, 103.0], "3BHKTYPE2": [102.68, 102.68], "DUPLEXTYPE1": [148.91, 148.91], "DUPLEXTYPE2": [138.73, 138.73], "2BHKTYPE1": [79.96, 79.96], "1BHK": [26.17, 26.17]}</t>
  </si>
  <si>
    <t>{"3BHK type 1": {"total": 18, "sold": 0, "unsold": 18}, "3BHK type 2": {"total": 21, "sold": 0, "unsold": 21}, "duplex type 1": {"total": 1, "sold": 0, "unsold": 1}, "duplex type 2": {"total": 1, "sold": 0, "unsold": 1}, "2BHK type 1": {"total": 42, "sold": 0, "unsold": 42}, "1BHK": {"total": 13, "sold": 0, "unsold": 13}}</t>
  </si>
  <si>
    <t>{"Sunrise Orlem 2A Phase 1": {"Final Proposed date of compeletion": "31-07-2022", "Building_wise_completion_date": ["Sunrise Orlem 2A", "Not available"]}, "Sunrise Orlem 2B Phase 3": {"Final Proposed date of compeletion": "31-12-2023", "Building_wise_completion_date": ["Sunrise Orlem 2B", "Not available"]}, "Sunrise Orlem Building 4": {"Final Proposed date of compeletion": "31-12-2019", "Building_wise_completion_date": ["Sunrise Orlem Building 4", "Not available"]}}</t>
  </si>
  <si>
    <t>{"Sunrise Orlem 2A Phase 1": {"Sunrise Orlem 2A": 29}, "Sunrise Orlem 2B Phase 3": {"Sunrise Orlem 2B": 24}, "Sunrise Orlem Building 4": {"Sunrise Orlem Building 4": 7}}</t>
  </si>
  <si>
    <t>{"Sunrise Orlem 2A Phase 1": "31-07-2022", "Sunrise Orlem 2A": "Not available", "Sunrise Orlem 2B Phase 3": "31-12-2023", "Sunrise Orlem 2B": "Not available", "Sunrise Orlem Building 4": "Not available"}</t>
  </si>
  <si>
    <t>Sunrise Venetia</t>
  </si>
  <si>
    <t>["Sunrise Developers Proprietor Sunrise Housing Constructions Limited"]</t>
  </si>
  <si>
    <t>{"Sunrise Venetia": 7213.0}</t>
  </si>
  <si>
    <t>{"Sunrise Venetia": "[{'3BHK': ['154.45', '185.84', '188.69', '194.37', '206.28', '208.8'], '4BHK': ['175.59', '208.5', '209.22'], 'Office space': ['53.0', '54.89', '67.53', '96.24', '221.96'], 'Shop': ['52.39']}]"}</t>
  </si>
  <si>
    <t>{"Sunrise Venetia": [["Q3-2021", 23]]}</t>
  </si>
  <si>
    <t>{"Sunrise Venetia": ["09/09/2021"]}</t>
  </si>
  <si>
    <t>{"Sunrise Venetia": ["30-12-2023"]}</t>
  </si>
  <si>
    <t>{"Sunrise Venetia": [["{'Sunrise Venetia': ['23', 0]}"]]}</t>
  </si>
  <si>
    <t>{"Sunrise Venetia": [{"3BHK": {"154.45": [1, 0], "185.84": [1, 0], "188.69": [1, 0], "194.37": [1, 0], "206.28": [1, 0], "208.8": [3, 0]}, "4BHK": {"175.59": [5, 0], "208.5": [3, 0], "209.22": [1, 0]}, "Office space": {"53.0": [1, 0], "54.89": [1, 0], "67.53": [1, 0], "96.24": [1, 0], "221.96": [1, 0]}, "Shop": {"52.39": [1, 0]}}]}</t>
  </si>
  <si>
    <t>{"Sunrise Venetia": ["[{'3BHK': {'total': 8, 'sold': 0, 'avg_area': 189.74}, '4BHK': {'total': 9, 'sold': 0, 'avg_area': 197.77}, 'Office space': {'total': 5, 'sold': 0, 'avg_area': 98.72}, 'Shop': {'total': 1, 'sold': 0, 'avg_area': 52.39}}]"]}</t>
  </si>
  <si>
    <t>{"3BHK": [154.45, 208.8], "4BHK": [175.59, 209.22], "OFFICESPACE": [53.0, 221.96], "SHOP": [52.39, 52.39]}</t>
  </si>
  <si>
    <t>{"3BHK": {"total": 8, "sold": 0, "unsold": 8}, "4BHK": {"total": 9, "sold": 0, "unsold": 9}, "office space": {"total": 5, "sold": 0, "unsold": 5}, "shop": {"total": 1, "sold": 0, "unsold": 1}}</t>
  </si>
  <si>
    <t>{"Sunrise Venetia": {"Final Proposed date of compeletion": "30-12-2023", "Building_wise_completion_date": ["Sunrise Venetia", "Not available"]}}</t>
  </si>
  <si>
    <t>{"Sunrise Venetia": {"Sunrise Venetia": 27}}</t>
  </si>
  <si>
    <t>{"Sunrise Venetia": "Not available"}</t>
  </si>
  <si>
    <t>Sunrock</t>
  </si>
  <si>
    <t>["Aqeel Merchant &amp; Adeel Merchant"]</t>
  </si>
  <si>
    <t>{"Sunrock": 565.36}</t>
  </si>
  <si>
    <t>{"Sunrock": "[{'flats': ['40.45']}]"}</t>
  </si>
  <si>
    <t>{"Sunrock": [["Q4-2017", 14]]}</t>
  </si>
  <si>
    <t>{"Sunrock": ["13/11/2017"]}</t>
  </si>
  <si>
    <t>{"Sunrock": ["31-12-2017"]}</t>
  </si>
  <si>
    <t>{"Sunrock": [["{'Sunrock': ['14', 0]}"]]}</t>
  </si>
  <si>
    <t>{"Sunrock": [{"flats": {"40.45": [14, 0]}}]}</t>
  </si>
  <si>
    <t>{"Sunrock": ["[{'flats': {'total': 14, 'sold': 0, 'avg_area': 566.35}}]"]}</t>
  </si>
  <si>
    <t>{"FLATS": [40.45, 40.45]}</t>
  </si>
  <si>
    <t>{"flats": {"total": 14, "sold": 0, "unsold": 14}}</t>
  </si>
  <si>
    <t>{"Sunrock": {"Final Proposed date of compeletion": "31-12-2017", "Building_wise_completion_date": ["Sunrock", "Not available"]}}</t>
  </si>
  <si>
    <t>{"Sunrock": {"Sunrock": 15}}</t>
  </si>
  <si>
    <t>{"Sunrock": "Not available"}</t>
  </si>
  <si>
    <t>Sunset Gardens By Marathon</t>
  </si>
  <si>
    <t>["United Enterprises"]</t>
  </si>
  <si>
    <t>{"Sunset Gardens By Marathon": 5019.8}</t>
  </si>
  <si>
    <t>{"Sunset Gardens By Marathon": "[{'1BHK': ['40.32', '44.04', '45.15'], 'Shop': ['26.2'], 'Studio': ['19.32', '22.3', '23.97']}]"}</t>
  </si>
  <si>
    <t>{"Sunset Gardens By Marathon": [["Q4-2022", 87]]}</t>
  </si>
  <si>
    <t>{"Sunset Gardens By Marathon": ["27/10/2022"]}</t>
  </si>
  <si>
    <t>{"Sunset Gardens By Marathon": ["31-12-2026"]}</t>
  </si>
  <si>
    <t>{"Sunset Gardens By Marathon": [["{'Sunset Gardens': ['87', 0]}"]]}</t>
  </si>
  <si>
    <t>{"Sunset Gardens By Marathon": [{"1BHK": {"40.32": [19, 0], "44.04": [4, 0], "45.15": [18, 0]}, "Shop": {"26.2": [1, 0]}, "Studio": {"19.32": [14, 0], "22.3": [18, 0], "23.97": [13, 0]}}]}</t>
  </si>
  <si>
    <t>{"Sunset Gardens By Marathon": ["[{'1BHK': {'total': 41, 'sold': 0, 'avg_area': 43.17}, 'Shop': {'total': 1, 'sold': 0, 'avg_area': 26.2}, 'Studio': {'total': 45, 'sold': 0, 'avg_area': 21.86}}]"]}</t>
  </si>
  <si>
    <t>{"1BHK": [40.32, 45.15], "SHOP": [26.2, 26.2], "STUDIO": [19.32, 23.97]}</t>
  </si>
  <si>
    <t>{"1BHK": {"total": 41, "sold": 0, "unsold": 41}, "shop": {"total": 1, "sold": 0, "unsold": 1}, "studio": {"total": 45, "sold": 0, "unsold": 45}}</t>
  </si>
  <si>
    <t>{"Sunset Gardens By Marathon": {"Final Proposed date of compeletion": "31-12-2026", "Building_wise_completion_date": ["Sunset Gardens", "Not available"]}}</t>
  </si>
  <si>
    <t>{"Sunset Gardens By Marathon": {"Sunset Gardens": 20}}</t>
  </si>
  <si>
    <t>{"Sunset Gardens By Marathon": "31-12-2026", "Sunset Gardens": "Not available"}</t>
  </si>
  <si>
    <t>Sunshine Infinity</t>
  </si>
  <si>
    <t>["Sq Infrastructure Private Limited"]</t>
  </si>
  <si>
    <t>{"Sunshine Infinity": 10865.17}</t>
  </si>
  <si>
    <t>{"Sunshine Infinity": "[{'1BHK': ['41.14'], '2BHK': ['62.93', '67.53', '67.8', '80.78', '81.52'], '3BHK': ['80.92', '81.81', '94.58', '98.52']}]"}</t>
  </si>
  <si>
    <t>{"Sunshine Infinity": [["Q3-2017", 104]]}</t>
  </si>
  <si>
    <t>{"Sunshine Infinity": ["07/08/2017"]}</t>
  </si>
  <si>
    <t>{"Sunshine Infinity": ["31-12-2019"]}</t>
  </si>
  <si>
    <t>{"Sunshine Infinity": [["{'SUNSHINE INFINITY': ['104', 0]}"]]}</t>
  </si>
  <si>
    <t>{"Sunshine Infinity": [{"1BHK": {"41.14": [2, 0]}, "2BHK": {"62.93": [2, 0], "67.53": [2, 0], "67.8": [2, 0], "80.78": [4, 0], "81.52": [2, 0]}, "3BHK": {"80.92": [4, 0], "81.81": [2, 0], "94.58": [36, 0], "98.52": [48, 0]}}]}</t>
  </si>
  <si>
    <t>{"Sunshine Infinity": ["[{'1BHK': {'total': 2, 'sold': 0, 'avg_area': 41.14}, '2BHK': {'total': 12, 'sold': 0, 'avg_area': 72.11}, '3BHK': {'total': 90, 'sold': 0, 'avg_area': 88.96}}]"]}</t>
  </si>
  <si>
    <t>{"1BHK": [41.14, 41.14], "2BHK": [62.93, 81.52], "3BHK": [80.92, 98.52]}</t>
  </si>
  <si>
    <t>{"1BHK": {"total": 2, "sold": 0, "unsold": 2}, "2BHK": {"total": 12, "sold": 0, "unsold": 12}, "3BHK": {"total": 90, "sold": 0, "unsold": 90}}</t>
  </si>
  <si>
    <t>{"Sunshine Infinity": {"Final Proposed date of compeletion": "31-12-2019", "Building_wise_completion_date": ["SUNSHINE INFINITY", "Not available"]}}</t>
  </si>
  <si>
    <t>{"Sunshine Infinity": {"SUNSHINE INFINITY": 37}}</t>
  </si>
  <si>
    <t>{"Sunshine Infinity": "31-12-2019", "SUNSHINE INFINITY": "Not available"}</t>
  </si>
  <si>
    <t>Sunshine Oakwood</t>
  </si>
  <si>
    <t>["Sunshine Housing Private Limited"]</t>
  </si>
  <si>
    <t>{"Sunshine Oakwood": 13320.62}</t>
  </si>
  <si>
    <t>{"Sunshine Oakwood": "[{'1BHK': ['38.74', '38.82', '40.36', '40.47'], '2BHK': ['57.76', '58.08', '58.65', '58.73'], 'OFFICE': ['27.5', '30.08', '33.03', '33.58', '33.81', '33.86', '34.4', '38.32', '38.53', '42.0', '53.13', '54.34', '55.39', '62.09', '62.93', '72.82', '80.79', '87.0', '92.2'], 'SHOP': ['38.92', '39.13', '39.51', '39.73', '40.37', '42.79', '48.08', '49.71', '49.9']}]"}</t>
  </si>
  <si>
    <t>{"Sunshine Oakwood": [["Q3-2021", 236]]}</t>
  </si>
  <si>
    <t>{"Sunshine Oakwood": ["09/09/2021"]}</t>
  </si>
  <si>
    <t>{"Sunshine Oakwood": ["30-03-2024"]}</t>
  </si>
  <si>
    <t>{"Sunshine Oakwood": [["{'SUNSHINE OAKWOOD WING A AND B': ['236', 0]}"]]}</t>
  </si>
  <si>
    <t>{"Sunshine Oakwood": [{"1BHK": {"38.74": [18, 0], "38.82": [18, 0], "40.36": [34, 0], "40.47": [36, 0]}, "2BHK": {"57.76": [18, 0], "58.08": [18, 0], "58.65": [18, 0], "58.73": [18, 0]}, "OFFICE": {"27.5": [3, 0], "30.08": [3, 0], "33.03": [3, 0], "33.58": [2, 0], "33.81": [2, 0], "33.86": [3, 0], "34.4": [3, 0], "38.32": [3, 0], "38.53": [3, 0], "42.0": [3, 0], "53.13": [2, 0], "54.34": [3, 0], "55.39": [3, 0], "62.09": [3, 0], "62.93": [3, 0], "72.82": [3, 0], "80.79": [2, 0], "87.0": [1, 0], "92.2": [1, 0]}, "SHOP": {"38.92": [1, 0], "39.13": [1, 0], "39.51": [1, 0], "39.73": [1, 0], "40.37": [1, 0], "42.79": [1, 0], "48.08": [1, 0], "49.71": [1, 0], "49.9": [1, 0]}}]}</t>
  </si>
  <si>
    <t>{"Sunshine Oakwood": ["[{'1BHK': {'total': 106, 'sold': 0, 'avg_area': 39.6}, '2BHK': {'total': 72, 'sold': 0, 'avg_area': 58.3}, 'OFFICE': {'total': 49, 'sold': 0, 'avg_area': 50.83}, 'SHOP': {'total': 9, 'sold': 0, 'avg_area': 43.13}}]"]}</t>
  </si>
  <si>
    <t>{"1BHK": [38.74, 40.47], "2BHK": [57.76, 58.73], "OFFICE": [27.5, 92.2], "SHOP": [38.92, 49.9]}</t>
  </si>
  <si>
    <t>{"1BHK": {"total": 106, "sold": 0, "unsold": 106}, "2BHK": {"total": 72, "sold": 0, "unsold": 72}, "office": {"total": 49, "sold": 0, "unsold": 49}, "shop": {"total": 9, "sold": 0, "unsold": 9}}</t>
  </si>
  <si>
    <t>{"Sunshine Oakwood": {"Final Proposed date of compeletion": "30-03-2024", "Building_wise_completion_date": ["SUNSHINE OAKWOOD WING A AND B", "Not available"]}}</t>
  </si>
  <si>
    <t>{"Sunshine Oakwood": {"SUNSHINE OAKWOOD WING A AND B": 27}}</t>
  </si>
  <si>
    <t>{"Sunshine Oakwood": "30-03-2024", "SUNSHINE OAKWOOD WING A AND B": "Not available"}</t>
  </si>
  <si>
    <t>Sunshine Tower Phase - I</t>
  </si>
  <si>
    <t>Sunshine Tower</t>
  </si>
  <si>
    <t>["S. Siddharth Construction Co"]</t>
  </si>
  <si>
    <t>{"Sunshine Tower Phase - I": 11660.7}</t>
  </si>
  <si>
    <t>{"Sunshine Tower Phase - I": "[{'1 BHK': ['41.35'], '2 BHK': ['63.05']}, {'3 BHK': ['88.13', '88.89']}]"}</t>
  </si>
  <si>
    <t>{"Sunshine Tower Phase - I": [["Q3-2021", 160]]}</t>
  </si>
  <si>
    <t>{"Sunshine Tower Phase - I": ["09/09/2021"]}</t>
  </si>
  <si>
    <t>{"Sunshine Tower Phase - I": ["31-12-2026"]}</t>
  </si>
  <si>
    <t>{"Sunshine Tower Phase - I": [["{'SUNSHINE TOWER PHASE - I A WING': ['120', 0], 'SUNSHINE TOWER PHASE - I B WING': ['40', 0]}"]]}</t>
  </si>
  <si>
    <t>{"Sunshine Tower Phase - I": [{"1 BHK": {"41.35": [78, 0]}, "2 BHK": {"63.05": [42, 0]}}, {"3 BHK": {"88.13": [19, 0], "88.89": [21, 0]}}]}</t>
  </si>
  <si>
    <t>{"Sunshine Tower Phase - I": ["[{'1 BHK': {'total': 78, 'sold': 0, 'avg_area': 41.35}, '2 BHK': {'total': 42, 'sold': 0, 'avg_area': 63.05}}, {'3 BHK': {'total': 40, 'sold': 0, 'avg_area': 88.53}}]"]}</t>
  </si>
  <si>
    <t>{"1BHK": [41.35, 41.35], "2BHK": [63.05, 63.05], "3BHK": [88.13, 88.89]}</t>
  </si>
  <si>
    <t>{"1BHK": {"total": 78, "sold": 0, "unsold": 78}, "2BHK": {"total": 42, "sold": 0, "unsold": 42}, "3BHK": {"total": 40, "sold": 0, "unsold": 40}}</t>
  </si>
  <si>
    <t>{"Sunshine Tower Phase - I": {"Final Proposed date of compeletion": "31-12-2026", "Building_wise_completion_date": ["SUNSHINE TOWER PHASE - I A WING", "Not available"]}}</t>
  </si>
  <si>
    <t>{"Sunshine Tower Phase - I": {"SUNSHINE TOWER PHASE - I A WING": 25, "SUNSHINE TOWER PHASE - I B WING": 25}}</t>
  </si>
  <si>
    <t>{"Sunshine Tower Phase - I": "31-12-2026", "SUNSHINE TOWER PHASE - I A WING": "Not available"}</t>
  </si>
  <si>
    <t>Sunstone Epitome</t>
  </si>
  <si>
    <t>["Sunstone Constructions"]</t>
  </si>
  <si>
    <t>{"Sunstone Epitome": 5388.41}</t>
  </si>
  <si>
    <t>{"Sunstone Epitome": "[{'2 BHK': ['72.23', '73.28', '75.88', '75.28', '75.95', '73.63', '65.42', '76.39', '73.94', '89.38', '76.04', '71.91', '80.9', '69.44'], '3 BHK': ['138.06', '87.92', '106.7', '109.06', '107.04', '101.26'], '1 BHK': ['48.8']}]"}</t>
  </si>
  <si>
    <t>{"Sunstone Epitome": [["Q1-2025", 32]]}</t>
  </si>
  <si>
    <t>{"Sunstone Epitome": ["28/02/2025"]}</t>
  </si>
  <si>
    <t>{"Sunstone Epitome": ["31-12-2028"]}</t>
  </si>
  <si>
    <t>{"Sunstone Epitome": [["{'SUNSTONE EPITOME': ['32', 0]}"]]}</t>
  </si>
  <si>
    <t>{"Sunstone Epitome": [{"2 BHK": {"72.23": [1, 0], "73.28": [6, 0], "75.88": [1, 0], "75.28": [3, 0], "75.95": [1, 0], "73.63": [1, 0], "65.42": [1, 0], "76.39": [1, 0], "73.94": [1, 0], "89.38": [1, 0], "76.04": [1, 0], "71.91": [3, 0], "80.9": [1, 0], "69.44": [1, 0]}, "3 BHK": {"138.06": [1, 0], "87.92": [1, 0], "106.7": [1, 0], "109.06": [1, 0], "107.04": [1, 0], "101.26": [3, 0]}, "1 BHK": {"48.8": [1, 0]}}]}</t>
  </si>
  <si>
    <t>{"Sunstone Epitome": ["[{'2 BHK': {'total': 23, 'sold': 0, 'avg_area': 74.37}, '3 BHK': {'total': 8, 'sold': 0, 'avg_area': 106.57}, '1 BHK': {'total': 1, 'sold': 0, 'avg_area': 48.8}}]"]}</t>
  </si>
  <si>
    <t>{"2BHK": [65.42, 89.38], "3BHK": [87.92, 138.06], "1BHK": [48.8, 48.8]}</t>
  </si>
  <si>
    <t>{"2BHK": {"total": 23, "sold": 0, "unsold": 23}, "3BHK": {"total": 8, "sold": 0, "unsold": 8}, "1BHK": {"total": 1, "sold": 0, "unsold": 1}}</t>
  </si>
  <si>
    <t>{"Sunstone Epitome": {"Final Proposed date of compeletion": "31-12-2028", "Building_wise_completion_date": ["SUNSTONE EPITOME", "Not available"]}}</t>
  </si>
  <si>
    <t>{"Sunstone Epitome": {"SUNSTONE EPITOME": 22}}</t>
  </si>
  <si>
    <t>{"Sunstone Epitome": "31-12-2028", "SUNSTONE EPITOME": "Not available"}</t>
  </si>
  <si>
    <t>Sunteck Bkc51</t>
  </si>
  <si>
    <t>Opp Equinox Business Park</t>
  </si>
  <si>
    <t>["Sahrish Constructions Private Limited"]</t>
  </si>
  <si>
    <t>{"Sunteck Bkc51": 10577.69}</t>
  </si>
  <si>
    <t>{"Sunteck Bkc51": "[{'Office Space': ['29.93', '330.35', '47.68', '59.65', '72.68', '196.5', '44.15', '341.15', '85.57', '222.55']}]"}</t>
  </si>
  <si>
    <t>{"Sunteck Bkc51": [["Q3-2019", 75]]}</t>
  </si>
  <si>
    <t>{"Sunteck Bkc51": ["16/09/2019"]}</t>
  </si>
  <si>
    <t>{"Sunteck Bkc51": ["30-06-2023"]}</t>
  </si>
  <si>
    <t>{"Sunteck Bkc51": [["{'Sunteck BKC51': ['75', 0]}"]]}</t>
  </si>
  <si>
    <t>{"Sunteck Bkc51": [{"Office Space": {"29.93": [1, 0], "330.35": [1, 0], "47.68": [11, 0], "59.65": [11, 0], "72.68": [11, 0], "196.5": [1, 0], "44.15": [10, 0], "341.15": [10, 0], "85.57": [10, 0], "222.55": [9, 0]}}]}</t>
  </si>
  <si>
    <t>{"Sunteck Bkc51": ["[{'Office Space': {'total': 75, 'sold': 0, 'avg_area': 123.31}}]"]}</t>
  </si>
  <si>
    <t>{"OFFICESPACE": [29.93, 341.15]}</t>
  </si>
  <si>
    <t>{"office space": {"total": 75, "sold": 0, "unsold": 75}}</t>
  </si>
  <si>
    <t>{"Sunteck Bkc51": {"Final Proposed date of compeletion": "30-06-2023", "Building_wise_completion_date": ["Sunteck BKC51", "Not available"]}}</t>
  </si>
  <si>
    <t>{"Sunteck Bkc51": {"Sunteck BKC51": 15}}</t>
  </si>
  <si>
    <t>{"Sunteck Bkc51": "30-06-2023", "Sunteck BKC51": "Not available"}</t>
  </si>
  <si>
    <t>Sunteck Crest, Plot No.3, Mukund Nagar, Andheri Kurla Road, Andheri East</t>
  </si>
  <si>
    <t>Sunteck Crest</t>
  </si>
  <si>
    <t>Mukund Nagar, Andheri East</t>
  </si>
  <si>
    <t>["Poonam Co-Operative Housing Society Limited"]</t>
  </si>
  <si>
    <t>{"Sunteck Crest, Plot No.3, Mukund Nagar, Andheri Kurla Road, Andheri East": 4640.49}</t>
  </si>
  <si>
    <t>{"Sunteck Crest, Plot No.3, Mukund Nagar, Andheri Kurla Road, Andheri East": "[{'Office Space': ['29.74', '35.35', '52.87', '48.92', '48.91', '46.41', '46.44', '122.91', '73.61', '46.39', '35.36', '65.36', '83.12']}]"}</t>
  </si>
  <si>
    <t>{"Sunteck Crest, Plot No.3, Mukund Nagar, Andheri Kurla Road, Andheri East": [["Q2-2020", 81]]}</t>
  </si>
  <si>
    <t>{"Sunteck Crest, Plot No.3, Mukund Nagar, Andheri Kurla Road, Andheri East": ["18/05/2020"]}</t>
  </si>
  <si>
    <t>{"Sunteck Crest, Plot No.3, Mukund Nagar, Andheri Kurla Road, Andheri East": ["31-01-2023"]}</t>
  </si>
  <si>
    <t>{"Sunteck Crest, Plot No.3, Mukund Nagar, Andheri Kurla Road, Andheri East": [["{'Sunteck Crest, Plot No 3, Mukund Nagar, Andheri Kurla Road, Andheri East': ['81', 0]}"]]}</t>
  </si>
  <si>
    <t>{"Sunteck Crest, Plot No.3, Mukund Nagar, Andheri Kurla Road, Andheri East": [{"Office Space": {"29.74": [1, 0], "35.35": [4, 0], "52.87": [9, 0], "48.92": [8, 0], "48.91": [8, 0], "46.41": [8, 0], "46.44": [21, 0], "122.91": [1, 0], "73.61": [7, 0], "46.39": [7, 0], "35.36": [5, 0], "65.36": [1, 0], "83.12": [1, 0]}}]}</t>
  </si>
  <si>
    <t>{"Sunteck Crest, Plot No.3, Mukund Nagar, Andheri Kurla Road, Andheri East": ["[{'Office Space': {'total': 81, 'sold': 0, 'avg_area': 50.18}}]"]}</t>
  </si>
  <si>
    <t>{"OFFICESPACE": [29.74, 122.91]}</t>
  </si>
  <si>
    <t>{"office space": {"total": 81, "sold": 0, "unsold": 81}}</t>
  </si>
  <si>
    <t>{"Sunteck Crest, Plot No.3, Mukund Nagar, Andheri Kurla Road, Andheri East": {"Final Proposed date of compeletion": "31-01-2023", "Building_wise_completion_date": ["Sunteck Crest, Plot No 3, Mukund Nagar, Andheri Kurla Road, Andheri East", "Not available"]}}</t>
  </si>
  <si>
    <t>{"Sunteck Crest, Plot No.3, Mukund Nagar, Andheri Kurla Road, Andheri East": {"Sunteck Crest, Plot No 3, Mukund Nagar, Andheri Kurla Road, Andheri East": 12}}</t>
  </si>
  <si>
    <t>{"Sunteck Crest, Plot No.3, Mukund Nagar, Andheri Kurla Road, Andheri East": "31-01-2023", "Sunteck Crest, Plot No 3, Mukund Nagar, Andheri Kurla Road, Andheri East": "Not available"}</t>
  </si>
  <si>
    <t>Sunteck Icon, Kolekalyan, Cst Road, Kalina, Santacruz East, Mumbai</t>
  </si>
  <si>
    <t>Sunteck Icon</t>
  </si>
  <si>
    <t>{"Sunteck Icon, Kolekalyan, Cst Road, Kalina, Santacruz East, Mumbai": 9500.0}</t>
  </si>
  <si>
    <t>{"Sunteck Icon, Kolekalyan, Cst Road, Kalina, Santacruz East, Mumbai": "[{'Office Space': ['147.95', '83.63', '84.94', '172.57', '198.99', '46.27']}]"}</t>
  </si>
  <si>
    <t>{"Sunteck Icon, Kolekalyan, Cst Road, Kalina, Santacruz East, Mumbai": [["Q1-2018", 62]]}</t>
  </si>
  <si>
    <t>{"Sunteck Icon, Kolekalyan, Cst Road, Kalina, Santacruz East, Mumbai": ["08/01/2018"]}</t>
  </si>
  <si>
    <t>{"Sunteck Icon, Kolekalyan, Cst Road, Kalina, Santacruz East, Mumbai": ["30-06-2023"]}</t>
  </si>
  <si>
    <t>{"Sunteck Icon, Kolekalyan, Cst Road, Kalina, Santacruz East, Mumbai": [["{'Sunteck Icon': ['62', 0]}"]]}</t>
  </si>
  <si>
    <t>{"Sunteck Icon, Kolekalyan, Cst Road, Kalina, Santacruz East, Mumbai": [{"Office Space": {"147.95": [8, 0], "83.63": [8, 0], "84.94": [27, 0], "172.57": [9, 0], "198.99": [9, 0], "46.27": [1, 0]}}]}</t>
  </si>
  <si>
    <t>{"Sunteck Icon, Kolekalyan, Cst Road, Kalina, Santacruz East, Mumbai": ["[{'Office Space': {'total': 62, 'sold': 0, 'avg_area': 121.55}}]"]}</t>
  </si>
  <si>
    <t>{"OFFICESPACE": [46.27, 198.99]}</t>
  </si>
  <si>
    <t>{"office space": {"total": 62, "sold": 0, "unsold": 62}}</t>
  </si>
  <si>
    <t>{"Sunteck Icon, Kolekalyan, Cst Road, Kalina, Santacruz East, Mumbai": {"Final Proposed date of compeletion": "30-06-2023", "Building_wise_completion_date": ["Sunteck Icon", "Not available"]}}</t>
  </si>
  <si>
    <t>{"Sunteck Icon, Kolekalyan, Cst Road, Kalina, Santacruz East, Mumbai": {"Sunteck Icon": 14}}</t>
  </si>
  <si>
    <t>{"Sunteck Icon, Kolekalyan, Cst Road, Kalina, Santacruz East, Mumbai": "30-06-2023", "Sunteck Icon": "Not available"}</t>
  </si>
  <si>
    <t>Sunteck Pinnacle</t>
  </si>
  <si>
    <t>{"Sunteck Pinnacle": 4211.0}</t>
  </si>
  <si>
    <t>{"Sunteck Pinnacle": "[{'Retail': ['552.48', '1015.55', '1060.87']}]"}</t>
  </si>
  <si>
    <t>{"Sunteck Pinnacle": [["Q3-2021", 4]]}</t>
  </si>
  <si>
    <t>{"Sunteck Pinnacle": ["08/09/2021"]}</t>
  </si>
  <si>
    <t>{"Sunteck Pinnacle": ["30-09-2023"]}</t>
  </si>
  <si>
    <t>{"Sunteck Pinnacle": [["{'Sunteck Pinnacle': ['4', 0]}"]]}</t>
  </si>
  <si>
    <t>{"Sunteck Pinnacle": [{"Retail": {"552.48": [1, 0], "1015.55": [1, 0], "1060.87": [2, 0]}}]}</t>
  </si>
  <si>
    <t>{"Sunteck Pinnacle": ["[{'Retail': {'total': 4, 'sold': 0, 'avg_area': 876.3}}]"]}</t>
  </si>
  <si>
    <t>{"RETAIL": [552.48, 1060.87]}</t>
  </si>
  <si>
    <t>{"retail": {"total": 4, "sold": 0, "unsold": 4}}</t>
  </si>
  <si>
    <t>{"Sunteck Pinnacle": {"Final Proposed date of compeletion": "30-09-2023", "Building_wise_completion_date": ["Sunteck Pinnacle", "Not available"]}}</t>
  </si>
  <si>
    <t>{"Sunteck Pinnacle": {"Sunteck Pinnacle": 7}}</t>
  </si>
  <si>
    <t>{"Sunteck Pinnacle": "Not available"}</t>
  </si>
  <si>
    <t>Sun-Vision Heritage-Swati</t>
  </si>
  <si>
    <t>["S.S.Primespace Pvt. Ltd."]</t>
  </si>
  <si>
    <t>{"Sun-Vision Heritage-Swati": 1159.2}</t>
  </si>
  <si>
    <t>{"Sun-Vision Heritage-Swati": "[{'1 BHK': ['30.43', '33.61', '37.54', '39.25', '41.37', '42.69', '43.11'], '1 RK': ['24.25'], '2 BHK': ['50.21', '51.79', '54.8', '55.18', '62.2'], '3 BHK': ['72.26', '75.84', '76.91']}]"}</t>
  </si>
  <si>
    <t>{"Sun-Vision Heritage-Swati": [["Q3-2017", 20]]}</t>
  </si>
  <si>
    <t>{"Sun-Vision Heritage-Swati": ["14/08/2017"]}</t>
  </si>
  <si>
    <t>{"Sun-Vision Heritage-Swati": ["30-04-2020"]}</t>
  </si>
  <si>
    <t>{"Sun-Vision Heritage-Swati": [["{'Sun-Vision Heritage': ['20', 0]}"]]}</t>
  </si>
  <si>
    <t>{"Sun-Vision Heritage-Swati": [{"1 BHK": {"30.43": [1, 0], "33.61": [2, 0], "37.54": [1, 0], "39.25": [1, 0], "41.37": [1, 0], "42.69": [1, 0], "43.11": [1, 0]}, "1 RK": {"24.25": [1, 0]}, "2 BHK": {"50.21": [1, 0], "51.79": [1, 0], "54.8": [1, 0], "55.18": [1, 0], "62.2": [1, 0]}, "3 BHK": {"72.26": [1, 0], "75.84": [2, 0], "76.91": [3, 0]}}]}</t>
  </si>
  <si>
    <t>{"Sun-Vision Heritage-Swati": ["[{'1 BHK': {'total': 8, 'sold': 0, 'avg_area': 38.29}, '1 RK': {'total': 1, 'sold': 0, 'avg_area': 24.25}, '2 BHK': {'total': 5, 'sold': 0, 'avg_area': 54.84}, '3 BHK': {'total': 6, 'sold': 0, 'avg_area': 75.0}}]"]}</t>
  </si>
  <si>
    <t>{"1BHK": [30.43, 43.11], "1RK": [24.25, 24.25], "2BHK": [50.21, 62.2], "3BHK": [72.26, 76.91]}</t>
  </si>
  <si>
    <t>{"1BHK": {"total": 8, "sold": 0, "unsold": 8}, "1 rk": {"total": 1, "sold": 0, "unsold": 1}, "2BHK": {"total": 5, "sold": 0, "unsold": 5}, "3BHK": {"total": 6, "sold": 0, "unsold": 6}}</t>
  </si>
  <si>
    <t>{"Sun-Vision Heritage-Swati": {"Final Proposed date of compeletion": "30-04-2020", "Building_wise_completion_date": ["Sun-Vision Heritage", "Not available"]}}</t>
  </si>
  <si>
    <t>{"Sun-Vision Heritage-Swati": {"Sun-Vision Heritage": 10}}</t>
  </si>
  <si>
    <t>{"Sun-Vision Heritage-Swati": "30-04-2020", "Sun-Vision Heritage": "Not available"}</t>
  </si>
  <si>
    <t>Suparshwa Eternia
Suparshwa Urbana</t>
  </si>
  <si>
    <t xml:space="preserve">Suparshwa </t>
  </si>
  <si>
    <t>["Suparshwa Estate", "Suparshwa Estate"]</t>
  </si>
  <si>
    <t>{"Suparshwa Eternia": 2798.0, "Suparshwa Urbana": 6786.52}</t>
  </si>
  <si>
    <t>{"Suparshwa Eternia": "[{'1.5BHK': ['37.25'], '1.5BHK PAA': ['37.25'], '1BHK': ['24.63', '25.0', '26.11', '29.86', '31.13'], '1BHK PAA': ['21.73', '24.61', '24.63', '25.59', '25.98', '29.86', '29.87', '31.13', '31.67', '32.06'], '1BHK Rehab': ['25.1']}]", "Suparshwa Urbana": "[{'1BHK': ['38.72'], '2BHK': ['52.86', '57.11', '57.58']}]"}</t>
  </si>
  <si>
    <t>{"Suparshwa Eternia": [["Q3-2017", 82]], "Suparshwa Urbana": [["Q3-2017", 120]]}</t>
  </si>
  <si>
    <t>{"Suparshwa Eternia": ["18/08/2017"], "Suparshwa Urbana": ["24/08/2017"]}</t>
  </si>
  <si>
    <t>{"Suparshwa Eternia": ["30-04-2020"], "Suparshwa Urbana": ["30-04-2020"]}</t>
  </si>
  <si>
    <t>{"Suparshwa Eternia": [["{'Suparshwa Eternia D Wing': ['82', 0]}"]], "Suparshwa Urbana": [["{'Suparshwa Urbana C Wing': ['120', 0]}"]]}</t>
  </si>
  <si>
    <t>{"Suparshwa Eternia": [{"1.5BHK": {"37.25": [8, 0]}, "1.5BHK PAA": {"37.25": [7, 0]}, "1BHK": {"24.63": [8, 0], "25.0": [1, 0], "26.11": [8, 0], "29.86": [9, 0], "31.13": [6, 0]}, "1BHK PAA": {"21.73": [8, 0], "24.61": [6, 0], "24.63": [1, 0], "25.59": [2, 0], "25.98": [1, 0], "29.86": [5, 0], "29.87": [6, 0], "31.13": [1, 0], "31.67": [1, 0], "32.06": [1, 0]}, "1BHK Rehab": {"25.1": [3, 0]}}], "Suparshwa Urbana": [{"1BHK": {"38.72": [38, 0]}, "2BHK": {"52.86": [40, 0], "57.11": [21, 0], "57.58": [21, 0]}}]}</t>
  </si>
  <si>
    <t>{"Suparshwa Eternia": ["[{'1.5BHK': {'total': 8, 'sold': 0, 'avg_area': 37.25}, '1.5BHK PAA': {'total': 7, 'sold': 0, 'avg_area': 37.25}, '1BHK': {'total': 32, 'sold': 0, 'avg_area': 27.35}, '1BHK PAA': {'total': 32, 'sold': 0, 'avg_area': 27.71}, '1BHK Rehab': {'total': 3, 'sold': 0, 'avg_area': 25.1}}]"], "Suparshwa Urbana": ["[{'1BHK': {'total': 38, 'sold': 0, 'avg_area': 38.72}, '2BHK': {'total': 82, 'sold': 0, 'avg_area': 55.85}}]"]}</t>
  </si>
  <si>
    <t>{"1BHK": [24.63, 38.72], "2BHK": [52.86, 57.58], "1.5BHK": [37.25, 37.25], "1.5BHKPAA": [37.25, 37.25], "1BHKPAA": [21.73, 32.06], "1BHKREHAB": [25.1, 25.1]}</t>
  </si>
  <si>
    <t>{"1.5BHK": {"total": 8, "sold": 0, "unsold": 8}, "1.5BHK paa": {"total": 7, "sold": 0, "unsold": 7}, "1BHK": {"total": 70, "sold": 0, "unsold": 70}, "1BHK paa": {"total": 32, "sold": 0, "unsold": 32}, "1BHK rehab": {"total": 3, "sold": 0, "unsold": 3}, "2BHK": {"total": 82, "sold": 0, "unsold": 82}}</t>
  </si>
  <si>
    <t>{"Suparshwa Urbana": {"Final Proposed date of compeletion": "30-04-2020", "Building_wise_completion_date": ["Suparshwa Urbana C Wing", "Not available"]}, "Suparshwa Eternia": {"Final Proposed date of compeletion": "30-04-2020", "Building_wise_completion_date": ["Suparshwa Eternia D Wing", "Not available"]}}</t>
  </si>
  <si>
    <t>{"Suparshwa Urbana": {"Suparshwa Urbana C Wing": 24}, "Suparshwa Eternia": {"Suparshwa Eternia D Wing": 21}}</t>
  </si>
  <si>
    <t>{"Suparshwa Urbana": "30-04-2020", "Suparshwa Urbana C Wing": "Not available", "Suparshwa Eternia": "30-04-2020", "Suparshwa Eternia D Wing": "Not available"}</t>
  </si>
  <si>
    <t>Suparshwa Trinity</t>
  </si>
  <si>
    <t>["Suparshwa Developers"]</t>
  </si>
  <si>
    <t>{"Suparshwa Trinity": 5850.89}</t>
  </si>
  <si>
    <t>{"Suparshwa Trinity": "[{'Other': ['4.64', '5.01', '5.75', '19.32', '2.69', '6.6', '3.99', '23.32', '3.71', '30.47', '0.93', '5.86', '3.16', '2.88', '9.47', '7.52', '0.65', '5.11', '4.55', '11.24', '23.22', '1.21'], '2 BHK': ['61.73', '67.71', '49.91', '80.06', '69.51', '73.43', '80.83', '81.45', '84.12'], '3 BHK': ['84.01', '84.11', '82.9', '105.35', '82.94', '99.94', '80.06', '70.63', '69.51', '67.71', '99.72', '105.49', '103.62'], '4 BHK': ['123.58'], '1 BHK': ['25.09']}]"}</t>
  </si>
  <si>
    <t>{"Suparshwa Trinity": [["Q2-2024", 61]]}</t>
  </si>
  <si>
    <t>{"Suparshwa Trinity": ["25/05/2024"]}</t>
  </si>
  <si>
    <t>{"Suparshwa Trinity": ["31-12-2026"]}</t>
  </si>
  <si>
    <t>{"Suparshwa Trinity": [["{'Suparshwa Trinity': ['61', 0]}"]]}</t>
  </si>
  <si>
    <t>{"Suparshwa Trinity": [{"Other": {"4.64": [3, 0], "5.01": [2, 0], "5.75": [2, 0], "19.32": [1, 0], "2.69": [1, 0], "6.6": [1, 0], "3.99": [1, 0], "23.32": [1, 0], "3.71": [1, 0], "30.47": [1, 0], "0.93": [1, 0], "5.86": [1, 0], "3.16": [1, 0], "2.88": [1, 0], "9.47": [1, 0], "7.52": [1, 0], "0.65": [1, 0], "5.11": [1, 0], "4.55": [1, 0], "11.24": [1, 0], "23.22": [2, 0], "1.21": [1, 0]}, "2 BHK": {"61.73": [5, 0], "67.71": [2, 0], "49.91": [1, 0], "80.06": [2, 0], "69.51": [2, 0], "73.43": [1, 0], "80.83": [1, 0], "81.45": [1, 0], "84.12": [1, 0]}, "3 BHK": {"84.01": [2, 0], "84.11": [1, 0], "82.9": [2, 0], "105.35": [1, 0], "82.94": [1, 0], "99.94": [1, 0], "80.06": [1, 0], "70.63": [1, 0], "69.51": [1, 0], "67.71": [1, 0], "99.72": [1, 0], "105.49": [1, 0], "103.62": [1, 0]}, "4 BHK": {"123.58": [1, 0]}, "1 BHK": {"25.09": [2, 0]}}]}</t>
  </si>
  <si>
    <t>{"Suparshwa Trinity": ["[{'Other': {'total': 27, 'sold': 0, 'avg_area': 8.32}, '2 BHK': {'total': 16, 'sold': 0, 'avg_area': 69.56}, '3 BHK': {'total': 15, 'sold': 0, 'avg_area': 86.86}, '4 BHK': {'total': 1, 'sold': 0, 'avg_area': 123.58}, '1 BHK': {'total': 2, 'sold': 0, 'avg_area': 25.09}}]"]}</t>
  </si>
  <si>
    <t>{"OTHER": [0.65, 30.47], "2BHK": [49.91, 84.12], "3BHK": [67.71, 105.49], "4BHK": [123.58, 123.58], "1BHK": [25.09, 25.09]}</t>
  </si>
  <si>
    <t>{"other": {"total": 27, "sold": 0, "unsold": 27}, "2BHK": {"total": 16, "sold": 0, "unsold": 16}, "3BHK": {"total": 15, "sold": 0, "unsold": 15}, "4BHK": {"total": 1, "sold": 0, "unsold": 1}, "1BHK": {"total": 2, "sold": 0, "unsold": 2}}</t>
  </si>
  <si>
    <t>{"Suparshwa Trinity": {"Final Proposed date of compeletion": "31-12-2026", "Building_wise_completion_date": ["Suparshwa Trinity", "Not available"]}}</t>
  </si>
  <si>
    <t>{"Suparshwa Trinity": {"Suparshwa Trinity": 11}}</t>
  </si>
  <si>
    <t>{"Suparshwa Trinity": "Not available"}</t>
  </si>
  <si>
    <t>Suprabha-Shivam Lifestyle</t>
  </si>
  <si>
    <t>{"Suprabha-Shivam Lifestyle": 1995.0}</t>
  </si>
  <si>
    <t>{"Suprabha-Shivam Lifestyle": "[{}]"}</t>
  </si>
  <si>
    <t>{"Suprabha-Shivam Lifestyle": [["Q2-2021", 0]]}</t>
  </si>
  <si>
    <t>{"Suprabha-Shivam Lifestyle": ["14/06/2021"]}</t>
  </si>
  <si>
    <t>{"Suprabha-Shivam Lifestyle": ["31-12-2023"]}</t>
  </si>
  <si>
    <t>{"Suprabha-Shivam Lifestyle": [["{}"]]}</t>
  </si>
  <si>
    <t>{"Suprabha-Shivam Lifestyle": [{}]}</t>
  </si>
  <si>
    <t>{"Suprabha-Shivam Lifestyle": ["[{}]"]}</t>
  </si>
  <si>
    <t>{"Suprabha-Shivam Lifestyle": {"Final Proposed date of compeletion": "31-12-2023", "Building_wise_completion_date": ["Suprabha-Shivam Lifestyle", "Not available"]}}</t>
  </si>
  <si>
    <t>{"Suprabha-Shivam Lifestyle": {"Suprabha-Shivam Lifestyle": 11}}</t>
  </si>
  <si>
    <t>{"Suprabha-Shivam Lifestyle": "Not available"}</t>
  </si>
  <si>
    <t>Suprabhat Classic</t>
  </si>
  <si>
    <t>["Dennis James Fernandes"]</t>
  </si>
  <si>
    <t>{"Suprabhat Classic": 2544.65}</t>
  </si>
  <si>
    <t>{"Suprabhat Classic": "[{}]"}</t>
  </si>
  <si>
    <t>{"Suprabhat Classic": [["Q3-2017", 0]]}</t>
  </si>
  <si>
    <t>{"Suprabhat Classic": ["22/08/2017"]}</t>
  </si>
  <si>
    <t>{"Suprabhat Classic": ["31-12-2026"]}</t>
  </si>
  <si>
    <t>{"Suprabhat Classic": [["{}"]]}</t>
  </si>
  <si>
    <t>{"Suprabhat Classic": [{}]}</t>
  </si>
  <si>
    <t>{"Suprabhat Classic": ["[{}]"]}</t>
  </si>
  <si>
    <t>{"Suprabhat Classic": {"Final Proposed date of compeletion": "31-12-2026", "Building_wise_completion_date": ["SUPRABHAT CLASSIC", "Not available"]}}</t>
  </si>
  <si>
    <t>{"Suprabhat Classic": {"SUPRABHAT CLASSIC": 11}}</t>
  </si>
  <si>
    <t>{"Suprabhat Classic": "31-12-2026", "SUPRABHAT CLASSIC": "Not available"}</t>
  </si>
  <si>
    <t>Supreme Alora</t>
  </si>
  <si>
    <t>["Supreme Sky Ventures Llp"]</t>
  </si>
  <si>
    <t>{"Supreme Alora": 1910.58}</t>
  </si>
  <si>
    <t>{"Supreme Alora": "[{}]"}</t>
  </si>
  <si>
    <t>{"Supreme Alora": [["Q1-2023", 0]]}</t>
  </si>
  <si>
    <t>{"Supreme Alora": ["06/03/2023"]}</t>
  </si>
  <si>
    <t>{"Supreme Alora": ["01-04-2026"]}</t>
  </si>
  <si>
    <t>{"Supreme Alora": [["{}"]]}</t>
  </si>
  <si>
    <t>{"Supreme Alora": [{}]}</t>
  </si>
  <si>
    <t>{"Supreme Alora": ["[{}]"]}</t>
  </si>
  <si>
    <t>{"Supreme Alora": {"Final Proposed date of compeletion": "01-04-2026", "Building_wise_completion_date": ["Supreme Alora", "Not available"]}}</t>
  </si>
  <si>
    <t>{"Supreme Alora": {"Supreme Alora": 15}}</t>
  </si>
  <si>
    <t>{"Supreme Alora": "Not available"}</t>
  </si>
  <si>
    <t>Supreme Boulevard Chembur Wing A
Supreme Boulevard Chembur Wing B</t>
  </si>
  <si>
    <t>Supreme Boulevard</t>
  </si>
  <si>
    <t>["Supreme Sky High Llp", "Supreme Sky High Llp"]</t>
  </si>
  <si>
    <t>{"Supreme Boulevard Chembur Wing A": 19237.77, "Supreme Boulevard Chembur Wing B": 20000.0}</t>
  </si>
  <si>
    <t>{"Supreme Boulevard Chembur Wing A": "[{}]", "Supreme Boulevard Chembur Wing B": "[{'3 BHK': ['93.29', '81.92'], '2 BHK': ['67.61']}]"}</t>
  </si>
  <si>
    <t>{"Supreme Boulevard Chembur Wing A": [["Q1-2025", 0]], "Supreme Boulevard Chembur Wing B": [["Q4-2024", 89]]}</t>
  </si>
  <si>
    <t>{"Supreme Boulevard Chembur Wing A": ["10/02/2025"], "Supreme Boulevard Chembur Wing B": ["03/10/2024"]}</t>
  </si>
  <si>
    <t>{"Supreme Boulevard Chembur Wing A": ["31-12-2029"], "Supreme Boulevard Chembur Wing B": ["31-03-2029"]}</t>
  </si>
  <si>
    <t>{"Supreme Boulevard Chembur Wing A": [["{}"]], "Supreme Boulevard Chembur Wing B": [["{'Building No. 1': ['89', 0]}"]]}</t>
  </si>
  <si>
    <t>{"Supreme Boulevard Chembur Wing A": [{}], "Supreme Boulevard Chembur Wing B": [{"3 BHK": {"93.29": [29, 0], "81.92": [24, 0]}, "2 BHK": {"67.61": [36, 0]}}]}</t>
  </si>
  <si>
    <t>{"Supreme Boulevard Chembur Wing A": ["[{}]"], "Supreme Boulevard Chembur Wing B": ["[{'3 BHK': {'total': 53, 'sold': 0, 'avg_area': 88.14}, '2 BHK': {'total': 36, 'sold': 0, 'avg_area': 67.61}}]"]}</t>
  </si>
  <si>
    <t>{"3BHK": [81.92, 93.29], "2BHK": [67.61, 67.61]}</t>
  </si>
  <si>
    <t>{"3BHK": {"total": 53, "sold": 0, "unsold": 53}, "2BHK": {"total": 36, "sold": 0, "unsold": 36}}</t>
  </si>
  <si>
    <t>{"Supreme Boulevard Chembur Wing B": {"Final Proposed date of compeletion": "31-03-2029", "Building_wise_completion_date": ["Building No. 1", "Not available"]}, "Supreme Boulevard Chembur Wing A": {"Final Proposed date of compeletion": "31-12-2029", "Building_wise_completion_date": ["Building 1 Wing A", "Not available"]}}</t>
  </si>
  <si>
    <t>{"Supreme Boulevard Chembur Wing B": {"Building No. 1": 11}, "Supreme Boulevard Chembur Wing A": {"Building 1 Wing A": 33}}</t>
  </si>
  <si>
    <t>{"Supreme Boulevard Chembur Wing B": "31-03-2029", "Building No. 1": "Not available", "Supreme Boulevard Chembur Wing A": "31-12-2029", "Building 1 Wing A": "Not available"}</t>
  </si>
  <si>
    <t>Supreme Elenor</t>
  </si>
  <si>
    <t>["Supreme Mega Constructions Llp"]</t>
  </si>
  <si>
    <t>{"Supreme Elenor": 6278.15}</t>
  </si>
  <si>
    <t>{"Supreme Elenor": "[{'2BHK': ['68.35'], '2BHK with Balcony': ['68.0'], '3BHK': ['102.0'], 'Shop 1': ['111.65'], 'Shop 2': ['39.94'], 'Showroom 3': ['211.1'], 'Type 1 A': ['49.2'], 'Type 1B': ['49.87']}]"}</t>
  </si>
  <si>
    <t>{"Supreme Elenor": [["Q3-2021", 75]]}</t>
  </si>
  <si>
    <t>{"Supreme Elenor": ["10/08/2021"]}</t>
  </si>
  <si>
    <t>{"Supreme Elenor": ["31-08-2024"]}</t>
  </si>
  <si>
    <t>{"Supreme Elenor": [["{'Supreme Elenor': ['75', 0]}"]]}</t>
  </si>
  <si>
    <t>{"Supreme Elenor": [{"2BHK": {"68.35": [17, 0]}, "2BHK with Balcony": {"68.0": [34, 0]}, "3BHK": {"102.0": [13, 0]}, "Shop 1": {"111.65": [1, 0]}, "Shop 2": {"39.94": [1, 0]}, "Showroom 3": {"211.1": [1, 0]}, "Type 1 A": {"49.2": [4, 0]}, "Type 1B": {"49.87": [4, 0]}}]}</t>
  </si>
  <si>
    <t>{"Supreme Elenor": ["[{'2BHK': {'total': 17, 'sold': 0, 'avg_area': 68.35}, '2BHK with Balcony': {'total': 34, 'sold': 0, 'avg_area': 68.0}, '3BHK': {'total': 13, 'sold': 0, 'avg_area': 102.0}, 'Shop 1': {'total': 1, 'sold': 0, 'avg_area': 111.65}, 'Shop 2': {'total': 1, 'sold': 0, 'avg_area': 39.94}, 'Showroom 3': {'total': 1, 'sold': 0, 'avg_area': 211.1}, 'Type 1 A': {'total': 4, 'sold': 0, 'avg_area': 49.2}, 'Type 1B': {'total': 4, 'sold': 0, 'avg_area': 49.87}}]"]}</t>
  </si>
  <si>
    <t>{"2BHK": [68.35, 68.35], "2BHKWITHBALCONY": [68.0, 68.0], "3BHK": [102.0, 102.0], "SHOP1": [111.65, 111.65], "SHOP2": [39.94, 39.94], "SHOWROOM3": [211.1, 211.1], "TYPE1A": [49.2, 49.2], "TYPE1B": [49.87, 49.87]}</t>
  </si>
  <si>
    <t>{"2BHK": {"total": 17, "sold": 0, "unsold": 17}, "2BHK with balcony": {"total": 34, "sold": 0, "unsold": 34}, "3BHK": {"total": 13, "sold": 0, "unsold": 13}, "shop 1": {"total": 1, "sold": 0, "unsold": 1}, "shop 2": {"total": 1, "sold": 0, "unsold": 1}, "showroom 3": {"total": 1, "sold": 0, "unsold": 1}, "type 1 a": {"total": 4, "sold": 0, "unsold": 4}, "type 1b": {"total": 4, "sold": 0, "unsold": 4}}</t>
  </si>
  <si>
    <t>{"Supreme Elenor": {"Final Proposed date of compeletion": "31-08-2024", "Building_wise_completion_date": ["Supreme Elenor", "Not available"]}}</t>
  </si>
  <si>
    <t>{"Supreme Elenor": {"Supreme Elenor": 20}}</t>
  </si>
  <si>
    <t>{"Supreme Elenor": "Not available"}</t>
  </si>
  <si>
    <t>Supreme Elysia</t>
  </si>
  <si>
    <t>{"Supreme Elysia": 2860.7}</t>
  </si>
  <si>
    <t>{"Supreme Elysia": "[{'4BHK': ['164.14', '193.15'], '5BHK &amp;amp;amp;amp; more': ['311.15']}]"}</t>
  </si>
  <si>
    <t>{"Supreme Elysia": [["Q3-2022", 11]]}</t>
  </si>
  <si>
    <t>{"Supreme Elysia": ["12/08/2022"]}</t>
  </si>
  <si>
    <t>{"Supreme Elysia": ["31-05-2025"]}</t>
  </si>
  <si>
    <t>{"Supreme Elysia": [["{'Supreme Elysia': ['11', 0]}"]]}</t>
  </si>
  <si>
    <t>{"Supreme Elysia": [{"4BHK": {"164.14": [3, 0], "193.15": [7, 0]}, "5BHK &amp;amp;amp;amp; more": {"311.15": [1, 0]}}]}</t>
  </si>
  <si>
    <t>{"Supreme Elysia": ["[{'4BHK': {'total': 10, 'sold': 0, 'avg_area': 178.64}, '5BHK &amp;amp;amp;amp; more': {'total': 1, 'sold': 0, 'avg_area': 311.15}}]"]}</t>
  </si>
  <si>
    <t>{"4BHK": [164.14, 193.15], "5BHK&amp;AMP;AMP;AMP;MORE": [311.15, 311.15]}</t>
  </si>
  <si>
    <t>{"4BHK": {"total": 10, "sold": 0, "unsold": 10}, "5BHK &amp;amp;amp;amp; more": {"total": 1, "sold": 0, "unsold": 1}}</t>
  </si>
  <si>
    <t>{"Supreme Elysia": {"Final Proposed date of compeletion": "31-05-2025", "Building_wise_completion_date": ["Supreme Elysia", "Not available"]}}</t>
  </si>
  <si>
    <t>{"Supreme Elysia": {"Supreme Elysia": 17}}</t>
  </si>
  <si>
    <t>{"Supreme Elysia": "Not available"}</t>
  </si>
  <si>
    <t>Supreme Evana</t>
  </si>
  <si>
    <t>{"Supreme Evana": 2616.57}</t>
  </si>
  <si>
    <t>[{'Supreme Evana': '30/06/2024'}]</t>
  </si>
  <si>
    <t>{"Supreme Evana": "[{'2BHK': ['69.55'], '3BHK': ['98.08']}]"}</t>
  </si>
  <si>
    <t>[[{'3BHK': {'98.08': [7, 5]}, '2BHK': {'69.55': [7, 7]}}]]</t>
  </si>
  <si>
    <t>{'Supreme Evana': [14, 12]}</t>
  </si>
  <si>
    <t>{"Supreme Evana": [["Q1-2022", 14]]}</t>
  </si>
  <si>
    <t>{"Supreme Evana": ["14/03/2022"]}</t>
  </si>
  <si>
    <t>{"Supreme Evana": ["30-06-2024"]}</t>
  </si>
  <si>
    <t>{"Supreme Evana": [["{'Supreme Evana': ['14', 0]}"]]}</t>
  </si>
  <si>
    <t>{"Supreme Evana": [{"2BHK": {"69.55": [7, 0]}, "3BHK": {"98.08": [7, 0]}}]}</t>
  </si>
  <si>
    <t>{"Supreme Evana": ["[{'2BHK': {'total': 7, 'sold': 0, 'avg_area': 69.55}, '3BHK': {'total': 7, 'sold': 0, 'avg_area': 98.08}}]"]}</t>
  </si>
  <si>
    <t>{"2BHK": [69.55, 69.55], "3BHK": [98.08, 98.08]}</t>
  </si>
  <si>
    <t>{"2BHK": {"total": 7, "sold": 0, "unsold": 7}, "3BHK": {"total": 7, "sold": 0, "unsold": 7}}</t>
  </si>
  <si>
    <t>{'Supreme Evana': '30/06/2024'}</t>
  </si>
  <si>
    <t>{"Supreme Evana": {"Supreme Evana": 17}}</t>
  </si>
  <si>
    <t>{"Supreme Evana": "30/06/2024"}</t>
  </si>
  <si>
    <t>Supreme Happy Home</t>
  </si>
  <si>
    <t>["Shelby Realty Llp"]</t>
  </si>
  <si>
    <t>{"Supreme Happy Home": 1193.44}</t>
  </si>
  <si>
    <t>{"Supreme Happy Home": "[{'1BHK': ['40.98'], '2BHK': ['54.18']}]"}</t>
  </si>
  <si>
    <t>{"Supreme Happy Home": [["Q1-2022", 10]]}</t>
  </si>
  <si>
    <t>{"Supreme Happy Home": ["17/03/2022"]}</t>
  </si>
  <si>
    <t>{"Supreme Happy Home": ["03-03-2025"]}</t>
  </si>
  <si>
    <t>{"Supreme Happy Home": [["{'SUPREME HAPPY HOME': ['10', 0]}"]]}</t>
  </si>
  <si>
    <t>{"Supreme Happy Home": [{"1BHK": {"40.98": [7, 0]}, "2BHK": {"54.18": [3, 0]}}]}</t>
  </si>
  <si>
    <t>{"Supreme Happy Home": ["[{'1BHK': {'total': 7, 'sold': 0, 'avg_area': 40.98}, '2BHK': {'total': 3, 'sold': 0, 'avg_area': 54.18}}]"]}</t>
  </si>
  <si>
    <t>{"1BHK": [40.98, 40.98], "2BHK": [54.18, 54.18]}</t>
  </si>
  <si>
    <t>{"1BHK": {"total": 7, "sold": 0, "unsold": 7}, "2BHK": {"total": 3, "sold": 0, "unsold": 3}}</t>
  </si>
  <si>
    <t>{"Supreme Happy Home": {"Final Proposed date of compeletion": "03-03-2025", "Building_wise_completion_date": ["SUPREME HAPPY HOME", "Not available"]}}</t>
  </si>
  <si>
    <t>{"Supreme Happy Home": {"SUPREME HAPPY HOME": 10}}</t>
  </si>
  <si>
    <t>{"Supreme Happy Home": "03-03-2025", "SUPREME HAPPY HOME": "Not available"}</t>
  </si>
  <si>
    <t>Supreme Headquarter Bandra</t>
  </si>
  <si>
    <t>["Supreme Heights Llp"]</t>
  </si>
  <si>
    <t>{"Supreme Headquarter Bandra": 6327.83}</t>
  </si>
  <si>
    <t>{"Supreme Headquarter Bandra": "[{'Office space': ['52.68', '56.39', '63.45', '68.1', '76.46', '81.85', '105.35', '128.39'], 'Retail': ['172.33'], 'Retail 1': ['61.78'], 'Retail 2': ['70.42'], 'Retail 3': ['59.46'], 'Retail 4': ['73.39'], 'Retail 5': ['238.76'], 'Retail 6': ['227.15'], 'Retail 7': ['65.34']}]"}</t>
  </si>
  <si>
    <t>{"Supreme Headquarter Bandra": [["Q3-2021", 89]]}</t>
  </si>
  <si>
    <t>{"Supreme Headquarter Bandra": ["08/09/2021"]}</t>
  </si>
  <si>
    <t>{"Supreme Headquarter Bandra": ["30-12-2024"]}</t>
  </si>
  <si>
    <t>{"Supreme Headquarter Bandra": [["{'Supreme Headquarters Bandra': ['89', 0]}"]]}</t>
  </si>
  <si>
    <t>{"Supreme Headquarter Bandra": [{"Office space": {"52.68": [22, 0], "56.39": [10, 0], "63.45": [12, 0], "68.1": [1, 0], "76.46": [12, 0], "81.85": [10, 0], "105.35": [1, 0], "128.39": [12, 0]}, "Retail": {"172.33": [1, 0]}, "Retail 1": {"61.78": [1, 0]}, "Retail 2": {"70.42": [1, 0]}, "Retail 3": {"59.46": [1, 0]}, "Retail 4": {"73.39": [1, 0]}, "Retail 5": {"238.76": [1, 0]}, "Retail 6": {"227.15": [2, 0]}, "Retail 7": {"65.34": [1, 0]}}]}</t>
  </si>
  <si>
    <t>{"Supreme Headquarter Bandra": ["[{'Office space': {'total': 80, 'sold': 0, 'avg_area': 79.08}, 'Retail': {'total': 1, 'sold': 0, 'avg_area': 172.33}, 'Retail 1': {'total': 1, 'sold': 0, 'avg_area': 61.78}, 'Retail 2': {'total': 1, 'sold': 0, 'avg_area': 70.42}, 'Retail 3': {'total': 1, 'sold': 0, 'avg_area': 59.46}, 'Retail 4': {'total': 1, 'sold': 0, 'avg_area': 73.39}, 'Retail 5': {'total': 1, 'sold': 0, 'avg_area': 238.76}, 'Retail 6': {'total': 2, 'sold': 0, 'avg_area': 227.15}, 'Retail 7': {'total': 1, 'sold': 0, 'avg_area': 65.34}}]"]}</t>
  </si>
  <si>
    <t>{"OFFICESPACE": [52.68, 128.39], "RETAIL": [172.33, 172.33], "RETAIL1": [61.78, 61.78], "RETAIL2": [70.42, 70.42], "RETAIL3": [59.46, 59.46], "RETAIL4": [73.39, 73.39], "RETAIL5": [238.76, 238.76], "RETAIL6": [227.15, 227.15], "RETAIL7": [65.34, 65.34]}</t>
  </si>
  <si>
    <t>{"office space": {"total": 80, "sold": 0, "unsold": 80}, "retail": {"total": 1, "sold": 0, "unsold": 1}, "retail 1": {"total": 1, "sold": 0, "unsold": 1}, "retail 2": {"total": 1, "sold": 0, "unsold": 1}, "retail 3": {"total": 1, "sold": 0, "unsold": 1}, "retail 4": {"total": 1, "sold": 0, "unsold": 1}, "retail 5": {"total": 1, "sold": 0, "unsold": 1}, "retail 6": {"total": 2, "sold": 0, "unsold": 2}, "retail 7": {"total": 1, "sold": 0, "unsold": 1}}</t>
  </si>
  <si>
    <t>{"Supreme Headquarter Bandra": {"Final Proposed date of compeletion": "30-12-2024", "Building_wise_completion_date": ["Supreme Headquarters Bandra", "Not available"]}}</t>
  </si>
  <si>
    <t>{"Supreme Headquarter Bandra": {"Supreme Headquarters Bandra": 21}}</t>
  </si>
  <si>
    <t>{"Supreme Headquarter Bandra": "30-12-2024", "Supreme Headquarters Bandra": "Not available"}</t>
  </si>
  <si>
    <t>Supreme Imperial</t>
  </si>
  <si>
    <t>["Supreme Real Estate Developer"]</t>
  </si>
  <si>
    <t>{"Supreme Imperial": 12209.95}</t>
  </si>
  <si>
    <t>{"Supreme Imperial": "[{'1.5BHK': ['45.89', '49.8'], '1BHK': ['39.2'], '2BHK': ['53.14', '59.83', '60.39']}, {'1BHK': ['39.76', '41.99', '42.64'], '1RK': ['19.32']}, {'1BHK': ['39.67'], '2BHK': ['52.4', '52.95', '57.32', '58.53']}, {'1BHK': ['36.88'], '2BHK': ['52.03', '54.72', '57.32', '58.53']}, {'1.5BHK': ['48.77'], '2.5BHK': ['77.76']}]"}</t>
  </si>
  <si>
    <t>{"Supreme Imperial": [["Q4-2021", 100]]}</t>
  </si>
  <si>
    <t>{"Supreme Imperial": ["14/12/2021"]}</t>
  </si>
  <si>
    <t>{"Supreme Imperial": ["30-04-2025"]}</t>
  </si>
  <si>
    <t>{"Supreme Imperial": [["{'WING B': ['23', 0], 'WING C': ['25', 0], 'WING D': ['21', 0], 'WING E': ['9', 0], 'Wing A': ['22', 0]}"]]}</t>
  </si>
  <si>
    <t>{"Supreme Imperial": [{"1.5BHK": {"45.89": [1, 0], "49.8": [7, 0]}, "1BHK": {"39.2": [7, 0]}, "2BHK": {"53.14": [5, 0], "59.83": [1, 0], "60.39": [1, 0]}}, {"1BHK": {"39.76": [16, 0], "41.99": [4, 0], "42.64": [2, 0]}, "1RK": {"19.32": [1, 0]}}, {"1BHK": {"39.67": [9, 0]}, "2BHK": {"52.4": [1, 0], "52.95": [1, 0], "57.32": [8, 0], "58.53": [6, 0]}}, {"1BHK": {"36.88": [2, 0]}, "2BHK": {"52.03": [4, 0], "54.72": [1, 0], "57.32": [8, 0], "58.53": [6, 0]}}, {"1.5BHK": {"48.77": [7, 0]}, "2.5BHK": {"77.76": [2, 0]}}]}</t>
  </si>
  <si>
    <t>{"Supreme Imperial": ["[{'1.5BHK': {'total': 8, 'sold': 0, 'avg_area': 47.84}, '1BHK': {'total': 7, 'sold': 0, 'avg_area': 39.2}, '2BHK': {'total': 7, 'sold': 0, 'avg_area': 57.79}}, {'1BHK': {'total': 22, 'sold': 0, 'avg_area': 41.46}, '1RK': {'total': 1, 'sold': 0, 'avg_area': 19.32}}, {'1BHK': {'total': 9, 'sold': 0, 'avg_area': 39.67}, '2BHK': {'total': 16, 'sold': 0, 'avg_area': 55.3}}, {'1BHK': {'total': 2, 'sold': 0, 'avg_area': 36.88}, '2BHK': {'total': 19, 'sold': 0, 'avg_area': 55.65}}, {'1.5BHK': {'total': 7, 'sold': 0, 'avg_area': 48.77}, '2.5BHK': {'total': 2, 'sold': 0, 'avg_area': 77.76}}]"]}</t>
  </si>
  <si>
    <t>{"1.5BHK": [45.89, 49.8], "1BHK": [36.88, 42.64], "2BHK": [52.03, 60.39], "1RK": [19.32, 19.32], "2.5BHK": [77.76, 77.76]}</t>
  </si>
  <si>
    <t>{"1.5BHK": {"total": 15, "sold": 0, "unsold": 15}, "1BHK": {"total": 40, "sold": 0, "unsold": 40}, "2BHK": {"total": 42, "sold": 0, "unsold": 42}, "1rk": {"total": 1, "sold": 0, "unsold": 1}, "2.5BHK": {"total": 2, "sold": 0, "unsold": 2}}</t>
  </si>
  <si>
    <t>{"Supreme Imperial": {"Final Proposed date of compeletion": "30-04-2025", "Building_wise_completion_date": ["Wing A", "Not available"]}}</t>
  </si>
  <si>
    <t>{"Supreme Imperial": {"Wing A": 12, "WING B": 12, "WING C": 12, "WING D": 12, "WING E": 12}}</t>
  </si>
  <si>
    <t>{"Supreme Imperial": "30-04-2025", "Wing A": "Not available"}</t>
  </si>
  <si>
    <t>Supreme Madhukar</t>
  </si>
  <si>
    <t>["Supreme Enterprise"]</t>
  </si>
  <si>
    <t>{"Supreme Madhukar": 3526.55}</t>
  </si>
  <si>
    <t>{"Supreme Madhukar": "[{'2BHK': ['58.11', '63.14'], '3BHK': ['71.1', '81.9'], 'Office space': ['97.3'], 'Shop': ['10.22', '12.73', '13.38', '13.85']}, {'2BHK': ['54.55', '61.15'], '3BHK': ['81.9'], 'Office space': ['64.59'], 'Shop': ['9.48', '12.73', '13.38', '17.84']}]"}</t>
  </si>
  <si>
    <t>{"Supreme Madhukar": [["Q1-2022", 31]]}</t>
  </si>
  <si>
    <t>{"Supreme Madhukar": ["24/01/2022"]}</t>
  </si>
  <si>
    <t>{"Supreme Madhukar": ["05-01-2025"]}</t>
  </si>
  <si>
    <t>{"Supreme Madhukar": [["{'WING A': ['12', 0], 'WING B': ['19', 0]}"]]}</t>
  </si>
  <si>
    <t>{"Supreme Madhukar": [{"2BHK": {"58.11": [1, 0], "63.14": [2, 0]}, "3BHK": {"71.1": [1, 0], "81.9": [1, 0]}, "Office space": {"97.3": [1, 0]}, "Shop": {"10.22": [1, 0], "12.73": [3, 0], "13.38": [1, 0], "13.85": [1, 0]}}, {"2BHK": {"54.55": [8, 0], "61.15": [3, 0]}, "3BHK": {"81.9": [1, 0]}, "Office space": {"64.59": [1, 0]}, "Shop": {"9.48": [1, 0], "12.73": [3, 0], "13.38": [1, 0], "17.84": [1, 0]}}]}</t>
  </si>
  <si>
    <t>{"Supreme Madhukar": ["[{'2BHK': {'total': 3, 'sold': 0, 'avg_area': 60.62}, '3BHK': {'total': 2, 'sold': 0, 'avg_area': 76.5}, 'Office space': {'total': 1, 'sold': 0, 'avg_area': 97.3}, 'Shop': {'total': 6, 'sold': 0, 'avg_area': 12.54}}, {'2BHK': {'total': 11, 'sold': 0, 'avg_area': 57.85}, '3BHK': {'total': 1, 'sold': 0, 'avg_area': 81.9}, 'Office space': {'total': 1, 'sold': 0, 'avg_area': 64.59}, 'Shop': {'total': 6, 'sold': 0, 'avg_area': 13.36}}]"]}</t>
  </si>
  <si>
    <t>{"2BHK": [54.55, 63.14], "3BHK": [71.1, 81.9], "OFFICESPACE": [64.59, 97.3], "SHOP": [9.48, 17.84]}</t>
  </si>
  <si>
    <t>{"2BHK": {"total": 14, "sold": 0, "unsold": 14}, "3BHK": {"total": 3, "sold": 0, "unsold": 3}, "office space": {"total": 2, "sold": 0, "unsold": 2}, "shop": {"total": 12, "sold": 0, "unsold": 12}}</t>
  </si>
  <si>
    <t>{"Supreme Madhukar": {"Final Proposed date of compeletion": "05-01-2025", "Building_wise_completion_date": ["WING A", "Not available"]}}</t>
  </si>
  <si>
    <t>{"Supreme Madhukar": {"WING A": 10, "WING B": 10}}</t>
  </si>
  <si>
    <t>{"Supreme Madhukar": "05-01-2025", "WING A": "Not available"}</t>
  </si>
  <si>
    <t>Supreme Melange</t>
  </si>
  <si>
    <t>{"Supreme Melange": 3914.99}</t>
  </si>
  <si>
    <t>{"Supreme Melange": "[{'3BHK': ['105.91', '107.4'], '4BHK': ['126.53', '155.43']}]"}</t>
  </si>
  <si>
    <t>{"Supreme Melange": [["Q3-2021", 14]]}</t>
  </si>
  <si>
    <t>{"Supreme Melange": ["08/09/2021"]}</t>
  </si>
  <si>
    <t>{"Supreme Melange": ["30-06-2024"]}</t>
  </si>
  <si>
    <t>{"Supreme Melange": [["{'Supreme Melange': ['14', 0]}"]]}</t>
  </si>
  <si>
    <t>{"Supreme Melange": [{"3BHK": {"105.91": [6, 0], "107.4": [6, 0]}, "4BHK": {"126.53": [1, 0], "155.43": [1, 0]}}]}</t>
  </si>
  <si>
    <t>{"Supreme Melange": ["[{'3BHK': {'total': 12, 'sold': 0, 'avg_area': 106.66}, '4BHK': {'total': 2, 'sold': 0, 'avg_area': 140.98}}]"]}</t>
  </si>
  <si>
    <t>{"3BHK": [105.91, 107.4], "4BHK": [126.53, 155.43]}</t>
  </si>
  <si>
    <t>{"3BHK": {"total": 12, "sold": 0, "unsold": 12}, "4BHK": {"total": 2, "sold": 0, "unsold": 2}}</t>
  </si>
  <si>
    <t>{"Supreme Melange": {"Final Proposed date of compeletion": "30-06-2024", "Building_wise_completion_date": ["Supreme Melange", "Not available"]}}</t>
  </si>
  <si>
    <t>{"Supreme Melange": {"Supreme Melange": 22}}</t>
  </si>
  <si>
    <t>{"Supreme Melange": "Not available"}</t>
  </si>
  <si>
    <t>Supreme Prana</t>
  </si>
  <si>
    <t>{"Supreme Prana": 4481.39}</t>
  </si>
  <si>
    <t>{"Supreme Prana": "[{'4 BHK': ['306.43'], '5 BHK': ['500.46'], '3 BHK': ['126.35']}]"}</t>
  </si>
  <si>
    <t>{"Supreme Prana": [["Q2-2024", 21]]}</t>
  </si>
  <si>
    <t>{"Supreme Prana": ["22/05/2024"]}</t>
  </si>
  <si>
    <t>{"Supreme Prana": ["30-04-2028"]}</t>
  </si>
  <si>
    <t>{"Supreme Prana": [["{'Supreme Prana': ['21', 0]}"]]}</t>
  </si>
  <si>
    <t>{"Supreme Prana": [{"4 BHK": {"306.43": [4, 0]}, "5 BHK": {"500.46": [1, 0]}, "3 BHK": {"126.35": [16, 0]}}]}</t>
  </si>
  <si>
    <t>{"Supreme Prana": ["[{'4 BHK': {'total': 4, 'sold': 0, 'avg_area': 306.43}, '5 BHK': {'total': 1, 'sold': 0, 'avg_area': 500.46}, '3 BHK': {'total': 16, 'sold': 0, 'avg_area': 126.35}}]"]}</t>
  </si>
  <si>
    <t>{"4BHK": [306.43, 306.43], "5BHK": [500.46, 500.46], "3BHK": [126.35, 126.35]}</t>
  </si>
  <si>
    <t>{"4BHK": {"total": 4, "sold": 0, "unsold": 4}, "5BHK": {"total": 1, "sold": 0, "unsold": 1}, "3BHK": {"total": 16, "sold": 0, "unsold": 16}}</t>
  </si>
  <si>
    <t>{"Supreme Prana": {"Final Proposed date of compeletion": "30-04-2028", "Building_wise_completion_date": ["Supreme Prana", "Not available"]}}</t>
  </si>
  <si>
    <t>{"Supreme Prana": {"Supreme Prana": 19}}</t>
  </si>
  <si>
    <t>{"Supreme Prana": "Not available"}</t>
  </si>
  <si>
    <t>Supremo Phase I Salvia D Wing</t>
  </si>
  <si>
    <t xml:space="preserve">Supremo </t>
  </si>
  <si>
    <t>["K V Buildhome Llp"]</t>
  </si>
  <si>
    <t>{"Supremo Phase I Salvia D Wing": 16757.23}</t>
  </si>
  <si>
    <t>{"Supremo Phase I Salvia D Wing": "[{'1BHK': ['44.57', '44.76', '44.79', '45.12'], '2BHK': ['60.21', '60.51', '60.63', '60.77']}]"}</t>
  </si>
  <si>
    <t>{"Supremo Phase I Salvia D Wing": [["Q2-2023", 316]]}</t>
  </si>
  <si>
    <t>{"Supremo Phase I Salvia D Wing": ["05/04/2023"]}</t>
  </si>
  <si>
    <t>{"Supremo Phase I Salvia D Wing": ["31-12-2029"]}</t>
  </si>
  <si>
    <t>{"Supremo Phase I Salvia D Wing": [["{'SUPREMO PHASE I SALVIA D WING': ['316', 0]}"]]}</t>
  </si>
  <si>
    <t>{"Supremo Phase I Salvia D Wing": [{"1BHK": {"44.57": [20, 0], "44.76": [77, 0], "44.79": [81, 0], "45.12": [21, 0]}, "2BHK": {"60.21": [20, 0], "60.51": [37, 0], "60.63": [21, 0], "60.77": [39, 0]}}]}</t>
  </si>
  <si>
    <t>{"Supremo Phase I Salvia D Wing": ["[{'1BHK': {'total': 199, 'sold': 0, 'avg_area': 44.81}, '2BHK': {'total': 117, 'sold': 0, 'avg_area': 60.53}}]"]}</t>
  </si>
  <si>
    <t>{"1BHK": [44.57, 45.12], "2BHK": [60.21, 60.77]}</t>
  </si>
  <si>
    <t>{"1BHK": {"total": 199, "sold": 0, "unsold": 199}, "2BHK": {"total": 117, "sold": 0, "unsold": 117}}</t>
  </si>
  <si>
    <t>{"Supremo Phase I Salvia D Wing": {"Final Proposed date of compeletion": "31-12-2029", "Building_wise_completion_date": ["SUPREMO PHASE I SALVIA D WING", "Not available"]}}</t>
  </si>
  <si>
    <t>{"Supremo Phase I Salvia D Wing": {"SUPREMO PHASE I SALVIA D WING": 36}}</t>
  </si>
  <si>
    <t>{"Supremo Phase I Salvia D Wing": "31-12-2029", "SUPREMO PHASE I SALVIA D WING": "Not available"}</t>
  </si>
  <si>
    <t>Suraj Aureva</t>
  </si>
  <si>
    <t>{"Suraj Aureva": 3723.05}</t>
  </si>
  <si>
    <t>{"Suraj Aureva": "[{'Other': ['215.89', '95.4', '9.36', '157.58', '59.7', '95.35'], '2 BHK': ['55.28', '64.97', '56.07', '74.84', '58.45', '77.75', '56.97', '68.12', '70.48'], '1 BHK': ['39.77', '40.2', '40.31', '28.45', '41.8', '27.91', '34.17', '39.7', '41.27']}]"}</t>
  </si>
  <si>
    <t>{"Suraj Aureva": [["Q3-2025", 58]]}</t>
  </si>
  <si>
    <t>{"Suraj Aureva": ["11/07/2025"]}</t>
  </si>
  <si>
    <t>{"Suraj Aureva": ["31-12-2031"]}</t>
  </si>
  <si>
    <t>{"Suraj Aureva": [["{'Suraj Aureva': ['58', 0]}"]]}</t>
  </si>
  <si>
    <t>{"Suraj Aureva": [{"Other": {"215.89": [1, 0], "95.4": [1, 0], "9.36": [1, 0], "157.58": [1, 0], "59.7": [1, 0], "95.35": [1, 0]}, "2 BHK": {"55.28": [1, 0], "64.97": [1, 0], "56.07": [1, 0], "74.84": [1, 0], "58.45": [1, 0], "77.75": [3, 0], "56.97": [3, 0], "68.12": [3, 0], "70.48": [3, 0]}, "1 BHK": {"39.77": [9, 0], "40.2": [2, 0], "40.31": [4, 0], "28.45": [1, 0], "41.8": [10, 0], "27.91": [3, 0], "34.17": [1, 0], "39.7": [3, 0], "41.27": [2, 0]}}]}</t>
  </si>
  <si>
    <t>{"Suraj Aureva": ["[{'Other': {'total': 6, 'sold': 0, 'avg_area': 105.55}, '2 BHK': {'total': 17, 'sold': 0, 'avg_area': 66.45}, '1 BHK': {'total': 35, 'sold': 0, 'avg_area': 39.02}}]"]}</t>
  </si>
  <si>
    <t>{"OTHER": [9.36, 215.89], "2BHK": [55.28, 77.75], "1BHK": [27.91, 41.8]}</t>
  </si>
  <si>
    <t>{"other": {"total": 6, "sold": 0, "unsold": 6}, "2BHK": {"total": 17, "sold": 0, "unsold": 17}, "1BHK": {"total": 35, "sold": 0, "unsold": 35}}</t>
  </si>
  <si>
    <t>{"Suraj Aureva": {"Final Proposed date of compeletion": "31-12-2031", "Building_wise_completion_date": ["Suraj Aureva", "Not available"]}}</t>
  </si>
  <si>
    <t>{"Suraj Aureva": {"Suraj Aureva": 16}}</t>
  </si>
  <si>
    <t>{"Suraj Aureva": "Not available"}</t>
  </si>
  <si>
    <t>Suraj Eterna</t>
  </si>
  <si>
    <t>{"Suraj Eterna": 3698.98}</t>
  </si>
  <si>
    <t>{"Suraj Eterna": "[{'1BHK': ['32.56', '39.7', '40.34', '47.54'], '2BHK': ['46.63', '55.44', '58.79'], 'Shop': ['100.15', '195.96']}]"}</t>
  </si>
  <si>
    <t>{"Suraj Eterna": [["Q2-2023", 73]]}</t>
  </si>
  <si>
    <t>{"Suraj Eterna": ["15/05/2023"]}</t>
  </si>
  <si>
    <t>{"Suraj Eterna": ["31-12-2026"]}</t>
  </si>
  <si>
    <t>{"Suraj Eterna": [["{'SURAJ ETERNA': ['73', 0]}"]]}</t>
  </si>
  <si>
    <t>{"Suraj Eterna": [{"1BHK": {"32.56": [18, 0], "39.7": [16, 0], "40.34": [18, 0], "47.54": [1, 0]}, "2BHK": {"46.63": [1, 0], "55.44": [1, 0], "58.79": [16, 0]}, "Shop": {"100.15": [1, 0], "195.96": [1, 0]}}]}</t>
  </si>
  <si>
    <t>{"Suraj Eterna": ["[{'1BHK': {'total': 53, 'sold': 0, 'avg_area': 40.04}, '2BHK': {'total': 18, 'sold': 0, 'avg_area': 53.62}, 'Shop': {'total': 2, 'sold': 0, 'avg_area': 148.06}}]"]}</t>
  </si>
  <si>
    <t>{"1BHK": [32.56, 47.54], "2BHK": [46.63, 58.79], "SHOP": [100.15, 195.96]}</t>
  </si>
  <si>
    <t>{"1BHK": {"total": 53, "sold": 0, "unsold": 53}, "2BHK": {"total": 18, "sold": 0, "unsold": 18}, "shop": {"total": 2, "sold": 0, "unsold": 2}}</t>
  </si>
  <si>
    <t>{"Suraj Eterna": {"Final Proposed date of compeletion": "31-12-2026", "Building_wise_completion_date": ["SURAJ ETERNA", "Not available"]}}</t>
  </si>
  <si>
    <t>{"Suraj Eterna": {"SURAJ ETERNA": 22}}</t>
  </si>
  <si>
    <t>{"Suraj Eterna": "31-12-2026", "SURAJ ETERNA": "Not available"}</t>
  </si>
  <si>
    <t>Suraj Lumina</t>
  </si>
  <si>
    <t>["Uditi Premises Pvt.Ltd."]</t>
  </si>
  <si>
    <t>{"Suraj Lumina": 6065.77}</t>
  </si>
  <si>
    <t>{"Suraj Lumina": "[{'2BHK': ['54.15', '58.07'], '3BHK': ['82.03', '82.39'], 'REHAB 2 BHK': ['54.68'], 'REHAB 4BHK': ['119.33'], 'REHAB3BHK': ['82.03', '82.39', '84.46', '84.8'], 'SALE2 BHK': ['58.07']}, {'REHAB 1 BHK': ['40.93'], 'REHAB 2 BHK': ['55.95'], 'REHAB SHOP': ['9.11', '11.45', '45.0', '45.49']}]"}</t>
  </si>
  <si>
    <t>{"Suraj Lumina": [["Q4-2023", 96]]}</t>
  </si>
  <si>
    <t>{"Suraj Lumina": ["27/12/2023"]}</t>
  </si>
  <si>
    <t>{"Suraj Lumina": ["31-12-2028"]}</t>
  </si>
  <si>
    <t>{"Suraj Lumina": [["{'SURAJ LUMINA 1': ['55', 0], 'SURAJ LUMINA 2': ['41', 0]}"]]}</t>
  </si>
  <si>
    <t>{"Suraj Lumina": [{"2BHK": {"54.15": [15, 0], "58.07": [14, 0]}, "3BHK": {"82.03": [2, 0], "82.39": [2, 0]}, "REHAB 2 BHK": {"54.68": [1, 0]}, "REHAB 4BHK": {"119.33": [1, 0]}, "REHAB3BHK": {"82.03": [1, 0], "82.39": [2, 0], "84.46": [1, 0], "84.8": [1, 0]}, "SALE2 BHK": {"58.07": [1, 0]}}, {"REHAB 1 BHK": {"40.93": [50, 0]}, "REHAB 2 BHK": {"55.95": [1, 0]}, "REHAB SHOP": {"9.11": [1, 0], "11.45": [1, 0], "45.0": [1, 0], "45.49": [1, 0]}}]}</t>
  </si>
  <si>
    <t>{"Suraj Lumina": ["[{'2BHK': {'total': 29, 'sold': 0, 'avg_area': 56.11}, '3BHK': {'total': 4, 'sold': 0, 'avg_area': 82.21}, 'REHAB 2 BHK': {'total': 1, 'sold': 0, 'avg_area': 54.68}, 'REHAB 4BHK': {'total': 1, 'sold': 0, 'avg_area': 119.33}, 'REHAB3BHK': {'total': 5, 'sold': 0, 'avg_area': 83.42}, 'SALE2 BHK': {'total': 1, 'sold': 0, 'avg_area': 58.07}}, {'REHAB 1 BHK': {'total': 50, 'sold': 0, 'avg_area': 40.93}, 'REHAB 2 BHK': {'total': 1, 'sold': 0, 'avg_area': 55.95}, 'REHAB SHOP': {'total': 4, 'sold': 0, 'avg_area': 27.76}}]"]}</t>
  </si>
  <si>
    <t>{"2BHK": [54.15, 58.07], "3BHK": [82.03, 82.39], "REHAB2BHK": [54.68, 55.95], "REHAB4BHK": [119.33, 119.33], "REHAB3BHK": [82.03, 84.8], "SALE2BHK": [58.07, 58.07], "REHAB1BHK": [40.93, 40.93], "REHABSHOP": [9.11, 45.49]}</t>
  </si>
  <si>
    <t>{"2BHK": {"total": 29, "sold": 0, "unsold": 29}, "3BHK": {"total": 4, "sold": 0, "unsold": 4}, "rehab 2BHK": {"total": 2, "sold": 0, "unsold": 2}, "rehab 4BHK": {"total": 1, "sold": 0, "unsold": 1}, "rehab3BHK": {"total": 5, "sold": 0, "unsold": 5}, "sale2BHK": {"total": 1, "sold": 0, "unsold": 1}, "rehab 1BHK": {"total": 50, "sold": 0, "unsold": 50}, "rehab shop": {"total": 4, "sold": 0, "unsold": 4}}</t>
  </si>
  <si>
    <t>{"Suraj Lumina": {"Final Proposed date of compeletion": "31-12-2028", "Building_wise_completion_date": ["SURAJ LUMINA 2", "Not available"]}}</t>
  </si>
  <si>
    <t>{"Suraj Lumina": {"SURAJ LUMINA 2": 21, "SURAJ LUMINA 1": 17}}</t>
  </si>
  <si>
    <t>{"Suraj Lumina": "31-12-2028", "SURAJ LUMINA 2": "Not available"}</t>
  </si>
  <si>
    <t>Suraj Park View 1
Suraj Park View 2</t>
  </si>
  <si>
    <t>Suraj Park View</t>
  </si>
  <si>
    <t>{"Suraj Park View 1": 6506.29, "Suraj Park View 2": 3918.69}</t>
  </si>
  <si>
    <t>{"Suraj Park View 1": "[{'2 BHK': ['59.93', '53.27', '67.23', '68.72', '62.24', '57.19', '70.12', '59.02', '69.15', '70.13', '71.91', '62.47', '64.45', '67.67', '67.1', '78.16'], '1 BHK': ['41.07', '43.28', '41.82', '43.61', '41.11', '42.08', '44.89', '42.13', '47.08', '44.37'], '4 BHK': ['103.16', '119.18'], '3 BHK': ['72.86']}]", "Suraj Park View 2": "[{'2 BHK': ['57.6', '51.0', '48.4', '57.13'], '1 BHK': ['29.45', '29.17', '39.76', '34.37', '36.7', '51.0', '44.96', '43.29', '40.32']}]"}</t>
  </si>
  <si>
    <t>{"Suraj Park View 1": [["Q3-2025", 100]], "Suraj Park View 2": [["Q4-2022", 74]]}</t>
  </si>
  <si>
    <t>{"Suraj Park View 1": ["22/09/2025"], "Suraj Park View 2": ["01/12/2022"]}</t>
  </si>
  <si>
    <t>{"Suraj Park View 1": ["31-12-2031"], "Suraj Park View 2": ["31-12-2026"]}</t>
  </si>
  <si>
    <t>{"Suraj Park View 1": [["{'Suraj Park View 1 Building 1': ['100', 0]}"]], "Suraj Park View 2": [["{'BUILDING NO 2': ['74', 0]}"]]}</t>
  </si>
  <si>
    <t>{"Suraj Park View 1": [{"2 BHK": {"59.93": [3, 0], "53.27": [3, 0], "67.23": [3, 0], "68.72": [5, 0], "62.24": [22, 0], "57.19": [1, 0], "70.12": [1, 0], "59.02": [1, 0], "69.15": [1, 0], "70.13": [1, 0], "71.91": [1, 0], "62.47": [1, 0], "64.45": [4, 0], "67.67": [6, 0], "67.1": [1, 0], "78.16": [5, 0]}, "1 BHK": {"41.07": [3, 0], "43.28": [8, 0], "41.82": [5, 0], "43.61": [9, 0], "41.11": [3, 0], "42.08": [1, 0], "44.89": [1, 0], "42.13": [1, 0], "47.08": [3, 0], "44.37": [3, 0]}, "4 BHK": {"103.16": [1, 0], "119.18": [1, 0]}, "3 BHK": {"72.86": [2, 0]}}], "Suraj Park View 2": [{"2 BHK": {"57.6": [2, 0], "51.0": [16, 0], "48.4": [2, 0], "57.13": [1, 0]}, "1 BHK": {"29.45": [2, 0], "29.17": [2, 0], "39.76": [9, 0], "34.37": [19, 0], "36.7": [1, 0], "51.0": [1, 0], "44.96": [11, 0], "43.29": [2, 0], "40.32": [6, 0]}}]}</t>
  </si>
  <si>
    <t>{"Suraj Park View 1": ["[{'2 BHK': {'total': 59, 'sold': 0, 'avg_area': 65.01}, '1 BHK': {'total': 37, 'sold': 0, 'avg_area': 43.18}, '4 BHK': {'total': 2, 'sold': 0, 'avg_area': 111.17}, '3 BHK': {'total': 2, 'sold': 0, 'avg_area': 72.86}}]"], "Suraj Park View 2": ["[{'2 BHK': {'total': 21, 'sold': 0, 'avg_area': 51.67}, '1 BHK': {'total': 53, 'sold': 0, 'avg_area': 38.47}}]"]}</t>
  </si>
  <si>
    <t>{"2BHK": [48.4, 78.16], "1BHK": [29.17, 51.0], "4BHK": [103.16, 119.18], "3BHK": [72.86, 72.86]}</t>
  </si>
  <si>
    <t>{"2BHK": {"total": 80, "sold": 0, "unsold": 80}, "1BHK": {"total": 90, "sold": 0, "unsold": 90}, "4BHK": {"total": 2, "sold": 0, "unsold": 2}, "3BHK": {"total": 2, "sold": 0, "unsold": 2}}</t>
  </si>
  <si>
    <t>{"Suraj Park View 1": {"Final Proposed date of compeletion": "31-12-2031", "Building_wise_completion_date": ["Suraj Park View 1 Building 1", "Not available"]}, "Suraj Park View 2": {"Final Proposed date of compeletion": "31-12-2026", "Building_wise_completion_date": ["BUILDING NO 2", "Not available"]}}</t>
  </si>
  <si>
    <t>{"Suraj Park View 1": {"Suraj Park View 1 Building 1": 23}, "Suraj Park View 2": {"BUILDING NO 2": 24}}</t>
  </si>
  <si>
    <t>{"Suraj Park View 1": "31-12-2031", "Suraj Park View 1 Building 1": "Not available", "Suraj Park View 2": "31-12-2026", "BUILDING NO 2": "Not available"}</t>
  </si>
  <si>
    <t>Surbhi Co-Operative Housing Society Ltd</t>
  </si>
  <si>
    <t>Surbhi</t>
  </si>
  <si>
    <t>["Stans Buildtech Associate"]</t>
  </si>
  <si>
    <t>{"Surbhi Co-Operative Housing Society Ltd": 5654.0}</t>
  </si>
  <si>
    <t>{"Surbhi Co-Operative Housing Society Ltd": "[{'1BHK': ['40.24'], '2BHK': ['54.18', '54.28', '56.97', '57.71', '59.29', '63.38'], 'OFFICE1': ['74.81'], 'OFFICE2': ['59.47'], 'SHOP1': ['50.37'], 'SHOP2': ['26.67'], 'SHOP3': ['32.25'], 'SHOP4': ['9.9'], 'SHOP5': ['10.22'], 'TERRACE': ['40.24']}]"}</t>
  </si>
  <si>
    <t>{"Surbhi Co-Operative Housing Society Ltd": [["Q3-2017", 90]]}</t>
  </si>
  <si>
    <t>{"Surbhi Co-Operative Housing Society Ltd": ["01/09/2017"]}</t>
  </si>
  <si>
    <t>{"Surbhi Co-Operative Housing Society Ltd": ["31-12-2020"]}</t>
  </si>
  <si>
    <t>{"Surbhi Co-Operative Housing Society Ltd": [["{'SURBHI CO-OPERATIVE HOUSING SOCIETY LTD': ['90', 0]}"]]}</t>
  </si>
  <si>
    <t>{"Surbhi Co-Operative Housing Society Ltd": [{"1BHK": {"40.24": [13, 0]}, "2BHK": {"54.18": [1, 0], "54.28": [39, 0], "56.97": [3, 0], "57.71": [8, 0], "59.29": [3, 0], "63.38": [14, 0]}, "OFFICE1": {"74.81": [1, 0]}, "OFFICE2": {"59.47": [1, 0]}, "SHOP1": {"50.37": [1, 0]}, "SHOP2": {"26.67": [1, 0]}, "SHOP3": {"32.25": [1, 0]}, "SHOP4": {"9.9": [2, 0]}, "SHOP5": {"10.22": [1, 0]}, "TERRACE": {"40.24": [1, 0]}}]}</t>
  </si>
  <si>
    <t>{"Surbhi Co-Operative Housing Society Ltd": ["[{'1BHK': {'total': 13, 'sold': 0, 'avg_area': 40.24}, '2BHK': {'total': 68, 'sold': 0, 'avg_area': 57.63}, 'OFFICE1': {'total': 1, 'sold': 0, 'avg_area': 74.81}, 'OFFICE2': {'total': 1, 'sold': 0, 'avg_area': 59.47}, 'SHOP1': {'total': 1, 'sold': 0, 'avg_area': 50.37}, 'SHOP2': {'total': 1, 'sold': 0, 'avg_area': 26.67}, 'SHOP3': {'total': 1, 'sold': 0, 'avg_area': 32.25}, 'SHOP4': {'total': 2, 'sold': 0, 'avg_area': 9.9}, 'SHOP5': {'total': 1, 'sold': 0, 'avg_area': 10.22}, 'TERRACE': {'total': 1, 'sold': 0, 'avg_area': 40.24}}]"]}</t>
  </si>
  <si>
    <t>{"1BHK": [40.24, 40.24], "2BHK": [54.18, 63.38], "OFFICE1": [74.81, 74.81], "OFFICE2": [59.47, 59.47], "SHOP1": [50.37, 50.37], "SHOP2": [26.67, 26.67], "SHOP3": [32.25, 32.25], "SHOP4": [9.9, 9.9], "SHOP5": [10.22, 10.22], "TERRACE": [40.24, 40.24]}</t>
  </si>
  <si>
    <t>{"1BHK": {"total": 13, "sold": 0, "unsold": 13}, "2BHK": {"total": 68, "sold": 0, "unsold": 68}, "office1": {"total": 1, "sold": 0, "unsold": 1}, "office2": {"total": 1, "sold": 0, "unsold": 1}, "shop1": {"total": 1, "sold": 0, "unsold": 1}, "shop2": {"total": 1, "sold": 0, "unsold": 1}, "shop3": {"total": 1, "sold": 0, "unsold": 1}, "shop4": {"total": 2, "sold": 0, "unsold": 2}, "shop5": {"total": 1, "sold": 0, "unsold": 1}, "terrace": {"total": 1, "sold": 0, "unsold": 1}}</t>
  </si>
  <si>
    <t>{"Surbhi Co-Operative Housing Society Ltd": {"Final Proposed date of compeletion": "31-12-2020", "Building_wise_completion_date": ["SURBHI CO-OPERATIVE HOUSING SOCIETY LTD", "Not available"]}}</t>
  </si>
  <si>
    <t>{"Surbhi Co-Operative Housing Society Ltd": {"SURBHI CO-OPERATIVE HOUSING SOCIETY LTD": 17}}</t>
  </si>
  <si>
    <t>{"Surbhi Co-Operative Housing Society Ltd": "31-12-2020", "SURBHI CO-OPERATIVE HOUSING SOCIETY LTD": "Not available"}</t>
  </si>
  <si>
    <t>Suresh Sadan</t>
  </si>
  <si>
    <t>["Javerben Nenshi Chhadva"]</t>
  </si>
  <si>
    <t>{"Suresh Sadan": 1496.63}</t>
  </si>
  <si>
    <t>{"Suresh Sadan": "[{'1 BHK': ['37.62', '39.67', '47.1', '48.96'], '2 BHK': ['67.82', '71.63', '78.03'], '3 BHK': ['96.06'], '4 BHK': ['151.99']}]"}</t>
  </si>
  <si>
    <t>{"Suresh Sadan": [["Q3-2017", 16]]}</t>
  </si>
  <si>
    <t>{"Suresh Sadan": ["31/08/2017"]}</t>
  </si>
  <si>
    <t>{"Suresh Sadan": ["31-12-2019"]}</t>
  </si>
  <si>
    <t>{"Suresh Sadan": [["{'SURESH SADAN': ['16', 0]}"]]}</t>
  </si>
  <si>
    <t>{"Suresh Sadan": [{"1 BHK": {"37.62": [1, 0], "39.67": [1, 0], "47.1": [1, 0], "48.96": [1, 0]}, "2 BHK": {"67.82": [1, 0], "71.63": [1, 0], "78.03": [1, 0]}, "3 BHK": {"96.06": [8, 0]}, "4 BHK": {"151.99": [1, 0]}}]}</t>
  </si>
  <si>
    <t>{"Suresh Sadan": ["[{'1 BHK': {'total': 4, 'sold': 0, 'avg_area': 43.34}, '2 BHK': {'total': 3, 'sold': 0, 'avg_area': 72.49}, '3 BHK': {'total': 8, 'sold': 0, 'avg_area': 96.06}, '4 BHK': {'total': 1, 'sold': 0, 'avg_area': 151.99}}]"]}</t>
  </si>
  <si>
    <t>{"1BHK": [37.62, 48.96], "2BHK": [67.82, 78.03], "3BHK": [96.06, 96.06], "4BHK": [151.99, 151.99]}</t>
  </si>
  <si>
    <t>{"1BHK": {"total": 4, "sold": 0, "unsold": 4}, "2BHK": {"total": 3, "sold": 0, "unsold": 3}, "3BHK": {"total": 8, "sold": 0, "unsold": 8}, "4BHK": {"total": 1, "sold": 0, "unsold": 1}}</t>
  </si>
  <si>
    <t>{"Suresh Sadan": {"Final Proposed date of compeletion": "31-12-2019", "Building_wise_completion_date": ["SURESH SADAN", "Not available"]}}</t>
  </si>
  <si>
    <t>{"Suresh Sadan": {"SURESH SADAN": 21}}</t>
  </si>
  <si>
    <t>{"Suresh Sadan": "31-12-2019", "SURESH SADAN": "Not available"}</t>
  </si>
  <si>
    <t>Surya Square</t>
  </si>
  <si>
    <t>["Rajasthan Construction Pvt Ltd"]</t>
  </si>
  <si>
    <t>{"Surya Square": 2222.68}</t>
  </si>
  <si>
    <t>{"Surya Square": "[{'Shops': ['11.75', '12.1', '11.04', '33.56', '33.18', '9.06', '9.19', '11.65', '48.51'], '1 BHK': ['37.59', '38.3', '37.18', '38.59', '43.0'], '1 Room Kitchen': ['21.43'], '2 BHK': ['50.03', '58.17', '54.82'], '3 BHK': ['81.08']}]"}</t>
  </si>
  <si>
    <t>{"Surya Square": [["Q2-2025", 48]]}</t>
  </si>
  <si>
    <t>{"Surya Square": ["10/06/2025"]}</t>
  </si>
  <si>
    <t>{"Surya Square": ["31-12-2025"]}</t>
  </si>
  <si>
    <t>{"Surya Square": [["{'SURYA SQUARE': ['48', 0]}"]]}</t>
  </si>
  <si>
    <t>{"Surya Square": [{"Shops": {"11.75": [1, 0], "12.1": [1, 0], "11.04": [1, 0], "33.56": [1, 0], "33.18": [1, 0], "9.06": [1, 0], "9.19": [1, 0], "11.65": [1, 0], "48.51": [1, 0]}, "1 BHK": {"37.59": [9, 0], "38.3": [10, 0], "37.18": [3, 0], "38.59": [1, 0], "43.0": [1, 0]}, "1 Room Kitchen": {"21.43": [1, 0]}, "2 BHK": {"50.03": [1, 0], "58.17": [6, 0], "54.82": [6, 0]}, "3 BHK": {"81.08": [1, 0]}}]}</t>
  </si>
  <si>
    <t>{"Surya Square": ["[{'Shops': {'total': 9, 'sold': 0, 'avg_area': 20.0}, '1 BHK': {'total': 24, 'sold': 0, 'avg_area': 38.1}, '1 Room Kitchen': {'total': 1, 'sold': 0, 'avg_area': 21.43}, '2 BHK': {'total': 13, 'sold': 0, 'avg_area': 56.0}, '3 BHK': {'total': 1, 'sold': 0, 'avg_area': 81.08}}]"]}</t>
  </si>
  <si>
    <t>{"SHOPS": [9.06, 48.51], "1BHK": [37.18, 43.0], "1ROOMKITCHEN": [21.43, 21.43], "2BHK": [50.03, 58.17], "3BHK": [81.08, 81.08]}</t>
  </si>
  <si>
    <t>{"shops": {"total": 9, "sold": 0, "unsold": 9}, "1BHK": {"total": 24, "sold": 0, "unsold": 24}, "1 room kitchen": {"total": 1, "sold": 0, "unsold": 1}, "2BHK": {"total": 13, "sold": 0, "unsold": 13}, "3BHK": {"total": 1, "sold": 0, "unsold": 1}}</t>
  </si>
  <si>
    <t>{"Surya Square": {"Final Proposed date of compeletion": "31-12-2025", "Building_wise_completion_date": ["SURYA SQUARE", "Not available"]}}</t>
  </si>
  <si>
    <t>{"Surya Square": {"SURYA SQUARE": 21}}</t>
  </si>
  <si>
    <t>{"Surya Square": "31-12-2025", "SURYA SQUARE": "Not available"}</t>
  </si>
  <si>
    <t>Suryadarshan Chs Ltd</t>
  </si>
  <si>
    <t>Suryadarshan</t>
  </si>
  <si>
    <t>Maryland Complex</t>
  </si>
  <si>
    <t>["H&amp;D Projects"]</t>
  </si>
  <si>
    <t>{"Suryadarshan Chs Ltd": 2064.5}</t>
  </si>
  <si>
    <t>{"Suryadarshan Chs Ltd": "[{'2BHK': ['58.44'], '3BHK': ['65.83', '67.83', '72.21']}]"}</t>
  </si>
  <si>
    <t>{"Suryadarshan Chs Ltd": [["Q3-2022", 15]]}</t>
  </si>
  <si>
    <t>{"Suryadarshan Chs Ltd": ["05/09/2022"]}</t>
  </si>
  <si>
    <t>{"Suryadarshan Chs Ltd": ["30-04-2024"]}</t>
  </si>
  <si>
    <t>{"Suryadarshan Chs Ltd": [["{'SURYADARSHAN CHS LTD': ['15', 0]}"]]}</t>
  </si>
  <si>
    <t>{"Suryadarshan Chs Ltd": [{"2BHK": {"58.44": [7, 0]}, "3BHK": {"65.83": [4, 0], "67.83": [3, 0], "72.21": [1, 0]}}]}</t>
  </si>
  <si>
    <t>{"Suryadarshan Chs Ltd": ["[{'2BHK': {'total': 7, 'sold': 0, 'avg_area': 58.44}, '3BHK': {'total': 8, 'sold': 0, 'avg_area': 68.62}}]"]}</t>
  </si>
  <si>
    <t>{"2BHK": [58.44, 58.44], "3BHK": [65.83, 72.21]}</t>
  </si>
  <si>
    <t>{"2BHK": {"total": 7, "sold": 0, "unsold": 7}, "3BHK": {"total": 8, "sold": 0, "unsold": 8}}</t>
  </si>
  <si>
    <t>{"Suryadarshan Chs Ltd": {"Final Proposed date of compeletion": "30-04-2024", "Building_wise_completion_date": ["SURYADARSHAN CHS LTD", "Not available"]}}</t>
  </si>
  <si>
    <t>{"Suryadarshan Chs Ltd": {"SURYADARSHAN CHS LTD": 10}}</t>
  </si>
  <si>
    <t>{"Suryadarshan Chs Ltd": "30-04-2024", "SURYADARSHAN CHS LTD": "Not available"}</t>
  </si>
  <si>
    <t>Surylok</t>
  </si>
  <si>
    <t>{"Surylok": 8703.39}</t>
  </si>
  <si>
    <t>{"Surylok": "[{'1 BHK': ['42.17', '42.16', '32.82', '35.98', '43.08', '39.5'], '2 BHK': ['55.9', '56.86']}]"}</t>
  </si>
  <si>
    <t>{"Surylok": [["Q3-2025", 67]]}</t>
  </si>
  <si>
    <t>{"Surylok": ["24/07/2025"]}</t>
  </si>
  <si>
    <t>{"Surylok": ["31-12-2029"]}</t>
  </si>
  <si>
    <t>{"Surylok": [["{'SURYLOK': ['67', 0]}"]]}</t>
  </si>
  <si>
    <t>{"Surylok": [{"1 BHK": {"42.17": [1, 0], "42.16": [11, 0], "32.82": [3, 0], "35.98": [8, 0], "43.08": [6, 0], "39.5": [6, 0]}, "2 BHK": {"55.9": [20, 0], "56.86": [12, 0]}}]}</t>
  </si>
  <si>
    <t>{"Surylok": ["[{'1 BHK': {'total': 35, 'sold': 0, 'avg_area': 39.65}, '2 BHK': {'total': 32, 'sold': 0, 'avg_area': 56.26}}]"]}</t>
  </si>
  <si>
    <t>{"1BHK": [32.82, 43.08], "2BHK": [55.9, 56.86]}</t>
  </si>
  <si>
    <t>{"1BHK": {"total": 35, "sold": 0, "unsold": 35}, "2BHK": {"total": 32, "sold": 0, "unsold": 32}}</t>
  </si>
  <si>
    <t>{"Surylok": {"Final Proposed date of compeletion": "31-12-2029", "Building_wise_completion_date": ["SURYLOK", "Not available"]}}</t>
  </si>
  <si>
    <t>{"Surylok": {"SURYLOK": 23}}</t>
  </si>
  <si>
    <t>{"Surylok": "31-12-2029", "SURYLOK": "Not available"}</t>
  </si>
  <si>
    <t>Sushanku Avenue 36</t>
  </si>
  <si>
    <t>Siddharth Nagar</t>
  </si>
  <si>
    <t>["Sushanku Realty Private Limited"]</t>
  </si>
  <si>
    <t>{"Sushanku Avenue 36": 12669.55}</t>
  </si>
  <si>
    <t>{"Sushanku Avenue 36": "[{'Shops': ['17.14', '20.04'], '1 BHK': ['39.71', '40.86', '46.86', '39.0', '38.23', '25.9', '39.66', '39.01', '25.09', '38.27', '58.71', '58.75', '401.86', '25.91', '36.66', '40.87', '38.93', '27.87', '39.1'], '2 BHK': ['58.75', '58.71', '25.9', '38.27'], '1 Room Kitchen': ['25.9', '39.01']}]"}</t>
  </si>
  <si>
    <t>{"Sushanku Avenue 36": [["Q2-2024", 273]]}</t>
  </si>
  <si>
    <t>{"Sushanku Avenue 36": ["11/06/2024"]}</t>
  </si>
  <si>
    <t>{"Sushanku Avenue 36": ["31-12-2025"]}</t>
  </si>
  <si>
    <t>{"Sushanku Avenue 36": [["{'SUSHANKU AVENUE 36': ['273', 0]}"]]}</t>
  </si>
  <si>
    <t>{"Sushanku Avenue 36": [{"Shops": {"17.14": [1, 0], "20.04": [1, 0]}, "1 BHK": {"39.71": [35, 0], "40.86": [72, 0], "46.86": [1, 0], "39.0": [10, 0], "38.23": [2, 0], "25.9": [21, 0], "39.66": [47, 0], "39.01": [5, 0], "25.09": [4, 0], "38.27": [17, 0], "58.71": [1, 0], "58.75": [6, 0], "401.86": [1, 0], "25.91": [9, 0], "36.66": [1, 0], "40.87": [13, 0], "38.93": [1, 0], "27.87": [4, 0], "39.1": [1, 0]}, "2 BHK": {"58.75": [9, 0], "58.71": [2, 0], "25.9": [1, 0], "38.27": [1, 0]}, "1 Room Kitchen": {"25.9": [6, 0], "39.01": [1, 0]}}]}</t>
  </si>
  <si>
    <t>{"Sushanku Avenue 36": ["[{'Shops': {'total': 2, 'sold': 0, 'avg_area': 18.59}, '1 BHK': {'total': 251, 'sold': 0, 'avg_area': 39.85}, '2 BHK': {'total': 13, 'sold': 0, 'avg_area': 54.64}, '1 Room Kitchen': {'total': 7, 'sold': 0, 'avg_area': 27.77}}]"]}</t>
  </si>
  <si>
    <t>{"SHOPS": [17.14, 20.04], "1BHK": [25.09, 401.86], "2BHK": [25.9, 58.75], "1ROOMKITCHEN": [25.9, 39.01]}</t>
  </si>
  <si>
    <t>{"shops": {"total": 2, "sold": 0, "unsold": 2}, "1BHK": {"total": 251, "sold": 0, "unsold": 251}, "2BHK": {"total": 13, "sold": 0, "unsold": 13}, "1 room kitchen": {"total": 7, "sold": 0, "unsold": 7}}</t>
  </si>
  <si>
    <t>{"Sushanku Avenue 36": {"Final Proposed date of compeletion": "31-12-2025", "Building_wise_completion_date": ["SUSHANKU AVENUE 36", "Not available"]}}</t>
  </si>
  <si>
    <t>{"Sushanku Avenue 36": {"SUSHANKU AVENUE 36": 23}}</t>
  </si>
  <si>
    <t>{"Sushanku Avenue 36": "31-12-2025", "SUSHANKU AVENUE 36": "Not available"}</t>
  </si>
  <si>
    <t>Suvarnatula Chs Sai Adityaraj</t>
  </si>
  <si>
    <t xml:space="preserve">Suvarnatula </t>
  </si>
  <si>
    <t>["Adityaraj Builders And Developers"]</t>
  </si>
  <si>
    <t>{"Suvarnatula Chs Sai Adityaraj": 6049.32}</t>
  </si>
  <si>
    <t>{"Suvarnatula Chs Sai Adityaraj": "[{'2 BHK': ['69.21', '48.96'], '1 BHK': ['41.99'], '1 Room Kitchen': ['23.78']}, {'2 BHK': ['53.42'], '1 BHK': ['42.08', '42.18']}]"}</t>
  </si>
  <si>
    <t>{"Suvarnatula Chs Sai Adityaraj": [["Q4-2022", 108]]}</t>
  </si>
  <si>
    <t>{"Suvarnatula Chs Sai Adityaraj": ["19/10/2022"]}</t>
  </si>
  <si>
    <t>{"Suvarnatula Chs Sai Adityaraj": ["31-12-2025"]}</t>
  </si>
  <si>
    <t>{"Suvarnatula Chs Sai Adityaraj": [["{'SAI ADITYARAJ WING-A': ['47', 0], 'SAI ADITYARAJ WING-B': ['61', 0]}"]]}</t>
  </si>
  <si>
    <t>{"Suvarnatula Chs Sai Adityaraj": [{"2 BHK": {"69.21": [16, 0], "48.96": [16, 0]}, "1 BHK": {"41.99": [14, 0]}, "1 Room Kitchen": {"23.78": [1, 0]}}, {"2 BHK": {"53.42": [32, 0]}, "1 BHK": {"42.08": [14, 0], "42.18": [15, 0]}}]}</t>
  </si>
  <si>
    <t>{"Suvarnatula Chs Sai Adityaraj": ["[{'2 BHK': {'total': 32, 'sold': 0, 'avg_area': 59.09}, '1 BHK': {'total': 14, 'sold': 0, 'avg_area': 41.99}, '1 Room Kitchen': {'total': 1, 'sold': 0, 'avg_area': 23.78}}, {'2 BHK': {'total': 32, 'sold': 0, 'avg_area': 53.42}, '1 BHK': {'total': 29, 'sold': 0, 'avg_area': 42.13}}]"]}</t>
  </si>
  <si>
    <t>{"2BHK": [48.96, 69.21], "1BHK": [41.99, 42.18], "1ROOMKITCHEN": [23.78, 23.78]}</t>
  </si>
  <si>
    <t>{"2BHK": {"total": 64, "sold": 0, "unsold": 64}, "1BHK": {"total": 43, "sold": 0, "unsold": 43}, "1 room kitchen": {"total": 1, "sold": 0, "unsold": 1}}</t>
  </si>
  <si>
    <t>{"Suvarnatula Chs Sai Adityaraj": {"Final Proposed date of compeletion": "31-12-2025", "Building_wise_completion_date": ["SAI ADITYARAJ WING-A", "Not available"]}}</t>
  </si>
  <si>
    <t>{"Suvarnatula Chs Sai Adityaraj": {"SAI ADITYARAJ WING-A": 16, "SAI ADITYARAJ WING-B": 16}}</t>
  </si>
  <si>
    <t>{"Suvarnatula Chs Sai Adityaraj": "31-12-2025", "SAI ADITYARAJ WING-A": "Not available"}</t>
  </si>
  <si>
    <t>Suvidha Chs Ltd</t>
  </si>
  <si>
    <t>Suvidha</t>
  </si>
  <si>
    <t>["Ami &amp; Monika Developers"]</t>
  </si>
  <si>
    <t>{"Suvidha Chs Ltd": 2265.84}</t>
  </si>
  <si>
    <t>{"Suvidha Chs Ltd": "[{'1BHK': ['39.9', '41.9', '42.11'], '1RK': ['23.23', '26.85'], '2BHK': ['56.89', '57.05', '59.65'], '3BHK': ['80.06', '82.33', '82.54', '83.02', '84.31', '87.83']}]"}</t>
  </si>
  <si>
    <t>{"Suvidha Chs Ltd": [["Q3-2017", 33]]}</t>
  </si>
  <si>
    <t>{"Suvidha Chs Ltd": ["09/08/2017"]}</t>
  </si>
  <si>
    <t>{"Suvidha Chs Ltd": ["31-03-2018"]}</t>
  </si>
  <si>
    <t>{"Suvidha Chs Ltd": [["{'Suvidha CHS Ltd': ['33', 0]}"]]}</t>
  </si>
  <si>
    <t>{"Suvidha Chs Ltd": [{"1BHK": {"39.9": [1, 0], "41.9": [4, 0], "42.11": [1, 0]}, "1RK": {"23.23": [2, 0], "26.85": [1, 0]}, "2BHK": {"56.89": [1, 0], "57.05": [10, 0], "59.65": [1, 0]}, "3BHK": {"80.06": [1, 0], "82.33": [2, 0], "82.54": [1, 0], "83.02": [1, 0], "84.31": [3, 0], "87.83": [4, 0]}}]}</t>
  </si>
  <si>
    <t>{"Suvidha Chs Ltd": ["[{'1BHK': {'total': 6, 'sold': 0, 'avg_area': 41.3}, '1RK': {'total': 3, 'sold': 0, 'avg_area': 25.04}, '2BHK': {'total': 12, 'sold': 0, 'avg_area': 57.86}, '3BHK': {'total': 12, 'sold': 0, 'avg_area': 83.35}}]"]}</t>
  </si>
  <si>
    <t>{"1BHK": [39.9, 42.11], "1RK": [23.23, 26.85], "2BHK": [56.89, 59.65], "3BHK": [80.06, 87.83]}</t>
  </si>
  <si>
    <t>{"1BHK": {"total": 6, "sold": 0, "unsold": 6}, "1rk": {"total": 3, "sold": 0, "unsold": 3}, "2BHK": {"total": 12, "sold": 0, "unsold": 12}, "3BHK": {"total": 12, "sold": 0, "unsold": 12}}</t>
  </si>
  <si>
    <t>{"Suvidha Chs Ltd": {"Final Proposed date of compeletion": "31-03-2018", "Building_wise_completion_date": ["Suvidha CHS Ltd", "Not available"]}}</t>
  </si>
  <si>
    <t>{"Suvidha Chs Ltd": {"Suvidha CHS Ltd": 11}}</t>
  </si>
  <si>
    <t>{"Suvidha Chs Ltd": "31-03-2018", "Suvidha CHS Ltd": "Not available"}</t>
  </si>
  <si>
    <t>Suvidha Pearl</t>
  </si>
  <si>
    <t>["Kalakruti Realtors Private Limited"]</t>
  </si>
  <si>
    <t>{"Suvidha Pearl": 8087.94}</t>
  </si>
  <si>
    <t>{"Suvidha Pearl": "[{'1RC': ['25.98'], '1RK': ['26.0', '26.07', '26.09', '26.24', '26.5'], '2BHK': ['67.81', '73.96', '77.32', '78.33'], '3BHK': ['92.51', '103.87', '105.04', '108.92'], 'Commercial': ['3.48', '6.0', '6.5', '7.36', '7.4', '12.6', '15.47'], 'commercial': ['8.16']}]"}</t>
  </si>
  <si>
    <t>{"Suvidha Pearl": [["Q2-2020", 145]]}</t>
  </si>
  <si>
    <t>{"Suvidha Pearl": ["18/05/2020"]}</t>
  </si>
  <si>
    <t>{"Suvidha Pearl": ["30-04-2022"]}</t>
  </si>
  <si>
    <t>{"Suvidha Pearl": [["{'SUVIDHA PEARL': ['145', 0]}"]]}</t>
  </si>
  <si>
    <t>{"Suvidha Pearl": [{"1RC": {"25.98": [1, 0]}, "1RK": {"26.0": [37, 0], "26.07": [12, 0], "26.09": [12, 0], "26.24": [13, 0], "26.5": [12, 0]}, "2BHK": {"67.81": [1, 0], "73.96": [12, 0], "77.32": [1, 0], "78.33": [1, 0]}, "3BHK": {"92.51": [12, 0], "103.87": [11, 0], "105.04": [11, 0], "108.92": [1, 0]}, "Commercial": {"3.48": [1, 0], "6.0": [1, 0], "6.5": [1, 0], "7.36": [1, 0], "7.4": [1, 0], "12.6": [1, 0], "15.47": [1, 0]}, "commercial": {"8.16": [1, 0]}}]}</t>
  </si>
  <si>
    <t>{"Suvidha Pearl": ["[{'1RC': {'total': 1, 'sold': 0, 'avg_area': 25.98}, '1RK': {'total': 86, 'sold': 0, 'avg_area': 26.18}, '2BHK': {'total': 15, 'sold': 0, 'avg_area': 74.35}, '3BHK': {'total': 35, 'sold': 0, 'avg_area': 102.59}, 'Commercial': {'total': 7, 'sold': 0, 'avg_area': 8.4}, 'commercial': {'total': 1, 'sold': 0, 'avg_area': 8.16}}]"]}</t>
  </si>
  <si>
    <t>{"1RC": [25.98, 25.98], "1RK": [26.0, 26.5], "2BHK": [67.81, 78.33], "3BHK": [92.51, 108.92], "COMMERCIAL": [8.16, 8.16]}</t>
  </si>
  <si>
    <t>{"1rc": {"total": 1, "sold": 0, "unsold": 1}, "1rk": {"total": 86, "sold": 0, "unsold": 86}, "2BHK": {"total": 15, "sold": 0, "unsold": 15}, "3BHK": {"total": 35, "sold": 0, "unsold": 35}, "commercial": {"total": 1, "sold": 0, "unsold": 1}}</t>
  </si>
  <si>
    <t>{"Suvidha Pearl": {"Final Proposed date of compeletion": "30-04-2022", "Building_wise_completion_date": ["SUVIDHA PEARL", "Not available"]}}</t>
  </si>
  <si>
    <t>{"Suvidha Pearl": {"SUVIDHA PEARL": 15}}</t>
  </si>
  <si>
    <t>{"Suvidha Pearl": "30-04-2022", "SUVIDHA PEARL": "Not available"}</t>
  </si>
  <si>
    <t>Suvidha Square</t>
  </si>
  <si>
    <t>["Suvidha Milind Business Ventures"]</t>
  </si>
  <si>
    <t>{"Suvidha Square": 5080.0}</t>
  </si>
  <si>
    <t>{"Suvidha Square": "[{'Office space': ['218.3', '250.84', '301.93', '752.5', '812.9'], 'Shop': ['1.36', '1.51', '20.57', '23.37', '27.87', '32.51', '33.34', '66.2', '81.67', '88.25'], 'Showroom': ['876.0']}]"}</t>
  </si>
  <si>
    <t>{"Suvidha Square": [["Q3-2017", 23]]}</t>
  </si>
  <si>
    <t>{"Suvidha Square": ["18/08/2017"]}</t>
  </si>
  <si>
    <t>{"Suvidha Square": ["30-12-2020"]}</t>
  </si>
  <si>
    <t>{"Suvidha Square": [["{'SUVIDHA SQUARE PHASE-1': ['23', 0]}"]]}</t>
  </si>
  <si>
    <t>{"Suvidha Square": [{"Office space": {"218.3": [2, 0], "250.84": [1, 0], "301.93": [1, 0], "752.5": [1, 0], "812.9": [3, 0]}, "Shop": {"1.36": [1, 0], "1.51": [1, 0], "20.57": [1, 0], "23.37": [1, 0], "27.87": [1, 0], "32.51": [1, 0], "33.34": [5, 0], "66.2": [1, 0], "81.67": [1, 0], "88.25": [1, 0]}, "Showroom": {"876.0": [1, 0]}}]}</t>
  </si>
  <si>
    <t>{"Suvidha Square": ["[{'Office space': {'total': 8, 'sold': 0, 'avg_area': 522.57}, 'Shop': {'total': 14, 'sold': 0, 'avg_area': 36.43}, 'Showroom': {'total': 1, 'sold': 0, 'avg_area': 876.0}}]"]}</t>
  </si>
  <si>
    <t>{"OFFICESPACE": [218.3, 812.9], "SHOP": [1.36, 88.25], "SHOWROOM": [876.0, 876.0]}</t>
  </si>
  <si>
    <t>{"office space": {"total": 8, "sold": 0, "unsold": 8}, "shop": {"total": 14, "sold": 0, "unsold": 14}, "showroom": {"total": 1, "sold": 0, "unsold": 1}}</t>
  </si>
  <si>
    <t>{"Suvidha Square": {"Final Proposed date of compeletion": "30-12-2020", "Building_wise_completion_date": ["SUVIDHA SQUARE PHASE-1", "Not available"]}}</t>
  </si>
  <si>
    <t>{"Suvidha Square": {"SUVIDHA SQUARE PHASE-1": 13}}</t>
  </si>
  <si>
    <t>{"Suvidha Square": "30-12-2020", "SUVIDHA SQUARE PHASE-1": "Not available"}</t>
  </si>
  <si>
    <t>Suyash</t>
  </si>
  <si>
    <t>["Dvasuyash Construction Llp"]</t>
  </si>
  <si>
    <t>{"Suyash": 1048.57}</t>
  </si>
  <si>
    <t>{"Suyash": "[{'1BHK': ['38.36'], '2BHK': ['65.03']}]"}</t>
  </si>
  <si>
    <t>{"Suyash": [["Q3-2023", 14]]}</t>
  </si>
  <si>
    <t>{"Suyash": ["14/07/2023"]}</t>
  </si>
  <si>
    <t>{"Suyash": ["29-09-2024"]}</t>
  </si>
  <si>
    <t>{"Suyash": [["{'SUYASH': ['14', 0]}"]]}</t>
  </si>
  <si>
    <t>{"Suyash": [{"1BHK": {"38.36": [7, 0]}, "2BHK": {"65.03": [7, 0]}}]}</t>
  </si>
  <si>
    <t>{"Suyash": ["[{'1BHK': {'total': 7, 'sold': 0, 'avg_area': 38.36}, '2BHK': {'total': 7, 'sold': 0, 'avg_area': 65.03}}]"]}</t>
  </si>
  <si>
    <t>{"1BHK": [38.36, 38.36], "2BHK": [65.03, 65.03]}</t>
  </si>
  <si>
    <t>{"Suyash": {"Final Proposed date of compeletion": "29-09-2024", "Building_wise_completion_date": ["SUYASH", "Not available"]}}</t>
  </si>
  <si>
    <t>{"Suyash": {"SUYASH": 10}}</t>
  </si>
  <si>
    <t>{"Suyash": "29-09-2024", "SUYASH": "Not available"}</t>
  </si>
  <si>
    <t>Suyash Eminence</t>
  </si>
  <si>
    <t>{"Suyash Eminence": 3559.52}</t>
  </si>
  <si>
    <t>{"Suyash Eminence": "[{'Multi Purpose Room': ['26.43', '17.78', '19.22', '22.08'], '1 Room Kitchen': ['20.9', '19.49', '24.84', '24.74'], '1 BHK': ['29.73', '27.03', '39.61', '30.6', '40.11', '40.46'], '2 BHK': ['58.84'], '3 BHK': ['71.63']}]"}</t>
  </si>
  <si>
    <t>{"Suyash Eminence": [["Q2-2025", 21]]}</t>
  </si>
  <si>
    <t>{"Suyash Eminence": ["04/06/2025"]}</t>
  </si>
  <si>
    <t>{"Suyash Eminence": ["31-12-2027"]}</t>
  </si>
  <si>
    <t>{"Suyash Eminence": [["{'SUYASH EMINENCE': ['21', 0]}"]]}</t>
  </si>
  <si>
    <t>{"Suyash Eminence": [{"Multi Purpose Room": {"26.43": [1, 0], "17.78": [1, 0], "19.22": [1, 0], "22.08": [1, 0]}, "1 Room Kitchen": {"20.9": [1, 0], "19.49": [1, 0], "24.84": [1, 0], "24.74": [1, 0]}, "1 BHK": {"29.73": [1, 0], "27.03": [2, 0], "39.61": [1, 0], "30.6": [1, 0], "40.11": [2, 0], "40.46": [2, 0]}, "2 BHK": {"58.84": [2, 0]}, "3 BHK": {"71.63": [2, 0]}}]}</t>
  </si>
  <si>
    <t>{"Suyash Eminence": ["[{'Multi Purpose Room': {'total': 4, 'sold': 0, 'avg_area': 21.38}, '1 Room Kitchen': {'total': 4, 'sold': 0, 'avg_area': 22.49}, '1 BHK': {'total': 9, 'sold': 0, 'avg_area': 35.02}, '2 BHK': {'total': 2, 'sold': 0, 'avg_area': 58.84}, '3 BHK': {'total': 2, 'sold': 0, 'avg_area': 71.63}}]"]}</t>
  </si>
  <si>
    <t>{"MULTIPURPOSEROOM": [17.78, 26.43], "1ROOMKITCHEN": [19.49, 24.84], "1BHK": [27.03, 40.46], "2BHK": [58.84, 58.84], "3BHK": [71.63, 71.63]}</t>
  </si>
  <si>
    <t>{"multi purpose room": {"total": 4, "sold": 0, "unsold": 4}, "1 room kitchen": {"total": 4, "sold": 0, "unsold": 4}, "1BHK": {"total": 9, "sold": 0, "unsold": 9}, "2BHK": {"total": 2, "sold": 0, "unsold": 2}, "3BHK": {"total": 2, "sold": 0, "unsold": 2}}</t>
  </si>
  <si>
    <t>{"Suyash Eminence": {"Final Proposed date of compeletion": "31-12-2027", "Building_wise_completion_date": ["SUYASH EMINENCE", "Not available"]}}</t>
  </si>
  <si>
    <t>{"Suyash Eminence": {"SUYASH EMINENCE": 5}}</t>
  </si>
  <si>
    <t>{"Suyash Eminence": "31-12-2027", "SUYASH EMINENCE": "Not available"}</t>
  </si>
  <si>
    <t>Suyog</t>
  </si>
  <si>
    <t>{"Suyog": 2041.87}</t>
  </si>
  <si>
    <t>{"Suyog": "[{'2BHK': ['43.48'], '3BHK': ['137.31']}]"}</t>
  </si>
  <si>
    <t>{"Suyog": [["Q3-2023", 8]]}</t>
  </si>
  <si>
    <t>{"Suyog": ["08/09/2023"]}</t>
  </si>
  <si>
    <t>{"Suyog": ["31-12-2025"]}</t>
  </si>
  <si>
    <t>{"Suyog": [["{'SUYOG': ['8', 0]}"]]}</t>
  </si>
  <si>
    <t>{"Suyog": [{"2BHK": {"43.48": [1, 0]}, "3BHK": {"137.31": [7, 0]}}]}</t>
  </si>
  <si>
    <t>{"Suyog": ["[{'2BHK': {'total': 1, 'sold': 0, 'avg_area': 43.48}, '3BHK': {'total': 7, 'sold': 0, 'avg_area': 137.31}}]"]}</t>
  </si>
  <si>
    <t>{"2BHK": [43.48, 43.48], "3BHK": [137.31, 137.31]}</t>
  </si>
  <si>
    <t>{"Suyog": {"Final Proposed date of compeletion": "31-12-2025", "Building_wise_completion_date": ["SUYOG", "Not available"]}}</t>
  </si>
  <si>
    <t>{"Suyog": {"SUYOG": 13}}</t>
  </si>
  <si>
    <t>{"Suyog": "31-12-2025", "SUYOG": "Not available"}</t>
  </si>
  <si>
    <t>Svarna Kojagiri</t>
  </si>
  <si>
    <t>["Svarna Realties Llp"]</t>
  </si>
  <si>
    <t>{"Svarna Kojagiri": 1658.34}</t>
  </si>
  <si>
    <t>{"Svarna Kojagiri": "[{'1BHK': ['34.85', '40.89'], '2BHK': ['49.72', '51.57']}]"}</t>
  </si>
  <si>
    <t>{"Svarna Kojagiri": [["Q3-2021", 16]]}</t>
  </si>
  <si>
    <t>{"Svarna Kojagiri": ["09/09/2021"]}</t>
  </si>
  <si>
    <t>{"Svarna Kojagiri": ["30-12-2021"]}</t>
  </si>
  <si>
    <t>{"Svarna Kojagiri": [["{'SVARNA KOJAGIRI': ['16', 0]}"]]}</t>
  </si>
  <si>
    <t>{"Svarna Kojagiri": [{"1BHK": {"34.85": [4, 0], "40.89": [4, 0]}, "2BHK": {"49.72": [4, 0], "51.57": [4, 0]}}]}</t>
  </si>
  <si>
    <t>{"Svarna Kojagiri": ["[{'1BHK': {'total': 8, 'sold': 0, 'avg_area': 37.87}, '2BHK': {'total': 8, 'sold': 0, 'avg_area': 50.64}}]"]}</t>
  </si>
  <si>
    <t>{"1BHK": [34.85, 40.89], "2BHK": [49.72, 51.57]}</t>
  </si>
  <si>
    <t>{"1BHK": {"total": 8, "sold": 0, "unsold": 8}, "2BHK": {"total": 8, "sold": 0, "unsold": 8}}</t>
  </si>
  <si>
    <t>{"Svarna Kojagiri": {"Final Proposed date of compeletion": "30-12-2021", "Building_wise_completion_date": ["SVARNA KOJAGIRI", "Not available"]}}</t>
  </si>
  <si>
    <t>{"Svarna Kojagiri": {"SVARNA KOJAGIRI": 11}}</t>
  </si>
  <si>
    <t>{"Svarna Kojagiri": "30-12-2021", "SVARNA KOJAGIRI": "Not available"}</t>
  </si>
  <si>
    <t>Svarna Rosemary</t>
  </si>
  <si>
    <t>{"Svarna Rosemary": 943.15}</t>
  </si>
  <si>
    <t>{"Svarna Rosemary": "[{'2BHK': ['59.45'], 'Office space': ['904.0']}]"}</t>
  </si>
  <si>
    <t>{"Svarna Rosemary": [["Q2-2021", 19]]}</t>
  </si>
  <si>
    <t>{"Svarna Rosemary": ["04/06/2021"]}</t>
  </si>
  <si>
    <t>{"Svarna Rosemary": ["31-12-2025"]}</t>
  </si>
  <si>
    <t>{"Svarna Rosemary": [["{'SVARNA ROSEMARY': ['19', 0]}"]]}</t>
  </si>
  <si>
    <t>{"Svarna Rosemary": [{"2BHK": {"59.45": [18, 0]}, "Office space": {"904.0": [1, 0]}}]}</t>
  </si>
  <si>
    <t>{"Svarna Rosemary": ["[{'2BHK': {'total': 18, 'sold': 0, 'avg_area': 11520.0}, 'Office space': {'total': 1, 'sold': 0, 'avg_area': 904.0}}]"]}</t>
  </si>
  <si>
    <t>{"2BHK": [59.45, 59.45], "OFFICESPACE": [904.0, 904.0]}</t>
  </si>
  <si>
    <t>{"2BHK": {"total": 18, "sold": 0, "unsold": 18}, "office space": {"total": 1, "sold": 0, "unsold": 1}}</t>
  </si>
  <si>
    <t>{"Svarna Rosemary": {"Final Proposed date of compeletion": "31-12-2025", "Building_wise_completion_date": ["SVARNA ROSEMARY", "Not available"]}}</t>
  </si>
  <si>
    <t>{"Svarna Rosemary": {"SVARNA ROSEMARY": 11}}</t>
  </si>
  <si>
    <t>{"Svarna Rosemary": "31-12-2025", "SVARNA ROSEMARY": "Not available"}</t>
  </si>
  <si>
    <t>Swagat Chsl Phas Ii Additional Fsi From 16Th To 22Nd Floor
Swagat Co. Op. Housing Soc. Ltd.</t>
  </si>
  <si>
    <t>Swagat</t>
  </si>
  <si>
    <t>{"Swagat Chsl Phas Ii Additional Fsi From 16Th To 22Nd Floor": 1524.04, "Swagat Co. Op. Housing Soc. Ltd.": 5935.15}</t>
  </si>
  <si>
    <t>{"Swagat Chsl Phas Ii Additional Fsi From 16Th To 22Nd Floor": "[{'1BHK': ['44.22'], '2BHK': ['69.71'], '3BHK': ['90.51']}]", "Swagat Co. Op. Housing Soc. Ltd.": "[{'Residential': ['73.95']}]"}</t>
  </si>
  <si>
    <t>{"Swagat Chsl Phas Ii Additional Fsi From 16Th To 22Nd Floor": [["Q2-2021", 21]], "Swagat Co. Op. Housing Soc. Ltd.": [["Q3-2017", 45]]}</t>
  </si>
  <si>
    <t>{"Swagat Chsl Phas Ii Additional Fsi From 16Th To 22Nd Floor": ["29/05/2021"], "Swagat Co. Op. Housing Soc. Ltd.": ["19/08/2017"]}</t>
  </si>
  <si>
    <t>{"Swagat Chsl Phas Ii Additional Fsi From 16Th To 22Nd Floor": ["31-12-2022"], "Swagat Co. Op. Housing Soc. Ltd.": ["30-07-2020"]}</t>
  </si>
  <si>
    <t>{"Swagat Chsl Phas Ii Additional Fsi From 16Th To 22Nd Floor": [["{'WING A': ['21', 0]}"]], "Swagat Co. Op. Housing Soc. Ltd.": [["{'Wing A': ['45', 0]}"]]}</t>
  </si>
  <si>
    <t>{"Swagat Chsl Phas Ii Additional Fsi From 16Th To 22Nd Floor": [{"1BHK": {"44.22": [7, 0]}, "2BHK": {"69.71": [7, 0]}, "3BHK": {"90.51": [7, 0]}}], "Swagat Co. Op. Housing Soc. Ltd.": [{"Residential": {"73.95": [45, 0]}}]}</t>
  </si>
  <si>
    <t>{"Swagat Chsl Phas Ii Additional Fsi From 16Th To 22Nd Floor": ["[{'1BHK': {'total': 7, 'sold': 0, 'avg_area': 44.22}, '2BHK': {'total': 7, 'sold': 0, 'avg_area': 69.71}, '3BHK': {'total': 7, 'sold': 0, 'avg_area': 90.51}}]"], "Swagat Co. Op. Housing Soc. Ltd.": ["[{'Residential': {'total': 45, 'sold': 0, 'avg_area': 3327.93}}]"]}</t>
  </si>
  <si>
    <t>{"RESIDENTIAL": [73.95, 73.95], "1BHK": [44.22, 44.22], "2BHK": [69.71, 69.71], "3BHK": [90.51, 90.51]}</t>
  </si>
  <si>
    <t>{"1BHK": {"total": 7, "sold": 0, "unsold": 7}, "2BHK": {"total": 7, "sold": 0, "unsold": 7}, "3BHK": {"total": 7, "sold": 0, "unsold": 7}, "residential": {"total": 45, "sold": 0, "unsold": 45}}</t>
  </si>
  <si>
    <t>{"Swagat Co. Op. Housing Soc. Ltd.": {"Final Proposed date of compeletion": "30-07-2020", "Building_wise_completion_date": ["Wing A", "Not available"]}, "Swagat Chsl Phas Ii Additional Fsi From 16Th To 22Nd Floor": {"Final Proposed date of compeletion": "31-12-2022", "Building_wise_completion_date": ["WING A", "Not available"]}}</t>
  </si>
  <si>
    <t>{"Swagat Co. Op. Housing Soc. Ltd.": {"Wing A": 25}, "Swagat Chsl Phas Ii Additional Fsi From 16Th To 22Nd Floor": {"WING A": 7}}</t>
  </si>
  <si>
    <t>{"Swagat Co. Op. Housing Soc. Ltd.": "30-07-2020", "Wing A": "Not available", "Swagat Chsl Phas Ii Additional Fsi From 16Th To 22Nd Floor": "31-12-2022", "WING A": "Not available"}</t>
  </si>
  <si>
    <t>Swapna Sudha Chs Ltd</t>
  </si>
  <si>
    <t>Swapna Sudha</t>
  </si>
  <si>
    <t>["M/S Amo Group"]</t>
  </si>
  <si>
    <t>{"Swapna Sudha Chs Ltd": 985.23}</t>
  </si>
  <si>
    <t>{"Swapna Sudha Chs Ltd": "[{'1BHK': ['23.98', '33.44', '37.43'], '2BHK': ['44.27', '55.54']}]"}</t>
  </si>
  <si>
    <t>{"Swapna Sudha Chs Ltd": [["Q3-2023", 8]]}</t>
  </si>
  <si>
    <t>{"Swapna Sudha Chs Ltd": ["19/07/2023"]}</t>
  </si>
  <si>
    <t>{"Swapna Sudha Chs Ltd": ["30-12-2025"]}</t>
  </si>
  <si>
    <t>{"Swapna Sudha Chs Ltd": [["{'Swapna Sudha CHS LTD': ['8', 0]}"]]}</t>
  </si>
  <si>
    <t>{"Swapna Sudha Chs Ltd": [{"1BHK": {"23.98": [1, 0], "33.44": [2, 0], "37.43": [2, 0]}, "2BHK": {"44.27": [1, 0], "55.54": [2, 0]}}]}</t>
  </si>
  <si>
    <t>{"Swapna Sudha Chs Ltd": ["[{'1BHK': {'total': 5, 'sold': 0, 'avg_area': 31.62}, '2BHK': {'total': 3, 'sold': 0, 'avg_area': 49.91}}]"]}</t>
  </si>
  <si>
    <t>{"1BHK": [23.98, 37.43], "2BHK": [44.27, 55.54]}</t>
  </si>
  <si>
    <t>{"Swapna Sudha Chs Ltd": {"Final Proposed date of compeletion": "30-12-2025", "Building_wise_completion_date": ["Swapna Sudha CHS LTD", "Not available"]}}</t>
  </si>
  <si>
    <t>{"Swapna Sudha Chs Ltd": {"Swapna Sudha CHS LTD": 7}}</t>
  </si>
  <si>
    <t>{"Swapna Sudha Chs Ltd": "30-12-2025", "Swapna Sudha CHS LTD": "Not available"}</t>
  </si>
  <si>
    <t>Swaraj Kalash</t>
  </si>
  <si>
    <t>["Raj Homes Pyramid Group"]</t>
  </si>
  <si>
    <t>{"Swaraj Kalash": 3263.6}</t>
  </si>
  <si>
    <t>{"Swaraj Kalash": "[{'1BHK': ['47.47', '49.42'], '2BHK': ['65.59'], 'REFUGE AREA': ['47.47']}]"}</t>
  </si>
  <si>
    <t>{"Swaraj Kalash": [["Q3-2017", 52]]}</t>
  </si>
  <si>
    <t>{"Swaraj Kalash": ["01/09/2017"]}</t>
  </si>
  <si>
    <t>{"Swaraj Kalash": ["29-04-2020"]}</t>
  </si>
  <si>
    <t>{"Swaraj Kalash": [["{'SWARAJ KALASH': ['52', 0]}"]]}</t>
  </si>
  <si>
    <t>{"Swaraj Kalash": [{"1BHK": {"47.47": [12, 0], "49.42": [13, 0]}, "2BHK": {"65.59": [26, 0]}, "REFUGE AREA": {"47.47": [1, 0]}}]}</t>
  </si>
  <si>
    <t>{"Swaraj Kalash": ["[{'1BHK': {'total': 25, 'sold': 0, 'avg_area': 48.45}, '2BHK': {'total': 26, 'sold': 0, 'avg_area': 65.59}, 'REFUGE AREA': {'total': 1, 'sold': 0, 'avg_area': 47.47}}]"]}</t>
  </si>
  <si>
    <t>{"1BHK": [47.47, 49.42], "2BHK": [65.59, 65.59], "REFUGEAREA": [47.47, 47.47]}</t>
  </si>
  <si>
    <t>{"1BHK": {"total": 25, "sold": 0, "unsold": 25}, "2BHK": {"total": 26, "sold": 0, "unsold": 26}, "refuge area": {"total": 1, "sold": 0, "unsold": 1}}</t>
  </si>
  <si>
    <t>{"Swaraj Kalash": {"Final Proposed date of compeletion": "29-04-2020", "Building_wise_completion_date": ["SWARAJ KALASH", "Not available"]}}</t>
  </si>
  <si>
    <t>{"Swaraj Kalash": {"SWARAJ KALASH": 15}}</t>
  </si>
  <si>
    <t>{"Swaraj Kalash": "29-04-2020", "SWARAJ KALASH": "Not available"}</t>
  </si>
  <si>
    <t>Swaroop Aditya Avenue</t>
  </si>
  <si>
    <t>Pipe Line Road</t>
  </si>
  <si>
    <t>["Swaroop Aditya Developer"]</t>
  </si>
  <si>
    <t>{"Swaroop Aditya Avenue": 2084.0}</t>
  </si>
  <si>
    <t>{"Swaroop Aditya Avenue": "[{'Shops': ['89.65', '32.51', '65.03', '58.71', '46.63'], 'Office Space': ['89.65', '22.2', '23.78', '25.64', '28.7', '37.16', '45.05', '58.9', '23.22']}]"}</t>
  </si>
  <si>
    <t>{"Swaroop Aditya Avenue": [["Q1-2024", 179]]}</t>
  </si>
  <si>
    <t>{"Swaroop Aditya Avenue": ["17/01/2024"]}</t>
  </si>
  <si>
    <t>{"Swaroop Aditya Avenue": ["30-06-2025"]}</t>
  </si>
  <si>
    <t>{"Swaroop Aditya Avenue": [["{'Swaroop Aditya Avenue': ['179', 0]}"]]}</t>
  </si>
  <si>
    <t>{"Swaroop Aditya Avenue": [{"Shops": {"89.65": [1, 0], "32.51": [1, 0], "65.03": [1, 0], "58.71": [1, 0], "46.63": [1, 0]}, "Office Space": {"89.65": [1, 0], "22.2": [13, 0], "23.78": [12, 0], "25.64": [12, 0], "28.7": [12, 0], "37.16": [54, 0], "45.05": [24, 0], "58.9": [12, 0], "23.22": [34, 0]}}]}</t>
  </si>
  <si>
    <t>{"Swaroop Aditya Avenue": ["[{'Shops': {'total': 5, 'sold': 0, 'avg_area': 58.51}, 'Office Space': {'total': 174, 'sold': 0, 'avg_area': 33.91}}]"]}</t>
  </si>
  <si>
    <t>{"SHOPS": [32.51, 89.65], "OFFICESPACE": [22.2, 89.65]}</t>
  </si>
  <si>
    <t>{"shops": {"total": 5, "sold": 0, "unsold": 5}, "office space": {"total": 174, "sold": 0, "unsold": 174}}</t>
  </si>
  <si>
    <t>{"Swaroop Aditya Avenue": {"Final Proposed date of compeletion": "30-06-2025", "Building_wise_completion_date": ["Swaroop Aditya Avenue", "Not available"]}}</t>
  </si>
  <si>
    <t>{"Swaroop Aditya Avenue": {"Swaroop Aditya Avenue": 15}}</t>
  </si>
  <si>
    <t>{"Swaroop Aditya Avenue": "Not available"}</t>
  </si>
  <si>
    <t>Swaroop Celesta</t>
  </si>
  <si>
    <t>["Matoshree Properties Pvt.Ltd."]</t>
  </si>
  <si>
    <t>{"Swaroop Celesta": 3093.57}</t>
  </si>
  <si>
    <t>{"Swaroop Celesta": "[{'1BHK': ['39.63', '40.32', '40.37'], '2BHK': ['60.79'], 'Shop': ['14.0'], 'Tenant Unit': ['14.0', '16.47', '16.63', '18.58', '20.45', '26.95', '27.2', '30.2', '37.2', '39.63', '45.25', '60.79', '77.33']}]"}</t>
  </si>
  <si>
    <t>{"Swaroop Celesta": [["Not available", 74]]}</t>
  </si>
  <si>
    <t>{"Swaroop Celesta": ["Not available"]}</t>
  </si>
  <si>
    <t>{"Swaroop Celesta": ["15-06-2024"]}</t>
  </si>
  <si>
    <t>{"Swaroop Celesta": [["{'SWAROOP CELESTA': ['74', 0]}"]]}</t>
  </si>
  <si>
    <t>{"Swaroop Celesta": [{"1BHK": {"39.63": [8, 0], "40.32": [9, 0], "40.37": [8, 0]}, "2BHK": {"60.79": [8, 0]}, "Shop": {"14.0": [1, 0]}, "Tenant Unit": {"14.0": [2, 0], "16.47": [1, 0], "16.63": [2, 0], "18.58": [1, 0], "20.45": [2, 0], "26.95": [1, 0], "27.2": [1, 0], "30.2": [19, 0], "37.2": [3, 0], "39.63": [1, 0], "45.25": [5, 0], "60.79": [1, 0], "77.33": [1, 0]}}]}</t>
  </si>
  <si>
    <t>{"Swaroop Celesta": ["[{'1BHK': {'total': 25, 'sold': 0, 'avg_area': 40.11}, '2BHK': {'total': 8, 'sold': 0, 'avg_area': 60.79}, 'Shop': {'total': 1, 'sold': 0, 'avg_area': 14.0}, 'Tenant Unit': {'total': 40, 'sold': 0, 'avg_area': 33.13}}]"]}</t>
  </si>
  <si>
    <t>{"1BHK": [39.63, 40.37], "2BHK": [60.79, 60.79], "SHOP": [14.0, 14.0], "TENANTUNIT": [14.0, 77.33]}</t>
  </si>
  <si>
    <t>{"1BHK": {"total": 25, "sold": 0, "unsold": 25}, "2BHK": {"total": 8, "sold": 0, "unsold": 8}, "shop": {"total": 1, "sold": 0, "unsold": 1}, "tenant unit": {"total": 40, "sold": 0, "unsold": 40}}</t>
  </si>
  <si>
    <t>{"Swaroop Celesta": {"Final Proposed date of compeletion": "15-06-2024", "Building_wise_completion_date": ["SWAROOP CELESTA", "Not available"]}}</t>
  </si>
  <si>
    <t>{"Swaroop Celesta": {"SWAROOP CELESTA": 11}}</t>
  </si>
  <si>
    <t>{"Swaroop Celesta": "15-06-2024", "SWAROOP CELESTA": "Not available"}</t>
  </si>
  <si>
    <t>Swashray</t>
  </si>
  <si>
    <t>["Shanti Enterprise"]</t>
  </si>
  <si>
    <t>{"Swashray": 1380.46}</t>
  </si>
  <si>
    <t>{"Swashray": "[{}]"}</t>
  </si>
  <si>
    <t>{"Swashray": [["Q3-2021", 0]]}</t>
  </si>
  <si>
    <t>{"Swashray": ["09/09/2021"]}</t>
  </si>
  <si>
    <t>{"Swashray": ["31-12-2022"]}</t>
  </si>
  <si>
    <t>{"Swashray": [["{}"]]}</t>
  </si>
  <si>
    <t>{"Swashray": [{}]}</t>
  </si>
  <si>
    <t>{"Swashray": ["[{}]"]}</t>
  </si>
  <si>
    <t>{"Swashray": {"Final Proposed date of compeletion": "31-12-2022", "Building_wise_completion_date": ["SWASHRAY", "Not available"]}}</t>
  </si>
  <si>
    <t>{"Swashray": {"SWASHRAY": 10}}</t>
  </si>
  <si>
    <t>{"Swashray": "31-12-2022", "SWASHRAY": "Not available"}</t>
  </si>
  <si>
    <t>Swashraya Andheri Chs Ltd</t>
  </si>
  <si>
    <t>Swashraya Andheri</t>
  </si>
  <si>
    <t>["Dem Constructions Llp"]</t>
  </si>
  <si>
    <t>{"Swashraya Andheri Chs Ltd": 3330.23}</t>
  </si>
  <si>
    <t>{"Swashraya Andheri Chs Ltd": "[{'1BHK': ['35.4', '38.74', '39.58', '42.64', '44.04'], '1RK': ['25.27'], '2BHK': ['53.42', '57.79', '58.34', '62.34'], '3BHK': ['70.42', '77.39', '86.86']}]"}</t>
  </si>
  <si>
    <t>{"Swashraya Andheri Chs Ltd": [["Q1-2023", 60]]}</t>
  </si>
  <si>
    <t>{"Swashraya Andheri Chs Ltd": ["10/03/2023"]}</t>
  </si>
  <si>
    <t>{"Swashraya Andheri Chs Ltd": ["29-02-2024"]}</t>
  </si>
  <si>
    <t>{"Swashraya Andheri Chs Ltd": [["{'Swashraya Andheri CHS Ltd': ['60', 0]}"]]}</t>
  </si>
  <si>
    <t>{"Swashraya Andheri Chs Ltd": [{"1BHK": {"35.4": [2, 0], "38.74": [5, 0], "39.58": [9, 0], "42.64": [16, 0], "44.04": [1, 0]}, "1RK": {"25.27": [1, 0]}, "2BHK": {"53.42": [4, 0], "57.79": [5, 0], "58.34": [4, 0], "62.34": [5, 0]}, "3BHK": {"70.42": [1, 0], "77.39": [6, 0], "86.86": [1, 0]}}]}</t>
  </si>
  <si>
    <t>{"Swashraya Andheri Chs Ltd": ["[{'1BHK': {'total': 33, 'sold': 0, 'avg_area': 40.08}, '1RK': {'total': 1, 'sold': 0, 'avg_area': 25.27}, '2BHK': {'total': 18, 'sold': 0, 'avg_area': 57.97}, '3BHK': {'total': 8, 'sold': 0, 'avg_area': 78.22}}]"]}</t>
  </si>
  <si>
    <t>{"1BHK": [35.4, 44.04], "1RK": [25.27, 25.27], "2BHK": [53.42, 62.34], "3BHK": [70.42, 86.86]}</t>
  </si>
  <si>
    <t>{"1BHK": {"total": 33, "sold": 0, "unsold": 33}, "1rk": {"total": 1, "sold": 0, "unsold": 1}, "2BHK": {"total": 18, "sold": 0, "unsold": 18}, "3BHK": {"total": 8, "sold": 0, "unsold": 8}}</t>
  </si>
  <si>
    <t>{"Swashraya Andheri Chs Ltd": {"Final Proposed date of compeletion": "29-02-2024", "Building_wise_completion_date": ["Swashraya Andheri CHS Ltd", "Not available"]}}</t>
  </si>
  <si>
    <t>{"Swashraya Andheri Chs Ltd": {"Swashraya Andheri CHS Ltd": 11}}</t>
  </si>
  <si>
    <t>{"Swashraya Andheri Chs Ltd": "29-02-2024", "Swashraya Andheri CHS Ltd": "Not available"}</t>
  </si>
  <si>
    <t>Swastik</t>
  </si>
  <si>
    <t>["Reliance Corporation"]</t>
  </si>
  <si>
    <t>{"Swastik": 6077.57}</t>
  </si>
  <si>
    <t>{"Swastik": "[{'Showroom': ['83.14', '104.33'], 'Office Space': ['50.07', '53.66', '41.44', '48.82']}, {'2 BHK': ['56.2', '56.1', '56.5']}, {'1 BHK': ['30.54', '30.76', '47.13', '33.87', '33.63'], '2 BHK': ['45.38']}, {'1 Room Kitchen': ['21.33', '22.02'], '1 BHK': ['30.76', '24.35', '33.87']}]"}</t>
  </si>
  <si>
    <t>{"Swastik": [["Q3-2024", 133]]}</t>
  </si>
  <si>
    <t>{"Swastik": ["12/08/2024"]}</t>
  </si>
  <si>
    <t>{"Swastik": ["30-09-2026"]}</t>
  </si>
  <si>
    <t>{"Swastik": [["{'A WING COMMERCIAL': ['16', 0], 'B WING RESIDENTIAL': ['38', 0], 'C WING RESIDENTIAL': ['39', 0], 'D WING RESIDENTIAL': ['40', 0]}"]]}</t>
  </si>
  <si>
    <t>{"Swastik": [{"Showroom": {"83.14": [1, 0], "104.33": [1, 0]}, "Office Space": {"50.07": [1, 0], "53.66": [1, 0], "41.44": [6, 0], "48.82": [6, 0]}}, {"2 BHK": {"56.2": [10, 0], "56.1": [10, 0], "56.5": [18, 0]}}, {"1 BHK": {"30.54": [5, 0], "30.76": [11, 0], "47.13": [1, 0], "33.87": [16, 0], "33.63": [5, 0]}, "2 BHK": {"45.38": [1, 0]}}, {"1 Room Kitchen": {"21.33": [1, 0], "22.02": [1, 0]}, "1 BHK": {"30.76": [7, 0], "24.35": [2, 0], "33.87": [29, 0]}}]}</t>
  </si>
  <si>
    <t>{"Swastik": ["[{'Showroom': {'total': 2, 'sold': 0, 'avg_area': 93.73}, 'Office Space': {'total': 14, 'sold': 0, 'avg_area': 46.09}}, {'2 BHK': {'total': 38, 'sold': 0, 'avg_area': 56.32}}, {'1 BHK': {'total': 38, 'sold': 0, 'avg_area': 32.85}, '2 BHK': {'total': 1, 'sold': 0, 'avg_area': 45.38}}, {'1 Room Kitchen': {'total': 2, 'sold': 0, 'avg_area': 21.67}, '1 BHK': {'total': 38, 'sold': 0, 'avg_area': 32.8}}]"]}</t>
  </si>
  <si>
    <t>{"SHOWROOM": [83.14, 104.33], "OFFICESPACE": [41.44, 53.66], "2BHK": [45.38, 56.5], "1BHK": [24.35, 47.13], "1ROOMKITCHEN": [21.33, 22.02]}</t>
  </si>
  <si>
    <t>{"showroom": {"total": 2, "sold": 0, "unsold": 2}, "office space": {"total": 14, "sold": 0, "unsold": 14}, "2BHK": {"total": 39, "sold": 0, "unsold": 39}, "1BHK": {"total": 76, "sold": 0, "unsold": 76}, "1 room kitchen": {"total": 2, "sold": 0, "unsold": 2}}</t>
  </si>
  <si>
    <t>{"Swastik": {"Final Proposed date of compeletion": "30-09-2026", "Building_wise_completion_date": ["A WING COMMERCIAL", "Not available"]}}</t>
  </si>
  <si>
    <t>{"Swastik": {"A WING COMMERCIAL": 9, "B WING RESIDENTIAL": 11, "C WING RESIDENTIAL": 11, "D WING RESIDENTIAL": 11}}</t>
  </si>
  <si>
    <t>{"Swastik": "30-09-2026", "A WING COMMERCIAL": "Not available"}</t>
  </si>
  <si>
    <t>Swastik Coral</t>
  </si>
  <si>
    <t>["Swastik Homes"]</t>
  </si>
  <si>
    <t>{"Swastik Coral": 8000.0}</t>
  </si>
  <si>
    <t>{"Swastik Coral": "[{'2 BHK': ['47.61', '47.54', '51.57', '51.56', '47.57', '54.94', '51.62'], '1 BHK': ['35.18', '34.0', '37.16', '38.04', '37.15', '38.09', '43.64']}]"}</t>
  </si>
  <si>
    <t>{"Swastik Coral": [["Q2-2024", 121]]}</t>
  </si>
  <si>
    <t>{"Swastik Coral": ["05/06/2024"]}</t>
  </si>
  <si>
    <t>{"Swastik Coral": ["31-12-2027"]}</t>
  </si>
  <si>
    <t>{"Swastik Coral": [["{'Swastik Coral - Building No-36': ['121', 0]}"]]}</t>
  </si>
  <si>
    <t>{"Swastik Coral": [{"2 BHK": {"47.61": [1, 0], "47.54": [8, 0], "51.57": [11, 0], "51.56": [21, 0], "47.57": [13, 0], "54.94": [1, 0], "51.62": [1, 0]}, "1 BHK": {"35.18": [1, 0], "34.0": [22, 0], "37.16": [10, 0], "38.04": [7, 0], "37.15": [10, 0], "38.09": [14, 0], "43.64": [1, 0]}}]}</t>
  </si>
  <si>
    <t>{"Swastik Coral": ["[{'2 BHK': {'total': 56, 'sold': 0, 'avg_area': 50.05}, '1 BHK': {'total': 65, 'sold': 0, 'avg_area': 36.45}}]"]}</t>
  </si>
  <si>
    <t>{"2BHK": [47.54, 54.94], "1BHK": [34.0, 43.64]}</t>
  </si>
  <si>
    <t>{"2BHK": {"total": 56, "sold": 0, "unsold": 56}, "1BHK": {"total": 65, "sold": 0, "unsold": 65}}</t>
  </si>
  <si>
    <t>{"Swastik Coral": {"Final Proposed date of compeletion": "31-12-2027", "Building_wise_completion_date": ["Swastik Coral - Building No-36", "Not available"]}}</t>
  </si>
  <si>
    <t>{"Swastik Coral": {"Swastik Coral - Building No-36": 23}}</t>
  </si>
  <si>
    <t>{"Swastik Coral": "31-12-2027", "Swastik Coral - Building No-36": "Not available"}</t>
  </si>
  <si>
    <t>Swastik Disa Corporate Park- 5Th To 9Th Floor</t>
  </si>
  <si>
    <t>Swastik Disa</t>
  </si>
  <si>
    <t>{"Swastik Disa Corporate Park- 5Th To 9Th Floor": 11768.84}</t>
  </si>
  <si>
    <t>{"Swastik Disa Corporate Park- 5Th To 9Th Floor": "[{'Unit 1': ['21.1'], 'Unit 2': ['23.52'], 'Unit 3': ['24.68'], 'Unit 4': ['26.64'], 'Unit 5': ['26.76'], 'Unit 6': ['30.14'], 'Unit 7': ['123.65'], 'Unit 8': ['102.8'], 'Unit 9': ['115.08']}]"}</t>
  </si>
  <si>
    <t>{"Swastik Disa Corporate Park- 5Th To 9Th Floor": [["Q4-2017", 111]]}</t>
  </si>
  <si>
    <t>{"Swastik Disa Corporate Park- 5Th To 9Th Floor": ["13/11/2017"]}</t>
  </si>
  <si>
    <t>{"Swastik Disa Corporate Park- 5Th To 9Th Floor": ["31-12-2017"]}</t>
  </si>
  <si>
    <t>{"Swastik Disa Corporate Park- 5Th To 9Th Floor": [["{'SWASTIK DISA CORPORATE PARK': ['111', 0]}"]]}</t>
  </si>
  <si>
    <t>{"Swastik Disa Corporate Park- 5Th To 9Th Floor": [{"Unit 1": {"21.1": [18, 0]}, "Unit 2": {"23.52": [10, 0]}, "Unit 3": {"24.68": [10, 0]}, "Unit 4": {"26.64": [45, 0]}, "Unit 5": {"26.76": [9, 0]}, "Unit 6": {"30.14": [10, 0]}, "Unit 7": {"123.65": [4, 0]}, "Unit 8": {"102.8": [1, 0]}, "Unit 9": {"115.08": [4, 0]}}]}</t>
  </si>
  <si>
    <t>{"Swastik Disa Corporate Park- 5Th To 9Th Floor": ["[{'Unit 1': {'total': 18, 'sold': 0, 'avg_area': 21.1}, 'Unit 2': {'total': 10, 'sold': 0, 'avg_area': 23.52}, 'Unit 3': {'total': 10, 'sold': 0, 'avg_area': 24.68}, 'Unit 4': {'total': 45, 'sold': 0, 'avg_area': 26.64}, 'Unit 5': {'total': 9, 'sold': 0, 'avg_area': 26.76}, 'Unit 6': {'total': 10, 'sold': 0, 'avg_area': 30.14}, 'Unit 7': {'total': 4, 'sold': 0, 'avg_area': 123.65}, 'Unit 8': {'total': 1, 'sold': 0, 'avg_area': 102.8}, 'Unit 9': {'total': 4, 'sold': 0, 'avg_area': 115.08}}]"]}</t>
  </si>
  <si>
    <t>{"UNIT1": [21.1, 21.1], "UNIT2": [23.52, 23.52], "UNIT3": [24.68, 24.68], "UNIT4": [26.64, 26.64], "UNIT5": [26.76, 26.76], "UNIT6": [30.14, 30.14], "UNIT7": [123.65, 123.65], "UNIT8": [102.8, 102.8], "UNIT9": [115.08, 115.08]}</t>
  </si>
  <si>
    <t>{"unit 1": {"total": 18, "sold": 0, "unsold": 18}, "unit 2": {"total": 10, "sold": 0, "unsold": 10}, "unit 3": {"total": 10, "sold": 0, "unsold": 10}, "unit 4": {"total": 45, "sold": 0, "unsold": 45}, "unit 5": {"total": 9, "sold": 0, "unsold": 9}, "unit 6": {"total": 10, "sold": 0, "unsold": 10}, "unit 7": {"total": 4, "sold": 0, "unsold": 4}, "unit 8": {"total": 1, "sold": 0, "unsold": 1}, "unit 9": {"total": 4, "sold": 0, "unsold": 4}}</t>
  </si>
  <si>
    <t>{"Swastik Disa Corporate Park- 5Th To 9Th Floor": {"Final Proposed date of compeletion": "31-12-2017", "Building_wise_completion_date": ["SWASTIK DISA CORPORATE PARK", "Not available"]}}</t>
  </si>
  <si>
    <t>{"Swastik Disa Corporate Park- 5Th To 9Th Floor": {"SWASTIK DISA CORPORATE PARK": 5}}</t>
  </si>
  <si>
    <t>{"Swastik Disa Corporate Park- 5Th To 9Th Floor": "31-12-2017", "SWASTIK DISA CORPORATE PARK": "Not available"}</t>
  </si>
  <si>
    <t>Swastik Divine</t>
  </si>
  <si>
    <t>{"Swastik Divine": 12530.9}</t>
  </si>
  <si>
    <t>{"Swastik Divine": "[{'1BHK': ['40.69', '42.17', '43.57'], '2BHK': ['60.29', '61.59'], '3BHK': ['90.39', '90.48'], 'TENANT EXTRA AREA': ['12.26']}]"}</t>
  </si>
  <si>
    <t>{"Swastik Divine": [["Q3-2022", 137]]}</t>
  </si>
  <si>
    <t>{"Swastik Divine": ["10/09/2022"]}</t>
  </si>
  <si>
    <t>{"Swastik Divine": ["31-12-2026"]}</t>
  </si>
  <si>
    <t>{"Swastik Divine": [["{'SWASTIK DIVINE': ['137', 0]}"]]}</t>
  </si>
  <si>
    <t>{"Swastik Divine": [{"1BHK": {"40.69": [20, 0], "42.17": [18, 0], "43.57": [18, 0]}, "2BHK": {"60.29": [20, 0], "61.59": [40, 0]}, "3BHK": {"90.39": [6, 0], "90.48": [14, 0]}, "TENANT EXTRA AREA": {"12.26": [1, 0]}}]}</t>
  </si>
  <si>
    <t>{"Swastik Divine": ["[{'1BHK': {'total': 56, 'sold': 0, 'avg_area': 42.14}, '2BHK': {'total': 60, 'sold': 0, 'avg_area': 60.94}, '3BHK': {'total': 20, 'sold': 0, 'avg_area': 90.44}, 'TENANT EXTRA AREA': {'total': 1, 'sold': 0, 'avg_area': 12.26}}]"]}</t>
  </si>
  <si>
    <t>{"1BHK": [40.69, 43.57], "2BHK": [60.29, 61.59], "3BHK": [90.39, 90.48], "TENANTEXTRAAREA": [12.26, 12.26]}</t>
  </si>
  <si>
    <t>{"1BHK": {"total": 56, "sold": 0, "unsold": 56}, "2BHK": {"total": 60, "sold": 0, "unsold": 60}, "3BHK": {"total": 20, "sold": 0, "unsold": 20}, "tenant extra area": {"total": 1, "sold": 0, "unsold": 1}}</t>
  </si>
  <si>
    <t>{"Swastik Divine": {"Final Proposed date of compeletion": "31-12-2026", "Building_wise_completion_date": ["SWASTIK DIVINE", "Not available"]}}</t>
  </si>
  <si>
    <t>{"Swastik Divine": {"SWASTIK DIVINE": 23}}</t>
  </si>
  <si>
    <t>{"Swastik Divine": "31-12-2026", "SWASTIK DIVINE": "Not available"}</t>
  </si>
  <si>
    <t>Swastik House - C Wing</t>
  </si>
  <si>
    <t xml:space="preserve">Swastik House </t>
  </si>
  <si>
    <t>["Swastik Constructions"]</t>
  </si>
  <si>
    <t>{"Swastik House - C Wing": 1410.28}</t>
  </si>
  <si>
    <t>{"Swastik House - C Wing": "[{'1BHK': ['31.5', '40.62'], '2BHK Rehab': ['64.09'], '3BHK': ['56.19'], 'Shop No 1 Rehab': ['119.8'], 'Shop No 2 Rehab': ['26.99']}]"}</t>
  </si>
  <si>
    <t>{"Swastik House - C Wing": [["Q4-2024", 28]]}</t>
  </si>
  <si>
    <t>{"Swastik House - C Wing": ["12/12/2024"]}</t>
  </si>
  <si>
    <t>{"Swastik House - C Wing": ["31-03-2030"]}</t>
  </si>
  <si>
    <t>{"Swastik House - C Wing": [["{'Swastik House - C Wing': ['28', 0]}"]]}</t>
  </si>
  <si>
    <t>{"Swastik House - C Wing": [{"1BHK": {"31.5": [8, 0], "40.62": [16, 0]}, "2BHK Rehab": {"64.09": [1, 0]}, "3BHK": {"56.19": [1, 0]}, "Shop No 1 Rehab": {"119.8": [1, 0]}, "Shop No 2 Rehab": {"26.99": [1, 0]}}]}</t>
  </si>
  <si>
    <t>{"Swastik House - C Wing": ["[{'1BHK': {'total': 24, 'sold': 0, 'avg_area': 36.06}, '2BHK Rehab': {'total': 1, 'sold': 0, 'avg_area': 64.09}, '3BHK': {'total': 1, 'sold': 0, 'avg_area': 56.19}, 'Shop No 1 Rehab': {'total': 1, 'sold': 0, 'avg_area': 119.8}, 'Shop No 2 Rehab': {'total': 1, 'sold': 0, 'avg_area': 26.99}}]"]}</t>
  </si>
  <si>
    <t>{"1BHK": [31.5, 40.62], "2BHKREHAB": [64.09, 64.09], "3BHK": [56.19, 56.19], "SHOPNO1REHAB": [119.8, 119.8], "SHOPNO2REHAB": [26.99, 26.99]}</t>
  </si>
  <si>
    <t>{"1BHK": {"total": 24, "sold": 0, "unsold": 24}, "2BHK rehab": {"total": 1, "sold": 0, "unsold": 1}, "3BHK": {"total": 1, "sold": 0, "unsold": 1}, "shop no 1 rehab": {"total": 1, "sold": 0, "unsold": 1}, "shop no 2 rehab": {"total": 1, "sold": 0, "unsold": 1}}</t>
  </si>
  <si>
    <t>{"Swastik House - C Wing": {"Final Proposed date of compeletion": "31-03-2030", "Building_wise_completion_date": ["Swastik House - C Wing", "Not available"]}}</t>
  </si>
  <si>
    <t>{"Swastik House - C Wing": {"Swastik House - C Wing": 11}}</t>
  </si>
  <si>
    <t>{"Swastik House - C Wing": "Not available"}</t>
  </si>
  <si>
    <t>Swastik Iris</t>
  </si>
  <si>
    <t>["Suvasya Builders And Developers Llp"]</t>
  </si>
  <si>
    <t>{"Swastik Iris": 14517.39}</t>
  </si>
  <si>
    <t>{"Swastik Iris": "[{}]"}</t>
  </si>
  <si>
    <t>{"Swastik Iris": [["Q2-2024", 0]]}</t>
  </si>
  <si>
    <t>{"Swastik Iris": ["28/06/2024"]}</t>
  </si>
  <si>
    <t>{"Swastik Iris": ["30-06-2029"]}</t>
  </si>
  <si>
    <t>{"Swastik Iris": [["{}"]]}</t>
  </si>
  <si>
    <t>{"Swastik Iris": [{}]}</t>
  </si>
  <si>
    <t>{"Swastik Iris": ["[{}]"]}</t>
  </si>
  <si>
    <t>{"Swastik Iris": {"Final Proposed date of compeletion": "30-06-2029", "Building_wise_completion_date": ["Wing A", "Not available"]}}</t>
  </si>
  <si>
    <t>{"Swastik Iris": {"Wing A": 16}}</t>
  </si>
  <si>
    <t>{"Swastik Iris": "30-06-2029", "Wing A": "Not available"}</t>
  </si>
  <si>
    <t>Swastik Legacy</t>
  </si>
  <si>
    <t>{"Swastik Legacy": 10000.0}</t>
  </si>
  <si>
    <t>{"Swastik Legacy": "[{}]"}</t>
  </si>
  <si>
    <t>{"Swastik Legacy": [["Q1-2025", 0]]}</t>
  </si>
  <si>
    <t>{"Swastik Legacy": ["14/02/2025"]}</t>
  </si>
  <si>
    <t>{"Swastik Legacy": ["31-12-2028"]}</t>
  </si>
  <si>
    <t>{"Swastik Legacy": [["{}"]]}</t>
  </si>
  <si>
    <t>{"Swastik Legacy": [{}]}</t>
  </si>
  <si>
    <t>{"Swastik Legacy": ["[{}]"]}</t>
  </si>
  <si>
    <t>{"Swastik Legacy": {"Final Proposed date of compeletion": "31-12-2028", "Building_wise_completion_date": ["SWASTIK LEGACY", "Not available"]}}</t>
  </si>
  <si>
    <t>{"Swastik Legacy": {"SWASTIK LEGACY": 14}}</t>
  </si>
  <si>
    <t>{"Swastik Legacy": "31-12-2028", "SWASTIK LEGACY": "Not available"}</t>
  </si>
  <si>
    <t>Swastik Onyx
Swastik Pearl</t>
  </si>
  <si>
    <t>Tagore Nagar</t>
  </si>
  <si>
    <t>["Suvasya Builders And Developers Llp", "Suvasya Builders And Developers Llp"]</t>
  </si>
  <si>
    <t>{"Swastik Onyx": 8102.34, "Swastik Pearl": 6800.0}</t>
  </si>
  <si>
    <t>{"Swastik Onyx": "[{'1 BHK': ['38.13', '37.67', '39.06'], '2 BHK': ['48.58', '48.63', '50.31', '52.99']}]", "Swastik Pearl": "[{'1BHK': ['38.0', '39.02'], '2BHK': ['52.49', '53.42']}]"}</t>
  </si>
  <si>
    <t>{"Swastik Onyx": [["Q3-2023", 123]], "Swastik Pearl": [["Q2-2023", 98]]}</t>
  </si>
  <si>
    <t>{"Swastik Onyx": ["12/09/2023"], "Swastik Pearl": ["30/06/2023"]}</t>
  </si>
  <si>
    <t>{"Swastik Onyx": ["31-12-2025"], "Swastik Pearl": ["30-12-2024"]}</t>
  </si>
  <si>
    <t>{"Swastik Onyx": [["{'Swastik Onyx': ['123', 0]}"]], "Swastik Pearl": [["{'SWASTIK PEARL': ['98', 0]}"]]}</t>
  </si>
  <si>
    <t>{"Swastik Onyx": [{"1 BHK": {"38.13": [14, 0], "37.67": [40, 0], "39.06": [22, 0]}, "2 BHK": {"48.58": [1, 0], "48.63": [12, 0], "50.31": [23, 0], "52.99": [11, 0]}}], "Swastik Pearl": [{"1BHK": {"38.0": [21, 0], "39.02": [33, 0]}, "2BHK": {"52.49": [22, 0], "53.42": [22, 0]}}]}</t>
  </si>
  <si>
    <t>{"Swastik Onyx": ["[{'1 BHK': {'total': 76, 'sold': 0, 'avg_area': 38.16}, '2 BHK': {'total': 47, 'sold': 0, 'avg_area': 50.47}}]"], "Swastik Pearl": ["[{'1BHK': {'total': 54, 'sold': 0, 'avg_area': 38.51}, '2BHK': {'total': 44, 'sold': 0, 'avg_area': 52.95}}]"]}</t>
  </si>
  <si>
    <t>{"1BHK": [37.67, 39.06], "2BHK": [48.58, 53.42]}</t>
  </si>
  <si>
    <t>{"1BHK": {"total": 130, "sold": 0, "unsold": 130}, "2BHK": {"total": 91, "sold": 0, "unsold": 91}}</t>
  </si>
  <si>
    <t>{"Swastik Onyx": {"Final Proposed date of compeletion": "31-12-2025", "Building_wise_completion_date": ["Swastik Onyx", "Not available"]}, "Swastik Pearl": {"Final Proposed date of compeletion": "30-12-2024", "Building_wise_completion_date": ["SWASTIK PEARL", "Not available"]}}</t>
  </si>
  <si>
    <t>{"Swastik Onyx": {"Swastik Onyx": 24}, "Swastik Pearl": {"SWASTIK PEARL": 25}}</t>
  </si>
  <si>
    <t>{"Swastik Onyx": "Not available", "Swastik Pearl": "30-12-2024", "SWASTIK PEARL": "Not available"}</t>
  </si>
  <si>
    <t>Swastik Platinum</t>
  </si>
  <si>
    <t>{"Swastik Platinum": 24529.96}</t>
  </si>
  <si>
    <t>{"Swastik Platinum": "[{'1 BHK': ['38.81', '57.51'], '3 BHK': ['75.37', '74.04', '76.83'], '2 BHK': ['50.26', '53.75', '54.91', '57.51', '38.81'], 'Other': ['25.08']}, {'1 BHK': ['38.81'], '3 BHK': ['72.53', '73.97'], '2 BHK': ['50.26', '53.75', '54.91', '57.51'], 'Other': ['23.88', '7.25']}, {'1 BHK': ['39.39', '39.8'], '2 BHK': ['50.26', '53.75', '54.34', '57.51', '54.91'], 'Other': ['3.53', '3.62', '7.34']}]"}</t>
  </si>
  <si>
    <t>{"Swastik Platinum": [["Q2-2023", 280]]}</t>
  </si>
  <si>
    <t>{"Swastik Platinum": ["30/06/2023"]}</t>
  </si>
  <si>
    <t>{"Swastik Platinum": ["31-12-2026"]}</t>
  </si>
  <si>
    <t>{"Swastik Platinum": [["{'Wing A': ['87', 0], 'Wing B': ['83', 0], 'Wing C': ['110', 0]}"]]}</t>
  </si>
  <si>
    <t>{"Swastik Platinum": [{"1 BHK": {"38.81": [19, 0], "57.51": [1, 0]}, "3 BHK": {"75.37": [17, 0], "74.04": [1, 0], "76.83": [1, 0]}, "2 BHK": {"50.26": [4, 0], "53.75": [35, 0], "54.91": [4, 0], "57.51": [3, 0], "38.81": [1, 0]}, "Other": {"25.08": [1, 0]}}, {"1 BHK": {"38.81": [20, 0]}, "3 BHK": {"72.53": [16, 0], "73.97": [1, 0]}, "2 BHK": {"50.26": [3, 0], "53.75": [34, 0], "54.91": [4, 0], "57.51": [3, 0]}, "Other": {"23.88": [1, 0], "7.25": [1, 0]}}, {"1 BHK": {"39.39": [20, 0], "39.8": [39, 0]}, "2 BHK": {"50.26": [8, 0], "53.75": [24, 0], "54.34": [8, 0], "57.51": [5, 0], "54.91": [2, 0]}, "Other": {"3.53": [1, 0], "3.62": [2, 0], "7.34": [1, 0]}}]}</t>
  </si>
  <si>
    <t>{"Swastik Platinum": ["[{'1 BHK': {'total': 20, 'sold': 0, 'avg_area': 39.74}, '3 BHK': {'total': 19, 'sold': 0, 'avg_area': 75.38}, '2 BHK': {'total': 47, 'sold': 0, 'avg_area': 53.47}, 'Other': {'total': 1, 'sold': 0, 'avg_area': 25.08}}, {'1 BHK': {'total': 20, 'sold': 0, 'avg_area': 38.81}, '3 BHK': {'total': 17, 'sold': 0, 'avg_area': 72.61}, '2 BHK': {'total': 44, 'sold': 0, 'avg_area': 53.87}, 'Other': {'total': 2, 'sold': 0, 'avg_area': 15.56}}, {'1 BHK': {'total': 59, 'sold': 0, 'avg_area': 39.66}, '2 BHK': {'total': 47, 'sold': 0, 'avg_area': 53.71}, 'Other': {'total': 4, 'sold': 0, 'avg_area': 4.53}}]"]}</t>
  </si>
  <si>
    <t>{"1BHK": [38.81, 57.51], "3BHK": [72.53, 76.83], "2BHK": [38.81, 57.51], "OTHER": [3.53, 25.08]}</t>
  </si>
  <si>
    <t>{"1BHK": {"total": 99, "sold": 0, "unsold": 99}, "3BHK": {"total": 36, "sold": 0, "unsold": 36}, "2BHK": {"total": 138, "sold": 0, "unsold": 138}, "other": {"total": 7, "sold": 0, "unsold": 7}}</t>
  </si>
  <si>
    <t>{"Swastik Platinum": {"Final Proposed date of compeletion": "31-12-2026", "Building_wise_completion_date": ["Wing A", "Not available"]}}</t>
  </si>
  <si>
    <t>{"Swastik Platinum": {"Wing A": 25, "Wing B": 25, "Wing C": 25}}</t>
  </si>
  <si>
    <t>{"Swastik Platinum": "31-12-2026", "Wing A": "Not available"}</t>
  </si>
  <si>
    <t>Swastik Plaza C Chs Ltd-Avana</t>
  </si>
  <si>
    <t>Swastik Plaza</t>
  </si>
  <si>
    <t>["Pratibha Veekay Real Estate Llp"]</t>
  </si>
  <si>
    <t>{"Swastik Plaza C Chs Ltd-Avana": 2433.54}</t>
  </si>
  <si>
    <t>{"Swastik Plaza C Chs Ltd-Avana": "[{'2 BHK': ['59.2'], '3 BHK': ['70.42', '79.51', '83.29']}]"}</t>
  </si>
  <si>
    <t>{"Swastik Plaza C Chs Ltd-Avana": [["Q3-2017", 29]]}</t>
  </si>
  <si>
    <t>{"Swastik Plaza C Chs Ltd-Avana": ["09/08/2017"]}</t>
  </si>
  <si>
    <t>{"Swastik Plaza C Chs Ltd-Avana": ["30-04-2020"]}</t>
  </si>
  <si>
    <t>{"Swastik Plaza C Chs Ltd-Avana": [["{'Swastik Plaza C CHS Ltd-AVANA': ['29', 0]}"]]}</t>
  </si>
  <si>
    <t>{"Swastik Plaza C Chs Ltd-Avana": [{"2 BHK": {"59.2": [10, 0]}, "3 BHK": {"70.42": [6, 0], "79.51": [6, 0], "83.29": [7, 0]}}]}</t>
  </si>
  <si>
    <t>{"Swastik Plaza C Chs Ltd-Avana": ["[{'2 BHK': {'total': 10, 'sold': 0, 'avg_area': 59.2}, '3 BHK': {'total': 19, 'sold': 0, 'avg_area': 77.74}}]"]}</t>
  </si>
  <si>
    <t>{"2BHK": [59.2, 59.2], "3BHK": [70.42, 83.29]}</t>
  </si>
  <si>
    <t>{"2BHK": {"total": 10, "sold": 0, "unsold": 10}, "3BHK": {"total": 19, "sold": 0, "unsold": 19}}</t>
  </si>
  <si>
    <t>{"Swastik Plaza C Chs Ltd-Avana": {"Final Proposed date of compeletion": "30-04-2020", "Building_wise_completion_date": ["Swastik Plaza C CHS Ltd-AVANA", "Not available"]}}</t>
  </si>
  <si>
    <t>{"Swastik Plaza C Chs Ltd-Avana": {"Swastik Plaza C CHS Ltd-AVANA": 17}}</t>
  </si>
  <si>
    <t>{"Swastik Plaza C Chs Ltd-Avana": "30-04-2020", "Swastik Plaza C CHS Ltd-AVANA": "Not available"}</t>
  </si>
  <si>
    <t>Swastik Shivaay</t>
  </si>
  <si>
    <t>Sanghani Estate</t>
  </si>
  <si>
    <t>{"Swastik Shivaay": 5533.7}</t>
  </si>
  <si>
    <t>{"Swastik Shivaay": "[{'1RK': ['12.54', '13.01', '14.86', '17.19', '21.37', '30.19', '32.52'], '2BHK': ['55.0', '55.46'], 'Shop': ['12.63', '16.26', '16.35', '16.82', '21.55', '22.76', '36.23', '37.72']}]"}</t>
  </si>
  <si>
    <t>{"Swastik Shivaay": [["Q4-2022", 39]]}</t>
  </si>
  <si>
    <t>{"Swastik Shivaay": ["15/12/2022"]}</t>
  </si>
  <si>
    <t>{"Swastik Shivaay": ["31-12-2027"]}</t>
  </si>
  <si>
    <t>{"Swastik Shivaay": [["{'SWASTIK SHIVAAY': ['39', 0]}"]]}</t>
  </si>
  <si>
    <t>{"Swastik Shivaay": [{"1RK": {"12.54": [2, 0], "13.01": [3, 0], "14.86": [2, 0], "17.19": [3, 0], "21.37": [1, 0], "30.19": [1, 0], "32.52": [1, 0]}, "2BHK": {"55.0": [8, 0], "55.46": [10, 0]}, "Shop": {"12.63": [1, 0], "16.26": [1, 0], "16.35": [1, 0], "16.82": [1, 0], "21.55": [1, 0], "22.76": [1, 0], "36.23": [1, 0], "37.72": [1, 0]}}]}</t>
  </si>
  <si>
    <t>{"Swastik Shivaay": ["[{'1RK': {'total': 13, 'sold': 0, 'avg_area': 20.24}, '2BHK': {'total': 18, 'sold': 0, 'avg_area': 55.23}, 'Shop': {'total': 8, 'sold': 0, 'avg_area': 22.54}}]"]}</t>
  </si>
  <si>
    <t>{"1RK": [12.54, 32.52], "2BHK": [55.0, 55.46], "SHOP": [12.63, 37.72]}</t>
  </si>
  <si>
    <t>{"1rk": {"total": 13, "sold": 0, "unsold": 13}, "2BHK": {"total": 18, "sold": 0, "unsold": 18}, "shop": {"total": 8, "sold": 0, "unsold": 8}}</t>
  </si>
  <si>
    <t>{"Swastik Shivaay": {"Final Proposed date of compeletion": "31-12-2027", "Building_wise_completion_date": ["SWASTIK SHIVAAY", "Not available"]}}</t>
  </si>
  <si>
    <t>{"Swastik Shivaay": {"SWASTIK SHIVAAY": 13}}</t>
  </si>
  <si>
    <t>{"Swastik Shivaay": "31-12-2027", "SWASTIK SHIVAAY": "Not available"}</t>
  </si>
  <si>
    <t>Swastik Tulip</t>
  </si>
  <si>
    <t>Hariyali East, Vikhroli East, Mumbai</t>
  </si>
  <si>
    <t>{"Swastik Tulip": 8500.0}</t>
  </si>
  <si>
    <t>{"Swastik Tulip": "[{'1BHK': ['36.56', '37.22', '37.9'], '2BHK': ['52.35', '53.11', '59.41']}]"}</t>
  </si>
  <si>
    <t>{"Swastik Tulip": [["Q3-2023", 120]]}</t>
  </si>
  <si>
    <t>{"Swastik Tulip": ["28/07/2023"]}</t>
  </si>
  <si>
    <t>{"Swastik Tulip": ["31-12-2026"]}</t>
  </si>
  <si>
    <t>{"Swastik Tulip": [["{'Swastik Tulip - Building No 9 and 10': ['120', 0]}"]]}</t>
  </si>
  <si>
    <t>{"Swastik Tulip": [{"1BHK": {"36.56": [38, 0], "37.22": [19, 0], "37.9": [19, 0]}, "2BHK": {"52.35": [19, 0], "53.11": [19, 0], "59.41": [6, 0]}}]}</t>
  </si>
  <si>
    <t>{"Swastik Tulip": ["[{'1BHK': {'total': 76, 'sold': 0, 'avg_area': 37.23}, '2BHK': {'total': 44, 'sold': 0, 'avg_area': 54.96}}]"]}</t>
  </si>
  <si>
    <t>{"1BHK": [36.56, 37.9], "2BHK": [52.35, 59.41]}</t>
  </si>
  <si>
    <t>{"1BHK": {"total": 76, "sold": 0, "unsold": 76}, "2BHK": {"total": 44, "sold": 0, "unsold": 44}}</t>
  </si>
  <si>
    <t>{"Swastik Tulip": {"Final Proposed date of compeletion": "31-12-2026", "Building_wise_completion_date": ["Swastik Tulip - Building No 9 and 10", "Not available"]}}</t>
  </si>
  <si>
    <t>{"Swastik Tulip": {"Swastik Tulip - Building No 9 and 10": 19}}</t>
  </si>
  <si>
    <t>{"Swastik Tulip": "31-12-2026", "Swastik Tulip - Building No 9 and 10": "Not available"}</t>
  </si>
  <si>
    <t>Swati Sadan Alliance</t>
  </si>
  <si>
    <t>{"Swati Sadan Alliance": 3431.2}</t>
  </si>
  <si>
    <t>{"Swati Sadan Alliance": "[{'1BHK': ['24.8'], '1RK': ['1.58'], '2BHK': ['6.78', '53.14'], '3BHK': ['11.71', '15.5', '22.48', '68.12', '83.61'], '4BHK': ['93.65', '94.39']}]"}</t>
  </si>
  <si>
    <t>{"Swati Sadan Alliance": [["Q3-2021", 32]]}</t>
  </si>
  <si>
    <t>{"Swati Sadan Alliance": ["08/09/2021"]}</t>
  </si>
  <si>
    <t>{"Swati Sadan Alliance": ["28-08-2024"]}</t>
  </si>
  <si>
    <t>{"Swati Sadan Alliance": [["{'SWATI SADAN ALLIANCE': ['32', 0]}"]]}</t>
  </si>
  <si>
    <t>{"Swati Sadan Alliance": [{"1BHK": {"24.8": [1, 0]}, "1RK": {"1.58": [1, 0]}, "2BHK": {"6.78": [1, 0], "53.14": [12, 0]}, "3BHK": {"11.71": [4, 0], "15.5": [1, 0], "22.48": [2, 0], "68.12": [6, 0], "83.61": [2, 0]}, "4BHK": {"93.65": [1, 0], "94.39": [1, 0]}}]}</t>
  </si>
  <si>
    <t>{"Swati Sadan Alliance": ["[{'1BHK': {'total': 1, 'sold': 0, 'avg_area': 24.8}, '1RK': {'total': 1, 'sold': 0, 'avg_area': 1.58}, '2BHK': {'total': 13, 'sold': 0, 'avg_area': 29.96}, '3BHK': {'total': 15, 'sold': 0, 'avg_area': 40.28}, '4BHK': {'total': 2, 'sold': 0, 'avg_area': 94.02}}]"]}</t>
  </si>
  <si>
    <t>{"1BHK": [24.8, 24.8], "1RK": [1.58, 1.58], "2BHK": [6.78, 53.14], "3BHK": [11.71, 83.61], "4BHK": [93.65, 94.39]}</t>
  </si>
  <si>
    <t>{"1BHK": {"total": 1, "sold": 0, "unsold": 1}, "1rk": {"total": 1, "sold": 0, "unsold": 1}, "2BHK": {"total": 13, "sold": 0, "unsold": 13}, "3BHK": {"total": 15, "sold": 0, "unsold": 15}, "4BHK": {"total": 2, "sold": 0, "unsold": 2}}</t>
  </si>
  <si>
    <t>{"Swati Sadan Alliance": {"Final Proposed date of compeletion": "28-08-2024", "Building_wise_completion_date": ["SWATI SADAN ALLIANCE", "Not available"]}}</t>
  </si>
  <si>
    <t>{"Swati Sadan Alliance": {"SWATI SADAN ALLIANCE": 19}}</t>
  </si>
  <si>
    <t>{"Swati Sadan Alliance": "28-08-2024", "SWATI SADAN ALLIANCE": "Not available"}</t>
  </si>
  <si>
    <t>Swayam</t>
  </si>
  <si>
    <t>{"Swayam": 1337.0}</t>
  </si>
  <si>
    <t>{"Swayam": "[{'Shops': ['36.16', '31.0', '36.07', '71.39', '12.65', '18.59', '17.28', '62.61', '67.98', '75.15', '11.73', '26.05', '14.64', '39.48', '15.96'], 'Office Space': ['38.57'], '1 BHK': ['37.73', '39.18', '39.23', '38.32', '39.71', '38.86', '37.85', '36.35', '35.89', '37.86', '36.66'], '2 BHK': ['48.74', '53.22', '50.31'], '4 BHK': ['102.03']}]"}</t>
  </si>
  <si>
    <t>{"Swayam": [["Q1-2022", 79]]}</t>
  </si>
  <si>
    <t>{"Swayam": ["09/02/2022"]}</t>
  </si>
  <si>
    <t>{"Swayam": ["31-12-2025"]}</t>
  </si>
  <si>
    <t>{"Swayam": [["{'Swayam': ['79', 0]}"]]}</t>
  </si>
  <si>
    <t>{"Swayam": [{"Shops": {"36.16": [1, 0], "31.0": [1, 0], "36.07": [1, 0], "71.39": [1, 0], "12.65": [1, 0], "18.59": [1, 0], "17.28": [1, 0], "62.61": [1, 0], "67.98": [1, 0], "75.15": [1, 0], "11.73": [1, 0], "26.05": [1, 0], "14.64": [1, 0], "39.48": [1, 0], "15.96": [1, 0]}, "Office Space": {"38.57": [1, 0]}, "1 BHK": {"37.73": [2, 0], "39.18": [4, 0], "39.23": [3, 0], "38.32": [5, 0], "39.71": [12, 0], "38.86": [1, 0], "37.85": [1, 0], "36.35": [2, 0], "35.89": [21, 0], "37.86": [1, 0], "36.66": [6, 0]}, "2 BHK": {"48.74": [1, 0], "53.22": [1, 0], "50.31": [2, 0]}, "4 BHK": {"102.03": [1, 0]}}]}</t>
  </si>
  <si>
    <t>{"Swayam": ["[{'Shops': {'total': 15, 'sold': 0, 'avg_area': 35.78}, 'Office Space': {'total': 1, 'sold': 0, 'avg_area': 38.57}, '1 BHK': {'total': 58, 'sold': 0, 'avg_area': 37.57}, '2 BHK': {'total': 4, 'sold': 0, 'avg_area': 50.65}, '4 BHK': {'total': 1, 'sold': 0, 'avg_area': 102.03}}]"]}</t>
  </si>
  <si>
    <t>{"SHOPS": [11.73, 75.15], "OFFICESPACE": [38.57, 38.57], "1BHK": [35.89, 39.71], "2BHK": [48.74, 53.22], "4BHK": [102.03, 102.03]}</t>
  </si>
  <si>
    <t>{"shops": {"total": 15, "sold": 0, "unsold": 15}, "office space": {"total": 1, "sold": 0, "unsold": 1}, "1BHK": {"total": 58, "sold": 0, "unsold": 58}, "2BHK": {"total": 4, "sold": 0, "unsold": 4}, "4BHK": {"total": 1, "sold": 0, "unsold": 1}}</t>
  </si>
  <si>
    <t>{"Swayam": {"Final Proposed date of compeletion": "31-12-2025", "Building_wise_completion_date": ["Swayam", "Not available"]}}</t>
  </si>
  <si>
    <t>{"Swayam": {"Swayam": 24}}</t>
  </si>
  <si>
    <t>{"Swayam": "Not available"}</t>
  </si>
  <si>
    <t>Swayam Niketan</t>
  </si>
  <si>
    <t>["Jainam Associates"]</t>
  </si>
  <si>
    <t>{"Swayam Niketan": 3787.88}</t>
  </si>
  <si>
    <t>{"Swayam Niketan": "[{'1 BHK': ['22.11']}, {'Shops': ['9.12', '10.0', '7.46', '16.25', '9.22'], '1 BHK': ['26.82']}, {'1 BHK': ['26.8', '26.46', '26.57']}]"}</t>
  </si>
  <si>
    <t>{"Swayam Niketan": [["Q2-2024", 111]]}</t>
  </si>
  <si>
    <t>{"Swayam Niketan": ["11/06/2024"]}</t>
  </si>
  <si>
    <t>{"Swayam Niketan": ["30-12-2025"]}</t>
  </si>
  <si>
    <t>{"Swayam Niketan": [["{'A WING': ['27', 0], 'B WING': ['52', 0], 'C WING': ['32', 0]}"]]}</t>
  </si>
  <si>
    <t>{"Swayam Niketan": [{"1 BHK": {"22.11": [27, 0]}}, {"Shops": {"9.12": [2, 0], "10.0": [2, 0], "7.46": [2, 0], "16.25": [1, 0], "9.22": [1, 0]}, "1 BHK": {"26.82": [44, 0]}}, {"1 BHK": {"26.8": [11, 0], "26.46": [11, 0], "26.57": [10, 0]}}]}</t>
  </si>
  <si>
    <t>{"Swayam Niketan": ["[{'1 BHK': {'total': 27, 'sold': 0, 'avg_area': 22.11}}, {'Shops': {'total': 8, 'sold': 0, 'avg_area': 9.83}, '1 BHK': {'total': 44, 'sold': 0, 'avg_area': 26.82}}, {'1 BHK': {'total': 32, 'sold': 0, 'avg_area': 26.61}}]"]}</t>
  </si>
  <si>
    <t>{"1BHK": [22.11, 26.82], "SHOPS": [7.46, 16.25]}</t>
  </si>
  <si>
    <t>{"1BHK": {"total": 103, "sold": 0, "unsold": 103}, "shops": {"total": 8, "sold": 0, "unsold": 8}}</t>
  </si>
  <si>
    <t>{"Swayam Niketan": {"Final Proposed date of compeletion": "30-12-2025", "Building_wise_completion_date": ["A WING", "Not available"]}}</t>
  </si>
  <si>
    <t>{"Swayam Niketan": {"A WING": 8, "B WING": 12, "C WING": 12}}</t>
  </si>
  <si>
    <t>{"Swayam Niketan": "30-12-2025", "A WING": "Not available"}</t>
  </si>
  <si>
    <t>Swiz Heights</t>
  </si>
  <si>
    <t>["Mohid Construction Co"]</t>
  </si>
  <si>
    <t>{"Swiz Heights": 4858.03}</t>
  </si>
  <si>
    <t>{"Swiz Heights": "[{'1 BHK': ['40.8', '40.97', '41.53', '42.55', '43.76']}]"}</t>
  </si>
  <si>
    <t>{"Swiz Heights": [["Q2-2025", 60]]}</t>
  </si>
  <si>
    <t>{"Swiz Heights": ["03/04/2025"]}</t>
  </si>
  <si>
    <t>{"Swiz Heights": ["31-12-2025"]}</t>
  </si>
  <si>
    <t>{"Swiz Heights": [["{'SWIZ HEIGHTS': ['60', 0]}"]]}</t>
  </si>
  <si>
    <t>{"Swiz Heights": [{"1 BHK": {"40.8": [12, 0], "40.97": [12, 0], "41.53": [12, 0], "42.55": [12, 0], "43.76": [12, 0]}}]}</t>
  </si>
  <si>
    <t>{"Swiz Heights": ["[{'1 BHK': {'total': 60, 'sold': 0, 'avg_area': 41.92}}]"]}</t>
  </si>
  <si>
    <t>{"1BHK": [40.8, 43.76]}</t>
  </si>
  <si>
    <t>{"Swiz Heights": {"Final Proposed date of compeletion": "31-12-2025", "Building_wise_completion_date": ["SWIZ HEIGHTS", "Not available"]}}</t>
  </si>
  <si>
    <t>{"Swiz Heights": {"SWIZ HEIGHTS": 20}}</t>
  </si>
  <si>
    <t>{"Swiz Heights": "31-12-2025", "SWIZ HEIGHTS": "Not available"}</t>
  </si>
  <si>
    <t>Syndicate Bank Staff Meghana Chs Ltd.</t>
  </si>
  <si>
    <t>Syndicate Bank Staff Meghana</t>
  </si>
  <si>
    <t>{"Syndicate Bank Staff Meghana Chs Ltd.": 1528.4}</t>
  </si>
  <si>
    <t>{"Syndicate Bank Staff Meghana Chs Ltd.": "[{'2BHK': ['53.55', '56.94', '58.12'], '3BHK': ['75.03'], 'Basement Shop': ['48.77'], 'Office space': ['58.59', '62.25'], 'Shop': ['101.89']}]"}</t>
  </si>
  <si>
    <t>{"Syndicate Bank Staff Meghana Chs Ltd.": [["Q2-2021", 9]]}</t>
  </si>
  <si>
    <t>{"Syndicate Bank Staff Meghana Chs Ltd.": ["18/05/2021"]}</t>
  </si>
  <si>
    <t>{"Syndicate Bank Staff Meghana Chs Ltd.": ["30-04-2023"]}</t>
  </si>
  <si>
    <t>{"Syndicate Bank Staff Meghana Chs Ltd.": [["{'Syndicate Bank Staff Meghana CHS Ltd': ['9', 0]}"]]}</t>
  </si>
  <si>
    <t>{"Syndicate Bank Staff Meghana Chs Ltd.": [{"2BHK": {"53.55": [1, 0], "56.94": [1, 0], "58.12": [2, 0]}, "3BHK": {"75.03": [1, 0]}, "Basement Shop": {"48.77": [1, 0]}, "Office space": {"58.59": [1, 0], "62.25": [1, 0]}, "Shop": {"101.89": [1, 0]}}]}</t>
  </si>
  <si>
    <t>{"Syndicate Bank Staff Meghana Chs Ltd.": ["[{'2BHK': {'total': 4, 'sold': 0, 'avg_area': 56.2}, '3BHK': {'total': 1, 'sold': 0, 'avg_area': 75.03}, 'Basement Shop': {'total': 1, 'sold': 0, 'avg_area': 48.77}, 'Office space': {'total': 2, 'sold': 0, 'avg_area': 60.42}, 'Shop': {'total': 1, 'sold': 0, 'avg_area': 101.89}}]"]}</t>
  </si>
  <si>
    <t>{"2BHK": [53.55, 58.12], "3BHK": [75.03, 75.03], "BASEMENTSHOP": [48.77, 48.77], "OFFICESPACE": [58.59, 62.25], "SHOP": [101.89, 101.89]}</t>
  </si>
  <si>
    <t>{"2BHK": {"total": 4, "sold": 0, "unsold": 4}, "3BHK": {"total": 1, "sold": 0, "unsold": 1}, "basement shop": {"total": 1, "sold": 0, "unsold": 1}, "office space": {"total": 2, "sold": 0, "unsold": 2}, "shop": {"total": 1, "sold": 0, "unsold": 1}}</t>
  </si>
  <si>
    <t>{"Syndicate Bank Staff Meghana Chs Ltd.": {"Final Proposed date of compeletion": "30-04-2023", "Building_wise_completion_date": ["Syndicate Bank Staff Meghana CHS Ltd", "Not available"]}}</t>
  </si>
  <si>
    <t>{"Syndicate Bank Staff Meghana Chs Ltd.": {"Syndicate Bank Staff Meghana CHS Ltd": 11}}</t>
  </si>
  <si>
    <t>{"Syndicate Bank Staff Meghana Chs Ltd.": "30-04-2023", "Syndicate Bank Staff Meghana CHS Ltd": "Not available"}</t>
  </si>
  <si>
    <t>T - Square</t>
  </si>
  <si>
    <t>["Trinetra Builders And Developers"]</t>
  </si>
  <si>
    <t>{"T - Square": 2488.91}</t>
  </si>
  <si>
    <t>{"T - Square": "[{}, {}]"}</t>
  </si>
  <si>
    <t>{"T - Square": [["Q4-2022", 0]]}</t>
  </si>
  <si>
    <t>{"T - Square": ["02/12/2022"]}</t>
  </si>
  <si>
    <t>{"T - Square": ["31-03-2027"]}</t>
  </si>
  <si>
    <t>{"T - Square": [["{}"]]}</t>
  </si>
  <si>
    <t>{"T - Square": [{}, {}]}</t>
  </si>
  <si>
    <t>{"T - Square": ["[{}, {}]"]}</t>
  </si>
  <si>
    <t>{"T - Square": {"Final Proposed date of compeletion": "31-03-2027", "Building_wise_completion_date": ["A WING", "Not available"]}}</t>
  </si>
  <si>
    <t>{"T - Square": "31-03-2027", "A WING": "Not available"}</t>
  </si>
  <si>
    <t>T Square</t>
  </si>
  <si>
    <t>["K T Sons"]</t>
  </si>
  <si>
    <t>{"T Square": 4807.57}</t>
  </si>
  <si>
    <t>{"T Square": "[{'COMMERCIAL UNIT': ['116.0'], 'COMMERCIAL UNIT 1 A': ['47.3'], 'COMMERCIAL UNIT 1 B': ['50.37'], 'COMMERCIAL UNIT 1 C': ['181.31'], 'COMMERCIAL UNIT 10': ['148.0'], 'COMMERCIAL UNIT 11': ['138.0'], 'COMMERCIAL UNIT 12': ['139.0'], 'COMMERCIAL UNIT 13': ['148.0'], 'COMMERCIAL UNIT 2': ['222.89'], 'COMMERCIAL UNIT 3': ['54.45'], 'COMMERCIAL UNIT 4': ['327.73'], 'COMMERCIAL UNIT 5': ['222.89'], 'COMMERCIAL UNIT 6': ['101.0'], 'COMMERCIAL UNIT 7': ['90.0'], 'COMMERCIAL UNIT 8': ['139.0'], 'COMMERCIAL UNIT 9': ['116.0']}]"}</t>
  </si>
  <si>
    <t>{"T Square": [["Q3-2017", 36]]}</t>
  </si>
  <si>
    <t>{"T Square": ["16/08/2017"]}</t>
  </si>
  <si>
    <t>{"T Square": ["31-07-2018"]}</t>
  </si>
  <si>
    <t>{"T Square": [["{'T SQAURE': ['36', 0]}"]]}</t>
  </si>
  <si>
    <t>{"T Square": [{"COMMERCIAL UNIT": {"116.0": [1, 0]}, "COMMERCIAL UNIT 1 A": {"47.3": [1, 0]}, "COMMERCIAL UNIT 1 B": {"50.37": [1, 0]}, "COMMERCIAL UNIT 1 C": {"181.31": [1, 0]}, "COMMERCIAL UNIT 10": {"148.0": [5, 0]}, "COMMERCIAL UNIT 11": {"138.0": [1, 0]}, "COMMERCIAL UNIT 12": {"139.0": [1, 0]}, "COMMERCIAL UNIT 13": {"148.0": [1, 0]}, "COMMERCIAL UNIT 2": {"222.89": [1, 0]}, "COMMERCIAL UNIT 3": {"54.45": [1, 0]}, "COMMERCIAL UNIT 4": {"327.73": [1, 0]}, "COMMERCIAL UNIT 5": {"222.89": [1, 0]}, "COMMERCIAL UNIT 6": {"101.0": [5, 0]}, "COMMERCIAL UNIT 7": {"90.0": [5, 0]}, "COMMERCIAL UNIT 8": {"139.0": [5, 0]}, "COMMERCIAL UNIT 9": {"116.0": [5, 0]}}]}</t>
  </si>
  <si>
    <t>{"T Square": ["[{'COMMERCIAL UNIT': {'total': 1, 'sold': 0, 'avg_area': 116.0}, 'COMMERCIAL UNIT 1 A': {'total': 1, 'sold': 0, 'avg_area': 47.3}, 'COMMERCIAL UNIT 1 B': {'total': 1, 'sold': 0, 'avg_area': 50.37}, 'COMMERCIAL UNIT 1 C': {'total': 1, 'sold': 0, 'avg_area': 181.31}, 'COMMERCIAL UNIT 10': {'total': 5, 'sold': 0, 'avg_area': 148.0}, 'COMMERCIAL UNIT 11': {'total': 1, 'sold': 0, 'avg_area': 138.0}, 'COMMERCIAL UNIT 12': {'total': 1, 'sold': 0, 'avg_area': 139.0}, 'COMMERCIAL UNIT 13': {'total': 1, 'sold': 0, 'avg_area': 148.0}, 'COMMERCIAL UNIT 2': {'total': 1, 'sold': 0, 'avg_area': 222.89}, 'COMMERCIAL UNIT 3': {'total': 1, 'sold': 0, 'avg_area': 54.45}, 'COMMERCIAL UNIT 4': {'total': 1, 'sold': 0, 'avg_area': 327.73}, 'COMMERCIAL UNIT 5': {'total': 1, 'sold': 0, 'avg_area': 222.89}, 'COMMERCIAL UNIT 6': {'total': 5, 'sold': 0, 'avg_area': 101.0}, 'COMMERCIAL UNIT 7': {'total': 5, 'sold': 0, 'avg_area': 90.0}, 'COMMERCIAL UNIT 8': {'total': 5, 'sold': 0, 'avg_area': 139.0}, 'COMMERCIAL UNIT 9': {'total': 5, 'sold': 0, 'avg_area': 116.0}}]"]}</t>
  </si>
  <si>
    <t>{"COMMERCIALUNIT": [116.0, 116.0], "COMMERCIALUNIT1A": [47.3, 47.3], "COMMERCIALUNIT1B": [50.37, 50.37], "COMMERCIALUNIT1C": [181.31, 181.31], "COMMERCIALUNIT10": [148.0, 148.0], "COMMERCIALUNIT11": [138.0, 138.0], "COMMERCIALUNIT12": [139.0, 139.0], "COMMERCIALUNIT13": [148.0, 148.0], "COMMERCIALUNIT2": [222.89, 222.89], "COMMERCIALUNIT3": [54.45, 54.45], "COMMERCIALUNIT4": [327.73, 327.73], "COMMERCIALUNIT5": [222.89, 222.89], "COMMERCIALUNIT6": [101.0, 101.0], "COMMERCIALUNIT7": [90.0, 90.0], "COMMERCIALUNIT8": [139.0, 139.0], "COMMERCIALUNIT9": [116.0, 116.0]}</t>
  </si>
  <si>
    <t>{"commercial unit": {"total": 1, "sold": 0, "unsold": 1}, "commercial unit 1 a": {"total": 1, "sold": 0, "unsold": 1}, "commercial unit 1 b": {"total": 1, "sold": 0, "unsold": 1}, "commercial unit 1 c": {"total": 1, "sold": 0, "unsold": 1}, "commercial unit 10": {"total": 5, "sold": 0, "unsold": 5}, "commercial unit 11": {"total": 1, "sold": 0, "unsold": 1}, "commercial unit 12": {"total": 1, "sold": 0, "unsold": 1}, "commercial unit 13": {"total": 1, "sold": 0, "unsold": 1}, "commercial unit 2": {"total": 1, "sold": 0, "unsold": 1}, "commercial unit 3": {"total": 1, "sold": 0, "unsold": 1}, "commercial unit 4": {"total": 1, "sold": 0, "unsold": 1}, "commercial unit 5": {"total": 1, "sold": 0, "unsold": 1}, "commercial unit 6": {"total": 5, "sold": 0, "unsold": 5}, "commercial unit 7": {"total": 5, "sold": 0, "unsold": 5}, "commercial unit 8": {"total": 5, "sold": 0, "unsold": 5}, "commercial unit 9": {"total": 5, "sold": 0, "unsold": 5}}</t>
  </si>
  <si>
    <t>{"T Square": {"Final Proposed date of compeletion": "31-07-2018", "Building_wise_completion_date": ["T SQAURE", "Not available"]}}</t>
  </si>
  <si>
    <t>{"T Square": {"T SQAURE": 10}}</t>
  </si>
  <si>
    <t>{"T Square": "31-07-2018", "T SQAURE": "Not available"}</t>
  </si>
  <si>
    <t>Taj Enclave</t>
  </si>
  <si>
    <t>["Aloka Commercial Private Limited"]</t>
  </si>
  <si>
    <t>{"Taj Enclave": 746.5}</t>
  </si>
  <si>
    <t>{"Taj Enclave": "[{'1BHK': ['21.98', '22.22', '22.84', '24.74', '24.81', '25.05', '25.36', '25.54', '25.61'], '1RK': ['15.71', '15.89', '16.74', '17.41']}]"}</t>
  </si>
  <si>
    <t>{"Taj Enclave": [["Q2-2020", 28]]}</t>
  </si>
  <si>
    <t>{"Taj Enclave": ["18/05/2020"]}</t>
  </si>
  <si>
    <t>{"Taj Enclave": ["31-01-2021"]}</t>
  </si>
  <si>
    <t>{"Taj Enclave": [["{'TAJ ENCLAVE': ['28', 0]}"]]}</t>
  </si>
  <si>
    <t>{"Taj Enclave": [{"1BHK": {"21.98": [2, 0], "22.22": [2, 0], "22.84": [4, 0], "24.74": [3, 0], "24.81": [1, 0], "25.05": [1, 0], "25.36": [3, 0], "25.54": [5, 0], "25.61": [3, 0]}, "1RK": {"15.71": [1, 0], "15.89": [1, 0], "16.74": [1, 0], "17.41": [1, 0]}}]}</t>
  </si>
  <si>
    <t>{"Taj Enclave": ["[{'1BHK': {'total': 24, 'sold': 0, 'avg_area': 24.24}, '1RK': {'total': 4, 'sold': 0, 'avg_area': 16.44}}]"]}</t>
  </si>
  <si>
    <t>{"1BHK": [21.98, 25.61], "1RK": [15.71, 17.41]}</t>
  </si>
  <si>
    <t>{"1BHK": {"total": 24, "sold": 0, "unsold": 24}, "1rk": {"total": 4, "sold": 0, "unsold": 4}}</t>
  </si>
  <si>
    <t>{"Taj Enclave": {"Final Proposed date of compeletion": "31-01-2021", "Building_wise_completion_date": ["TAJ ENCLAVE", "Not available"]}}</t>
  </si>
  <si>
    <t>{"Taj Enclave": {"TAJ ENCLAVE": 9}}</t>
  </si>
  <si>
    <t>{"Taj Enclave": "31-01-2021", "TAJ ENCLAVE": "Not available"}</t>
  </si>
  <si>
    <t>Tajun Heights</t>
  </si>
  <si>
    <t>["A-1 Enterprises"]</t>
  </si>
  <si>
    <t>{"Tajun Heights": 3109.41}</t>
  </si>
  <si>
    <t>{"Tajun Heights": "[{'1 Room Kitchen': ['17.3', '15.35'], '1 BHK': ['27.88', '29.3', '29.2', '29.6', '29.55', '29.65', '29.4', '27.89'], 'Shops': ['8.58', '7.0', '18.45', '13.4', '13.5', '15.86', '13.0']}]"}</t>
  </si>
  <si>
    <t>{"Tajun Heights": [["Q2-2023", 70]]}</t>
  </si>
  <si>
    <t>{"Tajun Heights": ["30/05/2023"]}</t>
  </si>
  <si>
    <t>{"Tajun Heights": ["31-12-2028"]}</t>
  </si>
  <si>
    <t>{"Tajun Heights": [["{'TAJUN HEIGHTS': ['70', 0]}"]]}</t>
  </si>
  <si>
    <t>{"Tajun Heights": [{"1 Room Kitchen": {"17.3": [1, 0], "15.35": [1, 0]}, "1 BHK": {"27.88": [1, 0], "29.3": [1, 0], "29.2": [6, 0], "29.6": [7, 0], "29.55": [5, 0], "29.65": [6, 0], "29.4": [5, 0], "27.89": [30, 0]}, "Shops": {"8.58": [1, 0], "7.0": [1, 0], "18.45": [1, 0], "13.4": [1, 0], "13.5": [1, 0], "15.86": [1, 0], "13.0": [1, 0]}}]}</t>
  </si>
  <si>
    <t>{"Tajun Heights": ["[{'1 Room Kitchen': {'total': 2, 'sold': 0, 'avg_area': 16.32}, '1 BHK': {'total': 61, 'sold': 0, 'avg_area': 28.67}, 'Shops': {'total': 7, 'sold': 0, 'avg_area': 12.83}}]"]}</t>
  </si>
  <si>
    <t>{"1ROOMKITCHEN": [15.35, 17.3], "1BHK": [27.88, 29.65], "SHOPS": [7.0, 18.45]}</t>
  </si>
  <si>
    <t>{"1 room kitchen": {"total": 2, "sold": 0, "unsold": 2}, "1BHK": {"total": 61, "sold": 0, "unsold": 61}, "shops": {"total": 7, "sold": 0, "unsold": 7}}</t>
  </si>
  <si>
    <t>{"Tajun Heights": {"Final Proposed date of compeletion": "31-12-2028", "Building_wise_completion_date": ["TAJUN HEIGHTS", "Not available"]}}</t>
  </si>
  <si>
    <t>{"Tajun Heights": {"TAJUN HEIGHTS": 15}}</t>
  </si>
  <si>
    <t>{"Tajun Heights": "31-12-2028", "TAJUN HEIGHTS": "Not available"}</t>
  </si>
  <si>
    <t>Tandice</t>
  </si>
  <si>
    <t>["Manish Mahesh Dholakia"]</t>
  </si>
  <si>
    <t>{"Tandice": 2419.8}</t>
  </si>
  <si>
    <t>{"Tandice": "[{'FLAT': ['21.12', '24.55', '26.55', '28.52', '29.15', '29.38', '31.07', '38.13', '38.97', '40.84', '41.06', '41.96', '48.4', '58.06']}]"}</t>
  </si>
  <si>
    <t>{"Tandice": [["Q3-2017", 35]]}</t>
  </si>
  <si>
    <t>{"Tandice": ["24/08/2017"]}</t>
  </si>
  <si>
    <t>{"Tandice": ["30-09-2025"]}</t>
  </si>
  <si>
    <t>{"Tandice": [["{'TANDICE': ['35', 0]}"]]}</t>
  </si>
  <si>
    <t>{"Tandice": [{"FLAT": {"21.12": [4, 0], "24.55": [1, 0], "26.55": [1, 0], "28.52": [1, 0], "29.15": [2, 0], "29.38": [2, 0], "31.07": [2, 0], "38.13": [4, 0], "38.97": [4, 0], "40.84": [1, 0], "41.06": [4, 0], "41.96": [4, 0], "48.4": [4, 0], "58.06": [1, 0]}}]}</t>
  </si>
  <si>
    <t>{"Tandice": ["[{'FLAT': {'total': 35, 'sold': 0, 'avg_area': 35.55}}]"]}</t>
  </si>
  <si>
    <t>{"FLAT": [21.12, 58.06]}</t>
  </si>
  <si>
    <t>{"flat": {"total": 35, "sold": 0, "unsold": 35}}</t>
  </si>
  <si>
    <t>{"Tandice": {"Final Proposed date of compeletion": "30-09-2025", "Building_wise_completion_date": ["TANDICE", "Not available"]}}</t>
  </si>
  <si>
    <t>{"Tandice": {"TANDICE": 9}}</t>
  </si>
  <si>
    <t>{"Tandice": "30-09-2025", "TANDICE": "Not available"}</t>
  </si>
  <si>
    <t>Tandice69</t>
  </si>
  <si>
    <t>["Right Channel Construction Pvt Ltd"]</t>
  </si>
  <si>
    <t>{"Tandice69": 15257.42}</t>
  </si>
  <si>
    <t>{"Tandice69": "[{'1BHK': ['31.23', '32.93', '42.18'], '1RK': ['26.68', '26.96', '27.84', '29.27', '29.42', '29.96'], '2BHK': ['50.77', '52.87', '55.81', '56.36', '56.39', '56.89', '57.25'], '3BHK': ['61.21', '79.07'], '4BHK': ['128.33', '154.65', '160.62']}]"}</t>
  </si>
  <si>
    <t>{"Tandice69": [["Q3-2017", 121]]}</t>
  </si>
  <si>
    <t>{"Tandice69": ["18/08/2017"]}</t>
  </si>
  <si>
    <t>{"Tandice69": ["31-12-2024"]}</t>
  </si>
  <si>
    <t>{"Tandice69": [["{'Wing E and Wing F': ['121', 0]}"]]}</t>
  </si>
  <si>
    <t>{"Tandice69": [{"1BHK": {"31.23": [9, 0], "32.93": [8, 0], "42.18": [7, 0]}, "1RK": {"26.68": [1, 0], "26.96": [1, 0], "27.84": [1, 0], "29.27": [1, 0], "29.42": [9, 0], "29.96": [8, 0]}, "2BHK": {"50.77": [5, 0], "52.87": [9, 0], "55.81": [9, 0], "56.36": [7, 0], "56.39": [21, 0], "56.89": [1, 0], "57.25": [9, 0]}, "3BHK": {"61.21": [7, 0], "79.07": [5, 0]}, "4BHK": {"128.33": [1, 0], "154.65": [1, 0], "160.62": [1, 0]}}]}</t>
  </si>
  <si>
    <t>{"Tandice69": ["[{'1BHK': {'total': 24, 'sold': 0, 'avg_area': 35.45}, '1RK': {'total': 21, 'sold': 0, 'avg_area': 28.36}, '2BHK': {'total': 61, 'sold': 0, 'avg_area': 55.19}, '3BHK': {'total': 12, 'sold': 0, 'avg_area': 70.14}, '4BHK': {'total': 3, 'sold': 0, 'avg_area': 147.87}}]"]}</t>
  </si>
  <si>
    <t>{"1BHK": [31.23, 42.18], "1RK": [26.68, 29.96], "2BHK": [50.77, 57.25], "3BHK": [61.21, 79.07], "4BHK": [128.33, 160.62]}</t>
  </si>
  <si>
    <t>{"1BHK": {"total": 24, "sold": 0, "unsold": 24}, "1rk": {"total": 21, "sold": 0, "unsold": 21}, "2BHK": {"total": 61, "sold": 0, "unsold": 61}, "3BHK": {"total": 12, "sold": 0, "unsold": 12}, "4BHK": {"total": 3, "sold": 0, "unsold": 3}}</t>
  </si>
  <si>
    <t>{"Tandice69": {"Final Proposed date of compeletion": "31-12-2024", "Building_wise_completion_date": ["Wing E and Wing F", "Not available"]}}</t>
  </si>
  <si>
    <t>{"Tandice69": {"Wing E and Wing F": 12}}</t>
  </si>
  <si>
    <t>{"Tandice69": "31-12-2024", "Wing E and Wing F": "Not available"}</t>
  </si>
  <si>
    <t>Tanishkaa Vikrant</t>
  </si>
  <si>
    <t>["Tanishka Reality Llp"]</t>
  </si>
  <si>
    <t>{"Tanishkaa Vikrant": 29532.72}</t>
  </si>
  <si>
    <t>{"Tanishkaa Vikrant": "[{'4 BHK': ['208.0', '314.0', '215.72', '310.21'], 'Shops': ['79.08', '83.78', '83.8', '213.0', '33.17'], 'Office Space': ['548.17']}, {'4 BHK': ['166.88', '252.38', '333.76', '237.44']}, {'4 BHK': ['151.43', '220.73', '153.59', '304.99', '232.44'], 'Office Space': ['151.43', '99.08', '16.54', '18.19', '11.51', '10.66', '174.82', '21.22', '19.87'], 'Shops': ['22.94', '24.17', '24.61', '24.74', '24.8', '30.89', '58.9']}, {'4 BHK': ['127.65', '131.45', '127.66', '186.54', '200.38'], 'Shops': ['23.59', '33.53']}, {'3 BHK': ['82.26', '88.7', '87.41', '87.87', '54.11', '62.97', '81.93', '92.99', '84.09'], '2 BHK': ['54.11', '62.97', '62.96', '53.68', '54.64'], 'Shops': ['34.61', '29.55', '24.61', '24.15', '24.36', '23.56', '34.18', '37.03', '33.36', '23.06', '24.34', '23.93', '34.2', '24.37', '110.6']}]"}</t>
  </si>
  <si>
    <t>{"Tanishkaa Vikrant": [["Q3-2023", 226]]}</t>
  </si>
  <si>
    <t>{"Tanishkaa Vikrant": ["09/08/2023"]}</t>
  </si>
  <si>
    <t>{"Tanishkaa Vikrant": ["30-06-2029"]}</t>
  </si>
  <si>
    <t>{"Tanishkaa Vikrant": [["{'A Wing': ['34', 0], 'B Wing': ['27', 0], 'C Wing': ['45', 0], 'D Wing': ['30', 0], 'E Wing': ['90', 0]}"]]}</t>
  </si>
  <si>
    <t>{"Tanishkaa Vikrant": [{"4 BHK": {"208.0": [13, 0], "314.0": [1, 0], "215.72": [13, 0], "310.21": [1, 0]}, "Shops": {"79.08": [1, 0], "83.78": [1, 0], "83.8": [1, 0], "213.0": [1, 0], "33.17": [1, 0]}, "Office Space": {"548.17": [1, 0]}}, {"4 BHK": {"166.88": [24, 0], "252.38": [1, 0], "333.76": [1, 0], "237.44": [1, 0]}}, {"4 BHK": {"151.43": [11, 0], "220.73": [1, 0], "153.59": [13, 0], "304.99": [1, 0], "232.44": [1, 0]}, "Office Space": {"151.43": [1, 0], "99.08": [1, 0], "16.54": [1, 0], "18.19": [1, 0], "11.51": [1, 0], "10.66": [1, 0], "174.82": [1, 0], "21.22": [2, 0], "19.87": [1, 0]}, "Shops": {"22.94": [1, 0], "24.17": [1, 0], "24.61": [1, 0], "24.74": [1, 0], "24.8": [1, 0], "30.89": [2, 0], "58.9": [1, 0]}}, {"4 BHK": {"127.65": [11, 0], "131.45": [14, 0], "127.66": [1, 0], "186.54": [1, 0], "200.38": [1, 0]}, "Shops": {"23.59": [1, 0], "33.53": [1, 0]}}, {"3 BHK": {"82.26": [13, 0], "88.7": [4, 0], "87.41": [12, 0], "87.87": [11, 0], "54.11": [1, 0], "62.97": [1, 0], "81.93": [7, 0], "92.99": [1, 0], "84.09": [2, 0]}, "2 BHK": {"54.11": [5, 0], "62.97": [6, 0], "62.96": [1, 0], "53.68": [6, 0], "54.64": [3, 0]}, "Shops": {"34.61": [1, 0], "29.55": [3, 0], "24.61": [1, 0], "24.15": [1, 0], "24.36": [1, 0], "23.56": [1, 0], "34.18": [1, 0], "37.03": [1, 0], "33.36": [1, 0], "23.06": [1, 0], "24.34": [1, 0], "23.93": [1, 0], "34.2": [1, 0], "24.37": [1, 0], "110.6": [1, 0]}}]}</t>
  </si>
  <si>
    <t>{"Tanishkaa Vikrant": ["[{'4 BHK': {'total': 28, 'sold': 0, 'avg_area': 219.02}, 'Shops': {'total': 5, 'sold': 0, 'avg_area': 98.57}, 'Office Space': {'total': 1, 'sold': 0, 'avg_area': 548.17}}, {'4 BHK': {'total': 27, 'sold': 0, 'avg_area': 178.84}}, {'4 BHK': {'total': 27, 'sold': 0, 'avg_area': 163.72}, 'Office Space': {'total': 10, 'sold': 0, 'avg_area': 54.45}, 'Shops': {'total': 8, 'sold': 0, 'avg_area': 30.24}}, {'4 BHK': {'total': 28, 'sold': 0, 'avg_area': 134.25}, 'Shops': {'total': 2, 'sold': 0, 'avg_area': 28.56}}, {'3 BHK': {'total': 52, 'sold': 0, 'avg_area': 84.45}, '2 BHK': {'total': 21, 'sold': 0, 'avg_area': 57.02}, 'Shops': {'total': 17, 'sold': 0, 'avg_area': 33.24}}]"]}</t>
  </si>
  <si>
    <t>{"4BHK": [127.65, 333.76], "SHOPS": [22.94, 213.0], "OFFICESPACE": [10.66, 548.17], "3BHK": [54.11, 92.99], "2BHK": [53.68, 62.97]}</t>
  </si>
  <si>
    <t>{"4BHK": {"total": 110, "sold": 0, "unsold": 110}, "shops": {"total": 32, "sold": 0, "unsold": 32}, "office space": {"total": 11, "sold": 0, "unsold": 11}, "3BHK": {"total": 52, "sold": 0, "unsold": 52}, "2BHK": {"total": 21, "sold": 0, "unsold": 21}}</t>
  </si>
  <si>
    <t>{"Tanishkaa Vikrant": {"Final Proposed date of compeletion": "30-06-2029", "Building_wise_completion_date": ["A Wing", "Not available"]}}</t>
  </si>
  <si>
    <t>{"Tanishkaa Vikrant": {"A Wing": 22, "B Wing": 22, "C Wing": 22, "D Wing": 22, "E Wing": 22}}</t>
  </si>
  <si>
    <t>{"Tanishkaa Vikrant": "30-06-2029", "A Wing": "Not available"}</t>
  </si>
  <si>
    <t>Tanishq Hollyhock</t>
  </si>
  <si>
    <t>["Tanishq Construction"]</t>
  </si>
  <si>
    <t>{"Tanishq Hollyhock": 4383.03}</t>
  </si>
  <si>
    <t>{"Tanishq Hollyhock": "[{'1 BHK': ['38.81', '40.98', '43.45', '48.56', '50.41', '57.99'], '1 RK': ['36.3'], '2 BHK': ['61.48', '61.49', '62.61', '69.97', '72.55', '72.58', '73.58'], '3 BHK': ['87.7'], 'G 1': ['33.64']}, {'2 BHK': ['62.54', '72.4', '77.79', '77.92', '81.65', '81.9'], '3 BHK': ['107.52', '114.06']}]"}</t>
  </si>
  <si>
    <t>{"Tanishq Hollyhock": [["Q3-2017", 57]]}</t>
  </si>
  <si>
    <t>{"Tanishq Hollyhock": ["19/08/2017"]}</t>
  </si>
  <si>
    <t>{"Tanishq Hollyhock": ["31-12-2018"]}</t>
  </si>
  <si>
    <t>{"Tanishq Hollyhock": [["{'A WING': ['30', 0], 'B WING': ['27', 0]}"]]}</t>
  </si>
  <si>
    <t>{"Tanishq Hollyhock": [{"1 BHK": {"38.81": [3, 0], "40.98": [1, 0], "43.45": [3, 0], "48.56": [2, 0], "50.41": [1, 0], "57.99": [1, 0]}, "1 RK": {"36.3": [1, 0]}, "2 BHK": {"61.48": [2, 0], "61.49": [2, 0], "62.61": [2, 0], "69.97": [1, 0], "72.55": [5, 0], "72.58": [1, 0], "73.58": [3, 0]}, "3 BHK": {"87.7": [1, 0]}, "G 1": {"33.64": [1, 0]}}, {"2 BHK": {"62.54": [1, 0], "72.4": [2, 0], "77.79": [1, 0], "77.92": [3, 0], "81.65": [7, 0], "81.9": [6, 0]}, "3 BHK": {"107.52": [6, 0], "114.06": [1, 0]}}]}</t>
  </si>
  <si>
    <t>{"Tanishq Hollyhock": ["[{'1 BHK': {'total': 11, 'sold': 0, 'avg_area': 46.7}, '1 RK': {'total': 1, 'sold': 0, 'avg_area': 36.3}, '2 BHK': {'total': 16, 'sold': 0, 'avg_area': 67.75}, '3 BHK': {'total': 1, 'sold': 0, 'avg_area': 87.7}, 'G 1': {'total': 1, 'sold': 0, 'avg_area': 33.64}}, {'2 BHK': {'total': 20, 'sold': 0, 'avg_area': 75.7}, '3 BHK': {'total': 7, 'sold': 0, 'avg_area': 110.79}}]"]}</t>
  </si>
  <si>
    <t>{"1BHK": [38.81, 57.99], "1RK": [36.3, 36.3], "2BHK": [61.48, 81.9], "3BHK": [87.7, 114.06], "G1": [33.64, 33.64]}</t>
  </si>
  <si>
    <t>{"1BHK": {"total": 11, "sold": 0, "unsold": 11}, "1 rk": {"total": 1, "sold": 0, "unsold": 1}, "2BHK": {"total": 36, "sold": 0, "unsold": 36}, "3BHK": {"total": 8, "sold": 0, "unsold": 8}, "g 1": {"total": 1, "sold": 0, "unsold": 1}}</t>
  </si>
  <si>
    <t>{"Tanishq Hollyhock": {"Final Proposed date of compeletion": "31-12-2018", "Building_wise_completion_date": ["A WING", "Not available"]}}</t>
  </si>
  <si>
    <t>{"Tanishq Hollyhock": {"A WING": 8, "B WING": 8}}</t>
  </si>
  <si>
    <t>{"Tanishq Hollyhock": "31-12-2018", "A WING": "Not available"}</t>
  </si>
  <si>
    <t>Tanishq Residency</t>
  </si>
  <si>
    <t>["Prathamesh Developers"]</t>
  </si>
  <si>
    <t>{"Tanishq Residency": 10517.95}</t>
  </si>
  <si>
    <t>{"Tanishq Residency": "[{'1BHK': ['34.82', '38.0', '39.45'], '1RK': ['28.4'], '2BHK': ['59.56'], 'SHOP NO 1': ['13.42'], 'SHOP NO 2': ['28.68'], 'SHOP NO 3': ['18.36'], 'SHOP NO 4': ['10.82'], 'SHOP NO 5': ['35.28'], 'SHOP NO 6': ['13.63'], 'SHOP NO 9': ['5.79']}, {'1 BHK': ['36.75', '37.62', '39.22', '40.46'], 'SHOP NO 7': ['15.95'], 'SHOP NO 8': ['15.6']}, {'1BHK': ['29.8']}]"}</t>
  </si>
  <si>
    <t>{"Tanishq Residency": [["Q2-2023", 142]]}</t>
  </si>
  <si>
    <t>{"Tanishq Residency": ["28/04/2023"]}</t>
  </si>
  <si>
    <t>{"Tanishq Residency": ["31-12-2025"]}</t>
  </si>
  <si>
    <t>{"Tanishq Residency": [["{'TANISHQ RESIDENCY - A WING': ['65', 0], 'TANISHQ RESIDENCY - B WING': ['65', 0], 'TANISHQ RESIDENCY - C WING': ['12', 0]}"]]}</t>
  </si>
  <si>
    <t>{"Tanishq Residency": [{"1BHK": {"34.82": [11, 0], "38.0": [11, 0], "39.45": [11, 0]}, "1RK": {"28.4": [13, 0]}, "2BHK": {"59.56": [12, 0]}, "SHOP NO 1": {"13.42": [1, 0]}, "SHOP NO 2": {"28.68": [1, 0]}, "SHOP NO 3": {"18.36": [1, 0]}, "SHOP NO 4": {"10.82": [1, 0]}, "SHOP NO 5": {"35.28": [1, 0]}, "SHOP NO 6": {"13.63": [1, 0]}, "SHOP NO 9": {"5.79": [1, 0]}}, {"1 BHK": {"36.75": [14, 0], "37.62": [25, 0], "39.22": [12, 0], "40.46": [12, 0]}, "SHOP NO 7": {"15.95": [1, 0]}, "SHOP NO 8": {"15.6": [1, 0]}}, {"1BHK": {"29.8": [12, 0]}}]}</t>
  </si>
  <si>
    <t>{"Tanishq Residency": ["[{'1BHK': {'total': 33, 'sold': 0, 'avg_area': 37.42}, '1RK': {'total': 13, 'sold': 0, 'avg_area': 28.4}, '2BHK': {'total': 12, 'sold': 0, 'avg_area': 59.56}, 'SHOP NO 1': {'total': 1, 'sold': 0, 'avg_area': 13.42}, 'SHOP NO 2': {'total': 1, 'sold': 0, 'avg_area': 28.68}, 'SHOP NO 3': {'total': 1, 'sold': 0, 'avg_area': 18.36}, 'SHOP NO 4': {'total': 1, 'sold': 0, 'avg_area': 10.82}, 'SHOP NO 5': {'total': 1, 'sold': 0, 'avg_area': 35.28}, 'SHOP NO 6': {'total': 1, 'sold': 0, 'avg_area': 13.63}, 'SHOP NO 9': {'total': 1, 'sold': 0, 'avg_area': 5.79}}, {'1 BHK': {'total': 63, 'sold': 0, 'avg_area': 38.51}, 'SHOP NO 7': {'total': 1, 'sold': 0, 'avg_area': 15.95}, 'SHOP NO 8': {'total': 1, 'sold': 0, 'avg_area': 15.6}}, {'1BHK': {'total': 12, 'sold': 0, 'avg_area': 29.8}}]"]}</t>
  </si>
  <si>
    <t>{"1BHK": [29.8, 40.46], "1RK": [28.4, 28.4], "2BHK": [59.56, 59.56], "SHOPNO1": [13.42, 13.42], "SHOPNO2": [28.68, 28.68], "SHOPNO3": [18.36, 18.36], "SHOPNO4": [10.82, 10.82], "SHOPNO5": [35.28, 35.28], "SHOPNO6": [13.63, 13.63], "SHOPNO9": [5.79, 5.79], "SHOPNO7": [15.95, 15.95], "SHOPNO8": [15.6, 15.6]}</t>
  </si>
  <si>
    <t>{"1BHK": {"total": 108, "sold": 0, "unsold": 108}, "1rk": {"total": 13, "sold": 0, "unsold": 13}, "2BHK": {"total": 12, "sold": 0, "unsold": 12}, "shop no 1": {"total": 1, "sold": 0, "unsold": 1}, "shop no 2": {"total": 1, "sold": 0, "unsold": 1}, "shop no 3": {"total": 1, "sold": 0, "unsold": 1}, "shop no 4": {"total": 1, "sold": 0, "unsold": 1}, "shop no 5": {"total": 1, "sold": 0, "unsold": 1}, "shop no 6": {"total": 1, "sold": 0, "unsold": 1}, "shop no 9": {"total": 1, "sold": 0, "unsold": 1}, "shop no 7": {"total": 1, "sold": 0, "unsold": 1}, "shop no 8": {"total": 1, "sold": 0, "unsold": 1}}</t>
  </si>
  <si>
    <t>{"Tanishq Residency": {"Final Proposed date of compeletion": "31-12-2025", "Building_wise_completion_date": ["TANISHQ RESIDENCY - A WING", "Not available"]}}</t>
  </si>
  <si>
    <t>{"Tanishq Residency": {"TANISHQ RESIDENCY - A WING": 16, "TANISHQ RESIDENCY - B WING": 16, "TANISHQ RESIDENCY - C WING": 16}}</t>
  </si>
  <si>
    <t>{"Tanishq Residency": "31-12-2025", "TANISHQ RESIDENCY - A WING": "Not available"}</t>
  </si>
  <si>
    <t>Tanishq Wisteria</t>
  </si>
  <si>
    <t>["Aakaar Tanishq Nirmaan J. V."]</t>
  </si>
  <si>
    <t>{"Tanishq Wisteria": 4262.0}</t>
  </si>
  <si>
    <t>{"Tanishq Wisteria": "[{'1BHK': ['45.39', '45.7'], '2BHK': ['61.96']}, {'1RK': ['32.62']}]"}</t>
  </si>
  <si>
    <t>{"Tanishq Wisteria": [["Q3-2017", 28]]}</t>
  </si>
  <si>
    <t>{"Tanishq Wisteria": ["14/08/2017"]}</t>
  </si>
  <si>
    <t>{"Tanishq Wisteria": ["31-03-2022"]}</t>
  </si>
  <si>
    <t>{"Tanishq Wisteria": [["{'A Wing': ['27', 0], 'WING B': ['1', 0]}"]]}</t>
  </si>
  <si>
    <t>{"Tanishq Wisteria": [{"1BHK": {"45.39": [10, 0], "45.7": [9, 0]}, "2BHK": {"61.96": [8, 0]}}, {"1RK": {"32.62": [1, 0]}}]}</t>
  </si>
  <si>
    <t>{"Tanishq Wisteria": ["[{'1BHK': {'total': 19, 'sold': 0, 'avg_area': 45.55}, '2BHK': {'total': 8, 'sold': 0, 'avg_area': 61.96}}, {'1RK': {'total': 1, 'sold': 0, 'avg_area': 32.62}}]"]}</t>
  </si>
  <si>
    <t>{"1BHK": [45.39, 45.7], "2BHK": [61.96, 61.96], "1RK": [32.62, 32.62]}</t>
  </si>
  <si>
    <t>{"1BHK": {"total": 19, "sold": 0, "unsold": 19}, "2BHK": {"total": 8, "sold": 0, "unsold": 8}, "1rk": {"total": 1, "sold": 0, "unsold": 1}}</t>
  </si>
  <si>
    <t>{"Tanishq Wisteria": {"Final Proposed date of compeletion": "31-03-2022", "Building_wise_completion_date": ["A Wing", "Not available"]}}</t>
  </si>
  <si>
    <t>{"Tanishq Wisteria": {"A Wing": 8, "WING B": 15}}</t>
  </si>
  <si>
    <t>{"Tanishq Wisteria": "31-03-2022", "A Wing": "Not available"}</t>
  </si>
  <si>
    <t>Tapodhan</t>
  </si>
  <si>
    <t>["Gurukul Realty Llp"]</t>
  </si>
  <si>
    <t>{"Tapodhan": 4978.14}</t>
  </si>
  <si>
    <t>{"Tapodhan": "[{'2BHK': ['58.53', '61.78'], '3BHK': ['70.14', '89.19'], 'Office space': ['23.97', '77.95', '85.93', '405.05'], 'PTC AMENITIES': ['28.43', '28.8', '29.42', '29.44'], 'PTC FLAT': ['28.43', '28.8', '29.42', '29.44'], 'PTC SHOP': ['21.0', '21.13', '21.28'], 'REHAB FLATS': ['70.14']}]"}</t>
  </si>
  <si>
    <t>{"Tapodhan": [["Q3-2023", 85]]}</t>
  </si>
  <si>
    <t>{"Tapodhan": ["27/07/2023"]}</t>
  </si>
  <si>
    <t>{"Tapodhan": ["31-12-2026"]}</t>
  </si>
  <si>
    <t>{"Tapodhan": [["{'TAPODHAN': ['85', 0]}"]]}</t>
  </si>
  <si>
    <t>{"Tapodhan": [{"2BHK": {"58.53": [6, 0], "61.78": [4, 0]}, "3BHK": {"70.14": [4, 0], "89.19": [1, 0]}, "Office space": {"23.97": [1, 0], "77.95": [1, 0], "85.93": [1, 0], "405.05": [1, 0]}, "PTC AMENITIES": {"28.43": [1, 0], "28.8": [1, 0], "29.42": [1, 0], "29.44": [2, 0]}, "PTC FLAT": {"28.43": [7, 0], "28.8": [8, 0], "29.42": [7, 0], "29.44": [16, 0]}, "PTC SHOP": {"21.0": [1, 0], "21.13": [1, 0], "21.28": [1, 0]}, "REHAB FLATS": {"70.14": [20, 0]}}]}</t>
  </si>
  <si>
    <t>{"Tapodhan": ["[{'2BHK': {'total': 10, 'sold': 0, 'avg_area': 60.16}, '3BHK': {'total': 5, 'sold': 0, 'avg_area': 79.66}, 'Office space': {'total': 4, 'sold': 0, 'avg_area': 148.22}, 'PTC AMENITIES': {'total': 5, 'sold': 0, 'avg_area': 29.02}, 'PTC FLAT': {'total': 38, 'sold': 0, 'avg_area': 29.02}, 'PTC SHOP': {'total': 3, 'sold': 0, 'avg_area': 21.14}, 'REHAB FLATS': {'total': 20, 'sold': 0, 'avg_area': 70.14}}]"]}</t>
  </si>
  <si>
    <t>{"2BHK": [58.53, 61.78], "3BHK": [70.14, 89.19], "OFFICESPACE": [23.97, 405.05], "PTCAMENITIES": [28.43, 29.44], "PTCFLAT": [28.43, 29.44], "PTCSHOP": [21.0, 21.28], "REHABFLATS": [70.14, 70.14]}</t>
  </si>
  <si>
    <t>{"2BHK": {"total": 10, "sold": 0, "unsold": 10}, "3BHK": {"total": 5, "sold": 0, "unsold": 5}, "office space": {"total": 4, "sold": 0, "unsold": 4}, "ptc amenities": {"total": 5, "sold": 0, "unsold": 5}, "ptc flat": {"total": 38, "sold": 0, "unsold": 38}, "ptc shop": {"total": 3, "sold": 0, "unsold": 3}, "rehab flats": {"total": 20, "sold": 0, "unsold": 20}}</t>
  </si>
  <si>
    <t>{"Tapodhan": {"Final Proposed date of compeletion": "31-12-2026", "Building_wise_completion_date": ["TAPODHAN", "Not available"]}}</t>
  </si>
  <si>
    <t>{"Tapodhan": {"TAPODHAN": 22}}</t>
  </si>
  <si>
    <t>{"Tapodhan": "31-12-2026", "TAPODHAN": "Not available"}</t>
  </si>
  <si>
    <t>Tapsya Chsl Phase Ii Additional Fsi From 16Th To 22Nd Floor
Tapsya Co. Op. Housing Soc. Ltd.</t>
  </si>
  <si>
    <t>Tapsya</t>
  </si>
  <si>
    <t>{"Tapsya Chsl Phase Ii Additional Fsi From 16Th To 22Nd Floor": 1570.37, "Tapsya Co. Op. Housing Soc. Ltd.": 5379.2}</t>
  </si>
  <si>
    <t>{"Tapsya Chsl Phase Ii Additional Fsi From 16Th To 22Nd Floor": "[{'2BHK': ['52.29', '64.04', '68.29']}]", "Tapsya Co. Op. Housing Soc. Ltd.": "[{'Residential': ['68.32']}]"}</t>
  </si>
  <si>
    <t>{"Tapsya Chsl Phase Ii Additional Fsi From 16Th To 22Nd Floor": [["Q2-2021", 21]], "Tapsya Co. Op. Housing Soc. Ltd.": [["Q3-2017", 44]]}</t>
  </si>
  <si>
    <t>{"Tapsya Chsl Phase Ii Additional Fsi From 16Th To 22Nd Floor": ["29/05/2021"], "Tapsya Co. Op. Housing Soc. Ltd.": ["31/08/2017"]}</t>
  </si>
  <si>
    <t>{"Tapsya Chsl Phase Ii Additional Fsi From 16Th To 22Nd Floor": ["31-12-2022"], "Tapsya Co. Op. Housing Soc. Ltd.": ["30-07-2020"]}</t>
  </si>
  <si>
    <t>{"Tapsya Chsl Phase Ii Additional Fsi From 16Th To 22Nd Floor": [["{'WING A': ['21', 0]}"]], "Tapsya Co. Op. Housing Soc. Ltd.": [["{'Wing A': ['44', 0]}"]]}</t>
  </si>
  <si>
    <t>{"Tapsya Chsl Phase Ii Additional Fsi From 16Th To 22Nd Floor": [{"2BHK": {"52.29": [7, 0], "64.04": [7, 0], "68.29": [7, 0]}}], "Tapsya Co. Op. Housing Soc. Ltd.": [{"Residential": {"68.32": [44, 0]}}]}</t>
  </si>
  <si>
    <t>{"Tapsya Chsl Phase Ii Additional Fsi From 16Th To 22Nd Floor": ["[{'2BHK': {'total': 21, 'sold': 0, 'avg_area': 61.54}}]"], "Tapsya Co. Op. Housing Soc. Ltd.": ["[{'Residential': {'total': 44, 'sold': 0, 'avg_area': 3006.1}}]"]}</t>
  </si>
  <si>
    <t>{"RESIDENTIAL": [68.32, 68.32], "2BHK": [52.29, 68.29]}</t>
  </si>
  <si>
    <t>{"2BHK": {"total": 21, "sold": 0, "unsold": 21}, "residential": {"total": 44, "sold": 0, "unsold": 44}}</t>
  </si>
  <si>
    <t>{"Tapsya Co. Op. Housing Soc. Ltd.": {"Final Proposed date of compeletion": "30-07-2020", "Building_wise_completion_date": ["Wing A", "Not available"]}, "Tapsya Chsl Phase Ii Additional Fsi From 16Th To 22Nd Floor": {"Final Proposed date of compeletion": "31-12-2022", "Building_wise_completion_date": ["WING A", "Not available"]}}</t>
  </si>
  <si>
    <t>{"Tapsya Co. Op. Housing Soc. Ltd.": {"Wing A": 23}, "Tapsya Chsl Phase Ii Additional Fsi From 16Th To 22Nd Floor": {"WING A": 7}}</t>
  </si>
  <si>
    <t>{"Tapsya Co. Op. Housing Soc. Ltd.": "30-07-2020", "Wing A": "Not available", "Tapsya Chsl Phase Ii Additional Fsi From 16Th To 22Nd Floor": "31-12-2022", "WING A": "Not available"}</t>
  </si>
  <si>
    <t>Tara Galaxy</t>
  </si>
  <si>
    <t>["Ks Housing Corporation"]</t>
  </si>
  <si>
    <t>{"Tara Galaxy": 2528.0}</t>
  </si>
  <si>
    <t>{"Tara Galaxy": "[{'2BHK': ['53.71', '66.0', '35.90', '66.70', '71.26'], '3BHK': ['111.48']}]"}</t>
  </si>
  <si>
    <t>{"Tara Galaxy": [["Q2-2020", 22]]}</t>
  </si>
  <si>
    <t>{"Tara Galaxy": ["18/05/2020"]}</t>
  </si>
  <si>
    <t>{"Tara Galaxy": ["31-08-2024"]}</t>
  </si>
  <si>
    <t>{"Tara Galaxy": [["{'TARA GALAXY': ['22', 0]}"]]}</t>
  </si>
  <si>
    <t>{"Tara Galaxy": [{"2BHK": {"53.71": [1, 0], "66.0": [5, 0], "35.90": [1, 0], "66.70": [6, 0], "71.26": [8, 0]}, "3BHK": {"111.48": [1, 0]}}]}</t>
  </si>
  <si>
    <t>{"Tara Galaxy": ["[{'2BHK': {'total': 21, 'sold': 0, 'avg_area': 392.74}, '3BHK': {'total': 1, 'sold': 0, 'avg_area': 1200.0}}]"]}</t>
  </si>
  <si>
    <t>{"2BHK": [35.9, 71.26], "3BHK": [111.48, 111.48]}</t>
  </si>
  <si>
    <t>{"2BHK": {"total": 21, "sold": 0, "unsold": 21}, "3BHK": {"total": 1, "sold": 0, "unsold": 1}}</t>
  </si>
  <si>
    <t>{"Tara Galaxy": {"Final Proposed date of compeletion": "31-08-2024", "Building_wise_completion_date": ["TARA GALAXY", "Not available"]}}</t>
  </si>
  <si>
    <t>{"Tara Galaxy": {"TARA GALAXY": 19}}</t>
  </si>
  <si>
    <t>{"Tara Galaxy": "31-08-2024", "TARA GALAXY": "Not available"}</t>
  </si>
  <si>
    <t>Tarabaug</t>
  </si>
  <si>
    <t>["Darshan Developers"]</t>
  </si>
  <si>
    <t>{"Tarabaug": 22928.0}</t>
  </si>
  <si>
    <t>{"Tarabaug": "[{'2BHK': ['54.25', '56.07'], '3BHK': ['67.9']}, {'2BHK': ['67.0']}, {'ROOM': ['20.91']}, {'1HK': ['27.94', '28.3']}, {'2BHK': ['49.0']}, {'NR': ['25.23', '27.69', '47.99', '53.92', '119.85']}, {'NR': ['87.46', '135.58', '237.0']}, {'R2BHK': ['54.89'], 'R2BHK2': ['56.84'], 'R2BHK3': ['68.44'], 'R2BHK4': ['68.66'], 'R3BHK': ['68.54']}]"}</t>
  </si>
  <si>
    <t>{"Tarabaug": [["Q3-2021", 346]]}</t>
  </si>
  <si>
    <t>{"Tarabaug": ["09/09/2021"]}</t>
  </si>
  <si>
    <t>{"Tarabaug": ["30-12-2026"]}</t>
  </si>
  <si>
    <t>{"Tarabaug": [["{'BUILDING NO 3': ['20', 0], 'BUILDING NO 6': ['7', 0], 'BUILDING NO 7': ['3', 0], 'GANESH DARSHAN': ['56', 0], 'PARSHWA DARSHAN': ['5', 0], 'Parking Structure': ['151', 0], 'RUSHABH': ['103', 0], 'RUSHABH 2': ['1', 0]}"]]}</t>
  </si>
  <si>
    <t>{"Tarabaug": [{"2BHK": {"54.25": [27, 0], "56.07": [50, 0]}, "3BHK": {"67.9": [26, 0]}}, {"2BHK": {"67.0": [1, 0]}}, {"ROOM": {"20.91": [20, 0]}}, {"1HK": {"27.94": [49, 0], "28.3": [7, 0]}}, {"2BHK": {"49.0": [5, 0]}}, {"NR": {"25.23": [1, 0], "27.69": [1, 0], "47.99": [1, 0], "53.92": [1, 0], "119.85": [3, 0]}}, {"NR": {"87.46": [1, 0], "135.58": [1, 0], "237.0": [1, 0]}}, {"R2BHK": {"54.89": [28, 0]}, "R2BHK2": {"56.84": [51, 0]}, "R2BHK3": {"68.44": [22, 0]}, "R2BHK4": {"68.66": [22, 0]}, "R3BHK": {"68.54": [28, 0]}}]}</t>
  </si>
  <si>
    <t>{"Tarabaug": ["[{'2BHK': {'total': 77, 'sold': 0, 'avg_area': 55.16}, '3BHK': {'total': 26, 'sold': 0, 'avg_area': 67.9}}, {'2BHK': {'total': 1, 'sold': 0, 'avg_area': 67.0}}, {'ROOM': {'total': 20, 'sold': 0, 'avg_area': 20.91}}, {'1HK': {'total': 56, 'sold': 0, 'avg_area': 28.12}}, {'2BHK': {'total': 5, 'sold': 0, 'avg_area': 49.0}}, {'NR': {'total': 7, 'sold': 0, 'avg_area': 54.94}}, {'NR': {'total': 3, 'sold': 0, 'avg_area': 153.35}}, {'R2BHK': {'total': 28, 'sold': 0, 'avg_area': 54.89}, 'R2BHK2': {'total': 51, 'sold': 0, 'avg_area': 56.84}, 'R2BHK3': {'total': 22, 'sold': 0, 'avg_area': 68.44}, 'R2BHK4': {'total': 22, 'sold': 0, 'avg_area': 68.66}, 'R3BHK': {'total': 28, 'sold': 0, 'avg_area': 68.54}}]"]}</t>
  </si>
  <si>
    <t>{"2BHK": [49.0, 67.0], "3BHK": [67.9, 67.9], "ROOM": [20.91, 20.91], "1HK": [27.94, 28.3], "NR": [25.23, 237.0], "R2BHK": [54.89, 54.89], "R2BHK2": [56.84, 56.84], "R2BHK3": [68.44, 68.44], "R2BHK4": [68.66, 68.66], "R3BHK": [68.54, 68.54]}</t>
  </si>
  <si>
    <t>{"2BHK": {"total": 83, "sold": 0, "unsold": 83}, "3BHK": {"total": 26, "sold": 0, "unsold": 26}, "room": {"total": 20, "sold": 0, "unsold": 20}, "1hk": {"total": 56, "sold": 0, "unsold": 56}, "nr": {"total": 10, "sold": 0, "unsold": 10}, "r2BHK": {"total": 28, "sold": 0, "unsold": 28}, "r2BHK2": {"total": 51, "sold": 0, "unsold": 51}, "r2BHK3": {"total": 22, "sold": 0, "unsold": 22}, "r2BHK4": {"total": 22, "sold": 0, "unsold": 22}, "r3BHK": {"total": 28, "sold": 0, "unsold": 28}}</t>
  </si>
  <si>
    <t>{"Tarabaug": {"Final Proposed date of compeletion": "30-12-2026", "Building_wise_completion_date": ["RUSHABH", "Not available"]}}</t>
  </si>
  <si>
    <t>{"Tarabaug": {"RUSHABH": 30, "RUSHABH 2": 24, "BUILDING NO 3": 4, "GANESH DARSHAN": 9, "PARSHWA DARSHAN": 8, "BUILDING NO 6": 4, "BUILDING NO 7": 3, "Parking Structure": 16}}</t>
  </si>
  <si>
    <t>{"Tarabaug": "30-12-2026", "RUSHABH": "Not available"}</t>
  </si>
  <si>
    <t>Tasmai Ananda</t>
  </si>
  <si>
    <t>["Tasmai Shree"]</t>
  </si>
  <si>
    <t>{"Tasmai Ananda": 859.41}</t>
  </si>
  <si>
    <t>{"Tasmai Ananda": "[{'2 BHK': ['50.17'], '1 BHK': ['36.95']}]"}</t>
  </si>
  <si>
    <t>{"Tasmai Ananda": [["Q3-2025", 17]]}</t>
  </si>
  <si>
    <t>{"Tasmai Ananda": ["18/08/2025"]}</t>
  </si>
  <si>
    <t>{"Tasmai Ananda": ["30-06-2027"]}</t>
  </si>
  <si>
    <t>{"Tasmai Ananda": [["{'TASMAI ANANDA': ['17', 0]}"]]}</t>
  </si>
  <si>
    <t>{"Tasmai Ananda": [{"2 BHK": {"50.17": [9, 0]}, "1 BHK": {"36.95": [8, 0]}}]}</t>
  </si>
  <si>
    <t>{"Tasmai Ananda": ["[{'2 BHK': {'total': 9, 'sold': 0, 'avg_area': 50.17}, '1 BHK': {'total': 8, 'sold': 0, 'avg_area': 36.95}}]"]}</t>
  </si>
  <si>
    <t>{"2BHK": [50.17, 50.17], "1BHK": [36.95, 36.95]}</t>
  </si>
  <si>
    <t>{"2BHK": {"total": 9, "sold": 0, "unsold": 9}, "1BHK": {"total": 8, "sold": 0, "unsold": 8}}</t>
  </si>
  <si>
    <t>{"Tasmai Ananda": {"Final Proposed date of compeletion": "30-06-2027", "Building_wise_completion_date": ["TASMAI ANANDA", "Not available"]}}</t>
  </si>
  <si>
    <t>{"Tasmai Ananda": {"TASMAI ANANDA": 10}}</t>
  </si>
  <si>
    <t>{"Tasmai Ananda": "30-06-2027", "TASMAI ANANDA": "Not available"}</t>
  </si>
  <si>
    <t>Tathastu</t>
  </si>
  <si>
    <t>{"Tathastu": 1691.81}</t>
  </si>
  <si>
    <t>{"Tathastu": "[{'1 BHK': ['33.72', '41.72', '41.24', '37.26', '48.6'], '2 BHK': ['83.93', '56.25', '64.92'], '3 BHK': ['98.5', '104.08']}]"}</t>
  </si>
  <si>
    <t>{"Tathastu": [["Q4-2023", 32]]}</t>
  </si>
  <si>
    <t>{"Tathastu": ["21/11/2023"]}</t>
  </si>
  <si>
    <t>{"Tathastu": ["10-07-2026"]}</t>
  </si>
  <si>
    <t>{"Tathastu": [["{'TATHASTU': ['32', 0]}"]]}</t>
  </si>
  <si>
    <t>{"Tathastu": [{"1 BHK": {"33.72": [3, 0], "41.72": [5, 0], "41.24": [8, 0], "37.26": [6, 0], "48.6": [1, 0]}, "2 BHK": {"83.93": [1, 0], "56.25": [5, 0], "64.92": [1, 0]}, "3 BHK": {"98.5": [1, 0], "104.08": [1, 0]}}]}</t>
  </si>
  <si>
    <t>{"Tathastu": ["[{'1 BHK': {'total': 23, 'sold': 0, 'avg_area': 39.65}, '2 BHK': {'total': 7, 'sold': 0, 'avg_area': 61.44}, '3 BHK': {'total': 2, 'sold': 0, 'avg_area': 101.29}}]"]}</t>
  </si>
  <si>
    <t>{"1BHK": [33.72, 48.6], "2BHK": [56.25, 83.93], "3BHK": [98.5, 104.08]}</t>
  </si>
  <si>
    <t>{"1BHK": {"total": 23, "sold": 0, "unsold": 23}, "2BHK": {"total": 7, "sold": 0, "unsold": 7}, "3BHK": {"total": 2, "sold": 0, "unsold": 2}}</t>
  </si>
  <si>
    <t>{"Tathastu": {"Final Proposed date of compeletion": "10-07-2026", "Building_wise_completion_date": ["TATHASTU", "Not available"]}}</t>
  </si>
  <si>
    <t>{"Tathastu": {"TATHASTU": 9}}</t>
  </si>
  <si>
    <t>{"Tathastu": "10-07-2026", "TATHASTU": "Not available"}</t>
  </si>
  <si>
    <t>Tatva Shila</t>
  </si>
  <si>
    <t>["Sarvoday Enterprises"]</t>
  </si>
  <si>
    <t>{"Tatva Shila": 2142.99}</t>
  </si>
  <si>
    <t>{"Tatva Shila": "[{'1BHK': ['40.0'], '2BHK': ['64.11', '64.14', '64.55', '65.82', '65.83', '66.54', '66.56']}]"}</t>
  </si>
  <si>
    <t>{"Tatva Shila": [["Q1-2023", 15]]}</t>
  </si>
  <si>
    <t>{"Tatva Shila": ["17/01/2023"]}</t>
  </si>
  <si>
    <t>{"Tatva Shila": ["31-12-2024"]}</t>
  </si>
  <si>
    <t>{"Tatva Shila": [["{'Tatva Shila': ['15', 0]}"]]}</t>
  </si>
  <si>
    <t>{"Tatva Shila": [{"1BHK": {"40.0": [4, 0]}, "2BHK": {"64.11": [4, 0], "64.14": [1, 0], "64.55": [1, 0], "65.82": [1, 0], "65.83": [1, 0], "66.54": [2, 0], "66.56": [1, 0]}}]}</t>
  </si>
  <si>
    <t>{"Tatva Shila": ["[{'1BHK': {'total': 4, 'sold': 0, 'avg_area': 40.0}, '2BHK': {'total': 11, 'sold': 0, 'avg_area': 65.36}}]"]}</t>
  </si>
  <si>
    <t>{"1BHK": [40.0, 40.0], "2BHK": [64.11, 66.56]}</t>
  </si>
  <si>
    <t>{"1BHK": {"total": 4, "sold": 0, "unsold": 4}, "2BHK": {"total": 11, "sold": 0, "unsold": 11}}</t>
  </si>
  <si>
    <t>{"Tatva Shila": {"Final Proposed date of compeletion": "31-12-2024", "Building_wise_completion_date": ["Tatva Shila", "Not available"]}}</t>
  </si>
  <si>
    <t>{"Tatva Shila": {"Tatva Shila": 10}}</t>
  </si>
  <si>
    <t>{"Tatva Shila": "Not available"}</t>
  </si>
  <si>
    <t>Taxmen Coop Hsg Society Ltd</t>
  </si>
  <si>
    <t>Taxmen</t>
  </si>
  <si>
    <t>Vishal Nagar , Mith Chowki</t>
  </si>
  <si>
    <t>{"Taxmen Coop Hsg Society Ltd": 3478.91}</t>
  </si>
  <si>
    <t>{"Taxmen Coop Hsg Society Ltd": "[{'1BHK': ['38.16', '38.98'], '2BHK': ['48.56', '53.54'], '3BHK': ['65.3']}]"}</t>
  </si>
  <si>
    <t>{"Taxmen Coop Hsg Society Ltd": [["Q3-2021", 37]]}</t>
  </si>
  <si>
    <t>{"Taxmen Coop Hsg Society Ltd": ["08/09/2021"]}</t>
  </si>
  <si>
    <t>{"Taxmen Coop Hsg Society Ltd": ["02-04-2024"]}</t>
  </si>
  <si>
    <t>{"Taxmen Coop Hsg Society Ltd": [["{'NAKUL RAJ - PROPOSED': ['37', 0]}"]]}</t>
  </si>
  <si>
    <t>{"Taxmen Coop Hsg Society Ltd": [{"1BHK": {"38.16": [15, 0], "38.98": [15, 0]}, "2BHK": {"48.56": [1, 0], "53.54": [2, 0]}, "3BHK": {"65.3": [4, 0]}}]}</t>
  </si>
  <si>
    <t>{"Taxmen Coop Hsg Society Ltd": ["[{'1BHK': {'total': 30, 'sold': 0, 'avg_area': 38.57}, '2BHK': {'total': 3, 'sold': 0, 'avg_area': 51.05}, '3BHK': {'total': 4, 'sold': 0, 'avg_area': 65.3}}]"]}</t>
  </si>
  <si>
    <t>{"1BHK": [38.16, 38.98], "2BHK": [48.56, 53.54], "3BHK": [65.3, 65.3]}</t>
  </si>
  <si>
    <t>{"1BHK": {"total": 30, "sold": 0, "unsold": 30}, "2BHK": {"total": 3, "sold": 0, "unsold": 3}, "3BHK": {"total": 4, "sold": 0, "unsold": 4}}</t>
  </si>
  <si>
    <t>{"Taxmen Coop Hsg Society Ltd": {"Final Proposed date of compeletion": "02-04-2024", "Building_wise_completion_date": ["NAKUL RAJ - PROPOSED", "Not available"]}}</t>
  </si>
  <si>
    <t>{"Taxmen Coop Hsg Society Ltd": {"NAKUL RAJ - PROPOSED": 19}}</t>
  </si>
  <si>
    <t>{"Taxmen Coop Hsg Society Ltd": "02-04-2024", "NAKUL RAJ - PROPOSED": "Not available"}</t>
  </si>
  <si>
    <t>Tbc Marol Phase 1</t>
  </si>
  <si>
    <t>Tbc Marol</t>
  </si>
  <si>
    <t>["Agate Realtors And Developers"]</t>
  </si>
  <si>
    <t>{"Tbc Marol Phase 1": 23514.9}</t>
  </si>
  <si>
    <t>{"Tbc Marol Phase 1": "[{'1BHK': ['45.06'], '2BHK': ['72.23', '74.92', '82.5', '86.56', '98.29'], '3BHK': ['90.41', '94.67', '126.27', '129.65', '144.02'], 'Shop': ['37.94', '38.7', '40.03', '41.64', '49.71']}, {'2BHK': ['84.89', '85.77', '90.21', '90.82'], '3BHK': ['119.18', '121.75', '124.06', '126.27', '129.25', '129.65', '136.15', '136.46', '143.98', '144.02'], '5BHK &amp;amp;amp; more': ['223.91'], 'Shop': ['26.64', '38.7', '40.03', '40.24', '49.71', '56.13']}]"}</t>
  </si>
  <si>
    <t>{"Tbc Marol Phase 1": [["Q2-2025", 218]]}</t>
  </si>
  <si>
    <t>{"Tbc Marol Phase 1": ["29/05/2025"]}</t>
  </si>
  <si>
    <t>{"Tbc Marol Phase 1": ["31-12-2030"]}</t>
  </si>
  <si>
    <t>{"Tbc Marol Phase 1": [["{'A Wing': ['100', 0], 'B Wing': ['118', 0]}"]]}</t>
  </si>
  <si>
    <t>{"Tbc Marol Phase 1": [{"1BHK": {"45.06": [2, 0]}, "2BHK": {"72.23": [32, 0], "74.92": [1, 0], "82.5": [4, 0], "86.56": [16, 0], "98.29": [1, 0]}, "3BHK": {"90.41": [16, 0], "94.67": [3, 0], "126.27": [16, 0], "129.65": [1, 0], "144.02": [3, 0]}, "Shop": {"37.94": [1, 0], "38.7": [1, 0], "40.03": [1, 0], "41.64": [1, 0], "49.71": [1, 0]}}, {"2BHK": {"84.89": [16, 0], "85.77": [16, 0], "90.21": [3, 0], "90.82": [3, 0]}, "3BHK": {"119.18": [16, 0], "121.75": [1, 0], "124.06": [16, 0], "126.27": [16, 0], "129.25": [1, 0], "129.65": [1, 0], "136.15": [16, 0], "136.46": [1, 0], "143.98": [1, 0], "144.02": [3, 0]}, "5BHK &amp;amp;amp; more": {"223.91": [2, 0]}, "Shop": {"26.64": [1, 0], "38.7": [1, 0], "40.03": [1, 0], "40.24": [1, 0], "49.71": [1, 0], "56.13": [1, 0]}}]}</t>
  </si>
  <si>
    <t>{"Tbc Marol Phase 1": ["[{'1BHK': {'total': 2, 'sold': 0, 'avg_area': 45.06}, '2BHK': {'total': 54, 'sold': 0, 'avg_area': 82.9}, '3BHK': {'total': 39, 'sold': 0, 'avg_area': 117.0}, 'Shop': {'total': 5, 'sold': 0, 'avg_area': 41.6}}, {'2BHK': {'total': 38, 'sold': 0, 'avg_area': 87.92}, '3BHK': {'total': 72, 'sold': 0, 'avg_area': 131.08}, '5BHK &amp;amp;amp; more': {'total': 2, 'sold': 0, 'avg_area': 223.91}, 'Shop': {'total': 6, 'sold': 0, 'avg_area': 41.91}}]"]}</t>
  </si>
  <si>
    <t>{"1BHK": [45.06, 45.06], "2BHK": [72.23, 98.29], "3BHK": [90.41, 144.02], "SHOP": [26.64, 56.13], "5BHK&amp;AMP;AMP;MORE": [223.91, 223.91]}</t>
  </si>
  <si>
    <t>{"1BHK": {"total": 2, "sold": 0, "unsold": 2}, "2BHK": {"total": 92, "sold": 0, "unsold": 92}, "3BHK": {"total": 111, "sold": 0, "unsold": 111}, "shop": {"total": 11, "sold": 0, "unsold": 11}, "5BHK &amp;amp;amp; more": {"total": 2, "sold": 0, "unsold": 2}}</t>
  </si>
  <si>
    <t>{"Tbc Marol Phase 1": {"Final Proposed date of compeletion": "31-12-2030", "Building_wise_completion_date": ["A Wing", "Not available"]}}</t>
  </si>
  <si>
    <t>{"Tbc Marol Phase 1": {"A Wing": 25, "B Wing": 25}}</t>
  </si>
  <si>
    <t>{"Tbc Marol Phase 1": "31-12-2030", "A Wing": "Not available"}</t>
  </si>
  <si>
    <t>Techno It Park</t>
  </si>
  <si>
    <t>Eksar Borivali</t>
  </si>
  <si>
    <t>["Sureshwari Enterprises"]</t>
  </si>
  <si>
    <t>{"Techno It Park": 12459.31}</t>
  </si>
  <si>
    <t>{"Techno It Park": "[{'IT Office': ['32.78', '32.79', '34.25', '39.45', '41.85', '42.26', '42.77', '47.44', '50.54', '52.98', '53.51', '54.00', '64.12', '72.45', '72.90', '79.59', '84.65', '50.74', '102.60', '104.50', '114.00', '124.20', '109.20', '344.92']}]"}</t>
  </si>
  <si>
    <t>{"Techno It Park": [["Q2-2018", 120]]}</t>
  </si>
  <si>
    <t>{"Techno It Park": ["10/04/2018"]}</t>
  </si>
  <si>
    <t>{"Techno It Park": ["31-03-2019"]}</t>
  </si>
  <si>
    <t>{"Techno It Park": [["{'Techno IT Park': ['120', 0]}"]]}</t>
  </si>
  <si>
    <t>{"Techno It Park": [{"IT Office": {"32.78": [9, 0], "32.79": [1, 0], "34.25": [5, 0], "39.45": [9, 0], "41.85": [10, 0], "42.26": [1, 0], "42.77": [10, 0], "47.44": [10, 0], "50.54": [9, 0], "52.98": [5, 0], "53.51": [5, 0], "54.00": [4, 0], "64.12": [1, 0], "72.45": [6, 0], "72.90": [1, 0], "79.59": [1, 0], "84.65": [8, 0], "50.74": [2, 0], "102.60": [9, 0], "104.50": [1, 0], "114.00": [9, 0], "124.20": [1, 0], "109.20": [2, 0], "344.92": [1, 0]}}]}</t>
  </si>
  <si>
    <t>{"Techno It Park": ["[{'IT Office': {'total': 120, 'sold': 0, 'avg_area': 900.78}}]"]}</t>
  </si>
  <si>
    <t>{"ITOFFICE": [32.78, 344.92]}</t>
  </si>
  <si>
    <t>{"it office": {"total": 120, "sold": 0, "unsold": 120}}</t>
  </si>
  <si>
    <t>{"Techno It Park": {"Final Proposed date of compeletion": "31-03-2019", "Building_wise_completion_date": ["Techno IT Park", "Not available"]}}</t>
  </si>
  <si>
    <t>{"Techno It Park": {"Techno IT Park": 13}}</t>
  </si>
  <si>
    <t>{"Techno It Park": "31-03-2019", "Techno IT Park": "Not available"}</t>
  </si>
  <si>
    <t>Techno Kalpana</t>
  </si>
  <si>
    <t>{"Techno Kalpana": 1904.59}</t>
  </si>
  <si>
    <t>{"Techno Kalpana": "[{'2BHK': ['78.83'], '3BHK': ['84.0', '92.11', '96.12']}]"}</t>
  </si>
  <si>
    <t>{"Techno Kalpana": [["Q4-2022", 19]]}</t>
  </si>
  <si>
    <t>{"Techno Kalpana": ["15/10/2022"]}</t>
  </si>
  <si>
    <t>{"Techno Kalpana": ["31-12-2025"]}</t>
  </si>
  <si>
    <t>{"Techno Kalpana": [["{'Techno Kalpana': ['19', 0]}"]]}</t>
  </si>
  <si>
    <t>{"Techno Kalpana": [{"2BHK": {"78.83": [1, 0]}, "3BHK": {"84.0": [2, 0], "92.11": [2, 0], "96.12": [14, 0]}}]}</t>
  </si>
  <si>
    <t>{"Techno Kalpana": ["[{'2BHK': {'total': 1, 'sold': 0, 'avg_area': 78.83}, '3BHK': {'total': 18, 'sold': 0, 'avg_area': 90.74}}]"]}</t>
  </si>
  <si>
    <t>{"2BHK": [78.83, 78.83], "3BHK": [84.0, 96.12]}</t>
  </si>
  <si>
    <t>{"Techno Kalpana": {"Final Proposed date of compeletion": "31-12-2025", "Building_wise_completion_date": ["Techno Kalpana", "Not available"]}}</t>
  </si>
  <si>
    <t>{"Techno Kalpana": {"Techno Kalpana": 21}}</t>
  </si>
  <si>
    <t>{"Techno Kalpana": "Not available"}</t>
  </si>
  <si>
    <t>Tejal</t>
  </si>
  <si>
    <t>["Uhp Developers &amp; Consultants"]</t>
  </si>
  <si>
    <t>{"Tejal": 2375.29}</t>
  </si>
  <si>
    <t>{"Tejal": "[{'2 BHK': ['82.63', '83.91', '83.98', '83.85', '85.55', '89.63', '101.15', '89.52'], '4 BHK': ['140.94'], '1 BHK': ['59.82'], '3 BHK': ['122.93', '123.22']}]"}</t>
  </si>
  <si>
    <t>{"Tejal": [["Q3-2021", 12]]}</t>
  </si>
  <si>
    <t>{"Tejal": ["08/09/2021"]}</t>
  </si>
  <si>
    <t>{"Tejal": ["30-03-2026"]}</t>
  </si>
  <si>
    <t>{"Tejal": [["{'TEJAL': ['12', 0]}"]]}</t>
  </si>
  <si>
    <t>{"Tejal": [{"2 BHK": {"82.63": [1, 0], "83.91": [1, 0], "83.98": [1, 0], "83.85": [1, 0], "85.55": [1, 0], "89.63": [1, 0], "101.15": [1, 0], "89.52": [1, 0]}, "4 BHK": {"140.94": [1, 0]}, "1 BHK": {"59.82": [1, 0]}, "3 BHK": {"122.93": [1, 0], "123.22": [1, 0]}}]}</t>
  </si>
  <si>
    <t>{"Tejal": ["[{'2 BHK': {'total': 8, 'sold': 0, 'avg_area': 87.53}, '4 BHK': {'total': 1, 'sold': 0, 'avg_area': 140.94}, '1 BHK': {'total': 1, 'sold': 0, 'avg_area': 59.82}, '3 BHK': {'total': 2, 'sold': 0, 'avg_area': 123.08}}]"]}</t>
  </si>
  <si>
    <t>{"2BHK": [82.63, 101.15], "4BHK": [140.94, 140.94], "1BHK": [59.82, 59.82], "3BHK": [122.93, 123.22]}</t>
  </si>
  <si>
    <t>{"2BHK": {"total": 8, "sold": 0, "unsold": 8}, "4BHK": {"total": 1, "sold": 0, "unsold": 1}, "1BHK": {"total": 1, "sold": 0, "unsold": 1}, "3BHK": {"total": 2, "sold": 0, "unsold": 2}}</t>
  </si>
  <si>
    <t>{"Tejal": {"Final Proposed date of compeletion": "30-03-2026", "Building_wise_completion_date": ["TEJAL", "Not available"]}}</t>
  </si>
  <si>
    <t>{"Tejal": {"TEJAL": 22}}</t>
  </si>
  <si>
    <t>{"Tejal": "30-03-2026", "TEJAL": "Not available"}</t>
  </si>
  <si>
    <t>Tejal Bhuvan Chs Ltd</t>
  </si>
  <si>
    <t xml:space="preserve">Tejal Bhuvan </t>
  </si>
  <si>
    <t>{"Tejal Bhuvan Chs Ltd": 2427.68}</t>
  </si>
  <si>
    <t>{"Tejal Bhuvan Chs Ltd": "[{'1BHK': ['39.06'], '3BHK': ['2.78', '7.52', '13.47', '15.7', '78.76', '78.8', '87.68', '95.22']}]"}</t>
  </si>
  <si>
    <t>{"Tejal Bhuvan Chs Ltd": [["Q3-2021", 18]]}</t>
  </si>
  <si>
    <t>{"Tejal Bhuvan Chs Ltd": ["08/09/2021"]}</t>
  </si>
  <si>
    <t>{"Tejal Bhuvan Chs Ltd": ["30-06-2024"]}</t>
  </si>
  <si>
    <t>{"Tejal Bhuvan Chs Ltd": [["{'TEJAL BHUVAN CHS LTD': ['18', 0]}"]]}</t>
  </si>
  <si>
    <t>{"Tejal Bhuvan Chs Ltd": [{"1BHK": {"39.06": [1, 0]}, "3BHK": {"2.78": [1, 0], "7.52": [1, 0], "13.47": [1, 0], "15.7": [1, 0], "78.76": [2, 0], "78.8": [4, 0], "87.68": [5, 0], "95.22": [2, 0]}}]}</t>
  </si>
  <si>
    <t>{"Tejal Bhuvan Chs Ltd": ["[{'1BHK': {'total': 1, 'sold': 0, 'avg_area': 39.06}, '3BHK': {'total': 17, 'sold': 0, 'avg_area': 47.49}}]"]}</t>
  </si>
  <si>
    <t>{"1BHK": [39.06, 39.06], "3BHK": [2.78, 95.22]}</t>
  </si>
  <si>
    <t>{"1BHK": {"total": 1, "sold": 0, "unsold": 1}, "3BHK": {"total": 17, "sold": 0, "unsold": 17}}</t>
  </si>
  <si>
    <t>{"Tejal Bhuvan Chs Ltd": {"Final Proposed date of compeletion": "30-06-2024", "Building_wise_completion_date": ["TEJAL BHUVAN CHS LTD", "Not available"]}}</t>
  </si>
  <si>
    <t>{"Tejal Bhuvan Chs Ltd": {"TEJAL BHUVAN CHS LTD": 9}}</t>
  </si>
  <si>
    <t>{"Tejal Bhuvan Chs Ltd": "30-06-2024", "TEJAL BHUVAN CHS LTD": "Not available"}</t>
  </si>
  <si>
    <t>Templum Heights</t>
  </si>
  <si>
    <t>{"Templum Heights": 5659.08}</t>
  </si>
  <si>
    <t>{"Templum Heights": "[{'1BHK': ['36.01', '36.3'], '2BHK': ['44.37', '44.41', '46.49', '46.6', '53.23'], '3BHK': ['64.7'], 'Shop': ['4.62', '11.73', '13.05', '13.13', '14.28', '14.54', '18.45', '18.7', '27.74']}]"}</t>
  </si>
  <si>
    <t>{"Templum Heights": [["Q3-2021", 121]]}</t>
  </si>
  <si>
    <t>{"Templum Heights": ["08/09/2021"]}</t>
  </si>
  <si>
    <t>{"Templum Heights": ["30-12-2024"]}</t>
  </si>
  <si>
    <t>{"Templum Heights": [["{'Templum Heights': ['121', 0]}"]]}</t>
  </si>
  <si>
    <t>{"Templum Heights": [{"1BHK": {"36.01": [23, 0], "36.3": [22, 0]}, "2BHK": {"44.37": [15, 0], "44.41": [17, 0], "46.49": [6, 0], "46.6": [5, 0], "53.23": [23, 0]}, "3BHK": {"64.7": [1, 0]}, "Shop": {"4.62": [1, 0], "11.73": [1, 0], "13.05": [1, 0], "13.13": [1, 0], "14.28": [1, 0], "14.54": [1, 0], "18.45": [1, 0], "18.7": [1, 0], "27.74": [1, 0]}}]}</t>
  </si>
  <si>
    <t>{"Templum Heights": ["[{'1BHK': {'total': 45, 'sold': 0, 'avg_area': 36.16}, '2BHK': {'total': 66, 'sold': 0, 'avg_area': 47.02}, '3BHK': {'total': 1, 'sold': 0, 'avg_area': 64.7}, 'Shop': {'total': 9, 'sold': 0, 'avg_area': 15.14}}]"]}</t>
  </si>
  <si>
    <t>{"1BHK": [36.01, 36.3], "2BHK": [44.37, 53.23], "3BHK": [64.7, 64.7], "SHOP": [4.62, 27.74]}</t>
  </si>
  <si>
    <t>{"1BHK": {"total": 45, "sold": 0, "unsold": 45}, "2BHK": {"total": 66, "sold": 0, "unsold": 66}, "3BHK": {"total": 1, "sold": 0, "unsold": 1}, "shop": {"total": 9, "sold": 0, "unsold": 9}}</t>
  </si>
  <si>
    <t>{"Templum Heights": {"Final Proposed date of compeletion": "30-12-2024", "Building_wise_completion_date": ["Templum Heights", "Not available"]}}</t>
  </si>
  <si>
    <t>{"Templum Heights": {"Templum Heights": 24}}</t>
  </si>
  <si>
    <t>{"Templum Heights": "Not available"}</t>
  </si>
  <si>
    <t>Ten Bkc</t>
  </si>
  <si>
    <t>["Mig (Bandra) Realtors &amp; Builders Private Limited"]</t>
  </si>
  <si>
    <t>{"Ten Bkc": 122407.12}</t>
  </si>
  <si>
    <t>[{'Wing 1': '05/06/2024', 'WING 2': '05/06/2024', 'WING 3': '05/06/2024', 'WING 4': '05/06/2024', 'WING 5': '05/06/2024', 'WING 6': '05/06/2024', 'WING 7': '05/06/2024', 'WING 8': '05/06/2024', 'WING 9': '05/06/2024', 'WING 10': '05/06/2024', 'WING 11': '05/06/2024', 'WING 12': '05/06/2024', 'WING 13': '05/06/2024', 'WING 14': '05/06/2024', 'WING 15': '06/06/2022'}]</t>
  </si>
  <si>
    <t>{"Ten Bkc": "[[{'W1 X01 4BHK T1': ['152'], 'W1 X02 6BHK DUP T1': ['328.47'], 'W1 X02 4BHK T4': ['208.04'], 'W1 X01 3BHK T3': ['132.76'], 'W1 X01 3BHK T2': ['132.61'], 'W1 X01 3BHK T1': ['132.42'], 'W1 X02 4BHK T3': ['207.98'], 'W1 X02 4BHK T2': ['207.91'], 'W1 X02 4BHK T5': ['340.97'], 'W1 X01 3BHK T5': ['132.82'], 'W1 X01 3 BHK T4': ['132.77']}, {'W2 X02 3BHK T1': ['111.78'], 'W2 X02 5BHK DUP T1': ['192.39'], 'W2 X02 3BHK T2': ['111.87'], 'W2 X01 3 BHK DUP T1': ['435.58'], 'W2 X01 3BHK T7': ['112.2'], 'W2 X01 3BHK T6': ['112.14'], 'W2 X01 3BHK T5': ['112.08'], 'W2 X01 3BHK T3': ['111.93'], 'W2 X02 3BHK T4': ['111.97']}, {'W3 X01 3BHK T3': ['109.19'], 'W3 X03 3BHK T6': ['133.05'], 'W3 X03 3BHK T7': ['133.07'], 'W3 X03 3BHK T4': ['132.95'], 'W3 X03 3BHK T5': ['132.99'], 'W3 X02 5BHK DUP T1': ['342.67'], 'W3 X03 4 BHK DUP T1': ['173.77'], 'W3 X01 3BHK T2': ['109.11'], 'W3 X01 3BHK T1': ['109.03'], 'W3 X02 4BHK T2': ['194.46'], 'W3 X02 4BHK T3': ['215.2'], 'W3 X02 4BHK T1': ['193.25']}, {'W4 X02 3BHK T5': ['134.14'], 'W4 X02 3BHK T7': ['139.41'], 'W4 X02 3BHK T4': ['134.02'], 'W4 X02 4BHK T1': ['164.09'], 'W4 X01 3BHK T3': ['131.58'], 'W4 X01 3BHK T2': ['131.53'], 'W4 X01 3BHK T1': ['131.47'], 'W4 X02 3BHK T6': ['134.25']}, {'W5 X01 2BHK T2': ['83.27'], 'W5 X01 4BHK DUP T1': ['368.78'], 'W5 X01 4 BHK T2': ['213.71'], 'W5 X01 4 BHK T1': ['208.25'], 'W5 X01 TRIPLEX 5 BHK': ['563.73'], 'W5 X01 2BHK T3': ['83.46'], 'W5 X01 2 BHK T1': ['76.6']}, {'W6 X02 4BHK T3': ['155.02'], 'W6 X02 3BHK T4': ['121.34'], 'W6 X02 4BHK T2': ['154.82'], 'W6 X02 3BHK T2': ['108.42'], 'W6 X02 3BHK T1': ['108.33'], 'W6 X02 3BHK T3': ['108.51'], 'W6 X02 4BHK T1': ['154.66']}, {'W7 X03 3BHK T12': ['136.49'], 'W7 X03 3BHK T2': ['124.69'], 'W7 X03 3BHK T11': ['136.21'], 'W7 X02 4BHK T5': ['196.51'], 'W7 X02 4BHK T4': ['196.35'], 'W7 X02 4BHK T3': ['196.26'], 'W7 X02 4BHK T2': ['196.16'], 'W7 X03 3BHK T5': ['129.04'], 'W7 X03 4 BHK T6': ['196.55'], 'W7 X02 4BHK T1': ['191.19'], 'W7 X03 3BHK T1': ['124.5'], 'W7 X04 3BHK T9': ['134.05'], 'W7 X04 3BHK T10': ['134.09'], 'W7 X04 3BHK T8': ['134.01'], 'W7X04 3 BHK T7': ['133.79'], 'W7 X04 3BHK T6': ['133.64'], 'W7 X03 2 BHK T1': ['85.42'], 'W7 X03 3 BHK T4': ['124.91'], 'W7 X03 3BHK T3': ['124.83']}, {'W8 X02 2BHK T2': ['89.18'], 'W8 X02 3BHK T6': ['123.31'], 'W8 X03 3BHK DUP T7': ['115.03'], 'W8 X03 3BHK DUP T6': ['115.01'], 'W8 X02 3BHK T4': ['123.21'], 'W8 X02 3BHK T5': ['123.23'], 'W8 X01 3BHK T1': ['113.56'], 'W8 X02 3BHK T7': ['123.35'], 'W8 X03 3BHK DUP T5': ['115'], 'W8 X03 3BHK DUP T1': ['112.96'], 'W8 X03 1BHK T1': ['57.53'], 'W8 X03 3BHK DUP T4': ['114.89'], 'W8 X03 3BHK DUP T8': ['119.77'], 'W8 X03 3BHK T3': ['114.74'], 'W8 X03 3 BHK DUP T2': ['114.6'], 'W8 X04 3BHK T4': ['114.62'], 'W8 X04 3BHK T3': ['114.53'], 'W8 X04 3BHK T2': ['114.52']}, {'W9 X01 2BHK T1': ['68.76'], 'W9 X01 2BHK T3': ['68.78'], 'W9 X01 2BHK T5': ['68.93'], 'W9 X01 2BHK T4': ['68.79'], 'W9 X02 3BHK T2': ['102.05'], 'W9 X02 3BHK T1': ['101.99'], 'W9 X03 2BHK T6': ['75.01'], 'W9 X03 1BHK T1': ['56.19'], 'W9 X02 3BHK T3': ['102.13'], 'W9 X04 3BHK T10': ['124.09'], 'W9 X04 3BHK T8': ['123.31'], 'W9 X04 5BHK DUP T1': ['238.39'], 'W9 X04 5BHK DUP T2': ['260.68'], 'W9 X04 3BHK T12': ['130.39'], 'W9 X04 3BHK T9': ['123.34'], 'W9 X04 3BHK T7': ['103.44'], 'W9 X04 3BHK T13': ['134.87'], 'W9 X04 3BHK T6': ['103.4'], 'W9 X04 3BHK T11': ['127.2'], 'W9 X04 3BHK T5': ['103.16'], 'W9 X04 3BHK T4': ['103.12'], 'W9 X01 2BHK T2': ['68.77']}, {'W10 X01 2BHK T1': ['68.89'], 'W10 X02 3BHK T1': ['90.72'], 'W10 X01 2BHK T2': ['68.94']}, {'W11 X02 3BHK T6': ['121.79'], 'W11 X02 3BHK T5': ['118.93'], 'W11 XO3 3BHK T3': ['109.12'], 'W11 X03 3BHK T4': ['109.22'], 'W11 X01 3BHK T2': ['99.83'], 'W11 X02 3BHK T1': ['91.54']}, {'W12 X01 3BHK T2': ['102.14'], 'W12 X02 3BHK T1': ['102.09'], 'W12 X01 3BHK T3': ['109.92'], 'W12 X01 3BHK T4': ['132.53']}, {'W13 X01 3BHK T1': ['100.56'], 'W13 X02 3BHK T5': ['116.85'], 'W13 X02 3BHK T6': ['120.54'], 'W13 X02 3BHK T4': ['116.86'], 'W13 X01 3BHK D': ['100.97'], 'W13 X01 3BHK T3': ['100.98']}, {'W14 X01 3BHK T4': ['112.24'], 'W14 X01 3BHK T7': ['112.67'], 'W14 X01 3BHK T5': ['112.58'], 'W14 X01 3BHK T6': ['112.64'], 'W14 X01 3BHK T8': ['112.81'], 'W14 X02 5BHK DUP T1': ['112.63'], 'W14 X01 5BHK DUP T1': ['112.63'], 'W14 X02 3BHK T3': ['111.98'], 'W14 X02 4BHK DUP T2': ['175.24'], 'W14 X02 3BHK T1': ['111.87'], 'W14 X02 4BHK DUP T1': ['174.45'], 'W14 X02 3BHK T2': ['111.89']}, {'W15 X01 3BHK T3': ['110', '109.86'], 'W15 X01 3BHK T1': ['109.74'], 'W15 X02 3BHK T7': ['134.99'], 'W15 X02 3BHK T6': ['134.83'], 'W15 X02 3BHK T4': ['134.69'], 'W15 X02 3BHK T5': ['134.74'], 'W15 X02 4 BHK T1': ['165.08']}]]"}</t>
  </si>
  <si>
    <t>[[{'W1 X01 4BHK T1': {'152': [2, 0]}, 'W1 X02 6BHK DUP T1': {'328.47': [1, 0]}, 'W1 X02 4BHK T4': {'208.04': [7, 3]}, 'W1 X01 3BHK T3': {'132.76': [1, 0]}, 'W1 X01 3BHK T2': {'132.61': [4, 0]}, 'W1 X01 3BHK T1': {'132.42': [6, 0]}, 'W1 X02 4BHK T3': {'207.98': [1, 1]}, 'W1 X02 4BHK T2': {'207.91': [10, 3]}, 'W1 X02 4BHK T5': {'340.97': [1, 0]}, 'W1 X01 3BHK T5': {'132.82': [4, 0]}, 'W1 X01 3 BHK T4': {'132.77': [5, 1]}}, {'W2 X02 3BHK T1': {'111.78': [12, 0]}, 'W2 X02 5BHK DUP T1': {'192.39': [1, 0]}, 'W2 X02 3BHK T2': {'111.87': [4, 3]}, 'W2 X01 3 BHK DUP T1': {'435.58': [1, 1]}, 'W2 X01 3BHK T7': {'112.2': [2, 1]}, 'W2 X01 3BHK T6': {'112.14': [5, 2]}, 'W2 X01 3BHK T5': {'112.08': [6, 0]}, 'W2 X01 3BHK T3': {'111.93': [5, 0]}, 'W2 X02 3BHK T4': {'111.97': [2, 1]}}, {'W3 X01 3BHK T3': {'109.19': [4, 3]}, 'W3 X03 3BHK T6': {'133.05': [3, 0]}, 'W3 X03 3BHK T7': {'133.07': [1, 0]}, 'W3 X03 3BHK T4': {'132.95': [5, 0]}, 'W3 X03 3BHK T5': {'132.99': [10, 4]}, 'W3 X02 5BHK DUP T1': {'342.67': [4, 3]}, 'W3 X03 4 BHK DUP T1': {'173.77': [1, 1]}, 'W3 X01 3BHK T2': {'109.11': [6, 4]}, 'W3 X01 3BHK T1': {'109.03': [12, 2]}, 'W3 X02 4BHK T2': {'194.46': [1, 1]}, 'W3 X02 4BHK T3': {'215.2': [1, 1]}, 'W3 X02 4BHK T1': {'193.25': [12, 7]}}, {'W4 X02 3BHK T5': {'134.14': [5, 0]}, 'W4 X02 3BHK T7': {'139.41': [1, 0]}, 'W4 X02 3BHK T4': {'134.02': [11, 5]}, 'W4 X02 4BHK T1': {'164.09': [1, 1]}, 'W4 X01 3BHK T3': {'131.58': [4, 1]}, 'W4 X01 3BHK T2': {'131.53': [5, 0]}, 'W4 X01 3BHK T1': {'131.47': [11, 6]}, 'W4 X02 3BHK T6': {'134.25': [4, 1]}}, {'W5 X01 2BHK T2': {'83.27': [15, 15]}, 'W5 X01 4BHK DUP T1': {'368.78': [1, 1]}, 'W5 X01 4 BHK T2': {'213.71': [1, 1]}, 'W5 X01 4 BHK T1': {'208.25': [1, 1]}, 'W5 X01 TRIPLEX 5 BHK': {'563.73': [1, 1]}, 'W5 X01 2BHK T3': {'83.46': [1, 1]}, 'W5 X01 2 BHK T1': {'76.6': [3, 3]}}, {'W6 X02 4BHK T3': {'155.02': [6, 6]}, 'W6 X02 3BHK T4': {'121.34': [1, 0]}, 'W6 X02 4BHK T2': {'154.82': [7, 7]}, 'W6 X02 3BHK T2': {'108.42': [1, 1]}, 'W6 X02 3BHK T1': {'108.33': [1, 1]}, 'W6 X02 3BHK T3': {'108.51': [1, 1]}, 'W6 X02 4BHK T1': {'154.66': [5, 4]}}, {'W7 X03 3BHK T12': {'136.49': [2, 2]}, 'W7 X03 3BHK T2': {'124.69': [8, 6]}, 'W7 X03 3BHK T11': {'136.21': [1, 1]}, 'W7 X02 4BHK T5': {'196.51': [3, 3]}, 'W7 X02 4BHK T4': {'196.35': [1, 1]}, 'W7 X02 4BHK T3': {'196.26': [5, 5]}, 'W7 X02 4BHK T2': {'196.16': [4, 3]}, 'W7 X03 3BHK T5': {'129.04': [1, 0]}, 'W7 X03 4 BHK T6': {'196.55': [3, 3]}, 'W7 X02 4BHK T1': {'191.19': [1, 1]}, 'W7 X03 3BHK T1': {'124.5': [4, 3]}, 'W7 X04 3BHK T9': {'134.05': [1, 1]}, 'W7 X04 3BHK T10': {'134.09': [1, 1]}, 'W7 X04 3BHK T8': {'134.01': [2, 2]}, 'W7X04 3 BHK T7': {'133.79': [6, 6]}, 'W7 X04 3BHK T6': {'133.64': [4, 4]}, 'W7 X03 2 BHK T1': {'85.42': [1, 0]}, 'W7 X03 3 BHK T4': {'124.91': [5, 5]}, 'W7 X03 3BHK T3': {'124.83': [7, 7]}}, {'W8 X02 2BHK T2': {'89.18': [1, 0]}, 'W8 X02 3BHK T6': {'123.31': [14, 8]}, 'W8 X03 3BHK DUP T7': {'115.03': [2, 2]}, 'W8 X03 3BHK DUP T6': {'115.01': [1, 1]}, 'W8 X02 3BHK T4': {'123.21': [3, 2]}, 'W8 X02 3BHK T5': {'123.23': [2, 2]}, 'W8 X01 3BHK T1': {'113.56': [2, 2]}, 'W8 X02 3BHK T7': {'123.35': [6, 6]}, 'W8 X03 3BHK DUP T5': {'115': [3, 3]}, 'W8 X03 3BHK DUP T1': {'112.96': [1, 1]}, 'W8 X03 1BHK T1': {'57.53': [1, 0]}, 'W8 X03 3BHK DUP T4': {'114.89': [3, 3]}, 'W8 X03 3BHK DUP T8': {'119.77': [1, 1]}, 'W8 X03 3BHK T3': {'114.74': [1, 1]}, 'W8 X03 3 BHK DUP T2': {'114.6': [2, 1]}, 'W8 X04 3BHK T4': {'114.62': [7, 5]}, 'W8 X04 3BHK T3': {'114.53': [4, 4]}, 'W8 X04 3BHK T2': {'114.52': [9, 8]}}, {'W9 X01 2BHK T1': {'68.76': [12, 11]}, 'W9 X01 2BHK T3': {'68.78': [3, 3]}, 'W9 X01 2BHK T5': {'68.93': [7, 7]}, 'W9 X01 2BHK T4': {'68.79': [1, 1]}, 'W9 X02 3BHK T2': {'102.05': [10, 10]}, 'W9 X02 3BHK T1': {'101.99': [2, 2]}, 'W9 X03 2BHK T6': {'75.01': [27, 22]}, 'W9 X03 1BHK T1': {'56.19': [1, 0]}, 'W9 X02 3BHK T3': {'102.13': [13, 10]}, 'W9 X04 3BHK T10': {'124.09': [1, 1]}, 'W9 X04 3BHK T8': {'123.31': [2, 1]}, 'W9 X04 5BHK DUP T1': {'238.39': [1, 1]}, 'W9 X04 5BHK DUP T2': {'260.68': [1, 0]}, 'W9 X04 3BHK T12': {'130.39': [1, 0]}, 'W9 X04 3BHK T9': {'123.34': [1, 1]}, 'W9 X04 3BHK T7': {'103.44': [5, 4]}, 'W9 X04 3BHK T13': {'134.87': [1, 1]}, 'W9 X04 3BHK T6': {'103.4': [7, 3]}, 'W9 X04 3BHK T11': {'127.2': [1, 1]}, 'W9 X04 3BHK T5': {'103.16': [4, 2]}, 'W9 X04 3BHK T4': {'103.12': [1, 0]}, 'W9 X01 2BHK T2': {'68.77': [5, 5]}}, {'W10 X01 2BHK T1': {'68.89': [12, 11]}, 'W10 X02 3BHK T1': {'90.72': [22, 14]}, 'W10 X01 2BHK T2': {'68.94': [5, 5]}}, {'W11 X02 3BHK T6': {'121.79': [1, 1]}, 'W11 X02 3BHK T5': {'118.93': [1, 1]}, 'W11 XO3 3BHK T3': {'109.12': [5, 4]}, 'W11 X03 3BHK T4': {'109.22': [15, 10]}, 'W11 X01 3BHK T2': {'99.83': [22, 13]}, 'W11 X02 3BHK T1': {'91.54': [20, 8]}}, {'W12 X01 3BHK T2': {'102.14': [20, 9]}, 'W12 X02 3BHK T1': {'102.09': [20, 9]}, 'W12 X01 3BHK T3': {'109.92': [1, 0]}, 'W12 X01 3BHK T4': {'132.53': [1, 0]}}, {'W13 X01 3BHK T1': {'100.56': [3, 1]}, 'W13 X02 3BHK T5': {'116.85': [7, 7]}, 'W13 X02 3BHK T6': {'120.54': [1, 1]}, 'W13 X02 3BHK T4': {'116.86': [14, 13]}, 'W13 X01 3BHK D': {'100.97': [4, 2]}, 'W13 X01 3BHK T3': {'100.98': [13, 10]}}, {'W14 X01 3BHK T4': {'112.24': [1, 1]}, 'W14 X01 3BHK T7': {'112.67': [8, 8]}, 'W14 X01 3BHK T5': {'112.58': [1, 1]}, 'W14 X01 3BHK T6': {'112.64': [10, 8]}, 'W14 X01 3BHK T8': {'112.81': [1, 1]}, 'W14 X02 5BHK DUP T1': {'112.63': [2, 2]}, 'W14 X01 5BHK DUP T1': {'112.63': [1, 1]}, 'W14 X02 3BHK T3': {'111.98': [6, 6]}, 'W14 X02 4BHK DUP T2': {'175.24': [1, 1]}, 'W14 X02 3BHK T1': {'111.87': [9, 7]}, 'W14 X02 4BHK DUP T1': {'174.45': [1, 1]}, 'W14 X02 3BHK T2': {'111.89': [1, 0]}}, {'W15 X01 3BHK T3': {'110': [4, 4], '109.86': [5, 4]}, 'W15 X01 3BHK T1': {'109.74': [11, 8]}, 'W15 X02 3BHK T7': {'134.99': [4, 3]}, 'W15 X02 3BHK T6': {'134.83': [5, 4]}, 'W15 X02 3BHK T4': {'134.69': [1, 1]}, 'W15 X02 3BHK T5': {'134.74': [11, 9]}, 'W15 X02 4 BHK T1': {'165.08': [1, 1]}}]]</t>
  </si>
  <si>
    <t>{'wing 1': [42, 8], 'WING 2': [38, 8], 'WING 3': [60, 26], 'WING 4': [42, 14], 'WING 5': [23, 23], 'WING 6': [22, 20], 'WING 7': [60, 54], 'WING 8': [63, 50], 'WING 9': [107, 86], 'WING 10': [39, 30], 'WING 11': [64, 37], 'WING 12': [42, 18], 'WING 13': [42, 34], 'WING 14': [42, 37], 'WING 15': [42, 34]}</t>
  </si>
  <si>
    <t>{"Ten Bkc": [["Q3-2017", 728]]}</t>
  </si>
  <si>
    <t>{"Ten Bkc": ["09/08/2017"]}</t>
  </si>
  <si>
    <t>{"Ten Bkc": ["06-06-2023"]}</t>
  </si>
  <si>
    <t>{"Ten Bkc": [["{'wing 1': [42, 8], 'WING 2': [38, 8], 'WING 3': [60, 26], 'WING 4': [42, 14], 'WING 5': [23, 23], 'WING 6': [22, 20], 'WING 7': [60, 54], 'WING 8': [63, 50], 'WING 9': [107, 86], 'WING 10': [39, 30], 'WING 11': [64, 37], 'WING 12': [42, 18], 'WING 13': [42, 34], 'WING 14': [42, 37], 'WING 15': [42, 34]}"]]}</t>
  </si>
  <si>
    <t>{"Ten Bkc": [{"W1 X01 4BHK T1": {"152": [2, 0]}, "W1 X02 6BHK DUP T1": {"328.47": [1, 0]}, "W1 X02 4BHK T4": {"208.04": [7, 3]}, "W1 X01 3BHK T3": {"132.76": [1, 0]}, "W1 X01 3BHK T2": {"132.61": [4, 0]}, "W1 X01 3BHK T1": {"132.42": [6, 0]}, "W1 X02 4BHK T3": {"207.98": [1, 1]}, "W1 X02 4BHK T2": {"207.91": [10, 3]}, "W1 X02 4BHK T5": {"340.97": [1, 0]}, "W1 X01 3BHK T5": {"132.82": [4, 0]}, "W1 X01 3 BHK T4": {"132.77": [5, 1]}}, {"W2 X02 3BHK T1": {"111.78": [12, 0]}, "W2 X02 5BHK DUP T1": {"192.39": [1, 0]}, "W2 X02 3BHK T2": {"111.87": [4, 3]}, "W2 X01 3 BHK DUP T1": {"435.58": [1, 1]}, "W2 X01 3BHK T7": {"112.2": [2, 1]}, "W2 X01 3BHK T6": {"112.14": [5, 2]}, "W2 X01 3BHK T5": {"112.08": [6, 0]}, "W2 X01 3BHK T3": {"111.93": [5, 0]}, "W2 X02 3BHK T4": {"111.97": [2, 1]}}, {"W3 X01 3BHK T3": {"109.19": [4, 3]}, "W3 X03 3BHK T6": {"133.05": [3, 0]}, "W3 X03 3BHK T7": {"133.07": [1, 0]}, "W3 X03 3BHK T4": {"132.95": [5, 0]}, "W3 X03 3BHK T5": {"132.99": [10, 4]}, "W3 X02 5BHK DUP T1": {"342.67": [4, 3]}, "W3 X03 4 BHK DUP T1": {"173.77": [1, 1]}, "W3 X01 3BHK T2": {"109.11": [6, 4]}, "W3 X01 3BHK T1": {"109.03": [12, 2]}, "W3 X02 4BHK T2": {"194.46": [1, 1]}, "W3 X02 4BHK T3": {"215.2": [1, 1]}, "W3 X02 4BHK T1": {"193.25": [12, 7]}}, {"W4 X02 3BHK T5": {"134.14": [5, 0]}, "W4 X02 3BHK T7": {"139.41": [1, 0]}, "W4 X02 3BHK T4": {"134.02": [11, 5]}, "W4 X02 4BHK T1": {"164.09": [1, 1]}, "W4 X01 3BHK T3": {"131.58": [4, 1]}, "W4 X01 3BHK T2": {"131.53": [5, 0]}, "W4 X01 3BHK T1": {"131.47": [11, 6]}, "W4 X02 3BHK T6": {"134.25": [4, 1]}}, {"W5 X01 2BHK T2": {"83.27": [15, 15]}, "W5 X01 4BHK DUP T1": {"368.78": [1, 1]}, "W5 X01 4 BHK T2": {"213.71": [1, 1]}, "W5 X01 4 BHK T1": {"208.25": [1, 1]}, "W5 X01 TRIPLEX 5 BHK": {"563.73": [1, 1]}, "W5 X01 2BHK T3": {"83.46": [1, 1]}, "W5 X01 2 BHK T1": {"76.6": [3, 3]}}, {"W6 X02 4BHK T3": {"155.02": [6, 6]}, "W6 X02 3BHK T4": {"121.34": [1, 0]}, "W6 X02 4BHK T2": {"154.82": [7, 7]}, "W6 X02 3BHK T2": {"108.42": [1, 1]}, "W6 X02 3BHK T1": {"108.33": [1, 1]}, "W6 X02 3BHK T3": {"108.51": [1, 1]}, "W6 X02 4BHK T1": {"154.66": [5, 4]}}, {"W7 X03 3BHK T12": {"136.49": [2, 2]}, "W7 X03 3BHK T2": {"124.69": [8, 6]}, "W7 X03 3BHK T11": {"136.21": [1, 1]}, "W7 X02 4BHK T5": {"196.51": [3, 3]}, "W7 X02 4BHK T4": {"196.35": [1, 1]}, "W7 X02 4BHK T3": {"196.26": [5, 5]}, "W7 X02 4BHK T2": {"196.16": [4, 3]}, "W7 X03 3BHK T5": {"129.04": [1, 0]}, "W7 X03 4 BHK T6": {"196.55": [3, 3]}, "W7 X02 4BHK T1": {"191.19": [1, 1]}, "W7 X03 3BHK T1": {"124.5": [4, 3]}, "W7 X04 3BHK T9": {"134.05": [1, 1]}, "W7 X04 3BHK T10": {"134.09": [1, 1]}, "W7 X04 3BHK T8": {"134.01": [2, 2]}, "W7X04 3 BHK T7": {"133.79": [6, 6]}, "W7 X04 3BHK T6": {"133.64": [4, 4]}, "W7 X03 2 BHK T1": {"85.42": [1, 0]}, "W7 X03 3 BHK T4": {"124.91": [5, 5]}, "W7 X03 3BHK T3": {"124.83": [7, 7]}}, {"W8 X02 2BHK T2": {"89.18": [1, 0]}, "W8 X02 3BHK T6": {"123.31": [14, 8]}, "W8 X03 3BHK DUP T7": {"115.03": [2, 2]}, "W8 X03 3BHK DUP T6": {"115.01": [1, 1]}, "W8 X02 3BHK T4": {"123.21": [3, 2]}, "W8 X02 3BHK T5": {"123.23": [2, 2]}, "W8 X01 3BHK T1": {"113.56": [2, 2]}, "W8 X02 3BHK T7": {"123.35": [6, 6]}, "W8 X03 3BHK DUP T5": {"115": [3, 3]}, "W8 X03 3BHK DUP T1": {"112.96": [1, 1]}, "W8 X03 1BHK T1": {"57.53": [1, 0]}, "W8 X03 3BHK DUP T4": {"114.89": [3, 3]}, "W8 X03 3BHK DUP T8": {"119.77": [1, 1]}, "W8 X03 3BHK T3": {"114.74": [1, 1]}, "W8 X03 3 BHK DUP T2": {"114.6": [2, 1]}, "W8 X04 3BHK T4": {"114.62": [7, 5]}, "W8 X04 3BHK T3": {"114.53": [4, 4]}, "W8 X04 3BHK T2": {"114.52": [9, 8]}}, {"W9 X01 2BHK T1": {"68.76": [12, 11]}, "W9 X01 2BHK T3": {"68.78": [3, 3]}, "W9 X01 2BHK T5": {"68.93": [7, 7]}, "W9 X01 2BHK T4": {"68.79": [1, 1]}, "W9 X02 3BHK T2": {"102.05": [10, 10]}, "W9 X02 3BHK T1": {"101.99": [2, 2]}, "W9 X03 2BHK T6": {"75.01": [27, 22]}, "W9 X03 1BHK T1": {"56.19": [1, 0]}, "W9 X02 3BHK T3": {"102.13": [13, 10]}, "W9 X04 3BHK T10": {"124.09": [1, 1]}, "W9 X04 3BHK T8": {"123.31": [2, 1]}, "W9 X04 5BHK DUP T1": {"238.39": [1, 1]}, "W9 X04 5BHK DUP T2": {"260.68": [1, 0]}, "W9 X04 3BHK T12": {"130.39": [1, 0]}, "W9 X04 3BHK T9": {"123.34": [1, 1]}, "W9 X04 3BHK T7": {"103.44": [5, 4]}, "W9 X04 3BHK T13": {"134.87": [1, 1]}, "W9 X04 3BHK T6": {"103.4": [7, 3]}, "W9 X04 3BHK T11": {"127.2": [1, 1]}, "W9 X04 3BHK T5": {"103.16": [4, 2]}, "W9 X04 3BHK T4": {"103.12": [1, 0]}, "W9 X01 2BHK T2": {"68.77": [5, 5]}}, {"W10 X01 2BHK T1": {"68.89": [12, 11]}, "W10 X02 3BHK T1": {"90.72": [22, 14]}, "W10 X01 2BHK T2": {"68.94": [5, 5]}}, {"W11 X02 3BHK T6": {"121.79": [1, 1]}, "W11 X02 3BHK T5": {"118.93": [1, 1]}, "W11 XO3 3BHK T3": {"109.12": [5, 4]}, "W11 X03 3BHK T4": {"109.22": [15, 10]}, "W11 X01 3BHK T2": {"99.83": [22, 13]}, "W11 X02 3BHK T1": {"91.54": [20, 8]}}, {"W12 X01 3BHK T2": {"102.14": [20, 9]}, "W12 X02 3BHK T1": {"102.09": [20, 9]}, "W12 X01 3BHK T3": {"109.92": [1, 0]}, "W12 X01 3BHK T4": {"132.53": [1, 0]}}, {"W13 X01 3BHK T1": {"100.56": [3, 1]}, "W13 X02 3BHK T5": {"116.85": [7, 7]}, "W13 X02 3BHK T6": {"120.54": [1, 1]}, "W13 X02 3BHK T4": {"116.86": [14, 13]}, "W13 X01 3BHK D": {"100.97": [4, 2]}, "W13 X01 3BHK T3": {"100.98": [13, 10]}}, {"W14 X01 3BHK T4": {"112.24": [1, 1]}, "W14 X01 3BHK T7": {"112.67": [8, 8]}, "W14 X01 3BHK T5": {"112.58": [1, 1]}, "W14 X01 3BHK T6": {"112.64": [10, 8]}, "W14 X01 3BHK T8": {"112.81": [1, 1]}, "W14 X02 5BHK DUP T1": {"112.63": [2, 2]}, "W14 X01 5BHK DUP T1": {"112.63": [1, 1]}, "W14 X02 3BHK T3": {"111.98": [6, 6]}, "W14 X02 4BHK DUP T2": {"175.24": [1, 1]}, "W14 X02 3BHK T1": {"111.87": [9, 7]}, "W14 X02 4BHK DUP T1": {"174.45": [1, 1]}, "W14 X02 3BHK T2": {"111.89": [1, 0]}}, {"W15 X01 3BHK T3": {"110": [4, 4], "109.86": [5, 4]}, "W15 X01 3BHK T1": {"109.74": [11, 8]}, "W15 X02 3BHK T7": {"134.99": [4, 3]}, "W15 X02 3BHK T6": {"134.83": [5, 4]}, "W15 X02 3BHK T4": {"134.69": [1, 1]}, "W15 X02 3BHK T5": {"134.74": [11, 9]}, "W15 X02 4 BHK T1": {"165.08": [1, 1]}}]}</t>
  </si>
  <si>
    <t>{"Ten Bkc": ["[{'W1 X01 4BHK T1': {'total': 2, 'sold': 0, 'avg_area': 152.0}, 'W1 X02 6BHK DUP T1': {'total': 1, 'sold': 0, 'avg_area': 328.47}, 'W1 X02 4BHK T4': {'total': 7, 'sold': 3, 'avg_area': 208.04}, 'W1 X01 3BHK T3': {'total': 1, 'sold': 0, 'avg_area': 132.76}, 'W1 X01 3BHK T2': {'total': 4, 'sold': 0, 'avg_area': 132.61}, 'W1 X01 3BHK T1': {'total': 6, 'sold': 0, 'avg_area': 132.42}, 'W1 X02 4BHK T3': {'total': 1, 'sold': 1, 'avg_area': 207.98}, 'W1 X02 4BHK T2': {'total': 10, 'sold': 3, 'avg_area': 207.91}, 'W1 X02 4BHK T5': {'total': 1, 'sold': 0, 'avg_area': 340.97}, 'W1 X01 3BHK T5': {'total': 4, 'sold': 0, 'avg_area': 132.82}, 'W1 X01 3BHK T4': {'total': 5, 'sold': 1, 'avg_area': 132.77}}, {'W2 X02 3BHK T1': {'total': 12, 'sold': 0, 'avg_area': 111.78}, 'W2 X02 5BHK DUP T1': {'total': 1, 'sold': 0, 'avg_area': 192.39}, 'W2 X02 3BHK T2': {'total': 4, 'sold': 3, 'avg_area': 111.87}, 'W2 X01 3BHK DUP T1': {'total': 1, 'sold': 1, 'avg_area': 435.58}, 'W2 X01 3BHK T7': {'total': 2, 'sold': 1, 'avg_area': 112.2}, 'W2 X01 3BHK T6': {'total': 5, 'sold': 2, 'avg_area': 112.14}, 'W2 X01 3BHK T5': {'total': 6, 'sold': 0, 'avg_area': 112.08}, 'W2 X01 3BHK T3': {'total': 5, 'sold': 0, 'avg_area': 111.93}, 'W2 X02 3BHK T4': {'total': 2, 'sold': 1, 'avg_area': 111.97}}, {'W3 X01 3BHK T3': {'total': 4, 'sold': 3, 'avg_area': 109.19}, 'W3 X03 3BHK T6': {'total': 3, 'sold': 0, 'avg_area': 133.05}, 'W3 X03 3BHK T7': {'total': 1, 'sold': 0, 'avg_area': 133.07}, 'W3 X03 3BHK T4': {'total': 5, 'sold': 0, 'avg_area': 132.95}, 'W3 X03 3BHK T5': {'total': 10, 'sold': 4, 'avg_area': 132.99}, 'W3 X02 5BHK DUP T1': {'total': 4, 'sold': 3, 'avg_area': 342.67}, 'W3 X03 4BHK DUP T1': {'total': 1, 'sold': 1, 'avg_area': 173.77}, 'W3 X01 3BHK T2': {'total': 6, 'sold': 4, 'avg_area': 109.11}, 'W3 X01 3BHK T1': {'total': 12, 'sold': 2, 'avg_area': 109.03}, 'W3 X02 4BHK T2': {'total': 1, 'sold': 1, 'avg_area': 194.46}, 'W3 X02 4BHK T3': {'total': 1, 'sold': 1, 'avg_area': 215.2}, 'W3 X02 4BHK T1': {'total': 12, 'sold': 7, 'avg_area': 193.25}}, {'W4 X02 3BHK T5': {'total': 5, 'sold': 0, 'avg_area': 134.14}, 'W4 X02 3BHK T7': {'total': 1, 'sold': 0, 'avg_area': 139.41}, 'W4 X02 3BHK T4': {'total': 11, 'sold': 5, 'avg_area': 134.02}, 'W4 X02 4BHK T1': {'total': 1, 'sold': 1, 'avg_area': 164.09}, 'W4 X01 3BHK T3': {'total': 4, 'sold': 1, 'avg_area': 131.58}, 'W4 X01 3BHK T2': {'total': 5, 'sold': 0, 'avg_area': 131.53}, 'W4 X01 3BHK T1': {'total': 11, 'sold': 6, 'avg_area': 131.47}, 'W4 X02 3BHK T6': {'total': 4, 'sold': 1, 'avg_area': 134.25}}, {'W5 X01 2BHK T2': {'total': 15, 'sold': 15, 'avg_area': 83.27}, 'W5 X01 4BHK DUP T1': {'total': 1, 'sold': 1, 'avg_area': 368.78}, 'W5 X01 4BHK T2': {'total': 1, 'sold': 1, 'avg_area': 213.71}, 'W5 X01 4BHK T1': {'total': 1, 'sold': 1, 'avg_area': 208.25}, 'W5 X01 TRIPLEX 5 BHK': {'total': 1, 'sold': 1, 'avg_area': 563.73}, 'W5 X01 2BHK T3': {'total': 1, 'sold': 1, 'avg_area': 83.46}, 'W5 X01 1BHK T1': {'total': 3, 'sold': 3, 'avg_area': 76.6}}, {'W6 X02 4BHK T3': {'total': 6, 'sold': 6, 'avg_area': 155.02}, 'W6 X02 3BHK T4': {'total': 1, 'sold': 0, 'avg_area': 121.34}, 'W6 X02 4BHK T2': {'total': 7, 'sold': 7, 'avg_area': 154.82}, 'W6 X02 3BHK T2': {'total': 1, 'sold': 1, 'avg_area': 108.42}, 'W6 X02 3BHK T1': {'total': 1, 'sold': 1, 'avg_area': 108.33}, 'W6 X02 3BHK T3': {'total': 1, 'sold': 1, 'avg_area': 108.51}, 'W6 X02 4BHK T1': {'total': 5, 'sold': 4, 'avg_area': 154.66}}, {'W7 X03 3BHK T12': {'total': 2, 'sold': 2, 'avg_area': 136.49}, 'W7 X03 3BHK T2': {'total': 8, 'sold': 6, 'avg_area': 124.69}, 'W7 X03 3BHK T11': {'total': 1, 'sold': 1, 'avg_area': 136.21}, 'W7 X02 4BHK T5': {'total': 3, 'sold': 3, 'avg_area': 196.51}, 'W7 X02 4BHK T4': {'total': 1, 'sold': 1, 'avg_area': 196.35}, 'W7 X02 4BHK T3': {'total': 5, 'sold': 5, 'avg_area': 196.26}, 'W7 X02 4BHK T2': {'total': 4, 'sold': 3, 'avg_area': 196.16}, 'W7 X03 3BHK T5': {'total': 1, 'sold': 0, 'avg_area': 129.04}, 'W7 X03 4BHK T6': {'total': 3, 'sold': 3, 'avg_area': 196.55}, 'W7 X02 4BHK T1': {'total': 1, 'sold': 1, 'avg_area': 191.19}, 'W7 X03 3BHK T1': {'total': 4, 'sold': 3, 'avg_area': 124.5}, 'W7 X04 3BHK T9': {'total': 1, 'sold': 1, 'avg_area': 134.05}, 'W7 X04 3BHK T10': {'total': 1, 'sold': 1, 'avg_area': 134.09}, 'W7 X04 3BHK T8': {'total': 2, 'sold': 2, 'avg_area': 134.01}, 'W7X04 3BHK T7': {'total': 6, 'sold': 6, 'avg_area': 133.79}, 'W7 X04 3BHK T6': {'total': 4, 'sold': 4, 'avg_area': 133.64}, 'W7 X03 1BHK T1': {'total': 1, 'sold': 0, 'avg_area': 85.42}, 'W7 X03 3BHK T4': {'total': 5, 'sold': 5, 'avg_area': 124.91}, 'W7 X03 3BHK T3': {'total': 7, 'sold': 7, 'avg_area': 124.83}}, {'W8 X02 2BHK T2': {'total': 1, 'sold': 0, 'avg_area': 89.18}, 'W8 X02 3BHK T6': {'total': 14, 'sold': 8, 'avg_area': 123.31}, 'W8 X03 3BHK DUP T7': {'total': 2, 'sold': 2, 'avg_area': 115.03}, 'W8 X03 3BHK DUP T6': {'total': 1, 'sold': 1, 'avg_area': 115.01}, 'W8 X02 3BHK T4': {'total': 3, 'sold': 2, 'avg_area': 123.21}, 'W8 X02 3BHK T5': {'total': 2, 'sold': 2, 'avg_area': 123.23}, 'W8 X01 3BHK T1': {'total': 2, 'sold': 2, 'avg_area': 113.56}, 'W8 X02 3BHK T7': {'total': 6, 'sold': 6, 'avg_area': 123.35}, 'W8 X03 3BHK DUP T5': {'total': 3, 'sold': 3, 'avg_area': 115.0}, 'W8 X03 3BHK DUP T1': {'total': 1, 'sold': 1, 'avg_area': 112.96}, 'W8 X03 1BHK T1': {'total': 1, 'sold': 0, 'avg_area': 57.53}, 'W8 X03 3BHK DUP T4': {'total': 3, 'sold': 3, 'avg_area': 114.89}, 'W8 X03 3BHK DUP T8': {'total': 1, 'sold': 1, 'avg_area': 119.77}, 'W8 X03 3BHK T3': {'total': 1, 'sold': 1, 'avg_area': 114.74}, 'W8 X03 3BHK DUP T2': {'total': 2, 'sold': 1, 'avg_area': 114.6}, 'W8 X04 3BHK T4': {'total': 7, 'sold': 5, 'avg_area': 114.62}, 'W8 X04 3BHK T3': {'total': 4, 'sold': 4, 'avg_area': 114.53}, 'W8 X04 3BHK T2': {'total': 9, 'sold': 8, 'avg_area': 114.52}}, {'W9 X01 2BHK T1': {'total': 12, 'sold': 11, 'avg_area': 68.76}, 'W9 X01 2BHK T3': {'total': 3, 'sold': 3, 'avg_area': 68.78}, 'W9 X01 2BHK T5': {'total': 7, 'sold': 7, 'avg_area': 68.93}, 'W9 X01 2BHK T4': {'total': 1, 'sold': 1, 'avg_area': 68.79}, 'W9 X02 3BHK T2': {'total': 10, 'sold': 10, 'avg_area': 102.05}, 'W9 X02 3BHK T1': {'total': 2, 'sold': 2, 'avg_area': 101.99}, 'W9 X03 2BHK T6': {'total': 27, 'sold': 22, 'avg_area': 75.01}, 'W9 X03 1BHK T1': {'total': 1, 'sold': 0, 'avg_area': 56.19}, 'W9 X02 3BHK T3': {'total': 13, 'sold': 10, 'avg_area': 102.13}, 'W9 X04 3BHK T10': {'total': 1, 'sold': 1, 'avg_area': 124.09}, 'W9 X04 3BHK T8': {'total': 2, 'sold': 1, 'avg_area': 123.31}, 'W9 X04 5BHK DUP T1': {'total': 1, 'sold': 1, 'avg_area': 238.39}, 'W9 X04 5BHK DUP T2': {'total': 1, 'sold': 0, 'avg_area': 260.68}, 'W9 X04 3BHK T12': {'total': 1, 'sold': 0, 'avg_area': 130.39}, 'W9 X04 3BHK T9': {'total': 1, 'sold': 1, 'avg_area': 123.34}, 'W9 X04 3BHK T7': {'total': 5, 'sold': 4, 'avg_area': 103.44}, 'W9 X04 3BHK T13': {'total': 1, 'sold': 1, 'avg_area': 134.87}, 'W9 X04 3BHK T6': {'total': 7, 'sold': 3, 'avg_area': 103.4}, 'W9 X04 3BHK T11': {'total': 1, 'sold': 1, 'avg_area': 127.2}, 'W9 X04 3BHK T5': {'total': 4, 'sold': 2, 'avg_area': 103.16}, 'W9 X04 3BHK T4': {'total': 1, 'sold': 0, 'avg_area': 103.12}, 'W9 X01 2BHK T2': {'total': 5, 'sold': 5, 'avg_area': 68.77}}, {'W10 X01 2BHK T1': {'total': 12, 'sold': 11, 'avg_area': 68.89}, 'W10 X02 3BHK T1': {'total': 22, 'sold': 14, 'avg_area': 90.72}, 'W10 X01 2BHK T2': {'total': 5, 'sold': 5, 'avg_area': 68.94}}, {'W11 X02 3BHK T6': {'total': 1, 'sold': 1, 'avg_area': 121.79}, 'W11 X02 3BHK T5': {'total': 1, 'sold': 1, 'avg_area': 118.93}, 'W11 XO3 3BHK T3': {'total': 5, 'sold': 4, 'avg_area': 109.12}, 'W11 X03 3BHK T4': {'total': 15, 'sold': 10, 'avg_area': 109.22}, 'W11 X01 3BHK T2': {'total': 22, 'sold': 13, 'avg_area': 99.83}, 'W11 X02 3BHK T1': {'total': 20, 'sold': 8, 'avg_area': 91.54}}, {'W12 X01 3BHK T2': {'total': 20, 'sold': 9, 'avg_area': 102.14}, 'W12 X02 3BHK T1': {'total': 20, 'sold': 9, 'avg_area': 102.09}, 'W12 X01 3BHK T3': {'total': 1, 'sold': 0, 'avg_area': 109.92}, 'W12 X01 3BHK T4': {'total': 1, 'sold': 0, 'avg_area': 132.53}}, {'W13 X01 3BHK T1': {'total': 3, 'sold': 1, 'avg_area': 100.56}, 'W13 X02 3BHK T5': {'total': 7, 'sold': 7, 'avg_area': 116.85}, 'W13 X02 3BHK T6': {'total': 1, 'sold': 1, 'avg_area': 120.54}, 'W13 X02 3BHK T4': {'total': 14, 'sold': 13, 'avg_area': 116.86}, 'W13 X01 3BHK D': {'total': 4, 'sold': 2, 'avg_area': 100.97}, 'W13 X01 3BHK T3': {'total': 13, 'sold': 10, 'avg_area': 100.98}}, {'W14 X01 3BHK T4': {'total': 1, 'sold': 1, 'avg_area': 112.24}, 'W14 X01 3BHK T7': {'total': 8, 'sold': 8, 'avg_area': 112.67}, 'W14 X01 3BHK T5': {'total': 1, 'sold': 1, 'avg_area': 112.58}, 'W14 X01 3BHK T6': {'total': 10, 'sold': 8, 'avg_area': 112.64}, 'W14 X01 3BHK T8': {'total': 1, 'sold': 1, 'avg_area': 112.81}, 'W14 X02 5BHK DUP T1': {'total': 2, 'sold': 2, 'avg_area': 112.63}, 'W14 X01 5BHK DUP T1': {'total': 1, 'sold': 1, 'avg_area': 112.63}, 'W14 X02 3BHK T3': {'total': 6, 'sold': 6, 'avg_area': 111.98}, 'W14 X02 4BHK DUP T2': {'total': 1, 'sold': 1, 'avg_area': 175.24}, 'W14 X02 3BHK T1': {'total': 9, 'sold': 7, 'avg_area': 111.87}, 'W14 X02 4BHK DUP T1': {'total': 1, 'sold': 1, 'avg_area': 174.45}, 'W14 X02 3BHK T2': {'total': 1, 'sold': 0, 'avg_area': 111.89}}, {'W15 X01 3BHK T3': {'total': 9, 'sold': 8, 'avg_area': 109.93}, 'W15 X01 3BHK T1': {'total': 11, 'sold': 8, 'avg_area': 109.74}, 'W15 X02 3BHK T7': {'total': 4, 'sold': 3, 'avg_area': 134.99}, 'W15 X02 3BHK T6': {'total': 5, 'sold': 4, 'avg_area': 134.83}, 'W15 X02 3BHK T4': {'total': 1, 'sold': 1, 'avg_area': 134.69}, 'W15 X02 3BHK T5': {'total': 11, 'sold': 9, 'avg_area': 134.74}, 'W15 X02 4BHK T1': {'total': 1, 'sold': 1, 'avg_area': 165.08}}]"]}</t>
  </si>
  <si>
    <t>{"W1X014BHKT1": [152.0, 152.0], "W1X026BHKDUPT1": [328.47, 328.47], "W1X024BHKT4": [208.04, 208.04], "W1X013BHKT3": [132.76, 132.76], "W1X013BHKT2": [132.61, 132.61], "W1X013BHKT1": [132.42, 132.42], "W1X024BHKT3": [207.98, 207.98], "W1X024BHKT2": [207.91, 207.91], "W1X024BHKT5": [340.97, 340.97], "W1X013BHKT5": [132.82, 132.82], "W1X013BHKT4": [132.77, 132.77], "W2X023BHKT1": [111.78, 111.78], "W2X025BHKDUPT1": [192.39, 192.39], "W2X023BHKT2": [111.87, 111.87], "W2X013BHKDUPT1": [435.58, 435.58], "W2X013BHKT7": [112.2, 112.2], "W2X013BHKT6": [112.14, 112.14], "W2X013BHKT5": [112.08, 112.08], "W2X013BHKT3": [111.93, 111.93], "W2X023BHKT4": [111.97, 111.97], "W3X013BHKT3": [109.19, 109.19], "W3X033BHKT6": [133.05, 133.05], "W3X033BHKT7": [133.07, 133.07], "W3X033BHKT4": [132.95, 132.95], "W3X033BHKT5": [132.99, 132.99], "W3X025BHKDUPT1": [342.67, 342.67], "W3X034BHKDUPT1": [173.77, 173.77], "W3X013BHKT2": [109.11, 109.11], "W3X013BHKT1": [109.03, 109.03], "W3X024BHKT2": [194.46, 194.46], "W3X024BHKT3": [215.2, 215.2], "W3X024BHKT1": [193.25, 193.25], "W4X023BHKT5": [134.14, 134.14], "W4X023BHKT7": [139.41, 139.41], "W4X023BHKT4": [134.02, 134.02], "W4X024BHKT1": [164.09, 164.09], "W4X013BHKT3": [131.58, 131.58], "W4X013BHKT2": [131.53, 131.53], "W4X013BHKT1": [131.47, 131.47], "W4X023BHKT6": [134.25, 134.25], "W5X012BHKT2": [83.27, 83.27], "W5X014BHKDUPT1": [368.78, 368.78], "W5X014BHKT2": [213.71, 213.71], "W5X014BHKT1": [208.25, 208.25], "W5X01TRIPLEX5BHK": [563.73, 563.73], "W5X012BHKT3": [83.46, 83.46], "W5X012BHKT1": [76.6, 76.6], "W6X024BHKT3": [155.02, 155.02], "W6X023BHKT4": [121.34, 121.34], "W6X024BHKT2": [154.82, 154.82], "W6X023BHKT2": [108.42, 108.42], "W6X023BHKT1": [108.33, 108.33], "W6X023BHKT3": [108.51, 108.51], "W6X024BHKT1": [154.66, 154.66], "W7X033BHKT12": [136.49, 136.49], "W7X033BHKT2": [124.69, 124.69], "W7X033BHKT11": [136.21, 136.21], "W7X024BHKT5": [196.51, 196.51], "W7X024BHKT4": [196.35, 196.35], "W7X024BHKT3": [196.26, 196.26], "W7X024BHKT2": [196.16, 196.16], "W7X033BHKT5": [129.04, 129.04], "W7X034BHKT6": [196.55, 196.55], "W7X024BHKT1": [191.19, 191.19], "W7X033BHKT1": [124.5, 124.5], "W7X043BHKT9": [134.05, 134.05], "W7X043BHKT10": [134.09, 134.09], "W7X043BHKT8": [134.01, 134.01], "W7X043BHKT7": [133.79, 133.79], "W7X043BHKT6": [133.64, 133.64], "W7X032BHKT1": [85.42, 85.42], "W7X033BHKT4": [124.91, 124.91], "W7X033BHKT3": [124.83, 124.83], "W8X022BHKT2": [89.18, 89.18], "W8X023BHKT6": [123.31, 123.31], "W8X033BHKDUPT7": [115.03, 115.03], "W8X033BHKDUPT6": [115.01, 115.01], "W8X023BHKT4": [123.21, 123.21], "W8X023BHKT5": [123.23, 123.23], "W8X013BHKT1": [113.56, 113.56], "W8X023BHKT7": [123.35, 123.35], "W8X033BHKDUPT5": [115.0, 115.0], "W8X033BHKDUPT1": [112.96, 112.96], "W8X031BHKT1": [57.53, 57.53], "W8X033BHKDUPT4": [114.89, 114.89], "W8X033BHKDUPT8": [119.77, 119.77], "W8X033BHKT3": [114.74, 114.74], "W8X033BHKDUPT2": [114.6, 114.6], "W8X043BHKT4": [114.62, 114.62], "W8X043BHKT3": [114.53, 114.53], "W8X043BHKT2": [114.52, 114.52], "W9X012BHKT1": [68.76, 68.76], "W9X012BHKT3": [68.78, 68.78], "W9X012BHKT5": [68.93, 68.93], "W9X012BHKT4": [68.79, 68.79], "W9X023BHKT2": [102.05, 102.05], "W9X023BHKT1": [101.99, 101.99], "W9X032BHKT6": [75.01, 75.01], "W9X031BHKT1": [56.19, 56.19], "W9X023BHKT3": [102.13, 102.13], "W9X043BHKT10": [124.09, 124.09], "W9X043BHKT8": [123.31, 123.31], "W9X045BHKDUPT1": [238.39, 238.39], "W9X045BHKDUPT2": [260.68, 260.68], "W9X043BHKT12": [130.39, 130.39], "W9X043BHKT9": [123.34, 123.34], "W9X043BHKT7": [103.44, 103.44], "W9X043BHKT13": [134.87, 134.87], "W9X043BHKT6": [103.4, 103.4], "W9X043BHKT11": [127.2, 127.2], "W9X043BHKT5": [103.16, 103.16], "W9X043BHKT4": [103.12, 103.12], "W9X012BHKT2": [68.77, 68.77], "W10X012BHKT1": [68.89, 68.89], "W10X023BHKT1": [90.72, 90.72], "W10X012BHKT2": [68.94, 68.94], "W11X023BHKT6": [121.79, 121.79], "W11X023BHKT5": [118.93, 118.93], "W11XO33BHKT3": [109.12, 109.12], "W11X033BHKT4": [109.22, 109.22], "W11X013BHKT2": [99.83, 99.83], "W11X023BHKT1": [91.54, 91.54], "W12X013BHKT2": [102.14, 102.14], "W12X023BHKT1": [102.09, 102.09], "W12X013BHKT3": [109.92, 109.92], "W12X013BHKT4": [132.53, 132.53], "W13X013BHKT1": [100.56, 100.56], "W13X023BHKT5": [116.85, 116.85], "W13X023BHKT6": [120.54, 120.54], "W13X023BHKT4": [116.86, 116.86], "W13X013BHKD": [100.97, 100.97], "W13X013BHKT3": [100.98, 100.98], "W14X013BHKT4": [112.24, 112.24], "W14X013BHKT7": [112.67, 112.67], "W14X013BHKT5": [112.58, 112.58], "W14X013BHKT6": [112.64, 112.64], "W14X013BHKT8": [112.81, 112.81], "W14X025BHKDUPT1": [112.63, 112.63], "W14X015BHKDUPT1": [112.63, 112.63], "W14X023BHKT3": [111.98, 111.98], "W14X024BHKDUPT2": [175.24, 175.24], "W14X023BHKT1": [111.87, 111.87], "W14X024BHKDUPT1": [174.45, 174.45], "W14X023BHKT2": [111.89, 111.89], "W15X013BHKT3": [109.86, 110.0], "W15X013BHKT1": [109.74, 109.74], "W15X023BHKT7": [134.99, 134.99], "W15X023BHKT6": [134.83, 134.83], "W15X023BHKT4": [134.69, 134.69], "W15X023BHKT5": [134.74, 134.74], "W15X024BHKT1": [165.08, 165.08]}</t>
  </si>
  <si>
    <t>{"w1 x01 4BHK t1": {"total": 2, "sold": 0, "unsold": 2}, "w1 x02 6BHK dup t1": {"total": 1, "sold": 0, "unsold": 1}, "w1 x02 4BHK t4": {"total": 7, "sold": 3, "unsold": 4}, "w1 x01 3BHK t3": {"total": 1, "sold": 0, "unsold": 1}, "w1 x01 3BHK t2": {"total": 4, "sold": 0, "unsold": 4}, "w1 x01 3BHK t1": {"total": 6, "sold": 0, "unsold": 6}, "w1 x02 4BHK t3": {"total": 1, "sold": 1, "unsold": 0}, "w1 x02 4BHK t2": {"total": 10, "sold": 3, "unsold": 7}, "w1 x02 4BHK t5": {"total": 1, "sold": 0, "unsold": 1}, "w1 x01 3BHK t5": {"total": 4, "sold": 0, "unsold": 4}, "w1 x01 3BHK t4": {"total": 5, "sold": 1, "unsold": 4}, "w2 x02 3BHK t1": {"total": 12, "sold": 0, "unsold": 12}, "w2 x02 5BHK dup t1": {"total": 1, "sold": 0, "unsold": 1}, "w2 x02 3BHK t2": {"total": 4, "sold": 3, "unsold": 1}, "w2 x01 3BHK dup t1": {"total": 1, "sold": 1, "unsold": 0}, "w2 x01 3BHK t7": {"total": 2, "sold": 1, "unsold": 1}, "w2 x01 3BHK t6": {"total": 5, "sold": 2, "unsold": 3}, "w2 x01 3BHK t5": {"total": 6, "sold": 0, "unsold": 6}, "w2 x01 3BHK t3": {"total": 5, "sold": 0, "unsold": 5}, "w2 x02 3BHK t4": {"total": 2, "sold": 1, "unsold": 1}, "w3 x01 3BHK t3": {"total": 4, "sold": 3, "unsold": 1}, "w3 x03 3BHK t6": {"total": 3, "sold": 0, "unsold": 3}, "w3 x03 3BHK t7": {"total": 1, "sold": 0, "unsold": 1}, "w3 x03 3BHK t4": {"total": 5, "sold": 0, "unsold": 5}, "w3 x03 3BHK t5": {"total": 10, "sold": 4, "unsold": 6}, "w3 x02 5BHK dup t1": {"total": 4, "sold": 3, "unsold": 1}, "w3 x03 4BHK dup t1": {"total": 1, "sold": 1, "unsold": 0}, "w3 x01 3BHK t2": {"total": 6, "sold": 4, "unsold": 2}, "w3 x01 3BHK t1": {"total": 12, "sold": 2, "unsold": 10}, "w3 x02 4BHK t2": {"total": 1, "sold": 1, "unsold": 0}, "w3 x02 4BHK t3": {"total": 1, "sold": 1, "unsold": 0}, "w3 x02 4BHK t1": {"total": 12, "sold": 7, "unsold": 5}, "w4 x02 3BHK t5": {"total": 5, "sold": 0, "unsold": 5}, "w4 x02 3BHK t7": {"total": 1, "sold": 0, "unsold": 1}, "w4 x02 3BHK t4": {"total": 11, "sold": 5, "unsold": 6}, "w4 x02 4BHK t1": {"total": 1, "sold": 1, "unsold": 0}, "w4 x01 3BHK t3": {"total": 4, "sold": 1, "unsold": 3}, "w4 x01 3BHK t2": {"total": 5, "sold": 0, "unsold": 5}, "w4 x01 3BHK t1": {"total": 11, "sold": 6, "unsold": 5}, "w4 x02 3BHK t6": {"total": 4, "sold": 1, "unsold": 3}, "w5 x01 2BHK t2": {"total": 15, "sold": 15, "unsold": 0}, "w5 x01 4BHK dup t1": {"total": 1, "sold": 1, "unsold": 0}, "w5 x01 4BHK t2": {"total": 1, "sold": 1, "unsold": 0}, "w5 x01 4BHK t1": {"total": 1, "sold": 1, "unsold": 0}, "w5 x01 triplex 5BHK": {"total": 1, "sold": 1, "unsold": 0}, "w5 x01 2BHK t3": {"total": 1, "sold": 1, "unsold": 0}, "w5 x01 1BHK t1": {"total": 3, "sold": 3, "unsold": 0}, "w6 x02 4BHK t3": {"total": 6, "sold": 6, "unsold": 0}, "w6 x02 3BHK t4": {"total": 1, "sold": 0, "unsold": 1}, "w6 x02 4BHK t2": {"total": 7, "sold": 7, "unsold": 0}, "w6 x02 3BHK t2": {"total": 1, "sold": 1, "unsold": 0}, "w6 x02 3BHK t1": {"total": 1, "sold": 1, "unsold": 0}, "w6 x02 3BHK t3": {"total": 1, "sold": 1, "unsold": 0}, "w6 x02 4BHK t1": {"total": 5, "sold": 4, "unsold": 1}, "w7 x03 3BHK t12": {"total": 2, "sold": 2, "unsold": 0}, "w7 x03 3BHK t2": {"total": 8, "sold": 6, "unsold": 2}, "w7 x03 3BHK t11": {"total": 1, "sold": 1, "unsold": 0}, "w7 x02 4BHK t5": {"total": 3, "sold": 3, "unsold": 0}, "w7 x02 4BHK t4": {"total": 1, "sold": 1, "unsold": 0}, "w7 x02 4BHK t3": {"total": 5, "sold": 5, "unsold": 0}, "w7 x02 4BHK t2": {"total": 4, "sold": 3, "unsold": 1}, "w7 x03 3BHK t5": {"total": 1, "sold": 0, "unsold": 1}, "w7 x03 4BHK t6": {"total": 3, "sold": 3, "unsold": 0}, "w7 x02 4BHK t1": {"total": 1, "sold": 1, "unsold": 0}, "w7 x03 3BHK t1": {"total": 4, "sold": 3, "unsold": 1}, "w7 x04 3BHK t9": {"total": 1, "sold": 1, "unsold": 0}, "w7 x04 3BHK t10": {"total": 1, "sold": 1, "unsold": 0}, "w7 x04 3BHK t8": {"total": 2, "sold": 2, "unsold": 0}, "w7x04 3BHK t7": {"total": 6, "sold": 6, "unsold": 0}, "w7 x04 3BHK t6": {"total": 4, "sold": 4, "unsold": 0}, "w7 x03 1BHK t1": {"total": 1, "sold": 0, "unsold": 1}, "w7 x03 3BHK t4": {"total": 5, "sold": 5, "unsold": 0}, "w7 x03 3BHK t3": {"total": 7, "sold": 7, "unsold": 0}, "w8 x02 2BHK t2": {"total": 1, "sold": 0, "unsold": 1}, "w8 x02 3BHK t6": {"total": 14, "sold": 8, "unsold": 6}, "w8 x03 3BHK dup t7": {"total": 2, "sold": 2, "unsold": 0}, "w8 x03 3BHK dup t6": {"total": 1, "sold": 1, "unsold": 0}, "w8 x02 3BHK t4": {"total": 3, "sold": 2, "unsold": 1}, "w8 x02 3BHK t5": {"total": 2, "sold": 2, "unsold": 0}, "w8 x01 3BHK t1": {"total": 2, "sold": 2, "unsold": 0}, "w8 x02 3BHK t7": {"total": 6, "sold": 6, "unsold": 0}, "w8 x03 3BHK dup t5": {"total": 3, "sold": 3, "unsold": 0}, "w8 x03 3BHK dup t1": {"total": 1, "sold": 1, "unsold": 0}, "w8 x03 1BHK t1": {"total": 1, "sold": 0, "unsold": 1}, "w8 x03 3BHK dup t4": {"total": 3, "sold": 3, "unsold": 0}, "w8 x03 3BHK dup t8": {"total": 1, "sold": 1, "unsold": 0}, "w8 x03 3BHK t3": {"total": 1, "sold": 1, "unsold": 0}, "w8 x03 3BHK dup t2": {"total": 2, "sold": 1, "unsold": 1}, "w8 x04 3BHK t4": {"total": 7, "sold": 5, "unsold": 2}, "w8 x04 3BHK t3": {"total": 4, "sold": 4, "unsold": 0}, "w8 x04 3BHK t2": {"total": 9, "sold": 8, "unsold": 1}, "w9 x01 2BHK t1": {"total": 12, "sold": 11, "unsold": 1}, "w9 x01 2BHK t3": {"total": 3, "sold": 3, "unsold": 0}, "w9 x01 2BHK t5": {"total": 7, "sold": 7, "unsold": 0}, "w9 x01 2BHK t4": {"total": 1, "sold": 1, "unsold": 0}, "w9 x02 3BHK t2": {"total": 10, "sold": 10, "unsold": 0}, "w9 x02 3BHK t1": {"total": 2, "sold": 2, "unsold": 0}, "w9 x03 2BHK t6": {"total": 27, "sold": 22, "unsold": 5}, "w9 x03 1BHK t1": {"total": 1, "sold": 0, "unsold": 1}, "w9 x02 3BHK t3": {"total": 13, "sold": 10, "unsold": 3}, "w9 x04 3BHK t10": {"total": 1, "sold": 1, "unsold": 0}, "w9 x04 3BHK t8": {"total": 2, "sold": 1, "unsold": 1}, "w9 x04 5BHK dup t1": {"total": 1, "sold": 1, "unsold": 0}, "w9 x04 5BHK dup t2": {"total": 1, "sold": 0, "unsold": 1}, "w9 x04 3BHK t12": {"total": 1, "sold": 0, "unsold": 1}, "w9 x04 3BHK t9": {"total": 1, "sold": 1, "unsold": 0}, "w9 x04 3BHK t7": {"total": 5, "sold": 4, "unsold": 1}, "w9 x04 3BHK t13": {"total": 1, "sold": 1, "unsold": 0}, "w9 x04 3BHK t6": {"total": 7, "sold": 3, "unsold": 4}, "w9 x04 3BHK t11": {"total": 1, "sold": 1, "unsold": 0}, "w9 x04 3BHK t5": {"total": 4, "sold": 2, "unsold": 2}, "w9 x04 3BHK t4": {"total": 1, "sold": 0, "unsold": 1}, "w9 x01 2BHK t2": {"total": 5, "sold": 5, "unsold": 0}, "w10 x01 2BHK t1": {"total": 12, "sold": 11, "unsold": 1}, "w10 x02 3BHK t1": {"total": 22, "sold": 14, "unsold": 8}, "w10 x01 2BHK t2": {"total": 5, "sold": 5, "unsold": 0}, "w11 x02 3BHK t6": {"total": 1, "sold": 1, "unsold": 0}, "w11 x02 3BHK t5": {"total": 1, "sold": 1, "unsold": 0}, "w11 xo3 3BHK t3": {"total": 5, "sold": 4, "unsold": 1}, "w11 x03 3BHK t4": {"total": 15, "sold": 10, "unsold": 5}, "w11 x01 3BHK t2": {"total": 22, "sold": 13, "unsold": 9}, "w11 x02 3BHK t1": {"total": 20, "sold": 8, "unsold": 12}, "w12 x01 3BHK t2": {"total": 20, "sold": 9, "unsold": 11}, "w12 x02 3BHK t1": {"total": 20, "sold": 9, "unsold": 11}, "w12 x01 3BHK t3": {"total": 1, "sold": 0, "unsold": 1}, "w12 x01 3BHK t4": {"total": 1, "sold": 0, "unsold": 1}, "w13 x01 3BHK t1": {"total": 3, "sold": 1, "unsold": 2}, "w13 x02 3BHK t5": {"total": 7, "sold": 7, "unsold": 0}, "w13 x02 3BHK t6": {"total": 1, "sold": 1, "unsold": 0}, "w13 x02 3BHK t4": {"total": 14, "sold": 13, "unsold": 1}, "w13 x01 3BHK d": {"total": 4, "sold": 2, "unsold": 2}, "w13 x01 3BHK t3": {"total": 13, "sold": 10, "unsold": 3}, "w14 x01 3BHK t4": {"total": 1, "sold": 1, "unsold": 0}, "w14 x01 3BHK t7": {"total": 8, "sold": 8, "unsold": 0}, "w14 x01 3BHK t5": {"total": 1, "sold": 1, "unsold": 0}, "w14 x01 3BHK t6": {"total": 10, "sold": 8, "unsold": 2}, "w14 x01 3BHK t8": {"total": 1, "sold": 1, "unsold": 0}, "w14 x02 5BHK dup t1": {"total": 2, "sold": 2, "unsold": 0}, "w14 x01 5BHK dup t1": {"total": 1, "sold": 1, "unsold": 0}, "w14 x02 3BHK t3": {"total": 6, "sold": 6, "unsold": 0}, "w14 x02 4BHK dup t2": {"total": 1, "sold": 1, "unsold": 0}, "w14 x02 3BHK t1": {"total": 9, "sold": 7, "unsold": 2}, "w14 x02 4BHK dup t1": {"total": 1, "sold": 1, "unsold": 0}, "w14 x02 3BHK t2": {"total": 1, "sold": 0, "unsold": 1}, "w15 x01 3BHK t3": {"total": 9, "sold": 8, "unsold": 1}, "w15 x01 3BHK t1": {"total": 11, "sold": 8, "unsold": 3}, "w15 x02 3BHK t7": {"total": 4, "sold": 3, "unsold": 1}, "w15 x02 3BHK t6": {"total": 5, "sold": 4, "unsold": 1}, "w15 x02 3BHK t4": {"total": 1, "sold": 1, "unsold": 0}, "w15 x02 3BHK t5": {"total": 11, "sold": 9, "unsold": 2}, "w15 x02 4BHK t1": {"total": 1, "sold": 1, "unsold": 0}}</t>
  </si>
  <si>
    <t>{'Ten Bkc': '06-06-2023', 'Wing 1': '05/06/2024', 'WING 2': '05/06/2024', 'WING 3': '05/06/2024', 'WING 4': '05/06/2024', 'WING 5': '05/06/2024', 'WING 6': '05/06/2024', 'WING 7': '05/06/2024', 'WING 8': '05/06/2024', 'WING 9': '05/06/2024', 'WING 10': '05/06/2024', 'WING 11': '05/06/2024', 'WING 12': '05/06/2024', 'WING 13': '05/06/2024', 'WING 14': '05/06/2024', 'WING 15': '06/06/2022'}</t>
  </si>
  <si>
    <t>{"Ten Bkc": {"wing 1": 22, "WING 2": 22, "WING 3": 22, "WING 4": 22, "WING 5": 29, "WING 6": 29, "WING 7": 29, "WING 8": 29, "WING 9": 29, "WING 10": 22, "WING 11": 22, "WING 12": 22, "WING 13": 22, "WING 14": 22, "WING 15": 22}}</t>
  </si>
  <si>
    <t>{"Ten Bkc": "06-06-2023", "Wing 1": "05/06/2024", "WING 2": "05/06/2024", "WING 3": "05/06/2024", "WING 4": "05/06/2024", "WING 5": "05/06/2024", "WING 6": "05/06/2024", "WING 7": "05/06/2024", "WING 8": "05/06/2024", "WING 9": "05/06/2024", "WING 10": "05/06/2024", "WING 11": "05/06/2024", "WING 12": "05/06/2024", "WING 13": "05/06/2024", "WING 14": "05/06/2024", "WING 15": "06/06/2022"}</t>
  </si>
  <si>
    <t>Terraform Dwarka - Wing C
Terraform Dwarka - Wing D</t>
  </si>
  <si>
    <t>Terraform Dwarka</t>
  </si>
  <si>
    <t>["Money Magnum Nest Pvt Ltd", "Money Magnum Nest Pvt Ltd"]</t>
  </si>
  <si>
    <t>{"Terraform Dwarka - Wing C": 4878.42, "Terraform Dwarka - Wing D": 4396.45}</t>
  </si>
  <si>
    <t>{"Terraform Dwarka - Wing C": "[{'3 BHK': ['97.43', '90.7', '91.64'], '2 BHK': ['56.99', '56.24', '54.81'], '1 BHK': ['32.57']}]", "Terraform Dwarka - Wing D": "[{'2 BHK': ['51.24'], '1 BHK': ['37.18', '35.05', '32.51', '32.44']}]"}</t>
  </si>
  <si>
    <t>{"Terraform Dwarka - Wing C": [["Q3-2021", 69]], "Terraform Dwarka - Wing D": [["Q3-2021", 93]]}</t>
  </si>
  <si>
    <t>{"Terraform Dwarka - Wing C": ["09/09/2021"], "Terraform Dwarka - Wing D": ["08/09/2021"]}</t>
  </si>
  <si>
    <t>{"Terraform Dwarka - Wing C": ["30-12-2027"], "Terraform Dwarka - Wing D": ["30-12-2027"]}</t>
  </si>
  <si>
    <t>{"Terraform Dwarka - Wing C": [["{'Terraform Dwarka - Wing C': ['69', 0]}"]], "Terraform Dwarka - Wing D": [["{'Terraform Dwarka - Wing D': ['93', 0]}"]]}</t>
  </si>
  <si>
    <t>{"Terraform Dwarka - Wing C": [{"3 BHK": {"97.43": [4, 0], "90.7": [8, 0], "91.64": [1, 0]}, "2 BHK": {"56.99": [14, 0], "56.24": [14, 0], "54.81": [14, 0]}, "1 BHK": {"32.57": [14, 0]}}], "Terraform Dwarka - Wing D": [{"2 BHK": {"51.24": [14, 0]}, "1 BHK": {"37.18": [14, 0], "35.05": [27, 0], "32.51": [14, 0], "32.44": [24, 0]}}]}</t>
  </si>
  <si>
    <t>{"Terraform Dwarka - Wing C": ["[{'3 BHK': {'total': 13, 'sold': 0, 'avg_area': 92.84}, '2 BHK': {'total': 42, 'sold': 0, 'avg_area': 56.01}, '1 BHK': {'total': 14, 'sold': 0, 'avg_area': 32.57}}]"], "Terraform Dwarka - Wing D": ["[{'2 BHK': {'total': 14, 'sold': 0, 'avg_area': 51.24}, '1 BHK': {'total': 79, 'sold': 0, 'avg_area': 34.18}}]"]}</t>
  </si>
  <si>
    <t>{"3BHK": [90.7, 97.43], "2BHK": [51.24, 56.99], "1BHK": [32.44, 37.18]}</t>
  </si>
  <si>
    <t>{"3BHK": {"total": 13, "sold": 0, "unsold": 13}, "2BHK": {"total": 56, "sold": 0, "unsold": 56}, "1BHK": {"total": 93, "sold": 0, "unsold": 93}}</t>
  </si>
  <si>
    <t>{"Terraform Dwarka - Wing C": {"Final Proposed date of compeletion": "30-12-2027", "Building_wise_completion_date": ["Terraform Dwarka - Wing C", "Not available"]}, "Terraform Dwarka - Wing D": {"Final Proposed date of compeletion": "30-12-2027", "Building_wise_completion_date": ["Terraform Dwarka - Wing D", "Not available"]}}</t>
  </si>
  <si>
    <t>{"Terraform Dwarka - Wing C": {"Terraform Dwarka - Wing C": 20}, "Terraform Dwarka - Wing D": {"Terraform Dwarka - Wing D": 20}}</t>
  </si>
  <si>
    <t>{"Terraform Dwarka - Wing C": "Not available", "Terraform Dwarka - Wing D": "Not available"}</t>
  </si>
  <si>
    <t>Terrain Heights</t>
  </si>
  <si>
    <t>["Terrain Infrastructure Pvt. Ltd."]</t>
  </si>
  <si>
    <t>{"Terrain Heights": 3063.44}</t>
  </si>
  <si>
    <t>{"Terrain Heights": "[{'Apartment': ['48.59', '48.87', '49.61', '65.96', '68.93', '73.76', '81.38']}]"}</t>
  </si>
  <si>
    <t>{"Terrain Heights": [["Q3-2017", 43]]}</t>
  </si>
  <si>
    <t>{"Terrain Heights": ["19/08/2017"]}</t>
  </si>
  <si>
    <t>{"Terrain Heights": ["30-06-2024"]}</t>
  </si>
  <si>
    <t>{"Terrain Heights": [["{'Terrain Heights': ['43', 0]}"]]}</t>
  </si>
  <si>
    <t>{"Terrain Heights": [{"Apartment": {"48.59": [1, 0], "48.87": [2, 0], "49.61": [2, 0], "65.96": [23, 0], "68.93": [1, 0], "73.76": [8, 0], "81.38": [6, 0]}}]}</t>
  </si>
  <si>
    <t>{"Terrain Heights": ["[{'Apartment': {'total': 43, 'sold': 0, 'avg_area': 62.44}}]"]}</t>
  </si>
  <si>
    <t>{"APARTMENT": [48.59, 81.38]}</t>
  </si>
  <si>
    <t>{"apartment": {"total": 43, "sold": 0, "unsold": 43}}</t>
  </si>
  <si>
    <t>{"Terrain Heights": {"Final Proposed date of compeletion": "30-06-2024", "Building_wise_completion_date": ["Terrain Heights", "Not available"]}}</t>
  </si>
  <si>
    <t>{"Terrain Heights": {"Terrain Heights": 13}}</t>
  </si>
  <si>
    <t>{"Terrain Heights": "Not available"}</t>
  </si>
  <si>
    <t>Thais Residency</t>
  </si>
  <si>
    <t>["Merchant Constructions Pvt. Ltd."]</t>
  </si>
  <si>
    <t>{"Thais Residency": 1017.38}</t>
  </si>
  <si>
    <t>{"Thais Residency": "[{'2 BHK': ['67.32'], '2BHK': ['65.06'], 'Owners allotment': ['132.85']}]"}</t>
  </si>
  <si>
    <t>{"Thais Residency": [["Q3-2017", 10]]}</t>
  </si>
  <si>
    <t>{"Thais Residency": ["31/08/2017"]}</t>
  </si>
  <si>
    <t>{"Thais Residency": ["31-03-2018"]}</t>
  </si>
  <si>
    <t>{"Thais Residency": [["{'THAIS RESIDENCY': ['10', 0]}"]]}</t>
  </si>
  <si>
    <t>{"Thais Residency": [{"2 BHK": {"67.32": [3, 0]}, "2BHK": {"65.06": [3, 0]}, "Owners allotment": {"132.85": [4, 0]}}]}</t>
  </si>
  <si>
    <t>{"Thais Residency": ["[{'2 BHK': {'total': 3, 'sold': 0, 'avg_area': 67.32}, '2BHK': {'total': 3, 'sold': 0, 'avg_area': 65.06}, 'Owners allotment': {'total': 4, 'sold': 0, 'avg_area': 132.85}}]"]}</t>
  </si>
  <si>
    <t>{"2BHK": [65.06, 65.06], "OWNERSALLOTMENT": [132.85, 132.85]}</t>
  </si>
  <si>
    <t>{"2BHK": {"total": 3, "sold": 0, "unsold": 3}, "owners allotment": {"total": 4, "sold": 0, "unsold": 4}}</t>
  </si>
  <si>
    <t>{"Thais Residency": {"Final Proposed date of compeletion": "31-03-2018", "Building_wise_completion_date": ["THAIS RESIDENCY", "Not available"]}}</t>
  </si>
  <si>
    <t>{"Thais Residency": {"THAIS RESIDENCY": 9}}</t>
  </si>
  <si>
    <t>{"Thais Residency": "31-03-2018", "THAIS RESIDENCY": "Not available"}</t>
  </si>
  <si>
    <t>Thapar Le Parc</t>
  </si>
  <si>
    <t>["Samarpeet Properties Pvt Ltd"]</t>
  </si>
  <si>
    <t>{"Thapar Le Parc": 2988.12}</t>
  </si>
  <si>
    <t>{"Thapar Le Parc": "[{'Other': ['108.38', '12.77', '65.53', '135.22'], 'Shops': ['14.86', '12.82'], 'Office Space': ['25.02', '51.55'], '3 BHK': ['105.02', '100.57', '105.07', '102.56', '107.58', '107.18'], '4 BHK': ['170.81']}]"}</t>
  </si>
  <si>
    <t>{"Thapar Le Parc": [["Q3-2023", 30]]}</t>
  </si>
  <si>
    <t>{"Thapar Le Parc": ["08/09/2023"]}</t>
  </si>
  <si>
    <t>{"Thapar Le Parc": ["30-06-2026"]}</t>
  </si>
  <si>
    <t>{"Thapar Le Parc": [["{'THAPAR LE PARC': ['30', 0]}"]]}</t>
  </si>
  <si>
    <t>{"Thapar Le Parc": [{"Other": {"108.38": [1, 0], "12.77": [1, 0], "65.53": [1, 0], "135.22": [1, 0]}, "Shops": {"14.86": [1, 0], "12.82": [1, 0]}, "Office Space": {"25.02": [1, 0], "51.55": [1, 0]}, "3 BHK": {"105.02": [1, 0], "100.57": [1, 0], "105.07": [9, 0], "102.56": [8, 0], "107.58": [1, 0], "107.18": [1, 0]}, "4 BHK": {"170.81": [1, 0]}}]}</t>
  </si>
  <si>
    <t>{"Thapar Le Parc": ["[{'Other': {'total': 4, 'sold': 0, 'avg_area': 80.47}, 'Shops': {'total': 2, 'sold': 0, 'avg_area': 13.84}, 'Office Space': {'total': 2, 'sold': 0, 'avg_area': 38.28}, '3 BHK': {'total': 21, 'sold': 0, 'avg_area': 104.12}, '4 BHK': {'total': 1, 'sold': 0, 'avg_area': 170.81}}]"]}</t>
  </si>
  <si>
    <t>{"OTHER": [12.77, 135.22], "SHOPS": [12.82, 14.86], "OFFICESPACE": [25.02, 51.55], "3BHK": [100.57, 107.58], "4BHK": [170.81, 170.81]}</t>
  </si>
  <si>
    <t>{"other": {"total": 4, "sold": 0, "unsold": 4}, "shops": {"total": 2, "sold": 0, "unsold": 2}, "office space": {"total": 2, "sold": 0, "unsold": 2}, "3BHK": {"total": 21, "sold": 0, "unsold": 21}, "4BHK": {"total": 1, "sold": 0, "unsold": 1}}</t>
  </si>
  <si>
    <t>{"Thapar Le Parc": {"Final Proposed date of compeletion": "30-06-2026", "Building_wise_completion_date": ["THAPAR LE PARC", "Not available"]}}</t>
  </si>
  <si>
    <t>{"Thapar Le Parc": {"THAPAR LE PARC": 13}}</t>
  </si>
  <si>
    <t>{"Thapar Le Parc": "30-06-2026", "THAPAR LE PARC": "Not available"}</t>
  </si>
  <si>
    <t>Thapar Suburbia</t>
  </si>
  <si>
    <t>Govandi East Chembur</t>
  </si>
  <si>
    <t>["Vedhas Realtors Pvt Ltd"]</t>
  </si>
  <si>
    <t>{"Thapar Suburbia": 6558.63}</t>
  </si>
  <si>
    <t>{"Thapar Suburbia": "[{'2BHK': ['52.28', '63.8', '65.62', '66.79', '66.93', '67.41'], '3BHK': ['85.32', '89.1', '90.57'], 'Shop': ['17.98', '22.95', '25.7', '32.54', '34.77', '35.1', '36.4', '37.65', '40.21', '144.71', '165.22']}]"}</t>
  </si>
  <si>
    <t>{"Thapar Suburbia": [["Q3-2021", 90]]}</t>
  </si>
  <si>
    <t>{"Thapar Suburbia": ["08/09/2021"]}</t>
  </si>
  <si>
    <t>{"Thapar Suburbia": ["30-06-2025"]}</t>
  </si>
  <si>
    <t>{"Thapar Suburbia": [["{'THAPAR SUBURBIA': ['90', 0]}"]]}</t>
  </si>
  <si>
    <t>{"Thapar Suburbia": [{"2BHK": {"52.28": [1, 0], "63.8": [6, 0], "65.62": [16, 0], "66.79": [8, 0], "66.93": [15, 0], "67.41": [16, 0]}, "3BHK": {"85.32": [6, 0], "89.1": [4, 0], "90.57": [4, 0]}, "Shop": {"17.98": [1, 0], "22.95": [1, 0], "25.7": [1, 0], "32.54": [1, 0], "34.77": [4, 0], "35.1": [1, 0], "36.4": [1, 0], "37.65": [1, 0], "40.21": [1, 0], "144.71": [1, 0], "165.22": [1, 0]}}]}</t>
  </si>
  <si>
    <t>{"Thapar Suburbia": ["[{'2BHK': {'total': 62, 'sold': 0, 'avg_area': 63.81}, '3BHK': {'total': 14, 'sold': 0, 'avg_area': 88.33}, 'Shop': {'total': 14, 'sold': 0, 'avg_area': 53.93}}]"]}</t>
  </si>
  <si>
    <t>{"2BHK": [52.28, 67.41], "3BHK": [85.32, 90.57], "SHOP": [17.98, 165.22]}</t>
  </si>
  <si>
    <t>{"2BHK": {"total": 62, "sold": 0, "unsold": 62}, "3BHK": {"total": 14, "sold": 0, "unsold": 14}, "shop": {"total": 14, "sold": 0, "unsold": 14}}</t>
  </si>
  <si>
    <t>{"Thapar Suburbia": {"Final Proposed date of compeletion": "30-06-2025", "Building_wise_completion_date": ["THAPAR SUBURBIA", "Not available"]}}</t>
  </si>
  <si>
    <t>{"Thapar Suburbia": {"THAPAR SUBURBIA": 22}}</t>
  </si>
  <si>
    <t>{"Thapar Suburbia": "30-06-2025", "THAPAR SUBURBIA": "Not available"}</t>
  </si>
  <si>
    <t>The 50Seven</t>
  </si>
  <si>
    <t>["Sun-Blend Realtors Pvt Ltd"]</t>
  </si>
  <si>
    <t>{"The 50Seven": 2749.03}</t>
  </si>
  <si>
    <t>[{'The 50Seven': '31/03/2023'}]</t>
  </si>
  <si>
    <t>{"The 50Seven": "[[{'4BHK': ['2749.03']}]]"}</t>
  </si>
  <si>
    <t>[[{'4BHK': {'2749.03': [12, 0]}}]]</t>
  </si>
  <si>
    <t>{'The 50Seven': [12, 0]}</t>
  </si>
  <si>
    <t>{"The 50Seven": [["Q2-2021", 12]]}</t>
  </si>
  <si>
    <t>{"The 50Seven": ["26/06/2021"]}</t>
  </si>
  <si>
    <t>{"The 50Seven": ["31-03-2023"]}</t>
  </si>
  <si>
    <t>{"The 50Seven": [["{'The 50Seven': [12, 0]}"]]}</t>
  </si>
  <si>
    <t>{"The 50Seven": [{"4BHK": {"2749.03": [12, 0]}}]}</t>
  </si>
  <si>
    <t>{"The 50Seven": ["[{'4BHK': {'total': 12, 'sold': 0, 'avg_area': 2749.03}}]"]}</t>
  </si>
  <si>
    <t>{"4BHK": [2749.03, 2749.03]}</t>
  </si>
  <si>
    <t>{'The 50Seven': '31/03/2023'}</t>
  </si>
  <si>
    <t>{"The 50Seven": {"The 50Seven": 13}}</t>
  </si>
  <si>
    <t>{"The 50Seven": "31/03/2023"}</t>
  </si>
  <si>
    <t>The Ace</t>
  </si>
  <si>
    <t>["Tanvi Construction Pvt Ltd"]</t>
  </si>
  <si>
    <t>{"The Ace": 9058.55}</t>
  </si>
  <si>
    <t>{"The Ace": "[{'Office Space': ['102.01', '50.91', '72.74', '40.41', '41.81', '12.08', '215.9', '106.37', '42.46', '60.11', '49.61', '49.15', '68.56', '63.36', '79.71', '50.17', '25.27', '58.81', '62.24', '37.25', '72.65', '150.41', '30.56', '58.44', '114.83', '167.32', '38.46', '288.65', '449.09', '210.24']}]"}</t>
  </si>
  <si>
    <t>{"The Ace": [["Q3-2021", 222]]}</t>
  </si>
  <si>
    <t>{"The Ace": ["15/08/2021"]}</t>
  </si>
  <si>
    <t>{"The Ace": ["31-03-2026"]}</t>
  </si>
  <si>
    <t>{"The Ace": [["{'V-PROTEIN': ['222', 0]}"]]}</t>
  </si>
  <si>
    <t>{"The Ace": [{"Office Space": {"102.01": [1, 0], "50.91": [1, 0], "72.74": [1, 0], "40.41": [1, 0], "41.81": [2, 0], "12.08": [1, 0], "215.9": [1, 0], "106.37": [12, 0], "42.46": [12, 0], "60.11": [12, 0], "49.61": [24, 0], "49.15": [12, 0], "68.56": [25, 0], "63.36": [1, 0], "79.71": [1, 0], "50.17": [14, 0], "25.27": [15, 0], "58.81": [14, 0], "62.24": [14, 0], "37.25": [13, 0], "72.65": [11, 0], "150.41": [1, 0], "30.56": [13, 0], "58.44": [13, 0], "114.83": [1, 0], "167.32": [2, 0], "38.46": [1, 0], "288.65": [1, 0], "449.09": [1, 0], "210.24": [1, 0]}}]}</t>
  </si>
  <si>
    <t>{"The Ace": ["[{'Office Space': {'total': 222, 'sold': 0, 'avg_area': 60.92}}]"]}</t>
  </si>
  <si>
    <t>{"OFFICESPACE": [12.08, 449.09]}</t>
  </si>
  <si>
    <t>{"office space": {"total": 222, "sold": 0, "unsold": 222}}</t>
  </si>
  <si>
    <t>{"The Ace": {"Final Proposed date of compeletion": "31-03-2026", "Building_wise_completion_date": ["V-PROTEIN", "Not available"]}}</t>
  </si>
  <si>
    <t>{"The Ace": {"V-PROTEIN": 20}}</t>
  </si>
  <si>
    <t>{"The Ace": "31-03-2026", "V-PROTEIN": "Not available"}</t>
  </si>
  <si>
    <t>The Address By Gs Bandra Tower A
The Address By Gs Bandra Tower B
The Address By Gs Bandra Tower C
The Address By Gs Bandra Tower D
The Address By Gs Bandra Tower E
The Address By Gs Bandra Tower F</t>
  </si>
  <si>
    <t>The Address By Gs Bandra Tower</t>
  </si>
  <si>
    <t>[400051, 400051, 400051, 400051, 400051, 400051]</t>
  </si>
  <si>
    <t>["Ten X Realty Limited", "Ten X Realty Limited", "Ten X Realty Limited", "Ten X Realty Limited", "Ten X Realty Limited", "Ten X Realty Limited"]</t>
  </si>
  <si>
    <t>{"The Address By Gs Bandra Tower A": 9572.96, "The Address By Gs Bandra Tower B": 8654.42, "The Address By Gs Bandra Tower C": 11987.26, "The Address By Gs Bandra Tower D": 12045.75, "The Address By Gs Bandra Tower E": 8698.13, "The Address By Gs Bandra Tower F": 10092.55}</t>
  </si>
  <si>
    <t>{"The Address By Gs Bandra Tower A": "[{'Shops': ['19.2', '36.23', '42.05', '24.07'], '3 BHK': ['85.47', '85.0', '109.64'], '2 BHK': ['59.45']}]", "The Address By Gs Bandra Tower B": "[{'Shops': ['14.39', '19.03', '37.08', '11.9', '34.72', '14.36'], '2 BHK': ['66.89', '59.93'], '3 BHK': ['85.47'], '1 BHK': ['52.63']}]", "The Address By Gs Bandra Tower C": "[{'2 BHK': ['86.86', '59.93'], '4 BHK': ['126.35'], '3 BHK': ['106.37']}]", "The Address By Gs Bandra Tower D": "[{'2 BHK': ['66.89', '67.35', '77.73']}]", "The Address By Gs Bandra Tower E": "[{'3 BHK': ['84.5'], '4 BHK': ['129.15'], '2 BHK': ['61.82']}]", "The Address By Gs Bandra Tower F": "[{'3 BHK': ['104.82'], '2 BHK': ['61.05', '60.38']}]"}</t>
  </si>
  <si>
    <t>{"The Address By Gs Bandra Tower A": [["Q4-2024", 92]], "The Address By Gs Bandra Tower B": [["Q4-2024", 95]], "The Address By Gs Bandra Tower C": [["Q4-2024", 90]], "The Address By Gs Bandra Tower D": [["Q4-2024", 132]], "The Address By Gs Bandra Tower E": [["Q1-2025", 88]], "The Address By Gs Bandra Tower F": [["Q1-2025", 108]]}</t>
  </si>
  <si>
    <t>{"The Address By Gs Bandra Tower A": ["07/11/2024"], "The Address By Gs Bandra Tower B": ["29/10/2024"], "The Address By Gs Bandra Tower C": ["29/10/2024"], "The Address By Gs Bandra Tower D": ["29/10/2024"], "The Address By Gs Bandra Tower E": ["17/01/2025"], "The Address By Gs Bandra Tower F": ["20/01/2025"]}</t>
  </si>
  <si>
    <t>{"The Address By Gs Bandra Tower A": ["31-01-2030"], "The Address By Gs Bandra Tower B": ["31-01-2030"], "The Address By Gs Bandra Tower C": ["31-01-2030"], "The Address By Gs Bandra Tower D": ["31-01-2030"], "The Address By Gs Bandra Tower E": ["30-06-2031"], "The Address By Gs Bandra Tower F": ["30-06-2031"]}</t>
  </si>
  <si>
    <t>{"The Address By Gs Bandra Tower A": [["{'The Address by GS Bandra Tower A - As per IOA Plan Tower 1': ['92', 0]}"]], "The Address By Gs Bandra Tower B": [["{'The Address by GS Bandra Tower B - As per IOA Plan Tower 2': ['95', 0]}"]], "The Address By Gs Bandra Tower C": [["{'The Address by GS Tower C- As per IOA Plan Tower 3': ['90', 0]}"]], "The Address By Gs Bandra Tower D": [["{'The Address by GS Bandra Tower D - As per IOA Plan Tower 4': ['132', 0]}"]], "The Address By Gs Bandra Tower E": [["{'The Address by GS Bandra Tower E, As per IOA Plan Tower No 5': ['88', 0]}"]], "The Address By Gs Bandra Tower F": [["{'The Address by GS Bandra Tower F -As per IOA Plan-Tower 6': ['108', 0]}"]]}</t>
  </si>
  <si>
    <t>{"The Address By Gs Bandra Tower A": [{"Shops": {"19.2": [1, 0], "36.23": [1, 0], "42.05": [1, 0], "24.07": [1, 0]}, "3 BHK": {"85.47": [46, 0], "85.0": [20, 0], "109.64": [1, 0]}, "2 BHK": {"59.45": [21, 0]}}], "The Address By Gs Bandra Tower B": [{"Shops": {"14.39": [1, 0], "19.03": [1, 0], "37.08": [1, 0], "11.9": [1, 0], "34.72": [1, 0], "14.36": [1, 0]}, "2 BHK": {"66.89": [23, 0], "59.93": [45, 0]}, "3 BHK": {"85.47": [20, 0]}, "1 BHK": {"52.63": [1, 0]}}], "The Address By Gs Bandra Tower C": [{"2 BHK": {"86.86": [4, 0], "59.93": [23, 0]}, "4 BHK": {"126.35": [23, 0]}, "3 BHK": {"106.37": [40, 0]}}], "The Address By Gs Bandra Tower D": [{"2 BHK": {"66.89": [90, 0], "67.35": [41, 0], "77.73": [1, 0]}}], "The Address By Gs Bandra Tower E": [{"3 BHK": {"84.5": [21, 0]}, "4 BHK": {"129.15": [23, 0]}, "2 BHK": {"61.82": [44, 0]}}], "The Address By Gs Bandra Tower F": [{"3 BHK": {"104.82": [46, 0]}, "2 BHK": {"61.05": [43, 0], "60.38": [19, 0]}}]}</t>
  </si>
  <si>
    <t>{"The Address By Gs Bandra Tower A": ["[{'Shops': {'total': 4, 'sold': 0, 'avg_area': 30.39}, '3 BHK': {'total': 67, 'sold': 0, 'avg_area': 85.69}, '2 BHK': {'total': 21, 'sold': 0, 'avg_area': 59.45}}]"], "The Address By Gs Bandra Tower B": ["[{'Shops': {'total': 6, 'sold': 0, 'avg_area': 21.91}, '2 BHK': {'total': 68, 'sold': 0, 'avg_area': 62.28}, '3 BHK': {'total': 20, 'sold': 0, 'avg_area': 85.47}, '1 BHK': {'total': 1, 'sold': 0, 'avg_area': 52.63}}]"], "The Address By Gs Bandra Tower C": ["[{'2 BHK': {'total': 27, 'sold': 0, 'avg_area': 63.92}, '4 BHK': {'total': 23, 'sold': 0, 'avg_area': 126.35}, '3 BHK': {'total': 40, 'sold': 0, 'avg_area': 106.37}}]"], "The Address By Gs Bandra Tower D": ["[{'2 BHK': {'total': 132, 'sold': 0, 'avg_area': 67.12}}]"], "The Address By Gs Bandra Tower E": ["[{'3 BHK': {'total': 21, 'sold': 0, 'avg_area': 84.5}, '4 BHK': {'total': 23, 'sold': 0, 'avg_area': 129.15}, '2 BHK': {'total': 44, 'sold': 0, 'avg_area': 61.82}}]"], "The Address By Gs Bandra Tower F": ["[{'3 BHK': {'total': 46, 'sold': 0, 'avg_area': 104.82}, '2 BHK': {'total': 62, 'sold': 0, 'avg_area': 60.84}}]"]}</t>
  </si>
  <si>
    <t>{"2BHK": [59.45, 86.86], "4BHK": [126.35, 129.15], "3BHK": [84.5, 109.64], "SHOPS": [11.9, 42.05], "1BHK": [52.63, 52.63]}</t>
  </si>
  <si>
    <t>{"shops": {"total": 10, "sold": 0, "unsold": 10}, "3BHK": {"total": 194, "sold": 0, "unsold": 194}, "2BHK": {"total": 354, "sold": 0, "unsold": 354}, "1BHK": {"total": 1, "sold": 0, "unsold": 1}, "4BHK": {"total": 46, "sold": 0, "unsold": 46}}</t>
  </si>
  <si>
    <t>{"The Address By Gs Bandra Tower C": {"Final Proposed date of compeletion": "31-01-2030", "Building_wise_completion_date": ["The Address by GS Tower C- As per IOA Plan Tower 3", "Not available"]}, "The Address By Gs Bandra Tower D": {"Final Proposed date of compeletion": "31-01-2030", "Building_wise_completion_date": ["The Address by GS Bandra Tower D - As per IOA Plan Tower 4", "Not available"]}, "The Address By Gs Bandra Tower F": {"Final Proposed date of compeletion": "30-06-2031", "Building_wise_completion_date": ["The Address by GS Bandra Tower F -As per IOA Plan-Tower 6", "Not available"]}, "The Address By Gs Bandra Tower E": {"Final Proposed date of compeletion": "30-06-2031", "Building_wise_completion_date": ["The Address by GS Bandra Tower E, As per IOA Plan Tower No 5", "Not available"]}, "The Address By Gs Bandra Tower A": {"Final Proposed date of compeletion": "31-01-2030", "Building_wise_completion_date": ["The Address by GS Bandra Tower A - As per IOA Plan Tower 1", "Not available"]}, "The Address By Gs Bandra Tower B": {"Final Proposed date of compeletion": "31-01-2030", "Building_wise_completion_date": ["The Address by GS Bandra Tower B - As per IOA Plan Tower 2", "Not available"]}}</t>
  </si>
  <si>
    <t>{"The Address By Gs Bandra Tower C": {"The Address by GS Tower C- As per IOA Plan Tower 3": 27}, "The Address By Gs Bandra Tower D": {"The Address by GS Bandra Tower D - As per IOA Plan Tower 4": 27}, "The Address By Gs Bandra Tower F": {"The Address by GS Bandra Tower F -As per IOA Plan-Tower 6": 27}, "The Address By Gs Bandra Tower E": {"The Address by GS Bandra Tower E, As per IOA Plan Tower No 5": 27}, "The Address By Gs Bandra Tower A": {"The Address by GS Bandra Tower A - As per IOA Plan Tower 1": 27}, "The Address By Gs Bandra Tower B": {"The Address by GS Bandra Tower B - As per IOA Plan Tower 2": 27}}</t>
  </si>
  <si>
    <t>{"The Address By Gs Bandra Tower C": "31-01-2030", "The Address by GS Tower C- As per IOA Plan Tower 3": "Not available", "The Address By Gs Bandra Tower D": "31-01-2030", "The Address by GS Bandra Tower D - As per IOA Plan Tower 4": "Not available", "The Address By Gs Bandra Tower F": "30-06-2031", "The Address by GS Bandra Tower F -As per IOA Plan-Tower 6": "Not available", "The Address By Gs Bandra Tower E": "30-06-2031", "The Address by GS Bandra Tower E, As per IOA Plan Tower No 5": "Not available", "The Address By Gs Bandra Tower A": "31-01-2030", "The Address by GS Bandra Tower A - As per IOA Plan Tower 1": "Not available", "The Address By Gs Bandra Tower B": "31-01-2030", "The Address by GS Bandra Tower B - As per IOA Plan Tower 2": "Not available"}</t>
  </si>
  <si>
    <t>The Aga Hall Estate</t>
  </si>
  <si>
    <t>["Prince Aly Khan Hospital"]</t>
  </si>
  <si>
    <t>{"The Aga Hall Estate": 68069.56}</t>
  </si>
  <si>
    <t>{"The Aga Hall Estate": "[{'1BHK': ['42.43', '42.67', '42.76', '43.1', '43.15', '44.16', '46.93', '56.09'], '2BHK': ['64.1', '70.78', '84.85'], '3BHK': ['106.63', '110.44'], '4BHK': ['144.31', '160.22'], 'Duplex': ['131.94', '166.27', '217.74']}, {'1.5 BHK': ['61.31'], '2BHK': ['78.11', '80.45', '88.91', '89.21'], '3BHK': ['129.73', '130.45'], 'Duplex': ['221.75', '281.52', '284.76', '311.43']}]"}</t>
  </si>
  <si>
    <t>{"The Aga Hall Estate": [["Q3-2021", 591]]}</t>
  </si>
  <si>
    <t>{"The Aga Hall Estate": ["08/09/2021"]}</t>
  </si>
  <si>
    <t>{"The Aga Hall Estate": ["13-06-2029"]}</t>
  </si>
  <si>
    <t>{"The Aga Hall Estate": [["{'Wing A': ['229', 0], 'Wing B': ['362', 0]}"]]}</t>
  </si>
  <si>
    <t>{"The Aga Hall Estate": [{"1BHK": {"42.43": [12, 0], "42.67": [12, 0], "42.76": [12, 0], "43.1": [12, 0], "43.15": [12, 0], "44.16": [11, 0], "46.93": [12, 0], "56.09": [12, 0]}, "2BHK": {"64.1": [5, 0], "70.78": [11, 0], "84.85": [26, 0]}, "3BHK": {"106.63": [26, 0], "110.44": [31, 0]}, "4BHK": {"144.31": [31, 0], "160.22": [1, 0]}, "Duplex": {"131.94": [1, 0], "166.27": [1, 0], "217.74": [1, 0]}}, {"1.5 BHK": {"61.31": [54, 0]}, "2BHK": {"78.11": [108, 0], "80.45": [54, 0], "88.91": [16, 0], "89.21": [76, 0]}, "3BHK": {"129.73": [9, 0], "130.45": [41, 0]}, "Duplex": {"221.75": [1, 0], "281.52": [1, 0], "284.76": [1, 0], "311.43": [1, 0]}}]}</t>
  </si>
  <si>
    <t>{"The Aga Hall Estate": ["[{'1BHK': {'total': 95, 'sold': 0, 'avg_area': 45.16}, '2BHK': {'total': 42, 'sold': 0, 'avg_area': 73.24}, '3BHK': {'total': 57, 'sold': 0, 'avg_area': 108.53}, '4BHK': {'total': 32, 'sold': 0, 'avg_area': 152.26}, 'Duplex': {'total': 3, 'sold': 0, 'avg_area': 171.98}}, {'1.5 BHK': {'total': 54, 'sold': 0, 'avg_area': 61.31}, '2BHK': {'total': 254, 'sold': 0, 'avg_area': 84.17}, '3BHK': {'total': 50, 'sold': 0, 'avg_area': 130.09}, 'Duplex': {'total': 4, 'sold': 0, 'avg_area': 274.87}}]"]}</t>
  </si>
  <si>
    <t>{"1BHK": [42.43, 56.09], "2BHK": [64.1, 89.21], "3BHK": [106.63, 130.45], "4BHK": [144.31, 160.22], "DUPLEX": [131.94, 311.43], "1.5BHK": [61.31, 61.31]}</t>
  </si>
  <si>
    <t>{"1BHK": {"total": 95, "sold": 0, "unsold": 95}, "2BHK": {"total": 296, "sold": 0, "unsold": 296}, "3BHK": {"total": 107, "sold": 0, "unsold": 107}, "4BHK": {"total": 32, "sold": 0, "unsold": 32}, "duplex": {"total": 7, "sold": 0, "unsold": 7}, "1.5BHK": {"total": 54, "sold": 0, "unsold": 54}}</t>
  </si>
  <si>
    <t>{"The Aga Hall Estate": {"Final Proposed date of compeletion": "13-06-2029", "Building_wise_completion_date": ["Wing A", "Not available"]}}</t>
  </si>
  <si>
    <t>{"The Aga Hall Estate": {"Wing A": 56, "Wing B": 82}}</t>
  </si>
  <si>
    <t>{"The Aga Hall Estate": "13-06-2029", "Wing A": "Not available"}</t>
  </si>
  <si>
    <t>The Alka Co-Operative Housing Society Limited</t>
  </si>
  <si>
    <t>The Alka</t>
  </si>
  <si>
    <t>["The Alka Co-Operative Housing Society Limited"]</t>
  </si>
  <si>
    <t>{"The Alka Co-Operative Housing Society Limited": 1796.51}</t>
  </si>
  <si>
    <t>{"The Alka Co-Operative Housing Society Limited": "[{'2 BHK': ['48.09', '84.7', '54.66', '73.18', '20.72', '1.78', '12.45', '7.03', '22.02', '17.12', '1.92', '21.4', '20.37'], '1 BHK': ['49.7', '24.29', '3.01', '2.26'], '1 Room Kitchen': ['37.28', '10.0'], '3 BHK': ['100.46', '26.37', '6.79', '10.55', '36.06', '15.71', '14.72']}]"}</t>
  </si>
  <si>
    <t>{"The Alka Co-Operative Housing Society Limited": [["Q3-2025", 29]]}</t>
  </si>
  <si>
    <t>{"The Alka Co-Operative Housing Society Limited": ["06/08/2025"]}</t>
  </si>
  <si>
    <t>{"The Alka Co-Operative Housing Society Limited": ["01-04-2027"]}</t>
  </si>
  <si>
    <t>{"The Alka Co-Operative Housing Society Limited": [["{'The Alka Cooperative Housing Society Limited': ['29', 0]}"]]}</t>
  </si>
  <si>
    <t>{"The Alka Co-Operative Housing Society Limited": [{"2 BHK": {"48.09": [1, 0], "84.7": [1, 0], "54.66": [2, 0], "73.18": [2, 0], "20.72": [1, 0], "1.78": [1, 0], "12.45": [1, 0], "7.03": [1, 0], "22.02": [1, 0], "17.12": [1, 0], "1.92": [1, 0], "21.4": [1, 0], "20.37": [1, 0]}, "1 BHK": {"49.7": [1, 0], "24.29": [1, 0], "3.01": [1, 0], "2.26": [1, 0]}, "1 Room Kitchen": {"37.28": [1, 0], "10.0": [1, 0]}, "3 BHK": {"100.46": [2, 0], "26.37": [1, 0], "6.79": [1, 0], "10.55": [1, 0], "36.06": [1, 0], "15.71": [1, 0], "14.72": [1, 0]}}]}</t>
  </si>
  <si>
    <t>{"The Alka Co-Operative Housing Society Limited": ["[{'2 BHK': {'total': 15, 'sold': 0, 'avg_area': 34.22}, '1 BHK': {'total': 4, 'sold': 0, 'avg_area': 19.82}, '1 Room Kitchen': {'total': 2, 'sold': 0, 'avg_area': 23.64}, '3 BHK': {'total': 8, 'sold': 0, 'avg_area': 38.89}}]"]}</t>
  </si>
  <si>
    <t>{"2BHK": [1.78, 84.7], "1BHK": [2.26, 49.7], "1ROOMKITCHEN": [10.0, 37.28], "3BHK": [6.79, 100.46]}</t>
  </si>
  <si>
    <t>{"2BHK": {"total": 15, "sold": 0, "unsold": 15}, "1BHK": {"total": 4, "sold": 0, "unsold": 4}, "1 room kitchen": {"total": 2, "sold": 0, "unsold": 2}, "3BHK": {"total": 8, "sold": 0, "unsold": 8}}</t>
  </si>
  <si>
    <t>{"The Alka Co-Operative Housing Society Limited": {"Final Proposed date of compeletion": "01-04-2027", "Building_wise_completion_date": ["The Alka Cooperative Housing Society Limited", "Not available"]}}</t>
  </si>
  <si>
    <t>{"The Alka Co-Operative Housing Society Limited": {"The Alka Cooperative Housing Society Limited": 11}}</t>
  </si>
  <si>
    <t>{"The Alka Co-Operative Housing Society Limited": "01-04-2027", "The Alka Cooperative Housing Society Limited": "Not available"}</t>
  </si>
  <si>
    <t>The Altezza</t>
  </si>
  <si>
    <t>["M/S. Vipl Varasiddhi Infra Project Llp"]</t>
  </si>
  <si>
    <t>{"The Altezza": 24866.31}</t>
  </si>
  <si>
    <t>{"The Altezza": "[{'Shops': ['35.37', '23.0', '60.89', '76.94', '68.37', '24.3', '85.83', '38.01', '45.38', '27.63', '81.88', '87.11', '27.71', '40.0'], '1 BHK': ['47.85', '44.48', '55.74', '27.88', '54.56'], 'Row Houses': ['65.07'], '2 BHK': ['55.74', '47.85', '65.07', '54.56'], '3 BHK': ['70.41', '65.07', '70.01', '74.17', '77.07'], '4 BHK': ['65.07', '77.07'], 'Other': ['65.07'], 'Duplex': ['132.68', '104.0', '100.96', '132.88']}]"}</t>
  </si>
  <si>
    <t>{"The Altezza": [["Q1-2025", 355]]}</t>
  </si>
  <si>
    <t>{"The Altezza": ["30/01/2025"]}</t>
  </si>
  <si>
    <t>{"The Altezza": ["30-06-2029"]}</t>
  </si>
  <si>
    <t>{"The Altezza": [["{'Anjali': ['355', 0]}"]]}</t>
  </si>
  <si>
    <t>{"The Altezza": [{"Shops": {"35.37": [1, 0], "23.0": [1, 0], "60.89": [1, 0], "76.94": [1, 0], "68.37": [1, 0], "24.3": [1, 0], "85.83": [1, 0], "38.01": [1, 0], "45.38": [1, 0], "27.63": [1, 0], "81.88": [1, 0], "87.11": [1, 0], "27.71": [1, 0], "40.0": [2, 0]}, "1 BHK": {"47.85": [18, 0], "44.48": [1, 0], "55.74": [2, 0], "27.88": [186, 0], "54.56": [1, 0]}, "Row Houses": {"65.07": [1, 0]}, "2 BHK": {"55.74": [23, 0], "47.85": [1, 0], "65.07": [3, 0], "54.56": [3, 0]}, "3 BHK": {"70.41": [15, 0], "65.07": [41, 0], "70.01": [1, 0], "74.17": [18, 0], "77.07": [17, 0]}, "4 BHK": {"65.07": [1, 0], "77.07": [1, 0]}, "Other": {"65.07": [1, 0]}, "Duplex": {"132.68": [1, 0], "104.0": [1, 0], "100.96": [3, 0], "132.88": [1, 0]}}]}</t>
  </si>
  <si>
    <t>{"The Altezza": ["[{'Shops': {'total': 15, 'sold': 0, 'avg_area': 50.83}, '1 BHK': {'total': 208, 'sold': 0, 'avg_area': 30.08}, 'Row Houses': {'total': 1, 'sold': 0, 'avg_area': 65.07}, '2 BHK': {'total': 30, 'sold': 0, 'avg_area': 56.29}, '3 BHK': {'total': 92, 'sold': 0, 'avg_area': 69.99}, '4 BHK': {'total': 2, 'sold': 0, 'avg_area': 71.07}, 'Other': {'total': 1, 'sold': 0, 'avg_area': 65.07}, 'Duplex': {'total': 6, 'sold': 0, 'avg_area': 112.07}}]"]}</t>
  </si>
  <si>
    <t>{"SHOPS": [23.0, 87.11], "1BHK": [27.88, 55.74], "ROWHOUSES": [65.07, 65.07], "2BHK": [47.85, 65.07], "3BHK": [65.07, 77.07], "4BHK": [65.07, 77.07], "OTHER": [65.07, 65.07], "DUPLEX": [100.96, 132.88]}</t>
  </si>
  <si>
    <t>{"shops": {"total": 15, "sold": 0, "unsold": 15}, "1BHK": {"total": 208, "sold": 0, "unsold": 208}, "row houses": {"total": 1, "sold": 0, "unsold": 1}, "2BHK": {"total": 30, "sold": 0, "unsold": 30}, "3BHK": {"total": 92, "sold": 0, "unsold": 92}, "4BHK": {"total": 2, "sold": 0, "unsold": 2}, "other": {"total": 1, "sold": 0, "unsold": 1}, "duplex": {"total": 6, "sold": 0, "unsold": 6}}</t>
  </si>
  <si>
    <t>{"The Altezza": {"Final Proposed date of compeletion": "30-06-2029", "Building_wise_completion_date": ["Anjali", "Not available"]}}</t>
  </si>
  <si>
    <t>{"The Altezza": {"Anjali": 38}}</t>
  </si>
  <si>
    <t>{"The Altezza": "30-06-2029", "Anjali": "Not available"}</t>
  </si>
  <si>
    <t>The Altitude</t>
  </si>
  <si>
    <t>["Vdv Infrastructures Llp"]</t>
  </si>
  <si>
    <t>{"The Altitude": 11680.71}</t>
  </si>
  <si>
    <t>{"The Altitude": "[{'Shops': ['24.99', '26.61', '25.03', '31.61', '55.39', '4.07', '30.67', '14.2', '14.4', '3.93', '4.68', '12.7', '19.62', '16.11', '26.41', '18.14', '21.21', '24.38', '54.4', '39.95', '31.26', '21.35', '18.28', '29.25', '81.46', '61.22', '41.07', '53.05', '108.32', '46.26', '71.23', '59.6'], '2 BHK': ['49.42', '56.2', '53.07', '57.25', '56.37', '69.85', '56.4', '52.5', '48.4', '57.35', '56.75', '56.82', '50.1', '48.42', '57.37', '56.98', '56.1', '50.5', '56.5', '56.45', '56.0', '57.02', '54.37', '56.95', '56.6', '56.88', '54.3', '59.97', '45.54', '50.67'], '1 BHK': ['40.61', '41.16', '41.15', '39.68', '38.3', '38.36', '41.92', '36.8', '39.7', '36.75', '39.66', '36.07', '42.4', '52.67', '38.29'], '3 BHK': ['69.85', '68.7', '64.75', '68.35', '38.45', '30.65', '77.55', '73.0', '67.47', '72.43', '71.2', '78.77', '75.08'], '4 BHK': ['86.93', '86.9', '96.0', '93.66', '93.9', '94.88', '95.27', '108.53']}]"}</t>
  </si>
  <si>
    <t>{"The Altitude": [["Q1-2025", 149]]}</t>
  </si>
  <si>
    <t>{"The Altitude": ["01/01/2025"]}</t>
  </si>
  <si>
    <t>{"The Altitude": ["31-03-2029"]}</t>
  </si>
  <si>
    <t>{"The Altitude": [["{'The Altitude - A Wing': ['149', 0]}"]]}</t>
  </si>
  <si>
    <t>{"The Altitude": [{"Shops": {"24.99": [1, 0], "26.61": [1, 0], "25.03": [1, 0], "31.61": [1, 0], "55.39": [1, 0], "4.07": [1, 0], "30.67": [1, 0], "14.2": [1, 0], "14.4": [1, 0], "3.93": [1, 0], "4.68": [1, 0], "12.7": [1, 0], "19.62": [1, 0], "16.11": [1, 0], "26.41": [1, 0], "18.14": [1, 0], "21.21": [1, 0], "24.38": [1, 0], "54.4": [1, 0], "39.95": [1, 0], "31.26": [1, 0], "21.35": [1, 0], "18.28": [1, 0], "29.25": [1, 0], "81.46": [1, 0], "61.22": [1, 0], "41.07": [1, 0], "53.05": [1, 0], "108.32": [1, 0], "46.26": [1, 0], "71.23": [1, 0], "59.6": [1, 0]}, "2 BHK": {"49.42": [8, 0], "56.2": [3, 0], "53.07": [1, 0], "57.25": [6, 0], "56.37": [1, 0], "69.85": [1, 0], "56.4": [1, 0], "52.5": [1, 0], "48.4": [2, 0], "57.35": [2, 0], "56.75": [1, 0], "56.82": [1, 0], "50.1": [1, 0], "48.42": [5, 0], "57.37": [1, 0], "56.98": [1, 0], "56.1": [1, 0], "50.5": [6, 0], "56.5": [3, 0], "56.45": [1, 0], "56.0": [1, 0], "57.02": [1, 0], "54.37": [1, 0], "56.95": [2, 0], "56.6": [1, 0], "56.88": [1, 0], "54.3": [1, 0], "59.97": [1, 0], "45.54": [1, 0], "50.67": [1, 0]}, "1 BHK": {"40.61": [1, 0], "41.16": [4, 0], "41.15": [3, 0], "39.68": [1, 0], "38.3": [5, 0], "38.36": [2, 0], "41.92": [3, 0], "36.8": [2, 0], "39.7": [3, 0], "36.75": [1, 0], "39.66": [1, 0], "36.07": [1, 0], "42.4": [1, 0], "52.67": [1, 0], "38.29": [1, 0]}, "3 BHK": {"69.85": [1, 0], "68.7": [1, 0], "64.75": [1, 0], "68.35": [3, 0], "38.45": [1, 0], "30.65": [1, 0], "77.55": [1, 0], "73.0": [3, 0], "67.47": [1, 0], "72.43": [1, 0], "71.2": [1, 0], "78.77": [2, 0], "75.08": [1, 0]}, "4 BHK": {"86.93": [2, 0], "86.9": [2, 0], "96.0": [1, 0], "93.66": [1, 0], "93.9": [1, 0], "94.88": [1, 0], "95.27": [2, 0], "108.53": [1, 0]}}]}</t>
  </si>
  <si>
    <t>{"The Altitude": ["[{'Shops': {'total': 32, 'sold': 0, 'avg_area': 34.09}, '2 BHK': {'total': 58, 'sold': 0, 'avg_area': 53.75}, '1 BHK': {'total': 30, 'sold': 0, 'avg_area': 40.03}, '3 BHK': {'total': 18, 'sold': 0, 'avg_area': 67.65}, '4 BHK': {'total': 11, 'sold': 0, 'avg_area': 93.2}}]"]}</t>
  </si>
  <si>
    <t>{"SHOPS": [3.93, 108.32], "2BHK": [45.54, 69.85], "1BHK": [36.07, 52.67], "3BHK": [30.65, 78.77], "4BHK": [86.9, 108.53]}</t>
  </si>
  <si>
    <t>{"shops": {"total": 32, "sold": 0, "unsold": 32}, "2BHK": {"total": 58, "sold": 0, "unsold": 58}, "1BHK": {"total": 30, "sold": 0, "unsold": 30}, "3BHK": {"total": 18, "sold": 0, "unsold": 18}, "4BHK": {"total": 11, "sold": 0, "unsold": 11}}</t>
  </si>
  <si>
    <t>{"The Altitude": {"Final Proposed date of compeletion": "31-03-2029", "Building_wise_completion_date": ["The Altitude - A Wing", "Not available"]}}</t>
  </si>
  <si>
    <t>{"The Altitude": {"The Altitude - A Wing": 28}}</t>
  </si>
  <si>
    <t>{"The Altitude": "31-03-2029", "The Altitude - A Wing": "Not available"}</t>
  </si>
  <si>
    <t>The Auro</t>
  </si>
  <si>
    <t>{"The Auro": 5163.38}</t>
  </si>
  <si>
    <t>{"The Auro": "[{'2 BHK': ['82.81'], '3 BHK': ['126.62', '131.93']}]"}</t>
  </si>
  <si>
    <t>{"The Auro": [["Q1-2022", 24]]}</t>
  </si>
  <si>
    <t>{"The Auro": ["08/03/2022"]}</t>
  </si>
  <si>
    <t>{"The Auro": ["07-11-2027"]}</t>
  </si>
  <si>
    <t>{"The Auro": [["{'THE AURO': ['24', 0]}"]]}</t>
  </si>
  <si>
    <t>{"The Auro": [{"2 BHK": {"82.81": [22, 0]}, "3 BHK": {"126.62": [1, 0], "131.93": [1, 0]}}]}</t>
  </si>
  <si>
    <t>{"The Auro": ["[{'2 BHK': {'total': 22, 'sold': 0, 'avg_area': 82.81}, '3 BHK': {'total': 2, 'sold': 0, 'avg_area': 129.28}}]"]}</t>
  </si>
  <si>
    <t>{"2BHK": [82.81, 82.81], "3BHK": [126.62, 131.93]}</t>
  </si>
  <si>
    <t>{"2BHK": {"total": 22, "sold": 0, "unsold": 22}, "3BHK": {"total": 2, "sold": 0, "unsold": 2}}</t>
  </si>
  <si>
    <t>{"The Auro": {"Final Proposed date of compeletion": "07-11-2027", "Building_wise_completion_date": ["THE AURO", "Not available"]}}</t>
  </si>
  <si>
    <t>{"The Auro": {"THE AURO": 20}}</t>
  </si>
  <si>
    <t>{"The Auro": "07-11-2027", "THE AURO": "Not available"}</t>
  </si>
  <si>
    <t>The Autograph</t>
  </si>
  <si>
    <t>["Ozone Homes Pvt Ltd"]</t>
  </si>
  <si>
    <t>{"The Autograph": 13423.06}</t>
  </si>
  <si>
    <t>{"The Autograph": "[{'2 BHK': ['74.04'], '3 BHK': ['107.4', '109.72'], 'Duplex': ['202.81', '206.61']}]"}</t>
  </si>
  <si>
    <t>{"The Autograph": [["Q3-2021", 118]]}</t>
  </si>
  <si>
    <t>{"The Autograph": ["09/09/2021"]}</t>
  </si>
  <si>
    <t>{"The Autograph": ["30-12-2023"]}</t>
  </si>
  <si>
    <t>{"The Autograph": [["{'The Autograph': ['118', 0]}"]]}</t>
  </si>
  <si>
    <t>{"The Autograph": [{"2 BHK": {"74.04": [66, 0]}, "3 BHK": {"107.4": [27, 0], "109.72": [23, 0]}, "Duplex": {"202.81": [1, 0], "206.61": [1, 0]}}]}</t>
  </si>
  <si>
    <t>{"The Autograph": ["[{'2 BHK': {'total': 66, 'sold': 0, 'avg_area': 74.04}, '3 BHK': {'total': 50, 'sold': 0, 'avg_area': 108.56}, 'Duplex': {'total': 2, 'sold': 0, 'avg_area': 204.71}}]"]}</t>
  </si>
  <si>
    <t>{"2BHK": [74.04, 74.04], "3BHK": [107.4, 109.72], "DUPLEX": [202.81, 206.61]}</t>
  </si>
  <si>
    <t>{"2BHK": {"total": 66, "sold": 0, "unsold": 66}, "3BHK": {"total": 50, "sold": 0, "unsold": 50}, "duplex": {"total": 2, "sold": 0, "unsold": 2}}</t>
  </si>
  <si>
    <t>{"The Autograph": {"Final Proposed date of compeletion": "30-12-2023", "Building_wise_completion_date": ["The Autograph", "Not available"]}}</t>
  </si>
  <si>
    <t>{"The Autograph": {"The Autograph": 43}}</t>
  </si>
  <si>
    <t>{"The Autograph": "Not available"}</t>
  </si>
  <si>
    <t>["Chetna Enterprises"]</t>
  </si>
  <si>
    <t>{"The Autograph": 6142.77}</t>
  </si>
  <si>
    <t>{"The Autograph": "[{'1BHK': ['46.47'], '1RK': ['25.73', '28.15'], '2BHK': ['61.44', '62.94', '63.07', '66.93', '67.81', '73.45'], '3BHK': ['80.86', '87.03', '89.2', '93.57'], 'Add. Tenant Area': ['3.44', '5.3', '6.22', '6.87', '7.25', '8.27', '10.12', '11.61', '11.71', '13.01', '13.1', '15.14', '15.42', '19.14', '20.62']}]"}</t>
  </si>
  <si>
    <t>{"The Autograph": [["Q1-2023", 53]]}</t>
  </si>
  <si>
    <t>{"The Autograph": ["17/01/2023"]}</t>
  </si>
  <si>
    <t>{"The Autograph": ["31-12-2026"]}</t>
  </si>
  <si>
    <t>{"The Autograph": [["{'The Autograph': ['53', 0]}"]]}</t>
  </si>
  <si>
    <t>{"The Autograph": [{"1BHK": {"46.47": [1, 0]}, "1RK": {"25.73": [1, 0], "28.15": [1, 0]}, "2BHK": {"61.44": [1, 0], "62.94": [1, 0], "63.07": [1, 0], "66.93": [10, 0], "67.81": [10, 0], "73.45": [1, 0]}, "3BHK": {"80.86": [1, 0], "87.03": [1, 0], "89.2": [2, 0], "93.57": [4, 0]}, "Add. Tenant Area": {"3.44": [2, 0], "5.3": [1, 0], "6.22": [1, 0], "6.87": [1, 0], "7.25": [1, 0], "8.27": [1, 0], "10.12": [1, 0], "11.61": [1, 0], "11.71": [2, 0], "13.01": [1, 0], "13.1": [1, 0], "15.14": [2, 0], "15.42": [1, 0], "19.14": [1, 0], "20.62": [1, 0]}}]}</t>
  </si>
  <si>
    <t>{"The Autograph": ["[{'1BHK': {'total': 1, 'sold': 0, 'avg_area': 46.47}, '1RK': {'total': 2, 'sold': 0, 'avg_area': 26.94}, '2BHK': {'total': 24, 'sold': 0, 'avg_area': 65.94}, '3BHK': {'total': 8, 'sold': 0, 'avg_area': 87.66}, 'Add. Tenant Area': {'total': 18, 'sold': 0, 'avg_area': 11.15}}]"]}</t>
  </si>
  <si>
    <t>{"1BHK": [46.47, 46.47], "1RK": [25.73, 28.15], "2BHK": [61.44, 73.45], "3BHK": [80.86, 93.57], "ADD.TENANTAREA": [3.44, 20.62]}</t>
  </si>
  <si>
    <t>{"1BHK": {"total": 1, "sold": 0, "unsold": 1}, "1rk": {"total": 2, "sold": 0, "unsold": 2}, "2BHK": {"total": 24, "sold": 0, "unsold": 24}, "3BHK": {"total": 8, "sold": 0, "unsold": 8}, "add. tenant area": {"total": 18, "sold": 0, "unsold": 18}}</t>
  </si>
  <si>
    <t>{"The Autograph": {"Final Proposed date of compeletion": "31-12-2026", "Building_wise_completion_date": ["The Autograph", "Not available"]}}</t>
  </si>
  <si>
    <t>{"The Autograph": {"The Autograph": 23}}</t>
  </si>
  <si>
    <t>The Bank Of Maharashtra Staff Daulat Co-Op. Hsg. Soc. Ltd.</t>
  </si>
  <si>
    <t>The Bank Of Maharashtra Staff Daulat</t>
  </si>
  <si>
    <t>{"The Bank Of Maharashtra Staff Daulat Co-Op. Hsg. Soc. Ltd.": 1177.5}</t>
  </si>
  <si>
    <t>{"The Bank Of Maharashtra Staff Daulat Co-Op. Hsg. Soc. Ltd.": "[{'1BHK': ['38.09', '44.13']}]"}</t>
  </si>
  <si>
    <t>{"The Bank Of Maharashtra Staff Daulat Co-Op. Hsg. Soc. Ltd.": [["Q2-2021", 12]]}</t>
  </si>
  <si>
    <t>{"The Bank Of Maharashtra Staff Daulat Co-Op. Hsg. Soc. Ltd.": ["29/06/2021"]}</t>
  </si>
  <si>
    <t>{"The Bank Of Maharashtra Staff Daulat Co-Op. Hsg. Soc. Ltd.": ["30-09-2023"]}</t>
  </si>
  <si>
    <t>{"The Bank Of Maharashtra Staff Daulat Co-Op. Hsg. Soc. Ltd.": [["{'The Bank of Maharshtra Staff Daulat Co-Op Hsg Soc Ltd': ['12', 0]}"]]}</t>
  </si>
  <si>
    <t>{"The Bank Of Maharashtra Staff Daulat Co-Op. Hsg. Soc. Ltd.": [{"1BHK": {"38.09": [8, 0], "44.13": [4, 0]}}]}</t>
  </si>
  <si>
    <t>{"The Bank Of Maharashtra Staff Daulat Co-Op. Hsg. Soc. Ltd.": ["[{'1BHK': {'total': 12, 'sold': 0, 'avg_area': 41.11}}]"]}</t>
  </si>
  <si>
    <t>{"1BHK": [38.09, 44.13]}</t>
  </si>
  <si>
    <t>{"The Bank Of Maharashtra Staff Daulat Co-Op. Hsg. Soc. Ltd.": {"Final Proposed date of compeletion": "30-09-2023", "Building_wise_completion_date": ["The Bank of Maharshtra Staff Daulat Co-Op Hsg Soc Ltd", "Not available"]}}</t>
  </si>
  <si>
    <t>{"The Bank Of Maharashtra Staff Daulat Co-Op. Hsg. Soc. Ltd.": {"The Bank of Maharshtra Staff Daulat Co-Op Hsg Soc Ltd": 9}}</t>
  </si>
  <si>
    <t>{"The Bank Of Maharashtra Staff Daulat Co-Op. Hsg. Soc. Ltd.": "30-09-2023", "The Bank of Maharshtra Staff Daulat Co-Op Hsg Soc Ltd": "Not available"}</t>
  </si>
  <si>
    <t>The Baya Central</t>
  </si>
  <si>
    <t>["Renaissance Homes"]</t>
  </si>
  <si>
    <t>{"The Baya Central": 7033.69}</t>
  </si>
  <si>
    <t>{"The Baya Central": "[{'1 bedroom unit': ['33.72', '34.62', '40.69', '40.96'], '2 bedroom unit': ['53.63'], '2BHK': ['57.4', '58.55']}]"}</t>
  </si>
  <si>
    <t>{"The Baya Central": [["Q3-2021", 156]]}</t>
  </si>
  <si>
    <t>{"The Baya Central": ["08/09/2021"]}</t>
  </si>
  <si>
    <t>{"The Baya Central": ["30-12-2025"]}</t>
  </si>
  <si>
    <t>{"The Baya Central": [["{'The Baya Central': ['156', 0]}"]]}</t>
  </si>
  <si>
    <t>{"The Baya Central": [{"1 bedroom unit": {"33.72": [26, 0], "34.62": [32, 0], "40.69": [34, 0], "40.96": [30, 0]}, "2 bedroom unit": {"53.63": [30, 0]}, "2BHK": {"57.4": [2, 0], "58.55": [2, 0]}}]}</t>
  </si>
  <si>
    <t>{"The Baya Central": ["[{'1 bedroom unit': {'total': 122, 'sold': 0, 'avg_area': 37.5}, '2 bedroom unit': {'total': 30, 'sold': 0, 'avg_area': 53.63}, '2BHK': {'total': 4, 'sold': 0, 'avg_area': 57.97}}]"]}</t>
  </si>
  <si>
    <t>{"1BEDROOMUNIT": [33.72, 40.96], "2BEDROOMUNIT": [53.63, 53.63], "2BHK": [57.4, 58.55]}</t>
  </si>
  <si>
    <t>{"1 bedroom unit": {"total": 122, "sold": 0, "unsold": 122}, "2 bedroom unit": {"total": 30, "sold": 0, "unsold": 30}, "2BHK": {"total": 4, "sold": 0, "unsold": 4}}</t>
  </si>
  <si>
    <t>{"The Baya Central": {"Final Proposed date of compeletion": "30-12-2025", "Building_wise_completion_date": ["The Baya Central", "Not available"]}}</t>
  </si>
  <si>
    <t>{"The Baya Central": {"The Baya Central": 21}}</t>
  </si>
  <si>
    <t>{"The Baya Central": "Not available"}</t>
  </si>
  <si>
    <t>The Baya Midtown</t>
  </si>
  <si>
    <t>["Renaissance Construction (Rautwadi)"]</t>
  </si>
  <si>
    <t>{"The Baya Midtown": 8417.81}</t>
  </si>
  <si>
    <t>{"The Baya Midtown": "[{'2 BHK': ['54.6', '56.05']}]"}</t>
  </si>
  <si>
    <t>{"The Baya Midtown": [["Q2-2022", 2]]}</t>
  </si>
  <si>
    <t>{"The Baya Midtown": ["29/04/2022"]}</t>
  </si>
  <si>
    <t>{"The Baya Midtown": ["31-12-2028"]}</t>
  </si>
  <si>
    <t>{"The Baya Midtown": [["{'The Baya Midtown': ['2', 0]}"]]}</t>
  </si>
  <si>
    <t>{"The Baya Midtown": [{"2 BHK": {"54.6": [1, 0], "56.05": [1, 0]}}]}</t>
  </si>
  <si>
    <t>{"The Baya Midtown": ["[{'2 BHK': {'total': 2, 'sold': 0, 'avg_area': 55.33}}]"]}</t>
  </si>
  <si>
    <t>{"2BHK": [54.6, 56.05]}</t>
  </si>
  <si>
    <t>{"The Baya Midtown": {"Final Proposed date of compeletion": "31-12-2028", "Building_wise_completion_date": ["The Baya Midtown", "Not available"]}}</t>
  </si>
  <si>
    <t>{"The Baya Midtown": {"The Baya Midtown": 23}}</t>
  </si>
  <si>
    <t>{"The Baya Midtown": "Not available"}</t>
  </si>
  <si>
    <t>The Baya Sunrise</t>
  </si>
  <si>
    <t>{"The Baya Sunrise": 16322.62}</t>
  </si>
  <si>
    <t>{"The Baya Sunrise": "[{'Shops': ['22.06', '20.62', '22.4', '8.3', '22.88', '20.03', '19.63', '20.27', '19.23', '16.23'], '2 BHK': ['71.25', '58.4', '53.99', '54.24', '56.0', '54.99', '57.68', '57.93', '59.81', '58.8', '73.9'], '1 BHK': ['40.61', '40.77', '41.22', '41.83', '44.3', '44.94', '44.39']}]"}</t>
  </si>
  <si>
    <t>{"The Baya Sunrise": [["Q2-2024", 230]]}</t>
  </si>
  <si>
    <t>{"The Baya Sunrise": ["04/04/2024"]}</t>
  </si>
  <si>
    <t>{"The Baya Sunrise": ["31-12-2029"]}</t>
  </si>
  <si>
    <t>{"The Baya Sunrise": [["{'Sale Wing C': ['230', 0]}"]]}</t>
  </si>
  <si>
    <t>{"The Baya Sunrise": [{"Shops": {"22.06": [1, 0], "20.62": [3, 0], "22.4": [1, 0], "8.3": [1, 0], "22.88": [1, 0], "20.03": [1, 0], "19.63": [1, 0], "20.27": [1, 0], "19.23": [1, 0], "16.23": [1, 0]}, "2 BHK": {"71.25": [1, 0], "58.4": [1, 0], "53.99": [9, 0], "54.24": [9, 0], "56.0": [1, 0], "54.99": [1, 0], "57.68": [15, 0], "57.93": [15, 0], "59.81": [18, 0], "58.8": [18, 0], "73.9": [3, 0]}, "1 BHK": {"40.61": [22, 0], "40.77": [10, 0], "41.22": [10, 0], "41.83": [19, 0], "44.3": [15, 0], "44.94": [15, 0], "44.39": [36, 0]}}]}</t>
  </si>
  <si>
    <t>{"The Baya Sunrise": ["[{'Shops': {'total': 12, 'sold': 0, 'avg_area': 19.41}, '2 BHK': {'total': 91, 'sold': 0, 'avg_area': 58.3}, '1 BHK': {'total': 127, 'sold': 0, 'avg_area': 42.87}}]"]}</t>
  </si>
  <si>
    <t>{"SHOPS": [8.3, 22.88], "2BHK": [53.99, 73.9], "1BHK": [40.61, 44.94]}</t>
  </si>
  <si>
    <t>{"shops": {"total": 12, "sold": 0, "unsold": 12}, "2BHK": {"total": 91, "sold": 0, "unsold": 91}, "1BHK": {"total": 127, "sold": 0, "unsold": 127}}</t>
  </si>
  <si>
    <t>{"The Baya Sunrise": {"Final Proposed date of compeletion": "31-12-2029", "Building_wise_completion_date": ["Sale Wing C", "Not available"]}}</t>
  </si>
  <si>
    <t>{"The Baya Sunrise": {"Sale Wing C": 35}}</t>
  </si>
  <si>
    <t>{"The Baya Sunrise": "31-12-2029", "Sale Wing C": "Not available"}</t>
  </si>
  <si>
    <t>The Canvas Residences - Canvas 1, Canvas 2, Canvas 3</t>
  </si>
  <si>
    <t>The Canvas Residences</t>
  </si>
  <si>
    <t>["Coventry Properties Private Limited"]</t>
  </si>
  <si>
    <t>{"The Canvas Residences - Canvas 1, Canvas 2, Canvas 3": 17201.26}</t>
  </si>
  <si>
    <t>{"The Canvas Residences - Canvas 1, Canvas 2, Canvas 3": "[{'2.5 BHK': ['70.37'], '2.5BHK': ['69.4', '69.52', '69.64', '72.52', '75.3', '75.41', '75.51', '76.26'], '2BHK': ['56.17', '56.18', '56.22', '56.77', '59.85']}]"}</t>
  </si>
  <si>
    <t>{"The Canvas Residences - Canvas 1, Canvas 2, Canvas 3": [["Q3-2021", 218]]}</t>
  </si>
  <si>
    <t>{"The Canvas Residences - Canvas 1, Canvas 2, Canvas 3": ["08/09/2021"]}</t>
  </si>
  <si>
    <t>{"The Canvas Residences - Canvas 1, Canvas 2, Canvas 3": ["01-07-2026"]}</t>
  </si>
  <si>
    <t>{"The Canvas Residences - Canvas 1, Canvas 2, Canvas 3": [["{'THE CANVAS RESIDENCES -CANVAS 1, CANVAS 2, CANVAS 3': ['218', 0]}"]]}</t>
  </si>
  <si>
    <t>{"The Canvas Residences - Canvas 1, Canvas 2, Canvas 3": [{"2.5 BHK": {"70.37": [22, 0]}, "2.5BHK": {"69.4": [16, 0], "69.52": [16, 0], "69.64": [14, 0], "72.52": [17, 0], "75.3": [6, 0], "75.41": [6, 0], "75.51": [6, 0], "76.26": [6, 0]}, "2BHK": {"56.17": [17, 0], "56.18": [32, 0], "56.22": [16, 0], "56.77": [22, 0], "59.85": [22, 0]}}]}</t>
  </si>
  <si>
    <t>{"The Canvas Residences - Canvas 1, Canvas 2, Canvas 3": ["[{'2.5 BHK': {'total': 22, 'sold': 0, 'avg_area': 70.37}, '2.5BHK': {'total': 87, 'sold': 0, 'avg_area': 72.94}, '2BHK': {'total': 109, 'sold': 0, 'avg_area': 56.9}}]"]}</t>
  </si>
  <si>
    <t>{"2.5BHK": [69.4, 76.26], "2BHK": [56.17, 59.85]}</t>
  </si>
  <si>
    <t>{"2.5BHK": {"total": 87, "sold": 0, "unsold": 87}, "2BHK": {"total": 109, "sold": 0, "unsold": 109}}</t>
  </si>
  <si>
    <t>{"The Canvas Residences - Canvas 1, Canvas 2, Canvas 3": {"Final Proposed date of compeletion": "01-07-2026", "Building_wise_completion_date": ["THE CANVAS RESIDENCES -CANVAS 1, CANVAS 2, CANVAS 3", "Not available"]}}</t>
  </si>
  <si>
    <t>{"The Canvas Residences - Canvas 1, Canvas 2, Canvas 3": {"THE CANVAS RESIDENCES -CANVAS 1, CANVAS 2, CANVAS 3": 31}}</t>
  </si>
  <si>
    <t>{"The Canvas Residences - Canvas 1, Canvas 2, Canvas 3": "01-07-2026", "THE CANVAS RESIDENCES -CANVAS 1, CANVAS 2, CANVAS 3": "Not available"}</t>
  </si>
  <si>
    <t>The Capital</t>
  </si>
  <si>
    <t>["Ans Lifestyle Realtors Llp"]</t>
  </si>
  <si>
    <t>{"The Capital": 2592.67}</t>
  </si>
  <si>
    <t>{"The Capital": "[{'Shops': ['357.19'], 'Office Space': ['34.89', '69.13', '43.24', '46.25', '30.69', '30.7']}]"}</t>
  </si>
  <si>
    <t>{"The Capital": [["Q1-2025", 47]]}</t>
  </si>
  <si>
    <t>{"The Capital": ["17/03/2025"]}</t>
  </si>
  <si>
    <t>{"The Capital": ["31-05-2026"]}</t>
  </si>
  <si>
    <t>{"The Capital": [["{'THE CAPITAL': ['47', 0]}"]]}</t>
  </si>
  <si>
    <t>{"The Capital": [{"Shops": {"357.19": [1, 0]}, "Office Space": {"34.89": [9, 0], "69.13": [8, 0], "43.24": [9, 0], "46.25": [11, 0], "30.69": [8, 0], "30.7": [1, 0]}}]}</t>
  </si>
  <si>
    <t>{"The Capital": ["[{'Shops': {'total': 1, 'sold': 0, 'avg_area': 357.19}, 'Office Space': {'total': 46, 'sold': 0, 'avg_area': 44.37}}]"]}</t>
  </si>
  <si>
    <t>{"SHOPS": [357.19, 357.19], "OFFICESPACE": [30.69, 69.13]}</t>
  </si>
  <si>
    <t>{"shops": {"total": 1, "sold": 0, "unsold": 1}, "office space": {"total": 46, "sold": 0, "unsold": 46}}</t>
  </si>
  <si>
    <t>{"The Capital": {"Final Proposed date of compeletion": "31-05-2026", "Building_wise_completion_date": ["THE CAPITAL", "Not available"]}}</t>
  </si>
  <si>
    <t>{"The Capital": {"THE CAPITAL": 19}}</t>
  </si>
  <si>
    <t>{"The Capital": "31-05-2026", "THE CAPITAL": "Not available"}</t>
  </si>
  <si>
    <t>The Castle</t>
  </si>
  <si>
    <t>["Solidago Realty"]</t>
  </si>
  <si>
    <t>{"The Castle": 14390.0}</t>
  </si>
  <si>
    <t>{"The Castle": "[{}, {}, {}, {}]"}</t>
  </si>
  <si>
    <t>{"The Castle": [["Q2-2024", 0]]}</t>
  </si>
  <si>
    <t>{"The Castle": ["03/06/2024"]}</t>
  </si>
  <si>
    <t>{"The Castle": ["30-08-2027"]}</t>
  </si>
  <si>
    <t>{"The Castle": [["{}"]]}</t>
  </si>
  <si>
    <t>{"The Castle": [{}, {}, {}, {}]}</t>
  </si>
  <si>
    <t>{"The Castle": ["[{}, {}, {}, {}]"]}</t>
  </si>
  <si>
    <t>{"The Castle": {"Final Proposed date of compeletion": "30-08-2027", "Building_wise_completion_date": ["A WING", "Not available"]}}</t>
  </si>
  <si>
    <t>{"The Castle": {"A WING": 14, "B WING": 14, "C WING": 14, "D WING": 14}}</t>
  </si>
  <si>
    <t>{"The Castle": "30-08-2027", "A WING": "Not available"}</t>
  </si>
  <si>
    <t>The Crown</t>
  </si>
  <si>
    <t>Tilak Nagar Railway Station</t>
  </si>
  <si>
    <t>["Elite Associates"]</t>
  </si>
  <si>
    <t>{"The Crown": 8552.23}</t>
  </si>
  <si>
    <t>{"The Crown": "[{'Shops': ['28.06', '25.4', '17.0', '23.6', '28.61', '16.44', '19.6', '13.19', '34.46', '57.6'], 'Office Space': ['56.45', '41.36'], '1 BHK': ['54.2', '40.2', '40.09'], '3 BHK': ['92.85', '73.82'], '2 BHK': ['49.54', '68.8', '49.08', '58.2', '64.54', '46.77', '67.29']}]"}</t>
  </si>
  <si>
    <t>{"The Crown": [["Q4-2022", 129]]}</t>
  </si>
  <si>
    <t>{"The Crown": ["19/12/2022"]}</t>
  </si>
  <si>
    <t>{"The Crown": ["28-04-2026"]}</t>
  </si>
  <si>
    <t>{"The Crown": [["{'Tilak Nagar Manovishwa co-operative housing society Ltd': ['129', 0]}"]]}</t>
  </si>
  <si>
    <t>{"The Crown": [{"Shops": {"28.06": [1, 0], "25.4": [1, 0], "17.0": [1, 0], "23.6": [1, 0], "28.61": [1, 0], "16.44": [2, 0], "19.6": [1, 0], "13.19": [1, 0], "34.46": [1, 0], "57.6": [1, 0]}, "Office Space": {"56.45": [1, 0], "41.36": [1, 0]}, "1 BHK": {"54.2": [1, 0], "40.2": [14, 0], "40.09": [14, 0]}, "3 BHK": {"92.85": [15, 0], "73.82": [15, 0]}, "2 BHK": {"49.54": [1, 0], "68.8": [14, 0], "49.08": [14, 0], "58.2": [13, 0], "64.54": [13, 0], "46.77": [1, 0], "67.29": [1, 0]}}]}</t>
  </si>
  <si>
    <t>{"The Crown": ["[{'Shops': {'total': 11, 'sold': 0, 'avg_area': 25.49}, 'Office Space': {'total': 2, 'sold': 0, 'avg_area': 48.91}, '1 BHK': {'total': 29, 'sold': 0, 'avg_area': 40.63}, '3 BHK': {'total': 30, 'sold': 0, 'avg_area': 83.34}, '2 BHK': {'total': 57, 'sold': 0, 'avg_area': 59.82}}]"]}</t>
  </si>
  <si>
    <t>{"SHOPS": [13.19, 57.6], "OFFICESPACE": [41.36, 56.45], "1BHK": [40.09, 54.2], "3BHK": [73.82, 92.85], "2BHK": [46.77, 68.8]}</t>
  </si>
  <si>
    <t>{"shops": {"total": 11, "sold": 0, "unsold": 11}, "office space": {"total": 2, "sold": 0, "unsold": 2}, "1BHK": {"total": 29, "sold": 0, "unsold": 29}, "3BHK": {"total": 30, "sold": 0, "unsold": 30}, "2BHK": {"total": 57, "sold": 0, "unsold": 57}}</t>
  </si>
  <si>
    <t>{"The Crown": {"Final Proposed date of compeletion": "28-04-2026", "Building_wise_completion_date": ["Tilak Nagar Manovishwa co-operative housing society Ltd", "Not available"]}}</t>
  </si>
  <si>
    <t>{"The Crown": {"Tilak Nagar Manovishwa co-operative housing society Ltd": 18}}</t>
  </si>
  <si>
    <t>{"The Crown": "28-04-2026", "Tilak Nagar Manovishwa co-operative housing society Ltd": "Not available"}</t>
  </si>
  <si>
    <t>The Dream</t>
  </si>
  <si>
    <t>["M/S Parshva Enterprises"]</t>
  </si>
  <si>
    <t>{"The Dream": 4824.57}</t>
  </si>
  <si>
    <t>{"The Dream": "[{'1BHK': ['37.35', '39.86', '41.9'], '2BHK': ['53.79', '54.25', '54.72', '55.18']}, {'1BHK': ['37.35', '41.9'], '2BHK': ['55.18']}, {'1BHK': ['37.35', '39.86'], '2BHK': ['53.79', '54.25', '54.72', '55.18', '57.13']}]"}</t>
  </si>
  <si>
    <t>{"The Dream": [["Q4-2021", 41]]}</t>
  </si>
  <si>
    <t>{"The Dream": ["15/12/2021"]}</t>
  </si>
  <si>
    <t>{"The Dream": ["30-10-2024"]}</t>
  </si>
  <si>
    <t>{"The Dream": [["{'WING B': ['10', 0], 'WING C': ['17', 0], 'Wing A': ['14', 0]}"]]}</t>
  </si>
  <si>
    <t>{"The Dream": [{"1BHK": {"37.35": [2, 0], "39.86": [2, 0], "41.9": [1, 0]}, "2BHK": {"53.79": [1, 0], "54.25": [1, 0], "54.72": [5, 0], "55.18": [2, 0]}}, {"1BHK": {"37.35": [8, 0], "41.9": [1, 0]}, "2BHK": {"55.18": [1, 0]}}, {"1BHK": {"37.35": [3, 0], "39.86": [2, 0]}, "2BHK": {"53.79": [1, 0], "54.25": [1, 0], "54.72": [5, 0], "55.18": [4, 0], "57.13": [1, 0]}}]}</t>
  </si>
  <si>
    <t>{"The Dream": ["[{'1BHK': {'total': 5, 'sold': 0, 'avg_area': 39.7}, '2BHK': {'total': 9, 'sold': 0, 'avg_area': 54.48}}, {'1BHK': {'total': 9, 'sold': 0, 'avg_area': 39.62}, '2BHK': {'total': 1, 'sold': 0, 'avg_area': 55.18}}, {'1BHK': {'total': 5, 'sold': 0, 'avg_area': 38.61}, '2BHK': {'total': 12, 'sold': 0, 'avg_area': 55.01}}]"]}</t>
  </si>
  <si>
    <t>{"1BHK": [37.35, 41.9], "2BHK": [53.79, 57.13]}</t>
  </si>
  <si>
    <t>{"1BHK": {"total": 19, "sold": 0, "unsold": 19}, "2BHK": {"total": 22, "sold": 0, "unsold": 22}}</t>
  </si>
  <si>
    <t>{"The Dream": {"Final Proposed date of compeletion": "30-10-2024", "Building_wise_completion_date": ["Wing A", "Not available"]}}</t>
  </si>
  <si>
    <t>{"The Dream": {"Wing A": 11, "WING B": 11, "WING C": 11}}</t>
  </si>
  <si>
    <t>{"The Dream": "30-10-2024", "Wing A": "Not available"}</t>
  </si>
  <si>
    <t>The Edge</t>
  </si>
  <si>
    <t>["Tejukaya Corp Private Limited"]</t>
  </si>
  <si>
    <t>{"The Edge": 48684.06}</t>
  </si>
  <si>
    <t>{"The Edge": "[{'3 BHK': ['118.82', '122.45', '118.91', '122.54', '113.62', '163.79'], '2 BHK': ['81.94', '81.85', '79.9', '74.32', '82.13', '82.22'], '4 BHK': ['207.17']}, {'3 BHK': ['116.95', '130.81', '151.3'], '4 BHK': ['175.22', '203.05', '274.09', '208.02', '222.43', '257.94'], '2 BHK': ['128.2']}, {'Office Space': ['18.44', '10.16', '14.08', '16.85', '14.45', '8.24', '5.07', '27.68', '8.86', '10.08', '45.4', '31.54', '31.26', '8.83', '25.27', '36.2']}]"}</t>
  </si>
  <si>
    <t>{"The Edge": [["Q3-2024", 379]]}</t>
  </si>
  <si>
    <t>{"The Edge": ["10/07/2024"]}</t>
  </si>
  <si>
    <t>{"The Edge": ["31-12-2030"]}</t>
  </si>
  <si>
    <t>{"The Edge": [["{'TOWER 1': ['228', 0], 'TOWER 2': ['135', 0], 'REHAB SALE WING': ['16', 0]}"]]}</t>
  </si>
  <si>
    <t>{"The Edge": [{"3 BHK": {"118.82": [30, 0], "122.45": [30, 0], "118.91": [10, 0], "122.54": [9, 0], "113.62": [1, 0], "163.79": [1, 0]}, "2 BHK": {"81.94": [20, 0], "81.85": [20, 0], "79.9": [34, 0], "74.32": [35, 0], "82.13": [20, 0], "82.22": [17, 0]}, "4 BHK": {"207.17": [1, 0]}}, {"3 BHK": {"116.95": [18, 0], "130.81": [20, 0], "151.3": [20, 0]}, "4 BHK": {"175.22": [18, 0], "203.05": [20, 0], "274.09": [10, 0], "208.02": [9, 0], "222.43": [10, 0], "257.94": [8, 0]}, "2 BHK": {"128.2": [2, 0]}}, {"Office Space": {"18.44": [1, 0], "10.16": [1, 0], "14.08": [1, 0], "16.85": [1, 0], "14.45": [1, 0], "8.24": [1, 0], "5.07": [1, 0], "27.68": [1, 0], "8.86": [1, 0], "10.08": [1, 0], "45.4": [1, 0], "31.54": [1, 0], "31.26": [1, 0], "8.83": [1, 0], "25.27": [1, 0], "36.2": [1, 0]}}]}</t>
  </si>
  <si>
    <t>{"The Edge": ["[{'3 BHK': {'total': 81, 'sold': 0, 'avg_area': 121.08}, '2 BHK': {'total': 146, 'sold': 0, 'avg_area': 79.68}, '4 BHK': {'total': 1, 'sold': 0, 'avg_area': 207.17}}, {'3 BHK': {'total': 58, 'sold': 0, 'avg_area': 133.57}, '4 BHK': {'total': 75, 'sold': 0, 'avg_area': 214.88}, '2 BHK': {'total': 2, 'sold': 0, 'avg_area': 128.2}}, {'Office Space': {'total': 16, 'sold': 0, 'avg_area': 19.53}}]"]}</t>
  </si>
  <si>
    <t>{"3BHK": [113.62, 163.79], "2BHK": [74.32, 128.2], "4BHK": [175.22, 274.09], "OFFICESPACE": [5.07, 45.4]}</t>
  </si>
  <si>
    <t>{"3BHK": {"total": 139, "sold": 0, "unsold": 139}, "2BHK": {"total": 148, "sold": 0, "unsold": 148}, "4BHK": {"total": 76, "sold": 0, "unsold": 76}, "office space": {"total": 16, "sold": 0, "unsold": 16}}</t>
  </si>
  <si>
    <t>{"The Edge": {"Final Proposed date of compeletion": "31-12-2030", "Building_wise_completion_date": ["TOWER 1", "Not available"]}}</t>
  </si>
  <si>
    <t>{"The Edge": {"TOWER 1": 51, "TOWER 2": 53, "REHAB SALE WING": 2}}</t>
  </si>
  <si>
    <t>{"The Edge": "31-12-2030", "TOWER 1": "Not available"}</t>
  </si>
  <si>
    <t>The Elements</t>
  </si>
  <si>
    <t>["Neevia Constructions Llp"]</t>
  </si>
  <si>
    <t>{"The Elements": 6390.39}</t>
  </si>
  <si>
    <t>{"The Elements": "[{'1BHK-Existing Tenant': ['38.98'], '2BHK-Existing Tenant': ['55.94']}]"}</t>
  </si>
  <si>
    <t>{"The Elements": [["Q1-2025", 4]]}</t>
  </si>
  <si>
    <t>{"The Elements": ["06/03/2025"]}</t>
  </si>
  <si>
    <t>{"The Elements": ["31-12-2028"]}</t>
  </si>
  <si>
    <t>{"The Elements": [["{'MULUND SANDESH CO OP HSG SOC': ['4', 0]}"]]}</t>
  </si>
  <si>
    <t>{"The Elements": [{"1BHK-Existing Tenant": {"38.98": [2, 0]}, "2BHK-Existing Tenant": {"55.94": [2, 0]}}]}</t>
  </si>
  <si>
    <t>{"The Elements": ["[{'1BHK-Existing Tenant': {'total': 2, 'sold': 0, 'avg_area': 38.98}, '2BHK-Existing Tenant': {'total': 2, 'sold': 0, 'avg_area': 55.94}}]"]}</t>
  </si>
  <si>
    <t>{"1BHK-EXISTINGTENANT": [38.98, 38.98], "2BHK-EXISTINGTENANT": [55.94, 55.94]}</t>
  </si>
  <si>
    <t>{"1BHK-existing tenant": {"total": 2, "sold": 0, "unsold": 2}, "2BHK-existing tenant": {"total": 2, "sold": 0, "unsold": 2}}</t>
  </si>
  <si>
    <t>{"The Elements": {"Final Proposed date of compeletion": "31-12-2028", "Building_wise_completion_date": ["MULUND SANDESH CO OP HSG SOC", "Not available"]}}</t>
  </si>
  <si>
    <t>{"The Elements": {"MULUND SANDESH CO OP HSG SOC": 3}}</t>
  </si>
  <si>
    <t>{"The Elements": "31-12-2028", "MULUND SANDESH CO OP HSG SOC": "Not available"}</t>
  </si>
  <si>
    <t>The Elite</t>
  </si>
  <si>
    <t>["R R D Heights And Builders Pvt Ltd"]</t>
  </si>
  <si>
    <t>{"The Elite": 28932.7}</t>
  </si>
  <si>
    <t>{"The Elite": "[{}, {}]"}</t>
  </si>
  <si>
    <t>{"The Elite": [["Q3-2021", 0]]}</t>
  </si>
  <si>
    <t>{"The Elite": ["09/09/2021"]}</t>
  </si>
  <si>
    <t>{"The Elite": ["31-12-2025"]}</t>
  </si>
  <si>
    <t>{"The Elite": [["{}"]]}</t>
  </si>
  <si>
    <t>{"The Elite": [{}, {}]}</t>
  </si>
  <si>
    <t>{"The Elite": ["[{}, {}]"]}</t>
  </si>
  <si>
    <t>{"The Elite": {"Final Proposed date of compeletion": "31-12-2025", "Building_wise_completion_date": ["THE ELITE - A WING", "Not available"]}}</t>
  </si>
  <si>
    <t>{"The Elite": {"THE ELITE - A WING": 49, "THE ELITE - B WING": 49}}</t>
  </si>
  <si>
    <t>{"The Elite": "31-12-2025", "THE ELITE - A WING": "Not available"}</t>
  </si>
  <si>
    <t>The Empire Tower</t>
  </si>
  <si>
    <t>["Samak Constructions Pvt. Ltd"]</t>
  </si>
  <si>
    <t>{"The Empire Tower": 68784.05}</t>
  </si>
  <si>
    <t>{"The Empire Tower": "[{'3BHK': ['112.63', '123.92'], '4BHK': ['256.52'], 'Existing member': ['81.09', '112.63', '116.39', '241.51'], 'landowner 3 BHK': ['123.92'], 'landowner 4 BHK': ['256.52'], 'landowner flat': ['687.7', '727.97']}]"}</t>
  </si>
  <si>
    <t>{"The Empire Tower": [["Q3-2024", 150]]}</t>
  </si>
  <si>
    <t>{"The Empire Tower": ["14/08/2024"]}</t>
  </si>
  <si>
    <t>{"The Empire Tower": ["31-12-2029"]}</t>
  </si>
  <si>
    <t>{"The Empire Tower": [["{'C WING': ['150', 0]}"]]}</t>
  </si>
  <si>
    <t>{"The Empire Tower": [{"3BHK": {"112.63": [4, 0], "123.92": [43, 0]}, "4BHK": {"256.52": [39, 0]}, "Existing member": {"81.09": [16, 0], "112.63": [2, 0], "116.39": [27, 0], "241.51": [1, 0]}, "landowner 3 BHK": {"123.92": [10, 0]}, "landowner 4 BHK": {"256.52": [6, 0]}, "landowner flat": {"687.7": [1, 0], "727.97": [1, 0]}}]}</t>
  </si>
  <si>
    <t>{"The Empire Tower": ["[{'3BHK': {'total': 47, 'sold': 0, 'avg_area': 118.28}, '4BHK': {'total': 39, 'sold': 0, 'avg_area': 256.52}, 'Existing member': {'total': 46, 'sold': 0, 'avg_area': 137.91}, 'landowner 3 BHK': {'total': 10, 'sold': 0, 'avg_area': 123.92}, 'landowner 4 BHK': {'total': 6, 'sold': 0, 'avg_area': 256.52}, 'landowner flat': {'total': 2, 'sold': 0, 'avg_area': 707.84}}]"]}</t>
  </si>
  <si>
    <t>{"3BHK": [112.63, 123.92], "4BHK": [256.52, 256.52], "EXISTINGMEMBER": [81.09, 241.51], "LANDOWNER3BHK": [123.92, 123.92], "LANDOWNER4BHK": [256.52, 256.52], "LANDOWNERFLAT": [687.7, 727.97]}</t>
  </si>
  <si>
    <t>{"3BHK": {"total": 47, "sold": 0, "unsold": 47}, "4BHK": {"total": 39, "sold": 0, "unsold": 39}, "existing member": {"total": 46, "sold": 0, "unsold": 46}, "landowner 3BHK": {"total": 10, "sold": 0, "unsold": 10}, "landowner 4BHK": {"total": 6, "sold": 0, "unsold": 6}, "landowner flat": {"total": 2, "sold": 0, "unsold": 2}}</t>
  </si>
  <si>
    <t>{"The Empire Tower": {"Final Proposed date of compeletion": "31-12-2029", "Building_wise_completion_date": ["C WING", "Not available"]}}</t>
  </si>
  <si>
    <t>{"The Empire Tower": {"C WING": 71}}</t>
  </si>
  <si>
    <t>{"The Empire Tower": "31-12-2029", "C WING": "Not available"}</t>
  </si>
  <si>
    <t>The Epicentre</t>
  </si>
  <si>
    <t>Bandra Kurla Complex</t>
  </si>
  <si>
    <t>["Wadhwa And Associates Project Developers Private Limited"]</t>
  </si>
  <si>
    <t>{"The Epicentre": 38957.0}</t>
  </si>
  <si>
    <t>{"The Epicentre": "[{'Office01': ['57.22'], 'Office02': ['57.46'], 'Office03': ['57.44'], 'Office04': ['57.43'], 'Office05': ['131.33'], 'Office06': ['131.41'], 'Office07': ['57.43'], 'Office08': ['57.42'], 'Office09': ['65.48'], 'Office10': ['58.69'], 'Office10 Above 11Flr': ['64.2'], 'Office11': ['56.0'], 'Office11 Above 11Flr': ['61.99'], 'Office12 to 18': ['55.98'], 'Office12to18Abv11Flr': ['61.97'], 'Office19': ['84.43'], 'Office19 Above 11Flr': ['93.45'], 'Office20': ['119.0'], 'Office21 to 24': ['55.98'], 'Office25': ['115.9']}, {'Office 1st floor': ['147.9'], 'Retail Shop': ['296.74'], 'Shop': ['3626.43']}]"}</t>
  </si>
  <si>
    <t>{"The Epicentre": [["Q3-2021", 428]]}</t>
  </si>
  <si>
    <t>{"The Epicentre": ["08/09/2021"]}</t>
  </si>
  <si>
    <t>{"The Epicentre": ["30-12-2026"]}</t>
  </si>
  <si>
    <t>{"The Epicentre": [["{'The Epicenter Retail': ['3', 0], 'The Epicenter commercial offices': ['425', 0]}"]]}</t>
  </si>
  <si>
    <t>{"The Epicentre": [{"Office01": {"57.22": [17, 0]}, "Office02": {"57.46": [17, 0]}, "Office03": {"57.44": [17, 0]}, "Office04": {"57.43": [17, 0]}, "Office05": {"131.33": [17, 0]}, "Office06": {"131.41": [17, 0]}, "Office07": {"57.43": [17, 0]}, "Office08": {"57.42": [17, 0]}, "Office09": {"65.48": [17, 0]}, "Office10": {"58.69": [8, 0]}, "Office10 Above 11Flr": {"64.2": [9, 0]}, "Office11": {"56.0": [8, 0]}, "Office11 Above 11Flr": {"61.99": [9, 0]}, "Office12 to 18": {"55.98": [56, 0]}, "Office12to18Abv11Flr": {"61.97": [63, 0]}, "Office19": {"84.43": [8, 0]}, "Office19 Above 11Flr": {"93.45": [9, 0]}, "Office20": {"119.0": [17, 0]}, "Office21 to 24": {"55.98": [68, 0]}, "Office25": {"115.9": [17, 0]}}, {"Office 1st floor": {"147.9": [1, 0]}, "Retail Shop": {"296.74": [1, 0]}, "Shop": {"3626.43": [1, 0]}}]}</t>
  </si>
  <si>
    <t>{"The Epicentre": ["[{'Office01': {'total': 17, 'sold': 0, 'avg_area': 57.22}, 'Office02': {'total': 17, 'sold': 0, 'avg_area': 57.46}, 'Office03': {'total': 17, 'sold': 0, 'avg_area': 57.44}, 'Office04': {'total': 17, 'sold': 0, 'avg_area': 57.43}, 'Office05': {'total': 17, 'sold': 0, 'avg_area': 131.33}, 'Office06': {'total': 17, 'sold': 0, 'avg_area': 131.41}, 'Office07': {'total': 17, 'sold': 0, 'avg_area': 57.43}, 'Office08': {'total': 17, 'sold': 0, 'avg_area': 57.42}, 'Office09': {'total': 17, 'sold': 0, 'avg_area': 65.48}, 'Office10': {'total': 8, 'sold': 0, 'avg_area': 58.69}, 'Office10 Above 11Flr': {'total': 9, 'sold': 0, 'avg_area': 64.2}, 'Office11': {'total': 8, 'sold': 0, 'avg_area': 56.0}, 'Office11 Above 11Flr': {'total': 9, 'sold': 0, 'avg_area': 61.99}, 'Office12 to 18': {'total': 56, 'sold': 0, 'avg_area': 55.98}, 'Office12to18Abv11Flr': {'total': 63, 'sold': 0, 'avg_area': 61.97}, 'Office19': {'total': 8, 'sold': 0, 'avg_area': 84.43}, 'Office19 Above 11Flr': {'total': 9, 'sold': 0, 'avg_area': 93.45}, 'Office20': {'total': 17, 'sold': 0, 'avg_area': 119.0}, 'Office21 to 24': {'total': 68, 'sold': 0, 'avg_area': 55.98}, 'Office25': {'total': 17, 'sold': 0, 'avg_area': 115.9}}, {'Office 1st floor': {'total': 1, 'sold': 0, 'avg_area': 147.9}, 'Retail Shop': {'total': 1, 'sold': 0, 'avg_area': 296.74}, 'Shop': {'total': 1, 'sold': 0, 'avg_area': 3626.43}}]"]}</t>
  </si>
  <si>
    <t>{"OFFICE01": [57.22, 57.22], "OFFICE02": [57.46, 57.46], "OFFICE03": [57.44, 57.44], "OFFICE04": [57.43, 57.43], "OFFICE05": [131.33, 131.33], "OFFICE06": [131.41, 131.41], "OFFICE07": [57.43, 57.43], "OFFICE08": [57.42, 57.42], "OFFICE09": [65.48, 65.48], "OFFICE10": [58.69, 58.69], "OFFICE10ABOVE11FLR": [64.2, 64.2], "OFFICE11": [56.0, 56.0], "OFFICE11ABOVE11FLR": [61.99, 61.99], "OFFICE12TO18": [55.98, 55.98], "OFFICE12TO18ABV11FLR": [61.97, 61.97], "OFFICE19": [84.43, 84.43], "OFFICE19ABOVE11FLR": [93.45, 93.45], "OFFICE20": [119.0, 119.0], "OFFICE21TO24": [55.98, 55.98], "OFFICE25": [115.9, 115.9], "OFFICE1STFLOOR": [147.9, 147.9], "RETAILSHOP": [296.74, 296.74], "SHOP": [3626.43, 3626.43]}</t>
  </si>
  <si>
    <t>{"office01": {"total": 17, "sold": 0, "unsold": 17}, "office02": {"total": 17, "sold": 0, "unsold": 17}, "office03": {"total": 17, "sold": 0, "unsold": 17}, "office04": {"total": 17, "sold": 0, "unsold": 17}, "office05": {"total": 17, "sold": 0, "unsold": 17}, "office06": {"total": 17, "sold": 0, "unsold": 17}, "office07": {"total": 17, "sold": 0, "unsold": 17}, "office08": {"total": 17, "sold": 0, "unsold": 17}, "office09": {"total": 17, "sold": 0, "unsold": 17}, "office10": {"total": 8, "sold": 0, "unsold": 8}, "office10 above 11flr": {"total": 9, "sold": 0, "unsold": 9}, "office11": {"total": 8, "sold": 0, "unsold": 8}, "office11 above 11flr": {"total": 9, "sold": 0, "unsold": 9}, "office12 to 18": {"total": 56, "sold": 0, "unsold": 56}, "office12to18abv11flr": {"total": 63, "sold": 0, "unsold": 63}, "office19": {"total": 8, "sold": 0, "unsold": 8}, "office19 above 11flr": {"total": 9, "sold": 0, "unsold": 9}, "office20": {"total": 17, "sold": 0, "unsold": 17}, "office21 to 24": {"total": 68, "sold": 0, "unsold": 68}, "office25": {"total": 17, "sold": 0, "unsold": 17}, "office 1st floor": {"total": 1, "sold": 0, "unsold": 1}, "retail shop": {"total": 1, "sold": 0, "unsold": 1}, "shop": {"total": 1, "sold": 0, "unsold": 1}}</t>
  </si>
  <si>
    <t>{"The Epicentre": {"Final Proposed date of compeletion": "30-12-2026", "Building_wise_completion_date": ["The Epicenter commercial offices", "Not available"]}}</t>
  </si>
  <si>
    <t>{"The Epicentre": {"The Epicenter commercial offices": 25, "The Epicenter Retail": 2}}</t>
  </si>
  <si>
    <t>{"The Epicentre": "30-12-2026", "The Epicenter commercial offices": "Not available"}</t>
  </si>
  <si>
    <t>The Erica</t>
  </si>
  <si>
    <t>["Hindustan Realty Limited"]</t>
  </si>
  <si>
    <t>{"The Erica": 5415.39}</t>
  </si>
  <si>
    <t>{"The Erica": "[{'2 BHK': ['62.64', '44.68', '47.94', '46.13', '48.56', '53.27', '67.56', '58.26', '63.15', '69.68'], '3 BHK': ['77.73', '87.34', '74.44', '93.59', '100.46'], '1 BHK': ['41.92']}]"}</t>
  </si>
  <si>
    <t>{"The Erica": [["Q2-2024", 70]]}</t>
  </si>
  <si>
    <t>{"The Erica": ["16/05/2024"]}</t>
  </si>
  <si>
    <t>{"The Erica": ["31-03-2028"]}</t>
  </si>
  <si>
    <t>{"The Erica": [["{'THE ERICA': ['70', 0]}"]]}</t>
  </si>
  <si>
    <t>{"The Erica": [{"2 BHK": {"62.64": [5, 0], "44.68": [1, 0], "47.94": [1, 0], "46.13": [1, 0], "48.56": [4, 0], "53.27": [10, 0], "67.56": [3, 0], "58.26": [5, 0], "63.15": [1, 0], "69.68": [12, 0]}, "3 BHK": {"77.73": [6, 0], "87.34": [3, 0], "74.44": [1, 0], "93.59": [1, 0], "100.46": [15, 0]}, "1 BHK": {"41.92": [1, 0]}}]}</t>
  </si>
  <si>
    <t>{"The Erica": ["[{'2 BHK': {'total': 43, 'sold': 0, 'avg_area': 59.82}, '3 BHK': {'total': 26, 'sold': 0, 'avg_area': 92.44}, '1 BHK': {'total': 1, 'sold': 0, 'avg_area': 41.92}}]"]}</t>
  </si>
  <si>
    <t>{"2BHK": [44.68, 69.68], "3BHK": [74.44, 100.46], "1BHK": [41.92, 41.92]}</t>
  </si>
  <si>
    <t>{"2BHK": {"total": 43, "sold": 0, "unsold": 43}, "3BHK": {"total": 26, "sold": 0, "unsold": 26}, "1BHK": {"total": 1, "sold": 0, "unsold": 1}}</t>
  </si>
  <si>
    <t>{"The Erica": {"Final Proposed date of compeletion": "31-03-2028", "Building_wise_completion_date": ["THE ERICA", "Not available"]}}</t>
  </si>
  <si>
    <t>{"The Erica": {"THE ERICA": 19}}</t>
  </si>
  <si>
    <t>{"The Erica": "31-03-2028", "THE ERICA": "Not available"}</t>
  </si>
  <si>
    <t>The Gateway</t>
  </si>
  <si>
    <t>["Atmosphere Realty Pvt Ltd"]</t>
  </si>
  <si>
    <t>{"The Gateway": 14441.96}</t>
  </si>
  <si>
    <t>{"The Gateway": "[{'Corner Office': ['45.44'], 'Office space': ['32.52', '41.69', '43.75'], 'Shop': ['27.4', '27.55', '31.7', '32.51', '32.66', '37.92', '39.23'], 'Typical Office': ['32.52']}]"}</t>
  </si>
  <si>
    <t>{"The Gateway": [["Q3-2021", 367]]}</t>
  </si>
  <si>
    <t>{"The Gateway": ["08/09/2021"]}</t>
  </si>
  <si>
    <t>{"The Gateway": ["30-12-2026"]}</t>
  </si>
  <si>
    <t>{"The Gateway": [["{'The gateway': ['367', 0]}"]]}</t>
  </si>
  <si>
    <t>{"The Gateway": [{"Corner Office": {"45.44": [68, 0]}, "Office space": {"32.52": [1, 0], "41.69": [1, 0], "43.75": [1, 0]}, "Shop": {"27.4": [8, 0], "27.55": [8, 0], "31.7": [2, 0], "32.51": [1, 0], "32.66": [3, 0], "37.92": [1, 0], "39.23": [1, 0]}, "Typical Office": {"32.52": [272, 0]}}]}</t>
  </si>
  <si>
    <t>{"The Gateway": ["[{'Corner Office': {'total': 68, 'sold': 0, 'avg_area': 45.44}, 'Office space': {'total': 3, 'sold': 0, 'avg_area': 39.32}, 'Shop': {'total': 24, 'sold': 0, 'avg_area': 32.71}, 'Typical Office': {'total': 272, 'sold': 0, 'avg_area': 32.52}}]"]}</t>
  </si>
  <si>
    <t>{"CORNEROFFICE": [45.44, 45.44], "OFFICESPACE": [32.52, 43.75], "SHOP": [27.4, 39.23], "TYPICALOFFICE": [32.52, 32.52]}</t>
  </si>
  <si>
    <t>{"corner office": {"total": 68, "sold": 0, "unsold": 68}, "office space": {"total": 3, "sold": 0, "unsold": 3}, "shop": {"total": 24, "sold": 0, "unsold": 24}, "typical office": {"total": 272, "sold": 0, "unsold": 272}}</t>
  </si>
  <si>
    <t>{"The Gateway": {"Final Proposed date of compeletion": "30-12-2026", "Building_wise_completion_date": ["The gateway", "Not available"]}}</t>
  </si>
  <si>
    <t>{"The Gateway": {"The gateway": 22}}</t>
  </si>
  <si>
    <t>{"The Gateway": "30-12-2026", "The gateway": "Not available"}</t>
  </si>
  <si>
    <t>The Ghatkopar Nilkantha Chs Ltd</t>
  </si>
  <si>
    <t>The Ghatkopar Nilkantha</t>
  </si>
  <si>
    <t>{"The Ghatkopar Nilkantha Chs Ltd": 1255.42}</t>
  </si>
  <si>
    <t>{"The Ghatkopar Nilkantha Chs Ltd": "[{'1RK': ['31.47', '33.16', '37.45', '37.61', '42.53', '45.67'], '3BHK': ['104.77'], '4BHK': ['135.51'], 'Tidbit Area': ['13.77']}]"}</t>
  </si>
  <si>
    <t>{"The Ghatkopar Nilkantha Chs Ltd": [["Q2-2020", 9]]}</t>
  </si>
  <si>
    <t>{"The Ghatkopar Nilkantha Chs Ltd": ["18/05/2020"]}</t>
  </si>
  <si>
    <t>{"The Ghatkopar Nilkantha Chs Ltd": ["05-11-2021"]}</t>
  </si>
  <si>
    <t>{"The Ghatkopar Nilkantha Chs Ltd": [["{'The Ghatkopar Nilkantha CHS Ltd': ['9', 0]}"]]}</t>
  </si>
  <si>
    <t>{"The Ghatkopar Nilkantha Chs Ltd": [{"1RK": {"31.47": [1, 0], "33.16": [1, 0], "37.45": [1, 0], "37.61": [1, 0], "42.53": [1, 0], "45.67": [1, 0]}, "3BHK": {"104.77": [1, 0]}, "4BHK": {"135.51": [1, 0]}, "Tidbit Area": {"13.77": [1, 0]}}]}</t>
  </si>
  <si>
    <t>{"The Ghatkopar Nilkantha Chs Ltd": ["[{'1RK': {'total': 6, 'sold': 0, 'avg_area': 37.98}, '3BHK': {'total': 1, 'sold': 0, 'avg_area': 104.77}, '4BHK': {'total': 1, 'sold': 0, 'avg_area': 135.51}, 'Tidbit Area': {'total': 1, 'sold': 0, 'avg_area': 13.77}}]"]}</t>
  </si>
  <si>
    <t>{"1RK": [31.47, 45.67], "3BHK": [104.77, 104.77], "4BHK": [135.51, 135.51], "TIDBITAREA": [13.77, 13.77]}</t>
  </si>
  <si>
    <t>{"1rk": {"total": 6, "sold": 0, "unsold": 6}, "3BHK": {"total": 1, "sold": 0, "unsold": 1}, "4BHK": {"total": 1, "sold": 0, "unsold": 1}, "tidbit area": {"total": 1, "sold": 0, "unsold": 1}}</t>
  </si>
  <si>
    <t>{"The Ghatkopar Nilkantha Chs Ltd": {"Final Proposed date of compeletion": "05-11-2021", "Building_wise_completion_date": ["The Ghatkopar Nilkantha CHS Ltd", "Not available"]}}</t>
  </si>
  <si>
    <t>{"The Ghatkopar Nilkantha Chs Ltd": {"The Ghatkopar Nilkantha CHS Ltd": 8}}</t>
  </si>
  <si>
    <t>{"The Ghatkopar Nilkantha Chs Ltd": "05-11-2021", "The Ghatkopar Nilkantha CHS Ltd": "Not available"}</t>
  </si>
  <si>
    <t>The Golf Boulevard Building - 1
The Golf Boulevard Building 2</t>
  </si>
  <si>
    <t>The Golf Boulevard</t>
  </si>
  <si>
    <t>["Empress &amp; Adishakti Jv", "Empress &amp; Adishakti Jv"]</t>
  </si>
  <si>
    <t>{"The Golf Boulevard Building - 1": 12350.0, "The Golf Boulevard Building 2": 7405.0}</t>
  </si>
  <si>
    <t>{"The Golf Boulevard Building - 1": "[{'2 BHK': ['61.04'], '2BHK': ['66.15']}]", "The Golf Boulevard Building 2": "[{'2BHK': ['67.26', '72.46', '76.08', '78.4'], '3BHK': ['108.78', '126.34']}]"}</t>
  </si>
  <si>
    <t>{"The Golf Boulevard Building - 1": [["Q3-2021", 59]], "The Golf Boulevard Building 2": [["Q3-2021", 58]]}</t>
  </si>
  <si>
    <t>{"The Golf Boulevard Building - 1": ["09/09/2021"], "The Golf Boulevard Building 2": ["08/09/2021"]}</t>
  </si>
  <si>
    <t>{"The Golf Boulevard Building - 1": ["30-06-2022"], "The Golf Boulevard Building 2": ["30-05-2025"]}</t>
  </si>
  <si>
    <t>{"The Golf Boulevard Building - 1": [["{'Building Number - 1': ['59', 0]}"]], "The Golf Boulevard Building 2": [["{'Building Number - 2': ['58', 0]}"]]}</t>
  </si>
  <si>
    <t>{"The Golf Boulevard Building - 1": [{"2 BHK": {"61.04": [30, 0]}, "2BHK": {"66.15": [29, 0]}}], "The Golf Boulevard Building 2": [{"2BHK": {"67.26": [1, 0], "72.46": [1, 0], "76.08": [19, 0], "78.4": [17, 0]}, "3BHK": {"108.78": [1, 0], "126.34": [19, 0]}}]}</t>
  </si>
  <si>
    <t>{"The Golf Boulevard Building - 1": ["[{'2 BHK': {'total': 30, 'sold': 0, 'avg_area': 61.04}, '2BHK': {'total': 29, 'sold': 0, 'avg_area': 66.15}}]"], "The Golf Boulevard Building 2": ["[{'2BHK': {'total': 38, 'sold': 0, 'avg_area': 73.55}, '3BHK': {'total': 20, 'sold': 0, 'avg_area': 117.56}}]"]}</t>
  </si>
  <si>
    <t>{"2BHK": [66.15, 78.4], "3BHK": [108.78, 126.34]}</t>
  </si>
  <si>
    <t>{"2BHK": {"total": 67, "sold": 0, "unsold": 67}, "3BHK": {"total": 20, "sold": 0, "unsold": 20}}</t>
  </si>
  <si>
    <t>{"The Golf Boulevard Building 2": {"Final Proposed date of compeletion": "30-05-2025", "Building_wise_completion_date": ["Building Number - 2", "Not available"]}, "The Golf Boulevard Building - 1": {"Final Proposed date of compeletion": "30-06-2022", "Building_wise_completion_date": ["Building Number - 1", "Not available"]}}</t>
  </si>
  <si>
    <t>{"The Golf Boulevard Building 2": {"Building Number - 2": 22}, "The Golf Boulevard Building - 1": {"Building Number - 1": 17}}</t>
  </si>
  <si>
    <t>{"The Golf Boulevard Building 2": "30-05-2025", "Building Number - 2": "Not available", "The Golf Boulevard Building - 1": "30-06-2022", "Building Number - 1": "Not available"}</t>
  </si>
  <si>
    <t>The Grand</t>
  </si>
  <si>
    <t>["Dhanalaxmi Enterprises Builders &amp; Developers"]</t>
  </si>
  <si>
    <t>{"The Grand": 10500.0}</t>
  </si>
  <si>
    <t>{"The Grand": "[{'1BHK': ['37.25', '37.9', '38.83', '40.23'], '2BHK': ['52.21', '53.23', '54.91'], 'Shop': ['20.25', '22.3', '22.76', '23.41', '23.6', '24.34', '24.53']}]"}</t>
  </si>
  <si>
    <t>{"The Grand": [["Q1-2024", 129]]}</t>
  </si>
  <si>
    <t>{"The Grand": ["22/03/2024"]}</t>
  </si>
  <si>
    <t>{"The Grand": ["31-12-2026"]}</t>
  </si>
  <si>
    <t>{"The Grand": [["{'The Grand': ['129', 0]}"]]}</t>
  </si>
  <si>
    <t>{"The Grand": [{"1BHK": {"37.25": [21, 0], "37.9": [18, 0], "38.83": [9, 0], "40.23": [11, 0]}, "2BHK": {"52.21": [31, 0], "53.23": [21, 0], "54.91": [11, 0]}, "Shop": {"20.25": [1, 0], "22.3": [1, 0], "22.76": [1, 0], "23.41": [1, 0], "23.6": [1, 0], "24.34": [1, 0], "24.53": [1, 0]}}]}</t>
  </si>
  <si>
    <t>{"The Grand": ["[{'1BHK': {'total': 59, 'sold': 0, 'avg_area': 38.55}, '2BHK': {'total': 63, 'sold': 0, 'avg_area': 53.45}, 'Shop': {'total': 7, 'sold': 0, 'avg_area': 23.03}}]"]}</t>
  </si>
  <si>
    <t>{"1BHK": [37.25, 40.23], "2BHK": [52.21, 54.91], "SHOP": [20.25, 24.53]}</t>
  </si>
  <si>
    <t>{"1BHK": {"total": 59, "sold": 0, "unsold": 59}, "2BHK": {"total": 63, "sold": 0, "unsold": 63}, "shop": {"total": 7, "sold": 0, "unsold": 7}}</t>
  </si>
  <si>
    <t>{"The Grand": {"Final Proposed date of compeletion": "31-12-2026", "Building_wise_completion_date": ["The Grand", "Not available"]}}</t>
  </si>
  <si>
    <t>{"The Grand": {"The Grand": 2}}</t>
  </si>
  <si>
    <t>{"The Grand": "Not available"}</t>
  </si>
  <si>
    <t>The Grand Residences</t>
  </si>
  <si>
    <t>["Matrubhumi Construction Private Ltd"]</t>
  </si>
  <si>
    <t>{"The Grand Residences": 18000.0}</t>
  </si>
  <si>
    <t>{"The Grand Residences": "[{'3 BHK': ['118.78'], '4 BHK': ['160.95', '162.49'], '5 BHK': ['214.39', '165.6', '216.58'], '2 BHK': ['80.26', '92.4'], 'Shops': ['534.33']}]"}</t>
  </si>
  <si>
    <t>{"The Grand Residences": [["Q2-2024", 104]]}</t>
  </si>
  <si>
    <t>{"The Grand Residences": ["24/04/2024"]}</t>
  </si>
  <si>
    <t>{"The Grand Residences": ["31-12-2027"]}</t>
  </si>
  <si>
    <t>{"The Grand Residences": [["{'The grand Residences': ['104', 0]}"]]}</t>
  </si>
  <si>
    <t>{"The Grand Residences": [{"3 BHK": {"118.78": [27, 0]}, "4 BHK": {"160.95": [15, 0], "162.49": [12, 0]}, "5 BHK": {"214.39": [12, 0], "165.6": [2, 0], "216.58": [12, 0]}, "2 BHK": {"80.26": [22, 0], "92.4": [1, 0]}, "Shops": {"534.33": [1, 0]}}]}</t>
  </si>
  <si>
    <t>{"The Grand Residences": ["[{'3 BHK': {'total': 27, 'sold': 0, 'avg_area': 118.78}, '4 BHK': {'total': 27, 'sold': 0, 'avg_area': 161.63}, '5 BHK': {'total': 26, 'sold': 0, 'avg_area': 211.65}, '2 BHK': {'total': 23, 'sold': 0, 'avg_area': 80.79}, 'Shops': {'total': 1, 'sold': 0, 'avg_area': 534.33}}]"]}</t>
  </si>
  <si>
    <t>{"3BHK": [118.78, 118.78], "4BHK": [160.95, 162.49], "5BHK": [165.6, 216.58], "2BHK": [80.26, 92.4], "SHOPS": [534.33, 534.33]}</t>
  </si>
  <si>
    <t>{"3BHK": {"total": 27, "sold": 0, "unsold": 27}, "4BHK": {"total": 27, "sold": 0, "unsold": 27}, "5BHK": {"total": 26, "sold": 0, "unsold": 26}, "2BHK": {"total": 23, "sold": 0, "unsold": 23}, "shops": {"total": 1, "sold": 0, "unsold": 1}}</t>
  </si>
  <si>
    <t>{"The Grand Residences": {"Final Proposed date of compeletion": "31-12-2027", "Building_wise_completion_date": ["The grand Residences", "Not available"]}}</t>
  </si>
  <si>
    <t>{"The Grand Residences": {"The grand Residences": 18}}</t>
  </si>
  <si>
    <t>{"The Grand Residences": "31-12-2027", "The grand Residences": "Not available"}</t>
  </si>
  <si>
    <t>The Grand Tower No 1</t>
  </si>
  <si>
    <t>The Grand Tower</t>
  </si>
  <si>
    <t>["Samir Narain Bhojwani"]</t>
  </si>
  <si>
    <t>{"The Grand Tower No 1": 50824.0}</t>
  </si>
  <si>
    <t>{"The Grand Tower No 1": "[{'4 BHK': ['280.37', '279.91'], '6 BHK': ['403.56', '402.63']}, {'4 BHK': ['280.37', '279.91'], '6 BHK': ['403.56', '402.63']}]"}</t>
  </si>
  <si>
    <t>{"The Grand Tower No 1": [["Q2-2024", 103]]}</t>
  </si>
  <si>
    <t>{"The Grand Tower No 1": ["28/06/2024"]}</t>
  </si>
  <si>
    <t>{"The Grand Tower No 1": ["01-01-2028"]}</t>
  </si>
  <si>
    <t>{"The Grand Tower No 1": [["{'BUILDING NO 1 - A WING': ['51', 0], 'BUILDING NO 1- B WING': ['52', 0]}"]]}</t>
  </si>
  <si>
    <t>{"The Grand Tower No 1": [{"4 BHK": {"280.37": [24, 0], "279.91": [19, 0]}, "6 BHK": {"403.56": [4, 0], "402.63": [4, 0]}}, {"4 BHK": {"280.37": [24, 0], "279.91": [20, 0]}, "6 BHK": {"403.56": [4, 0], "402.63": [4, 0]}}]}</t>
  </si>
  <si>
    <t>{"The Grand Tower No 1": ["[{'4 BHK': {'total': 43, 'sold': 0, 'avg_area': 280.17}, '6 BHK': {'total': 8, 'sold': 0, 'avg_area': 403.1}}, {'4 BHK': {'total': 44, 'sold': 0, 'avg_area': 280.16}, '6 BHK': {'total': 8, 'sold': 0, 'avg_area': 403.1}}]"]}</t>
  </si>
  <si>
    <t>{"4BHK": [279.91, 280.37], "6BHK": [402.63, 403.56]}</t>
  </si>
  <si>
    <t>{"4BHK": {"total": 87, "sold": 0, "unsold": 87}, "6BHK": {"total": 16, "sold": 0, "unsold": 16}}</t>
  </si>
  <si>
    <t>{"The Grand Tower No 1": {"Final Proposed date of compeletion": "01-01-2028", "Building_wise_completion_date": ["BUILDING NO 1 - A WING", "Not available"]}}</t>
  </si>
  <si>
    <t>{"The Grand Tower No 1": {"BUILDING NO 1 - A WING": 50, "BUILDING NO 1- B WING": 50}}</t>
  </si>
  <si>
    <t>{"The Grand Tower No 1": "01-01-2028", "BUILDING NO 1 - A WING": "Not available"}</t>
  </si>
  <si>
    <t>The Greens - Radhakunj</t>
  </si>
  <si>
    <t>["Ethics Infra Development Pvt Ltd"]</t>
  </si>
  <si>
    <t>{"The Greens - Radhakunj": 5363.2}</t>
  </si>
  <si>
    <t>{"The Greens - Radhakunj": "[{'1BHK': ['27.96', '33.17', '33.32', '36.05', '36.14'], '2BHK': ['44.49', '49.43', '53.23', '54.25', '56.95'], '3BHK': ['69.96']}]"}</t>
  </si>
  <si>
    <t>{"The Greens - Radhakunj": [["Q2-2021", 104]]}</t>
  </si>
  <si>
    <t>{"The Greens - Radhakunj": ["18/05/2021"]}</t>
  </si>
  <si>
    <t>{"The Greens - Radhakunj": ["14-02-2025"]}</t>
  </si>
  <si>
    <t>{"The Greens - Radhakunj": [["{'Radhakunj': ['104', 0]}"]]}</t>
  </si>
  <si>
    <t>{"The Greens - Radhakunj": [{"1BHK": {"27.96": [1, 0], "33.17": [13, 0], "33.32": [13, 0], "36.05": [4, 0], "36.14": [3, 0]}, "2BHK": {"44.49": [19, 0], "49.43": [19, 0], "53.23": [16, 0], "54.25": [1, 0], "56.95": [1, 0]}, "3BHK": {"69.96": [14, 0]}}]}</t>
  </si>
  <si>
    <t>{"The Greens - Radhakunj": ["[{'1BHK': {'total': 34, 'sold': 0, 'avg_area': 33.33}, '2BHK': {'total': 56, 'sold': 0, 'avg_area': 51.67}, '3BHK': {'total': 14, 'sold': 0, 'avg_area': 69.96}}]"]}</t>
  </si>
  <si>
    <t>{"1BHK": [27.96, 36.14], "2BHK": [44.49, 56.95], "3BHK": [69.96, 69.96]}</t>
  </si>
  <si>
    <t>{"1BHK": {"total": 34, "sold": 0, "unsold": 34}, "2BHK": {"total": 56, "sold": 0, "unsold": 56}, "3BHK": {"total": 14, "sold": 0, "unsold": 14}}</t>
  </si>
  <si>
    <t>{"The Greens - Radhakunj": {"Final Proposed date of compeletion": "14-02-2025", "Building_wise_completion_date": ["Radhakunj", "Not available"]}}</t>
  </si>
  <si>
    <t>{"The Greens - Radhakunj": {"Radhakunj": 23}}</t>
  </si>
  <si>
    <t>{"The Greens - Radhakunj": "14-02-2025", "Radhakunj": "Not available"}</t>
  </si>
  <si>
    <t>The Harvest</t>
  </si>
  <si>
    <t>["Bindu Raheja And Sons Llp"]</t>
  </si>
  <si>
    <t>{"The Harvest": 1722.69}</t>
  </si>
  <si>
    <t>{"The Harvest": "[{'Multi Purpose Room': ['20.77', '20.52', '20.27', '20.26'], '2 BHK': ['62.86'], '3 BHK': ['89.7', '106.5']}]"}</t>
  </si>
  <si>
    <t>{"The Harvest": [["Q2-2025", 22]]}</t>
  </si>
  <si>
    <t>{"The Harvest": ["29/05/2025"]}</t>
  </si>
  <si>
    <t>{"The Harvest": ["30-06-2028"]}</t>
  </si>
  <si>
    <t>{"The Harvest": [["{'THE HARVEST': ['22', 0]}"]]}</t>
  </si>
  <si>
    <t>{"The Harvest": [{"Multi Purpose Room": {"20.77": [1, 0], "20.52": [1, 0], "20.27": [1, 0], "20.26": [1, 0]}, "2 BHK": {"62.86": [9, 0]}, "3 BHK": {"89.7": [8, 0], "106.5": [1, 0]}}]}</t>
  </si>
  <si>
    <t>{"The Harvest": ["[{'Multi Purpose Room': {'total': 4, 'sold': 0, 'avg_area': 20.46}, '2 BHK': {'total': 9, 'sold': 0, 'avg_area': 62.86}, '3 BHK': {'total': 9, 'sold': 0, 'avg_area': 91.57}}]"]}</t>
  </si>
  <si>
    <t>{"MULTIPURPOSEROOM": [20.26, 20.77], "2BHK": [62.86, 62.86], "3BHK": [89.7, 106.5]}</t>
  </si>
  <si>
    <t>{"multi purpose room": {"total": 4, "sold": 0, "unsold": 4}, "2BHK": {"total": 9, "sold": 0, "unsold": 9}, "3BHK": {"total": 9, "sold": 0, "unsold": 9}}</t>
  </si>
  <si>
    <t>{"The Harvest": {"Final Proposed date of compeletion": "30-06-2028", "Building_wise_completion_date": ["THE HARVEST", "Not available"]}}</t>
  </si>
  <si>
    <t>{"The Harvest": {"THE HARVEST": 11}}</t>
  </si>
  <si>
    <t>{"The Harvest": "30-06-2028", "THE HARVEST": "Not available"}</t>
  </si>
  <si>
    <t>The Imperial I</t>
  </si>
  <si>
    <t>["Sdc Township Private Limited"]</t>
  </si>
  <si>
    <t>{"The Imperial I": 32358.55}</t>
  </si>
  <si>
    <t>{"The Imperial I": "[{'3BHK': ['149.57'], '4BHK': ['164.99', '170.01', '199.18', '211.45', '240.15'], '5BHK &amp;amp;amp; more': ['339.46'], '5BHK &amp;amp;amp;amp;amp; more': ['310.57', '311.78', '340.67']}]"}</t>
  </si>
  <si>
    <t>{"The Imperial I": [["Q2-2023", 77]]}</t>
  </si>
  <si>
    <t>{"The Imperial I": ["17/04/2023"]}</t>
  </si>
  <si>
    <t>{"The Imperial I": ["31-12-2029"]}</t>
  </si>
  <si>
    <t>{"The Imperial I": [["{'The Imperial I': ['77', 0]}"]]}</t>
  </si>
  <si>
    <t>{"The Imperial I": [{"3BHK": {"149.57": [11, 0]}, "4BHK": {"164.99": [16, 0], "170.01": [15, 0], "199.18": [12, 0], "211.45": [10, 0], "240.15": [9, 0]}, "5BHK &amp;amp;amp; more": {"339.46": [1, 0]}, "5BHK &amp;amp;amp;amp;amp; more": {"310.57": [1, 0], "311.78": [1, 0], "340.67": [1, 0]}}]}</t>
  </si>
  <si>
    <t>{"The Imperial I": ["[{'3BHK': {'total': 11, 'sold': 0, 'avg_area': 149.57}, '4BHK': {'total': 62, 'sold': 0, 'avg_area': 197.16}, '5BHK &amp;amp;amp; more': {'total': 1, 'sold': 0, 'avg_area': 339.46}, '5BHK &amp;amp;amp;amp;amp; more': {'total': 3, 'sold': 0, 'avg_area': 321.01}}]"]}</t>
  </si>
  <si>
    <t>{"3BHK": [149.57, 149.57], "4BHK": [164.99, 240.15], "5BHK&amp;AMP;AMP;MORE": [339.46, 339.46], "5BHK&amp;AMP;AMP;AMP;AMP;MORE": [310.57, 340.67]}</t>
  </si>
  <si>
    <t>{"3BHK": {"total": 11, "sold": 0, "unsold": 11}, "4BHK": {"total": 62, "sold": 0, "unsold": 62}, "5BHK &amp;amp;amp; more": {"total": 1, "sold": 0, "unsold": 1}, "5BHK &amp;amp;amp;amp;amp; more": {"total": 3, "sold": 0, "unsold": 3}}</t>
  </si>
  <si>
    <t>{"The Imperial I": {"Final Proposed date of compeletion": "31-12-2029", "Building_wise_completion_date": ["The Imperial I", "Not available"]}}</t>
  </si>
  <si>
    <t>{"The Imperial I": {"The Imperial I": 44}}</t>
  </si>
  <si>
    <t>{"The Imperial I": "Not available"}</t>
  </si>
  <si>
    <t>The Imperial Worli</t>
  </si>
  <si>
    <t>["D &amp; A Infra Heritage Private Limited"]</t>
  </si>
  <si>
    <t>{"The Imperial Worli": 4738.24}</t>
  </si>
  <si>
    <t>{"The Imperial Worli": "[{}]"}</t>
  </si>
  <si>
    <t>{"The Imperial Worli": [["Q2-2024", 0]]}</t>
  </si>
  <si>
    <t>{"The Imperial Worli": ["25/06/2024"]}</t>
  </si>
  <si>
    <t>{"The Imperial Worli": ["30-06-2028"]}</t>
  </si>
  <si>
    <t>{"The Imperial Worli": [["{}"]]}</t>
  </si>
  <si>
    <t>{"The Imperial Worli": [{}]}</t>
  </si>
  <si>
    <t>{"The Imperial Worli": ["[{}]"]}</t>
  </si>
  <si>
    <t>{"The Imperial Worli": {"Final Proposed date of compeletion": "30-06-2028", "Building_wise_completion_date": ["The Imperial Worli", "Not available"]}}</t>
  </si>
  <si>
    <t>{"The Imperial Worli": {"The Imperial Worli": 31}}</t>
  </si>
  <si>
    <t>{"The Imperial Worli": "Not available"}</t>
  </si>
  <si>
    <t>The Ivy</t>
  </si>
  <si>
    <t>["Baysquare Constructions"]</t>
  </si>
  <si>
    <t>{"The Ivy": 2434.01}</t>
  </si>
  <si>
    <t>{"The Ivy": "[{'Shops': ['67.23', '52.96', '30.39', '36.96'], 'Office Space': ['209.49'], '1 BHK': ['29.86', '37.11'], '2 BHK': ['68.97'], '3 BHK': ['79.92', '72.26', '95.63', '75.56']}]"}</t>
  </si>
  <si>
    <t>{"The Ivy": [["Q1-2023", 36]]}</t>
  </si>
  <si>
    <t>{"The Ivy": ["30/01/2023"]}</t>
  </si>
  <si>
    <t>{"The Ivy": ["30-11-2025"]}</t>
  </si>
  <si>
    <t>{"The Ivy": [["{'The IVY': ['36', 0]}"]]}</t>
  </si>
  <si>
    <t>{"The Ivy": [{"Shops": {"67.23": [1, 0], "52.96": [1, 0], "30.39": [1, 0], "36.96": [1, 0]}, "Office Space": {"209.49": [1, 0]}, "1 BHK": {"29.86": [5, 0], "37.11": [5, 0]}, "2 BHK": {"68.97": [11, 0]}, "3 BHK": {"79.92": [1, 0], "72.26": [6, 0], "95.63": [1, 0], "75.56": [2, 0]}}]}</t>
  </si>
  <si>
    <t>{"The Ivy": ["[{'Shops': {'total': 4, 'sold': 0, 'avg_area': 46.88}, 'Office Space': {'total': 1, 'sold': 0, 'avg_area': 209.49}, '1 BHK': {'total': 10, 'sold': 0, 'avg_area': 33.49}, '2 BHK': {'total': 11, 'sold': 0, 'avg_area': 68.97}, '3 BHK': {'total': 10, 'sold': 0, 'avg_area': 76.02}}]"]}</t>
  </si>
  <si>
    <t>{"SHOPS": [30.39, 67.23], "OFFICESPACE": [209.49, 209.49], "1BHK": [29.86, 37.11], "2BHK": [68.97, 68.97], "3BHK": [72.26, 95.63]}</t>
  </si>
  <si>
    <t>{"shops": {"total": 4, "sold": 0, "unsold": 4}, "office space": {"total": 1, "sold": 0, "unsold": 1}, "1BHK": {"total": 10, "sold": 0, "unsold": 10}, "2BHK": {"total": 11, "sold": 0, "unsold": 11}, "3BHK": {"total": 10, "sold": 0, "unsold": 10}}</t>
  </si>
  <si>
    <t>{"The Ivy": {"Final Proposed date of compeletion": "30-11-2025", "Building_wise_completion_date": ["The IVY", "Not available"]}}</t>
  </si>
  <si>
    <t>{"The Ivy": {"The IVY": 17}}</t>
  </si>
  <si>
    <t>{"The Ivy": "30-11-2025", "The IVY": "Not available"}</t>
  </si>
  <si>
    <t>The Jambli Galli Chs Ltd</t>
  </si>
  <si>
    <t>The Jambli Galli</t>
  </si>
  <si>
    <t>["Mahavir Corporations"]</t>
  </si>
  <si>
    <t>{"The Jambli Galli Chs Ltd": 1684.44}</t>
  </si>
  <si>
    <t>{"The Jambli Galli Chs Ltd": "[{}]"}</t>
  </si>
  <si>
    <t>{"The Jambli Galli Chs Ltd": [["Q2-2022", 0]]}</t>
  </si>
  <si>
    <t>{"The Jambli Galli Chs Ltd": ["12/05/2022"]}</t>
  </si>
  <si>
    <t>{"The Jambli Galli Chs Ltd": ["30-09-2024"]}</t>
  </si>
  <si>
    <t>{"The Jambli Galli Chs Ltd": [["{}"]]}</t>
  </si>
  <si>
    <t>{"The Jambli Galli Chs Ltd": [{}]}</t>
  </si>
  <si>
    <t>{"The Jambli Galli Chs Ltd": ["[{}]"]}</t>
  </si>
  <si>
    <t>{"The Jambli Galli Chs Ltd": {"Final Proposed date of compeletion": "30-09-2024", "Building_wise_completion_date": ["PUSHPANJALI ONE", "Not available"]}}</t>
  </si>
  <si>
    <t>{"The Jambli Galli Chs Ltd": {"PUSHPANJALI ONE": 19}}</t>
  </si>
  <si>
    <t>{"The Jambli Galli Chs Ltd": "30-09-2024", "PUSHPANJALI ONE": "Not available"}</t>
  </si>
  <si>
    <t>The Jote Mahal</t>
  </si>
  <si>
    <t>["Shirish Madhav Kulkarni"]</t>
  </si>
  <si>
    <t>{"The Jote Mahal": 2735.62}</t>
  </si>
  <si>
    <t>{"The Jote Mahal": "[{'RESIDENTIAL': ['800.6']}]"}</t>
  </si>
  <si>
    <t>{"The Jote Mahal": [["Q3-2017", 1]]}</t>
  </si>
  <si>
    <t>{"The Jote Mahal": ["01/09/2017"]}</t>
  </si>
  <si>
    <t>{"The Jote Mahal": ["30-07-2020"]}</t>
  </si>
  <si>
    <t>{"The Jote Mahal": [["{'THE JOTE MAHAL': ['1', 0]}"]]}</t>
  </si>
  <si>
    <t>{"The Jote Mahal": [{"RESIDENTIAL": {"800.6": [1, 0]}}]}</t>
  </si>
  <si>
    <t>{"The Jote Mahal": ["[{'RESIDENTIAL': {'total': 1, 'sold': 0, 'avg_area': 800.6}}]"]}</t>
  </si>
  <si>
    <t>{"RESIDENTIAL": [800.6, 800.6]}</t>
  </si>
  <si>
    <t>{"The Jote Mahal": {"Final Proposed date of compeletion": "30-07-2020", "Building_wise_completion_date": ["THE JOTE MAHAL", "Not available"]}}</t>
  </si>
  <si>
    <t>{"The Jote Mahal": {"THE JOTE MAHAL": 12}}</t>
  </si>
  <si>
    <t>{"The Jote Mahal": "30-07-2020", "THE JOTE MAHAL": "Not available"}</t>
  </si>
  <si>
    <t>The Kollage</t>
  </si>
  <si>
    <t>["Zire Rushi Construction"]</t>
  </si>
  <si>
    <t>{"The Kollage": 9238.6}</t>
  </si>
  <si>
    <t>{"The Kollage": "[{'1.5BHK': ['56.48'], '1RK': ['20.78', '21.67', '22.57', '23.16', '25.68', '27.15', '29.36'], '2.5 BHK': ['94.39'], '2BHK': ['75.99'], '3BHK': ['122.72'], '4BHK': ['132.29']}]"}</t>
  </si>
  <si>
    <t>{"The Kollage": [["Q3-2021", 62]]}</t>
  </si>
  <si>
    <t>{"The Kollage": ["09/09/2021"]}</t>
  </si>
  <si>
    <t>{"The Kollage": ["30-12-2024"]}</t>
  </si>
  <si>
    <t>{"The Kollage": [["{'THE KOLLAGE': ['62', 0]}"]]}</t>
  </si>
  <si>
    <t>{"The Kollage": [{"1.5BHK": {"56.48": [1, 0]}, "1RK": {"20.78": [1, 0], "21.67": [1, 0], "22.57": [1, 0], "23.16": [1, 0], "25.68": [1, 0], "27.15": [1, 0], "29.36": [1, 0]}, "2.5 BHK": {"94.39": [17, 0]}, "2BHK": {"75.99": [16, 0]}, "3BHK": {"122.72": [20, 0]}, "4BHK": {"132.29": [1, 0]}}]}</t>
  </si>
  <si>
    <t>{"The Kollage": ["[{'1.5BHK': {'total': 1, 'sold': 0, 'avg_area': 56.48}, '1RK': {'total': 7, 'sold': 0, 'avg_area': 24.34}, '2.5 BHK': {'total': 17, 'sold': 0, 'avg_area': 94.39}, '2BHK': {'total': 16, 'sold': 0, 'avg_area': 75.99}, '3BHK': {'total': 20, 'sold': 0, 'avg_area': 122.72}, '4BHK': {'total': 1, 'sold': 0, 'avg_area': 132.29}}]"]}</t>
  </si>
  <si>
    <t>{"1.5BHK": [56.48, 56.48], "1RK": [20.78, 29.36], "2.5BHK": [94.39, 94.39], "2BHK": [75.99, 75.99], "3BHK": [122.72, 122.72], "4BHK": [132.29, 132.29]}</t>
  </si>
  <si>
    <t>{"1.5BHK": {"total": 1, "sold": 0, "unsold": 1}, "1rk": {"total": 7, "sold": 0, "unsold": 7}, "2.5BHK": {"total": 17, "sold": 0, "unsold": 17}, "2BHK": {"total": 16, "sold": 0, "unsold": 16}, "3BHK": {"total": 20, "sold": 0, "unsold": 20}, "4BHK": {"total": 1, "sold": 0, "unsold": 1}}</t>
  </si>
  <si>
    <t>{"The Kollage": {"Final Proposed date of compeletion": "30-12-2024", "Building_wise_completion_date": ["THE KOLLAGE", "Not available"]}}</t>
  </si>
  <si>
    <t>{"The Kollage": {"THE KOLLAGE": 18}}</t>
  </si>
  <si>
    <t>{"The Kollage": "30-12-2024", "THE KOLLAGE": "Not available"}</t>
  </si>
  <si>
    <t>The Konark Rise</t>
  </si>
  <si>
    <t>[400096]</t>
  </si>
  <si>
    <t>{"The Konark Rise": 1807.07}</t>
  </si>
  <si>
    <t>{"The Konark Rise": "[{'Office Space': ['109.23', '77.19', '73.05']}]"}</t>
  </si>
  <si>
    <t>{"The Konark Rise": [["Q3-2023", 16]]}</t>
  </si>
  <si>
    <t>{"The Konark Rise": ["10/08/2023"]}</t>
  </si>
  <si>
    <t>{"The Konark Rise": ["31-03-2026"]}</t>
  </si>
  <si>
    <t>{"The Konark Rise": [["{'THE KONARK RISE': ['16', 0]}"]]}</t>
  </si>
  <si>
    <t>{"The Konark Rise": [{"Office Space": {"109.23": [14, 0], "77.19": [1, 0], "73.05": [1, 0]}}]}</t>
  </si>
  <si>
    <t>{"The Konark Rise": ["[{'Office Space': {'total': 16, 'sold': 0, 'avg_area': 104.97}}]"]}</t>
  </si>
  <si>
    <t>{"OFFICESPACE": [73.05, 109.23]}</t>
  </si>
  <si>
    <t>{"office space": {"total": 16, "sold": 0, "unsold": 16}}</t>
  </si>
  <si>
    <t>{"The Konark Rise": {"Final Proposed date of compeletion": "31-03-2026", "Building_wise_completion_date": ["THE KONARK RISE", "Not available"]}}</t>
  </si>
  <si>
    <t>{"The Konark Rise": {"THE KONARK RISE": 17}}</t>
  </si>
  <si>
    <t>{"The Konark Rise": "31-03-2026", "THE KONARK RISE": "Not available"}</t>
  </si>
  <si>
    <t>The Legacy</t>
  </si>
  <si>
    <t>["Sachiv Surinder Sahni"]</t>
  </si>
  <si>
    <t>{"The Legacy": 9030.2}</t>
  </si>
  <si>
    <t>{"The Legacy": "[{'Duplex': ['1.0']}]"}</t>
  </si>
  <si>
    <t>{"The Legacy": [["Q2-2022", 1]]}</t>
  </si>
  <si>
    <t>{"The Legacy": ["15/06/2022"]}</t>
  </si>
  <si>
    <t>{"The Legacy": ["31-03-2027"]}</t>
  </si>
  <si>
    <t>{"The Legacy": [["{'THE LEGACY': ['1', 0]}"]]}</t>
  </si>
  <si>
    <t>{"The Legacy": [{"Duplex": {"1.0": [1, 0]}}]}</t>
  </si>
  <si>
    <t>{"The Legacy": ["[{'Duplex': {'total': 1, 'sold': 0, 'avg_area': 1.0}}]"]}</t>
  </si>
  <si>
    <t>{"DUPLEX": [1.0, 1.0]}</t>
  </si>
  <si>
    <t>{"duplex": {"total": 1, "sold": 0, "unsold": 1}}</t>
  </si>
  <si>
    <t>{"The Legacy": {"Final Proposed date of compeletion": "31-03-2027", "Building_wise_completion_date": ["THE LEGACY", "Not available"]}}</t>
  </si>
  <si>
    <t>{"The Legacy": {"THE LEGACY": 45}}</t>
  </si>
  <si>
    <t>{"The Legacy": "31-03-2027", "THE LEGACY": "Not available"}</t>
  </si>
  <si>
    <t>The Legend</t>
  </si>
  <si>
    <t>Danda</t>
  </si>
  <si>
    <t>Danda, Mumbai, Maharashtra, India</t>
  </si>
  <si>
    <t>["Black Rock"]</t>
  </si>
  <si>
    <t>{"The Legend": 6784.0}</t>
  </si>
  <si>
    <t>{"The Legend": "[{'TYPE A DUPLEX B1': ['317.31'], 'TYPE B DUPLEX B2': ['319.02'], 'TYPE C SIMPLEX B3': ['303.4'], 'TYPE D SIMPLEX 01': ['258.75'], 'TYPE E DUPLEX DUET 1': ['298.38'], 'TYPE I COMMERCIAL': ['157.6'], 'Type F Duplex Duet 3': ['302.33'], 'Type G Duplex Duet': ['339.83'], 'Type L Triplex': ['662.07']}]"}</t>
  </si>
  <si>
    <t>{"The Legend": [["Q3-2023", 17]]}</t>
  </si>
  <si>
    <t>{"The Legend": ["24/07/2023"]}</t>
  </si>
  <si>
    <t>{"The Legend": ["31-12-2027"]}</t>
  </si>
  <si>
    <t>{"The Legend": [["{'THE LEGEND by Ashar': ['17', 0]}"]]}</t>
  </si>
  <si>
    <t>{"The Legend": [{"TYPE A DUPLEX B1": {"317.31": [1, 0]}, "TYPE B DUPLEX B2": {"319.02": [1, 0]}, "TYPE C SIMPLEX B3": {"303.4": [1, 0]}, "TYPE D SIMPLEX 01": {"258.75": [6, 0]}, "TYPE E DUPLEX DUET 1": {"298.38": [3, 0]}, "TYPE I COMMERCIAL": {"157.6": [1, 0]}, "Type F Duplex Duet 3": {"302.33": [2, 0]}, "Type G Duplex Duet": {"339.83": [1, 0]}, "Type L Triplex": {"662.07": [1, 0]}}]}</t>
  </si>
  <si>
    <t>{"The Legend": ["[{'TYPE A DUPLEX B1': {'total': 1, 'sold': 0, 'avg_area': 317.31}, 'TYPE B DUPLEX B2': {'total': 1, 'sold': 0, 'avg_area': 319.02}, 'TYPE C SIMPLEX B3': {'total': 1, 'sold': 0, 'avg_area': 303.4}, 'TYPE D SIMPLEX 01': {'total': 6, 'sold': 0, 'avg_area': 258.75}, 'TYPE E DUPLEX DUET 1': {'total': 3, 'sold': 0, 'avg_area': 298.38}, 'TYPE I COMMERCIAL': {'total': 1, 'sold': 0, 'avg_area': 157.6}, 'Type F Duplex Duet 3': {'total': 2, 'sold': 0, 'avg_area': 302.33}, 'Type G Duplex Duet': {'total': 1, 'sold': 0, 'avg_area': 339.83}, 'Type L Triplex': {'total': 1, 'sold': 0, 'avg_area': 662.07}}]"]}</t>
  </si>
  <si>
    <t>{"TYPEADUPLEXB1": [317.31, 317.31], "TYPEBDUPLEXB2": [319.02, 319.02], "TYPECSIMPLEXB3": [303.4, 303.4], "TYPEDSIMPLEX01": [258.75, 258.75], "TYPEEDUPLEXDUET1": [298.38, 298.38], "TYPEICOMMERCIAL": [157.6, 157.6], "TYPEFDUPLEXDUET3": [302.33, 302.33], "TYPEGDUPLEXDUET": [339.83, 339.83], "TYPELTRIPLEX": [662.07, 662.07]}</t>
  </si>
  <si>
    <t>{"type a duplex b1": {"total": 1, "sold": 0, "unsold": 1}, "type b duplex b2": {"total": 1, "sold": 0, "unsold": 1}, "type c simplex b3": {"total": 1, "sold": 0, "unsold": 1}, "type d simplex 01": {"total": 6, "sold": 0, "unsold": 6}, "type e duplex duet 1": {"total": 3, "sold": 0, "unsold": 3}, "type i commercial": {"total": 1, "sold": 0, "unsold": 1}, "type f duplex duet 3": {"total": 2, "sold": 0, "unsold": 2}, "type g duplex duet": {"total": 1, "sold": 0, "unsold": 1}, "type l triplex": {"total": 1, "sold": 0, "unsold": 1}}</t>
  </si>
  <si>
    <t>{"The Legend": {"Final Proposed date of compeletion": "31-12-2027", "Building_wise_completion_date": ["THE LEGEND by Ashar", "Not available"]}}</t>
  </si>
  <si>
    <t>{"The Legend": {"THE LEGEND by Ashar": 11}}</t>
  </si>
  <si>
    <t>{"The Legend": "31-12-2027", "THE LEGEND by Ashar": "Not available"}</t>
  </si>
  <si>
    <t>["Empire Maitri Flora Constructions Llp"]</t>
  </si>
  <si>
    <t>{"The Legend": 0.0}</t>
  </si>
  <si>
    <t>{"The Legend": "[{'2BHK': ['65.68', '66.7', '74.14', '86.96', '87.98'], 'Society Mortage': ['86.96'], 'Tenant': ['86.96']}]"}</t>
  </si>
  <si>
    <t>{"The Legend": [["Q3-2025", 110]]}</t>
  </si>
  <si>
    <t>{"The Legend": ["21/08/2025"]}</t>
  </si>
  <si>
    <t>{"The Legend": ["30-09-2026"]}</t>
  </si>
  <si>
    <t>{"The Legend": [["{'THE LEGEND': ['110', 0]}"]]}</t>
  </si>
  <si>
    <t>{"The Legend": [{"2BHK": {"65.68": [27, 0], "66.7": [11, 0], "74.14": [1, 0], "86.96": [16, 0], "87.98": [12, 0]}, "Society Mortage": {"86.96": [4, 0]}, "Tenant": {"86.96": [39, 0]}}]}</t>
  </si>
  <si>
    <t>{"The Legend": ["[{'2BHK': {'total': 67, 'sold': 0, 'avg_area': 76.29}, 'Society Mortage': {'total': 4, 'sold': 0, 'avg_area': 86.96}, 'Tenant': {'total': 39, 'sold': 0, 'avg_area': 86.96}}]"]}</t>
  </si>
  <si>
    <t>{"2BHK": [65.68, 87.98], "SOCIETYMORTAGE": [86.96, 86.96], "TENANT": [86.96, 86.96]}</t>
  </si>
  <si>
    <t>{"2BHK": {"total": 67, "sold": 0, "unsold": 67}, "society mortage": {"total": 4, "sold": 0, "unsold": 4}, "tenant": {"total": 39, "sold": 0, "unsold": 39}}</t>
  </si>
  <si>
    <t>{"The Legend": {"Final Proposed date of compeletion": "30-09-2026", "Building_wise_completion_date": ["THE LEGEND", "Not available"]}}</t>
  </si>
  <si>
    <t>{"The Legend": "30-09-2026", "THE LEGEND": "Not available"}</t>
  </si>
  <si>
    <t>["Ashapura United"]</t>
  </si>
  <si>
    <t>{"The Legend": 4972.0}</t>
  </si>
  <si>
    <t>{"The Legend": "[{'0': ['0.0']}]"}</t>
  </si>
  <si>
    <t>{"The Legend": [["Q4-2024", 0]]}</t>
  </si>
  <si>
    <t>{"The Legend": ["25/11/2024"]}</t>
  </si>
  <si>
    <t>{"The Legend": ["30-06-2028"]}</t>
  </si>
  <si>
    <t>{"The Legend": [["{'The Legend': ['0', 0]}"]]}</t>
  </si>
  <si>
    <t>{"The Legend": [{"0": {"0.0": [0, 0]}}]}</t>
  </si>
  <si>
    <t>{"The Legend": ["[{'0': {'total': 0, 'sold': 0, 'avg_area': 0.0}}]"]}</t>
  </si>
  <si>
    <t>{"The Legend": {"Final Proposed date of compeletion": "30-06-2028", "Building_wise_completion_date": ["The Legend", "Not available"]}}</t>
  </si>
  <si>
    <t>{"The Legend": "Not available"}</t>
  </si>
  <si>
    <t>The Lisa</t>
  </si>
  <si>
    <t>["Shethwala Infra"]</t>
  </si>
  <si>
    <t>{"The Lisa": 1837.0}</t>
  </si>
  <si>
    <t>{"The Lisa": "[{'Shops': ['30.1', '34.93', '30.56', '52.12'], '1 Room Kitchen': ['27.4'], '1 BHK': ['39.48', '40.32'], '2 BHK': ['57.13', '55.83', '56.3', '64.38', '53.79']}]"}</t>
  </si>
  <si>
    <t>{"The Lisa": [["Q3-2022", 35]]}</t>
  </si>
  <si>
    <t>{"The Lisa": ["26/08/2022"]}</t>
  </si>
  <si>
    <t>{"The Lisa": ["31-05-2025"]}</t>
  </si>
  <si>
    <t>{"The Lisa": [["{'THE LISA': ['35', 0]}"]]}</t>
  </si>
  <si>
    <t>{"The Lisa": [{"Shops": {"30.1": [1, 0], "34.93": [1, 0], "30.56": [1, 0], "52.12": [1, 0]}, "1 Room Kitchen": {"27.4": [6, 0]}, "1 BHK": {"39.48": [5, 0], "40.32": [3, 0]}, "2 BHK": {"57.13": [4, 0], "55.83": [4, 0], "56.3": [4, 0], "64.38": [3, 0], "53.79": [2, 0]}}]}</t>
  </si>
  <si>
    <t>{"The Lisa": ["[{'Shops': {'total': 4, 'sold': 0, 'avg_area': 36.93}, '1 Room Kitchen': {'total': 6, 'sold': 0, 'avg_area': 27.4}, '1 BHK': {'total': 8, 'sold': 0, 'avg_area': 39.79}, '2 BHK': {'total': 17, 'sold': 0, 'avg_area': 57.52}}]"]}</t>
  </si>
  <si>
    <t>{"SHOPS": [30.1, 52.12], "1ROOMKITCHEN": [27.4, 27.4], "1BHK": [39.48, 40.32], "2BHK": [53.79, 64.38]}</t>
  </si>
  <si>
    <t>{"shops": {"total": 4, "sold": 0, "unsold": 4}, "1 room kitchen": {"total": 6, "sold": 0, "unsold": 6}, "1BHK": {"total": 8, "sold": 0, "unsold": 8}, "2BHK": {"total": 17, "sold": 0, "unsold": 17}}</t>
  </si>
  <si>
    <t>{"The Lisa": {"Final Proposed date of compeletion": "31-05-2025", "Building_wise_completion_date": ["THE LISA", "Not available"]}}</t>
  </si>
  <si>
    <t>{"The Lisa": {"THE LISA": 9}}</t>
  </si>
  <si>
    <t>{"The Lisa": "31-05-2025", "THE LISA": "Not available"}</t>
  </si>
  <si>
    <t>The Manor</t>
  </si>
  <si>
    <t>["Taksheel Reaalty Llp"]</t>
  </si>
  <si>
    <t>{"The Manor": 4567.31}</t>
  </si>
  <si>
    <t>{"The Manor": "[{'Rehab 2 BHK': ['180.24'], 'Rehab 3 BHK': ['127.78', '164.61'], 'Rehab 4 BHK': ['217.37', '276.4'], 'Rehab 5 BHK': ['316.61'], 'Rehab MP Room': ['67.95'], 'Sale 1 BHK': ['35.43', '41.56'], 'Sale 3 BHK': ['127.78'], 'Sale MP Room': ['41.34', '42.31']}]"}</t>
  </si>
  <si>
    <t>{"The Manor": [["Q3-2024", 24]]}</t>
  </si>
  <si>
    <t>{"The Manor": ["06/08/2024"]}</t>
  </si>
  <si>
    <t>{"The Manor": ["31-12-2027"]}</t>
  </si>
  <si>
    <t>{"The Manor": [["{'The Manor': ['24', 0]}"]]}</t>
  </si>
  <si>
    <t>{"The Manor": [{"Rehab 2 BHK": {"180.24": [3, 0]}, "Rehab 3 BHK": {"127.78": [1, 0], "164.61": [1, 0]}, "Rehab 4 BHK": {"217.37": [1, 0], "276.4": [2, 0]}, "Rehab 5 BHK": {"316.61": [1, 0]}, "Rehab MP Room": {"67.95": [1, 0]}, "Sale 1 BHK": {"35.43": [3, 0], "41.56": [3, 0]}, "Sale 3 BHK": {"127.78": [2, 0]}, "Sale MP Room": {"41.34": [3, 0], "42.31": [3, 0]}}]}</t>
  </si>
  <si>
    <t>{"The Manor": ["[{'Rehab 2 BHK': {'total': 3, 'sold': 0, 'avg_area': 180.24}, 'Rehab 3 BHK': {'total': 2, 'sold': 0, 'avg_area': 146.19}, 'Rehab 4 BHK': {'total': 3, 'sold': 0, 'avg_area': 246.88}, 'Rehab 5 BHK': {'total': 1, 'sold': 0, 'avg_area': 316.61}, 'Rehab MP Room': {'total': 1, 'sold': 0, 'avg_area': 67.95}, 'Sale 1 BHK': {'total': 6, 'sold': 0, 'avg_area': 38.5}, 'Sale 3 BHK': {'total': 2, 'sold': 0, 'avg_area': 127.78}, 'Sale MP Room': {'total': 6, 'sold': 0, 'avg_area': 41.83}}]"]}</t>
  </si>
  <si>
    <t>{"REHAB2BHK": [180.24, 180.24], "REHAB3BHK": [127.78, 164.61], "REHAB4BHK": [217.37, 276.4], "REHAB5BHK": [316.61, 316.61], "REHABMPROOM": [67.95, 67.95], "SALE1BHK": [35.43, 41.56], "SALE3BHK": [127.78, 127.78], "SALEMPROOM": [41.34, 42.31]}</t>
  </si>
  <si>
    <t>{"rehab 2BHK": {"total": 3, "sold": 0, "unsold": 3}, "rehab 3BHK": {"total": 2, "sold": 0, "unsold": 2}, "rehab 4BHK": {"total": 3, "sold": 0, "unsold": 3}, "rehab 5BHK": {"total": 1, "sold": 0, "unsold": 1}, "rehab mp room": {"total": 1, "sold": 0, "unsold": 1}, "sale 1BHK": {"total": 6, "sold": 0, "unsold": 6}, "sale 3BHK": {"total": 2, "sold": 0, "unsold": 2}, "sale mp room": {"total": 6, "sold": 0, "unsold": 6}}</t>
  </si>
  <si>
    <t>{"The Manor": {"Final Proposed date of compeletion": "31-12-2027", "Building_wise_completion_date": ["The Manor", "Not available"]}}</t>
  </si>
  <si>
    <t>{"The Manor": {"The Manor": 12}}</t>
  </si>
  <si>
    <t>{"The Manor": "Not available"}</t>
  </si>
  <si>
    <t>{"The Mansion": 8891.97}</t>
  </si>
  <si>
    <t>{"The Mansion": "[{'3 BHK': ['87.27', '89.93', '102.01', '104.41', '111.74', '111.41'], '4 BHK': ['120.63', '145.61', '128.47']}]"}</t>
  </si>
  <si>
    <t>{"The Mansion": [["Q2-2025", 39]]}</t>
  </si>
  <si>
    <t>{"The Mansion": ["04/06/2025"]}</t>
  </si>
  <si>
    <t>{"The Mansion": ["30-09-2028"]}</t>
  </si>
  <si>
    <t>{"The Mansion": [["{'THE MANSION': ['39', 0]}"]]}</t>
  </si>
  <si>
    <t>{"The Mansion": [{"3 BHK": {"87.27": [4, 0], "89.93": [3, 0], "102.01": [12, 0], "104.41": [1, 0], "111.74": [1, 0], "111.41": [1, 0]}, "4 BHK": {"120.63": [8, 0], "145.61": [1, 0], "128.47": [8, 0]}}]}</t>
  </si>
  <si>
    <t>{"The Mansion": ["[{'3 BHK': {'total': 22, 'sold': 0, 'avg_area': 98.66}, '4 BHK': {'total': 17, 'sold': 0, 'avg_area': 125.79}}]"]}</t>
  </si>
  <si>
    <t>{"3BHK": [87.27, 111.74], "4BHK": [120.63, 145.61]}</t>
  </si>
  <si>
    <t>{"3BHK": {"total": 22, "sold": 0, "unsold": 22}, "4BHK": {"total": 17, "sold": 0, "unsold": 17}}</t>
  </si>
  <si>
    <t>{"The Mansion": {"Final Proposed date of compeletion": "30-09-2028", "Building_wise_completion_date": ["THE MANSION", "Not available"]}}</t>
  </si>
  <si>
    <t>{"The Mansion": {"THE MANSION": 16}}</t>
  </si>
  <si>
    <t>{"The Mansion": "30-09-2028", "THE MANSION": "Not available"}</t>
  </si>
  <si>
    <t>The Mariano</t>
  </si>
  <si>
    <t>["Pioneer Enterprises"]</t>
  </si>
  <si>
    <t>{"The Mariano": 5020.15}</t>
  </si>
  <si>
    <t>{"The Mariano": "[{'2BHK': ['48.28', '62.96', '63.44', '68.06'], '3BHK': ['101.45']}, {'1BHK': ['36.54', '37.62', '38.01', '38.33', '38.41', '44.32', '44.34', '44.76']}]"}</t>
  </si>
  <si>
    <t>{"The Mariano": [["Q3-2021", 59]]}</t>
  </si>
  <si>
    <t>{"The Mariano": ["08/09/2021"]}</t>
  </si>
  <si>
    <t>{"The Mariano": ["30-06-2022"]}</t>
  </si>
  <si>
    <t>{"The Mariano": [["{'THE MARIANO A WING': ['35', 0], 'THE MARIANO B WING': ['24', 0]}"]]}</t>
  </si>
  <si>
    <t>{"The Mariano": [{"2BHK": {"48.28": [7, 0], "62.96": [7, 0], "63.44": [7, 0], "68.06": [7, 0]}, "3BHK": {"101.45": [7, 0]}}, {"1BHK": {"36.54": [1, 0], "37.62": [1, 0], "38.01": [3, 0], "38.33": [1, 0], "38.41": [1, 0], "44.32": [5, 0], "44.34": [6, 0], "44.76": [6, 0]}}]}</t>
  </si>
  <si>
    <t>{"The Mariano": ["[{'2BHK': {'total': 28, 'sold': 0, 'avg_area': 60.69}, '3BHK': {'total': 7, 'sold': 0, 'avg_area': 101.45}}, {'1BHK': {'total': 24, 'sold': 0, 'avg_area': 40.29}}]"]}</t>
  </si>
  <si>
    <t>{"2BHK": [48.28, 68.06], "3BHK": [101.45, 101.45], "1BHK": [36.54, 44.76]}</t>
  </si>
  <si>
    <t>{"2BHK": {"total": 28, "sold": 0, "unsold": 28}, "3BHK": {"total": 7, "sold": 0, "unsold": 7}, "1BHK": {"total": 24, "sold": 0, "unsold": 24}}</t>
  </si>
  <si>
    <t>{"The Mariano": {"Final Proposed date of compeletion": "30-06-2022", "Building_wise_completion_date": ["THE MARIANO A WING", "Not available"]}}</t>
  </si>
  <si>
    <t>{"The Mariano": {"THE MARIANO A WING": 9, "THE MARIANO B WING": 8}}</t>
  </si>
  <si>
    <t>{"The Mariano": "30-06-2022", "THE MARIANO A WING": "Not available"}</t>
  </si>
  <si>
    <t>The Marque</t>
  </si>
  <si>
    <t>{"The Marque": 20182.85}</t>
  </si>
  <si>
    <t>{"The Marque": "[{'2 BHK': ['66.67', '70.81', '82.54', '78.97'], '3 BHK': ['107.81', '109.8'], '4 BHK': ['168.55', '145.43', '146.62'], 'Other': ['128.37'], '5 BHK': ['197.16']}]"}</t>
  </si>
  <si>
    <t>{"The Marque": [["Q4-2024", 76]]}</t>
  </si>
  <si>
    <t>{"The Marque": ["29/11/2024"]}</t>
  </si>
  <si>
    <t>{"The Marque": ["31-10-2028"]}</t>
  </si>
  <si>
    <t>{"The Marque": [["{'The Marque': ['76', 0]}"]]}</t>
  </si>
  <si>
    <t>{"The Marque": [{"2 BHK": {"66.67": [1, 0], "70.81": [11, 0], "82.54": [1, 0], "78.97": [8, 0]}, "3 BHK": {"107.81": [12, 0], "109.8": [11, 0]}, "4 BHK": {"168.55": [11, 0], "145.43": [9, 0], "146.62": [9, 0]}, "Other": {"128.37": [2, 0]}, "5 BHK": {"197.16": [1, 0]}}]}</t>
  </si>
  <si>
    <t>{"The Marque": ["[{'2 BHK': {'total': 21, 'sold': 0, 'avg_area': 74.28}, '3 BHK': {'total': 23, 'sold': 0, 'avg_area': 108.76}, '4 BHK': {'total': 29, 'sold': 0, 'avg_area': 154.57}, 'Other': {'total': 2, 'sold': 0, 'avg_area': 128.37}, '5 BHK': {'total': 1, 'sold': 0, 'avg_area': 197.16}}]"]}</t>
  </si>
  <si>
    <t>{"2BHK": [66.67, 82.54], "3BHK": [107.81, 109.8], "4BHK": [145.43, 168.55], "OTHER": [128.37, 128.37], "5BHK": [197.16, 197.16]}</t>
  </si>
  <si>
    <t>{"2BHK": {"total": 21, "sold": 0, "unsold": 21}, "3BHK": {"total": 23, "sold": 0, "unsold": 23}, "4BHK": {"total": 29, "sold": 0, "unsold": 29}, "other": {"total": 2, "sold": 0, "unsold": 2}, "5BHK": {"total": 1, "sold": 0, "unsold": 1}}</t>
  </si>
  <si>
    <t>{"The Marque": {"Final Proposed date of compeletion": "31-10-2028", "Building_wise_completion_date": ["The Marque", "Not available"]}}</t>
  </si>
  <si>
    <t>{"The Marque": {"The Marque": 20}}</t>
  </si>
  <si>
    <t>{"The Marque": "Not available"}</t>
  </si>
  <si>
    <t>The Meadows</t>
  </si>
  <si>
    <t>{"The Meadows": 63466.39}</t>
  </si>
  <si>
    <t>{"The Meadows": "[{'RESIDENTIAL': ['63.76', '69.92', '82.94', '96.19']}, {'RESDIENTIAL': ['61.47'], 'RESIDENTIAL': ['61.4', '70.0', '70.05']}, {'RESIDENTIAL': ['63.76', '70.0', '82.88', '82.94']}, {'RESIDENTIAL': ['103.46', '103.54']}, {'RESIDENTIAL': ['63.76', '69.92', '82.88', '82.94']}, {'RESIDENTIAL': ['61.4', '61.47', '70.0', '70.05']}, {'RESIDENTIAL': ['63.76', '69.92', '82.94', '96.19']}, {'RESIDENTIAL': ['63.76', '69.92', '82.94']}, {'RESIDENTIAL': ['61.4', '61.47', '70.0', '70.05']}, {'RESIDENTIAL': ['63.76', '70.0', '82.88', '82.94']}, {'RESIDENTIAL': ['103.46', '103.54']}, {'RESIDENTIAL': ['63.76', '69.92', '82.88', '82.94']}, {'RESIDENTIAL': ['61.4', '61.47', '70.0', '70.05']}, {'RESIDENTIAL': ['63.76', '69.92', '82.94']}]"}</t>
  </si>
  <si>
    <t>{"The Meadows": [["Q3-2017", 610]]}</t>
  </si>
  <si>
    <t>{"The Meadows": ["31/08/2017"]}</t>
  </si>
  <si>
    <t>{"The Meadows": ["19-11-2019"]}</t>
  </si>
  <si>
    <t>{"The Meadows": [["{'WING - B': ['44', 0], 'WING - D': ['50', 0], 'WING - E': ['50', 0], 'WING - F': ['48', 0], 'WING -A': ['46', 0], 'WING -A PHASE-2 18TH TO 27TH FLOOR': ['39', 0], 'WING -B PHASE -2 18TH TO 27TH FLOOR': ['38', 0], 'WING C PHASE-2 18TH TO 27TH FLOOR': ['39', 0], 'WING- C': ['46', 0], 'WING- G': ['50', 0], 'WING-D PHASE-2 19TH TO 33RD FLOOR': ['56', 0], 'WING-E PHASE-2 19TH TO 27TH FLOOR': ['35', 0], 'WING-F PHASE-2 19TH TO 27TH FLOOR': ['34', 0], 'WING-G PHASE-2 19TH TO 27TH FLOOR': ['35', 0]}"]]}</t>
  </si>
  <si>
    <t>{"The Meadows": [{"RESIDENTIAL": {"63.76": [12, 0], "69.92": [10, 0], "82.94": [22, 0], "96.19": [2, 0]}}, {"RESDIENTIAL": {"61.47": [10, 0]}, "RESIDENTIAL": {"61.4": [10, 0], "70.0": [12, 0], "70.05": [12, 0]}}, {"RESIDENTIAL": {"63.76": [12, 0], "70.0": [10, 0], "82.88": [12, 0], "82.94": [12, 0]}}, {"RESIDENTIAL": {"103.46": [26, 0], "103.54": [24, 0]}}, {"RESIDENTIAL": {"63.76": [13, 0], "69.92": [11, 0], "82.88": [13, 0], "82.94": [13, 0]}}, {"RESIDENTIAL": {"61.4": [11, 0], "61.47": [11, 0], "70.0": [13, 0], "70.05": [13, 0]}}, {"RESIDENTIAL": {"63.76": [13, 0], "69.92": [11, 0], "82.94": [24, 0], "96.19": [2, 0]}}, {"RESIDENTIAL": {"63.76": [10, 0], "69.92": [9, 0], "82.94": [20, 0]}}, {"RESIDENTIAL": {"61.4": [9, 0], "61.47": [9, 0], "70.0": [10, 0], "70.05": [10, 0]}}, {"RESIDENTIAL": {"63.76": [10, 0], "70.0": [9, 0], "82.88": [10, 0], "82.94": [10, 0]}}, {"RESIDENTIAL": {"103.46": [30, 0], "103.54": [26, 0]}}, {"RESIDENTIAL": {"63.76": [9, 0], "69.92": [8, 0], "82.88": [9, 0], "82.94": [9, 0]}}, {"RESIDENTIAL": {"61.4": [8, 0], "61.47": [8, 0], "70.0": [9, 0], "70.05": [9, 0]}}, {"RESIDENTIAL": {"63.76": [9, 0], "69.92": [8, 0], "82.94": [18, 0]}}]}</t>
  </si>
  <si>
    <t>{"The Meadows": ["[{'RESIDENTIAL': {'total': 46, 'sold': 0, 'avg_area': 78.2}}, {'RESDIENTIAL': {'total': 10, 'sold': 0, 'avg_area': 61.47}, 'RESIDENTIAL': {'total': 34, 'sold': 0, 'avg_area': 67.15}}, {'RESIDENTIAL': {'total': 46, 'sold': 0, 'avg_area': 74.89}}, {'RESIDENTIAL': {'total': 50, 'sold': 0, 'avg_area': 103.5}}, {'RESIDENTIAL': {'total': 50, 'sold': 0, 'avg_area': 74.88}}, {'RESIDENTIAL': {'total': 48, 'sold': 0, 'avg_area': 65.73}}, {'RESIDENTIAL': {'total': 50, 'sold': 0, 'avg_area': 78.2}}, {'RESIDENTIAL': {'total': 39, 'sold': 0, 'avg_area': 72.21}}, {'RESIDENTIAL': {'total': 38, 'sold': 0, 'avg_area': 65.73}}, {'RESIDENTIAL': {'total': 39, 'sold': 0, 'avg_area': 74.89}}, {'RESIDENTIAL': {'total': 56, 'sold': 0, 'avg_area': 103.5}}, {'RESIDENTIAL': {'total': 35, 'sold': 0, 'avg_area': 74.88}}, {'RESIDENTIAL': {'total': 34, 'sold': 0, 'avg_area': 65.73}}, {'RESIDENTIAL': {'total': 35, 'sold': 0, 'avg_area': 72.21}}]"]}</t>
  </si>
  <si>
    <t>{"RESIDENTIAL": [61.4, 103.54], "RESDIENTIAL": [61.47, 61.47]}</t>
  </si>
  <si>
    <t>{"residential": {"total": 600, "sold": 0, "unsold": 600}, "resdiential": {"total": 10, "sold": 0, "unsold": 10}}</t>
  </si>
  <si>
    <t>{"The Meadows": {"Final Proposed date of compeletion": "19-11-2019", "Building_wise_completion_date": ["WING -A", "Not available"]}}</t>
  </si>
  <si>
    <t>{"The Meadows": {"WING -A": 19, "WING - B": 19, "WING- C": 19, "WING - D": 20, "WING - E": 20, "WING - F": 20, "WING- G": 20, "WING -A PHASE-2 18TH TO 27TH FLOOR": 10, "WING -B PHASE -2 18TH TO 27TH FLOOR": 10, "WING C PHASE-2 18TH TO 27TH FLOOR": 10, "WING-D PHASE-2 19TH TO 33RD FLOOR": 15, "WING-E PHASE-2 19TH TO 27TH FLOOR": 9, "WING-F PHASE-2 19TH TO 27TH FLOOR": 9, "WING-G PHASE-2 19TH TO 27TH FLOOR": 9}}</t>
  </si>
  <si>
    <t>{"The Meadows": "19-11-2019", "WING -A": "Not available"}</t>
  </si>
  <si>
    <t>The Metropole</t>
  </si>
  <si>
    <t>["Raveshia Realtors"]</t>
  </si>
  <si>
    <t>{"The Metropole": 7765.45}</t>
  </si>
  <si>
    <t>{"The Metropole": "[{'Not interested in development of project any further': ['229.01', '123.93', '144.74', '62.8', '15.51', '15.89', '15.42', '23.78', '23.6', '46.8', '34.28', '76.92', '304.07', '30.38', '62.71'], 'Office Space': ['36.51', '38.46', '39.02', '53.51', '53.61', '33.07', '33.63', '30.38', '31.22', '30.75', '70.05', '6.41', '22.95', '24.62', '33.72', '33.26', '26.76', '47.94', '29.91', '50.73', '29.17', '44.87', '49.7', '14.86', '35.16', '25.6', '10.27', '7.48', '22.39', '2.69', '38.65', '60.76', '32.52', '69.49', '59.64', '56.11', '31.87', '46.17', '61.59', '31.21', '34.37', '43.2', '36.7', '45.24', '39.01', '261.71', '93.09', '274.34']}]"}</t>
  </si>
  <si>
    <t>{"The Metropole": [["Q3-2020", 147]]}</t>
  </si>
  <si>
    <t>{"The Metropole": ["30/08/2020"]}</t>
  </si>
  <si>
    <t>{"The Metropole": ["30-03-2025"]}</t>
  </si>
  <si>
    <t>{"The Metropole": [["{'Azlo Citadel': ['147', 0]}"]]}</t>
  </si>
  <si>
    <t>{"The Metropole": [{"Not interested in development of project any further": {"229.01": [1, 0], "123.93": [1, 0], "144.74": [1, 0], "62.8": [1, 0], "15.51": [1, 0], "15.89": [1, 0], "15.42": [1, 0], "23.78": [1, 0], "23.6": [1, 0], "46.8": [1, 0], "34.28": [1, 0], "76.92": [1, 0], "304.07": [1, 0], "30.38": [1, 0], "62.71": [1, 0]}, "Office Space": {"36.51": [10, 0], "38.46": [9, 0], "39.02": [11, 0], "53.51": [8, 0], "53.61": [7, 0], "33.07": [7, 0], "33.63": [7, 0], "30.38": [7, 0], "31.22": [6, 0], "30.75": [7, 0], "70.05": [2, 0], "6.41": [1, 0], "22.95": [1, 0], "24.62": [1, 0], "33.72": [4, 0], "33.26": [1, 0], "26.76": [1, 0], "47.94": [1, 0], "29.91": [1, 0], "50.73": [1, 0], "29.17": [1, 0], "44.87": [1, 0], "49.7": [1, 0], "14.86": [1, 0], "35.16": [1, 0], "25.6": [1, 0], "10.27": [1, 0], "7.48": [1, 0], "22.39": [2, 0], "2.69": [1, 0], "38.65": [2, 0], "60.76": [1, 0], "32.52": [2, 0], "69.49": [1, 0], "59.64": [1, 0], "56.11": [1, 0], "31.87": [1, 0], "46.17": [1, 0], "61.59": [1, 0], "31.21": [1, 0], "34.37": [3, 0], "43.2": [3, 0], "36.7": [3, 0], "45.24": [3, 0], "39.01": [1, 0], "261.71": [1, 0], "93.09": [1, 0], "274.34": [1, 0]}}]}</t>
  </si>
  <si>
    <t>{"The Metropole": ["[{'Not interested in development of project any further': {'total': 15, 'sold': 0, 'avg_area': 80.66}, 'Office Space': {'total': 132, 'sold': 0, 'avg_area': 41.77}}]"]}</t>
  </si>
  <si>
    <t>{"NOTINTERESTEDINDEVELOPMENTOFPROJECTANYFURTHER": [15.42, 304.07], "OFFICESPACE": [2.69, 274.34]}</t>
  </si>
  <si>
    <t>{"not interested in development of project any further": {"total": 15, "sold": 0, "unsold": 15}, "office space": {"total": 132, "sold": 0, "unsold": 132}}</t>
  </si>
  <si>
    <t>{"The Metropole": {"Final Proposed date of compeletion": "30-03-2025", "Building_wise_completion_date": ["Azlo Citadel", "Not available"]}}</t>
  </si>
  <si>
    <t>{"The Metropole": {"Azlo Citadel": 17}}</t>
  </si>
  <si>
    <t>{"The Metropole": "30-03-2025", "Azlo Citadel": "Not available"}</t>
  </si>
  <si>
    <t>The Navbharat Chs</t>
  </si>
  <si>
    <t xml:space="preserve">The Navbharat </t>
  </si>
  <si>
    <t>["G.S.Constro &amp; Infra Pvt Ltd"]</t>
  </si>
  <si>
    <t>{"The Navbharat Chs": 1333.0}</t>
  </si>
  <si>
    <t>{"The Navbharat Chs": "[{}]"}</t>
  </si>
  <si>
    <t>{"The Navbharat Chs": [["Q3-2017", 0]]}</t>
  </si>
  <si>
    <t>{"The Navbharat Chs": ["07/09/2017"]}</t>
  </si>
  <si>
    <t>{"The Navbharat Chs": ["30-12-2020"]}</t>
  </si>
  <si>
    <t>{"The Navbharat Chs": [["{}"]]}</t>
  </si>
  <si>
    <t>{"The Navbharat Chs": [{}]}</t>
  </si>
  <si>
    <t>{"The Navbharat Chs": ["[{}]"]}</t>
  </si>
  <si>
    <t>{"The Navbharat Chs": {"Final Proposed date of compeletion": "30-12-2020", "Building_wise_completion_date": ["THE NAVBHARAT CHS", "Not available"]}}</t>
  </si>
  <si>
    <t>{"The Navbharat Chs": {"THE NAVBHARAT CHS": 11}}</t>
  </si>
  <si>
    <t>{"The Navbharat Chs": "30-12-2020", "THE NAVBHARAT CHS": "Not available"}</t>
  </si>
  <si>
    <t>The New Anand Deep Chs Ltd</t>
  </si>
  <si>
    <t>The New Anand Deep</t>
  </si>
  <si>
    <t>Mulund West Mumbai</t>
  </si>
  <si>
    <t>["Shreejee Buildcon"]</t>
  </si>
  <si>
    <t>{"The New Anand Deep Chs Ltd": 7492.5}</t>
  </si>
  <si>
    <t>{"The New Anand Deep Chs Ltd": "[{'3 BHK': ['84.44', '89.55', '89.92', '84.45'], '2 BHK': ['58.71', '59.92', '58.72', '74.6'], 'Shops': ['17.37', '167.87', '129.78', '183.85'], '1 BHK': ['47.38', '39.66']}, {'2 BHK': ['59.92'], '1 BHK': ['39.66', '39.67', '47.38']}]"}</t>
  </si>
  <si>
    <t>{"The New Anand Deep Chs Ltd": [["Q4-2022", 107]]}</t>
  </si>
  <si>
    <t>{"The New Anand Deep Chs Ltd": ["08/12/2022"]}</t>
  </si>
  <si>
    <t>{"The New Anand Deep Chs Ltd": ["30-09-2026"]}</t>
  </si>
  <si>
    <t>{"The New Anand Deep Chs Ltd": [["{'THE NEW ANAND DEEP CHS LTD SALE BUILDING NO 1': ['45', 0], 'THE NEW ANAND DEEP CHS LTD SALE BUILDING NO 2': ['11', 0]}"]]}</t>
  </si>
  <si>
    <t>{"The New Anand Deep Chs Ltd": [{"3 BHK": {"84.44": [2, 0], "89.55": [13, 0], "89.92": [12, 0], "84.45": [2, 0]}, "2 BHK": {"58.71": [13, 0], "59.92": [7, 0], "58.72": [1, 0], "74.6": [1, 0]}, "Shops": {"17.37": [4, 0], "167.87": [1, 0], "129.78": [1, 0], "183.85": [1, 0]}, "1 BHK": {"47.38": [2, 0], "39.66": [5, 0]}}, {"2 BHK": {"59.92": [22, 0]}, "1 BHK": {"39.66": [5, 0], "39.67": [14, 0], "47.38": [1, 0]}}]}</t>
  </si>
  <si>
    <t>{"The New Anand Deep Chs Ltd": ["[{'3 BHK': {'total': 29, 'sold': 0, 'avg_area': 89.0}, '2 BHK': {'total': 22, 'sold': 0, 'avg_area': 59.82}, 'Shops': {'total': 7, 'sold': 0, 'avg_area': 78.71}, '1 BHK': {'total': 7, 'sold': 0, 'avg_area': 41.87}}, {'2 BHK': {'total': 22, 'sold': 0, 'avg_area': 59.92}, '1 BHK': {'total': 20, 'sold': 0, 'avg_area': 40.05}}]"]}</t>
  </si>
  <si>
    <t>{"3BHK": [84.44, 89.92], "2BHK": [58.71, 74.6], "SHOPS": [17.37, 183.85], "1BHK": [39.66, 47.38]}</t>
  </si>
  <si>
    <t>{"3BHK": {"total": 29, "sold": 0, "unsold": 29}, "2BHK": {"total": 44, "sold": 0, "unsold": 44}, "shops": {"total": 7, "sold": 0, "unsold": 7}, "1BHK": {"total": 27, "sold": 0, "unsold": 27}}</t>
  </si>
  <si>
    <t>{"The New Anand Deep Chs Ltd": {"Final Proposed date of compeletion": "30-09-2026", "Building_wise_completion_date": ["THE NEW ANAND DEEP CHS LTD SALE BUILDING NO 1", "Not available"]}}</t>
  </si>
  <si>
    <t>{"The New Anand Deep Chs Ltd": {"THE NEW ANAND DEEP CHS LTD SALE BUILDING NO 1": 45, "THE NEW ANAND DEEP CHS LTD SALE BUILDING NO 2": 11}}</t>
  </si>
  <si>
    <t>{"The New Anand Deep Chs Ltd": "30-09-2026", "THE NEW ANAND DEEP CHS LTD SALE BUILDING NO 1": "Not available"}</t>
  </si>
  <si>
    <t>The New Green Chambers Chs</t>
  </si>
  <si>
    <t>The New Green Chambers</t>
  </si>
  <si>
    <t>["Elite Construction Co"]</t>
  </si>
  <si>
    <t>{"The New Green Chambers Chs": 1810.56}</t>
  </si>
  <si>
    <t>{"The New Green Chambers Chs": "[{'1BHK': ['42.35', '42.85', '44.57'], '1RK': ['13.38', '13.66'], '2BHK': ['60.79'], 'Tenant Unit': ['42.35', '44.57', '60.79']}]"}</t>
  </si>
  <si>
    <t>{"The New Green Chambers Chs": [["Q3-2021", 17]]}</t>
  </si>
  <si>
    <t>{"The New Green Chambers Chs": ["08/09/2021"]}</t>
  </si>
  <si>
    <t>{"The New Green Chambers Chs": ["31-12-2025"]}</t>
  </si>
  <si>
    <t>{"The New Green Chambers Chs": [["{'THE NEW GREEN CHAMBERS CHS': ['17', 0]}"]]}</t>
  </si>
  <si>
    <t>{"The New Green Chambers Chs": [{"1BHK": {"42.35": [6, 0], "42.85": [1, 0], "44.57": [1, 0]}, "1RK": {"13.38": [1, 0], "13.66": [1, 0]}, "2BHK": {"60.79": [4, 0]}, "Tenant Unit": {"42.35": [1, 0], "44.57": [1, 0], "60.79": [1, 0]}}]}</t>
  </si>
  <si>
    <t>{"The New Green Chambers Chs": ["[{'1BHK': {'total': 8, 'sold': 0, 'avg_area': 43.26}, '1RK': {'total': 2, 'sold': 0, 'avg_area': 13.52}, '2BHK': {'total': 4, 'sold': 0, 'avg_area': 60.79}, 'Tenant Unit': {'total': 3, 'sold': 0, 'avg_area': 49.24}}]"]}</t>
  </si>
  <si>
    <t>{"1BHK": [42.35, 44.57], "1RK": [13.38, 13.66], "2BHK": [60.79, 60.79], "TENANTUNIT": [42.35, 60.79]}</t>
  </si>
  <si>
    <t>{"1BHK": {"total": 8, "sold": 0, "unsold": 8}, "1rk": {"total": 2, "sold": 0, "unsold": 2}, "2BHK": {"total": 4, "sold": 0, "unsold": 4}, "tenant unit": {"total": 3, "sold": 0, "unsold": 3}}</t>
  </si>
  <si>
    <t>{"The New Green Chambers Chs": {"Final Proposed date of compeletion": "31-12-2025", "Building_wise_completion_date": ["THE NEW GREEN CHAMBERS CHS", "Not available"]}}</t>
  </si>
  <si>
    <t>{"The New Green Chambers Chs": {"THE NEW GREEN CHAMBERS CHS": 23}}</t>
  </si>
  <si>
    <t>{"The New Green Chambers Chs": "31-12-2025", "THE NEW GREEN CHAMBERS CHS": "Not available"}</t>
  </si>
  <si>
    <t>The Next Level Commercial</t>
  </si>
  <si>
    <t>["Dharti Simran Infrastructure Llp"]</t>
  </si>
  <si>
    <t>{"The Next Level Commercial": 24305.03}</t>
  </si>
  <si>
    <t>{"The Next Level Commercial": "[{'HOTEL ROOMS': ['35.12', '37.99', '43.19'], 'OFFICE LANDLORD': ['19.27', '28.68', '41.15', '42.46', '54.66', '70.08', '74.82', '74.9', '75.05', '91.36', '96.95', '107.48', '112.26', '137.03'], 'Office space': ['41.15', '49.78', '54.66', '66.79', '70.08', '91.53', '96.95', '100.12', '107.48', '137.03', '203.23'], 'SHOP EXISTING TENANT': ['9.2', '10.21', '11.27', '16.2', '16.59', '18.48', '20.91', '20.92', '20.93', '20.95', '21.13'], 'SHOP PAP': ['3.85', '7.79', '9.05', '10.04'], 'Shop': ['4.42', '15.01', '18.58', '35.16', '42.67', '156.28', '747.5']}]"}</t>
  </si>
  <si>
    <t>{"The Next Level Commercial": [["Q4-2024", 217]]}</t>
  </si>
  <si>
    <t>{"The Next Level Commercial": ["04/12/2024"]}</t>
  </si>
  <si>
    <t>{"The Next Level Commercial": ["15-12-2029"]}</t>
  </si>
  <si>
    <t>{"The Next Level Commercial": [["{'SALE COMMERCIAL TOWER': ['217', 0]}"]]}</t>
  </si>
  <si>
    <t>{"The Next Level Commercial": [{"HOTEL ROOMS": {"35.12": [4, 0], "37.99": [4, 0], "43.19": [4, 0]}, "OFFICE LANDLORD": {"19.27": [1, 0], "28.68": [1, 0], "41.15": [30, 0], "42.46": [1, 0], "54.66": [10, 0], "70.08": [4, 0], "74.82": [1, 0], "74.9": [1, 0], "75.05": [1, 0], "91.36": [1, 0], "96.95": [5, 0], "107.48": [5, 0], "112.26": [1, 0], "137.03": [5, 0]}, "Office space": {"41.15": [45, 0], "49.78": [1, 0], "54.66": [16, 0], "66.79": [1, 0], "70.08": [9, 0], "91.53": [1, 0], "96.95": [9, 0], "100.12": [1, 0], "107.48": [10, 0], "137.03": [8, 0], "203.23": [1, 0]}, "SHOP EXISTING TENANT": {"9.2": [1, 0], "10.21": [1, 0], "11.27": [1, 0], "16.2": [1, 0], "16.59": [1, 0], "18.48": [1, 0], "20.91": [1, 0], "20.92": [1, 0], "20.93": [2, 0], "20.95": [1, 0], "21.13": [1, 0]}, "SHOP PAP": {"3.85": [1, 0], "7.79": [1, 0], "9.05": [1, 0], "10.04": [1, 0]}, "Shop": {"4.42": [1, 0], "15.01": [1, 0], "18.58": [1, 0], "35.16": [12, 0], "42.67": [1, 0], "156.28": [1, 0], "747.5": [3, 0]}}]}</t>
  </si>
  <si>
    <t>{"The Next Level Commercial": ["[{'HOTEL ROOMS': {'total': 12, 'sold': 0, 'avg_area': 38.77}, 'OFFICE LANDLORD': {'total': 67, 'sold': 0, 'avg_area': 73.3}, 'Office space': {'total': 102, 'sold': 0, 'avg_area': 92.62}, 'SHOP EXISTING TENANT': {'total': 12, 'sold': 0, 'avg_area': 16.98}, 'SHOP PAP': {'total': 4, 'sold': 0, 'avg_area': 7.68}, 'Shop': {'total': 20, 'sold': 0, 'avg_area': 145.66}}]"]}</t>
  </si>
  <si>
    <t>{"HOTELROOMS": [35.12, 43.19], "OFFICELANDLORD": [19.27, 137.03], "OFFICESPACE": [41.15, 203.23], "SHOPEXISTINGTENANT": [9.2, 21.13], "SHOPPAP": [3.85, 10.04], "SHOP": [4.42, 747.5]}</t>
  </si>
  <si>
    <t>{"hotel rooms": {"total": 12, "sold": 0, "unsold": 12}, "office landlord": {"total": 67, "sold": 0, "unsold": 67}, "office space": {"total": 102, "sold": 0, "unsold": 102}, "shop existing tenant": {"total": 12, "sold": 0, "unsold": 12}, "shop pap": {"total": 4, "sold": 0, "unsold": 4}, "shop": {"total": 20, "sold": 0, "unsold": 20}}</t>
  </si>
  <si>
    <t>{"The Next Level Commercial": {"Final Proposed date of compeletion": "15-12-2029", "Building_wise_completion_date": ["SALE COMMERCIAL TOWER", "Not available"]}}</t>
  </si>
  <si>
    <t>{"The Next Level Commercial": {"SALE COMMERCIAL TOWER": 26}}</t>
  </si>
  <si>
    <t>{"The Next Level Commercial": "15-12-2029", "SALE COMMERCIAL TOWER": "Not available"}</t>
  </si>
  <si>
    <t>The Orchid</t>
  </si>
  <si>
    <t>["Rudani Realty"]</t>
  </si>
  <si>
    <t>{"The Orchid": 9281.29}</t>
  </si>
  <si>
    <t>{"The Orchid": "[{}]"}</t>
  </si>
  <si>
    <t>{"The Orchid": [["Q2-2022", 0]]}</t>
  </si>
  <si>
    <t>{"The Orchid": ["20/04/2022"]}</t>
  </si>
  <si>
    <t>{"The Orchid": ["31-03-2026"]}</t>
  </si>
  <si>
    <t>{"The Orchid": [["{}"]]}</t>
  </si>
  <si>
    <t>{"The Orchid": [{}]}</t>
  </si>
  <si>
    <t>{"The Orchid": ["[{}]"]}</t>
  </si>
  <si>
    <t>{"The Orchid": {"Final Proposed date of compeletion": "31-03-2026", "Building_wise_completion_date": ["THE ORCHID", "Not available"]}}</t>
  </si>
  <si>
    <t>{"The Orchid": {"THE ORCHID": 25}}</t>
  </si>
  <si>
    <t>{"The Orchid": "31-03-2026", "THE ORCHID": "Not available"}</t>
  </si>
  <si>
    <t>The Palladium</t>
  </si>
  <si>
    <t>Kondivita Village</t>
  </si>
  <si>
    <t>["Fortune Reality"]</t>
  </si>
  <si>
    <t>{"The Palladium": 14444.49}</t>
  </si>
  <si>
    <t>{"The Palladium": "[{'Office Space': ['655.39', '320.9', '531.77', '511.77', '399.44', '475.45', '524.27', '169.92', '152.64', '262.9', '164.3', '187.3', '193.2', '160.72', '157.57', '240.4']}]"}</t>
  </si>
  <si>
    <t>{"The Palladium": [["Q4-2021", 20]]}</t>
  </si>
  <si>
    <t>{"The Palladium": ["12/11/2021"]}</t>
  </si>
  <si>
    <t>{"The Palladium": ["31-12-2025"]}</t>
  </si>
  <si>
    <t>{"The Palladium": [["{'The Palladium': ['20', 0]}"]]}</t>
  </si>
  <si>
    <t>{"The Palladium": [{"Office Space": {"655.39": [1, 0], "320.9": [1, 0], "531.77": [1, 0], "511.77": [1, 0], "399.44": [2, 0], "475.45": [2, 0], "524.27": [1, 0], "169.92": [3, 0], "152.64": [1, 0], "262.9": [1, 0], "164.3": [1, 0], "187.3": [1, 0], "193.2": [1, 0], "160.72": [1, 0], "157.57": [1, 0], "240.4": [1, 0]}}]}</t>
  </si>
  <si>
    <t>{"The Palladium": ["[{'Office Space': {'total': 20, 'sold': 0, 'avg_area': 316.13}}]"]}</t>
  </si>
  <si>
    <t>{"OFFICESPACE": [152.64, 655.39]}</t>
  </si>
  <si>
    <t>{"office space": {"total": 20, "sold": 0, "unsold": 20}}</t>
  </si>
  <si>
    <t>{"The Palladium": {"Final Proposed date of compeletion": "31-12-2025", "Building_wise_completion_date": ["The Palladium", "Not available"]}}</t>
  </si>
  <si>
    <t>{"The Palladium": {"The Palladium": 9}}</t>
  </si>
  <si>
    <t>{"The Palladium": "Not available"}</t>
  </si>
  <si>
    <t>The Palms</t>
  </si>
  <si>
    <t>{"The Palms": 26345.0}</t>
  </si>
  <si>
    <t>{"The Palms": "[{'1BHK': ['59.49'], '2BHK': ['79.87'], '4BHK': ['151.81']}, {'3BHK': ['93.75']}, {'2BHK': ['79.02', '79.85']}, {'2BHK': ['78.38', '79.02', '79.92']}, {'3BHK': ['117.0']}]"}</t>
  </si>
  <si>
    <t>{"The Palms": [["Q3-2023", 193]]}</t>
  </si>
  <si>
    <t>{"The Palms": ["27/07/2023"]}</t>
  </si>
  <si>
    <t>{"The Palms": ["31-12-2025"]}</t>
  </si>
  <si>
    <t>{"The Palms": [["{'THE PALMS - WIND D': ['53', 0], 'THE PALMS - WING B': ['17', 0], 'THE PALMS - WING C': ['56', 0], 'THE PALMS - WING E': ['30', 0], 'THE PALMS WING A': ['37', 0]}"]]}</t>
  </si>
  <si>
    <t>{"The Palms": [{"1BHK": {"59.49": [11, 0]}, "2BHK": {"79.87": [14, 0]}, "4BHK": {"151.81": [12, 0]}}, {"3BHK": {"93.75": [17, 0]}}, {"2BHK": {"79.02": [28, 0], "79.85": [28, 0]}}, {"2BHK": {"78.38": [15, 0], "79.02": [25, 0], "79.92": [13, 0]}}, {"3BHK": {"117.0": [30, 0]}}]}</t>
  </si>
  <si>
    <t>{"The Palms": ["[{'1BHK': {'total': 11, 'sold': 0, 'avg_area': 59.49}, '2BHK': {'total': 14, 'sold': 0, 'avg_area': 79.87}, '4BHK': {'total': 12, 'sold': 0, 'avg_area': 151.81}}, {'3BHK': {'total': 17, 'sold': 0, 'avg_area': 93.75}}, {'2BHK': {'total': 56, 'sold': 0, 'avg_area': 79.44}}, {'2BHK': {'total': 53, 'sold': 0, 'avg_area': 79.11}}, {'3BHK': {'total': 30, 'sold': 0, 'avg_area': 117.0}}]"]}</t>
  </si>
  <si>
    <t>{"1BHK": [59.49, 59.49], "2BHK": [78.38, 79.92], "4BHK": [151.81, 151.81], "3BHK": [93.75, 117.0]}</t>
  </si>
  <si>
    <t>{"1BHK": {"total": 11, "sold": 0, "unsold": 11}, "2BHK": {"total": 123, "sold": 0, "unsold": 123}, "4BHK": {"total": 12, "sold": 0, "unsold": 12}, "3BHK": {"total": 47, "sold": 0, "unsold": 47}}</t>
  </si>
  <si>
    <t>{"The Palms": {"Final Proposed date of compeletion": "31-12-2025", "Building_wise_completion_date": ["THE PALMS WING A", "Not available"]}}</t>
  </si>
  <si>
    <t>{"The Palms": {"THE PALMS WING A": 18, "THE PALMS - WING B": 18, "THE PALMS - WING C": 18, "THE PALMS - WIND D": 18, "THE PALMS - WING E": 18}}</t>
  </si>
  <si>
    <t>{"The Palms": "31-12-2025", "THE PALMS WING A": "Not available"}</t>
  </si>
  <si>
    <t>The Panorama By Rustomjee</t>
  </si>
  <si>
    <t>["Keyorbit Realtors Private Limited"]</t>
  </si>
  <si>
    <t>{"The Panorama By Rustomjee": 6844.09}</t>
  </si>
  <si>
    <t>{"The Panorama By Rustomjee": "[{}]"}</t>
  </si>
  <si>
    <t>{"The Panorama By Rustomjee": [["Q1-2024", 0]]}</t>
  </si>
  <si>
    <t>{"The Panorama By Rustomjee": ["21/02/2024"]}</t>
  </si>
  <si>
    <t>{"The Panorama By Rustomjee": ["30-10-2028"]}</t>
  </si>
  <si>
    <t>{"The Panorama By Rustomjee": [["{}"]]}</t>
  </si>
  <si>
    <t>{"The Panorama By Rustomjee": [{}]}</t>
  </si>
  <si>
    <t>{"The Panorama By Rustomjee": ["[{}]"]}</t>
  </si>
  <si>
    <t>{"The Panorama By Rustomjee": {"Final Proposed date of compeletion": "30-10-2028", "Building_wise_completion_date": ["The Panorama By Rustomjee", "Not available"]}}</t>
  </si>
  <si>
    <t>{"The Panorama By Rustomjee": {"The Panorama By Rustomjee": 19}}</t>
  </si>
  <si>
    <t>{"The Panorama By Rustomjee": "Not available"}</t>
  </si>
  <si>
    <t>The Park Residences Phase-I</t>
  </si>
  <si>
    <t>The Park Residences</t>
  </si>
  <si>
    <t>["Devland Infracon Pvt. Ltd."]</t>
  </si>
  <si>
    <t>{"The Park Residences Phase-I": 27270.7}</t>
  </si>
  <si>
    <t>{"The Park Residences Phase-I": "[{'3BHK': ['98.47', '103.67'], 'Office space': ['27.87']}]"}</t>
  </si>
  <si>
    <t>{"The Park Residences Phase-I": [["Q3-2021", 255]]}</t>
  </si>
  <si>
    <t>{"The Park Residences Phase-I": ["09/09/2021"]}</t>
  </si>
  <si>
    <t>{"The Park Residences Phase-I": ["18-07-2025"]}</t>
  </si>
  <si>
    <t>{"The Park Residences Phase-I": [["{'THE PARK RESIDENCES': ['255', 0]}"]]}</t>
  </si>
  <si>
    <t>{"The Park Residences Phase-I": [{"3BHK": {"98.47": [112, 0], "103.67": [127, 0]}, "Office space": {"27.87": [16, 0]}}]}</t>
  </si>
  <si>
    <t>{"The Park Residences Phase-I": ["[{'3BHK': {'total': 239, 'sold': 0, 'avg_area': 101.07}, 'Office space': {'total': 16, 'sold': 0, 'avg_area': 27.87}}]"]}</t>
  </si>
  <si>
    <t>{"3BHK": [98.47, 103.67], "OFFICESPACE": [27.87, 27.87]}</t>
  </si>
  <si>
    <t>{"3BHK": {"total": 239, "sold": 0, "unsold": 239}, "office space": {"total": 16, "sold": 0, "unsold": 16}}</t>
  </si>
  <si>
    <t>{"The Park Residences Phase-I": {"Final Proposed date of compeletion": "18-07-2025", "Building_wise_completion_date": ["THE PARK RESIDENCES", "Not available"]}}</t>
  </si>
  <si>
    <t>{"The Park Residences Phase-I": {"THE PARK RESIDENCES": 44}}</t>
  </si>
  <si>
    <t>{"The Park Residences Phase-I": "18-07-2025", "THE PARK RESIDENCES": "Not available"}</t>
  </si>
  <si>
    <t>The Pavilion</t>
  </si>
  <si>
    <t>["Heena Ramesh Chheda"]</t>
  </si>
  <si>
    <t>{"The Pavilion": 2599.83}</t>
  </si>
  <si>
    <t>{"The Pavilion": "[{'1BHK': ['41.24', '41.26', '41.94', '60.71', '70.13'], '1RK': ['15.19'], '2BHK': ['90.24'], '3BHK': ['105.95', '115.74', '118.17'], '4BHK': ['182.2', '185.79', '189.0', '192.38']}]"}</t>
  </si>
  <si>
    <t>{"The Pavilion": [["Q2-2023", 25]]}</t>
  </si>
  <si>
    <t>{"The Pavilion": ["01/04/2023"]}</t>
  </si>
  <si>
    <t>{"The Pavilion": ["31-12-2025"]}</t>
  </si>
  <si>
    <t>{"The Pavilion": [["{'THE PAVILION': ['25', 0]}"]]}</t>
  </si>
  <si>
    <t>{"The Pavilion": [{"1BHK": {"41.24": [3, 0], "41.26": [3, 0], "41.94": [3, 0], "60.71": [3, 0], "70.13": [1, 0]}, "1RK": {"15.19": [1, 0]}, "2BHK": {"90.24": [1, 0]}, "3BHK": {"105.95": [1, 0], "115.74": [1, 0], "118.17": [1, 0]}, "4BHK": {"182.2": [1, 0], "185.79": [2, 0], "189.0": [1, 0], "192.38": [3, 0]}}]}</t>
  </si>
  <si>
    <t>{"The Pavilion": ["[{'1BHK': {'total': 13, 'sold': 0, 'avg_area': 51.06}, '1RK': {'total': 1, 'sold': 0, 'avg_area': 15.19}, '2BHK': {'total': 1, 'sold': 0, 'avg_area': 90.24}, '3BHK': {'total': 3, 'sold': 0, 'avg_area': 113.29}, '4BHK': {'total': 7, 'sold': 0, 'avg_area': 187.03}}]"]}</t>
  </si>
  <si>
    <t>{"1BHK": [41.24, 70.13], "1RK": [15.19, 15.19], "2BHK": [90.24, 90.24], "3BHK": [105.95, 118.17], "4BHK": [182.2, 192.38]}</t>
  </si>
  <si>
    <t>{"1BHK": {"total": 13, "sold": 0, "unsold": 13}, "1rk": {"total": 1, "sold": 0, "unsold": 1}, "2BHK": {"total": 1, "sold": 0, "unsold": 1}, "3BHK": {"total": 3, "sold": 0, "unsold": 3}, "4BHK": {"total": 7, "sold": 0, "unsold": 7}}</t>
  </si>
  <si>
    <t>{"The Pavilion": {"Final Proposed date of compeletion": "31-12-2025", "Building_wise_completion_date": ["THE PAVILION", "Not available"]}}</t>
  </si>
  <si>
    <t>{"The Pavilion": {"THE PAVILION": 23}}</t>
  </si>
  <si>
    <t>{"The Pavilion": "31-12-2025", "THE PAVILION": "Not available"}</t>
  </si>
  <si>
    <t>{"The Pavilion": 1892.15}</t>
  </si>
  <si>
    <t>{"The Pavilion": "[{'Type 1': ['124.53'], 'Type2': ['124.53'], 'Type3': ['115.41']}]"}</t>
  </si>
  <si>
    <t>{"The Pavilion": [["Q3-2017", 13]]}</t>
  </si>
  <si>
    <t>{"The Pavilion": ["18/08/2017"]}</t>
  </si>
  <si>
    <t>{"The Pavilion": ["31-03-2018"]}</t>
  </si>
  <si>
    <t>{"The Pavilion": [["{'The Pavilion': ['13', 0]}"]]}</t>
  </si>
  <si>
    <t>{"The Pavilion": [{"Type 1": {"124.53": [8, 0]}, "Type2": {"124.53": [4, 0]}, "Type3": {"115.41": [1, 0]}}]}</t>
  </si>
  <si>
    <t>{"The Pavilion": ["[{'Type 1': {'total': 8, 'sold': 0, 'avg_area': 124.53}, 'Type2': {'total': 4, 'sold': 0, 'avg_area': 124.53}, 'Type3': {'total': 1, 'sold': 0, 'avg_area': 115.41}}]"]}</t>
  </si>
  <si>
    <t>{"TYPE1": [124.53, 124.53], "TYPE2": [124.53, 124.53], "TYPE3": [115.41, 115.41]}</t>
  </si>
  <si>
    <t>{"type 1": {"total": 8, "sold": 0, "unsold": 8}, "type2": {"total": 4, "sold": 0, "unsold": 4}, "type3": {"total": 1, "sold": 0, "unsold": 1}}</t>
  </si>
  <si>
    <t>{"The Pavilion": {"Final Proposed date of compeletion": "31-03-2018", "Building_wise_completion_date": ["The Pavilion", "Not available"]}}</t>
  </si>
  <si>
    <t>{"The Pavilion": {"The Pavilion": 9}}</t>
  </si>
  <si>
    <t>{"The Pavilion": "Not available"}</t>
  </si>
  <si>
    <t>The Pearl - Borivali Rajmani Chs Ltd</t>
  </si>
  <si>
    <t>The Pearl - Borivali Rajmani</t>
  </si>
  <si>
    <t>["Prime Smile Jv"]</t>
  </si>
  <si>
    <t>{"The Pearl - Borivali Rajmani Chs Ltd": 4663.66}</t>
  </si>
  <si>
    <t>{"The Pearl - Borivali Rajmani Chs Ltd": "[{'1BHK': ['41.25', '44.22', '111.39'], '2BHK': ['59.46', '61.32', '61.78', '62.71'], 'Shop': ['54.35', '65.03', '65.96']}]"}</t>
  </si>
  <si>
    <t>{"The Pearl - Borivali Rajmani Chs Ltd": [["Q3-2022", 40]]}</t>
  </si>
  <si>
    <t>{"The Pearl - Borivali Rajmani Chs Ltd": ["10/08/2022"]}</t>
  </si>
  <si>
    <t>{"The Pearl - Borivali Rajmani Chs Ltd": ["30-11-2025"]}</t>
  </si>
  <si>
    <t>{"The Pearl - Borivali Rajmani Chs Ltd": [["{'THE PEARL BORIVALI RAJMANI CHS LTD': ['40', 0]}"]]}</t>
  </si>
  <si>
    <t>{"The Pearl - Borivali Rajmani Chs Ltd": [{"1BHK": {"41.25": [3, 0], "44.22": [1, 0], "111.39": [1, 0]}, "2BHK": {"59.46": [1, 0], "61.32": [9, 0], "61.78": [16, 0], "62.71": [6, 0]}, "Shop": {"54.35": [1, 0], "65.03": [1, 0], "65.96": [1, 0]}}]}</t>
  </si>
  <si>
    <t>{"The Pearl - Borivali Rajmani Chs Ltd": ["[{'1BHK': {'total': 5, 'sold': 0, 'avg_area': 65.62}, '2BHK': {'total': 32, 'sold': 0, 'avg_area': 61.32}, 'Shop': {'total': 3, 'sold': 0, 'avg_area': 61.78}}]"]}</t>
  </si>
  <si>
    <t>{"1BHK": [41.25, 111.39], "2BHK": [59.46, 62.71], "SHOP": [54.35, 65.96]}</t>
  </si>
  <si>
    <t>{"1BHK": {"total": 5, "sold": 0, "unsold": 5}, "2BHK": {"total": 32, "sold": 0, "unsold": 32}, "shop": {"total": 3, "sold": 0, "unsold": 3}}</t>
  </si>
  <si>
    <t>{"The Pearl - Borivali Rajmani Chs Ltd": {"Final Proposed date of compeletion": "30-11-2025", "Building_wise_completion_date": ["THE PEARL BORIVALI RAJMANI CHS LTD", "Not available"]}}</t>
  </si>
  <si>
    <t>{"The Pearl - Borivali Rajmani Chs Ltd": {"THE PEARL BORIVALI RAJMANI CHS LTD": 26}}</t>
  </si>
  <si>
    <t>{"The Pearl - Borivali Rajmani Chs Ltd": "30-11-2025", "THE PEARL BORIVALI RAJMANI CHS LTD": "Not available"}</t>
  </si>
  <si>
    <t>The Pinnacle</t>
  </si>
  <si>
    <t>["Ratnaraj Blessing Milestone Llp"]</t>
  </si>
  <si>
    <t>{"The Pinnacle": 20263.7}</t>
  </si>
  <si>
    <t>{"The Pinnacle": "[{}, {}, {}]"}</t>
  </si>
  <si>
    <t>{"The Pinnacle": [["Q2-2024", 0]]}</t>
  </si>
  <si>
    <t>{"The Pinnacle": ["02/04/2024"]}</t>
  </si>
  <si>
    <t>{"The Pinnacle": ["30-09-2028"]}</t>
  </si>
  <si>
    <t>{"The Pinnacle": [["{}"]]}</t>
  </si>
  <si>
    <t>{"The Pinnacle": [{}, {}, {}]}</t>
  </si>
  <si>
    <t>{"The Pinnacle": ["[{}, {}, {}]"]}</t>
  </si>
  <si>
    <t>{"The Pinnacle": {"Final Proposed date of compeletion": "30-09-2028", "Building_wise_completion_date": ["A WING", "Not available"]}}</t>
  </si>
  <si>
    <t>{"The Pinnacle": {"A WING": 24, "B WING": 24, "C WING": 30}}</t>
  </si>
  <si>
    <t>{"The Pinnacle": "30-09-2028", "A WING": "Not available"}</t>
  </si>
  <si>
    <t>The Platina</t>
  </si>
  <si>
    <t>{"The Platina": 6560.06}</t>
  </si>
  <si>
    <t>{"The Platina": "[{'TYPE01': ['14.03', '41.62'], 'TYPE02': ['39.39'], 'TYPE03': ['18.02'], 'TYPE05': ['33.82'], 'TYPE06': ['36.16'], 'TYPE07': ['48.96'], 'TYPE08': ['32.24'], 'TYPE09': ['31.59'], 'TYPE10': ['49.24'], 'TYPE11': ['30.84'], 'TYPE12': ['43.76'], 'TYPE13': ['74.41'], 'TYPE15': ['19.7'], 'TYPE16': ['20.25'], 'TYPE17': ['28.99'], 'TYPE18': ['69.96'], 'TYPE19': ['59.55'], 'TYPE20': ['81.66'], 'TYPE21': ['235.14'], 'TYPE22': ['19.69'], 'TYPE23': ['29.65'], 'TYPE24': ['30.2'], 'TYPE25': ['30.85'], 'TYPE26': ['31.02'], 'TYPE27': ['30.29'], 'TYPE28': ['35.49'], 'TYPE30': ['72.91'], 'type29': ['52.96']}]"}</t>
  </si>
  <si>
    <t>{"The Platina": [["Q3-2021", 210]]}</t>
  </si>
  <si>
    <t>{"The Platina": ["09/09/2021"]}</t>
  </si>
  <si>
    <t>{"The Platina": ["31-03-2026"]}</t>
  </si>
  <si>
    <t>{"The Platina": [["{'THE PLATINA': ['210', 0]}"]]}</t>
  </si>
  <si>
    <t>{"The Platina": [{"TYPE01": {"14.03": [1, 0], "41.62": [11, 0]}, "TYPE02": {"39.39": [9, 0]}, "TYPE03": {"18.02": [12, 0]}, "TYPE05": {"33.82": [43, 0]}, "TYPE06": {"36.16": [10, 0]}, "TYPE07": {"48.96": [4, 0]}, "TYPE08": {"32.24": [1, 0]}, "TYPE09": {"31.59": [28, 0]}, "TYPE10": {"49.24": [9, 0]}, "TYPE11": {"30.84": [11, 0]}, "TYPE12": {"43.76": [14, 0]}, "TYPE13": {"74.41": [12, 0]}, "TYPE15": {"19.7": [11, 0]}, "TYPE16": {"20.25": [2, 0]}, "TYPE17": {"28.99": [1, 0]}, "TYPE18": {"69.96": [1, 0]}, "TYPE19": {"59.55": [1, 0]}, "TYPE20": {"81.66": [1, 0]}, "TYPE21": {"235.14": [1, 0]}, "TYPE22": {"19.69": [1, 0]}, "TYPE23": {"29.65": [1, 0]}, "TYPE24": {"30.2": [15, 0]}, "TYPE25": {"30.85": [1, 0]}, "TYPE26": {"31.02": [1, 0]}, "TYPE27": {"30.29": [5, 0]}, "TYPE28": {"35.49": [1, 0]}, "TYPE30": {"72.91": [1, 0]}, "type29": {"52.96": [1, 0]}}]}</t>
  </si>
  <si>
    <t>{"The Platina": ["[{'TYPE01': {'total': 12, 'sold': 0, 'avg_area': 27.82}, 'TYPE02': {'total': 9, 'sold': 0, 'avg_area': 39.39}, 'TYPE03': {'total': 12, 'sold': 0, 'avg_area': 18.02}, 'TYPE05': {'total': 43, 'sold': 0, 'avg_area': 33.82}, 'TYPE06': {'total': 10, 'sold': 0, 'avg_area': 36.16}, 'TYPE07': {'total': 4, 'sold': 0, 'avg_area': 48.96}, 'TYPE08': {'total': 1, 'sold': 0, 'avg_area': 32.24}, 'TYPE09': {'total': 28, 'sold': 0, 'avg_area': 31.59}, 'TYPE10': {'total': 9, 'sold': 0, 'avg_area': 49.24}, 'TYPE11': {'total': 11, 'sold': 0, 'avg_area': 30.84}, 'TYPE12': {'total': 14, 'sold': 0, 'avg_area': 43.76}, 'TYPE13': {'total': 12, 'sold': 0, 'avg_area': 74.41}, 'TYPE15': {'total': 11, 'sold': 0, 'avg_area': 19.7}, 'TYPE16': {'total': 2, 'sold': 0, 'avg_area': 20.25}, 'TYPE17': {'total': 1, 'sold': 0, 'avg_area': 28.99}, 'TYPE18': {'total': 1, 'sold': 0, 'avg_area': 69.96}, 'TYPE19': {'total': 1, 'sold': 0, 'avg_area': 59.55}, 'TYPE20': {'total': 1, 'sold': 0, 'avg_area': 81.66}, 'TYPE21': {'total': 1, 'sold': 0, 'avg_area': 235.14}, 'TYPE22': {'total': 1, 'sold': 0, 'avg_area': 19.69}, 'TYPE23': {'total': 1, 'sold': 0, 'avg_area': 29.65}, 'TYPE24': {'total': 15, 'sold': 0, 'avg_area': 30.2}, 'TYPE25': {'total': 1, 'sold': 0, 'avg_area': 30.85}, 'TYPE26': {'total': 1, 'sold': 0, 'avg_area': 31.02}, 'TYPE27': {'total': 5, 'sold': 0, 'avg_area': 30.29}, 'TYPE28': {'total': 1, 'sold': 0, 'avg_area': 35.49}, 'TYPE30': {'total': 1, 'sold': 0, 'avg_area': 72.91}, 'type29': {'total': 1, 'sold': 0, 'avg_area': 52.96}}]"]}</t>
  </si>
  <si>
    <t>{"TYPE01": [14.03, 41.62], "TYPE02": [39.39, 39.39], "TYPE03": [18.02, 18.02], "TYPE05": [33.82, 33.82], "TYPE06": [36.16, 36.16], "TYPE07": [48.96, 48.96], "TYPE08": [32.24, 32.24], "TYPE09": [31.59, 31.59], "TYPE10": [49.24, 49.24], "TYPE11": [30.84, 30.84], "TYPE12": [43.76, 43.76], "TYPE13": [74.41, 74.41], "TYPE15": [19.7, 19.7], "TYPE16": [20.25, 20.25], "TYPE17": [28.99, 28.99], "TYPE18": [69.96, 69.96], "TYPE19": [59.55, 59.55], "TYPE20": [81.66, 81.66], "TYPE21": [235.14, 235.14], "TYPE22": [19.69, 19.69], "TYPE23": [29.65, 29.65], "TYPE24": [30.2, 30.2], "TYPE25": [30.85, 30.85], "TYPE26": [31.02, 31.02], "TYPE27": [30.29, 30.29], "TYPE28": [35.49, 35.49], "TYPE30": [72.91, 72.91], "TYPE29": [52.96, 52.96]}</t>
  </si>
  <si>
    <t>{"type01": {"total": 12, "sold": 0, "unsold": 12}, "type02": {"total": 9, "sold": 0, "unsold": 9}, "type03": {"total": 12, "sold": 0, "unsold": 12}, "type05": {"total": 43, "sold": 0, "unsold": 43}, "type06": {"total": 10, "sold": 0, "unsold": 10}, "type07": {"total": 4, "sold": 0, "unsold": 4}, "type08": {"total": 1, "sold": 0, "unsold": 1}, "type09": {"total": 28, "sold": 0, "unsold": 28}, "type10": {"total": 9, "sold": 0, "unsold": 9}, "type11": {"total": 11, "sold": 0, "unsold": 11}, "type12": {"total": 14, "sold": 0, "unsold": 14}, "type13": {"total": 12, "sold": 0, "unsold": 12}, "type15": {"total": 11, "sold": 0, "unsold": 11}, "type16": {"total": 2, "sold": 0, "unsold": 2}, "type17": {"total": 1, "sold": 0, "unsold": 1}, "type18": {"total": 1, "sold": 0, "unsold": 1}, "type19": {"total": 1, "sold": 0, "unsold": 1}, "type20": {"total": 1, "sold": 0, "unsold": 1}, "type21": {"total": 1, "sold": 0, "unsold": 1}, "type22": {"total": 1, "sold": 0, "unsold": 1}, "type23": {"total": 1, "sold": 0, "unsold": 1}, "type24": {"total": 15, "sold": 0, "unsold": 15}, "type25": {"total": 1, "sold": 0, "unsold": 1}, "type26": {"total": 1, "sold": 0, "unsold": 1}, "type27": {"total": 5, "sold": 0, "unsold": 5}, "type28": {"total": 1, "sold": 0, "unsold": 1}, "type30": {"total": 1, "sold": 0, "unsold": 1}, "type29": {"total": 1, "sold": 0, "unsold": 1}}</t>
  </si>
  <si>
    <t>{"The Platina": {"Final Proposed date of compeletion": "31-03-2026", "Building_wise_completion_date": ["THE PLATINA", "Not available"]}}</t>
  </si>
  <si>
    <t>{"The Platina": {"THE PLATINA": 22}}</t>
  </si>
  <si>
    <t>{"The Platina": "31-03-2026", "THE PLATINA": "Not available"}</t>
  </si>
  <si>
    <t>The Platinum</t>
  </si>
  <si>
    <t>["Rubberwala Housing &amp; Infrastructure Ltd."]</t>
  </si>
  <si>
    <t>{"The Platinum": 24302.37}</t>
  </si>
  <si>
    <t>{"The Platinum": "[{}]"}</t>
  </si>
  <si>
    <t>{"The Platinum": [["Q3-2021", 0]]}</t>
  </si>
  <si>
    <t>{"The Platinum": ["09/09/2021"]}</t>
  </si>
  <si>
    <t>{"The Platinum": ["30-12-2026"]}</t>
  </si>
  <si>
    <t>{"The Platinum": [["{}"]]}</t>
  </si>
  <si>
    <t>{"The Platinum": [{}]}</t>
  </si>
  <si>
    <t>{"The Platinum": ["[{}]"]}</t>
  </si>
  <si>
    <t>{"The Platinum": {"Final Proposed date of compeletion": "30-12-2026", "Building_wise_completion_date": ["THE PLATINUM", "Not available"]}}</t>
  </si>
  <si>
    <t>{"The Platinum": {"THE PLATINUM": 28}}</t>
  </si>
  <si>
    <t>{"The Platinum": "30-12-2026", "THE PLATINUM": "Not available"}</t>
  </si>
  <si>
    <t>The Primordial House Annex</t>
  </si>
  <si>
    <t>{"The Primordial House Annex": 3663.64}</t>
  </si>
  <si>
    <t>{"The Primordial House Annex": "[{}]"}</t>
  </si>
  <si>
    <t>{"The Primordial House Annex": [["Q3-2021", 0]]}</t>
  </si>
  <si>
    <t>{"The Primordial House Annex": ["08/09/2021"]}</t>
  </si>
  <si>
    <t>{"The Primordial House Annex": ["30-06-2025"]}</t>
  </si>
  <si>
    <t>{"The Primordial House Annex": [["{}"]]}</t>
  </si>
  <si>
    <t>{"The Primordial House Annex": [{}]}</t>
  </si>
  <si>
    <t>{"The Primordial House Annex": ["[{}]"]}</t>
  </si>
  <si>
    <t>{"The Primordial House Annex": {"Final Proposed date of compeletion": "30-06-2025", "Building_wise_completion_date": ["The Primordial House Annex", "Not available"]}}</t>
  </si>
  <si>
    <t>{"The Primordial House Annex": {"The Primordial House Annex": 25}}</t>
  </si>
  <si>
    <t>{"The Primordial House Annex": "Not available"}</t>
  </si>
  <si>
    <t>The Redevelopment Of Kirti Mandir Chsl</t>
  </si>
  <si>
    <t>The Redevelopment Of Kirti Mandir</t>
  </si>
  <si>
    <t>{"The Redevelopment Of Kirti Mandir Chsl": 3243.95}</t>
  </si>
  <si>
    <t>{"The Redevelopment Of Kirti Mandir Chsl": "[{'Shops': ['36.24', '42.77', '25.96', '25.88', '21.13'], 'Other': ['173.14'], '2 BHK': ['57.06', '56.92', '62.32', '62.49'], '1 BHK': ['37.61', '41.09'], '3 BHK': ['114.54', '121.66', '105.15']}]"}</t>
  </si>
  <si>
    <t>{"The Redevelopment Of Kirti Mandir Chsl": [["Q4-2025", 42]]}</t>
  </si>
  <si>
    <t>{"The Redevelopment Of Kirti Mandir Chsl": ["15/10/2025"]}</t>
  </si>
  <si>
    <t>{"The Redevelopment Of Kirti Mandir Chsl": ["03-04-2029"]}</t>
  </si>
  <si>
    <t>{"The Redevelopment Of Kirti Mandir Chsl": [["{'Kirti Mandir Cooperative Housing Society Limited': ['42', 0]}"]]}</t>
  </si>
  <si>
    <t>{"The Redevelopment Of Kirti Mandir Chsl": [{"Shops": {"36.24": [1, 0], "42.77": [1, 0], "25.96": [1, 0], "25.88": [1, 0], "21.13": [1, 0]}, "Other": {"173.14": [1, 0]}, "2 BHK": {"57.06": [1, 0], "56.92": [1, 0], "62.32": [7, 0], "62.49": [7, 0]}, "1 BHK": {"37.61": [3, 0], "41.09": [6, 0]}, "3 BHK": {"114.54": [2, 0], "121.66": [8, 0], "105.15": [1, 0]}}]}</t>
  </si>
  <si>
    <t>{"The Redevelopment Of Kirti Mandir Chsl": ["[{'Shops': {'total': 5, 'sold': 0, 'avg_area': 30.4}, 'Other': {'total': 1, 'sold': 0, 'avg_area': 173.14}, '2 BHK': {'total': 16, 'sold': 0, 'avg_area': 61.73}, '1 BHK': {'total': 9, 'sold': 0, 'avg_area': 39.93}, '3 BHK': {'total': 11, 'sold': 0, 'avg_area': 118.86}}]"]}</t>
  </si>
  <si>
    <t>{"SHOPS": [21.13, 42.77], "OTHER": [173.14, 173.14], "2BHK": [56.92, 62.49], "1BHK": [37.61, 41.09], "3BHK": [105.15, 121.66]}</t>
  </si>
  <si>
    <t>{"shops": {"total": 5, "sold": 0, "unsold": 5}, "other": {"total": 1, "sold": 0, "unsold": 1}, "2BHK": {"total": 16, "sold": 0, "unsold": 16}, "1BHK": {"total": 9, "sold": 0, "unsold": 9}, "3BHK": {"total": 11, "sold": 0, "unsold": 11}}</t>
  </si>
  <si>
    <t>{"The Redevelopment Of Kirti Mandir Chsl": {"Final Proposed date of compeletion": "03-04-2029", "Building_wise_completion_date": ["Kirti Mandir Cooperative Housing Society Limited", "Not available"]}}</t>
  </si>
  <si>
    <t>{"The Redevelopment Of Kirti Mandir Chsl": {"Kirti Mandir Cooperative Housing Society Limited": 18}}</t>
  </si>
  <si>
    <t>{"The Redevelopment Of Kirti Mandir Chsl": "03-04-2029", "Kirti Mandir Cooperative Housing Society Limited": "Not available"}</t>
  </si>
  <si>
    <t>The Redevelopment Of Shree Santoshi Nagar Chsl</t>
  </si>
  <si>
    <t>The Redevelopment Of Shree Santoshi Nagar</t>
  </si>
  <si>
    <t>{"The Redevelopment Of Shree Santoshi Nagar Chsl": 4841.8}</t>
  </si>
  <si>
    <t>{"The Redevelopment Of Shree Santoshi Nagar Chsl": "[{'Shops': ['35.56', '25.01', '31.4', '32.93', '16.49', '23.36', '32.89'], '2 BHK': ['57.1', '61.15', '62.34'], '1 BHK': ['43.69', '40.5', '40.25']}]"}</t>
  </si>
  <si>
    <t>{"The Redevelopment Of Shree Santoshi Nagar Chsl": [["Q3-2025", 39]]}</t>
  </si>
  <si>
    <t>{"The Redevelopment Of Shree Santoshi Nagar Chsl": ["10/07/2025"]}</t>
  </si>
  <si>
    <t>{"The Redevelopment Of Shree Santoshi Nagar Chsl": ["03-06-2028"]}</t>
  </si>
  <si>
    <t>{"The Redevelopment Of Shree Santoshi Nagar Chsl": [["{'Shree Santoshi Nagar CHSL': ['39', 0]}"]]}</t>
  </si>
  <si>
    <t>{"The Redevelopment Of Shree Santoshi Nagar Chsl": [{"Shops": {"35.56": [1, 0], "25.01": [1, 0], "31.4": [1, 0], "32.93": [1, 0], "16.49": [1, 0], "23.36": [1, 0], "32.89": [1, 0]}, "2 BHK": {"57.1": [10, 0], "61.15": [2, 0], "62.34": [2, 0]}, "1 BHK": {"43.69": [2, 0], "40.5": [9, 0], "40.25": [7, 0]}}]}</t>
  </si>
  <si>
    <t>{"The Redevelopment Of Shree Santoshi Nagar Chsl": ["[{'Shops': {'total': 7, 'sold': 0, 'avg_area': 28.23}, '2 BHK': {'total': 14, 'sold': 0, 'avg_area': 58.43}, '1 BHK': {'total': 18, 'sold': 0, 'avg_area': 40.76}}]"]}</t>
  </si>
  <si>
    <t>{"SHOPS": [16.49, 35.56], "2BHK": [57.1, 62.34], "1BHK": [40.25, 43.69]}</t>
  </si>
  <si>
    <t>{"shops": {"total": 7, "sold": 0, "unsold": 7}, "2BHK": {"total": 14, "sold": 0, "unsold": 14}, "1BHK": {"total": 18, "sold": 0, "unsold": 18}}</t>
  </si>
  <si>
    <t>{"The Redevelopment Of Shree Santoshi Nagar Chsl": {"Final Proposed date of compeletion": "03-06-2028", "Building_wise_completion_date": ["Shree Santoshi Nagar CHSL", "Not available"]}}</t>
  </si>
  <si>
    <t>{"The Redevelopment Of Shree Santoshi Nagar Chsl": {"Shree Santoshi Nagar CHSL": 11}}</t>
  </si>
  <si>
    <t>{"The Redevelopment Of Shree Santoshi Nagar Chsl": "03-06-2028", "Shree Santoshi Nagar CHSL": "Not available"}</t>
  </si>
  <si>
    <t>The Redevelopment Of You And I Chsl</t>
  </si>
  <si>
    <t>You And I Chsl</t>
  </si>
  <si>
    <t>{"The Redevelopment Of You And I Chsl": 2705.82}</t>
  </si>
  <si>
    <t>{"The Redevelopment Of You And I Chsl": "[{'2 BHK': ['49.69', '49.68', '65.7', '65.43']}]"}</t>
  </si>
  <si>
    <t>{"The Redevelopment Of You And I Chsl": [["Q3-2025", 31]]}</t>
  </si>
  <si>
    <t>{"The Redevelopment Of You And I Chsl": ["26/08/2025"]}</t>
  </si>
  <si>
    <t>{"The Redevelopment Of You And I Chsl": ["07-02-2029"]}</t>
  </si>
  <si>
    <t>{"The Redevelopment Of You And I Chsl": [["{'You &amp; I CHSL': ['31', 0]}"]]}</t>
  </si>
  <si>
    <t>{"The Redevelopment Of You And I Chsl": [{"2 BHK": {"49.69": [10, 0], "49.68": [10, 0], "65.7": [5, 0], "65.43": [6, 0]}}]}</t>
  </si>
  <si>
    <t>{"The Redevelopment Of You And I Chsl": ["[{'2 BHK': {'total': 31, 'sold': 0, 'avg_area': 55.32}}]"]}</t>
  </si>
  <si>
    <t>{"2BHK": [49.68, 65.7]}</t>
  </si>
  <si>
    <t>{"The Redevelopment Of You And I Chsl": {"Final Proposed date of compeletion": "07-02-2029", "Building_wise_completion_date": ["You &amp; I CHSL", "Not available"]}}</t>
  </si>
  <si>
    <t>{"The Redevelopment Of You And I Chsl": {"You &amp; I CHSL": 9}}</t>
  </si>
  <si>
    <t>{"The Redevelopment Of You And I Chsl": "07-02-2029", "You &amp; I CHSL": "Not available"}</t>
  </si>
  <si>
    <t>The Rising 58</t>
  </si>
  <si>
    <t>{"The Rising 58": 7584.0}</t>
  </si>
  <si>
    <t>{"The Rising 58": "[{'1BHK': ['35.36', '36.48', '36.49', '37.76'], '2BHK': ['44.49', '51.14', '51.26', '51.27', '53.83'], 'Shop': ['8.0', '9.45', '9.63', '11.54', '11.89', '17.2', '26.13', '60.8']}]"}</t>
  </si>
  <si>
    <t>{"The Rising 58": [["Q2-2022", 117]]}</t>
  </si>
  <si>
    <t>{"The Rising 58": ["28/04/2022"]}</t>
  </si>
  <si>
    <t>{"The Rising 58": ["31-12-2025"]}</t>
  </si>
  <si>
    <t>{"The Rising 58": [["{'The Rising 58': ['117', 0]}"]]}</t>
  </si>
  <si>
    <t>{"The Rising 58": [{"1BHK": {"35.36": [5, 0], "36.48": [22, 0], "36.49": [22, 0], "37.76": [5, 0]}, "2BHK": {"44.49": [22, 0], "51.14": [12, 0], "51.26": [8, 0], "51.27": [9, 0], "53.83": [3, 0]}, "Shop": {"8.0": [1, 0], "9.45": [2, 0], "9.63": [1, 0], "11.54": [1, 0], "11.89": [1, 0], "17.2": [1, 0], "26.13": [1, 0], "60.8": [1, 0]}}]}</t>
  </si>
  <si>
    <t>{"The Rising 58": ["[{'1BHK': {'total': 54, 'sold': 0, 'avg_area': 36.52}, '2BHK': {'total': 54, 'sold': 0, 'avg_area': 50.4}, 'Shop': {'total': 9, 'sold': 0, 'avg_area': 19.33}}]"]}</t>
  </si>
  <si>
    <t>{"1BHK": [35.36, 37.76], "2BHK": [44.49, 53.83], "SHOP": [8.0, 60.8]}</t>
  </si>
  <si>
    <t>{"1BHK": {"total": 54, "sold": 0, "unsold": 54}, "2BHK": {"total": 54, "sold": 0, "unsold": 54}, "shop": {"total": 9, "sold": 0, "unsold": 9}}</t>
  </si>
  <si>
    <t>{"The Rising 58": {"Final Proposed date of compeletion": "31-12-2025", "Building_wise_completion_date": ["The Rising 58", "Not available"]}}</t>
  </si>
  <si>
    <t>{"The Rising 58": {"The Rising 58": 22}}</t>
  </si>
  <si>
    <t>{"The Rising 58": "Not available"}</t>
  </si>
  <si>
    <t>The Ruby - Ground And 1St Part, 21St To 39Th Floor</t>
  </si>
  <si>
    <t>The Ruby</t>
  </si>
  <si>
    <t>["Mindset Estates Private Limited"]</t>
  </si>
  <si>
    <t>{"The Ruby - Ground And 1St Part, 21St To 39Th Floor": 36631.62}</t>
  </si>
  <si>
    <t>{"The Ruby - Ground And 1St Part, 21St To 39Th Floor": "[{'Type 1': ['123.13'], 'Type 10': ['1156.6'], 'Type 11': ['200.0'], 'Type 12': ['245.0'], 'Type 2': ['430.85'], 'Type 3': ['493.43'], 'Type 4': ['581.91'], 'Type 5': ['609.8'], 'Type 6': ['708.26'], 'Type 7': ['727.65'], 'Type 8': ['731.77'], 'Type 9': ['891.31']}]"}</t>
  </si>
  <si>
    <t>{"The Ruby - Ground And 1St Part, 21St To 39Th Floor": [["Q2-2020", 63]]}</t>
  </si>
  <si>
    <t>{"The Ruby - Ground And 1St Part, 21St To 39Th Floor": ["18/05/2020"]}</t>
  </si>
  <si>
    <t>{"The Ruby - Ground And 1St Part, 21St To 39Th Floor": ["30-06-2022"]}</t>
  </si>
  <si>
    <t>{"The Ruby - Ground And 1St Part, 21St To 39Th Floor": [["{'The Ruby': ['63', 0]}"]]}</t>
  </si>
  <si>
    <t>{"The Ruby - Ground And 1St Part, 21St To 39Th Floor": [{"Type 1": {"123.13": [6, 0]}, "Type 10": {"1156.6": [1, 0]}, "Type 11": {"200.0": [2, 0]}, "Type 12": {"245.0": [2, 0]}, "Type 2": {"430.85": [17, 0]}, "Type 3": {"493.43": [6, 0]}, "Type 4": {"581.91": [3, 0]}, "Type 5": {"609.8": [3, 0]}, "Type 6": {"708.26": [1, 0]}, "Type 7": {"727.65": [5, 0]}, "Type 8": {"731.77": [7, 0]}, "Type 9": {"891.31": [10, 0]}}]}</t>
  </si>
  <si>
    <t>{"The Ruby - Ground And 1St Part, 21St To 39Th Floor": ["[{'Type 1': {'total': 6, 'sold': 0, 'avg_area': 123.13}, 'Type 10': {'total': 1, 'sold': 0, 'avg_area': 1156.6}, 'Type 11': {'total': 2, 'sold': 0, 'avg_area': 200.0}, 'Type 12': {'total': 2, 'sold': 0, 'avg_area': 245.0}, 'Type 2': {'total': 17, 'sold': 0, 'avg_area': 430.85}, 'Type 3': {'total': 6, 'sold': 0, 'avg_area': 493.43}, 'Type 4': {'total': 3, 'sold': 0, 'avg_area': 581.91}, 'Type 5': {'total': 3, 'sold': 0, 'avg_area': 609.8}, 'Type 6': {'total': 1, 'sold': 0, 'avg_area': 708.26}, 'Type 7': {'total': 5, 'sold': 0, 'avg_area': 727.65}, 'Type 8': {'total': 7, 'sold': 0, 'avg_area': 731.77}, 'Type 9': {'total': 10, 'sold': 0, 'avg_area': 891.31}}]"]}</t>
  </si>
  <si>
    <t>{"TYPE1": [123.13, 123.13], "TYPE10": [1156.6, 1156.6], "TYPE11": [200.0, 200.0], "TYPE12": [245.0, 245.0], "TYPE2": [430.85, 430.85], "TYPE3": [493.43, 493.43], "TYPE4": [581.91, 581.91], "TYPE5": [609.8, 609.8], "TYPE6": [708.26, 708.26], "TYPE7": [727.65, 727.65], "TYPE8": [731.77, 731.77], "TYPE9": [891.31, 891.31]}</t>
  </si>
  <si>
    <t>{"type 1": {"total": 6, "sold": 0, "unsold": 6}, "type 10": {"total": 1, "sold": 0, "unsold": 1}, "type 11": {"total": 2, "sold": 0, "unsold": 2}, "type 12": {"total": 2, "sold": 0, "unsold": 2}, "type 2": {"total": 17, "sold": 0, "unsold": 17}, "type 3": {"total": 6, "sold": 0, "unsold": 6}, "type 4": {"total": 3, "sold": 0, "unsold": 3}, "type 5": {"total": 3, "sold": 0, "unsold": 3}, "type 6": {"total": 1, "sold": 0, "unsold": 1}, "type 7": {"total": 5, "sold": 0, "unsold": 5}, "type 8": {"total": 7, "sold": 0, "unsold": 7}, "type 9": {"total": 10, "sold": 0, "unsold": 10}}</t>
  </si>
  <si>
    <t>{"The Ruby - Ground And 1St Part, 21St To 39Th Floor": {"Final Proposed date of compeletion": "30-06-2022", "Building_wise_completion_date": ["The Ruby", "Not available"]}}</t>
  </si>
  <si>
    <t>{"The Ruby - Ground And 1St Part, 21St To 39Th Floor": {"The Ruby": 28}}</t>
  </si>
  <si>
    <t>{"The Ruby - Ground And 1St Part, 21St To 39Th Floor": "30-06-2022", "The Ruby": "Not available"}</t>
  </si>
  <si>
    <t>The Sanctuary
The Sanctuary - Tower 2
The Sanctuary - Tower 4
The Sanctuary - Tower 5</t>
  </si>
  <si>
    <t>The Sanctuary</t>
  </si>
  <si>
    <t>[400080, 400080, 400080, 400080]</t>
  </si>
  <si>
    <t>["Runwal Construction Private Limited", "Runwal Construction Private Limited", "Runwal Construction Private Limited", "Runwal Construction Private Limited"]</t>
  </si>
  <si>
    <t>{"The Sanctuary": 82803.32, "The Sanctuary - Tower 2": 19800.0, "The Sanctuary - Tower 4": 22001.0, "The Sanctuary - Tower 5": 22200.0}</t>
  </si>
  <si>
    <t>{"The Sanctuary": "[{'1RK': ['30.9'], '2BHK': ['71.31'], '3BHK': ['77.11', '77.91', '98.25']}, {'2 BHK': ['64.57', '84.89']}, {'1RK': ['30.9'], '2BHK': ['71.31'], '3BHK': ['77.11', '77.91', '98.25']}, {'2 BHK': ['55.32', '56.09'], '2.5 BHK': ['72.1']}, {'2 BHK': ['55.32', '56.09'], '3 BHK': ['86.4', '87.1'], '4 BHK': ['132.51']}]", "The Sanctuary - Tower 2": "[{'2 BHK': ['62.7', '61.87', '62.71', '62.79', '63.71'], '3 BHK': ['71.62', '71.63', '61.87']}]", "The Sanctuary - Tower 4": "[{'2BHK': ['59.75'], '3BHK': ['91.15']}]", "The Sanctuary - Tower 5": "[{'2BHK': ['59.75'], '3BHK': ['91.15']}]"}</t>
  </si>
  <si>
    <t>{"The Sanctuary": [["Q2-2024", 1005]], "The Sanctuary - Tower 2": [["Q1-2022", 264]], "The Sanctuary - Tower 4": [["Q2-2024", 264]], "The Sanctuary - Tower 5": [["Q4-2023", 264]]}</t>
  </si>
  <si>
    <t>{"The Sanctuary": ["03/04/2024"], "The Sanctuary - Tower 2": ["10/01/2022"], "The Sanctuary - Tower 4": ["03/04/2024"], "The Sanctuary - Tower 5": ["10/10/2023"]}</t>
  </si>
  <si>
    <t>{"The Sanctuary": ["31-07-2028"], "The Sanctuary - Tower 2": ["31-03-2027"], "The Sanctuary - Tower 4": ["30-06-2026"], "The Sanctuary - Tower 5": ["31-03-2026"]}</t>
  </si>
  <si>
    <t>{"The Sanctuary": [["{'Tower 1': ['94', 0], 'Tower 2': ['85', 0], 'Tower 3': ['94', 0], 'Tower 4': ['396', 0], 'Tower 5': ['336', 0]}"]], "The Sanctuary - Tower 2": [["{'Tower 2': ['264', 0]}"]], "The Sanctuary - Tower 4": [["{'TOWER 4': ['264', 0]}"]], "The Sanctuary - Tower 5": [["{'ASPEN': ['264', 0]}"]]}</t>
  </si>
  <si>
    <t>{"The Sanctuary": [{"1RK": {"30.9": [1, 0]}, "2BHK": {"71.31": [24, 0]}, "3BHK": {"77.11": [24, 0], "77.91": [24, 0], "98.25": [21, 0]}}, {"2 BHK": {"64.57": [84, 0], "84.89": [1, 0]}}, {"1RK": {"30.9": [1, 0]}, "2BHK": {"71.31": [24, 0]}, "3BHK": {"77.11": [24, 0], "77.91": [24, 0], "98.25": [21, 0]}}, {"2 BHK": {"55.32": [129, 0], "56.09": [129, 0]}, "2.5 BHK": {"72.1": [138, 0]}}, {"2 BHK": {"55.32": [69, 0], "56.09": [69, 0]}, "3 BHK": {"86.4": [60, 0], "87.1": [69, 0]}, "4 BHK": {"132.51": [69, 0]}}], "The Sanctuary - Tower 2": [{"2 BHK": {"62.7": [75, 0], "61.87": [91, 0], "62.71": [3, 0], "62.79": [1, 0], "63.71": [1, 0]}, "3 BHK": {"71.62": [79, 0], "71.63": [13, 0], "61.87": [1, 0]}}], "The Sanctuary - Tower 4": [{"2BHK": {"59.75": [172, 0]}, "3BHK": {"91.15": [92, 0]}}], "The Sanctuary - Tower 5": [{"2BHK": {"59.75": [172, 0]}, "3BHK": {"91.15": [92, 0]}}]}</t>
  </si>
  <si>
    <t>{"The Sanctuary": ["[{'1RK': {'total': 1, 'sold': 0, 'avg_area': 30.9}, '2BHK': {'total': 24, 'sold': 0, 'avg_area': 71.31}, '3BHK': {'total': 69, 'sold': 0, 'avg_area': 84.42}}, {'2 BHK': {'total': 85, 'sold': 0, 'avg_area': 74.73}}, {'1RK': {'total': 1, 'sold': 0, 'avg_area': 30.9}, '2BHK': {'total': 24, 'sold': 0, 'avg_area': 71.31}, '3BHK': {'total': 69, 'sold': 0, 'avg_area': 84.42}}, {'2 BHK': {'total': 258, 'sold': 0, 'avg_area': 55.7}, '2.5 BHK': {'total': 138, 'sold': 0, 'avg_area': 72.1}}, {'2 BHK': {'total': 138, 'sold': 0, 'avg_area': 55.7}, '3 BHK': {'total': 129, 'sold': 0, 'avg_area': 86.75}, '4 BHK': {'total': 69, 'sold': 0, 'avg_area': 132.51}}]"], "The Sanctuary - Tower 2": ["[{'2 BHK': {'total': 171, 'sold': 0, 'avg_area': 62.26}, '3 BHK': {'total': 93, 'sold': 0, 'avg_area': 71.52}}]"], "The Sanctuary - Tower 4": ["[{'2BHK': {'total': 172, 'sold': 0, 'avg_area': 59.75}, '3BHK': {'total': 92, 'sold': 0, 'avg_area': 91.15}}]"], "The Sanctuary - Tower 5": ["[{'2BHK': {'total': 172, 'sold': 0, 'avg_area': 59.75}, '3BHK': {'total': 92, 'sold': 0, 'avg_area': 91.15}}]"]}</t>
  </si>
  <si>
    <t>{"1RK": [30.9, 30.9], "2BHK": [55.32, 84.89], "3BHK": [61.87, 98.25], "2.5BHK": [72.1, 72.1], "4BHK": [132.51, 132.51]}</t>
  </si>
  <si>
    <t>{"1rk": {"total": 2, "sold": 0, "unsold": 2}, "2BHK": {"total": 1044, "sold": 0, "unsold": 1044}, "3BHK": {"total": 544, "sold": 0, "unsold": 544}, "2.5BHK": {"total": 138, "sold": 0, "unsold": 138}, "4BHK": {"total": 69, "sold": 0, "unsold": 69}}</t>
  </si>
  <si>
    <t>{"The Sanctuary": {"Final Proposed date of compeletion": "31-07-2028", "Building_wise_completion_date": ["Tower 1", "Not available"]}, "The Sanctuary - Tower 4": {"Final Proposed date of compeletion": "30-06-2026", "Building_wise_completion_date": ["TOWER 4", "Not available"]}, "The Sanctuary - Tower 5": {"Final Proposed date of compeletion": "31-03-2026", "Building_wise_completion_date": ["ASPEN", "Not available"]}, "The Sanctuary - Tower 2": {"Final Proposed date of compeletion": "31-03-2027", "Building_wise_completion_date": ["Tower 2", "Not available"]}}</t>
  </si>
  <si>
    <t>{"The Sanctuary": {"Tower 1": 29, "Tower 2": 28, "Tower 3": 29, "Tower 4": 78, "Tower 5": 78}, "The Sanctuary - Tower 4": {"TOWER 4": 52}, "The Sanctuary - Tower 5": {"ASPEN": 52}, "The Sanctuary - Tower 2": {"Tower 2": 52}}</t>
  </si>
  <si>
    <t>{"The Sanctuary": "31-07-2028", "Tower 1": "Not available", "The Sanctuary - Tower 4": "30-06-2026", "TOWER 4": "Not available", "The Sanctuary - Tower 5": "31-03-2026", "ASPEN": "Not available", "The Sanctuary - Tower 2": "31-03-2027", "Tower 2": "Not available"}</t>
  </si>
  <si>
    <t>The Shelter</t>
  </si>
  <si>
    <t>{"The Shelter": 2313.88}</t>
  </si>
  <si>
    <t>{"The Shelter": "[{'2BHK': ['40.47'], '3BHK': ['78.65']}]"}</t>
  </si>
  <si>
    <t>{"The Shelter": [["Q3-2021", 14]]}</t>
  </si>
  <si>
    <t>{"The Shelter": ["25/08/2021"]}</t>
  </si>
  <si>
    <t>{"The Shelter": ["31-12-2025"]}</t>
  </si>
  <si>
    <t>{"The Shelter": [["{'MADONNA': ['14', 0]}"]]}</t>
  </si>
  <si>
    <t>{"The Shelter": [{"2BHK": {"40.47": [6, 0]}, "3BHK": {"78.65": [8, 0]}}]}</t>
  </si>
  <si>
    <t>{"The Shelter": ["[{'2BHK': {'total': 6, 'sold': 0, 'avg_area': 435.72}, '3BHK': {'total': 8, 'sold': 0, 'avg_area': 846.56}}]"]}</t>
  </si>
  <si>
    <t>{"2BHK": [40.47, 40.47], "3BHK": [78.65, 78.65]}</t>
  </si>
  <si>
    <t>{"2BHK": {"total": 6, "sold": 0, "unsold": 6}, "3BHK": {"total": 8, "sold": 0, "unsold": 8}}</t>
  </si>
  <si>
    <t>{"The Shelter": {"Final Proposed date of compeletion": "31-12-2025", "Building_wise_completion_date": ["MADONNA", "Not available"]}}</t>
  </si>
  <si>
    <t>{"The Shelter": {"MADONNA": 11}}</t>
  </si>
  <si>
    <t>{"The Shelter": "31-12-2025", "MADONNA": "Not available"}</t>
  </si>
  <si>
    <t>The Shivram Chs Ltd</t>
  </si>
  <si>
    <t>The Shivram</t>
  </si>
  <si>
    <t>["Blackplinth Realtors Pvt Ltd"]</t>
  </si>
  <si>
    <t>{"The Shivram Chs Ltd": 19655.72}</t>
  </si>
  <si>
    <t>{"The Shivram Chs Ltd": "[{}, {}]"}</t>
  </si>
  <si>
    <t>{"The Shivram Chs Ltd": [["Q4-2022", 0]]}</t>
  </si>
  <si>
    <t>{"The Shivram Chs Ltd": ["11/10/2022"]}</t>
  </si>
  <si>
    <t>{"The Shivram Chs Ltd": ["31-12-2025"]}</t>
  </si>
  <si>
    <t>{"The Shivram Chs Ltd": [["{}"]]}</t>
  </si>
  <si>
    <t>{"The Shivram Chs Ltd": [{}, {}]}</t>
  </si>
  <si>
    <t>{"The Shivram Chs Ltd": ["[{}, {}]"]}</t>
  </si>
  <si>
    <t>{"The Shivram Chs Ltd": {"Final Proposed date of compeletion": "31-12-2025", "Building_wise_completion_date": ["WING A", "Not available"]}}</t>
  </si>
  <si>
    <t>{"The Shivram Chs Ltd": {"WING A": 34, "WING B": 36}}</t>
  </si>
  <si>
    <t>{"The Shivram Chs Ltd": "31-12-2025", "WING A": "Not available"}</t>
  </si>
  <si>
    <t>The Skycity</t>
  </si>
  <si>
    <t>Marol, Andheri (East)</t>
  </si>
  <si>
    <t>["Rappture Projects Private Limited"]</t>
  </si>
  <si>
    <t>{"The Skycity": 25526.66}</t>
  </si>
  <si>
    <t>{"The Skycity": "[{'Office space': ['877.86', '1253.44', '1306.27', '1356.49'], 'Shop': ['280.0', '291.74', '328.89']}, {'HOTEL': ['5964.11']}]"}</t>
  </si>
  <si>
    <t>{"The Skycity": [["Q1-2025", 8]]}</t>
  </si>
  <si>
    <t>{"The Skycity": ["05/02/2025"]}</t>
  </si>
  <si>
    <t>{"The Skycity": ["30-04-2026"]}</t>
  </si>
  <si>
    <t>{"The Skycity": [["{'SKYCITY COMMERCIAL BUILDING': ['7', 0], 'SKYCITY HOTEL BUILDING': ['1', 0]}"]]}</t>
  </si>
  <si>
    <t>{"The Skycity": [{"Office space": {"877.86": [1, 0], "1253.44": [1, 0], "1306.27": [1, 0], "1356.49": [1, 0]}, "Shop": {"280.0": [1, 0], "291.74": [1, 0], "328.89": [1, 0]}}, {"HOTEL": {"5964.11": [1, 0]}}]}</t>
  </si>
  <si>
    <t>{"The Skycity": ["[{'Office space': {'total': 4, 'sold': 0, 'avg_area': 1198.52}, 'Shop': {'total': 3, 'sold': 0, 'avg_area': 300.21}}, {'HOTEL': {'total': 1, 'sold': 0, 'avg_area': 5964.11}}]"]}</t>
  </si>
  <si>
    <t>{"OFFICESPACE": [877.86, 1356.49], "SHOP": [280.0, 328.89], "HOTEL": [5964.11, 5964.11]}</t>
  </si>
  <si>
    <t>{"office space": {"total": 4, "sold": 0, "unsold": 4}, "shop": {"total": 3, "sold": 0, "unsold": 3}, "hotel": {"total": 1, "sold": 0, "unsold": 1}}</t>
  </si>
  <si>
    <t>{"The Skycity": {"Final Proposed date of compeletion": "30-04-2026", "Building_wise_completion_date": ["SKYCITY COMMERCIAL BUILDING", "Not available"]}}</t>
  </si>
  <si>
    <t>{"The Skycity": {"SKYCITY COMMERCIAL BUILDING": 8, "SKYCITY HOTEL BUILDING": 16}}</t>
  </si>
  <si>
    <t>{"The Skycity": "30-04-2026", "SKYCITY COMMERCIAL BUILDING": "Not available"}</t>
  </si>
  <si>
    <t>The Solaris</t>
  </si>
  <si>
    <t>{"The Solaris": 2251.55}</t>
  </si>
  <si>
    <t>{"The Solaris": "[{'2BHK': ['14.86', '18.39', '27.87', '64.38', '64.41'], '3BHK': ['87.79', '87.83'], 'Office space': ['46.93'], 'Shop': ['6.97', '34.11']}]"}</t>
  </si>
  <si>
    <t>{"The Solaris": [["Q2-2023", 17]]}</t>
  </si>
  <si>
    <t>{"The Solaris": ["08/06/2023"]}</t>
  </si>
  <si>
    <t>{"The Solaris": ["31-12-2026"]}</t>
  </si>
  <si>
    <t>{"The Solaris": [["{'THE SOLARIS': ['17', 0]}"]]}</t>
  </si>
  <si>
    <t>{"The Solaris": [{"2BHK": {"14.86": [1, 0], "18.39": [1, 0], "27.87": [1, 0], "64.38": [2, 0], "64.41": [5, 0]}, "3BHK": {"87.79": [2, 0], "87.83": [2, 0]}, "Office space": {"46.93": [1, 0]}, "Shop": {"6.97": [1, 0], "34.11": [1, 0]}}]}</t>
  </si>
  <si>
    <t>{"The Solaris": ["[{'2BHK': {'total': 10, 'sold': 0, 'avg_area': 37.98}, '3BHK': {'total': 4, 'sold': 0, 'avg_area': 87.81}, 'Office space': {'total': 1, 'sold': 0, 'avg_area': 46.93}, 'Shop': {'total': 2, 'sold': 0, 'avg_area': 20.54}}]"]}</t>
  </si>
  <si>
    <t>{"2BHK": [14.86, 64.41], "3BHK": [87.79, 87.83], "OFFICESPACE": [46.93, 46.93], "SHOP": [6.97, 34.11]}</t>
  </si>
  <si>
    <t>{"2BHK": {"total": 10, "sold": 0, "unsold": 10}, "3BHK": {"total": 4, "sold": 0, "unsold": 4}, "office space": {"total": 1, "sold": 0, "unsold": 1}, "shop": {"total": 2, "sold": 0, "unsold": 2}}</t>
  </si>
  <si>
    <t>{"The Solaris": {"Final Proposed date of compeletion": "31-12-2026", "Building_wise_completion_date": ["THE SOLARIS", "Not available"]}}</t>
  </si>
  <si>
    <t>{"The Solaris": {"THE SOLARIS": 9}}</t>
  </si>
  <si>
    <t>{"The Solaris": "31-12-2026", "THE SOLARIS": "Not available"}</t>
  </si>
  <si>
    <t>The Square</t>
  </si>
  <si>
    <t>Jawar Nagar Goregaon</t>
  </si>
  <si>
    <t>["Geopreneur Corp Pvt. Ltd."]</t>
  </si>
  <si>
    <t>{"The Square": 13150.0}</t>
  </si>
  <si>
    <t>{"The Square": "[{}]"}</t>
  </si>
  <si>
    <t>{"The Square": [["Q4-2023", 0]]}</t>
  </si>
  <si>
    <t>{"The Square": ["22/11/2023"]}</t>
  </si>
  <si>
    <t>{"The Square": ["30-06-2028"]}</t>
  </si>
  <si>
    <t>{"The Square": [["{}"]]}</t>
  </si>
  <si>
    <t>{"The Square": [{}]}</t>
  </si>
  <si>
    <t>{"The Square": ["[{}]"]}</t>
  </si>
  <si>
    <t>{"The Square": {"Final Proposed date of compeletion": "30-06-2028", "Building_wise_completion_date": ["The Square", "Not available"]}}</t>
  </si>
  <si>
    <t>{"The Square": {"The Square": 23}}</t>
  </si>
  <si>
    <t>{"The Square": "Not available"}</t>
  </si>
  <si>
    <t>The Views Ii</t>
  </si>
  <si>
    <t>The Views</t>
  </si>
  <si>
    <t>["Agnel Developers Llp"]</t>
  </si>
  <si>
    <t>{"The Views Ii": 23933.47}</t>
  </si>
  <si>
    <t>{"The Views Ii": "[{'2 BHK': ['51.65', '69.4', '52.25', '76.65', '65.59', '75.35', '68.47', '64.57', '67.26', '65.44', '69.32', '56.53', '68.14', '76.86', '55.83', '56.23', '68.56', '52.59'], '3 BHK': ['85.86', '84.32', '85.44'], 'Shops': ['60.03', '36.14', '47.33', '32.83']}, {'2 BHK': ['68.47', '69.32', '51.65', '69.4', '67.41', '75.35', '68.32', '67.26', '54.44', '52.25', '68.46', '68.04', '54.73', '76.65', '54.07', '76.86', '52.59'], '3 BHK': ['84.32', '85.86', '85.44']}]"}</t>
  </si>
  <si>
    <t>{"The Views Ii": [["Q1-2025", 257]]}</t>
  </si>
  <si>
    <t>{"The Views Ii": ["28/02/2025"]}</t>
  </si>
  <si>
    <t>{"The Views Ii": ["31-12-2025"]}</t>
  </si>
  <si>
    <t>{"The Views Ii": [["{'TOWER C': ['134', 0], 'TOWER D': ['123', 0]}"]]}</t>
  </si>
  <si>
    <t>{"The Views Ii": [{"2 BHK": {"51.65": [6, 0], "69.4": [1, 0], "52.25": [14, 0], "76.65": [11, 0], "65.59": [1, 0], "75.35": [3, 0], "68.47": [2, 0], "64.57": [2, 0], "67.26": [4, 0], "65.44": [15, 0], "69.32": [15, 0], "56.53": [13, 0], "68.14": [10, 0], "76.86": [4, 0], "55.83": [2, 0], "56.23": [2, 0], "68.56": [3, 0], "52.59": [1, 0]}, "3 BHK": {"85.86": [4, 0], "84.32": [6, 0], "85.44": [11, 0]}, "Shops": {"60.03": [1, 0], "36.14": [1, 0], "47.33": [1, 0], "32.83": [1, 0]}}, {"2 BHK": {"68.47": [3, 0], "69.32": [15, 0], "51.65": [3, 0], "69.4": [1, 0], "67.41": [2, 0], "75.35": [2, 0], "68.32": [15, 0], "67.26": [3, 0], "54.44": [2, 0], "52.25": [14, 0], "68.46": [3, 0], "68.04": [10, 0], "54.73": [13, 0], "76.65": [11, 0], "54.07": [3, 0], "76.86": [4, 0], "52.59": [1, 0]}, "3 BHK": {"84.32": [3, 0], "85.86": [4, 0], "85.44": [11, 0]}}]}</t>
  </si>
  <si>
    <t>{"The Views Ii": ["[{'2 BHK': {'total': 109, 'sold': 0, 'avg_area': 64.3}, '3 BHK': {'total': 21, 'sold': 0, 'avg_area': 85.2}, 'Shops': {'total': 4, 'sold': 0, 'avg_area': 44.08}}, {'2 BHK': {'total': 105, 'sold': 0, 'avg_area': 64.62}, '3 BHK': {'total': 18, 'sold': 0, 'avg_area': 85.35}}]"]}</t>
  </si>
  <si>
    <t>{"2BHK": [51.65, 76.86], "3BHK": [84.32, 85.86], "SHOPS": [32.83, 60.03]}</t>
  </si>
  <si>
    <t>{"2BHK": {"total": 214, "sold": 0, "unsold": 214}, "3BHK": {"total": 39, "sold": 0, "unsold": 39}, "shops": {"total": 4, "sold": 0, "unsold": 4}}</t>
  </si>
  <si>
    <t>{"The Views Ii": {"Final Proposed date of compeletion": "31-12-2025", "Building_wise_completion_date": ["TOWER C", "Not available"]}}</t>
  </si>
  <si>
    <t>{"The Views Ii": {"TOWER C": 26, "TOWER D": 26}}</t>
  </si>
  <si>
    <t>{"The Views Ii": "31-12-2025", "TOWER C": "Not available"}</t>
  </si>
  <si>
    <t>The Vile Parle Meghalaya Chsl</t>
  </si>
  <si>
    <t>The Vile Parle Meghalaya</t>
  </si>
  <si>
    <t>["Dhruv Infrastructure"]</t>
  </si>
  <si>
    <t>{"The Vile Parle Meghalaya Chsl": 2182.69}</t>
  </si>
  <si>
    <t>{"The Vile Parle Meghalaya Chsl": "[{'1BHK': ['43.84'], '2BHK': ['58.8', '60.75', '60.85'], '3BHK': ['81.47']}]"}</t>
  </si>
  <si>
    <t>{"The Vile Parle Meghalaya Chsl": [["Q1-2022", 16]]}</t>
  </si>
  <si>
    <t>{"The Vile Parle Meghalaya Chsl": ["14/03/2022"]}</t>
  </si>
  <si>
    <t>{"The Vile Parle Meghalaya Chsl": ["31-08-2024"]}</t>
  </si>
  <si>
    <t>{"The Vile Parle Meghalaya Chsl": [["{'THE VILE PARLE MEGHALAYA CHSL': ['16', 0]}"]]}</t>
  </si>
  <si>
    <t>{"The Vile Parle Meghalaya Chsl": [{"1BHK": {"43.84": [1, 0]}, "2BHK": {"58.8": [1, 0], "60.75": [1, 0], "60.85": [10, 0]}, "3BHK": {"81.47": [3, 0]}}]}</t>
  </si>
  <si>
    <t>{"The Vile Parle Meghalaya Chsl": ["[{'1BHK': {'total': 1, 'sold': 0, 'avg_area': 43.84}, '2BHK': {'total': 12, 'sold': 0, 'avg_area': 60.13}, '3BHK': {'total': 3, 'sold': 0, 'avg_area': 81.47}}]"]}</t>
  </si>
  <si>
    <t>{"1BHK": [43.84, 43.84], "2BHK": [58.8, 60.85], "3BHK": [81.47, 81.47]}</t>
  </si>
  <si>
    <t>{"The Vile Parle Meghalaya Chsl": {"Final Proposed date of compeletion": "31-08-2024", "Building_wise_completion_date": ["THE VILE PARLE MEGHALAYA CHSL", "Not available"]}}</t>
  </si>
  <si>
    <t>{"The Vile Parle Meghalaya Chsl": {"THE VILE PARLE MEGHALAYA CHSL": 10}}</t>
  </si>
  <si>
    <t>{"The Vile Parle Meghalaya Chsl": "31-08-2024", "THE VILE PARLE MEGHALAYA CHSL": "Not available"}</t>
  </si>
  <si>
    <t>The Vrindavan Nagar Chs Ltd</t>
  </si>
  <si>
    <t>The Vrindavan Nagar</t>
  </si>
  <si>
    <t>{"The Vrindavan Nagar Chs Ltd": 2237.22}</t>
  </si>
  <si>
    <t>{"The Vrindavan Nagar Chs Ltd": "[{'0': ['0.0']}]"}</t>
  </si>
  <si>
    <t>{"The Vrindavan Nagar Chs Ltd": [["Q3-2017", 0]]}</t>
  </si>
  <si>
    <t>{"The Vrindavan Nagar Chs Ltd": ["22/08/2017"]}</t>
  </si>
  <si>
    <t>{"The Vrindavan Nagar Chs Ltd": ["31-12-2017"]}</t>
  </si>
  <si>
    <t>{"The Vrindavan Nagar Chs Ltd": [["{'Vrindavan Nagar CHS Ltd': ['0', 0]}"]]}</t>
  </si>
  <si>
    <t>{"The Vrindavan Nagar Chs Ltd": [{"0": {"0.0": [0, 0]}}]}</t>
  </si>
  <si>
    <t>{"The Vrindavan Nagar Chs Ltd": ["[{'0': {'total': 0, 'sold': 0, 'avg_area': 0.0}}]"]}</t>
  </si>
  <si>
    <t>{"The Vrindavan Nagar Chs Ltd": {"Final Proposed date of compeletion": "31-12-2017", "Building_wise_completion_date": ["Vrindavan Nagar CHS Ltd", "Not available"]}}</t>
  </si>
  <si>
    <t>{"The Vrindavan Nagar Chs Ltd": {"Vrindavan Nagar CHS Ltd": 10}}</t>
  </si>
  <si>
    <t>{"The Vrindavan Nagar Chs Ltd": "31-12-2017", "Vrindavan Nagar CHS Ltd": "Not available"}</t>
  </si>
  <si>
    <t>The Waterfront</t>
  </si>
  <si>
    <t>["M/S Orbit Developers"]</t>
  </si>
  <si>
    <t>{"The Waterfront": 12834.45}</t>
  </si>
  <si>
    <t>[{'The Waterfront': '31/08/2025'}]</t>
  </si>
  <si>
    <t>{"The Waterfront": "[{'Office Space': ['44.95', '226.69', '44.35', '67.85', '63.78', '49.94', '48.35', '48.9', '56.13', '17.83', '99.24', '48.4', '50.82', '76.3', '70.5', '45.41', '48.51', '157.28', '47.56', '88.9', '61.78', '40.54', '151.15', '137.47', '260.21', '69.43', '98.08', '88.3', '194.39', '45.96', '88.72', '168.24', '50.44', '100.51', '55.57', '99.81', '99.26', '98.74', '101.44', '121.28', '130.79', '96.82', '101.16', '236.43', '91.92', '101.37', '186.35', '107.81', '58.02', '95.55', '125.36', '47.83', '45.35', '192.01', '349.45', '47.87', '56.14', '67.86', '48.41', '81.55', '44.18', '497.45', '62.11', '47.02', '191.02', '399.02', '90.21', '399.22', '181.0', '470.0', '76.31', '70.50', '56.16', '196.1', '436.42', '276.7', '350.36', '67.82', '49.60', '55.28'], 'Shops': ['49.67', '36.79', '7.62']}]"}</t>
  </si>
  <si>
    <t>[[{'Commercial': {'100.89': [1, 0], '56.39': [2, 0], '66.14': [3, 0], '67.63': [7, 0], '70.26': [1, 1], '75.71': [1, 0], '98.33': [1, 1], '98.48': [1, 1], '86.59': [1, 1], '98.75': [1, 0], '98.19': [1, 0], '88.25': [1, 0], '149.52': [1, 0], '150.72': [5, 0], '156.91': [1, 0], '189.71': [1, 1], '224.78': [1, 1], '389.16': [1, 0], '395.67': [5, 0], '475.19': [1, 1], '477': [1, 0], '563': [1, 0], '39.76': [1, 0], '44.03': [3, 1], '45.15': [3, 2], '48.49': [1, 0], '49.05': [1, 0], '49.42': [5, 0], '49.72': [1, 1], '50.44': [1, 0], '99.4': [1, 0], '62.8': [3, 0], '96.8': [1, 0], '100.05': [1, 0]}, 'Commerical': {'111.11': [1, 0], '55.74': [1, 0]}, 'commercial': {'44.05': [1, 1]}}]]</t>
  </si>
  <si>
    <t>{'The Waterfront': [64, 12]}</t>
  </si>
  <si>
    <t>{"The Waterfront": [["Q2-2023", 136]]}</t>
  </si>
  <si>
    <t>{"The Waterfront": ["21/04/2023"]}</t>
  </si>
  <si>
    <t>{"The Waterfront": ["30-04-2026"]}</t>
  </si>
  <si>
    <t>{"The Waterfront": [["{'The Waterfront': ['136', 0]}"]]}</t>
  </si>
  <si>
    <t>{"The Waterfront": [{"Office Space": {"44.95": [1, 0], "226.69": [1, 0], "44.35": [7, 0], "67.85": [1, 0], "63.78": [7, 0], "49.94": [5, 0], "48.35": [1, 0], "48.9": [1, 0], "56.13": [3, 0], "17.83": [1, 0], "99.24": [1, 0], "48.4": [1, 0], "50.82": [1, 0], "76.3": [1, 0], "70.5": [1, 0], "45.41": [2, 0], "48.51": [3, 0], "157.28": [1, 0], "47.56": [1, 0], "88.9": [1, 0], "61.78": [1, 0], "40.54": [1, 0], "151.15": [1, 0], "137.47": [3, 0], "260.21": [5, 0], "69.43": [6, 0], "98.08": [1, 0], "88.3": [1, 0], "194.39": [1, 0], "45.96": [1, 0], "88.72": [1, 0], "168.24": [1, 0], "50.44": [1, 0], "100.51": [1, 0], "55.57": [1, 0], "99.81": [1, 0], "99.26": [1, 0], "98.74": [1, 0], "101.44": [1, 0], "121.28": [2, 0], "130.79": [1, 0], "96.82": [1, 0], "101.16": [3, 0], "236.43": [1, 0], "91.92": [1, 0], "101.37": [1, 0], "186.35": [1, 0], "107.81": [1, 0], "58.02": [1, 0], "95.55": [1, 0], "125.36": [1, 0], "47.83": [1, 0], "45.35": [4, 0], "192.01": [3, 0], "349.45": [4, 0], "47.87": [1, 0], "56.14": [3, 0], "67.86": [4, 0], "48.41": [1, 0], "81.55": [1, 0], "44.18": [1, 0], "497.45": [1, 0], "62.11": [1, 0], "47.02": [1, 0], "191.02": [2, 0], "399.02": [1, 0], "90.21": [1, 0], "399.22": [1, 0], "181.0": [1, 0], "470.0": [1, 0], "76.31": [1, 0], "70.50": [1, 0], "56.16": [2, 0], "196.1": [3, 0], "436.42": [2, 0], "276.7": [1, 0], "350.36": [1, 0], "67.82": [1, 0], "49.60": [1, 0], "55.28": [1, 0]}, "Shops": {"49.67": [1, 0], "36.79": [1, 0], "7.62": [1, 0]}}]}</t>
  </si>
  <si>
    <t>{"The Waterfront": ["[{'Office Space': {'total': 133, 'sold': 0, 'avg_area': 272.7}, 'Shops': {'total': 3, 'sold': 0, 'avg_area': 193.02}}]"]}</t>
  </si>
  <si>
    <t>{"OFFICESPACE": [17.83, 497.45], "SHOPS": [7.62, 49.67]}</t>
  </si>
  <si>
    <t>{"office space": {"total": 133, "sold": 0, "unsold": 133}, "shops": {"total": 3, "sold": 0, "unsold": 3}}</t>
  </si>
  <si>
    <t>{'The Waterfront': '31/08/2025'}</t>
  </si>
  <si>
    <t>{"The Waterfront": {"The Waterfront": 7}}</t>
  </si>
  <si>
    <t>{"The Waterfront": "31/08/2025"}</t>
  </si>
  <si>
    <t>The Wave</t>
  </si>
  <si>
    <t>["Webtech Realty Llp"]</t>
  </si>
  <si>
    <t>{"The Wave": 10469.25}</t>
  </si>
  <si>
    <t>{"The Wave": "[{'Office space': ['37.63', '40.97', '48.12', '48.31', '51.0', '56.58', '58.16', '58.99', '62.71', '65.87', '66.52', '67.91', '68.56', '68.93', '70.7', '72.65', '74.6', '83.33', '85.75', '88.91', '89.74', '91.04', '95.78', '96.25', '98.01', '98.2', '98.66', '99.41', '101.45', '115.11', '119.75', '134.62', '258.92', '259.29', '279.91', '293.11', '315.77', '357.3', '434.88', '521.18', '566.05', '685.62']}]"}</t>
  </si>
  <si>
    <t>{"The Wave": [["Q1-2023", 77]]}</t>
  </si>
  <si>
    <t>{"The Wave": ["21/03/2023"]}</t>
  </si>
  <si>
    <t>{"The Wave": ["31-07-2026"]}</t>
  </si>
  <si>
    <t>{"The Wave": [["{'The Wave': ['77', 0]}"]]}</t>
  </si>
  <si>
    <t>{"The Wave": [{"Office space": {"37.63": [1, 0], "40.97": [1, 0], "48.12": [2, 0], "48.31": [1, 0], "51.0": [4, 0], "56.58": [1, 0], "58.16": [2, 0], "58.99": [2, 0], "62.71": [2, 0], "65.87": [1, 0], "66.52": [4, 0], "67.91": [1, 0], "68.56": [1, 0], "68.93": [1, 0], "70.7": [1, 0], "72.65": [5, 0], "74.6": [7, 0], "83.33": [3, 0], "85.75": [1, 0], "88.91": [1, 0], "89.74": [3, 0], "91.04": [2, 0], "95.78": [1, 0], "96.25": [7, 0], "98.01": [1, 0], "98.2": [1, 0], "98.66": [5, 0], "99.41": [1, 0], "101.45": [1, 0], "115.11": [1, 0], "119.75": [1, 0], "134.62": [1, 0], "258.92": [1, 0], "259.29": [1, 0], "279.91": [1, 0], "293.11": [1, 0], "315.77": [1, 0], "357.3": [1, 0], "434.88": [1, 0], "521.18": [1, 0], "566.05": [1, 0], "685.62": [1, 0]}}]}</t>
  </si>
  <si>
    <t>{"The Wave": ["[{'Office space': {'total': 77, 'sold': 0, 'avg_area': 154.43}}]"]}</t>
  </si>
  <si>
    <t>{"OFFICESPACE": [37.63, 685.62]}</t>
  </si>
  <si>
    <t>{"office space": {"total": 77, "sold": 0, "unsold": 77}}</t>
  </si>
  <si>
    <t>{"The Wave": {"Final Proposed date of compeletion": "31-07-2026", "Building_wise_completion_date": ["The Wave", "Not available"]}}</t>
  </si>
  <si>
    <t>{"The Wave": {"The Wave": 25}}</t>
  </si>
  <si>
    <t>{"The Wave": "Not available"}</t>
  </si>
  <si>
    <t>The West</t>
  </si>
  <si>
    <t>["Liondale Skyscraper Llp"]</t>
  </si>
  <si>
    <t>{"The West": 1129.66}</t>
  </si>
  <si>
    <t>{"The West": "[{'3 BHK': ['54.53'], '1 BHK': ['35.3', '57.23', '33.07', '37.81', '34.93', '45.89'], '2 BHK': ['48.68', '56.21', '57.6', '57.23']}]"}</t>
  </si>
  <si>
    <t>{"The West": [["Q3-2024", 18]]}</t>
  </si>
  <si>
    <t>{"The West": ["02/08/2024"]}</t>
  </si>
  <si>
    <t>{"The West": ["31-12-2025"]}</t>
  </si>
  <si>
    <t>{"The West": [["{'THE WEST': ['18', 0]}"]]}</t>
  </si>
  <si>
    <t>{"The West": [{"3 BHK": {"54.53": [1, 0]}, "1 BHK": {"35.3": [4, 0], "57.23": [1, 0], "33.07": [1, 0], "37.81": [1, 0], "34.93": [1, 0], "45.89": [1, 0]}, "2 BHK": {"48.68": [4, 0], "56.21": [1, 0], "57.6": [2, 0], "57.23": [1, 0]}}]}</t>
  </si>
  <si>
    <t>{"The West": ["[{'3 BHK': {'total': 1, 'sold': 0, 'avg_area': 54.53}, '1 BHK': {'total': 9, 'sold': 0, 'avg_area': 38.9}, '2 BHK': {'total': 8, 'sold': 0, 'avg_area': 52.92}}]"]}</t>
  </si>
  <si>
    <t>{"3BHK": [54.53, 54.53], "1BHK": [33.07, 57.23], "2BHK": [48.68, 57.6]}</t>
  </si>
  <si>
    <t>{"3BHK": {"total": 1, "sold": 0, "unsold": 1}, "1BHK": {"total": 9, "sold": 0, "unsold": 9}, "2BHK": {"total": 8, "sold": 0, "unsold": 8}}</t>
  </si>
  <si>
    <t>{"The West": {"Final Proposed date of compeletion": "31-12-2025", "Building_wise_completion_date": ["THE WEST", "Not available"]}}</t>
  </si>
  <si>
    <t>{"The West": {"THE WEST": 13}}</t>
  </si>
  <si>
    <t>{"The West": "31-12-2025", "THE WEST": "Not available"}</t>
  </si>
  <si>
    <t>The World Towers - World One - Tier Iii And Trinity</t>
  </si>
  <si>
    <t>The World Towers</t>
  </si>
  <si>
    <t>{"The World Towers - World One - Tier Iii And Trinity": 61521.96}</t>
  </si>
  <si>
    <t>{"The World Towers - World One - Tier Iii And Trinity": "[{'3BHK': ['130.98', '130.99', '131.0', '138.38', '138.42', '138.43', '140.13', '140.19', '140.2', '140.66'], '4BHK': ['148.74', '165.46', '165.49', '165.55', '165.56', '166.39', '166.4']}, {'World Mansions': ['541.22']}]"}</t>
  </si>
  <si>
    <t>{"The World Towers - World One - Tier Iii And Trinity": [["Q3-2017", 249]]}</t>
  </si>
  <si>
    <t>{"The World Towers - World One - Tier Iii And Trinity": ["19/08/2017"]}</t>
  </si>
  <si>
    <t>{"The World Towers - World One - Tier Iii And Trinity": ["30-06-2022"]}</t>
  </si>
  <si>
    <t>{"The World Towers - World One - Tier Iii And Trinity": [["{'R4-World View': ['249', 0], 'World One - Tier III Above 80th floor': ['0', 0]}"]]}</t>
  </si>
  <si>
    <t>{"The World Towers - World One - Tier Iii And Trinity": [{"3BHK": {"130.98": [1, 0], "130.99": [2, 0], "131.0": [38, 0], "138.38": [2, 0], "138.42": [5, 0], "138.43": [44, 0], "140.13": [3, 0], "140.19": [1, 0], "140.2": [41, 0], "140.66": [10, 0]}, "4BHK": {"148.74": [10, 0], "165.46": [1, 0], "165.49": [3, 0], "165.55": [3, 0], "165.56": [34, 0], "166.39": [1, 0], "166.4": [50, 0]}}, {"World Mansions": {"541.22": [0, 0]}}]}</t>
  </si>
  <si>
    <t>{"The World Towers - World One - Tier Iii And Trinity": ["[{'3BHK': {'total': 147, 'sold': 0, 'avg_area': 136.94}, '4BHK': {'total': 102, 'sold': 0, 'avg_area': 163.37}}, {'World Mansions': {'total': 0, 'sold': 0, 'avg_area': 541.22}}]"]}</t>
  </si>
  <si>
    <t>{"3BHK": [130.98, 140.66], "4BHK": [148.74, 166.4], "WORLDMANSIONS": [541.22, 541.22]}</t>
  </si>
  <si>
    <t>{"3BHK": {"total": 147, "sold": 0, "unsold": 147}, "4BHK": {"total": 102, "sold": 0, "unsold": 102}, "world mansions": {"total": 0, "sold": 0, "unsold": 0}}</t>
  </si>
  <si>
    <t>{"The World Towers - World One - Tier Iii And Trinity": {"Final Proposed date of compeletion": "30-06-2022", "Building_wise_completion_date": ["R4-World View", "Not available"]}}</t>
  </si>
  <si>
    <t>{"The World Towers - World One - Tier Iii And Trinity": {"R4-World View": 84, "World One - Tier III Above 80th floor": 0}}</t>
  </si>
  <si>
    <t>{"The World Towers - World One - Tier Iii And Trinity": "30-06-2022", "R4-World View": "Not available"}</t>
  </si>
  <si>
    <t>The X Ghatkopar</t>
  </si>
  <si>
    <t>{"The X Ghatkopar": 14557.0}</t>
  </si>
  <si>
    <t>{"The X Ghatkopar": "[{'1BHK': ['50.79'], '2BHK': ['79.6', '81.73', '87.34'], '3BHK': ['108.6', '108.69', '109.93'], '4BHK': ['142.47'], 'Office space': ['30.0', '31.29', '39.94', '40.71', '41.16', '41.47', '41.62', '41.94', '42.33', '43.59', '43.85', '47.36', '49.93', '67.6', '103.15', '511.1'], 'Shop': ['14.72', '16.73', '16.99', '17.78', '17.97', '18.71', '19.6', '20.29', '27.09', '30.15', '31.5', '32.53', '223.42', '228.18']}]"}</t>
  </si>
  <si>
    <t>{"The X Ghatkopar": [["Q1-2025", 208]]}</t>
  </si>
  <si>
    <t>{"The X Ghatkopar": ["28/02/2025"]}</t>
  </si>
  <si>
    <t>{"The X Ghatkopar": ["30-12-2026"]}</t>
  </si>
  <si>
    <t>{"The X Ghatkopar": [["{'THE X GHATKOPAR': ['208', 0]}"]]}</t>
  </si>
  <si>
    <t>{"The X Ghatkopar": [{"1BHK": {"50.79": [1, 0]}, "2BHK": {"79.6": [29, 0], "81.73": [14, 0], "87.34": [1, 0]}, "3BHK": {"108.6": [9, 0], "108.69": [9, 0], "109.93": [15, 0]}, "4BHK": {"142.47": [22, 0]}, "Office space": {"30.0": [4, 0], "31.29": [4, 0], "39.94": [14, 0], "40.71": [5, 0], "41.16": [1, 0], "41.47": [1, 0], "41.62": [33, 0], "41.94": [1, 0], "42.33": [1, 0], "43.59": [1, 0], "43.85": [4, 0], "47.36": [10, 0], "49.93": [5, 0], "67.6": [5, 0], "103.15": [1, 0], "511.1": [1, 0]}, "Shop": {"14.72": [1, 0], "16.73": [1, 0], "16.99": [1, 0], "17.78": [1, 0], "17.97": [1, 0], "18.71": [1, 0], "19.6": [2, 0], "20.29": [1, 0], "27.09": [1, 0], "30.15": [2, 0], "31.5": [2, 0], "32.53": [1, 0], "223.42": [1, 0], "228.18": [1, 0]}}]}</t>
  </si>
  <si>
    <t>{"The X Ghatkopar": ["[{'1BHK': {'total': 1, 'sold': 0, 'avg_area': 50.79}, '2BHK': {'total': 44, 'sold': 0, 'avg_area': 82.89}, '3BHK': {'total': 33, 'sold': 0, 'avg_area': 109.07}, '4BHK': {'total': 22, 'sold': 0, 'avg_area': 142.47}, 'Office space': {'total': 91, 'sold': 0, 'avg_area': 76.06}, 'Shop': {'total': 17, 'sold': 0, 'avg_area': 51.12}}]"]}</t>
  </si>
  <si>
    <t>{"1BHK": [50.79, 50.79], "2BHK": [79.6, 87.34], "3BHK": [108.6, 109.93], "4BHK": [142.47, 142.47], "OFFICESPACE": [30.0, 511.1], "SHOP": [14.72, 228.18]}</t>
  </si>
  <si>
    <t>{"1BHK": {"total": 1, "sold": 0, "unsold": 1}, "2BHK": {"total": 44, "sold": 0, "unsold": 44}, "3BHK": {"total": 33, "sold": 0, "unsold": 33}, "4BHK": {"total": 22, "sold": 0, "unsold": 22}, "office space": {"total": 91, "sold": 0, "unsold": 91}, "shop": {"total": 17, "sold": 0, "unsold": 17}}</t>
  </si>
  <si>
    <t>{"The X Ghatkopar": {"Final Proposed date of compeletion": "30-12-2026", "Building_wise_completion_date": ["THE X GHATKOPAR", "Not available"]}}</t>
  </si>
  <si>
    <t>{"The X Ghatkopar": {"THE X GHATKOPAR": 20}}</t>
  </si>
  <si>
    <t>{"The X Ghatkopar": "30-12-2026", "THE X GHATKOPAR": "Not available"}</t>
  </si>
  <si>
    <t>The Zone</t>
  </si>
  <si>
    <t>["Ms Amann Raj Housing And Development Corporation"]</t>
  </si>
  <si>
    <t>{"The Zone": 5101.0}</t>
  </si>
  <si>
    <t>{"The Zone": "[{'Office Space': ['533.13', '291.42', '166.76', '91.04', '57.13', '53.88', '37.62', '65.03', '48.49', '77.13', '47.84', '54.34', '56.67', '77.29', '73.95', '84.54', '45.52', '57.59', '137.95', '60.57', '39.48', '76.17', '60.85', '37.43', '54.35', '59.92']}]"}</t>
  </si>
  <si>
    <t>{"The Zone": [["Q3-2017", 54]]}</t>
  </si>
  <si>
    <t>{"The Zone": ["14/08/2017"]}</t>
  </si>
  <si>
    <t>{"The Zone": ["30-06-2026"]}</t>
  </si>
  <si>
    <t>{"The Zone": [["{'AMANN SOLITAIRE B WING': ['54', 0]}"]]}</t>
  </si>
  <si>
    <t>{"The Zone": [{"Office Space": {"533.13": [1, 0], "291.42": [1, 0], "166.76": [1, 0], "91.04": [1, 0], "57.13": [1, 0], "53.88": [1, 0], "37.62": [2, 0], "65.03": [3, 0], "48.49": [13, 0], "77.13": [1, 0], "47.84": [1, 0], "54.34": [2, 0], "56.67": [3, 0], "77.29": [3, 0], "73.95": [3, 0], "84.54": [3, 0], "45.52": [3, 0], "57.59": [2, 0], "137.95": [2, 0], "60.57": [1, 0], "39.48": [1, 0], "76.17": [1, 0], "60.85": [1, 0], "37.43": [1, 0], "54.35": [1, 0], "59.92": [1, 0]}}]}</t>
  </si>
  <si>
    <t>{"The Zone": ["[{'Office Space': {'total': 54, 'sold': 0, 'avg_area': 76.32}}]"]}</t>
  </si>
  <si>
    <t>{"OFFICESPACE": [37.43, 533.13]}</t>
  </si>
  <si>
    <t>{"office space": {"total": 54, "sold": 0, "unsold": 54}}</t>
  </si>
  <si>
    <t>{"The Zone": {"Final Proposed date of compeletion": "30-06-2026", "Building_wise_completion_date": ["AMANN SOLITAIRE B WING", "Not available"]}}</t>
  </si>
  <si>
    <t>{"The Zone": {"AMANN SOLITAIRE B WING": 11}}</t>
  </si>
  <si>
    <t>{"The Zone": "30-06-2026", "AMANN SOLITAIRE B WING": "Not available"}</t>
  </si>
  <si>
    <t>Therese</t>
  </si>
  <si>
    <t>{"Therese": 1327.43}</t>
  </si>
  <si>
    <t>{"Therese": "[{}]"}</t>
  </si>
  <si>
    <t>{"Therese": [["Q4-2023", 0]]}</t>
  </si>
  <si>
    <t>{"Therese": ["10/10/2023"]}</t>
  </si>
  <si>
    <t>{"Therese": ["31-12-2025"]}</t>
  </si>
  <si>
    <t>{"Therese": [["{}"]]}</t>
  </si>
  <si>
    <t>{"Therese": [{}]}</t>
  </si>
  <si>
    <t>{"Therese": ["[{}]"]}</t>
  </si>
  <si>
    <t>{"Therese": {"Final Proposed date of compeletion": "31-12-2025", "Building_wise_completion_date": ["THERESE", "Not available"]}}</t>
  </si>
  <si>
    <t>{"Therese": {"THERESE": 8}}</t>
  </si>
  <si>
    <t>{"Therese": "31-12-2025", "THERESE": "Not available"}</t>
  </si>
  <si>
    <t>Thirty3.15</t>
  </si>
  <si>
    <t>["Ajmera Luxe Realty Private Limited"]</t>
  </si>
  <si>
    <t>{"Thirty3.15": 11246.2}</t>
  </si>
  <si>
    <t>{"Thirty3.15": "[{'Shops': ['143.7', '413.59', '186.34', '133.74', '220.79', '143.55', '305.73', '294.45', '154.53', '178.33', '133.76', '220.78', '15.3', '102.02', '28.6', '42.39', '29.11', '75.78', '38.56', '44.74', '26.9', '44.04', '48.34', '27.5', '24.25', '29.64', '24.34', '22.02', '17.65', '16.44', '16.72', '15.14', '21.37', '26.57', '2.79', '17.19', '190.0', '183.0', '184.0', '191.0', '340.0', '497.46', '180.32', '202.55', '257.7', '186.0', '241.0'], 'Office Space': ['571.45', '98.01', '61.71', '49.75', '107.94', '81.01', '54.48', '63.38', '63.27', '129.09', '53.72', '71.61', '76.3', '93.74', '63.24', '73.51', '112.13', '98.02', '107.51', '203.66', '260.49']}]"}</t>
  </si>
  <si>
    <t>{"Thirty3.15": [["Q3-2025", 116]]}</t>
  </si>
  <si>
    <t>{"Thirty3.15": ["11/09/2025"]}</t>
  </si>
  <si>
    <t>{"Thirty3.15": ["31-05-2029"]}</t>
  </si>
  <si>
    <t>{"Thirty3.15": [["{'Commercial wing': ['116', 0]}"]]}</t>
  </si>
  <si>
    <t>{"Thirty3.15": [{"Shops": {"143.7": [1, 0], "413.59": [1, 0], "186.34": [1, 0], "133.74": [1, 0], "220.79": [1, 0], "143.55": [1, 0], "305.73": [1, 0], "294.45": [1, 0], "154.53": [1, 0], "178.33": [1, 0], "133.76": [1, 0], "220.78": [1, 0], "15.3": [1, 0], "102.02": [1, 0], "28.6": [1, 0], "42.39": [1, 0], "29.11": [1, 0], "75.78": [1, 0], "38.56": [1, 0], "44.74": [1, 0], "26.9": [1, 0], "44.04": [1, 0], "48.34": [1, 0], "27.5": [1, 0], "24.25": [1, 0], "29.64": [2, 0], "24.34": [1, 0], "22.02": [1, 0], "17.65": [1, 0], "16.44": [1, 0], "16.72": [2, 0], "15.14": [1, 0], "21.37": [1, 0], "26.57": [1, 0], "2.79": [1, 0], "17.19": [1, 0], "190.0": [1, 0], "183.0": [1, 0], "184.0": [1, 0], "191.0": [2, 0], "340.0": [1, 0], "497.46": [1, 0], "180.32": [1, 0], "202.55": [1, 0], "257.7": [1, 0], "186.0": [1, 0], "241.0": [1, 0]}, "Office Space": {"571.45": [1, 0], "98.01": [4, 0], "61.71": [5, 0], "49.75": [8, 0], "107.94": [4, 0], "81.01": [4, 0], "54.48": [4, 0], "63.38": [8, 0], "63.27": [4, 0], "129.09": [4, 0], "53.72": [2, 0], "71.61": [2, 0], "76.3": [2, 0], "93.74": [2, 0], "63.24": [2, 0], "73.51": [4, 0], "112.13": [2, 0], "98.02": [1, 0], "107.51": [1, 0], "203.66": [1, 0], "260.49": [1, 0]}}]}</t>
  </si>
  <si>
    <t>{"Thirty3.15": ["[{'Shops': {'total': 50, 'sold': 0, 'avg_area': 123.54}, 'Office Space': {'total': 66, 'sold': 0, 'avg_area': 88.26}}]"]}</t>
  </si>
  <si>
    <t>{"SHOPS": [2.79, 497.46], "OFFICESPACE": [49.75, 571.45]}</t>
  </si>
  <si>
    <t>{"shops": {"total": 50, "sold": 0, "unsold": 50}, "office space": {"total": 66, "sold": 0, "unsold": 66}}</t>
  </si>
  <si>
    <t>{"Thirty3.15": {"Final Proposed date of compeletion": "31-05-2029", "Building_wise_completion_date": ["Commercial wing", "Not available"]}}</t>
  </si>
  <si>
    <t>{"Thirty3.15": {"Commercial wing": 15}}</t>
  </si>
  <si>
    <t>{"Thirty3.15": "31-05-2029", "Commercial wing": "Not available"}</t>
  </si>
  <si>
    <t>Three Sixty West</t>
  </si>
  <si>
    <t>["Oasis Realty"]</t>
  </si>
  <si>
    <t>{"Three Sixty West": 149000.0}</t>
  </si>
  <si>
    <t>{"Three Sixty West": "[{'Type 1': ['1084.73'], 'Type 2': ['817.48']}, {'Penthouse': ['1025.32'], 'Z1 4Bed': ['304.86'], 'Z1 4Bed TerraceApt A': ['304.86'], 'Z1 4Bed TerraceApt B': ['304.86'], 'Z1 5Bed': ['351.36'], 'Z1 5Bed Terrace Apt': ['351.36'], 'Z1 Duplex A': ['427.98'], 'Z1 Duplex B': ['428.45'], 'Z1 Duplex C': ['655.66'], 'Z2 4Bed': ['315.68'], 'Z2 5Bed': ['362.04'], 'Z2 5Bed Type A': ['465.61'], 'Z2 5Bed Type B': ['376.73'], 'Z2 Duplex A': ['450.41'], 'Z2 Duplex B': ['643.01'], 'Z2 Duplex C': ['578.36'], 'Z3 4Bed': ['437.14'], 'Z3 5Bed': ['433.2'], 'Z3 Duplex': ['662.77']}]"}</t>
  </si>
  <si>
    <t>{"Three Sixty West": [["Q2-2020", 284]]}</t>
  </si>
  <si>
    <t>{"Three Sixty West": ["18/05/2020"]}</t>
  </si>
  <si>
    <t>{"Three Sixty West": ["31-12-2021"]}</t>
  </si>
  <si>
    <t>{"Three Sixty West": [["{'Tower A': ['28', 0], 'Tower B': ['256', 0]}"]]}</t>
  </si>
  <si>
    <t>{"Three Sixty West": [{"Type 1": {"1084.73": [24, 0]}, "Type 2": {"817.48": [4, 0]}}, {"Penthouse": {"1025.32": [2, 0]}, "Z1 4Bed": {"304.86": [46, 0]}, "Z1 4Bed TerraceApt A": {"304.86": [1, 0]}, "Z1 4Bed TerraceApt B": {"304.86": [1, 0]}, "Z1 5Bed": {"351.36": [59, 0]}, "Z1 5Bed Terrace Apt": {"351.36": [1, 0]}, "Z1 Duplex A": {"427.98": [6, 0]}, "Z1 Duplex B": {"428.45": [2, 0]}, "Z1 Duplex C": {"655.66": [2, 0]}, "Z2 4Bed": {"315.68": [32, 0]}, "Z2 5Bed": {"362.04": [38, 0]}, "Z2 5Bed Type A": {"465.61": [1, 0]}, "Z2 5Bed Type B": {"376.73": [1, 0]}, "Z2 Duplex A": {"450.41": [2, 0]}, "Z2 Duplex B": {"643.01": [1, 0]}, "Z2 Duplex C": {"578.36": [1, 0]}, "Z3 4Bed": {"437.14": [24, 0]}, "Z3 5Bed": {"433.2": [32, 0]}, "Z3 Duplex": {"662.77": [4, 0]}}]}</t>
  </si>
  <si>
    <t>{"Three Sixty West": ["[{'Type 1': {'total': 24, 'sold': 0, 'avg_area': 1084.73}, 'Type 2': {'total': 4, 'sold': 0, 'avg_area': 817.48}}, {'Penthouse': {'total': 2, 'sold': 0, 'avg_area': 1025.32}, 'Z1 4Bed': {'total': 46, 'sold': 0, 'avg_area': 304.86}, 'Z1 4Bed TerraceApt A': {'total': 1, 'sold': 0, 'avg_area': 304.86}, 'Z1 4Bed TerraceApt B': {'total': 1, 'sold': 0, 'avg_area': 304.86}, 'Z1 5Bed': {'total': 59, 'sold': 0, 'avg_area': 351.36}, 'Z1 5Bed Terrace Apt': {'total': 1, 'sold': 0, 'avg_area': 351.36}, 'Z1 Duplex A': {'total': 6, 'sold': 0, 'avg_area': 427.98}, 'Z1 Duplex B': {'total': 2, 'sold': 0, 'avg_area': 428.45}, 'Z1 Duplex C': {'total': 2, 'sold': 0, 'avg_area': 655.66}, 'Z2 4Bed': {'total': 32, 'sold': 0, 'avg_area': 315.68}, 'Z2 5Bed': {'total': 38, 'sold': 0, 'avg_area': 362.04}, 'Z2 5Bed Type A': {'total': 1, 'sold': 0, 'avg_area': 465.61}, 'Z2 5Bed Type B': {'total': 1, 'sold': 0, 'avg_area': 376.73}, 'Z2 Duplex A': {'total': 2, 'sold': 0, 'avg_area': 450.41}, 'Z2 Duplex B': {'total': 1, 'sold': 0, 'avg_area': 643.01}, 'Z2 Duplex C': {'total': 1, 'sold': 0, 'avg_area': 578.36}, 'Z3 4Bed': {'total': 24, 'sold': 0, 'avg_area': 437.14}, 'Z3 5Bed': {'total': 32, 'sold': 0, 'avg_area': 433.2}, 'Z3 Duplex': {'total': 4, 'sold': 0, 'avg_area': 662.77}}]"]}</t>
  </si>
  <si>
    <t>{"TYPE1": [1084.73, 1084.73], "TYPE2": [817.48, 817.48], "PENTHOUSE": [1025.32, 1025.32], "Z14BED": [304.86, 304.86], "Z14BEDTERRACEAPTA": [304.86, 304.86], "Z14BEDTERRACEAPTB": [304.86, 304.86], "Z15BED": [351.36, 351.36], "Z15BEDTERRACEAPT": [351.36, 351.36], "Z1DUPLEXA": [427.98, 427.98], "Z1DUPLEXB": [428.45, 428.45], "Z1DUPLEXC": [655.66, 655.66], "Z24BED": [315.68, 315.68], "Z25BED": [362.04, 362.04], "Z25BEDTYPEA": [465.61, 465.61], "Z25BEDTYPEB": [376.73, 376.73], "Z2DUPLEXA": [450.41, 450.41], "Z2DUPLEXB": [643.01, 643.01], "Z2DUPLEXC": [578.36, 578.36], "Z34BED": [437.14, 437.14], "Z35BED": [433.2, 433.2], "Z3DUPLEX": [662.77, 662.77]}</t>
  </si>
  <si>
    <t>{"type 1": {"total": 24, "sold": 0, "unsold": 24}, "type 2": {"total": 4, "sold": 0, "unsold": 4}, "penthouse": {"total": 2, "sold": 0, "unsold": 2}, "z1 4bed": {"total": 46, "sold": 0, "unsold": 46}, "z1 4bed terraceapt a": {"total": 1, "sold": 0, "unsold": 1}, "z1 4bed terraceapt b": {"total": 1, "sold": 0, "unsold": 1}, "z1 5bed": {"total": 59, "sold": 0, "unsold": 59}, "z1 5bed terrace apt": {"total": 1, "sold": 0, "unsold": 1}, "z1 duplex a": {"total": 6, "sold": 0, "unsold": 6}, "z1 duplex b": {"total": 2, "sold": 0, "unsold": 2}, "z1 duplex c": {"total": 2, "sold": 0, "unsold": 2}, "z2 4bed": {"total": 32, "sold": 0, "unsold": 32}, "z2 5bed": {"total": 38, "sold": 0, "unsold": 38}, "z2 5bed type a": {"total": 1, "sold": 0, "unsold": 1}, "z2 5bed type b": {"total": 1, "sold": 0, "unsold": 1}, "z2 duplex a": {"total": 2, "sold": 0, "unsold": 2}, "z2 duplex b": {"total": 1, "sold": 0, "unsold": 1}, "z2 duplex c": {"total": 1, "sold": 0, "unsold": 1}, "z3 4bed": {"total": 24, "sold": 0, "unsold": 24}, "z3 5bed": {"total": 32, "sold": 0, "unsold": 32}, "z3 duplex": {"total": 4, "sold": 0, "unsold": 4}}</t>
  </si>
  <si>
    <t>{"Three Sixty West": {"Final Proposed date of compeletion": "31-12-2021", "Building_wise_completion_date": ["Tower A", "Not available"]}}</t>
  </si>
  <si>
    <t>{"Three Sixty West": {"Tower A": 71, "Tower B": 109}}</t>
  </si>
  <si>
    <t>{"Three Sixty West": "31-12-2021", "Tower A": "Not available"}</t>
  </si>
  <si>
    <t>Tiara By Swastik Empire</t>
  </si>
  <si>
    <t>Pantnagar</t>
  </si>
  <si>
    <t>["M/S Swastik Empire Developers Llp"]</t>
  </si>
  <si>
    <t>{"Tiara By Swastik Empire": 6800.0}</t>
  </si>
  <si>
    <t>{"Tiara By Swastik Empire": "[{'2BHK': ['63.73', '69.67', '73.94', '73.95', '74.13', '76.4'], '3BHK': ['91.78', '93.92', '96.15', '107.49', '112.96', '115.19', '116.12']}]"}</t>
  </si>
  <si>
    <t>{"Tiara By Swastik Empire": [["Q1-2022", 44]]}</t>
  </si>
  <si>
    <t>{"Tiara By Swastik Empire": ["30/03/2022"]}</t>
  </si>
  <si>
    <t>{"Tiara By Swastik Empire": ["31-12-2025"]}</t>
  </si>
  <si>
    <t>{"Tiara By Swastik Empire": [["{'TIARA': ['44', 0]}"]]}</t>
  </si>
  <si>
    <t>{"Tiara By Swastik Empire": [{"2BHK": {"63.73": [1, 0], "69.67": [1, 0], "73.94": [5, 0], "73.95": [7, 0], "74.13": [10, 0], "76.4": [1, 0]}, "3BHK": {"91.78": [1, 0], "93.92": [1, 0], "96.15": [11, 0], "107.49": [3, 0], "112.96": [1, 0], "115.19": [1, 0], "116.12": [1, 0]}}]}</t>
  </si>
  <si>
    <t>{"Tiara By Swastik Empire": ["[{'2BHK': {'total': 25, 'sold': 0, 'avg_area': 71.97}, '3BHK': {'total': 19, 'sold': 0, 'avg_area': 104.8}}]"]}</t>
  </si>
  <si>
    <t>{"2BHK": [63.73, 76.4], "3BHK": [91.78, 116.12]}</t>
  </si>
  <si>
    <t>{"2BHK": {"total": 25, "sold": 0, "unsold": 25}, "3BHK": {"total": 19, "sold": 0, "unsold": 19}}</t>
  </si>
  <si>
    <t>{"Tiara By Swastik Empire": {"Final Proposed date of compeletion": "31-12-2025", "Building_wise_completion_date": ["TIARA", "Not available"]}}</t>
  </si>
  <si>
    <t>{"Tiara By Swastik Empire": {"TIARA": 17}}</t>
  </si>
  <si>
    <t>{"Tiara By Swastik Empire": "31-12-2025", "TIARA": "Not available"}</t>
  </si>
  <si>
    <t>Tiara Court</t>
  </si>
  <si>
    <t>["Tiara Signature Homes Llp"]</t>
  </si>
  <si>
    <t>{"Tiara Court": 4696.27}</t>
  </si>
  <si>
    <t>{"Tiara Court": "[{'3BHK': ['151.54']}]"}</t>
  </si>
  <si>
    <t>{"Tiara Court": [["Q3-2017", 26]]}</t>
  </si>
  <si>
    <t>{"Tiara Court": ["18/08/2017"]}</t>
  </si>
  <si>
    <t>{"Tiara Court": ["29-05-2020"]}</t>
  </si>
  <si>
    <t>{"Tiara Court": [["{'TIARA COURT': ['26', 0]}"]]}</t>
  </si>
  <si>
    <t>{"Tiara Court": [{"3BHK": {"151.54": [26, 0]}}]}</t>
  </si>
  <si>
    <t>{"Tiara Court": ["[{'3BHK': {'total': 26, 'sold': 0, 'avg_area': 151.54}}]"]}</t>
  </si>
  <si>
    <t>{"3BHK": [151.54, 151.54]}</t>
  </si>
  <si>
    <t>{"3BHK": {"total": 26, "sold": 0, "unsold": 26}}</t>
  </si>
  <si>
    <t>{"Tiara Court": {"Final Proposed date of compeletion": "29-05-2020", "Building_wise_completion_date": ["TIARA COURT", "Not available"]}}</t>
  </si>
  <si>
    <t>{"Tiara Court": {"TIARA COURT": 16}}</t>
  </si>
  <si>
    <t>{"Tiara Court": "29-05-2020", "TIARA COURT": "Not available"}</t>
  </si>
  <si>
    <t>Tigon Elite</t>
  </si>
  <si>
    <t>{"Tigon Elite": 6640.0}</t>
  </si>
  <si>
    <t>{"Tigon Elite": "[{'Shops': ['20.62', '11.98', '34.37', '12.26', '20.16'], '2 BHK': ['71.53', '53.7', '64.38', '29.64', '58.53', '63.82', '67.35', '60.01', '45.46'], '1 BHK': ['29.64', '41.16'], '3 BHK': ['96.06', '79.25', '77.11', '93.65', '71.53']}]"}</t>
  </si>
  <si>
    <t>{"Tigon Elite": [["Q4-2022", 78]]}</t>
  </si>
  <si>
    <t>{"Tigon Elite": ["12/10/2022"]}</t>
  </si>
  <si>
    <t>{"Tigon Elite": ["31-12-2026"]}</t>
  </si>
  <si>
    <t>{"Tigon Elite": [["{'1': ['78', 0]}"]]}</t>
  </si>
  <si>
    <t>{"Tigon Elite": [{"Shops": {"20.62": [1, 0], "11.98": [1, 0], "34.37": [1, 0], "12.26": [1, 0], "20.16": [1, 0]}, "2 BHK": {"71.53": [9, 0], "53.7": [4, 0], "64.38": [13, 0], "29.64": [1, 0], "58.53": [7, 0], "63.82": [1, 0], "67.35": [5, 0], "60.01": [1, 0], "45.46": [1, 0]}, "1 BHK": {"29.64": [14, 0], "41.16": [10, 0]}, "3 BHK": {"96.06": [2, 0], "79.25": [2, 0], "77.11": [1, 0], "93.65": [1, 0], "71.53": [1, 0]}}]}</t>
  </si>
  <si>
    <t>{"Tigon Elite": ["[{'Shops': {'total': 5, 'sold': 0, 'avg_area': 19.88}, '2 BHK': {'total': 42, 'sold': 0, 'avg_area': 62.88}, '1 BHK': {'total': 24, 'sold': 0, 'avg_area': 34.44}, '3 BHK': {'total': 7, 'sold': 0, 'avg_area': 84.7}}]"]}</t>
  </si>
  <si>
    <t>{"SHOPS": [11.98, 34.37], "2BHK": [29.64, 71.53], "1BHK": [29.64, 41.16], "3BHK": [71.53, 96.06]}</t>
  </si>
  <si>
    <t>{"shops": {"total": 5, "sold": 0, "unsold": 5}, "2BHK": {"total": 42, "sold": 0, "unsold": 42}, "1BHK": {"total": 24, "sold": 0, "unsold": 24}, "3BHK": {"total": 7, "sold": 0, "unsold": 7}}</t>
  </si>
  <si>
    <t>{"Tigon Elite": {"Final Proposed date of compeletion": "31-12-2026", "Building_wise_completion_date": ["1", "Not available"]}}</t>
  </si>
  <si>
    <t>{"Tigon Elite": {"1": 16}}</t>
  </si>
  <si>
    <t>{"Tigon Elite": "31-12-2026", "1": "Not available"}</t>
  </si>
  <si>
    <t>Tilak Revelopment Project Of Tilak Apartment Chsl</t>
  </si>
  <si>
    <t>Tilak</t>
  </si>
  <si>
    <t>{"Tilak Revelopment Project Of Tilak Apartment Chsl": 1400.19}</t>
  </si>
  <si>
    <t>{"Tilak Revelopment Project Of Tilak Apartment Chsl": "[{'1 BHK TYPE 1': ['31.4'], '1 BHK TYPE 2': ['35.3'], '1 BHK TYPE 3': ['45.43'], '1.5 BHK TYPE 1': ['45.99'], '2 BHK TYPE 1': ['50.63'], '2 BHK TYPE 2': ['62.8'], '3 BHK TYPE 1': ['78.69'], '3 BHK TYPE 2': ['94.11']}]"}</t>
  </si>
  <si>
    <t>{"Tilak Revelopment Project Of Tilak Apartment Chsl": [["Q3-2017", 21]]}</t>
  </si>
  <si>
    <t>{"Tilak Revelopment Project Of Tilak Apartment Chsl": ["18/08/2017"]}</t>
  </si>
  <si>
    <t>{"Tilak Revelopment Project Of Tilak Apartment Chsl": ["31-12-2017"]}</t>
  </si>
  <si>
    <t>{"Tilak Revelopment Project Of Tilak Apartment Chsl": [["{'TILAK': ['21', 0]}"]]}</t>
  </si>
  <si>
    <t>{"Tilak Revelopment Project Of Tilak Apartment Chsl": [{"1 BHK TYPE 1": {"31.4": [2, 0]}, "1 BHK TYPE 2": {"35.3": [2, 0]}, "1 BHK TYPE 3": {"45.43": [1, 0]}, "1.5 BHK TYPE 1": {"45.99": [2, 0]}, "2 BHK TYPE 1": {"50.63": [5, 0]}, "2 BHK TYPE 2": {"62.8": [2, 0]}, "3 BHK TYPE 1": {"78.69": [5, 0]}, "3 BHK TYPE 2": {"94.11": [2, 0]}}]}</t>
  </si>
  <si>
    <t>{"Tilak Revelopment Project Of Tilak Apartment Chsl": ["[{'1 BHK TYPE 1': {'total': 2, 'sold': 0, 'avg_area': 31.4}, '1 BHK TYPE 2': {'total': 2, 'sold': 0, 'avg_area': 35.3}, '1 BHK TYPE 3': {'total': 1, 'sold': 0, 'avg_area': 45.43}, '1.5 BHK TYPE 1': {'total': 2, 'sold': 0, 'avg_area': 45.99}, '2 BHK TYPE 1': {'total': 5, 'sold': 0, 'avg_area': 50.63}, '2 BHK TYPE 2': {'total': 2, 'sold': 0, 'avg_area': 62.8}, '3 BHK TYPE 1': {'total': 5, 'sold': 0, 'avg_area': 78.69}, '3 BHK TYPE 2': {'total': 2, 'sold': 0, 'avg_area': 94.11}}]"]}</t>
  </si>
  <si>
    <t>{"1BHKTYPE1": [31.4, 31.4], "1BHKTYPE2": [35.3, 35.3], "1BHKTYPE3": [45.43, 45.43], "1.5BHKTYPE1": [45.99, 45.99], "2BHKTYPE1": [50.63, 50.63], "2BHKTYPE2": [62.8, 62.8], "3BHKTYPE1": [78.69, 78.69], "3BHKTYPE2": [94.11, 94.11]}</t>
  </si>
  <si>
    <t>{"1BHK type 1": {"total": 2, "sold": 0, "unsold": 2}, "1BHK type 2": {"total": 2, "sold": 0, "unsold": 2}, "1BHK type 3": {"total": 1, "sold": 0, "unsold": 1}, "1.5BHK type 1": {"total": 2, "sold": 0, "unsold": 2}, "2BHK type 1": {"total": 5, "sold": 0, "unsold": 5}, "2BHK type 2": {"total": 2, "sold": 0, "unsold": 2}, "3BHK type 1": {"total": 5, "sold": 0, "unsold": 5}, "3BHK type 2": {"total": 2, "sold": 0, "unsold": 2}}</t>
  </si>
  <si>
    <t>{"Tilak Revelopment Project Of Tilak Apartment Chsl": {"Final Proposed date of compeletion": "31-12-2017", "Building_wise_completion_date": ["TILAK", "Not available"]}}</t>
  </si>
  <si>
    <t>{"Tilak Revelopment Project Of Tilak Apartment Chsl": {"TILAK": 9}}</t>
  </si>
  <si>
    <t>{"Tilak Revelopment Project Of Tilak Apartment Chsl": "31-12-2017", "TILAK": "Not available"}</t>
  </si>
  <si>
    <t>Tillibai Apartment Co-Op. Hsg. Soc. Ltd.</t>
  </si>
  <si>
    <t>Tillibai</t>
  </si>
  <si>
    <t>["Tillibai Chs. Ltd."]</t>
  </si>
  <si>
    <t>{"Tillibai Apartment Co-Op. Hsg. Soc. Ltd.": 3655.25}</t>
  </si>
  <si>
    <t>{"Tillibai Apartment Co-Op. Hsg. Soc. Ltd.": "[{'1BHK': ['43.1', '43.14'], '2BHK': ['54.2', '54.59', '54.78']}]"}</t>
  </si>
  <si>
    <t>{"Tillibai Apartment Co-Op. Hsg. Soc. Ltd.": [["Q3-2022", 20]]}</t>
  </si>
  <si>
    <t>{"Tillibai Apartment Co-Op. Hsg. Soc. Ltd.": ["16/09/2022"]}</t>
  </si>
  <si>
    <t>{"Tillibai Apartment Co-Op. Hsg. Soc. Ltd.": ["31-12-2026"]}</t>
  </si>
  <si>
    <t>{"Tillibai Apartment Co-Op. Hsg. Soc. Ltd.": [["{'TILLIBAI': ['20', 0]}"]]}</t>
  </si>
  <si>
    <t>{"Tillibai Apartment Co-Op. Hsg. Soc. Ltd.": [{"1BHK": {"43.1": [2, 0], "43.14": [9, 0]}, "2BHK": {"54.2": [1, 0], "54.59": [4, 0], "54.78": [4, 0]}}]}</t>
  </si>
  <si>
    <t>{"Tillibai Apartment Co-Op. Hsg. Soc. Ltd.": ["[{'1BHK': {'total': 11, 'sold': 0, 'avg_area': 43.12}, '2BHK': {'total': 9, 'sold': 0, 'avg_area': 54.52}}]"]}</t>
  </si>
  <si>
    <t>{"1BHK": [43.1, 43.14], "2BHK": [54.2, 54.78]}</t>
  </si>
  <si>
    <t>{"1BHK": {"total": 11, "sold": 0, "unsold": 11}, "2BHK": {"total": 9, "sold": 0, "unsold": 9}}</t>
  </si>
  <si>
    <t>{"Tillibai Apartment Co-Op. Hsg. Soc. Ltd.": {"Final Proposed date of compeletion": "31-12-2026", "Building_wise_completion_date": ["TILLIBAI", "Not available"]}}</t>
  </si>
  <si>
    <t>{"Tillibai Apartment Co-Op. Hsg. Soc. Ltd.": {"TILLIBAI": 11}}</t>
  </si>
  <si>
    <t>{"Tillibai Apartment Co-Op. Hsg. Soc. Ltd.": "31-12-2026", "TILLIBAI": "Not available"}</t>
  </si>
  <si>
    <t>Times Chamber</t>
  </si>
  <si>
    <t>["Aditi Constructions"]</t>
  </si>
  <si>
    <t>{"Times Chamber": 3242.59}</t>
  </si>
  <si>
    <t>{"Times Chamber": "[{'FIRST FLOOR RESTUART': ['124.21'], 'GROUND FLOOR BANK': ['120.36'], 'OFF NO 1 201 TO 1001': ['18.58'], 'OFF NO 1101': ['97.56'], 'OFF NO 2 202 TO 1002': ['26.02'], 'OFF NO 206 TO 1006': ['30.2'], 'OFF NO 3 203 TO 1003': ['22.3'], 'OFF NO 4 204 TO 1004': ['19.51'], 'OFF NO 5 205 TO 1005': ['22.76'], 'OFF NO 7 207 TO 1007': ['25.09']}]"}</t>
  </si>
  <si>
    <t>{"Times Chamber": [["Q3-2017", 65]]}</t>
  </si>
  <si>
    <t>{"Times Chamber": ["14/08/2017"]}</t>
  </si>
  <si>
    <t>{"Times Chamber": ["31-12-2018"]}</t>
  </si>
  <si>
    <t>{"Times Chamber": [["{'TIMES CHAMBER': ['65', 0]}"]]}</t>
  </si>
  <si>
    <t>{"Times Chamber": [{"FIRST FLOOR RESTUART": {"124.21": [1, 0]}, "GROUND FLOOR BANK": {"120.36": [1, 0]}, "OFF NO 1 201 TO 1001": {"18.58": [9, 0]}, "OFF NO 1101": {"97.56": [1, 0]}, "OFF NO 2 202 TO 1002": {"26.02": [9, 0]}, "OFF NO 206 TO 1006": {"30.2": [8, 0]}, "OFF NO 3 203 TO 1003": {"22.3": [9, 0]}, "OFF NO 4 204 TO 1004": {"19.51": [9, 0]}, "OFF NO 5 205 TO 1005": {"22.76": [9, 0]}, "OFF NO 7 207 TO 1007": {"25.09": [9, 0]}}]}</t>
  </si>
  <si>
    <t>{"Times Chamber": ["[{'FIRST FLOOR RESTUART': {'total': 1, 'sold': 0, 'avg_area': 124.21}, 'GROUND FLOOR BANK': {'total': 1, 'sold': 0, 'avg_area': 120.36}, 'OFF NO 1 201 TO 1001': {'total': 9, 'sold': 0, 'avg_area': 18.58}, 'OFF NO 1101': {'total': 1, 'sold': 0, 'avg_area': 97.56}, 'OFF NO 2 202 TO 1002': {'total': 9, 'sold': 0, 'avg_area': 26.02}, 'OFF NO 206 TO 1006': {'total': 8, 'sold': 0, 'avg_area': 30.2}, 'OFF NO 3 203 TO 1003': {'total': 9, 'sold': 0, 'avg_area': 22.3}, 'OFF NO 4 204 TO 1004': {'total': 9, 'sold': 0, 'avg_area': 19.51}, 'OFF NO 5 205 TO 1005': {'total': 9, 'sold': 0, 'avg_area': 22.76}, 'OFF NO 7 207 TO 1007': {'total': 9, 'sold': 0, 'avg_area': 25.09}}]"]}</t>
  </si>
  <si>
    <t>{"FIRSTFLOORRESTUART": [124.21, 124.21], "GROUNDFLOORBANK": [120.36, 120.36], "OFFNO1201TO1001": [18.58, 18.58], "OFFNO1101": [97.56, 97.56], "OFFNO2202TO1002": [26.02, 26.02], "OFFNO206TO1006": [30.2, 30.2], "OFFNO3203TO1003": [22.3, 22.3], "OFFNO4204TO1004": [19.51, 19.51], "OFFNO5205TO1005": [22.76, 22.76], "OFFNO7207TO1007": [25.09, 25.09]}</t>
  </si>
  <si>
    <t>{"first floor restuart": {"total": 1, "sold": 0, "unsold": 1}, "ground floor bank": {"total": 1, "sold": 0, "unsold": 1}, "off no 1 201 to 1001": {"total": 9, "sold": 0, "unsold": 9}, "off no 1101": {"total": 1, "sold": 0, "unsold": 1}, "off no 2 202 to 1002": {"total": 9, "sold": 0, "unsold": 9}, "off no 206 to 1006": {"total": 8, "sold": 0, "unsold": 8}, "off no 3 203 to 1003": {"total": 9, "sold": 0, "unsold": 9}, "off no 4 204 to 1004": {"total": 9, "sold": 0, "unsold": 9}, "off no 5 205 to 1005": {"total": 9, "sold": 0, "unsold": 9}, "off no 7 207 to 1007": {"total": 9, "sold": 0, "unsold": 9}}</t>
  </si>
  <si>
    <t>{"Times Chamber": {"Final Proposed date of compeletion": "31-12-2018", "Building_wise_completion_date": ["TIMES CHAMBER", "Not available"]}}</t>
  </si>
  <si>
    <t>{"Times Chamber": {"TIMES CHAMBER": 13}}</t>
  </si>
  <si>
    <t>{"Times Chamber": "31-12-2018", "TIMES CHAMBER": "Not available"}</t>
  </si>
  <si>
    <t>Times Square- D Wing</t>
  </si>
  <si>
    <t>Times Square</t>
  </si>
  <si>
    <t>["Nilkanth Tech Park Pvt. Ltd."]</t>
  </si>
  <si>
    <t>{"Times Square- D Wing": 9817.98}</t>
  </si>
  <si>
    <t>{"Times Square- D Wing": "[{'Office 101': ['91.32'], 'Office 102': ['114.36'], 'Office 103': ['114.08'], 'Office 104': ['84.91'], 'Office 105': ['87.7'], 'Office 201': ['86.68'], 'Office 202': ['110.93'], 'Office 203': ['114.08'], 'Office 204': ['117.06'], 'Office 205': ['89.37'], 'Office 206': ['83.15'], 'Office 207': ['114.08'], 'Office 208': ['114.46'], 'Office 209': ['91.32'], 'Office 3': ['204.76'], 'Office 301': ['199.65'], 'Office 302': ['233.18'], 'Office 303': ['290.41'], 'Office 304': ['207.82'], 'Office 401': ['199.65'], 'Office 402': ['233.18'], 'Office 403': ['290.41'], 'Office 404': ['207.82'], 'Office 601': ['86.58'], 'Office 602': ['184.97'], 'Office 605': ['92.62'], 'Office 606': ['76.27'], 'Office 607': ['117.71'], 'Office 608': ['114.46'], 'Office 609': ['91.32'], 'Office 701': ['199.65'], 'Office 702': ['233.18'], 'Office 703': ['290.41'], 'Office 704': ['207.82'], 'Office 801': ['199.65'], 'Office 802': ['233.18'], 'Office 803': ['290.41'], 'Office 804': ['207.82'], 'Office 901': ['183.67'], 'Office 902': ['216.0'], 'Office 903': ['269.14'], 'Office 904': ['192.4'], 'Restaurant 1': ['98.1'], 'Restaurant 2': ['86.86'], 'Unit 1': ['434.6'], 'Unit 2': ['500.19']}]"}</t>
  </si>
  <si>
    <t>{"Times Square- D Wing": [["Q3-2017", 46]]}</t>
  </si>
  <si>
    <t>{"Times Square- D Wing": ["18/08/2017"]}</t>
  </si>
  <si>
    <t>{"Times Square- D Wing": ["31-07-2019"]}</t>
  </si>
  <si>
    <t>{"Times Square- D Wing": [["{'D Wing': ['46', 0]}"]]}</t>
  </si>
  <si>
    <t>{"Times Square- D Wing": [{"Office 101": {"91.32": [1, 0]}, "Office 102": {"114.36": [1, 0]}, "Office 103": {"114.08": [1, 0]}, "Office 104": {"84.91": [1, 0]}, "Office 105": {"87.7": [1, 0]}, "Office 201": {"86.68": [1, 0]}, "Office 202": {"110.93": [1, 0]}, "Office 203": {"114.08": [1, 0]}, "Office 204": {"117.06": [1, 0]}, "Office 205": {"89.37": [1, 0]}, "Office 206": {"83.15": [1, 0]}, "Office 207": {"114.08": [1, 0]}, "Office 208": {"114.46": [1, 0]}, "Office 209": {"91.32": [1, 0]}, "Office 3": {"204.76": [1, 0]}, "Office 301": {"199.65": [1, 0]}, "Office 302": {"233.18": [1, 0]}, "Office 303": {"290.41": [1, 0]}, "Office 304": {"207.82": [1, 0]}, "Office 401": {"199.65": [1, 0]}, "Office 402": {"233.18": [1, 0]}, "Office 403": {"290.41": [1, 0]}, "Office 404": {"207.82": [1, 0]}, "Office 601": {"86.58": [1, 0]}, "Office 602": {"184.97": [1, 0]}, "Office 605": {"92.62": [1, 0]}, "Office 606": {"76.27": [1, 0]}, "Office 607": {"117.71": [1, 0]}, "Office 608": {"114.46": [1, 0]}, "Office 609": {"91.32": [1, 0]}, "Office 701": {"199.65": [1, 0]}, "Office 702": {"233.18": [1, 0]}, "Office 703": {"290.41": [1, 0]}, "Office 704": {"207.82": [1, 0]}, "Office 801": {"199.65": [1, 0]}, "Office 802": {"233.18": [1, 0]}, "Office 803": {"290.41": [1, 0]}, "Office 804": {"207.82": [1, 0]}, "Office 901": {"183.67": [1, 0]}, "Office 902": {"216.0": [1, 0]}, "Office 903": {"269.14": [1, 0]}, "Office 904": {"192.4": [1, 0]}, "Restaurant 1": {"98.1": [1, 0]}, "Restaurant 2": {"86.86": [1, 0]}, "Unit 1": {"434.6": [1, 0]}, "Unit 2": {"500.19": [1, 0]}}]}</t>
  </si>
  <si>
    <t>{"Times Square- D Wing": ["[{'Office 101': {'total': 1, 'sold': 0, 'avg_area': 91.32}, 'Office 102': {'total': 1, 'sold': 0, 'avg_area': 114.36}, 'Office 103': {'total': 1, 'sold': 0, 'avg_area': 114.08}, 'Office 104': {'total': 1, 'sold': 0, 'avg_area': 84.91}, 'Office 105': {'total': 1, 'sold': 0, 'avg_area': 87.7}, 'Office 201': {'total': 1, 'sold': 0, 'avg_area': 86.68}, 'Office 202': {'total': 1, 'sold': 0, 'avg_area': 110.93}, 'Office 203': {'total': 1, 'sold': 0, 'avg_area': 114.08}, 'Office 204': {'total': 1, 'sold': 0, 'avg_area': 117.06}, 'Office 205': {'total': 1, 'sold': 0, 'avg_area': 89.37}, 'Office 206': {'total': 1, 'sold': 0, 'avg_area': 83.15}, 'Office 207': {'total': 1, 'sold': 0, 'avg_area': 114.08}, 'Office 208': {'total': 1, 'sold': 0, 'avg_area': 114.46}, 'Office 209': {'total': 1, 'sold': 0, 'avg_area': 91.32}, 'Office 3': {'total': 1, 'sold': 0, 'avg_area': 204.76}, 'Office 301': {'total': 1, 'sold': 0, 'avg_area': 199.65}, 'Office 302': {'total': 1, 'sold': 0, 'avg_area': 233.18}, 'Office 303': {'total': 1, 'sold': 0, 'avg_area': 290.41}, 'Office 304': {'total': 1, 'sold': 0, 'avg_area': 207.82}, 'Office 401': {'total': 1, 'sold': 0, 'avg_area': 199.65}, 'Office 402': {'total': 1, 'sold': 0, 'avg_area': 233.18}, 'Office 403': {'total': 1, 'sold': 0, 'avg_area': 290.41}, 'Office 404': {'total': 1, 'sold': 0, 'avg_area': 207.82}, 'Office 601': {'total': 1, 'sold': 0, 'avg_area': 86.58}, 'Office 602': {'total': 1, 'sold': 0, 'avg_area': 184.97}, 'Office 605': {'total': 1, 'sold': 0, 'avg_area': 92.62}, 'Office 606': {'total': 1, 'sold': 0, 'avg_area': 76.27}, 'Office 607': {'total': 1, 'sold': 0, 'avg_area': 117.71}, 'Office 608': {'total': 1, 'sold': 0, 'avg_area': 114.46}, 'Office 609': {'total': 1, 'sold': 0, 'avg_area': 91.32}, 'Office 701': {'total': 1, 'sold': 0, 'avg_area': 199.65}, 'Office 702': {'total': 1, 'sold': 0, 'avg_area': 233.18}, 'Office 703': {'total': 1, 'sold': 0, 'avg_area': 290.41}, 'Office 704': {'total': 1, 'sold': 0, 'avg_area': 207.82}, 'Office 801': {'total': 1, 'sold': 0, 'avg_area': 199.65}, 'Office 802': {'total': 1, 'sold': 0, 'avg_area': 233.18}, 'Office 803': {'total': 1, 'sold': 0, 'avg_area': 290.41}, 'Office 804': {'total': 1, 'sold': 0, 'avg_area': 207.82}, 'Office 901': {'total': 1, 'sold': 0, 'avg_area': 183.67}, 'Office 902': {'total': 1, 'sold': 0, 'avg_area': 216.0}, 'Office 903': {'total': 1, 'sold': 0, 'avg_area': 269.14}, 'Office 904': {'total': 1, 'sold': 0, 'avg_area': 192.4}, 'Restaurant 1': {'total': 1, 'sold': 0, 'avg_area': 98.1}, 'Restaurant 2': {'total': 1, 'sold': 0, 'avg_area': 86.86}, 'Unit 1': {'total': 1, 'sold': 0, 'avg_area': 434.6}, 'Unit 2': {'total': 1, 'sold': 0, 'avg_area': 500.19}}]"]}</t>
  </si>
  <si>
    <t>{"OFFICE101": [91.32, 91.32], "OFFICE102": [114.36, 114.36], "OFFICE103": [114.08, 114.08], "OFFICE104": [84.91, 84.91], "OFFICE105": [87.7, 87.7], "OFFICE201": [86.68, 86.68], "OFFICE202": [110.93, 110.93], "OFFICE203": [114.08, 114.08], "OFFICE204": [117.06, 117.06], "OFFICE205": [89.37, 89.37], "OFFICE206": [83.15, 83.15], "OFFICE207": [114.08, 114.08], "OFFICE208": [114.46, 114.46], "OFFICE209": [91.32, 91.32], "OFFICE3": [204.76, 204.76], "OFFICE301": [199.65, 199.65], "OFFICE302": [233.18, 233.18], "OFFICE303": [290.41, 290.41], "OFFICE304": [207.82, 207.82], "OFFICE401": [199.65, 199.65], "OFFICE402": [233.18, 233.18], "OFFICE403": [290.41, 290.41], "OFFICE404": [207.82, 207.82], "OFFICE601": [86.58, 86.58], "OFFICE602": [184.97, 184.97], "OFFICE605": [92.62, 92.62], "OFFICE606": [76.27, 76.27], "OFFICE607": [117.71, 117.71], "OFFICE608": [114.46, 114.46], "OFFICE609": [91.32, 91.32], "OFFICE701": [199.65, 199.65], "OFFICE702": [233.18, 233.18], "OFFICE703": [290.41, 290.41], "OFFICE704": [207.82, 207.82], "OFFICE801": [199.65, 199.65], "OFFICE802": [233.18, 233.18], "OFFICE803": [290.41, 290.41], "OFFICE804": [207.82, 207.82], "OFFICE901": [183.67, 183.67], "OFFICE902": [216.0, 216.0], "OFFICE903": [269.14, 269.14], "OFFICE904": [192.4, 192.4], "RESTAURANT1": [98.1, 98.1], "RESTAURANT2": [86.86, 86.86], "UNIT1": [434.6, 434.6], "UNIT2": [500.19, 500.19]}</t>
  </si>
  <si>
    <t>{"office 101": {"total": 1, "sold": 0, "unsold": 1}, "office 102": {"total": 1, "sold": 0, "unsold": 1}, "office 103": {"total": 1, "sold": 0, "unsold": 1}, "office 104": {"total": 1, "sold": 0, "unsold": 1}, "office 105": {"total": 1, "sold": 0, "unsold": 1}, "office 201": {"total": 1, "sold": 0, "unsold": 1}, "office 202": {"total": 1, "sold": 0, "unsold": 1}, "office 203": {"total": 1, "sold": 0, "unsold": 1}, "office 204": {"total": 1, "sold": 0, "unsold": 1}, "office 205": {"total": 1, "sold": 0, "unsold": 1}, "office 206": {"total": 1, "sold": 0, "unsold": 1}, "office 207": {"total": 1, "sold": 0, "unsold": 1}, "office 208": {"total": 1, "sold": 0, "unsold": 1}, "office 209": {"total": 1, "sold": 0, "unsold": 1}, "office 3": {"total": 1, "sold": 0, "unsold": 1}, "office 301": {"total": 1, "sold": 0, "unsold": 1}, "office 302": {"total": 1, "sold": 0, "unsold": 1}, "office 303": {"total": 1, "sold": 0, "unsold": 1}, "office 304": {"total": 1, "sold": 0, "unsold": 1}, "office 401": {"total": 1, "sold": 0, "unsold": 1}, "office 402": {"total": 1, "sold": 0, "unsold": 1}, "office 403": {"total": 1, "sold": 0, "unsold": 1}, "office 404": {"total": 1, "sold": 0, "unsold": 1}, "office 601": {"total": 1, "sold": 0, "unsold": 1}, "office 602": {"total": 1, "sold": 0, "unsold": 1}, "office 605": {"total": 1, "sold": 0, "unsold": 1}, "office 606": {"total": 1, "sold": 0, "unsold": 1}, "office 607": {"total": 1, "sold": 0, "unsold": 1}, "office 608": {"total": 1, "sold": 0, "unsold": 1}, "office 609": {"total": 1, "sold": 0, "unsold": 1}, "office 701": {"total": 1, "sold": 0, "unsold": 1}, "office 702": {"total": 1, "sold": 0, "unsold": 1}, "office 703": {"total": 1, "sold": 0, "unsold": 1}, "office 704": {"total": 1, "sold": 0, "unsold": 1}, "office 801": {"total": 1, "sold": 0, "unsold": 1}, "office 802": {"total": 1, "sold": 0, "unsold": 1}, "office 803": {"total": 1, "sold": 0, "unsold": 1}, "office 804": {"total": 1, "sold": 0, "unsold": 1}, "office 901": {"total": 1, "sold": 0, "unsold": 1}, "office 902": {"total": 1, "sold": 0, "unsold": 1}, "office 903": {"total": 1, "sold": 0, "unsold": 1}, "office 904": {"total": 1, "sold": 0, "unsold": 1}, "restaurant 1": {"total": 1, "sold": 0, "unsold": 1}, "restaurant 2": {"total": 1, "sold": 0, "unsold": 1}, "unit 1": {"total": 1, "sold": 0, "unsold": 1}, "unit 2": {"total": 1, "sold": 0, "unsold": 1}}</t>
  </si>
  <si>
    <t>{"Times Square- D Wing": {"Final Proposed date of compeletion": "31-07-2019", "Building_wise_completion_date": ["D Wing", "Not available"]}}</t>
  </si>
  <si>
    <t>{"Times Square- D Wing": {"D Wing": 11}}</t>
  </si>
  <si>
    <t>{"Times Square- D Wing": "31-07-2019", "D Wing": "Not available"}</t>
  </si>
  <si>
    <t>Timmy Residency</t>
  </si>
  <si>
    <t>["Harvinderpal Tirathpal Mehta"]</t>
  </si>
  <si>
    <t>{"Timmy Residency": 2533.5}</t>
  </si>
  <si>
    <t>{"Timmy Residency": "[{'FLAT': ['57.65']}]"}</t>
  </si>
  <si>
    <t>{"Timmy Residency": [["Q3-2017", 38]]}</t>
  </si>
  <si>
    <t>{"Timmy Residency": ["01/09/2017"]}</t>
  </si>
  <si>
    <t>{"Timmy Residency": ["31-12-2018"]}</t>
  </si>
  <si>
    <t>{"Timmy Residency": [["{'TIMMY RESIDENCY': ['38', 0]}"]]}</t>
  </si>
  <si>
    <t>{"Timmy Residency": [{"FLAT": {"57.65": [38, 0]}}]}</t>
  </si>
  <si>
    <t>{"Timmy Residency": ["[{'FLAT': {'total': 38, 'sold': 0, 'avg_area': 2190.53}}]"]}</t>
  </si>
  <si>
    <t>{"FLAT": [57.65, 57.65]}</t>
  </si>
  <si>
    <t>{"flat": {"total": 38, "sold": 0, "unsold": 38}}</t>
  </si>
  <si>
    <t>{"Timmy Residency": {"Final Proposed date of compeletion": "31-12-2018", "Building_wise_completion_date": ["TIMMY RESIDENCY", "Not available"]}}</t>
  </si>
  <si>
    <t>{"Timmy Residency": {"TIMMY RESIDENCY": 11}}</t>
  </si>
  <si>
    <t>{"Timmy Residency": "31-12-2018", "TIMMY RESIDENCY": "Not available"}</t>
  </si>
  <si>
    <t>Tirupati Apartments Chsl</t>
  </si>
  <si>
    <t>Tirupati</t>
  </si>
  <si>
    <t>["Tirupati Aparmtnets Co Operative Housing Society Limited"]</t>
  </si>
  <si>
    <t>{"Tirupati Apartments Chsl": 3609.62}</t>
  </si>
  <si>
    <t>{"Tirupati Apartments Chsl": "[{}]"}</t>
  </si>
  <si>
    <t>{"Tirupati Apartments Chsl": [["Q1-2023", 0]]}</t>
  </si>
  <si>
    <t>{"Tirupati Apartments Chsl": ["10/01/2023"]}</t>
  </si>
  <si>
    <t>{"Tirupati Apartments Chsl": ["31-10-2025"]}</t>
  </si>
  <si>
    <t>{"Tirupati Apartments Chsl": [["{}"]]}</t>
  </si>
  <si>
    <t>{"Tirupati Apartments Chsl": [{}]}</t>
  </si>
  <si>
    <t>{"Tirupati Apartments Chsl": ["[{}]"]}</t>
  </si>
  <si>
    <t>{"Tirupati Apartments Chsl": {"Final Proposed date of compeletion": "31-10-2025", "Building_wise_completion_date": ["TIRUPATI APARTMENTS", "Not available"]}}</t>
  </si>
  <si>
    <t>{"Tirupati Apartments Chsl": {"TIRUPATI APARTMENTS": 21}}</t>
  </si>
  <si>
    <t>{"Tirupati Apartments Chsl": "31-10-2025", "TIRUPATI APARTMENTS": "Not available"}</t>
  </si>
  <si>
    <t>Titirsha Co Op Hsg Soc Ltd</t>
  </si>
  <si>
    <t>Titirsha</t>
  </si>
  <si>
    <t>Plot No 12 Village Chakala, Plot No. 12 Of Tarun Bharat Co-Op. Hsg. Soc. At Chakala, Andheri (East), Mumbai</t>
  </si>
  <si>
    <t>["Titirsha Co Op Hsg Soc Ltd"]</t>
  </si>
  <si>
    <t>{"Titirsha Co Op Hsg Soc Ltd": 1064.38}</t>
  </si>
  <si>
    <t>{"Titirsha Co Op Hsg Soc Ltd": "[{'2 BHK': ['53.88', '65.55', '52.65', '69.97'], '3 BHK': ['63.2', '69.97', '62.85'], '1 Room Kitchen': ['23.76'], '1 BHK': ['41.41', '49.43']}]"}</t>
  </si>
  <si>
    <t>{"Titirsha Co Op Hsg Soc Ltd": [["Q4-2022", 20]]}</t>
  </si>
  <si>
    <t>{"Titirsha Co Op Hsg Soc Ltd": ["28/11/2022"]}</t>
  </si>
  <si>
    <t>{"Titirsha Co Op Hsg Soc Ltd": ["31-12-2025"]}</t>
  </si>
  <si>
    <t>{"Titirsha Co Op Hsg Soc Ltd": [["{'TITIRSHA CO OP HSG SOC LTD': ['20', 0]}"]]}</t>
  </si>
  <si>
    <t>{"Titirsha Co Op Hsg Soc Ltd": [{"2 BHK": {"53.88": [6, 0], "65.55": [1, 0], "52.65": [1, 0], "69.97": [1, 0]}, "3 BHK": {"63.2": [1, 0], "69.97": [1, 0], "62.85": [1, 0]}, "1 Room Kitchen": {"23.76": [3, 0]}, "1 BHK": {"41.41": [3, 0], "49.43": [2, 0]}}]}</t>
  </si>
  <si>
    <t>{"Titirsha Co Op Hsg Soc Ltd": ["[{'2 BHK': {'total': 9, 'sold': 0, 'avg_area': 56.83}, '3 BHK': {'total': 3, 'sold': 0, 'avg_area': 65.34}, '1 Room Kitchen': {'total': 3, 'sold': 0, 'avg_area': 23.76}, '1 BHK': {'total': 5, 'sold': 0, 'avg_area': 44.62}}]"]}</t>
  </si>
  <si>
    <t>{"2BHK": [52.65, 69.97], "3BHK": [62.85, 69.97], "1ROOMKITCHEN": [23.76, 23.76], "1BHK": [41.41, 49.43]}</t>
  </si>
  <si>
    <t>{"2BHK": {"total": 9, "sold": 0, "unsold": 9}, "3BHK": {"total": 3, "sold": 0, "unsold": 3}, "1 room kitchen": {"total": 3, "sold": 0, "unsold": 3}, "1BHK": {"total": 5, "sold": 0, "unsold": 5}}</t>
  </si>
  <si>
    <t>{"Titirsha Co Op Hsg Soc Ltd": {"Final Proposed date of compeletion": "31-12-2025", "Building_wise_completion_date": ["TITIRSHA CO OP HSG SOC LTD", "Not available"]}}</t>
  </si>
  <si>
    <t>{"Titirsha Co Op Hsg Soc Ltd": {"TITIRSHA CO OP HSG SOC LTD": 10}}</t>
  </si>
  <si>
    <t>{"Titirsha Co Op Hsg Soc Ltd": "31-12-2025", "TITIRSHA CO OP HSG SOC LTD": "Not available"}</t>
  </si>
  <si>
    <t>Tivon Park Wing E And F</t>
  </si>
  <si>
    <t>Tivon Park</t>
  </si>
  <si>
    <t>{"Tivon Park Wing E And F": 4016.97}</t>
  </si>
  <si>
    <t>{"Tivon Park Wing E And F": "[{'2 BHK': ['66.43', '54.91', '63.82', '68.53']}]"}</t>
  </si>
  <si>
    <t>{"Tivon Park Wing E And F": [["Q3-2017", 54]]}</t>
  </si>
  <si>
    <t>{"Tivon Park Wing E And F": ["05/08/2017"]}</t>
  </si>
  <si>
    <t>{"Tivon Park Wing E And F": ["31-12-2026"]}</t>
  </si>
  <si>
    <t>{"Tivon Park Wing E And F": [["{'Tivon Park - Wing E and F': ['54', 0]}"]]}</t>
  </si>
  <si>
    <t>{"Tivon Park Wing E And F": [{"2 BHK": {"66.43": [18, 0], "54.91": [1, 0], "63.82": [27, 0], "68.53": [8, 0]}}]}</t>
  </si>
  <si>
    <t>{"Tivon Park Wing E And F": ["[{'2 BHK': {'total': 54, 'sold': 0, 'avg_area': 65.22}}]"]}</t>
  </si>
  <si>
    <t>{"2BHK": [54.91, 68.53]}</t>
  </si>
  <si>
    <t>{"Tivon Park Wing E And F": {"Final Proposed date of compeletion": "31-12-2026", "Building_wise_completion_date": ["Tivon Park - Wing E and F", "Not available"]}}</t>
  </si>
  <si>
    <t>{"Tivon Park Wing E And F": {"Tivon Park - Wing E and F": 11}}</t>
  </si>
  <si>
    <t>{"Tivon Park Wing E And F": "31-12-2026", "Tivon Park - Wing E and F": "Not available"}</t>
  </si>
  <si>
    <t>Tivon Park Wing G And H</t>
  </si>
  <si>
    <t>["D.S. Developers"]</t>
  </si>
  <si>
    <t>{"Tivon Park Wing G And H": 5230.32}</t>
  </si>
  <si>
    <t>{"Tivon Park Wing G And H": "[{'2 BHK': ['62.05', '63.82'], '1 BHK': ['39.13', '39.25', '39.26'], '3 BHK': ['79.3', '85.07', '72.23', '86.54']}]"}</t>
  </si>
  <si>
    <t>{"Tivon Park Wing G And H": [["Q3-2017", 72]]}</t>
  </si>
  <si>
    <t>{"Tivon Park Wing G And H": ["19/08/2017"]}</t>
  </si>
  <si>
    <t>{"Tivon Park Wing G And H": ["31-12-2026"]}</t>
  </si>
  <si>
    <t>{"Tivon Park Wing G And H": [["{'Tivon Park Wing G and H': ['72', 0]}"]]}</t>
  </si>
  <si>
    <t>{"Tivon Park Wing G And H": [{"2 BHK": {"62.05": [1, 0], "63.82": [18, 0]}, "1 BHK": {"39.13": [9, 0], "39.25": [9, 0], "39.26": [9, 0]}, "3 BHK": {"79.3": [8, 0], "85.07": [1, 0], "72.23": [1, 0], "86.54": [16, 0]}}]}</t>
  </si>
  <si>
    <t>{"Tivon Park Wing G And H": ["[{'2 BHK': {'total': 19, 'sold': 0, 'avg_area': 63.73}, '1 BHK': {'total': 27, 'sold': 0, 'avg_area': 39.21}, '3 BHK': {'total': 26, 'sold': 0, 'avg_area': 83.71}}]"]}</t>
  </si>
  <si>
    <t>{"2BHK": [62.05, 63.82], "1BHK": [39.13, 39.26], "3BHK": [72.23, 86.54]}</t>
  </si>
  <si>
    <t>{"2BHK": {"total": 19, "sold": 0, "unsold": 19}, "1BHK": {"total": 27, "sold": 0, "unsold": 27}, "3BHK": {"total": 26, "sold": 0, "unsold": 26}}</t>
  </si>
  <si>
    <t>{"Tivon Park Wing G And H": {"Final Proposed date of compeletion": "31-12-2026", "Building_wise_completion_date": ["Tivon Park Wing G and H", "Not available"]}}</t>
  </si>
  <si>
    <t>{"Tivon Park Wing G And H": {"Tivon Park Wing G and H": 11}}</t>
  </si>
  <si>
    <t>{"Tivon Park Wing G And H": "31-12-2026", "Tivon Park Wing G and H": "Not available"}</t>
  </si>
  <si>
    <t>Torna Apartment</t>
  </si>
  <si>
    <t>Torna</t>
  </si>
  <si>
    <t>["Rajmudra Construction Pvt Ltd"]</t>
  </si>
  <si>
    <t>{"Torna Apartment": 1010.86}</t>
  </si>
  <si>
    <t>{"Torna Apartment": "[{'1 BHK': ['36.52', '36.99', '38.51', '40.14'], '2 BHK': ['47.46', '48.68', '56.61']}]"}</t>
  </si>
  <si>
    <t>{"Torna Apartment": [["Q3-2017", 21]]}</t>
  </si>
  <si>
    <t>{"Torna Apartment": ["22/08/2017"]}</t>
  </si>
  <si>
    <t>{"Torna Apartment": ["31-01-2018"]}</t>
  </si>
  <si>
    <t>{"Torna Apartment": [["{'TORNA APARTMENT': ['21', 0]}"]]}</t>
  </si>
  <si>
    <t>{"Torna Apartment": [{"1 BHK": {"36.52": [10, 0], "36.99": [1, 0], "38.51": [1, 0], "40.14": [2, 0]}, "2 BHK": {"47.46": [1, 0], "48.68": [5, 0], "56.61": [1, 0]}}]}</t>
  </si>
  <si>
    <t>{"Torna Apartment": ["[{'1 BHK': {'total': 14, 'sold': 0, 'avg_area': 38.04}, '2 BHK': {'total': 7, 'sold': 0, 'avg_area': 50.92}}]"]}</t>
  </si>
  <si>
    <t>{"1BHK": [36.52, 40.14], "2BHK": [47.46, 56.61]}</t>
  </si>
  <si>
    <t>{"Torna Apartment": {"Final Proposed date of compeletion": "31-01-2018", "Building_wise_completion_date": ["TORNA APARTMENT", "Not available"]}}</t>
  </si>
  <si>
    <t>{"Torna Apartment": {"TORNA APARTMENT": 9}}</t>
  </si>
  <si>
    <t>{"Torna Apartment": "31-01-2018", "TORNA APARTMENT": "Not available"}</t>
  </si>
  <si>
    <t>Touchwood B Wing</t>
  </si>
  <si>
    <t>Touchwood</t>
  </si>
  <si>
    <t>["Shah And Jain Enterprises"]</t>
  </si>
  <si>
    <t>{"Touchwood B Wing": 1930.0}</t>
  </si>
  <si>
    <t>{"Touchwood B Wing": "[{'2 BHK': ['55.88'], '1 BHK': ['43.29', '43.01', '43.48', '34.56', '37.53', '41.81', '38.28', '35.67', '37.44', '42.55'], 'Shops': ['22.85', '34.37', '24.62', '46.45', '28.8', '16.0'], 'Office Space': ['9.75']}]"}</t>
  </si>
  <si>
    <t>{"Touchwood B Wing": [["Q4-2022", 42]]}</t>
  </si>
  <si>
    <t>{"Touchwood B Wing": ["08/12/2022"]}</t>
  </si>
  <si>
    <t>{"Touchwood B Wing": ["31-07-2027"]}</t>
  </si>
  <si>
    <t>{"Touchwood B Wing": [["{'Touchwood B wing': ['42', 0]}"]]}</t>
  </si>
  <si>
    <t>{"Touchwood B Wing": [{"2 BHK": {"55.88": [7, 0]}, "1 BHK": {"43.29": [6, 0], "43.01": [6, 0], "43.48": [1, 0], "34.56": [3, 0], "37.53": [4, 0], "41.81": [1, 0], "38.28": [4, 0], "35.67": [1, 0], "37.44": [1, 0], "42.55": [1, 0]}, "Shops": {"22.85": [1, 0], "34.37": [1, 0], "24.62": [1, 0], "46.45": [1, 0], "28.8": [1, 0], "16.0": [1, 0]}, "Office Space": {"9.75": [1, 0]}}]}</t>
  </si>
  <si>
    <t>{"Touchwood B Wing": ["[{'2 BHK': {'total': 7, 'sold': 0, 'avg_area': 55.88}, '1 BHK': {'total': 28, 'sold': 0, 'avg_area': 40.2}, 'Shops': {'total': 6, 'sold': 0, 'avg_area': 28.85}, 'Office Space': {'total': 1, 'sold': 0, 'avg_area': 9.75}}]"]}</t>
  </si>
  <si>
    <t>{"2BHK": [55.88, 55.88], "1BHK": [34.56, 43.48], "SHOPS": [16.0, 46.45], "OFFICESPACE": [9.75, 9.75]}</t>
  </si>
  <si>
    <t>{"2BHK": {"total": 7, "sold": 0, "unsold": 7}, "1BHK": {"total": 28, "sold": 0, "unsold": 28}, "shops": {"total": 6, "sold": 0, "unsold": 6}, "office space": {"total": 1, "sold": 0, "unsold": 1}}</t>
  </si>
  <si>
    <t>{"Touchwood B Wing": {"Final Proposed date of compeletion": "31-07-2027", "Building_wise_completion_date": ["Touchwood B wing", "Not available"]}}</t>
  </si>
  <si>
    <t>{"Touchwood B Wing": {"Touchwood B wing": 8}}</t>
  </si>
  <si>
    <t>{"Touchwood B Wing": "31-07-2027", "Touchwood B wing": "Not available"}</t>
  </si>
  <si>
    <t>Tower 28
Tower 28 - C And F</t>
  </si>
  <si>
    <t>Tower 28</t>
  </si>
  <si>
    <t>['Borivali','Malad','Pahadi Goregaon']</t>
  </si>
  <si>
    <t>["Shiv Shakti Builders And Developers", "Shiv Shakti Builders And Developers"]</t>
  </si>
  <si>
    <t>{"Tower 28": 33164.63, "Tower 28 - C And F": 26933.0}</t>
  </si>
  <si>
    <t>{"Tower 28": "[{'1BHK': ['41.16', '41.34', '41.81', '42.18']}, {'2 BHK': ['57.51']}, {'1BHK': ['40.51']}, {'2BHK': ['57.51']}, {'2BHK': ['0.0']}, {'2BHK': ['0.0']}, {'2BHK': ['0.0']}]", "Tower 28 - C And F": "[{'2BHK': ['55.97', '57.96', '58.06', '60.22', '60.37', '64.06', '64.2'], '4BHK': ['94.94', '98.77']}, {'2BHK': ['55.97', '58.78', '58.88', '62.79', '62.9', '63.48'], '3BHK': ['78.56', '79.28', '82.58', '83.34'], '4BHK': ['121.7', '125.76']}]"}</t>
  </si>
  <si>
    <t>{"Tower 28": [["Q3-2023", 321]], "Tower 28 - C And F": [["Q3-2021", 383]]}</t>
  </si>
  <si>
    <t>{"Tower 28": ["12/08/2023"], "Tower 28 - C And F": ["08/09/2021"]}</t>
  </si>
  <si>
    <t>{"Tower 28": ["30-06-2025"], "Tower 28 - C And F": ["31-12-2027"]}</t>
  </si>
  <si>
    <t>{"Tower 28": [["{'A Wing': ['80', 0], 'B Wing': ['80', 0], 'C Wing REFERRED IN II PHASE': ['0', 0], 'D Wing': ['81', 0], 'E Wing': ['80', 0], 'F WING REFERRED IN II PHASE': ['0', 0], 'G WING REFERRED IN 2ND PHASE': ['0', 0]}"]], "Tower 28 - C And F": [["{'C Wing': ['171', 0], 'F Wing': ['212', 0]}"]]}</t>
  </si>
  <si>
    <t>{"Tower 28": [{"1BHK": {"41.16": [18, 0], "41.34": [20, 0], "41.81": [26, 0], "42.18": [16, 0]}}, {"2 BHK": {"57.51": [80, 0]}}, {"1BHK": {"40.51": [81, 0]}}, {"2BHK": {"57.51": [80, 0]}}, {"2BHK": {"0.0": [0, 0]}}, {"2BHK": {"0.0": [0, 0]}}, {"2BHK": {"0.0": [0, 0]}}], "Tower 28 - C And F": [{"2BHK": {"55.97": [58, 0], "57.96": [41, 0], "58.06": [9, 0], "60.22": [12, 0], "60.37": [20, 0], "64.06": [15, 0], "64.2": [11, 0]}, "4BHK": {"94.94": [2, 0], "98.77": [3, 0]}}, {"2BHK": {"55.97": [58, 0], "58.78": [24, 0], "58.88": [24, 0], "62.79": [17, 0], "62.9": [17, 0], "63.48": [9, 0]}, "3BHK": {"78.56": [12, 0], "79.28": [20, 0], "82.58": [15, 0], "83.34": [11, 0]}, "4BHK": {"121.7": [2, 0], "125.76": [3, 0]}}]}</t>
  </si>
  <si>
    <t>{"Tower 28": ["[{'1BHK': {'total': 80, 'sold': 0, 'avg_area': 41.62}}, {'2 BHK': {'total': 80, 'sold': 0, 'avg_area': 57.51}}, {'1BHK': {'total': 81, 'sold': 0, 'avg_area': 40.51}}, {'2BHK': {'total': 80, 'sold': 0, 'avg_area': 57.51}}, {'2BHK': {'total': 0, 'sold': 0, 'avg_area': 0.0}}, {'2BHK': {'total': 0, 'sold': 0, 'avg_area': 0.0}}, {'2BHK': {'total': 0, 'sold': 0, 'avg_area': 0.0}}]"], "Tower 28 - C And F": ["[{'2BHK': {'total': 166, 'sold': 0, 'avg_area': 60.12}, '4BHK': {'total': 5, 'sold': 0, 'avg_area': 96.85}}, {'2BHK': {'total': 149, 'sold': 0, 'avg_area': 60.47}, '3BHK': {'total': 58, 'sold': 0, 'avg_area': 80.94}, '4BHK': {'total': 5, 'sold': 0, 'avg_area': 123.73}}]"]}</t>
  </si>
  <si>
    <t>{"2BHK": [0.0, 64.2], "4BHK": [94.94, 125.76], "3BHK": [78.56, 83.34], "1BHK": [40.51, 42.18]}</t>
  </si>
  <si>
    <t>{"1BHK": {"total": 161, "sold": 0, "unsold": 161}, "2BHK": {"total": 475, "sold": 0, "unsold": 475}, "4BHK": {"total": 10, "sold": 0, "unsold": 10}, "3BHK": {"total": 58, "sold": 0, "unsold": 58}}</t>
  </si>
  <si>
    <t>{"Tower 28 - C And F": {"Final Proposed date of compeletion": "31-12-2027", "Building_wise_completion_date": ["C Wing", "Not available"]}, "Tower 28": {"Final Proposed date of compeletion": "30-06-2025", "Building_wise_completion_date": ["A Wing", "Not available"]}}</t>
  </si>
  <si>
    <t>{"Tower 28 - C And F": {"C Wing": 46, "F Wing": 46}, "Tower 28": {"A Wing": 25, "B Wing": 25, "D Wing": 25, "E Wing": 25, "G WING REFERRED IN 2ND PHASE": 0, "F WING REFERRED IN II PHASE": 0, "C Wing REFERRED IN II PHASE": 0}}</t>
  </si>
  <si>
    <t>{"Tower 28 - C And F": "31-12-2027", "C Wing": "Not available", "Tower 28": "30-06-2025", "A Wing": "Not available"}</t>
  </si>
  <si>
    <t>Tower 52</t>
  </si>
  <si>
    <t>["Tamir Enterprises"]</t>
  </si>
  <si>
    <t>{"Tower 52": 2688.52}</t>
  </si>
  <si>
    <t>{"Tower 52": "[{'Multi Purpose': ['27.03', '27.28', '27.36', '33.07']}]"}</t>
  </si>
  <si>
    <t>{"Tower 52": [["Q3-2017", 32]]}</t>
  </si>
  <si>
    <t>{"Tower 52": ["16/08/2017"]}</t>
  </si>
  <si>
    <t>{"Tower 52": ["31-12-2019"]}</t>
  </si>
  <si>
    <t>{"Tower 52": [["{'Tower 52': ['32', 0]}"]]}</t>
  </si>
  <si>
    <t>{"Tower 52": [{"Multi Purpose": {"27.03": [6, 0], "27.28": [5, 0], "27.36": [4, 0], "33.07": [17, 0]}}]}</t>
  </si>
  <si>
    <t>{"Tower 52": ["[{'Multi Purpose': {'total': 32, 'sold': 0, 'avg_area': 28.69}}]"]}</t>
  </si>
  <si>
    <t>{"MULTIPURPOSE": [27.03, 33.07]}</t>
  </si>
  <si>
    <t>{"multi purpose": {"total": 32, "sold": 0, "unsold": 32}}</t>
  </si>
  <si>
    <t>{"Tower 52": {"Final Proposed date of compeletion": "31-12-2019", "Building_wise_completion_date": ["Tower 52", "Not available"]}}</t>
  </si>
  <si>
    <t>{"Tower 52": {"Tower 52": 23}}</t>
  </si>
  <si>
    <t>{"Tower 52": "Not available"}</t>
  </si>
  <si>
    <t>Tower E Of Building No 3-Phase Of Project Named Vivarea Being Constructed On Portion Of Project Land</t>
  </si>
  <si>
    <t>{"Tower E Of Building No 3-Phase Of Project Named Vivarea Being Constructed On Portion Of Project Land": 46924.48}</t>
  </si>
  <si>
    <t>{"Tower E Of Building No 3-Phase Of Project Named Vivarea Being Constructed On Portion Of Project Land": "[{'3BHK': ['190.99'], '4BHK': ['268.68'], 'Duplex1': ['381.98']}]"}</t>
  </si>
  <si>
    <t>{"Tower E Of Building No 3-Phase Of Project Named Vivarea Being Constructed On Portion Of Project Land": [["Q1-2019", 122]]}</t>
  </si>
  <si>
    <t>{"Tower E Of Building No 3-Phase Of Project Named Vivarea Being Constructed On Portion Of Project Land": ["13/03/2019"]}</t>
  </si>
  <si>
    <t>{"Tower E Of Building No 3-Phase Of Project Named Vivarea Being Constructed On Portion Of Project Land": ["30-06-2024"]}</t>
  </si>
  <si>
    <t>{"Tower E Of Building No 3-Phase Of Project Named Vivarea Being Constructed On Portion Of Project Land": [["{'TOWER E OF BUILDING NO 3-PHASE OF PROJECT NAMED VIVAREA BEING CONSTRUCTED ON PORTION OF PROJECT LAND': ['122', 0]}"]]}</t>
  </si>
  <si>
    <t>{"Tower E Of Building No 3-Phase Of Project Named Vivarea Being Constructed On Portion Of Project Land": [{"3BHK": {"190.99": [75, 0]}, "4BHK": {"268.68": [44, 0]}, "Duplex1": {"381.98": [3, 0]}}]}</t>
  </si>
  <si>
    <t>{"Tower E Of Building No 3-Phase Of Project Named Vivarea Being Constructed On Portion Of Project Land": ["[{'3BHK': {'total': 75, 'sold': 0, 'avg_area': 190.99}, '4BHK': {'total': 44, 'sold': 0, 'avg_area': 268.68}, 'Duplex1': {'total': 3, 'sold': 0, 'avg_area': 381.98}}]"]}</t>
  </si>
  <si>
    <t>{"3BHK": [190.99, 190.99], "4BHK": [268.68, 268.68], "DUPLEX1": [381.98, 381.98]}</t>
  </si>
  <si>
    <t>{"3BHK": {"total": 75, "sold": 0, "unsold": 75}, "4BHK": {"total": 44, "sold": 0, "unsold": 44}, "duplex1": {"total": 3, "sold": 0, "unsold": 3}}</t>
  </si>
  <si>
    <t>{"Tower E Of Building No 3-Phase Of Project Named Vivarea Being Constructed On Portion Of Project Land": {"Final Proposed date of compeletion": "30-06-2024", "Building_wise_completion_date": ["TOWER E OF BUILDING NO 3-PHASE OF PROJECT NAMED VIVAREA BEING CONSTRUCTED ON PORTION OF PROJECT LAND", "Not available"]}}</t>
  </si>
  <si>
    <t>{"Tower E Of Building No 3-Phase Of Project Named Vivarea Being Constructed On Portion Of Project Land": {"TOWER E OF BUILDING NO 3-PHASE OF PROJECT NAMED VIVAREA BEING CONSTRUCTED ON PORTION OF PROJECT LAND": 67}}</t>
  </si>
  <si>
    <t>{"Tower E Of Building No 3-Phase Of Project Named Vivarea Being Constructed On Portion Of Project Land": "30-06-2024", "TOWER E OF BUILDING NO 3-PHASE OF PROJECT NAMED VIVAREA BEING CONSTRUCTED ON PORTION OF PROJECT LAND": "Not available"}</t>
  </si>
  <si>
    <t>Trade Link Building E Wing A</t>
  </si>
  <si>
    <t>Trade Link</t>
  </si>
  <si>
    <t>["Kamala Mills Limited"]</t>
  </si>
  <si>
    <t>{"Trade Link Building E Wing A": 6090.72}</t>
  </si>
  <si>
    <t>{"Trade Link Building E Wing A": "[{'UNIT': ['58.21', '60.81', '65.7', '68.32', '76.54', '81.29', '81.86', '92.44', '94.62', '95.94', '96.05', '97.93', '102.61', '104.47', '109.11', '110.38', '115.33', '120.9', '127.67', '128.54', '139.18', '169.97', '179.02', '238.06', '240.6']}]"}</t>
  </si>
  <si>
    <t>{"Trade Link Building E Wing A": [["Q4-2017", 35]]}</t>
  </si>
  <si>
    <t>{"Trade Link Building E Wing A": ["16/10/2017"]}</t>
  </si>
  <si>
    <t>{"Trade Link Building E Wing A": ["31-12-2021"]}</t>
  </si>
  <si>
    <t>{"Trade Link Building E Wing A": [["{'TRADE LINK E BUILDING A WING': ['35', 0]}"]]}</t>
  </si>
  <si>
    <t>{"Trade Link Building E Wing A": [{"UNIT": {"58.21": [1, 0], "60.81": [1, 0], "65.7": [2, 0], "68.32": [2, 0], "76.54": [1, 0], "81.29": [1, 0], "81.86": [2, 0], "92.44": [2, 0], "94.62": [1, 0], "95.94": [3, 0], "96.05": [2, 0], "97.93": [2, 0], "102.61": [1, 0], "104.47": [1, 0], "109.11": [1, 0], "110.38": [1, 0], "115.33": [1, 0], "120.9": [1, 0], "127.67": [1, 0], "128.54": [2, 0], "139.18": [1, 0], "169.97": [2, 0], "179.02": [1, 0], "238.06": [1, 0], "240.6": [1, 0]}}]}</t>
  </si>
  <si>
    <t>{"Trade Link Building E Wing A": ["[{'UNIT': {'total': 35, 'sold': 0, 'avg_area': 114.22}}]"]}</t>
  </si>
  <si>
    <t>{"UNIT": [58.21, 240.6]}</t>
  </si>
  <si>
    <t>{"unit": {"total": 35, "sold": 0, "unsold": 35}}</t>
  </si>
  <si>
    <t>{"Trade Link Building E Wing A": {"Final Proposed date of compeletion": "31-12-2021", "Building_wise_completion_date": ["TRADE LINK E BUILDING A WING", "Not available"]}}</t>
  </si>
  <si>
    <t>{"Trade Link Building E Wing A": {"TRADE LINK E BUILDING A WING": 17}}</t>
  </si>
  <si>
    <t>{"Trade Link Building E Wing A": "31-12-2021", "TRADE LINK E BUILDING A WING": "Not available"}</t>
  </si>
  <si>
    <t>Trade Square 4Th To 7Th Floor</t>
  </si>
  <si>
    <t>Trade Square</t>
  </si>
  <si>
    <t>["Atul Properties"]</t>
  </si>
  <si>
    <t>{"Trade Square 4Th To 7Th Floor": 4773.33}</t>
  </si>
  <si>
    <t>{"Trade Square 4Th To 7Th Floor": "[{'Office Space': ['133.83', '180.59', '88.36', '137.49', '157.47', '141.41', '189.54', '151.81', '179.96']}, {'Office Space': ['77.72', '52.15', '92.63', '177.52', '149.35', '149.98']}]"}</t>
  </si>
  <si>
    <t>{"Trade Square 4Th To 7Th Floor": [["Q3-2021", 35]]}</t>
  </si>
  <si>
    <t>{"Trade Square 4Th To 7Th Floor": ["08/09/2021"]}</t>
  </si>
  <si>
    <t>{"Trade Square 4Th To 7Th Floor": ["30-03-2025"]}</t>
  </si>
  <si>
    <t>{"Trade Square 4Th To 7Th Floor": [["{'Wing A 4th to 7th Floor': ['20', 0], 'Wing B 4th to 7th Floor': ['15', 0]}"]]}</t>
  </si>
  <si>
    <t>{"Trade Square 4Th To 7Th Floor": [{"Office Space": {"133.83": [2, 0], "180.59": [3, 0], "88.36": [4, 0], "137.49": [3, 0], "157.47": [3, 0], "141.41": [2, 0], "189.54": [1, 0], "151.81": [1, 0], "179.96": [1, 0]}}, {"Office Space": {"77.72": [4, 0], "52.15": [3, 0], "92.63": [1, 0], "177.52": [4, 0], "149.35": [2, 0], "149.98": [1, 0]}}]}</t>
  </si>
  <si>
    <t>{"Trade Square 4Th To 7Th Floor": ["[{'Office Space': {'total': 20, 'sold': 0, 'avg_area': 142.59}}, {'Office Space': {'total': 15, 'sold': 0, 'avg_area': 114.58}}]"]}</t>
  </si>
  <si>
    <t>{"OFFICESPACE": [52.15, 189.54]}</t>
  </si>
  <si>
    <t>{"Trade Square 4Th To 7Th Floor": {"Final Proposed date of compeletion": "30-03-2025", "Building_wise_completion_date": ["Wing A 4th to 7th Floor", "Not available"]}}</t>
  </si>
  <si>
    <t>{"Trade Square 4Th To 7Th Floor": {"Wing A 4th to 7th Floor": 6, "Wing B 4th to 7th Floor": 6}}</t>
  </si>
  <si>
    <t>{"Trade Square 4Th To 7Th Floor": "30-03-2025", "Wing A 4th to 7th Floor": "Not available"}</t>
  </si>
  <si>
    <t>Trafalgar Tower</t>
  </si>
  <si>
    <t>["M/S. Akshay Radha Kishan Construction"]</t>
  </si>
  <si>
    <t>{"Trafalgar Tower": 1996.49}</t>
  </si>
  <si>
    <t>{"Trafalgar Tower": "[{'2BHK': ['59.16', '59.61'], '3BHK': ['78.36', '80.96'], '4BHK': ['147.5']}]"}</t>
  </si>
  <si>
    <t>{"Trafalgar Tower": [["Q3-2017", 18]]}</t>
  </si>
  <si>
    <t>{"Trafalgar Tower": ["14/08/2017"]}</t>
  </si>
  <si>
    <t>{"Trafalgar Tower": ["30-06-2022"]}</t>
  </si>
  <si>
    <t>{"Trafalgar Tower": [["{'TRAFALGAR TOWER': ['18', 0]}"]]}</t>
  </si>
  <si>
    <t>{"Trafalgar Tower": [{"2BHK": {"59.16": [3, 0], "59.61": [7, 0]}, "3BHK": {"78.36": [1, 0], "80.96": [6, 0]}, "4BHK": {"147.5": [1, 0]}}]}</t>
  </si>
  <si>
    <t>{"Trafalgar Tower": ["[{'2BHK': {'total': 10, 'sold': 0, 'avg_area': 59.38}, '3BHK': {'total': 7, 'sold': 0, 'avg_area': 79.66}, '4BHK': {'total': 1, 'sold': 0, 'avg_area': 147.5}}]"]}</t>
  </si>
  <si>
    <t>{"2BHK": [59.16, 59.61], "3BHK": [78.36, 80.96], "4BHK": [147.5, 147.5]}</t>
  </si>
  <si>
    <t>{"2BHK": {"total": 10, "sold": 0, "unsold": 10}, "3BHK": {"total": 7, "sold": 0, "unsold": 7}, "4BHK": {"total": 1, "sold": 0, "unsold": 1}}</t>
  </si>
  <si>
    <t>{"Trafalgar Tower": {"Final Proposed date of compeletion": "30-06-2022", "Building_wise_completion_date": ["TRAFALGAR TOWER", "Not available"]}}</t>
  </si>
  <si>
    <t>{"Trafalgar Tower": {"TRAFALGAR TOWER": 38}}</t>
  </si>
  <si>
    <t>{"Trafalgar Tower": "30-06-2022", "TRAFALGAR TOWER": "Not available"}</t>
  </si>
  <si>
    <t>Tranquil Bay</t>
  </si>
  <si>
    <t>{"Tranquil Bay": 2625.32}</t>
  </si>
  <si>
    <t>{"Tranquil Bay": "[{'1BHK': ['38.19', '41.2', '42.14'], '1RK': ['32.25'], '2BHK': ['61.29', '74.16', '93.79'], '3BHK': ['122.45'], 'DUPLEX': ['185.38']}]"}</t>
  </si>
  <si>
    <t>{"Tranquil Bay": [["Q3-2017", 23]]}</t>
  </si>
  <si>
    <t>{"Tranquil Bay": ["06/08/2017"]}</t>
  </si>
  <si>
    <t>{"Tranquil Bay": ["31-12-2019"]}</t>
  </si>
  <si>
    <t>{"Tranquil Bay": [["{'TRANQUIL BAY': ['23', 0]}"]]}</t>
  </si>
  <si>
    <t>{"Tranquil Bay": [{"1BHK": {"38.19": [1, 0], "41.2": [2, 0], "42.14": [2, 0]}, "1RK": {"32.25": [1, 0]}, "2BHK": {"61.29": [1, 0], "74.16": [1, 0], "93.79": [1, 0]}, "3BHK": {"122.45": [13, 0]}, "DUPLEX": {"185.38": [1, 0]}}]}</t>
  </si>
  <si>
    <t>{"Tranquil Bay": ["[{'1BHK': {'total': 5, 'sold': 0, 'avg_area': 40.51}, '1RK': {'total': 1, 'sold': 0, 'avg_area': 32.25}, '2BHK': {'total': 3, 'sold': 0, 'avg_area': 76.41}, '3BHK': {'total': 13, 'sold': 0, 'avg_area': 122.45}, 'DUPLEX': {'total': 1, 'sold': 0, 'avg_area': 185.38}}]"]}</t>
  </si>
  <si>
    <t>{"1BHK": [38.19, 42.14], "1RK": [32.25, 32.25], "2BHK": [61.29, 93.79], "3BHK": [122.45, 122.45], "DUPLEX": [185.38, 185.38]}</t>
  </si>
  <si>
    <t>{"1BHK": {"total": 5, "sold": 0, "unsold": 5}, "1rk": {"total": 1, "sold": 0, "unsold": 1}, "2BHK": {"total": 3, "sold": 0, "unsold": 3}, "3BHK": {"total": 13, "sold": 0, "unsold": 13}, "duplex": {"total": 1, "sold": 0, "unsold": 1}}</t>
  </si>
  <si>
    <t>{"Tranquil Bay": {"Final Proposed date of compeletion": "31-12-2019", "Building_wise_completion_date": ["TRANQUIL BAY", "Not available"]}}</t>
  </si>
  <si>
    <t>{"Tranquil Bay": {"TRANQUIL BAY": 23}}</t>
  </si>
  <si>
    <t>{"Tranquil Bay": "31-12-2019", "TRANQUIL BAY": "Not available"}</t>
  </si>
  <si>
    <t>Transcon Fortune 500 Tower 1</t>
  </si>
  <si>
    <t>Transcon Fortune 500 Tower</t>
  </si>
  <si>
    <t>["Samta Builders Pvt. Ltd."]</t>
  </si>
  <si>
    <t>{"Transcon Fortune 500 Tower 1": 28000.0}</t>
  </si>
  <si>
    <t>{"Transcon Fortune 500 Tower 1": "[{}]"}</t>
  </si>
  <si>
    <t>{"Transcon Fortune 500 Tower 1": [["Q3-2021", 0]]}</t>
  </si>
  <si>
    <t>{"Transcon Fortune 500 Tower 1": ["09/09/2021"]}</t>
  </si>
  <si>
    <t>{"Transcon Fortune 500 Tower 1": ["30-12-2026"]}</t>
  </si>
  <si>
    <t>{"Transcon Fortune 500 Tower 1": [["{}"]]}</t>
  </si>
  <si>
    <t>{"Transcon Fortune 500 Tower 1": [{}]}</t>
  </si>
  <si>
    <t>{"Transcon Fortune 500 Tower 1": ["[{}]"]}</t>
  </si>
  <si>
    <t>{"Transcon Fortune 500 Tower 1": {"Final Proposed date of compeletion": "30-12-2026", "Building_wise_completion_date": ["Transcon Fortune 500 Tower 1", "Not available"]}}</t>
  </si>
  <si>
    <t>{"Transcon Fortune 500 Tower 1": {"Transcon Fortune 500 Tower 1": 69}}</t>
  </si>
  <si>
    <t>{"Transcon Fortune 500 Tower 1": "Not available"}</t>
  </si>
  <si>
    <t>Transcon Ramdev Plaza</t>
  </si>
  <si>
    <t>["Transcon Iconica Private Limited"]</t>
  </si>
  <si>
    <t>{"Transcon Ramdev Plaza": 35000.0}</t>
  </si>
  <si>
    <t>{"Transcon Ramdev Plaza": "[{'Type 1': ['3.66'], 'Type 10': ['7.07'], 'Type 11': ['8.25'], 'Type 13': ['8.62'], 'Type 14': ['8.91'], 'Type 15': ['10.06'], 'Type 16': ['10.24'], 'Type 2': ['5.44'], 'Type 3': ['5.57'], 'Type 4': ['5.58'], 'Type 41': ['56.01'], 'Type 42': ['54.37'], 'Type 43': ['64.02'], 'Type 44': ['57.18'], 'Type 45': ['60.99'], 'Type 5': ['5.66'], 'Type 6': ['5.91'], 'Type 7': ['6.1'], 'Type 8': ['6.14'], 'Type 9': ['6.21'], 'Type17': ['10.54'], 'Type18': ['10.84'], 'Type19': ['10.86'], 'Type20': ['11.12'], 'Type21': ['11.75'], 'Type22': ['11.76'], 'Type23': ['12.08'], 'Type24': ['12.09'], 'Type25': ['12.31'], 'Type26': ['13.15'], 'Type27': ['13.3'], 'Type28': ['13.42'], 'Type29': ['13.49'], 'Type30': ['13.85'], 'Type31': ['13.3'], 'Type32': ['13.42'], 'Type33': ['13.48'], 'Type34': ['60.99'], 'Type35': ['64.0'], 'Type36': ['71.5'], 'Type37': ['77.0']}]"}</t>
  </si>
  <si>
    <t>{"Transcon Ramdev Plaza": [["Q3-2021", 433]]}</t>
  </si>
  <si>
    <t>{"Transcon Ramdev Plaza": ["09/09/2021"]}</t>
  </si>
  <si>
    <t>{"Transcon Ramdev Plaza": ["31-12-2026"]}</t>
  </si>
  <si>
    <t>{"Transcon Ramdev Plaza": [["{'Transcon Ramdev Plaza': ['433', 0]}"]]}</t>
  </si>
  <si>
    <t>{"Transcon Ramdev Plaza": [{"Type 1": {"3.66": [1, 0]}, "Type 10": {"7.07": [1, 0]}, "Type 11": {"8.25": [1, 0]}, "Type 13": {"8.62": [2, 0]}, "Type 14": {"8.91": [1, 0]}, "Type 15": {"10.06": [1, 0]}, "Type 16": {"10.24": [1, 0]}, "Type 2": {"5.44": [1, 0]}, "Type 3": {"5.57": [1, 0]}, "Type 4": {"5.58": [1, 0]}, "Type 41": {"56.01": [50, 0]}, "Type 42": {"54.37": [89, 0]}, "Type 43": {"64.02": [78, 0]}, "Type 44": {"57.18": [95, 0]}, "Type 45": {"60.99": [70, 0]}, "Type 5": {"5.66": [1, 0]}, "Type 6": {"5.91": [1, 0]}, "Type 7": {"6.1": [1, 0]}, "Type 8": {"6.14": [1, 0]}, "Type 9": {"6.21": [1, 0]}, "Type17": {"10.54": [1, 0]}, "Type18": {"10.84": [1, 0]}, "Type19": {"10.86": [2, 0]}, "Type20": {"11.12": [1, 0]}, "Type21": {"11.75": [2, 0]}, "Type22": {"11.76": [2, 0]}, "Type23": {"12.08": [2, 0]}, "Type24": {"12.09": [1, 0]}, "Type25": {"12.31": [1, 0]}, "Type26": {"13.15": [2, 0]}, "Type27": {"13.3": [1, 0]}, "Type28": {"13.42": [1, 0]}, "Type29": {"13.49": [1, 0]}, "Type30": {"13.85": [1, 0]}, "Type31": {"13.3": [1, 0]}, "Type32": {"13.42": [1, 0]}, "Type33": {"13.48": [1, 0]}, "Type34": {"60.99": [1, 0]}, "Type35": {"64.0": [6, 0]}, "Type36": {"71.5": [2, 0]}, "Type37": {"77.0": [4, 0]}}]}</t>
  </si>
  <si>
    <t>{"Transcon Ramdev Plaza": ["[{'Type 1': {'total': 1, 'sold': 0, 'avg_area': 3.66}, 'Type 10': {'total': 1, 'sold': 0, 'avg_area': 7.07}, 'Type 11': {'total': 1, 'sold': 0, 'avg_area': 8.25}, 'Type 13': {'total': 2, 'sold': 0, 'avg_area': 8.62}, 'Type 14': {'total': 1, 'sold': 0, 'avg_area': 8.91}, 'Type 15': {'total': 1, 'sold': 0, 'avg_area': 10.06}, 'Type 16': {'total': 1, 'sold': 0, 'avg_area': 10.24}, 'Type 2': {'total': 1, 'sold': 0, 'avg_area': 5.44}, 'Type 3': {'total': 1, 'sold': 0, 'avg_area': 5.57}, 'Type 4': {'total': 1, 'sold': 0, 'avg_area': 5.58}, 'Type 41': {'total': 50, 'sold': 0, 'avg_area': 56.01}, 'Type 42': {'total': 89, 'sold': 0, 'avg_area': 54.37}, 'Type 43': {'total': 78, 'sold': 0, 'avg_area': 64.02}, 'Type 44': {'total': 95, 'sold': 0, 'avg_area': 57.18}, 'Type 45': {'total': 70, 'sold': 0, 'avg_area': 60.99}, 'Type 5': {'total': 1, 'sold': 0, 'avg_area': 5.66}, 'Type 6': {'total': 1, 'sold': 0, 'avg_area': 5.91}, 'Type 7': {'total': 1, 'sold': 0, 'avg_area': 6.1}, 'Type 8': {'total': 1, 'sold': 0, 'avg_area': 6.14}, 'Type 9': {'total': 1, 'sold': 0, 'avg_area': 6.21}, 'Type17': {'total': 1, 'sold': 0, 'avg_area': 10.54}, 'Type18': {'total': 1, 'sold': 0, 'avg_area': 10.84}, 'Type19': {'total': 2, 'sold': 0, 'avg_area': 10.86}, 'Type20': {'total': 1, 'sold': 0, 'avg_area': 11.12}, 'Type21': {'total': 2, 'sold': 0, 'avg_area': 11.75}, 'Type22': {'total': 2, 'sold': 0, 'avg_area': 11.76}, 'Type23': {'total': 2, 'sold': 0, 'avg_area': 12.08}, 'Type24': {'total': 1, 'sold': 0, 'avg_area': 12.09}, 'Type25': {'total': 1, 'sold': 0, 'avg_area': 12.31}, 'Type26': {'total': 2, 'sold': 0, 'avg_area': 13.15}, 'Type27': {'total': 1, 'sold': 0, 'avg_area': 13.3}, 'Type28': {'total': 1, 'sold': 0, 'avg_area': 13.42}, 'Type29': {'total': 1, 'sold': 0, 'avg_area': 13.49}, 'Type30': {'total': 1, 'sold': 0, 'avg_area': 13.85}, 'Type31': {'total': 1, 'sold': 0, 'avg_area': 13.3}, 'Type32': {'total': 1, 'sold': 0, 'avg_area': 13.42}, 'Type33': {'total': 1, 'sold': 0, 'avg_area': 13.48}, 'Type34': {'total': 1, 'sold': 0, 'avg_area': 60.99}, 'Type35': {'total': 6, 'sold': 0, 'avg_area': 64.0}, 'Type36': {'total': 2, 'sold': 0, 'avg_area': 71.5}, 'Type37': {'total': 4, 'sold': 0, 'avg_area': 77.0}}]"]}</t>
  </si>
  <si>
    <t>{"TYPE1": [3.66, 3.66], "TYPE10": [7.07, 7.07], "TYPE11": [8.25, 8.25], "TYPE13": [8.62, 8.62], "TYPE14": [8.91, 8.91], "TYPE15": [10.06, 10.06], "TYPE16": [10.24, 10.24], "TYPE2": [5.44, 5.44], "TYPE3": [5.57, 5.57], "TYPE4": [5.58, 5.58], "TYPE41": [56.01, 56.01], "TYPE42": [54.37, 54.37], "TYPE43": [64.02, 64.02], "TYPE44": [57.18, 57.18], "TYPE45": [60.99, 60.99], "TYPE5": [5.66, 5.66], "TYPE6": [5.91, 5.91], "TYPE7": [6.1, 6.1], "TYPE8": [6.14, 6.14], "TYPE9": [6.21, 6.21], "TYPE17": [10.54, 10.54], "TYPE18": [10.84, 10.84], "TYPE19": [10.86, 10.86], "TYPE20": [11.12, 11.12], "TYPE21": [11.75, 11.75], "TYPE22": [11.76, 11.76], "TYPE23": [12.08, 12.08], "TYPE24": [12.09, 12.09], "TYPE25": [12.31, 12.31], "TYPE26": [13.15, 13.15], "TYPE27": [13.3, 13.3], "TYPE28": [13.42, 13.42], "TYPE29": [13.49, 13.49], "TYPE30": [13.85, 13.85], "TYPE31": [13.3, 13.3], "TYPE32": [13.42, 13.42], "TYPE33": [13.48, 13.48], "TYPE34": [60.99, 60.99], "TYPE35": [64.0, 64.0], "TYPE36": [71.5, 71.5], "TYPE37": [77.0, 77.0]}</t>
  </si>
  <si>
    <t>{"type 1": {"total": 1, "sold": 0, "unsold": 1}, "type 10": {"total": 1, "sold": 0, "unsold": 1}, "type 11": {"total": 1, "sold": 0, "unsold": 1}, "type 13": {"total": 2, "sold": 0, "unsold": 2}, "type 14": {"total": 1, "sold": 0, "unsold": 1}, "type 15": {"total": 1, "sold": 0, "unsold": 1}, "type 16": {"total": 1, "sold": 0, "unsold": 1}, "type 2": {"total": 1, "sold": 0, "unsold": 1}, "type 3": {"total": 1, "sold": 0, "unsold": 1}, "type 4": {"total": 1, "sold": 0, "unsold": 1}, "type 41": {"total": 50, "sold": 0, "unsold": 50}, "type 42": {"total": 89, "sold": 0, "unsold": 89}, "type 43": {"total": 78, "sold": 0, "unsold": 78}, "type 44": {"total": 95, "sold": 0, "unsold": 95}, "type 45": {"total": 70, "sold": 0, "unsold": 70}, "type 5": {"total": 1, "sold": 0, "unsold": 1}, "type 6": {"total": 1, "sold": 0, "unsold": 1}, "type 7": {"total": 1, "sold": 0, "unsold": 1}, "type 8": {"total": 1, "sold": 0, "unsold": 1}, "type 9": {"total": 1, "sold": 0, "unsold": 1}, "type17": {"total": 1, "sold": 0, "unsold": 1}, "type18": {"total": 1, "sold": 0, "unsold": 1}, "type19": {"total": 2, "sold": 0, "unsold": 2}, "type20": {"total": 1, "sold": 0, "unsold": 1}, "type21": {"total": 2, "sold": 0, "unsold": 2}, "type22": {"total": 2, "sold": 0, "unsold": 2}, "type23": {"total": 2, "sold": 0, "unsold": 2}, "type24": {"total": 1, "sold": 0, "unsold": 1}, "type25": {"total": 1, "sold": 0, "unsold": 1}, "type26": {"total": 2, "sold": 0, "unsold": 2}, "type27": {"total": 1, "sold": 0, "unsold": 1}, "type28": {"total": 1, "sold": 0, "unsold": 1}, "type29": {"total": 1, "sold": 0, "unsold": 1}, "type30": {"total": 1, "sold": 0, "unsold": 1}, "type31": {"total": 1, "sold": 0, "unsold": 1}, "type32": {"total": 1, "sold": 0, "unsold": 1}, "type33": {"total": 1, "sold": 0, "unsold": 1}, "type34": {"total": 1, "sold": 0, "unsold": 1}, "type35": {"total": 6, "sold": 0, "unsold": 6}, "type36": {"total": 2, "sold": 0, "unsold": 2}, "type37": {"total": 4, "sold": 0, "unsold": 4}}</t>
  </si>
  <si>
    <t>{"Transcon Ramdev Plaza": {"Final Proposed date of compeletion": "31-12-2026", "Building_wise_completion_date": ["Transcon Ramdev Plaza", "Not available"]}}</t>
  </si>
  <si>
    <t>{"Transcon Ramdev Plaza": {"Transcon Ramdev Plaza": 6}}</t>
  </si>
  <si>
    <t>{"Transcon Ramdev Plaza": "Not available"}</t>
  </si>
  <si>
    <t>Transcon Triumph Tower 2
Transcon Triumph Tower 3
Transcon Triumph Tower 4</t>
  </si>
  <si>
    <t>Transcon Triumph</t>
  </si>
  <si>
    <t>["Transcon Triumph Phase 2 Private Limited", "Transcon Triumph Phase 2 Private Limited", "Transcon Triumph Phase 2 Private Limited"]</t>
  </si>
  <si>
    <t>{"Transcon Triumph Tower 2": 24339.0, "Transcon Triumph Tower 3": 24339.0, "Transcon Triumph Tower 4": 17130.0}</t>
  </si>
  <si>
    <t>{"Transcon Triumph Tower 2": "[{}]", "Transcon Triumph Tower 3": "[{'1BHK': ['34.93', '36.88'], '2BHK': ['51.75', '58.06', '59.46', '62.06'], '3BHK': ['79.71', '86.5']}]", "Transcon Triumph Tower 4": "[{'2BHK': ['61.22', '66.15', '69.49'], '3BHK': ['88.45', '95.78']}]"}</t>
  </si>
  <si>
    <t>{"Transcon Triumph Tower 2": [["Q3-2021", 0]], "Transcon Triumph Tower 3": [["Q3-2021", 376]], "Transcon Triumph Tower 4": [["Q2-2022", 203]]}</t>
  </si>
  <si>
    <t>{"Transcon Triumph Tower 2": ["08/09/2021"], "Transcon Triumph Tower 3": ["15/08/2021"], "Transcon Triumph Tower 4": ["28/04/2022"]}</t>
  </si>
  <si>
    <t>{"Transcon Triumph Tower 2": ["30-06-2026"], "Transcon Triumph Tower 3": ["30-09-2026"], "Transcon Triumph Tower 4": ["31-03-2027"]}</t>
  </si>
  <si>
    <t>{"Transcon Triumph Tower 2": [["{}"]], "Transcon Triumph Tower 3": [["{'Transcon Triumph Tower 3': ['376', 0]}"]], "Transcon Triumph Tower 4": [["{'Transcon Triumph Tower 4': ['203', 0]}"]]}</t>
  </si>
  <si>
    <t>{"Transcon Triumph Tower 2": [{}], "Transcon Triumph Tower 3": [{"1BHK": {"34.93": [37, 0], "36.88": [75, 0]}, "2BHK": {"51.75": [48, 0], "58.06": [135, 0], "59.46": [19, 0], "62.06": [29, 0]}, "3BHK": {"79.71": [23, 0], "86.5": [10, 0]}}], "Transcon Triumph Tower 4": [{"2BHK": {"61.22": [36, 0], "66.15": [14, 0], "69.49": [76, 0]}, "3BHK": {"88.45": [1, 0], "95.78": [76, 0]}}]}</t>
  </si>
  <si>
    <t>{"Transcon Triumph Tower 2": ["[{}]"], "Transcon Triumph Tower 3": ["[{'1BHK': {'total': 112, 'sold': 0, 'avg_area': 35.91}, '2BHK': {'total': 231, 'sold': 0, 'avg_area': 57.83}, '3BHK': {'total': 33, 'sold': 0, 'avg_area': 83.1}}]"], "Transcon Triumph Tower 4": ["[{'2BHK': {'total': 126, 'sold': 0, 'avg_area': 65.62}, '3BHK': {'total': 77, 'sold': 0, 'avg_area': 92.12}}]"]}</t>
  </si>
  <si>
    <t>{"1BHK": [34.93, 36.88], "2BHK": [51.75, 69.49], "3BHK": [79.71, 95.78]}</t>
  </si>
  <si>
    <t>{"1BHK": {"total": 112, "sold": 0, "unsold": 112}, "2BHK": {"total": 357, "sold": 0, "unsold": 357}, "3BHK": {"total": 110, "sold": 0, "unsold": 110}}</t>
  </si>
  <si>
    <t>{"Transcon Triumph Tower 3": {"Final Proposed date of compeletion": "30-09-2026", "Building_wise_completion_date": ["Transcon Triumph Tower 3", "Not available"]}, "Transcon Triumph Tower 4": {"Final Proposed date of compeletion": "31-03-2027", "Building_wise_completion_date": ["Transcon Triumph Tower 4", "Not available"]}, "Transcon Triumph Tower 2": {"Final Proposed date of compeletion": "30-06-2026", "Building_wise_completion_date": ["Transcon Triumph Tower 2", "Not available"]}}</t>
  </si>
  <si>
    <t>{"Transcon Triumph Tower 3": {"Transcon Triumph Tower 3": 42}, "Transcon Triumph Tower 4": {"Transcon Triumph Tower 4": 40}, "Transcon Triumph Tower 2": {"Transcon Triumph Tower 2": 42}}</t>
  </si>
  <si>
    <t>{"Transcon Triumph Tower 3": "Not available", "Transcon Triumph Tower 4": "Not available", "Transcon Triumph Tower 2": "Not available"}</t>
  </si>
  <si>
    <t>Trevedia Vuepoint</t>
  </si>
  <si>
    <t>["S.B.Brothers Developers"]</t>
  </si>
  <si>
    <t>{"Trevedia Vuepoint": 4615.71}</t>
  </si>
  <si>
    <t>{"Trevedia Vuepoint": "[{'Type 1': ['63.66'], 'Type 2': ['60.31'], 'Type 3': ['83.41'], 'Type 4': ['63.38'], 'Type 5': ['83.41'], 'Type 6': ['63.38'], 'Type 7': ['84.13'], 'Type 8': ['80.67']}]"}</t>
  </si>
  <si>
    <t>{"Trevedia Vuepoint": [["Q3-2017", 54]]}</t>
  </si>
  <si>
    <t>{"Trevedia Vuepoint": ["19/08/2017"]}</t>
  </si>
  <si>
    <t>{"Trevedia Vuepoint": ["30-04-2019"]}</t>
  </si>
  <si>
    <t>{"Trevedia Vuepoint": [["{'TREVADIA VUEPOINT': ['54', 0]}"]]}</t>
  </si>
  <si>
    <t>{"Trevedia Vuepoint": [{"Type 1": {"63.66": [13, 0]}, "Type 2": {"60.31": [1, 0]}, "Type 3": {"83.41": [11, 0]}, "Type 4": {"63.38": [1, 0]}, "Type 5": {"83.41": [13, 0]}, "Type 6": {"63.38": [1, 0]}, "Type 7": {"84.13": [13, 0]}, "Type 8": {"80.67": [1, 0]}}]}</t>
  </si>
  <si>
    <t>{"Trevedia Vuepoint": ["[{'Type 1': {'total': 13, 'sold': 0, 'avg_area': 63.66}, 'Type 2': {'total': 1, 'sold': 0, 'avg_area': 60.31}, 'Type 3': {'total': 11, 'sold': 0, 'avg_area': 83.41}, 'Type 4': {'total': 1, 'sold': 0, 'avg_area': 63.38}, 'Type 5': {'total': 13, 'sold': 0, 'avg_area': 83.41}, 'Type 6': {'total': 1, 'sold': 0, 'avg_area': 63.38}, 'Type 7': {'total': 13, 'sold': 0, 'avg_area': 84.13}, 'Type 8': {'total': 1, 'sold': 0, 'avg_area': 80.67}}]"]}</t>
  </si>
  <si>
    <t>{"TYPE1": [63.66, 63.66], "TYPE2": [60.31, 60.31], "TYPE3": [83.41, 83.41], "TYPE4": [63.38, 63.38], "TYPE5": [83.41, 83.41], "TYPE6": [63.38, 63.38], "TYPE7": [84.13, 84.13], "TYPE8": [80.67, 80.67]}</t>
  </si>
  <si>
    <t>{"type 1": {"total": 13, "sold": 0, "unsold": 13}, "type 2": {"total": 1, "sold": 0, "unsold": 1}, "type 3": {"total": 11, "sold": 0, "unsold": 11}, "type 4": {"total": 1, "sold": 0, "unsold": 1}, "type 5": {"total": 13, "sold": 0, "unsold": 13}, "type 6": {"total": 1, "sold": 0, "unsold": 1}, "type 7": {"total": 13, "sold": 0, "unsold": 13}, "type 8": {"total": 1, "sold": 0, "unsold": 1}}</t>
  </si>
  <si>
    <t>{"Trevedia Vuepoint": {"Final Proposed date of compeletion": "30-04-2019", "Building_wise_completion_date": ["TREVADIA VUEPOINT", "Not available"]}}</t>
  </si>
  <si>
    <t>{"Trevedia Vuepoint": {"TREVADIA VUEPOINT": 25}}</t>
  </si>
  <si>
    <t>{"Trevedia Vuepoint": "30-04-2019", "TREVADIA VUEPOINT": "Not available"}</t>
  </si>
  <si>
    <t>Trevi</t>
  </si>
  <si>
    <t>["Ashirwad Nice Developers"]</t>
  </si>
  <si>
    <t>{"Trevi": 3568.63}</t>
  </si>
  <si>
    <t>{"Trevi": "[{'Shops': ['54.35', '55.55', '16.46'], 'Other': ['91.05', '71.54', '4.65', '75.72'], '2 BHK': ['65.12'], '3 BHK': ['81.38']}]"}</t>
  </si>
  <si>
    <t>{"Trevi": [["Q3-2025", 40]]}</t>
  </si>
  <si>
    <t>{"Trevi": ["19/09/2025"]}</t>
  </si>
  <si>
    <t>{"Trevi": ["31-12-2025"]}</t>
  </si>
  <si>
    <t>{"Trevi": [["{'TREVI': ['40', 0]}"]]}</t>
  </si>
  <si>
    <t>{"Trevi": [{"Shops": {"54.35": [1, 0], "55.55": [1, 0], "16.46": [1, 0]}, "Other": {"91.05": [1, 0], "71.54": [1, 0], "4.65": [1, 0], "75.72": [1, 0]}, "2 BHK": {"65.12": [32, 0]}, "3 BHK": {"81.38": [1, 0]}}]}</t>
  </si>
  <si>
    <t>{"Trevi": ["[{'Shops': {'total': 3, 'sold': 0, 'avg_area': 42.12}, 'Other': {'total': 4, 'sold': 0, 'avg_area': 60.74}, '2 BHK': {'total': 32, 'sold': 0, 'avg_area': 65.12}, '3 BHK': {'total': 1, 'sold': 0, 'avg_area': 81.38}}]"]}</t>
  </si>
  <si>
    <t>{"SHOPS": [16.46, 55.55], "OTHER": [4.65, 91.05], "2BHK": [65.12, 65.12], "3BHK": [81.38, 81.38]}</t>
  </si>
  <si>
    <t>{"shops": {"total": 3, "sold": 0, "unsold": 3}, "other": {"total": 4, "sold": 0, "unsold": 4}, "2BHK": {"total": 32, "sold": 0, "unsold": 32}, "3BHK": {"total": 1, "sold": 0, "unsold": 1}}</t>
  </si>
  <si>
    <t>{"Trevi": {"Final Proposed date of compeletion": "31-12-2025", "Building_wise_completion_date": ["TREVI", "Not available"]}}</t>
  </si>
  <si>
    <t>{"Trevi": {"TREVI": 20}}</t>
  </si>
  <si>
    <t>{"Trevi": "31-12-2025", "TREVI": "Not available"}</t>
  </si>
  <si>
    <t>Tribeca</t>
  </si>
  <si>
    <t>["Nestor Builders &amp; Developers Private Limited"]</t>
  </si>
  <si>
    <t>{"Tribeca": 2001.0}</t>
  </si>
  <si>
    <t>{"Tribeca": "[{'1BHK': ['48.07', '53.65'], '2.5BHK': ['76.5'], '2BHK': ['60.68', '61.24', '61.51', '70.37'], '3BHK': ['93.5', '100.79'], '7BHK': ['210.6']}]"}</t>
  </si>
  <si>
    <t>{"Tribeca": [["Q3-2017", 21]]}</t>
  </si>
  <si>
    <t>{"Tribeca": ["22/08/2017"]}</t>
  </si>
  <si>
    <t>{"Tribeca": ["31-12-2019"]}</t>
  </si>
  <si>
    <t>{"Tribeca": [["{'TRIBECA': ['21', 0]}"]]}</t>
  </si>
  <si>
    <t>{"Tribeca": [{"1BHK": {"48.07": [2, 0], "53.65": [1, 0]}, "2.5BHK": {"76.5": [1, 0]}, "2BHK": {"60.68": [1, 0], "61.24": [2, 0], "61.51": [2, 0], "70.37": [5, 0]}, "3BHK": {"93.5": [1, 0], "100.79": [5, 0]}, "7BHK": {"210.6": [1, 0]}}]}</t>
  </si>
  <si>
    <t>{"Tribeca": ["[{'1BHK': {'total': 3, 'sold': 0, 'avg_area': 50.86}, '2.5BHK': {'total': 1, 'sold': 0, 'avg_area': 76.5}, '2BHK': {'total': 10, 'sold': 0, 'avg_area': 63.45}, '3BHK': {'total': 6, 'sold': 0, 'avg_area': 97.15}, '7BHK': {'total': 1, 'sold': 0, 'avg_area': 210.6}}]"]}</t>
  </si>
  <si>
    <t>{"1BHK": [48.07, 53.65], "2.5BHK": [76.5, 76.5], "2BHK": [60.68, 70.37], "3BHK": [93.5, 100.79], "7BHK": [210.6, 210.6]}</t>
  </si>
  <si>
    <t>{"1BHK": {"total": 3, "sold": 0, "unsold": 3}, "2.5BHK": {"total": 1, "sold": 0, "unsold": 1}, "2BHK": {"total": 10, "sold": 0, "unsold": 10}, "3BHK": {"total": 6, "sold": 0, "unsold": 6}, "7BHK": {"total": 1, "sold": 0, "unsold": 1}}</t>
  </si>
  <si>
    <t>{"Tribeca": {"Final Proposed date of compeletion": "31-12-2019", "Building_wise_completion_date": ["TRIBECA", "Not available"]}}</t>
  </si>
  <si>
    <t>{"Tribeca": {"TRIBECA": 15}}</t>
  </si>
  <si>
    <t>{"Tribeca": "31-12-2019", "TRIBECA": "Not available"}</t>
  </si>
  <si>
    <t>Tricity Natraj</t>
  </si>
  <si>
    <t>Wadhavali, Chembur</t>
  </si>
  <si>
    <t>["Tricity Realty Llp"]</t>
  </si>
  <si>
    <t>{"Tricity Natraj": 4735.0}</t>
  </si>
  <si>
    <t>{"Tricity Natraj": "[{'2BHK': ['68.72'], '3BHK': ['102.89', '103.18']}]"}</t>
  </si>
  <si>
    <t>{"Tricity Natraj": [["Q1-2023", 50]]}</t>
  </si>
  <si>
    <t>{"Tricity Natraj": ["21/03/2023"]}</t>
  </si>
  <si>
    <t>{"Tricity Natraj": ["31-12-2025"]}</t>
  </si>
  <si>
    <t>{"Tricity Natraj": [["{'Tricity Natraj': ['50', 0]}"]]}</t>
  </si>
  <si>
    <t>{"Tricity Natraj": [{"2BHK": {"68.72": [25, 0]}, "3BHK": {"102.89": [17, 0], "103.18": [8, 0]}}]}</t>
  </si>
  <si>
    <t>{"Tricity Natraj": ["[{'2BHK': {'total': 25, 'sold': 0, 'avg_area': 68.72}, '3BHK': {'total': 25, 'sold': 0, 'avg_area': 103.03}}]"]}</t>
  </si>
  <si>
    <t>{"2BHK": [68.72, 68.72], "3BHK": [102.89, 103.18]}</t>
  </si>
  <si>
    <t>{"2BHK": {"total": 25, "sold": 0, "unsold": 25}, "3BHK": {"total": 25, "sold": 0, "unsold": 25}}</t>
  </si>
  <si>
    <t>{"Tricity Natraj": {"Final Proposed date of compeletion": "31-12-2025", "Building_wise_completion_date": ["Tricity Natraj", "Not available"]}}</t>
  </si>
  <si>
    <t>{"Tricity Natraj": {"Tricity Natraj": 18}}</t>
  </si>
  <si>
    <t>{"Tricity Natraj": "Not available"}</t>
  </si>
  <si>
    <t>Tridev Anubhav</t>
  </si>
  <si>
    <t>{"Tridev Anubhav": 10245.96}</t>
  </si>
  <si>
    <t>{"Tridev Anubhav": "[{'Shops': ['41.57', '24.05', '28.72'], '2 BHK': ['61.9', '61.41', '64.58', '61.42', '61.87', '69.58'], '3 BHK': ['82.75', '73.94', '69.58'], '1 BHK': ['48.93']}]"}</t>
  </si>
  <si>
    <t>{"Tridev Anubhav": [["Q3-2021", 87]]}</t>
  </si>
  <si>
    <t>{"Tridev Anubhav": ["09/09/2021"]}</t>
  </si>
  <si>
    <t>{"Tridev Anubhav": ["31-12-2025"]}</t>
  </si>
  <si>
    <t>{"Tridev Anubhav": [["{'ANUBHAV CO-OP HSG SOC LTD': ['87', 0]}"]]}</t>
  </si>
  <si>
    <t>{"Tridev Anubhav": [{"Shops": {"41.57": [1, 0], "24.05": [1, 0], "28.72": [1, 0]}, "2 BHK": {"61.9": [12, 0], "61.41": [1, 0], "64.58": [10, 0], "61.42": [21, 0], "61.87": [2, 0], "69.58": [1, 0]}, "3 BHK": {"82.75": [19, 0], "73.94": [11, 0], "69.58": [5, 0]}, "1 BHK": {"48.93": [2, 0]}}]}</t>
  </si>
  <si>
    <t>{"Tridev Anubhav": ["[{'Shops': {'total': 3, 'sold': 0, 'avg_area': 31.45}, '2 BHK': {'total': 47, 'sold': 0, 'avg_area': 62.41}, '3 BHK': {'total': 35, 'sold': 0, 'avg_area': 78.1}, '1 BHK': {'total': 2, 'sold': 0, 'avg_area': 48.93}}]"]}</t>
  </si>
  <si>
    <t>{"SHOPS": [24.05, 41.57], "2BHK": [61.41, 69.58], "3BHK": [69.58, 82.75], "1BHK": [48.93, 48.93]}</t>
  </si>
  <si>
    <t>{"shops": {"total": 3, "sold": 0, "unsold": 3}, "2BHK": {"total": 47, "sold": 0, "unsold": 47}, "3BHK": {"total": 35, "sold": 0, "unsold": 35}, "1BHK": {"total": 2, "sold": 0, "unsold": 2}}</t>
  </si>
  <si>
    <t>{"Tridev Anubhav": {"Final Proposed date of compeletion": "31-12-2025", "Building_wise_completion_date": ["ANUBHAV CO-OP HSG SOC LTD", "Not available"]}}</t>
  </si>
  <si>
    <t>{"Tridev Anubhav": {"ANUBHAV CO-OP HSG SOC LTD": 26}}</t>
  </si>
  <si>
    <t>{"Tridev Anubhav": "31-12-2025", "ANUBHAV CO-OP HSG SOC LTD": "Not available"}</t>
  </si>
  <si>
    <t>Tridhaatu Aaroha</t>
  </si>
  <si>
    <t>["Tridhaatu Vishnu Kunj Developers Llp"]</t>
  </si>
  <si>
    <t>{"Tridhaatu Aaroha": 1495.31}</t>
  </si>
  <si>
    <t>{"Tridhaatu Aaroha": "[{}]"}</t>
  </si>
  <si>
    <t>{"Tridhaatu Aaroha": [["Q3-2017", 0]]}</t>
  </si>
  <si>
    <t>{"Tridhaatu Aaroha": ["24/08/2017"]}</t>
  </si>
  <si>
    <t>{"Tridhaatu Aaroha": ["31-12-2023"]}</t>
  </si>
  <si>
    <t>{"Tridhaatu Aaroha": [["{}"]]}</t>
  </si>
  <si>
    <t>{"Tridhaatu Aaroha": [{}]}</t>
  </si>
  <si>
    <t>{"Tridhaatu Aaroha": ["[{}]"]}</t>
  </si>
  <si>
    <t>{"Tridhaatu Aaroha": {"Final Proposed date of compeletion": "31-12-2023", "Building_wise_completion_date": ["TRIDHAATU AAROHA", "Not available"]}}</t>
  </si>
  <si>
    <t>{"Tridhaatu Aaroha": {"TRIDHAATU AAROHA": 18}}</t>
  </si>
  <si>
    <t>{"Tridhaatu Aaroha": "31-12-2023", "TRIDHAATU AAROHA": "Not available"}</t>
  </si>
  <si>
    <t>Tridhaatu Aranya - A Dream</t>
  </si>
  <si>
    <t>["Tridhaatu Aranya Developers Llp"]</t>
  </si>
  <si>
    <t>{"Tridhaatu Aranya - A Dream": 25000.0}</t>
  </si>
  <si>
    <t>{"Tridhaatu Aranya - A Dream": "[{'2BHK': ['73.6', '83.52'], '3BHK': ['111.99', '128.33']}]"}</t>
  </si>
  <si>
    <t>{"Tridhaatu Aranya - A Dream": [["Q4-2021", 46]]}</t>
  </si>
  <si>
    <t>{"Tridhaatu Aranya - A Dream": ["25/10/2021"]}</t>
  </si>
  <si>
    <t>{"Tridhaatu Aranya - A Dream": ["31-12-2027"]}</t>
  </si>
  <si>
    <t>{"Tridhaatu Aranya - A Dream": [["{'TRIDHAATU ARANYA - A DREAM': ['46', 0]}"]]}</t>
  </si>
  <si>
    <t>{"Tridhaatu Aranya - A Dream": [{"2BHK": {"73.6": [16, 0], "83.52": [16, 0]}, "3BHK": {"111.99": [7, 0], "128.33": [7, 0]}}]}</t>
  </si>
  <si>
    <t>{"Tridhaatu Aranya - A Dream": ["[{'2BHK': {'total': 32, 'sold': 0, 'avg_area': 78.56}, '3BHK': {'total': 14, 'sold': 0, 'avg_area': 120.16}}]"]}</t>
  </si>
  <si>
    <t>{"2BHK": [73.6, 83.52], "3BHK": [111.99, 128.33]}</t>
  </si>
  <si>
    <t>{"2BHK": {"total": 32, "sold": 0, "unsold": 32}, "3BHK": {"total": 14, "sold": 0, "unsold": 14}}</t>
  </si>
  <si>
    <t>{"Tridhaatu Aranya - A Dream": {"Final Proposed date of compeletion": "31-12-2027", "Building_wise_completion_date": ["TRIDHAATU ARANYA - A DREAM", "Not available"]}}</t>
  </si>
  <si>
    <t>{"Tridhaatu Aranya - A Dream": {"TRIDHAATU ARANYA - A DREAM": 29}}</t>
  </si>
  <si>
    <t>{"Tridhaatu Aranya - A Dream": "31-12-2027", "TRIDHAATU ARANYA - A DREAM": "Not available"}</t>
  </si>
  <si>
    <t>Tridhaatu Kshitij</t>
  </si>
  <si>
    <t>["Tridhaatu Construction Private Limited"]</t>
  </si>
  <si>
    <t>{"Tridhaatu Kshitij": 12917.0}</t>
  </si>
  <si>
    <t>{"Tridhaatu Kshitij": "[{'WING A 2BHK': ['77.02', '77.52'], 'WING A 3BHK': ['128.13', '128.79'], 'WING A 4.5BHK': ['224.57'], 'WING A 4BHK': ['159.71', '171.9'], 'WING A Duplex': ['304.71'], 'WING B 2BHK': ['83.64'], 'WING B 3BHK': ['102.92', '108.77'], 'WING B 4.5BHK DUPLEX': ['195.92', '195.94']}]"}</t>
  </si>
  <si>
    <t>{"Tridhaatu Kshitij": [["Q3-2021", 81]]}</t>
  </si>
  <si>
    <t>{"Tridhaatu Kshitij": ["09/09/2021"]}</t>
  </si>
  <si>
    <t>{"Tridhaatu Kshitij": ["30-12-2023"]}</t>
  </si>
  <si>
    <t>{"Tridhaatu Kshitij": [["{'Tridhaatu Kshitij': ['81', 0]}"]]}</t>
  </si>
  <si>
    <t>{"Tridhaatu Kshitij": [{"WING A 2BHK": {"77.02": [5, 0], "77.52": [18, 0]}, "WING A 3BHK": {"128.13": [5, 0], "128.79": [18, 0]}, "WING A 4.5BHK": {"224.57": [4, 0]}, "WING A 4BHK": {"159.71": [3, 0], "171.9": [1, 0]}, "WING A Duplex": {"304.71": [1, 0]}, "WING B 2BHK": {"83.64": [1, 0]}, "WING B 3BHK": {"102.92": [17, 0], "108.77": [5, 0]}, "WING B 4.5BHK DUPLEX": {"195.92": [1, 0], "195.94": [2, 0]}}]}</t>
  </si>
  <si>
    <t>{"Tridhaatu Kshitij": ["[{'WING A 2BHK': {'total': 23, 'sold': 0, 'avg_area': 77.27}, 'WING A 3BHK': {'total': 23, 'sold': 0, 'avg_area': 128.46}, 'WING A 4.5BHK': {'total': 4, 'sold': 0, 'avg_area': 224.57}, 'WING A 4BHK': {'total': 4, 'sold': 0, 'avg_area': 165.81}, 'WING A Duplex': {'total': 1, 'sold': 0, 'avg_area': 304.71}, 'WING B 2BHK': {'total': 1, 'sold': 0, 'avg_area': 83.64}, 'WING B 3BHK': {'total': 22, 'sold': 0, 'avg_area': 105.84}, 'WING B 4.5BHK DUPLEX': {'total': 3, 'sold': 0, 'avg_area': 195.93}}]"]}</t>
  </si>
  <si>
    <t>{"WINGA2BHK": [77.02, 77.52], "WINGA3BHK": [128.13, 128.79], "WINGA4.5BHK": [224.57, 224.57], "WINGA4BHK": [159.71, 171.9], "WINGADUPLEX": [304.71, 304.71], "WINGB2BHK": [83.64, 83.64], "WINGB3BHK": [102.92, 108.77], "WINGB4.5BHKDUPLEX": [195.92, 195.94]}</t>
  </si>
  <si>
    <t>{"wing a 2BHK": {"total": 23, "sold": 0, "unsold": 23}, "wing a 3BHK": {"total": 23, "sold": 0, "unsold": 23}, "wing a 4.5BHK": {"total": 4, "sold": 0, "unsold": 4}, "wing a 4BHK": {"total": 4, "sold": 0, "unsold": 4}, "wing a duplex": {"total": 1, "sold": 0, "unsold": 1}, "wing b 2BHK": {"total": 1, "sold": 0, "unsold": 1}, "wing b 3BHK": {"total": 22, "sold": 0, "unsold": 22}, "wing b 4.5BHK duplex": {"total": 3, "sold": 0, "unsold": 3}}</t>
  </si>
  <si>
    <t>{"Tridhaatu Kshitij": {"Final Proposed date of compeletion": "30-12-2023", "Building_wise_completion_date": ["Tridhaatu Kshitij", "Not available"]}}</t>
  </si>
  <si>
    <t>{"Tridhaatu Kshitij": {"Tridhaatu Kshitij": 37}}</t>
  </si>
  <si>
    <t>{"Tridhaatu Kshitij": "Not available"}</t>
  </si>
  <si>
    <t>Tridhaatu Morya
Tridhaatu Morya Ii</t>
  </si>
  <si>
    <t>Tridhaatu Morya</t>
  </si>
  <si>
    <t>["Tridhaatu Morya Developers Pvt Ltd", "Tridhaatu Morya Developers Pvt Ltd"]</t>
  </si>
  <si>
    <t>{"Tridhaatu Morya": 6370.13, "Tridhaatu Morya Ii": 23678.0}</t>
  </si>
  <si>
    <t>{"Tridhaatu Morya": "[{'1BHK': ['44.34', '44.42'], '2BHKOPTIMA': ['58.08', '58.3'], '2BHKULTIMA': ['63.68', '66.45']}]", "Tridhaatu Morya Ii": "[{'1BHK': ['0.0']}, {'2BHKOPTIMA': ['60.03', '60.71', '62.33'], '2BHKULTIMA': ['64.76', '67.24']}]"}</t>
  </si>
  <si>
    <t>{"Tridhaatu Morya": [["Q4-2017", 104]], "Tridhaatu Morya Ii": [["Q3-2021", 106]]}</t>
  </si>
  <si>
    <t>{"Tridhaatu Morya": ["25/10/2017"], "Tridhaatu Morya Ii": ["09/09/2021"]}</t>
  </si>
  <si>
    <t>{"Tridhaatu Morya": ["30-12-2025"], "Tridhaatu Morya Ii": ["30-12-2025"]}</t>
  </si>
  <si>
    <t>{"Tridhaatu Morya": [["{'AVIGHNA': ['104', 0]}"]], "Tridhaatu Morya Ii": [["{'--': ['0', 0], 'SUMUKHA': ['106', 0]}"]]}</t>
  </si>
  <si>
    <t>{"Tridhaatu Morya": [{"1BHK": {"44.34": [16, 0], "44.42": [16, 0]}, "2BHKOPTIMA": {"58.08": [18, 0], "58.3": [18, 0]}, "2BHKULTIMA": {"63.68": [18, 0], "66.45": [18, 0]}}], "Tridhaatu Morya Ii": [{"1BHK": {"0.0": [0, 0]}}, {"2BHKOPTIMA": {"60.03": [18, 0], "60.71": [18, 0], "62.33": [17, 0]}, "2BHKULTIMA": {"64.76": [17, 0], "67.24": [36, 0]}}]}</t>
  </si>
  <si>
    <t>{"Tridhaatu Morya": ["[{'1BHK': {'total': 32, 'sold': 0, 'avg_area': 44.38}, '2BHKOPTIMA': {'total': 36, 'sold': 0, 'avg_area': 58.19}, '2BHKULTIMA': {'total': 36, 'sold': 0, 'avg_area': 65.06}}]"], "Tridhaatu Morya Ii": ["[{'1BHK': {'total': 0, 'sold': 0, 'avg_area': 0.0}}, {'2BHKOPTIMA': {'total': 53, 'sold': 0, 'avg_area': 61.02}, '2BHKULTIMA': {'total': 53, 'sold': 0, 'avg_area': 66.0}}]"]}</t>
  </si>
  <si>
    <t>{"1BHK": [0.0, 44.42], "2BHKOPTIMA": [58.08, 62.33], "2BHKULTIMA": [63.68, 67.24]}</t>
  </si>
  <si>
    <t>{"1BHK": {"total": 32, "sold": 0, "unsold": 32}, "2BHKoptima": {"total": 89, "sold": 0, "unsold": 89}, "2BHKultima": {"total": 89, "sold": 0, "unsold": 89}}</t>
  </si>
  <si>
    <t>{"Tridhaatu Morya Ii": {"Final Proposed date of compeletion": "30-12-2025", "Building_wise_completion_date": ["--", "Not available"]}, "Tridhaatu Morya": {"Final Proposed date of compeletion": "30-12-2025", "Building_wise_completion_date": ["AVIGHNA", "Not available"]}}</t>
  </si>
  <si>
    <t>{"Tridhaatu Morya Ii": {"--": 0, "SUMUKHA": 27}, "Tridhaatu Morya": {"AVIGHNA": 27}}</t>
  </si>
  <si>
    <t>{"Tridhaatu Morya Ii": "30-12-2025", "--": "Not available", "Tridhaatu Morya": "30-12-2025", "AVIGHNA": "Not available"}</t>
  </si>
  <si>
    <t>Tridhaatu Prarambh</t>
  </si>
  <si>
    <t>["Panch Tatva Realty"]</t>
  </si>
  <si>
    <t>{"Tridhaatu Prarambh": 5244.79}</t>
  </si>
  <si>
    <t>{"Tridhaatu Prarambh": "[{'1BHK': ['45.17', '45.4', '45.42', '46.32'], '2BHK': ['57.85', '58.83', '86.33']}]"}</t>
  </si>
  <si>
    <t>{"Tridhaatu Prarambh": [["Q2-2020", 92]]}</t>
  </si>
  <si>
    <t>{"Tridhaatu Prarambh": ["18/05/2020"]}</t>
  </si>
  <si>
    <t>{"Tridhaatu Prarambh": ["31-03-2024"]}</t>
  </si>
  <si>
    <t>{"Tridhaatu Prarambh": [["{'TRIDHAATU PRARAMBH': ['92', 0]}"]]}</t>
  </si>
  <si>
    <t>{"Tridhaatu Prarambh": [{"1BHK": {"45.17": [15, 0], "45.4": [22, 0], "45.42": [9, 0], "46.32": [13, 0]}, "2BHK": {"57.85": [22, 0], "58.83": [10, 0], "86.33": [1, 0]}}]}</t>
  </si>
  <si>
    <t>{"Tridhaatu Prarambh": ["[{'1BHK': {'total': 59, 'sold': 0, 'avg_area': 45.58}, '2BHK': {'total': 33, 'sold': 0, 'avg_area': 67.67}}]"]}</t>
  </si>
  <si>
    <t>{"1BHK": [45.17, 46.32], "2BHK": [57.85, 86.33]}</t>
  </si>
  <si>
    <t>{"1BHK": {"total": 59, "sold": 0, "unsold": 59}, "2BHK": {"total": 33, "sold": 0, "unsold": 33}}</t>
  </si>
  <si>
    <t>{"Tridhaatu Prarambh": {"Final Proposed date of compeletion": "31-03-2024", "Building_wise_completion_date": ["TRIDHAATU PRARAMBH", "Not available"]}}</t>
  </si>
  <si>
    <t>{"Tridhaatu Prarambh": {"TRIDHAATU PRARAMBH": 23}}</t>
  </si>
  <si>
    <t>{"Tridhaatu Prarambh": "31-03-2024", "TRIDHAATU PRARAMBH": "Not available"}</t>
  </si>
  <si>
    <t>Triguni Heights</t>
  </si>
  <si>
    <t>["Triguni Builders &amp; Developers Pvt Ltd"]</t>
  </si>
  <si>
    <t>{"Triguni Heights": 4573.2}</t>
  </si>
  <si>
    <t>{"Triguni Heights": "[{'1 BHK': ['43.88', '54.47', '51.35'], '2 BHK': ['55.49', '51.35', '62.34', '54.47', '54.53', '60.39'], '3 BHK': ['86.17', '83.05', '83.15']}, {'1 BHK': ['39.52', '51.35', '55.49', '54.47', '41.81'], '2 BHK': ['62.34', '79.78', '72.75', '72.74', '54.53'], '3 BHK': ['83.5', '79.78']}]"}</t>
  </si>
  <si>
    <t>{"Triguni Heights": [["Q1-2025", 78]]}</t>
  </si>
  <si>
    <t>{"Triguni Heights": ["01/01/2025"]}</t>
  </si>
  <si>
    <t>{"Triguni Heights": ["31-12-2027"]}</t>
  </si>
  <si>
    <t>{"Triguni Heights": [["{'Building 1 Wing A': ['26', 0], 'Buulding 1 Wing B': ['23', 0]}"]]}</t>
  </si>
  <si>
    <t>{"Triguni Heights": [{"1 BHK": {"43.88": [6, 0], "54.47": [2, 0], "51.35": [1, 0]}, "2 BHK": {"55.49": [2, 0], "51.35": [1, 0], "62.34": [14, 0], "54.47": [3, 0], "54.53": [5, 0], "60.39": [4, 0]}, "3 BHK": {"86.17": [2, 0], "83.05": [3, 0], "83.15": [8, 0]}}, {"1 BHK": {"39.52": [4, 0], "51.35": [2, 0], "55.49": [2, 0], "54.47": [5, 0], "41.81": [2, 0]}, "2 BHK": {"62.34": [6, 0], "79.78": [1, 0], "72.75": [1, 0], "72.74": [1, 0], "54.53": [1, 0]}, "3 BHK": {"83.5": [1, 0], "79.78": [1, 0]}}]}</t>
  </si>
  <si>
    <t>{"Triguni Heights": ["[{'1 BHK': {'total': 9, 'sold': 0, 'avg_area': 47.06}, '2 BHK': {'total': 29, 'sold': 0, 'avg_area': 59.06}, '3 BHK': {'total': 13, 'sold': 0, 'avg_area': 83.59}}, {'1 BHK': {'total': 15, 'sold': 0, 'avg_area': 48.52}, '2 BHK': {'total': 10, 'sold': 0, 'avg_area': 65.38}, '3 BHK': {'total': 2, 'sold': 0, 'avg_area': 81.64}}]"]}</t>
  </si>
  <si>
    <t>{"1BHK": [39.52, 55.49], "2BHK": [51.35, 79.78], "3BHK": [79.78, 86.17]}</t>
  </si>
  <si>
    <t>{"1BHK": {"total": 24, "sold": 0, "unsold": 24}, "2BHK": {"total": 39, "sold": 0, "unsold": 39}, "3BHK": {"total": 15, "sold": 0, "unsold": 15}}</t>
  </si>
  <si>
    <t>{"Triguni Heights": {"Final Proposed date of compeletion": "31-12-2027", "Building_wise_completion_date": ["Building 1 Wing A", "Not available"]}}</t>
  </si>
  <si>
    <t>{"Triguni Heights": {"Building 1 Wing A": 11, "Buulding 1 Wing B": 12}}</t>
  </si>
  <si>
    <t>{"Triguni Heights": "31-12-2027", "Building 1 Wing A": "Not available"}</t>
  </si>
  <si>
    <t>Trilive Marol Tower B</t>
  </si>
  <si>
    <t>Trilive Marol Tower</t>
  </si>
  <si>
    <t>["I-Stay Housing Private Limited"]</t>
  </si>
  <si>
    <t>{"Trilive Marol Tower B": 6248.96}</t>
  </si>
  <si>
    <t>{"Trilive Marol Tower B": "[{'Other': ['20.35', '17.01', '17.33', '17.84']}]"}</t>
  </si>
  <si>
    <t>{"Trilive Marol Tower B": [["Q4-2023", 294]]}</t>
  </si>
  <si>
    <t>{"Trilive Marol Tower B": ["16/10/2023"]}</t>
  </si>
  <si>
    <t>{"Trilive Marol Tower B": ["31-12-2027"]}</t>
  </si>
  <si>
    <t>{"Trilive Marol Tower B": [["{'I-STAY TOWER J STUDIO': ['294', 0]}"]]}</t>
  </si>
  <si>
    <t>{"Trilive Marol Tower B": [{"Other": {"20.35": [84, 0], "17.01": [84, 0], "17.33": [84, 0], "17.84": [42, 0]}}]}</t>
  </si>
  <si>
    <t>{"Trilive Marol Tower B": ["[{'Other': {'total': 294, 'sold': 0, 'avg_area': 18.17}}]"]}</t>
  </si>
  <si>
    <t>{"OTHER": [17.01, 20.35]}</t>
  </si>
  <si>
    <t>{"other": {"total": 294, "sold": 0, "unsold": 294}}</t>
  </si>
  <si>
    <t>{"Trilive Marol Tower B": {"Final Proposed date of compeletion": "31-12-2027", "Building_wise_completion_date": ["I-STAY TOWER J STUDIO", "Not available"]}}</t>
  </si>
  <si>
    <t>{"Trilive Marol Tower B": {"I-STAY TOWER J STUDIO": 23}}</t>
  </si>
  <si>
    <t>{"Trilive Marol Tower B": "31-12-2027", "I-STAY TOWER J STUDIO": "Not available"}</t>
  </si>
  <si>
    <t>Trilogy Vithal Co-Operative Housing Society Limited</t>
  </si>
  <si>
    <t>Trilogy Vithal</t>
  </si>
  <si>
    <t>["Trilogy Infra Private Limited"]</t>
  </si>
  <si>
    <t>{"Trilogy Vithal Co-Operative Housing Society Limited": 2397.0}</t>
  </si>
  <si>
    <t>{"Trilogy Vithal Co-Operative Housing Society Limited": "[{'1BHK Existing Tenant': ['51.96', '56.14', '59.65', '59.76', '62.71', '68.68'], 'OFFICE Developer': ['70.95', '85.98', '97.13'], 'SHOP Developer': ['31.34', '39.32', '39.74', '48.46']}]"}</t>
  </si>
  <si>
    <t>{"Trilogy Vithal Co-Operative Housing Society Limited": [["Q1-2025", 16]]}</t>
  </si>
  <si>
    <t>{"Trilogy Vithal Co-Operative Housing Society Limited": ["28/02/2025"]}</t>
  </si>
  <si>
    <t>{"Trilogy Vithal Co-Operative Housing Society Limited": ["31-12-2027"]}</t>
  </si>
  <si>
    <t>{"Trilogy Vithal Co-Operative Housing Society Limited": [["{'TRILOGY VITHAL CO-OPERATIVE HOUSING SOCIETY': ['16', 0]}"]]}</t>
  </si>
  <si>
    <t>{"Trilogy Vithal Co-Operative Housing Society Limited": [{"1BHK Existing Tenant": {"51.96": [2, 0], "56.14": [2, 0], "59.65": [1, 0], "59.76": [1, 0], "62.71": [2, 0], "68.68": [1, 0]}, "OFFICE Developer": {"70.95": [1, 0], "85.98": [1, 0], "97.13": [1, 0]}, "SHOP Developer": {"31.34": [1, 0], "39.32": [1, 0], "39.74": [1, 0], "48.46": [1, 0]}}]}</t>
  </si>
  <si>
    <t>{"Trilogy Vithal Co-Operative Housing Society Limited": ["[{'1BHK Existing Tenant': {'total': 9, 'sold': 0, 'avg_area': 59.82}, 'OFFICE Developer': {'total': 3, 'sold': 0, 'avg_area': 84.69}, 'SHOP Developer': {'total': 4, 'sold': 0, 'avg_area': 39.72}}]"]}</t>
  </si>
  <si>
    <t>{"1BHKEXISTINGTENANT": [51.96, 68.68], "OFFICEDEVELOPER": [70.95, 97.13], "SHOPDEVELOPER": [31.34, 48.46]}</t>
  </si>
  <si>
    <t>{"1BHK existing tenant": {"total": 9, "sold": 0, "unsold": 9}, "office developer": {"total": 3, "sold": 0, "unsold": 3}, "shop developer": {"total": 4, "sold": 0, "unsold": 4}}</t>
  </si>
  <si>
    <t>{"Trilogy Vithal Co-Operative Housing Society Limited": {"Final Proposed date of compeletion": "31-12-2027", "Building_wise_completion_date": ["TRILOGY VITHAL CO-OPERATIVE HOUSING SOCIETY", "Not available"]}}</t>
  </si>
  <si>
    <t>{"Trilogy Vithal Co-Operative Housing Society Limited": {"TRILOGY VITHAL CO-OPERATIVE HOUSING SOCIETY": 12}}</t>
  </si>
  <si>
    <t>{"Trilogy Vithal Co-Operative Housing Society Limited": "31-12-2027", "TRILOGY VITHAL CO-OPERATIVE HOUSING SOCIETY": "Not available"}</t>
  </si>
  <si>
    <t>Trilok Giriraj Kripa</t>
  </si>
  <si>
    <t>["Khushi Spaces Llp"]</t>
  </si>
  <si>
    <t>{"Trilok Giriraj Kripa": 6859.13}</t>
  </si>
  <si>
    <t>{"Trilok Giriraj Kripa": "[{'2BHK': ['57.05', '57.13', '59.24', '61.97', '63.66', '66.65', '69.17', '70.05'], '3BHK': ['70.05', '74.47', '85.92', '89.28'], 'Office space': ['43.53', '46.95', '50.59', '53.79', '61.81'], 'Shop': ['33.26', '34.48', '37.1', '42.08', '63.4'], 'tenant flat': ['25.6', '29.69', '35.45', '39.68', '47.02', '52.79', '59.24', '61.97', '62.19', '71.29', '74.47', '79.35', '89.28', '124.58']}]"}</t>
  </si>
  <si>
    <t>{"Trilok Giriraj Kripa": [["Q3-2024", 88]]}</t>
  </si>
  <si>
    <t>{"Trilok Giriraj Kripa": ["20/08/2024"]}</t>
  </si>
  <si>
    <t>{"Trilok Giriraj Kripa": ["15-07-2028"]}</t>
  </si>
  <si>
    <t>{"Trilok Giriraj Kripa": [["{'TRILOK GIRIRAJ KRIPA': ['88', 0]}"]]}</t>
  </si>
  <si>
    <t>{"Trilok Giriraj Kripa": [{"2BHK": {"57.05": [3, 0], "57.13": [1, 0], "59.24": [2, 0], "61.97": [8, 0], "63.66": [2, 0], "66.65": [1, 0], "69.17": [1, 0], "70.05": [1, 0]}, "3BHK": {"70.05": [7, 0], "74.47": [1, 0], "85.92": [1, 0], "89.28": [5, 0]}, "Office space": {"43.53": [1, 0], "46.95": [1, 0], "50.59": [1, 0], "53.79": [1, 0], "61.81": [1, 0]}, "Shop": {"33.26": [1, 0], "34.48": [1, 0], "37.1": [1, 0], "42.08": [2, 0], "63.4": [1, 0]}, "tenant flat": {"25.6": [1, 0], "29.69": [7, 0], "35.45": [7, 0], "39.68": [1, 0], "47.02": [2, 0], "52.79": [2, 0], "59.24": [6, 0], "61.97": [5, 0], "62.19": [4, 0], "71.29": [1, 0], "74.47": [3, 0], "79.35": [1, 0], "89.28": [3, 0], "124.58": [1, 0]}}]}</t>
  </si>
  <si>
    <t>{"Trilok Giriraj Kripa": ["[{'2BHK': {'total': 19, 'sold': 0, 'avg_area': 62.61}, '3BHK': {'total': 14, 'sold': 0, 'avg_area': 81.8}, 'Office space': {'total': 5, 'sold': 0, 'avg_area': 51.33}, 'Shop': {'total': 6, 'sold': 0, 'avg_area': 42.06}, 'tenant flat': {'total': 44, 'sold': 0, 'avg_area': 60.9}}]"]}</t>
  </si>
  <si>
    <t>{"2BHK": [57.05, 70.05], "3BHK": [70.05, 89.28], "OFFICESPACE": [43.53, 61.81], "SHOP": [33.26, 63.4], "TENANTFLAT": [25.6, 124.58]}</t>
  </si>
  <si>
    <t>{"2BHK": {"total": 19, "sold": 0, "unsold": 19}, "3BHK": {"total": 14, "sold": 0, "unsold": 14}, "office space": {"total": 5, "sold": 0, "unsold": 5}, "shop": {"total": 6, "sold": 0, "unsold": 6}, "tenant flat": {"total": 44, "sold": 0, "unsold": 44}}</t>
  </si>
  <si>
    <t>{"Trilok Giriraj Kripa": {"Final Proposed date of compeletion": "15-07-2028", "Building_wise_completion_date": ["TRILOK GIRIRAJ KRIPA", "Not available"]}}</t>
  </si>
  <si>
    <t>{"Trilok Giriraj Kripa": "15-07-2028", "TRILOK GIRIRAJ KRIPA": "Not available"}</t>
  </si>
  <si>
    <t>Trilok Park</t>
  </si>
  <si>
    <t>["Rajesh Trilokchand Chopra"]</t>
  </si>
  <si>
    <t>{"Trilok Park": 8393.0}</t>
  </si>
  <si>
    <t>{"Trilok Park": "[{'1BHK': ['37.62'], '1BHK Existing Tenant': ['37.69'], '2BHK': ['58.52'], '2BHK Existing Tenant': ['58.63'], 'Shop Existing Tenant': ['23.87', '27.22', '27.82', '28.2', '29.41']}, {'1BHK': ['37.62'], '1BHK Existing Tenant': ['37.69'], '2BHK': ['46.45']}, {'1BHK': ['37.62'], '1BHK Existing Tenant': ['37.69'], '2BHK': ['50.16'], '3BHK': ['58.52']}]"}</t>
  </si>
  <si>
    <t>{"Trilok Park": [["Q1-2022", 137]]}</t>
  </si>
  <si>
    <t>{"Trilok Park": ["22/02/2022"]}</t>
  </si>
  <si>
    <t>{"Trilok Park": ["30-12-2025"]}</t>
  </si>
  <si>
    <t>{"Trilok Park": [["{'WING A': ['52', 0], 'WING B': ['42', 0], 'WING C': ['43', 0]}"]]}</t>
  </si>
  <si>
    <t>{"Trilok Park": [{"1BHK": {"37.62": [13, 0]}, "1BHK Existing Tenant": {"37.69": [17, 0]}, "2BHK": {"58.52": [7, 0]}, "2BHK Existing Tenant": {"58.63": [9, 0]}, "Shop Existing Tenant": {"23.87": [2, 0], "27.22": [1, 0], "27.82": [1, 0], "28.2": [1, 0], "29.41": [1, 0]}}, {"1BHK": {"37.62": [23, 0]}, "1BHK Existing Tenant": {"37.69": [18, 0]}, "2BHK": {"46.45": [1, 0]}}, {"1BHK": {"37.62": [16, 0]}, "1BHK Existing Tenant": {"37.69": [6, 0]}, "2BHK": {"50.16": [20, 0]}, "3BHK": {"58.52": [1, 0]}}]}</t>
  </si>
  <si>
    <t>{"Trilok Park": ["[{'1BHK': {'total': 13, 'sold': 0, 'avg_area': 37.62}, '1BHK Existing Tenant': {'total': 17, 'sold': 0, 'avg_area': 37.69}, '2BHK': {'total': 7, 'sold': 0, 'avg_area': 58.52}, '2BHK Existing Tenant': {'total': 9, 'sold': 0, 'avg_area': 58.63}, 'Shop Existing Tenant': {'total': 6, 'sold': 0, 'avg_area': 27.3}}, {'1BHK': {'total': 23, 'sold': 0, 'avg_area': 37.62}, '1BHK Existing Tenant': {'total': 18, 'sold': 0, 'avg_area': 37.69}, '2BHK': {'total': 1, 'sold': 0, 'avg_area': 46.45}}, {'1BHK': {'total': 16, 'sold': 0, 'avg_area': 37.62}, '1BHK Existing Tenant': {'total': 6, 'sold': 0, 'avg_area': 37.69}, '2BHK': {'total': 20, 'sold': 0, 'avg_area': 50.16}, '3BHK': {'total': 1, 'sold': 0, 'avg_area': 58.52}}]"]}</t>
  </si>
  <si>
    <t>{"1BHK": [37.62, 37.62], "1BHKEXISTINGTENANT": [37.69, 37.69], "2BHK": [46.45, 58.52], "2BHKEXISTINGTENANT": [58.63, 58.63], "SHOPEXISTINGTENANT": [23.87, 29.41], "3BHK": [58.52, 58.52]}</t>
  </si>
  <si>
    <t>{"1BHK": {"total": 52, "sold": 0, "unsold": 52}, "1BHK existing tenant": {"total": 41, "sold": 0, "unsold": 41}, "2BHK": {"total": 28, "sold": 0, "unsold": 28}, "2BHK existing tenant": {"total": 9, "sold": 0, "unsold": 9}, "shop existing tenant": {"total": 6, "sold": 0, "unsold": 6}, "3BHK": {"total": 1, "sold": 0, "unsold": 1}}</t>
  </si>
  <si>
    <t>{"Trilok Park": {"Final Proposed date of compeletion": "30-12-2025", "Building_wise_completion_date": ["WING A", "Not available"]}}</t>
  </si>
  <si>
    <t>{"Trilok Park": {"WING A": 14, "WING B": 14, "WING C": 14}}</t>
  </si>
  <si>
    <t>{"Trilok Park": "30-12-2025", "WING A": "Not available"}</t>
  </si>
  <si>
    <t>Trimbac</t>
  </si>
  <si>
    <t>["Dp Buildhomes Llp"]</t>
  </si>
  <si>
    <t>{"Trimbac": 1945.28}</t>
  </si>
  <si>
    <t>{"Trimbac": "[{'1 BHK': ['33.92', '37.08', '33.64', '37.17', '37.02'], '2 BHK': ['53.9', '43.87']}]"}</t>
  </si>
  <si>
    <t>{"Trimbac": [["Q2-2024", 46]]}</t>
  </si>
  <si>
    <t>{"Trimbac": ["02/04/2024"]}</t>
  </si>
  <si>
    <t>{"Trimbac": ["30-06-2026"]}</t>
  </si>
  <si>
    <t>{"Trimbac": [["{'D Wing': ['46', 0]}"]]}</t>
  </si>
  <si>
    <t>{"Trimbac": [{"1 BHK": {"33.92": [6, 0], "37.08": [14, 0], "33.64": [15, 0], "37.17": [8, 0], "37.02": [1, 0]}, "2 BHK": {"53.9": [1, 0], "43.87": [1, 0]}}]}</t>
  </si>
  <si>
    <t>{"Trimbac": ["[{'1 BHK': {'total': 44, 'sold': 0, 'avg_area': 35.49}, '2 BHK': {'total': 2, 'sold': 0, 'avg_area': 48.88}}]"]}</t>
  </si>
  <si>
    <t>{"1BHK": [33.64, 37.17], "2BHK": [43.87, 53.9]}</t>
  </si>
  <si>
    <t>{"1BHK": {"total": 44, "sold": 0, "unsold": 44}, "2BHK": {"total": 2, "sold": 0, "unsold": 2}}</t>
  </si>
  <si>
    <t>{"Trimbac": {"Final Proposed date of compeletion": "30-06-2026", "Building_wise_completion_date": ["D Wing", "Not available"]}}</t>
  </si>
  <si>
    <t>{"Trimbac": {"D Wing": 3}}</t>
  </si>
  <si>
    <t>{"Trimbac": "30-06-2026", "D Wing": "Not available"}</t>
  </si>
  <si>
    <t>Trimurti</t>
  </si>
  <si>
    <t>{"Trimurti": 2561.69}</t>
  </si>
  <si>
    <t>{"Trimurti": "[{'1 Bhk': ['122.69'], '2 Bed': ['115.0', '115.11'], '3 Bhk': ['105.21', '120.39'], '4 Bhk': ['242.65']}]"}</t>
  </si>
  <si>
    <t>{"Trimurti": [["Q3-2017", 9]]}</t>
  </si>
  <si>
    <t>{"Trimurti": ["09/08/2017"]}</t>
  </si>
  <si>
    <t>{"Trimurti": ["30-04-2018"]}</t>
  </si>
  <si>
    <t>{"Trimurti": [["{'Trimurti': ['9', 0]}"]]}</t>
  </si>
  <si>
    <t>{"Trimurti": [{"1 Bhk": {"122.69": [1, 0]}, "2 Bed": {"115.0": [1, 0], "115.11": [1, 0]}, "3 Bhk": {"105.21": [1, 0], "120.39": [4, 0]}, "4 Bhk": {"242.65": [1, 0]}}]}</t>
  </si>
  <si>
    <t>{"Trimurti": ["[{'1 Bhk': {'total': 1, 'sold': 0, 'avg_area': 122.69}, '2 Bed': {'total': 2, 'sold': 0, 'avg_area': 115.06}, '3 Bhk': {'total': 5, 'sold': 0, 'avg_area': 112.8}, '4 Bhk': {'total': 1, 'sold': 0, 'avg_area': 242.65}}]"]}</t>
  </si>
  <si>
    <t>{"1BHK": [122.69, 122.69], "2BED": [115.0, 115.11], "3BHK": [105.21, 120.39], "4BHK": [242.65, 242.65]}</t>
  </si>
  <si>
    <t>{"1BHK": {"total": 1, "sold": 0, "unsold": 1}, "2 bed": {"total": 2, "sold": 0, "unsold": 2}, "3BHK": {"total": 5, "sold": 0, "unsold": 5}, "4BHK": {"total": 1, "sold": 0, "unsold": 1}}</t>
  </si>
  <si>
    <t>{"Trimurti": {"Final Proposed date of compeletion": "30-04-2018", "Building_wise_completion_date": ["Trimurti", "Not available"]}}</t>
  </si>
  <si>
    <t>{"Trimurti": {"Trimurti": 21}}</t>
  </si>
  <si>
    <t>{"Trimurti": "Not available"}</t>
  </si>
  <si>
    <t>Trimurti Chsl Phase I - Upto 15Th Floor
Trimurti Chsl Phase Ii - 16Th To 18Th Floor</t>
  </si>
  <si>
    <t>{"Trimurti Chsl Phase I - Upto 15Th Floor": 3566.59, "Trimurti Chsl Phase Ii - 16Th To 18Th Floor": 590.89}</t>
  </si>
  <si>
    <t>{"Trimurti Chsl Phase I - Upto 15Th Floor": "[{'1 BHK': ['33.85'], '2 BHK': ['47.65', '51.06', '52.14', '52.63', '54.88', '61.48', '61.67', '61.69', '62.03'], '3 BHK': ['68.63'], '4 BHK': ['113.82']}]", "Trimurti Chsl Phase Ii - 16Th To 18Th Floor": "[{'2 BHK': ['51.06', '61.67', '61.69', '62.03']}]"}</t>
  </si>
  <si>
    <t>{"Trimurti Chsl Phase I - Upto 15Th Floor": [["Q3-2021", 57]], "Trimurti Chsl Phase Ii - 16Th To 18Th Floor": [["Q3-2021", 9]]}</t>
  </si>
  <si>
    <t>{"Trimurti Chsl Phase I - Upto 15Th Floor": ["09/09/2021"], "Trimurti Chsl Phase Ii - 16Th To 18Th Floor": ["09/09/2021"]}</t>
  </si>
  <si>
    <t>{"Trimurti Chsl Phase I - Upto 15Th Floor": ["30-12-2021"], "Trimurti Chsl Phase Ii - 16Th To 18Th Floor": ["30-12-2023"]}</t>
  </si>
  <si>
    <t>{"Trimurti Chsl Phase I - Upto 15Th Floor": [["{'TRIMURTI CHSL PHASE I - UPTO 15TH FLOOR': ['57', 0]}"]], "Trimurti Chsl Phase Ii - 16Th To 18Th Floor": [["{'TRIMURTI CHSL PHASE II - 16TH TO 18TH FLOOR': ['9', 0]}"]]}</t>
  </si>
  <si>
    <t>{"Trimurti Chsl Phase I - Upto 15Th Floor": [{"1 BHK": {"33.85": [1, 0]}, "2 BHK": {"47.65": [6, 0], "51.06": [7, 0], "52.14": [6, 0], "52.63": [10, 0], "54.88": [4, 0], "61.48": [1, 0], "61.67": [7, 0], "61.69": [7, 0], "62.03": [6, 0]}, "3 BHK": {"68.63": [1, 0]}, "4 BHK": {"113.82": [1, 0]}}], "Trimurti Chsl Phase Ii - 16Th To 18Th Floor": [{"2 BHK": {"51.06": [2, 0], "61.67": [2, 0], "61.69": [3, 0], "62.03": [2, 0]}}]}</t>
  </si>
  <si>
    <t>{"Trimurti Chsl Phase I - Upto 15Th Floor": ["[{'1 BHK': {'total': 1, 'sold': 0, 'avg_area': 33.85}, '2 BHK': {'total': 54, 'sold': 0, 'avg_area': 57.55}, '3 BHK': {'total': 1, 'sold': 0, 'avg_area': 68.63}, '4 BHK': {'total': 1, 'sold': 0, 'avg_area': 113.82}}]"], "Trimurti Chsl Phase Ii - 16Th To 18Th Floor": ["[{'2 BHK': {'total': 9, 'sold': 0, 'avg_area': 59.11}}]"]}</t>
  </si>
  <si>
    <t>{"1BHK": [33.85, 33.85], "2BHK": [47.65, 62.03], "3BHK": [68.63, 68.63], "4BHK": [113.82, 113.82]}</t>
  </si>
  <si>
    <t>{"1BHK": {"total": 1, "sold": 0, "unsold": 1}, "2BHK": {"total": 63, "sold": 0, "unsold": 63}, "3BHK": {"total": 1, "sold": 0, "unsold": 1}, "4BHK": {"total": 1, "sold": 0, "unsold": 1}}</t>
  </si>
  <si>
    <t>{"Trimurti Chsl Phase I - Upto 15Th Floor": {"Final Proposed date of compeletion": "30-12-2021", "Building_wise_completion_date": ["TRIMURTI CHSL PHASE I - UPTO 15TH FLOOR", "Not available"]}, "Trimurti Chsl Phase Ii - 16Th To 18Th Floor": {"Final Proposed date of compeletion": "30-12-2023", "Building_wise_completion_date": ["TRIMURTI CHSL PHASE II - 16TH TO 18TH FLOOR", "Not available"]}}</t>
  </si>
  <si>
    <t>{"Trimurti Chsl Phase I - Upto 15Th Floor": {"TRIMURTI CHSL PHASE I - UPTO 15TH FLOOR": 17}, "Trimurti Chsl Phase Ii - 16Th To 18Th Floor": {"TRIMURTI CHSL PHASE II - 16TH TO 18TH FLOOR": 4}}</t>
  </si>
  <si>
    <t>{"Trimurti Chsl Phase I - Upto 15Th Floor": "30-12-2021", "TRIMURTI CHSL PHASE I - UPTO 15TH FLOOR": "Not available", "Trimurti Chsl Phase Ii - 16Th To 18Th Floor": "30-12-2023", "TRIMURTI CHSL PHASE II - 16TH TO 18TH FLOOR": "Not available"}</t>
  </si>
  <si>
    <t>Trinity Towers</t>
  </si>
  <si>
    <t>["Parorch Developers Llp"]</t>
  </si>
  <si>
    <t>{"Trinity Towers": 27037.29}</t>
  </si>
  <si>
    <t>{"Trinity Towers": "[{'3BHK': ['154.7'], '4BHK': ['197.75', '201.39'], '6.5 BHK': ['315.09', '378.52']}]"}</t>
  </si>
  <si>
    <t>{"Trinity Towers": [["Q3-2021", 125]]}</t>
  </si>
  <si>
    <t>{"Trinity Towers": ["09/09/2021"]}</t>
  </si>
  <si>
    <t>{"Trinity Towers": ["30-12-2026"]}</t>
  </si>
  <si>
    <t>{"Trinity Towers": [["{'TRINITY TOWERS': ['125', 0]}"]]}</t>
  </si>
  <si>
    <t>{"Trinity Towers": [{"3BHK": {"154.7": [62, 0]}, "4BHK": {"197.75": [33, 0], "201.39": [28, 0]}, "6.5 BHK": {"315.09": [1, 0], "378.52": [1, 0]}}]}</t>
  </si>
  <si>
    <t>{"Trinity Towers": ["[{'3BHK': {'total': 62, 'sold': 0, 'avg_area': 154.7}, '4BHK': {'total': 61, 'sold': 0, 'avg_area': 199.57}, '6.5 BHK': {'total': 2, 'sold': 0, 'avg_area': 346.8}}]"]}</t>
  </si>
  <si>
    <t>{"3BHK": [154.7, 154.7], "4BHK": [197.75, 201.39], "6.5BHK": [315.09, 378.52]}</t>
  </si>
  <si>
    <t>{"3BHK": {"total": 62, "sold": 0, "unsold": 62}, "4BHK": {"total": 61, "sold": 0, "unsold": 61}, "6.5BHK": {"total": 2, "sold": 0, "unsold": 2}}</t>
  </si>
  <si>
    <t>{"Trinity Towers": {"Final Proposed date of compeletion": "30-12-2026", "Building_wise_completion_date": ["TRINITY TOWERS", "Not available"]}}</t>
  </si>
  <si>
    <t>{"Trinity Towers": {"TRINITY TOWERS": 43}}</t>
  </si>
  <si>
    <t>{"Trinity Towers": "30-12-2026", "TRINITY TOWERS": "Not available"}</t>
  </si>
  <si>
    <t>{"Trinity Towers": 10720.3}</t>
  </si>
  <si>
    <t>{"Trinity Towers": "[{'1 BHK': ['37.16', '38.83', '43.66'], '2 BHK': ['70.61'], '3 BHK': ['85.47', '102.19', '102.2', '92.07', '109.35'], 'Other': ['141.68'], '4 BHK': ['168.06']}]"}</t>
  </si>
  <si>
    <t>{"Trinity Towers": [["Q3-2025", 58]]}</t>
  </si>
  <si>
    <t>{"Trinity Towers": ["05/08/2025"]}</t>
  </si>
  <si>
    <t>{"Trinity Towers": ["31-03-2029"]}</t>
  </si>
  <si>
    <t>{"Trinity Towers": [["{'Trinity Towers': ['58', 0]}"]]}</t>
  </si>
  <si>
    <t>{"Trinity Towers": [{"1 BHK": {"37.16": [20, 0], "38.83": [2, 0], "43.66": [8, 0]}, "2 BHK": {"70.61": [10, 0]}, "3 BHK": {"85.47": [6, 0], "102.19": [5, 0], "102.2": [1, 0], "92.07": [2, 0], "109.35": [2, 0]}, "Other": {"141.68": [1, 0]}, "4 BHK": {"168.06": [1, 0]}}]}</t>
  </si>
  <si>
    <t>{"Trinity Towers": ["[{'1 BHK': {'total': 30, 'sold': 0, 'avg_area': 39.0}, '2 BHK': {'total': 10, 'sold': 0, 'avg_area': 70.61}, '3 BHK': {'total': 16, 'sold': 0, 'avg_area': 95.55}, 'Other': {'total': 1, 'sold': 0, 'avg_area': 141.68}, '4 BHK': {'total': 1, 'sold': 0, 'avg_area': 168.06}}]"]}</t>
  </si>
  <si>
    <t>{"1BHK": [37.16, 43.66], "2BHK": [70.61, 70.61], "3BHK": [85.47, 109.35], "OTHER": [141.68, 141.68], "4BHK": [168.06, 168.06]}</t>
  </si>
  <si>
    <t>{"1BHK": {"total": 30, "sold": 0, "unsold": 30}, "2BHK": {"total": 10, "sold": 0, "unsold": 10}, "3BHK": {"total": 16, "sold": 0, "unsold": 16}, "other": {"total": 1, "sold": 0, "unsold": 1}, "4BHK": {"total": 1, "sold": 0, "unsold": 1}}</t>
  </si>
  <si>
    <t>{"Trinity Towers": {"Final Proposed date of compeletion": "31-03-2029", "Building_wise_completion_date": ["Trinity Towers", "Not available"]}}</t>
  </si>
  <si>
    <t>{"Trinity Towers": {"Trinity Towers": 13}}</t>
  </si>
  <si>
    <t>{"Trinity Towers": "Not available"}</t>
  </si>
  <si>
    <t>Triratna</t>
  </si>
  <si>
    <t>["Charkop Triratna Co-Operative Housing Society Limited"]</t>
  </si>
  <si>
    <t>{"Triratna": 4644.23}</t>
  </si>
  <si>
    <t>{"Triratna": "[{'Shops': ['16.82', '19.17', '26.93', '17.31'], '3 BHK': ['73.49', '62.88', '91.17', '82.42', '95.23', '75.4', '78.58'], '1 BHK': ['43.59', '45.3', '48.15'], '2 BHK': ['66.72', '60.96', '62.88'], 'Office Space': ['163.74']}]"}</t>
  </si>
  <si>
    <t>{"Triratna": [["Q2-2025", 68]]}</t>
  </si>
  <si>
    <t>{"Triratna": ["22/05/2025"]}</t>
  </si>
  <si>
    <t>{"Triratna": ["30-06-2028"]}</t>
  </si>
  <si>
    <t>{"Triratna": [["{'TRIRATNA': ['65', 0]}"]]}</t>
  </si>
  <si>
    <t>{"Triratna": [{"Shops": {"16.82": [1, 0], "19.17": [2, 0], "26.93": [1, 0], "17.31": [1, 0]}, "3 BHK": {"73.49": [5, 0], "62.88": [1, 0], "91.17": [2, 0], "82.42": [11, 0], "95.23": [4, 0], "75.4": [1, 0], "78.58": [3, 0]}, "1 BHK": {"43.59": [10, 0], "45.3": [5, 0], "48.15": [2, 0]}, "2 BHK": {"66.72": [11, 0], "60.96": [5, 0], "62.88": [2, 0]}, "Office Space": {"163.74": [1, 0]}}]}</t>
  </si>
  <si>
    <t>{"Triratna": ["[{'Shops': {'total': 5, 'sold': 0, 'avg_area': 19.88}, '3 BHK': {'total': 27, 'sold': 0, 'avg_area': 81.9}, '1 BHK': {'total': 17, 'sold': 0, 'avg_area': 44.63}, '2 BHK': {'total': 18, 'sold': 0, 'avg_area': 64.69}, 'Office Space': {'total': 1, 'sold': 0, 'avg_area': 163.74}}]"]}</t>
  </si>
  <si>
    <t>{"SHOPS": [16.82, 26.93], "3BHK": [62.88, 95.23], "1BHK": [43.59, 48.15], "2BHK": [60.96, 66.72], "OFFICESPACE": [163.74, 163.74]}</t>
  </si>
  <si>
    <t>{"shops": {"total": 5, "sold": 0, "unsold": 5}, "3BHK": {"total": 27, "sold": 0, "unsold": 27}, "1BHK": {"total": 17, "sold": 0, "unsold": 17}, "2BHK": {"total": 18, "sold": 0, "unsold": 18}, "office space": {"total": 1, "sold": 0, "unsold": 1}}</t>
  </si>
  <si>
    <t>{"Triratna": {"Final Proposed date of compeletion": "30-06-2028", "Building_wise_completion_date": ["TRIRATNA", "Not available"]}}</t>
  </si>
  <si>
    <t>{"Triratna": {"TRIRATNA": 22}}</t>
  </si>
  <si>
    <t>{"Triratna": "30-06-2028", "TRIRATNA": "Not available"}</t>
  </si>
  <si>
    <t>Trishaan</t>
  </si>
  <si>
    <t>["Raja Builder"]</t>
  </si>
  <si>
    <t>{"Trishaan": 1668.28}</t>
  </si>
  <si>
    <t>{"Trishaan": "[{'2 BHK': ['73.02'], '1 BHK': ['30.66', '35.4']}]"}</t>
  </si>
  <si>
    <t>{"Trishaan": [["Q4-2022", 27]]}</t>
  </si>
  <si>
    <t>{"Trishaan": ["14/11/2022"]}</t>
  </si>
  <si>
    <t>{"Trishaan": ["30-09-2026"]}</t>
  </si>
  <si>
    <t>{"Trishaan": [["{'TRISHAAN': ['27', 0]}"]]}</t>
  </si>
  <si>
    <t>{"Trishaan": [{"2 BHK": {"73.02": [9, 0]}, "1 BHK": {"30.66": [9, 0], "35.4": [9, 0]}}]}</t>
  </si>
  <si>
    <t>{"Trishaan": ["[{'2 BHK': {'total': 9, 'sold': 0, 'avg_area': 73.02}, '1 BHK': {'total': 18, 'sold': 0, 'avg_area': 33.03}}]"]}</t>
  </si>
  <si>
    <t>{"2BHK": [73.02, 73.02], "1BHK": [30.66, 35.4]}</t>
  </si>
  <si>
    <t>{"2BHK": {"total": 9, "sold": 0, "unsold": 9}, "1BHK": {"total": 18, "sold": 0, "unsold": 18}}</t>
  </si>
  <si>
    <t>{"Trishaan": {"Final Proposed date of compeletion": "30-09-2026", "Building_wise_completion_date": ["TRISHAAN", "Not available"]}}</t>
  </si>
  <si>
    <t>{"Trishaan": {"TRISHAAN": 10}}</t>
  </si>
  <si>
    <t>{"Trishaan": "30-09-2026", "TRISHAAN": "Not available"}</t>
  </si>
  <si>
    <t>Trishabh Greens - Wing C</t>
  </si>
  <si>
    <t>Trishabh Greens</t>
  </si>
  <si>
    <t>{"Trishabh Greens - Wing C": 3484.67}</t>
  </si>
  <si>
    <t>{"Trishabh Greens - Wing C": "[{'2.5 BHK': ['73.04'], '2BHK': ['56.97', '58.74', '67.62']}]"}</t>
  </si>
  <si>
    <t>{"Trishabh Greens - Wing C": [["Q3-2021", 50]]}</t>
  </si>
  <si>
    <t>{"Trishabh Greens - Wing C": ["08/09/2021"]}</t>
  </si>
  <si>
    <t>{"Trishabh Greens - Wing C": ["30-06-2027"]}</t>
  </si>
  <si>
    <t>{"Trishabh Greens - Wing C": [["{'WING C': ['50', 0]}"]]}</t>
  </si>
  <si>
    <t>{"Trishabh Greens - Wing C": [{"2.5 BHK": {"73.04": [12, 0]}, "2BHK": {"56.97": [13, 0], "58.74": [13, 0], "67.62": [12, 0]}}]}</t>
  </si>
  <si>
    <t>{"Trishabh Greens - Wing C": ["[{'2.5 BHK': {'total': 12, 'sold': 0, 'avg_area': 73.04}, '2BHK': {'total': 38, 'sold': 0, 'avg_area': 61.11}}]"]}</t>
  </si>
  <si>
    <t>{"2.5BHK": [73.04, 73.04], "2BHK": [56.97, 67.62]}</t>
  </si>
  <si>
    <t>{"2.5BHK": {"total": 12, "sold": 0, "unsold": 12}, "2BHK": {"total": 38, "sold": 0, "unsold": 38}}</t>
  </si>
  <si>
    <t>{"Trishabh Greens - Wing C": {"Final Proposed date of compeletion": "30-06-2027", "Building_wise_completion_date": ["WING C", "Not available"]}}</t>
  </si>
  <si>
    <t>{"Trishabh Greens - Wing C": {"WING C": 17}}</t>
  </si>
  <si>
    <t>{"Trishabh Greens - Wing C": "30-06-2027", "WING C": "Not available"}</t>
  </si>
  <si>
    <t>Trishla</t>
  </si>
  <si>
    <t>["Sahyadri Developers"]</t>
  </si>
  <si>
    <t>{"Trishla": 3673.96}</t>
  </si>
  <si>
    <t>{"Trishla": "[{'1 BHK': ['40.32'], '2 BHK': ['64.2']}, {'1 RK': ['20.9']}]"}</t>
  </si>
  <si>
    <t>{"Trishla": [["Q3-2017", 45]]}</t>
  </si>
  <si>
    <t>{"Trishla": ["06/08/2017"]}</t>
  </si>
  <si>
    <t>{"Trishla": ["31-12-2019"]}</t>
  </si>
  <si>
    <t>{"Trishla": [["{'PAP BUILDING': ['2', 0], 'Trishla': ['43', 0]}"]]}</t>
  </si>
  <si>
    <t>{"Trishla": [{"1 BHK": {"40.32": [22, 0]}, "2 BHK": {"64.2": [21, 0]}}, {"1 RK": {"20.9": [2, 0]}}]}</t>
  </si>
  <si>
    <t>{"Trishla": ["[{'1 BHK': {'total': 22, 'sold': 0, 'avg_area': 40.32}, '2 BHK': {'total': 21, 'sold': 0, 'avg_area': 64.2}}, {'1 RK': {'total': 2, 'sold': 0, 'avg_area': 20.9}}]"]}</t>
  </si>
  <si>
    <t>{"1BHK": [40.32, 40.32], "2BHK": [64.2, 64.2], "1RK": [20.9, 20.9]}</t>
  </si>
  <si>
    <t>{"1BHK": {"total": 22, "sold": 0, "unsold": 22}, "2BHK": {"total": 21, "sold": 0, "unsold": 21}, "1 rk": {"total": 2, "sold": 0, "unsold": 2}}</t>
  </si>
  <si>
    <t>{"Trishla": {"Final Proposed date of compeletion": "31-12-2019", "Building_wise_completion_date": ["Trishla", "Not available"]}}</t>
  </si>
  <si>
    <t>{"Trishla": {"Trishla": 13, "PAP BUILDING": 8}}</t>
  </si>
  <si>
    <t>{"Trishla": "Not available"}</t>
  </si>
  <si>
    <t>Trishul Co-Operative Housing Society Ltd</t>
  </si>
  <si>
    <t>Trishul</t>
  </si>
  <si>
    <t>["Swamishrihari Developers Private Limited"]</t>
  </si>
  <si>
    <t>{"Trishul Co-Operative Housing Society Ltd": 1612.18}</t>
  </si>
  <si>
    <t>{"Trishul Co-Operative Housing Society Ltd": "[{'1BHK': ['37.43'], '2BHK': ['45.07', '54.26', '54.74', '56.92'], 'Shop': ['87.86', '93.66']}]"}</t>
  </si>
  <si>
    <t>{"Trishul Co-Operative Housing Society Ltd": [["Q4-2023", 29]]}</t>
  </si>
  <si>
    <t>{"Trishul Co-Operative Housing Society Ltd": ["05/10/2023"]}</t>
  </si>
  <si>
    <t>{"Trishul Co-Operative Housing Society Ltd": ["31-12-2025"]}</t>
  </si>
  <si>
    <t>{"Trishul Co-Operative Housing Society Ltd": [["{'TRISHUL CHS LTD': ['29', 0]}"]]}</t>
  </si>
  <si>
    <t>{"Trishul Co-Operative Housing Society Ltd": [{"1BHK": {"37.43": [9, 0]}, "2BHK": {"45.07": [4, 0], "54.26": [9, 0], "54.74": [2, 0], "56.92": [3, 0]}, "Shop": {"87.86": [1, 0], "93.66": [1, 0]}}]}</t>
  </si>
  <si>
    <t>{"Trishul Co-Operative Housing Society Ltd": ["[{'1BHK': {'total': 9, 'sold': 0, 'avg_area': 37.43}, '2BHK': {'total': 18, 'sold': 0, 'avg_area': 52.75}, 'Shop': {'total': 2, 'sold': 0, 'avg_area': 90.76}}]"]}</t>
  </si>
  <si>
    <t>{"1BHK": [37.43, 37.43], "2BHK": [45.07, 56.92], "SHOP": [87.86, 93.66]}</t>
  </si>
  <si>
    <t>{"1BHK": {"total": 9, "sold": 0, "unsold": 9}, "2BHK": {"total": 18, "sold": 0, "unsold": 18}, "shop": {"total": 2, "sold": 0, "unsold": 2}}</t>
  </si>
  <si>
    <t>{"Trishul Co-Operative Housing Society Ltd": {"Final Proposed date of compeletion": "31-12-2025", "Building_wise_completion_date": ["TRISHUL CHS LTD", "Not available"]}}</t>
  </si>
  <si>
    <t>{"Trishul Co-Operative Housing Society Ltd": {"TRISHUL CHS LTD": 11}}</t>
  </si>
  <si>
    <t>{"Trishul Co-Operative Housing Society Ltd": "31-12-2025", "TRISHUL CHS LTD": "Not available"}</t>
  </si>
  <si>
    <t>Tritan Parivar</t>
  </si>
  <si>
    <t>["Tritan Realinfra Private Limited"]</t>
  </si>
  <si>
    <t>{"Tritan Parivar": 796.5}</t>
  </si>
  <si>
    <t>{"Tritan Parivar": "[{'3 BHK': ['84.74']}]"}</t>
  </si>
  <si>
    <t>{"Tritan Parivar": [["Q3-2025", 8]]}</t>
  </si>
  <si>
    <t>{"Tritan Parivar": ["29/09/2025"]}</t>
  </si>
  <si>
    <t>{"Tritan Parivar": ["30-06-2027"]}</t>
  </si>
  <si>
    <t>{"Tritan Parivar": [["{'Proposed Building': ['8', 0]}"]]}</t>
  </si>
  <si>
    <t>{"Tritan Parivar": [{"3 BHK": {"84.74": [8, 0]}}]}</t>
  </si>
  <si>
    <t>{"Tritan Parivar": ["[{'3 BHK': {'total': 8, 'sold': 0, 'avg_area': 84.74}}]"]}</t>
  </si>
  <si>
    <t>{"3BHK": [84.74, 84.74]}</t>
  </si>
  <si>
    <t>{"Tritan Parivar": {"Final Proposed date of compeletion": "30-06-2027", "Building_wise_completion_date": ["Proposed Building", "Not available"]}}</t>
  </si>
  <si>
    <t>{"Tritan Parivar": {"Proposed Building": 6}}</t>
  </si>
  <si>
    <t>{"Tritan Parivar": "30-06-2027", "Proposed Building": "Not available"}</t>
  </si>
  <si>
    <t>Triton</t>
  </si>
  <si>
    <t>["Jade Constructions Private Limited"]</t>
  </si>
  <si>
    <t>{"Triton": 11466.79}</t>
  </si>
  <si>
    <t>[{'WING A': '01/07/2025', 'WING C': '01/07/2025', 'WING B': '01/07/2025'}]</t>
  </si>
  <si>
    <t>{"Triton": "[[{'4BHK': ['239.39', '170.39', '207.69', '250.65'], '3BHK': ['118.86', '123.93', '117.75', '133.32'], 'Extention Area': ['9.75']}, {'3BHK': ['156.1', '351.79', '140.65']}, {'5BHK &amp;amp;amp; more': ['269.10'], '3BHK': ['125.64', '142.37'], 'Ext Area Member Flat': ['9.75']}]]"}</t>
  </si>
  <si>
    <t>[[{'4BHK': {'239.39': [1, 0], '170.39': [1, 1], '207.69': [1, 1], '250.65': [1, 0]}, '3BHK': {'118.86': [1, 1], '123.93': [1, 1], '117.75': [2, 1], '133.32': [2, 0]}, 'Extention Area': {'9.75': [1, 1]}}, {'3BHK': {'156.1': [5, 2], '351.79': [1, 0], '140.65': [6, 1]}}, {'5BHK &amp;amp;amp; more': {'269.10': [4, 1]}, '3BHK': {'125.64': [2, 1], '142.37': [2, 1]}, 'Ext Area Member Flat': {'9.75': [2, 2]}}]]</t>
  </si>
  <si>
    <t>{'wing a': [11, 6], 'WING C': [12, 3], 'WING B': [10, 5]}</t>
  </si>
  <si>
    <t>{"Triton": [["Q4-2021", 33]]}</t>
  </si>
  <si>
    <t>{"Triton": ["11/10/2021"]}</t>
  </si>
  <si>
    <t>{"Triton": ["01-07-2025"]}</t>
  </si>
  <si>
    <t>{"Triton": [["{'wing a': [11, 6], 'WING C': [12, 3], 'WING B': [10, 5]}"]]}</t>
  </si>
  <si>
    <t>{"Triton": [{"4BHK": {"239.39": [1, 0], "170.39": [1, 1], "207.69": [1, 1], "250.65": [1, 0]}, "3BHK": {"118.86": [1, 1], "123.93": [1, 1], "117.75": [2, 1], "133.32": [2, 0]}, "Extention Area": {"9.75": [1, 1]}}, {"3BHK": {"156.1": [5, 2], "351.79": [1, 0], "140.65": [6, 1]}}, {"5BHK &amp;amp;amp; more": {"269.10": [4, 1]}, "3BHK": {"125.64": [2, 1], "142.37": [2, 1]}, "Ext Area Member Flat": {"9.75": [2, 2]}}]}</t>
  </si>
  <si>
    <t>{"Triton": ["[{'4BHK': {'total': 4, 'sold': 2, 'avg_area': 217.03}, '3BHK': {'total': 6, 'sold': 3, 'avg_area': 123.465}, 'Extention Area': {'total': 1, 'sold': 1, 'avg_area': 9.75}}, {'3BHK': {'total': 12, 'sold': 3, 'avg_area': 216.17999999999998}}, {'5BHK &amp;amp;amp; more': {'total': 4, 'sold': 1, 'avg_area': 269.1}, '3BHK': {'total': 4, 'sold': 2, 'avg_area': 134.005}, 'Ext Area Member Flat': {'total': 2, 'sold': 2, 'avg_area': 9.75}}]"]}</t>
  </si>
  <si>
    <t>{"4BHK": [170.39, 250.65], "3BHK": [117.75, 351.79], "EXTENTIONAREA": [9.75, 9.75], "5BHK&amp;AMP;AMP;MORE": [269.1, 269.1], "EXTAREAMEMBERFLAT": [9.75, 9.75]}</t>
  </si>
  <si>
    <t>{"4BHK": {"total": 4, "sold": 2, "unsold": 2}, "3BHK": {"total": 22, "sold": 8, "unsold": 14}, "extention area": {"total": 1, "sold": 1, "unsold": 0}, "5BHK &amp;amp;amp; more": {"total": 4, "sold": 1, "unsold": 3}, "ext area member flat": {"total": 2, "sold": 2, "unsold": 0}}</t>
  </si>
  <si>
    <t>{'Triton': '01-07-2025', 'WING A': '01/07/2025', 'WING C': '01/07/2025', 'WING B': '01/07/2025'}</t>
  </si>
  <si>
    <t>{"Triton": {"wing a": 15, "WING C": 15, "WING B": 14}}</t>
  </si>
  <si>
    <t>{"Triton": "01-07-2025", "WING A": "01/07/2025", "WING C": "01/07/2025", "WING B": "01/07/2025"}</t>
  </si>
  <si>
    <t>Triumph Swastik</t>
  </si>
  <si>
    <t>Sunder Nagar</t>
  </si>
  <si>
    <t>{"Triumph Swastik": 9422.05}</t>
  </si>
  <si>
    <t>{"Triumph Swastik": "[{'2BHK': ['57.69', '61.12', '62.7'], '3BHK': ['83.24', '84.81']}]"}</t>
  </si>
  <si>
    <t>{"Triumph Swastik": [["Q2-2022", 56]]}</t>
  </si>
  <si>
    <t>{"Triumph Swastik": ["04/05/2022"]}</t>
  </si>
  <si>
    <t>{"Triumph Swastik": ["30-06-2025"]}</t>
  </si>
  <si>
    <t>{"Triumph Swastik": [["{'TRIUMPH SWASTIK': ['56', 0]}"]]}</t>
  </si>
  <si>
    <t>{"Triumph Swastik": [{"2BHK": {"57.69": [3, 0], "61.12": [25, 0], "62.7": [7, 0]}, "3BHK": {"83.24": [1, 0], "84.81": [20, 0]}}]}</t>
  </si>
  <si>
    <t>{"Triumph Swastik": ["[{'2BHK': {'total': 35, 'sold': 0, 'avg_area': 60.5}, '3BHK': {'total': 21, 'sold': 0, 'avg_area': 84.03}}]"]}</t>
  </si>
  <si>
    <t>{"2BHK": [57.69, 62.7], "3BHK": [83.24, 84.81]}</t>
  </si>
  <si>
    <t>{"2BHK": {"total": 35, "sold": 0, "unsold": 35}, "3BHK": {"total": 21, "sold": 0, "unsold": 21}}</t>
  </si>
  <si>
    <t>{"Triumph Swastik": {"Final Proposed date of compeletion": "30-06-2025", "Building_wise_completion_date": ["TRIUMPH SWASTIK", "Not available"]}}</t>
  </si>
  <si>
    <t>{"Triumph Swastik": {"TRIUMPH SWASTIK": 23}}</t>
  </si>
  <si>
    <t>{"Triumph Swastik": "30-06-2025", "TRIUMPH SWASTIK": "Not available"}</t>
  </si>
  <si>
    <t>Triumph Towers</t>
  </si>
  <si>
    <t>Goregaon(W),Next To Saraf College</t>
  </si>
  <si>
    <t>{"Triumph Towers": 15800.0}</t>
  </si>
  <si>
    <t>{"Triumph Towers": "[{'2BHK': ['71.1'], '3BHK': ['104.55', '104.58', '108.52']}]"}</t>
  </si>
  <si>
    <t>{"Triumph Towers": [["Q3-2021", 153]]}</t>
  </si>
  <si>
    <t>{"Triumph Towers": ["08/09/2021"]}</t>
  </si>
  <si>
    <t>{"Triumph Towers": ["31-05-2024"]}</t>
  </si>
  <si>
    <t>{"Triumph Towers": [["{'WING G AND H': ['153', 0]}"]]}</t>
  </si>
  <si>
    <t>{"Triumph Towers": [{"2BHK": {"71.1": [78, 0]}, "3BHK": {"104.55": [14, 0], "104.58": [56, 0], "108.52": [5, 0]}}]}</t>
  </si>
  <si>
    <t>{"Triumph Towers": ["[{'2BHK': {'total': 78, 'sold': 0, 'avg_area': 71.1}, '3BHK': {'total': 75, 'sold': 0, 'avg_area': 105.88}}]"]}</t>
  </si>
  <si>
    <t>{"2BHK": [71.1, 71.1], "3BHK": [104.55, 108.52]}</t>
  </si>
  <si>
    <t>{"2BHK": {"total": 78, "sold": 0, "unsold": 78}, "3BHK": {"total": 75, "sold": 0, "unsold": 75}}</t>
  </si>
  <si>
    <t>{"Triumph Towers": {"Final Proposed date of compeletion": "31-05-2024", "Building_wise_completion_date": ["WING G AND H", "Not available"]}}</t>
  </si>
  <si>
    <t>{"Triumph Towers": {"WING G AND H": 28}}</t>
  </si>
  <si>
    <t>{"Triumph Towers": "31-05-2024", "WING G AND H": "Not available"}</t>
  </si>
  <si>
    <t>Triveni</t>
  </si>
  <si>
    <t>["Shreenath Infraprojects"]</t>
  </si>
  <si>
    <t>{"Triveni": 1543.61}</t>
  </si>
  <si>
    <t>{"Triveni": "[{'2BHK': ['59.55', '61.95', '64.73'], '3BHK': ['76.31', '82.21'], '4BHK': ['104.62']}]"}</t>
  </si>
  <si>
    <t>{"Triveni": [["Q3-2017", 19]]}</t>
  </si>
  <si>
    <t>{"Triveni": ["23/08/2017"]}</t>
  </si>
  <si>
    <t>{"Triveni": ["31-03-2019"]}</t>
  </si>
  <si>
    <t>{"Triveni": [["{'TRIVENI': ['19', 0]}"]]}</t>
  </si>
  <si>
    <t>{"Triveni": [{"2BHK": {"59.55": [2, 0], "61.95": [2, 0], "64.73": [5, 0]}, "3BHK": {"76.31": [4, 0], "82.21": [5, 0]}, "4BHK": {"104.62": [1, 0]}}]}</t>
  </si>
  <si>
    <t>{"Triveni": ["[{'2BHK': {'total': 9, 'sold': 0, 'avg_area': 62.08}, '3BHK': {'total': 9, 'sold': 0, 'avg_area': 79.26}, '4BHK': {'total': 1, 'sold': 0, 'avg_area': 104.62}}]"]}</t>
  </si>
  <si>
    <t>{"2BHK": [59.55, 64.73], "3BHK": [76.31, 82.21], "4BHK": [104.62, 104.62]}</t>
  </si>
  <si>
    <t>{"2BHK": {"total": 9, "sold": 0, "unsold": 9}, "3BHK": {"total": 9, "sold": 0, "unsold": 9}, "4BHK": {"total": 1, "sold": 0, "unsold": 1}}</t>
  </si>
  <si>
    <t>{"Triveni": {"Final Proposed date of compeletion": "31-03-2019", "Building_wise_completion_date": ["TRIVENI", "Not available"]}}</t>
  </si>
  <si>
    <t>{"Triveni": {"TRIVENI": 12}}</t>
  </si>
  <si>
    <t>{"Triveni": "31-03-2019", "TRIVENI": "Not available"}</t>
  </si>
  <si>
    <t>Truearth Views</t>
  </si>
  <si>
    <t>["Truearth Developers Pvt Ltd"]</t>
  </si>
  <si>
    <t>{"Truearth Views": 12483.0}</t>
  </si>
  <si>
    <t>{"Truearth Views": "[{'1BHK': ['32.52', '41.82'], '2BHK': ['48.97'], 'Shop': ['14.77', '16.35', '16.82', '16.91', '17.47', '18.86', '20.35', '20.63', '22.11', '22.3', '26.66', '30.38', '33.36', '41.54', '48.97', '49.52', '56.41', '106.69']}]"}</t>
  </si>
  <si>
    <t>{"Truearth Views": [["Q3-2021", 272]]}</t>
  </si>
  <si>
    <t>{"Truearth Views": ["08/09/2021"]}</t>
  </si>
  <si>
    <t>{"Truearth Views": ["30-12-2025"]}</t>
  </si>
  <si>
    <t>{"Truearth Views": [["{'TruEarth Views': ['272', 0]}"]]}</t>
  </si>
  <si>
    <t>{"Truearth Views": [{"1BHK": {"32.52": [84, 0], "41.82": [84, 0]}, "2BHK": {"48.97": [84, 0]}, "Shop": {"14.77": [1, 0], "16.35": [1, 0], "16.82": [1, 0], "16.91": [1, 0], "17.47": [1, 0], "18.86": [1, 0], "20.35": [1, 0], "20.63": [2, 0], "22.11": [1, 0], "22.3": [2, 0], "26.66": [1, 0], "30.38": [1, 0], "33.36": [1, 0], "41.54": [1, 0], "48.97": [1, 0], "49.52": [1, 0], "56.41": [1, 0], "106.69": [1, 0]}}]}</t>
  </si>
  <si>
    <t>{"Truearth Views": ["[{'1BHK': {'total': 168, 'sold': 0, 'avg_area': 37.17}, '2BHK': {'total': 84, 'sold': 0, 'avg_area': 48.97}, 'Shop': {'total': 20, 'sold': 0, 'avg_area': 31.15}}]"]}</t>
  </si>
  <si>
    <t>{"1BHK": [32.52, 41.82], "2BHK": [48.97, 48.97], "SHOP": [14.77, 106.69]}</t>
  </si>
  <si>
    <t>{"1BHK": {"total": 168, "sold": 0, "unsold": 168}, "2BHK": {"total": 84, "sold": 0, "unsold": 84}, "shop": {"total": 20, "sold": 0, "unsold": 20}}</t>
  </si>
  <si>
    <t>{"Truearth Views": {"Final Proposed date of compeletion": "30-12-2025", "Building_wise_completion_date": ["TruEarth Views", "Not available"]}}</t>
  </si>
  <si>
    <t>{"Truearth Views": {"TruEarth Views": 24}}</t>
  </si>
  <si>
    <t>{"Truearth Views": "30-12-2025", "TruEarth Views": "Not available"}</t>
  </si>
  <si>
    <t>Trustworth Malad</t>
  </si>
  <si>
    <t>["Trustworth Realtech Private Limited"]</t>
  </si>
  <si>
    <t>{"Trustworth Malad": 15000.0}</t>
  </si>
  <si>
    <t>{"Trustworth Malad": "[{'Office space': ['27.15', '39.71', '43.9', '44.85', '46.75', '49.41', '61.32', '64.29'], 'Shop': ['85.78', '86.86', '90.92', '92.0', '94.46', '98.67', '115.44']}, {'Zero FSI': ['0.0']}]"}</t>
  </si>
  <si>
    <t>{"Trustworth Malad": [["Q2-2024", 57]]}</t>
  </si>
  <si>
    <t>{"Trustworth Malad": ["16/05/2024"]}</t>
  </si>
  <si>
    <t>{"Trustworth Malad": ["31-12-2028"]}</t>
  </si>
  <si>
    <t>{"Trustworth Malad": [["{'TRUSTWORTH COMMERCIAL': ['57', 0], 'TRUSTWORTH RESIDENTIAL': ['0', 0]}"]]}</t>
  </si>
  <si>
    <t>{"Trustworth Malad": [{"Office space": {"27.15": [5, 0], "39.71": [5, 0], "43.9": [10, 0], "44.85": [10, 0], "46.75": [5, 0], "49.41": [5, 0], "61.32": [5, 0], "64.29": [5, 0]}, "Shop": {"85.78": [1, 0], "86.86": [1, 0], "90.92": [1, 0], "92.0": [1, 0], "94.46": [1, 0], "98.67": [1, 0], "115.44": [1, 0]}}, {"Zero FSI": {"0.0": [0, 0]}}]}</t>
  </si>
  <si>
    <t>{"Trustworth Malad": ["[{'Office space': {'total': 50, 'sold': 0, 'avg_area': 47.17}, 'Shop': {'total': 7, 'sold': 0, 'avg_area': 94.88}}, {'Zero FSI': {'total': 0, 'sold': 0, 'avg_area': 0.0}}]"]}</t>
  </si>
  <si>
    <t>{"OFFICESPACE": [27.15, 64.29], "SHOP": [85.78, 115.44], "ZEROFSI": [0.0, 0.0]}</t>
  </si>
  <si>
    <t>{"office space": {"total": 50, "sold": 0, "unsold": 50}, "shop": {"total": 7, "sold": 0, "unsold": 7}, "zero fsi": {"total": 0, "sold": 0, "unsold": 0}}</t>
  </si>
  <si>
    <t>{"Trustworth Malad": {"Final Proposed date of compeletion": "31-12-2028", "Building_wise_completion_date": ["TRUSTWORTH COMMERCIAL", "Not available"]}}</t>
  </si>
  <si>
    <t>{"Trustworth Malad": {"TRUSTWORTH COMMERCIAL": 7, "TRUSTWORTH RESIDENTIAL": 0}}</t>
  </si>
  <si>
    <t>{"Trustworth Malad": "31-12-2028", "TRUSTWORTH COMMERCIAL": "Not available"}</t>
  </si>
  <si>
    <t>Tsaaya</t>
  </si>
  <si>
    <t>{"Tsaaya": 8239.4}</t>
  </si>
  <si>
    <t>{"Tsaaya": "[{}]"}</t>
  </si>
  <si>
    <t>{"Tsaaya": [["Q3-2022", 0]]}</t>
  </si>
  <si>
    <t>{"Tsaaya": ["10/08/2022"]}</t>
  </si>
  <si>
    <t>{"Tsaaya": ["31-12-2028"]}</t>
  </si>
  <si>
    <t>{"Tsaaya": [["{}"]]}</t>
  </si>
  <si>
    <t>{"Tsaaya": [{}]}</t>
  </si>
  <si>
    <t>{"Tsaaya": ["[{}]"]}</t>
  </si>
  <si>
    <t>{"Tsaaya": {"Final Proposed date of compeletion": "31-12-2028", "Building_wise_completion_date": ["Tsaaya", "Not available"]}}</t>
  </si>
  <si>
    <t>{"Tsaaya": {"Tsaaya": 18}}</t>
  </si>
  <si>
    <t>{"Tsaaya": "Not available"}</t>
  </si>
  <si>
    <t>Tulasi - A Project By Techno Group</t>
  </si>
  <si>
    <t>["Techno Realtors Private Limited"]</t>
  </si>
  <si>
    <t>{"Tulasi - A Project By Techno Group": 2982.43}</t>
  </si>
  <si>
    <t>{"Tulasi - A Project By Techno Group": "[{'1BHK': ['44.18', '49.77'], '2BHK': ['63.51', '64.45', '64.86', '70.33', '71.26', '72.51'], '3BHK': ['89.99', '90.96']}]"}</t>
  </si>
  <si>
    <t>{"Tulasi - A Project By Techno Group": [["Q3-2021", 36]]}</t>
  </si>
  <si>
    <t>{"Tulasi - A Project By Techno Group": ["08/09/2021"]}</t>
  </si>
  <si>
    <t>{"Tulasi - A Project By Techno Group": ["30-04-2024"]}</t>
  </si>
  <si>
    <t>{"Tulasi - A Project By Techno Group": [["{'TULASI - A PROJECT BY TECHNO GROUP': ['36', 0]}"]]}</t>
  </si>
  <si>
    <t>{"Tulasi - A Project By Techno Group": [{"1BHK": {"44.18": [1, 0], "49.77": [1, 0]}, "2BHK": {"63.51": [7, 0], "64.45": [1, 0], "64.86": [1, 0], "70.33": [5, 0], "71.26": [1, 0], "72.51": [3, 0]}, "3BHK": {"89.99": [15, 0], "90.96": [1, 0]}}]}</t>
  </si>
  <si>
    <t>{"Tulasi - A Project By Techno Group": ["[{'1BHK': {'total': 2, 'sold': 0, 'avg_area': 46.98}, '2BHK': {'total': 18, 'sold': 0, 'avg_area': 67.82}, '3BHK': {'total': 16, 'sold': 0, 'avg_area': 90.47}}]"]}</t>
  </si>
  <si>
    <t>{"1BHK": [44.18, 49.77], "2BHK": [63.51, 72.51], "3BHK": [89.99, 90.96]}</t>
  </si>
  <si>
    <t>{"1BHK": {"total": 2, "sold": 0, "unsold": 2}, "2BHK": {"total": 18, "sold": 0, "unsold": 18}, "3BHK": {"total": 16, "sold": 0, "unsold": 16}}</t>
  </si>
  <si>
    <t>{"Tulasi - A Project By Techno Group": {"Final Proposed date of compeletion": "30-04-2024", "Building_wise_completion_date": ["TULASI - A PROJECT BY TECHNO GROUP", "Not available"]}}</t>
  </si>
  <si>
    <t>{"Tulasi - A Project By Techno Group": {"TULASI - A PROJECT BY TECHNO GROUP": 20}}</t>
  </si>
  <si>
    <t>{"Tulasi - A Project By Techno Group": "30-04-2024", "TULASI - A PROJECT BY TECHNO GROUP": "Not available"}</t>
  </si>
  <si>
    <t>Tulip Phase 1</t>
  </si>
  <si>
    <t>Tulip</t>
  </si>
  <si>
    <t>{"Tulip Phase 1": 3116.05}</t>
  </si>
  <si>
    <t>{"Tulip Phase 1": "[{'1BHK': ['38.08'], '2BHK': ['73.21', '75.07'], '3BHK': ['104.89', '110.37', '124.49']}]"}</t>
  </si>
  <si>
    <t>{"Tulip Phase 1": [["Q3-2021", 10]]}</t>
  </si>
  <si>
    <t>{"Tulip Phase 1": ["08/09/2021"]}</t>
  </si>
  <si>
    <t>{"Tulip Phase 1": ["30-01-2025"]}</t>
  </si>
  <si>
    <t>{"Tulip Phase 1": [["{'TULIP CHS': ['10', 0]}"]]}</t>
  </si>
  <si>
    <t>{"Tulip Phase 1": [{"1BHK": {"38.08": [1, 0]}, "2BHK": {"73.21": [3, 0], "75.07": [2, 0]}, "3BHK": {"104.89": [1, 0], "110.37": [2, 0], "124.49": [1, 0]}}]}</t>
  </si>
  <si>
    <t>{"Tulip Phase 1": ["[{'1BHK': {'total': 1, 'sold': 0, 'avg_area': 38.08}, '2BHK': {'total': 5, 'sold': 0, 'avg_area': 74.14}, '3BHK': {'total': 4, 'sold': 0, 'avg_area': 113.25}}]"]}</t>
  </si>
  <si>
    <t>{"1BHK": [38.08, 38.08], "2BHK": [73.21, 75.07], "3BHK": [104.89, 124.49]}</t>
  </si>
  <si>
    <t>{"1BHK": {"total": 1, "sold": 0, "unsold": 1}, "2BHK": {"total": 5, "sold": 0, "unsold": 5}, "3BHK": {"total": 4, "sold": 0, "unsold": 4}}</t>
  </si>
  <si>
    <t>{"Tulip Phase 1": {"Final Proposed date of compeletion": "30-01-2025", "Building_wise_completion_date": ["TULIP CHS", "Not available"]}}</t>
  </si>
  <si>
    <t>{"Tulip Phase 1": {"TULIP CHS": 14}}</t>
  </si>
  <si>
    <t>{"Tulip Phase 1": "30-01-2025", "TULIP CHS": "Not available"}</t>
  </si>
  <si>
    <t>Tulip Tower</t>
  </si>
  <si>
    <t>["Hem Builders And Developers"]</t>
  </si>
  <si>
    <t>{"Tulip Tower": 0.0}</t>
  </si>
  <si>
    <t>{"Tulip Tower": "[{}]"}</t>
  </si>
  <si>
    <t>{"Tulip Tower": [["Q3-2025", 0]]}</t>
  </si>
  <si>
    <t>{"Tulip Tower": ["22/08/2025"]}</t>
  </si>
  <si>
    <t>{"Tulip Tower": ["15-06-2028"]}</t>
  </si>
  <si>
    <t>{"Tulip Tower": [["{}"]]}</t>
  </si>
  <si>
    <t>{"Tulip Tower": [{}]}</t>
  </si>
  <si>
    <t>{"Tulip Tower": ["[{}]"]}</t>
  </si>
  <si>
    <t>{"Tulip Tower": {"Final Proposed date of compeletion": "15-06-2028", "Building_wise_completion_date": ["GORAI CHANDRANEEL HOUSING CO-OPERATIVE HOUSING SOCIETY LTD.", "Not available"]}}</t>
  </si>
  <si>
    <t>{"Tulip Tower": {"GORAI CHANDRANEEL HOUSING CO-OPERATIVE HOUSING SOCIETY LTD.": 1}}</t>
  </si>
  <si>
    <t>{"Tulip Tower": "15-06-2028", "GORAI CHANDRANEEL HOUSING CO-OPERATIVE HOUSING SOCIETY LTD.": "Not available"}</t>
  </si>
  <si>
    <t>Tulsi Chamber Phase Ii</t>
  </si>
  <si>
    <t>Tulsi Chamber</t>
  </si>
  <si>
    <t>Opp Union Bank</t>
  </si>
  <si>
    <t>["Surana Construction (Chembur )"]</t>
  </si>
  <si>
    <t>{"Tulsi Chamber Phase Ii": 3804.64}</t>
  </si>
  <si>
    <t>{"Tulsi Chamber Phase Ii": "[{'Flats': ['29.73', '36.51']}, {'Office space': ['48.58', '48.61', '48.68', '48.71', '50.16', '50.17', '51.83', '51.84', '55.34', '81.75', '81.79', '83.52', '83.55', '91.14', '91.32', '93.55', '94.32', '117.15']}]"}</t>
  </si>
  <si>
    <t>{"Tulsi Chamber Phase Ii": [["Q3-2021", 61]]}</t>
  </si>
  <si>
    <t>{"Tulsi Chamber Phase Ii": ["08/09/2021"]}</t>
  </si>
  <si>
    <t>{"Tulsi Chamber Phase Ii": ["30-06-2026"]}</t>
  </si>
  <si>
    <t>{"Tulsi Chamber Phase Ii": [["{'TULSI CHAMBERS': ['29', 0], 'TULSI RESIDENCY': ['32', 0]}"]]}</t>
  </si>
  <si>
    <t>{"Tulsi Chamber Phase Ii": [{"Flats": {"29.73": [24, 0], "36.51": [8, 0]}}, {"Office space": {"48.58": [1, 0], "48.61": [2, 0], "48.68": [1, 0], "48.71": [2, 0], "50.16": [1, 0], "50.17": [2, 0], "51.83": [2, 0], "51.84": [1, 0], "55.34": [3, 0], "81.75": [1, 0], "81.79": [2, 0], "83.52": [1, 0], "83.55": [2, 0], "91.14": [1, 0], "91.32": [1, 0], "93.55": [3, 0], "94.32": [2, 0], "117.15": [1, 0]}}]}</t>
  </si>
  <si>
    <t>{"Tulsi Chamber Phase Ii": ["[{'Flats': {'total': 32, 'sold': 0, 'avg_area': 33.12}}, {'Office space': {'total': 29, 'sold': 0, 'avg_area': 70.67}}]"]}</t>
  </si>
  <si>
    <t>{"FLATS": [29.73, 36.51], "OFFICESPACE": [48.58, 117.15]}</t>
  </si>
  <si>
    <t>{"flats": {"total": 32, "sold": 0, "unsold": 32}, "office space": {"total": 29, "sold": 0, "unsold": 29}}</t>
  </si>
  <si>
    <t>{"Tulsi Chamber Phase Ii": {"Final Proposed date of compeletion": "30-06-2026", "Building_wise_completion_date": ["TULSI RESIDENCY", "Not available"]}}</t>
  </si>
  <si>
    <t>{"Tulsi Chamber Phase Ii": {"TULSI RESIDENCY": 14, "TULSI CHAMBERS": 2}}</t>
  </si>
  <si>
    <t>{"Tulsi Chamber Phase Ii": "30-06-2026", "TULSI RESIDENCY": "Not available"}</t>
  </si>
  <si>
    <t>Tulsi Heritage</t>
  </si>
  <si>
    <t>["Blue Stone Developers Llp"]</t>
  </si>
  <si>
    <t>{"Tulsi Heritage": 2032.32}</t>
  </si>
  <si>
    <t>{"Tulsi Heritage": "[{}]"}</t>
  </si>
  <si>
    <t>{"Tulsi Heritage": [["Q2-2024", 0]]}</t>
  </si>
  <si>
    <t>{"Tulsi Heritage": ["11/06/2024"]}</t>
  </si>
  <si>
    <t>{"Tulsi Heritage": ["30-09-2028"]}</t>
  </si>
  <si>
    <t>{"Tulsi Heritage": [["{}"]]}</t>
  </si>
  <si>
    <t>{"Tulsi Heritage": [{}]}</t>
  </si>
  <si>
    <t>{"Tulsi Heritage": ["[{}]"]}</t>
  </si>
  <si>
    <t>{"Tulsi Heritage": {"Final Proposed date of compeletion": "30-09-2028", "Building_wise_completion_date": ["TULSI HERITAGE", "Not available"]}}</t>
  </si>
  <si>
    <t>{"Tulsi Heritage": {"TULSI HERITAGE": 15}}</t>
  </si>
  <si>
    <t>{"Tulsi Heritage": "30-09-2028", "TULSI HERITAGE": "Not available"}</t>
  </si>
  <si>
    <t>Tulsidham Chs</t>
  </si>
  <si>
    <t>Tulsidham</t>
  </si>
  <si>
    <t>["Sm &amp; Happy Home Associates"]</t>
  </si>
  <si>
    <t>{"Tulsidham Chs": 1488.12}</t>
  </si>
  <si>
    <t>{"Tulsidham Chs": "[{'3 BHK': ['72.95', '79.37'], '1 BHK': ['33.24', '46.36', '46.5', '41.1', '42.53'], '2 BHK': ['57.33', '52.21']}]"}</t>
  </si>
  <si>
    <t>{"Tulsidham Chs": [["Q3-2021", 15]]}</t>
  </si>
  <si>
    <t>{"Tulsidham Chs": ["08/09/2021"]}</t>
  </si>
  <si>
    <t>{"Tulsidham Chs": ["31-12-2025"]}</t>
  </si>
  <si>
    <t>{"Tulsidham Chs": [["{'TULSIDHAM': ['15', 0]}"]]}</t>
  </si>
  <si>
    <t>{"Tulsidham Chs": [{"3 BHK": {"72.95": [1, 0], "79.37": [1, 0]}, "1 BHK": {"33.24": [1, 0], "46.36": [3, 0], "46.5": [3, 0], "41.1": [3, 0], "42.53": [1, 0]}, "2 BHK": {"57.33": [1, 0], "52.21": [1, 0]}}]}</t>
  </si>
  <si>
    <t>{"Tulsidham Chs": ["[{'3 BHK': {'total': 2, 'sold': 0, 'avg_area': 76.16}, '1 BHK': {'total': 11, 'sold': 0, 'avg_area': 43.42}, '2 BHK': {'total': 2, 'sold': 0, 'avg_area': 54.77}}]"]}</t>
  </si>
  <si>
    <t>{"3BHK": [72.95, 79.37], "1BHK": [33.24, 46.5], "2BHK": [52.21, 57.33]}</t>
  </si>
  <si>
    <t>{"3BHK": {"total": 2, "sold": 0, "unsold": 2}, "1BHK": {"total": 11, "sold": 0, "unsold": 11}, "2BHK": {"total": 2, "sold": 0, "unsold": 2}}</t>
  </si>
  <si>
    <t>{"Tulsidham Chs": {"Final Proposed date of compeletion": "31-12-2025", "Building_wise_completion_date": ["TULSIDHAM", "Not available"]}}</t>
  </si>
  <si>
    <t>{"Tulsidham Chs": {"TULSIDHAM": 7}}</t>
  </si>
  <si>
    <t>{"Tulsidham Chs": "31-12-2025", "TULSIDHAM": "Not available"}</t>
  </si>
  <si>
    <t>Turner House</t>
  </si>
  <si>
    <t>["Variegate Real Estate Private Limited"]</t>
  </si>
  <si>
    <t>{"Turner House": 7594.48}</t>
  </si>
  <si>
    <t>{"Turner House": "[{'Office space': ['39.39', '45.27', '61.5', '63.0', '84.0', '92.25', '99.34', '107.0', '130.0', '137.02', '137.31', '144.54', '330.26', '359.06', '447.0']}]"}</t>
  </si>
  <si>
    <t>{"Turner House": [["Q4-2022", 65]]}</t>
  </si>
  <si>
    <t>{"Turner House": ["01/12/2022"]}</t>
  </si>
  <si>
    <t>{"Turner House": ["31-03-2028"]}</t>
  </si>
  <si>
    <t>{"Turner House": [["{'TURNER HOUSE': ['65', 0]}"]]}</t>
  </si>
  <si>
    <t>{"Turner House": [{"Office space": {"39.39": [10, 0], "45.27": [7, 0], "61.5": [10, 0], "63.0": [7, 0], "84.0": [1, 0], "92.25": [10, 0], "99.34": [7, 0], "107.0": [1, 0], "130.0": [1, 0], "137.02": [2, 0], "137.31": [2, 0], "144.54": [2, 0], "330.26": [1, 0], "359.06": [1, 0], "447.0": [3, 0]}}]}</t>
  </si>
  <si>
    <t>{"Turner House": ["[{'Office space': {'total': 65, 'sold': 0, 'avg_area': 151.8}}]"]}</t>
  </si>
  <si>
    <t>{"OFFICESPACE": [39.39, 447.0]}</t>
  </si>
  <si>
    <t>{"office space": {"total": 65, "sold": 0, "unsold": 65}}</t>
  </si>
  <si>
    <t>{"Turner House": {"Final Proposed date of compeletion": "31-03-2028", "Building_wise_completion_date": ["TURNER HOUSE", "Not available"]}}</t>
  </si>
  <si>
    <t>{"Turner House": {"TURNER HOUSE": 21}}</t>
  </si>
  <si>
    <t>{"Turner House": "31-03-2028", "TURNER HOUSE": "Not available"}</t>
  </si>
  <si>
    <t>Twenty Five South - North Tower
Twentyfive South -Tower C</t>
  </si>
  <si>
    <t>Twenty Five South</t>
  </si>
  <si>
    <t>["Twenty Five South Realty Limited"]</t>
  </si>
  <si>
    <t>{"Twenty Five South - North Tower": 47915.59}</t>
  </si>
  <si>
    <t>{"Twenty Five South - North Tower": "[{'3 BHK': ['150.81', '154.56', '150.77', '184.82'], '4 BHK': ['222.16', '251.03', '217.17', '249.44', '250.8', '230.91', '207.88', '217.65', '222.26', '221.3', '203.27', '203.9', '184.82', '262.27', '184.92', '189.57', '268.7', '223.77', '267.02', '203.29', '253.84', '268.77', '217.67', '184.97', '265.45', '269.83', '489.56', '269.6', '189.36', '221.29', '269.9', '269.89', '273.59', '170.17', '217.16', '269.84', '174.92', '254.54', '193.99', '225.91', '458.62', '234.54']}]"}</t>
  </si>
  <si>
    <t>{"Twenty Five South - North Tower": [["Q3-2021", 169]]}</t>
  </si>
  <si>
    <t>{"Twenty Five South - North Tower": ["01/09/2021"]}</t>
  </si>
  <si>
    <t>{"Twenty Five South - North Tower": ["31-12-2030"]}</t>
  </si>
  <si>
    <t>{"Twenty Five South - North Tower": [["{'Twenty Five South - North Tower': ['169', 0]}"]]}</t>
  </si>
  <si>
    <t>{"Twenty Five South - North Tower": [{"3 BHK": {"150.81": [16, 0], "154.56": [3, 0], "150.77": [1, 0], "184.82": [3, 0]}, "4 BHK": {"222.16": [3, 0], "251.03": [2, 0], "217.17": [2, 0], "249.44": [39, 0], "250.8": [12, 0], "230.91": [1, 0], "207.88": [1, 0], "217.65": [6, 0], "222.26": [3, 0], "221.3": [2, 0], "203.27": [5, 0], "203.9": [1, 0], "184.82": [5, 0], "262.27": [1, 0], "184.92": [1, 0], "189.57": [7, 0], "268.7": [3, 0], "223.77": [1, 0], "267.02": [5, 0], "203.29": [5, 0], "253.84": [2, 0], "268.77": [2, 0], "217.67": [1, 0], "184.97": [1, 0], "265.45": [1, 0], "269.83": [1, 0], "489.56": [1, 0], "269.6": [1, 0], "189.36": [4, 0], "221.29": [4, 0], "269.9": [3, 0], "269.89": [4, 0], "273.59": [1, 0], "170.17": [2, 0], "217.16": [1, 0], "269.84": [4, 0], "174.92": [1, 0], "254.54": [2, 0], "193.99": [1, 0], "225.91": [1, 0], "458.62": [1, 0], "234.54": [2, 0]}}]}</t>
  </si>
  <si>
    <t>{"Twenty Five South - North Tower": ["[{'3 BHK': {'total': 23, 'sold': 0, 'avg_area': 155.73}, '4 BHK': {'total': 146, 'sold': 0, 'avg_area': 237.75}}]"]}</t>
  </si>
  <si>
    <t>{"3BHK": [150.77, 184.82], "4BHK": [170.17, 489.56]}</t>
  </si>
  <si>
    <t>{"3BHK": {"total": 23, "sold": 0, "unsold": 23}, "4BHK": {"total": 146, "sold": 0, "unsold": 146}}</t>
  </si>
  <si>
    <t xml:space="preserve">['Twentyfive South -Tower C'] was in last RERA </t>
  </si>
  <si>
    <t>{"Twenty Five South - North Tower": {"Final Proposed date of compeletion": "31-12-2030", "Building_wise_completion_date": ["Twenty Five South - North Tower", "Not available"]}}</t>
  </si>
  <si>
    <t>{"Twenty Five South - North Tower": {"Twenty Five South - North Tower": 64}}</t>
  </si>
  <si>
    <t>{"Twenty Five South - North Tower": "Not available"}</t>
  </si>
  <si>
    <t>Twin Galaxy</t>
  </si>
  <si>
    <t>["Twin Developers"]</t>
  </si>
  <si>
    <t>{"Twin Galaxy": 10644.45}</t>
  </si>
  <si>
    <t>{"Twin Galaxy": "[{'2 BHK': ['68.65', '69.68'], '1 BHK': ['49.72', '49.35'], '3 BHK': ['91.36', '134.72']}]"}</t>
  </si>
  <si>
    <t>{"Twin Galaxy": [["Q4-2023", 138]]}</t>
  </si>
  <si>
    <t>{"Twin Galaxy": ["07/11/2023"]}</t>
  </si>
  <si>
    <t>{"Twin Galaxy": ["31-12-2025"]}</t>
  </si>
  <si>
    <t>{"Twin Galaxy": [["{'TWIN GALAXY B, C AND D WING': ['138', 0]}"]]}</t>
  </si>
  <si>
    <t>{"Twin Galaxy": [{"2 BHK": {"68.65": [79, 0], "69.68": [20, 0]}, "1 BHK": {"49.72": [10, 0], "49.35": [10, 0]}, "3 BHK": {"91.36": [18, 0], "134.72": [1, 0]}}]}</t>
  </si>
  <si>
    <t>{"Twin Galaxy": ["[{'2 BHK': {'total': 99, 'sold': 0, 'avg_area': 68.86}, '1 BHK': {'total': 20, 'sold': 0, 'avg_area': 49.54}, '3 BHK': {'total': 19, 'sold': 0, 'avg_area': 93.64}}]"]}</t>
  </si>
  <si>
    <t>{"2BHK": [68.65, 69.68], "1BHK": [49.35, 49.72], "3BHK": [91.36, 134.72]}</t>
  </si>
  <si>
    <t>{"2BHK": {"total": 99, "sold": 0, "unsold": 99}, "1BHK": {"total": 20, "sold": 0, "unsold": 20}, "3BHK": {"total": 19, "sold": 0, "unsold": 19}}</t>
  </si>
  <si>
    <t>{"Twin Galaxy": {"Final Proposed date of compeletion": "31-12-2025", "Building_wise_completion_date": ["TWIN GALAXY B, C AND D WING", "Not available"]}}</t>
  </si>
  <si>
    <t>{"Twin Galaxy": {"TWIN GALAXY B, C AND D WING": 11}}</t>
  </si>
  <si>
    <t>{"Twin Galaxy": "31-12-2025", "TWIN GALAXY B, C AND D WING": "Not available"}</t>
  </si>
  <si>
    <t>Two Roses</t>
  </si>
  <si>
    <t>["Prakash Estates"]</t>
  </si>
  <si>
    <t>{"Two Roses": 4947.87}</t>
  </si>
  <si>
    <t>[{'A WING': '31/12/2019', 'B WING': '31/12/2019'}]</t>
  </si>
  <si>
    <t>{"Two Roses": "[[{'A WING': ['2772.98']}, {'B WING': ['2281.32']}]]"}</t>
  </si>
  <si>
    <t>[[{'A WING': {'2772.98': [32, 27]}}, {'B WING': {'2281.32': [29, 25]}}]]</t>
  </si>
  <si>
    <t>{'A wing': [32, 27], 'B Wing': [29, 25]}</t>
  </si>
  <si>
    <t>{"Two Roses": [["Q3-2017", 61]]}</t>
  </si>
  <si>
    <t>{"Two Roses": ["08/08/2017"]}</t>
  </si>
  <si>
    <t>{"Two Roses": ["31-12-2019"]}</t>
  </si>
  <si>
    <t>{"Two Roses": [["{'A wing': [32, 27], 'B Wing': [29, 25]}"]]}</t>
  </si>
  <si>
    <t>{"Two Roses": [{"A WING": {"2772.98": [32, 27]}}, {"B WING": {"2281.32": [29, 25]}}]}</t>
  </si>
  <si>
    <t>{"Two Roses": ["[{'A WING': {'total': 32, 'sold': 27, 'avg_area': 2772.98}}, {'B WING': {'total': 29, 'sold': 25, 'avg_area': 2281.32}}]"]}</t>
  </si>
  <si>
    <t>{"AWING": [2772.98, 2772.98], "BWING": [2281.32, 2281.32]}</t>
  </si>
  <si>
    <t>{"a wing": {"total": 32, "sold": 27, "unsold": 5}, "b wing": {"total": 29, "sold": 25, "unsold": 4}}</t>
  </si>
  <si>
    <t>{'Two Roses': '31-12-2019', 'A WING': '31/12/2019', 'B WING': '31/12/2019'}</t>
  </si>
  <si>
    <t>{"Two Roses": {"A wing": 17, "B Wing": 19}}</t>
  </si>
  <si>
    <t>{"Two Roses": "31-12-2019", "A WING": "31/12/2019", "B WING": "31/12/2019"}</t>
  </si>
  <si>
    <t>Udyam</t>
  </si>
  <si>
    <t>{"Udyam": 1495.16}</t>
  </si>
  <si>
    <t>{"Udyam": "[{'4 BHK DUPLEX': ['209.79'], 'DUPLEX': ['218.79'], 'SINGLE': ['120.36']}]"}</t>
  </si>
  <si>
    <t>{"Udyam": [["Q3-2021", 8]]}</t>
  </si>
  <si>
    <t>{"Udyam": ["09/09/2021"]}</t>
  </si>
  <si>
    <t>{"Udyam": ["30-03-2023"]}</t>
  </si>
  <si>
    <t>{"Udyam": [["{'Udyam': ['8', 0]}"]]}</t>
  </si>
  <si>
    <t>{"Udyam": [{"4 BHK DUPLEX": {"209.79": [3, 0]}, "DUPLEX": {"218.79": [1, 0]}, "SINGLE": {"120.36": [4, 0]}}]}</t>
  </si>
  <si>
    <t>{"Udyam": ["[{'4 BHK DUPLEX': {'total': 3, 'sold': 0, 'avg_area': 209.79}, 'DUPLEX': {'total': 1, 'sold': 0, 'avg_area': 218.79}, 'SINGLE': {'total': 4, 'sold': 0, 'avg_area': 120.36}}]"]}</t>
  </si>
  <si>
    <t>{"4BHKDUPLEX": [209.79, 209.79], "DUPLEX": [218.79, 218.79], "SINGLE": [120.36, 120.36]}</t>
  </si>
  <si>
    <t>{"4BHK duplex": {"total": 3, "sold": 0, "unsold": 3}, "duplex": {"total": 1, "sold": 0, "unsold": 1}, "single": {"total": 4, "sold": 0, "unsold": 4}}</t>
  </si>
  <si>
    <t>{"Udyam": {"Final Proposed date of compeletion": "30-03-2023", "Building_wise_completion_date": ["Udyam", "Not available"]}}</t>
  </si>
  <si>
    <t>{"Udyam": {"Udyam": 15}}</t>
  </si>
  <si>
    <t>{"Udyam": "Not available"}</t>
  </si>
  <si>
    <t>Ugam</t>
  </si>
  <si>
    <t>["Gurukrupa Realcon Developers Private Limited"]</t>
  </si>
  <si>
    <t>{"Ugam": 4699.43}</t>
  </si>
  <si>
    <t>{"Ugam": "[{'1BHK': ['38.21', '38.22', '38.47', '39.05'], '2BHK': ['53.43', '53.83', '58.23', '58.26']}]"}</t>
  </si>
  <si>
    <t>{"Ugam": [["Q3-2021", 123]]}</t>
  </si>
  <si>
    <t>{"Ugam": ["08/09/2021"]}</t>
  </si>
  <si>
    <t>{"Ugam": ["30-06-2024"]}</t>
  </si>
  <si>
    <t>{"Ugam": [["{'UGAM': ['123', 0]}"]]}</t>
  </si>
  <si>
    <t>{"Ugam": [{"1BHK": {"38.21": [16, 0], "38.22": [14, 0], "38.47": [16, 0], "39.05": [14, 0]}, "2BHK": {"53.43": [16, 0], "53.83": [15, 0], "58.23": [16, 0], "58.26": [16, 0]}}]}</t>
  </si>
  <si>
    <t>{"Ugam": ["[{'1BHK': {'total': 60, 'sold': 0, 'avg_area': 38.49}, '2BHK': {'total': 63, 'sold': 0, 'avg_area': 55.94}}]"]}</t>
  </si>
  <si>
    <t>{"1BHK": [38.21, 39.05], "2BHK": [53.43, 58.26]}</t>
  </si>
  <si>
    <t>{"Ugam": {"Final Proposed date of compeletion": "30-06-2024", "Building_wise_completion_date": ["UGAM", "Not available"]}}</t>
  </si>
  <si>
    <t>{"Ugam": {"UGAM": 17}}</t>
  </si>
  <si>
    <t>{"Ugam": "30-06-2024", "UGAM": "Not available"}</t>
  </si>
  <si>
    <t>Uk Iona A - B Wing
Uk Iona C Wing</t>
  </si>
  <si>
    <t>Uk Iona</t>
  </si>
  <si>
    <t>Near Bal Vikas Vidya Mandir Jogeshwari East</t>
  </si>
  <si>
    <t>["Keemaya Build Private Limited", "Keemaya Build Private Limited"]</t>
  </si>
  <si>
    <t>{"Uk Iona A - B Wing": 10727.12, "Uk Iona C Wing": 10727.12}</t>
  </si>
  <si>
    <t>{"Uk Iona A - B Wing": "[{}, {}]", "Uk Iona C Wing": "[{}]"}</t>
  </si>
  <si>
    <t>{"Uk Iona A - B Wing": [["Q3-2024", 0]], "Uk Iona C Wing": [["Q3-2024", 0]]}</t>
  </si>
  <si>
    <t>{"Uk Iona A - B Wing": ["10/07/2024"], "Uk Iona C Wing": ["22/07/2024"]}</t>
  </si>
  <si>
    <t>{"Uk Iona A - B Wing": ["31-12-2026"], "Uk Iona C Wing": ["31-12-2027"]}</t>
  </si>
  <si>
    <t>{"Uk Iona A - B Wing": [["{}"]], "Uk Iona C Wing": [["{}"]]}</t>
  </si>
  <si>
    <t>{"Uk Iona A - B Wing": [{}, {}], "Uk Iona C Wing": [{}]}</t>
  </si>
  <si>
    <t>{"Uk Iona A - B Wing": ["[{}, {}]"], "Uk Iona C Wing": ["[{}]"]}</t>
  </si>
  <si>
    <t>{"Uk Iona A - B Wing": {"Final Proposed date of compeletion": "31-12-2026", "Building_wise_completion_date": ["UK IONA - A Wing", "Not available"]}, "Uk Iona C Wing": {"Final Proposed date of compeletion": "31-12-2027", "Building_wise_completion_date": ["UK IONA C Wing", "Not available"]}}</t>
  </si>
  <si>
    <t>{"Uk Iona A - B Wing": {"UK IONA - A Wing": 20, "UK IONA - B Wing": 20}, "Uk Iona C Wing": {"UK IONA C Wing": 14}}</t>
  </si>
  <si>
    <t>{"Uk Iona A - B Wing": "31-12-2026", "UK IONA - A Wing": "Not available", "Uk Iona C Wing": "31-12-2027", "UK IONA C Wing": "Not available"}</t>
  </si>
  <si>
    <t>Uk Iridium
Uk Luxecity
Uk Luxecity - E - F</t>
  </si>
  <si>
    <t>Uk</t>
  </si>
  <si>
    <t>["Damodar Suruchi Developers Pvt. Ltd.", "Damodar Suruchi Developers Pvt. Ltd."]</t>
  </si>
  <si>
    <t>{"Uk Iridium": 21826.0, "Uk Luxecity": 15899.51}</t>
  </si>
  <si>
    <t>{"Uk Iridium": "[{'1BHK': ['26.15', '26.72', '36.73'], '2BHK': ['48.45', '49.25', '50.59'], 'Office space': ['18.02', '18.04', '18.16', '21.39', '21.4', '32.31'], 'Shop': ['21.4', '22.75', '25.92', '25.93', '39.86']}, {'1BHK': ['35.46', '38.1', '38.5']}]", "Uk Luxecity": "[{'2 BHK': ['49.48', '49.25', '48.12', '49.58', '49.35', '37.0'], '1 BHK': ['37.0', '26.2', '33.57', '30.8']}]"}</t>
  </si>
  <si>
    <t>{"Uk Iridium": [["Q3-2017", 518]], "Uk Luxecity": [["Q1-2021", 332]]}</t>
  </si>
  <si>
    <t>{"Uk Iridium": ["17/08/2017"], "Uk Luxecity": ["18/02/2021"]}</t>
  </si>
  <si>
    <t>{"Uk Iridium": ["12-10-2024"], "Uk Luxecity": ["30-12-2026"]}</t>
  </si>
  <si>
    <t>{"Uk Iridium": [["{'Tower 1': ['302', 0], 'Tower 2': ['216', 0]}"]], "Uk Luxecity": [["{'UK LUXECITY': ['332', 0]}"]]}</t>
  </si>
  <si>
    <t>{"Uk Iridium": [{"1BHK": {"26.15": [54, 0], "26.72": [1, 0], "36.73": [54, 0]}, "2BHK": {"48.45": [54, 0], "49.25": [12, 0], "50.59": [107, 0]}, "Office space": {"18.02": [2, 0], "18.04": [1, 0], "18.16": [1, 0], "21.39": [1, 0], "21.4": [3, 0], "32.31": [2, 0]}, "Shop": {"21.4": [1, 0], "22.75": [4, 0], "25.92": [1, 0], "25.93": [2, 0], "39.86": [2, 0]}}, {"1BHK": {"35.46": [109, 0], "38.1": [53, 0], "38.5": [54, 0]}}], "Uk Luxecity": [{"2 BHK": {"49.48": [5, 0], "49.25": [6, 0], "48.12": [66, 0], "49.58": [62, 0], "49.35": [56, 0], "37.0": [1, 0]}, "1 BHK": {"37.0": [65, 0], "26.2": [66, 0], "33.57": [4, 0], "30.8": [1, 0]}}]}</t>
  </si>
  <si>
    <t>{"Uk Iridium": ["[{'1BHK': {'total': 109, 'sold': 0, 'avg_area': 29.87}, '2BHK': {'total': 173, 'sold': 0, 'avg_area': 49.43}, 'Office space': {'total': 10, 'sold': 0, 'avg_area': 21.55}, 'Shop': {'total': 10, 'sold': 0, 'avg_area': 27.17}}, {'1BHK': {'total': 216, 'sold': 0, 'avg_area': 37.35}}]"], "Uk Luxecity": ["[{'2 BHK': {'total': 196, 'sold': 0, 'avg_area': 48.95}, '1 BHK': {'total': 136, 'sold': 0, 'avg_area': 31.61}}]"]}</t>
  </si>
  <si>
    <t>{"1BHK": [26.15, 38.5], "2BHK": [37.0, 50.59], "OFFICESPACE": [18.02, 32.31], "SHOP": [21.4, 39.86]}</t>
  </si>
  <si>
    <t>{"1BHK": {"total": 461, "sold": 0, "unsold": 461}, "2BHK": {"total": 369, "sold": 0, "unsold": 369}, "office space": {"total": 10, "sold": 0, "unsold": 10}, "shop": {"total": 10, "sold": 0, "unsold": 10}}</t>
  </si>
  <si>
    <t xml:space="preserve">['Uk Luxecity - E - F'] was in last RERA </t>
  </si>
  <si>
    <t>{"Uk Iridium": {"Final Proposed date of compeletion": "12-10-2024", "Building_wise_completion_date": ["Tower 1", "Not available"]}, "Uk Luxecity": {"Final Proposed date of compeletion": "30-12-2026", "Building_wise_completion_date": ["UK LUXECITY", "Not available"]}}</t>
  </si>
  <si>
    <t>{"Uk Iridium": {"Tower 1": 32, "Tower 2": 32}, "Uk Luxecity": {"UK LUXECITY": 39}}</t>
  </si>
  <si>
    <t>{"Uk Iridium": "12-10-2024", "Tower 1": "Not available", "Uk Luxecity": "30-12-2026", "UK LUXECITY": "Not available"}</t>
  </si>
  <si>
    <t>Umar Park</t>
  </si>
  <si>
    <t>["Ary Developers"]</t>
  </si>
  <si>
    <t>{"Umar Park": 4812.09}</t>
  </si>
  <si>
    <t>{"Umar Park": "[{}]"}</t>
  </si>
  <si>
    <t>{"Umar Park": [["Q4-2023", 0]]}</t>
  </si>
  <si>
    <t>{"Umar Park": ["06/11/2023"]}</t>
  </si>
  <si>
    <t>{"Umar Park": ["01-06-2026"]}</t>
  </si>
  <si>
    <t>{"Umar Park": [["{}"]]}</t>
  </si>
  <si>
    <t>{"Umar Park": [{}]}</t>
  </si>
  <si>
    <t>{"Umar Park": ["[{}]"]}</t>
  </si>
  <si>
    <t>{"Umar Park": {"Final Proposed date of compeletion": "01-06-2026", "Building_wise_completion_date": ["UMAR PARK", "Not available"]}}</t>
  </si>
  <si>
    <t>{"Umar Park": {"UMAR PARK": 18}}</t>
  </si>
  <si>
    <t>{"Umar Park": "01-06-2026", "UMAR PARK": "Not available"}</t>
  </si>
  <si>
    <t>Umiya Parijat</t>
  </si>
  <si>
    <t>["D.D. Dezines Group"]</t>
  </si>
  <si>
    <t>{"Umiya Parijat": 4428.78}</t>
  </si>
  <si>
    <t>{"Umiya Parijat": "[{'1BHK': ['26.66', '30.95'], '2BHK': ['24.25', '44.78', '47.19', '50.92', '58.99'], '3BHK': ['73.86']}]"}</t>
  </si>
  <si>
    <t>{"Umiya Parijat": [["Q3-2021", 68]]}</t>
  </si>
  <si>
    <t>{"Umiya Parijat": ["29/09/2021"]}</t>
  </si>
  <si>
    <t>{"Umiya Parijat": ["31-10-2025"]}</t>
  </si>
  <si>
    <t>{"Umiya Parijat": [["{'Umiya Parijat': ['68', 0]}"]]}</t>
  </si>
  <si>
    <t>{"Umiya Parijat": [{"1BHK": {"26.66": [3, 0], "30.95": [16, 0]}, "2BHK": {"24.25": [2, 0], "44.78": [16, 0], "47.19": [1, 0], "50.92": [14, 0], "58.99": [15, 0]}, "3BHK": {"73.86": [1, 0]}}]}</t>
  </si>
  <si>
    <t>{"Umiya Parijat": ["[{'1BHK': {'total': 19, 'sold': 0, 'avg_area': 28.8}, '2BHK': {'total': 48, 'sold': 0, 'avg_area': 45.23}, '3BHK': {'total': 1, 'sold': 0, 'avg_area': 73.86}}]"]}</t>
  </si>
  <si>
    <t>{"1BHK": [26.66, 30.95], "2BHK": [24.25, 58.99], "3BHK": [73.86, 73.86]}</t>
  </si>
  <si>
    <t>{"1BHK": {"total": 19, "sold": 0, "unsold": 19}, "2BHK": {"total": 48, "sold": 0, "unsold": 48}, "3BHK": {"total": 1, "sold": 0, "unsold": 1}}</t>
  </si>
  <si>
    <t>{"Umiya Parijat": {"Final Proposed date of compeletion": "31-10-2025", "Building_wise_completion_date": ["Umiya Parijat", "Not available"]}}</t>
  </si>
  <si>
    <t>{"Umiya Parijat": {"Umiya Parijat": 18}}</t>
  </si>
  <si>
    <t>{"Umiya Parijat": "Not available"}</t>
  </si>
  <si>
    <t>Umiya Residency</t>
  </si>
  <si>
    <t>Borivali-East</t>
  </si>
  <si>
    <t>["M/S Meghji Khimji Developers Llp"]</t>
  </si>
  <si>
    <t>{"Umiya Residency": 1095.89}</t>
  </si>
  <si>
    <t>{"Umiya Residency": "[{'1BHK': ['33.74', '36.51', '37.73'], '2BHK': ['56.15', '58.49'], '3BHK': ['70.5']}]"}</t>
  </si>
  <si>
    <t>{"Umiya Residency": [["Q2-2022", 11]]}</t>
  </si>
  <si>
    <t>{"Umiya Residency": ["10/05/2022"]}</t>
  </si>
  <si>
    <t>{"Umiya Residency": ["29-02-2024"]}</t>
  </si>
  <si>
    <t>{"Umiya Residency": [["{'Umiya Residency': ['11', 0]}"]]}</t>
  </si>
  <si>
    <t>{"Umiya Residency": [{"1BHK": {"33.74": [1, 0], "36.51": [2, 0], "37.73": [1, 0]}, "2BHK": {"56.15": [4, 0], "58.49": [2, 0]}, "3BHK": {"70.5": [1, 0]}}]}</t>
  </si>
  <si>
    <t>{"Umiya Residency": ["[{'1BHK': {'total': 4, 'sold': 0, 'avg_area': 35.99}, '2BHK': {'total': 6, 'sold': 0, 'avg_area': 57.32}, '3BHK': {'total': 1, 'sold': 0, 'avg_area': 70.5}}]"]}</t>
  </si>
  <si>
    <t>{"1BHK": [33.74, 37.73], "2BHK": [56.15, 58.49], "3BHK": [70.5, 70.5]}</t>
  </si>
  <si>
    <t>{"1BHK": {"total": 4, "sold": 0, "unsold": 4}, "2BHK": {"total": 6, "sold": 0, "unsold": 6}, "3BHK": {"total": 1, "sold": 0, "unsold": 1}}</t>
  </si>
  <si>
    <t>{"Umiya Residency": {"Final Proposed date of compeletion": "29-02-2024", "Building_wise_completion_date": ["Umiya Residency", "Not available"]}}</t>
  </si>
  <si>
    <t>{"Umiya Residency": {"Umiya Residency": 11}}</t>
  </si>
  <si>
    <t>{"Umiya Residency": "Not available"}</t>
  </si>
  <si>
    <t>Un Named</t>
  </si>
  <si>
    <t>["Sanjay Fakirchand Garg"]</t>
  </si>
  <si>
    <t>{"Un Named": 1960.4}</t>
  </si>
  <si>
    <t>{"Un Named": "[{'Gala 28.07': ['28.07'], 'Gala 47.22': ['47.22'], 'Gala 75.00': ['75.0'], 'Gala 90.95': ['90.95']}]"}</t>
  </si>
  <si>
    <t>{"Un Named": [["Q2-2020", 21]]}</t>
  </si>
  <si>
    <t>{"Un Named": ["18/05/2020"]}</t>
  </si>
  <si>
    <t>{"Un Named": ["28-02-2021"]}</t>
  </si>
  <si>
    <t>{"Un Named": [["{'Un Named': ['21', 0]}"]]}</t>
  </si>
  <si>
    <t>{"Un Named": [{"Gala 28.07": {"28.07": [1, 0]}, "Gala 47.22": {"47.22": [7, 0]}, "Gala 75.00": {"75.0": [6, 0]}, "Gala 90.95": {"90.95": [7, 0]}}]}</t>
  </si>
  <si>
    <t>{"Un Named": ["[{'Gala 28.07': {'total': 1, 'sold': 0, 'avg_area': 28.07}, 'Gala 47.22': {'total': 7, 'sold': 0, 'avg_area': 47.22}, 'Gala 75.00': {'total': 6, 'sold': 0, 'avg_area': 75.0}, 'Gala 90.95': {'total': 7, 'sold': 0, 'avg_area': 90.95}}]"]}</t>
  </si>
  <si>
    <t>{"GALA28.07": [28.07, 28.07], "GALA47.22": [47.22, 47.22], "GALA75.00": [75.0, 75.0], "GALA90.95": [90.95, 90.95]}</t>
  </si>
  <si>
    <t>{"gala 28.07": {"total": 1, "sold": 0, "unsold": 1}, "gala 47.22": {"total": 7, "sold": 0, "unsold": 7}, "gala 75.00": {"total": 6, "sold": 0, "unsold": 6}, "gala 90.95": {"total": 7, "sold": 0, "unsold": 7}}</t>
  </si>
  <si>
    <t>{"Un Named": {"Final Proposed date of compeletion": "28-02-2021", "Building_wise_completion_date": ["Un Named", "Not available"]}}</t>
  </si>
  <si>
    <t>{"Un Named": {"Un Named": 8}}</t>
  </si>
  <si>
    <t>{"Un Named": "Not available"}</t>
  </si>
  <si>
    <t>Unicorn</t>
  </si>
  <si>
    <t>{"Unicorn": 28500.0}</t>
  </si>
  <si>
    <t>{"Unicorn": "[{'Office space': ['36.98', '37.72', '44.41', '44.5', '48.03', '49.93', '51.1', '51.19', '61.97', '62.06', '62.15', '83.62', '90.95', '104.88', '104.89', '104.98', '111.48', '150.41', '152.92', '157.93', '166.2', '166.21'], 'Shop': ['109.63', '165.93', '176.24', '178.65', '179.95', '180.42', '180.79', '195.75', '205.97', '236.44', '244.7', '261.99', '283.72', '312.34', '323.95', '372.45']}]"}</t>
  </si>
  <si>
    <t>{"Unicorn": [["Q3-2021", 194]]}</t>
  </si>
  <si>
    <t>{"Unicorn": ["08/09/2021"]}</t>
  </si>
  <si>
    <t>{"Unicorn": ["30-06-2026"]}</t>
  </si>
  <si>
    <t>{"Unicorn": [["{'UNICORN': ['194', 0]}"]]}</t>
  </si>
  <si>
    <t>{"Unicorn": [{"Office space": {"36.98": [2, 0], "37.72": [12, 0], "44.41": [12, 0], "44.5": [12, 0], "48.03": [7, 0], "49.93": [1, 0], "51.1": [20, 0], "51.19": [20, 0], "61.97": [20, 0], "62.06": [10, 0], "62.15": [10, 0], "83.62": [1, 0], "90.95": [2, 0], "104.88": [6, 0], "104.89": [1, 0], "104.98": [7, 0], "111.48": [12, 0], "150.41": [4, 0], "152.92": [5, 0], "157.93": [8, 0], "166.2": [2, 0], "166.21": [2, 0]}, "Shop": {"109.63": [2, 0], "165.93": [1, 0], "176.24": [1, 0], "178.65": [1, 0], "179.95": [1, 0], "180.42": [1, 0], "180.79": [2, 0], "195.75": [1, 0], "205.97": [1, 0], "236.44": [1, 0], "244.7": [1, 0], "261.99": [1, 0], "283.72": [1, 0], "312.34": [1, 0], "323.95": [1, 0], "372.45": [1, 0]}}]}</t>
  </si>
  <si>
    <t>{"Unicorn": ["[{'Office space': {'total': 176, 'sold': 0, 'avg_area': 88.39}, 'Shop': {'total': 18, 'sold': 0, 'avg_area': 225.56}}]"]}</t>
  </si>
  <si>
    <t>{"OFFICESPACE": [36.98, 166.21], "SHOP": [109.63, 372.45]}</t>
  </si>
  <si>
    <t>{"office space": {"total": 176, "sold": 0, "unsold": 176}, "shop": {"total": 18, "sold": 0, "unsold": 18}}</t>
  </si>
  <si>
    <t>{"Unicorn": {"Final Proposed date of compeletion": "30-06-2026", "Building_wise_completion_date": ["UNICORN", "Not available"]}}</t>
  </si>
  <si>
    <t>{"Unicorn": {"UNICORN": 33}}</t>
  </si>
  <si>
    <t>{"Unicorn": "30-06-2026", "UNICORN": "Not available"}</t>
  </si>
  <si>
    <t>Unicorn Heights</t>
  </si>
  <si>
    <t>["Teoama Infrastructure Private Limited"]</t>
  </si>
  <si>
    <t>{"Unicorn Heights": 3890.65}</t>
  </si>
  <si>
    <t>{"Unicorn Heights": "[{'1 BHK': ['44.44', '47.36'], '2 BHK': ['61.77']}, {'': ['']}]"}</t>
  </si>
  <si>
    <t>{"Unicorn Heights": [["Q2-2022", 256]]}</t>
  </si>
  <si>
    <t>{"Unicorn Heights": ["28/04/2022"]}</t>
  </si>
  <si>
    <t>{"Unicorn Heights": ["30-06-2025"]}</t>
  </si>
  <si>
    <t>{"Unicorn Heights": [["{'Unicorn Heights': ['57', 0]}"]]}</t>
  </si>
  <si>
    <t>{"Unicorn Heights": [{"1 BHK": {"44.44": [20, 0], "47.36": [18, 0]}, "2 BHK": {"61.77": [19, 0]}}, {"": {"": [199, 0]}}]}</t>
  </si>
  <si>
    <t>{"Unicorn Heights": ["[{'1 BHK': {'total': 38, 'sold': 0, 'avg_area': 45.82}, '2 BHK': {'total': 19, 'sold': 0, 'avg_area': 61.77}}, {}]"]}</t>
  </si>
  <si>
    <t>{"1BHK": [44.44, 47.36], "2BHK": [61.77, 61.77], "": [0, 0]}</t>
  </si>
  <si>
    <t>{"1BHK": {"total": 38, "sold": 0, "unsold": 38}, "2BHK": {"total": 19, "sold": 0, "unsold": 19}}</t>
  </si>
  <si>
    <t>{"Unicorn Heights": {"Final Proposed date of compeletion": "30-06-2025", "Building_wise_completion_date": ["Unicorn Heights", "Not available"]}}</t>
  </si>
  <si>
    <t>{"Unicorn Heights": {"Unicorn Heights": 25, "Unicorn Heights- Mhada Amenity Building": 3}}</t>
  </si>
  <si>
    <t>{"Unicorn Heights": "Not available"}</t>
  </si>
  <si>
    <t>Unione</t>
  </si>
  <si>
    <t>["Sara Realty"]</t>
  </si>
  <si>
    <t>{"Unione": 0.0}</t>
  </si>
  <si>
    <t>{"Unione": "[{'2BHK': ['102.19'], '3BHK': ['120.8']}]"}</t>
  </si>
  <si>
    <t>{"Unione": [["Q3-2021", 11]]}</t>
  </si>
  <si>
    <t>{"Unione": ["08/09/2021"]}</t>
  </si>
  <si>
    <t>{"Unione": ["30-06-2025"]}</t>
  </si>
  <si>
    <t>{"Unione": [["{'UNIONE': ['11', 0]}"]]}</t>
  </si>
  <si>
    <t>{"Unione": [{"2BHK": {"102.19": [1, 0]}, "3BHK": {"120.8": [10, 0]}}]}</t>
  </si>
  <si>
    <t>{"Unione": ["[{'2BHK': {'total': 1, 'sold': 0, 'avg_area': 102.19}, '3BHK': {'total': 10, 'sold': 0, 'avg_area': 120.8}}]"]}</t>
  </si>
  <si>
    <t>{"2BHK": [102.19, 102.19], "3BHK": [120.8, 120.8]}</t>
  </si>
  <si>
    <t>{"2BHK": {"total": 1, "sold": 0, "unsold": 1}, "3BHK": {"total": 10, "sold": 0, "unsold": 10}}</t>
  </si>
  <si>
    <t>{"Unione": {"Final Proposed date of compeletion": "30-06-2025", "Building_wise_completion_date": ["UNIONE", "Not available"]}}</t>
  </si>
  <si>
    <t>{"Unione": {"UNIONE": 14}}</t>
  </si>
  <si>
    <t>{"Unione": "30-06-2025", "UNIONE": "Not available"}</t>
  </si>
  <si>
    <t>Unique Abode</t>
  </si>
  <si>
    <t>["Unique Shanti Developers Llp"]</t>
  </si>
  <si>
    <t>{"Unique Abode": 2654.29}</t>
  </si>
  <si>
    <t>{"Unique Abode": "[{'1BHK': ['42.24'], '2BHK': ['48.5', '53.14', '64.84', '67.28'], '4BHK': ['133.38'], 'Shop': ['16.81', '21.75', '23.69', '28.04']}]"}</t>
  </si>
  <si>
    <t>{"Unique Abode": [["Q4-2021", 45]]}</t>
  </si>
  <si>
    <t>{"Unique Abode": ["12/11/2021"]}</t>
  </si>
  <si>
    <t>{"Unique Abode": ["31-12-2024"]}</t>
  </si>
  <si>
    <t>{"Unique Abode": [["{'UNIQUE ABODE': ['45', 0]}"]]}</t>
  </si>
  <si>
    <t>{"Unique Abode": [{"1BHK": {"42.24": [9, 0]}, "2BHK": {"48.5": [12, 0], "53.14": [4, 0], "64.84": [7, 0], "67.28": [7, 0]}, "4BHK": {"133.38": [2, 0]}, "Shop": {"16.81": [1, 0], "21.75": [1, 0], "23.69": [1, 0], "28.04": [1, 0]}}]}</t>
  </si>
  <si>
    <t>{"Unique Abode": ["[{'1BHK': {'total': 9, 'sold': 0, 'avg_area': 42.24}, '2BHK': {'total': 30, 'sold': 0, 'avg_area': 58.44}, '4BHK': {'total': 2, 'sold': 0, 'avg_area': 133.38}, 'Shop': {'total': 4, 'sold': 0, 'avg_area': 22.57}}]"]}</t>
  </si>
  <si>
    <t>{"1BHK": [42.24, 42.24], "2BHK": [48.5, 67.28], "4BHK": [133.38, 133.38], "SHOP": [16.81, 28.04]}</t>
  </si>
  <si>
    <t>{"1BHK": {"total": 9, "sold": 0, "unsold": 9}, "2BHK": {"total": 30, "sold": 0, "unsold": 30}, "4BHK": {"total": 2, "sold": 0, "unsold": 2}, "shop": {"total": 4, "sold": 0, "unsold": 4}}</t>
  </si>
  <si>
    <t>{"Unique Abode": {"Final Proposed date of compeletion": "31-12-2024", "Building_wise_completion_date": ["UNIQUE ABODE", "Not available"]}}</t>
  </si>
  <si>
    <t>{"Unique Abode": {"UNIQUE ABODE": 10}}</t>
  </si>
  <si>
    <t>{"Unique Abode": "31-12-2024", "UNIQUE ABODE": "Not available"}</t>
  </si>
  <si>
    <t>Unique Aura</t>
  </si>
  <si>
    <t>{"Unique Aura": 4466.52}</t>
  </si>
  <si>
    <t>{"Unique Aura": "[{'3 BHK': ['92.03', '92.04', '102.02', '9.1'], '1 BHK': ['41.08'], '2 BHK': ['46.04', '9.1', '60.44'], '4 BHK': ['24.9', '118.61', '3.62']}, {'1 Room Kitchen': ['30.23', '21.26'], '1 BHK': ['53.21', '43.57', '8.18'], '3 BHK': ['92.04', '91.77', '9.1', '105.59', '102.02', '134.36', '145.34'], '2 BHK': ['46.27', '60.44', '4.0', '83.97'], '4 BHK': ['2.6', '116.76']}]"}</t>
  </si>
  <si>
    <t>{"Unique Aura": [["Q2-2023", 50]]}</t>
  </si>
  <si>
    <t>{"Unique Aura": ["08/06/2023"]}</t>
  </si>
  <si>
    <t>{"Unique Aura": ["31-03-2026"]}</t>
  </si>
  <si>
    <t>{"Unique Aura": [["{'A-Wing': ['24', 0], 'B-Wing': ['26', 0]}"]]}</t>
  </si>
  <si>
    <t>{"Unique Aura": [{"3 BHK": {"92.03": [2, 0], "92.04": [2, 0], "102.02": [5, 0], "9.1": [1, 0]}, "1 BHK": {"41.08": [1, 0]}, "2 BHK": {"46.04": [3, 0], "9.1": [1, 0], "60.44": [4, 0]}, "4 BHK": {"24.9": [1, 0], "118.61": [3, 0], "3.62": [1, 0]}}, {"1 Room Kitchen": {"30.23": [1, 0], "21.26": [1, 0]}, "1 BHK": {"53.21": [1, 0], "43.57": [1, 0], "8.18": [1, 0]}, "3 BHK": {"92.04": [4, 0], "91.77": [1, 0], "9.1": [3, 0], "105.59": [1, 0], "102.02": [2, 0], "134.36": [1, 0], "145.34": [1, 0]}, "2 BHK": {"46.27": [1, 0], "60.44": [3, 0], "4.0": [1, 0], "83.97": [1, 0]}, "4 BHK": {"2.6": [1, 0], "116.76": [1, 0]}}]}</t>
  </si>
  <si>
    <t>{"Unique Aura": ["[{'3 BHK': {'total': 10, 'sold': 0, 'avg_area': 88.73}, '1 BHK': {'total': 1, 'sold': 0, 'avg_area': 41.08}, '2 BHK': {'total': 8, 'sold': 0, 'avg_area': 48.62}, '4 BHK': {'total': 5, 'sold': 0, 'avg_area': 76.87}}, {'1 Room Kitchen': {'total': 2, 'sold': 0, 'avg_area': 25.75}, '1 BHK': {'total': 3, 'sold': 0, 'avg_area': 34.99}, '3 BHK': {'total': 13, 'sold': 0, 'avg_area': 82.81}, '2 BHK': {'total': 6, 'sold': 0, 'avg_area': 52.59}, '4 BHK': {'total': 2, 'sold': 0, 'avg_area': 59.68}}]"]}</t>
  </si>
  <si>
    <t>{"3BHK": [9.1, 145.34], "1BHK": [8.18, 53.21], "2BHK": [4.0, 83.97], "4BHK": [2.6, 118.61], "1ROOMKITCHEN": [21.26, 30.23]}</t>
  </si>
  <si>
    <t>{"3BHK": {"total": 23, "sold": 0, "unsold": 23}, "1BHK": {"total": 4, "sold": 0, "unsold": 4}, "2BHK": {"total": 14, "sold": 0, "unsold": 14}, "4BHK": {"total": 7, "sold": 0, "unsold": 7}, "1 room kitchen": {"total": 2, "sold": 0, "unsold": 2}}</t>
  </si>
  <si>
    <t>{"Unique Aura": {"Final Proposed date of compeletion": "31-03-2026", "Building_wise_completion_date": ["A-Wing", "Not available"]}}</t>
  </si>
  <si>
    <t>{"Unique Aura": {"A-Wing": 9, "B-Wing": 10}}</t>
  </si>
  <si>
    <t>{"Unique Aura": "31-03-2026", "A-Wing": "Not available"}</t>
  </si>
  <si>
    <t>Unique Enclave Residency</t>
  </si>
  <si>
    <t>["Fazal Shaikh"]</t>
  </si>
  <si>
    <t>{"Unique Enclave Residency": 4391.98}</t>
  </si>
  <si>
    <t>{"Unique Enclave Residency": "[{'1BHK': ['39.5', '40.5', '40.8', '46.32'], '2BHK': ['48.83', '49.24', '55.16'], 'Shop': ['16.96', '18.45', '18.49', '19.75', '21.9', '22.14'], 'Tenant 2BHK': ['49.24']}]"}</t>
  </si>
  <si>
    <t>{"Unique Enclave Residency": [["Q2-2023", 118]]}</t>
  </si>
  <si>
    <t>{"Unique Enclave Residency": ["27/06/2023"]}</t>
  </si>
  <si>
    <t>{"Unique Enclave Residency": ["30-09-2026"]}</t>
  </si>
  <si>
    <t>{"Unique Enclave Residency": [["{'Building No 101': ['118', 0]}"]]}</t>
  </si>
  <si>
    <t>{"Unique Enclave Residency": [{"1BHK": {"39.5": [21, 0], "40.5": [1, 0], "40.8": [22, 0], "46.32": [19, 0]}, "2BHK": {"48.83": [1, 0], "49.24": [14, 0], "55.16": [1, 0]}, "Shop": {"16.96": [1, 0], "18.45": [2, 0], "18.49": [1, 0], "19.75": [1, 0], "21.9": [1, 0], "22.14": [1, 0]}, "Tenant 2BHK": {"49.24": [32, 0]}}]}</t>
  </si>
  <si>
    <t>{"Unique Enclave Residency": ["[{'1BHK': {'total': 63, 'sold': 0, 'avg_area': 41.78}, '2BHK': {'total': 16, 'sold': 0, 'avg_area': 51.08}, 'Shop': {'total': 7, 'sold': 0, 'avg_area': 19.61}, 'Tenant 2BHK': {'total': 32, 'sold': 0, 'avg_area': 49.24}}]"]}</t>
  </si>
  <si>
    <t>{"1BHK": [39.5, 46.32], "2BHK": [48.83, 55.16], "SHOP": [16.96, 22.14], "TENANT2BHK": [49.24, 49.24]}</t>
  </si>
  <si>
    <t>{"1BHK": {"total": 63, "sold": 0, "unsold": 63}, "2BHK": {"total": 16, "sold": 0, "unsold": 16}, "shop": {"total": 7, "sold": 0, "unsold": 7}, "tenant 2BHK": {"total": 32, "sold": 0, "unsold": 32}}</t>
  </si>
  <si>
    <t>{"Unique Enclave Residency": {"Final Proposed date of compeletion": "30-09-2026", "Building_wise_completion_date": ["Building No 101", "Not available"]}}</t>
  </si>
  <si>
    <t>{"Unique Enclave Residency": "30-09-2026", "Building No 101": "Not available"}</t>
  </si>
  <si>
    <t>Unique Exotica</t>
  </si>
  <si>
    <t>["Uct Oasis Llp"]</t>
  </si>
  <si>
    <t>{"Unique Exotica": 1699.97}</t>
  </si>
  <si>
    <t>{"Unique Exotica": "[{'1BHK': ['45.65'], '1RK': ['22.91'], '2BHK': ['76.5'], '3BHK': ['107.21', '109.37', '110.57']}]"}</t>
  </si>
  <si>
    <t>{"Unique Exotica": [["Q1-2022", 16]]}</t>
  </si>
  <si>
    <t>{"Unique Exotica": ["02/02/2022"]}</t>
  </si>
  <si>
    <t>{"Unique Exotica": ["31-12-2024"]}</t>
  </si>
  <si>
    <t>{"Unique Exotica": [["{'UNIQUE EXOTICA': ['16', 0]}"]]}</t>
  </si>
  <si>
    <t>{"Unique Exotica": [{"1BHK": {"45.65": [1, 0]}, "1RK": {"22.91": [2, 0]}, "2BHK": {"76.5": [1, 0]}, "3BHK": {"107.21": [3, 0], "109.37": [8, 0], "110.57": [1, 0]}}]}</t>
  </si>
  <si>
    <t>{"Unique Exotica": ["[{'1BHK': {'total': 1, 'sold': 0, 'avg_area': 45.65}, '1RK': {'total': 2, 'sold': 0, 'avg_area': 22.91}, '2BHK': {'total': 1, 'sold': 0, 'avg_area': 76.5}, '3BHK': {'total': 12, 'sold': 0, 'avg_area': 109.05}}]"]}</t>
  </si>
  <si>
    <t>{"1BHK": [45.65, 45.65], "1RK": [22.91, 22.91], "2BHK": [76.5, 76.5], "3BHK": [107.21, 110.57]}</t>
  </si>
  <si>
    <t>{"1BHK": {"total": 1, "sold": 0, "unsold": 1}, "1rk": {"total": 2, "sold": 0, "unsold": 2}, "2BHK": {"total": 1, "sold": 0, "unsold": 1}, "3BHK": {"total": 12, "sold": 0, "unsold": 12}}</t>
  </si>
  <si>
    <t>{"Unique Exotica": {"Final Proposed date of compeletion": "31-12-2024", "Building_wise_completion_date": ["UNIQUE EXOTICA", "Not available"]}}</t>
  </si>
  <si>
    <t>{"Unique Exotica": {"UNIQUE EXOTICA": 21}}</t>
  </si>
  <si>
    <t>{"Unique Exotica": "31-12-2024", "UNIQUE EXOTICA": "Not available"}</t>
  </si>
  <si>
    <t>Unique Fortune</t>
  </si>
  <si>
    <t>["Fazal Mehmood Shaikh"]</t>
  </si>
  <si>
    <t>{"Unique Fortune": 3500.0}</t>
  </si>
  <si>
    <t>{"Unique Fortune": "[{'2BHK': ['0.0']}]"}</t>
  </si>
  <si>
    <t>{"Unique Fortune": [["Q2-2025", 0]]}</t>
  </si>
  <si>
    <t>{"Unique Fortune": ["02/06/2025"]}</t>
  </si>
  <si>
    <t>{"Unique Fortune": ["31-10-2028"]}</t>
  </si>
  <si>
    <t>{"Unique Fortune": [["{'Kannamwar Nagar Abhilekh Cooperative Housing Society Ltd': ['0', 0]}"]]}</t>
  </si>
  <si>
    <t>{"Unique Fortune": [{"2BHK": {"0.0": [0, 0]}}]}</t>
  </si>
  <si>
    <t>{"Unique Fortune": ["[{'2BHK': {'total': 0, 'sold': 0, 'avg_area': 0.0}}]"]}</t>
  </si>
  <si>
    <t>{"Unique Fortune": {"Final Proposed date of compeletion": "31-10-2028", "Building_wise_completion_date": ["Kannamwar Nagar Abhilekh Cooperative Housing Society Ltd", "Not available"]}}</t>
  </si>
  <si>
    <t>{"Unique Fortune": "31-10-2028", "Kannamwar Nagar Abhilekh Cooperative Housing Society Ltd": "Not available"}</t>
  </si>
  <si>
    <t>Unique Grooves</t>
  </si>
  <si>
    <t>{"Unique Grooves": 6000.0}</t>
  </si>
  <si>
    <t>{"Unique Grooves": "[{}]"}</t>
  </si>
  <si>
    <t>{"Unique Grooves": [["Q2-2025", 0]]}</t>
  </si>
  <si>
    <t>{"Unique Grooves": ["26/05/2025"]}</t>
  </si>
  <si>
    <t>{"Unique Grooves": ["12-09-2027"]}</t>
  </si>
  <si>
    <t>{"Unique Grooves": [["{}"]]}</t>
  </si>
  <si>
    <t>{"Unique Grooves": [{}]}</t>
  </si>
  <si>
    <t>{"Unique Grooves": ["[{}]"]}</t>
  </si>
  <si>
    <t>{"Unique Grooves": {"Final Proposed date of compeletion": "12-09-2027", "Building_wise_completion_date": ["UNIQUE GROOVES", "Not available"]}}</t>
  </si>
  <si>
    <t>{"Unique Grooves": {"UNIQUE GROOVES": 21}}</t>
  </si>
  <si>
    <t>{"Unique Grooves": "12-09-2027", "UNIQUE GROOVES": "Not available"}</t>
  </si>
  <si>
    <t>Unique Platinum</t>
  </si>
  <si>
    <t>{"Unique Platinum": 5505.89}</t>
  </si>
  <si>
    <t>{"Unique Platinum": "[{'1BHK': ['31.52', '35.46', '37.49'], 'Shop': ['11.78', '13.54', '14.46', '15.93', '17.33', '17.71', '18.34', '20.34', '20.39'], 'Tenant 2BHK': ['60.11']}]"}</t>
  </si>
  <si>
    <t>{"Unique Platinum": [["Q3-2024", 58]]}</t>
  </si>
  <si>
    <t>{"Unique Platinum": ["16/07/2024"]}</t>
  </si>
  <si>
    <t>{"Unique Platinum": ["30-11-2027"]}</t>
  </si>
  <si>
    <t>{"Unique Platinum": [["{'0': ['58', 0]}"]]}</t>
  </si>
  <si>
    <t>{"Unique Platinum": [{"1BHK": {"31.52": [12, 0], "35.46": [7, 0], "37.49": [14, 0]}, "Shop": {"11.78": [2, 0], "13.54": [2, 0], "14.46": [1, 0], "15.93": [1, 0], "17.33": [1, 0], "17.71": [1, 0], "18.34": [1, 0], "20.34": [1, 0], "20.39": [1, 0]}, "Tenant 2BHK": {"60.11": [14, 0]}}]}</t>
  </si>
  <si>
    <t>{"Unique Platinum": ["[{'1BHK': {'total': 33, 'sold': 0, 'avg_area': 34.82}, 'Shop': {'total': 11, 'sold': 0, 'avg_area': 16.65}, 'Tenant 2BHK': {'total': 14, 'sold': 0, 'avg_area': 60.11}}]"]}</t>
  </si>
  <si>
    <t>{"1BHK": [31.52, 37.49], "SHOP": [11.78, 20.39], "TENANT2BHK": [60.11, 60.11]}</t>
  </si>
  <si>
    <t>{"1BHK": {"total": 33, "sold": 0, "unsold": 33}, "shop": {"total": 11, "sold": 0, "unsold": 11}, "tenant 2BHK": {"total": 14, "sold": 0, "unsold": 14}}</t>
  </si>
  <si>
    <t>{"Unique Platinum": {"Final Proposed date of compeletion": "30-11-2027", "Building_wise_completion_date": ["0", "Not available"]}}</t>
  </si>
  <si>
    <t>{"Unique Platinum": {"0": 7}}</t>
  </si>
  <si>
    <t>{"Unique Platinum": "30-11-2027", "0": "Not available"}</t>
  </si>
  <si>
    <t>Unique Prestige</t>
  </si>
  <si>
    <t>{"Unique Prestige": 5518.97}</t>
  </si>
  <si>
    <t>{"Unique Prestige": "[{}]"}</t>
  </si>
  <si>
    <t>{"Unique Prestige": [["Q3-2023", 0]]}</t>
  </si>
  <si>
    <t>{"Unique Prestige": ["03/07/2023"]}</t>
  </si>
  <si>
    <t>{"Unique Prestige": ["31-12-2026"]}</t>
  </si>
  <si>
    <t>{"Unique Prestige": [["{}"]]}</t>
  </si>
  <si>
    <t>{"Unique Prestige": [{}]}</t>
  </si>
  <si>
    <t>{"Unique Prestige": ["[{}]"]}</t>
  </si>
  <si>
    <t>{"Unique Prestige": {"Final Proposed date of compeletion": "31-12-2026", "Building_wise_completion_date": ["UNIQUE PRESTIGE", "Not available"]}}</t>
  </si>
  <si>
    <t>{"Unique Prestige": {"UNIQUE PRESTIGE": 23}}</t>
  </si>
  <si>
    <t>{"Unique Prestige": "31-12-2026", "UNIQUE PRESTIGE": "Not available"}</t>
  </si>
  <si>
    <t>Unique Pride</t>
  </si>
  <si>
    <t>{"Unique Pride": 3341.52}</t>
  </si>
  <si>
    <t>{"Unique Pride": "[{'1BHK': ['41.82', '42.31'], '1RK': ['28.28'], '2BHK': ['54.8', '56.72'], 'Shop': ['12.76', '12.96', '13.54', '14.77', '16.29', '17.21', '18.23', '19.64', '22.05', '24.75']}]"}</t>
  </si>
  <si>
    <t>{"Unique Pride": [["Not available", 82]]}</t>
  </si>
  <si>
    <t>{"Unique Pride": ["Not available"]}</t>
  </si>
  <si>
    <t>{"Unique Pride": ["31-12-2025"]}</t>
  </si>
  <si>
    <t>{"Unique Pride": [["{'Unique Pride': ['82', 0]}"]]}</t>
  </si>
  <si>
    <t>{"Unique Pride": [{"1BHK": {"41.82": [22, 0], "42.31": [22, 0]}, "1RK": {"28.28": [1, 0]}, "2BHK": {"54.8": [22, 0], "56.72": [4, 0]}, "Shop": {"12.76": [1, 0], "12.96": [1, 0], "13.54": [1, 0], "14.77": [1, 0], "16.29": [2, 0], "17.21": [1, 0], "18.23": [1, 0], "19.64": [1, 0], "22.05": [1, 0], "24.75": [1, 0]}}]}</t>
  </si>
  <si>
    <t>{"Unique Pride": ["[{'1BHK': {'total': 44, 'sold': 0, 'avg_area': 42.06}, '1RK': {'total': 1, 'sold': 0, 'avg_area': 28.28}, '2BHK': {'total': 26, 'sold': 0, 'avg_area': 55.76}, 'Shop': {'total': 11, 'sold': 0, 'avg_area': 17.22}}]"]}</t>
  </si>
  <si>
    <t>{"1BHK": [41.82, 42.31], "1RK": [28.28, 28.28], "2BHK": [54.8, 56.72], "SHOP": [12.76, 24.75]}</t>
  </si>
  <si>
    <t>{"1BHK": {"total": 44, "sold": 0, "unsold": 44}, "1rk": {"total": 1, "sold": 0, "unsold": 1}, "2BHK": {"total": 26, "sold": 0, "unsold": 26}, "shop": {"total": 11, "sold": 0, "unsold": 11}}</t>
  </si>
  <si>
    <t>{"Unique Pride": {"Final Proposed date of compeletion": "31-12-2025", "Building_wise_completion_date": ["Unique Pride", "Not available"]}}</t>
  </si>
  <si>
    <t>{"Unique Pride": {"Unique Pride": 25}}</t>
  </si>
  <si>
    <t>{"Unique Pride": "Not available"}</t>
  </si>
  <si>
    <t>Unique Regalia</t>
  </si>
  <si>
    <t>{"Unique Regalia": 24530.58}</t>
  </si>
  <si>
    <t>{"Unique Regalia": "[{'2 BHK TENANT': ['55.74', '65.03', '67.82'], '2BHK': ['55.74', '65.03', '66.43'], '3 BHK TENANT': ['83.15'], 'Nursing Home': ['418.41'], 'SHOP TENANT': ['22.32', '31.77', '31.82', '46.97', '47.38', '49.28', '49.4', '49.67', '116.73', '120.16', '123.15'], 'Shop': ['32.96', '54.14', '69.52', '70.35', '82.2', '83.35', '91.65']}, {'2 BHK TENANT': ['55.74', '65.03', '67.82'], '2BHK': ['55.74', '65.03', '67.82'], '3BHK': ['83.15'], 'Office space': ['71.33', '86.79', '89.36', '99.01', '110.74'], 'SHOP TENANT': ['22.92', '23.21', '31.1', '31.11', '31.79', '42.29', '42.42', '43.21', '48.68', '50.38', '59.41', '60.11']}, {'1 BHK ALLOTTED SRA': ['29.65']}]"}</t>
  </si>
  <si>
    <t>{"Unique Regalia": [["Q3-2024", 343]]}</t>
  </si>
  <si>
    <t>{"Unique Regalia": ["03/07/2024"]}</t>
  </si>
  <si>
    <t>{"Unique Regalia": ["30-06-2029"]}</t>
  </si>
  <si>
    <t>{"Unique Regalia": [["{'TOWER A': ['100', 0], 'TOWER B': ['90', 0], 'TOWER C PTC BUILDING': ['153', 0]}"]]}</t>
  </si>
  <si>
    <t>{"Unique Regalia": [{"2 BHK TENANT": {"55.74": [48, 0], "65.03": [3, 0], "67.82": [10, 0]}, "2BHK": {"55.74": [4, 0], "65.03": [4, 0], "66.43": [1, 0]}, "3 BHK TENANT": {"83.15": [2, 0]}, "Nursing Home": {"418.41": [2, 0]}, "SHOP TENANT": {"22.32": [2, 0], "31.77": [1, 0], "31.82": [1, 0], "46.97": [1, 0], "47.38": [1, 0], "49.28": [1, 0], "49.4": [1, 0], "49.67": [1, 0], "116.73": [1, 0], "120.16": [1, 0], "123.15": [1, 0]}, "Shop": {"32.96": [2, 0], "54.14": [2, 0], "69.52": [2, 0], "70.35": [2, 0], "82.2": [2, 0], "83.35": [2, 0], "91.65": [2, 0]}}, {"2 BHK TENANT": {"55.74": [45, 0], "65.03": [3, 0], "67.82": [9, 0]}, "2BHK": {"55.74": [7, 0], "65.03": [1, 0], "67.82": [1, 0]}, "3BHK": {"83.15": [2, 0]}, "Office space": {"71.33": [2, 0], "86.79": [2, 0], "89.36": [2, 0], "99.01": [2, 0], "110.74": [2, 0]}, "SHOP TENANT": {"22.92": [1, 0], "23.21": [1, 0], "31.1": [1, 0], "31.11": [1, 0], "31.79": [1, 0], "42.29": [1, 0], "42.42": [1, 0], "43.21": [1, 0], "48.68": [1, 0], "50.38": [1, 0], "59.41": [1, 0], "60.11": [1, 0]}}, {"1 BHK ALLOTTED SRA": {"29.65": [153, 0]}}]}</t>
  </si>
  <si>
    <t>{"Unique Regalia": ["[{'2 BHK TENANT': {'total': 61, 'sold': 0, 'avg_area': 62.86}, '2BHK': {'total': 9, 'sold': 0, 'avg_area': 62.4}, '3 BHK TENANT': {'total': 2, 'sold': 0, 'avg_area': 83.15}, 'Nursing Home': {'total': 2, 'sold': 0, 'avg_area': 418.41}, 'SHOP TENANT': {'total': 12, 'sold': 0, 'avg_area': 62.6}, 'Shop': {'total': 14, 'sold': 0, 'avg_area': 69.17}}, {'2 BHK TENANT': {'total': 57, 'sold': 0, 'avg_area': 62.86}, '2BHK': {'total': 9, 'sold': 0, 'avg_area': 62.86}, '3BHK': {'total': 2, 'sold': 0, 'avg_area': 83.15}, 'Office space': {'total': 10, 'sold': 0, 'avg_area': 91.45}, 'SHOP TENANT': {'total': 12, 'sold': 0, 'avg_area': 40.55}}, {'1 BHK ALLOTTED SRA': {'total': 153, 'sold': 0, 'avg_area': 29.65}}]"]}</t>
  </si>
  <si>
    <t>{"2BHKTENANT": [55.74, 67.82], "2BHK": [55.74, 67.82], "3BHKTENANT": [83.15, 83.15], "NURSINGHOME": [418.41, 418.41], "SHOPTENANT": [22.32, 123.15], "SHOP": [32.96, 91.65], "3BHK": [83.15, 83.15], "OFFICESPACE": [71.33, 110.74], "1BHKALLOTTEDSRA": [29.65, 29.65]}</t>
  </si>
  <si>
    <t>{"2BHK tenant": {"total": 118, "sold": 0, "unsold": 118}, "2BHK": {"total": 18, "sold": 0, "unsold": 18}, "3BHK tenant": {"total": 2, "sold": 0, "unsold": 2}, "nursing home": {"total": 2, "sold": 0, "unsold": 2}, "shop tenant": {"total": 24, "sold": 0, "unsold": 24}, "shop": {"total": 14, "sold": 0, "unsold": 14}, "3BHK": {"total": 2, "sold": 0, "unsold": 2}, "office space": {"total": 10, "sold": 0, "unsold": 10}, "1BHK allotted sra": {"total": 153, "sold": 0, "unsold": 153}}</t>
  </si>
  <si>
    <t>{"Unique Regalia": {"Final Proposed date of compeletion": "30-06-2029", "Building_wise_completion_date": ["TOWER A", "Not available"]}}</t>
  </si>
  <si>
    <t>{"Unique Regalia": {"TOWER A": 30, "TOWER B": 29, "TOWER C PTC BUILDING": 36}}</t>
  </si>
  <si>
    <t>{"Unique Regalia": "30-06-2029", "TOWER A": "Not available"}</t>
  </si>
  <si>
    <t>Anand Milan</t>
  </si>
  <si>
    <t>{"Unique Residency Vikarharta": 4763.61}</t>
  </si>
  <si>
    <t>{"Unique Residency Vikarharta": "[{'1BHK': ['35.31', '36.63'], '2BHK': ['52.51', '56.73'], 'Shop': ['9.7', '10.04', '10.88', '13.01', '13.83', '17.48', '28.52', '30.43'], 'Tenant 2BHK': ['56.73']}]"}</t>
  </si>
  <si>
    <t>{"Unique Residency Vikarharta": [["Q1-2025", 142]]}</t>
  </si>
  <si>
    <t>{"Unique Residency Vikarharta": ["06/03/2025"]}</t>
  </si>
  <si>
    <t>{"Unique Residency Vikarharta": ["31-08-2027"]}</t>
  </si>
  <si>
    <t>{"Unique Residency Vikarharta": [["{'UNIQUE RESIDENCY VIKARHARTA': ['142', 0]}"]]}</t>
  </si>
  <si>
    <t>{"Unique Residency Vikarharta": [{"1BHK": {"35.31": [46, 0], "36.63": [21, 0]}, "2BHK": {"52.51": [22, 0], "56.73": [4, 0]}, "Shop": {"9.7": [1, 0], "10.04": [1, 0], "10.88": [1, 0], "13.01": [1, 0], "13.83": [1, 0], "17.48": [2, 0], "28.52": [1, 0], "30.43": [1, 0]}, "Tenant 2BHK": {"56.73": [40, 0]}}]}</t>
  </si>
  <si>
    <t>{"Unique Residency Vikarharta": ["[{'1BHK': {'total': 67, 'sold': 0, 'avg_area': 35.97}, '2BHK': {'total': 26, 'sold': 0, 'avg_area': 54.62}, 'Shop': {'total': 9, 'sold': 0, 'avg_area': 16.74}, 'Tenant 2BHK': {'total': 40, 'sold': 0, 'avg_area': 56.73}}]"]}</t>
  </si>
  <si>
    <t>{"1BHK": [35.31, 36.63], "2BHK": [52.51, 56.73], "SHOP": [9.7, 30.43], "TENANT2BHK": [56.73, 56.73]}</t>
  </si>
  <si>
    <t>{"1BHK": {"total": 67, "sold": 0, "unsold": 67}, "2BHK": {"total": 26, "sold": 0, "unsold": 26}, "shop": {"total": 9, "sold": 0, "unsold": 9}, "tenant 2BHK": {"total": 40, "sold": 0, "unsold": 40}}</t>
  </si>
  <si>
    <t>{"Unique Residency Vikarharta": {"Final Proposed date of compeletion": "31-08-2027", "Building_wise_completion_date": ["UNIQUE RESIDENCY VIKARHARTA", "Not available"]}}</t>
  </si>
  <si>
    <t>{"Unique Residency Vikarharta": {"UNIQUE RESIDENCY VIKARHARTA": 23}}</t>
  </si>
  <si>
    <t>{"Unique Residency Vikarharta": "31-08-2027", "UNIQUE RESIDENCY VIKARHARTA": "Not available"}</t>
  </si>
  <si>
    <t>Unique Serenity</t>
  </si>
  <si>
    <t>{"Unique Serenity": 3850.09}</t>
  </si>
  <si>
    <t>{"Unique Serenity": "[{}]"}</t>
  </si>
  <si>
    <t>{"Unique Serenity": [["Q2-2021", 0]]}</t>
  </si>
  <si>
    <t>{"Unique Serenity": ["04/06/2021"]}</t>
  </si>
  <si>
    <t>{"Unique Serenity": ["31-12-2024"]}</t>
  </si>
  <si>
    <t>{"Unique Serenity": [["{}"]]}</t>
  </si>
  <si>
    <t>{"Unique Serenity": [{}]}</t>
  </si>
  <si>
    <t>{"Unique Serenity": ["[{}]"]}</t>
  </si>
  <si>
    <t>{"Unique Serenity": {"Final Proposed date of compeletion": "31-12-2024", "Building_wise_completion_date": ["UNIQUE SERENITY", "Not available"]}}</t>
  </si>
  <si>
    <t>{"Unique Serenity": {"UNIQUE SERENITY": 21}}</t>
  </si>
  <si>
    <t>{"Unique Serenity": "31-12-2024", "UNIQUE SERENITY": "Not available"}</t>
  </si>
  <si>
    <t>["Uct Ventures Llp"]</t>
  </si>
  <si>
    <t>{"Unique Serenity": 2582.39}</t>
  </si>
  <si>
    <t>{"Unique Serenity": "[{'2 BHK': ['86.66', '76.91', '93.32', '70.03', '83.33', '80.1', '40.6', '79.6', '109.95', '83.55', '80.36', '117.74', '162.81'], '1 BHK': ['40.52', '40.6', '40.81'], '1 Room Kitchen': ['23.44', '14.21', '15.71']}]"}</t>
  </si>
  <si>
    <t>{"Unique Serenity": [["Q1-2024", 30]]}</t>
  </si>
  <si>
    <t>{"Unique Serenity": ["15/01/2024"]}</t>
  </si>
  <si>
    <t>{"Unique Serenity": ["31-12-2026"]}</t>
  </si>
  <si>
    <t>{"Unique Serenity": [["{'ISHA PRASAD': ['30', 0]}"]]}</t>
  </si>
  <si>
    <t>{"Unique Serenity": [{"2 BHK": {"86.66": [1, 0], "76.91": [1, 0], "93.32": [1, 0], "70.03": [1, 0], "83.33": [3, 0], "80.1": [2, 0], "40.6": [1, 0], "79.6": [1, 0], "109.95": [1, 0], "83.55": [4, 0], "80.36": [5, 0], "117.74": [1, 0], "162.81": [1, 0]}, "1 BHK": {"40.52": [2, 0], "40.6": [1, 0], "40.81": [1, 0]}, "1 Room Kitchen": {"23.44": [1, 0], "14.21": [1, 0], "15.71": [1, 0]}}]}</t>
  </si>
  <si>
    <t>{"Unique Serenity": ["[{'2 BHK': {'total': 23, 'sold': 0, 'avg_area': 86.25}, '1 BHK': {'total': 4, 'sold': 0, 'avg_area': 40.61}, '1 Room Kitchen': {'total': 3, 'sold': 0, 'avg_area': 17.79}}]"]}</t>
  </si>
  <si>
    <t>{"2BHK": [40.6, 162.81], "1BHK": [40.52, 40.81], "1ROOMKITCHEN": [14.21, 23.44]}</t>
  </si>
  <si>
    <t>{"2BHK": {"total": 23, "sold": 0, "unsold": 23}, "1BHK": {"total": 4, "sold": 0, "unsold": 4}, "1 room kitchen": {"total": 3, "sold": 0, "unsold": 3}}</t>
  </si>
  <si>
    <t>{"Unique Serenity": {"Final Proposed date of compeletion": "31-12-2026", "Building_wise_completion_date": ["ISHA PRASAD", "Not available"]}}</t>
  </si>
  <si>
    <t>{"Unique Serenity": {"ISHA PRASAD": 21}}</t>
  </si>
  <si>
    <t>{"Unique Serenity": "31-12-2026", "ISHA PRASAD": "Not available"}</t>
  </si>
  <si>
    <t>Unique Shine</t>
  </si>
  <si>
    <t>{"Unique Shine": 0.0}</t>
  </si>
  <si>
    <t>{"Unique Shine": "[{'1BHK': ['33.06', '33.38', '33.48'], '2BHK': ['53.03', '53.05'], 'Shop': ['43.17', '43.33', '98.3'], 'Tenant 2BHK': ['53.42']}]"}</t>
  </si>
  <si>
    <t>{"Unique Shine": [["Q2-2023", 117]]}</t>
  </si>
  <si>
    <t>{"Unique Shine": ["03/05/2023"]}</t>
  </si>
  <si>
    <t>{"Unique Shine": ["31-12-2026"]}</t>
  </si>
  <si>
    <t>{"Unique Shine": [["{'UNIQUE SHINE': ['117', 0]}"]]}</t>
  </si>
  <si>
    <t>{"Unique Shine": [{"1BHK": {"33.06": [19, 0], "33.38": [19, 0], "33.48": [38, 0]}, "2BHK": {"53.03": [3, 0], "53.05": [3, 0]}, "Shop": {"43.17": [1, 0], "43.33": [1, 0], "98.3": [1, 0]}, "Tenant 2BHK": {"53.42": [32, 0]}}]}</t>
  </si>
  <si>
    <t>{"Unique Shine": ["[{'1BHK': {'total': 76, 'sold': 0, 'avg_area': 33.31}, '2BHK': {'total': 6, 'sold': 0, 'avg_area': 53.04}, 'Shop': {'total': 3, 'sold': 0, 'avg_area': 61.6}, 'Tenant 2BHK': {'total': 32, 'sold': 0, 'avg_area': 53.42}}]"]}</t>
  </si>
  <si>
    <t>{"1BHK": [33.06, 33.48], "2BHK": [53.03, 53.05], "SHOP": [43.17, 98.3], "TENANT2BHK": [53.42, 53.42]}</t>
  </si>
  <si>
    <t>{"1BHK": {"total": 76, "sold": 0, "unsold": 76}, "2BHK": {"total": 6, "sold": 0, "unsold": 6}, "shop": {"total": 3, "sold": 0, "unsold": 3}, "tenant 2BHK": {"total": 32, "sold": 0, "unsold": 32}}</t>
  </si>
  <si>
    <t>{"Unique Shine": {"Final Proposed date of compeletion": "31-12-2026", "Building_wise_completion_date": ["UNIQUE SHINE", "Not available"]}}</t>
  </si>
  <si>
    <t>{"Unique Shine": {"UNIQUE SHINE": 22}}</t>
  </si>
  <si>
    <t>{"Unique Shine": "31-12-2026", "UNIQUE SHINE": "Not available"}</t>
  </si>
  <si>
    <t>Unique Tower</t>
  </si>
  <si>
    <t>Vikrholi East Mumbai</t>
  </si>
  <si>
    <t>["Afzal Hussain Shaikh"]</t>
  </si>
  <si>
    <t>{"Unique Tower": 3294.29}</t>
  </si>
  <si>
    <t>{"Unique Tower": "[{'1BHK': ['43.52', '44.86', '45.75', '47.18', '48.04', '49.39'], 'Shop': ['14.57', '17.25', '17.8', '19.45', '19.75', '19.78', '21.21']}]"}</t>
  </si>
  <si>
    <t>{"Unique Tower": [["Q4-2021", 118]]}</t>
  </si>
  <si>
    <t>{"Unique Tower": ["29/12/2021"]}</t>
  </si>
  <si>
    <t>{"Unique Tower": ["30-09-2024"]}</t>
  </si>
  <si>
    <t>{"Unique Tower": [["{'UNIQUE TOWER': ['118', 0]}"]]}</t>
  </si>
  <si>
    <t>{"Unique Tower": [{"1BHK": {"43.52": [21, 0], "44.86": [41, 0], "45.75": [1, 0], "47.18": [44, 0], "48.04": [2, 0], "49.39": [2, 0]}, "Shop": {"14.57": [1, 0], "17.25": [1, 0], "17.8": [1, 0], "19.45": [1, 0], "19.75": [1, 0], "19.78": [1, 0], "21.21": [1, 0]}}]}</t>
  </si>
  <si>
    <t>{"Unique Tower": ["[{'1BHK': {'total': 111, 'sold': 0, 'avg_area': 46.46}, 'Shop': {'total': 7, 'sold': 0, 'avg_area': 18.54}}]"]}</t>
  </si>
  <si>
    <t>{"1BHK": [43.52, 49.39], "SHOP": [14.57, 21.21]}</t>
  </si>
  <si>
    <t>{"1BHK": {"total": 111, "sold": 0, "unsold": 111}, "shop": {"total": 7, "sold": 0, "unsold": 7}}</t>
  </si>
  <si>
    <t>{"Unique Tower": {"Final Proposed date of compeletion": "30-09-2024", "Building_wise_completion_date": ["UNIQUE TOWER", "Not available"]}}</t>
  </si>
  <si>
    <t>{"Unique Tower": {"UNIQUE TOWER": 25}}</t>
  </si>
  <si>
    <t>{"Unique Tower": "30-09-2024", "UNIQUE TOWER": "Not available"}</t>
  </si>
  <si>
    <t>United Arise</t>
  </si>
  <si>
    <t>Lohegaon</t>
  </si>
  <si>
    <t>[411047]</t>
  </si>
  <si>
    <t>["United Realinfra Llp"]</t>
  </si>
  <si>
    <t>{"United Arise": 6288.75}</t>
  </si>
  <si>
    <t>{"United Arise": "[{'1 BHK': ['41.45'], '1.5 bhk': ['56.13'], '2 bhk': ['65.79']}]"}</t>
  </si>
  <si>
    <t>{"United Arise": [["Q3-2017", 178]]}</t>
  </si>
  <si>
    <t>{"United Arise": ["27/07/2017"]}</t>
  </si>
  <si>
    <t>{"United Arise": ["31-12-2019"]}</t>
  </si>
  <si>
    <t>{"United Arise": [["{'UNITED ARISE': ['178', 0]}"]]}</t>
  </si>
  <si>
    <t>{"United Arise": [{"1 BHK": {"41.45": [50, 0]}, "1.5 bhk": {"56.13": [68, 0]}, "2 bhk": {"65.79": [60, 0]}}]}</t>
  </si>
  <si>
    <t>{"United Arise": ["[{'1 BHK': {'total': 50, 'sold': 0, 'avg_area': 41.45}, '1.5 bhk': {'total': 68, 'sold': 0, 'avg_area': 56.13}, '2 bhk': {'total': 60, 'sold': 0, 'avg_area': 65.79}}]"]}</t>
  </si>
  <si>
    <t>{"1BHK": [41.45, 41.45], "1.5BHK": [56.13, 56.13], "2BHK": [65.79, 65.79]}</t>
  </si>
  <si>
    <t>{"1BHK": {"total": 50, "sold": 0, "unsold": 50}, "1.5BHK": {"total": 68, "sold": 0, "unsold": 68}, "2BHK": {"total": 60, "sold": 0, "unsold": 60}}</t>
  </si>
  <si>
    <t>{"United Arise": {"Final Proposed date of compeletion": "31-12-2019", "Building_wise_completion_date": ["UNITED ARISE", "Not available"]}}</t>
  </si>
  <si>
    <t>{"United Arise": {"UNITED ARISE": 11}}</t>
  </si>
  <si>
    <t>{"United Arise": "31-12-2019", "UNITED ARISE": "Not available"}</t>
  </si>
  <si>
    <t>United Eldora</t>
  </si>
  <si>
    <t>["Sun Builders &amp; Developers"]</t>
  </si>
  <si>
    <t>{"United Eldora": 727.86}</t>
  </si>
  <si>
    <t>{"United Eldora": "[{'1BHK': ['35.26'], '2BHK': ['59.63']}]"}</t>
  </si>
  <si>
    <t>{"United Eldora": [["Q2-2020", 14]]}</t>
  </si>
  <si>
    <t>{"United Eldora": ["18/05/2020"]}</t>
  </si>
  <si>
    <t>{"United Eldora": ["30-09-2020"]}</t>
  </si>
  <si>
    <t>{"United Eldora": [["{'United Eldora': ['14', 0]}"]]}</t>
  </si>
  <si>
    <t>{"United Eldora": [{"1BHK": {"35.26": [7, 0]}, "2BHK": {"59.63": [7, 0]}}]}</t>
  </si>
  <si>
    <t>{"United Eldora": ["[{'1BHK': {'total': 7, 'sold': 0, 'avg_area': 35.26}, '2BHK': {'total': 7, 'sold': 0, 'avg_area': 59.63}}]"]}</t>
  </si>
  <si>
    <t>{"1BHK": [35.26, 35.26], "2BHK": [59.63, 59.63]}</t>
  </si>
  <si>
    <t>{"United Eldora": {"Final Proposed date of compeletion": "30-09-2020", "Building_wise_completion_date": ["United Eldora", "Not available"]}}</t>
  </si>
  <si>
    <t>{"United Eldora": {"United Eldora": 9}}</t>
  </si>
  <si>
    <t>{"United Eldora": "Not available"}</t>
  </si>
  <si>
    <t>United Elicas</t>
  </si>
  <si>
    <t>["Ii Walls Infra Llp"]</t>
  </si>
  <si>
    <t>{"United Elicas": 1379.62}</t>
  </si>
  <si>
    <t>{"United Elicas": "[{'1BHK': ['35.3', '39.2'], '2BHK': ['51.84']}]"}</t>
  </si>
  <si>
    <t>{"United Elicas": [["Q3-2021", 29]]}</t>
  </si>
  <si>
    <t>{"United Elicas": ["09/09/2021"]}</t>
  </si>
  <si>
    <t>{"United Elicas": ["30-12-2025"]}</t>
  </si>
  <si>
    <t>{"United Elicas": [["{'UNITED ELICAS': ['29', 0]}"]]}</t>
  </si>
  <si>
    <t>{"United Elicas": [{"1BHK": {"35.3": [9, 0], "39.2": [10, 0]}, "2BHK": {"51.84": [10, 0]}}]}</t>
  </si>
  <si>
    <t>{"United Elicas": ["[{'1BHK': {'total': 19, 'sold': 0, 'avg_area': 37.25}, '2BHK': {'total': 10, 'sold': 0, 'avg_area': 51.84}}]"]}</t>
  </si>
  <si>
    <t>{"1BHK": [35.3, 39.2], "2BHK": [51.84, 51.84]}</t>
  </si>
  <si>
    <t>{"1BHK": {"total": 19, "sold": 0, "unsold": 19}, "2BHK": {"total": 10, "sold": 0, "unsold": 10}}</t>
  </si>
  <si>
    <t>{"United Elicas": {"Final Proposed date of compeletion": "30-12-2025", "Building_wise_completion_date": ["UNITED ELICAS", "Not available"]}}</t>
  </si>
  <si>
    <t>{"United Elicas": {"UNITED ELICAS": 12}}</t>
  </si>
  <si>
    <t>{"United Elicas": "30-12-2025", "UNITED ELICAS": "Not available"}</t>
  </si>
  <si>
    <t>Unity Heights</t>
  </si>
  <si>
    <t>{"Unity Heights": 2767.1}</t>
  </si>
  <si>
    <t>{"Unity Heights": "[{'1 BHK': ['38.94'], '2 BHK': ['57.62', '61.89', '66.26', '66.91'], 'SHOP': ['7.9', '42.93', '185.87']}]"}</t>
  </si>
  <si>
    <t>{"Unity Heights": [["Q3-2017", 45]]}</t>
  </si>
  <si>
    <t>{"Unity Heights": ["18/08/2017"]}</t>
  </si>
  <si>
    <t>{"Unity Heights": ["31-07-2018"]}</t>
  </si>
  <si>
    <t>{"Unity Heights": [["{'UNITY HEIGHTS A WING': ['45', 0]}"]]}</t>
  </si>
  <si>
    <t>{"Unity Heights": [{"1 BHK": {"38.94": [1, 0]}, "2 BHK": {"57.62": [28, 0], "61.89": [4, 0], "66.26": [4, 0], "66.91": [5, 0]}, "SHOP": {"7.9": [1, 0], "42.93": [1, 0], "185.87": [1, 0]}}]}</t>
  </si>
  <si>
    <t>{"Unity Heights": ["[{'1 BHK': {'total': 1, 'sold': 0, 'avg_area': 38.94}, '2 BHK': {'total': 41, 'sold': 0, 'avg_area': 63.17}, 'SHOP': {'total': 3, 'sold': 0, 'avg_area': 78.9}}]"]}</t>
  </si>
  <si>
    <t>{"1BHK": [38.94, 38.94], "2BHK": [57.62, 66.91], "SHOP": [7.9, 185.87]}</t>
  </si>
  <si>
    <t>{"1BHK": {"total": 1, "sold": 0, "unsold": 1}, "2BHK": {"total": 41, "sold": 0, "unsold": 41}, "shop": {"total": 3, "sold": 0, "unsold": 3}}</t>
  </si>
  <si>
    <t>{"Unity Heights": {"Final Proposed date of compeletion": "31-07-2018", "Building_wise_completion_date": ["UNITY HEIGHTS A WING", "Not available"]}}</t>
  </si>
  <si>
    <t>{"Unity Heights": {"UNITY HEIGHTS A WING": 45}}</t>
  </si>
  <si>
    <t>{"Unity Heights": "31-07-2018", "UNITY HEIGHTS A WING": "Not available"}</t>
  </si>
  <si>
    <t>Unity Tower Wing B</t>
  </si>
  <si>
    <t>Unity Tower</t>
  </si>
  <si>
    <t>["Mumbai Shelter Housing Development"]</t>
  </si>
  <si>
    <t>{"Unity Tower Wing B": 3748.01}</t>
  </si>
  <si>
    <t>{"Unity Tower Wing B": "[{'Type 1': ['40.39']}]"}</t>
  </si>
  <si>
    <t>{"Unity Tower Wing B": [["Q3-2017", 33]]}</t>
  </si>
  <si>
    <t>{"Unity Tower Wing B": ["26/07/2017"]}</t>
  </si>
  <si>
    <t>{"Unity Tower Wing B": ["30-06-2018"]}</t>
  </si>
  <si>
    <t>{"Unity Tower Wing B": [["{'Unity Tower Wing B': ['33', 0]}"]]}</t>
  </si>
  <si>
    <t>{"Unity Tower Wing B": [{"Type 1": {"40.39": [33, 0]}}]}</t>
  </si>
  <si>
    <t>{"Unity Tower Wing B": ["[{'Type 1': {'total': 33, 'sold': 0, 'avg_area': 40.39}}]"]}</t>
  </si>
  <si>
    <t>{"TYPE1": [40.39, 40.39]}</t>
  </si>
  <si>
    <t>{"type 1": {"total": 33, "sold": 0, "unsold": 33}}</t>
  </si>
  <si>
    <t>{"Unity Tower Wing B": {"Final Proposed date of compeletion": "30-06-2018", "Building_wise_completion_date": ["Unity Tower Wing B", "Not available"]}}</t>
  </si>
  <si>
    <t>{"Unity Tower Wing B": {"Unity Tower Wing B": 24}}</t>
  </si>
  <si>
    <t>{"Unity Tower Wing B": "Not available"}</t>
  </si>
  <si>
    <t>Unity Towers</t>
  </si>
  <si>
    <t>["Intercon Constructions India Pvt Ltd"]</t>
  </si>
  <si>
    <t>{"Unity Towers": 18389.67}</t>
  </si>
  <si>
    <t>{"Unity Towers": "[{'Other': ['165.8', '204.03', '138.18', '179.66', '168.26', '117.99', '203.96'], 'Shops': ['589.99'], 'Office Space': ['1317.58'], 'Multi Purpose Room': ['43.6', '33.08', '26.95', '28.2', '42.13', '28.05', '28.16', '37.86', '27.92', '28.43', '41.51', '1317.58']}]"}</t>
  </si>
  <si>
    <t>{"Unity Towers": [["Q2-2024", 78]]}</t>
  </si>
  <si>
    <t>{"Unity Towers": ["22/05/2024"]}</t>
  </si>
  <si>
    <t>{"Unity Towers": ["31-12-2028"]}</t>
  </si>
  <si>
    <t>{"Unity Towers": [["{'Building no 1 Wing B and C': ['78', 0]}"]]}</t>
  </si>
  <si>
    <t>{"Unity Towers": [{"Other": {"165.8": [1, 0], "204.03": [1, 0], "138.18": [1, 0], "179.66": [1, 0], "168.26": [1, 0], "117.99": [1, 0], "203.96": [1, 0]}, "Shops": {"589.99": [1, 0]}, "Office Space": {"1317.58": [4, 0]}, "Multi Purpose Room": {"43.6": [5, 0], "33.08": [5, 0], "26.95": [5, 0], "28.2": [5, 0], "42.13": [5, 0], "28.05": [10, 0], "28.16": [5, 0], "37.86": [10, 0], "27.92": [5, 0], "28.43": [5, 0], "41.51": [5, 0], "1317.58": [1, 0]}}]}</t>
  </si>
  <si>
    <t>{"Unity Towers": ["[{'Other': {'total': 7, 'sold': 0, 'avg_area': 168.27}, 'Shops': {'total': 1, 'sold': 0, 'avg_area': 589.99}, 'Office Space': {'total': 4, 'sold': 0, 'avg_area': 1317.58}, 'Multi Purpose Room': {'total': 66, 'sold': 0, 'avg_area': 52.68}}]"]}</t>
  </si>
  <si>
    <t>{"OTHER": [117.99, 204.03], "SHOPS": [589.99, 589.99], "OFFICESPACE": [1317.58, 1317.58], "MULTIPURPOSEROOM": [26.95, 1317.58]}</t>
  </si>
  <si>
    <t>{"other": {"total": 7, "sold": 0, "unsold": 7}, "shops": {"total": 1, "sold": 0, "unsold": 1}, "office space": {"total": 4, "sold": 0, "unsold": 4}, "multi purpose room": {"total": 66, "sold": 0, "unsold": 66}}</t>
  </si>
  <si>
    <t>{"Unity Towers": {"Final Proposed date of compeletion": "31-12-2028", "Building_wise_completion_date": ["Building no 1 Wing B and C", "Not available"]}}</t>
  </si>
  <si>
    <t>{"Unity Towers": {"Building no 1 Wing B and C": 7}}</t>
  </si>
  <si>
    <t>{"Unity Towers": "31-12-2028", "Building no 1 Wing B and C": "Not available"}</t>
  </si>
  <si>
    <t>Universal Cubical - E Wing</t>
  </si>
  <si>
    <t>Universal Cubical</t>
  </si>
  <si>
    <t>["Pagarani Universal Infrastucture Pvt. Ltd."]</t>
  </si>
  <si>
    <t>{"Universal Cubical - E Wing": 1454.0}</t>
  </si>
  <si>
    <t>{"Universal Cubical - E Wing": "[{'1BHK': ['44.0', '44.2'], '1RK': ['29.74'], 'Shop': ['18.87', '43.85', '80.11']}]"}</t>
  </si>
  <si>
    <t>{"Universal Cubical - E Wing": [["Q3-2021", 32]]}</t>
  </si>
  <si>
    <t>{"Universal Cubical - E Wing": ["08/09/2021"]}</t>
  </si>
  <si>
    <t>{"Universal Cubical - E Wing": ["30-06-2023"]}</t>
  </si>
  <si>
    <t>{"Universal Cubical - E Wing": [["{'Cubical E-Wing': ['32', 0]}"]]}</t>
  </si>
  <si>
    <t>{"Universal Cubical - E Wing": [{"1BHK": {"44.0": [1, 0], "44.2": [14, 0]}, "1RK": {"29.74": [14, 0]}, "Shop": {"18.87": [1, 0], "43.85": [1, 0], "80.11": [1, 0]}}]}</t>
  </si>
  <si>
    <t>{"Universal Cubical - E Wing": ["[{'1BHK': {'total': 15, 'sold': 0, 'avg_area': 44.1}, '1RK': {'total': 14, 'sold': 0, 'avg_area': 29.74}, 'Shop': {'total': 3, 'sold': 0, 'avg_area': 47.61}}]"]}</t>
  </si>
  <si>
    <t>{"1BHK": [44.0, 44.2], "1RK": [29.74, 29.74], "SHOP": [18.87, 80.11]}</t>
  </si>
  <si>
    <t>{"1BHK": {"total": 15, "sold": 0, "unsold": 15}, "1rk": {"total": 14, "sold": 0, "unsold": 14}, "shop": {"total": 3, "sold": 0, "unsold": 3}}</t>
  </si>
  <si>
    <t>{"Universal Cubical - E Wing": {"Final Proposed date of compeletion": "30-06-2023", "Building_wise_completion_date": ["Cubical E-Wing", "Not available"]}}</t>
  </si>
  <si>
    <t>{"Universal Cubical - E Wing": {"Cubical E-Wing": 9}}</t>
  </si>
  <si>
    <t>{"Universal Cubical - E Wing": "30-06-2023", "Cubical E-Wing": "Not available"}</t>
  </si>
  <si>
    <t>Uno</t>
  </si>
  <si>
    <t>Kolekalyan, Mumbai, Maharashtra, India</t>
  </si>
  <si>
    <t>["Transcon Bellaviu Private Limited"]</t>
  </si>
  <si>
    <t>{"Uno": 17399.05}</t>
  </si>
  <si>
    <t>{"Uno": "[{'ExIsting Member 2BHK': ['71.76'], 'Existing Member 1BHK': ['36.18'], 'Existing Member 2BHK': ['71.95'], 'Multipurpose Room': ['27.89', '27.9', '27.95', '27.96', '27.99', '28.01', '28.02', '28.05', '28.13', '28.23'], 'Office space': ['35.11', '38.01', '39.65', '39.7', '40.06', '40.32', '46.87', '48.94', '51.69', '51.7', '56.81', '58.99', '60.26', '60.66', '63.44', '66.54', '74.69', '75.71', '92.75', '97.66', '100.15', '105.31', '108.59', '113.31'], 'Shop': ['42.73', '43.87', '50.4', '50.65', '52.87', '57.22', '57.43', '60.73', '66.38', '67.25', '79.71', '80.03', '83.28', '100.8', '106.43', '139.7']}]"}</t>
  </si>
  <si>
    <t>{"Uno": [["Q3-2024", 289]]}</t>
  </si>
  <si>
    <t>{"Uno": ["06/08/2024"]}</t>
  </si>
  <si>
    <t>{"Uno": ["31-12-2027"]}</t>
  </si>
  <si>
    <t>{"Uno": [["{'Kalina Business Centre': ['289', 0]}"]]}</t>
  </si>
  <si>
    <t>{"Uno": [{"ExIsting Member 2BHK": {"71.76": [8, 0]}, "Existing Member 1BHK": {"36.18": [19, 0]}, "Existing Member 2BHK": {"71.95": [13, 0]}, "Multipurpose Room": {"27.89": [10, 0], "27.9": [12, 0], "27.95": [4, 0], "27.96": [24, 0], "27.99": [6, 0], "28.01": [4, 0], "28.02": [7, 0], "28.05": [5, 0], "28.13": [10, 0], "28.23": [7, 0]}, "Office space": {"35.11": [14, 0], "38.01": [7, 0], "39.65": [2, 0], "39.7": [7, 0], "40.06": [7, 0], "40.32": [7, 0], "46.87": [7, 0], "48.94": [6, 0], "51.69": [7, 0], "51.7": [1, 0], "56.81": [6, 0], "58.99": [7, 0], "60.26": [7, 0], "60.66": [7, 0], "63.44": [7, 0], "66.54": [1, 0], "74.69": [7, 0], "75.71": [7, 0], "92.75": [7, 0], "97.66": [7, 0], "100.15": [1, 0], "105.31": [7, 0], "108.59": [1, 0], "113.31": [7, 0]}, "Shop": {"42.73": [1, 0], "43.87": [1, 0], "50.4": [1, 0], "50.65": [1, 0], "52.87": [1, 0], "57.22": [1, 0], "57.43": [1, 0], "60.73": [1, 0], "66.38": [1, 0], "67.25": [1, 0], "79.71": [1, 0], "80.03": [1, 0], "83.28": [1, 0], "100.8": [1, 0], "106.43": [1, 0], "139.7": [1, 0]}}]}</t>
  </si>
  <si>
    <t>{"Uno": ["[{'ExIsting Member 2BHK': {'total': 8, 'sold': 0, 'avg_area': 71.76}, 'Existing Member 1BHK': {'total': 19, 'sold': 0, 'avg_area': 36.18}, 'Existing Member 2BHK': {'total': 13, 'sold': 0, 'avg_area': 71.95}, 'Multipurpose Room': {'total': 89, 'sold': 0, 'avg_area': 28.01}, 'Office space': {'total': 144, 'sold': 0, 'avg_area': 65.29}, 'Shop': {'total': 16, 'sold': 0, 'avg_area': 71.22}}]"]}</t>
  </si>
  <si>
    <t>{"EXISTINGMEMBER2BHK": [71.95, 71.95], "EXISTINGMEMBER1BHK": [36.18, 36.18], "MULTIPURPOSEROOM": [27.89, 28.23], "OFFICESPACE": [35.11, 113.31], "SHOP": [42.73, 139.7]}</t>
  </si>
  <si>
    <t>{"existing member 2BHK": {"total": 13, "sold": 0, "unsold": 13}, "existing member 1BHK": {"total": 19, "sold": 0, "unsold": 19}, "multipurpose room": {"total": 89, "sold": 0, "unsold": 89}, "office space": {"total": 144, "sold": 0, "unsold": 144}, "shop": {"total": 16, "sold": 0, "unsold": 16}}</t>
  </si>
  <si>
    <t>{"Uno": {"Final Proposed date of compeletion": "31-12-2027", "Building_wise_completion_date": ["Kalina Business Centre", "Not available"]}}</t>
  </si>
  <si>
    <t>{"Uno": {"Kalina Business Centre": 15}}</t>
  </si>
  <si>
    <t>{"Uno": "31-12-2027", "Kalina Business Centre": "Not available"}</t>
  </si>
  <si>
    <t>Upkar Chs Ltd</t>
  </si>
  <si>
    <t>Upkar</t>
  </si>
  <si>
    <t>{"Upkar Chs Ltd": 837.5}</t>
  </si>
  <si>
    <t>{"Upkar Chs Ltd": "[{'FLAT': ['32.67', '34.5', '53.98', '64.87', '69.19', '70.7', '75.13', '92.24']}]"}</t>
  </si>
  <si>
    <t>{"Upkar Chs Ltd": [["Q3-2017", 16]]}</t>
  </si>
  <si>
    <t>{"Upkar Chs Ltd": ["31/08/2017"]}</t>
  </si>
  <si>
    <t>{"Upkar Chs Ltd": ["30-09-2018"]}</t>
  </si>
  <si>
    <t>{"Upkar Chs Ltd": [["{'UPKAR CHS LTD': ['16', 0]}"]]}</t>
  </si>
  <si>
    <t>{"Upkar Chs Ltd": [{"FLAT": {"32.67": [1, 0], "34.5": [1, 0], "53.98": [1, 0], "64.87": [2, 0], "69.19": [4, 0], "70.7": [1, 0], "75.13": [1, 0], "92.24": [5, 0]}}]}</t>
  </si>
  <si>
    <t>{"Upkar Chs Ltd": ["[{'FLAT': {'total': 16, 'sold': 0, 'avg_area': 61.66}}]"]}</t>
  </si>
  <si>
    <t>{"FLAT": [32.67, 92.24]}</t>
  </si>
  <si>
    <t>{"flat": {"total": 16, "sold": 0, "unsold": 16}}</t>
  </si>
  <si>
    <t>{"Upkar Chs Ltd": {"Final Proposed date of compeletion": "30-09-2018", "Building_wise_completion_date": ["UPKAR CHS LTD", "Not available"]}}</t>
  </si>
  <si>
    <t>{"Upkar Chs Ltd": {"UPKAR CHS LTD": 9}}</t>
  </si>
  <si>
    <t>{"Upkar Chs Ltd": "30-09-2018", "UPKAR CHS LTD": "Not available"}</t>
  </si>
  <si>
    <t>Urban Icon</t>
  </si>
  <si>
    <t>["M/S Associated Builders"]</t>
  </si>
  <si>
    <t>{"Urban Icon": 5067.97}</t>
  </si>
  <si>
    <t>{"Urban Icon": "[{}]"}</t>
  </si>
  <si>
    <t>{"Urban Icon": [["Q4-2021", 0]]}</t>
  </si>
  <si>
    <t>{"Urban Icon": ["15/12/2021"]}</t>
  </si>
  <si>
    <t>{"Urban Icon": ["31-12-2025"]}</t>
  </si>
  <si>
    <t>{"Urban Icon": [["{}"]]}</t>
  </si>
  <si>
    <t>{"Urban Icon": [{}]}</t>
  </si>
  <si>
    <t>{"Urban Icon": ["[{}]"]}</t>
  </si>
  <si>
    <t>{"Urban Icon": {"Final Proposed date of compeletion": "31-12-2025", "Building_wise_completion_date": ["Urban Icon", "Not available"]}}</t>
  </si>
  <si>
    <t>{"Urban Icon": {"Urban Icon": 11}}</t>
  </si>
  <si>
    <t>{"Urban Icon": "Not available"}</t>
  </si>
  <si>
    <t>Urban Orion</t>
  </si>
  <si>
    <t>{"Urban Orion": 1707.42}</t>
  </si>
  <si>
    <t>{"Urban Orion": "[{'1BHK': ['30.75', '35.04', '44.11'], '1RK': ['26.83'], '2BHK': ['59.58'], 'EX MEMBER MP ROOM': ['8.4', '12.65', '32.02'], 'EXISTING MEMBER FLAT': ['17.29', '24.29', '29.71', '29.98', '30.0', '30.57', '31.0', '31.9', '32.02', '32.13', '34.09', '35.04'], 'EXISTING MEMBER FLAt': ['59.58'], 'EXISTING MEMBER SHOP': ['17.07'], 'EXISTING MEMBER flat': ['59.58'], 'MP ROOM': ['16.69'], 'Office space': ['9.35', '11.25'], 'Shop': ['6.04', '7.98', '19.69'], 'existing member shop': ['19.68']}]"}</t>
  </si>
  <si>
    <t>{"Urban Orion": [["Q4-2024", 50]]}</t>
  </si>
  <si>
    <t>{"Urban Orion": ["19/12/2024"]}</t>
  </si>
  <si>
    <t>{"Urban Orion": ["31-12-2027"]}</t>
  </si>
  <si>
    <t>{"Urban Orion": [["{'URBAN ORION': ['50', 0]}"]]}</t>
  </si>
  <si>
    <t>{"Urban Orion": [{"1BHK": {"30.75": [1, 0], "35.04": [2, 0], "44.11": [7, 0]}, "1RK": {"26.83": [3, 0]}, "2BHK": {"59.58": [5, 0]}, "EX MEMBER MP ROOM": {"8.4": [1, 0], "12.65": [4, 0], "32.02": [1, 0]}, "EXISTING MEMBER FLAT": {"17.29": [1, 0], "24.29": [2, 0], "29.71": [1, 0], "29.98": [2, 0], "30.0": [1, 0], "30.57": [1, 0], "31.0": [1, 0], "31.9": [2, 0], "32.02": [1, 0], "32.13": [2, 0], "34.09": [1, 0], "35.04": [1, 0]}, "EXISTING MEMBER FLAt": {"59.58": [1, 0]}, "EXISTING MEMBER SHOP": {"17.07": [1, 0]}, "EXISTING MEMBER flat": {"59.58": [1, 0]}, "MP ROOM": {"16.69": [1, 0]}, "Office space": {"9.35": [1, 0], "11.25": [1, 0]}, "Shop": {"6.04": [1, 0], "7.98": [1, 0], "19.69": [1, 0]}, "existing member shop": {"19.68": [1, 0]}}]}</t>
  </si>
  <si>
    <t>{"Urban Orion": ["[{'1BHK': {'total': 10, 'sold': 0, 'avg_area': 36.63}, '1RK': {'total': 3, 'sold': 0, 'avg_area': 26.83}, '2BHK': {'total': 5, 'sold': 0, 'avg_area': 59.58}, 'EX MEMBER MP ROOM': {'total': 6, 'sold': 0, 'avg_area': 15.17}, 'EXISTING MEMBER FLAT': {'total': 16, 'sold': 0, 'avg_area': 30.14}, 'EXISTING MEMBER FLAt': {'total': 1, 'sold': 0, 'avg_area': 59.58}, 'EXISTING MEMBER SHOP': {'total': 1, 'sold': 0, 'avg_area': 17.07}, 'EXISTING MEMBER flat': {'total': 1, 'sold': 0, 'avg_area': 59.58}, 'MP ROOM': {'total': 1, 'sold': 0, 'avg_area': 16.69}, 'Office space': {'total': 2, 'sold': 0, 'avg_area': 10.3}, 'Shop': {'total': 3, 'sold': 0, 'avg_area': 11.24}, 'existing member shop': {'total': 1, 'sold': 0, 'avg_area': 19.68}}]"]}</t>
  </si>
  <si>
    <t>{"1BHK": [30.75, 44.11], "1RK": [26.83, 26.83], "2BHK": [59.58, 59.58], "EXMEMBERMPROOM": [8.4, 32.02], "EXISTINGMEMBERFLAT": [59.58, 59.58], "EXISTINGMEMBERSHOP": [19.68, 19.68], "MPROOM": [16.69, 16.69], "OFFICESPACE": [9.35, 11.25], "SHOP": [6.04, 19.69]}</t>
  </si>
  <si>
    <t>{"1BHK": {"total": 10, "sold": 0, "unsold": 10}, "1rk": {"total": 3, "sold": 0, "unsold": 3}, "2BHK": {"total": 5, "sold": 0, "unsold": 5}, "ex member mp room": {"total": 6, "sold": 0, "unsold": 6}, "existing member flat": {"total": 1, "sold": 0, "unsold": 1}, "existing member shop": {"total": 1, "sold": 0, "unsold": 1}, "mp room": {"total": 1, "sold": 0, "unsold": 1}, "office space": {"total": 2, "sold": 0, "unsold": 2}, "shop": {"total": 3, "sold": 0, "unsold": 3}}</t>
  </si>
  <si>
    <t>{"Urban Orion": {"Final Proposed date of compeletion": "31-12-2027", "Building_wise_completion_date": ["URBAN ORION", "Not available"]}}</t>
  </si>
  <si>
    <t>{"Urban Orion": {"URBAN ORION": 8}}</t>
  </si>
  <si>
    <t>{"Urban Orion": "31-12-2027", "URBAN ORION": "Not available"}</t>
  </si>
  <si>
    <t>Urban Waterfront
Urban Waves</t>
  </si>
  <si>
    <t xml:space="preserve">Urban </t>
  </si>
  <si>
    <t>[400050, 400050]</t>
  </si>
  <si>
    <t>["Harekrushna Developers Llp", "Harekrushna Developers Llp"]</t>
  </si>
  <si>
    <t>{"Urban Waterfront": 10992.98, "Urban Waves": 10992.98}</t>
  </si>
  <si>
    <t>{"Urban Waterfront": "[{'2 BHK': ['129.78'], '3 BHK': ['170.15'], '5 BHK': ['340.3']}]", "Urban Waves": "[{'1BHK': ['44.03'], '2BHK': ['63.73'], '3BHK': ['78.69', '107.02']}]"}</t>
  </si>
  <si>
    <t>{"Urban Waterfront": [["Q3-2021", 26]], "Urban Waves": [["Q3-2021", 33]]}</t>
  </si>
  <si>
    <t>{"Urban Waterfront": ["08/09/2021"], "Urban Waves": ["08/09/2021"]}</t>
  </si>
  <si>
    <t>{"Urban Waterfront": ["30-06-2026"], "Urban Waves": ["30-06-2026"]}</t>
  </si>
  <si>
    <t>{"Urban Waterfront": [["{'Urban Waterfront': ['26', 0]}"]], "Urban Waves": [["{'Urban waves': ['33', 0]}"]]}</t>
  </si>
  <si>
    <t>{"Urban Waterfront": [{"2 BHK": {"129.78": [6, 0]}, "3 BHK": {"170.15": [9, 0]}, "5 BHK": {"340.3": [11, 0]}}], "Urban Waves": [{"1BHK": {"44.03": [5, 0]}, "2BHK": {"63.73": [5, 0]}, "3BHK": {"78.69": [4, 0], "107.02": [19, 0]}}]}</t>
  </si>
  <si>
    <t>{"Urban Waterfront": ["[{'2 BHK': {'total': 6, 'sold': 0, 'avg_area': 129.78}, '3 BHK': {'total': 9, 'sold': 0, 'avg_area': 170.15}, '5 BHK': {'total': 11, 'sold': 0, 'avg_area': 340.3}}]"], "Urban Waves": ["[{'1BHK': {'total': 5, 'sold': 0, 'avg_area': 474.0}, '2BHK': {'total': 5, 'sold': 0, 'avg_area': 686.0}, '3BHK': {'total': 23, 'sold': 0, 'avg_area': 999.5}}]"]}</t>
  </si>
  <si>
    <t>{"1BHK": [44.03, 44.03], "2BHK": [63.73, 129.78], "3BHK": [78.69, 170.15], "5BHK": [340.3, 340.3]}</t>
  </si>
  <si>
    <t>{"2BHK": {"total": 11, "sold": 0, "unsold": 11}, "3BHK": {"total": 32, "sold": 0, "unsold": 32}, "5BHK": {"total": 11, "sold": 0, "unsold": 11}, "1BHK": {"total": 5, "sold": 0, "unsold": 5}}</t>
  </si>
  <si>
    <t>{"Urban Waves": {"Final Proposed date of compeletion": "30-06-2026", "Building_wise_completion_date": ["Urban waves", "Not available"]}, "Urban Waterfront": {"Final Proposed date of compeletion": "30-06-2026", "Building_wise_completion_date": ["Urban Waterfront", "Not available"]}}</t>
  </si>
  <si>
    <t>{"Urban Waves": {"Urban waves": 225}, "Urban Waterfront": {"Urban Waterfront": 27}}</t>
  </si>
  <si>
    <t>{"Urban Waves": "30-06-2026", "Urban waves": "Not available", "Urban Waterfront": "Not available"}</t>
  </si>
  <si>
    <t>Urvashi Chs</t>
  </si>
  <si>
    <t>Urvashi</t>
  </si>
  <si>
    <t>{"Urvashi Chs": 2676.79}</t>
  </si>
  <si>
    <t>{"Urvashi Chs": "[{'2 BHK': ['65.5', '68.38', '69.58'], '3 BHK': ['80.66', '89.0']}]"}</t>
  </si>
  <si>
    <t>{"Urvashi Chs": [["Q2-2020", 13]]}</t>
  </si>
  <si>
    <t>{"Urvashi Chs": ["18/05/2020"]}</t>
  </si>
  <si>
    <t>{"Urvashi Chs": ["16-03-2021"]}</t>
  </si>
  <si>
    <t>{"Urvashi Chs": [["{'Urvashi CHS-Redevelopment project': ['13', 0]}"]]}</t>
  </si>
  <si>
    <t>{"Urvashi Chs": [{"2 BHK": {"65.5": [1, 0], "68.38": [5, 0], "69.58": [3, 0]}, "3 BHK": {"80.66": [1, 0], "89.0": [3, 0]}}]}</t>
  </si>
  <si>
    <t>{"Urvashi Chs": ["[{'2 BHK': {'total': 9, 'sold': 0, 'avg_area': 67.82}, '3 BHK': {'total': 4, 'sold': 0, 'avg_area': 84.83}}]"]}</t>
  </si>
  <si>
    <t>{"2BHK": [65.5, 69.58], "3BHK": [80.66, 89.0]}</t>
  </si>
  <si>
    <t>{"2BHK": {"total": 9, "sold": 0, "unsold": 9}, "3BHK": {"total": 4, "sold": 0, "unsold": 4}}</t>
  </si>
  <si>
    <t>{"Urvashi Chs": {"Final Proposed date of compeletion": "16-03-2021", "Building_wise_completion_date": ["Urvashi CHS-Redevelopment project", "Not available"]}}</t>
  </si>
  <si>
    <t>{"Urvashi Chs": {"Urvashi CHS-Redevelopment project": 14}}</t>
  </si>
  <si>
    <t>{"Urvashi Chs": "16-03-2021", "Urvashi CHS-Redevelopment project": "Not available"}</t>
  </si>
  <si>
    <t>Usha Kaal</t>
  </si>
  <si>
    <t>["Milind Kesarinath Raul"]</t>
  </si>
  <si>
    <t>{"Usha Kaal": 1050.93}</t>
  </si>
  <si>
    <t>{"Usha Kaal": "[{'1 BHK': ['51.0'], '1BHK': ['29.09', '32.9', '44.5'], '2 BHK': ['50.09', '75.03'], '4 BHK DUPLEX': ['158.55']}]"}</t>
  </si>
  <si>
    <t>{"Usha Kaal": [["Q3-2017", 16]]}</t>
  </si>
  <si>
    <t>{"Usha Kaal": ["19/08/2017"]}</t>
  </si>
  <si>
    <t>{"Usha Kaal": ["18-12-2018"]}</t>
  </si>
  <si>
    <t>{"Usha Kaal": [["{'USHA KAAL': ['16', 0]}"]]}</t>
  </si>
  <si>
    <t>{"Usha Kaal": [{"1 BHK": {"51.0": [3, 0]}, "1BHK": {"29.09": [1, 0], "32.9": [4, 0], "44.5": [1, 0]}, "2 BHK": {"50.09": [4, 0], "75.03": [2, 0]}, "4 BHK DUPLEX": {"158.55": [1, 0]}}]}</t>
  </si>
  <si>
    <t>{"Usha Kaal": ["[{'1 BHK': {'total': 3, 'sold': 0, 'avg_area': 51.0}, '1BHK': {'total': 6, 'sold': 0, 'avg_area': 35.5}, '2 BHK': {'total': 6, 'sold': 0, 'avg_area': 62.56}, '4 BHK DUPLEX': {'total': 1, 'sold': 0, 'avg_area': 158.55}}]"]}</t>
  </si>
  <si>
    <t>{"1BHK": [29.09, 44.5], "2BHK": [50.09, 75.03], "4BHKDUPLEX": [158.55, 158.55]}</t>
  </si>
  <si>
    <t>{"1BHK": {"total": 6, "sold": 0, "unsold": 6}, "2BHK": {"total": 6, "sold": 0, "unsold": 6}, "4BHK duplex": {"total": 1, "sold": 0, "unsold": 1}}</t>
  </si>
  <si>
    <t>{"Usha Kaal": {"Final Proposed date of compeletion": "18-12-2018", "Building_wise_completion_date": ["USHA KAAL", "Not available"]}}</t>
  </si>
  <si>
    <t>{"Usha Kaal": {"USHA KAAL": 9}}</t>
  </si>
  <si>
    <t>{"Usha Kaal": "18-12-2018", "USHA KAAL": "Not available"}</t>
  </si>
  <si>
    <t>Utkarsh</t>
  </si>
  <si>
    <t>["Ambrosial Developers Private Limited"]</t>
  </si>
  <si>
    <t>{"Utkarsh": 2103.4}</t>
  </si>
  <si>
    <t>{"Utkarsh": "[{}]"}</t>
  </si>
  <si>
    <t>{"Utkarsh": [["Q3-2021", 0]]}</t>
  </si>
  <si>
    <t>{"Utkarsh": ["25/08/2021"]}</t>
  </si>
  <si>
    <t>{"Utkarsh": ["31-03-2025"]}</t>
  </si>
  <si>
    <t>{"Utkarsh": [["{}"]]}</t>
  </si>
  <si>
    <t>{"Utkarsh": [{}]}</t>
  </si>
  <si>
    <t>{"Utkarsh": ["[{}]"]}</t>
  </si>
  <si>
    <t>{"Utkarsh": {"Final Proposed date of compeletion": "31-03-2025", "Building_wise_completion_date": ["Utkarsh", "Not available"]}}</t>
  </si>
  <si>
    <t>{"Utkarsh": {"Utkarsh": 13}}</t>
  </si>
  <si>
    <t>{"Utkarsh": "Not available"}</t>
  </si>
  <si>
    <t>V Residence</t>
  </si>
  <si>
    <t>["Pankaj Shyam Chawla"]</t>
  </si>
  <si>
    <t>{"V Residence": 3572.71}</t>
  </si>
  <si>
    <t>{"V Residence": "[{'1BHK': ['32.61', '35.12', '37.16', '38.65', '40.41', '42.27', '45.06', '47.84'], '1RK': ['25.36'], '2BHK': ['54.07', '57.88', '58.34'], '3BHK': ['92.25'], 'Shop': ['69.96', '78.78']}]"}</t>
  </si>
  <si>
    <t>{"V Residence": [["Q2-2021", 63]]}</t>
  </si>
  <si>
    <t>{"V Residence": ["15/04/2021"]}</t>
  </si>
  <si>
    <t>{"V Residence": ["31-03-2026"]}</t>
  </si>
  <si>
    <t>{"V Residence": [["{'V RESIDENCE': ['63', 0]}"]]}</t>
  </si>
  <si>
    <t>{"V Residence": [{"1BHK": {"32.61": [1, 0], "35.12": [1, 0], "37.16": [16, 0], "38.65": [7, 0], "40.41": [1, 0], "42.27": [3, 0], "45.06": [5, 0], "47.84": [1, 0]}, "1RK": {"25.36": [1, 0]}, "2BHK": {"54.07": [8, 0], "57.88": [4, 0], "58.34": [5, 0]}, "3BHK": {"92.25": [8, 0]}, "Shop": {"69.96": [1, 0], "78.78": [1, 0]}}]}</t>
  </si>
  <si>
    <t>{"V Residence": ["[{'1BHK': {'total': 35, 'sold': 0, 'avg_area': 39.89}, '1RK': {'total': 1, 'sold': 0, 'avg_area': 25.36}, '2BHK': {'total': 17, 'sold': 0, 'avg_area': 56.76}, '3BHK': {'total': 8, 'sold': 0, 'avg_area': 92.25}, 'Shop': {'total': 2, 'sold': 0, 'avg_area': 74.37}}]"]}</t>
  </si>
  <si>
    <t>{"1BHK": [32.61, 47.84], "1RK": [25.36, 25.36], "2BHK": [54.07, 58.34], "3BHK": [92.25, 92.25], "SHOP": [69.96, 78.78]}</t>
  </si>
  <si>
    <t>{"1BHK": {"total": 35, "sold": 0, "unsold": 35}, "1rk": {"total": 1, "sold": 0, "unsold": 1}, "2BHK": {"total": 17, "sold": 0, "unsold": 17}, "3BHK": {"total": 8, "sold": 0, "unsold": 8}, "shop": {"total": 2, "sold": 0, "unsold": 2}}</t>
  </si>
  <si>
    <t>{"V Residence": {"Final Proposed date of compeletion": "31-03-2026", "Building_wise_completion_date": ["V RESIDENCE", "Not available"]}}</t>
  </si>
  <si>
    <t>{"V Residence": {"V RESIDENCE": 12}}</t>
  </si>
  <si>
    <t>{"V Residence": "31-03-2026", "V RESIDENCE": "Not available"}</t>
  </si>
  <si>
    <t>Vaastu</t>
  </si>
  <si>
    <t>{"Vaastu": 1808.28}</t>
  </si>
  <si>
    <t>{"Vaastu": "[{'3BHK': ['93.0', '102.2']}]"}</t>
  </si>
  <si>
    <t>{"Vaastu": [["Q3-2021", 9]]}</t>
  </si>
  <si>
    <t>{"Vaastu": ["09/09/2021"]}</t>
  </si>
  <si>
    <t>{"Vaastu": ["31-07-2022"]}</t>
  </si>
  <si>
    <t>{"Vaastu": [["{'Vaastu': ['9', 0]}"]]}</t>
  </si>
  <si>
    <t>{"Vaastu": [{"3BHK": {"93.0": [8, 0], "102.2": [1, 0]}}]}</t>
  </si>
  <si>
    <t>{"Vaastu": ["[{'3BHK': {'total': 9, 'sold': 0, 'avg_area': 97.6}}]"]}</t>
  </si>
  <si>
    <t>{"3BHK": [93.0, 102.2]}</t>
  </si>
  <si>
    <t>{"Vaastu": {"Final Proposed date of compeletion": "31-07-2022", "Building_wise_completion_date": ["Vaastu", "Not available"]}}</t>
  </si>
  <si>
    <t>{"Vaastu": {"Vaastu": 20}}</t>
  </si>
  <si>
    <t>{"Vaastu": "Not available"}</t>
  </si>
  <si>
    <t>Vaastu Omkar</t>
  </si>
  <si>
    <t>Brahmanwada</t>
  </si>
  <si>
    <t>["Vaastu Creations Pvt. Ltd."]</t>
  </si>
  <si>
    <t>{"Vaastu Omkar": 8494.69}</t>
  </si>
  <si>
    <t>{"Vaastu Omkar": "[{'3 BHK': ['68.98', '69.18'], '2 BHK': ['64.59', '57.76', '64.6', '57.82', '64.56', '64.44'], '1 BHK': ['40.98', '41.06', '45.91', '64.6', '47.39']}]"}</t>
  </si>
  <si>
    <t>{"Vaastu Omkar": [["Q4-2024", 61]]}</t>
  </si>
  <si>
    <t>{"Vaastu Omkar": ["21/10/2024"]}</t>
  </si>
  <si>
    <t>{"Vaastu Omkar": ["30-09-2027"]}</t>
  </si>
  <si>
    <t>{"Vaastu Omkar": [["{'Vaastu Omkar': ['61', 0]}"]]}</t>
  </si>
  <si>
    <t>{"Vaastu Omkar": [{"3 BHK": {"68.98": [5, 0], "69.18": [1, 0]}, "2 BHK": {"64.59": [3, 0], "57.76": [9, 0], "64.6": [4, 0], "57.82": [8, 0], "64.56": [10, 0], "64.44": [6, 0]}, "1 BHK": {"40.98": [7, 0], "41.06": [1, 0], "45.91": [5, 0], "64.6": [1, 0], "47.39": [1, 0]}}]}</t>
  </si>
  <si>
    <t>{"Vaastu Omkar": ["[{'3 BHK': {'total': 6, 'sold': 0, 'avg_area': 69.01}, '2 BHK': {'total': 40, 'sold': 0, 'avg_area': 61.67}, '1 BHK': {'total': 15, 'sold': 0, 'avg_area': 44.63}}]"]}</t>
  </si>
  <si>
    <t>{"3BHK": [68.98, 69.18], "2BHK": [57.76, 64.6], "1BHK": [40.98, 64.6]}</t>
  </si>
  <si>
    <t>{"3BHK": {"total": 6, "sold": 0, "unsold": 6}, "2BHK": {"total": 40, "sold": 0, "unsold": 40}, "1BHK": {"total": 15, "sold": 0, "unsold": 15}}</t>
  </si>
  <si>
    <t>{"Vaastu Omkar": {"Final Proposed date of compeletion": "30-09-2027", "Building_wise_completion_date": ["Vaastu Omkar", "Not available"]}}</t>
  </si>
  <si>
    <t>{"Vaastu Omkar": {"Vaastu Omkar": 12}}</t>
  </si>
  <si>
    <t>{"Vaastu Omkar": "Not available"}</t>
  </si>
  <si>
    <t>Vaastu Shreya</t>
  </si>
  <si>
    <t>{"Vaastu Shreya": 1155.9}</t>
  </si>
  <si>
    <t>{"Vaastu Shreya": "[{'2 BHK': ['54.77'], '1 BHK': ['41.5', '41.92']}]"}</t>
  </si>
  <si>
    <t>{"Vaastu Shreya": [["Q3-2024", 8]]}</t>
  </si>
  <si>
    <t>{"Vaastu Shreya": ["31/07/2024"]}</t>
  </si>
  <si>
    <t>{"Vaastu Shreya": ["31-05-2026"]}</t>
  </si>
  <si>
    <t>{"Vaastu Shreya": [["{'Vaastu Shreya': ['8', 0]}"]]}</t>
  </si>
  <si>
    <t>{"Vaastu Shreya": [{"2 BHK": {"54.77": [4, 0]}, "1 BHK": {"41.5": [3, 0], "41.92": [1, 0]}}]}</t>
  </si>
  <si>
    <t>{"Vaastu Shreya": ["[{'2 BHK': {'total': 4, 'sold': 0, 'avg_area': 54.77}, '1 BHK': {'total': 4, 'sold': 0, 'avg_area': 41.61}}]"]}</t>
  </si>
  <si>
    <t>{"2BHK": [54.77, 54.77], "1BHK": [41.5, 41.92]}</t>
  </si>
  <si>
    <t>{"2BHK": {"total": 4, "sold": 0, "unsold": 4}, "1BHK": {"total": 4, "sold": 0, "unsold": 4}}</t>
  </si>
  <si>
    <t>{"Vaastu Shreya": {"Final Proposed date of compeletion": "31-05-2026", "Building_wise_completion_date": ["Vaastu Shreya", "Not available"]}}</t>
  </si>
  <si>
    <t>{"Vaastu Shreya": {"Vaastu Shreya": 5}}</t>
  </si>
  <si>
    <t>{"Vaastu Shreya": "Not available"}</t>
  </si>
  <si>
    <t>Vaayu</t>
  </si>
  <si>
    <t>{"Vaayu": 15373.69}</t>
  </si>
  <si>
    <t>{"Vaayu": "[{}, {}, {}, {}]"}</t>
  </si>
  <si>
    <t>{"Vaayu": [["Q2-2021", 0]]}</t>
  </si>
  <si>
    <t>{"Vaayu": ["23/04/2021"]}</t>
  </si>
  <si>
    <t>{"Vaayu": ["31-01-2025"]}</t>
  </si>
  <si>
    <t>{"Vaayu": [["{}"]]}</t>
  </si>
  <si>
    <t>{"Vaayu": [{}, {}, {}, {}]}</t>
  </si>
  <si>
    <t>{"Vaayu": ["[{}, {}, {}, {}]"]}</t>
  </si>
  <si>
    <t>{"Vaayu": {"Final Proposed date of compeletion": "31-01-2025", "Building_wise_completion_date": ["Wing A ground floor to 20th floor", "Not available"]}}</t>
  </si>
  <si>
    <t>{"Vaayu": {"Wing A ground floor to 20th floor": 27, "Wing A 21st floor to 32nd floor Proposed": 12, "Wing B": 25, "Wing C": 25}}</t>
  </si>
  <si>
    <t>{"Vaayu": "31-01-2025", "Wing A ground floor to 20th floor": "Not available"}</t>
  </si>
  <si>
    <t>Vaibhav Bellagio</t>
  </si>
  <si>
    <t>["Vaibhav Construction"]</t>
  </si>
  <si>
    <t>{"Vaibhav Bellagio": 4875.48}</t>
  </si>
  <si>
    <t>{"Vaibhav Bellagio": "[{'1BHK': ['45.71'], '2BHK': ['57.6', '60.39', '65.78', '65.87', '68.38', '70.61', '70.98', '72.09'], '3BHK': ['91.32', '94.11', '95.23']}]"}</t>
  </si>
  <si>
    <t>{"Vaibhav Bellagio": [["Q3-2021", 63]]}</t>
  </si>
  <si>
    <t>{"Vaibhav Bellagio": ["08/09/2021"]}</t>
  </si>
  <si>
    <t>{"Vaibhav Bellagio": ["30-12-2026"]}</t>
  </si>
  <si>
    <t>{"Vaibhav Bellagio": [["{'VAIBHAV BELLAGIO': ['63', 0]}"]]}</t>
  </si>
  <si>
    <t>{"Vaibhav Bellagio": [{"1BHK": {"45.71": [2, 0]}, "2BHK": {"57.6": [5, 0], "60.39": [6, 0], "65.78": [4, 0], "65.87": [6, 0], "68.38": [10, 0], "70.61": [14, 0], "70.98": [1, 0], "72.09": [2, 0]}, "3BHK": {"91.32": [10, 0], "94.11": [1, 0], "95.23": [2, 0]}}]}</t>
  </si>
  <si>
    <t>{"Vaibhav Bellagio": ["[{'1BHK': {'total': 2, 'sold': 0, 'avg_area': 45.71}, '2BHK': {'total': 48, 'sold': 0, 'avg_area': 66.46}, '3BHK': {'total': 13, 'sold': 0, 'avg_area': 93.55}}]"]}</t>
  </si>
  <si>
    <t>{"1BHK": [45.71, 45.71], "2BHK": [57.6, 72.09], "3BHK": [91.32, 95.23]}</t>
  </si>
  <si>
    <t>{"1BHK": {"total": 2, "sold": 0, "unsold": 2}, "2BHK": {"total": 48, "sold": 0, "unsold": 48}, "3BHK": {"total": 13, "sold": 0, "unsold": 13}}</t>
  </si>
  <si>
    <t>{"Vaibhav Bellagio": {"Final Proposed date of compeletion": "30-12-2026", "Building_wise_completion_date": ["VAIBHAV BELLAGIO", "Not available"]}}</t>
  </si>
  <si>
    <t>{"Vaibhav Bellagio": {"VAIBHAV BELLAGIO": 20}}</t>
  </si>
  <si>
    <t>{"Vaibhav Bellagio": "30-12-2026", "VAIBHAV BELLAGIO": "Not available"}</t>
  </si>
  <si>
    <t>Vaibhav Chowk Sra Chs Ltd</t>
  </si>
  <si>
    <t>Vaibhav Chowk</t>
  </si>
  <si>
    <t>["Sunil Mohan Joshi"]</t>
  </si>
  <si>
    <t>{"Vaibhav Chowk Sra Chs Ltd": 2282.08}</t>
  </si>
  <si>
    <t>{"Vaibhav Chowk Sra Chs Ltd": "[{'1RK': ['20.9'], 'Shop': ['12.0', '20.9']}]"}</t>
  </si>
  <si>
    <t>{"Vaibhav Chowk Sra Chs Ltd": [["Q3-2021", 7]]}</t>
  </si>
  <si>
    <t>{"Vaibhav Chowk Sra Chs Ltd": ["09/09/2021"]}</t>
  </si>
  <si>
    <t>{"Vaibhav Chowk Sra Chs Ltd": ["30-12-2026"]}</t>
  </si>
  <si>
    <t>{"Vaibhav Chowk Sra Chs Ltd": [["{'BUILDING NO 3': ['7', 0]}"]]}</t>
  </si>
  <si>
    <t>{"Vaibhav Chowk Sra Chs Ltd": [{"1RK": {"20.9": [5, 0]}, "Shop": {"12.0": [1, 0], "20.9": [1, 0]}}]}</t>
  </si>
  <si>
    <t>{"Vaibhav Chowk Sra Chs Ltd": ["[{'1RK': {'total': 5, 'sold': 0, 'avg_area': 20.9}, 'Shop': {'total': 2, 'sold': 0, 'avg_area': 16.45}}]"]}</t>
  </si>
  <si>
    <t>{"1RK": [20.9, 20.9], "SHOP": [12.0, 20.9]}</t>
  </si>
  <si>
    <t>{"1rk": {"total": 5, "sold": 0, "unsold": 5}, "shop": {"total": 2, "sold": 0, "unsold": 2}}</t>
  </si>
  <si>
    <t>{"Vaibhav Chowk Sra Chs Ltd": {"Final Proposed date of compeletion": "30-12-2026", "Building_wise_completion_date": ["BUILDING NO 3", "Not available"]}}</t>
  </si>
  <si>
    <t>{"Vaibhav Chowk Sra Chs Ltd": {"BUILDING NO 3": 15}}</t>
  </si>
  <si>
    <t>{"Vaibhav Chowk Sra Chs Ltd": "30-12-2026", "BUILDING NO 3": "Not available"}</t>
  </si>
  <si>
    <t>Vaidya West World - Harmony
Vaidya West World - Serenity</t>
  </si>
  <si>
    <t>Vaidya West World</t>
  </si>
  <si>
    <t>["Vaidya Spaces Private Limited", "Vaidya Spaces Private Limited"]</t>
  </si>
  <si>
    <t>{"Vaidya West World - Harmony": 2696.62, "Vaidya West World - Serenity": 4028.77}</t>
  </si>
  <si>
    <t>{"Vaidya West World - Harmony": "[{'2 BHK REHAB': ['61.94'], '2BHK': ['61.94', '66.84']}]", "Vaidya West World - Serenity": "[{'1BHK': ['39.38'], '2 BHK REHAB': ['77.34'], '2.5 BHK': ['77.71'], '2.5 BHK REHAB': ['77.71'], '2BHK': ['67.23', '77.34'], '3 BHK REHAB': ['101.39']}]"}</t>
  </si>
  <si>
    <t>{"Vaidya West World - Harmony": [["Q2-2024", 10]], "Vaidya West World - Serenity": [["Q2-2024", 19]]}</t>
  </si>
  <si>
    <t>{"Vaidya West World - Harmony": ["15/04/2024"], "Vaidya West World - Serenity": ["23/04/2024"]}</t>
  </si>
  <si>
    <t>{"Vaidya West World - Harmony": ["31-07-2027"], "Vaidya West World - Serenity": ["31-08-2027"]}</t>
  </si>
  <si>
    <t>{"Vaidya West World - Harmony": [["{'VAIDYA WEST WORLD - HARMONY': ['10', 0]}"]], "Vaidya West World - Serenity": [["{'VAIDYA WEST WORLD-SERENITY-WING A': ['19', 0]}"]]}</t>
  </si>
  <si>
    <t>{"Vaidya West World - Harmony": [{"2 BHK REHAB": {"61.94": [8, 0]}, "2BHK": {"61.94": [1, 0], "66.84": [1, 0]}}], "Vaidya West World - Serenity": [{"1BHK": {"39.38": [1, 0]}, "2 BHK REHAB": {"77.34": [3, 0]}, "2.5 BHK": {"77.71": [1, 0]}, "2.5 BHK REHAB": {"77.71": [7, 0]}, "2BHK": {"67.23": [1, 0], "77.34": [1, 0]}, "3 BHK REHAB": {"101.39": [5, 0]}}]}</t>
  </si>
  <si>
    <t>{"Vaidya West World - Harmony": ["[{'2 BHK REHAB': {'total': 8, 'sold': 0, 'avg_area': 61.94}, '2BHK': {'total': 2, 'sold': 0, 'avg_area': 64.39}}]"], "Vaidya West World - Serenity": ["[{'1BHK': {'total': 1, 'sold': 0, 'avg_area': 39.38}, '2 BHK REHAB': {'total': 3, 'sold': 0, 'avg_area': 77.34}, '2.5 BHK': {'total': 1, 'sold': 0, 'avg_area': 77.71}, '2.5 BHK REHAB': {'total': 7, 'sold': 0, 'avg_area': 77.71}, '2BHK': {'total': 2, 'sold': 0, 'avg_area': 72.28}, '3 BHK REHAB': {'total': 5, 'sold': 0, 'avg_area': 101.39}}]"]}</t>
  </si>
  <si>
    <t>{"1BHK": [39.38, 39.38], "2BHKREHAB": [61.94, 77.34], "2.5BHK": [77.71, 77.71], "2.5BHKREHAB": [77.71, 77.71], "2BHK": [61.94, 77.34], "3BHKREHAB": [101.39, 101.39]}</t>
  </si>
  <si>
    <t>{"2BHK rehab": {"total": 11, "sold": 0, "unsold": 11}, "2BHK": {"total": 4, "sold": 0, "unsold": 4}, "1BHK": {"total": 1, "sold": 0, "unsold": 1}, "2.5BHK": {"total": 1, "sold": 0, "unsold": 1}, "2.5BHK rehab": {"total": 7, "sold": 0, "unsold": 7}, "3BHK rehab": {"total": 5, "sold": 0, "unsold": 5}}</t>
  </si>
  <si>
    <t>{"Vaidya West World - Serenity": {"Final Proposed date of compeletion": "31-08-2027", "Building_wise_completion_date": ["VAIDYA WEST WORLD-SERENITY-WING A", "Not available"]}, "Vaidya West World - Harmony": {"Final Proposed date of compeletion": "31-07-2027", "Building_wise_completion_date": ["VAIDYA WEST WORLD - HARMONY", "Not available"]}}</t>
  </si>
  <si>
    <t>{"Vaidya West World - Serenity": {"VAIDYA WEST WORLD-SERENITY-WING A": 10}, "Vaidya West World - Harmony": {"VAIDYA WEST WORLD - HARMONY": 10}}</t>
  </si>
  <si>
    <t>{"Vaidya West World - Serenity": "31-08-2027", "VAIDYA WEST WORLD-SERENITY-WING A": "Not available", "Vaidya West World - Harmony": "31-07-2027", "VAIDYA WEST WORLD - HARMONY": "Not available"}</t>
  </si>
  <si>
    <t>Vaidya West World -One Aeropolis</t>
  </si>
  <si>
    <t>["Vaidya Spaces Private Limited"]</t>
  </si>
  <si>
    <t>{"Vaidya West World -One Aeropolis": 14605.41}</t>
  </si>
  <si>
    <t>{"Vaidya West World -One Aeropolis": "[{'Office space': ['0.0']}]"}</t>
  </si>
  <si>
    <t>{"Vaidya West World -One Aeropolis": [["Q3-2024", 0]]}</t>
  </si>
  <si>
    <t>{"Vaidya West World -One Aeropolis": ["16/07/2024"]}</t>
  </si>
  <si>
    <t>{"Vaidya West World -One Aeropolis": ["03-06-2028"]}</t>
  </si>
  <si>
    <t>{"Vaidya West World -One Aeropolis": [["{'VAIDYA WEST WORLD-ONE AEROPOLIS': ['0', 0]}"]]}</t>
  </si>
  <si>
    <t>{"Vaidya West World -One Aeropolis": [{"Office space": {"0.0": [0, 0]}}]}</t>
  </si>
  <si>
    <t>{"Vaidya West World -One Aeropolis": ["[{'Office space': {'total': 0, 'sold': 0, 'avg_area': 0.0}}]"]}</t>
  </si>
  <si>
    <t>{"Vaidya West World -One Aeropolis": {"Final Proposed date of compeletion": "03-06-2028", "Building_wise_completion_date": ["VAIDYA WEST WORLD-ONE AEROPOLIS", "Not available"]}}</t>
  </si>
  <si>
    <t>{"Vaidya West World -One Aeropolis": {"VAIDYA WEST WORLD-ONE AEROPOLIS": 2}}</t>
  </si>
  <si>
    <t>{"Vaidya West World -One Aeropolis": "03-06-2028", "VAIDYA WEST WORLD-ONE AEROPOLIS": "Not available"}</t>
  </si>
  <si>
    <t>Vaikunth Dham Chs Ltd</t>
  </si>
  <si>
    <t>Vaikunth Dham</t>
  </si>
  <si>
    <t>{"Vaikunth Dham Chs Ltd": 15251.45}</t>
  </si>
  <si>
    <t>{"Vaikunth Dham Chs Ltd": "[{'1BHK': ['39.61', '41.67', '42.0'], '2BHK': ['58.64'], 'COMMERCIAL': ['38.99', '39.35', '43.17', '47.49', '50.45', '76.18'], 'SHOP': ['63.55', '77.34'], 'STORE ROOM': ['34.95', '35.58']}, {'1 BHK': ['38.99'], '1BHK': ['38.0', '39.09', '47.49'], 'SHOP': ['29.14', '71.35'], 'STORE ROOM': ['20.63', '33.66']}, {'1BHK': ['38.49', '41.67'], '2BHK': ['52.03', '52.17', '58.64'], 'COMMERCIAL': ['39.35', '41.95', '42.72', '43.17', '84.66'], 'SHOP': ['15.86', '21.14', '21.26', '21.63', '151.21'], 'STORE ROOM': ['54.72']}, {'1BHK': ['25.97', '29.51', '32.97'], 'BUSINESS OFFICE': ['10.63'], 'COMMERCIAL': ['14.81']}, {'1BHK': ['25.97', '32.97'], 'BUSINESS OFFICE': ['11.8', '16.63', '18.0'], 'COMMERCIAL': ['9.9', '10.15', '13.58', '24.44'], 'welfare center': ['21.34']}, {'1BHK': ['25.97'], 'BALWADI': ['21.34'], 'BUSINESS OFFICE': ['6.29'], 'COMMERCIAL': ['19.03'], 'REHAB EXIST. AMENITY': ['30.0'], 'SOCIETY OFFICE': ['20.51']}, {'1BHK': ['26.07'], 'BALWADI': ['21.34'], 'SOCIETY OFFICE': ['20.51'], 'WELFARE CENTER': ['21.15']}]"}</t>
  </si>
  <si>
    <t>{"Vaikunth Dham Chs Ltd": [["Q3-2021", 407]]}</t>
  </si>
  <si>
    <t>{"Vaikunth Dham Chs Ltd": ["09/09/2021"]}</t>
  </si>
  <si>
    <t>{"Vaikunth Dham Chs Ltd": ["30-12-2022"]}</t>
  </si>
  <si>
    <t>{"Vaikunth Dham Chs Ltd": [["{'Building No 2 Rehab Wing': ['32', 0], 'WING B': ['60', 0], 'WING C': ['55', 0], 'WING D - SRA': ['66', 0], 'WING E': ['67', 0], 'WING F': ['62', 0], 'Wing A': ['65', 0]}"]]}</t>
  </si>
  <si>
    <t>{"Vaikunth Dham Chs Ltd": [{"1BHK": {"39.61": [14, 0], "41.67": [13, 0], "42.0": [14, 0]}, "2BHK": {"58.64": [14, 0]}, "COMMERCIAL": {"38.99": [1, 0], "39.35": [1, 0], "43.17": [1, 0], "47.49": [1, 0], "50.45": [1, 0], "76.18": [1, 0]}, "SHOP": {"63.55": [1, 0], "77.34": [1, 0]}, "STORE ROOM": {"34.95": [1, 0], "35.58": [1, 0]}}, {"1 BHK": {"38.99": [1, 0]}, "1BHK": {"38.0": [28, 0], "39.09": [26, 0], "47.49": [1, 0]}, "SHOP": {"29.14": [1, 0], "71.35": [1, 0]}, "STORE ROOM": {"20.63": [1, 0], "33.66": [1, 0]}}, {"1BHK": {"38.49": [14, 0], "41.67": [13, 0]}, "2BHK": {"52.03": [1, 0], "52.17": [1, 0], "58.64": [15, 0]}, "COMMERCIAL": {"39.35": [1, 0], "41.95": [1, 0], "42.72": [1, 0], "43.17": [1, 0], "84.66": [1, 0]}, "SHOP": {"15.86": [1, 0], "21.14": [1, 0], "21.26": [1, 0], "21.63": [1, 0], "151.21": [1, 0]}, "STORE ROOM": {"54.72": [1, 0]}}, {"1BHK": {"25.97": [54, 0], "29.51": [2, 0], "32.97": [8, 0]}, "BUSINESS OFFICE": {"10.63": [1, 0]}, "COMMERCIAL": {"14.81": [1, 0]}}, {"1BHK": {"25.97": [57, 0], "32.97": [1, 0]}, "BUSINESS OFFICE": {"11.8": [1, 0], "16.63": [1, 0], "18.0": [1, 0]}, "COMMERCIAL": {"9.9": [1, 0], "10.15": [1, 0], "13.58": [1, 0], "24.44": [1, 0]}, "welfare center": {"21.34": [2, 0]}}, {"1BHK": {"25.97": [56, 0]}, "BALWADI": {"21.34": [2, 0]}, "BUSINESS OFFICE": {"6.29": [1, 0]}, "COMMERCIAL": {"19.03": [1, 0]}, "REHAB EXIST. AMENITY": {"30.0": [1, 0]}, "SOCIETY OFFICE": {"20.51": [1, 0]}}, {"1BHK": {"26.07": [29, 0]}, "BALWADI": {"21.34": [1, 0]}, "SOCIETY OFFICE": {"20.51": [1, 0]}, "WELFARE CENTER": {"21.15": [1, 0]}}]}</t>
  </si>
  <si>
    <t>{"Vaikunth Dham Chs Ltd": ["[{'1BHK': {'total': 41, 'sold': 0, 'avg_area': 41.09}, '2BHK': {'total': 14, 'sold': 0, 'avg_area': 58.64}, 'COMMERCIAL': {'total': 6, 'sold': 0, 'avg_area': 49.27}, 'SHOP': {'total': 2, 'sold': 0, 'avg_area': 70.44}, 'STORE ROOM': {'total': 2, 'sold': 0, 'avg_area': 35.27}}, {'1 BHK': {'total': 1, 'sold': 0, 'avg_area': 38.99}, '1BHK': {'total': 55, 'sold': 0, 'avg_area': 41.53}, 'SHOP': {'total': 2, 'sold': 0, 'avg_area': 50.24}, 'STORE ROOM': {'total': 2, 'sold': 0, 'avg_area': 27.14}}, {'1BHK': {'total': 27, 'sold': 0, 'avg_area': 40.08}, '2BHK': {'total': 17, 'sold': 0, 'avg_area': 54.28}, 'COMMERCIAL': {'total': 5, 'sold': 0, 'avg_area': 50.37}, 'SHOP': {'total': 5, 'sold': 0, 'avg_area': 46.22}, 'STORE ROOM': {'total': 1, 'sold': 0, 'avg_area': 54.72}}, {'1BHK': {'total': 64, 'sold': 0, 'avg_area': 29.48}, 'BUSINESS OFFICE': {'total': 1, 'sold': 0, 'avg_area': 10.63}, 'COMMERCIAL': {'total': 1, 'sold': 0, 'avg_area': 14.81}}, {'1BHK': {'total': 58, 'sold': 0, 'avg_area': 29.47}, 'BUSINESS OFFICE': {'total': 3, 'sold': 0, 'avg_area': 15.48}, 'COMMERCIAL': {'total': 4, 'sold': 0, 'avg_area': 14.52}, 'welfare center': {'total': 2, 'sold': 0, 'avg_area': 21.34}}, {'1BHK': {'total': 56, 'sold': 0, 'avg_area': 25.97}, 'BALWADI': {'total': 2, 'sold': 0, 'avg_area': 21.34}, 'BUSINESS OFFICE': {'total': 1, 'sold': 0, 'avg_area': 6.29}, 'COMMERCIAL': {'total': 1, 'sold': 0, 'avg_area': 19.03}, 'REHAB EXIST. AMENITY': {'total': 1, 'sold': 0, 'avg_area': 30.0}, 'SOCIETY OFFICE': {'total': 1, 'sold': 0, 'avg_area': 20.51}}, {'1BHK': {'total': 29, 'sold': 0, 'avg_area': 26.07}, 'BALWADI': {'total': 1, 'sold': 0, 'avg_area': 21.34}, 'SOCIETY OFFICE': {'total': 1, 'sold': 0, 'avg_area': 20.51}, 'WELFARE CENTER': {'total': 1, 'sold': 0, 'avg_area': 21.15}}]"]}</t>
  </si>
  <si>
    <t>{"1BHK": [25.97, 47.49], "2BHK": [52.03, 58.64], "COMMERCIAL": [9.9, 84.66], "SHOP": [15.86, 151.21], "STOREROOM": [20.63, 54.72], "BUSINESSOFFICE": [6.29, 18.0], "WELFARECENTER": [21.15, 21.34], "BALWADI": [21.34, 21.34], "REHABEXIST.AMENITY": [30.0, 30.0], "SOCIETYOFFICE": [20.51, 20.51]}</t>
  </si>
  <si>
    <t>{"1BHK": {"total": 330, "sold": 0, "unsold": 330}, "2BHK": {"total": 31, "sold": 0, "unsold": 31}, "commercial": {"total": 17, "sold": 0, "unsold": 17}, "shop": {"total": 9, "sold": 0, "unsold": 9}, "store room": {"total": 5, "sold": 0, "unsold": 5}, "business office": {"total": 5, "sold": 0, "unsold": 5}, "welfare center": {"total": 3, "sold": 0, "unsold": 3}, "balwadi": {"total": 3, "sold": 0, "unsold": 3}, "rehab exist. amenity": {"total": 1, "sold": 0, "unsold": 1}, "society office": {"total": 2, "sold": 0, "unsold": 2}}</t>
  </si>
  <si>
    <t>{"Vaikunth Dham Chs Ltd": {"Final Proposed date of compeletion": "30-12-2022", "Building_wise_completion_date": ["Wing A", "Not available"]}}</t>
  </si>
  <si>
    <t>{"Vaikunth Dham Chs Ltd": {"Wing A": 20, "WING B": 20, "WING C": 21, "WING D - SRA": 15, "WING E": 13, "WING F": 13, "Building No 2 Rehab Wing": 9}}</t>
  </si>
  <si>
    <t>{"Vaikunth Dham Chs Ltd": "30-12-2022", "Wing A": "Not available"}</t>
  </si>
  <si>
    <t>Vaishnavi Heights</t>
  </si>
  <si>
    <t>["Ameya Developers"]</t>
  </si>
  <si>
    <t>{"Vaishnavi Heights": 3289.18}</t>
  </si>
  <si>
    <t>{"Vaishnavi Heights": "[{'1BHK': ['41.61'], '2.5 BHK': ['81.0'], '2BHK': ['66.98'], '3BHK': ['91.89'], 'Commercial 1': ['91.83'], 'Commercial 2': ['38.72'], 'Commercial 3': ['232.0'], 'M P Room': ['20.0']}]"}</t>
  </si>
  <si>
    <t>{"Vaishnavi Heights": [["Q3-2017", 41]]}</t>
  </si>
  <si>
    <t>{"Vaishnavi Heights": ["22/08/2017"]}</t>
  </si>
  <si>
    <t>{"Vaishnavi Heights": ["31-07-2019"]}</t>
  </si>
  <si>
    <t>{"Vaishnavi Heights": [["{'Vaishnavi Heights': ['41', 0]}"]]}</t>
  </si>
  <si>
    <t>{"Vaishnavi Heights": [{"1BHK": {"41.61": [13, 0]}, "2.5 BHK": {"81.0": [6, 0]}, "2BHK": {"66.98": [16, 0]}, "3BHK": {"91.89": [2, 0]}, "Commercial 1": {"91.83": [1, 0]}, "Commercial 2": {"38.72": [1, 0]}, "Commercial 3": {"232.0": [1, 0]}, "M P Room": {"20.0": [1, 0]}}]}</t>
  </si>
  <si>
    <t>{"Vaishnavi Heights": ["[{'1BHK': {'total': 13, 'sold': 0, 'avg_area': 41.61}, '2.5 BHK': {'total': 6, 'sold': 0, 'avg_area': 81.0}, '2BHK': {'total': 16, 'sold': 0, 'avg_area': 66.98}, '3BHK': {'total': 2, 'sold': 0, 'avg_area': 91.89}, 'Commercial 1': {'total': 1, 'sold': 0, 'avg_area': 91.83}, 'Commercial 2': {'total': 1, 'sold': 0, 'avg_area': 38.72}, 'Commercial 3': {'total': 1, 'sold': 0, 'avg_area': 232.0}, 'M P Room': {'total': 1, 'sold': 0, 'avg_area': 20.0}}]"]}</t>
  </si>
  <si>
    <t>{"1BHK": [41.61, 41.61], "2.5BHK": [81.0, 81.0], "2BHK": [66.98, 66.98], "3BHK": [91.89, 91.89], "COMMERCIAL1": [91.83, 91.83], "COMMERCIAL2": [38.72, 38.72], "COMMERCIAL3": [232.0, 232.0], "MPROOM": [20.0, 20.0]}</t>
  </si>
  <si>
    <t>{"1BHK": {"total": 13, "sold": 0, "unsold": 13}, "2.5BHK": {"total": 6, "sold": 0, "unsold": 6}, "2BHK": {"total": 16, "sold": 0, "unsold": 16}, "3BHK": {"total": 2, "sold": 0, "unsold": 2}, "commercial 1": {"total": 1, "sold": 0, "unsold": 1}, "commercial 2": {"total": 1, "sold": 0, "unsold": 1}, "commercial 3": {"total": 1, "sold": 0, "unsold": 1}, "m p room": {"total": 1, "sold": 0, "unsold": 1}}</t>
  </si>
  <si>
    <t>{"Vaishnavi Heights": {"Final Proposed date of compeletion": "31-07-2019", "Building_wise_completion_date": ["Vaishnavi Heights", "Not available"]}}</t>
  </si>
  <si>
    <t>{"Vaishnavi Heights": {"Vaishnavi Heights": 3}}</t>
  </si>
  <si>
    <t>{"Vaishnavi Heights": "Not available"}</t>
  </si>
  <si>
    <t>Vaishno Neelkanth Apartment</t>
  </si>
  <si>
    <t>Vaishno Neelkanth</t>
  </si>
  <si>
    <t>["Shree Vaishno Homes Pvt. Ltd."]</t>
  </si>
  <si>
    <t>{"Vaishno Neelkanth Apartment": 1158.72}</t>
  </si>
  <si>
    <t>{"Vaishno Neelkanth Apartment": "[{'1BHK': ['0.28', '1.21', '1.49', '3.53', '6.78', '7.8', '13.01', '14.96', '17.93', '20.16', '29.82', '47.77', '51.7', '59.23'], '2BHK': ['43.19', '51.79', '66.64', '72.82'], '3BHK': ['74.69'], 'Office space': ['77.41', '212.26'], 'Shop': ['13.77', '15.56', '32.96']}]"}</t>
  </si>
  <si>
    <t>{"Vaishno Neelkanth Apartment": [["Q2-2024", 35]]}</t>
  </si>
  <si>
    <t>{"Vaishno Neelkanth Apartment": ["22/04/2024"]}</t>
  </si>
  <si>
    <t>{"Vaishno Neelkanth Apartment": ["30-06-2025"]}</t>
  </si>
  <si>
    <t>{"Vaishno Neelkanth Apartment": [["{'Vaishno Neelkanth Apartment': ['35', 0]}"]]}</t>
  </si>
  <si>
    <t>{"Vaishno Neelkanth Apartment": [{"1BHK": {"0.28": [1, 0], "1.21": [1, 0], "1.49": [1, 0], "3.53": [1, 0], "6.78": [1, 0], "7.8": [1, 0], "13.01": [1, 0], "14.96": [3, 0], "17.93": [1, 0], "20.16": [1, 0], "29.82": [1, 0], "47.77": [1, 0], "51.7": [1, 0], "59.23": [2, 0]}, "2BHK": {"43.19": [1, 0], "51.79": [2, 0], "66.64": [1, 0], "72.82": [1, 0]}, "3BHK": {"74.69": [8, 0]}, "Office space": {"77.41": [1, 0], "212.26": [1, 0]}, "Shop": {"13.77": [1, 0], "15.56": [1, 0], "32.96": [1, 0]}}]}</t>
  </si>
  <si>
    <t>{"Vaishno Neelkanth Apartment": ["[{'1BHK': {'total': 17, 'sold': 0, 'avg_area': 19.69}, '2BHK': {'total': 5, 'sold': 0, 'avg_area': 58.61}, '3BHK': {'total': 8, 'sold': 0, 'avg_area': 74.69}, 'Office space': {'total': 2, 'sold': 0, 'avg_area': 144.83}, 'Shop': {'total': 3, 'sold': 0, 'avg_area': 20.76}}]"]}</t>
  </si>
  <si>
    <t>{"1BHK": [0.28, 59.23], "2BHK": [43.19, 72.82], "3BHK": [74.69, 74.69], "OFFICESPACE": [77.41, 212.26], "SHOP": [13.77, 32.96]}</t>
  </si>
  <si>
    <t>{"1BHK": {"total": 17, "sold": 0, "unsold": 17}, "2BHK": {"total": 5, "sold": 0, "unsold": 5}, "3BHK": {"total": 8, "sold": 0, "unsold": 8}, "office space": {"total": 2, "sold": 0, "unsold": 2}, "shop": {"total": 3, "sold": 0, "unsold": 3}}</t>
  </si>
  <si>
    <t>{"Vaishno Neelkanth Apartment": {"Final Proposed date of compeletion": "30-06-2025", "Building_wise_completion_date": ["Vaishno Neelkanth Apartment", "Not available"]}}</t>
  </si>
  <si>
    <t>{"Vaishno Neelkanth Apartment": {"Vaishno Neelkanth Apartment": 10}}</t>
  </si>
  <si>
    <t>{"Vaishno Neelkanth Apartment": "Not available"}</t>
  </si>
  <si>
    <t>Vaishno Sky</t>
  </si>
  <si>
    <t>{"Vaishno Sky": 12175.42}</t>
  </si>
  <si>
    <t>{"Vaishno Sky": "[{}, {}]"}</t>
  </si>
  <si>
    <t>{"Vaishno Sky": [["Q3-2024", 0]]}</t>
  </si>
  <si>
    <t>{"Vaishno Sky": ["09/07/2024"]}</t>
  </si>
  <si>
    <t>{"Vaishno Sky": ["31-12-2028"]}</t>
  </si>
  <si>
    <t>{"Vaishno Sky": [["{}"]]}</t>
  </si>
  <si>
    <t>{"Vaishno Sky": [{}, {}]}</t>
  </si>
  <si>
    <t>{"Vaishno Sky": ["[{}, {}]"]}</t>
  </si>
  <si>
    <t>{"Vaishno Sky": {"Final Proposed date of compeletion": "31-12-2028", "Building_wise_completion_date": ["Vaishno Sky", "Not available"]}}</t>
  </si>
  <si>
    <t>{"Vaishno Sky": {"Vaishno Sky": 25, "Radhe SRA Co-op Housing Society": 21}}</t>
  </si>
  <si>
    <t>{"Vaishno Sky": "Not available"}</t>
  </si>
  <si>
    <t>Valencia Paradise</t>
  </si>
  <si>
    <t>["Paradise Associates"]</t>
  </si>
  <si>
    <t>{"Valencia Paradise": 4792.4}</t>
  </si>
  <si>
    <t>{"Valencia Paradise": "[{'1 BHK TYPE A': ['27.88'], '1 BHK TYPE B': ['27.93'], '1 BHK TYPE C': ['28.71'], '1 BHK TYPE D': ['29.29'], '1 BHK TYPE E': ['30.74'], '1 BHK TYPE F': ['31.84'], '1 BHK TYPE G': ['32.77'], '1 BHK TYPE H': ['33.83'], '1 BHK TYPE I': ['35.51'], '1 BHK TYPE J': ['37.14'], '1 BHK TYPE K': ['40.49'], '1 BHK TYPE L': ['46.28'], '1 BHK TYPE M': ['29.05'], '2 BHK TYPE A': ['54.11'], '2 BHK TYPE B': ['54.26'], '2 BHK TYPE C': ['57.21'], 'OFFICE FRONT TYPE S': ['19.56'], 'OFFICE TYPE A M': ['20.43'], 'OFFICE TYPE B M': ['21.97'], 'OFFICE TYPE B S': ['19.02'], 'OFFICE TYPE BIG A': ['28.4'], 'OFFICE TYPE BIG B': ['24.9'], 'OFFICE TYPE BIG C': ['23.5'], 'OFFICE TYPE C M': ['26.41'], 'OFFICE TYPE C S': ['22.67'], 'OFFICE TYPE D M': ['26.81'], 'OFFICE TYPE D S': ['14.43'], 'OFFICE TYPE E M': ['27.42'], 'OFFICE TYPE E S': ['12.54'], 'OFFICE TYPE F M': ['27.91'], 'OFFICE TYPE F S': ['13.11'], 'OFFICE TYPE G S': ['12.99'], 'OFFICE TYPE H S': ['16.05'], 'OFFICE TYPE I S': ['16.14'], 'OFFICE TYPE J S': ['16.57'], 'SHOP TYPE A': ['10.36'], 'SHOP TYPE B': ['23.84'], 'SHOP TYPE C': ['23.8'], 'SHOP TYPE D': ['23.36'], 'SHOP TYPE E': ['23.11'], 'SHOP TYPE F': ['14.04'], 'SHOP TYPE G': ['11.27'], 'SHOP TYPE H': ['12.82'], 'SHOP TYPE I': ['15.15'], 'SHOP TYPE J': ['13.09'], 'SHOP TYPE K': ['12.95'], 'SHOP TYPE L': ['7.72'], 'SHOP TYPE M': ['7.4']}]"}</t>
  </si>
  <si>
    <t>{"Valencia Paradise": [["Q3-2017", 146]]}</t>
  </si>
  <si>
    <t>{"Valencia Paradise": ["24/08/2017"]}</t>
  </si>
  <si>
    <t>{"Valencia Paradise": ["31-12-2019"]}</t>
  </si>
  <si>
    <t>{"Valencia Paradise": [["{'VALENCIA PARADISE': ['146', 0]}"]]}</t>
  </si>
  <si>
    <t>{"Valencia Paradise": [{"1 BHK TYPE A": {"27.88": [4, 0]}, "1 BHK TYPE B": {"27.93": [8, 0]}, "1 BHK TYPE C": {"28.71": [29, 0]}, "1 BHK TYPE D": {"29.29": [27, 0]}, "1 BHK TYPE E": {"30.74": [11, 0]}, "1 BHK TYPE F": {"31.84": [2, 0]}, "1 BHK TYPE G": {"32.77": [3, 0]}, "1 BHK TYPE H": {"33.83": [2, 0]}, "1 BHK TYPE I": {"35.51": [2, 0]}, "1 BHK TYPE J": {"37.14": [3, 0]}, "1 BHK TYPE K": {"40.49": [1, 0]}, "1 BHK TYPE L": {"46.28": [4, 0]}, "1 BHK TYPE M": {"29.05": [1, 0]}, "2 BHK TYPE A": {"54.11": [2, 0]}, "2 BHK TYPE B": {"54.26": [1, 0]}, "2 BHK TYPE C": {"57.21": [1, 0]}, "OFFICE FRONT TYPE S": {"19.56": [10, 0]}, "OFFICE TYPE A M": {"20.43": [1, 0]}, "OFFICE TYPE B M": {"21.97": [1, 0]}, "OFFICE TYPE B S": {"19.02": [1, 0]}, "OFFICE TYPE BIG A": {"28.4": [4, 0]}, "OFFICE TYPE BIG B": {"24.9": [1, 0]}, "OFFICE TYPE BIG C": {"23.5": [1, 0]}, "OFFICE TYPE C M": {"26.41": [1, 0]}, "OFFICE TYPE C S": {"22.67": [1, 0]}, "OFFICE TYPE D M": {"26.81": [1, 0]}, "OFFICE TYPE D S": {"14.43": [1, 0]}, "OFFICE TYPE E M": {"27.42": [1, 0]}, "OFFICE TYPE E S": {"12.54": [2, 0]}, "OFFICE TYPE F M": {"27.91": [1, 0]}, "OFFICE TYPE F S": {"13.11": [1, 0]}, "OFFICE TYPE G S": {"12.99": [1, 0]}, "OFFICE TYPE H S": {"16.05": [1, 0]}, "OFFICE TYPE I S": {"16.14": [1, 0]}, "OFFICE TYPE J S": {"16.57": [1, 0]}, "SHOP TYPE A": {"10.36": [1, 0]}, "SHOP TYPE B": {"23.84": [1, 0]}, "SHOP TYPE C": {"23.8": [1, 0]}, "SHOP TYPE D": {"23.36": [1, 0]}, "SHOP TYPE E": {"23.11": [1, 0]}, "SHOP TYPE F": {"14.04": [1, 0]}, "SHOP TYPE G": {"11.27": [1, 0]}, "SHOP TYPE H": {"12.82": [1, 0]}, "SHOP TYPE I": {"15.15": [1, 0]}, "SHOP TYPE J": {"13.09": [1, 0]}, "SHOP TYPE K": {"12.95": [1, 0]}, "SHOP TYPE L": {"7.72": [1, 0]}, "SHOP TYPE M": {"7.4": [1, 0]}}]}</t>
  </si>
  <si>
    <t>{"Valencia Paradise": ["[{'1 BHK TYPE A': {'total': 4, 'sold': 0, 'avg_area': 27.88}, '1 BHK TYPE B': {'total': 8, 'sold': 0, 'avg_area': 27.93}, '1 BHK TYPE C': {'total': 29, 'sold': 0, 'avg_area': 28.71}, '1 BHK TYPE D': {'total': 27, 'sold': 0, 'avg_area': 29.29}, '1 BHK TYPE E': {'total': 11, 'sold': 0, 'avg_area': 30.74}, '1 BHK TYPE F': {'total': 2, 'sold': 0, 'avg_area': 31.84}, '1 BHK TYPE G': {'total': 3, 'sold': 0, 'avg_area': 32.77}, '1 BHK TYPE H': {'total': 2, 'sold': 0, 'avg_area': 33.83}, '1 BHK TYPE I': {'total': 2, 'sold': 0, 'avg_area': 35.51}, '1 BHK TYPE J': {'total': 3, 'sold': 0, 'avg_area': 37.14}, '1 BHK TYPE K': {'total': 1, 'sold': 0, 'avg_area': 40.49}, '1 BHK TYPE L': {'total': 4, 'sold': 0, 'avg_area': 46.28}, '1 BHK TYPE M': {'total': 1, 'sold': 0, 'avg_area': 29.05}, '2 BHK TYPE A': {'total': 2, 'sold': 0, 'avg_area': 54.11}, '2 BHK TYPE B': {'total': 1, 'sold': 0, 'avg_area': 54.26}, '2 BHK TYPE C': {'total': 1, 'sold': 0, 'avg_area': 57.21}, 'OFFICE FRONT TYPE S': {'total': 10, 'sold': 0, 'avg_area': 19.56}, 'OFFICE TYPE A M': {'total': 1, 'sold': 0, 'avg_area': 20.43}, 'OFFICE TYPE B M': {'total': 1, 'sold': 0, 'avg_area': 21.97}, 'OFFICE TYPE B S': {'total': 1, 'sold': 0, 'avg_area': 19.02}, 'OFFICE TYPE BIG A': {'total': 4, 'sold': 0, 'avg_area': 28.4}, 'OFFICE TYPE BIG B': {'total': 1, 'sold': 0, 'avg_area': 24.9}, 'OFFICE TYPE BIG C': {'total': 1, 'sold': 0, 'avg_area': 23.5}, 'OFFICE TYPE C M': {'total': 1, 'sold': 0, 'avg_area': 26.41}, 'OFFICE TYPE C S': {'total': 1, 'sold': 0, 'avg_area': 22.67}, 'OFFICE TYPE D M': {'total': 1, 'sold': 0, 'avg_area': 26.81}, 'OFFICE TYPE D S': {'total': 1, 'sold': 0, 'avg_area': 14.43}, 'OFFICE TYPE E M': {'total': 1, 'sold': 0, 'avg_area': 27.42}, 'OFFICE TYPE E S': {'total': 2, 'sold': 0, 'avg_area': 12.54}, 'OFFICE TYPE F M': {'total': 1, 'sold': 0, 'avg_area': 27.91}, 'OFFICE TYPE F S': {'total': 1, 'sold': 0, 'avg_area': 13.11}, 'OFFICE TYPE G S': {'total': 1, 'sold': 0, 'avg_area': 12.99}, 'OFFICE TYPE H S': {'total': 1, 'sold': 0, 'avg_area': 16.05}, 'OFFICE TYPE I S': {'total': 1, 'sold': 0, 'avg_area': 16.14}, 'OFFICE TYPE J S': {'total': 1, 'sold': 0, 'avg_area': 16.57}, 'SHOP TYPE A': {'total': 1, 'sold': 0, 'avg_area': 10.36}, 'SHOP TYPE B': {'total': 1, 'sold': 0, 'avg_area': 23.84}, 'SHOP TYPE C': {'total': 1, 'sold': 0, 'avg_area': 23.8}, 'SHOP TYPE D': {'total': 1, 'sold': 0, 'avg_area': 23.36}, 'SHOP TYPE E': {'total': 1, 'sold': 0, 'avg_area': 23.11}, 'SHOP TYPE F': {'total': 1, 'sold': 0, 'avg_area': 14.04}, 'SHOP TYPE G': {'total': 1, 'sold': 0, 'avg_area': 11.27}, 'SHOP TYPE H': {'total': 1, 'sold': 0, 'avg_area': 12.82}, 'SHOP TYPE I': {'total': 1, 'sold': 0, 'avg_area': 15.15}, 'SHOP TYPE J': {'total': 1, 'sold': 0, 'avg_area': 13.09}, 'SHOP TYPE K': {'total': 1, 'sold': 0, 'avg_area': 12.95}, 'SHOP TYPE L': {'total': 1, 'sold': 0, 'avg_area': 7.72}, 'SHOP TYPE M': {'total': 1, 'sold': 0, 'avg_area': 7.4}}]"]}</t>
  </si>
  <si>
    <t>{"1BHKTYPEA": [27.88, 27.88], "1BHKTYPEB": [27.93, 27.93], "1BHKTYPEC": [28.71, 28.71], "1BHKTYPED": [29.29, 29.29], "1BHKTYPEE": [30.74, 30.74], "1BHKTYPEF": [31.84, 31.84], "1BHKTYPEG": [32.77, 32.77], "1BHKTYPEH": [33.83, 33.83], "1BHKTYPEI": [35.51, 35.51], "1BHKTYPEJ": [37.14, 37.14], "1BHKTYPEK": [40.49, 40.49], "1BHKTYPEL": [46.28, 46.28], "1BHKTYPEM": [29.05, 29.05], "2BHKTYPEA": [54.11, 54.11], "2BHKTYPEB": [54.26, 54.26], "2BHKTYPEC": [57.21, 57.21], "OFFICEFRONTTYPES": [19.56, 19.56], "OFFICETYPEAM": [20.43, 20.43], "OFFICETYPEBM": [21.97, 21.97], "OFFICETYPEBS": [19.02, 19.02], "OFFICETYPEBIGA": [28.4, 28.4], "OFFICETYPEBIGB": [24.9, 24.9], "OFFICETYPEBIGC": [23.5, 23.5], "OFFICETYPECM": [26.41, 26.41], "OFFICETYPECS": [22.67, 22.67], "OFFICETYPEDM": [26.81, 26.81], "OFFICETYPEDS": [14.43, 14.43], "OFFICETYPEEM": [27.42, 27.42], "OFFICETYPEES": [12.54, 12.54], "OFFICETYPEFM": [27.91, 27.91], "OFFICETYPEFS": [13.11, 13.11], "OFFICETYPEGS": [12.99, 12.99], "OFFICETYPEHS": [16.05, 16.05], "OFFICETYPEIS": [16.14, 16.14], "OFFICETYPEJS": [16.57, 16.57], "SHOPTYPEA": [10.36, 10.36], "SHOPTYPEB": [23.84, 23.84], "SHOPTYPEC": [23.8, 23.8], "SHOPTYPED": [23.36, 23.36], "SHOPTYPEE": [23.11, 23.11], "SHOPTYPEF": [14.04, 14.04], "SHOPTYPEG": [11.27, 11.27], "SHOPTYPEH": [12.82, 12.82], "SHOPTYPEI": [15.15, 15.15], "SHOPTYPEJ": [13.09, 13.09], "SHOPTYPEK": [12.95, 12.95], "SHOPTYPEL": [7.72, 7.72], "SHOPTYPEM": [7.4, 7.4]}</t>
  </si>
  <si>
    <t>{"1BHK type a": {"total": 4, "sold": 0, "unsold": 4}, "1BHK type b": {"total": 8, "sold": 0, "unsold": 8}, "1BHK type c": {"total": 29, "sold": 0, "unsold": 29}, "1BHK type d": {"total": 27, "sold": 0, "unsold": 27}, "1BHK type e": {"total": 11, "sold": 0, "unsold": 11}, "1BHK type f": {"total": 2, "sold": 0, "unsold": 2}, "1BHK type g": {"total": 3, "sold": 0, "unsold": 3}, "1BHK type h": {"total": 2, "sold": 0, "unsold": 2}, "1BHK type i": {"total": 2, "sold": 0, "unsold": 2}, "1BHK type j": {"total": 3, "sold": 0, "unsold": 3}, "1BHK type k": {"total": 1, "sold": 0, "unsold": 1}, "1BHK type l": {"total": 4, "sold": 0, "unsold": 4}, "1BHK type m": {"total": 1, "sold": 0, "unsold": 1}, "2BHK type a": {"total": 2, "sold": 0, "unsold": 2}, "2BHK type b": {"total": 1, "sold": 0, "unsold": 1}, "2BHK type c": {"total": 1, "sold": 0, "unsold": 1}, "office front type s": {"total": 10, "sold": 0, "unsold": 10}, "office type a m": {"total": 1, "sold": 0, "unsold": 1}, "office type b m": {"total": 1, "sold": 0, "unsold": 1}, "office type b s": {"total": 1, "sold": 0, "unsold": 1}, "office type big a": {"total": 4, "sold": 0, "unsold": 4}, "office type big b": {"total": 1, "sold": 0, "unsold": 1}, "office type big c": {"total": 1, "sold": 0, "unsold": 1}, "office type c m": {"total": 1, "sold": 0, "unsold": 1}, "office type c s": {"total": 1, "sold": 0, "unsold": 1}, "office type d m": {"total": 1, "sold": 0, "unsold": 1}, "office type d s": {"total": 1, "sold": 0, "unsold": 1}, "office type e m": {"total": 1, "sold": 0, "unsold": 1}, "office type e s": {"total": 2, "sold": 0, "unsold": 2}, "office type f m": {"total": 1, "sold": 0, "unsold": 1}, "office type f s": {"total": 1, "sold": 0, "unsold": 1}, "office type g s": {"total": 1, "sold": 0, "unsold": 1}, "office type h s": {"total": 1, "sold": 0, "unsold": 1}, "office type i s": {"total": 1, "sold": 0, "unsold": 1}, "office type j s": {"total": 1, "sold": 0, "unsold": 1}, "shop type a": {"total": 1, "sold": 0, "unsold": 1}, "shop type b": {"total": 1, "sold": 0, "unsold": 1}, "shop type c": {"total": 1, "sold": 0, "unsold": 1}, "shop type d": {"total": 1, "sold": 0, "unsold": 1}, "shop type e": {"total": 1, "sold": 0, "unsold": 1}, "shop type f": {"total": 1, "sold": 0, "unsold": 1}, "shop type g": {"total": 1, "sold": 0, "unsold": 1}, "shop type h": {"total": 1, "sold": 0, "unsold": 1}, "shop type i": {"total": 1, "sold": 0, "unsold": 1}, "shop type j": {"total": 1, "sold": 0, "unsold": 1}, "shop type k": {"total": 1, "sold": 0, "unsold": 1}, "shop type l": {"total": 1, "sold": 0, "unsold": 1}, "shop type m": {"total": 1, "sold": 0, "unsold": 1}}</t>
  </si>
  <si>
    <t>{"Valencia Paradise": {"Final Proposed date of compeletion": "31-12-2019", "Building_wise_completion_date": ["VALENCIA PARADISE", "Not available"]}}</t>
  </si>
  <si>
    <t>{"Valencia Paradise": {"VALENCIA PARADISE": 23}}</t>
  </si>
  <si>
    <t>{"Valencia Paradise": "31-12-2019", "VALENCIA PARADISE": "Not available"}</t>
  </si>
  <si>
    <t>Valentina Chs</t>
  </si>
  <si>
    <t>Valentina</t>
  </si>
  <si>
    <t>{"Valentina Chs": 5248.5}</t>
  </si>
  <si>
    <t>{"Valentina Chs": "[{'1 BHK': ['33.44', '20.9'], '1 Room Kitchen': ['20.9'], 'Shops': ['11.33', '15.98', '11.43']}]"}</t>
  </si>
  <si>
    <t>{"Valentina Chs": [["Q3-2021", 93]]}</t>
  </si>
  <si>
    <t>{"Valentina Chs": ["08/09/2021"]}</t>
  </si>
  <si>
    <t>{"Valentina Chs": ["30-06-2026"]}</t>
  </si>
  <si>
    <t>{"Valentina Chs": [["{'Valentina CHS': ['93', 0]}"]]}</t>
  </si>
  <si>
    <t>{"Valentina Chs": [{"1 BHK": {"33.44": [71, 0], "20.9": [1, 0]}, "1 Room Kitchen": {"20.9": [17, 0]}, "Shops": {"11.33": [1, 0], "15.98": [2, 0], "11.43": [1, 0]}}]}</t>
  </si>
  <si>
    <t>{"Valentina Chs": ["[{'1 BHK': {'total': 72, 'sold': 0, 'avg_area': 33.27}, '1 Room Kitchen': {'total': 17, 'sold': 0, 'avg_area': 20.9}, 'Shops': {'total': 4, 'sold': 0, 'avg_area': 13.68}}]"]}</t>
  </si>
  <si>
    <t>{"1BHK": [20.9, 33.44], "1ROOMKITCHEN": [20.9, 20.9], "SHOPS": [11.33, 15.98]}</t>
  </si>
  <si>
    <t>{"1BHK": {"total": 72, "sold": 0, "unsold": 72}, "1 room kitchen": {"total": 17, "sold": 0, "unsold": 17}, "shops": {"total": 4, "sold": 0, "unsold": 4}}</t>
  </si>
  <si>
    <t>{"Valentina Chs": {"Final Proposed date of compeletion": "30-06-2026", "Building_wise_completion_date": ["Valentina CHS", "Not available"]}}</t>
  </si>
  <si>
    <t>{"Valentina Chs": {"Valentina CHS": 24}}</t>
  </si>
  <si>
    <t>{"Valentina Chs": "30-06-2026", "Valentina CHS": "Not available"}</t>
  </si>
  <si>
    <t>Valera Chsl</t>
  </si>
  <si>
    <t>Valera</t>
  </si>
  <si>
    <t>{"Valera Chsl": 3470.0}</t>
  </si>
  <si>
    <t>{"Valera Chsl": "[{}]"}</t>
  </si>
  <si>
    <t>{"Valera Chsl": [["Q2-2020", 0]]}</t>
  </si>
  <si>
    <t>{"Valera Chsl": ["18/05/2020"]}</t>
  </si>
  <si>
    <t>{"Valera Chsl": ["28-02-2023"]}</t>
  </si>
  <si>
    <t>{"Valera Chsl": [["{}"]]}</t>
  </si>
  <si>
    <t>{"Valera Chsl": [{}]}</t>
  </si>
  <si>
    <t>{"Valera Chsl": ["[{}]"]}</t>
  </si>
  <si>
    <t>{"Valera Chsl": {"Final Proposed date of compeletion": "28-02-2023", "Building_wise_completion_date": ["NAMO HERITAGE", "Not available"]}}</t>
  </si>
  <si>
    <t>{"Valera Chsl": {"NAMO HERITAGE": 17}}</t>
  </si>
  <si>
    <t>{"Valera Chsl": "28-02-2023", "NAMO HERITAGE": "Not available"}</t>
  </si>
  <si>
    <t>Valeria</t>
  </si>
  <si>
    <t>["Essar Construction Company"]</t>
  </si>
  <si>
    <t>{"Valeria": 2984.0}</t>
  </si>
  <si>
    <t>{"Valeria": "[{'1 BHK': ['35.73'], '1BHK': ['35.95'], '2BHK': ['50.76', '50.79']}]"}</t>
  </si>
  <si>
    <t>{"Valeria": [["Q2-2020", 74]]}</t>
  </si>
  <si>
    <t>{"Valeria": ["18/05/2020"]}</t>
  </si>
  <si>
    <t>{"Valeria": ["30-06-2021"]}</t>
  </si>
  <si>
    <t>{"Valeria": [["{'VALERIA': ['74', 0]}"]]}</t>
  </si>
  <si>
    <t>{"Valeria": [{"1 BHK": {"35.73": [26, 0]}, "1BHK": {"35.95": [23, 0]}, "2BHK": {"50.76": [13, 0], "50.79": [12, 0]}}]}</t>
  </si>
  <si>
    <t>{"Valeria": ["[{'1 BHK': {'total': 26, 'sold': 0, 'avg_area': 35.73}, '1BHK': {'total': 23, 'sold': 0, 'avg_area': 35.95}, '2BHK': {'total': 25, 'sold': 0, 'avg_area': 50.77}}]"]}</t>
  </si>
  <si>
    <t>{"1BHK": [35.95, 35.95], "2BHK": [50.76, 50.79]}</t>
  </si>
  <si>
    <t>{"1BHK": {"total": 23, "sold": 0, "unsold": 23}, "2BHK": {"total": 25, "sold": 0, "unsold": 25}}</t>
  </si>
  <si>
    <t>{"Valeria": {"Final Proposed date of compeletion": "30-06-2021", "Building_wise_completion_date": ["VALERIA", "Not available"]}}</t>
  </si>
  <si>
    <t>{"Valeria": {"VALERIA": 21}}</t>
  </si>
  <si>
    <t>{"Valeria": "30-06-2021", "VALERIA": "Not available"}</t>
  </si>
  <si>
    <t>Vallabh Darshan</t>
  </si>
  <si>
    <t>["H K Construction"]</t>
  </si>
  <si>
    <t>{"Vallabh Darshan": 2296.22}</t>
  </si>
  <si>
    <t>{"Vallabh Darshan": "[{}]"}</t>
  </si>
  <si>
    <t>{"Vallabh Darshan": [["Q3-2021", 0]]}</t>
  </si>
  <si>
    <t>{"Vallabh Darshan": ["08/09/2021"]}</t>
  </si>
  <si>
    <t>{"Vallabh Darshan": ["30-06-2026"]}</t>
  </si>
  <si>
    <t>{"Vallabh Darshan": [["{}"]]}</t>
  </si>
  <si>
    <t>{"Vallabh Darshan": [{}]}</t>
  </si>
  <si>
    <t>{"Vallabh Darshan": ["[{}]"]}</t>
  </si>
  <si>
    <t>{"Vallabh Darshan": {"Final Proposed date of compeletion": "30-06-2026", "Building_wise_completion_date": ["VALLABH DARSHAN", "Not available"]}}</t>
  </si>
  <si>
    <t>{"Vallabh Darshan": {"VALLABH DARSHAN": 21}}</t>
  </si>
  <si>
    <t>{"Vallabh Darshan": "30-06-2026", "VALLABH DARSHAN": "Not available"}</t>
  </si>
  <si>
    <t>Vallabh Krupa Chsl</t>
  </si>
  <si>
    <t>Vallabh Krupa</t>
  </si>
  <si>
    <t>["Gun Rajan Constructions"]</t>
  </si>
  <si>
    <t>{"Vallabh Krupa Chsl": 7986.11}</t>
  </si>
  <si>
    <t>{"Vallabh Krupa Chsl": "[{'Shops': ['50.26', '36.6', '34.1', '18.68', '20.45', '32.23', '23.6', '1.48', '1.49'], 'Office Space': ['60.57', '112.32', '122.17'], '2 BHK': ['61.78', '64.01', '55.24', '63.98', '58.62', '60.85', '65.58', '62.98', '68.37', '65.87', '65.89', '65.86', '69.73'], '3 BHK': ['72.45', '79.98', '82.96', '84.26', '89.39'], '1 BHK': ['41.16', '4.37', '2.58', '26.84', '40.78', '39.29', '42.45', '48.58', '42.46', '4.04', '41.52', '2.22', '41.26', '39.85', '41.19'], '1 Room Kitchen': ['12.54', '14.63']}, {'1 BHK': ['40.71'], '3 BHK': ['75.5', '78.35', '81.87', '94.8'], '2 BHK': ['56.5', '60.24', '60.22', '67.03'], '4 BHK': ['135.69']}]"}</t>
  </si>
  <si>
    <t>{"Vallabh Krupa Chsl": [["Q1-2024", 111]]}</t>
  </si>
  <si>
    <t>{"Vallabh Krupa Chsl": ["12/02/2024"]}</t>
  </si>
  <si>
    <t>{"Vallabh Krupa Chsl": ["31-10-2026"]}</t>
  </si>
  <si>
    <t>{"Vallabh Krupa Chsl": [["{'Vallabh Krupa CHSL - Wing A': ['54', 0], 'Vallabh Krupa CHSL - Wing B': ['23', 0]}"]]}</t>
  </si>
  <si>
    <t>{"Vallabh Krupa Chsl": [{"Shops": {"50.26": [1, 0], "36.6": [1, 0], "34.1": [1, 0], "18.68": [1, 0], "20.45": [1, 0], "32.23": [1, 0], "23.6": [1, 0], "1.48": [1, 0], "1.49": [1, 0]}, "Office Space": {"60.57": [1, 0], "112.32": [1, 0], "122.17": [1, 0]}, "2 BHK": {"61.78": [1, 0], "64.01": [1, 0], "55.24": [1, 0], "63.98": [1, 0], "58.62": [1, 0], "60.85": [1, 0], "65.58": [3, 0], "62.98": [2, 0], "68.37": [1, 0], "65.87": [1, 0], "65.89": [1, 0], "65.86": [1, 0], "69.73": [4, 0]}, "3 BHK": {"72.45": [1, 0], "79.98": [1, 0], "82.96": [1, 0], "84.26": [2, 0], "89.39": [5, 0]}, "1 BHK": {"41.16": [7, 0], "4.37": [1, 0], "2.58": [5, 0], "26.84": [1, 0], "40.78": [2, 0], "39.29": [1, 0], "42.45": [3, 0], "48.58": [1, 0], "42.46": [2, 0], "4.04": [1, 0], "41.52": [6, 0], "2.22": [6, 0], "41.26": [2, 0], "39.85": [2, 0], "41.19": [5, 0]}, "1 Room Kitchen": {"12.54": [1, 0], "14.63": [1, 0]}}, {"1 BHK": {"40.71": [7, 0]}, "3 BHK": {"75.5": [4, 0], "78.35": [1, 0], "81.87": [1, 0], "94.8": [2, 0]}, "2 BHK": {"56.5": [1, 0], "60.24": [2, 0], "60.22": [2, 0], "67.03": [2, 0]}, "4 BHK": {"135.69": [1, 0]}}]}</t>
  </si>
  <si>
    <t>{"Vallabh Krupa Chsl": ["[{'Shops': {'total': 9, 'sold': 0, 'avg_area': 24.32}, 'Office Space': {'total': 3, 'sold': 0, 'avg_area': 98.35}, '2 BHK': {'total': 19, 'sold': 0, 'avg_area': 64.85}, '3 BHK': {'total': 10, 'sold': 0, 'avg_area': 85.09}, '1 BHK': {'total': 45, 'sold': 0, 'avg_area': 29.97}, '1 Room Kitchen': {'total': 2, 'sold': 0, 'avg_area': 13.59}}, {'1 BHK': {'total': 7, 'sold': 0, 'avg_area': 40.71}, '3 BHK': {'total': 8, 'sold': 0, 'avg_area': 81.48}, '2 BHK': {'total': 7, 'sold': 0, 'avg_area': 61.64}, '4 BHK': {'total': 1, 'sold': 0, 'avg_area': 135.69}}]"]}</t>
  </si>
  <si>
    <t>{"SHOPS": [1.48, 50.26], "OFFICESPACE": [60.57, 122.17], "2BHK": [55.24, 69.73], "3BHK": [72.45, 94.8], "1BHK": [2.22, 48.58], "1ROOMKITCHEN": [12.54, 14.63], "4BHK": [135.69, 135.69]}</t>
  </si>
  <si>
    <t>{"shops": {"total": 9, "sold": 0, "unsold": 9}, "office space": {"total": 3, "sold": 0, "unsold": 3}, "2BHK": {"total": 26, "sold": 0, "unsold": 26}, "3BHK": {"total": 18, "sold": 0, "unsold": 18}, "1BHK": {"total": 52, "sold": 0, "unsold": 52}, "1 room kitchen": {"total": 2, "sold": 0, "unsold": 2}, "4BHK": {"total": 1, "sold": 0, "unsold": 1}}</t>
  </si>
  <si>
    <t>{"Vallabh Krupa Chsl": {"Final Proposed date of compeletion": "31-10-2026", "Building_wise_completion_date": ["Vallabh Krupa CHSL - Wing A", "Not available"]}}</t>
  </si>
  <si>
    <t>{"Vallabh Krupa Chsl": {"Vallabh Krupa CHSL - Wing A": 12, "Vallabh Krupa CHSL - Wing B": 12}}</t>
  </si>
  <si>
    <t>{"Vallabh Krupa Chsl": "31-10-2026", "Vallabh Krupa CHSL - Wing A": "Not available"}</t>
  </si>
  <si>
    <t>Valletta</t>
  </si>
  <si>
    <t>{"Valletta": 8300.0}</t>
  </si>
  <si>
    <t>{"Valletta": "[{'3 BHK': ['262.64', '194.09', '323.96', '260.36', '182.04']}]"}</t>
  </si>
  <si>
    <t>{"Valletta": [["Q2-2024", 25]]}</t>
  </si>
  <si>
    <t>{"Valletta": ["04/04/2024"]}</t>
  </si>
  <si>
    <t>{"Valletta": ["30-09-2026"]}</t>
  </si>
  <si>
    <t>{"Valletta": [["{'VALLETTA': ['25', 0]}"]]}</t>
  </si>
  <si>
    <t>{"Valletta": [{"3 BHK": {"262.64": [11, 0], "194.09": [11, 0], "323.96": [1, 0], "260.36": [1, 0], "182.04": [1, 0]}}]}</t>
  </si>
  <si>
    <t>{"Valletta": ["[{'3 BHK': {'total': 25, 'sold': 0, 'avg_area': 231.62}}]"]}</t>
  </si>
  <si>
    <t>{"3BHK": [182.04, 323.96]}</t>
  </si>
  <si>
    <t>{"Valletta": {"Final Proposed date of compeletion": "30-09-2026", "Building_wise_completion_date": ["VALLETTA", "Not available"]}}</t>
  </si>
  <si>
    <t>{"Valletta": {"VALLETTA": 16}}</t>
  </si>
  <si>
    <t>{"Valletta": "30-09-2026", "VALLETTA": "Not available"}</t>
  </si>
  <si>
    <t>Vamana Apartments</t>
  </si>
  <si>
    <t>Vamana</t>
  </si>
  <si>
    <t>["Jayashree Builders &amp; Contractors Pvt Ltd"]</t>
  </si>
  <si>
    <t>{"Vamana Apartments": 749.9}</t>
  </si>
  <si>
    <t>{"Vamana Apartments": "[{'1 BHK': ['40.44'], '2 BHK': ['54.15', '58.17', '66.67']}]"}</t>
  </si>
  <si>
    <t>{"Vamana Apartments": [["Q2-2018", 12]]}</t>
  </si>
  <si>
    <t>{"Vamana Apartments": ["12/06/2018"]}</t>
  </si>
  <si>
    <t>{"Vamana Apartments": ["31-12-2019"]}</t>
  </si>
  <si>
    <t>{"Vamana Apartments": [["{'Vamana': ['12', 0]}"]]}</t>
  </si>
  <si>
    <t>{"Vamana Apartments": [{"1 BHK": {"40.44": [5, 0]}, "2 BHK": {"54.15": [1, 0], "58.17": [5, 0], "66.67": [1, 0]}}]}</t>
  </si>
  <si>
    <t>{"Vamana Apartments": ["[{'1 BHK': {'total': 5, 'sold': 0, 'avg_area': 40.44}, '2 BHK': {'total': 7, 'sold': 0, 'avg_area': 59.66}}]"]}</t>
  </si>
  <si>
    <t>{"1BHK": [40.44, 40.44], "2BHK": [54.15, 66.67]}</t>
  </si>
  <si>
    <t>{"1BHK": {"total": 5, "sold": 0, "unsold": 5}, "2BHK": {"total": 7, "sold": 0, "unsold": 7}}</t>
  </si>
  <si>
    <t>{"Vamana Apartments": {"Final Proposed date of compeletion": "31-12-2019", "Building_wise_completion_date": ["Vamana", "Not available"]}}</t>
  </si>
  <si>
    <t>{"Vamana Apartments": {"Vamana": 9}}</t>
  </si>
  <si>
    <t>{"Vamana Apartments": "31-12-2019", "Vamana": "Not available"}</t>
  </si>
  <si>
    <t>Vamanashram</t>
  </si>
  <si>
    <t>["Vamanashram Co-Operative Housing Society Limited"]</t>
  </si>
  <si>
    <t>{"Vamanashram": 2401.29}</t>
  </si>
  <si>
    <t>{"Vamanashram": "[{'1 BHK': ['35.46', '45.29', '43.54', '45.63', '42.8'], '1 Room Kitchen': ['27.09'], '2 BHK': ['58.12', '54.03', '49.23', '58.92', '55.37', '90.4', '59.13'], '3 BHK': ['90.4']}]"}</t>
  </si>
  <si>
    <t>{"Vamanashram": [["Q3-2023", 20]]}</t>
  </si>
  <si>
    <t>{"Vamanashram": ["11/09/2023"]}</t>
  </si>
  <si>
    <t>{"Vamanashram": ["31-03-2026"]}</t>
  </si>
  <si>
    <t>{"Vamanashram": [["{'VAMANASHRAM': ['20', 0]}"]]}</t>
  </si>
  <si>
    <t>{"Vamanashram": [{"1 BHK": {"35.46": [2, 0], "45.29": [1, 0], "43.54": [2, 0], "45.63": [2, 0], "42.8": [1, 0]}, "1 Room Kitchen": {"27.09": [2, 0]}, "2 BHK": {"58.12": [2, 0], "54.03": [1, 0], "49.23": [1, 0], "58.92": [2, 0], "55.37": [1, 0], "90.4": [1, 0], "59.13": [1, 0]}, "3 BHK": {"90.4": [1, 0]}}]}</t>
  </si>
  <si>
    <t>{"Vamanashram": ["[{'1 BHK': {'total': 8, 'sold': 0, 'avg_area': 42.17}, '1 Room Kitchen': {'total': 2, 'sold': 0, 'avg_area': 27.09}, '2 BHK': {'total': 9, 'sold': 0, 'avg_area': 60.25}, '3 BHK': {'total': 1, 'sold': 0, 'avg_area': 90.4}}]"]}</t>
  </si>
  <si>
    <t>{"1BHK": [35.46, 45.63], "1ROOMKITCHEN": [27.09, 27.09], "2BHK": [49.23, 90.4], "3BHK": [90.4, 90.4]}</t>
  </si>
  <si>
    <t>{"1BHK": {"total": 8, "sold": 0, "unsold": 8}, "1 room kitchen": {"total": 2, "sold": 0, "unsold": 2}, "2BHK": {"total": 9, "sold": 0, "unsold": 9}, "3BHK": {"total": 1, "sold": 0, "unsold": 1}}</t>
  </si>
  <si>
    <t>{"Vamanashram": {"Final Proposed date of compeletion": "31-03-2026", "Building_wise_completion_date": ["VAMANASHRAM", "Not available"]}}</t>
  </si>
  <si>
    <t>{"Vamanashram": {"VAMANASHRAM": 8}}</t>
  </si>
  <si>
    <t>{"Vamanashram": "31-03-2026", "VAMANASHRAM": "Not available"}</t>
  </si>
  <si>
    <t>Vandana Artemis</t>
  </si>
  <si>
    <t>["Three Towers Lifespace Llp"]</t>
  </si>
  <si>
    <t>{"Vandana Artemis": 2880.03}</t>
  </si>
  <si>
    <t>{"Vandana Artemis": "[{'1RK': ['39.12'], '3BHK': ['78.81'], 'Shop': ['77.6']}]"}</t>
  </si>
  <si>
    <t>{"Vandana Artemis": [["Q4-2023", 18]]}</t>
  </si>
  <si>
    <t>{"Vandana Artemis": ["10/10/2023"]}</t>
  </si>
  <si>
    <t>{"Vandana Artemis": ["31-12-2024"]}</t>
  </si>
  <si>
    <t>{"Vandana Artemis": [["{'VANDANA ARTEMIS': ['18', 0]}"]]}</t>
  </si>
  <si>
    <t>{"Vandana Artemis": [{"1RK": {"39.12": [1, 0]}, "3BHK": {"78.81": [16, 0]}, "Shop": {"77.6": [1, 0]}}]}</t>
  </si>
  <si>
    <t>{"Vandana Artemis": ["[{'1RK': {'total': 1, 'sold': 0, 'avg_area': 39.12}, '3BHK': {'total': 16, 'sold': 0, 'avg_area': 78.81}, 'Shop': {'total': 1, 'sold': 0, 'avg_area': 77.6}}]"]}</t>
  </si>
  <si>
    <t>{"1RK": [39.12, 39.12], "3BHK": [78.81, 78.81], "SHOP": [77.6, 77.6]}</t>
  </si>
  <si>
    <t>{"1rk": {"total": 1, "sold": 0, "unsold": 1}, "3BHK": {"total": 16, "sold": 0, "unsold": 16}, "shop": {"total": 1, "sold": 0, "unsold": 1}}</t>
  </si>
  <si>
    <t>{"Vandana Artemis": {"Final Proposed date of compeletion": "31-12-2024", "Building_wise_completion_date": ["VANDANA ARTEMIS", "Not available"]}}</t>
  </si>
  <si>
    <t>{"Vandana Artemis": {"VANDANA ARTEMIS": 17}}</t>
  </si>
  <si>
    <t>{"Vandana Artemis": "31-12-2024", "VANDANA ARTEMIS": "Not available"}</t>
  </si>
  <si>
    <t>Vanita Sadan Chs</t>
  </si>
  <si>
    <t>Vanita Sadan</t>
  </si>
  <si>
    <t>{"Vanita Sadan Chs": 10620.83}</t>
  </si>
  <si>
    <t>{"Vanita Sadan Chs": "[{'Wing A PTC 2 BHK': ['27.88'], 'Wing A PTCNahur 2BHK': ['27.88'], 'Wing A Rehab 2 BHK': ['27.88'], 'Wing A Sale MP Hall': ['489.06'], 'Wing A Sale Shop': ['20.96', '21.01', '21.17', '21.33', '21.41', '21.7', '22.52', '22.6', '25.38', '25.59', '29.75', '36.55'], 'Wing B Rehab 1 BHK': ['29.03', '29.08', '29.26'], 'Wing B Rehab 2 BHK': ['29.06'], 'Wing B Rehab Shop': ['14.26', '28.65', '40.37'], 'Wing B Sale 1 BHK': ['29.03', '29.08'], 'Wing B Sale Shop': ['25.3', '28.36', '40.32'], 'WingB-PAP/Rehab 1BHK': ['29.03', '29.08']}]"}</t>
  </si>
  <si>
    <t>{"Vanita Sadan Chs": [["Q3-2024", 231]]}</t>
  </si>
  <si>
    <t>{"Vanita Sadan Chs": ["13/08/2024"]}</t>
  </si>
  <si>
    <t>{"Vanita Sadan Chs": ["31-12-2028"]}</t>
  </si>
  <si>
    <t>{"Vanita Sadan Chs": [["{'Wing A and Wing B': ['231', 0]}"]]}</t>
  </si>
  <si>
    <t>{"Vanita Sadan Chs": [{"Wing A PTC 2 BHK": {"27.88": [25, 0]}, "Wing A PTCNahur 2BHK": {"27.88": [92, 0]}, "Wing A Rehab 2 BHK": {"27.88": [23, 0]}, "Wing A Sale MP Hall": {"489.06": [1, 0]}, "Wing A Sale Shop": {"20.96": [1, 0], "21.01": [1, 0], "21.17": [1, 0], "21.33": [1, 0], "21.41": [1, 0], "21.7": [1, 0], "22.52": [1, 0], "22.6": [1, 0], "25.38": [1, 0], "25.59": [1, 0], "29.75": [1, 0], "36.55": [1, 0]}, "Wing B Rehab 1 BHK": {"29.03": [2, 0], "29.08": [2, 0], "29.26": [21, 0]}, "Wing B Rehab 2 BHK": {"29.06": [18, 0]}, "Wing B Rehab Shop": {"14.26": [1, 0], "28.65": [1, 0], "40.37": [1, 0]}, "Wing B Sale 1 BHK": {"29.03": [5, 0], "29.08": [13, 0]}, "Wing B Sale Shop": {"25.3": [1, 0], "28.36": [1, 0], "40.32": [1, 0]}, "WingB-PAP/Rehab 1BHK": {"29.03": [4, 0], "29.08": [7, 0]}}]}</t>
  </si>
  <si>
    <t>{"Vanita Sadan Chs": ["[{'Wing A PTC 2 BHK': {'total': 25, 'sold': 0, 'avg_area': 27.88}, 'Wing A PTCNahur 2BHK': {'total': 92, 'sold': 0, 'avg_area': 27.88}, 'Wing A Rehab 2 BHK': {'total': 23, 'sold': 0, 'avg_area': 27.88}, 'Wing A Sale MP Hall': {'total': 1, 'sold': 0, 'avg_area': 489.06}, 'Wing A Sale Shop': {'total': 12, 'sold': 0, 'avg_area': 24.16}, 'Wing B Rehab 1 BHK': {'total': 25, 'sold': 0, 'avg_area': 29.12}, 'Wing B Rehab 2 BHK': {'total': 18, 'sold': 0, 'avg_area': 29.06}, 'Wing B Rehab Shop': {'total': 3, 'sold': 0, 'avg_area': 27.76}, 'Wing B Sale 1 BHK': {'total': 18, 'sold': 0, 'avg_area': 29.05}, 'Wing B Sale Shop': {'total': 3, 'sold': 0, 'avg_area': 31.33}, 'WingB-PAP/Rehab 1BHK': {'total': 11, 'sold': 0, 'avg_area': 29.05}}]"]}</t>
  </si>
  <si>
    <t>{"WINGAPTC2BHK": [27.88, 27.88], "WINGAPTCNAHUR2BHK": [27.88, 27.88], "WINGAREHAB2BHK": [27.88, 27.88], "WINGASALEMPHALL": [489.06, 489.06], "WINGASALESHOP": [20.96, 36.55], "WINGBREHAB1BHK": [29.03, 29.26], "WINGBREHAB2BHK": [29.06, 29.06], "WINGBREHABSHOP": [14.26, 40.37], "WINGBSALE1BHK": [29.03, 29.08], "WINGBSALESHOP": [25.3, 40.32], "WINGB-PAP/REHAB1BHK": [29.03, 29.08]}</t>
  </si>
  <si>
    <t>{"wing a ptc 2BHK": {"total": 25, "sold": 0, "unsold": 25}, "wing a ptcnahur 2BHK": {"total": 92, "sold": 0, "unsold": 92}, "wing a rehab 2BHK": {"total": 23, "sold": 0, "unsold": 23}, "wing a sale mp hall": {"total": 1, "sold": 0, "unsold": 1}, "wing a sale shop": {"total": 12, "sold": 0, "unsold": 12}, "wing b rehab 1BHK": {"total": 25, "sold": 0, "unsold": 25}, "wing b rehab 2BHK": {"total": 18, "sold": 0, "unsold": 18}, "wing b rehab shop": {"total": 3, "sold": 0, "unsold": 3}, "wing b sale 1BHK": {"total": 18, "sold": 0, "unsold": 18}, "wing b sale shop": {"total": 3, "sold": 0, "unsold": 3}, "wingb-pap/rehab 1BHK": {"total": 11, "sold": 0, "unsold": 11}}</t>
  </si>
  <si>
    <t>{"Vanita Sadan Chs": {"Final Proposed date of compeletion": "31-12-2028", "Building_wise_completion_date": ["Wing A and Wing B", "Not available"]}}</t>
  </si>
  <si>
    <t>{"Vanita Sadan Chs": {"Wing A and Wing B": 23}}</t>
  </si>
  <si>
    <t>{"Vanita Sadan Chs": "31-12-2028", "Wing A and Wing B": "Not available"}</t>
  </si>
  <si>
    <t>Vanmala Nivas Chs Ltd</t>
  </si>
  <si>
    <t>Vanmala Nivas</t>
  </si>
  <si>
    <t>["Ami Infra Realtors"]</t>
  </si>
  <si>
    <t>{"Vanmala Nivas Chs Ltd": 1190.08}</t>
  </si>
  <si>
    <t>{"Vanmala Nivas Chs Ltd": "[{'1 BHK': ['40.88', '39.76'], '2 BHK': ['61.5', '50.63'], '1 Room Kitchen': ['26.64', '26.47'], 'Other': ['98.07'], '3 BHK': ['95.5', '75.25']}]"}</t>
  </si>
  <si>
    <t>{"Vanmala Nivas Chs Ltd": [["Q2-2024", 18]]}</t>
  </si>
  <si>
    <t>{"Vanmala Nivas Chs Ltd": ["21/06/2024"]}</t>
  </si>
  <si>
    <t>{"Vanmala Nivas Chs Ltd": ["31-12-2025"]}</t>
  </si>
  <si>
    <t>{"Vanmala Nivas Chs Ltd": [["{'VANMALA NIVAS CHS LTD': ['18', 0]}"]]}</t>
  </si>
  <si>
    <t>{"Vanmala Nivas Chs Ltd": [{"1 BHK": {"40.88": [3, 0], "39.76": [1, 0]}, "2 BHK": {"61.5": [1, 0], "50.63": [4, 0]}, "1 Room Kitchen": {"26.64": [3, 0], "26.47": [1, 0]}, "Other": {"98.07": [1, 0]}, "3 BHK": {"95.5": [1, 0], "75.25": [3, 0]}}]}</t>
  </si>
  <si>
    <t>{"Vanmala Nivas Chs Ltd": ["[{'1 BHK': {'total': 4, 'sold': 0, 'avg_area': 40.6}, '2 BHK': {'total': 5, 'sold': 0, 'avg_area': 52.8}, '1 Room Kitchen': {'total': 4, 'sold': 0, 'avg_area': 26.6}, 'Other': {'total': 1, 'sold': 0, 'avg_area': 98.07}, '3 BHK': {'total': 4, 'sold': 0, 'avg_area': 80.31}}]"]}</t>
  </si>
  <si>
    <t>{"1BHK": [39.76, 40.88], "2BHK": [50.63, 61.5], "1ROOMKITCHEN": [26.47, 26.64], "OTHER": [98.07, 98.07], "3BHK": [75.25, 95.5]}</t>
  </si>
  <si>
    <t>{"1BHK": {"total": 4, "sold": 0, "unsold": 4}, "2BHK": {"total": 5, "sold": 0, "unsold": 5}, "1 room kitchen": {"total": 4, "sold": 0, "unsold": 4}, "other": {"total": 1, "sold": 0, "unsold": 1}, "3BHK": {"total": 4, "sold": 0, "unsold": 4}}</t>
  </si>
  <si>
    <t>{"Vanmala Nivas Chs Ltd": {"Final Proposed date of compeletion": "31-12-2025", "Building_wise_completion_date": ["VANMALA NIVAS CHS LTD", "Not available"]}}</t>
  </si>
  <si>
    <t>{"Vanmala Nivas Chs Ltd": {"VANMALA NIVAS CHS LTD": 7}}</t>
  </si>
  <si>
    <t>{"Vanmala Nivas Chs Ltd": "31-12-2025", "VANMALA NIVAS CHS LTD": "Not available"}</t>
  </si>
  <si>
    <t>Vanrai</t>
  </si>
  <si>
    <t>{"Vanrai": 6200.0}</t>
  </si>
  <si>
    <t>{"Vanrai": "[{'1BHK': ['39.06', '41.2', '41.34'], '1RK': ['28.63', '29.34', '29.49', '30.09', '30.51'], '2BHK': ['54.06', '58.92', '59.18', '59.4', '59.68', '62.11', '64.88'], 'Multipurpose Room': ['15.83']}]"}</t>
  </si>
  <si>
    <t>{"Vanrai": [["Q3-2023", 87]]}</t>
  </si>
  <si>
    <t>{"Vanrai": ["12/08/2023"]}</t>
  </si>
  <si>
    <t>{"Vanrai": ["31-07-2026"]}</t>
  </si>
  <si>
    <t>{"Vanrai": [["{'VANRAI': ['87', 0]}"]]}</t>
  </si>
  <si>
    <t>{"Vanrai": [{"1BHK": {"39.06": [1, 0], "41.2": [12, 0], "41.34": [17, 0]}, "1RK": {"28.63": [1, 0], "29.34": [1, 0], "29.49": [1, 0], "30.09": [1, 0], "30.51": [1, 0]}, "2BHK": {"54.06": [1, 0], "58.92": [4, 0], "59.18": [9, 0], "59.4": [4, 0], "59.68": [1, 0], "62.11": [17, 0], "64.88": [15, 0]}, "Multipurpose Room": {"15.83": [1, 0]}}]}</t>
  </si>
  <si>
    <t>{"Vanrai": ["[{'1BHK': {'total': 30, 'sold': 0, 'avg_area': 40.53}, '1RK': {'total': 5, 'sold': 0, 'avg_area': 29.61}, '2BHK': {'total': 51, 'sold': 0, 'avg_area': 59.75}, 'Multipurpose Room': {'total': 1, 'sold': 0, 'avg_area': 15.83}}]"]}</t>
  </si>
  <si>
    <t>{"1BHK": [39.06, 41.34], "1RK": [28.63, 30.51], "2BHK": [54.06, 64.88], "MULTIPURPOSEROOM": [15.83, 15.83]}</t>
  </si>
  <si>
    <t>{"1BHK": {"total": 30, "sold": 0, "unsold": 30}, "1rk": {"total": 5, "sold": 0, "unsold": 5}, "2BHK": {"total": 51, "sold": 0, "unsold": 51}, "multipurpose room": {"total": 1, "sold": 0, "unsold": 1}}</t>
  </si>
  <si>
    <t>{"Vanrai": {"Final Proposed date of compeletion": "31-07-2026", "Building_wise_completion_date": ["VANRAI", "Not available"]}}</t>
  </si>
  <si>
    <t>{"Vanrai": {"VANRAI": 21}}</t>
  </si>
  <si>
    <t>{"Vanrai": "31-07-2026", "VANRAI": "Not available"}</t>
  </si>
  <si>
    <t>Vanu Heights</t>
  </si>
  <si>
    <t>["Vanu Developers Private Limited"]</t>
  </si>
  <si>
    <t>{"Vanu Heights": 5510.84}</t>
  </si>
  <si>
    <t>{"Vanu Heights": "[{'1 BHK': ['36.69', '39.82', '39.32'], '2 BHK': ['48.71']}]"}</t>
  </si>
  <si>
    <t>{"Vanu Heights": [["Q1-2024", 60]]}</t>
  </si>
  <si>
    <t>{"Vanu Heights": ["17/01/2024"]}</t>
  </si>
  <si>
    <t>{"Vanu Heights": ["30-12-2025"]}</t>
  </si>
  <si>
    <t>{"Vanu Heights": [["{'Vanu Heights': ['60', 0]}"]]}</t>
  </si>
  <si>
    <t>{"Vanu Heights": [{"1 BHK": {"36.69": [20, 0], "39.82": [5, 0], "39.32": [20, 0]}, "2 BHK": {"48.71": [15, 0]}}]}</t>
  </si>
  <si>
    <t>{"Vanu Heights": ["[{'1 BHK': {'total': 45, 'sold': 0, 'avg_area': 38.21}, '2 BHK': {'total': 15, 'sold': 0, 'avg_area': 48.71}}]"]}</t>
  </si>
  <si>
    <t>{"1BHK": [36.69, 39.82], "2BHK": [48.71, 48.71]}</t>
  </si>
  <si>
    <t>{"1BHK": {"total": 45, "sold": 0, "unsold": 45}, "2BHK": {"total": 15, "sold": 0, "unsold": 15}}</t>
  </si>
  <si>
    <t>{"Vanu Heights": {"Final Proposed date of compeletion": "30-12-2025", "Building_wise_completion_date": ["Vanu Heights", "Not available"]}}</t>
  </si>
  <si>
    <t>{"Vanu Heights": {"Vanu Heights": 24}}</t>
  </si>
  <si>
    <t>{"Vanu Heights": "Not available"}</t>
  </si>
  <si>
    <t>Varad Heights</t>
  </si>
  <si>
    <t>Tilak Nagar Chembur East</t>
  </si>
  <si>
    <t>["Varad Vaastu Enterprises"]</t>
  </si>
  <si>
    <t>{"Varad Heights": 8494.0}</t>
  </si>
  <si>
    <t>{"Varad Heights": "[{'1BHK': ['30.19', '34.28', '41.06', '42.92', '44.22', '44.41', '44.5', '44.59', '46.27'], '2BHK': ['58.99', '59.36', '59.92', '60.85', '61.69', '65.03', '65.31', '65.77', '66.52', '66.98', '73.86', '75.9'], '3BHK': ['85.84', '90.39', '90.49', '95.13'], 'Shop': ['13.56', '17.84', '18.21', '22.48', '29.36', '31.22', '32.61', '39.58']}]"}</t>
  </si>
  <si>
    <t>{"Varad Heights": [["Q2-2020", 140]]}</t>
  </si>
  <si>
    <t>{"Varad Heights": ["18/05/2020"]}</t>
  </si>
  <si>
    <t>{"Varad Heights": ["30-06-2022"]}</t>
  </si>
  <si>
    <t>{"Varad Heights": [["{'VARAD HEIGHTS': ['140', 0]}"]]}</t>
  </si>
  <si>
    <t>{"Varad Heights": [{"1BHK": {"30.19": [1, 0], "34.28": [1, 0], "41.06": [1, 0], "42.92": [1, 0], "44.22": [1, 0], "44.41": [14, 0], "44.5": [28, 0], "44.59": [9, 0], "46.27": [2, 0]}, "2BHK": {"58.99": [1, 0], "59.36": [1, 0], "59.92": [1, 0], "60.85": [15, 0], "61.69": [1, 0], "65.03": [1, 0], "65.31": [15, 0], "65.77": [13, 0], "66.52": [2, 0], "66.98": [1, 0], "73.86": [1, 0], "75.9": [1, 0]}, "3BHK": {"85.84": [5, 0], "90.39": [13, 0], "90.49": [1, 0], "95.13": [1, 0]}, "Shop": {"13.56": [1, 0], "17.84": [1, 0], "18.21": [2, 0], "22.48": [1, 0], "29.36": [1, 0], "31.22": [1, 0], "32.61": [1, 0], "39.58": [1, 0]}}]}</t>
  </si>
  <si>
    <t>{"Varad Heights": ["[{'1BHK': {'total': 58, 'sold': 0, 'avg_area': 41.38}, '2BHK': {'total': 53, 'sold': 0, 'avg_area': 65.13}, '3BHK': {'total': 20, 'sold': 0, 'avg_area': 89.54}, 'Shop': {'total': 9, 'sold': 0, 'avg_area': 25.61}}]"]}</t>
  </si>
  <si>
    <t>{"1BHK": [30.19, 46.27], "2BHK": [58.99, 75.9], "3BHK": [85.84, 95.13], "SHOP": [13.56, 39.58]}</t>
  </si>
  <si>
    <t>{"1BHK": {"total": 58, "sold": 0, "unsold": 58}, "2BHK": {"total": 53, "sold": 0, "unsold": 53}, "3BHK": {"total": 20, "sold": 0, "unsold": 20}, "shop": {"total": 9, "sold": 0, "unsold": 9}}</t>
  </si>
  <si>
    <t>{"Varad Heights": {"Final Proposed date of compeletion": "30-06-2022", "Building_wise_completion_date": ["VARAD HEIGHTS", "Not available"]}}</t>
  </si>
  <si>
    <t>{"Varad Heights": {"VARAD HEIGHTS": 19}}</t>
  </si>
  <si>
    <t>{"Varad Heights": "30-06-2022", "VARAD HEIGHTS": "Not available"}</t>
  </si>
  <si>
    <t>Vardhaman Aarambh</t>
  </si>
  <si>
    <t>["Vardhaman Infra Realty Private Limited"]</t>
  </si>
  <si>
    <t>{"Vardhaman Aarambh": 1051.91}</t>
  </si>
  <si>
    <t>{"Vardhaman Aarambh": "[{'2 BHK': ['65.74', '50.27', '53.46', '55.22'], '3 BHK': ['76.5'], 'Multi Purpose Room': ['15.17']}]"}</t>
  </si>
  <si>
    <t>{"Vardhaman Aarambh": [["Q3-2025", 17]]}</t>
  </si>
  <si>
    <t>{"Vardhaman Aarambh": ["20/08/2025"]}</t>
  </si>
  <si>
    <t>{"Vardhaman Aarambh": ["31-12-2027"]}</t>
  </si>
  <si>
    <t>{"Vardhaman Aarambh": [["{'VARDHAMAN AARAMBH': ['17', 0]}"]]}</t>
  </si>
  <si>
    <t>{"Vardhaman Aarambh": [{"2 BHK": {"65.74": [7, 0], "50.27": [4, 0], "53.46": [3, 0], "55.22": [1, 0]}, "3 BHK": {"76.5": [1, 0]}, "Multi Purpose Room": {"15.17": [1, 0]}}]}</t>
  </si>
  <si>
    <t>{"Vardhaman Aarambh": ["[{'2 BHK': {'total': 15, 'sold': 0, 'avg_area': 58.46}, '3 BHK': {'total': 1, 'sold': 0, 'avg_area': 76.5}, 'Multi Purpose Room': {'total': 1, 'sold': 0, 'avg_area': 15.17}}]"]}</t>
  </si>
  <si>
    <t>{"2BHK": [50.27, 65.74], "3BHK": [76.5, 76.5], "MULTIPURPOSEROOM": [15.17, 15.17]}</t>
  </si>
  <si>
    <t>{"2BHK": {"total": 15, "sold": 0, "unsold": 15}, "3BHK": {"total": 1, "sold": 0, "unsold": 1}, "multi purpose room": {"total": 1, "sold": 0, "unsold": 1}}</t>
  </si>
  <si>
    <t>{"Vardhaman Aarambh": {"Final Proposed date of compeletion": "31-12-2027", "Building_wise_completion_date": ["VARDHAMAN AARAMBH", "Not available"]}}</t>
  </si>
  <si>
    <t>{"Vardhaman Aarambh": {"VARDHAMAN AARAMBH": 10}}</t>
  </si>
  <si>
    <t>{"Vardhaman Aarambh": "31-12-2027", "VARDHAMAN AARAMBH": "Not available"}</t>
  </si>
  <si>
    <t>Vardhaman Ananda</t>
  </si>
  <si>
    <t>{"Vardhaman Ananda": 2031.01}</t>
  </si>
  <si>
    <t>{"Vardhaman Ananda": "[{'3 BHK': ['81.1', '89.28', '100.52', '53.09', '42.1'], '2 BHK': ['65.94', '100.62', '43.39', '49.65', '59.88', '100.6']}]"}</t>
  </si>
  <si>
    <t>{"Vardhaman Ananda": [["Q3-2025", 14]]}</t>
  </si>
  <si>
    <t>{"Vardhaman Ananda": ["01/08/2025"]}</t>
  </si>
  <si>
    <t>{"Vardhaman Ananda": ["31-12-2027"]}</t>
  </si>
  <si>
    <t>{"Vardhaman Ananda": [["{'VARDHAMAN ANANDA': ['14', 0]}"]]}</t>
  </si>
  <si>
    <t>{"Vardhaman Ananda": [{"3 BHK": {"81.1": [2, 0], "89.28": [1, 0], "100.52": [1, 0], "53.09": [1, 0], "42.1": [1, 0]}, "2 BHK": {"65.94": [3, 0], "100.62": [1, 0], "43.39": [1, 0], "49.65": [1, 0], "59.88": [1, 0], "100.6": [1, 0]}}]}</t>
  </si>
  <si>
    <t>{"Vardhaman Ananda": ["[{'3 BHK': {'total': 6, 'sold': 0, 'avg_area': 74.53}, '2 BHK': {'total': 8, 'sold': 0, 'avg_area': 68.99}}]"]}</t>
  </si>
  <si>
    <t>{"3BHK": [42.1, 100.52], "2BHK": [43.39, 100.62]}</t>
  </si>
  <si>
    <t>{"3BHK": {"total": 6, "sold": 0, "unsold": 6}, "2BHK": {"total": 8, "sold": 0, "unsold": 8}}</t>
  </si>
  <si>
    <t>{"Vardhaman Ananda": {"Final Proposed date of compeletion": "31-12-2027", "Building_wise_completion_date": ["VARDHAMAN ANANDA", "Not available"]}}</t>
  </si>
  <si>
    <t>{"Vardhaman Ananda": {"VARDHAMAN ANANDA": 7}}</t>
  </si>
  <si>
    <t>{"Vardhaman Ananda": "31-12-2027", "VARDHAMAN ANANDA": "Not available"}</t>
  </si>
  <si>
    <t>Vardhaman Business Bay</t>
  </si>
  <si>
    <t>{"Vardhaman Business Bay": 3326.7}</t>
  </si>
  <si>
    <t>{"Vardhaman Business Bay": "[{'Shops': ['44.41', '120.49'], 'Office Space': ['159.92', '32.61', '62.24', '68.28', '42.74', '61.04', '42.73', '60.94', '55.83', '41.43', '199.37', '101.26', '47.47', '45.62']}]"}</t>
  </si>
  <si>
    <t>{"Vardhaman Business Bay": [["Q1-2024", 31]]}</t>
  </si>
  <si>
    <t>{"Vardhaman Business Bay": ["04/03/2024"]}</t>
  </si>
  <si>
    <t>{"Vardhaman Business Bay": ["31-12-2027"]}</t>
  </si>
  <si>
    <t>{"Vardhaman Business Bay": [["{'VARDHAMAN BUSINESS BAY': ['31', 0]}"]]}</t>
  </si>
  <si>
    <t>{"Vardhaman Business Bay": [{"Shops": {"44.41": [1, 0], "120.49": [1, 0]}, "Office Space": {"159.92": [1, 0], "32.61": [1, 0], "62.24": [4, 0], "68.28": [4, 0], "42.74": [2, 0], "61.04": [3, 0], "42.73": [2, 0], "60.94": [1, 0], "55.83": [2, 0], "41.43": [5, 0], "199.37": [1, 0], "101.26": [1, 0], "47.47": [1, 0], "45.62": [1, 0]}}]}</t>
  </si>
  <si>
    <t>{"Vardhaman Business Bay": ["[{'Shops': {'total': 2, 'sold': 0, 'avg_area': 82.45}, 'Office Space': {'total': 29, 'sold': 0, 'avg_area': 63.52}}]"]}</t>
  </si>
  <si>
    <t>{"SHOPS": [44.41, 120.49], "OFFICESPACE": [32.61, 199.37]}</t>
  </si>
  <si>
    <t>{"shops": {"total": 2, "sold": 0, "unsold": 2}, "office space": {"total": 29, "sold": 0, "unsold": 29}}</t>
  </si>
  <si>
    <t>{"Vardhaman Business Bay": {"Final Proposed date of compeletion": "31-12-2027", "Building_wise_completion_date": ["VARDHAMAN BUSINESS BAY", "Not available"]}}</t>
  </si>
  <si>
    <t>{"Vardhaman Business Bay": {"VARDHAMAN BUSINESS BAY": 16}}</t>
  </si>
  <si>
    <t>{"Vardhaman Business Bay": "31-12-2027", "VARDHAMAN BUSINESS BAY": "Not available"}</t>
  </si>
  <si>
    <t>Vardhan Bliss</t>
  </si>
  <si>
    <t>["Vardhan Reality Limited"]</t>
  </si>
  <si>
    <t>{"Vardhan Bliss": 2856.14}</t>
  </si>
  <si>
    <t>{"Vardhan Bliss": "[{'1BHK': ['31.28'], '2BHK': ['50.66', '51.3'], '3BHK': ['62.17', '78.45', '88.69', '94.97'], 'REHAB': ['31.28', '50.66', '51.3', '62.77', '70.12', '75.01', '88.69', '94.97'], 'REHAB SHOP': ['32.44', '37.41']}]"}</t>
  </si>
  <si>
    <t>{"Vardhan Bliss": [["Q2-2024", 52]]}</t>
  </si>
  <si>
    <t>{"Vardhan Bliss": ["29/04/2024"]}</t>
  </si>
  <si>
    <t>{"Vardhan Bliss": ["31-12-2027"]}</t>
  </si>
  <si>
    <t>{"Vardhan Bliss": [["{'Vardhan Bliss': ['52', 0]}"]]}</t>
  </si>
  <si>
    <t>{"Vardhan Bliss": [{"1BHK": {"31.28": [1, 0]}, "2BHK": {"50.66": [7, 0], "51.3": [1, 0]}, "3BHK": {"62.17": [4, 0], "78.45": [5, 0], "88.69": [1, 0], "94.97": [1, 0]}, "REHAB": {"31.28": [1, 0], "50.66": [2, 0], "51.3": [3, 0], "62.77": [7, 0], "70.12": [4, 0], "75.01": [1, 0], "88.69": [8, 0], "94.97": [2, 0]}, "REHAB SHOP": {"32.44": [2, 0], "37.41": [2, 0]}}]}</t>
  </si>
  <si>
    <t>{"Vardhan Bliss": ["[{'1BHK': {'total': 1, 'sold': 0, 'avg_area': 31.28}, '2BHK': {'total': 8, 'sold': 0, 'avg_area': 50.98}, '3BHK': {'total': 11, 'sold': 0, 'avg_area': 81.07}, 'REHAB': {'total': 28, 'sold': 0, 'avg_area': 65.6}, 'REHAB SHOP': {'total': 4, 'sold': 0, 'avg_area': 34.92}}]"]}</t>
  </si>
  <si>
    <t>{"1BHK": [31.28, 31.28], "2BHK": [50.66, 51.3], "3BHK": [62.17, 94.97], "REHAB": [31.28, 94.97], "REHABSHOP": [32.44, 37.41]}</t>
  </si>
  <si>
    <t>{"1BHK": {"total": 1, "sold": 0, "unsold": 1}, "2BHK": {"total": 8, "sold": 0, "unsold": 8}, "3BHK": {"total": 11, "sold": 0, "unsold": 11}, "rehab": {"total": 28, "sold": 0, "unsold": 28}, "rehab shop": {"total": 4, "sold": 0, "unsold": 4}}</t>
  </si>
  <si>
    <t>{"Vardhan Bliss": {"Final Proposed date of compeletion": "31-12-2027", "Building_wise_completion_date": ["Vardhan Bliss", "Not available"]}}</t>
  </si>
  <si>
    <t>{"Vardhan Bliss": {"Vardhan Bliss": 13}}</t>
  </si>
  <si>
    <t>{"Vardhan Bliss": "Not available"}</t>
  </si>
  <si>
    <t>Vardhan Heights</t>
  </si>
  <si>
    <t>["Vardhan Housing"]</t>
  </si>
  <si>
    <t>{"Vardhan Heights": 14212.67}</t>
  </si>
  <si>
    <t>{"Vardhan Heights": "[{'1 BHK': ['27.94', '28.01', '29.76', '29.74', '29.91', '29.95'], 'Shops': ['33.07', '32.33', '16.53']}, {'': ['']}]"}</t>
  </si>
  <si>
    <t>{"Vardhan Heights": [["Q3-2021", 504]]}</t>
  </si>
  <si>
    <t>{"Vardhan Heights": ["09/09/2021"]}</t>
  </si>
  <si>
    <t>{"Vardhan Heights": ["30-06-2025"]}</t>
  </si>
  <si>
    <t>{"Vardhan Heights": [["{'VARDHAN HEIGHTS': ['305', 0]}"]]}</t>
  </si>
  <si>
    <t>{"Vardhan Heights": [{"1 BHK": {"27.94": [1, 0], "28.01": [2, 0], "29.76": [235, 0], "29.74": [32, 0], "29.91": [31, 0], "29.95": [1, 0]}, "Shops": {"33.07": [1, 0], "32.33": [1, 0], "16.53": [1, 0]}}, {"": {"": [199, 0]}}]}</t>
  </si>
  <si>
    <t>{"Vardhan Heights": ["[{'1 BHK': {'total': 302, 'sold': 0, 'avg_area': 29.76}, 'Shops': {'total': 3, 'sold': 0, 'avg_area': 27.31}}, {}]"]}</t>
  </si>
  <si>
    <t>{"1BHK": [27.94, 29.95], "SHOPS": [16.53, 33.07], "": [0, 0]}</t>
  </si>
  <si>
    <t>{"1BHK": {"total": 302, "sold": 0, "unsold": 302}, "shops": {"total": 3, "sold": 0, "unsold": 3}}</t>
  </si>
  <si>
    <t>{"Vardhan Heights": {"Final Proposed date of compeletion": "30-06-2025", "Building_wise_completion_date": ["VARDHAN HEIGHTS", "Not available"]}}</t>
  </si>
  <si>
    <t>{"Vardhan Heights": {"VARDHAN HEIGHTS": 24, "DR BABASAHEB AMBEDKAR CHS LTD": 18}}</t>
  </si>
  <si>
    <t>{"Vardhan Heights": "30-06-2025", "VARDHAN HEIGHTS": "Not available"}</t>
  </si>
  <si>
    <t>Vardhan Royale</t>
  </si>
  <si>
    <t>["Vardhan Associates"]</t>
  </si>
  <si>
    <t>{"Vardhan Royale": 5101.0}</t>
  </si>
  <si>
    <t>{"Vardhan Royale": "[{}]"}</t>
  </si>
  <si>
    <t>{"Vardhan Royale": [["Q3-2021", 0]]}</t>
  </si>
  <si>
    <t>{"Vardhan Royale": ["08/09/2021"]}</t>
  </si>
  <si>
    <t>{"Vardhan Royale": ["29-05-2025"]}</t>
  </si>
  <si>
    <t>{"Vardhan Royale": [["{'Vardhan Royale': ['30', 0]}"]]}</t>
  </si>
  <si>
    <t>{"Vardhan Royale": [{}]}</t>
  </si>
  <si>
    <t>{"Vardhan Royale": ["[{}]"]}</t>
  </si>
  <si>
    <t>{"Vardhan Royale": {"Final Proposed date of compeletion": "29-05-2025", "Building_wise_completion_date": ["Vardhan Royale", "Not available"]}}</t>
  </si>
  <si>
    <t>{"Vardhan Royale": {"Vardhan Royale": 25}}</t>
  </si>
  <si>
    <t>{"Vardhan Royale": "Not available"}</t>
  </si>
  <si>
    <t>Vardhman Altura</t>
  </si>
  <si>
    <t>["Vardhman Group Realbuild Llp"]</t>
  </si>
  <si>
    <t>{"Vardhman Altura": 9895.8}</t>
  </si>
  <si>
    <t>{"Vardhman Altura": "[{'Shop': ['16.02'], 'existing tenant': ['6.1', '7.84', '9.12', '10.44', '21.01', '23.54', '23.72', '24.72', '24.74', '31.29', '33.67', '46.6', '56.4', '95.63', '199.65']}]"}</t>
  </si>
  <si>
    <t>{"Vardhman Altura": [["Q4-2024", 17]]}</t>
  </si>
  <si>
    <t>{"Vardhman Altura": ["17/12/2024"]}</t>
  </si>
  <si>
    <t>{"Vardhman Altura": ["31-12-2028"]}</t>
  </si>
  <si>
    <t>{"Vardhman Altura": [["{'VARDHMAN ALTURA': ['17', 0]}"]]}</t>
  </si>
  <si>
    <t>{"Vardhman Altura": [{"Shop": {"16.02": [1, 0]}, "existing tenant": {"6.1": [1, 0], "7.84": [1, 0], "9.12": [1, 0], "10.44": [1, 0], "21.01": [1, 0], "23.54": [1, 0], "23.72": [1, 0], "24.72": [1, 0], "24.74": [1, 0], "31.29": [1, 0], "33.67": [2, 0], "46.6": [1, 0], "56.4": [1, 0], "95.63": [1, 0], "199.65": [1, 0]}}]}</t>
  </si>
  <si>
    <t>{"Vardhman Altura": ["[{'Shop': {'total': 1, 'sold': 0, 'avg_area': 16.02}, 'existing tenant': {'total': 16, 'sold': 0, 'avg_area': 40.51}}]"]}</t>
  </si>
  <si>
    <t>{"SHOP": [16.02, 16.02], "EXISTINGTENANT": [6.1, 199.65]}</t>
  </si>
  <si>
    <t>{"shop": {"total": 1, "sold": 0, "unsold": 1}, "existing tenant": {"total": 16, "sold": 0, "unsold": 16}}</t>
  </si>
  <si>
    <t>{"Vardhman Altura": {"Final Proposed date of compeletion": "31-12-2028", "Building_wise_completion_date": ["VARDHMAN ALTURA", "Not available"]}}</t>
  </si>
  <si>
    <t>{"Vardhman Altura": {"VARDHMAN ALTURA": 9}}</t>
  </si>
  <si>
    <t>{"Vardhman Altura": "31-12-2028", "VARDHMAN ALTURA": "Not available"}</t>
  </si>
  <si>
    <t>Vardhman Castle Phase I</t>
  </si>
  <si>
    <t>Vardhman Castle</t>
  </si>
  <si>
    <t>["Venus Development Corporation"]</t>
  </si>
  <si>
    <t>{"Vardhman Castle Phase I": 2589.9}</t>
  </si>
  <si>
    <t>[{'VARDHMAN CASTLE PHASE I': '31/12/2023'}]</t>
  </si>
  <si>
    <t>{"Vardhman Castle Phase I": "[[]]"}</t>
  </si>
  <si>
    <t>[[]]</t>
  </si>
  <si>
    <t>{'VARDHMAN CASTLE PHASE I': [0, 0]}</t>
  </si>
  <si>
    <t>{"Vardhman Castle Phase I": [["Q1-2022", 0]]}</t>
  </si>
  <si>
    <t>{"Vardhman Castle Phase I": ["03/02/2022"]}</t>
  </si>
  <si>
    <t>{"Vardhman Castle Phase I": ["31-12-2023"]}</t>
  </si>
  <si>
    <t>{"Vardhman Castle Phase I": [["{'VARDHMAN CASTLE PHASE I': [0, 0]}"]]}</t>
  </si>
  <si>
    <t>{"Vardhman Castle Phase I": []}</t>
  </si>
  <si>
    <t>{"Vardhman Castle Phase I": ["[{}]"]}</t>
  </si>
  <si>
    <t>{'Vardhman Castle Phase I': '31-12-2023', 'VARDHMAN CASTLE PHASE I': '31/12/2023'}</t>
  </si>
  <si>
    <t>{"Vardhman Castle Phase I": {"VARDHMAN CASTLE PHASE I": 8}}</t>
  </si>
  <si>
    <t>{"Vardhman Castle Phase I": "31-12-2023", "VARDHMAN CASTLE PHASE I": "31/12/2023"}</t>
  </si>
  <si>
    <t>Vardhman Crystal</t>
  </si>
  <si>
    <t>["Vardhman Lifestyle Developers"]</t>
  </si>
  <si>
    <t>{"Vardhman Crystal": 204.18}</t>
  </si>
  <si>
    <t>{"Vardhman Crystal": "[{'1 RK': ['19.88'], '1.5 BHK': ['45.06'], '2 BHK': ['54.44', '67.39']}]"}</t>
  </si>
  <si>
    <t>{"Vardhman Crystal": [["Q3-2017", 4]]}</t>
  </si>
  <si>
    <t>{"Vardhman Crystal": ["06/08/2017"]}</t>
  </si>
  <si>
    <t>{"Vardhman Crystal": ["29-06-2020"]}</t>
  </si>
  <si>
    <t>{"Vardhman Crystal": [["{'VARDHMAN CRYSTAL': ['4', 0]}"]]}</t>
  </si>
  <si>
    <t>{"Vardhman Crystal": [{"1 RK": {"19.88": [1, 0]}, "1.5 BHK": {"45.06": [1, 0]}, "2 BHK": {"54.44": [1, 0], "67.39": [1, 0]}}]}</t>
  </si>
  <si>
    <t>{"Vardhman Crystal": ["[{'1 RK': {'total': 1, 'sold': 0, 'avg_area': 19.88}, '1.5 BHK': {'total': 1, 'sold': 0, 'avg_area': 45.06}, '2 BHK': {'total': 2, 'sold': 0, 'avg_area': 60.91}}]"]}</t>
  </si>
  <si>
    <t>{"1RK": [19.88, 19.88], "1.5BHK": [45.06, 45.06], "2BHK": [54.44, 67.39]}</t>
  </si>
  <si>
    <t>{"1 rk": {"total": 1, "sold": 0, "unsold": 1}, "1.5BHK": {"total": 1, "sold": 0, "unsold": 1}, "2BHK": {"total": 2, "sold": 0, "unsold": 2}}</t>
  </si>
  <si>
    <t>{"Vardhman Crystal": {"Final Proposed date of compeletion": "29-06-2020", "Building_wise_completion_date": ["VARDHMAN CRYSTAL", "Not available"]}}</t>
  </si>
  <si>
    <t>{"Vardhman Crystal": {"VARDHMAN CRYSTAL": 24}}</t>
  </si>
  <si>
    <t>{"Vardhman Crystal": "29-06-2020", "VARDHMAN CRYSTAL": "Not available"}</t>
  </si>
  <si>
    <t>Vardhman Flora Phase I</t>
  </si>
  <si>
    <t>Vardhman Flora</t>
  </si>
  <si>
    <t>["Vardhman Developers Ltd"]</t>
  </si>
  <si>
    <t>{"Vardhman Flora Phase I": 11025.04}</t>
  </si>
  <si>
    <t>{"Vardhman Flora Phase I": "[{'2 BHK': ['67.7', '68.31', '75.5'], '2BHK': ['68.88', '69.22', '84.91'], '3BHK': ['89.31', '90.45']}]"}</t>
  </si>
  <si>
    <t>{"Vardhman Flora Phase I": [["Q1-2024", 113]]}</t>
  </si>
  <si>
    <t>{"Vardhman Flora Phase I": ["29/02/2024"]}</t>
  </si>
  <si>
    <t>{"Vardhman Flora Phase I": ["31-12-2025"]}</t>
  </si>
  <si>
    <t>{"Vardhman Flora Phase I": [["{'AAA': ['113', 0]}"]]}</t>
  </si>
  <si>
    <t>{"Vardhman Flora Phase I": [{"2 BHK": {"67.7": [5, 0], "68.31": [7, 0], "75.5": [5, 0]}, "2BHK": {"68.88": [4, 0], "69.22": [53, 0], "84.91": [3, 0]}, "3BHK": {"89.31": [4, 0], "90.45": [32, 0]}}]}</t>
  </si>
  <si>
    <t>{"Vardhman Flora Phase I": ["[{'2 BHK': {'total': 17, 'sold': 0, 'avg_area': 70.5}, '2BHK': {'total': 60, 'sold': 0, 'avg_area': 74.34}, '3BHK': {'total': 36, 'sold': 0, 'avg_area': 89.88}}]"]}</t>
  </si>
  <si>
    <t>{"2BHK": [68.88, 84.91], "3BHK": [89.31, 90.45]}</t>
  </si>
  <si>
    <t>{"Vardhman Flora Phase I": {"Final Proposed date of compeletion": "31-12-2025", "Building_wise_completion_date": ["AAA", "Not available"]}}</t>
  </si>
  <si>
    <t>{"Vardhman Flora Phase I": {"AAA": 57}}</t>
  </si>
  <si>
    <t>{"Vardhman Flora Phase I": "31-12-2025", "AAA": "Not available"}</t>
  </si>
  <si>
    <t>Vardhman Oasis</t>
  </si>
  <si>
    <t>{"Vardhman Oasis": 5301.02}</t>
  </si>
  <si>
    <t>{"Vardhman Oasis": "[{'1BHK (Rehab)': ['29.95', '32.7', '37.85', '38.07', '38.16', '38.18'], '2BHK (Rehab)': ['40.87'], 'Shops(Rehab)': ['0.33', '0.95', '4.01', '7.1', '8.03', '8.33', '9.79', '10.04', '11.16', '15.76', '15.92', '15.99', '16.21', '16.51', '16.52', '16.65', '16.72', '17.0', '17.12', '17.26', '17.28', '17.44', '17.49', '17.63', '17.65', '17.68', '17.71', '18.15', '18.23', '18.31', '18.38', '18.56', '18.82', '18.95', '19.15', '19.41', '19.46', '19.63', '19.85', '19.86', '20.0', '20.14', '20.9', '21.46', '22.26', '22.7', '23.27', '23.32', '24.48', '29.72', '34.87', '36.98', '39.21']}, {'Shops(Rehab)': ['18.36', '18.42', '19.3']}]"}</t>
  </si>
  <si>
    <t>{"Vardhman Oasis": [["Q4-2024", 146]]}</t>
  </si>
  <si>
    <t>{"Vardhman Oasis": ["08/11/2024"]}</t>
  </si>
  <si>
    <t>{"Vardhman Oasis": ["31-12-2027"]}</t>
  </si>
  <si>
    <t>{"Vardhman Oasis": [["{'Vardhman Oasis Wing A': ['3', 0], 'Vardhman Oasis Wing B': ['143', 0]}"]]}</t>
  </si>
  <si>
    <t>{"Vardhman Oasis": [{"1BHK (Rehab)": {"29.95": [1, 0], "32.7": [1, 0], "37.85": [16, 0], "38.07": [19, 0], "38.16": [17, 0], "38.18": [19, 0]}, "2BHK (Rehab)": {"40.87": [17, 0]}, "Shops(Rehab)": {"0.33": [1, 0], "0.95": [1, 0], "4.01": [1, 0], "7.1": [1, 0], "8.03": [1, 0], "8.33": [1, 0], "9.79": [1, 0], "10.04": [1, 0], "11.16": [1, 0], "15.76": [1, 0], "15.92": [1, 0], "15.99": [1, 0], "16.21": [1, 0], "16.51": [1, 0], "16.52": [1, 0], "16.65": [1, 0], "16.72": [1, 0], "17.0": [1, 0], "17.12": [1, 0], "17.26": [1, 0], "17.28": [1, 0], "17.44": [1, 0], "17.49": [1, 0], "17.63": [1, 0], "17.65": [1, 0], "17.68": [1, 0], "17.71": [1, 0], "18.15": [1, 0], "18.23": [1, 0], "18.31": [1, 0], "18.38": [1, 0], "18.56": [1, 0], "18.82": [1, 0], "18.95": [1, 0], "19.15": [1, 0], "19.41": [1, 0], "19.46": [1, 0], "19.63": [1, 0], "19.85": [1, 0], "19.86": [1, 0], "20.0": [1, 0], "20.14": [1, 0], "20.9": [1, 0], "21.46": [1, 0], "22.26": [1, 0], "22.7": [1, 0], "23.27": [1, 0], "23.32": [1, 0], "24.48": [1, 0], "29.72": [1, 0], "34.87": [1, 0], "36.98": [1, 0], "39.21": [1, 0]}}, {"Shops(Rehab)": {"18.36": [1, 0], "18.42": [1, 0], "19.3": [1, 0]}}]}</t>
  </si>
  <si>
    <t>{"Vardhman Oasis": ["[{'1BHK (Rehab)': {'total': 73, 'sold': 0, 'avg_area': 35.82}, '2BHK (Rehab)': {'total': 17, 'sold': 0, 'avg_area': 40.87}, 'Shops(Rehab)': {'total': 53, 'sold': 0, 'avg_area': 17.93}}, {'Shops(Rehab)': {'total': 3, 'sold': 0, 'avg_area': 18.69}}]"]}</t>
  </si>
  <si>
    <t>{"1BHK(REHAB)": [29.95, 38.18], "2BHK(REHAB)": [40.87, 40.87], "SHOPS(REHAB)": [0.33, 39.21]}</t>
  </si>
  <si>
    <t>{"1BHK (rehab)": {"total": 73, "sold": 0, "unsold": 73}, "2BHK (rehab)": {"total": 17, "sold": 0, "unsold": 17}, "shops(rehab)": {"total": 56, "sold": 0, "unsold": 56}}</t>
  </si>
  <si>
    <t>{"Vardhman Oasis": {"Final Proposed date of compeletion": "31-12-2027", "Building_wise_completion_date": ["Vardhman Oasis Wing B", "Not available"]}}</t>
  </si>
  <si>
    <t>{"Vardhman Oasis": {"Vardhman Oasis Wing B": 26, "Vardhman Oasis Wing A": 4}}</t>
  </si>
  <si>
    <t>{"Vardhman Oasis": "31-12-2027", "Vardhman Oasis Wing B": "Not available"}</t>
  </si>
  <si>
    <t>Varella Mansion</t>
  </si>
  <si>
    <t>["Dean Home Llp"]</t>
  </si>
  <si>
    <t>{"Varella Mansion": 5017.68}</t>
  </si>
  <si>
    <t>{"Varella Mansion": "[{'1 BHK': ['41.84', '42.1', '41.16', '17.17', '41.17', '41.19', '60.06'], '3 BHK': ['66.73', '79.34', '60.06', '79.35', '95.1'], '2 BHK': ['60.06', '41.84', '60.04', '66.73', '55.85', '41.19']}]"}</t>
  </si>
  <si>
    <t>{"Varella Mansion": [["Q4-2023", 82]]}</t>
  </si>
  <si>
    <t>{"Varella Mansion": ["11/12/2023"]}</t>
  </si>
  <si>
    <t>{"Varella Mansion": ["31-10-2027"]}</t>
  </si>
  <si>
    <t>{"Varella Mansion": [["{'Varella Mansion': ['82', 0]}"]]}</t>
  </si>
  <si>
    <t>{"Varella Mansion": [{"1 BHK": {"41.84": [2, 0], "42.1": [16, 0], "41.16": [1, 0], "17.17": [1, 0], "41.17": [1, 0], "41.19": [9, 0], "60.06": [1, 0]}, "3 BHK": {"66.73": [3, 0], "79.34": [3, 0], "60.06": [1, 0], "79.35": [9, 0], "95.1": [1, 0]}, "2 BHK": {"60.06": [12, 0], "41.84": [1, 0], "60.04": [1, 0], "66.73": [1, 0], "55.85": [14, 0], "41.19": [5, 0]}}]}</t>
  </si>
  <si>
    <t>{"Varella Mansion": ["[{'1 BHK': {'total': 31, 'sold': 0, 'avg_area': 41.53}, '3 BHK': {'total': 17, 'sold': 0, 'avg_area': 76.91}, '2 BHK': {'total': 34, 'sold': 0, 'avg_area': 55.21}}]"]}</t>
  </si>
  <si>
    <t>{"1BHK": [17.17, 60.06], "3BHK": [60.06, 95.1], "2BHK": [41.19, 66.73]}</t>
  </si>
  <si>
    <t>{"1BHK": {"total": 31, "sold": 0, "unsold": 31}, "3BHK": {"total": 17, "sold": 0, "unsold": 17}, "2BHK": {"total": 34, "sold": 0, "unsold": 34}}</t>
  </si>
  <si>
    <t>{"Varella Mansion": {"Final Proposed date of compeletion": "31-10-2027", "Building_wise_completion_date": ["Varella Mansion", "Not available"]}}</t>
  </si>
  <si>
    <t>{"Varella Mansion": {"Varella Mansion": 11}}</t>
  </si>
  <si>
    <t>{"Varella Mansion": "Not available"}</t>
  </si>
  <si>
    <t>Varsha Galaxy</t>
  </si>
  <si>
    <t>["Omrameshwar Co-Operative Housing Society Limited"]</t>
  </si>
  <si>
    <t>{"Varsha Galaxy": 2720.38}</t>
  </si>
  <si>
    <t>{"Varsha Galaxy": "[{'Shops': ['7.15', '20.06', '23.87', '14.3', '23.78', '38.27'], 'Office Space': ['45.7', '46.63'], '1 BHK': ['37.16', '37.14', '39.95', '50.17'], '2 BHK': ['64.57', '52.03', '37.16', '61.32', '31.32'], '3 BHK': ['76.18', '70.14']}]"}</t>
  </si>
  <si>
    <t>{"Varsha Galaxy": [["Q1-2022", 51]]}</t>
  </si>
  <si>
    <t>{"Varsha Galaxy": ["30/03/2022"]}</t>
  </si>
  <si>
    <t>{"Varsha Galaxy": ["12-06-2025"]}</t>
  </si>
  <si>
    <t>{"Varsha Galaxy": [["{'VARSHA GALAXY': ['51', 0]}"]]}</t>
  </si>
  <si>
    <t>{"Varsha Galaxy": [{"Shops": {"7.15": [1, 0], "20.06": [1, 0], "23.87": [1, 0], "14.3": [1, 0], "23.78": [1, 0], "38.27": [1, 0]}, "Office Space": {"45.7": [1, 0], "46.63": [1, 0]}, "1 BHK": {"37.16": [8, 0], "37.14": [1, 0], "39.95": [1, 0], "50.17": [1, 0]}, "2 BHK": {"64.57": [10, 0], "52.03": [9, 0], "37.16": [1, 0], "61.32": [2, 0], "31.32": [1, 0]}, "3 BHK": {"76.18": [6, 0], "70.14": [3, 0]}}]}</t>
  </si>
  <si>
    <t>{"Varsha Galaxy": ["[{'Shops': {'total': 6, 'sold': 0, 'avg_area': 21.24}, 'Office Space': {'total': 2, 'sold': 0, 'avg_area': 46.17}, '1 BHK': {'total': 11, 'sold': 0, 'avg_area': 38.59}, '2 BHK': {'total': 23, 'sold': 0, 'avg_area': 56.74}, '3 BHK': {'total': 9, 'sold': 0, 'avg_area': 74.17}}]"]}</t>
  </si>
  <si>
    <t>{"SHOPS": [7.15, 38.27], "OFFICESPACE": [45.7, 46.63], "1BHK": [37.14, 50.17], "2BHK": [31.32, 64.57], "3BHK": [70.14, 76.18]}</t>
  </si>
  <si>
    <t>{"shops": {"total": 6, "sold": 0, "unsold": 6}, "office space": {"total": 2, "sold": 0, "unsold": 2}, "1BHK": {"total": 11, "sold": 0, "unsold": 11}, "2BHK": {"total": 23, "sold": 0, "unsold": 23}, "3BHK": {"total": 9, "sold": 0, "unsold": 9}}</t>
  </si>
  <si>
    <t>{"Varsha Galaxy": {"Final Proposed date of compeletion": "12-06-2025", "Building_wise_completion_date": ["VARSHA GALAXY", "Not available"]}}</t>
  </si>
  <si>
    <t>{"Varsha Galaxy": {"VARSHA GALAXY": 14}}</t>
  </si>
  <si>
    <t>{"Varsha Galaxy": "12-06-2025", "VARSHA GALAXY": "Not available"}</t>
  </si>
  <si>
    <t>Varun</t>
  </si>
  <si>
    <t>["Tryksha Real Estate Private Limited"]</t>
  </si>
  <si>
    <t>{"Varun": 4909.28}</t>
  </si>
  <si>
    <t>{"Varun": "[{'3 BHK': ['151.0', '176.48', '140.94', '159.64', '140.39', '140.0'], '1 BHK': ['39.48', '30.9', '29.83', '29.49', '29.8', '29.4'], '6 BHK': ['303.3'], '4 BHK': ['216.88'], 'Other': ['441.77'], '1 Room Kitchen': ['38.72']}]"}</t>
  </si>
  <si>
    <t>{"Varun": [["Q1-2025", 89]]}</t>
  </si>
  <si>
    <t>{"Varun": ["06/02/2025"]}</t>
  </si>
  <si>
    <t>{"Varun": ["31-12-2028"]}</t>
  </si>
  <si>
    <t>{"Varun": [["{'VARUN': ['54', 0]}"]]}</t>
  </si>
  <si>
    <t>{"Varun": [{"3 BHK": {"151.0": [18, 0], "176.48": [1, 0], "140.94": [12, 0], "159.64": [1, 0], "140.39": [16, 0], "140.0": [1, 0]}, "1 BHK": {"39.48": [1, 0], "30.9": [11, 0], "29.83": [11, 0], "29.49": [10, 0], "29.8": [1, 0], "29.4": [2, 0]}, "6 BHK": {"303.3": [1, 0]}, "4 BHK": {"216.88": [1, 0]}, "Other": {"441.77": [1, 0]}, "1 Room Kitchen": {"38.72": [1, 0]}}]}</t>
  </si>
  <si>
    <t>{"Varun": ["[{'3 BHK': {'total': 49, 'sold': 0, 'avg_area': 145.54}, '1 BHK': {'total': 36, 'sold': 0, 'avg_area': 30.31}, '6 BHK': {'total': 1, 'sold': 0, 'avg_area': 303.3}, '4 BHK': {'total': 1, 'sold': 0, 'avg_area': 216.88}, 'Other': {'total': 1, 'sold': 0, 'avg_area': 441.77}, '1 Room Kitchen': {'total': 1, 'sold': 0, 'avg_area': 38.72}}]"]}</t>
  </si>
  <si>
    <t>{"3BHK": [140.0, 176.48], "1BHK": [29.4, 39.48], "6BHK": [303.3, 303.3], "4BHK": [216.88, 216.88], "OTHER": [441.77, 441.77], "1ROOMKITCHEN": [38.72, 38.72]}</t>
  </si>
  <si>
    <t>{"3BHK": {"total": 49, "sold": 0, "unsold": 49}, "1BHK": {"total": 36, "sold": 0, "unsold": 36}, "6BHK": {"total": 1, "sold": 0, "unsold": 1}, "4BHK": {"total": 1, "sold": 0, "unsold": 1}, "other": {"total": 1, "sold": 0, "unsold": 1}, "1 room kitchen": {"total": 1, "sold": 0, "unsold": 1}}</t>
  </si>
  <si>
    <t>{"Varun": {"Final Proposed date of compeletion": "31-12-2028", "Building_wise_completion_date": ["VARUN", "Not available"]}}</t>
  </si>
  <si>
    <t>{"Varun": {"VARUN": 25}}</t>
  </si>
  <si>
    <t>{"Varun": "31-12-2028", "VARUN": "Not available"}</t>
  </si>
  <si>
    <t>Vasant Harmony Business Park</t>
  </si>
  <si>
    <t>["Harmony Lifestyle Projects"]</t>
  </si>
  <si>
    <t>{"Vasant Harmony Business Park": 1316.2}</t>
  </si>
  <si>
    <t>{"Vasant Harmony Business Park": "[{}]"}</t>
  </si>
  <si>
    <t>{"Vasant Harmony Business Park": [["Q4-2025", 0]]}</t>
  </si>
  <si>
    <t>{"Vasant Harmony Business Park": ["13/10/2025"]}</t>
  </si>
  <si>
    <t>{"Vasant Harmony Business Park": ["31-12-2029"]}</t>
  </si>
  <si>
    <t>{"Vasant Harmony Business Park": [["{}"]]}</t>
  </si>
  <si>
    <t>{"Vasant Harmony Business Park": [{}]}</t>
  </si>
  <si>
    <t>{"Vasant Harmony Business Park": ["[{}]"]}</t>
  </si>
  <si>
    <t>{"Vasant Harmony Business Park": {"Final Proposed date of compeletion": "31-12-2029", "Building_wise_completion_date": ["PROPOSED REDEVELOPMENT BUILDING", "Not available"]}}</t>
  </si>
  <si>
    <t>{"Vasant Harmony Business Park": {"PROPOSED REDEVELOPMENT BUILDING": 1}}</t>
  </si>
  <si>
    <t>{"Vasant Harmony Business Park": "31-12-2029", "PROPOSED REDEVELOPMENT BUILDING": "Not available"}</t>
  </si>
  <si>
    <t>Vasant Heritage</t>
  </si>
  <si>
    <t>{"Vasant Heritage": 2738.99}</t>
  </si>
  <si>
    <t>{"Vasant Heritage": "[{'2 BHK': ['65.59', '65.74', '65.58'], '3 BHK': ['93.01', '92.99', '117.63'], '1 BHK': ['31.1'], '1 Room Kitchen': ['27.87']}]"}</t>
  </si>
  <si>
    <t>{"Vasant Heritage": [["Q2-2024", 32]]}</t>
  </si>
  <si>
    <t>{"Vasant Heritage": ["02/04/2024"]}</t>
  </si>
  <si>
    <t>{"Vasant Heritage": ["31-12-2025"]}</t>
  </si>
  <si>
    <t>{"Vasant Heritage": [["{'VASANT HERITAGE': ['32', 0]}"]]}</t>
  </si>
  <si>
    <t>{"Vasant Heritage": [{"2 BHK": {"65.59": [6, 0], "65.74": [1, 0], "65.58": [4, 0]}, "3 BHK": {"93.01": [8, 0], "92.99": [9, 0], "117.63": [1, 0]}, "1 BHK": {"31.1": [1, 0]}, "1 Room Kitchen": {"27.87": [2, 0]}}]}</t>
  </si>
  <si>
    <t>{"Vasant Heritage": ["[{'2 BHK': {'total': 11, 'sold': 0, 'avg_area': 65.6}, '3 BHK': {'total': 18, 'sold': 0, 'avg_area': 94.37}, '1 BHK': {'total': 1, 'sold': 0, 'avg_area': 31.1}, '1 Room Kitchen': {'total': 2, 'sold': 0, 'avg_area': 27.87}}]"]}</t>
  </si>
  <si>
    <t>{"2BHK": [65.58, 65.74], "3BHK": [92.99, 117.63], "1BHK": [31.1, 31.1], "1ROOMKITCHEN": [27.87, 27.87]}</t>
  </si>
  <si>
    <t>{"2BHK": {"total": 11, "sold": 0, "unsold": 11}, "3BHK": {"total": 18, "sold": 0, "unsold": 18}, "1BHK": {"total": 1, "sold": 0, "unsold": 1}, "1 room kitchen": {"total": 2, "sold": 0, "unsold": 2}}</t>
  </si>
  <si>
    <t>{"Vasant Heritage": {"Final Proposed date of compeletion": "31-12-2025", "Building_wise_completion_date": ["VASANT HERITAGE", "Not available"]}}</t>
  </si>
  <si>
    <t>{"Vasant Heritage": {"VASANT HERITAGE": 13}}</t>
  </si>
  <si>
    <t>{"Vasant Heritage": "31-12-2025", "VASANT HERITAGE": "Not available"}</t>
  </si>
  <si>
    <t>Vasant Oasis Carnation Bldg No 19
Vasant Oasis Commercial Retail Daisy Annexe
Vasant Oasis Daisy Bldg 18
Vasant Oasis Danica Bldg No 15
Vasant Oasis Jolan Bldg No 14</t>
  </si>
  <si>
    <t>Vasant Oasis</t>
  </si>
  <si>
    <t>[400059, 400059, 400059, 400059, 400059]</t>
  </si>
  <si>
    <t>["Neepa Real Estates Private Limited", "Neepa Real Estates Private Limited", "Neepa Real Estates Private Limited", "Neepa Real Estates Private Limited", "Neepa Real Estates Private Limited"]</t>
  </si>
  <si>
    <t>{"Vasant Oasis Carnation Bldg No 19": 557.28, "Vasant Oasis Commercial Retail Daisy Annexe": 5065.59, "Vasant Oasis Daisy Bldg 18": 10556.3, "Vasant Oasis Danica Bldg No 15": 10033.94, "Vasant Oasis Jolan Bldg No 14": 12073.69}</t>
  </si>
  <si>
    <t>{"Vasant Oasis Carnation Bldg No 19": "[{'1BHK': ['40.17', '40.71']}]", "Vasant Oasis Commercial Retail Daisy Annexe": "[{'Shop': ['10.1', '12.55', '16.86', '19.42', '21.34', '22.91', '23.7', '24.32', '25.68', '27.03', '28.61', '28.7', '29.08', '29.32', '29.34', '30.79', '32.29', '33.9', '34.07', '35.05', '35.69', '35.89', '35.95', '35.98', '36.79', '37.06', '37.88', '37.95', '38.01', '38.17', '39.77', '41.03', '41.39', '45.09', '49.21', '50.96', '51.22', '53.92', '57.15', '57.49', '71.25', '87.32', '88.92', '89.12', '130.04', '158.17', '205.28', '282.01', '407.05']}]", "Vasant Oasis Daisy Bldg 18": "[{}]", "Vasant Oasis Danica Bldg No 15": "[{'1.5BHK': ['51.19'], '1BHK': ['38.45', '39.61', '41.91'], '2BHK': ['66.6', '68.95', '71.21', '73.78'], '3 BHK': ['81.59']}]", "Vasant Oasis Jolan Bldg No 14": "[{'1 AND HALF BHK': ['51.19'], '1BHK': ['38.45', '39.61', '41.91'], '2BHK': ['66.6', '68.95', '71.21', '73.78'], '3BHK': ['81.59']}]"}</t>
  </si>
  <si>
    <t>{"Vasant Oasis Carnation Bldg No 19": [["Q3-2021", 12]], "Vasant Oasis Commercial Retail Daisy Annexe": [["Q2-2021", 49]], "Vasant Oasis Daisy Bldg 18": [["Q3-2021", 0]], "Vasant Oasis Danica Bldg No 15": [["Q3-2021", 149]], "Vasant Oasis Jolan Bldg No 14": [["Q3-2021", 149]]}</t>
  </si>
  <si>
    <t>{"Vasant Oasis Carnation Bldg No 19": ["09/09/2021"], "Vasant Oasis Commercial Retail Daisy Annexe": ["29/05/2021"], "Vasant Oasis Daisy Bldg 18": ["08/09/2021"], "Vasant Oasis Danica Bldg No 15": ["09/09/2021"], "Vasant Oasis Jolan Bldg No 14": ["09/09/2021"]}</t>
  </si>
  <si>
    <t>{"Vasant Oasis Carnation Bldg No 19": ["30-12-2021"], "Vasant Oasis Commercial Retail Daisy Annexe": ["30-12-2023"], "Vasant Oasis Daisy Bldg 18": ["30-06-2023"], "Vasant Oasis Danica Bldg No 15": ["30-12-2022"], "Vasant Oasis Jolan Bldg No 14": ["30-12-2023"]}</t>
  </si>
  <si>
    <t>{"Vasant Oasis Carnation Bldg No 19": [["{'VASANT OASIS CARNATION BLDG NO 19': ['12', 0]}"]], "Vasant Oasis Commercial Retail Daisy Annexe": [["{'VASANT OASIS COMMERCIAL RETAIL DAISY ANNEXE': ['49', 0]}"]], "Vasant Oasis Daisy Bldg 18": [["{}"]], "Vasant Oasis Danica Bldg No 15": [["{'VASANT OASIS DENICA BLDG NO 15': ['149', 0]}"]], "Vasant Oasis Jolan Bldg No 14": [["{'Vasant Oasis JOLAN Bldg No 14': ['149', 0]}"]]}</t>
  </si>
  <si>
    <t>{"Vasant Oasis Carnation Bldg No 19": [{"1BHK": {"40.17": [8, 0], "40.71": [4, 0]}}], "Vasant Oasis Commercial Retail Daisy Annexe": [{"Shop": {"10.1": [1, 0], "12.55": [1, 0], "16.86": [1, 0], "19.42": [1, 0], "21.34": [1, 0], "22.91": [1, 0], "23.7": [1, 0], "24.32": [1, 0], "25.68": [1, 0], "27.03": [1, 0], "28.61": [1, 0], "28.7": [1, 0], "29.08": [1, 0], "29.32": [1, 0], "29.34": [1, 0], "30.79": [1, 0], "32.29": [1, 0], "33.9": [1, 0], "34.07": [1, 0], "35.05": [1, 0], "35.69": [1, 0], "35.89": [1, 0], "35.95": [1, 0], "35.98": [1, 0], "36.79": [1, 0], "37.06": [1, 0], "37.88": [1, 0], "37.95": [1, 0], "38.01": [1, 0], "38.17": [1, 0], "39.77": [1, 0], "41.03": [1, 0], "41.39": [1, 0], "45.09": [1, 0], "49.21": [1, 0], "50.96": [1, 0], "51.22": [1, 0], "53.92": [1, 0], "57.15": [1, 0], "57.49": [1, 0], "71.25": [1, 0], "87.32": [1, 0], "88.92": [1, 0], "89.12": [1, 0], "130.04": [1, 0], "158.17": [1, 0], "205.28": [1, 0], "282.01": [1, 0], "407.05": [1, 0]}}], "Vasant Oasis Daisy Bldg 18": [{}], "Vasant Oasis Danica Bldg No 15": [{"1.5BHK": {"51.19": [1, 0]}, "1BHK": {"38.45": [19, 0], "39.61": [22, 0], "41.91": [22, 0]}, "2BHK": {"66.6": [22, 0], "68.95": [20, 0], "71.21": [1, 0], "73.78": [1, 0]}, "3 BHK": {"81.59": [41, 0]}}], "Vasant Oasis Jolan Bldg No 14": [{"1 AND HALF BHK": {"51.19": [1, 0]}, "1BHK": {"38.45": [19, 0], "39.61": [22, 0], "41.91": [22, 0]}, "2BHK": {"66.6": [22, 0], "68.95": [20, 0], "71.21": [1, 0], "73.78": [1, 0]}, "3BHK": {"81.59": [41, 0]}}]}</t>
  </si>
  <si>
    <t>{"Vasant Oasis Carnation Bldg No 19": ["[{'1BHK': {'total': 12, 'sold': 0, 'avg_area': 40.44}}]"], "Vasant Oasis Commercial Retail Daisy Annexe": ["[{'Shop': {'total': 49, 'sold': 0, 'avg_area': 59.0}}]"], "Vasant Oasis Daisy Bldg 18": ["[{}]"], "Vasant Oasis Danica Bldg No 15": ["[{'1.5BHK': {'total': 1, 'sold': 0, 'avg_area': 51.19}, '1BHK': {'total': 63, 'sold': 0, 'avg_area': 39.99}, '2BHK': {'total': 44, 'sold': 0, 'avg_area': 70.13}, '3 BHK': {'total': 41, 'sold': 0, 'avg_area': 81.59}}]"], "Vasant Oasis Jolan Bldg No 14": ["[{'1 AND HALF BHK': {'total': 1, 'sold': 0, 'avg_area': 51.19}, '1BHK': {'total': 63, 'sold': 0, 'avg_area': 39.99}, '2BHK': {'total': 44, 'sold': 0, 'avg_area': 70.13}, '3BHK': {'total': 41, 'sold': 0, 'avg_area': 81.59}}]"]}</t>
  </si>
  <si>
    <t>{"1.5BHK": [51.19, 51.19], "1BHK": [38.45, 41.91], "2BHK": [66.6, 73.78], "3BHK": [81.59, 81.59], "1ANDHALFBHK": [51.19, 51.19], "SHOP": [10.1, 407.05]}</t>
  </si>
  <si>
    <t>{"1BHK": {"total": 138, "sold": 0, "unsold": 138}, "shop": {"total": 49, "sold": 0, "unsold": 49}, "1.5BHK": {"total": 1, "sold": 0, "unsold": 1}, "2BHK": {"total": 88, "sold": 0, "unsold": 88}, "3BHK": {"total": 82, "sold": 0, "unsold": 82}, "1 and halfBHK": {"total": 1, "sold": 0, "unsold": 1}}</t>
  </si>
  <si>
    <t>{"Vasant Oasis Danica Bldg No 15": {"Final Proposed date of compeletion": "30-12-2022", "Building_wise_completion_date": ["VASANT OASIS DENICA BLDG NO 15", "Not available"]}, "Vasant Oasis Jolan Bldg No 14": {"Final Proposed date of compeletion": "30-12-2023", "Building_wise_completion_date": ["Vasant Oasis JOLAN Bldg No 14", "Not available"]}, "Vasant Oasis Commercial Retail Daisy Annexe": {"Final Proposed date of compeletion": "30-12-2023", "Building_wise_completion_date": ["VASANT OASIS COMMERCIAL RETAIL DAISY ANNEXE", "Not available"]}, "Vasant Oasis Carnation Bldg No 19": {"Final Proposed date of compeletion": "30-12-2021", "Building_wise_completion_date": ["VASANT OASIS CARNATION BLDG NO 19", "Not available"]}, "Vasant Oasis Daisy Bldg 18": {"Final Proposed date of compeletion": "30-06-2023", "Building_wise_completion_date": ["VASANT OASIS DAISY Bldg 18", "Not available"]}}</t>
  </si>
  <si>
    <t>{"Vasant Oasis Danica Bldg No 15": {"VASANT OASIS DENICA BLDG NO 15": 29}, "Vasant Oasis Jolan Bldg No 14": {"Vasant Oasis JOLAN Bldg No 14": 29}, "Vasant Oasis Commercial Retail Daisy Annexe": {"VASANT OASIS COMMERCIAL RETAIL DAISY ANNEXE": 4}, "Vasant Oasis Carnation Bldg No 19": {"VASANT OASIS CARNATION BLDG NO 19": 11}, "Vasant Oasis Daisy Bldg 18": {"VASANT OASIS DAISY Bldg 18": 29}}</t>
  </si>
  <si>
    <t>{"Vasant Oasis Danica Bldg No 15": "30-12-2022", "VASANT OASIS DENICA BLDG NO 15": "Not available", "Vasant Oasis Jolan Bldg No 14": "30-12-2023", "Vasant Oasis JOLAN Bldg No 14": "Not available", "Vasant Oasis Commercial Retail Daisy Annexe": "30-12-2023", "VASANT OASIS COMMERCIAL RETAIL DAISY ANNEXE": "Not available", "Vasant Oasis Carnation Bldg No 19": "30-12-2021", "VASANT OASIS CARNATION BLDG NO 19": "Not available", "Vasant Oasis Daisy Bldg 18": "30-06-2023", "VASANT OASIS DAISY Bldg 18": "Not available"}</t>
  </si>
  <si>
    <t>Vasant Prabha</t>
  </si>
  <si>
    <t>["Sudhir Vasant Mayekar"]</t>
  </si>
  <si>
    <t>{"Vasant Prabha": 2270.19}</t>
  </si>
  <si>
    <t>{"Vasant Prabha": "[{'1BHK': ['34.64', '40.44'], '2BHK': ['58.97', '61.27'], '3BHK': ['66.9']}]"}</t>
  </si>
  <si>
    <t>{"Vasant Prabha": [["Q4-2021", 19]]}</t>
  </si>
  <si>
    <t>{"Vasant Prabha": ["03/11/2021"]}</t>
  </si>
  <si>
    <t>{"Vasant Prabha": ["30-06-2025"]}</t>
  </si>
  <si>
    <t>{"Vasant Prabha": [["{'VASANT PRABHA': ['19', 0]}"]]}</t>
  </si>
  <si>
    <t>{"Vasant Prabha": [{"1BHK": {"34.64": [1, 0], "40.44": [5, 0]}, "2BHK": {"58.97": [11, 0], "61.27": [1, 0]}, "3BHK": {"66.9": [1, 0]}}]}</t>
  </si>
  <si>
    <t>{"Vasant Prabha": ["[{'1BHK': {'total': 6, 'sold': 0, 'avg_area': 37.54}, '2BHK': {'total': 12, 'sold': 0, 'avg_area': 60.12}, '3BHK': {'total': 1, 'sold': 0, 'avg_area': 66.9}}]"]}</t>
  </si>
  <si>
    <t>{"1BHK": [34.64, 40.44], "2BHK": [58.97, 61.27], "3BHK": [66.9, 66.9]}</t>
  </si>
  <si>
    <t>{"1BHK": {"total": 6, "sold": 0, "unsold": 6}, "2BHK": {"total": 12, "sold": 0, "unsold": 12}, "3BHK": {"total": 1, "sold": 0, "unsold": 1}}</t>
  </si>
  <si>
    <t>{"Vasant Prabha": {"Final Proposed date of compeletion": "30-06-2025", "Building_wise_completion_date": ["VASANT PRABHA", "Not available"]}}</t>
  </si>
  <si>
    <t>{"Vasant Prabha": {"VASANT PRABHA": 22}}</t>
  </si>
  <si>
    <t>{"Vasant Prabha": "30-06-2025", "VASANT PRABHA": "Not available"}</t>
  </si>
  <si>
    <t>Vasantoasis Blossom Bldg 20 Wing A And Wing B</t>
  </si>
  <si>
    <t>Vasantoasis</t>
  </si>
  <si>
    <t>["Neepa Real Estates Private Limited"]</t>
  </si>
  <si>
    <t>{"Vasantoasis Blossom Bldg 20 Wing A And Wing B": 2684183.0}</t>
  </si>
  <si>
    <t>{"Vasantoasis Blossom Bldg 20 Wing A And Wing B": "[{'2BHK': ['60.86', '61.36', '61.52', '61.66', '62.87', '62.92', '62.95'], '3BHK': ['79.17', '80.96', '80.98'], 'Shop': ['6.93', '14.85', '14.96', '15.02', '15.03', '15.05', '15.59', '15.73', '18.58', '20.46', '20.52', '24.72', '25.64']}]"}</t>
  </si>
  <si>
    <t>{"Vasantoasis Blossom Bldg 20 Wing A And Wing B": [["Q4-2021", 349]]}</t>
  </si>
  <si>
    <t>{"Vasantoasis Blossom Bldg 20 Wing A And Wing B": ["22/12/2021"]}</t>
  </si>
  <si>
    <t>{"Vasantoasis Blossom Bldg 20 Wing A And Wing B": ["31-12-2026"]}</t>
  </si>
  <si>
    <t>{"Vasantoasis Blossom Bldg 20 Wing A And Wing B": [["{'VASANTOASIS BLOSSOM BLDG 20 WING A AND WING B': ['349', 0]}"]]}</t>
  </si>
  <si>
    <t>{"Vasantoasis Blossom Bldg 20 Wing A And Wing B": [{"2BHK": {"60.86": [48, 0], "61.36": [25, 0], "61.52": [50, 0], "61.66": [46, 0], "62.87": [25, 0], "62.92": [24, 0], "62.95": [24, 0]}, "3BHK": {"79.17": [44, 0], "80.96": [25, 0], "80.98": [25, 0]}, "Shop": {"6.93": [1, 0], "14.85": [1, 0], "14.96": [1, 0], "15.02": [1, 0], "15.03": [1, 0], "15.05": [1, 0], "15.59": [1, 0], "15.73": [1, 0], "18.58": [1, 0], "20.46": [1, 0], "20.52": [1, 0], "24.72": [1, 0], "25.64": [1, 0]}}]}</t>
  </si>
  <si>
    <t>{"Vasantoasis Blossom Bldg 20 Wing A And Wing B": ["[{'2BHK': {'total': 242, 'sold': 0, 'avg_area': 61.82}, '3BHK': {'total': 94, 'sold': 0, 'avg_area': 80.07}, 'Shop': {'total': 13, 'sold': 0, 'avg_area': 17.16}}]"]}</t>
  </si>
  <si>
    <t>{"2BHK": [60.86, 62.95], "3BHK": [79.17, 80.98], "SHOP": [6.93, 25.64]}</t>
  </si>
  <si>
    <t>{"2BHK": {"total": 242, "sold": 0, "unsold": 242}, "3BHK": {"total": 94, "sold": 0, "unsold": 94}, "shop": {"total": 13, "sold": 0, "unsold": 13}}</t>
  </si>
  <si>
    <t>{"Vasantoasis Blossom Bldg 20 Wing A And Wing B": {"Final Proposed date of compeletion": "31-12-2026", "Building_wise_completion_date": ["VASANTOASIS BLOSSOM BLDG 20 WING A AND WING B", "Not available"]}}</t>
  </si>
  <si>
    <t>{"Vasantoasis Blossom Bldg 20 Wing A And Wing B": {"VASANTOASIS BLOSSOM BLDG 20 WING A AND WING B": 27}}</t>
  </si>
  <si>
    <t>{"Vasantoasis Blossom Bldg 20 Wing A And Wing B": "31-12-2026", "VASANTOASIS BLOSSOM BLDG 20 WING A AND WING B": "Not available"}</t>
  </si>
  <si>
    <t>Vascon Orchids</t>
  </si>
  <si>
    <t>["Vascon Engineers Ltd"]</t>
  </si>
  <si>
    <t>{"Vascon Orchids": 9448.67}</t>
  </si>
  <si>
    <t>{"Vascon Orchids": "[{'3 BHK': ['83.98', '83.67', '83.75', '89.87', '90.41', '92.93', '92.76', '92.92', '92.77'], '2 BHK': ['67.85', '67.64', '67.36', '56.01', '67.39', '70.06', '70.03', '71.82', '71.75', '71.43', '72.08', '71.9', '71.59', '74.21', '72.95', '71.86', '71.79', '71.62', '71.46'], 'Shops': ['145.03']}]"}</t>
  </si>
  <si>
    <t>{"Vascon Orchids": [["Q1-2025", 112]]}</t>
  </si>
  <si>
    <t>{"Vascon Orchids": ["17/01/2025"]}</t>
  </si>
  <si>
    <t>{"Vascon Orchids": ["30-09-2028"]}</t>
  </si>
  <si>
    <t>{"Vascon Orchids": [["{'Vascon Orchids Wings A, B and C': ['112', 0]}"]]}</t>
  </si>
  <si>
    <t>{"Vascon Orchids": [{"3 BHK": {"83.98": [8, 0], "83.67": [8, 0], "83.75": [5, 0], "89.87": [14, 0], "90.41": [3, 0], "92.93": [1, 0], "92.76": [1, 0], "92.92": [4, 0], "92.77": [2, 0]}, "2 BHK": {"67.85": [10, 0], "67.64": [11, 0], "67.36": [8, 0], "56.01": [2, 0], "67.39": [4, 0], "70.06": [4, 0], "70.03": [5, 0], "71.82": [2, 0], "71.75": [2, 0], "71.43": [2, 0], "72.08": [1, 0], "71.9": [4, 0], "71.59": [1, 0], "74.21": [2, 0], "72.95": [2, 0], "71.86": [1, 0], "71.79": [1, 0], "71.62": [1, 0], "71.46": [1, 0]}, "Shops": {"145.03": [2, 0]}}]}</t>
  </si>
  <si>
    <t>{"Vascon Orchids": ["[{'3 BHK': {'total': 46, 'sold': 0, 'avg_area': 87.66}, '2 BHK': {'total': 64, 'sold': 0, 'avg_area': 69.0}, 'Shops': {'total': 2, 'sold': 0, 'avg_area': 145.03}}]"]}</t>
  </si>
  <si>
    <t>{"3BHK": [83.67, 92.93], "2BHK": [56.01, 74.21], "SHOPS": [145.03, 145.03]}</t>
  </si>
  <si>
    <t>{"3BHK": {"total": 46, "sold": 0, "unsold": 46}, "2BHK": {"total": 64, "sold": 0, "unsold": 64}, "shops": {"total": 2, "sold": 0, "unsold": 2}}</t>
  </si>
  <si>
    <t>{"Vascon Orchids": {"Final Proposed date of compeletion": "30-09-2028", "Building_wise_completion_date": ["Vascon Orchids Wings A, B and C", "Not available"]}}</t>
  </si>
  <si>
    <t>{"Vascon Orchids": {"Vascon Orchids Wings A, B and C": 11}}</t>
  </si>
  <si>
    <t>{"Vascon Orchids": "30-09-2028", "Vascon Orchids Wings A, B and C": "Not available"}</t>
  </si>
  <si>
    <t>Vastu Pinnacle</t>
  </si>
  <si>
    <t>["Sanwar M Khandelwal"]</t>
  </si>
  <si>
    <t>{"Vastu Pinnacle": 2801.0}</t>
  </si>
  <si>
    <t>{"Vastu Pinnacle": "[{'1BHK': ['38.21'], '2BHK': ['53.18', '59.54'], 'Prof Office 17.28': ['17.28'], 'Shop': ['22.89', '25.65', '26.2']}]"}</t>
  </si>
  <si>
    <t>{"Vastu Pinnacle": [["Q3-2017", 46]]}</t>
  </si>
  <si>
    <t>{"Vastu Pinnacle": ["09/08/2017"]}</t>
  </si>
  <si>
    <t>{"Vastu Pinnacle": ["30-03-2021"]}</t>
  </si>
  <si>
    <t>{"Vastu Pinnacle": [["{'Vastu Pinnacle': ['46', 0]}"]]}</t>
  </si>
  <si>
    <t>{"Vastu Pinnacle": [{"1BHK": {"38.21": [14, 0]}, "2BHK": {"53.18": [14, 0], "59.54": [14, 0]}, "Prof Office 17.28": {"17.28": [1, 0]}, "Shop": {"22.89": [1, 0], "25.65": [1, 0], "26.2": [1, 0]}}]}</t>
  </si>
  <si>
    <t>{"Vastu Pinnacle": ["[{'1BHK': {'total': 14, 'sold': 0, 'avg_area': 38.21}, '2BHK': {'total': 28, 'sold': 0, 'avg_area': 56.36}, 'Prof Office 17.28': {'total': 1, 'sold': 0, 'avg_area': 17.28}, 'Shop': {'total': 3, 'sold': 0, 'avg_area': 24.91}}]"]}</t>
  </si>
  <si>
    <t>{"1BHK": [38.21, 38.21], "2BHK": [53.18, 59.54], "PROFOFFICE17.28": [17.28, 17.28], "SHOP": [22.89, 26.2]}</t>
  </si>
  <si>
    <t>{"1BHK": {"total": 14, "sold": 0, "unsold": 14}, "2BHK": {"total": 28, "sold": 0, "unsold": 28}, "prof office 17.28": {"total": 1, "sold": 0, "unsold": 1}, "shop": {"total": 3, "sold": 0, "unsold": 3}}</t>
  </si>
  <si>
    <t>{"Vastu Pinnacle": {"Final Proposed date of compeletion": "30-03-2021", "Building_wise_completion_date": ["Vastu Pinnacle", "Not available"]}}</t>
  </si>
  <si>
    <t>{"Vastu Pinnacle": {"Vastu Pinnacle": 17}}</t>
  </si>
  <si>
    <t>{"Vastu Pinnacle": "Not available"}</t>
  </si>
  <si>
    <t>Vastu Shilp</t>
  </si>
  <si>
    <t>["Vastu Nirman Realtors"]</t>
  </si>
  <si>
    <t>{"Vastu Shilp": 3514.84}</t>
  </si>
  <si>
    <t>{"Vastu Shilp": "[{'1BHK': ['28.88', '29.37'], 'Rehab 1 BHK flat': ['27.88'], 'Rehab Shop 1': ['117.63'], 'Rehab Shop 10': ['9.76'], 'Rehab Shop 11': ['14.45'], 'Rehab Shop 12': ['21.05'], 'Rehab Shop 13': ['9.67'], 'Rehab Shop 2': ['7.88'], 'Rehab Shop 3': ['15.7'], 'Rehab Shop 4': ['17.11'], 'Rehab Shop 5': ['20.9'], 'Rehab Shop 6': ['6.21'], 'Rehab Shop 7': ['157.24'], 'Rehab Shop 8': ['20.26'], 'Rehab Shop 9': ['9.91']}, {'1BHK': ['24.8', '35.77', '39.59']}]"}</t>
  </si>
  <si>
    <t>{"Vastu Shilp": [["Q1-2025", 118]]}</t>
  </si>
  <si>
    <t>{"Vastu Shilp": ["19/03/2025"]}</t>
  </si>
  <si>
    <t>{"Vastu Shilp": ["31-12-2026"]}</t>
  </si>
  <si>
    <t>{"Vastu Shilp": [["{'JAI AMBE SRA CHS': ['63', 0], 'VASTU SHILP SALE WING': ['55', 0]}"]]}</t>
  </si>
  <si>
    <t>{"Vastu Shilp": [{"1BHK": {"28.88": [2, 0], "29.37": [2, 0]}, "Rehab 1 BHK flat": {"27.88": [44, 0]}, "Rehab Shop 1": {"117.63": [1, 0]}, "Rehab Shop 10": {"9.76": [1, 0]}, "Rehab Shop 11": {"14.45": [1, 0]}, "Rehab Shop 12": {"21.05": [2, 0]}, "Rehab Shop 13": {"9.67": [1, 0]}, "Rehab Shop 2": {"7.88": [1, 0]}, "Rehab Shop 3": {"15.7": [1, 0]}, "Rehab Shop 4": {"17.11": [1, 0]}, "Rehab Shop 5": {"20.9": [1, 0]}, "Rehab Shop 6": {"6.21": [1, 0]}, "Rehab Shop 7": {"157.24": [1, 0]}, "Rehab Shop 8": {"20.26": [1, 0]}, "Rehab Shop 9": {"9.91": [2, 0]}}, {"1BHK": {"24.8": [15, 0], "35.77": [14, 0], "39.59": [26, 0]}}]}</t>
  </si>
  <si>
    <t>{"Vastu Shilp": ["[{'1BHK': {'total': 4, 'sold': 0, 'avg_area': 29.12}, 'Rehab 1 BHK flat': {'total': 44, 'sold': 0, 'avg_area': 27.88}, 'Rehab Shop 1': {'total': 1, 'sold': 0, 'avg_area': 117.63}, 'Rehab Shop 10': {'total': 1, 'sold': 0, 'avg_area': 9.76}, 'Rehab Shop 11': {'total': 1, 'sold': 0, 'avg_area': 14.45}, 'Rehab Shop 12': {'total': 2, 'sold': 0, 'avg_area': 21.05}, 'Rehab Shop 13': {'total': 1, 'sold': 0, 'avg_area': 9.67}, 'Rehab Shop 2': {'total': 1, 'sold': 0, 'avg_area': 7.88}, 'Rehab Shop 3': {'total': 1, 'sold': 0, 'avg_area': 15.7}, 'Rehab Shop 4': {'total': 1, 'sold': 0, 'avg_area': 17.11}, 'Rehab Shop 5': {'total': 1, 'sold': 0, 'avg_area': 20.9}, 'Rehab Shop 6': {'total': 1, 'sold': 0, 'avg_area': 6.21}, 'Rehab Shop 7': {'total': 1, 'sold': 0, 'avg_area': 157.24}, 'Rehab Shop 8': {'total': 1, 'sold': 0, 'avg_area': 20.26}, 'Rehab Shop 9': {'total': 2, 'sold': 0, 'avg_area': 9.91}}, {'1BHK': {'total': 55, 'sold': 0, 'avg_area': 33.39}}]"]}</t>
  </si>
  <si>
    <t>{"1BHK": [24.8, 39.59], "REHAB1BHKFLAT": [27.88, 27.88], "REHABSHOP1": [117.63, 117.63], "REHABSHOP10": [9.76, 9.76], "REHABSHOP11": [14.45, 14.45], "REHABSHOP12": [21.05, 21.05], "REHABSHOP13": [9.67, 9.67], "REHABSHOP2": [7.88, 7.88], "REHABSHOP3": [15.7, 15.7], "REHABSHOP4": [17.11, 17.11], "REHABSHOP5": [20.9, 20.9], "REHABSHOP6": [6.21, 6.21], "REHABSHOP7": [157.24, 157.24], "REHABSHOP8": [20.26, 20.26], "REHABSHOP9": [9.91, 9.91]}</t>
  </si>
  <si>
    <t>{"1BHK": {"total": 59, "sold": 0, "unsold": 59}, "rehab 1BHK flat": {"total": 44, "sold": 0, "unsold": 44}, "rehab shop 1": {"total": 1, "sold": 0, "unsold": 1}, "rehab shop 10": {"total": 1, "sold": 0, "unsold": 1}, "rehab shop 11": {"total": 1, "sold": 0, "unsold": 1}, "rehab shop 12": {"total": 2, "sold": 0, "unsold": 2}, "rehab shop 13": {"total": 1, "sold": 0, "unsold": 1}, "rehab shop 2": {"total": 1, "sold": 0, "unsold": 1}, "rehab shop 3": {"total": 1, "sold": 0, "unsold": 1}, "rehab shop 4": {"total": 1, "sold": 0, "unsold": 1}, "rehab shop 5": {"total": 1, "sold": 0, "unsold": 1}, "rehab shop 6": {"total": 1, "sold": 0, "unsold": 1}, "rehab shop 7": {"total": 1, "sold": 0, "unsold": 1}, "rehab shop 8": {"total": 1, "sold": 0, "unsold": 1}, "rehab shop 9": {"total": 2, "sold": 0, "unsold": 2}}</t>
  </si>
  <si>
    <t>{"Vastu Shilp": {"Final Proposed date of compeletion": "31-12-2026", "Building_wise_completion_date": ["JAI AMBE SRA CHS", "Not available"]}}</t>
  </si>
  <si>
    <t>{"Vastu Shilp": {"JAI AMBE SRA CHS": 22, "VASTU SHILP SALE WING": 16}}</t>
  </si>
  <si>
    <t>{"Vastu Shilp": "31-12-2026", "JAI AMBE SRA CHS": "Not available"}</t>
  </si>
  <si>
    <t>Vastukalp</t>
  </si>
  <si>
    <t>["Nhk Developers Llp"]</t>
  </si>
  <si>
    <t>{"Vastukalp": 15009.38}</t>
  </si>
  <si>
    <t>{"Vastukalp": "[{'Type 1': ['37.37'], 'Type 2': ['43.2'], 'Type3': ['55.76'], 'Type4': ['51.28'], 'Type5': ['53.26']}, {'Type 1': ['37.46'], 'Type 3': ['61.12'], 'Type 4': ['60.7'], 'Type2': ['38.22']}, {'Type 1': ['59.29'], 'Type 2': ['35.38'], 'Type 3': ['41.43']}]"}</t>
  </si>
  <si>
    <t>{"Vastukalp": [["Q3-2021", 294]]}</t>
  </si>
  <si>
    <t>{"Vastukalp": ["09/09/2021"]}</t>
  </si>
  <si>
    <t>{"Vastukalp": ["30-12-2025"]}</t>
  </si>
  <si>
    <t>{"Vastukalp": [["{'Vastukalp B-Wing': ['126', 0], 'Vastukalp Wing-A': ['74', 0], 'Vastukalp Wing-C': ['94', 0]}"]]}</t>
  </si>
  <si>
    <t>{"Vastukalp": [{"Type 1": {"37.37": [37, 0]}, "Type 2": {"43.2": [24, 0]}, "Type3": {"55.76": [2, 0]}, "Type4": {"51.28": [1, 0]}, "Type5": {"53.26": [10, 0]}}, {"Type 1": {"37.46": [31, 0]}, "Type 3": {"61.12": [32, 0]}, "Type 4": {"60.7": [31, 0]}, "Type2": {"38.22": [32, 0]}}, {"Type 1": {"59.29": [30, 0]}, "Type 2": {"35.38": [32, 0]}, "Type 3": {"41.43": [32, 0]}}]}</t>
  </si>
  <si>
    <t>{"Vastukalp": ["[{'Type 1': {'total': 37, 'sold': 0, 'avg_area': 37.37}, 'Type 2': {'total': 24, 'sold': 0, 'avg_area': 43.2}, 'Type3': {'total': 2, 'sold': 0, 'avg_area': 55.76}, 'Type4': {'total': 1, 'sold': 0, 'avg_area': 51.28}, 'Type5': {'total': 10, 'sold': 0, 'avg_area': 53.26}}, {'Type 1': {'total': 31, 'sold': 0, 'avg_area': 37.46}, 'Type 3': {'total': 32, 'sold': 0, 'avg_area': 61.12}, 'Type 4': {'total': 31, 'sold': 0, 'avg_area': 60.7}, 'Type2': {'total': 32, 'sold': 0, 'avg_area': 38.22}}, {'Type 1': {'total': 30, 'sold': 0, 'avg_area': 59.29}, 'Type 2': {'total': 32, 'sold': 0, 'avg_area': 35.38}, 'Type 3': {'total': 32, 'sold': 0, 'avg_area': 41.43}}]"]}</t>
  </si>
  <si>
    <t>{"TYPE1": [37.37, 59.29], "TYPE2": [35.38, 43.2], "TYPE3": [41.43, 61.12], "TYPE4": [51.28, 60.7], "TYPE5": [53.26, 53.26]}</t>
  </si>
  <si>
    <t>{"type 1": {"total": 98, "sold": 0, "unsold": 98}, "type 2": {"total": 56, "sold": 0, "unsold": 56}, "type3": {"total": 2, "sold": 0, "unsold": 2}, "type4": {"total": 1, "sold": 0, "unsold": 1}, "type5": {"total": 10, "sold": 0, "unsold": 10}, "type 3": {"total": 64, "sold": 0, "unsold": 64}, "type 4": {"total": 31, "sold": 0, "unsold": 31}, "type2": {"total": 32, "sold": 0, "unsold": 32}}</t>
  </si>
  <si>
    <t>{"Vastukalp": {"Final Proposed date of compeletion": "30-12-2025", "Building_wise_completion_date": ["Vastukalp Wing-A", "Not available"]}}</t>
  </si>
  <si>
    <t>{"Vastukalp": {"Vastukalp Wing-A": 22, "Vastukalp B-Wing": 35, "Vastukalp Wing-C": 35}}</t>
  </si>
  <si>
    <t>{"Vastukalp": "30-12-2025", "Vastukalp Wing-A": "Not available"}</t>
  </si>
  <si>
    <t>Vastunemi Good Luck Apartment</t>
  </si>
  <si>
    <t>Vastunemi Good Luck</t>
  </si>
  <si>
    <t>["Vastunemi Buildtech Llp"]</t>
  </si>
  <si>
    <t>{"Vastunemi Good Luck Apartment": 2076.9}</t>
  </si>
  <si>
    <t>{"Vastunemi Good Luck Apartment": "[{'Shops': ['106.38'], 'Office Space': ['120.5'], '2 BHK': ['62.1', '62.07'], '1 BHK': ['39.97'], '3 BHK': ['72.95']}]"}</t>
  </si>
  <si>
    <t>{"Vastunemi Good Luck Apartment": [["Q3-2025", 34]]}</t>
  </si>
  <si>
    <t>{"Vastunemi Good Luck Apartment": ["18/09/2025"]}</t>
  </si>
  <si>
    <t>{"Vastunemi Good Luck Apartment": ["31-12-2028"]}</t>
  </si>
  <si>
    <t>{"Vastunemi Good Luck Apartment": [["{'Bldg': ['34', 0]}"]]}</t>
  </si>
  <si>
    <t>{"Vastunemi Good Luck Apartment": [{"Shops": {"106.38": [1, 0]}, "Office Space": {"120.5": [1, 0]}, "2 BHK": {"62.1": [15, 0], "62.07": [1, 0]}, "1 BHK": {"39.97": [15, 0]}, "3 BHK": {"72.95": [1, 0]}}]}</t>
  </si>
  <si>
    <t>{"Vastunemi Good Luck Apartment": ["[{'Shops': {'total': 1, 'sold': 0, 'avg_area': 106.38}, 'Office Space': {'total': 1, 'sold': 0, 'avg_area': 120.5}, '2 BHK': {'total': 16, 'sold': 0, 'avg_area': 62.1}, '1 BHK': {'total': 15, 'sold': 0, 'avg_area': 39.97}, '3 BHK': {'total': 1, 'sold': 0, 'avg_area': 72.95}}]"]}</t>
  </si>
  <si>
    <t>{"SHOPS": [106.38, 106.38], "OFFICESPACE": [120.5, 120.5], "2BHK": [62.07, 62.1], "1BHK": [39.97, 39.97], "3BHK": [72.95, 72.95]}</t>
  </si>
  <si>
    <t>{"shops": {"total": 1, "sold": 0, "unsold": 1}, "office space": {"total": 1, "sold": 0, "unsold": 1}, "2BHK": {"total": 16, "sold": 0, "unsold": 16}, "1BHK": {"total": 15, "sold": 0, "unsold": 15}, "3BHK": {"total": 1, "sold": 0, "unsold": 1}}</t>
  </si>
  <si>
    <t>{"Vastunemi Good Luck Apartment": {"Final Proposed date of compeletion": "31-12-2028", "Building_wise_completion_date": ["Bldg", "Not available"]}}</t>
  </si>
  <si>
    <t>{"Vastunemi Good Luck Apartment": {"Bldg": 19}}</t>
  </si>
  <si>
    <t>{"Vastunemi Good Luck Apartment": "31-12-2028", "Bldg": "Not available"}</t>
  </si>
  <si>
    <t>Vasudeo Bhuvan</t>
  </si>
  <si>
    <t>{"Vasudeo Bhuvan": 2102.24}</t>
  </si>
  <si>
    <t>{"Vasudeo Bhuvan": "[{'3BHK': ['123.28'], '4BHK': ['163.17'], 'Office space': ['92.3', '146.76']}]"}</t>
  </si>
  <si>
    <t>{"Vasudeo Bhuvan": [["Q2-2022", 7]]}</t>
  </si>
  <si>
    <t>{"Vasudeo Bhuvan": ["15/06/2022"]}</t>
  </si>
  <si>
    <t>{"Vasudeo Bhuvan": ["31-12-2025"]}</t>
  </si>
  <si>
    <t>{"Vasudeo Bhuvan": [["{'VASUDEO BHUVAN': ['7', 0]}"]]}</t>
  </si>
  <si>
    <t>{"Vasudeo Bhuvan": [{"3BHK": {"123.28": [1, 0]}, "4BHK": {"163.17": [4, 0]}, "Office space": {"92.3": [1, 0], "146.76": [1, 0]}}]}</t>
  </si>
  <si>
    <t>{"Vasudeo Bhuvan": ["[{'3BHK': {'total': 1, 'sold': 0, 'avg_area': 123.28}, '4BHK': {'total': 4, 'sold': 0, 'avg_area': 163.17}, 'Office space': {'total': 2, 'sold': 0, 'avg_area': 119.53}}]"]}</t>
  </si>
  <si>
    <t>{"3BHK": [123.28, 123.28], "4BHK": [163.17, 163.17], "OFFICESPACE": [92.3, 146.76]}</t>
  </si>
  <si>
    <t>{"3BHK": {"total": 1, "sold": 0, "unsold": 1}, "4BHK": {"total": 4, "sold": 0, "unsold": 4}, "office space": {"total": 2, "sold": 0, "unsold": 2}}</t>
  </si>
  <si>
    <t>{"Vasudeo Bhuvan": {"Final Proposed date of compeletion": "31-12-2025", "Building_wise_completion_date": ["VASUDEO BHUVAN", "Not available"]}}</t>
  </si>
  <si>
    <t>{"Vasudeo Bhuvan": {"VASUDEO BHUVAN": 12}}</t>
  </si>
  <si>
    <t>{"Vasudeo Bhuvan": "31-12-2025", "VASUDEO BHUVAN": "Not available"}</t>
  </si>
  <si>
    <t>Vasundhara</t>
  </si>
  <si>
    <t>["Yogesh Shantilal Thakkar"]</t>
  </si>
  <si>
    <t>{"Vasundhara": 2559.06}</t>
  </si>
  <si>
    <t>{"Vasundhara": "[{'0': ['0.0']}]"}</t>
  </si>
  <si>
    <t>{"Vasundhara": [["Q2-2023", 0]]}</t>
  </si>
  <si>
    <t>{"Vasundhara": ["14/06/2023"]}</t>
  </si>
  <si>
    <t>{"Vasundhara": ["30-09-2026"]}</t>
  </si>
  <si>
    <t>{"Vasundhara": [["{'Vasundhara': ['0', 0]}"]]}</t>
  </si>
  <si>
    <t>{"Vasundhara": [{"0": {"0.0": [0, 0]}}]}</t>
  </si>
  <si>
    <t>{"Vasundhara": ["[{'0': {'total': 0, 'sold': 0, 'avg_area': 0.0}}]"]}</t>
  </si>
  <si>
    <t>{"Vasundhara": {"Final Proposed date of compeletion": "30-09-2026", "Building_wise_completion_date": ["Vasundhara", "Not available"]}}</t>
  </si>
  <si>
    <t>{"Vasundhara": "Not available"}</t>
  </si>
  <si>
    <t>Vasundhara Chs Ltd - Phase Ii - A And B Wing</t>
  </si>
  <si>
    <t>{"Vasundhara Chs Ltd - Phase Ii - A And B Wing": 1599.09}</t>
  </si>
  <si>
    <t>{"Vasundhara Chs Ltd - Phase Ii - A And B Wing": "[{'1BHK': ['47.48', '50.6', '53.15', '56.2', '57.86'], '2BHK': ['64.62']}]"}</t>
  </si>
  <si>
    <t>{"Vasundhara Chs Ltd - Phase Ii - A And B Wing": [["Q3-2017", 25]]}</t>
  </si>
  <si>
    <t>{"Vasundhara Chs Ltd - Phase Ii - A And B Wing": ["14/08/2017"]}</t>
  </si>
  <si>
    <t>{"Vasundhara Chs Ltd - Phase Ii - A And B Wing": ["30-12-2020"]}</t>
  </si>
  <si>
    <t>{"Vasundhara Chs Ltd - Phase Ii - A And B Wing": [["{'VASUNDHARA CHS LTD': ['25', 0]}"]]}</t>
  </si>
  <si>
    <t>{"Vasundhara Chs Ltd - Phase Ii - A And B Wing": [{"1BHK": {"47.48": [4, 0], "50.6": [1, 0], "53.15": [1, 0], "56.2": [6, 0], "57.86": [4, 0]}, "2BHK": {"64.62": [9, 0]}}]}</t>
  </si>
  <si>
    <t>{"Vasundhara Chs Ltd - Phase Ii - A And B Wing": ["[{'1BHK': {'total': 16, 'sold': 0, 'avg_area': 53.06}, '2BHK': {'total': 9, 'sold': 0, 'avg_area': 64.62}}]"]}</t>
  </si>
  <si>
    <t>{"1BHK": [47.48, 57.86], "2BHK": [64.62, 64.62]}</t>
  </si>
  <si>
    <t>{"1BHK": {"total": 16, "sold": 0, "unsold": 16}, "2BHK": {"total": 9, "sold": 0, "unsold": 9}}</t>
  </si>
  <si>
    <t>{"Vasundhara Chs Ltd - Phase Ii - A And B Wing": {"Final Proposed date of compeletion": "30-12-2020", "Building_wise_completion_date": ["VASUNDHARA CHS LTD", "Not available"]}}</t>
  </si>
  <si>
    <t>{"Vasundhara Chs Ltd - Phase Ii - A And B Wing": {"VASUNDHARA CHS LTD": 6}}</t>
  </si>
  <si>
    <t>{"Vasundhara Chs Ltd - Phase Ii - A And B Wing": "30-12-2020", "VASUNDHARA CHS LTD": "Not available"}</t>
  </si>
  <si>
    <t>Vasundhara Heights</t>
  </si>
  <si>
    <t>["Vasundhara Mrk Properties Pvt Ltd"]</t>
  </si>
  <si>
    <t>{"Vasundhara Heights": 4490.39}</t>
  </si>
  <si>
    <t>{"Vasundhara Heights": "[{}]"}</t>
  </si>
  <si>
    <t>{"Vasundhara Heights": [["Q3-2021", 0]]}</t>
  </si>
  <si>
    <t>{"Vasundhara Heights": ["09/09/2021"]}</t>
  </si>
  <si>
    <t>{"Vasundhara Heights": ["30-12-2024"]}</t>
  </si>
  <si>
    <t>{"Vasundhara Heights": [["{}"]]}</t>
  </si>
  <si>
    <t>{"Vasundhara Heights": [{}]}</t>
  </si>
  <si>
    <t>{"Vasundhara Heights": ["[{}]"]}</t>
  </si>
  <si>
    <t>{"Vasundhara Heights": {"Final Proposed date of compeletion": "30-12-2024", "Building_wise_completion_date": ["VASUNDHARA HEIGHTS", "Not available"]}}</t>
  </si>
  <si>
    <t>{"Vasundhara Heights": {"VASUNDHARA HEIGHTS": 23}}</t>
  </si>
  <si>
    <t>{"Vasundhara Heights": "30-12-2024", "VASUNDHARA HEIGHTS": "Not available"}</t>
  </si>
  <si>
    <t>Vasundhara Paradise</t>
  </si>
  <si>
    <t>{"Vasundhara Paradise": 4785.82}</t>
  </si>
  <si>
    <t>{"Vasundhara Paradise": "[{'2 BHK': ['53.14', '54.09', '43.86', '54.46', '42.1', '54.83', '42.08', '52.97', '51.3', '52.42', '43.87', '53.9', '53.62', '55.76', '43.77', '62.73', '61.62', '47.95', '59.94', '46.1', '60.41', '49.07', '59.09', '63.66', '52.51', '72.93', '111.52', '90.61', '70.63', '115.71', '92.94'], '3 BHK': ['71.56', '89.68', '90.15', '88.29'], 'Shops': ['46.47', '20.91', '20.26', '24.63', '22.49', '43.68', '105.02', '23.48', '9.05']}]"}</t>
  </si>
  <si>
    <t>{"Vasundhara Paradise": [["Q2-2022", 73]]}</t>
  </si>
  <si>
    <t>{"Vasundhara Paradise": ["20/04/2022"]}</t>
  </si>
  <si>
    <t>{"Vasundhara Paradise": ["31-12-2026"]}</t>
  </si>
  <si>
    <t>{"Vasundhara Paradise": [["{'VASUNDHARA PARADISE': ['73', 0]}"]]}</t>
  </si>
  <si>
    <t>{"Vasundhara Paradise": [{"2 BHK": {"53.14": [2, 0], "54.09": [2, 0], "43.86": [1, 0], "54.46": [3, 0], "42.1": [2, 0], "54.83": [5, 0], "42.08": [2, 0], "52.97": [2, 0], "51.3": [1, 0], "52.42": [1, 0], "43.87": [1, 0], "53.9": [1, 0], "53.62": [1, 0], "55.76": [2, 0], "43.77": [1, 0], "62.73": [3, 0], "61.62": [4, 0], "47.95": [1, 0], "59.94": [1, 0], "46.1": [1, 0], "60.41": [2, 0], "49.07": [2, 0], "59.09": [1, 0], "63.66": [3, 0], "52.51": [4, 0], "72.93": [1, 0], "111.52": [1, 0], "90.61": [1, 0], "70.63": [1, 0], "115.71": [1, 0], "92.94": [1, 0]}, "3 BHK": {"71.56": [3, 0], "89.68": [3, 0], "90.15": [1, 0], "88.29": [1, 0]}, "Shops": {"46.47": [1, 0], "20.91": [1, 0], "20.26": [2, 0], "24.63": [1, 0], "22.49": [1, 0], "43.68": [1, 0], "105.02": [1, 0], "23.48": [1, 0], "9.05": [1, 0]}}]}</t>
  </si>
  <si>
    <t>{"Vasundhara Paradise": ["[{'2 BHK': {'total': 55, 'sold': 0, 'avg_area': 58.23}, '3 BHK': {'total': 8, 'sold': 0, 'avg_area': 82.77}, 'Shops': {'total': 10, 'sold': 0, 'avg_area': 33.63}}]"]}</t>
  </si>
  <si>
    <t>{"2BHK": [42.08, 115.71], "3BHK": [71.56, 90.15], "SHOPS": [9.05, 105.02]}</t>
  </si>
  <si>
    <t>{"2BHK": {"total": 55, "sold": 0, "unsold": 55}, "3BHK": {"total": 8, "sold": 0, "unsold": 8}, "shops": {"total": 10, "sold": 0, "unsold": 10}}</t>
  </si>
  <si>
    <t>{"Vasundhara Paradise": {"Final Proposed date of compeletion": "31-12-2026", "Building_wise_completion_date": ["VASUNDHARA PARADISE", "Not available"]}}</t>
  </si>
  <si>
    <t>{"Vasundhara Paradise": {"VASUNDHARA PARADISE": 21}}</t>
  </si>
  <si>
    <t>{"Vasundhara Paradise": "31-12-2026", "VASUNDHARA PARADISE": "Not available"}</t>
  </si>
  <si>
    <t>Vasupujya Darshan</t>
  </si>
  <si>
    <t>{"Vasupujya Darshan": 1825.2}</t>
  </si>
  <si>
    <t>{"Vasupujya Darshan": "[{'1BHK': ['36.70', '40.13', '42.55'], '1RK': ['22.76'], '2BHK': ['62.52', '64.66', '65.87']}]"}</t>
  </si>
  <si>
    <t>{"Vasupujya Darshan": [["Q3-2021", 11]]}</t>
  </si>
  <si>
    <t>{"Vasupujya Darshan": ["08/09/2021"]}</t>
  </si>
  <si>
    <t>{"Vasupujya Darshan": ["30-06-2023"]}</t>
  </si>
  <si>
    <t>{"Vasupujya Darshan": [["{'Vasupujya Darshan': ['11', 0]}"]]}</t>
  </si>
  <si>
    <t>{"Vasupujya Darshan": [{"1BHK": {"36.70": [1, 0], "40.13": [1, 0], "42.55": [1, 0]}, "1RK": {"22.76": [1, 0]}, "2BHK": {"62.52": [2, 0], "64.66": [4, 0], "65.87": [1, 0]}}]}</t>
  </si>
  <si>
    <t>{"Vasupujya Darshan": ["[{'1BHK': {'total': 3, 'sold': 0, 'avg_area': 428.33}, '1RK': {'total': 1, 'sold': 0, 'avg_area': 245.0}, '2BHK': {'total': 7, 'sold': 0, 'avg_area': 692.67}}]"]}</t>
  </si>
  <si>
    <t>{"1BHK": [36.7, 42.55], "1RK": [22.76, 22.76], "2BHK": [62.52, 65.87]}</t>
  </si>
  <si>
    <t>{"1BHK": {"total": 3, "sold": 0, "unsold": 3}, "1rk": {"total": 1, "sold": 0, "unsold": 1}, "2BHK": {"total": 7, "sold": 0, "unsold": 7}}</t>
  </si>
  <si>
    <t>{"Vasupujya Darshan": {"Final Proposed date of compeletion": "30-06-2023", "Building_wise_completion_date": ["Vasupujya Darshan", "Not available"]}}</t>
  </si>
  <si>
    <t>{"Vasupujya Darshan": {"Vasupujya Darshan": 10}}</t>
  </si>
  <si>
    <t>{"Vasupujya Darshan": "Not available"}</t>
  </si>
  <si>
    <t>{"Vasupujya Darshan": 8940.67}</t>
  </si>
  <si>
    <t>{"Vasupujya Darshan": "[{'2 BHK': ['68.89', '59.84', '62.08', '62.63', '73.16', '97.68', '70.28', '74.97', '66.37', '58.11', '57.64', '59.43', '60.24', '60.61'], '3 BHK': ['84.61', '106.29', '88.88', '113.52', '113.53', '57.64', '58.11', '97.68', '102.14', '70.28', '77.29', '102.09', '80.96', '85.23', '85.19']}]"}</t>
  </si>
  <si>
    <t>{"Vasupujya Darshan": [["Q4-2023", 92]]}</t>
  </si>
  <si>
    <t>{"Vasupujya Darshan": ["08/12/2023"]}</t>
  </si>
  <si>
    <t>{"Vasupujya Darshan": ["31-12-2026"]}</t>
  </si>
  <si>
    <t>{"Vasupujya Darshan": [["{'Vasupujya Darshan': ['92', 0]}"]]}</t>
  </si>
  <si>
    <t>{"Vasupujya Darshan": [{"2 BHK": {"68.89": [7, 0], "59.84": [2, 0], "62.08": [7, 0], "62.63": [6, 0], "73.16": [3, 0], "97.68": [1, 0], "70.28": [2, 0], "74.97": [2, 0], "66.37": [5, 0], "58.11": [2, 0], "57.64": [3, 0], "59.43": [1, 0], "60.24": [3, 0], "60.61": [3, 0]}, "3 BHK": {"84.61": [1, 0], "106.29": [6, 0], "88.88": [4, 0], "113.52": [1, 0], "113.53": [1, 0], "57.64": [2, 0], "58.11": [1, 0], "97.68": [1, 0], "102.14": [11, 0], "70.28": [2, 0], "77.29": [1, 0], "102.09": [7, 0], "80.96": [1, 0], "85.23": [5, 0], "85.19": [1, 0]}}]}</t>
  </si>
  <si>
    <t>{"Vasupujya Darshan": ["[{'2 BHK': {'total': 47, 'sold': 0, 'avg_area': 65.17}, '3 BHK': {'total': 45, 'sold': 0, 'avg_area': 93.87}}]"]}</t>
  </si>
  <si>
    <t>{"2BHK": [57.64, 97.68], "3BHK": [57.64, 113.53]}</t>
  </si>
  <si>
    <t>{"2BHK": {"total": 47, "sold": 0, "unsold": 47}, "3BHK": {"total": 45, "sold": 0, "unsold": 45}}</t>
  </si>
  <si>
    <t>{"Vasupujya Darshan": {"Final Proposed date of compeletion": "31-12-2026", "Building_wise_completion_date": ["Vasupujya Darshan", "Not available"]}}</t>
  </si>
  <si>
    <t>{"Vasupujya Darshan": {"Vasupujya Darshan": 21}}</t>
  </si>
  <si>
    <t>Vaswani Avania</t>
  </si>
  <si>
    <t>["Vaswani Projects Private Limited"]</t>
  </si>
  <si>
    <t>{"Vaswani Avania": 4220.26}</t>
  </si>
  <si>
    <t>{"Vaswani Avania": "[{'2BHK': ['66.24', '66.7', '67.54'], '2BHK (Tenant)': ['0.19', '7.25', '7.62', '10.31', '11.24', '13.94', '31.59'], '3.5BHK': ['101.26'], '3BHK': ['96.8'], '3BHK (Tenant)': ['0.56', '5.95', '11.89', '14.03', '16.44', '21.27', '23.6', '31.68', '43.85'], '4BHK': ['170.01', '172.52']}]"}</t>
  </si>
  <si>
    <t>{"Vaswani Avania": [["Q3-2024", 43]]}</t>
  </si>
  <si>
    <t>{"Vaswani Avania": ["03/07/2024"]}</t>
  </si>
  <si>
    <t>{"Vaswani Avania": ["31-12-2027"]}</t>
  </si>
  <si>
    <t>{"Vaswani Avania": [["{'Vaswani Avania': ['43', 0]}"]]}</t>
  </si>
  <si>
    <t>{"Vaswani Avania": [{"2BHK": {"66.24": [2, 0], "66.7": [2, 0], "67.54": [3, 0]}, "2BHK (Tenant)": {"0.19": [4, 0], "7.25": [3, 0], "7.62": [1, 0], "10.31": [1, 0], "11.24": [1, 0], "13.94": [1, 0], "31.59": [1, 0]}, "3.5BHK": {"101.26": [1, 0]}, "3BHK": {"96.8": [3, 0]}, "3BHK (Tenant)": {"0.56": [1, 0], "5.95": [1, 0], "11.89": [1, 0], "14.03": [2, 0], "16.44": [1, 0], "21.27": [1, 0], "23.6": [1, 0], "31.68": [1, 0], "43.85": [1, 0]}, "4BHK": {"170.01": [2, 0], "172.52": [8, 0]}}]}</t>
  </si>
  <si>
    <t>{"Vaswani Avania": ["[{'2BHK': {'total': 7, 'sold': 0, 'avg_area': 66.83}, '2BHK (Tenant)': {'total': 12, 'sold': 0, 'avg_area': 11.73}, '3.5BHK': {'total': 1, 'sold': 0, 'avg_area': 101.26}, '3BHK': {'total': 3, 'sold': 0, 'avg_area': 96.8}, '3BHK (Tenant)': {'total': 10, 'sold': 0, 'avg_area': 18.81}, '4BHK': {'total': 10, 'sold': 0, 'avg_area': 171.26}}]"]}</t>
  </si>
  <si>
    <t>{"2BHK": [66.24, 67.54], "2BHK(TENANT)": [0.19, 31.59], "3.5BHK": [101.26, 101.26], "3BHK": [96.8, 96.8], "3BHK(TENANT)": [0.56, 43.85], "4BHK": [170.01, 172.52]}</t>
  </si>
  <si>
    <t>{"2BHK": {"total": 7, "sold": 0, "unsold": 7}, "2BHK (tenant)": {"total": 12, "sold": 0, "unsold": 12}, "3.5BHK": {"total": 1, "sold": 0, "unsold": 1}, "3BHK": {"total": 3, "sold": 0, "unsold": 3}, "3BHK (tenant)": {"total": 10, "sold": 0, "unsold": 10}, "4BHK": {"total": 10, "sold": 0, "unsold": 10}}</t>
  </si>
  <si>
    <t>{"Vaswani Avania": {"Final Proposed date of compeletion": "31-12-2027", "Building_wise_completion_date": ["Vaswani Avania", "Not available"]}}</t>
  </si>
  <si>
    <t>{"Vaswani Avania": {"Vaswani Avania": 23}}</t>
  </si>
  <si>
    <t>{"Vaswani Avania": "Not available"}</t>
  </si>
  <si>
    <t>Vaswani Belair</t>
  </si>
  <si>
    <t>["Brookefield Constructions Private Limited"]</t>
  </si>
  <si>
    <t>{"Vaswani Belair": 2363.02}</t>
  </si>
  <si>
    <t>{"Vaswani Belair": "[{'2BHK': ['67.45', '70.05'], '3BHK': ['115.94'], 'Add. Tenant Area': ['1.3', '12.73', '14.21', '16.72', '19.51', '30.47', '31.77', '69.21']}]"}</t>
  </si>
  <si>
    <t>{"Vaswani Belair": [["Q2-2022", 20]]}</t>
  </si>
  <si>
    <t>{"Vaswani Belair": ["24/05/2022"]}</t>
  </si>
  <si>
    <t>{"Vaswani Belair": ["31-05-2025"]}</t>
  </si>
  <si>
    <t>{"Vaswani Belair": [["{'Vaswani BelAir': ['20', 0]}"]]}</t>
  </si>
  <si>
    <t>{"Vaswani Belair": [{"2BHK": {"67.45": [1, 0], "70.05": [5, 0]}, "3BHK": {"115.94": [5, 0]}, "Add. Tenant Area": {"1.3": [1, 0], "12.73": [1, 0], "14.21": [1, 0], "16.72": [1, 0], "19.51": [1, 0], "30.47": [1, 0], "31.77": [2, 0], "69.21": [1, 0]}}]}</t>
  </si>
  <si>
    <t>{"Vaswani Belair": ["[{'2BHK': {'total': 6, 'sold': 0, 'avg_area': 68.75}, '3BHK': {'total': 5, 'sold': 0, 'avg_area': 115.94}, 'Add. Tenant Area': {'total': 9, 'sold': 0, 'avg_area': 24.49}}]"]}</t>
  </si>
  <si>
    <t>{"2BHK": [67.45, 70.05], "3BHK": [115.94, 115.94], "ADD.TENANTAREA": [1.3, 69.21]}</t>
  </si>
  <si>
    <t>{"2BHK": {"total": 6, "sold": 0, "unsold": 6}, "3BHK": {"total": 5, "sold": 0, "unsold": 5}, "add. tenant area": {"total": 9, "sold": 0, "unsold": 9}}</t>
  </si>
  <si>
    <t>{"Vaswani Belair": {"Final Proposed date of compeletion": "31-05-2025", "Building_wise_completion_date": ["Vaswani BelAir", "Not available"]}}</t>
  </si>
  <si>
    <t>{"Vaswani Belair": {"Vaswani BelAir": 15}}</t>
  </si>
  <si>
    <t>{"Vaswani Belair": "31-05-2025", "Vaswani BelAir": "Not available"}</t>
  </si>
  <si>
    <t>Vaswani Vista One</t>
  </si>
  <si>
    <t>{"Vaswani Vista One": 10380.98}</t>
  </si>
  <si>
    <t>{"Vaswani Vista One": "[{'1BHK': ['22.58', '25.55'], '2BHK': ['60.58', '61.97', '63.08'], '3BHK': ['81.01', '87.51', '90.12'], 'Add. Tenant Area': ['6.53', '7.62']}, {'1BHK': ['63.82'], '1RK': ['13.09', '13.14', '13.46', '18.99', '19.13', '19.14', '19.38'], '2BHK': ['39.86', '43.94', '51.75', '51.84', '63.08'], 'Add. Tenant Area': ['0.11', '0.17', '0.24', '0.25', '0.45', '0.52', '0.54', '0.58', '0.66', '0.71', '0.72', '0.75', '0.79', '0.86', '1.31', '1.56', '1.75', '1.95', '2.68', '2.8', '3.43', '3.63', '4.92', '4.94', '5.7', '6.5', '7.42', '7.62', '7.8', '8.57', '9.4']}]"}</t>
  </si>
  <si>
    <t>{"Vaswani Vista One": [["Q4-2022", 139]]}</t>
  </si>
  <si>
    <t>{"Vaswani Vista One": ["14/11/2022"]}</t>
  </si>
  <si>
    <t>{"Vaswani Vista One": ["31-12-2026"]}</t>
  </si>
  <si>
    <t>{"Vaswani Vista One": [["{'Wing A': ['65', 0], 'Wing B': ['74', 0]}"]]}</t>
  </si>
  <si>
    <t>{"Vaswani Vista One": [{"1BHK": {"22.58": [2, 0], "25.55": [4, 0]}, "2BHK": {"60.58": [7, 0], "61.97": [2, 0], "63.08": [27, 0]}, "3BHK": {"81.01": [1, 0], "87.51": [3, 0], "90.12": [13, 0]}, "Add. Tenant Area": {"6.53": [3, 0], "7.62": [3, 0]}}, {"1BHK": {"63.82": [1, 0]}, "1RK": {"13.09": [1, 0], "13.14": [1, 0], "13.46": [1, 0], "18.99": [1, 0], "19.13": [1, 0], "19.14": [1, 0], "19.38": [1, 0]}, "2BHK": {"39.86": [5, 0], "43.94": [1, 0], "51.75": [3, 0], "51.84": [3, 0], "63.08": [10, 0]}, "Add. Tenant Area": {"0.11": [1, 0], "0.17": [1, 0], "0.24": [1, 0], "0.25": [1, 0], "0.45": [3, 0], "0.52": [2, 0], "0.54": [2, 0], "0.58": [3, 0], "0.66": [1, 0], "0.71": [1, 0], "0.72": [2, 0], "0.75": [1, 0], "0.79": [1, 0], "0.86": [1, 0], "1.31": [1, 0], "1.56": [1, 0], "1.75": [1, 0], "1.95": [2, 0], "2.68": [1, 0], "2.8": [1, 0], "3.43": [1, 0], "3.63": [1, 0], "4.92": [1, 0], "4.94": [1, 0], "5.7": [1, 0], "6.5": [3, 0], "7.42": [2, 0], "7.62": [3, 0], "7.8": [1, 0], "8.57": [1, 0], "9.4": [1, 0]}}]}</t>
  </si>
  <si>
    <t>{"Vaswani Vista One": ["[{'1BHK': {'total': 6, 'sold': 0, 'avg_area': 24.06}, '2BHK': {'total': 36, 'sold': 0, 'avg_area': 61.88}, '3BHK': {'total': 17, 'sold': 0, 'avg_area': 86.21}, 'Add. Tenant Area': {'total': 6, 'sold': 0, 'avg_area': 7.08}}, {'1BHK': {'total': 1, 'sold': 0, 'avg_area': 63.82}, '1RK': {'total': 7, 'sold': 0, 'avg_area': 16.62}, '2BHK': {'total': 22, 'sold': 0, 'avg_area': 50.09}, 'Add. Tenant Area': {'total': 44, 'sold': 0, 'avg_area': 2.88}}]"]}</t>
  </si>
  <si>
    <t>{"1BHK": [22.58, 63.82], "2BHK": [39.86, 63.08], "3BHK": [81.01, 90.12], "ADD.TENANTAREA": [0.11, 9.4], "1RK": [13.09, 19.38]}</t>
  </si>
  <si>
    <t>{"1BHK": {"total": 7, "sold": 0, "unsold": 7}, "2BHK": {"total": 58, "sold": 0, "unsold": 58}, "3BHK": {"total": 17, "sold": 0, "unsold": 17}, "add. tenant area": {"total": 50, "sold": 0, "unsold": 50}, "1rk": {"total": 7, "sold": 0, "unsold": 7}}</t>
  </si>
  <si>
    <t>{"Vaswani Vista One": {"Final Proposed date of compeletion": "31-12-2026", "Building_wise_completion_date": ["Wing A", "Not available"]}}</t>
  </si>
  <si>
    <t>{"Vaswani Vista One": {"Wing A": 23, "Wing B": 23}}</t>
  </si>
  <si>
    <t>{"Vaswani Vista One": "31-12-2026", "Wing A": "Not available"}</t>
  </si>
  <si>
    <t>Vatika Sudarsan</t>
  </si>
  <si>
    <t>["Sudarsan Realtech Llp"]</t>
  </si>
  <si>
    <t>{"Vatika Sudarsan": 2880.05}</t>
  </si>
  <si>
    <t>{"Vatika Sudarsan": "[{'2 BHK': ['120.11', '82.1', '107.93', '108.04', '103.57'], '3 BHK': ['107.93', '60.69', '131.42', '103.56', '138.4', '103.67', '108.04'], '4 BHK': ['160.08'], '1 BHK': ['103.56']}]"}</t>
  </si>
  <si>
    <t>{"Vatika Sudarsan": [["Q2-2025", 24]]}</t>
  </si>
  <si>
    <t>{"Vatika Sudarsan": ["17/06/2025"]}</t>
  </si>
  <si>
    <t>{"Vatika Sudarsan": ["10-06-2026"]}</t>
  </si>
  <si>
    <t>{"Vatika Sudarsan": [["{'1': ['24', 0]}"]]}</t>
  </si>
  <si>
    <t>{"Vatika Sudarsan": [{"2 BHK": {"120.11": [1, 0], "82.1": [1, 0], "107.93": [1, 0], "108.04": [1, 0], "103.57": [1, 0]}, "3 BHK": {"107.93": [5, 0], "60.69": [1, 0], "131.42": [4, 0], "103.56": [3, 0], "138.4": [2, 0], "103.67": [1, 0], "108.04": [1, 0]}, "4 BHK": {"160.08": [1, 0]}, "1 BHK": {"103.56": [1, 0]}}]}</t>
  </si>
  <si>
    <t>{"Vatika Sudarsan": ["[{'2 BHK': {'total': 5, 'sold': 0, 'avg_area': 104.35}, '3 BHK': {'total': 17, 'sold': 0, 'avg_area': 113.25}, '4 BHK': {'total': 1, 'sold': 0, 'avg_area': 160.08}, '1 BHK': {'total': 1, 'sold': 0, 'avg_area': 103.56}}]"]}</t>
  </si>
  <si>
    <t>{"2BHK": [82.1, 120.11], "3BHK": [60.69, 138.4], "4BHK": [160.08, 160.08], "1BHK": [103.56, 103.56]}</t>
  </si>
  <si>
    <t>{"2BHK": {"total": 5, "sold": 0, "unsold": 5}, "3BHK": {"total": 17, "sold": 0, "unsold": 17}, "4BHK": {"total": 1, "sold": 0, "unsold": 1}, "1BHK": {"total": 1, "sold": 0, "unsold": 1}}</t>
  </si>
  <si>
    <t>{"Vatika Sudarsan": {"Final Proposed date of compeletion": "10-06-2026", "Building_wise_completion_date": ["1", "Not available"]}}</t>
  </si>
  <si>
    <t>{"Vatika Sudarsan": {"1": 9}}</t>
  </si>
  <si>
    <t>{"Vatika Sudarsan": "10-06-2026", "1": "Not available"}</t>
  </si>
  <si>
    <t>Vatsalya</t>
  </si>
  <si>
    <t>["Samarth Nirmaan"]</t>
  </si>
  <si>
    <t>{"Vatsalya": 1769.11}</t>
  </si>
  <si>
    <t>{"Vatsalya": "[{'1 BHK': ['23.32', '22.2', '39.2'], '2 BHK': ['57.88'], '3 BHK': ['121.52']}]"}</t>
  </si>
  <si>
    <t>{"Vatsalya": [["Q1-2023", 26]]}</t>
  </si>
  <si>
    <t>{"Vatsalya": ["12/01/2023"]}</t>
  </si>
  <si>
    <t>{"Vatsalya": ["31-12-2025"]}</t>
  </si>
  <si>
    <t>{"Vatsalya": [["{'VATSALYA': ['26', 0]}"]]}</t>
  </si>
  <si>
    <t>{"Vatsalya": [{"1 BHK": {"23.32": [2, 0], "22.2": [1, 0], "39.2": [10, 0]}, "2 BHK": {"57.88": [10, 0]}, "3 BHK": {"121.52": [3, 0]}}]}</t>
  </si>
  <si>
    <t>{"Vatsalya": ["[{'1 BHK': {'total': 13, 'sold': 0, 'avg_area': 35.45}, '2 BHK': {'total': 10, 'sold': 0, 'avg_area': 57.88}, '3 BHK': {'total': 3, 'sold': 0, 'avg_area': 121.52}}]"]}</t>
  </si>
  <si>
    <t>{"1BHK": [22.2, 39.2], "2BHK": [57.88, 57.88], "3BHK": [121.52, 121.52]}</t>
  </si>
  <si>
    <t>{"1BHK": {"total": 13, "sold": 0, "unsold": 13}, "2BHK": {"total": 10, "sold": 0, "unsold": 10}, "3BHK": {"total": 3, "sold": 0, "unsold": 3}}</t>
  </si>
  <si>
    <t>{"Vatsalya": {"Final Proposed date of compeletion": "31-12-2025", "Building_wise_completion_date": ["VATSALYA", "Not available"]}}</t>
  </si>
  <si>
    <t>{"Vatsalya": {"VATSALYA": 16}}</t>
  </si>
  <si>
    <t>{"Vatsalya": "31-12-2025", "VATSALYA": "Not available"}</t>
  </si>
  <si>
    <t>Vecepia Chs</t>
  </si>
  <si>
    <t>Vecepia</t>
  </si>
  <si>
    <t>{"Vecepia Chs": 4141.02}</t>
  </si>
  <si>
    <t>{"Vecepia Chs": "[{'Shops': ['11.43', '10.87', '12.17', '12.08', '11.71', '12.45', '11.24', '10.68', '3.72', '2.04', '9.38', '22.11', '17.28', '13.1', '15.98', '19.79', '15.24', '22.49', '15.06', '21.93', '11.99', '37.92', '19.14', '22.03', '19.8'], '1 BHK': ['34.1', '34.84', '35.3', '27.87'], '1 Room Kitchen': ['17.65'], '2 BHK': ['48.12'], 'Other': ['34.1', '17.65'], 'Office Space': ['35.3']}]"}</t>
  </si>
  <si>
    <t>{"Vecepia Chs": [["Q3-2023", 148]]}</t>
  </si>
  <si>
    <t>{"Vecepia Chs": ["21/08/2023"]}</t>
  </si>
  <si>
    <t>{"Vecepia Chs": ["31-12-2028"]}</t>
  </si>
  <si>
    <t>{"Vecepia Chs": [["{'Vecepia CHS': ['148', 0]}"]]}</t>
  </si>
  <si>
    <t>{"Vecepia Chs": [{"Shops": {"11.43": [1, 0], "10.87": [1, 0], "12.17": [4, 0], "12.08": [1, 0], "11.71": [1, 0], "12.45": [1, 0], "11.24": [1, 0], "10.68": [1, 0], "3.72": [1, 0], "2.04": [2, 0], "9.38": [1, 0], "22.11": [1, 0], "17.28": [1, 0], "13.1": [1, 0], "15.98": [1, 0], "19.79": [2, 0], "15.24": [2, 0], "22.49": [2, 0], "15.06": [2, 0], "21.93": [2, 0], "11.99": [1, 0], "37.92": [2, 0], "19.14": [1, 0], "22.03": [1, 0], "19.8": [2, 0]}, "1 BHK": {"34.1": [44, 0], "34.84": [1, 0], "35.3": [15, 0], "27.87": [16, 0]}, "1 Room Kitchen": {"17.65": [28, 0]}, "2 BHK": {"48.12": [1, 0]}, "Other": {"34.1": [2, 0], "17.65": [4, 0]}, "Office Space": {"35.3": [1, 0]}}]}</t>
  </si>
  <si>
    <t>{"Vecepia Chs": ["[{'Shops': {'total': 36, 'sold': 0, 'avg_area': 15.9}, '1 BHK': {'total': 76, 'sold': 0, 'avg_area': 33.03}, '1 Room Kitchen': {'total': 28, 'sold': 0, 'avg_area': 17.65}, '2 BHK': {'total': 1, 'sold': 0, 'avg_area': 48.12}, 'Other': {'total': 6, 'sold': 0, 'avg_area': 23.13}, 'Office Space': {'total': 1, 'sold': 0, 'avg_area': 35.3}}]"]}</t>
  </si>
  <si>
    <t>{"SHOPS": [2.04, 37.92], "1BHK": [27.87, 35.3], "1ROOMKITCHEN": [17.65, 17.65], "2BHK": [48.12, 48.12], "OTHER": [17.65, 34.1], "OFFICESPACE": [35.3, 35.3]}</t>
  </si>
  <si>
    <t>{"shops": {"total": 36, "sold": 0, "unsold": 36}, "1BHK": {"total": 76, "sold": 0, "unsold": 76}, "1 room kitchen": {"total": 28, "sold": 0, "unsold": 28}, "2BHK": {"total": 1, "sold": 0, "unsold": 1}, "other": {"total": 6, "sold": 0, "unsold": 6}, "office space": {"total": 1, "sold": 0, "unsold": 1}}</t>
  </si>
  <si>
    <t>{"Vecepia Chs": {"Final Proposed date of compeletion": "31-12-2028", "Building_wise_completion_date": ["Vecepia CHS", "Not available"]}}</t>
  </si>
  <si>
    <t>{"Vecepia Chs": {"Vecepia CHS": 23}}</t>
  </si>
  <si>
    <t>{"Vecepia Chs": "31-12-2028", "Vecepia CHS": "Not available"}</t>
  </si>
  <si>
    <t>Vedvati</t>
  </si>
  <si>
    <t>["Skyline Homes Constructions Llp"]</t>
  </si>
  <si>
    <t>{"Vedvati": 2220.67}</t>
  </si>
  <si>
    <t>{"Vedvati": "[{}]"}</t>
  </si>
  <si>
    <t>{"Vedvati": [["Q2-2023", 0]]}</t>
  </si>
  <si>
    <t>{"Vedvati": ["22/05/2023"]}</t>
  </si>
  <si>
    <t>{"Vedvati": ["30-01-2025"]}</t>
  </si>
  <si>
    <t>{"Vedvati": [["{}"]]}</t>
  </si>
  <si>
    <t>{"Vedvati": [{}]}</t>
  </si>
  <si>
    <t>{"Vedvati": ["[{}]"]}</t>
  </si>
  <si>
    <t>{"Vedvati": {"Final Proposed date of compeletion": "30-01-2025", "Building_wise_completion_date": ["Vedvati", "Not available"]}}</t>
  </si>
  <si>
    <t>{"Vedvati": {"Vedvati": 10}}</t>
  </si>
  <si>
    <t>{"Vedvati": "Not available"}</t>
  </si>
  <si>
    <t>Veena Insignia</t>
  </si>
  <si>
    <t>["Veena Infratech Llp"]</t>
  </si>
  <si>
    <t>{"Veena Insignia": 22783.3}</t>
  </si>
  <si>
    <t>{"Veena Insignia": "[{'Office Space': ['274.72', '260.38', '169.16', '147.12', '142.28', '421.92', '355.93'], '2 BHK': ['78.28', '83.51'], '3 BHK': ['92.8'], 'Other': ['157.83'], '4 BHK': ['168.47'], 'Duplex': ['283.7', '441.88', '337.16']}]"}</t>
  </si>
  <si>
    <t>{"Veena Insignia": [["Q4-2024", 217]]}</t>
  </si>
  <si>
    <t>{"Veena Insignia": ["07/10/2024"]}</t>
  </si>
  <si>
    <t>{"Veena Insignia": ["31-03-2030"]}</t>
  </si>
  <si>
    <t>{"Veena Insignia": [["{'Building 1': ['217', 0]}"]]}</t>
  </si>
  <si>
    <t>{"Veena Insignia": [{"Office Space": {"274.72": [1, 0], "260.38": [1, 0], "169.16": [1, 0], "147.12": [1, 0], "142.28": [1, 0], "421.92": [1, 0], "355.93": [1, 0]}, "2 BHK": {"78.28": [52, 0], "83.51": [50, 0]}, "3 BHK": {"92.8": [102, 0]}, "Other": {"157.83": [1, 0]}, "4 BHK": {"168.47": [1, 0]}, "Duplex": {"283.7": [1, 0], "441.88": [2, 0], "337.16": [1, 0]}}]}</t>
  </si>
  <si>
    <t>{"Veena Insignia": ["[{'Office Space': {'total': 7, 'sold': 0, 'avg_area': 253.07}, '2 BHK': {'total': 102, 'sold': 0, 'avg_area': 80.84}, '3 BHK': {'total': 102, 'sold': 0, 'avg_area': 92.8}, 'Other': {'total': 1, 'sold': 0, 'avg_area': 157.83}, '4 BHK': {'total': 1, 'sold': 0, 'avg_area': 168.47}, 'Duplex': {'total': 4, 'sold': 0, 'avg_area': 376.15}}]"]}</t>
  </si>
  <si>
    <t>{"OFFICESPACE": [142.28, 421.92], "2BHK": [78.28, 83.51], "3BHK": [92.8, 92.8], "OTHER": [157.83, 157.83], "4BHK": [168.47, 168.47], "DUPLEX": [283.7, 441.88]}</t>
  </si>
  <si>
    <t>{"office space": {"total": 7, "sold": 0, "unsold": 7}, "2BHK": {"total": 102, "sold": 0, "unsold": 102}, "3BHK": {"total": 102, "sold": 0, "unsold": 102}, "other": {"total": 1, "sold": 0, "unsold": 1}, "4BHK": {"total": 1, "sold": 0, "unsold": 1}, "duplex": {"total": 4, "sold": 0, "unsold": 4}}</t>
  </si>
  <si>
    <t>{"Veena Insignia": {"Final Proposed date of compeletion": "31-03-2030", "Building_wise_completion_date": ["Building 1", "Not available"]}}</t>
  </si>
  <si>
    <t>{"Veena Insignia": {"Building 1": 36}}</t>
  </si>
  <si>
    <t>{"Veena Insignia": "31-03-2030", "Building 1": "Not available"}</t>
  </si>
  <si>
    <t>Veena Senterio
Veena Serene-Residential</t>
  </si>
  <si>
    <t>Veena Senterio</t>
  </si>
  <si>
    <t>["Veena Realcon Private Limited", "Veena Realcon Private Limited"]</t>
  </si>
  <si>
    <t>{"Veena Senterio": 12499.67, "Veena Serene-Residential": 6232.8}</t>
  </si>
  <si>
    <t>{"Veena Senterio": "[{'1BHK': ['40.88']}, {'1BHK': ['40.88'], '2BHK': ['51.28']}, {'1BHK': ['40.88']}, {'2BHK': ['53.5', '53.74', '53.91']}]", "Veena Serene-Residential": "[{'2BHK': ['53.69', '53.7', '53.96'], 'Shop': ['8.85', '9.25', '12.47', '13.12']}, {'2BHK': ['53.59', '53.69', '54.04'], 'Shop': ['10.18', '11.8', '13.68', '13.7', '14.38', '14.5']}]"}</t>
  </si>
  <si>
    <t>{"Veena Senterio": [["Q3-2021", 214]], "Veena Serene-Residential": [["Q3-2021", 119]]}</t>
  </si>
  <si>
    <t>{"Veena Senterio": ["08/09/2021"], "Veena Serene-Residential": ["08/09/2021"]}</t>
  </si>
  <si>
    <t>{"Veena Senterio": ["30-12-2024"], "Veena Serene-Residential": ["30-06-2025"]}</t>
  </si>
  <si>
    <t>{"Veena Senterio": [["{'Wing-A': ['46', 0], 'Wing-B': ['61', 0], 'Wing-C': ['46', 0], 'Wing-D': ['61', 0]}"]], "Veena Serene-Residential": [["{'Wing-A Building-2': ['53', 0], 'Wing-B Building-3': ['66', 0]}"]]}</t>
  </si>
  <si>
    <t>{"Veena Senterio": [{"1BHK": {"40.88": [46, 0]}}, {"1BHK": {"40.88": [60, 0]}, "2BHK": {"51.28": [1, 0]}}, {"1BHK": {"40.88": [46, 0]}}, {"2BHK": {"53.5": [31, 0], "53.74": [14, 0], "53.91": [16, 0]}}], "Veena Serene-Residential": [{"2BHK": {"53.69": [15, 0], "53.7": [15, 0], "53.96": [16, 0]}, "Shop": {"8.85": [1, 0], "9.25": [1, 0], "12.47": [4, 0], "13.12": [1, 0]}}, {"2BHK": {"53.59": [15, 0], "53.69": [29, 0], "54.04": [15, 0]}, "Shop": {"10.18": [1, 0], "11.8": [2, 0], "13.68": [1, 0], "13.7": [1, 0], "14.38": [1, 0], "14.5": [1, 0]}}]}</t>
  </si>
  <si>
    <t>{"Veena Senterio": ["[{'1BHK': {'total': 46, 'sold': 0, 'avg_area': 40.88}}, {'1BHK': {'total': 60, 'sold': 0, 'avg_area': 40.88}, '2BHK': {'total': 1, 'sold': 0, 'avg_area': 51.28}}, {'1BHK': {'total': 46, 'sold': 0, 'avg_area': 40.88}}, {'2BHK': {'total': 61, 'sold': 0, 'avg_area': 53.72}}]"], "Veena Serene-Residential": ["[{'2BHK': {'total': 46, 'sold': 0, 'avg_area': 53.78}, 'Shop': {'total': 7, 'sold': 0, 'avg_area': 10.92}}, {'2BHK': {'total': 59, 'sold': 0, 'avg_area': 53.77}, 'Shop': {'total': 7, 'sold': 0, 'avg_area': 13.04}}]"]}</t>
  </si>
  <si>
    <t>{"1BHK": [40.88, 40.88], "2BHK": [51.28, 54.04], "SHOP": [8.85, 14.5]}</t>
  </si>
  <si>
    <t>{"1BHK": {"total": 152, "sold": 0, "unsold": 152}, "2BHK": {"total": 167, "sold": 0, "unsold": 167}, "shop": {"total": 14, "sold": 0, "unsold": 14}}</t>
  </si>
  <si>
    <t>{"Veena Senterio": {"Final Proposed date of compeletion": "30-12-2024", "Building_wise_completion_date": ["Wing-A", "Not available"]}, "Veena Serene-Residential": {"Final Proposed date of compeletion": "30-06-2025", "Building_wise_completion_date": ["Wing-A Building-2", "Not available"]}}</t>
  </si>
  <si>
    <t>{"Veena Senterio": {"Wing-A": 18, "Wing-B": 18, "Wing-C": 18, "Wing-D": 18}, "Veena Serene-Residential": {"Wing-A Building-2": 18, "Wing-B Building-3": 18}}</t>
  </si>
  <si>
    <t>{"Veena Senterio": "30-12-2024", "Wing-A": "Not available", "Veena Serene-Residential": "30-06-2025", "Wing-A Building-2": "Not available"}</t>
  </si>
  <si>
    <t>Veena Smart Homes
Veena Smart Homes</t>
  </si>
  <si>
    <t>Veena Smart Homes</t>
  </si>
  <si>
    <t>[400067, 400067, 400067]</t>
  </si>
  <si>
    <t>["V.D. Infratech Private Limited", "V.D. Infratech Private Limited", "V.D. Infratech Private Limited"]</t>
  </si>
  <si>
    <t>{"Veena Smart Homes": 9389.11}</t>
  </si>
  <si>
    <t>{"Veena Smart Homes": "[{'2BHK': ['53.05', '54.44', '54.63', '54.81'], 'Shop': ['7.62', '10.13', '11.98', '13.98']}]"}</t>
  </si>
  <si>
    <t>{"Veena Smart Homes": [["Q1-2022", 152], ["Q2-2021", 176], ["Q4-2021", 154]]}</t>
  </si>
  <si>
    <t>{"Veena Smart Homes": ["02/02/2022", "29/05/2021", "05/10/2021"]}</t>
  </si>
  <si>
    <t>{"Veena Smart Homes": ["31-12-2025", "30-06-2025", "30-06-2025"]}</t>
  </si>
  <si>
    <t>{"Veena Smart Homes": [["{'Veena Smart Homes Wing C': ['152', 0]}", "{'Wing A - Building 2': ['88', 0], 'Wing B - Building 2': ['88', 0]}", "{'WING E-Building 2': ['89', 0], 'Wing D-Building 2': ['65', 0]}"]]}</t>
  </si>
  <si>
    <t>{"Veena Smart Homes": [{"2BHK": {"53.05": [39, 0], "54.44": [37, 0], "54.63": [38, 0], "54.81": [34, 0]}, "Shop": {"7.62": [1, 0], "10.13": [1, 0], "11.98": [1, 0], "13.98": [1, 0]}}]}</t>
  </si>
  <si>
    <t>{"Veena Smart Homes": ["[{'2BHK': {'total': 148, 'sold': 0, 'avg_area': 54.23}, 'Shop': {'total': 4, 'sold': 0, 'avg_area': 10.93}}]", "[{'1BHK': {'total': 44, 'sold': 0, 'avg_area': 35.67}, '2BHK': {'total': 40, 'sold': 0, 'avg_area': 51.38}, 'Shop': {'total': 4, 'sold': 0, 'avg_area': 16.65}}, {'1BHK': {'total': 84, 'sold': 0, 'avg_area': 35.91}, 'Shop': {'total': 4, 'sold': 0, 'avg_area': 12.4}}]", "[{'1BHK': {'total': 41, 'sold': 0, 'avg_area': 37.0}, '2BHK': {'total': 21, 'sold': 0, 'avg_area': 55.0}, 'Shop': {'total': 3, 'sold': 0, 'avg_area': 13.33}}, {'1BHK': {'total': 44, 'sold': 0, 'avg_area': 36.34}, '2BHK': {'total': 40, 'sold': 0, 'avg_area': 52.42}, 'Shop': {'total': 5, 'sold': 0, 'avg_area': 14.34}}]"]}</t>
  </si>
  <si>
    <t>{"2BHK": [46.92, 57.16], "SHOP": [7.62, 25.64], "1BHK": [35.49, 37.0]}</t>
  </si>
  <si>
    <t>{"2BHK": {"total": 148, "sold": 0, "unsold": 148}, "shop": {"total": 4, "sold": 0, "unsold": 4}}</t>
  </si>
  <si>
    <t>{"Veena Smart Homes": {"Final Proposed date of compeletion": "30-06-2025", "Building_wise_completion_date": ["Wing D-Building 2", "Not available"]}}</t>
  </si>
  <si>
    <t>{"Veena Smart Homes": {"Wing D-Building 2": 24, "WING E-Building 2": 24}}</t>
  </si>
  <si>
    <t>{"Veena Smart Homes": "30-06-2025", "Wing D-Building 2": "Not available"}</t>
  </si>
  <si>
    <t>Veena Solace</t>
  </si>
  <si>
    <t>["Nikunj Developers"]</t>
  </si>
  <si>
    <t>{"Veena Solace": 6208.42}</t>
  </si>
  <si>
    <t>{"Veena Solace": "[{'2BHK': ['75.76', '76.63'], '3BHK': ['84.75', '86.87', '87.51'], 'Shop': ['421.23']}, {'2BHK': ['75.76', '76.63', '77.2'], '3BHK': ['86.39', '87.79', '87.83']}]"}</t>
  </si>
  <si>
    <t>{"Veena Solace": [["Q2-2024", 65]]}</t>
  </si>
  <si>
    <t>{"Veena Solace": ["20/06/2024"]}</t>
  </si>
  <si>
    <t>{"Veena Solace": ["30-06-2025"]}</t>
  </si>
  <si>
    <t>{"Veena Solace": [["{'Wing - A': ['33', 0], 'Wing - B': ['32', 0]}"]]}</t>
  </si>
  <si>
    <t>{"Veena Solace": [{"2BHK": {"75.76": [8, 0], "76.63": [8, 0]}, "3BHK": {"84.75": [8, 0], "86.87": [7, 0], "87.51": [1, 0]}, "Shop": {"421.23": [1, 0]}}, {"2BHK": {"75.76": [7, 0], "76.63": [8, 0], "77.2": [1, 0]}, "3BHK": {"86.39": [8, 0], "87.79": [1, 0], "87.83": [7, 0]}}]}</t>
  </si>
  <si>
    <t>{"Veena Solace": ["[{'2BHK': {'total': 16, 'sold': 0, 'avg_area': 76.19}, '3BHK': {'total': 16, 'sold': 0, 'avg_area': 86.38}, 'Shop': {'total': 1, 'sold': 0, 'avg_area': 421.23}}, {'2BHK': {'total': 16, 'sold': 0, 'avg_area': 76.53}, '3BHK': {'total': 16, 'sold': 0, 'avg_area': 87.34}}]"]}</t>
  </si>
  <si>
    <t>{"2BHK": [75.76, 77.2], "3BHK": [84.75, 87.83], "SHOP": [421.23, 421.23]}</t>
  </si>
  <si>
    <t>{"2BHK": {"total": 32, "sold": 0, "unsold": 32}, "3BHK": {"total": 32, "sold": 0, "unsold": 32}, "shop": {"total": 1, "sold": 0, "unsold": 1}}</t>
  </si>
  <si>
    <t>{"Veena Solace": {"Final Proposed date of compeletion": "30-06-2025", "Building_wise_completion_date": ["Wing - A", "Not available"]}}</t>
  </si>
  <si>
    <t>{"Veena Solace": {"Wing - A": 11, "Wing - B": 11}}</t>
  </si>
  <si>
    <t>{"Veena Solace": "30-06-2025", "Wing - A": "Not available"}</t>
  </si>
  <si>
    <t>Veena Suyog</t>
  </si>
  <si>
    <t>Opp N L High School</t>
  </si>
  <si>
    <t>["Veena Developers"]</t>
  </si>
  <si>
    <t>{"Veena Suyog": 6642.18}</t>
  </si>
  <si>
    <t>{"Veena Suyog": "[{'1BHK': ['39.11', '40.51', '40.81', '42.55'], '1RK': ['29.17'], '2BHK': ['55.46', '55.65', '56.86', '62.51', '62.52', '63.45', '63.94', '68.28'], '3BHK': ['82.5', '82.51', '85.71', '85.75'], 'Shop': ['55.74', '98.85']}, {'Office space': ['150.87'], 'Shop': ['55.76', '98.85']}]"}</t>
  </si>
  <si>
    <t>{"Veena Suyog": [["Q2-2023", 106]]}</t>
  </si>
  <si>
    <t>{"Veena Suyog": ["28/04/2023"]}</t>
  </si>
  <si>
    <t>{"Veena Suyog": ["31-12-2026"]}</t>
  </si>
  <si>
    <t>{"Veena Suyog": [["{'Veena Suyog - A wing': ['103', 0], 'Veena Suyog - B wing': ['3', 0]}"]]}</t>
  </si>
  <si>
    <t>{"Veena Suyog": [{"1BHK": {"39.11": [17, 0], "40.51": [6, 0], "40.81": [6, 0], "42.55": [4, 0]}, "1RK": {"29.17": [5, 0]}, "2BHK": {"55.46": [1, 0], "55.65": [4, 0], "56.86": [4, 0], "62.51": [5, 0], "62.52": [13, 0], "63.45": [12, 0], "63.94": [7, 0], "68.28": [1, 0]}, "3BHK": {"82.5": [4, 0], "82.51": [1, 0], "85.71": [5, 0], "85.75": [6, 0]}, "Shop": {"55.74": [1, 0], "98.85": [1, 0]}}, {"Office space": {"150.87": [1, 0]}, "Shop": {"55.76": [1, 0], "98.85": [1, 0]}}]}</t>
  </si>
  <si>
    <t>{"Veena Suyog": ["[{'1BHK': {'total': 33, 'sold': 0, 'avg_area': 40.74}, '1RK': {'total': 5, 'sold': 0, 'avg_area': 29.17}, '2BHK': {'total': 47, 'sold': 0, 'avg_area': 61.08}, '3BHK': {'total': 16, 'sold': 0, 'avg_area': 84.12}, 'Shop': {'total': 2, 'sold': 0, 'avg_area': 77.3}}, {'Office space': {'total': 1, 'sold': 0, 'avg_area': 150.87}, 'Shop': {'total': 2, 'sold': 0, 'avg_area': 77.3}}]"]}</t>
  </si>
  <si>
    <t>{"1BHK": [39.11, 42.55], "1RK": [29.17, 29.17], "2BHK": [55.46, 68.28], "3BHK": [82.5, 85.75], "SHOP": [55.74, 98.85], "OFFICESPACE": [150.87, 150.87]}</t>
  </si>
  <si>
    <t>{"1BHK": {"total": 33, "sold": 0, "unsold": 33}, "1rk": {"total": 5, "sold": 0, "unsold": 5}, "2BHK": {"total": 47, "sold": 0, "unsold": 47}, "3BHK": {"total": 16, "sold": 0, "unsold": 16}, "shop": {"total": 4, "sold": 0, "unsold": 4}, "office space": {"total": 1, "sold": 0, "unsold": 1}}</t>
  </si>
  <si>
    <t>{"Veena Suyog": {"Final Proposed date of compeletion": "31-12-2026", "Building_wise_completion_date": ["Veena Suyog - A wing", "Not available"]}}</t>
  </si>
  <si>
    <t>{"Veena Suyog": {"Veena Suyog - A wing": 23, "Veena Suyog - B wing": 1}}</t>
  </si>
  <si>
    <t>{"Veena Suyog": "31-12-2026", "Veena Suyog - A wing": "Not available"}</t>
  </si>
  <si>
    <t>Veena Synergy</t>
  </si>
  <si>
    <t>{"Veena Synergy": 11166.6}</t>
  </si>
  <si>
    <t>{"Veena Synergy": "[{'2 BHK': ['64.4', '64.92'], '1 BHK': ['39.54', '38.58'], '3 BHK': ['64.92'], 'Shops': ['17.63', '29.97', '13.61', '16.69']}, {'1 BHK': ['39.54', '39.36'], '2 BHK': ['64.84'], '3 BHK': ['64.84'], 'Shops': ['14.61', '23.94', '26.16', '22.99']}, {'1 BHK': ['39.54', '38.58', '3.58'], '2 BHK': ['62.83', '64.92', '48.82'], 'Shops': ['20.34', '23.94', '23.76', '19.53', '27.76', '30.19', '13.39', '17.82', '15.21'], '3 BHK': ['64.92', '81.67', '86.83']}]"}</t>
  </si>
  <si>
    <t>{"Veena Synergy": [["Q1-2024", 171]]}</t>
  </si>
  <si>
    <t>{"Veena Synergy": ["01/03/2024"]}</t>
  </si>
  <si>
    <t>{"Veena Synergy": ["31-12-2026"]}</t>
  </si>
  <si>
    <t>{"Veena Synergy": [["{'Veena Synergy - A wing': ['62', 0], 'Veena Synergy - B wing': ['46', 0], 'Veena Synergy - C wing': ['63', 0]}"]]}</t>
  </si>
  <si>
    <t>{"Veena Synergy": [{"2 BHK": {"64.4": [15, 0], "64.92": [11, 0]}, "1 BHK": {"39.54": [15, 0], "38.58": [14, 0]}, "3 BHK": {"64.92": [2, 0]}, "Shops": {"17.63": [2, 0], "29.97": [1, 0], "13.61": [1, 0], "16.69": [1, 0]}}, {"1 BHK": {"39.54": [10, 0], "39.36": [10, 0]}, "2 BHK": {"64.84": [18, 0]}, "3 BHK": {"64.84": [4, 0]}, "Shops": {"14.61": [1, 0], "23.94": [1, 0], "26.16": [1, 0], "22.99": [1, 0]}}, {"1 BHK": {"39.54": [11, 0], "38.58": [11, 0], "3.58": [1, 0]}, "2 BHK": {"62.83": [1, 0], "64.92": [10, 0], "48.82": [1, 0]}, "Shops": {"20.34": [2, 0], "23.94": [1, 0], "23.76": [1, 0], "19.53": [1, 0], "27.76": [1, 0], "30.19": [1, 0], "13.39": [1, 0], "17.82": [1, 0], "15.21": [1, 0]}, "3 BHK": {"64.92": [4, 0], "81.67": [13, 0], "86.83": [1, 0]}}]}</t>
  </si>
  <si>
    <t>{"Veena Synergy": ["[{'2 BHK': {'total': 26, 'sold': 0, 'avg_area': 64.62}, '1 BHK': {'total': 29, 'sold': 0, 'avg_area': 39.08}, '3 BHK': {'total': 2, 'sold': 0, 'avg_area': 64.92}, 'Shops': {'total': 5, 'sold': 0, 'avg_area': 19.11}}, {'1 BHK': {'total': 20, 'sold': 0, 'avg_area': 39.45}, '2 BHK': {'total': 18, 'sold': 0, 'avg_area': 64.84}, '3 BHK': {'total': 4, 'sold': 0, 'avg_area': 64.84}, 'Shops': {'total': 4, 'sold': 0, 'avg_area': 21.92}}, {'1 BHK': {'total': 23, 'sold': 0, 'avg_area': 37.52}, '2 BHK': {'total': 12, 'sold': 0, 'avg_area': 63.4}, 'Shops': {'total': 10, 'sold': 0, 'avg_area': 21.23}, '3 BHK': {'total': 18, 'sold': 0, 'avg_area': 78.23}}]"]}</t>
  </si>
  <si>
    <t>{"2BHK": [48.82, 64.92], "1BHK": [3.58, 39.54], "3BHK": [64.84, 86.83], "SHOPS": [13.39, 30.19]}</t>
  </si>
  <si>
    <t>{"2BHK": {"total": 56, "sold": 0, "unsold": 56}, "1BHK": {"total": 72, "sold": 0, "unsold": 72}, "3BHK": {"total": 24, "sold": 0, "unsold": 24}, "shops": {"total": 19, "sold": 0, "unsold": 19}}</t>
  </si>
  <si>
    <t>{"Veena Synergy": {"Final Proposed date of compeletion": "31-12-2026", "Building_wise_completion_date": ["Veena Synergy - A wing", "Not available"]}}</t>
  </si>
  <si>
    <t>{"Veena Synergy": {"Veena Synergy - A wing": 18, "Veena Synergy - B wing": 18, "Veena Synergy - C wing": 18}}</t>
  </si>
  <si>
    <t>{"Veena Synergy": "31-12-2026", "Veena Synergy - A wing": "Not available"}</t>
  </si>
  <si>
    <t>Veer Siddhanak Chs Ltd</t>
  </si>
  <si>
    <t>Veer Siddhanak</t>
  </si>
  <si>
    <t>Opp Kurla S.T. Depot</t>
  </si>
  <si>
    <t>["Om Sai Griha Nirman Pvt Ltd"]</t>
  </si>
  <si>
    <t>{"Veer Siddhanak Chs Ltd": 4542.34}</t>
  </si>
  <si>
    <t>{"Veer Siddhanak Chs Ltd": "[{'Shops': ['23.92', '17.46', '23.04', '17.74', '19.28', '211.54'], '2 BHK': ['57.79', '57.32', '59.45', '59.46', '48.12', '59.92', '59.64', '57.78', '41.81', '59.65', '59.55', '41.8'], '1 BHK': ['55.73', '41.8', '41.81'], 'Other': ['50.82']}]"}</t>
  </si>
  <si>
    <t>{"Veer Siddhanak Chs Ltd": [["Q3-2021", 45]]}</t>
  </si>
  <si>
    <t>{"Veer Siddhanak Chs Ltd": ["09/09/2021"]}</t>
  </si>
  <si>
    <t>{"Veer Siddhanak Chs Ltd": ["31-12-2025"]}</t>
  </si>
  <si>
    <t>{"Veer Siddhanak Chs Ltd": [["{'VEER SIDDHANAK CHS LTD': ['45', 0]}"]]}</t>
  </si>
  <si>
    <t>{"Veer Siddhanak Chs Ltd": [{"Shops": {"23.92": [1, 0], "17.46": [1, 0], "23.04": [1, 0], "17.74": [1, 0], "19.28": [1, 0], "211.54": [1, 0]}, "2 BHK": {"57.79": [3, 0], "57.32": [2, 0], "59.45": [1, 0], "59.46": [1, 0], "48.12": [1, 0], "59.92": [6, 0], "59.64": [5, 0], "57.78": [8, 0], "41.81": [1, 0], "59.65": [1, 0], "59.55": [2, 0], "41.8": [4, 0]}, "1 BHK": {"55.73": [1, 0], "41.8": [1, 0], "41.81": [1, 0]}, "Other": {"50.82": [1, 0]}}]}</t>
  </si>
  <si>
    <t>{"Veer Siddhanak Chs Ltd": ["[{'Shops': {'total': 6, 'sold': 0, 'avg_area': 52.16}, '2 BHK': {'total': 35, 'sold': 0, 'avg_area': 56.08}, '1 BHK': {'total': 3, 'sold': 0, 'avg_area': 46.45}, 'Other': {'total': 1, 'sold': 0, 'avg_area': 50.82}}]"]}</t>
  </si>
  <si>
    <t>{"SHOPS": [17.46, 211.54], "2BHK": [41.8, 59.92], "1BHK": [41.8, 55.73], "OTHER": [50.82, 50.82]}</t>
  </si>
  <si>
    <t>{"shops": {"total": 6, "sold": 0, "unsold": 6}, "2BHK": {"total": 35, "sold": 0, "unsold": 35}, "1BHK": {"total": 3, "sold": 0, "unsold": 3}, "other": {"total": 1, "sold": 0, "unsold": 1}}</t>
  </si>
  <si>
    <t>{"Veer Siddhanak Chs Ltd": {"Final Proposed date of compeletion": "31-12-2025", "Building_wise_completion_date": ["VEER SIDDHANAK CHS LTD", "Not available"]}}</t>
  </si>
  <si>
    <t>{"Veer Siddhanak Chs Ltd": {"VEER SIDDHANAK CHS LTD": 21}}</t>
  </si>
  <si>
    <t>{"Veer Siddhanak Chs Ltd": "31-12-2025", "VEER SIDDHANAK CHS LTD": "Not available"}</t>
  </si>
  <si>
    <t>Veesita Residency</t>
  </si>
  <si>
    <t>["Rite Developers"]</t>
  </si>
  <si>
    <t>{"Veesita Residency": 4385.23}</t>
  </si>
  <si>
    <t>{"Veesita Residency": "[{'1BHK': ['40.32'], '2BHK': ['54.31', '54.32', '58.9', '59.97', '62.25'], '3BHK': ['82.86']}]"}</t>
  </si>
  <si>
    <t>{"Veesita Residency": [["Q3-2021", 42]]}</t>
  </si>
  <si>
    <t>{"Veesita Residency": ["09/09/2021"]}</t>
  </si>
  <si>
    <t>{"Veesita Residency": ["31-10-2022"]}</t>
  </si>
  <si>
    <t>{"Veesita Residency": [["{'VEESITA RESIDENCY': ['42', 0]}"]]}</t>
  </si>
  <si>
    <t>{"Veesita Residency": [{"1BHK": {"40.32": [8, 0]}, "2BHK": {"54.31": [1, 0], "54.32": [1, 0], "58.9": [8, 0], "59.97": [8, 0], "62.25": [8, 0]}, "3BHK": {"82.86": [8, 0]}}]}</t>
  </si>
  <si>
    <t>{"Veesita Residency": ["[{'1BHK': {'total': 8, 'sold': 0, 'avg_area': 40.32}, '2BHK': {'total': 26, 'sold': 0, 'avg_area': 57.95}, '3BHK': {'total': 8, 'sold': 0, 'avg_area': 82.86}}]"]}</t>
  </si>
  <si>
    <t>{"1BHK": [40.32, 40.32], "2BHK": [54.31, 62.25], "3BHK": [82.86, 82.86]}</t>
  </si>
  <si>
    <t>{"1BHK": {"total": 8, "sold": 0, "unsold": 8}, "2BHK": {"total": 26, "sold": 0, "unsold": 26}, "3BHK": {"total": 8, "sold": 0, "unsold": 8}}</t>
  </si>
  <si>
    <t>{"Veesita Residency": {"Final Proposed date of compeletion": "31-10-2022", "Building_wise_completion_date": ["VEESITA RESIDENCY", "Not available"]}}</t>
  </si>
  <si>
    <t>{"Veesita Residency": {"VEESITA RESIDENCY": 9}}</t>
  </si>
  <si>
    <t>{"Veesita Residency": "31-10-2022", "VEESITA RESIDENCY": "Not available"}</t>
  </si>
  <si>
    <t>Velkar Residency</t>
  </si>
  <si>
    <t>{"Velkar Residency": 1138.77}</t>
  </si>
  <si>
    <t>{"Velkar Residency": "[{'COMMERCIAL': ['134.29'], 'RESIDENTIAL': ['29.9', '37.91', '58.79', '59.36', '93.23', '104.89'], 'SHOP': ['71.97']}]"}</t>
  </si>
  <si>
    <t>{"Velkar Residency": [["Q3-2017", 13]]}</t>
  </si>
  <si>
    <t>{"Velkar Residency": ["19/08/2017"]}</t>
  </si>
  <si>
    <t>{"Velkar Residency": ["31-03-2019"]}</t>
  </si>
  <si>
    <t>{"Velkar Residency": [["{'VELKAR RESIDENCY': ['13', 0]}"]]}</t>
  </si>
  <si>
    <t>{"Velkar Residency": [{"COMMERCIAL": {"134.29": [1, 0]}, "RESIDENTIAL": {"29.9": [1, 0], "37.91": [1, 0], "58.79": [2, 0], "59.36": [1, 0], "93.23": [5, 0], "104.89": [1, 0]}, "SHOP": {"71.97": [1, 0]}}]}</t>
  </si>
  <si>
    <t>{"Velkar Residency": ["[{'COMMERCIAL': {'total': 1, 'sold': 0, 'avg_area': 134.29}, 'RESIDENTIAL': {'total': 11, 'sold': 0, 'avg_area': 64.01}, 'SHOP': {'total': 1, 'sold': 0, 'avg_area': 71.97}}]"]}</t>
  </si>
  <si>
    <t>{"COMMERCIAL": [134.29, 134.29], "RESIDENTIAL": [29.9, 104.89], "SHOP": [71.97, 71.97]}</t>
  </si>
  <si>
    <t>{"commercial": {"total": 1, "sold": 0, "unsold": 1}, "residential": {"total": 11, "sold": 0, "unsold": 11}, "shop": {"total": 1, "sold": 0, "unsold": 1}}</t>
  </si>
  <si>
    <t>{"Velkar Residency": {"Final Proposed date of compeletion": "31-03-2019", "Building_wise_completion_date": ["VELKAR RESIDENCY", "Not available"]}}</t>
  </si>
  <si>
    <t>{"Velkar Residency": {"VELKAR RESIDENCY": 11}}</t>
  </si>
  <si>
    <t>{"Velkar Residency": "31-03-2019", "VELKAR RESIDENCY": "Not available"}</t>
  </si>
  <si>
    <t>Venanciea</t>
  </si>
  <si>
    <t>["Greens Ladder Realcon Llp"]</t>
  </si>
  <si>
    <t>{"Venanciea": 27674.69}</t>
  </si>
  <si>
    <t>{"Venanciea": "[{'2BHK': ['60.41', '60.55'], 'Shop': ['22.8', '68.16']}, {'1BHK': ['38.74'], 'Shop': ['20.64', '23.2', '24.09']}]"}</t>
  </si>
  <si>
    <t>{"Venanciea": [["Q2-2025", 30]]}</t>
  </si>
  <si>
    <t>{"Venanciea": ["25/06/2025"]}</t>
  </si>
  <si>
    <t>{"Venanciea": ["31-03-2029"]}</t>
  </si>
  <si>
    <t>{"Venanciea": [["{'BUILDING NO 2, WING A': ['14', 0], 'BUILDING No 2, WING B': ['16', 0]}"]]}</t>
  </si>
  <si>
    <t>{"Venanciea": [{"2BHK": {"60.41": [6, 0], "60.55": [4, 0]}, "Shop": {"22.8": [2, 0], "68.16": [2, 0]}}, {"1BHK": {"38.74": [12, 0]}, "Shop": {"20.64": [2, 0], "23.2": [1, 0], "24.09": [1, 0]}}]}</t>
  </si>
  <si>
    <t>{"Venanciea": ["[{'2BHK': {'total': 10, 'sold': 0, 'avg_area': 60.48}, 'Shop': {'total': 4, 'sold': 0, 'avg_area': 45.48}}, {'1BHK': {'total': 12, 'sold': 0, 'avg_area': 38.74}, 'Shop': {'total': 4, 'sold': 0, 'avg_area': 22.64}}]"]}</t>
  </si>
  <si>
    <t>{"2BHK": [60.41, 60.55], "SHOP": [20.64, 68.16], "1BHK": [38.74, 38.74]}</t>
  </si>
  <si>
    <t>{"2BHK": {"total": 10, "sold": 0, "unsold": 10}, "shop": {"total": 8, "sold": 0, "unsold": 8}, "1BHK": {"total": 12, "sold": 0, "unsold": 12}}</t>
  </si>
  <si>
    <t>{"Venanciea": {"Final Proposed date of compeletion": "31-03-2029", "Building_wise_completion_date": ["BUILDING NO 2, WING A", "Not available"]}}</t>
  </si>
  <si>
    <t>{"Venanciea": {"BUILDING NO 2, WING A": 5, "BUILDING No 2, WING B": 5}}</t>
  </si>
  <si>
    <t>{"Venanciea": "31-03-2029", "BUILDING NO 2, WING A": "Not available"}</t>
  </si>
  <si>
    <t>Venkatesh Lake Life Phase 1</t>
  </si>
  <si>
    <t>Venkatesh Lake Life</t>
  </si>
  <si>
    <t>Ambegaon Kh</t>
  </si>
  <si>
    <t>Dattanagar</t>
  </si>
  <si>
    <t>Dattanagar, Mumbai, Maharashtra, India</t>
  </si>
  <si>
    <t>[411046]</t>
  </si>
  <si>
    <t>["Shree Venkatesh Realties"]</t>
  </si>
  <si>
    <t>{"Venkatesh Lake Life Phase 1": 8536.23}</t>
  </si>
  <si>
    <t>{"Venkatesh Lake Life Phase 1": "[{'1 BHK': ['47.02', '48.21', '48.45', '49.07', '49.46', '49.93', '50.77', '50.95', '51.45', '51.49', '51.64', '52.48', '53.36', '53.52', '53.66', '53.78', '53.99'], 'SHOP 1': ['22.89'], 'SHOP 10': ['22.86'], 'SHOP 11': ['26.68'], 'SHOP 12': ['23.88'], 'SHOP 13': ['31.5'], 'SHOP 2': ['20.27'], 'SHOP 3': ['22.96'], 'SHOP 4': ['18.21'], 'SHOP 5': ['25.89'], 'SHOP 6': ['23.06'], 'SHOP 7 AND SHOP 8': ['25.39'], 'SHOP 9': ['19.83']}, {'1BHK': ['32.59', '35.21', '35.66'], '1RHK': ['27.5', '27.66', '28.07', '30.17', '30.28', '30.35', '30.44', '30.72', '30.83'], 'SHOP': ['10.92', '15.53', '22.21', '23.92', '24.4', '25.95', '26.3', '29.36', '32.2', '36.99', '38.42']}]"}</t>
  </si>
  <si>
    <t>{"Venkatesh Lake Life Phase 1": [["Q3-2017", 189]]}</t>
  </si>
  <si>
    <t>{"Venkatesh Lake Life Phase 1": ["26/07/2017"]}</t>
  </si>
  <si>
    <t>{"Venkatesh Lake Life Phase 1": ["30-06-2018"]}</t>
  </si>
  <si>
    <t>{"Venkatesh Lake Life Phase 1": [["{'A1': ['99', 0], 'E2': ['90', 0]}"]]}</t>
  </si>
  <si>
    <t>{"Venkatesh Lake Life Phase 1": [{"1 BHK": {"47.02": [1, 0], "48.21": [2, 0], "48.45": [1, 0], "49.07": [10, 0], "49.46": [5, 0], "49.93": [5, 0], "50.77": [5, 0], "50.95": [20, 0], "51.45": [10, 0], "51.49": [5, 0], "51.64": [1, 0], "52.48": [2, 0], "53.36": [8, 0], "53.52": [1, 0], "53.66": [1, 0], "53.78": [1, 0], "53.99": [8, 0]}, "SHOP 1": {"22.89": [1, 0]}, "SHOP 10": {"22.86": [1, 0]}, "SHOP 11": {"26.68": [1, 0]}, "SHOP 12": {"23.88": [1, 0]}, "SHOP 13": {"31.5": [1, 0]}, "SHOP 2": {"20.27": [1, 0]}, "SHOP 3": {"22.96": [1, 0]}, "SHOP 4": {"18.21": [1, 0]}, "SHOP 5": {"25.89": [1, 0]}, "SHOP 6": {"23.06": [1, 0]}, "SHOP 7 AND SHOP 8": {"25.39": [2, 0]}, "SHOP 9": {"19.83": [1, 0]}}, {"1BHK": {"32.59": [11, 0], "35.21": [10, 0], "35.66": [12, 0]}, "1RHK": {"27.5": [5, 0], "27.66": [5, 0], "28.07": [1, 0], "30.17": [5, 0], "30.28": [8, 0], "30.35": [5, 0], "30.44": [10, 0], "30.72": [1, 0], "30.83": [2, 0]}, "SHOP": {"10.92": [1, 0], "15.53": [2, 0], "22.21": [1, 0], "23.92": [1, 0], "24.4": [1, 0], "25.95": [1, 0], "26.3": [3, 0], "29.36": [2, 0], "32.2": [1, 0], "36.99": [1, 0], "38.42": [1, 0]}}]}</t>
  </si>
  <si>
    <t>{"Venkatesh Lake Life Phase 1": ["[{'1 BHK': {'total': 86, 'sold': 0, 'avg_area': 51.13}, 'SHOP 1': {'total': 1, 'sold': 0, 'avg_area': 22.89}, 'SHOP 10': {'total': 1, 'sold': 0, 'avg_area': 22.86}, 'SHOP 11': {'total': 1, 'sold': 0, 'avg_area': 26.68}, 'SHOP 12': {'total': 1, 'sold': 0, 'avg_area': 23.88}, 'SHOP 13': {'total': 1, 'sold': 0, 'avg_area': 31.5}, 'SHOP 2': {'total': 1, 'sold': 0, 'avg_area': 20.27}, 'SHOP 3': {'total': 1, 'sold': 0, 'avg_area': 22.96}, 'SHOP 4': {'total': 1, 'sold': 0, 'avg_area': 18.21}, 'SHOP 5': {'total': 1, 'sold': 0, 'avg_area': 25.89}, 'SHOP 6': {'total': 1, 'sold': 0, 'avg_area': 23.06}, 'SHOP 7 AND SHOP 8': {'total': 2, 'sold': 0, 'avg_area': 25.39}, 'SHOP 9': {'total': 1, 'sold': 0, 'avg_area': 19.83}}, {'1BHK': {'total': 33, 'sold': 0, 'avg_area': 34.49}, '1RHK': {'total': 42, 'sold': 0, 'avg_area': 29.56}, 'SHOP': {'total': 15, 'sold': 0, 'avg_area': 26.02}}]"]}</t>
  </si>
  <si>
    <t>{"1BHK": [32.59, 53.99], "SHOP1": [22.89, 22.89], "SHOP10": [22.86, 22.86], "SHOP11": [26.68, 26.68], "SHOP12": [23.88, 23.88], "SHOP13": [31.5, 31.5], "SHOP2": [20.27, 20.27], "SHOP3": [22.96, 22.96], "SHOP4": [18.21, 18.21], "SHOP5": [25.89, 25.89], "SHOP6": [23.06, 23.06], "SHOP7ANDSHOP8": [25.39, 25.39], "SHOP9": [19.83, 19.83], "1RHK": [27.5, 30.83], "SHOP": [10.92, 38.42]}</t>
  </si>
  <si>
    <t>{"1BHK": {"total": 119, "sold": 0, "unsold": 119}, "shop 1": {"total": 1, "sold": 0, "unsold": 1}, "shop 10": {"total": 1, "sold": 0, "unsold": 1}, "shop 11": {"total": 1, "sold": 0, "unsold": 1}, "shop 12": {"total": 1, "sold": 0, "unsold": 1}, "shop 13": {"total": 1, "sold": 0, "unsold": 1}, "shop 2": {"total": 1, "sold": 0, "unsold": 1}, "shop 3": {"total": 1, "sold": 0, "unsold": 1}, "shop 4": {"total": 1, "sold": 0, "unsold": 1}, "shop 5": {"total": 1, "sold": 0, "unsold": 1}, "shop 6": {"total": 1, "sold": 0, "unsold": 1}, "shop 7 and shop 8": {"total": 2, "sold": 0, "unsold": 2}, "shop 9": {"total": 1, "sold": 0, "unsold": 1}, "1rhk": {"total": 42, "sold": 0, "unsold": 42}, "shop": {"total": 15, "sold": 0, "unsold": 15}}</t>
  </si>
  <si>
    <t>{"Venkatesh Lake Life Phase 1": {"Final Proposed date of compeletion": "30-06-2018", "Building_wise_completion_date": ["A1", "Not available"]}}</t>
  </si>
  <si>
    <t>{"Venkatesh Lake Life Phase 1": {"A1": 16, "E2": 16}}</t>
  </si>
  <si>
    <t>{"Venkatesh Lake Life Phase 1": "30-06-2018", "A1": "Not available"}</t>
  </si>
  <si>
    <t>Ventura At One4</t>
  </si>
  <si>
    <t>["Sun Star Spaces Pvt. Ltd."]</t>
  </si>
  <si>
    <t>{"Ventura At One4": 1351.27}</t>
  </si>
  <si>
    <t>[{'Ventura at ONE4': 'Not Available'}]</t>
  </si>
  <si>
    <t>{"Ventura At One4": "[[{'1st Floor BHK': ['106.58'], '1st Floor 2BHK': ['57.5'], '2nd Floor 4BHK': ['106.58'], '2nd Floor HK': ['28.7'], '2nd Floor 3BHK': ['74.73'], '3rd Floor 4BHK': ['106.58'], '3rd Floor 1BHK': ['41.88'], '3rd Floor 2BHK': ['60.92'], '4BHK Sale': ['118.3'], '3BHK Sale': ['92.54'], '1st Floor 1 BHK': ['45.13']}]]"}</t>
  </si>
  <si>
    <t>[[{'1st Floor BHK': {'106.58': [1, 1]}, '1st Floor 2BHK': {'57.5': [1, 1]}, '2nd Floor 4BHK': {'106.58': [1, 1]}, '2nd Floor HK': {'28.7': [1, 1]}, '2nd Floor 3BHK': {'74.73': [1, 1]}, '3rd Floor 4BHK': {'106.58': [1, 1]}, '3rd Floor 1BHK': {'41.88': [1, 1]}, '3rd Floor 2BHK': {'60.92': [1, 1]}, '4BHK Sale': {'118.3': [3, 1]}, '3BHK Sale': {'92.54': [3, 1]}, '1st Floor 1 BHK': {'45.13': [1, 0]}}]]</t>
  </si>
  <si>
    <t>{'Ventura at ONE4': [15, 10]}</t>
  </si>
  <si>
    <t>{"Ventura At One4": [["Q3-2017", 15]]}</t>
  </si>
  <si>
    <t>{"Ventura At One4": ["31/07/2017"]}</t>
  </si>
  <si>
    <t>{"Ventura At One4": ["31-03-2018"]}</t>
  </si>
  <si>
    <t>{"Ventura At One4": [["{'Ventura at ONE4': [15, 10]}"]]}</t>
  </si>
  <si>
    <t>{"Ventura At One4": [{"1st Floor BHK": {"106.58": [1, 1]}, "1st Floor 2BHK": {"57.5": [1, 1]}, "2nd Floor 4BHK": {"106.58": [1, 1]}, "2nd Floor HK": {"28.7": [1, 1]}, "2nd Floor 3BHK": {"74.73": [1, 1]}, "3rd Floor 4BHK": {"106.58": [1, 1]}, "3rd Floor 1BHK": {"41.88": [1, 1]}, "3rd Floor 2BHK": {"60.92": [1, 1]}, "4BHK Sale": {"118.3": [3, 1]}, "3BHK Sale": {"92.54": [3, 1]}, "1st Floor 1 BHK": {"45.13": [1, 0]}}]}</t>
  </si>
  <si>
    <t>{"Ventura At One4": ["[{'1st Floor BHK': {'total': 1, 'sold': 1, 'avg_area': 106.58}, '1st Floor 2BHK': {'total': 1, 'sold': 1, 'avg_area': 57.5}, '2nd Floor 4BHK': {'total': 1, 'sold': 1, 'avg_area': 106.58}, '2nd Floor HK': {'total': 1, 'sold': 1, 'avg_area': 28.7}, '2nd Floor 3BHK': {'total': 1, 'sold': 1, 'avg_area': 74.73}, '3rd Floor 4BHK': {'total': 1, 'sold': 1, 'avg_area': 106.58}, '3rd Floor 1BHK': {'total': 1, 'sold': 1, 'avg_area': 41.88}, '3rd Floor 2BHK': {'total': 1, 'sold': 1, 'avg_area': 60.92}, '4BHK Sale': {'total': 3, 'sold': 1, 'avg_area': 118.3}, '3BHK Sale': {'total': 3, 'sold': 1, 'avg_area': 92.54}, '1st Floor 1BHK': {'total': 1, 'sold': 0, 'avg_area': 45.13}}]"]}</t>
  </si>
  <si>
    <t>{"1STFLOORBHK": [106.58, 106.58], "1STFLOOR2BHK": [57.5, 57.5], "2NDFLOOR4BHK": [106.58, 106.58], "2NDFLOORHK": [28.7, 28.7], "2NDFLOOR3BHK": [74.73, 74.73], "3RDFLOOR4BHK": [106.58, 106.58], "3RDFLOOR1BHK": [41.88, 41.88], "3RDFLOOR2BHK": [60.92, 60.92], "4BHKSALE": [118.3, 118.3], "3BHKSALE": [92.54, 92.54], "1STFLOOR1BHK": [45.13, 45.13]}</t>
  </si>
  <si>
    <t>{"1st floorBHK": {"total": 1, "sold": 1, "unsold": 0}, "1st floor 2BHK": {"total": 1, "sold": 1, "unsold": 0}, "2nd floor 4BHK": {"total": 1, "sold": 1, "unsold": 0}, "2nd floor hk": {"total": 1, "sold": 1, "unsold": 0}, "2nd floor 3BHK": {"total": 1, "sold": 1, "unsold": 0}, "3rd floor 4BHK": {"total": 1, "sold": 1, "unsold": 0}, "3rd floor 1BHK": {"total": 1, "sold": 1, "unsold": 0}, "3rd floor 2BHK": {"total": 1, "sold": 1, "unsold": 0}, "4BHK sale": {"total": 3, "sold": 1, "unsold": 2}, "3BHK sale": {"total": 3, "sold": 1, "unsold": 2}, "1st floor 1BHK": {"total": 1, "sold": 0, "unsold": 1}}</t>
  </si>
  <si>
    <t>{'Ventura At One4': '31-03-2018', 'Ventura at ONE4': 'Not Available'}</t>
  </si>
  <si>
    <t>{"Ventura At One4": {"Ventura at ONE4": 7}}</t>
  </si>
  <si>
    <t>{"Ventura At One4": "31-03-2018", "Ventura at ONE4": "Not Available"}</t>
  </si>
  <si>
    <t>Ventures Alta Monte</t>
  </si>
  <si>
    <t>["Ventures Kuber Reality Llp"]</t>
  </si>
  <si>
    <t>{"Ventures Alta Monte": 2253.62}</t>
  </si>
  <si>
    <t>{"Ventures Alta Monte": "[{'2BHK': ['46.17', '52.95', '59.64'], '3BHK': ['74.04']}]"}</t>
  </si>
  <si>
    <t>{"Ventures Alta Monte": [["Q3-2017", 13]]}</t>
  </si>
  <si>
    <t>{"Ventures Alta Monte": ["18/08/2017"]}</t>
  </si>
  <si>
    <t>{"Ventures Alta Monte": ["01-05-2026"]}</t>
  </si>
  <si>
    <t>{"Ventures Alta Monte": [["{'Ventures ALTA MONTE': ['13', 0]}"]]}</t>
  </si>
  <si>
    <t>{"Ventures Alta Monte": [{"2BHK": {"46.17": [6, 0], "52.95": [3, 0], "59.64": [3, 0]}, "3BHK": {"74.04": [1, 0]}}]}</t>
  </si>
  <si>
    <t>{"Ventures Alta Monte": ["[{'2BHK': {'total': 12, 'sold': 0, 'avg_area': 52.92}, '3BHK': {'total': 1, 'sold': 0, 'avg_area': 74.04}}]"]}</t>
  </si>
  <si>
    <t>{"2BHK": [46.17, 59.64], "3BHK": [74.04, 74.04]}</t>
  </si>
  <si>
    <t>{"Ventures Alta Monte": {"Final Proposed date of compeletion": "01-05-2026", "Building_wise_completion_date": ["Ventures ALTA MONTE", "Not available"]}}</t>
  </si>
  <si>
    <t>{"Ventures Alta Monte": {"Ventures ALTA MONTE": 10}}</t>
  </si>
  <si>
    <t>{"Ventures Alta Monte": "01-05-2026", "Ventures ALTA MONTE": "Not available"}</t>
  </si>
  <si>
    <t>Venue 52</t>
  </si>
  <si>
    <t>["Wadhwa Dreamscapes Private Limited"]</t>
  </si>
  <si>
    <t>{"Venue 52": 8000.0}</t>
  </si>
  <si>
    <t>{"Venue 52": "[{'Other': ['217.21', '117.38', '298.01'], 'Office Space': ['89.84', '92.37', '127.92', '127.77', '65.66', '57.25', '127.73', '100.65', '49.49']}]"}</t>
  </si>
  <si>
    <t>{"Venue 52": [["Q3-2024", 80]]}</t>
  </si>
  <si>
    <t>{"Venue 52": ["20/08/2024"]}</t>
  </si>
  <si>
    <t>{"Venue 52": ["31-12-2029"]}</t>
  </si>
  <si>
    <t>{"Venue 52": [["{'Venue 52': ['80', 0]}"]]}</t>
  </si>
  <si>
    <t>{"Venue 52": [{"Other": {"217.21": [1, 0], "117.38": [1, 0], "298.01": [1, 0]}, "Office Space": {"89.84": [16, 0], "92.37": [16, 0], "127.92": [2, 0], "127.77": [1, 0], "65.66": [14, 0], "57.25": [14, 0], "127.73": [11, 0], "100.65": [2, 0], "49.49": [1, 0]}}]}</t>
  </si>
  <si>
    <t>{"Venue 52": ["[{'Other': {'total': 3, 'sold': 0, 'avg_area': 210.87}, 'Office Space': {'total': 77, 'sold': 0, 'avg_area': 86.7}}]"]}</t>
  </si>
  <si>
    <t>{"OTHER": [117.38, 298.01], "OFFICESPACE": [49.49, 127.92]}</t>
  </si>
  <si>
    <t>{"other": {"total": 3, "sold": 0, "unsold": 3}, "office space": {"total": 77, "sold": 0, "unsold": 77}}</t>
  </si>
  <si>
    <t>{"Venue 52": {"Final Proposed date of compeletion": "31-12-2029", "Building_wise_completion_date": ["Venue 52", "Not available"]}}</t>
  </si>
  <si>
    <t>{"Venue 52": {"Venue 52": 19}}</t>
  </si>
  <si>
    <t>{"Venue 52": "Not available"}</t>
  </si>
  <si>
    <t>Venus</t>
  </si>
  <si>
    <t>["Poddar Realty India Private Limited"]</t>
  </si>
  <si>
    <t>{"Venus": 1511.16}</t>
  </si>
  <si>
    <t>{"Venus": "[{'1BHK': ['28.98', '31.59', '32.33', '38.83']}]"}</t>
  </si>
  <si>
    <t>{"Venus": [["Not available", 40]]}</t>
  </si>
  <si>
    <t>{"Venus": ["Not available"]}</t>
  </si>
  <si>
    <t>{"Venus": ["30-09-2025"]}</t>
  </si>
  <si>
    <t>{"Venus": [["{'VENUS': ['40', 0]}"]]}</t>
  </si>
  <si>
    <t>{"Venus": [{"1BHK": {"28.98": [10, 0], "31.59": [4, 0], "32.33": [16, 0], "38.83": [10, 0]}}]}</t>
  </si>
  <si>
    <t>{"Venus": ["[{'1BHK': {'total': 40, 'sold': 0, 'avg_area': 32.93}}]"]}</t>
  </si>
  <si>
    <t>{"1BHK": [28.98, 38.83]}</t>
  </si>
  <si>
    <t>{"1BHK": {"total": 40, "sold": 0, "unsold": 40}}</t>
  </si>
  <si>
    <t>{"Venus": {"Final Proposed date of compeletion": "30-09-2025", "Building_wise_completion_date": ["VENUS", "Not available"]}}</t>
  </si>
  <si>
    <t>{"Venus": {"VENUS": 11}}</t>
  </si>
  <si>
    <t>{"Venus": "30-09-2025", "VENUS": "Not available"}</t>
  </si>
  <si>
    <t>Vera By S Raheja</t>
  </si>
  <si>
    <t>N S Road No 11 Vithal Nagar Juhu Mumbai</t>
  </si>
  <si>
    <t>["S. Raheja Sapphire Residency Llp."]</t>
  </si>
  <si>
    <t>{"Vera By S Raheja": 2500.15}</t>
  </si>
  <si>
    <t>{"Vera By S Raheja": "[{}]"}</t>
  </si>
  <si>
    <t>{"Vera By S Raheja": [["Q3-2023", 0]]}</t>
  </si>
  <si>
    <t>{"Vera By S Raheja": ["26/07/2023"]}</t>
  </si>
  <si>
    <t>{"Vera By S Raheja": ["31-12-2025"]}</t>
  </si>
  <si>
    <t>{"Vera By S Raheja": [["{}"]]}</t>
  </si>
  <si>
    <t>{"Vera By S Raheja": [{}]}</t>
  </si>
  <si>
    <t>{"Vera By S Raheja": ["[{}]"]}</t>
  </si>
  <si>
    <t>{"Vera By S Raheja": {"Final Proposed date of compeletion": "31-12-2025", "Building_wise_completion_date": ["VERA BY S RAHEJA", "Not available"]}}</t>
  </si>
  <si>
    <t>{"Vera By S Raheja": {"VERA BY S RAHEJA": 11}}</t>
  </si>
  <si>
    <t>{"Vera By S Raheja": "31-12-2025", "VERA BY S RAHEJA": "Not available"}</t>
  </si>
  <si>
    <t>Verdant</t>
  </si>
  <si>
    <t>["Posh Estates Llp"]</t>
  </si>
  <si>
    <t>{"Verdant": 3058.56}</t>
  </si>
  <si>
    <t>{"Verdant": "[{'Shops': ['59.36'], '2 BHK': ['71.91', '73.02']}]"}</t>
  </si>
  <si>
    <t>{"Verdant": [["Q1-2024", 39]]}</t>
  </si>
  <si>
    <t>{"Verdant": ["19/01/2024"]}</t>
  </si>
  <si>
    <t>{"Verdant": ["29-06-2026"]}</t>
  </si>
  <si>
    <t>{"Verdant": [["{'VERDANT': ['39', 0]}"]]}</t>
  </si>
  <si>
    <t>{"Verdant": [{"Shops": {"59.36": [1, 0]}, "2 BHK": {"71.91": [18, 0], "73.02": [20, 0]}}]}</t>
  </si>
  <si>
    <t>{"Verdant": ["[{'Shops': {'total': 1, 'sold': 0, 'avg_area': 59.36}, '2 BHK': {'total': 38, 'sold': 0, 'avg_area': 72.49}}]"]}</t>
  </si>
  <si>
    <t>{"SHOPS": [59.36, 59.36], "2BHK": [71.91, 73.02]}</t>
  </si>
  <si>
    <t>{"shops": {"total": 1, "sold": 0, "unsold": 1}, "2BHK": {"total": 38, "sold": 0, "unsold": 38}}</t>
  </si>
  <si>
    <t>{"Verdant": {"Final Proposed date of compeletion": "29-06-2026", "Building_wise_completion_date": ["VERDANT", "Not available"]}}</t>
  </si>
  <si>
    <t>{"Verdant": {"VERDANT": 13}}</t>
  </si>
  <si>
    <t>{"Verdant": "29-06-2026", "VERDANT": "Not available"}</t>
  </si>
  <si>
    <t>Veridian At Emerald Isle 11A And 11B
Veridian At Emerald Isle 12A And 12B</t>
  </si>
  <si>
    <t>Veridian At Emerald Isle</t>
  </si>
  <si>
    <t>["Larsen &amp; Toubro Ltd. (Realty Division)", "Larsen &amp; Toubro Ltd. (Realty Division)"]</t>
  </si>
  <si>
    <t>{"Veridian At Emerald Isle 11A And 11B": 7758.65, "Veridian At Emerald Isle 12A And 12B": 11844.96}</t>
  </si>
  <si>
    <t>{"Veridian At Emerald Isle 11A And 11B": "[{'1 BHK': ['35.54', '45.66'], '2 BHK': ['51.13', '51.68']}, {'1 BHK': ['35.28', '45.58'], '2 BHK': ['51.08']}]", "Veridian At Emerald Isle 12A And 12B": "[{'2 BHK': ['52.23', '76.83'], '1 BHK': ['34.51'], '3 BHK': ['88.39']}, {'1 BHK': ['35.66'], '3 BHK': ['88.39']}]"}</t>
  </si>
  <si>
    <t>{"Veridian At Emerald Isle 11A And 11B": [["Q4-2021", 146]], "Veridian At Emerald Isle 12A And 12B": [["Q4-2021", 152]]}</t>
  </si>
  <si>
    <t>{"Veridian At Emerald Isle 11A And 11B": ["09/11/2021"], "Veridian At Emerald Isle 12A And 12B": ["23/10/2021"]}</t>
  </si>
  <si>
    <t>{"Veridian At Emerald Isle 11A And 11B": ["30-04-2025"], "Veridian At Emerald Isle 12A And 12B": ["31-07-2025"]}</t>
  </si>
  <si>
    <t>{"Veridian At Emerald Isle 11A And 11B": [["{'Veridian at Emerald Isle 11A': ['72', 0], 'Veridian at Emerald Isle 11B': ['74', 0]}"]], "Veridian At Emerald Isle 12A And 12B": [["{'Veridian at Emerald Isle 12A': ['76', 0], 'Veridian at Emerald Isle 12B': ['76', 0]}"]]}</t>
  </si>
  <si>
    <t>{"Veridian At Emerald Isle 11A And 11B": [{"1 BHK": {"35.54": [35, 0], "45.66": [1, 0]}, "2 BHK": {"51.13": [17, 0], "51.68": [19, 0]}}, {"1 BHK": {"35.28": [37, 0], "45.58": [1, 0]}, "2 BHK": {"51.08": [36, 0]}}], "Veridian At Emerald Isle 12A And 12B": [{"2 BHK": {"52.23": [18, 0], "76.83": [2, 0]}, "1 BHK": {"34.51": [20, 0]}, "3 BHK": {"88.39": [36, 0]}}, {"1 BHK": {"35.66": [40, 0]}, "3 BHK": {"88.39": [36, 0]}}]}</t>
  </si>
  <si>
    <t>{"Veridian At Emerald Isle 11A And 11B": ["[{'1 BHK': {'total': 36, 'sold': 0, 'avg_area': 35.82}, '2 BHK': {'total': 36, 'sold': 0, 'avg_area': 51.42}}, {'1 BHK': {'total': 38, 'sold': 0, 'avg_area': 35.55}, '2 BHK': {'total': 36, 'sold': 0, 'avg_area': 51.08}}]"], "Veridian At Emerald Isle 12A And 12B": ["[{'2 BHK': {'total': 20, 'sold': 0, 'avg_area': 54.69}, '1 BHK': {'total': 20, 'sold': 0, 'avg_area': 34.51}, '3 BHK': {'total': 36, 'sold': 0, 'avg_area': 88.39}}, {'1 BHK': {'total': 40, 'sold': 0, 'avg_area': 35.66}, '3 BHK': {'total': 36, 'sold': 0, 'avg_area': 88.39}}]"]}</t>
  </si>
  <si>
    <t>{"2BHK": [51.08, 76.83], "1BHK": [34.51, 45.66], "3BHK": [88.39, 88.39]}</t>
  </si>
  <si>
    <t>{"1BHK": {"total": 134, "sold": 0, "unsold": 134}, "2BHK": {"total": 92, "sold": 0, "unsold": 92}, "3BHK": {"total": 72, "sold": 0, "unsold": 72}}</t>
  </si>
  <si>
    <t>{"Veridian At Emerald Isle 12A And 12B": {"Final Proposed date of compeletion": "31-07-2025", "Building_wise_completion_date": ["Veridian at Emerald Isle 12A", "Not available"]}, "Veridian At Emerald Isle 11A And 11B": {"Final Proposed date of compeletion": "30-04-2025", "Building_wise_completion_date": ["Veridian at Emerald Isle 11A", "Not available"]}}</t>
  </si>
  <si>
    <t>{"Veridian At Emerald Isle 12A And 12B": {"Veridian at Emerald Isle 12A": 22, "Veridian at Emerald Isle 12B": 22}, "Veridian At Emerald Isle 11A And 11B": {"Veridian at Emerald Isle 11A": 21, "Veridian at Emerald Isle 11B": 21}}</t>
  </si>
  <si>
    <t>{"Veridian At Emerald Isle 12A And 12B": "31-07-2025", "Veridian at Emerald Isle 12A": "Not available", "Veridian At Emerald Isle 11A And 11B": "30-04-2025", "Veridian at Emerald Isle 11A": "Not available"}</t>
  </si>
  <si>
    <t>Versatile Heights</t>
  </si>
  <si>
    <t>["Versaltile Buildcon Pvt. Ltd."]</t>
  </si>
  <si>
    <t>{"Versatile Heights": 3.0}</t>
  </si>
  <si>
    <t>{"Versatile Heights": "[{}]"}</t>
  </si>
  <si>
    <t>{"Versatile Heights": [["Q3-2017", 0]]}</t>
  </si>
  <si>
    <t>{"Versatile Heights": ["05/08/2017"]}</t>
  </si>
  <si>
    <t>{"Versatile Heights": ["30-04-2020"]}</t>
  </si>
  <si>
    <t>{"Versatile Heights": [["{}"]]}</t>
  </si>
  <si>
    <t>{"Versatile Heights": [{}]}</t>
  </si>
  <si>
    <t>{"Versatile Heights": ["[{}]"]}</t>
  </si>
  <si>
    <t>{"Versatile Heights": {"Final Proposed date of compeletion": "30-04-2020", "Building_wise_completion_date": ["VERSATILE HEIGHTS", "Not available"]}}</t>
  </si>
  <si>
    <t>{"Versatile Heights": {"VERSATILE HEIGHTS": 15}}</t>
  </si>
  <si>
    <t>{"Versatile Heights": "30-04-2020", "VERSATILE HEIGHTS": "Not available"}</t>
  </si>
  <si>
    <t>Vertu</t>
  </si>
  <si>
    <t>["Balaji Corporation Private Limited"]</t>
  </si>
  <si>
    <t>{"Vertu": 5937.95}</t>
  </si>
  <si>
    <t>{"Vertu": "[{'1BHK': ['72.9', '76.92'], '1RK': ['28.03', '29.68', '31.19', '35.03', '68.02'], '3BHK': ['123.7']}]"}</t>
  </si>
  <si>
    <t>{"Vertu": [["Q3-2017", 39]]}</t>
  </si>
  <si>
    <t>{"Vertu": ["11/08/2017"]}</t>
  </si>
  <si>
    <t>{"Vertu": ["31-12-2020"]}</t>
  </si>
  <si>
    <t>{"Vertu": [["{'VERTU': ['39', 0]}"]]}</t>
  </si>
  <si>
    <t>{"Vertu": [{"1BHK": {"72.9": [1, 0], "76.92": [1, 0]}, "1RK": {"28.03": [2, 0], "29.68": [2, 0], "31.19": [2, 0], "35.03": [2, 0], "68.02": [1, 0]}, "3BHK": {"123.7": [28, 0]}}]}</t>
  </si>
  <si>
    <t>{"Vertu": ["[{'1BHK': {'total': 2, 'sold': 0, 'avg_area': 74.91}, '1RK': {'total': 9, 'sold': 0, 'avg_area': 38.39}, '3BHK': {'total': 28, 'sold': 0, 'avg_area': 123.7}}]"]}</t>
  </si>
  <si>
    <t>{"1BHK": [72.9, 76.92], "1RK": [28.03, 68.02], "3BHK": [123.7, 123.7]}</t>
  </si>
  <si>
    <t>{"1BHK": {"total": 2, "sold": 0, "unsold": 2}, "1rk": {"total": 9, "sold": 0, "unsold": 9}, "3BHK": {"total": 28, "sold": 0, "unsold": 28}}</t>
  </si>
  <si>
    <t>{"Vertu": {"Final Proposed date of compeletion": "31-12-2020", "Building_wise_completion_date": ["VERTU", "Not available"]}}</t>
  </si>
  <si>
    <t>{"Vertu": {"VERTU": 45}}</t>
  </si>
  <si>
    <t>{"Vertu": "31-12-2020", "VERTU": "Not available"}</t>
  </si>
  <si>
    <t>Verve</t>
  </si>
  <si>
    <t>{"Verve": 29416.04}</t>
  </si>
  <si>
    <t>{"Verve": "[{}, {}, {}, {}, {}, {}, {}, {}]"}</t>
  </si>
  <si>
    <t>{"Verve": [["Q3-2021", 0]]}</t>
  </si>
  <si>
    <t>{"Verve": ["08/09/2021"]}</t>
  </si>
  <si>
    <t>{"Verve": ["31-07-2025"]}</t>
  </si>
  <si>
    <t>{"Verve": [["{}"]]}</t>
  </si>
  <si>
    <t>{"Verve": [{}, {}, {}, {}, {}, {}, {}, {}]}</t>
  </si>
  <si>
    <t>{"Verve": ["[{}, {}, {}, {}, {}, {}, {}, {}]"]}</t>
  </si>
  <si>
    <t>{"Verve": {"Final Proposed date of compeletion": "31-07-2025", "Building_wise_completion_date": ["Wing A - Ground to 15th Floor", "Not available"]}}</t>
  </si>
  <si>
    <t>{"Verve": {"Wing A - Ground to 15th Floor": 25, "Wing A -16th Floor": 0, "Wing B - Ground to 14th floor": 24, "Wing B - 15th and 16th Floor": 2, "Wing C - Ground to 23rd Floor": 33, "Wing C - 24 to 27 Floor": 4, "Wing D - Ground to 22nd Floor": 32, "Wing D - 23rd to 27th Floor": 5}}</t>
  </si>
  <si>
    <t>{"Verve": "31-07-2025", "Wing A - Ground to 15th Floor": "Not available"}</t>
  </si>
  <si>
    <t>Verve Elina</t>
  </si>
  <si>
    <t>["Verve Greens Holding And Realty Private Limited"]</t>
  </si>
  <si>
    <t>{"Verve Elina": 19038.0}</t>
  </si>
  <si>
    <t>{"Verve Elina": "[{'4 BHK': ['221.12', '184.45'], '1 Room Kitchen': ['45.35'], 'Multi Purpose Room': ['23.77']}]"}</t>
  </si>
  <si>
    <t>{"Verve Elina": [["Q2-2023", 68]]}</t>
  </si>
  <si>
    <t>{"Verve Elina": ["05/04/2023"]}</t>
  </si>
  <si>
    <t>{"Verve Elina": ["31-12-2026"]}</t>
  </si>
  <si>
    <t>{"Verve Elina": [["{'VERVE ELINA': ['68', 0]}"]]}</t>
  </si>
  <si>
    <t>{"Verve Elina": [{"4 BHK": {"221.12": [32, 0], "184.45": [28, 0]}, "1 Room Kitchen": {"45.35": [4, 0]}, "Multi Purpose Room": {"23.77": [4, 0]}}]}</t>
  </si>
  <si>
    <t>{"Verve Elina": ["[{'4 BHK': {'total': 60, 'sold': 0, 'avg_area': 204.01}, '1 Room Kitchen': {'total': 4, 'sold': 0, 'avg_area': 45.35}, 'Multi Purpose Room': {'total': 4, 'sold': 0, 'avg_area': 23.77}}]"]}</t>
  </si>
  <si>
    <t>{"4BHK": [184.45, 221.12], "1ROOMKITCHEN": [45.35, 45.35], "MULTIPURPOSEROOM": [23.77, 23.77]}</t>
  </si>
  <si>
    <t>{"4BHK": {"total": 60, "sold": 0, "unsold": 60}, "1 room kitchen": {"total": 4, "sold": 0, "unsold": 4}, "multi purpose room": {"total": 4, "sold": 0, "unsold": 4}}</t>
  </si>
  <si>
    <t>{"Verve Elina": {"Final Proposed date of compeletion": "31-12-2026", "Building_wise_completion_date": ["VERVE ELINA", "Not available"]}}</t>
  </si>
  <si>
    <t>{"Verve Elina": {"VERVE ELINA": 38}}</t>
  </si>
  <si>
    <t>{"Verve Elina": "31-12-2026", "VERVE ELINA": "Not available"}</t>
  </si>
  <si>
    <t>Verve Mansion</t>
  </si>
  <si>
    <t>["Shanti Siddhi Infra Llp"]</t>
  </si>
  <si>
    <t>{"Verve Mansion": 1747.0}</t>
  </si>
  <si>
    <t>{"Verve Mansion": "[{'Shops': ['41.83', '151.76', '41.4', '190.28'], '1 BHK': ['37.09', '37.04', '58.75', '37.08', '37.25', '37.12', '43.94', '43.15', '43.19', '43.71', '43.95', '43.39', '41.58', '60.34', '41.33', '40.34', '41.55', '40.73', '41.46', '40.49', '60.91', '60.96'], '3 BHK': ['37.64', '103.61', '103.65', '103.62', '87.09', '87.52', '100.31', '104.24', '109.46', '115.0', '80.1', '115.32', '109.49', '138.91', '114.92'], '2 BHK': ['66.75', '64.76', '68.36', '66.11', '79.94', '71.67', '67.18']}]"}</t>
  </si>
  <si>
    <t>{"Verve Mansion": [["Q2-2025", 99]]}</t>
  </si>
  <si>
    <t>{"Verve Mansion": ["30/06/2025"]}</t>
  </si>
  <si>
    <t>{"Verve Mansion": ["31-12-2027"]}</t>
  </si>
  <si>
    <t>{"Verve Mansion": [["{'VERVE MANSION': ['99', 0]}"]]}</t>
  </si>
  <si>
    <t>{"Verve Mansion": [{"Shops": {"41.83": [2, 0], "151.76": [1, 0], "41.4": [5, 0], "190.28": [1, 0]}, "1 BHK": {"37.09": [1, 0], "37.04": [3, 0], "58.75": [1, 0], "37.08": [2, 0], "37.25": [2, 0], "37.12": [1, 0], "43.94": [1, 0], "43.15": [1, 0], "43.19": [2, 0], "43.71": [1, 0], "43.95": [2, 0], "43.39": [2, 0], "41.58": [3, 0], "60.34": [1, 0], "41.33": [10, 0], "40.34": [5, 0], "41.55": [1, 0], "40.73": [1, 0], "41.46": [1, 0], "40.49": [4, 0], "60.91": [2, 0], "60.96": [1, 0]}, "3 BHK": {"37.64": [1, 0], "103.61": [1, 0], "103.65": [4, 0], "103.62": [3, 0], "87.09": [1, 0], "87.52": [1, 0], "100.31": [1, 0], "104.24": [1, 0], "109.46": [4, 0], "115.0": [1, 0], "80.1": [1, 0], "115.32": [1, 0], "109.49": [1, 0], "138.91": [1, 0], "114.92": [1, 0]}, "2 BHK": {"66.75": [5, 0], "64.76": [3, 0], "68.36": [3, 0], "66.11": [1, 0], "79.94": [1, 0], "71.67": [5, 0], "67.18": [1, 0]}}]}</t>
  </si>
  <si>
    <t>{"Verve Mansion": ["[{'Shops': {'total': 9, 'sold': 0, 'avg_area': 70.3}, '1 BHK': {'total': 48, 'sold': 0, 'avg_area': 42.77}, '3 BHK': {'total': 23, 'sold': 0, 'avg_area': 102.5}, '2 BHK': {'total': 19, 'sold': 0, 'avg_area': 68.67}}]"]}</t>
  </si>
  <si>
    <t>{"SHOPS": [41.4, 190.28], "1BHK": [37.04, 60.96], "3BHK": [37.64, 138.91], "2BHK": [64.76, 79.94]}</t>
  </si>
  <si>
    <t>{"shops": {"total": 9, "sold": 0, "unsold": 9}, "1BHK": {"total": 48, "sold": 0, "unsold": 48}, "3BHK": {"total": 23, "sold": 0, "unsold": 23}, "2BHK": {"total": 19, "sold": 0, "unsold": 19}}</t>
  </si>
  <si>
    <t>{"Verve Mansion": {"Final Proposed date of compeletion": "31-12-2027", "Building_wise_completion_date": ["VERVE MANSION", "Not available"]}}</t>
  </si>
  <si>
    <t>{"Verve Mansion": {"VERVE MANSION": 27}}</t>
  </si>
  <si>
    <t>{"Verve Mansion": "31-12-2027", "VERVE MANSION": "Not available"}</t>
  </si>
  <si>
    <t>Vhs Sterling</t>
  </si>
  <si>
    <t>["Vhs Lifespace Llp"]</t>
  </si>
  <si>
    <t>{"Vhs Sterling": 4353.37}</t>
  </si>
  <si>
    <t>{"Vhs Sterling": "[{'2 BHK': ['54.14', '60.17', '60.49', '60.25']}]"}</t>
  </si>
  <si>
    <t>{"Vhs Sterling": [["Q3-2025", 34]]}</t>
  </si>
  <si>
    <t>{"Vhs Sterling": ["15/09/2025"]}</t>
  </si>
  <si>
    <t>{"Vhs Sterling": ["31-08-2028"]}</t>
  </si>
  <si>
    <t>{"Vhs Sterling": [["{'VHS STERLING': ['34', 0]}"]]}</t>
  </si>
  <si>
    <t>{"Vhs Sterling": [{"2 BHK": {"54.14": [9, 0], "60.17": [9, 0], "60.49": [8, 0], "60.25": [8, 0]}}]}</t>
  </si>
  <si>
    <t>{"Vhs Sterling": ["[{'2 BHK': {'total': 34, 'sold': 0, 'avg_area': 58.67}}]"]}</t>
  </si>
  <si>
    <t>{"2BHK": [54.14, 60.49]}</t>
  </si>
  <si>
    <t>{"Vhs Sterling": {"Final Proposed date of compeletion": "31-08-2028", "Building_wise_completion_date": ["VHS STERLING", "Not available"]}}</t>
  </si>
  <si>
    <t>{"Vhs Sterling": {"VHS STERLING": 10}}</t>
  </si>
  <si>
    <t>{"Vhs Sterling": "31-08-2028", "VHS STERLING": "Not available"}</t>
  </si>
  <si>
    <t>Vibha Vasu</t>
  </si>
  <si>
    <t>["R &amp; R Developers"]</t>
  </si>
  <si>
    <t>{"Vibha Vasu": 3606.31}</t>
  </si>
  <si>
    <t>{"Vibha Vasu": "[{'3 BHK': ['99.31', '81.75', '81.38', '93.18', '78.96', '102.19', '85.06', '94.18', '94.76', '106.84', '85.93', '94.85', '141.67', '75.06', '192.77', '114.26', '106.88', '105.9', '100.8'], '2 BHK': ['62.7', '72.46', '81.75', '71.53', '66.88'], '4 BHK': ['175.86']}]"}</t>
  </si>
  <si>
    <t>{"Vibha Vasu": [["Q4-2023", 34]]}</t>
  </si>
  <si>
    <t>{"Vibha Vasu": ["11/12/2023"]}</t>
  </si>
  <si>
    <t>{"Vibha Vasu": ["25-12-2025"]}</t>
  </si>
  <si>
    <t>{"Vibha Vasu": [["{'VIBHA VASU': ['34', 0]}"]]}</t>
  </si>
  <si>
    <t>{"Vibha Vasu": [{"3 BHK": {"99.31": [3, 0], "81.75": [2, 0], "81.38": [1, 0], "93.18": [1, 0], "78.96": [1, 0], "102.19": [1, 0], "85.06": [1, 0], "94.18": [1, 0], "94.76": [1, 0], "106.84": [2, 0], "85.93": [4, 0], "94.85": [1, 0], "141.67": [2, 0], "75.06": [1, 0], "192.77": [1, 0], "114.26": [1, 0], "106.88": [1, 0], "105.9": [1, 0], "100.8": [1, 0]}, "2 BHK": {"62.7": [1, 0], "72.46": [1, 0], "81.75": [2, 0], "71.53": [1, 0], "66.88": [1, 0]}, "4 BHK": {"175.86": [1, 0]}}]}</t>
  </si>
  <si>
    <t>{"Vibha Vasu": ["[{'3 BHK': {'total': 27, 'sold': 0, 'avg_area': 100.83}, '2 BHK': {'total': 6, 'sold': 0, 'avg_area': 72.84}, '4 BHK': {'total': 1, 'sold': 0, 'avg_area': 175.86}}]"]}</t>
  </si>
  <si>
    <t>{"3BHK": [75.06, 192.77], "2BHK": [62.7, 81.75], "4BHK": [175.86, 175.86]}</t>
  </si>
  <si>
    <t>{"3BHK": {"total": 27, "sold": 0, "unsold": 27}, "2BHK": {"total": 6, "sold": 0, "unsold": 6}, "4BHK": {"total": 1, "sold": 0, "unsold": 1}}</t>
  </si>
  <si>
    <t>{"Vibha Vasu": {"Final Proposed date of compeletion": "25-12-2025", "Building_wise_completion_date": ["VIBHA VASU", "Not available"]}}</t>
  </si>
  <si>
    <t>{"Vibha Vasu": {"VIBHA VASU": 5}}</t>
  </si>
  <si>
    <t>{"Vibha Vasu": "25-12-2025", "VIBHA VASU": "Not available"}</t>
  </si>
  <si>
    <t>Vicenza Residency/Commercial</t>
  </si>
  <si>
    <t>["Ssv Builders And Developers Pvt Ltd"]</t>
  </si>
  <si>
    <t>{"Vicenza Residency/Commercial": 85787.0}</t>
  </si>
  <si>
    <t>{"Vicenza Residency/Commercial": "[{'1 BHK': ['41.25', '44.33', '45.68', '45.78', '45.89', '45.99', '46.2', '47.55', '49.11'], '2 BHK': ['49.8', '55.77', '65.03', '65.34', '65.66', '66.18', '66.59', '67.84', '68.67'], '2BHK': ['66.7'], 'Coffee Shop': ['138.15'], 'Office': ['10.89', '45.68', '45.89', '45.99', '46.2', '66.7'], 'Shop': ['9.33', '12.59', '15.09', '25.18', '32.26', '33.4', '35.17']}, {'2 BHK': ['25.0']}, {'2BHK': ['25.0']}, {'2 BHK': ['25.0']}, {'2 BHk': ['25.0']}, {'2 BHK': ['25.0']}, {'2 BHK': ['25.0']}]"}</t>
  </si>
  <si>
    <t>{"Vicenza Residency/Commercial": [["Q3-2021", 2160]]}</t>
  </si>
  <si>
    <t>{"Vicenza Residency/Commercial": ["09/09/2021"]}</t>
  </si>
  <si>
    <t>{"Vicenza Residency/Commercial": ["01-12-2027"]}</t>
  </si>
  <si>
    <t>{"Vicenza Residency/Commercial": [["{'Hindustan CHS / Sai Nath CHS/Gulistan CHS -Residece-Commercial-Sale/Rehab Composite': ['138', 0], 'Saishradhha CHS/Delux CHS-Residence-Commercial -Sale/Rehab Composite': ['138', 0], 'Sanjivani CHS-Residence-Commercial-Sale/Rehab- Composite': ['184', 0], 'Shankar CHS-Residence-Commercial-Sale/Rehab Composite': ['184', 0], 'Shiv Chatrapati CHS-Residence-Commercial-Sale/Rehab Composite': ['207', 0], 'Swami Samartha CHS-Residence-Commercial-Sale/Rehab Composite': ['184', 0], 'Vicenza Residency/Commercial A to F Wing': ['1125', 0]}"]]}</t>
  </si>
  <si>
    <t>{"Vicenza Residency/Commercial": [{"1 BHK": {"41.25": [1, 0], "44.33": [26, 0], "45.68": [64, 0], "45.78": [105, 0], "45.89": [64, 0], "45.99": [67, 0], "46.2": [60, 0], "47.55": [33, 0], "49.11": [30, 0]}, "2 BHK": {"49.8": [9, 0], "55.77": [1, 0], "65.03": [64, 0], "65.34": [286, 0], "65.66": [27, 0], "66.18": [28, 0], "66.59": [78, 0], "67.84": [26, 0], "68.67": [35, 0]}, "2BHK": {"66.7": [51, 0]}, "Coffee Shop": {"138.15": [1, 0]}, "Office": {"10.89": [6, 0], "45.68": [4, 0], "45.89": [8, 0], "45.99": [4, 0], "46.2": [4, 0], "66.7": [8, 0]}, "Shop": {"9.33": [7, 0], "12.59": [4, 0], "15.09": [8, 0], "25.18": [4, 0], "32.26": [4, 0], "33.4": [4, 0], "35.17": [4, 0]}}, {"2 BHK": {"25.0": [184, 0]}}, {"2BHK": {"25.0": [184, 0]}}, {"2 BHK": {"25.0": [184, 0]}}, {"2 BHk": {"25.0": [138, 0]}}, {"2 BHK": {"25.0": [138, 0]}}, {"2 BHK": {"25.0": [207, 0]}}]}</t>
  </si>
  <si>
    <t>{"Vicenza Residency/Commercial": ["[{'1 BHK': {'total': 450, 'sold': 0, 'avg_area': 45.75}, '2 BHK': {'total': 554, 'sold': 0, 'avg_area': 63.75}, '2BHK': {'total': 51, 'sold': 0, 'avg_area': 66.7}, 'Coffee Shop': {'total': 1, 'sold': 0, 'avg_area': 138.15}, 'Office': {'total': 34, 'sold': 0, 'avg_area': 43.89}, 'Shop': {'total': 35, 'sold': 0, 'avg_area': 23.29}}, {'2 BHK': {'total': 184, 'sold': 0, 'avg_area': 25.0}}, {'2BHK': {'total': 184, 'sold': 0, 'avg_area': 25.0}}, {'2 BHK': {'total': 184, 'sold': 0, 'avg_area': 25.0}}, {'2 BHk': {'total': 138, 'sold': 0, 'avg_area': 25.0}}, {'2 BHK': {'total': 138, 'sold': 0, 'avg_area': 25.0}}, {'2 BHK': {'total': 207, 'sold': 0, 'avg_area': 25.0}}]"]}</t>
  </si>
  <si>
    <t>{"1BHK": [41.25, 49.11], "2BHK": [25.0, 66.7], "COFFEESHOP": [138.15, 138.15], "OFFICE": [10.89, 66.7], "SHOP": [9.33, 35.17]}</t>
  </si>
  <si>
    <t>{"1BHK": {"total": 450, "sold": 0, "unsold": 450}, "2BHK": {"total": 1086, "sold": 0, "unsold": 1086}, "coffee shop": {"total": 1, "sold": 0, "unsold": 1}, "office": {"total": 34, "sold": 0, "unsold": 34}, "shop": {"total": 35, "sold": 0, "unsold": 35}}</t>
  </si>
  <si>
    <t>{"Vicenza Residency/Commercial": {"Final Proposed date of compeletion": "01-12-2027", "Building_wise_completion_date": ["Vicenza Residency/Commercial A to F Wing", "Not available"]}}</t>
  </si>
  <si>
    <t>{"Vicenza Residency/Commercial": {"Vicenza Residency/Commercial A to F Wing": 40, "Sanjivani CHS-Residence-Commercial-Sale/Rehab- Composite": 23, "Shankar CHS-Residence-Commercial-Sale/Rehab Composite": 23, "Swami Samartha CHS-Residence-Commercial-Sale/Rehab Composite": 23, "Hindustan CHS / Sai Nath CHS/Gulistan CHS -Residece-Commercial-Sale/Rehab Composite": 23, "Saishradhha CHS/Delux CHS-Residence-Commercial -Sale/Rehab Composite": 23, "Shiv Chatrapati CHS-Residence-Commercial-Sale/Rehab Composite": 23}}</t>
  </si>
  <si>
    <t>{"Vicenza Residency/Commercial": "01-12-2027", "Vicenza Residency/Commercial A to F Wing": "Not available"}</t>
  </si>
  <si>
    <t>Viceroy By Group Satellite</t>
  </si>
  <si>
    <t>{"Viceroy By Group Satellite": 8112.0}</t>
  </si>
  <si>
    <t>{"Viceroy By Group Satellite": "[{'2BHK': ['66.11', '68.83', '70.02', '78.73'], '3BHK': ['85.5', '127.11']}]"}</t>
  </si>
  <si>
    <t>{"Viceroy By Group Satellite": [["Q2-2024", 86]]}</t>
  </si>
  <si>
    <t>{"Viceroy By Group Satellite": ["05/06/2024"]}</t>
  </si>
  <si>
    <t>{"Viceroy By Group Satellite": ["31-03-2027"]}</t>
  </si>
  <si>
    <t>{"Viceroy By Group Satellite": [["{'VICEROY BY GROUP SATELLITE': ['86', 0]}"]]}</t>
  </si>
  <si>
    <t>{"Viceroy By Group Satellite": [{"2BHK": {"66.11": [21, 0], "68.83": [1, 0], "70.02": [22, 0], "78.73": [21, 0]}, "3BHK": {"85.5": [20, 0], "127.11": [1, 0]}}]}</t>
  </si>
  <si>
    <t>{"Viceroy By Group Satellite": ["[{'2BHK': {'total': 65, 'sold': 0, 'avg_area': 70.92}, '3BHK': {'total': 21, 'sold': 0, 'avg_area': 106.31}}]"]}</t>
  </si>
  <si>
    <t>{"2BHK": [66.11, 78.73], "3BHK": [85.5, 127.11]}</t>
  </si>
  <si>
    <t>{"2BHK": {"total": 65, "sold": 0, "unsold": 65}, "3BHK": {"total": 21, "sold": 0, "unsold": 21}}</t>
  </si>
  <si>
    <t>{"Viceroy By Group Satellite": {"Final Proposed date of compeletion": "31-03-2027", "Building_wise_completion_date": ["VICEROY BY GROUP SATELLITE", "Not available"]}}</t>
  </si>
  <si>
    <t>{"Viceroy By Group Satellite": {"VICEROY BY GROUP SATELLITE": 24}}</t>
  </si>
  <si>
    <t>{"Viceroy By Group Satellite": "31-03-2027", "VICEROY BY GROUP SATELLITE": "Not available"}</t>
  </si>
  <si>
    <t>Viceroy Prive</t>
  </si>
  <si>
    <t>["Simba Properties Llp"]</t>
  </si>
  <si>
    <t>{"Viceroy Prive": 22005.96}</t>
  </si>
  <si>
    <t>{"Viceroy Prive": "[{'4 BHK': ['213.58', '294.47'], 'Duplex': ['295.06', '294.5', '312.99'], 'Other': ['373.1']}]"}</t>
  </si>
  <si>
    <t>{"Viceroy Prive": [["Q1-2023", 61]]}</t>
  </si>
  <si>
    <t>{"Viceroy Prive": ["15/02/2023"]}</t>
  </si>
  <si>
    <t>{"Viceroy Prive": ["31-12-2027"]}</t>
  </si>
  <si>
    <t>{"Viceroy Prive": [["{'VICEROY PRIVE - WING A': ['61', 0]}"]]}</t>
  </si>
  <si>
    <t>{"Viceroy Prive": [{"4 BHK": {"213.58": [55, 0], "294.47": [1, 0]}, "Duplex": {"295.06": [1, 0], "294.5": [1, 0], "312.99": [1, 0]}, "Other": {"373.1": [2, 0]}}]}</t>
  </si>
  <si>
    <t>{"Viceroy Prive": ["[{'4 BHK': {'total': 56, 'sold': 0, 'avg_area': 215.02}, 'Duplex': {'total': 3, 'sold': 0, 'avg_area': 300.85}, 'Other': {'total': 2, 'sold': 0, 'avg_area': 373.1}}]"]}</t>
  </si>
  <si>
    <t>{"4BHK": [213.58, 294.47], "DUPLEX": [294.5, 312.99], "OTHER": [373.1, 373.1]}</t>
  </si>
  <si>
    <t>{"4BHK": {"total": 56, "sold": 0, "unsold": 56}, "duplex": {"total": 3, "sold": 0, "unsold": 3}, "other": {"total": 2, "sold": 0, "unsold": 2}}</t>
  </si>
  <si>
    <t>{"Viceroy Prive": {"Final Proposed date of compeletion": "31-12-2027", "Building_wise_completion_date": ["VICEROY PRIVE - WING A", "Not available"]}}</t>
  </si>
  <si>
    <t>{"Viceroy Prive": {"VICEROY PRIVE - WING A": 40}}</t>
  </si>
  <si>
    <t>{"Viceroy Prive": "31-12-2027", "VICEROY PRIVE - WING A": "Not available"}</t>
  </si>
  <si>
    <t>Vicino A1A2
Vicino A3A4
Vicino A5A6</t>
  </si>
  <si>
    <t>Vicino</t>
  </si>
  <si>
    <t>{"Vicino A1A2": 5008.37, "Vicino A3A4": 6807.57, "Vicino A5A6": 5686.81}</t>
  </si>
  <si>
    <t>{"Vicino A1A2": "[{'1BHK': ['40.51', '43.39'], '2BHK': ['62.89', '66.7', '66.89']}]", "Vicino A3A4": "[{'1BHK': ['44.87', '48.12'], '2BHK': ['60.85', '83.89']}]", "Vicino A5A6": "[{'1BHK': ['49.23'], '2BHK': ['66.74', '70.48'], '3BHK': ['110.63', '112.95']}]"}</t>
  </si>
  <si>
    <t>{"Vicino A1A2": [["Q3-2021", 70]], "Vicino A3A4": [["Q3-2021", 91]], "Vicino A5A6": [["Q1-2022", 52]]}</t>
  </si>
  <si>
    <t>{"Vicino A1A2": ["08/09/2021"], "Vicino A3A4": ["08/09/2021"], "Vicino A5A6": ["22/02/2022"]}</t>
  </si>
  <si>
    <t>{"Vicino A1A2": ["30-03-2025"], "Vicino A3A4": ["30-03-2025"], "Vicino A5A6": ["31-07-2025"]}</t>
  </si>
  <si>
    <t>{"Vicino A1A2": [["{'VICINO A1A2': ['70', 0]}"]], "Vicino A3A4": [["{'VICINO A3A4': ['91', 0]}"]], "Vicino A5A6": [["{'VICINO A5A6': ['52', 0]}"]]}</t>
  </si>
  <si>
    <t>{"Vicino A1A2": [{"1BHK": {"40.51": [14, 0], "43.39": [14, 0]}, "2BHK": {"62.89": [14, 0], "66.7": [14, 0], "66.89": [14, 0]}}], "Vicino A3A4": [{"1BHK": {"44.87": [26, 0], "48.12": [13, 0]}, "2BHK": {"60.85": [26, 0], "83.89": [26, 0]}}], "Vicino A5A6": [{"1BHK": {"49.23": [1, 0]}, "2BHK": {"66.74": [13, 0], "70.48": [13, 0]}, "3BHK": {"110.63": [12, 0], "112.95": [13, 0]}}]}</t>
  </si>
  <si>
    <t>{"Vicino A1A2": ["[{'1BHK': {'total': 28, 'sold': 0, 'avg_area': 41.95}, '2BHK': {'total': 42, 'sold': 0, 'avg_area': 65.49}}]"], "Vicino A3A4": ["[{'1BHK': {'total': 39, 'sold': 0, 'avg_area': 46.49}, '2BHK': {'total': 52, 'sold': 0, 'avg_area': 72.37}}]"], "Vicino A5A6": ["[{'1BHK': {'total': 1, 'sold': 0, 'avg_area': 49.23}, '2BHK': {'total': 26, 'sold': 0, 'avg_area': 68.61}, '3BHK': {'total': 25, 'sold': 0, 'avg_area': 111.79}}]"]}</t>
  </si>
  <si>
    <t>{"1BHK": [40.51, 49.23], "2BHK": [60.85, 83.89], "3BHK": [110.63, 112.95]}</t>
  </si>
  <si>
    <t>{"1BHK": {"total": 68, "sold": 0, "unsold": 68}, "2BHK": {"total": 120, "sold": 0, "unsold": 120}, "3BHK": {"total": 25, "sold": 0, "unsold": 25}}</t>
  </si>
  <si>
    <t>{"Vicino A3A4": {"Final Proposed date of compeletion": "30-03-2025", "Building_wise_completion_date": ["VICINO A3A4", "Not available"]}, "Vicino A5A6": {"Final Proposed date of compeletion": "31-07-2025", "Building_wise_completion_date": ["VICINO A5A6", "Not available"]}, "Vicino A1A2": {"Final Proposed date of compeletion": "30-03-2025", "Building_wise_completion_date": ["VICINO A1A2", "Not available"]}}</t>
  </si>
  <si>
    <t>{"Vicino A3A4": {"VICINO A3A4": 15}, "Vicino A5A6": {"VICINO A5A6": 14}, "Vicino A1A2": {"VICINO A1A2": 17}}</t>
  </si>
  <si>
    <t>{"Vicino A3A4": "30-03-2025", "VICINO A3A4": "Not available", "Vicino A5A6": "31-07-2025", "VICINO A5A6": "Not available", "Vicino A1A2": "30-03-2025", "VICINO A1A2": "Not available"}</t>
  </si>
  <si>
    <t>Victoria 54</t>
  </si>
  <si>
    <t>{"Victoria 54": 7943.86}</t>
  </si>
  <si>
    <t>{"Victoria 54": "[{'1BHK': ['36.55', '37.07'], '1RK': ['22.69'], '2BHK': ['52.01', '52.08', '52.1'], 'Shop': ['9.5', '13.78', '18.88', '19.48', '20.19', '22.85', '27.26', '33.63']}]"}</t>
  </si>
  <si>
    <t>{"Victoria 54": [["Q3-2021", 140]]}</t>
  </si>
  <si>
    <t>{"Victoria 54": ["08/09/2021"]}</t>
  </si>
  <si>
    <t>{"Victoria 54": ["30-12-2025"]}</t>
  </si>
  <si>
    <t>{"Victoria 54": [["{'VICTORIA 54': ['140', 0]}"]]}</t>
  </si>
  <si>
    <t>{"Victoria 54": [{"1BHK": {"36.55": [20, 0], "37.07": [23, 0]}, "1RK": {"22.69": [3, 0]}, "2BHK": {"52.01": [22, 0], "52.08": [22, 0], "52.1": [41, 0]}, "Shop": {"9.5": [1, 0], "13.78": [1, 0], "18.88": [2, 0], "19.48": [1, 0], "20.19": [1, 0], "22.85": [1, 0], "27.26": [1, 0], "33.63": [1, 0]}}]}</t>
  </si>
  <si>
    <t>{"Victoria 54": ["[{'1BHK': {'total': 43, 'sold': 0, 'avg_area': 36.81}, '1RK': {'total': 3, 'sold': 0, 'avg_area': 22.69}, '2BHK': {'total': 85, 'sold': 0, 'avg_area': 52.06}, 'Shop': {'total': 9, 'sold': 0, 'avg_area': 20.7}}]"]}</t>
  </si>
  <si>
    <t>{"1BHK": [36.55, 37.07], "1RK": [22.69, 22.69], "2BHK": [52.01, 52.1], "SHOP": [9.5, 33.63]}</t>
  </si>
  <si>
    <t>{"1BHK": {"total": 43, "sold": 0, "unsold": 43}, "1rk": {"total": 3, "sold": 0, "unsold": 3}, "2BHK": {"total": 85, "sold": 0, "unsold": 85}, "shop": {"total": 9, "sold": 0, "unsold": 9}}</t>
  </si>
  <si>
    <t>{"Victoria 54": {"Final Proposed date of compeletion": "30-12-2025", "Building_wise_completion_date": ["VICTORIA 54", "Not available"]}}</t>
  </si>
  <si>
    <t>{"Victoria 54": {"VICTORIA 54": 25}}</t>
  </si>
  <si>
    <t>{"Victoria 54": "30-12-2025", "VICTORIA 54": "Not available"}</t>
  </si>
  <si>
    <t>Victorian</t>
  </si>
  <si>
    <t>["Faithfull Developers"]</t>
  </si>
  <si>
    <t>{"Victorian": 5887.6}</t>
  </si>
  <si>
    <t>{"Victorian": "[{'Duplex': ['121.61', '151.34'], 'Residential': ['81.2', '82.59', '111.95', '113.43']}]"}</t>
  </si>
  <si>
    <t>{"Victorian": [["Q3-2017", 66]]}</t>
  </si>
  <si>
    <t>{"Victorian": ["04/08/2017"]}</t>
  </si>
  <si>
    <t>{"Victorian": ["30-04-2019"]}</t>
  </si>
  <si>
    <t>{"Victorian": [["{'VICTORIAN': ['66', 0]}"]]}</t>
  </si>
  <si>
    <t>{"Victorian": [{"Duplex": {"121.61": [1, 0], "151.34": [1, 0]}, "Residential": {"81.2": [31, 0], "82.59": [31, 0], "111.95": [1, 0], "113.43": [1, 0]}}]}</t>
  </si>
  <si>
    <t>{"Victorian": ["[{'Duplex': {'total': 2, 'sold': 0, 'avg_area': 136.47}, 'Residential': {'total': 64, 'sold': 0, 'avg_area': 97.29}}]"]}</t>
  </si>
  <si>
    <t>{"DUPLEX": [121.61, 151.34], "RESIDENTIAL": [81.2, 113.43]}</t>
  </si>
  <si>
    <t>{"duplex": {"total": 2, "sold": 0, "unsold": 2}, "residential": {"total": 64, "sold": 0, "unsold": 64}}</t>
  </si>
  <si>
    <t>{"Victorian": {"Final Proposed date of compeletion": "30-04-2019", "Building_wise_completion_date": ["VICTORIAN", "Not available"]}}</t>
  </si>
  <si>
    <t>{"Victorian": {"VICTORIAN": 48}}</t>
  </si>
  <si>
    <t>{"Victorian": "30-04-2019", "VICTORIAN": "Not available"}</t>
  </si>
  <si>
    <t>Victory Arch</t>
  </si>
  <si>
    <t>["Thakkar Builders And Developers"]</t>
  </si>
  <si>
    <t>{"Victory Arch": 2956.11}</t>
  </si>
  <si>
    <t>{"Victory Arch": "[{'1RK': ['24.0'], '3BHK': ['119.35']}]"}</t>
  </si>
  <si>
    <t>{"Victory Arch": [["Q2-2023", 24]]}</t>
  </si>
  <si>
    <t>{"Victory Arch": ["15/05/2023"]}</t>
  </si>
  <si>
    <t>{"Victory Arch": ["30-03-2023"]}</t>
  </si>
  <si>
    <t>{"Victory Arch": [["{'VICTORY ARCH': ['24', 0]}"]]}</t>
  </si>
  <si>
    <t>{"Victory Arch": [{"1RK": {"24.0": [1, 0]}, "3BHK": {"119.35": [23, 0]}}]}</t>
  </si>
  <si>
    <t>{"Victory Arch": ["[{'1RK': {'total': 1, 'sold': 0, 'avg_area': 24.0}, '3BHK': {'total': 23, 'sold': 0, 'avg_area': 119.35}}]"]}</t>
  </si>
  <si>
    <t>{"1RK": [24.0, 24.0], "3BHK": [119.35, 119.35]}</t>
  </si>
  <si>
    <t>{"1rk": {"total": 1, "sold": 0, "unsold": 1}, "3BHK": {"total": 23, "sold": 0, "unsold": 23}}</t>
  </si>
  <si>
    <t>{"Victory Arch": {"Final Proposed date of compeletion": "30-03-2023", "Building_wise_completion_date": ["VICTORY ARCH", "Not available"]}}</t>
  </si>
  <si>
    <t>{"Victory Arch": {"VICTORY ARCH": 16}}</t>
  </si>
  <si>
    <t>{"Victory Arch": "30-03-2023", "VICTORY ARCH": "Not available"}</t>
  </si>
  <si>
    <t>Victory Divine</t>
  </si>
  <si>
    <t>["Yashodanand Realtors"]</t>
  </si>
  <si>
    <t>{"Victory Divine": 2727.0}</t>
  </si>
  <si>
    <t>{"Victory Divine": "[{'1BHK': ['39.2'], '2BHK': ['51.83'], '3BHK': ['57.78']}]"}</t>
  </si>
  <si>
    <t>{"Victory Divine": [["Q2-2020", 50]]}</t>
  </si>
  <si>
    <t>{"Victory Divine": ["18/05/2020"]}</t>
  </si>
  <si>
    <t>{"Victory Divine": ["31-12-2026"]}</t>
  </si>
  <si>
    <t>{"Victory Divine": [["{'MATANGI NIWAS': ['50', 0]}"]]}</t>
  </si>
  <si>
    <t>{"Victory Divine": [{"1BHK": {"39.2": [38, 0]}, "2BHK": {"51.83": [11, 0]}, "3BHK": {"57.78": [1, 0]}}]}</t>
  </si>
  <si>
    <t>{"Victory Divine": ["[{'1BHK': {'total': 38, 'sold': 0, 'avg_area': 39.2}, '2BHK': {'total': 11, 'sold': 0, 'avg_area': 51.83}, '3BHK': {'total': 1, 'sold': 0, 'avg_area': 57.78}}]"]}</t>
  </si>
  <si>
    <t>{"1BHK": [39.2, 39.2], "2BHK": [51.83, 51.83], "3BHK": [57.78, 57.78]}</t>
  </si>
  <si>
    <t>{"1BHK": {"total": 38, "sold": 0, "unsold": 38}, "2BHK": {"total": 11, "sold": 0, "unsold": 11}, "3BHK": {"total": 1, "sold": 0, "unsold": 1}}</t>
  </si>
  <si>
    <t>{"Victory Divine": {"Final Proposed date of compeletion": "31-12-2026", "Building_wise_completion_date": ["MATANGI NIWAS", "Not available"]}}</t>
  </si>
  <si>
    <t>{"Victory Divine": {"MATANGI NIWAS": 15}}</t>
  </si>
  <si>
    <t>{"Victory Divine": "31-12-2026", "MATANGI NIWAS": "Not available"}</t>
  </si>
  <si>
    <t>Victory Platinum</t>
  </si>
  <si>
    <t>["Prashanti Land Developers Private Limited"]</t>
  </si>
  <si>
    <t>{"Victory Platinum": 6964.0}</t>
  </si>
  <si>
    <t>{"Victory Platinum": "[{'1 BHK': ['38.13', '38.41', '38.69', '38.97', '39.25', '41.29', '41.38', '41.66'], '1BHK': ['43.2'], '2 BHK': ['50.72', '52.95', '54.35', '54.81', '54.99', '56.02', '56.67', '57.13', '59.27', '61.06', '61.5', '61.96'], '3 BHK': ['77.61']}, {'2BHK': ['72.46'], '3BHK': ['101.08']}, {'OFFICE': ['20.18', '21.43', '21.66', '22.99', '23.61', '23.93', '23.99', '24.24', '24.87', '26.1', '27.68', '29.86', '31.43', '38.22', '47.36', '68.69', '74.18'], 'SHOWROM AND BASEMENT': ['424.1']}]"}</t>
  </si>
  <si>
    <t>{"Victory Platinum": [["Q3-2017", 95]]}</t>
  </si>
  <si>
    <t>{"Victory Platinum": ["19/08/2017"]}</t>
  </si>
  <si>
    <t>{"Victory Platinum": ["31-12-2019"]}</t>
  </si>
  <si>
    <t>{"Victory Platinum": [["{'JINKU CHS LTD A WING': ['42', 0], 'JINKU CHS LTD B WING': ['24', 0], 'JINKU CHS LTD C WING': ['29', 0]}"]]}</t>
  </si>
  <si>
    <t>{"Victory Platinum": [{"1 BHK": {"38.13": [1, 0], "38.41": [1, 0], "38.69": [2, 0], "38.97": [1, 0], "39.25": [1, 0], "41.29": [2, 0], "41.38": [1, 0], "41.66": [1, 0]}, "1BHK": {"43.2": [2, 0]}, "2 BHK": {"50.72": [4, 0], "52.95": [1, 0], "54.35": [2, 0], "54.81": [1, 0], "54.99": [1, 0], "56.02": [2, 0], "56.67": [6, 0], "57.13": [5, 0], "59.27": [2, 0], "61.06": [1, 0], "61.5": [1, 0], "61.96": [3, 0]}, "3 BHK": {"77.61": [1, 0]}}, {"2BHK": {"72.46": [12, 0]}, "3BHK": {"101.08": [12, 0]}}, {"OFFICE": {"20.18": [1, 0], "21.43": [1, 0], "21.66": [1, 0], "22.99": [6, 0], "23.61": [1, 0], "23.93": [1, 0], "23.99": [1, 0], "24.24": [1, 0], "24.87": [1, 0], "26.1": [5, 0], "27.68": [1, 0], "29.86": [1, 0], "31.43": [1, 0], "38.22": [1, 0], "47.36": [1, 0], "68.69": [2, 0], "74.18": [2, 0]}, "SHOWROM AND BASEMENT": {"424.1": [1, 0]}}]}</t>
  </si>
  <si>
    <t>{"Victory Platinum": ["[{'1 BHK': {'total': 10, 'sold': 0, 'avg_area': 39.72}, '1BHK': {'total': 2, 'sold': 0, 'avg_area': 43.2}, '2 BHK': {'total': 29, 'sold': 0, 'avg_area': 56.79}, '3 BHK': {'total': 1, 'sold': 0, 'avg_area': 77.61}}, {'2BHK': {'total': 12, 'sold': 0, 'avg_area': 72.46}, '3BHK': {'total': 12, 'sold': 0, 'avg_area': 101.08}}, {'OFFICE': {'total': 28, 'sold': 0, 'avg_area': 32.38}, 'SHOWROM AND BASEMENT': {'total': 1, 'sold': 0, 'avg_area': 424.1}}]"]}</t>
  </si>
  <si>
    <t>{"1BHK": [43.2, 43.2], "2BHK": [50.72, 72.46], "3BHK": [77.61, 101.08], "OFFICE": [20.18, 74.18], "SHOWROMANDBASEMENT": [424.1, 424.1]}</t>
  </si>
  <si>
    <t>{"1BHK": {"total": 2, "sold": 0, "unsold": 2}, "2BHK": {"total": 41, "sold": 0, "unsold": 41}, "3BHK": {"total": 13, "sold": 0, "unsold": 13}, "office": {"total": 28, "sold": 0, "unsold": 28}, "showrom and basement": {"total": 1, "sold": 0, "unsold": 1}}</t>
  </si>
  <si>
    <t>{"Victory Platinum": {"Final Proposed date of compeletion": "31-12-2019", "Building_wise_completion_date": ["JINKU CHS LTD A WING", "Not available"]}}</t>
  </si>
  <si>
    <t>{"Victory Platinum": {"JINKU CHS LTD A WING": 23, "JINKU CHS LTD B WING": 21, "JINKU CHS LTD C WING": 8}}</t>
  </si>
  <si>
    <t>{"Victory Platinum": "31-12-2019", "JINKU CHS LTD A WING": "Not available"}</t>
  </si>
  <si>
    <t>Vida Crest</t>
  </si>
  <si>
    <t>["Apex Infrastructure"]</t>
  </si>
  <si>
    <t>{"Vida Crest": 11958.23}</t>
  </si>
  <si>
    <t>{"Vida Crest": "[{'2BHK': ['41.92'], 'BMC': ['39.02'], 'MHADA': ['39.75'], 'REHAB FLAT': ['41.93'], 'REHAB SHOP': ['6.44', '28.56', '30.61', '43.91']}, {'1BHK': ['41.37', '41.55'], '2BHK': ['52.26', '54.26', '54.76']}]"}</t>
  </si>
  <si>
    <t>{"Vida Crest": [["Q3-2025", 192]]}</t>
  </si>
  <si>
    <t>{"Vida Crest": ["01/08/2025"]}</t>
  </si>
  <si>
    <t>{"Vida Crest": ["31-12-2028"]}</t>
  </si>
  <si>
    <t>{"Vida Crest": [["{'REHAB WING - A': ['106', 0], 'SALE WING - B': ['86', 0]}"]]}</t>
  </si>
  <si>
    <t>{"Vida Crest": [{"2BHK": {"41.92": [1, 0]}, "BMC": {"39.02": [18, 0]}, "MHADA": {"39.75": [29, 0]}, "REHAB FLAT": {"41.93": [54, 0]}, "REHAB SHOP": {"6.44": [1, 0], "28.56": [1, 0], "30.61": [1, 0], "43.91": [1, 0]}}, {"1BHK": {"41.37": [15, 0], "41.55": [26, 0]}, "2BHK": {"52.26": [15, 0], "54.26": [15, 0], "54.76": [15, 0]}}]}</t>
  </si>
  <si>
    <t>{"Vida Crest": ["[{'2BHK': {'total': 1, 'sold': 0, 'avg_area': 41.92}, 'BMC': {'total': 18, 'sold': 0, 'avg_area': 39.02}, 'MHADA': {'total': 29, 'sold': 0, 'avg_area': 39.75}, 'REHAB FLAT': {'total': 54, 'sold': 0, 'avg_area': 41.93}, 'REHAB SHOP': {'total': 4, 'sold': 0, 'avg_area': 27.38}}, {'1BHK': {'total': 41, 'sold': 0, 'avg_area': 41.46}, '2BHK': {'total': 45, 'sold': 0, 'avg_area': 53.76}}]"]}</t>
  </si>
  <si>
    <t>{"2BHK": [41.92, 54.76], "BMC": [39.02, 39.02], "MHADA": [39.75, 39.75], "REHABFLAT": [41.93, 41.93], "REHABSHOP": [6.44, 43.91], "1BHK": [41.37, 41.55]}</t>
  </si>
  <si>
    <t>{"2BHK": {"total": 46, "sold": 0, "unsold": 46}, "bmc": {"total": 18, "sold": 0, "unsold": 18}, "mhada": {"total": 29, "sold": 0, "unsold": 29}, "rehab flat": {"total": 54, "sold": 0, "unsold": 54}, "rehab shop": {"total": 4, "sold": 0, "unsold": 4}, "1BHK": {"total": 41, "sold": 0, "unsold": 41}}</t>
  </si>
  <si>
    <t>{"Vida Crest": {"Final Proposed date of compeletion": "31-12-2028", "Building_wise_completion_date": ["REHAB WING - A", "Not available"]}}</t>
  </si>
  <si>
    <t>{"Vida Crest": {"REHAB WING - A": 24, "SALE WING - B": 16}}</t>
  </si>
  <si>
    <t>{"Vida Crest": "31-12-2028", "REHAB WING - A": "Not available"}</t>
  </si>
  <si>
    <t>Vidya Nidhi</t>
  </si>
  <si>
    <t>["Laxmi Aakar Realty"]</t>
  </si>
  <si>
    <t>{"Vidya Nidhi": 1353.87}</t>
  </si>
  <si>
    <t>{"Vidya Nidhi": "[{'1BHK': ['35.61', '35.91', '36.1', '44.15', '48.21', '55.8'], '2BHK': ['55.23']}]"}</t>
  </si>
  <si>
    <t>{"Vidya Nidhi": [["Q1-2022", 9]]}</t>
  </si>
  <si>
    <t>{"Vidya Nidhi": ["02/03/2022"]}</t>
  </si>
  <si>
    <t>{"Vidya Nidhi": ["31-03-2024"]}</t>
  </si>
  <si>
    <t>{"Vidya Nidhi": [["{'Vidya Nidhi': ['9', 0]}"]]}</t>
  </si>
  <si>
    <t>{"Vidya Nidhi": [{"1BHK": {"35.61": [2, 0], "35.91": [1, 0], "36.1": [1, 0], "44.15": [1, 0], "48.21": [2, 0], "55.8": [1, 0]}, "2BHK": {"55.23": [1, 0]}}]}</t>
  </si>
  <si>
    <t>{"Vidya Nidhi": ["[{'1BHK': {'total': 8, 'sold': 0, 'avg_area': 42.63}, '2BHK': {'total': 1, 'sold': 0, 'avg_area': 55.23}}]"]}</t>
  </si>
  <si>
    <t>{"1BHK": [35.61, 55.8], "2BHK": [55.23, 55.23]}</t>
  </si>
  <si>
    <t>{"1BHK": {"total": 8, "sold": 0, "unsold": 8}, "2BHK": {"total": 1, "sold": 0, "unsold": 1}}</t>
  </si>
  <si>
    <t>{"Vidya Nidhi": {"Final Proposed date of compeletion": "31-03-2024", "Building_wise_completion_date": ["Vidya Nidhi", "Not available"]}}</t>
  </si>
  <si>
    <t>{"Vidya Nidhi": {"Vidya Nidhi": 11}}</t>
  </si>
  <si>
    <t>{"Vidya Nidhi": "Not available"}</t>
  </si>
  <si>
    <t>Vidyalankar Chsl</t>
  </si>
  <si>
    <t>Vidyalankar</t>
  </si>
  <si>
    <t>{"Vidyalankar Chsl": 1959.71}</t>
  </si>
  <si>
    <t>{"Vidyalankar Chsl": "[{'4 BHK': ['134.14', '124.86', '132.45'], '3 BHK': ['90.2', '147.53', '83.42', '83.41', '90.19'], '2 BHK': ['62.93', '61.26', '73.18', '61.25'], 'Other': ['102.71', '114.14'], '1 BHK': ['52.2', '14.29']}]"}</t>
  </si>
  <si>
    <t>{"Vidyalankar Chsl": [["Q3-2023", 20]]}</t>
  </si>
  <si>
    <t>{"Vidyalankar Chsl": ["08/09/2023"]}</t>
  </si>
  <si>
    <t>{"Vidyalankar Chsl": ["31-07-2025"]}</t>
  </si>
  <si>
    <t>{"Vidyalankar Chsl": [["{'Vidyalankar CHSL': ['20', 0]}"]]}</t>
  </si>
  <si>
    <t>{"Vidyalankar Chsl": [{"4 BHK": {"134.14": [1, 0], "124.86": [1, 0], "132.45": [2, 0]}, "3 BHK": {"90.2": [3, 0], "147.53": [1, 0], "83.42": [2, 0], "83.41": [1, 0], "90.19": [1, 0]}, "2 BHK": {"62.93": [1, 0], "61.26": [1, 0], "73.18": [1, 0], "61.25": [1, 0]}, "Other": {"102.71": [1, 0], "114.14": [1, 0]}, "1 BHK": {"52.2": [1, 0], "14.29": [1, 0]}}]}</t>
  </si>
  <si>
    <t>{"Vidyalankar Chsl": ["[{'4 BHK': {'total': 4, 'sold': 0, 'avg_area': 130.97}, '3 BHK': {'total': 8, 'sold': 0, 'avg_area': 94.82}, '2 BHK': {'total': 4, 'sold': 0, 'avg_area': 64.66}, 'Other': {'total': 2, 'sold': 0, 'avg_area': 108.42}, '1 BHK': {'total': 2, 'sold': 0, 'avg_area': 33.25}}]"]}</t>
  </si>
  <si>
    <t>{"4BHK": [124.86, 134.14], "3BHK": [83.41, 147.53], "2BHK": [61.25, 73.18], "OTHER": [102.71, 114.14], "1BHK": [14.29, 52.2]}</t>
  </si>
  <si>
    <t>{"4BHK": {"total": 4, "sold": 0, "unsold": 4}, "3BHK": {"total": 8, "sold": 0, "unsold": 8}, "2BHK": {"total": 4, "sold": 0, "unsold": 4}, "other": {"total": 2, "sold": 0, "unsold": 2}, "1BHK": {"total": 2, "sold": 0, "unsold": 2}}</t>
  </si>
  <si>
    <t>{"Vidyalankar Chsl": {"Final Proposed date of compeletion": "31-07-2025", "Building_wise_completion_date": ["Vidyalankar CHSL", "Not available"]}}</t>
  </si>
  <si>
    <t>{"Vidyalankar Chsl": {"Vidyalankar CHSL": 10}}</t>
  </si>
  <si>
    <t>{"Vidyalankar Chsl": "31-07-2025", "Vidyalankar CHSL": "Not available"}</t>
  </si>
  <si>
    <t>Viewstone</t>
  </si>
  <si>
    <t>{"Viewstone": 2109.81}</t>
  </si>
  <si>
    <t>{"Viewstone": "[{'1BHK': ['33.61', '35.12', '40.07', '40.3'], '2BHK': ['45.0'], '3BHK': ['66.92'], 'Shop': ['8.07', '12.05', '16.32', '24.36']}]"}</t>
  </si>
  <si>
    <t>{"Viewstone": [["Q4-2022", 32]]}</t>
  </si>
  <si>
    <t>{"Viewstone": ["02/12/2022"]}</t>
  </si>
  <si>
    <t>{"Viewstone": ["31-12-2025"]}</t>
  </si>
  <si>
    <t>{"Viewstone": [["{'VIEWSTONE': ['32', 0]}"]]}</t>
  </si>
  <si>
    <t>{"Viewstone": [{"1BHK": {"33.61": [8, 0], "35.12": [9, 0], "40.07": [8, 0], "40.3": [1, 0]}, "2BHK": {"45.0": [1, 0]}, "3BHK": {"66.92": [1, 0]}, "Shop": {"8.07": [1, 0], "12.05": [1, 0], "16.32": [1, 0], "24.36": [1, 0]}}]}</t>
  </si>
  <si>
    <t>{"Viewstone": ["[{'1BHK': {'total': 26, 'sold': 0, 'avg_area': 37.27}, '2BHK': {'total': 1, 'sold': 0, 'avg_area': 45.0}, '3BHK': {'total': 1, 'sold': 0, 'avg_area': 66.92}, 'Shop': {'total': 4, 'sold': 0, 'avg_area': 15.2}}]"]}</t>
  </si>
  <si>
    <t>{"1BHK": [33.61, 40.3], "2BHK": [45.0, 45.0], "3BHK": [66.92, 66.92], "SHOP": [8.07, 24.36]}</t>
  </si>
  <si>
    <t>{"1BHK": {"total": 26, "sold": 0, "unsold": 26}, "2BHK": {"total": 1, "sold": 0, "unsold": 1}, "3BHK": {"total": 1, "sold": 0, "unsold": 1}, "shop": {"total": 4, "sold": 0, "unsold": 4}}</t>
  </si>
  <si>
    <t>{"Viewstone": {"Final Proposed date of compeletion": "31-12-2025", "Building_wise_completion_date": ["VIEWSTONE", "Not available"]}}</t>
  </si>
  <si>
    <t>{"Viewstone": {"VIEWSTONE": 10}}</t>
  </si>
  <si>
    <t>{"Viewstone": "31-12-2025", "VIEWSTONE": "Not available"}</t>
  </si>
  <si>
    <t>Vighnaharta Aaradhya
Vighnaharta Infinity</t>
  </si>
  <si>
    <t>Vighnaharta</t>
  </si>
  <si>
    <t>["Vighnaharta Heights Private Limited", "Vighnaharta Home Builders Llp"]</t>
  </si>
  <si>
    <t>{"Vighnaharta Aaradhya": 0.0, "Vighnaharta Infinity": 15345.96}</t>
  </si>
  <si>
    <t>{"Vighnaharta Aaradhya": "[{}]", "Vighnaharta Infinity": "[{'1BHK': ['31.68', '38.24', '38.28', '38.55', '40.13', '40.15'], '1RK': ['27.5'], '2BHK': ['45.22', '45.24', '56.95'], '3BHK': ['60.11', '60.14'], 'Office space': ['32.89', '33.82', '78.97', '79.8', '83.98', '122.07', '136.47'], 'Shop': ['25.46', '26.57', '26.85', '28.89', '33.82', '44.5', '48.03', '54.44', '64.47']}]"}</t>
  </si>
  <si>
    <t>{"Vighnaharta Aaradhya": [["Q3-2025", 0]], "Vighnaharta Infinity": [["Q4-2024", 310]]}</t>
  </si>
  <si>
    <t>{"Vighnaharta Aaradhya": ["22/09/2025"], "Vighnaharta Infinity": ["25/11/2024"]}</t>
  </si>
  <si>
    <t>{"Vighnaharta Aaradhya": ["31-12-2028"], "Vighnaharta Infinity": ["31-12-2027"]}</t>
  </si>
  <si>
    <t>{"Vighnaharta Aaradhya": [["{}"]], "Vighnaharta Infinity": [["{'Vighnaharta Infinity': ['310', 0]}"]]}</t>
  </si>
  <si>
    <t>{"Vighnaharta Aaradhya": [{}], "Vighnaharta Infinity": [{"1BHK": {"31.68": [22, 0], "38.24": [1, 0], "38.28": [41, 0], "38.55": [40, 0], "40.13": [40, 0], "40.15": [3, 0]}, "1RK": {"27.5": [1, 0]}, "2BHK": {"45.22": [2, 0], "45.24": [38, 0], "56.95": [1, 0]}, "3BHK": {"60.11": [103, 0], "60.14": [1, 0]}, "Office space": {"32.89": [1, 0], "33.82": [1, 0], "78.97": [1, 0], "79.8": [1, 0], "83.98": [1, 0], "122.07": [1, 0], "136.47": [1, 0]}, "Shop": {"25.46": [1, 0], "26.57": [1, 0], "26.85": [1, 0], "28.89": [1, 0], "33.82": [2, 0], "44.5": [1, 0], "48.03": [1, 0], "54.44": [1, 0], "64.47": [1, 0]}}]}</t>
  </si>
  <si>
    <t>{"Vighnaharta Aaradhya": ["[{}]"], "Vighnaharta Infinity": ["[{'1BHK': {'total': 147, 'sold': 0, 'avg_area': 37.84}, '1RK': {'total': 1, 'sold': 0, 'avg_area': 27.5}, '2BHK': {'total': 41, 'sold': 0, 'avg_area': 49.14}, '3BHK': {'total': 104, 'sold': 0, 'avg_area': 60.12}, 'Office space': {'total': 7, 'sold': 0, 'avg_area': 81.14}, 'Shop': {'total': 10, 'sold': 0, 'avg_area': 39.23}}]"]}</t>
  </si>
  <si>
    <t>{"1BHK": [31.68, 40.15], "1RK": [27.5, 27.5], "2BHK": [45.22, 56.95], "3BHK": [60.11, 60.14], "OFFICESPACE": [32.89, 136.47], "SHOP": [25.46, 64.47]}</t>
  </si>
  <si>
    <t>{"1BHK": {"total": 147, "sold": 0, "unsold": 147}, "1rk": {"total": 1, "sold": 0, "unsold": 1}, "2BHK": {"total": 41, "sold": 0, "unsold": 41}, "3BHK": {"total": 104, "sold": 0, "unsold": 104}, "office space": {"total": 7, "sold": 0, "unsold": 7}, "shop": {"total": 10, "sold": 0, "unsold": 10}}</t>
  </si>
  <si>
    <t>{"Vighnaharta Infinity": {"Final Proposed date of compeletion": "31-12-2027", "Building_wise_completion_date": ["Vighnaharta Infinity", "Not available"]}, "Vighnaharta Aaradhya": {"Final Proposed date of compeletion": "31-12-2028", "Building_wise_completion_date": ["Vighnaharta Aaradhya", "Not available"]}}</t>
  </si>
  <si>
    <t>{"Vighnaharta Infinity": "Not available", "Vighnaharta Aaradhya": "Not available"}</t>
  </si>
  <si>
    <t>Vighnaharta Apartments</t>
  </si>
  <si>
    <t>{"Vighnaharta Apartments": 3883.45}</t>
  </si>
  <si>
    <t>{"Vighnaharta Apartments": "[{'1 BHK Rehab': ['29.77', '30.06', '30.13', '30.16', '30.18'], '1 BHK Sale': ['29.77', '30.06', '30.13', '30.16', '30.18'], 'Shop 1 Rehab': ['11.71'], 'Shop 2 Rehab': ['14.0']}]"}</t>
  </si>
  <si>
    <t>{"Vighnaharta Apartments": [["Q2-2025", 105]]}</t>
  </si>
  <si>
    <t>{"Vighnaharta Apartments": ["19/05/2025"]}</t>
  </si>
  <si>
    <t>{"Vighnaharta Apartments": ["31-07-2028"]}</t>
  </si>
  <si>
    <t>{"Vighnaharta Apartments": [["{'Vighnaharta Apartments': ['105', 0]}"]]}</t>
  </si>
  <si>
    <t>{"Vighnaharta Apartments": [{"1 BHK Rehab": {"29.77": [14, 0], "30.06": [15, 0], "30.13": [12, 0], "30.16": [17, 0], "30.18": [13, 0]}, "1 BHK Sale": {"29.77": [7, 0], "30.06": [6, 0], "30.13": [6, 0], "30.16": [6, 0], "30.18": [7, 0]}, "Shop 1 Rehab": {"11.71": [1, 0]}, "Shop 2 Rehab": {"14.0": [1, 0]}}]}</t>
  </si>
  <si>
    <t>{"Vighnaharta Apartments": ["[{'1 BHK Rehab': {'total': 71, 'sold': 0, 'avg_area': 30.06}, '1 BHK Sale': {'total': 32, 'sold': 0, 'avg_area': 30.06}, 'Shop 1 Rehab': {'total': 1, 'sold': 0, 'avg_area': 11.71}, 'Shop 2 Rehab': {'total': 1, 'sold': 0, 'avg_area': 14.0}}]"]}</t>
  </si>
  <si>
    <t>{"1BHKREHAB": [29.77, 30.18], "1BHKSALE": [29.77, 30.18], "SHOP1REHAB": [11.71, 11.71], "SHOP2REHAB": [14.0, 14.0]}</t>
  </si>
  <si>
    <t>{"1BHK rehab": {"total": 71, "sold": 0, "unsold": 71}, "1BHK sale": {"total": 32, "sold": 0, "unsold": 32}, "shop 1 rehab": {"total": 1, "sold": 0, "unsold": 1}, "shop 2 rehab": {"total": 1, "sold": 0, "unsold": 1}}</t>
  </si>
  <si>
    <t>{"Vighnaharta Apartments": {"Final Proposed date of compeletion": "31-07-2028", "Building_wise_completion_date": ["Vighnaharta Apartments", "Not available"]}}</t>
  </si>
  <si>
    <t>{"Vighnaharta Apartments": {"Vighnaharta Apartments": 25}}</t>
  </si>
  <si>
    <t>{"Vighnaharta Apartments": "Not available"}</t>
  </si>
  <si>
    <t>Vighnaharta Sra Chs Ltd</t>
  </si>
  <si>
    <t>Paralkarwadi Village Chembur Taluka Kurla</t>
  </si>
  <si>
    <t>{"Vighnaharta Sra Chs Ltd": 2007.0}</t>
  </si>
  <si>
    <t>{"Vighnaharta Sra Chs Ltd": "[{'1BHK': ['29.73', '32.52'], '2BHK': ['36.23'], '3BHK': ['45.52', '64.57']}]"}</t>
  </si>
  <si>
    <t>{"Vighnaharta Sra Chs Ltd": [["Q2-2024", 59]]}</t>
  </si>
  <si>
    <t>{"Vighnaharta Sra Chs Ltd": ["05/06/2024"]}</t>
  </si>
  <si>
    <t>{"Vighnaharta Sra Chs Ltd": ["31-12-2028"]}</t>
  </si>
  <si>
    <t>{"Vighnaharta Sra Chs Ltd": [["{'PARSN AVIGHNI': ['59', 0]}"]]}</t>
  </si>
  <si>
    <t>{"Vighnaharta Sra Chs Ltd": [{"1BHK": {"29.73": [4, 0], "32.52": [8, 0]}, "2BHK": {"36.23": [16, 0]}, "3BHK": {"45.52": [1, 0], "64.57": [30, 0]}}]}</t>
  </si>
  <si>
    <t>{"Vighnaharta Sra Chs Ltd": ["[{'1BHK': {'total': 12, 'sold': 0, 'avg_area': 31.12}, '2BHK': {'total': 16, 'sold': 0, 'avg_area': 36.23}, '3BHK': {'total': 31, 'sold': 0, 'avg_area': 55.05}}]"]}</t>
  </si>
  <si>
    <t>{"1BHK": [29.73, 32.52], "2BHK": [36.23, 36.23], "3BHK": [45.52, 64.57]}</t>
  </si>
  <si>
    <t>{"1BHK": {"total": 12, "sold": 0, "unsold": 12}, "2BHK": {"total": 16, "sold": 0, "unsold": 16}, "3BHK": {"total": 31, "sold": 0, "unsold": 31}}</t>
  </si>
  <si>
    <t>{"Vighnaharta Sra Chs Ltd": {"Final Proposed date of compeletion": "31-12-2028", "Building_wise_completion_date": ["PARSN AVIGHNI", "Not available"]}}</t>
  </si>
  <si>
    <t>{"Vighnaharta Sra Chs Ltd": {"PARSN AVIGHNI": 17}}</t>
  </si>
  <si>
    <t>{"Vighnaharta Sra Chs Ltd": "31-12-2028", "PARSN AVIGHNI": "Not available"}</t>
  </si>
  <si>
    <t>Vighneshwar Cooperative Housing Society Limited</t>
  </si>
  <si>
    <t>Vighneshwar</t>
  </si>
  <si>
    <t>["Vighneshwar Coop Housing Society Limited"]</t>
  </si>
  <si>
    <t>{"Vighneshwar Cooperative Housing Society Limited": 6363.48}</t>
  </si>
  <si>
    <t>{"Vighneshwar Cooperative Housing Society Limited": "[{'1BHK': ['31.12'], '2BHK': ['62.26', '62.33'], '3BHK': ['71.81', '80.73', '104.94']}]"}</t>
  </si>
  <si>
    <t>{"Vighneshwar Cooperative Housing Society Limited": [["Q2-2020", 37]]}</t>
  </si>
  <si>
    <t>{"Vighneshwar Cooperative Housing Society Limited": ["18/05/2020"]}</t>
  </si>
  <si>
    <t>{"Vighneshwar Cooperative Housing Society Limited": ["31-12-2025"]}</t>
  </si>
  <si>
    <t>{"Vighneshwar Cooperative Housing Society Limited": [["{'VIGHNESHWAR CHS LTD': ['37', 0]}"]]}</t>
  </si>
  <si>
    <t>{"Vighneshwar Cooperative Housing Society Limited": [{"1BHK": {"31.12": [4, 0]}, "2BHK": {"62.26": [15, 0], "62.33": [15, 0]}, "3BHK": {"71.81": [1, 0], "80.73": [1, 0], "104.94": [1, 0]}}]}</t>
  </si>
  <si>
    <t>{"Vighneshwar Cooperative Housing Society Limited": ["[{'1BHK': {'total': 4, 'sold': 0, 'avg_area': 31.12}, '2BHK': {'total': 30, 'sold': 0, 'avg_area': 62.3}, '3BHK': {'total': 3, 'sold': 0, 'avg_area': 85.83}}]"]}</t>
  </si>
  <si>
    <t>{"1BHK": [31.12, 31.12], "2BHK": [62.26, 62.33], "3BHK": [71.81, 104.94]}</t>
  </si>
  <si>
    <t>{"1BHK": {"total": 4, "sold": 0, "unsold": 4}, "2BHK": {"total": 30, "sold": 0, "unsold": 30}, "3BHK": {"total": 3, "sold": 0, "unsold": 3}}</t>
  </si>
  <si>
    <t>{"Vighneshwar Cooperative Housing Society Limited": {"Final Proposed date of compeletion": "31-12-2025", "Building_wise_completion_date": ["VIGHNESHWAR CHS LTD", "Not available"]}}</t>
  </si>
  <si>
    <t>{"Vighneshwar Cooperative Housing Society Limited": {"VIGHNESHWAR CHS LTD": 21}}</t>
  </si>
  <si>
    <t>{"Vighneshwar Cooperative Housing Society Limited": "31-12-2025", "VIGHNESHWAR CHS LTD": "Not available"}</t>
  </si>
  <si>
    <t>Vihar Heights</t>
  </si>
  <si>
    <t>["Saptrishi Homes Llp"]</t>
  </si>
  <si>
    <t>{"Vihar Heights": 2651.25}</t>
  </si>
  <si>
    <t>{"Vihar Heights": "[{'1BHK': ['35.49', '36.7', '38.55', '38.65', '38.74'], '2BHK': ['49.34']}]"}</t>
  </si>
  <si>
    <t>{"Vihar Heights": [["Q3-2021", 111]]}</t>
  </si>
  <si>
    <t>{"Vihar Heights": ["08/09/2021"]}</t>
  </si>
  <si>
    <t>{"Vihar Heights": ["27-08-2026"]}</t>
  </si>
  <si>
    <t>{"Vihar Heights": [["{'VIHAR HEIGHTS': ['111', 0]}"]]}</t>
  </si>
  <si>
    <t>{"Vihar Heights": [{"1BHK": {"35.49": [19, 0], "36.7": [19, 0], "38.55": [18, 0], "38.65": [19, 0], "38.74": [17, 0]}, "2BHK": {"49.34": [19, 0]}}]}</t>
  </si>
  <si>
    <t>{"Vihar Heights": ["[{'1BHK': {'total': 92, 'sold': 0, 'avg_area': 37.63}, '2BHK': {'total': 19, 'sold': 0, 'avg_area': 49.34}}]"]}</t>
  </si>
  <si>
    <t>{"1BHK": [35.49, 38.74], "2BHK": [49.34, 49.34]}</t>
  </si>
  <si>
    <t>{"1BHK": {"total": 92, "sold": 0, "unsold": 92}, "2BHK": {"total": 19, "sold": 0, "unsold": 19}}</t>
  </si>
  <si>
    <t>{"Vihar Heights": {"Final Proposed date of compeletion": "27-08-2026", "Building_wise_completion_date": ["VIHAR HEIGHTS", "Not available"]}}</t>
  </si>
  <si>
    <t>{"Vihar Heights": {"VIHAR HEIGHTS": 19}}</t>
  </si>
  <si>
    <t>{"Vihar Heights": "27-08-2026", "VIHAR HEIGHTS": "Not available"}</t>
  </si>
  <si>
    <t>Vijay Chs Ltd</t>
  </si>
  <si>
    <t>Vijay</t>
  </si>
  <si>
    <t>["Sai Life Devtaa Realtors"]</t>
  </si>
  <si>
    <t>{"Vijay Chs Ltd": 5518.74}</t>
  </si>
  <si>
    <t>{"Vijay Chs Ltd": "[{'1 BHK': ['36.44', '36.6', '37.25', '38.28', '38.38', '38.52', '40.4', '43.1', '43.2'], '2 BHK': ['57.95', '60.15'], '2 bhk': ['52.19', '60.2', '62.85']}]"}</t>
  </si>
  <si>
    <t>{"Vijay Chs Ltd": [["Q3-2021", 109]]}</t>
  </si>
  <si>
    <t>{"Vijay Chs Ltd": ["09/09/2021"]}</t>
  </si>
  <si>
    <t>{"Vijay Chs Ltd": ["30-12-2023"]}</t>
  </si>
  <si>
    <t>{"Vijay Chs Ltd": [["{'Devtaa Desire': ['109', 0]}"]]}</t>
  </si>
  <si>
    <t>{"Vijay Chs Ltd": [{"1 BHK": {"36.44": [20, 0], "36.6": [14, 0], "37.25": [1, 0], "38.28": [6, 0], "38.38": [6, 0], "38.52": [5, 0], "40.4": [5, 0], "43.1": [4, 0], "43.2": [4, 0]}, "2 BHK": {"57.95": [6, 0], "60.15": [1, 0]}, "2 bhk": {"52.19": [22, 0], "60.2": [8, 0], "62.85": [7, 0]}}]}</t>
  </si>
  <si>
    <t>{"Vijay Chs Ltd": ["[{'1 BHK': {'total': 65, 'sold': 0, 'avg_area': 39.13}, '2 BHK': {'total': 7, 'sold': 0, 'avg_area': 59.05}, '2 bhk': {'total': 37, 'sold': 0, 'avg_area': 58.41}}]"]}</t>
  </si>
  <si>
    <t>{"1BHK": [36.44, 43.2], "2BHK": [52.19, 62.85]}</t>
  </si>
  <si>
    <t>{"1BHK": {"total": 65, "sold": 0, "unsold": 65}, "2BHK": {"total": 37, "sold": 0, "unsold": 37}}</t>
  </si>
  <si>
    <t>{"Vijay Chs Ltd": {"Final Proposed date of compeletion": "30-12-2023", "Building_wise_completion_date": ["Devtaa Desire", "Not available"]}}</t>
  </si>
  <si>
    <t>{"Vijay Chs Ltd": {"Devtaa Desire": 24}}</t>
  </si>
  <si>
    <t>{"Vijay Chs Ltd": "30-12-2023", "Devtaa Desire": "Not available"}</t>
  </si>
  <si>
    <t>Vijay Niwas Chs Ltd</t>
  </si>
  <si>
    <t>Vijay Niwas</t>
  </si>
  <si>
    <t>["Maniar Associates Llp"]</t>
  </si>
  <si>
    <t>{"Vijay Niwas Chs Ltd": 1805.52}</t>
  </si>
  <si>
    <t>{"Vijay Niwas Chs Ltd": "[{'Shops': ['51.83', '40.96'], 'Office Space': ['59.82', '47.28', '22.48', '33.63', '47.47', '59.64', '22.66', '22.67', '60.01'], '2 BHK': ['62.62', '67.62', '63.08', '46.24', '42.74', '68.37', '68.38', '67.63'], '4 BHK': ['132.39'], '1 BHK': ['44.96']}]"}</t>
  </si>
  <si>
    <t>{"Vijay Niwas Chs Ltd": [["Q4-2022", 33]]}</t>
  </si>
  <si>
    <t>{"Vijay Niwas Chs Ltd": ["02/11/2022"]}</t>
  </si>
  <si>
    <t>{"Vijay Niwas Chs Ltd": ["31-12-2025"]}</t>
  </si>
  <si>
    <t>{"Vijay Niwas Chs Ltd": [["{'Vijay Niwas CHS Ltd': ['33', 0]}"]]}</t>
  </si>
  <si>
    <t>{"Vijay Niwas Chs Ltd": [{"Shops": {"51.83": [1, 0], "40.96": [1, 0]}, "Office Space": {"59.82": [3, 0], "47.28": [3, 0], "22.48": [3, 0], "33.63": [5, 0], "47.47": [2, 0], "59.64": [1, 0], "22.66": [1, 0], "22.67": [1, 0], "60.01": [1, 0]}, "2 BHK": {"62.62": [2, 0], "67.62": [1, 0], "63.08": [1, 0], "46.24": [1, 0], "42.74": [1, 0], "68.37": [1, 0], "68.38": [1, 0], "67.63": [1, 0]}, "4 BHK": {"132.39": [1, 0]}, "1 BHK": {"44.96": [1, 0]}}]}</t>
  </si>
  <si>
    <t>{"Vijay Niwas Chs Ltd": ["[{'Shops': {'total': 2, 'sold': 0, 'avg_area': 46.39}, 'Office Space': {'total': 20, 'sold': 0, 'avg_area': 40.84}, '2 BHK': {'total': 9, 'sold': 0, 'avg_area': 61.03}, '4 BHK': {'total': 1, 'sold': 0, 'avg_area': 132.39}, '1 BHK': {'total': 1, 'sold': 0, 'avg_area': 44.96}}]"]}</t>
  </si>
  <si>
    <t>{"SHOPS": [40.96, 51.83], "OFFICESPACE": [22.48, 60.01], "2BHK": [42.74, 68.38], "4BHK": [132.39, 132.39], "1BHK": [44.96, 44.96]}</t>
  </si>
  <si>
    <t>{"shops": {"total": 2, "sold": 0, "unsold": 2}, "office space": {"total": 20, "sold": 0, "unsold": 20}, "2BHK": {"total": 9, "sold": 0, "unsold": 9}, "4BHK": {"total": 1, "sold": 0, "unsold": 1}, "1BHK": {"total": 1, "sold": 0, "unsold": 1}}</t>
  </si>
  <si>
    <t>{"Vijay Niwas Chs Ltd": {"Final Proposed date of compeletion": "31-12-2025", "Building_wise_completion_date": ["Vijay Niwas CHS Ltd", "Not available"]}}</t>
  </si>
  <si>
    <t>{"Vijay Niwas Chs Ltd": {"Vijay Niwas CHS Ltd": 10}}</t>
  </si>
  <si>
    <t>{"Vijay Niwas Chs Ltd": "31-12-2025", "Vijay Niwas CHS Ltd": "Not available"}</t>
  </si>
  <si>
    <t>Vijaya Bhuvan</t>
  </si>
  <si>
    <t>["Pushpa M Parekh"]</t>
  </si>
  <si>
    <t>{"Vijaya Bhuvan": 1729.0}</t>
  </si>
  <si>
    <t>{"Vijaya Bhuvan": "[{'1BHK': ['34.27', '38.61', '38.97', '43.54', '49.21'], '2BHK': ['64.28', '74.45'], '4BHK': ['115.19', '120.82', '124.32', '143.0']}]"}</t>
  </si>
  <si>
    <t>{"Vijaya Bhuvan": [["Q3-2017", 21]]}</t>
  </si>
  <si>
    <t>{"Vijaya Bhuvan": ["03/07/2017"]}</t>
  </si>
  <si>
    <t>{"Vijaya Bhuvan": ["28-10-2018"]}</t>
  </si>
  <si>
    <t>{"Vijaya Bhuvan": [["{'VIJAYA BHUVAN': ['21', 0]}"]]}</t>
  </si>
  <si>
    <t>{"Vijaya Bhuvan": [{"1BHK": {"34.27": [1, 0], "38.61": [2, 0], "38.97": [5, 0], "43.54": [1, 0], "49.21": [2, 0]}, "2BHK": {"64.28": [1, 0], "74.45": [2, 0]}, "4BHK": {"115.19": [1, 0], "120.82": [2, 0], "124.32": [3, 0], "143.0": [1, 0]}}]}</t>
  </si>
  <si>
    <t>{"Vijaya Bhuvan": ["[{'1BHK': {'total': 11, 'sold': 0, 'avg_area': 40.92}, '2BHK': {'total': 3, 'sold': 0, 'avg_area': 69.37}, '4BHK': {'total': 7, 'sold': 0, 'avg_area': 125.83}}]"]}</t>
  </si>
  <si>
    <t>{"1BHK": [34.27, 49.21], "2BHK": [64.28, 74.45], "4BHK": [115.19, 143.0]}</t>
  </si>
  <si>
    <t>{"1BHK": {"total": 11, "sold": 0, "unsold": 11}, "2BHK": {"total": 3, "sold": 0, "unsold": 3}, "4BHK": {"total": 7, "sold": 0, "unsold": 7}}</t>
  </si>
  <si>
    <t>{"Vijaya Bhuvan": {"Final Proposed date of compeletion": "28-10-2018", "Building_wise_completion_date": ["VIJAYA BHUVAN", "Not available"]}}</t>
  </si>
  <si>
    <t>{"Vijaya Bhuvan": {"VIJAYA BHUVAN": 15}}</t>
  </si>
  <si>
    <t>{"Vijaya Bhuvan": "28-10-2018", "VIJAYA BHUVAN": "Not available"}</t>
  </si>
  <si>
    <t>Vijaya Heights</t>
  </si>
  <si>
    <t>["Vignaharta Builders And Projects Private Limited"]</t>
  </si>
  <si>
    <t>{"Vijaya Heights": 6196.83}</t>
  </si>
  <si>
    <t>{"Vijaya Heights": "[{'FLATS': ['92.12']}]"}</t>
  </si>
  <si>
    <t>{"Vijaya Heights": [["Q3-2021", 76]]}</t>
  </si>
  <si>
    <t>{"Vijaya Heights": ["09/09/2021"]}</t>
  </si>
  <si>
    <t>{"Vijaya Heights": ["31-12-2030"]}</t>
  </si>
  <si>
    <t>{"Vijaya Heights": [["{'VIJAYA HEIGHTS': ['76', 0]}"]]}</t>
  </si>
  <si>
    <t>{"Vijaya Heights": [{"FLATS": {"92.12": [76, 0]}}]}</t>
  </si>
  <si>
    <t>{"Vijaya Heights": ["[{'FLATS': {'total': 76, 'sold': 0, 'avg_area': 7001.52}}]"]}</t>
  </si>
  <si>
    <t>{"FLATS": [92.12, 92.12]}</t>
  </si>
  <si>
    <t>{"flats": {"total": 76, "sold": 0, "unsold": 76}}</t>
  </si>
  <si>
    <t>{"Vijaya Heights": {"Final Proposed date of compeletion": "31-12-2030", "Building_wise_completion_date": ["VIJAYA HEIGHTS", "Not available"]}}</t>
  </si>
  <si>
    <t>{"Vijaya Heights": {"VIJAYA HEIGHTS": 27}}</t>
  </si>
  <si>
    <t>{"Vijaya Heights": "31-12-2030", "VIJAYA HEIGHTS": "Not available"}</t>
  </si>
  <si>
    <t>Vijayagar</t>
  </si>
  <si>
    <t>{"Vijayagar": 1201.8}</t>
  </si>
  <si>
    <t>{"Vijayagar": "[{'1BHK': ['36.23'], '1RK': ['11.15'], '2BHK': ['52.3', '63.17']}]"}</t>
  </si>
  <si>
    <t>{"Vijayagar": [["Q3-2021", 11]]}</t>
  </si>
  <si>
    <t>{"Vijayagar": ["15/07/2021"]}</t>
  </si>
  <si>
    <t>{"Vijayagar": ["31-12-2022"]}</t>
  </si>
  <si>
    <t>{"Vijayagar": [["{'Vijayagar': ['11', 0]}"]]}</t>
  </si>
  <si>
    <t>{"Vijayagar": [{"1BHK": {"36.23": [4, 0]}, "1RK": {"11.15": [1, 0]}, "2BHK": {"52.3": [3, 0], "63.17": [3, 0]}}]}</t>
  </si>
  <si>
    <t>{"Vijayagar": ["[{'1BHK': {'total': 4, 'sold': 0, 'avg_area': 36.23}, '1RK': {'total': 1, 'sold': 0, 'avg_area': 11.15}, '2BHK': {'total': 6, 'sold': 0, 'avg_area': 57.73}}]"]}</t>
  </si>
  <si>
    <t>{"1BHK": [36.23, 36.23], "1RK": [11.15, 11.15], "2BHK": [52.3, 63.17]}</t>
  </si>
  <si>
    <t>{"1BHK": {"total": 4, "sold": 0, "unsold": 4}, "1rk": {"total": 1, "sold": 0, "unsold": 1}, "2BHK": {"total": 6, "sold": 0, "unsold": 6}}</t>
  </si>
  <si>
    <t>{"Vijayagar": {"Final Proposed date of compeletion": "31-12-2022", "Building_wise_completion_date": ["Vijayagar", "Not available"]}}</t>
  </si>
  <si>
    <t>{"Vijayagar": {"Vijayagar": 11}}</t>
  </si>
  <si>
    <t>{"Vijayagar": "Not available"}</t>
  </si>
  <si>
    <t>Vijayraj Dhavalganga</t>
  </si>
  <si>
    <t>{"Vijayraj Dhavalganga": 2907.99}</t>
  </si>
  <si>
    <t>{"Vijayraj Dhavalganga": "[{'1 Room Kitchen': ['19.68', '13.76', '32.23', '21.3', '24.13', '27.9', '35.05', '26.05', '18.92', '17.12'], '2 BHK': ['64.73'], '1 BHK': ['41.24', '38.58', '31.92', '33.12', '32.18', '37.24']}]"}</t>
  </si>
  <si>
    <t>{"Vijayraj Dhavalganga": [["Q3-2025", 18]]}</t>
  </si>
  <si>
    <t>{"Vijayraj Dhavalganga": ["18/08/2025"]}</t>
  </si>
  <si>
    <t>{"Vijayraj Dhavalganga": ["31-03-2028"]}</t>
  </si>
  <si>
    <t>{"Vijayraj Dhavalganga": [["{'Dhavalganga Chs. Ltd': ['18', 0]}"]]}</t>
  </si>
  <si>
    <t>{"Vijayraj Dhavalganga": [{"1 Room Kitchen": {"19.68": [1, 0], "13.76": [1, 0], "32.23": [1, 0], "21.3": [1, 0], "24.13": [1, 0], "27.9": [1, 0], "35.05": [1, 0], "26.05": [1, 0], "18.92": [1, 0], "17.12": [1, 0]}, "2 BHK": {"64.73": [1, 0]}, "1 BHK": {"41.24": [1, 0], "38.58": [1, 0], "31.92": [1, 0], "33.12": [2, 0], "32.18": [1, 0], "37.24": [1, 0]}}]}</t>
  </si>
  <si>
    <t>{"Vijayraj Dhavalganga": ["[{'1 Room Kitchen': {'total': 10, 'sold': 0, 'avg_area': 23.61}, '2 BHK': {'total': 1, 'sold': 0, 'avg_area': 64.73}, '1 BHK': {'total': 7, 'sold': 0, 'avg_area': 35.34}}]"]}</t>
  </si>
  <si>
    <t>{"1ROOMKITCHEN": [13.76, 35.05], "2BHK": [64.73, 64.73], "1BHK": [31.92, 41.24]}</t>
  </si>
  <si>
    <t>{"1 room kitchen": {"total": 10, "sold": 0, "unsold": 10}, "2BHK": {"total": 1, "sold": 0, "unsold": 1}, "1BHK": {"total": 7, "sold": 0, "unsold": 7}}</t>
  </si>
  <si>
    <t>{"Vijayraj Dhavalganga": {"Final Proposed date of compeletion": "31-03-2028", "Building_wise_completion_date": ["Dhavalganga Chs. Ltd", "Not available"]}}</t>
  </si>
  <si>
    <t>{"Vijayraj Dhavalganga": {"Dhavalganga Chs. Ltd": 6}}</t>
  </si>
  <si>
    <t>{"Vijayraj Dhavalganga": "31-03-2028", "Dhavalganga Chs. Ltd": "Not available"}</t>
  </si>
  <si>
    <t>["Sugee Eighteen Developers Llp"]</t>
  </si>
  <si>
    <t>{"Vijayshree": 3285.98}</t>
  </si>
  <si>
    <t>{"Vijayshree": "[{}]"}</t>
  </si>
  <si>
    <t>{"Vijayshree": [["Q3-2023", 0]]}</t>
  </si>
  <si>
    <t>{"Vijayshree": ["08/09/2023"]}</t>
  </si>
  <si>
    <t>{"Vijayshree": ["30-09-2026"]}</t>
  </si>
  <si>
    <t>{"Vijayshree": [["{}"]]}</t>
  </si>
  <si>
    <t>{"Vijayshree": [{}]}</t>
  </si>
  <si>
    <t>{"Vijayshree": ["[{}]"]}</t>
  </si>
  <si>
    <t>{"Vijayshree": {"Final Proposed date of compeletion": "30-09-2026", "Building_wise_completion_date": ["Vijayshree", "Not available"]}}</t>
  </si>
  <si>
    <t>{"Vijayshree": {"Vijayshree": 15}}</t>
  </si>
  <si>
    <t>{"Vijayshree": "Not available"}</t>
  </si>
  <si>
    <t>Vikas Ornate</t>
  </si>
  <si>
    <t>["Aricia Construction"]</t>
  </si>
  <si>
    <t>{"Vikas Ornate": 10505.7}</t>
  </si>
  <si>
    <t>{"Vikas Ornate": "[{'3 BHK': ['90.58', '96.15'], '2 BHK': ['68.75', '66.43', '65.5', '65.96']}, {'3 BHK': ['104.52', '100.33'], '2 BHK': ['72.0', '69.68']}]"}</t>
  </si>
  <si>
    <t>{"Vikas Ornate": [["Q1-2022", 112]]}</t>
  </si>
  <si>
    <t>{"Vikas Ornate": ["11/01/2022"]}</t>
  </si>
  <si>
    <t>{"Vikas Ornate": ["31-12-2026"]}</t>
  </si>
  <si>
    <t>{"Vikas Ornate": [["{'WING A': ['52', 0], 'WING B': ['60', 0]}"]]}</t>
  </si>
  <si>
    <t>{"Vikas Ornate": [{"3 BHK": {"90.58": [15, 0], "96.15": [15, 0]}, "2 BHK": {"68.75": [10, 0], "66.43": [10, 0], "65.5": [1, 0], "65.96": [1, 0]}}, {"3 BHK": {"104.52": [15, 0], "100.33": [15, 0]}, "2 BHK": {"72.0": [15, 0], "69.68": [15, 0]}}]}</t>
  </si>
  <si>
    <t>{"Vikas Ornate": ["[{'3 BHK': {'total': 30, 'sold': 0, 'avg_area': 93.37}, '2 BHK': {'total': 22, 'sold': 0, 'avg_area': 67.42}}, {'3 BHK': {'total': 30, 'sold': 0, 'avg_area': 102.42}, '2 BHK': {'total': 30, 'sold': 0, 'avg_area': 70.84}}]"]}</t>
  </si>
  <si>
    <t>{"3BHK": [90.58, 104.52], "2BHK": [65.5, 72.0]}</t>
  </si>
  <si>
    <t>{"3BHK": {"total": 60, "sold": 0, "unsold": 60}, "2BHK": {"total": 52, "sold": 0, "unsold": 52}}</t>
  </si>
  <si>
    <t>{"Vikas Ornate": {"Final Proposed date of compeletion": "31-12-2026", "Building_wise_completion_date": ["WING A", "Not available"]}}</t>
  </si>
  <si>
    <t>{"Vikas Ornate": {"WING A": 21, "WING B": 21}}</t>
  </si>
  <si>
    <t>{"Vikas Ornate": "31-12-2026", "WING A": "Not available"}</t>
  </si>
  <si>
    <t>Vikas Rise</t>
  </si>
  <si>
    <t>["Duratech"]</t>
  </si>
  <si>
    <t>{"Vikas Rise": 10519.46}</t>
  </si>
  <si>
    <t>{"Vikas Rise": "[{'1.5 BHK DEVLOPER': ['53.05'], '1.5 BHK LAND OWNER': ['53.05'], '1.5 BHK LANDOWNER': ['56.48'], '1BHK DEVLOPER': ['39.95'], '1BHK LANDOWNER': ['39.95'], '2 BHK DEVLOPER': ['64.57'], '2BHK DEVLOPER': ['68.56'], '2BHK LANDOWNER': ['64.57'], 'shop devloeper': ['60.67'], 'shop devloper': ['64.1', '67.91', '77.85']}, {'1 BHK DEVLOPER': ['39.95', '47.0'], '1 BHK LANDOWNER': ['39.95'], '1.5 BHK DEVLOPER': ['53.14'], '2 BHK DEVLOPER': ['65.5', '65.77'], '2 BHK LAND OWNER': ['65.5'], '2BHK DEVLOPER': ['64.29', '67.35'], '2BHK LANDOWNER': ['64.29', '65.77'], 'SHOP DEVLOPER': ['60.94', '62.5', '67.07', '73.11', '90.58']}]"}</t>
  </si>
  <si>
    <t>{"Vikas Rise": [["Q1-2025", 80]]}</t>
  </si>
  <si>
    <t>{"Vikas Rise": ["25/02/2025"]}</t>
  </si>
  <si>
    <t>{"Vikas Rise": ["31-12-2027"]}</t>
  </si>
  <si>
    <t>{"Vikas Rise": [["{'WING A': ['35', 0], 'WING B': ['45', 0]}"]]}</t>
  </si>
  <si>
    <t>{"Vikas Rise": [{"1.5 BHK DEVLOPER": {"53.05": [5, 0]}, "1.5 BHK LAND OWNER": {"53.05": [2, 0]}, "1.5 BHK LANDOWNER": {"56.48": [1, 0]}, "1BHK DEVLOPER": {"39.95": [5, 0]}, "1BHK LANDOWNER": {"39.95": [3, 0]}, "2 BHK DEVLOPER": {"64.57": [6, 0]}, "2BHK DEVLOPER": {"68.56": [7, 0]}, "2BHK LANDOWNER": {"64.57": [2, 0]}, "shop devloeper": {"60.67": [1, 0]}, "shop devloper": {"64.1": [1, 0], "67.91": [1, 0], "77.85": [1, 0]}}, {"1 BHK DEVLOPER": {"39.95": [7, 0], "47.0": [1, 0]}, "1 BHK LANDOWNER": {"39.95": [2, 0]}, "1.5 BHK DEVLOPER": {"53.14": [9, 0]}, "2 BHK DEVLOPER": {"65.5": [4, 0], "65.77": [4, 0]}, "2 BHK LAND OWNER": {"65.5": [2, 0]}, "2BHK DEVLOPER": {"64.29": [5, 0], "67.35": [2, 0]}, "2BHK LANDOWNER": {"64.29": [2, 0], "65.77": [2, 0]}, "SHOP DEVLOPER": {"60.94": [1, 0], "62.5": [1, 0], "67.07": [1, 0], "73.11": [1, 0], "90.58": [1, 0]}}]}</t>
  </si>
  <si>
    <t>{"Vikas Rise": ["[{'1.5 BHK DEVLOPER': {'total': 5, 'sold': 0, 'avg_area': 53.05}, '1.5 BHK LAND OWNER': {'total': 2, 'sold': 0, 'avg_area': 53.05}, '1.5 BHK LANDOWNER': {'total': 1, 'sold': 0, 'avg_area': 56.48}, '1BHK DEVLOPER': {'total': 5, 'sold': 0, 'avg_area': 39.95}, '1BHK LANDOWNER': {'total': 3, 'sold': 0, 'avg_area': 39.95}, '2 BHK DEVLOPER': {'total': 6, 'sold': 0, 'avg_area': 64.57}, '2BHK DEVLOPER': {'total': 7, 'sold': 0, 'avg_area': 68.56}, '2BHK LANDOWNER': {'total': 2, 'sold': 0, 'avg_area': 64.57}, 'shop devloeper': {'total': 1, 'sold': 0, 'avg_area': 60.67}, 'shop devloper': {'total': 3, 'sold': 0, 'avg_area': 69.95}}, {'1 BHK DEVLOPER': {'total': 8, 'sold': 0, 'avg_area': 43.48}, '1 BHK LANDOWNER': {'total': 2, 'sold': 0, 'avg_area': 39.95}, '1.5 BHK DEVLOPER': {'total': 9, 'sold': 0, 'avg_area': 53.14}, '2 BHK DEVLOPER': {'total': 8, 'sold': 0, 'avg_area': 65.63}, '2 BHK LAND OWNER': {'total': 2, 'sold': 0, 'avg_area': 65.5}, '2BHK DEVLOPER': {'total': 7, 'sold': 0, 'avg_area': 65.82}, '2BHK LANDOWNER': {'total': 4, 'sold': 0, 'avg_area': 65.03}, 'SHOP DEVLOPER': {'total': 5, 'sold': 0, 'avg_area': 70.84}}]"]}</t>
  </si>
  <si>
    <t>{"1.5BHKDEVLOPER": [53.05, 53.14], "1.5BHKLANDOWNER": [56.48, 56.48], "1BHKDEVLOPER": [39.95, 47.0], "1BHKLANDOWNER": [39.95, 39.95], "2BHKDEVLOPER": [64.29, 68.56], "2BHKLANDOWNER": [64.29, 65.77], "SHOPDEVLOEPER": [60.67, 60.67], "SHOPDEVLOPER": [60.94, 90.58]}</t>
  </si>
  <si>
    <t>{"1.5BHK devloper": {"total": 14, "sold": 0, "unsold": 14}, "1.5BHK land owner": {"total": 2, "sold": 0, "unsold": 2}, "1.5BHK landowner": {"total": 1, "sold": 0, "unsold": 1}, "1BHK devloper": {"total": 13, "sold": 0, "unsold": 13}, "1BHK landowner": {"total": 5, "sold": 0, "unsold": 5}, "2BHK devloper": {"total": 14, "sold": 0, "unsold": 14}, "2BHK landowner": {"total": 6, "sold": 0, "unsold": 6}, "shop devloeper": {"total": 1, "sold": 0, "unsold": 1}, "shop devloper": {"total": 8, "sold": 0, "unsold": 8}, "2BHK land owner": {"total": 2, "sold": 0, "unsold": 2}}</t>
  </si>
  <si>
    <t>{"Vikas Rise": {"Final Proposed date of compeletion": "31-12-2027", "Building_wise_completion_date": ["WING A", "Not available"]}}</t>
  </si>
  <si>
    <t>{"Vikas Rise": {"WING A": 9, "WING B": 10}}</t>
  </si>
  <si>
    <t>{"Vikas Rise": "31-12-2027", "WING A": "Not available"}</t>
  </si>
  <si>
    <t>Vikhroli Aspi Project 1
Vikhroli Aspi Project 2
Vikhroli Aspi Project 3
Vikhroli Aspi Project 4</t>
  </si>
  <si>
    <t>Vikhroli Aspi</t>
  </si>
  <si>
    <t>[400079, 400079, 400079, 400079]</t>
  </si>
  <si>
    <t>{"Vikhroli Aspi Project 1": 15714.74, "Vikhroli Aspi Project 2": 13681.48, "Vikhroli Aspi Project 3": 14560.66, "Vikhroli Aspi Project 4": 19528.5}</t>
  </si>
  <si>
    <t>{"Vikhroli Aspi Project 1": "[{'Other': ['98.94', '104.04', '104.05', '202.99', '198.35', '86.58', '203.46', '234.38', '229.28', '234.86']}]", "Vikhroli Aspi Project 2": "[{'Other': ['75.07', '72.83', '145.67', '150.13', '72.84', '61.59', '146.2', '150.66']}]", "Vikhroli Aspi Project 3": "[{'3 BHK': ['95.68', '90.58', '95.67', '186.27', '95.69', '181.16'], 'Other': ['78.68', '219.06', '213.96', '219.63']}]", "Vikhroli Aspi Project 4": "[{'Other': ['101.17', '106.27', '104.04', '98.94', '104.05', '106.28', '86.58', '242.02', '236.92', '234.9']}]"}</t>
  </si>
  <si>
    <t>{"Vikhroli Aspi Project 1": [["Q4-2023", 134]], "Vikhroli Aspi Project 2": [["Q1-2024", 77]], "Vikhroli Aspi Project 3": [["Q4-2023", 137]], "Vikhroli Aspi Project 4": [["Q4-2024", 135]]}</t>
  </si>
  <si>
    <t>{"Vikhroli Aspi Project 1": ["12/10/2023"], "Vikhroli Aspi Project 2": ["18/01/2024"], "Vikhroli Aspi Project 3": ["23/10/2023"], "Vikhroli Aspi Project 4": ["17/12/2024"]}</t>
  </si>
  <si>
    <t>{"Vikhroli Aspi Project 1": ["30-09-2028"], "Vikhroli Aspi Project 2": ["31-01-2028"], "Vikhroli Aspi Project 3": ["30-09-2028"], "Vikhroli Aspi Project 4": ["31-12-2029"]}</t>
  </si>
  <si>
    <t>{"Vikhroli Aspi Project 1": [["{'Wing A2': ['134', 0]}"]], "Vikhroli Aspi Project 2": [["{'Sale building 3-Sale Wing A4': ['77', 0]}"]], "Vikhroli Aspi Project 3": [["{'Wing A3': ['137', 0]}"]], "Vikhroli Aspi Project 4": [["{'A5': ['135', 0]}"]]}</t>
  </si>
  <si>
    <t>{"Vikhroli Aspi Project 1": [{"Other": {"98.94": [91, 0], "104.04": [8, 0], "104.05": [21, 0], "202.99": [4, 0], "198.35": [1, 0], "86.58": [3, 0], "203.46": [3, 0], "234.38": [1, 0], "229.28": [1, 0], "234.86": [1, 0]}}], "Vikhroli Aspi Project 2": [{"Other": {"75.07": [34, 0], "72.83": [6, 0], "145.67": [4, 0], "150.13": [5, 0], "72.84": [24, 0], "61.59": [2, 0], "146.2": [1, 0], "150.66": [1, 0]}}], "Vikhroli Aspi Project 3": [{"3 BHK": {"95.68": [4, 0], "90.58": [95, 0], "95.67": [16, 0], "186.27": [3, 0], "95.69": [13, 0], "181.16": [1, 0]}, "Other": {"78.68": [2, 0], "219.06": [1, 0], "213.96": [1, 0], "219.63": [1, 0]}}], "Vikhroli Aspi Project 4": [{"Other": {"101.17": [62, 0], "106.27": [5, 0], "104.04": [27, 0], "98.94": [31, 0], "104.05": [2, 0], "106.28": [1, 0], "86.58": [4, 0], "242.02": [1, 0], "236.92": [1, 0], "234.9": [1, 0]}}]}</t>
  </si>
  <si>
    <t>{"Vikhroli Aspi Project 1": ["[{'Other': {'total': 134, 'sold': 0, 'avg_area': 108.95}}]"], "Vikhroli Aspi Project 2": ["[{'Other': {'total': 77, 'sold': 0, 'avg_area': 84.3}}]"], "Vikhroli Aspi Project 3": ["[{'3 BHK': {'total': 132, 'sold': 0, 'avg_area': 94.72}, 'Other': {'total': 5, 'sold': 0, 'avg_area': 162.0}}]"], "Vikhroli Aspi Project 4": ["[{'Other': {'total': 135, 'sold': 0, 'avg_area': 104.11}}]"]}</t>
  </si>
  <si>
    <t>{"OTHER": [61.59, 242.02], "3BHK": [90.58, 186.27]}</t>
  </si>
  <si>
    <t>{"other": {"total": 351, "sold": 0, "unsold": 351}, "3BHK": {"total": 132, "sold": 0, "unsold": 132}}</t>
  </si>
  <si>
    <t>{"Vikhroli Aspi Project 1": {"Final Proposed date of compeletion": "30-09-2028", "Building_wise_completion_date": ["Wing A2", "Not available"]}, "Vikhroli Aspi Project 4": {"Final Proposed date of compeletion": "31-12-2029", "Building_wise_completion_date": ["A5", "Not available"]}, "Vikhroli Aspi Project 3": {"Final Proposed date of compeletion": "30-09-2028", "Building_wise_completion_date": ["Wing A3", "Not available"]}, "Vikhroli Aspi Project 2": {"Final Proposed date of compeletion": "31-01-2028", "Building_wise_completion_date": ["Sale building 3-Sale Wing A4", "Not available"]}}</t>
  </si>
  <si>
    <t>{"Vikhroli Aspi Project 1": {"Wing A2": 38}, "Vikhroli Aspi Project 4": {"A5": 35}, "Vikhroli Aspi Project 3": {"Wing A3": 38}, "Vikhroli Aspi Project 2": {"Sale building 3-Sale Wing A4": 24}}</t>
  </si>
  <si>
    <t>{"Vikhroli Aspi Project 1": "30-09-2028", "Wing A2": "Not available", "Vikhroli Aspi Project 4": "31-12-2029", "A5": "Not available", "Vikhroli Aspi Project 3": "30-09-2028", "Wing A3": "Not available", "Vikhroli Aspi Project 2": "31-01-2028", "Sale building 3-Sale Wing A4": "Not available"}</t>
  </si>
  <si>
    <t>Vikram Delite Chsl</t>
  </si>
  <si>
    <t>Vikram Delite</t>
  </si>
  <si>
    <t>Maneklal, Ghatkoper (West)</t>
  </si>
  <si>
    <t>["Shree Ramkrishn Enterprises"]</t>
  </si>
  <si>
    <t>{"Vikram Delite Chsl": 8960.31}</t>
  </si>
  <si>
    <t>{"Vikram Delite Chsl": "[{'3 BHK': ['84.09', '83.95', '111.58', '111.59', '113.33', '96.77', '116.29', '102.65'], '2 BHK': ['63.35', '111.58', '60.32', '65.77'], '1 BHK': ['39.87'], '4 BHK': ['137.66', '152.72', '152.77']}]"}</t>
  </si>
  <si>
    <t>{"Vikram Delite Chsl": [["Q3-2021", 105]]}</t>
  </si>
  <si>
    <t>{"Vikram Delite Chsl": ["09/09/2021"]}</t>
  </si>
  <si>
    <t>{"Vikram Delite Chsl": ["31-12-2028"]}</t>
  </si>
  <si>
    <t>{"Vikram Delite Chsl": [["{'Vikram Residency': ['105', 0]}"]]}</t>
  </si>
  <si>
    <t>{"Vikram Delite Chsl": [{"3 BHK": {"84.09": [10, 0], "83.95": [9, 0], "111.58": [9, 0], "111.59": [8, 0], "113.33": [1, 0], "96.77": [10, 0], "116.29": [1, 0], "102.65": [1, 0]}, "2 BHK": {"63.35": [9, 0], "111.58": [1, 0], "60.32": [18, 0], "65.77": [19, 0]}, "1 BHK": {"39.87": [1, 0]}, "4 BHK": {"137.66": [3, 0], "152.72": [4, 0], "152.77": [1, 0]}}]}</t>
  </si>
  <si>
    <t>{"Vikram Delite Chsl": ["[{'3 BHK': {'total': 49, 'sold': 0, 'avg_area': 97.82}, '2 BHK': {'total': 47, 'sold': 0, 'avg_area': 64.19}, '1 BHK': {'total': 1, 'sold': 0, 'avg_area': 39.87}, '4 BHK': {'total': 8, 'sold': 0, 'avg_area': 147.08}}]"]}</t>
  </si>
  <si>
    <t>{"3BHK": [83.95, 116.29], "2BHK": [60.32, 111.58], "1BHK": [39.87, 39.87], "4BHK": [137.66, 152.77]}</t>
  </si>
  <si>
    <t>{"3BHK": {"total": 49, "sold": 0, "unsold": 49}, "2BHK": {"total": 47, "sold": 0, "unsold": 47}, "1BHK": {"total": 1, "sold": 0, "unsold": 1}, "4BHK": {"total": 8, "sold": 0, "unsold": 8}}</t>
  </si>
  <si>
    <t>{"Vikram Delite Chsl": {"Final Proposed date of compeletion": "31-12-2028", "Building_wise_completion_date": ["Vikram Residency", "Not available"]}}</t>
  </si>
  <si>
    <t>{"Vikram Delite Chsl": {"Vikram Residency": 12}}</t>
  </si>
  <si>
    <t>{"Vikram Delite Chsl": "31-12-2028", "Vikram Residency": "Not available"}</t>
  </si>
  <si>
    <t>Vile Parle Mamata Chsl</t>
  </si>
  <si>
    <t>Vile Parle Mamata</t>
  </si>
  <si>
    <t>{"Vile Parle Mamata Chsl": 2014.21}</t>
  </si>
  <si>
    <t>{"Vile Parle Mamata Chsl": "[{'2 BHK': ['65.01', '65.02', '59.92', '48.17', '50.63', '82.25'], '3 BHK': ['112.95', '85.04', '83.05', '146.14'], '1 BHK': ['48.1']}]"}</t>
  </si>
  <si>
    <t>{"Vile Parle Mamata Chsl": [["Q2-2024", 27]]}</t>
  </si>
  <si>
    <t>{"Vile Parle Mamata Chsl": ["11/06/2024"]}</t>
  </si>
  <si>
    <t>{"Vile Parle Mamata Chsl": ["20-10-2026"]}</t>
  </si>
  <si>
    <t>{"Vile Parle Mamata Chsl": [["{'VILE PARLE MAMATA CHSL': ['27', 0]}"]]}</t>
  </si>
  <si>
    <t>{"Vile Parle Mamata Chsl": [{"2 BHK": {"65.01": [6, 0], "65.02": [8, 0], "59.92": [4, 0], "48.17": [2, 0], "50.63": [1, 0], "82.25": [1, 0]}, "3 BHK": {"112.95": [1, 0], "85.04": [1, 0], "83.05": [1, 0], "146.14": [1, 0]}, "1 BHK": {"48.1": [1, 0]}}]}</t>
  </si>
  <si>
    <t>{"Vile Parle Mamata Chsl": ["[{'2 BHK': {'total': 22, 'sold': 0, 'avg_area': 62.69}, '3 BHK': {'total': 4, 'sold': 0, 'avg_area': 106.8}, '1 BHK': {'total': 1, 'sold': 0, 'avg_area': 48.1}}]"]}</t>
  </si>
  <si>
    <t>{"2BHK": [48.17, 82.25], "3BHK": [83.05, 146.14], "1BHK": [48.1, 48.1]}</t>
  </si>
  <si>
    <t>{"2BHK": {"total": 22, "sold": 0, "unsold": 22}, "3BHK": {"total": 4, "sold": 0, "unsold": 4}, "1BHK": {"total": 1, "sold": 0, "unsold": 1}}</t>
  </si>
  <si>
    <t>{"Vile Parle Mamata Chsl": {"Final Proposed date of compeletion": "20-10-2026", "Building_wise_completion_date": ["VILE PARLE MAMATA CHSL", "Not available"]}}</t>
  </si>
  <si>
    <t>{"Vile Parle Mamata Chsl": {"VILE PARLE MAMATA CHSL": 8}}</t>
  </si>
  <si>
    <t>{"Vile Parle Mamata Chsl": "20-10-2026", "VILE PARLE MAMATA CHSL": "Not available"}</t>
  </si>
  <si>
    <t>Vileparle Trimbak Sadan Chs Ltd</t>
  </si>
  <si>
    <t>Vileparle Trimbak Sadan</t>
  </si>
  <si>
    <t>{"Vileparle Trimbak Sadan Chs Ltd": 677.75}</t>
  </si>
  <si>
    <t>{"Vileparle Trimbak Sadan Chs Ltd": "[{}]"}</t>
  </si>
  <si>
    <t>{"Vileparle Trimbak Sadan Chs Ltd": [["Q2-2024", 0]]}</t>
  </si>
  <si>
    <t>{"Vileparle Trimbak Sadan Chs Ltd": ["05/06/2024"]}</t>
  </si>
  <si>
    <t>{"Vileparle Trimbak Sadan Chs Ltd": ["31-12-2025"]}</t>
  </si>
  <si>
    <t>{"Vileparle Trimbak Sadan Chs Ltd": [["{}"]]}</t>
  </si>
  <si>
    <t>{"Vileparle Trimbak Sadan Chs Ltd": [{}]}</t>
  </si>
  <si>
    <t>{"Vileparle Trimbak Sadan Chs Ltd": ["[{}]"]}</t>
  </si>
  <si>
    <t>{"Vileparle Trimbak Sadan Chs Ltd": {"Final Proposed date of compeletion": "31-12-2025", "Building_wise_completion_date": ["VILEPARLE TRIMBAK SADAN CHS LTD", "Not available"]}}</t>
  </si>
  <si>
    <t>{"Vileparle Trimbak Sadan Chs Ltd": {"VILEPARLE TRIMBAK SADAN CHS LTD": 7}}</t>
  </si>
  <si>
    <t>{"Vileparle Trimbak Sadan Chs Ltd": "31-12-2025", "VILEPARLE TRIMBAK SADAN CHS LTD": "Not available"}</t>
  </si>
  <si>
    <t>Villa 79</t>
  </si>
  <si>
    <t>["Mehta Jaising Builders Llp"]</t>
  </si>
  <si>
    <t>{"Villa 79": 1958.88}</t>
  </si>
  <si>
    <t>{"Villa 79": "[{'3 BHK': ['86.29', '91.52'], '2 BHK': ['56.14', '62.12'], 'Other': ['86.29', '91.52', '62.12'], '4 BHK': ['121.48']}]"}</t>
  </si>
  <si>
    <t>{"Villa 79": [["Q3-2023", 24]]}</t>
  </si>
  <si>
    <t>{"Villa 79": ["22/09/2023"]}</t>
  </si>
  <si>
    <t>{"Villa 79": ["30-04-2026"]}</t>
  </si>
  <si>
    <t>{"Villa 79": [["{'VILLA 79': ['24', 0]}"]]}</t>
  </si>
  <si>
    <t>{"Villa 79": [{"3 BHK": {"86.29": [4, 0], "91.52": [4, 0]}, "2 BHK": {"56.14": [7, 0], "62.12": [4, 0]}, "Other": {"86.29": [1, 0], "91.52": [2, 0], "62.12": [1, 0]}, "4 BHK": {"121.48": [1, 0]}}]}</t>
  </si>
  <si>
    <t>{"Villa 79": ["[{'3 BHK': {'total': 8, 'sold': 0, 'avg_area': 88.91}, '2 BHK': {'total': 11, 'sold': 0, 'avg_area': 58.31}, 'Other': {'total': 4, 'sold': 0, 'avg_area': 82.86}, '4 BHK': {'total': 1, 'sold': 0, 'avg_area': 121.48}}]"]}</t>
  </si>
  <si>
    <t>{"3BHK": [86.29, 91.52], "2BHK": [56.14, 62.12], "OTHER": [62.12, 91.52], "4BHK": [121.48, 121.48]}</t>
  </si>
  <si>
    <t>{"3BHK": {"total": 8, "sold": 0, "unsold": 8}, "2BHK": {"total": 11, "sold": 0, "unsold": 11}, "other": {"total": 4, "sold": 0, "unsold": 4}, "4BHK": {"total": 1, "sold": 0, "unsold": 1}}</t>
  </si>
  <si>
    <t>{"Villa 79": {"Final Proposed date of compeletion": "30-04-2026", "Building_wise_completion_date": ["VILLA 79", "Not available"]}}</t>
  </si>
  <si>
    <t>{"Villa 79": {"VILLA 79": 9}}</t>
  </si>
  <si>
    <t>{"Villa 79": "30-04-2026", "VILLA 79": "Not available"}</t>
  </si>
  <si>
    <t>Vimal Apartment Chsl</t>
  </si>
  <si>
    <t>Vimal</t>
  </si>
  <si>
    <t>Daulat Nagar, Borivali(East)</t>
  </si>
  <si>
    <t>["Yash Realtors And Developers"]</t>
  </si>
  <si>
    <t>{"Vimal Apartment Chsl": 1177.6}</t>
  </si>
  <si>
    <t>{"Vimal Apartment Chsl": "[{'1BHK': ['40.78'], '1RK': ['20.9', '30.75'], '2BHK': ['55.74'], 'TENANT': ['0.93', '3.34', '3.72', '3.81', '4.83', '7.43', '7.53', '8.45', '12.91', '23.13', '40.78']}]"}</t>
  </si>
  <si>
    <t>{"Vimal Apartment Chsl": [["Q3-2022", 25]]}</t>
  </si>
  <si>
    <t>{"Vimal Apartment Chsl": ["25/08/2022"]}</t>
  </si>
  <si>
    <t>{"Vimal Apartment Chsl": ["31-12-2025"]}</t>
  </si>
  <si>
    <t>{"Vimal Apartment Chsl": [["{'VIMAL APARTMENT CHSL': ['25', 0]}"]]}</t>
  </si>
  <si>
    <t>{"Vimal Apartment Chsl": [{"1BHK": {"40.78": [5, 0]}, "1RK": {"20.9": [2, 0], "30.75": [3, 0]}, "2BHK": {"55.74": [3, 0]}, "TENANT": {"0.93": [2, 0], "3.34": [1, 0], "3.72": [1, 0], "3.81": [1, 0], "4.83": [1, 0], "7.43": [1, 0], "7.53": [1, 0], "8.45": [1, 0], "12.91": [1, 0], "23.13": [1, 0], "40.78": [1, 0]}}]}</t>
  </si>
  <si>
    <t>{"Vimal Apartment Chsl": ["[{'1BHK': {'total': 5, 'sold': 0, 'avg_area': 40.78}, '1RK': {'total': 5, 'sold': 0, 'avg_area': 25.82}, '2BHK': {'total': 3, 'sold': 0, 'avg_area': 55.74}, 'TENANT': {'total': 12, 'sold': 0, 'avg_area': 10.62}}]"]}</t>
  </si>
  <si>
    <t>{"1BHK": [40.78, 40.78], "1RK": [20.9, 30.75], "2BHK": [55.74, 55.74], "TENANT": [0.93, 40.78]}</t>
  </si>
  <si>
    <t>{"1BHK": {"total": 5, "sold": 0, "unsold": 5}, "1rk": {"total": 5, "sold": 0, "unsold": 5}, "2BHK": {"total": 3, "sold": 0, "unsold": 3}, "tenant": {"total": 12, "sold": 0, "unsold": 12}}</t>
  </si>
  <si>
    <t>{"Vimal Apartment Chsl": {"Final Proposed date of compeletion": "31-12-2025", "Building_wise_completion_date": ["VIMAL APARTMENT CHSL", "Not available"]}}</t>
  </si>
  <si>
    <t>{"Vimal Apartment Chsl": {"VIMAL APARTMENT CHSL": 10}}</t>
  </si>
  <si>
    <t>{"Vimal Apartment Chsl": "31-12-2025", "VIMAL APARTMENT CHSL": "Not available"}</t>
  </si>
  <si>
    <t>Vinayak Paradise</t>
  </si>
  <si>
    <t>["Avani Developers"]</t>
  </si>
  <si>
    <t>{"Vinayak Paradise": 1117.8}</t>
  </si>
  <si>
    <t>{"Vinayak Paradise": "[{'1BHK': ['39.4', '44.42'], '2BHK': ['60.4']}]"}</t>
  </si>
  <si>
    <t>{"Vinayak Paradise": [["Q3-2017", 21]]}</t>
  </si>
  <si>
    <t>{"Vinayak Paradise": ["11/08/2017"]}</t>
  </si>
  <si>
    <t>{"Vinayak Paradise": ["31-03-2018"]}</t>
  </si>
  <si>
    <t>{"Vinayak Paradise": [["{'VINAYAK PARADISE': ['21', 0]}"]]}</t>
  </si>
  <si>
    <t>{"Vinayak Paradise": [{"1BHK": {"39.4": [7, 0], "44.42": [7, 0]}, "2BHK": {"60.4": [7, 0]}}]}</t>
  </si>
  <si>
    <t>{"Vinayak Paradise": ["[{'1BHK': {'total': 14, 'sold': 0, 'avg_area': 41.91}, '2BHK': {'total': 7, 'sold': 0, 'avg_area': 60.4}}]"]}</t>
  </si>
  <si>
    <t>{"1BHK": [39.4, 44.42], "2BHK": [60.4, 60.4]}</t>
  </si>
  <si>
    <t>{"Vinayak Paradise": {"Final Proposed date of compeletion": "31-03-2018", "Building_wise_completion_date": ["VINAYAK PARADISE", "Not available"]}}</t>
  </si>
  <si>
    <t>{"Vinayak Paradise": {"VINAYAK PARADISE": 9}}</t>
  </si>
  <si>
    <t>{"Vinayak Paradise": "31-03-2018", "VINAYAK PARADISE": "Not available"}</t>
  </si>
  <si>
    <t>Vinayak Residency</t>
  </si>
  <si>
    <t>Santacruz (West)</t>
  </si>
  <si>
    <t>["J.S Builders - -"]</t>
  </si>
  <si>
    <t>{"Vinayak Residency": 1945.91}</t>
  </si>
  <si>
    <t>{"Vinayak Residency": "[{'1BHK': ['35.19', '48.4'], '1RK': ['18.1', '21.61', '23.46'], '2BHK': ['56.53', '67.98']}]"}</t>
  </si>
  <si>
    <t>{"Vinayak Residency": [["Q3-2021", 24]]}</t>
  </si>
  <si>
    <t>{"Vinayak Residency": ["08/09/2021"]}</t>
  </si>
  <si>
    <t>{"Vinayak Residency": ["30-09-2023"]}</t>
  </si>
  <si>
    <t>{"Vinayak Residency": [["{'VINAYAK RESIDENCY': ['24', 0]}"]]}</t>
  </si>
  <si>
    <t>{"Vinayak Residency": [{"1BHK": {"35.19": [1, 0], "48.4": [2, 0]}, "1RK": {"18.1": [4, 0], "21.61": [1, 0], "23.46": [7, 0]}, "2BHK": {"56.53": [1, 0], "67.98": [8, 0]}}]}</t>
  </si>
  <si>
    <t>{"Vinayak Residency": ["[{'1BHK': {'total': 3, 'sold': 0, 'avg_area': 41.8}, '1RK': {'total': 12, 'sold': 0, 'avg_area': 21.06}, '2BHK': {'total': 9, 'sold': 0, 'avg_area': 62.26}}]"]}</t>
  </si>
  <si>
    <t>{"1BHK": [35.19, 48.4], "1RK": [18.1, 23.46], "2BHK": [56.53, 67.98]}</t>
  </si>
  <si>
    <t>{"1BHK": {"total": 3, "sold": 0, "unsold": 3}, "1rk": {"total": 12, "sold": 0, "unsold": 12}, "2BHK": {"total": 9, "sold": 0, "unsold": 9}}</t>
  </si>
  <si>
    <t>{"Vinayak Residency": {"Final Proposed date of compeletion": "30-09-2023", "Building_wise_completion_date": ["VINAYAK RESIDENCY", "Not available"]}}</t>
  </si>
  <si>
    <t>{"Vinayak Residency": {"VINAYAK RESIDENCY": 17}}</t>
  </si>
  <si>
    <t>{"Vinayak Residency": "30-09-2023", "VINAYAK RESIDENCY": "Not available"}</t>
  </si>
  <si>
    <t>Vinayak Tower</t>
  </si>
  <si>
    <t>{"Vinayak Tower": 2916.89}</t>
  </si>
  <si>
    <t>{"Vinayak Tower": "[{'1BHK': ['31.68', '34.75', '37.53'], '2BHK': ['51.47'], 'SHOP': ['13.84']}]"}</t>
  </si>
  <si>
    <t>{"Vinayak Tower": [["Q3-2017", 37]]}</t>
  </si>
  <si>
    <t>{"Vinayak Tower": ["19/08/2017"]}</t>
  </si>
  <si>
    <t>{"Vinayak Tower": ["30-06-2023"]}</t>
  </si>
  <si>
    <t>{"Vinayak Tower": [["{'VINAYAK TOWER': ['37', 0]}"]]}</t>
  </si>
  <si>
    <t>{"Vinayak Tower": [{"1BHK": {"31.68": [6, 0], "34.75": [26, 0], "37.53": [1, 0]}, "2BHK": {"51.47": [2, 0]}, "SHOP": {"13.84": [2, 0]}}]}</t>
  </si>
  <si>
    <t>{"Vinayak Tower": ["[{'1BHK': {'total': 33, 'sold': 0, 'avg_area': 34.65}, '2BHK': {'total': 2, 'sold': 0, 'avg_area': 51.47}, 'SHOP': {'total': 2, 'sold': 0, 'avg_area': 13.84}}]"]}</t>
  </si>
  <si>
    <t>{"1BHK": [31.68, 37.53], "2BHK": [51.47, 51.47], "SHOP": [13.84, 13.84]}</t>
  </si>
  <si>
    <t>{"1BHK": {"total": 33, "sold": 0, "unsold": 33}, "2BHK": {"total": 2, "sold": 0, "unsold": 2}, "shop": {"total": 2, "sold": 0, "unsold": 2}}</t>
  </si>
  <si>
    <t>{"Vinayak Tower": {"Final Proposed date of compeletion": "30-06-2023", "Building_wise_completion_date": ["VINAYAK TOWER", "Not available"]}}</t>
  </si>
  <si>
    <t>{"Vinayak Tower": {"VINAYAK TOWER": 21}}</t>
  </si>
  <si>
    <t>{"Vinayak Tower": "30-06-2023", "VINAYAK TOWER": "Not available"}</t>
  </si>
  <si>
    <t>Vindhyagiri</t>
  </si>
  <si>
    <t>Pahadi Eksar And Pahadi Goregaon East</t>
  </si>
  <si>
    <t>{"Vindhyagiri": 3722.68}</t>
  </si>
  <si>
    <t>{"Vindhyagiri": "[{'1BHK': ['22.48', '31.59'], '1RK': ['19.7'], '2BHK': ['62.67', '64.6', '64.96'], '3BHK': ['85.45'], 'Add. Tenant Area': ['3.25', '4.65', '5.76', '6.13', '6.97', '7.25', '7.34'], 'Duplex': ['137.76'], 'Shop': ['1.67', '4.46', '4.74']}]"}</t>
  </si>
  <si>
    <t>{"Vindhyagiri": [["Q2-2022", 39]]}</t>
  </si>
  <si>
    <t>{"Vindhyagiri": ["28/04/2022"]}</t>
  </si>
  <si>
    <t>{"Vindhyagiri": ["31-12-2025"]}</t>
  </si>
  <si>
    <t>{"Vindhyagiri": [["{'Vindhyagiri': ['39', 0]}"]]}</t>
  </si>
  <si>
    <t>{"Vindhyagiri": [{"1BHK": {"22.48": [2, 0], "31.59": [1, 0]}, "1RK": {"19.7": [1, 0]}, "2BHK": {"62.67": [4, 0], "64.6": [6, 0], "64.96": [7, 0]}, "3BHK": {"85.45": [5, 0]}, "Add. Tenant Area": {"3.25": [1, 0], "4.65": [1, 0], "5.76": [1, 0], "6.13": [1, 0], "6.97": [3, 0], "7.25": [1, 0], "7.34": [1, 0]}, "Duplex": {"137.76": [1, 0]}, "Shop": {"1.67": [1, 0], "4.46": [1, 0], "4.74": [1, 0]}}]}</t>
  </si>
  <si>
    <t>{"Vindhyagiri": ["[{'1BHK': {'total': 3, 'sold': 0, 'avg_area': 27.04}, '1RK': {'total': 1, 'sold': 0, 'avg_area': 19.7}, '2BHK': {'total': 17, 'sold': 0, 'avg_area': 64.08}, '3BHK': {'total': 5, 'sold': 0, 'avg_area': 85.45}, 'Add. Tenant Area': {'total': 9, 'sold': 0, 'avg_area': 5.91}, 'Duplex': {'total': 1, 'sold': 0, 'avg_area': 137.76}, 'Shop': {'total': 3, 'sold': 0, 'avg_area': 3.62}}]"]}</t>
  </si>
  <si>
    <t>{"1BHK": [22.48, 31.59], "1RK": [19.7, 19.7], "2BHK": [62.67, 64.96], "3BHK": [85.45, 85.45], "ADD.TENANTAREA": [3.25, 7.34], "DUPLEX": [137.76, 137.76], "SHOP": [1.67, 4.74]}</t>
  </si>
  <si>
    <t>{"1BHK": {"total": 3, "sold": 0, "unsold": 3}, "1rk": {"total": 1, "sold": 0, "unsold": 1}, "2BHK": {"total": 17, "sold": 0, "unsold": 17}, "3BHK": {"total": 5, "sold": 0, "unsold": 5}, "add. tenant area": {"total": 9, "sold": 0, "unsold": 9}, "duplex": {"total": 1, "sold": 0, "unsold": 1}, "shop": {"total": 3, "sold": 0, "unsold": 3}}</t>
  </si>
  <si>
    <t>{"Vindhyagiri": {"Final Proposed date of compeletion": "31-12-2025", "Building_wise_completion_date": ["Vindhyagiri", "Not available"]}}</t>
  </si>
  <si>
    <t>{"Vindhyagiri": {"Vindhyagiri": 18}}</t>
  </si>
  <si>
    <t>{"Vindhyagiri": "Not available"}</t>
  </si>
  <si>
    <t>Viniyog Chs Ltd.</t>
  </si>
  <si>
    <t>Viniyog</t>
  </si>
  <si>
    <t>{"Viniyog Chs Ltd.": 1244.56}</t>
  </si>
  <si>
    <t>{"Viniyog Chs Ltd.": "[{'1 RK': ['23.96'], '1BHK': ['30.15', '37.1'], '2BHK': ['50.55', '51.02', '63.01']}]"}</t>
  </si>
  <si>
    <t>{"Viniyog Chs Ltd.": [["Q3-2017", 27]]}</t>
  </si>
  <si>
    <t>{"Viniyog Chs Ltd.": ["19/08/2017"]}</t>
  </si>
  <si>
    <t>{"Viniyog Chs Ltd.": ["30-01-2022"]}</t>
  </si>
  <si>
    <t>{"Viniyog Chs Ltd.": [["{'VINIYOG CHS LTD': ['27', 0]}"]]}</t>
  </si>
  <si>
    <t>{"Viniyog Chs Ltd.": [{"1 RK": {"23.96": [6, 0]}, "1BHK": {"30.15": [6, 0], "37.1": [1, 0]}, "2BHK": {"50.55": [7, 0], "51.02": [2, 0], "63.01": [5, 0]}}]}</t>
  </si>
  <si>
    <t>{"Viniyog Chs Ltd.": ["[{'1 RK': {'total': 6, 'sold': 0, 'avg_area': 23.96}, '1BHK': {'total': 7, 'sold': 0, 'avg_area': 33.62}, '2BHK': {'total': 14, 'sold': 0, 'avg_area': 54.86}}]"]}</t>
  </si>
  <si>
    <t>{"1RK": [23.96, 23.96], "1BHK": [30.15, 37.1], "2BHK": [50.55, 63.01]}</t>
  </si>
  <si>
    <t>{"1 rk": {"total": 6, "sold": 0, "unsold": 6}, "1BHK": {"total": 7, "sold": 0, "unsold": 7}, "2BHK": {"total": 14, "sold": 0, "unsold": 14}}</t>
  </si>
  <si>
    <t>{"Viniyog Chs Ltd.": {"Final Proposed date of compeletion": "30-01-2022", "Building_wise_completion_date": ["VINIYOG CHS LTD", "Not available"]}}</t>
  </si>
  <si>
    <t>{"Viniyog Chs Ltd.": {"VINIYOG CHS LTD": 9}}</t>
  </si>
  <si>
    <t>{"Viniyog Chs Ltd.": "30-01-2022", "VINIYOG CHS LTD": "Not available"}</t>
  </si>
  <si>
    <t>Violette Valley</t>
  </si>
  <si>
    <t>["Aqua Marine Enterprises"]</t>
  </si>
  <si>
    <t>{"Violette Valley": 2478.9}</t>
  </si>
  <si>
    <t>{"Violette Valley": "[{'2BHK': ['83.13', '95.18'], '3BHK': ['116.35', '126.02'], 'STUDIO': ['51.02']}]"}</t>
  </si>
  <si>
    <t>{"Violette Valley": [["Q3-2017", 23]]}</t>
  </si>
  <si>
    <t>{"Violette Valley": ["31/08/2017"]}</t>
  </si>
  <si>
    <t>{"Violette Valley": ["31-12-2017"]}</t>
  </si>
  <si>
    <t>{"Violette Valley": [["{'VIOLETTE VALLEY': ['23', 0]}"]]}</t>
  </si>
  <si>
    <t>{"Violette Valley": [{"2BHK": {"83.13": [8, 0], "95.18": [2, 0]}, "3BHK": {"116.35": [3, 0], "126.02": [8, 0]}, "STUDIO": {"51.02": [2, 0]}}]}</t>
  </si>
  <si>
    <t>{"Violette Valley": ["[{'2BHK': {'total': 10, 'sold': 0, 'avg_area': 89.16}, '3BHK': {'total': 11, 'sold': 0, 'avg_area': 121.19}, 'STUDIO': {'total': 2, 'sold': 0, 'avg_area': 51.02}}]"]}</t>
  </si>
  <si>
    <t>{"2BHK": [83.13, 95.18], "3BHK": [116.35, 126.02], "STUDIO": [51.02, 51.02]}</t>
  </si>
  <si>
    <t>{"2BHK": {"total": 10, "sold": 0, "unsold": 10}, "3BHK": {"total": 11, "sold": 0, "unsold": 11}, "studio": {"total": 2, "sold": 0, "unsold": 2}}</t>
  </si>
  <si>
    <t>{"Violette Valley": {"Final Proposed date of compeletion": "31-12-2017", "Building_wise_completion_date": ["VIOLETTE VALLEY", "Not available"]}}</t>
  </si>
  <si>
    <t>{"Violette Valley": {"VIOLETTE VALLEY": 16}}</t>
  </si>
  <si>
    <t>{"Violette Valley": "31-12-2017", "VIOLETTE VALLEY": "Not available"}</t>
  </si>
  <si>
    <t>Vipin Residency</t>
  </si>
  <si>
    <t>{"Vipin Residency": 5397.63}</t>
  </si>
  <si>
    <t>{"Vipin Residency": "[{'1RK': ['14.86', '15.14', '15.42'], '2.5 BHK': ['99.41'], '2BHK': ['89.0'], '3BHK': ['128.21']}]"}</t>
  </si>
  <si>
    <t>{"Vipin Residency": [["Q3-2021", 29]]}</t>
  </si>
  <si>
    <t>{"Vipin Residency": ["09/09/2021"]}</t>
  </si>
  <si>
    <t>{"Vipin Residency": ["30-12-2023"]}</t>
  </si>
  <si>
    <t>{"Vipin Residency": [["{'VIPIN RESIDENCY': ['29', 0]}"]]}</t>
  </si>
  <si>
    <t>{"Vipin Residency": [{"1RK": {"14.86": [1, 0], "15.14": [1, 0], "15.42": [1, 0]}, "2.5 BHK": {"99.41": [9, 0]}, "2BHK": {"89.0": [8, 0]}, "3BHK": {"128.21": [9, 0]}}]}</t>
  </si>
  <si>
    <t>{"Vipin Residency": ["[{'1RK': {'total': 3, 'sold': 0, 'avg_area': 15.14}, '2.5 BHK': {'total': 9, 'sold': 0, 'avg_area': 99.41}, '2BHK': {'total': 8, 'sold': 0, 'avg_area': 89.0}, '3BHK': {'total': 9, 'sold': 0, 'avg_area': 128.21}}]"]}</t>
  </si>
  <si>
    <t>{"1RK": [14.86, 15.42], "2.5BHK": [99.41, 99.41], "2BHK": [89.0, 89.0], "3BHK": [128.21, 128.21]}</t>
  </si>
  <si>
    <t>{"1rk": {"total": 3, "sold": 0, "unsold": 3}, "2.5BHK": {"total": 9, "sold": 0, "unsold": 9}, "2BHK": {"total": 8, "sold": 0, "unsold": 8}, "3BHK": {"total": 9, "sold": 0, "unsold": 9}}</t>
  </si>
  <si>
    <t>{"Vipin Residency": {"Final Proposed date of compeletion": "30-12-2023", "Building_wise_completion_date": ["VIPIN RESIDENCY", "Not available"]}}</t>
  </si>
  <si>
    <t>{"Vipin Residency": {"VIPIN RESIDENCY": 22}}</t>
  </si>
  <si>
    <t>{"Vipin Residency": "30-12-2023", "VIPIN RESIDENCY": "Not available"}</t>
  </si>
  <si>
    <t>Vira Avenue</t>
  </si>
  <si>
    <t>["Vira Realty India Private Limited"]</t>
  </si>
  <si>
    <t>{"Vira Avenue": 5271.07}</t>
  </si>
  <si>
    <t>{"Vira Avenue": "[{'Office Space': ['53.25'], '2 BHK': ['41.94', '46.05', '46.59', '69.81'], '1 BHK': ['33.76', '32.65', '39.7', '40.39', '37.94', '37.47', '40.01', '38.03', '38.71']}, {'1 BHK': ['32.12', '26.87', '38.72', '27.96', '38.12', '28.65', '24.02', '22.75', '26.8'], '1 Room Kitchen': ['9.27', '19.54', '9.38', '14.69', '10.58', '13.62', '18.58']}]"}</t>
  </si>
  <si>
    <t>{"Vira Avenue": [["Q2-2024", 85]]}</t>
  </si>
  <si>
    <t>{"Vira Avenue": ["25/06/2024"]}</t>
  </si>
  <si>
    <t>{"Vira Avenue": ["31-12-2026"]}</t>
  </si>
  <si>
    <t>{"Vira Avenue": [["{'Vira Avenue Wing A': ['39', 0], 'Vira Avenue Wing B': ['46', 0]}"]]}</t>
  </si>
  <si>
    <t>{"Vira Avenue": [{"Office Space": {"53.25": [1, 0]}, "2 BHK": {"41.94": [1, 0], "46.05": [1, 0], "46.59": [2, 0], "69.81": [7, 0]}, "1 BHK": {"33.76": [1, 0], "32.65": [2, 0], "39.7": [2, 0], "40.39": [1, 0], "37.94": [1, 0], "37.47": [7, 0], "40.01": [1, 0], "38.03": [6, 0], "38.71": [6, 0]}}, {"1 BHK": {"32.12": [1, 0], "26.87": [20, 0], "38.72": [3, 0], "27.96": [1, 0], "38.12": [2, 0], "28.65": [1, 0], "24.02": [1, 0], "22.75": [2, 0], "26.8": [1, 0]}, "1 Room Kitchen": {"9.27": [1, 0], "19.54": [7, 0], "9.38": [1, 0], "14.69": [1, 0], "10.58": [1, 0], "13.62": [2, 0], "18.58": [1, 0]}}]}</t>
  </si>
  <si>
    <t>{"Vira Avenue": ["[{'Office Space': {'total': 1, 'sold': 0, 'avg_area': 53.25}, '2 BHK': {'total': 11, 'sold': 0, 'avg_area': 60.89}, '1 BHK': {'total': 27, 'sold': 0, 'avg_area': 37.76}}, {'1 BHK': {'total': 32, 'sold': 0, 'avg_area': 28.59}, '1 Room Kitchen': {'total': 14, 'sold': 0, 'avg_area': 16.18}}]"]}</t>
  </si>
  <si>
    <t>{"OFFICESPACE": [53.25, 53.25], "2BHK": [41.94, 69.81], "1BHK": [22.75, 40.39], "1ROOMKITCHEN": [9.27, 19.54]}</t>
  </si>
  <si>
    <t>{"office space": {"total": 1, "sold": 0, "unsold": 1}, "2BHK": {"total": 11, "sold": 0, "unsold": 11}, "1BHK": {"total": 59, "sold": 0, "unsold": 59}, "1 room kitchen": {"total": 14, "sold": 0, "unsold": 14}}</t>
  </si>
  <si>
    <t>{"Vira Avenue": {"Final Proposed date of compeletion": "31-12-2026", "Building_wise_completion_date": ["Vira Avenue Wing A", "Not available"]}}</t>
  </si>
  <si>
    <t>{"Vira Avenue": {"Vira Avenue Wing A": 3, "Vira Avenue Wing B": 11}}</t>
  </si>
  <si>
    <t>{"Vira Avenue": "31-12-2026", "Vira Avenue Wing A": "Not available"}</t>
  </si>
  <si>
    <t>Vira Elegance</t>
  </si>
  <si>
    <t>["We Build Realty"]</t>
  </si>
  <si>
    <t>{"Vira Elegance": 1865.2}</t>
  </si>
  <si>
    <t>{"Vira Elegance": "[{}]"}</t>
  </si>
  <si>
    <t>{"Vira Elegance": [["Q1-2022", 0]]}</t>
  </si>
  <si>
    <t>{"Vira Elegance": ["04/01/2022"]}</t>
  </si>
  <si>
    <t>{"Vira Elegance": ["15-11-2026"]}</t>
  </si>
  <si>
    <t>{"Vira Elegance": [["{}"]]}</t>
  </si>
  <si>
    <t>{"Vira Elegance": [{}]}</t>
  </si>
  <si>
    <t>{"Vira Elegance": ["[{}]"]}</t>
  </si>
  <si>
    <t>{"Vira Elegance": {"Final Proposed date of compeletion": "15-11-2026", "Building_wise_completion_date": ["VIRA ELEGANCE", "Not available"]}}</t>
  </si>
  <si>
    <t>{"Vira Elegance": {"VIRA ELEGANCE": 10}}</t>
  </si>
  <si>
    <t>{"Vira Elegance": "15-11-2026", "VIRA ELEGANCE": "Not available"}</t>
  </si>
  <si>
    <t>Vira One</t>
  </si>
  <si>
    <t>["Grow More Builders And Developers Private Limited"]</t>
  </si>
  <si>
    <t>{"Vira One": 2288.91}</t>
  </si>
  <si>
    <t>{"Vira One": "[{'1BHK': ['22.5', '39.57', '39.65', '39.72', '43.65'], '1RK': ['24.94'], '2BHK': ['61.85', '63.08', '69.41', '71.07'], 'MULTIPURPOSE ROOM': ['18.26'], 'TENANT FLAT 1BHK': ['33.46', '37.17', '39.57', '39.9', '43.27'], 'TENANT FLAT 2BHK': ['61.85', '74.87']}]"}</t>
  </si>
  <si>
    <t>{"Vira One": [["Q1-2024", 27]]}</t>
  </si>
  <si>
    <t>{"Vira One": ["25/01/2024"]}</t>
  </si>
  <si>
    <t>{"Vira One": ["31-12-2026"]}</t>
  </si>
  <si>
    <t>{"Vira One": [["{'VIRA ONE': ['27', 0]}"]]}</t>
  </si>
  <si>
    <t>{"Vira One": [{"1BHK": {"22.5": [2, 0], "39.57": [3, 0], "39.65": [2, 0], "39.72": [2, 0], "43.65": [1, 0]}, "1RK": {"24.94": [1, 0]}, "2BHK": {"61.85": [1, 0], "63.08": [2, 0], "69.41": [1, 0], "71.07": [1, 0]}, "MULTIPURPOSE ROOM": {"18.26": [1, 0]}, "TENANT FLAT 1BHK": {"33.46": [1, 0], "37.17": [1, 0], "39.57": [2, 0], "39.9": [1, 0], "43.27": [1, 0]}, "TENANT FLAT 2BHK": {"61.85": [3, 0], "74.87": [1, 0]}}]}</t>
  </si>
  <si>
    <t>{"Vira One": ["[{'1BHK': {'total': 10, 'sold': 0, 'avg_area': 37.02}, '1RK': {'total': 1, 'sold': 0, 'avg_area': 24.94}, '2BHK': {'total': 5, 'sold': 0, 'avg_area': 66.35}, 'MULTIPURPOSE ROOM': {'total': 1, 'sold': 0, 'avg_area': 18.26}, 'TENANT FLAT 1BHK': {'total': 6, 'sold': 0, 'avg_area': 38.67}, 'TENANT FLAT 2BHK': {'total': 4, 'sold': 0, 'avg_area': 68.36}}]"]}</t>
  </si>
  <si>
    <t>{"1BHK": [22.5, 43.65], "1RK": [24.94, 24.94], "2BHK": [61.85, 71.07], "MULTIPURPOSEROOM": [18.26, 18.26], "TENANTFLAT1BHK": [33.46, 43.27], "TENANTFLAT2BHK": [61.85, 74.87]}</t>
  </si>
  <si>
    <t>{"1BHK": {"total": 10, "sold": 0, "unsold": 10}, "1rk": {"total": 1, "sold": 0, "unsold": 1}, "2BHK": {"total": 5, "sold": 0, "unsold": 5}, "multipurpose room": {"total": 1, "sold": 0, "unsold": 1}, "tenant flat 1BHK": {"total": 6, "sold": 0, "unsold": 6}, "tenant flat 2BHK": {"total": 4, "sold": 0, "unsold": 4}}</t>
  </si>
  <si>
    <t>{"Vira One": {"Final Proposed date of compeletion": "31-12-2026", "Building_wise_completion_date": ["VIRA ONE", "Not available"]}}</t>
  </si>
  <si>
    <t>{"Vira One": {"VIRA ONE": 10}}</t>
  </si>
  <si>
    <t>{"Vira One": "31-12-2026", "VIRA ONE": "Not available"}</t>
  </si>
  <si>
    <t>Vira Park View</t>
  </si>
  <si>
    <t>["Vira Infratech And Developers Private Limited"]</t>
  </si>
  <si>
    <t>{"Vira Park View": 2102.76}</t>
  </si>
  <si>
    <t>{"Vira Park View": "[{'Office Space': ['109.25', '96.96'], '2 BHK': ['80.26', '60.75', '77.75', '64.93', '74.32'], '3 BHK': ['109.25', '85.74', '75.16', '116.28', '85.93'], '4 BHK': ['151.61'], 'Shops': ['16.86', '9.29', '19.42', '13.01', '16.72'], 'Other': ['241.55']}]"}</t>
  </si>
  <si>
    <t>{"Vira Park View": [["Q1-2023", 26]]}</t>
  </si>
  <si>
    <t>{"Vira Park View": ["01/02/2023"]}</t>
  </si>
  <si>
    <t>{"Vira Park View": ["30-07-2025"]}</t>
  </si>
  <si>
    <t>{"Vira Park View": [["{'VIRA PARK VIEW': ['26', 0]}"]]}</t>
  </si>
  <si>
    <t>{"Vira Park View": [{"Office Space": {"109.25": [1, 0], "96.96": [1, 0]}, "2 BHK": {"80.26": [1, 0], "60.75": [2, 0], "77.75": [2, 0], "64.93": [1, 0], "74.32": [2, 0]}, "3 BHK": {"109.25": [1, 0], "85.74": [1, 0], "75.16": [1, 0], "116.28": [2, 0], "85.93": [1, 0]}, "4 BHK": {"151.61": [1, 0]}, "Shops": {"16.86": [1, 0], "9.29": [2, 0], "19.42": [1, 0], "13.01": [1, 0], "16.72": [1, 0]}, "Other": {"241.55": [3, 0]}}]}</t>
  </si>
  <si>
    <t>{"Vira Park View": ["[{'Office Space': {'total': 2, 'sold': 0, 'avg_area': 103.1}, '2 BHK': {'total': 8, 'sold': 0, 'avg_area': 71.35}, '3 BHK': {'total': 6, 'sold': 0, 'avg_area': 98.11}, '4 BHK': {'total': 1, 'sold': 0, 'avg_area': 151.61}, 'Shops': {'total': 6, 'sold': 0, 'avg_area': 14.1}, 'Other': {'total': 3, 'sold': 0, 'avg_area': 241.55}}]"]}</t>
  </si>
  <si>
    <t>{"OFFICESPACE": [96.96, 109.25], "2BHK": [60.75, 80.26], "3BHK": [75.16, 116.28], "4BHK": [151.61, 151.61], "SHOPS": [9.29, 19.42], "OTHER": [241.55, 241.55]}</t>
  </si>
  <si>
    <t>{"office space": {"total": 2, "sold": 0, "unsold": 2}, "2BHK": {"total": 8, "sold": 0, "unsold": 8}, "3BHK": {"total": 6, "sold": 0, "unsold": 6}, "4BHK": {"total": 1, "sold": 0, "unsold": 1}, "shops": {"total": 6, "sold": 0, "unsold": 6}, "other": {"total": 3, "sold": 0, "unsold": 3}}</t>
  </si>
  <si>
    <t>{"Vira Park View": {"Final Proposed date of compeletion": "30-07-2025", "Building_wise_completion_date": ["VIRA PARK VIEW", "Not available"]}}</t>
  </si>
  <si>
    <t>{"Vira Park View": {"VIRA PARK VIEW": 10}}</t>
  </si>
  <si>
    <t>{"Vira Park View": "30-07-2025", "VIRA PARK VIEW": "Not available"}</t>
  </si>
  <si>
    <t>Vira Residency</t>
  </si>
  <si>
    <t>["Vira Realty"]</t>
  </si>
  <si>
    <t>{"Vira Residency": 1170.0}</t>
  </si>
  <si>
    <t>{"Vira Residency": "[{'2BHK': ['50.96'], '3BHK': ['72.97']}]"}</t>
  </si>
  <si>
    <t>{"Vira Residency": [["Q3-2021", 18]]}</t>
  </si>
  <si>
    <t>{"Vira Residency": ["08/09/2021"]}</t>
  </si>
  <si>
    <t>{"Vira Residency": ["30-06-2026"]}</t>
  </si>
  <si>
    <t>{"Vira Residency": [["{'VIRA RESIDENCY': ['18', 0]}"]]}</t>
  </si>
  <si>
    <t>{"Vira Residency": [{"2BHK": {"50.96": [12, 0]}, "3BHK": {"72.97": [6, 0]}}]}</t>
  </si>
  <si>
    <t>{"Vira Residency": ["[{'2BHK': {'total': 12, 'sold': 0, 'avg_area': 50.96}, '3BHK': {'total': 6, 'sold': 0, 'avg_area': 72.97}}]"]}</t>
  </si>
  <si>
    <t>{"2BHK": [50.96, 50.96], "3BHK": [72.97, 72.97]}</t>
  </si>
  <si>
    <t>{"Vira Residency": {"Final Proposed date of compeletion": "30-06-2026", "Building_wise_completion_date": ["VIRA RESIDENCY", "Not available"]}}</t>
  </si>
  <si>
    <t>{"Vira Residency": {"VIRA RESIDENCY": 9}}</t>
  </si>
  <si>
    <t>{"Vira Residency": "30-06-2026", "VIRA RESIDENCY": "Not available"}</t>
  </si>
  <si>
    <t>Vira Signature</t>
  </si>
  <si>
    <t>["Vira Dreamhouse Llp"]</t>
  </si>
  <si>
    <t>{"Vira Signature": 10083.36}</t>
  </si>
  <si>
    <t>{"Vira Signature": "[{'Shops': ['17.0', '20.9', '58.53', '31.49', '16.91', '17.93'], 'Office Space': ['105.44'], 'Multi Purpose Room': ['62.62']}, {'Shops': ['47.47', '17.28', '18.21', '17.37', '64.1', '41.99'], '3 BHK': ['71.91', '69.05', '63.66', '63.99']}, {'Shops': ['24.53', '45.06', '45.08', '64.75'], 'Office Space': ['33.91', '25.08'], 'Multi Purpose Room': ['34.84', '20.9', '63.55'], '3 BHK': ['82.87']}, {'1 BHK': ['33.91', '33.07', '33.17', '35.12', '34.84', '35.02', '38.28', '37.44'], '3 BHK': ['60.57', '60.67'], '2 BHK': ['49.24', '41.25', '58.06', '44.96', '50.35', '42.08', '50.82', '44.78']}]"}</t>
  </si>
  <si>
    <t>{"Vira Signature": [["Q3-2024", 66]]}</t>
  </si>
  <si>
    <t>{"Vira Signature": ["09/08/2024"]}</t>
  </si>
  <si>
    <t>{"Vira Signature": ["30-06-2027"]}</t>
  </si>
  <si>
    <t>{"Vira Signature": [["{'Wing A': ['8', 0], 'Wing B': ['15', 0], 'Wing C': ['13', 0], 'Wing D': ['30', 0]}"]]}</t>
  </si>
  <si>
    <t>{"Vira Signature": [{"Shops": {"17.0": [1, 0], "20.9": [1, 0], "58.53": [1, 0], "31.49": [1, 0], "16.91": [1, 0], "17.93": [1, 0]}, "Office Space": {"105.44": [1, 0]}, "Multi Purpose Room": {"62.62": [1, 0]}}, {"Shops": {"47.47": [1, 0], "17.28": [1, 0], "18.21": [1, 0], "17.37": [1, 0], "64.1": [1, 0], "41.99": [1, 0]}, "3 BHK": {"71.91": [3, 0], "69.05": [3, 0], "63.66": [2, 0], "63.99": [1, 0]}}, {"Shops": {"24.53": [1, 0], "45.06": [1, 0], "45.08": [1, 0], "64.75": [1, 0]}, "Office Space": {"33.91": [1, 0], "25.08": [1, 0]}, "Multi Purpose Room": {"34.84": [1, 0], "20.9": [1, 0], "63.55": [1, 0]}, "3 BHK": {"82.87": [4, 0]}}, {"1 BHK": {"33.91": [3, 0], "33.07": [1, 0], "33.17": [1, 0], "35.12": [1, 0], "34.84": [3, 0], "35.02": [2, 0], "38.28": [1, 0], "37.44": [1, 0]}, "3 BHK": {"60.57": [5, 0], "60.67": [3, 0]}, "2 BHK": {"49.24": [1, 0], "41.25": [1, 0], "58.06": [1, 0], "44.96": [1, 0], "50.35": [1, 0], "42.08": [1, 0], "50.82": [2, 0], "44.78": [1, 0]}}]}</t>
  </si>
  <si>
    <t>{"Vira Signature": ["[{'Shops': {'total': 6, 'sold': 0, 'avg_area': 27.13}, 'Office Space': {'total': 1, 'sold': 0, 'avg_area': 105.44}, 'Multi Purpose Room': {'total': 1, 'sold': 0, 'avg_area': 62.62}}, {'Shops': {'total': 6, 'sold': 0, 'avg_area': 34.4}, '3 BHK': {'total': 9, 'sold': 0, 'avg_area': 68.24}}, {'Shops': {'total': 4, 'sold': 0, 'avg_area': 44.86}, 'Office Space': {'total': 2, 'sold': 0, 'avg_area': 29.49}, 'Multi Purpose Room': {'total': 3, 'sold': 0, 'avg_area': 39.76}, '3 BHK': {'total': 4, 'sold': 0, 'avg_area': 82.87}}, {'1 BHK': {'total': 13, 'sold': 0, 'avg_area': 34.87}, '3 BHK': {'total': 8, 'sold': 0, 'avg_area': 60.61}, '2 BHK': {'total': 9, 'sold': 0, 'avg_area': 48.04}}]"]}</t>
  </si>
  <si>
    <t>{"SHOPS": [16.91, 64.75], "OFFICESPACE": [25.08, 105.44], "MULTIPURPOSEROOM": [20.9, 63.55], "3BHK": [60.57, 82.87], "1BHK": [33.07, 38.28], "2BHK": [41.25, 58.06]}</t>
  </si>
  <si>
    <t>{"shops": {"total": 16, "sold": 0, "unsold": 16}, "office space": {"total": 3, "sold": 0, "unsold": 3}, "multi purpose room": {"total": 4, "sold": 0, "unsold": 4}, "3BHK": {"total": 21, "sold": 0, "unsold": 21}, "1BHK": {"total": 13, "sold": 0, "unsold": 13}, "2BHK": {"total": 9, "sold": 0, "unsold": 9}}</t>
  </si>
  <si>
    <t>{"Vira Signature": {"Final Proposed date of compeletion": "30-06-2027", "Building_wise_completion_date": ["Wing A", "Not available"]}}</t>
  </si>
  <si>
    <t>{"Vira Signature": {"Wing A": 7, "Wing B": 7, "Wing C": 7, "Wing D": 7}}</t>
  </si>
  <si>
    <t>{"Vira Signature": "30-06-2027", "Wing A": "Not available"}</t>
  </si>
  <si>
    <t>Vira Villa</t>
  </si>
  <si>
    <t>{"Vira Villa": 1420.0}</t>
  </si>
  <si>
    <t>{"Vira Villa": "[{'1BHK': ['48.78'], '2BHK': ['61.5', '66.43', '67.6', '69.95'], '3BHK': ['81.7', '91.97', '104.7', '114.18'], 'MP ROOM': ['9.16', '12.22', '18.66'], 'Tenant': ['27.85', '81.85', '87.96', '102.73']}]"}</t>
  </si>
  <si>
    <t>{"Vira Villa": [["Q4-2023", 17]]}</t>
  </si>
  <si>
    <t>{"Vira Villa": ["17/10/2023"]}</t>
  </si>
  <si>
    <t>{"Vira Villa": ["31-03-2028"]}</t>
  </si>
  <si>
    <t>{"Vira Villa": [["{'WING B': ['17', 0]}"]]}</t>
  </si>
  <si>
    <t>{"Vira Villa": [{"1BHK": {"48.78": [1, 0]}, "2BHK": {"61.5": [1, 0], "66.43": [1, 0], "67.6": [1, 0], "69.95": [1, 0]}, "3BHK": {"81.7": [1, 0], "91.97": [1, 0], "104.7": [1, 0], "114.18": [1, 0]}, "MP ROOM": {"9.16": [1, 0], "12.22": [1, 0], "18.66": [2, 0]}, "Tenant": {"27.85": [1, 0], "81.85": [1, 0], "87.96": [1, 0], "102.73": [1, 0]}}]}</t>
  </si>
  <si>
    <t>{"Vira Villa": ["[{'1BHK': {'total': 1, 'sold': 0, 'avg_area': 48.78}, '2BHK': {'total': 4, 'sold': 0, 'avg_area': 66.37}, '3BHK': {'total': 4, 'sold': 0, 'avg_area': 98.14}, 'MP ROOM': {'total': 4, 'sold': 0, 'avg_area': 13.35}, 'Tenant': {'total': 4, 'sold': 0, 'avg_area': 75.1}}]"]}</t>
  </si>
  <si>
    <t>{"1BHK": [48.78, 48.78], "2BHK": [61.5, 69.95], "3BHK": [81.7, 114.18], "MPROOM": [9.16, 18.66], "TENANT": [27.85, 102.73]}</t>
  </si>
  <si>
    <t>{"1BHK": {"total": 1, "sold": 0, "unsold": 1}, "2BHK": {"total": 4, "sold": 0, "unsold": 4}, "3BHK": {"total": 4, "sold": 0, "unsold": 4}, "mp room": {"total": 4, "sold": 0, "unsold": 4}, "tenant": {"total": 4, "sold": 0, "unsold": 4}}</t>
  </si>
  <si>
    <t>{"Vira Villa": {"Final Proposed date of compeletion": "31-03-2028", "Building_wise_completion_date": ["WING B", "Not available"]}}</t>
  </si>
  <si>
    <t>{"Vira Villa": {"WING B": 7}}</t>
  </si>
  <si>
    <t>{"Vira Villa": "31-03-2028", "WING B": "Not available"}</t>
  </si>
  <si>
    <t>Viraaj</t>
  </si>
  <si>
    <t>["Harasiddh Corporation"]</t>
  </si>
  <si>
    <t>{"Viraaj": 7195.29}</t>
  </si>
  <si>
    <t>{"Viraaj": "[{'1BHK': ['39.1', '39.73'], '2BHK': ['53.44', '54.74', '56.28', '58.11'], '3BHK': ['68.9', '69.02']}]"}</t>
  </si>
  <si>
    <t>{"Viraaj": [["Q2-2022", 133]]}</t>
  </si>
  <si>
    <t>{"Viraaj": ["20/04/2022"]}</t>
  </si>
  <si>
    <t>{"Viraaj": ["30-09-2023"]}</t>
  </si>
  <si>
    <t>{"Viraaj": [["{'VIRAAJ': ['133', 0]}"]]}</t>
  </si>
  <si>
    <t>{"Viraaj": [{"1BHK": {"39.1": [43, 0], "39.73": [23, 0]}, "2BHK": {"53.44": [26, 0], "54.74": [15, 0], "56.28": [3, 0], "58.11": [20, 0]}, "3BHK": {"68.9": [2, 0], "69.02": [1, 0]}}]}</t>
  </si>
  <si>
    <t>{"Viraaj": ["[{'1BHK': {'total': 66, 'sold': 0, 'avg_area': 39.41}, '2BHK': {'total': 64, 'sold': 0, 'avg_area': 55.64}, '3BHK': {'total': 3, 'sold': 0, 'avg_area': 68.96}}]"]}</t>
  </si>
  <si>
    <t>{"1BHK": [39.1, 39.73], "2BHK": [53.44, 58.11], "3BHK": [68.9, 69.02]}</t>
  </si>
  <si>
    <t>{"1BHK": {"total": 66, "sold": 0, "unsold": 66}, "2BHK": {"total": 64, "sold": 0, "unsold": 64}, "3BHK": {"total": 3, "sold": 0, "unsold": 3}}</t>
  </si>
  <si>
    <t>{"Viraaj": {"Final Proposed date of compeletion": "30-09-2023", "Building_wise_completion_date": ["VIRAAJ", "Not available"]}}</t>
  </si>
  <si>
    <t>{"Viraaj": {"VIRAAJ": 25}}</t>
  </si>
  <si>
    <t>{"Viraaj": "30-09-2023", "VIRAAJ": "Not available"}</t>
  </si>
  <si>
    <t>Virajbliss</t>
  </si>
  <si>
    <t>["Vijay Raj Estates"]</t>
  </si>
  <si>
    <t>{"Virajbliss": 1592.66}</t>
  </si>
  <si>
    <t>[{'VIRAJ BLISS': 'Not Available'}]</t>
  </si>
  <si>
    <t>{"Virajbliss": "[[{'2 BHK': ['70.36', '69.91']}]]"}</t>
  </si>
  <si>
    <t>[[{'2 BHK': {'70.36': [11, 2], '69.91': [10, 2]}}]]</t>
  </si>
  <si>
    <t>{'VIRAJ BLISS': [21, 4]}</t>
  </si>
  <si>
    <t>{"Virajbliss": [["Q3-2017", 21]]}</t>
  </si>
  <si>
    <t>{"Virajbliss": ["27/07/2017"]}</t>
  </si>
  <si>
    <t>{"Virajbliss": ["31-12-2018"]}</t>
  </si>
  <si>
    <t>{"Virajbliss": [["{'VIRAJ BLISS': [21, 4]}"]]}</t>
  </si>
  <si>
    <t>{"Virajbliss": [{"2 BHK": {"70.36": [11, 2], "69.91": [10, 2]}}]}</t>
  </si>
  <si>
    <t>{"Virajbliss": ["[{'1BHK': {'total': 21, 'sold': 4, 'avg_area': 70.13499999999999}}]"]}</t>
  </si>
  <si>
    <t>{"2BHK": [69.91, 70.36]}</t>
  </si>
  <si>
    <t>{"1BHK": {"total": 21, "sold": 4, "unsold": 17}}</t>
  </si>
  <si>
    <t>{'Virajbliss': '31-12-2018', 'VIRAJ BLISS': 'Not Available'}</t>
  </si>
  <si>
    <t>{"Virajbliss": {"VIRAJ BLISS": 12}}</t>
  </si>
  <si>
    <t>{"Virajbliss": "31-12-2018", "VIRAJ BLISS": "Not Available"}</t>
  </si>
  <si>
    <t>Vireshwar Darshan Chs Ltd</t>
  </si>
  <si>
    <t>Vireshwar Darshan</t>
  </si>
  <si>
    <t>["Vireshwar Darshan Chs Ltd"]</t>
  </si>
  <si>
    <t>{"Vireshwar Darshan Chs Ltd": 1222.36}</t>
  </si>
  <si>
    <t>{"Vireshwar Darshan Chs Ltd": "[{'1BHK': ['37.44', '37.9'], '2BHK': ['63.45']}]"}</t>
  </si>
  <si>
    <t>{"Vireshwar Darshan Chs Ltd": [["Q1-2023", 9]]}</t>
  </si>
  <si>
    <t>{"Vireshwar Darshan Chs Ltd": ["07/02/2023"]}</t>
  </si>
  <si>
    <t>{"Vireshwar Darshan Chs Ltd": ["30-06-2024"]}</t>
  </si>
  <si>
    <t>{"Vireshwar Darshan Chs Ltd": [["{'VIRESHWAR DARSHSN CHS LTD': ['9', 0]}"]]}</t>
  </si>
  <si>
    <t>{"Vireshwar Darshan Chs Ltd": [{"1BHK": {"37.44": [1, 0], "37.9": [4, 0]}, "2BHK": {"63.45": [4, 0]}}]}</t>
  </si>
  <si>
    <t>{"Vireshwar Darshan Chs Ltd": ["[{'1BHK': {'total': 5, 'sold': 0, 'avg_area': 37.67}, '2BHK': {'total': 4, 'sold': 0, 'avg_area': 63.45}}]"]}</t>
  </si>
  <si>
    <t>{"1BHK": [37.44, 37.9], "2BHK": [63.45, 63.45]}</t>
  </si>
  <si>
    <t>{"1BHK": {"total": 5, "sold": 0, "unsold": 5}, "2BHK": {"total": 4, "sold": 0, "unsold": 4}}</t>
  </si>
  <si>
    <t>{"Vireshwar Darshan Chs Ltd": {"Final Proposed date of compeletion": "30-06-2024", "Building_wise_completion_date": ["VIRESHWAR DARSHSN CHS LTD", "Not available"]}}</t>
  </si>
  <si>
    <t>{"Vireshwar Darshan Chs Ltd": {"VIRESHWAR DARSHSN CHS LTD": 9}}</t>
  </si>
  <si>
    <t>{"Vireshwar Darshan Chs Ltd": "30-06-2024", "VIRESHWAR DARSHSN CHS LTD": "Not available"}</t>
  </si>
  <si>
    <t>Virginia Chs</t>
  </si>
  <si>
    <t>Virginia</t>
  </si>
  <si>
    <t>{"Virginia Chs": 2373.09}</t>
  </si>
  <si>
    <t>{"Virginia Chs": "[{'Shops': ['15.06', '11.52', '15.61', '12.55'], 'Office Space': ['16.73', '27.88'], '1 Room Kitchen': ['16.73'], '1 BHK': ['34.39', '35.32', '27.88', '35.49', '35.58', '27.87', '34.37'], 'Other': ['27.88']}]"}</t>
  </si>
  <si>
    <t>{"Virginia Chs": [["Q4-2023", 175]]}</t>
  </si>
  <si>
    <t>{"Virginia Chs": ["31/10/2023"]}</t>
  </si>
  <si>
    <t>{"Virginia Chs": ["31-12-2028"]}</t>
  </si>
  <si>
    <t>{"Virginia Chs": [["{'Composite building': ['175', 0]}"]]}</t>
  </si>
  <si>
    <t>{"Virginia Chs": [{"Shops": {"15.06": [1, 0], "11.52": [2, 0], "15.61": [2, 0], "12.55": [1, 0]}, "Office Space": {"16.73": [1, 0], "27.88": [1, 0]}, "1 Room Kitchen": {"16.73": [20, 0]}, "1 BHK": {"34.39": [32, 0], "35.32": [16, 0], "27.88": [23, 0], "35.49": [30, 0], "35.58": [34, 0], "27.87": [3, 0], "34.37": [1, 0]}, "Other": {"27.88": [8, 0]}}]}</t>
  </si>
  <si>
    <t>{"Virginia Chs": ["[{'Shops': {'total': 6, 'sold': 0, 'avg_area': 13.64}, 'Office Space': {'total': 2, 'sold': 0, 'avg_area': 22.3}, '1 Room Kitchen': {'total': 20, 'sold': 0, 'avg_area': 16.73}, '1 BHK': {'total': 139, 'sold': 0, 'avg_area': 33.81}, 'Other': {'total': 8, 'sold': 0, 'avg_area': 27.88}}]"]}</t>
  </si>
  <si>
    <t>{"SHOPS": [11.52, 15.61], "OFFICESPACE": [16.73, 27.88], "1ROOMKITCHEN": [16.73, 16.73], "1BHK": [27.87, 35.58], "OTHER": [27.88, 27.88]}</t>
  </si>
  <si>
    <t>{"shops": {"total": 6, "sold": 0, "unsold": 6}, "office space": {"total": 2, "sold": 0, "unsold": 2}, "1 room kitchen": {"total": 20, "sold": 0, "unsold": 20}, "1BHK": {"total": 139, "sold": 0, "unsold": 139}, "other": {"total": 8, "sold": 0, "unsold": 8}}</t>
  </si>
  <si>
    <t>{"Virginia Chs": {"Final Proposed date of compeletion": "31-12-2028", "Building_wise_completion_date": ["Composite building", "Not available"]}}</t>
  </si>
  <si>
    <t>{"Virginia Chs": {"Composite building": 23}}</t>
  </si>
  <si>
    <t>{"Virginia Chs": "31-12-2028", "Composite building": "Not available"}</t>
  </si>
  <si>
    <t>Visava Harmony</t>
  </si>
  <si>
    <t>["Best Super Edge Construction Llp"]</t>
  </si>
  <si>
    <t>{"Visava Harmony": 4976.64}</t>
  </si>
  <si>
    <t>{"Visava Harmony": "[{'1BHK': ['36.98', '38.28', '42.28'], '2BHK': ['55.76']}]"}</t>
  </si>
  <si>
    <t>{"Visava Harmony": [["Q3-2024", 95]]}</t>
  </si>
  <si>
    <t>{"Visava Harmony": ["06/08/2024"]}</t>
  </si>
  <si>
    <t>{"Visava Harmony": ["31-03-2027"]}</t>
  </si>
  <si>
    <t>{"Visava Harmony": [["{'VISAVA': ['95', 0]}"]]}</t>
  </si>
  <si>
    <t>{"Visava Harmony": [{"1BHK": {"36.98": [1, 0], "38.28": [32, 0], "42.28": [29, 0]}, "2BHK": {"55.76": [33, 0]}}]}</t>
  </si>
  <si>
    <t>{"Visava Harmony": ["[{'1BHK': {'total': 62, 'sold': 0, 'avg_area': 39.18}, '2BHK': {'total': 33, 'sold': 0, 'avg_area': 55.76}}]"]}</t>
  </si>
  <si>
    <t>{"1BHK": [36.98, 42.28], "2BHK": [55.76, 55.76]}</t>
  </si>
  <si>
    <t>{"1BHK": {"total": 62, "sold": 0, "unsold": 62}, "2BHK": {"total": 33, "sold": 0, "unsold": 33}}</t>
  </si>
  <si>
    <t>{"Visava Harmony": {"Final Proposed date of compeletion": "31-03-2027", "Building_wise_completion_date": ["VISAVA", "Not available"]}}</t>
  </si>
  <si>
    <t>{"Visava Harmony": {"VISAVA": 17}}</t>
  </si>
  <si>
    <t>{"Visava Harmony": "31-03-2027", "VISAVA": "Not available"}</t>
  </si>
  <si>
    <t>Visawa Chs Ltd</t>
  </si>
  <si>
    <t>Visawa</t>
  </si>
  <si>
    <t>["Santosh Jayram Anjarlekar"]</t>
  </si>
  <si>
    <t>{"Visawa Chs Ltd": 1391.03}</t>
  </si>
  <si>
    <t>{"Visawa Chs Ltd": "[{'2 BHK': ['46.41', '52.42', '51.77', '53.95', '59.04', '59.2', '59.01', '48.33'], '1 BHK': ['41.16']}]"}</t>
  </si>
  <si>
    <t>{"Visawa Chs Ltd": [["Q2-2025", 22]]}</t>
  </si>
  <si>
    <t>{"Visawa Chs Ltd": ["19/06/2025"]}</t>
  </si>
  <si>
    <t>{"Visawa Chs Ltd": ["31-12-2028"]}</t>
  </si>
  <si>
    <t>{"Visawa Chs Ltd": [["{'Visawa CHS Ltd': ['22', 0]}"]]}</t>
  </si>
  <si>
    <t>{"Visawa Chs Ltd": [{"2 BHK": {"46.41": [1, 0], "52.42": [1, 0], "51.77": [5, 0], "53.95": [5, 0], "59.04": [1, 0], "59.2": [1, 0], "59.01": [1, 0], "48.33": [1, 0]}, "1 BHK": {"41.16": [6, 0]}}]}</t>
  </si>
  <si>
    <t>{"Visawa Chs Ltd": ["[{'2 BHK': {'total': 16, 'sold': 0, 'avg_area': 53.31}, '1 BHK': {'total': 6, 'sold': 0, 'avg_area': 41.16}}]"]}</t>
  </si>
  <si>
    <t>{"2BHK": [46.41, 59.2], "1BHK": [41.16, 41.16]}</t>
  </si>
  <si>
    <t>{"2BHK": {"total": 16, "sold": 0, "unsold": 16}, "1BHK": {"total": 6, "sold": 0, "unsold": 6}}</t>
  </si>
  <si>
    <t>{"Visawa Chs Ltd": {"Final Proposed date of compeletion": "31-12-2028", "Building_wise_completion_date": ["Visawa CHS Ltd", "Not available"]}}</t>
  </si>
  <si>
    <t>{"Visawa Chs Ltd": {"Visawa CHS Ltd": 8}}</t>
  </si>
  <si>
    <t>{"Visawa Chs Ltd": "31-12-2028", "Visawa CHS Ltd": "Not available"}</t>
  </si>
  <si>
    <t>Vishakha</t>
  </si>
  <si>
    <t>{"Vishakha": 1447.74}</t>
  </si>
  <si>
    <t>{"Vishakha": "[{'2BHK A': ['67.01'], '2BHK B': ['46.09'], '2BHK C': ['53.28'], '2BHK D': ['93.96'], '3BHK A': ['95.75'], '3BHK B': ['105.3'], 'Clinic': ['22.18'], 'Store': ['21.41']}]"}</t>
  </si>
  <si>
    <t>{"Vishakha": [["Q3-2021", 21]]}</t>
  </si>
  <si>
    <t>{"Vishakha": ["09/09/2021"]}</t>
  </si>
  <si>
    <t>{"Vishakha": ["01-08-2022"]}</t>
  </si>
  <si>
    <t>{"Vishakha": [["{'Vishakha': ['21', 0]}"]]}</t>
  </si>
  <si>
    <t>{"Vishakha": [{"2BHK A": {"67.01": [8, 0]}, "2BHK B": {"46.09": [7, 0]}, "2BHK C": {"53.28": [1, 0]}, "2BHK D": {"93.96": [1, 0]}, "3BHK A": {"95.75": [1, 0]}, "3BHK B": {"105.3": [1, 0]}, "Clinic": {"22.18": [1, 0]}, "Store": {"21.41": [1, 0]}}]}</t>
  </si>
  <si>
    <t>{"Vishakha": ["[{'2BHK A': {'total': 8, 'sold': 0, 'avg_area': 67.01}, '2BHK B': {'total': 7, 'sold': 0, 'avg_area': 46.09}, '2BHK C': {'total': 1, 'sold': 0, 'avg_area': 53.28}, '2BHK D': {'total': 1, 'sold': 0, 'avg_area': 93.96}, '3BHK A': {'total': 1, 'sold': 0, 'avg_area': 95.75}, '3BHK B': {'total': 1, 'sold': 0, 'avg_area': 105.3}, 'Clinic': {'total': 1, 'sold': 0, 'avg_area': 22.18}, 'Store': {'total': 1, 'sold': 0, 'avg_area': 21.41}}]"]}</t>
  </si>
  <si>
    <t>{"2BHKA": [67.01, 67.01], "2BHKB": [46.09, 46.09], "2BHKC": [53.28, 53.28], "2BHKD": [93.96, 93.96], "3BHKA": [95.75, 95.75], "3BHKB": [105.3, 105.3], "CLINIC": [22.18, 22.18], "STORE": [21.41, 21.41]}</t>
  </si>
  <si>
    <t>{"2BHK a": {"total": 8, "sold": 0, "unsold": 8}, "2BHK b": {"total": 7, "sold": 0, "unsold": 7}, "2BHK c": {"total": 1, "sold": 0, "unsold": 1}, "2BHK d": {"total": 1, "sold": 0, "unsold": 1}, "3BHK a": {"total": 1, "sold": 0, "unsold": 1}, "3BHK b": {"total": 1, "sold": 0, "unsold": 1}, "clinic": {"total": 1, "sold": 0, "unsold": 1}, "store": {"total": 1, "sold": 0, "unsold": 1}}</t>
  </si>
  <si>
    <t>{"Vishakha": {"Final Proposed date of compeletion": "01-08-2022", "Building_wise_completion_date": ["Vishakha", "Not available"]}}</t>
  </si>
  <si>
    <t>{"Vishakha": {"Vishakha": 15}}</t>
  </si>
  <si>
    <t>{"Vishakha": "Not available"}</t>
  </si>
  <si>
    <t>Vishakha Heights And Vishakha Regency</t>
  </si>
  <si>
    <t>{"Vishakha Heights And Vishakha Regency": 12212.29}</t>
  </si>
  <si>
    <t>{"Vishakha Heights And Vishakha Regency": "[{'2 BHK': ['54.91', '63.64', '66.05', '63.55', '69.82', '73.33'], '1 BHK': ['43.54', '43.48', '89.51'], '3 BHK': ['89.46', '89.51']}, {'3 BHK': ['81.29', '89.27', '89.28', '89.3', '96.15']}]"}</t>
  </si>
  <si>
    <t>{"Vishakha Heights And Vishakha Regency": [["Q3-2024", 108]]}</t>
  </si>
  <si>
    <t>{"Vishakha Heights And Vishakha Regency": ["20/08/2024"]}</t>
  </si>
  <si>
    <t>{"Vishakha Heights And Vishakha Regency": ["31-12-2025"]}</t>
  </si>
  <si>
    <t>{"Vishakha Heights And Vishakha Regency": [["{'VISHAKHA HEIGHTS': ['68', 0], 'VISHAKHA REGENCY': ['40', 0]}"]]}</t>
  </si>
  <si>
    <t>{"Vishakha Heights And Vishakha Regency": [{"2 BHK": {"54.91": [2, 0], "63.64": [4, 0], "66.05": [1, 0], "63.55": [11, 0], "69.82": [2, 0], "73.33": [2, 0]}, "1 BHK": {"43.54": [27, 0], "43.48": [7, 0], "89.51": [1, 0]}, "3 BHK": {"89.46": [9, 0], "89.51": [2, 0]}}, {"3 BHK": {"81.29": [28, 0], "89.27": [2, 0], "89.28": [4, 0], "89.3": [4, 0], "96.15": [2, 0]}}]}</t>
  </si>
  <si>
    <t>{"Vishakha Heights And Vishakha Regency": ["[{'2 BHK': {'total': 22, 'sold': 0, 'avg_area': 64.35}, '1 BHK': {'total': 35, 'sold': 0, 'avg_area': 44.84}, '3 BHK': {'total': 11, 'sold': 0, 'avg_area': 89.47}}, {'3 BHK': {'total': 40, 'sold': 0, 'avg_area': 84.03}}]"]}</t>
  </si>
  <si>
    <t>{"2BHK": [54.91, 73.33], "1BHK": [43.48, 89.51], "3BHK": [81.29, 96.15]}</t>
  </si>
  <si>
    <t>{"2BHK": {"total": 22, "sold": 0, "unsold": 22}, "1BHK": {"total": 35, "sold": 0, "unsold": 35}, "3BHK": {"total": 51, "sold": 0, "unsold": 51}}</t>
  </si>
  <si>
    <t>{"Vishakha Heights And Vishakha Regency": {"Final Proposed date of compeletion": "31-12-2025", "Building_wise_completion_date": ["VISHAKHA HEIGHTS", "Not available"]}}</t>
  </si>
  <si>
    <t>{"Vishakha Heights And Vishakha Regency": {"VISHAKHA HEIGHTS": 20, "VISHAKHA REGENCY": 23}}</t>
  </si>
  <si>
    <t>{"Vishakha Heights And Vishakha Regency": "31-12-2025", "VISHAKHA HEIGHTS": "Not available"}</t>
  </si>
  <si>
    <t>Vishal 2</t>
  </si>
  <si>
    <t>Vishal</t>
  </si>
  <si>
    <t>["Prasham Realtors"]</t>
  </si>
  <si>
    <t>{"Vishal 2": 3782.53}</t>
  </si>
  <si>
    <t>{"Vishal 2": "[{'1BHK': ['39.3'], '2BHK': ['52.68', '58.9'], '3.5 BHK': ['83.98'], '3BHK': ['81.01']}]"}</t>
  </si>
  <si>
    <t>{"Vishal 2": [["Q3-2021", 22]]}</t>
  </si>
  <si>
    <t>{"Vishal 2": ["09/09/2021"]}</t>
  </si>
  <si>
    <t>{"Vishal 2": ["30-12-2022"]}</t>
  </si>
  <si>
    <t>{"Vishal 2": [["{'Vishal 2': ['22', 0]}"]]}</t>
  </si>
  <si>
    <t>{"Vishal 2": [{"1BHK": {"39.3": [8, 0]}, "2BHK": {"52.68": [1, 0], "58.9": [5, 0]}, "3.5 BHK": {"83.98": [7, 0]}, "3BHK": {"81.01": [1, 0]}}]}</t>
  </si>
  <si>
    <t>{"Vishal 2": ["[{'1BHK': {'total': 8, 'sold': 0, 'avg_area': 39.3}, '2BHK': {'total': 6, 'sold': 0, 'avg_area': 55.79}, '3.5 BHK': {'total': 7, 'sold': 0, 'avg_area': 83.98}, '3BHK': {'total': 1, 'sold': 0, 'avg_area': 81.01}}]"]}</t>
  </si>
  <si>
    <t>{"1BHK": [39.3, 39.3], "2BHK": [52.68, 58.9], "3.5BHK": [83.98, 83.98], "3BHK": [81.01, 81.01]}</t>
  </si>
  <si>
    <t>{"1BHK": {"total": 8, "sold": 0, "unsold": 8}, "2BHK": {"total": 6, "sold": 0, "unsold": 6}, "3.5BHK": {"total": 7, "sold": 0, "unsold": 7}, "3BHK": {"total": 1, "sold": 0, "unsold": 1}}</t>
  </si>
  <si>
    <t>{"Vishal 2": {"Final Proposed date of compeletion": "30-12-2022", "Building_wise_completion_date": ["Vishal 2", "Not available"]}}</t>
  </si>
  <si>
    <t>{"Vishal 2": {"Vishal 2": 19}}</t>
  </si>
  <si>
    <t>{"Vishal 2": "Not available"}</t>
  </si>
  <si>
    <t>Vishal Sagar</t>
  </si>
  <si>
    <t>["J R Properties Llp"]</t>
  </si>
  <si>
    <t>{"Vishal Sagar": 3007.77}</t>
  </si>
  <si>
    <t>{"Vishal Sagar": "[{'2BHK': ['57.76', '57.82', '60.62', '61.41', '64.45', '64.79']}]"}</t>
  </si>
  <si>
    <t>{"Vishal Sagar": [["Q3-2021", 45]]}</t>
  </si>
  <si>
    <t>{"Vishal Sagar": ["09/09/2021"]}</t>
  </si>
  <si>
    <t>{"Vishal Sagar": ["30-12-2022"]}</t>
  </si>
  <si>
    <t>{"Vishal Sagar": [["{'Vishal Sagar': ['45', 0]}"]]}</t>
  </si>
  <si>
    <t>{"Vishal Sagar": [{"2BHK": {"57.76": [9, 0], "57.82": [8, 0], "60.62": [7, 0], "61.41": [7, 0], "64.45": [7, 0], "64.79": [7, 0]}}]}</t>
  </si>
  <si>
    <t>{"Vishal Sagar": ["[{'2BHK': {'total': 45, 'sold': 0, 'avg_area': 61.14}}]"]}</t>
  </si>
  <si>
    <t>{"2BHK": [57.76, 64.79]}</t>
  </si>
  <si>
    <t>{"2BHK": {"total": 45, "sold": 0, "unsold": 45}}</t>
  </si>
  <si>
    <t>{"Vishal Sagar": {"Final Proposed date of compeletion": "30-12-2022", "Building_wise_completion_date": ["Vishal Sagar", "Not available"]}}</t>
  </si>
  <si>
    <t>{"Vishal Sagar": {"Vishal Sagar": 18}}</t>
  </si>
  <si>
    <t>{"Vishal Sagar": "Not available"}</t>
  </si>
  <si>
    <t>Vishal Shilp</t>
  </si>
  <si>
    <t>["Shraddha Skyline Llp"]</t>
  </si>
  <si>
    <t>{"Vishal Shilp": 2383.0}</t>
  </si>
  <si>
    <t>{"Vishal Shilp": "[{'1BHK': ['36.49', '36.9', '38.2', '39.17'], '2BHK': ['57.9', '58.06', '63.57']}]"}</t>
  </si>
  <si>
    <t>{"Vishal Shilp": [["Q2-2020", 61]]}</t>
  </si>
  <si>
    <t>{"Vishal Shilp": ["18/05/2020"]}</t>
  </si>
  <si>
    <t>{"Vishal Shilp": ["31-12-2023"]}</t>
  </si>
  <si>
    <t>{"Vishal Shilp": [["{'VISHAL SHILP': ['61', 0]}"]]}</t>
  </si>
  <si>
    <t>{"Vishal Shilp": [{"1BHK": {"36.49": [9, 0], "36.9": [10, 0], "38.2": [6, 0], "39.17": [6, 0]}, "2BHK": {"57.9": [8, 0], "58.06": [16, 0], "63.57": [6, 0]}}]}</t>
  </si>
  <si>
    <t>{"Vishal Shilp": ["[{'1BHK': {'total': 31, 'sold': 0, 'avg_area': 37.69}, '2BHK': {'total': 30, 'sold': 0, 'avg_area': 59.84}}]"]}</t>
  </si>
  <si>
    <t>{"1BHK": [36.49, 39.17], "2BHK": [57.9, 63.57]}</t>
  </si>
  <si>
    <t>{"Vishal Shilp": {"Final Proposed date of compeletion": "31-12-2023", "Building_wise_completion_date": ["VISHAL SHILP", "Not available"]}}</t>
  </si>
  <si>
    <t>{"Vishal Shilp": {"VISHAL SHILP": 18}}</t>
  </si>
  <si>
    <t>{"Vishal Shilp": "31-12-2023", "VISHAL SHILP": "Not available"}</t>
  </si>
  <si>
    <t>Vishal-1</t>
  </si>
  <si>
    <t>{"Vishal-1": 2751.33}</t>
  </si>
  <si>
    <t>{"Vishal-1": "[{'2BHK': ['54.64', '57.22'], '3BHK': ['85.54']}]"}</t>
  </si>
  <si>
    <t>{"Vishal-1": [["Q2-2022", 18]]}</t>
  </si>
  <si>
    <t>{"Vishal-1": ["15/06/2022"]}</t>
  </si>
  <si>
    <t>{"Vishal-1": ["31-03-2025"]}</t>
  </si>
  <si>
    <t>{"Vishal-1": [["{'VISHAL-1': ['18', 0]}"]]}</t>
  </si>
  <si>
    <t>{"Vishal-1": [{"2BHK": {"54.64": [15, 0], "57.22": [2, 0]}, "3BHK": {"85.54": [1, 0]}}]}</t>
  </si>
  <si>
    <t>{"Vishal-1": ["[{'2BHK': {'total': 17, 'sold': 0, 'avg_area': 55.93}, '3BHK': {'total': 1, 'sold': 0, 'avg_area': 85.54}}]"]}</t>
  </si>
  <si>
    <t>{"2BHK": [54.64, 57.22], "3BHK": [85.54, 85.54]}</t>
  </si>
  <si>
    <t>{"Vishal-1": {"Final Proposed date of compeletion": "31-03-2025", "Building_wise_completion_date": ["VISHAL-1", "Not available"]}}</t>
  </si>
  <si>
    <t>{"Vishal-1": {"VISHAL-1": 16}}</t>
  </si>
  <si>
    <t>{"Vishal-1": "31-03-2025", "VISHAL-1": "Not available"}</t>
  </si>
  <si>
    <t>Vishnu Bhaskar Chs Ltd</t>
  </si>
  <si>
    <t>Vishnu Bhaskar</t>
  </si>
  <si>
    <t>{"Vishnu Bhaskar Chs Ltd": 1188.0}</t>
  </si>
  <si>
    <t>{"Vishnu Bhaskar Chs Ltd": "[{'1BHK': ['37.69', '37.93', '39.7'], '2BHK': ['67.75'], 'Fitness Center': ['23.14'], 'Rehab 1 BHK': ['50.52', '53.72'], 'Rehab 2 BHK': ['60.99'], 'Society Office': ['19.99']}]"}</t>
  </si>
  <si>
    <t>{"Vishnu Bhaskar Chs Ltd": [["Q1-2018", 24]]}</t>
  </si>
  <si>
    <t>{"Vishnu Bhaskar Chs Ltd": ["22/03/2018"]}</t>
  </si>
  <si>
    <t>{"Vishnu Bhaskar Chs Ltd": ["26-03-2024"]}</t>
  </si>
  <si>
    <t>{"Vishnu Bhaskar Chs Ltd": [["{'VISHNU BHASKAR CHS LTD': ['24', 0]}"]]}</t>
  </si>
  <si>
    <t>{"Vishnu Bhaskar Chs Ltd": [{"1BHK": {"37.69": [3, 0], "37.93": [3, 0], "39.7": [6, 0]}, "2BHK": {"67.75": [1, 0]}, "Fitness Center": {"23.14": [1, 0]}, "Rehab 1 BHK": {"50.52": [3, 0], "53.72": [3, 0]}, "Rehab 2 BHK": {"60.99": [3, 0]}, "Society Office": {"19.99": [1, 0]}}]}</t>
  </si>
  <si>
    <t>{"Vishnu Bhaskar Chs Ltd": ["[{'1BHK': {'total': 12, 'sold': 0, 'avg_area': 38.44}, '2BHK': {'total': 1, 'sold': 0, 'avg_area': 67.75}, 'Fitness Center': {'total': 1, 'sold': 0, 'avg_area': 23.14}, 'Rehab 1 BHK': {'total': 6, 'sold': 0, 'avg_area': 52.12}, 'Rehab 2 BHK': {'total': 3, 'sold': 0, 'avg_area': 60.99}, 'Society Office': {'total': 1, 'sold': 0, 'avg_area': 19.99}}]"]}</t>
  </si>
  <si>
    <t>{"1BHK": [37.69, 39.7], "2BHK": [67.75, 67.75], "FITNESSCENTER": [23.14, 23.14], "REHAB1BHK": [50.52, 53.72], "REHAB2BHK": [60.99, 60.99], "SOCIETYOFFICE": [19.99, 19.99]}</t>
  </si>
  <si>
    <t>{"1BHK": {"total": 12, "sold": 0, "unsold": 12}, "2BHK": {"total": 1, "sold": 0, "unsold": 1}, "fitness center": {"total": 1, "sold": 0, "unsold": 1}, "rehab 1BHK": {"total": 6, "sold": 0, "unsold": 6}, "rehab 2BHK": {"total": 3, "sold": 0, "unsold": 3}, "society office": {"total": 1, "sold": 0, "unsold": 1}}</t>
  </si>
  <si>
    <t>{"Vishnu Bhaskar Chs Ltd": {"Final Proposed date of compeletion": "26-03-2024", "Building_wise_completion_date": ["VISHNU BHASKAR CHS LTD", "Not available"]}}</t>
  </si>
  <si>
    <t>{"Vishnu Bhaskar Chs Ltd": {"VISHNU BHASKAR CHS LTD": 8}}</t>
  </si>
  <si>
    <t>{"Vishnu Bhaskar Chs Ltd": "26-03-2024", "VISHNU BHASKAR CHS LTD": "Not available"}</t>
  </si>
  <si>
    <t>Vishnu Bhavan Bldg No 4 A Wing Valencia Chs And B Wing Shree Dutt Guru Chs
Vishnubhuvan Chs Ltd</t>
  </si>
  <si>
    <t>Vishnu Bhavan</t>
  </si>
  <si>
    <t>["Shree S S Developers Private Limited", "Shree S S Developers Private Limited"]</t>
  </si>
  <si>
    <t>{"Vishnu Bhavan Bldg No 4 A Wing Valencia Chs And B Wing Shree Dutt Guru Chs": 16842.39, "Vishnubhuvan Chs Ltd": 1645.59}</t>
  </si>
  <si>
    <t>{"Vishnu Bhavan Bldg No 4 A Wing Valencia Chs And B Wing Shree Dutt Guru Chs": "[{'1 BHK': ['365.0', '370.0']}, {'': ['']}]", "Vishnubhuvan Chs Ltd": "[{'1 BHK REHAB': ['27.88']}, {'1 BHK REHAB': ['27.88']}, {'1BHK': ['35.77', '36.7'], '2BHK': ['46.45']}]"}</t>
  </si>
  <si>
    <t>{"Vishnu Bhavan Bldg No 4 A Wing Valencia Chs And B Wing Shree Dutt Guru Chs": [["Q2-2021", 210]], "Vishnubhuvan Chs Ltd": [["Q3-2021", 177]]}</t>
  </si>
  <si>
    <t>{"Vishnu Bhavan Bldg No 4 A Wing Valencia Chs And B Wing Shree Dutt Guru Chs": ["26/04/2021"], "Vishnubhuvan Chs Ltd": ["09/09/2021"]}</t>
  </si>
  <si>
    <t>{"Vishnu Bhavan Bldg No 4 A Wing Valencia Chs And B Wing Shree Dutt Guru Chs": ["21-04-2026"], "Vishnubhuvan Chs Ltd": ["30-12-2022"]}</t>
  </si>
  <si>
    <t>{"Vishnu Bhavan Bldg No 4 A Wing Valencia Chs And B Wing Shree Dutt Guru Chs": [["{'A wing Valencia CHS': ['11', 0]}"]], "Vishnubhuvan Chs Ltd": [["{'COMPOSITE BLDG': ['71', 0], 'SHREE SAMARTH VERBESINA': ['35', 0], 'VISHNU BHUVAN CHS REHAB BLDG no 2': ['71', 0]}"]]}</t>
  </si>
  <si>
    <t>{"Vishnu Bhavan Bldg No 4 A Wing Valencia Chs And B Wing Shree Dutt Guru Chs": [{"1 BHK": {"365.0": [9, 0], "370.0": [2, 0]}}, {"": {"": [199, 0]}}], "Vishnubhuvan Chs Ltd": [{"1 BHK REHAB": {"27.88": [71, 0]}}, {"1 BHK REHAB": {"27.88": [71, 0]}}, {"1BHK": {"35.77": [22, 0], "36.7": [12, 0]}, "2BHK": {"46.45": [1, 0]}}]}</t>
  </si>
  <si>
    <t>{"Vishnu Bhavan Bldg No 4 A Wing Valencia Chs And B Wing Shree Dutt Guru Chs": ["[{'1 BHK': {'total': 11, 'sold': 0, 'avg_area': 365.91}}, {}]"], "Vishnubhuvan Chs Ltd": ["[{'1 BHK REHAB': {'total': 71, 'sold': 0, 'avg_area': 27.88}}, {'1 BHK REHAB': {'total': 71, 'sold': 0, 'avg_area': 27.88}}, {'1BHK': {'total': 34, 'sold': 0, 'avg_area': 36.23}, '2BHK': {'total': 1, 'sold': 0, 'avg_area': 46.45}}]"]}</t>
  </si>
  <si>
    <t>{"1BHKREHAB": [27.88, 27.88], "1BHK": [35.77, 370.0], "2BHK": [46.45, 46.45], "": [0, 0]}</t>
  </si>
  <si>
    <t>{"1BHK": {"total": 45, "sold": 0, "unsold": 45}, "1BHK rehab": {"total": 142, "sold": 0, "unsold": 142}, "2BHK": {"total": 1, "sold": 0, "unsold": 1}}</t>
  </si>
  <si>
    <t>{"Vishnubhuvan Chs Ltd": {"Final Proposed date of compeletion": "30-12-2022", "Building_wise_completion_date": ["VISHNU BHUVAN CHS REHAB BLDG no 2", "Not available"]}, "Vishnu Bhavan Bldg No 4 A Wing Valencia Chs And B Wing Shree Dutt Guru Chs": {"Final Proposed date of compeletion": "21-04-2026", "Building_wise_completion_date": ["A wing Valencia CHS", "Not available"]}}</t>
  </si>
  <si>
    <t>{"Vishnubhuvan Chs Ltd": {"VISHNU BHUVAN CHS REHAB BLDG no 2": 14, "COMPOSITE BLDG": 14, "SHREE SAMARTH VERBESINA": 14}, "Vishnu Bhavan Bldg No 4 A Wing Valencia Chs And B Wing Shree Dutt Guru Chs": {"A wing Valencia CHS": 24, "B wing Shree Dutt Guru CHS": 24}}</t>
  </si>
  <si>
    <t>{"Vishnubhuvan Chs Ltd": "30-12-2022", "VISHNU BHUVAN CHS REHAB BLDG no 2": "Not available", "Vishnu Bhavan Bldg No 4 A Wing Valencia Chs And B Wing Shree Dutt Guru Chs": "21-04-2026", "A wing Valencia CHS": "Not available"}</t>
  </si>
  <si>
    <t>Vishnuchandra Sky</t>
  </si>
  <si>
    <t>["Pragatej Builders And Developers Pvt Ltds"]</t>
  </si>
  <si>
    <t>{"Vishnuchandra Sky": 3870.19}</t>
  </si>
  <si>
    <t>{"Vishnuchandra Sky": "[{'Residential': ['59.65', '68.15', '68.19', '69.21', '69.45']}]"}</t>
  </si>
  <si>
    <t>{"Vishnuchandra Sky": [["Q2-2020", 53]]}</t>
  </si>
  <si>
    <t>{"Vishnuchandra Sky": ["18/05/2020"]}</t>
  </si>
  <si>
    <t>{"Vishnuchandra Sky": ["30-12-2020"]}</t>
  </si>
  <si>
    <t>{"Vishnuchandra Sky": [["{'Vishnuchandra Sky': ['53', 0]}"]]}</t>
  </si>
  <si>
    <t>{"Vishnuchandra Sky": [{"Residential": {"59.65": [1, 0], "68.15": [13, 0], "68.19": [13, 0], "69.21": [13, 0], "69.45": [13, 0]}}]}</t>
  </si>
  <si>
    <t>{"Vishnuchandra Sky": ["[{'Residential': {'total': 53, 'sold': 0, 'avg_area': 66.93}}]"]}</t>
  </si>
  <si>
    <t>{"RESIDENTIAL": [59.65, 69.45]}</t>
  </si>
  <si>
    <t>{"Vishnuchandra Sky": {"Final Proposed date of compeletion": "30-12-2020", "Building_wise_completion_date": ["Vishnuchandra Sky", "Not available"]}}</t>
  </si>
  <si>
    <t>{"Vishnuchandra Sky": {"Vishnuchandra Sky": 22}}</t>
  </si>
  <si>
    <t>{"Vishnuchandra Sky": "Not available"}</t>
  </si>
  <si>
    <t>Vishram</t>
  </si>
  <si>
    <t>{"Vishram": 820.34}</t>
  </si>
  <si>
    <t>{"Vishram": "[{'1 BHK': ['33.23'], '2 BHK': ['64.12']}]"}</t>
  </si>
  <si>
    <t>{"Vishram": [["Q1-2018", 10]]}</t>
  </si>
  <si>
    <t>{"Vishram": ["02/01/2018"]}</t>
  </si>
  <si>
    <t>{"Vishram": ["30-08-2023"]}</t>
  </si>
  <si>
    <t>{"Vishram": [["{'VISHRAM': ['10', 0]}"]]}</t>
  </si>
  <si>
    <t>{"Vishram": [{"1 BHK": {"33.23": [8, 0]}, "2 BHK": {"64.12": [2, 0]}}]}</t>
  </si>
  <si>
    <t>{"Vishram": ["[{'1 BHK': {'total': 8, 'sold': 0, 'avg_area': 33.23}, '2 BHK': {'total': 2, 'sold': 0, 'avg_area': 64.12}}]"]}</t>
  </si>
  <si>
    <t>{"1BHK": [33.23, 33.23], "2BHK": [64.12, 64.12]}</t>
  </si>
  <si>
    <t>{"1BHK": {"total": 8, "sold": 0, "unsold": 8}, "2BHK": {"total": 2, "sold": 0, "unsold": 2}}</t>
  </si>
  <si>
    <t>{"Vishram": {"Final Proposed date of compeletion": "30-08-2023", "Building_wise_completion_date": ["VISHRAM", "Not available"]}}</t>
  </si>
  <si>
    <t>{"Vishram": {"VISHRAM": 9}}</t>
  </si>
  <si>
    <t>{"Vishram": "30-08-2023", "VISHRAM": "Not available"}</t>
  </si>
  <si>
    <t>Vishranti By Sandu Developers</t>
  </si>
  <si>
    <t>{"Vishranti By Sandu Developers": 10789.92}</t>
  </si>
  <si>
    <t>{"Vishranti By Sandu Developers": "[{'Landowner 2 BHK': ['69.68'], 'Landowner 3 BHK': ['97.55'], 'Tenant 2 BHK': ['69.68', '72.46', '72.84']}]"}</t>
  </si>
  <si>
    <t>{"Vishranti By Sandu Developers": [["Q4-2024", 8]]}</t>
  </si>
  <si>
    <t>{"Vishranti By Sandu Developers": ["29/11/2024"]}</t>
  </si>
  <si>
    <t>{"Vishranti By Sandu Developers": ["30-06-2028"]}</t>
  </si>
  <si>
    <t>{"Vishranti By Sandu Developers": [["{'Vishranti by Sandu Developers': ['8', 0]}"]]}</t>
  </si>
  <si>
    <t>{"Vishranti By Sandu Developers": [{"Landowner 2 BHK": {"69.68": [2, 0]}, "Landowner 3 BHK": {"97.55": [1, 0]}, "Tenant 2 BHK": {"69.68": [1, 0], "72.46": [3, 0], "72.84": [1, 0]}}]}</t>
  </si>
  <si>
    <t>{"Vishranti By Sandu Developers": ["[{'Landowner 2 BHK': {'total': 2, 'sold': 0, 'avg_area': 69.68}, 'Landowner 3 BHK': {'total': 1, 'sold': 0, 'avg_area': 97.55}, 'Tenant 2 BHK': {'total': 5, 'sold': 0, 'avg_area': 71.66}}]"]}</t>
  </si>
  <si>
    <t>{"LANDOWNER2BHK": [69.68, 69.68], "LANDOWNER3BHK": [97.55, 97.55], "TENANT2BHK": [69.68, 72.84]}</t>
  </si>
  <si>
    <t>{"landowner 2BHK": {"total": 2, "sold": 0, "unsold": 2}, "landowner 3BHK": {"total": 1, "sold": 0, "unsold": 1}, "tenant 2BHK": {"total": 5, "sold": 0, "unsold": 5}}</t>
  </si>
  <si>
    <t>{"Vishranti By Sandu Developers": {"Final Proposed date of compeletion": "30-06-2028", "Building_wise_completion_date": ["Vishranti by Sandu Developers", "Not available"]}}</t>
  </si>
  <si>
    <t>{"Vishranti By Sandu Developers": {"Vishranti by Sandu Developers": 4}}</t>
  </si>
  <si>
    <t>{"Vishranti By Sandu Developers": "30-06-2028", "Vishranti by Sandu Developers": "Not available"}</t>
  </si>
  <si>
    <t>Vishva</t>
  </si>
  <si>
    <t>["K.D Associates"]</t>
  </si>
  <si>
    <t>{"Vishva": 7576.0}</t>
  </si>
  <si>
    <t>{"Vishva": "[{}]"}</t>
  </si>
  <si>
    <t>{"Vishva": [["Q3-2024", 0]]}</t>
  </si>
  <si>
    <t>{"Vishva": ["16/08/2024"]}</t>
  </si>
  <si>
    <t>{"Vishva": ["30-05-2029"]}</t>
  </si>
  <si>
    <t>{"Vishva": [["{}"]]}</t>
  </si>
  <si>
    <t>{"Vishva": [{}]}</t>
  </si>
  <si>
    <t>{"Vishva": ["[{}]"]}</t>
  </si>
  <si>
    <t>{"Vishva": {"Final Proposed date of compeletion": "30-05-2029", "Building_wise_completion_date": ["VISHVA", "Not available"]}}</t>
  </si>
  <si>
    <t>{"Vishva": {"VISHVA": 1}}</t>
  </si>
  <si>
    <t>{"Vishva": "30-05-2029", "VISHVA": "Not available"}</t>
  </si>
  <si>
    <t>Vishvasmruti</t>
  </si>
  <si>
    <t>{"Vishvasmruti": 1302.41}</t>
  </si>
  <si>
    <t>{"Vishvasmruti": "[{'1 BHK': ['15.51', '37.63'], '3 BHK': ['85.47', '85.48'], '2 BHK': ['47.85', '11.14', '47.84']}]"}</t>
  </si>
  <si>
    <t>{"Vishvasmruti": [["Q1-2023", 17]]}</t>
  </si>
  <si>
    <t>{"Vishvasmruti": ["03/02/2023"]}</t>
  </si>
  <si>
    <t>{"Vishvasmruti": ["31-12-2025"]}</t>
  </si>
  <si>
    <t>{"Vishvasmruti": [["{'Vishvasmruti': ['17', 0]}"]]}</t>
  </si>
  <si>
    <t>{"Vishvasmruti": [{"1 BHK": {"15.51": [1, 0], "37.63": [6, 0]}, "3 BHK": {"85.47": [5, 0], "85.48": [1, 0]}, "2 BHK": {"47.85": [1, 0], "11.14": [1, 0], "47.84": [2, 0]}}]}</t>
  </si>
  <si>
    <t>{"Vishvasmruti": ["[{'1 BHK': {'total': 7, 'sold': 0, 'avg_area': 34.47}, '3 BHK': {'total': 6, 'sold': 0, 'avg_area': 85.47}, '2 BHK': {'total': 4, 'sold': 0, 'avg_area': 38.67}}]"]}</t>
  </si>
  <si>
    <t>{"1BHK": [15.51, 37.63], "3BHK": [85.47, 85.48], "2BHK": [11.14, 47.85]}</t>
  </si>
  <si>
    <t>{"1BHK": {"total": 7, "sold": 0, "unsold": 7}, "3BHK": {"total": 6, "sold": 0, "unsold": 6}, "2BHK": {"total": 4, "sold": 0, "unsold": 4}}</t>
  </si>
  <si>
    <t>{"Vishvasmruti": {"Final Proposed date of compeletion": "31-12-2025", "Building_wise_completion_date": ["Vishvasmruti", "Not available"]}}</t>
  </si>
  <si>
    <t>{"Vishvasmruti": {"Vishvasmruti": 15}}</t>
  </si>
  <si>
    <t>{"Vishvasmruti": "Not available"}</t>
  </si>
  <si>
    <t>Vishwa Bhuvan</t>
  </si>
  <si>
    <t>["Majestic Royale City Developers"]</t>
  </si>
  <si>
    <t>{"Vishwa Bhuvan": 1581.36}</t>
  </si>
  <si>
    <t>{"Vishwa Bhuvan": "[{'2 BHK': ['61.64', '62.67', '67.85', '72.27', '74.32'], '3 BHK': ['87.19']}]"}</t>
  </si>
  <si>
    <t>{"Vishwa Bhuvan": [["Q4-2023", 12]]}</t>
  </si>
  <si>
    <t>{"Vishwa Bhuvan": ["23/10/2023"]}</t>
  </si>
  <si>
    <t>{"Vishwa Bhuvan": ["31-03-2026"]}</t>
  </si>
  <si>
    <t>{"Vishwa Bhuvan": [["{'VISHWA BHUVAN': ['12', 0]}"]]}</t>
  </si>
  <si>
    <t>{"Vishwa Bhuvan": [{"2 BHK": {"61.64": [1, 0], "62.67": [1, 0], "67.85": [1, 0], "72.27": [6, 0], "74.32": [1, 0]}, "3 BHK": {"87.19": [2, 0]}}]}</t>
  </si>
  <si>
    <t>{"Vishwa Bhuvan": ["[{'2 BHK': {'total': 10, 'sold': 0, 'avg_area': 70.01}, '3 BHK': {'total': 2, 'sold': 0, 'avg_area': 87.19}}]"]}</t>
  </si>
  <si>
    <t>{"2BHK": [61.64, 74.32], "3BHK": [87.19, 87.19]}</t>
  </si>
  <si>
    <t>{"Vishwa Bhuvan": {"Final Proposed date of compeletion": "31-03-2026", "Building_wise_completion_date": ["VISHWA BHUVAN", "Not available"]}}</t>
  </si>
  <si>
    <t>{"Vishwa Bhuvan": {"VISHWA BHUVAN": 11}}</t>
  </si>
  <si>
    <t>{"Vishwa Bhuvan": "31-03-2026", "VISHWA BHUVAN": "Not available"}</t>
  </si>
  <si>
    <t>Vishwa Vihang Heights</t>
  </si>
  <si>
    <t>["Laxmi Lifespaces India Pvt Ltd"]</t>
  </si>
  <si>
    <t>{"Vishwa Vihang Heights": 2573.11}</t>
  </si>
  <si>
    <t>{"Vishwa Vihang Heights": "[{'1BHK': ['33.73', '38.31', '38.68', '39.6', '39.61', '42.46'], '2BHK': ['51.06', '55.13', '55.28', '55.58', '57.63', '60.8', '65.67'], '3BHK': ['80.41', '80.89', '81.92', '86.88'], 'Shop': ['47.92', '69.15']}]"}</t>
  </si>
  <si>
    <t>{"Vishwa Vihang Heights": [["Q3-2022", 60]]}</t>
  </si>
  <si>
    <t>{"Vishwa Vihang Heights": ["26/09/2022"]}</t>
  </si>
  <si>
    <t>{"Vishwa Vihang Heights": ["15-01-2026"]}</t>
  </si>
  <si>
    <t>{"Vishwa Vihang Heights": [["{'VISHWA VIHANG HEIGHTS': ['60', 0]}"]]}</t>
  </si>
  <si>
    <t>{"Vishwa Vihang Heights": [{"1BHK": {"33.73": [1, 0], "38.31": [4, 0], "38.68": [4, 0], "39.6": [9, 0], "39.61": [9, 0], "42.46": [1, 0]}, "2BHK": {"51.06": [3, 0], "55.13": [6, 0], "55.28": [1, 0], "55.58": [1, 0], "57.63": [4, 0], "60.8": [3, 0], "65.67": [2, 0]}, "3BHK": {"80.41": [4, 0], "80.89": [1, 0], "81.92": [2, 0], "86.88": [3, 0]}, "Shop": {"47.92": [1, 0], "69.15": [1, 0]}}]}</t>
  </si>
  <si>
    <t>{"Vishwa Vihang Heights": ["[{'1BHK': {'total': 28, 'sold': 0, 'avg_area': 38.73}, '2BHK': {'total': 20, 'sold': 0, 'avg_area': 57.31}, '3BHK': {'total': 10, 'sold': 0, 'avg_area': 82.53}, 'Shop': {'total': 2, 'sold': 0, 'avg_area': 58.54}}]"]}</t>
  </si>
  <si>
    <t>{"1BHK": [33.73, 42.46], "2BHK": [51.06, 65.67], "3BHK": [80.41, 86.88], "SHOP": [47.92, 69.15]}</t>
  </si>
  <si>
    <t>{"1BHK": {"total": 28, "sold": 0, "unsold": 28}, "2BHK": {"total": 20, "sold": 0, "unsold": 20}, "3BHK": {"total": 10, "sold": 0, "unsold": 10}, "shop": {"total": 2, "sold": 0, "unsold": 2}}</t>
  </si>
  <si>
    <t>{"Vishwa Vihang Heights": {"Final Proposed date of compeletion": "15-01-2026", "Building_wise_completion_date": ["VISHWA VIHANG HEIGHTS", "Not available"]}}</t>
  </si>
  <si>
    <t>{"Vishwa Vihang Heights": {"VISHWA VIHANG HEIGHTS": 16}}</t>
  </si>
  <si>
    <t>{"Vishwa Vihang Heights": "15-01-2026", "VISHWA VIHANG HEIGHTS": "Not available"}</t>
  </si>
  <si>
    <t>Vishwas Niketan By Viiaan</t>
  </si>
  <si>
    <t>Chakala, Jb Nagar</t>
  </si>
  <si>
    <t>["Somani Buildtech Llp"]</t>
  </si>
  <si>
    <t>{"Vishwas Niketan By Viiaan": 2470.36}</t>
  </si>
  <si>
    <t>{"Vishwas Niketan By Viiaan": "[{'Shops': ['51.19', '22.3', '13.38'], '1 BHK': ['38.84', '35.76', '51.52'], '2 BHK': ['63.7', '63.73']}, {'2 BHK': ['58.94', '63.64', '57.55'], '1 BHK': ['41.53', '43.35', '35.19', '39.15', '40.57']}]"}</t>
  </si>
  <si>
    <t>{"Vishwas Niketan By Viiaan": [["Q2-2024", 48]]}</t>
  </si>
  <si>
    <t>{"Vishwas Niketan By Viiaan": ["24/04/2024"]}</t>
  </si>
  <si>
    <t>{"Vishwas Niketan By Viiaan": ["31-12-2026"]}</t>
  </si>
  <si>
    <t>{"Vishwas Niketan By Viiaan": [["{'Wing A': ['24', 0], 'Wing B': ['24', 0]}"]]}</t>
  </si>
  <si>
    <t>{"Vishwas Niketan By Viiaan": [{"Shops": {"51.19": [1, 0], "22.3": [1, 0], "13.38": [1, 0]}, "1 BHK": {"38.84": [3, 0], "35.76": [3, 0], "51.52": [3, 0]}, "2 BHK": {"63.7": [6, 0], "63.73": [6, 0]}}, {"2 BHK": {"58.94": [5, 0], "63.64": [5, 0], "57.55": [1, 0]}, "1 BHK": {"41.53": [5, 0], "43.35": [1, 0], "35.19": [1, 0], "39.15": [3, 0], "40.57": [3, 0]}}]}</t>
  </si>
  <si>
    <t>{"Vishwas Niketan By Viiaan": ["[{'Shops': {'total': 3, 'sold': 0, 'avg_area': 28.96}, '1 BHK': {'total': 9, 'sold': 0, 'avg_area': 42.04}, '2 BHK': {'total': 12, 'sold': 0, 'avg_area': 63.72}}, {'2 BHK': {'total': 11, 'sold': 0, 'avg_area': 60.95}, '1 BHK': {'total': 13, 'sold': 0, 'avg_area': 40.41}}]"]}</t>
  </si>
  <si>
    <t>{"SHOPS": [13.38, 51.19], "1BHK": [35.19, 51.52], "2BHK": [57.55, 63.73]}</t>
  </si>
  <si>
    <t>{"shops": {"total": 3, "sold": 0, "unsold": 3}, "1BHK": {"total": 22, "sold": 0, "unsold": 22}, "2BHK": {"total": 23, "sold": 0, "unsold": 23}}</t>
  </si>
  <si>
    <t>{"Vishwas Niketan By Viiaan": {"Final Proposed date of compeletion": "31-12-2026", "Building_wise_completion_date": ["Wing A", "Not available"]}}</t>
  </si>
  <si>
    <t>{"Vishwas Niketan By Viiaan": {"Wing A": 10, "Wing B": 9}}</t>
  </si>
  <si>
    <t>{"Vishwas Niketan By Viiaan": "31-12-2026", "Wing A": "Not available"}</t>
  </si>
  <si>
    <t>Vishwasangam</t>
  </si>
  <si>
    <t>["Vishwashakti Cooperative Housing Society Limited"]</t>
  </si>
  <si>
    <t>{"Vishwasangam": 8235.2}</t>
  </si>
  <si>
    <t>{"Vishwasangam": "[{'1st Floor Shop 1': ['156.26'], '1st Floor Shop 2': ['274.94'], 'Flat No.1001': ['37.16'], 'Flat No.1004': ['22.85'], 'Flat No.1006': ['39.02'], 'Flat No.103': ['53.23'], 'Flat No.104': ['22.85'], 'Flat No.105': ['38.74'], 'Flat No.106': ['39.02'], 'Flat No.1102': ['57.97'], 'Flat No.1103': ['53.23'], 'Flat No.1105': ['23.67'], 'Flat No.1201': ['16.72'], 'Flat No.1202': ['57.97'], 'Flat No.1203': ['53.23'], 'Flat No.1204': ['22.85'], 'Flat No.1205': ['38.74'], 'Flat No.1302': ['4.3'], 'Flat No.1303': ['53.23'], 'Flat No.1304': ['22.85'], 'Flat No.1305': ['38.74'], 'Flat No.1306': ['39.02'], 'Flat No.1401': ['37.16'], 'Flat No.1402': ['4.3'], 'Flat No.1403': ['53.23'], 'Flat No.1404': ['22.85'], 'Flat No.1405': ['38.74'], 'Flat No.1406': ['39.02'], 'Flat No.1503': ['53.23'], 'Flat No.1504': ['22.85'], 'Flat No.1505': ['38.74'], 'Flat No.1506': ['18.46'], 'Flat No.1606': ['39.02'], 'Flat No.203': ['53.23'], 'Flat No.204': ['22.85'], 'Flat No.205': ['38.74'], 'Flat No.206': ['39.02'], 'Flat No.305': ['5.46'], 'Flat No.306': ['39.02'], 'Flat No.404': ['22.85'], 'Flat No.405': ['38.74'], 'Flat No.406': ['39.02'], 'Flat No.501': ['37.16'], 'Flat No.502': ['2.55'], 'Flat No.504': ['22.85'], 'Flat No.505': ['38.74'], 'Flat No.506': ['39.02'], 'Flat No.604': ['22.85'], 'Flat No.605': ['38.74'], 'Flat No.701': ['37.16'], 'Flat No.704': ['7.2'], 'Flat No.706': ['39.02'], 'Flat No.804': ['22.85'], 'Flat No.805': ['38.74'], 'Flat No.806': ['39.02'], 'Flat No.901': ['37.16'], 'Flat No.904': ['22.85'], 'Flat No.905': ['38.74'], 'Flat No.906': ['39.02'], 'G1A': ['12.4'], 'G1B': ['18.71'], 'G2': ['36.92'], 'G3': ['23.45'], 'G4': ['27.22'], 'G5': ['92.34']}]"}</t>
  </si>
  <si>
    <t>{"Vishwasangam": [["Q2-2022", 65]]}</t>
  </si>
  <si>
    <t>{"Vishwasangam": ["15/06/2022"]}</t>
  </si>
  <si>
    <t>{"Vishwasangam": ["31-12-2026"]}</t>
  </si>
  <si>
    <t>{"Vishwasangam": [["{'VISHWASHAKTI AND PESTOM SAGAR CHSL': ['65', 0]}"]]}</t>
  </si>
  <si>
    <t>{"Vishwasangam": [{"1st Floor Shop 1": {"156.26": [1, 0]}, "1st Floor Shop 2": {"274.94": [1, 0]}, "Flat No.1001": {"37.16": [1, 0]}, "Flat No.1004": {"22.85": [1, 0]}, "Flat No.1006": {"39.02": [1, 0]}, "Flat No.103": {"53.23": [1, 0]}, "Flat No.104": {"22.85": [1, 0]}, "Flat No.105": {"38.74": [1, 0]}, "Flat No.106": {"39.02": [1, 0]}, "Flat No.1102": {"57.97": [1, 0]}, "Flat No.1103": {"53.23": [1, 0]}, "Flat No.1105": {"23.67": [1, 0]}, "Flat No.1201": {"16.72": [1, 0]}, "Flat No.1202": {"57.97": [1, 0]}, "Flat No.1203": {"53.23": [1, 0]}, "Flat No.1204": {"22.85": [1, 0]}, "Flat No.1205": {"38.74": [1, 0]}, "Flat No.1302": {"4.3": [1, 0]}, "Flat No.1303": {"53.23": [1, 0]}, "Flat No.1304": {"22.85": [1, 0]}, "Flat No.1305": {"38.74": [1, 0]}, "Flat No.1306": {"39.02": [1, 0]}, "Flat No.1401": {"37.16": [1, 0]}, "Flat No.1402": {"4.3": [1, 0]}, "Flat No.1403": {"53.23": [1, 0]}, "Flat No.1404": {"22.85": [1, 0]}, "Flat No.1405": {"38.74": [1, 0]}, "Flat No.1406": {"39.02": [1, 0]}, "Flat No.1503": {"53.23": [1, 0]}, "Flat No.1504": {"22.85": [1, 0]}, "Flat No.1505": {"38.74": [1, 0]}, "Flat No.1506": {"18.46": [1, 0]}, "Flat No.1606": {"39.02": [1, 0]}, "Flat No.203": {"53.23": [1, 0]}, "Flat No.204": {"22.85": [1, 0]}, "Flat No.205": {"38.74": [1, 0]}, "Flat No.206": {"39.02": [1, 0]}, "Flat No.305": {"5.46": [1, 0]}, "Flat No.306": {"39.02": [1, 0]}, "Flat No.404": {"22.85": [1, 0]}, "Flat No.405": {"38.74": [1, 0]}, "Flat No.406": {"39.02": [1, 0]}, "Flat No.501": {"37.16": [1, 0]}, "Flat No.502": {"2.55": [1, 0]}, "Flat No.504": {"22.85": [1, 0]}, "Flat No.505": {"38.74": [1, 0]}, "Flat No.506": {"39.02": [1, 0]}, "Flat No.604": {"22.85": [1, 0]}, "Flat No.605": {"38.74": [1, 0]}, "Flat No.701": {"37.16": [1, 0]}, "Flat No.704": {"7.2": [1, 0]}, "Flat No.706": {"39.02": [1, 0]}, "Flat No.804": {"22.85": [1, 0]}, "Flat No.805": {"38.74": [1, 0]}, "Flat No.806": {"39.02": [1, 0]}, "Flat No.901": {"37.16": [1, 0]}, "Flat No.904": {"22.85": [1, 0]}, "Flat No.905": {"38.74": [1, 0]}, "Flat No.906": {"39.02": [1, 0]}, "G1A": {"12.4": [1, 0]}, "G1B": {"18.71": [1, 0]}, "G2": {"36.92": [1, 0]}, "G3": {"23.45": [1, 0]}, "G4": {"27.22": [1, 0]}, "G5": {"92.34": [1, 0]}}]}</t>
  </si>
  <si>
    <t>{"Vishwasangam": ["[{'1st Floor Shop 1': {'total': 1, 'sold': 0, 'avg_area': 156.26}, '1st Floor Shop 2': {'total': 1, 'sold': 0, 'avg_area': 274.94}, 'Flat No.1001': {'total': 1, 'sold': 0, 'avg_area': 37.16}, 'Flat No.1004': {'total': 1, 'sold': 0, 'avg_area': 22.85}, 'Flat No.1006': {'total': 1, 'sold': 0, 'avg_area': 39.02}, 'Flat No.103': {'total': 1, 'sold': 0, 'avg_area': 53.23}, 'Flat No.104': {'total': 1, 'sold': 0, 'avg_area': 22.85}, 'Flat No.105': {'total': 1, 'sold': 0, 'avg_area': 38.74}, 'Flat No.106': {'total': 1, 'sold': 0, 'avg_area': 39.02}, 'Flat No.1102': {'total': 1, 'sold': 0, 'avg_area': 57.97}, 'Flat No.1103': {'total': 1, 'sold': 0, 'avg_area': 53.23}, 'Flat No.1105': {'total': 1, 'sold': 0, 'avg_area': 23.67}, 'Flat No.1201': {'total': 1, 'sold': 0, 'avg_area': 16.72}, 'Flat No.1202': {'total': 1, 'sold': 0, 'avg_area': 57.97}, 'Flat No.1203': {'total': 1, 'sold': 0, 'avg_area': 53.23}, 'Flat No.1204': {'total': 1, 'sold': 0, 'avg_area': 22.85}, 'Flat No.1205': {'total': 1, 'sold': 0, 'avg_area': 38.74}, 'Flat No.1302': {'total': 1, 'sold': 0, 'avg_area': 4.3}, 'Flat No.1303': {'total': 1, 'sold': 0, 'avg_area': 53.23}, 'Flat No.1304': {'total': 1, 'sold': 0, 'avg_area': 22.85}, 'Flat No.1305': {'total': 1, 'sold': 0, 'avg_area': 38.74}, 'Flat No.1306': {'total': 1, 'sold': 0, 'avg_area': 39.02}, 'Flat No.1401': {'total': 1, 'sold': 0, 'avg_area': 37.16}, 'Flat No.1402': {'total': 1, 'sold': 0, 'avg_area': 4.3}, 'Flat No.1403': {'total': 1, 'sold': 0, 'avg_area': 53.23}, 'Flat No.1404': {'total': 1, 'sold': 0, 'avg_area': 22.85}, 'Flat No.1405': {'total': 1, 'sold': 0, 'avg_area': 38.74}, 'Flat No.1406': {'total': 1, 'sold': 0, 'avg_area': 39.02}, 'Flat No.1503': {'total': 1, 'sold': 0, 'avg_area': 53.23}, 'Flat No.1504': {'total': 1, 'sold': 0, 'avg_area': 22.85}, 'Flat No.1505': {'total': 1, 'sold': 0, 'avg_area': 38.74}, 'Flat No.1506': {'total': 1, 'sold': 0, 'avg_area': 18.46}, 'Flat No.1606': {'total': 1, 'sold': 0, 'avg_area': 39.02}, 'Flat No.203': {'total': 1, 'sold': 0, 'avg_area': 53.23}, 'Flat No.204': {'total': 1, 'sold': 0, 'avg_area': 22.85}, 'Flat No.205': {'total': 1, 'sold': 0, 'avg_area': 38.74}, 'Flat No.206': {'total': 1, 'sold': 0, 'avg_area': 39.02}, 'Flat No.305': {'total': 1, 'sold': 0, 'avg_area': 5.46}, 'Flat No.306': {'total': 1, 'sold': 0, 'avg_area': 39.02}, 'Flat No.404': {'total': 1, 'sold': 0, 'avg_area': 22.85}, 'Flat No.405': {'total': 1, 'sold': 0, 'avg_area': 38.74}, 'Flat No.406': {'total': 1, 'sold': 0, 'avg_area': 39.02}, 'Flat No.501': {'total': 1, 'sold': 0, 'avg_area': 37.16}, 'Flat No.502': {'total': 1, 'sold': 0, 'avg_area': 2.55}, 'Flat No.504': {'total': 1, 'sold': 0, 'avg_area': 22.85}, 'Flat No.505': {'total': 1, 'sold': 0, 'avg_area': 38.74}, 'Flat No.506': {'total': 1, 'sold': 0, 'avg_area': 39.02}, 'Flat No.604': {'total': 1, 'sold': 0, 'avg_area': 22.85}, 'Flat No.605': {'total': 1, 'sold': 0, 'avg_area': 38.74}, 'Flat No.701': {'total': 1, 'sold': 0, 'avg_area': 37.16}, 'Flat No.704': {'total': 1, 'sold': 0, 'avg_area': 7.2}, 'Flat No.706': {'total': 1, 'sold': 0, 'avg_area': 39.02}, 'Flat No.804': {'total': 1, 'sold': 0, 'avg_area': 22.85}, 'Flat No.805': {'total': 1, 'sold': 0, 'avg_area': 38.74}, 'Flat No.806': {'total': 1, 'sold': 0, 'avg_area': 39.02}, 'Flat No.901': {'total': 1, 'sold': 0, 'avg_area': 37.16}, 'Flat No.904': {'total': 1, 'sold': 0, 'avg_area': 22.85}, 'Flat No.905': {'total': 1, 'sold': 0, 'avg_area': 38.74}, 'Flat No.906': {'total': 1, 'sold': 0, 'avg_area': 39.02}, 'G1A': {'total': 1, 'sold': 0, 'avg_area': 12.4}, 'G1B': {'total': 1, 'sold': 0, 'avg_area': 18.71}, 'G2': {'total': 1, 'sold': 0, 'avg_area': 36.92}, 'G3': {'total': 1, 'sold': 0, 'avg_area': 23.45}, 'G4': {'total': 1, 'sold': 0, 'avg_area': 27.22}, 'G5': {'total': 1, 'sold': 0, 'avg_area': 92.34}}]"]}</t>
  </si>
  <si>
    <t>{"1STFLOORSHOP1": [156.26, 156.26], "1STFLOORSHOP2": [274.94, 274.94], "FLATNO.1001": [37.16, 37.16], "FLATNO.1004": [22.85, 22.85], "FLATNO.1006": [39.02, 39.02], "FLATNO.103": [53.23, 53.23], "FLATNO.104": [22.85, 22.85], "FLATNO.105": [38.74, 38.74], "FLATNO.106": [39.02, 39.02], "FLATNO.1102": [57.97, 57.97], "FLATNO.1103": [53.23, 53.23], "FLATNO.1105": [23.67, 23.67], "FLATNO.1201": [16.72, 16.72], "FLATNO.1202": [57.97, 57.97], "FLATNO.1203": [53.23, 53.23], "FLATNO.1204": [22.85, 22.85], "FLATNO.1205": [38.74, 38.74], "FLATNO.1302": [4.3, 4.3], "FLATNO.1303": [53.23, 53.23], "FLATNO.1304": [22.85, 22.85], "FLATNO.1305": [38.74, 38.74], "FLATNO.1306": [39.02, 39.02], "FLATNO.1401": [37.16, 37.16], "FLATNO.1402": [4.3, 4.3], "FLATNO.1403": [53.23, 53.23], "FLATNO.1404": [22.85, 22.85], "FLATNO.1405": [38.74, 38.74], "FLATNO.1406": [39.02, 39.02], "FLATNO.1503": [53.23, 53.23], "FLATNO.1504": [22.85, 22.85], "FLATNO.1505": [38.74, 38.74], "FLATNO.1506": [18.46, 18.46], "FLATNO.1606": [39.02, 39.02], "FLATNO.203": [53.23, 53.23], "FLATNO.204": [22.85, 22.85], "FLATNO.205": [38.74, 38.74], "FLATNO.206": [39.02, 39.02], "FLATNO.305": [5.46, 5.46], "FLATNO.306": [39.02, 39.02], "FLATNO.404": [22.85, 22.85], "FLATNO.405": [38.74, 38.74], "FLATNO.406": [39.02, 39.02], "FLATNO.501": [37.16, 37.16], "FLATNO.502": [2.55, 2.55], "FLATNO.504": [22.85, 22.85], "FLATNO.505": [38.74, 38.74], "FLATNO.506": [39.02, 39.02], "FLATNO.604": [22.85, 22.85], "FLATNO.605": [38.74, 38.74], "FLATNO.701": [37.16, 37.16], "FLATNO.704": [7.2, 7.2], "FLATNO.706": [39.02, 39.02], "FLATNO.804": [22.85, 22.85], "FLATNO.805": [38.74, 38.74], "FLATNO.806": [39.02, 39.02], "FLATNO.901": [37.16, 37.16], "FLATNO.904": [22.85, 22.85], "FLATNO.905": [38.74, 38.74], "FLATNO.906": [39.02, 39.02], "G1A": [12.4, 12.4], "G1B": [18.71, 18.71], "G2": [36.92, 36.92], "G3": [23.45, 23.45], "G4": [27.22, 27.22], "G5": [92.34, 92.34]}</t>
  </si>
  <si>
    <t>{"1st floor shop 1": {"total": 1, "sold": 0, "unsold": 1}, "1st floor shop 2": {"total": 1, "sold": 0, "unsold": 1}, "flat no.1001": {"total": 1, "sold": 0, "unsold": 1}, "flat no.1004": {"total": 1, "sold": 0, "unsold": 1}, "flat no.1006": {"total": 1, "sold": 0, "unsold": 1}, "flat no.103": {"total": 1, "sold": 0, "unsold": 1}, "flat no.104": {"total": 1, "sold": 0, "unsold": 1}, "flat no.105": {"total": 1, "sold": 0, "unsold": 1}, "flat no.106": {"total": 1, "sold": 0, "unsold": 1}, "flat no.1102": {"total": 1, "sold": 0, "unsold": 1}, "flat no.1103": {"total": 1, "sold": 0, "unsold": 1}, "flat no.1105": {"total": 1, "sold": 0, "unsold": 1}, "flat no.1201": {"total": 1, "sold": 0, "unsold": 1}, "flat no.1202": {"total": 1, "sold": 0, "unsold": 1}, "flat no.1203": {"total": 1, "sold": 0, "unsold": 1}, "flat no.1204": {"total": 1, "sold": 0, "unsold": 1}, "flat no.1205": {"total": 1, "sold": 0, "unsold": 1}, "flat no.1302": {"total": 1, "sold": 0, "unsold": 1}, "flat no.1303": {"total": 1, "sold": 0, "unsold": 1}, "flat no.1304": {"total": 1, "sold": 0, "unsold": 1}, "flat no.1305": {"total": 1, "sold": 0, "unsold": 1}, "flat no.1306": {"total": 1, "sold": 0, "unsold": 1}, "flat no.1401": {"total": 1, "sold": 0, "unsold": 1}, "flat no.1402": {"total": 1, "sold": 0, "unsold": 1}, "flat no.1403": {"total": 1, "sold": 0, "unsold": 1}, "flat no.1404": {"total": 1, "sold": 0, "unsold": 1}, "flat no.1405": {"total": 1, "sold": 0, "unsold": 1}, "flat no.1406": {"total": 1, "sold": 0, "unsold": 1}, "flat no.1503": {"total": 1, "sold": 0, "unsold": 1}, "flat no.1504": {"total": 1, "sold": 0, "unsold": 1}, "flat no.1505": {"total": 1, "sold": 0, "unsold": 1}, "flat no.1506": {"total": 1, "sold": 0, "unsold": 1}, "flat no.1606": {"total": 1, "sold": 0, "unsold": 1}, "flat no.203": {"total": 1, "sold": 0, "unsold": 1}, "flat no.204": {"total": 1, "sold": 0, "unsold": 1}, "flat no.205": {"total": 1, "sold": 0, "unsold": 1}, "flat no.206": {"total": 1, "sold": 0, "unsold": 1}, "flat no.305": {"total": 1, "sold": 0, "unsold": 1}, "flat no.306": {"total": 1, "sold": 0, "unsold": 1}, "flat no.404": {"total": 1, "sold": 0, "unsold": 1}, "flat no.405": {"total": 1, "sold": 0, "unsold": 1}, "flat no.406": {"total": 1, "sold": 0, "unsold": 1}, "flat no.501": {"total": 1, "sold": 0, "unsold": 1}, "flat no.502": {"total": 1, "sold": 0, "unsold": 1}, "flat no.504": {"total": 1, "sold": 0, "unsold": 1}, "flat no.505": {"total": 1, "sold": 0, "unsold": 1}, "flat no.506": {"total": 1, "sold": 0, "unsold": 1}, "flat no.604": {"total": 1, "sold": 0, "unsold": 1}, "flat no.605": {"total": 1, "sold": 0, "unsold": 1}, "flat no.701": {"total": 1, "sold": 0, "unsold": 1}, "flat no.704": {"total": 1, "sold": 0, "unsold": 1}, "flat no.706": {"total": 1, "sold": 0, "unsold": 1}, "flat no.804": {"total": 1, "sold": 0, "unsold": 1}, "flat no.805": {"total": 1, "sold": 0, "unsold": 1}, "flat no.806": {"total": 1, "sold": 0, "unsold": 1}, "flat no.901": {"total": 1, "sold": 0, "unsold": 1}, "flat no.904": {"total": 1, "sold": 0, "unsold": 1}, "flat no.905": {"total": 1, "sold": 0, "unsold": 1}, "flat no.906": {"total": 1, "sold": 0, "unsold": 1}, "g1a": {"total": 1, "sold": 0, "unsold": 1}, "g1b": {"total": 1, "sold": 0, "unsold": 1}, "g2": {"total": 1, "sold": 0, "unsold": 1}, "g3": {"total": 1, "sold": 0, "unsold": 1}, "g4": {"total": 1, "sold": 0, "unsold": 1}, "g5": {"total": 1, "sold": 0, "unsold": 1}}</t>
  </si>
  <si>
    <t>{"Vishwasangam": {"Final Proposed date of compeletion": "31-12-2026", "Building_wise_completion_date": ["VISHWASHAKTI AND PESTOM SAGAR CHSL", "Not available"]}}</t>
  </si>
  <si>
    <t>{"Vishwasangam": {"VISHWASHAKTI AND PESTOM SAGAR CHSL": 18}}</t>
  </si>
  <si>
    <t>{"Vishwasangam": "31-12-2026", "VISHWASHAKTI AND PESTOM SAGAR CHSL": "Not available"}</t>
  </si>
  <si>
    <t>Vishwavilla</t>
  </si>
  <si>
    <t>["Glasswood And Lucky Developers"]</t>
  </si>
  <si>
    <t>{"Vishwavilla": 3974.0}</t>
  </si>
  <si>
    <t>{"Vishwavilla": "[{'FLAT': ['13.21', '17.15', '21.38', '21.66', '21.69', '24.37', '25.68', '29.91', '35.23', '36.43', '36.54', '42.53', '45.68', '45.83', '54.01']}]"}</t>
  </si>
  <si>
    <t>{"Vishwavilla": [["Q3-2017", 106]]}</t>
  </si>
  <si>
    <t>{"Vishwavilla": ["01/09/2017"]}</t>
  </si>
  <si>
    <t>{"Vishwavilla": ["31-07-2018"]}</t>
  </si>
  <si>
    <t>{"Vishwavilla": [["{'VISHWAVILLA': ['106', 0]}"]]}</t>
  </si>
  <si>
    <t>{"Vishwavilla": [{"FLAT": {"13.21": [7, 0], "17.15": [14, 0], "21.38": [7, 0], "21.66": [7, 0], "21.69": [7, 0], "24.37": [1, 0], "25.68": [7, 0], "29.91": [7, 0], "35.23": [7, 0], "36.43": [7, 0], "36.54": [7, 0], "42.53": [7, 0], "45.68": [7, 0], "45.83": [7, 0], "54.01": [7, 0]}}]}</t>
  </si>
  <si>
    <t>{"Vishwavilla": ["[{'FLAT': {'total': 106, 'sold': 0, 'avg_area': 31.42}}]"]}</t>
  </si>
  <si>
    <t>{"FLAT": [13.21, 54.01]}</t>
  </si>
  <si>
    <t>{"flat": {"total": 106, "sold": 0, "unsold": 106}}</t>
  </si>
  <si>
    <t>{"Vishwavilla": {"Final Proposed date of compeletion": "31-07-2018", "Building_wise_completion_date": ["VISHWAVILLA", "Not available"]}}</t>
  </si>
  <si>
    <t>{"Vishwavilla": {"VISHWAVILLA": 9}}</t>
  </si>
  <si>
    <t>{"Vishwavilla": "31-07-2018", "VISHWAVILLA": "Not available"}</t>
  </si>
  <si>
    <t>Vision Crest</t>
  </si>
  <si>
    <t>["West Avenue Realtors Private Limited"]</t>
  </si>
  <si>
    <t>{"Vision Crest": 2128.88}</t>
  </si>
  <si>
    <t>{"Vision Crest": "[{'2 BHK': ['97.23', '84.63', '80.82', '135.17', '105.59'], '1 BHK': ['68.12', '68.93', '80.82'], '3 BHK': ['115.29', '147.18', '127.09', '127.74', '173.45', '285.02', '255.48', '151.8', '254.83'], 'Duplex': ['601.08', '300.54'], '4 BHK': ['173.45', '195.09', '282.72']}]"}</t>
  </si>
  <si>
    <t>{"Vision Crest": [["Q3-2024", 46]]}</t>
  </si>
  <si>
    <t>{"Vision Crest": ["29/07/2024"]}</t>
  </si>
  <si>
    <t>{"Vision Crest": ["31-12-2025"]}</t>
  </si>
  <si>
    <t>{"Vision Crest": [["{'VISION CREST': ['46', 0]}"]]}</t>
  </si>
  <si>
    <t>{"Vision Crest": [{"2 BHK": {"97.23": [1, 0], "84.63": [1, 0], "80.82": [1, 0], "135.17": [2, 0], "105.59": [1, 0]}, "1 BHK": {"68.12": [1, 0], "68.93": [1, 0], "80.82": [1, 0]}, "3 BHK": {"115.29": [4, 0], "147.18": [2, 0], "127.09": [10, 0], "127.74": [3, 0], "173.45": [1, 0], "285.02": [1, 0], "255.48": [1, 0], "151.8": [1, 0], "254.83": [1, 0]}, "Duplex": {"601.08": [3, 0], "300.54": [1, 0]}, "4 BHK": {"173.45": [7, 0], "195.09": [1, 0], "282.72": [1, 0]}}]}</t>
  </si>
  <si>
    <t>{"Vision Crest": ["[{'2 BHK': {'total': 6, 'sold': 0, 'avg_area': 106.44}, '1 BHK': {'total': 3, 'sold': 0, 'avg_area': 72.62}, '3 BHK': {'total': 24, 'sold': 0, 'avg_area': 147.09}, 'Duplex': {'total': 4, 'sold': 0, 'avg_area': 525.95}, '4 BHK': {'total': 9, 'sold': 0, 'avg_area': 188.0}}]"]}</t>
  </si>
  <si>
    <t>{"2BHK": [80.82, 135.17], "1BHK": [68.12, 80.82], "3BHK": [115.29, 285.02], "DUPLEX": [300.54, 601.08], "4BHK": [173.45, 282.72]}</t>
  </si>
  <si>
    <t>{"2BHK": {"total": 6, "sold": 0, "unsold": 6}, "1BHK": {"total": 3, "sold": 0, "unsold": 3}, "3BHK": {"total": 24, "sold": 0, "unsold": 24}, "duplex": {"total": 4, "sold": 0, "unsold": 4}, "4BHK": {"total": 9, "sold": 0, "unsold": 9}}</t>
  </si>
  <si>
    <t>{"Vision Crest": {"Final Proposed date of compeletion": "31-12-2025", "Building_wise_completion_date": ["VISION CREST", "Not available"]}}</t>
  </si>
  <si>
    <t>{"Vision Crest": {"VISION CREST": 36}}</t>
  </si>
  <si>
    <t>{"Vision Crest": "31-12-2025", "VISION CREST": "Not available"}</t>
  </si>
  <si>
    <t>Vision Eternity</t>
  </si>
  <si>
    <t>["Vva Vision Realtors Pvt. Ltd."]</t>
  </si>
  <si>
    <t>{"Vision Eternity": 1300.66}</t>
  </si>
  <si>
    <t>{"Vision Eternity": "[{'3BHK': ['96.77']}]"}</t>
  </si>
  <si>
    <t>{"Vision Eternity": [["Q3-2017", 7]]}</t>
  </si>
  <si>
    <t>{"Vision Eternity": ["09/08/2017"]}</t>
  </si>
  <si>
    <t>{"Vision Eternity": ["31-12-2023"]}</t>
  </si>
  <si>
    <t>{"Vision Eternity": [["{'VISION ETERNITY': ['7', 0]}"]]}</t>
  </si>
  <si>
    <t>{"Vision Eternity": [{"3BHK": {"96.77": [7, 0]}}]}</t>
  </si>
  <si>
    <t>{"Vision Eternity": ["[{'3BHK': {'total': 7, 'sold': 0, 'avg_area': 96.77}}]"]}</t>
  </si>
  <si>
    <t>{"3BHK": [96.77, 96.77]}</t>
  </si>
  <si>
    <t>{"3BHK": {"total": 7, "sold": 0, "unsold": 7}}</t>
  </si>
  <si>
    <t>{"Vision Eternity": {"Final Proposed date of compeletion": "31-12-2023", "Building_wise_completion_date": ["VISION ETERNITY", "Not available"]}}</t>
  </si>
  <si>
    <t>{"Vision Eternity": {"VISION ETERNITY": 21}}</t>
  </si>
  <si>
    <t>{"Vision Eternity": "31-12-2023", "VISION ETERNITY": "Not available"}</t>
  </si>
  <si>
    <t>Vision Heeraji</t>
  </si>
  <si>
    <t>["K. Talsania Construction"]</t>
  </si>
  <si>
    <t>{"Vision Heeraji": 1925.59}</t>
  </si>
  <si>
    <t>{"Vision Heeraji": "[{'2BHK': ['50.02', '56.27', '56.39', '58.51', '58.58', '59.54', '59.61'], 'Office space': ['17.26', '26.46', '61.34'], 'Rehab 1 BHK': ['41.62'], 'Rehab 1 RK': ['13.48', '14.62', '16.17', '17.31'], 'Rehab 2 BHK': ['47.75', '56.27', '58.58'], 'Rehab Office Space': ['102.27'], 'Rehab Shop': ['44.72', '51.92'], 'Shop': ['41.65']}]"}</t>
  </si>
  <si>
    <t>{"Vision Heeraji": [["Q4-2023", 34]]}</t>
  </si>
  <si>
    <t>{"Vision Heeraji": ["22/11/2023"]}</t>
  </si>
  <si>
    <t>{"Vision Heeraji": ["30-06-2022"]}</t>
  </si>
  <si>
    <t>{"Vision Heeraji": [["{'KANDIVALI HEERAJI BHAVAN CHSL': ['34', 0]}"]]}</t>
  </si>
  <si>
    <t>{"Vision Heeraji": [{"2BHK": {"50.02": [2, 0], "56.27": [1, 0], "56.39": [2, 0], "58.51": [3, 0], "58.58": [1, 0], "59.54": [2, 0], "59.61": [2, 0]}, "Office space": {"17.26": [1, 0], "26.46": [1, 0], "61.34": [1, 0]}, "Rehab 1 BHK": {"41.62": [1, 0]}, "Rehab 1 RK": {"13.48": [1, 0], "14.62": [1, 0], "16.17": [1, 0], "17.31": [1, 0]}, "Rehab 2 BHK": {"47.75": [6, 0], "56.27": [1, 0], "58.58": [2, 0]}, "Rehab Office Space": {"102.27": [1, 0]}, "Rehab Shop": {"44.72": [1, 0], "51.92": [1, 0]}, "Shop": {"41.65": [1, 0]}}]}</t>
  </si>
  <si>
    <t>{"Vision Heeraji": ["[{'2BHK': {'total': 13, 'sold': 0, 'avg_area': 56.99}, 'Office space': {'total': 3, 'sold': 0, 'avg_area': 35.02}, 'Rehab 1 BHK': {'total': 1, 'sold': 0, 'avg_area': 41.62}, 'Rehab 1 RK': {'total': 4, 'sold': 0, 'avg_area': 15.39}, 'Rehab 2 BHK': {'total': 9, 'sold': 0, 'avg_area': 54.2}, 'Rehab Office Space': {'total': 1, 'sold': 0, 'avg_area': 102.27}, 'Rehab Shop': {'total': 2, 'sold': 0, 'avg_area': 48.32}, 'Shop': {'total': 1, 'sold': 0, 'avg_area': 41.65}}]"]}</t>
  </si>
  <si>
    <t>{"2BHK": [50.02, 59.61], "OFFICESPACE": [17.26, 61.34], "REHAB1BHK": [41.62, 41.62], "REHAB1RK": [13.48, 17.31], "REHAB2BHK": [47.75, 58.58], "REHABOFFICESPACE": [102.27, 102.27], "REHABSHOP": [44.72, 51.92], "SHOP": [41.65, 41.65]}</t>
  </si>
  <si>
    <t>{"2BHK": {"total": 13, "sold": 0, "unsold": 13}, "office space": {"total": 3, "sold": 0, "unsold": 3}, "rehab 1BHK": {"total": 1, "sold": 0, "unsold": 1}, "rehab 1 rk": {"total": 4, "sold": 0, "unsold": 4}, "rehab 2BHK": {"total": 9, "sold": 0, "unsold": 9}, "rehab office space": {"total": 1, "sold": 0, "unsold": 1}, "rehab shop": {"total": 2, "sold": 0, "unsold": 2}, "shop": {"total": 1, "sold": 0, "unsold": 1}}</t>
  </si>
  <si>
    <t>{"Vision Heeraji": {"Final Proposed date of compeletion": "30-06-2022", "Building_wise_completion_date": ["KANDIVALI HEERAJI BHAVAN CHSL", "Not available"]}}</t>
  </si>
  <si>
    <t>{"Vision Heeraji": {"KANDIVALI HEERAJI BHAVAN CHSL": 12}}</t>
  </si>
  <si>
    <t>{"Vision Heeraji": "30-06-2022", "KANDIVALI HEERAJI BHAVAN CHSL": "Not available"}</t>
  </si>
  <si>
    <t>Vision Heights Wing A
Vision Heights Wing B
Vision Heights Wing C
Vision Heights Wing D</t>
  </si>
  <si>
    <t>Vision Heights</t>
  </si>
  <si>
    <t>["Fiona Realty Private Limited", "Fiona Realty Private Limited", "Fiona Realty Private Limited", "Fiona Realty Private Limited"]</t>
  </si>
  <si>
    <t>{"Vision Heights Wing A": 6004.31, "Vision Heights Wing B": 6004.31, "Vision Heights Wing C": 6004.31, "Vision Heights Wing D": 6092.87}</t>
  </si>
  <si>
    <t>{"Vision Heights Wing A": "[{}]", "Vision Heights Wing B": "[{'1.5BHK': ['47.86', '50.93', '53.07', '55.39', '55.48'], '1BHK': ['42.1', '43.4', '46.65', '47.3', '48.51', '59.2'], '2BHK': ['63.94', '64.5', '65.52', '71.84', '74.16', '74.42', '74.44', '74.81']}]", "Vision Heights Wing C": "[{'1.5 BHK': ['49.16'], '1.5BHK': ['50.93', '53.07', '55.39'], '1BHK': ['43.4', '46.65', '47.3', '48.14', '59.2'], '2BHK': ['55.95', '64.5', '65.52', '71.74', '71.84', '74.16', '74.35', '74.44']}]", "Vision Heights Wing D": "[{'1.5BHK': ['53.07'], '1BHK': ['43.68', '45.26', '46.65', '47.3', '47.49', '49.16'], '2BHK': ['65.52', '71.75', '71.84', '74.16']}]"}</t>
  </si>
  <si>
    <t>{"Vision Heights Wing A": [["Q2-2024", 0]], "Vision Heights Wing B": [["Q2-2024", 84]], "Vision Heights Wing C": [["Q2-2024", 84]], "Vision Heights Wing D": [["Q2-2024", 84]]}</t>
  </si>
  <si>
    <t>{"Vision Heights Wing A": ["21/05/2024"], "Vision Heights Wing B": ["11/06/2024"], "Vision Heights Wing C": ["03/06/2024"], "Vision Heights Wing D": ["29/05/2024"]}</t>
  </si>
  <si>
    <t>{"Vision Heights Wing A": ["30-12-2025"], "Vision Heights Wing B": ["30-12-2025"], "Vision Heights Wing C": ["04-06-2025"], "Vision Heights Wing D": ["30-12-2023"]}</t>
  </si>
  <si>
    <t>{"Vision Heights Wing A": [["{}"]], "Vision Heights Wing B": [["{'VISION HEIGHTS WING B': ['84', 0]}"]], "Vision Heights Wing C": [["{'VISION HEIGHTS WING C': ['84', 0]}"]], "Vision Heights Wing D": [["{'VISION HEIGHTS WING D': ['84', 0]}"]]}</t>
  </si>
  <si>
    <t>{"Vision Heights Wing A": [{}], "Vision Heights Wing B": [{"1.5BHK": {"47.86": [2, 0], "50.93": [2, 0], "53.07": [3, 0], "55.39": [11, 0], "55.48": [3, 0]}, "1BHK": {"42.1": [3, 0], "43.4": [1, 0], "46.65": [1, 0], "47.3": [14, 0], "48.51": [2, 0], "59.2": [2, 0]}, "2BHK": {"63.94": [2, 0], "64.5": [1, 0], "65.52": [5, 0], "71.84": [7, 0], "74.16": [22, 0], "74.42": [1, 0], "74.44": [1, 0], "74.81": [1, 0]}}], "Vision Heights Wing C": [{"1.5 BHK": {"49.16": [1, 0]}, "1.5BHK": {"50.93": [3, 0], "53.07": [15, 0], "55.39": [2, 0]}, "1BHK": {"43.4": [4, 0], "46.65": [8, 0], "47.3": [8, 0], "48.14": [1, 0], "59.2": [2, 0]}, "2BHK": {"55.95": [1, 0], "64.5": [1, 0], "65.52": [6, 0], "71.74": [1, 0], "71.84": [19, 0], "74.16": [10, 0], "74.35": [1, 0], "74.44": [1, 0]}}], "Vision Heights Wing D": [{"1.5BHK": {"53.07": [17, 0]}, "1BHK": {"43.68": [1, 0], "45.26": [3, 0], "46.65": [13, 0], "47.3": [4, 0], "47.49": [1, 0], "49.16": [4, 0]}, "2BHK": {"65.52": [8, 0], "71.75": [2, 0], "71.84": [29, 0], "74.16": [2, 0]}}]}</t>
  </si>
  <si>
    <t>{"Vision Heights Wing A": ["[{}]"], "Vision Heights Wing B": ["[{'1.5BHK': {'total': 21, 'sold': 0, 'avg_area': 52.55}, '1BHK': {'total': 23, 'sold': 0, 'avg_area': 47.86}, '2BHK': {'total': 40, 'sold': 0, 'avg_area': 70.45}}]"], "Vision Heights Wing C": ["[{'1.5 BHK': {'total': 1, 'sold': 0, 'avg_area': 49.16}, '1.5BHK': {'total': 20, 'sold': 0, 'avg_area': 53.13}, '1BHK': {'total': 23, 'sold': 0, 'avg_area': 48.94}, '2BHK': {'total': 40, 'sold': 0, 'avg_area': 69.06}}]"], "Vision Heights Wing D": ["[{'1.5BHK': {'total': 17, 'sold': 0, 'avg_area': 53.07}, '1BHK': {'total': 26, 'sold': 0, 'avg_area': 46.59}, '2BHK': {'total': 41, 'sold': 0, 'avg_area': 70.82}}]"]}</t>
  </si>
  <si>
    <t>{"1.5BHK": [47.86, 55.48], "1BHK": [42.1, 59.2], "2BHK": [55.95, 74.81]}</t>
  </si>
  <si>
    <t>{"1.5BHK": {"total": 58, "sold": 0, "unsold": 58}, "1BHK": {"total": 72, "sold": 0, "unsold": 72}, "2BHK": {"total": 121, "sold": 0, "unsold": 121}}</t>
  </si>
  <si>
    <t>{"Vision Heights Wing B": {"Final Proposed date of compeletion": "30-12-2025", "Building_wise_completion_date": ["VISION HEIGHTS WING B", "Not available"]}, "Vision Heights Wing C": {"Final Proposed date of compeletion": "04-06-2025", "Building_wise_completion_date": ["VISION HEIGHTS WING C", "Not available"]}, "Vision Heights Wing D": {"Final Proposed date of compeletion": "30-12-2023", "Building_wise_completion_date": ["VISION HEIGHTS WING D", "Not available"]}, "Vision Heights Wing A": {"Final Proposed date of compeletion": "30-12-2025", "Building_wise_completion_date": ["VISION HEIGHTS WING A", "Not available"]}}</t>
  </si>
  <si>
    <t>{"Vision Heights Wing B": {"VISION HEIGHTS WING B": 26}, "Vision Heights Wing C": {"VISION HEIGHTS WING C": 26}, "Vision Heights Wing D": {"VISION HEIGHTS WING D": 27}, "Vision Heights Wing A": {"VISION HEIGHTS WING A": 24}}</t>
  </si>
  <si>
    <t>{"Vision Heights Wing B": "30-12-2025", "VISION HEIGHTS WING B": "Not available", "Vision Heights Wing C": "04-06-2025", "VISION HEIGHTS WING C": "Not available", "Vision Heights Wing D": "30-12-2023", "VISION HEIGHTS WING D": "Not available", "Vision Heights Wing A": "30-12-2025", "VISION HEIGHTS WING A": "Not available"}</t>
  </si>
  <si>
    <t>Vista</t>
  </si>
  <si>
    <t>{"Vista": 2444.72}</t>
  </si>
  <si>
    <t>{"Vista": "[{'1BHK': ['46.97'], '2BHK': ['71.1'], '3BHK': ['103.05']}]"}</t>
  </si>
  <si>
    <t>{"Vista": [["Q3-2022", 13]]}</t>
  </si>
  <si>
    <t>{"Vista": ["10/09/2022"]}</t>
  </si>
  <si>
    <t>{"Vista": ["31-12-2025"]}</t>
  </si>
  <si>
    <t>{"Vista": [["{'Vista': ['13', 0]}"]]}</t>
  </si>
  <si>
    <t>{"Vista": [{"1BHK": {"46.97": [1, 0]}, "2BHK": {"71.1": [7, 0]}, "3BHK": {"103.05": [5, 0]}}]}</t>
  </si>
  <si>
    <t>{"Vista": ["[{'1BHK': {'total': 1, 'sold': 0, 'avg_area': 46.97}, '2BHK': {'total': 7, 'sold': 0, 'avg_area': 71.1}, '3BHK': {'total': 5, 'sold': 0, 'avg_area': 103.05}}]"]}</t>
  </si>
  <si>
    <t>{"1BHK": [46.97, 46.97], "2BHK": [71.1, 71.1], "3BHK": [103.05, 103.05]}</t>
  </si>
  <si>
    <t>{"1BHK": {"total": 1, "sold": 0, "unsold": 1}, "2BHK": {"total": 7, "sold": 0, "unsold": 7}, "3BHK": {"total": 5, "sold": 0, "unsold": 5}}</t>
  </si>
  <si>
    <t>{"Vista": {"Final Proposed date of compeletion": "31-12-2025", "Building_wise_completion_date": ["Vista", "Not available"]}}</t>
  </si>
  <si>
    <t>{"Vista": {"Vista": 15}}</t>
  </si>
  <si>
    <t>{"Vista": "Not available"}</t>
  </si>
  <si>
    <t>Vista Meadows</t>
  </si>
  <si>
    <t>Near Vikhroli Polce Station, Vikhroli East</t>
  </si>
  <si>
    <t>["Padmalaxmi Estates Llp"]</t>
  </si>
  <si>
    <t>{"Vista Meadows": 6049.14}</t>
  </si>
  <si>
    <t>{"Vista Meadows": "[{'1BHK': ['36.69', '37.16', '38.55'], '2BHK': ['48.3']}]"}</t>
  </si>
  <si>
    <t>{"Vista Meadows": [["Q3-2022", 99]]}</t>
  </si>
  <si>
    <t>{"Vista Meadows": ["04/08/2022"]}</t>
  </si>
  <si>
    <t>{"Vista Meadows": ["31-12-2025"]}</t>
  </si>
  <si>
    <t>{"Vista Meadows": [["{'VISTA MEADOWS': ['99', 0]}"]]}</t>
  </si>
  <si>
    <t>{"Vista Meadows": [{"1BHK": {"36.69": [22, 0], "37.16": [40, 0], "38.55": [23, 0]}, "2BHK": {"48.3": [14, 0]}}]}</t>
  </si>
  <si>
    <t>{"Vista Meadows": ["[{'1BHK': {'total': 85, 'sold': 0, 'avg_area': 37.47}, '2BHK': {'total': 14, 'sold': 0, 'avg_area': 48.3}}]"]}</t>
  </si>
  <si>
    <t>{"1BHK": [36.69, 38.55], "2BHK": [48.3, 48.3]}</t>
  </si>
  <si>
    <t>{"1BHK": {"total": 85, "sold": 0, "unsold": 85}, "2BHK": {"total": 14, "sold": 0, "unsold": 14}}</t>
  </si>
  <si>
    <t>{"Vista Meadows": {"Final Proposed date of compeletion": "31-12-2025", "Building_wise_completion_date": ["VISTA MEADOWS", "Not available"]}}</t>
  </si>
  <si>
    <t>{"Vista Meadows": {"VISTA MEADOWS": 25}}</t>
  </si>
  <si>
    <t>{"Vista Meadows": "31-12-2025", "VISTA MEADOWS": "Not available"}</t>
  </si>
  <si>
    <t>Vista Residences Wing C Tower 2
Vista Residences Wing-D Tower -3</t>
  </si>
  <si>
    <t>Vista Residences</t>
  </si>
  <si>
    <t>["Vista Developers Mumbai Llp", "Vista Developers Mumbai Llp"]</t>
  </si>
  <si>
    <t>{"Vista Residences Wing C Tower 2": 12200.0, "Vista Residences Wing-D Tower -3": 12200.0}</t>
  </si>
  <si>
    <t>{"Vista Residences Wing C Tower 2": "[{'2 BHK': ['74.48', '71.19', '83.57', '72.04', '74.85'], '3 BHK': ['103.23', '82.5'], 'Duplex': ['300.0']}]", "Vista Residences Wing-D Tower -3": "[{'2 BHK': ['74.48', '71.19', '83.57', '72.04', '74.85', '103.23', '82.5'], '3 BHK': ['103.23'], 'Duplex': ['300.0']}]"}</t>
  </si>
  <si>
    <t>{"Vista Residences Wing C Tower 2": [["Q2-2024", 106]], "Vista Residences Wing-D Tower -3": [["Q1-2024", 106]]}</t>
  </si>
  <si>
    <t>{"Vista Residences Wing C Tower 2": ["21/06/2024"], "Vista Residences Wing-D Tower -3": ["17/01/2024"]}</t>
  </si>
  <si>
    <t>{"Vista Residences Wing C Tower 2": ["30-06-2029"], "Vista Residences Wing-D Tower -3": ["31-12-2028"]}</t>
  </si>
  <si>
    <t>{"Vista Residences Wing C Tower 2": [["{'VISTA RESIDENCES WING C TOWER -2': ['106', 0]}"]], "Vista Residences Wing-D Tower -3": [["{'VISTA RESIDENCES WING-D TOWER-3': ['106', 0]}"]]}</t>
  </si>
  <si>
    <t>{"Vista Residences Wing C Tower 2": [{"2 BHK": {"74.48": [39, 0], "71.19": [19, 0], "83.57": [2, 0], "72.04": [2, 0], "74.85": [2, 0]}, "3 BHK": {"103.23": [37, 0], "82.5": [1, 0]}, "Duplex": {"300.0": [4, 0]}}], "Vista Residences Wing-D Tower -3": [{"2 BHK": {"74.48": [39, 0], "71.19": [19, 0], "83.57": [2, 0], "72.04": [2, 0], "74.85": [2, 0], "103.23": [1, 0], "82.5": [1, 0]}, "3 BHK": {"103.23": [36, 0]}, "Duplex": {"300.0": [4, 0]}}]}</t>
  </si>
  <si>
    <t>{"Vista Residences Wing C Tower 2": ["[{'2 BHK': {'total': 64, 'sold': 0, 'avg_area': 73.72}, '3 BHK': {'total': 38, 'sold': 0, 'avg_area': 102.68}, 'Duplex': {'total': 4, 'sold': 0, 'avg_area': 300.0}}]"], "Vista Residences Wing-D Tower -3": ["[{'2 BHK': {'total': 66, 'sold': 0, 'avg_area': 74.3}, '3 BHK': {'total': 36, 'sold': 0, 'avg_area': 103.23}, 'Duplex': {'total': 4, 'sold': 0, 'avg_area': 300.0}}]"]}</t>
  </si>
  <si>
    <t>{"2BHK": [71.19, 103.23], "3BHK": [82.5, 103.23], "DUPLEX": [300.0, 300.0]}</t>
  </si>
  <si>
    <t>{"2BHK": {"total": 130, "sold": 0, "unsold": 130}, "3BHK": {"total": 74, "sold": 0, "unsold": 74}, "duplex": {"total": 8, "sold": 0, "unsold": 8}}</t>
  </si>
  <si>
    <t>{"Vista Residences Wing-D Tower -3": {"Final Proposed date of compeletion": "31-12-2028", "Building_wise_completion_date": ["VISTA RESIDENCES WING-D TOWER-3", "Not available"]}, "Vista Residences Wing C Tower 2": {"Final Proposed date of compeletion": "30-06-2029", "Building_wise_completion_date": ["VISTA RESIDENCES WING C TOWER -2", "Not available"]}}</t>
  </si>
  <si>
    <t>{"Vista Residences Wing-D Tower -3": {"VISTA RESIDENCES WING-D TOWER-3": 35}, "Vista Residences Wing C Tower 2": {"VISTA RESIDENCES WING C TOWER -2": 35}}</t>
  </si>
  <si>
    <t>{"Vista Residences Wing-D Tower -3": "31-12-2028", "VISTA RESIDENCES WING-D TOWER-3": "Not available", "Vista Residences Wing C Tower 2": "30-06-2029", "VISTA RESIDENCES WING C TOWER -2": "Not available"}</t>
  </si>
  <si>
    <t>Vitalis</t>
  </si>
  <si>
    <t>{"Vitalis": 15312.89}</t>
  </si>
  <si>
    <t>{"Vitalis": "[{'Shops': ['8.0', '29.26', '42.56', '40.31', '10.18', '49.74', '11.43', '20.91', '29.5', '28.68', '26.77', '53.6', '30.27', '10.8', '6.05', '23.54'], '1 BHK': ['41.25', '41.06', '44.31', '48.49', '45.43', '59.64'], '2 BHK': ['57.6', '64.29', '60.57', '41.06', '54.16', '51.65', '67.63', '57.59'], '3 BHK': ['91.88', '83.05', '89.73'], '4 BHK': ['161.92', '129.36']}]"}</t>
  </si>
  <si>
    <t>{"Vitalis": [["Q4-2021", 244]]}</t>
  </si>
  <si>
    <t>{"Vitalis": ["23/10/2021"]}</t>
  </si>
  <si>
    <t>{"Vitalis": ["31-12-2026"]}</t>
  </si>
  <si>
    <t>{"Vitalis": [["{'VITALIS': ['244', 0]}"]]}</t>
  </si>
  <si>
    <t>{"Vitalis": [{"Shops": {"8.0": [1, 0], "29.26": [1, 0], "42.56": [1, 0], "40.31": [1, 0], "10.18": [1, 0], "49.74": [1, 0], "11.43": [1, 0], "20.91": [1, 0], "29.5": [1, 0], "28.68": [1, 0], "26.77": [1, 0], "53.6": [1, 0], "30.27": [1, 0], "10.8": [1, 0], "6.05": [1, 0], "23.54": [1, 0]}, "1 BHK": {"41.25": [41, 0], "41.06": [52, 0], "44.31": [1, 0], "48.49": [16, 0], "45.43": [4, 0], "59.64": [1, 0]}, "2 BHK": {"57.6": [8, 0], "64.29": [55, 0], "60.57": [38, 0], "41.06": [1, 0], "54.16": [1, 0], "51.65": [1, 0], "67.63": [2, 0], "57.59": [2, 0]}, "3 BHK": {"91.88": [1, 0], "83.05": [1, 0], "89.73": [1, 0]}, "4 BHK": {"161.92": [1, 0], "129.36": [1, 0]}}]}</t>
  </si>
  <si>
    <t>{"Vitalis": ["[{'Shops': {'total': 16, 'sold': 0, 'avg_area': 26.35}, '1 BHK': {'total': 115, 'sold': 0, 'avg_area': 42.5}, '2 BHK': {'total': 108, 'sold': 0, 'avg_area': 62.0}, '3 BHK': {'total': 3, 'sold': 0, 'avg_area': 88.22}, '4 BHK': {'total': 2, 'sold': 0, 'avg_area': 145.64}}]"]}</t>
  </si>
  <si>
    <t>{"SHOPS": [6.05, 53.6], "1BHK": [41.06, 59.64], "2BHK": [41.06, 67.63], "3BHK": [83.05, 91.88], "4BHK": [129.36, 161.92]}</t>
  </si>
  <si>
    <t>{"shops": {"total": 16, "sold": 0, "unsold": 16}, "1BHK": {"total": 115, "sold": 0, "unsold": 115}, "2BHK": {"total": 108, "sold": 0, "unsold": 108}, "3BHK": {"total": 3, "sold": 0, "unsold": 3}, "4BHK": {"total": 2, "sold": 0, "unsold": 2}}</t>
  </si>
  <si>
    <t>{"Vitalis": {"Final Proposed date of compeletion": "31-12-2026", "Building_wise_completion_date": ["VITALIS", "Not available"]}}</t>
  </si>
  <si>
    <t>{"Vitalis": {"VITALIS": 51}}</t>
  </si>
  <si>
    <t>{"Vitalis": "31-12-2026", "VITALIS": "Not available"}</t>
  </si>
  <si>
    <t>Viva</t>
  </si>
  <si>
    <t>["Livstone Builders Llp"]</t>
  </si>
  <si>
    <t>{"Viva": 7925.06}</t>
  </si>
  <si>
    <t>{"Viva": "[{}]"}</t>
  </si>
  <si>
    <t>{"Viva": [["Q4-2022", 0]]}</t>
  </si>
  <si>
    <t>{"Viva": ["02/11/2022"]}</t>
  </si>
  <si>
    <t>{"Viva": ["31-12-2025"]}</t>
  </si>
  <si>
    <t>{"Viva": [["{}"]]}</t>
  </si>
  <si>
    <t>{"Viva": [{}]}</t>
  </si>
  <si>
    <t>{"Viva": ["[{}]"]}</t>
  </si>
  <si>
    <t>{"Viva": {"Final Proposed date of compeletion": "31-12-2025", "Building_wise_completion_date": ["VIVA", "Not available"]}}</t>
  </si>
  <si>
    <t>{"Viva": {"VIVA": 32}}</t>
  </si>
  <si>
    <t>{"Viva": "31-12-2025", "VIVA": "Not available"}</t>
  </si>
  <si>
    <t>Viva Dhanlaxmi</t>
  </si>
  <si>
    <t>["Y K &amp; Sons Mumbai"]</t>
  </si>
  <si>
    <t>{"Viva Dhanlaxmi": 2406.53}</t>
  </si>
  <si>
    <t>{"Viva Dhanlaxmi": "[{'Other': ['471.48'], 'Shops': ['17.19'], 'Office Space': ['35.76', '44.13', '71.16'], '3 BHK': ['91.5', '77.11', '71.93', '97.93'], '2 BHK': ['48.4', '62.43', '53.88', '57.41']}]"}</t>
  </si>
  <si>
    <t>{"Viva Dhanlaxmi": [["Q4-2023", 32]]}</t>
  </si>
  <si>
    <t>{"Viva Dhanlaxmi": ["21/11/2023"]}</t>
  </si>
  <si>
    <t>{"Viva Dhanlaxmi": ["28-08-2026"]}</t>
  </si>
  <si>
    <t>{"Viva Dhanlaxmi": [["{'Viva Dhanlaxmi Co-Operative Housing Society Ltd': ['32', 0]}"]]}</t>
  </si>
  <si>
    <t>{"Viva Dhanlaxmi": [{"Other": {"471.48": [1, 0]}, "Shops": {"17.19": [7, 0]}, "Office Space": {"35.76": [1, 0], "44.13": [1, 0], "71.16": [1, 0]}, "3 BHK": {"91.5": [3, 0], "77.11": [3, 0], "71.93": [2, 0], "97.93": [1, 0]}, "2 BHK": {"48.4": [3, 0], "62.43": [3, 0], "53.88": [3, 0], "57.41": [3, 0]}}]}</t>
  </si>
  <si>
    <t>{"Viva Dhanlaxmi": ["[{'Other': {'total': 1, 'sold': 0, 'avg_area': 471.48}, 'Shops': {'total': 7, 'sold': 0, 'avg_area': 17.19}, 'Office Space': {'total': 3, 'sold': 0, 'avg_area': 50.35}, '3 BHK': {'total': 9, 'sold': 0, 'avg_area': 83.07}, '2 BHK': {'total': 12, 'sold': 0, 'avg_area': 55.53}}]"]}</t>
  </si>
  <si>
    <t>{"OTHER": [471.48, 471.48], "SHOPS": [17.19, 17.19], "OFFICESPACE": [35.76, 71.16], "3BHK": [71.93, 97.93], "2BHK": [48.4, 62.43]}</t>
  </si>
  <si>
    <t>{"other": {"total": 1, "sold": 0, "unsold": 1}, "shops": {"total": 7, "sold": 0, "unsold": 7}, "office space": {"total": 3, "sold": 0, "unsold": 3}, "3BHK": {"total": 9, "sold": 0, "unsold": 9}, "2BHK": {"total": 12, "sold": 0, "unsold": 12}}</t>
  </si>
  <si>
    <t>{"Viva Dhanlaxmi": {"Final Proposed date of compeletion": "28-08-2026", "Building_wise_completion_date": ["Viva Dhanlaxmi Co-Operative Housing Society Ltd", "Not available"]}}</t>
  </si>
  <si>
    <t>{"Viva Dhanlaxmi": {"Viva Dhanlaxmi Co-Operative Housing Society Ltd": 6}}</t>
  </si>
  <si>
    <t>{"Viva Dhanlaxmi": "28-08-2026", "Viva Dhanlaxmi Co-Operative Housing Society Ltd": "Not available"}</t>
  </si>
  <si>
    <t>Viva Mhatre Mansion</t>
  </si>
  <si>
    <t>["Viva Homes Private Limited"]</t>
  </si>
  <si>
    <t>{"Viva Mhatre Mansion": 1106.33}</t>
  </si>
  <si>
    <t>{"Viva Mhatre Mansion": "[{}]"}</t>
  </si>
  <si>
    <t>{"Viva Mhatre Mansion": [["Q3-2017", 0]]}</t>
  </si>
  <si>
    <t>{"Viva Mhatre Mansion": ["05/08/2017"]}</t>
  </si>
  <si>
    <t>{"Viva Mhatre Mansion": ["31-12-2024"]}</t>
  </si>
  <si>
    <t>{"Viva Mhatre Mansion": [["{}"]]}</t>
  </si>
  <si>
    <t>{"Viva Mhatre Mansion": [{}]}</t>
  </si>
  <si>
    <t>{"Viva Mhatre Mansion": ["[{}]"]}</t>
  </si>
  <si>
    <t>{"Viva Mhatre Mansion": {"Final Proposed date of compeletion": "31-12-2024", "Building_wise_completion_date": ["Viva Mhatre Mansion", "Not available"]}}</t>
  </si>
  <si>
    <t>{"Viva Mhatre Mansion": {"Viva Mhatre Mansion": 8}}</t>
  </si>
  <si>
    <t>{"Viva Mhatre Mansion": "Not available"}</t>
  </si>
  <si>
    <t>Viva Ram Niwas C.H.S.</t>
  </si>
  <si>
    <t>Viva Ram Niwas</t>
  </si>
  <si>
    <t>["Viva Enterprises Limited"]</t>
  </si>
  <si>
    <t>{"Viva Ram Niwas C.H.S.": 1203.76}</t>
  </si>
  <si>
    <t>{"Viva Ram Niwas C.H.S.": "[{'RESIDENTIAL': ['28.85', '28.95', '29.41', '29.45', '29.74', '51.5', '57.51', '118.43', '122.48'], 'SHOP': ['11.01', '14.2', '16.69', '21.94']}]"}</t>
  </si>
  <si>
    <t>{"Viva Ram Niwas C.H.S.": [["Q3-2017", 34]]}</t>
  </si>
  <si>
    <t>{"Viva Ram Niwas C.H.S.": ["01/09/2017"]}</t>
  </si>
  <si>
    <t>{"Viva Ram Niwas C.H.S.": ["31-07-2020"]}</t>
  </si>
  <si>
    <t>{"Viva Ram Niwas C.H.S.": [["{'VIVA RAM NIWAS CHS': ['34', 0]}"]]}</t>
  </si>
  <si>
    <t>{"Viva Ram Niwas C.H.S.": [{"RESIDENTIAL": {"28.85": [7, 0], "28.95": [1, 0], "29.41": [4, 0], "29.45": [6, 0], "29.74": [8, 0], "51.5": [1, 0], "57.51": [1, 0], "118.43": [1, 0], "122.48": [1, 0]}, "SHOP": {"11.01": [1, 0], "14.2": [1, 0], "16.69": [1, 0], "21.94": [1, 0]}}]}</t>
  </si>
  <si>
    <t>{"Viva Ram Niwas C.H.S.": ["[{'RESIDENTIAL': {'total': 30, 'sold': 0, 'avg_area': 55.15}, 'SHOP': {'total': 4, 'sold': 0, 'avg_area': 15.96}}]"]}</t>
  </si>
  <si>
    <t>{"RESIDENTIAL": [28.85, 122.48], "SHOP": [11.01, 21.94]}</t>
  </si>
  <si>
    <t>{"residential": {"total": 30, "sold": 0, "unsold": 30}, "shop": {"total": 4, "sold": 0, "unsold": 4}}</t>
  </si>
  <si>
    <t>{"Viva Ram Niwas C.H.S.": {"Final Proposed date of compeletion": "31-07-2020", "Building_wise_completion_date": ["VIVA RAM NIWAS CHS", "Not available"]}}</t>
  </si>
  <si>
    <t>{"Viva Ram Niwas C.H.S.": {"VIVA RAM NIWAS CHS": 13}}</t>
  </si>
  <si>
    <t>{"Viva Ram Niwas C.H.S.": "31-07-2020", "VIVA RAM NIWAS CHS": "Not available"}</t>
  </si>
  <si>
    <t>Vivaana Heights</t>
  </si>
  <si>
    <t>["N K Builders &amp; Developers"]</t>
  </si>
  <si>
    <t>{"Vivaana Heights": 10989.52}</t>
  </si>
  <si>
    <t>{"Vivaana Heights": "[{'1 BHK': ['25.99']}, {'': ['']}]"}</t>
  </si>
  <si>
    <t>{"Vivaana Heights": [["Q3-2021", 200]]}</t>
  </si>
  <si>
    <t>{"Vivaana Heights": ["08/09/2021"]}</t>
  </si>
  <si>
    <t>{"Vivaana Heights": ["30-06-2026"]}</t>
  </si>
  <si>
    <t>{"Vivaana Heights": [["{'Bhagwan Shriram SRA Chs Ltd': ['1', 0]}"]]}</t>
  </si>
  <si>
    <t>{"Vivaana Heights": [{"1 BHK": {"25.99": [1, 0]}}, {"": {"": [199, 0]}}]}</t>
  </si>
  <si>
    <t>{"Vivaana Heights": ["[{'1 BHK': {'total': 1, 'sold': 0, 'avg_area': 25.99}}, {}]"]}</t>
  </si>
  <si>
    <t>{"1BHK": [25.99, 25.99], "": [0, 0]}</t>
  </si>
  <si>
    <t>{"Vivaana Heights": {"Final Proposed date of compeletion": "30-06-2026", "Building_wise_completion_date": ["Bhagwan Shriram SRA Chs Ltd", "Not available"]}}</t>
  </si>
  <si>
    <t>{"Vivaana Heights": {"Bhagwan Shriram SRA Chs Ltd": 24, "Vivaana Heights": 16}}</t>
  </si>
  <si>
    <t>{"Vivaana Heights": "30-06-2026", "Bhagwan Shriram SRA Chs Ltd": "Not available"}</t>
  </si>
  <si>
    <t>Vivan</t>
  </si>
  <si>
    <t>Ram Mandir Goregaon West</t>
  </si>
  <si>
    <t>["Goregaon Electrical Industries Llp"]</t>
  </si>
  <si>
    <t>{"Vivan": 19075.82}</t>
  </si>
  <si>
    <t>{"Vivan": "[{'1BHK': ['35.31', '35.44'], '2BHK': ['53.44', '54.94']}, {'1BHK': ['38.79', '39.01']}, {'1BHK': ['38.79', '39.01']}, {'1BHK': ['33.6', '35.25', '35.75'], '2BHK': ['55.63']}, {'1BHK': ['27.9'], 'Shop': ['10.71']}]"}</t>
  </si>
  <si>
    <t>{"Vivan": [["Q4-2023", 412]]}</t>
  </si>
  <si>
    <t>{"Vivan": ["22/11/2023"]}</t>
  </si>
  <si>
    <t>{"Vivan": ["31-12-2028"]}</t>
  </si>
  <si>
    <t>{"Vivan": [["{'SALE COMPONENT IN REHAB BUILDING': ['4', 0], 'WING A': ['122', 0], 'WING B': ['82', 0], 'WING C': ['82', 0], 'WING D': ['122', 0]}"]]}</t>
  </si>
  <si>
    <t>{"Vivan": [{"1BHK": {"35.31": [42, 0], "35.44": [38, 0]}, "2BHK": {"53.44": [21, 0], "54.94": [21, 0]}}, {"1BHK": {"38.79": [61, 0], "39.01": [21, 0]}}, {"1BHK": {"38.79": [61, 0], "39.01": [21, 0]}}, {"1BHK": {"33.6": [19, 0], "35.25": [42, 0], "35.75": [19, 0]}, "2BHK": {"55.63": [42, 0]}}, {"1BHK": {"27.9": [3, 0]}, "Shop": {"10.71": [1, 0]}}]}</t>
  </si>
  <si>
    <t>{"Vivan": ["[{'1BHK': {'total': 80, 'sold': 0, 'avg_area': 35.38}, '2BHK': {'total': 42, 'sold': 0, 'avg_area': 54.19}}, {'1BHK': {'total': 82, 'sold': 0, 'avg_area': 38.9}}, {'1BHK': {'total': 82, 'sold': 0, 'avg_area': 38.9}}, {'1BHK': {'total': 80, 'sold': 0, 'avg_area': 34.87}, '2BHK': {'total': 42, 'sold': 0, 'avg_area': 55.63}}, {'1BHK': {'total': 3, 'sold': 0, 'avg_area': 27.9}, 'Shop': {'total': 1, 'sold': 0, 'avg_area': 10.71}}]"]}</t>
  </si>
  <si>
    <t>{"1BHK": [27.9, 39.01], "2BHK": [53.44, 55.63], "SHOP": [10.71, 10.71]}</t>
  </si>
  <si>
    <t>{"1BHK": {"total": 327, "sold": 0, "unsold": 327}, "2BHK": {"total": 84, "sold": 0, "unsold": 84}, "shop": {"total": 1, "sold": 0, "unsold": 1}}</t>
  </si>
  <si>
    <t>{"Vivan": {"Final Proposed date of compeletion": "31-12-2028", "Building_wise_completion_date": ["WING A", "Not available"]}}</t>
  </si>
  <si>
    <t>{"Vivan": {"WING A": 26, "WING B": 26, "WING C": 26, "WING D": 26, "SALE COMPONENT IN REHAB BUILDING": 25}}</t>
  </si>
  <si>
    <t>{"Vivan": "31-12-2028", "WING A": "Not available"}</t>
  </si>
  <si>
    <t>Vivan Heights</t>
  </si>
  <si>
    <t>["Subhash Chandanmal Jain"]</t>
  </si>
  <si>
    <t>{"Vivan Heights": 60000.0}</t>
  </si>
  <si>
    <t>{"Vivan Heights": "[{'2BHK': ['54.81', '56.02', '56.48', '57.51'], 'Add. Tenant Area': ['6.04'], 'Shop': ['16.81', '20.47', '23.79', '25.24', '31.6', '43.42', '44.54', '61.23', '79.24', '156.35'], 'Tenant Unit': ['56.02', '56.48', '57.51', '82.87']}, {'1BHK': ['20.44', '24.25', '25.73', '26.57', '26.94', '35.3', '35.4', '35.86', '36.05'], '1RK': ['12.54'], 'Tenant Unit': ['12.54', '20.44', '24.25', '25.73', '26.57', '26.94', '35.3', '69.31']}]"}</t>
  </si>
  <si>
    <t>{"Vivan Heights": [["Q2-2024", 68]]}</t>
  </si>
  <si>
    <t>{"Vivan Heights": ["10/05/2024"]}</t>
  </si>
  <si>
    <t>{"Vivan Heights": ["31-12-2027"]}</t>
  </si>
  <si>
    <t>{"Vivan Heights": [["{'A Wing': ['38', 0], 'B Wing': ['30', 0]}"]]}</t>
  </si>
  <si>
    <t>{"Vivan Heights": [{"2BHK": {"54.81": [6, 0], "56.02": [5, 0], "56.48": [5, 0], "57.51": [4, 0]}, "Add. Tenant Area": {"6.04": [1, 0]}, "Shop": {"16.81": [1, 0], "20.47": [1, 0], "23.79": [1, 0], "25.24": [1, 0], "31.6": [1, 0], "43.42": [1, 0], "44.54": [1, 0], "61.23": [1, 0], "79.24": [1, 0], "156.35": [1, 0]}, "Tenant Unit": {"56.02": [2, 0], "56.48": [1, 0], "57.51": [3, 0], "82.87": [1, 0]}}, {"1BHK": {"20.44": [1, 0], "24.25": [1, 0], "25.73": [1, 0], "26.57": [1, 0], "26.94": [1, 0], "35.3": [2, 0], "35.4": [4, 0], "35.86": [3, 0], "36.05": [3, 0]}, "1RK": {"12.54": [1, 0]}, "Tenant Unit": {"12.54": [2, 0], "20.44": [2, 0], "24.25": [2, 0], "25.73": [1, 0], "26.57": [2, 0], "26.94": [1, 0], "35.3": [1, 0], "69.31": [1, 0]}}]}</t>
  </si>
  <si>
    <t>{"Vivan Heights": ["[{'2BHK': {'total': 20, 'sold': 0, 'avg_area': 56.2}, 'Add. Tenant Area': {'total': 1, 'sold': 0, 'avg_area': 6.04}, 'Shop': {'total': 10, 'sold': 0, 'avg_area': 50.27}, 'Tenant Unit': {'total': 7, 'sold': 0, 'avg_area': 63.22}}, {'1BHK': {'total': 17, 'sold': 0, 'avg_area': 29.62}, '1RK': {'total': 1, 'sold': 0, 'avg_area': 12.54}, 'Tenant Unit': {'total': 12, 'sold': 0, 'avg_area': 30.14}}]"]}</t>
  </si>
  <si>
    <t>{"2BHK": [54.81, 57.51], "ADD.TENANTAREA": [6.04, 6.04], "SHOP": [16.81, 156.35], "TENANTUNIT": [12.54, 82.87], "1BHK": [20.44, 36.05], "1RK": [12.54, 12.54]}</t>
  </si>
  <si>
    <t>{"2BHK": {"total": 20, "sold": 0, "unsold": 20}, "add. tenant area": {"total": 1, "sold": 0, "unsold": 1}, "shop": {"total": 10, "sold": 0, "unsold": 10}, "tenant unit": {"total": 19, "sold": 0, "unsold": 19}, "1BHK": {"total": 17, "sold": 0, "unsold": 17}, "1rk": {"total": 1, "sold": 0, "unsold": 1}}</t>
  </si>
  <si>
    <t>{"Vivan Heights": {"Final Proposed date of compeletion": "31-12-2027", "Building_wise_completion_date": ["A Wing", "Not available"]}}</t>
  </si>
  <si>
    <t>{"Vivan Heights": {"A Wing": 7, "B Wing": 7}}</t>
  </si>
  <si>
    <t>{"Vivan Heights": "31-12-2027", "A Wing": "Not available"}</t>
  </si>
  <si>
    <t>Vivan Homes</t>
  </si>
  <si>
    <t>["Imprint Estates Pvt Ltd"]</t>
  </si>
  <si>
    <t>{"Vivan Homes": 6140.77}</t>
  </si>
  <si>
    <t>{"Vivan Homes": "[{'Shops': ['62.84'], '3 BHK': ['108.93', '109.21', '113.66'], '2 BHK': ['71.79', '71.55', '108.93'], '4 BHK': ['132.64']}]"}</t>
  </si>
  <si>
    <t>{"Vivan Homes": [["Q3-2021", 30]]}</t>
  </si>
  <si>
    <t>{"Vivan Homes": ["08/09/2021"]}</t>
  </si>
  <si>
    <t>{"Vivan Homes": ["30-12-2026"]}</t>
  </si>
  <si>
    <t>{"Vivan Homes": [["{'VIVAN Homes': ['30', 0]}"]]}</t>
  </si>
  <si>
    <t>{"Vivan Homes": [{"Shops": {"62.84": [1, 0]}, "3 BHK": {"108.93": [11, 0], "109.21": [1, 0], "113.66": [4, 0]}, "2 BHK": {"71.79": [6, 0], "71.55": [5, 0], "108.93": [1, 0]}, "4 BHK": {"132.64": [1, 0]}}]}</t>
  </si>
  <si>
    <t>{"Vivan Homes": ["[{'Shops': {'total': 1, 'sold': 0, 'avg_area': 62.84}, '3 BHK': {'total': 16, 'sold': 0, 'avg_area': 110.13}, '2 BHK': {'total': 12, 'sold': 0, 'avg_area': 74.78}, '4 BHK': {'total': 1, 'sold': 0, 'avg_area': 132.64}}]"]}</t>
  </si>
  <si>
    <t>{"SHOPS": [62.84, 62.84], "3BHK": [108.93, 113.66], "2BHK": [71.55, 108.93], "4BHK": [132.64, 132.64]}</t>
  </si>
  <si>
    <t>{"shops": {"total": 1, "sold": 0, "unsold": 1}, "3BHK": {"total": 16, "sold": 0, "unsold": 16}, "2BHK": {"total": 12, "sold": 0, "unsold": 12}, "4BHK": {"total": 1, "sold": 0, "unsold": 1}}</t>
  </si>
  <si>
    <t>{"Vivan Homes": {"Final Proposed date of compeletion": "30-12-2026", "Building_wise_completion_date": ["VIVAN Homes", "Not available"]}}</t>
  </si>
  <si>
    <t>{"Vivan Homes": {"VIVAN Homes": 15}}</t>
  </si>
  <si>
    <t>{"Vivan Homes": "30-12-2026", "VIVAN Homes": "Not available"}</t>
  </si>
  <si>
    <t>Vivanta</t>
  </si>
  <si>
    <t>["Keyland Developers Private Limited"]</t>
  </si>
  <si>
    <t>{"Vivanta": 5385.01}</t>
  </si>
  <si>
    <t>{"Vivanta": "[{'1BHK': ['40.56', '41.54', '41.83'], '2BHK': ['60.63', '61.35'], 'Shop': ['41.87']}]"}</t>
  </si>
  <si>
    <t>{"Vivanta": [["Q3-2023", 99]]}</t>
  </si>
  <si>
    <t>{"Vivanta": ["24/07/2023"]}</t>
  </si>
  <si>
    <t>{"Vivanta": ["31-12-2029"]}</t>
  </si>
  <si>
    <t>{"Vivanta": [["{'SALE BUILDING NO 2': ['99', 0]}"]]}</t>
  </si>
  <si>
    <t>{"Vivanta": [{"1BHK": {"40.56": [20, 0], "41.54": [20, 0], "41.83": [20, 0]}, "2BHK": {"60.63": [20, 0], "61.35": [18, 0]}, "Shop": {"41.87": [1, 0]}}]}</t>
  </si>
  <si>
    <t>{"Vivanta": ["[{'1BHK': {'total': 60, 'sold': 0, 'avg_area': 41.31}, '2BHK': {'total': 38, 'sold': 0, 'avg_area': 60.99}, 'Shop': {'total': 1, 'sold': 0, 'avg_area': 41.87}}]"]}</t>
  </si>
  <si>
    <t>{"1BHK": [40.56, 41.83], "2BHK": [60.63, 61.35], "SHOP": [41.87, 41.87]}</t>
  </si>
  <si>
    <t>{"1BHK": {"total": 60, "sold": 0, "unsold": 60}, "2BHK": {"total": 38, "sold": 0, "unsold": 38}, "shop": {"total": 1, "sold": 0, "unsold": 1}}</t>
  </si>
  <si>
    <t>{"Vivanta": {"Final Proposed date of compeletion": "31-12-2029", "Building_wise_completion_date": ["SALE BUILDING NO 2", "Not available"]}}</t>
  </si>
  <si>
    <t>{"Vivanta": {"SALE BUILDING NO 2": 22}}</t>
  </si>
  <si>
    <t>{"Vivanta": "31-12-2029", "SALE BUILDING NO 2": "Not available"}</t>
  </si>
  <si>
    <t>Vivaria</t>
  </si>
  <si>
    <t>["Kalyanji Velji Huf"]</t>
  </si>
  <si>
    <t>{"Vivaria": 4107.42}</t>
  </si>
  <si>
    <t>{"Vivaria": "[{'1 RK': ['17.96', '23.4', '24.32', '27.38', '28.33', '29.45', '31.99', '32.39', '33.14', '34.47', '34.57', '35.37', '39.42', '39.66', '40.42', '44.11', '46.57', '46.95', '48.48', '51.84', '52.3', '53.08', '56.49', '62.17'], '1BHK': ['96.43', '99.23'], '2 BHK': ['125.58'], '3 BHK': ['129.46', '139.05'], '3BHK': ['138.07', '139.08'], 'I RK': ['28.68']}]"}</t>
  </si>
  <si>
    <t>{"Vivaria": [["Q3-2017", 49]]}</t>
  </si>
  <si>
    <t>{"Vivaria": ["14/08/2017"]}</t>
  </si>
  <si>
    <t>{"Vivaria": ["31-12-2019"]}</t>
  </si>
  <si>
    <t>{"Vivaria": [["{'VIVARIA': ['49', 0]}"]]}</t>
  </si>
  <si>
    <t>{"Vivaria": [{"1 RK": {"17.96": [1, 0], "23.4": [1, 0], "24.32": [1, 0], "27.38": [1, 0], "28.33": [1, 0], "29.45": [1, 0], "31.99": [1, 0], "32.39": [1, 0], "33.14": [3, 0], "34.47": [2, 0], "34.57": [2, 0], "35.37": [1, 0], "39.42": [3, 0], "39.66": [1, 0], "40.42": [1, 0], "44.11": [1, 0], "46.57": [1, 0], "46.95": [1, 0], "48.48": [1, 0], "51.84": [2, 0], "52.3": [1, 0], "53.08": [1, 0], "56.49": [1, 0], "62.17": [1, 0]}, "1BHK": {"96.43": [1, 0], "99.23": [1, 0]}, "2 BHK": {"125.58": [2, 0]}, "3 BHK": {"129.46": [1, 0], "139.05": [1, 0]}, "3BHK": {"138.07": [10, 0], "139.08": [1, 0]}, "I RK": {"28.68": [1, 0]}}]}</t>
  </si>
  <si>
    <t>{"Vivaria": ["[{'1 RK': {'total': 31, 'sold': 0, 'avg_area': 38.93}, '1BHK': {'total': 2, 'sold': 0, 'avg_area': 97.83}, '2 BHK': {'total': 2, 'sold': 0, 'avg_area': 125.58}, '3 BHK': {'total': 2, 'sold': 0, 'avg_area': 134.25}, '3BHK': {'total': 11, 'sold': 0, 'avg_area': 138.57}, 'I RK': {'total': 1, 'sold': 0, 'avg_area': 28.68}}]"]}</t>
  </si>
  <si>
    <t>{"1RK": [17.96, 62.17], "1BHK": [96.43, 99.23], "2BHK": [125.58, 125.58], "3BHK": [138.07, 139.08], "IRK": [28.68, 28.68]}</t>
  </si>
  <si>
    <t>{"1 rk": {"total": 31, "sold": 0, "unsold": 31}, "1BHK": {"total": 2, "sold": 0, "unsold": 2}, "2BHK": {"total": 2, "sold": 0, "unsold": 2}, "3BHK": {"total": 11, "sold": 0, "unsold": 11}, "i rk": {"total": 1, "sold": 0, "unsold": 1}}</t>
  </si>
  <si>
    <t>{"Vivaria": {"Final Proposed date of compeletion": "31-12-2019", "Building_wise_completion_date": ["VIVARIA", "Not available"]}}</t>
  </si>
  <si>
    <t>{"Vivaria": {"VIVARIA": 38}}</t>
  </si>
  <si>
    <t>{"Vivaria": "31-12-2019", "VIVARIA": "Not available"}</t>
  </si>
  <si>
    <t>Vkg Centurion</t>
  </si>
  <si>
    <t>Cama Industrial Estate</t>
  </si>
  <si>
    <t>["M/S. Frontman Multitrade Pvt. Ltd."]</t>
  </si>
  <si>
    <t>{"Vkg Centurion": 4876.65}</t>
  </si>
  <si>
    <t>{"Vkg Centurion": "[{'Office space': ['30.01', '32.42', '39.48', '40.78', '49.42', '60.76']}]"}</t>
  </si>
  <si>
    <t>{"Vkg Centurion": [["Q3-2022", 116]]}</t>
  </si>
  <si>
    <t>{"Vkg Centurion": ["06/08/2022"]}</t>
  </si>
  <si>
    <t>{"Vkg Centurion": ["31-12-2025"]}</t>
  </si>
  <si>
    <t>{"Vkg Centurion": [["{'VKG CENTURION': ['116', 0]}"]]}</t>
  </si>
  <si>
    <t>{"Vkg Centurion": [{"Office space": {"30.01": [36, 0], "32.42": [20, 0], "39.48": [20, 0], "40.78": [2, 0], "49.42": [20, 0], "60.76": [18, 0]}}]}</t>
  </si>
  <si>
    <t>{"Vkg Centurion": ["[{'Office space': {'total': 116, 'sold': 0, 'avg_area': 42.15}}]"]}</t>
  </si>
  <si>
    <t>{"OFFICESPACE": [30.01, 60.76]}</t>
  </si>
  <si>
    <t>{"office space": {"total": 116, "sold": 0, "unsold": 116}}</t>
  </si>
  <si>
    <t>{"Vkg Centurion": {"Final Proposed date of compeletion": "31-12-2025", "Building_wise_completion_date": ["VKG CENTURION", "Not available"]}}</t>
  </si>
  <si>
    <t>{"Vkg Centurion": {"VKG CENTURION": 22}}</t>
  </si>
  <si>
    <t>{"Vkg Centurion": "31-12-2025", "VKG CENTURION": "Not available"}</t>
  </si>
  <si>
    <t>Vkg Park Estate</t>
  </si>
  <si>
    <t>["Krishna Developers Pvt Ltd"]</t>
  </si>
  <si>
    <t>{"Vkg Park Estate": 6721.06}</t>
  </si>
  <si>
    <t>{"Vkg Park Estate": "[{'1RK': ['36.0', '36.38', '36.79', '39.2', '40.08', '40.18', '50.35', '50.54']}, {'1BHK': ['52.31', '52.57'], '1RK': ['26.25', '29.4', '47.24', '47.93', '49.53', '49.65'], '2BHK': ['75.9', '76.64'], '3BHK': ['100.24', '102.1']}, {'1BHK': ['34.72'], '1RK': ['25.57', '30.78', '36.16', '36.51', '38.07', '44.66', '48.96']}, {'1BHK': ['41.56', '42.81'], '1RK': ['22.84', '25.07', '25.14', '28.89', '35.58', '37.64', '38.94', '45.54'], '4BHK': ['131.46'], '5BHK &amp;amp; more': ['193.7']}]"}</t>
  </si>
  <si>
    <t>{"Vkg Park Estate": [["Q1-2022", 162]]}</t>
  </si>
  <si>
    <t>{"Vkg Park Estate": ["17/01/2022"]}</t>
  </si>
  <si>
    <t>{"Vkg Park Estate": ["31-12-2025"]}</t>
  </si>
  <si>
    <t>{"Vkg Park Estate": [["{'Wing A Aster': ['40', 0], 'Wing B Viola': ['36', 0], 'Wing C Iris': ['40', 0], 'Wing D Clover': ['46', 0]}"]]}</t>
  </si>
  <si>
    <t>{"Vkg Park Estate": [{"1RK": {"36.0": [5, 0], "36.38": [5, 0], "36.79": [5, 0], "39.2": [5, 0], "40.08": [5, 0], "40.18": [5, 0], "50.35": [5, 0], "50.54": [5, 0]}}, {"1BHK": {"52.31": [4, 0], "52.57": [4, 0]}, "1RK": {"26.25": [4, 0], "29.4": [4, 0], "47.24": [4, 0], "47.93": [4, 0], "49.53": [4, 0], "49.65": [4, 0]}, "2BHK": {"75.9": [1, 0], "76.64": [1, 0]}, "3BHK": {"100.24": [1, 0], "102.1": [1, 0]}}, {"1BHK": {"34.72": [5, 0]}, "1RK": {"25.57": [5, 0], "30.78": [5, 0], "36.16": [5, 0], "36.51": [5, 0], "38.07": [5, 0], "44.66": [5, 0], "48.96": [5, 0]}}, {"1BHK": {"41.56": [4, 0], "42.81": [4, 0]}, "1RK": {"22.84": [5, 0], "25.07": [4, 0], "25.14": [4, 0], "28.89": [5, 0], "35.58": [5, 0], "37.64": [4, 0], "38.94": [5, 0], "45.54": [4, 0]}, "4BHK": {"131.46": [1, 0]}, "5BHK &amp;amp; more": {"193.7": [1, 0]}}]}</t>
  </si>
  <si>
    <t>{"Vkg Park Estate": ["[{'1RK': {'total': 40, 'sold': 0, 'avg_area': 41.19}}, {'1BHK': {'total': 8, 'sold': 0, 'avg_area': 52.44}, '1RK': {'total': 24, 'sold': 0, 'avg_area': 41.67}, '2BHK': {'total': 2, 'sold': 0, 'avg_area': 76.27}, '3BHK': {'total': 2, 'sold': 0, 'avg_area': 101.17}}, {'1BHK': {'total': 5, 'sold': 0, 'avg_area': 34.72}, '1RK': {'total': 35, 'sold': 0, 'avg_area': 37.24}}, {'1BHK': {'total': 8, 'sold': 0, 'avg_area': 42.19}, '1RK': {'total': 36, 'sold': 0, 'avg_area': 32.45}, '4BHK': {'total': 1, 'sold': 0, 'avg_area': 131.46}, '5BHK &amp;amp; more': {'total': 1, 'sold': 0, 'avg_area': 193.7}}]"]}</t>
  </si>
  <si>
    <t>{"1RK": [22.84, 50.54], "1BHK": [34.72, 52.57], "2BHK": [75.9, 76.64], "3BHK": [100.24, 102.1], "4BHK": [131.46, 131.46], "5BHK&amp;AMP;MORE": [193.7, 193.7]}</t>
  </si>
  <si>
    <t>{"1rk": {"total": 135, "sold": 0, "unsold": 135}, "1BHK": {"total": 21, "sold": 0, "unsold": 21}, "2BHK": {"total": 2, "sold": 0, "unsold": 2}, "3BHK": {"total": 2, "sold": 0, "unsold": 2}, "4BHK": {"total": 1, "sold": 0, "unsold": 1}, "5BHK &amp;amp; more": {"total": 1, "sold": 0, "unsold": 1}}</t>
  </si>
  <si>
    <t>{"Vkg Park Estate": {"Final Proposed date of compeletion": "31-12-2025", "Building_wise_completion_date": ["Wing A Aster", "Not available"]}}</t>
  </si>
  <si>
    <t>{"Vkg Park Estate": {"Wing A Aster": 5, "Wing B Viola": 5, "Wing C Iris": 5, "Wing D Clover": 5}}</t>
  </si>
  <si>
    <t>{"Vkg Park Estate": "31-12-2025", "Wing A Aster": "Not available"}</t>
  </si>
  <si>
    <t>Vklal Hari Phase I</t>
  </si>
  <si>
    <t>Vklal Hari</t>
  </si>
  <si>
    <t>["Veekaylal Investment Company Private Limited"]</t>
  </si>
  <si>
    <t>{"Vklal Hari Phase I": 6961.45}</t>
  </si>
  <si>
    <t>{"Vklal Hari Phase I": "[{'1 BHK': ['30.84', '36.27', '37.69']}]"}</t>
  </si>
  <si>
    <t>{"Vklal Hari Phase I": [["Q3-2021", 5]]}</t>
  </si>
  <si>
    <t>{"Vklal Hari Phase I": ["09/09/2021"]}</t>
  </si>
  <si>
    <t>{"Vklal Hari Phase I": ["30-12-2025"]}</t>
  </si>
  <si>
    <t>{"Vklal Hari Phase I": [["{'VKLAL HARI PHASE I': ['5', 0]}"]]}</t>
  </si>
  <si>
    <t>{"Vklal Hari Phase I": [{"1 BHK": {"30.84": [2, 0], "36.27": [2, 0], "37.69": [1, 0]}}]}</t>
  </si>
  <si>
    <t>{"Vklal Hari Phase I": ["[{'1 BHK': {'total': 5, 'sold': 0, 'avg_area': 34.38}}]"]}</t>
  </si>
  <si>
    <t>{"1BHK": [30.84, 37.69]}</t>
  </si>
  <si>
    <t>{"1BHK": {"total": 5, "sold": 0, "unsold": 5}}</t>
  </si>
  <si>
    <t>{"Vklal Hari Phase I": {"Final Proposed date of compeletion": "30-12-2025", "Building_wise_completion_date": ["VKLAL HARI PHASE I", "Not available"]}}</t>
  </si>
  <si>
    <t>{"Vklal Hari Phase I": {"VKLAL HARI PHASE I": 26}}</t>
  </si>
  <si>
    <t>{"Vklal Hari Phase I": "30-12-2025", "VKLAL HARI PHASE I": "Not available"}</t>
  </si>
  <si>
    <t>Vogue77</t>
  </si>
  <si>
    <t>{"Vogue77": 11884.78}</t>
  </si>
  <si>
    <t>{"Vogue77": "[{'Shops': ['60.66', '83.54', '85.33', '240.85'], 'Other': ['145.36', '323.74'], '4 BHK': ['175.65', '153.3', '174.24'], '2 BHK': ['67.78'], '3 BHK': ['115.52']}]"}</t>
  </si>
  <si>
    <t>{"Vogue77": [["Q2-2024", 79]]}</t>
  </si>
  <si>
    <t>{"Vogue77": ["10/05/2024"]}</t>
  </si>
  <si>
    <t>{"Vogue77": ["31-12-2027"]}</t>
  </si>
  <si>
    <t>{"Vogue77": [["{'VOGUE77': ['79', 0]}"]]}</t>
  </si>
  <si>
    <t>{"Vogue77": [{"Shops": {"60.66": [1, 0], "83.54": [1, 0], "85.33": [1, 0], "240.85": [1, 0]}, "Other": {"145.36": [1, 0], "323.74": [1, 0]}, "4 BHK": {"175.65": [24, 0], "153.3": [19, 0], "174.24": [1, 0]}, "2 BHK": {"67.78": [10, 0]}, "3 BHK": {"115.52": [19, 0]}}]}</t>
  </si>
  <si>
    <t>{"Vogue77": ["[{'Shops': {'total': 4, 'sold': 0, 'avg_area': 117.59}, 'Other': {'total': 2, 'sold': 0, 'avg_area': 234.55}, '4 BHK': {'total': 44, 'sold': 0, 'avg_area': 165.97}, '2 BHK': {'total': 10, 'sold': 0, 'avg_area': 67.78}, '3 BHK': {'total': 19, 'sold': 0, 'avg_area': 115.52}}]"]}</t>
  </si>
  <si>
    <t>{"SHOPS": [60.66, 240.85], "OTHER": [145.36, 323.74], "4BHK": [153.3, 175.65], "2BHK": [67.78, 67.78], "3BHK": [115.52, 115.52]}</t>
  </si>
  <si>
    <t>{"shops": {"total": 4, "sold": 0, "unsold": 4}, "other": {"total": 2, "sold": 0, "unsold": 2}, "4BHK": {"total": 44, "sold": 0, "unsold": 44}, "2BHK": {"total": 10, "sold": 0, "unsold": 10}, "3BHK": {"total": 19, "sold": 0, "unsold": 19}}</t>
  </si>
  <si>
    <t>{"Vogue77": {"Final Proposed date of compeletion": "31-12-2027", "Building_wise_completion_date": ["VOGUE77", "Not available"]}}</t>
  </si>
  <si>
    <t>{"Vogue77": {"VOGUE77": 26}}</t>
  </si>
  <si>
    <t>{"Vogue77": "31-12-2027", "VOGUE77": "Not available"}</t>
  </si>
  <si>
    <t>Vora Apartment</t>
  </si>
  <si>
    <t xml:space="preserve">Vora </t>
  </si>
  <si>
    <t>["Dnk Developers Llp"]</t>
  </si>
  <si>
    <t>{"Vora Apartment": 2502.0}</t>
  </si>
  <si>
    <t>{"Vora Apartment": "[{'2BHK': ['69.27', '69.94', '70.05', '117.61'], '3BHK': ['80.26', '81.75', '81.99', '86.61', '88.5', '96.21', '102.61', '103.39', '109.86', '173.75'], 'Shop': ['37.86', '38.12', '42.11', '42.32']}]"}</t>
  </si>
  <si>
    <t>{"Vora Apartment": [["Q3-2021", 27]]}</t>
  </si>
  <si>
    <t>{"Vora Apartment": ["08/09/2021"]}</t>
  </si>
  <si>
    <t>{"Vora Apartment": ["30-04-2024"]}</t>
  </si>
  <si>
    <t>{"Vora Apartment": [["{'Vora Apartment': ['27', 0]}"]]}</t>
  </si>
  <si>
    <t>{"Vora Apartment": [{"2BHK": {"69.27": [1, 0], "69.94": [1, 0], "70.05": [3, 0], "117.61": [1, 0]}, "3BHK": {"80.26": [1, 0], "81.75": [1, 0], "81.99": [1, 0], "86.61": [4, 0], "88.5": [1, 0], "96.21": [5, 0], "102.61": [1, 0], "103.39": [1, 0], "109.86": [1, 0], "173.75": [1, 0]}, "Shop": {"37.86": [1, 0], "38.12": [1, 0], "42.11": [1, 0], "42.32": [1, 0]}}]}</t>
  </si>
  <si>
    <t>{"Vora Apartment": ["[{'2BHK': {'total': 6, 'sold': 0, 'avg_area': 81.72}, '3BHK': {'total': 17, 'sold': 0, 'avg_area': 100.49}, 'Shop': {'total': 4, 'sold': 0, 'avg_area': 40.1}}]"]}</t>
  </si>
  <si>
    <t>{"2BHK": [69.27, 117.61], "3BHK": [80.26, 173.75], "SHOP": [37.86, 42.32]}</t>
  </si>
  <si>
    <t>{"2BHK": {"total": 6, "sold": 0, "unsold": 6}, "3BHK": {"total": 17, "sold": 0, "unsold": 17}, "shop": {"total": 4, "sold": 0, "unsold": 4}}</t>
  </si>
  <si>
    <t>{"Vora Apartment": {"Final Proposed date of compeletion": "30-04-2024", "Building_wise_completion_date": ["Vora Apartment", "Not available"]}}</t>
  </si>
  <si>
    <t>{"Vora Apartment": {"Vora Apartment": 14}}</t>
  </si>
  <si>
    <t>{"Vora Apartment": "Not available"}</t>
  </si>
  <si>
    <t>Vraj Emerald 60-Saikrupa</t>
  </si>
  <si>
    <t>["Vraj Kamman Developers"]</t>
  </si>
  <si>
    <t>{"Vraj Emerald 60-Saikrupa": 2058.55}</t>
  </si>
  <si>
    <t>{"Vraj Emerald 60-Saikrupa": "[{}, {}]"}</t>
  </si>
  <si>
    <t>{"Vraj Emerald 60-Saikrupa": [["Q1-2024", 0]]}</t>
  </si>
  <si>
    <t>{"Vraj Emerald 60-Saikrupa": ["05/03/2024"]}</t>
  </si>
  <si>
    <t>{"Vraj Emerald 60-Saikrupa": ["31-12-2029"]}</t>
  </si>
  <si>
    <t>{"Vraj Emerald 60-Saikrupa": [["{}"]]}</t>
  </si>
  <si>
    <t>{"Vraj Emerald 60-Saikrupa": [{}, {}]}</t>
  </si>
  <si>
    <t>{"Vraj Emerald 60-Saikrupa": ["[{}, {}]"]}</t>
  </si>
  <si>
    <t>{"Vraj Emerald 60-Saikrupa": {"Final Proposed date of compeletion": "31-12-2029", "Building_wise_completion_date": ["Saikrupa -A Wing", "Not available"]}}</t>
  </si>
  <si>
    <t>{"Vraj Emerald 60-Saikrupa": {"Saikrupa -A Wing": 10, "Saikrupa B Wing": 9}}</t>
  </si>
  <si>
    <t>{"Vraj Emerald 60-Saikrupa": "31-12-2029", "Saikrupa -A Wing": "Not available"}</t>
  </si>
  <si>
    <t>Vraj Gateway-Aparna Chsl</t>
  </si>
  <si>
    <t>Vraj Gateway-Aparna</t>
  </si>
  <si>
    <t>["Vraj Developers"]</t>
  </si>
  <si>
    <t>{"Vraj Gateway-Aparna Chsl": 1101.76}</t>
  </si>
  <si>
    <t>{"Vraj Gateway-Aparna Chsl": "[{}]"}</t>
  </si>
  <si>
    <t>{"Vraj Gateway-Aparna Chsl": [["Q2-2023", 0]]}</t>
  </si>
  <si>
    <t>{"Vraj Gateway-Aparna Chsl": ["29/05/2023"]}</t>
  </si>
  <si>
    <t>{"Vraj Gateway-Aparna Chsl": ["31-12-2028"]}</t>
  </si>
  <si>
    <t>{"Vraj Gateway-Aparna Chsl": [["{}"]]}</t>
  </si>
  <si>
    <t>{"Vraj Gateway-Aparna Chsl": [{}]}</t>
  </si>
  <si>
    <t>{"Vraj Gateway-Aparna Chsl": ["[{}]"]}</t>
  </si>
  <si>
    <t>{"Vraj Gateway-Aparna Chsl": {"Final Proposed date of compeletion": "31-12-2028", "Building_wise_completion_date": ["APARNA CHSL", "Not available"]}}</t>
  </si>
  <si>
    <t>{"Vraj Gateway-Aparna Chsl": {"APARNA CHSL": 11}}</t>
  </si>
  <si>
    <t>{"Vraj Gateway-Aparna Chsl": "31-12-2028", "APARNA CHSL": "Not available"}</t>
  </si>
  <si>
    <t>Vraj Mangalam</t>
  </si>
  <si>
    <t>["Shree Govardhan Developers"]</t>
  </si>
  <si>
    <t>{"Vraj Mangalam": 3381.81}</t>
  </si>
  <si>
    <t>{"Vraj Mangalam": "[{'1 BHK': ['41.42', '43.11', '43.73', '35.71', '38.11', '47.56', '84.53'], '2 BHK': ['69.94', '70.06', '67.37', '110.48'], '3 BHK': ['89.83', '94.06'], 'Shops': ['172.38', '125.62']}]"}</t>
  </si>
  <si>
    <t>{"Vraj Mangalam": [["Q1-2025", 49]]}</t>
  </si>
  <si>
    <t>{"Vraj Mangalam": ["18/02/2025"]}</t>
  </si>
  <si>
    <t>{"Vraj Mangalam": ["02-10-2028"]}</t>
  </si>
  <si>
    <t>{"Vraj Mangalam": [["{'VRAJ MANGALAM': ['49', 0]}"]]}</t>
  </si>
  <si>
    <t>{"Vraj Mangalam": [{"1 BHK": {"41.42": [6, 0], "43.11": [9, 0], "43.73": [3, 0], "35.71": [1, 0], "38.11": [1, 0], "47.56": [1, 0], "84.53": [1, 0]}, "2 BHK": {"69.94": [7, 0], "70.06": [11, 0], "67.37": [4, 0], "110.48": [1, 0]}, "3 BHK": {"89.83": [1, 0], "94.06": [1, 0]}, "Shops": {"172.38": [1, 0], "125.62": [1, 0]}}]}</t>
  </si>
  <si>
    <t>{"Vraj Mangalam": ["[{'1 BHK': {'total': 22, 'sold': 0, 'avg_area': 44.25}, '2 BHK': {'total': 23, 'sold': 0, 'avg_area': 71.31}, '3 BHK': {'total': 2, 'sold': 0, 'avg_area': 91.94}, 'Shops': {'total': 2, 'sold': 0, 'avg_area': 149.0}}]"]}</t>
  </si>
  <si>
    <t>{"1BHK": [35.71, 84.53], "2BHK": [67.37, 110.48], "3BHK": [89.83, 94.06], "SHOPS": [125.62, 172.38]}</t>
  </si>
  <si>
    <t>{"1BHK": {"total": 22, "sold": 0, "unsold": 22}, "2BHK": {"total": 23, "sold": 0, "unsold": 23}, "3BHK": {"total": 2, "sold": 0, "unsold": 2}, "shops": {"total": 2, "sold": 0, "unsold": 2}}</t>
  </si>
  <si>
    <t>{"Vraj Mangalam": {"Final Proposed date of compeletion": "02-10-2028", "Building_wise_completion_date": ["VRAJ MANGALAM", "Not available"]}}</t>
  </si>
  <si>
    <t>{"Vraj Mangalam": {"VRAJ MANGALAM": 16}}</t>
  </si>
  <si>
    <t>{"Vraj Mangalam": "02-10-2028", "VRAJ MANGALAM": "Not available"}</t>
  </si>
  <si>
    <t>Vraj One - Andheri Sheetal Dhara Premises Chsl</t>
  </si>
  <si>
    <t>Vraj One - Andheri Sheetal Dhara</t>
  </si>
  <si>
    <t>Bhardawadi Road</t>
  </si>
  <si>
    <t>["Vraj Kamman Developers Llp"]</t>
  </si>
  <si>
    <t>{"Vraj One - Andheri Sheetal Dhara Premises Chsl": 4551.42}</t>
  </si>
  <si>
    <t>{"Vraj One - Andheri Sheetal Dhara Premises Chsl": "[{'1BHK': ['35.13', '35.99', '36.11', '36.77', '36.96'], '2BHK': ['42.93', '46.76', '46.92', '58.97', '60.85', '62.14', '68.99'], '3BHK': ['78.96', '81.43', '82.59', '83.71'], 'Shop': ['32.29', '38.0']}]"}</t>
  </si>
  <si>
    <t>{"Vraj One - Andheri Sheetal Dhara Premises Chsl": [["Q3-2021", 85]]}</t>
  </si>
  <si>
    <t>{"Vraj One - Andheri Sheetal Dhara Premises Chsl": ["08/09/2021"]}</t>
  </si>
  <si>
    <t>{"Vraj One - Andheri Sheetal Dhara Premises Chsl": ["30-12-2024"]}</t>
  </si>
  <si>
    <t>{"Vraj One - Andheri Sheetal Dhara Premises Chsl": [["{'Vraj One - Andheri Sheetal Dhara Premises CHSL': ['85', 0]}"]]}</t>
  </si>
  <si>
    <t>{"Vraj One - Andheri Sheetal Dhara Premises Chsl": [{"1BHK": {"35.13": [9, 0], "35.99": [8, 0], "36.11": [9, 0], "36.77": [8, 0], "36.96": [8, 0]}, "2BHK": {"42.93": [1, 0], "46.76": [7, 0], "46.92": [8, 0], "58.97": [6, 0], "60.85": [2, 0], "62.14": [2, 0], "68.99": [1, 0]}, "3BHK": {"78.96": [1, 0], "81.43": [1, 0], "82.59": [6, 0], "83.71": [6, 0]}, "Shop": {"32.29": [1, 0], "38.0": [1, 0]}}]}</t>
  </si>
  <si>
    <t>{"Vraj One - Andheri Sheetal Dhara Premises Chsl": ["[{'1BHK': {'total': 42, 'sold': 0, 'avg_area': 36.19}, '2BHK': {'total': 27, 'sold': 0, 'avg_area': 55.37}, '3BHK': {'total': 14, 'sold': 0, 'avg_area': 81.67}, 'Shop': {'total': 2, 'sold': 0, 'avg_area': 35.14}}]"]}</t>
  </si>
  <si>
    <t>{"1BHK": [35.13, 36.96], "2BHK": [42.93, 68.99], "3BHK": [78.96, 83.71], "SHOP": [32.29, 38.0]}</t>
  </si>
  <si>
    <t>{"1BHK": {"total": 42, "sold": 0, "unsold": 42}, "2BHK": {"total": 27, "sold": 0, "unsold": 27}, "3BHK": {"total": 14, "sold": 0, "unsold": 14}, "shop": {"total": 2, "sold": 0, "unsold": 2}}</t>
  </si>
  <si>
    <t>{"Vraj One - Andheri Sheetal Dhara Premises Chsl": {"Final Proposed date of compeletion": "30-12-2024", "Building_wise_completion_date": ["Vraj One - Andheri Sheetal Dhara Premises CHSL", "Not available"]}}</t>
  </si>
  <si>
    <t>{"Vraj One - Andheri Sheetal Dhara Premises Chsl": {"Vraj One - Andheri Sheetal Dhara Premises CHSL": 10}}</t>
  </si>
  <si>
    <t>{"Vraj One - Andheri Sheetal Dhara Premises Chsl": "30-12-2024", "Vraj One - Andheri Sheetal Dhara Premises CHSL": "Not available"}</t>
  </si>
  <si>
    <t>Vraj Tiara</t>
  </si>
  <si>
    <t>["Vraj Realtors"]</t>
  </si>
  <si>
    <t>{"Vraj Tiara": 5828.3}</t>
  </si>
  <si>
    <t>{"Vraj Tiara": "[{'2 BHK': ['63.37'], '2BHK': ['92.68'], '3BHK': ['107.82', '122.75'], '4BHK': ['159.73', '187.94', '216.1']}]"}</t>
  </si>
  <si>
    <t>{"Vraj Tiara": [["Q3-2021", 55]]}</t>
  </si>
  <si>
    <t>{"Vraj Tiara": ["09/09/2021"]}</t>
  </si>
  <si>
    <t>{"Vraj Tiara": ["30-12-2023"]}</t>
  </si>
  <si>
    <t>{"Vraj Tiara": [["{'TIARA': ['55', 0]}"]]}</t>
  </si>
  <si>
    <t>{"Vraj Tiara": [{"2 BHK": {"63.37": [22, 0]}, "2BHK": {"92.68": [1, 0]}, "3BHK": {"107.82": [28, 0], "122.75": [1, 0]}, "4BHK": {"159.73": [1, 0], "187.94": [1, 0], "216.1": [1, 0]}}]}</t>
  </si>
  <si>
    <t>{"Vraj Tiara": ["[{'2 BHK': {'total': 22, 'sold': 0, 'avg_area': 63.37}, '2BHK': {'total': 1, 'sold': 0, 'avg_area': 92.68}, '3BHK': {'total': 29, 'sold': 0, 'avg_area': 115.28}, '4BHK': {'total': 3, 'sold': 0, 'avg_area': 187.92}}]"]}</t>
  </si>
  <si>
    <t>{"2BHK": [92.68, 92.68], "3BHK": [107.82, 122.75], "4BHK": [159.73, 216.1]}</t>
  </si>
  <si>
    <t>{"2BHK": {"total": 1, "sold": 0, "unsold": 1}, "3BHK": {"total": 29, "sold": 0, "unsold": 29}, "4BHK": {"total": 3, "sold": 0, "unsold": 3}}</t>
  </si>
  <si>
    <t>{"Vraj Tiara": {"Final Proposed date of compeletion": "30-12-2023", "Building_wise_completion_date": ["TIARA", "Not available"]}}</t>
  </si>
  <si>
    <t>{"Vraj Tiara": {"TIARA": 42}}</t>
  </si>
  <si>
    <t>{"Vraj Tiara": "30-12-2023", "TIARA": "Not available"}</t>
  </si>
  <si>
    <t>Vraj Vihar C.H.S.L.</t>
  </si>
  <si>
    <t>Vraj Vihar</t>
  </si>
  <si>
    <t>["M/S. Shri Neelkanth Developers And Builders"]</t>
  </si>
  <si>
    <t>{"Vraj Vihar C.H.S.L.": 1118.48}</t>
  </si>
  <si>
    <t>{"Vraj Vihar C.H.S.L.": "[{'2BHK': ['42.38']}]"}</t>
  </si>
  <si>
    <t>{"Vraj Vihar C.H.S.L.": [["Q4-2023", 2]]}</t>
  </si>
  <si>
    <t>{"Vraj Vihar C.H.S.L.": ["10/11/2023"]}</t>
  </si>
  <si>
    <t>{"Vraj Vihar C.H.S.L.": ["30-09-2025"]}</t>
  </si>
  <si>
    <t>{"Vraj Vihar C.H.S.L.": [["{'Vraj Vihar CHSL': ['2', 0]}"]]}</t>
  </si>
  <si>
    <t>{"Vraj Vihar C.H.S.L.": [{"2BHK": {"42.38": [2, 0]}}]}</t>
  </si>
  <si>
    <t>{"Vraj Vihar C.H.S.L.": ["[{'2BHK': {'total': 2, 'sold': 0, 'avg_area': 42.38}}]"]}</t>
  </si>
  <si>
    <t>{"2BHK": [42.38, 42.38]}</t>
  </si>
  <si>
    <t>{"Vraj Vihar C.H.S.L.": {"Final Proposed date of compeletion": "30-09-2025", "Building_wise_completion_date": ["Vraj Vihar CHSL", "Not available"]}}</t>
  </si>
  <si>
    <t>{"Vraj Vihar C.H.S.L.": "30-09-2025", "Vraj Vihar CHSL": "Not available"}</t>
  </si>
  <si>
    <t>Vrindavan</t>
  </si>
  <si>
    <t>["Dinesh Amrutlal Thakkar"]</t>
  </si>
  <si>
    <t>{"Vrindavan": 699.25}</t>
  </si>
  <si>
    <t>{"Vrindavan": "[{'2BHK': ['51.84', '53.14']}]"}</t>
  </si>
  <si>
    <t>{"Vrindavan": [["Q1-2022", 20]]}</t>
  </si>
  <si>
    <t>{"Vrindavan": ["24/01/2022"]}</t>
  </si>
  <si>
    <t>{"Vrindavan": ["31-12-2025"]}</t>
  </si>
  <si>
    <t>{"Vrindavan": [["{'VRINDAVAN': ['20', 0]}"]]}</t>
  </si>
  <si>
    <t>{"Vrindavan": [{"2BHK": {"51.84": [10, 0], "53.14": [10, 0]}}]}</t>
  </si>
  <si>
    <t>{"Vrindavan": ["[{'2BHK': {'total': 20, 'sold': 0, 'avg_area': 52.49}}]"]}</t>
  </si>
  <si>
    <t>{"2BHK": [51.84, 53.14]}</t>
  </si>
  <si>
    <t>{"2BHK": {"total": 20, "sold": 0, "unsold": 20}}</t>
  </si>
  <si>
    <t>{"Vrindavan": {"Final Proposed date of compeletion": "31-12-2025", "Building_wise_completion_date": ["VRINDAVAN", "Not available"]}}</t>
  </si>
  <si>
    <t>{"Vrindavan": {"VRINDAVAN": 12}}</t>
  </si>
  <si>
    <t>{"Vrindavan": "31-12-2025", "VRINDAVAN": "Not available"}</t>
  </si>
  <si>
    <t>["Haimavathy Properties Pvt Ltd"]</t>
  </si>
  <si>
    <t>{"Vrindavan": 4722.64}</t>
  </si>
  <si>
    <t>{"Vrindavan": "[{'Level 1 Penthouse': ['347.62'], 'Level 2 Penthouse': ['335.0'], 'Level 3 Penthouse': ['243.78'], 'Level 4 Penthouse': ['361.93']}]"}</t>
  </si>
  <si>
    <t>{"Vrindavan": [["Q3-2021", 4]]}</t>
  </si>
  <si>
    <t>{"Vrindavan": ["08/09/2021"]}</t>
  </si>
  <si>
    <t>{"Vrindavan": ["30-12-2022"]}</t>
  </si>
  <si>
    <t>{"Vrindavan": [["{'Vrindavan': ['4', 0]}"]]}</t>
  </si>
  <si>
    <t>{"Vrindavan": [{"Level 1 Penthouse": {"347.62": [1, 0]}, "Level 2 Penthouse": {"335.0": [1, 0]}, "Level 3 Penthouse": {"243.78": [1, 0]}, "Level 4 Penthouse": {"361.93": [1, 0]}}]}</t>
  </si>
  <si>
    <t>{"Vrindavan": ["[{'Level 1 Penthouse': {'total': 1, 'sold': 0, 'avg_area': 347.62}, 'Level 2 Penthouse': {'total': 1, 'sold': 0, 'avg_area': 335.0}, 'Level 3 Penthouse': {'total': 1, 'sold': 0, 'avg_area': 243.78}, 'Level 4 Penthouse': {'total': 1, 'sold': 0, 'avg_area': 361.93}}]"]}</t>
  </si>
  <si>
    <t>{"LEVEL1PENTHOUSE": [347.62, 347.62], "LEVEL2PENTHOUSE": [335.0, 335.0], "LEVEL3PENTHOUSE": [243.78, 243.78], "LEVEL4PENTHOUSE": [361.93, 361.93]}</t>
  </si>
  <si>
    <t>{"level 1 penthouse": {"total": 1, "sold": 0, "unsold": 1}, "level 2 penthouse": {"total": 1, "sold": 0, "unsold": 1}, "level 3 penthouse": {"total": 1, "sold": 0, "unsold": 1}, "level 4 penthouse": {"total": 1, "sold": 0, "unsold": 1}}</t>
  </si>
  <si>
    <t>{"Vrindavan": {"Final Proposed date of compeletion": "30-12-2022", "Building_wise_completion_date": ["Vrindavan", "Not available"]}}</t>
  </si>
  <si>
    <t>{"Vrindavan": {"Vrindavan": 41}}</t>
  </si>
  <si>
    <t>{"Vrindavan": "Not available"}</t>
  </si>
  <si>
    <t>{"Vrindavan": 2021.0}</t>
  </si>
  <si>
    <t>{"Vrindavan": "[{'1BHK': ['38.4'], '2BHK': ['61.32', '61.37', '63.35', '63.4'], 'Office space': ['222.43'], 'Shop': ['161.16']}]"}</t>
  </si>
  <si>
    <t>{"Vrindavan": [["Q3-2021", 81]]}</t>
  </si>
  <si>
    <t>{"Vrindavan": ["09/09/2021"]}</t>
  </si>
  <si>
    <t>{"Vrindavan": ["30-12-2024"]}</t>
  </si>
  <si>
    <t>{"Vrindavan": [["{'Vrindavan': ['81', 0]}"]]}</t>
  </si>
  <si>
    <t>{"Vrindavan": [{"1BHK": {"38.4": [40, 0]}, "2BHK": {"61.32": [1, 0], "61.37": [1, 0], "63.35": [17, 0], "63.4": [19, 0]}, "Office space": {"222.43": [2, 0]}, "Shop": {"161.16": [1, 0]}}]}</t>
  </si>
  <si>
    <t>{"Vrindavan": ["[{'1BHK': {'total': 40, 'sold': 0, 'avg_area': 38.4}, '2BHK': {'total': 38, 'sold': 0, 'avg_area': 62.36}, 'Office space': {'total': 2, 'sold': 0, 'avg_area': 222.43}, 'Shop': {'total': 1, 'sold': 0, 'avg_area': 161.16}}]"]}</t>
  </si>
  <si>
    <t>{"1BHK": [38.4, 38.4], "2BHK": [61.32, 63.4], "OFFICESPACE": [222.43, 222.43], "SHOP": [161.16, 161.16]}</t>
  </si>
  <si>
    <t>{"1BHK": {"total": 40, "sold": 0, "unsold": 40}, "2BHK": {"total": 38, "sold": 0, "unsold": 38}, "office space": {"total": 2, "sold": 0, "unsold": 2}, "shop": {"total": 1, "sold": 0, "unsold": 1}}</t>
  </si>
  <si>
    <t>{"Vrindavan": {"Final Proposed date of compeletion": "30-12-2024", "Building_wise_completion_date": ["Vrindavan", "Not available"]}}</t>
  </si>
  <si>
    <t>{"Vrindavan": {"Vrindavan": 23}}</t>
  </si>
  <si>
    <t>Vrindavan Elite</t>
  </si>
  <si>
    <t>{"Vrindavan Elite": 4529.0}</t>
  </si>
  <si>
    <t>{"Vrindavan Elite": "[{'2 BHK': ['55.65'], '1 BHK': ['34.28', '35.77', '33.63']}]"}</t>
  </si>
  <si>
    <t>{"Vrindavan Elite": [["Q4-2024", 108]]}</t>
  </si>
  <si>
    <t>{"Vrindavan Elite": ["27/12/2024"]}</t>
  </si>
  <si>
    <t>{"Vrindavan Elite": ["08-10-2026"]}</t>
  </si>
  <si>
    <t>{"Vrindavan Elite": [["{'1': ['108', 0]}"]]}</t>
  </si>
  <si>
    <t>{"Vrindavan Elite": [{"2 BHK": {"55.65": [22, 0]}, "1 BHK": {"34.28": [22, 0], "35.77": [22, 0], "33.63": [42, 0]}}]}</t>
  </si>
  <si>
    <t>{"Vrindavan Elite": ["[{'2 BHK': {'total': 22, 'sold': 0, 'avg_area': 55.65}, '1 BHK': {'total': 86, 'sold': 0, 'avg_area': 34.34}}]"]}</t>
  </si>
  <si>
    <t>{"2BHK": [55.65, 55.65], "1BHK": [33.63, 35.77]}</t>
  </si>
  <si>
    <t>{"2BHK": {"total": 22, "sold": 0, "unsold": 22}, "1BHK": {"total": 86, "sold": 0, "unsold": 86}}</t>
  </si>
  <si>
    <t>{"Vrindavan Elite": {"Final Proposed date of compeletion": "08-10-2026", "Building_wise_completion_date": ["1", "Not available"]}}</t>
  </si>
  <si>
    <t>{"Vrindavan Elite": {"1": 23}}</t>
  </si>
  <si>
    <t>{"Vrindavan Elite": "08-10-2026", "1": "Not available"}</t>
  </si>
  <si>
    <t>Vrishabh Heights</t>
  </si>
  <si>
    <t>Kondivita Marol Andheri East</t>
  </si>
  <si>
    <t>["Mahendra Realtors"]</t>
  </si>
  <si>
    <t>{"Vrishabh Heights": 2757.05}</t>
  </si>
  <si>
    <t>{"Vrishabh Heights": "[{'1BHK': ['28.62', '31.87', '37.08', '37.45', '37.73', '41.82', '42.0', '43.4', '43.68', '43.95', '44.05', '44.33', '44.98', '45.07'], '1RK': ['19.14'], '2BHK': ['47.21', '48.97', '49.81', '50.18', '50.55', '51.3', '52.88', '53.34', '53.43', '77.97']}]"}</t>
  </si>
  <si>
    <t>{"Vrishabh Heights": [["Q3-2021", 55]]}</t>
  </si>
  <si>
    <t>{"Vrishabh Heights": ["08/09/2021"]}</t>
  </si>
  <si>
    <t>{"Vrishabh Heights": ["30-06-2024"]}</t>
  </si>
  <si>
    <t>{"Vrishabh Heights": [["{'VRISHABH HEIGHTS': ['55', 0]}"]]}</t>
  </si>
  <si>
    <t>{"Vrishabh Heights": [{"1BHK": {"28.62": [1, 0], "31.87": [1, 0], "37.08": [3, 0], "37.45": [3, 0], "37.73": [6, 0], "41.82": [2, 0], "42.0": [1, 0], "43.4": [2, 0], "43.68": [5, 0], "43.95": [2, 0], "44.05": [1, 0], "44.33": [3, 0], "44.98": [3, 0], "45.07": [3, 0]}, "1RK": {"19.14": [1, 0]}, "2BHK": {"47.21": [1, 0], "48.97": [3, 0], "49.81": [3, 0], "50.18": [1, 0], "50.55": [1, 0], "51.3": [1, 0], "52.88": [2, 0], "53.34": [1, 0], "53.43": [1, 0], "77.97": [4, 0]}}]}</t>
  </si>
  <si>
    <t>{"Vrishabh Heights": ["[{'1BHK': {'total': 36, 'sold': 0, 'avg_area': 40.43}, '1RK': {'total': 1, 'sold': 0, 'avg_area': 19.14}, '2BHK': {'total': 18, 'sold': 0, 'avg_area': 53.56}}]"]}</t>
  </si>
  <si>
    <t>{"1BHK": [28.62, 45.07], "1RK": [19.14, 19.14], "2BHK": [47.21, 77.97]}</t>
  </si>
  <si>
    <t>{"1BHK": {"total": 36, "sold": 0, "unsold": 36}, "1rk": {"total": 1, "sold": 0, "unsold": 1}, "2BHK": {"total": 18, "sold": 0, "unsold": 18}}</t>
  </si>
  <si>
    <t>{"Vrishabh Heights": {"Final Proposed date of compeletion": "30-06-2024", "Building_wise_completion_date": ["VRISHABH HEIGHTS", "Not available"]}}</t>
  </si>
  <si>
    <t>{"Vrishabh Heights": {"VRISHABH HEIGHTS": 11}}</t>
  </si>
  <si>
    <t>{"Vrishabh Heights": "30-06-2024", "VRISHABH HEIGHTS": "Not available"}</t>
  </si>
  <si>
    <t>Vrundavan Sra Chs Ltd Lotus Tower</t>
  </si>
  <si>
    <t>Vrundavan</t>
  </si>
  <si>
    <t>Ghatkopar West Bhatwadi</t>
  </si>
  <si>
    <t>["Shree Varadkrupa Towers Llp"]</t>
  </si>
  <si>
    <t>{"Vrundavan Sra Chs Ltd Lotus Tower": 2700.0}</t>
  </si>
  <si>
    <t>{"Vrundavan Sra Chs Ltd Lotus Tower": "[{'1BHK': ['33.94', '35.0', '37.83', '42.63'], '2BHK': ['53.03', '59.83'], 'Shop': ['7.85', '22.85', '39.3']}]"}</t>
  </si>
  <si>
    <t>{"Vrundavan Sra Chs Ltd Lotus Tower": [["Q2-2022", 52]]}</t>
  </si>
  <si>
    <t>{"Vrundavan Sra Chs Ltd Lotus Tower": ["15/06/2022"]}</t>
  </si>
  <si>
    <t>{"Vrundavan Sra Chs Ltd Lotus Tower": ["31-03-2026"]}</t>
  </si>
  <si>
    <t>{"Vrundavan Sra Chs Ltd Lotus Tower": [["{'LOTUS TOWER': ['52', 0]}"]]}</t>
  </si>
  <si>
    <t>{"Vrundavan Sra Chs Ltd Lotus Tower": [{"1BHK": {"33.94": [1, 0], "35.0": [10, 0], "37.83": [10, 0], "42.63": [9, 0]}, "2BHK": {"53.03": [9, 0], "59.83": [10, 0]}, "Shop": {"7.85": [1, 0], "22.85": [1, 0], "39.3": [1, 0]}}]}</t>
  </si>
  <si>
    <t>{"Vrundavan Sra Chs Ltd Lotus Tower": ["[{'1BHK': {'total': 30, 'sold': 0, 'avg_area': 37.35}, '2BHK': {'total': 19, 'sold': 0, 'avg_area': 56.43}, 'Shop': {'total': 3, 'sold': 0, 'avg_area': 23.33}}]"]}</t>
  </si>
  <si>
    <t>{"1BHK": [33.94, 42.63], "2BHK": [53.03, 59.83], "SHOP": [7.85, 39.3]}</t>
  </si>
  <si>
    <t>{"1BHK": {"total": 30, "sold": 0, "unsold": 30}, "2BHK": {"total": 19, "sold": 0, "unsold": 19}, "shop": {"total": 3, "sold": 0, "unsold": 3}}</t>
  </si>
  <si>
    <t>{"Vrundavan Sra Chs Ltd Lotus Tower": {"Final Proposed date of compeletion": "31-03-2026", "Building_wise_completion_date": ["LOTUS TOWER", "Not available"]}}</t>
  </si>
  <si>
    <t>{"Vrundavan Sra Chs Ltd Lotus Tower": {"LOTUS TOWER": 11}}</t>
  </si>
  <si>
    <t>{"Vrundavan Sra Chs Ltd Lotus Tower": "31-03-2026", "LOTUS TOWER": "Not available"}</t>
  </si>
  <si>
    <t>W 92</t>
  </si>
  <si>
    <t>{"W 92": 11308.0}</t>
  </si>
  <si>
    <t>{"W 92": "[{'Office Space': ['90.67', '47.47', '48.4', '47.01', '46.92', '68.93', '42.64', '44.41', '62.8', '93.18', '110.55', '83.43', '54.35', '87.98', '90.86', '44.37', '62.82', '87.76', '50.15', '43.74', '67.06', '73.8', '12.67']}]"}</t>
  </si>
  <si>
    <t>{"W 92": [["Q4-2020", 147]]}</t>
  </si>
  <si>
    <t>{"W 92": ["03/11/2020"]}</t>
  </si>
  <si>
    <t>{"W 92": ["30-06-2025"]}</t>
  </si>
  <si>
    <t>{"W 92": [["{'W 92': ['147', 0]}"]]}</t>
  </si>
  <si>
    <t>{"W 92": [{"Office Space": {"90.67": [11, 0], "47.47": [11, 0], "48.4": [22, 0], "47.01": [11, 0], "46.92": [11, 0], "68.93": [9, 0], "42.64": [10, 0], "44.41": [9, 0], "62.8": [9, 0], "93.18": [10, 0], "110.55": [8, 0], "83.43": [8, 0], "54.35": [8, 0], "87.98": [1, 0], "90.86": [1, 0], "44.37": [1, 0], "62.82": [1, 0], "87.76": [1, 0], "50.15": [1, 0], "43.74": [1, 0], "67.06": [1, 0], "73.8": [1, 0], "12.67": [1, 0]}}]}</t>
  </si>
  <si>
    <t>{"W 92": ["[{'Office Space': {'total': 147, 'sold': 0, 'avg_area': 62.37}}]"]}</t>
  </si>
  <si>
    <t>{"OFFICESPACE": [12.67, 110.55]}</t>
  </si>
  <si>
    <t>{"office space": {"total": 147, "sold": 0, "unsold": 147}}</t>
  </si>
  <si>
    <t>{"W 92": {"Final Proposed date of compeletion": "30-06-2025", "Building_wise_completion_date": ["W 92", "Not available"]}}</t>
  </si>
  <si>
    <t>{"W 92": {"W 92": 23}}</t>
  </si>
  <si>
    <t>{"W 92": "Not available"}</t>
  </si>
  <si>
    <t>W2.O By Sandu Developers</t>
  </si>
  <si>
    <t>{"W2.O By Sandu Developers": 10000.0}</t>
  </si>
  <si>
    <t>{"W2.O By Sandu Developers": "[{'1BHK': ['41.16'], '2BHK': ['44.96', '59.92', '61.76', '84.63'], 'Office space': ['10.14', '10.8', '18.83', '24.46', '28.69', '29.93', '31.2', '32.52', '34.89', '68.64', '91.87'], 'Shop': ['43.79', '45.49', '46.95', '82.7', '91.36', '91.83', '100.82', '136.5', '152.05']}]"}</t>
  </si>
  <si>
    <t>{"W2.O By Sandu Developers": [["Q3-2021", 125]]}</t>
  </si>
  <si>
    <t>{"W2.O By Sandu Developers": ["08/09/2021"]}</t>
  </si>
  <si>
    <t>{"W2.O By Sandu Developers": ["30-06-2026"]}</t>
  </si>
  <si>
    <t>{"W2.O By Sandu Developers": [["{'Sandu W20 - Wing A and WIng B': ['125', 0]}"]]}</t>
  </si>
  <si>
    <t>{"W2.O By Sandu Developers": [{"1BHK": {"41.16": [11, 0]}, "2BHK": {"44.96": [4, 0], "59.92": [14, 0], "61.76": [2, 0], "84.63": [1, 0]}, "Office space": {"10.14": [9, 0], "10.8": [9, 0], "18.83": [9, 0], "24.46": [17, 0], "28.69": [7, 0], "29.93": [7, 0], "31.2": [8, 0], "32.52": [8, 0], "34.89": [8, 0], "68.64": [1, 0], "91.87": [1, 0]}, "Shop": {"43.79": [1, 0], "45.49": [1, 0], "46.95": [1, 0], "82.7": [1, 0], "91.36": [1, 0], "91.83": [1, 0], "100.82": [1, 0], "136.5": [1, 0], "152.05": [1, 0]}}]}</t>
  </si>
  <si>
    <t>{"W2.O By Sandu Developers": ["[{'1BHK': {'total': 11, 'sold': 0, 'avg_area': 41.16}, '2BHK': {'total': 21, 'sold': 0, 'avg_area': 62.82}, 'Office space': {'total': 84, 'sold': 0, 'avg_area': 34.72}, 'Shop': {'total': 9, 'sold': 0, 'avg_area': 87.94}}]"]}</t>
  </si>
  <si>
    <t>{"1BHK": [41.16, 41.16], "2BHK": [44.96, 84.63], "OFFICESPACE": [10.14, 91.87], "SHOP": [43.79, 152.05]}</t>
  </si>
  <si>
    <t>{"1BHK": {"total": 11, "sold": 0, "unsold": 11}, "2BHK": {"total": 21, "sold": 0, "unsold": 21}, "office space": {"total": 84, "sold": 0, "unsold": 84}, "shop": {"total": 9, "sold": 0, "unsold": 9}}</t>
  </si>
  <si>
    <t>{"W2.O By Sandu Developers": {"Final Proposed date of compeletion": "30-06-2026", "Building_wise_completion_date": ["Sandu W20 - Wing A and WIng B", "Not available"]}}</t>
  </si>
  <si>
    <t>{"W2.O By Sandu Developers": {"Sandu W20 - Wing A and WIng B": 14}}</t>
  </si>
  <si>
    <t>{"W2.O By Sandu Developers": "30-06-2026", "Sandu W20 - Wing A and WIng B": "Not available"}</t>
  </si>
  <si>
    <t>W291</t>
  </si>
  <si>
    <t>["Suparshva Incorporation"]</t>
  </si>
  <si>
    <t>{"W291": 7947.94}</t>
  </si>
  <si>
    <t>{"W291": "[{'Rehab 1 BHK': ['45.51', '45.52', '47.7', '57.28', '67.34', '69.37', '79.58'], 'Rehab 1 RK': ['37.31', '37.34'], 'Rehab 2 BHK': ['71.99', '72.14', '75.57', '79.35', '83.23', '83.67', '83.83', '84.12', '87.7', '96.12', '96.55'], 'Rehab 3 BHK': ['99.27', '101.07', '103.0', '103.21', '105.98', '106.56', '110.06', '111.42', '113.84', '128.75'], 'Rehab 4 BHK': ['114.63', '126.79', '127.37', '127.49', '147.09', '147.61', '152.9'], 'Sale 1 BHK': ['45.52', '57.33'], 'Sale 2 BHK': ['65.51', '68.17', '73.35', '75.56', '78.97', '84.12', '85.78'], 'Sale 3 BHK': ['108.34'], 'Sale 4 BHK': ['117.87', '118.53']}]"}</t>
  </si>
  <si>
    <t>{"W291": [["Q2-2025", 70]]}</t>
  </si>
  <si>
    <t>{"W291": ["11/06/2025"]}</t>
  </si>
  <si>
    <t>{"W291": ["31-12-2031"]}</t>
  </si>
  <si>
    <t>{"W291": [["{'W291': ['70', 0]}"]]}</t>
  </si>
  <si>
    <t>{"W291": [{"Rehab 1 BHK": {"45.51": [1, 0], "45.52": [1, 0], "47.7": [1, 0], "57.28": [1, 0], "67.34": [1, 0], "69.37": [1, 0], "79.58": [1, 0]}, "Rehab 1 RK": {"37.31": [1, 0], "37.34": [2, 0]}, "Rehab 2 BHK": {"71.99": [1, 0], "72.14": [1, 0], "75.57": [1, 0], "79.35": [3, 0], "83.23": [1, 0], "83.67": [1, 0], "83.83": [4, 0], "84.12": [2, 0], "87.7": [1, 0], "96.12": [1, 0], "96.55": [1, 0]}, "Rehab 3 BHK": {"99.27": [1, 0], "101.07": [1, 0], "103.0": [1, 0], "103.21": [1, 0], "105.98": [1, 0], "106.56": [1, 0], "110.06": [1, 0], "111.42": [5, 0], "113.84": [1, 0], "128.75": [1, 0]}, "Rehab 4 BHK": {"114.63": [1, 0], "126.79": [1, 0], "127.37": [4, 0], "127.49": [3, 0], "147.09": [1, 0], "147.61": [1, 0], "152.9": [1, 0]}, "Sale 1 BHK": {"45.52": [1, 0], "57.33": [1, 0]}, "Sale 2 BHK": {"65.51": [1, 0], "68.17": [1, 0], "73.35": [1, 0], "75.56": [1, 0], "78.97": [1, 0], "84.12": [4, 0], "85.78": [1, 0]}, "Sale 3 BHK": {"108.34": [1, 0]}, "Sale 4 BHK": {"117.87": [2, 0], "118.53": [2, 0]}}]}</t>
  </si>
  <si>
    <t>{"W291": ["[{'Rehab 1 BHK': {'total': 7, 'sold': 0, 'avg_area': 58.9}, 'Rehab 1 RK': {'total': 3, 'sold': 0, 'avg_area': 37.33}, 'Rehab 2 BHK': {'total': 17, 'sold': 0, 'avg_area': 83.12}, 'Rehab 3 BHK': {'total': 14, 'sold': 0, 'avg_area': 108.32}, 'Rehab 4 BHK': {'total': 12, 'sold': 0, 'avg_area': 134.84}, 'Sale 1 BHK': {'total': 2, 'sold': 0, 'avg_area': 51.42}, 'Sale 2 BHK': {'total': 10, 'sold': 0, 'avg_area': 75.92}, 'Sale 3 BHK': {'total': 1, 'sold': 0, 'avg_area': 108.34}, 'Sale 4 BHK': {'total': 4, 'sold': 0, 'avg_area': 118.2}}]"]}</t>
  </si>
  <si>
    <t>{"REHAB1BHK": [45.51, 79.58], "REHAB1RK": [37.31, 37.34], "REHAB2BHK": [71.99, 96.55], "REHAB3BHK": [99.27, 128.75], "REHAB4BHK": [114.63, 152.9], "SALE1BHK": [45.52, 57.33], "SALE2BHK": [65.51, 85.78], "SALE3BHK": [108.34, 108.34], "SALE4BHK": [117.87, 118.53]}</t>
  </si>
  <si>
    <t>{"rehab 1BHK": {"total": 7, "sold": 0, "unsold": 7}, "rehab 1 rk": {"total": 3, "sold": 0, "unsold": 3}, "rehab 2BHK": {"total": 17, "sold": 0, "unsold": 17}, "rehab 3BHK": {"total": 14, "sold": 0, "unsold": 14}, "rehab 4BHK": {"total": 12, "sold": 0, "unsold": 12}, "sale 1BHK": {"total": 2, "sold": 0, "unsold": 2}, "sale 2BHK": {"total": 10, "sold": 0, "unsold": 10}, "sale 3BHK": {"total": 1, "sold": 0, "unsold": 1}, "sale 4BHK": {"total": 4, "sold": 0, "unsold": 4}}</t>
  </si>
  <si>
    <t>{"W291": {"Final Proposed date of compeletion": "31-12-2031", "Building_wise_completion_date": ["W291", "Not available"]}}</t>
  </si>
  <si>
    <t>{"W291": {"W291": 38}}</t>
  </si>
  <si>
    <t>{"W291": "Not available"}</t>
  </si>
  <si>
    <t>W55</t>
  </si>
  <si>
    <t>["Dvasuyash Construction 1 Llp"]</t>
  </si>
  <si>
    <t>{"W55": 0.0}</t>
  </si>
  <si>
    <t>{"W55": "[{'Shops': ['53.08', '39.77', '37.7', '37.75', '40.85', '28.18', '106.48'], 'Office Space': ['273.34', '47.28', '37.3', '45.94', '67.75', '102.83', '49.01', '113.54', '99.98', '49.35', '47.82', '115.84'], '2 BHK': ['21.832', '48.58'], '3 BHK': ['63.04'], '1 Room Kitchen': ['17.57']}]"}</t>
  </si>
  <si>
    <t>{"W55": [["Q2-2025", 117]]}</t>
  </si>
  <si>
    <t>{"W55": ["29/05/2025"]}</t>
  </si>
  <si>
    <t>{"W55": ["31-12-2029"]}</t>
  </si>
  <si>
    <t>{"W55": [["{'W55': ['117', 0]}"]]}</t>
  </si>
  <si>
    <t>{"W55": [{"Shops": {"53.08": [1, 0], "39.77": [1, 0], "37.7": [1, 0], "37.75": [1, 0], "40.85": [1, 0], "28.18": [1, 0], "106.48": [1, 0]}, "Office Space": {"273.34": [1, 0], "47.28": [10, 0], "37.3": [10, 0], "45.94": [9, 0], "67.75": [9, 0], "102.83": [7, 0], "49.01": [38, 0], "113.54": [11, 0], "99.98": [1, 0], "49.35": [1, 0], "47.82": [1, 0], "115.84": [1, 0]}, "2 BHK": {"21.832": [1, 0], "48.58": [4, 0]}, "3 BHK": {"63.04": [5, 0]}, "1 Room Kitchen": {"17.57": [1, 0]}}]}</t>
  </si>
  <si>
    <t>{"W55": ["[{'Shops': {'total': 7, 'sold': 0, 'avg_area': 49.12}, 'Office Space': {'total': 99, 'sold': 0, 'avg_area': 63.5}, '2 BHK': {'total': 5, 'sold': 0, 'avg_area': 199.11}, '3 BHK': {'total': 5, 'sold': 0, 'avg_area': 189.14}, '1 Room Kitchen': {'total': 1, 'sold': 0, 'avg_area': 189.14}}]"]}</t>
  </si>
  <si>
    <t>{"SHOPS": [28.18, 106.48], "OFFICESPACE": [37.3, 273.34], "2BHK": [21.832, 48.58], "3BHK": [63.04, 63.04], "1ROOMKITCHEN": [17.57, 17.57]}</t>
  </si>
  <si>
    <t>{"shops": {"total": 7, "sold": 0, "unsold": 7}, "office space": {"total": 99, "sold": 0, "unsold": 99}, "2BHK": {"total": 5, "sold": 0, "unsold": 5}, "3BHK": {"total": 5, "sold": 0, "unsold": 5}, "1 room kitchen": {"total": 1, "sold": 0, "unsold": 1}}</t>
  </si>
  <si>
    <t>{"W55": {"Final Proposed date of compeletion": "31-12-2029", "Building_wise_completion_date": ["W55", "Not available"]}}</t>
  </si>
  <si>
    <t>{"W55": {"W55": 3}}</t>
  </si>
  <si>
    <t>{"W55": "Not available"}</t>
  </si>
  <si>
    <t>["Surana Developers (Wadala) Llp"]</t>
  </si>
  <si>
    <t>{"Wadala": 17500.0}</t>
  </si>
  <si>
    <t>{"Wadala": "[{'1 BHK': ['27.19']}, {'1 BHK': ['27.19']}]"}</t>
  </si>
  <si>
    <t>{"Wadala": [["Q3-2021", 133]]}</t>
  </si>
  <si>
    <t>{"Wadala": ["09/09/2021"]}</t>
  </si>
  <si>
    <t>{"Wadala": ["30-12-2023"]}</t>
  </si>
  <si>
    <t>{"Wadala": [["{'Building 01 Composite': ['60', 0], 'Building 02 Composite': ['73', 0]}"]]}</t>
  </si>
  <si>
    <t>{"Wadala": [{"1 BHK": {"27.19": [60, 0]}}, {"1 BHK": {"27.19": [73, 0]}}]}</t>
  </si>
  <si>
    <t>{"Wadala": ["[{'1 BHK': {'total': 60, 'sold': 0, 'avg_area': 27.19}}, {'1 BHK': {'total': 73, 'sold': 0, 'avg_area': 27.19}}]"]}</t>
  </si>
  <si>
    <t>{"1BHK": [27.19, 27.19]}</t>
  </si>
  <si>
    <t>{"1BHK": {"total": 133, "sold": 0, "unsold": 133}}</t>
  </si>
  <si>
    <t>{"Wadala": {"Final Proposed date of compeletion": "30-12-2023", "Building_wise_completion_date": ["Building 01 Composite", "Not available"]}}</t>
  </si>
  <si>
    <t>{"Wadala": {"Building 01 Composite": 24, "Building 02 Composite": 24}}</t>
  </si>
  <si>
    <t>{"Wadala": "30-12-2023", "Building 01 Composite": "Not available"}</t>
  </si>
  <si>
    <t>Wadhwa 723 Avenue</t>
  </si>
  <si>
    <t>["Harshvardhan Constructions"]</t>
  </si>
  <si>
    <t>{"Wadhwa 723 Avenue": 4350.68}</t>
  </si>
  <si>
    <t>{"Wadhwa 723 Avenue": "[{'First Flr Anchor 11': ['227.48'], 'First Flr Anchor 12': ['407.48'], 'Ground Flr Anchor 11': ['251.28'], 'Ground flr Anchor 12': ['243.1'], 'Office space': ['85.24', '89.92', '96.46', '153.5', '161.02', '164.37']}]"}</t>
  </si>
  <si>
    <t>{"Wadhwa 723 Avenue": [["Q2-2023", 28]]}</t>
  </si>
  <si>
    <t>{"Wadhwa 723 Avenue": ["28/04/2023"]}</t>
  </si>
  <si>
    <t>{"Wadhwa 723 Avenue": ["31-05-2026"]}</t>
  </si>
  <si>
    <t>{"Wadhwa 723 Avenue": [["{'Wadhwa 723 Avenue': ['28', 0]}"]]}</t>
  </si>
  <si>
    <t>{"Wadhwa 723 Avenue": [{"First Flr Anchor 11": {"227.48": [1, 0]}, "First Flr Anchor 12": {"407.48": [1, 0]}, "Ground Flr Anchor 11": {"251.28": [1, 0]}, "Ground flr Anchor 12": {"243.1": [1, 0]}, "Office space": {"85.24": [5, 0], "89.92": [5, 0], "96.46": [5, 0], "153.5": [1, 0], "161.02": [4, 0], "164.37": [4, 0]}}]}</t>
  </si>
  <si>
    <t>{"Wadhwa 723 Avenue": ["[{'First Flr Anchor 11': {'total': 1, 'sold': 0, 'avg_area': 227.48}, 'First Flr Anchor 12': {'total': 1, 'sold': 0, 'avg_area': 407.48}, 'Ground Flr Anchor 11': {'total': 1, 'sold': 0, 'avg_area': 251.28}, 'Ground flr Anchor 12': {'total': 1, 'sold': 0, 'avg_area': 243.1}, 'Office space': {'total': 24, 'sold': 0, 'avg_area': 125.08}}]"]}</t>
  </si>
  <si>
    <t>{"FIRSTFLRANCHOR11": [227.48, 227.48], "FIRSTFLRANCHOR12": [407.48, 407.48], "GROUNDFLRANCHOR11": [251.28, 251.28], "GROUNDFLRANCHOR12": [243.1, 243.1], "OFFICESPACE": [85.24, 164.37]}</t>
  </si>
  <si>
    <t>{"first flr anchor 11": {"total": 1, "sold": 0, "unsold": 1}, "first flr anchor 12": {"total": 1, "sold": 0, "unsold": 1}, "ground flr anchor 11": {"total": 1, "sold": 0, "unsold": 1}, "ground flr anchor 12": {"total": 1, "sold": 0, "unsold": 1}, "office space": {"total": 24, "sold": 0, "unsold": 24}}</t>
  </si>
  <si>
    <t>{"Wadhwa 723 Avenue": {"Final Proposed date of compeletion": "31-05-2026", "Building_wise_completion_date": ["Wadhwa 723 Avenue", "Not available"]}}</t>
  </si>
  <si>
    <t>{"Wadhwa 723 Avenue": {"Wadhwa 723 Avenue": 9}}</t>
  </si>
  <si>
    <t>{"Wadhwa 723 Avenue": "Not available"}</t>
  </si>
  <si>
    <t>Wadhwa Pristine</t>
  </si>
  <si>
    <t>{"Wadhwa Pristine": 10212.02}</t>
  </si>
  <si>
    <t>{"Wadhwa Pristine": "[{'1BHK': ['46.73'], '2BHK': ['67.99', '70.66', '72.46'], '2BHK plus study': ['96.67'], '3BHK': ['115.45']}]"}</t>
  </si>
  <si>
    <t>{"Wadhwa Pristine": [["Q3-2021", 139]]}</t>
  </si>
  <si>
    <t>{"Wadhwa Pristine": ["09/09/2021"]}</t>
  </si>
  <si>
    <t>{"Wadhwa Pristine": ["30-12-2024"]}</t>
  </si>
  <si>
    <t>{"Wadhwa Pristine": [["{'Wadhwa Pristine': ['139', 0]}"]]}</t>
  </si>
  <si>
    <t>{"Wadhwa Pristine": [{"1BHK": {"46.73": [32, 0]}, "2BHK": {"67.99": [32, 0], "70.66": [32, 0], "72.46": [37, 0]}, "2BHK plus study": {"96.67": [1, 0]}, "3BHK": {"115.45": [5, 0]}}]}</t>
  </si>
  <si>
    <t>{"Wadhwa Pristine": ["[{'1BHK': {'total': 32, 'sold': 0, 'avg_area': 46.73}, '2BHK': {'total': 101, 'sold': 0, 'avg_area': 70.37}, '2BHK plus study': {'total': 1, 'sold': 0, 'avg_area': 96.67}, '3BHK': {'total': 5, 'sold': 0, 'avg_area': 115.45}}]"]}</t>
  </si>
  <si>
    <t>{"1BHK": [46.73, 46.73], "2BHK": [67.99, 72.46], "2BHKPLUSSTUDY": [96.67, 96.67], "3BHK": [115.45, 115.45]}</t>
  </si>
  <si>
    <t>{"Wadhwa Pristine": {"Final Proposed date of compeletion": "30-12-2024", "Building_wise_completion_date": ["Wadhwa Pristine", "Not available"]}}</t>
  </si>
  <si>
    <t>{"Wadhwa Pristine": {"Wadhwa Pristine": 41}}</t>
  </si>
  <si>
    <t>{"Wadhwa Pristine": "Not available"}</t>
  </si>
  <si>
    <t>Wagheshwari Darshan</t>
  </si>
  <si>
    <t>["Uttam Ramji Nishar"]</t>
  </si>
  <si>
    <t>{"Wagheshwari Darshan": 2098.05}</t>
  </si>
  <si>
    <t>{"Wagheshwari Darshan": "[{'1 BHK': ['40.43', '40.73'], '1 RK': ['28.52'], '1BHK': ['31.74', '36.01', '39.73', '44.04'], '1RK': ['24.73', '28.88'], '2BHK': ['60.81'], 'COMMERCIAL': ['114.35'], 'SHOP': ['6.85', '13.23', '13.8', '14.2', '14.38', '14.86', '19.53']}]"}</t>
  </si>
  <si>
    <t>{"Wagheshwari Darshan": [["Q3-2017", 24]]}</t>
  </si>
  <si>
    <t>{"Wagheshwari Darshan": ["24/08/2017"]}</t>
  </si>
  <si>
    <t>{"Wagheshwari Darshan": ["31-12-2019"]}</t>
  </si>
  <si>
    <t>{"Wagheshwari Darshan": [["{'WAGESHWARI DARSHAN': ['24', 0]}"]]}</t>
  </si>
  <si>
    <t>{"Wagheshwari Darshan": [{"1 BHK": {"40.43": [2, 0], "40.73": [1, 0]}, "1 RK": {"28.52": [2, 0]}, "1BHK": {"31.74": [2, 0], "36.01": [2, 0], "39.73": [1, 0], "44.04": [2, 0]}, "1RK": {"24.73": [1, 0], "28.88": [1, 0]}, "2BHK": {"60.81": [1, 0]}, "COMMERCIAL": {"114.35": [2, 0]}, "SHOP": {"6.85": [1, 0], "13.23": [1, 0], "13.8": [1, 0], "14.2": [1, 0], "14.38": [1, 0], "14.86": [1, 0], "19.53": [1, 0]}}]}</t>
  </si>
  <si>
    <t>{"Wagheshwari Darshan": ["[{'1 BHK': {'total': 3, 'sold': 0, 'avg_area': 40.58}, '1 RK': {'total': 2, 'sold': 0, 'avg_area': 28.52}, '1BHK': {'total': 7, 'sold': 0, 'avg_area': 37.88}, '1RK': {'total': 2, 'sold': 0, 'avg_area': 26.8}, '2BHK': {'total': 1, 'sold': 0, 'avg_area': 60.81}, 'COMMERCIAL': {'total': 2, 'sold': 0, 'avg_area': 114.35}, 'SHOP': {'total': 7, 'sold': 0, 'avg_area': 13.84}}]"]}</t>
  </si>
  <si>
    <t>{"1BHK": [31.74, 44.04], "1RK": [24.73, 28.88], "2BHK": [60.81, 60.81], "COMMERCIAL": [114.35, 114.35], "SHOP": [6.85, 19.53]}</t>
  </si>
  <si>
    <t>{"1BHK": {"total": 7, "sold": 0, "unsold": 7}, "1 rk": {"total": 2, "sold": 0, "unsold": 2}, "1rk": {"total": 2, "sold": 0, "unsold": 2}, "2BHK": {"total": 1, "sold": 0, "unsold": 1}, "commercial": {"total": 2, "sold": 0, "unsold": 2}, "shop": {"total": 7, "sold": 0, "unsold": 7}}</t>
  </si>
  <si>
    <t>{"Wagheshwari Darshan": {"Final Proposed date of compeletion": "31-12-2019", "Building_wise_completion_date": ["WAGESHWARI DARSHAN", "Not available"]}}</t>
  </si>
  <si>
    <t>{"Wagheshwari Darshan": {"WAGESHWARI DARSHAN": 9}}</t>
  </si>
  <si>
    <t>{"Wagheshwari Darshan": "31-12-2019", "WAGESHWARI DARSHAN": "Not available"}</t>
  </si>
  <si>
    <t>Waterfront Tower</t>
  </si>
  <si>
    <t>[400005]</t>
  </si>
  <si>
    <t>["Sea Kunal Corporation Pvt. Ltd."]</t>
  </si>
  <si>
    <t>{"Waterfront Tower": 5761.62}</t>
  </si>
  <si>
    <t>{"Waterfront Tower": "[{'Type A': ['276.66'], 'Type B': ['176.22']}]"}</t>
  </si>
  <si>
    <t>{"Waterfront Tower": [["Q3-2021", 21]]}</t>
  </si>
  <si>
    <t>{"Waterfront Tower": ["09/09/2021"]}</t>
  </si>
  <si>
    <t>{"Waterfront Tower": ["31-07-2023"]}</t>
  </si>
  <si>
    <t>{"Waterfront Tower": [["{'Waterfront Tower': ['21', 0]}"]]}</t>
  </si>
  <si>
    <t>{"Waterfront Tower": [{"Type A": {"276.66": [19, 0]}, "Type B": {"176.22": [2, 0]}}]}</t>
  </si>
  <si>
    <t>{"Waterfront Tower": ["[{'Type A': {'total': 19, 'sold': 0, 'avg_area': 276.66}, 'Type B': {'total': 2, 'sold': 0, 'avg_area': 176.22}}]"]}</t>
  </si>
  <si>
    <t>{"TYPEA": [276.66, 276.66], "TYPEB": [176.22, 176.22]}</t>
  </si>
  <si>
    <t>{"type a": {"total": 19, "sold": 0, "unsold": 19}, "type b": {"total": 2, "sold": 0, "unsold": 2}}</t>
  </si>
  <si>
    <t>{"Waterfront Tower": {"Final Proposed date of compeletion": "31-07-2023", "Building_wise_completion_date": ["Waterfront Tower", "Not available"]}}</t>
  </si>
  <si>
    <t>{"Waterfront Tower": {"Waterfront Tower": 36}}</t>
  </si>
  <si>
    <t>{"Waterfront Tower": "Not available"}</t>
  </si>
  <si>
    <t>Waterview</t>
  </si>
  <si>
    <t>{"Waterview": 28167.49}</t>
  </si>
  <si>
    <t>{"Waterview": "[{'Other': ['65.4', '159.24', '118.73', '170.29', '123.75', '204.67', '184.6', '197.23', '258.36', '469.25', '509.29']}]"}</t>
  </si>
  <si>
    <t>{"Waterview": [["Q2-2024", 11]]}</t>
  </si>
  <si>
    <t>{"Waterview": ["04/04/2024"]}</t>
  </si>
  <si>
    <t>{"Waterview": ["30-06-2028"]}</t>
  </si>
  <si>
    <t>{"Waterview": [["{'LQVS Building': ['11', 0]}"]]}</t>
  </si>
  <si>
    <t>{"Waterview": [{"Other": {"65.4": [1, 0], "159.24": [1, 0], "118.73": [1, 0], "170.29": [1, 0], "123.75": [1, 0], "204.67": [1, 0], "184.6": [1, 0], "197.23": [1, 0], "258.36": [1, 0], "469.25": [1, 0], "509.29": [1, 0]}}]}</t>
  </si>
  <si>
    <t>{"Waterview": ["[{'Other': {'total': 11, 'sold': 0, 'avg_area': 223.71}}]"]}</t>
  </si>
  <si>
    <t>{"OTHER": [65.4, 509.29]}</t>
  </si>
  <si>
    <t>{"other": {"total": 11, "sold": 0, "unsold": 11}}</t>
  </si>
  <si>
    <t>{"Waterview": {"Final Proposed date of compeletion": "30-06-2028", "Building_wise_completion_date": ["LQVS Building", "Not available"]}}</t>
  </si>
  <si>
    <t>{"Waterview": {"LQVS Building": 34}}</t>
  </si>
  <si>
    <t>{"Waterview": "30-06-2028", "LQVS Building": "Not available"}</t>
  </si>
  <si>
    <t>Weekender Birds View</t>
  </si>
  <si>
    <t>Talegaon Dabhade (M Cl)</t>
  </si>
  <si>
    <t>Kamshet</t>
  </si>
  <si>
    <t>Kamshet, Mumbai, Maharashtra, India</t>
  </si>
  <si>
    <t>[410507]</t>
  </si>
  <si>
    <t>["Namrata Developers Pvt. Ltd"]</t>
  </si>
  <si>
    <t>{"Weekender Birds View": 11298.13}</t>
  </si>
  <si>
    <t>{"Weekender Birds View": "[{'2BHK': ['47.32', '48.11', '49.15', '49.34', '49.42', '54.02']}, {'1BHK': ['31.07', '31.25', '35.46', '35.95']}, {'1BHK': ['22.5', '23.31', '23.56', '24.3', '26.06', '26.27', '26.4', '29.6', '29.8'], '1RK': ['20.52', '20.87', '21.11', '21.46', '21.53', '21.89']}]"}</t>
  </si>
  <si>
    <t>{"Weekender Birds View": [["Q3-2017", 258]]}</t>
  </si>
  <si>
    <t>{"Weekender Birds View": ["29/07/2017"]}</t>
  </si>
  <si>
    <t>{"Weekender Birds View": ["30-05-2018"]}</t>
  </si>
  <si>
    <t>{"Weekender Birds View": [["{'A1-A2': ['66', 0], 'A3-A4': ['136', 0], 'B1-B2': ['56', 0]}"]]}</t>
  </si>
  <si>
    <t>{"Weekender Birds View": [{"2BHK": {"47.32": [24, 0], "48.11": [12, 0], "49.15": [12, 0], "49.34": [2, 0], "49.42": [12, 0], "54.02": [4, 0]}}, {"1BHK": {"31.07": [12, 0], "31.25": [16, 0], "35.46": [16, 0], "35.95": [12, 0]}}, {"1BHK": {"22.5": [6, 0], "23.31": [2, 0], "23.56": [6, 0], "24.3": [6, 0], "26.06": [12, 0], "26.27": [12, 0], "26.4": [4, 0], "29.6": [2, 0], "29.8": [6, 0]}, "1RK": {"20.52": [24, 0], "20.87": [4, 0], "21.11": [12, 0], "21.46": [12, 0], "21.53": [4, 0], "21.89": [24, 0]}}]}</t>
  </si>
  <si>
    <t>{"Weekender Birds View": ["[{'2BHK': {'total': 66, 'sold': 0, 'avg_area': 49.24}}, {'1BHK': {'total': 56, 'sold': 0, 'avg_area': 33.43}}, {'1BHK': {'total': 56, 'sold': 0, 'avg_area': 25.76}, '1RK': {'total': 80, 'sold': 0, 'avg_area': 21.22}}]"]}</t>
  </si>
  <si>
    <t>{"2BHK": [47.32, 54.02], "1BHK": [22.5, 35.95], "1RK": [20.52, 21.89]}</t>
  </si>
  <si>
    <t>{"2BHK": {"total": 66, "sold": 0, "unsold": 66}, "1BHK": {"total": 112, "sold": 0, "unsold": 112}, "1rk": {"total": 80, "sold": 0, "unsold": 80}}</t>
  </si>
  <si>
    <t>{"Weekender Birds View": {"Final Proposed date of compeletion": "30-05-2018", "Building_wise_completion_date": ["A1-A2", "Not available"]}}</t>
  </si>
  <si>
    <t>{"Weekender Birds View": {"A1-A2": 8, "B1-B2": 8, "A3-A4": 8}}</t>
  </si>
  <si>
    <t>{"Weekender Birds View": "30-05-2018", "A1-A2": "Not available"}</t>
  </si>
  <si>
    <t>West Avenue</t>
  </si>
  <si>
    <t>["M/S Dhabalia Enterprises"]</t>
  </si>
  <si>
    <t>{"West Avenue": 2857.1}</t>
  </si>
  <si>
    <t>{"West Avenue": "[{'3 BHK': ['135.45', '38.95', '200.69', '148.95', '123.18', '123.6', '113.01', '112.59']}]"}</t>
  </si>
  <si>
    <t>{"West Avenue": [["Q2-2025", 21]]}</t>
  </si>
  <si>
    <t>{"West Avenue": ["23/06/2025"]}</t>
  </si>
  <si>
    <t>{"West Avenue": ["31-03-2026"]}</t>
  </si>
  <si>
    <t>{"West Avenue": [["{'WEST AVENUE': ['21', 0]}"]]}</t>
  </si>
  <si>
    <t>{"West Avenue": [{"3 BHK": {"135.45": [1, 0], "38.95": [1, 0], "200.69": [2, 0], "148.95": [1, 0], "123.18": [7, 0], "123.6": [7, 0], "113.01": [1, 0], "112.59": [1, 0]}}]}</t>
  </si>
  <si>
    <t>{"West Avenue": ["[{'3 BHK': {'total': 21, 'sold': 0, 'avg_area': 127.51}}]"]}</t>
  </si>
  <si>
    <t>{"3BHK": [38.95, 200.69]}</t>
  </si>
  <si>
    <t>{"3BHK": {"total": 21, "sold": 0, "unsold": 21}}</t>
  </si>
  <si>
    <t>{"West Avenue": {"Final Proposed date of compeletion": "31-03-2026", "Building_wise_completion_date": ["WEST AVENUE", "Not available"]}}</t>
  </si>
  <si>
    <t>{"West Avenue": {"WEST AVENUE": 19}}</t>
  </si>
  <si>
    <t>{"West Avenue": "31-03-2026", "WEST AVENUE": "Not available"}</t>
  </si>
  <si>
    <t>West Center Meridian Court</t>
  </si>
  <si>
    <t>{"West Center Meridian Court": 1460.73}</t>
  </si>
  <si>
    <t>{"West Center Meridian Court": "[{'Shops': ['25.36', '9.88', '20.58', '19.44', '20.38', '10.01', '26.34', '24.18', '23.01', '37.26'], '1 BHK': ['41.61'], '2 BHK': ['56.62']}]"}</t>
  </si>
  <si>
    <t>{"West Center Meridian Court": [["Q3-2025", 34]]}</t>
  </si>
  <si>
    <t>{"West Center Meridian Court": ["29/09/2025"]}</t>
  </si>
  <si>
    <t>{"West Center Meridian Court": ["31-12-2030"]}</t>
  </si>
  <si>
    <t>{"West Center Meridian Court": [["{'Sale Building No. 2 Tower 2': ['34', 0]}"]]}</t>
  </si>
  <si>
    <t>{"West Center Meridian Court": [{"Shops": {"25.36": [2, 0], "9.88": [2, 0], "20.58": [2, 0], "19.44": [2, 0], "20.38": [2, 0], "10.01": [2, 0], "26.34": [2, 0], "24.18": [2, 0], "23.01": [2, 0], "37.26": [1, 0]}, "1 BHK": {"41.61": [13, 0]}, "2 BHK": {"56.62": [2, 0]}}]}</t>
  </si>
  <si>
    <t>{"West Center Meridian Court": ["[{'Shops': {'total': 19, 'sold': 0, 'avg_area': 20.82}, '1 BHK': {'total': 13, 'sold': 0, 'avg_area': 41.61}, '2 BHK': {'total': 2, 'sold': 0, 'avg_area': 56.62}}]"]}</t>
  </si>
  <si>
    <t>{"SHOPS": [9.88, 37.26], "1BHK": [41.61, 41.61], "2BHK": [56.62, 56.62]}</t>
  </si>
  <si>
    <t>{"shops": {"total": 19, "sold": 0, "unsold": 19}, "1BHK": {"total": 13, "sold": 0, "unsold": 13}, "2BHK": {"total": 2, "sold": 0, "unsold": 2}}</t>
  </si>
  <si>
    <t>{"West Center Meridian Court": {"Final Proposed date of compeletion": "31-12-2030", "Building_wise_completion_date": ["Sale Building No. 2 Tower 2", "Not available"]}}</t>
  </si>
  <si>
    <t>{"West Center Meridian Court": {"Sale Building No. 2 Tower 2": 7}}</t>
  </si>
  <si>
    <t>{"West Center Meridian Court": "31-12-2030", "Sale Building No. 2 Tower 2": "Not available"}</t>
  </si>
  <si>
    <t>West Shore</t>
  </si>
  <si>
    <t>["Diljay Realtors Private Limited"]</t>
  </si>
  <si>
    <t>{"West Shore": 12190.5}</t>
  </si>
  <si>
    <t>{"West Shore": "[{'4BHK': ['160.8', '166.92', '175.33', '177.48', '181.06', '199.47'], '5BHK &amp;amp; more': ['352.03'], '5BHK &amp;amp;amp;amp;amp;amp; more': ['607.51']}]"}</t>
  </si>
  <si>
    <t>{"West Shore": [["Q4-2023", 36]]}</t>
  </si>
  <si>
    <t>{"West Shore": ["19/12/2023"]}</t>
  </si>
  <si>
    <t>{"West Shore": ["30-06-2028"]}</t>
  </si>
  <si>
    <t>{"West Shore": [["{'West Shore': ['36', 0]}"]]}</t>
  </si>
  <si>
    <t>{"West Shore": [{"4BHK": {"160.8": [4, 0], "166.92": [1, 0], "175.33": [12, 0], "177.48": [1, 0], "181.06": [1, 0], "199.47": [15, 0]}, "5BHK &amp;amp; more": {"352.03": [1, 0]}, "5BHK &amp;amp;amp;amp;amp;amp; more": {"607.51": [1, 0]}}]}</t>
  </si>
  <si>
    <t>{"West Shore": ["[{'4BHK': {'total': 34, 'sold': 0, 'avg_area': 174.65}, '5BHK &amp;amp; more': {'total': 1, 'sold': 0, 'avg_area': 352.03}, '5BHK &amp;amp;amp;amp;amp;amp; more': {'total': 1, 'sold': 0, 'avg_area': 607.51}}]"]}</t>
  </si>
  <si>
    <t>{"4BHK": [160.8, 199.47], "5BHK&amp;AMP;MORE": [352.03, 352.03], "5BHK&amp;AMP;AMP;AMP;AMP;AMP;MORE": [607.51, 607.51]}</t>
  </si>
  <si>
    <t>{"4BHK": {"total": 34, "sold": 0, "unsold": 34}, "5BHK &amp;amp; more": {"total": 1, "sold": 0, "unsold": 1}, "5BHK &amp;amp;amp;amp;amp;amp; more": {"total": 1, "sold": 0, "unsold": 1}}</t>
  </si>
  <si>
    <t>{"West Shore": {"Final Proposed date of compeletion": "30-06-2028", "Building_wise_completion_date": ["West Shore", "Not available"]}}</t>
  </si>
  <si>
    <t>{"West Shore": {"West Shore": 48}}</t>
  </si>
  <si>
    <t>{"West Shore": "Not available"}</t>
  </si>
  <si>
    <t>West Winds</t>
  </si>
  <si>
    <t>["Ghatkopar Neelkanth Kunj Chsl"]</t>
  </si>
  <si>
    <t>{"West Winds": 3334.3}</t>
  </si>
  <si>
    <t>{"West Winds": "[{'1BHK': ['43.29', '46.82'], '2BHK': ['58.44', '62.99'], '3BHK': ['93.0', '105.26', '112.6'], '4BHK': ['106.47', '108.98', '113.43']}]"}</t>
  </si>
  <si>
    <t>{"West Winds": [["Q2-2024", 15]]}</t>
  </si>
  <si>
    <t>{"West Winds": ["29/05/2024"]}</t>
  </si>
  <si>
    <t>{"West Winds": ["31-03-2026"]}</t>
  </si>
  <si>
    <t>{"West Winds": [["{'WEST WINDS': ['15', 0]}"]]}</t>
  </si>
  <si>
    <t>{"West Winds": [{"1BHK": {"43.29": [1, 0], "46.82": [1, 0]}, "2BHK": {"58.44": [1, 0], "62.99": [2, 0]}, "3BHK": {"93.0": [3, 0], "105.26": [2, 0], "112.6": [1, 0]}, "4BHK": {"106.47": [1, 0], "108.98": [1, 0], "113.43": [2, 0]}}]}</t>
  </si>
  <si>
    <t>{"West Winds": ["[{'1BHK': {'total': 2, 'sold': 0, 'avg_area': 45.05}, '2BHK': {'total': 3, 'sold': 0, 'avg_area': 60.72}, '3BHK': {'total': 6, 'sold': 0, 'avg_area': 103.62}, '4BHK': {'total': 4, 'sold': 0, 'avg_area': 109.63}}]"]}</t>
  </si>
  <si>
    <t>{"1BHK": [43.29, 46.82], "2BHK": [58.44, 62.99], "3BHK": [93.0, 112.6], "4BHK": [106.47, 113.43]}</t>
  </si>
  <si>
    <t>{"1BHK": {"total": 2, "sold": 0, "unsold": 2}, "2BHK": {"total": 3, "sold": 0, "unsold": 3}, "3BHK": {"total": 6, "sold": 0, "unsold": 6}, "4BHK": {"total": 4, "sold": 0, "unsold": 4}}</t>
  </si>
  <si>
    <t>{"West Winds": {"Final Proposed date of compeletion": "31-03-2026", "Building_wise_completion_date": ["WEST WINDS", "Not available"]}}</t>
  </si>
  <si>
    <t>{"West Winds": {"WEST WINDS": 16}}</t>
  </si>
  <si>
    <t>{"West Winds": "31-03-2026", "WEST WINDS": "Not available"}</t>
  </si>
  <si>
    <t>Westbay</t>
  </si>
  <si>
    <t>{"Westbay": 7408.93}</t>
  </si>
  <si>
    <t>[{'wing D': '31/12/2021'}]</t>
  </si>
  <si>
    <t>{"Westbay": "[[{'MP Room': ['22.45', '22.96', '27.81', '24.39'], '2 BHK Type 1': ['59.57'], '2 BHK Type 2': ['64.61'], '2 BHK Type 3': ['67.71'], '3 BHK Type 6': ['108.32'], '3 BHK Type 9': ['110.2'], '3 BHK Type 8': ['109.97'], '3 BHK type 7': ['109.12'], '4BHK': ['171.7', '217.15'], '5BHK &amp;amp;amp;amp; more': ['220.02', '220.97'], '3 BHK Type 2': ['75.92'], '3 BHK Type 4': ['82.02', '84.19'], '3 BHK Type 10': ['117.86'], '3 BHK Type 11': ['118.67'], '3 BHK Type 12': ['95.08'], '3 BHK Type 1': ['75.55'], '3 BHK Type 13': ['95.49'], '3 BHK Type 3': ['82.15'], '3 BHK type 5': ['89.79']}]]"}</t>
  </si>
  <si>
    <t>[[{'MP Room': {'22.45': [1, 1], '22.96': [1, 1], '27.81': [1, 1], '24.39': [1, 1]}, '2 BHK Type 1': {'59.57': [1, 1]}, '2 BHK Type 2': {'64.61': [1, 1]}, '2 BHK Type 3': {'67.71': [1, 1]}, '3 BHK Type 6': {'108.32': [10, 9]}, '3 BHK Type 9': {'110.2': [10, 9]}, '3 BHK Type 8': {'109.97': [10, 10]}, '3 BHK type 7': {'109.12': [9, 8]}, '4BHK': {'171.7': [1, 0], '217.15': [1, 0]}, '5BHK &amp;amp;amp;amp; more': {'220.02': [1, 0], '220.97': [1, 0]}, '3 BHK Type 2': {'75.92': [1, 1]}, '3 BHK Type 4': {'82.02': [1, 0], '84.19': [1, 1]}, '3 BHK Type 10': {'117.86': [1, 0]}, '3 BHK Type 11': {'118.67': [1, 1]}, '3 BHK Type 12': {'95.08': [1, 1]}, '3 BHK Type 1': {'75.55': [5, 5]}, '3 BHK Type 13': {'95.49': [1, 1]}, '3 BHK Type 3': {'82.15': [4, 4]}, '3 BHK type 5': {'89.79': [1, 1]}}]]</t>
  </si>
  <si>
    <t>{'wing D': [67, 58]}</t>
  </si>
  <si>
    <t>{"Westbay": [["Q3-2017", 67]]}</t>
  </si>
  <si>
    <t>{"Westbay": ["28/07/2017"]}</t>
  </si>
  <si>
    <t>{"Westbay": ["30-12-2022"]}</t>
  </si>
  <si>
    <t>{"Westbay": [["{'wing D': [67, 58]}"]]}</t>
  </si>
  <si>
    <t>{"Westbay": [{"MP Room": {"22.45": [1, 1], "22.96": [1, 1], "27.81": [1, 1], "24.39": [1, 1]}, "2 BHK Type 1": {"59.57": [1, 1]}, "2 BHK Type 2": {"64.61": [1, 1]}, "2 BHK Type 3": {"67.71": [1, 1]}, "3 BHK Type 6": {"108.32": [10, 9]}, "3 BHK Type 9": {"110.2": [10, 9]}, "3 BHK Type 8": {"109.97": [10, 10]}, "3 BHK type 7": {"109.12": [9, 8]}, "4BHK": {"171.7": [1, 0], "217.15": [1, 0]}, "5BHK &amp;amp;amp;amp; more": {"220.02": [1, 0], "220.97": [1, 0]}, "3 BHK Type 2": {"75.92": [1, 1]}, "3 BHK Type 4": {"82.02": [1, 0], "84.19": [1, 1]}, "3 BHK Type 10": {"117.86": [1, 0]}, "3 BHK Type 11": {"118.67": [1, 1]}, "3 BHK Type 12": {"95.08": [1, 1]}, "3 BHK Type 1": {"75.55": [5, 5]}, "3 BHK Type 13": {"95.49": [1, 1]}, "3 BHK Type 3": {"82.15": [4, 4]}, "3 BHK type 5": {"89.79": [1, 1]}}]}</t>
  </si>
  <si>
    <t>{"Westbay": ["[{'MP Room': {'total': 4, 'sold': 4, 'avg_area': 24.4025}, '1BHK Type 1': {'total': 1, 'sold': 1, 'avg_area': 59.57}, '1BHK Type 2': {'total': 1, 'sold': 1, 'avg_area': 64.61}, '1BHK Type 3': {'total': 1, 'sold': 1, 'avg_area': 67.71}, '3BHK Type 6': {'total': 10, 'sold': 9, 'avg_area': 108.32}, '3BHK Type 9': {'total': 10, 'sold': 9, 'avg_area': 110.2}, '3BHK Type 8': {'total': 10, 'sold': 10, 'avg_area': 109.97}, '3BHK type 7': {'total': 9, 'sold': 8, 'avg_area': 109.12}, '4BHK': {'total': 2, 'sold': 0, 'avg_area': 194.425}, '5BHK &amp;amp;amp;amp; more': {'total': 2, 'sold': 0, 'avg_area': 220.495}, '3BHK Type 2': {'total': 1, 'sold': 1, 'avg_area': 75.92}, '3BHK Type 4': {'total': 2, 'sold': 1, 'avg_area': 83.10499999999999}, '3BHK Type 10': {'total': 1, 'sold': 0, 'avg_area': 117.86}, '3BHK Type 11': {'total': 1, 'sold': 1, 'avg_area': 118.67}, '3BHK Type 12': {'total': 1, 'sold': 1, 'avg_area': 95.08}, '3BHK Type 1': {'total': 5, 'sold': 5, 'avg_area': 75.55}, '3BHK Type 13': {'total': 1, 'sold': 1, 'avg_area': 95.49}, '3BHK Type 3': {'total': 4, 'sold': 4, 'avg_area': 82.15}, '3BHK type 5': {'total': 1, 'sold': 1, 'avg_area': 89.79}}]"]}</t>
  </si>
  <si>
    <t>{"MPROOM": [22.45, 27.81], "2BHKTYPE1": [59.57, 59.57], "2BHKTYPE2": [64.61, 64.61], "2BHKTYPE3": [67.71, 67.71], "3BHKTYPE6": [108.32, 108.32], "3BHKTYPE9": [110.2, 110.2], "3BHKTYPE8": [109.97, 109.97], "3BHKTYPE7": [109.12, 109.12], "4BHK": [171.7, 217.15], "5BHK&amp;AMP;AMP;AMP;MORE": [220.02, 220.97], "3BHKTYPE2": [75.92, 75.92], "3BHKTYPE4": [82.02, 84.19], "3BHKTYPE10": [117.86, 117.86], "3BHKTYPE11": [118.67, 118.67], "3BHKTYPE12": [95.08, 95.08], "3BHKTYPE1": [75.55, 75.55], "3BHKTYPE13": [95.49, 95.49], "3BHKTYPE3": [82.15, 82.15], "3BHKTYPE5": [89.79, 89.79]}</t>
  </si>
  <si>
    <t>{"mp room": {"total": 4, "sold": 4, "unsold": 0}, "1BHK type 1": {"total": 1, "sold": 1, "unsold": 0}, "1BHK type 2": {"total": 1, "sold": 1, "unsold": 0}, "1BHK type 3": {"total": 1, "sold": 1, "unsold": 0}, "3BHK type 6": {"total": 10, "sold": 9, "unsold": 1}, "3BHK type 9": {"total": 10, "sold": 9, "unsold": 1}, "3BHK type 8": {"total": 10, "sold": 10, "unsold": 0}, "3BHK type 7": {"total": 9, "sold": 8, "unsold": 1}, "4BHK": {"total": 2, "sold": 0, "unsold": 2}, "5BHK &amp;amp;amp;amp; more": {"total": 2, "sold": 0, "unsold": 2}, "3BHK type 2": {"total": 1, "sold": 1, "unsold": 0}, "3BHK type 4": {"total": 2, "sold": 1, "unsold": 1}, "3BHK type 10": {"total": 1, "sold": 0, "unsold": 1}, "3BHK type 11": {"total": 1, "sold": 1, "unsold": 0}, "3BHK type 12": {"total": 1, "sold": 1, "unsold": 0}, "3BHK type 1": {"total": 5, "sold": 5, "unsold": 0}, "3BHK type 13": {"total": 1, "sold": 1, "unsold": 0}, "3BHK type 3": {"total": 4, "sold": 4, "unsold": 0}, "3BHK type 5": {"total": 1, "sold": 1, "unsold": 0}}</t>
  </si>
  <si>
    <t>{'Westbay': '30-12-2022', 'wing D': '31/12/2021'}</t>
  </si>
  <si>
    <t>{"Westbay": {"wing D": 18}}</t>
  </si>
  <si>
    <t>{"Westbay": "30-12-2022", "wing D": "31/12/2021"}</t>
  </si>
  <si>
    <t>Western India Mill</t>
  </si>
  <si>
    <t>{"Western India Mill": 11704.8}</t>
  </si>
  <si>
    <t>{"Western India Mill": "[{'EWS': ['20.91']}, {'EWS': ['20.91']}]"}</t>
  </si>
  <si>
    <t>{"Western India Mill": [["Q4-2017", 250]]}</t>
  </si>
  <si>
    <t>{"Western India Mill": ["13/11/2017"]}</t>
  </si>
  <si>
    <t>{"Western India Mill": ["31-12-2017"]}</t>
  </si>
  <si>
    <t>{"Western India Mill": [["{'Building No 1A': ['187', 0], 'Building No 1B': ['63', 0]}"]]}</t>
  </si>
  <si>
    <t>{"Western India Mill": [{"EWS": {"20.91": [187, 0]}}, {"EWS": {"20.91": [63, 0]}}]}</t>
  </si>
  <si>
    <t>{"Western India Mill": ["[{'EWS': {'total': 187, 'sold': 0, 'avg_area': 20.91}}, {'EWS': {'total': 63, 'sold': 0, 'avg_area': 20.91}}]"]}</t>
  </si>
  <si>
    <t>{"ews": {"total": 250, "sold": 0, "unsold": 250}}</t>
  </si>
  <si>
    <t>{"Western India Mill": {"Final Proposed date of compeletion": "31-12-2017", "Building_wise_completion_date": ["Building No 1A", "Not available"]}}</t>
  </si>
  <si>
    <t>{"Western India Mill": {"Building No 1A": 26, "Building No 1B": 26}}</t>
  </si>
  <si>
    <t>{"Western India Mill": "31-12-2017", "Building No 1A": "Not available"}</t>
  </si>
  <si>
    <t>Westside</t>
  </si>
  <si>
    <t>["Bhuvnesh Enterprises"]</t>
  </si>
  <si>
    <t>{"Westside": 1399.82}</t>
  </si>
  <si>
    <t>{"Westside": "[{'2BHK': ['51.67', '63.08', '64.8', '66.43', '72.61'], '5BHK &amp;amp;amp; more': ['145.22'], 'Shop': ['54.05']}]"}</t>
  </si>
  <si>
    <t>{"Westside": [["Q3-2021", 19]]}</t>
  </si>
  <si>
    <t>{"Westside": ["09/09/2021"]}</t>
  </si>
  <si>
    <t>{"Westside": ["30-12-2025"]}</t>
  </si>
  <si>
    <t>{"Westside": [["{'Westside': ['19', 0]}"]]}</t>
  </si>
  <si>
    <t>{"Westside": [{"2BHK": {"51.67": [1, 0], "63.08": [3, 0], "64.8": [5, 0], "66.43": [3, 0], "72.61": [5, 0]}, "5BHK &amp;amp;amp; more": {"145.22": [1, 0]}, "Shop": {"54.05": [1, 0]}}]}</t>
  </si>
  <si>
    <t>{"Westside": ["[{'2BHK': {'total': 17, 'sold': 0, 'avg_area': 63.72}, '5BHK &amp;amp;amp; more': {'total': 1, 'sold': 0, 'avg_area': 145.22}, 'Shop': {'total': 1, 'sold': 0, 'avg_area': 54.05}}]"]}</t>
  </si>
  <si>
    <t>{"2BHK": [51.67, 72.61], "5BHK&amp;AMP;AMP;MORE": [145.22, 145.22], "SHOP": [54.05, 54.05]}</t>
  </si>
  <si>
    <t>{"2BHK": {"total": 17, "sold": 0, "unsold": 17}, "5BHK &amp;amp;amp; more": {"total": 1, "sold": 0, "unsold": 1}, "shop": {"total": 1, "sold": 0, "unsold": 1}}</t>
  </si>
  <si>
    <t>{"Westside": {"Final Proposed date of compeletion": "30-12-2025", "Building_wise_completion_date": ["Westside", "Not available"]}}</t>
  </si>
  <si>
    <t>{"Westside": {"Westside": 18}}</t>
  </si>
  <si>
    <t>{"Westside": "Not available"}</t>
  </si>
  <si>
    <t>Westwinds 64</t>
  </si>
  <si>
    <t>["Siddhidhata Realty Llp"]</t>
  </si>
  <si>
    <t>{"Westwinds 64": 808.1}</t>
  </si>
  <si>
    <t>{"Westwinds 64": "[{'1RK': ['0.0']}]"}</t>
  </si>
  <si>
    <t>{"Westwinds 64": [["Q1-2025", 0]]}</t>
  </si>
  <si>
    <t>{"Westwinds 64": ["28/02/2025"]}</t>
  </si>
  <si>
    <t>{"Westwinds 64": ["31-08-2029"]}</t>
  </si>
  <si>
    <t>{"Westwinds 64": [["{'WESTWINDS 64': ['0', 0]}"]]}</t>
  </si>
  <si>
    <t>{"Westwinds 64": [{"1RK": {"0.0": [0, 0]}}]}</t>
  </si>
  <si>
    <t>{"Westwinds 64": ["[{'1RK': {'total': 0, 'sold': 0, 'avg_area': 0.0}}]"]}</t>
  </si>
  <si>
    <t>{"Westwinds 64": {"Final Proposed date of compeletion": "31-08-2029", "Building_wise_completion_date": ["WESTWINDS 64", "Not available"]}}</t>
  </si>
  <si>
    <t>{"Westwinds 64": "31-08-2029", "WESTWINDS 64": "Not available"}</t>
  </si>
  <si>
    <t>Westwood</t>
  </si>
  <si>
    <t>["Adcore Developers Llp"]</t>
  </si>
  <si>
    <t>{"Westwood": 6781.5}</t>
  </si>
  <si>
    <t>{"Westwood": "[{'2BHK': ['71.2'], '3BHK': ['97.7', '102.51', '150.69'], '4BHK': ['143.93', '144.68', '152.36', '172.71', '208.3'], '5BHK &amp;amp; more': ['284.51']}]"}</t>
  </si>
  <si>
    <t>{"Westwood": [["Q4-2024", 54]]}</t>
  </si>
  <si>
    <t>{"Westwood": ["27/12/2024"]}</t>
  </si>
  <si>
    <t>{"Westwood": ["31-12-2029"]}</t>
  </si>
  <si>
    <t>{"Westwood": [["{'TOWER 2': ['54', 0]}"]]}</t>
  </si>
  <si>
    <t>{"Westwood": [{"2BHK": {"71.2": [15, 0]}, "3BHK": {"97.7": [7, 0], "102.51": [11, 0], "150.69": [1, 0]}, "4BHK": {"143.93": [6, 0], "144.68": [1, 0], "152.36": [10, 0], "172.71": [1, 0], "208.3": [1, 0]}, "5BHK &amp;amp; more": {"284.51": [1, 0]}}]}</t>
  </si>
  <si>
    <t>{"Westwood": ["[{'2BHK': {'total': 15, 'sold': 0, 'avg_area': 71.2}, '3BHK': {'total': 19, 'sold': 0, 'avg_area': 116.97}, '4BHK': {'total': 19, 'sold': 0, 'avg_area': 164.4}, '5BHK &amp;amp; more': {'total': 1, 'sold': 0, 'avg_area': 284.51}}]"]}</t>
  </si>
  <si>
    <t>{"2BHK": [71.2, 71.2], "3BHK": [97.7, 150.69], "4BHK": [143.93, 208.3], "5BHK&amp;AMP;MORE": [284.51, 284.51]}</t>
  </si>
  <si>
    <t>{"2BHK": {"total": 15, "sold": 0, "unsold": 15}, "3BHK": {"total": 19, "sold": 0, "unsold": 19}, "4BHK": {"total": 19, "sold": 0, "unsold": 19}, "5BHK &amp;amp; more": {"total": 1, "sold": 0, "unsold": 1}}</t>
  </si>
  <si>
    <t>{"Westwood": {"Final Proposed date of compeletion": "31-12-2029", "Building_wise_completion_date": ["TOWER 2", "Not available"]}}</t>
  </si>
  <si>
    <t>{"Westwood": {"TOWER 2": 30}}</t>
  </si>
  <si>
    <t>{"Westwood": "31-12-2029", "TOWER 2": "Not available"}</t>
  </si>
  <si>
    <t>{"Westwood": 15163.01}</t>
  </si>
  <si>
    <t>{"Westwood": "[{'Shops': ['12.55', '13.57', '10.59', '14.68', '15.43', '12.08', '16.73', '17.19', '13.2', '17.38', '16.91', '12.17'], '1 BHK': ['41.54', '38.85', '56.88', '59.76', '35.87', '40.33', '39.22', '39.03', '38.57', '35.13'], '2 BHK': ['56.88', '59.76', '38.85', '41.54', '56.13', '52.42', '65.99', '51.21'], '3 BHK': ['89.13']}]"}</t>
  </si>
  <si>
    <t>{"Westwood": [["Q2-2025", 305]]}</t>
  </si>
  <si>
    <t>{"Westwood": ["08/04/2025"]}</t>
  </si>
  <si>
    <t>{"Westwood": ["31-12-2027"]}</t>
  </si>
  <si>
    <t>{"Westwood": [["{'Westwood Wing A B C D': ['305', 0]}"]]}</t>
  </si>
  <si>
    <t>{"Westwood": [{"Shops": {"12.55": [1, 0], "13.57": [1, 0], "10.59": [1, 0], "14.68": [1, 0], "15.43": [1, 0], "12.08": [1, 0], "16.73": [1, 0], "17.19": [1, 0], "13.2": [1, 0], "17.38": [1, 0], "16.91": [1, 0], "12.17": [1, 0]}, "1 BHK": {"41.54": [13, 0], "38.85": [57, 0], "56.88": [6, 0], "59.76": [6, 0], "35.87": [21, 0], "40.33": [18, 0], "39.22": [42, 0], "39.03": [21, 0], "38.57": [23, 0], "35.13": [19, 0]}, "2 BHK": {"56.88": [16, 0], "59.76": [14, 0], "38.85": [6, 0], "41.54": [6, 0], "56.13": [21, 0], "52.42": [1, 0], "65.99": [1, 0], "51.21": [1, 0]}, "3 BHK": {"89.13": [1, 0]}}]}</t>
  </si>
  <si>
    <t>{"Westwood": ["[{'Shops': {'total': 12, 'sold': 0, 'avg_area': 14.37}, '1 BHK': {'total': 226, 'sold': 0, 'avg_area': 39.62}, '2 BHK': {'total': 66, 'sold': 0, 'avg_area': 54.2}, '3 BHK': {'total': 1, 'sold': 0, 'avg_area': 89.13}}]"]}</t>
  </si>
  <si>
    <t>{"SHOPS": [10.59, 17.38], "1BHK": [35.13, 59.76], "2BHK": [38.85, 65.99], "3BHK": [89.13, 89.13]}</t>
  </si>
  <si>
    <t>{"shops": {"total": 12, "sold": 0, "unsold": 12}, "1BHK": {"total": 226, "sold": 0, "unsold": 226}, "2BHK": {"total": 66, "sold": 0, "unsold": 66}, "3BHK": {"total": 1, "sold": 0, "unsold": 1}}</t>
  </si>
  <si>
    <t>{"Westwood": {"Final Proposed date of compeletion": "31-12-2027", "Building_wise_completion_date": ["Westwood Wing A B C D", "Not available"]}}</t>
  </si>
  <si>
    <t>{"Westwood": {"Westwood Wing A B C D": 24}}</t>
  </si>
  <si>
    <t>{"Westwood": "31-12-2027", "Westwood Wing A B C D": "Not available"}</t>
  </si>
  <si>
    <t>Westwood-2</t>
  </si>
  <si>
    <t>{"Westwood-2": 17745.58}</t>
  </si>
  <si>
    <t>{"Westwood-2": "[{'1BHK': ['47.1'], '2BHK': ['57.04', '57.13', '57.32', '57.69', '59.36']}]"}</t>
  </si>
  <si>
    <t>{"Westwood-2": [["Q2-2022", 184]]}</t>
  </si>
  <si>
    <t>{"Westwood-2": ["10/05/2022"]}</t>
  </si>
  <si>
    <t>{"Westwood-2": ["31-12-2030"]}</t>
  </si>
  <si>
    <t>{"Westwood-2": [["{'WESTWOOD-2': ['184', 0]}"]]}</t>
  </si>
  <si>
    <t>{"Westwood-2": [{"1BHK": {"47.1": [23, 0]}, "2BHK": {"57.04": [24, 0], "57.13": [66, 0], "57.32": [24, 0], "57.69": [23, 0], "59.36": [24, 0]}}]}</t>
  </si>
  <si>
    <t>{"Westwood-2": ["[{'1BHK': {'total': 23, 'sold': 0, 'avg_area': 47.1}, '2BHK': {'total': 161, 'sold': 0, 'avg_area': 57.71}}]"]}</t>
  </si>
  <si>
    <t>{"1BHK": [47.1, 47.1], "2BHK": [57.04, 59.36]}</t>
  </si>
  <si>
    <t>{"1BHK": {"total": 23, "sold": 0, "unsold": 23}, "2BHK": {"total": 161, "sold": 0, "unsold": 161}}</t>
  </si>
  <si>
    <t>{"Westwood-2": {"Final Proposed date of compeletion": "31-12-2030", "Building_wise_completion_date": ["WESTWOOD-2", "Not available"]}}</t>
  </si>
  <si>
    <t>{"Westwood-2": {"WESTWOOD-2": 26}}</t>
  </si>
  <si>
    <t>{"Westwood-2": "31-12-2030", "WESTWOOD-2": "Not available"}</t>
  </si>
  <si>
    <t>Whispering Tower-Abcd</t>
  </si>
  <si>
    <t>Whispering Tower</t>
  </si>
  <si>
    <t>{"Whispering Tower-Abcd": 72359.3}</t>
  </si>
  <si>
    <t>{"Whispering Tower-Abcd": "[{'RESIDENTIAL': ['70.3', '75.0']}, {'RESIDENTIAL': ['70.4', '71.15', '106.25']}, {'RESIDENTIAL': ['68.3', '70.15', '74.85', '86.7', '87.2']}, {'RESIDENTIAL': ['70.15', '74.85', '77.65']}, {'RESIDENTIAL': ['70.3', '75.0']}, {'RESIDENTIAL': ['71.15', '74.4', '106.25']}, {'RESIDENTIAL': ['68.3', '70.15', '74.85', '86.7', '87.2']}, {'RESIDENTIAL': ['70.15', '74.85', '77.65']}]"}</t>
  </si>
  <si>
    <t>{"Whispering Tower-Abcd": [["Q3-2021", 754]]}</t>
  </si>
  <si>
    <t>{"Whispering Tower-Abcd": ["09/09/2021"]}</t>
  </si>
  <si>
    <t>{"Whispering Tower-Abcd": ["30-10-2022"]}</t>
  </si>
  <si>
    <t>{"Whispering Tower-Abcd": [["{'WING - A': ['106', 0], 'WING - A , PHASE - II, 29TH TO 40TH FLOOR': ['46', 0], 'WING - B': ['156', 0], 'WING - B, PHASE-II, 29TH TO 40TH FLOOR': ['69', 0], 'WING - C': ['156', 0], 'WING - C, PHASE-II, 29TH TO 40TH FLOOR': ['69', 0], 'WING - D': ['106', 0], 'WING-D, PHASE-II, 29TH TO 40TH FLOOR': ['46', 0]}"]]}</t>
  </si>
  <si>
    <t>{"Whispering Tower-Abcd": [{"RESIDENTIAL": {"70.3": [50, 0], "75.0": [56, 0]}}, {"RESIDENTIAL": {"70.4": [50, 0], "71.15": [50, 0], "106.25": [56, 0]}}, {"RESIDENTIAL": {"68.3": [6, 0], "70.15": [44, 0], "74.85": [50, 0], "86.7": [6, 0], "87.2": [50, 0]}}, {"RESIDENTIAL": {"70.15": [50, 0], "74.85": [28, 0], "77.65": [28, 0]}}, {"RESIDENTIAL": {"70.3": [22, 0], "75.0": [24, 0]}}, {"RESIDENTIAL": {"71.15": [22, 0], "74.4": [23, 0], "106.25": [24, 0]}}, {"RESIDENTIAL": {"68.3": [1, 0], "70.15": [22, 0], "74.85": [23, 0], "86.7": [1, 0], "87.2": [22, 0]}}, {"RESIDENTIAL": {"70.15": [22, 0], "74.85": [12, 0], "77.65": [12, 0]}}]}</t>
  </si>
  <si>
    <t>{"Whispering Tower-Abcd": ["[{'RESIDENTIAL': {'total': 106, 'sold': 0, 'avg_area': 72.65}}, {'RESIDENTIAL': {'total': 156, 'sold': 0, 'avg_area': 82.6}}, {'RESIDENTIAL': {'total': 156, 'sold': 0, 'avg_area': 77.44}}, {'RESIDENTIAL': {'total': 106, 'sold': 0, 'avg_area': 74.22}}, {'RESIDENTIAL': {'total': 46, 'sold': 0, 'avg_area': 72.65}}, {'RESIDENTIAL': {'total': 69, 'sold': 0, 'avg_area': 83.93}}, {'RESIDENTIAL': {'total': 69, 'sold': 0, 'avg_area': 77.44}}, {'RESIDENTIAL': {'total': 46, 'sold': 0, 'avg_area': 74.22}}]"]}</t>
  </si>
  <si>
    <t>{"RESIDENTIAL": [68.3, 106.25]}</t>
  </si>
  <si>
    <t>{"residential": {"total": 754, "sold": 0, "unsold": 754}}</t>
  </si>
  <si>
    <t>{"Whispering Tower-Abcd": {"Final Proposed date of compeletion": "30-10-2022", "Building_wise_completion_date": ["WING - A", "Not available"]}}</t>
  </si>
  <si>
    <t>{"Whispering Tower-Abcd": {"WING - A": 37, "WING - B": 37, "WING - C": 37, "WING - D": 37, "WING - A , PHASE - II, 29TH TO 40TH FLOOR": 12, "WING - B, PHASE-II, 29TH TO 40TH FLOOR": 12, "WING - C, PHASE-II, 29TH TO 40TH FLOOR": 12, "WING-D, PHASE-II, 29TH TO 40TH FLOOR": 12}}</t>
  </si>
  <si>
    <t>{"Whispering Tower-Abcd": "30-10-2022", "WING - A": "Not available"}</t>
  </si>
  <si>
    <t>Whista 1St Street</t>
  </si>
  <si>
    <t>["Narang &amp; Mahaveer Developers Llp"]</t>
  </si>
  <si>
    <t>{"Whista 1St Street": 1355.31}</t>
  </si>
  <si>
    <t>{"Whista 1St Street": "[{'1 BHK': ['44.17'], '2 BHK': ['63.41', '81.27'], 'Basement Shop 02': ['17.6'], 'Basement Shop 05': ['13.02'], 'Ground Shop 01': ['13.47'], 'Ground Shop 02': ['22.71'], 'Ground Shop 04': ['26.08'], 'Ground Shop 05': ['15.36'], 'Ground shop 03': ['22.71'], 'basement shop 03': ['17.6']}]"}</t>
  </si>
  <si>
    <t>{"Whista 1St Street": [["Q3-2023", 15]]}</t>
  </si>
  <si>
    <t>{"Whista 1St Street": ["28/07/2023"]}</t>
  </si>
  <si>
    <t>{"Whista 1St Street": ["30-12-2023"]}</t>
  </si>
  <si>
    <t>{"Whista 1St Street": [["{'Whista 1st Street': ['15', 0]}"]]}</t>
  </si>
  <si>
    <t>{"Whista 1St Street": [{"1 BHK": {"44.17": [3, 0]}, "2 BHK": {"63.41": [3, 0], "81.27": [1, 0]}, "Basement Shop 02": {"17.6": [1, 0]}, "Basement Shop 05": {"13.02": [1, 0]}, "Ground Shop 01": {"13.47": [1, 0]}, "Ground Shop 02": {"22.71": [1, 0]}, "Ground Shop 04": {"26.08": [1, 0]}, "Ground Shop 05": {"15.36": [1, 0]}, "Ground shop 03": {"22.71": [1, 0]}, "basement shop 03": {"17.6": [1, 0]}}]}</t>
  </si>
  <si>
    <t>{"Whista 1St Street": ["[{'1 BHK': {'total': 3, 'sold': 0, 'avg_area': 44.17}, '2 BHK': {'total': 4, 'sold': 0, 'avg_area': 72.34}, 'Basement Shop 02': {'total': 1, 'sold': 0, 'avg_area': 17.6}, 'Basement Shop 05': {'total': 1, 'sold': 0, 'avg_area': 13.02}, 'Ground Shop 01': {'total': 1, 'sold': 0, 'avg_area': 13.47}, 'Ground Shop 02': {'total': 1, 'sold': 0, 'avg_area': 22.71}, 'Ground Shop 04': {'total': 1, 'sold': 0, 'avg_area': 26.08}, 'Ground Shop 05': {'total': 1, 'sold': 0, 'avg_area': 15.36}, 'Ground shop 03': {'total': 1, 'sold': 0, 'avg_area': 22.71}, 'basement shop 03': {'total': 1, 'sold': 0, 'avg_area': 17.6}}]"]}</t>
  </si>
  <si>
    <t>{"1BHK": [44.17, 44.17], "2BHK": [63.41, 81.27], "BASEMENTSHOP02": [17.6, 17.6], "BASEMENTSHOP05": [13.02, 13.02], "GROUNDSHOP01": [13.47, 13.47], "GROUNDSHOP02": [22.71, 22.71], "GROUNDSHOP04": [26.08, 26.08], "GROUNDSHOP05": [15.36, 15.36], "GROUNDSHOP03": [22.71, 22.71], "BASEMENTSHOP03": [17.6, 17.6]}</t>
  </si>
  <si>
    <t>{"1BHK": {"total": 3, "sold": 0, "unsold": 3}, "2BHK": {"total": 4, "sold": 0, "unsold": 4}, "basement shop 02": {"total": 1, "sold": 0, "unsold": 1}, "basement shop 05": {"total": 1, "sold": 0, "unsold": 1}, "ground shop 01": {"total": 1, "sold": 0, "unsold": 1}, "ground shop 02": {"total": 1, "sold": 0, "unsold": 1}, "ground shop 04": {"total": 1, "sold": 0, "unsold": 1}, "ground shop 05": {"total": 1, "sold": 0, "unsold": 1}, "ground shop 03": {"total": 1, "sold": 0, "unsold": 1}, "basement shop 03": {"total": 1, "sold": 0, "unsold": 1}}</t>
  </si>
  <si>
    <t>{"Whista 1St Street": {"Final Proposed date of compeletion": "30-12-2023", "Building_wise_completion_date": ["Whista 1st Street", "Not available"]}}</t>
  </si>
  <si>
    <t>{"Whista 1St Street": {"Whista 1st Street": 6}}</t>
  </si>
  <si>
    <t>{"Whista 1St Street": "30-12-2023", "Whista 1st Street": "Not available"}</t>
  </si>
  <si>
    <t>White Berry Residency</t>
  </si>
  <si>
    <t>Near Jain Temple At Asha Nagar, Thakur Complex, Kandivali East, Mumbai</t>
  </si>
  <si>
    <t>["M/S. White Berry Realspaces L.L.P."]</t>
  </si>
  <si>
    <t>{"White Berry Residency": 4278.98}</t>
  </si>
  <si>
    <t>{"White Berry Residency": "[{'1BHK': ['38.91', '39.85', '42.8'], '2BHK': ['57.86', '60.12', '60.17', '60.76', '63.78', '63.99', '64.13', '65.61', '66.33']}]"}</t>
  </si>
  <si>
    <t>{"White Berry Residency": [["Q3-2021", 70]]}</t>
  </si>
  <si>
    <t>{"White Berry Residency": ["08/09/2021"]}</t>
  </si>
  <si>
    <t>{"White Berry Residency": ["30-06-2025"]}</t>
  </si>
  <si>
    <t>{"White Berry Residency": [["{'WHITE BERRY RESIDENCY': ['70', 0]}"]]}</t>
  </si>
  <si>
    <t>{"White Berry Residency": [{"1BHK": {"38.91": [10, 0], "39.85": [3, 0], "42.8": [5, 0]}, "2BHK": {"57.86": [10, 0], "60.12": [9, 0], "60.17": [10, 0], "60.76": [3, 0], "63.78": [5, 0], "63.99": [2, 0], "64.13": [3, 0], "65.61": [5, 0], "66.33": [5, 0]}}]}</t>
  </si>
  <si>
    <t>{"White Berry Residency": ["[{'1BHK': {'total': 18, 'sold': 0, 'avg_area': 40.52}, '2BHK': {'total': 52, 'sold': 0, 'avg_area': 62.53}}]"]}</t>
  </si>
  <si>
    <t>{"1BHK": [38.91, 42.8], "2BHK": [57.86, 66.33]}</t>
  </si>
  <si>
    <t>{"1BHK": {"total": 18, "sold": 0, "unsold": 18}, "2BHK": {"total": 52, "sold": 0, "unsold": 52}}</t>
  </si>
  <si>
    <t>{"White Berry Residency": {"Final Proposed date of compeletion": "30-06-2025", "Building_wise_completion_date": ["WHITE BERRY RESIDENCY", "Not available"]}}</t>
  </si>
  <si>
    <t>{"White Berry Residency": {"WHITE BERRY RESIDENCY": 21}}</t>
  </si>
  <si>
    <t>{"White Berry Residency": "30-06-2025", "WHITE BERRY RESIDENCY": "Not available"}</t>
  </si>
  <si>
    <t>White Flower Residency</t>
  </si>
  <si>
    <t>["White Flowers Realty Llp"]</t>
  </si>
  <si>
    <t>{"White Flower Residency": 9317.2}</t>
  </si>
  <si>
    <t>{"White Flower Residency": "[{}]"}</t>
  </si>
  <si>
    <t>{"White Flower Residency": [["Q2-2022", 0]]}</t>
  </si>
  <si>
    <t>{"White Flower Residency": ["15/06/2022"]}</t>
  </si>
  <si>
    <t>{"White Flower Residency": ["31-12-2026"]}</t>
  </si>
  <si>
    <t>{"White Flower Residency": [["{}"]]}</t>
  </si>
  <si>
    <t>{"White Flower Residency": [{}]}</t>
  </si>
  <si>
    <t>{"White Flower Residency": ["[{}]"]}</t>
  </si>
  <si>
    <t>{"White Flower Residency": {"Final Proposed date of compeletion": "31-12-2026", "Building_wise_completion_date": ["WHITE FLOWER RESIDENCY", "Not available"]}}</t>
  </si>
  <si>
    <t>{"White Flower Residency": {"WHITE FLOWER RESIDENCY": 18}}</t>
  </si>
  <si>
    <t>{"White Flower Residency": "31-12-2026", "WHITE FLOWER RESIDENCY": "Not available"}</t>
  </si>
  <si>
    <t>White House</t>
  </si>
  <si>
    <t>["Omega Enterprises"]</t>
  </si>
  <si>
    <t>{"White House": 1963.0}</t>
  </si>
  <si>
    <t>{"White House": "[{'Shops': ['40.39'], '1 BHK': ['35.56', '46.09', '45.38', '42.61', '34.74'], '2 BHK': ['63.13', '64.81', '54.46', '55.74'], '3 BHK': ['77.86']}]"}</t>
  </si>
  <si>
    <t>{"White House": [["Q3-2017", 31]]}</t>
  </si>
  <si>
    <t>{"White House": ["05/08/2017"]}</t>
  </si>
  <si>
    <t>{"White House": ["30-06-2027"]}</t>
  </si>
  <si>
    <t>{"White House": [["{'White House': ['31', 0]}"]]}</t>
  </si>
  <si>
    <t>{"White House": [{"Shops": {"40.39": [1, 0]}, "1 BHK": {"35.56": [1, 0], "46.09": [1, 0], "45.38": [1, 0], "42.61": [1, 0], "34.74": [2, 0]}, "2 BHK": {"63.13": [1, 0], "64.81": [1, 0], "54.46": [1, 0], "55.74": [15, 0]}, "3 BHK": {"77.86": [6, 0]}}]}</t>
  </si>
  <si>
    <t>{"White House": ["[{'Shops': {'total': 1, 'sold': 0, 'avg_area': 40.39}, '1 BHK': {'total': 6, 'sold': 0, 'avg_area': 39.85}, '2 BHK': {'total': 18, 'sold': 0, 'avg_area': 56.58}, '3 BHK': {'total': 6, 'sold': 0, 'avg_area': 77.86}}]"]}</t>
  </si>
  <si>
    <t>{"SHOPS": [40.39, 40.39], "1BHK": [34.74, 46.09], "2BHK": [54.46, 64.81], "3BHK": [77.86, 77.86]}</t>
  </si>
  <si>
    <t>{"shops": {"total": 1, "sold": 0, "unsold": 1}, "1BHK": {"total": 6, "sold": 0, "unsold": 6}, "2BHK": {"total": 18, "sold": 0, "unsold": 18}, "3BHK": {"total": 6, "sold": 0, "unsold": 6}}</t>
  </si>
  <si>
    <t>{"White House": {"Final Proposed date of compeletion": "30-06-2027", "Building_wise_completion_date": ["White House", "Not available"]}}</t>
  </si>
  <si>
    <t>{"White House": {"White House": 16}}</t>
  </si>
  <si>
    <t>{"White House": "Not available"}</t>
  </si>
  <si>
    <t>{"White House": 3528.5}</t>
  </si>
  <si>
    <t>{"White House": "[{'3 BHK': ['72.29', '75.95'], '1 BHK': ['36.16']}]"}</t>
  </si>
  <si>
    <t>{"White House": [["Q3-2017", 21]]}</t>
  </si>
  <si>
    <t>{"White House": ["06/08/2017"]}</t>
  </si>
  <si>
    <t>{"White House": ["30-06-2025"]}</t>
  </si>
  <si>
    <t>{"White House": [["{'WHITE HOUSE': ['21', 0]}"]]}</t>
  </si>
  <si>
    <t>{"White House": [{"3 BHK": {"72.29": [10, 0], "75.95": [10, 0]}, "1 BHK": {"36.16": [1, 0]}}]}</t>
  </si>
  <si>
    <t>{"White House": ["[{'3 BHK': {'total': 20, 'sold': 0, 'avg_area': 74.12}, '1 BHK': {'total': 1, 'sold': 0, 'avg_area': 36.16}}]"]}</t>
  </si>
  <si>
    <t>{"3BHK": [72.29, 75.95], "1BHK": [36.16, 36.16]}</t>
  </si>
  <si>
    <t>{"3BHK": {"total": 20, "sold": 0, "unsold": 20}, "1BHK": {"total": 1, "sold": 0, "unsold": 1}}</t>
  </si>
  <si>
    <t>{"White House": {"Final Proposed date of compeletion": "30-06-2025", "Building_wise_completion_date": ["WHITE HOUSE", "Not available"]}}</t>
  </si>
  <si>
    <t>{"White House": {"WHITE HOUSE": 22}}</t>
  </si>
  <si>
    <t>{"White House": "30-06-2025", "WHITE HOUSE": "Not available"}</t>
  </si>
  <si>
    <t>White Pearl</t>
  </si>
  <si>
    <t>["Imtiaz Saigara And Ahmedi Delawala"]</t>
  </si>
  <si>
    <t>{"White Pearl": 4399.98}</t>
  </si>
  <si>
    <t>{"White Pearl": "[{'1BHK': ['32.19', '33.13', '36.47', '41.19', '44.7', '46.61', '48.65']}]"}</t>
  </si>
  <si>
    <t>{"White Pearl": [["Q4-2017", 82]]}</t>
  </si>
  <si>
    <t>{"White Pearl": ["30/11/2017"]}</t>
  </si>
  <si>
    <t>{"White Pearl": ["31-12-2027"]}</t>
  </si>
  <si>
    <t>{"White Pearl": [["{'White Pearl': ['82', 0]}"]]}</t>
  </si>
  <si>
    <t>{"White Pearl": [{"1BHK": {"32.19": [8, 0], "33.13": [8, 0], "36.47": [11, 0], "41.19": [10, 0], "44.7": [9, 0], "46.61": [18, 0], "48.65": [18, 0]}}]}</t>
  </si>
  <si>
    <t>{"White Pearl": ["[{'1BHK': {'total': 82, 'sold': 0, 'avg_area': 40.42}}]"]}</t>
  </si>
  <si>
    <t>{"1BHK": [32.19, 48.65]}</t>
  </si>
  <si>
    <t>{"White Pearl": {"Final Proposed date of compeletion": "31-12-2027", "Building_wise_completion_date": ["White Pearl", "Not available"]}}</t>
  </si>
  <si>
    <t>{"White Pearl": {"White Pearl": 31}}</t>
  </si>
  <si>
    <t>{"White Pearl": "Not available"}</t>
  </si>
  <si>
    <t>White Rose</t>
  </si>
  <si>
    <t>["I R Developers"]</t>
  </si>
  <si>
    <t>{"White Rose": 3673.51}</t>
  </si>
  <si>
    <t>[{'WHITE ROSE': '30/09/2022'}]</t>
  </si>
  <si>
    <t>{"White Rose": "[{'3BHK': ['120.59', '147.53'], '4BHK': ['174.66']}]"}</t>
  </si>
  <si>
    <t>[[{'4BHK': {'174.66': [1, 1]}, '3BHK': {'120.59': [3, 3], '147.53': [8, 8]}}]]</t>
  </si>
  <si>
    <t>{'WHITE ROSE': [12, 12]}</t>
  </si>
  <si>
    <t>{"White Rose": [["Q3-2021", 12]]}</t>
  </si>
  <si>
    <t>{"White Rose": ["08/09/2021"]}</t>
  </si>
  <si>
    <t>{"White Rose": ["30-09-2023"]}</t>
  </si>
  <si>
    <t>{"White Rose": [["{'WHITE ROSE': ['12', 0]}"]]}</t>
  </si>
  <si>
    <t>{"White Rose": [{"3BHK": {"120.59": [3, 0], "147.53": [8, 0]}, "4BHK": {"174.66": [1, 0]}}]}</t>
  </si>
  <si>
    <t>{"White Rose": ["[{'3BHK': {'total': 11, 'sold': 0, 'avg_area': 134.06}, '4BHK': {'total': 1, 'sold': 0, 'avg_area': 174.66}}]"]}</t>
  </si>
  <si>
    <t>{"3BHK": [120.59, 147.53], "4BHK": [174.66, 174.66]}</t>
  </si>
  <si>
    <t>{"3BHK": {"total": 11, "sold": 0, "unsold": 11}, "4BHK": {"total": 1, "sold": 0, "unsold": 1}}</t>
  </si>
  <si>
    <t>{'White Rose': '30-09-2023', 'WHITE ROSE': '30/09/2022'}</t>
  </si>
  <si>
    <t>{"White Rose": {"WHITE ROSE": 21}}</t>
  </si>
  <si>
    <t>{"White Rose": "30-09-2023", "WHITE ROSE": "30/09/2022"}</t>
  </si>
  <si>
    <t>Wild Teasel</t>
  </si>
  <si>
    <t>{"Wild Teasel": 2246.7}</t>
  </si>
  <si>
    <t>{"Wild Teasel": "[{'3BHK': ['100.48', '100.68'], 'REHAB 3BHK': ['100.48', '100.68']}]"}</t>
  </si>
  <si>
    <t>{"Wild Teasel": [["Q2-2025", 21]]}</t>
  </si>
  <si>
    <t>{"Wild Teasel": ["30/06/2025"]}</t>
  </si>
  <si>
    <t>{"Wild Teasel": ["30-09-2027"]}</t>
  </si>
  <si>
    <t>{"Wild Teasel": [["{'WILD TEASEL': ['21', 0]}"]]}</t>
  </si>
  <si>
    <t>{"Wild Teasel": [{"3BHK": {"100.48": [5, 0], "100.68": [4, 0]}, "REHAB 3BHK": {"100.48": [6, 0], "100.68": [6, 0]}}]}</t>
  </si>
  <si>
    <t>{"Wild Teasel": ["[{'3BHK': {'total': 9, 'sold': 0, 'avg_area': 100.58}, 'REHAB 3BHK': {'total': 12, 'sold': 0, 'avg_area': 100.58}}]"]}</t>
  </si>
  <si>
    <t>{"3BHK": [100.48, 100.68], "REHAB3BHK": [100.48, 100.68]}</t>
  </si>
  <si>
    <t>{"3BHK": {"total": 9, "sold": 0, "unsold": 9}, "rehab 3BHK": {"total": 12, "sold": 0, "unsold": 12}}</t>
  </si>
  <si>
    <t>{"Wild Teasel": {"Final Proposed date of compeletion": "30-09-2027", "Building_wise_completion_date": ["WILD TEASEL", "Not available"]}}</t>
  </si>
  <si>
    <t>{"Wild Teasel": {"WILD TEASEL": 12}}</t>
  </si>
  <si>
    <t>{"Wild Teasel": "30-09-2027", "WILD TEASEL": "Not available"}</t>
  </si>
  <si>
    <t>Willadel</t>
  </si>
  <si>
    <t>["Prakash(Individual)"]</t>
  </si>
  <si>
    <t>{"Willadel": 2229.67}</t>
  </si>
  <si>
    <t>[{'WILLADEL': '31/03/2023'}]</t>
  </si>
  <si>
    <t>{"Willadel": "[[{'2BHK': ['84.30', '71.18'], '3BHK': ['104.57']}]]"}</t>
  </si>
  <si>
    <t>[[{'2BHK': {'84.30': [1, 0], '71.18': [1, 1]}, '3BHK': {'104.57': [4, 3]}}]]</t>
  </si>
  <si>
    <t>{'WILLADEL': [6, 4]}</t>
  </si>
  <si>
    <t>{"Willadel": [["Q4-2021", 6]]}</t>
  </si>
  <si>
    <t>{"Willadel": ["29/12/2021"]}</t>
  </si>
  <si>
    <t>{"Willadel": ["31-03-2023"]}</t>
  </si>
  <si>
    <t>{"Willadel": [["{'WILLADEL': [6, 4]}"]]}</t>
  </si>
  <si>
    <t>{"Willadel": [{"2BHK": {"84.30": [1, 0], "71.18": [1, 1]}, "3BHK": {"104.57": [4, 3]}}]}</t>
  </si>
  <si>
    <t>{"Willadel": ["[{'2BHK': {'total': 2, 'sold': 1, 'avg_area': 77.74000000000001}, '3BHK': {'total': 4, 'sold': 3, 'avg_area': 104.57}}]"]}</t>
  </si>
  <si>
    <t>{"2BHK": [71.18, 84.3], "3BHK": [104.57, 104.57]}</t>
  </si>
  <si>
    <t>{"2BHK": {"total": 2, "sold": 1, "unsold": 1}, "3BHK": {"total": 4, "sold": 3, "unsold": 1}}</t>
  </si>
  <si>
    <t>{'Willadel': '31-03-2023', 'WILLADEL': '31/03/2023'}</t>
  </si>
  <si>
    <t>{"Willadel": {"WILLADEL": 13}}</t>
  </si>
  <si>
    <t>{"Willadel": "31-03-2023", "WILLADEL": "31/03/2023"}</t>
  </si>
  <si>
    <t>Willow Shades</t>
  </si>
  <si>
    <t>Bandra West, Mumbai</t>
  </si>
  <si>
    <t>["Aptrashi Constructions Llp"]</t>
  </si>
  <si>
    <t>{"Willow Shades": 2259.81}</t>
  </si>
  <si>
    <t>{"Willow Shades": "[{'3BHK': ['123.39'], '4BHK': ['144.86'], '5BHK &amp; more': ['227.15'], 'Add. Tenant Area': ['11.94']}]"}</t>
  </si>
  <si>
    <t>{"Willow Shades": [["Q3-2024", 8]]}</t>
  </si>
  <si>
    <t>{"Willow Shades": ["20/08/2024"]}</t>
  </si>
  <si>
    <t>{"Willow Shades": ["15-02-2025"]}</t>
  </si>
  <si>
    <t>{"Willow Shades": [["{'Willow Shades': ['8', 0]}"]]}</t>
  </si>
  <si>
    <t>{"Willow Shades": [{"3BHK": {"123.39": [1, 0]}, "4BHK": {"144.86": [4, 0]}, "5BHK &amp; more": {"227.15": [1, 0]}, "Add. Tenant Area": {"11.94": [2, 0]}}]}</t>
  </si>
  <si>
    <t>{"Willow Shades": ["[{'3BHK': {'total': 1, 'sold': 0, 'avg_area': 123.39}, '4BHK': {'total': 4, 'sold': 0, 'avg_area': 144.86}, '5BHK &amp; more': {'total': 1, 'sold': 0, 'avg_area': 227.15}, 'Add. Tenant Area': {'total': 2, 'sold': 0, 'avg_area': 11.94}}]"]}</t>
  </si>
  <si>
    <t>{"3BHK": [123.39, 123.39], "4BHK": [144.86, 144.86], "5BHK&amp;MORE": [227.15, 227.15], "ADD.TENANTAREA": [11.94, 11.94]}</t>
  </si>
  <si>
    <t>{"3BHK": {"total": 1, "sold": 0, "unsold": 1}, "4BHK": {"total": 4, "sold": 0, "unsold": 4}, "5BHK &amp; more": {"total": 1, "sold": 0, "unsold": 1}, "add. tenant area": {"total": 2, "sold": 0, "unsold": 2}}</t>
  </si>
  <si>
    <t>{"Willow Shades": {"Final Proposed date of compeletion": "15-02-2025", "Building_wise_completion_date": ["Willow Shades", "Not available"]}}</t>
  </si>
  <si>
    <t>{"Willow Shades": {"Willow Shades": 25}}</t>
  </si>
  <si>
    <t>{"Willow Shades": "Not available"}</t>
  </si>
  <si>
    <t>Windermere</t>
  </si>
  <si>
    <t>{"Windermere": 4022.89}</t>
  </si>
  <si>
    <t>{"Windermere": "[{'3BHK': ['95.96', '119.43'], '4BHK': ['195.11', '212.42']}]"}</t>
  </si>
  <si>
    <t>{"Windermere": [["Q1-2025", 13]]}</t>
  </si>
  <si>
    <t>{"Windermere": ["28/01/2025"]}</t>
  </si>
  <si>
    <t>{"Windermere": ["31-12-2025"]}</t>
  </si>
  <si>
    <t>{"Windermere": [["{'1': ['13', 0]}"]]}</t>
  </si>
  <si>
    <t>{"Windermere": [{"3BHK": {"95.96": [1, 0], "119.43": [5, 0]}, "4BHK": {"195.11": [2, 0], "212.42": [5, 0]}}]}</t>
  </si>
  <si>
    <t>{"Windermere": ["[{'3BHK': {'total': 6, 'sold': 0, 'avg_area': 107.69}, '4BHK': {'total': 7, 'sold': 0, 'avg_area': 203.76}}]"]}</t>
  </si>
  <si>
    <t>{"3BHK": [95.96, 119.43], "4BHK": [195.11, 212.42]}</t>
  </si>
  <si>
    <t>{"3BHK": {"total": 6, "sold": 0, "unsold": 6}, "4BHK": {"total": 7, "sold": 0, "unsold": 7}}</t>
  </si>
  <si>
    <t>{"Windermere": {"Final Proposed date of compeletion": "31-12-2025", "Building_wise_completion_date": ["1", "Not available"]}}</t>
  </si>
  <si>
    <t>{"Windermere": {"1": 17}}</t>
  </si>
  <si>
    <t>{"Windermere": "31-12-2025", "1": "Not available"}</t>
  </si>
  <si>
    <t>Wing B Of Composite Building No 1 Imperial Edge</t>
  </si>
  <si>
    <t>Imperial Edge</t>
  </si>
  <si>
    <t>["Sd Corporation Private Limited"]</t>
  </si>
  <si>
    <t>{"Wing B Of Composite Building No 1 Imperial Edge": 7011.0}</t>
  </si>
  <si>
    <t>{"Wing B Of Composite Building No 1 Imperial Edge": "[{'3BHK': ['143.14']}]"}</t>
  </si>
  <si>
    <t>{"Wing B Of Composite Building No 1 Imperial Edge": [["Q3-2021", 46]]}</t>
  </si>
  <si>
    <t>{"Wing B Of Composite Building No 1 Imperial Edge": ["09/09/2021"]}</t>
  </si>
  <si>
    <t>{"Wing B Of Composite Building No 1 Imperial Edge": ["30-12-2021"]}</t>
  </si>
  <si>
    <t>{"Wing B Of Composite Building No 1 Imperial Edge": [["{'The Imperial Edge': ['46', 0]}"]]}</t>
  </si>
  <si>
    <t>{"Wing B Of Composite Building No 1 Imperial Edge": [{"3BHK": {"143.14": [46, 0]}}]}</t>
  </si>
  <si>
    <t>{"Wing B Of Composite Building No 1 Imperial Edge": ["[{'3BHK': {'total': 46, 'sold': 0, 'avg_area': 143.14}}]"]}</t>
  </si>
  <si>
    <t>{"3BHK": [143.14, 143.14]}</t>
  </si>
  <si>
    <t>{"3BHK": {"total": 46, "sold": 0, "unsold": 46}}</t>
  </si>
  <si>
    <t>{"Wing B Of Composite Building No 1 Imperial Edge": {"Final Proposed date of compeletion": "30-12-2021", "Building_wise_completion_date": ["The Imperial Edge", "Not available"]}}</t>
  </si>
  <si>
    <t>{"Wing B Of Composite Building No 1 Imperial Edge": {"The Imperial Edge": 75}}</t>
  </si>
  <si>
    <t>{"Wing B Of Composite Building No 1 Imperial Edge": "30-12-2021", "The Imperial Edge": "Not available"}</t>
  </si>
  <si>
    <t>Winspace Amelio</t>
  </si>
  <si>
    <t>["Bini Builders Private Limited"]</t>
  </si>
  <si>
    <t>{"Winspace Amelio": 9000.0}</t>
  </si>
  <si>
    <t>{"Winspace Amelio": "[{'1BHK': ['19.24', '32.43'], '2BHK': ['65.89', '66.36', '67.84'], '3BHK': ['82.53'], '4BHK': ['317.29']}]"}</t>
  </si>
  <si>
    <t>{"Winspace Amelio": [["Q3-2023", 128]]}</t>
  </si>
  <si>
    <t>{"Winspace Amelio": ["27/07/2023"]}</t>
  </si>
  <si>
    <t>{"Winspace Amelio": ["31-12-2022"]}</t>
  </si>
  <si>
    <t>{"Winspace Amelio": [["{'PUSHKAR NIKETAN': ['128', 0]}"]]}</t>
  </si>
  <si>
    <t>{"Winspace Amelio": [{"1BHK": {"19.24": [2, 0], "32.43": [1, 0]}, "2BHK": {"65.89": [62, 0], "66.36": [22, 0], "67.84": [39, 0]}, "3BHK": {"82.53": [1, 0]}, "4BHK": {"317.29": [1, 0]}}]}</t>
  </si>
  <si>
    <t>{"Winspace Amelio": ["[{'1BHK': {'total': 3, 'sold': 0, 'avg_area': 25.84}, '2BHK': {'total': 123, 'sold': 0, 'avg_area': 66.7}, '3BHK': {'total': 1, 'sold': 0, 'avg_area': 82.53}, '4BHK': {'total': 1, 'sold': 0, 'avg_area': 317.29}}]"]}</t>
  </si>
  <si>
    <t>{"1BHK": [19.24, 32.43], "2BHK": [65.89, 67.84], "3BHK": [82.53, 82.53], "4BHK": [317.29, 317.29]}</t>
  </si>
  <si>
    <t>{"1BHK": {"total": 3, "sold": 0, "unsold": 3}, "2BHK": {"total": 123, "sold": 0, "unsold": 123}, "3BHK": {"total": 1, "sold": 0, "unsold": 1}, "4BHK": {"total": 1, "sold": 0, "unsold": 1}}</t>
  </si>
  <si>
    <t>{"Winspace Amelio": {"Final Proposed date of compeletion": "31-12-2022", "Building_wise_completion_date": ["PUSHKAR NIKETAN", "Not available"]}}</t>
  </si>
  <si>
    <t>{"Winspace Amelio": {"PUSHKAR NIKETAN": 19}}</t>
  </si>
  <si>
    <t>{"Winspace Amelio": "31-12-2022", "PUSHKAR NIKETAN": "Not available"}</t>
  </si>
  <si>
    <t>Winterberry Tower And Plaza</t>
  </si>
  <si>
    <t>{"Winterberry Tower And Plaza": 4593.92}</t>
  </si>
  <si>
    <t>{"Winterberry Tower And Plaza": "[{'Shops': ['28.81', '49.85', '26.86', '25.23', '27.01', '26.83', '26.66', '27.81', '25.68', '28.16', '26.43', '27.42'], '3 BHK': ['143.03', '143.78', '145.98', '289.02', '144.12', '115.96', '146.33'], '2 BHK': ['124.1']}]"}</t>
  </si>
  <si>
    <t>{"Winterberry Tower And Plaza": [["Q2-2024", 39]]}</t>
  </si>
  <si>
    <t>{"Winterberry Tower And Plaza": ["21/05/2024"]}</t>
  </si>
  <si>
    <t>{"Winterberry Tower And Plaza": ["31-03-2026"]}</t>
  </si>
  <si>
    <t>{"Winterberry Tower And Plaza": [["{'Winterberry': ['39', 0]}"]]}</t>
  </si>
  <si>
    <t>{"Winterberry Tower And Plaza": [{"Shops": {"28.81": [1, 0], "49.85": [1, 0], "26.86": [1, 0], "25.23": [1, 0], "27.01": [1, 0], "26.83": [1, 0], "26.66": [1, 0], "27.81": [1, 0], "25.68": [1, 0], "28.16": [1, 0], "26.43": [1, 0], "27.42": [1, 0]}, "3 BHK": {"143.03": [12, 0], "143.78": [3, 0], "145.98": [3, 0], "289.02": [1, 0], "144.12": [3, 0], "115.96": [1, 0], "146.33": [3, 0]}, "2 BHK": {"124.1": [1, 0]}}]}</t>
  </si>
  <si>
    <t>{"Winterberry Tower And Plaza": ["[{'Shops': {'total': 12, 'sold': 0, 'avg_area': 28.9}, '3 BHK': {'total': 26, 'sold': 0, 'avg_area': 148.54}, '2 BHK': {'total': 1, 'sold': 0, 'avg_area': 124.1}}]"]}</t>
  </si>
  <si>
    <t>{"SHOPS": [25.23, 49.85], "3BHK": [115.96, 289.02], "2BHK": [124.1, 124.1]}</t>
  </si>
  <si>
    <t>{"shops": {"total": 12, "sold": 0, "unsold": 12}, "3BHK": {"total": 26, "sold": 0, "unsold": 26}, "2BHK": {"total": 1, "sold": 0, "unsold": 1}}</t>
  </si>
  <si>
    <t>{"Winterberry Tower And Plaza": {"Final Proposed date of compeletion": "31-03-2026", "Building_wise_completion_date": ["Winterberry", "Not available"]}}</t>
  </si>
  <si>
    <t>{"Winterberry Tower And Plaza": {"Winterberry": 14}}</t>
  </si>
  <si>
    <t>{"Winterberry Tower And Plaza": "31-03-2026", "Winterberry": "Not available"}</t>
  </si>
  <si>
    <t>Wishvas</t>
  </si>
  <si>
    <t>["Aakaar Nirmaan Properties"]</t>
  </si>
  <si>
    <t>{"Wishvas": 19382.88}</t>
  </si>
  <si>
    <t>{"Wishvas": "[{'1BHK': ['29.46']}, {'1BHK': ['32.79'], '2BHK': ['46.72']}]"}</t>
  </si>
  <si>
    <t>{"Wishvas": [["Q3-2021", 444]]}</t>
  </si>
  <si>
    <t>{"Wishvas": ["08/09/2021"]}</t>
  </si>
  <si>
    <t>{"Wishvas": ["30-12-2025"]}</t>
  </si>
  <si>
    <t>{"Wishvas": [["{'SALE 1': ['42', 0], 'SALE 2': ['402', 0]}"]]}</t>
  </si>
  <si>
    <t>{"Wishvas": [{"1BHK": {"29.46": [42, 0]}}, {"1BHK": {"32.79": [156, 0]}, "2BHK": {"46.72": [246, 0]}}]}</t>
  </si>
  <si>
    <t>{"Wishvas": ["[{'1BHK': {'total': 42, 'sold': 0, 'avg_area': 29.46}}, {'1BHK': {'total': 156, 'sold': 0, 'avg_area': 32.79}, '2BHK': {'total': 246, 'sold': 0, 'avg_area': 46.72}}]"]}</t>
  </si>
  <si>
    <t>{"1BHK": [29.46, 32.79], "2BHK": [46.72, 46.72]}</t>
  </si>
  <si>
    <t>{"1BHK": {"total": 198, "sold": 0, "unsold": 198}, "2BHK": {"total": 246, "sold": 0, "unsold": 246}}</t>
  </si>
  <si>
    <t>{"Wishvas": {"Final Proposed date of compeletion": "30-12-2025", "Building_wise_completion_date": ["SALE 1", "Not available"]}}</t>
  </si>
  <si>
    <t>{"Wishvas": {"SALE 1": 9, "SALE 2": 31}}</t>
  </si>
  <si>
    <t>{"Wishvas": "30-12-2025", "SALE 1": "Not available"}</t>
  </si>
  <si>
    <t>Wisteria Residency</t>
  </si>
  <si>
    <t>Yashwantnagar</t>
  </si>
  <si>
    <t>["Vaibhav Realtors"]</t>
  </si>
  <si>
    <t>{"Wisteria Residency": 4384.08}</t>
  </si>
  <si>
    <t>{"Wisteria Residency": "[{'1BHK': ['30.45'], '1RK': ['20.95'], '2BHK': ['47.06'], 'Office space': ['10.4'], 'Wing A 1 BHK': ['38.41'], 'Wing A 2 BHK': ['45.4'], 'Wing B 1 BHK': ['33.35', '33.7'], 'Wing B 2 BHK': ['44.71', '48.5'], 'Wing C 1 BHK': ['31.37'], 'Wing C 2 BHK': ['48.5']}]"}</t>
  </si>
  <si>
    <t>{"Wisteria Residency": [["Q3-2021", 92]]}</t>
  </si>
  <si>
    <t>{"Wisteria Residency": ["08/09/2021"]}</t>
  </si>
  <si>
    <t>{"Wisteria Residency": ["29-12-2024"]}</t>
  </si>
  <si>
    <t>{"Wisteria Residency": [["{'Wisteria Residency': ['92', 0]}"]]}</t>
  </si>
  <si>
    <t>{"Wisteria Residency": [{"1BHK": {"30.45": [1, 0]}, "1RK": {"20.95": [1, 0]}, "2BHK": {"47.06": [1, 0]}, "Office space": {"10.4": [1, 0]}, "Wing A 1 BHK": {"38.41": [7, 0]}, "Wing A 2 BHK": {"45.4": [7, 0]}, "Wing B 1 BHK": {"33.35": [7, 0], "33.7": [14, 0]}, "Wing B 2 BHK": {"44.71": [7, 0], "48.5": [14, 0]}, "Wing C 1 BHK": {"31.37": [21, 0]}, "Wing C 2 BHK": {"48.5": [11, 0]}}]}</t>
  </si>
  <si>
    <t>{"Wisteria Residency": ["[{'1BHK': {'total': 1, 'sold': 0, 'avg_area': 30.45}, '1RK': {'total': 1, 'sold': 0, 'avg_area': 20.95}, '2BHK': {'total': 1, 'sold': 0, 'avg_area': 47.06}, 'Office space': {'total': 1, 'sold': 0, 'avg_area': 10.4}, 'Wing A 1 BHK': {'total': 7, 'sold': 0, 'avg_area': 38.41}, 'Wing A 2 BHK': {'total': 7, 'sold': 0, 'avg_area': 45.4}, 'Wing B 1 BHK': {'total': 21, 'sold': 0, 'avg_area': 33.53}, 'Wing B 2 BHK': {'total': 21, 'sold': 0, 'avg_area': 46.61}, 'Wing C 1 BHK': {'total': 21, 'sold': 0, 'avg_area': 31.37}, 'Wing C 2 BHK': {'total': 11, 'sold': 0, 'avg_area': 48.5}}]"]}</t>
  </si>
  <si>
    <t>{"1BHK": [30.45, 30.45], "1RK": [20.95, 20.95], "2BHK": [47.06, 47.06], "OFFICESPACE": [10.4, 10.4], "WINGA1BHK": [38.41, 38.41], "WINGA2BHK": [45.4, 45.4], "WINGB1BHK": [33.35, 33.7], "WINGB2BHK": [44.71, 48.5], "WINGC1BHK": [31.37, 31.37], "WINGC2BHK": [48.5, 48.5]}</t>
  </si>
  <si>
    <t>{"1BHK": {"total": 1, "sold": 0, "unsold": 1}, "1rk": {"total": 1, "sold": 0, "unsold": 1}, "2BHK": {"total": 1, "sold": 0, "unsold": 1}, "office space": {"total": 1, "sold": 0, "unsold": 1}, "wing a 1BHK": {"total": 7, "sold": 0, "unsold": 7}, "wing a 2BHK": {"total": 7, "sold": 0, "unsold": 7}, "wing b 1BHK": {"total": 21, "sold": 0, "unsold": 21}, "wing b 2BHK": {"total": 21, "sold": 0, "unsold": 21}, "wing c 1BHK": {"total": 21, "sold": 0, "unsold": 21}, "wing c 2BHK": {"total": 11, "sold": 0, "unsold": 11}}</t>
  </si>
  <si>
    <t>{"Wisteria Residency": {"Final Proposed date of compeletion": "29-12-2024", "Building_wise_completion_date": ["Wisteria Residency", "Not available"]}}</t>
  </si>
  <si>
    <t>{"Wisteria Residency": {"Wisteria Residency": 8}}</t>
  </si>
  <si>
    <t>{"Wisteria Residency": "Not available"}</t>
  </si>
  <si>
    <t>Woods Platina Wing B- Ebony Tower
Woods Platina Wing C - Walnut Tower
Woods Platina Wing D - Oak Tower</t>
  </si>
  <si>
    <t>Woods Platina</t>
  </si>
  <si>
    <t>[400102, 400102, 400102]</t>
  </si>
  <si>
    <t>["Sukoon Developers Pvt Ltd", "Sukoon Developers Pvt Ltd", "Sukoon Developers Pvt Ltd"]</t>
  </si>
  <si>
    <t>{"Woods Platina Wing B- Ebony Tower": 6516.0, "Woods Platina Wing C - Walnut Tower": 7579.02, "Woods Platina Wing D - Oak Tower": 5764.89}</t>
  </si>
  <si>
    <t>{"Woods Platina Wing B- Ebony Tower": "[{'2BHK': ['68.46', '69.57', '70.17']}]", "Woods Platina Wing C - Walnut Tower": "[{'2 BHK': ['72.23', '69.97', '68.39', '69.38', '57.85', '51.25'], '3 BHK': ['89.08'], '1 BHK': ['57.85', '51.25']}]", "Woods Platina Wing D - Oak Tower": "[{'2 BHK': ['70.82', '57.83', '58.54', '55.01'], '1 BHK': ['57.17', '59.21']}]"}</t>
  </si>
  <si>
    <t>{"Woods Platina Wing B- Ebony Tower": [["Q3-2021", 82]], "Woods Platina Wing C - Walnut Tower": [["Q1-2023", 82]], "Woods Platina Wing D - Oak Tower": [["Q1-2023", 82]]}</t>
  </si>
  <si>
    <t>{"Woods Platina Wing B- Ebony Tower": ["09/09/2021"], "Woods Platina Wing C - Walnut Tower": ["24/01/2023"], "Woods Platina Wing D - Oak Tower": ["30/01/2023"]}</t>
  </si>
  <si>
    <t>{"Woods Platina Wing B- Ebony Tower": ["31-07-2024"], "Woods Platina Wing C - Walnut Tower": ["31-12-2026"], "Woods Platina Wing D - Oak Tower": ["31-12-2026"]}</t>
  </si>
  <si>
    <t>{"Woods Platina Wing B- Ebony Tower": [["{'Wing B-Ebony Tower': ['82', 0]}"]], "Woods Platina Wing C - Walnut Tower": [["{'Wing C - Walnut Tower': ['82', 0]}"]], "Woods Platina Wing D - Oak Tower": [["{'Wing D - Oak Tower': ['82', 0]}"]]}</t>
  </si>
  <si>
    <t>{"Woods Platina Wing B- Ebony Tower": [{"2BHK": {"68.46": [40, 0], "69.57": [16, 0], "70.17": [26, 0]}}], "Woods Platina Wing C - Walnut Tower": [{"2 BHK": {"72.23": [19, 0], "69.97": [12, 0], "68.39": [19, 0], "69.38": [7, 0], "57.85": [1, 0], "51.25": [1, 0]}, "3 BHK": {"89.08": [21, 0]}, "1 BHK": {"57.85": [1, 0], "51.25": [1, 0]}}], "Woods Platina Wing D - Oak Tower": [{"2 BHK": {"70.82": [21, 0], "57.83": [21, 0], "58.54": [19, 0], "55.01": [19, 0]}, "1 BHK": {"57.17": [1, 0], "59.21": [1, 0]}}]}</t>
  </si>
  <si>
    <t>{"Woods Platina Wing B- Ebony Tower": ["[{'2BHK': {'total': 82, 'sold': 0, 'avg_area': 69.4}}]"], "Woods Platina Wing C - Walnut Tower": ["[{'2 BHK': {'total': 59, 'sold': 0, 'avg_area': 69.6}, '3 BHK': {'total': 21, 'sold': 0, 'avg_area': 89.08}, '1 BHK': {'total': 2, 'sold': 0, 'avg_area': 54.55}}]"], "Woods Platina Wing D - Oak Tower": ["[{'2 BHK': {'total': 80, 'sold': 0, 'avg_area': 60.74}, '1 BHK': {'total': 2, 'sold': 0, 'avg_area': 58.19}}]"]}</t>
  </si>
  <si>
    <t>{"2BHK": [51.25, 72.23], "3BHK": [89.08, 89.08], "1BHK": [51.25, 59.21]}</t>
  </si>
  <si>
    <t>{"2BHK": {"total": 221, "sold": 0, "unsold": 221}, "3BHK": {"total": 21, "sold": 0, "unsold": 21}, "1BHK": {"total": 4, "sold": 0, "unsold": 4}}</t>
  </si>
  <si>
    <t>{"Woods Platina Wing C - Walnut Tower": {"Final Proposed date of compeletion": "31-12-2026", "Building_wise_completion_date": ["Wing C - Walnut Tower", "Not available"]}, "Woods Platina Wing B- Ebony Tower": {"Final Proposed date of compeletion": "31-07-2024", "Building_wise_completion_date": ["Wing B-Ebony Tower", "Not available"]}, "Woods Platina Wing D - Oak Tower": {"Final Proposed date of compeletion": "31-12-2026", "Building_wise_completion_date": ["Wing D - Oak Tower", "Not available"]}}</t>
  </si>
  <si>
    <t>{"Woods Platina Wing C - Walnut Tower": {"Wing C - Walnut Tower": 22}, "Woods Platina Wing B- Ebony Tower": {"Wing B-Ebony Tower": 24}, "Woods Platina Wing D - Oak Tower": {"Wing D - Oak Tower": 22}}</t>
  </si>
  <si>
    <t>{"Woods Platina Wing C - Walnut Tower": "31-12-2026", "Wing C - Walnut Tower": "Not available", "Woods Platina Wing B- Ebony Tower": "31-07-2024", "Wing B-Ebony Tower": "Not available", "Woods Platina Wing D - Oak Tower": "31-12-2026", "Wing D - Oak Tower": "Not available"}</t>
  </si>
  <si>
    <t>Woods Tower 9</t>
  </si>
  <si>
    <t>Woods Tower</t>
  </si>
  <si>
    <t>{"Woods Tower 9": 23616.23}</t>
  </si>
  <si>
    <t>{"Woods Tower 9": "[{'4 BHK': ['164.53'], '5 BHK': ['219.99'], 'Duplex': ['253.81']}]"}</t>
  </si>
  <si>
    <t>{"Woods Tower 9": [["Q2-2024", 32]]}</t>
  </si>
  <si>
    <t>{"Woods Tower 9": ["05/06/2024"]}</t>
  </si>
  <si>
    <t>{"Woods Tower 9": ["31-12-2028"]}</t>
  </si>
  <si>
    <t>{"Woods Tower 9": [["{'Tower 9': ['32', 0]}"]]}</t>
  </si>
  <si>
    <t>{"Woods Tower 9": [{"4 BHK": {"164.53": [28, 0]}, "5 BHK": {"219.99": [2, 0]}, "Duplex": {"253.81": [2, 0]}}]}</t>
  </si>
  <si>
    <t>{"Woods Tower 9": ["[{'4 BHK': {'total': 28, 'sold': 0, 'avg_area': 164.53}, '5 BHK': {'total': 2, 'sold': 0, 'avg_area': 219.99}, 'Duplex': {'total': 2, 'sold': 0, 'avg_area': 253.81}}]"]}</t>
  </si>
  <si>
    <t>{"4BHK": [164.53, 164.53], "5BHK": [219.99, 219.99], "DUPLEX": [253.81, 253.81]}</t>
  </si>
  <si>
    <t>{"4BHK": {"total": 28, "sold": 0, "unsold": 28}, "5BHK": {"total": 2, "sold": 0, "unsold": 2}, "duplex": {"total": 2, "sold": 0, "unsold": 2}}</t>
  </si>
  <si>
    <t>{"Woods Tower 9": {"Final Proposed date of compeletion": "31-12-2028", "Building_wise_completion_date": ["Tower 9", "Not available"]}}</t>
  </si>
  <si>
    <t>{"Woods Tower 9": {"Tower 9": 18}}</t>
  </si>
  <si>
    <t>{"Woods Tower 9": "31-12-2028", "Tower 9": "Not available"}</t>
  </si>
  <si>
    <t>Woodstock Gardens</t>
  </si>
  <si>
    <t>["Woodstock Realties Private Limited"]</t>
  </si>
  <si>
    <t>{"Woodstock Gardens": 4691.01}</t>
  </si>
  <si>
    <t>{"Woodstock Gardens": "[{'2 BHK': ['58.97', '58.95', '64.65', '64.63', '66.91', '65.3'], '3 BHK': ['106.82', '106.84', '91.89', '91.82'], '1 BHK': ['41.43'], 'Duplex': ['115.58'], '4 BHK': ['184.47']}]"}</t>
  </si>
  <si>
    <t>{"Woodstock Gardens": [["Q4-2023", 53]]}</t>
  </si>
  <si>
    <t>{"Woodstock Gardens": ["10/11/2023"]}</t>
  </si>
  <si>
    <t>{"Woodstock Gardens": ["31-10-2026"]}</t>
  </si>
  <si>
    <t>{"Woodstock Gardens": [["{'WOODSTOCK GARDENS': ['53', 0]}"]]}</t>
  </si>
  <si>
    <t>{"Woodstock Gardens": [{"2 BHK": {"58.97": [5, 0], "58.95": [6, 0], "64.65": [7, 0], "64.63": [6, 0], "66.91": [1, 0], "65.3": [1, 0]}, "3 BHK": {"106.82": [7, 0], "106.84": [7, 0], "91.89": [6, 0], "91.82": [4, 0]}, "1 BHK": {"41.43": [1, 0]}, "Duplex": {"115.58": [1, 0]}, "4 BHK": {"184.47": [1, 0]}}]}</t>
  </si>
  <si>
    <t>{"Woodstock Gardens": ["[{'2 BHK': {'total': 26, 'sold': 0, 'avg_area': 62.35}, '3 BHK': {'total': 24, 'sold': 0, 'avg_area': 100.59}, '1 BHK': {'total': 1, 'sold': 0, 'avg_area': 41.43}, 'Duplex': {'total': 1, 'sold': 0, 'avg_area': 115.58}, '4 BHK': {'total': 1, 'sold': 0, 'avg_area': 184.47}}]"]}</t>
  </si>
  <si>
    <t>{"2BHK": [58.95, 66.91], "3BHK": [91.82, 106.84], "1BHK": [41.43, 41.43], "DUPLEX": [115.58, 115.58], "4BHK": [184.47, 184.47]}</t>
  </si>
  <si>
    <t>{"2BHK": {"total": 26, "sold": 0, "unsold": 26}, "3BHK": {"total": 24, "sold": 0, "unsold": 24}, "1BHK": {"total": 1, "sold": 0, "unsold": 1}, "duplex": {"total": 1, "sold": 0, "unsold": 1}, "4BHK": {"total": 1, "sold": 0, "unsold": 1}}</t>
  </si>
  <si>
    <t>{"Woodstock Gardens": {"Final Proposed date of compeletion": "31-10-2026", "Building_wise_completion_date": ["WOODSTOCK GARDENS", "Not available"]}}</t>
  </si>
  <si>
    <t>{"Woodstock Gardens": {"WOODSTOCK GARDENS": 18}}</t>
  </si>
  <si>
    <t>{"Woodstock Gardens": "31-10-2026", "WOODSTOCK GARDENS": "Not available"}</t>
  </si>
  <si>
    <t>Worliwala Chsl</t>
  </si>
  <si>
    <t>Worliwala</t>
  </si>
  <si>
    <t>["Shamik &amp; Sanghvi Developers Llp"]</t>
  </si>
  <si>
    <t>{"Worliwala Chsl": 2790.32}</t>
  </si>
  <si>
    <t>{"Worliwala Chsl": "[{'1BHK': ['39.81', '44.12'], '1bhk extra area': ['39.76'], '2.5 BHK': ['74.22'], '2.5BHK': ['74.05', '75.68', '76.05'], '2BHK': ['51.58', '67.88'], '2BHK Extra area': ['4.74'], '2BHK extra area': ['9.57', '12.17', '15.7'], '2bhk extra area': ['10.78', '13.84']}]"}</t>
  </si>
  <si>
    <t>{"Worliwala Chsl": [["Q3-2022", 29]]}</t>
  </si>
  <si>
    <t>{"Worliwala Chsl": ["26/09/2022"]}</t>
  </si>
  <si>
    <t>{"Worliwala Chsl": ["30-12-2025"]}</t>
  </si>
  <si>
    <t>{"Worliwala Chsl": [["{'WORLIWALA CHSL': ['29', 0]}"]]}</t>
  </si>
  <si>
    <t>{"Worliwala Chsl": [{"1BHK": {"39.81": [1, 0], "44.12": [3, 0]}, "1bhk extra area": {"39.76": [1, 0]}, "2.5 BHK": {"74.22": [3, 0]}, "2.5BHK": {"74.05": [3, 0], "75.68": [4, 0], "76.05": [4, 0]}, "2BHK": {"51.58": [1, 0], "67.88": [3, 0]}, "2BHK Extra area": {"4.74": [1, 0]}, "2BHK extra area": {"9.57": [1, 0], "12.17": [1, 0], "15.7": [1, 0]}, "2bhk extra area": {"10.78": [1, 0], "13.84": [1, 0]}}]}</t>
  </si>
  <si>
    <t>{"Worliwala Chsl": ["[{'1BHK': {'total': 4, 'sold': 0, 'avg_area': 41.97}, '1bhk extra area': {'total': 1, 'sold': 0, 'avg_area': 39.76}, '2.5 BHK': {'total': 3, 'sold': 0, 'avg_area': 74.22}, '2.5BHK': {'total': 11, 'sold': 0, 'avg_area': 75.26}, '2BHK': {'total': 4, 'sold': 0, 'avg_area': 59.73}, '2BHK Extra area': {'total': 1, 'sold': 0, 'avg_area': 4.74}, '2BHK extra area': {'total': 3, 'sold': 0, 'avg_area': 12.48}, '2bhk extra area': {'total': 2, 'sold': 0, 'avg_area': 12.31}}]"]}</t>
  </si>
  <si>
    <t>{"1BHK": [39.81, 44.12], "1BHKEXTRAAREA": [39.76, 39.76], "2.5BHK": [74.05, 76.05], "2BHK": [51.58, 67.88], "2BHKEXTRAAREA": [10.78, 13.84]}</t>
  </si>
  <si>
    <t>{"1BHK": {"total": 4, "sold": 0, "unsold": 4}, "1BHK extra area": {"total": 1, "sold": 0, "unsold": 1}, "2.5BHK": {"total": 11, "sold": 0, "unsold": 11}, "2BHK": {"total": 4, "sold": 0, "unsold": 4}, "2BHK extra area": {"total": 2, "sold": 0, "unsold": 2}}</t>
  </si>
  <si>
    <t>{"Worliwala Chsl": {"Final Proposed date of compeletion": "30-12-2025", "Building_wise_completion_date": ["WORLIWALA CHSL", "Not available"]}}</t>
  </si>
  <si>
    <t>{"Worliwala Chsl": {"WORLIWALA CHSL": 10}}</t>
  </si>
  <si>
    <t>{"Worliwala Chsl": "30-12-2025", "WORLIWALA CHSL": "Not available"}</t>
  </si>
  <si>
    <t>X Line Shraddha Apartment</t>
  </si>
  <si>
    <t>X Line Shraddha</t>
  </si>
  <si>
    <t>["Rodium Housing Llp"]</t>
  </si>
  <si>
    <t>{"X Line Shraddha Apartment": 3914.75}</t>
  </si>
  <si>
    <t>{"X Line Shraddha Apartment": "[{'1BHK': ['26.66', '30.1'], '2BHK': ['54.25'], '3BHK': ['77.2'], '4BHK': ['106.65'], 'Office space': ['68.19', '76.64', '144.83']}]"}</t>
  </si>
  <si>
    <t>{"X Line Shraddha Apartment": [["Q2-2022", 24]]}</t>
  </si>
  <si>
    <t>{"X Line Shraddha Apartment": ["10/05/2022"]}</t>
  </si>
  <si>
    <t>{"X Line Shraddha Apartment": ["31-12-2024"]}</t>
  </si>
  <si>
    <t>{"X Line Shraddha Apartment": [["{'X LineShraddha Apartment': ['24', 0]}"]]}</t>
  </si>
  <si>
    <t>{"X Line Shraddha Apartment": [{"1BHK": {"26.66": [3, 0], "30.1": [4, 0]}, "2BHK": {"54.25": [6, 0]}, "3BHK": {"77.2": [7, 0]}, "4BHK": {"106.65": [1, 0]}, "Office space": {"68.19": [1, 0], "76.64": [1, 0], "144.83": [1, 0]}}]}</t>
  </si>
  <si>
    <t>{"X Line Shraddha Apartment": ["[{'1BHK': {'total': 7, 'sold': 0, 'avg_area': 28.38}, '2BHK': {'total': 6, 'sold': 0, 'avg_area': 54.25}, '3BHK': {'total': 7, 'sold': 0, 'avg_area': 77.2}, '4BHK': {'total': 1, 'sold': 0, 'avg_area': 106.65}, 'Office space': {'total': 3, 'sold': 0, 'avg_area': 96.55}}]"]}</t>
  </si>
  <si>
    <t>{"1BHK": [26.66, 30.1], "2BHK": [54.25, 54.25], "3BHK": [77.2, 77.2], "4BHK": [106.65, 106.65], "OFFICESPACE": [68.19, 144.83]}</t>
  </si>
  <si>
    <t>{"1BHK": {"total": 7, "sold": 0, "unsold": 7}, "2BHK": {"total": 6, "sold": 0, "unsold": 6}, "3BHK": {"total": 7, "sold": 0, "unsold": 7}, "4BHK": {"total": 1, "sold": 0, "unsold": 1}, "office space": {"total": 3, "sold": 0, "unsold": 3}}</t>
  </si>
  <si>
    <t>{"X Line Shraddha Apartment": {"Final Proposed date of compeletion": "31-12-2024", "Building_wise_completion_date": ["X LineShraddha Apartment", "Not available"]}}</t>
  </si>
  <si>
    <t>{"X Line Shraddha Apartment": {"X LineShraddha Apartment": 16}}</t>
  </si>
  <si>
    <t>{"X Line Shraddha Apartment": "31-12-2024", "X LineShraddha Apartment": "Not available"}</t>
  </si>
  <si>
    <t>Xenus Phase 1</t>
  </si>
  <si>
    <t>["Rodium Properties Division Of Rodium Realty Ltd."]</t>
  </si>
  <si>
    <t>{"Xenus Phase 1": 2643.36}</t>
  </si>
  <si>
    <t>{"Xenus Phase 1": "[{'1BHK': ['30.7', '34.47', '44.13'], '2BHK': ['50.17', '58.3', '62.76', '67.82', '69.21', '71.62', '71.63', '74.23'], '3BHK': ['88.63', '91.6']}]"}</t>
  </si>
  <si>
    <t>{"Xenus Phase 1": [["Q3-2021", 26]]}</t>
  </si>
  <si>
    <t>{"Xenus Phase 1": ["09/09/2021"]}</t>
  </si>
  <si>
    <t>{"Xenus Phase 1": ["16-10-2024"]}</t>
  </si>
  <si>
    <t>{"Xenus Phase 1": [["{'Xenus Phase 1': ['26', 0]}"]]}</t>
  </si>
  <si>
    <t>{"Xenus Phase 1": [{"1BHK": {"30.7": [3, 0], "34.47": [5, 0], "44.13": [1, 0]}, "2BHK": {"50.17": [1, 0], "58.3": [2, 0], "62.76": [2, 0], "67.82": [1, 0], "69.21": [1, 0], "71.62": [3, 0], "71.63": [1, 0], "74.23": [4, 0]}, "3BHK": {"88.63": [1, 0], "91.6": [1, 0]}}]}</t>
  </si>
  <si>
    <t>{"Xenus Phase 1": ["[{'1BHK': {'total': 9, 'sold': 0, 'avg_area': 36.43}, '2BHK': {'total': 15, 'sold': 0, 'avg_area': 65.72}, '3BHK': {'total': 2, 'sold': 0, 'avg_area': 90.11}}]"]}</t>
  </si>
  <si>
    <t>{"1BHK": [30.7, 44.13], "2BHK": [50.17, 74.23], "3BHK": [88.63, 91.6]}</t>
  </si>
  <si>
    <t>{"1BHK": {"total": 9, "sold": 0, "unsold": 9}, "2BHK": {"total": 15, "sold": 0, "unsold": 15}, "3BHK": {"total": 2, "sold": 0, "unsold": 2}}</t>
  </si>
  <si>
    <t>{"Xenus Phase 1": {"Final Proposed date of compeletion": "16-10-2024", "Building_wise_completion_date": ["Xenus Phase 1", "Not available"]}}</t>
  </si>
  <si>
    <t>{"Xenus Phase 1": {"Xenus Phase 1": 23}}</t>
  </si>
  <si>
    <t>{"Xenus Phase 1": "Not available"}</t>
  </si>
  <si>
    <t>Yamuna Heights</t>
  </si>
  <si>
    <t>["Sainath Enterprises"]</t>
  </si>
  <si>
    <t>{"Yamuna Heights": 2738.88}</t>
  </si>
  <si>
    <t>{"Yamuna Heights": "[{'1BHK': ['38.1'], '2BHK': ['40.24', '44.24', '45.63', '46.47', '56.13', '56.78']}]"}</t>
  </si>
  <si>
    <t>{"Yamuna Heights": [["Q3-2017", 52]]}</t>
  </si>
  <si>
    <t>{"Yamuna Heights": ["31/07/2017"]}</t>
  </si>
  <si>
    <t>{"Yamuna Heights": ["30-12-2020"]}</t>
  </si>
  <si>
    <t>{"Yamuna Heights": [["{'YAMUNA HEIGHTS': ['52', 0]}"]]}</t>
  </si>
  <si>
    <t>{"Yamuna Heights": [{"1BHK": {"38.1": [12, 0]}, "2BHK": {"40.24": [7, 0], "44.24": [7, 0], "45.63": [7, 0], "46.47": [6, 0], "56.13": [7, 0], "56.78": [6, 0]}}]}</t>
  </si>
  <si>
    <t>{"Yamuna Heights": ["[{'1BHK': {'total': 12, 'sold': 0, 'avg_area': 38.1}, '2BHK': {'total': 40, 'sold': 0, 'avg_area': 48.25}}]"]}</t>
  </si>
  <si>
    <t>{"1BHK": [38.1, 38.1], "2BHK": [40.24, 56.78]}</t>
  </si>
  <si>
    <t>{"1BHK": {"total": 12, "sold": 0, "unsold": 12}, "2BHK": {"total": 40, "sold": 0, "unsold": 40}}</t>
  </si>
  <si>
    <t>{"Yamuna Heights": {"Final Proposed date of compeletion": "30-12-2020", "Building_wise_completion_date": ["YAMUNA HEIGHTS", "Not available"]}}</t>
  </si>
  <si>
    <t>{"Yamuna Heights": {"YAMUNA HEIGHTS": 9}}</t>
  </si>
  <si>
    <t>{"Yamuna Heights": "30-12-2020", "YAMUNA HEIGHTS": "Not available"}</t>
  </si>
  <si>
    <t>Yamuna Maharani Heights</t>
  </si>
  <si>
    <t>["K B Associates"]</t>
  </si>
  <si>
    <t>{"Yamuna Maharani Heights": 4349.29}</t>
  </si>
  <si>
    <t>{"Yamuna Maharani Heights": "[{}, {}]"}</t>
  </si>
  <si>
    <t>{"Yamuna Maharani Heights": [["Q3-2021", 0]]}</t>
  </si>
  <si>
    <t>{"Yamuna Maharani Heights": ["08/09/2021"]}</t>
  </si>
  <si>
    <t>{"Yamuna Maharani Heights": ["30-09-2025"]}</t>
  </si>
  <si>
    <t>{"Yamuna Maharani Heights": [["{}"]]}</t>
  </si>
  <si>
    <t>{"Yamuna Maharani Heights": [{}, {}]}</t>
  </si>
  <si>
    <t>{"Yamuna Maharani Heights": ["[{}, {}]"]}</t>
  </si>
  <si>
    <t>{"Yamuna Maharani Heights": {"Final Proposed date of compeletion": "30-09-2025", "Building_wise_completion_date": ["A WING", "Not available"]}}</t>
  </si>
  <si>
    <t>{"Yamuna Maharani Heights": {"A WING": 20, "B WING": 20}}</t>
  </si>
  <si>
    <t>{"Yamuna Maharani Heights": "30-09-2025", "A WING": "Not available"}</t>
  </si>
  <si>
    <t>Yash Orion</t>
  </si>
  <si>
    <t>["Yash Skyscrapers Private Limited"]</t>
  </si>
  <si>
    <t>{"Yash Orion": 5760.16}</t>
  </si>
  <si>
    <t>{"Yash Orion": "[{'2 BHK': ['75.53'], '2BHK': ['77.11'], '3 BHK': ['97.55'], 'UNIT 1': ['203.87'], 'UNIT 2': ['139.3']}]"}</t>
  </si>
  <si>
    <t>{"Yash Orion": [["Q3-2017", 60]]}</t>
  </si>
  <si>
    <t>{"Yash Orion": ["09/08/2017"]}</t>
  </si>
  <si>
    <t>{"Yash Orion": ["30-06-2018"]}</t>
  </si>
  <si>
    <t>{"Yash Orion": [["{'YASH ORION': ['60', 0]}"]]}</t>
  </si>
  <si>
    <t>{"Yash Orion": [{"2 BHK": {"75.53": [28, 0]}, "2BHK": {"77.11": [16, 0]}, "3 BHK": {"97.55": [14, 0]}, "UNIT 1": {"203.87": [1, 0]}, "UNIT 2": {"139.3": [1, 0]}}]}</t>
  </si>
  <si>
    <t>{"Yash Orion": ["[{'2 BHK': {'total': 28, 'sold': 0, 'avg_area': 75.53}, '2BHK': {'total': 16, 'sold': 0, 'avg_area': 77.11}, '3 BHK': {'total': 14, 'sold': 0, 'avg_area': 97.55}, 'UNIT 1': {'total': 1, 'sold': 0, 'avg_area': 203.87}, 'UNIT 2': {'total': 1, 'sold': 0, 'avg_area': 139.3}}]"]}</t>
  </si>
  <si>
    <t>{"2BHK": [77.11, 77.11], "3BHK": [97.55, 97.55], "UNIT1": [203.87, 203.87], "UNIT2": [139.3, 139.3]}</t>
  </si>
  <si>
    <t>{"2BHK": {"total": 16, "sold": 0, "unsold": 16}, "3BHK": {"total": 14, "sold": 0, "unsold": 14}, "unit 1": {"total": 1, "sold": 0, "unsold": 1}, "unit 2": {"total": 1, "sold": 0, "unsold": 1}}</t>
  </si>
  <si>
    <t>{"Yash Orion": {"Final Proposed date of compeletion": "30-06-2018", "Building_wise_completion_date": ["YASH ORION", "Not available"]}}</t>
  </si>
  <si>
    <t>{"Yash Orion": {"YASH ORION": 26}}</t>
  </si>
  <si>
    <t>{"Yash Orion": "30-06-2018", "YASH ORION": "Not available"}</t>
  </si>
  <si>
    <t>Yash Plaza</t>
  </si>
  <si>
    <t>{"Yash Plaza": 2676.45}</t>
  </si>
  <si>
    <t>{"Yash Plaza": "[{'1BHK': ['37.62'], '2BHK': ['46.45', '51.09', '55.74']}]"}</t>
  </si>
  <si>
    <t>{"Yash Plaza": [["Q3-2017", 14]]}</t>
  </si>
  <si>
    <t>{"Yash Plaza": ["18/08/2017"]}</t>
  </si>
  <si>
    <t>{"Yash Plaza": ["31-12-2018"]}</t>
  </si>
  <si>
    <t>{"Yash Plaza": [["{'YASH PLAZA': ['14', 0]}"]]}</t>
  </si>
  <si>
    <t>{"Yash Plaza": [{"1BHK": {"37.62": [7, 0]}, "2BHK": {"46.45": [2, 0], "51.09": [2, 0], "55.74": [3, 0]}}]}</t>
  </si>
  <si>
    <t>{"Yash Plaza": ["[{'1BHK': {'total': 7, 'sold': 0, 'avg_area': 37.62}, '2BHK': {'total': 7, 'sold': 0, 'avg_area': 51.09}}]"]}</t>
  </si>
  <si>
    <t>{"1BHK": [37.62, 37.62], "2BHK": [46.45, 55.74]}</t>
  </si>
  <si>
    <t>{"Yash Plaza": {"Final Proposed date of compeletion": "31-12-2018", "Building_wise_completion_date": ["YASH PLAZA", "Not available"]}}</t>
  </si>
  <si>
    <t>{"Yash Plaza": {"YASH PLAZA": 10}}</t>
  </si>
  <si>
    <t>{"Yash Plaza": "31-12-2018", "YASH PLAZA": "Not available"}</t>
  </si>
  <si>
    <t>Yash Pratik</t>
  </si>
  <si>
    <t>["Yash Infomedia &amp; Estate Private Limited"]</t>
  </si>
  <si>
    <t>{"Yash Pratik": 3342.96}</t>
  </si>
  <si>
    <t>{"Yash Pratik": "[{'1BHK': ['24.38', '34.19', '35.43'], '1RK': ['22.5'], '2BHK': ['55.75']}]"}</t>
  </si>
  <si>
    <t>{"Yash Pratik": [["Q1-2024", 83]]}</t>
  </si>
  <si>
    <t>{"Yash Pratik": ["29/02/2024"]}</t>
  </si>
  <si>
    <t>{"Yash Pratik": ["31-12-2028"]}</t>
  </si>
  <si>
    <t>{"Yash Pratik": [["{'YASH PRATIK': ['83', 0]}"]]}</t>
  </si>
  <si>
    <t>{"Yash Pratik": [{"1BHK": {"24.38": [15, 0], "34.19": [17, 0], "35.43": [18, 0]}, "1RK": {"22.5": [15, 0]}, "2BHK": {"55.75": [18, 0]}}]}</t>
  </si>
  <si>
    <t>{"Yash Pratik": ["[{'1BHK': {'total': 50, 'sold': 0, 'avg_area': 31.33}, '1RK': {'total': 15, 'sold': 0, 'avg_area': 22.5}, '2BHK': {'total': 18, 'sold': 0, 'avg_area': 55.75}}]"]}</t>
  </si>
  <si>
    <t>{"1BHK": [24.38, 35.43], "1RK": [22.5, 22.5], "2BHK": [55.75, 55.75]}</t>
  </si>
  <si>
    <t>{"1BHK": {"total": 50, "sold": 0, "unsold": 50}, "1rk": {"total": 15, "sold": 0, "unsold": 15}, "2BHK": {"total": 18, "sold": 0, "unsold": 18}}</t>
  </si>
  <si>
    <t>{"Yash Pratik": {"Final Proposed date of compeletion": "31-12-2028", "Building_wise_completion_date": ["YASH PRATIK", "Not available"]}}</t>
  </si>
  <si>
    <t>{"Yash Pratik": {"YASH PRATIK": 19}}</t>
  </si>
  <si>
    <t>{"Yash Pratik": "31-12-2028", "YASH PRATIK": "Not available"}</t>
  </si>
  <si>
    <t>Yash Shrine</t>
  </si>
  <si>
    <t>["Yashwant Sampatraj Gandhi"]</t>
  </si>
  <si>
    <t>{"Yash Shrine": 2928.5}</t>
  </si>
  <si>
    <t>{"Yash Shrine": "[{'2BHK': ['74.37'], '3BHK': ['105.14'], 'DUPLEX': ['305.14']}]"}</t>
  </si>
  <si>
    <t>{"Yash Shrine": [["Q3-2021", 25]]}</t>
  </si>
  <si>
    <t>{"Yash Shrine": ["08/09/2021"]}</t>
  </si>
  <si>
    <t>{"Yash Shrine": ["30-04-2026"]}</t>
  </si>
  <si>
    <t>{"Yash Shrine": [["{'YASH SHRINE': ['25', 0]}"]]}</t>
  </si>
  <si>
    <t>{"Yash Shrine": [{"2BHK": {"74.37": [11, 0]}, "3BHK": {"105.14": [13, 0]}, "DUPLEX": {"305.14": [1, 0]}}]}</t>
  </si>
  <si>
    <t>{"Yash Shrine": ["[{'2BHK': {'total': 11, 'sold': 0, 'avg_area': 74.37}, '3BHK': {'total': 13, 'sold': 0, 'avg_area': 105.14}, 'DUPLEX': {'total': 1, 'sold': 0, 'avg_area': 305.14}}]"]}</t>
  </si>
  <si>
    <t>{"2BHK": [74.37, 74.37], "3BHK": [105.14, 105.14], "DUPLEX": [305.14, 305.14]}</t>
  </si>
  <si>
    <t>{"2BHK": {"total": 11, "sold": 0, "unsold": 11}, "3BHK": {"total": 13, "sold": 0, "unsold": 13}, "duplex": {"total": 1, "sold": 0, "unsold": 1}}</t>
  </si>
  <si>
    <t>{"Yash Shrine": {"Final Proposed date of compeletion": "30-04-2026", "Building_wise_completion_date": ["YASH SHRINE", "Not available"]}}</t>
  </si>
  <si>
    <t>{"Yash Shrine": {"YASH SHRINE": 28}}</t>
  </si>
  <si>
    <t>{"Yash Shrine": "30-04-2026", "YASH SHRINE": "Not available"}</t>
  </si>
  <si>
    <t>Yash Supriya</t>
  </si>
  <si>
    <t>["Yash Construction Company"]</t>
  </si>
  <si>
    <t>{"Yash Supriya": 2211.79}</t>
  </si>
  <si>
    <t>{"Yash Supriya": "[{'1 BHK': ['35.6', '38.66'], '2 BHK': ['60.57', '61.83', '67.32', '70.63', '64.02'], 'Other': ['30.44', '43.54']}]"}</t>
  </si>
  <si>
    <t>{"Yash Supriya": [["Q2-2023", 21]]}</t>
  </si>
  <si>
    <t>{"Yash Supriya": ["15/05/2023"]}</t>
  </si>
  <si>
    <t>{"Yash Supriya": ["25-12-2026"]}</t>
  </si>
  <si>
    <t>{"Yash Supriya": [["{'YASH SUPRIYA': ['21', 0]}"]]}</t>
  </si>
  <si>
    <t>{"Yash Supriya": [{"1 BHK": {"35.6": [1, 0], "38.66": [1, 0]}, "2 BHK": {"60.57": [1, 0], "61.83": [1, 0], "67.32": [2, 0], "70.63": [7, 0], "64.02": [6, 0]}, "Other": {"30.44": [1, 0], "43.54": [1, 0]}}]}</t>
  </si>
  <si>
    <t>{"Yash Supriya": ["[{'1 BHK': {'total': 2, 'sold': 0, 'avg_area': 37.13}, '2 BHK': {'total': 17, 'sold': 0, 'avg_area': 66.8}, 'Other': {'total': 2, 'sold': 0, 'avg_area': 36.99}}]"]}</t>
  </si>
  <si>
    <t>{"1BHK": [35.6, 38.66], "2BHK": [60.57, 70.63], "OTHER": [30.44, 43.54]}</t>
  </si>
  <si>
    <t>{"1BHK": {"total": 2, "sold": 0, "unsold": 2}, "2BHK": {"total": 17, "sold": 0, "unsold": 17}, "other": {"total": 2, "sold": 0, "unsold": 2}}</t>
  </si>
  <si>
    <t>{"Yash Supriya": {"Final Proposed date of compeletion": "25-12-2026", "Building_wise_completion_date": ["YASH SUPRIYA", "Not available"]}}</t>
  </si>
  <si>
    <t>{"Yash Supriya": {"YASH SUPRIYA": 22}}</t>
  </si>
  <si>
    <t>{"Yash Supriya": "25-12-2026", "YASH SUPRIYA": "Not available"}</t>
  </si>
  <si>
    <t>Yash Trinity</t>
  </si>
  <si>
    <t>{"Yash Trinity": 3204.35}</t>
  </si>
  <si>
    <t>{"Yash Trinity": "[{'1 BHK': ['37.62', '37.49', '42.34', '38.05', '37.23', '37.27'], '2 BHK': ['52.59'], 'Other': ['37.91'], 'Shops': ['17.26', '18.65', '16.43', '13.74', '44.18', '22.45', '13.94', '2.6', '4.79', '6.23']}]"}</t>
  </si>
  <si>
    <t>{"Yash Trinity": [["Q3-2021", 61]]}</t>
  </si>
  <si>
    <t>{"Yash Trinity": ["08/09/2021"]}</t>
  </si>
  <si>
    <t>{"Yash Trinity": ["30-09-2026"]}</t>
  </si>
  <si>
    <t>{"Yash Trinity": [["{'YASH TRINITY': ['61', 0]}"]]}</t>
  </si>
  <si>
    <t>{"Yash Trinity": [{"1 BHK": {"37.62": [16, 0], "37.49": [16, 0], "42.34": [1, 0], "38.05": [3, 0], "37.23": [1, 0], "37.27": [1, 0]}, "2 BHK": {"52.59": [11, 0]}, "Other": {"37.91": [1, 0]}, "Shops": {"17.26": [1, 0], "18.65": [1, 0], "16.43": [1, 0], "13.74": [1, 0], "44.18": [1, 0], "22.45": [1, 0], "13.94": [1, 0], "2.6": [1, 0], "4.79": [2, 0], "6.23": [1, 0]}}]}</t>
  </si>
  <si>
    <t>{"Yash Trinity": ["[{'1 BHK': {'total': 38, 'sold': 0, 'avg_area': 37.7}, '2 BHK': {'total': 11, 'sold': 0, 'avg_area': 52.59}, 'Other': {'total': 1, 'sold': 0, 'avg_area': 37.91}, 'Shops': {'total': 11, 'sold': 0, 'avg_area': 15.01}}]"]}</t>
  </si>
  <si>
    <t>{"1BHK": [37.23, 42.34], "2BHK": [52.59, 52.59], "OTHER": [37.91, 37.91], "SHOPS": [2.6, 44.18]}</t>
  </si>
  <si>
    <t>{"1BHK": {"total": 38, "sold": 0, "unsold": 38}, "2BHK": {"total": 11, "sold": 0, "unsold": 11}, "other": {"total": 1, "sold": 0, "unsold": 1}, "shops": {"total": 11, "sold": 0, "unsold": 11}}</t>
  </si>
  <si>
    <t>{"Yash Trinity": {"Final Proposed date of compeletion": "30-09-2026", "Building_wise_completion_date": ["YASH TRINITY", "Not available"]}}</t>
  </si>
  <si>
    <t>{"Yash Trinity": {"YASH TRINITY": 22}}</t>
  </si>
  <si>
    <t>{"Yash Trinity": "30-09-2026", "YASH TRINITY": "Not available"}</t>
  </si>
  <si>
    <t>Yash Willows / Usha Niketan</t>
  </si>
  <si>
    <t>{"Yash Willows / Usha Niketan": 2402.8}</t>
  </si>
  <si>
    <t>{"Yash Willows / Usha Niketan": "[{'1 RK': ['23.6'], '1BHK': ['36.6'], '2BHK': ['51.1'], 'COMMERCIAL OFFICE 1': ['46.6'], 'COMMERCIAL OFFICE 2': ['223.89']}]"}</t>
  </si>
  <si>
    <t>{"Yash Willows / Usha Niketan": [["Q3-2017", 51]]}</t>
  </si>
  <si>
    <t>{"Yash Willows / Usha Niketan": ["16/08/2017"]}</t>
  </si>
  <si>
    <t>{"Yash Willows / Usha Niketan": ["31-12-2018"]}</t>
  </si>
  <si>
    <t>{"Yash Willows / Usha Niketan": [["{'YASH WILLOWS / USHA NIKETAN': ['51', 0]}"]]}</t>
  </si>
  <si>
    <t>{"Yash Willows / Usha Niketan": [{"1 RK": {"23.6": [17, 0]}, "1BHK": {"36.6": [15, 0]}, "2BHK": {"51.1": [17, 0]}, "COMMERCIAL OFFICE 1": {"46.6": [1, 0]}, "COMMERCIAL OFFICE 2": {"223.89": [1, 0]}}]}</t>
  </si>
  <si>
    <t>{"Yash Willows / Usha Niketan": ["[{'1 RK': {'total': 17, 'sold': 0, 'avg_area': 23.6}, '1BHK': {'total': 15, 'sold': 0, 'avg_area': 36.6}, '2BHK': {'total': 17, 'sold': 0, 'avg_area': 51.1}, 'COMMERCIAL OFFICE 1': {'total': 1, 'sold': 0, 'avg_area': 46.6}, 'COMMERCIAL OFFICE 2': {'total': 1, 'sold': 0, 'avg_area': 223.89}}]"]}</t>
  </si>
  <si>
    <t>{"1RK": [23.6, 23.6], "1BHK": [36.6, 36.6], "2BHK": [51.1, 51.1], "COMMERCIALOFFICE1": [46.6, 46.6], "COMMERCIALOFFICE2": [223.89, 223.89]}</t>
  </si>
  <si>
    <t>{"1 rk": {"total": 17, "sold": 0, "unsold": 17}, "1BHK": {"total": 15, "sold": 0, "unsold": 15}, "2BHK": {"total": 17, "sold": 0, "unsold": 17}, "commercial office 1": {"total": 1, "sold": 0, "unsold": 1}, "commercial office 2": {"total": 1, "sold": 0, "unsold": 1}}</t>
  </si>
  <si>
    <t>{"Yash Willows / Usha Niketan": {"Final Proposed date of compeletion": "31-12-2018", "Building_wise_completion_date": ["YASH WILLOWS / USHA NIKETAN", "Not available"]}}</t>
  </si>
  <si>
    <t>{"Yash Willows / Usha Niketan": {"YASH WILLOWS / USHA NIKETAN": 24}}</t>
  </si>
  <si>
    <t>{"Yash Willows / Usha Niketan": "31-12-2018", "YASH WILLOWS / USHA NIKETAN": "Not available"}</t>
  </si>
  <si>
    <t>Yashodeep</t>
  </si>
  <si>
    <t>["M/S Reliable Home"]</t>
  </si>
  <si>
    <t>{"Yashodeep": 859.21}</t>
  </si>
  <si>
    <t>{"Yashodeep": "[{'1BHK': ['30.75', '33.61', '37.26', '38.09'], '2BHK': ['59.07']}]"}</t>
  </si>
  <si>
    <t>{"Yashodeep": [["Q1-2022", 8]]}</t>
  </si>
  <si>
    <t>{"Yashodeep": ["22/02/2022"]}</t>
  </si>
  <si>
    <t>{"Yashodeep": ["31-12-2024"]}</t>
  </si>
  <si>
    <t>{"Yashodeep": [["{'YASHODEEP': ['8', 0]}"]]}</t>
  </si>
  <si>
    <t>{"Yashodeep": [{"1BHK": {"30.75": [2, 0], "33.61": [2, 0], "37.26": [1, 0], "38.09": [2, 0]}, "2BHK": {"59.07": [1, 0]}}]}</t>
  </si>
  <si>
    <t>{"Yashodeep": ["[{'1BHK': {'total': 7, 'sold': 0, 'avg_area': 34.66}, '2BHK': {'total': 1, 'sold': 0, 'avg_area': 59.07}}]"]}</t>
  </si>
  <si>
    <t>{"1BHK": [30.75, 38.09], "2BHK": [59.07, 59.07]}</t>
  </si>
  <si>
    <t>{"1BHK": {"total": 7, "sold": 0, "unsold": 7}, "2BHK": {"total": 1, "sold": 0, "unsold": 1}}</t>
  </si>
  <si>
    <t>{"Yashodeep": {"Final Proposed date of compeletion": "31-12-2024", "Building_wise_completion_date": ["YASHODEEP", "Not available"]}}</t>
  </si>
  <si>
    <t>{"Yashodeep": {"YASHODEEP": 9}}</t>
  </si>
  <si>
    <t>{"Yashodeep": "31-12-2024", "YASHODEEP": "Not available"}</t>
  </si>
  <si>
    <t>Yashodhan Co Op Housing Soc Ltd</t>
  </si>
  <si>
    <t>Yashodhan</t>
  </si>
  <si>
    <t>["Udayraj Developers"]</t>
  </si>
  <si>
    <t>{"Yashodhan Co Op Housing Soc Ltd": 1216.46}</t>
  </si>
  <si>
    <t>{"Yashodhan Co Op Housing Soc Ltd": "[{'1BHK': ['39.62', '40.06'], '2BHK': ['54.14'], '3BHK': ['80.37', '81.13'], 'Office space': ['21.73'], 'Shop': ['23.46']}]"}</t>
  </si>
  <si>
    <t>{"Yashodhan Co Op Housing Soc Ltd": [["Q2-2022", 12]]}</t>
  </si>
  <si>
    <t>{"Yashodhan Co Op Housing Soc Ltd": ["18/05/2022"]}</t>
  </si>
  <si>
    <t>{"Yashodhan Co Op Housing Soc Ltd": ["31-03-2025"]}</t>
  </si>
  <si>
    <t>{"Yashodhan Co Op Housing Soc Ltd": [["{'YASHODHAN CHS LTD': ['12', 0]}"]]}</t>
  </si>
  <si>
    <t>{"Yashodhan Co Op Housing Soc Ltd": [{"1BHK": {"39.62": [1, 0], "40.06": [1, 0]}, "2BHK": {"54.14": [1, 0]}, "3BHK": {"80.37": [1, 0], "81.13": [6, 0]}, "Office space": {"21.73": [1, 0]}, "Shop": {"23.46": [1, 0]}}]}</t>
  </si>
  <si>
    <t>{"Yashodhan Co Op Housing Soc Ltd": ["[{'1BHK': {'total': 2, 'sold': 0, 'avg_area': 39.84}, '2BHK': {'total': 1, 'sold': 0, 'avg_area': 54.14}, '3BHK': {'total': 7, 'sold': 0, 'avg_area': 80.75}, 'Office space': {'total': 1, 'sold': 0, 'avg_area': 21.73}, 'Shop': {'total': 1, 'sold': 0, 'avg_area': 23.46}}]"]}</t>
  </si>
  <si>
    <t>{"1BHK": [39.62, 40.06], "2BHK": [54.14, 54.14], "3BHK": [80.37, 81.13], "OFFICESPACE": [21.73, 21.73], "SHOP": [23.46, 23.46]}</t>
  </si>
  <si>
    <t>{"1BHK": {"total": 2, "sold": 0, "unsold": 2}, "2BHK": {"total": 1, "sold": 0, "unsold": 1}, "3BHK": {"total": 7, "sold": 0, "unsold": 7}, "office space": {"total": 1, "sold": 0, "unsold": 1}, "shop": {"total": 1, "sold": 0, "unsold": 1}}</t>
  </si>
  <si>
    <t>{"Yashodhan Co Op Housing Soc Ltd": {"Final Proposed date of compeletion": "31-03-2025", "Building_wise_completion_date": ["YASHODHAN CHS LTD", "Not available"]}}</t>
  </si>
  <si>
    <t>{"Yashodhan Co Op Housing Soc Ltd": {"YASHODHAN CHS LTD": 11}}</t>
  </si>
  <si>
    <t>{"Yashodhan Co Op Housing Soc Ltd": "31-03-2025", "YASHODHAN CHS LTD": "Not available"}</t>
  </si>
  <si>
    <t>Yashomati Chsl</t>
  </si>
  <si>
    <t>Yashomati</t>
  </si>
  <si>
    <t>Shell Colony</t>
  </si>
  <si>
    <t>["Samrat Enterprise"]</t>
  </si>
  <si>
    <t>{"Yashomati Chsl": 3012.66}</t>
  </si>
  <si>
    <t>{"Yashomati Chsl": "[{'2BHK': ['69.03', '70.27', '74.03']}]"}</t>
  </si>
  <si>
    <t>{"Yashomati Chsl": [["Q3-2021", 9]]}</t>
  </si>
  <si>
    <t>{"Yashomati Chsl": ["08/09/2021"]}</t>
  </si>
  <si>
    <t>{"Yashomati Chsl": ["31-08-2025"]}</t>
  </si>
  <si>
    <t>{"Yashomati Chsl": [["{'YASHOMATI CHSL': ['9', 0]}"]]}</t>
  </si>
  <si>
    <t>{"Yashomati Chsl": [{"2BHK": {"69.03": [3, 0], "70.27": [3, 0], "74.03": [3, 0]}}]}</t>
  </si>
  <si>
    <t>{"Yashomati Chsl": ["[{'2BHK': {'total': 9, 'sold': 0, 'avg_area': 71.11}}]"]}</t>
  </si>
  <si>
    <t>{"2BHK": [69.03, 74.03]}</t>
  </si>
  <si>
    <t>{"Yashomati Chsl": {"Final Proposed date of compeletion": "31-08-2025", "Building_wise_completion_date": ["YASHOMATI CHSL", "Not available"]}}</t>
  </si>
  <si>
    <t>{"Yashomati Chsl": {"YASHOMATI CHSL": 16}}</t>
  </si>
  <si>
    <t>{"Yashomati Chsl": "31-08-2025", "YASHOMATI CHSL": "Not available"}</t>
  </si>
  <si>
    <t>Yashvi Regency</t>
  </si>
  <si>
    <t>{"Yashvi Regency": 4872.39}</t>
  </si>
  <si>
    <t>{"Yashvi Regency": "[{'Shops': ['51.93', '47.94', '10.59', '8.18', '9.75', '43.85', '49.24', '16.54', '92.9'], 'Office Space': ['112.04', '48.31', '168.25', '50.26', '33.54', '16.07', '34.56', '49.05'], '3 BHK': ['99.96', '104.05', '106.56', '106.19', '140.28'], '1 BHK': ['32.61', '82.78', '33.44', '42.08', '40.88', '45.06'], '2 BHK': ['50.17', '49.98', '82.78', '53.88']}]"}</t>
  </si>
  <si>
    <t>{"Yashvi Regency": [["Q4-2020", 105]]}</t>
  </si>
  <si>
    <t>{"Yashvi Regency": ["22/10/2020"]}</t>
  </si>
  <si>
    <t>{"Yashvi Regency": ["29-04-2026"]}</t>
  </si>
  <si>
    <t>{"Yashvi Regency": [["{'YASHVI REGENCY': ['105', 0]}"]]}</t>
  </si>
  <si>
    <t>{"Yashvi Regency": [{"Shops": {"51.93": [1, 0], "47.94": [1, 0], "10.59": [1, 0], "8.18": [1, 0], "9.75": [1, 0], "43.85": [1, 0], "49.24": [1, 0], "16.54": [1, 0], "92.9": [1, 0]}, "Office Space": {"112.04": [1, 0], "48.31": [1, 0], "168.25": [1, 0], "50.26": [1, 0], "33.54": [1, 0], "16.07": [1, 0], "34.56": [1, 0], "49.05": [1, 0]}, "3 BHK": {"99.96": [1, 0], "104.05": [1, 0], "106.56": [1, 0], "106.19": [7, 0], "140.28": [1, 0]}, "1 BHK": {"32.61": [19, 0], "82.78": [1, 0], "33.44": [2, 0], "42.08": [1, 0], "40.88": [7, 0], "45.06": [7, 0]}, "2 BHK": {"50.17": [36, 0], "49.98": [1, 0], "82.78": [1, 0], "53.88": [2, 0]}}]}</t>
  </si>
  <si>
    <t>{"Yashvi Regency": ["[{'Shops': {'total': 9, 'sold': 0, 'avg_area': 36.77}, 'Office Space': {'total': 8, 'sold': 0, 'avg_area': 64.01}, '3 BHK': {'total': 11, 'sold': 0, 'avg_area': 108.56}, '1 BHK': {'total': 37, 'sold': 0, 'avg_area': 38.19}, '2 BHK': {'total': 40, 'sold': 0, 'avg_area': 51.17}}]"]}</t>
  </si>
  <si>
    <t>{"SHOPS": [8.18, 92.9], "OFFICESPACE": [16.07, 168.25], "3BHK": [99.96, 140.28], "1BHK": [32.61, 82.78], "2BHK": [49.98, 82.78]}</t>
  </si>
  <si>
    <t>{"shops": {"total": 9, "sold": 0, "unsold": 9}, "office space": {"total": 8, "sold": 0, "unsold": 8}, "3BHK": {"total": 11, "sold": 0, "unsold": 11}, "1BHK": {"total": 37, "sold": 0, "unsold": 37}, "2BHK": {"total": 40, "sold": 0, "unsold": 40}}</t>
  </si>
  <si>
    <t>{"Yashvi Regency": {"Final Proposed date of compeletion": "29-04-2026", "Building_wise_completion_date": ["YASHVI REGENCY", "Not available"]}}</t>
  </si>
  <si>
    <t>{"Yashvi Regency": {"YASHVI REGENCY": 21}}</t>
  </si>
  <si>
    <t>{"Yashvi Regency": "29-04-2026", "YASHVI REGENCY": "Not available"}</t>
  </si>
  <si>
    <t>Yashwant Height</t>
  </si>
  <si>
    <t>["M.P. Global Height Private Limited"]</t>
  </si>
  <si>
    <t>{"Yashwant Height": 4666.4}</t>
  </si>
  <si>
    <t>{"Yashwant Height": "[{'1.5 bhk': ['50.55'], '1BHK': ['40.71', '40.77', '50.78'], '2.5 BHK': ['77.3', '80.64', '92.66'], '2BHK': ['64.4', '64.57', '69.1'], 'COMMERCIAL': ['437.97'], 'Shop': ['10.72', '10.88', '13.13', '13.71', '15.33', '15.36', '15.8', '16.35', '16.36', '18.23', '19.08', '21.98', '25.49', '43.23', '65.51']}]"}</t>
  </si>
  <si>
    <t>{"Yashwant Height": [["Q3-2023", 77]]}</t>
  </si>
  <si>
    <t>{"Yashwant Height": ["08/09/2023"]}</t>
  </si>
  <si>
    <t>{"Yashwant Height": ["31-12-2026"]}</t>
  </si>
  <si>
    <t>{"Yashwant Height": [["{'Yashwant Height': ['77', 0]}"]]}</t>
  </si>
  <si>
    <t>{"Yashwant Height": [{"1.5 bhk": {"50.55": [10, 0]}, "1BHK": {"40.71": [5, 0], "40.77": [5, 0], "50.78": [10, 0]}, "2.5 BHK": {"77.3": [9, 0], "80.64": [9, 0], "92.66": [1, 0]}, "2BHK": {"64.4": [4, 0], "64.57": [4, 0], "69.1": [1, 0]}, "COMMERCIAL": {"437.97": [1, 0]}, "Shop": {"10.72": [1, 0], "10.88": [1, 0], "13.13": [1, 0], "13.71": [2, 0], "15.33": [1, 0], "15.36": [1, 0], "15.8": [2, 0], "16.35": [1, 0], "16.36": [1, 0], "18.23": [2, 0], "19.08": [1, 0], "21.98": [1, 0], "25.49": [1, 0], "43.23": [1, 0], "65.51": [1, 0]}}]}</t>
  </si>
  <si>
    <t>{"Yashwant Height": ["[{'1.5 bhk': {'total': 10, 'sold': 0, 'avg_area': 50.55}, '1BHK': {'total': 20, 'sold': 0, 'avg_area': 44.09}, '2.5 BHK': {'total': 19, 'sold': 0, 'avg_area': 83.53}, '2BHK': {'total': 9, 'sold': 0, 'avg_area': 66.02}, 'COMMERCIAL': {'total': 1, 'sold': 0, 'avg_area': 437.97}, 'Shop': {'total': 18, 'sold': 0, 'avg_area': 21.41}}]"]}</t>
  </si>
  <si>
    <t>{"1.5BHK": [50.55, 50.55], "1BHK": [40.71, 50.78], "2.5BHK": [77.3, 92.66], "2BHK": [64.4, 69.1], "COMMERCIAL": [437.97, 437.97], "SHOP": [10.72, 65.51]}</t>
  </si>
  <si>
    <t>{"1.5BHK": {"total": 10, "sold": 0, "unsold": 10}, "1BHK": {"total": 20, "sold": 0, "unsold": 20}, "2.5BHK": {"total": 19, "sold": 0, "unsold": 19}, "2BHK": {"total": 9, "sold": 0, "unsold": 9}, "commercial": {"total": 1, "sold": 0, "unsold": 1}, "shop": {"total": 18, "sold": 0, "unsold": 18}}</t>
  </si>
  <si>
    <t>{"Yashwant Height": {"Final Proposed date of compeletion": "31-12-2026", "Building_wise_completion_date": ["Yashwant Height", "Not available"]}}</t>
  </si>
  <si>
    <t>{"Yashwant Height": {"Yashwant Height": 24}}</t>
  </si>
  <si>
    <t>{"Yashwant Height": "Not available"}</t>
  </si>
  <si>
    <t>Yashwant Smruti</t>
  </si>
  <si>
    <t>Bhandup Village</t>
  </si>
  <si>
    <t>["Sainath Reality"]</t>
  </si>
  <si>
    <t>{"Yashwant Smruti": 3949.99}</t>
  </si>
  <si>
    <t>{"Yashwant Smruti": "[{'2BHK': ['56.47']}, {'1BHK': ['35.21']}]"}</t>
  </si>
  <si>
    <t>{"Yashwant Smruti": [["Q3-2021", 79]]}</t>
  </si>
  <si>
    <t>{"Yashwant Smruti": ["08/09/2021"]}</t>
  </si>
  <si>
    <t>{"Yashwant Smruti": ["30-09-2023"]}</t>
  </si>
  <si>
    <t>{"Yashwant Smruti": [["{'YASHWANT SMRUTI A WING': ['40', 0], 'YASHWANT SMRUTI B WING': ['39', 0]}"]]}</t>
  </si>
  <si>
    <t>{"Yashwant Smruti": [{"2BHK": {"56.47": [40, 0]}}, {"1BHK": {"35.21": [39, 0]}}]}</t>
  </si>
  <si>
    <t>{"Yashwant Smruti": ["[{'2BHK': {'total': 40, 'sold': 0, 'avg_area': 56.47}}, {'1BHK': {'total': 39, 'sold': 0, 'avg_area': 35.21}}]"]}</t>
  </si>
  <si>
    <t>{"2BHK": [56.47, 56.47], "1BHK": [35.21, 35.21]}</t>
  </si>
  <si>
    <t>{"2BHK": {"total": 40, "sold": 0, "unsold": 40}, "1BHK": {"total": 39, "sold": 0, "unsold": 39}}</t>
  </si>
  <si>
    <t>{"Yashwant Smruti": {"Final Proposed date of compeletion": "30-09-2023", "Building_wise_completion_date": ["YASHWANT SMRUTI A WING", "Not available"]}}</t>
  </si>
  <si>
    <t>{"Yashwant Smruti": {"YASHWANT SMRUTI A WING": 12, "YASHWANT SMRUTI B WING": 12}}</t>
  </si>
  <si>
    <t>{"Yashwant Smruti": "30-09-2023", "YASHWANT SMRUTI A WING": "Not available"}</t>
  </si>
  <si>
    <t>Yazarina Iii
Yazarina One</t>
  </si>
  <si>
    <t>Yazarina One</t>
  </si>
  <si>
    <t>[400014, 400014]</t>
  </si>
  <si>
    <t>["Keystone Realtors Limited", "Keystone Realtors Limited"]</t>
  </si>
  <si>
    <t>{"Yazarina Iii": 2218.0, "Yazarina One": 2885.44}</t>
  </si>
  <si>
    <t>{"Yazarina Iii": "[{}]", "Yazarina One": "[{'4BHK': ['126.45', '225.3'], 'Duplex1': ['326.21'], 'Duplex2': ['398.4']}]"}</t>
  </si>
  <si>
    <t>{"Yazarina Iii": [["Q3-2022", 0]], "Yazarina One": [["Q3-2021", 7]]}</t>
  </si>
  <si>
    <t>{"Yazarina Iii": ["25/08/2022"], "Yazarina One": ["09/09/2021"]}</t>
  </si>
  <si>
    <t>{"Yazarina Iii": ["30-03-2025"], "Yazarina One": ["30-06-2024"]}</t>
  </si>
  <si>
    <t>{"Yazarina Iii": [["{}"]], "Yazarina One": [["{'Rustomjee Yazarina I - Wing C': ['7', 0]}"]]}</t>
  </si>
  <si>
    <t>{"Yazarina Iii": [{}], "Yazarina One": [{"4BHK": {"126.45": [1, 0], "225.3": [4, 0]}, "Duplex1": {"326.21": [1, 0]}, "Duplex2": {"398.4": [1, 0]}}]}</t>
  </si>
  <si>
    <t>{"Yazarina Iii": ["[{}]"], "Yazarina One": ["[{'4BHK': {'total': 5, 'sold': 0, 'avg_area': 175.88}, 'Duplex1': {'total': 1, 'sold': 0, 'avg_area': 326.21}, 'Duplex2': {'total': 1, 'sold': 0, 'avg_area': 398.4}}]"]}</t>
  </si>
  <si>
    <t>{"4BHK": [126.45, 225.3], "DUPLEX1": [326.21, 326.21], "DUPLEX2": [398.4, 398.4]}</t>
  </si>
  <si>
    <t>{"4BHK": {"total": 5, "sold": 0, "unsold": 5}, "duplex1": {"total": 1, "sold": 0, "unsold": 1}, "duplex2": {"total": 1, "sold": 0, "unsold": 1}}</t>
  </si>
  <si>
    <t>{"Yazarina One": {"Final Proposed date of compeletion": "30-06-2024", "Building_wise_completion_date": ["Rustomjee Yazarina I - Wing C", "Not available"]}, "Yazarina Iii": {"Final Proposed date of compeletion": "30-03-2025", "Building_wise_completion_date": ["YAZARINA III", "Not available"]}}</t>
  </si>
  <si>
    <t>{"Yazarina One": {"Rustomjee Yazarina I - Wing C": 16}, "Yazarina Iii": {"YAZARINA III": 17}}</t>
  </si>
  <si>
    <t>{"Yazarina One": "30-06-2024", "Rustomjee Yazarina I - Wing C": "Not available", "Yazarina Iii": "30-03-2025", "YAZARINA III": "Not available"}</t>
  </si>
  <si>
    <t>Yeshwant</t>
  </si>
  <si>
    <t>{"Yeshwant": 1419.36}</t>
  </si>
  <si>
    <t>{"Yeshwant": "[{'4 BHK': ['131.74', '140.84', '146.79']}]"}</t>
  </si>
  <si>
    <t>{"Yeshwant": [["Q2-2024", 9]]}</t>
  </si>
  <si>
    <t>{"Yeshwant": ["31/05/2024"]}</t>
  </si>
  <si>
    <t>{"Yeshwant": ["31-12-2026"]}</t>
  </si>
  <si>
    <t>{"Yeshwant": [["{'YESHWANT': ['9', 0]}"]]}</t>
  </si>
  <si>
    <t>{"Yeshwant": [{"4 BHK": {"131.74": [4, 0], "140.84": [1, 0], "146.79": [4, 0]}}]}</t>
  </si>
  <si>
    <t>{"Yeshwant": ["[{'4 BHK': {'total': 9, 'sold': 0, 'avg_area': 139.44}}]"]}</t>
  </si>
  <si>
    <t>{"4BHK": [131.74, 146.79]}</t>
  </si>
  <si>
    <t>{"Yeshwant": {"Final Proposed date of compeletion": "31-12-2026", "Building_wise_completion_date": ["YESHWANT", "Not available"]}}</t>
  </si>
  <si>
    <t>{"Yeshwant": {"YESHWANT": 10}}</t>
  </si>
  <si>
    <t>{"Yeshwant": "31-12-2026", "YESHWANT": "Not available"}</t>
  </si>
  <si>
    <t>Yogi Enclave</t>
  </si>
  <si>
    <t>["Yogi Pramukh Realtors"]</t>
  </si>
  <si>
    <t>{"Yogi Enclave": 2669.22}</t>
  </si>
  <si>
    <t>{"Yogi Enclave": "[{}]"}</t>
  </si>
  <si>
    <t>{"Yogi Enclave": [["Q3-2021", 0]]}</t>
  </si>
  <si>
    <t>{"Yogi Enclave": ["08/09/2021"]}</t>
  </si>
  <si>
    <t>{"Yogi Enclave": ["29-06-2024"]}</t>
  </si>
  <si>
    <t>{"Yogi Enclave": [["{}"]]}</t>
  </si>
  <si>
    <t>{"Yogi Enclave": [{}]}</t>
  </si>
  <si>
    <t>{"Yogi Enclave": ["[{}]"]}</t>
  </si>
  <si>
    <t>{"Yogi Enclave": {"Final Proposed date of compeletion": "29-06-2024", "Building_wise_completion_date": ["YOGI ENCLAVE", "Not available"]}}</t>
  </si>
  <si>
    <t>{"Yogi Enclave": {"YOGI ENCLAVE": 10}}</t>
  </si>
  <si>
    <t>{"Yogi Enclave": "29-06-2024", "YOGI ENCLAVE": "Not available"}</t>
  </si>
  <si>
    <t>Yogi Sea</t>
  </si>
  <si>
    <t>["Yogi Limited"]</t>
  </si>
  <si>
    <t>{"Yogi Sea": 1656.61}</t>
  </si>
  <si>
    <t>{"Yogi Sea": "[{'3 BHK': ['113.54'], 'Other': ['198.36', '234.89', '319.31']}]"}</t>
  </si>
  <si>
    <t>{"Yogi Sea": [["Q1-2025", 7]]}</t>
  </si>
  <si>
    <t>{"Yogi Sea": ["07/03/2025"]}</t>
  </si>
  <si>
    <t>{"Yogi Sea": ["30-09-2025"]}</t>
  </si>
  <si>
    <t>{"Yogi Sea": [["{'Yogi Sea': ['7', 0]}"]]}</t>
  </si>
  <si>
    <t>{"Yogi Sea": [{"3 BHK": {"113.54": [2, 0]}, "Other": {"198.36": [1, 0], "234.89": [3, 0], "319.31": [1, 0]}}]}</t>
  </si>
  <si>
    <t>{"Yogi Sea": ["[{'3 BHK': {'total': 2, 'sold': 0, 'avg_area': 113.54}, 'Other': {'total': 5, 'sold': 0, 'avg_area': 244.47}}]"]}</t>
  </si>
  <si>
    <t>{"3BHK": [113.54, 113.54], "OTHER": [198.36, 319.31]}</t>
  </si>
  <si>
    <t>{"3BHK": {"total": 2, "sold": 0, "unsold": 2}, "other": {"total": 5, "sold": 0, "unsold": 5}}</t>
  </si>
  <si>
    <t>{"Yogi Sea": {"Final Proposed date of compeletion": "30-09-2025", "Building_wise_completion_date": ["Yogi Sea", "Not available"]}}</t>
  </si>
  <si>
    <t>{"Yogi Sea": {"Yogi Sea": 13}}</t>
  </si>
  <si>
    <t>{"Yogi Sea": "Not available"}</t>
  </si>
  <si>
    <t>Yojan One</t>
  </si>
  <si>
    <t>["Meru Realty Llp"]</t>
  </si>
  <si>
    <t>{"Yojan One": 6540.02}</t>
  </si>
  <si>
    <t>{"Yojan One": "[{'1 BHK': ['38.65', '38.37', '34.28', '35.21', '35.77', '35.4', '35.58'], '2 BHK': ['53.14', '55.0', '54.71', '54.91', '51.93', '55.09'], '1 Room Kitchen': ['27.87'], 'Other': ['27.87']}]"}</t>
  </si>
  <si>
    <t>{"Yojan One": [["Q2-2024", 322]]}</t>
  </si>
  <si>
    <t>{"Yojan One": ["24/04/2024"]}</t>
  </si>
  <si>
    <t>{"Yojan One": ["30-09-2026"]}</t>
  </si>
  <si>
    <t>{"Yojan One": [["{'A and B wing': ['322', 0]}"]]}</t>
  </si>
  <si>
    <t>{"Yojan One": [{"1 BHK": {"38.65": [15, 0], "38.37": [14, 0], "34.28": [16, 0], "35.21": [15, 0], "35.77": [14, 0], "35.4": [13, 0], "35.58": [2, 0]}, "2 BHK": {"53.14": [15, 0], "55.0": [16, 0], "54.71": [15, 0], "54.91": [12, 0], "51.93": [12, 0], "55.09": [12, 0]}, "1 Room Kitchen": {"27.87": [150, 0]}, "Other": {"27.87": [1, 0]}}]}</t>
  </si>
  <si>
    <t>{"Yojan One": ["[{'1 BHK': {'total': 89, 'sold': 0, 'avg_area': 36.24}, '2 BHK': {'total': 82, 'sold': 0, 'avg_area': 54.16}, '1 Room Kitchen': {'total': 150, 'sold': 0, 'avg_area': 300.0}, 'Other': {'total': 1, 'sold': 0, 'avg_area': 300.0}}]"]}</t>
  </si>
  <si>
    <t>{"1BHK": [34.28, 38.65], "2BHK": [51.93, 55.09], "1ROOMKITCHEN": [27.87, 27.87], "OTHER": [27.87, 27.87]}</t>
  </si>
  <si>
    <t>{"1BHK": {"total": 89, "sold": 0, "unsold": 89}, "2BHK": {"total": 82, "sold": 0, "unsold": 82}, "1 room kitchen": {"total": 150, "sold": 0, "unsold": 150}, "other": {"total": 1, "sold": 0, "unsold": 1}}</t>
  </si>
  <si>
    <t>{"Yojan One": {"Final Proposed date of compeletion": "30-09-2026", "Building_wise_completion_date": ["A and B wing", "Not available"]}}</t>
  </si>
  <si>
    <t>{"Yojan One": {"A and B wing": 18}}</t>
  </si>
  <si>
    <t>{"Yojan One": "30-09-2026", "A and B wing": "Not available"}</t>
  </si>
  <si>
    <t>Yss Splendour</t>
  </si>
  <si>
    <t>["Yss Constructions"]</t>
  </si>
  <si>
    <t>{"Yss Splendour": 1428.14}</t>
  </si>
  <si>
    <t>{"Yss Splendour": "[{'1BHK': ['34.28', '34.74', '35.02', '38.3', '60.24'], '2BHK': ['47.25', '48.96', '49.62', '50.16', '53.9', '57.61']}]"}</t>
  </si>
  <si>
    <t>{"Yss Splendour": [["Q4-2022", 36]]}</t>
  </si>
  <si>
    <t>{"Yss Splendour": ["28/11/2022"]}</t>
  </si>
  <si>
    <t>{"Yss Splendour": ["31-08-2025"]}</t>
  </si>
  <si>
    <t>{"Yss Splendour": [["{'YSS Splendour': ['36', 0]}"]]}</t>
  </si>
  <si>
    <t>{"Yss Splendour": [{"1BHK": {"34.28": [6, 0], "34.74": [1, 0], "35.02": [9, 0], "38.3": [2, 0], "60.24": [6, 0]}, "2BHK": {"47.25": [2, 0], "48.96": [3, 0], "49.62": [1, 0], "50.16": [1, 0], "53.9": [2, 0], "57.61": [3, 0]}}]}</t>
  </si>
  <si>
    <t>{"Yss Splendour": ["[{'1BHK': {'total': 24, 'sold': 0, 'avg_area': 40.52}, '2BHK': {'total': 12, 'sold': 0, 'avg_area': 51.25}}]"]}</t>
  </si>
  <si>
    <t>{"1BHK": [34.28, 60.24], "2BHK": [47.25, 57.61]}</t>
  </si>
  <si>
    <t>{"1BHK": {"total": 24, "sold": 0, "unsold": 24}, "2BHK": {"total": 12, "sold": 0, "unsold": 12}}</t>
  </si>
  <si>
    <t>{"Yss Splendour": {"Final Proposed date of compeletion": "31-08-2025", "Building_wise_completion_date": ["YSS Splendour", "Not available"]}}</t>
  </si>
  <si>
    <t>{"Yss Splendour": {"YSS Splendour": 9}}</t>
  </si>
  <si>
    <t>{"Yss Splendour": "31-08-2025", "YSS Splendour": "Not available"}</t>
  </si>
  <si>
    <t>Yura Business Park</t>
  </si>
  <si>
    <t>["Yura Business Park Private Limited"]</t>
  </si>
  <si>
    <t>{"Yura Business Park": 8621.6}</t>
  </si>
  <si>
    <t>{"Yura Business Park": "[{'Shops': ['134.87', '114.08', '77.23', '85.76', '116.87'], 'Other': ['79.63', '58.09'], 'Office Space': ['49.24', '127.63', '85.82', '118.45', '69.03', '34.93', '34.24', '41.63', '43.36', '58.68']}]"}</t>
  </si>
  <si>
    <t>{"Yura Business Park": [["Q1-2025", 59]]}</t>
  </si>
  <si>
    <t>{"Yura Business Park": ["24/01/2025"]}</t>
  </si>
  <si>
    <t>{"Yura Business Park": ["31-12-2027"]}</t>
  </si>
  <si>
    <t>{"Yura Business Park": [["{'Yura Building No 1': ['59', 0]}"]]}</t>
  </si>
  <si>
    <t>{"Yura Business Park": [{"Shops": {"134.87": [1, 0], "114.08": [1, 0], "77.23": [1, 0], "85.76": [1, 0], "116.87": [1, 0]}, "Other": {"79.63": [1, 0], "58.09": [1, 0]}, "Office Space": {"49.24": [16, 0], "127.63": [4, 0], "85.82": [4, 0], "118.45": [4, 0], "69.03": [4, 0], "34.93": [4, 0], "34.24": [4, 0], "41.63": [4, 0], "43.36": [4, 0], "58.68": [4, 0]}}]}</t>
  </si>
  <si>
    <t>{"Yura Business Park": ["[{'Shops': {'total': 5, 'sold': 0, 'avg_area': 105.76}, 'Other': {'total': 2, 'sold': 0, 'avg_area': 68.86}, 'Office Space': {'total': 52, 'sold': 0, 'avg_area': 62.36}}]"]}</t>
  </si>
  <si>
    <t>{"SHOPS": [77.23, 134.87], "OTHER": [58.09, 79.63], "OFFICESPACE": [34.24, 127.63]}</t>
  </si>
  <si>
    <t>{"shops": {"total": 5, "sold": 0, "unsold": 5}, "other": {"total": 2, "sold": 0, "unsold": 2}, "office space": {"total": 52, "sold": 0, "unsold": 52}}</t>
  </si>
  <si>
    <t>{"Yura Business Park": {"Final Proposed date of compeletion": "31-12-2027", "Building_wise_completion_date": ["Yura Building No 1", "Not available"]}}</t>
  </si>
  <si>
    <t>{"Yura Business Park": {"Yura Building No 1": 8}}</t>
  </si>
  <si>
    <t>{"Yura Business Park": "31-12-2027", "Yura Building No 1": "Not available"}</t>
  </si>
  <si>
    <t>Yuu Nova</t>
  </si>
  <si>
    <t>["Nahar Builders"]</t>
  </si>
  <si>
    <t>{"Yuu Nova": 5563.08}</t>
  </si>
  <si>
    <t>{"Yuu Nova": "[{'Shops': ['41.69'], 'Other': ['29.52', '28.2', '28.55', '28.96', '27.75']}]"}</t>
  </si>
  <si>
    <t>{"Yuu Nova": [["Q3-2025", 64]]}</t>
  </si>
  <si>
    <t>{"Yuu Nova": ["29/07/2025"]}</t>
  </si>
  <si>
    <t>{"Yuu Nova": ["31-12-2028"]}</t>
  </si>
  <si>
    <t>{"Yuu Nova": [["{'High Rise Commercial cum Residential Building': ['64', 0]}"]]}</t>
  </si>
  <si>
    <t>{"Yuu Nova": [{"Shops": {"41.69": [12, 0]}, "Other": {"29.52": [21, 0], "28.2": [7, 0], "28.55": [6, 0], "28.96": [6, 0], "27.75": [12, 0]}}]}</t>
  </si>
  <si>
    <t>{"Yuu Nova": ["[{'Shops': {'total': 12, 'sold': 0, 'avg_area': 41.69}, 'Other': {'total': 52, 'sold': 0, 'avg_area': 28.76}}]"]}</t>
  </si>
  <si>
    <t>{"SHOPS": [41.69, 41.69], "OTHER": [27.75, 29.52]}</t>
  </si>
  <si>
    <t>{"shops": {"total": 12, "sold": 0, "unsold": 12}, "other": {"total": 52, "sold": 0, "unsold": 52}}</t>
  </si>
  <si>
    <t>{"Yuu Nova": {"Final Proposed date of compeletion": "31-12-2028", "Building_wise_completion_date": ["High Rise Commercial cum Residential Building", "Not available"]}}</t>
  </si>
  <si>
    <t>{"Yuu Nova": {"High Rise Commercial cum Residential Building": 13}}</t>
  </si>
  <si>
    <t>{"Yuu Nova": "31-12-2028", "High Rise Commercial cum Residential Building": "Not available"}</t>
  </si>
  <si>
    <t>Z-16 Phase-I</t>
  </si>
  <si>
    <t>Z-16</t>
  </si>
  <si>
    <t>{"Z-16 Phase-I": 1910.53}</t>
  </si>
  <si>
    <t>{"Z-16 Phase-I": "[{'1BHK': ['44.12', '45.06'], '1RK': ['27.31'], '2BHK': ['72.65']}]"}</t>
  </si>
  <si>
    <t>{"Z-16 Phase-I": [["Q3-2021", 12]]}</t>
  </si>
  <si>
    <t>{"Z-16 Phase-I": ["08/09/2021"]}</t>
  </si>
  <si>
    <t>{"Z-16 Phase-I": ["30-12-2024"]}</t>
  </si>
  <si>
    <t>{"Z-16 Phase-I": [["{'Z-16': ['12', 0]}"]]}</t>
  </si>
  <si>
    <t>{"Z-16 Phase-I": [{"1BHK": {"44.12": [1, 0], "45.06": [1, 0]}, "1RK": {"27.31": [1, 0]}, "2BHK": {"72.65": [9, 0]}}]}</t>
  </si>
  <si>
    <t>{"Z-16 Phase-I": ["[{'1BHK': {'total': 2, 'sold': 0, 'avg_area': 44.59}, '1RK': {'total': 1, 'sold': 0, 'avg_area': 27.31}, '2BHK': {'total': 9, 'sold': 0, 'avg_area': 72.65}}]"]}</t>
  </si>
  <si>
    <t>{"1BHK": [44.12, 45.06], "1RK": [27.31, 27.31], "2BHK": [72.65, 72.65]}</t>
  </si>
  <si>
    <t>{"1BHK": {"total": 2, "sold": 0, "unsold": 2}, "1rk": {"total": 1, "sold": 0, "unsold": 1}, "2BHK": {"total": 9, "sold": 0, "unsold": 9}}</t>
  </si>
  <si>
    <t>{"Z-16 Phase-I": {"Final Proposed date of compeletion": "30-12-2024", "Building_wise_completion_date": ["Z-16", "Not available"]}}</t>
  </si>
  <si>
    <t>{"Z-16 Phase-I": {"Z-16": 13}}</t>
  </si>
  <si>
    <t>{"Z-16 Phase-I": "30-12-2024", "Z-16": "Not available"}</t>
  </si>
  <si>
    <t>Zahra Residency</t>
  </si>
  <si>
    <t>["Alliance Builders And Developers"]</t>
  </si>
  <si>
    <t>{"Zahra Residency": 3261.98}</t>
  </si>
  <si>
    <t>{"Zahra Residency": "[{'Shops': ['22.96', '7.19', '26.39', '9.28', '6.37'], 'Office Space': ['29.7', '17.16', '9.44', '17.12', '78.31', '23.13'], '2 BHK': ['44.59', '41.37', '46.08', '47.88', '44.55', '62.03', '39.64', '44.9', '42.74', '42.94', '44.77', '48.82', '58.39', '39.77', '43.08', '50.34', '50.2', '42.38', '54.07', '52.12'], '1 Room Kitchen': ['19.59', '21.78', '20.01', '21.77', '26.54'], '1 BHK': ['37.08', '22.34', '34.02', '24.06', '31.42', '35.42', '25.85', '45.13', '33.68', '39.77', '29.41', '43.21'], '3 BHK': ['66.26']}]"}</t>
  </si>
  <si>
    <t>{"Zahra Residency": [["Q2-2024", 64]]}</t>
  </si>
  <si>
    <t>{"Zahra Residency": ["29/04/2024"]}</t>
  </si>
  <si>
    <t>{"Zahra Residency": ["31-12-2026"]}</t>
  </si>
  <si>
    <t>{"Zahra Residency": [["{'ZAHRA RESIDENCY': ['64', 0]}"]]}</t>
  </si>
  <si>
    <t>{"Zahra Residency": [{"Shops": {"22.96": [1, 0], "7.19": [1, 0], "26.39": [1, 0], "9.28": [1, 0], "6.37": [1, 0]}, "Office Space": {"29.7": [1, 0], "17.16": [1, 0], "9.44": [1, 0], "17.12": [2, 0], "78.31": [1, 0], "23.13": [1, 0]}, "2 BHK": {"44.59": [1, 0], "41.37": [1, 0], "46.08": [1, 0], "47.88": [1, 0], "44.55": [4, 0], "62.03": [1, 0], "39.64": [3, 0], "44.9": [1, 0], "42.74": [1, 0], "42.94": [1, 0], "44.77": [1, 0], "48.82": [1, 0], "58.39": [1, 0], "39.77": [1, 0], "43.08": [1, 0], "50.34": [1, 0], "50.2": [1, 0], "42.38": [1, 0], "54.07": [5, 0], "52.12": [4, 0]}, "1 Room Kitchen": {"19.59": [1, 0], "21.78": [3, 0], "20.01": [1, 0], "21.77": [1, 0], "26.54": [1, 0]}, "1 BHK": {"37.08": [1, 0], "22.34": [1, 0], "34.02": [1, 0], "24.06": [1, 0], "31.42": [1, 0], "35.42": [1, 0], "25.85": [1, 0], "45.13": [1, 0], "33.68": [1, 0], "39.77": [1, 0], "29.41": [1, 0], "43.21": [1, 0]}, "3 BHK": {"66.26": [1, 0]}}]}</t>
  </si>
  <si>
    <t>{"Zahra Residency": ["[{'Shops': {'total': 5, 'sold': 0, 'avg_area': 14.44}, 'Office Space': {'total': 7, 'sold': 0, 'avg_area': 27.43}, '2 BHK': {'total': 32, 'sold': 0, 'avg_area': 47.69}, '1 Room Kitchen': {'total': 7, 'sold': 0, 'avg_area': 21.89}, '1 BHK': {'total': 12, 'sold': 0, 'avg_area': 33.45}, '3 BHK': {'total': 1, 'sold': 0, 'avg_area': 66.26}}]"]}</t>
  </si>
  <si>
    <t>{"SHOPS": [6.37, 26.39], "OFFICESPACE": [9.44, 78.31], "2BHK": [39.64, 62.03], "1ROOMKITCHEN": [19.59, 26.54], "1BHK": [22.34, 45.13], "3BHK": [66.26, 66.26]}</t>
  </si>
  <si>
    <t>{"shops": {"total": 5, "sold": 0, "unsold": 5}, "office space": {"total": 7, "sold": 0, "unsold": 7}, "2BHK": {"total": 32, "sold": 0, "unsold": 32}, "1 room kitchen": {"total": 7, "sold": 0, "unsold": 7}, "1BHK": {"total": 12, "sold": 0, "unsold": 12}, "3BHK": {"total": 1, "sold": 0, "unsold": 1}}</t>
  </si>
  <si>
    <t>{"Zahra Residency": {"Final Proposed date of compeletion": "31-12-2026", "Building_wise_completion_date": ["ZAHRA RESIDENCY", "Not available"]}}</t>
  </si>
  <si>
    <t>{"Zahra Residency": {"ZAHRA RESIDENCY": 24}}</t>
  </si>
  <si>
    <t>{"Zahra Residency": "31-12-2026", "ZAHRA RESIDENCY": "Not available"}</t>
  </si>
  <si>
    <t>Zainab Heights</t>
  </si>
  <si>
    <t>["J. N. Developers"]</t>
  </si>
  <si>
    <t>{"Zainab Heights": 0.0}</t>
  </si>
  <si>
    <t>{"Zainab Heights": "[{'1BHK': ['38.46', '38.76', '38.79', '39.54'], '1BHK EXISTING MEMBER': ['34.98'], '1RK': ['34.64'], '1RK EXISTING MEMBER': ['34.59', '38.46'], '2BHK': ['57.85', '59.98'], '2BHK EXISTING MEMBER': ['57.85', '59.98'], 'Shop': ['16.27', '16.87', '16.99', '65.03']}]"}</t>
  </si>
  <si>
    <t>{"Zainab Heights": [["Q3-2023", 44]]}</t>
  </si>
  <si>
    <t>{"Zainab Heights": ["08/09/2023"]}</t>
  </si>
  <si>
    <t>{"Zainab Heights": ["31-12-2028"]}</t>
  </si>
  <si>
    <t>{"Zainab Heights": [["{'ZAINAB HEIGHTS': ['44', 0]}"]]}</t>
  </si>
  <si>
    <t>{"Zainab Heights": [{"1BHK": {"38.46": [6, 0], "38.76": [4, 0], "38.79": [3, 0], "39.54": [7, 0]}, "1BHK EXISTING MEMBER": {"34.98": [1, 0]}, "1RK": {"34.64": [1, 0]}, "1RK EXISTING MEMBER": {"34.59": [1, 0], "38.46": [1, 0]}, "2BHK": {"57.85": [3, 0], "59.98": [4, 0]}, "2BHK EXISTING MEMBER": {"57.85": [5, 0], "59.98": [4, 0]}, "Shop": {"16.27": [1, 0], "16.87": [1, 0], "16.99": [1, 0], "65.03": [1, 0]}}]}</t>
  </si>
  <si>
    <t>{"Zainab Heights": ["[{'1BHK': {'total': 20, 'sold': 0, 'avg_area': 38.89}, '1BHK EXISTING MEMBER': {'total': 1, 'sold': 0, 'avg_area': 34.98}, '1RK': {'total': 1, 'sold': 0, 'avg_area': 34.64}, '1RK EXISTING MEMBER': {'total': 2, 'sold': 0, 'avg_area': 36.53}, '2BHK': {'total': 7, 'sold': 0, 'avg_area': 58.91}, '2BHK EXISTING MEMBER': {'total': 9, 'sold': 0, 'avg_area': 58.91}, 'Shop': {'total': 4, 'sold': 0, 'avg_area': 28.79}}]"]}</t>
  </si>
  <si>
    <t>{"1BHK": [38.46, 39.54], "1BHKEXISTINGMEMBER": [34.98, 34.98], "1RK": [34.64, 34.64], "1RKEXISTINGMEMBER": [34.59, 38.46], "2BHK": [57.85, 59.98], "2BHKEXISTINGMEMBER": [57.85, 59.98], "SHOP": [16.27, 65.03]}</t>
  </si>
  <si>
    <t>{"1BHK": {"total": 20, "sold": 0, "unsold": 20}, "1BHK existing member": {"total": 1, "sold": 0, "unsold": 1}, "1rk": {"total": 1, "sold": 0, "unsold": 1}, "1rk existing member": {"total": 2, "sold": 0, "unsold": 2}, "2BHK": {"total": 7, "sold": 0, "unsold": 7}, "2BHK existing member": {"total": 9, "sold": 0, "unsold": 9}, "shop": {"total": 4, "sold": 0, "unsold": 4}}</t>
  </si>
  <si>
    <t>{"Zainab Heights": {"Final Proposed date of compeletion": "31-12-2028", "Building_wise_completion_date": ["ZAINAB HEIGHTS", "Not available"]}}</t>
  </si>
  <si>
    <t>{"Zainab Heights": "31-12-2028", "ZAINAB HEIGHTS": "Not available"}</t>
  </si>
  <si>
    <t>Zarion</t>
  </si>
  <si>
    <t>["Ayg Homes Constructions Private Limited"]</t>
  </si>
  <si>
    <t>{"Zarion": 2547.29}</t>
  </si>
  <si>
    <t>{"Zarion": "[{'Shops': ['18.58', '20.72', '26.94', '19.14', '22.32', '27.17', '24.87'], '1 BHK': ['38.65', '39.58'], '2 BHK': ['56.11', '54.07']}]"}</t>
  </si>
  <si>
    <t>{"Zarion": [["Q4-2021", 36]]}</t>
  </si>
  <si>
    <t>{"Zarion": ["22/11/2021"]}</t>
  </si>
  <si>
    <t>{"Zarion": ["30-06-2026"]}</t>
  </si>
  <si>
    <t>{"Zarion": [["{'A Wing': ['36', 0]}"]]}</t>
  </si>
  <si>
    <t>{"Zarion": [{"Shops": {"18.58": [1, 0], "20.72": [1, 0], "26.94": [1, 0], "19.14": [1, 0], "22.32": [1, 0], "27.17": [1, 0], "24.87": [1, 0]}, "1 BHK": {"38.65": [15, 0], "39.58": [12, 0]}, "2 BHK": {"56.11": [1, 0], "54.07": [1, 0]}}]}</t>
  </si>
  <si>
    <t>{"Zarion": ["[{'Shops': {'total': 7, 'sold': 0, 'avg_area': 22.82}, '1 BHK': {'total': 27, 'sold': 0, 'avg_area': 39.06}, '2 BHK': {'total': 2, 'sold': 0, 'avg_area': 55.09}}]"]}</t>
  </si>
  <si>
    <t>{"SHOPS": [18.58, 27.17], "1BHK": [38.65, 39.58], "2BHK": [54.07, 56.11]}</t>
  </si>
  <si>
    <t>{"shops": {"total": 7, "sold": 0, "unsold": 7}, "1BHK": {"total": 27, "sold": 0, "unsold": 27}, "2BHK": {"total": 2, "sold": 0, "unsold": 2}}</t>
  </si>
  <si>
    <t>{"Zarion": {"Final Proposed date of compeletion": "30-06-2026", "Building_wise_completion_date": ["A Wing", "Not available"]}}</t>
  </si>
  <si>
    <t>{"Zarion": {"A Wing": 16}}</t>
  </si>
  <si>
    <t>{"Zarion": "30-06-2026", "A Wing": "Not available"}</t>
  </si>
  <si>
    <t>Zas-9</t>
  </si>
  <si>
    <t>ZAS 9</t>
  </si>
  <si>
    <t>["Zas Homes"]</t>
  </si>
  <si>
    <t>{"Zas-9": 1600.37}</t>
  </si>
  <si>
    <t>{"Zas-9": "[{'1BHK': ['39.25', '41.0'], 'EXISTIN MEMBER Flat': ['38.86', '41.0', '50.59', '55.68']}]"}</t>
  </si>
  <si>
    <t>{"Zas-9": [["Q1-2025", 15]]}</t>
  </si>
  <si>
    <t>{"Zas-9": ["10/02/2025"]}</t>
  </si>
  <si>
    <t>{"Zas-9": ["31-12-2027"]}</t>
  </si>
  <si>
    <t>{"Zas-9": [["{'ZAS-9': ['15', 0]}"]]}</t>
  </si>
  <si>
    <t>{"Zas-9": [{"1BHK": {"39.25": [3, 0], "41.0": [2, 0]}, "EXISTIN MEMBER Flat": {"38.86": [1, 0], "41.0": [1, 0], "50.59": [4, 0], "55.68": [4, 0]}}]}</t>
  </si>
  <si>
    <t>{"Zas-9": ["[{'1BHK': {'total': 5, 'sold': 0, 'avg_area': 40.12}, 'EXISTIN MEMBER Flat': {'total': 10, 'sold': 0, 'avg_area': 46.53}}]"]}</t>
  </si>
  <si>
    <t>{"1BHK": [39.25, 41.0], "EXISTINMEMBERFLAT": [38.86, 55.68]}</t>
  </si>
  <si>
    <t>{"1BHK": {"total": 5, "sold": 0, "unsold": 5}, "existin member flat": {"total": 10, "sold": 0, "unsold": 10}}</t>
  </si>
  <si>
    <t>{"Zas-9": {"Final Proposed date of compeletion": "31-12-2027", "Building_wise_completion_date": ["ZAS-9", "Not available"]}}</t>
  </si>
  <si>
    <t>{"Zas-9": {"ZAS-9": 5}}</t>
  </si>
  <si>
    <t>{"Zas-9": "31-12-2027", "ZAS-9": "Not available"}</t>
  </si>
  <si>
    <t>Zee Ashtavinayak</t>
  </si>
  <si>
    <t>["Zee Land Development Services"]</t>
  </si>
  <si>
    <t>{"Zee Ashtavinayak": 5380.94}</t>
  </si>
  <si>
    <t>{"Zee Ashtavinayak": "[{'2 BHK': ['51.1', '51.24', '51.31', '51.46', '58.81', '59.09', '60.01', '61.99'], '1 BHK': ['40.3']}]"}</t>
  </si>
  <si>
    <t>{"Zee Ashtavinayak": [["Q2-2022", 93]]}</t>
  </si>
  <si>
    <t>{"Zee Ashtavinayak": ["15/06/2022"]}</t>
  </si>
  <si>
    <t>{"Zee Ashtavinayak": ["31-03-2026"]}</t>
  </si>
  <si>
    <t>{"Zee Ashtavinayak": [["{'ZEE ASHTAVINAYAK': ['93', 0]}"]]}</t>
  </si>
  <si>
    <t>{"Zee Ashtavinayak": [{"2 BHK": {"51.1": [29, 0], "51.24": [5, 0], "51.31": [2, 0], "51.46": [2, 0], "58.81": [18, 0], "59.09": [15, 0], "60.01": [1, 0], "61.99": [6, 0]}, "1 BHK": {"40.3": [15, 0]}}]}</t>
  </si>
  <si>
    <t>{"Zee Ashtavinayak": ["[{'2 BHK': {'total': 78, 'sold': 0, 'avg_area': 55.39}, '1 BHK': {'total': 15, 'sold': 0, 'avg_area': 40.3}}]"]}</t>
  </si>
  <si>
    <t>{"2BHK": [51.1, 61.99], "1BHK": [40.3, 40.3]}</t>
  </si>
  <si>
    <t>{"2BHK": {"total": 78, "sold": 0, "unsold": 78}, "1BHK": {"total": 15, "sold": 0, "unsold": 15}}</t>
  </si>
  <si>
    <t>{"Zee Ashtavinayak": {"Final Proposed date of compeletion": "31-03-2026", "Building_wise_completion_date": ["ZEE ASHTAVINAYAK", "Not available"]}}</t>
  </si>
  <si>
    <t>{"Zee Ashtavinayak": {"ZEE ASHTAVINAYAK": 18}}</t>
  </si>
  <si>
    <t>{"Zee Ashtavinayak": "31-03-2026", "ZEE ASHTAVINAYAK": "Not available"}</t>
  </si>
  <si>
    <t>Zee Chahya</t>
  </si>
  <si>
    <t>["Zee Infra Projects Private Limited"]</t>
  </si>
  <si>
    <t>{"Zee Chahya": 1409.8}</t>
  </si>
  <si>
    <t>{"Zee Chahya": "[{'RESIDENTIAL': ['54.26']}]"}</t>
  </si>
  <si>
    <t>{"Zee Chahya": [["Q2-2020", 23]]}</t>
  </si>
  <si>
    <t>{"Zee Chahya": ["18/05/2020"]}</t>
  </si>
  <si>
    <t>{"Zee Chahya": ["30-09-2020"]}</t>
  </si>
  <si>
    <t>{"Zee Chahya": [["{'ZEE CHHAYA': ['23', 0]}"]]}</t>
  </si>
  <si>
    <t>{"Zee Chahya": [{"RESIDENTIAL": {"54.26": [23, 0]}}]}</t>
  </si>
  <si>
    <t>{"Zee Chahya": ["[{'RESIDENTIAL': {'total': 23, 'sold': 0, 'avg_area': 1248.0}}]"]}</t>
  </si>
  <si>
    <t>{"RESIDENTIAL": [54.26, 54.26]}</t>
  </si>
  <si>
    <t>{"residential": {"total": 23, "sold": 0, "unsold": 23}}</t>
  </si>
  <si>
    <t>{"Zee Chahya": {"Final Proposed date of compeletion": "30-09-2020", "Building_wise_completion_date": ["ZEE CHHAYA", "Not available"]}}</t>
  </si>
  <si>
    <t>{"Zee Chahya": {"ZEE CHHAYA": 11}}</t>
  </si>
  <si>
    <t>{"Zee Chahya": "30-09-2020", "ZEE CHHAYA": "Not available"}</t>
  </si>
  <si>
    <t>Zee Jayashree</t>
  </si>
  <si>
    <t>Vileparleeast</t>
  </si>
  <si>
    <t>["Rpmg Builder And Developers Private Limited"]</t>
  </si>
  <si>
    <t>{"Zee Jayashree": 4923.77}</t>
  </si>
  <si>
    <t>{"Zee Jayashree": "[{'WING A 2 BHK': ['59.73', '68.88'], 'WING A 2 BKH': ['63.03'], 'WING A 3 BHK': ['92.65', '100.28', '109.71'], 'WING A SHOP': ['4.82', '20.36', '21.01'], 'WING B 1 BHK': ['33.78'], 'WING B 2 BHK': ['63.73', '67.69', '69.04', '70.6', '70.74', '71.58', '72.59']}]"}</t>
  </si>
  <si>
    <t>{"Zee Jayashree": [["Q2-2022", 28]]}</t>
  </si>
  <si>
    <t>{"Zee Jayashree": ["22/06/2022"]}</t>
  </si>
  <si>
    <t>{"Zee Jayashree": ["31-03-2027"]}</t>
  </si>
  <si>
    <t>{"Zee Jayashree": [["{'ZEE JAYASHREE': ['28', 0]}"]]}</t>
  </si>
  <si>
    <t>{"Zee Jayashree": [{"WING A 2 BHK": {"59.73": [1, 0], "68.88": [3, 0]}, "WING A 2 BKH": {"63.03": [3, 0]}, "WING A 3 BHK": {"92.65": [3, 0], "100.28": [3, 0], "109.71": [2, 0]}, "WING A SHOP": {"4.82": [1, 0], "20.36": [1, 0], "21.01": [1, 0]}, "WING B 1 BHK": {"33.78": [1, 0]}, "WING B 2 BHK": {"63.73": [3, 0], "67.69": [1, 0], "69.04": [1, 0], "70.6": [1, 0], "70.74": [2, 0], "71.58": [0, 0], "72.59": [1, 0]}}]}</t>
  </si>
  <si>
    <t>{"Zee Jayashree": ["[{'WING A 2 BHK': {'total': 4, 'sold': 0, 'avg_area': 64.3}, 'WING A 2 BKH': {'total': 3, 'sold': 0, 'avg_area': 63.03}, 'WING A 3 BHK': {'total': 8, 'sold': 0, 'avg_area': 100.88}, 'WING A SHOP': {'total': 3, 'sold': 0, 'avg_area': 15.4}, 'WING B 1 BHK': {'total': 1, 'sold': 0, 'avg_area': 33.78}, 'WING B 2 BHK': {'total': 9, 'sold': 0, 'avg_area': 69.42}}]"]}</t>
  </si>
  <si>
    <t>{"WINGA2BHK": [59.73, 68.88], "WINGA2BKH": [63.03, 63.03], "WINGA3BHK": [92.65, 109.71], "WINGASHOP": [4.82, 21.01], "WINGB1BHK": [33.78, 33.78], "WINGB2BHK": [63.73, 72.59]}</t>
  </si>
  <si>
    <t>{"wing a 2BHK": {"total": 4, "sold": 0, "unsold": 4}, "wing a 2 bkh": {"total": 3, "sold": 0, "unsold": 3}, "wing a 3BHK": {"total": 8, "sold": 0, "unsold": 8}, "wing a shop": {"total": 3, "sold": 0, "unsold": 3}, "wing b 1BHK": {"total": 1, "sold": 0, "unsold": 1}, "wing b 2BHK": {"total": 9, "sold": 0, "unsold": 9}}</t>
  </si>
  <si>
    <t>{"Zee Jayashree": {"Final Proposed date of compeletion": "31-03-2027", "Building_wise_completion_date": ["ZEE JAYASHREE", "Not available"]}}</t>
  </si>
  <si>
    <t>{"Zee Jayashree": {"ZEE JAYASHREE": 7}}</t>
  </si>
  <si>
    <t>{"Zee Jayashree": "31-03-2027", "ZEE JAYASHREE": "Not available"}</t>
  </si>
  <si>
    <t>Zee Manu Bharati</t>
  </si>
  <si>
    <t>["Zee Rpm Properties Llp"]</t>
  </si>
  <si>
    <t>{"Zee Manu Bharati": 4379.98}</t>
  </si>
  <si>
    <t>{"Zee Manu Bharati": "[{'2BHK': ['58.37', '69.03', '71.94'], '3BHK': ['90.39'], 'Office space': ['93.5']}, {'3BHK': ['93.85', '96.55', '99.77', '105.17', '108.52']}, {'Office space': ['22.06', '22.34', '22.49', '24.01', '27.4', '29.02', '29.44', '39.07', '56.1', '90.09', '96.24', '99.45'], 'Shop': ['20.05', '28.14', '49.72']}]"}</t>
  </si>
  <si>
    <t>{"Zee Manu Bharati": [["Q3-2022", 35]]}</t>
  </si>
  <si>
    <t>{"Zee Manu Bharati": ["19/08/2022"]}</t>
  </si>
  <si>
    <t>{"Zee Manu Bharati": ["31-03-2027"]}</t>
  </si>
  <si>
    <t>{"Zee Manu Bharati": [["{'A WING': ['5', 0], 'B WING': ['11', 0], 'C WING': ['19', 0]}"]]}</t>
  </si>
  <si>
    <t>{"Zee Manu Bharati": [{"2BHK": {"58.37": [1, 0], "69.03": [1, 0], "71.94": [1, 0]}, "3BHK": {"90.39": [1, 0]}, "Office space": {"93.5": [1, 0]}}, {"3BHK": {"93.85": [1, 0], "96.55": [5, 0], "99.77": [1, 0], "105.17": [3, 0], "108.52": [1, 0]}}, {"Office space": {"22.06": [1, 0], "22.34": [3, 0], "22.49": [3, 0], "24.01": [1, 0], "27.4": [1, 0], "29.02": [1, 0], "29.44": [1, 0], "39.07": [1, 0], "56.1": [1, 0], "90.09": [1, 0], "96.24": [1, 0], "99.45": [1, 0]}, "Shop": {"20.05": [1, 0], "28.14": [1, 0], "49.72": [1, 0]}}]}</t>
  </si>
  <si>
    <t>{"Zee Manu Bharati": ["[{'2BHK': {'total': 3, 'sold': 0, 'avg_area': 66.45}, '3BHK': {'total': 1, 'sold': 0, 'avg_area': 90.39}, 'Office space': {'total': 1, 'sold': 0, 'avg_area': 93.5}}, {'3BHK': {'total': 11, 'sold': 0, 'avg_area': 100.77}}, {'Office space': {'total': 16, 'sold': 0, 'avg_area': 46.48}, 'Shop': {'total': 3, 'sold': 0, 'avg_area': 32.64}}]"]}</t>
  </si>
  <si>
    <t>{"2BHK": [58.37, 71.94], "3BHK": [90.39, 108.52], "OFFICESPACE": [22.06, 99.45], "SHOP": [20.05, 49.72]}</t>
  </si>
  <si>
    <t>{"2BHK": {"total": 3, "sold": 0, "unsold": 3}, "3BHK": {"total": 12, "sold": 0, "unsold": 12}, "office space": {"total": 17, "sold": 0, "unsold": 17}, "shop": {"total": 3, "sold": 0, "unsold": 3}}</t>
  </si>
  <si>
    <t>{"Zee Manu Bharati": {"Final Proposed date of compeletion": "31-03-2027", "Building_wise_completion_date": ["A WING", "Not available"]}}</t>
  </si>
  <si>
    <t>{"Zee Manu Bharati": {"A WING": 15, "B WING": 14, "C WING": 4}}</t>
  </si>
  <si>
    <t>{"Zee Manu Bharati": "31-03-2027", "A WING": "Not available"}</t>
  </si>
  <si>
    <t>Zee Milan</t>
  </si>
  <si>
    <t>["Zee Rpm Builders And Developers Llp"]</t>
  </si>
  <si>
    <t>{"Zee Milan": 1735.49}</t>
  </si>
  <si>
    <t>[{'ZEE MILAN': '31/03/2026'}]</t>
  </si>
  <si>
    <t>{"Zee Milan": "[{}]"}</t>
  </si>
  <si>
    <t>[[{'2BHK': {'60.63': [4, 0], '60.68': [5, 0], '64.35': [4, 0], '66.17': [1, 0]}}]]</t>
  </si>
  <si>
    <t>{'ZEE MILAN': [14, 0]}</t>
  </si>
  <si>
    <t>{"Zee Milan": [["Q2-2022", 0]]}</t>
  </si>
  <si>
    <t>{"Zee Milan": ["29/04/2022"]}</t>
  </si>
  <si>
    <t>{"Zee Milan": ["31-03-2026"]}</t>
  </si>
  <si>
    <t>{"Zee Milan": [["{}"]]}</t>
  </si>
  <si>
    <t>{"Zee Milan": [{}]}</t>
  </si>
  <si>
    <t>{"Zee Milan": ["[{}]"]}</t>
  </si>
  <si>
    <t>{'Zee Milan': '31-03-2026', 'ZEE MILAN': '31/03/2026'}</t>
  </si>
  <si>
    <t>{"Zee Milan": {"ZEE MILAN": 11}}</t>
  </si>
  <si>
    <t>{"Zee Milan": "31-03-2026", "ZEE MILAN": "31/03/2026"}</t>
  </si>
  <si>
    <t>Zee Nayak</t>
  </si>
  <si>
    <t>["Pragatee Zee"]</t>
  </si>
  <si>
    <t>{"Zee Nayak": 1901.0}</t>
  </si>
  <si>
    <t>{"Zee Nayak": "[{'1BHK': ['56.02'], '1ROMMKITCHEN': ['29.82'], '1ROOMKITCHEN': ['18.39', '21.73', '22.85', '23.13', '27.87', '28.14', '39.48', '44.12', '122.9'], 'SHOP': ['8.45', '44.96', '48.3', '54.06', '100.7']}]"}</t>
  </si>
  <si>
    <t>{"Zee Nayak": [["Q3-2021", 48]]}</t>
  </si>
  <si>
    <t>{"Zee Nayak": ["09/09/2021"]}</t>
  </si>
  <si>
    <t>{"Zee Nayak": ["30-12-2022"]}</t>
  </si>
  <si>
    <t>{"Zee Nayak": [["{'ZEE NAYAK': ['48', 0]}"]]}</t>
  </si>
  <si>
    <t>{"Zee Nayak": [{"1BHK": {"56.02": [7, 0]}, "1ROMMKITCHEN": {"29.82": [1, 0]}, "1ROOMKITCHEN": {"18.39": [6, 0], "21.73": [1, 0], "22.85": [7, 0], "23.13": [1, 0], "27.87": [7, 0], "28.14": [6, 0], "39.48": [5, 0], "44.12": [1, 0], "122.9": [1, 0]}, "SHOP": {"8.45": [1, 0], "44.96": [1, 0], "48.3": [1, 0], "54.06": [1, 0], "100.7": [1, 0]}}]}</t>
  </si>
  <si>
    <t>{"Zee Nayak": ["[{'1BHK': {'total': 7, 'sold': 0, 'avg_area': 56.02}, '1ROMMKITCHEN': {'total': 1, 'sold': 0, 'avg_area': 29.82}, '1ROOMKITCHEN': {'total': 35, 'sold': 0, 'avg_area': 38.73}, 'SHOP': {'total': 5, 'sold': 0, 'avg_area': 51.29}}]"]}</t>
  </si>
  <si>
    <t>{"1BHK": [56.02, 56.02], "1ROMMKITCHEN": [29.82, 29.82], "1ROOMKITCHEN": [18.39, 122.9], "SHOP": [8.45, 100.7]}</t>
  </si>
  <si>
    <t>{"1BHK": {"total": 7, "sold": 0, "unsold": 7}, "1rommkitchen": {"total": 1, "sold": 0, "unsold": 1}, "1roomkitchen": {"total": 35, "sold": 0, "unsold": 35}, "shop": {"total": 5, "sold": 0, "unsold": 5}}</t>
  </si>
  <si>
    <t>{"Zee Nayak": {"Final Proposed date of compeletion": "30-12-2022", "Building_wise_completion_date": ["ZEE NAYAK", "Not available"]}}</t>
  </si>
  <si>
    <t>{"Zee Nayak": {"ZEE NAYAK": 10}}</t>
  </si>
  <si>
    <t>{"Zee Nayak": "30-12-2022", "ZEE NAYAK": "Not available"}</t>
  </si>
  <si>
    <t>Zee Sadguru</t>
  </si>
  <si>
    <t>["Zee Developers Private Limited"]</t>
  </si>
  <si>
    <t>{"Zee Sadguru": 5199.25}</t>
  </si>
  <si>
    <t>{"Zee Sadguru": "[{'2BHK': ['62.46', '69.58', '69.59', '70.81'], '2BHK (Rehab)': ['48.54', '53.61', '58.83', '69.07', '70.81'], '3BHK': ['94.52', '99.79'], '3BHK (Rehab)': ['99.79'], 'MP Room(Rehab)': ['18.65'], 'Sale Clinic': ['6.69'], 'Shop': ['187.58'], 'Shop (Rehab)': ['49.74'], 'Shop(Rehab)': ['33.77']}, {'1BHK': ['48.26'], '1BHK (Rehab)': ['48.26'], '3BHK': ['90.56', '91.31', '97.77', '101.84'], '3BHK (Rehab)': ['90.56', '94.64'], '4BHK': ['146.74', '150.81'], '4BHK (Rehab)': ['146.73', '146.74'], 'MP Room': ['12.72'], 'MP Room(Rehab)': ['17.82', '18.44', '18.72'], 'Shop': ['316.13']}, {'1BHK Rehab': ['42.5', '42.52', '42.96', '45.12'], '1RK Rehab': ['20.36', '23.1', '25.43', '28.63', '28.64'], '2BHK': ['58.27', '64.17', '67.09', '72.29'], '2BHK Rehab': ['64.17', '66.14', '67.09', '67.1', '69.37', '72.29', '72.3'], 'MP Room': ['19.55'], 'MP Room(Rehab)': ['5.38', '13.67', '14.79'], 'Shop(Rehab)': ['18.13', '18.33', '42.77']}]"}</t>
  </si>
  <si>
    <t>{"Zee Sadguru": [["Q4-2024", 87]]}</t>
  </si>
  <si>
    <t>{"Zee Sadguru": ["25/11/2024"]}</t>
  </si>
  <si>
    <t>{"Zee Sadguru": ["31-12-2027"]}</t>
  </si>
  <si>
    <t>{"Zee Sadguru": [["{'Wing A': ['37', 0], 'Wing B': ['27', 0], 'Wing C': ['23', 0]}"]]}</t>
  </si>
  <si>
    <t>{"Zee Sadguru": [{"2BHK": {"62.46": [1, 0], "69.58": [2, 0], "69.59": [5, 0], "70.81": [2, 0]}, "2BHK (Rehab)": {"48.54": [1, 0], "53.61": [1, 0], "58.83": [1, 0], "69.07": [1, 0], "70.81": [1, 0]}, "3BHK": {"94.52": [1, 0], "99.79": [5, 0]}, "3BHK (Rehab)": {"99.79": [1, 0]}, "MP Room(Rehab)": {"18.65": [1, 0]}, "Sale Clinic": {"6.69": [1, 0]}, "Shop": {"187.58": [1, 0]}, "Shop (Rehab)": {"49.74": [1, 0]}, "Shop(Rehab)": {"33.77": [1, 0]}}, {"1BHK": {"48.26": [1, 0]}, "1BHK (Rehab)": {"48.26": [2, 0]}, "3BHK": {"90.56": [1, 0], "91.31": [2, 0], "97.77": [1, 0], "101.84": [2, 0]}, "3BHK (Rehab)": {"90.56": [2, 0], "94.64": [2, 0]}, "4BHK": {"146.74": [1, 0], "150.81": [1, 0]}, "4BHK (Rehab)": {"146.73": [1, 0], "146.74": [2, 0]}, "MP Room": {"12.72": [1, 0]}, "MP Room(Rehab)": {"17.82": [1, 0], "18.44": [1, 0], "18.72": [1, 0]}, "Shop": {"316.13": [1, 0]}}, {"1BHK Rehab": {"42.5": [3, 0], "42.52": [1, 0], "42.96": [1, 0], "45.12": [1, 0]}, "1RK Rehab": {"20.36": [1, 0], "23.1": [1, 0], "25.43": [1, 0], "28.63": [1, 0], "28.64": [2, 0]}, "2BHK": {"58.27": [1, 0], "64.17": [1, 0], "67.09": [2, 0], "72.29": [2, 0]}, "2BHK Rehab": {"64.17": [1, 0], "66.14": [1, 0], "67.09": [2, 0], "67.1": [1, 0], "69.37": [2, 0], "72.29": [2, 0], "72.3": [3, 0]}, "MP Room": {"19.55": [1, 0]}, "MP Room(Rehab)": {"5.38": [1, 0], "13.67": [1, 0], "14.79": [1, 0]}, "Shop(Rehab)": {"18.13": [1, 0], "18.33": [1, 0], "42.77": [1, 0]}}]}</t>
  </si>
  <si>
    <t>{"Zee Sadguru": ["[{'2BHK': {'total': 10, 'sold': 0, 'avg_area': 68.11}, '2BHK (Rehab)': {'total': 5, 'sold': 0, 'avg_area': 60.17}, '3BHK': {'total': 6, 'sold': 0, 'avg_area': 97.16}, '3BHK (Rehab)': {'total': 1, 'sold': 0, 'avg_area': 99.79}, 'MP Room(Rehab)': {'total': 1, 'sold': 0, 'avg_area': 18.65}, 'Sale Clinic': {'total': 1, 'sold': 0, 'avg_area': 6.69}, 'Shop': {'total': 1, 'sold': 0, 'avg_area': 187.58}, 'Shop (Rehab)': {'total': 1, 'sold': 0, 'avg_area': 49.74}, 'Shop(Rehab)': {'total': 1, 'sold': 0, 'avg_area': 33.77}}, {'1BHK': {'total': 1, 'sold': 0, 'avg_area': 48.26}, '1BHK (Rehab)': {'total': 2, 'sold': 0, 'avg_area': 48.26}, '3BHK': {'total': 6, 'sold': 0, 'avg_area': 95.37}, '3BHK (Rehab)': {'total': 4, 'sold': 0, 'avg_area': 92.6}, '4BHK': {'total': 2, 'sold': 0, 'avg_area': 148.78}, '4BHK (Rehab)': {'total': 3, 'sold': 0, 'avg_area': 146.74}, 'MP Room': {'total': 1, 'sold': 0, 'avg_area': 12.72}, 'MP Room(Rehab)': {'total': 3, 'sold': 0, 'avg_area': 18.33}, 'Shop': {'total': 1, 'sold': 0, 'avg_area': 316.13}}, {'1BHK Rehab': {'total': 6, 'sold': 0, 'avg_area': 43.27}, '1RK Rehab': {'total': 6, 'sold': 0, 'avg_area': 25.23}, '2BHK': {'total': 6, 'sold': 0, 'avg_area': 65.46}, '2BHK Rehab': {'total': 12, 'sold': 0, 'avg_area': 68.35}, 'MP Room': {'total': 1, 'sold': 0, 'avg_area': 19.55}, 'MP Room(Rehab)': {'total': 3, 'sold': 0, 'avg_area': 11.28}, 'Shop(Rehab)': {'total': 3, 'sold': 0, 'avg_area': 26.41}}]"]}</t>
  </si>
  <si>
    <t>{"2BHK": [58.27, 72.29], "2BHK(REHAB)": [48.54, 70.81], "3BHK": [90.56, 101.84], "3BHK(REHAB)": [90.56, 99.79], "MPROOM(REHAB)": [5.38, 18.72], "SALECLINIC": [6.69, 6.69], "SHOP": [187.58, 316.13], "SHOP(REHAB)": [18.13, 42.77], "1BHK": [48.26, 48.26], "1BHK(REHAB)": [48.26, 48.26], "4BHK": [146.74, 150.81], "4BHK(REHAB)": [146.73, 146.74], "MPROOM": [12.72, 19.55], "1BHKREHAB": [42.5, 45.12], "1RKREHAB": [20.36, 28.64], "2BHKREHAB": [64.17, 72.3]}</t>
  </si>
  <si>
    <t>{"2BHK": {"total": 16, "sold": 0, "unsold": 16}, "2BHK (rehab)": {"total": 5, "sold": 0, "unsold": 5}, "3BHK": {"total": 12, "sold": 0, "unsold": 12}, "3BHK (rehab)": {"total": 5, "sold": 0, "unsold": 5}, "mp room(rehab)": {"total": 7, "sold": 0, "unsold": 7}, "sale clinic": {"total": 1, "sold": 0, "unsold": 1}, "shop": {"total": 2, "sold": 0, "unsold": 2}, "shop (rehab)": {"total": 1, "sold": 0, "unsold": 1}, "shop(rehab)": {"total": 4, "sold": 0, "unsold": 4}, "1BHK": {"total": 1, "sold": 0, "unsold": 1}, "1BHK (rehab)": {"total": 2, "sold": 0, "unsold": 2}, "4BHK": {"total": 2, "sold": 0, "unsold": 2}, "4BHK (rehab)": {"total": 3, "sold": 0, "unsold": 3}, "mp room": {"total": 2, "sold": 0, "unsold": 2}, "1BHK rehab": {"total": 6, "sold": 0, "unsold": 6}, "1rk rehab": {"total": 6, "sold": 0, "unsold": 6}, "2BHK rehab": {"total": 12, "sold": 0, "unsold": 12}}</t>
  </si>
  <si>
    <t>{"Zee Sadguru": {"Final Proposed date of compeletion": "31-12-2027", "Building_wise_completion_date": ["Wing B", "Not available"]}}</t>
  </si>
  <si>
    <t>{"Zee Sadguru": {"Wing B": 9, "Wing C": 9, "Wing A": 9}}</t>
  </si>
  <si>
    <t>{"Zee Sadguru": "31-12-2027", "Wing B": "Not available"}</t>
  </si>
  <si>
    <t>Zee Sahyadri</t>
  </si>
  <si>
    <t>{"Zee Sahyadri": 4595.0}</t>
  </si>
  <si>
    <t>{"Zee Sahyadri": "[{'2BHK': ['69.02'], '3BHK': ['92.36']}]"}</t>
  </si>
  <si>
    <t>{"Zee Sahyadri": [["Q3-2021", 51]]}</t>
  </si>
  <si>
    <t>{"Zee Sahyadri": ["09/09/2021"]}</t>
  </si>
  <si>
    <t>{"Zee Sahyadri": ["30-12-2023"]}</t>
  </si>
  <si>
    <t>{"Zee Sahyadri": [["{'ZEE SAHYADRI': ['51', 0]}"]]}</t>
  </si>
  <si>
    <t>{"Zee Sahyadri": [{"2BHK": {"69.02": [26, 0]}, "3BHK": {"92.36": [25, 0]}}]}</t>
  </si>
  <si>
    <t>{"Zee Sahyadri": ["[{'2BHK': {'total': 26, 'sold': 0, 'avg_area': 1794.52}, '3BHK': {'total': 25, 'sold': 0, 'avg_area': 2309.02}}]"]}</t>
  </si>
  <si>
    <t>{"2BHK": [69.02, 69.02], "3BHK": [92.36, 92.36]}</t>
  </si>
  <si>
    <t>{"2BHK": {"total": 26, "sold": 0, "unsold": 26}, "3BHK": {"total": 25, "sold": 0, "unsold": 25}}</t>
  </si>
  <si>
    <t>{"Zee Sahyadri": {"Final Proposed date of compeletion": "30-12-2023", "Building_wise_completion_date": ["ZEE SAHYADRI", "Not available"]}}</t>
  </si>
  <si>
    <t>{"Zee Sahyadri": {"ZEE SAHYADRI": 15}}</t>
  </si>
  <si>
    <t>{"Zee Sahyadri": "30-12-2023", "ZEE SAHYADRI": "Not available"}</t>
  </si>
  <si>
    <t>Zee Sai Chintan</t>
  </si>
  <si>
    <t>["Mpr Builders And Developers Llp"]</t>
  </si>
  <si>
    <t>{"Zee Sai Chintan": 4693.01}</t>
  </si>
  <si>
    <t>{"Zee Sai Chintan": "[{'Shops': ['50.65', '65.27', '21.18', '34.62'], '2 BHK': ['54.7', '74.29', '75.11', '67.64', '54.66', '53.86', '59.67', '78.52', '70.25', '69.01', '70.47', '59.49', '69.7', '72.21', '64.81', '66.65'], '1 BHK': ['37.35', '25.42', '40.22', '42.37', '41.05'], '3 BHK': ['90.52', '99.07', '86.98', '90.64', '100.49', '102.52', '96.18', '86.73', '64.81', '101.1', '90.44', '96.33']}]"}</t>
  </si>
  <si>
    <t>{"Zee Sai Chintan": [["Q1-2025", 64]]}</t>
  </si>
  <si>
    <t>{"Zee Sai Chintan": ["17/02/2025"]}</t>
  </si>
  <si>
    <t>{"Zee Sai Chintan": ["31-12-2028"]}</t>
  </si>
  <si>
    <t>{"Zee Sai Chintan": [["{'Wing A and Wing B': ['64', 0]}"]]}</t>
  </si>
  <si>
    <t>{"Zee Sai Chintan": [{"Shops": {"50.65": [1, 0], "65.27": [1, 0], "21.18": [2, 0], "34.62": [1, 0]}, "2 BHK": {"54.7": [1, 0], "74.29": [1, 0], "75.11": [2, 0], "67.64": [2, 0], "54.66": [1, 0], "53.86": [3, 0], "59.67": [1, 0], "78.52": [1, 0], "70.25": [4, 0], "69.01": [1, 0], "70.47": [1, 0], "59.49": [1, 0], "69.7": [2, 0], "72.21": [2, 0], "64.81": [1, 0], "66.65": [2, 0]}, "1 BHK": {"37.35": [1, 0], "25.42": [1, 0], "40.22": [1, 0], "42.37": [4, 0], "41.05": [5, 0]}, "3 BHK": {"90.52": [2, 0], "99.07": [2, 0], "86.98": [2, 0], "90.64": [1, 0], "100.49": [2, 0], "102.52": [2, 0], "96.18": [2, 0], "86.73": [2, 0], "64.81": [1, 0], "101.1": [2, 0], "90.44": [1, 0], "96.33": [2, 0]}}]}</t>
  </si>
  <si>
    <t>{"Zee Sai Chintan": ["[{'Shops': {'total': 5, 'sold': 0, 'avg_area': 38.58}, '2 BHK': {'total': 26, 'sold': 0, 'avg_area': 66.57}, '1 BHK': {'total': 12, 'sold': 0, 'avg_area': 39.81}, '3 BHK': {'total': 21, 'sold': 0, 'avg_area': 93.61}}]"]}</t>
  </si>
  <si>
    <t>{"SHOPS": [21.18, 65.27], "2BHK": [53.86, 78.52], "1BHK": [25.42, 42.37], "3BHK": [64.81, 102.52]}</t>
  </si>
  <si>
    <t>{"shops": {"total": 5, "sold": 0, "unsold": 5}, "2BHK": {"total": 26, "sold": 0, "unsold": 26}, "1BHK": {"total": 12, "sold": 0, "unsold": 12}, "3BHK": {"total": 21, "sold": 0, "unsold": 21}}</t>
  </si>
  <si>
    <t>{"Zee Sai Chintan": {"Final Proposed date of compeletion": "31-12-2028", "Building_wise_completion_date": ["Wing A and Wing B", "Not available"]}}</t>
  </si>
  <si>
    <t>{"Zee Sai Chintan": {"Wing A and Wing B": 8}}</t>
  </si>
  <si>
    <t>{"Zee Sai Chintan": "31-12-2028", "Wing A and Wing B": "Not available"}</t>
  </si>
  <si>
    <t>Zee Sargam</t>
  </si>
  <si>
    <t>["Zee Pragatee Developers Llp"]</t>
  </si>
  <si>
    <t>{"Zee Sargam": 2070.0}</t>
  </si>
  <si>
    <t>{"Zee Sargam": "[{'COMMERCIALAND RESIDE': ['56.00']}]"}</t>
  </si>
  <si>
    <t>{"Zee Sargam": [["Q3-2017", 32]]}</t>
  </si>
  <si>
    <t>{"Zee Sargam": ["06/08/2017"]}</t>
  </si>
  <si>
    <t>{"Zee Sargam": ["30-09-2020"]}</t>
  </si>
  <si>
    <t>{"Zee Sargam": [["{'ZEE SARGAM': ['32', 0]}"]]}</t>
  </si>
  <si>
    <t>{"Zee Sargam": [{"COMMERCIALAND RESIDE": {"56.00": [32, 0]}}]}</t>
  </si>
  <si>
    <t>{"Zee Sargam": ["[{'COMMERCIALAND RESIDE': {'total': 32, 'sold': 0, 'avg_area': 1792.2}}]"]}</t>
  </si>
  <si>
    <t>{"COMMERCIALANDRESIDE": [56.0, 56.0]}</t>
  </si>
  <si>
    <t>{"commercialand reside": {"total": 32, "sold": 0, "unsold": 32}}</t>
  </si>
  <si>
    <t>{"Zee Sargam": {"Final Proposed date of compeletion": "30-09-2020", "Building_wise_completion_date": ["ZEE SARGAM", "Not available"]}}</t>
  </si>
  <si>
    <t>{"Zee Sargam": {"ZEE SARGAM": 13}}</t>
  </si>
  <si>
    <t>{"Zee Sargam": "30-09-2020", "ZEE SARGAM": "Not available"}</t>
  </si>
  <si>
    <t>Zee Square</t>
  </si>
  <si>
    <t>{"Zee Square": 1259.86}</t>
  </si>
  <si>
    <t>{"Zee Square": "[{'1 ROOMKITCHEN 2FLATS': ['32.52'], '1ROOMKITCHEN 1FLAT': ['30.58'], '1ROOMKITCHEN 2FLATS': ['33.47', '39.19', '39.71', '46.81', '47.39'], '1ROOMKITCHEN 4FLATS': ['39.66'], '2SHOPS': ['43.3', '45.55'], 'SHOP': ['21.89', '25.14', '30.61', '30.88', '34.05', '40.15']}]"}</t>
  </si>
  <si>
    <t>{"Zee Square": [["Q3-2017", 28]]}</t>
  </si>
  <si>
    <t>{"Zee Square": ["06/08/2017"]}</t>
  </si>
  <si>
    <t>{"Zee Square": ["30-06-2021"]}</t>
  </si>
  <si>
    <t>{"Zee Square": [["{'ZEE SQUARE': ['28', 0]}"]]}</t>
  </si>
  <si>
    <t>{"Zee Square": [{"1 ROOMKITCHEN 2FLATS": {"32.52": [2, 0]}, "1ROOMKITCHEN 1FLAT": {"30.58": [1, 0]}, "1ROOMKITCHEN 2FLATS": {"33.47": [2, 0], "39.19": [2, 0], "39.71": [2, 0], "46.81": [2, 0], "47.39": [2, 0]}, "1ROOMKITCHEN 4FLATS": {"39.66": [4, 0]}, "2SHOPS": {"43.3": [2, 0], "45.55": [2, 0]}, "SHOP": {"21.89": [1, 0], "25.14": [1, 0], "30.61": [1, 0], "30.88": [1, 0], "34.05": [1, 0], "40.15": [2, 0]}}]}</t>
  </si>
  <si>
    <t>{"Zee Square": ["[{'1 ROOMKITCHEN 2FLATS': {'total': 2, 'sold': 0, 'avg_area': 32.52}, '1ROOMKITCHEN 1FLAT': {'total': 1, 'sold': 0, 'avg_area': 30.58}, '1ROOMKITCHEN 2FLATS': {'total': 10, 'sold': 0, 'avg_area': 41.31}, '1ROOMKITCHEN 4FLATS': {'total': 4, 'sold': 0, 'avg_area': 39.66}, '2SHOPS': {'total': 4, 'sold': 0, 'avg_area': 44.42}, 'SHOP': {'total': 7, 'sold': 0, 'avg_area': 30.45}}]"]}</t>
  </si>
  <si>
    <t>{"1ROOMKITCHEN2FLATS": [33.47, 47.39], "1ROOMKITCHEN1FLAT": [30.58, 30.58], "1ROOMKITCHEN4FLATS": [39.66, 39.66], "2SHOPS": [43.3, 45.55], "SHOP": [21.89, 40.15]}</t>
  </si>
  <si>
    <t>{"1 roomkitchen 2flats": {"total": 2, "sold": 0, "unsold": 2}, "1roomkitchen 1flat": {"total": 1, "sold": 0, "unsold": 1}, "1roomkitchen 2flats": {"total": 10, "sold": 0, "unsold": 10}, "1roomkitchen 4flats": {"total": 4, "sold": 0, "unsold": 4}, "2shops": {"total": 4, "sold": 0, "unsold": 4}, "shop": {"total": 7, "sold": 0, "unsold": 7}}</t>
  </si>
  <si>
    <t>{"Zee Square": {"Final Proposed date of compeletion": "30-06-2021", "Building_wise_completion_date": ["ZEE SQUARE", "Not available"]}}</t>
  </si>
  <si>
    <t>{"Zee Square": {"ZEE SQUARE": 8}}</t>
  </si>
  <si>
    <t>{"Zee Square": "30-06-2021", "ZEE SQUARE": "Not available"}</t>
  </si>
  <si>
    <t>Zee Usha</t>
  </si>
  <si>
    <t>{"Zee Usha": 3782.0}</t>
  </si>
  <si>
    <t>{"Zee Usha": "[{'RESIDENTIAL AND COMM': ['48.73']}]"}</t>
  </si>
  <si>
    <t>{"Zee Usha": [["Q2-2020", 69]]}</t>
  </si>
  <si>
    <t>{"Zee Usha": ["18/05/2020"]}</t>
  </si>
  <si>
    <t>{"Zee Usha": ["30-09-2020"]}</t>
  </si>
  <si>
    <t>{"Zee Usha": [["{'ZEE USHA': ['69', 0]}"]]}</t>
  </si>
  <si>
    <t>{"Zee Usha": [{"RESIDENTIAL AND COMM": {"48.73": [69, 0]}}]}</t>
  </si>
  <si>
    <t>{"Zee Usha": ["[{'RESIDENTIAL AND COMM': {'total': 69, 'sold': 0, 'avg_area': 3362.41}}]"]}</t>
  </si>
  <si>
    <t>{"RESIDENTIALANDCOMM": [48.73, 48.73]}</t>
  </si>
  <si>
    <t>{"residential and comm": {"total": 69, "sold": 0, "unsold": 69}}</t>
  </si>
  <si>
    <t>{"Zee Usha": {"Final Proposed date of compeletion": "30-09-2020", "Building_wise_completion_date": ["ZEE USHA", "Not available"]}}</t>
  </si>
  <si>
    <t>{"Zee Usha": {"ZEE USHA": 8}}</t>
  </si>
  <si>
    <t>{"Zee Usha": "30-09-2020", "ZEE USHA": "Not available"}</t>
  </si>
  <si>
    <t>Zen 11</t>
  </si>
  <si>
    <t>{"Zen 11": 1286.0}</t>
  </si>
  <si>
    <t>{"Zen 11": "[{'2BHK': ['55.74', '70.61']}]"}</t>
  </si>
  <si>
    <t>{"Zen 11": [["Q2-2022", 9]]}</t>
  </si>
  <si>
    <t>{"Zen 11": ["15/06/2022"]}</t>
  </si>
  <si>
    <t>{"Zen 11": ["31-03-2024"]}</t>
  </si>
  <si>
    <t>{"Zen 11": [["{'zen 11': ['9', 0]}"]]}</t>
  </si>
  <si>
    <t>{"Zen 11": [{"2BHK": {"55.74": [7, 0], "70.61": [2, 0]}}]}</t>
  </si>
  <si>
    <t>{"Zen 11": ["[{'2BHK': {'total': 9, 'sold': 0, 'avg_area': 63.17}}]"]}</t>
  </si>
  <si>
    <t>{"2BHK": [55.74, 70.61]}</t>
  </si>
  <si>
    <t>{"Zen 11": {"Final Proposed date of compeletion": "31-03-2024", "Building_wise_completion_date": ["zen 11", "Not available"]}}</t>
  </si>
  <si>
    <t>{"Zen 11": {"zen 11": 10}}</t>
  </si>
  <si>
    <t>{"Zen 11": "31-03-2024", "zen 11": "Not available"}</t>
  </si>
  <si>
    <t>Zen Enclave</t>
  </si>
  <si>
    <t>["Konark Shakti Group Of Companies"]</t>
  </si>
  <si>
    <t>{"Zen Enclave": 1480.0}</t>
  </si>
  <si>
    <t>{"Zen Enclave": "[{'1BHK': ['38.42'], '2BHK': ['56.51'], 'Office space': ['21.29'], 'Shop': ['6.78']}]"}</t>
  </si>
  <si>
    <t>{"Zen Enclave": [["Q2-2022", 16]]}</t>
  </si>
  <si>
    <t>{"Zen Enclave": ["10/05/2022"]}</t>
  </si>
  <si>
    <t>{"Zen Enclave": ["31-12-2023"]}</t>
  </si>
  <si>
    <t>{"Zen Enclave": [["{'ZEN ENCLAVE': ['16', 0]}"]]}</t>
  </si>
  <si>
    <t>{"Zen Enclave": [{"1BHK": {"38.42": [6, 0]}, "2BHK": {"56.51": [8, 0]}, "Office space": {"21.29": [1, 0]}, "Shop": {"6.78": [1, 0]}}]}</t>
  </si>
  <si>
    <t>{"Zen Enclave": ["[{'1BHK': {'total': 6, 'sold': 0, 'avg_area': 38.42}, '2BHK': {'total': 8, 'sold': 0, 'avg_area': 56.51}, 'Office space': {'total': 1, 'sold': 0, 'avg_area': 21.29}, 'Shop': {'total': 1, 'sold': 0, 'avg_area': 6.78}}]"]}</t>
  </si>
  <si>
    <t>{"1BHK": [38.42, 38.42], "2BHK": [56.51, 56.51], "OFFICESPACE": [21.29, 21.29], "SHOP": [6.78, 6.78]}</t>
  </si>
  <si>
    <t>{"1BHK": {"total": 6, "sold": 0, "unsold": 6}, "2BHK": {"total": 8, "sold": 0, "unsold": 8}, "office space": {"total": 1, "sold": 0, "unsold": 1}, "shop": {"total": 1, "sold": 0, "unsold": 1}}</t>
  </si>
  <si>
    <t>{"Zen Enclave": {"Final Proposed date of compeletion": "31-12-2023", "Building_wise_completion_date": ["ZEN ENCLAVE", "Not available"]}}</t>
  </si>
  <si>
    <t>{"Zen Enclave": {"ZEN ENCLAVE": 10}}</t>
  </si>
  <si>
    <t>{"Zen Enclave": "31-12-2023", "ZEN ENCLAVE": "Not available"}</t>
  </si>
  <si>
    <t>Zen Pristine</t>
  </si>
  <si>
    <t>{"Zen Pristine": 7326.82}</t>
  </si>
  <si>
    <t>{"Zen Pristine": "[{'SALE 1 BHK': ['46.64', '50.15'], 'SALE 2 BHK': ['44.26', '48.25', '60.02', '64.48'], 'SALE 3 BHK': ['70.71'], 'SALE OFFICE': ['26.87', '42.49', '49.49', '49.55', '111.8'], 'SALE SHOP': ['24.13']}]"}</t>
  </si>
  <si>
    <t>{"Zen Pristine": [["Q1-2025", 36]]}</t>
  </si>
  <si>
    <t>{"Zen Pristine": ["20/01/2025"]}</t>
  </si>
  <si>
    <t>{"Zen Pristine": ["31-12-2028"]}</t>
  </si>
  <si>
    <t>{"Zen Pristine": [["{'ZEN PRISTINE': ['36', 0]}"]]}</t>
  </si>
  <si>
    <t>{"Zen Pristine": [{"SALE 1 BHK": {"46.64": [3, 0], "50.15": [5, 0]}, "SALE 2 BHK": {"44.26": [1, 0], "48.25": [7, 0], "60.02": [3, 0], "64.48": [2, 0]}, "SALE 3 BHK": {"70.71": [2, 0]}, "SALE OFFICE": {"26.87": [3, 0], "42.49": [3, 0], "49.49": [2, 0], "49.55": [1, 0], "111.8": [3, 0]}, "SALE SHOP": {"24.13": [1, 0]}}]}</t>
  </si>
  <si>
    <t>{"Zen Pristine": ["[{'SALE 1 BHK': {'total': 8, 'sold': 0, 'avg_area': 48.39}, 'SALE 2 BHK': {'total': 13, 'sold': 0, 'avg_area': 54.25}, 'SALE 3 BHK': {'total': 2, 'sold': 0, 'avg_area': 70.71}, 'SALE OFFICE': {'total': 12, 'sold': 0, 'avg_area': 56.04}, 'SALE SHOP': {'total': 1, 'sold': 0, 'avg_area': 24.13}}]"]}</t>
  </si>
  <si>
    <t>{"SALE1BHK": [46.64, 50.15], "SALE2BHK": [44.26, 64.48], "SALE3BHK": [70.71, 70.71], "SALEOFFICE": [26.87, 111.8], "SALESHOP": [24.13, 24.13]}</t>
  </si>
  <si>
    <t>{"sale 1BHK": {"total": 8, "sold": 0, "unsold": 8}, "sale 2BHK": {"total": 13, "sold": 0, "unsold": 13}, "sale 3BHK": {"total": 2, "sold": 0, "unsold": 2}, "sale office": {"total": 12, "sold": 0, "unsold": 12}, "sale shop": {"total": 1, "sold": 0, "unsold": 1}}</t>
  </si>
  <si>
    <t>{"Zen Pristine": {"Final Proposed date of compeletion": "31-12-2028", "Building_wise_completion_date": ["ZEN PRISTINE", "Not available"]}}</t>
  </si>
  <si>
    <t>{"Zen Pristine": {"ZEN PRISTINE": 13}}</t>
  </si>
  <si>
    <t>{"Zen Pristine": "31-12-2028", "ZEN PRISTINE": "Not available"}</t>
  </si>
  <si>
    <t>Zennith</t>
  </si>
  <si>
    <t>["Apexbliss Infraventures Private Limited"]</t>
  </si>
  <si>
    <t>{"Zennith": 12523.5}</t>
  </si>
  <si>
    <t>{"Zennith": "[{'Office space': ['30.75', '41.9', '73.58', '82.87', '88.54', '89.65', '156.54']}]"}</t>
  </si>
  <si>
    <t>{"Zennith": [["Q2-2025", 82]]}</t>
  </si>
  <si>
    <t>{"Zennith": ["08/04/2025"]}</t>
  </si>
  <si>
    <t>{"Zennith": ["31-12-2026"]}</t>
  </si>
  <si>
    <t>{"Zennith": [["{'24 HIGH ZENNITH': ['82', 0]}"]]}</t>
  </si>
  <si>
    <t>{"Zennith": [{"Office space": {"30.75": [5, 0], "41.9": [23, 0], "73.58": [12, 0], "82.87": [6, 0], "88.54": [12, 0], "89.65": [18, 0], "156.54": [6, 0]}}]}</t>
  </si>
  <si>
    <t>{"Zennith": ["[{'Office space': {'total': 82, 'sold': 0, 'avg_area': 80.55}}]"]}</t>
  </si>
  <si>
    <t>{"OFFICESPACE": [30.75, 156.54]}</t>
  </si>
  <si>
    <t>{"office space": {"total": 82, "sold": 0, "unsold": 82}}</t>
  </si>
  <si>
    <t>{"Zennith": {"Final Proposed date of compeletion": "31-12-2026", "Building_wise_completion_date": ["24 HIGH ZENNITH", "Not available"]}}</t>
  </si>
  <si>
    <t>{"Zennith": {"24 HIGH ZENNITH": 9}}</t>
  </si>
  <si>
    <t>{"Zennith": "31-12-2026", "24 HIGH ZENNITH": "Not available"}</t>
  </si>
  <si>
    <t>Zenon</t>
  </si>
  <si>
    <t>["Entity Developers Private Limited"]</t>
  </si>
  <si>
    <t>{"Zenon": 9798.36}</t>
  </si>
  <si>
    <t>{"Zenon": "[{'Office Space': ['4.31', '8.55', '26.69', '16.51', '35.58', '53.42', '41.16', '54.07', '41.53', '18.95', '52.49'], 'Shops': ['35.58', '53.42', '41.16', '55.14', '41.53', '18.95'], '1 Room Kitchen': ['21.64', '21.31'], '2 BHK': ['72.64', '69.47', '66.83', '68.83', '21.31', '21.64']}]"}</t>
  </si>
  <si>
    <t>{"Zenon": [["Q3-2023", 115]]}</t>
  </si>
  <si>
    <t>{"Zenon": ["14/07/2023"]}</t>
  </si>
  <si>
    <t>{"Zenon": ["31-12-2025"]}</t>
  </si>
  <si>
    <t>{"Zenon": [["{'ZENON': ['115', 0]}"]]}</t>
  </si>
  <si>
    <t>{"Zenon": [{"Office Space": {"4.31": [1, 0], "8.55": [1, 0], "26.69": [1, 0], "16.51": [1, 0], "35.58": [1, 0], "53.42": [1, 0], "41.16": [1, 0], "54.07": [1, 0], "41.53": [1, 0], "18.95": [1, 0], "52.49": [1, 0]}, "Shops": {"35.58": [1, 0], "53.42": [1, 0], "41.16": [1, 0], "55.14": [1, 0], "41.53": [1, 0], "18.95": [1, 0]}, "1 Room Kitchen": {"21.64": [18, 0], "21.31": [20, 0]}, "2 BHK": {"72.64": [20, 0], "69.47": [20, 0], "66.83": [3, 0], "68.83": [15, 0], "21.31": [1, 0], "21.64": [1, 0]}}]}</t>
  </si>
  <si>
    <t>{"Zenon": ["[{'Office Space': {'total': 11, 'sold': 0, 'avg_area': 32.11}, 'Shops': {'total': 6, 'sold': 0, 'avg_area': 40.96}, '1 Room Kitchen': {'total': 38, 'sold': 0, 'avg_area': 21.47}, '2 BHK': {'total': 60, 'sold': 0, 'avg_area': 68.63}}]"]}</t>
  </si>
  <si>
    <t>{"OFFICESPACE": [4.31, 54.07], "SHOPS": [18.95, 55.14], "1ROOMKITCHEN": [21.31, 21.64], "2BHK": [21.31, 72.64]}</t>
  </si>
  <si>
    <t>{"office space": {"total": 11, "sold": 0, "unsold": 11}, "shops": {"total": 6, "sold": 0, "unsold": 6}, "1 room kitchen": {"total": 38, "sold": 0, "unsold": 38}, "2BHK": {"total": 60, "sold": 0, "unsold": 60}}</t>
  </si>
  <si>
    <t>{"Zenon": {"Final Proposed date of compeletion": "31-12-2025", "Building_wise_completion_date": ["ZENON", "Not available"]}}</t>
  </si>
  <si>
    <t>{"Zenon": {"ZENON": 24}}</t>
  </si>
  <si>
    <t>{"Zenon": "31-12-2025", "ZENON": "Not available"}</t>
  </si>
  <si>
    <t>Zephyr</t>
  </si>
  <si>
    <t>["Aura Creators"]</t>
  </si>
  <si>
    <t>{"Zephyr": 1900.54}</t>
  </si>
  <si>
    <t>{"Zephyr": "[{'1BHK': ['55.44'], '1RK': ['27.08', '28.67'], '2BHK': ['68.35', '70.28', '71.89', '74.02', '101.51'], '4BHK': ['144.83'], '5BHK &amp;amp; more': ['146.97']}]"}</t>
  </si>
  <si>
    <t>{"Zephyr": [["Q2-2023", 13]]}</t>
  </si>
  <si>
    <t>{"Zephyr": ["01/04/2023"]}</t>
  </si>
  <si>
    <t>{"Zephyr": ["30-06-2025"]}</t>
  </si>
  <si>
    <t>{"Zephyr": [["{'ZEPHYR': ['13', 0]}"]]}</t>
  </si>
  <si>
    <t>{"Zephyr": [{"1BHK": {"55.44": [1, 0]}, "1RK": {"27.08": [1, 0], "28.67": [1, 0]}, "2BHK": {"68.35": [2, 0], "70.28": [2, 0], "71.89": [1, 0], "74.02": [1, 0], "101.51": [1, 0]}, "4BHK": {"144.83": [1, 0]}, "5BHK &amp;amp; more": {"146.97": [2, 0]}}]}</t>
  </si>
  <si>
    <t>{"Zephyr": ["[{'1BHK': {'total': 1, 'sold': 0, 'avg_area': 55.44}, '1RK': {'total': 2, 'sold': 0, 'avg_area': 27.88}, '2BHK': {'total': 7, 'sold': 0, 'avg_area': 77.21}, '4BHK': {'total': 1, 'sold': 0, 'avg_area': 144.83}, '5BHK &amp;amp; more': {'total': 2, 'sold': 0, 'avg_area': 146.97}}]"]}</t>
  </si>
  <si>
    <t>{"1BHK": [55.44, 55.44], "1RK": [27.08, 28.67], "2BHK": [68.35, 101.51], "4BHK": [144.83, 144.83], "5BHK&amp;AMP;MORE": [146.97, 146.97]}</t>
  </si>
  <si>
    <t>{"1BHK": {"total": 1, "sold": 0, "unsold": 1}, "1rk": {"total": 2, "sold": 0, "unsold": 2}, "2BHK": {"total": 7, "sold": 0, "unsold": 7}, "4BHK": {"total": 1, "sold": 0, "unsold": 1}, "5BHK &amp;amp; more": {"total": 2, "sold": 0, "unsold": 2}}</t>
  </si>
  <si>
    <t>{"Zephyr": {"Final Proposed date of compeletion": "30-06-2025", "Building_wise_completion_date": ["ZEPHYR", "Not available"]}}</t>
  </si>
  <si>
    <t>{"Zephyr": {"ZEPHYR": 27}}</t>
  </si>
  <si>
    <t>{"Zephyr": "30-06-2025", "ZEPHYR": "Not available"}</t>
  </si>
  <si>
    <t>Zeus Residency Sale Bldg No.6</t>
  </si>
  <si>
    <t>Zeus Residency</t>
  </si>
  <si>
    <t>["Balwant Doshi"]</t>
  </si>
  <si>
    <t>{"Zeus Residency Sale Bldg No.6": 22476.88}</t>
  </si>
  <si>
    <t>{"Zeus Residency Sale Bldg No.6": "[{'2BHK': ['56.98', '61.45', '63.08'], '3BHK': ['80.06', '83.06', '91.28', '91.63', '104.21'], '4BHK': ['122.78']}]"}</t>
  </si>
  <si>
    <t>{"Zeus Residency Sale Bldg No.6": [["Q3-2021", 222]]}</t>
  </si>
  <si>
    <t>{"Zeus Residency Sale Bldg No.6": ["09/09/2021"]}</t>
  </si>
  <si>
    <t>{"Zeus Residency Sale Bldg No.6": ["30-12-2023"]}</t>
  </si>
  <si>
    <t>{"Zeus Residency Sale Bldg No.6": [["{'ZEUS RESIDENCY SALE BLDG NO 6': ['222', 0]}"]]}</t>
  </si>
  <si>
    <t>{"Zeus Residency Sale Bldg No.6": [{"2BHK": {"56.98": [82, 0], "61.45": [3, 0], "63.08": [39, 0]}, "3BHK": {"80.06": [3, 0], "83.06": [39, 0], "91.28": [16, 0], "91.63": [12, 0], "104.21": [12, 0]}, "4BHK": {"122.78": [16, 0]}}]}</t>
  </si>
  <si>
    <t>{"Zeus Residency Sale Bldg No.6": ["[{'2BHK': {'total': 124, 'sold': 0, 'avg_area': 60.5}, '3BHK': {'total': 82, 'sold': 0, 'avg_area': 90.05}, '4BHK': {'total': 16, 'sold': 0, 'avg_area': 122.78}}]"]}</t>
  </si>
  <si>
    <t>{"2BHK": [56.98, 63.08], "3BHK": [80.06, 104.21], "4BHK": [122.78, 122.78]}</t>
  </si>
  <si>
    <t>{"2BHK": {"total": 124, "sold": 0, "unsold": 124}, "3BHK": {"total": 82, "sold": 0, "unsold": 82}, "4BHK": {"total": 16, "sold": 0, "unsold": 16}}</t>
  </si>
  <si>
    <t>{"Zeus Residency Sale Bldg No.6": {"Final Proposed date of compeletion": "30-12-2023", "Building_wise_completion_date": ["ZEUS RESIDENCY SALE BLDG NO 6", "Not available"]}}</t>
  </si>
  <si>
    <t>{"Zeus Residency Sale Bldg No.6": {"ZEUS RESIDENCY SALE BLDG NO 6": 38}}</t>
  </si>
  <si>
    <t>{"Zeus Residency Sale Bldg No.6": "30-12-2023", "ZEUS RESIDENCY SALE BLDG NO 6": "Not available"}</t>
  </si>
  <si>
    <t>Zia Complex Wing E</t>
  </si>
  <si>
    <t>Zia Complex</t>
  </si>
  <si>
    <t>["I. R. Construction"]</t>
  </si>
  <si>
    <t>{"Zia Complex Wing E": 2489.54}</t>
  </si>
  <si>
    <t>{"Zia Complex Wing E": "[{'Other': ['29.81'], '1 BHK': ['29.15', '27.0']}]"}</t>
  </si>
  <si>
    <t>{"Zia Complex Wing E": [["Q4-2017", 41]]}</t>
  </si>
  <si>
    <t>{"Zia Complex Wing E": ["16/10/2017"]}</t>
  </si>
  <si>
    <t>{"Zia Complex Wing E": ["31-12-2025"]}</t>
  </si>
  <si>
    <t>{"Zia Complex Wing E": [["{'Wing E': ['41', 0]}"]]}</t>
  </si>
  <si>
    <t>{"Zia Complex Wing E": [{"Other": {"29.81": [1, 0]}, "1 BHK": {"29.15": [14, 0], "27.0": [26, 0]}}]}</t>
  </si>
  <si>
    <t>{"Zia Complex Wing E": ["[{'Other': {'total': 1, 'sold': 0, 'avg_area': 29.81}, '1 BHK': {'total': 40, 'sold': 0, 'avg_area': 27.75}}]"]}</t>
  </si>
  <si>
    <t>{"OTHER": [29.81, 29.81], "1BHK": [27.0, 29.15]}</t>
  </si>
  <si>
    <t>{"other": {"total": 1, "sold": 0, "unsold": 1}, "1BHK": {"total": 40, "sold": 0, "unsold": 40}}</t>
  </si>
  <si>
    <t>{"Zia Complex Wing E": {"Final Proposed date of compeletion": "31-12-2025", "Building_wise_completion_date": ["Wing E", "Not available"]}}</t>
  </si>
  <si>
    <t>{"Zia Complex Wing E": {"Wing E": 17}}</t>
  </si>
  <si>
    <t>{"Zia Complex Wing E": "31-12-2025", "Wing E": "Not available"}</t>
  </si>
  <si>
    <t>Zindagi Co-Op Housing Society Ltd</t>
  </si>
  <si>
    <t>Zindagi</t>
  </si>
  <si>
    <t>{"Zindagi Co-Op Housing Society Ltd": 2602.51}</t>
  </si>
  <si>
    <t>[{'Zindagi': '31/12/2021'}]</t>
  </si>
  <si>
    <t>{"Zindagi Co-Op Housing Society Ltd": "[[{'3BHK': ['120'], 'Clinic': ['62.9']}]]"}</t>
  </si>
  <si>
    <t>[[{'3BHK': {'120': [9, 7]}, 'Clinic': {'62.9': [1, 1]}}]]</t>
  </si>
  <si>
    <t>{'Zindagi': [10, 8]}</t>
  </si>
  <si>
    <t>{"Zindagi Co-Op Housing Society Ltd": [["Q4-2018", 10]]}</t>
  </si>
  <si>
    <t>{"Zindagi Co-Op Housing Society Ltd": ["15/10/2018"]}</t>
  </si>
  <si>
    <t>{"Zindagi Co-Op Housing Society Ltd": ["30-12-2022"]}</t>
  </si>
  <si>
    <t>{"Zindagi Co-Op Housing Society Ltd": [["{'Zindagi': [10, 8]}"]]}</t>
  </si>
  <si>
    <t>{"Zindagi Co-Op Housing Society Ltd": [{"3BHK": {"120": [9, 7]}, "Clinic": {"62.9": [1, 1]}}]}</t>
  </si>
  <si>
    <t>{"Zindagi Co-Op Housing Society Ltd": ["[{'3BHK': {'total': 9, 'sold': 7, 'avg_area': 120.0}, 'Clinic': {'total': 1, 'sold': 1, 'avg_area': 62.9}}]"]}</t>
  </si>
  <si>
    <t>{"3BHK": [120.0, 120.0], "CLINIC": [62.9, 62.9]}</t>
  </si>
  <si>
    <t>{"3BHK": {"total": 9, "sold": 7, "unsold": 2}, "clinic": {"total": 1, "sold": 1, "unsold": 0}}</t>
  </si>
  <si>
    <t>{'Zindagi Co-Op Housing Society Ltd': '30-12-2022', 'Zindagi': '31/12/2021'}</t>
  </si>
  <si>
    <t>{"Zindagi Co-Op Housing Society Ltd": {"Zindagi": 14}}</t>
  </si>
  <si>
    <t>{"Zindagi Co-Op Housing Society Ltd": "30-12-2022", "Zindagi": "31/12/2021"}</t>
  </si>
  <si>
    <t>Zodiac Anjaneshwar</t>
  </si>
  <si>
    <t>["Zodiac Ventures Limited"]</t>
  </si>
  <si>
    <t>{"Zodiac Anjaneshwar": 1896.25}</t>
  </si>
  <si>
    <t>{"Zodiac Anjaneshwar": "[{'1 BHK': ['47.68', '42.69', '68.77', '42.7', '37.16', '45.9', '49.44', '42.74', '48.74', '63.64', '69.22'], '2 BHK': ['68.77', '71.26', '68.68', '63.92', '48.35', '68.66', '68.65'], '1 Room Kitchen': ['37.81', '67.08', '69.22']}]"}</t>
  </si>
  <si>
    <t>{"Zodiac Anjaneshwar": [["Q1-2024", 30]]}</t>
  </si>
  <si>
    <t>{"Zodiac Anjaneshwar": ["31/01/2024"]}</t>
  </si>
  <si>
    <t>{"Zodiac Anjaneshwar": ["30-06-2026"]}</t>
  </si>
  <si>
    <t>{"Zodiac Anjaneshwar": [["{'ZODIAC ANJANESHWAR': ['30', 0]}"]]}</t>
  </si>
  <si>
    <t>{"Zodiac Anjaneshwar": [{"1 BHK": {"47.68": [1, 0], "42.69": [4, 0], "68.77": [1, 0], "42.7": [1, 0], "37.16": [1, 0], "45.9": [1, 0], "49.44": [1, 0], "42.74": [1, 0], "48.74": [1, 0], "63.64": [2, 0], "69.22": [2, 0]}, "2 BHK": {"68.77": [2, 0], "71.26": [2, 0], "68.68": [3, 0], "63.92": [1, 0], "48.35": [1, 0], "68.66": [1, 0], "68.65": [1, 0]}, "1 Room Kitchen": {"37.81": [1, 0], "67.08": [1, 0], "69.22": [1, 0]}}]}</t>
  </si>
  <si>
    <t>{"Zodiac Anjaneshwar": ["[{'1 BHK': {'total': 16, 'sold': 0, 'avg_area': 51.23}, '2 BHK': {'total': 11, 'sold': 0, 'avg_area': 66.88}, '1 Room Kitchen': {'total': 3, 'sold': 0, 'avg_area': 58.04}}]"]}</t>
  </si>
  <si>
    <t>{"1BHK": [37.16, 69.22], "2BHK": [48.35, 71.26], "1ROOMKITCHEN": [37.81, 69.22]}</t>
  </si>
  <si>
    <t>{"1BHK": {"total": 16, "sold": 0, "unsold": 16}, "2BHK": {"total": 11, "sold": 0, "unsold": 11}, "1 room kitchen": {"total": 3, "sold": 0, "unsold": 3}}</t>
  </si>
  <si>
    <t>{"Zodiac Anjaneshwar": {"Final Proposed date of compeletion": "30-06-2026", "Building_wise_completion_date": ["ZODIAC ANJANESHWAR", "Not available"]}}</t>
  </si>
  <si>
    <t>{"Zodiac Anjaneshwar": {"ZODIAC ANJANESHWAR": 2}}</t>
  </si>
  <si>
    <t>{"Zodiac Anjaneshwar": "30-06-2026", "ZODIAC ANJANESHWAR": "Not available"}</t>
  </si>
  <si>
    <t>Zynergy</t>
  </si>
  <si>
    <t>["Maa Ashapura Developers"]</t>
  </si>
  <si>
    <t>{"Zynergy": 17730.01}</t>
  </si>
  <si>
    <t>{"Zynergy": "[{'1BHK': ['46.69'], '2BHK': ['49.95', '54.21', '56.81', '56.96', '57.68', '58.72', '64.13', '65.75', '69.58', '74.03', '75.43', '76.6', '76.68', '76.81', '77.05', '81.16', '84.8', '84.99'], '3BHK': ['77.5'], 'Office space': ['247.05'], 'Shop': ['39.69', '39.95', '43.51', '60.44', '66.61']}]"}</t>
  </si>
  <si>
    <t>{"Zynergy": [["Q3-2021", 182]]}</t>
  </si>
  <si>
    <t>{"Zynergy": ["09/09/2021"]}</t>
  </si>
  <si>
    <t>{"Zynergy": ["20-11-2024"]}</t>
  </si>
  <si>
    <t>{"Zynergy": [["{'ZYNERGY - F, G AND H WING': ['182', 0]}"]]}</t>
  </si>
  <si>
    <t>{"Zynergy": [{"1BHK": {"46.69": [1, 0]}, "2BHK": {"49.95": [1, 0], "54.21": [1, 0], "56.81": [13, 0], "56.96": [12, 0], "57.68": [1, 0], "58.72": [1, 0], "64.13": [13, 0], "65.75": [1, 0], "69.58": [19, 0], "74.03": [19, 0], "75.43": [6, 0], "76.6": [6, 0], "76.68": [34, 0], "76.81": [6, 0], "77.05": [19, 0], "81.16": [1, 0], "84.8": [2, 0], "84.99": [1, 0]}, "3BHK": {"77.5": [19, 0]}, "Office space": {"247.05": [1, 0]}, "Shop": {"39.69": [1, 0], "39.95": [1, 0], "43.51": [1, 0], "60.44": [1, 0], "66.61": [1, 0]}}]}</t>
  </si>
  <si>
    <t>{"Zynergy": ["[{'1BHK': {'total': 1, 'sold': 0, 'avg_area': 46.69}, '2BHK': {'total': 156, 'sold': 0, 'avg_area': 70.14}, '3BHK': {'total': 19, 'sold': 0, 'avg_area': 77.5}, 'Office space': {'total': 1, 'sold': 0, 'avg_area': 247.05}, 'Shop': {'total': 5, 'sold': 0, 'avg_area': 50.04}}]"]}</t>
  </si>
  <si>
    <t>{"1BHK": [46.69, 46.69], "2BHK": [49.95, 84.99], "3BHK": [77.5, 77.5], "OFFICESPACE": [247.05, 247.05], "SHOP": [39.69, 66.61]}</t>
  </si>
  <si>
    <t>{"1BHK": {"total": 1, "sold": 0, "unsold": 1}, "2BHK": {"total": 156, "sold": 0, "unsold": 156}, "3BHK": {"total": 19, "sold": 0, "unsold": 19}, "office space": {"total": 1, "sold": 0, "unsold": 1}, "shop": {"total": 5, "sold": 0, "unsold": 5}}</t>
  </si>
  <si>
    <t>{"Zynergy": {"Final Proposed date of compeletion": "20-11-2024", "Building_wise_completion_date": ["ZYNERGY - F, G AND H WING", "Not available"]}}</t>
  </si>
  <si>
    <t>{"Zynergy": {"ZYNERGY - F, G AND H WING": 21}}</t>
  </si>
  <si>
    <t>{"Zynergy": "20-11-2024", "ZYNERGY - F, G AND H WING": "Not available"}</t>
  </si>
  <si>
    <t>rera_project</t>
  </si>
  <si>
    <t>index</t>
  </si>
  <si>
    <t>modified_project_name</t>
  </si>
  <si>
    <t>rera_location_v1</t>
  </si>
  <si>
    <t>rera_location</t>
  </si>
  <si>
    <t>project_lat</t>
  </si>
  <si>
    <t>project_lng</t>
  </si>
  <si>
    <t>bhk_wise_ca</t>
  </si>
  <si>
    <t>carpet_wise_total_sold_units</t>
  </si>
  <si>
    <t>project_type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</si>
</sst>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scheme val="minor"/>
    </font>
    <font>
      <b/>
      <sz val="11"/>
      <color theme="1"/>
      <name val="Calibri"/>
    </font>
    <font>
      <sz val="11"/>
      <color theme="1"/>
      <name val="Calibri"/>
    </font>
    <font>
      <sz val="11"/>
      <color theme="1"/>
      <name val="Calibri"/>
      <scheme val="minor"/>
    </font>
    <font>
      <sz val="11"/>
      <color rgb="FFFF0000"/>
      <name val="Calibri"/>
    </font>
    <font>
      <sz val="11"/>
      <color rgb="FF474747"/>
      <name val="Arial"/>
    </font>
  </fonts>
  <fills count="5">
    <fill>
      <patternFill patternType="none"/>
    </fill>
    <fill>
      <patternFill patternType="gray125"/>
    </fill>
    <fill>
      <patternFill patternType="solid">
        <fgColor rgb="FFB4A7D6"/>
        <bgColor rgb="FFB4A7D6"/>
      </patternFill>
    </fill>
    <fill>
      <patternFill patternType="solid">
        <fgColor rgb="FFFFFF00"/>
        <bgColor rgb="FFFFFF00"/>
      </patternFill>
    </fill>
    <fill>
      <patternFill patternType="solid">
        <fgColor rgb="FFFF9900"/>
        <bgColor rgb="FFFF99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vertical="top"/>
    </xf>
    <xf numFmtId="0" fontId="1" fillId="0" borderId="1" xfId="0" applyFont="1" applyBorder="1" applyAlignment="1">
      <alignment horizontal="left" vertical="top"/>
    </xf>
    <xf numFmtId="0" fontId="2" fillId="0" borderId="0" xfId="0" applyFont="1"/>
    <xf numFmtId="0" fontId="3" fillId="0" borderId="0" xfId="0" applyFont="1"/>
    <xf numFmtId="0" fontId="2" fillId="2" borderId="2" xfId="0" applyFont="1" applyFill="1" applyBorder="1"/>
    <xf numFmtId="0" fontId="2" fillId="0" borderId="0" xfId="0" applyFont="1" applyAlignment="1">
      <alignment wrapText="1"/>
    </xf>
    <xf numFmtId="0" fontId="2" fillId="3" borderId="2" xfId="0" applyFont="1" applyFill="1" applyBorder="1"/>
    <xf numFmtId="0" fontId="4" fillId="0" borderId="0" xfId="0" applyFont="1"/>
    <xf numFmtId="0" fontId="4" fillId="2" borderId="2" xfId="0" applyFont="1" applyFill="1" applyBorder="1"/>
    <xf numFmtId="0" fontId="5" fillId="0" borderId="0" xfId="0" applyFont="1"/>
    <xf numFmtId="0" fontId="2" fillId="4"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S5055"/>
  <sheetViews>
    <sheetView tabSelected="1" topLeftCell="P1" workbookViewId="0">
      <selection activeCell="S4927" sqref="S4927"/>
    </sheetView>
  </sheetViews>
  <sheetFormatPr defaultColWidth="14.42578125" defaultRowHeight="15" customHeight="1" x14ac:dyDescent="0.25"/>
  <cols>
    <col min="1" max="1" width="17.42578125" customWidth="1"/>
    <col min="2" max="2" width="42" customWidth="1"/>
    <col min="3" max="3" width="38.28515625" customWidth="1"/>
    <col min="4" max="4" width="23.7109375" customWidth="1"/>
    <col min="5" max="5" width="27.42578125" customWidth="1"/>
    <col min="6" max="6" width="33.28515625" customWidth="1"/>
    <col min="7" max="7" width="25.140625" customWidth="1"/>
    <col min="8" max="8" width="23.5703125" customWidth="1"/>
    <col min="9" max="9" width="24.28515625" customWidth="1"/>
    <col min="10" max="10" width="8.7109375" customWidth="1"/>
    <col min="11" max="11" width="30" customWidth="1"/>
    <col min="12" max="15" width="8.7109375" customWidth="1"/>
    <col min="16" max="16" width="22.85546875" customWidth="1"/>
    <col min="17" max="18" width="8.7109375" customWidth="1"/>
    <col min="19" max="19" width="71" customWidth="1"/>
    <col min="20" max="23" width="8.7109375" customWidth="1"/>
    <col min="24" max="24" width="23.140625" customWidth="1"/>
    <col min="25" max="25" width="29.7109375" customWidth="1"/>
    <col min="26" max="32" width="8.7109375" customWidth="1"/>
    <col min="33" max="33" width="81.7109375" customWidth="1"/>
    <col min="34" max="34" width="42.85546875" customWidth="1"/>
    <col min="35" max="43" width="8.7109375" customWidth="1"/>
    <col min="44" max="44" width="74" customWidth="1"/>
  </cols>
  <sheetData>
    <row r="1" spans="1:45" x14ac:dyDescent="0.25">
      <c r="A1" s="1" t="s">
        <v>74005</v>
      </c>
      <c r="B1" s="1" t="s">
        <v>74004</v>
      </c>
      <c r="C1" s="1" t="s">
        <v>74006</v>
      </c>
      <c r="D1" s="1" t="s">
        <v>74007</v>
      </c>
      <c r="E1" s="1" t="s">
        <v>74008</v>
      </c>
      <c r="F1" s="2" t="s">
        <v>5</v>
      </c>
      <c r="G1" s="2" t="s">
        <v>6</v>
      </c>
      <c r="H1" s="2" t="s">
        <v>7</v>
      </c>
      <c r="I1" s="3" t="s">
        <v>8</v>
      </c>
      <c r="J1" s="1" t="s">
        <v>9</v>
      </c>
      <c r="K1" s="1" t="s">
        <v>10</v>
      </c>
      <c r="L1" s="1" t="s">
        <v>11</v>
      </c>
      <c r="M1" s="1" t="s">
        <v>12</v>
      </c>
      <c r="N1" s="1" t="s">
        <v>13</v>
      </c>
      <c r="O1" s="1" t="s">
        <v>14</v>
      </c>
      <c r="P1" s="1" t="s">
        <v>74013</v>
      </c>
      <c r="Q1" s="1" t="s">
        <v>15</v>
      </c>
      <c r="R1" s="1" t="s">
        <v>16</v>
      </c>
      <c r="S1" s="1" t="s">
        <v>74011</v>
      </c>
      <c r="T1" s="1" t="s">
        <v>17</v>
      </c>
      <c r="U1" s="1" t="s">
        <v>18</v>
      </c>
      <c r="V1" s="1" t="s">
        <v>19</v>
      </c>
      <c r="W1" s="1" t="s">
        <v>20</v>
      </c>
      <c r="X1" s="1" t="s">
        <v>74009</v>
      </c>
      <c r="Y1" s="1" t="s">
        <v>74010</v>
      </c>
      <c r="Z1" s="1" t="s">
        <v>21</v>
      </c>
      <c r="AA1" s="1" t="s">
        <v>22</v>
      </c>
      <c r="AB1" s="1" t="s">
        <v>23</v>
      </c>
      <c r="AC1" s="1" t="s">
        <v>24</v>
      </c>
      <c r="AD1" s="1" t="s">
        <v>25</v>
      </c>
      <c r="AE1" s="1" t="s">
        <v>26</v>
      </c>
      <c r="AF1" s="1" t="s">
        <v>27</v>
      </c>
      <c r="AG1" s="1" t="s">
        <v>28</v>
      </c>
      <c r="AH1" s="1" t="s">
        <v>74012</v>
      </c>
      <c r="AI1" s="1" t="s">
        <v>29</v>
      </c>
      <c r="AJ1" s="1" t="s">
        <v>30</v>
      </c>
      <c r="AK1" s="1" t="s">
        <v>31</v>
      </c>
      <c r="AL1" s="1" t="s">
        <v>32</v>
      </c>
      <c r="AM1" s="1" t="s">
        <v>33</v>
      </c>
      <c r="AN1" s="1" t="s">
        <v>34</v>
      </c>
      <c r="AO1" s="1" t="s">
        <v>35</v>
      </c>
      <c r="AP1" s="1" t="s">
        <v>36</v>
      </c>
      <c r="AQ1" s="1" t="s">
        <v>37</v>
      </c>
      <c r="AR1" s="1" t="s">
        <v>35</v>
      </c>
      <c r="AS1" s="1" t="s">
        <v>38</v>
      </c>
    </row>
    <row r="2" spans="1:45" hidden="1" x14ac:dyDescent="0.25">
      <c r="A2" s="4">
        <v>200373</v>
      </c>
      <c r="B2" s="4" t="s">
        <v>39</v>
      </c>
      <c r="C2" s="4" t="s">
        <v>40</v>
      </c>
      <c r="D2" s="4" t="s">
        <v>41</v>
      </c>
      <c r="E2" s="4" t="s">
        <v>42</v>
      </c>
      <c r="F2" s="4" t="s">
        <v>43</v>
      </c>
      <c r="G2" s="4">
        <v>18.958917400000001</v>
      </c>
      <c r="H2" s="4">
        <v>72.812404599999994</v>
      </c>
      <c r="I2" s="4" t="e">
        <f t="shared" ref="I2:I256" si="0">6371*ACOS(
COS(RADIANS(X2))*COS(RADIANS(G2))*
COS(RADIANS(H2)-RADIANS(Y2))+
SIN(RADIANS(G2))*SIN(RADIANS(G2))
)</f>
        <v>#NUM!</v>
      </c>
      <c r="J2" s="4" t="s">
        <v>44</v>
      </c>
      <c r="K2" s="4" t="s">
        <v>45</v>
      </c>
      <c r="P2" s="4" t="s">
        <v>46</v>
      </c>
      <c r="Q2" s="4" t="s">
        <v>47</v>
      </c>
      <c r="S2" s="4" t="s">
        <v>48</v>
      </c>
      <c r="V2" s="4">
        <v>18.956522719999999</v>
      </c>
      <c r="W2" s="4">
        <v>72.813020170000001</v>
      </c>
      <c r="X2" s="4">
        <v>18.956494299999999</v>
      </c>
      <c r="Y2" s="4">
        <v>72.813054899999997</v>
      </c>
      <c r="AA2" s="4">
        <v>1</v>
      </c>
      <c r="AB2" s="4">
        <v>16</v>
      </c>
      <c r="AC2" s="4">
        <v>0</v>
      </c>
      <c r="AD2" s="4" t="s">
        <v>49</v>
      </c>
      <c r="AE2" s="4" t="s">
        <v>50</v>
      </c>
      <c r="AF2" s="4" t="s">
        <v>51</v>
      </c>
      <c r="AG2" s="4" t="s">
        <v>52</v>
      </c>
      <c r="AH2" s="4" t="s">
        <v>53</v>
      </c>
      <c r="AI2" s="4" t="s">
        <v>54</v>
      </c>
      <c r="AJ2" s="4" t="s">
        <v>55</v>
      </c>
      <c r="AK2" s="4" t="s">
        <v>56</v>
      </c>
      <c r="AO2" s="4" t="s">
        <v>57</v>
      </c>
      <c r="AP2" s="4">
        <v>1</v>
      </c>
      <c r="AQ2" s="4" t="s">
        <v>58</v>
      </c>
      <c r="AR2" s="4" t="s">
        <v>57</v>
      </c>
      <c r="AS2" s="5" t="s">
        <v>59</v>
      </c>
    </row>
    <row r="3" spans="1:45" hidden="1" x14ac:dyDescent="0.25">
      <c r="A3" s="4">
        <v>200374</v>
      </c>
      <c r="B3" s="4" t="s">
        <v>60</v>
      </c>
      <c r="C3" s="4" t="s">
        <v>60</v>
      </c>
      <c r="D3" s="4" t="s">
        <v>61</v>
      </c>
      <c r="E3" s="4" t="s">
        <v>62</v>
      </c>
      <c r="F3" s="4" t="s">
        <v>63</v>
      </c>
      <c r="G3" s="4">
        <v>19.079023899999999</v>
      </c>
      <c r="H3" s="4">
        <v>72.908012200000002</v>
      </c>
      <c r="I3" s="4" t="e">
        <f t="shared" si="0"/>
        <v>#NUM!</v>
      </c>
      <c r="J3" s="4" t="s">
        <v>64</v>
      </c>
      <c r="K3" s="4" t="s">
        <v>65</v>
      </c>
      <c r="P3" s="4" t="s">
        <v>66</v>
      </c>
      <c r="Q3" s="4" t="s">
        <v>67</v>
      </c>
      <c r="S3" s="4" t="s">
        <v>68</v>
      </c>
      <c r="V3" s="4">
        <v>0</v>
      </c>
      <c r="W3" s="4">
        <v>0</v>
      </c>
      <c r="X3" s="4">
        <v>19.068804400000001</v>
      </c>
      <c r="Y3" s="4">
        <v>72.900830600000006</v>
      </c>
      <c r="AA3" s="4">
        <v>1</v>
      </c>
      <c r="AB3" s="4">
        <v>36</v>
      </c>
      <c r="AC3" s="4">
        <v>0</v>
      </c>
      <c r="AD3" s="4" t="s">
        <v>69</v>
      </c>
      <c r="AE3" s="4" t="s">
        <v>70</v>
      </c>
      <c r="AF3" s="4" t="s">
        <v>71</v>
      </c>
      <c r="AG3" s="4" t="s">
        <v>72</v>
      </c>
      <c r="AH3" s="4" t="s">
        <v>73</v>
      </c>
      <c r="AI3" s="4" t="s">
        <v>74</v>
      </c>
      <c r="AJ3" s="4" t="s">
        <v>75</v>
      </c>
      <c r="AK3" s="4" t="s">
        <v>76</v>
      </c>
      <c r="AO3" s="4" t="s">
        <v>77</v>
      </c>
      <c r="AP3" s="4">
        <v>1</v>
      </c>
      <c r="AQ3" s="4" t="s">
        <v>78</v>
      </c>
      <c r="AR3" s="4" t="s">
        <v>77</v>
      </c>
      <c r="AS3" s="5" t="s">
        <v>79</v>
      </c>
    </row>
    <row r="4" spans="1:45" hidden="1" x14ac:dyDescent="0.25">
      <c r="A4" s="4">
        <v>200375</v>
      </c>
      <c r="B4" s="4" t="s">
        <v>80</v>
      </c>
      <c r="C4" s="4" t="s">
        <v>80</v>
      </c>
      <c r="D4" s="4" t="s">
        <v>81</v>
      </c>
      <c r="E4" s="4" t="s">
        <v>82</v>
      </c>
      <c r="F4" s="4" t="s">
        <v>83</v>
      </c>
      <c r="G4" s="4">
        <v>19.0353849</v>
      </c>
      <c r="H4" s="4">
        <v>72.842303599999994</v>
      </c>
      <c r="I4" s="4" t="e">
        <f t="shared" si="0"/>
        <v>#NUM!</v>
      </c>
      <c r="J4" s="4" t="s">
        <v>84</v>
      </c>
      <c r="K4" s="4" t="s">
        <v>85</v>
      </c>
      <c r="P4" s="4" t="s">
        <v>46</v>
      </c>
      <c r="Q4" s="4" t="s">
        <v>86</v>
      </c>
      <c r="S4" s="4" t="s">
        <v>87</v>
      </c>
      <c r="V4" s="4">
        <v>19.038945500000001</v>
      </c>
      <c r="W4" s="4">
        <v>72.842054599999997</v>
      </c>
      <c r="X4" s="4">
        <v>19.031637210341099</v>
      </c>
      <c r="Y4" s="4">
        <v>72.839862570882502</v>
      </c>
      <c r="AA4" s="4">
        <v>1</v>
      </c>
      <c r="AB4" s="4">
        <v>33</v>
      </c>
      <c r="AC4" s="4">
        <v>0</v>
      </c>
      <c r="AD4" s="4" t="s">
        <v>88</v>
      </c>
      <c r="AE4" s="4" t="s">
        <v>89</v>
      </c>
      <c r="AF4" s="4" t="s">
        <v>90</v>
      </c>
      <c r="AG4" s="4" t="s">
        <v>91</v>
      </c>
      <c r="AH4" s="4" t="s">
        <v>92</v>
      </c>
      <c r="AI4" s="4" t="s">
        <v>93</v>
      </c>
      <c r="AJ4" s="4" t="s">
        <v>94</v>
      </c>
      <c r="AK4" s="4" t="s">
        <v>95</v>
      </c>
      <c r="AO4" s="4" t="s">
        <v>96</v>
      </c>
      <c r="AP4" s="4">
        <v>1</v>
      </c>
      <c r="AQ4" s="4" t="s">
        <v>97</v>
      </c>
      <c r="AR4" s="4" t="s">
        <v>96</v>
      </c>
      <c r="AS4" s="5" t="s">
        <v>98</v>
      </c>
    </row>
    <row r="5" spans="1:45" hidden="1" x14ac:dyDescent="0.25">
      <c r="A5" s="4">
        <v>200376</v>
      </c>
      <c r="B5" s="4" t="s">
        <v>99</v>
      </c>
      <c r="C5" s="4" t="s">
        <v>99</v>
      </c>
      <c r="D5" s="4" t="s">
        <v>100</v>
      </c>
      <c r="E5" s="4" t="s">
        <v>101</v>
      </c>
      <c r="F5" s="4" t="s">
        <v>102</v>
      </c>
      <c r="G5" s="4">
        <v>19.2029903</v>
      </c>
      <c r="H5" s="4">
        <v>72.849421800000002</v>
      </c>
      <c r="I5" s="4" t="e">
        <f t="shared" si="0"/>
        <v>#NUM!</v>
      </c>
      <c r="J5" s="4" t="s">
        <v>103</v>
      </c>
      <c r="K5" s="4" t="s">
        <v>104</v>
      </c>
      <c r="P5" s="4" t="s">
        <v>66</v>
      </c>
      <c r="Q5" s="4" t="s">
        <v>105</v>
      </c>
      <c r="S5" s="4" t="s">
        <v>106</v>
      </c>
      <c r="V5" s="4">
        <v>19.2307329</v>
      </c>
      <c r="W5" s="4">
        <v>72.856673000000001</v>
      </c>
      <c r="X5" s="4">
        <v>19.200630400000001</v>
      </c>
      <c r="Y5" s="4">
        <v>72.857020500000004</v>
      </c>
      <c r="AA5" s="4">
        <v>1</v>
      </c>
      <c r="AB5" s="4">
        <v>74</v>
      </c>
      <c r="AC5" s="4">
        <v>0</v>
      </c>
      <c r="AD5" s="4" t="s">
        <v>107</v>
      </c>
      <c r="AE5" s="4" t="s">
        <v>108</v>
      </c>
      <c r="AF5" s="4" t="s">
        <v>109</v>
      </c>
      <c r="AG5" s="4" t="s">
        <v>110</v>
      </c>
      <c r="AH5" s="4" t="s">
        <v>111</v>
      </c>
      <c r="AI5" s="4" t="s">
        <v>112</v>
      </c>
      <c r="AJ5" s="4" t="s">
        <v>113</v>
      </c>
      <c r="AK5" s="4" t="s">
        <v>114</v>
      </c>
      <c r="AO5" s="4" t="s">
        <v>115</v>
      </c>
      <c r="AP5" s="4">
        <v>2</v>
      </c>
      <c r="AQ5" s="4" t="s">
        <v>116</v>
      </c>
      <c r="AR5" s="4" t="s">
        <v>115</v>
      </c>
      <c r="AS5" s="5" t="s">
        <v>117</v>
      </c>
    </row>
    <row r="6" spans="1:45" hidden="1" x14ac:dyDescent="0.25">
      <c r="A6" s="4">
        <v>200377</v>
      </c>
      <c r="B6" s="4" t="s">
        <v>118</v>
      </c>
      <c r="C6" s="4" t="s">
        <v>118</v>
      </c>
      <c r="D6" s="4" t="s">
        <v>119</v>
      </c>
      <c r="E6" s="4" t="s">
        <v>120</v>
      </c>
      <c r="F6" s="4" t="s">
        <v>121</v>
      </c>
      <c r="G6" s="4">
        <v>19.114160200000001</v>
      </c>
      <c r="H6" s="4">
        <v>72.935750200000001</v>
      </c>
      <c r="I6" s="4">
        <f t="shared" si="0"/>
        <v>233.58656373267209</v>
      </c>
      <c r="J6" s="4" t="s">
        <v>122</v>
      </c>
      <c r="K6" s="4" t="s">
        <v>123</v>
      </c>
      <c r="P6" s="4" t="s">
        <v>66</v>
      </c>
      <c r="Q6" s="4" t="s">
        <v>124</v>
      </c>
      <c r="S6" s="4" t="s">
        <v>125</v>
      </c>
      <c r="V6" s="4">
        <v>19.2307329</v>
      </c>
      <c r="W6" s="4">
        <v>72.856673000000001</v>
      </c>
      <c r="X6" s="4">
        <v>19.238064099999999</v>
      </c>
      <c r="Y6" s="4">
        <v>72.855282099999997</v>
      </c>
      <c r="AA6" s="4">
        <v>1</v>
      </c>
      <c r="AB6" s="4">
        <v>150</v>
      </c>
      <c r="AC6" s="4">
        <v>0</v>
      </c>
      <c r="AD6" s="4" t="s">
        <v>126</v>
      </c>
      <c r="AE6" s="4" t="s">
        <v>127</v>
      </c>
      <c r="AF6" s="4" t="s">
        <v>128</v>
      </c>
      <c r="AG6" s="4" t="s">
        <v>129</v>
      </c>
      <c r="AH6" s="4" t="s">
        <v>130</v>
      </c>
      <c r="AI6" s="4" t="s">
        <v>131</v>
      </c>
      <c r="AJ6" s="4" t="s">
        <v>132</v>
      </c>
      <c r="AK6" s="4" t="s">
        <v>133</v>
      </c>
      <c r="AO6" s="4" t="s">
        <v>134</v>
      </c>
      <c r="AP6" s="4">
        <v>2</v>
      </c>
      <c r="AQ6" s="4" t="s">
        <v>135</v>
      </c>
      <c r="AR6" s="4" t="s">
        <v>134</v>
      </c>
      <c r="AS6" s="5" t="s">
        <v>136</v>
      </c>
    </row>
    <row r="7" spans="1:45" hidden="1" x14ac:dyDescent="0.25">
      <c r="A7" s="4">
        <v>200378</v>
      </c>
      <c r="B7" s="4" t="s">
        <v>137</v>
      </c>
      <c r="C7" s="4" t="s">
        <v>137</v>
      </c>
      <c r="D7" s="4" t="s">
        <v>138</v>
      </c>
      <c r="E7" s="4" t="s">
        <v>139</v>
      </c>
      <c r="F7" s="4" t="s">
        <v>140</v>
      </c>
      <c r="G7" s="4">
        <v>19.1874459</v>
      </c>
      <c r="H7" s="4">
        <v>72.848368899999997</v>
      </c>
      <c r="I7" s="4" t="e">
        <f t="shared" si="0"/>
        <v>#NUM!</v>
      </c>
      <c r="J7" s="4" t="s">
        <v>141</v>
      </c>
      <c r="K7" s="4" t="s">
        <v>142</v>
      </c>
      <c r="P7" s="4" t="s">
        <v>143</v>
      </c>
      <c r="Q7" s="4" t="s">
        <v>144</v>
      </c>
      <c r="S7" s="4" t="s">
        <v>145</v>
      </c>
      <c r="V7" s="4">
        <v>19.1538231</v>
      </c>
      <c r="W7" s="4">
        <v>72.875178599999998</v>
      </c>
      <c r="X7" s="4">
        <v>19.177478399999998</v>
      </c>
      <c r="Y7" s="4">
        <v>72.864202000000006</v>
      </c>
      <c r="AA7" s="4">
        <v>1</v>
      </c>
      <c r="AB7" s="4">
        <v>88</v>
      </c>
      <c r="AC7" s="4">
        <v>0</v>
      </c>
      <c r="AD7" s="4" t="s">
        <v>146</v>
      </c>
      <c r="AE7" s="4" t="s">
        <v>147</v>
      </c>
      <c r="AF7" s="4" t="s">
        <v>148</v>
      </c>
      <c r="AG7" s="4" t="s">
        <v>149</v>
      </c>
      <c r="AH7" s="4" t="s">
        <v>150</v>
      </c>
      <c r="AI7" s="4" t="s">
        <v>151</v>
      </c>
      <c r="AJ7" s="4" t="s">
        <v>152</v>
      </c>
      <c r="AK7" s="4" t="s">
        <v>153</v>
      </c>
      <c r="AO7" s="4" t="s">
        <v>154</v>
      </c>
      <c r="AP7" s="4">
        <v>1</v>
      </c>
      <c r="AQ7" s="4" t="s">
        <v>155</v>
      </c>
      <c r="AR7" s="4" t="s">
        <v>154</v>
      </c>
      <c r="AS7" s="5" t="s">
        <v>156</v>
      </c>
    </row>
    <row r="8" spans="1:45" hidden="1" x14ac:dyDescent="0.25">
      <c r="A8" s="4">
        <v>200174</v>
      </c>
      <c r="B8" s="4" t="s">
        <v>157</v>
      </c>
      <c r="C8" s="4" t="s">
        <v>157</v>
      </c>
      <c r="D8" s="4" t="s">
        <v>158</v>
      </c>
      <c r="E8" s="4" t="s">
        <v>158</v>
      </c>
      <c r="F8" s="4" t="s">
        <v>159</v>
      </c>
      <c r="G8" s="4">
        <v>19.0595596</v>
      </c>
      <c r="H8" s="4">
        <v>72.829528699999997</v>
      </c>
      <c r="I8" s="4">
        <f t="shared" si="0"/>
        <v>20.118554386250803</v>
      </c>
      <c r="J8" s="4" t="s">
        <v>160</v>
      </c>
      <c r="K8" s="4" t="s">
        <v>161</v>
      </c>
      <c r="P8" s="4" t="s">
        <v>46</v>
      </c>
      <c r="Q8" s="4" t="s">
        <v>162</v>
      </c>
      <c r="R8" s="4" t="s">
        <v>163</v>
      </c>
      <c r="S8" s="4" t="s">
        <v>164</v>
      </c>
      <c r="T8" s="4" t="s">
        <v>165</v>
      </c>
      <c r="U8" s="4" t="s">
        <v>166</v>
      </c>
      <c r="V8" s="4">
        <v>19.060483999999999</v>
      </c>
      <c r="W8" s="4">
        <v>72.836247499999999</v>
      </c>
      <c r="X8" s="4">
        <v>19.060483999999999</v>
      </c>
      <c r="Y8" s="4">
        <v>72.836247499999999</v>
      </c>
      <c r="Z8" s="4" t="s">
        <v>167</v>
      </c>
      <c r="AA8" s="4">
        <v>1</v>
      </c>
      <c r="AB8" s="4">
        <v>1</v>
      </c>
      <c r="AC8" s="4">
        <v>0</v>
      </c>
      <c r="AD8" s="4" t="s">
        <v>168</v>
      </c>
      <c r="AE8" s="4" t="s">
        <v>169</v>
      </c>
      <c r="AF8" s="4" t="s">
        <v>170</v>
      </c>
      <c r="AG8" s="4" t="s">
        <v>171</v>
      </c>
      <c r="AH8" s="4" t="s">
        <v>172</v>
      </c>
      <c r="AI8" s="4" t="s">
        <v>173</v>
      </c>
      <c r="AJ8" s="4" t="s">
        <v>174</v>
      </c>
      <c r="AK8" s="4" t="s">
        <v>175</v>
      </c>
      <c r="AO8" s="4" t="s">
        <v>176</v>
      </c>
      <c r="AP8" s="4">
        <v>1</v>
      </c>
      <c r="AQ8" s="4" t="s">
        <v>177</v>
      </c>
      <c r="AR8" s="4" t="s">
        <v>178</v>
      </c>
      <c r="AS8" s="5" t="s">
        <v>178</v>
      </c>
    </row>
    <row r="9" spans="1:45" hidden="1" x14ac:dyDescent="0.25">
      <c r="A9" s="4">
        <v>200379</v>
      </c>
      <c r="B9" s="4" t="s">
        <v>179</v>
      </c>
      <c r="C9" s="4" t="s">
        <v>179</v>
      </c>
      <c r="D9" s="4" t="s">
        <v>180</v>
      </c>
      <c r="E9" s="4" t="s">
        <v>139</v>
      </c>
      <c r="F9" s="4" t="s">
        <v>140</v>
      </c>
      <c r="G9" s="4">
        <v>19.1874459</v>
      </c>
      <c r="H9" s="4">
        <v>72.848368899999997</v>
      </c>
      <c r="I9" s="4" t="e">
        <f t="shared" si="0"/>
        <v>#NUM!</v>
      </c>
      <c r="J9" s="4" t="s">
        <v>181</v>
      </c>
      <c r="K9" s="4" t="s">
        <v>182</v>
      </c>
      <c r="P9" s="4" t="s">
        <v>46</v>
      </c>
      <c r="Q9" s="4" t="s">
        <v>183</v>
      </c>
      <c r="S9" s="4" t="s">
        <v>184</v>
      </c>
      <c r="V9" s="4">
        <v>19.177085680000001</v>
      </c>
      <c r="W9" s="4">
        <v>72.854000639999995</v>
      </c>
      <c r="X9" s="4">
        <v>19.1767842</v>
      </c>
      <c r="Y9" s="4">
        <v>72.853899100000007</v>
      </c>
      <c r="AA9" s="4">
        <v>1</v>
      </c>
      <c r="AB9" s="4">
        <v>30</v>
      </c>
      <c r="AC9" s="4">
        <v>0</v>
      </c>
      <c r="AD9" s="4" t="s">
        <v>185</v>
      </c>
      <c r="AE9" s="4" t="s">
        <v>186</v>
      </c>
      <c r="AF9" s="4" t="s">
        <v>187</v>
      </c>
      <c r="AG9" s="4" t="s">
        <v>188</v>
      </c>
      <c r="AH9" s="4" t="s">
        <v>189</v>
      </c>
      <c r="AI9" s="4" t="s">
        <v>190</v>
      </c>
      <c r="AJ9" s="4" t="s">
        <v>191</v>
      </c>
      <c r="AK9" s="4" t="s">
        <v>192</v>
      </c>
      <c r="AO9" s="4" t="s">
        <v>193</v>
      </c>
      <c r="AP9" s="4">
        <v>1</v>
      </c>
      <c r="AQ9" s="4" t="s">
        <v>194</v>
      </c>
      <c r="AR9" s="4" t="s">
        <v>193</v>
      </c>
      <c r="AS9" s="5" t="s">
        <v>195</v>
      </c>
    </row>
    <row r="10" spans="1:45" hidden="1" x14ac:dyDescent="0.25">
      <c r="A10" s="4">
        <v>200380</v>
      </c>
      <c r="B10" s="4" t="s">
        <v>196</v>
      </c>
      <c r="C10" s="4" t="s">
        <v>196</v>
      </c>
      <c r="D10" s="4" t="s">
        <v>197</v>
      </c>
      <c r="E10" s="4" t="s">
        <v>198</v>
      </c>
      <c r="F10" s="4" t="s">
        <v>199</v>
      </c>
      <c r="G10" s="4">
        <v>18.977731500000001</v>
      </c>
      <c r="H10" s="4">
        <v>72.827324899999994</v>
      </c>
      <c r="I10" s="4" t="e">
        <f t="shared" si="0"/>
        <v>#NUM!</v>
      </c>
      <c r="J10" s="4" t="s">
        <v>200</v>
      </c>
      <c r="K10" s="4" t="s">
        <v>201</v>
      </c>
      <c r="P10" s="4" t="s">
        <v>66</v>
      </c>
      <c r="Q10" s="4" t="s">
        <v>202</v>
      </c>
      <c r="S10" s="4" t="s">
        <v>203</v>
      </c>
      <c r="V10" s="4">
        <v>18.995523670000001</v>
      </c>
      <c r="W10" s="4">
        <v>72.625942140000006</v>
      </c>
      <c r="X10" s="4">
        <v>18.976099999999999</v>
      </c>
      <c r="Y10" s="4">
        <v>72.830200000000005</v>
      </c>
      <c r="AA10" s="4">
        <v>1</v>
      </c>
      <c r="AB10" s="4">
        <v>68</v>
      </c>
      <c r="AC10" s="4">
        <v>0</v>
      </c>
      <c r="AD10" s="4" t="s">
        <v>204</v>
      </c>
      <c r="AE10" s="4" t="s">
        <v>205</v>
      </c>
      <c r="AF10" s="4" t="s">
        <v>206</v>
      </c>
      <c r="AG10" s="4" t="s">
        <v>207</v>
      </c>
      <c r="AH10" s="4" t="s">
        <v>208</v>
      </c>
      <c r="AI10" s="4" t="s">
        <v>209</v>
      </c>
      <c r="AJ10" s="4" t="s">
        <v>210</v>
      </c>
      <c r="AK10" s="4" t="s">
        <v>211</v>
      </c>
      <c r="AO10" s="4" t="s">
        <v>212</v>
      </c>
      <c r="AP10" s="4">
        <v>1</v>
      </c>
      <c r="AQ10" s="4" t="s">
        <v>213</v>
      </c>
      <c r="AR10" s="4" t="s">
        <v>212</v>
      </c>
      <c r="AS10" s="5" t="s">
        <v>214</v>
      </c>
    </row>
    <row r="11" spans="1:45" hidden="1" x14ac:dyDescent="0.25">
      <c r="A11" s="4">
        <v>200005</v>
      </c>
      <c r="B11" s="4" t="s">
        <v>215</v>
      </c>
      <c r="C11" s="4" t="s">
        <v>215</v>
      </c>
      <c r="D11" s="4" t="s">
        <v>216</v>
      </c>
      <c r="E11" s="4" t="s">
        <v>158</v>
      </c>
      <c r="F11" s="4" t="s">
        <v>159</v>
      </c>
      <c r="G11" s="4">
        <v>19.0595596</v>
      </c>
      <c r="H11" s="4">
        <v>72.829528699999997</v>
      </c>
      <c r="I11" s="4">
        <f t="shared" si="0"/>
        <v>54.281410319459646</v>
      </c>
      <c r="J11" s="4" t="s">
        <v>217</v>
      </c>
      <c r="K11" s="4" t="s">
        <v>218</v>
      </c>
      <c r="P11" s="4" t="s">
        <v>66</v>
      </c>
      <c r="Q11" s="4" t="s">
        <v>219</v>
      </c>
      <c r="R11" s="4" t="s">
        <v>220</v>
      </c>
      <c r="S11" s="4" t="s">
        <v>221</v>
      </c>
      <c r="T11" s="4" t="s">
        <v>222</v>
      </c>
      <c r="U11" s="4" t="s">
        <v>223</v>
      </c>
      <c r="V11" s="4">
        <v>19.066288400000001</v>
      </c>
      <c r="W11" s="4">
        <v>72.847056100000003</v>
      </c>
      <c r="X11" s="4">
        <v>19.066288400000001</v>
      </c>
      <c r="Y11" s="4">
        <v>72.847056100000003</v>
      </c>
      <c r="Z11" s="4" t="s">
        <v>167</v>
      </c>
      <c r="AA11" s="4">
        <v>1</v>
      </c>
      <c r="AB11" s="4">
        <v>450</v>
      </c>
      <c r="AC11" s="4">
        <v>295</v>
      </c>
      <c r="AD11" s="4" t="s">
        <v>224</v>
      </c>
      <c r="AE11" s="4" t="s">
        <v>225</v>
      </c>
      <c r="AF11" s="4" t="s">
        <v>226</v>
      </c>
      <c r="AG11" s="4" t="s">
        <v>227</v>
      </c>
      <c r="AH11" s="4" t="s">
        <v>228</v>
      </c>
      <c r="AI11" s="4" t="s">
        <v>229</v>
      </c>
      <c r="AJ11" s="4" t="s">
        <v>230</v>
      </c>
      <c r="AK11" s="4" t="s">
        <v>231</v>
      </c>
      <c r="AN11" s="4" t="s">
        <v>232</v>
      </c>
      <c r="AO11" s="4" t="s">
        <v>233</v>
      </c>
      <c r="AP11" s="4">
        <v>2</v>
      </c>
      <c r="AQ11" s="4" t="s">
        <v>234</v>
      </c>
      <c r="AR11" s="4" t="s">
        <v>235</v>
      </c>
      <c r="AS11" s="5" t="s">
        <v>235</v>
      </c>
    </row>
    <row r="12" spans="1:45" hidden="1" x14ac:dyDescent="0.25">
      <c r="A12" s="4">
        <v>200381</v>
      </c>
      <c r="B12" s="4" t="s">
        <v>236</v>
      </c>
      <c r="C12" s="4" t="s">
        <v>236</v>
      </c>
      <c r="D12" s="4" t="s">
        <v>237</v>
      </c>
      <c r="E12" s="4" t="s">
        <v>238</v>
      </c>
      <c r="F12" s="4" t="s">
        <v>239</v>
      </c>
      <c r="G12" s="4">
        <v>19.113645000000002</v>
      </c>
      <c r="H12" s="4">
        <v>72.8697339</v>
      </c>
      <c r="I12" s="4">
        <f t="shared" si="0"/>
        <v>70.514973138859403</v>
      </c>
      <c r="J12" s="4" t="s">
        <v>240</v>
      </c>
      <c r="K12" s="4" t="s">
        <v>241</v>
      </c>
      <c r="P12" s="4" t="s">
        <v>66</v>
      </c>
      <c r="Q12" s="4" t="s">
        <v>242</v>
      </c>
      <c r="S12" s="4" t="s">
        <v>243</v>
      </c>
      <c r="V12" s="4">
        <v>19.124583158553701</v>
      </c>
      <c r="W12" s="4">
        <v>72.862805024035197</v>
      </c>
      <c r="X12" s="4">
        <v>19.124983100000001</v>
      </c>
      <c r="Y12" s="4">
        <v>72.8616308</v>
      </c>
      <c r="AA12" s="4">
        <v>1</v>
      </c>
      <c r="AB12" s="4">
        <v>18</v>
      </c>
      <c r="AC12" s="4">
        <v>0</v>
      </c>
      <c r="AD12" s="4" t="s">
        <v>244</v>
      </c>
      <c r="AE12" s="4" t="s">
        <v>245</v>
      </c>
      <c r="AF12" s="4" t="s">
        <v>246</v>
      </c>
      <c r="AG12" s="4" t="s">
        <v>247</v>
      </c>
      <c r="AH12" s="4" t="s">
        <v>248</v>
      </c>
      <c r="AI12" s="4" t="s">
        <v>249</v>
      </c>
      <c r="AJ12" s="4" t="s">
        <v>250</v>
      </c>
      <c r="AK12" s="4" t="s">
        <v>251</v>
      </c>
      <c r="AO12" s="4" t="s">
        <v>252</v>
      </c>
      <c r="AP12" s="4">
        <v>1</v>
      </c>
      <c r="AQ12" s="4" t="s">
        <v>253</v>
      </c>
      <c r="AR12" s="4" t="s">
        <v>252</v>
      </c>
      <c r="AS12" s="5" t="s">
        <v>254</v>
      </c>
    </row>
    <row r="13" spans="1:45" hidden="1" x14ac:dyDescent="0.25">
      <c r="A13" s="4">
        <v>200382</v>
      </c>
      <c r="B13" s="4" t="s">
        <v>255</v>
      </c>
      <c r="C13" s="4" t="s">
        <v>255</v>
      </c>
      <c r="D13" s="4" t="s">
        <v>256</v>
      </c>
      <c r="E13" s="4" t="s">
        <v>257</v>
      </c>
      <c r="F13" s="4" t="s">
        <v>258</v>
      </c>
      <c r="G13" s="4">
        <v>19.017798899999999</v>
      </c>
      <c r="H13" s="4">
        <v>72.847811999999905</v>
      </c>
      <c r="I13" s="4">
        <f t="shared" si="0"/>
        <v>68.743747016094247</v>
      </c>
      <c r="J13" s="4" t="s">
        <v>259</v>
      </c>
      <c r="K13" s="4" t="s">
        <v>260</v>
      </c>
      <c r="P13" s="4" t="s">
        <v>46</v>
      </c>
      <c r="Q13" s="4" t="s">
        <v>261</v>
      </c>
      <c r="S13" s="4" t="s">
        <v>262</v>
      </c>
      <c r="V13" s="4">
        <v>19.02862163</v>
      </c>
      <c r="W13" s="4">
        <v>72.840657680000007</v>
      </c>
      <c r="X13" s="4">
        <v>19.028621000000001</v>
      </c>
      <c r="Y13" s="4">
        <v>72.840658700000006</v>
      </c>
      <c r="AA13" s="4">
        <v>1</v>
      </c>
      <c r="AB13" s="4">
        <v>33</v>
      </c>
      <c r="AC13" s="4">
        <v>0</v>
      </c>
      <c r="AD13" s="4" t="s">
        <v>263</v>
      </c>
      <c r="AE13" s="4" t="s">
        <v>264</v>
      </c>
      <c r="AF13" s="4" t="s">
        <v>265</v>
      </c>
      <c r="AG13" s="4" t="s">
        <v>266</v>
      </c>
      <c r="AH13" s="4" t="s">
        <v>267</v>
      </c>
      <c r="AI13" s="4" t="s">
        <v>268</v>
      </c>
      <c r="AJ13" s="4" t="s">
        <v>269</v>
      </c>
      <c r="AK13" s="4" t="s">
        <v>270</v>
      </c>
      <c r="AO13" s="4" t="s">
        <v>271</v>
      </c>
      <c r="AP13" s="4">
        <v>1</v>
      </c>
      <c r="AQ13" s="4" t="s">
        <v>272</v>
      </c>
      <c r="AR13" s="4" t="s">
        <v>271</v>
      </c>
      <c r="AS13" s="5" t="s">
        <v>273</v>
      </c>
    </row>
    <row r="14" spans="1:45" hidden="1" x14ac:dyDescent="0.25">
      <c r="A14" s="4">
        <v>200383</v>
      </c>
      <c r="B14" s="4" t="s">
        <v>274</v>
      </c>
      <c r="C14" s="4" t="s">
        <v>274</v>
      </c>
      <c r="D14" s="4" t="s">
        <v>158</v>
      </c>
      <c r="E14" s="4" t="s">
        <v>158</v>
      </c>
      <c r="F14" s="4" t="s">
        <v>159</v>
      </c>
      <c r="G14" s="4">
        <v>19.0595596</v>
      </c>
      <c r="H14" s="4">
        <v>72.829528699999997</v>
      </c>
      <c r="I14" s="4" t="e">
        <f t="shared" si="0"/>
        <v>#NUM!</v>
      </c>
      <c r="J14" s="4" t="s">
        <v>275</v>
      </c>
      <c r="K14" s="4" t="s">
        <v>276</v>
      </c>
      <c r="P14" s="4" t="s">
        <v>46</v>
      </c>
      <c r="Q14" s="4" t="s">
        <v>277</v>
      </c>
      <c r="S14" s="4" t="s">
        <v>278</v>
      </c>
      <c r="V14" s="4">
        <v>0</v>
      </c>
      <c r="W14" s="4">
        <v>0</v>
      </c>
      <c r="X14" s="4">
        <v>19.055199999999999</v>
      </c>
      <c r="Y14" s="4">
        <v>72.830799999999996</v>
      </c>
      <c r="AA14" s="4">
        <v>1</v>
      </c>
      <c r="AB14" s="4">
        <v>16</v>
      </c>
      <c r="AC14" s="4">
        <v>0</v>
      </c>
      <c r="AD14" s="4" t="s">
        <v>279</v>
      </c>
      <c r="AE14" s="4" t="s">
        <v>280</v>
      </c>
      <c r="AF14" s="4" t="s">
        <v>281</v>
      </c>
      <c r="AG14" s="4" t="s">
        <v>282</v>
      </c>
      <c r="AH14" s="4" t="s">
        <v>283</v>
      </c>
      <c r="AI14" s="4" t="s">
        <v>284</v>
      </c>
      <c r="AJ14" s="4" t="s">
        <v>285</v>
      </c>
      <c r="AK14" s="4" t="s">
        <v>286</v>
      </c>
      <c r="AO14" s="4" t="s">
        <v>287</v>
      </c>
      <c r="AP14" s="4">
        <v>1</v>
      </c>
      <c r="AQ14" s="4" t="s">
        <v>288</v>
      </c>
      <c r="AR14" s="4" t="s">
        <v>287</v>
      </c>
      <c r="AS14" s="5" t="s">
        <v>289</v>
      </c>
    </row>
    <row r="15" spans="1:45" hidden="1" x14ac:dyDescent="0.25">
      <c r="A15" s="4">
        <v>200384</v>
      </c>
      <c r="B15" s="4" t="s">
        <v>290</v>
      </c>
      <c r="C15" s="4" t="s">
        <v>290</v>
      </c>
      <c r="D15" s="4" t="s">
        <v>41</v>
      </c>
      <c r="E15" s="4" t="s">
        <v>291</v>
      </c>
      <c r="F15" s="4" t="s">
        <v>292</v>
      </c>
      <c r="G15" s="4">
        <v>18.998246099999999</v>
      </c>
      <c r="H15" s="4">
        <v>72.826964599999997</v>
      </c>
      <c r="I15" s="4">
        <f t="shared" si="0"/>
        <v>74.425744623041098</v>
      </c>
      <c r="J15" s="4" t="s">
        <v>293</v>
      </c>
      <c r="K15" s="4" t="s">
        <v>294</v>
      </c>
      <c r="P15" s="4" t="s">
        <v>46</v>
      </c>
      <c r="Q15" s="4" t="s">
        <v>295</v>
      </c>
      <c r="S15" s="4" t="s">
        <v>296</v>
      </c>
      <c r="V15" s="4">
        <v>0</v>
      </c>
      <c r="W15" s="4">
        <v>0</v>
      </c>
      <c r="X15" s="4">
        <v>19.010943099999999</v>
      </c>
      <c r="Y15" s="4">
        <v>72.827216800000002</v>
      </c>
      <c r="AA15" s="4">
        <v>1</v>
      </c>
      <c r="AB15" s="4">
        <v>29</v>
      </c>
      <c r="AC15" s="4">
        <v>0</v>
      </c>
      <c r="AD15" s="4" t="s">
        <v>297</v>
      </c>
      <c r="AE15" s="4" t="s">
        <v>298</v>
      </c>
      <c r="AF15" s="4" t="s">
        <v>299</v>
      </c>
      <c r="AG15" s="4" t="s">
        <v>300</v>
      </c>
      <c r="AH15" s="4" t="s">
        <v>301</v>
      </c>
      <c r="AI15" s="4" t="s">
        <v>302</v>
      </c>
      <c r="AJ15" s="4" t="s">
        <v>303</v>
      </c>
      <c r="AK15" s="4" t="s">
        <v>304</v>
      </c>
      <c r="AO15" s="4" t="s">
        <v>305</v>
      </c>
      <c r="AP15" s="4">
        <v>1</v>
      </c>
      <c r="AQ15" s="4" t="s">
        <v>306</v>
      </c>
      <c r="AR15" s="4" t="s">
        <v>305</v>
      </c>
      <c r="AS15" s="5" t="s">
        <v>307</v>
      </c>
    </row>
    <row r="16" spans="1:45" hidden="1" x14ac:dyDescent="0.25">
      <c r="A16" s="4">
        <v>200385</v>
      </c>
      <c r="B16" s="4" t="s">
        <v>308</v>
      </c>
      <c r="C16" s="4" t="s">
        <v>308</v>
      </c>
      <c r="D16" s="4" t="s">
        <v>81</v>
      </c>
      <c r="E16" s="4" t="s">
        <v>309</v>
      </c>
      <c r="F16" s="4" t="s">
        <v>310</v>
      </c>
      <c r="G16" s="4">
        <v>19.0268747</v>
      </c>
      <c r="H16" s="4">
        <v>72.855335199999999</v>
      </c>
      <c r="I16" s="4">
        <f t="shared" si="0"/>
        <v>39.361614107474587</v>
      </c>
      <c r="J16" s="4" t="s">
        <v>84</v>
      </c>
      <c r="K16" s="4" t="s">
        <v>311</v>
      </c>
      <c r="P16" s="4" t="s">
        <v>46</v>
      </c>
      <c r="Q16" s="4" t="s">
        <v>312</v>
      </c>
      <c r="S16" s="4" t="s">
        <v>313</v>
      </c>
      <c r="V16" s="4">
        <v>19.030438910000001</v>
      </c>
      <c r="W16" s="4">
        <v>72.84455878</v>
      </c>
      <c r="X16" s="4">
        <v>19.030419500000001</v>
      </c>
      <c r="Y16" s="4">
        <v>72.844583499999999</v>
      </c>
      <c r="AA16" s="4">
        <v>1</v>
      </c>
      <c r="AB16" s="4">
        <v>12</v>
      </c>
      <c r="AC16" s="4">
        <v>0</v>
      </c>
      <c r="AD16" s="4" t="s">
        <v>314</v>
      </c>
      <c r="AE16" s="4" t="s">
        <v>315</v>
      </c>
      <c r="AF16" s="4" t="s">
        <v>316</v>
      </c>
      <c r="AG16" s="4" t="s">
        <v>317</v>
      </c>
      <c r="AH16" s="4" t="s">
        <v>318</v>
      </c>
      <c r="AI16" s="4" t="s">
        <v>319</v>
      </c>
      <c r="AJ16" s="4" t="s">
        <v>320</v>
      </c>
      <c r="AK16" s="4" t="s">
        <v>321</v>
      </c>
      <c r="AO16" s="4" t="s">
        <v>322</v>
      </c>
      <c r="AP16" s="4">
        <v>1</v>
      </c>
      <c r="AQ16" s="4" t="s">
        <v>323</v>
      </c>
      <c r="AR16" s="4" t="s">
        <v>322</v>
      </c>
      <c r="AS16" s="5" t="s">
        <v>324</v>
      </c>
    </row>
    <row r="17" spans="1:45" hidden="1" x14ac:dyDescent="0.25">
      <c r="A17" s="4">
        <v>200386</v>
      </c>
      <c r="B17" s="4" t="s">
        <v>325</v>
      </c>
      <c r="C17" s="4" t="s">
        <v>325</v>
      </c>
      <c r="D17" s="4" t="s">
        <v>238</v>
      </c>
      <c r="E17" s="4" t="s">
        <v>238</v>
      </c>
      <c r="F17" s="4" t="s">
        <v>239</v>
      </c>
      <c r="G17" s="4">
        <v>19.113645000000002</v>
      </c>
      <c r="H17" s="4">
        <v>72.8697339</v>
      </c>
      <c r="I17" s="4" t="e">
        <f t="shared" si="0"/>
        <v>#NUM!</v>
      </c>
      <c r="J17" s="4" t="s">
        <v>275</v>
      </c>
      <c r="K17" s="4" t="s">
        <v>326</v>
      </c>
      <c r="P17" s="4" t="s">
        <v>46</v>
      </c>
      <c r="Q17" s="4" t="s">
        <v>327</v>
      </c>
      <c r="S17" s="4" t="s">
        <v>328</v>
      </c>
      <c r="V17" s="4">
        <v>19.071708000000001</v>
      </c>
      <c r="W17" s="4">
        <v>72.834103799999994</v>
      </c>
      <c r="X17" s="4">
        <v>19.0710845249681</v>
      </c>
      <c r="Y17" s="4">
        <v>72.831141930459793</v>
      </c>
      <c r="AA17" s="4">
        <v>1</v>
      </c>
      <c r="AB17" s="4">
        <v>8</v>
      </c>
      <c r="AC17" s="4">
        <v>0</v>
      </c>
      <c r="AD17" s="4" t="s">
        <v>329</v>
      </c>
      <c r="AE17" s="4" t="s">
        <v>330</v>
      </c>
      <c r="AF17" s="4" t="s">
        <v>331</v>
      </c>
      <c r="AG17" s="4" t="s">
        <v>332</v>
      </c>
      <c r="AH17" s="4" t="s">
        <v>333</v>
      </c>
      <c r="AI17" s="4" t="s">
        <v>334</v>
      </c>
      <c r="AJ17" s="4" t="s">
        <v>335</v>
      </c>
      <c r="AK17" s="4" t="s">
        <v>336</v>
      </c>
      <c r="AO17" s="4" t="s">
        <v>337</v>
      </c>
      <c r="AP17" s="4">
        <v>1</v>
      </c>
      <c r="AQ17" s="4" t="s">
        <v>338</v>
      </c>
      <c r="AR17" s="4" t="s">
        <v>337</v>
      </c>
      <c r="AS17" s="5" t="s">
        <v>339</v>
      </c>
    </row>
    <row r="18" spans="1:45" hidden="1" x14ac:dyDescent="0.25">
      <c r="A18" s="4">
        <v>200387</v>
      </c>
      <c r="B18" s="4" t="s">
        <v>340</v>
      </c>
      <c r="C18" s="4" t="s">
        <v>340</v>
      </c>
      <c r="D18" s="4" t="s">
        <v>341</v>
      </c>
      <c r="E18" s="4" t="s">
        <v>257</v>
      </c>
      <c r="F18" s="4" t="s">
        <v>258</v>
      </c>
      <c r="G18" s="4">
        <v>19.017798899999999</v>
      </c>
      <c r="H18" s="4">
        <v>72.847811999999905</v>
      </c>
      <c r="I18" s="4">
        <f t="shared" si="0"/>
        <v>64.053834597662458</v>
      </c>
      <c r="J18" s="4" t="s">
        <v>259</v>
      </c>
      <c r="K18" s="4" t="s">
        <v>342</v>
      </c>
      <c r="P18" s="4" t="s">
        <v>46</v>
      </c>
      <c r="Q18" s="4" t="s">
        <v>343</v>
      </c>
      <c r="S18" s="4" t="s">
        <v>344</v>
      </c>
      <c r="V18" s="4">
        <v>19.023597599999999</v>
      </c>
      <c r="W18" s="4">
        <v>72.837812499999998</v>
      </c>
      <c r="X18" s="4">
        <v>19.027194999999999</v>
      </c>
      <c r="Y18" s="4">
        <v>72.840894399999996</v>
      </c>
      <c r="AA18" s="4">
        <v>1</v>
      </c>
      <c r="AB18" s="4">
        <v>40</v>
      </c>
      <c r="AC18" s="4">
        <v>0</v>
      </c>
      <c r="AD18" s="4" t="s">
        <v>345</v>
      </c>
      <c r="AE18" s="4" t="s">
        <v>346</v>
      </c>
      <c r="AF18" s="4" t="s">
        <v>347</v>
      </c>
      <c r="AG18" s="4" t="s">
        <v>348</v>
      </c>
      <c r="AH18" s="4" t="s">
        <v>349</v>
      </c>
      <c r="AI18" s="4" t="s">
        <v>350</v>
      </c>
      <c r="AJ18" s="4" t="s">
        <v>351</v>
      </c>
      <c r="AK18" s="4" t="s">
        <v>352</v>
      </c>
      <c r="AO18" s="4" t="s">
        <v>353</v>
      </c>
      <c r="AP18" s="4">
        <v>1</v>
      </c>
      <c r="AQ18" s="4" t="s">
        <v>354</v>
      </c>
      <c r="AR18" s="4" t="s">
        <v>353</v>
      </c>
      <c r="AS18" s="5" t="s">
        <v>355</v>
      </c>
    </row>
    <row r="19" spans="1:45" hidden="1" x14ac:dyDescent="0.25">
      <c r="A19" s="4">
        <v>200185</v>
      </c>
      <c r="B19" s="4" t="s">
        <v>356</v>
      </c>
      <c r="C19" s="4" t="s">
        <v>356</v>
      </c>
      <c r="D19" s="4" t="s">
        <v>158</v>
      </c>
      <c r="E19" s="4" t="s">
        <v>357</v>
      </c>
      <c r="F19" s="4" t="s">
        <v>358</v>
      </c>
      <c r="G19" s="4">
        <v>19.0785567</v>
      </c>
      <c r="H19" s="4">
        <v>72.834323999999995</v>
      </c>
      <c r="I19" s="4">
        <f t="shared" si="0"/>
        <v>38.025295877817911</v>
      </c>
      <c r="J19" s="4" t="s">
        <v>359</v>
      </c>
      <c r="K19" s="4" t="s">
        <v>360</v>
      </c>
      <c r="P19" s="4" t="s">
        <v>46</v>
      </c>
      <c r="Q19" s="4" t="s">
        <v>361</v>
      </c>
      <c r="R19" s="4" t="s">
        <v>362</v>
      </c>
      <c r="S19" s="4" t="s">
        <v>363</v>
      </c>
      <c r="T19" s="4" t="s">
        <v>364</v>
      </c>
      <c r="U19" s="4" t="s">
        <v>365</v>
      </c>
      <c r="V19" s="4">
        <v>19.0785567</v>
      </c>
      <c r="W19" s="4">
        <v>72.834323999999995</v>
      </c>
      <c r="X19" s="4">
        <v>19.081859999999999</v>
      </c>
      <c r="Y19" s="4">
        <v>72.833076500000004</v>
      </c>
      <c r="Z19" s="4" t="s">
        <v>167</v>
      </c>
      <c r="AA19" s="4">
        <v>1</v>
      </c>
      <c r="AB19" s="4">
        <v>13</v>
      </c>
      <c r="AC19" s="4">
        <v>0</v>
      </c>
      <c r="AD19" s="4" t="s">
        <v>366</v>
      </c>
      <c r="AE19" s="4" t="s">
        <v>367</v>
      </c>
      <c r="AF19" s="4" t="s">
        <v>368</v>
      </c>
      <c r="AG19" s="4" t="s">
        <v>369</v>
      </c>
      <c r="AH19" s="4" t="s">
        <v>370</v>
      </c>
      <c r="AI19" s="4" t="s">
        <v>371</v>
      </c>
      <c r="AJ19" s="4" t="s">
        <v>372</v>
      </c>
      <c r="AK19" s="4" t="s">
        <v>373</v>
      </c>
      <c r="AO19" s="4" t="s">
        <v>374</v>
      </c>
      <c r="AP19" s="4">
        <v>1</v>
      </c>
      <c r="AQ19" s="4" t="s">
        <v>375</v>
      </c>
      <c r="AR19" s="4" t="s">
        <v>376</v>
      </c>
      <c r="AS19" s="5" t="s">
        <v>376</v>
      </c>
    </row>
    <row r="20" spans="1:45" ht="15.75" hidden="1" customHeight="1" x14ac:dyDescent="0.25">
      <c r="A20" s="4">
        <v>200388</v>
      </c>
      <c r="B20" s="4" t="s">
        <v>377</v>
      </c>
      <c r="C20" s="4" t="s">
        <v>377</v>
      </c>
      <c r="D20" s="4" t="s">
        <v>101</v>
      </c>
      <c r="E20" s="4" t="s">
        <v>101</v>
      </c>
      <c r="F20" s="4" t="s">
        <v>102</v>
      </c>
      <c r="G20" s="4">
        <v>19.2029903</v>
      </c>
      <c r="H20" s="4">
        <v>72.849421800000002</v>
      </c>
      <c r="I20" s="4">
        <f t="shared" si="0"/>
        <v>41.33893903676509</v>
      </c>
      <c r="J20" s="4" t="s">
        <v>378</v>
      </c>
      <c r="K20" s="4" t="s">
        <v>379</v>
      </c>
      <c r="P20" s="4" t="s">
        <v>66</v>
      </c>
      <c r="Q20" s="4" t="s">
        <v>380</v>
      </c>
      <c r="S20" s="4" t="s">
        <v>381</v>
      </c>
      <c r="V20" s="4">
        <v>19.2486</v>
      </c>
      <c r="W20" s="4">
        <v>73.014099999999999</v>
      </c>
      <c r="X20" s="4">
        <v>19.2068668</v>
      </c>
      <c r="Y20" s="4">
        <v>72.833731</v>
      </c>
      <c r="AA20" s="4">
        <v>1</v>
      </c>
      <c r="AB20" s="4">
        <v>181</v>
      </c>
      <c r="AC20" s="4">
        <v>0</v>
      </c>
      <c r="AD20" s="4" t="s">
        <v>382</v>
      </c>
      <c r="AE20" s="4" t="s">
        <v>383</v>
      </c>
      <c r="AF20" s="4" t="s">
        <v>384</v>
      </c>
      <c r="AG20" s="4" t="s">
        <v>385</v>
      </c>
      <c r="AH20" s="4" t="s">
        <v>386</v>
      </c>
      <c r="AI20" s="4" t="s">
        <v>387</v>
      </c>
      <c r="AJ20" s="4" t="s">
        <v>388</v>
      </c>
      <c r="AK20" s="4" t="s">
        <v>389</v>
      </c>
      <c r="AN20" s="4" t="s">
        <v>232</v>
      </c>
      <c r="AO20" s="4" t="s">
        <v>390</v>
      </c>
      <c r="AP20" s="4">
        <v>1</v>
      </c>
      <c r="AQ20" s="4" t="s">
        <v>391</v>
      </c>
      <c r="AR20" s="4" t="s">
        <v>392</v>
      </c>
      <c r="AS20" s="5" t="s">
        <v>393</v>
      </c>
    </row>
    <row r="21" spans="1:45" ht="15.75" hidden="1" customHeight="1" x14ac:dyDescent="0.25">
      <c r="A21" s="4">
        <v>200389</v>
      </c>
      <c r="B21" s="4" t="s">
        <v>394</v>
      </c>
      <c r="C21" s="4" t="s">
        <v>394</v>
      </c>
      <c r="D21" s="4" t="s">
        <v>395</v>
      </c>
      <c r="E21" s="4" t="s">
        <v>101</v>
      </c>
      <c r="F21" s="4" t="s">
        <v>102</v>
      </c>
      <c r="G21" s="4">
        <v>19.2029903</v>
      </c>
      <c r="H21" s="4">
        <v>72.849421800000002</v>
      </c>
      <c r="I21" s="4">
        <f t="shared" si="0"/>
        <v>28.237047466310983</v>
      </c>
      <c r="J21" s="4" t="s">
        <v>378</v>
      </c>
      <c r="K21" s="4" t="s">
        <v>396</v>
      </c>
      <c r="P21" s="4" t="s">
        <v>143</v>
      </c>
      <c r="Q21" s="4" t="s">
        <v>397</v>
      </c>
      <c r="S21" s="4" t="s">
        <v>398</v>
      </c>
      <c r="V21" s="4">
        <v>0</v>
      </c>
      <c r="W21" s="4">
        <v>0</v>
      </c>
      <c r="X21" s="4">
        <v>19.2048019</v>
      </c>
      <c r="Y21" s="4">
        <v>72.848060599999997</v>
      </c>
      <c r="AA21" s="4">
        <v>1</v>
      </c>
      <c r="AB21" s="4">
        <v>140</v>
      </c>
      <c r="AC21" s="4">
        <v>0</v>
      </c>
      <c r="AD21" s="4" t="s">
        <v>399</v>
      </c>
      <c r="AE21" s="4" t="s">
        <v>400</v>
      </c>
      <c r="AF21" s="4" t="s">
        <v>401</v>
      </c>
      <c r="AG21" s="4" t="s">
        <v>402</v>
      </c>
      <c r="AH21" s="4" t="s">
        <v>403</v>
      </c>
      <c r="AI21" s="4" t="s">
        <v>404</v>
      </c>
      <c r="AJ21" s="4" t="s">
        <v>405</v>
      </c>
      <c r="AK21" s="4" t="s">
        <v>406</v>
      </c>
      <c r="AO21" s="4" t="s">
        <v>407</v>
      </c>
      <c r="AP21" s="4">
        <v>1</v>
      </c>
      <c r="AQ21" s="4" t="s">
        <v>408</v>
      </c>
      <c r="AR21" s="4" t="s">
        <v>407</v>
      </c>
      <c r="AS21" s="5" t="s">
        <v>409</v>
      </c>
    </row>
    <row r="22" spans="1:45" ht="15.75" hidden="1" customHeight="1" x14ac:dyDescent="0.25">
      <c r="A22" s="4">
        <v>200390</v>
      </c>
      <c r="B22" s="4" t="s">
        <v>410</v>
      </c>
      <c r="C22" s="4" t="s">
        <v>410</v>
      </c>
      <c r="D22" s="4" t="s">
        <v>180</v>
      </c>
      <c r="E22" s="4" t="s">
        <v>139</v>
      </c>
      <c r="F22" s="4" t="s">
        <v>140</v>
      </c>
      <c r="G22" s="4">
        <v>19.1874459</v>
      </c>
      <c r="H22" s="4">
        <v>72.848368899999997</v>
      </c>
      <c r="I22" s="4">
        <f t="shared" si="0"/>
        <v>39.286953285092103</v>
      </c>
      <c r="J22" s="4" t="s">
        <v>411</v>
      </c>
      <c r="K22" s="4" t="s">
        <v>412</v>
      </c>
      <c r="P22" s="4" t="s">
        <v>46</v>
      </c>
      <c r="Q22" s="4" t="s">
        <v>413</v>
      </c>
      <c r="S22" s="4" t="s">
        <v>414</v>
      </c>
      <c r="V22" s="4">
        <v>19.1872294</v>
      </c>
      <c r="W22" s="4">
        <v>72.840747300000004</v>
      </c>
      <c r="X22" s="4">
        <v>19.190954999999999</v>
      </c>
      <c r="Y22" s="4">
        <v>72.846238999999997</v>
      </c>
      <c r="AA22" s="4">
        <v>1</v>
      </c>
      <c r="AB22" s="4">
        <v>25</v>
      </c>
      <c r="AC22" s="4">
        <v>0</v>
      </c>
      <c r="AD22" s="4" t="s">
        <v>415</v>
      </c>
      <c r="AE22" s="4" t="s">
        <v>416</v>
      </c>
      <c r="AF22" s="4" t="s">
        <v>417</v>
      </c>
      <c r="AG22" s="4" t="s">
        <v>418</v>
      </c>
      <c r="AH22" s="4" t="s">
        <v>419</v>
      </c>
      <c r="AI22" s="4" t="s">
        <v>420</v>
      </c>
      <c r="AJ22" s="4" t="s">
        <v>421</v>
      </c>
      <c r="AK22" s="4" t="s">
        <v>422</v>
      </c>
      <c r="AO22" s="4" t="s">
        <v>423</v>
      </c>
      <c r="AP22" s="4">
        <v>1</v>
      </c>
      <c r="AQ22" s="4" t="s">
        <v>424</v>
      </c>
      <c r="AR22" s="4" t="s">
        <v>423</v>
      </c>
      <c r="AS22" s="5" t="s">
        <v>425</v>
      </c>
    </row>
    <row r="23" spans="1:45" ht="15.75" hidden="1" customHeight="1" x14ac:dyDescent="0.25">
      <c r="A23" s="4">
        <v>200391</v>
      </c>
      <c r="B23" s="4" t="s">
        <v>426</v>
      </c>
      <c r="C23" s="4" t="s">
        <v>426</v>
      </c>
      <c r="D23" s="4" t="s">
        <v>180</v>
      </c>
      <c r="E23" s="4" t="s">
        <v>180</v>
      </c>
      <c r="F23" s="4" t="s">
        <v>427</v>
      </c>
      <c r="G23" s="4">
        <v>19.2307329</v>
      </c>
      <c r="H23" s="4">
        <v>72.856673000000001</v>
      </c>
      <c r="I23" s="4" t="e">
        <f t="shared" si="0"/>
        <v>#NUM!</v>
      </c>
      <c r="J23" s="4" t="s">
        <v>428</v>
      </c>
      <c r="K23" s="4" t="s">
        <v>429</v>
      </c>
      <c r="P23" s="4" t="s">
        <v>46</v>
      </c>
      <c r="Q23" s="4" t="s">
        <v>430</v>
      </c>
      <c r="S23" s="4" t="s">
        <v>431</v>
      </c>
      <c r="V23" s="4">
        <v>19.238068299999998</v>
      </c>
      <c r="W23" s="4">
        <v>72.852251199999998</v>
      </c>
      <c r="X23" s="4">
        <v>19.229522800000002</v>
      </c>
      <c r="Y23" s="4">
        <v>72.850797099999994</v>
      </c>
      <c r="AA23" s="4">
        <v>1</v>
      </c>
      <c r="AB23" s="4">
        <v>0</v>
      </c>
      <c r="AC23" s="4">
        <v>0</v>
      </c>
      <c r="AD23" s="4" t="s">
        <v>432</v>
      </c>
      <c r="AE23" s="4" t="s">
        <v>433</v>
      </c>
      <c r="AF23" s="4" t="s">
        <v>434</v>
      </c>
      <c r="AG23" s="4" t="s">
        <v>435</v>
      </c>
      <c r="AH23" s="4" t="s">
        <v>436</v>
      </c>
      <c r="AI23" s="4" t="s">
        <v>437</v>
      </c>
      <c r="AJ23" s="4" t="s">
        <v>438</v>
      </c>
      <c r="AK23" s="4" t="s">
        <v>439</v>
      </c>
      <c r="AO23" s="4" t="s">
        <v>440</v>
      </c>
      <c r="AP23" s="4">
        <v>2</v>
      </c>
      <c r="AQ23" s="4" t="s">
        <v>441</v>
      </c>
      <c r="AR23" s="4" t="s">
        <v>440</v>
      </c>
      <c r="AS23" s="5" t="s">
        <v>442</v>
      </c>
    </row>
    <row r="24" spans="1:45" ht="15.75" hidden="1" customHeight="1" x14ac:dyDescent="0.25">
      <c r="A24" s="4">
        <v>200392</v>
      </c>
      <c r="B24" s="4" t="s">
        <v>443</v>
      </c>
      <c r="C24" s="4" t="s">
        <v>443</v>
      </c>
      <c r="D24" s="4" t="s">
        <v>180</v>
      </c>
      <c r="E24" s="4" t="s">
        <v>180</v>
      </c>
      <c r="F24" s="4" t="s">
        <v>427</v>
      </c>
      <c r="G24" s="4">
        <v>19.2307329</v>
      </c>
      <c r="H24" s="4">
        <v>72.856673000000001</v>
      </c>
      <c r="I24" s="4" t="e">
        <f t="shared" si="0"/>
        <v>#NUM!</v>
      </c>
      <c r="J24" s="4" t="s">
        <v>428</v>
      </c>
      <c r="K24" s="4" t="s">
        <v>444</v>
      </c>
      <c r="P24" s="4" t="s">
        <v>66</v>
      </c>
      <c r="Q24" s="4" t="s">
        <v>445</v>
      </c>
      <c r="S24" s="4" t="s">
        <v>446</v>
      </c>
      <c r="V24" s="4">
        <v>0</v>
      </c>
      <c r="W24" s="4">
        <v>0</v>
      </c>
      <c r="X24" s="4">
        <v>19.228903500000001</v>
      </c>
      <c r="Y24" s="4">
        <v>72.850749199999996</v>
      </c>
      <c r="AA24" s="4">
        <v>1</v>
      </c>
      <c r="AB24" s="4">
        <v>95</v>
      </c>
      <c r="AC24" s="4">
        <v>0</v>
      </c>
      <c r="AD24" s="4" t="s">
        <v>447</v>
      </c>
      <c r="AE24" s="4" t="s">
        <v>448</v>
      </c>
      <c r="AF24" s="4" t="s">
        <v>449</v>
      </c>
      <c r="AG24" s="4" t="s">
        <v>450</v>
      </c>
      <c r="AH24" s="4" t="s">
        <v>451</v>
      </c>
      <c r="AI24" s="4" t="s">
        <v>452</v>
      </c>
      <c r="AJ24" s="4" t="s">
        <v>453</v>
      </c>
      <c r="AK24" s="4" t="s">
        <v>454</v>
      </c>
      <c r="AO24" s="4" t="s">
        <v>455</v>
      </c>
      <c r="AP24" s="4">
        <v>3</v>
      </c>
      <c r="AQ24" s="4" t="s">
        <v>456</v>
      </c>
      <c r="AR24" s="4" t="s">
        <v>455</v>
      </c>
      <c r="AS24" s="5" t="s">
        <v>457</v>
      </c>
    </row>
    <row r="25" spans="1:45" ht="15.75" hidden="1" customHeight="1" x14ac:dyDescent="0.25">
      <c r="A25" s="4">
        <v>200393</v>
      </c>
      <c r="B25" s="4" t="s">
        <v>458</v>
      </c>
      <c r="C25" s="4" t="s">
        <v>458</v>
      </c>
      <c r="D25" s="4" t="s">
        <v>41</v>
      </c>
      <c r="E25" s="4" t="s">
        <v>459</v>
      </c>
      <c r="F25" s="4" t="s">
        <v>460</v>
      </c>
      <c r="G25" s="4">
        <v>18.958193399999999</v>
      </c>
      <c r="H25" s="4">
        <v>72.8320729</v>
      </c>
      <c r="I25" s="4" t="e">
        <f t="shared" si="0"/>
        <v>#NUM!</v>
      </c>
      <c r="J25" s="4" t="s">
        <v>160</v>
      </c>
      <c r="K25" s="4" t="s">
        <v>461</v>
      </c>
      <c r="P25" s="4" t="s">
        <v>46</v>
      </c>
      <c r="Q25" s="4" t="s">
        <v>462</v>
      </c>
      <c r="S25" s="4" t="s">
        <v>463</v>
      </c>
      <c r="V25" s="4">
        <v>19.055169500000002</v>
      </c>
      <c r="W25" s="4">
        <v>72.829951800000003</v>
      </c>
      <c r="X25" s="4">
        <v>18.536899999999999</v>
      </c>
      <c r="Y25" s="4">
        <v>73.873999999999995</v>
      </c>
      <c r="AA25" s="4">
        <v>1</v>
      </c>
      <c r="AB25" s="4">
        <v>1</v>
      </c>
      <c r="AC25" s="4">
        <v>0</v>
      </c>
      <c r="AD25" s="4" t="s">
        <v>464</v>
      </c>
      <c r="AE25" s="4" t="s">
        <v>465</v>
      </c>
      <c r="AF25" s="4" t="s">
        <v>466</v>
      </c>
      <c r="AG25" s="4" t="s">
        <v>467</v>
      </c>
      <c r="AH25" s="4" t="s">
        <v>468</v>
      </c>
      <c r="AI25" s="4" t="s">
        <v>469</v>
      </c>
      <c r="AJ25" s="4" t="s">
        <v>470</v>
      </c>
      <c r="AK25" s="4" t="s">
        <v>471</v>
      </c>
      <c r="AO25" s="4" t="s">
        <v>472</v>
      </c>
      <c r="AP25" s="4">
        <v>1</v>
      </c>
      <c r="AQ25" s="4" t="s">
        <v>473</v>
      </c>
      <c r="AR25" s="4" t="s">
        <v>472</v>
      </c>
      <c r="AS25" s="5" t="s">
        <v>474</v>
      </c>
    </row>
    <row r="26" spans="1:45" ht="15.75" hidden="1" customHeight="1" x14ac:dyDescent="0.25">
      <c r="A26" s="4">
        <v>200394</v>
      </c>
      <c r="B26" s="4" t="s">
        <v>475</v>
      </c>
      <c r="C26" s="4" t="s">
        <v>475</v>
      </c>
      <c r="D26" s="4" t="s">
        <v>476</v>
      </c>
      <c r="E26" s="4" t="s">
        <v>477</v>
      </c>
      <c r="F26" s="4" t="s">
        <v>478</v>
      </c>
      <c r="G26" s="4">
        <v>19.003504700000001</v>
      </c>
      <c r="H26" s="4">
        <v>72.841838799999906</v>
      </c>
      <c r="I26" s="4">
        <f t="shared" si="0"/>
        <v>36.427729351592191</v>
      </c>
      <c r="J26" s="4" t="s">
        <v>479</v>
      </c>
      <c r="K26" s="4" t="s">
        <v>480</v>
      </c>
      <c r="P26" s="4" t="s">
        <v>46</v>
      </c>
      <c r="Q26" s="4" t="s">
        <v>481</v>
      </c>
      <c r="S26" s="4" t="s">
        <v>482</v>
      </c>
      <c r="V26" s="4">
        <v>19.006571000000001</v>
      </c>
      <c r="W26" s="4">
        <v>72.847137000000004</v>
      </c>
      <c r="X26" s="4">
        <v>19.006545800000001</v>
      </c>
      <c r="Y26" s="4">
        <v>72.846998099999993</v>
      </c>
      <c r="AA26" s="4">
        <v>1</v>
      </c>
      <c r="AB26" s="4">
        <v>58</v>
      </c>
      <c r="AC26" s="4">
        <v>0</v>
      </c>
      <c r="AD26" s="4" t="s">
        <v>483</v>
      </c>
      <c r="AE26" s="4" t="s">
        <v>484</v>
      </c>
      <c r="AF26" s="4" t="s">
        <v>485</v>
      </c>
      <c r="AG26" s="4" t="s">
        <v>486</v>
      </c>
      <c r="AH26" s="4" t="s">
        <v>487</v>
      </c>
      <c r="AI26" s="4" t="s">
        <v>488</v>
      </c>
      <c r="AJ26" s="4" t="s">
        <v>489</v>
      </c>
      <c r="AK26" s="4" t="s">
        <v>490</v>
      </c>
      <c r="AO26" s="4" t="s">
        <v>491</v>
      </c>
      <c r="AP26" s="4">
        <v>1</v>
      </c>
      <c r="AQ26" s="4" t="s">
        <v>492</v>
      </c>
      <c r="AR26" s="4" t="s">
        <v>491</v>
      </c>
      <c r="AS26" s="5" t="s">
        <v>493</v>
      </c>
    </row>
    <row r="27" spans="1:45" ht="15.75" hidden="1" customHeight="1" x14ac:dyDescent="0.25">
      <c r="A27" s="4">
        <v>200395</v>
      </c>
      <c r="B27" s="4" t="s">
        <v>494</v>
      </c>
      <c r="C27" s="4" t="s">
        <v>494</v>
      </c>
      <c r="D27" s="4" t="s">
        <v>41</v>
      </c>
      <c r="E27" s="4" t="s">
        <v>495</v>
      </c>
      <c r="F27" s="4" t="s">
        <v>496</v>
      </c>
      <c r="G27" s="4">
        <v>19.039021399999999</v>
      </c>
      <c r="H27" s="4">
        <v>72.861895199999907</v>
      </c>
      <c r="I27" s="4" t="e">
        <f t="shared" si="0"/>
        <v>#NUM!</v>
      </c>
      <c r="J27" s="4" t="s">
        <v>497</v>
      </c>
      <c r="K27" s="4" t="s">
        <v>498</v>
      </c>
      <c r="P27" s="4" t="s">
        <v>66</v>
      </c>
      <c r="Q27" s="4" t="s">
        <v>499</v>
      </c>
      <c r="S27" s="4" t="s">
        <v>500</v>
      </c>
      <c r="V27" s="4">
        <v>0</v>
      </c>
      <c r="W27" s="4">
        <v>0</v>
      </c>
      <c r="X27" s="4">
        <v>19.038216200000001</v>
      </c>
      <c r="Y27" s="4">
        <v>72.860477500000002</v>
      </c>
      <c r="AA27" s="4">
        <v>1</v>
      </c>
      <c r="AB27" s="4">
        <v>44</v>
      </c>
      <c r="AC27" s="4">
        <v>0</v>
      </c>
      <c r="AD27" s="4" t="s">
        <v>501</v>
      </c>
      <c r="AE27" s="4" t="s">
        <v>502</v>
      </c>
      <c r="AF27" s="4" t="s">
        <v>503</v>
      </c>
      <c r="AG27" s="4" t="s">
        <v>504</v>
      </c>
      <c r="AH27" s="4" t="s">
        <v>505</v>
      </c>
      <c r="AI27" s="4" t="s">
        <v>506</v>
      </c>
      <c r="AJ27" s="4" t="s">
        <v>507</v>
      </c>
      <c r="AK27" s="4" t="s">
        <v>508</v>
      </c>
      <c r="AO27" s="4" t="s">
        <v>509</v>
      </c>
      <c r="AP27" s="4">
        <v>1</v>
      </c>
      <c r="AQ27" s="4" t="s">
        <v>510</v>
      </c>
      <c r="AR27" s="4" t="s">
        <v>509</v>
      </c>
      <c r="AS27" s="5" t="s">
        <v>511</v>
      </c>
    </row>
    <row r="28" spans="1:45" ht="15.75" hidden="1" customHeight="1" x14ac:dyDescent="0.25">
      <c r="A28" s="4">
        <v>200396</v>
      </c>
      <c r="B28" s="4" t="s">
        <v>512</v>
      </c>
      <c r="C28" s="4" t="s">
        <v>512</v>
      </c>
      <c r="D28" s="4" t="s">
        <v>41</v>
      </c>
      <c r="E28" s="4" t="s">
        <v>513</v>
      </c>
      <c r="F28" s="4" t="s">
        <v>514</v>
      </c>
      <c r="G28" s="4">
        <v>18.957228700000002</v>
      </c>
      <c r="H28" s="4">
        <v>72.819668899999996</v>
      </c>
      <c r="I28" s="4" t="e">
        <f t="shared" si="0"/>
        <v>#NUM!</v>
      </c>
      <c r="J28" s="4" t="s">
        <v>515</v>
      </c>
      <c r="K28" s="4" t="s">
        <v>516</v>
      </c>
      <c r="P28" s="4" t="s">
        <v>66</v>
      </c>
      <c r="Q28" s="4" t="s">
        <v>517</v>
      </c>
      <c r="S28" s="4" t="s">
        <v>518</v>
      </c>
      <c r="V28" s="4">
        <v>18.953616499999999</v>
      </c>
      <c r="W28" s="4">
        <v>72.8222205</v>
      </c>
      <c r="X28" s="4">
        <v>18.953616499999999</v>
      </c>
      <c r="Y28" s="4">
        <v>72.8222205</v>
      </c>
      <c r="AA28" s="4">
        <v>1</v>
      </c>
      <c r="AB28" s="4">
        <v>122</v>
      </c>
      <c r="AC28" s="4">
        <v>0</v>
      </c>
      <c r="AD28" s="4" t="s">
        <v>519</v>
      </c>
      <c r="AE28" s="4" t="s">
        <v>520</v>
      </c>
      <c r="AF28" s="4" t="s">
        <v>521</v>
      </c>
      <c r="AG28" s="4" t="s">
        <v>522</v>
      </c>
      <c r="AH28" s="4" t="s">
        <v>523</v>
      </c>
      <c r="AI28" s="4" t="s">
        <v>524</v>
      </c>
      <c r="AJ28" s="4" t="s">
        <v>525</v>
      </c>
      <c r="AK28" s="4" t="s">
        <v>526</v>
      </c>
      <c r="AO28" s="4" t="s">
        <v>527</v>
      </c>
      <c r="AP28" s="4">
        <v>1</v>
      </c>
      <c r="AQ28" s="4" t="s">
        <v>528</v>
      </c>
      <c r="AR28" s="4" t="s">
        <v>527</v>
      </c>
      <c r="AS28" s="5" t="s">
        <v>529</v>
      </c>
    </row>
    <row r="29" spans="1:45" ht="15.75" hidden="1" customHeight="1" x14ac:dyDescent="0.25">
      <c r="A29" s="4">
        <v>200397</v>
      </c>
      <c r="B29" s="4" t="s">
        <v>530</v>
      </c>
      <c r="C29" s="4" t="s">
        <v>530</v>
      </c>
      <c r="D29" s="4" t="s">
        <v>531</v>
      </c>
      <c r="E29" s="4" t="s">
        <v>531</v>
      </c>
      <c r="F29" s="4" t="s">
        <v>532</v>
      </c>
      <c r="G29" s="4">
        <v>19.136516199999999</v>
      </c>
      <c r="H29" s="4">
        <v>72.844384300000002</v>
      </c>
      <c r="I29" s="4">
        <f t="shared" si="0"/>
        <v>71.939575270509096</v>
      </c>
      <c r="J29" s="4" t="s">
        <v>533</v>
      </c>
      <c r="K29" s="4" t="s">
        <v>534</v>
      </c>
      <c r="P29" s="4" t="s">
        <v>66</v>
      </c>
      <c r="Q29" s="4" t="s">
        <v>535</v>
      </c>
      <c r="S29" s="4" t="s">
        <v>536</v>
      </c>
      <c r="V29" s="4">
        <v>0</v>
      </c>
      <c r="W29" s="4">
        <v>0</v>
      </c>
      <c r="X29" s="4">
        <v>19.148299999999999</v>
      </c>
      <c r="Y29" s="4">
        <v>72.860699999999994</v>
      </c>
      <c r="AA29" s="4">
        <v>1</v>
      </c>
      <c r="AB29" s="4">
        <v>200</v>
      </c>
      <c r="AC29" s="4">
        <v>0</v>
      </c>
      <c r="AD29" s="4" t="s">
        <v>537</v>
      </c>
      <c r="AE29" s="4" t="s">
        <v>538</v>
      </c>
      <c r="AF29" s="4" t="s">
        <v>539</v>
      </c>
      <c r="AG29" s="4" t="s">
        <v>540</v>
      </c>
      <c r="AH29" s="4" t="s">
        <v>541</v>
      </c>
      <c r="AI29" s="4" t="s">
        <v>542</v>
      </c>
      <c r="AJ29" s="4" t="s">
        <v>543</v>
      </c>
      <c r="AK29" s="4" t="s">
        <v>544</v>
      </c>
      <c r="AO29" s="4" t="s">
        <v>545</v>
      </c>
      <c r="AP29" s="4">
        <v>3</v>
      </c>
      <c r="AQ29" s="4" t="s">
        <v>546</v>
      </c>
      <c r="AR29" s="4" t="s">
        <v>545</v>
      </c>
      <c r="AS29" s="5" t="s">
        <v>547</v>
      </c>
    </row>
    <row r="30" spans="1:45" ht="15.75" hidden="1" customHeight="1" x14ac:dyDescent="0.25">
      <c r="A30" s="4">
        <v>200398</v>
      </c>
      <c r="B30" s="4" t="s">
        <v>548</v>
      </c>
      <c r="C30" s="4" t="s">
        <v>549</v>
      </c>
      <c r="D30" s="4" t="s">
        <v>41</v>
      </c>
      <c r="E30" s="4" t="s">
        <v>550</v>
      </c>
      <c r="F30" s="4" t="s">
        <v>551</v>
      </c>
      <c r="G30" s="4">
        <v>18.9675954</v>
      </c>
      <c r="H30" s="4">
        <v>72.814144400000004</v>
      </c>
      <c r="I30" s="4">
        <f t="shared" si="0"/>
        <v>68.074292231012492</v>
      </c>
      <c r="J30" s="4" t="s">
        <v>552</v>
      </c>
      <c r="K30" s="4" t="s">
        <v>553</v>
      </c>
      <c r="P30" s="4" t="s">
        <v>46</v>
      </c>
      <c r="Q30" s="4" t="s">
        <v>554</v>
      </c>
      <c r="S30" s="4" t="s">
        <v>555</v>
      </c>
      <c r="V30" s="4">
        <v>0</v>
      </c>
      <c r="W30" s="4">
        <v>0</v>
      </c>
      <c r="X30" s="4">
        <v>18.978232299999998</v>
      </c>
      <c r="Y30" s="4">
        <v>72.819029299999997</v>
      </c>
      <c r="AA30" s="4">
        <v>3</v>
      </c>
      <c r="AB30" s="4">
        <v>122</v>
      </c>
      <c r="AC30" s="4">
        <v>0</v>
      </c>
      <c r="AD30" s="4" t="s">
        <v>556</v>
      </c>
      <c r="AE30" s="4" t="s">
        <v>557</v>
      </c>
      <c r="AF30" s="4" t="s">
        <v>558</v>
      </c>
      <c r="AG30" s="4" t="s">
        <v>559</v>
      </c>
      <c r="AH30" s="4" t="s">
        <v>560</v>
      </c>
      <c r="AI30" s="4" t="s">
        <v>561</v>
      </c>
      <c r="AJ30" s="4" t="s">
        <v>562</v>
      </c>
      <c r="AK30" s="4" t="s">
        <v>563</v>
      </c>
      <c r="AO30" s="4" t="s">
        <v>564</v>
      </c>
      <c r="AP30" s="4">
        <v>3</v>
      </c>
      <c r="AQ30" s="4" t="s">
        <v>565</v>
      </c>
      <c r="AR30" s="4" t="s">
        <v>564</v>
      </c>
      <c r="AS30" s="5" t="s">
        <v>566</v>
      </c>
    </row>
    <row r="31" spans="1:45" ht="15.75" hidden="1" customHeight="1" x14ac:dyDescent="0.25">
      <c r="A31" s="4">
        <v>200399</v>
      </c>
      <c r="B31" s="4" t="s">
        <v>567</v>
      </c>
      <c r="C31" s="4" t="s">
        <v>568</v>
      </c>
      <c r="D31" s="4" t="s">
        <v>41</v>
      </c>
      <c r="E31" s="4" t="s">
        <v>257</v>
      </c>
      <c r="F31" s="4" t="s">
        <v>258</v>
      </c>
      <c r="G31" s="4">
        <v>19.017798899999999</v>
      </c>
      <c r="H31" s="4">
        <v>72.847811999999905</v>
      </c>
      <c r="I31" s="4">
        <f t="shared" si="0"/>
        <v>18.780638141995222</v>
      </c>
      <c r="J31" s="4" t="s">
        <v>569</v>
      </c>
      <c r="K31" s="4" t="s">
        <v>570</v>
      </c>
      <c r="P31" s="4" t="s">
        <v>46</v>
      </c>
      <c r="Q31" s="4" t="s">
        <v>571</v>
      </c>
      <c r="S31" s="4" t="s">
        <v>572</v>
      </c>
      <c r="V31" s="4">
        <v>19.019414959999999</v>
      </c>
      <c r="W31" s="4">
        <v>72.829311759999996</v>
      </c>
      <c r="X31" s="4">
        <v>19.018599099999999</v>
      </c>
      <c r="Y31" s="4">
        <v>72.830216800000002</v>
      </c>
      <c r="AA31" s="4">
        <v>3</v>
      </c>
      <c r="AB31" s="4">
        <v>177</v>
      </c>
      <c r="AC31" s="4">
        <v>0</v>
      </c>
      <c r="AD31" s="4" t="s">
        <v>573</v>
      </c>
      <c r="AE31" s="4" t="s">
        <v>574</v>
      </c>
      <c r="AF31" s="4" t="s">
        <v>575</v>
      </c>
      <c r="AG31" s="4" t="s">
        <v>576</v>
      </c>
      <c r="AH31" s="4" t="s">
        <v>577</v>
      </c>
      <c r="AI31" s="4" t="s">
        <v>578</v>
      </c>
      <c r="AJ31" s="4" t="s">
        <v>579</v>
      </c>
      <c r="AK31" s="4" t="s">
        <v>580</v>
      </c>
      <c r="AO31" s="4" t="s">
        <v>581</v>
      </c>
      <c r="AP31" s="4">
        <v>3</v>
      </c>
      <c r="AQ31" s="4" t="s">
        <v>582</v>
      </c>
      <c r="AR31" s="4" t="s">
        <v>581</v>
      </c>
      <c r="AS31" s="5" t="s">
        <v>583</v>
      </c>
    </row>
    <row r="32" spans="1:45" ht="15.75" hidden="1" customHeight="1" x14ac:dyDescent="0.25">
      <c r="A32" s="4">
        <v>200048</v>
      </c>
      <c r="B32" s="4" t="s">
        <v>584</v>
      </c>
      <c r="C32" s="4" t="s">
        <v>585</v>
      </c>
      <c r="D32" s="4" t="s">
        <v>586</v>
      </c>
      <c r="E32" s="4" t="s">
        <v>158</v>
      </c>
      <c r="F32" s="4" t="s">
        <v>159</v>
      </c>
      <c r="G32" s="4">
        <v>19.0595596</v>
      </c>
      <c r="H32" s="4">
        <v>72.829528699999997</v>
      </c>
      <c r="I32" s="4" t="e">
        <f t="shared" si="0"/>
        <v>#NUM!</v>
      </c>
      <c r="J32" s="4" t="s">
        <v>160</v>
      </c>
      <c r="K32" s="4" t="s">
        <v>587</v>
      </c>
      <c r="P32" s="4" t="s">
        <v>46</v>
      </c>
      <c r="Q32" s="4" t="s">
        <v>588</v>
      </c>
      <c r="R32" s="4" t="s">
        <v>589</v>
      </c>
      <c r="S32" s="4" t="s">
        <v>590</v>
      </c>
      <c r="T32" s="4" t="s">
        <v>591</v>
      </c>
      <c r="U32" s="4" t="s">
        <v>592</v>
      </c>
      <c r="V32" s="4">
        <v>19.0453583</v>
      </c>
      <c r="W32" s="4">
        <v>72.822134300000002</v>
      </c>
      <c r="X32" s="4">
        <v>19.045550971334599</v>
      </c>
      <c r="Y32" s="4">
        <v>72.822552719694301</v>
      </c>
      <c r="Z32" s="4" t="s">
        <v>167</v>
      </c>
      <c r="AA32" s="4">
        <v>2</v>
      </c>
      <c r="AB32" s="4">
        <v>65</v>
      </c>
      <c r="AC32" s="4">
        <v>0</v>
      </c>
      <c r="AD32" s="4" t="s">
        <v>593</v>
      </c>
      <c r="AE32" s="4" t="s">
        <v>594</v>
      </c>
      <c r="AF32" s="4" t="s">
        <v>595</v>
      </c>
      <c r="AG32" s="4" t="s">
        <v>596</v>
      </c>
      <c r="AH32" s="4" t="s">
        <v>597</v>
      </c>
      <c r="AI32" s="4" t="s">
        <v>598</v>
      </c>
      <c r="AJ32" s="4" t="s">
        <v>599</v>
      </c>
      <c r="AK32" s="4" t="s">
        <v>600</v>
      </c>
      <c r="AN32" s="4" t="s">
        <v>601</v>
      </c>
      <c r="AO32" s="4" t="s">
        <v>602</v>
      </c>
      <c r="AP32" s="4">
        <v>1</v>
      </c>
      <c r="AQ32" s="4" t="s">
        <v>603</v>
      </c>
      <c r="AR32" s="4" t="s">
        <v>604</v>
      </c>
      <c r="AS32" s="5" t="s">
        <v>604</v>
      </c>
    </row>
    <row r="33" spans="1:45" ht="15.75" hidden="1" customHeight="1" x14ac:dyDescent="0.25">
      <c r="A33" s="4">
        <v>200400</v>
      </c>
      <c r="B33" s="4" t="s">
        <v>605</v>
      </c>
      <c r="C33" s="4" t="s">
        <v>605</v>
      </c>
      <c r="D33" s="4" t="s">
        <v>238</v>
      </c>
      <c r="E33" s="4" t="s">
        <v>606</v>
      </c>
      <c r="F33" s="4" t="s">
        <v>607</v>
      </c>
      <c r="G33" s="4">
        <v>19.069889199999999</v>
      </c>
      <c r="H33" s="4">
        <v>72.837353199999995</v>
      </c>
      <c r="I33" s="4">
        <f t="shared" si="0"/>
        <v>31.378758225738238</v>
      </c>
      <c r="J33" s="4" t="s">
        <v>275</v>
      </c>
      <c r="K33" s="4" t="s">
        <v>608</v>
      </c>
      <c r="P33" s="4" t="s">
        <v>46</v>
      </c>
      <c r="Q33" s="4" t="s">
        <v>609</v>
      </c>
      <c r="S33" s="4" t="s">
        <v>610</v>
      </c>
      <c r="V33" s="4">
        <v>19.071561200000001</v>
      </c>
      <c r="W33" s="4">
        <v>72.835699700000006</v>
      </c>
      <c r="X33" s="4">
        <v>19.072139499999999</v>
      </c>
      <c r="Y33" s="4">
        <v>72.835415900000001</v>
      </c>
      <c r="AA33" s="4">
        <v>1</v>
      </c>
      <c r="AB33" s="4">
        <v>19</v>
      </c>
      <c r="AC33" s="4">
        <v>0</v>
      </c>
      <c r="AD33" s="4" t="s">
        <v>611</v>
      </c>
      <c r="AE33" s="4" t="s">
        <v>612</v>
      </c>
      <c r="AF33" s="4" t="s">
        <v>613</v>
      </c>
      <c r="AG33" s="4" t="s">
        <v>614</v>
      </c>
      <c r="AH33" s="4" t="s">
        <v>615</v>
      </c>
      <c r="AI33" s="4" t="s">
        <v>616</v>
      </c>
      <c r="AJ33" s="4" t="s">
        <v>617</v>
      </c>
      <c r="AK33" s="4" t="s">
        <v>618</v>
      </c>
      <c r="AO33" s="4" t="s">
        <v>619</v>
      </c>
      <c r="AP33" s="4">
        <v>1</v>
      </c>
      <c r="AQ33" s="4" t="s">
        <v>620</v>
      </c>
      <c r="AR33" s="4" t="s">
        <v>619</v>
      </c>
      <c r="AS33" s="5" t="s">
        <v>621</v>
      </c>
    </row>
    <row r="34" spans="1:45" ht="15.75" hidden="1" customHeight="1" x14ac:dyDescent="0.25">
      <c r="A34" s="4">
        <v>200401</v>
      </c>
      <c r="B34" s="4" t="s">
        <v>622</v>
      </c>
      <c r="C34" s="4" t="s">
        <v>622</v>
      </c>
      <c r="D34" s="4" t="s">
        <v>623</v>
      </c>
      <c r="E34" s="4" t="s">
        <v>257</v>
      </c>
      <c r="F34" s="4" t="s">
        <v>258</v>
      </c>
      <c r="G34" s="4">
        <v>19.017798899999999</v>
      </c>
      <c r="H34" s="4">
        <v>72.847811999999905</v>
      </c>
      <c r="I34" s="4">
        <f t="shared" si="0"/>
        <v>96.502837534539196</v>
      </c>
      <c r="J34" s="4" t="s">
        <v>624</v>
      </c>
      <c r="K34" s="4" t="s">
        <v>625</v>
      </c>
      <c r="P34" s="4" t="s">
        <v>46</v>
      </c>
      <c r="Q34" s="4" t="s">
        <v>626</v>
      </c>
      <c r="S34" s="4" t="s">
        <v>627</v>
      </c>
      <c r="V34" s="4">
        <v>19.046082999999999</v>
      </c>
      <c r="W34" s="4">
        <v>72.901359999999997</v>
      </c>
      <c r="X34" s="4">
        <v>19.0390631</v>
      </c>
      <c r="Y34" s="4">
        <v>72.896222699999996</v>
      </c>
      <c r="AA34" s="4">
        <v>1</v>
      </c>
      <c r="AB34" s="4">
        <v>8</v>
      </c>
      <c r="AC34" s="4">
        <v>0</v>
      </c>
      <c r="AD34" s="4" t="s">
        <v>628</v>
      </c>
      <c r="AE34" s="4" t="s">
        <v>629</v>
      </c>
      <c r="AF34" s="4" t="s">
        <v>630</v>
      </c>
      <c r="AG34" s="4" t="s">
        <v>631</v>
      </c>
      <c r="AH34" s="4" t="s">
        <v>632</v>
      </c>
      <c r="AI34" s="4" t="s">
        <v>633</v>
      </c>
      <c r="AJ34" s="4" t="s">
        <v>634</v>
      </c>
      <c r="AK34" s="4" t="s">
        <v>635</v>
      </c>
      <c r="AO34" s="4" t="s">
        <v>636</v>
      </c>
      <c r="AP34" s="4">
        <v>1</v>
      </c>
      <c r="AQ34" s="4" t="s">
        <v>637</v>
      </c>
      <c r="AR34" s="4" t="s">
        <v>636</v>
      </c>
      <c r="AS34" s="5" t="s">
        <v>638</v>
      </c>
    </row>
    <row r="35" spans="1:45" ht="15.75" hidden="1" customHeight="1" x14ac:dyDescent="0.25">
      <c r="A35" s="4">
        <v>200402</v>
      </c>
      <c r="B35" s="4" t="s">
        <v>639</v>
      </c>
      <c r="C35" s="4" t="s">
        <v>639</v>
      </c>
      <c r="D35" s="4" t="s">
        <v>640</v>
      </c>
      <c r="E35" s="4" t="s">
        <v>641</v>
      </c>
      <c r="F35" s="4" t="s">
        <v>642</v>
      </c>
      <c r="G35" s="4">
        <v>18.954797500000002</v>
      </c>
      <c r="H35" s="4">
        <v>72.7984522</v>
      </c>
      <c r="I35" s="4">
        <f t="shared" si="0"/>
        <v>13.05596314655639</v>
      </c>
      <c r="J35" s="4" t="s">
        <v>643</v>
      </c>
      <c r="K35" s="4" t="s">
        <v>644</v>
      </c>
      <c r="P35" s="4" t="s">
        <v>46</v>
      </c>
      <c r="Q35" s="4" t="s">
        <v>645</v>
      </c>
      <c r="S35" s="4" t="s">
        <v>646</v>
      </c>
      <c r="V35" s="4">
        <v>0</v>
      </c>
      <c r="W35" s="4">
        <v>0</v>
      </c>
      <c r="X35" s="4">
        <v>18.9551886</v>
      </c>
      <c r="Y35" s="4">
        <v>72.802946399999996</v>
      </c>
      <c r="AA35" s="4">
        <v>1</v>
      </c>
      <c r="AB35" s="4">
        <v>31</v>
      </c>
      <c r="AC35" s="4">
        <v>0</v>
      </c>
      <c r="AD35" s="4" t="s">
        <v>647</v>
      </c>
      <c r="AE35" s="4" t="s">
        <v>648</v>
      </c>
      <c r="AF35" s="4" t="s">
        <v>649</v>
      </c>
      <c r="AG35" s="4" t="s">
        <v>650</v>
      </c>
      <c r="AH35" s="4" t="s">
        <v>651</v>
      </c>
      <c r="AI35" s="4" t="s">
        <v>652</v>
      </c>
      <c r="AJ35" s="4" t="s">
        <v>653</v>
      </c>
      <c r="AK35" s="4" t="s">
        <v>654</v>
      </c>
      <c r="AO35" s="4" t="s">
        <v>655</v>
      </c>
      <c r="AP35" s="4">
        <v>1</v>
      </c>
      <c r="AQ35" s="4" t="s">
        <v>656</v>
      </c>
      <c r="AR35" s="4" t="s">
        <v>655</v>
      </c>
      <c r="AS35" s="5" t="s">
        <v>657</v>
      </c>
    </row>
    <row r="36" spans="1:45" ht="15.75" hidden="1" customHeight="1" x14ac:dyDescent="0.25">
      <c r="A36" s="4">
        <v>200209</v>
      </c>
      <c r="B36" s="4" t="s">
        <v>658</v>
      </c>
      <c r="C36" s="4" t="s">
        <v>658</v>
      </c>
      <c r="D36" s="4" t="s">
        <v>158</v>
      </c>
      <c r="E36" s="4" t="s">
        <v>606</v>
      </c>
      <c r="F36" s="4" t="s">
        <v>607</v>
      </c>
      <c r="G36" s="4">
        <v>19.069889199999999</v>
      </c>
      <c r="H36" s="4">
        <v>72.837353199999995</v>
      </c>
      <c r="I36" s="4" t="e">
        <f t="shared" si="0"/>
        <v>#NUM!</v>
      </c>
      <c r="J36" s="4" t="s">
        <v>659</v>
      </c>
      <c r="K36" s="4" t="s">
        <v>660</v>
      </c>
      <c r="P36" s="4" t="s">
        <v>66</v>
      </c>
      <c r="Q36" s="4" t="s">
        <v>661</v>
      </c>
      <c r="R36" s="4" t="s">
        <v>662</v>
      </c>
      <c r="S36" s="4" t="s">
        <v>663</v>
      </c>
      <c r="T36" s="4" t="s">
        <v>664</v>
      </c>
      <c r="U36" s="4" t="s">
        <v>665</v>
      </c>
      <c r="V36" s="4">
        <v>19.065406100000001</v>
      </c>
      <c r="W36" s="4">
        <v>72.834884200000005</v>
      </c>
      <c r="X36" s="4">
        <v>19.065406100000001</v>
      </c>
      <c r="Y36" s="4">
        <v>72.834884200000005</v>
      </c>
      <c r="Z36" s="4" t="s">
        <v>167</v>
      </c>
      <c r="AA36" s="4">
        <v>1</v>
      </c>
      <c r="AB36" s="4">
        <v>10</v>
      </c>
      <c r="AC36" s="4">
        <v>3</v>
      </c>
      <c r="AD36" s="4" t="s">
        <v>666</v>
      </c>
      <c r="AE36" s="4" t="s">
        <v>667</v>
      </c>
      <c r="AF36" s="4" t="s">
        <v>668</v>
      </c>
      <c r="AG36" s="4" t="s">
        <v>669</v>
      </c>
      <c r="AH36" s="4" t="s">
        <v>670</v>
      </c>
      <c r="AI36" s="4" t="s">
        <v>671</v>
      </c>
      <c r="AJ36" s="4" t="s">
        <v>672</v>
      </c>
      <c r="AK36" s="4" t="s">
        <v>673</v>
      </c>
      <c r="AN36" s="4" t="s">
        <v>232</v>
      </c>
      <c r="AO36" s="4" t="s">
        <v>674</v>
      </c>
      <c r="AP36" s="4">
        <v>1</v>
      </c>
      <c r="AQ36" s="4" t="s">
        <v>675</v>
      </c>
      <c r="AR36" s="4" t="s">
        <v>676</v>
      </c>
      <c r="AS36" s="5" t="s">
        <v>676</v>
      </c>
    </row>
    <row r="37" spans="1:45" ht="15.75" hidden="1" customHeight="1" x14ac:dyDescent="0.25">
      <c r="A37" s="4">
        <v>200403</v>
      </c>
      <c r="B37" s="4" t="s">
        <v>677</v>
      </c>
      <c r="C37" s="4" t="s">
        <v>677</v>
      </c>
      <c r="D37" s="4" t="s">
        <v>180</v>
      </c>
      <c r="E37" s="4" t="s">
        <v>678</v>
      </c>
      <c r="F37" s="4" t="s">
        <v>679</v>
      </c>
      <c r="G37" s="4">
        <v>19.1640385</v>
      </c>
      <c r="H37" s="4">
        <v>72.854984099999996</v>
      </c>
      <c r="I37" s="4">
        <f t="shared" si="0"/>
        <v>38.051569010405373</v>
      </c>
      <c r="J37" s="4" t="s">
        <v>680</v>
      </c>
      <c r="K37" s="4" t="s">
        <v>681</v>
      </c>
      <c r="P37" s="4" t="s">
        <v>46</v>
      </c>
      <c r="Q37" s="4" t="s">
        <v>682</v>
      </c>
      <c r="S37" s="4" t="s">
        <v>683</v>
      </c>
      <c r="V37" s="4">
        <v>19.159339599999999</v>
      </c>
      <c r="W37" s="4">
        <v>72.842685799999998</v>
      </c>
      <c r="X37" s="4">
        <v>19.1673291</v>
      </c>
      <c r="Y37" s="4">
        <v>72.841146199999997</v>
      </c>
      <c r="AA37" s="4">
        <v>1</v>
      </c>
      <c r="AB37" s="4">
        <v>0</v>
      </c>
      <c r="AC37" s="4">
        <v>0</v>
      </c>
      <c r="AD37" s="4" t="s">
        <v>684</v>
      </c>
      <c r="AE37" s="4" t="s">
        <v>685</v>
      </c>
      <c r="AF37" s="4" t="s">
        <v>686</v>
      </c>
      <c r="AG37" s="4" t="s">
        <v>687</v>
      </c>
      <c r="AH37" s="4" t="s">
        <v>688</v>
      </c>
      <c r="AI37" s="4" t="s">
        <v>689</v>
      </c>
      <c r="AJ37" s="4" t="s">
        <v>690</v>
      </c>
      <c r="AK37" s="4" t="s">
        <v>690</v>
      </c>
      <c r="AO37" s="4" t="s">
        <v>691</v>
      </c>
      <c r="AP37" s="4">
        <v>7</v>
      </c>
      <c r="AQ37" s="4" t="s">
        <v>692</v>
      </c>
      <c r="AR37" s="4" t="s">
        <v>691</v>
      </c>
      <c r="AS37" s="5" t="s">
        <v>693</v>
      </c>
    </row>
    <row r="38" spans="1:45" ht="15.75" hidden="1" customHeight="1" x14ac:dyDescent="0.25">
      <c r="A38" s="4">
        <v>200085</v>
      </c>
      <c r="B38" s="4" t="s">
        <v>694</v>
      </c>
      <c r="C38" s="4" t="s">
        <v>694</v>
      </c>
      <c r="D38" s="4" t="s">
        <v>586</v>
      </c>
      <c r="E38" s="4" t="s">
        <v>158</v>
      </c>
      <c r="F38" s="4" t="s">
        <v>159</v>
      </c>
      <c r="G38" s="4">
        <v>19.0595596</v>
      </c>
      <c r="H38" s="4">
        <v>72.829528699999997</v>
      </c>
      <c r="I38" s="4">
        <f t="shared" si="0"/>
        <v>41.065690860817853</v>
      </c>
      <c r="J38" s="4" t="s">
        <v>695</v>
      </c>
      <c r="K38" s="4" t="s">
        <v>696</v>
      </c>
      <c r="P38" s="4" t="s">
        <v>46</v>
      </c>
      <c r="Q38" s="4" t="s">
        <v>697</v>
      </c>
      <c r="R38" s="4" t="s">
        <v>698</v>
      </c>
      <c r="S38" s="4" t="s">
        <v>699</v>
      </c>
      <c r="T38" s="4" t="s">
        <v>700</v>
      </c>
      <c r="U38" s="4" t="s">
        <v>701</v>
      </c>
      <c r="V38" s="4">
        <v>19.063399400000002</v>
      </c>
      <c r="W38" s="4">
        <v>72.836484499999997</v>
      </c>
      <c r="X38" s="4">
        <v>19.063414300000002</v>
      </c>
      <c r="Y38" s="4">
        <v>72.836446300000006</v>
      </c>
      <c r="Z38" s="4" t="s">
        <v>167</v>
      </c>
      <c r="AA38" s="4">
        <v>1</v>
      </c>
      <c r="AB38" s="4">
        <v>35</v>
      </c>
      <c r="AC38" s="4">
        <v>26</v>
      </c>
      <c r="AD38" s="4" t="s">
        <v>702</v>
      </c>
      <c r="AE38" s="4" t="s">
        <v>703</v>
      </c>
      <c r="AF38" s="4" t="s">
        <v>704</v>
      </c>
      <c r="AG38" s="4" t="s">
        <v>705</v>
      </c>
      <c r="AH38" s="4" t="s">
        <v>706</v>
      </c>
      <c r="AI38" s="4" t="s">
        <v>707</v>
      </c>
      <c r="AJ38" s="4" t="s">
        <v>708</v>
      </c>
      <c r="AK38" s="4" t="s">
        <v>709</v>
      </c>
      <c r="AN38" s="4" t="s">
        <v>232</v>
      </c>
      <c r="AO38" s="4" t="s">
        <v>710</v>
      </c>
      <c r="AP38" s="4">
        <v>1</v>
      </c>
      <c r="AQ38" s="4" t="s">
        <v>711</v>
      </c>
      <c r="AR38" s="4" t="s">
        <v>712</v>
      </c>
      <c r="AS38" s="5" t="s">
        <v>712</v>
      </c>
    </row>
    <row r="39" spans="1:45" ht="15.75" hidden="1" customHeight="1" x14ac:dyDescent="0.25">
      <c r="A39" s="4">
        <v>200404</v>
      </c>
      <c r="B39" s="4" t="s">
        <v>713</v>
      </c>
      <c r="C39" s="4" t="s">
        <v>713</v>
      </c>
      <c r="D39" s="4" t="s">
        <v>714</v>
      </c>
      <c r="E39" s="4" t="s">
        <v>715</v>
      </c>
      <c r="F39" s="4" t="s">
        <v>716</v>
      </c>
      <c r="G39" s="4">
        <v>19.166256600000001</v>
      </c>
      <c r="H39" s="4">
        <v>72.852569599999995</v>
      </c>
      <c r="I39" s="4" t="e">
        <f t="shared" si="0"/>
        <v>#NUM!</v>
      </c>
      <c r="J39" s="4" t="s">
        <v>717</v>
      </c>
      <c r="K39" s="4" t="s">
        <v>718</v>
      </c>
      <c r="P39" s="4" t="s">
        <v>66</v>
      </c>
      <c r="Q39" s="4" t="s">
        <v>719</v>
      </c>
      <c r="S39" s="4" t="s">
        <v>720</v>
      </c>
      <c r="V39" s="4">
        <v>19.1523523</v>
      </c>
      <c r="W39" s="4">
        <v>72.8452245</v>
      </c>
      <c r="X39" s="4">
        <v>19.152684699999998</v>
      </c>
      <c r="Y39" s="4">
        <v>72.845490699999999</v>
      </c>
      <c r="AA39" s="4">
        <v>1</v>
      </c>
      <c r="AB39" s="4">
        <v>124</v>
      </c>
      <c r="AC39" s="4">
        <v>0</v>
      </c>
      <c r="AD39" s="4" t="s">
        <v>721</v>
      </c>
      <c r="AE39" s="4" t="s">
        <v>722</v>
      </c>
      <c r="AF39" s="4" t="s">
        <v>723</v>
      </c>
      <c r="AG39" s="4" t="s">
        <v>724</v>
      </c>
      <c r="AH39" s="4" t="s">
        <v>725</v>
      </c>
      <c r="AI39" s="4" t="s">
        <v>726</v>
      </c>
      <c r="AJ39" s="4" t="s">
        <v>727</v>
      </c>
      <c r="AK39" s="4" t="s">
        <v>728</v>
      </c>
      <c r="AO39" s="4" t="s">
        <v>729</v>
      </c>
      <c r="AP39" s="4">
        <v>1</v>
      </c>
      <c r="AQ39" s="4" t="s">
        <v>730</v>
      </c>
      <c r="AR39" s="4" t="s">
        <v>729</v>
      </c>
      <c r="AS39" s="5" t="s">
        <v>731</v>
      </c>
    </row>
    <row r="40" spans="1:45" ht="15.75" hidden="1" customHeight="1" x14ac:dyDescent="0.25">
      <c r="A40" s="4">
        <v>200405</v>
      </c>
      <c r="B40" s="4" t="s">
        <v>732</v>
      </c>
      <c r="C40" s="4" t="s">
        <v>732</v>
      </c>
      <c r="D40" s="4" t="s">
        <v>476</v>
      </c>
      <c r="E40" s="4" t="s">
        <v>641</v>
      </c>
      <c r="F40" s="4" t="s">
        <v>642</v>
      </c>
      <c r="G40" s="4">
        <v>18.954797500000002</v>
      </c>
      <c r="H40" s="4">
        <v>72.7984522</v>
      </c>
      <c r="I40" s="4">
        <f t="shared" si="0"/>
        <v>32.923033652125724</v>
      </c>
      <c r="J40" s="4" t="s">
        <v>44</v>
      </c>
      <c r="K40" s="4" t="s">
        <v>733</v>
      </c>
      <c r="P40" s="4" t="s">
        <v>46</v>
      </c>
      <c r="Q40" s="4" t="s">
        <v>734</v>
      </c>
      <c r="S40" s="4" t="s">
        <v>735</v>
      </c>
      <c r="V40" s="4">
        <v>18.957369100000001</v>
      </c>
      <c r="W40" s="4">
        <v>72.807361400000005</v>
      </c>
      <c r="X40" s="4">
        <v>18.957285500000001</v>
      </c>
      <c r="Y40" s="4">
        <v>72.807524299999997</v>
      </c>
      <c r="AA40" s="4">
        <v>1</v>
      </c>
      <c r="AB40" s="4">
        <v>12</v>
      </c>
      <c r="AC40" s="4">
        <v>0</v>
      </c>
      <c r="AD40" s="4" t="s">
        <v>736</v>
      </c>
      <c r="AE40" s="4" t="s">
        <v>737</v>
      </c>
      <c r="AF40" s="4" t="s">
        <v>738</v>
      </c>
      <c r="AG40" s="4" t="s">
        <v>739</v>
      </c>
      <c r="AH40" s="4" t="s">
        <v>740</v>
      </c>
      <c r="AI40" s="4" t="s">
        <v>741</v>
      </c>
      <c r="AJ40" s="4" t="s">
        <v>742</v>
      </c>
      <c r="AK40" s="4" t="s">
        <v>743</v>
      </c>
      <c r="AO40" s="4" t="s">
        <v>744</v>
      </c>
      <c r="AP40" s="4">
        <v>1</v>
      </c>
      <c r="AQ40" s="4" t="s">
        <v>745</v>
      </c>
      <c r="AR40" s="4" t="s">
        <v>744</v>
      </c>
      <c r="AS40" s="5" t="s">
        <v>746</v>
      </c>
    </row>
    <row r="41" spans="1:45" ht="15.75" hidden="1" customHeight="1" x14ac:dyDescent="0.25">
      <c r="A41" s="4">
        <v>200406</v>
      </c>
      <c r="B41" s="4" t="s">
        <v>747</v>
      </c>
      <c r="C41" s="4" t="s">
        <v>747</v>
      </c>
      <c r="D41" s="4" t="s">
        <v>41</v>
      </c>
      <c r="E41" s="4" t="s">
        <v>748</v>
      </c>
      <c r="F41" s="4" t="s">
        <v>749</v>
      </c>
      <c r="G41" s="4">
        <v>18.9595901</v>
      </c>
      <c r="H41" s="4">
        <v>72.845915899999994</v>
      </c>
      <c r="I41" s="4">
        <f t="shared" si="0"/>
        <v>70.679754778087172</v>
      </c>
      <c r="J41" s="4" t="s">
        <v>750</v>
      </c>
      <c r="K41" s="4" t="s">
        <v>751</v>
      </c>
      <c r="P41" s="4" t="s">
        <v>66</v>
      </c>
      <c r="Q41" s="4" t="s">
        <v>752</v>
      </c>
      <c r="S41" s="4" t="s">
        <v>753</v>
      </c>
      <c r="V41" s="4">
        <v>0</v>
      </c>
      <c r="W41" s="4">
        <v>0</v>
      </c>
      <c r="X41" s="4">
        <v>18.971060541378598</v>
      </c>
      <c r="Y41" s="4">
        <v>72.840362993078998</v>
      </c>
      <c r="AA41" s="4">
        <v>1</v>
      </c>
      <c r="AB41" s="4">
        <v>158</v>
      </c>
      <c r="AC41" s="4">
        <v>0</v>
      </c>
      <c r="AD41" s="4" t="s">
        <v>754</v>
      </c>
      <c r="AE41" s="4" t="s">
        <v>755</v>
      </c>
      <c r="AF41" s="4" t="s">
        <v>756</v>
      </c>
      <c r="AG41" s="4" t="s">
        <v>757</v>
      </c>
      <c r="AH41" s="4" t="s">
        <v>758</v>
      </c>
      <c r="AI41" s="4" t="s">
        <v>759</v>
      </c>
      <c r="AJ41" s="4" t="s">
        <v>760</v>
      </c>
      <c r="AK41" s="4" t="s">
        <v>761</v>
      </c>
      <c r="AO41" s="4" t="s">
        <v>762</v>
      </c>
      <c r="AP41" s="4">
        <v>1</v>
      </c>
      <c r="AQ41" s="4" t="s">
        <v>763</v>
      </c>
      <c r="AR41" s="4" t="s">
        <v>762</v>
      </c>
      <c r="AS41" s="5" t="s">
        <v>764</v>
      </c>
    </row>
    <row r="42" spans="1:45" ht="15.75" hidden="1" customHeight="1" x14ac:dyDescent="0.25">
      <c r="A42" s="4">
        <v>200407</v>
      </c>
      <c r="B42" s="4" t="s">
        <v>765</v>
      </c>
      <c r="C42" s="4" t="s">
        <v>765</v>
      </c>
      <c r="D42" s="4" t="s">
        <v>766</v>
      </c>
      <c r="E42" s="4" t="s">
        <v>309</v>
      </c>
      <c r="F42" s="4" t="s">
        <v>310</v>
      </c>
      <c r="G42" s="4">
        <v>19.0268747</v>
      </c>
      <c r="H42" s="4">
        <v>72.855335199999999</v>
      </c>
      <c r="I42" s="4">
        <f t="shared" si="0"/>
        <v>15.155523925262806</v>
      </c>
      <c r="J42" s="4" t="s">
        <v>767</v>
      </c>
      <c r="K42" s="4" t="s">
        <v>768</v>
      </c>
      <c r="P42" s="4" t="s">
        <v>46</v>
      </c>
      <c r="Q42" s="4" t="s">
        <v>769</v>
      </c>
      <c r="S42" s="4" t="s">
        <v>770</v>
      </c>
      <c r="V42" s="4">
        <v>0</v>
      </c>
      <c r="W42" s="4">
        <v>0</v>
      </c>
      <c r="X42" s="4">
        <v>19.0274</v>
      </c>
      <c r="Y42" s="4">
        <v>72.850099999999998</v>
      </c>
      <c r="AA42" s="4">
        <v>1</v>
      </c>
      <c r="AB42" s="4">
        <v>25</v>
      </c>
      <c r="AC42" s="4">
        <v>0</v>
      </c>
      <c r="AD42" s="4" t="s">
        <v>771</v>
      </c>
      <c r="AE42" s="4" t="s">
        <v>772</v>
      </c>
      <c r="AF42" s="4" t="s">
        <v>773</v>
      </c>
      <c r="AG42" s="4" t="s">
        <v>774</v>
      </c>
      <c r="AH42" s="4" t="s">
        <v>775</v>
      </c>
      <c r="AI42" s="4" t="s">
        <v>776</v>
      </c>
      <c r="AJ42" s="4" t="s">
        <v>777</v>
      </c>
      <c r="AK42" s="4" t="s">
        <v>778</v>
      </c>
      <c r="AO42" s="4" t="s">
        <v>779</v>
      </c>
      <c r="AP42" s="4">
        <v>1</v>
      </c>
      <c r="AQ42" s="4" t="s">
        <v>780</v>
      </c>
      <c r="AR42" s="4" t="s">
        <v>779</v>
      </c>
      <c r="AS42" s="5" t="s">
        <v>781</v>
      </c>
    </row>
    <row r="43" spans="1:45" ht="15.75" hidden="1" customHeight="1" x14ac:dyDescent="0.25">
      <c r="A43" s="4">
        <v>200408</v>
      </c>
      <c r="B43" s="4" t="s">
        <v>782</v>
      </c>
      <c r="C43" s="4" t="s">
        <v>782</v>
      </c>
      <c r="D43" s="4" t="s">
        <v>41</v>
      </c>
      <c r="E43" s="4" t="s">
        <v>309</v>
      </c>
      <c r="F43" s="4" t="s">
        <v>310</v>
      </c>
      <c r="G43" s="4">
        <v>19.0268747</v>
      </c>
      <c r="H43" s="4">
        <v>72.855335199999999</v>
      </c>
      <c r="I43" s="4" t="e">
        <f t="shared" si="0"/>
        <v>#NUM!</v>
      </c>
      <c r="J43" s="4" t="s">
        <v>767</v>
      </c>
      <c r="K43" s="4" t="s">
        <v>783</v>
      </c>
      <c r="P43" s="4" t="s">
        <v>46</v>
      </c>
      <c r="Q43" s="4" t="s">
        <v>784</v>
      </c>
      <c r="S43" s="4" t="s">
        <v>785</v>
      </c>
      <c r="V43" s="4">
        <v>0</v>
      </c>
      <c r="W43" s="4">
        <v>0</v>
      </c>
      <c r="X43" s="4">
        <v>19.026178699999999</v>
      </c>
      <c r="Y43" s="4">
        <v>72.859601999999995</v>
      </c>
      <c r="AA43" s="4">
        <v>1</v>
      </c>
      <c r="AB43" s="4">
        <v>11</v>
      </c>
      <c r="AC43" s="4">
        <v>0</v>
      </c>
      <c r="AD43" s="4" t="s">
        <v>786</v>
      </c>
      <c r="AE43" s="4" t="s">
        <v>787</v>
      </c>
      <c r="AF43" s="4" t="s">
        <v>788</v>
      </c>
      <c r="AG43" s="4" t="s">
        <v>789</v>
      </c>
      <c r="AH43" s="4" t="s">
        <v>790</v>
      </c>
      <c r="AI43" s="4" t="s">
        <v>791</v>
      </c>
      <c r="AJ43" s="4" t="s">
        <v>792</v>
      </c>
      <c r="AK43" s="4" t="s">
        <v>793</v>
      </c>
      <c r="AO43" s="4" t="s">
        <v>794</v>
      </c>
      <c r="AP43" s="4">
        <v>1</v>
      </c>
      <c r="AQ43" s="4" t="s">
        <v>795</v>
      </c>
      <c r="AR43" s="4" t="s">
        <v>794</v>
      </c>
      <c r="AS43" s="5" t="s">
        <v>796</v>
      </c>
    </row>
    <row r="44" spans="1:45" ht="15.75" hidden="1" customHeight="1" x14ac:dyDescent="0.25">
      <c r="A44" s="4">
        <v>200409</v>
      </c>
      <c r="B44" s="4" t="s">
        <v>797</v>
      </c>
      <c r="C44" s="4" t="s">
        <v>797</v>
      </c>
      <c r="D44" s="4" t="s">
        <v>798</v>
      </c>
      <c r="E44" s="4" t="s">
        <v>799</v>
      </c>
      <c r="F44" s="4" t="s">
        <v>800</v>
      </c>
      <c r="G44" s="4">
        <v>19.104814600000001</v>
      </c>
      <c r="H44" s="4">
        <v>72.826709800000003</v>
      </c>
      <c r="I44" s="4">
        <f t="shared" si="0"/>
        <v>36.657271703094011</v>
      </c>
      <c r="J44" s="4" t="s">
        <v>801</v>
      </c>
      <c r="K44" s="4" t="s">
        <v>802</v>
      </c>
      <c r="P44" s="4" t="s">
        <v>46</v>
      </c>
      <c r="Q44" s="4" t="s">
        <v>803</v>
      </c>
      <c r="S44" s="4" t="s">
        <v>804</v>
      </c>
      <c r="V44" s="4">
        <v>19.1152707</v>
      </c>
      <c r="W44" s="4">
        <v>72.836408300000002</v>
      </c>
      <c r="X44" s="4">
        <v>19.1078808</v>
      </c>
      <c r="Y44" s="4">
        <v>72.8293228</v>
      </c>
      <c r="AA44" s="4">
        <v>1</v>
      </c>
      <c r="AB44" s="4">
        <v>0</v>
      </c>
      <c r="AC44" s="4">
        <v>0</v>
      </c>
      <c r="AD44" s="4" t="s">
        <v>805</v>
      </c>
      <c r="AE44" s="4" t="s">
        <v>806</v>
      </c>
      <c r="AF44" s="4" t="s">
        <v>807</v>
      </c>
      <c r="AG44" s="4" t="s">
        <v>808</v>
      </c>
      <c r="AH44" s="4" t="s">
        <v>809</v>
      </c>
      <c r="AI44" s="4" t="s">
        <v>810</v>
      </c>
      <c r="AJ44" s="4" t="s">
        <v>690</v>
      </c>
      <c r="AK44" s="4" t="s">
        <v>690</v>
      </c>
      <c r="AO44" s="4" t="s">
        <v>811</v>
      </c>
      <c r="AP44" s="4">
        <v>1</v>
      </c>
      <c r="AQ44" s="4" t="s">
        <v>812</v>
      </c>
      <c r="AR44" s="4" t="s">
        <v>811</v>
      </c>
      <c r="AS44" s="5" t="s">
        <v>813</v>
      </c>
    </row>
    <row r="45" spans="1:45" ht="15.75" hidden="1" customHeight="1" x14ac:dyDescent="0.25">
      <c r="A45" s="4">
        <v>200410</v>
      </c>
      <c r="B45" s="4" t="s">
        <v>814</v>
      </c>
      <c r="C45" s="4" t="s">
        <v>814</v>
      </c>
      <c r="D45" s="4" t="s">
        <v>798</v>
      </c>
      <c r="E45" s="4" t="s">
        <v>798</v>
      </c>
      <c r="F45" s="4" t="s">
        <v>815</v>
      </c>
      <c r="G45" s="4">
        <v>19.096792799999999</v>
      </c>
      <c r="H45" s="4">
        <v>72.851695300000003</v>
      </c>
      <c r="I45" s="4">
        <f t="shared" si="0"/>
        <v>39.143090260642722</v>
      </c>
      <c r="J45" s="4" t="s">
        <v>816</v>
      </c>
      <c r="K45" s="4" t="s">
        <v>817</v>
      </c>
      <c r="P45" s="4" t="s">
        <v>66</v>
      </c>
      <c r="Q45" s="4" t="s">
        <v>818</v>
      </c>
      <c r="S45" s="4" t="s">
        <v>819</v>
      </c>
      <c r="V45" s="4">
        <v>0</v>
      </c>
      <c r="W45" s="4">
        <v>0</v>
      </c>
      <c r="X45" s="4">
        <v>19.100290000000001</v>
      </c>
      <c r="Y45" s="4">
        <v>72.847948299999999</v>
      </c>
      <c r="AA45" s="4">
        <v>1</v>
      </c>
      <c r="AB45" s="4">
        <v>29</v>
      </c>
      <c r="AC45" s="4">
        <v>0</v>
      </c>
      <c r="AD45" s="4" t="s">
        <v>820</v>
      </c>
      <c r="AE45" s="4" t="s">
        <v>821</v>
      </c>
      <c r="AF45" s="4" t="s">
        <v>822</v>
      </c>
      <c r="AG45" s="4" t="s">
        <v>823</v>
      </c>
      <c r="AH45" s="4" t="s">
        <v>824</v>
      </c>
      <c r="AI45" s="4" t="s">
        <v>825</v>
      </c>
      <c r="AJ45" s="4" t="s">
        <v>826</v>
      </c>
      <c r="AK45" s="4" t="s">
        <v>827</v>
      </c>
      <c r="AO45" s="4" t="s">
        <v>828</v>
      </c>
      <c r="AP45" s="4">
        <v>1</v>
      </c>
      <c r="AQ45" s="4" t="s">
        <v>829</v>
      </c>
      <c r="AR45" s="4" t="s">
        <v>828</v>
      </c>
      <c r="AS45" s="5" t="s">
        <v>830</v>
      </c>
    </row>
    <row r="46" spans="1:45" ht="15.75" hidden="1" customHeight="1" x14ac:dyDescent="0.25">
      <c r="A46" s="4">
        <v>200411</v>
      </c>
      <c r="B46" s="4" t="s">
        <v>831</v>
      </c>
      <c r="C46" s="4" t="s">
        <v>831</v>
      </c>
      <c r="D46" s="4" t="s">
        <v>832</v>
      </c>
      <c r="E46" s="4" t="s">
        <v>61</v>
      </c>
      <c r="F46" s="4" t="s">
        <v>833</v>
      </c>
      <c r="G46" s="4">
        <v>19.052211499999999</v>
      </c>
      <c r="H46" s="4">
        <v>72.900521999999995</v>
      </c>
      <c r="I46" s="4">
        <f t="shared" si="0"/>
        <v>78.474159448586718</v>
      </c>
      <c r="J46" s="4" t="s">
        <v>64</v>
      </c>
      <c r="K46" s="4" t="s">
        <v>834</v>
      </c>
      <c r="P46" s="4" t="s">
        <v>46</v>
      </c>
      <c r="Q46" s="4" t="s">
        <v>835</v>
      </c>
      <c r="S46" s="4" t="s">
        <v>836</v>
      </c>
      <c r="V46" s="4">
        <v>19.066306000000001</v>
      </c>
      <c r="W46" s="4">
        <v>72.893758000000005</v>
      </c>
      <c r="X46" s="4">
        <v>19.066291799999998</v>
      </c>
      <c r="Y46" s="4">
        <v>72.893751499999993</v>
      </c>
      <c r="AA46" s="4">
        <v>1</v>
      </c>
      <c r="AB46" s="4">
        <v>63</v>
      </c>
      <c r="AC46" s="4">
        <v>0</v>
      </c>
      <c r="AD46" s="4" t="s">
        <v>837</v>
      </c>
      <c r="AE46" s="4" t="s">
        <v>838</v>
      </c>
      <c r="AF46" s="4" t="s">
        <v>839</v>
      </c>
      <c r="AG46" s="4" t="s">
        <v>840</v>
      </c>
      <c r="AH46" s="4" t="s">
        <v>841</v>
      </c>
      <c r="AI46" s="4" t="s">
        <v>842</v>
      </c>
      <c r="AJ46" s="4" t="s">
        <v>843</v>
      </c>
      <c r="AK46" s="4" t="s">
        <v>844</v>
      </c>
      <c r="AO46" s="4" t="s">
        <v>845</v>
      </c>
      <c r="AP46" s="4">
        <v>1</v>
      </c>
      <c r="AQ46" s="4" t="s">
        <v>846</v>
      </c>
      <c r="AR46" s="4" t="s">
        <v>845</v>
      </c>
      <c r="AS46" s="5" t="s">
        <v>847</v>
      </c>
    </row>
    <row r="47" spans="1:45" ht="15.75" hidden="1" customHeight="1" x14ac:dyDescent="0.25">
      <c r="A47" s="4">
        <v>200412</v>
      </c>
      <c r="B47" s="4" t="s">
        <v>848</v>
      </c>
      <c r="C47" s="4" t="s">
        <v>848</v>
      </c>
      <c r="D47" s="4" t="s">
        <v>61</v>
      </c>
      <c r="E47" s="4" t="s">
        <v>61</v>
      </c>
      <c r="F47" s="4" t="s">
        <v>833</v>
      </c>
      <c r="G47" s="4">
        <v>19.052211499999999</v>
      </c>
      <c r="H47" s="4">
        <v>72.900521999999995</v>
      </c>
      <c r="I47" s="4">
        <f t="shared" si="0"/>
        <v>49.929837994302694</v>
      </c>
      <c r="J47" s="4" t="s">
        <v>624</v>
      </c>
      <c r="K47" s="4" t="s">
        <v>849</v>
      </c>
      <c r="P47" s="4" t="s">
        <v>46</v>
      </c>
      <c r="Q47" s="4" t="s">
        <v>850</v>
      </c>
      <c r="S47" s="4" t="s">
        <v>851</v>
      </c>
      <c r="V47" s="4">
        <v>19.058260600000001</v>
      </c>
      <c r="W47" s="4">
        <v>72.905451999999997</v>
      </c>
      <c r="X47" s="4">
        <v>19.0579125</v>
      </c>
      <c r="Y47" s="4">
        <v>72.906046900000007</v>
      </c>
      <c r="AA47" s="4">
        <v>1</v>
      </c>
      <c r="AB47" s="4">
        <v>186</v>
      </c>
      <c r="AC47" s="4">
        <v>0</v>
      </c>
      <c r="AD47" s="4" t="s">
        <v>852</v>
      </c>
      <c r="AE47" s="4" t="s">
        <v>853</v>
      </c>
      <c r="AF47" s="4" t="s">
        <v>854</v>
      </c>
      <c r="AG47" s="4" t="s">
        <v>855</v>
      </c>
      <c r="AH47" s="4" t="s">
        <v>856</v>
      </c>
      <c r="AI47" s="4" t="s">
        <v>857</v>
      </c>
      <c r="AJ47" s="4" t="s">
        <v>858</v>
      </c>
      <c r="AK47" s="4" t="s">
        <v>859</v>
      </c>
      <c r="AO47" s="4" t="s">
        <v>860</v>
      </c>
      <c r="AP47" s="4">
        <v>2</v>
      </c>
      <c r="AQ47" s="4" t="s">
        <v>861</v>
      </c>
      <c r="AR47" s="4" t="s">
        <v>860</v>
      </c>
      <c r="AS47" s="5" t="s">
        <v>862</v>
      </c>
    </row>
    <row r="48" spans="1:45" ht="15.75" hidden="1" customHeight="1" x14ac:dyDescent="0.25">
      <c r="A48" s="6">
        <v>200248</v>
      </c>
      <c r="B48" s="6" t="s">
        <v>863</v>
      </c>
      <c r="C48" s="6" t="s">
        <v>863</v>
      </c>
      <c r="D48" s="6" t="s">
        <v>158</v>
      </c>
      <c r="E48" s="6" t="s">
        <v>606</v>
      </c>
      <c r="F48" s="4" t="s">
        <v>607</v>
      </c>
      <c r="G48" s="4">
        <v>19.069889199999999</v>
      </c>
      <c r="H48" s="4">
        <v>72.837353199999995</v>
      </c>
      <c r="I48" s="4">
        <f t="shared" si="0"/>
        <v>33.493738616656735</v>
      </c>
      <c r="J48" s="6" t="s">
        <v>275</v>
      </c>
      <c r="K48" s="6" t="s">
        <v>864</v>
      </c>
      <c r="L48" s="6"/>
      <c r="M48" s="6"/>
      <c r="N48" s="6"/>
      <c r="O48" s="6"/>
      <c r="P48" s="6" t="s">
        <v>46</v>
      </c>
      <c r="Q48" s="6" t="s">
        <v>865</v>
      </c>
      <c r="R48" s="6"/>
      <c r="S48" s="6" t="s">
        <v>866</v>
      </c>
      <c r="T48" s="6"/>
      <c r="U48" s="6"/>
      <c r="V48" s="6">
        <v>19.072465142568699</v>
      </c>
      <c r="W48" s="6">
        <v>72.834825713491796</v>
      </c>
      <c r="X48" s="6">
        <v>19.072452999999999</v>
      </c>
      <c r="Y48" s="6">
        <v>72.834851999999998</v>
      </c>
      <c r="Z48" s="6"/>
      <c r="AA48" s="6">
        <v>1</v>
      </c>
      <c r="AB48" s="6">
        <v>5</v>
      </c>
      <c r="AC48" s="6">
        <v>0</v>
      </c>
      <c r="AD48" s="6" t="s">
        <v>867</v>
      </c>
      <c r="AE48" s="6" t="s">
        <v>868</v>
      </c>
      <c r="AF48" s="6" t="s">
        <v>869</v>
      </c>
      <c r="AG48" s="6" t="s">
        <v>870</v>
      </c>
      <c r="AH48" s="6" t="s">
        <v>871</v>
      </c>
      <c r="AI48" s="6" t="s">
        <v>872</v>
      </c>
      <c r="AJ48" s="6" t="s">
        <v>873</v>
      </c>
      <c r="AK48" s="6" t="s">
        <v>874</v>
      </c>
      <c r="AL48" s="6"/>
      <c r="AM48" s="6"/>
      <c r="AN48" s="6"/>
      <c r="AO48" s="6" t="s">
        <v>875</v>
      </c>
      <c r="AP48" s="6">
        <v>1</v>
      </c>
      <c r="AQ48" s="6" t="s">
        <v>876</v>
      </c>
      <c r="AR48" s="6" t="s">
        <v>875</v>
      </c>
      <c r="AS48" s="5" t="s">
        <v>877</v>
      </c>
    </row>
    <row r="49" spans="1:45" ht="15.75" hidden="1" customHeight="1" x14ac:dyDescent="0.25">
      <c r="A49" s="4">
        <v>200413</v>
      </c>
      <c r="B49" s="4" t="s">
        <v>878</v>
      </c>
      <c r="C49" s="4" t="s">
        <v>879</v>
      </c>
      <c r="D49" s="4" t="s">
        <v>832</v>
      </c>
      <c r="E49" s="4" t="s">
        <v>832</v>
      </c>
      <c r="F49" s="4" t="s">
        <v>880</v>
      </c>
      <c r="G49" s="4">
        <v>19.072629500000001</v>
      </c>
      <c r="H49" s="4">
        <v>72.884472099999996</v>
      </c>
      <c r="I49" s="4" t="e">
        <f t="shared" si="0"/>
        <v>#NUM!</v>
      </c>
      <c r="J49" s="4" t="s">
        <v>881</v>
      </c>
      <c r="K49" s="4" t="s">
        <v>882</v>
      </c>
      <c r="P49" s="4" t="s">
        <v>143</v>
      </c>
      <c r="Q49" s="4" t="s">
        <v>883</v>
      </c>
      <c r="S49" s="4" t="s">
        <v>884</v>
      </c>
      <c r="V49" s="4">
        <v>19.101803100000001</v>
      </c>
      <c r="W49" s="4">
        <v>72.890352500000006</v>
      </c>
      <c r="X49" s="4">
        <v>19.059999999999999</v>
      </c>
      <c r="Y49" s="4">
        <v>72.89</v>
      </c>
      <c r="AA49" s="4">
        <v>1</v>
      </c>
      <c r="AB49" s="4">
        <v>60</v>
      </c>
      <c r="AC49" s="4">
        <v>0</v>
      </c>
      <c r="AD49" s="4" t="s">
        <v>885</v>
      </c>
      <c r="AE49" s="4" t="s">
        <v>886</v>
      </c>
      <c r="AF49" s="4" t="s">
        <v>887</v>
      </c>
      <c r="AG49" s="4" t="s">
        <v>888</v>
      </c>
      <c r="AH49" s="4" t="s">
        <v>889</v>
      </c>
      <c r="AI49" s="4" t="s">
        <v>890</v>
      </c>
      <c r="AJ49" s="4" t="s">
        <v>891</v>
      </c>
      <c r="AK49" s="4" t="s">
        <v>892</v>
      </c>
      <c r="AO49" s="4" t="s">
        <v>893</v>
      </c>
      <c r="AP49" s="4">
        <v>1</v>
      </c>
      <c r="AQ49" s="4" t="s">
        <v>894</v>
      </c>
      <c r="AR49" s="4" t="s">
        <v>893</v>
      </c>
      <c r="AS49" s="5" t="s">
        <v>895</v>
      </c>
    </row>
    <row r="50" spans="1:45" ht="15.75" hidden="1" customHeight="1" x14ac:dyDescent="0.25">
      <c r="A50" s="6">
        <v>200249</v>
      </c>
      <c r="B50" s="6" t="s">
        <v>896</v>
      </c>
      <c r="C50" s="6" t="s">
        <v>896</v>
      </c>
      <c r="D50" s="6" t="s">
        <v>158</v>
      </c>
      <c r="E50" s="6" t="s">
        <v>357</v>
      </c>
      <c r="F50" s="4" t="s">
        <v>358</v>
      </c>
      <c r="G50" s="4">
        <v>19.0785567</v>
      </c>
      <c r="H50" s="4">
        <v>72.834323999999995</v>
      </c>
      <c r="I50" s="4">
        <f t="shared" si="0"/>
        <v>48.175056466226366</v>
      </c>
      <c r="J50" s="6" t="s">
        <v>897</v>
      </c>
      <c r="K50" s="6" t="s">
        <v>898</v>
      </c>
      <c r="L50" s="6"/>
      <c r="M50" s="6"/>
      <c r="N50" s="6"/>
      <c r="O50" s="6"/>
      <c r="P50" s="6" t="s">
        <v>46</v>
      </c>
      <c r="Q50" s="6" t="s">
        <v>899</v>
      </c>
      <c r="R50" s="6"/>
      <c r="S50" s="6" t="s">
        <v>900</v>
      </c>
      <c r="T50" s="6"/>
      <c r="U50" s="6"/>
      <c r="V50" s="6">
        <v>19.0838565</v>
      </c>
      <c r="W50" s="6">
        <v>72.843401299999996</v>
      </c>
      <c r="X50" s="6">
        <v>19.0838565</v>
      </c>
      <c r="Y50" s="6">
        <v>72.843401299999996</v>
      </c>
      <c r="Z50" s="6"/>
      <c r="AA50" s="6">
        <v>1</v>
      </c>
      <c r="AB50" s="6">
        <v>17</v>
      </c>
      <c r="AC50" s="6">
        <v>0</v>
      </c>
      <c r="AD50" s="6" t="s">
        <v>901</v>
      </c>
      <c r="AE50" s="6" t="s">
        <v>902</v>
      </c>
      <c r="AF50" s="6" t="s">
        <v>903</v>
      </c>
      <c r="AG50" s="6" t="s">
        <v>904</v>
      </c>
      <c r="AH50" s="6" t="s">
        <v>905</v>
      </c>
      <c r="AI50" s="6" t="s">
        <v>906</v>
      </c>
      <c r="AJ50" s="6" t="s">
        <v>907</v>
      </c>
      <c r="AK50" s="6" t="s">
        <v>908</v>
      </c>
      <c r="AL50" s="6"/>
      <c r="AM50" s="6"/>
      <c r="AN50" s="6"/>
      <c r="AO50" s="6" t="s">
        <v>909</v>
      </c>
      <c r="AP50" s="6">
        <v>1</v>
      </c>
      <c r="AQ50" s="6" t="s">
        <v>910</v>
      </c>
      <c r="AR50" s="6" t="s">
        <v>909</v>
      </c>
      <c r="AS50" s="5" t="s">
        <v>911</v>
      </c>
    </row>
    <row r="51" spans="1:45" ht="15.75" hidden="1" customHeight="1" x14ac:dyDescent="0.25">
      <c r="A51" s="4">
        <v>200414</v>
      </c>
      <c r="B51" s="4" t="s">
        <v>912</v>
      </c>
      <c r="C51" s="4" t="s">
        <v>912</v>
      </c>
      <c r="D51" s="4" t="s">
        <v>798</v>
      </c>
      <c r="E51" s="4" t="s">
        <v>798</v>
      </c>
      <c r="F51" s="4" t="s">
        <v>815</v>
      </c>
      <c r="G51" s="4">
        <v>19.096792799999999</v>
      </c>
      <c r="H51" s="4">
        <v>72.851695300000003</v>
      </c>
      <c r="I51" s="4">
        <f t="shared" si="0"/>
        <v>72.479408846303755</v>
      </c>
      <c r="J51" s="4" t="s">
        <v>913</v>
      </c>
      <c r="K51" s="4" t="s">
        <v>914</v>
      </c>
      <c r="P51" s="4" t="s">
        <v>46</v>
      </c>
      <c r="Q51" s="4" t="s">
        <v>915</v>
      </c>
      <c r="S51" s="4" t="s">
        <v>916</v>
      </c>
      <c r="V51" s="4">
        <v>19.111181200000001</v>
      </c>
      <c r="W51" s="4">
        <v>72.843090399999994</v>
      </c>
      <c r="X51" s="4">
        <v>19.108779999999999</v>
      </c>
      <c r="Y51" s="4">
        <v>72.842969999999994</v>
      </c>
      <c r="AA51" s="4">
        <v>1</v>
      </c>
      <c r="AB51" s="4">
        <v>37</v>
      </c>
      <c r="AC51" s="4">
        <v>0</v>
      </c>
      <c r="AD51" s="4" t="s">
        <v>917</v>
      </c>
      <c r="AE51" s="4" t="s">
        <v>918</v>
      </c>
      <c r="AF51" s="4" t="s">
        <v>919</v>
      </c>
      <c r="AG51" s="4" t="s">
        <v>920</v>
      </c>
      <c r="AH51" s="4" t="s">
        <v>921</v>
      </c>
      <c r="AI51" s="4" t="s">
        <v>922</v>
      </c>
      <c r="AJ51" s="4" t="s">
        <v>923</v>
      </c>
      <c r="AK51" s="4" t="s">
        <v>924</v>
      </c>
      <c r="AO51" s="4" t="s">
        <v>925</v>
      </c>
      <c r="AP51" s="4">
        <v>1</v>
      </c>
      <c r="AQ51" s="4" t="s">
        <v>926</v>
      </c>
      <c r="AR51" s="4" t="s">
        <v>925</v>
      </c>
      <c r="AS51" s="5" t="s">
        <v>927</v>
      </c>
    </row>
    <row r="52" spans="1:45" ht="15.75" hidden="1" customHeight="1" x14ac:dyDescent="0.25">
      <c r="A52" s="4">
        <v>200415</v>
      </c>
      <c r="B52" s="4" t="s">
        <v>928</v>
      </c>
      <c r="C52" s="4" t="s">
        <v>929</v>
      </c>
      <c r="D52" s="4" t="s">
        <v>930</v>
      </c>
      <c r="E52" s="4" t="s">
        <v>798</v>
      </c>
      <c r="F52" s="4" t="s">
        <v>815</v>
      </c>
      <c r="G52" s="4">
        <v>19.096792799999999</v>
      </c>
      <c r="H52" s="4">
        <v>72.851695300000003</v>
      </c>
      <c r="I52" s="4">
        <f t="shared" si="0"/>
        <v>36.729050286866624</v>
      </c>
      <c r="J52" s="4" t="s">
        <v>913</v>
      </c>
      <c r="K52" s="4" t="s">
        <v>931</v>
      </c>
      <c r="P52" s="4" t="s">
        <v>66</v>
      </c>
      <c r="Q52" s="4" t="s">
        <v>932</v>
      </c>
      <c r="S52" s="4" t="s">
        <v>933</v>
      </c>
      <c r="V52" s="4">
        <v>0</v>
      </c>
      <c r="W52" s="4">
        <v>0</v>
      </c>
      <c r="X52" s="4">
        <v>19.099870200000002</v>
      </c>
      <c r="Y52" s="4">
        <v>72.842595900000006</v>
      </c>
      <c r="AA52" s="4">
        <v>1</v>
      </c>
      <c r="AB52" s="4">
        <v>22</v>
      </c>
      <c r="AC52" s="4">
        <v>0</v>
      </c>
      <c r="AD52" s="4" t="s">
        <v>934</v>
      </c>
      <c r="AE52" s="4" t="s">
        <v>935</v>
      </c>
      <c r="AF52" s="4" t="s">
        <v>936</v>
      </c>
      <c r="AG52" s="4" t="s">
        <v>937</v>
      </c>
      <c r="AH52" s="4" t="s">
        <v>938</v>
      </c>
      <c r="AI52" s="4" t="s">
        <v>939</v>
      </c>
      <c r="AJ52" s="4" t="s">
        <v>940</v>
      </c>
      <c r="AK52" s="4" t="s">
        <v>941</v>
      </c>
      <c r="AO52" s="4" t="s">
        <v>942</v>
      </c>
      <c r="AP52" s="4">
        <v>1</v>
      </c>
      <c r="AQ52" s="4" t="s">
        <v>943</v>
      </c>
      <c r="AR52" s="4" t="s">
        <v>942</v>
      </c>
      <c r="AS52" s="5" t="s">
        <v>944</v>
      </c>
    </row>
    <row r="53" spans="1:45" ht="15.75" hidden="1" customHeight="1" x14ac:dyDescent="0.25">
      <c r="A53" s="4">
        <v>200416</v>
      </c>
      <c r="B53" s="4" t="s">
        <v>945</v>
      </c>
      <c r="C53" s="4" t="s">
        <v>945</v>
      </c>
      <c r="D53" s="4" t="s">
        <v>946</v>
      </c>
      <c r="E53" s="4" t="s">
        <v>238</v>
      </c>
      <c r="F53" s="4" t="s">
        <v>239</v>
      </c>
      <c r="G53" s="4">
        <v>19.113645000000002</v>
      </c>
      <c r="H53" s="4">
        <v>72.8697339</v>
      </c>
      <c r="I53" s="4">
        <f t="shared" si="0"/>
        <v>79.171640365567299</v>
      </c>
      <c r="J53" s="4" t="s">
        <v>947</v>
      </c>
      <c r="K53" s="4" t="s">
        <v>948</v>
      </c>
      <c r="P53" s="4" t="s">
        <v>46</v>
      </c>
      <c r="Q53" s="4" t="s">
        <v>949</v>
      </c>
      <c r="S53" s="4" t="s">
        <v>950</v>
      </c>
      <c r="V53" s="4">
        <v>19.127904999999998</v>
      </c>
      <c r="W53" s="4">
        <v>72.838482999999997</v>
      </c>
      <c r="X53" s="4">
        <v>19.1279143</v>
      </c>
      <c r="Y53" s="4">
        <v>72.838550100000006</v>
      </c>
      <c r="AA53" s="4">
        <v>1</v>
      </c>
      <c r="AB53" s="4">
        <v>48</v>
      </c>
      <c r="AC53" s="4">
        <v>0</v>
      </c>
      <c r="AD53" s="4" t="s">
        <v>951</v>
      </c>
      <c r="AE53" s="4" t="s">
        <v>952</v>
      </c>
      <c r="AF53" s="4" t="s">
        <v>953</v>
      </c>
      <c r="AG53" s="4" t="s">
        <v>954</v>
      </c>
      <c r="AH53" s="4" t="s">
        <v>955</v>
      </c>
      <c r="AI53" s="4" t="s">
        <v>956</v>
      </c>
      <c r="AJ53" s="4" t="s">
        <v>957</v>
      </c>
      <c r="AK53" s="4" t="s">
        <v>958</v>
      </c>
      <c r="AO53" s="4" t="s">
        <v>959</v>
      </c>
      <c r="AP53" s="4">
        <v>1</v>
      </c>
      <c r="AQ53" s="4" t="s">
        <v>960</v>
      </c>
      <c r="AR53" s="4" t="s">
        <v>959</v>
      </c>
      <c r="AS53" s="5" t="s">
        <v>961</v>
      </c>
    </row>
    <row r="54" spans="1:45" ht="15.75" hidden="1" customHeight="1" x14ac:dyDescent="0.25">
      <c r="A54" s="4">
        <v>200417</v>
      </c>
      <c r="B54" s="4" t="s">
        <v>962</v>
      </c>
      <c r="C54" s="4" t="s">
        <v>962</v>
      </c>
      <c r="D54" s="4" t="s">
        <v>41</v>
      </c>
      <c r="E54" s="4" t="s">
        <v>641</v>
      </c>
      <c r="F54" s="4" t="s">
        <v>642</v>
      </c>
      <c r="G54" s="4">
        <v>18.954797500000002</v>
      </c>
      <c r="H54" s="4">
        <v>72.7984522</v>
      </c>
      <c r="I54" s="4" t="e">
        <f t="shared" si="0"/>
        <v>#NUM!</v>
      </c>
      <c r="J54" s="4" t="s">
        <v>643</v>
      </c>
      <c r="K54" s="4" t="s">
        <v>963</v>
      </c>
      <c r="P54" s="4" t="s">
        <v>46</v>
      </c>
      <c r="Q54" s="4" t="s">
        <v>964</v>
      </c>
      <c r="S54" s="4" t="s">
        <v>965</v>
      </c>
      <c r="V54" s="4">
        <v>19.265899999999998</v>
      </c>
      <c r="W54" s="4">
        <v>72.976100000000002</v>
      </c>
      <c r="X54" s="4">
        <v>18.951437200000001</v>
      </c>
      <c r="Y54" s="4">
        <v>72.802616299999997</v>
      </c>
      <c r="AA54" s="4">
        <v>1</v>
      </c>
      <c r="AB54" s="4">
        <v>18</v>
      </c>
      <c r="AC54" s="4">
        <v>0</v>
      </c>
      <c r="AD54" s="4" t="s">
        <v>966</v>
      </c>
      <c r="AE54" s="4" t="s">
        <v>967</v>
      </c>
      <c r="AF54" s="4" t="s">
        <v>968</v>
      </c>
      <c r="AG54" s="4" t="s">
        <v>969</v>
      </c>
      <c r="AH54" s="4" t="s">
        <v>970</v>
      </c>
      <c r="AI54" s="4" t="s">
        <v>971</v>
      </c>
      <c r="AJ54" s="4" t="s">
        <v>972</v>
      </c>
      <c r="AK54" s="4" t="s">
        <v>973</v>
      </c>
      <c r="AO54" s="4" t="s">
        <v>974</v>
      </c>
      <c r="AP54" s="4">
        <v>1</v>
      </c>
      <c r="AQ54" s="4" t="s">
        <v>975</v>
      </c>
      <c r="AR54" s="4" t="s">
        <v>974</v>
      </c>
      <c r="AS54" s="5" t="s">
        <v>976</v>
      </c>
    </row>
    <row r="55" spans="1:45" ht="15.75" hidden="1" customHeight="1" x14ac:dyDescent="0.25">
      <c r="A55" s="4">
        <v>200418</v>
      </c>
      <c r="B55" s="4" t="s">
        <v>977</v>
      </c>
      <c r="C55" s="4" t="s">
        <v>977</v>
      </c>
      <c r="D55" s="4" t="s">
        <v>256</v>
      </c>
      <c r="E55" s="4" t="s">
        <v>309</v>
      </c>
      <c r="F55" s="4" t="s">
        <v>310</v>
      </c>
      <c r="G55" s="4">
        <v>19.0268747</v>
      </c>
      <c r="H55" s="4">
        <v>72.855335199999999</v>
      </c>
      <c r="I55" s="4">
        <f t="shared" si="0"/>
        <v>17.796772782053388</v>
      </c>
      <c r="J55" s="4" t="s">
        <v>978</v>
      </c>
      <c r="K55" s="4" t="s">
        <v>979</v>
      </c>
      <c r="P55" s="4" t="s">
        <v>66</v>
      </c>
      <c r="Q55" s="4" t="s">
        <v>980</v>
      </c>
      <c r="S55" s="4" t="s">
        <v>981</v>
      </c>
      <c r="V55" s="4">
        <v>19.019292</v>
      </c>
      <c r="W55" s="4">
        <v>72.846289499999997</v>
      </c>
      <c r="X55" s="4">
        <v>19.0276</v>
      </c>
      <c r="Y55" s="4">
        <v>72.855599999999995</v>
      </c>
      <c r="AA55" s="4">
        <v>1</v>
      </c>
      <c r="AB55" s="4">
        <v>19</v>
      </c>
      <c r="AC55" s="4">
        <v>0</v>
      </c>
      <c r="AD55" s="4" t="s">
        <v>982</v>
      </c>
      <c r="AE55" s="4" t="s">
        <v>983</v>
      </c>
      <c r="AF55" s="4" t="s">
        <v>984</v>
      </c>
      <c r="AG55" s="4" t="s">
        <v>985</v>
      </c>
      <c r="AH55" s="4" t="s">
        <v>986</v>
      </c>
      <c r="AI55" s="4" t="s">
        <v>987</v>
      </c>
      <c r="AJ55" s="4" t="s">
        <v>988</v>
      </c>
      <c r="AK55" s="4" t="s">
        <v>989</v>
      </c>
      <c r="AO55" s="4" t="s">
        <v>990</v>
      </c>
      <c r="AP55" s="4">
        <v>1</v>
      </c>
      <c r="AQ55" s="4" t="s">
        <v>991</v>
      </c>
      <c r="AR55" s="4" t="s">
        <v>990</v>
      </c>
      <c r="AS55" s="5" t="s">
        <v>992</v>
      </c>
    </row>
    <row r="56" spans="1:45" ht="15.75" hidden="1" customHeight="1" x14ac:dyDescent="0.25">
      <c r="A56" s="4">
        <v>200419</v>
      </c>
      <c r="B56" s="4" t="s">
        <v>993</v>
      </c>
      <c r="C56" s="4" t="s">
        <v>993</v>
      </c>
      <c r="D56" s="4" t="s">
        <v>994</v>
      </c>
      <c r="E56" s="4" t="s">
        <v>715</v>
      </c>
      <c r="F56" s="4" t="s">
        <v>716</v>
      </c>
      <c r="G56" s="4">
        <v>19.166256600000001</v>
      </c>
      <c r="H56" s="4">
        <v>72.852569599999995</v>
      </c>
      <c r="I56" s="4">
        <f t="shared" si="0"/>
        <v>43.093012008902427</v>
      </c>
      <c r="J56" s="4" t="s">
        <v>411</v>
      </c>
      <c r="K56" s="4" t="s">
        <v>995</v>
      </c>
      <c r="P56" s="4" t="s">
        <v>46</v>
      </c>
      <c r="Q56" s="4" t="s">
        <v>996</v>
      </c>
      <c r="S56" s="4" t="s">
        <v>997</v>
      </c>
      <c r="V56" s="4">
        <v>19.170672932471899</v>
      </c>
      <c r="W56" s="4">
        <v>72.845636841104493</v>
      </c>
      <c r="X56" s="4">
        <v>19.1704814</v>
      </c>
      <c r="Y56" s="4">
        <v>72.845792799999998</v>
      </c>
      <c r="AA56" s="4">
        <v>1</v>
      </c>
      <c r="AB56" s="4">
        <v>0</v>
      </c>
      <c r="AC56" s="4">
        <v>0</v>
      </c>
      <c r="AD56" s="4" t="s">
        <v>998</v>
      </c>
      <c r="AE56" s="4" t="s">
        <v>999</v>
      </c>
      <c r="AF56" s="4" t="s">
        <v>1000</v>
      </c>
      <c r="AG56" s="4" t="s">
        <v>1001</v>
      </c>
      <c r="AH56" s="4" t="s">
        <v>1002</v>
      </c>
      <c r="AI56" s="4" t="s">
        <v>1003</v>
      </c>
      <c r="AJ56" s="4" t="s">
        <v>690</v>
      </c>
      <c r="AK56" s="4" t="s">
        <v>690</v>
      </c>
      <c r="AO56" s="4" t="s">
        <v>1004</v>
      </c>
      <c r="AP56" s="4">
        <v>1</v>
      </c>
      <c r="AQ56" s="4" t="s">
        <v>1005</v>
      </c>
      <c r="AR56" s="4" t="s">
        <v>1004</v>
      </c>
      <c r="AS56" s="5" t="s">
        <v>1006</v>
      </c>
    </row>
    <row r="57" spans="1:45" ht="15.75" hidden="1" customHeight="1" x14ac:dyDescent="0.25">
      <c r="A57" s="4">
        <v>200420</v>
      </c>
      <c r="B57" s="4" t="s">
        <v>1007</v>
      </c>
      <c r="C57" s="4" t="s">
        <v>1007</v>
      </c>
      <c r="D57" s="4" t="s">
        <v>1008</v>
      </c>
      <c r="E57" s="4" t="s">
        <v>678</v>
      </c>
      <c r="F57" s="4" t="s">
        <v>679</v>
      </c>
      <c r="G57" s="4">
        <v>19.1640385</v>
      </c>
      <c r="H57" s="4">
        <v>72.854984099999996</v>
      </c>
      <c r="I57" s="4">
        <f t="shared" si="0"/>
        <v>14.240799253093122</v>
      </c>
      <c r="J57" s="4" t="s">
        <v>680</v>
      </c>
      <c r="K57" s="4" t="s">
        <v>1009</v>
      </c>
      <c r="P57" s="4" t="s">
        <v>66</v>
      </c>
      <c r="Q57" s="4" t="s">
        <v>1010</v>
      </c>
      <c r="S57" s="4" t="s">
        <v>1011</v>
      </c>
      <c r="V57" s="4">
        <v>19.158280000000001</v>
      </c>
      <c r="W57" s="4">
        <v>72.846209999999999</v>
      </c>
      <c r="X57" s="4">
        <v>19.1645</v>
      </c>
      <c r="Y57" s="4">
        <v>72.852999999999994</v>
      </c>
      <c r="AA57" s="4">
        <v>1</v>
      </c>
      <c r="AB57" s="4">
        <v>0</v>
      </c>
      <c r="AC57" s="4">
        <v>0</v>
      </c>
      <c r="AD57" s="4" t="s">
        <v>1012</v>
      </c>
      <c r="AE57" s="4" t="s">
        <v>1013</v>
      </c>
      <c r="AF57" s="4" t="s">
        <v>1014</v>
      </c>
      <c r="AG57" s="4" t="s">
        <v>1015</v>
      </c>
      <c r="AH57" s="4" t="s">
        <v>1016</v>
      </c>
      <c r="AI57" s="4" t="s">
        <v>1017</v>
      </c>
      <c r="AJ57" s="4" t="s">
        <v>690</v>
      </c>
      <c r="AK57" s="4" t="s">
        <v>690</v>
      </c>
      <c r="AO57" s="4" t="s">
        <v>1018</v>
      </c>
      <c r="AP57" s="4">
        <v>1</v>
      </c>
      <c r="AQ57" s="4" t="s">
        <v>1019</v>
      </c>
      <c r="AR57" s="4" t="s">
        <v>1018</v>
      </c>
      <c r="AS57" s="5" t="s">
        <v>1020</v>
      </c>
    </row>
    <row r="58" spans="1:45" ht="15.75" hidden="1" customHeight="1" x14ac:dyDescent="0.25">
      <c r="A58" s="4">
        <v>200421</v>
      </c>
      <c r="B58" s="4" t="s">
        <v>1021</v>
      </c>
      <c r="C58" s="4" t="s">
        <v>1021</v>
      </c>
      <c r="D58" s="4" t="s">
        <v>119</v>
      </c>
      <c r="E58" s="4" t="s">
        <v>180</v>
      </c>
      <c r="F58" s="4" t="s">
        <v>427</v>
      </c>
      <c r="G58" s="4">
        <v>19.2307329</v>
      </c>
      <c r="H58" s="4">
        <v>72.856673000000001</v>
      </c>
      <c r="I58" s="4">
        <f t="shared" si="0"/>
        <v>49.91198711104385</v>
      </c>
      <c r="J58" s="4" t="s">
        <v>1022</v>
      </c>
      <c r="K58" s="4" t="s">
        <v>1023</v>
      </c>
      <c r="P58" s="4" t="s">
        <v>46</v>
      </c>
      <c r="Q58" s="4" t="s">
        <v>1024</v>
      </c>
      <c r="S58" s="4" t="s">
        <v>1025</v>
      </c>
      <c r="V58" s="4">
        <v>19.236302999999999</v>
      </c>
      <c r="W58" s="4">
        <v>72.859652999999994</v>
      </c>
      <c r="X58" s="4">
        <v>19.236385599999998</v>
      </c>
      <c r="Y58" s="4">
        <v>72.859509700000004</v>
      </c>
      <c r="AA58" s="4">
        <v>1</v>
      </c>
      <c r="AB58" s="4">
        <v>0</v>
      </c>
      <c r="AC58" s="4">
        <v>0</v>
      </c>
      <c r="AD58" s="4" t="s">
        <v>1026</v>
      </c>
      <c r="AE58" s="4" t="s">
        <v>1027</v>
      </c>
      <c r="AF58" s="4" t="s">
        <v>1028</v>
      </c>
      <c r="AG58" s="4" t="s">
        <v>1029</v>
      </c>
      <c r="AH58" s="4" t="s">
        <v>1030</v>
      </c>
      <c r="AI58" s="4" t="s">
        <v>1031</v>
      </c>
      <c r="AJ58" s="4" t="s">
        <v>690</v>
      </c>
      <c r="AK58" s="4" t="s">
        <v>690</v>
      </c>
      <c r="AO58" s="4" t="s">
        <v>1032</v>
      </c>
      <c r="AP58" s="4">
        <v>1</v>
      </c>
      <c r="AQ58" s="4" t="s">
        <v>690</v>
      </c>
      <c r="AR58" s="4" t="s">
        <v>1032</v>
      </c>
      <c r="AS58" s="5" t="s">
        <v>1033</v>
      </c>
    </row>
    <row r="59" spans="1:45" ht="15.75" hidden="1" customHeight="1" x14ac:dyDescent="0.25">
      <c r="A59" s="4">
        <v>200422</v>
      </c>
      <c r="B59" s="4" t="s">
        <v>1034</v>
      </c>
      <c r="C59" s="4" t="s">
        <v>1034</v>
      </c>
      <c r="D59" s="4" t="s">
        <v>1035</v>
      </c>
      <c r="E59" s="4" t="s">
        <v>1035</v>
      </c>
      <c r="F59" s="4" t="s">
        <v>1036</v>
      </c>
      <c r="G59" s="4">
        <v>19.207860400000001</v>
      </c>
      <c r="H59" s="4">
        <v>72.904807099999999</v>
      </c>
      <c r="I59" s="4">
        <f t="shared" si="0"/>
        <v>92.054802773254636</v>
      </c>
      <c r="J59" s="4" t="s">
        <v>1022</v>
      </c>
      <c r="K59" s="4" t="s">
        <v>1037</v>
      </c>
      <c r="P59" s="4" t="s">
        <v>66</v>
      </c>
      <c r="Q59" s="4" t="s">
        <v>1038</v>
      </c>
      <c r="S59" s="4" t="s">
        <v>1039</v>
      </c>
      <c r="V59" s="4">
        <v>0</v>
      </c>
      <c r="W59" s="4">
        <v>0</v>
      </c>
      <c r="X59" s="4">
        <v>19.227</v>
      </c>
      <c r="Y59" s="4">
        <v>72.840999999999994</v>
      </c>
      <c r="AA59" s="4">
        <v>1</v>
      </c>
      <c r="AB59" s="4">
        <v>80</v>
      </c>
      <c r="AC59" s="4">
        <v>0</v>
      </c>
      <c r="AD59" s="4" t="s">
        <v>1040</v>
      </c>
      <c r="AE59" s="4" t="s">
        <v>1041</v>
      </c>
      <c r="AF59" s="4" t="s">
        <v>1042</v>
      </c>
      <c r="AG59" s="4" t="s">
        <v>1043</v>
      </c>
      <c r="AH59" s="4" t="s">
        <v>1044</v>
      </c>
      <c r="AI59" s="4" t="s">
        <v>1045</v>
      </c>
      <c r="AJ59" s="4" t="s">
        <v>1046</v>
      </c>
      <c r="AK59" s="4" t="s">
        <v>1047</v>
      </c>
      <c r="AO59" s="4" t="s">
        <v>1048</v>
      </c>
      <c r="AP59" s="4">
        <v>2</v>
      </c>
      <c r="AQ59" s="4" t="s">
        <v>1049</v>
      </c>
      <c r="AR59" s="4" t="s">
        <v>1048</v>
      </c>
      <c r="AS59" s="5" t="s">
        <v>1050</v>
      </c>
    </row>
    <row r="60" spans="1:45" ht="15.75" hidden="1" customHeight="1" x14ac:dyDescent="0.25">
      <c r="A60" s="4">
        <v>200423</v>
      </c>
      <c r="B60" s="4" t="s">
        <v>1051</v>
      </c>
      <c r="C60" s="4" t="s">
        <v>1051</v>
      </c>
      <c r="D60" s="4" t="s">
        <v>180</v>
      </c>
      <c r="E60" s="4" t="s">
        <v>180</v>
      </c>
      <c r="F60" s="4" t="s">
        <v>427</v>
      </c>
      <c r="G60" s="4">
        <v>19.2307329</v>
      </c>
      <c r="H60" s="4">
        <v>72.856673000000001</v>
      </c>
      <c r="I60" s="4" t="e">
        <f t="shared" si="0"/>
        <v>#NUM!</v>
      </c>
      <c r="J60" s="4" t="s">
        <v>1022</v>
      </c>
      <c r="K60" s="4" t="s">
        <v>898</v>
      </c>
      <c r="P60" s="4" t="s">
        <v>46</v>
      </c>
      <c r="Q60" s="4" t="s">
        <v>1052</v>
      </c>
      <c r="S60" s="4" t="s">
        <v>1053</v>
      </c>
      <c r="V60" s="4">
        <v>19.2486</v>
      </c>
      <c r="W60" s="4">
        <v>73.014099999999999</v>
      </c>
      <c r="X60" s="4">
        <v>19.226822800000001</v>
      </c>
      <c r="Y60" s="4">
        <v>72.857610199999996</v>
      </c>
      <c r="AA60" s="4">
        <v>1</v>
      </c>
      <c r="AB60" s="4">
        <v>59</v>
      </c>
      <c r="AC60" s="4">
        <v>0</v>
      </c>
      <c r="AD60" s="4" t="s">
        <v>1054</v>
      </c>
      <c r="AE60" s="4" t="s">
        <v>1055</v>
      </c>
      <c r="AF60" s="4" t="s">
        <v>1056</v>
      </c>
      <c r="AG60" s="4" t="s">
        <v>1057</v>
      </c>
      <c r="AH60" s="4" t="s">
        <v>1058</v>
      </c>
      <c r="AI60" s="4" t="s">
        <v>1059</v>
      </c>
      <c r="AJ60" s="4" t="s">
        <v>1060</v>
      </c>
      <c r="AK60" s="4" t="s">
        <v>1061</v>
      </c>
      <c r="AO60" s="4" t="s">
        <v>1062</v>
      </c>
      <c r="AP60" s="4">
        <v>1</v>
      </c>
      <c r="AQ60" s="4" t="s">
        <v>1063</v>
      </c>
      <c r="AR60" s="4" t="s">
        <v>1062</v>
      </c>
      <c r="AS60" s="5" t="s">
        <v>1064</v>
      </c>
    </row>
    <row r="61" spans="1:45" ht="15.75" hidden="1" customHeight="1" x14ac:dyDescent="0.25">
      <c r="A61" s="4">
        <v>200424</v>
      </c>
      <c r="B61" s="7" t="s">
        <v>1065</v>
      </c>
      <c r="C61" s="4" t="s">
        <v>1066</v>
      </c>
      <c r="D61" s="4" t="s">
        <v>1067</v>
      </c>
      <c r="E61" s="4" t="s">
        <v>1068</v>
      </c>
      <c r="F61" s="4" t="s">
        <v>1069</v>
      </c>
      <c r="G61" s="4">
        <v>18.986521700000001</v>
      </c>
      <c r="H61" s="4">
        <v>72.818287699999999</v>
      </c>
      <c r="I61" s="4">
        <f t="shared" si="0"/>
        <v>186.32930339553494</v>
      </c>
      <c r="J61" s="4" t="s">
        <v>1070</v>
      </c>
      <c r="K61" s="4" t="s">
        <v>1071</v>
      </c>
      <c r="P61" s="4" t="s">
        <v>46</v>
      </c>
      <c r="Q61" s="4" t="s">
        <v>1072</v>
      </c>
      <c r="S61" s="4" t="s">
        <v>1073</v>
      </c>
      <c r="V61" s="4">
        <v>18.9863575</v>
      </c>
      <c r="W61" s="4">
        <v>72.830755600000003</v>
      </c>
      <c r="X61" s="4">
        <v>19.065999999999999</v>
      </c>
      <c r="Y61" s="4">
        <v>72.834299999999999</v>
      </c>
      <c r="AA61" s="4">
        <v>2</v>
      </c>
      <c r="AB61" s="4">
        <v>421</v>
      </c>
      <c r="AC61" s="4">
        <v>0</v>
      </c>
      <c r="AD61" s="4" t="s">
        <v>1074</v>
      </c>
      <c r="AE61" s="4" t="s">
        <v>1075</v>
      </c>
      <c r="AF61" s="4" t="s">
        <v>1076</v>
      </c>
      <c r="AG61" s="4" t="s">
        <v>1077</v>
      </c>
      <c r="AH61" s="4" t="s">
        <v>1078</v>
      </c>
      <c r="AI61" s="4" t="s">
        <v>1079</v>
      </c>
      <c r="AJ61" s="4" t="s">
        <v>1080</v>
      </c>
      <c r="AK61" s="4" t="s">
        <v>1081</v>
      </c>
      <c r="AO61" s="4" t="s">
        <v>1082</v>
      </c>
      <c r="AP61" s="4">
        <v>2</v>
      </c>
      <c r="AQ61" s="4" t="s">
        <v>1083</v>
      </c>
      <c r="AR61" s="4" t="s">
        <v>1082</v>
      </c>
      <c r="AS61" s="5" t="s">
        <v>1084</v>
      </c>
    </row>
    <row r="62" spans="1:45" ht="15.75" hidden="1" customHeight="1" x14ac:dyDescent="0.25">
      <c r="A62" s="4">
        <v>200425</v>
      </c>
      <c r="B62" s="4" t="s">
        <v>1085</v>
      </c>
      <c r="C62" s="4" t="s">
        <v>1085</v>
      </c>
      <c r="D62" s="4" t="s">
        <v>832</v>
      </c>
      <c r="E62" s="4" t="s">
        <v>61</v>
      </c>
      <c r="F62" s="4" t="s">
        <v>833</v>
      </c>
      <c r="G62" s="4">
        <v>19.052211499999999</v>
      </c>
      <c r="H62" s="4">
        <v>72.900521999999995</v>
      </c>
      <c r="I62" s="4" t="e">
        <f t="shared" si="0"/>
        <v>#NUM!</v>
      </c>
      <c r="J62" s="4" t="s">
        <v>624</v>
      </c>
      <c r="K62" s="4" t="s">
        <v>1086</v>
      </c>
      <c r="P62" s="4" t="s">
        <v>66</v>
      </c>
      <c r="Q62" s="4" t="s">
        <v>1087</v>
      </c>
      <c r="S62" s="4" t="s">
        <v>1088</v>
      </c>
      <c r="V62" s="4">
        <v>0</v>
      </c>
      <c r="W62" s="4">
        <v>0</v>
      </c>
      <c r="X62" s="4">
        <v>19.0513756</v>
      </c>
      <c r="Y62" s="4">
        <v>72.887710999999996</v>
      </c>
      <c r="AA62" s="4">
        <v>1</v>
      </c>
      <c r="AB62" s="4">
        <v>536</v>
      </c>
      <c r="AC62" s="4">
        <v>0</v>
      </c>
      <c r="AD62" s="4" t="s">
        <v>1089</v>
      </c>
      <c r="AE62" s="4" t="s">
        <v>1090</v>
      </c>
      <c r="AF62" s="4" t="s">
        <v>1091</v>
      </c>
      <c r="AG62" s="4" t="s">
        <v>1092</v>
      </c>
      <c r="AH62" s="4" t="s">
        <v>1093</v>
      </c>
      <c r="AI62" s="4" t="s">
        <v>1094</v>
      </c>
      <c r="AJ62" s="4" t="s">
        <v>1095</v>
      </c>
      <c r="AK62" s="4" t="s">
        <v>1096</v>
      </c>
      <c r="AO62" s="4" t="s">
        <v>1097</v>
      </c>
      <c r="AP62" s="4">
        <v>3</v>
      </c>
      <c r="AQ62" s="4" t="s">
        <v>1098</v>
      </c>
      <c r="AR62" s="4" t="s">
        <v>1097</v>
      </c>
      <c r="AS62" s="5" t="s">
        <v>1099</v>
      </c>
    </row>
    <row r="63" spans="1:45" ht="15.75" hidden="1" customHeight="1" x14ac:dyDescent="0.25">
      <c r="A63" s="4">
        <v>200426</v>
      </c>
      <c r="B63" s="4" t="s">
        <v>1100</v>
      </c>
      <c r="C63" s="4" t="s">
        <v>1100</v>
      </c>
      <c r="D63" s="4" t="s">
        <v>1101</v>
      </c>
      <c r="E63" s="4" t="s">
        <v>257</v>
      </c>
      <c r="F63" s="4" t="s">
        <v>258</v>
      </c>
      <c r="G63" s="4">
        <v>19.017798899999999</v>
      </c>
      <c r="H63" s="4">
        <v>72.847811999999905</v>
      </c>
      <c r="I63" s="4">
        <f t="shared" si="0"/>
        <v>31.120646660938821</v>
      </c>
      <c r="J63" s="4" t="s">
        <v>978</v>
      </c>
      <c r="K63" s="4" t="s">
        <v>1102</v>
      </c>
      <c r="P63" s="4" t="s">
        <v>46</v>
      </c>
      <c r="Q63" s="4" t="s">
        <v>1103</v>
      </c>
      <c r="S63" s="4" t="s">
        <v>1104</v>
      </c>
      <c r="V63" s="4">
        <v>19.029419699999998</v>
      </c>
      <c r="W63" s="4">
        <v>72.854605800000002</v>
      </c>
      <c r="X63" s="4">
        <v>19.020017464226999</v>
      </c>
      <c r="Y63" s="4">
        <v>72.845789863045098</v>
      </c>
      <c r="AA63" s="4">
        <v>1</v>
      </c>
      <c r="AB63" s="4">
        <v>20</v>
      </c>
      <c r="AC63" s="4">
        <v>0</v>
      </c>
      <c r="AD63" s="4" t="s">
        <v>1105</v>
      </c>
      <c r="AE63" s="4" t="s">
        <v>1106</v>
      </c>
      <c r="AF63" s="4" t="s">
        <v>1107</v>
      </c>
      <c r="AG63" s="4" t="s">
        <v>1108</v>
      </c>
      <c r="AH63" s="4" t="s">
        <v>1109</v>
      </c>
      <c r="AI63" s="4" t="s">
        <v>1110</v>
      </c>
      <c r="AJ63" s="4" t="s">
        <v>1111</v>
      </c>
      <c r="AK63" s="4" t="s">
        <v>1112</v>
      </c>
      <c r="AO63" s="4" t="s">
        <v>1113</v>
      </c>
      <c r="AP63" s="4">
        <v>1</v>
      </c>
      <c r="AQ63" s="4" t="s">
        <v>1114</v>
      </c>
      <c r="AR63" s="4" t="s">
        <v>1113</v>
      </c>
      <c r="AS63" s="5" t="s">
        <v>1115</v>
      </c>
    </row>
    <row r="64" spans="1:45" ht="15.75" hidden="1" customHeight="1" x14ac:dyDescent="0.25">
      <c r="A64" s="4">
        <v>200427</v>
      </c>
      <c r="B64" s="4" t="s">
        <v>1116</v>
      </c>
      <c r="C64" s="4" t="s">
        <v>1116</v>
      </c>
      <c r="D64" s="4" t="s">
        <v>1035</v>
      </c>
      <c r="E64" s="4" t="s">
        <v>180</v>
      </c>
      <c r="F64" s="4" t="s">
        <v>427</v>
      </c>
      <c r="G64" s="4">
        <v>19.2307329</v>
      </c>
      <c r="H64" s="4">
        <v>72.856673000000001</v>
      </c>
      <c r="I64" s="4" t="e">
        <f t="shared" si="0"/>
        <v>#NUM!</v>
      </c>
      <c r="J64" s="4" t="s">
        <v>1022</v>
      </c>
      <c r="K64" s="4" t="s">
        <v>1117</v>
      </c>
      <c r="P64" s="4" t="s">
        <v>66</v>
      </c>
      <c r="Q64" s="4" t="s">
        <v>1118</v>
      </c>
      <c r="S64" s="4" t="s">
        <v>1119</v>
      </c>
      <c r="V64" s="4">
        <v>0</v>
      </c>
      <c r="W64" s="4">
        <v>0</v>
      </c>
      <c r="X64" s="4">
        <v>19.20786</v>
      </c>
      <c r="Y64" s="4">
        <v>72.904809999999998</v>
      </c>
      <c r="AA64" s="4">
        <v>1</v>
      </c>
      <c r="AB64" s="4">
        <v>60</v>
      </c>
      <c r="AC64" s="4">
        <v>0</v>
      </c>
      <c r="AD64" s="4" t="s">
        <v>1120</v>
      </c>
      <c r="AE64" s="4" t="s">
        <v>1121</v>
      </c>
      <c r="AF64" s="4" t="s">
        <v>1122</v>
      </c>
      <c r="AG64" s="4" t="s">
        <v>1123</v>
      </c>
      <c r="AH64" s="4" t="s">
        <v>1124</v>
      </c>
      <c r="AI64" s="4" t="s">
        <v>1125</v>
      </c>
      <c r="AJ64" s="4" t="s">
        <v>1126</v>
      </c>
      <c r="AK64" s="4" t="s">
        <v>1127</v>
      </c>
      <c r="AO64" s="4" t="s">
        <v>1128</v>
      </c>
      <c r="AP64" s="4">
        <v>1</v>
      </c>
      <c r="AQ64" s="4" t="s">
        <v>1129</v>
      </c>
      <c r="AR64" s="4" t="s">
        <v>1128</v>
      </c>
      <c r="AS64" s="5" t="s">
        <v>1130</v>
      </c>
    </row>
    <row r="65" spans="1:45" ht="15.75" hidden="1" customHeight="1" x14ac:dyDescent="0.25">
      <c r="A65" s="4">
        <v>200428</v>
      </c>
      <c r="B65" s="4" t="s">
        <v>1131</v>
      </c>
      <c r="C65" s="4" t="s">
        <v>1131</v>
      </c>
      <c r="D65" s="4" t="s">
        <v>1132</v>
      </c>
      <c r="E65" s="4" t="s">
        <v>1133</v>
      </c>
      <c r="F65" s="4" t="s">
        <v>1134</v>
      </c>
      <c r="G65" s="4">
        <v>19.096182899999999</v>
      </c>
      <c r="H65" s="4">
        <v>72.887742199999906</v>
      </c>
      <c r="I65" s="4">
        <f t="shared" si="0"/>
        <v>61.106044376955936</v>
      </c>
      <c r="J65" s="4" t="s">
        <v>881</v>
      </c>
      <c r="K65" s="4" t="s">
        <v>1135</v>
      </c>
      <c r="P65" s="4" t="s">
        <v>143</v>
      </c>
      <c r="Q65" s="4" t="s">
        <v>1136</v>
      </c>
      <c r="S65" s="4" t="s">
        <v>1137</v>
      </c>
      <c r="V65" s="4">
        <v>0</v>
      </c>
      <c r="W65" s="4">
        <v>0</v>
      </c>
      <c r="X65" s="4">
        <v>19.104705599999999</v>
      </c>
      <c r="Y65" s="4">
        <v>72.887442800000002</v>
      </c>
      <c r="AA65" s="4">
        <v>1</v>
      </c>
      <c r="AB65" s="4">
        <v>152</v>
      </c>
      <c r="AC65" s="4">
        <v>0</v>
      </c>
      <c r="AD65" s="4" t="s">
        <v>1138</v>
      </c>
      <c r="AE65" s="4" t="s">
        <v>1139</v>
      </c>
      <c r="AF65" s="4" t="s">
        <v>1140</v>
      </c>
      <c r="AG65" s="4" t="s">
        <v>1141</v>
      </c>
      <c r="AH65" s="4" t="s">
        <v>1142</v>
      </c>
      <c r="AI65" s="4" t="s">
        <v>1143</v>
      </c>
      <c r="AJ65" s="4" t="s">
        <v>1144</v>
      </c>
      <c r="AK65" s="4" t="s">
        <v>1145</v>
      </c>
      <c r="AO65" s="4" t="s">
        <v>1146</v>
      </c>
      <c r="AP65" s="4">
        <v>1</v>
      </c>
      <c r="AQ65" s="4" t="s">
        <v>1147</v>
      </c>
      <c r="AR65" s="4" t="s">
        <v>1146</v>
      </c>
      <c r="AS65" s="5" t="s">
        <v>1148</v>
      </c>
    </row>
    <row r="66" spans="1:45" ht="15.75" hidden="1" customHeight="1" x14ac:dyDescent="0.25">
      <c r="A66" s="4">
        <v>200429</v>
      </c>
      <c r="B66" s="4" t="s">
        <v>1149</v>
      </c>
      <c r="C66" s="4" t="s">
        <v>1149</v>
      </c>
      <c r="D66" s="4" t="s">
        <v>1150</v>
      </c>
      <c r="E66" s="4" t="s">
        <v>62</v>
      </c>
      <c r="F66" s="4" t="s">
        <v>63</v>
      </c>
      <c r="G66" s="4">
        <v>19.079023899999999</v>
      </c>
      <c r="H66" s="4">
        <v>72.908012200000002</v>
      </c>
      <c r="I66" s="4" t="e">
        <f t="shared" si="0"/>
        <v>#NUM!</v>
      </c>
      <c r="J66" s="4" t="s">
        <v>1151</v>
      </c>
      <c r="K66" s="4" t="s">
        <v>1152</v>
      </c>
      <c r="P66" s="4" t="s">
        <v>46</v>
      </c>
      <c r="Q66" s="4" t="s">
        <v>1153</v>
      </c>
      <c r="S66" s="4" t="s">
        <v>1154</v>
      </c>
      <c r="V66" s="4">
        <v>0</v>
      </c>
      <c r="W66" s="4">
        <v>0</v>
      </c>
      <c r="X66" s="4">
        <v>19.076869899999998</v>
      </c>
      <c r="Y66" s="4">
        <v>72.906934300000003</v>
      </c>
      <c r="AA66" s="4">
        <v>1</v>
      </c>
      <c r="AB66" s="4">
        <v>11</v>
      </c>
      <c r="AC66" s="4">
        <v>0</v>
      </c>
      <c r="AD66" s="4" t="s">
        <v>1155</v>
      </c>
      <c r="AE66" s="4" t="s">
        <v>1156</v>
      </c>
      <c r="AF66" s="4" t="s">
        <v>1157</v>
      </c>
      <c r="AG66" s="4" t="s">
        <v>1158</v>
      </c>
      <c r="AH66" s="4" t="s">
        <v>1159</v>
      </c>
      <c r="AI66" s="4" t="s">
        <v>1160</v>
      </c>
      <c r="AJ66" s="4" t="s">
        <v>1161</v>
      </c>
      <c r="AK66" s="4" t="s">
        <v>1162</v>
      </c>
      <c r="AO66" s="4" t="s">
        <v>1163</v>
      </c>
      <c r="AP66" s="4">
        <v>1</v>
      </c>
      <c r="AQ66" s="4" t="s">
        <v>1164</v>
      </c>
      <c r="AR66" s="4" t="s">
        <v>1163</v>
      </c>
      <c r="AS66" s="5" t="s">
        <v>1165</v>
      </c>
    </row>
    <row r="67" spans="1:45" ht="15.75" hidden="1" customHeight="1" x14ac:dyDescent="0.25">
      <c r="A67" s="4">
        <v>200430</v>
      </c>
      <c r="B67" s="4" t="s">
        <v>1166</v>
      </c>
      <c r="C67" s="4" t="s">
        <v>1167</v>
      </c>
      <c r="D67" s="4" t="s">
        <v>1133</v>
      </c>
      <c r="E67" s="4" t="s">
        <v>1133</v>
      </c>
      <c r="F67" s="4" t="s">
        <v>1134</v>
      </c>
      <c r="G67" s="4">
        <v>19.096182899999999</v>
      </c>
      <c r="H67" s="4">
        <v>72.887742199999906</v>
      </c>
      <c r="I67" s="4">
        <f t="shared" si="0"/>
        <v>58.531276302610095</v>
      </c>
      <c r="J67" s="4" t="s">
        <v>881</v>
      </c>
      <c r="K67" s="4" t="s">
        <v>1168</v>
      </c>
      <c r="P67" s="4" t="s">
        <v>46</v>
      </c>
      <c r="Q67" s="4" t="s">
        <v>1169</v>
      </c>
      <c r="S67" s="4" t="s">
        <v>1170</v>
      </c>
      <c r="V67" s="4">
        <v>19.098593083054499</v>
      </c>
      <c r="W67" s="4">
        <v>72.884988280058096</v>
      </c>
      <c r="X67" s="4">
        <v>19.103999999999999</v>
      </c>
      <c r="Y67" s="4">
        <v>72.897999999999996</v>
      </c>
      <c r="AA67" s="4">
        <v>1</v>
      </c>
      <c r="AB67" s="4">
        <v>166</v>
      </c>
      <c r="AC67" s="4">
        <v>0</v>
      </c>
      <c r="AD67" s="4" t="s">
        <v>1171</v>
      </c>
      <c r="AE67" s="4" t="s">
        <v>1172</v>
      </c>
      <c r="AF67" s="4" t="s">
        <v>1173</v>
      </c>
      <c r="AG67" s="4" t="s">
        <v>1174</v>
      </c>
      <c r="AH67" s="4" t="s">
        <v>1175</v>
      </c>
      <c r="AI67" s="4" t="s">
        <v>1176</v>
      </c>
      <c r="AJ67" s="4" t="s">
        <v>1177</v>
      </c>
      <c r="AK67" s="4" t="s">
        <v>1178</v>
      </c>
      <c r="AO67" s="4" t="s">
        <v>1179</v>
      </c>
      <c r="AP67" s="4">
        <v>1</v>
      </c>
      <c r="AQ67" s="4" t="s">
        <v>1180</v>
      </c>
      <c r="AR67" s="4" t="s">
        <v>1179</v>
      </c>
      <c r="AS67" s="5" t="s">
        <v>1181</v>
      </c>
    </row>
    <row r="68" spans="1:45" ht="15.75" hidden="1" customHeight="1" x14ac:dyDescent="0.25">
      <c r="A68" s="4">
        <v>200431</v>
      </c>
      <c r="B68" s="4" t="s">
        <v>1182</v>
      </c>
      <c r="C68" s="4" t="s">
        <v>1182</v>
      </c>
      <c r="D68" s="4" t="s">
        <v>1183</v>
      </c>
      <c r="E68" s="4" t="s">
        <v>62</v>
      </c>
      <c r="F68" s="4" t="s">
        <v>63</v>
      </c>
      <c r="G68" s="4">
        <v>19.079023899999999</v>
      </c>
      <c r="H68" s="4">
        <v>72.908012200000002</v>
      </c>
      <c r="I68" s="4">
        <f t="shared" si="0"/>
        <v>34.66422625302058</v>
      </c>
      <c r="J68" s="4" t="s">
        <v>1184</v>
      </c>
      <c r="K68" s="4" t="s">
        <v>1185</v>
      </c>
      <c r="P68" s="4" t="s">
        <v>66</v>
      </c>
      <c r="Q68" s="4" t="s">
        <v>1186</v>
      </c>
      <c r="S68" s="4" t="s">
        <v>1187</v>
      </c>
      <c r="V68" s="4">
        <v>0</v>
      </c>
      <c r="W68" s="4">
        <v>0</v>
      </c>
      <c r="X68" s="4">
        <v>19.081768799999999</v>
      </c>
      <c r="Y68" s="4">
        <v>72.911248000000001</v>
      </c>
      <c r="AA68" s="4">
        <v>1</v>
      </c>
      <c r="AB68" s="4">
        <v>184</v>
      </c>
      <c r="AC68" s="4">
        <v>0</v>
      </c>
      <c r="AD68" s="4" t="s">
        <v>1188</v>
      </c>
      <c r="AE68" s="4" t="s">
        <v>1189</v>
      </c>
      <c r="AF68" s="4" t="s">
        <v>1190</v>
      </c>
      <c r="AG68" s="4" t="s">
        <v>1191</v>
      </c>
      <c r="AH68" s="4" t="s">
        <v>1192</v>
      </c>
      <c r="AI68" s="4" t="s">
        <v>1193</v>
      </c>
      <c r="AJ68" s="4" t="s">
        <v>1194</v>
      </c>
      <c r="AK68" s="4" t="s">
        <v>1195</v>
      </c>
      <c r="AO68" s="4" t="s">
        <v>1196</v>
      </c>
      <c r="AP68" s="4">
        <v>5</v>
      </c>
      <c r="AQ68" s="4" t="s">
        <v>1197</v>
      </c>
      <c r="AR68" s="4" t="s">
        <v>1196</v>
      </c>
      <c r="AS68" s="5" t="s">
        <v>1198</v>
      </c>
    </row>
    <row r="69" spans="1:45" ht="15.75" hidden="1" customHeight="1" x14ac:dyDescent="0.25">
      <c r="A69" s="4">
        <v>200433</v>
      </c>
      <c r="B69" s="4" t="s">
        <v>1199</v>
      </c>
      <c r="C69" s="4" t="s">
        <v>1199</v>
      </c>
      <c r="D69" s="4" t="s">
        <v>832</v>
      </c>
      <c r="E69" s="4" t="s">
        <v>832</v>
      </c>
      <c r="F69" s="4" t="s">
        <v>880</v>
      </c>
      <c r="G69" s="4">
        <v>19.072629500000001</v>
      </c>
      <c r="H69" s="4">
        <v>72.884472099999996</v>
      </c>
      <c r="I69" s="4">
        <f t="shared" si="0"/>
        <v>182.53223654498294</v>
      </c>
      <c r="J69" s="4" t="s">
        <v>1200</v>
      </c>
      <c r="K69" s="4" t="s">
        <v>1201</v>
      </c>
      <c r="P69" s="4" t="s">
        <v>143</v>
      </c>
      <c r="Q69" s="4" t="s">
        <v>1202</v>
      </c>
      <c r="S69" s="4" t="s">
        <v>1203</v>
      </c>
      <c r="V69" s="4">
        <v>19.089459300000001</v>
      </c>
      <c r="W69" s="4">
        <v>72.9071426</v>
      </c>
      <c r="X69" s="4">
        <v>19.148539199999998</v>
      </c>
      <c r="Y69" s="4">
        <v>72.826682599999998</v>
      </c>
      <c r="AA69" s="4">
        <v>1</v>
      </c>
      <c r="AB69" s="4">
        <v>0</v>
      </c>
      <c r="AC69" s="4">
        <v>0</v>
      </c>
      <c r="AD69" s="4" t="s">
        <v>1204</v>
      </c>
      <c r="AE69" s="4" t="s">
        <v>1205</v>
      </c>
      <c r="AF69" s="4" t="s">
        <v>1206</v>
      </c>
      <c r="AG69" s="4" t="s">
        <v>1207</v>
      </c>
      <c r="AH69" s="4" t="s">
        <v>1208</v>
      </c>
      <c r="AI69" s="4" t="s">
        <v>1209</v>
      </c>
      <c r="AJ69" s="4" t="s">
        <v>690</v>
      </c>
      <c r="AK69" s="4" t="s">
        <v>690</v>
      </c>
      <c r="AO69" s="4" t="s">
        <v>1210</v>
      </c>
      <c r="AP69" s="4">
        <v>1</v>
      </c>
      <c r="AQ69" s="4" t="s">
        <v>1211</v>
      </c>
      <c r="AR69" s="4" t="s">
        <v>1210</v>
      </c>
      <c r="AS69" s="5" t="s">
        <v>1212</v>
      </c>
    </row>
    <row r="70" spans="1:45" ht="15.75" hidden="1" customHeight="1" x14ac:dyDescent="0.25">
      <c r="A70" s="4">
        <v>200432</v>
      </c>
      <c r="B70" s="4" t="s">
        <v>1199</v>
      </c>
      <c r="C70" s="4" t="s">
        <v>1199</v>
      </c>
      <c r="D70" s="4" t="s">
        <v>1213</v>
      </c>
      <c r="E70" s="4" t="s">
        <v>1214</v>
      </c>
      <c r="F70" s="4" t="s">
        <v>1215</v>
      </c>
      <c r="G70" s="4">
        <v>19.148349700000001</v>
      </c>
      <c r="H70" s="4">
        <v>72.840470299999893</v>
      </c>
      <c r="I70" s="4">
        <f t="shared" si="0"/>
        <v>9.2355209696194951</v>
      </c>
      <c r="J70" s="4" t="s">
        <v>1216</v>
      </c>
      <c r="K70" s="4" t="s">
        <v>1217</v>
      </c>
      <c r="P70" s="4" t="s">
        <v>46</v>
      </c>
      <c r="Q70" s="4" t="s">
        <v>1218</v>
      </c>
      <c r="S70" s="4" t="s">
        <v>1219</v>
      </c>
      <c r="V70" s="4">
        <v>19.148537201756401</v>
      </c>
      <c r="W70" s="4">
        <v>72.8284432747772</v>
      </c>
      <c r="X70" s="4">
        <v>19.148539199999998</v>
      </c>
      <c r="Y70" s="4">
        <v>72.826682599999998</v>
      </c>
      <c r="AA70" s="4">
        <v>1</v>
      </c>
      <c r="AB70" s="4">
        <v>101</v>
      </c>
      <c r="AC70" s="4">
        <v>0</v>
      </c>
      <c r="AD70" s="4" t="s">
        <v>1220</v>
      </c>
      <c r="AE70" s="4" t="s">
        <v>1221</v>
      </c>
      <c r="AF70" s="4" t="s">
        <v>1222</v>
      </c>
      <c r="AG70" s="4" t="s">
        <v>1223</v>
      </c>
      <c r="AH70" s="4" t="s">
        <v>1224</v>
      </c>
      <c r="AI70" s="4" t="s">
        <v>1225</v>
      </c>
      <c r="AJ70" s="4" t="s">
        <v>1226</v>
      </c>
      <c r="AK70" s="4" t="s">
        <v>1227</v>
      </c>
      <c r="AO70" s="4" t="s">
        <v>1228</v>
      </c>
      <c r="AP70" s="4">
        <v>1</v>
      </c>
      <c r="AQ70" s="4" t="s">
        <v>1229</v>
      </c>
      <c r="AR70" s="4" t="s">
        <v>1228</v>
      </c>
      <c r="AS70" s="5" t="s">
        <v>1230</v>
      </c>
    </row>
    <row r="71" spans="1:45" ht="15.75" hidden="1" customHeight="1" x14ac:dyDescent="0.25">
      <c r="A71" s="4">
        <v>200434</v>
      </c>
      <c r="B71" s="4" t="s">
        <v>1231</v>
      </c>
      <c r="C71" s="4" t="s">
        <v>1231</v>
      </c>
      <c r="D71" s="4" t="s">
        <v>180</v>
      </c>
      <c r="E71" s="4" t="s">
        <v>101</v>
      </c>
      <c r="F71" s="4" t="s">
        <v>102</v>
      </c>
      <c r="G71" s="4">
        <v>19.2029903</v>
      </c>
      <c r="H71" s="4">
        <v>72.849421800000002</v>
      </c>
      <c r="I71" s="4">
        <f t="shared" si="0"/>
        <v>41.142377495131477</v>
      </c>
      <c r="J71" s="4" t="s">
        <v>378</v>
      </c>
      <c r="K71" s="4" t="s">
        <v>379</v>
      </c>
      <c r="P71" s="4" t="s">
        <v>66</v>
      </c>
      <c r="Q71" s="4" t="s">
        <v>1232</v>
      </c>
      <c r="S71" s="4" t="s">
        <v>1233</v>
      </c>
      <c r="V71" s="4">
        <v>19.206562000000002</v>
      </c>
      <c r="W71" s="4">
        <v>72.832738000000006</v>
      </c>
      <c r="X71" s="4">
        <v>19.206829200000001</v>
      </c>
      <c r="Y71" s="4">
        <v>72.832782399999999</v>
      </c>
      <c r="AA71" s="4">
        <v>1</v>
      </c>
      <c r="AB71" s="4">
        <v>219</v>
      </c>
      <c r="AC71" s="4">
        <v>0</v>
      </c>
      <c r="AD71" s="4" t="s">
        <v>1234</v>
      </c>
      <c r="AE71" s="4" t="s">
        <v>1235</v>
      </c>
      <c r="AF71" s="4" t="s">
        <v>1236</v>
      </c>
      <c r="AG71" s="4" t="s">
        <v>1237</v>
      </c>
      <c r="AH71" s="4" t="s">
        <v>1238</v>
      </c>
      <c r="AI71" s="4" t="s">
        <v>1239</v>
      </c>
      <c r="AJ71" s="4" t="s">
        <v>1240</v>
      </c>
      <c r="AK71" s="4" t="s">
        <v>1241</v>
      </c>
      <c r="AN71" s="4" t="s">
        <v>232</v>
      </c>
      <c r="AO71" s="4" t="s">
        <v>1242</v>
      </c>
      <c r="AP71" s="4">
        <v>1</v>
      </c>
      <c r="AQ71" s="4" t="s">
        <v>1243</v>
      </c>
      <c r="AR71" s="4" t="s">
        <v>1242</v>
      </c>
      <c r="AS71" s="5" t="s">
        <v>1244</v>
      </c>
    </row>
    <row r="72" spans="1:45" ht="15.75" hidden="1" customHeight="1" x14ac:dyDescent="0.25">
      <c r="A72" s="4">
        <v>200435</v>
      </c>
      <c r="B72" s="4" t="s">
        <v>1245</v>
      </c>
      <c r="C72" s="4" t="s">
        <v>1245</v>
      </c>
      <c r="D72" s="4" t="s">
        <v>1246</v>
      </c>
      <c r="E72" s="4" t="s">
        <v>309</v>
      </c>
      <c r="F72" s="4" t="s">
        <v>310</v>
      </c>
      <c r="G72" s="4">
        <v>19.0268747</v>
      </c>
      <c r="H72" s="4">
        <v>72.855335199999999</v>
      </c>
      <c r="I72" s="4">
        <f t="shared" si="0"/>
        <v>3.3238271624390756</v>
      </c>
      <c r="J72" s="4" t="s">
        <v>978</v>
      </c>
      <c r="K72" s="4" t="s">
        <v>1247</v>
      </c>
      <c r="P72" s="4" t="s">
        <v>46</v>
      </c>
      <c r="Q72" s="4" t="s">
        <v>1248</v>
      </c>
      <c r="S72" s="4" t="s">
        <v>1249</v>
      </c>
      <c r="V72" s="4">
        <v>19.029419699999998</v>
      </c>
      <c r="W72" s="4">
        <v>72.854605800000002</v>
      </c>
      <c r="X72" s="4">
        <v>19.026900000000001</v>
      </c>
      <c r="Y72" s="4">
        <v>72.8553</v>
      </c>
      <c r="AA72" s="4">
        <v>1</v>
      </c>
      <c r="AB72" s="4">
        <v>29</v>
      </c>
      <c r="AC72" s="4">
        <v>0</v>
      </c>
      <c r="AD72" s="4" t="s">
        <v>1250</v>
      </c>
      <c r="AE72" s="4" t="s">
        <v>1251</v>
      </c>
      <c r="AF72" s="4" t="s">
        <v>1252</v>
      </c>
      <c r="AG72" s="4" t="s">
        <v>1253</v>
      </c>
      <c r="AH72" s="4" t="s">
        <v>1254</v>
      </c>
      <c r="AI72" s="4" t="s">
        <v>1255</v>
      </c>
      <c r="AJ72" s="4" t="s">
        <v>1256</v>
      </c>
      <c r="AK72" s="4" t="s">
        <v>1257</v>
      </c>
      <c r="AO72" s="4" t="s">
        <v>1258</v>
      </c>
      <c r="AP72" s="4">
        <v>1</v>
      </c>
      <c r="AQ72" s="4" t="s">
        <v>1259</v>
      </c>
      <c r="AR72" s="4" t="s">
        <v>1258</v>
      </c>
      <c r="AS72" s="5" t="s">
        <v>1260</v>
      </c>
    </row>
    <row r="73" spans="1:45" ht="15.75" hidden="1" customHeight="1" x14ac:dyDescent="0.25">
      <c r="A73" s="4">
        <v>200436</v>
      </c>
      <c r="B73" s="4" t="s">
        <v>1261</v>
      </c>
      <c r="C73" s="4" t="s">
        <v>1261</v>
      </c>
      <c r="D73" s="4" t="s">
        <v>1262</v>
      </c>
      <c r="E73" s="4" t="s">
        <v>832</v>
      </c>
      <c r="F73" s="4" t="s">
        <v>880</v>
      </c>
      <c r="G73" s="4">
        <v>19.072629500000001</v>
      </c>
      <c r="H73" s="4">
        <v>72.884472099999996</v>
      </c>
      <c r="I73" s="4" t="e">
        <f t="shared" si="0"/>
        <v>#NUM!</v>
      </c>
      <c r="J73" s="4" t="s">
        <v>1263</v>
      </c>
      <c r="K73" s="4" t="s">
        <v>1264</v>
      </c>
      <c r="P73" s="4" t="s">
        <v>46</v>
      </c>
      <c r="Q73" s="4" t="s">
        <v>1265</v>
      </c>
      <c r="S73" s="4" t="s">
        <v>1266</v>
      </c>
      <c r="V73" s="4">
        <v>0</v>
      </c>
      <c r="W73" s="4">
        <v>0</v>
      </c>
      <c r="X73" s="4">
        <v>19.064724300000002</v>
      </c>
      <c r="Y73" s="4">
        <v>72.881670999999997</v>
      </c>
      <c r="AA73" s="4">
        <v>1</v>
      </c>
      <c r="AB73" s="4">
        <v>92</v>
      </c>
      <c r="AC73" s="4">
        <v>0</v>
      </c>
      <c r="AD73" s="4" t="s">
        <v>1267</v>
      </c>
      <c r="AE73" s="4" t="s">
        <v>1268</v>
      </c>
      <c r="AF73" s="4" t="s">
        <v>1269</v>
      </c>
      <c r="AG73" s="4" t="s">
        <v>1270</v>
      </c>
      <c r="AH73" s="4" t="s">
        <v>1271</v>
      </c>
      <c r="AI73" s="4" t="s">
        <v>1272</v>
      </c>
      <c r="AJ73" s="4" t="s">
        <v>1273</v>
      </c>
      <c r="AK73" s="4" t="s">
        <v>1274</v>
      </c>
      <c r="AO73" s="4" t="s">
        <v>1275</v>
      </c>
      <c r="AP73" s="4">
        <v>2</v>
      </c>
      <c r="AQ73" s="4" t="s">
        <v>1276</v>
      </c>
      <c r="AR73" s="4" t="s">
        <v>1275</v>
      </c>
      <c r="AS73" s="5" t="s">
        <v>1277</v>
      </c>
    </row>
    <row r="74" spans="1:45" ht="15.75" hidden="1" customHeight="1" x14ac:dyDescent="0.25">
      <c r="A74" s="4">
        <v>200437</v>
      </c>
      <c r="B74" s="4" t="s">
        <v>1278</v>
      </c>
      <c r="C74" s="4" t="s">
        <v>1279</v>
      </c>
      <c r="D74" s="4" t="s">
        <v>238</v>
      </c>
      <c r="E74" s="4" t="s">
        <v>238</v>
      </c>
      <c r="F74" s="4" t="s">
        <v>239</v>
      </c>
      <c r="G74" s="4">
        <v>19.113645000000002</v>
      </c>
      <c r="H74" s="4">
        <v>72.8697339</v>
      </c>
      <c r="I74" s="4" t="e">
        <f t="shared" si="0"/>
        <v>#NUM!</v>
      </c>
      <c r="J74" s="4" t="s">
        <v>1280</v>
      </c>
      <c r="K74" s="4" t="s">
        <v>1281</v>
      </c>
      <c r="P74" s="4" t="s">
        <v>46</v>
      </c>
      <c r="Q74" s="4" t="s">
        <v>1282</v>
      </c>
      <c r="S74" s="4" t="s">
        <v>1283</v>
      </c>
      <c r="V74" s="4">
        <v>19.111619000000001</v>
      </c>
      <c r="W74" s="4">
        <v>72.856137000000004</v>
      </c>
      <c r="X74" s="4">
        <v>19.111599699999999</v>
      </c>
      <c r="Y74" s="4">
        <v>72.856425000000002</v>
      </c>
      <c r="AA74" s="4">
        <v>1</v>
      </c>
      <c r="AB74" s="4">
        <v>4</v>
      </c>
      <c r="AC74" s="4">
        <v>0</v>
      </c>
      <c r="AD74" s="4" t="s">
        <v>1284</v>
      </c>
      <c r="AE74" s="4" t="s">
        <v>1285</v>
      </c>
      <c r="AF74" s="4" t="s">
        <v>1286</v>
      </c>
      <c r="AG74" s="4" t="s">
        <v>1287</v>
      </c>
      <c r="AH74" s="4" t="s">
        <v>1288</v>
      </c>
      <c r="AI74" s="4" t="s">
        <v>1289</v>
      </c>
      <c r="AJ74" s="4" t="s">
        <v>1290</v>
      </c>
      <c r="AK74" s="4" t="s">
        <v>1291</v>
      </c>
      <c r="AO74" s="4" t="s">
        <v>1292</v>
      </c>
      <c r="AP74" s="4">
        <v>1</v>
      </c>
      <c r="AQ74" s="4" t="s">
        <v>1293</v>
      </c>
      <c r="AR74" s="4" t="s">
        <v>1292</v>
      </c>
      <c r="AS74" s="5" t="s">
        <v>1294</v>
      </c>
    </row>
    <row r="75" spans="1:45" ht="15.75" hidden="1" customHeight="1" x14ac:dyDescent="0.25">
      <c r="A75" s="4">
        <v>200438</v>
      </c>
      <c r="B75" s="4" t="s">
        <v>1295</v>
      </c>
      <c r="C75" s="4" t="s">
        <v>1296</v>
      </c>
      <c r="D75" s="4" t="s">
        <v>1297</v>
      </c>
      <c r="E75" s="4" t="s">
        <v>357</v>
      </c>
      <c r="F75" s="4" t="s">
        <v>358</v>
      </c>
      <c r="G75" s="4">
        <v>19.0785567</v>
      </c>
      <c r="H75" s="4">
        <v>72.834323999999995</v>
      </c>
      <c r="I75" s="4">
        <f t="shared" si="0"/>
        <v>33.526600718059754</v>
      </c>
      <c r="J75" s="4" t="s">
        <v>359</v>
      </c>
      <c r="K75" s="4" t="s">
        <v>1298</v>
      </c>
      <c r="P75" s="4" t="s">
        <v>143</v>
      </c>
      <c r="Q75" s="4" t="s">
        <v>1299</v>
      </c>
      <c r="S75" s="4" t="s">
        <v>1300</v>
      </c>
      <c r="V75" s="4">
        <v>0</v>
      </c>
      <c r="W75" s="4">
        <v>0</v>
      </c>
      <c r="X75" s="4">
        <v>19.0811247</v>
      </c>
      <c r="Y75" s="4">
        <v>72.834608000000003</v>
      </c>
      <c r="AA75" s="4">
        <v>1</v>
      </c>
      <c r="AB75" s="4">
        <v>0</v>
      </c>
      <c r="AC75" s="4">
        <v>0</v>
      </c>
      <c r="AD75" s="4" t="s">
        <v>1301</v>
      </c>
      <c r="AE75" s="4" t="s">
        <v>1302</v>
      </c>
      <c r="AF75" s="4" t="s">
        <v>1303</v>
      </c>
      <c r="AG75" s="4" t="s">
        <v>1304</v>
      </c>
      <c r="AH75" s="4" t="s">
        <v>1305</v>
      </c>
      <c r="AI75" s="4" t="s">
        <v>1306</v>
      </c>
      <c r="AJ75" s="4" t="s">
        <v>690</v>
      </c>
      <c r="AK75" s="4" t="s">
        <v>690</v>
      </c>
      <c r="AO75" s="4" t="s">
        <v>1307</v>
      </c>
      <c r="AP75" s="4">
        <v>1</v>
      </c>
      <c r="AQ75" s="4" t="s">
        <v>1308</v>
      </c>
      <c r="AR75" s="4" t="s">
        <v>1307</v>
      </c>
      <c r="AS75" s="5" t="s">
        <v>1309</v>
      </c>
    </row>
    <row r="76" spans="1:45" ht="15.75" hidden="1" customHeight="1" x14ac:dyDescent="0.25">
      <c r="A76" s="4">
        <v>200058</v>
      </c>
      <c r="B76" s="4" t="s">
        <v>1310</v>
      </c>
      <c r="C76" s="4" t="s">
        <v>1296</v>
      </c>
      <c r="D76" s="4" t="s">
        <v>158</v>
      </c>
      <c r="E76" s="4" t="s">
        <v>357</v>
      </c>
      <c r="F76" s="4" t="s">
        <v>358</v>
      </c>
      <c r="G76" s="4">
        <v>19.0785567</v>
      </c>
      <c r="H76" s="4">
        <v>72.834323999999995</v>
      </c>
      <c r="I76" s="4">
        <f t="shared" si="0"/>
        <v>105.64037509283355</v>
      </c>
      <c r="J76" s="4" t="s">
        <v>359</v>
      </c>
      <c r="K76" s="4" t="s">
        <v>1311</v>
      </c>
      <c r="P76" s="4" t="s">
        <v>143</v>
      </c>
      <c r="Q76" s="4" t="s">
        <v>1312</v>
      </c>
      <c r="R76" s="4" t="s">
        <v>1313</v>
      </c>
      <c r="S76" s="4" t="s">
        <v>1314</v>
      </c>
      <c r="T76" s="4" t="s">
        <v>1315</v>
      </c>
      <c r="U76" s="4" t="s">
        <v>1316</v>
      </c>
      <c r="V76" s="4">
        <v>19.0811247</v>
      </c>
      <c r="W76" s="4">
        <v>72.834608000000003</v>
      </c>
      <c r="X76" s="4">
        <v>19.103999999999999</v>
      </c>
      <c r="Y76" s="4">
        <v>72.873000000000005</v>
      </c>
      <c r="Z76" s="4" t="s">
        <v>167</v>
      </c>
      <c r="AA76" s="4">
        <v>1</v>
      </c>
      <c r="AB76" s="4">
        <v>58</v>
      </c>
      <c r="AC76" s="4">
        <v>0</v>
      </c>
      <c r="AD76" s="4" t="s">
        <v>1317</v>
      </c>
      <c r="AE76" s="4" t="s">
        <v>1318</v>
      </c>
      <c r="AF76" s="4" t="s">
        <v>1319</v>
      </c>
      <c r="AG76" s="4" t="s">
        <v>1320</v>
      </c>
      <c r="AH76" s="4" t="s">
        <v>1321</v>
      </c>
      <c r="AI76" s="4" t="s">
        <v>1322</v>
      </c>
      <c r="AJ76" s="4" t="s">
        <v>1323</v>
      </c>
      <c r="AK76" s="4" t="s">
        <v>1324</v>
      </c>
      <c r="AO76" s="4" t="s">
        <v>1325</v>
      </c>
      <c r="AP76" s="4">
        <v>1</v>
      </c>
      <c r="AQ76" s="4" t="s">
        <v>1326</v>
      </c>
      <c r="AR76" s="4" t="s">
        <v>1327</v>
      </c>
      <c r="AS76" s="5" t="s">
        <v>1327</v>
      </c>
    </row>
    <row r="77" spans="1:45" ht="15.75" hidden="1" customHeight="1" x14ac:dyDescent="0.25">
      <c r="A77" s="4">
        <v>200439</v>
      </c>
      <c r="B77" s="4" t="s">
        <v>1328</v>
      </c>
      <c r="C77" s="4" t="s">
        <v>1329</v>
      </c>
      <c r="D77" s="4" t="s">
        <v>1330</v>
      </c>
      <c r="E77" s="4" t="s">
        <v>62</v>
      </c>
      <c r="F77" s="4" t="s">
        <v>63</v>
      </c>
      <c r="G77" s="4">
        <v>19.079023899999999</v>
      </c>
      <c r="H77" s="4">
        <v>72.908012200000002</v>
      </c>
      <c r="I77" s="4">
        <f t="shared" si="0"/>
        <v>75.868205694713282</v>
      </c>
      <c r="J77" s="4" t="s">
        <v>1200</v>
      </c>
      <c r="K77" s="4" t="s">
        <v>1331</v>
      </c>
      <c r="P77" s="4" t="s">
        <v>143</v>
      </c>
      <c r="Q77" s="4" t="s">
        <v>1332</v>
      </c>
      <c r="S77" s="4" t="s">
        <v>1333</v>
      </c>
      <c r="V77" s="4">
        <v>0</v>
      </c>
      <c r="W77" s="4">
        <v>0</v>
      </c>
      <c r="X77" s="4">
        <v>19.092170100000001</v>
      </c>
      <c r="Y77" s="4">
        <v>72.910843900000003</v>
      </c>
      <c r="AA77" s="4">
        <v>1</v>
      </c>
      <c r="AB77" s="4">
        <v>190</v>
      </c>
      <c r="AC77" s="4">
        <v>0</v>
      </c>
      <c r="AD77" s="4" t="s">
        <v>1334</v>
      </c>
      <c r="AE77" s="4" t="s">
        <v>1335</v>
      </c>
      <c r="AF77" s="4" t="s">
        <v>1336</v>
      </c>
      <c r="AG77" s="4" t="s">
        <v>1337</v>
      </c>
      <c r="AH77" s="4" t="s">
        <v>1338</v>
      </c>
      <c r="AI77" s="4" t="s">
        <v>1339</v>
      </c>
      <c r="AJ77" s="4" t="s">
        <v>1340</v>
      </c>
      <c r="AK77" s="4" t="s">
        <v>1341</v>
      </c>
      <c r="AO77" s="4" t="s">
        <v>1342</v>
      </c>
      <c r="AP77" s="4">
        <v>1</v>
      </c>
      <c r="AQ77" s="4" t="s">
        <v>1343</v>
      </c>
      <c r="AR77" s="4" t="s">
        <v>1342</v>
      </c>
      <c r="AS77" s="5" t="s">
        <v>1344</v>
      </c>
    </row>
    <row r="78" spans="1:45" ht="15.75" hidden="1" customHeight="1" x14ac:dyDescent="0.25">
      <c r="A78" s="4">
        <v>200440</v>
      </c>
      <c r="B78" s="4" t="s">
        <v>1345</v>
      </c>
      <c r="C78" s="4" t="s">
        <v>1345</v>
      </c>
      <c r="D78" s="4" t="s">
        <v>341</v>
      </c>
      <c r="E78" s="4" t="s">
        <v>257</v>
      </c>
      <c r="F78" s="4" t="s">
        <v>258</v>
      </c>
      <c r="G78" s="4">
        <v>19.017798899999999</v>
      </c>
      <c r="H78" s="4">
        <v>72.847811999999905</v>
      </c>
      <c r="I78" s="4">
        <f t="shared" si="0"/>
        <v>9.8485016637573857</v>
      </c>
      <c r="J78" s="4" t="s">
        <v>259</v>
      </c>
      <c r="K78" s="4" t="s">
        <v>1346</v>
      </c>
      <c r="P78" s="4" t="s">
        <v>46</v>
      </c>
      <c r="Q78" s="4" t="s">
        <v>1347</v>
      </c>
      <c r="S78" s="4" t="s">
        <v>1348</v>
      </c>
      <c r="V78" s="4">
        <v>0</v>
      </c>
      <c r="W78" s="4">
        <v>0</v>
      </c>
      <c r="X78" s="4">
        <v>19.018015900000002</v>
      </c>
      <c r="Y78" s="4">
        <v>72.833470800000001</v>
      </c>
      <c r="AA78" s="4">
        <v>1</v>
      </c>
      <c r="AB78" s="4">
        <v>10</v>
      </c>
      <c r="AC78" s="4">
        <v>0</v>
      </c>
      <c r="AD78" s="4" t="s">
        <v>1349</v>
      </c>
      <c r="AE78" s="4" t="s">
        <v>1350</v>
      </c>
      <c r="AF78" s="4" t="s">
        <v>1351</v>
      </c>
      <c r="AG78" s="4" t="s">
        <v>1352</v>
      </c>
      <c r="AH78" s="4" t="s">
        <v>1353</v>
      </c>
      <c r="AI78" s="4" t="s">
        <v>1354</v>
      </c>
      <c r="AJ78" s="4" t="s">
        <v>1355</v>
      </c>
      <c r="AK78" s="4" t="s">
        <v>1356</v>
      </c>
      <c r="AO78" s="4" t="s">
        <v>1357</v>
      </c>
      <c r="AP78" s="4">
        <v>1</v>
      </c>
      <c r="AQ78" s="4" t="s">
        <v>1358</v>
      </c>
      <c r="AR78" s="4" t="s">
        <v>1357</v>
      </c>
      <c r="AS78" s="5" t="s">
        <v>1359</v>
      </c>
    </row>
    <row r="79" spans="1:45" ht="15.75" hidden="1" customHeight="1" x14ac:dyDescent="0.25">
      <c r="A79" s="4">
        <v>200441</v>
      </c>
      <c r="B79" s="4" t="s">
        <v>1360</v>
      </c>
      <c r="C79" s="4" t="s">
        <v>1360</v>
      </c>
      <c r="D79" s="4" t="s">
        <v>41</v>
      </c>
      <c r="E79" s="4" t="s">
        <v>257</v>
      </c>
      <c r="F79" s="4" t="s">
        <v>258</v>
      </c>
      <c r="G79" s="4">
        <v>19.017798899999999</v>
      </c>
      <c r="H79" s="4">
        <v>72.847811999999905</v>
      </c>
      <c r="I79" s="4">
        <f t="shared" si="0"/>
        <v>25.60304107051072</v>
      </c>
      <c r="J79" s="4" t="s">
        <v>259</v>
      </c>
      <c r="K79" s="4" t="s">
        <v>1361</v>
      </c>
      <c r="P79" s="4" t="s">
        <v>46</v>
      </c>
      <c r="Q79" s="4" t="s">
        <v>1362</v>
      </c>
      <c r="S79" s="4" t="s">
        <v>1363</v>
      </c>
      <c r="V79" s="4">
        <v>19.0213255</v>
      </c>
      <c r="W79" s="4">
        <v>72.839788400000003</v>
      </c>
      <c r="X79" s="4">
        <v>19.019300000000001</v>
      </c>
      <c r="Y79" s="4">
        <v>72.8429</v>
      </c>
      <c r="AA79" s="4">
        <v>1</v>
      </c>
      <c r="AB79" s="4">
        <v>19</v>
      </c>
      <c r="AC79" s="4">
        <v>0</v>
      </c>
      <c r="AD79" s="4" t="s">
        <v>1364</v>
      </c>
      <c r="AE79" s="4" t="s">
        <v>1365</v>
      </c>
      <c r="AF79" s="4" t="s">
        <v>1366</v>
      </c>
      <c r="AG79" s="4" t="s">
        <v>1367</v>
      </c>
      <c r="AH79" s="4" t="s">
        <v>1368</v>
      </c>
      <c r="AI79" s="4" t="s">
        <v>1369</v>
      </c>
      <c r="AJ79" s="4" t="s">
        <v>1370</v>
      </c>
      <c r="AK79" s="4" t="s">
        <v>1371</v>
      </c>
      <c r="AO79" s="4" t="s">
        <v>1372</v>
      </c>
      <c r="AP79" s="4">
        <v>1</v>
      </c>
      <c r="AQ79" s="4" t="s">
        <v>1373</v>
      </c>
      <c r="AR79" s="4" t="s">
        <v>1372</v>
      </c>
      <c r="AS79" s="5" t="s">
        <v>1374</v>
      </c>
    </row>
    <row r="80" spans="1:45" ht="15.75" hidden="1" customHeight="1" x14ac:dyDescent="0.25">
      <c r="A80" s="4">
        <v>200442</v>
      </c>
      <c r="B80" s="4" t="s">
        <v>1375</v>
      </c>
      <c r="C80" s="4" t="s">
        <v>1375</v>
      </c>
      <c r="D80" s="4" t="s">
        <v>1376</v>
      </c>
      <c r="E80" s="4" t="s">
        <v>62</v>
      </c>
      <c r="F80" s="4" t="s">
        <v>63</v>
      </c>
      <c r="G80" s="4">
        <v>19.079023899999999</v>
      </c>
      <c r="H80" s="4">
        <v>72.908012200000002</v>
      </c>
      <c r="I80" s="4">
        <f t="shared" si="0"/>
        <v>65.427987121575839</v>
      </c>
      <c r="J80" s="4" t="s">
        <v>1151</v>
      </c>
      <c r="K80" s="4" t="s">
        <v>1377</v>
      </c>
      <c r="P80" s="4" t="s">
        <v>46</v>
      </c>
      <c r="Q80" s="4" t="s">
        <v>1378</v>
      </c>
      <c r="S80" s="4" t="s">
        <v>1379</v>
      </c>
      <c r="V80" s="4">
        <v>0</v>
      </c>
      <c r="W80" s="4">
        <v>0</v>
      </c>
      <c r="X80" s="4">
        <v>19.088799999999999</v>
      </c>
      <c r="Y80" s="4">
        <v>72.899199999999993</v>
      </c>
      <c r="AA80" s="4">
        <v>1</v>
      </c>
      <c r="AB80" s="4">
        <v>0</v>
      </c>
      <c r="AC80" s="4">
        <v>0</v>
      </c>
      <c r="AD80" s="4" t="s">
        <v>1380</v>
      </c>
      <c r="AE80" s="4" t="s">
        <v>1381</v>
      </c>
      <c r="AF80" s="4" t="s">
        <v>1382</v>
      </c>
      <c r="AG80" s="4" t="s">
        <v>1383</v>
      </c>
      <c r="AH80" s="4" t="s">
        <v>1384</v>
      </c>
      <c r="AI80" s="4" t="s">
        <v>1385</v>
      </c>
      <c r="AJ80" s="4" t="s">
        <v>690</v>
      </c>
      <c r="AK80" s="4" t="s">
        <v>690</v>
      </c>
      <c r="AO80" s="4" t="s">
        <v>1386</v>
      </c>
      <c r="AP80" s="4">
        <v>1</v>
      </c>
      <c r="AQ80" s="4" t="s">
        <v>1387</v>
      </c>
      <c r="AR80" s="4" t="s">
        <v>1386</v>
      </c>
      <c r="AS80" s="5" t="s">
        <v>1388</v>
      </c>
    </row>
    <row r="81" spans="1:45" ht="15.75" hidden="1" customHeight="1" x14ac:dyDescent="0.25">
      <c r="A81" s="4">
        <v>200443</v>
      </c>
      <c r="B81" s="4" t="s">
        <v>1389</v>
      </c>
      <c r="C81" s="4" t="s">
        <v>1389</v>
      </c>
      <c r="D81" s="4" t="s">
        <v>832</v>
      </c>
      <c r="E81" s="4" t="s">
        <v>158</v>
      </c>
      <c r="F81" s="4" t="s">
        <v>159</v>
      </c>
      <c r="G81" s="4">
        <v>19.0595596</v>
      </c>
      <c r="H81" s="4">
        <v>72.829528699999997</v>
      </c>
      <c r="I81" s="4">
        <f t="shared" si="0"/>
        <v>62.911632694985457</v>
      </c>
      <c r="J81" s="4" t="s">
        <v>1390</v>
      </c>
      <c r="K81" s="4" t="s">
        <v>1391</v>
      </c>
      <c r="P81" s="4" t="s">
        <v>66</v>
      </c>
      <c r="Q81" s="4" t="s">
        <v>1392</v>
      </c>
      <c r="S81" s="4" t="s">
        <v>1393</v>
      </c>
      <c r="V81" s="4">
        <v>0</v>
      </c>
      <c r="W81" s="4">
        <v>0</v>
      </c>
      <c r="X81" s="4">
        <v>19.068570099999999</v>
      </c>
      <c r="Y81" s="4">
        <v>72.868270199999998</v>
      </c>
      <c r="AA81" s="4">
        <v>1</v>
      </c>
      <c r="AB81" s="4">
        <v>141</v>
      </c>
      <c r="AC81" s="4">
        <v>0</v>
      </c>
      <c r="AD81" s="4" t="s">
        <v>1394</v>
      </c>
      <c r="AE81" s="4" t="s">
        <v>1395</v>
      </c>
      <c r="AF81" s="4" t="s">
        <v>1396</v>
      </c>
      <c r="AG81" s="4" t="s">
        <v>1397</v>
      </c>
      <c r="AH81" s="4" t="s">
        <v>1398</v>
      </c>
      <c r="AI81" s="4" t="s">
        <v>1399</v>
      </c>
      <c r="AJ81" s="4" t="s">
        <v>1400</v>
      </c>
      <c r="AK81" s="4" t="s">
        <v>1401</v>
      </c>
      <c r="AO81" s="4" t="s">
        <v>1402</v>
      </c>
      <c r="AP81" s="4">
        <v>2</v>
      </c>
      <c r="AQ81" s="4" t="s">
        <v>1403</v>
      </c>
      <c r="AR81" s="4" t="s">
        <v>1402</v>
      </c>
      <c r="AS81" s="5" t="s">
        <v>1404</v>
      </c>
    </row>
    <row r="82" spans="1:45" ht="15.75" hidden="1" customHeight="1" x14ac:dyDescent="0.25">
      <c r="A82" s="4">
        <v>200444</v>
      </c>
      <c r="B82" s="4" t="s">
        <v>1405</v>
      </c>
      <c r="C82" s="4" t="s">
        <v>1405</v>
      </c>
      <c r="D82" s="4" t="s">
        <v>586</v>
      </c>
      <c r="E82" s="4" t="s">
        <v>158</v>
      </c>
      <c r="F82" s="4" t="s">
        <v>159</v>
      </c>
      <c r="G82" s="4">
        <v>19.0595596</v>
      </c>
      <c r="H82" s="4">
        <v>72.829528699999997</v>
      </c>
      <c r="I82" s="4">
        <f t="shared" si="0"/>
        <v>46.153595198700849</v>
      </c>
      <c r="J82" s="4" t="s">
        <v>160</v>
      </c>
      <c r="K82" s="4" t="s">
        <v>1406</v>
      </c>
      <c r="P82" s="4" t="s">
        <v>46</v>
      </c>
      <c r="Q82" s="4" t="s">
        <v>1407</v>
      </c>
      <c r="S82" s="4" t="s">
        <v>1408</v>
      </c>
      <c r="V82" s="4">
        <v>0</v>
      </c>
      <c r="W82" s="4">
        <v>0</v>
      </c>
      <c r="X82" s="4">
        <v>19.064430000000002</v>
      </c>
      <c r="Y82" s="4">
        <v>72.830751300000003</v>
      </c>
      <c r="AA82" s="4">
        <v>1</v>
      </c>
      <c r="AB82" s="4">
        <v>19</v>
      </c>
      <c r="AC82" s="4">
        <v>0</v>
      </c>
      <c r="AD82" s="4" t="s">
        <v>1409</v>
      </c>
      <c r="AE82" s="4" t="s">
        <v>1410</v>
      </c>
      <c r="AF82" s="4" t="s">
        <v>1411</v>
      </c>
      <c r="AG82" s="4" t="s">
        <v>1412</v>
      </c>
      <c r="AH82" s="4" t="s">
        <v>1413</v>
      </c>
      <c r="AI82" s="4" t="s">
        <v>1414</v>
      </c>
      <c r="AJ82" s="4" t="s">
        <v>1415</v>
      </c>
      <c r="AK82" s="4" t="s">
        <v>1416</v>
      </c>
      <c r="AO82" s="4" t="s">
        <v>1417</v>
      </c>
      <c r="AP82" s="4">
        <v>1</v>
      </c>
      <c r="AQ82" s="4" t="s">
        <v>1418</v>
      </c>
      <c r="AR82" s="4" t="s">
        <v>1417</v>
      </c>
      <c r="AS82" s="5" t="s">
        <v>1419</v>
      </c>
    </row>
    <row r="83" spans="1:45" ht="15.75" hidden="1" customHeight="1" x14ac:dyDescent="0.25">
      <c r="A83" s="4">
        <v>200445</v>
      </c>
      <c r="B83" s="4" t="s">
        <v>1420</v>
      </c>
      <c r="C83" s="4" t="s">
        <v>1420</v>
      </c>
      <c r="D83" s="4" t="s">
        <v>158</v>
      </c>
      <c r="E83" s="4" t="s">
        <v>158</v>
      </c>
      <c r="F83" s="4" t="s">
        <v>159</v>
      </c>
      <c r="G83" s="4">
        <v>19.0595596</v>
      </c>
      <c r="H83" s="4">
        <v>72.829528699999997</v>
      </c>
      <c r="I83" s="4" t="e">
        <f t="shared" si="0"/>
        <v>#NUM!</v>
      </c>
      <c r="J83" s="4" t="s">
        <v>160</v>
      </c>
      <c r="K83" s="4" t="s">
        <v>1421</v>
      </c>
      <c r="P83" s="4" t="s">
        <v>46</v>
      </c>
      <c r="Q83" s="4" t="s">
        <v>1422</v>
      </c>
      <c r="S83" s="4" t="s">
        <v>1423</v>
      </c>
      <c r="V83" s="4">
        <v>19.051677000000002</v>
      </c>
      <c r="W83" s="4">
        <v>72.830899000000002</v>
      </c>
      <c r="X83" s="4">
        <v>19.051600000000001</v>
      </c>
      <c r="Y83" s="4">
        <v>72.8309</v>
      </c>
      <c r="AA83" s="4">
        <v>1</v>
      </c>
      <c r="AB83" s="4">
        <v>83</v>
      </c>
      <c r="AC83" s="4">
        <v>0</v>
      </c>
      <c r="AD83" s="4" t="s">
        <v>1424</v>
      </c>
      <c r="AE83" s="4" t="s">
        <v>1425</v>
      </c>
      <c r="AF83" s="4" t="s">
        <v>1426</v>
      </c>
      <c r="AG83" s="4" t="s">
        <v>1427</v>
      </c>
      <c r="AH83" s="4" t="s">
        <v>1428</v>
      </c>
      <c r="AI83" s="4" t="s">
        <v>1429</v>
      </c>
      <c r="AJ83" s="4" t="s">
        <v>1430</v>
      </c>
      <c r="AK83" s="4" t="s">
        <v>1431</v>
      </c>
      <c r="AO83" s="4" t="s">
        <v>1432</v>
      </c>
      <c r="AP83" s="4">
        <v>1</v>
      </c>
      <c r="AQ83" s="4" t="s">
        <v>1433</v>
      </c>
      <c r="AR83" s="4" t="s">
        <v>1432</v>
      </c>
      <c r="AS83" s="5" t="s">
        <v>1434</v>
      </c>
    </row>
    <row r="84" spans="1:45" ht="15.75" hidden="1" customHeight="1" x14ac:dyDescent="0.25">
      <c r="A84" s="4">
        <v>200446</v>
      </c>
      <c r="B84" s="4" t="s">
        <v>1435</v>
      </c>
      <c r="C84" s="4" t="s">
        <v>1435</v>
      </c>
      <c r="D84" s="4" t="s">
        <v>1436</v>
      </c>
      <c r="E84" s="4" t="s">
        <v>238</v>
      </c>
      <c r="F84" s="4" t="s">
        <v>239</v>
      </c>
      <c r="G84" s="4">
        <v>19.113645000000002</v>
      </c>
      <c r="H84" s="4">
        <v>72.8697339</v>
      </c>
      <c r="I84" s="4">
        <f t="shared" si="0"/>
        <v>86.516594417318316</v>
      </c>
      <c r="J84" s="4" t="s">
        <v>1216</v>
      </c>
      <c r="K84" s="4" t="s">
        <v>1437</v>
      </c>
      <c r="P84" s="4" t="s">
        <v>46</v>
      </c>
      <c r="Q84" s="4" t="s">
        <v>1438</v>
      </c>
      <c r="S84" s="4" t="s">
        <v>1439</v>
      </c>
      <c r="V84" s="4">
        <v>19.130656599999998</v>
      </c>
      <c r="W84" s="4">
        <v>72.822513900000004</v>
      </c>
      <c r="X84" s="4">
        <v>19.130656599999998</v>
      </c>
      <c r="Y84" s="4">
        <v>72.822513900000004</v>
      </c>
      <c r="AA84" s="4">
        <v>1</v>
      </c>
      <c r="AB84" s="4">
        <v>0</v>
      </c>
      <c r="AC84" s="4">
        <v>0</v>
      </c>
      <c r="AD84" s="4" t="s">
        <v>1440</v>
      </c>
      <c r="AE84" s="4" t="s">
        <v>1441</v>
      </c>
      <c r="AF84" s="4" t="s">
        <v>1442</v>
      </c>
      <c r="AG84" s="4" t="s">
        <v>1443</v>
      </c>
      <c r="AH84" s="4" t="s">
        <v>1444</v>
      </c>
      <c r="AI84" s="4" t="s">
        <v>1445</v>
      </c>
      <c r="AJ84" s="4" t="s">
        <v>690</v>
      </c>
      <c r="AK84" s="4" t="s">
        <v>690</v>
      </c>
      <c r="AO84" s="4" t="s">
        <v>1446</v>
      </c>
      <c r="AP84" s="4">
        <v>1</v>
      </c>
      <c r="AQ84" s="4" t="s">
        <v>1447</v>
      </c>
      <c r="AR84" s="4" t="s">
        <v>1446</v>
      </c>
      <c r="AS84" s="5" t="s">
        <v>1448</v>
      </c>
    </row>
    <row r="85" spans="1:45" ht="15.75" hidden="1" customHeight="1" x14ac:dyDescent="0.25">
      <c r="A85" s="4">
        <v>200448</v>
      </c>
      <c r="B85" s="4" t="s">
        <v>1449</v>
      </c>
      <c r="C85" s="4" t="s">
        <v>1449</v>
      </c>
      <c r="D85" s="4" t="s">
        <v>180</v>
      </c>
      <c r="E85" s="4" t="s">
        <v>180</v>
      </c>
      <c r="F85" s="4" t="s">
        <v>427</v>
      </c>
      <c r="G85" s="4">
        <v>19.2307329</v>
      </c>
      <c r="H85" s="4">
        <v>72.856673000000001</v>
      </c>
      <c r="I85" s="4" t="e">
        <f t="shared" si="0"/>
        <v>#NUM!</v>
      </c>
      <c r="J85" s="4" t="s">
        <v>428</v>
      </c>
      <c r="K85" s="4" t="s">
        <v>1450</v>
      </c>
      <c r="P85" s="4" t="s">
        <v>143</v>
      </c>
      <c r="Q85" s="4" t="s">
        <v>1451</v>
      </c>
      <c r="S85" s="4" t="s">
        <v>1452</v>
      </c>
      <c r="V85" s="4">
        <v>0</v>
      </c>
      <c r="W85" s="4">
        <v>0</v>
      </c>
      <c r="X85" s="4">
        <v>19.23</v>
      </c>
      <c r="Y85" s="4">
        <v>72.844999999999999</v>
      </c>
      <c r="AA85" s="4">
        <v>1</v>
      </c>
      <c r="AB85" s="4">
        <v>103</v>
      </c>
      <c r="AC85" s="4">
        <v>0</v>
      </c>
      <c r="AD85" s="4" t="s">
        <v>1453</v>
      </c>
      <c r="AE85" s="4" t="s">
        <v>1454</v>
      </c>
      <c r="AF85" s="4" t="s">
        <v>1455</v>
      </c>
      <c r="AG85" s="4" t="s">
        <v>1456</v>
      </c>
      <c r="AH85" s="4" t="s">
        <v>1457</v>
      </c>
      <c r="AI85" s="4" t="s">
        <v>1458</v>
      </c>
      <c r="AJ85" s="4" t="s">
        <v>1459</v>
      </c>
      <c r="AK85" s="4" t="s">
        <v>1460</v>
      </c>
      <c r="AO85" s="4" t="s">
        <v>1461</v>
      </c>
      <c r="AP85" s="4">
        <v>1</v>
      </c>
      <c r="AQ85" s="4" t="s">
        <v>1462</v>
      </c>
      <c r="AR85" s="4" t="s">
        <v>1461</v>
      </c>
      <c r="AS85" s="5" t="s">
        <v>1463</v>
      </c>
    </row>
    <row r="86" spans="1:45" ht="15.75" hidden="1" customHeight="1" x14ac:dyDescent="0.25">
      <c r="A86" s="4">
        <v>200449</v>
      </c>
      <c r="B86" s="4" t="s">
        <v>1464</v>
      </c>
      <c r="C86" s="4" t="s">
        <v>1464</v>
      </c>
      <c r="D86" s="4" t="s">
        <v>1465</v>
      </c>
      <c r="E86" s="4" t="s">
        <v>309</v>
      </c>
      <c r="F86" s="4" t="s">
        <v>310</v>
      </c>
      <c r="G86" s="4">
        <v>19.0268747</v>
      </c>
      <c r="H86" s="4">
        <v>72.855335199999999</v>
      </c>
      <c r="I86" s="4">
        <f t="shared" si="0"/>
        <v>51.367490726353807</v>
      </c>
      <c r="J86" s="4" t="s">
        <v>767</v>
      </c>
      <c r="K86" s="4" t="s">
        <v>1466</v>
      </c>
      <c r="P86" s="4" t="s">
        <v>46</v>
      </c>
      <c r="Q86" s="4" t="s">
        <v>1467</v>
      </c>
      <c r="S86" s="4" t="s">
        <v>1468</v>
      </c>
      <c r="V86" s="4">
        <v>19.033096</v>
      </c>
      <c r="W86" s="4">
        <v>72.854806999999994</v>
      </c>
      <c r="X86" s="4">
        <v>19.0329163</v>
      </c>
      <c r="Y86" s="4">
        <v>72.8548258</v>
      </c>
      <c r="AA86" s="4">
        <v>1</v>
      </c>
      <c r="AB86" s="4">
        <v>23</v>
      </c>
      <c r="AC86" s="4">
        <v>0</v>
      </c>
      <c r="AD86" s="4" t="s">
        <v>1469</v>
      </c>
      <c r="AE86" s="4" t="s">
        <v>1470</v>
      </c>
      <c r="AF86" s="4" t="s">
        <v>1471</v>
      </c>
      <c r="AG86" s="4" t="s">
        <v>1472</v>
      </c>
      <c r="AH86" s="4" t="s">
        <v>1473</v>
      </c>
      <c r="AI86" s="4" t="s">
        <v>1474</v>
      </c>
      <c r="AJ86" s="4" t="s">
        <v>1475</v>
      </c>
      <c r="AK86" s="4" t="s">
        <v>1476</v>
      </c>
      <c r="AO86" s="4" t="s">
        <v>1477</v>
      </c>
      <c r="AP86" s="4">
        <v>1</v>
      </c>
      <c r="AQ86" s="4" t="s">
        <v>1478</v>
      </c>
      <c r="AR86" s="4" t="s">
        <v>1477</v>
      </c>
      <c r="AS86" s="5" t="s">
        <v>1479</v>
      </c>
    </row>
    <row r="87" spans="1:45" ht="15.75" hidden="1" customHeight="1" x14ac:dyDescent="0.25">
      <c r="A87" s="4">
        <v>200450</v>
      </c>
      <c r="B87" s="4" t="s">
        <v>1480</v>
      </c>
      <c r="C87" s="4" t="s">
        <v>1480</v>
      </c>
      <c r="D87" s="4" t="s">
        <v>1481</v>
      </c>
      <c r="E87" s="4" t="s">
        <v>139</v>
      </c>
      <c r="F87" s="4" t="s">
        <v>140</v>
      </c>
      <c r="G87" s="4">
        <v>19.1874459</v>
      </c>
      <c r="H87" s="4">
        <v>72.848368899999997</v>
      </c>
      <c r="I87" s="4" t="e">
        <f t="shared" si="0"/>
        <v>#NUM!</v>
      </c>
      <c r="J87" s="4" t="s">
        <v>411</v>
      </c>
      <c r="K87" s="4" t="s">
        <v>1482</v>
      </c>
      <c r="P87" s="4" t="s">
        <v>143</v>
      </c>
      <c r="Q87" s="4" t="s">
        <v>1483</v>
      </c>
      <c r="S87" s="4" t="s">
        <v>1484</v>
      </c>
      <c r="V87" s="4">
        <v>0.20593128765836399</v>
      </c>
      <c r="W87" s="4">
        <v>-0.40107735665514999</v>
      </c>
      <c r="X87" s="4">
        <v>19.176859499999999</v>
      </c>
      <c r="Y87" s="4">
        <v>72.835695000000001</v>
      </c>
      <c r="AA87" s="4">
        <v>1</v>
      </c>
      <c r="AB87" s="4">
        <v>313</v>
      </c>
      <c r="AC87" s="4">
        <v>0</v>
      </c>
      <c r="AD87" s="4" t="s">
        <v>1485</v>
      </c>
      <c r="AE87" s="4" t="s">
        <v>1486</v>
      </c>
      <c r="AF87" s="4" t="s">
        <v>1487</v>
      </c>
      <c r="AG87" s="4" t="s">
        <v>1488</v>
      </c>
      <c r="AH87" s="4" t="s">
        <v>1489</v>
      </c>
      <c r="AI87" s="4" t="s">
        <v>1490</v>
      </c>
      <c r="AJ87" s="4" t="s">
        <v>1491</v>
      </c>
      <c r="AK87" s="4" t="s">
        <v>1492</v>
      </c>
      <c r="AO87" s="4" t="s">
        <v>1493</v>
      </c>
      <c r="AP87" s="4">
        <v>1</v>
      </c>
      <c r="AQ87" s="4" t="s">
        <v>1494</v>
      </c>
      <c r="AR87" s="4" t="s">
        <v>1493</v>
      </c>
      <c r="AS87" s="5" t="s">
        <v>1495</v>
      </c>
    </row>
    <row r="88" spans="1:45" ht="15.75" hidden="1" customHeight="1" x14ac:dyDescent="0.25">
      <c r="A88" s="4">
        <v>200451</v>
      </c>
      <c r="B88" s="4" t="s">
        <v>1496</v>
      </c>
      <c r="C88" s="4" t="s">
        <v>1496</v>
      </c>
      <c r="D88" s="4" t="s">
        <v>1376</v>
      </c>
      <c r="E88" s="4" t="s">
        <v>62</v>
      </c>
      <c r="F88" s="4" t="s">
        <v>63</v>
      </c>
      <c r="G88" s="4">
        <v>19.079023899999999</v>
      </c>
      <c r="H88" s="4">
        <v>72.908012200000002</v>
      </c>
      <c r="I88" s="4">
        <f t="shared" si="0"/>
        <v>30.863380689337461</v>
      </c>
      <c r="J88" s="4" t="s">
        <v>1184</v>
      </c>
      <c r="K88" s="4" t="s">
        <v>1497</v>
      </c>
      <c r="P88" s="4" t="s">
        <v>46</v>
      </c>
      <c r="Q88" s="4" t="s">
        <v>1498</v>
      </c>
      <c r="S88" s="4" t="s">
        <v>1499</v>
      </c>
      <c r="V88" s="4">
        <v>0</v>
      </c>
      <c r="W88" s="4">
        <v>0</v>
      </c>
      <c r="X88" s="4">
        <v>19.081199999999999</v>
      </c>
      <c r="Y88" s="4">
        <v>72.91</v>
      </c>
      <c r="AA88" s="4">
        <v>1</v>
      </c>
      <c r="AB88" s="4">
        <v>75</v>
      </c>
      <c r="AC88" s="4">
        <v>0</v>
      </c>
      <c r="AD88" s="4" t="s">
        <v>1500</v>
      </c>
      <c r="AE88" s="4" t="s">
        <v>1501</v>
      </c>
      <c r="AF88" s="4" t="s">
        <v>1502</v>
      </c>
      <c r="AG88" s="4" t="s">
        <v>1503</v>
      </c>
      <c r="AH88" s="4" t="s">
        <v>1504</v>
      </c>
      <c r="AI88" s="4" t="s">
        <v>1505</v>
      </c>
      <c r="AJ88" s="4" t="s">
        <v>1506</v>
      </c>
      <c r="AK88" s="4" t="s">
        <v>1507</v>
      </c>
      <c r="AO88" s="4" t="s">
        <v>1508</v>
      </c>
      <c r="AP88" s="4">
        <v>1</v>
      </c>
      <c r="AQ88" s="4" t="s">
        <v>1509</v>
      </c>
      <c r="AR88" s="4" t="s">
        <v>1508</v>
      </c>
      <c r="AS88" s="5" t="s">
        <v>1510</v>
      </c>
    </row>
    <row r="89" spans="1:45" ht="15.75" hidden="1" customHeight="1" x14ac:dyDescent="0.25">
      <c r="A89" s="4">
        <v>200452</v>
      </c>
      <c r="B89" s="4" t="s">
        <v>1511</v>
      </c>
      <c r="C89" s="4" t="s">
        <v>1511</v>
      </c>
      <c r="D89" s="4" t="s">
        <v>180</v>
      </c>
      <c r="E89" s="4" t="s">
        <v>180</v>
      </c>
      <c r="F89" s="4" t="s">
        <v>427</v>
      </c>
      <c r="G89" s="4">
        <v>19.2307329</v>
      </c>
      <c r="H89" s="4">
        <v>72.856673000000001</v>
      </c>
      <c r="I89" s="4" t="e">
        <f t="shared" si="0"/>
        <v>#NUM!</v>
      </c>
      <c r="J89" s="4" t="s">
        <v>428</v>
      </c>
      <c r="K89" s="4" t="s">
        <v>1037</v>
      </c>
      <c r="P89" s="4" t="s">
        <v>66</v>
      </c>
      <c r="Q89" s="4" t="s">
        <v>1512</v>
      </c>
      <c r="S89" s="4" t="s">
        <v>1513</v>
      </c>
      <c r="V89" s="4">
        <v>0</v>
      </c>
      <c r="W89" s="4">
        <v>0</v>
      </c>
      <c r="X89" s="4">
        <v>19.223784999999999</v>
      </c>
      <c r="Y89" s="4">
        <v>72.850568699999997</v>
      </c>
      <c r="AA89" s="4">
        <v>1</v>
      </c>
      <c r="AB89" s="4">
        <v>73</v>
      </c>
      <c r="AC89" s="4">
        <v>0</v>
      </c>
      <c r="AD89" s="4" t="s">
        <v>1514</v>
      </c>
      <c r="AE89" s="4" t="s">
        <v>1515</v>
      </c>
      <c r="AF89" s="4" t="s">
        <v>1516</v>
      </c>
      <c r="AG89" s="4" t="s">
        <v>1517</v>
      </c>
      <c r="AH89" s="4" t="s">
        <v>1518</v>
      </c>
      <c r="AI89" s="4" t="s">
        <v>1519</v>
      </c>
      <c r="AJ89" s="4" t="s">
        <v>1520</v>
      </c>
      <c r="AK89" s="4" t="s">
        <v>1521</v>
      </c>
      <c r="AO89" s="4" t="s">
        <v>1522</v>
      </c>
      <c r="AP89" s="4">
        <v>1</v>
      </c>
      <c r="AQ89" s="4" t="s">
        <v>1523</v>
      </c>
      <c r="AR89" s="4" t="s">
        <v>1522</v>
      </c>
      <c r="AS89" s="5" t="s">
        <v>1524</v>
      </c>
    </row>
    <row r="90" spans="1:45" ht="15.75" hidden="1" customHeight="1" x14ac:dyDescent="0.25">
      <c r="A90" s="4">
        <v>200453</v>
      </c>
      <c r="B90" s="4" t="s">
        <v>1525</v>
      </c>
      <c r="C90" s="4" t="s">
        <v>1525</v>
      </c>
      <c r="D90" s="4" t="s">
        <v>143</v>
      </c>
      <c r="E90" s="4" t="s">
        <v>238</v>
      </c>
      <c r="F90" s="4" t="s">
        <v>239</v>
      </c>
      <c r="G90" s="4">
        <v>19.113645000000002</v>
      </c>
      <c r="H90" s="4">
        <v>72.8697339</v>
      </c>
      <c r="I90" s="4">
        <f t="shared" si="0"/>
        <v>61.81412224772788</v>
      </c>
      <c r="J90" s="4" t="s">
        <v>240</v>
      </c>
      <c r="K90" s="4" t="s">
        <v>1526</v>
      </c>
      <c r="P90" s="4" t="s">
        <v>143</v>
      </c>
      <c r="Q90" s="4" t="s">
        <v>1527</v>
      </c>
      <c r="S90" s="4" t="s">
        <v>1528</v>
      </c>
      <c r="V90" s="4">
        <v>0</v>
      </c>
      <c r="W90" s="4">
        <v>0</v>
      </c>
      <c r="X90" s="4">
        <v>19.122358800000001</v>
      </c>
      <c r="Y90" s="4">
        <v>72.864198500000001</v>
      </c>
      <c r="AA90" s="4">
        <v>1</v>
      </c>
      <c r="AB90" s="4">
        <v>111</v>
      </c>
      <c r="AC90" s="4">
        <v>0</v>
      </c>
      <c r="AD90" s="4" t="s">
        <v>1529</v>
      </c>
      <c r="AE90" s="4" t="s">
        <v>1530</v>
      </c>
      <c r="AF90" s="4" t="s">
        <v>1531</v>
      </c>
      <c r="AG90" s="4" t="s">
        <v>1532</v>
      </c>
      <c r="AH90" s="4" t="s">
        <v>1533</v>
      </c>
      <c r="AI90" s="4" t="s">
        <v>1534</v>
      </c>
      <c r="AJ90" s="4" t="s">
        <v>1535</v>
      </c>
      <c r="AK90" s="4" t="s">
        <v>1536</v>
      </c>
      <c r="AO90" s="4" t="s">
        <v>1537</v>
      </c>
      <c r="AP90" s="4">
        <v>1</v>
      </c>
      <c r="AQ90" s="4" t="s">
        <v>1538</v>
      </c>
      <c r="AR90" s="4" t="s">
        <v>1537</v>
      </c>
      <c r="AS90" s="5" t="s">
        <v>1539</v>
      </c>
    </row>
    <row r="91" spans="1:45" ht="15.75" hidden="1" customHeight="1" x14ac:dyDescent="0.25">
      <c r="A91" s="4">
        <v>200454</v>
      </c>
      <c r="B91" s="4" t="s">
        <v>1540</v>
      </c>
      <c r="C91" s="4" t="s">
        <v>1540</v>
      </c>
      <c r="D91" s="4" t="s">
        <v>238</v>
      </c>
      <c r="E91" s="4" t="s">
        <v>238</v>
      </c>
      <c r="F91" s="4" t="s">
        <v>239</v>
      </c>
      <c r="G91" s="4">
        <v>19.113645000000002</v>
      </c>
      <c r="H91" s="4">
        <v>72.8697339</v>
      </c>
      <c r="I91" s="4">
        <f t="shared" si="0"/>
        <v>33.659283823800344</v>
      </c>
      <c r="J91" s="4" t="s">
        <v>240</v>
      </c>
      <c r="K91" s="4" t="s">
        <v>1541</v>
      </c>
      <c r="P91" s="4" t="s">
        <v>143</v>
      </c>
      <c r="Q91" s="4" t="s">
        <v>1542</v>
      </c>
      <c r="S91" s="4" t="s">
        <v>1543</v>
      </c>
      <c r="V91" s="4">
        <v>0</v>
      </c>
      <c r="W91" s="4">
        <v>0</v>
      </c>
      <c r="X91" s="4">
        <v>19.1162277</v>
      </c>
      <c r="Y91" s="4">
        <v>72.861661299999994</v>
      </c>
      <c r="AA91" s="4">
        <v>1</v>
      </c>
      <c r="AB91" s="4">
        <v>119</v>
      </c>
      <c r="AC91" s="4">
        <v>0</v>
      </c>
      <c r="AD91" s="4" t="s">
        <v>1544</v>
      </c>
      <c r="AE91" s="4" t="s">
        <v>1545</v>
      </c>
      <c r="AF91" s="4" t="s">
        <v>1546</v>
      </c>
      <c r="AG91" s="4" t="s">
        <v>1547</v>
      </c>
      <c r="AH91" s="4" t="s">
        <v>1548</v>
      </c>
      <c r="AI91" s="4" t="s">
        <v>1549</v>
      </c>
      <c r="AJ91" s="4" t="s">
        <v>1550</v>
      </c>
      <c r="AK91" s="4" t="s">
        <v>1551</v>
      </c>
      <c r="AO91" s="4" t="s">
        <v>1552</v>
      </c>
      <c r="AP91" s="4">
        <v>1</v>
      </c>
      <c r="AQ91" s="4" t="s">
        <v>1553</v>
      </c>
      <c r="AR91" s="4" t="s">
        <v>1552</v>
      </c>
      <c r="AS91" s="5" t="s">
        <v>1554</v>
      </c>
    </row>
    <row r="92" spans="1:45" ht="15.75" hidden="1" customHeight="1" x14ac:dyDescent="0.25">
      <c r="A92" s="4">
        <v>200455</v>
      </c>
      <c r="B92" s="4" t="s">
        <v>1555</v>
      </c>
      <c r="C92" s="4" t="s">
        <v>1556</v>
      </c>
      <c r="D92" s="4" t="s">
        <v>1557</v>
      </c>
      <c r="E92" s="4" t="s">
        <v>139</v>
      </c>
      <c r="F92" s="4" t="s">
        <v>140</v>
      </c>
      <c r="G92" s="4">
        <v>19.1874459</v>
      </c>
      <c r="H92" s="4">
        <v>72.848368899999997</v>
      </c>
      <c r="I92" s="4">
        <f t="shared" si="0"/>
        <v>20.242282447812737</v>
      </c>
      <c r="J92" s="4" t="s">
        <v>1558</v>
      </c>
      <c r="K92" s="4" t="s">
        <v>1559</v>
      </c>
      <c r="P92" s="4" t="s">
        <v>46</v>
      </c>
      <c r="Q92" s="4" t="s">
        <v>1560</v>
      </c>
      <c r="S92" s="4" t="s">
        <v>1561</v>
      </c>
      <c r="V92" s="4">
        <v>0</v>
      </c>
      <c r="W92" s="4">
        <v>0</v>
      </c>
      <c r="X92" s="4">
        <v>19.188356299999999</v>
      </c>
      <c r="Y92" s="4">
        <v>72.819246000000007</v>
      </c>
      <c r="AA92" s="4">
        <v>2</v>
      </c>
      <c r="AB92" s="4">
        <v>552</v>
      </c>
      <c r="AC92" s="4">
        <v>0</v>
      </c>
      <c r="AD92" s="4" t="s">
        <v>1562</v>
      </c>
      <c r="AE92" s="4" t="s">
        <v>1563</v>
      </c>
      <c r="AF92" s="4" t="s">
        <v>1564</v>
      </c>
      <c r="AG92" s="4" t="s">
        <v>1565</v>
      </c>
      <c r="AH92" s="4" t="s">
        <v>1566</v>
      </c>
      <c r="AI92" s="4" t="s">
        <v>1567</v>
      </c>
      <c r="AJ92" s="4" t="s">
        <v>1568</v>
      </c>
      <c r="AK92" s="4" t="s">
        <v>1569</v>
      </c>
      <c r="AO92" s="4" t="s">
        <v>1570</v>
      </c>
      <c r="AP92" s="4">
        <v>3</v>
      </c>
      <c r="AQ92" s="4" t="s">
        <v>1571</v>
      </c>
      <c r="AR92" s="4" t="s">
        <v>1570</v>
      </c>
      <c r="AS92" s="5" t="s">
        <v>1572</v>
      </c>
    </row>
    <row r="93" spans="1:45" ht="15.75" hidden="1" customHeight="1" x14ac:dyDescent="0.25">
      <c r="A93" s="4">
        <v>200456</v>
      </c>
      <c r="B93" s="4" t="s">
        <v>1573</v>
      </c>
      <c r="C93" s="4" t="s">
        <v>1573</v>
      </c>
      <c r="D93" s="4" t="s">
        <v>41</v>
      </c>
      <c r="E93" s="4" t="s">
        <v>357</v>
      </c>
      <c r="F93" s="4" t="s">
        <v>358</v>
      </c>
      <c r="G93" s="4">
        <v>19.0785567</v>
      </c>
      <c r="H93" s="4">
        <v>72.834323999999995</v>
      </c>
      <c r="I93" s="4">
        <f t="shared" si="0"/>
        <v>46.760652562259494</v>
      </c>
      <c r="J93" s="4" t="s">
        <v>359</v>
      </c>
      <c r="K93" s="4" t="s">
        <v>1574</v>
      </c>
      <c r="P93" s="4" t="s">
        <v>46</v>
      </c>
      <c r="Q93" s="4" t="s">
        <v>1575</v>
      </c>
      <c r="S93" s="4" t="s">
        <v>1576</v>
      </c>
      <c r="V93" s="4">
        <v>0</v>
      </c>
      <c r="W93" s="4">
        <v>0</v>
      </c>
      <c r="X93" s="4">
        <v>19.083551799999999</v>
      </c>
      <c r="Y93" s="4">
        <v>72.835938600000006</v>
      </c>
      <c r="AA93" s="4">
        <v>1</v>
      </c>
      <c r="AB93" s="4">
        <v>41</v>
      </c>
      <c r="AC93" s="4">
        <v>0</v>
      </c>
      <c r="AD93" s="4" t="s">
        <v>1577</v>
      </c>
      <c r="AE93" s="4" t="s">
        <v>1578</v>
      </c>
      <c r="AF93" s="4" t="s">
        <v>1579</v>
      </c>
      <c r="AG93" s="4" t="s">
        <v>1580</v>
      </c>
      <c r="AH93" s="4" t="s">
        <v>1581</v>
      </c>
      <c r="AI93" s="4" t="s">
        <v>1582</v>
      </c>
      <c r="AJ93" s="4" t="s">
        <v>1583</v>
      </c>
      <c r="AK93" s="4" t="s">
        <v>1584</v>
      </c>
      <c r="AO93" s="4" t="s">
        <v>1585</v>
      </c>
      <c r="AP93" s="4">
        <v>1</v>
      </c>
      <c r="AQ93" s="4" t="s">
        <v>1586</v>
      </c>
      <c r="AR93" s="4" t="s">
        <v>1585</v>
      </c>
      <c r="AS93" s="5" t="s">
        <v>1587</v>
      </c>
    </row>
    <row r="94" spans="1:45" ht="15.75" hidden="1" customHeight="1" x14ac:dyDescent="0.25">
      <c r="A94" s="4">
        <v>200457</v>
      </c>
      <c r="B94" s="4" t="s">
        <v>1588</v>
      </c>
      <c r="C94" s="4" t="s">
        <v>1588</v>
      </c>
      <c r="D94" s="4" t="s">
        <v>1589</v>
      </c>
      <c r="E94" s="4" t="s">
        <v>1589</v>
      </c>
      <c r="F94" s="4" t="s">
        <v>1590</v>
      </c>
      <c r="G94" s="4">
        <v>19.215591799999999</v>
      </c>
      <c r="H94" s="4">
        <v>72.852286399999997</v>
      </c>
      <c r="I94" s="4" t="e">
        <f t="shared" si="0"/>
        <v>#NUM!</v>
      </c>
      <c r="J94" s="4" t="s">
        <v>378</v>
      </c>
      <c r="K94" s="4" t="s">
        <v>1591</v>
      </c>
      <c r="P94" s="4" t="s">
        <v>143</v>
      </c>
      <c r="Q94" s="4" t="s">
        <v>1592</v>
      </c>
      <c r="S94" s="4" t="s">
        <v>1593</v>
      </c>
      <c r="V94" s="4">
        <v>0</v>
      </c>
      <c r="W94" s="4">
        <v>0</v>
      </c>
      <c r="X94" s="4">
        <v>19.213000000000001</v>
      </c>
      <c r="Y94" s="4">
        <v>72.855000000000004</v>
      </c>
      <c r="AA94" s="4">
        <v>1</v>
      </c>
      <c r="AB94" s="4">
        <v>92</v>
      </c>
      <c r="AC94" s="4">
        <v>0</v>
      </c>
      <c r="AD94" s="4" t="s">
        <v>1594</v>
      </c>
      <c r="AE94" s="4" t="s">
        <v>1595</v>
      </c>
      <c r="AF94" s="4" t="s">
        <v>1596</v>
      </c>
      <c r="AG94" s="4" t="s">
        <v>1597</v>
      </c>
      <c r="AH94" s="4" t="s">
        <v>1598</v>
      </c>
      <c r="AI94" s="4" t="s">
        <v>1599</v>
      </c>
      <c r="AJ94" s="4" t="s">
        <v>1600</v>
      </c>
      <c r="AK94" s="4" t="s">
        <v>1601</v>
      </c>
      <c r="AO94" s="4" t="s">
        <v>1602</v>
      </c>
      <c r="AP94" s="4">
        <v>1</v>
      </c>
      <c r="AQ94" s="4" t="s">
        <v>1603</v>
      </c>
      <c r="AR94" s="4" t="s">
        <v>1602</v>
      </c>
      <c r="AS94" s="5" t="s">
        <v>1604</v>
      </c>
    </row>
    <row r="95" spans="1:45" ht="15.75" hidden="1" customHeight="1" x14ac:dyDescent="0.25">
      <c r="A95" s="4">
        <v>200458</v>
      </c>
      <c r="B95" s="4" t="s">
        <v>1605</v>
      </c>
      <c r="C95" s="4" t="s">
        <v>1605</v>
      </c>
      <c r="D95" s="4" t="s">
        <v>41</v>
      </c>
      <c r="E95" s="4" t="s">
        <v>798</v>
      </c>
      <c r="F95" s="4" t="s">
        <v>815</v>
      </c>
      <c r="G95" s="4">
        <v>19.096792799999999</v>
      </c>
      <c r="H95" s="4">
        <v>72.851695300000003</v>
      </c>
      <c r="I95" s="4">
        <f t="shared" si="0"/>
        <v>60.15881815318231</v>
      </c>
      <c r="J95" s="4" t="s">
        <v>913</v>
      </c>
      <c r="K95" s="4" t="s">
        <v>1606</v>
      </c>
      <c r="P95" s="4" t="s">
        <v>46</v>
      </c>
      <c r="Q95" s="4" t="s">
        <v>1607</v>
      </c>
      <c r="S95" s="4" t="s">
        <v>1608</v>
      </c>
      <c r="V95" s="4">
        <v>19.104957630000001</v>
      </c>
      <c r="W95" s="4">
        <v>72.841929190000002</v>
      </c>
      <c r="X95" s="4">
        <v>19.105050800000001</v>
      </c>
      <c r="Y95" s="4">
        <v>72.842023999999995</v>
      </c>
      <c r="AA95" s="4">
        <v>1</v>
      </c>
      <c r="AB95" s="4">
        <v>0</v>
      </c>
      <c r="AC95" s="4">
        <v>0</v>
      </c>
      <c r="AD95" s="4" t="s">
        <v>1609</v>
      </c>
      <c r="AE95" s="4" t="s">
        <v>1610</v>
      </c>
      <c r="AF95" s="4" t="s">
        <v>1611</v>
      </c>
      <c r="AG95" s="4" t="s">
        <v>1612</v>
      </c>
      <c r="AH95" s="4" t="s">
        <v>1613</v>
      </c>
      <c r="AI95" s="4" t="s">
        <v>1614</v>
      </c>
      <c r="AJ95" s="4" t="s">
        <v>690</v>
      </c>
      <c r="AK95" s="4" t="s">
        <v>690</v>
      </c>
      <c r="AO95" s="4" t="s">
        <v>1615</v>
      </c>
      <c r="AP95" s="4">
        <v>1</v>
      </c>
      <c r="AQ95" s="4" t="s">
        <v>1616</v>
      </c>
      <c r="AR95" s="4" t="s">
        <v>1615</v>
      </c>
      <c r="AS95" s="5" t="s">
        <v>1617</v>
      </c>
    </row>
    <row r="96" spans="1:45" ht="15.75" hidden="1" customHeight="1" x14ac:dyDescent="0.25">
      <c r="A96" s="4">
        <v>200459</v>
      </c>
      <c r="B96" s="4" t="s">
        <v>1618</v>
      </c>
      <c r="C96" s="4" t="s">
        <v>1618</v>
      </c>
      <c r="D96" s="4" t="s">
        <v>238</v>
      </c>
      <c r="E96" s="4" t="s">
        <v>238</v>
      </c>
      <c r="F96" s="4" t="s">
        <v>239</v>
      </c>
      <c r="G96" s="4">
        <v>19.113645000000002</v>
      </c>
      <c r="H96" s="4">
        <v>72.8697339</v>
      </c>
      <c r="I96" s="4">
        <f t="shared" si="0"/>
        <v>60.982972108673259</v>
      </c>
      <c r="J96" s="4" t="s">
        <v>1619</v>
      </c>
      <c r="K96" s="4" t="s">
        <v>1620</v>
      </c>
      <c r="P96" s="4" t="s">
        <v>46</v>
      </c>
      <c r="Q96" s="4" t="s">
        <v>1621</v>
      </c>
      <c r="S96" s="4" t="s">
        <v>1622</v>
      </c>
      <c r="V96" s="4">
        <v>19.122193743133099</v>
      </c>
      <c r="W96" s="4">
        <v>72.853584589163205</v>
      </c>
      <c r="X96" s="4">
        <v>19.122120299999999</v>
      </c>
      <c r="Y96" s="4">
        <v>72.853606200000002</v>
      </c>
      <c r="AA96" s="4">
        <v>1</v>
      </c>
      <c r="AB96" s="4">
        <v>46</v>
      </c>
      <c r="AC96" s="4">
        <v>0</v>
      </c>
      <c r="AD96" s="4" t="s">
        <v>1623</v>
      </c>
      <c r="AE96" s="4" t="s">
        <v>1624</v>
      </c>
      <c r="AF96" s="4" t="s">
        <v>1625</v>
      </c>
      <c r="AG96" s="4" t="s">
        <v>1626</v>
      </c>
      <c r="AH96" s="4" t="s">
        <v>1627</v>
      </c>
      <c r="AI96" s="4" t="s">
        <v>1628</v>
      </c>
      <c r="AJ96" s="4" t="s">
        <v>1629</v>
      </c>
      <c r="AK96" s="4" t="s">
        <v>1630</v>
      </c>
      <c r="AO96" s="4" t="s">
        <v>1631</v>
      </c>
      <c r="AP96" s="4">
        <v>1</v>
      </c>
      <c r="AQ96" s="4" t="s">
        <v>1632</v>
      </c>
      <c r="AR96" s="4" t="s">
        <v>1631</v>
      </c>
      <c r="AS96" s="5" t="s">
        <v>1633</v>
      </c>
    </row>
    <row r="97" spans="1:45" ht="15.75" hidden="1" customHeight="1" x14ac:dyDescent="0.25">
      <c r="A97" s="4">
        <v>200044</v>
      </c>
      <c r="B97" s="4" t="s">
        <v>1634</v>
      </c>
      <c r="C97" s="4" t="s">
        <v>1634</v>
      </c>
      <c r="D97" s="4" t="s">
        <v>158</v>
      </c>
      <c r="E97" s="4" t="s">
        <v>158</v>
      </c>
      <c r="F97" s="4" t="s">
        <v>159</v>
      </c>
      <c r="G97" s="4">
        <v>19.0595596</v>
      </c>
      <c r="H97" s="4">
        <v>72.829528699999997</v>
      </c>
      <c r="I97" s="4">
        <f t="shared" si="0"/>
        <v>46.815981521739971</v>
      </c>
      <c r="J97" s="4" t="s">
        <v>217</v>
      </c>
      <c r="K97" s="4" t="s">
        <v>1635</v>
      </c>
      <c r="P97" s="4" t="s">
        <v>46</v>
      </c>
      <c r="Q97" s="4" t="s">
        <v>1636</v>
      </c>
      <c r="R97" s="4" t="s">
        <v>1637</v>
      </c>
      <c r="S97" s="4" t="s">
        <v>1638</v>
      </c>
      <c r="T97" s="4" t="s">
        <v>1639</v>
      </c>
      <c r="U97" s="4" t="s">
        <v>1640</v>
      </c>
      <c r="V97" s="4">
        <v>19.060505500000001</v>
      </c>
      <c r="W97" s="4">
        <v>72.851843900000006</v>
      </c>
      <c r="X97" s="4">
        <v>19.06456</v>
      </c>
      <c r="Y97" s="4">
        <v>72.850229999999996</v>
      </c>
      <c r="Z97" s="4" t="s">
        <v>167</v>
      </c>
      <c r="AA97" s="4">
        <v>1</v>
      </c>
      <c r="AB97" s="4">
        <v>69</v>
      </c>
      <c r="AC97" s="4">
        <v>50</v>
      </c>
      <c r="AD97" s="4" t="s">
        <v>1641</v>
      </c>
      <c r="AE97" s="4" t="s">
        <v>1642</v>
      </c>
      <c r="AF97" s="4" t="s">
        <v>1643</v>
      </c>
      <c r="AG97" s="4" t="s">
        <v>1644</v>
      </c>
      <c r="AH97" s="4" t="s">
        <v>1645</v>
      </c>
      <c r="AI97" s="4" t="s">
        <v>1646</v>
      </c>
      <c r="AJ97" s="4" t="s">
        <v>1647</v>
      </c>
      <c r="AK97" s="4" t="s">
        <v>1648</v>
      </c>
      <c r="AN97" s="4" t="s">
        <v>232</v>
      </c>
      <c r="AO97" s="4" t="s">
        <v>1649</v>
      </c>
      <c r="AP97" s="4">
        <v>1</v>
      </c>
      <c r="AQ97" s="4" t="s">
        <v>1650</v>
      </c>
      <c r="AR97" s="4" t="s">
        <v>1651</v>
      </c>
      <c r="AS97" s="5" t="s">
        <v>1651</v>
      </c>
    </row>
    <row r="98" spans="1:45" ht="15.75" hidden="1" customHeight="1" x14ac:dyDescent="0.25">
      <c r="A98" s="4">
        <v>200460</v>
      </c>
      <c r="B98" s="4" t="s">
        <v>1652</v>
      </c>
      <c r="C98" s="4" t="s">
        <v>1652</v>
      </c>
      <c r="D98" s="4" t="s">
        <v>832</v>
      </c>
      <c r="E98" s="4" t="s">
        <v>1653</v>
      </c>
      <c r="F98" s="4" t="s">
        <v>1654</v>
      </c>
      <c r="G98" s="4">
        <v>19.1765331</v>
      </c>
      <c r="H98" s="4">
        <v>72.947532999999893</v>
      </c>
      <c r="I98" s="4">
        <f t="shared" si="0"/>
        <v>15.510243514013185</v>
      </c>
      <c r="J98" s="4" t="s">
        <v>1655</v>
      </c>
      <c r="K98" s="4" t="s">
        <v>1656</v>
      </c>
      <c r="P98" s="4" t="s">
        <v>46</v>
      </c>
      <c r="Q98" s="4" t="s">
        <v>1657</v>
      </c>
      <c r="S98" s="4" t="s">
        <v>1658</v>
      </c>
      <c r="V98" s="4">
        <v>19.176869069999999</v>
      </c>
      <c r="W98" s="4">
        <v>72.954856449999994</v>
      </c>
      <c r="X98" s="4">
        <v>19.177079200000001</v>
      </c>
      <c r="Y98" s="4">
        <v>72.954328799999999</v>
      </c>
      <c r="AA98" s="4">
        <v>1</v>
      </c>
      <c r="AB98" s="4">
        <v>544</v>
      </c>
      <c r="AC98" s="4">
        <v>0</v>
      </c>
      <c r="AD98" s="4" t="s">
        <v>1659</v>
      </c>
      <c r="AE98" s="4" t="s">
        <v>1660</v>
      </c>
      <c r="AF98" s="4" t="s">
        <v>1661</v>
      </c>
      <c r="AG98" s="4" t="s">
        <v>1662</v>
      </c>
      <c r="AH98" s="4" t="s">
        <v>1663</v>
      </c>
      <c r="AI98" s="4" t="s">
        <v>1664</v>
      </c>
      <c r="AJ98" s="4" t="s">
        <v>1665</v>
      </c>
      <c r="AK98" s="4" t="s">
        <v>1666</v>
      </c>
      <c r="AO98" s="4" t="s">
        <v>1667</v>
      </c>
      <c r="AP98" s="4">
        <v>1</v>
      </c>
      <c r="AQ98" s="4" t="s">
        <v>1668</v>
      </c>
      <c r="AR98" s="4" t="s">
        <v>1667</v>
      </c>
      <c r="AS98" s="5" t="s">
        <v>1669</v>
      </c>
    </row>
    <row r="99" spans="1:45" ht="15.75" hidden="1" customHeight="1" x14ac:dyDescent="0.25">
      <c r="A99" s="4">
        <v>200461</v>
      </c>
      <c r="B99" s="4" t="s">
        <v>1670</v>
      </c>
      <c r="C99" s="4" t="s">
        <v>1670</v>
      </c>
      <c r="D99" s="4" t="s">
        <v>238</v>
      </c>
      <c r="E99" s="4" t="s">
        <v>1671</v>
      </c>
      <c r="F99" s="4" t="s">
        <v>1672</v>
      </c>
      <c r="G99" s="4">
        <v>19.1438971</v>
      </c>
      <c r="H99" s="4">
        <v>72.842770700000003</v>
      </c>
      <c r="I99" s="4" t="e">
        <f t="shared" si="0"/>
        <v>#NUM!</v>
      </c>
      <c r="J99" s="4" t="s">
        <v>1673</v>
      </c>
      <c r="K99" s="4" t="s">
        <v>1674</v>
      </c>
      <c r="P99" s="4" t="s">
        <v>46</v>
      </c>
      <c r="Q99" s="4" t="s">
        <v>1675</v>
      </c>
      <c r="S99" s="4" t="s">
        <v>1676</v>
      </c>
      <c r="V99" s="4">
        <v>19.13038281</v>
      </c>
      <c r="W99" s="4">
        <v>72.854611559999995</v>
      </c>
      <c r="X99" s="4">
        <v>19.1371</v>
      </c>
      <c r="Y99" s="4">
        <v>72.861199999999997</v>
      </c>
      <c r="AA99" s="4">
        <v>1</v>
      </c>
      <c r="AB99" s="4">
        <v>80</v>
      </c>
      <c r="AC99" s="4">
        <v>0</v>
      </c>
      <c r="AD99" s="4" t="s">
        <v>1677</v>
      </c>
      <c r="AE99" s="4" t="s">
        <v>1678</v>
      </c>
      <c r="AF99" s="4" t="s">
        <v>1679</v>
      </c>
      <c r="AG99" s="4" t="s">
        <v>1680</v>
      </c>
      <c r="AH99" s="4" t="s">
        <v>1681</v>
      </c>
      <c r="AI99" s="4" t="s">
        <v>1682</v>
      </c>
      <c r="AJ99" s="4" t="s">
        <v>1683</v>
      </c>
      <c r="AK99" s="4" t="s">
        <v>1684</v>
      </c>
      <c r="AO99" s="4" t="s">
        <v>1685</v>
      </c>
      <c r="AP99" s="4">
        <v>1</v>
      </c>
      <c r="AQ99" s="4" t="s">
        <v>1686</v>
      </c>
      <c r="AR99" s="4" t="s">
        <v>1685</v>
      </c>
      <c r="AS99" s="5" t="s">
        <v>1687</v>
      </c>
    </row>
    <row r="100" spans="1:45" ht="15.75" hidden="1" customHeight="1" x14ac:dyDescent="0.25">
      <c r="A100" s="4">
        <v>200462</v>
      </c>
      <c r="B100" s="4" t="s">
        <v>1688</v>
      </c>
      <c r="C100" s="4" t="s">
        <v>1688</v>
      </c>
      <c r="D100" s="4" t="s">
        <v>1689</v>
      </c>
      <c r="E100" s="4" t="s">
        <v>1671</v>
      </c>
      <c r="F100" s="4" t="s">
        <v>1672</v>
      </c>
      <c r="G100" s="4">
        <v>19.1438971</v>
      </c>
      <c r="H100" s="4">
        <v>72.842770700000003</v>
      </c>
      <c r="I100" s="4" t="e">
        <f t="shared" si="0"/>
        <v>#NUM!</v>
      </c>
      <c r="J100" s="4" t="s">
        <v>533</v>
      </c>
      <c r="K100" s="4" t="s">
        <v>1690</v>
      </c>
      <c r="P100" s="4" t="s">
        <v>46</v>
      </c>
      <c r="Q100" s="4" t="s">
        <v>1691</v>
      </c>
      <c r="S100" s="4" t="s">
        <v>1692</v>
      </c>
      <c r="V100" s="4">
        <v>19.150782602099699</v>
      </c>
      <c r="W100" s="4">
        <v>72.834451938317798</v>
      </c>
      <c r="X100" s="4">
        <v>19.1397674</v>
      </c>
      <c r="Y100" s="4">
        <v>72.843150899999998</v>
      </c>
      <c r="AA100" s="4">
        <v>1</v>
      </c>
      <c r="AB100" s="4">
        <v>11</v>
      </c>
      <c r="AC100" s="4">
        <v>0</v>
      </c>
      <c r="AD100" s="4" t="s">
        <v>1693</v>
      </c>
      <c r="AE100" s="4" t="s">
        <v>1694</v>
      </c>
      <c r="AF100" s="4" t="s">
        <v>1695</v>
      </c>
      <c r="AG100" s="4" t="s">
        <v>1696</v>
      </c>
      <c r="AH100" s="4" t="s">
        <v>1697</v>
      </c>
      <c r="AI100" s="4" t="s">
        <v>1698</v>
      </c>
      <c r="AJ100" s="4" t="s">
        <v>1699</v>
      </c>
      <c r="AK100" s="4" t="s">
        <v>1700</v>
      </c>
      <c r="AO100" s="4" t="s">
        <v>1701</v>
      </c>
      <c r="AP100" s="4">
        <v>1</v>
      </c>
      <c r="AQ100" s="4" t="s">
        <v>1702</v>
      </c>
      <c r="AR100" s="4" t="s">
        <v>1701</v>
      </c>
      <c r="AS100" s="5" t="s">
        <v>1703</v>
      </c>
    </row>
    <row r="101" spans="1:45" ht="15.75" hidden="1" customHeight="1" x14ac:dyDescent="0.25">
      <c r="A101" s="4">
        <v>200463</v>
      </c>
      <c r="B101" s="4" t="s">
        <v>1704</v>
      </c>
      <c r="C101" s="4" t="s">
        <v>1704</v>
      </c>
      <c r="D101" s="4" t="s">
        <v>41</v>
      </c>
      <c r="E101" s="4" t="s">
        <v>1671</v>
      </c>
      <c r="F101" s="4" t="s">
        <v>1672</v>
      </c>
      <c r="G101" s="4">
        <v>19.1438971</v>
      </c>
      <c r="H101" s="4">
        <v>72.842770700000003</v>
      </c>
      <c r="I101" s="4" t="e">
        <f t="shared" si="0"/>
        <v>#NUM!</v>
      </c>
      <c r="J101" s="4" t="s">
        <v>533</v>
      </c>
      <c r="K101" s="4" t="s">
        <v>1705</v>
      </c>
      <c r="P101" s="4" t="s">
        <v>66</v>
      </c>
      <c r="Q101" s="4" t="s">
        <v>1706</v>
      </c>
      <c r="S101" s="4" t="s">
        <v>1707</v>
      </c>
      <c r="V101" s="4">
        <v>19.1418961</v>
      </c>
      <c r="W101" s="4">
        <v>72.834423999999999</v>
      </c>
      <c r="X101" s="4">
        <v>19.137990299999998</v>
      </c>
      <c r="Y101" s="4">
        <v>72.842056499999998</v>
      </c>
      <c r="AA101" s="4">
        <v>1</v>
      </c>
      <c r="AB101" s="4">
        <v>203</v>
      </c>
      <c r="AC101" s="4">
        <v>0</v>
      </c>
      <c r="AD101" s="4" t="s">
        <v>1708</v>
      </c>
      <c r="AE101" s="4" t="s">
        <v>1709</v>
      </c>
      <c r="AF101" s="4" t="s">
        <v>1710</v>
      </c>
      <c r="AG101" s="4" t="s">
        <v>1711</v>
      </c>
      <c r="AH101" s="4" t="s">
        <v>1712</v>
      </c>
      <c r="AI101" s="4" t="s">
        <v>1713</v>
      </c>
      <c r="AJ101" s="4" t="s">
        <v>1714</v>
      </c>
      <c r="AK101" s="4" t="s">
        <v>1715</v>
      </c>
      <c r="AO101" s="4" t="s">
        <v>1716</v>
      </c>
      <c r="AP101" s="4">
        <v>3</v>
      </c>
      <c r="AQ101" s="4" t="s">
        <v>1717</v>
      </c>
      <c r="AR101" s="4" t="s">
        <v>1716</v>
      </c>
      <c r="AS101" s="5" t="s">
        <v>1718</v>
      </c>
    </row>
    <row r="102" spans="1:45" ht="15.75" hidden="1" customHeight="1" x14ac:dyDescent="0.25">
      <c r="A102" s="4">
        <v>200464</v>
      </c>
      <c r="B102" s="4" t="s">
        <v>1719</v>
      </c>
      <c r="C102" s="4" t="s">
        <v>1719</v>
      </c>
      <c r="D102" s="4" t="s">
        <v>238</v>
      </c>
      <c r="E102" s="4" t="s">
        <v>1671</v>
      </c>
      <c r="F102" s="4" t="s">
        <v>1672</v>
      </c>
      <c r="G102" s="4">
        <v>19.1438971</v>
      </c>
      <c r="H102" s="4">
        <v>72.842770700000003</v>
      </c>
      <c r="I102" s="4" t="e">
        <f t="shared" si="0"/>
        <v>#NUM!</v>
      </c>
      <c r="J102" s="4" t="s">
        <v>533</v>
      </c>
      <c r="K102" s="4" t="s">
        <v>1690</v>
      </c>
      <c r="P102" s="4" t="s">
        <v>46</v>
      </c>
      <c r="Q102" s="4" t="s">
        <v>1720</v>
      </c>
      <c r="S102" s="4" t="s">
        <v>1721</v>
      </c>
      <c r="V102" s="4">
        <v>19.139883000000001</v>
      </c>
      <c r="W102" s="4">
        <v>72.843086999999997</v>
      </c>
      <c r="X102" s="4">
        <v>19.1397674</v>
      </c>
      <c r="Y102" s="4">
        <v>72.843150899999998</v>
      </c>
      <c r="AA102" s="4">
        <v>1</v>
      </c>
      <c r="AB102" s="4">
        <v>86</v>
      </c>
      <c r="AC102" s="4">
        <v>0</v>
      </c>
      <c r="AD102" s="4" t="s">
        <v>1722</v>
      </c>
      <c r="AE102" s="4" t="s">
        <v>1723</v>
      </c>
      <c r="AF102" s="4" t="s">
        <v>1724</v>
      </c>
      <c r="AG102" s="4" t="s">
        <v>1725</v>
      </c>
      <c r="AH102" s="4" t="s">
        <v>1726</v>
      </c>
      <c r="AI102" s="4" t="s">
        <v>1727</v>
      </c>
      <c r="AJ102" s="4" t="s">
        <v>1728</v>
      </c>
      <c r="AK102" s="4" t="s">
        <v>1729</v>
      </c>
      <c r="AO102" s="4" t="s">
        <v>1730</v>
      </c>
      <c r="AP102" s="4">
        <v>1</v>
      </c>
      <c r="AQ102" s="4" t="s">
        <v>1731</v>
      </c>
      <c r="AR102" s="4" t="s">
        <v>1730</v>
      </c>
      <c r="AS102" s="5" t="s">
        <v>1732</v>
      </c>
    </row>
    <row r="103" spans="1:45" ht="15.75" hidden="1" customHeight="1" x14ac:dyDescent="0.25">
      <c r="A103" s="4">
        <v>200465</v>
      </c>
      <c r="B103" s="4" t="s">
        <v>1733</v>
      </c>
      <c r="C103" s="4" t="s">
        <v>1733</v>
      </c>
      <c r="D103" s="4" t="s">
        <v>197</v>
      </c>
      <c r="E103" s="4" t="s">
        <v>748</v>
      </c>
      <c r="F103" s="4" t="s">
        <v>749</v>
      </c>
      <c r="G103" s="4">
        <v>18.9595901</v>
      </c>
      <c r="H103" s="4">
        <v>72.845915899999994</v>
      </c>
      <c r="I103" s="4">
        <f t="shared" si="0"/>
        <v>62.979095486590282</v>
      </c>
      <c r="J103" s="4" t="s">
        <v>750</v>
      </c>
      <c r="K103" s="4" t="s">
        <v>1734</v>
      </c>
      <c r="P103" s="4" t="s">
        <v>46</v>
      </c>
      <c r="Q103" s="4" t="s">
        <v>1735</v>
      </c>
      <c r="S103" s="4" t="s">
        <v>1736</v>
      </c>
      <c r="V103" s="4">
        <v>18.970188400000001</v>
      </c>
      <c r="W103" s="4">
        <v>72.845961900000006</v>
      </c>
      <c r="X103" s="4">
        <v>18.968696300000001</v>
      </c>
      <c r="Y103" s="4">
        <v>72.836722499999993</v>
      </c>
      <c r="AA103" s="4">
        <v>1</v>
      </c>
      <c r="AB103" s="4">
        <v>0</v>
      </c>
      <c r="AC103" s="4">
        <v>0</v>
      </c>
      <c r="AD103" s="4" t="s">
        <v>1737</v>
      </c>
      <c r="AE103" s="4" t="s">
        <v>1738</v>
      </c>
      <c r="AF103" s="4" t="s">
        <v>1739</v>
      </c>
      <c r="AG103" s="4" t="s">
        <v>1740</v>
      </c>
      <c r="AH103" s="4" t="s">
        <v>1741</v>
      </c>
      <c r="AI103" s="4" t="s">
        <v>1742</v>
      </c>
      <c r="AJ103" s="4" t="s">
        <v>690</v>
      </c>
      <c r="AK103" s="4" t="s">
        <v>690</v>
      </c>
      <c r="AO103" s="4" t="s">
        <v>1743</v>
      </c>
      <c r="AP103" s="4">
        <v>2</v>
      </c>
      <c r="AQ103" s="4" t="s">
        <v>1744</v>
      </c>
      <c r="AR103" s="4" t="s">
        <v>1743</v>
      </c>
      <c r="AS103" s="5" t="s">
        <v>1745</v>
      </c>
    </row>
    <row r="104" spans="1:45" ht="15.75" hidden="1" customHeight="1" x14ac:dyDescent="0.25">
      <c r="A104" s="4">
        <v>200466</v>
      </c>
      <c r="B104" s="4" t="s">
        <v>1746</v>
      </c>
      <c r="C104" s="4" t="s">
        <v>1746</v>
      </c>
      <c r="D104" s="4" t="s">
        <v>41</v>
      </c>
      <c r="E104" s="4" t="s">
        <v>1747</v>
      </c>
      <c r="F104" s="4" t="s">
        <v>1748</v>
      </c>
      <c r="G104" s="4">
        <v>18.964102799999999</v>
      </c>
      <c r="H104" s="4">
        <v>72.830523799999995</v>
      </c>
      <c r="I104" s="4" t="e">
        <f t="shared" si="0"/>
        <v>#NUM!</v>
      </c>
      <c r="J104" s="4" t="s">
        <v>200</v>
      </c>
      <c r="K104" s="4" t="s">
        <v>1749</v>
      </c>
      <c r="P104" s="4" t="s">
        <v>46</v>
      </c>
      <c r="Q104" s="4" t="s">
        <v>1750</v>
      </c>
      <c r="S104" s="4" t="s">
        <v>1751</v>
      </c>
      <c r="V104" s="4">
        <v>18.963501999999998</v>
      </c>
      <c r="W104" s="4">
        <v>72.830330000000004</v>
      </c>
      <c r="X104" s="4">
        <v>18.962229600000001</v>
      </c>
      <c r="Y104" s="4">
        <v>72.830400900000001</v>
      </c>
      <c r="AA104" s="4">
        <v>1</v>
      </c>
      <c r="AB104" s="4">
        <v>67</v>
      </c>
      <c r="AC104" s="4">
        <v>0</v>
      </c>
      <c r="AD104" s="4" t="s">
        <v>1752</v>
      </c>
      <c r="AE104" s="4" t="s">
        <v>1753</v>
      </c>
      <c r="AF104" s="4" t="s">
        <v>1754</v>
      </c>
      <c r="AG104" s="4" t="s">
        <v>1755</v>
      </c>
      <c r="AH104" s="4" t="s">
        <v>1756</v>
      </c>
      <c r="AI104" s="4" t="s">
        <v>1757</v>
      </c>
      <c r="AJ104" s="4" t="s">
        <v>1758</v>
      </c>
      <c r="AK104" s="4" t="s">
        <v>1759</v>
      </c>
      <c r="AO104" s="4" t="s">
        <v>1760</v>
      </c>
      <c r="AP104" s="4">
        <v>1</v>
      </c>
      <c r="AQ104" s="4" t="s">
        <v>1761</v>
      </c>
      <c r="AR104" s="4" t="s">
        <v>1760</v>
      </c>
      <c r="AS104" s="5" t="s">
        <v>1762</v>
      </c>
    </row>
    <row r="105" spans="1:45" ht="15.75" hidden="1" customHeight="1" x14ac:dyDescent="0.25">
      <c r="A105" s="4">
        <v>200467</v>
      </c>
      <c r="B105" s="4" t="s">
        <v>1763</v>
      </c>
      <c r="C105" s="4" t="s">
        <v>1763</v>
      </c>
      <c r="D105" s="4" t="s">
        <v>180</v>
      </c>
      <c r="E105" s="4" t="s">
        <v>139</v>
      </c>
      <c r="F105" s="4" t="s">
        <v>140</v>
      </c>
      <c r="G105" s="4">
        <v>19.1874459</v>
      </c>
      <c r="H105" s="4">
        <v>72.848368899999997</v>
      </c>
      <c r="I105" s="4" t="e">
        <f t="shared" si="0"/>
        <v>#NUM!</v>
      </c>
      <c r="J105" s="4" t="s">
        <v>411</v>
      </c>
      <c r="K105" s="4" t="s">
        <v>1764</v>
      </c>
      <c r="P105" s="4" t="s">
        <v>66</v>
      </c>
      <c r="Q105" s="4" t="s">
        <v>1765</v>
      </c>
      <c r="S105" s="4" t="s">
        <v>1766</v>
      </c>
      <c r="V105" s="4">
        <v>19.1872294</v>
      </c>
      <c r="W105" s="4">
        <v>72.840747300000004</v>
      </c>
      <c r="X105" s="4">
        <v>19.185661199999998</v>
      </c>
      <c r="Y105" s="4">
        <v>72.840747899999997</v>
      </c>
      <c r="AA105" s="4">
        <v>1</v>
      </c>
      <c r="AB105" s="4">
        <v>91</v>
      </c>
      <c r="AC105" s="4">
        <v>0</v>
      </c>
      <c r="AD105" s="4" t="s">
        <v>1767</v>
      </c>
      <c r="AE105" s="4" t="s">
        <v>1768</v>
      </c>
      <c r="AF105" s="4" t="s">
        <v>1769</v>
      </c>
      <c r="AG105" s="4" t="s">
        <v>1770</v>
      </c>
      <c r="AH105" s="4" t="s">
        <v>1771</v>
      </c>
      <c r="AI105" s="4" t="s">
        <v>1772</v>
      </c>
      <c r="AJ105" s="4" t="s">
        <v>1773</v>
      </c>
      <c r="AK105" s="4" t="s">
        <v>1774</v>
      </c>
      <c r="AO105" s="4" t="s">
        <v>1775</v>
      </c>
      <c r="AP105" s="4">
        <v>1</v>
      </c>
      <c r="AQ105" s="4" t="s">
        <v>1776</v>
      </c>
      <c r="AR105" s="4" t="s">
        <v>1775</v>
      </c>
      <c r="AS105" s="5" t="s">
        <v>1777</v>
      </c>
    </row>
    <row r="106" spans="1:45" ht="15.75" hidden="1" customHeight="1" x14ac:dyDescent="0.25">
      <c r="A106" s="4">
        <v>200468</v>
      </c>
      <c r="B106" s="4" t="s">
        <v>1778</v>
      </c>
      <c r="C106" s="4" t="s">
        <v>1778</v>
      </c>
      <c r="D106" s="4" t="s">
        <v>238</v>
      </c>
      <c r="E106" s="4" t="s">
        <v>238</v>
      </c>
      <c r="F106" s="4" t="s">
        <v>239</v>
      </c>
      <c r="G106" s="4">
        <v>19.113645000000002</v>
      </c>
      <c r="H106" s="4">
        <v>72.8697339</v>
      </c>
      <c r="I106" s="4">
        <f t="shared" si="0"/>
        <v>107.46124552683838</v>
      </c>
      <c r="J106" s="4" t="s">
        <v>1216</v>
      </c>
      <c r="K106" s="4" t="s">
        <v>1779</v>
      </c>
      <c r="P106" s="4" t="s">
        <v>66</v>
      </c>
      <c r="Q106" s="4" t="s">
        <v>1780</v>
      </c>
      <c r="S106" s="4" t="s">
        <v>1781</v>
      </c>
      <c r="V106" s="4">
        <v>19.139970000000002</v>
      </c>
      <c r="W106" s="4">
        <v>72.837582999999995</v>
      </c>
      <c r="X106" s="4">
        <v>19.139944499999999</v>
      </c>
      <c r="Y106" s="4">
        <v>72.837640100000002</v>
      </c>
      <c r="AA106" s="4">
        <v>1</v>
      </c>
      <c r="AB106" s="4">
        <v>0</v>
      </c>
      <c r="AC106" s="4">
        <v>0</v>
      </c>
      <c r="AD106" s="4" t="s">
        <v>1782</v>
      </c>
      <c r="AE106" s="4" t="s">
        <v>1783</v>
      </c>
      <c r="AF106" s="4" t="s">
        <v>1784</v>
      </c>
      <c r="AG106" s="4" t="s">
        <v>1785</v>
      </c>
      <c r="AH106" s="4" t="s">
        <v>1786</v>
      </c>
      <c r="AI106" s="4" t="s">
        <v>1787</v>
      </c>
      <c r="AJ106" s="4" t="s">
        <v>690</v>
      </c>
      <c r="AK106" s="4" t="s">
        <v>690</v>
      </c>
      <c r="AO106" s="4" t="s">
        <v>1788</v>
      </c>
      <c r="AP106" s="4">
        <v>1</v>
      </c>
      <c r="AQ106" s="4" t="s">
        <v>1789</v>
      </c>
      <c r="AR106" s="4" t="s">
        <v>1788</v>
      </c>
      <c r="AS106" s="5" t="s">
        <v>1790</v>
      </c>
    </row>
    <row r="107" spans="1:45" ht="15.75" hidden="1" customHeight="1" x14ac:dyDescent="0.25">
      <c r="A107" s="4">
        <v>200469</v>
      </c>
      <c r="B107" s="4" t="s">
        <v>1791</v>
      </c>
      <c r="C107" s="4" t="s">
        <v>1791</v>
      </c>
      <c r="D107" s="4" t="s">
        <v>41</v>
      </c>
      <c r="E107" s="4" t="s">
        <v>61</v>
      </c>
      <c r="F107" s="4" t="s">
        <v>833</v>
      </c>
      <c r="G107" s="4">
        <v>19.052211499999999</v>
      </c>
      <c r="H107" s="4">
        <v>72.900521999999995</v>
      </c>
      <c r="I107" s="4">
        <f t="shared" si="0"/>
        <v>48.147558807048732</v>
      </c>
      <c r="J107" s="4" t="s">
        <v>624</v>
      </c>
      <c r="K107" s="4" t="s">
        <v>1792</v>
      </c>
      <c r="P107" s="4" t="s">
        <v>46</v>
      </c>
      <c r="Q107" s="4" t="s">
        <v>1793</v>
      </c>
      <c r="S107" s="4" t="s">
        <v>1794</v>
      </c>
      <c r="V107" s="4">
        <v>19.0521122</v>
      </c>
      <c r="W107" s="4">
        <v>72.900667999999996</v>
      </c>
      <c r="X107" s="4">
        <v>19.057513199999999</v>
      </c>
      <c r="Y107" s="4">
        <v>72.896883099999997</v>
      </c>
      <c r="AA107" s="4">
        <v>1</v>
      </c>
      <c r="AB107" s="4">
        <v>21</v>
      </c>
      <c r="AC107" s="4">
        <v>0</v>
      </c>
      <c r="AD107" s="4" t="s">
        <v>1795</v>
      </c>
      <c r="AE107" s="4" t="s">
        <v>1796</v>
      </c>
      <c r="AF107" s="4" t="s">
        <v>1797</v>
      </c>
      <c r="AG107" s="4" t="s">
        <v>1798</v>
      </c>
      <c r="AH107" s="4" t="s">
        <v>1799</v>
      </c>
      <c r="AI107" s="4" t="s">
        <v>1800</v>
      </c>
      <c r="AJ107" s="4" t="s">
        <v>1801</v>
      </c>
      <c r="AK107" s="4" t="s">
        <v>1802</v>
      </c>
      <c r="AO107" s="4" t="s">
        <v>1803</v>
      </c>
      <c r="AP107" s="4">
        <v>1</v>
      </c>
      <c r="AQ107" s="4" t="s">
        <v>1804</v>
      </c>
      <c r="AR107" s="4" t="s">
        <v>1803</v>
      </c>
      <c r="AS107" s="5" t="s">
        <v>1805</v>
      </c>
    </row>
    <row r="108" spans="1:45" ht="15.75" hidden="1" customHeight="1" x14ac:dyDescent="0.25">
      <c r="A108" s="4">
        <v>200470</v>
      </c>
      <c r="B108" s="4" t="s">
        <v>1806</v>
      </c>
      <c r="C108" s="4" t="s">
        <v>1806</v>
      </c>
      <c r="D108" s="4" t="s">
        <v>1807</v>
      </c>
      <c r="E108" s="4" t="s">
        <v>238</v>
      </c>
      <c r="F108" s="4" t="s">
        <v>239</v>
      </c>
      <c r="G108" s="4">
        <v>19.113645000000002</v>
      </c>
      <c r="H108" s="4">
        <v>72.8697339</v>
      </c>
      <c r="I108" s="4">
        <f t="shared" si="0"/>
        <v>86.081511947645154</v>
      </c>
      <c r="J108" s="4" t="s">
        <v>1216</v>
      </c>
      <c r="K108" s="4" t="s">
        <v>1808</v>
      </c>
      <c r="P108" s="4" t="s">
        <v>46</v>
      </c>
      <c r="Q108" s="4" t="s">
        <v>1809</v>
      </c>
      <c r="S108" s="4" t="s">
        <v>1810</v>
      </c>
      <c r="V108" s="4">
        <v>19.121758</v>
      </c>
      <c r="W108" s="4">
        <v>72.831345999999996</v>
      </c>
      <c r="X108" s="4">
        <v>19.130500000000001</v>
      </c>
      <c r="Y108" s="4">
        <v>72.829099999999997</v>
      </c>
      <c r="AA108" s="4">
        <v>1</v>
      </c>
      <c r="AB108" s="4">
        <v>74</v>
      </c>
      <c r="AC108" s="4">
        <v>0</v>
      </c>
      <c r="AD108" s="4" t="s">
        <v>1811</v>
      </c>
      <c r="AE108" s="4" t="s">
        <v>1812</v>
      </c>
      <c r="AF108" s="4" t="s">
        <v>1813</v>
      </c>
      <c r="AG108" s="4" t="s">
        <v>1814</v>
      </c>
      <c r="AH108" s="4" t="s">
        <v>1815</v>
      </c>
      <c r="AI108" s="4" t="s">
        <v>1816</v>
      </c>
      <c r="AJ108" s="4" t="s">
        <v>1817</v>
      </c>
      <c r="AK108" s="4" t="s">
        <v>1818</v>
      </c>
      <c r="AO108" s="4" t="s">
        <v>1819</v>
      </c>
      <c r="AP108" s="4">
        <v>1</v>
      </c>
      <c r="AQ108" s="4" t="s">
        <v>1820</v>
      </c>
      <c r="AR108" s="4" t="s">
        <v>1819</v>
      </c>
      <c r="AS108" s="5" t="s">
        <v>1821</v>
      </c>
    </row>
    <row r="109" spans="1:45" ht="15.75" hidden="1" customHeight="1" x14ac:dyDescent="0.25">
      <c r="A109" s="4">
        <v>200471</v>
      </c>
      <c r="B109" s="4" t="s">
        <v>1822</v>
      </c>
      <c r="C109" s="4" t="s">
        <v>1822</v>
      </c>
      <c r="D109" s="4" t="s">
        <v>1823</v>
      </c>
      <c r="E109" s="4" t="s">
        <v>180</v>
      </c>
      <c r="F109" s="4" t="s">
        <v>427</v>
      </c>
      <c r="G109" s="4">
        <v>19.2307329</v>
      </c>
      <c r="H109" s="4">
        <v>72.856673000000001</v>
      </c>
      <c r="I109" s="4">
        <f t="shared" si="0"/>
        <v>86.488856165381975</v>
      </c>
      <c r="J109" s="4" t="s">
        <v>122</v>
      </c>
      <c r="K109" s="4" t="s">
        <v>1824</v>
      </c>
      <c r="P109" s="4" t="s">
        <v>46</v>
      </c>
      <c r="Q109" s="4" t="s">
        <v>1825</v>
      </c>
      <c r="S109" s="4" t="s">
        <v>1826</v>
      </c>
      <c r="V109" s="4">
        <v>0</v>
      </c>
      <c r="W109" s="4">
        <v>0</v>
      </c>
      <c r="X109" s="4">
        <v>19.247699999999998</v>
      </c>
      <c r="Y109" s="4">
        <v>72.848100000000002</v>
      </c>
      <c r="AA109" s="4">
        <v>1</v>
      </c>
      <c r="AB109" s="4">
        <v>55</v>
      </c>
      <c r="AC109" s="4">
        <v>0</v>
      </c>
      <c r="AD109" s="4" t="s">
        <v>1827</v>
      </c>
      <c r="AE109" s="4" t="s">
        <v>1828</v>
      </c>
      <c r="AF109" s="4" t="s">
        <v>1829</v>
      </c>
      <c r="AG109" s="4" t="s">
        <v>1830</v>
      </c>
      <c r="AH109" s="4" t="s">
        <v>1831</v>
      </c>
      <c r="AI109" s="4" t="s">
        <v>1832</v>
      </c>
      <c r="AJ109" s="4" t="s">
        <v>1833</v>
      </c>
      <c r="AK109" s="4" t="s">
        <v>1834</v>
      </c>
      <c r="AO109" s="4" t="s">
        <v>1835</v>
      </c>
      <c r="AP109" s="4">
        <v>1</v>
      </c>
      <c r="AQ109" s="4" t="s">
        <v>1836</v>
      </c>
      <c r="AR109" s="4" t="s">
        <v>1835</v>
      </c>
      <c r="AS109" s="5" t="s">
        <v>1837</v>
      </c>
    </row>
    <row r="110" spans="1:45" ht="15.75" hidden="1" customHeight="1" x14ac:dyDescent="0.25">
      <c r="A110" s="4">
        <v>200472</v>
      </c>
      <c r="B110" s="4" t="s">
        <v>1838</v>
      </c>
      <c r="C110" s="4" t="s">
        <v>1838</v>
      </c>
      <c r="D110" s="4" t="s">
        <v>101</v>
      </c>
      <c r="E110" s="4" t="s">
        <v>101</v>
      </c>
      <c r="F110" s="4" t="s">
        <v>102</v>
      </c>
      <c r="G110" s="4">
        <v>19.2029903</v>
      </c>
      <c r="H110" s="4">
        <v>72.849421800000002</v>
      </c>
      <c r="I110" s="4">
        <f t="shared" si="0"/>
        <v>85.095117012179259</v>
      </c>
      <c r="J110" s="4" t="s">
        <v>378</v>
      </c>
      <c r="K110" s="4" t="s">
        <v>1839</v>
      </c>
      <c r="P110" s="4" t="s">
        <v>66</v>
      </c>
      <c r="Q110" s="4" t="s">
        <v>1840</v>
      </c>
      <c r="S110" s="4" t="s">
        <v>1841</v>
      </c>
      <c r="V110" s="4">
        <v>19.2194559</v>
      </c>
      <c r="W110" s="4">
        <v>72.832718150000005</v>
      </c>
      <c r="X110" s="4">
        <v>19.219429999999999</v>
      </c>
      <c r="Y110" s="4">
        <v>72.832679999999996</v>
      </c>
      <c r="AA110" s="4">
        <v>1</v>
      </c>
      <c r="AB110" s="4">
        <v>82</v>
      </c>
      <c r="AC110" s="4">
        <v>0</v>
      </c>
      <c r="AD110" s="4" t="s">
        <v>1842</v>
      </c>
      <c r="AE110" s="4" t="s">
        <v>1843</v>
      </c>
      <c r="AF110" s="4" t="s">
        <v>1844</v>
      </c>
      <c r="AG110" s="4" t="s">
        <v>1845</v>
      </c>
      <c r="AH110" s="4" t="s">
        <v>1846</v>
      </c>
      <c r="AI110" s="4" t="s">
        <v>1847</v>
      </c>
      <c r="AJ110" s="4" t="s">
        <v>1848</v>
      </c>
      <c r="AK110" s="4" t="s">
        <v>1849</v>
      </c>
      <c r="AO110" s="4" t="s">
        <v>1850</v>
      </c>
      <c r="AP110" s="4">
        <v>1</v>
      </c>
      <c r="AQ110" s="4" t="s">
        <v>1851</v>
      </c>
      <c r="AR110" s="4" t="s">
        <v>1850</v>
      </c>
      <c r="AS110" s="5" t="s">
        <v>1852</v>
      </c>
    </row>
    <row r="111" spans="1:45" ht="15.75" hidden="1" customHeight="1" x14ac:dyDescent="0.25">
      <c r="A111" s="4">
        <v>200473</v>
      </c>
      <c r="B111" s="4" t="s">
        <v>1853</v>
      </c>
      <c r="C111" s="4" t="s">
        <v>1853</v>
      </c>
      <c r="D111" s="4" t="s">
        <v>1854</v>
      </c>
      <c r="E111" s="4" t="s">
        <v>495</v>
      </c>
      <c r="F111" s="4" t="s">
        <v>496</v>
      </c>
      <c r="G111" s="4">
        <v>19.039021399999999</v>
      </c>
      <c r="H111" s="4">
        <v>72.861895199999907</v>
      </c>
      <c r="I111" s="4" t="e">
        <f t="shared" si="0"/>
        <v>#NUM!</v>
      </c>
      <c r="J111" s="4" t="s">
        <v>497</v>
      </c>
      <c r="K111" s="4" t="s">
        <v>1855</v>
      </c>
      <c r="P111" s="4" t="s">
        <v>46</v>
      </c>
      <c r="Q111" s="4" t="s">
        <v>1856</v>
      </c>
      <c r="S111" s="4" t="s">
        <v>1857</v>
      </c>
      <c r="V111" s="4">
        <v>19.0381635</v>
      </c>
      <c r="W111" s="4">
        <v>72.859530599999999</v>
      </c>
      <c r="X111" s="4">
        <v>19.0381547</v>
      </c>
      <c r="Y111" s="4">
        <v>72.859831799999995</v>
      </c>
      <c r="AA111" s="4">
        <v>1</v>
      </c>
      <c r="AB111" s="4">
        <v>44</v>
      </c>
      <c r="AC111" s="4">
        <v>0</v>
      </c>
      <c r="AD111" s="4" t="s">
        <v>1858</v>
      </c>
      <c r="AE111" s="4" t="s">
        <v>1859</v>
      </c>
      <c r="AF111" s="4" t="s">
        <v>1860</v>
      </c>
      <c r="AG111" s="4" t="s">
        <v>1861</v>
      </c>
      <c r="AH111" s="4" t="s">
        <v>1862</v>
      </c>
      <c r="AI111" s="4" t="s">
        <v>1863</v>
      </c>
      <c r="AJ111" s="4" t="s">
        <v>1864</v>
      </c>
      <c r="AK111" s="4" t="s">
        <v>1865</v>
      </c>
      <c r="AO111" s="4" t="s">
        <v>1866</v>
      </c>
      <c r="AP111" s="4">
        <v>1</v>
      </c>
      <c r="AQ111" s="4" t="s">
        <v>1867</v>
      </c>
      <c r="AR111" s="4" t="s">
        <v>1866</v>
      </c>
      <c r="AS111" s="5" t="s">
        <v>1868</v>
      </c>
    </row>
    <row r="112" spans="1:45" ht="15.75" hidden="1" customHeight="1" x14ac:dyDescent="0.25">
      <c r="A112" s="4">
        <v>200474</v>
      </c>
      <c r="B112" s="4" t="s">
        <v>1869</v>
      </c>
      <c r="C112" s="4" t="s">
        <v>1869</v>
      </c>
      <c r="D112" s="4" t="s">
        <v>41</v>
      </c>
      <c r="E112" s="4" t="s">
        <v>309</v>
      </c>
      <c r="F112" s="4" t="s">
        <v>310</v>
      </c>
      <c r="G112" s="4">
        <v>19.0268747</v>
      </c>
      <c r="H112" s="4">
        <v>72.855335199999999</v>
      </c>
      <c r="I112" s="4">
        <f t="shared" si="0"/>
        <v>38.75449329377269</v>
      </c>
      <c r="J112" s="4" t="s">
        <v>84</v>
      </c>
      <c r="K112" s="4" t="s">
        <v>1870</v>
      </c>
      <c r="P112" s="4" t="s">
        <v>46</v>
      </c>
      <c r="Q112" s="4" t="s">
        <v>1871</v>
      </c>
      <c r="S112" s="4" t="s">
        <v>1872</v>
      </c>
      <c r="V112" s="4">
        <v>19.038945500000001</v>
      </c>
      <c r="W112" s="4">
        <v>72.842054599999997</v>
      </c>
      <c r="X112" s="4">
        <v>19.030311900000001</v>
      </c>
      <c r="Y112" s="4">
        <v>72.846585399999995</v>
      </c>
      <c r="AA112" s="4">
        <v>1</v>
      </c>
      <c r="AB112" s="4">
        <v>27</v>
      </c>
      <c r="AC112" s="4">
        <v>0</v>
      </c>
      <c r="AD112" s="4" t="s">
        <v>1873</v>
      </c>
      <c r="AE112" s="4" t="s">
        <v>1874</v>
      </c>
      <c r="AF112" s="4" t="s">
        <v>1875</v>
      </c>
      <c r="AG112" s="4" t="s">
        <v>1876</v>
      </c>
      <c r="AH112" s="4" t="s">
        <v>1877</v>
      </c>
      <c r="AI112" s="4" t="s">
        <v>1878</v>
      </c>
      <c r="AJ112" s="4" t="s">
        <v>1879</v>
      </c>
      <c r="AK112" s="4" t="s">
        <v>1880</v>
      </c>
      <c r="AO112" s="4" t="s">
        <v>1881</v>
      </c>
      <c r="AP112" s="4">
        <v>1</v>
      </c>
      <c r="AQ112" s="4" t="s">
        <v>1882</v>
      </c>
      <c r="AR112" s="4" t="s">
        <v>1881</v>
      </c>
      <c r="AS112" s="5" t="s">
        <v>1883</v>
      </c>
    </row>
    <row r="113" spans="1:45" ht="15.75" hidden="1" customHeight="1" x14ac:dyDescent="0.25">
      <c r="A113" s="4">
        <v>200475</v>
      </c>
      <c r="B113" s="4" t="s">
        <v>1884</v>
      </c>
      <c r="C113" s="4" t="s">
        <v>1884</v>
      </c>
      <c r="D113" s="4" t="s">
        <v>41</v>
      </c>
      <c r="E113" s="4" t="s">
        <v>550</v>
      </c>
      <c r="F113" s="4" t="s">
        <v>551</v>
      </c>
      <c r="G113" s="4">
        <v>18.9675954</v>
      </c>
      <c r="H113" s="4">
        <v>72.814144400000004</v>
      </c>
      <c r="I113" s="4">
        <f t="shared" si="0"/>
        <v>34.472451109346444</v>
      </c>
      <c r="J113" s="4" t="s">
        <v>1885</v>
      </c>
      <c r="K113" s="4" t="s">
        <v>1870</v>
      </c>
      <c r="P113" s="4" t="s">
        <v>66</v>
      </c>
      <c r="Q113" s="4" t="s">
        <v>1886</v>
      </c>
      <c r="S113" s="4" t="s">
        <v>1887</v>
      </c>
      <c r="V113" s="4">
        <v>18.972416200000001</v>
      </c>
      <c r="W113" s="4">
        <v>72.814817700000006</v>
      </c>
      <c r="X113" s="4">
        <v>18.970323499999999</v>
      </c>
      <c r="Y113" s="4">
        <v>72.817585100000002</v>
      </c>
      <c r="AA113" s="4">
        <v>1</v>
      </c>
      <c r="AB113" s="4">
        <v>172</v>
      </c>
      <c r="AC113" s="4">
        <v>0</v>
      </c>
      <c r="AD113" s="4" t="s">
        <v>1888</v>
      </c>
      <c r="AE113" s="4" t="s">
        <v>1889</v>
      </c>
      <c r="AF113" s="4" t="s">
        <v>1890</v>
      </c>
      <c r="AG113" s="4" t="s">
        <v>1891</v>
      </c>
      <c r="AH113" s="4" t="s">
        <v>1892</v>
      </c>
      <c r="AI113" s="4" t="s">
        <v>1893</v>
      </c>
      <c r="AJ113" s="4" t="s">
        <v>1894</v>
      </c>
      <c r="AK113" s="4" t="s">
        <v>1895</v>
      </c>
      <c r="AO113" s="4" t="s">
        <v>1896</v>
      </c>
      <c r="AP113" s="4">
        <v>1</v>
      </c>
      <c r="AQ113" s="4" t="s">
        <v>1897</v>
      </c>
      <c r="AR113" s="4" t="s">
        <v>1896</v>
      </c>
      <c r="AS113" s="5" t="s">
        <v>1898</v>
      </c>
    </row>
    <row r="114" spans="1:45" ht="15.75" hidden="1" customHeight="1" x14ac:dyDescent="0.25">
      <c r="A114" s="4">
        <v>200476</v>
      </c>
      <c r="B114" s="4" t="s">
        <v>1899</v>
      </c>
      <c r="C114" s="4" t="s">
        <v>1899</v>
      </c>
      <c r="D114" s="4" t="s">
        <v>476</v>
      </c>
      <c r="E114" s="4" t="s">
        <v>513</v>
      </c>
      <c r="F114" s="4" t="s">
        <v>514</v>
      </c>
      <c r="G114" s="4">
        <v>18.957228700000002</v>
      </c>
      <c r="H114" s="4">
        <v>72.819668899999996</v>
      </c>
      <c r="I114" s="4" t="e">
        <f t="shared" si="0"/>
        <v>#NUM!</v>
      </c>
      <c r="J114" s="4" t="s">
        <v>515</v>
      </c>
      <c r="K114" s="4" t="s">
        <v>1900</v>
      </c>
      <c r="P114" s="4" t="s">
        <v>46</v>
      </c>
      <c r="Q114" s="4" t="s">
        <v>1901</v>
      </c>
      <c r="S114" s="4" t="s">
        <v>1902</v>
      </c>
      <c r="V114" s="4">
        <v>18.9579877</v>
      </c>
      <c r="W114" s="4">
        <v>72.821439900000001</v>
      </c>
      <c r="X114" s="4">
        <v>18.956860621170701</v>
      </c>
      <c r="Y114" s="4">
        <v>72.822030134990001</v>
      </c>
      <c r="AA114" s="4">
        <v>1</v>
      </c>
      <c r="AB114" s="4">
        <v>48</v>
      </c>
      <c r="AC114" s="4">
        <v>0</v>
      </c>
      <c r="AD114" s="4" t="s">
        <v>1903</v>
      </c>
      <c r="AE114" s="4" t="s">
        <v>1904</v>
      </c>
      <c r="AF114" s="4" t="s">
        <v>1905</v>
      </c>
      <c r="AG114" s="4" t="s">
        <v>1906</v>
      </c>
      <c r="AH114" s="4" t="s">
        <v>1907</v>
      </c>
      <c r="AI114" s="4" t="s">
        <v>1908</v>
      </c>
      <c r="AJ114" s="4" t="s">
        <v>1909</v>
      </c>
      <c r="AK114" s="4" t="s">
        <v>1910</v>
      </c>
      <c r="AO114" s="4" t="s">
        <v>1911</v>
      </c>
      <c r="AP114" s="4">
        <v>1</v>
      </c>
      <c r="AQ114" s="4" t="s">
        <v>1912</v>
      </c>
      <c r="AR114" s="4" t="s">
        <v>1911</v>
      </c>
      <c r="AS114" s="5" t="s">
        <v>1913</v>
      </c>
    </row>
    <row r="115" spans="1:45" ht="15.75" hidden="1" customHeight="1" x14ac:dyDescent="0.25">
      <c r="A115" s="4">
        <v>200477</v>
      </c>
      <c r="B115" s="4" t="s">
        <v>1914</v>
      </c>
      <c r="C115" s="4" t="s">
        <v>1914</v>
      </c>
      <c r="D115" s="4" t="s">
        <v>41</v>
      </c>
      <c r="E115" s="4" t="s">
        <v>1915</v>
      </c>
      <c r="F115" s="4" t="s">
        <v>1916</v>
      </c>
      <c r="G115" s="4">
        <v>18.948737900000001</v>
      </c>
      <c r="H115" s="4">
        <v>72.8288826</v>
      </c>
      <c r="I115" s="4">
        <f t="shared" si="0"/>
        <v>21.37189054059257</v>
      </c>
      <c r="J115" s="4" t="s">
        <v>1917</v>
      </c>
      <c r="K115" s="4" t="s">
        <v>1870</v>
      </c>
      <c r="P115" s="4" t="s">
        <v>66</v>
      </c>
      <c r="Q115" s="4" t="s">
        <v>1918</v>
      </c>
      <c r="S115" s="4" t="s">
        <v>1919</v>
      </c>
      <c r="V115" s="4">
        <v>18.948367000000001</v>
      </c>
      <c r="W115" s="4">
        <v>72.825935999999999</v>
      </c>
      <c r="X115" s="4">
        <v>18.949787499999999</v>
      </c>
      <c r="Y115" s="4">
        <v>72.827813699999993</v>
      </c>
      <c r="AA115" s="4">
        <v>1</v>
      </c>
      <c r="AB115" s="4">
        <v>46</v>
      </c>
      <c r="AC115" s="4">
        <v>0</v>
      </c>
      <c r="AD115" s="4" t="s">
        <v>1920</v>
      </c>
      <c r="AE115" s="4" t="s">
        <v>1921</v>
      </c>
      <c r="AF115" s="4" t="s">
        <v>1922</v>
      </c>
      <c r="AG115" s="4" t="s">
        <v>1923</v>
      </c>
      <c r="AH115" s="4" t="s">
        <v>1924</v>
      </c>
      <c r="AI115" s="4" t="s">
        <v>1925</v>
      </c>
      <c r="AJ115" s="4" t="s">
        <v>1926</v>
      </c>
      <c r="AK115" s="4" t="s">
        <v>1927</v>
      </c>
      <c r="AO115" s="4" t="s">
        <v>1928</v>
      </c>
      <c r="AP115" s="4">
        <v>1</v>
      </c>
      <c r="AQ115" s="4" t="s">
        <v>1929</v>
      </c>
      <c r="AR115" s="4" t="s">
        <v>1928</v>
      </c>
      <c r="AS115" s="5" t="s">
        <v>1930</v>
      </c>
    </row>
    <row r="116" spans="1:45" ht="15.75" hidden="1" customHeight="1" x14ac:dyDescent="0.25">
      <c r="A116" s="4">
        <v>200478</v>
      </c>
      <c r="B116" s="4" t="s">
        <v>1931</v>
      </c>
      <c r="C116" s="4" t="s">
        <v>1931</v>
      </c>
      <c r="D116" s="4" t="s">
        <v>476</v>
      </c>
      <c r="E116" s="4" t="s">
        <v>513</v>
      </c>
      <c r="F116" s="4" t="s">
        <v>514</v>
      </c>
      <c r="G116" s="4">
        <v>18.957228700000002</v>
      </c>
      <c r="H116" s="4">
        <v>72.819668899999996</v>
      </c>
      <c r="I116" s="4">
        <f t="shared" si="0"/>
        <v>78.563378609873823</v>
      </c>
      <c r="J116" s="4" t="s">
        <v>515</v>
      </c>
      <c r="K116" s="4" t="s">
        <v>1900</v>
      </c>
      <c r="P116" s="4" t="s">
        <v>66</v>
      </c>
      <c r="Q116" s="4" t="s">
        <v>1932</v>
      </c>
      <c r="S116" s="4" t="s">
        <v>1933</v>
      </c>
      <c r="V116" s="4">
        <v>18.9579877</v>
      </c>
      <c r="W116" s="4">
        <v>72.821439900000001</v>
      </c>
      <c r="X116" s="4">
        <v>18.971399999999999</v>
      </c>
      <c r="Y116" s="4">
        <v>72.810500000000005</v>
      </c>
      <c r="AA116" s="4">
        <v>1</v>
      </c>
      <c r="AB116" s="4">
        <v>96</v>
      </c>
      <c r="AC116" s="4">
        <v>0</v>
      </c>
      <c r="AD116" s="4" t="s">
        <v>1934</v>
      </c>
      <c r="AE116" s="4" t="s">
        <v>1935</v>
      </c>
      <c r="AF116" s="4" t="s">
        <v>1936</v>
      </c>
      <c r="AG116" s="4" t="s">
        <v>1937</v>
      </c>
      <c r="AH116" s="4" t="s">
        <v>1938</v>
      </c>
      <c r="AI116" s="4" t="s">
        <v>1939</v>
      </c>
      <c r="AJ116" s="4" t="s">
        <v>1940</v>
      </c>
      <c r="AK116" s="4" t="s">
        <v>1941</v>
      </c>
      <c r="AO116" s="4" t="s">
        <v>1942</v>
      </c>
      <c r="AP116" s="4">
        <v>1</v>
      </c>
      <c r="AQ116" s="4" t="s">
        <v>1943</v>
      </c>
      <c r="AR116" s="4" t="s">
        <v>1942</v>
      </c>
      <c r="AS116" s="5" t="s">
        <v>1944</v>
      </c>
    </row>
    <row r="117" spans="1:45" ht="15.75" hidden="1" customHeight="1" x14ac:dyDescent="0.25">
      <c r="A117" s="4">
        <v>200479</v>
      </c>
      <c r="B117" s="4" t="s">
        <v>1945</v>
      </c>
      <c r="C117" s="4" t="s">
        <v>1946</v>
      </c>
      <c r="D117" s="4" t="s">
        <v>180</v>
      </c>
      <c r="E117" s="4" t="s">
        <v>180</v>
      </c>
      <c r="F117" s="4" t="s">
        <v>427</v>
      </c>
      <c r="G117" s="4">
        <v>19.2307329</v>
      </c>
      <c r="H117" s="4">
        <v>72.856673000000001</v>
      </c>
      <c r="I117" s="4" t="e">
        <f t="shared" si="0"/>
        <v>#NUM!</v>
      </c>
      <c r="J117" s="4" t="s">
        <v>103</v>
      </c>
      <c r="K117" s="4" t="s">
        <v>1947</v>
      </c>
      <c r="P117" s="4" t="s">
        <v>46</v>
      </c>
      <c r="Q117" s="4" t="s">
        <v>1948</v>
      </c>
      <c r="S117" s="4" t="s">
        <v>1949</v>
      </c>
      <c r="V117" s="4">
        <v>19.2371877</v>
      </c>
      <c r="W117" s="4">
        <v>72.844135800000004</v>
      </c>
      <c r="X117" s="4">
        <v>19.199000000000002</v>
      </c>
      <c r="Y117" s="4">
        <v>72.856999999999999</v>
      </c>
      <c r="AA117" s="4">
        <v>1</v>
      </c>
      <c r="AB117" s="4">
        <v>50</v>
      </c>
      <c r="AC117" s="4">
        <v>0</v>
      </c>
      <c r="AD117" s="4" t="s">
        <v>1950</v>
      </c>
      <c r="AE117" s="4" t="s">
        <v>1951</v>
      </c>
      <c r="AF117" s="4" t="s">
        <v>1952</v>
      </c>
      <c r="AG117" s="4" t="s">
        <v>1953</v>
      </c>
      <c r="AH117" s="4" t="s">
        <v>1954</v>
      </c>
      <c r="AI117" s="4" t="s">
        <v>1955</v>
      </c>
      <c r="AJ117" s="4" t="s">
        <v>1956</v>
      </c>
      <c r="AK117" s="4" t="s">
        <v>1957</v>
      </c>
      <c r="AO117" s="4" t="s">
        <v>1958</v>
      </c>
      <c r="AP117" s="4">
        <v>1</v>
      </c>
      <c r="AQ117" s="4" t="s">
        <v>1959</v>
      </c>
      <c r="AR117" s="4" t="s">
        <v>1958</v>
      </c>
      <c r="AS117" s="5" t="s">
        <v>1960</v>
      </c>
    </row>
    <row r="118" spans="1:45" ht="15.75" hidden="1" customHeight="1" x14ac:dyDescent="0.25">
      <c r="A118" s="4">
        <v>200480</v>
      </c>
      <c r="B118" s="4" t="s">
        <v>1961</v>
      </c>
      <c r="C118" s="4" t="s">
        <v>1961</v>
      </c>
      <c r="D118" s="4" t="s">
        <v>180</v>
      </c>
      <c r="E118" s="4" t="s">
        <v>180</v>
      </c>
      <c r="F118" s="4" t="s">
        <v>427</v>
      </c>
      <c r="G118" s="4">
        <v>19.2307329</v>
      </c>
      <c r="H118" s="4">
        <v>72.856673000000001</v>
      </c>
      <c r="I118" s="4" t="e">
        <f t="shared" si="0"/>
        <v>#NUM!</v>
      </c>
      <c r="J118" s="4" t="s">
        <v>428</v>
      </c>
      <c r="K118" s="4" t="s">
        <v>1962</v>
      </c>
      <c r="P118" s="4" t="s">
        <v>143</v>
      </c>
      <c r="Q118" s="4" t="s">
        <v>1963</v>
      </c>
      <c r="S118" s="4" t="s">
        <v>1964</v>
      </c>
      <c r="V118" s="4">
        <v>19.230668779999998</v>
      </c>
      <c r="W118" s="4">
        <v>72.841522690000005</v>
      </c>
      <c r="X118" s="4">
        <v>19.2179</v>
      </c>
      <c r="Y118" s="4">
        <v>72.847099999999998</v>
      </c>
      <c r="AA118" s="4">
        <v>1</v>
      </c>
      <c r="AB118" s="4">
        <v>3</v>
      </c>
      <c r="AC118" s="4">
        <v>0</v>
      </c>
      <c r="AD118" s="4" t="s">
        <v>1965</v>
      </c>
      <c r="AE118" s="4" t="s">
        <v>1966</v>
      </c>
      <c r="AF118" s="4" t="s">
        <v>1967</v>
      </c>
      <c r="AG118" s="4" t="s">
        <v>1968</v>
      </c>
      <c r="AH118" s="4" t="s">
        <v>1969</v>
      </c>
      <c r="AI118" s="4" t="s">
        <v>1970</v>
      </c>
      <c r="AJ118" s="4" t="s">
        <v>1971</v>
      </c>
      <c r="AK118" s="4" t="s">
        <v>1972</v>
      </c>
      <c r="AO118" s="4" t="s">
        <v>1973</v>
      </c>
      <c r="AP118" s="4">
        <v>1</v>
      </c>
      <c r="AQ118" s="4" t="s">
        <v>1974</v>
      </c>
      <c r="AR118" s="4" t="s">
        <v>1973</v>
      </c>
      <c r="AS118" s="5" t="s">
        <v>1975</v>
      </c>
    </row>
    <row r="119" spans="1:45" ht="15.75" hidden="1" customHeight="1" x14ac:dyDescent="0.25">
      <c r="A119" s="4">
        <v>200481</v>
      </c>
      <c r="B119" s="4" t="s">
        <v>1976</v>
      </c>
      <c r="C119" s="4" t="s">
        <v>1976</v>
      </c>
      <c r="D119" s="4" t="s">
        <v>1977</v>
      </c>
      <c r="E119" s="4" t="s">
        <v>1653</v>
      </c>
      <c r="F119" s="4" t="s">
        <v>1654</v>
      </c>
      <c r="G119" s="4">
        <v>19.1765331</v>
      </c>
      <c r="H119" s="4">
        <v>72.947532999999893</v>
      </c>
      <c r="I119" s="4" t="e">
        <f t="shared" si="0"/>
        <v>#NUM!</v>
      </c>
      <c r="J119" s="4" t="s">
        <v>1655</v>
      </c>
      <c r="K119" s="4" t="s">
        <v>1978</v>
      </c>
      <c r="P119" s="4" t="s">
        <v>46</v>
      </c>
      <c r="Q119" s="4" t="s">
        <v>1979</v>
      </c>
      <c r="S119" s="4" t="s">
        <v>1980</v>
      </c>
      <c r="V119" s="4">
        <v>19.173235348916698</v>
      </c>
      <c r="W119" s="4">
        <v>72.949536007385703</v>
      </c>
      <c r="X119" s="4">
        <v>19.1731689</v>
      </c>
      <c r="Y119" s="4">
        <v>72.9498234</v>
      </c>
      <c r="AA119" s="4">
        <v>1</v>
      </c>
      <c r="AB119" s="4">
        <v>0</v>
      </c>
      <c r="AC119" s="4">
        <v>0</v>
      </c>
      <c r="AD119" s="4" t="s">
        <v>1981</v>
      </c>
      <c r="AE119" s="4" t="s">
        <v>1982</v>
      </c>
      <c r="AF119" s="4" t="s">
        <v>1983</v>
      </c>
      <c r="AG119" s="4" t="s">
        <v>1984</v>
      </c>
      <c r="AH119" s="4" t="s">
        <v>1985</v>
      </c>
      <c r="AI119" s="4" t="s">
        <v>1986</v>
      </c>
      <c r="AJ119" s="4" t="s">
        <v>690</v>
      </c>
      <c r="AK119" s="4" t="s">
        <v>690</v>
      </c>
      <c r="AO119" s="4" t="s">
        <v>1987</v>
      </c>
      <c r="AP119" s="4">
        <v>1</v>
      </c>
      <c r="AQ119" s="4" t="s">
        <v>1988</v>
      </c>
      <c r="AR119" s="4" t="s">
        <v>1987</v>
      </c>
      <c r="AS119" s="5" t="s">
        <v>1989</v>
      </c>
    </row>
    <row r="120" spans="1:45" ht="15.75" hidden="1" customHeight="1" x14ac:dyDescent="0.25">
      <c r="A120" s="4">
        <v>200482</v>
      </c>
      <c r="B120" s="4" t="s">
        <v>1990</v>
      </c>
      <c r="C120" s="4" t="s">
        <v>1990</v>
      </c>
      <c r="D120" s="4" t="s">
        <v>1653</v>
      </c>
      <c r="E120" s="4" t="s">
        <v>1653</v>
      </c>
      <c r="F120" s="4" t="s">
        <v>1654</v>
      </c>
      <c r="G120" s="4">
        <v>19.1765331</v>
      </c>
      <c r="H120" s="4">
        <v>72.947532999999893</v>
      </c>
      <c r="I120" s="4" t="e">
        <f t="shared" si="0"/>
        <v>#NUM!</v>
      </c>
      <c r="J120" s="4" t="s">
        <v>1655</v>
      </c>
      <c r="K120" s="4" t="s">
        <v>1991</v>
      </c>
      <c r="P120" s="4" t="s">
        <v>66</v>
      </c>
      <c r="Q120" s="4" t="s">
        <v>1992</v>
      </c>
      <c r="S120" s="4" t="s">
        <v>1993</v>
      </c>
      <c r="V120" s="4">
        <v>19.0159433</v>
      </c>
      <c r="W120" s="4">
        <v>72.843117699999993</v>
      </c>
      <c r="X120" s="4">
        <v>19.176500000000001</v>
      </c>
      <c r="Y120" s="4">
        <v>72.947500000000005</v>
      </c>
      <c r="AA120" s="4">
        <v>1</v>
      </c>
      <c r="AB120" s="4">
        <v>128</v>
      </c>
      <c r="AC120" s="4">
        <v>0</v>
      </c>
      <c r="AD120" s="4" t="s">
        <v>1994</v>
      </c>
      <c r="AE120" s="4" t="s">
        <v>1995</v>
      </c>
      <c r="AF120" s="4" t="s">
        <v>1996</v>
      </c>
      <c r="AG120" s="4" t="s">
        <v>1997</v>
      </c>
      <c r="AH120" s="4" t="s">
        <v>1998</v>
      </c>
      <c r="AI120" s="4" t="s">
        <v>1999</v>
      </c>
      <c r="AJ120" s="4" t="s">
        <v>2000</v>
      </c>
      <c r="AK120" s="4" t="s">
        <v>2001</v>
      </c>
      <c r="AO120" s="4" t="s">
        <v>2002</v>
      </c>
      <c r="AP120" s="4">
        <v>2</v>
      </c>
      <c r="AQ120" s="4" t="s">
        <v>2003</v>
      </c>
      <c r="AR120" s="4" t="s">
        <v>2002</v>
      </c>
      <c r="AS120" s="5" t="s">
        <v>2004</v>
      </c>
    </row>
    <row r="121" spans="1:45" ht="15.75" hidden="1" customHeight="1" x14ac:dyDescent="0.25">
      <c r="A121" s="4">
        <v>200483</v>
      </c>
      <c r="B121" s="4" t="s">
        <v>2005</v>
      </c>
      <c r="C121" s="4" t="s">
        <v>2005</v>
      </c>
      <c r="D121" s="4" t="s">
        <v>832</v>
      </c>
      <c r="E121" s="4" t="s">
        <v>62</v>
      </c>
      <c r="F121" s="4" t="s">
        <v>63</v>
      </c>
      <c r="G121" s="4">
        <v>19.079023899999999</v>
      </c>
      <c r="H121" s="4">
        <v>72.908012200000002</v>
      </c>
      <c r="I121" s="4" t="e">
        <f t="shared" si="0"/>
        <v>#NUM!</v>
      </c>
      <c r="J121" s="4" t="s">
        <v>1151</v>
      </c>
      <c r="K121" s="4" t="s">
        <v>2006</v>
      </c>
      <c r="P121" s="4" t="s">
        <v>46</v>
      </c>
      <c r="Q121" s="4" t="s">
        <v>2007</v>
      </c>
      <c r="S121" s="4" t="s">
        <v>2008</v>
      </c>
      <c r="V121" s="4">
        <v>0</v>
      </c>
      <c r="W121" s="4">
        <v>0</v>
      </c>
      <c r="X121" s="4">
        <v>19.078374799999999</v>
      </c>
      <c r="Y121" s="4">
        <v>72.910533099999995</v>
      </c>
      <c r="AA121" s="4">
        <v>1</v>
      </c>
      <c r="AB121" s="4">
        <v>27</v>
      </c>
      <c r="AC121" s="4">
        <v>0</v>
      </c>
      <c r="AD121" s="4" t="s">
        <v>2009</v>
      </c>
      <c r="AE121" s="4" t="s">
        <v>2010</v>
      </c>
      <c r="AF121" s="4" t="s">
        <v>2011</v>
      </c>
      <c r="AG121" s="4" t="s">
        <v>2012</v>
      </c>
      <c r="AH121" s="4" t="s">
        <v>2013</v>
      </c>
      <c r="AI121" s="4" t="s">
        <v>2014</v>
      </c>
      <c r="AJ121" s="4" t="s">
        <v>2015</v>
      </c>
      <c r="AK121" s="4" t="s">
        <v>2016</v>
      </c>
      <c r="AO121" s="4" t="s">
        <v>2017</v>
      </c>
      <c r="AP121" s="4">
        <v>1</v>
      </c>
      <c r="AQ121" s="4" t="s">
        <v>2018</v>
      </c>
      <c r="AR121" s="4" t="s">
        <v>2017</v>
      </c>
      <c r="AS121" s="5" t="s">
        <v>2019</v>
      </c>
    </row>
    <row r="122" spans="1:45" ht="15.75" hidden="1" customHeight="1" x14ac:dyDescent="0.25">
      <c r="A122" s="4">
        <v>200484</v>
      </c>
      <c r="B122" s="4" t="s">
        <v>2020</v>
      </c>
      <c r="C122" s="4" t="s">
        <v>2020</v>
      </c>
      <c r="D122" s="4" t="s">
        <v>1101</v>
      </c>
      <c r="E122" s="4" t="s">
        <v>2021</v>
      </c>
      <c r="F122" s="4" t="s">
        <v>2022</v>
      </c>
      <c r="G122" s="4">
        <v>18.998640600000002</v>
      </c>
      <c r="H122" s="4">
        <v>72.8173599</v>
      </c>
      <c r="I122" s="4">
        <f t="shared" si="0"/>
        <v>79.028870625878113</v>
      </c>
      <c r="J122" s="4" t="s">
        <v>2023</v>
      </c>
      <c r="K122" s="4" t="s">
        <v>2024</v>
      </c>
      <c r="P122" s="4" t="s">
        <v>46</v>
      </c>
      <c r="Q122" s="4" t="s">
        <v>2025</v>
      </c>
      <c r="S122" s="4" t="s">
        <v>2026</v>
      </c>
      <c r="V122" s="4">
        <v>19.0129734</v>
      </c>
      <c r="W122" s="4">
        <v>72.821800100000004</v>
      </c>
      <c r="X122" s="4">
        <v>19.012955416630501</v>
      </c>
      <c r="Y122" s="4">
        <v>72.821699784451198</v>
      </c>
      <c r="AA122" s="4">
        <v>1</v>
      </c>
      <c r="AB122" s="4">
        <v>51</v>
      </c>
      <c r="AC122" s="4">
        <v>0</v>
      </c>
      <c r="AD122" s="4" t="s">
        <v>2027</v>
      </c>
      <c r="AE122" s="4" t="s">
        <v>2028</v>
      </c>
      <c r="AF122" s="4" t="s">
        <v>2029</v>
      </c>
      <c r="AG122" s="4" t="s">
        <v>2030</v>
      </c>
      <c r="AH122" s="4" t="s">
        <v>2031</v>
      </c>
      <c r="AI122" s="4" t="s">
        <v>2032</v>
      </c>
      <c r="AJ122" s="4" t="s">
        <v>2033</v>
      </c>
      <c r="AK122" s="4" t="s">
        <v>2034</v>
      </c>
      <c r="AO122" s="4" t="s">
        <v>2035</v>
      </c>
      <c r="AP122" s="4">
        <v>1</v>
      </c>
      <c r="AQ122" s="4" t="s">
        <v>2036</v>
      </c>
      <c r="AR122" s="4" t="s">
        <v>2035</v>
      </c>
      <c r="AS122" s="5" t="s">
        <v>2037</v>
      </c>
    </row>
    <row r="123" spans="1:45" ht="15.75" hidden="1" customHeight="1" x14ac:dyDescent="0.25">
      <c r="A123" s="4">
        <v>200485</v>
      </c>
      <c r="B123" s="4" t="s">
        <v>2038</v>
      </c>
      <c r="C123" s="4" t="s">
        <v>2038</v>
      </c>
      <c r="D123" s="4" t="s">
        <v>41</v>
      </c>
      <c r="E123" s="4" t="s">
        <v>2021</v>
      </c>
      <c r="F123" s="4" t="s">
        <v>2022</v>
      </c>
      <c r="G123" s="4">
        <v>18.998640600000002</v>
      </c>
      <c r="H123" s="4">
        <v>72.8173599</v>
      </c>
      <c r="I123" s="4">
        <f t="shared" si="0"/>
        <v>79.034138309905202</v>
      </c>
      <c r="J123" s="4" t="s">
        <v>84</v>
      </c>
      <c r="K123" s="4" t="s">
        <v>2039</v>
      </c>
      <c r="P123" s="4" t="s">
        <v>46</v>
      </c>
      <c r="Q123" s="4" t="s">
        <v>2040</v>
      </c>
      <c r="S123" s="4" t="s">
        <v>2041</v>
      </c>
      <c r="V123" s="4">
        <v>19.0307639</v>
      </c>
      <c r="W123" s="4">
        <v>72.840007999999997</v>
      </c>
      <c r="X123" s="4">
        <v>19.0129573</v>
      </c>
      <c r="Y123" s="4">
        <v>72.821809200000004</v>
      </c>
      <c r="AA123" s="4">
        <v>1</v>
      </c>
      <c r="AB123" s="4">
        <v>30</v>
      </c>
      <c r="AC123" s="4">
        <v>0</v>
      </c>
      <c r="AD123" s="4" t="s">
        <v>2042</v>
      </c>
      <c r="AE123" s="4" t="s">
        <v>2043</v>
      </c>
      <c r="AF123" s="4" t="s">
        <v>2044</v>
      </c>
      <c r="AG123" s="4" t="s">
        <v>2045</v>
      </c>
      <c r="AH123" s="4" t="s">
        <v>2046</v>
      </c>
      <c r="AI123" s="4" t="s">
        <v>2047</v>
      </c>
      <c r="AJ123" s="4" t="s">
        <v>2048</v>
      </c>
      <c r="AK123" s="4" t="s">
        <v>2049</v>
      </c>
      <c r="AO123" s="4" t="s">
        <v>2050</v>
      </c>
      <c r="AP123" s="4">
        <v>1</v>
      </c>
      <c r="AQ123" s="4" t="s">
        <v>2051</v>
      </c>
      <c r="AR123" s="4" t="s">
        <v>2050</v>
      </c>
      <c r="AS123" s="5" t="s">
        <v>2052</v>
      </c>
    </row>
    <row r="124" spans="1:45" ht="15.75" hidden="1" customHeight="1" x14ac:dyDescent="0.25">
      <c r="A124" s="4">
        <v>200486</v>
      </c>
      <c r="B124" s="4" t="s">
        <v>2053</v>
      </c>
      <c r="C124" s="4" t="s">
        <v>2053</v>
      </c>
      <c r="D124" s="4" t="s">
        <v>2054</v>
      </c>
      <c r="E124" s="4" t="s">
        <v>238</v>
      </c>
      <c r="F124" s="4" t="s">
        <v>239</v>
      </c>
      <c r="G124" s="4">
        <v>19.113645000000002</v>
      </c>
      <c r="H124" s="4">
        <v>72.8697339</v>
      </c>
      <c r="I124" s="4" t="e">
        <f t="shared" si="0"/>
        <v>#NUM!</v>
      </c>
      <c r="J124" s="4" t="s">
        <v>240</v>
      </c>
      <c r="K124" s="4" t="s">
        <v>2055</v>
      </c>
      <c r="P124" s="4" t="s">
        <v>46</v>
      </c>
      <c r="Q124" s="4" t="s">
        <v>2056</v>
      </c>
      <c r="S124" s="4" t="s">
        <v>2057</v>
      </c>
      <c r="V124" s="4">
        <v>0</v>
      </c>
      <c r="W124" s="4">
        <v>0</v>
      </c>
      <c r="X124" s="4">
        <v>19.109927500000001</v>
      </c>
      <c r="Y124" s="4">
        <v>72.867692599999998</v>
      </c>
      <c r="AA124" s="4">
        <v>1</v>
      </c>
      <c r="AB124" s="4">
        <v>60</v>
      </c>
      <c r="AC124" s="4">
        <v>0</v>
      </c>
      <c r="AD124" s="4" t="s">
        <v>2058</v>
      </c>
      <c r="AE124" s="4" t="s">
        <v>2059</v>
      </c>
      <c r="AF124" s="4" t="s">
        <v>2060</v>
      </c>
      <c r="AG124" s="4" t="s">
        <v>2061</v>
      </c>
      <c r="AH124" s="4" t="s">
        <v>2062</v>
      </c>
      <c r="AI124" s="4" t="s">
        <v>2063</v>
      </c>
      <c r="AJ124" s="4" t="s">
        <v>2064</v>
      </c>
      <c r="AK124" s="4" t="s">
        <v>2065</v>
      </c>
      <c r="AO124" s="4" t="s">
        <v>2066</v>
      </c>
      <c r="AP124" s="4">
        <v>2</v>
      </c>
      <c r="AQ124" s="4" t="s">
        <v>2067</v>
      </c>
      <c r="AR124" s="4" t="s">
        <v>2066</v>
      </c>
      <c r="AS124" s="5" t="s">
        <v>2068</v>
      </c>
    </row>
    <row r="125" spans="1:45" ht="15.75" hidden="1" customHeight="1" x14ac:dyDescent="0.25">
      <c r="A125" s="4">
        <v>200487</v>
      </c>
      <c r="B125" s="4" t="s">
        <v>2069</v>
      </c>
      <c r="C125" s="4" t="s">
        <v>2069</v>
      </c>
      <c r="D125" s="4" t="s">
        <v>238</v>
      </c>
      <c r="E125" s="4" t="s">
        <v>238</v>
      </c>
      <c r="F125" s="4" t="s">
        <v>239</v>
      </c>
      <c r="G125" s="4">
        <v>19.113645000000002</v>
      </c>
      <c r="H125" s="4">
        <v>72.8697339</v>
      </c>
      <c r="I125" s="4">
        <f t="shared" si="0"/>
        <v>48.512363308271837</v>
      </c>
      <c r="J125" s="4" t="s">
        <v>1917</v>
      </c>
      <c r="K125" s="4" t="s">
        <v>2070</v>
      </c>
      <c r="P125" s="4" t="s">
        <v>46</v>
      </c>
      <c r="Q125" s="4" t="s">
        <v>2071</v>
      </c>
      <c r="S125" s="4" t="s">
        <v>2072</v>
      </c>
      <c r="V125" s="4">
        <v>18.948367000000001</v>
      </c>
      <c r="W125" s="4">
        <v>72.825935999999999</v>
      </c>
      <c r="X125" s="4">
        <v>19.119</v>
      </c>
      <c r="Y125" s="4">
        <v>72.846999999999994</v>
      </c>
      <c r="AA125" s="4">
        <v>1</v>
      </c>
      <c r="AB125" s="4">
        <v>22</v>
      </c>
      <c r="AC125" s="4">
        <v>0</v>
      </c>
      <c r="AD125" s="4" t="s">
        <v>2073</v>
      </c>
      <c r="AE125" s="4" t="s">
        <v>2074</v>
      </c>
      <c r="AF125" s="4" t="s">
        <v>2075</v>
      </c>
      <c r="AG125" s="4" t="s">
        <v>2076</v>
      </c>
      <c r="AH125" s="4" t="s">
        <v>2077</v>
      </c>
      <c r="AI125" s="4" t="s">
        <v>2078</v>
      </c>
      <c r="AJ125" s="4" t="s">
        <v>2079</v>
      </c>
      <c r="AK125" s="4" t="s">
        <v>2080</v>
      </c>
      <c r="AO125" s="4" t="s">
        <v>2081</v>
      </c>
      <c r="AP125" s="4">
        <v>1</v>
      </c>
      <c r="AQ125" s="4" t="s">
        <v>2082</v>
      </c>
      <c r="AR125" s="4" t="s">
        <v>2081</v>
      </c>
      <c r="AS125" s="5" t="s">
        <v>2083</v>
      </c>
    </row>
    <row r="126" spans="1:45" ht="15.75" hidden="1" customHeight="1" x14ac:dyDescent="0.25">
      <c r="A126" s="4">
        <v>200488</v>
      </c>
      <c r="B126" s="4" t="s">
        <v>2084</v>
      </c>
      <c r="C126" s="4" t="s">
        <v>2084</v>
      </c>
      <c r="D126" s="4" t="s">
        <v>180</v>
      </c>
      <c r="E126" s="4" t="s">
        <v>180</v>
      </c>
      <c r="F126" s="4" t="s">
        <v>427</v>
      </c>
      <c r="G126" s="4">
        <v>19.2307329</v>
      </c>
      <c r="H126" s="4">
        <v>72.856673000000001</v>
      </c>
      <c r="I126" s="4" t="e">
        <f t="shared" si="0"/>
        <v>#NUM!</v>
      </c>
      <c r="J126" s="4" t="s">
        <v>1022</v>
      </c>
      <c r="K126" s="4" t="s">
        <v>2085</v>
      </c>
      <c r="P126" s="4" t="s">
        <v>46</v>
      </c>
      <c r="Q126" s="4" t="s">
        <v>2086</v>
      </c>
      <c r="S126" s="4" t="s">
        <v>2087</v>
      </c>
      <c r="V126" s="4">
        <v>19.237372000000001</v>
      </c>
      <c r="W126" s="4">
        <v>72.860550000000003</v>
      </c>
      <c r="X126" s="4">
        <v>19.2286854</v>
      </c>
      <c r="Y126" s="4">
        <v>72.862260000000006</v>
      </c>
      <c r="AA126" s="4">
        <v>1</v>
      </c>
      <c r="AB126" s="4">
        <v>36</v>
      </c>
      <c r="AC126" s="4">
        <v>0</v>
      </c>
      <c r="AD126" s="4" t="s">
        <v>2088</v>
      </c>
      <c r="AE126" s="4" t="s">
        <v>2089</v>
      </c>
      <c r="AF126" s="4" t="s">
        <v>2090</v>
      </c>
      <c r="AG126" s="4" t="s">
        <v>2091</v>
      </c>
      <c r="AH126" s="4" t="s">
        <v>2092</v>
      </c>
      <c r="AI126" s="4" t="s">
        <v>2093</v>
      </c>
      <c r="AJ126" s="4" t="s">
        <v>2094</v>
      </c>
      <c r="AK126" s="4" t="s">
        <v>2095</v>
      </c>
      <c r="AO126" s="4" t="s">
        <v>2096</v>
      </c>
      <c r="AP126" s="4">
        <v>1</v>
      </c>
      <c r="AQ126" s="4" t="s">
        <v>2097</v>
      </c>
      <c r="AR126" s="4" t="s">
        <v>2096</v>
      </c>
      <c r="AS126" s="5" t="s">
        <v>2098</v>
      </c>
    </row>
    <row r="127" spans="1:45" ht="15.75" hidden="1" customHeight="1" x14ac:dyDescent="0.25">
      <c r="A127" s="4">
        <v>200489</v>
      </c>
      <c r="B127" s="4" t="s">
        <v>2099</v>
      </c>
      <c r="C127" s="4" t="s">
        <v>2100</v>
      </c>
      <c r="D127" s="4" t="s">
        <v>832</v>
      </c>
      <c r="E127" s="4" t="s">
        <v>1653</v>
      </c>
      <c r="F127" s="4" t="s">
        <v>1654</v>
      </c>
      <c r="G127" s="4">
        <v>19.1765331</v>
      </c>
      <c r="H127" s="4">
        <v>72.947532999999893</v>
      </c>
      <c r="I127" s="4" t="e">
        <f t="shared" si="0"/>
        <v>#NUM!</v>
      </c>
      <c r="J127" s="4" t="s">
        <v>1655</v>
      </c>
      <c r="K127" s="4" t="s">
        <v>2101</v>
      </c>
      <c r="P127" s="4" t="s">
        <v>46</v>
      </c>
      <c r="Q127" s="4" t="s">
        <v>2102</v>
      </c>
      <c r="S127" s="4" t="s">
        <v>2103</v>
      </c>
      <c r="V127" s="4">
        <v>19.172080399999999</v>
      </c>
      <c r="W127" s="4">
        <v>72.948255000000003</v>
      </c>
      <c r="X127" s="4">
        <v>19.1759697</v>
      </c>
      <c r="Y127" s="4">
        <v>72.956329400000001</v>
      </c>
      <c r="AA127" s="4">
        <v>1</v>
      </c>
      <c r="AB127" s="4">
        <v>36</v>
      </c>
      <c r="AC127" s="4">
        <v>0</v>
      </c>
      <c r="AD127" s="4" t="s">
        <v>2104</v>
      </c>
      <c r="AE127" s="4" t="s">
        <v>2105</v>
      </c>
      <c r="AF127" s="4" t="s">
        <v>2106</v>
      </c>
      <c r="AG127" s="4" t="s">
        <v>2107</v>
      </c>
      <c r="AH127" s="4" t="s">
        <v>2108</v>
      </c>
      <c r="AI127" s="4" t="s">
        <v>2109</v>
      </c>
      <c r="AJ127" s="4" t="s">
        <v>2110</v>
      </c>
      <c r="AK127" s="4" t="s">
        <v>2095</v>
      </c>
      <c r="AO127" s="4" t="s">
        <v>2111</v>
      </c>
      <c r="AP127" s="4">
        <v>1</v>
      </c>
      <c r="AQ127" s="4" t="s">
        <v>2112</v>
      </c>
      <c r="AR127" s="4" t="s">
        <v>2111</v>
      </c>
      <c r="AS127" s="5" t="s">
        <v>2113</v>
      </c>
    </row>
    <row r="128" spans="1:45" ht="15.75" hidden="1" customHeight="1" x14ac:dyDescent="0.25">
      <c r="A128" s="4">
        <v>200490</v>
      </c>
      <c r="B128" s="4" t="s">
        <v>2114</v>
      </c>
      <c r="C128" s="4" t="s">
        <v>2114</v>
      </c>
      <c r="D128" s="4" t="s">
        <v>1376</v>
      </c>
      <c r="E128" s="4" t="s">
        <v>62</v>
      </c>
      <c r="F128" s="4" t="s">
        <v>63</v>
      </c>
      <c r="G128" s="4">
        <v>19.079023899999999</v>
      </c>
      <c r="H128" s="4">
        <v>72.908012200000002</v>
      </c>
      <c r="I128" s="4">
        <f t="shared" si="0"/>
        <v>29.343647081096865</v>
      </c>
      <c r="J128" s="4" t="s">
        <v>1184</v>
      </c>
      <c r="K128" s="4" t="s">
        <v>2115</v>
      </c>
      <c r="P128" s="4" t="s">
        <v>46</v>
      </c>
      <c r="Q128" s="4" t="s">
        <v>2116</v>
      </c>
      <c r="S128" s="4" t="s">
        <v>2117</v>
      </c>
      <c r="V128" s="4">
        <v>19.087328750000001</v>
      </c>
      <c r="W128" s="4">
        <v>72.91607114</v>
      </c>
      <c r="X128" s="4">
        <v>19.080991000000001</v>
      </c>
      <c r="Y128" s="4">
        <v>72.909700000000001</v>
      </c>
      <c r="AA128" s="4">
        <v>1</v>
      </c>
      <c r="AB128" s="4">
        <v>92</v>
      </c>
      <c r="AC128" s="4">
        <v>0</v>
      </c>
      <c r="AD128" s="4" t="s">
        <v>2118</v>
      </c>
      <c r="AE128" s="4" t="s">
        <v>2119</v>
      </c>
      <c r="AF128" s="4" t="s">
        <v>2120</v>
      </c>
      <c r="AG128" s="4" t="s">
        <v>2121</v>
      </c>
      <c r="AH128" s="4" t="s">
        <v>2122</v>
      </c>
      <c r="AI128" s="4" t="s">
        <v>2123</v>
      </c>
      <c r="AJ128" s="4" t="s">
        <v>2124</v>
      </c>
      <c r="AK128" s="4" t="s">
        <v>2125</v>
      </c>
      <c r="AO128" s="4" t="s">
        <v>2126</v>
      </c>
      <c r="AP128" s="4">
        <v>1</v>
      </c>
      <c r="AQ128" s="4" t="s">
        <v>2127</v>
      </c>
      <c r="AR128" s="4" t="s">
        <v>2126</v>
      </c>
      <c r="AS128" s="5" t="s">
        <v>2128</v>
      </c>
    </row>
    <row r="129" spans="1:45" ht="15.75" hidden="1" customHeight="1" x14ac:dyDescent="0.25">
      <c r="A129" s="4">
        <v>200491</v>
      </c>
      <c r="B129" s="4" t="s">
        <v>2129</v>
      </c>
      <c r="C129" s="4" t="s">
        <v>2129</v>
      </c>
      <c r="D129" s="4" t="s">
        <v>1376</v>
      </c>
      <c r="E129" s="4" t="s">
        <v>62</v>
      </c>
      <c r="F129" s="4" t="s">
        <v>63</v>
      </c>
      <c r="G129" s="4">
        <v>19.079023899999999</v>
      </c>
      <c r="H129" s="4">
        <v>72.908012200000002</v>
      </c>
      <c r="I129" s="4" t="e">
        <f t="shared" si="0"/>
        <v>#NUM!</v>
      </c>
      <c r="J129" s="4" t="s">
        <v>1151</v>
      </c>
      <c r="K129" s="4" t="s">
        <v>2130</v>
      </c>
      <c r="P129" s="4" t="s">
        <v>46</v>
      </c>
      <c r="Q129" s="4" t="s">
        <v>2131</v>
      </c>
      <c r="S129" s="4" t="s">
        <v>2132</v>
      </c>
      <c r="V129" s="4">
        <v>0</v>
      </c>
      <c r="W129" s="4">
        <v>0</v>
      </c>
      <c r="X129" s="4">
        <v>19.076762899999999</v>
      </c>
      <c r="Y129" s="4">
        <v>72.910866100000007</v>
      </c>
      <c r="AA129" s="4">
        <v>1</v>
      </c>
      <c r="AB129" s="4">
        <v>14</v>
      </c>
      <c r="AC129" s="4">
        <v>0</v>
      </c>
      <c r="AD129" s="4" t="s">
        <v>2133</v>
      </c>
      <c r="AE129" s="4" t="s">
        <v>2134</v>
      </c>
      <c r="AF129" s="4" t="s">
        <v>2135</v>
      </c>
      <c r="AG129" s="4" t="s">
        <v>2136</v>
      </c>
      <c r="AH129" s="4" t="s">
        <v>2137</v>
      </c>
      <c r="AI129" s="4" t="s">
        <v>2138</v>
      </c>
      <c r="AJ129" s="4" t="s">
        <v>2139</v>
      </c>
      <c r="AK129" s="4" t="s">
        <v>2140</v>
      </c>
      <c r="AO129" s="4" t="s">
        <v>2141</v>
      </c>
      <c r="AP129" s="4">
        <v>1</v>
      </c>
      <c r="AQ129" s="4" t="s">
        <v>2142</v>
      </c>
      <c r="AR129" s="4" t="s">
        <v>2141</v>
      </c>
      <c r="AS129" s="5" t="s">
        <v>2143</v>
      </c>
    </row>
    <row r="130" spans="1:45" ht="15.75" hidden="1" customHeight="1" x14ac:dyDescent="0.25">
      <c r="A130" s="4">
        <v>200492</v>
      </c>
      <c r="B130" s="4" t="s">
        <v>2144</v>
      </c>
      <c r="C130" s="4" t="s">
        <v>2144</v>
      </c>
      <c r="D130" s="4" t="s">
        <v>476</v>
      </c>
      <c r="E130" s="4" t="s">
        <v>82</v>
      </c>
      <c r="F130" s="4" t="s">
        <v>83</v>
      </c>
      <c r="G130" s="4">
        <v>19.0353849</v>
      </c>
      <c r="H130" s="4">
        <v>72.842303599999994</v>
      </c>
      <c r="I130" s="4" t="e">
        <f t="shared" si="0"/>
        <v>#NUM!</v>
      </c>
      <c r="J130" s="4" t="s">
        <v>84</v>
      </c>
      <c r="K130" s="4" t="s">
        <v>2145</v>
      </c>
      <c r="P130" s="4" t="s">
        <v>66</v>
      </c>
      <c r="Q130" s="4" t="s">
        <v>2146</v>
      </c>
      <c r="S130" s="4" t="s">
        <v>2147</v>
      </c>
      <c r="V130" s="4">
        <v>19.031147600000001</v>
      </c>
      <c r="W130" s="4">
        <v>72.843791999999993</v>
      </c>
      <c r="X130" s="4">
        <v>19.0185</v>
      </c>
      <c r="Y130" s="4">
        <v>72.842799999999997</v>
      </c>
      <c r="AA130" s="4">
        <v>1</v>
      </c>
      <c r="AB130" s="4">
        <v>128</v>
      </c>
      <c r="AC130" s="4">
        <v>0</v>
      </c>
      <c r="AD130" s="4" t="s">
        <v>2148</v>
      </c>
      <c r="AE130" s="4" t="s">
        <v>2149</v>
      </c>
      <c r="AF130" s="4" t="s">
        <v>2150</v>
      </c>
      <c r="AG130" s="4" t="s">
        <v>2151</v>
      </c>
      <c r="AH130" s="4" t="s">
        <v>2152</v>
      </c>
      <c r="AI130" s="4" t="s">
        <v>2153</v>
      </c>
      <c r="AJ130" s="4" t="s">
        <v>2154</v>
      </c>
      <c r="AK130" s="4" t="s">
        <v>2155</v>
      </c>
      <c r="AO130" s="4" t="s">
        <v>2156</v>
      </c>
      <c r="AP130" s="4">
        <v>2</v>
      </c>
      <c r="AQ130" s="4" t="s">
        <v>2157</v>
      </c>
      <c r="AR130" s="4" t="s">
        <v>2156</v>
      </c>
      <c r="AS130" s="5" t="s">
        <v>2158</v>
      </c>
    </row>
    <row r="131" spans="1:45" ht="15.75" hidden="1" customHeight="1" x14ac:dyDescent="0.25">
      <c r="A131" s="4">
        <v>200493</v>
      </c>
      <c r="B131" s="4" t="s">
        <v>2159</v>
      </c>
      <c r="C131" s="4" t="s">
        <v>2159</v>
      </c>
      <c r="D131" s="4" t="s">
        <v>2160</v>
      </c>
      <c r="E131" s="4" t="s">
        <v>120</v>
      </c>
      <c r="F131" s="4" t="s">
        <v>121</v>
      </c>
      <c r="G131" s="4">
        <v>19.114160200000001</v>
      </c>
      <c r="H131" s="4">
        <v>72.935750200000001</v>
      </c>
      <c r="I131" s="4" t="e">
        <f t="shared" si="0"/>
        <v>#NUM!</v>
      </c>
      <c r="J131" s="4" t="s">
        <v>2161</v>
      </c>
      <c r="K131" s="4" t="s">
        <v>2162</v>
      </c>
      <c r="P131" s="4" t="s">
        <v>46</v>
      </c>
      <c r="Q131" s="4" t="s">
        <v>2163</v>
      </c>
      <c r="S131" s="4" t="s">
        <v>2164</v>
      </c>
      <c r="V131" s="4">
        <v>19.218330699999999</v>
      </c>
      <c r="W131" s="4">
        <v>72.978089699999998</v>
      </c>
      <c r="X131" s="4">
        <v>19.113499999999998</v>
      </c>
      <c r="Y131" s="4">
        <v>72.936999999999998</v>
      </c>
      <c r="AA131" s="4">
        <v>1</v>
      </c>
      <c r="AB131" s="4">
        <v>228</v>
      </c>
      <c r="AC131" s="4">
        <v>0</v>
      </c>
      <c r="AD131" s="4" t="s">
        <v>2165</v>
      </c>
      <c r="AE131" s="4" t="s">
        <v>2166</v>
      </c>
      <c r="AF131" s="4" t="s">
        <v>2167</v>
      </c>
      <c r="AG131" s="4" t="s">
        <v>2168</v>
      </c>
      <c r="AH131" s="4" t="s">
        <v>2169</v>
      </c>
      <c r="AI131" s="4" t="s">
        <v>2170</v>
      </c>
      <c r="AJ131" s="4" t="s">
        <v>2171</v>
      </c>
      <c r="AK131" s="4" t="s">
        <v>2172</v>
      </c>
      <c r="AO131" s="4" t="s">
        <v>2173</v>
      </c>
      <c r="AP131" s="4">
        <v>1</v>
      </c>
      <c r="AQ131" s="4" t="s">
        <v>2174</v>
      </c>
      <c r="AR131" s="4" t="s">
        <v>2173</v>
      </c>
      <c r="AS131" s="5" t="s">
        <v>2175</v>
      </c>
    </row>
    <row r="132" spans="1:45" ht="15.75" hidden="1" customHeight="1" x14ac:dyDescent="0.25">
      <c r="A132" s="8">
        <v>200494</v>
      </c>
      <c r="B132" s="8" t="s">
        <v>2176</v>
      </c>
      <c r="C132" s="8" t="s">
        <v>2176</v>
      </c>
      <c r="D132" s="8" t="s">
        <v>2177</v>
      </c>
      <c r="E132" s="4" t="s">
        <v>798</v>
      </c>
      <c r="F132" s="4" t="s">
        <v>815</v>
      </c>
      <c r="G132" s="4">
        <v>19.096792799999999</v>
      </c>
      <c r="H132" s="4">
        <v>72.851695300000003</v>
      </c>
      <c r="I132" s="4">
        <f t="shared" si="0"/>
        <v>80.706259534354416</v>
      </c>
      <c r="J132" s="8" t="s">
        <v>801</v>
      </c>
      <c r="K132" s="8" t="s">
        <v>2178</v>
      </c>
      <c r="L132" s="8"/>
      <c r="M132" s="8"/>
      <c r="N132" s="8"/>
      <c r="O132" s="8"/>
      <c r="P132" s="8" t="s">
        <v>46</v>
      </c>
      <c r="Q132" s="8" t="s">
        <v>2179</v>
      </c>
      <c r="R132" s="8"/>
      <c r="S132" s="8" t="s">
        <v>2180</v>
      </c>
      <c r="T132" s="8"/>
      <c r="U132" s="8"/>
      <c r="V132" s="8">
        <v>19.111657900000001</v>
      </c>
      <c r="W132" s="8">
        <v>72.834581999999997</v>
      </c>
      <c r="X132" s="4">
        <v>19.111649799999999</v>
      </c>
      <c r="Y132" s="4">
        <v>72.834857400000004</v>
      </c>
      <c r="Z132" s="8"/>
      <c r="AA132" s="8">
        <v>1</v>
      </c>
      <c r="AB132" s="8">
        <v>0</v>
      </c>
      <c r="AC132" s="8">
        <v>0</v>
      </c>
      <c r="AD132" s="8" t="s">
        <v>2181</v>
      </c>
      <c r="AE132" s="8" t="s">
        <v>2182</v>
      </c>
      <c r="AF132" s="8" t="s">
        <v>2183</v>
      </c>
      <c r="AG132" s="8" t="s">
        <v>2184</v>
      </c>
      <c r="AH132" s="8" t="s">
        <v>2185</v>
      </c>
      <c r="AI132" s="8" t="s">
        <v>2186</v>
      </c>
      <c r="AJ132" s="8" t="s">
        <v>690</v>
      </c>
      <c r="AK132" s="8" t="s">
        <v>690</v>
      </c>
      <c r="AL132" s="8"/>
      <c r="AM132" s="8"/>
      <c r="AN132" s="8"/>
      <c r="AO132" s="8" t="s">
        <v>2187</v>
      </c>
      <c r="AP132" s="8">
        <v>1</v>
      </c>
      <c r="AQ132" s="8" t="s">
        <v>2188</v>
      </c>
      <c r="AR132" s="8" t="s">
        <v>2187</v>
      </c>
      <c r="AS132" s="5" t="s">
        <v>2189</v>
      </c>
    </row>
    <row r="133" spans="1:45" ht="15.75" hidden="1" customHeight="1" x14ac:dyDescent="0.25">
      <c r="A133" s="4">
        <v>200495</v>
      </c>
      <c r="B133" s="4" t="s">
        <v>2190</v>
      </c>
      <c r="C133" s="4" t="s">
        <v>2190</v>
      </c>
      <c r="D133" s="4" t="s">
        <v>832</v>
      </c>
      <c r="E133" s="4" t="s">
        <v>495</v>
      </c>
      <c r="F133" s="4" t="s">
        <v>496</v>
      </c>
      <c r="G133" s="4">
        <v>19.039021399999999</v>
      </c>
      <c r="H133" s="4">
        <v>72.861895199999907</v>
      </c>
      <c r="I133" s="4" t="e">
        <f t="shared" si="0"/>
        <v>#NUM!</v>
      </c>
      <c r="J133" s="4" t="s">
        <v>497</v>
      </c>
      <c r="K133" s="4" t="s">
        <v>2191</v>
      </c>
      <c r="P133" s="4" t="s">
        <v>46</v>
      </c>
      <c r="Q133" s="4" t="s">
        <v>2192</v>
      </c>
      <c r="S133" s="4" t="s">
        <v>2193</v>
      </c>
      <c r="V133" s="4">
        <v>19.042560399999999</v>
      </c>
      <c r="W133" s="4">
        <v>72.863808899999995</v>
      </c>
      <c r="X133" s="4">
        <v>19.0326661</v>
      </c>
      <c r="Y133" s="4">
        <v>72.858511800000002</v>
      </c>
      <c r="AA133" s="4">
        <v>1</v>
      </c>
      <c r="AB133" s="4">
        <v>28</v>
      </c>
      <c r="AC133" s="4">
        <v>0</v>
      </c>
      <c r="AD133" s="4" t="s">
        <v>2194</v>
      </c>
      <c r="AE133" s="4" t="s">
        <v>2195</v>
      </c>
      <c r="AF133" s="4" t="s">
        <v>2196</v>
      </c>
      <c r="AG133" s="4" t="s">
        <v>2197</v>
      </c>
      <c r="AH133" s="4" t="s">
        <v>2198</v>
      </c>
      <c r="AI133" s="4" t="s">
        <v>2199</v>
      </c>
      <c r="AJ133" s="4" t="s">
        <v>2200</v>
      </c>
      <c r="AK133" s="4" t="s">
        <v>2201</v>
      </c>
      <c r="AO133" s="4" t="s">
        <v>2202</v>
      </c>
      <c r="AP133" s="4">
        <v>1</v>
      </c>
      <c r="AQ133" s="4" t="s">
        <v>2203</v>
      </c>
      <c r="AR133" s="4" t="s">
        <v>2202</v>
      </c>
      <c r="AS133" s="5" t="s">
        <v>2204</v>
      </c>
    </row>
    <row r="134" spans="1:45" ht="15.75" hidden="1" customHeight="1" x14ac:dyDescent="0.25">
      <c r="A134" s="4">
        <v>200496</v>
      </c>
      <c r="B134" s="4" t="s">
        <v>2205</v>
      </c>
      <c r="C134" s="4" t="s">
        <v>2206</v>
      </c>
      <c r="D134" s="4" t="s">
        <v>238</v>
      </c>
      <c r="E134" s="4" t="s">
        <v>139</v>
      </c>
      <c r="F134" s="4" t="s">
        <v>140</v>
      </c>
      <c r="G134" s="4">
        <v>19.1874459</v>
      </c>
      <c r="H134" s="4">
        <v>72.848368899999997</v>
      </c>
      <c r="I134" s="4" t="e">
        <f t="shared" si="0"/>
        <v>#NUM!</v>
      </c>
      <c r="J134" s="4" t="s">
        <v>181</v>
      </c>
      <c r="K134" s="4" t="s">
        <v>2207</v>
      </c>
      <c r="P134" s="4" t="s">
        <v>46</v>
      </c>
      <c r="Q134" s="4" t="s">
        <v>2208</v>
      </c>
      <c r="S134" s="4" t="s">
        <v>2209</v>
      </c>
      <c r="V134" s="4">
        <v>19.190079529999998</v>
      </c>
      <c r="W134" s="4">
        <v>72.870985619999999</v>
      </c>
      <c r="X134" s="4">
        <v>19.1861</v>
      </c>
      <c r="Y134" s="4">
        <v>72.848399999999998</v>
      </c>
      <c r="AA134" s="4">
        <v>4</v>
      </c>
      <c r="AB134" s="4">
        <v>456</v>
      </c>
      <c r="AC134" s="4">
        <v>0</v>
      </c>
      <c r="AD134" s="4" t="s">
        <v>2210</v>
      </c>
      <c r="AE134" s="4" t="s">
        <v>2211</v>
      </c>
      <c r="AF134" s="4" t="s">
        <v>2212</v>
      </c>
      <c r="AG134" s="4" t="s">
        <v>2213</v>
      </c>
      <c r="AH134" s="4" t="s">
        <v>2214</v>
      </c>
      <c r="AI134" s="4" t="s">
        <v>2215</v>
      </c>
      <c r="AJ134" s="4" t="s">
        <v>2216</v>
      </c>
      <c r="AK134" s="4" t="s">
        <v>2217</v>
      </c>
      <c r="AN134" s="4" t="s">
        <v>2218</v>
      </c>
      <c r="AO134" s="4" t="s">
        <v>2219</v>
      </c>
      <c r="AP134" s="4">
        <v>1</v>
      </c>
      <c r="AQ134" s="4" t="s">
        <v>2220</v>
      </c>
      <c r="AR134" s="4" t="s">
        <v>2219</v>
      </c>
      <c r="AS134" s="5" t="s">
        <v>2221</v>
      </c>
    </row>
    <row r="135" spans="1:45" ht="15.75" hidden="1" customHeight="1" x14ac:dyDescent="0.25">
      <c r="A135" s="4">
        <v>200497</v>
      </c>
      <c r="B135" s="4" t="s">
        <v>2222</v>
      </c>
      <c r="C135" s="4" t="s">
        <v>2222</v>
      </c>
      <c r="D135" s="4" t="s">
        <v>238</v>
      </c>
      <c r="E135" s="4" t="s">
        <v>238</v>
      </c>
      <c r="F135" s="4" t="s">
        <v>239</v>
      </c>
      <c r="G135" s="4">
        <v>19.113645000000002</v>
      </c>
      <c r="H135" s="4">
        <v>72.8697339</v>
      </c>
      <c r="I135" s="4">
        <f t="shared" si="0"/>
        <v>84.954557435142732</v>
      </c>
      <c r="J135" s="4" t="s">
        <v>1216</v>
      </c>
      <c r="K135" s="4" t="s">
        <v>2223</v>
      </c>
      <c r="P135" s="4" t="s">
        <v>46</v>
      </c>
      <c r="Q135" s="4" t="s">
        <v>2224</v>
      </c>
      <c r="S135" s="4" t="s">
        <v>2225</v>
      </c>
      <c r="V135" s="4">
        <v>19.0596099999999</v>
      </c>
      <c r="W135" s="4">
        <v>72.855298300000001</v>
      </c>
      <c r="X135" s="4">
        <v>19.130078099999999</v>
      </c>
      <c r="Y135" s="4">
        <v>72.838774799999996</v>
      </c>
      <c r="AA135" s="4">
        <v>1</v>
      </c>
      <c r="AB135" s="4">
        <v>28</v>
      </c>
      <c r="AC135" s="4">
        <v>0</v>
      </c>
      <c r="AD135" s="4" t="s">
        <v>2226</v>
      </c>
      <c r="AE135" s="4" t="s">
        <v>2227</v>
      </c>
      <c r="AF135" s="4" t="s">
        <v>2228</v>
      </c>
      <c r="AG135" s="4" t="s">
        <v>2229</v>
      </c>
      <c r="AH135" s="4" t="s">
        <v>2230</v>
      </c>
      <c r="AI135" s="4" t="s">
        <v>2231</v>
      </c>
      <c r="AJ135" s="4" t="s">
        <v>2232</v>
      </c>
      <c r="AK135" s="4" t="s">
        <v>2233</v>
      </c>
      <c r="AO135" s="4" t="s">
        <v>2234</v>
      </c>
      <c r="AP135" s="4">
        <v>1</v>
      </c>
      <c r="AQ135" s="4" t="s">
        <v>2235</v>
      </c>
      <c r="AR135" s="4" t="s">
        <v>2234</v>
      </c>
      <c r="AS135" s="5" t="s">
        <v>2236</v>
      </c>
    </row>
    <row r="136" spans="1:45" ht="15.75" hidden="1" customHeight="1" x14ac:dyDescent="0.25">
      <c r="A136" s="4">
        <v>200498</v>
      </c>
      <c r="B136" s="4" t="s">
        <v>2237</v>
      </c>
      <c r="C136" s="4" t="s">
        <v>2237</v>
      </c>
      <c r="D136" s="4" t="s">
        <v>2238</v>
      </c>
      <c r="E136" s="4" t="s">
        <v>238</v>
      </c>
      <c r="F136" s="4" t="s">
        <v>239</v>
      </c>
      <c r="G136" s="4">
        <v>19.113645000000002</v>
      </c>
      <c r="H136" s="4">
        <v>72.8697339</v>
      </c>
      <c r="I136" s="4">
        <f t="shared" si="0"/>
        <v>39.595130594697409</v>
      </c>
      <c r="J136" s="4" t="s">
        <v>1619</v>
      </c>
      <c r="K136" s="4" t="s">
        <v>2239</v>
      </c>
      <c r="P136" s="4" t="s">
        <v>46</v>
      </c>
      <c r="Q136" s="4" t="s">
        <v>2240</v>
      </c>
      <c r="S136" s="4" t="s">
        <v>2241</v>
      </c>
      <c r="V136" s="4">
        <v>0</v>
      </c>
      <c r="W136" s="4">
        <v>0</v>
      </c>
      <c r="X136" s="4">
        <v>19.1172114107239</v>
      </c>
      <c r="Y136" s="4">
        <v>72.850093672580002</v>
      </c>
      <c r="AA136" s="4">
        <v>1</v>
      </c>
      <c r="AB136" s="4">
        <v>19</v>
      </c>
      <c r="AC136" s="4">
        <v>0</v>
      </c>
      <c r="AD136" s="4" t="s">
        <v>2242</v>
      </c>
      <c r="AE136" s="4" t="s">
        <v>2243</v>
      </c>
      <c r="AF136" s="4" t="s">
        <v>2244</v>
      </c>
      <c r="AG136" s="4" t="s">
        <v>2245</v>
      </c>
      <c r="AH136" s="4" t="s">
        <v>2246</v>
      </c>
      <c r="AI136" s="4" t="s">
        <v>2247</v>
      </c>
      <c r="AJ136" s="4" t="s">
        <v>2248</v>
      </c>
      <c r="AK136" s="4" t="s">
        <v>2249</v>
      </c>
      <c r="AO136" s="4" t="s">
        <v>2250</v>
      </c>
      <c r="AP136" s="4">
        <v>1</v>
      </c>
      <c r="AQ136" s="4" t="s">
        <v>2251</v>
      </c>
      <c r="AR136" s="4" t="s">
        <v>2250</v>
      </c>
      <c r="AS136" s="5" t="s">
        <v>2252</v>
      </c>
    </row>
    <row r="137" spans="1:45" ht="15.75" hidden="1" customHeight="1" x14ac:dyDescent="0.25">
      <c r="A137" s="4">
        <v>200499</v>
      </c>
      <c r="B137" s="4" t="s">
        <v>2253</v>
      </c>
      <c r="C137" s="4" t="s">
        <v>2253</v>
      </c>
      <c r="D137" s="4" t="s">
        <v>41</v>
      </c>
      <c r="E137" s="4" t="s">
        <v>2254</v>
      </c>
      <c r="F137" s="4" t="s">
        <v>2255</v>
      </c>
      <c r="G137" s="4">
        <v>19.197095900000001</v>
      </c>
      <c r="H137" s="4">
        <v>72.868677899999994</v>
      </c>
      <c r="I137" s="4">
        <f t="shared" si="0"/>
        <v>472.09579401506267</v>
      </c>
      <c r="J137" s="4" t="s">
        <v>2256</v>
      </c>
      <c r="K137" s="4" t="s">
        <v>2257</v>
      </c>
      <c r="P137" s="4" t="s">
        <v>143</v>
      </c>
      <c r="Q137" s="4" t="s">
        <v>2258</v>
      </c>
      <c r="S137" s="4" t="s">
        <v>2259</v>
      </c>
      <c r="V137" s="4">
        <v>0</v>
      </c>
      <c r="W137" s="4">
        <v>0</v>
      </c>
      <c r="X137" s="4">
        <v>19.696899999999999</v>
      </c>
      <c r="Y137" s="4">
        <v>72.7654</v>
      </c>
      <c r="AA137" s="4">
        <v>1</v>
      </c>
      <c r="AB137" s="4">
        <v>13</v>
      </c>
      <c r="AC137" s="4">
        <v>0</v>
      </c>
      <c r="AD137" s="4" t="s">
        <v>2260</v>
      </c>
      <c r="AE137" s="4" t="s">
        <v>2261</v>
      </c>
      <c r="AF137" s="4" t="s">
        <v>2262</v>
      </c>
      <c r="AG137" s="4" t="s">
        <v>2263</v>
      </c>
      <c r="AH137" s="4" t="s">
        <v>2264</v>
      </c>
      <c r="AI137" s="4" t="s">
        <v>2265</v>
      </c>
      <c r="AJ137" s="4" t="s">
        <v>2266</v>
      </c>
      <c r="AK137" s="4" t="s">
        <v>2267</v>
      </c>
      <c r="AO137" s="4" t="s">
        <v>2268</v>
      </c>
      <c r="AP137" s="4">
        <v>1</v>
      </c>
      <c r="AQ137" s="4" t="s">
        <v>2269</v>
      </c>
      <c r="AR137" s="4" t="s">
        <v>2268</v>
      </c>
      <c r="AS137" s="5" t="s">
        <v>2270</v>
      </c>
    </row>
    <row r="138" spans="1:45" ht="15.75" hidden="1" customHeight="1" x14ac:dyDescent="0.25">
      <c r="A138" s="4">
        <v>200500</v>
      </c>
      <c r="B138" s="4" t="s">
        <v>2271</v>
      </c>
      <c r="C138" s="4" t="s">
        <v>2271</v>
      </c>
      <c r="D138" s="4" t="s">
        <v>341</v>
      </c>
      <c r="E138" s="4" t="s">
        <v>257</v>
      </c>
      <c r="F138" s="4" t="s">
        <v>258</v>
      </c>
      <c r="G138" s="4">
        <v>19.017798899999999</v>
      </c>
      <c r="H138" s="4">
        <v>72.847811999999905</v>
      </c>
      <c r="I138" s="4" t="e">
        <f t="shared" si="0"/>
        <v>#NUM!</v>
      </c>
      <c r="J138" s="4" t="s">
        <v>259</v>
      </c>
      <c r="K138" s="4" t="s">
        <v>2272</v>
      </c>
      <c r="P138" s="4" t="s">
        <v>46</v>
      </c>
      <c r="Q138" s="4" t="s">
        <v>2273</v>
      </c>
      <c r="S138" s="4" t="s">
        <v>2274</v>
      </c>
      <c r="V138" s="4">
        <v>19.023174999999998</v>
      </c>
      <c r="W138" s="4">
        <v>72.843432399999998</v>
      </c>
      <c r="X138" s="4">
        <v>19.017235800000002</v>
      </c>
      <c r="Y138" s="4">
        <v>72.8368775</v>
      </c>
      <c r="AA138" s="4">
        <v>1</v>
      </c>
      <c r="AB138" s="4">
        <v>9</v>
      </c>
      <c r="AC138" s="4">
        <v>0</v>
      </c>
      <c r="AD138" s="4" t="s">
        <v>2275</v>
      </c>
      <c r="AE138" s="4" t="s">
        <v>2276</v>
      </c>
      <c r="AF138" s="4" t="s">
        <v>2277</v>
      </c>
      <c r="AG138" s="4" t="s">
        <v>2278</v>
      </c>
      <c r="AH138" s="4" t="s">
        <v>2279</v>
      </c>
      <c r="AI138" s="4" t="s">
        <v>2280</v>
      </c>
      <c r="AJ138" s="4" t="s">
        <v>2281</v>
      </c>
      <c r="AK138" s="4" t="s">
        <v>2282</v>
      </c>
      <c r="AO138" s="4" t="s">
        <v>2283</v>
      </c>
      <c r="AP138" s="4">
        <v>1</v>
      </c>
      <c r="AQ138" s="4" t="s">
        <v>2284</v>
      </c>
      <c r="AR138" s="4" t="s">
        <v>2283</v>
      </c>
      <c r="AS138" s="5" t="s">
        <v>2285</v>
      </c>
    </row>
    <row r="139" spans="1:45" ht="15.75" hidden="1" customHeight="1" x14ac:dyDescent="0.25">
      <c r="A139" s="4">
        <v>200501</v>
      </c>
      <c r="B139" s="4" t="s">
        <v>2286</v>
      </c>
      <c r="C139" s="4" t="s">
        <v>2286</v>
      </c>
      <c r="D139" s="4" t="s">
        <v>41</v>
      </c>
      <c r="E139" s="4" t="s">
        <v>2287</v>
      </c>
      <c r="F139" s="4" t="s">
        <v>2288</v>
      </c>
      <c r="G139" s="4">
        <v>18.975024000000001</v>
      </c>
      <c r="H139" s="4">
        <v>72.829517600000003</v>
      </c>
      <c r="I139" s="4" t="e">
        <f t="shared" si="0"/>
        <v>#NUM!</v>
      </c>
      <c r="J139" s="4" t="s">
        <v>2289</v>
      </c>
      <c r="K139" s="4" t="s">
        <v>2290</v>
      </c>
      <c r="P139" s="4" t="s">
        <v>46</v>
      </c>
      <c r="Q139" s="4" t="s">
        <v>2291</v>
      </c>
      <c r="S139" s="4" t="s">
        <v>2292</v>
      </c>
      <c r="V139" s="4">
        <v>0</v>
      </c>
      <c r="W139" s="4">
        <v>0</v>
      </c>
      <c r="X139" s="4">
        <v>18.9649</v>
      </c>
      <c r="Y139" s="4">
        <v>72.844099999999997</v>
      </c>
      <c r="AA139" s="4">
        <v>1</v>
      </c>
      <c r="AB139" s="4">
        <v>0</v>
      </c>
      <c r="AC139" s="4">
        <v>0</v>
      </c>
      <c r="AD139" s="4" t="s">
        <v>2293</v>
      </c>
      <c r="AE139" s="4" t="s">
        <v>2294</v>
      </c>
      <c r="AF139" s="4" t="s">
        <v>2295</v>
      </c>
      <c r="AG139" s="4" t="s">
        <v>2296</v>
      </c>
      <c r="AH139" s="4" t="s">
        <v>2297</v>
      </c>
      <c r="AI139" s="4" t="s">
        <v>2298</v>
      </c>
      <c r="AJ139" s="4" t="s">
        <v>690</v>
      </c>
      <c r="AK139" s="4" t="s">
        <v>690</v>
      </c>
      <c r="AO139" s="4" t="s">
        <v>2299</v>
      </c>
      <c r="AP139" s="4">
        <v>1</v>
      </c>
      <c r="AQ139" s="4" t="s">
        <v>2300</v>
      </c>
      <c r="AR139" s="4" t="s">
        <v>2299</v>
      </c>
      <c r="AS139" s="5" t="s">
        <v>2301</v>
      </c>
    </row>
    <row r="140" spans="1:45" ht="15.75" hidden="1" customHeight="1" x14ac:dyDescent="0.25">
      <c r="A140" s="4">
        <v>200502</v>
      </c>
      <c r="B140" s="4" t="s">
        <v>2302</v>
      </c>
      <c r="C140" s="4" t="s">
        <v>2302</v>
      </c>
      <c r="D140" s="4" t="s">
        <v>238</v>
      </c>
      <c r="E140" s="4" t="s">
        <v>238</v>
      </c>
      <c r="F140" s="4" t="s">
        <v>239</v>
      </c>
      <c r="G140" s="4">
        <v>19.113645000000002</v>
      </c>
      <c r="H140" s="4">
        <v>72.8697339</v>
      </c>
      <c r="I140" s="4" t="e">
        <f t="shared" si="0"/>
        <v>#NUM!</v>
      </c>
      <c r="J140" s="4" t="s">
        <v>1280</v>
      </c>
      <c r="K140" s="4" t="s">
        <v>2303</v>
      </c>
      <c r="P140" s="4" t="s">
        <v>46</v>
      </c>
      <c r="Q140" s="4" t="s">
        <v>2304</v>
      </c>
      <c r="S140" s="4" t="s">
        <v>2305</v>
      </c>
      <c r="V140" s="4">
        <v>19.092927199999998</v>
      </c>
      <c r="W140" s="4">
        <v>72.865376800000007</v>
      </c>
      <c r="X140" s="4">
        <v>19.109200000000001</v>
      </c>
      <c r="Y140" s="4">
        <v>72.863399999999999</v>
      </c>
      <c r="AA140" s="4">
        <v>1</v>
      </c>
      <c r="AB140" s="4">
        <v>305</v>
      </c>
      <c r="AC140" s="4">
        <v>0</v>
      </c>
      <c r="AD140" s="4" t="s">
        <v>2306</v>
      </c>
      <c r="AE140" s="4" t="s">
        <v>2307</v>
      </c>
      <c r="AF140" s="4" t="s">
        <v>2308</v>
      </c>
      <c r="AG140" s="4" t="s">
        <v>2309</v>
      </c>
      <c r="AH140" s="4" t="s">
        <v>2310</v>
      </c>
      <c r="AI140" s="4" t="s">
        <v>2311</v>
      </c>
      <c r="AJ140" s="4" t="s">
        <v>2312</v>
      </c>
      <c r="AK140" s="4" t="s">
        <v>2313</v>
      </c>
      <c r="AO140" s="4" t="s">
        <v>2314</v>
      </c>
      <c r="AP140" s="4">
        <v>2</v>
      </c>
      <c r="AQ140" s="4" t="s">
        <v>2315</v>
      </c>
      <c r="AR140" s="4" t="s">
        <v>2314</v>
      </c>
      <c r="AS140" s="5" t="s">
        <v>2316</v>
      </c>
    </row>
    <row r="141" spans="1:45" ht="15.75" hidden="1" customHeight="1" x14ac:dyDescent="0.25">
      <c r="A141" s="4">
        <v>200503</v>
      </c>
      <c r="B141" s="4" t="s">
        <v>2317</v>
      </c>
      <c r="C141" s="4" t="s">
        <v>2317</v>
      </c>
      <c r="D141" s="4" t="s">
        <v>715</v>
      </c>
      <c r="E141" s="4" t="s">
        <v>678</v>
      </c>
      <c r="F141" s="4" t="s">
        <v>679</v>
      </c>
      <c r="G141" s="4">
        <v>19.1640385</v>
      </c>
      <c r="H141" s="4">
        <v>72.854984099999996</v>
      </c>
      <c r="I141" s="4">
        <f t="shared" si="0"/>
        <v>15.362431970752336</v>
      </c>
      <c r="J141" s="4" t="s">
        <v>141</v>
      </c>
      <c r="K141" s="4" t="s">
        <v>2318</v>
      </c>
      <c r="P141" s="4" t="s">
        <v>66</v>
      </c>
      <c r="Q141" s="4" t="s">
        <v>2319</v>
      </c>
      <c r="S141" s="4" t="s">
        <v>2320</v>
      </c>
      <c r="V141" s="4">
        <v>19.1645</v>
      </c>
      <c r="W141" s="4">
        <v>72.85275</v>
      </c>
      <c r="X141" s="4">
        <v>19.1645751559975</v>
      </c>
      <c r="Y141" s="4">
        <v>72.8504415869441</v>
      </c>
      <c r="AA141" s="4">
        <v>1</v>
      </c>
      <c r="AB141" s="4">
        <v>23</v>
      </c>
      <c r="AC141" s="4">
        <v>0</v>
      </c>
      <c r="AD141" s="4" t="s">
        <v>2321</v>
      </c>
      <c r="AE141" s="4" t="s">
        <v>2322</v>
      </c>
      <c r="AF141" s="4" t="s">
        <v>2323</v>
      </c>
      <c r="AG141" s="4" t="s">
        <v>2324</v>
      </c>
      <c r="AH141" s="4" t="s">
        <v>2325</v>
      </c>
      <c r="AI141" s="4" t="s">
        <v>2326</v>
      </c>
      <c r="AJ141" s="4" t="s">
        <v>2327</v>
      </c>
      <c r="AK141" s="4" t="s">
        <v>2328</v>
      </c>
      <c r="AO141" s="4" t="s">
        <v>2329</v>
      </c>
      <c r="AP141" s="4">
        <v>1</v>
      </c>
      <c r="AQ141" s="4" t="s">
        <v>2330</v>
      </c>
      <c r="AR141" s="4" t="s">
        <v>2329</v>
      </c>
      <c r="AS141" s="5" t="s">
        <v>2331</v>
      </c>
    </row>
    <row r="142" spans="1:45" ht="15.75" hidden="1" customHeight="1" x14ac:dyDescent="0.25">
      <c r="A142" s="4">
        <v>200504</v>
      </c>
      <c r="B142" s="4" t="s">
        <v>2332</v>
      </c>
      <c r="C142" s="4" t="s">
        <v>2332</v>
      </c>
      <c r="D142" s="4" t="s">
        <v>2333</v>
      </c>
      <c r="E142" s="4" t="s">
        <v>357</v>
      </c>
      <c r="F142" s="4" t="s">
        <v>358</v>
      </c>
      <c r="G142" s="4">
        <v>19.0785567</v>
      </c>
      <c r="H142" s="4">
        <v>72.834323999999995</v>
      </c>
      <c r="I142" s="4">
        <f t="shared" si="0"/>
        <v>105.64037509283355</v>
      </c>
      <c r="J142" s="4" t="s">
        <v>1390</v>
      </c>
      <c r="K142" s="4" t="s">
        <v>2334</v>
      </c>
      <c r="P142" s="4" t="s">
        <v>46</v>
      </c>
      <c r="Q142" s="4" t="s">
        <v>2335</v>
      </c>
      <c r="S142" s="4" t="s">
        <v>2336</v>
      </c>
      <c r="V142" s="4">
        <v>0</v>
      </c>
      <c r="W142" s="4">
        <v>0</v>
      </c>
      <c r="X142" s="4">
        <v>19.103999999999999</v>
      </c>
      <c r="Y142" s="4">
        <v>72.873000000000005</v>
      </c>
      <c r="AA142" s="4">
        <v>1</v>
      </c>
      <c r="AB142" s="4">
        <v>37</v>
      </c>
      <c r="AC142" s="4">
        <v>0</v>
      </c>
      <c r="AD142" s="4" t="s">
        <v>2337</v>
      </c>
      <c r="AE142" s="4" t="s">
        <v>2338</v>
      </c>
      <c r="AF142" s="4" t="s">
        <v>2339</v>
      </c>
      <c r="AG142" s="4" t="s">
        <v>2340</v>
      </c>
      <c r="AH142" s="4" t="s">
        <v>2341</v>
      </c>
      <c r="AI142" s="4" t="s">
        <v>2342</v>
      </c>
      <c r="AJ142" s="4" t="s">
        <v>2343</v>
      </c>
      <c r="AK142" s="4" t="s">
        <v>2344</v>
      </c>
      <c r="AO142" s="4" t="s">
        <v>2345</v>
      </c>
      <c r="AP142" s="4">
        <v>1</v>
      </c>
      <c r="AQ142" s="4" t="s">
        <v>2346</v>
      </c>
      <c r="AR142" s="4" t="s">
        <v>2345</v>
      </c>
      <c r="AS142" s="5" t="s">
        <v>2347</v>
      </c>
    </row>
    <row r="143" spans="1:45" ht="15.75" hidden="1" customHeight="1" x14ac:dyDescent="0.25">
      <c r="A143" s="4">
        <v>200505</v>
      </c>
      <c r="B143" s="4" t="s">
        <v>2348</v>
      </c>
      <c r="C143" s="4" t="s">
        <v>2349</v>
      </c>
      <c r="D143" s="4" t="s">
        <v>180</v>
      </c>
      <c r="E143" s="4" t="s">
        <v>180</v>
      </c>
      <c r="F143" s="4" t="s">
        <v>427</v>
      </c>
      <c r="G143" s="4">
        <v>19.2307329</v>
      </c>
      <c r="H143" s="4">
        <v>72.856673000000001</v>
      </c>
      <c r="I143" s="4" t="e">
        <f t="shared" si="0"/>
        <v>#NUM!</v>
      </c>
      <c r="J143" s="4" t="s">
        <v>428</v>
      </c>
      <c r="K143" s="4" t="s">
        <v>2350</v>
      </c>
      <c r="P143" s="4" t="s">
        <v>46</v>
      </c>
      <c r="Q143" s="4" t="s">
        <v>2351</v>
      </c>
      <c r="S143" s="4" t="s">
        <v>2352</v>
      </c>
      <c r="V143" s="4">
        <v>0</v>
      </c>
      <c r="W143" s="4">
        <v>0</v>
      </c>
      <c r="X143" s="4">
        <v>19.229532299999999</v>
      </c>
      <c r="Y143" s="4">
        <v>72.845275099999995</v>
      </c>
      <c r="AA143" s="4">
        <v>1</v>
      </c>
      <c r="AB143" s="4">
        <v>6</v>
      </c>
      <c r="AC143" s="4">
        <v>0</v>
      </c>
      <c r="AD143" s="4" t="s">
        <v>2353</v>
      </c>
      <c r="AE143" s="4" t="s">
        <v>2354</v>
      </c>
      <c r="AF143" s="4" t="s">
        <v>2355</v>
      </c>
      <c r="AG143" s="4" t="s">
        <v>2356</v>
      </c>
      <c r="AH143" s="4" t="s">
        <v>2357</v>
      </c>
      <c r="AI143" s="4" t="s">
        <v>2358</v>
      </c>
      <c r="AJ143" s="4" t="s">
        <v>2359</v>
      </c>
      <c r="AK143" s="4" t="s">
        <v>2360</v>
      </c>
      <c r="AO143" s="4" t="s">
        <v>2361</v>
      </c>
      <c r="AP143" s="4">
        <v>1</v>
      </c>
      <c r="AQ143" s="4" t="s">
        <v>2362</v>
      </c>
      <c r="AR143" s="4" t="s">
        <v>2361</v>
      </c>
      <c r="AS143" s="5" t="s">
        <v>2363</v>
      </c>
    </row>
    <row r="144" spans="1:45" ht="15.75" hidden="1" customHeight="1" x14ac:dyDescent="0.25">
      <c r="A144" s="4">
        <v>200506</v>
      </c>
      <c r="B144" s="4" t="s">
        <v>2364</v>
      </c>
      <c r="C144" s="4" t="s">
        <v>2364</v>
      </c>
      <c r="D144" s="4" t="s">
        <v>2365</v>
      </c>
      <c r="E144" s="4" t="s">
        <v>180</v>
      </c>
      <c r="F144" s="4" t="s">
        <v>427</v>
      </c>
      <c r="G144" s="4">
        <v>19.2307329</v>
      </c>
      <c r="H144" s="4">
        <v>72.856673000000001</v>
      </c>
      <c r="I144" s="4" t="e">
        <f t="shared" si="0"/>
        <v>#NUM!</v>
      </c>
      <c r="J144" s="4" t="s">
        <v>428</v>
      </c>
      <c r="K144" s="4" t="s">
        <v>2366</v>
      </c>
      <c r="P144" s="4" t="s">
        <v>46</v>
      </c>
      <c r="Q144" s="4" t="s">
        <v>2367</v>
      </c>
      <c r="S144" s="4" t="s">
        <v>2368</v>
      </c>
      <c r="V144" s="4">
        <v>0</v>
      </c>
      <c r="W144" s="4">
        <v>0</v>
      </c>
      <c r="X144" s="4">
        <v>19.227936700000001</v>
      </c>
      <c r="Y144" s="4">
        <v>72.846534199999994</v>
      </c>
      <c r="AA144" s="4">
        <v>1</v>
      </c>
      <c r="AB144" s="4">
        <v>0</v>
      </c>
      <c r="AC144" s="4">
        <v>0</v>
      </c>
      <c r="AD144" s="4" t="s">
        <v>2369</v>
      </c>
      <c r="AE144" s="4" t="s">
        <v>2370</v>
      </c>
      <c r="AF144" s="4" t="s">
        <v>2371</v>
      </c>
      <c r="AG144" s="4" t="s">
        <v>2372</v>
      </c>
      <c r="AH144" s="4" t="s">
        <v>2373</v>
      </c>
      <c r="AI144" s="4" t="s">
        <v>2374</v>
      </c>
      <c r="AJ144" s="4" t="s">
        <v>690</v>
      </c>
      <c r="AK144" s="4" t="s">
        <v>690</v>
      </c>
      <c r="AO144" s="4" t="s">
        <v>2375</v>
      </c>
      <c r="AP144" s="4">
        <v>1</v>
      </c>
      <c r="AQ144" s="4" t="s">
        <v>2376</v>
      </c>
      <c r="AR144" s="4" t="s">
        <v>2375</v>
      </c>
      <c r="AS144" s="5" t="s">
        <v>2377</v>
      </c>
    </row>
    <row r="145" spans="1:45" ht="15.75" hidden="1" customHeight="1" x14ac:dyDescent="0.25">
      <c r="A145" s="4">
        <v>200507</v>
      </c>
      <c r="B145" s="4" t="s">
        <v>2378</v>
      </c>
      <c r="C145" s="4" t="s">
        <v>2378</v>
      </c>
      <c r="D145" s="4" t="s">
        <v>2379</v>
      </c>
      <c r="E145" s="4" t="s">
        <v>62</v>
      </c>
      <c r="F145" s="4" t="s">
        <v>63</v>
      </c>
      <c r="G145" s="4">
        <v>19.079023899999999</v>
      </c>
      <c r="H145" s="4">
        <v>72.908012200000002</v>
      </c>
      <c r="I145" s="4" t="e">
        <f t="shared" si="0"/>
        <v>#NUM!</v>
      </c>
      <c r="J145" s="4" t="s">
        <v>1151</v>
      </c>
      <c r="K145" s="4" t="s">
        <v>2380</v>
      </c>
      <c r="P145" s="4" t="s">
        <v>46</v>
      </c>
      <c r="Q145" s="4" t="s">
        <v>2381</v>
      </c>
      <c r="S145" s="4" t="s">
        <v>2382</v>
      </c>
      <c r="V145" s="4">
        <v>19.079023899999999</v>
      </c>
      <c r="W145" s="4">
        <v>72.908012200000002</v>
      </c>
      <c r="X145" s="4">
        <v>19.077390999999999</v>
      </c>
      <c r="Y145" s="4">
        <v>72.902071199999995</v>
      </c>
      <c r="AA145" s="4">
        <v>1</v>
      </c>
      <c r="AB145" s="4">
        <v>26</v>
      </c>
      <c r="AC145" s="4">
        <v>0</v>
      </c>
      <c r="AD145" s="4" t="s">
        <v>2383</v>
      </c>
      <c r="AE145" s="4" t="s">
        <v>2384</v>
      </c>
      <c r="AF145" s="4" t="s">
        <v>2385</v>
      </c>
      <c r="AG145" s="4" t="s">
        <v>2386</v>
      </c>
      <c r="AH145" s="4" t="s">
        <v>2387</v>
      </c>
      <c r="AI145" s="4" t="s">
        <v>2388</v>
      </c>
      <c r="AJ145" s="4" t="s">
        <v>2389</v>
      </c>
      <c r="AK145" s="4" t="s">
        <v>2390</v>
      </c>
      <c r="AO145" s="4" t="s">
        <v>2391</v>
      </c>
      <c r="AP145" s="4">
        <v>1</v>
      </c>
      <c r="AQ145" s="4" t="s">
        <v>2392</v>
      </c>
      <c r="AR145" s="4" t="s">
        <v>2391</v>
      </c>
      <c r="AS145" s="5" t="s">
        <v>2393</v>
      </c>
    </row>
    <row r="146" spans="1:45" ht="15.75" hidden="1" customHeight="1" x14ac:dyDescent="0.25">
      <c r="A146" s="4">
        <v>200508</v>
      </c>
      <c r="B146" s="4" t="s">
        <v>2394</v>
      </c>
      <c r="C146" s="4" t="s">
        <v>2394</v>
      </c>
      <c r="D146" s="4" t="s">
        <v>197</v>
      </c>
      <c r="E146" s="4" t="s">
        <v>477</v>
      </c>
      <c r="F146" s="4" t="s">
        <v>478</v>
      </c>
      <c r="G146" s="4">
        <v>19.003504700000001</v>
      </c>
      <c r="H146" s="4">
        <v>72.841838799999906</v>
      </c>
      <c r="I146" s="4">
        <f t="shared" si="0"/>
        <v>38.885299732889791</v>
      </c>
      <c r="J146" s="4" t="s">
        <v>479</v>
      </c>
      <c r="K146" s="4" t="s">
        <v>2395</v>
      </c>
      <c r="P146" s="4" t="s">
        <v>46</v>
      </c>
      <c r="Q146" s="4" t="s">
        <v>2396</v>
      </c>
      <c r="S146" s="4" t="s">
        <v>2397</v>
      </c>
      <c r="V146" s="4">
        <v>19.006983959999999</v>
      </c>
      <c r="W146" s="4">
        <v>72.839629880000004</v>
      </c>
      <c r="X146" s="4">
        <v>19.006970599999999</v>
      </c>
      <c r="Y146" s="4">
        <v>72.839828100000005</v>
      </c>
      <c r="AA146" s="4">
        <v>1</v>
      </c>
      <c r="AB146" s="4">
        <v>143</v>
      </c>
      <c r="AC146" s="4">
        <v>0</v>
      </c>
      <c r="AD146" s="4" t="s">
        <v>2398</v>
      </c>
      <c r="AE146" s="4" t="s">
        <v>2399</v>
      </c>
      <c r="AF146" s="4" t="s">
        <v>2400</v>
      </c>
      <c r="AG146" s="4" t="s">
        <v>2401</v>
      </c>
      <c r="AH146" s="4" t="s">
        <v>2402</v>
      </c>
      <c r="AI146" s="4" t="s">
        <v>2403</v>
      </c>
      <c r="AJ146" s="4" t="s">
        <v>2404</v>
      </c>
      <c r="AK146" s="4" t="s">
        <v>2405</v>
      </c>
      <c r="AO146" s="4" t="s">
        <v>2406</v>
      </c>
      <c r="AP146" s="4">
        <v>1</v>
      </c>
      <c r="AQ146" s="4" t="s">
        <v>2407</v>
      </c>
      <c r="AR146" s="4" t="s">
        <v>2406</v>
      </c>
      <c r="AS146" s="5" t="s">
        <v>2408</v>
      </c>
    </row>
    <row r="147" spans="1:45" ht="15.75" hidden="1" customHeight="1" x14ac:dyDescent="0.25">
      <c r="A147" s="4">
        <v>200509</v>
      </c>
      <c r="B147" s="4" t="s">
        <v>2409</v>
      </c>
      <c r="C147" s="4" t="s">
        <v>2409</v>
      </c>
      <c r="D147" s="4" t="s">
        <v>61</v>
      </c>
      <c r="E147" s="4" t="s">
        <v>61</v>
      </c>
      <c r="F147" s="4" t="s">
        <v>833</v>
      </c>
      <c r="G147" s="4">
        <v>19.052211499999999</v>
      </c>
      <c r="H147" s="4">
        <v>72.900521999999995</v>
      </c>
      <c r="I147" s="4" t="e">
        <f t="shared" si="0"/>
        <v>#NUM!</v>
      </c>
      <c r="J147" s="4" t="s">
        <v>2410</v>
      </c>
      <c r="K147" s="4" t="s">
        <v>2411</v>
      </c>
      <c r="P147" s="4" t="s">
        <v>66</v>
      </c>
      <c r="Q147" s="4" t="s">
        <v>2412</v>
      </c>
      <c r="S147" s="4" t="s">
        <v>2413</v>
      </c>
      <c r="V147" s="4">
        <v>0</v>
      </c>
      <c r="W147" s="4">
        <v>0</v>
      </c>
      <c r="X147" s="4">
        <v>19.044282800000001</v>
      </c>
      <c r="Y147" s="4">
        <v>72.891316500000002</v>
      </c>
      <c r="AA147" s="4">
        <v>1</v>
      </c>
      <c r="AB147" s="4">
        <v>16</v>
      </c>
      <c r="AC147" s="4">
        <v>0</v>
      </c>
      <c r="AD147" s="4" t="s">
        <v>2414</v>
      </c>
      <c r="AE147" s="4" t="s">
        <v>2415</v>
      </c>
      <c r="AF147" s="4" t="s">
        <v>2416</v>
      </c>
      <c r="AG147" s="4" t="s">
        <v>2417</v>
      </c>
      <c r="AH147" s="4" t="s">
        <v>2418</v>
      </c>
      <c r="AI147" s="4" t="s">
        <v>2419</v>
      </c>
      <c r="AJ147" s="4" t="s">
        <v>2420</v>
      </c>
      <c r="AK147" s="4" t="s">
        <v>2421</v>
      </c>
      <c r="AO147" s="4" t="s">
        <v>2422</v>
      </c>
      <c r="AP147" s="4">
        <v>1</v>
      </c>
      <c r="AQ147" s="4" t="s">
        <v>2423</v>
      </c>
      <c r="AR147" s="4" t="s">
        <v>2422</v>
      </c>
      <c r="AS147" s="5" t="s">
        <v>2424</v>
      </c>
    </row>
    <row r="148" spans="1:45" ht="15.75" hidden="1" customHeight="1" x14ac:dyDescent="0.25">
      <c r="A148" s="4">
        <v>200510</v>
      </c>
      <c r="B148" s="4" t="s">
        <v>2425</v>
      </c>
      <c r="C148" s="4" t="s">
        <v>2425</v>
      </c>
      <c r="D148" s="4" t="s">
        <v>61</v>
      </c>
      <c r="E148" s="4" t="s">
        <v>61</v>
      </c>
      <c r="F148" s="4" t="s">
        <v>833</v>
      </c>
      <c r="G148" s="4">
        <v>19.052211499999999</v>
      </c>
      <c r="H148" s="4">
        <v>72.900521999999995</v>
      </c>
      <c r="I148" s="4">
        <f t="shared" si="0"/>
        <v>61.666195733688035</v>
      </c>
      <c r="J148" s="4" t="s">
        <v>624</v>
      </c>
      <c r="K148" s="4" t="s">
        <v>2411</v>
      </c>
      <c r="P148" s="4" t="s">
        <v>66</v>
      </c>
      <c r="Q148" s="4" t="s">
        <v>2426</v>
      </c>
      <c r="S148" s="4" t="s">
        <v>2427</v>
      </c>
      <c r="V148" s="4">
        <v>0</v>
      </c>
      <c r="W148" s="4">
        <v>0</v>
      </c>
      <c r="X148" s="4">
        <v>19.060908000000001</v>
      </c>
      <c r="Y148" s="4">
        <v>72.902562000000003</v>
      </c>
      <c r="AA148" s="4">
        <v>1</v>
      </c>
      <c r="AB148" s="4">
        <v>60</v>
      </c>
      <c r="AC148" s="4">
        <v>0</v>
      </c>
      <c r="AD148" s="4" t="s">
        <v>2428</v>
      </c>
      <c r="AE148" s="4" t="s">
        <v>2429</v>
      </c>
      <c r="AF148" s="4" t="s">
        <v>2430</v>
      </c>
      <c r="AG148" s="4" t="s">
        <v>2431</v>
      </c>
      <c r="AH148" s="4" t="s">
        <v>2432</v>
      </c>
      <c r="AI148" s="4" t="s">
        <v>2433</v>
      </c>
      <c r="AJ148" s="4" t="s">
        <v>2434</v>
      </c>
      <c r="AK148" s="4" t="s">
        <v>2435</v>
      </c>
      <c r="AO148" s="4" t="s">
        <v>2436</v>
      </c>
      <c r="AP148" s="4">
        <v>1</v>
      </c>
      <c r="AQ148" s="4" t="s">
        <v>2437</v>
      </c>
      <c r="AR148" s="4" t="s">
        <v>2436</v>
      </c>
      <c r="AS148" s="5" t="s">
        <v>2438</v>
      </c>
    </row>
    <row r="149" spans="1:45" ht="15.75" hidden="1" customHeight="1" x14ac:dyDescent="0.25">
      <c r="A149" s="4">
        <v>200511</v>
      </c>
      <c r="B149" s="4" t="s">
        <v>2439</v>
      </c>
      <c r="C149" s="4" t="s">
        <v>2440</v>
      </c>
      <c r="D149" s="4" t="s">
        <v>61</v>
      </c>
      <c r="E149" s="4" t="s">
        <v>61</v>
      </c>
      <c r="F149" s="4" t="s">
        <v>833</v>
      </c>
      <c r="G149" s="4">
        <v>19.052211499999999</v>
      </c>
      <c r="H149" s="4">
        <v>72.900521999999995</v>
      </c>
      <c r="I149" s="4">
        <f t="shared" si="0"/>
        <v>41.642010536794302</v>
      </c>
      <c r="J149" s="4" t="s">
        <v>624</v>
      </c>
      <c r="K149" s="4" t="s">
        <v>2441</v>
      </c>
      <c r="P149" s="4" t="s">
        <v>46</v>
      </c>
      <c r="Q149" s="4" t="s">
        <v>2442</v>
      </c>
      <c r="S149" s="4" t="s">
        <v>2443</v>
      </c>
      <c r="V149" s="4">
        <v>19.0561772</v>
      </c>
      <c r="W149" s="4">
        <v>72.896157199999905</v>
      </c>
      <c r="X149" s="4">
        <v>19.0561772</v>
      </c>
      <c r="Y149" s="4">
        <v>72.896157200000005</v>
      </c>
      <c r="AA149" s="4">
        <v>1</v>
      </c>
      <c r="AB149" s="4">
        <v>14</v>
      </c>
      <c r="AC149" s="4">
        <v>0</v>
      </c>
      <c r="AD149" s="4" t="s">
        <v>2444</v>
      </c>
      <c r="AE149" s="4" t="s">
        <v>2445</v>
      </c>
      <c r="AF149" s="4" t="s">
        <v>2446</v>
      </c>
      <c r="AG149" s="4" t="s">
        <v>2447</v>
      </c>
      <c r="AH149" s="4" t="s">
        <v>2448</v>
      </c>
      <c r="AI149" s="4" t="s">
        <v>2449</v>
      </c>
      <c r="AJ149" s="4" t="s">
        <v>2450</v>
      </c>
      <c r="AK149" s="4" t="s">
        <v>2451</v>
      </c>
      <c r="AO149" s="4" t="s">
        <v>2452</v>
      </c>
      <c r="AP149" s="4">
        <v>1</v>
      </c>
      <c r="AQ149" s="4" t="s">
        <v>2453</v>
      </c>
      <c r="AR149" s="4" t="s">
        <v>2452</v>
      </c>
      <c r="AS149" s="5" t="s">
        <v>2454</v>
      </c>
    </row>
    <row r="150" spans="1:45" ht="15.75" hidden="1" customHeight="1" x14ac:dyDescent="0.25">
      <c r="A150" s="4">
        <v>200512</v>
      </c>
      <c r="B150" s="4" t="s">
        <v>2455</v>
      </c>
      <c r="C150" s="4" t="s">
        <v>2455</v>
      </c>
      <c r="D150" s="4" t="s">
        <v>1823</v>
      </c>
      <c r="E150" s="4" t="s">
        <v>180</v>
      </c>
      <c r="F150" s="4" t="s">
        <v>427</v>
      </c>
      <c r="G150" s="4">
        <v>19.2307329</v>
      </c>
      <c r="H150" s="4">
        <v>72.856673000000001</v>
      </c>
      <c r="I150" s="4" t="e">
        <f t="shared" si="0"/>
        <v>#NUM!</v>
      </c>
      <c r="J150" s="4" t="s">
        <v>428</v>
      </c>
      <c r="K150" s="4" t="s">
        <v>2456</v>
      </c>
      <c r="P150" s="4" t="s">
        <v>66</v>
      </c>
      <c r="Q150" s="4" t="s">
        <v>2457</v>
      </c>
      <c r="S150" s="4" t="s">
        <v>2458</v>
      </c>
      <c r="V150" s="4">
        <v>0</v>
      </c>
      <c r="W150" s="4">
        <v>0</v>
      </c>
      <c r="X150" s="4">
        <v>19.224078599999999</v>
      </c>
      <c r="Y150" s="4">
        <v>72.845939900000005</v>
      </c>
      <c r="AA150" s="4">
        <v>1</v>
      </c>
      <c r="AB150" s="4">
        <v>46</v>
      </c>
      <c r="AC150" s="4">
        <v>0</v>
      </c>
      <c r="AD150" s="4" t="s">
        <v>2459</v>
      </c>
      <c r="AE150" s="4" t="s">
        <v>2460</v>
      </c>
      <c r="AF150" s="4" t="s">
        <v>2461</v>
      </c>
      <c r="AG150" s="4" t="s">
        <v>2462</v>
      </c>
      <c r="AH150" s="4" t="s">
        <v>2463</v>
      </c>
      <c r="AI150" s="4" t="s">
        <v>2464</v>
      </c>
      <c r="AJ150" s="4" t="s">
        <v>2465</v>
      </c>
      <c r="AK150" s="4" t="s">
        <v>2466</v>
      </c>
      <c r="AO150" s="4" t="s">
        <v>2467</v>
      </c>
      <c r="AP150" s="4">
        <v>1</v>
      </c>
      <c r="AQ150" s="4" t="s">
        <v>2468</v>
      </c>
      <c r="AR150" s="4" t="s">
        <v>2467</v>
      </c>
      <c r="AS150" s="5" t="s">
        <v>2469</v>
      </c>
    </row>
    <row r="151" spans="1:45" ht="15.75" hidden="1" customHeight="1" x14ac:dyDescent="0.25">
      <c r="A151" s="4">
        <v>200513</v>
      </c>
      <c r="B151" s="4" t="s">
        <v>2470</v>
      </c>
      <c r="C151" s="4" t="s">
        <v>2471</v>
      </c>
      <c r="D151" s="4" t="s">
        <v>2472</v>
      </c>
      <c r="E151" s="4" t="s">
        <v>2473</v>
      </c>
      <c r="F151" s="4" t="s">
        <v>2474</v>
      </c>
      <c r="G151" s="4">
        <v>19.0148695</v>
      </c>
      <c r="H151" s="4">
        <v>72.863142999999994</v>
      </c>
      <c r="I151" s="4">
        <f t="shared" si="0"/>
        <v>671.54089555371922</v>
      </c>
      <c r="J151" s="4" t="s">
        <v>2475</v>
      </c>
      <c r="K151" s="4" t="s">
        <v>2476</v>
      </c>
      <c r="P151" s="4" t="s">
        <v>66</v>
      </c>
      <c r="Q151" s="4" t="s">
        <v>2477</v>
      </c>
      <c r="S151" s="4" t="s">
        <v>2478</v>
      </c>
      <c r="V151" s="4">
        <v>18.517542200000001</v>
      </c>
      <c r="W151" s="4">
        <v>73.642186600000002</v>
      </c>
      <c r="X151" s="4">
        <v>19.998276378448399</v>
      </c>
      <c r="Y151" s="4">
        <v>73.849487751050901</v>
      </c>
      <c r="AA151" s="4">
        <v>1</v>
      </c>
      <c r="AB151" s="4">
        <v>16</v>
      </c>
      <c r="AC151" s="4">
        <v>0</v>
      </c>
      <c r="AD151" s="4" t="s">
        <v>2479</v>
      </c>
      <c r="AE151" s="4" t="s">
        <v>2480</v>
      </c>
      <c r="AF151" s="4" t="s">
        <v>2481</v>
      </c>
      <c r="AG151" s="4" t="s">
        <v>2482</v>
      </c>
      <c r="AH151" s="4" t="s">
        <v>2483</v>
      </c>
      <c r="AI151" s="4" t="s">
        <v>2484</v>
      </c>
      <c r="AJ151" s="4" t="s">
        <v>2485</v>
      </c>
      <c r="AK151" s="4" t="s">
        <v>2486</v>
      </c>
      <c r="AO151" s="4" t="s">
        <v>2487</v>
      </c>
      <c r="AP151" s="4">
        <v>1</v>
      </c>
      <c r="AQ151" s="4" t="s">
        <v>2488</v>
      </c>
      <c r="AR151" s="4" t="s">
        <v>2487</v>
      </c>
      <c r="AS151" s="5" t="s">
        <v>2489</v>
      </c>
    </row>
    <row r="152" spans="1:45" ht="15.75" hidden="1" customHeight="1" x14ac:dyDescent="0.25">
      <c r="A152" s="4">
        <v>200514</v>
      </c>
      <c r="B152" s="4" t="s">
        <v>2490</v>
      </c>
      <c r="C152" s="4" t="s">
        <v>2490</v>
      </c>
      <c r="D152" s="4" t="s">
        <v>798</v>
      </c>
      <c r="E152" s="4" t="s">
        <v>798</v>
      </c>
      <c r="F152" s="4" t="s">
        <v>815</v>
      </c>
      <c r="G152" s="4">
        <v>19.096792799999999</v>
      </c>
      <c r="H152" s="4">
        <v>72.851695300000003</v>
      </c>
      <c r="I152" s="4" t="e">
        <f t="shared" si="0"/>
        <v>#NUM!</v>
      </c>
      <c r="J152" s="4" t="s">
        <v>816</v>
      </c>
      <c r="K152" s="4" t="s">
        <v>2491</v>
      </c>
      <c r="P152" s="4" t="s">
        <v>46</v>
      </c>
      <c r="Q152" s="4" t="s">
        <v>2492</v>
      </c>
      <c r="S152" s="4" t="s">
        <v>2493</v>
      </c>
      <c r="V152" s="4">
        <v>0</v>
      </c>
      <c r="W152" s="4">
        <v>0</v>
      </c>
      <c r="X152" s="4">
        <v>19.096215900000001</v>
      </c>
      <c r="Y152" s="4">
        <v>72.8468661</v>
      </c>
      <c r="AA152" s="4">
        <v>1</v>
      </c>
      <c r="AB152" s="4">
        <v>45</v>
      </c>
      <c r="AC152" s="4">
        <v>0</v>
      </c>
      <c r="AD152" s="4" t="s">
        <v>2494</v>
      </c>
      <c r="AE152" s="4" t="s">
        <v>2495</v>
      </c>
      <c r="AF152" s="4" t="s">
        <v>2496</v>
      </c>
      <c r="AG152" s="4" t="s">
        <v>2497</v>
      </c>
      <c r="AH152" s="4" t="s">
        <v>2498</v>
      </c>
      <c r="AI152" s="4" t="s">
        <v>2499</v>
      </c>
      <c r="AJ152" s="4" t="s">
        <v>2500</v>
      </c>
      <c r="AK152" s="4" t="s">
        <v>2501</v>
      </c>
      <c r="AO152" s="4" t="s">
        <v>2502</v>
      </c>
      <c r="AP152" s="4">
        <v>2</v>
      </c>
      <c r="AQ152" s="4" t="s">
        <v>2503</v>
      </c>
      <c r="AR152" s="4" t="s">
        <v>2502</v>
      </c>
      <c r="AS152" s="5" t="s">
        <v>2504</v>
      </c>
    </row>
    <row r="153" spans="1:45" ht="15.75" hidden="1" customHeight="1" x14ac:dyDescent="0.25">
      <c r="A153" s="4">
        <v>200515</v>
      </c>
      <c r="B153" s="4" t="s">
        <v>2505</v>
      </c>
      <c r="C153" s="4" t="s">
        <v>2505</v>
      </c>
      <c r="D153" s="4" t="s">
        <v>1481</v>
      </c>
      <c r="E153" s="4" t="s">
        <v>139</v>
      </c>
      <c r="F153" s="4" t="s">
        <v>140</v>
      </c>
      <c r="G153" s="4">
        <v>19.1874459</v>
      </c>
      <c r="H153" s="4">
        <v>72.848368899999997</v>
      </c>
      <c r="I153" s="4">
        <f t="shared" si="0"/>
        <v>78.628371407264055</v>
      </c>
      <c r="J153" s="4" t="s">
        <v>2506</v>
      </c>
      <c r="K153" s="4" t="s">
        <v>2507</v>
      </c>
      <c r="P153" s="4" t="s">
        <v>66</v>
      </c>
      <c r="Q153" s="4" t="s">
        <v>2508</v>
      </c>
      <c r="S153" s="4" t="s">
        <v>2509</v>
      </c>
      <c r="V153" s="4">
        <v>0</v>
      </c>
      <c r="W153" s="4">
        <v>0</v>
      </c>
      <c r="X153" s="4">
        <v>19.201473199999999</v>
      </c>
      <c r="Y153" s="4">
        <v>72.816673499999993</v>
      </c>
      <c r="AA153" s="4">
        <v>1</v>
      </c>
      <c r="AB153" s="4">
        <v>68</v>
      </c>
      <c r="AC153" s="4">
        <v>0</v>
      </c>
      <c r="AD153" s="4" t="s">
        <v>2510</v>
      </c>
      <c r="AE153" s="4" t="s">
        <v>2511</v>
      </c>
      <c r="AF153" s="4" t="s">
        <v>2512</v>
      </c>
      <c r="AG153" s="4" t="s">
        <v>2513</v>
      </c>
      <c r="AH153" s="4" t="s">
        <v>2514</v>
      </c>
      <c r="AI153" s="4" t="s">
        <v>2515</v>
      </c>
      <c r="AJ153" s="4" t="s">
        <v>2516</v>
      </c>
      <c r="AK153" s="4" t="s">
        <v>2517</v>
      </c>
      <c r="AO153" s="4" t="s">
        <v>2518</v>
      </c>
      <c r="AP153" s="4">
        <v>1</v>
      </c>
      <c r="AQ153" s="4" t="s">
        <v>2519</v>
      </c>
      <c r="AR153" s="4" t="s">
        <v>2518</v>
      </c>
      <c r="AS153" s="5" t="s">
        <v>2520</v>
      </c>
    </row>
    <row r="154" spans="1:45" ht="15.75" hidden="1" customHeight="1" x14ac:dyDescent="0.25">
      <c r="A154" s="4">
        <v>200516</v>
      </c>
      <c r="B154" s="4" t="s">
        <v>2521</v>
      </c>
      <c r="C154" s="4" t="s">
        <v>2521</v>
      </c>
      <c r="D154" s="4" t="s">
        <v>2522</v>
      </c>
      <c r="E154" s="4" t="s">
        <v>1653</v>
      </c>
      <c r="F154" s="4" t="s">
        <v>1654</v>
      </c>
      <c r="G154" s="4">
        <v>19.1765331</v>
      </c>
      <c r="H154" s="4">
        <v>72.947532999999893</v>
      </c>
      <c r="I154" s="4" t="e">
        <f t="shared" si="0"/>
        <v>#NUM!</v>
      </c>
      <c r="J154" s="4" t="s">
        <v>2523</v>
      </c>
      <c r="K154" s="4" t="s">
        <v>2524</v>
      </c>
      <c r="P154" s="4" t="s">
        <v>46</v>
      </c>
      <c r="Q154" s="4" t="s">
        <v>2525</v>
      </c>
      <c r="S154" s="4" t="s">
        <v>2526</v>
      </c>
      <c r="V154" s="4">
        <v>19.170251</v>
      </c>
      <c r="W154" s="4">
        <v>72.961897899999997</v>
      </c>
      <c r="X154" s="4">
        <v>19.170170800000001</v>
      </c>
      <c r="Y154" s="4">
        <v>72.9619043</v>
      </c>
      <c r="AA154" s="4">
        <v>1</v>
      </c>
      <c r="AB154" s="4">
        <v>22</v>
      </c>
      <c r="AC154" s="4">
        <v>0</v>
      </c>
      <c r="AD154" s="4" t="s">
        <v>2527</v>
      </c>
      <c r="AE154" s="4" t="s">
        <v>2528</v>
      </c>
      <c r="AF154" s="4" t="s">
        <v>2529</v>
      </c>
      <c r="AG154" s="4" t="s">
        <v>2530</v>
      </c>
      <c r="AH154" s="4" t="s">
        <v>2531</v>
      </c>
      <c r="AI154" s="4" t="s">
        <v>2532</v>
      </c>
      <c r="AJ154" s="4" t="s">
        <v>2533</v>
      </c>
      <c r="AK154" s="4" t="s">
        <v>2534</v>
      </c>
      <c r="AO154" s="4" t="s">
        <v>2535</v>
      </c>
      <c r="AP154" s="4">
        <v>1</v>
      </c>
      <c r="AQ154" s="4" t="s">
        <v>2536</v>
      </c>
      <c r="AR154" s="4" t="s">
        <v>2535</v>
      </c>
      <c r="AS154" s="5" t="s">
        <v>2537</v>
      </c>
    </row>
    <row r="155" spans="1:45" ht="15.75" hidden="1" customHeight="1" x14ac:dyDescent="0.25">
      <c r="A155" s="4">
        <v>200517</v>
      </c>
      <c r="B155" s="4" t="s">
        <v>2538</v>
      </c>
      <c r="C155" s="4" t="s">
        <v>2539</v>
      </c>
      <c r="D155" s="4" t="s">
        <v>1035</v>
      </c>
      <c r="E155" s="4" t="s">
        <v>180</v>
      </c>
      <c r="F155" s="4" t="s">
        <v>427</v>
      </c>
      <c r="G155" s="4">
        <v>19.2307329</v>
      </c>
      <c r="H155" s="4">
        <v>72.856673000000001</v>
      </c>
      <c r="I155" s="4">
        <f t="shared" si="0"/>
        <v>34.818571482594507</v>
      </c>
      <c r="J155" s="4" t="s">
        <v>1022</v>
      </c>
      <c r="K155" s="4" t="s">
        <v>2540</v>
      </c>
      <c r="P155" s="4" t="s">
        <v>66</v>
      </c>
      <c r="Q155" s="4" t="s">
        <v>2541</v>
      </c>
      <c r="S155" s="4" t="s">
        <v>2542</v>
      </c>
      <c r="V155" s="4">
        <v>19.1538231</v>
      </c>
      <c r="W155" s="4">
        <v>72.875178599999998</v>
      </c>
      <c r="X155" s="4">
        <v>19.233484000000001</v>
      </c>
      <c r="Y155" s="4">
        <v>72.858253300000001</v>
      </c>
      <c r="AA155" s="4">
        <v>1</v>
      </c>
      <c r="AB155" s="4">
        <v>106</v>
      </c>
      <c r="AC155" s="4">
        <v>0</v>
      </c>
      <c r="AD155" s="4" t="s">
        <v>2543</v>
      </c>
      <c r="AE155" s="4" t="s">
        <v>2544</v>
      </c>
      <c r="AF155" s="4" t="s">
        <v>2545</v>
      </c>
      <c r="AG155" s="4" t="s">
        <v>2546</v>
      </c>
      <c r="AH155" s="4" t="s">
        <v>2547</v>
      </c>
      <c r="AI155" s="4" t="s">
        <v>2548</v>
      </c>
      <c r="AJ155" s="4" t="s">
        <v>2549</v>
      </c>
      <c r="AK155" s="4" t="s">
        <v>2550</v>
      </c>
      <c r="AO155" s="4" t="s">
        <v>2551</v>
      </c>
      <c r="AP155" s="4">
        <v>1</v>
      </c>
      <c r="AQ155" s="4" t="s">
        <v>2552</v>
      </c>
      <c r="AR155" s="4" t="s">
        <v>2551</v>
      </c>
      <c r="AS155" s="5" t="s">
        <v>2553</v>
      </c>
    </row>
    <row r="156" spans="1:45" ht="15.75" hidden="1" customHeight="1" x14ac:dyDescent="0.25">
      <c r="A156" s="4">
        <v>200518</v>
      </c>
      <c r="B156" s="4" t="s">
        <v>2554</v>
      </c>
      <c r="C156" s="4" t="s">
        <v>2554</v>
      </c>
      <c r="D156" s="4" t="s">
        <v>832</v>
      </c>
      <c r="E156" s="4" t="s">
        <v>832</v>
      </c>
      <c r="F156" s="4" t="s">
        <v>880</v>
      </c>
      <c r="G156" s="4">
        <v>19.072629500000001</v>
      </c>
      <c r="H156" s="4">
        <v>72.884472099999996</v>
      </c>
      <c r="I156" s="4" t="e">
        <f t="shared" si="0"/>
        <v>#NUM!</v>
      </c>
      <c r="J156" s="4" t="s">
        <v>2555</v>
      </c>
      <c r="K156" s="4" t="s">
        <v>2556</v>
      </c>
      <c r="P156" s="4" t="s">
        <v>46</v>
      </c>
      <c r="Q156" s="4" t="s">
        <v>2557</v>
      </c>
      <c r="S156" s="4" t="s">
        <v>2558</v>
      </c>
      <c r="V156" s="4">
        <v>19.068714</v>
      </c>
      <c r="W156" s="4">
        <v>72.876281000000006</v>
      </c>
      <c r="X156" s="4">
        <v>19.070799999999998</v>
      </c>
      <c r="Y156" s="4">
        <v>72.878100000000003</v>
      </c>
      <c r="AA156" s="4">
        <v>1</v>
      </c>
      <c r="AB156" s="4">
        <v>11</v>
      </c>
      <c r="AC156" s="4">
        <v>0</v>
      </c>
      <c r="AD156" s="4" t="s">
        <v>2559</v>
      </c>
      <c r="AE156" s="4" t="s">
        <v>2560</v>
      </c>
      <c r="AF156" s="4" t="s">
        <v>2561</v>
      </c>
      <c r="AG156" s="4" t="s">
        <v>2562</v>
      </c>
      <c r="AH156" s="4" t="s">
        <v>2563</v>
      </c>
      <c r="AI156" s="4" t="s">
        <v>2564</v>
      </c>
      <c r="AJ156" s="4" t="s">
        <v>2565</v>
      </c>
      <c r="AK156" s="4" t="s">
        <v>2566</v>
      </c>
      <c r="AO156" s="4" t="s">
        <v>2567</v>
      </c>
      <c r="AP156" s="4">
        <v>1</v>
      </c>
      <c r="AQ156" s="4" t="s">
        <v>2568</v>
      </c>
      <c r="AR156" s="4" t="s">
        <v>2567</v>
      </c>
      <c r="AS156" s="5" t="s">
        <v>2569</v>
      </c>
    </row>
    <row r="157" spans="1:45" ht="15.75" hidden="1" customHeight="1" x14ac:dyDescent="0.25">
      <c r="A157" s="4">
        <v>200519</v>
      </c>
      <c r="B157" s="4" t="s">
        <v>2570</v>
      </c>
      <c r="C157" s="4" t="s">
        <v>2570</v>
      </c>
      <c r="D157" s="4" t="s">
        <v>2571</v>
      </c>
      <c r="E157" s="4" t="s">
        <v>1653</v>
      </c>
      <c r="F157" s="4" t="s">
        <v>1654</v>
      </c>
      <c r="G157" s="4">
        <v>19.1765331</v>
      </c>
      <c r="H157" s="4">
        <v>72.947532999999893</v>
      </c>
      <c r="I157" s="4" t="e">
        <f t="shared" si="0"/>
        <v>#NUM!</v>
      </c>
      <c r="J157" s="4" t="s">
        <v>1655</v>
      </c>
      <c r="K157" s="4" t="s">
        <v>2572</v>
      </c>
      <c r="P157" s="4" t="s">
        <v>66</v>
      </c>
      <c r="Q157" s="4" t="s">
        <v>2573</v>
      </c>
      <c r="S157" s="4" t="s">
        <v>2574</v>
      </c>
      <c r="V157" s="4">
        <v>19.175982846958899</v>
      </c>
      <c r="W157" s="4">
        <v>72.944929361608899</v>
      </c>
      <c r="X157" s="4">
        <v>19.175860499999999</v>
      </c>
      <c r="Y157" s="4">
        <v>72.945305099999999</v>
      </c>
      <c r="AA157" s="4">
        <v>1</v>
      </c>
      <c r="AB157" s="4">
        <v>61</v>
      </c>
      <c r="AC157" s="4">
        <v>0</v>
      </c>
      <c r="AD157" s="4" t="s">
        <v>2575</v>
      </c>
      <c r="AE157" s="4" t="s">
        <v>2576</v>
      </c>
      <c r="AF157" s="4" t="s">
        <v>2577</v>
      </c>
      <c r="AG157" s="4" t="s">
        <v>2578</v>
      </c>
      <c r="AH157" s="4" t="s">
        <v>2579</v>
      </c>
      <c r="AI157" s="4" t="s">
        <v>2580</v>
      </c>
      <c r="AJ157" s="4" t="s">
        <v>2581</v>
      </c>
      <c r="AK157" s="4" t="s">
        <v>2582</v>
      </c>
      <c r="AO157" s="4" t="s">
        <v>2583</v>
      </c>
      <c r="AP157" s="4">
        <v>1</v>
      </c>
      <c r="AQ157" s="4" t="s">
        <v>2584</v>
      </c>
      <c r="AR157" s="4" t="s">
        <v>2583</v>
      </c>
      <c r="AS157" s="5" t="s">
        <v>2585</v>
      </c>
    </row>
    <row r="158" spans="1:45" ht="15.75" hidden="1" customHeight="1" x14ac:dyDescent="0.25">
      <c r="A158" s="4">
        <v>200520</v>
      </c>
      <c r="B158" s="4" t="s">
        <v>2586</v>
      </c>
      <c r="C158" s="4" t="s">
        <v>2586</v>
      </c>
      <c r="D158" s="4" t="s">
        <v>2571</v>
      </c>
      <c r="E158" s="4" t="s">
        <v>1653</v>
      </c>
      <c r="F158" s="4" t="s">
        <v>1654</v>
      </c>
      <c r="G158" s="4">
        <v>19.1765331</v>
      </c>
      <c r="H158" s="4">
        <v>72.947532999999893</v>
      </c>
      <c r="I158" s="4">
        <f t="shared" si="0"/>
        <v>57.304682581589702</v>
      </c>
      <c r="J158" s="4" t="s">
        <v>1655</v>
      </c>
      <c r="K158" s="4" t="s">
        <v>2572</v>
      </c>
      <c r="P158" s="4" t="s">
        <v>46</v>
      </c>
      <c r="Q158" s="4" t="s">
        <v>2587</v>
      </c>
      <c r="S158" s="4" t="s">
        <v>2588</v>
      </c>
      <c r="V158" s="4">
        <v>19.170144548095699</v>
      </c>
      <c r="W158" s="4">
        <v>72.9516483790145</v>
      </c>
      <c r="X158" s="4">
        <v>19.184000000000001</v>
      </c>
      <c r="Y158" s="4">
        <v>72.956500000000005</v>
      </c>
      <c r="AA158" s="4">
        <v>1</v>
      </c>
      <c r="AB158" s="4">
        <v>32</v>
      </c>
      <c r="AC158" s="4">
        <v>0</v>
      </c>
      <c r="AD158" s="4" t="s">
        <v>2589</v>
      </c>
      <c r="AE158" s="4" t="s">
        <v>2590</v>
      </c>
      <c r="AF158" s="4" t="s">
        <v>2591</v>
      </c>
      <c r="AG158" s="4" t="s">
        <v>2592</v>
      </c>
      <c r="AH158" s="4" t="s">
        <v>2593</v>
      </c>
      <c r="AI158" s="4" t="s">
        <v>2594</v>
      </c>
      <c r="AJ158" s="4" t="s">
        <v>2595</v>
      </c>
      <c r="AK158" s="4" t="s">
        <v>2596</v>
      </c>
      <c r="AO158" s="4" t="s">
        <v>2597</v>
      </c>
      <c r="AP158" s="4">
        <v>1</v>
      </c>
      <c r="AQ158" s="4" t="s">
        <v>2598</v>
      </c>
      <c r="AR158" s="4" t="s">
        <v>2597</v>
      </c>
      <c r="AS158" s="5" t="s">
        <v>2599</v>
      </c>
    </row>
    <row r="159" spans="1:45" ht="15.75" hidden="1" customHeight="1" x14ac:dyDescent="0.25">
      <c r="A159" s="4">
        <v>200521</v>
      </c>
      <c r="B159" s="4" t="s">
        <v>2600</v>
      </c>
      <c r="C159" s="4" t="s">
        <v>2600</v>
      </c>
      <c r="D159" s="4" t="s">
        <v>2571</v>
      </c>
      <c r="E159" s="4" t="s">
        <v>1653</v>
      </c>
      <c r="F159" s="4" t="s">
        <v>1654</v>
      </c>
      <c r="G159" s="4">
        <v>19.1765331</v>
      </c>
      <c r="H159" s="4">
        <v>72.947532999999893</v>
      </c>
      <c r="I159" s="4">
        <f t="shared" si="0"/>
        <v>3.0527884450227551</v>
      </c>
      <c r="J159" s="4" t="s">
        <v>1655</v>
      </c>
      <c r="K159" s="4" t="s">
        <v>2572</v>
      </c>
      <c r="P159" s="4" t="s">
        <v>46</v>
      </c>
      <c r="Q159" s="4" t="s">
        <v>2601</v>
      </c>
      <c r="S159" s="4" t="s">
        <v>2602</v>
      </c>
      <c r="V159" s="4">
        <v>19.1766047804308</v>
      </c>
      <c r="W159" s="4">
        <v>72.947726989434798</v>
      </c>
      <c r="X159" s="4">
        <v>19.176554299999999</v>
      </c>
      <c r="Y159" s="4">
        <v>72.947725399999996</v>
      </c>
      <c r="AA159" s="4">
        <v>1</v>
      </c>
      <c r="AB159" s="4">
        <v>26</v>
      </c>
      <c r="AC159" s="4">
        <v>0</v>
      </c>
      <c r="AD159" s="4" t="s">
        <v>2603</v>
      </c>
      <c r="AE159" s="4" t="s">
        <v>2604</v>
      </c>
      <c r="AF159" s="4" t="s">
        <v>2605</v>
      </c>
      <c r="AG159" s="4" t="s">
        <v>2606</v>
      </c>
      <c r="AH159" s="4" t="s">
        <v>2607</v>
      </c>
      <c r="AI159" s="4" t="s">
        <v>2608</v>
      </c>
      <c r="AJ159" s="4" t="s">
        <v>2609</v>
      </c>
      <c r="AK159" s="4" t="s">
        <v>2610</v>
      </c>
      <c r="AO159" s="4" t="s">
        <v>2611</v>
      </c>
      <c r="AP159" s="4">
        <v>1</v>
      </c>
      <c r="AQ159" s="4" t="s">
        <v>2612</v>
      </c>
      <c r="AR159" s="4" t="s">
        <v>2611</v>
      </c>
      <c r="AS159" s="5" t="s">
        <v>2613</v>
      </c>
    </row>
    <row r="160" spans="1:45" ht="15.75" hidden="1" customHeight="1" x14ac:dyDescent="0.25">
      <c r="A160" s="4">
        <v>200522</v>
      </c>
      <c r="B160" s="4" t="s">
        <v>2614</v>
      </c>
      <c r="C160" s="4" t="s">
        <v>2614</v>
      </c>
      <c r="D160" s="4" t="s">
        <v>1653</v>
      </c>
      <c r="E160" s="4" t="s">
        <v>1653</v>
      </c>
      <c r="F160" s="4" t="s">
        <v>1654</v>
      </c>
      <c r="G160" s="4">
        <v>19.1765331</v>
      </c>
      <c r="H160" s="4">
        <v>72.947532999999893</v>
      </c>
      <c r="I160" s="4" t="e">
        <f t="shared" si="0"/>
        <v>#NUM!</v>
      </c>
      <c r="J160" s="4" t="s">
        <v>1655</v>
      </c>
      <c r="K160" s="4" t="s">
        <v>2572</v>
      </c>
      <c r="P160" s="4" t="s">
        <v>46</v>
      </c>
      <c r="Q160" s="4" t="s">
        <v>2615</v>
      </c>
      <c r="S160" s="4" t="s">
        <v>2616</v>
      </c>
      <c r="V160" s="4">
        <v>19.170227700000002</v>
      </c>
      <c r="W160" s="4">
        <v>72.952720999999997</v>
      </c>
      <c r="X160" s="4">
        <v>19.170232200000001</v>
      </c>
      <c r="Y160" s="4">
        <v>72.952766400000002</v>
      </c>
      <c r="AA160" s="4">
        <v>1</v>
      </c>
      <c r="AB160" s="4">
        <v>13</v>
      </c>
      <c r="AC160" s="4">
        <v>0</v>
      </c>
      <c r="AD160" s="4" t="s">
        <v>2617</v>
      </c>
      <c r="AE160" s="4" t="s">
        <v>2618</v>
      </c>
      <c r="AF160" s="4" t="s">
        <v>2619</v>
      </c>
      <c r="AG160" s="4" t="s">
        <v>2620</v>
      </c>
      <c r="AH160" s="4" t="s">
        <v>2621</v>
      </c>
      <c r="AI160" s="4" t="s">
        <v>2622</v>
      </c>
      <c r="AJ160" s="4" t="s">
        <v>2623</v>
      </c>
      <c r="AK160" s="4" t="s">
        <v>2624</v>
      </c>
      <c r="AO160" s="4" t="s">
        <v>2625</v>
      </c>
      <c r="AP160" s="4">
        <v>1</v>
      </c>
      <c r="AQ160" s="4" t="s">
        <v>2626</v>
      </c>
      <c r="AR160" s="4" t="s">
        <v>2625</v>
      </c>
      <c r="AS160" s="5" t="s">
        <v>2627</v>
      </c>
    </row>
    <row r="161" spans="1:45" ht="15.75" hidden="1" customHeight="1" x14ac:dyDescent="0.25">
      <c r="A161" s="4">
        <v>200523</v>
      </c>
      <c r="B161" s="4" t="s">
        <v>2628</v>
      </c>
      <c r="C161" s="4" t="s">
        <v>2628</v>
      </c>
      <c r="D161" s="4" t="s">
        <v>1653</v>
      </c>
      <c r="E161" s="4" t="s">
        <v>1653</v>
      </c>
      <c r="F161" s="4" t="s">
        <v>1654</v>
      </c>
      <c r="G161" s="4">
        <v>19.1765331</v>
      </c>
      <c r="H161" s="4">
        <v>72.947532999999893</v>
      </c>
      <c r="I161" s="4" t="e">
        <f t="shared" si="0"/>
        <v>#NUM!</v>
      </c>
      <c r="J161" s="4" t="s">
        <v>2629</v>
      </c>
      <c r="K161" s="4" t="s">
        <v>2572</v>
      </c>
      <c r="P161" s="4" t="s">
        <v>66</v>
      </c>
      <c r="Q161" s="4" t="s">
        <v>2630</v>
      </c>
      <c r="S161" s="4" t="s">
        <v>2631</v>
      </c>
      <c r="V161" s="4">
        <v>19.170652709999999</v>
      </c>
      <c r="W161" s="4">
        <v>72.950672670000003</v>
      </c>
      <c r="X161" s="4">
        <v>19.1706352</v>
      </c>
      <c r="Y161" s="4">
        <v>72.950591399999993</v>
      </c>
      <c r="AA161" s="4">
        <v>1</v>
      </c>
      <c r="AB161" s="4">
        <v>65</v>
      </c>
      <c r="AC161" s="4">
        <v>0</v>
      </c>
      <c r="AD161" s="4" t="s">
        <v>2632</v>
      </c>
      <c r="AE161" s="4" t="s">
        <v>2633</v>
      </c>
      <c r="AF161" s="4" t="s">
        <v>2634</v>
      </c>
      <c r="AG161" s="4" t="s">
        <v>2635</v>
      </c>
      <c r="AH161" s="4" t="s">
        <v>2636</v>
      </c>
      <c r="AI161" s="4" t="s">
        <v>2637</v>
      </c>
      <c r="AJ161" s="4" t="s">
        <v>2638</v>
      </c>
      <c r="AK161" s="4" t="s">
        <v>2639</v>
      </c>
      <c r="AO161" s="4" t="s">
        <v>2640</v>
      </c>
      <c r="AP161" s="4">
        <v>1</v>
      </c>
      <c r="AQ161" s="4" t="s">
        <v>2641</v>
      </c>
      <c r="AR161" s="4" t="s">
        <v>2640</v>
      </c>
      <c r="AS161" s="5" t="s">
        <v>2642</v>
      </c>
    </row>
    <row r="162" spans="1:45" ht="15.75" hidden="1" customHeight="1" x14ac:dyDescent="0.25">
      <c r="A162" s="4">
        <v>200524</v>
      </c>
      <c r="B162" s="4" t="s">
        <v>2643</v>
      </c>
      <c r="C162" s="4" t="s">
        <v>2644</v>
      </c>
      <c r="D162" s="4" t="s">
        <v>2238</v>
      </c>
      <c r="E162" s="4" t="s">
        <v>238</v>
      </c>
      <c r="F162" s="4" t="s">
        <v>239</v>
      </c>
      <c r="G162" s="4">
        <v>19.113645000000002</v>
      </c>
      <c r="H162" s="4">
        <v>72.8697339</v>
      </c>
      <c r="I162" s="4">
        <f t="shared" si="0"/>
        <v>55.244547378530939</v>
      </c>
      <c r="J162" s="4" t="s">
        <v>1619</v>
      </c>
      <c r="K162" s="4" t="s">
        <v>2645</v>
      </c>
      <c r="P162" s="4" t="s">
        <v>46</v>
      </c>
      <c r="Q162" s="4" t="s">
        <v>2646</v>
      </c>
      <c r="S162" s="4" t="s">
        <v>2647</v>
      </c>
      <c r="V162" s="4">
        <v>0</v>
      </c>
      <c r="W162" s="4">
        <v>0</v>
      </c>
      <c r="X162" s="4">
        <v>19.120600799999998</v>
      </c>
      <c r="Y162" s="4">
        <v>72.855412599999994</v>
      </c>
      <c r="AA162" s="4">
        <v>1</v>
      </c>
      <c r="AB162" s="4">
        <v>67</v>
      </c>
      <c r="AC162" s="4">
        <v>0</v>
      </c>
      <c r="AD162" s="4" t="s">
        <v>2648</v>
      </c>
      <c r="AE162" s="4" t="s">
        <v>2649</v>
      </c>
      <c r="AF162" s="4" t="s">
        <v>2650</v>
      </c>
      <c r="AG162" s="4" t="s">
        <v>2651</v>
      </c>
      <c r="AH162" s="4" t="s">
        <v>2652</v>
      </c>
      <c r="AI162" s="4" t="s">
        <v>2653</v>
      </c>
      <c r="AJ162" s="4" t="s">
        <v>2654</v>
      </c>
      <c r="AK162" s="4" t="s">
        <v>2655</v>
      </c>
      <c r="AO162" s="4" t="s">
        <v>2656</v>
      </c>
      <c r="AP162" s="4">
        <v>1</v>
      </c>
      <c r="AQ162" s="4" t="s">
        <v>2657</v>
      </c>
      <c r="AR162" s="4" t="s">
        <v>2656</v>
      </c>
      <c r="AS162" s="5" t="s">
        <v>2658</v>
      </c>
    </row>
    <row r="163" spans="1:45" ht="15.75" hidden="1" customHeight="1" x14ac:dyDescent="0.25">
      <c r="A163" s="4">
        <v>200525</v>
      </c>
      <c r="B163" s="4" t="s">
        <v>2659</v>
      </c>
      <c r="C163" s="4">
        <v>0</v>
      </c>
      <c r="D163" s="4" t="s">
        <v>180</v>
      </c>
      <c r="E163" s="4" t="s">
        <v>180</v>
      </c>
      <c r="F163" s="4" t="s">
        <v>427</v>
      </c>
      <c r="G163" s="4">
        <v>19.2307329</v>
      </c>
      <c r="H163" s="4">
        <v>72.856673000000001</v>
      </c>
      <c r="I163" s="4" t="e">
        <f t="shared" si="0"/>
        <v>#NUM!</v>
      </c>
      <c r="J163" s="4" t="s">
        <v>428</v>
      </c>
      <c r="K163" s="4" t="s">
        <v>2660</v>
      </c>
      <c r="P163" s="4" t="s">
        <v>66</v>
      </c>
      <c r="Q163" s="4" t="s">
        <v>2661</v>
      </c>
      <c r="S163" s="4" t="s">
        <v>2662</v>
      </c>
      <c r="V163" s="4">
        <v>19.2326877</v>
      </c>
      <c r="W163" s="4">
        <v>72.798370500000004</v>
      </c>
      <c r="X163" s="4">
        <v>19.228468299999999</v>
      </c>
      <c r="Y163" s="4">
        <v>72.841977</v>
      </c>
      <c r="AA163" s="4">
        <v>1</v>
      </c>
      <c r="AB163" s="4">
        <v>252</v>
      </c>
      <c r="AC163" s="4">
        <v>0</v>
      </c>
      <c r="AD163" s="4" t="s">
        <v>2663</v>
      </c>
      <c r="AE163" s="4" t="s">
        <v>2664</v>
      </c>
      <c r="AF163" s="4" t="s">
        <v>2665</v>
      </c>
      <c r="AG163" s="4" t="s">
        <v>2666</v>
      </c>
      <c r="AH163" s="4" t="s">
        <v>2667</v>
      </c>
      <c r="AI163" s="4" t="s">
        <v>2668</v>
      </c>
      <c r="AJ163" s="4" t="s">
        <v>2669</v>
      </c>
      <c r="AK163" s="4" t="s">
        <v>2670</v>
      </c>
      <c r="AO163" s="4" t="s">
        <v>2671</v>
      </c>
      <c r="AP163" s="4">
        <v>1</v>
      </c>
      <c r="AQ163" s="4" t="s">
        <v>2672</v>
      </c>
      <c r="AR163" s="4" t="s">
        <v>2671</v>
      </c>
      <c r="AS163" s="5" t="s">
        <v>2673</v>
      </c>
    </row>
    <row r="164" spans="1:45" ht="15.75" hidden="1" customHeight="1" x14ac:dyDescent="0.25">
      <c r="A164" s="8">
        <v>200526</v>
      </c>
      <c r="B164" s="8" t="s">
        <v>2659</v>
      </c>
      <c r="C164" s="8">
        <v>0</v>
      </c>
      <c r="D164" s="8" t="s">
        <v>2674</v>
      </c>
      <c r="E164" s="4" t="s">
        <v>180</v>
      </c>
      <c r="F164" s="4" t="s">
        <v>427</v>
      </c>
      <c r="G164" s="4">
        <v>19.2307329</v>
      </c>
      <c r="H164" s="4">
        <v>72.856673000000001</v>
      </c>
      <c r="I164" s="4" t="e">
        <f t="shared" si="0"/>
        <v>#NUM!</v>
      </c>
      <c r="J164" s="8" t="s">
        <v>428</v>
      </c>
      <c r="K164" s="8" t="s">
        <v>2675</v>
      </c>
      <c r="L164" s="8"/>
      <c r="M164" s="8"/>
      <c r="N164" s="8"/>
      <c r="O164" s="8"/>
      <c r="P164" s="4" t="s">
        <v>66</v>
      </c>
      <c r="Q164" s="8" t="s">
        <v>2676</v>
      </c>
      <c r="R164" s="8"/>
      <c r="S164" s="8" t="s">
        <v>2677</v>
      </c>
      <c r="T164" s="8"/>
      <c r="U164" s="8"/>
      <c r="V164" s="8">
        <v>0</v>
      </c>
      <c r="W164" s="8">
        <v>0</v>
      </c>
      <c r="X164" s="4">
        <v>19.228468299999999</v>
      </c>
      <c r="Y164" s="4">
        <v>72.841977</v>
      </c>
      <c r="Z164" s="8"/>
      <c r="AA164" s="8">
        <v>1</v>
      </c>
      <c r="AB164" s="8">
        <v>0</v>
      </c>
      <c r="AC164" s="8">
        <v>0</v>
      </c>
      <c r="AD164" s="8" t="s">
        <v>2678</v>
      </c>
      <c r="AE164" s="8" t="s">
        <v>2679</v>
      </c>
      <c r="AF164" s="8" t="s">
        <v>2680</v>
      </c>
      <c r="AG164" s="8" t="s">
        <v>2681</v>
      </c>
      <c r="AH164" s="8" t="s">
        <v>2682</v>
      </c>
      <c r="AI164" s="8" t="s">
        <v>2683</v>
      </c>
      <c r="AJ164" s="8" t="s">
        <v>690</v>
      </c>
      <c r="AK164" s="8" t="s">
        <v>690</v>
      </c>
      <c r="AL164" s="8"/>
      <c r="AM164" s="8"/>
      <c r="AN164" s="8"/>
      <c r="AO164" s="8" t="s">
        <v>2684</v>
      </c>
      <c r="AP164" s="8">
        <v>1</v>
      </c>
      <c r="AQ164" s="8" t="s">
        <v>2685</v>
      </c>
      <c r="AR164" s="8" t="s">
        <v>2684</v>
      </c>
      <c r="AS164" s="5" t="s">
        <v>2686</v>
      </c>
    </row>
    <row r="165" spans="1:45" ht="15.75" hidden="1" customHeight="1" x14ac:dyDescent="0.25">
      <c r="A165" s="4">
        <v>200527</v>
      </c>
      <c r="B165" s="4" t="s">
        <v>2687</v>
      </c>
      <c r="C165" s="4" t="s">
        <v>2687</v>
      </c>
      <c r="D165" s="4" t="s">
        <v>2688</v>
      </c>
      <c r="E165" s="4" t="s">
        <v>2688</v>
      </c>
      <c r="F165" s="4" t="s">
        <v>2689</v>
      </c>
      <c r="G165" s="4">
        <v>19.191604000000002</v>
      </c>
      <c r="H165" s="4">
        <v>72.815728300000004</v>
      </c>
      <c r="I165" s="4" t="e">
        <f t="shared" si="0"/>
        <v>#NUM!</v>
      </c>
      <c r="J165" s="4" t="s">
        <v>411</v>
      </c>
      <c r="K165" s="4" t="s">
        <v>2690</v>
      </c>
      <c r="P165" s="4" t="s">
        <v>66</v>
      </c>
      <c r="Q165" s="4" t="s">
        <v>2691</v>
      </c>
      <c r="S165" s="4" t="s">
        <v>2692</v>
      </c>
      <c r="V165" s="4">
        <v>0</v>
      </c>
      <c r="W165" s="4">
        <v>0</v>
      </c>
      <c r="X165" s="4">
        <v>19.1815</v>
      </c>
      <c r="Y165" s="4">
        <v>72.835999999999999</v>
      </c>
      <c r="AA165" s="4">
        <v>1</v>
      </c>
      <c r="AB165" s="4">
        <v>55</v>
      </c>
      <c r="AC165" s="4">
        <v>0</v>
      </c>
      <c r="AD165" s="4" t="s">
        <v>2693</v>
      </c>
      <c r="AE165" s="4" t="s">
        <v>2694</v>
      </c>
      <c r="AF165" s="4" t="s">
        <v>2695</v>
      </c>
      <c r="AG165" s="4" t="s">
        <v>2696</v>
      </c>
      <c r="AH165" s="4" t="s">
        <v>2697</v>
      </c>
      <c r="AI165" s="4" t="s">
        <v>2698</v>
      </c>
      <c r="AJ165" s="4" t="s">
        <v>2699</v>
      </c>
      <c r="AK165" s="4" t="s">
        <v>2700</v>
      </c>
      <c r="AO165" s="4" t="s">
        <v>2701</v>
      </c>
      <c r="AP165" s="4">
        <v>1</v>
      </c>
      <c r="AQ165" s="4" t="s">
        <v>2702</v>
      </c>
      <c r="AR165" s="4" t="s">
        <v>2701</v>
      </c>
      <c r="AS165" s="5" t="s">
        <v>2703</v>
      </c>
    </row>
    <row r="166" spans="1:45" ht="15.75" hidden="1" customHeight="1" x14ac:dyDescent="0.25">
      <c r="A166" s="4">
        <v>200528</v>
      </c>
      <c r="B166" s="4" t="s">
        <v>2704</v>
      </c>
      <c r="C166" s="4" t="s">
        <v>2704</v>
      </c>
      <c r="D166" s="4" t="s">
        <v>139</v>
      </c>
      <c r="E166" s="4" t="s">
        <v>139</v>
      </c>
      <c r="F166" s="4" t="s">
        <v>140</v>
      </c>
      <c r="G166" s="4">
        <v>19.1874459</v>
      </c>
      <c r="H166" s="4">
        <v>72.848368899999997</v>
      </c>
      <c r="I166" s="4" t="e">
        <f t="shared" si="0"/>
        <v>#NUM!</v>
      </c>
      <c r="J166" s="4" t="s">
        <v>411</v>
      </c>
      <c r="K166" s="4" t="s">
        <v>2705</v>
      </c>
      <c r="P166" s="4" t="s">
        <v>46</v>
      </c>
      <c r="Q166" s="4" t="s">
        <v>2706</v>
      </c>
      <c r="S166" s="4" t="s">
        <v>2707</v>
      </c>
      <c r="V166" s="4">
        <v>0</v>
      </c>
      <c r="W166" s="4">
        <v>0</v>
      </c>
      <c r="X166" s="4">
        <v>19.1809616</v>
      </c>
      <c r="Y166" s="4">
        <v>72.840290300000007</v>
      </c>
      <c r="AA166" s="4">
        <v>1</v>
      </c>
      <c r="AB166" s="4">
        <v>0</v>
      </c>
      <c r="AC166" s="4">
        <v>0</v>
      </c>
      <c r="AD166" s="4" t="s">
        <v>2708</v>
      </c>
      <c r="AE166" s="4" t="s">
        <v>2709</v>
      </c>
      <c r="AF166" s="4" t="s">
        <v>2710</v>
      </c>
      <c r="AG166" s="4" t="s">
        <v>2711</v>
      </c>
      <c r="AH166" s="4" t="s">
        <v>2712</v>
      </c>
      <c r="AI166" s="4" t="s">
        <v>2713</v>
      </c>
      <c r="AJ166" s="4" t="s">
        <v>690</v>
      </c>
      <c r="AK166" s="4" t="s">
        <v>690</v>
      </c>
      <c r="AO166" s="4" t="s">
        <v>2714</v>
      </c>
      <c r="AP166" s="4">
        <v>1</v>
      </c>
      <c r="AQ166" s="4" t="s">
        <v>2715</v>
      </c>
      <c r="AR166" s="4" t="s">
        <v>2714</v>
      </c>
      <c r="AS166" s="5" t="s">
        <v>2716</v>
      </c>
    </row>
    <row r="167" spans="1:45" ht="15.75" hidden="1" customHeight="1" x14ac:dyDescent="0.25">
      <c r="A167" s="4">
        <v>200529</v>
      </c>
      <c r="B167" s="4" t="s">
        <v>2717</v>
      </c>
      <c r="C167" s="4" t="s">
        <v>2717</v>
      </c>
      <c r="D167" s="4" t="s">
        <v>139</v>
      </c>
      <c r="E167" s="4" t="s">
        <v>139</v>
      </c>
      <c r="F167" s="4" t="s">
        <v>140</v>
      </c>
      <c r="G167" s="4">
        <v>19.1874459</v>
      </c>
      <c r="H167" s="4">
        <v>72.848368899999997</v>
      </c>
      <c r="I167" s="4">
        <f t="shared" si="0"/>
        <v>43.330500690559838</v>
      </c>
      <c r="J167" s="4" t="s">
        <v>411</v>
      </c>
      <c r="K167" s="4" t="s">
        <v>2718</v>
      </c>
      <c r="P167" s="4" t="s">
        <v>66</v>
      </c>
      <c r="Q167" s="4" t="s">
        <v>2719</v>
      </c>
      <c r="S167" s="4" t="s">
        <v>2720</v>
      </c>
      <c r="V167" s="4">
        <v>0</v>
      </c>
      <c r="W167" s="4">
        <v>0</v>
      </c>
      <c r="X167" s="4">
        <v>19.191711906502402</v>
      </c>
      <c r="Y167" s="4">
        <v>72.858664350643707</v>
      </c>
      <c r="AA167" s="4">
        <v>1</v>
      </c>
      <c r="AB167" s="4">
        <v>40</v>
      </c>
      <c r="AC167" s="4">
        <v>0</v>
      </c>
      <c r="AD167" s="4" t="s">
        <v>2721</v>
      </c>
      <c r="AE167" s="4" t="s">
        <v>2722</v>
      </c>
      <c r="AF167" s="4" t="s">
        <v>2723</v>
      </c>
      <c r="AG167" s="4" t="s">
        <v>2724</v>
      </c>
      <c r="AH167" s="4" t="s">
        <v>2725</v>
      </c>
      <c r="AI167" s="4" t="s">
        <v>2726</v>
      </c>
      <c r="AJ167" s="4" t="s">
        <v>2727</v>
      </c>
      <c r="AK167" s="4" t="s">
        <v>2728</v>
      </c>
      <c r="AO167" s="4" t="s">
        <v>2729</v>
      </c>
      <c r="AP167" s="4">
        <v>1</v>
      </c>
      <c r="AQ167" s="4" t="s">
        <v>2730</v>
      </c>
      <c r="AR167" s="4" t="s">
        <v>2729</v>
      </c>
      <c r="AS167" s="5" t="s">
        <v>2731</v>
      </c>
    </row>
    <row r="168" spans="1:45" ht="15.75" hidden="1" customHeight="1" x14ac:dyDescent="0.25">
      <c r="A168" s="4">
        <v>200530</v>
      </c>
      <c r="B168" s="4" t="s">
        <v>2732</v>
      </c>
      <c r="C168" s="4" t="s">
        <v>2732</v>
      </c>
      <c r="D168" s="4" t="s">
        <v>180</v>
      </c>
      <c r="E168" s="4" t="s">
        <v>139</v>
      </c>
      <c r="F168" s="4" t="s">
        <v>140</v>
      </c>
      <c r="G168" s="4">
        <v>19.1874459</v>
      </c>
      <c r="H168" s="4">
        <v>72.848368899999997</v>
      </c>
      <c r="I168" s="4">
        <f t="shared" si="0"/>
        <v>52.603629653503916</v>
      </c>
      <c r="J168" s="4" t="s">
        <v>411</v>
      </c>
      <c r="K168" s="4" t="s">
        <v>2705</v>
      </c>
      <c r="P168" s="4" t="s">
        <v>66</v>
      </c>
      <c r="Q168" s="4" t="s">
        <v>2733</v>
      </c>
      <c r="S168" s="4" t="s">
        <v>2734</v>
      </c>
      <c r="V168" s="4">
        <v>0</v>
      </c>
      <c r="W168" s="4">
        <v>0</v>
      </c>
      <c r="X168" s="4">
        <v>19.193733699999999</v>
      </c>
      <c r="Y168" s="4">
        <v>72.8372387</v>
      </c>
      <c r="AA168" s="4">
        <v>1</v>
      </c>
      <c r="AB168" s="4">
        <v>14</v>
      </c>
      <c r="AC168" s="4">
        <v>0</v>
      </c>
      <c r="AD168" s="4" t="s">
        <v>2735</v>
      </c>
      <c r="AE168" s="4" t="s">
        <v>2736</v>
      </c>
      <c r="AF168" s="4" t="s">
        <v>2737</v>
      </c>
      <c r="AG168" s="4" t="s">
        <v>2738</v>
      </c>
      <c r="AH168" s="4" t="s">
        <v>2739</v>
      </c>
      <c r="AI168" s="4" t="s">
        <v>2740</v>
      </c>
      <c r="AJ168" s="4" t="s">
        <v>2741</v>
      </c>
      <c r="AK168" s="4" t="s">
        <v>2742</v>
      </c>
      <c r="AO168" s="4" t="s">
        <v>2743</v>
      </c>
      <c r="AP168" s="4">
        <v>1</v>
      </c>
      <c r="AQ168" s="4" t="s">
        <v>2744</v>
      </c>
      <c r="AR168" s="4" t="s">
        <v>2743</v>
      </c>
      <c r="AS168" s="5" t="s">
        <v>2745</v>
      </c>
    </row>
    <row r="169" spans="1:45" ht="15.75" hidden="1" customHeight="1" x14ac:dyDescent="0.25">
      <c r="A169" s="4">
        <v>200531</v>
      </c>
      <c r="B169" s="4" t="s">
        <v>2746</v>
      </c>
      <c r="C169" s="4" t="s">
        <v>2747</v>
      </c>
      <c r="D169" s="4" t="s">
        <v>119</v>
      </c>
      <c r="E169" s="4" t="s">
        <v>119</v>
      </c>
      <c r="F169" s="4" t="s">
        <v>2748</v>
      </c>
      <c r="G169" s="4">
        <v>19.245005800000001</v>
      </c>
      <c r="H169" s="4">
        <v>72.836777599999905</v>
      </c>
      <c r="I169" s="4" t="e">
        <f t="shared" si="0"/>
        <v>#NUM!</v>
      </c>
      <c r="J169" s="4" t="s">
        <v>428</v>
      </c>
      <c r="K169" s="4" t="s">
        <v>2749</v>
      </c>
      <c r="P169" s="4" t="s">
        <v>46</v>
      </c>
      <c r="Q169" s="4" t="s">
        <v>2750</v>
      </c>
      <c r="S169" s="4" t="s">
        <v>2751</v>
      </c>
      <c r="V169" s="4">
        <v>19.2210258</v>
      </c>
      <c r="W169" s="4">
        <v>72.837635500000005</v>
      </c>
      <c r="X169" s="4">
        <v>19.225999999999999</v>
      </c>
      <c r="Y169" s="4">
        <v>72.855999999999995</v>
      </c>
      <c r="AA169" s="4">
        <v>1</v>
      </c>
      <c r="AB169" s="4">
        <v>123</v>
      </c>
      <c r="AC169" s="4">
        <v>0</v>
      </c>
      <c r="AD169" s="4" t="s">
        <v>2752</v>
      </c>
      <c r="AE169" s="4" t="s">
        <v>2753</v>
      </c>
      <c r="AF169" s="4" t="s">
        <v>2754</v>
      </c>
      <c r="AG169" s="4" t="s">
        <v>2755</v>
      </c>
      <c r="AH169" s="4" t="s">
        <v>2756</v>
      </c>
      <c r="AI169" s="4" t="s">
        <v>2757</v>
      </c>
      <c r="AJ169" s="4" t="s">
        <v>2758</v>
      </c>
      <c r="AK169" s="4" t="s">
        <v>2759</v>
      </c>
      <c r="AO169" s="4" t="s">
        <v>2760</v>
      </c>
      <c r="AP169" s="4">
        <v>1</v>
      </c>
      <c r="AQ169" s="4" t="s">
        <v>2761</v>
      </c>
      <c r="AR169" s="4" t="s">
        <v>2760</v>
      </c>
      <c r="AS169" s="5" t="s">
        <v>2762</v>
      </c>
    </row>
    <row r="170" spans="1:45" ht="15.75" hidden="1" customHeight="1" x14ac:dyDescent="0.25">
      <c r="A170" s="4">
        <v>200532</v>
      </c>
      <c r="B170" s="4" t="s">
        <v>2763</v>
      </c>
      <c r="C170" s="4" t="s">
        <v>2764</v>
      </c>
      <c r="D170" s="4" t="s">
        <v>180</v>
      </c>
      <c r="E170" s="4" t="s">
        <v>101</v>
      </c>
      <c r="F170" s="4" t="s">
        <v>102</v>
      </c>
      <c r="G170" s="4">
        <v>19.2029903</v>
      </c>
      <c r="H170" s="4">
        <v>72.849421800000002</v>
      </c>
      <c r="I170" s="4">
        <f t="shared" si="0"/>
        <v>110.47265604542675</v>
      </c>
      <c r="J170" s="4" t="s">
        <v>378</v>
      </c>
      <c r="K170" s="4" t="s">
        <v>2765</v>
      </c>
      <c r="P170" s="4" t="s">
        <v>46</v>
      </c>
      <c r="Q170" s="4" t="s">
        <v>2766</v>
      </c>
      <c r="S170" s="4" t="s">
        <v>2767</v>
      </c>
      <c r="V170" s="4">
        <v>19.207236600000002</v>
      </c>
      <c r="W170" s="4">
        <v>72.834822099999997</v>
      </c>
      <c r="X170" s="4">
        <v>19.230699999999999</v>
      </c>
      <c r="Y170" s="4">
        <v>72.856700000000004</v>
      </c>
      <c r="AA170" s="4">
        <v>1</v>
      </c>
      <c r="AB170" s="4">
        <v>15</v>
      </c>
      <c r="AC170" s="4">
        <v>0</v>
      </c>
      <c r="AD170" s="4" t="s">
        <v>2768</v>
      </c>
      <c r="AE170" s="4" t="s">
        <v>2769</v>
      </c>
      <c r="AF170" s="4" t="s">
        <v>2770</v>
      </c>
      <c r="AG170" s="4" t="s">
        <v>2771</v>
      </c>
      <c r="AH170" s="4" t="s">
        <v>2772</v>
      </c>
      <c r="AI170" s="4" t="s">
        <v>2773</v>
      </c>
      <c r="AJ170" s="4" t="s">
        <v>2774</v>
      </c>
      <c r="AK170" s="4" t="s">
        <v>2775</v>
      </c>
      <c r="AO170" s="4" t="s">
        <v>2776</v>
      </c>
      <c r="AP170" s="4">
        <v>1</v>
      </c>
      <c r="AQ170" s="4" t="s">
        <v>2777</v>
      </c>
      <c r="AR170" s="4" t="s">
        <v>2776</v>
      </c>
      <c r="AS170" s="5" t="s">
        <v>2778</v>
      </c>
    </row>
    <row r="171" spans="1:45" ht="15.75" hidden="1" customHeight="1" x14ac:dyDescent="0.25">
      <c r="A171" s="4">
        <v>200533</v>
      </c>
      <c r="B171" s="4" t="s">
        <v>2779</v>
      </c>
      <c r="C171" s="4" t="s">
        <v>2780</v>
      </c>
      <c r="D171" s="4" t="s">
        <v>2781</v>
      </c>
      <c r="E171" s="4" t="s">
        <v>2781</v>
      </c>
      <c r="F171" s="4" t="s">
        <v>2782</v>
      </c>
      <c r="G171" s="4">
        <v>19.076277000000001</v>
      </c>
      <c r="H171" s="4">
        <v>72.865399699999998</v>
      </c>
      <c r="I171" s="4" t="e">
        <f t="shared" si="0"/>
        <v>#NUM!</v>
      </c>
      <c r="J171" s="4" t="s">
        <v>2783</v>
      </c>
      <c r="K171" s="4" t="s">
        <v>2784</v>
      </c>
      <c r="P171" s="4" t="s">
        <v>46</v>
      </c>
      <c r="Q171" s="4" t="s">
        <v>2785</v>
      </c>
      <c r="S171" s="4" t="s">
        <v>2786</v>
      </c>
      <c r="V171" s="4">
        <v>0</v>
      </c>
      <c r="W171" s="4">
        <v>0</v>
      </c>
      <c r="X171" s="4">
        <v>19.073899999999998</v>
      </c>
      <c r="Y171" s="4">
        <v>72.867099999999994</v>
      </c>
      <c r="AA171" s="4">
        <v>1</v>
      </c>
      <c r="AB171" s="4">
        <v>20</v>
      </c>
      <c r="AC171" s="4">
        <v>0</v>
      </c>
      <c r="AD171" s="4" t="s">
        <v>2787</v>
      </c>
      <c r="AE171" s="4" t="s">
        <v>2788</v>
      </c>
      <c r="AF171" s="4" t="s">
        <v>2789</v>
      </c>
      <c r="AG171" s="4" t="s">
        <v>2790</v>
      </c>
      <c r="AH171" s="4" t="s">
        <v>2791</v>
      </c>
      <c r="AI171" s="4" t="s">
        <v>2792</v>
      </c>
      <c r="AJ171" s="4" t="s">
        <v>2793</v>
      </c>
      <c r="AK171" s="4" t="s">
        <v>2794</v>
      </c>
      <c r="AO171" s="4" t="s">
        <v>2795</v>
      </c>
      <c r="AP171" s="4">
        <v>1</v>
      </c>
      <c r="AQ171" s="4" t="s">
        <v>2796</v>
      </c>
      <c r="AR171" s="4" t="s">
        <v>2795</v>
      </c>
      <c r="AS171" s="5" t="s">
        <v>2797</v>
      </c>
    </row>
    <row r="172" spans="1:45" ht="15.75" hidden="1" customHeight="1" x14ac:dyDescent="0.25">
      <c r="A172" s="4">
        <v>200534</v>
      </c>
      <c r="B172" s="4" t="s">
        <v>2798</v>
      </c>
      <c r="C172" s="4" t="s">
        <v>2798</v>
      </c>
      <c r="D172" s="4" t="s">
        <v>238</v>
      </c>
      <c r="E172" s="4" t="s">
        <v>357</v>
      </c>
      <c r="F172" s="4" t="s">
        <v>358</v>
      </c>
      <c r="G172" s="4">
        <v>19.0785567</v>
      </c>
      <c r="H172" s="4">
        <v>72.834323999999995</v>
      </c>
      <c r="I172" s="4">
        <f t="shared" si="0"/>
        <v>28.818909764015807</v>
      </c>
      <c r="J172" s="4" t="s">
        <v>897</v>
      </c>
      <c r="K172" s="4" t="s">
        <v>2799</v>
      </c>
      <c r="P172" s="4" t="s">
        <v>66</v>
      </c>
      <c r="Q172" s="4" t="s">
        <v>2800</v>
      </c>
      <c r="S172" s="4" t="s">
        <v>2801</v>
      </c>
      <c r="V172" s="4">
        <v>19.080388500000002</v>
      </c>
      <c r="W172" s="4">
        <v>72.846857099999994</v>
      </c>
      <c r="X172" s="4">
        <v>19.080451100000001</v>
      </c>
      <c r="Y172" s="4">
        <v>72.845387299999999</v>
      </c>
      <c r="AA172" s="4">
        <v>1</v>
      </c>
      <c r="AB172" s="4">
        <v>16</v>
      </c>
      <c r="AC172" s="4">
        <v>0</v>
      </c>
      <c r="AD172" s="4" t="s">
        <v>2802</v>
      </c>
      <c r="AE172" s="4" t="s">
        <v>2803</v>
      </c>
      <c r="AF172" s="4" t="s">
        <v>2804</v>
      </c>
      <c r="AG172" s="4" t="s">
        <v>2805</v>
      </c>
      <c r="AH172" s="4" t="s">
        <v>2806</v>
      </c>
      <c r="AI172" s="4" t="s">
        <v>2807</v>
      </c>
      <c r="AJ172" s="4" t="s">
        <v>2808</v>
      </c>
      <c r="AK172" s="4" t="s">
        <v>2809</v>
      </c>
      <c r="AO172" s="4" t="s">
        <v>2810</v>
      </c>
      <c r="AP172" s="4">
        <v>1</v>
      </c>
      <c r="AQ172" s="4" t="s">
        <v>2811</v>
      </c>
      <c r="AR172" s="4" t="s">
        <v>2810</v>
      </c>
      <c r="AS172" s="5" t="s">
        <v>2812</v>
      </c>
    </row>
    <row r="173" spans="1:45" ht="15.75" hidden="1" customHeight="1" x14ac:dyDescent="0.25">
      <c r="A173" s="4">
        <v>200535</v>
      </c>
      <c r="B173" s="4" t="s">
        <v>2813</v>
      </c>
      <c r="C173" s="4" t="s">
        <v>2813</v>
      </c>
      <c r="D173" s="4" t="s">
        <v>180</v>
      </c>
      <c r="E173" s="4" t="s">
        <v>139</v>
      </c>
      <c r="F173" s="4" t="s">
        <v>140</v>
      </c>
      <c r="G173" s="4">
        <v>19.1874459</v>
      </c>
      <c r="H173" s="4">
        <v>72.848368899999997</v>
      </c>
      <c r="I173" s="4">
        <f t="shared" si="0"/>
        <v>41.630820530300205</v>
      </c>
      <c r="J173" s="4" t="s">
        <v>181</v>
      </c>
      <c r="K173" s="4" t="s">
        <v>2814</v>
      </c>
      <c r="P173" s="4" t="s">
        <v>46</v>
      </c>
      <c r="Q173" s="4" t="s">
        <v>2815</v>
      </c>
      <c r="S173" s="4" t="s">
        <v>2816</v>
      </c>
      <c r="V173" s="4">
        <v>19.1838631</v>
      </c>
      <c r="W173" s="4">
        <v>72.858432100000002</v>
      </c>
      <c r="X173" s="4">
        <v>19.1913844</v>
      </c>
      <c r="Y173" s="4">
        <v>72.857030199999997</v>
      </c>
      <c r="AA173" s="4">
        <v>1</v>
      </c>
      <c r="AB173" s="4">
        <v>35</v>
      </c>
      <c r="AC173" s="4">
        <v>0</v>
      </c>
      <c r="AD173" s="4" t="s">
        <v>2817</v>
      </c>
      <c r="AE173" s="4" t="s">
        <v>2818</v>
      </c>
      <c r="AF173" s="4" t="s">
        <v>2819</v>
      </c>
      <c r="AG173" s="4" t="s">
        <v>2820</v>
      </c>
      <c r="AH173" s="4" t="s">
        <v>2821</v>
      </c>
      <c r="AI173" s="4" t="s">
        <v>2822</v>
      </c>
      <c r="AJ173" s="4" t="s">
        <v>2823</v>
      </c>
      <c r="AK173" s="4" t="s">
        <v>2824</v>
      </c>
      <c r="AO173" s="4" t="s">
        <v>2825</v>
      </c>
      <c r="AP173" s="4">
        <v>1</v>
      </c>
      <c r="AQ173" s="4" t="s">
        <v>2826</v>
      </c>
      <c r="AR173" s="4" t="s">
        <v>2825</v>
      </c>
      <c r="AS173" s="5" t="s">
        <v>2827</v>
      </c>
    </row>
    <row r="174" spans="1:45" ht="15.75" hidden="1" customHeight="1" x14ac:dyDescent="0.25">
      <c r="A174" s="4">
        <v>200536</v>
      </c>
      <c r="B174" s="4" t="s">
        <v>2828</v>
      </c>
      <c r="C174" s="4" t="s">
        <v>2828</v>
      </c>
      <c r="D174" s="4" t="s">
        <v>1823</v>
      </c>
      <c r="E174" s="4" t="s">
        <v>180</v>
      </c>
      <c r="F174" s="4" t="s">
        <v>427</v>
      </c>
      <c r="G174" s="4">
        <v>19.2307329</v>
      </c>
      <c r="H174" s="4">
        <v>72.856673000000001</v>
      </c>
      <c r="I174" s="4" t="e">
        <f t="shared" si="0"/>
        <v>#NUM!</v>
      </c>
      <c r="J174" s="4" t="s">
        <v>428</v>
      </c>
      <c r="K174" s="4" t="s">
        <v>2829</v>
      </c>
      <c r="P174" s="4" t="s">
        <v>143</v>
      </c>
      <c r="Q174" s="4" t="s">
        <v>2830</v>
      </c>
      <c r="S174" s="4" t="s">
        <v>2831</v>
      </c>
      <c r="V174" s="4">
        <v>19.2326877</v>
      </c>
      <c r="W174" s="4">
        <v>72.798370500000004</v>
      </c>
      <c r="X174" s="4">
        <v>19.228999999999999</v>
      </c>
      <c r="Y174" s="4">
        <v>72.846999999999994</v>
      </c>
      <c r="AA174" s="4">
        <v>1</v>
      </c>
      <c r="AB174" s="4">
        <v>30</v>
      </c>
      <c r="AC174" s="4">
        <v>0</v>
      </c>
      <c r="AD174" s="4" t="s">
        <v>2832</v>
      </c>
      <c r="AE174" s="4" t="s">
        <v>2833</v>
      </c>
      <c r="AF174" s="4" t="s">
        <v>2834</v>
      </c>
      <c r="AG174" s="4" t="s">
        <v>2835</v>
      </c>
      <c r="AH174" s="4" t="s">
        <v>2836</v>
      </c>
      <c r="AI174" s="4" t="s">
        <v>2837</v>
      </c>
      <c r="AJ174" s="4" t="s">
        <v>2838</v>
      </c>
      <c r="AK174" s="4" t="s">
        <v>2839</v>
      </c>
      <c r="AO174" s="4" t="s">
        <v>2840</v>
      </c>
      <c r="AP174" s="4">
        <v>1</v>
      </c>
      <c r="AQ174" s="4" t="s">
        <v>2841</v>
      </c>
      <c r="AR174" s="4" t="s">
        <v>2840</v>
      </c>
      <c r="AS174" s="5" t="s">
        <v>2842</v>
      </c>
    </row>
    <row r="175" spans="1:45" ht="15.75" hidden="1" customHeight="1" x14ac:dyDescent="0.25">
      <c r="A175" s="4">
        <v>200537</v>
      </c>
      <c r="B175" s="4" t="s">
        <v>2843</v>
      </c>
      <c r="C175" s="4" t="s">
        <v>2843</v>
      </c>
      <c r="D175" s="4" t="s">
        <v>640</v>
      </c>
      <c r="E175" s="4" t="s">
        <v>309</v>
      </c>
      <c r="F175" s="4" t="s">
        <v>310</v>
      </c>
      <c r="G175" s="4">
        <v>19.0268747</v>
      </c>
      <c r="H175" s="4">
        <v>72.855335199999999</v>
      </c>
      <c r="I175" s="4" t="e">
        <f t="shared" si="0"/>
        <v>#NUM!</v>
      </c>
      <c r="J175" s="4" t="s">
        <v>767</v>
      </c>
      <c r="K175" s="4" t="s">
        <v>2844</v>
      </c>
      <c r="P175" s="4" t="s">
        <v>46</v>
      </c>
      <c r="Q175" s="4" t="s">
        <v>2845</v>
      </c>
      <c r="S175" s="4" t="s">
        <v>2846</v>
      </c>
      <c r="V175" s="4">
        <v>19.025410999999998</v>
      </c>
      <c r="W175" s="4">
        <v>72.854855999999998</v>
      </c>
      <c r="X175" s="4">
        <v>19.025387899999998</v>
      </c>
      <c r="Y175" s="4">
        <v>72.854825000000005</v>
      </c>
      <c r="AA175" s="4">
        <v>1</v>
      </c>
      <c r="AB175" s="4">
        <v>22</v>
      </c>
      <c r="AC175" s="4">
        <v>0</v>
      </c>
      <c r="AD175" s="4" t="s">
        <v>2847</v>
      </c>
      <c r="AE175" s="4" t="s">
        <v>2848</v>
      </c>
      <c r="AF175" s="4" t="s">
        <v>2849</v>
      </c>
      <c r="AG175" s="4" t="s">
        <v>2850</v>
      </c>
      <c r="AH175" s="4" t="s">
        <v>2851</v>
      </c>
      <c r="AI175" s="4" t="s">
        <v>2852</v>
      </c>
      <c r="AJ175" s="4" t="s">
        <v>2853</v>
      </c>
      <c r="AK175" s="4" t="s">
        <v>2854</v>
      </c>
      <c r="AO175" s="4" t="s">
        <v>2855</v>
      </c>
      <c r="AP175" s="4">
        <v>1</v>
      </c>
      <c r="AQ175" s="4" t="s">
        <v>2856</v>
      </c>
      <c r="AR175" s="4" t="s">
        <v>2855</v>
      </c>
      <c r="AS175" s="5" t="s">
        <v>2857</v>
      </c>
    </row>
    <row r="176" spans="1:45" ht="15.75" hidden="1" customHeight="1" x14ac:dyDescent="0.25">
      <c r="A176" s="4">
        <v>200538</v>
      </c>
      <c r="B176" s="4" t="s">
        <v>2858</v>
      </c>
      <c r="C176" s="4" t="s">
        <v>2858</v>
      </c>
      <c r="D176" s="4" t="s">
        <v>41</v>
      </c>
      <c r="E176" s="4" t="s">
        <v>291</v>
      </c>
      <c r="F176" s="4" t="s">
        <v>292</v>
      </c>
      <c r="G176" s="4">
        <v>18.998246099999999</v>
      </c>
      <c r="H176" s="4">
        <v>72.826964599999997</v>
      </c>
      <c r="I176" s="4" t="e">
        <f t="shared" si="0"/>
        <v>#NUM!</v>
      </c>
      <c r="J176" s="4" t="s">
        <v>2859</v>
      </c>
      <c r="K176" s="4" t="s">
        <v>2860</v>
      </c>
      <c r="P176" s="4" t="s">
        <v>46</v>
      </c>
      <c r="Q176" s="4" t="s">
        <v>2861</v>
      </c>
      <c r="S176" s="4" t="s">
        <v>2862</v>
      </c>
      <c r="V176" s="4">
        <v>18.9959311</v>
      </c>
      <c r="W176" s="4">
        <v>72.831024200000002</v>
      </c>
      <c r="X176" s="4">
        <v>18.995954600000001</v>
      </c>
      <c r="Y176" s="4">
        <v>72.831112700000006</v>
      </c>
      <c r="AA176" s="4">
        <v>1</v>
      </c>
      <c r="AB176" s="4">
        <v>86</v>
      </c>
      <c r="AC176" s="4">
        <v>0</v>
      </c>
      <c r="AD176" s="4" t="s">
        <v>2863</v>
      </c>
      <c r="AE176" s="4" t="s">
        <v>2864</v>
      </c>
      <c r="AF176" s="4" t="s">
        <v>2865</v>
      </c>
      <c r="AG176" s="4" t="s">
        <v>2866</v>
      </c>
      <c r="AH176" s="4" t="s">
        <v>2867</v>
      </c>
      <c r="AI176" s="4" t="s">
        <v>2868</v>
      </c>
      <c r="AJ176" s="4" t="s">
        <v>2869</v>
      </c>
      <c r="AK176" s="4" t="s">
        <v>2870</v>
      </c>
      <c r="AO176" s="4" t="s">
        <v>2871</v>
      </c>
      <c r="AP176" s="4">
        <v>1</v>
      </c>
      <c r="AQ176" s="4" t="s">
        <v>2872</v>
      </c>
      <c r="AR176" s="4" t="s">
        <v>2871</v>
      </c>
      <c r="AS176" s="5" t="s">
        <v>2873</v>
      </c>
    </row>
    <row r="177" spans="1:45" ht="15.75" hidden="1" customHeight="1" x14ac:dyDescent="0.25">
      <c r="A177" s="4">
        <v>200539</v>
      </c>
      <c r="B177" s="4" t="s">
        <v>2874</v>
      </c>
      <c r="C177" s="4" t="s">
        <v>2875</v>
      </c>
      <c r="D177" s="4" t="s">
        <v>2876</v>
      </c>
      <c r="E177" s="4" t="s">
        <v>678</v>
      </c>
      <c r="F177" s="4" t="s">
        <v>679</v>
      </c>
      <c r="G177" s="4">
        <v>19.1640385</v>
      </c>
      <c r="H177" s="4">
        <v>72.854984099999996</v>
      </c>
      <c r="I177" s="4">
        <f t="shared" si="0"/>
        <v>34.739662660235986</v>
      </c>
      <c r="J177" s="4" t="s">
        <v>141</v>
      </c>
      <c r="K177" s="4" t="s">
        <v>2877</v>
      </c>
      <c r="P177" s="4" t="s">
        <v>46</v>
      </c>
      <c r="Q177" s="4" t="s">
        <v>2878</v>
      </c>
      <c r="S177" s="4" t="s">
        <v>2879</v>
      </c>
      <c r="V177" s="4">
        <v>0</v>
      </c>
      <c r="W177" s="4">
        <v>0</v>
      </c>
      <c r="X177" s="4">
        <v>19.166785000000001</v>
      </c>
      <c r="Y177" s="4">
        <v>72.851740599999999</v>
      </c>
      <c r="AA177" s="4">
        <v>1</v>
      </c>
      <c r="AB177" s="4">
        <v>32</v>
      </c>
      <c r="AC177" s="4">
        <v>0</v>
      </c>
      <c r="AD177" s="4" t="s">
        <v>2880</v>
      </c>
      <c r="AE177" s="4" t="s">
        <v>2881</v>
      </c>
      <c r="AF177" s="4" t="s">
        <v>2882</v>
      </c>
      <c r="AG177" s="4" t="s">
        <v>2883</v>
      </c>
      <c r="AH177" s="4" t="s">
        <v>2884</v>
      </c>
      <c r="AI177" s="4" t="s">
        <v>2885</v>
      </c>
      <c r="AJ177" s="4" t="s">
        <v>2886</v>
      </c>
      <c r="AK177" s="4" t="s">
        <v>2887</v>
      </c>
      <c r="AO177" s="4" t="s">
        <v>2888</v>
      </c>
      <c r="AP177" s="4">
        <v>1</v>
      </c>
      <c r="AQ177" s="4" t="s">
        <v>2889</v>
      </c>
      <c r="AR177" s="4" t="s">
        <v>2888</v>
      </c>
      <c r="AS177" s="5" t="s">
        <v>2890</v>
      </c>
    </row>
    <row r="178" spans="1:45" ht="15.75" hidden="1" customHeight="1" x14ac:dyDescent="0.25">
      <c r="A178" s="4">
        <v>200540</v>
      </c>
      <c r="B178" s="4" t="s">
        <v>2891</v>
      </c>
      <c r="C178" s="4" t="s">
        <v>2892</v>
      </c>
      <c r="D178" s="4" t="s">
        <v>1823</v>
      </c>
      <c r="E178" s="4" t="s">
        <v>180</v>
      </c>
      <c r="F178" s="4" t="s">
        <v>427</v>
      </c>
      <c r="G178" s="4">
        <v>19.2307329</v>
      </c>
      <c r="H178" s="4">
        <v>72.856673000000001</v>
      </c>
      <c r="I178" s="4" t="e">
        <f t="shared" si="0"/>
        <v>#NUM!</v>
      </c>
      <c r="J178" s="4" t="s">
        <v>428</v>
      </c>
      <c r="K178" s="4" t="s">
        <v>2893</v>
      </c>
      <c r="P178" s="4" t="s">
        <v>46</v>
      </c>
      <c r="Q178" s="4" t="s">
        <v>2894</v>
      </c>
      <c r="S178" s="4" t="s">
        <v>2895</v>
      </c>
      <c r="V178" s="4">
        <v>0</v>
      </c>
      <c r="W178" s="4">
        <v>0</v>
      </c>
      <c r="X178" s="4">
        <v>19.222759799999999</v>
      </c>
      <c r="Y178" s="4">
        <v>72.845335800000001</v>
      </c>
      <c r="AA178" s="4">
        <v>1</v>
      </c>
      <c r="AB178" s="4">
        <v>13</v>
      </c>
      <c r="AC178" s="4">
        <v>0</v>
      </c>
      <c r="AD178" s="4" t="s">
        <v>2896</v>
      </c>
      <c r="AE178" s="4" t="s">
        <v>2897</v>
      </c>
      <c r="AF178" s="4" t="s">
        <v>2898</v>
      </c>
      <c r="AG178" s="4" t="s">
        <v>2899</v>
      </c>
      <c r="AH178" s="4" t="s">
        <v>2900</v>
      </c>
      <c r="AI178" s="4" t="s">
        <v>2901</v>
      </c>
      <c r="AJ178" s="4" t="s">
        <v>2902</v>
      </c>
      <c r="AK178" s="4" t="s">
        <v>2903</v>
      </c>
      <c r="AO178" s="4" t="s">
        <v>2904</v>
      </c>
      <c r="AP178" s="4">
        <v>1</v>
      </c>
      <c r="AQ178" s="4" t="s">
        <v>2905</v>
      </c>
      <c r="AR178" s="4" t="s">
        <v>2904</v>
      </c>
      <c r="AS178" s="5" t="s">
        <v>2906</v>
      </c>
    </row>
    <row r="179" spans="1:45" ht="15.75" hidden="1" customHeight="1" x14ac:dyDescent="0.25">
      <c r="A179" s="4">
        <v>200541</v>
      </c>
      <c r="B179" s="4" t="s">
        <v>2907</v>
      </c>
      <c r="C179" s="4" t="s">
        <v>2907</v>
      </c>
      <c r="D179" s="4" t="s">
        <v>119</v>
      </c>
      <c r="E179" s="4" t="s">
        <v>180</v>
      </c>
      <c r="F179" s="4" t="s">
        <v>427</v>
      </c>
      <c r="G179" s="4">
        <v>19.2307329</v>
      </c>
      <c r="H179" s="4">
        <v>72.856673000000001</v>
      </c>
      <c r="I179" s="4">
        <f t="shared" si="0"/>
        <v>48.528179328267484</v>
      </c>
      <c r="J179" s="4" t="s">
        <v>1022</v>
      </c>
      <c r="K179" s="4" t="s">
        <v>2908</v>
      </c>
      <c r="P179" s="4" t="s">
        <v>46</v>
      </c>
      <c r="Q179" s="4" t="s">
        <v>2909</v>
      </c>
      <c r="S179" s="4" t="s">
        <v>2910</v>
      </c>
      <c r="V179" s="4">
        <v>19.236829799999999</v>
      </c>
      <c r="W179" s="4">
        <v>72.859925099999998</v>
      </c>
      <c r="X179" s="4">
        <v>19.236074971552</v>
      </c>
      <c r="Y179" s="4">
        <v>72.865073470644901</v>
      </c>
      <c r="AA179" s="4">
        <v>1</v>
      </c>
      <c r="AB179" s="4">
        <v>20</v>
      </c>
      <c r="AC179" s="4">
        <v>0</v>
      </c>
      <c r="AD179" s="4" t="s">
        <v>2911</v>
      </c>
      <c r="AE179" s="4" t="s">
        <v>2912</v>
      </c>
      <c r="AF179" s="4" t="s">
        <v>2913</v>
      </c>
      <c r="AG179" s="4" t="s">
        <v>2914</v>
      </c>
      <c r="AH179" s="4" t="s">
        <v>2915</v>
      </c>
      <c r="AI179" s="4" t="s">
        <v>2916</v>
      </c>
      <c r="AJ179" s="4" t="s">
        <v>2917</v>
      </c>
      <c r="AK179" s="4" t="s">
        <v>2918</v>
      </c>
      <c r="AO179" s="4" t="s">
        <v>2919</v>
      </c>
      <c r="AP179" s="4">
        <v>1</v>
      </c>
      <c r="AQ179" s="4" t="s">
        <v>2920</v>
      </c>
      <c r="AR179" s="4" t="s">
        <v>2919</v>
      </c>
      <c r="AS179" s="5" t="s">
        <v>2921</v>
      </c>
    </row>
    <row r="180" spans="1:45" ht="15.75" hidden="1" customHeight="1" x14ac:dyDescent="0.25">
      <c r="A180" s="4">
        <v>200542</v>
      </c>
      <c r="B180" s="4" t="s">
        <v>2922</v>
      </c>
      <c r="C180" s="4" t="s">
        <v>2923</v>
      </c>
      <c r="D180" s="4" t="s">
        <v>2924</v>
      </c>
      <c r="E180" s="4" t="s">
        <v>120</v>
      </c>
      <c r="F180" s="4" t="s">
        <v>121</v>
      </c>
      <c r="G180" s="4">
        <v>19.114160200000001</v>
      </c>
      <c r="H180" s="4">
        <v>72.935750200000001</v>
      </c>
      <c r="I180" s="4" t="e">
        <f t="shared" si="0"/>
        <v>#NUM!</v>
      </c>
      <c r="J180" s="4" t="s">
        <v>2161</v>
      </c>
      <c r="K180" s="4" t="s">
        <v>2925</v>
      </c>
      <c r="P180" s="4" t="s">
        <v>66</v>
      </c>
      <c r="Q180" s="4" t="s">
        <v>2926</v>
      </c>
      <c r="S180" s="4" t="s">
        <v>2927</v>
      </c>
      <c r="V180" s="4">
        <v>0</v>
      </c>
      <c r="W180" s="4">
        <v>0</v>
      </c>
      <c r="X180" s="4">
        <v>19.1128</v>
      </c>
      <c r="Y180" s="4">
        <v>72.936499999999995</v>
      </c>
      <c r="AA180" s="4">
        <v>1</v>
      </c>
      <c r="AB180" s="4">
        <v>152</v>
      </c>
      <c r="AC180" s="4">
        <v>0</v>
      </c>
      <c r="AD180" s="4" t="s">
        <v>2928</v>
      </c>
      <c r="AE180" s="4" t="s">
        <v>2929</v>
      </c>
      <c r="AF180" s="4" t="s">
        <v>2930</v>
      </c>
      <c r="AG180" s="4" t="s">
        <v>2931</v>
      </c>
      <c r="AH180" s="4" t="s">
        <v>2932</v>
      </c>
      <c r="AI180" s="4" t="s">
        <v>2933</v>
      </c>
      <c r="AJ180" s="4" t="s">
        <v>2934</v>
      </c>
      <c r="AK180" s="4" t="s">
        <v>2935</v>
      </c>
      <c r="AO180" s="4" t="s">
        <v>2936</v>
      </c>
      <c r="AP180" s="4">
        <v>1</v>
      </c>
      <c r="AQ180" s="4" t="s">
        <v>2937</v>
      </c>
      <c r="AR180" s="4" t="s">
        <v>2936</v>
      </c>
      <c r="AS180" s="5" t="s">
        <v>2938</v>
      </c>
    </row>
    <row r="181" spans="1:45" ht="15.75" hidden="1" customHeight="1" x14ac:dyDescent="0.25">
      <c r="A181" s="4">
        <v>200543</v>
      </c>
      <c r="B181" s="4" t="s">
        <v>2939</v>
      </c>
      <c r="C181" s="4" t="s">
        <v>2940</v>
      </c>
      <c r="D181" s="4" t="s">
        <v>180</v>
      </c>
      <c r="E181" s="4" t="s">
        <v>180</v>
      </c>
      <c r="F181" s="4" t="s">
        <v>427</v>
      </c>
      <c r="G181" s="4">
        <v>19.2307329</v>
      </c>
      <c r="H181" s="4">
        <v>72.856673000000001</v>
      </c>
      <c r="I181" s="4" t="e">
        <f t="shared" si="0"/>
        <v>#NUM!</v>
      </c>
      <c r="J181" s="4" t="s">
        <v>378</v>
      </c>
      <c r="K181" s="4" t="s">
        <v>2941</v>
      </c>
      <c r="P181" s="4" t="s">
        <v>46</v>
      </c>
      <c r="Q181" s="4" t="s">
        <v>2942</v>
      </c>
      <c r="S181" s="4" t="s">
        <v>2943</v>
      </c>
      <c r="V181" s="4">
        <v>19.194870000000002</v>
      </c>
      <c r="W181" s="4">
        <v>72.843957000000003</v>
      </c>
      <c r="X181" s="4">
        <v>19.219407700000001</v>
      </c>
      <c r="Y181" s="4">
        <v>72.841470299999997</v>
      </c>
      <c r="AA181" s="4">
        <v>1</v>
      </c>
      <c r="AB181" s="4">
        <v>15</v>
      </c>
      <c r="AC181" s="4">
        <v>0</v>
      </c>
      <c r="AD181" s="4" t="s">
        <v>2944</v>
      </c>
      <c r="AE181" s="4" t="s">
        <v>2945</v>
      </c>
      <c r="AF181" s="4" t="s">
        <v>2946</v>
      </c>
      <c r="AG181" s="4" t="s">
        <v>2947</v>
      </c>
      <c r="AH181" s="4" t="s">
        <v>2948</v>
      </c>
      <c r="AI181" s="4" t="s">
        <v>2949</v>
      </c>
      <c r="AJ181" s="4" t="s">
        <v>2950</v>
      </c>
      <c r="AK181" s="4" t="s">
        <v>2951</v>
      </c>
      <c r="AO181" s="4" t="s">
        <v>2952</v>
      </c>
      <c r="AP181" s="4">
        <v>1</v>
      </c>
      <c r="AQ181" s="4" t="s">
        <v>2953</v>
      </c>
      <c r="AR181" s="4" t="s">
        <v>2952</v>
      </c>
      <c r="AS181" s="5" t="s">
        <v>2954</v>
      </c>
    </row>
    <row r="182" spans="1:45" ht="15.75" hidden="1" customHeight="1" x14ac:dyDescent="0.25">
      <c r="A182" s="4">
        <v>200544</v>
      </c>
      <c r="B182" s="4" t="s">
        <v>2955</v>
      </c>
      <c r="C182" s="4" t="s">
        <v>2956</v>
      </c>
      <c r="D182" s="4" t="s">
        <v>180</v>
      </c>
      <c r="E182" s="4" t="s">
        <v>180</v>
      </c>
      <c r="F182" s="4" t="s">
        <v>427</v>
      </c>
      <c r="G182" s="4">
        <v>19.2307329</v>
      </c>
      <c r="H182" s="4">
        <v>72.856673000000001</v>
      </c>
      <c r="I182" s="4">
        <f t="shared" si="0"/>
        <v>57.756883661586855</v>
      </c>
      <c r="J182" s="4" t="s">
        <v>1022</v>
      </c>
      <c r="K182" s="4" t="s">
        <v>2957</v>
      </c>
      <c r="P182" s="4" t="s">
        <v>46</v>
      </c>
      <c r="Q182" s="4" t="s">
        <v>2958</v>
      </c>
      <c r="S182" s="4" t="s">
        <v>2959</v>
      </c>
      <c r="V182" s="4">
        <v>19.238239</v>
      </c>
      <c r="W182" s="4">
        <v>72.869506000000001</v>
      </c>
      <c r="X182" s="4">
        <v>19.238297899999999</v>
      </c>
      <c r="Y182" s="4">
        <v>72.869569200000001</v>
      </c>
      <c r="AA182" s="4">
        <v>1</v>
      </c>
      <c r="AB182" s="4">
        <v>100</v>
      </c>
      <c r="AC182" s="4">
        <v>0</v>
      </c>
      <c r="AD182" s="4" t="s">
        <v>2960</v>
      </c>
      <c r="AE182" s="4" t="s">
        <v>2961</v>
      </c>
      <c r="AF182" s="4" t="s">
        <v>2962</v>
      </c>
      <c r="AG182" s="4" t="s">
        <v>2963</v>
      </c>
      <c r="AH182" s="4" t="s">
        <v>2964</v>
      </c>
      <c r="AI182" s="4" t="s">
        <v>2965</v>
      </c>
      <c r="AJ182" s="4" t="s">
        <v>2966</v>
      </c>
      <c r="AK182" s="4" t="s">
        <v>2967</v>
      </c>
      <c r="AO182" s="4" t="s">
        <v>2968</v>
      </c>
      <c r="AP182" s="4">
        <v>1</v>
      </c>
      <c r="AQ182" s="4" t="s">
        <v>2969</v>
      </c>
      <c r="AR182" s="4" t="s">
        <v>2968</v>
      </c>
      <c r="AS182" s="5" t="s">
        <v>2970</v>
      </c>
    </row>
    <row r="183" spans="1:45" ht="15.75" hidden="1" customHeight="1" x14ac:dyDescent="0.25">
      <c r="A183" s="4">
        <v>200545</v>
      </c>
      <c r="B183" s="4" t="s">
        <v>2971</v>
      </c>
      <c r="C183" s="4" t="s">
        <v>2971</v>
      </c>
      <c r="D183" s="4" t="s">
        <v>139</v>
      </c>
      <c r="E183" s="4" t="s">
        <v>139</v>
      </c>
      <c r="F183" s="4" t="s">
        <v>140</v>
      </c>
      <c r="G183" s="4">
        <v>19.1874459</v>
      </c>
      <c r="H183" s="4">
        <v>72.848368899999997</v>
      </c>
      <c r="I183" s="4" t="e">
        <f t="shared" si="0"/>
        <v>#NUM!</v>
      </c>
      <c r="J183" s="4" t="s">
        <v>411</v>
      </c>
      <c r="K183" s="4" t="s">
        <v>2972</v>
      </c>
      <c r="P183" s="4" t="s">
        <v>66</v>
      </c>
      <c r="Q183" s="4" t="s">
        <v>2973</v>
      </c>
      <c r="S183" s="4" t="s">
        <v>2974</v>
      </c>
      <c r="V183" s="4">
        <v>0</v>
      </c>
      <c r="W183" s="4">
        <v>0</v>
      </c>
      <c r="X183" s="4">
        <v>19.186</v>
      </c>
      <c r="Y183" s="4">
        <v>72.841499999999996</v>
      </c>
      <c r="AA183" s="4">
        <v>1</v>
      </c>
      <c r="AB183" s="4">
        <v>31</v>
      </c>
      <c r="AC183" s="4">
        <v>0</v>
      </c>
      <c r="AD183" s="4" t="s">
        <v>2975</v>
      </c>
      <c r="AE183" s="4" t="s">
        <v>2976</v>
      </c>
      <c r="AF183" s="4" t="s">
        <v>2977</v>
      </c>
      <c r="AG183" s="4" t="s">
        <v>2978</v>
      </c>
      <c r="AH183" s="4" t="s">
        <v>2979</v>
      </c>
      <c r="AI183" s="4" t="s">
        <v>2980</v>
      </c>
      <c r="AJ183" s="4" t="s">
        <v>2981</v>
      </c>
      <c r="AK183" s="4" t="s">
        <v>2982</v>
      </c>
      <c r="AO183" s="4" t="s">
        <v>2983</v>
      </c>
      <c r="AP183" s="4">
        <v>1</v>
      </c>
      <c r="AQ183" s="4" t="s">
        <v>2984</v>
      </c>
      <c r="AR183" s="4" t="s">
        <v>2983</v>
      </c>
      <c r="AS183" s="5" t="s">
        <v>2985</v>
      </c>
    </row>
    <row r="184" spans="1:45" ht="15.75" hidden="1" customHeight="1" x14ac:dyDescent="0.25">
      <c r="A184" s="4">
        <v>200546</v>
      </c>
      <c r="B184" s="4" t="s">
        <v>2986</v>
      </c>
      <c r="C184" s="4" t="s">
        <v>2987</v>
      </c>
      <c r="D184" s="4" t="s">
        <v>799</v>
      </c>
      <c r="E184" s="4" t="s">
        <v>120</v>
      </c>
      <c r="F184" s="4" t="s">
        <v>121</v>
      </c>
      <c r="G184" s="4">
        <v>19.114160200000001</v>
      </c>
      <c r="H184" s="4">
        <v>72.935750200000001</v>
      </c>
      <c r="I184" s="4">
        <f t="shared" si="0"/>
        <v>28.782945698530135</v>
      </c>
      <c r="J184" s="4" t="s">
        <v>801</v>
      </c>
      <c r="K184" s="4" t="s">
        <v>2988</v>
      </c>
      <c r="P184" s="4" t="s">
        <v>46</v>
      </c>
      <c r="Q184" s="4" t="s">
        <v>2989</v>
      </c>
      <c r="S184" s="4" t="s">
        <v>2990</v>
      </c>
      <c r="V184" s="4">
        <v>0</v>
      </c>
      <c r="W184" s="4">
        <v>0</v>
      </c>
      <c r="X184" s="4">
        <v>19.1160496</v>
      </c>
      <c r="Y184" s="4">
        <v>72.939572699999999</v>
      </c>
      <c r="AA184" s="4">
        <v>1</v>
      </c>
      <c r="AB184" s="4">
        <v>6</v>
      </c>
      <c r="AC184" s="4">
        <v>0</v>
      </c>
      <c r="AD184" s="4" t="s">
        <v>2991</v>
      </c>
      <c r="AE184" s="4" t="s">
        <v>2992</v>
      </c>
      <c r="AF184" s="4" t="s">
        <v>2993</v>
      </c>
      <c r="AG184" s="4" t="s">
        <v>2994</v>
      </c>
      <c r="AH184" s="4" t="s">
        <v>2995</v>
      </c>
      <c r="AI184" s="4" t="s">
        <v>2996</v>
      </c>
      <c r="AJ184" s="4" t="s">
        <v>2997</v>
      </c>
      <c r="AK184" s="4" t="s">
        <v>2998</v>
      </c>
      <c r="AO184" s="4" t="s">
        <v>2999</v>
      </c>
      <c r="AP184" s="4">
        <v>1</v>
      </c>
      <c r="AQ184" s="4" t="s">
        <v>3000</v>
      </c>
      <c r="AR184" s="4" t="s">
        <v>2999</v>
      </c>
      <c r="AS184" s="5" t="s">
        <v>3001</v>
      </c>
    </row>
    <row r="185" spans="1:45" ht="15.75" hidden="1" customHeight="1" x14ac:dyDescent="0.25">
      <c r="A185" s="4">
        <v>200547</v>
      </c>
      <c r="B185" s="4" t="s">
        <v>3002</v>
      </c>
      <c r="C185" s="4" t="s">
        <v>3002</v>
      </c>
      <c r="D185" s="4" t="s">
        <v>180</v>
      </c>
      <c r="E185" s="4" t="s">
        <v>180</v>
      </c>
      <c r="F185" s="4" t="s">
        <v>427</v>
      </c>
      <c r="G185" s="4">
        <v>19.2307329</v>
      </c>
      <c r="H185" s="4">
        <v>72.856673000000001</v>
      </c>
      <c r="I185" s="4">
        <f t="shared" si="0"/>
        <v>94.297790872242985</v>
      </c>
      <c r="J185" s="4" t="s">
        <v>122</v>
      </c>
      <c r="K185" s="4" t="s">
        <v>3003</v>
      </c>
      <c r="P185" s="4" t="s">
        <v>66</v>
      </c>
      <c r="Q185" s="4" t="s">
        <v>3004</v>
      </c>
      <c r="S185" s="4" t="s">
        <v>3005</v>
      </c>
      <c r="V185" s="4">
        <v>19.245015200000001</v>
      </c>
      <c r="W185" s="4">
        <v>72.845409200000006</v>
      </c>
      <c r="X185" s="4">
        <v>19.250900000000001</v>
      </c>
      <c r="Y185" s="4">
        <v>72.846299999999999</v>
      </c>
      <c r="AA185" s="4">
        <v>1</v>
      </c>
      <c r="AB185" s="4">
        <v>146</v>
      </c>
      <c r="AC185" s="4">
        <v>0</v>
      </c>
      <c r="AD185" s="4" t="s">
        <v>3006</v>
      </c>
      <c r="AE185" s="4" t="s">
        <v>3007</v>
      </c>
      <c r="AF185" s="4" t="s">
        <v>3008</v>
      </c>
      <c r="AG185" s="4" t="s">
        <v>3009</v>
      </c>
      <c r="AH185" s="4" t="s">
        <v>3010</v>
      </c>
      <c r="AI185" s="4" t="s">
        <v>3011</v>
      </c>
      <c r="AJ185" s="4" t="s">
        <v>3012</v>
      </c>
      <c r="AK185" s="4" t="s">
        <v>3013</v>
      </c>
      <c r="AO185" s="4" t="s">
        <v>3014</v>
      </c>
      <c r="AP185" s="4">
        <v>2</v>
      </c>
      <c r="AQ185" s="4" t="s">
        <v>3015</v>
      </c>
      <c r="AR185" s="4" t="s">
        <v>3014</v>
      </c>
      <c r="AS185" s="5" t="s">
        <v>3016</v>
      </c>
    </row>
    <row r="186" spans="1:45" ht="15.75" hidden="1" customHeight="1" x14ac:dyDescent="0.25">
      <c r="A186" s="4">
        <v>200548</v>
      </c>
      <c r="B186" s="4" t="s">
        <v>3017</v>
      </c>
      <c r="C186" s="4" t="s">
        <v>3018</v>
      </c>
      <c r="D186" s="4" t="s">
        <v>180</v>
      </c>
      <c r="E186" s="4" t="s">
        <v>139</v>
      </c>
      <c r="F186" s="4" t="s">
        <v>140</v>
      </c>
      <c r="G186" s="4">
        <v>19.1874459</v>
      </c>
      <c r="H186" s="4">
        <v>72.848368899999997</v>
      </c>
      <c r="I186" s="4">
        <f t="shared" si="0"/>
        <v>33.680092252880044</v>
      </c>
      <c r="J186" s="4" t="s">
        <v>411</v>
      </c>
      <c r="K186" s="4" t="s">
        <v>3019</v>
      </c>
      <c r="P186" s="4" t="s">
        <v>66</v>
      </c>
      <c r="Q186" s="4" t="s">
        <v>3020</v>
      </c>
      <c r="S186" s="4" t="s">
        <v>3021</v>
      </c>
      <c r="V186" s="4">
        <v>19.194800000000001</v>
      </c>
      <c r="W186" s="4">
        <v>72.844080000000005</v>
      </c>
      <c r="X186" s="4">
        <v>19.190023299075499</v>
      </c>
      <c r="Y186" s="4">
        <v>72.840104179328804</v>
      </c>
      <c r="AA186" s="4">
        <v>1</v>
      </c>
      <c r="AB186" s="4">
        <v>22</v>
      </c>
      <c r="AC186" s="4">
        <v>0</v>
      </c>
      <c r="AD186" s="4" t="s">
        <v>3022</v>
      </c>
      <c r="AE186" s="4" t="s">
        <v>3023</v>
      </c>
      <c r="AF186" s="4" t="s">
        <v>3024</v>
      </c>
      <c r="AG186" s="4" t="s">
        <v>3025</v>
      </c>
      <c r="AH186" s="4" t="s">
        <v>3026</v>
      </c>
      <c r="AI186" s="4" t="s">
        <v>3027</v>
      </c>
      <c r="AJ186" s="4" t="s">
        <v>3028</v>
      </c>
      <c r="AK186" s="4" t="s">
        <v>3029</v>
      </c>
      <c r="AO186" s="4" t="s">
        <v>3030</v>
      </c>
      <c r="AP186" s="4">
        <v>1</v>
      </c>
      <c r="AQ186" s="4" t="s">
        <v>3031</v>
      </c>
      <c r="AR186" s="4" t="s">
        <v>3030</v>
      </c>
      <c r="AS186" s="5" t="s">
        <v>3032</v>
      </c>
    </row>
    <row r="187" spans="1:45" ht="15.75" hidden="1" customHeight="1" x14ac:dyDescent="0.25">
      <c r="A187" s="4">
        <v>200550</v>
      </c>
      <c r="B187" s="4" t="s">
        <v>3033</v>
      </c>
      <c r="C187" s="4" t="s">
        <v>3033</v>
      </c>
      <c r="D187" s="4" t="s">
        <v>832</v>
      </c>
      <c r="E187" s="4" t="s">
        <v>120</v>
      </c>
      <c r="F187" s="4" t="s">
        <v>121</v>
      </c>
      <c r="G187" s="4">
        <v>19.114160200000001</v>
      </c>
      <c r="H187" s="4">
        <v>72.935750200000001</v>
      </c>
      <c r="I187" s="4">
        <f t="shared" si="0"/>
        <v>48.974319041306991</v>
      </c>
      <c r="J187" s="4" t="s">
        <v>2161</v>
      </c>
      <c r="K187" s="4" t="s">
        <v>3034</v>
      </c>
      <c r="P187" s="4" t="s">
        <v>46</v>
      </c>
      <c r="Q187" s="4" t="s">
        <v>3035</v>
      </c>
      <c r="S187" s="4" t="s">
        <v>3036</v>
      </c>
      <c r="V187" s="4">
        <v>0</v>
      </c>
      <c r="W187" s="4">
        <v>0</v>
      </c>
      <c r="X187" s="4">
        <v>19.119630300000001</v>
      </c>
      <c r="Y187" s="4">
        <v>72.940166599999998</v>
      </c>
      <c r="AA187" s="4">
        <v>1</v>
      </c>
      <c r="AB187" s="4">
        <v>170</v>
      </c>
      <c r="AC187" s="4">
        <v>0</v>
      </c>
      <c r="AD187" s="4" t="s">
        <v>3037</v>
      </c>
      <c r="AE187" s="4" t="s">
        <v>3038</v>
      </c>
      <c r="AF187" s="4" t="s">
        <v>3039</v>
      </c>
      <c r="AG187" s="4" t="s">
        <v>3040</v>
      </c>
      <c r="AH187" s="4" t="s">
        <v>3041</v>
      </c>
      <c r="AI187" s="4" t="s">
        <v>3042</v>
      </c>
      <c r="AJ187" s="4" t="s">
        <v>3043</v>
      </c>
      <c r="AK187" s="4" t="s">
        <v>3044</v>
      </c>
      <c r="AO187" s="4" t="s">
        <v>3045</v>
      </c>
      <c r="AP187" s="4">
        <v>2</v>
      </c>
      <c r="AQ187" s="4" t="s">
        <v>3046</v>
      </c>
      <c r="AR187" s="4" t="s">
        <v>3045</v>
      </c>
      <c r="AS187" s="5" t="s">
        <v>3047</v>
      </c>
    </row>
    <row r="188" spans="1:45" ht="15.75" hidden="1" customHeight="1" x14ac:dyDescent="0.25">
      <c r="A188" s="4">
        <v>200551</v>
      </c>
      <c r="B188" s="4" t="s">
        <v>3048</v>
      </c>
      <c r="C188" s="4" t="s">
        <v>3048</v>
      </c>
      <c r="D188" s="4" t="s">
        <v>3049</v>
      </c>
      <c r="E188" s="4" t="s">
        <v>3050</v>
      </c>
      <c r="F188" s="4" t="s">
        <v>3051</v>
      </c>
      <c r="G188" s="4">
        <v>19.117599299999998</v>
      </c>
      <c r="H188" s="4">
        <v>72.905974700000002</v>
      </c>
      <c r="I188" s="4">
        <f t="shared" si="0"/>
        <v>61.516060562160661</v>
      </c>
      <c r="J188" s="4" t="s">
        <v>3052</v>
      </c>
      <c r="K188" s="4" t="s">
        <v>3053</v>
      </c>
      <c r="P188" s="4" t="s">
        <v>46</v>
      </c>
      <c r="Q188" s="4" t="s">
        <v>3054</v>
      </c>
      <c r="S188" s="4" t="s">
        <v>3055</v>
      </c>
      <c r="V188" s="4">
        <v>19.126348</v>
      </c>
      <c r="W188" s="4">
        <v>72.919497000000007</v>
      </c>
      <c r="X188" s="4">
        <v>19.126224000000001</v>
      </c>
      <c r="Y188" s="4">
        <v>72.919406300000006</v>
      </c>
      <c r="AA188" s="4">
        <v>1</v>
      </c>
      <c r="AB188" s="4">
        <v>128</v>
      </c>
      <c r="AC188" s="4">
        <v>0</v>
      </c>
      <c r="AD188" s="4" t="s">
        <v>3056</v>
      </c>
      <c r="AE188" s="4" t="s">
        <v>3057</v>
      </c>
      <c r="AF188" s="4" t="s">
        <v>3058</v>
      </c>
      <c r="AG188" s="4" t="s">
        <v>3059</v>
      </c>
      <c r="AH188" s="4" t="s">
        <v>3060</v>
      </c>
      <c r="AI188" s="4" t="s">
        <v>3061</v>
      </c>
      <c r="AJ188" s="4" t="s">
        <v>3062</v>
      </c>
      <c r="AK188" s="4" t="s">
        <v>3063</v>
      </c>
      <c r="AO188" s="4" t="s">
        <v>3064</v>
      </c>
      <c r="AP188" s="4">
        <v>1</v>
      </c>
      <c r="AQ188" s="4" t="s">
        <v>3065</v>
      </c>
      <c r="AR188" s="4" t="s">
        <v>3064</v>
      </c>
      <c r="AS188" s="5" t="s">
        <v>3066</v>
      </c>
    </row>
    <row r="189" spans="1:45" ht="15.75" hidden="1" customHeight="1" x14ac:dyDescent="0.25">
      <c r="A189" s="4">
        <v>200552</v>
      </c>
      <c r="B189" s="4" t="s">
        <v>3067</v>
      </c>
      <c r="C189" s="4" t="s">
        <v>3067</v>
      </c>
      <c r="D189" s="4" t="s">
        <v>256</v>
      </c>
      <c r="E189" s="4" t="s">
        <v>61</v>
      </c>
      <c r="F189" s="4" t="s">
        <v>833</v>
      </c>
      <c r="G189" s="4">
        <v>19.052211499999999</v>
      </c>
      <c r="H189" s="4">
        <v>72.900521999999995</v>
      </c>
      <c r="I189" s="4">
        <f t="shared" si="0"/>
        <v>55.983040150008975</v>
      </c>
      <c r="J189" s="4" t="s">
        <v>624</v>
      </c>
      <c r="K189" s="4" t="s">
        <v>3068</v>
      </c>
      <c r="P189" s="4" t="s">
        <v>66</v>
      </c>
      <c r="Q189" s="4" t="s">
        <v>3069</v>
      </c>
      <c r="S189" s="4" t="s">
        <v>3070</v>
      </c>
      <c r="V189" s="4">
        <v>5.4073325999999998E-2</v>
      </c>
      <c r="W189" s="4">
        <v>8.2397459999999992E-3</v>
      </c>
      <c r="X189" s="4">
        <v>19.0593787</v>
      </c>
      <c r="Y189" s="4">
        <v>72.905388099999996</v>
      </c>
      <c r="AA189" s="4">
        <v>1</v>
      </c>
      <c r="AB189" s="4">
        <v>212</v>
      </c>
      <c r="AC189" s="4">
        <v>0</v>
      </c>
      <c r="AD189" s="4" t="s">
        <v>3071</v>
      </c>
      <c r="AE189" s="4" t="s">
        <v>3072</v>
      </c>
      <c r="AF189" s="4" t="s">
        <v>3073</v>
      </c>
      <c r="AG189" s="4" t="s">
        <v>3074</v>
      </c>
      <c r="AH189" s="4" t="s">
        <v>3075</v>
      </c>
      <c r="AI189" s="4" t="s">
        <v>3076</v>
      </c>
      <c r="AJ189" s="4" t="s">
        <v>3077</v>
      </c>
      <c r="AK189" s="4" t="s">
        <v>3078</v>
      </c>
      <c r="AO189" s="4" t="s">
        <v>3079</v>
      </c>
      <c r="AP189" s="4">
        <v>3</v>
      </c>
      <c r="AQ189" s="4" t="s">
        <v>690</v>
      </c>
      <c r="AR189" s="4" t="s">
        <v>3079</v>
      </c>
      <c r="AS189" s="5" t="s">
        <v>3080</v>
      </c>
    </row>
    <row r="190" spans="1:45" ht="15.75" hidden="1" customHeight="1" x14ac:dyDescent="0.25">
      <c r="A190" s="4">
        <v>200553</v>
      </c>
      <c r="B190" s="4" t="s">
        <v>3081</v>
      </c>
      <c r="C190" s="4" t="s">
        <v>3081</v>
      </c>
      <c r="D190" s="4" t="s">
        <v>832</v>
      </c>
      <c r="E190" s="4" t="s">
        <v>257</v>
      </c>
      <c r="F190" s="4" t="s">
        <v>258</v>
      </c>
      <c r="G190" s="4">
        <v>19.017798899999999</v>
      </c>
      <c r="H190" s="4">
        <v>72.847811999999905</v>
      </c>
      <c r="I190" s="4">
        <f t="shared" si="0"/>
        <v>47.197985407208648</v>
      </c>
      <c r="J190" s="4" t="s">
        <v>259</v>
      </c>
      <c r="K190" s="4" t="s">
        <v>3082</v>
      </c>
      <c r="P190" s="4" t="s">
        <v>66</v>
      </c>
      <c r="Q190" s="4" t="s">
        <v>3083</v>
      </c>
      <c r="S190" s="4" t="s">
        <v>3084</v>
      </c>
      <c r="V190" s="4">
        <v>0</v>
      </c>
      <c r="W190" s="4">
        <v>0</v>
      </c>
      <c r="X190" s="4">
        <v>19.0229</v>
      </c>
      <c r="Y190" s="4">
        <v>72.839600000000004</v>
      </c>
      <c r="AA190" s="4">
        <v>1</v>
      </c>
      <c r="AB190" s="4">
        <v>62</v>
      </c>
      <c r="AC190" s="4">
        <v>0</v>
      </c>
      <c r="AD190" s="4" t="s">
        <v>3085</v>
      </c>
      <c r="AE190" s="4" t="s">
        <v>3086</v>
      </c>
      <c r="AF190" s="4" t="s">
        <v>3087</v>
      </c>
      <c r="AG190" s="4" t="s">
        <v>3088</v>
      </c>
      <c r="AH190" s="4" t="s">
        <v>3089</v>
      </c>
      <c r="AI190" s="4" t="s">
        <v>3090</v>
      </c>
      <c r="AJ190" s="4" t="s">
        <v>3091</v>
      </c>
      <c r="AK190" s="4" t="s">
        <v>3092</v>
      </c>
      <c r="AO190" s="4" t="s">
        <v>3093</v>
      </c>
      <c r="AP190" s="4">
        <v>1</v>
      </c>
      <c r="AQ190" s="4" t="s">
        <v>3094</v>
      </c>
      <c r="AR190" s="4" t="s">
        <v>3093</v>
      </c>
      <c r="AS190" s="5" t="s">
        <v>3095</v>
      </c>
    </row>
    <row r="191" spans="1:45" ht="15.75" hidden="1" customHeight="1" x14ac:dyDescent="0.25">
      <c r="A191" s="4">
        <v>200554</v>
      </c>
      <c r="B191" s="4" t="s">
        <v>3096</v>
      </c>
      <c r="C191" s="4" t="s">
        <v>3096</v>
      </c>
      <c r="D191" s="4" t="s">
        <v>61</v>
      </c>
      <c r="E191" s="4" t="s">
        <v>61</v>
      </c>
      <c r="F191" s="4" t="s">
        <v>833</v>
      </c>
      <c r="G191" s="4">
        <v>19.052211499999999</v>
      </c>
      <c r="H191" s="4">
        <v>72.900521999999995</v>
      </c>
      <c r="I191" s="4">
        <f t="shared" si="0"/>
        <v>51.27953222361306</v>
      </c>
      <c r="J191" s="4" t="s">
        <v>624</v>
      </c>
      <c r="K191" s="4" t="s">
        <v>3097</v>
      </c>
      <c r="P191" s="4" t="s">
        <v>46</v>
      </c>
      <c r="Q191" s="4" t="s">
        <v>3098</v>
      </c>
      <c r="S191" s="4" t="s">
        <v>3099</v>
      </c>
      <c r="V191" s="4">
        <v>0</v>
      </c>
      <c r="W191" s="4">
        <v>0</v>
      </c>
      <c r="X191" s="4">
        <v>19.058225100000001</v>
      </c>
      <c r="Y191" s="4">
        <v>72.905174500000001</v>
      </c>
      <c r="AA191" s="4">
        <v>1</v>
      </c>
      <c r="AB191" s="4">
        <v>0</v>
      </c>
      <c r="AC191" s="4">
        <v>0</v>
      </c>
      <c r="AD191" s="4" t="s">
        <v>3100</v>
      </c>
      <c r="AE191" s="4" t="s">
        <v>3101</v>
      </c>
      <c r="AF191" s="4" t="s">
        <v>3102</v>
      </c>
      <c r="AG191" s="4" t="s">
        <v>3103</v>
      </c>
      <c r="AH191" s="4" t="s">
        <v>3104</v>
      </c>
      <c r="AI191" s="4" t="s">
        <v>3105</v>
      </c>
      <c r="AJ191" s="4" t="s">
        <v>3106</v>
      </c>
      <c r="AK191" s="4" t="s">
        <v>3107</v>
      </c>
      <c r="AO191" s="4" t="s">
        <v>3108</v>
      </c>
      <c r="AP191" s="4">
        <v>1</v>
      </c>
      <c r="AQ191" s="4" t="s">
        <v>690</v>
      </c>
      <c r="AR191" s="4" t="s">
        <v>3108</v>
      </c>
      <c r="AS191" s="5" t="s">
        <v>3109</v>
      </c>
    </row>
    <row r="192" spans="1:45" ht="15.75" hidden="1" customHeight="1" x14ac:dyDescent="0.25">
      <c r="A192" s="4">
        <v>200555</v>
      </c>
      <c r="B192" s="4" t="s">
        <v>3110</v>
      </c>
      <c r="C192" s="4" t="s">
        <v>3110</v>
      </c>
      <c r="D192" s="4" t="s">
        <v>3111</v>
      </c>
      <c r="E192" s="4" t="s">
        <v>3111</v>
      </c>
      <c r="F192" s="4" t="s">
        <v>3112</v>
      </c>
      <c r="G192" s="4">
        <v>19.103489700000001</v>
      </c>
      <c r="H192" s="4">
        <v>72.930789399999995</v>
      </c>
      <c r="I192" s="4">
        <f t="shared" si="0"/>
        <v>60.713951180880976</v>
      </c>
      <c r="J192" s="4" t="s">
        <v>2161</v>
      </c>
      <c r="K192" s="4" t="s">
        <v>3113</v>
      </c>
      <c r="P192" s="4" t="s">
        <v>46</v>
      </c>
      <c r="Q192" s="4" t="s">
        <v>3114</v>
      </c>
      <c r="S192" s="4" t="s">
        <v>3115</v>
      </c>
      <c r="V192" s="4">
        <v>19.116235</v>
      </c>
      <c r="W192" s="4">
        <v>72.937640999999999</v>
      </c>
      <c r="X192" s="4">
        <v>19.111899999999999</v>
      </c>
      <c r="Y192" s="4">
        <v>72.925600000000003</v>
      </c>
      <c r="AA192" s="4">
        <v>1</v>
      </c>
      <c r="AB192" s="4">
        <v>0</v>
      </c>
      <c r="AC192" s="4">
        <v>0</v>
      </c>
      <c r="AD192" s="4" t="s">
        <v>3116</v>
      </c>
      <c r="AE192" s="4" t="s">
        <v>3117</v>
      </c>
      <c r="AF192" s="4" t="s">
        <v>3118</v>
      </c>
      <c r="AG192" s="4" t="s">
        <v>3119</v>
      </c>
      <c r="AH192" s="4" t="s">
        <v>3120</v>
      </c>
      <c r="AI192" s="4" t="s">
        <v>3121</v>
      </c>
      <c r="AJ192" s="4" t="s">
        <v>690</v>
      </c>
      <c r="AK192" s="4" t="s">
        <v>690</v>
      </c>
      <c r="AO192" s="4" t="s">
        <v>3122</v>
      </c>
      <c r="AP192" s="4">
        <v>1</v>
      </c>
      <c r="AQ192" s="4" t="s">
        <v>690</v>
      </c>
      <c r="AR192" s="4" t="s">
        <v>3122</v>
      </c>
      <c r="AS192" s="5" t="s">
        <v>3123</v>
      </c>
    </row>
    <row r="193" spans="1:45" ht="15.75" hidden="1" customHeight="1" x14ac:dyDescent="0.25">
      <c r="A193" s="4">
        <v>200556</v>
      </c>
      <c r="B193" s="4" t="s">
        <v>3124</v>
      </c>
      <c r="C193" s="4" t="s">
        <v>3124</v>
      </c>
      <c r="D193" s="4" t="s">
        <v>256</v>
      </c>
      <c r="E193" s="4" t="s">
        <v>61</v>
      </c>
      <c r="F193" s="4" t="s">
        <v>833</v>
      </c>
      <c r="G193" s="4">
        <v>19.052211499999999</v>
      </c>
      <c r="H193" s="4">
        <v>72.900521999999995</v>
      </c>
      <c r="I193" s="4">
        <f t="shared" si="0"/>
        <v>66.419232876938494</v>
      </c>
      <c r="J193" s="4" t="s">
        <v>624</v>
      </c>
      <c r="K193" s="4" t="s">
        <v>3125</v>
      </c>
      <c r="P193" s="4" t="s">
        <v>66</v>
      </c>
      <c r="Q193" s="4" t="s">
        <v>3126</v>
      </c>
      <c r="S193" s="4" t="s">
        <v>3127</v>
      </c>
      <c r="V193" s="4">
        <v>19.060062599999998</v>
      </c>
      <c r="W193" s="4">
        <v>72.904655899999995</v>
      </c>
      <c r="X193" s="4">
        <v>19.0623</v>
      </c>
      <c r="Y193" s="4">
        <v>72.899699999999996</v>
      </c>
      <c r="AA193" s="4">
        <v>1</v>
      </c>
      <c r="AB193" s="4">
        <v>172</v>
      </c>
      <c r="AC193" s="4">
        <v>0</v>
      </c>
      <c r="AD193" s="4" t="s">
        <v>3128</v>
      </c>
      <c r="AE193" s="4" t="s">
        <v>3129</v>
      </c>
      <c r="AF193" s="4" t="s">
        <v>3130</v>
      </c>
      <c r="AG193" s="4" t="s">
        <v>3131</v>
      </c>
      <c r="AH193" s="4" t="s">
        <v>3132</v>
      </c>
      <c r="AI193" s="4" t="s">
        <v>3133</v>
      </c>
      <c r="AJ193" s="4" t="s">
        <v>3134</v>
      </c>
      <c r="AK193" s="4" t="s">
        <v>3135</v>
      </c>
      <c r="AO193" s="4" t="s">
        <v>3136</v>
      </c>
      <c r="AP193" s="4">
        <v>2</v>
      </c>
      <c r="AQ193" s="4" t="s">
        <v>690</v>
      </c>
      <c r="AR193" s="4" t="s">
        <v>3136</v>
      </c>
      <c r="AS193" s="5" t="s">
        <v>3137</v>
      </c>
    </row>
    <row r="194" spans="1:45" ht="15.75" hidden="1" customHeight="1" x14ac:dyDescent="0.25">
      <c r="A194" s="4">
        <v>200557</v>
      </c>
      <c r="B194" s="4" t="s">
        <v>3138</v>
      </c>
      <c r="C194" s="4" t="s">
        <v>3138</v>
      </c>
      <c r="D194" s="4" t="s">
        <v>1376</v>
      </c>
      <c r="E194" s="4" t="s">
        <v>62</v>
      </c>
      <c r="F194" s="4" t="s">
        <v>63</v>
      </c>
      <c r="G194" s="4">
        <v>19.079023899999999</v>
      </c>
      <c r="H194" s="4">
        <v>72.908012200000002</v>
      </c>
      <c r="I194" s="4">
        <f t="shared" si="0"/>
        <v>55.775356936390359</v>
      </c>
      <c r="J194" s="4" t="s">
        <v>1184</v>
      </c>
      <c r="K194" s="4" t="s">
        <v>3139</v>
      </c>
      <c r="P194" s="4" t="s">
        <v>46</v>
      </c>
      <c r="Q194" s="4" t="s">
        <v>3140</v>
      </c>
      <c r="S194" s="4" t="s">
        <v>3141</v>
      </c>
      <c r="V194" s="4">
        <v>0</v>
      </c>
      <c r="W194" s="4">
        <v>0</v>
      </c>
      <c r="X194" s="4">
        <v>19.0861296</v>
      </c>
      <c r="Y194" s="4">
        <v>72.912685300000007</v>
      </c>
      <c r="AA194" s="4">
        <v>1</v>
      </c>
      <c r="AB194" s="4">
        <v>106</v>
      </c>
      <c r="AC194" s="4">
        <v>0</v>
      </c>
      <c r="AD194" s="4" t="s">
        <v>3142</v>
      </c>
      <c r="AE194" s="4" t="s">
        <v>3143</v>
      </c>
      <c r="AF194" s="4" t="s">
        <v>3144</v>
      </c>
      <c r="AG194" s="4" t="s">
        <v>3145</v>
      </c>
      <c r="AH194" s="4" t="s">
        <v>3146</v>
      </c>
      <c r="AI194" s="4" t="s">
        <v>3147</v>
      </c>
      <c r="AJ194" s="4" t="s">
        <v>3148</v>
      </c>
      <c r="AK194" s="4" t="s">
        <v>3149</v>
      </c>
      <c r="AO194" s="4" t="s">
        <v>3150</v>
      </c>
      <c r="AP194" s="4">
        <v>1</v>
      </c>
      <c r="AQ194" s="4" t="s">
        <v>3151</v>
      </c>
      <c r="AR194" s="4" t="s">
        <v>3150</v>
      </c>
      <c r="AS194" s="5" t="s">
        <v>3152</v>
      </c>
    </row>
    <row r="195" spans="1:45" ht="15.75" hidden="1" customHeight="1" x14ac:dyDescent="0.25">
      <c r="A195" s="4">
        <v>200558</v>
      </c>
      <c r="B195" s="4" t="s">
        <v>3153</v>
      </c>
      <c r="C195" s="4" t="s">
        <v>3153</v>
      </c>
      <c r="D195" s="4" t="s">
        <v>2924</v>
      </c>
      <c r="E195" s="4" t="s">
        <v>120</v>
      </c>
      <c r="F195" s="4" t="s">
        <v>121</v>
      </c>
      <c r="G195" s="4">
        <v>19.114160200000001</v>
      </c>
      <c r="H195" s="4">
        <v>72.935750200000001</v>
      </c>
      <c r="I195" s="4" t="e">
        <f t="shared" si="0"/>
        <v>#NUM!</v>
      </c>
      <c r="J195" s="4" t="s">
        <v>2161</v>
      </c>
      <c r="K195" s="4" t="s">
        <v>3154</v>
      </c>
      <c r="P195" s="4" t="s">
        <v>46</v>
      </c>
      <c r="Q195" s="4" t="s">
        <v>3155</v>
      </c>
      <c r="S195" s="4" t="s">
        <v>3156</v>
      </c>
      <c r="V195" s="4">
        <v>19.113966788611101</v>
      </c>
      <c r="W195" s="4">
        <v>72.932826667663306</v>
      </c>
      <c r="X195" s="4">
        <v>19.1139264</v>
      </c>
      <c r="Y195" s="4">
        <v>72.932973200000006</v>
      </c>
      <c r="AA195" s="4">
        <v>1</v>
      </c>
      <c r="AB195" s="4">
        <v>0</v>
      </c>
      <c r="AC195" s="4">
        <v>0</v>
      </c>
      <c r="AD195" s="4" t="s">
        <v>3157</v>
      </c>
      <c r="AE195" s="4" t="s">
        <v>3158</v>
      </c>
      <c r="AF195" s="4" t="s">
        <v>3159</v>
      </c>
      <c r="AG195" s="4" t="s">
        <v>3160</v>
      </c>
      <c r="AH195" s="4" t="s">
        <v>3161</v>
      </c>
      <c r="AI195" s="4" t="s">
        <v>3162</v>
      </c>
      <c r="AJ195" s="4" t="s">
        <v>690</v>
      </c>
      <c r="AK195" s="4" t="s">
        <v>690</v>
      </c>
      <c r="AO195" s="4" t="s">
        <v>3163</v>
      </c>
      <c r="AP195" s="4">
        <v>1</v>
      </c>
      <c r="AQ195" s="4" t="s">
        <v>3164</v>
      </c>
      <c r="AR195" s="4" t="s">
        <v>3163</v>
      </c>
      <c r="AS195" s="5" t="s">
        <v>3165</v>
      </c>
    </row>
    <row r="196" spans="1:45" ht="15.75" hidden="1" customHeight="1" x14ac:dyDescent="0.25">
      <c r="A196" s="4">
        <v>200559</v>
      </c>
      <c r="B196" s="4" t="s">
        <v>3166</v>
      </c>
      <c r="C196" s="4" t="s">
        <v>3166</v>
      </c>
      <c r="D196" s="4" t="s">
        <v>832</v>
      </c>
      <c r="E196" s="4" t="s">
        <v>120</v>
      </c>
      <c r="F196" s="4" t="s">
        <v>121</v>
      </c>
      <c r="G196" s="4">
        <v>19.114160200000001</v>
      </c>
      <c r="H196" s="4">
        <v>72.935750200000001</v>
      </c>
      <c r="I196" s="4" t="e">
        <f t="shared" si="0"/>
        <v>#NUM!</v>
      </c>
      <c r="J196" s="4" t="s">
        <v>2161</v>
      </c>
      <c r="K196" s="4" t="s">
        <v>3167</v>
      </c>
      <c r="P196" s="4" t="s">
        <v>46</v>
      </c>
      <c r="Q196" s="4" t="s">
        <v>3168</v>
      </c>
      <c r="S196" s="4" t="s">
        <v>3169</v>
      </c>
      <c r="V196" s="4">
        <v>0</v>
      </c>
      <c r="W196" s="4">
        <v>0</v>
      </c>
      <c r="X196" s="4">
        <v>19.111186400000001</v>
      </c>
      <c r="Y196" s="4">
        <v>72.932837800000001</v>
      </c>
      <c r="AA196" s="4">
        <v>1</v>
      </c>
      <c r="AB196" s="4">
        <v>150</v>
      </c>
      <c r="AC196" s="4">
        <v>0</v>
      </c>
      <c r="AD196" s="4" t="s">
        <v>3170</v>
      </c>
      <c r="AE196" s="4" t="s">
        <v>3171</v>
      </c>
      <c r="AF196" s="4" t="s">
        <v>3172</v>
      </c>
      <c r="AG196" s="4" t="s">
        <v>3173</v>
      </c>
      <c r="AH196" s="4" t="s">
        <v>3174</v>
      </c>
      <c r="AI196" s="4" t="s">
        <v>3175</v>
      </c>
      <c r="AJ196" s="4" t="s">
        <v>3176</v>
      </c>
      <c r="AK196" s="4" t="s">
        <v>3177</v>
      </c>
      <c r="AO196" s="4" t="s">
        <v>3178</v>
      </c>
      <c r="AP196" s="4">
        <v>1</v>
      </c>
      <c r="AQ196" s="4" t="s">
        <v>3179</v>
      </c>
      <c r="AR196" s="4" t="s">
        <v>3178</v>
      </c>
      <c r="AS196" s="5" t="s">
        <v>3180</v>
      </c>
    </row>
    <row r="197" spans="1:45" ht="15.75" hidden="1" customHeight="1" x14ac:dyDescent="0.25">
      <c r="A197" s="4">
        <v>200560</v>
      </c>
      <c r="B197" s="4" t="s">
        <v>3181</v>
      </c>
      <c r="C197" s="4" t="s">
        <v>3181</v>
      </c>
      <c r="D197" s="4" t="s">
        <v>61</v>
      </c>
      <c r="E197" s="4" t="s">
        <v>61</v>
      </c>
      <c r="F197" s="4" t="s">
        <v>833</v>
      </c>
      <c r="G197" s="4">
        <v>19.052211499999999</v>
      </c>
      <c r="H197" s="4">
        <v>72.900521999999995</v>
      </c>
      <c r="I197" s="4">
        <f t="shared" si="0"/>
        <v>45.278738053454902</v>
      </c>
      <c r="J197" s="4" t="s">
        <v>624</v>
      </c>
      <c r="K197" s="4" t="s">
        <v>3182</v>
      </c>
      <c r="P197" s="4" t="s">
        <v>66</v>
      </c>
      <c r="Q197" s="4" t="s">
        <v>3183</v>
      </c>
      <c r="S197" s="4" t="s">
        <v>3184</v>
      </c>
      <c r="V197" s="4">
        <v>0</v>
      </c>
      <c r="W197" s="4">
        <v>0</v>
      </c>
      <c r="X197" s="4">
        <v>19.056899999999999</v>
      </c>
      <c r="Y197" s="4">
        <v>72.9054</v>
      </c>
      <c r="AA197" s="4">
        <v>1</v>
      </c>
      <c r="AB197" s="4">
        <v>0</v>
      </c>
      <c r="AC197" s="4">
        <v>0</v>
      </c>
      <c r="AD197" s="4" t="s">
        <v>3185</v>
      </c>
      <c r="AE197" s="4" t="s">
        <v>3186</v>
      </c>
      <c r="AF197" s="4" t="s">
        <v>3187</v>
      </c>
      <c r="AG197" s="4" t="s">
        <v>3188</v>
      </c>
      <c r="AH197" s="4" t="s">
        <v>3189</v>
      </c>
      <c r="AI197" s="4" t="s">
        <v>3190</v>
      </c>
      <c r="AJ197" s="4" t="s">
        <v>3191</v>
      </c>
      <c r="AK197" s="4" t="s">
        <v>3192</v>
      </c>
      <c r="AO197" s="4" t="s">
        <v>3193</v>
      </c>
      <c r="AP197" s="4">
        <v>1</v>
      </c>
      <c r="AQ197" s="4" t="s">
        <v>690</v>
      </c>
      <c r="AR197" s="4" t="s">
        <v>3193</v>
      </c>
      <c r="AS197" s="5" t="s">
        <v>3194</v>
      </c>
    </row>
    <row r="198" spans="1:45" ht="15.75" hidden="1" customHeight="1" x14ac:dyDescent="0.25">
      <c r="A198" s="4">
        <v>200561</v>
      </c>
      <c r="B198" s="4" t="s">
        <v>3195</v>
      </c>
      <c r="C198" s="4" t="s">
        <v>3195</v>
      </c>
      <c r="D198" s="4" t="s">
        <v>832</v>
      </c>
      <c r="E198" s="4" t="s">
        <v>120</v>
      </c>
      <c r="F198" s="4" t="s">
        <v>121</v>
      </c>
      <c r="G198" s="4">
        <v>19.114160200000001</v>
      </c>
      <c r="H198" s="4">
        <v>72.935750200000001</v>
      </c>
      <c r="I198" s="4">
        <f t="shared" si="0"/>
        <v>53.04495039393241</v>
      </c>
      <c r="J198" s="4" t="s">
        <v>2161</v>
      </c>
      <c r="K198" s="4" t="s">
        <v>2925</v>
      </c>
      <c r="P198" s="4" t="s">
        <v>66</v>
      </c>
      <c r="Q198" s="4" t="s">
        <v>3196</v>
      </c>
      <c r="S198" s="4" t="s">
        <v>3197</v>
      </c>
      <c r="V198" s="4">
        <v>0</v>
      </c>
      <c r="W198" s="4">
        <v>0</v>
      </c>
      <c r="X198" s="4">
        <v>19.1205775</v>
      </c>
      <c r="Y198" s="4">
        <v>72.939381400000002</v>
      </c>
      <c r="AA198" s="4">
        <v>1</v>
      </c>
      <c r="AB198" s="4">
        <v>181</v>
      </c>
      <c r="AC198" s="4">
        <v>0</v>
      </c>
      <c r="AD198" s="4" t="s">
        <v>3198</v>
      </c>
      <c r="AE198" s="4" t="s">
        <v>3199</v>
      </c>
      <c r="AF198" s="4" t="s">
        <v>3200</v>
      </c>
      <c r="AG198" s="4" t="s">
        <v>3201</v>
      </c>
      <c r="AH198" s="4" t="s">
        <v>3202</v>
      </c>
      <c r="AI198" s="4" t="s">
        <v>3203</v>
      </c>
      <c r="AJ198" s="4" t="s">
        <v>3204</v>
      </c>
      <c r="AK198" s="4" t="s">
        <v>3205</v>
      </c>
      <c r="AO198" s="4" t="s">
        <v>3206</v>
      </c>
      <c r="AP198" s="4">
        <v>2</v>
      </c>
      <c r="AQ198" s="4" t="s">
        <v>3207</v>
      </c>
      <c r="AR198" s="4" t="s">
        <v>3206</v>
      </c>
      <c r="AS198" s="5" t="s">
        <v>3208</v>
      </c>
    </row>
    <row r="199" spans="1:45" ht="15.75" hidden="1" customHeight="1" x14ac:dyDescent="0.25">
      <c r="A199" s="4">
        <v>200562</v>
      </c>
      <c r="B199" s="4" t="s">
        <v>3209</v>
      </c>
      <c r="C199" s="4" t="s">
        <v>3209</v>
      </c>
      <c r="D199" s="4" t="s">
        <v>832</v>
      </c>
      <c r="E199" s="4" t="s">
        <v>62</v>
      </c>
      <c r="F199" s="4" t="s">
        <v>63</v>
      </c>
      <c r="G199" s="4">
        <v>19.079023899999999</v>
      </c>
      <c r="H199" s="4">
        <v>72.908012200000002</v>
      </c>
      <c r="I199" s="4">
        <f t="shared" si="0"/>
        <v>53.63557345825194</v>
      </c>
      <c r="J199" s="4" t="s">
        <v>1184</v>
      </c>
      <c r="K199" s="4" t="s">
        <v>3210</v>
      </c>
      <c r="P199" s="4" t="s">
        <v>46</v>
      </c>
      <c r="Q199" s="4" t="s">
        <v>3211</v>
      </c>
      <c r="S199" s="4" t="s">
        <v>3212</v>
      </c>
      <c r="V199" s="4">
        <v>0</v>
      </c>
      <c r="W199" s="4">
        <v>0</v>
      </c>
      <c r="X199" s="4">
        <v>19.085594799999999</v>
      </c>
      <c r="Y199" s="4">
        <v>72.913083999999998</v>
      </c>
      <c r="AA199" s="4">
        <v>1</v>
      </c>
      <c r="AB199" s="4">
        <v>73</v>
      </c>
      <c r="AC199" s="4">
        <v>0</v>
      </c>
      <c r="AD199" s="4" t="s">
        <v>3213</v>
      </c>
      <c r="AE199" s="4" t="s">
        <v>3214</v>
      </c>
      <c r="AF199" s="4" t="s">
        <v>3215</v>
      </c>
      <c r="AG199" s="4" t="s">
        <v>3216</v>
      </c>
      <c r="AH199" s="4" t="s">
        <v>3217</v>
      </c>
      <c r="AI199" s="4" t="s">
        <v>3218</v>
      </c>
      <c r="AJ199" s="4" t="s">
        <v>3219</v>
      </c>
      <c r="AK199" s="4" t="s">
        <v>3220</v>
      </c>
      <c r="AO199" s="4" t="s">
        <v>3221</v>
      </c>
      <c r="AP199" s="4">
        <v>1</v>
      </c>
      <c r="AQ199" s="4" t="s">
        <v>3222</v>
      </c>
      <c r="AR199" s="4" t="s">
        <v>3221</v>
      </c>
      <c r="AS199" s="5" t="s">
        <v>3223</v>
      </c>
    </row>
    <row r="200" spans="1:45" ht="15.75" hidden="1" customHeight="1" x14ac:dyDescent="0.25">
      <c r="A200" s="4">
        <v>200563</v>
      </c>
      <c r="B200" s="4" t="s">
        <v>3224</v>
      </c>
      <c r="C200" s="4" t="s">
        <v>3224</v>
      </c>
      <c r="D200" s="4" t="s">
        <v>3225</v>
      </c>
      <c r="E200" s="4" t="s">
        <v>3225</v>
      </c>
      <c r="F200" s="4" t="s">
        <v>3226</v>
      </c>
      <c r="G200" s="4">
        <v>18.958193399999999</v>
      </c>
      <c r="H200" s="4">
        <v>72.8320729</v>
      </c>
      <c r="I200" s="4" t="e">
        <f t="shared" si="0"/>
        <v>#NUM!</v>
      </c>
      <c r="J200" s="4" t="s">
        <v>3227</v>
      </c>
      <c r="K200" s="4" t="s">
        <v>3228</v>
      </c>
      <c r="P200" s="4" t="s">
        <v>66</v>
      </c>
      <c r="Q200" s="4" t="s">
        <v>3229</v>
      </c>
      <c r="S200" s="4" t="s">
        <v>3230</v>
      </c>
      <c r="V200" s="4">
        <v>19.0521122</v>
      </c>
      <c r="W200" s="4">
        <v>72.900667999999897</v>
      </c>
      <c r="X200" s="4">
        <v>16.84</v>
      </c>
      <c r="Y200" s="4">
        <v>74.61</v>
      </c>
      <c r="AA200" s="4">
        <v>1</v>
      </c>
      <c r="AB200" s="4">
        <v>30</v>
      </c>
      <c r="AC200" s="4">
        <v>0</v>
      </c>
      <c r="AD200" s="4" t="s">
        <v>3231</v>
      </c>
      <c r="AE200" s="4" t="s">
        <v>3232</v>
      </c>
      <c r="AF200" s="4" t="s">
        <v>3233</v>
      </c>
      <c r="AG200" s="4" t="s">
        <v>3234</v>
      </c>
      <c r="AH200" s="4" t="s">
        <v>3235</v>
      </c>
      <c r="AI200" s="4" t="s">
        <v>3236</v>
      </c>
      <c r="AJ200" s="4" t="s">
        <v>3237</v>
      </c>
      <c r="AK200" s="4" t="s">
        <v>3238</v>
      </c>
      <c r="AO200" s="4" t="s">
        <v>3239</v>
      </c>
      <c r="AP200" s="4">
        <v>1</v>
      </c>
      <c r="AQ200" s="4" t="s">
        <v>3240</v>
      </c>
      <c r="AR200" s="4" t="s">
        <v>3239</v>
      </c>
      <c r="AS200" s="5" t="s">
        <v>3241</v>
      </c>
    </row>
    <row r="201" spans="1:45" ht="15.75" hidden="1" customHeight="1" x14ac:dyDescent="0.25">
      <c r="A201" s="4">
        <v>200564</v>
      </c>
      <c r="B201" s="4" t="s">
        <v>3242</v>
      </c>
      <c r="C201" s="4" t="s">
        <v>3243</v>
      </c>
      <c r="D201" s="4" t="s">
        <v>832</v>
      </c>
      <c r="E201" s="4" t="s">
        <v>832</v>
      </c>
      <c r="F201" s="4" t="s">
        <v>880</v>
      </c>
      <c r="G201" s="4">
        <v>19.072629500000001</v>
      </c>
      <c r="H201" s="4">
        <v>72.884472099999996</v>
      </c>
      <c r="I201" s="4" t="e">
        <f t="shared" si="0"/>
        <v>#NUM!</v>
      </c>
      <c r="J201" s="4" t="s">
        <v>2161</v>
      </c>
      <c r="K201" s="4" t="s">
        <v>3244</v>
      </c>
      <c r="P201" s="4" t="s">
        <v>66</v>
      </c>
      <c r="Q201" s="4" t="s">
        <v>3245</v>
      </c>
      <c r="S201" s="4" t="s">
        <v>3246</v>
      </c>
      <c r="V201" s="4">
        <v>19.116619100000001</v>
      </c>
      <c r="W201" s="4">
        <v>72.937422699999999</v>
      </c>
      <c r="X201" s="4">
        <v>19.062799999999999</v>
      </c>
      <c r="Y201" s="4">
        <v>72.882599999999996</v>
      </c>
      <c r="AA201" s="4">
        <v>1</v>
      </c>
      <c r="AB201" s="4">
        <v>23</v>
      </c>
      <c r="AC201" s="4">
        <v>0</v>
      </c>
      <c r="AD201" s="4" t="s">
        <v>3247</v>
      </c>
      <c r="AE201" s="4" t="s">
        <v>3248</v>
      </c>
      <c r="AF201" s="4" t="s">
        <v>3249</v>
      </c>
      <c r="AG201" s="4" t="s">
        <v>3250</v>
      </c>
      <c r="AH201" s="4" t="s">
        <v>3251</v>
      </c>
      <c r="AI201" s="4" t="s">
        <v>3252</v>
      </c>
      <c r="AJ201" s="4" t="s">
        <v>3253</v>
      </c>
      <c r="AK201" s="4" t="s">
        <v>3254</v>
      </c>
      <c r="AO201" s="4" t="s">
        <v>3255</v>
      </c>
      <c r="AP201" s="4">
        <v>1</v>
      </c>
      <c r="AQ201" s="4" t="s">
        <v>3256</v>
      </c>
      <c r="AR201" s="4" t="s">
        <v>3255</v>
      </c>
      <c r="AS201" s="5" t="s">
        <v>3257</v>
      </c>
    </row>
    <row r="202" spans="1:45" ht="15.75" hidden="1" customHeight="1" x14ac:dyDescent="0.25">
      <c r="A202" s="4">
        <v>200565</v>
      </c>
      <c r="B202" s="4" t="s">
        <v>3258</v>
      </c>
      <c r="C202" s="4" t="s">
        <v>3258</v>
      </c>
      <c r="D202" s="4" t="s">
        <v>1653</v>
      </c>
      <c r="E202" s="4" t="s">
        <v>1653</v>
      </c>
      <c r="F202" s="4" t="s">
        <v>1654</v>
      </c>
      <c r="G202" s="4">
        <v>19.1765331</v>
      </c>
      <c r="H202" s="4">
        <v>72.947532999999893</v>
      </c>
      <c r="I202" s="4" t="e">
        <f t="shared" si="0"/>
        <v>#NUM!</v>
      </c>
      <c r="J202" s="4" t="s">
        <v>1655</v>
      </c>
      <c r="K202" s="4" t="s">
        <v>3259</v>
      </c>
      <c r="P202" s="4" t="s">
        <v>46</v>
      </c>
      <c r="Q202" s="4" t="s">
        <v>3260</v>
      </c>
      <c r="S202" s="4" t="s">
        <v>3261</v>
      </c>
      <c r="V202" s="4">
        <v>0</v>
      </c>
      <c r="W202" s="4">
        <v>0</v>
      </c>
      <c r="X202" s="4">
        <v>19.176100000000002</v>
      </c>
      <c r="Y202" s="4">
        <v>72.947699999999998</v>
      </c>
      <c r="AA202" s="4">
        <v>1</v>
      </c>
      <c r="AB202" s="4">
        <v>83</v>
      </c>
      <c r="AC202" s="4">
        <v>0</v>
      </c>
      <c r="AD202" s="4" t="s">
        <v>3262</v>
      </c>
      <c r="AE202" s="4" t="s">
        <v>3263</v>
      </c>
      <c r="AF202" s="4" t="s">
        <v>3264</v>
      </c>
      <c r="AG202" s="4" t="s">
        <v>3265</v>
      </c>
      <c r="AH202" s="4" t="s">
        <v>3266</v>
      </c>
      <c r="AI202" s="4" t="s">
        <v>3267</v>
      </c>
      <c r="AJ202" s="4" t="s">
        <v>3268</v>
      </c>
      <c r="AK202" s="4" t="s">
        <v>3269</v>
      </c>
      <c r="AO202" s="4" t="s">
        <v>3270</v>
      </c>
      <c r="AP202" s="4">
        <v>1</v>
      </c>
      <c r="AQ202" s="4" t="s">
        <v>3271</v>
      </c>
      <c r="AR202" s="4" t="s">
        <v>3270</v>
      </c>
      <c r="AS202" s="5" t="s">
        <v>3272</v>
      </c>
    </row>
    <row r="203" spans="1:45" ht="15.75" hidden="1" customHeight="1" x14ac:dyDescent="0.25">
      <c r="A203" s="4">
        <v>200566</v>
      </c>
      <c r="B203" s="4" t="s">
        <v>3273</v>
      </c>
      <c r="C203" s="4" t="s">
        <v>3273</v>
      </c>
      <c r="D203" s="4" t="s">
        <v>3274</v>
      </c>
      <c r="E203" s="4" t="s">
        <v>139</v>
      </c>
      <c r="F203" s="4" t="s">
        <v>140</v>
      </c>
      <c r="G203" s="4">
        <v>19.1874459</v>
      </c>
      <c r="H203" s="4">
        <v>72.848368899999997</v>
      </c>
      <c r="I203" s="4" t="e">
        <f t="shared" si="0"/>
        <v>#NUM!</v>
      </c>
      <c r="J203" s="4" t="s">
        <v>411</v>
      </c>
      <c r="K203" s="4" t="s">
        <v>3275</v>
      </c>
      <c r="P203" s="4" t="s">
        <v>46</v>
      </c>
      <c r="Q203" s="4" t="s">
        <v>3276</v>
      </c>
      <c r="S203" s="4" t="s">
        <v>3277</v>
      </c>
      <c r="V203" s="4">
        <v>19.1889541</v>
      </c>
      <c r="W203" s="4">
        <v>72.835543000000001</v>
      </c>
      <c r="X203" s="4">
        <v>19.176701300000001</v>
      </c>
      <c r="Y203" s="4">
        <v>72.847682000000006</v>
      </c>
      <c r="AA203" s="4">
        <v>1</v>
      </c>
      <c r="AB203" s="4">
        <v>52</v>
      </c>
      <c r="AC203" s="4">
        <v>0</v>
      </c>
      <c r="AD203" s="4" t="s">
        <v>3278</v>
      </c>
      <c r="AE203" s="4" t="s">
        <v>3279</v>
      </c>
      <c r="AF203" s="4" t="s">
        <v>3280</v>
      </c>
      <c r="AG203" s="4" t="s">
        <v>3281</v>
      </c>
      <c r="AH203" s="4" t="s">
        <v>3282</v>
      </c>
      <c r="AI203" s="4" t="s">
        <v>3283</v>
      </c>
      <c r="AJ203" s="4" t="s">
        <v>3284</v>
      </c>
      <c r="AK203" s="4" t="s">
        <v>3285</v>
      </c>
      <c r="AO203" s="4" t="s">
        <v>3286</v>
      </c>
      <c r="AP203" s="4">
        <v>1</v>
      </c>
      <c r="AQ203" s="4" t="s">
        <v>3287</v>
      </c>
      <c r="AR203" s="4" t="s">
        <v>3286</v>
      </c>
      <c r="AS203" s="5" t="s">
        <v>3288</v>
      </c>
    </row>
    <row r="204" spans="1:45" ht="15.75" hidden="1" customHeight="1" x14ac:dyDescent="0.25">
      <c r="A204" s="4">
        <v>200567</v>
      </c>
      <c r="B204" s="4" t="s">
        <v>3289</v>
      </c>
      <c r="C204" s="4" t="s">
        <v>3289</v>
      </c>
      <c r="D204" s="4" t="s">
        <v>238</v>
      </c>
      <c r="E204" s="4" t="s">
        <v>238</v>
      </c>
      <c r="F204" s="4" t="s">
        <v>239</v>
      </c>
      <c r="G204" s="4">
        <v>19.113645000000002</v>
      </c>
      <c r="H204" s="4">
        <v>72.8697339</v>
      </c>
      <c r="I204" s="4" t="e">
        <f t="shared" si="0"/>
        <v>#NUM!</v>
      </c>
      <c r="J204" s="4" t="s">
        <v>3290</v>
      </c>
      <c r="K204" s="4" t="s">
        <v>3275</v>
      </c>
      <c r="P204" s="4" t="s">
        <v>46</v>
      </c>
      <c r="Q204" s="4" t="s">
        <v>3291</v>
      </c>
      <c r="S204" s="4" t="s">
        <v>3292</v>
      </c>
      <c r="V204" s="4">
        <v>0</v>
      </c>
      <c r="W204" s="4">
        <v>0</v>
      </c>
      <c r="X204" s="4">
        <v>19.110701299999999</v>
      </c>
      <c r="Y204" s="4">
        <v>72.869</v>
      </c>
      <c r="AA204" s="4">
        <v>1</v>
      </c>
      <c r="AB204" s="4">
        <v>21</v>
      </c>
      <c r="AC204" s="4">
        <v>0</v>
      </c>
      <c r="AD204" s="4" t="s">
        <v>3293</v>
      </c>
      <c r="AE204" s="4" t="s">
        <v>3294</v>
      </c>
      <c r="AF204" s="4" t="s">
        <v>3295</v>
      </c>
      <c r="AG204" s="4" t="s">
        <v>3296</v>
      </c>
      <c r="AH204" s="4" t="s">
        <v>3297</v>
      </c>
      <c r="AI204" s="4" t="s">
        <v>3298</v>
      </c>
      <c r="AJ204" s="4" t="s">
        <v>3299</v>
      </c>
      <c r="AK204" s="4" t="s">
        <v>3300</v>
      </c>
      <c r="AO204" s="4" t="s">
        <v>3301</v>
      </c>
      <c r="AP204" s="4">
        <v>1</v>
      </c>
      <c r="AQ204" s="4" t="s">
        <v>3302</v>
      </c>
      <c r="AR204" s="4" t="s">
        <v>3301</v>
      </c>
      <c r="AS204" s="5" t="s">
        <v>3303</v>
      </c>
    </row>
    <row r="205" spans="1:45" ht="15.75" hidden="1" customHeight="1" x14ac:dyDescent="0.25">
      <c r="A205" s="4">
        <v>200568</v>
      </c>
      <c r="B205" s="4" t="s">
        <v>3304</v>
      </c>
      <c r="C205" s="4" t="s">
        <v>3304</v>
      </c>
      <c r="D205" s="4" t="s">
        <v>238</v>
      </c>
      <c r="E205" s="4" t="s">
        <v>798</v>
      </c>
      <c r="F205" s="4" t="s">
        <v>815</v>
      </c>
      <c r="G205" s="4">
        <v>19.096792799999999</v>
      </c>
      <c r="H205" s="4">
        <v>72.851695300000003</v>
      </c>
      <c r="I205" s="4">
        <f t="shared" si="0"/>
        <v>58.655654717865126</v>
      </c>
      <c r="J205" s="4" t="s">
        <v>913</v>
      </c>
      <c r="K205" s="4" t="s">
        <v>3305</v>
      </c>
      <c r="P205" s="4" t="s">
        <v>66</v>
      </c>
      <c r="Q205" s="4" t="s">
        <v>3306</v>
      </c>
      <c r="S205" s="4" t="s">
        <v>3307</v>
      </c>
      <c r="V205" s="4">
        <v>19.1047183031854</v>
      </c>
      <c r="W205" s="4">
        <v>72.836642743008397</v>
      </c>
      <c r="X205" s="4">
        <v>19.104639899999999</v>
      </c>
      <c r="Y205" s="4">
        <v>72.836652700000002</v>
      </c>
      <c r="AA205" s="4">
        <v>1</v>
      </c>
      <c r="AB205" s="4">
        <v>20</v>
      </c>
      <c r="AC205" s="4">
        <v>0</v>
      </c>
      <c r="AD205" s="4" t="s">
        <v>3308</v>
      </c>
      <c r="AE205" s="4" t="s">
        <v>3309</v>
      </c>
      <c r="AF205" s="4" t="s">
        <v>3310</v>
      </c>
      <c r="AG205" s="4" t="s">
        <v>3311</v>
      </c>
      <c r="AH205" s="4" t="s">
        <v>3312</v>
      </c>
      <c r="AI205" s="4" t="s">
        <v>3313</v>
      </c>
      <c r="AJ205" s="4" t="s">
        <v>3314</v>
      </c>
      <c r="AK205" s="4" t="s">
        <v>3315</v>
      </c>
      <c r="AO205" s="4" t="s">
        <v>3316</v>
      </c>
      <c r="AP205" s="4">
        <v>1</v>
      </c>
      <c r="AQ205" s="4" t="s">
        <v>3317</v>
      </c>
      <c r="AR205" s="4" t="s">
        <v>3316</v>
      </c>
      <c r="AS205" s="5" t="s">
        <v>3318</v>
      </c>
    </row>
    <row r="206" spans="1:45" ht="15.75" hidden="1" customHeight="1" x14ac:dyDescent="0.25">
      <c r="A206" s="4">
        <v>200569</v>
      </c>
      <c r="B206" s="4" t="s">
        <v>3319</v>
      </c>
      <c r="C206" s="4" t="s">
        <v>3320</v>
      </c>
      <c r="D206" s="4" t="s">
        <v>3321</v>
      </c>
      <c r="E206" s="4" t="s">
        <v>3321</v>
      </c>
      <c r="F206" s="4" t="s">
        <v>3322</v>
      </c>
      <c r="G206" s="4">
        <v>19.1623701</v>
      </c>
      <c r="H206" s="4">
        <v>72.937631600000003</v>
      </c>
      <c r="I206" s="4" t="e">
        <f t="shared" si="0"/>
        <v>#NUM!</v>
      </c>
      <c r="J206" s="4" t="s">
        <v>3323</v>
      </c>
      <c r="K206" s="4" t="s">
        <v>3324</v>
      </c>
      <c r="P206" s="4" t="s">
        <v>143</v>
      </c>
      <c r="Q206" s="4" t="s">
        <v>3325</v>
      </c>
      <c r="S206" s="4" t="s">
        <v>3326</v>
      </c>
      <c r="V206" s="4">
        <v>19.157034299999999</v>
      </c>
      <c r="W206" s="4">
        <v>72.932744400000004</v>
      </c>
      <c r="X206" s="4">
        <v>19.1458263</v>
      </c>
      <c r="Y206" s="4">
        <v>72.935110199999997</v>
      </c>
      <c r="AA206" s="4">
        <v>1</v>
      </c>
      <c r="AB206" s="4">
        <v>2</v>
      </c>
      <c r="AC206" s="4">
        <v>0</v>
      </c>
      <c r="AD206" s="4" t="s">
        <v>3327</v>
      </c>
      <c r="AE206" s="4" t="s">
        <v>3328</v>
      </c>
      <c r="AF206" s="4" t="s">
        <v>3329</v>
      </c>
      <c r="AG206" s="4" t="s">
        <v>3330</v>
      </c>
      <c r="AH206" s="4" t="s">
        <v>3331</v>
      </c>
      <c r="AI206" s="4" t="s">
        <v>3332</v>
      </c>
      <c r="AJ206" s="4" t="s">
        <v>3333</v>
      </c>
      <c r="AK206" s="4" t="s">
        <v>3334</v>
      </c>
      <c r="AO206" s="4" t="s">
        <v>3335</v>
      </c>
      <c r="AP206" s="4">
        <v>1</v>
      </c>
      <c r="AQ206" s="4" t="s">
        <v>3336</v>
      </c>
      <c r="AR206" s="4" t="s">
        <v>3335</v>
      </c>
      <c r="AS206" s="5" t="s">
        <v>3337</v>
      </c>
    </row>
    <row r="207" spans="1:45" ht="15.75" hidden="1" customHeight="1" x14ac:dyDescent="0.25">
      <c r="A207" s="4">
        <v>200570</v>
      </c>
      <c r="B207" s="4" t="s">
        <v>3338</v>
      </c>
      <c r="C207" s="4" t="s">
        <v>3338</v>
      </c>
      <c r="D207" s="4" t="s">
        <v>238</v>
      </c>
      <c r="E207" s="4" t="s">
        <v>3339</v>
      </c>
      <c r="F207" s="4" t="s">
        <v>3340</v>
      </c>
      <c r="G207" s="4">
        <v>19.109771200000001</v>
      </c>
      <c r="H207" s="4">
        <v>72.8582672</v>
      </c>
      <c r="I207" s="4" t="e">
        <f t="shared" si="0"/>
        <v>#NUM!</v>
      </c>
      <c r="J207" s="4" t="s">
        <v>1619</v>
      </c>
      <c r="K207" s="4" t="s">
        <v>1839</v>
      </c>
      <c r="P207" s="4" t="s">
        <v>66</v>
      </c>
      <c r="Q207" s="4" t="s">
        <v>3341</v>
      </c>
      <c r="S207" s="4" t="s">
        <v>3342</v>
      </c>
      <c r="V207" s="4">
        <v>19.092927199999998</v>
      </c>
      <c r="W207" s="4">
        <v>72.865376800000007</v>
      </c>
      <c r="X207" s="4">
        <v>19.109250299999999</v>
      </c>
      <c r="Y207" s="4">
        <v>72.855719300000004</v>
      </c>
      <c r="AA207" s="4">
        <v>1</v>
      </c>
      <c r="AB207" s="4">
        <v>317</v>
      </c>
      <c r="AC207" s="4">
        <v>0</v>
      </c>
      <c r="AD207" s="4" t="s">
        <v>3343</v>
      </c>
      <c r="AE207" s="4" t="s">
        <v>3344</v>
      </c>
      <c r="AF207" s="4" t="s">
        <v>3345</v>
      </c>
      <c r="AG207" s="4" t="s">
        <v>3346</v>
      </c>
      <c r="AH207" s="4" t="s">
        <v>3347</v>
      </c>
      <c r="AI207" s="4" t="s">
        <v>3348</v>
      </c>
      <c r="AJ207" s="4" t="s">
        <v>3349</v>
      </c>
      <c r="AK207" s="4" t="s">
        <v>3350</v>
      </c>
      <c r="AO207" s="4" t="s">
        <v>3351</v>
      </c>
      <c r="AP207" s="4">
        <v>2</v>
      </c>
      <c r="AQ207" s="4" t="s">
        <v>3352</v>
      </c>
      <c r="AR207" s="4" t="s">
        <v>3351</v>
      </c>
      <c r="AS207" s="5" t="s">
        <v>3353</v>
      </c>
    </row>
    <row r="208" spans="1:45" ht="15.75" hidden="1" customHeight="1" x14ac:dyDescent="0.25">
      <c r="A208" s="4">
        <v>200571</v>
      </c>
      <c r="B208" s="4" t="s">
        <v>3354</v>
      </c>
      <c r="C208" s="4" t="s">
        <v>3355</v>
      </c>
      <c r="D208" s="4" t="s">
        <v>180</v>
      </c>
      <c r="E208" s="4" t="s">
        <v>678</v>
      </c>
      <c r="F208" s="4" t="s">
        <v>679</v>
      </c>
      <c r="G208" s="4">
        <v>19.1640385</v>
      </c>
      <c r="H208" s="4">
        <v>72.854984099999996</v>
      </c>
      <c r="I208" s="4" t="e">
        <f t="shared" si="0"/>
        <v>#NUM!</v>
      </c>
      <c r="J208" s="4" t="s">
        <v>3356</v>
      </c>
      <c r="K208" s="4" t="s">
        <v>3357</v>
      </c>
      <c r="P208" s="4" t="s">
        <v>46</v>
      </c>
      <c r="Q208" s="4" t="s">
        <v>3358</v>
      </c>
      <c r="S208" s="4" t="s">
        <v>3359</v>
      </c>
      <c r="V208" s="4">
        <v>19.164810899999999</v>
      </c>
      <c r="W208" s="4">
        <v>72.853271500000005</v>
      </c>
      <c r="X208" s="4">
        <v>19.155000000000001</v>
      </c>
      <c r="Y208" s="4">
        <v>72.856499999999997</v>
      </c>
      <c r="AA208" s="4">
        <v>2</v>
      </c>
      <c r="AB208" s="4">
        <v>158</v>
      </c>
      <c r="AC208" s="4">
        <v>0</v>
      </c>
      <c r="AD208" s="4" t="s">
        <v>3360</v>
      </c>
      <c r="AE208" s="4" t="s">
        <v>3361</v>
      </c>
      <c r="AF208" s="4" t="s">
        <v>3362</v>
      </c>
      <c r="AG208" s="4" t="s">
        <v>3363</v>
      </c>
      <c r="AH208" s="4" t="s">
        <v>3364</v>
      </c>
      <c r="AI208" s="4" t="s">
        <v>3365</v>
      </c>
      <c r="AJ208" s="4" t="s">
        <v>3366</v>
      </c>
      <c r="AK208" s="4" t="s">
        <v>3367</v>
      </c>
      <c r="AO208" s="4" t="s">
        <v>3368</v>
      </c>
      <c r="AP208" s="4">
        <v>2</v>
      </c>
      <c r="AQ208" s="4" t="s">
        <v>3369</v>
      </c>
      <c r="AR208" s="4" t="s">
        <v>3368</v>
      </c>
      <c r="AS208" s="5" t="s">
        <v>3370</v>
      </c>
    </row>
    <row r="209" spans="1:45" ht="15.75" hidden="1" customHeight="1" x14ac:dyDescent="0.25">
      <c r="A209" s="4">
        <v>200572</v>
      </c>
      <c r="B209" s="4" t="s">
        <v>3371</v>
      </c>
      <c r="C209" s="4" t="s">
        <v>3371</v>
      </c>
      <c r="D209" s="4" t="s">
        <v>41</v>
      </c>
      <c r="E209" s="4" t="s">
        <v>291</v>
      </c>
      <c r="F209" s="4" t="s">
        <v>292</v>
      </c>
      <c r="G209" s="4">
        <v>18.998246099999999</v>
      </c>
      <c r="H209" s="4">
        <v>72.826964599999997</v>
      </c>
      <c r="I209" s="4">
        <f t="shared" si="0"/>
        <v>12.429338048660656</v>
      </c>
      <c r="J209" s="4" t="s">
        <v>2859</v>
      </c>
      <c r="K209" s="4" t="s">
        <v>3372</v>
      </c>
      <c r="P209" s="4" t="s">
        <v>46</v>
      </c>
      <c r="Q209" s="4" t="s">
        <v>3373</v>
      </c>
      <c r="S209" s="4" t="s">
        <v>3374</v>
      </c>
      <c r="V209" s="4">
        <v>0</v>
      </c>
      <c r="W209" s="4">
        <v>0</v>
      </c>
      <c r="X209" s="4">
        <v>18.9986</v>
      </c>
      <c r="Y209" s="4">
        <v>72.830600000000004</v>
      </c>
      <c r="AA209" s="4">
        <v>1</v>
      </c>
      <c r="AB209" s="4">
        <v>0</v>
      </c>
      <c r="AC209" s="4">
        <v>0</v>
      </c>
      <c r="AD209" s="4" t="s">
        <v>3375</v>
      </c>
      <c r="AE209" s="4" t="s">
        <v>3376</v>
      </c>
      <c r="AF209" s="4" t="s">
        <v>3377</v>
      </c>
      <c r="AG209" s="4" t="s">
        <v>3378</v>
      </c>
      <c r="AH209" s="4" t="s">
        <v>3379</v>
      </c>
      <c r="AI209" s="4" t="s">
        <v>3380</v>
      </c>
      <c r="AJ209" s="4" t="s">
        <v>690</v>
      </c>
      <c r="AK209" s="4" t="s">
        <v>690</v>
      </c>
      <c r="AO209" s="4" t="s">
        <v>3381</v>
      </c>
      <c r="AP209" s="4">
        <v>2</v>
      </c>
      <c r="AQ209" s="4" t="s">
        <v>3382</v>
      </c>
      <c r="AR209" s="4" t="s">
        <v>3381</v>
      </c>
      <c r="AS209" s="5" t="s">
        <v>3383</v>
      </c>
    </row>
    <row r="210" spans="1:45" ht="15.75" hidden="1" customHeight="1" x14ac:dyDescent="0.25">
      <c r="A210" s="4">
        <v>200250</v>
      </c>
      <c r="B210" s="4" t="s">
        <v>3384</v>
      </c>
      <c r="C210" s="4" t="s">
        <v>3384</v>
      </c>
      <c r="D210" s="4" t="s">
        <v>3385</v>
      </c>
      <c r="E210" s="4" t="s">
        <v>158</v>
      </c>
      <c r="F210" s="4" t="s">
        <v>159</v>
      </c>
      <c r="G210" s="4">
        <v>19.0595596</v>
      </c>
      <c r="H210" s="4">
        <v>72.829528699999997</v>
      </c>
      <c r="I210" s="4" t="e">
        <f t="shared" si="0"/>
        <v>#NUM!</v>
      </c>
      <c r="J210" s="4" t="s">
        <v>3386</v>
      </c>
      <c r="K210" s="4" t="s">
        <v>3387</v>
      </c>
      <c r="P210" s="4" t="s">
        <v>46</v>
      </c>
      <c r="Q210" s="4" t="s">
        <v>3388</v>
      </c>
      <c r="S210" s="4" t="s">
        <v>3389</v>
      </c>
      <c r="V210" s="4">
        <v>0</v>
      </c>
      <c r="W210" s="4">
        <v>0</v>
      </c>
      <c r="X210" s="4">
        <v>19.059118099999999</v>
      </c>
      <c r="Y210" s="4">
        <v>72.851541699999999</v>
      </c>
      <c r="AA210" s="4">
        <v>1</v>
      </c>
      <c r="AB210" s="4">
        <v>50</v>
      </c>
      <c r="AC210" s="4">
        <v>0</v>
      </c>
      <c r="AD210" s="4" t="s">
        <v>3390</v>
      </c>
      <c r="AE210" s="4" t="s">
        <v>3391</v>
      </c>
      <c r="AF210" s="4" t="s">
        <v>3392</v>
      </c>
      <c r="AG210" s="4" t="s">
        <v>3393</v>
      </c>
      <c r="AH210" s="4" t="s">
        <v>3394</v>
      </c>
      <c r="AI210" s="4" t="s">
        <v>3395</v>
      </c>
      <c r="AJ210" s="4" t="s">
        <v>3396</v>
      </c>
      <c r="AK210" s="4" t="s">
        <v>3397</v>
      </c>
      <c r="AO210" s="4" t="s">
        <v>3398</v>
      </c>
      <c r="AP210" s="4">
        <v>1</v>
      </c>
      <c r="AQ210" s="4" t="s">
        <v>3399</v>
      </c>
      <c r="AR210" s="4" t="s">
        <v>3398</v>
      </c>
      <c r="AS210" s="5" t="s">
        <v>3400</v>
      </c>
    </row>
    <row r="211" spans="1:45" ht="15.75" hidden="1" customHeight="1" x14ac:dyDescent="0.25">
      <c r="A211" s="4">
        <v>200251</v>
      </c>
      <c r="B211" s="4" t="s">
        <v>3401</v>
      </c>
      <c r="C211" s="4" t="s">
        <v>3401</v>
      </c>
      <c r="D211" s="4" t="s">
        <v>158</v>
      </c>
      <c r="E211" s="4" t="s">
        <v>158</v>
      </c>
      <c r="F211" s="4" t="s">
        <v>159</v>
      </c>
      <c r="G211" s="4">
        <v>19.0595596</v>
      </c>
      <c r="H211" s="4">
        <v>72.829528699999997</v>
      </c>
      <c r="I211" s="4" t="e">
        <f t="shared" si="0"/>
        <v>#NUM!</v>
      </c>
      <c r="J211" s="4" t="s">
        <v>3386</v>
      </c>
      <c r="K211" s="4" t="s">
        <v>3387</v>
      </c>
      <c r="P211" s="4" t="s">
        <v>46</v>
      </c>
      <c r="Q211" s="4" t="s">
        <v>3402</v>
      </c>
      <c r="S211" s="4" t="s">
        <v>3403</v>
      </c>
      <c r="V211" s="4">
        <v>19.058852600000002</v>
      </c>
      <c r="W211" s="4">
        <v>72.849189789999997</v>
      </c>
      <c r="X211" s="4">
        <v>19.059100000000001</v>
      </c>
      <c r="Y211" s="4">
        <v>72.851299999999995</v>
      </c>
      <c r="AA211" s="4">
        <v>1</v>
      </c>
      <c r="AB211" s="4">
        <v>0</v>
      </c>
      <c r="AC211" s="4">
        <v>0</v>
      </c>
      <c r="AD211" s="4" t="s">
        <v>3404</v>
      </c>
      <c r="AE211" s="4" t="s">
        <v>3405</v>
      </c>
      <c r="AF211" s="4" t="s">
        <v>3406</v>
      </c>
      <c r="AG211" s="4" t="s">
        <v>3407</v>
      </c>
      <c r="AH211" s="4" t="s">
        <v>3408</v>
      </c>
      <c r="AI211" s="4" t="s">
        <v>3409</v>
      </c>
      <c r="AJ211" s="4" t="s">
        <v>690</v>
      </c>
      <c r="AK211" s="4" t="s">
        <v>690</v>
      </c>
      <c r="AO211" s="4" t="s">
        <v>3410</v>
      </c>
      <c r="AP211" s="4">
        <v>1</v>
      </c>
      <c r="AQ211" s="4" t="s">
        <v>690</v>
      </c>
      <c r="AR211" s="4" t="s">
        <v>3410</v>
      </c>
      <c r="AS211" s="5" t="s">
        <v>3411</v>
      </c>
    </row>
    <row r="212" spans="1:45" ht="15.75" hidden="1" customHeight="1" x14ac:dyDescent="0.25">
      <c r="A212" s="4">
        <v>200574</v>
      </c>
      <c r="B212" s="4" t="s">
        <v>3412</v>
      </c>
      <c r="C212" s="4" t="s">
        <v>3413</v>
      </c>
      <c r="D212" s="4" t="s">
        <v>139</v>
      </c>
      <c r="E212" s="4" t="s">
        <v>139</v>
      </c>
      <c r="F212" s="4" t="s">
        <v>140</v>
      </c>
      <c r="G212" s="4">
        <v>19.1874459</v>
      </c>
      <c r="H212" s="4">
        <v>72.848368899999997</v>
      </c>
      <c r="I212" s="4" t="e">
        <f t="shared" si="0"/>
        <v>#NUM!</v>
      </c>
      <c r="J212" s="4" t="s">
        <v>3356</v>
      </c>
      <c r="K212" s="4" t="s">
        <v>3414</v>
      </c>
      <c r="P212" s="4" t="s">
        <v>46</v>
      </c>
      <c r="Q212" s="4" t="s">
        <v>3415</v>
      </c>
      <c r="S212" s="4" t="s">
        <v>3416</v>
      </c>
      <c r="V212" s="4">
        <v>0</v>
      </c>
      <c r="W212" s="4">
        <v>0</v>
      </c>
      <c r="X212" s="4">
        <v>19.177153100000002</v>
      </c>
      <c r="Y212" s="4">
        <v>72.856963399999998</v>
      </c>
      <c r="AA212" s="4">
        <v>2</v>
      </c>
      <c r="AB212" s="4">
        <v>411</v>
      </c>
      <c r="AC212" s="4">
        <v>0</v>
      </c>
      <c r="AD212" s="4" t="s">
        <v>3417</v>
      </c>
      <c r="AE212" s="4" t="s">
        <v>3418</v>
      </c>
      <c r="AF212" s="4" t="s">
        <v>3419</v>
      </c>
      <c r="AG212" s="4" t="s">
        <v>3420</v>
      </c>
      <c r="AH212" s="4" t="s">
        <v>3421</v>
      </c>
      <c r="AI212" s="4" t="s">
        <v>3422</v>
      </c>
      <c r="AJ212" s="4" t="s">
        <v>3423</v>
      </c>
      <c r="AK212" s="4" t="s">
        <v>3424</v>
      </c>
      <c r="AO212" s="4" t="s">
        <v>3425</v>
      </c>
      <c r="AP212" s="4">
        <v>2</v>
      </c>
      <c r="AQ212" s="4" t="s">
        <v>3426</v>
      </c>
      <c r="AR212" s="4" t="s">
        <v>3425</v>
      </c>
      <c r="AS212" s="5" t="s">
        <v>3427</v>
      </c>
    </row>
    <row r="213" spans="1:45" ht="15.75" hidden="1" customHeight="1" x14ac:dyDescent="0.25">
      <c r="A213" s="4">
        <v>200575</v>
      </c>
      <c r="B213" s="4" t="s">
        <v>3428</v>
      </c>
      <c r="C213" s="4" t="s">
        <v>3428</v>
      </c>
      <c r="D213" s="4" t="s">
        <v>1823</v>
      </c>
      <c r="E213" s="4" t="s">
        <v>180</v>
      </c>
      <c r="F213" s="4" t="s">
        <v>427</v>
      </c>
      <c r="G213" s="4">
        <v>19.2307329</v>
      </c>
      <c r="H213" s="4">
        <v>72.856673000000001</v>
      </c>
      <c r="I213" s="4" t="e">
        <f t="shared" si="0"/>
        <v>#NUM!</v>
      </c>
      <c r="J213" s="4" t="s">
        <v>428</v>
      </c>
      <c r="K213" s="4" t="s">
        <v>3429</v>
      </c>
      <c r="P213" s="4" t="s">
        <v>46</v>
      </c>
      <c r="Q213" s="4" t="s">
        <v>3430</v>
      </c>
      <c r="S213" s="4" t="s">
        <v>3431</v>
      </c>
      <c r="V213" s="4">
        <v>19.132635699999899</v>
      </c>
      <c r="W213" s="4">
        <v>72.833811900000001</v>
      </c>
      <c r="X213" s="4">
        <v>19.220080800000002</v>
      </c>
      <c r="Y213" s="4">
        <v>72.849099600000002</v>
      </c>
      <c r="AA213" s="4">
        <v>1</v>
      </c>
      <c r="AB213" s="4">
        <v>65</v>
      </c>
      <c r="AC213" s="4">
        <v>0</v>
      </c>
      <c r="AD213" s="4" t="s">
        <v>3432</v>
      </c>
      <c r="AE213" s="4" t="s">
        <v>3433</v>
      </c>
      <c r="AF213" s="4" t="s">
        <v>3434</v>
      </c>
      <c r="AG213" s="4" t="s">
        <v>3435</v>
      </c>
      <c r="AH213" s="4" t="s">
        <v>3436</v>
      </c>
      <c r="AI213" s="4" t="s">
        <v>3437</v>
      </c>
      <c r="AJ213" s="4" t="s">
        <v>3438</v>
      </c>
      <c r="AK213" s="4" t="s">
        <v>3439</v>
      </c>
      <c r="AO213" s="4" t="s">
        <v>3440</v>
      </c>
      <c r="AP213" s="4">
        <v>1</v>
      </c>
      <c r="AQ213" s="4" t="s">
        <v>3441</v>
      </c>
      <c r="AR213" s="4" t="s">
        <v>3440</v>
      </c>
      <c r="AS213" s="5" t="s">
        <v>3442</v>
      </c>
    </row>
    <row r="214" spans="1:45" ht="15.75" hidden="1" customHeight="1" x14ac:dyDescent="0.25">
      <c r="A214" s="4">
        <v>200576</v>
      </c>
      <c r="B214" s="4" t="s">
        <v>3443</v>
      </c>
      <c r="C214" s="4" t="s">
        <v>3444</v>
      </c>
      <c r="D214" s="4" t="s">
        <v>41</v>
      </c>
      <c r="E214" s="4" t="s">
        <v>832</v>
      </c>
      <c r="F214" s="4" t="s">
        <v>880</v>
      </c>
      <c r="G214" s="4">
        <v>19.072629500000001</v>
      </c>
      <c r="H214" s="4">
        <v>72.884472099999996</v>
      </c>
      <c r="I214" s="4">
        <f t="shared" si="0"/>
        <v>76.079006603007016</v>
      </c>
      <c r="J214" s="4" t="s">
        <v>3445</v>
      </c>
      <c r="K214" s="4" t="s">
        <v>3446</v>
      </c>
      <c r="P214" s="4" t="s">
        <v>143</v>
      </c>
      <c r="Q214" s="4" t="s">
        <v>3447</v>
      </c>
      <c r="S214" s="4" t="s">
        <v>3448</v>
      </c>
      <c r="V214" s="4">
        <v>18.9981729</v>
      </c>
      <c r="W214" s="4">
        <v>72.827469100000002</v>
      </c>
      <c r="X214" s="4">
        <v>19.0858525993265</v>
      </c>
      <c r="Y214" s="4">
        <v>72.887201414803002</v>
      </c>
      <c r="AA214" s="4">
        <v>2</v>
      </c>
      <c r="AB214" s="4">
        <v>36</v>
      </c>
      <c r="AC214" s="4">
        <v>0</v>
      </c>
      <c r="AD214" s="4" t="s">
        <v>3449</v>
      </c>
      <c r="AE214" s="4" t="s">
        <v>3450</v>
      </c>
      <c r="AF214" s="4" t="s">
        <v>3451</v>
      </c>
      <c r="AG214" s="4" t="s">
        <v>3452</v>
      </c>
      <c r="AH214" s="4" t="s">
        <v>3453</v>
      </c>
      <c r="AI214" s="4" t="s">
        <v>3454</v>
      </c>
      <c r="AJ214" s="4" t="s">
        <v>3455</v>
      </c>
      <c r="AK214" s="4" t="s">
        <v>3456</v>
      </c>
      <c r="AO214" s="4" t="s">
        <v>3457</v>
      </c>
      <c r="AP214" s="4">
        <v>2</v>
      </c>
      <c r="AQ214" s="4" t="s">
        <v>3458</v>
      </c>
      <c r="AR214" s="4" t="s">
        <v>3457</v>
      </c>
      <c r="AS214" s="5" t="s">
        <v>3459</v>
      </c>
    </row>
    <row r="215" spans="1:45" ht="15.75" hidden="1" customHeight="1" x14ac:dyDescent="0.25">
      <c r="A215" s="4">
        <v>200577</v>
      </c>
      <c r="B215" s="4" t="s">
        <v>3460</v>
      </c>
      <c r="C215" s="4" t="s">
        <v>3461</v>
      </c>
      <c r="D215" s="4" t="s">
        <v>3462</v>
      </c>
      <c r="E215" s="4" t="s">
        <v>3462</v>
      </c>
      <c r="F215" s="4" t="s">
        <v>3463</v>
      </c>
      <c r="G215" s="4">
        <v>19.051475</v>
      </c>
      <c r="H215" s="4">
        <v>72.936683799999997</v>
      </c>
      <c r="I215" s="4">
        <f t="shared" si="0"/>
        <v>43.493531488913696</v>
      </c>
      <c r="J215" s="4" t="s">
        <v>3464</v>
      </c>
      <c r="K215" s="4" t="s">
        <v>3465</v>
      </c>
      <c r="P215" s="4" t="s">
        <v>46</v>
      </c>
      <c r="Q215" s="4" t="s">
        <v>3466</v>
      </c>
      <c r="S215" s="4" t="s">
        <v>3467</v>
      </c>
      <c r="V215" s="4">
        <v>0</v>
      </c>
      <c r="W215" s="4">
        <v>0</v>
      </c>
      <c r="X215" s="4">
        <v>19.055800000000001</v>
      </c>
      <c r="Y215" s="4">
        <v>72.928200000000004</v>
      </c>
      <c r="AA215" s="4">
        <v>1</v>
      </c>
      <c r="AB215" s="4">
        <v>17</v>
      </c>
      <c r="AC215" s="4">
        <v>0</v>
      </c>
      <c r="AD215" s="4" t="s">
        <v>3468</v>
      </c>
      <c r="AE215" s="4" t="s">
        <v>3469</v>
      </c>
      <c r="AF215" s="4" t="s">
        <v>3470</v>
      </c>
      <c r="AG215" s="4" t="s">
        <v>3471</v>
      </c>
      <c r="AH215" s="4" t="s">
        <v>3472</v>
      </c>
      <c r="AI215" s="4" t="s">
        <v>3473</v>
      </c>
      <c r="AJ215" s="4" t="s">
        <v>3474</v>
      </c>
      <c r="AK215" s="4" t="s">
        <v>3475</v>
      </c>
      <c r="AO215" s="4" t="s">
        <v>3476</v>
      </c>
      <c r="AP215" s="4">
        <v>1</v>
      </c>
      <c r="AQ215" s="4" t="s">
        <v>3477</v>
      </c>
      <c r="AR215" s="4" t="s">
        <v>3476</v>
      </c>
      <c r="AS215" s="5" t="s">
        <v>3478</v>
      </c>
    </row>
    <row r="216" spans="1:45" ht="15.75" hidden="1" customHeight="1" x14ac:dyDescent="0.25">
      <c r="A216" s="4">
        <v>200578</v>
      </c>
      <c r="B216" s="4" t="s">
        <v>3479</v>
      </c>
      <c r="C216" s="4" t="s">
        <v>3479</v>
      </c>
      <c r="D216" s="4" t="s">
        <v>3480</v>
      </c>
      <c r="E216" s="4" t="s">
        <v>1671</v>
      </c>
      <c r="F216" s="4" t="s">
        <v>1672</v>
      </c>
      <c r="G216" s="4">
        <v>19.1438971</v>
      </c>
      <c r="H216" s="4">
        <v>72.842770700000003</v>
      </c>
      <c r="I216" s="4" t="e">
        <f t="shared" si="0"/>
        <v>#NUM!</v>
      </c>
      <c r="J216" s="4" t="s">
        <v>1673</v>
      </c>
      <c r="K216" s="4" t="s">
        <v>3481</v>
      </c>
      <c r="P216" s="4" t="s">
        <v>46</v>
      </c>
      <c r="Q216" s="4" t="s">
        <v>3482</v>
      </c>
      <c r="S216" s="4" t="s">
        <v>3483</v>
      </c>
      <c r="V216" s="4">
        <v>19.098039</v>
      </c>
      <c r="W216" s="4">
        <v>72.867626000000001</v>
      </c>
      <c r="X216" s="4">
        <v>19.1318889</v>
      </c>
      <c r="Y216" s="4">
        <v>72.860371099999995</v>
      </c>
      <c r="AA216" s="4">
        <v>1</v>
      </c>
      <c r="AB216" s="4">
        <v>187</v>
      </c>
      <c r="AC216" s="4">
        <v>0</v>
      </c>
      <c r="AD216" s="4" t="s">
        <v>3484</v>
      </c>
      <c r="AE216" s="4" t="s">
        <v>3485</v>
      </c>
      <c r="AF216" s="4" t="s">
        <v>3486</v>
      </c>
      <c r="AG216" s="4" t="s">
        <v>3487</v>
      </c>
      <c r="AH216" s="4" t="s">
        <v>3488</v>
      </c>
      <c r="AI216" s="4" t="s">
        <v>3489</v>
      </c>
      <c r="AJ216" s="4" t="s">
        <v>3490</v>
      </c>
      <c r="AK216" s="4" t="s">
        <v>3491</v>
      </c>
      <c r="AO216" s="4" t="s">
        <v>3492</v>
      </c>
      <c r="AP216" s="4">
        <v>1</v>
      </c>
      <c r="AQ216" s="4" t="s">
        <v>3493</v>
      </c>
      <c r="AR216" s="4" t="s">
        <v>3492</v>
      </c>
      <c r="AS216" s="5" t="s">
        <v>3494</v>
      </c>
    </row>
    <row r="217" spans="1:45" ht="15.75" hidden="1" customHeight="1" x14ac:dyDescent="0.25">
      <c r="A217" s="4">
        <v>200579</v>
      </c>
      <c r="B217" s="4" t="s">
        <v>3495</v>
      </c>
      <c r="C217" s="4" t="s">
        <v>3495</v>
      </c>
      <c r="D217" s="4" t="s">
        <v>1067</v>
      </c>
      <c r="E217" s="4" t="s">
        <v>158</v>
      </c>
      <c r="F217" s="4" t="s">
        <v>159</v>
      </c>
      <c r="G217" s="4">
        <v>19.0595596</v>
      </c>
      <c r="H217" s="4">
        <v>72.829528699999997</v>
      </c>
      <c r="I217" s="4">
        <f t="shared" si="0"/>
        <v>24.221622145341804</v>
      </c>
      <c r="J217" s="4" t="s">
        <v>3386</v>
      </c>
      <c r="K217" s="4" t="s">
        <v>3496</v>
      </c>
      <c r="P217" s="4" t="s">
        <v>46</v>
      </c>
      <c r="Q217" s="4" t="s">
        <v>3497</v>
      </c>
      <c r="S217" s="4" t="s">
        <v>3498</v>
      </c>
      <c r="V217" s="4">
        <v>19.058678799999999</v>
      </c>
      <c r="W217" s="4">
        <v>72.844376800000006</v>
      </c>
      <c r="X217" s="4">
        <v>19.0608951</v>
      </c>
      <c r="Y217" s="4">
        <v>72.844992300000001</v>
      </c>
      <c r="AA217" s="4">
        <v>1</v>
      </c>
      <c r="AB217" s="4">
        <v>0</v>
      </c>
      <c r="AC217" s="4">
        <v>0</v>
      </c>
      <c r="AD217" s="4" t="s">
        <v>3499</v>
      </c>
      <c r="AE217" s="4" t="s">
        <v>3500</v>
      </c>
      <c r="AF217" s="4" t="s">
        <v>3501</v>
      </c>
      <c r="AG217" s="4" t="s">
        <v>3502</v>
      </c>
      <c r="AH217" s="4" t="s">
        <v>3503</v>
      </c>
      <c r="AI217" s="4" t="s">
        <v>3504</v>
      </c>
      <c r="AJ217" s="4" t="s">
        <v>690</v>
      </c>
      <c r="AK217" s="4" t="s">
        <v>690</v>
      </c>
      <c r="AO217" s="4" t="s">
        <v>3505</v>
      </c>
      <c r="AP217" s="4">
        <v>1</v>
      </c>
      <c r="AQ217" s="4" t="s">
        <v>690</v>
      </c>
      <c r="AR217" s="4" t="s">
        <v>3505</v>
      </c>
      <c r="AS217" s="5" t="s">
        <v>3506</v>
      </c>
    </row>
    <row r="218" spans="1:45" ht="15.75" hidden="1" customHeight="1" x14ac:dyDescent="0.25">
      <c r="A218" s="4">
        <v>200580</v>
      </c>
      <c r="B218" s="4" t="s">
        <v>3507</v>
      </c>
      <c r="C218" s="4" t="s">
        <v>3507</v>
      </c>
      <c r="D218" s="4" t="s">
        <v>341</v>
      </c>
      <c r="E218" s="4" t="s">
        <v>257</v>
      </c>
      <c r="F218" s="4" t="s">
        <v>258</v>
      </c>
      <c r="G218" s="4">
        <v>19.017798899999999</v>
      </c>
      <c r="H218" s="4">
        <v>72.847811999999905</v>
      </c>
      <c r="I218" s="4">
        <f t="shared" si="0"/>
        <v>36.79741427038784</v>
      </c>
      <c r="J218" s="4" t="s">
        <v>259</v>
      </c>
      <c r="K218" s="4" t="s">
        <v>3508</v>
      </c>
      <c r="P218" s="4" t="s">
        <v>46</v>
      </c>
      <c r="Q218" s="4" t="s">
        <v>3509</v>
      </c>
      <c r="S218" s="4" t="s">
        <v>3510</v>
      </c>
      <c r="V218" s="4">
        <v>-3.1274559999999998E-3</v>
      </c>
      <c r="W218" s="4">
        <v>1.544952E-3</v>
      </c>
      <c r="X218" s="4">
        <v>19.020900000000001</v>
      </c>
      <c r="Y218" s="4">
        <v>72.842399999999998</v>
      </c>
      <c r="AA218" s="4">
        <v>1</v>
      </c>
      <c r="AB218" s="4">
        <v>17</v>
      </c>
      <c r="AC218" s="4">
        <v>0</v>
      </c>
      <c r="AD218" s="4" t="s">
        <v>3511</v>
      </c>
      <c r="AE218" s="4" t="s">
        <v>3512</v>
      </c>
      <c r="AF218" s="4" t="s">
        <v>3513</v>
      </c>
      <c r="AG218" s="4" t="s">
        <v>3514</v>
      </c>
      <c r="AH218" s="4" t="s">
        <v>3515</v>
      </c>
      <c r="AI218" s="4" t="s">
        <v>3516</v>
      </c>
      <c r="AJ218" s="4" t="s">
        <v>3517</v>
      </c>
      <c r="AK218" s="4" t="s">
        <v>3518</v>
      </c>
      <c r="AO218" s="4" t="s">
        <v>3519</v>
      </c>
      <c r="AP218" s="4">
        <v>1</v>
      </c>
      <c r="AQ218" s="4" t="s">
        <v>3520</v>
      </c>
      <c r="AR218" s="4" t="s">
        <v>3519</v>
      </c>
      <c r="AS218" s="5" t="s">
        <v>3521</v>
      </c>
    </row>
    <row r="219" spans="1:45" ht="15.75" hidden="1" customHeight="1" x14ac:dyDescent="0.25">
      <c r="A219" s="4">
        <v>200581</v>
      </c>
      <c r="B219" s="4" t="s">
        <v>3522</v>
      </c>
      <c r="C219" s="4" t="s">
        <v>3522</v>
      </c>
      <c r="D219" s="4" t="s">
        <v>180</v>
      </c>
      <c r="E219" s="4" t="s">
        <v>139</v>
      </c>
      <c r="F219" s="4" t="s">
        <v>140</v>
      </c>
      <c r="G219" s="4">
        <v>19.1874459</v>
      </c>
      <c r="H219" s="4">
        <v>72.848368899999997</v>
      </c>
      <c r="I219" s="4" t="e">
        <f t="shared" si="0"/>
        <v>#NUM!</v>
      </c>
      <c r="J219" s="4" t="s">
        <v>411</v>
      </c>
      <c r="K219" s="4" t="s">
        <v>3523</v>
      </c>
      <c r="P219" s="4" t="s">
        <v>46</v>
      </c>
      <c r="Q219" s="4" t="s">
        <v>3524</v>
      </c>
      <c r="S219" s="4" t="s">
        <v>3525</v>
      </c>
      <c r="V219" s="4">
        <v>19.175545</v>
      </c>
      <c r="W219" s="4">
        <v>72.838813999999999</v>
      </c>
      <c r="X219" s="4">
        <v>19.175644699999999</v>
      </c>
      <c r="Y219" s="4">
        <v>72.839200899999994</v>
      </c>
      <c r="AA219" s="4">
        <v>1</v>
      </c>
      <c r="AB219" s="4">
        <v>87</v>
      </c>
      <c r="AC219" s="4">
        <v>0</v>
      </c>
      <c r="AD219" s="4" t="s">
        <v>3526</v>
      </c>
      <c r="AE219" s="4" t="s">
        <v>3527</v>
      </c>
      <c r="AF219" s="4" t="s">
        <v>3528</v>
      </c>
      <c r="AG219" s="4" t="s">
        <v>3529</v>
      </c>
      <c r="AH219" s="4" t="s">
        <v>3530</v>
      </c>
      <c r="AI219" s="4" t="s">
        <v>3531</v>
      </c>
      <c r="AJ219" s="4" t="s">
        <v>3532</v>
      </c>
      <c r="AK219" s="4" t="s">
        <v>3533</v>
      </c>
      <c r="AO219" s="4" t="s">
        <v>3534</v>
      </c>
      <c r="AP219" s="4">
        <v>1</v>
      </c>
      <c r="AQ219" s="4" t="s">
        <v>3535</v>
      </c>
      <c r="AR219" s="4" t="s">
        <v>3534</v>
      </c>
      <c r="AS219" s="5" t="s">
        <v>3536</v>
      </c>
    </row>
    <row r="220" spans="1:45" ht="15.75" hidden="1" customHeight="1" x14ac:dyDescent="0.25">
      <c r="A220" s="4">
        <v>200583</v>
      </c>
      <c r="B220" s="4" t="s">
        <v>3537</v>
      </c>
      <c r="C220" s="4" t="s">
        <v>3537</v>
      </c>
      <c r="D220" s="4" t="s">
        <v>3538</v>
      </c>
      <c r="E220" s="4" t="s">
        <v>120</v>
      </c>
      <c r="F220" s="4" t="s">
        <v>121</v>
      </c>
      <c r="G220" s="4">
        <v>19.114160200000001</v>
      </c>
      <c r="H220" s="4">
        <v>72.935750200000001</v>
      </c>
      <c r="I220" s="4" t="e">
        <f t="shared" si="0"/>
        <v>#NUM!</v>
      </c>
      <c r="J220" s="4" t="s">
        <v>3539</v>
      </c>
      <c r="K220" s="4" t="s">
        <v>3540</v>
      </c>
      <c r="P220" s="4" t="s">
        <v>46</v>
      </c>
      <c r="Q220" s="4" t="s">
        <v>3541</v>
      </c>
      <c r="S220" s="4" t="s">
        <v>3542</v>
      </c>
      <c r="V220" s="4">
        <v>19.109066599999998</v>
      </c>
      <c r="W220" s="4">
        <v>72.923701199999996</v>
      </c>
      <c r="X220" s="4">
        <v>19.109066599999998</v>
      </c>
      <c r="Y220" s="4">
        <v>72.923701199999996</v>
      </c>
      <c r="AA220" s="4">
        <v>1</v>
      </c>
      <c r="AB220" s="4">
        <v>0</v>
      </c>
      <c r="AC220" s="4">
        <v>0</v>
      </c>
      <c r="AD220" s="4" t="s">
        <v>3543</v>
      </c>
      <c r="AE220" s="4" t="s">
        <v>3544</v>
      </c>
      <c r="AF220" s="4" t="s">
        <v>3545</v>
      </c>
      <c r="AG220" s="4" t="s">
        <v>3546</v>
      </c>
      <c r="AH220" s="4" t="s">
        <v>3547</v>
      </c>
      <c r="AI220" s="4" t="s">
        <v>3548</v>
      </c>
      <c r="AJ220" s="4" t="s">
        <v>690</v>
      </c>
      <c r="AK220" s="4" t="s">
        <v>690</v>
      </c>
      <c r="AO220" s="4" t="s">
        <v>3549</v>
      </c>
      <c r="AP220" s="4">
        <v>3</v>
      </c>
      <c r="AQ220" s="4" t="s">
        <v>3550</v>
      </c>
      <c r="AR220" s="4" t="s">
        <v>3549</v>
      </c>
      <c r="AS220" s="5" t="s">
        <v>3551</v>
      </c>
    </row>
    <row r="221" spans="1:45" ht="15.75" hidden="1" customHeight="1" x14ac:dyDescent="0.25">
      <c r="A221" s="4">
        <v>200584</v>
      </c>
      <c r="B221" s="4" t="s">
        <v>3552</v>
      </c>
      <c r="C221" s="4" t="s">
        <v>3552</v>
      </c>
      <c r="D221" s="4" t="s">
        <v>41</v>
      </c>
      <c r="E221" s="4" t="s">
        <v>3553</v>
      </c>
      <c r="F221" s="4" t="s">
        <v>3554</v>
      </c>
      <c r="G221" s="4">
        <v>18.966500499999999</v>
      </c>
      <c r="H221" s="4">
        <v>72.814224799999906</v>
      </c>
      <c r="I221" s="4" t="e">
        <f t="shared" si="0"/>
        <v>#NUM!</v>
      </c>
      <c r="J221" s="4" t="s">
        <v>44</v>
      </c>
      <c r="K221" s="4" t="s">
        <v>3555</v>
      </c>
      <c r="P221" s="4" t="s">
        <v>66</v>
      </c>
      <c r="Q221" s="4" t="s">
        <v>3556</v>
      </c>
      <c r="S221" s="4" t="s">
        <v>3557</v>
      </c>
      <c r="V221" s="4">
        <v>18.961841100000001</v>
      </c>
      <c r="W221" s="4">
        <v>72.813382500000003</v>
      </c>
      <c r="X221" s="4">
        <v>18.964959400000001</v>
      </c>
      <c r="Y221" s="4">
        <v>72.815962200000001</v>
      </c>
      <c r="AA221" s="4">
        <v>1</v>
      </c>
      <c r="AB221" s="4">
        <v>23</v>
      </c>
      <c r="AC221" s="4">
        <v>0</v>
      </c>
      <c r="AD221" s="4" t="s">
        <v>3558</v>
      </c>
      <c r="AE221" s="4" t="s">
        <v>3559</v>
      </c>
      <c r="AF221" s="4" t="s">
        <v>3560</v>
      </c>
      <c r="AG221" s="4" t="s">
        <v>3561</v>
      </c>
      <c r="AH221" s="4" t="s">
        <v>3562</v>
      </c>
      <c r="AI221" s="4" t="s">
        <v>3563</v>
      </c>
      <c r="AJ221" s="4" t="s">
        <v>3564</v>
      </c>
      <c r="AK221" s="4" t="s">
        <v>3565</v>
      </c>
      <c r="AO221" s="4" t="s">
        <v>3566</v>
      </c>
      <c r="AP221" s="4">
        <v>1</v>
      </c>
      <c r="AQ221" s="4" t="s">
        <v>3567</v>
      </c>
      <c r="AR221" s="4" t="s">
        <v>3566</v>
      </c>
      <c r="AS221" s="5" t="s">
        <v>3568</v>
      </c>
    </row>
    <row r="222" spans="1:45" ht="15.75" hidden="1" customHeight="1" x14ac:dyDescent="0.25">
      <c r="A222" s="4">
        <v>200585</v>
      </c>
      <c r="B222" s="4" t="s">
        <v>3569</v>
      </c>
      <c r="C222" s="4" t="s">
        <v>3569</v>
      </c>
      <c r="D222" s="4" t="s">
        <v>3570</v>
      </c>
      <c r="E222" s="4" t="s">
        <v>1671</v>
      </c>
      <c r="F222" s="4" t="s">
        <v>1672</v>
      </c>
      <c r="G222" s="4">
        <v>19.1438971</v>
      </c>
      <c r="H222" s="4">
        <v>72.842770700000003</v>
      </c>
      <c r="I222" s="4" t="e">
        <f t="shared" si="0"/>
        <v>#NUM!</v>
      </c>
      <c r="J222" s="4" t="s">
        <v>1673</v>
      </c>
      <c r="K222" s="4" t="s">
        <v>3571</v>
      </c>
      <c r="P222" s="4" t="s">
        <v>66</v>
      </c>
      <c r="Q222" s="4" t="s">
        <v>3572</v>
      </c>
      <c r="S222" s="4" t="s">
        <v>3573</v>
      </c>
      <c r="V222" s="4">
        <v>19.139403699999999</v>
      </c>
      <c r="W222" s="4">
        <v>72.857420500000003</v>
      </c>
      <c r="X222" s="4">
        <v>19.1364725</v>
      </c>
      <c r="Y222" s="4">
        <v>72.8544591</v>
      </c>
      <c r="AA222" s="4">
        <v>1</v>
      </c>
      <c r="AB222" s="4">
        <v>291</v>
      </c>
      <c r="AC222" s="4">
        <v>0</v>
      </c>
      <c r="AD222" s="4" t="s">
        <v>3574</v>
      </c>
      <c r="AE222" s="4" t="s">
        <v>3575</v>
      </c>
      <c r="AF222" s="4" t="s">
        <v>3576</v>
      </c>
      <c r="AG222" s="4" t="s">
        <v>3577</v>
      </c>
      <c r="AH222" s="4" t="s">
        <v>3578</v>
      </c>
      <c r="AI222" s="4" t="s">
        <v>3579</v>
      </c>
      <c r="AJ222" s="4" t="s">
        <v>3580</v>
      </c>
      <c r="AK222" s="4" t="s">
        <v>3581</v>
      </c>
      <c r="AO222" s="4" t="s">
        <v>3582</v>
      </c>
      <c r="AP222" s="4">
        <v>1</v>
      </c>
      <c r="AQ222" s="4" t="s">
        <v>3583</v>
      </c>
      <c r="AR222" s="4" t="s">
        <v>3582</v>
      </c>
      <c r="AS222" s="5" t="s">
        <v>3584</v>
      </c>
    </row>
    <row r="223" spans="1:45" ht="15.75" hidden="1" customHeight="1" x14ac:dyDescent="0.25">
      <c r="A223" s="4">
        <v>200586</v>
      </c>
      <c r="B223" s="4" t="s">
        <v>3585</v>
      </c>
      <c r="C223" s="4" t="s">
        <v>3585</v>
      </c>
      <c r="D223" s="4" t="s">
        <v>3586</v>
      </c>
      <c r="E223" s="4" t="s">
        <v>3586</v>
      </c>
      <c r="F223" s="4" t="s">
        <v>3587</v>
      </c>
      <c r="G223" s="4">
        <v>18.964377299999999</v>
      </c>
      <c r="H223" s="4">
        <v>72.842165399999999</v>
      </c>
      <c r="I223" s="4">
        <f t="shared" si="0"/>
        <v>277.57603878929172</v>
      </c>
      <c r="J223" s="4" t="s">
        <v>1673</v>
      </c>
      <c r="K223" s="4" t="s">
        <v>3588</v>
      </c>
      <c r="P223" s="4" t="s">
        <v>46</v>
      </c>
      <c r="Q223" s="4" t="s">
        <v>3589</v>
      </c>
      <c r="S223" s="4" t="s">
        <v>3590</v>
      </c>
      <c r="V223" s="4">
        <v>19.131483500000002</v>
      </c>
      <c r="W223" s="4">
        <v>72.849900000000005</v>
      </c>
      <c r="X223" s="4">
        <v>19.140499999999999</v>
      </c>
      <c r="Y223" s="4">
        <v>72.842200000000005</v>
      </c>
      <c r="AA223" s="4">
        <v>1</v>
      </c>
      <c r="AB223" s="4">
        <v>35</v>
      </c>
      <c r="AC223" s="4">
        <v>0</v>
      </c>
      <c r="AD223" s="4" t="s">
        <v>3591</v>
      </c>
      <c r="AE223" s="4" t="s">
        <v>3592</v>
      </c>
      <c r="AF223" s="4" t="s">
        <v>3593</v>
      </c>
      <c r="AG223" s="4" t="s">
        <v>3594</v>
      </c>
      <c r="AH223" s="4" t="s">
        <v>3595</v>
      </c>
      <c r="AI223" s="4" t="s">
        <v>3596</v>
      </c>
      <c r="AJ223" s="4" t="s">
        <v>3597</v>
      </c>
      <c r="AK223" s="4" t="s">
        <v>3598</v>
      </c>
      <c r="AO223" s="4" t="s">
        <v>3599</v>
      </c>
      <c r="AP223" s="4">
        <v>1</v>
      </c>
      <c r="AQ223" s="4" t="s">
        <v>3600</v>
      </c>
      <c r="AR223" s="4" t="s">
        <v>3599</v>
      </c>
      <c r="AS223" s="5" t="s">
        <v>3601</v>
      </c>
    </row>
    <row r="224" spans="1:45" ht="15.75" hidden="1" customHeight="1" x14ac:dyDescent="0.25">
      <c r="A224" s="4">
        <v>200587</v>
      </c>
      <c r="B224" s="4" t="s">
        <v>3602</v>
      </c>
      <c r="C224" s="4" t="s">
        <v>3602</v>
      </c>
      <c r="D224" s="4" t="s">
        <v>3570</v>
      </c>
      <c r="E224" s="4" t="s">
        <v>1671</v>
      </c>
      <c r="F224" s="4" t="s">
        <v>1672</v>
      </c>
      <c r="G224" s="4">
        <v>19.1438971</v>
      </c>
      <c r="H224" s="4">
        <v>72.842770700000003</v>
      </c>
      <c r="I224" s="4" t="e">
        <f t="shared" si="0"/>
        <v>#NUM!</v>
      </c>
      <c r="J224" s="4" t="s">
        <v>1673</v>
      </c>
      <c r="K224" s="4" t="s">
        <v>3603</v>
      </c>
      <c r="P224" s="4" t="s">
        <v>66</v>
      </c>
      <c r="Q224" s="4" t="s">
        <v>3604</v>
      </c>
      <c r="S224" s="4" t="s">
        <v>3605</v>
      </c>
      <c r="V224" s="4">
        <v>19.1312867</v>
      </c>
      <c r="W224" s="4">
        <v>72.852440599999994</v>
      </c>
      <c r="X224" s="4">
        <v>19.130304899999999</v>
      </c>
      <c r="Y224" s="4">
        <v>72.853127400000005</v>
      </c>
      <c r="AA224" s="4">
        <v>1</v>
      </c>
      <c r="AB224" s="4">
        <v>127</v>
      </c>
      <c r="AC224" s="4">
        <v>0</v>
      </c>
      <c r="AD224" s="4" t="s">
        <v>3606</v>
      </c>
      <c r="AE224" s="4" t="s">
        <v>3607</v>
      </c>
      <c r="AF224" s="4" t="s">
        <v>3608</v>
      </c>
      <c r="AG224" s="4" t="s">
        <v>3609</v>
      </c>
      <c r="AH224" s="4" t="s">
        <v>3610</v>
      </c>
      <c r="AI224" s="4" t="s">
        <v>3611</v>
      </c>
      <c r="AJ224" s="4" t="s">
        <v>3612</v>
      </c>
      <c r="AK224" s="4" t="s">
        <v>3613</v>
      </c>
      <c r="AO224" s="4" t="s">
        <v>3614</v>
      </c>
      <c r="AP224" s="4">
        <v>1</v>
      </c>
      <c r="AQ224" s="4" t="s">
        <v>3615</v>
      </c>
      <c r="AR224" s="4" t="s">
        <v>3614</v>
      </c>
      <c r="AS224" s="5" t="s">
        <v>3616</v>
      </c>
    </row>
    <row r="225" spans="1:45" ht="15.75" hidden="1" customHeight="1" x14ac:dyDescent="0.25">
      <c r="A225" s="4">
        <v>200588</v>
      </c>
      <c r="B225" s="4" t="s">
        <v>3617</v>
      </c>
      <c r="C225" s="4" t="s">
        <v>3617</v>
      </c>
      <c r="D225" s="4" t="s">
        <v>3570</v>
      </c>
      <c r="E225" s="4" t="s">
        <v>1671</v>
      </c>
      <c r="F225" s="4" t="s">
        <v>1672</v>
      </c>
      <c r="G225" s="4">
        <v>19.1438971</v>
      </c>
      <c r="H225" s="4">
        <v>72.842770700000003</v>
      </c>
      <c r="I225" s="4" t="e">
        <f t="shared" si="0"/>
        <v>#NUM!</v>
      </c>
      <c r="J225" s="4" t="s">
        <v>1673</v>
      </c>
      <c r="K225" s="4" t="s">
        <v>3618</v>
      </c>
      <c r="P225" s="4" t="s">
        <v>66</v>
      </c>
      <c r="Q225" s="4" t="s">
        <v>3619</v>
      </c>
      <c r="S225" s="4" t="s">
        <v>3620</v>
      </c>
      <c r="V225" s="4">
        <v>19.137366915472601</v>
      </c>
      <c r="W225" s="4">
        <v>72.8539132588607</v>
      </c>
      <c r="X225" s="4">
        <v>19.137</v>
      </c>
      <c r="Y225" s="4">
        <v>72.854900000000001</v>
      </c>
      <c r="AA225" s="4">
        <v>1</v>
      </c>
      <c r="AB225" s="4">
        <v>105</v>
      </c>
      <c r="AC225" s="4">
        <v>0</v>
      </c>
      <c r="AD225" s="4" t="s">
        <v>3621</v>
      </c>
      <c r="AE225" s="4" t="s">
        <v>3622</v>
      </c>
      <c r="AF225" s="4" t="s">
        <v>3623</v>
      </c>
      <c r="AG225" s="4" t="s">
        <v>3624</v>
      </c>
      <c r="AH225" s="4" t="s">
        <v>3625</v>
      </c>
      <c r="AI225" s="4" t="s">
        <v>3626</v>
      </c>
      <c r="AJ225" s="4" t="s">
        <v>3627</v>
      </c>
      <c r="AK225" s="4" t="s">
        <v>3628</v>
      </c>
      <c r="AO225" s="4" t="s">
        <v>3629</v>
      </c>
      <c r="AP225" s="4">
        <v>1</v>
      </c>
      <c r="AQ225" s="4" t="s">
        <v>3630</v>
      </c>
      <c r="AR225" s="4" t="s">
        <v>3629</v>
      </c>
      <c r="AS225" s="5" t="s">
        <v>3631</v>
      </c>
    </row>
    <row r="226" spans="1:45" ht="15.75" hidden="1" customHeight="1" x14ac:dyDescent="0.25">
      <c r="A226" s="4">
        <v>200589</v>
      </c>
      <c r="B226" s="4" t="s">
        <v>3632</v>
      </c>
      <c r="C226" s="4" t="s">
        <v>3632</v>
      </c>
      <c r="D226" s="4" t="s">
        <v>3633</v>
      </c>
      <c r="E226" s="4" t="s">
        <v>1671</v>
      </c>
      <c r="F226" s="4" t="s">
        <v>1672</v>
      </c>
      <c r="G226" s="4">
        <v>19.1438971</v>
      </c>
      <c r="H226" s="4">
        <v>72.842770700000003</v>
      </c>
      <c r="I226" s="4" t="e">
        <f t="shared" si="0"/>
        <v>#NUM!</v>
      </c>
      <c r="J226" s="4" t="s">
        <v>1673</v>
      </c>
      <c r="K226" s="4" t="s">
        <v>3634</v>
      </c>
      <c r="P226" s="4" t="s">
        <v>66</v>
      </c>
      <c r="Q226" s="4" t="s">
        <v>3635</v>
      </c>
      <c r="S226" s="4" t="s">
        <v>3636</v>
      </c>
      <c r="V226" s="4">
        <v>19.130045396941501</v>
      </c>
      <c r="W226" s="4">
        <v>72.853707970571605</v>
      </c>
      <c r="X226" s="4">
        <v>19.130012099999998</v>
      </c>
      <c r="Y226" s="4">
        <v>72.853606499999998</v>
      </c>
      <c r="AA226" s="4">
        <v>1</v>
      </c>
      <c r="AB226" s="4">
        <v>89</v>
      </c>
      <c r="AC226" s="4">
        <v>0</v>
      </c>
      <c r="AD226" s="4" t="s">
        <v>3637</v>
      </c>
      <c r="AE226" s="4" t="s">
        <v>3638</v>
      </c>
      <c r="AF226" s="4" t="s">
        <v>3639</v>
      </c>
      <c r="AG226" s="4" t="s">
        <v>3640</v>
      </c>
      <c r="AH226" s="4" t="s">
        <v>3641</v>
      </c>
      <c r="AI226" s="4" t="s">
        <v>3642</v>
      </c>
      <c r="AJ226" s="4" t="s">
        <v>3643</v>
      </c>
      <c r="AK226" s="4" t="s">
        <v>3644</v>
      </c>
      <c r="AO226" s="4" t="s">
        <v>3645</v>
      </c>
      <c r="AP226" s="4">
        <v>1</v>
      </c>
      <c r="AQ226" s="4" t="s">
        <v>3646</v>
      </c>
      <c r="AR226" s="4" t="s">
        <v>3645</v>
      </c>
      <c r="AS226" s="5" t="s">
        <v>3647</v>
      </c>
    </row>
    <row r="227" spans="1:45" ht="15.75" hidden="1" customHeight="1" x14ac:dyDescent="0.25">
      <c r="A227" s="4">
        <v>200590</v>
      </c>
      <c r="B227" s="4" t="s">
        <v>3648</v>
      </c>
      <c r="C227" s="4" t="s">
        <v>3649</v>
      </c>
      <c r="D227" s="4" t="s">
        <v>3570</v>
      </c>
      <c r="E227" s="4" t="s">
        <v>1671</v>
      </c>
      <c r="F227" s="4" t="s">
        <v>1672</v>
      </c>
      <c r="G227" s="4">
        <v>19.1438971</v>
      </c>
      <c r="H227" s="4">
        <v>72.842770700000003</v>
      </c>
      <c r="I227" s="4" t="e">
        <f t="shared" si="0"/>
        <v>#NUM!</v>
      </c>
      <c r="J227" s="4" t="s">
        <v>1673</v>
      </c>
      <c r="K227" s="4" t="s">
        <v>3650</v>
      </c>
      <c r="P227" s="4" t="s">
        <v>46</v>
      </c>
      <c r="Q227" s="4" t="s">
        <v>3651</v>
      </c>
      <c r="S227" s="4" t="s">
        <v>3652</v>
      </c>
      <c r="V227" s="4">
        <v>19.130262725297499</v>
      </c>
      <c r="W227" s="4">
        <v>72.853684606082197</v>
      </c>
      <c r="X227" s="4">
        <v>19.137</v>
      </c>
      <c r="Y227" s="4">
        <v>72.864000000000004</v>
      </c>
      <c r="AA227" s="4">
        <v>1</v>
      </c>
      <c r="AB227" s="4">
        <v>133</v>
      </c>
      <c r="AC227" s="4">
        <v>0</v>
      </c>
      <c r="AD227" s="4" t="s">
        <v>3653</v>
      </c>
      <c r="AE227" s="4" t="s">
        <v>3654</v>
      </c>
      <c r="AF227" s="4" t="s">
        <v>3655</v>
      </c>
      <c r="AG227" s="4" t="s">
        <v>3656</v>
      </c>
      <c r="AH227" s="4" t="s">
        <v>3657</v>
      </c>
      <c r="AI227" s="4" t="s">
        <v>3658</v>
      </c>
      <c r="AJ227" s="4" t="s">
        <v>3659</v>
      </c>
      <c r="AK227" s="4" t="s">
        <v>3660</v>
      </c>
      <c r="AO227" s="4" t="s">
        <v>3661</v>
      </c>
      <c r="AP227" s="4">
        <v>1</v>
      </c>
      <c r="AQ227" s="4" t="s">
        <v>3662</v>
      </c>
      <c r="AR227" s="4" t="s">
        <v>3661</v>
      </c>
      <c r="AS227" s="5" t="s">
        <v>3663</v>
      </c>
    </row>
    <row r="228" spans="1:45" ht="15.75" hidden="1" customHeight="1" x14ac:dyDescent="0.25">
      <c r="A228" s="4">
        <v>200591</v>
      </c>
      <c r="B228" s="4" t="s">
        <v>3664</v>
      </c>
      <c r="C228" s="4" t="s">
        <v>3665</v>
      </c>
      <c r="D228" s="4" t="s">
        <v>2333</v>
      </c>
      <c r="E228" s="4" t="s">
        <v>357</v>
      </c>
      <c r="F228" s="4" t="s">
        <v>358</v>
      </c>
      <c r="G228" s="4">
        <v>19.0785567</v>
      </c>
      <c r="H228" s="4">
        <v>72.834323999999995</v>
      </c>
      <c r="I228" s="4">
        <f t="shared" si="0"/>
        <v>29.847806636853527</v>
      </c>
      <c r="J228" s="4" t="s">
        <v>897</v>
      </c>
      <c r="K228" s="4" t="s">
        <v>3666</v>
      </c>
      <c r="P228" s="4" t="s">
        <v>66</v>
      </c>
      <c r="Q228" s="4" t="s">
        <v>3667</v>
      </c>
      <c r="S228" s="4" t="s">
        <v>3668</v>
      </c>
      <c r="V228" s="4">
        <v>0</v>
      </c>
      <c r="W228" s="4">
        <v>0</v>
      </c>
      <c r="X228" s="4">
        <v>19.080585299999999</v>
      </c>
      <c r="Y228" s="4">
        <v>72.850727000000006</v>
      </c>
      <c r="AA228" s="4">
        <v>1</v>
      </c>
      <c r="AB228" s="4">
        <v>62</v>
      </c>
      <c r="AC228" s="4">
        <v>0</v>
      </c>
      <c r="AD228" s="4" t="s">
        <v>3669</v>
      </c>
      <c r="AE228" s="4" t="s">
        <v>3670</v>
      </c>
      <c r="AF228" s="4" t="s">
        <v>3671</v>
      </c>
      <c r="AG228" s="4" t="s">
        <v>3672</v>
      </c>
      <c r="AH228" s="4" t="s">
        <v>3673</v>
      </c>
      <c r="AI228" s="4" t="s">
        <v>3674</v>
      </c>
      <c r="AJ228" s="4" t="s">
        <v>3675</v>
      </c>
      <c r="AK228" s="4" t="s">
        <v>3676</v>
      </c>
      <c r="AO228" s="4" t="s">
        <v>3677</v>
      </c>
      <c r="AP228" s="4">
        <v>2</v>
      </c>
      <c r="AQ228" s="4" t="s">
        <v>3678</v>
      </c>
      <c r="AR228" s="4" t="s">
        <v>3677</v>
      </c>
      <c r="AS228" s="5" t="s">
        <v>3679</v>
      </c>
    </row>
    <row r="229" spans="1:45" ht="15.75" hidden="1" customHeight="1" x14ac:dyDescent="0.25">
      <c r="A229" s="4">
        <v>200592</v>
      </c>
      <c r="B229" s="4" t="s">
        <v>3680</v>
      </c>
      <c r="C229" s="4" t="s">
        <v>3681</v>
      </c>
      <c r="D229" s="4" t="s">
        <v>3682</v>
      </c>
      <c r="E229" s="4" t="s">
        <v>3682</v>
      </c>
      <c r="F229" s="4" t="s">
        <v>3683</v>
      </c>
      <c r="G229" s="4">
        <v>19.129373900000001</v>
      </c>
      <c r="H229" s="4">
        <v>72.933018500000003</v>
      </c>
      <c r="I229" s="4" t="e">
        <f t="shared" si="0"/>
        <v>#NUM!</v>
      </c>
      <c r="J229" s="4" t="s">
        <v>3684</v>
      </c>
      <c r="K229" s="4" t="s">
        <v>3685</v>
      </c>
      <c r="P229" s="4" t="s">
        <v>66</v>
      </c>
      <c r="Q229" s="4" t="s">
        <v>3686</v>
      </c>
      <c r="S229" s="4" t="s">
        <v>3687</v>
      </c>
      <c r="V229" s="4">
        <v>19.139389999999999</v>
      </c>
      <c r="W229" s="4">
        <v>72.930869999999999</v>
      </c>
      <c r="X229" s="4">
        <v>19.120999999999999</v>
      </c>
      <c r="Y229" s="4">
        <v>72.910499999999999</v>
      </c>
      <c r="AA229" s="4">
        <v>3</v>
      </c>
      <c r="AB229" s="4">
        <v>728</v>
      </c>
      <c r="AC229" s="4">
        <v>0</v>
      </c>
      <c r="AD229" s="4" t="s">
        <v>3688</v>
      </c>
      <c r="AE229" s="4" t="s">
        <v>3689</v>
      </c>
      <c r="AF229" s="4" t="s">
        <v>3690</v>
      </c>
      <c r="AG229" s="4" t="s">
        <v>3691</v>
      </c>
      <c r="AH229" s="4" t="s">
        <v>3692</v>
      </c>
      <c r="AI229" s="4" t="s">
        <v>3693</v>
      </c>
      <c r="AJ229" s="4" t="s">
        <v>3694</v>
      </c>
      <c r="AK229" s="4" t="s">
        <v>3695</v>
      </c>
      <c r="AO229" s="4" t="s">
        <v>3696</v>
      </c>
      <c r="AP229" s="4">
        <v>3</v>
      </c>
      <c r="AQ229" s="4" t="s">
        <v>3697</v>
      </c>
      <c r="AR229" s="4" t="s">
        <v>3696</v>
      </c>
      <c r="AS229" s="5" t="s">
        <v>3698</v>
      </c>
    </row>
    <row r="230" spans="1:45" ht="15.75" hidden="1" customHeight="1" x14ac:dyDescent="0.25">
      <c r="A230" s="4">
        <v>200593</v>
      </c>
      <c r="B230" s="4" t="s">
        <v>3699</v>
      </c>
      <c r="C230" s="4" t="s">
        <v>3699</v>
      </c>
      <c r="D230" s="4" t="s">
        <v>640</v>
      </c>
      <c r="E230" s="4" t="s">
        <v>82</v>
      </c>
      <c r="F230" s="4" t="s">
        <v>83</v>
      </c>
      <c r="G230" s="4">
        <v>19.0353849</v>
      </c>
      <c r="H230" s="4">
        <v>72.842303599999994</v>
      </c>
      <c r="I230" s="4">
        <f t="shared" si="0"/>
        <v>49.531039976551774</v>
      </c>
      <c r="J230" s="4" t="s">
        <v>84</v>
      </c>
      <c r="K230" s="4" t="s">
        <v>3700</v>
      </c>
      <c r="P230" s="4" t="s">
        <v>46</v>
      </c>
      <c r="Q230" s="4" t="s">
        <v>3701</v>
      </c>
      <c r="S230" s="4" t="s">
        <v>3702</v>
      </c>
      <c r="V230" s="4">
        <v>19.035484650000001</v>
      </c>
      <c r="W230" s="4">
        <v>72.843177679999997</v>
      </c>
      <c r="X230" s="4">
        <v>19.041</v>
      </c>
      <c r="Y230" s="4">
        <v>72.839699999999993</v>
      </c>
      <c r="AA230" s="4">
        <v>1</v>
      </c>
      <c r="AB230" s="4">
        <v>0</v>
      </c>
      <c r="AC230" s="4">
        <v>0</v>
      </c>
      <c r="AD230" s="4" t="s">
        <v>3703</v>
      </c>
      <c r="AE230" s="4" t="s">
        <v>3704</v>
      </c>
      <c r="AF230" s="4" t="s">
        <v>3705</v>
      </c>
      <c r="AG230" s="4" t="s">
        <v>3706</v>
      </c>
      <c r="AH230" s="4" t="s">
        <v>3707</v>
      </c>
      <c r="AI230" s="4" t="s">
        <v>3708</v>
      </c>
      <c r="AJ230" s="4" t="s">
        <v>690</v>
      </c>
      <c r="AK230" s="4" t="s">
        <v>690</v>
      </c>
      <c r="AO230" s="4" t="s">
        <v>3709</v>
      </c>
      <c r="AP230" s="4">
        <v>1</v>
      </c>
      <c r="AQ230" s="4" t="s">
        <v>3710</v>
      </c>
      <c r="AR230" s="4" t="s">
        <v>3709</v>
      </c>
      <c r="AS230" s="5" t="s">
        <v>3711</v>
      </c>
    </row>
    <row r="231" spans="1:45" ht="15.75" hidden="1" customHeight="1" x14ac:dyDescent="0.25">
      <c r="A231" s="4">
        <v>200594</v>
      </c>
      <c r="B231" s="4" t="s">
        <v>3712</v>
      </c>
      <c r="C231" s="4" t="s">
        <v>3712</v>
      </c>
      <c r="D231" s="4" t="s">
        <v>832</v>
      </c>
      <c r="E231" s="4" t="s">
        <v>1653</v>
      </c>
      <c r="F231" s="4" t="s">
        <v>1654</v>
      </c>
      <c r="G231" s="4">
        <v>19.1765331</v>
      </c>
      <c r="H231" s="4">
        <v>72.947532999999893</v>
      </c>
      <c r="I231" s="4" t="e">
        <f t="shared" si="0"/>
        <v>#NUM!</v>
      </c>
      <c r="J231" s="4" t="s">
        <v>2523</v>
      </c>
      <c r="K231" s="4" t="s">
        <v>3713</v>
      </c>
      <c r="P231" s="4" t="s">
        <v>66</v>
      </c>
      <c r="Q231" s="4" t="s">
        <v>3714</v>
      </c>
      <c r="S231" s="4" t="s">
        <v>3715</v>
      </c>
      <c r="V231" s="4">
        <v>19.16</v>
      </c>
      <c r="W231" s="4">
        <v>72.959999999999994</v>
      </c>
      <c r="X231" s="4">
        <v>19.072800000000001</v>
      </c>
      <c r="Y231" s="4">
        <v>72.884600000000006</v>
      </c>
      <c r="AA231" s="4">
        <v>1</v>
      </c>
      <c r="AB231" s="4">
        <v>122</v>
      </c>
      <c r="AC231" s="4">
        <v>0</v>
      </c>
      <c r="AD231" s="4" t="s">
        <v>3716</v>
      </c>
      <c r="AE231" s="4" t="s">
        <v>3717</v>
      </c>
      <c r="AF231" s="4" t="s">
        <v>3718</v>
      </c>
      <c r="AG231" s="4" t="s">
        <v>3719</v>
      </c>
      <c r="AH231" s="4" t="s">
        <v>3720</v>
      </c>
      <c r="AI231" s="4" t="s">
        <v>3721</v>
      </c>
      <c r="AJ231" s="4" t="s">
        <v>3722</v>
      </c>
      <c r="AK231" s="4" t="s">
        <v>3723</v>
      </c>
      <c r="AO231" s="4" t="s">
        <v>3724</v>
      </c>
      <c r="AP231" s="4">
        <v>1</v>
      </c>
      <c r="AQ231" s="4" t="s">
        <v>3725</v>
      </c>
      <c r="AR231" s="4" t="s">
        <v>3724</v>
      </c>
      <c r="AS231" s="5" t="s">
        <v>3726</v>
      </c>
    </row>
    <row r="232" spans="1:45" ht="15.75" hidden="1" customHeight="1" x14ac:dyDescent="0.25">
      <c r="A232" s="4">
        <v>200596</v>
      </c>
      <c r="B232" s="4" t="s">
        <v>3727</v>
      </c>
      <c r="C232" s="4" t="s">
        <v>3727</v>
      </c>
      <c r="D232" s="4" t="s">
        <v>41</v>
      </c>
      <c r="E232" s="4" t="s">
        <v>61</v>
      </c>
      <c r="F232" s="4" t="s">
        <v>833</v>
      </c>
      <c r="G232" s="4">
        <v>19.052211499999999</v>
      </c>
      <c r="H232" s="4">
        <v>72.900521999999995</v>
      </c>
      <c r="I232" s="4">
        <f t="shared" si="0"/>
        <v>66.419176729805685</v>
      </c>
      <c r="J232" s="4" t="s">
        <v>479</v>
      </c>
      <c r="K232" s="4" t="s">
        <v>3728</v>
      </c>
      <c r="P232" s="4" t="s">
        <v>46</v>
      </c>
      <c r="Q232" s="4" t="s">
        <v>3729</v>
      </c>
      <c r="S232" s="4" t="s">
        <v>3730</v>
      </c>
      <c r="V232" s="4">
        <v>18.999540700000001</v>
      </c>
      <c r="W232" s="4">
        <v>72.839708900000005</v>
      </c>
      <c r="X232" s="4">
        <v>19.0623</v>
      </c>
      <c r="Y232" s="4">
        <v>72.900499999999994</v>
      </c>
      <c r="AA232" s="4">
        <v>1</v>
      </c>
      <c r="AB232" s="4">
        <v>17</v>
      </c>
      <c r="AC232" s="4">
        <v>0</v>
      </c>
      <c r="AD232" s="4" t="s">
        <v>3731</v>
      </c>
      <c r="AE232" s="4" t="s">
        <v>3732</v>
      </c>
      <c r="AF232" s="4" t="s">
        <v>3733</v>
      </c>
      <c r="AG232" s="4" t="s">
        <v>3734</v>
      </c>
      <c r="AH232" s="4" t="s">
        <v>3735</v>
      </c>
      <c r="AI232" s="4" t="s">
        <v>3736</v>
      </c>
      <c r="AJ232" s="4" t="s">
        <v>3737</v>
      </c>
      <c r="AK232" s="4" t="s">
        <v>3738</v>
      </c>
      <c r="AO232" s="4" t="s">
        <v>3739</v>
      </c>
      <c r="AP232" s="4">
        <v>1</v>
      </c>
      <c r="AQ232" s="4" t="s">
        <v>3740</v>
      </c>
      <c r="AR232" s="4" t="s">
        <v>3739</v>
      </c>
      <c r="AS232" s="5" t="s">
        <v>3741</v>
      </c>
    </row>
    <row r="233" spans="1:45" ht="15.75" hidden="1" customHeight="1" x14ac:dyDescent="0.25">
      <c r="A233" s="4">
        <v>200597</v>
      </c>
      <c r="B233" s="4" t="s">
        <v>3742</v>
      </c>
      <c r="C233" s="4" t="s">
        <v>3743</v>
      </c>
      <c r="D233" s="4" t="s">
        <v>1653</v>
      </c>
      <c r="E233" s="4" t="s">
        <v>1653</v>
      </c>
      <c r="F233" s="4" t="s">
        <v>1654</v>
      </c>
      <c r="G233" s="4">
        <v>19.1765331</v>
      </c>
      <c r="H233" s="4">
        <v>72.947532999999893</v>
      </c>
      <c r="I233" s="4" t="e">
        <f t="shared" si="0"/>
        <v>#NUM!</v>
      </c>
      <c r="J233" s="4" t="s">
        <v>1655</v>
      </c>
      <c r="K233" s="4" t="s">
        <v>3744</v>
      </c>
      <c r="P233" s="4" t="s">
        <v>46</v>
      </c>
      <c r="Q233" s="4" t="s">
        <v>3745</v>
      </c>
      <c r="S233" s="4" t="s">
        <v>3746</v>
      </c>
      <c r="V233" s="4">
        <v>19.204899999999999</v>
      </c>
      <c r="W233" s="4">
        <v>72.841459999999998</v>
      </c>
      <c r="X233" s="4">
        <v>19.176500000000001</v>
      </c>
      <c r="Y233" s="4">
        <v>72.947500000000005</v>
      </c>
      <c r="AA233" s="4">
        <v>1</v>
      </c>
      <c r="AB233" s="4">
        <v>17</v>
      </c>
      <c r="AC233" s="4">
        <v>0</v>
      </c>
      <c r="AD233" s="4" t="s">
        <v>3747</v>
      </c>
      <c r="AE233" s="4" t="s">
        <v>3748</v>
      </c>
      <c r="AF233" s="4" t="s">
        <v>3749</v>
      </c>
      <c r="AG233" s="4" t="s">
        <v>3750</v>
      </c>
      <c r="AH233" s="4" t="s">
        <v>3751</v>
      </c>
      <c r="AI233" s="4" t="s">
        <v>3752</v>
      </c>
      <c r="AJ233" s="4" t="s">
        <v>3753</v>
      </c>
      <c r="AK233" s="4" t="s">
        <v>3754</v>
      </c>
      <c r="AO233" s="4" t="s">
        <v>3755</v>
      </c>
      <c r="AP233" s="4">
        <v>1</v>
      </c>
      <c r="AQ233" s="4" t="s">
        <v>3756</v>
      </c>
      <c r="AR233" s="4" t="s">
        <v>3755</v>
      </c>
      <c r="AS233" s="5" t="s">
        <v>3757</v>
      </c>
    </row>
    <row r="234" spans="1:45" ht="15.75" hidden="1" customHeight="1" x14ac:dyDescent="0.25">
      <c r="A234" s="4">
        <v>200598</v>
      </c>
      <c r="B234" s="4" t="s">
        <v>3758</v>
      </c>
      <c r="C234" s="4" t="s">
        <v>3758</v>
      </c>
      <c r="D234" s="4" t="s">
        <v>41</v>
      </c>
      <c r="E234" s="4" t="s">
        <v>1747</v>
      </c>
      <c r="F234" s="4" t="s">
        <v>1748</v>
      </c>
      <c r="G234" s="4">
        <v>18.964102799999999</v>
      </c>
      <c r="H234" s="4">
        <v>72.830523799999995</v>
      </c>
      <c r="I234" s="4">
        <f t="shared" si="0"/>
        <v>58.684050231777697</v>
      </c>
      <c r="J234" s="4" t="s">
        <v>200</v>
      </c>
      <c r="K234" s="4" t="s">
        <v>3759</v>
      </c>
      <c r="P234" s="4" t="s">
        <v>46</v>
      </c>
      <c r="Q234" s="4" t="s">
        <v>3760</v>
      </c>
      <c r="S234" s="4" t="s">
        <v>3761</v>
      </c>
      <c r="V234" s="4">
        <v>18.967139599999999</v>
      </c>
      <c r="W234" s="4">
        <v>72.828657100000001</v>
      </c>
      <c r="X234" s="4">
        <v>18.972009499999999</v>
      </c>
      <c r="Y234" s="4">
        <v>72.8269801</v>
      </c>
      <c r="AA234" s="4">
        <v>1</v>
      </c>
      <c r="AB234" s="4">
        <v>24</v>
      </c>
      <c r="AC234" s="4">
        <v>0</v>
      </c>
      <c r="AD234" s="4" t="s">
        <v>3762</v>
      </c>
      <c r="AE234" s="4" t="s">
        <v>3763</v>
      </c>
      <c r="AF234" s="4" t="s">
        <v>3764</v>
      </c>
      <c r="AG234" s="4" t="s">
        <v>3765</v>
      </c>
      <c r="AH234" s="4" t="s">
        <v>3766</v>
      </c>
      <c r="AI234" s="4" t="s">
        <v>3767</v>
      </c>
      <c r="AJ234" s="4" t="s">
        <v>3768</v>
      </c>
      <c r="AK234" s="4" t="s">
        <v>3769</v>
      </c>
      <c r="AO234" s="4" t="s">
        <v>3770</v>
      </c>
      <c r="AP234" s="4">
        <v>1</v>
      </c>
      <c r="AQ234" s="4" t="s">
        <v>3771</v>
      </c>
      <c r="AR234" s="4" t="s">
        <v>3770</v>
      </c>
      <c r="AS234" s="5" t="s">
        <v>3772</v>
      </c>
    </row>
    <row r="235" spans="1:45" ht="15.75" hidden="1" customHeight="1" x14ac:dyDescent="0.25">
      <c r="A235" s="4">
        <v>200599</v>
      </c>
      <c r="B235" s="4" t="s">
        <v>3773</v>
      </c>
      <c r="C235" s="4" t="s">
        <v>3773</v>
      </c>
      <c r="D235" s="4" t="s">
        <v>476</v>
      </c>
      <c r="E235" s="4" t="s">
        <v>3774</v>
      </c>
      <c r="F235" s="4" t="s">
        <v>3775</v>
      </c>
      <c r="G235" s="4">
        <v>18.906703100000001</v>
      </c>
      <c r="H235" s="4">
        <v>72.814712299999997</v>
      </c>
      <c r="I235" s="4">
        <f t="shared" si="0"/>
        <v>72.082474520572063</v>
      </c>
      <c r="J235" s="4" t="s">
        <v>200</v>
      </c>
      <c r="K235" s="4" t="s">
        <v>3776</v>
      </c>
      <c r="P235" s="4" t="s">
        <v>66</v>
      </c>
      <c r="Q235" s="4" t="s">
        <v>3777</v>
      </c>
      <c r="S235" s="4" t="s">
        <v>3778</v>
      </c>
      <c r="V235" s="4">
        <v>18.96583</v>
      </c>
      <c r="W235" s="4">
        <v>72.831639999999993</v>
      </c>
      <c r="X235" s="4">
        <v>18.918658300000001</v>
      </c>
      <c r="Y235" s="4">
        <v>72.827337999999997</v>
      </c>
      <c r="AA235" s="4">
        <v>1</v>
      </c>
      <c r="AB235" s="4">
        <v>210</v>
      </c>
      <c r="AC235" s="4">
        <v>0</v>
      </c>
      <c r="AD235" s="4" t="s">
        <v>3779</v>
      </c>
      <c r="AE235" s="4" t="s">
        <v>3780</v>
      </c>
      <c r="AF235" s="4" t="s">
        <v>3781</v>
      </c>
      <c r="AG235" s="4" t="s">
        <v>3782</v>
      </c>
      <c r="AH235" s="4" t="s">
        <v>3783</v>
      </c>
      <c r="AI235" s="4" t="s">
        <v>3784</v>
      </c>
      <c r="AJ235" s="4" t="s">
        <v>3785</v>
      </c>
      <c r="AK235" s="4" t="s">
        <v>3786</v>
      </c>
      <c r="AO235" s="4" t="s">
        <v>3787</v>
      </c>
      <c r="AP235" s="4">
        <v>1</v>
      </c>
      <c r="AQ235" s="4" t="s">
        <v>3788</v>
      </c>
      <c r="AR235" s="4" t="s">
        <v>3787</v>
      </c>
      <c r="AS235" s="5" t="s">
        <v>3789</v>
      </c>
    </row>
    <row r="236" spans="1:45" ht="15.75" hidden="1" customHeight="1" x14ac:dyDescent="0.25">
      <c r="A236" s="4">
        <v>200600</v>
      </c>
      <c r="B236" s="4" t="s">
        <v>3790</v>
      </c>
      <c r="C236" s="4" t="s">
        <v>3790</v>
      </c>
      <c r="D236" s="4" t="s">
        <v>3791</v>
      </c>
      <c r="E236" s="4" t="s">
        <v>139</v>
      </c>
      <c r="F236" s="4" t="s">
        <v>140</v>
      </c>
      <c r="G236" s="4">
        <v>19.1874459</v>
      </c>
      <c r="H236" s="4">
        <v>72.848368899999997</v>
      </c>
      <c r="I236" s="4">
        <f t="shared" si="0"/>
        <v>50.285078109353002</v>
      </c>
      <c r="J236" s="4" t="s">
        <v>411</v>
      </c>
      <c r="K236" s="4" t="s">
        <v>3792</v>
      </c>
      <c r="P236" s="4" t="s">
        <v>46</v>
      </c>
      <c r="Q236" s="4" t="s">
        <v>3793</v>
      </c>
      <c r="S236" s="4" t="s">
        <v>3794</v>
      </c>
      <c r="V236" s="4">
        <v>19.192882600000001</v>
      </c>
      <c r="W236" s="4">
        <v>72.814700299999998</v>
      </c>
      <c r="X236" s="4">
        <v>19.193194299999998</v>
      </c>
      <c r="Y236" s="4">
        <v>72.845190500000001</v>
      </c>
      <c r="AA236" s="4">
        <v>1</v>
      </c>
      <c r="AB236" s="4">
        <v>223</v>
      </c>
      <c r="AC236" s="4">
        <v>0</v>
      </c>
      <c r="AD236" s="4" t="s">
        <v>3795</v>
      </c>
      <c r="AE236" s="4" t="s">
        <v>3796</v>
      </c>
      <c r="AF236" s="4" t="s">
        <v>3797</v>
      </c>
      <c r="AG236" s="4" t="s">
        <v>3798</v>
      </c>
      <c r="AH236" s="4" t="s">
        <v>3799</v>
      </c>
      <c r="AI236" s="4" t="s">
        <v>3800</v>
      </c>
      <c r="AJ236" s="4" t="s">
        <v>3801</v>
      </c>
      <c r="AK236" s="4" t="s">
        <v>3802</v>
      </c>
      <c r="AO236" s="4" t="s">
        <v>3803</v>
      </c>
      <c r="AP236" s="4">
        <v>1</v>
      </c>
      <c r="AQ236" s="4" t="s">
        <v>3804</v>
      </c>
      <c r="AR236" s="4" t="s">
        <v>3803</v>
      </c>
      <c r="AS236" s="5" t="s">
        <v>3805</v>
      </c>
    </row>
    <row r="237" spans="1:45" ht="15.75" hidden="1" customHeight="1" x14ac:dyDescent="0.25">
      <c r="A237" s="4">
        <v>200601</v>
      </c>
      <c r="B237" s="4" t="s">
        <v>3806</v>
      </c>
      <c r="C237" s="4" t="s">
        <v>3806</v>
      </c>
      <c r="D237" s="4" t="s">
        <v>2688</v>
      </c>
      <c r="E237" s="4" t="s">
        <v>139</v>
      </c>
      <c r="F237" s="4" t="s">
        <v>140</v>
      </c>
      <c r="G237" s="4">
        <v>19.1874459</v>
      </c>
      <c r="H237" s="4">
        <v>72.848368899999997</v>
      </c>
      <c r="I237" s="4">
        <f t="shared" si="0"/>
        <v>40.220328506274214</v>
      </c>
      <c r="J237" s="4" t="s">
        <v>411</v>
      </c>
      <c r="K237" s="4" t="s">
        <v>3807</v>
      </c>
      <c r="P237" s="4" t="s">
        <v>46</v>
      </c>
      <c r="Q237" s="4" t="s">
        <v>3808</v>
      </c>
      <c r="S237" s="4" t="s">
        <v>3809</v>
      </c>
      <c r="V237" s="4">
        <v>19.1911646</v>
      </c>
      <c r="W237" s="4">
        <v>72.837772779999995</v>
      </c>
      <c r="X237" s="4">
        <v>19.191120999999999</v>
      </c>
      <c r="Y237" s="4">
        <v>72.837760799999998</v>
      </c>
      <c r="AA237" s="4">
        <v>1</v>
      </c>
      <c r="AB237" s="4">
        <v>255</v>
      </c>
      <c r="AC237" s="4">
        <v>0</v>
      </c>
      <c r="AD237" s="4" t="s">
        <v>3810</v>
      </c>
      <c r="AE237" s="4" t="s">
        <v>3811</v>
      </c>
      <c r="AF237" s="4" t="s">
        <v>3812</v>
      </c>
      <c r="AG237" s="4" t="s">
        <v>3813</v>
      </c>
      <c r="AH237" s="4" t="s">
        <v>3814</v>
      </c>
      <c r="AI237" s="4" t="s">
        <v>3815</v>
      </c>
      <c r="AJ237" s="4" t="s">
        <v>3816</v>
      </c>
      <c r="AK237" s="4" t="s">
        <v>3817</v>
      </c>
      <c r="AO237" s="4" t="s">
        <v>3818</v>
      </c>
      <c r="AP237" s="4">
        <v>4</v>
      </c>
      <c r="AQ237" s="4" t="s">
        <v>3819</v>
      </c>
      <c r="AR237" s="4" t="s">
        <v>3818</v>
      </c>
      <c r="AS237" s="5" t="s">
        <v>3820</v>
      </c>
    </row>
    <row r="238" spans="1:45" ht="15.75" hidden="1" customHeight="1" x14ac:dyDescent="0.25">
      <c r="A238" s="4">
        <v>200602</v>
      </c>
      <c r="B238" s="4" t="s">
        <v>3821</v>
      </c>
      <c r="C238" s="4" t="s">
        <v>3821</v>
      </c>
      <c r="D238" s="4" t="s">
        <v>41</v>
      </c>
      <c r="E238" s="4" t="s">
        <v>3822</v>
      </c>
      <c r="F238" s="4" t="s">
        <v>3823</v>
      </c>
      <c r="G238" s="4">
        <v>19.016328300000001</v>
      </c>
      <c r="H238" s="4">
        <v>72.829112899999998</v>
      </c>
      <c r="I238" s="4" t="e">
        <f t="shared" si="0"/>
        <v>#NUM!</v>
      </c>
      <c r="J238" s="4" t="s">
        <v>293</v>
      </c>
      <c r="K238" s="4" t="s">
        <v>3824</v>
      </c>
      <c r="P238" s="4" t="s">
        <v>46</v>
      </c>
      <c r="Q238" s="4" t="s">
        <v>3825</v>
      </c>
      <c r="S238" s="4" t="s">
        <v>3826</v>
      </c>
      <c r="V238" s="4">
        <v>19.011044999999999</v>
      </c>
      <c r="W238" s="4">
        <v>72.827522000000002</v>
      </c>
      <c r="X238" s="4">
        <v>19.011032199999999</v>
      </c>
      <c r="Y238" s="4">
        <v>72.827521599999997</v>
      </c>
      <c r="AA238" s="4">
        <v>1</v>
      </c>
      <c r="AB238" s="4">
        <v>11</v>
      </c>
      <c r="AC238" s="4">
        <v>0</v>
      </c>
      <c r="AD238" s="4" t="s">
        <v>3827</v>
      </c>
      <c r="AE238" s="4" t="s">
        <v>3828</v>
      </c>
      <c r="AF238" s="4" t="s">
        <v>3829</v>
      </c>
      <c r="AG238" s="4" t="s">
        <v>3830</v>
      </c>
      <c r="AH238" s="4" t="s">
        <v>3831</v>
      </c>
      <c r="AI238" s="4" t="s">
        <v>3832</v>
      </c>
      <c r="AJ238" s="4" t="s">
        <v>3833</v>
      </c>
      <c r="AK238" s="4" t="s">
        <v>3834</v>
      </c>
      <c r="AO238" s="4" t="s">
        <v>3835</v>
      </c>
      <c r="AP238" s="4">
        <v>1</v>
      </c>
      <c r="AQ238" s="4" t="s">
        <v>3836</v>
      </c>
      <c r="AR238" s="4" t="s">
        <v>3835</v>
      </c>
      <c r="AS238" s="5" t="s">
        <v>3837</v>
      </c>
    </row>
    <row r="239" spans="1:45" ht="15.75" hidden="1" customHeight="1" x14ac:dyDescent="0.25">
      <c r="A239" s="4">
        <v>200603</v>
      </c>
      <c r="B239" s="4" t="s">
        <v>3838</v>
      </c>
      <c r="C239" s="4" t="s">
        <v>3838</v>
      </c>
      <c r="D239" s="4" t="s">
        <v>476</v>
      </c>
      <c r="E239" s="4" t="s">
        <v>1915</v>
      </c>
      <c r="F239" s="4" t="s">
        <v>1916</v>
      </c>
      <c r="G239" s="4">
        <v>18.948737900000001</v>
      </c>
      <c r="H239" s="4">
        <v>72.8288826</v>
      </c>
      <c r="I239" s="4" t="e">
        <f t="shared" si="0"/>
        <v>#NUM!</v>
      </c>
      <c r="J239" s="4" t="s">
        <v>1917</v>
      </c>
      <c r="K239" s="4" t="s">
        <v>3839</v>
      </c>
      <c r="P239" s="4" t="s">
        <v>46</v>
      </c>
      <c r="Q239" s="4" t="s">
        <v>3840</v>
      </c>
      <c r="S239" s="4" t="s">
        <v>3841</v>
      </c>
      <c r="V239" s="4">
        <v>0</v>
      </c>
      <c r="W239" s="4">
        <v>0</v>
      </c>
      <c r="X239" s="4">
        <v>18.9439384</v>
      </c>
      <c r="Y239" s="4">
        <v>72.829371899999998</v>
      </c>
      <c r="AA239" s="4">
        <v>1</v>
      </c>
      <c r="AB239" s="4">
        <v>249</v>
      </c>
      <c r="AC239" s="4">
        <v>0</v>
      </c>
      <c r="AD239" s="4" t="s">
        <v>3842</v>
      </c>
      <c r="AE239" s="4" t="s">
        <v>3843</v>
      </c>
      <c r="AF239" s="4" t="s">
        <v>3844</v>
      </c>
      <c r="AG239" s="4" t="s">
        <v>3845</v>
      </c>
      <c r="AH239" s="4" t="s">
        <v>3846</v>
      </c>
      <c r="AI239" s="4" t="s">
        <v>3847</v>
      </c>
      <c r="AJ239" s="4" t="s">
        <v>3848</v>
      </c>
      <c r="AK239" s="4" t="s">
        <v>3849</v>
      </c>
      <c r="AO239" s="4" t="s">
        <v>3850</v>
      </c>
      <c r="AP239" s="4">
        <v>1</v>
      </c>
      <c r="AQ239" s="4" t="s">
        <v>3851</v>
      </c>
      <c r="AR239" s="4" t="s">
        <v>3850</v>
      </c>
      <c r="AS239" s="5" t="s">
        <v>3852</v>
      </c>
    </row>
    <row r="240" spans="1:45" ht="15.75" hidden="1" customHeight="1" x14ac:dyDescent="0.25">
      <c r="A240" s="4">
        <v>200604</v>
      </c>
      <c r="B240" s="4" t="s">
        <v>3853</v>
      </c>
      <c r="C240" s="4" t="s">
        <v>3853</v>
      </c>
      <c r="D240" s="4" t="s">
        <v>1376</v>
      </c>
      <c r="E240" s="4" t="s">
        <v>62</v>
      </c>
      <c r="F240" s="4" t="s">
        <v>63</v>
      </c>
      <c r="G240" s="4">
        <v>19.079023899999999</v>
      </c>
      <c r="H240" s="4">
        <v>72.908012200000002</v>
      </c>
      <c r="I240" s="4">
        <f t="shared" si="0"/>
        <v>43.581809799173932</v>
      </c>
      <c r="J240" s="4" t="s">
        <v>1184</v>
      </c>
      <c r="K240" s="4" t="s">
        <v>3854</v>
      </c>
      <c r="P240" s="4" t="s">
        <v>46</v>
      </c>
      <c r="Q240" s="4" t="s">
        <v>3855</v>
      </c>
      <c r="S240" s="4" t="s">
        <v>3856</v>
      </c>
      <c r="V240" s="4">
        <v>19.1538231</v>
      </c>
      <c r="W240" s="4">
        <v>72.875178599999998</v>
      </c>
      <c r="X240" s="4">
        <v>19.083362674295898</v>
      </c>
      <c r="Y240" s="4">
        <v>72.911497674532896</v>
      </c>
      <c r="AA240" s="4">
        <v>1</v>
      </c>
      <c r="AB240" s="4">
        <v>97</v>
      </c>
      <c r="AC240" s="4">
        <v>0</v>
      </c>
      <c r="AD240" s="4" t="s">
        <v>3857</v>
      </c>
      <c r="AE240" s="4" t="s">
        <v>3858</v>
      </c>
      <c r="AF240" s="4" t="s">
        <v>3859</v>
      </c>
      <c r="AG240" s="4" t="s">
        <v>3860</v>
      </c>
      <c r="AH240" s="4" t="s">
        <v>3861</v>
      </c>
      <c r="AI240" s="4" t="s">
        <v>3862</v>
      </c>
      <c r="AJ240" s="4" t="s">
        <v>3863</v>
      </c>
      <c r="AK240" s="4" t="s">
        <v>3864</v>
      </c>
      <c r="AO240" s="4" t="s">
        <v>3865</v>
      </c>
      <c r="AP240" s="4">
        <v>2</v>
      </c>
      <c r="AQ240" s="4" t="s">
        <v>3866</v>
      </c>
      <c r="AR240" s="4" t="s">
        <v>3865</v>
      </c>
      <c r="AS240" s="5" t="s">
        <v>3867</v>
      </c>
    </row>
    <row r="241" spans="1:45" ht="15.75" hidden="1" customHeight="1" x14ac:dyDescent="0.25">
      <c r="A241" s="4">
        <v>200605</v>
      </c>
      <c r="B241" s="4" t="s">
        <v>3868</v>
      </c>
      <c r="C241" s="4" t="s">
        <v>3869</v>
      </c>
      <c r="D241" s="4" t="s">
        <v>3870</v>
      </c>
      <c r="E241" s="4" t="s">
        <v>3870</v>
      </c>
      <c r="F241" s="4" t="s">
        <v>3871</v>
      </c>
      <c r="G241" s="4">
        <v>19.029224200000002</v>
      </c>
      <c r="H241" s="4">
        <v>72.879609099999996</v>
      </c>
      <c r="I241" s="4" t="e">
        <f t="shared" si="0"/>
        <v>#NUM!</v>
      </c>
      <c r="J241" s="4" t="s">
        <v>3872</v>
      </c>
      <c r="K241" s="4" t="s">
        <v>3873</v>
      </c>
      <c r="P241" s="4" t="s">
        <v>46</v>
      </c>
      <c r="Q241" s="4" t="s">
        <v>3874</v>
      </c>
      <c r="S241" s="4" t="s">
        <v>3875</v>
      </c>
      <c r="V241" s="4">
        <v>0</v>
      </c>
      <c r="W241" s="4">
        <v>0</v>
      </c>
      <c r="X241" s="4">
        <v>19.006499999999999</v>
      </c>
      <c r="Y241" s="4">
        <v>72.867599999999996</v>
      </c>
      <c r="AA241" s="4">
        <v>2</v>
      </c>
      <c r="AB241" s="4">
        <v>321</v>
      </c>
      <c r="AC241" s="4">
        <v>0</v>
      </c>
      <c r="AD241" s="4" t="s">
        <v>3876</v>
      </c>
      <c r="AE241" s="4" t="s">
        <v>3877</v>
      </c>
      <c r="AF241" s="4" t="s">
        <v>3878</v>
      </c>
      <c r="AG241" s="4" t="s">
        <v>3879</v>
      </c>
      <c r="AH241" s="4" t="s">
        <v>3880</v>
      </c>
      <c r="AI241" s="4" t="s">
        <v>3881</v>
      </c>
      <c r="AJ241" s="4" t="s">
        <v>3882</v>
      </c>
      <c r="AK241" s="4" t="s">
        <v>3883</v>
      </c>
      <c r="AO241" s="4" t="s">
        <v>3884</v>
      </c>
      <c r="AP241" s="4">
        <v>2</v>
      </c>
      <c r="AQ241" s="4" t="s">
        <v>3885</v>
      </c>
      <c r="AR241" s="4" t="s">
        <v>3884</v>
      </c>
      <c r="AS241" s="5" t="s">
        <v>3886</v>
      </c>
    </row>
    <row r="242" spans="1:45" ht="15.75" hidden="1" customHeight="1" x14ac:dyDescent="0.25">
      <c r="A242" s="4">
        <v>200606</v>
      </c>
      <c r="B242" s="4" t="s">
        <v>3887</v>
      </c>
      <c r="C242" s="4" t="s">
        <v>3887</v>
      </c>
      <c r="D242" s="4" t="s">
        <v>3888</v>
      </c>
      <c r="E242" s="4" t="s">
        <v>180</v>
      </c>
      <c r="F242" s="4" t="s">
        <v>427</v>
      </c>
      <c r="G242" s="4">
        <v>19.2307329</v>
      </c>
      <c r="H242" s="4">
        <v>72.856673000000001</v>
      </c>
      <c r="I242" s="4" t="e">
        <f t="shared" si="0"/>
        <v>#NUM!</v>
      </c>
      <c r="J242" s="4" t="s">
        <v>428</v>
      </c>
      <c r="K242" s="4" t="s">
        <v>3889</v>
      </c>
      <c r="P242" s="4" t="s">
        <v>66</v>
      </c>
      <c r="Q242" s="4" t="s">
        <v>3890</v>
      </c>
      <c r="S242" s="4" t="s">
        <v>3891</v>
      </c>
      <c r="V242" s="4">
        <v>19.224805746961</v>
      </c>
      <c r="W242" s="4">
        <v>72.854802030757895</v>
      </c>
      <c r="X242" s="4">
        <v>19.2247925</v>
      </c>
      <c r="Y242" s="4">
        <v>72.8547212</v>
      </c>
      <c r="AA242" s="4">
        <v>1</v>
      </c>
      <c r="AB242" s="4">
        <v>79</v>
      </c>
      <c r="AC242" s="4">
        <v>0</v>
      </c>
      <c r="AD242" s="4" t="s">
        <v>3892</v>
      </c>
      <c r="AE242" s="4" t="s">
        <v>3893</v>
      </c>
      <c r="AF242" s="4" t="s">
        <v>3894</v>
      </c>
      <c r="AG242" s="4" t="s">
        <v>3895</v>
      </c>
      <c r="AH242" s="4" t="s">
        <v>3896</v>
      </c>
      <c r="AI242" s="4" t="s">
        <v>3897</v>
      </c>
      <c r="AJ242" s="4" t="s">
        <v>3898</v>
      </c>
      <c r="AK242" s="4" t="s">
        <v>3899</v>
      </c>
      <c r="AO242" s="4" t="s">
        <v>3900</v>
      </c>
      <c r="AP242" s="4">
        <v>1</v>
      </c>
      <c r="AQ242" s="4" t="s">
        <v>3901</v>
      </c>
      <c r="AR242" s="4" t="s">
        <v>3900</v>
      </c>
      <c r="AS242" s="5" t="s">
        <v>3902</v>
      </c>
    </row>
    <row r="243" spans="1:45" ht="15.75" hidden="1" customHeight="1" x14ac:dyDescent="0.25">
      <c r="A243" s="4">
        <v>200607</v>
      </c>
      <c r="B243" s="4" t="s">
        <v>3903</v>
      </c>
      <c r="C243" s="4" t="s">
        <v>3903</v>
      </c>
      <c r="D243" s="4" t="s">
        <v>41</v>
      </c>
      <c r="E243" s="4" t="s">
        <v>1915</v>
      </c>
      <c r="F243" s="4" t="s">
        <v>1916</v>
      </c>
      <c r="G243" s="4">
        <v>18.948737900000001</v>
      </c>
      <c r="H243" s="4">
        <v>72.8288826</v>
      </c>
      <c r="I243" s="4" t="e">
        <f t="shared" si="0"/>
        <v>#NUM!</v>
      </c>
      <c r="J243" s="4" t="s">
        <v>1917</v>
      </c>
      <c r="K243" s="4" t="s">
        <v>3904</v>
      </c>
      <c r="P243" s="4" t="s">
        <v>46</v>
      </c>
      <c r="Q243" s="4" t="s">
        <v>3905</v>
      </c>
      <c r="S243" s="4" t="s">
        <v>3906</v>
      </c>
      <c r="V243" s="4">
        <v>0</v>
      </c>
      <c r="W243" s="4">
        <v>0</v>
      </c>
      <c r="X243" s="4">
        <v>18.946500199999999</v>
      </c>
      <c r="Y243" s="4">
        <v>72.828900300000001</v>
      </c>
      <c r="AA243" s="4">
        <v>1</v>
      </c>
      <c r="AB243" s="4">
        <v>34</v>
      </c>
      <c r="AC243" s="4">
        <v>0</v>
      </c>
      <c r="AD243" s="4" t="s">
        <v>3907</v>
      </c>
      <c r="AE243" s="4" t="s">
        <v>3908</v>
      </c>
      <c r="AF243" s="4" t="s">
        <v>3909</v>
      </c>
      <c r="AG243" s="4" t="s">
        <v>3910</v>
      </c>
      <c r="AH243" s="4" t="s">
        <v>3911</v>
      </c>
      <c r="AI243" s="4" t="s">
        <v>3912</v>
      </c>
      <c r="AJ243" s="4" t="s">
        <v>3913</v>
      </c>
      <c r="AK243" s="4" t="s">
        <v>3914</v>
      </c>
      <c r="AO243" s="4" t="s">
        <v>3915</v>
      </c>
      <c r="AP243" s="4">
        <v>1</v>
      </c>
      <c r="AQ243" s="4" t="s">
        <v>3916</v>
      </c>
      <c r="AR243" s="4" t="s">
        <v>3915</v>
      </c>
      <c r="AS243" s="5" t="s">
        <v>3917</v>
      </c>
    </row>
    <row r="244" spans="1:45" ht="15.75" hidden="1" customHeight="1" x14ac:dyDescent="0.25">
      <c r="A244" s="4">
        <v>200608</v>
      </c>
      <c r="B244" s="4" t="s">
        <v>3918</v>
      </c>
      <c r="C244" s="4" t="s">
        <v>3918</v>
      </c>
      <c r="D244" s="4" t="s">
        <v>3919</v>
      </c>
      <c r="E244" s="4" t="s">
        <v>799</v>
      </c>
      <c r="F244" s="4" t="s">
        <v>800</v>
      </c>
      <c r="G244" s="4">
        <v>19.104814600000001</v>
      </c>
      <c r="H244" s="4">
        <v>72.826709800000003</v>
      </c>
      <c r="I244" s="4">
        <f t="shared" si="0"/>
        <v>59.259339245024556</v>
      </c>
      <c r="J244" s="4" t="s">
        <v>801</v>
      </c>
      <c r="K244" s="4" t="s">
        <v>3920</v>
      </c>
      <c r="P244" s="4" t="s">
        <v>46</v>
      </c>
      <c r="Q244" s="4" t="s">
        <v>3921</v>
      </c>
      <c r="S244" s="4" t="s">
        <v>3922</v>
      </c>
      <c r="V244" s="4">
        <v>0</v>
      </c>
      <c r="W244" s="4">
        <v>0</v>
      </c>
      <c r="X244" s="4">
        <v>19.112826699999999</v>
      </c>
      <c r="Y244" s="4">
        <v>72.830108600000003</v>
      </c>
      <c r="AA244" s="4">
        <v>1</v>
      </c>
      <c r="AB244" s="4">
        <v>39</v>
      </c>
      <c r="AC244" s="4">
        <v>0</v>
      </c>
      <c r="AD244" s="4" t="s">
        <v>3923</v>
      </c>
      <c r="AE244" s="4" t="s">
        <v>3924</v>
      </c>
      <c r="AF244" s="4" t="s">
        <v>3925</v>
      </c>
      <c r="AG244" s="4" t="s">
        <v>3926</v>
      </c>
      <c r="AH244" s="4" t="s">
        <v>3927</v>
      </c>
      <c r="AI244" s="4" t="s">
        <v>3928</v>
      </c>
      <c r="AJ244" s="4" t="s">
        <v>3929</v>
      </c>
      <c r="AK244" s="4" t="s">
        <v>3930</v>
      </c>
      <c r="AO244" s="4" t="s">
        <v>3931</v>
      </c>
      <c r="AP244" s="4">
        <v>1</v>
      </c>
      <c r="AQ244" s="4" t="s">
        <v>3932</v>
      </c>
      <c r="AR244" s="4" t="s">
        <v>3931</v>
      </c>
      <c r="AS244" s="5" t="s">
        <v>3933</v>
      </c>
    </row>
    <row r="245" spans="1:45" ht="15.75" hidden="1" customHeight="1" x14ac:dyDescent="0.25">
      <c r="A245" s="4">
        <v>200609</v>
      </c>
      <c r="B245" s="4" t="s">
        <v>3934</v>
      </c>
      <c r="C245" s="4" t="s">
        <v>3934</v>
      </c>
      <c r="D245" s="4" t="s">
        <v>41</v>
      </c>
      <c r="E245" s="4" t="s">
        <v>257</v>
      </c>
      <c r="F245" s="4" t="s">
        <v>258</v>
      </c>
      <c r="G245" s="4">
        <v>19.017798899999999</v>
      </c>
      <c r="H245" s="4">
        <v>72.847811999999905</v>
      </c>
      <c r="I245" s="4" t="e">
        <f t="shared" si="0"/>
        <v>#NUM!</v>
      </c>
      <c r="J245" s="4" t="s">
        <v>978</v>
      </c>
      <c r="K245" s="4" t="s">
        <v>3935</v>
      </c>
      <c r="P245" s="4" t="s">
        <v>46</v>
      </c>
      <c r="Q245" s="4" t="s">
        <v>3936</v>
      </c>
      <c r="S245" s="4" t="s">
        <v>3937</v>
      </c>
      <c r="V245" s="4">
        <v>0</v>
      </c>
      <c r="W245" s="4">
        <v>0</v>
      </c>
      <c r="X245" s="4">
        <v>19.0139751</v>
      </c>
      <c r="Y245" s="4">
        <v>72.8441653</v>
      </c>
      <c r="AA245" s="4">
        <v>1</v>
      </c>
      <c r="AB245" s="4">
        <v>17</v>
      </c>
      <c r="AC245" s="4">
        <v>0</v>
      </c>
      <c r="AD245" s="4" t="s">
        <v>3938</v>
      </c>
      <c r="AE245" s="4" t="s">
        <v>3939</v>
      </c>
      <c r="AF245" s="4" t="s">
        <v>3940</v>
      </c>
      <c r="AG245" s="4" t="s">
        <v>3941</v>
      </c>
      <c r="AH245" s="4" t="s">
        <v>3942</v>
      </c>
      <c r="AI245" s="4" t="s">
        <v>3943</v>
      </c>
      <c r="AJ245" s="4" t="s">
        <v>3944</v>
      </c>
      <c r="AK245" s="4" t="s">
        <v>3945</v>
      </c>
      <c r="AO245" s="4" t="s">
        <v>3946</v>
      </c>
      <c r="AP245" s="4">
        <v>1</v>
      </c>
      <c r="AQ245" s="4" t="s">
        <v>3947</v>
      </c>
      <c r="AR245" s="4" t="s">
        <v>3946</v>
      </c>
      <c r="AS245" s="5" t="s">
        <v>3948</v>
      </c>
    </row>
    <row r="246" spans="1:45" ht="15.75" hidden="1" customHeight="1" x14ac:dyDescent="0.25">
      <c r="A246" s="4">
        <v>200610</v>
      </c>
      <c r="B246" s="4" t="s">
        <v>3949</v>
      </c>
      <c r="C246" s="4" t="s">
        <v>3949</v>
      </c>
      <c r="D246" s="4" t="s">
        <v>798</v>
      </c>
      <c r="E246" s="4" t="s">
        <v>798</v>
      </c>
      <c r="F246" s="4" t="s">
        <v>815</v>
      </c>
      <c r="G246" s="4">
        <v>19.096792799999999</v>
      </c>
      <c r="H246" s="4">
        <v>72.851695300000003</v>
      </c>
      <c r="I246" s="4">
        <f t="shared" si="0"/>
        <v>51.948876417629265</v>
      </c>
      <c r="J246" s="4" t="s">
        <v>913</v>
      </c>
      <c r="K246" s="4" t="s">
        <v>3950</v>
      </c>
      <c r="P246" s="4" t="s">
        <v>66</v>
      </c>
      <c r="Q246" s="4" t="s">
        <v>3951</v>
      </c>
      <c r="S246" s="4" t="s">
        <v>3952</v>
      </c>
      <c r="V246" s="4">
        <v>0</v>
      </c>
      <c r="W246" s="4">
        <v>0</v>
      </c>
      <c r="X246" s="4">
        <v>19.102951300000001</v>
      </c>
      <c r="Y246" s="4">
        <v>72.844141399999998</v>
      </c>
      <c r="AA246" s="4">
        <v>1</v>
      </c>
      <c r="AB246" s="4">
        <v>53</v>
      </c>
      <c r="AC246" s="4">
        <v>0</v>
      </c>
      <c r="AD246" s="4" t="s">
        <v>3953</v>
      </c>
      <c r="AE246" s="4" t="s">
        <v>3954</v>
      </c>
      <c r="AF246" s="4" t="s">
        <v>3955</v>
      </c>
      <c r="AG246" s="4" t="s">
        <v>3956</v>
      </c>
      <c r="AH246" s="4" t="s">
        <v>3957</v>
      </c>
      <c r="AI246" s="4" t="s">
        <v>3958</v>
      </c>
      <c r="AJ246" s="4" t="s">
        <v>3959</v>
      </c>
      <c r="AK246" s="4" t="s">
        <v>3960</v>
      </c>
      <c r="AO246" s="4" t="s">
        <v>3961</v>
      </c>
      <c r="AP246" s="4">
        <v>2</v>
      </c>
      <c r="AQ246" s="4" t="s">
        <v>3962</v>
      </c>
      <c r="AR246" s="4" t="s">
        <v>3961</v>
      </c>
      <c r="AS246" s="5" t="s">
        <v>3963</v>
      </c>
    </row>
    <row r="247" spans="1:45" ht="15.75" hidden="1" customHeight="1" x14ac:dyDescent="0.25">
      <c r="A247" s="4">
        <v>200611</v>
      </c>
      <c r="B247" s="4" t="s">
        <v>3964</v>
      </c>
      <c r="C247" s="4" t="s">
        <v>3964</v>
      </c>
      <c r="D247" s="4" t="s">
        <v>832</v>
      </c>
      <c r="E247" s="4" t="s">
        <v>62</v>
      </c>
      <c r="F247" s="4" t="s">
        <v>63</v>
      </c>
      <c r="G247" s="4">
        <v>19.079023899999999</v>
      </c>
      <c r="H247" s="4">
        <v>72.908012200000002</v>
      </c>
      <c r="I247" s="4">
        <f t="shared" si="0"/>
        <v>79.31534350151955</v>
      </c>
      <c r="J247" s="4" t="s">
        <v>1200</v>
      </c>
      <c r="K247" s="4" t="s">
        <v>3965</v>
      </c>
      <c r="P247" s="4" t="s">
        <v>143</v>
      </c>
      <c r="Q247" s="4" t="s">
        <v>3966</v>
      </c>
      <c r="S247" s="4" t="s">
        <v>3967</v>
      </c>
      <c r="V247" s="4">
        <v>0</v>
      </c>
      <c r="W247" s="4">
        <v>0</v>
      </c>
      <c r="X247" s="4">
        <v>19.093389899999998</v>
      </c>
      <c r="Y247" s="4">
        <v>72.916271800000004</v>
      </c>
      <c r="AA247" s="4">
        <v>1</v>
      </c>
      <c r="AB247" s="4">
        <v>383</v>
      </c>
      <c r="AC247" s="4">
        <v>0</v>
      </c>
      <c r="AD247" s="4" t="s">
        <v>3968</v>
      </c>
      <c r="AE247" s="4" t="s">
        <v>3969</v>
      </c>
      <c r="AF247" s="4" t="s">
        <v>3970</v>
      </c>
      <c r="AG247" s="4" t="s">
        <v>3971</v>
      </c>
      <c r="AH247" s="4" t="s">
        <v>3972</v>
      </c>
      <c r="AI247" s="4" t="s">
        <v>3973</v>
      </c>
      <c r="AJ247" s="4" t="s">
        <v>3974</v>
      </c>
      <c r="AK247" s="4" t="s">
        <v>3975</v>
      </c>
      <c r="AO247" s="4" t="s">
        <v>3976</v>
      </c>
      <c r="AP247" s="4">
        <v>1</v>
      </c>
      <c r="AQ247" s="4" t="s">
        <v>3977</v>
      </c>
      <c r="AR247" s="4" t="s">
        <v>3976</v>
      </c>
      <c r="AS247" s="5" t="s">
        <v>3978</v>
      </c>
    </row>
    <row r="248" spans="1:45" ht="15.75" hidden="1" customHeight="1" x14ac:dyDescent="0.25">
      <c r="A248" s="4">
        <v>200612</v>
      </c>
      <c r="B248" s="4" t="s">
        <v>3979</v>
      </c>
      <c r="C248" s="4" t="s">
        <v>3979</v>
      </c>
      <c r="D248" s="4" t="s">
        <v>798</v>
      </c>
      <c r="E248" s="4" t="s">
        <v>799</v>
      </c>
      <c r="F248" s="4" t="s">
        <v>800</v>
      </c>
      <c r="G248" s="4">
        <v>19.104814600000001</v>
      </c>
      <c r="H248" s="4">
        <v>72.826709800000003</v>
      </c>
      <c r="I248" s="4" t="e">
        <f t="shared" si="0"/>
        <v>#NUM!</v>
      </c>
      <c r="J248" s="4" t="s">
        <v>913</v>
      </c>
      <c r="K248" s="4" t="s">
        <v>3980</v>
      </c>
      <c r="P248" s="4" t="s">
        <v>143</v>
      </c>
      <c r="Q248" s="4" t="s">
        <v>3981</v>
      </c>
      <c r="S248" s="4" t="s">
        <v>3982</v>
      </c>
      <c r="V248" s="4">
        <v>19.10207686</v>
      </c>
      <c r="W248" s="4">
        <v>72.837479259999995</v>
      </c>
      <c r="X248" s="4">
        <v>19.1020763</v>
      </c>
      <c r="Y248" s="4">
        <v>72.837480600000006</v>
      </c>
      <c r="AA248" s="4">
        <v>1</v>
      </c>
      <c r="AB248" s="4">
        <v>5</v>
      </c>
      <c r="AC248" s="4">
        <v>0</v>
      </c>
      <c r="AD248" s="4" t="s">
        <v>3983</v>
      </c>
      <c r="AE248" s="4" t="s">
        <v>3984</v>
      </c>
      <c r="AF248" s="4" t="s">
        <v>3985</v>
      </c>
      <c r="AG248" s="4" t="s">
        <v>3986</v>
      </c>
      <c r="AH248" s="4" t="s">
        <v>3987</v>
      </c>
      <c r="AI248" s="4" t="s">
        <v>3988</v>
      </c>
      <c r="AJ248" s="4" t="s">
        <v>3989</v>
      </c>
      <c r="AK248" s="4" t="s">
        <v>3990</v>
      </c>
      <c r="AO248" s="4" t="s">
        <v>3991</v>
      </c>
      <c r="AP248" s="4">
        <v>1</v>
      </c>
      <c r="AQ248" s="4" t="s">
        <v>3992</v>
      </c>
      <c r="AR248" s="4" t="s">
        <v>3991</v>
      </c>
      <c r="AS248" s="5" t="s">
        <v>3993</v>
      </c>
    </row>
    <row r="249" spans="1:45" ht="15.75" hidden="1" customHeight="1" x14ac:dyDescent="0.25">
      <c r="A249" s="4">
        <v>200613</v>
      </c>
      <c r="B249" s="4" t="s">
        <v>3994</v>
      </c>
      <c r="C249" s="4" t="s">
        <v>3994</v>
      </c>
      <c r="D249" s="4" t="s">
        <v>341</v>
      </c>
      <c r="E249" s="4" t="s">
        <v>257</v>
      </c>
      <c r="F249" s="4" t="s">
        <v>258</v>
      </c>
      <c r="G249" s="4">
        <v>19.017798899999999</v>
      </c>
      <c r="H249" s="4">
        <v>72.847811999999905</v>
      </c>
      <c r="I249" s="4" t="e">
        <f t="shared" si="0"/>
        <v>#NUM!</v>
      </c>
      <c r="J249" s="4" t="s">
        <v>259</v>
      </c>
      <c r="K249" s="4" t="s">
        <v>3995</v>
      </c>
      <c r="P249" s="4" t="s">
        <v>46</v>
      </c>
      <c r="Q249" s="4" t="s">
        <v>3996</v>
      </c>
      <c r="S249" s="4" t="s">
        <v>3997</v>
      </c>
      <c r="V249" s="4">
        <v>0</v>
      </c>
      <c r="W249" s="4">
        <v>0</v>
      </c>
      <c r="X249" s="4">
        <v>19.017600000000002</v>
      </c>
      <c r="Y249" s="4">
        <v>72.842399999999998</v>
      </c>
      <c r="AA249" s="4">
        <v>1</v>
      </c>
      <c r="AB249" s="4">
        <v>0</v>
      </c>
      <c r="AC249" s="4">
        <v>0</v>
      </c>
      <c r="AD249" s="4" t="s">
        <v>3998</v>
      </c>
      <c r="AE249" s="4" t="s">
        <v>3999</v>
      </c>
      <c r="AF249" s="4" t="s">
        <v>4000</v>
      </c>
      <c r="AG249" s="4" t="s">
        <v>4001</v>
      </c>
      <c r="AH249" s="4" t="s">
        <v>4002</v>
      </c>
      <c r="AI249" s="4" t="s">
        <v>4003</v>
      </c>
      <c r="AJ249" s="4" t="s">
        <v>690</v>
      </c>
      <c r="AK249" s="4" t="s">
        <v>690</v>
      </c>
      <c r="AO249" s="4" t="s">
        <v>4004</v>
      </c>
      <c r="AP249" s="4">
        <v>1</v>
      </c>
      <c r="AQ249" s="4" t="s">
        <v>4005</v>
      </c>
      <c r="AR249" s="4" t="s">
        <v>4004</v>
      </c>
      <c r="AS249" s="5" t="s">
        <v>4006</v>
      </c>
    </row>
    <row r="250" spans="1:45" ht="15.75" hidden="1" customHeight="1" x14ac:dyDescent="0.25">
      <c r="A250" s="4">
        <v>200614</v>
      </c>
      <c r="B250" s="4" t="s">
        <v>4007</v>
      </c>
      <c r="C250" s="4" t="s">
        <v>4007</v>
      </c>
      <c r="D250" s="4" t="s">
        <v>180</v>
      </c>
      <c r="E250" s="4" t="s">
        <v>180</v>
      </c>
      <c r="F250" s="4" t="s">
        <v>427</v>
      </c>
      <c r="G250" s="4">
        <v>19.2307329</v>
      </c>
      <c r="H250" s="4">
        <v>72.856673000000001</v>
      </c>
      <c r="I250" s="4" t="e">
        <f t="shared" si="0"/>
        <v>#NUM!</v>
      </c>
      <c r="J250" s="4" t="s">
        <v>1022</v>
      </c>
      <c r="K250" s="4" t="s">
        <v>4008</v>
      </c>
      <c r="P250" s="4" t="s">
        <v>46</v>
      </c>
      <c r="Q250" s="4" t="s">
        <v>4009</v>
      </c>
      <c r="S250" s="4" t="s">
        <v>4010</v>
      </c>
      <c r="V250" s="4">
        <v>19.222832</v>
      </c>
      <c r="W250" s="4">
        <v>72.859981000000005</v>
      </c>
      <c r="X250" s="4">
        <v>19.222820200000001</v>
      </c>
      <c r="Y250" s="4">
        <v>72.859984299999994</v>
      </c>
      <c r="AA250" s="4">
        <v>1</v>
      </c>
      <c r="AB250" s="4">
        <v>147</v>
      </c>
      <c r="AC250" s="4">
        <v>0</v>
      </c>
      <c r="AD250" s="4" t="s">
        <v>4011</v>
      </c>
      <c r="AE250" s="4" t="s">
        <v>4012</v>
      </c>
      <c r="AF250" s="4" t="s">
        <v>4013</v>
      </c>
      <c r="AG250" s="4" t="s">
        <v>4014</v>
      </c>
      <c r="AH250" s="4" t="s">
        <v>4015</v>
      </c>
      <c r="AI250" s="4" t="s">
        <v>4016</v>
      </c>
      <c r="AJ250" s="4" t="s">
        <v>4017</v>
      </c>
      <c r="AK250" s="4" t="s">
        <v>4018</v>
      </c>
      <c r="AO250" s="4" t="s">
        <v>4019</v>
      </c>
      <c r="AP250" s="4">
        <v>1</v>
      </c>
      <c r="AQ250" s="4" t="s">
        <v>4020</v>
      </c>
      <c r="AR250" s="4" t="s">
        <v>4019</v>
      </c>
      <c r="AS250" s="5" t="s">
        <v>4021</v>
      </c>
    </row>
    <row r="251" spans="1:45" ht="15.75" hidden="1" customHeight="1" x14ac:dyDescent="0.25">
      <c r="A251" s="4">
        <v>200615</v>
      </c>
      <c r="B251" s="4" t="s">
        <v>4022</v>
      </c>
      <c r="C251" s="4" t="s">
        <v>4022</v>
      </c>
      <c r="D251" s="4" t="s">
        <v>41</v>
      </c>
      <c r="E251" s="4" t="s">
        <v>4023</v>
      </c>
      <c r="F251" s="4" t="s">
        <v>4024</v>
      </c>
      <c r="G251" s="4">
        <v>19.0380334</v>
      </c>
      <c r="H251" s="4">
        <v>72.853758900000003</v>
      </c>
      <c r="I251" s="4">
        <f t="shared" si="0"/>
        <v>211.88074196312766</v>
      </c>
      <c r="J251" s="4" t="s">
        <v>4025</v>
      </c>
      <c r="K251" s="4" t="s">
        <v>4026</v>
      </c>
      <c r="P251" s="4" t="s">
        <v>46</v>
      </c>
      <c r="Q251" s="4" t="s">
        <v>4027</v>
      </c>
      <c r="S251" s="4" t="s">
        <v>4028</v>
      </c>
      <c r="V251" s="4">
        <v>19.023174999999998</v>
      </c>
      <c r="W251" s="4">
        <v>72.843432399999998</v>
      </c>
      <c r="X251" s="4">
        <v>19.140512000000001</v>
      </c>
      <c r="Y251" s="4">
        <v>72.842156000000003</v>
      </c>
      <c r="AA251" s="4">
        <v>1</v>
      </c>
      <c r="AB251" s="4">
        <v>83</v>
      </c>
      <c r="AC251" s="4">
        <v>0</v>
      </c>
      <c r="AD251" s="4" t="s">
        <v>4029</v>
      </c>
      <c r="AE251" s="4" t="s">
        <v>4030</v>
      </c>
      <c r="AF251" s="4" t="s">
        <v>4031</v>
      </c>
      <c r="AG251" s="4" t="s">
        <v>4032</v>
      </c>
      <c r="AH251" s="4" t="s">
        <v>4033</v>
      </c>
      <c r="AI251" s="4" t="s">
        <v>4034</v>
      </c>
      <c r="AJ251" s="4" t="s">
        <v>4035</v>
      </c>
      <c r="AK251" s="4" t="s">
        <v>4036</v>
      </c>
      <c r="AO251" s="4" t="s">
        <v>4037</v>
      </c>
      <c r="AP251" s="4">
        <v>1</v>
      </c>
      <c r="AQ251" s="4" t="s">
        <v>4038</v>
      </c>
      <c r="AR251" s="4" t="s">
        <v>4037</v>
      </c>
      <c r="AS251" s="5" t="s">
        <v>4039</v>
      </c>
    </row>
    <row r="252" spans="1:45" ht="15.75" hidden="1" customHeight="1" x14ac:dyDescent="0.25">
      <c r="A252" s="4">
        <v>200616</v>
      </c>
      <c r="B252" s="4" t="s">
        <v>4022</v>
      </c>
      <c r="C252" s="4" t="s">
        <v>4022</v>
      </c>
      <c r="D252" s="4" t="s">
        <v>4040</v>
      </c>
      <c r="E252" s="4" t="s">
        <v>1653</v>
      </c>
      <c r="F252" s="4" t="s">
        <v>1654</v>
      </c>
      <c r="G252" s="4">
        <v>19.1765331</v>
      </c>
      <c r="H252" s="4">
        <v>72.947532999999893</v>
      </c>
      <c r="I252" s="4" t="e">
        <f t="shared" si="0"/>
        <v>#NUM!</v>
      </c>
      <c r="J252" s="4" t="s">
        <v>2523</v>
      </c>
      <c r="K252" s="4" t="s">
        <v>4041</v>
      </c>
      <c r="P252" s="4" t="s">
        <v>46</v>
      </c>
      <c r="Q252" s="4" t="s">
        <v>4042</v>
      </c>
      <c r="S252" s="4" t="s">
        <v>4043</v>
      </c>
      <c r="V252" s="4">
        <v>0</v>
      </c>
      <c r="W252" s="4">
        <v>0</v>
      </c>
      <c r="X252" s="4">
        <v>19.172843499999999</v>
      </c>
      <c r="Y252" s="4">
        <v>72.955980100000005</v>
      </c>
      <c r="AA252" s="4">
        <v>1</v>
      </c>
      <c r="AB252" s="4">
        <v>12</v>
      </c>
      <c r="AC252" s="4">
        <v>0</v>
      </c>
      <c r="AD252" s="4" t="s">
        <v>4044</v>
      </c>
      <c r="AE252" s="4" t="s">
        <v>4030</v>
      </c>
      <c r="AF252" s="4" t="s">
        <v>4045</v>
      </c>
      <c r="AG252" s="4" t="s">
        <v>4046</v>
      </c>
      <c r="AH252" s="4" t="s">
        <v>4047</v>
      </c>
      <c r="AI252" s="4" t="s">
        <v>4048</v>
      </c>
      <c r="AJ252" s="4" t="s">
        <v>4049</v>
      </c>
      <c r="AK252" s="4" t="s">
        <v>4050</v>
      </c>
      <c r="AO252" s="4" t="s">
        <v>4051</v>
      </c>
      <c r="AP252" s="4">
        <v>1</v>
      </c>
      <c r="AQ252" s="4" t="s">
        <v>4052</v>
      </c>
      <c r="AR252" s="4" t="s">
        <v>4051</v>
      </c>
      <c r="AS252" s="5" t="s">
        <v>4053</v>
      </c>
    </row>
    <row r="253" spans="1:45" ht="15.75" hidden="1" customHeight="1" x14ac:dyDescent="0.25">
      <c r="A253" s="4">
        <v>200617</v>
      </c>
      <c r="B253" s="4" t="s">
        <v>4054</v>
      </c>
      <c r="C253" s="4" t="s">
        <v>4055</v>
      </c>
      <c r="D253" s="4" t="s">
        <v>238</v>
      </c>
      <c r="E253" s="4" t="s">
        <v>798</v>
      </c>
      <c r="F253" s="4" t="s">
        <v>815</v>
      </c>
      <c r="G253" s="4">
        <v>19.096792799999999</v>
      </c>
      <c r="H253" s="4">
        <v>72.851695300000003</v>
      </c>
      <c r="I253" s="4">
        <f t="shared" si="0"/>
        <v>98.657762091290806</v>
      </c>
      <c r="J253" s="4" t="s">
        <v>816</v>
      </c>
      <c r="K253" s="4" t="s">
        <v>4056</v>
      </c>
      <c r="P253" s="4" t="s">
        <v>46</v>
      </c>
      <c r="Q253" s="4" t="s">
        <v>4057</v>
      </c>
      <c r="S253" s="4" t="s">
        <v>4058</v>
      </c>
      <c r="V253" s="4">
        <v>19.091446000000001</v>
      </c>
      <c r="W253" s="4">
        <v>72.843450000000004</v>
      </c>
      <c r="X253" s="4">
        <v>19.119</v>
      </c>
      <c r="Y253" s="4">
        <v>72.846999999999994</v>
      </c>
      <c r="AA253" s="4">
        <v>1</v>
      </c>
      <c r="AB253" s="4">
        <v>41</v>
      </c>
      <c r="AC253" s="4">
        <v>0</v>
      </c>
      <c r="AD253" s="4" t="s">
        <v>4059</v>
      </c>
      <c r="AE253" s="4" t="s">
        <v>4060</v>
      </c>
      <c r="AF253" s="4" t="s">
        <v>4061</v>
      </c>
      <c r="AG253" s="4" t="s">
        <v>4062</v>
      </c>
      <c r="AH253" s="4" t="s">
        <v>4063</v>
      </c>
      <c r="AI253" s="4" t="s">
        <v>4064</v>
      </c>
      <c r="AJ253" s="4" t="s">
        <v>4065</v>
      </c>
      <c r="AK253" s="4" t="s">
        <v>4066</v>
      </c>
      <c r="AO253" s="4" t="s">
        <v>4067</v>
      </c>
      <c r="AP253" s="4">
        <v>1</v>
      </c>
      <c r="AQ253" s="4" t="s">
        <v>4068</v>
      </c>
      <c r="AR253" s="4" t="s">
        <v>4067</v>
      </c>
      <c r="AS253" s="5" t="s">
        <v>4069</v>
      </c>
    </row>
    <row r="254" spans="1:45" ht="15.75" hidden="1" customHeight="1" x14ac:dyDescent="0.25">
      <c r="A254" s="4">
        <v>200618</v>
      </c>
      <c r="B254" s="4" t="s">
        <v>4070</v>
      </c>
      <c r="C254" s="4" t="s">
        <v>4070</v>
      </c>
      <c r="D254" s="4" t="s">
        <v>238</v>
      </c>
      <c r="E254" s="4" t="s">
        <v>238</v>
      </c>
      <c r="F254" s="4" t="s">
        <v>239</v>
      </c>
      <c r="G254" s="4">
        <v>19.113645000000002</v>
      </c>
      <c r="H254" s="4">
        <v>72.8697339</v>
      </c>
      <c r="I254" s="4" t="e">
        <f t="shared" si="0"/>
        <v>#NUM!</v>
      </c>
      <c r="J254" s="4" t="s">
        <v>3290</v>
      </c>
      <c r="K254" s="4" t="s">
        <v>4071</v>
      </c>
      <c r="P254" s="4" t="s">
        <v>46</v>
      </c>
      <c r="Q254" s="4" t="s">
        <v>4072</v>
      </c>
      <c r="S254" s="4" t="s">
        <v>4073</v>
      </c>
      <c r="V254" s="4">
        <v>19.111864099999998</v>
      </c>
      <c r="W254" s="4">
        <v>72.879028199999993</v>
      </c>
      <c r="X254" s="4">
        <v>19.1110334</v>
      </c>
      <c r="Y254" s="4">
        <v>72.868202600000004</v>
      </c>
      <c r="AA254" s="4">
        <v>1</v>
      </c>
      <c r="AB254" s="4">
        <v>21</v>
      </c>
      <c r="AC254" s="4">
        <v>0</v>
      </c>
      <c r="AD254" s="4" t="s">
        <v>4074</v>
      </c>
      <c r="AE254" s="4" t="s">
        <v>4075</v>
      </c>
      <c r="AF254" s="4" t="s">
        <v>4076</v>
      </c>
      <c r="AG254" s="4" t="s">
        <v>4077</v>
      </c>
      <c r="AH254" s="4" t="s">
        <v>4078</v>
      </c>
      <c r="AI254" s="4" t="s">
        <v>4079</v>
      </c>
      <c r="AJ254" s="4" t="s">
        <v>4080</v>
      </c>
      <c r="AK254" s="4" t="s">
        <v>4081</v>
      </c>
      <c r="AO254" s="4" t="s">
        <v>4082</v>
      </c>
      <c r="AP254" s="4">
        <v>1</v>
      </c>
      <c r="AQ254" s="4" t="s">
        <v>4083</v>
      </c>
      <c r="AR254" s="4" t="s">
        <v>4082</v>
      </c>
      <c r="AS254" s="5" t="s">
        <v>4084</v>
      </c>
    </row>
    <row r="255" spans="1:45" ht="15.75" hidden="1" customHeight="1" x14ac:dyDescent="0.25">
      <c r="A255" s="4">
        <v>200619</v>
      </c>
      <c r="B255" s="4" t="s">
        <v>4085</v>
      </c>
      <c r="C255" s="4" t="s">
        <v>4085</v>
      </c>
      <c r="D255" s="4" t="s">
        <v>798</v>
      </c>
      <c r="E255" s="4" t="s">
        <v>798</v>
      </c>
      <c r="F255" s="4" t="s">
        <v>815</v>
      </c>
      <c r="G255" s="4">
        <v>19.096792799999999</v>
      </c>
      <c r="H255" s="4">
        <v>72.851695300000003</v>
      </c>
      <c r="I255" s="4" t="e">
        <f t="shared" si="0"/>
        <v>#NUM!</v>
      </c>
      <c r="J255" s="4" t="s">
        <v>816</v>
      </c>
      <c r="K255" s="4" t="s">
        <v>4086</v>
      </c>
      <c r="P255" s="4" t="s">
        <v>143</v>
      </c>
      <c r="Q255" s="4" t="s">
        <v>4087</v>
      </c>
      <c r="S255" s="4" t="s">
        <v>4088</v>
      </c>
      <c r="V255" s="4">
        <v>0</v>
      </c>
      <c r="W255" s="4">
        <v>0</v>
      </c>
      <c r="X255" s="4">
        <v>19.096575000000001</v>
      </c>
      <c r="Y255" s="4">
        <v>72.852030600000006</v>
      </c>
      <c r="AA255" s="4">
        <v>1</v>
      </c>
      <c r="AB255" s="4">
        <v>23</v>
      </c>
      <c r="AC255" s="4">
        <v>0</v>
      </c>
      <c r="AD255" s="4" t="s">
        <v>4089</v>
      </c>
      <c r="AE255" s="4" t="s">
        <v>4090</v>
      </c>
      <c r="AF255" s="4" t="s">
        <v>4091</v>
      </c>
      <c r="AG255" s="4" t="s">
        <v>4092</v>
      </c>
      <c r="AH255" s="4" t="s">
        <v>4093</v>
      </c>
      <c r="AI255" s="4" t="s">
        <v>4094</v>
      </c>
      <c r="AJ255" s="4" t="s">
        <v>4095</v>
      </c>
      <c r="AK255" s="4" t="s">
        <v>4096</v>
      </c>
      <c r="AO255" s="4" t="s">
        <v>4097</v>
      </c>
      <c r="AP255" s="4">
        <v>1</v>
      </c>
      <c r="AQ255" s="4" t="s">
        <v>4098</v>
      </c>
      <c r="AR255" s="4" t="s">
        <v>4097</v>
      </c>
      <c r="AS255" s="5" t="s">
        <v>4099</v>
      </c>
    </row>
    <row r="256" spans="1:45" ht="15.75" hidden="1" customHeight="1" x14ac:dyDescent="0.25">
      <c r="A256" s="4">
        <v>200620</v>
      </c>
      <c r="B256" s="4" t="s">
        <v>4100</v>
      </c>
      <c r="C256" s="4" t="s">
        <v>4100</v>
      </c>
      <c r="D256" s="4" t="s">
        <v>531</v>
      </c>
      <c r="E256" s="4" t="s">
        <v>1671</v>
      </c>
      <c r="F256" s="4" t="s">
        <v>1672</v>
      </c>
      <c r="G256" s="4">
        <v>19.1438971</v>
      </c>
      <c r="H256" s="4">
        <v>72.842770700000003</v>
      </c>
      <c r="I256" s="4" t="e">
        <f t="shared" si="0"/>
        <v>#NUM!</v>
      </c>
      <c r="J256" s="4" t="s">
        <v>533</v>
      </c>
      <c r="K256" s="4" t="s">
        <v>4101</v>
      </c>
      <c r="P256" s="4" t="s">
        <v>46</v>
      </c>
      <c r="Q256" s="4" t="s">
        <v>4102</v>
      </c>
      <c r="S256" s="4" t="s">
        <v>4103</v>
      </c>
      <c r="V256" s="4">
        <v>0</v>
      </c>
      <c r="W256" s="4">
        <v>0</v>
      </c>
      <c r="X256" s="4">
        <v>19.141948599999999</v>
      </c>
      <c r="Y256" s="4">
        <v>72.841097500000004</v>
      </c>
      <c r="AA256" s="4">
        <v>1</v>
      </c>
      <c r="AB256" s="4">
        <v>65</v>
      </c>
      <c r="AC256" s="4">
        <v>0</v>
      </c>
      <c r="AD256" s="4" t="s">
        <v>4104</v>
      </c>
      <c r="AE256" s="4" t="s">
        <v>4105</v>
      </c>
      <c r="AF256" s="4" t="s">
        <v>4106</v>
      </c>
      <c r="AG256" s="4" t="s">
        <v>4107</v>
      </c>
      <c r="AH256" s="4" t="s">
        <v>4108</v>
      </c>
      <c r="AI256" s="4" t="s">
        <v>4109</v>
      </c>
      <c r="AJ256" s="4" t="s">
        <v>4110</v>
      </c>
      <c r="AK256" s="4" t="s">
        <v>4111</v>
      </c>
      <c r="AO256" s="4" t="s">
        <v>4112</v>
      </c>
      <c r="AP256" s="4">
        <v>1</v>
      </c>
      <c r="AQ256" s="4" t="s">
        <v>4113</v>
      </c>
      <c r="AR256" s="4" t="s">
        <v>4112</v>
      </c>
      <c r="AS256" s="5" t="s">
        <v>4114</v>
      </c>
    </row>
    <row r="257" spans="1:45" ht="15.75" hidden="1" customHeight="1" x14ac:dyDescent="0.25">
      <c r="A257" s="4">
        <v>200621</v>
      </c>
      <c r="B257" s="4" t="s">
        <v>4115</v>
      </c>
      <c r="C257" s="4" t="s">
        <v>4115</v>
      </c>
      <c r="D257" s="4" t="s">
        <v>4116</v>
      </c>
      <c r="E257" s="4" t="s">
        <v>61</v>
      </c>
      <c r="F257" s="4" t="s">
        <v>833</v>
      </c>
      <c r="G257" s="4">
        <v>19.052211499999999</v>
      </c>
      <c r="H257" s="4">
        <v>72.900521999999995</v>
      </c>
      <c r="I257" s="4" t="e">
        <f t="shared" ref="I257:I511" si="1">6371*ACOS(
COS(RADIANS(X257))*COS(RADIANS(G257))*
COS(RADIANS(H257)-RADIANS(Y257))+
SIN(RADIANS(G257))*SIN(RADIANS(G257))
)</f>
        <v>#NUM!</v>
      </c>
      <c r="J257" s="4" t="s">
        <v>4117</v>
      </c>
      <c r="K257" s="4" t="s">
        <v>4118</v>
      </c>
      <c r="P257" s="4" t="s">
        <v>66</v>
      </c>
      <c r="Q257" s="4" t="s">
        <v>4119</v>
      </c>
      <c r="S257" s="4" t="s">
        <v>4120</v>
      </c>
      <c r="V257" s="4">
        <v>19.045280600000002</v>
      </c>
      <c r="W257" s="4">
        <v>72.911356100000006</v>
      </c>
      <c r="X257" s="4">
        <v>19.0452814</v>
      </c>
      <c r="Y257" s="4">
        <v>72.9114206</v>
      </c>
      <c r="AA257" s="4">
        <v>1</v>
      </c>
      <c r="AB257" s="4">
        <v>60</v>
      </c>
      <c r="AC257" s="4">
        <v>0</v>
      </c>
      <c r="AD257" s="4" t="s">
        <v>4121</v>
      </c>
      <c r="AE257" s="4" t="s">
        <v>4122</v>
      </c>
      <c r="AF257" s="4" t="s">
        <v>4123</v>
      </c>
      <c r="AG257" s="4" t="s">
        <v>4124</v>
      </c>
      <c r="AH257" s="4" t="s">
        <v>4125</v>
      </c>
      <c r="AI257" s="4" t="s">
        <v>4126</v>
      </c>
      <c r="AJ257" s="4" t="s">
        <v>4127</v>
      </c>
      <c r="AK257" s="4" t="s">
        <v>4128</v>
      </c>
      <c r="AO257" s="4" t="s">
        <v>4129</v>
      </c>
      <c r="AP257" s="4">
        <v>1</v>
      </c>
      <c r="AQ257" s="4" t="s">
        <v>4130</v>
      </c>
      <c r="AR257" s="4" t="s">
        <v>4129</v>
      </c>
      <c r="AS257" s="5" t="s">
        <v>4131</v>
      </c>
    </row>
    <row r="258" spans="1:45" ht="15.75" hidden="1" customHeight="1" x14ac:dyDescent="0.25">
      <c r="A258" s="4">
        <v>200622</v>
      </c>
      <c r="B258" s="4" t="s">
        <v>4132</v>
      </c>
      <c r="C258" s="4" t="s">
        <v>4132</v>
      </c>
      <c r="D258" s="4" t="s">
        <v>238</v>
      </c>
      <c r="E258" s="4" t="s">
        <v>291</v>
      </c>
      <c r="F258" s="4" t="s">
        <v>292</v>
      </c>
      <c r="G258" s="4">
        <v>18.998246099999999</v>
      </c>
      <c r="H258" s="4">
        <v>72.826964599999997</v>
      </c>
      <c r="I258" s="4">
        <f t="shared" si="1"/>
        <v>207.59416909669781</v>
      </c>
      <c r="J258" s="4" t="s">
        <v>2859</v>
      </c>
      <c r="K258" s="4" t="s">
        <v>4133</v>
      </c>
      <c r="P258" s="4" t="s">
        <v>66</v>
      </c>
      <c r="Q258" s="4" t="s">
        <v>4134</v>
      </c>
      <c r="S258" s="4" t="s">
        <v>4135</v>
      </c>
      <c r="V258" s="4">
        <v>19.003436990000001</v>
      </c>
      <c r="W258" s="4">
        <v>72.822508510000006</v>
      </c>
      <c r="X258" s="4">
        <v>19.096800000000002</v>
      </c>
      <c r="Y258" s="4">
        <v>72.844499999999996</v>
      </c>
      <c r="AA258" s="4">
        <v>1</v>
      </c>
      <c r="AB258" s="4">
        <v>95</v>
      </c>
      <c r="AC258" s="4">
        <v>0</v>
      </c>
      <c r="AD258" s="4" t="s">
        <v>4136</v>
      </c>
      <c r="AE258" s="4" t="s">
        <v>4137</v>
      </c>
      <c r="AF258" s="4" t="s">
        <v>4138</v>
      </c>
      <c r="AG258" s="4" t="s">
        <v>4139</v>
      </c>
      <c r="AH258" s="4" t="s">
        <v>4140</v>
      </c>
      <c r="AI258" s="4" t="s">
        <v>4141</v>
      </c>
      <c r="AJ258" s="4" t="s">
        <v>4142</v>
      </c>
      <c r="AK258" s="4" t="s">
        <v>4143</v>
      </c>
      <c r="AO258" s="4" t="s">
        <v>4144</v>
      </c>
      <c r="AP258" s="4">
        <v>1</v>
      </c>
      <c r="AQ258" s="4" t="s">
        <v>4145</v>
      </c>
      <c r="AR258" s="4" t="s">
        <v>4144</v>
      </c>
      <c r="AS258" s="5" t="s">
        <v>4146</v>
      </c>
    </row>
    <row r="259" spans="1:45" ht="15.75" hidden="1" customHeight="1" x14ac:dyDescent="0.25">
      <c r="A259" s="4">
        <v>200624</v>
      </c>
      <c r="B259" s="4" t="s">
        <v>4147</v>
      </c>
      <c r="C259" s="4" t="s">
        <v>4147</v>
      </c>
      <c r="D259" s="4" t="s">
        <v>832</v>
      </c>
      <c r="E259" s="4" t="s">
        <v>832</v>
      </c>
      <c r="F259" s="4" t="s">
        <v>880</v>
      </c>
      <c r="G259" s="4">
        <v>19.072629500000001</v>
      </c>
      <c r="H259" s="4">
        <v>72.884472099999996</v>
      </c>
      <c r="I259" s="4" t="e">
        <f t="shared" si="1"/>
        <v>#NUM!</v>
      </c>
      <c r="J259" s="4" t="s">
        <v>64</v>
      </c>
      <c r="K259" s="4" t="s">
        <v>4148</v>
      </c>
      <c r="P259" s="4" t="s">
        <v>66</v>
      </c>
      <c r="Q259" s="4" t="s">
        <v>4149</v>
      </c>
      <c r="S259" s="4" t="s">
        <v>4150</v>
      </c>
      <c r="V259" s="4">
        <v>19.068535499999999</v>
      </c>
      <c r="W259" s="4">
        <v>72.900320899999997</v>
      </c>
      <c r="X259" s="4">
        <v>19.0662509</v>
      </c>
      <c r="Y259" s="4">
        <v>72.892465400000006</v>
      </c>
      <c r="AA259" s="4">
        <v>1</v>
      </c>
      <c r="AB259" s="4">
        <v>102</v>
      </c>
      <c r="AC259" s="4">
        <v>0</v>
      </c>
      <c r="AD259" s="4" t="s">
        <v>4151</v>
      </c>
      <c r="AE259" s="4" t="s">
        <v>4152</v>
      </c>
      <c r="AF259" s="4" t="s">
        <v>4153</v>
      </c>
      <c r="AG259" s="4" t="s">
        <v>4154</v>
      </c>
      <c r="AH259" s="4" t="s">
        <v>4155</v>
      </c>
      <c r="AI259" s="4" t="s">
        <v>4156</v>
      </c>
      <c r="AJ259" s="4" t="s">
        <v>4157</v>
      </c>
      <c r="AK259" s="4" t="s">
        <v>4158</v>
      </c>
      <c r="AO259" s="4" t="s">
        <v>4159</v>
      </c>
      <c r="AP259" s="4">
        <v>1</v>
      </c>
      <c r="AQ259" s="4" t="s">
        <v>4160</v>
      </c>
      <c r="AR259" s="4" t="s">
        <v>4159</v>
      </c>
      <c r="AS259" s="5" t="s">
        <v>4161</v>
      </c>
    </row>
    <row r="260" spans="1:45" ht="15.75" hidden="1" customHeight="1" x14ac:dyDescent="0.25">
      <c r="A260" s="4">
        <v>200625</v>
      </c>
      <c r="B260" s="4" t="s">
        <v>4162</v>
      </c>
      <c r="C260" s="4" t="s">
        <v>4162</v>
      </c>
      <c r="D260" s="4" t="s">
        <v>180</v>
      </c>
      <c r="E260" s="4" t="s">
        <v>180</v>
      </c>
      <c r="F260" s="4" t="s">
        <v>427</v>
      </c>
      <c r="G260" s="4">
        <v>19.2307329</v>
      </c>
      <c r="H260" s="4">
        <v>72.856673000000001</v>
      </c>
      <c r="I260" s="4">
        <f t="shared" si="1"/>
        <v>80.504163887486385</v>
      </c>
      <c r="J260" s="4" t="s">
        <v>428</v>
      </c>
      <c r="K260" s="4" t="s">
        <v>4163</v>
      </c>
      <c r="P260" s="4" t="s">
        <v>66</v>
      </c>
      <c r="Q260" s="4" t="s">
        <v>4164</v>
      </c>
      <c r="S260" s="4" t="s">
        <v>4165</v>
      </c>
      <c r="V260" s="4">
        <v>19.235229100000002</v>
      </c>
      <c r="W260" s="4">
        <v>72.841757599999994</v>
      </c>
      <c r="X260" s="4">
        <v>19.2454331</v>
      </c>
      <c r="Y260" s="4">
        <v>72.846711499999998</v>
      </c>
      <c r="AA260" s="4">
        <v>1</v>
      </c>
      <c r="AB260" s="4">
        <v>217</v>
      </c>
      <c r="AC260" s="4">
        <v>0</v>
      </c>
      <c r="AD260" s="4" t="s">
        <v>4166</v>
      </c>
      <c r="AE260" s="4" t="s">
        <v>4167</v>
      </c>
      <c r="AF260" s="4" t="s">
        <v>4168</v>
      </c>
      <c r="AG260" s="4" t="s">
        <v>4169</v>
      </c>
      <c r="AH260" s="4" t="s">
        <v>4170</v>
      </c>
      <c r="AI260" s="4" t="s">
        <v>4171</v>
      </c>
      <c r="AJ260" s="4" t="s">
        <v>4172</v>
      </c>
      <c r="AK260" s="4" t="s">
        <v>4173</v>
      </c>
      <c r="AO260" s="4" t="s">
        <v>4174</v>
      </c>
      <c r="AP260" s="4">
        <v>2</v>
      </c>
      <c r="AQ260" s="4" t="s">
        <v>4175</v>
      </c>
      <c r="AR260" s="4" t="s">
        <v>4174</v>
      </c>
      <c r="AS260" s="5" t="s">
        <v>4176</v>
      </c>
    </row>
    <row r="261" spans="1:45" ht="15.75" hidden="1" customHeight="1" x14ac:dyDescent="0.25">
      <c r="A261" s="4">
        <v>200626</v>
      </c>
      <c r="B261" s="4" t="s">
        <v>4177</v>
      </c>
      <c r="C261" s="4" t="s">
        <v>4177</v>
      </c>
      <c r="D261" s="4" t="s">
        <v>197</v>
      </c>
      <c r="E261" s="4" t="s">
        <v>1747</v>
      </c>
      <c r="F261" s="4" t="s">
        <v>1748</v>
      </c>
      <c r="G261" s="4">
        <v>18.964102799999999</v>
      </c>
      <c r="H261" s="4">
        <v>72.830523799999995</v>
      </c>
      <c r="I261" s="4" t="e">
        <f t="shared" si="1"/>
        <v>#NUM!</v>
      </c>
      <c r="J261" s="4" t="s">
        <v>200</v>
      </c>
      <c r="K261" s="4" t="s">
        <v>4178</v>
      </c>
      <c r="P261" s="4" t="s">
        <v>4179</v>
      </c>
      <c r="Q261" s="4" t="s">
        <v>4180</v>
      </c>
      <c r="S261" s="4" t="s">
        <v>4181</v>
      </c>
      <c r="V261" s="4">
        <v>0</v>
      </c>
      <c r="W261" s="4">
        <v>0</v>
      </c>
      <c r="X261" s="4">
        <v>18.9626795</v>
      </c>
      <c r="Y261" s="4">
        <v>72.828778099999994</v>
      </c>
      <c r="AA261" s="4">
        <v>1</v>
      </c>
      <c r="AB261" s="4">
        <v>0</v>
      </c>
      <c r="AC261" s="4">
        <v>0</v>
      </c>
      <c r="AD261" s="4" t="s">
        <v>4182</v>
      </c>
      <c r="AE261" s="4" t="s">
        <v>4183</v>
      </c>
      <c r="AF261" s="4" t="s">
        <v>4184</v>
      </c>
      <c r="AG261" s="4" t="s">
        <v>4185</v>
      </c>
      <c r="AH261" s="4" t="s">
        <v>4186</v>
      </c>
      <c r="AI261" s="4" t="s">
        <v>4187</v>
      </c>
      <c r="AJ261" s="4" t="s">
        <v>4188</v>
      </c>
      <c r="AK261" s="4" t="s">
        <v>4189</v>
      </c>
      <c r="AO261" s="4" t="s">
        <v>4190</v>
      </c>
      <c r="AP261" s="4">
        <v>1</v>
      </c>
      <c r="AQ261" s="4" t="s">
        <v>690</v>
      </c>
      <c r="AR261" s="4" t="s">
        <v>4190</v>
      </c>
      <c r="AS261" s="5" t="s">
        <v>4191</v>
      </c>
    </row>
    <row r="262" spans="1:45" ht="15.75" hidden="1" customHeight="1" x14ac:dyDescent="0.25">
      <c r="A262" s="4">
        <v>200627</v>
      </c>
      <c r="B262" s="4" t="s">
        <v>4192</v>
      </c>
      <c r="C262" s="4" t="s">
        <v>4193</v>
      </c>
      <c r="D262" s="4" t="s">
        <v>41</v>
      </c>
      <c r="E262" s="4" t="s">
        <v>4194</v>
      </c>
      <c r="F262" s="4" t="s">
        <v>4195</v>
      </c>
      <c r="G262" s="4">
        <v>18.955707700000001</v>
      </c>
      <c r="H262" s="4">
        <v>72.837828999999999</v>
      </c>
      <c r="I262" s="4">
        <f t="shared" si="1"/>
        <v>20.58756745884703</v>
      </c>
      <c r="J262" s="4" t="s">
        <v>4196</v>
      </c>
      <c r="K262" s="4" t="s">
        <v>4197</v>
      </c>
      <c r="P262" s="4" t="s">
        <v>46</v>
      </c>
      <c r="Q262" s="4" t="s">
        <v>4198</v>
      </c>
      <c r="S262" s="4" t="s">
        <v>4199</v>
      </c>
      <c r="V262" s="4">
        <v>18.958296300000001</v>
      </c>
      <c r="W262" s="4">
        <v>72.838941000000005</v>
      </c>
      <c r="X262" s="4">
        <v>18.956681400000001</v>
      </c>
      <c r="Y262" s="4">
        <v>72.837873400000007</v>
      </c>
      <c r="AA262" s="4">
        <v>1</v>
      </c>
      <c r="AB262" s="4">
        <v>136</v>
      </c>
      <c r="AC262" s="4">
        <v>0</v>
      </c>
      <c r="AD262" s="4" t="s">
        <v>4200</v>
      </c>
      <c r="AE262" s="4" t="s">
        <v>4201</v>
      </c>
      <c r="AF262" s="4" t="s">
        <v>4202</v>
      </c>
      <c r="AG262" s="4" t="s">
        <v>4203</v>
      </c>
      <c r="AH262" s="4" t="s">
        <v>4204</v>
      </c>
      <c r="AI262" s="4" t="s">
        <v>4205</v>
      </c>
      <c r="AJ262" s="4" t="s">
        <v>4206</v>
      </c>
      <c r="AK262" s="4" t="s">
        <v>4207</v>
      </c>
      <c r="AO262" s="4" t="s">
        <v>4208</v>
      </c>
      <c r="AP262" s="4">
        <v>1</v>
      </c>
      <c r="AQ262" s="4" t="s">
        <v>4209</v>
      </c>
      <c r="AR262" s="4" t="s">
        <v>4208</v>
      </c>
      <c r="AS262" s="5" t="s">
        <v>4210</v>
      </c>
    </row>
    <row r="263" spans="1:45" ht="15.75" hidden="1" customHeight="1" x14ac:dyDescent="0.25">
      <c r="A263" s="4">
        <v>200628</v>
      </c>
      <c r="B263" s="4" t="s">
        <v>4211</v>
      </c>
      <c r="C263" s="4" t="s">
        <v>4211</v>
      </c>
      <c r="D263" s="4" t="s">
        <v>640</v>
      </c>
      <c r="E263" s="4" t="s">
        <v>4212</v>
      </c>
      <c r="F263" s="4" t="s">
        <v>4213</v>
      </c>
      <c r="G263" s="4">
        <v>18.959725899999999</v>
      </c>
      <c r="H263" s="4">
        <v>72.836039</v>
      </c>
      <c r="I263" s="4">
        <f t="shared" si="1"/>
        <v>47.465703599604858</v>
      </c>
      <c r="J263" s="4" t="s">
        <v>4196</v>
      </c>
      <c r="K263" s="4" t="s">
        <v>4214</v>
      </c>
      <c r="P263" s="4" t="s">
        <v>46</v>
      </c>
      <c r="Q263" s="4" t="s">
        <v>4215</v>
      </c>
      <c r="S263" s="4" t="s">
        <v>4216</v>
      </c>
      <c r="V263" s="4">
        <v>18.958236899999999</v>
      </c>
      <c r="W263" s="4">
        <v>72.838039019999997</v>
      </c>
      <c r="X263" s="4">
        <v>18.9649</v>
      </c>
      <c r="Y263" s="4">
        <v>72.8386</v>
      </c>
      <c r="AA263" s="4">
        <v>1</v>
      </c>
      <c r="AB263" s="4">
        <v>34</v>
      </c>
      <c r="AC263" s="4">
        <v>0</v>
      </c>
      <c r="AD263" s="4" t="s">
        <v>4217</v>
      </c>
      <c r="AE263" s="4" t="s">
        <v>4218</v>
      </c>
      <c r="AF263" s="4" t="s">
        <v>4219</v>
      </c>
      <c r="AG263" s="4" t="s">
        <v>4220</v>
      </c>
      <c r="AH263" s="4" t="s">
        <v>4221</v>
      </c>
      <c r="AI263" s="4" t="s">
        <v>4222</v>
      </c>
      <c r="AJ263" s="4" t="s">
        <v>4223</v>
      </c>
      <c r="AK263" s="4" t="s">
        <v>4224</v>
      </c>
      <c r="AO263" s="4" t="s">
        <v>4225</v>
      </c>
      <c r="AP263" s="4">
        <v>1</v>
      </c>
      <c r="AQ263" s="4" t="s">
        <v>4226</v>
      </c>
      <c r="AR263" s="4" t="s">
        <v>4225</v>
      </c>
      <c r="AS263" s="5" t="s">
        <v>4227</v>
      </c>
    </row>
    <row r="264" spans="1:45" ht="15.75" hidden="1" customHeight="1" x14ac:dyDescent="0.25">
      <c r="A264" s="4">
        <v>200629</v>
      </c>
      <c r="B264" s="4" t="s">
        <v>4228</v>
      </c>
      <c r="C264" s="4" t="s">
        <v>4228</v>
      </c>
      <c r="D264" s="4" t="s">
        <v>476</v>
      </c>
      <c r="E264" s="4" t="s">
        <v>4229</v>
      </c>
      <c r="F264" s="4" t="s">
        <v>4230</v>
      </c>
      <c r="G264" s="4">
        <v>18.952190000000002</v>
      </c>
      <c r="H264" s="4">
        <v>72.838713999999996</v>
      </c>
      <c r="I264" s="4">
        <f t="shared" si="1"/>
        <v>51.478947212980358</v>
      </c>
      <c r="J264" s="4" t="s">
        <v>4196</v>
      </c>
      <c r="K264" s="4" t="s">
        <v>4231</v>
      </c>
      <c r="P264" s="4" t="s">
        <v>46</v>
      </c>
      <c r="Q264" s="4" t="s">
        <v>4232</v>
      </c>
      <c r="S264" s="4" t="s">
        <v>4233</v>
      </c>
      <c r="V264" s="4">
        <v>18.956692</v>
      </c>
      <c r="W264" s="4">
        <v>72.836601000000002</v>
      </c>
      <c r="X264" s="4">
        <v>18.958278100000001</v>
      </c>
      <c r="Y264" s="4">
        <v>72.837490500000001</v>
      </c>
      <c r="AA264" s="4">
        <v>1</v>
      </c>
      <c r="AB264" s="4">
        <v>281</v>
      </c>
      <c r="AC264" s="4">
        <v>0</v>
      </c>
      <c r="AD264" s="4" t="s">
        <v>4234</v>
      </c>
      <c r="AE264" s="4" t="s">
        <v>4235</v>
      </c>
      <c r="AF264" s="4" t="s">
        <v>4236</v>
      </c>
      <c r="AG264" s="4" t="s">
        <v>4237</v>
      </c>
      <c r="AH264" s="4" t="s">
        <v>4238</v>
      </c>
      <c r="AI264" s="4" t="s">
        <v>4239</v>
      </c>
      <c r="AJ264" s="4" t="s">
        <v>4240</v>
      </c>
      <c r="AK264" s="4" t="s">
        <v>4241</v>
      </c>
      <c r="AO264" s="4" t="s">
        <v>4242</v>
      </c>
      <c r="AP264" s="4">
        <v>1</v>
      </c>
      <c r="AQ264" s="4" t="s">
        <v>4243</v>
      </c>
      <c r="AR264" s="4" t="s">
        <v>4242</v>
      </c>
      <c r="AS264" s="5" t="s">
        <v>4244</v>
      </c>
    </row>
    <row r="265" spans="1:45" ht="15.75" hidden="1" customHeight="1" x14ac:dyDescent="0.25">
      <c r="A265" s="4">
        <v>200630</v>
      </c>
      <c r="B265" s="4" t="s">
        <v>4245</v>
      </c>
      <c r="C265" s="4" t="s">
        <v>4245</v>
      </c>
      <c r="D265" s="4" t="s">
        <v>832</v>
      </c>
      <c r="E265" s="4" t="s">
        <v>832</v>
      </c>
      <c r="F265" s="4" t="s">
        <v>880</v>
      </c>
      <c r="G265" s="4">
        <v>19.072629500000001</v>
      </c>
      <c r="H265" s="4">
        <v>72.884472099999996</v>
      </c>
      <c r="I265" s="4" t="e">
        <f t="shared" si="1"/>
        <v>#NUM!</v>
      </c>
      <c r="J265" s="4" t="s">
        <v>2555</v>
      </c>
      <c r="K265" s="4" t="s">
        <v>4246</v>
      </c>
      <c r="P265" s="4" t="s">
        <v>4179</v>
      </c>
      <c r="Q265" s="4" t="s">
        <v>4247</v>
      </c>
      <c r="S265" s="4" t="s">
        <v>4248</v>
      </c>
      <c r="V265" s="4">
        <v>19.074105899999999</v>
      </c>
      <c r="W265" s="4">
        <v>72.880418300000002</v>
      </c>
      <c r="X265" s="4">
        <v>19.069299999999998</v>
      </c>
      <c r="Y265" s="4">
        <v>72.880799999999994</v>
      </c>
      <c r="AA265" s="4">
        <v>1</v>
      </c>
      <c r="AB265" s="4">
        <v>61</v>
      </c>
      <c r="AC265" s="4">
        <v>0</v>
      </c>
      <c r="AD265" s="4" t="s">
        <v>4249</v>
      </c>
      <c r="AE265" s="4" t="s">
        <v>4250</v>
      </c>
      <c r="AF265" s="4" t="s">
        <v>4251</v>
      </c>
      <c r="AG265" s="4" t="s">
        <v>4252</v>
      </c>
      <c r="AH265" s="4" t="s">
        <v>4253</v>
      </c>
      <c r="AI265" s="4" t="s">
        <v>4254</v>
      </c>
      <c r="AJ265" s="4" t="s">
        <v>4255</v>
      </c>
      <c r="AK265" s="4" t="s">
        <v>4256</v>
      </c>
      <c r="AO265" s="4" t="s">
        <v>4257</v>
      </c>
      <c r="AP265" s="4">
        <v>1</v>
      </c>
      <c r="AQ265" s="4" t="s">
        <v>4258</v>
      </c>
      <c r="AR265" s="4" t="s">
        <v>4257</v>
      </c>
      <c r="AS265" s="5" t="s">
        <v>4259</v>
      </c>
    </row>
    <row r="266" spans="1:45" ht="15.75" hidden="1" customHeight="1" x14ac:dyDescent="0.25">
      <c r="A266" s="4">
        <v>200631</v>
      </c>
      <c r="B266" s="4" t="s">
        <v>4260</v>
      </c>
      <c r="C266" s="4" t="s">
        <v>4260</v>
      </c>
      <c r="D266" s="4" t="s">
        <v>1150</v>
      </c>
      <c r="E266" s="4" t="s">
        <v>62</v>
      </c>
      <c r="F266" s="4" t="s">
        <v>63</v>
      </c>
      <c r="G266" s="4">
        <v>19.079023899999999</v>
      </c>
      <c r="H266" s="4">
        <v>72.908012200000002</v>
      </c>
      <c r="I266" s="4">
        <f t="shared" si="1"/>
        <v>25.123995166706035</v>
      </c>
      <c r="J266" s="4" t="s">
        <v>1151</v>
      </c>
      <c r="K266" s="4" t="s">
        <v>4261</v>
      </c>
      <c r="P266" s="4" t="s">
        <v>46</v>
      </c>
      <c r="Q266" s="4" t="s">
        <v>4262</v>
      </c>
      <c r="S266" s="4" t="s">
        <v>4263</v>
      </c>
      <c r="V266" s="4">
        <v>19.079685280992301</v>
      </c>
      <c r="W266" s="4">
        <v>72.908316147290805</v>
      </c>
      <c r="X266" s="4">
        <v>19.080466000000001</v>
      </c>
      <c r="Y266" s="4">
        <v>72.908538800000002</v>
      </c>
      <c r="AA266" s="4">
        <v>1</v>
      </c>
      <c r="AB266" s="4">
        <v>10</v>
      </c>
      <c r="AC266" s="4">
        <v>0</v>
      </c>
      <c r="AD266" s="4" t="s">
        <v>4264</v>
      </c>
      <c r="AE266" s="4" t="s">
        <v>4265</v>
      </c>
      <c r="AF266" s="4" t="s">
        <v>4266</v>
      </c>
      <c r="AG266" s="4" t="s">
        <v>4267</v>
      </c>
      <c r="AH266" s="4" t="s">
        <v>4268</v>
      </c>
      <c r="AI266" s="4" t="s">
        <v>4269</v>
      </c>
      <c r="AJ266" s="4" t="s">
        <v>4270</v>
      </c>
      <c r="AK266" s="4" t="s">
        <v>4271</v>
      </c>
      <c r="AO266" s="4" t="s">
        <v>4272</v>
      </c>
      <c r="AP266" s="4">
        <v>1</v>
      </c>
      <c r="AQ266" s="4" t="s">
        <v>4273</v>
      </c>
      <c r="AR266" s="4" t="s">
        <v>4272</v>
      </c>
      <c r="AS266" s="5" t="s">
        <v>4274</v>
      </c>
    </row>
    <row r="267" spans="1:45" ht="15.75" hidden="1" customHeight="1" x14ac:dyDescent="0.25">
      <c r="A267" s="4">
        <v>200632</v>
      </c>
      <c r="B267" s="4" t="s">
        <v>4275</v>
      </c>
      <c r="C267" s="4" t="s">
        <v>4275</v>
      </c>
      <c r="D267" s="4" t="s">
        <v>832</v>
      </c>
      <c r="E267" s="4" t="s">
        <v>62</v>
      </c>
      <c r="F267" s="4" t="s">
        <v>63</v>
      </c>
      <c r="G267" s="4">
        <v>19.079023899999999</v>
      </c>
      <c r="H267" s="4">
        <v>72.908012200000002</v>
      </c>
      <c r="I267" s="4">
        <f t="shared" si="1"/>
        <v>62.25756443599608</v>
      </c>
      <c r="J267" s="4" t="s">
        <v>1184</v>
      </c>
      <c r="K267" s="4" t="s">
        <v>4276</v>
      </c>
      <c r="P267" s="4" t="s">
        <v>46</v>
      </c>
      <c r="Q267" s="4" t="s">
        <v>4277</v>
      </c>
      <c r="S267" s="4" t="s">
        <v>4278</v>
      </c>
      <c r="V267" s="4">
        <v>19.087926129944101</v>
      </c>
      <c r="W267" s="4">
        <v>72.914830375315802</v>
      </c>
      <c r="X267" s="4">
        <v>19.087876300000001</v>
      </c>
      <c r="Y267" s="4">
        <v>72.914930499999997</v>
      </c>
      <c r="AA267" s="4">
        <v>1</v>
      </c>
      <c r="AB267" s="4">
        <v>126</v>
      </c>
      <c r="AC267" s="4">
        <v>0</v>
      </c>
      <c r="AD267" s="4" t="s">
        <v>4279</v>
      </c>
      <c r="AE267" s="4" t="s">
        <v>4280</v>
      </c>
      <c r="AF267" s="4" t="s">
        <v>4281</v>
      </c>
      <c r="AG267" s="4" t="s">
        <v>4282</v>
      </c>
      <c r="AH267" s="4" t="s">
        <v>4283</v>
      </c>
      <c r="AI267" s="4" t="s">
        <v>4284</v>
      </c>
      <c r="AJ267" s="4" t="s">
        <v>4285</v>
      </c>
      <c r="AK267" s="4" t="s">
        <v>4286</v>
      </c>
      <c r="AO267" s="4" t="s">
        <v>4287</v>
      </c>
      <c r="AP267" s="4">
        <v>1</v>
      </c>
      <c r="AQ267" s="4" t="s">
        <v>4288</v>
      </c>
      <c r="AR267" s="4" t="s">
        <v>4287</v>
      </c>
      <c r="AS267" s="5" t="s">
        <v>4289</v>
      </c>
    </row>
    <row r="268" spans="1:45" ht="15.75" hidden="1" customHeight="1" x14ac:dyDescent="0.25">
      <c r="A268" s="4">
        <v>200633</v>
      </c>
      <c r="B268" s="4" t="s">
        <v>4290</v>
      </c>
      <c r="C268" s="4" t="s">
        <v>4290</v>
      </c>
      <c r="D268" s="4" t="s">
        <v>1150</v>
      </c>
      <c r="E268" s="4" t="s">
        <v>62</v>
      </c>
      <c r="F268" s="4" t="s">
        <v>63</v>
      </c>
      <c r="G268" s="4">
        <v>19.079023899999999</v>
      </c>
      <c r="H268" s="4">
        <v>72.908012200000002</v>
      </c>
      <c r="I268" s="4">
        <f t="shared" si="1"/>
        <v>60.710679229558039</v>
      </c>
      <c r="J268" s="4" t="s">
        <v>1184</v>
      </c>
      <c r="K268" s="4" t="s">
        <v>4291</v>
      </c>
      <c r="P268" s="4" t="s">
        <v>46</v>
      </c>
      <c r="Q268" s="4" t="s">
        <v>4292</v>
      </c>
      <c r="S268" s="4" t="s">
        <v>4293</v>
      </c>
      <c r="V268" s="4">
        <v>19.087463988208398</v>
      </c>
      <c r="W268" s="4">
        <v>72.916373095414698</v>
      </c>
      <c r="X268" s="4">
        <v>19.087441299999998</v>
      </c>
      <c r="Y268" s="4">
        <v>72.916472999999996</v>
      </c>
      <c r="AA268" s="4">
        <v>1</v>
      </c>
      <c r="AB268" s="4">
        <v>108</v>
      </c>
      <c r="AC268" s="4">
        <v>0</v>
      </c>
      <c r="AD268" s="4" t="s">
        <v>4294</v>
      </c>
      <c r="AE268" s="4" t="s">
        <v>4295</v>
      </c>
      <c r="AF268" s="4" t="s">
        <v>4296</v>
      </c>
      <c r="AG268" s="4" t="s">
        <v>4297</v>
      </c>
      <c r="AH268" s="4" t="s">
        <v>4298</v>
      </c>
      <c r="AI268" s="4" t="s">
        <v>4299</v>
      </c>
      <c r="AJ268" s="4" t="s">
        <v>4300</v>
      </c>
      <c r="AK268" s="4" t="s">
        <v>4301</v>
      </c>
      <c r="AO268" s="4" t="s">
        <v>4302</v>
      </c>
      <c r="AP268" s="4">
        <v>1</v>
      </c>
      <c r="AQ268" s="4" t="s">
        <v>4303</v>
      </c>
      <c r="AR268" s="4" t="s">
        <v>4302</v>
      </c>
      <c r="AS268" s="5" t="s">
        <v>4304</v>
      </c>
    </row>
    <row r="269" spans="1:45" ht="15.75" hidden="1" customHeight="1" x14ac:dyDescent="0.25">
      <c r="A269" s="4">
        <v>200634</v>
      </c>
      <c r="B269" s="4" t="s">
        <v>4305</v>
      </c>
      <c r="C269" s="4" t="s">
        <v>4305</v>
      </c>
      <c r="D269" s="4" t="s">
        <v>1150</v>
      </c>
      <c r="E269" s="4" t="s">
        <v>62</v>
      </c>
      <c r="F269" s="4" t="s">
        <v>63</v>
      </c>
      <c r="G269" s="4">
        <v>19.079023899999999</v>
      </c>
      <c r="H269" s="4">
        <v>72.908012200000002</v>
      </c>
      <c r="I269" s="4">
        <f t="shared" si="1"/>
        <v>54.050212173581556</v>
      </c>
      <c r="J269" s="4" t="s">
        <v>1184</v>
      </c>
      <c r="K269" s="4" t="s">
        <v>4306</v>
      </c>
      <c r="P269" s="4" t="s">
        <v>46</v>
      </c>
      <c r="Q269" s="4" t="s">
        <v>4307</v>
      </c>
      <c r="S269" s="4" t="s">
        <v>4308</v>
      </c>
      <c r="V269" s="4">
        <v>19.085547711821</v>
      </c>
      <c r="W269" s="4">
        <v>72.913272461793497</v>
      </c>
      <c r="X269" s="4">
        <v>19.0856967</v>
      </c>
      <c r="Y269" s="4">
        <v>72.913387099999994</v>
      </c>
      <c r="AA269" s="4">
        <v>1</v>
      </c>
      <c r="AB269" s="4">
        <v>107</v>
      </c>
      <c r="AC269" s="4">
        <v>0</v>
      </c>
      <c r="AD269" s="4" t="s">
        <v>4309</v>
      </c>
      <c r="AE269" s="4" t="s">
        <v>4310</v>
      </c>
      <c r="AF269" s="4" t="s">
        <v>4311</v>
      </c>
      <c r="AG269" s="4" t="s">
        <v>4312</v>
      </c>
      <c r="AH269" s="4" t="s">
        <v>4313</v>
      </c>
      <c r="AI269" s="4" t="s">
        <v>4314</v>
      </c>
      <c r="AJ269" s="4" t="s">
        <v>4315</v>
      </c>
      <c r="AK269" s="4" t="s">
        <v>4316</v>
      </c>
      <c r="AO269" s="4" t="s">
        <v>4317</v>
      </c>
      <c r="AP269" s="4">
        <v>1</v>
      </c>
      <c r="AQ269" s="4" t="s">
        <v>4318</v>
      </c>
      <c r="AR269" s="4" t="s">
        <v>4317</v>
      </c>
      <c r="AS269" s="5" t="s">
        <v>4319</v>
      </c>
    </row>
    <row r="270" spans="1:45" ht="15.75" hidden="1" customHeight="1" x14ac:dyDescent="0.25">
      <c r="A270" s="4">
        <v>200635</v>
      </c>
      <c r="B270" s="4" t="s">
        <v>4320</v>
      </c>
      <c r="C270" s="4" t="s">
        <v>4320</v>
      </c>
      <c r="D270" s="4" t="s">
        <v>832</v>
      </c>
      <c r="E270" s="4" t="s">
        <v>832</v>
      </c>
      <c r="F270" s="4" t="s">
        <v>880</v>
      </c>
      <c r="G270" s="4">
        <v>19.072629500000001</v>
      </c>
      <c r="H270" s="4">
        <v>72.884472099999996</v>
      </c>
      <c r="I270" s="4">
        <f t="shared" si="1"/>
        <v>214.40682133799581</v>
      </c>
      <c r="J270" s="4" t="s">
        <v>1655</v>
      </c>
      <c r="K270" s="4" t="s">
        <v>4321</v>
      </c>
      <c r="P270" s="4" t="s">
        <v>46</v>
      </c>
      <c r="Q270" s="4" t="s">
        <v>4322</v>
      </c>
      <c r="S270" s="4" t="s">
        <v>4323</v>
      </c>
      <c r="V270" s="4">
        <v>19.177329</v>
      </c>
      <c r="W270" s="4">
        <v>72.947837000000007</v>
      </c>
      <c r="X270" s="4">
        <v>19.1773016</v>
      </c>
      <c r="Y270" s="4">
        <v>72.947882000000007</v>
      </c>
      <c r="AA270" s="4">
        <v>1</v>
      </c>
      <c r="AB270" s="4">
        <v>21</v>
      </c>
      <c r="AC270" s="4">
        <v>0</v>
      </c>
      <c r="AD270" s="4" t="s">
        <v>4324</v>
      </c>
      <c r="AE270" s="4" t="s">
        <v>4325</v>
      </c>
      <c r="AF270" s="4" t="s">
        <v>4326</v>
      </c>
      <c r="AG270" s="4" t="s">
        <v>4327</v>
      </c>
      <c r="AH270" s="4" t="s">
        <v>4328</v>
      </c>
      <c r="AI270" s="4" t="s">
        <v>4329</v>
      </c>
      <c r="AJ270" s="4" t="s">
        <v>4330</v>
      </c>
      <c r="AK270" s="4" t="s">
        <v>4331</v>
      </c>
      <c r="AO270" s="4" t="s">
        <v>4332</v>
      </c>
      <c r="AP270" s="4">
        <v>1</v>
      </c>
      <c r="AQ270" s="4" t="s">
        <v>4333</v>
      </c>
      <c r="AR270" s="4" t="s">
        <v>4332</v>
      </c>
      <c r="AS270" s="5" t="s">
        <v>4334</v>
      </c>
    </row>
    <row r="271" spans="1:45" ht="15.75" hidden="1" customHeight="1" x14ac:dyDescent="0.25">
      <c r="A271" s="4">
        <v>200636</v>
      </c>
      <c r="B271" s="4" t="s">
        <v>4335</v>
      </c>
      <c r="C271" s="4" t="s">
        <v>4335</v>
      </c>
      <c r="D271" s="4" t="s">
        <v>2571</v>
      </c>
      <c r="E271" s="4" t="s">
        <v>1653</v>
      </c>
      <c r="F271" s="4" t="s">
        <v>1654</v>
      </c>
      <c r="G271" s="4">
        <v>19.1765331</v>
      </c>
      <c r="H271" s="4">
        <v>72.947532999999893</v>
      </c>
      <c r="I271" s="4" t="e">
        <f t="shared" si="1"/>
        <v>#NUM!</v>
      </c>
      <c r="J271" s="4" t="s">
        <v>1655</v>
      </c>
      <c r="K271" s="4" t="s">
        <v>4321</v>
      </c>
      <c r="P271" s="4" t="s">
        <v>66</v>
      </c>
      <c r="Q271" s="4" t="s">
        <v>4336</v>
      </c>
      <c r="S271" s="4" t="s">
        <v>4337</v>
      </c>
      <c r="V271" s="4">
        <v>19.161364751851199</v>
      </c>
      <c r="W271" s="4">
        <v>72.945688615100096</v>
      </c>
      <c r="X271" s="4">
        <v>19.175475299999999</v>
      </c>
      <c r="Y271" s="4">
        <v>72.945968500000006</v>
      </c>
      <c r="AA271" s="4">
        <v>1</v>
      </c>
      <c r="AB271" s="4">
        <v>60</v>
      </c>
      <c r="AC271" s="4">
        <v>0</v>
      </c>
      <c r="AD271" s="4" t="s">
        <v>4338</v>
      </c>
      <c r="AE271" s="4" t="s">
        <v>4339</v>
      </c>
      <c r="AF271" s="4" t="s">
        <v>4340</v>
      </c>
      <c r="AG271" s="4" t="s">
        <v>4341</v>
      </c>
      <c r="AH271" s="4" t="s">
        <v>4342</v>
      </c>
      <c r="AI271" s="4" t="s">
        <v>4343</v>
      </c>
      <c r="AJ271" s="4" t="s">
        <v>4344</v>
      </c>
      <c r="AK271" s="4" t="s">
        <v>4345</v>
      </c>
      <c r="AO271" s="4" t="s">
        <v>4346</v>
      </c>
      <c r="AP271" s="4">
        <v>3</v>
      </c>
      <c r="AQ271" s="4" t="s">
        <v>4347</v>
      </c>
      <c r="AR271" s="4" t="s">
        <v>4346</v>
      </c>
      <c r="AS271" s="5" t="s">
        <v>4348</v>
      </c>
    </row>
    <row r="272" spans="1:45" ht="15.75" hidden="1" customHeight="1" x14ac:dyDescent="0.25">
      <c r="A272" s="4">
        <v>200637</v>
      </c>
      <c r="B272" s="4" t="s">
        <v>4349</v>
      </c>
      <c r="C272" s="4" t="s">
        <v>4349</v>
      </c>
      <c r="D272" s="4" t="s">
        <v>1150</v>
      </c>
      <c r="E272" s="4" t="s">
        <v>62</v>
      </c>
      <c r="F272" s="4" t="s">
        <v>63</v>
      </c>
      <c r="G272" s="4">
        <v>19.079023899999999</v>
      </c>
      <c r="H272" s="4">
        <v>72.908012200000002</v>
      </c>
      <c r="I272" s="4">
        <f t="shared" si="1"/>
        <v>66.302971927521639</v>
      </c>
      <c r="J272" s="4" t="s">
        <v>1184</v>
      </c>
      <c r="K272" s="4" t="s">
        <v>4350</v>
      </c>
      <c r="P272" s="4" t="s">
        <v>46</v>
      </c>
      <c r="Q272" s="4" t="s">
        <v>4351</v>
      </c>
      <c r="S272" s="4" t="s">
        <v>4352</v>
      </c>
      <c r="V272" s="4">
        <v>19.0891571875135</v>
      </c>
      <c r="W272" s="4">
        <v>72.915407500169295</v>
      </c>
      <c r="X272" s="4">
        <v>19.089063800000002</v>
      </c>
      <c r="Y272" s="4">
        <v>72.915374299999996</v>
      </c>
      <c r="AA272" s="4">
        <v>1</v>
      </c>
      <c r="AB272" s="4">
        <v>108</v>
      </c>
      <c r="AC272" s="4">
        <v>0</v>
      </c>
      <c r="AD272" s="4" t="s">
        <v>4353</v>
      </c>
      <c r="AE272" s="4" t="s">
        <v>4354</v>
      </c>
      <c r="AF272" s="4" t="s">
        <v>4355</v>
      </c>
      <c r="AG272" s="4" t="s">
        <v>4356</v>
      </c>
      <c r="AH272" s="4" t="s">
        <v>4357</v>
      </c>
      <c r="AI272" s="4" t="s">
        <v>4358</v>
      </c>
      <c r="AJ272" s="4" t="s">
        <v>4359</v>
      </c>
      <c r="AK272" s="4" t="s">
        <v>4360</v>
      </c>
      <c r="AO272" s="4" t="s">
        <v>4361</v>
      </c>
      <c r="AP272" s="4">
        <v>1</v>
      </c>
      <c r="AQ272" s="4" t="s">
        <v>4362</v>
      </c>
      <c r="AR272" s="4" t="s">
        <v>4361</v>
      </c>
      <c r="AS272" s="5" t="s">
        <v>4363</v>
      </c>
    </row>
    <row r="273" spans="1:45" ht="15.75" hidden="1" customHeight="1" x14ac:dyDescent="0.25">
      <c r="A273" s="4">
        <v>200638</v>
      </c>
      <c r="B273" s="4" t="s">
        <v>4364</v>
      </c>
      <c r="C273" s="4" t="s">
        <v>4364</v>
      </c>
      <c r="D273" s="4" t="s">
        <v>2522</v>
      </c>
      <c r="E273" s="4" t="s">
        <v>1653</v>
      </c>
      <c r="F273" s="4" t="s">
        <v>1654</v>
      </c>
      <c r="G273" s="4">
        <v>19.1765331</v>
      </c>
      <c r="H273" s="4">
        <v>72.947532999999893</v>
      </c>
      <c r="I273" s="4" t="e">
        <f t="shared" si="1"/>
        <v>#NUM!</v>
      </c>
      <c r="J273" s="4" t="s">
        <v>2523</v>
      </c>
      <c r="K273" s="4" t="s">
        <v>4321</v>
      </c>
      <c r="P273" s="4" t="s">
        <v>46</v>
      </c>
      <c r="Q273" s="4" t="s">
        <v>4365</v>
      </c>
      <c r="S273" s="4" t="s">
        <v>4366</v>
      </c>
      <c r="V273" s="4">
        <v>19.169397558083801</v>
      </c>
      <c r="W273" s="4">
        <v>72.959882040209095</v>
      </c>
      <c r="X273" s="4">
        <v>19.1693952</v>
      </c>
      <c r="Y273" s="4">
        <v>72.959926100000004</v>
      </c>
      <c r="AA273" s="4">
        <v>1</v>
      </c>
      <c r="AB273" s="4">
        <v>14</v>
      </c>
      <c r="AC273" s="4">
        <v>0</v>
      </c>
      <c r="AD273" s="4" t="s">
        <v>4367</v>
      </c>
      <c r="AE273" s="4" t="s">
        <v>4368</v>
      </c>
      <c r="AF273" s="4" t="s">
        <v>4369</v>
      </c>
      <c r="AG273" s="4" t="s">
        <v>4370</v>
      </c>
      <c r="AH273" s="4" t="s">
        <v>4371</v>
      </c>
      <c r="AI273" s="4" t="s">
        <v>4372</v>
      </c>
      <c r="AJ273" s="4" t="s">
        <v>4373</v>
      </c>
      <c r="AK273" s="4" t="s">
        <v>4374</v>
      </c>
      <c r="AO273" s="4" t="s">
        <v>4375</v>
      </c>
      <c r="AP273" s="4">
        <v>1</v>
      </c>
      <c r="AQ273" s="4" t="s">
        <v>4376</v>
      </c>
      <c r="AR273" s="4" t="s">
        <v>4375</v>
      </c>
      <c r="AS273" s="5" t="s">
        <v>4377</v>
      </c>
    </row>
    <row r="274" spans="1:45" ht="15.75" hidden="1" customHeight="1" x14ac:dyDescent="0.25">
      <c r="A274" s="4">
        <v>200639</v>
      </c>
      <c r="B274" s="4" t="s">
        <v>4378</v>
      </c>
      <c r="C274" s="4" t="s">
        <v>4378</v>
      </c>
      <c r="D274" s="4" t="s">
        <v>237</v>
      </c>
      <c r="E274" s="4" t="s">
        <v>238</v>
      </c>
      <c r="F274" s="4" t="s">
        <v>239</v>
      </c>
      <c r="G274" s="4">
        <v>19.113645000000002</v>
      </c>
      <c r="H274" s="4">
        <v>72.8697339</v>
      </c>
      <c r="I274" s="4">
        <f t="shared" si="1"/>
        <v>32.136639347233015</v>
      </c>
      <c r="J274" s="4" t="s">
        <v>1619</v>
      </c>
      <c r="K274" s="4" t="s">
        <v>4379</v>
      </c>
      <c r="P274" s="4" t="s">
        <v>66</v>
      </c>
      <c r="Q274" s="4" t="s">
        <v>4380</v>
      </c>
      <c r="S274" s="4" t="s">
        <v>4381</v>
      </c>
      <c r="V274" s="4">
        <v>0</v>
      </c>
      <c r="W274" s="4">
        <v>0</v>
      </c>
      <c r="X274" s="4">
        <v>19.116</v>
      </c>
      <c r="Y274" s="4">
        <v>72.864000000000004</v>
      </c>
      <c r="AA274" s="4">
        <v>1</v>
      </c>
      <c r="AB274" s="4">
        <v>24</v>
      </c>
      <c r="AC274" s="4">
        <v>0</v>
      </c>
      <c r="AD274" s="4" t="s">
        <v>4382</v>
      </c>
      <c r="AE274" s="4" t="s">
        <v>4383</v>
      </c>
      <c r="AF274" s="4" t="s">
        <v>4384</v>
      </c>
      <c r="AG274" s="4" t="s">
        <v>4385</v>
      </c>
      <c r="AH274" s="4" t="s">
        <v>4386</v>
      </c>
      <c r="AI274" s="4" t="s">
        <v>4387</v>
      </c>
      <c r="AJ274" s="4" t="s">
        <v>4388</v>
      </c>
      <c r="AK274" s="4" t="s">
        <v>4389</v>
      </c>
      <c r="AO274" s="4" t="s">
        <v>4390</v>
      </c>
      <c r="AP274" s="4">
        <v>1</v>
      </c>
      <c r="AQ274" s="4" t="s">
        <v>4391</v>
      </c>
      <c r="AR274" s="4" t="s">
        <v>4390</v>
      </c>
      <c r="AS274" s="5" t="s">
        <v>4392</v>
      </c>
    </row>
    <row r="275" spans="1:45" ht="15.75" hidden="1" customHeight="1" x14ac:dyDescent="0.25">
      <c r="A275" s="4">
        <v>200640</v>
      </c>
      <c r="B275" s="4" t="s">
        <v>4393</v>
      </c>
      <c r="C275" s="4" t="s">
        <v>4378</v>
      </c>
      <c r="D275" s="4" t="s">
        <v>41</v>
      </c>
      <c r="E275" s="4" t="s">
        <v>641</v>
      </c>
      <c r="F275" s="4" t="s">
        <v>642</v>
      </c>
      <c r="G275" s="4">
        <v>18.954797500000002</v>
      </c>
      <c r="H275" s="4">
        <v>72.7984522</v>
      </c>
      <c r="I275" s="4" t="e">
        <f t="shared" si="1"/>
        <v>#NUM!</v>
      </c>
      <c r="J275" s="4" t="s">
        <v>767</v>
      </c>
      <c r="K275" s="4" t="s">
        <v>4394</v>
      </c>
      <c r="P275" s="4" t="s">
        <v>46</v>
      </c>
      <c r="Q275" s="4" t="s">
        <v>4395</v>
      </c>
      <c r="S275" s="4" t="s">
        <v>4396</v>
      </c>
      <c r="V275" s="4">
        <v>19.025323</v>
      </c>
      <c r="W275" s="4">
        <v>72.859831</v>
      </c>
      <c r="X275" s="4">
        <v>18.948519300000001</v>
      </c>
      <c r="Y275" s="4">
        <v>72.796731699999995</v>
      </c>
      <c r="AA275" s="4">
        <v>1</v>
      </c>
      <c r="AB275" s="4">
        <v>10</v>
      </c>
      <c r="AC275" s="4">
        <v>0</v>
      </c>
      <c r="AD275" s="4" t="s">
        <v>4397</v>
      </c>
      <c r="AE275" s="4" t="s">
        <v>4398</v>
      </c>
      <c r="AF275" s="4" t="s">
        <v>4399</v>
      </c>
      <c r="AG275" s="4" t="s">
        <v>4400</v>
      </c>
      <c r="AH275" s="4" t="s">
        <v>4401</v>
      </c>
      <c r="AI275" s="4" t="s">
        <v>4402</v>
      </c>
      <c r="AJ275" s="4" t="s">
        <v>4403</v>
      </c>
      <c r="AK275" s="4" t="s">
        <v>4404</v>
      </c>
      <c r="AO275" s="4" t="s">
        <v>4405</v>
      </c>
      <c r="AP275" s="4">
        <v>1</v>
      </c>
      <c r="AQ275" s="4" t="s">
        <v>4406</v>
      </c>
      <c r="AR275" s="4" t="s">
        <v>4405</v>
      </c>
      <c r="AS275" s="5" t="s">
        <v>4407</v>
      </c>
    </row>
    <row r="276" spans="1:45" ht="15.75" hidden="1" customHeight="1" x14ac:dyDescent="0.25">
      <c r="A276" s="4">
        <v>200641</v>
      </c>
      <c r="B276" s="4" t="s">
        <v>4408</v>
      </c>
      <c r="C276" s="4" t="s">
        <v>4408</v>
      </c>
      <c r="D276" s="4" t="s">
        <v>197</v>
      </c>
      <c r="E276" s="4" t="s">
        <v>198</v>
      </c>
      <c r="F276" s="4" t="s">
        <v>199</v>
      </c>
      <c r="G276" s="4">
        <v>18.977731500000001</v>
      </c>
      <c r="H276" s="4">
        <v>72.827324899999994</v>
      </c>
      <c r="I276" s="4" t="e">
        <f t="shared" si="1"/>
        <v>#NUM!</v>
      </c>
      <c r="J276" s="4" t="s">
        <v>200</v>
      </c>
      <c r="K276" s="4" t="s">
        <v>4409</v>
      </c>
      <c r="P276" s="4" t="s">
        <v>66</v>
      </c>
      <c r="Q276" s="4" t="s">
        <v>4410</v>
      </c>
      <c r="S276" s="4" t="s">
        <v>4411</v>
      </c>
      <c r="V276" s="4">
        <v>-0.118274563</v>
      </c>
      <c r="W276" s="4">
        <v>-0.10849007400000001</v>
      </c>
      <c r="X276" s="4">
        <v>18.975081679311302</v>
      </c>
      <c r="Y276" s="4">
        <v>72.827579913555994</v>
      </c>
      <c r="AA276" s="4">
        <v>1</v>
      </c>
      <c r="AB276" s="4">
        <v>47</v>
      </c>
      <c r="AC276" s="4">
        <v>0</v>
      </c>
      <c r="AD276" s="4" t="s">
        <v>4412</v>
      </c>
      <c r="AE276" s="4" t="s">
        <v>4413</v>
      </c>
      <c r="AF276" s="4" t="s">
        <v>4414</v>
      </c>
      <c r="AG276" s="4" t="s">
        <v>4415</v>
      </c>
      <c r="AH276" s="4" t="s">
        <v>4416</v>
      </c>
      <c r="AI276" s="4" t="s">
        <v>4417</v>
      </c>
      <c r="AJ276" s="4" t="s">
        <v>4418</v>
      </c>
      <c r="AK276" s="4" t="s">
        <v>4419</v>
      </c>
      <c r="AO276" s="4" t="s">
        <v>4420</v>
      </c>
      <c r="AP276" s="4">
        <v>1</v>
      </c>
      <c r="AQ276" s="4" t="s">
        <v>4421</v>
      </c>
      <c r="AR276" s="4" t="s">
        <v>4420</v>
      </c>
      <c r="AS276" s="5" t="s">
        <v>4422</v>
      </c>
    </row>
    <row r="277" spans="1:45" ht="15.75" hidden="1" customHeight="1" x14ac:dyDescent="0.25">
      <c r="A277" s="4">
        <v>200642</v>
      </c>
      <c r="B277" s="4" t="s">
        <v>4423</v>
      </c>
      <c r="C277" s="4" t="s">
        <v>4424</v>
      </c>
      <c r="D277" s="4" t="s">
        <v>238</v>
      </c>
      <c r="E277" s="4" t="s">
        <v>238</v>
      </c>
      <c r="F277" s="4" t="s">
        <v>239</v>
      </c>
      <c r="G277" s="4">
        <v>19.113645000000002</v>
      </c>
      <c r="H277" s="4">
        <v>72.8697339</v>
      </c>
      <c r="I277" s="4">
        <f t="shared" si="1"/>
        <v>48.512363308271837</v>
      </c>
      <c r="J277" s="4" t="s">
        <v>4425</v>
      </c>
      <c r="K277" s="4" t="s">
        <v>4426</v>
      </c>
      <c r="P277" s="4" t="s">
        <v>46</v>
      </c>
      <c r="Q277" s="4" t="s">
        <v>4427</v>
      </c>
      <c r="S277" s="4" t="s">
        <v>4428</v>
      </c>
      <c r="V277" s="4">
        <v>19.114643000000001</v>
      </c>
      <c r="W277" s="4">
        <v>72.875902999999994</v>
      </c>
      <c r="X277" s="4">
        <v>19.119</v>
      </c>
      <c r="Y277" s="4">
        <v>72.846999999999994</v>
      </c>
      <c r="AA277" s="4">
        <v>2</v>
      </c>
      <c r="AB277" s="4">
        <v>59</v>
      </c>
      <c r="AC277" s="4">
        <v>0</v>
      </c>
      <c r="AD277" s="4" t="s">
        <v>4429</v>
      </c>
      <c r="AE277" s="4" t="s">
        <v>4430</v>
      </c>
      <c r="AF277" s="4" t="s">
        <v>4431</v>
      </c>
      <c r="AG277" s="4" t="s">
        <v>4432</v>
      </c>
      <c r="AH277" s="4" t="s">
        <v>4433</v>
      </c>
      <c r="AI277" s="4" t="s">
        <v>4434</v>
      </c>
      <c r="AJ277" s="4" t="s">
        <v>4435</v>
      </c>
      <c r="AK277" s="4" t="s">
        <v>4436</v>
      </c>
      <c r="AO277" s="4" t="s">
        <v>4437</v>
      </c>
      <c r="AP277" s="4">
        <v>2</v>
      </c>
      <c r="AQ277" s="4" t="s">
        <v>4438</v>
      </c>
      <c r="AR277" s="4" t="s">
        <v>4437</v>
      </c>
      <c r="AS277" s="5" t="s">
        <v>4439</v>
      </c>
    </row>
    <row r="278" spans="1:45" ht="15.75" hidden="1" customHeight="1" x14ac:dyDescent="0.25">
      <c r="A278" s="4">
        <v>200643</v>
      </c>
      <c r="B278" s="4" t="s">
        <v>4440</v>
      </c>
      <c r="C278" s="4" t="s">
        <v>4440</v>
      </c>
      <c r="D278" s="4" t="s">
        <v>180</v>
      </c>
      <c r="E278" s="4" t="s">
        <v>180</v>
      </c>
      <c r="F278" s="4" t="s">
        <v>427</v>
      </c>
      <c r="G278" s="4">
        <v>19.2307329</v>
      </c>
      <c r="H278" s="4">
        <v>72.856673000000001</v>
      </c>
      <c r="I278" s="4" t="e">
        <f t="shared" si="1"/>
        <v>#NUM!</v>
      </c>
      <c r="J278" s="4" t="s">
        <v>2161</v>
      </c>
      <c r="K278" s="4" t="s">
        <v>3244</v>
      </c>
      <c r="P278" s="4" t="s">
        <v>66</v>
      </c>
      <c r="Q278" s="4" t="s">
        <v>4441</v>
      </c>
      <c r="S278" s="4" t="s">
        <v>4442</v>
      </c>
      <c r="V278" s="4">
        <v>19.116619100000001</v>
      </c>
      <c r="W278" s="4">
        <v>72.937422699999999</v>
      </c>
      <c r="X278" s="4">
        <v>19.2179</v>
      </c>
      <c r="Y278" s="4">
        <v>72.847099999999998</v>
      </c>
      <c r="AA278" s="4">
        <v>1</v>
      </c>
      <c r="AB278" s="4">
        <v>648</v>
      </c>
      <c r="AC278" s="4">
        <v>0</v>
      </c>
      <c r="AD278" s="4" t="s">
        <v>4443</v>
      </c>
      <c r="AE278" s="4" t="s">
        <v>4444</v>
      </c>
      <c r="AF278" s="4" t="s">
        <v>4445</v>
      </c>
      <c r="AG278" s="4" t="s">
        <v>4446</v>
      </c>
      <c r="AH278" s="4" t="s">
        <v>4447</v>
      </c>
      <c r="AI278" s="4" t="s">
        <v>4448</v>
      </c>
      <c r="AJ278" s="4" t="s">
        <v>4449</v>
      </c>
      <c r="AK278" s="4" t="s">
        <v>4450</v>
      </c>
      <c r="AO278" s="4" t="s">
        <v>4451</v>
      </c>
      <c r="AP278" s="4">
        <v>5</v>
      </c>
      <c r="AQ278" s="4" t="s">
        <v>4452</v>
      </c>
      <c r="AR278" s="4" t="s">
        <v>4451</v>
      </c>
      <c r="AS278" s="5" t="s">
        <v>4453</v>
      </c>
    </row>
    <row r="279" spans="1:45" ht="15.75" hidden="1" customHeight="1" x14ac:dyDescent="0.25">
      <c r="A279" s="4">
        <v>200644</v>
      </c>
      <c r="B279" s="4" t="s">
        <v>4454</v>
      </c>
      <c r="C279" s="4" t="s">
        <v>4455</v>
      </c>
      <c r="D279" s="4" t="s">
        <v>119</v>
      </c>
      <c r="E279" s="4" t="s">
        <v>119</v>
      </c>
      <c r="F279" s="4" t="s">
        <v>2748</v>
      </c>
      <c r="G279" s="4">
        <v>19.245005800000001</v>
      </c>
      <c r="H279" s="4">
        <v>72.836777599999905</v>
      </c>
      <c r="I279" s="4" t="e">
        <f t="shared" si="1"/>
        <v>#NUM!</v>
      </c>
      <c r="J279" s="4" t="s">
        <v>122</v>
      </c>
      <c r="K279" s="4" t="s">
        <v>4456</v>
      </c>
      <c r="P279" s="4" t="s">
        <v>46</v>
      </c>
      <c r="Q279" s="4" t="s">
        <v>4457</v>
      </c>
      <c r="S279" s="4" t="s">
        <v>4458</v>
      </c>
      <c r="V279" s="4">
        <v>0</v>
      </c>
      <c r="W279" s="4">
        <v>0</v>
      </c>
      <c r="X279" s="4">
        <v>19.094338499999999</v>
      </c>
      <c r="Y279" s="4">
        <v>72.840845099999996</v>
      </c>
      <c r="AA279" s="4">
        <v>1</v>
      </c>
      <c r="AB279" s="4">
        <v>38</v>
      </c>
      <c r="AC279" s="4">
        <v>0</v>
      </c>
      <c r="AD279" s="4" t="s">
        <v>4459</v>
      </c>
      <c r="AE279" s="4" t="s">
        <v>4460</v>
      </c>
      <c r="AF279" s="4" t="s">
        <v>4461</v>
      </c>
      <c r="AG279" s="4" t="s">
        <v>4462</v>
      </c>
      <c r="AH279" s="4" t="s">
        <v>4463</v>
      </c>
      <c r="AI279" s="4" t="s">
        <v>4464</v>
      </c>
      <c r="AJ279" s="4" t="s">
        <v>4465</v>
      </c>
      <c r="AK279" s="4" t="s">
        <v>4466</v>
      </c>
      <c r="AO279" s="4" t="s">
        <v>4467</v>
      </c>
      <c r="AP279" s="4">
        <v>1</v>
      </c>
      <c r="AQ279" s="4" t="s">
        <v>4468</v>
      </c>
      <c r="AR279" s="4" t="s">
        <v>4467</v>
      </c>
      <c r="AS279" s="5" t="s">
        <v>4469</v>
      </c>
    </row>
    <row r="280" spans="1:45" ht="15.75" hidden="1" customHeight="1" x14ac:dyDescent="0.25">
      <c r="A280" s="4">
        <v>200645</v>
      </c>
      <c r="B280" s="4" t="s">
        <v>4470</v>
      </c>
      <c r="C280" s="4" t="s">
        <v>4470</v>
      </c>
      <c r="D280" s="4" t="s">
        <v>1653</v>
      </c>
      <c r="E280" s="4" t="s">
        <v>1653</v>
      </c>
      <c r="F280" s="4" t="s">
        <v>1654</v>
      </c>
      <c r="G280" s="4">
        <v>19.1765331</v>
      </c>
      <c r="H280" s="4">
        <v>72.947532999999893</v>
      </c>
      <c r="I280" s="4" t="e">
        <f t="shared" si="1"/>
        <v>#NUM!</v>
      </c>
      <c r="J280" s="4" t="s">
        <v>2523</v>
      </c>
      <c r="K280" s="4" t="s">
        <v>4471</v>
      </c>
      <c r="P280" s="4" t="s">
        <v>46</v>
      </c>
      <c r="Q280" s="4" t="s">
        <v>4472</v>
      </c>
      <c r="S280" s="4" t="s">
        <v>4473</v>
      </c>
      <c r="V280" s="4">
        <v>19.170437499999998</v>
      </c>
      <c r="W280" s="4">
        <v>72.960605599999994</v>
      </c>
      <c r="X280" s="4">
        <v>19.174499999999998</v>
      </c>
      <c r="Y280" s="4">
        <v>72.955500000000001</v>
      </c>
      <c r="AA280" s="4">
        <v>1</v>
      </c>
      <c r="AB280" s="4">
        <v>8</v>
      </c>
      <c r="AC280" s="4">
        <v>0</v>
      </c>
      <c r="AD280" s="4" t="s">
        <v>4474</v>
      </c>
      <c r="AE280" s="4" t="s">
        <v>4475</v>
      </c>
      <c r="AF280" s="4" t="s">
        <v>4476</v>
      </c>
      <c r="AG280" s="4" t="s">
        <v>4477</v>
      </c>
      <c r="AH280" s="4" t="s">
        <v>4478</v>
      </c>
      <c r="AI280" s="4" t="s">
        <v>4479</v>
      </c>
      <c r="AJ280" s="4" t="s">
        <v>4480</v>
      </c>
      <c r="AK280" s="4" t="s">
        <v>4481</v>
      </c>
      <c r="AO280" s="4" t="s">
        <v>4482</v>
      </c>
      <c r="AP280" s="4">
        <v>1</v>
      </c>
      <c r="AQ280" s="4" t="s">
        <v>4483</v>
      </c>
      <c r="AR280" s="4" t="s">
        <v>4482</v>
      </c>
      <c r="AS280" s="5" t="s">
        <v>4484</v>
      </c>
    </row>
    <row r="281" spans="1:45" ht="15.75" hidden="1" customHeight="1" x14ac:dyDescent="0.25">
      <c r="A281" s="4">
        <v>200646</v>
      </c>
      <c r="B281" s="4" t="s">
        <v>4485</v>
      </c>
      <c r="C281" s="4" t="s">
        <v>4485</v>
      </c>
      <c r="D281" s="4" t="s">
        <v>2688</v>
      </c>
      <c r="E281" s="4" t="s">
        <v>2688</v>
      </c>
      <c r="F281" s="4" t="s">
        <v>2689</v>
      </c>
      <c r="G281" s="4">
        <v>19.191604000000002</v>
      </c>
      <c r="H281" s="4">
        <v>72.815728300000004</v>
      </c>
      <c r="I281" s="4">
        <f t="shared" si="1"/>
        <v>41.635107933301811</v>
      </c>
      <c r="J281" s="4" t="s">
        <v>411</v>
      </c>
      <c r="K281" s="4" t="s">
        <v>4486</v>
      </c>
      <c r="P281" s="4" t="s">
        <v>46</v>
      </c>
      <c r="Q281" s="4" t="s">
        <v>4487</v>
      </c>
      <c r="S281" s="4" t="s">
        <v>4488</v>
      </c>
      <c r="V281" s="4">
        <v>0</v>
      </c>
      <c r="W281" s="4">
        <v>0</v>
      </c>
      <c r="X281" s="4">
        <v>19.195533600000001</v>
      </c>
      <c r="Y281" s="4">
        <v>72.836553100000003</v>
      </c>
      <c r="AA281" s="4">
        <v>1</v>
      </c>
      <c r="AB281" s="4">
        <v>70</v>
      </c>
      <c r="AC281" s="4">
        <v>0</v>
      </c>
      <c r="AD281" s="4" t="s">
        <v>4489</v>
      </c>
      <c r="AE281" s="4" t="s">
        <v>4490</v>
      </c>
      <c r="AF281" s="4" t="s">
        <v>4491</v>
      </c>
      <c r="AG281" s="4" t="s">
        <v>4492</v>
      </c>
      <c r="AH281" s="4" t="s">
        <v>4493</v>
      </c>
      <c r="AI281" s="4" t="s">
        <v>4494</v>
      </c>
      <c r="AJ281" s="4" t="s">
        <v>4495</v>
      </c>
      <c r="AK281" s="4" t="s">
        <v>4496</v>
      </c>
      <c r="AO281" s="4" t="s">
        <v>4497</v>
      </c>
      <c r="AP281" s="4">
        <v>1</v>
      </c>
      <c r="AQ281" s="4" t="s">
        <v>4498</v>
      </c>
      <c r="AR281" s="4" t="s">
        <v>4497</v>
      </c>
      <c r="AS281" s="5" t="s">
        <v>4499</v>
      </c>
    </row>
    <row r="282" spans="1:45" ht="15.75" hidden="1" customHeight="1" x14ac:dyDescent="0.25">
      <c r="A282" s="4">
        <v>200647</v>
      </c>
      <c r="B282" s="4" t="s">
        <v>4500</v>
      </c>
      <c r="C282" s="4" t="s">
        <v>4500</v>
      </c>
      <c r="D282" s="4" t="s">
        <v>41</v>
      </c>
      <c r="E282" s="4" t="s">
        <v>550</v>
      </c>
      <c r="F282" s="4" t="s">
        <v>551</v>
      </c>
      <c r="G282" s="4">
        <v>18.9675954</v>
      </c>
      <c r="H282" s="4">
        <v>72.814144400000004</v>
      </c>
      <c r="I282" s="4">
        <f t="shared" si="1"/>
        <v>49.846364446989547</v>
      </c>
      <c r="J282" s="4" t="s">
        <v>4501</v>
      </c>
      <c r="K282" s="4" t="s">
        <v>4502</v>
      </c>
      <c r="P282" s="4" t="s">
        <v>46</v>
      </c>
      <c r="Q282" s="4" t="s">
        <v>4503</v>
      </c>
      <c r="S282" s="4" t="s">
        <v>4504</v>
      </c>
      <c r="V282" s="4">
        <v>18.97331617</v>
      </c>
      <c r="W282" s="4">
        <v>72.810548699999998</v>
      </c>
      <c r="X282" s="4">
        <v>18.973299300000001</v>
      </c>
      <c r="Y282" s="4">
        <v>72.810554499999995</v>
      </c>
      <c r="AA282" s="4">
        <v>1</v>
      </c>
      <c r="AB282" s="4">
        <v>10</v>
      </c>
      <c r="AC282" s="4">
        <v>0</v>
      </c>
      <c r="AD282" s="4" t="s">
        <v>4505</v>
      </c>
      <c r="AE282" s="4" t="s">
        <v>4506</v>
      </c>
      <c r="AF282" s="4" t="s">
        <v>4507</v>
      </c>
      <c r="AG282" s="4" t="s">
        <v>4508</v>
      </c>
      <c r="AH282" s="4" t="s">
        <v>4509</v>
      </c>
      <c r="AI282" s="4" t="s">
        <v>4510</v>
      </c>
      <c r="AJ282" s="4" t="s">
        <v>4511</v>
      </c>
      <c r="AK282" s="4" t="s">
        <v>4512</v>
      </c>
      <c r="AO282" s="4" t="s">
        <v>4513</v>
      </c>
      <c r="AP282" s="4">
        <v>1</v>
      </c>
      <c r="AQ282" s="4" t="s">
        <v>4514</v>
      </c>
      <c r="AR282" s="4" t="s">
        <v>4513</v>
      </c>
      <c r="AS282" s="5" t="s">
        <v>4515</v>
      </c>
    </row>
    <row r="283" spans="1:45" ht="15.75" hidden="1" customHeight="1" x14ac:dyDescent="0.25">
      <c r="A283" s="4">
        <v>200648</v>
      </c>
      <c r="B283" s="4" t="s">
        <v>4516</v>
      </c>
      <c r="C283" s="4" t="s">
        <v>4516</v>
      </c>
      <c r="D283" s="4" t="s">
        <v>640</v>
      </c>
      <c r="E283" s="4" t="s">
        <v>4517</v>
      </c>
      <c r="F283" s="4" t="s">
        <v>4518</v>
      </c>
      <c r="G283" s="4">
        <v>18.9599467</v>
      </c>
      <c r="H283" s="4">
        <v>72.829398099999906</v>
      </c>
      <c r="I283" s="4" t="e">
        <f t="shared" si="1"/>
        <v>#NUM!</v>
      </c>
      <c r="J283" s="4" t="s">
        <v>4519</v>
      </c>
      <c r="K283" s="4" t="s">
        <v>4520</v>
      </c>
      <c r="P283" s="4" t="s">
        <v>46</v>
      </c>
      <c r="Q283" s="4" t="s">
        <v>4521</v>
      </c>
      <c r="S283" s="4" t="s">
        <v>4522</v>
      </c>
      <c r="V283" s="4">
        <v>0</v>
      </c>
      <c r="W283" s="4">
        <v>0</v>
      </c>
      <c r="X283" s="4">
        <v>18.959426305239202</v>
      </c>
      <c r="Y283" s="4">
        <v>72.829781008157994</v>
      </c>
      <c r="AA283" s="4">
        <v>1</v>
      </c>
      <c r="AB283" s="4">
        <v>23</v>
      </c>
      <c r="AC283" s="4">
        <v>0</v>
      </c>
      <c r="AD283" s="4" t="s">
        <v>4523</v>
      </c>
      <c r="AE283" s="4" t="s">
        <v>4524</v>
      </c>
      <c r="AF283" s="4" t="s">
        <v>4525</v>
      </c>
      <c r="AG283" s="4" t="s">
        <v>4526</v>
      </c>
      <c r="AH283" s="4" t="s">
        <v>4527</v>
      </c>
      <c r="AI283" s="4" t="s">
        <v>4528</v>
      </c>
      <c r="AJ283" s="4" t="s">
        <v>4529</v>
      </c>
      <c r="AK283" s="4" t="s">
        <v>4530</v>
      </c>
      <c r="AO283" s="4" t="s">
        <v>4531</v>
      </c>
      <c r="AP283" s="4">
        <v>1</v>
      </c>
      <c r="AQ283" s="4" t="s">
        <v>4532</v>
      </c>
      <c r="AR283" s="4" t="s">
        <v>4531</v>
      </c>
      <c r="AS283" s="5" t="s">
        <v>4533</v>
      </c>
    </row>
    <row r="284" spans="1:45" ht="15.75" hidden="1" customHeight="1" x14ac:dyDescent="0.25">
      <c r="A284" s="4">
        <v>200649</v>
      </c>
      <c r="B284" s="4" t="s">
        <v>4534</v>
      </c>
      <c r="C284" s="4" t="s">
        <v>4534</v>
      </c>
      <c r="D284" s="4" t="s">
        <v>41</v>
      </c>
      <c r="E284" s="4" t="s">
        <v>198</v>
      </c>
      <c r="F284" s="4" t="s">
        <v>199</v>
      </c>
      <c r="G284" s="4">
        <v>18.977731500000001</v>
      </c>
      <c r="H284" s="4">
        <v>72.827324899999994</v>
      </c>
      <c r="I284" s="4">
        <f t="shared" si="1"/>
        <v>5638.6538590436603</v>
      </c>
      <c r="J284" s="4" t="s">
        <v>200</v>
      </c>
      <c r="K284" s="4" t="s">
        <v>4535</v>
      </c>
      <c r="P284" s="4" t="s">
        <v>46</v>
      </c>
      <c r="Q284" s="4" t="s">
        <v>4536</v>
      </c>
      <c r="S284" s="4" t="s">
        <v>4537</v>
      </c>
      <c r="V284" s="4">
        <v>18.967139599999999</v>
      </c>
      <c r="W284" s="4">
        <v>72.828657100000001</v>
      </c>
      <c r="X284" s="4">
        <v>18.975000000000001</v>
      </c>
      <c r="Y284" s="4">
        <v>18.975000000000001</v>
      </c>
      <c r="AA284" s="4">
        <v>1</v>
      </c>
      <c r="AB284" s="4">
        <v>14</v>
      </c>
      <c r="AC284" s="4">
        <v>0</v>
      </c>
      <c r="AD284" s="4" t="s">
        <v>4538</v>
      </c>
      <c r="AE284" s="4" t="s">
        <v>4539</v>
      </c>
      <c r="AF284" s="4" t="s">
        <v>4540</v>
      </c>
      <c r="AG284" s="4" t="s">
        <v>4541</v>
      </c>
      <c r="AH284" s="4" t="s">
        <v>4542</v>
      </c>
      <c r="AI284" s="4" t="s">
        <v>4543</v>
      </c>
      <c r="AJ284" s="4" t="s">
        <v>4544</v>
      </c>
      <c r="AK284" s="4" t="s">
        <v>4545</v>
      </c>
      <c r="AO284" s="4" t="s">
        <v>4546</v>
      </c>
      <c r="AP284" s="4">
        <v>1</v>
      </c>
      <c r="AQ284" s="4" t="s">
        <v>4547</v>
      </c>
      <c r="AR284" s="4" t="s">
        <v>4546</v>
      </c>
      <c r="AS284" s="5" t="s">
        <v>4548</v>
      </c>
    </row>
    <row r="285" spans="1:45" ht="15.75" hidden="1" customHeight="1" x14ac:dyDescent="0.25">
      <c r="A285" s="4">
        <v>200650</v>
      </c>
      <c r="B285" s="4" t="s">
        <v>4549</v>
      </c>
      <c r="C285" s="4" t="s">
        <v>4549</v>
      </c>
      <c r="D285" s="4" t="s">
        <v>2688</v>
      </c>
      <c r="E285" s="4" t="s">
        <v>139</v>
      </c>
      <c r="F285" s="4" t="s">
        <v>140</v>
      </c>
      <c r="G285" s="4">
        <v>19.1874459</v>
      </c>
      <c r="H285" s="4">
        <v>72.848368899999997</v>
      </c>
      <c r="I285" s="4" t="e">
        <f t="shared" si="1"/>
        <v>#NUM!</v>
      </c>
      <c r="J285" s="4" t="s">
        <v>411</v>
      </c>
      <c r="K285" s="4" t="s">
        <v>4550</v>
      </c>
      <c r="P285" s="4" t="s">
        <v>46</v>
      </c>
      <c r="Q285" s="4" t="s">
        <v>4551</v>
      </c>
      <c r="S285" s="4" t="s">
        <v>4552</v>
      </c>
      <c r="V285" s="4">
        <v>19.195504100000001</v>
      </c>
      <c r="W285" s="4">
        <v>72.832320999999993</v>
      </c>
      <c r="X285" s="4">
        <v>19.1861</v>
      </c>
      <c r="Y285" s="4">
        <v>72.848600000000005</v>
      </c>
      <c r="AA285" s="4">
        <v>1</v>
      </c>
      <c r="AB285" s="4">
        <v>61</v>
      </c>
      <c r="AC285" s="4">
        <v>0</v>
      </c>
      <c r="AD285" s="4" t="s">
        <v>4553</v>
      </c>
      <c r="AE285" s="4" t="s">
        <v>4554</v>
      </c>
      <c r="AF285" s="4" t="s">
        <v>4555</v>
      </c>
      <c r="AG285" s="4" t="s">
        <v>4556</v>
      </c>
      <c r="AH285" s="4" t="s">
        <v>4557</v>
      </c>
      <c r="AI285" s="4" t="s">
        <v>4558</v>
      </c>
      <c r="AJ285" s="4" t="s">
        <v>4559</v>
      </c>
      <c r="AK285" s="4" t="s">
        <v>4560</v>
      </c>
      <c r="AO285" s="4" t="s">
        <v>4561</v>
      </c>
      <c r="AP285" s="4">
        <v>1</v>
      </c>
      <c r="AQ285" s="4" t="s">
        <v>4562</v>
      </c>
      <c r="AR285" s="4" t="s">
        <v>4561</v>
      </c>
      <c r="AS285" s="5" t="s">
        <v>4563</v>
      </c>
    </row>
    <row r="286" spans="1:45" ht="15.75" hidden="1" customHeight="1" x14ac:dyDescent="0.25">
      <c r="A286" s="4">
        <v>200652</v>
      </c>
      <c r="B286" s="4" t="s">
        <v>4564</v>
      </c>
      <c r="C286" s="4" t="s">
        <v>4564</v>
      </c>
      <c r="D286" s="4" t="s">
        <v>1481</v>
      </c>
      <c r="E286" s="4" t="s">
        <v>139</v>
      </c>
      <c r="F286" s="4" t="s">
        <v>140</v>
      </c>
      <c r="G286" s="4">
        <v>19.1874459</v>
      </c>
      <c r="H286" s="4">
        <v>72.848368899999997</v>
      </c>
      <c r="I286" s="4" t="e">
        <f t="shared" si="1"/>
        <v>#NUM!</v>
      </c>
      <c r="J286" s="4" t="s">
        <v>411</v>
      </c>
      <c r="K286" s="4" t="s">
        <v>4550</v>
      </c>
      <c r="P286" s="4" t="s">
        <v>46</v>
      </c>
      <c r="Q286" s="4" t="s">
        <v>4565</v>
      </c>
      <c r="S286" s="4" t="s">
        <v>4566</v>
      </c>
      <c r="V286" s="4">
        <v>0</v>
      </c>
      <c r="W286" s="4">
        <v>0</v>
      </c>
      <c r="X286" s="4">
        <v>19.185325800000001</v>
      </c>
      <c r="Y286" s="4">
        <v>72.838762399999993</v>
      </c>
      <c r="AA286" s="4">
        <v>1</v>
      </c>
      <c r="AB286" s="4">
        <v>26</v>
      </c>
      <c r="AC286" s="4">
        <v>0</v>
      </c>
      <c r="AD286" s="4" t="s">
        <v>4567</v>
      </c>
      <c r="AE286" s="4" t="s">
        <v>4568</v>
      </c>
      <c r="AF286" s="4" t="s">
        <v>4569</v>
      </c>
      <c r="AG286" s="4" t="s">
        <v>4570</v>
      </c>
      <c r="AH286" s="4" t="s">
        <v>4571</v>
      </c>
      <c r="AI286" s="4" t="s">
        <v>4572</v>
      </c>
      <c r="AJ286" s="4" t="s">
        <v>4573</v>
      </c>
      <c r="AK286" s="4" t="s">
        <v>4574</v>
      </c>
      <c r="AO286" s="4" t="s">
        <v>4575</v>
      </c>
      <c r="AP286" s="4">
        <v>1</v>
      </c>
      <c r="AQ286" s="4" t="s">
        <v>4576</v>
      </c>
      <c r="AR286" s="4" t="s">
        <v>4575</v>
      </c>
      <c r="AS286" s="5" t="s">
        <v>4577</v>
      </c>
    </row>
    <row r="287" spans="1:45" ht="15.75" hidden="1" customHeight="1" x14ac:dyDescent="0.25">
      <c r="A287" s="4">
        <v>200653</v>
      </c>
      <c r="B287" s="4" t="s">
        <v>4578</v>
      </c>
      <c r="C287" s="4" t="s">
        <v>4578</v>
      </c>
      <c r="D287" s="4" t="s">
        <v>4579</v>
      </c>
      <c r="E287" s="4" t="s">
        <v>180</v>
      </c>
      <c r="F287" s="4" t="s">
        <v>427</v>
      </c>
      <c r="G287" s="4">
        <v>19.2307329</v>
      </c>
      <c r="H287" s="4">
        <v>72.856673000000001</v>
      </c>
      <c r="I287" s="4" t="e">
        <f t="shared" si="1"/>
        <v>#NUM!</v>
      </c>
      <c r="J287" s="4" t="s">
        <v>428</v>
      </c>
      <c r="K287" s="4" t="s">
        <v>4550</v>
      </c>
      <c r="P287" s="4" t="s">
        <v>46</v>
      </c>
      <c r="Q287" s="4" t="s">
        <v>4580</v>
      </c>
      <c r="S287" s="4" t="s">
        <v>4581</v>
      </c>
      <c r="V287" s="4">
        <v>19.218650100000001</v>
      </c>
      <c r="W287" s="4">
        <v>72.851978399999993</v>
      </c>
      <c r="X287" s="4">
        <v>19.218771700000001</v>
      </c>
      <c r="Y287" s="4">
        <v>72.853792799999994</v>
      </c>
      <c r="AA287" s="4">
        <v>1</v>
      </c>
      <c r="AB287" s="4">
        <v>14</v>
      </c>
      <c r="AC287" s="4">
        <v>0</v>
      </c>
      <c r="AD287" s="4" t="s">
        <v>4582</v>
      </c>
      <c r="AE287" s="4" t="s">
        <v>4583</v>
      </c>
      <c r="AF287" s="4" t="s">
        <v>4584</v>
      </c>
      <c r="AG287" s="4" t="s">
        <v>4585</v>
      </c>
      <c r="AH287" s="4" t="s">
        <v>4586</v>
      </c>
      <c r="AI287" s="4" t="s">
        <v>4587</v>
      </c>
      <c r="AJ287" s="4" t="s">
        <v>4588</v>
      </c>
      <c r="AK287" s="4" t="s">
        <v>4589</v>
      </c>
      <c r="AO287" s="4" t="s">
        <v>4590</v>
      </c>
      <c r="AP287" s="4">
        <v>1</v>
      </c>
      <c r="AQ287" s="4" t="s">
        <v>4591</v>
      </c>
      <c r="AR287" s="4" t="s">
        <v>4590</v>
      </c>
      <c r="AS287" s="5" t="s">
        <v>4592</v>
      </c>
    </row>
    <row r="288" spans="1:45" ht="15.75" hidden="1" customHeight="1" x14ac:dyDescent="0.25">
      <c r="A288" s="4">
        <v>200654</v>
      </c>
      <c r="B288" s="4" t="s">
        <v>4593</v>
      </c>
      <c r="C288" s="4" t="s">
        <v>4593</v>
      </c>
      <c r="D288" s="4" t="s">
        <v>4594</v>
      </c>
      <c r="E288" s="4" t="s">
        <v>1653</v>
      </c>
      <c r="F288" s="4" t="s">
        <v>1654</v>
      </c>
      <c r="G288" s="4">
        <v>19.1765331</v>
      </c>
      <c r="H288" s="4">
        <v>72.947532999999893</v>
      </c>
      <c r="I288" s="4" t="e">
        <f t="shared" si="1"/>
        <v>#NUM!</v>
      </c>
      <c r="J288" s="4" t="s">
        <v>1655</v>
      </c>
      <c r="K288" s="4" t="s">
        <v>4550</v>
      </c>
      <c r="P288" s="4" t="s">
        <v>46</v>
      </c>
      <c r="Q288" s="4" t="s">
        <v>4595</v>
      </c>
      <c r="S288" s="4" t="s">
        <v>4596</v>
      </c>
      <c r="V288" s="4">
        <v>19.167591699999999</v>
      </c>
      <c r="W288" s="4">
        <v>72.945077999999995</v>
      </c>
      <c r="X288" s="4">
        <v>19.167578299999999</v>
      </c>
      <c r="Y288" s="4">
        <v>72.945039800000004</v>
      </c>
      <c r="AA288" s="4">
        <v>1</v>
      </c>
      <c r="AB288" s="4">
        <v>0</v>
      </c>
      <c r="AC288" s="4">
        <v>0</v>
      </c>
      <c r="AD288" s="4" t="s">
        <v>4597</v>
      </c>
      <c r="AE288" s="4" t="s">
        <v>4598</v>
      </c>
      <c r="AF288" s="4" t="s">
        <v>4599</v>
      </c>
      <c r="AG288" s="4" t="s">
        <v>4600</v>
      </c>
      <c r="AH288" s="4" t="s">
        <v>4601</v>
      </c>
      <c r="AI288" s="4" t="s">
        <v>4602</v>
      </c>
      <c r="AJ288" s="4" t="s">
        <v>690</v>
      </c>
      <c r="AK288" s="4" t="s">
        <v>690</v>
      </c>
      <c r="AO288" s="4" t="s">
        <v>4603</v>
      </c>
      <c r="AP288" s="4">
        <v>1</v>
      </c>
      <c r="AQ288" s="4" t="s">
        <v>4604</v>
      </c>
      <c r="AR288" s="4" t="s">
        <v>4603</v>
      </c>
      <c r="AS288" s="5" t="s">
        <v>4605</v>
      </c>
    </row>
    <row r="289" spans="1:45" ht="15.75" hidden="1" customHeight="1" x14ac:dyDescent="0.25">
      <c r="A289" s="4">
        <v>200655</v>
      </c>
      <c r="B289" s="4" t="s">
        <v>4606</v>
      </c>
      <c r="C289" s="4" t="s">
        <v>4606</v>
      </c>
      <c r="D289" s="4" t="s">
        <v>41</v>
      </c>
      <c r="E289" s="4" t="s">
        <v>309</v>
      </c>
      <c r="F289" s="4" t="s">
        <v>310</v>
      </c>
      <c r="G289" s="4">
        <v>19.0268747</v>
      </c>
      <c r="H289" s="4">
        <v>72.855335199999999</v>
      </c>
      <c r="I289" s="4">
        <f t="shared" si="1"/>
        <v>14.056449704719022</v>
      </c>
      <c r="J289" s="4" t="s">
        <v>767</v>
      </c>
      <c r="K289" s="4" t="s">
        <v>4550</v>
      </c>
      <c r="P289" s="4" t="s">
        <v>46</v>
      </c>
      <c r="Q289" s="4" t="s">
        <v>4607</v>
      </c>
      <c r="S289" s="4" t="s">
        <v>4608</v>
      </c>
      <c r="V289" s="4">
        <v>0</v>
      </c>
      <c r="W289" s="4">
        <v>0</v>
      </c>
      <c r="X289" s="4">
        <v>19.027326800000001</v>
      </c>
      <c r="Y289" s="4">
        <v>72.859163499999994</v>
      </c>
      <c r="AA289" s="4">
        <v>1</v>
      </c>
      <c r="AB289" s="4">
        <v>21</v>
      </c>
      <c r="AC289" s="4">
        <v>0</v>
      </c>
      <c r="AD289" s="4" t="s">
        <v>4609</v>
      </c>
      <c r="AE289" s="4" t="s">
        <v>4610</v>
      </c>
      <c r="AF289" s="4" t="s">
        <v>4611</v>
      </c>
      <c r="AG289" s="4" t="s">
        <v>4612</v>
      </c>
      <c r="AH289" s="4" t="s">
        <v>4613</v>
      </c>
      <c r="AI289" s="4" t="s">
        <v>4614</v>
      </c>
      <c r="AJ289" s="4" t="s">
        <v>4615</v>
      </c>
      <c r="AK289" s="4" t="s">
        <v>4616</v>
      </c>
      <c r="AO289" s="4" t="s">
        <v>4617</v>
      </c>
      <c r="AP289" s="4">
        <v>1</v>
      </c>
      <c r="AQ289" s="4" t="s">
        <v>4618</v>
      </c>
      <c r="AR289" s="4" t="s">
        <v>4617</v>
      </c>
      <c r="AS289" s="5" t="s">
        <v>4619</v>
      </c>
    </row>
    <row r="290" spans="1:45" ht="15.75" hidden="1" customHeight="1" x14ac:dyDescent="0.25">
      <c r="A290" s="4">
        <v>200656</v>
      </c>
      <c r="B290" s="4" t="s">
        <v>4620</v>
      </c>
      <c r="C290" s="4" t="s">
        <v>4620</v>
      </c>
      <c r="D290" s="4" t="s">
        <v>832</v>
      </c>
      <c r="E290" s="4" t="s">
        <v>832</v>
      </c>
      <c r="F290" s="4" t="s">
        <v>880</v>
      </c>
      <c r="G290" s="4">
        <v>19.072629500000001</v>
      </c>
      <c r="H290" s="4">
        <v>72.884472099999996</v>
      </c>
      <c r="I290" s="4">
        <f t="shared" si="1"/>
        <v>214.94859963633252</v>
      </c>
      <c r="J290" s="4" t="s">
        <v>1655</v>
      </c>
      <c r="K290" s="4" t="s">
        <v>4621</v>
      </c>
      <c r="P290" s="4" t="s">
        <v>46</v>
      </c>
      <c r="Q290" s="4" t="s">
        <v>4622</v>
      </c>
      <c r="S290" s="4" t="s">
        <v>4623</v>
      </c>
      <c r="V290" s="4">
        <v>0</v>
      </c>
      <c r="W290" s="4">
        <v>0</v>
      </c>
      <c r="X290" s="4">
        <v>19.1778297</v>
      </c>
      <c r="Y290" s="4">
        <v>72.948075399999993</v>
      </c>
      <c r="AA290" s="4">
        <v>1</v>
      </c>
      <c r="AB290" s="4">
        <v>25</v>
      </c>
      <c r="AC290" s="4">
        <v>0</v>
      </c>
      <c r="AD290" s="4" t="s">
        <v>4624</v>
      </c>
      <c r="AE290" s="4" t="s">
        <v>4625</v>
      </c>
      <c r="AF290" s="4" t="s">
        <v>4626</v>
      </c>
      <c r="AG290" s="4" t="s">
        <v>4627</v>
      </c>
      <c r="AH290" s="4" t="s">
        <v>4628</v>
      </c>
      <c r="AI290" s="4" t="s">
        <v>4629</v>
      </c>
      <c r="AJ290" s="4" t="s">
        <v>4630</v>
      </c>
      <c r="AK290" s="4" t="s">
        <v>4631</v>
      </c>
      <c r="AO290" s="4" t="s">
        <v>4632</v>
      </c>
      <c r="AP290" s="4">
        <v>1</v>
      </c>
      <c r="AQ290" s="4" t="s">
        <v>4633</v>
      </c>
      <c r="AR290" s="4" t="s">
        <v>4632</v>
      </c>
      <c r="AS290" s="5" t="s">
        <v>4634</v>
      </c>
    </row>
    <row r="291" spans="1:45" ht="15.75" hidden="1" customHeight="1" x14ac:dyDescent="0.25">
      <c r="A291" s="4">
        <v>200657</v>
      </c>
      <c r="B291" s="4" t="s">
        <v>4635</v>
      </c>
      <c r="C291" s="4" t="s">
        <v>4635</v>
      </c>
      <c r="D291" s="4" t="s">
        <v>2522</v>
      </c>
      <c r="E291" s="4" t="s">
        <v>1653</v>
      </c>
      <c r="F291" s="4" t="s">
        <v>1654</v>
      </c>
      <c r="G291" s="4">
        <v>19.1765331</v>
      </c>
      <c r="H291" s="4">
        <v>72.947532999999893</v>
      </c>
      <c r="I291" s="4" t="e">
        <f t="shared" si="1"/>
        <v>#NUM!</v>
      </c>
      <c r="J291" s="4" t="s">
        <v>2523</v>
      </c>
      <c r="K291" s="4" t="s">
        <v>4550</v>
      </c>
      <c r="P291" s="4" t="s">
        <v>46</v>
      </c>
      <c r="Q291" s="4" t="s">
        <v>4636</v>
      </c>
      <c r="S291" s="4" t="s">
        <v>4637</v>
      </c>
      <c r="V291" s="4">
        <v>19.171492263033699</v>
      </c>
      <c r="W291" s="4">
        <v>72.959083476582293</v>
      </c>
      <c r="X291" s="4">
        <v>19.171976099999998</v>
      </c>
      <c r="Y291" s="4">
        <v>72.959218500000006</v>
      </c>
      <c r="AA291" s="4">
        <v>1</v>
      </c>
      <c r="AB291" s="4">
        <v>24</v>
      </c>
      <c r="AC291" s="4">
        <v>0</v>
      </c>
      <c r="AD291" s="4" t="s">
        <v>4638</v>
      </c>
      <c r="AE291" s="4" t="s">
        <v>4639</v>
      </c>
      <c r="AF291" s="4" t="s">
        <v>4640</v>
      </c>
      <c r="AG291" s="4" t="s">
        <v>4641</v>
      </c>
      <c r="AH291" s="4" t="s">
        <v>4642</v>
      </c>
      <c r="AI291" s="4" t="s">
        <v>4643</v>
      </c>
      <c r="AJ291" s="4" t="s">
        <v>4644</v>
      </c>
      <c r="AK291" s="4" t="s">
        <v>4645</v>
      </c>
      <c r="AO291" s="4" t="s">
        <v>4646</v>
      </c>
      <c r="AP291" s="4">
        <v>1</v>
      </c>
      <c r="AQ291" s="4" t="s">
        <v>4647</v>
      </c>
      <c r="AR291" s="4" t="s">
        <v>4646</v>
      </c>
      <c r="AS291" s="5" t="s">
        <v>4648</v>
      </c>
    </row>
    <row r="292" spans="1:45" ht="15.75" hidden="1" customHeight="1" x14ac:dyDescent="0.25">
      <c r="A292" s="4">
        <v>200658</v>
      </c>
      <c r="B292" s="4" t="s">
        <v>4649</v>
      </c>
      <c r="C292" s="4" t="s">
        <v>4649</v>
      </c>
      <c r="D292" s="4" t="s">
        <v>1481</v>
      </c>
      <c r="E292" s="4" t="s">
        <v>139</v>
      </c>
      <c r="F292" s="4" t="s">
        <v>140</v>
      </c>
      <c r="G292" s="4">
        <v>19.1874459</v>
      </c>
      <c r="H292" s="4">
        <v>72.848368899999997</v>
      </c>
      <c r="I292" s="4" t="e">
        <f t="shared" si="1"/>
        <v>#NUM!</v>
      </c>
      <c r="J292" s="4" t="s">
        <v>411</v>
      </c>
      <c r="K292" s="4" t="s">
        <v>4550</v>
      </c>
      <c r="P292" s="4" t="s">
        <v>46</v>
      </c>
      <c r="Q292" s="4" t="s">
        <v>4650</v>
      </c>
      <c r="S292" s="4" t="s">
        <v>4651</v>
      </c>
      <c r="V292" s="4">
        <v>0</v>
      </c>
      <c r="W292" s="4">
        <v>0</v>
      </c>
      <c r="X292" s="4">
        <v>19.186814500000001</v>
      </c>
      <c r="Y292" s="4">
        <v>72.8427863</v>
      </c>
      <c r="AA292" s="4">
        <v>1</v>
      </c>
      <c r="AB292" s="4">
        <v>7</v>
      </c>
      <c r="AC292" s="4">
        <v>0</v>
      </c>
      <c r="AD292" s="4" t="s">
        <v>4652</v>
      </c>
      <c r="AE292" s="4" t="s">
        <v>4653</v>
      </c>
      <c r="AF292" s="4" t="s">
        <v>4654</v>
      </c>
      <c r="AG292" s="4" t="s">
        <v>4655</v>
      </c>
      <c r="AH292" s="4" t="s">
        <v>4656</v>
      </c>
      <c r="AI292" s="4" t="s">
        <v>4657</v>
      </c>
      <c r="AJ292" s="4" t="s">
        <v>4658</v>
      </c>
      <c r="AK292" s="4" t="s">
        <v>4659</v>
      </c>
      <c r="AO292" s="4" t="s">
        <v>4660</v>
      </c>
      <c r="AP292" s="4">
        <v>1</v>
      </c>
      <c r="AQ292" s="4" t="s">
        <v>4661</v>
      </c>
      <c r="AR292" s="4" t="s">
        <v>4660</v>
      </c>
      <c r="AS292" s="5" t="s">
        <v>4662</v>
      </c>
    </row>
    <row r="293" spans="1:45" ht="15.75" hidden="1" customHeight="1" x14ac:dyDescent="0.25">
      <c r="A293" s="4">
        <v>200659</v>
      </c>
      <c r="B293" s="4" t="s">
        <v>4663</v>
      </c>
      <c r="C293" s="4" t="s">
        <v>4663</v>
      </c>
      <c r="D293" s="4" t="s">
        <v>1481</v>
      </c>
      <c r="E293" s="4" t="s">
        <v>139</v>
      </c>
      <c r="F293" s="4" t="s">
        <v>140</v>
      </c>
      <c r="G293" s="4">
        <v>19.1874459</v>
      </c>
      <c r="H293" s="4">
        <v>72.848368899999997</v>
      </c>
      <c r="I293" s="4" t="e">
        <f t="shared" si="1"/>
        <v>#NUM!</v>
      </c>
      <c r="J293" s="4" t="s">
        <v>411</v>
      </c>
      <c r="K293" s="4" t="s">
        <v>4550</v>
      </c>
      <c r="P293" s="4" t="s">
        <v>46</v>
      </c>
      <c r="Q293" s="4" t="s">
        <v>4664</v>
      </c>
      <c r="S293" s="4" t="s">
        <v>4665</v>
      </c>
      <c r="V293" s="4">
        <v>0</v>
      </c>
      <c r="W293" s="4">
        <v>0</v>
      </c>
      <c r="X293" s="4">
        <v>19.186070000000001</v>
      </c>
      <c r="Y293" s="4">
        <v>72.842930499999994</v>
      </c>
      <c r="AA293" s="4">
        <v>1</v>
      </c>
      <c r="AB293" s="4">
        <v>9</v>
      </c>
      <c r="AC293" s="4">
        <v>0</v>
      </c>
      <c r="AD293" s="4" t="s">
        <v>4666</v>
      </c>
      <c r="AE293" s="4" t="s">
        <v>4667</v>
      </c>
      <c r="AF293" s="4" t="s">
        <v>4668</v>
      </c>
      <c r="AG293" s="4" t="s">
        <v>4669</v>
      </c>
      <c r="AH293" s="4" t="s">
        <v>4670</v>
      </c>
      <c r="AI293" s="4" t="s">
        <v>4671</v>
      </c>
      <c r="AJ293" s="4" t="s">
        <v>4672</v>
      </c>
      <c r="AK293" s="4" t="s">
        <v>4673</v>
      </c>
      <c r="AO293" s="4" t="s">
        <v>4674</v>
      </c>
      <c r="AP293" s="4">
        <v>1</v>
      </c>
      <c r="AQ293" s="4" t="s">
        <v>4675</v>
      </c>
      <c r="AR293" s="4" t="s">
        <v>4674</v>
      </c>
      <c r="AS293" s="5" t="s">
        <v>4676</v>
      </c>
    </row>
    <row r="294" spans="1:45" ht="15.75" hidden="1" customHeight="1" x14ac:dyDescent="0.25">
      <c r="A294" s="4">
        <v>200660</v>
      </c>
      <c r="B294" s="4" t="s">
        <v>4677</v>
      </c>
      <c r="C294" s="4" t="s">
        <v>4677</v>
      </c>
      <c r="D294" s="4" t="s">
        <v>798</v>
      </c>
      <c r="E294" s="4" t="s">
        <v>798</v>
      </c>
      <c r="F294" s="4" t="s">
        <v>815</v>
      </c>
      <c r="G294" s="4">
        <v>19.096792799999999</v>
      </c>
      <c r="H294" s="4">
        <v>72.851695300000003</v>
      </c>
      <c r="I294" s="4">
        <f t="shared" si="1"/>
        <v>34.208531316953959</v>
      </c>
      <c r="J294" s="4" t="s">
        <v>816</v>
      </c>
      <c r="K294" s="4" t="s">
        <v>4550</v>
      </c>
      <c r="P294" s="4" t="s">
        <v>66</v>
      </c>
      <c r="Q294" s="4" t="s">
        <v>4678</v>
      </c>
      <c r="S294" s="4" t="s">
        <v>4679</v>
      </c>
      <c r="V294" s="4">
        <v>19.09391595</v>
      </c>
      <c r="W294" s="4">
        <v>72.845501319999997</v>
      </c>
      <c r="X294" s="4">
        <v>19.099464000000001</v>
      </c>
      <c r="Y294" s="4">
        <v>72.849176</v>
      </c>
      <c r="AA294" s="4">
        <v>1</v>
      </c>
      <c r="AB294" s="4">
        <v>10</v>
      </c>
      <c r="AC294" s="4">
        <v>0</v>
      </c>
      <c r="AD294" s="4" t="s">
        <v>4680</v>
      </c>
      <c r="AE294" s="4" t="s">
        <v>4681</v>
      </c>
      <c r="AF294" s="4" t="s">
        <v>4682</v>
      </c>
      <c r="AG294" s="4" t="s">
        <v>4683</v>
      </c>
      <c r="AH294" s="4" t="s">
        <v>4684</v>
      </c>
      <c r="AI294" s="4" t="s">
        <v>4685</v>
      </c>
      <c r="AJ294" s="4" t="s">
        <v>4686</v>
      </c>
      <c r="AK294" s="4" t="s">
        <v>4687</v>
      </c>
      <c r="AO294" s="4" t="s">
        <v>4688</v>
      </c>
      <c r="AP294" s="4">
        <v>1</v>
      </c>
      <c r="AQ294" s="4" t="s">
        <v>4689</v>
      </c>
      <c r="AR294" s="4" t="s">
        <v>4688</v>
      </c>
      <c r="AS294" s="5" t="s">
        <v>4690</v>
      </c>
    </row>
    <row r="295" spans="1:45" ht="15.75" hidden="1" customHeight="1" x14ac:dyDescent="0.25">
      <c r="A295" s="4">
        <v>200661</v>
      </c>
      <c r="B295" s="4" t="s">
        <v>4691</v>
      </c>
      <c r="C295" s="4" t="s">
        <v>4692</v>
      </c>
      <c r="D295" s="4" t="s">
        <v>832</v>
      </c>
      <c r="E295" s="4" t="s">
        <v>3682</v>
      </c>
      <c r="F295" s="4" t="s">
        <v>3683</v>
      </c>
      <c r="G295" s="4">
        <v>19.129373900000001</v>
      </c>
      <c r="H295" s="4">
        <v>72.933018500000003</v>
      </c>
      <c r="I295" s="4">
        <f t="shared" si="1"/>
        <v>14.446417036073834</v>
      </c>
      <c r="J295" s="4" t="s">
        <v>4693</v>
      </c>
      <c r="K295" s="4" t="s">
        <v>4694</v>
      </c>
      <c r="P295" s="4" t="s">
        <v>66</v>
      </c>
      <c r="Q295" s="4" t="s">
        <v>4695</v>
      </c>
      <c r="S295" s="4" t="s">
        <v>4696</v>
      </c>
      <c r="V295" s="4">
        <v>0</v>
      </c>
      <c r="W295" s="4">
        <v>0</v>
      </c>
      <c r="X295" s="4">
        <v>19.129848899999999</v>
      </c>
      <c r="Y295" s="4">
        <v>72.938489899999993</v>
      </c>
      <c r="AA295" s="4">
        <v>2</v>
      </c>
      <c r="AB295" s="4">
        <v>522</v>
      </c>
      <c r="AC295" s="4">
        <v>0</v>
      </c>
      <c r="AD295" s="4" t="s">
        <v>4697</v>
      </c>
      <c r="AE295" s="4" t="s">
        <v>4698</v>
      </c>
      <c r="AF295" s="4" t="s">
        <v>4699</v>
      </c>
      <c r="AG295" s="4" t="s">
        <v>4700</v>
      </c>
      <c r="AH295" s="4" t="s">
        <v>4701</v>
      </c>
      <c r="AI295" s="4" t="s">
        <v>4702</v>
      </c>
      <c r="AJ295" s="4" t="s">
        <v>4703</v>
      </c>
      <c r="AK295" s="4" t="s">
        <v>4704</v>
      </c>
      <c r="AO295" s="4" t="s">
        <v>4705</v>
      </c>
      <c r="AP295" s="4">
        <v>6</v>
      </c>
      <c r="AQ295" s="4" t="s">
        <v>4706</v>
      </c>
      <c r="AR295" s="4" t="s">
        <v>4705</v>
      </c>
      <c r="AS295" s="5" t="s">
        <v>4707</v>
      </c>
    </row>
    <row r="296" spans="1:45" ht="15.75" hidden="1" customHeight="1" x14ac:dyDescent="0.25">
      <c r="A296" s="4">
        <v>200662</v>
      </c>
      <c r="B296" s="4" t="s">
        <v>4708</v>
      </c>
      <c r="C296" s="4" t="s">
        <v>4709</v>
      </c>
      <c r="D296" s="4" t="s">
        <v>4710</v>
      </c>
      <c r="E296" s="4" t="s">
        <v>4711</v>
      </c>
      <c r="F296" s="4" t="s">
        <v>4712</v>
      </c>
      <c r="G296" s="4">
        <v>18.958193399999999</v>
      </c>
      <c r="H296" s="4">
        <v>72.8320729</v>
      </c>
      <c r="I296" s="4">
        <f t="shared" si="1"/>
        <v>104.58200982319887</v>
      </c>
      <c r="J296" s="4" t="s">
        <v>4713</v>
      </c>
      <c r="K296" s="4" t="s">
        <v>4714</v>
      </c>
      <c r="P296" s="4" t="s">
        <v>66</v>
      </c>
      <c r="Q296" s="4" t="s">
        <v>4715</v>
      </c>
      <c r="S296" s="4" t="s">
        <v>4716</v>
      </c>
      <c r="V296" s="4">
        <v>18.979095000000001</v>
      </c>
      <c r="W296" s="4">
        <v>72.828559999999996</v>
      </c>
      <c r="X296" s="4">
        <v>18.9833</v>
      </c>
      <c r="Y296" s="4">
        <v>72.825800000000001</v>
      </c>
      <c r="AA296" s="4">
        <v>1</v>
      </c>
      <c r="AB296" s="4">
        <v>200</v>
      </c>
      <c r="AC296" s="4">
        <v>0</v>
      </c>
      <c r="AD296" s="4" t="s">
        <v>4717</v>
      </c>
      <c r="AE296" s="4" t="s">
        <v>4718</v>
      </c>
      <c r="AF296" s="4" t="s">
        <v>4719</v>
      </c>
      <c r="AG296" s="4" t="s">
        <v>4720</v>
      </c>
      <c r="AH296" s="4" t="s">
        <v>4721</v>
      </c>
      <c r="AI296" s="4" t="s">
        <v>4722</v>
      </c>
      <c r="AJ296" s="4" t="s">
        <v>4723</v>
      </c>
      <c r="AK296" s="4" t="s">
        <v>4724</v>
      </c>
      <c r="AO296" s="4" t="s">
        <v>4725</v>
      </c>
      <c r="AP296" s="4">
        <v>1</v>
      </c>
      <c r="AQ296" s="4" t="s">
        <v>4726</v>
      </c>
      <c r="AR296" s="4" t="s">
        <v>4725</v>
      </c>
      <c r="AS296" s="5" t="s">
        <v>4727</v>
      </c>
    </row>
    <row r="297" spans="1:45" ht="15.75" hidden="1" customHeight="1" x14ac:dyDescent="0.25">
      <c r="A297" s="4">
        <v>200663</v>
      </c>
      <c r="B297" s="4" t="s">
        <v>4728</v>
      </c>
      <c r="C297" s="4" t="s">
        <v>4728</v>
      </c>
      <c r="D297" s="4" t="s">
        <v>238</v>
      </c>
      <c r="E297" s="4" t="s">
        <v>357</v>
      </c>
      <c r="F297" s="4" t="s">
        <v>358</v>
      </c>
      <c r="G297" s="4">
        <v>19.0785567</v>
      </c>
      <c r="H297" s="4">
        <v>72.834323999999995</v>
      </c>
      <c r="I297" s="4" t="e">
        <f t="shared" si="1"/>
        <v>#NUM!</v>
      </c>
      <c r="J297" s="4" t="s">
        <v>2783</v>
      </c>
      <c r="K297" s="4" t="s">
        <v>4729</v>
      </c>
      <c r="P297" s="4" t="s">
        <v>66</v>
      </c>
      <c r="Q297" s="4" t="s">
        <v>4730</v>
      </c>
      <c r="S297" s="4" t="s">
        <v>4731</v>
      </c>
      <c r="V297" s="4">
        <v>19.077829479999998</v>
      </c>
      <c r="W297" s="4">
        <v>72.865454009999993</v>
      </c>
      <c r="X297" s="4">
        <v>19.077962800000002</v>
      </c>
      <c r="Y297" s="4">
        <v>72.865659699999995</v>
      </c>
      <c r="AA297" s="4">
        <v>1</v>
      </c>
      <c r="AB297" s="4">
        <v>31</v>
      </c>
      <c r="AC297" s="4">
        <v>0</v>
      </c>
      <c r="AD297" s="4" t="s">
        <v>4732</v>
      </c>
      <c r="AE297" s="4" t="s">
        <v>4733</v>
      </c>
      <c r="AF297" s="4" t="s">
        <v>4734</v>
      </c>
      <c r="AG297" s="4" t="s">
        <v>4735</v>
      </c>
      <c r="AH297" s="4" t="s">
        <v>4736</v>
      </c>
      <c r="AI297" s="4" t="s">
        <v>4737</v>
      </c>
      <c r="AJ297" s="4" t="s">
        <v>4738</v>
      </c>
      <c r="AK297" s="4" t="s">
        <v>4739</v>
      </c>
      <c r="AO297" s="4" t="s">
        <v>4740</v>
      </c>
      <c r="AP297" s="4">
        <v>1</v>
      </c>
      <c r="AQ297" s="4" t="s">
        <v>4741</v>
      </c>
      <c r="AR297" s="4" t="s">
        <v>4740</v>
      </c>
      <c r="AS297" s="5" t="s">
        <v>4742</v>
      </c>
    </row>
    <row r="298" spans="1:45" ht="15.75" hidden="1" customHeight="1" x14ac:dyDescent="0.25">
      <c r="A298" s="4">
        <v>200166</v>
      </c>
      <c r="B298" s="4" t="s">
        <v>4728</v>
      </c>
      <c r="C298" s="4" t="s">
        <v>4728</v>
      </c>
      <c r="D298" s="4" t="s">
        <v>4743</v>
      </c>
      <c r="E298" s="4" t="s">
        <v>357</v>
      </c>
      <c r="F298" s="4" t="s">
        <v>358</v>
      </c>
      <c r="G298" s="4">
        <v>19.0785567</v>
      </c>
      <c r="H298" s="4">
        <v>72.834323999999995</v>
      </c>
      <c r="I298" s="4" t="e">
        <f t="shared" si="1"/>
        <v>#NUM!</v>
      </c>
      <c r="J298" s="4" t="s">
        <v>2783</v>
      </c>
      <c r="K298" s="4" t="s">
        <v>4729</v>
      </c>
      <c r="P298" s="4" t="s">
        <v>66</v>
      </c>
      <c r="Q298" s="4" t="s">
        <v>4730</v>
      </c>
      <c r="R298" s="4" t="s">
        <v>4744</v>
      </c>
      <c r="S298" s="4" t="s">
        <v>4731</v>
      </c>
      <c r="T298" s="4" t="s">
        <v>4745</v>
      </c>
      <c r="U298" s="4" t="s">
        <v>4746</v>
      </c>
      <c r="V298" s="4">
        <v>19.077962800000002</v>
      </c>
      <c r="W298" s="4">
        <v>72.865659699999995</v>
      </c>
      <c r="X298" s="4">
        <v>19.077962800000002</v>
      </c>
      <c r="Y298" s="4">
        <v>72.865659699999995</v>
      </c>
      <c r="Z298" s="4" t="s">
        <v>167</v>
      </c>
      <c r="AA298" s="4">
        <v>1</v>
      </c>
      <c r="AB298" s="4">
        <v>31</v>
      </c>
      <c r="AC298" s="4">
        <v>0</v>
      </c>
      <c r="AD298" s="4" t="s">
        <v>4732</v>
      </c>
      <c r="AE298" s="4" t="s">
        <v>4733</v>
      </c>
      <c r="AF298" s="4" t="s">
        <v>4734</v>
      </c>
      <c r="AG298" s="4" t="s">
        <v>4735</v>
      </c>
      <c r="AH298" s="4" t="s">
        <v>4736</v>
      </c>
      <c r="AI298" s="4" t="s">
        <v>4737</v>
      </c>
      <c r="AJ298" s="4" t="s">
        <v>4738</v>
      </c>
      <c r="AK298" s="4" t="s">
        <v>4739</v>
      </c>
      <c r="AO298" s="4" t="s">
        <v>4747</v>
      </c>
      <c r="AP298" s="4">
        <v>1</v>
      </c>
      <c r="AQ298" s="4" t="s">
        <v>4741</v>
      </c>
      <c r="AR298" s="4" t="s">
        <v>4748</v>
      </c>
      <c r="AS298" s="5" t="s">
        <v>4748</v>
      </c>
    </row>
    <row r="299" spans="1:45" ht="15.75" hidden="1" customHeight="1" x14ac:dyDescent="0.25">
      <c r="A299" s="4">
        <v>200664</v>
      </c>
      <c r="B299" s="4" t="s">
        <v>4749</v>
      </c>
      <c r="C299" s="4" t="s">
        <v>4749</v>
      </c>
      <c r="D299" s="4" t="s">
        <v>101</v>
      </c>
      <c r="E299" s="4" t="s">
        <v>101</v>
      </c>
      <c r="F299" s="4" t="s">
        <v>102</v>
      </c>
      <c r="G299" s="4">
        <v>19.2029903</v>
      </c>
      <c r="H299" s="4">
        <v>72.849421800000002</v>
      </c>
      <c r="I299" s="4">
        <f t="shared" si="1"/>
        <v>48.802477831049615</v>
      </c>
      <c r="J299" s="4" t="s">
        <v>378</v>
      </c>
      <c r="K299" s="4" t="s">
        <v>4750</v>
      </c>
      <c r="P299" s="4" t="s">
        <v>46</v>
      </c>
      <c r="Q299" s="4" t="s">
        <v>4751</v>
      </c>
      <c r="S299" s="4" t="s">
        <v>4752</v>
      </c>
      <c r="V299" s="4">
        <v>19.208500000000001</v>
      </c>
      <c r="W299" s="4">
        <v>72.836420000000004</v>
      </c>
      <c r="X299" s="4">
        <v>19.208400000000001</v>
      </c>
      <c r="Y299" s="4">
        <v>72.842200000000005</v>
      </c>
      <c r="AA299" s="4">
        <v>1</v>
      </c>
      <c r="AB299" s="4">
        <v>0</v>
      </c>
      <c r="AC299" s="4">
        <v>0</v>
      </c>
      <c r="AD299" s="4" t="s">
        <v>4753</v>
      </c>
      <c r="AE299" s="4" t="s">
        <v>4754</v>
      </c>
      <c r="AF299" s="4" t="s">
        <v>4755</v>
      </c>
      <c r="AG299" s="4" t="s">
        <v>4756</v>
      </c>
      <c r="AH299" s="4" t="s">
        <v>4757</v>
      </c>
      <c r="AI299" s="4" t="s">
        <v>4758</v>
      </c>
      <c r="AJ299" s="4" t="s">
        <v>690</v>
      </c>
      <c r="AK299" s="4" t="s">
        <v>690</v>
      </c>
      <c r="AO299" s="4" t="s">
        <v>4759</v>
      </c>
      <c r="AP299" s="4">
        <v>1</v>
      </c>
      <c r="AQ299" s="4" t="s">
        <v>690</v>
      </c>
      <c r="AR299" s="4" t="s">
        <v>4759</v>
      </c>
      <c r="AS299" s="5" t="s">
        <v>4760</v>
      </c>
    </row>
    <row r="300" spans="1:45" ht="15.75" hidden="1" customHeight="1" x14ac:dyDescent="0.25">
      <c r="A300" s="4">
        <v>200665</v>
      </c>
      <c r="B300" s="4" t="s">
        <v>4761</v>
      </c>
      <c r="C300" s="4" t="s">
        <v>4749</v>
      </c>
      <c r="D300" s="4" t="s">
        <v>4762</v>
      </c>
      <c r="E300" s="4" t="s">
        <v>798</v>
      </c>
      <c r="F300" s="4" t="s">
        <v>815</v>
      </c>
      <c r="G300" s="4">
        <v>19.096792799999999</v>
      </c>
      <c r="H300" s="4">
        <v>72.851695300000003</v>
      </c>
      <c r="I300" s="4">
        <f t="shared" si="1"/>
        <v>29.657419941097576</v>
      </c>
      <c r="J300" s="4" t="s">
        <v>816</v>
      </c>
      <c r="K300" s="4" t="s">
        <v>4763</v>
      </c>
      <c r="P300" s="4" t="s">
        <v>66</v>
      </c>
      <c r="Q300" s="4" t="s">
        <v>4764</v>
      </c>
      <c r="S300" s="4" t="s">
        <v>4765</v>
      </c>
      <c r="V300" s="4">
        <v>0</v>
      </c>
      <c r="W300" s="4">
        <v>0</v>
      </c>
      <c r="X300" s="4">
        <v>19.098800000000001</v>
      </c>
      <c r="Y300" s="4">
        <v>72.846500000000006</v>
      </c>
      <c r="AA300" s="4">
        <v>1</v>
      </c>
      <c r="AB300" s="4">
        <v>54</v>
      </c>
      <c r="AC300" s="4">
        <v>0</v>
      </c>
      <c r="AD300" s="4" t="s">
        <v>4766</v>
      </c>
      <c r="AE300" s="4" t="s">
        <v>4767</v>
      </c>
      <c r="AF300" s="4" t="s">
        <v>4768</v>
      </c>
      <c r="AG300" s="4" t="s">
        <v>4769</v>
      </c>
      <c r="AH300" s="4" t="s">
        <v>4770</v>
      </c>
      <c r="AI300" s="4" t="s">
        <v>4771</v>
      </c>
      <c r="AJ300" s="4" t="s">
        <v>4772</v>
      </c>
      <c r="AK300" s="4" t="s">
        <v>4773</v>
      </c>
      <c r="AO300" s="4" t="s">
        <v>4774</v>
      </c>
      <c r="AP300" s="4">
        <v>1</v>
      </c>
      <c r="AQ300" s="4" t="s">
        <v>4775</v>
      </c>
      <c r="AR300" s="4" t="s">
        <v>4774</v>
      </c>
      <c r="AS300" s="5" t="s">
        <v>4776</v>
      </c>
    </row>
    <row r="301" spans="1:45" ht="15.75" hidden="1" customHeight="1" x14ac:dyDescent="0.25">
      <c r="A301" s="4">
        <v>200666</v>
      </c>
      <c r="B301" s="4" t="s">
        <v>4777</v>
      </c>
      <c r="C301" s="4" t="s">
        <v>4777</v>
      </c>
      <c r="D301" s="4" t="s">
        <v>2333</v>
      </c>
      <c r="E301" s="4" t="s">
        <v>357</v>
      </c>
      <c r="F301" s="4" t="s">
        <v>358</v>
      </c>
      <c r="G301" s="4">
        <v>19.0785567</v>
      </c>
      <c r="H301" s="4">
        <v>72.834323999999995</v>
      </c>
      <c r="I301" s="4" t="e">
        <f t="shared" si="1"/>
        <v>#NUM!</v>
      </c>
      <c r="J301" s="4" t="s">
        <v>1390</v>
      </c>
      <c r="K301" s="4" t="s">
        <v>4778</v>
      </c>
      <c r="P301" s="4" t="s">
        <v>46</v>
      </c>
      <c r="Q301" s="4" t="s">
        <v>4779</v>
      </c>
      <c r="S301" s="4" t="s">
        <v>4780</v>
      </c>
      <c r="V301" s="4">
        <v>0</v>
      </c>
      <c r="W301" s="4">
        <v>0</v>
      </c>
      <c r="X301" s="4">
        <v>19.076599999999999</v>
      </c>
      <c r="Y301" s="4">
        <v>72.862099999999998</v>
      </c>
      <c r="AA301" s="4">
        <v>1</v>
      </c>
      <c r="AB301" s="4">
        <v>0</v>
      </c>
      <c r="AC301" s="4">
        <v>0</v>
      </c>
      <c r="AD301" s="4" t="s">
        <v>4781</v>
      </c>
      <c r="AE301" s="4" t="s">
        <v>4782</v>
      </c>
      <c r="AF301" s="4" t="s">
        <v>4783</v>
      </c>
      <c r="AG301" s="4" t="s">
        <v>4784</v>
      </c>
      <c r="AH301" s="4" t="s">
        <v>4785</v>
      </c>
      <c r="AI301" s="4" t="s">
        <v>4786</v>
      </c>
      <c r="AJ301" s="4" t="s">
        <v>690</v>
      </c>
      <c r="AK301" s="4" t="s">
        <v>690</v>
      </c>
      <c r="AO301" s="4" t="s">
        <v>4787</v>
      </c>
      <c r="AP301" s="4">
        <v>5</v>
      </c>
      <c r="AQ301" s="4" t="s">
        <v>4788</v>
      </c>
      <c r="AR301" s="4" t="s">
        <v>4787</v>
      </c>
      <c r="AS301" s="5" t="s">
        <v>4789</v>
      </c>
    </row>
    <row r="302" spans="1:45" ht="15.75" hidden="1" customHeight="1" x14ac:dyDescent="0.25">
      <c r="A302" s="4">
        <v>200667</v>
      </c>
      <c r="B302" s="4" t="s">
        <v>4790</v>
      </c>
      <c r="C302" s="4" t="s">
        <v>4790</v>
      </c>
      <c r="D302" s="4" t="s">
        <v>41</v>
      </c>
      <c r="E302" s="4" t="s">
        <v>357</v>
      </c>
      <c r="F302" s="4" t="s">
        <v>358</v>
      </c>
      <c r="G302" s="4">
        <v>19.0785567</v>
      </c>
      <c r="H302" s="4">
        <v>72.834323999999995</v>
      </c>
      <c r="I302" s="4">
        <f t="shared" si="1"/>
        <v>47.001934071551531</v>
      </c>
      <c r="J302" s="4" t="s">
        <v>897</v>
      </c>
      <c r="K302" s="4" t="s">
        <v>4791</v>
      </c>
      <c r="P302" s="4" t="s">
        <v>4179</v>
      </c>
      <c r="Q302" s="4" t="s">
        <v>4792</v>
      </c>
      <c r="S302" s="4" t="s">
        <v>4793</v>
      </c>
      <c r="V302" s="4">
        <v>0</v>
      </c>
      <c r="W302" s="4">
        <v>0</v>
      </c>
      <c r="X302" s="4">
        <v>19.083599599999999</v>
      </c>
      <c r="Y302" s="4">
        <v>72.846823999999998</v>
      </c>
      <c r="AA302" s="4">
        <v>1</v>
      </c>
      <c r="AB302" s="4">
        <v>0</v>
      </c>
      <c r="AC302" s="4">
        <v>0</v>
      </c>
      <c r="AD302" s="4" t="s">
        <v>4794</v>
      </c>
      <c r="AE302" s="4" t="s">
        <v>4795</v>
      </c>
      <c r="AF302" s="4" t="s">
        <v>4796</v>
      </c>
      <c r="AG302" s="4" t="s">
        <v>4797</v>
      </c>
      <c r="AH302" s="4" t="s">
        <v>4798</v>
      </c>
      <c r="AI302" s="4" t="s">
        <v>4799</v>
      </c>
      <c r="AJ302" s="4" t="s">
        <v>4800</v>
      </c>
      <c r="AK302" s="4" t="s">
        <v>4801</v>
      </c>
      <c r="AO302" s="4" t="s">
        <v>4802</v>
      </c>
      <c r="AP302" s="4">
        <v>1</v>
      </c>
      <c r="AQ302" s="4" t="s">
        <v>4803</v>
      </c>
      <c r="AR302" s="4" t="s">
        <v>4802</v>
      </c>
      <c r="AS302" s="5" t="s">
        <v>4804</v>
      </c>
    </row>
    <row r="303" spans="1:45" ht="15.75" hidden="1" customHeight="1" x14ac:dyDescent="0.25">
      <c r="A303" s="4">
        <v>200668</v>
      </c>
      <c r="B303" s="4" t="s">
        <v>4805</v>
      </c>
      <c r="C303" s="4" t="s">
        <v>4805</v>
      </c>
      <c r="D303" s="4" t="s">
        <v>197</v>
      </c>
      <c r="E303" s="4" t="s">
        <v>4806</v>
      </c>
      <c r="F303" s="4" t="s">
        <v>4807</v>
      </c>
      <c r="G303" s="4">
        <v>18.970374499999998</v>
      </c>
      <c r="H303" s="4">
        <v>72.827176399999999</v>
      </c>
      <c r="I303" s="4">
        <f t="shared" si="1"/>
        <v>36.899360965574218</v>
      </c>
      <c r="J303" s="4" t="s">
        <v>200</v>
      </c>
      <c r="K303" s="4" t="s">
        <v>4808</v>
      </c>
      <c r="P303" s="4" t="s">
        <v>46</v>
      </c>
      <c r="Q303" s="4" t="s">
        <v>4809</v>
      </c>
      <c r="S303" s="4" t="s">
        <v>4810</v>
      </c>
      <c r="V303" s="4">
        <v>18.969024659999999</v>
      </c>
      <c r="W303" s="4">
        <v>72.828166069999995</v>
      </c>
      <c r="X303" s="4">
        <v>18.973500000000001</v>
      </c>
      <c r="Y303" s="4">
        <v>72.824600000000004</v>
      </c>
      <c r="AA303" s="4">
        <v>1</v>
      </c>
      <c r="AB303" s="4">
        <v>97</v>
      </c>
      <c r="AC303" s="4">
        <v>0</v>
      </c>
      <c r="AD303" s="4" t="s">
        <v>4811</v>
      </c>
      <c r="AE303" s="4" t="s">
        <v>4812</v>
      </c>
      <c r="AF303" s="4" t="s">
        <v>4813</v>
      </c>
      <c r="AG303" s="4" t="s">
        <v>4814</v>
      </c>
      <c r="AH303" s="4" t="s">
        <v>4815</v>
      </c>
      <c r="AI303" s="4" t="s">
        <v>4816</v>
      </c>
      <c r="AJ303" s="4" t="s">
        <v>4817</v>
      </c>
      <c r="AK303" s="4" t="s">
        <v>4818</v>
      </c>
      <c r="AO303" s="4" t="s">
        <v>4819</v>
      </c>
      <c r="AP303" s="4">
        <v>2</v>
      </c>
      <c r="AQ303" s="4" t="s">
        <v>4820</v>
      </c>
      <c r="AR303" s="4" t="s">
        <v>4819</v>
      </c>
      <c r="AS303" s="5" t="s">
        <v>4821</v>
      </c>
    </row>
    <row r="304" spans="1:45" ht="15.75" hidden="1" customHeight="1" x14ac:dyDescent="0.25">
      <c r="A304" s="4">
        <v>200669</v>
      </c>
      <c r="B304" s="4" t="s">
        <v>4822</v>
      </c>
      <c r="C304" s="4" t="s">
        <v>4822</v>
      </c>
      <c r="D304" s="4" t="s">
        <v>180</v>
      </c>
      <c r="E304" s="4" t="s">
        <v>180</v>
      </c>
      <c r="F304" s="4" t="s">
        <v>427</v>
      </c>
      <c r="G304" s="4">
        <v>19.2307329</v>
      </c>
      <c r="H304" s="4">
        <v>72.856673000000001</v>
      </c>
      <c r="I304" s="4" t="e">
        <f t="shared" si="1"/>
        <v>#NUM!</v>
      </c>
      <c r="J304" s="4" t="s">
        <v>181</v>
      </c>
      <c r="K304" s="4" t="s">
        <v>4823</v>
      </c>
      <c r="P304" s="4" t="s">
        <v>66</v>
      </c>
      <c r="Q304" s="4" t="s">
        <v>4824</v>
      </c>
      <c r="S304" s="4" t="s">
        <v>4825</v>
      </c>
      <c r="V304" s="4">
        <v>19.183375000000002</v>
      </c>
      <c r="W304" s="4">
        <v>72.860902999999993</v>
      </c>
      <c r="X304" s="4">
        <v>19.182700000000001</v>
      </c>
      <c r="Y304" s="4">
        <v>72.861000000000004</v>
      </c>
      <c r="AA304" s="4">
        <v>1</v>
      </c>
      <c r="AB304" s="4">
        <v>1462</v>
      </c>
      <c r="AC304" s="4">
        <v>0</v>
      </c>
      <c r="AD304" s="4" t="s">
        <v>4826</v>
      </c>
      <c r="AE304" s="4" t="s">
        <v>4827</v>
      </c>
      <c r="AF304" s="4" t="s">
        <v>4828</v>
      </c>
      <c r="AG304" s="4" t="s">
        <v>4829</v>
      </c>
      <c r="AH304" s="4" t="s">
        <v>4830</v>
      </c>
      <c r="AI304" s="4" t="s">
        <v>4831</v>
      </c>
      <c r="AJ304" s="4" t="s">
        <v>4832</v>
      </c>
      <c r="AK304" s="4" t="s">
        <v>4833</v>
      </c>
      <c r="AO304" s="4" t="s">
        <v>4834</v>
      </c>
      <c r="AP304" s="4">
        <v>5</v>
      </c>
      <c r="AQ304" s="4" t="s">
        <v>4835</v>
      </c>
      <c r="AR304" s="4" t="s">
        <v>4834</v>
      </c>
      <c r="AS304" s="5" t="s">
        <v>4836</v>
      </c>
    </row>
    <row r="305" spans="1:45" ht="15.75" hidden="1" customHeight="1" x14ac:dyDescent="0.25">
      <c r="A305" s="4">
        <v>200670</v>
      </c>
      <c r="B305" s="4" t="s">
        <v>4837</v>
      </c>
      <c r="C305" s="4" t="s">
        <v>4838</v>
      </c>
      <c r="D305" s="4" t="s">
        <v>61</v>
      </c>
      <c r="E305" s="4" t="s">
        <v>61</v>
      </c>
      <c r="F305" s="4" t="s">
        <v>833</v>
      </c>
      <c r="G305" s="4">
        <v>19.052211499999999</v>
      </c>
      <c r="H305" s="4">
        <v>72.900521999999995</v>
      </c>
      <c r="I305" s="4" t="e">
        <f t="shared" si="1"/>
        <v>#NUM!</v>
      </c>
      <c r="J305" s="4" t="s">
        <v>4839</v>
      </c>
      <c r="K305" s="4" t="s">
        <v>4840</v>
      </c>
      <c r="P305" s="4" t="s">
        <v>46</v>
      </c>
      <c r="Q305" s="4" t="s">
        <v>4841</v>
      </c>
      <c r="S305" s="4" t="s">
        <v>4842</v>
      </c>
      <c r="V305" s="4">
        <v>19.051521300000001</v>
      </c>
      <c r="W305" s="4">
        <v>72.886067499999996</v>
      </c>
      <c r="X305" s="4">
        <v>19.050574900000001</v>
      </c>
      <c r="Y305" s="4">
        <v>72.886251799999997</v>
      </c>
      <c r="AA305" s="4">
        <v>2</v>
      </c>
      <c r="AB305" s="4">
        <v>177</v>
      </c>
      <c r="AC305" s="4">
        <v>0</v>
      </c>
      <c r="AD305" s="4" t="s">
        <v>4843</v>
      </c>
      <c r="AE305" s="4" t="s">
        <v>4844</v>
      </c>
      <c r="AF305" s="4" t="s">
        <v>4845</v>
      </c>
      <c r="AG305" s="4" t="s">
        <v>4846</v>
      </c>
      <c r="AH305" s="4" t="s">
        <v>4847</v>
      </c>
      <c r="AI305" s="4" t="s">
        <v>4848</v>
      </c>
      <c r="AJ305" s="4" t="s">
        <v>4849</v>
      </c>
      <c r="AK305" s="4" t="s">
        <v>4850</v>
      </c>
      <c r="AO305" s="4" t="s">
        <v>4851</v>
      </c>
      <c r="AP305" s="4">
        <v>2</v>
      </c>
      <c r="AQ305" s="4" t="s">
        <v>4852</v>
      </c>
      <c r="AR305" s="4" t="s">
        <v>4851</v>
      </c>
      <c r="AS305" s="5" t="s">
        <v>4853</v>
      </c>
    </row>
    <row r="306" spans="1:45" ht="15.75" hidden="1" customHeight="1" x14ac:dyDescent="0.25">
      <c r="A306" s="4">
        <v>200671</v>
      </c>
      <c r="B306" s="4" t="s">
        <v>4854</v>
      </c>
      <c r="C306" s="4" t="s">
        <v>4854</v>
      </c>
      <c r="D306" s="4" t="s">
        <v>4579</v>
      </c>
      <c r="E306" s="4" t="s">
        <v>180</v>
      </c>
      <c r="F306" s="4" t="s">
        <v>427</v>
      </c>
      <c r="G306" s="4">
        <v>19.2307329</v>
      </c>
      <c r="H306" s="4">
        <v>72.856673000000001</v>
      </c>
      <c r="I306" s="4" t="e">
        <f t="shared" si="1"/>
        <v>#NUM!</v>
      </c>
      <c r="J306" s="4" t="s">
        <v>428</v>
      </c>
      <c r="K306" s="4" t="s">
        <v>2645</v>
      </c>
      <c r="P306" s="4" t="s">
        <v>46</v>
      </c>
      <c r="Q306" s="4" t="s">
        <v>4855</v>
      </c>
      <c r="S306" s="4" t="s">
        <v>4856</v>
      </c>
      <c r="V306" s="4">
        <v>0</v>
      </c>
      <c r="W306" s="4">
        <v>0</v>
      </c>
      <c r="X306" s="4">
        <v>19.217292499999999</v>
      </c>
      <c r="Y306" s="4">
        <v>72.847278200000005</v>
      </c>
      <c r="AA306" s="4">
        <v>1</v>
      </c>
      <c r="AB306" s="4">
        <v>204</v>
      </c>
      <c r="AC306" s="4">
        <v>0</v>
      </c>
      <c r="AD306" s="4" t="s">
        <v>4857</v>
      </c>
      <c r="AE306" s="4" t="s">
        <v>4858</v>
      </c>
      <c r="AF306" s="4" t="s">
        <v>4859</v>
      </c>
      <c r="AG306" s="4" t="s">
        <v>4860</v>
      </c>
      <c r="AH306" s="4" t="s">
        <v>4861</v>
      </c>
      <c r="AI306" s="4" t="s">
        <v>4862</v>
      </c>
      <c r="AJ306" s="4" t="s">
        <v>4863</v>
      </c>
      <c r="AK306" s="4" t="s">
        <v>4864</v>
      </c>
      <c r="AO306" s="4" t="s">
        <v>4865</v>
      </c>
      <c r="AP306" s="4">
        <v>1</v>
      </c>
      <c r="AQ306" s="4" t="s">
        <v>4866</v>
      </c>
      <c r="AR306" s="4" t="s">
        <v>4865</v>
      </c>
      <c r="AS306" s="5" t="s">
        <v>4867</v>
      </c>
    </row>
    <row r="307" spans="1:45" ht="15.75" hidden="1" customHeight="1" x14ac:dyDescent="0.25">
      <c r="A307" s="4">
        <v>200672</v>
      </c>
      <c r="B307" s="4" t="s">
        <v>4868</v>
      </c>
      <c r="C307" s="4" t="s">
        <v>4868</v>
      </c>
      <c r="D307" s="4" t="s">
        <v>4869</v>
      </c>
      <c r="E307" s="4" t="s">
        <v>238</v>
      </c>
      <c r="F307" s="4" t="s">
        <v>239</v>
      </c>
      <c r="G307" s="4">
        <v>19.113645000000002</v>
      </c>
      <c r="H307" s="4">
        <v>72.8697339</v>
      </c>
      <c r="I307" s="4">
        <f t="shared" si="1"/>
        <v>13.626192276190494</v>
      </c>
      <c r="J307" s="4" t="s">
        <v>3290</v>
      </c>
      <c r="K307" s="4" t="s">
        <v>4870</v>
      </c>
      <c r="P307" s="4" t="s">
        <v>46</v>
      </c>
      <c r="Q307" s="4" t="s">
        <v>4871</v>
      </c>
      <c r="S307" s="4" t="s">
        <v>4872</v>
      </c>
      <c r="V307" s="4">
        <v>0</v>
      </c>
      <c r="W307" s="4">
        <v>0</v>
      </c>
      <c r="X307" s="4">
        <v>19.114067804922399</v>
      </c>
      <c r="Y307" s="4">
        <v>72.875204879326901</v>
      </c>
      <c r="AA307" s="4">
        <v>1</v>
      </c>
      <c r="AB307" s="4">
        <v>31</v>
      </c>
      <c r="AC307" s="4">
        <v>0</v>
      </c>
      <c r="AD307" s="4" t="s">
        <v>4873</v>
      </c>
      <c r="AE307" s="4" t="s">
        <v>4874</v>
      </c>
      <c r="AF307" s="4" t="s">
        <v>4875</v>
      </c>
      <c r="AG307" s="4" t="s">
        <v>4876</v>
      </c>
      <c r="AH307" s="4" t="s">
        <v>4877</v>
      </c>
      <c r="AI307" s="4" t="s">
        <v>4878</v>
      </c>
      <c r="AJ307" s="4" t="s">
        <v>4879</v>
      </c>
      <c r="AK307" s="4" t="s">
        <v>4880</v>
      </c>
      <c r="AO307" s="4" t="s">
        <v>4881</v>
      </c>
      <c r="AP307" s="4">
        <v>1</v>
      </c>
      <c r="AQ307" s="4" t="s">
        <v>4882</v>
      </c>
      <c r="AR307" s="4" t="s">
        <v>4881</v>
      </c>
      <c r="AS307" s="5" t="s">
        <v>4883</v>
      </c>
    </row>
    <row r="308" spans="1:45" ht="15.75" hidden="1" customHeight="1" x14ac:dyDescent="0.25">
      <c r="A308" s="4">
        <v>200673</v>
      </c>
      <c r="B308" s="4" t="s">
        <v>4884</v>
      </c>
      <c r="C308" s="4" t="s">
        <v>4884</v>
      </c>
      <c r="D308" s="4" t="s">
        <v>1689</v>
      </c>
      <c r="E308" s="4" t="s">
        <v>1671</v>
      </c>
      <c r="F308" s="4" t="s">
        <v>1672</v>
      </c>
      <c r="G308" s="4">
        <v>19.1438971</v>
      </c>
      <c r="H308" s="4">
        <v>72.842770700000003</v>
      </c>
      <c r="I308" s="4">
        <f t="shared" si="1"/>
        <v>6.720741629945306</v>
      </c>
      <c r="J308" s="4" t="s">
        <v>533</v>
      </c>
      <c r="K308" s="4" t="s">
        <v>4885</v>
      </c>
      <c r="P308" s="4" t="s">
        <v>66</v>
      </c>
      <c r="Q308" s="4" t="s">
        <v>4886</v>
      </c>
      <c r="S308" s="4" t="s">
        <v>4887</v>
      </c>
      <c r="V308" s="4">
        <v>0</v>
      </c>
      <c r="W308" s="4">
        <v>0</v>
      </c>
      <c r="X308" s="4">
        <v>19.143999999999998</v>
      </c>
      <c r="Y308" s="4">
        <v>72.843000000000004</v>
      </c>
      <c r="AA308" s="4">
        <v>1</v>
      </c>
      <c r="AB308" s="4">
        <v>95</v>
      </c>
      <c r="AC308" s="4">
        <v>0</v>
      </c>
      <c r="AD308" s="4" t="s">
        <v>4888</v>
      </c>
      <c r="AE308" s="4" t="s">
        <v>4889</v>
      </c>
      <c r="AF308" s="4" t="s">
        <v>4890</v>
      </c>
      <c r="AG308" s="4" t="s">
        <v>4891</v>
      </c>
      <c r="AH308" s="4" t="s">
        <v>4892</v>
      </c>
      <c r="AI308" s="4" t="s">
        <v>4893</v>
      </c>
      <c r="AJ308" s="4" t="s">
        <v>4894</v>
      </c>
      <c r="AK308" s="4" t="s">
        <v>4895</v>
      </c>
      <c r="AO308" s="4" t="s">
        <v>4896</v>
      </c>
      <c r="AP308" s="4">
        <v>1</v>
      </c>
      <c r="AQ308" s="4" t="s">
        <v>4897</v>
      </c>
      <c r="AR308" s="4" t="s">
        <v>4896</v>
      </c>
      <c r="AS308" s="5" t="s">
        <v>4898</v>
      </c>
    </row>
    <row r="309" spans="1:45" ht="15.75" hidden="1" customHeight="1" x14ac:dyDescent="0.25">
      <c r="A309" s="4">
        <v>200674</v>
      </c>
      <c r="B309" s="4" t="s">
        <v>4899</v>
      </c>
      <c r="C309" s="4" t="s">
        <v>4899</v>
      </c>
      <c r="D309" s="4" t="s">
        <v>4900</v>
      </c>
      <c r="E309" s="4" t="s">
        <v>238</v>
      </c>
      <c r="F309" s="4" t="s">
        <v>239</v>
      </c>
      <c r="G309" s="4">
        <v>19.113645000000002</v>
      </c>
      <c r="H309" s="4">
        <v>72.8697339</v>
      </c>
      <c r="I309" s="4">
        <f t="shared" si="1"/>
        <v>93.886226463194831</v>
      </c>
      <c r="J309" s="4" t="s">
        <v>4901</v>
      </c>
      <c r="K309" s="4" t="s">
        <v>4902</v>
      </c>
      <c r="P309" s="4" t="s">
        <v>46</v>
      </c>
      <c r="Q309" s="4" t="s">
        <v>4903</v>
      </c>
      <c r="S309" s="4" t="s">
        <v>4904</v>
      </c>
      <c r="V309" s="4">
        <v>0</v>
      </c>
      <c r="W309" s="4">
        <v>0</v>
      </c>
      <c r="X309" s="4">
        <v>19.133656500000001</v>
      </c>
      <c r="Y309" s="4">
        <v>72.811206999999996</v>
      </c>
      <c r="AA309" s="4">
        <v>1</v>
      </c>
      <c r="AB309" s="4">
        <v>119</v>
      </c>
      <c r="AC309" s="4">
        <v>0</v>
      </c>
      <c r="AD309" s="4" t="s">
        <v>4905</v>
      </c>
      <c r="AE309" s="4" t="s">
        <v>4906</v>
      </c>
      <c r="AF309" s="4" t="s">
        <v>4907</v>
      </c>
      <c r="AG309" s="4" t="s">
        <v>4908</v>
      </c>
      <c r="AH309" s="4" t="s">
        <v>4909</v>
      </c>
      <c r="AI309" s="4" t="s">
        <v>4910</v>
      </c>
      <c r="AJ309" s="4" t="s">
        <v>4911</v>
      </c>
      <c r="AK309" s="4" t="s">
        <v>4912</v>
      </c>
      <c r="AO309" s="4" t="s">
        <v>4913</v>
      </c>
      <c r="AP309" s="4">
        <v>1</v>
      </c>
      <c r="AQ309" s="4" t="s">
        <v>4914</v>
      </c>
      <c r="AR309" s="4" t="s">
        <v>4913</v>
      </c>
      <c r="AS309" s="5" t="s">
        <v>4915</v>
      </c>
    </row>
    <row r="310" spans="1:45" ht="15.75" hidden="1" customHeight="1" x14ac:dyDescent="0.25">
      <c r="A310" s="4">
        <v>200675</v>
      </c>
      <c r="B310" s="4" t="s">
        <v>4916</v>
      </c>
      <c r="C310" s="4" t="s">
        <v>4916</v>
      </c>
      <c r="D310" s="4" t="s">
        <v>832</v>
      </c>
      <c r="E310" s="4" t="s">
        <v>120</v>
      </c>
      <c r="F310" s="4" t="s">
        <v>121</v>
      </c>
      <c r="G310" s="4">
        <v>19.114160200000001</v>
      </c>
      <c r="H310" s="4">
        <v>72.935750200000001</v>
      </c>
      <c r="I310" s="4" t="e">
        <f t="shared" si="1"/>
        <v>#NUM!</v>
      </c>
      <c r="J310" s="4" t="s">
        <v>624</v>
      </c>
      <c r="K310" s="4" t="s">
        <v>4917</v>
      </c>
      <c r="P310" s="4" t="s">
        <v>46</v>
      </c>
      <c r="Q310" s="4" t="s">
        <v>4918</v>
      </c>
      <c r="S310" s="4" t="s">
        <v>4919</v>
      </c>
      <c r="V310" s="4">
        <v>19.060957999999999</v>
      </c>
      <c r="W310" s="4">
        <v>72.901921000000002</v>
      </c>
      <c r="X310" s="4">
        <v>19.1036593</v>
      </c>
      <c r="Y310" s="4">
        <v>72.926730500000005</v>
      </c>
      <c r="AA310" s="4">
        <v>1</v>
      </c>
      <c r="AB310" s="4">
        <v>31</v>
      </c>
      <c r="AC310" s="4">
        <v>0</v>
      </c>
      <c r="AD310" s="4" t="s">
        <v>4920</v>
      </c>
      <c r="AE310" s="4" t="s">
        <v>4921</v>
      </c>
      <c r="AF310" s="4" t="s">
        <v>4922</v>
      </c>
      <c r="AG310" s="4" t="s">
        <v>4923</v>
      </c>
      <c r="AH310" s="4" t="s">
        <v>4924</v>
      </c>
      <c r="AI310" s="4" t="s">
        <v>4925</v>
      </c>
      <c r="AJ310" s="4" t="s">
        <v>4926</v>
      </c>
      <c r="AK310" s="4" t="s">
        <v>4927</v>
      </c>
      <c r="AO310" s="4" t="s">
        <v>4928</v>
      </c>
      <c r="AP310" s="4">
        <v>1</v>
      </c>
      <c r="AQ310" s="4" t="s">
        <v>4929</v>
      </c>
      <c r="AR310" s="4" t="s">
        <v>4928</v>
      </c>
      <c r="AS310" s="5" t="s">
        <v>4930</v>
      </c>
    </row>
    <row r="311" spans="1:45" ht="15.75" hidden="1" customHeight="1" x14ac:dyDescent="0.25">
      <c r="A311" s="4">
        <v>200676</v>
      </c>
      <c r="B311" s="4" t="s">
        <v>4931</v>
      </c>
      <c r="C311" s="4" t="s">
        <v>4931</v>
      </c>
      <c r="D311" s="4" t="s">
        <v>180</v>
      </c>
      <c r="E311" s="4" t="s">
        <v>715</v>
      </c>
      <c r="F311" s="4" t="s">
        <v>716</v>
      </c>
      <c r="G311" s="4">
        <v>19.166256600000001</v>
      </c>
      <c r="H311" s="4">
        <v>72.852569599999995</v>
      </c>
      <c r="I311" s="4" t="e">
        <f t="shared" si="1"/>
        <v>#NUM!</v>
      </c>
      <c r="J311" s="4" t="s">
        <v>680</v>
      </c>
      <c r="K311" s="4" t="s">
        <v>4932</v>
      </c>
      <c r="P311" s="4" t="s">
        <v>46</v>
      </c>
      <c r="Q311" s="4" t="s">
        <v>4933</v>
      </c>
      <c r="S311" s="4" t="s">
        <v>4934</v>
      </c>
      <c r="V311" s="4">
        <v>19.159339599999999</v>
      </c>
      <c r="W311" s="4">
        <v>72.842685799999998</v>
      </c>
      <c r="X311" s="4">
        <v>19.155000000000001</v>
      </c>
      <c r="Y311" s="4">
        <v>72.844999999999999</v>
      </c>
      <c r="AA311" s="4">
        <v>1</v>
      </c>
      <c r="AB311" s="4">
        <v>13</v>
      </c>
      <c r="AC311" s="4">
        <v>0</v>
      </c>
      <c r="AD311" s="4" t="s">
        <v>4935</v>
      </c>
      <c r="AE311" s="4" t="s">
        <v>4936</v>
      </c>
      <c r="AF311" s="4" t="s">
        <v>4937</v>
      </c>
      <c r="AG311" s="4" t="s">
        <v>4938</v>
      </c>
      <c r="AH311" s="4" t="s">
        <v>4939</v>
      </c>
      <c r="AI311" s="4" t="s">
        <v>4940</v>
      </c>
      <c r="AJ311" s="4" t="s">
        <v>4941</v>
      </c>
      <c r="AK311" s="4" t="s">
        <v>4942</v>
      </c>
      <c r="AO311" s="4" t="s">
        <v>4943</v>
      </c>
      <c r="AP311" s="4">
        <v>1</v>
      </c>
      <c r="AQ311" s="4" t="s">
        <v>4944</v>
      </c>
      <c r="AR311" s="4" t="s">
        <v>4943</v>
      </c>
      <c r="AS311" s="5" t="s">
        <v>4945</v>
      </c>
    </row>
    <row r="312" spans="1:45" ht="15.75" hidden="1" customHeight="1" x14ac:dyDescent="0.25">
      <c r="A312" s="4">
        <v>200677</v>
      </c>
      <c r="B312" s="4" t="s">
        <v>4946</v>
      </c>
      <c r="C312" s="4" t="s">
        <v>4946</v>
      </c>
      <c r="D312" s="4" t="s">
        <v>4710</v>
      </c>
      <c r="E312" s="4" t="s">
        <v>513</v>
      </c>
      <c r="F312" s="4" t="s">
        <v>514</v>
      </c>
      <c r="G312" s="4">
        <v>18.957228700000002</v>
      </c>
      <c r="H312" s="4">
        <v>72.819668899999996</v>
      </c>
      <c r="I312" s="4">
        <f t="shared" si="1"/>
        <v>78.563378609873823</v>
      </c>
      <c r="J312" s="4" t="s">
        <v>515</v>
      </c>
      <c r="K312" s="4" t="s">
        <v>4947</v>
      </c>
      <c r="P312" s="4" t="s">
        <v>46</v>
      </c>
      <c r="Q312" s="4" t="s">
        <v>4948</v>
      </c>
      <c r="S312" s="4" t="s">
        <v>4949</v>
      </c>
      <c r="V312" s="4">
        <v>18.9579877</v>
      </c>
      <c r="W312" s="4">
        <v>72.821439900000001</v>
      </c>
      <c r="X312" s="4">
        <v>18.971399999999999</v>
      </c>
      <c r="Y312" s="4">
        <v>72.810500000000005</v>
      </c>
      <c r="AA312" s="4">
        <v>1</v>
      </c>
      <c r="AB312" s="4">
        <v>65</v>
      </c>
      <c r="AC312" s="4">
        <v>0</v>
      </c>
      <c r="AD312" s="4" t="s">
        <v>4950</v>
      </c>
      <c r="AE312" s="4" t="s">
        <v>4951</v>
      </c>
      <c r="AF312" s="4" t="s">
        <v>4952</v>
      </c>
      <c r="AG312" s="4" t="s">
        <v>4953</v>
      </c>
      <c r="AH312" s="4" t="s">
        <v>4954</v>
      </c>
      <c r="AI312" s="4" t="s">
        <v>4955</v>
      </c>
      <c r="AJ312" s="4" t="s">
        <v>4956</v>
      </c>
      <c r="AK312" s="4" t="s">
        <v>4957</v>
      </c>
      <c r="AO312" s="4" t="s">
        <v>4958</v>
      </c>
      <c r="AP312" s="4">
        <v>1</v>
      </c>
      <c r="AQ312" s="4" t="s">
        <v>4959</v>
      </c>
      <c r="AR312" s="4" t="s">
        <v>4958</v>
      </c>
      <c r="AS312" s="5" t="s">
        <v>4960</v>
      </c>
    </row>
    <row r="313" spans="1:45" ht="15.75" hidden="1" customHeight="1" x14ac:dyDescent="0.25">
      <c r="A313" s="4">
        <v>200678</v>
      </c>
      <c r="B313" s="4" t="s">
        <v>4961</v>
      </c>
      <c r="C313" s="4" t="s">
        <v>4961</v>
      </c>
      <c r="D313" s="4" t="s">
        <v>238</v>
      </c>
      <c r="E313" s="4" t="s">
        <v>2021</v>
      </c>
      <c r="F313" s="4" t="s">
        <v>2022</v>
      </c>
      <c r="G313" s="4">
        <v>18.998640600000002</v>
      </c>
      <c r="H313" s="4">
        <v>72.8173599</v>
      </c>
      <c r="I313" s="4" t="e">
        <f t="shared" si="1"/>
        <v>#NUM!</v>
      </c>
      <c r="J313" s="4" t="s">
        <v>4962</v>
      </c>
      <c r="K313" s="4" t="s">
        <v>4963</v>
      </c>
      <c r="P313" s="4" t="s">
        <v>46</v>
      </c>
      <c r="Q313" s="4" t="s">
        <v>4964</v>
      </c>
      <c r="S313" s="4" t="s">
        <v>4965</v>
      </c>
      <c r="V313" s="4">
        <v>18.998514499999999</v>
      </c>
      <c r="W313" s="4">
        <v>72.817354499999993</v>
      </c>
      <c r="X313" s="4">
        <v>18.994689099999999</v>
      </c>
      <c r="Y313" s="4">
        <v>72.822579899999994</v>
      </c>
      <c r="AA313" s="4">
        <v>1</v>
      </c>
      <c r="AB313" s="4">
        <v>30</v>
      </c>
      <c r="AC313" s="4">
        <v>0</v>
      </c>
      <c r="AD313" s="4" t="s">
        <v>4966</v>
      </c>
      <c r="AE313" s="4" t="s">
        <v>4967</v>
      </c>
      <c r="AF313" s="4" t="s">
        <v>4968</v>
      </c>
      <c r="AG313" s="4" t="s">
        <v>4969</v>
      </c>
      <c r="AH313" s="4" t="s">
        <v>4970</v>
      </c>
      <c r="AI313" s="4" t="s">
        <v>4971</v>
      </c>
      <c r="AJ313" s="4" t="s">
        <v>4972</v>
      </c>
      <c r="AK313" s="4" t="s">
        <v>4973</v>
      </c>
      <c r="AO313" s="4" t="s">
        <v>4974</v>
      </c>
      <c r="AP313" s="4">
        <v>1</v>
      </c>
      <c r="AQ313" s="4" t="s">
        <v>4975</v>
      </c>
      <c r="AR313" s="4" t="s">
        <v>4974</v>
      </c>
      <c r="AS313" s="5" t="s">
        <v>4976</v>
      </c>
    </row>
    <row r="314" spans="1:45" ht="15.75" hidden="1" customHeight="1" x14ac:dyDescent="0.25">
      <c r="A314" s="4">
        <v>200091</v>
      </c>
      <c r="B314" s="4" t="s">
        <v>4977</v>
      </c>
      <c r="C314" s="4" t="s">
        <v>4977</v>
      </c>
      <c r="D314" s="4" t="s">
        <v>158</v>
      </c>
      <c r="E314" s="4" t="s">
        <v>357</v>
      </c>
      <c r="F314" s="4" t="s">
        <v>358</v>
      </c>
      <c r="G314" s="4">
        <v>19.0785567</v>
      </c>
      <c r="H314" s="4">
        <v>72.834323999999995</v>
      </c>
      <c r="I314" s="4">
        <f t="shared" si="1"/>
        <v>105.64037509283355</v>
      </c>
      <c r="J314" s="4" t="s">
        <v>359</v>
      </c>
      <c r="K314" s="4" t="s">
        <v>4978</v>
      </c>
      <c r="P314" s="4" t="s">
        <v>46</v>
      </c>
      <c r="Q314" s="4" t="s">
        <v>4979</v>
      </c>
      <c r="R314" s="4" t="s">
        <v>4980</v>
      </c>
      <c r="S314" s="4" t="s">
        <v>4981</v>
      </c>
      <c r="T314" s="4" t="s">
        <v>4982</v>
      </c>
      <c r="U314" s="4" t="s">
        <v>4983</v>
      </c>
      <c r="V314" s="4">
        <v>19.0788738</v>
      </c>
      <c r="W314" s="4">
        <v>72.837060100000002</v>
      </c>
      <c r="X314" s="4">
        <v>19.103999999999999</v>
      </c>
      <c r="Y314" s="4">
        <v>72.873000000000005</v>
      </c>
      <c r="Z314" s="4" t="s">
        <v>167</v>
      </c>
      <c r="AA314" s="4">
        <v>1</v>
      </c>
      <c r="AB314" s="4">
        <v>38</v>
      </c>
      <c r="AC314" s="4">
        <v>0</v>
      </c>
      <c r="AD314" s="4" t="s">
        <v>4984</v>
      </c>
      <c r="AE314" s="4" t="s">
        <v>4985</v>
      </c>
      <c r="AF314" s="4" t="s">
        <v>4986</v>
      </c>
      <c r="AG314" s="4" t="s">
        <v>4987</v>
      </c>
      <c r="AH314" s="4" t="s">
        <v>4988</v>
      </c>
      <c r="AI314" s="4" t="s">
        <v>4989</v>
      </c>
      <c r="AJ314" s="4" t="s">
        <v>4990</v>
      </c>
      <c r="AK314" s="4" t="s">
        <v>4991</v>
      </c>
      <c r="AO314" s="4" t="s">
        <v>4992</v>
      </c>
      <c r="AP314" s="4">
        <v>3</v>
      </c>
      <c r="AQ314" s="4" t="s">
        <v>4993</v>
      </c>
      <c r="AR314" s="4" t="s">
        <v>4994</v>
      </c>
      <c r="AS314" s="5" t="s">
        <v>4994</v>
      </c>
    </row>
    <row r="315" spans="1:45" ht="15.75" hidden="1" customHeight="1" x14ac:dyDescent="0.25">
      <c r="A315" s="4">
        <v>200680</v>
      </c>
      <c r="B315" s="4" t="s">
        <v>4977</v>
      </c>
      <c r="C315" s="4" t="s">
        <v>4977</v>
      </c>
      <c r="D315" s="4" t="s">
        <v>341</v>
      </c>
      <c r="E315" s="4" t="s">
        <v>257</v>
      </c>
      <c r="F315" s="4" t="s">
        <v>258</v>
      </c>
      <c r="G315" s="4">
        <v>19.017798899999999</v>
      </c>
      <c r="H315" s="4">
        <v>72.847811999999905</v>
      </c>
      <c r="I315" s="4" t="e">
        <f t="shared" si="1"/>
        <v>#NUM!</v>
      </c>
      <c r="J315" s="4" t="s">
        <v>259</v>
      </c>
      <c r="K315" s="4" t="s">
        <v>4995</v>
      </c>
      <c r="P315" s="4" t="s">
        <v>46</v>
      </c>
      <c r="Q315" s="4" t="s">
        <v>4996</v>
      </c>
      <c r="S315" s="4" t="s">
        <v>4997</v>
      </c>
      <c r="V315" s="4">
        <v>0</v>
      </c>
      <c r="W315" s="4">
        <v>0</v>
      </c>
      <c r="X315" s="4">
        <v>19.017600000000002</v>
      </c>
      <c r="Y315" s="4">
        <v>72.843000000000004</v>
      </c>
      <c r="AA315" s="4">
        <v>1</v>
      </c>
      <c r="AB315" s="4">
        <v>0</v>
      </c>
      <c r="AC315" s="4">
        <v>0</v>
      </c>
      <c r="AD315" s="4" t="s">
        <v>4998</v>
      </c>
      <c r="AE315" s="4" t="s">
        <v>4999</v>
      </c>
      <c r="AF315" s="4" t="s">
        <v>5000</v>
      </c>
      <c r="AG315" s="4" t="s">
        <v>5001</v>
      </c>
      <c r="AH315" s="4" t="s">
        <v>5002</v>
      </c>
      <c r="AI315" s="4" t="s">
        <v>5003</v>
      </c>
      <c r="AJ315" s="4" t="s">
        <v>690</v>
      </c>
      <c r="AK315" s="4" t="s">
        <v>690</v>
      </c>
      <c r="AO315" s="4" t="s">
        <v>5004</v>
      </c>
      <c r="AP315" s="4">
        <v>1</v>
      </c>
      <c r="AQ315" s="4" t="s">
        <v>5005</v>
      </c>
      <c r="AR315" s="4" t="s">
        <v>5004</v>
      </c>
      <c r="AS315" s="5" t="s">
        <v>5006</v>
      </c>
    </row>
    <row r="316" spans="1:45" ht="15.75" hidden="1" customHeight="1" x14ac:dyDescent="0.25">
      <c r="A316" s="4">
        <v>200681</v>
      </c>
      <c r="B316" s="4" t="s">
        <v>5007</v>
      </c>
      <c r="C316" s="4" t="s">
        <v>5007</v>
      </c>
      <c r="D316" s="4" t="s">
        <v>5008</v>
      </c>
      <c r="E316" s="4" t="s">
        <v>61</v>
      </c>
      <c r="F316" s="4" t="s">
        <v>833</v>
      </c>
      <c r="G316" s="4">
        <v>19.052211499999999</v>
      </c>
      <c r="H316" s="4">
        <v>72.900521999999995</v>
      </c>
      <c r="I316" s="4">
        <f t="shared" si="1"/>
        <v>35.248785899451072</v>
      </c>
      <c r="J316" s="4" t="s">
        <v>624</v>
      </c>
      <c r="K316" s="4" t="s">
        <v>5009</v>
      </c>
      <c r="P316" s="4" t="s">
        <v>46</v>
      </c>
      <c r="Q316" s="4" t="s">
        <v>5010</v>
      </c>
      <c r="S316" s="4" t="s">
        <v>5011</v>
      </c>
      <c r="V316" s="4">
        <v>0</v>
      </c>
      <c r="W316" s="4">
        <v>0</v>
      </c>
      <c r="X316" s="4">
        <v>19.055053399999998</v>
      </c>
      <c r="Y316" s="4">
        <v>72.899900200000005</v>
      </c>
      <c r="AA316" s="4">
        <v>1</v>
      </c>
      <c r="AB316" s="4">
        <v>6</v>
      </c>
      <c r="AC316" s="4">
        <v>0</v>
      </c>
      <c r="AD316" s="4" t="s">
        <v>5012</v>
      </c>
      <c r="AE316" s="4" t="s">
        <v>5013</v>
      </c>
      <c r="AF316" s="4" t="s">
        <v>5014</v>
      </c>
      <c r="AG316" s="4" t="s">
        <v>5015</v>
      </c>
      <c r="AH316" s="4" t="s">
        <v>5016</v>
      </c>
      <c r="AI316" s="4" t="s">
        <v>5017</v>
      </c>
      <c r="AJ316" s="4" t="s">
        <v>5018</v>
      </c>
      <c r="AK316" s="4" t="s">
        <v>5019</v>
      </c>
      <c r="AO316" s="4" t="s">
        <v>5020</v>
      </c>
      <c r="AP316" s="4">
        <v>1</v>
      </c>
      <c r="AQ316" s="4" t="s">
        <v>5021</v>
      </c>
      <c r="AR316" s="4" t="s">
        <v>5020</v>
      </c>
      <c r="AS316" s="5" t="s">
        <v>5022</v>
      </c>
    </row>
    <row r="317" spans="1:45" ht="15.75" hidden="1" customHeight="1" x14ac:dyDescent="0.25">
      <c r="A317" s="4">
        <v>200682</v>
      </c>
      <c r="B317" s="4" t="s">
        <v>5023</v>
      </c>
      <c r="C317" s="4" t="s">
        <v>5023</v>
      </c>
      <c r="D317" s="4" t="s">
        <v>832</v>
      </c>
      <c r="E317" s="4" t="s">
        <v>1653</v>
      </c>
      <c r="F317" s="4" t="s">
        <v>1654</v>
      </c>
      <c r="G317" s="4">
        <v>19.1765331</v>
      </c>
      <c r="H317" s="4">
        <v>72.947532999999893</v>
      </c>
      <c r="I317" s="4" t="e">
        <f t="shared" si="1"/>
        <v>#NUM!</v>
      </c>
      <c r="J317" s="4" t="s">
        <v>1655</v>
      </c>
      <c r="K317" s="4" t="s">
        <v>4550</v>
      </c>
      <c r="P317" s="4" t="s">
        <v>46</v>
      </c>
      <c r="Q317" s="4" t="s">
        <v>5024</v>
      </c>
      <c r="S317" s="4" t="s">
        <v>5025</v>
      </c>
      <c r="V317" s="4">
        <v>19.166166579999999</v>
      </c>
      <c r="W317" s="4">
        <v>72.948319369999993</v>
      </c>
      <c r="X317" s="4">
        <v>19.1662398</v>
      </c>
      <c r="Y317" s="4">
        <v>72.948313299999995</v>
      </c>
      <c r="AA317" s="4">
        <v>1</v>
      </c>
      <c r="AB317" s="4">
        <v>59</v>
      </c>
      <c r="AC317" s="4">
        <v>0</v>
      </c>
      <c r="AD317" s="4" t="s">
        <v>5026</v>
      </c>
      <c r="AE317" s="4" t="s">
        <v>5027</v>
      </c>
      <c r="AF317" s="4" t="s">
        <v>5028</v>
      </c>
      <c r="AG317" s="4" t="s">
        <v>5029</v>
      </c>
      <c r="AH317" s="4" t="s">
        <v>5030</v>
      </c>
      <c r="AI317" s="4" t="s">
        <v>5031</v>
      </c>
      <c r="AJ317" s="4" t="s">
        <v>5032</v>
      </c>
      <c r="AK317" s="4" t="s">
        <v>5033</v>
      </c>
      <c r="AO317" s="4" t="s">
        <v>5034</v>
      </c>
      <c r="AP317" s="4">
        <v>1</v>
      </c>
      <c r="AQ317" s="4" t="s">
        <v>5035</v>
      </c>
      <c r="AR317" s="4" t="s">
        <v>5034</v>
      </c>
      <c r="AS317" s="5" t="s">
        <v>5036</v>
      </c>
    </row>
    <row r="318" spans="1:45" ht="15.75" hidden="1" customHeight="1" x14ac:dyDescent="0.25">
      <c r="A318" s="4">
        <v>200683</v>
      </c>
      <c r="B318" s="4" t="s">
        <v>5037</v>
      </c>
      <c r="C318" s="4" t="s">
        <v>5037</v>
      </c>
      <c r="D318" s="4" t="s">
        <v>832</v>
      </c>
      <c r="E318" s="4" t="s">
        <v>832</v>
      </c>
      <c r="F318" s="4" t="s">
        <v>880</v>
      </c>
      <c r="G318" s="4">
        <v>19.072629500000001</v>
      </c>
      <c r="H318" s="4">
        <v>72.884472099999996</v>
      </c>
      <c r="I318" s="4">
        <f t="shared" si="1"/>
        <v>8.6374145205817481</v>
      </c>
      <c r="J318" s="4" t="s">
        <v>624</v>
      </c>
      <c r="K318" s="4" t="s">
        <v>5009</v>
      </c>
      <c r="P318" s="4" t="s">
        <v>46</v>
      </c>
      <c r="Q318" s="4" t="s">
        <v>5038</v>
      </c>
      <c r="S318" s="4" t="s">
        <v>5039</v>
      </c>
      <c r="V318" s="4">
        <v>0</v>
      </c>
      <c r="W318" s="4">
        <v>0</v>
      </c>
      <c r="X318" s="4">
        <v>19.072800000000001</v>
      </c>
      <c r="Y318" s="4">
        <v>72.884600000000006</v>
      </c>
      <c r="AA318" s="4">
        <v>1</v>
      </c>
      <c r="AB318" s="4">
        <v>18</v>
      </c>
      <c r="AC318" s="4">
        <v>0</v>
      </c>
      <c r="AD318" s="4" t="s">
        <v>5040</v>
      </c>
      <c r="AE318" s="4" t="s">
        <v>5041</v>
      </c>
      <c r="AF318" s="4" t="s">
        <v>5042</v>
      </c>
      <c r="AG318" s="4" t="s">
        <v>5043</v>
      </c>
      <c r="AH318" s="4" t="s">
        <v>5044</v>
      </c>
      <c r="AI318" s="4" t="s">
        <v>5045</v>
      </c>
      <c r="AJ318" s="4" t="s">
        <v>5046</v>
      </c>
      <c r="AK318" s="4" t="s">
        <v>5047</v>
      </c>
      <c r="AO318" s="4" t="s">
        <v>5048</v>
      </c>
      <c r="AP318" s="4">
        <v>1</v>
      </c>
      <c r="AQ318" s="4" t="s">
        <v>5049</v>
      </c>
      <c r="AR318" s="4" t="s">
        <v>5048</v>
      </c>
      <c r="AS318" s="5" t="s">
        <v>5050</v>
      </c>
    </row>
    <row r="319" spans="1:45" ht="15.75" hidden="1" customHeight="1" x14ac:dyDescent="0.25">
      <c r="A319" s="4">
        <v>200684</v>
      </c>
      <c r="B319" s="4" t="s">
        <v>5051</v>
      </c>
      <c r="C319" s="4" t="s">
        <v>5051</v>
      </c>
      <c r="D319" s="4" t="s">
        <v>341</v>
      </c>
      <c r="E319" s="4" t="s">
        <v>257</v>
      </c>
      <c r="F319" s="4" t="s">
        <v>258</v>
      </c>
      <c r="G319" s="4">
        <v>19.017798899999999</v>
      </c>
      <c r="H319" s="4">
        <v>72.847811999999905</v>
      </c>
      <c r="I319" s="4">
        <f t="shared" si="1"/>
        <v>50.359248729452929</v>
      </c>
      <c r="J319" s="4" t="s">
        <v>259</v>
      </c>
      <c r="K319" s="4" t="s">
        <v>5052</v>
      </c>
      <c r="P319" s="4" t="s">
        <v>46</v>
      </c>
      <c r="Q319" s="4" t="s">
        <v>5053</v>
      </c>
      <c r="S319" s="4" t="s">
        <v>5054</v>
      </c>
      <c r="V319" s="4">
        <v>0</v>
      </c>
      <c r="W319" s="4">
        <v>0</v>
      </c>
      <c r="X319" s="4">
        <v>19.0236059</v>
      </c>
      <c r="Y319" s="4">
        <v>72.838593500000002</v>
      </c>
      <c r="AA319" s="4">
        <v>1</v>
      </c>
      <c r="AB319" s="4">
        <v>0</v>
      </c>
      <c r="AC319" s="4">
        <v>0</v>
      </c>
      <c r="AD319" s="4" t="s">
        <v>5055</v>
      </c>
      <c r="AE319" s="4" t="s">
        <v>5056</v>
      </c>
      <c r="AF319" s="4" t="s">
        <v>5057</v>
      </c>
      <c r="AG319" s="4" t="s">
        <v>5058</v>
      </c>
      <c r="AH319" s="4" t="s">
        <v>5059</v>
      </c>
      <c r="AI319" s="4" t="s">
        <v>5060</v>
      </c>
      <c r="AJ319" s="4" t="s">
        <v>690</v>
      </c>
      <c r="AK319" s="4" t="s">
        <v>690</v>
      </c>
      <c r="AO319" s="4" t="s">
        <v>5061</v>
      </c>
      <c r="AP319" s="4">
        <v>1</v>
      </c>
      <c r="AQ319" s="4" t="s">
        <v>5062</v>
      </c>
      <c r="AR319" s="4" t="s">
        <v>5061</v>
      </c>
      <c r="AS319" s="5" t="s">
        <v>5063</v>
      </c>
    </row>
    <row r="320" spans="1:45" ht="15.75" hidden="1" customHeight="1" x14ac:dyDescent="0.25">
      <c r="A320" s="4">
        <v>200685</v>
      </c>
      <c r="B320" s="4" t="s">
        <v>5064</v>
      </c>
      <c r="C320" s="4" t="s">
        <v>5064</v>
      </c>
      <c r="D320" s="4" t="s">
        <v>766</v>
      </c>
      <c r="E320" s="4" t="s">
        <v>309</v>
      </c>
      <c r="F320" s="4" t="s">
        <v>310</v>
      </c>
      <c r="G320" s="4">
        <v>19.0268747</v>
      </c>
      <c r="H320" s="4">
        <v>72.855335199999999</v>
      </c>
      <c r="I320" s="4">
        <f t="shared" si="1"/>
        <v>15.155523925262806</v>
      </c>
      <c r="J320" s="4" t="s">
        <v>767</v>
      </c>
      <c r="K320" s="4" t="s">
        <v>5065</v>
      </c>
      <c r="P320" s="4" t="s">
        <v>46</v>
      </c>
      <c r="Q320" s="4" t="s">
        <v>5066</v>
      </c>
      <c r="S320" s="4" t="s">
        <v>5067</v>
      </c>
      <c r="V320" s="4">
        <v>0</v>
      </c>
      <c r="W320" s="4">
        <v>0</v>
      </c>
      <c r="X320" s="4">
        <v>19.0274</v>
      </c>
      <c r="Y320" s="4">
        <v>72.850099999999998</v>
      </c>
      <c r="AA320" s="4">
        <v>1</v>
      </c>
      <c r="AB320" s="4">
        <v>19</v>
      </c>
      <c r="AC320" s="4">
        <v>0</v>
      </c>
      <c r="AD320" s="4" t="s">
        <v>5068</v>
      </c>
      <c r="AE320" s="4" t="s">
        <v>5069</v>
      </c>
      <c r="AF320" s="4" t="s">
        <v>5070</v>
      </c>
      <c r="AG320" s="4" t="s">
        <v>5071</v>
      </c>
      <c r="AH320" s="4" t="s">
        <v>5072</v>
      </c>
      <c r="AI320" s="4" t="s">
        <v>5073</v>
      </c>
      <c r="AJ320" s="4" t="s">
        <v>5074</v>
      </c>
      <c r="AK320" s="4" t="s">
        <v>5075</v>
      </c>
      <c r="AO320" s="4" t="s">
        <v>5076</v>
      </c>
      <c r="AP320" s="4">
        <v>1</v>
      </c>
      <c r="AQ320" s="4" t="s">
        <v>5077</v>
      </c>
      <c r="AR320" s="4" t="s">
        <v>5076</v>
      </c>
      <c r="AS320" s="5" t="s">
        <v>5078</v>
      </c>
    </row>
    <row r="321" spans="1:45" ht="15.75" hidden="1" customHeight="1" x14ac:dyDescent="0.25">
      <c r="A321" s="4">
        <v>200686</v>
      </c>
      <c r="B321" s="4" t="s">
        <v>5079</v>
      </c>
      <c r="C321" s="4" t="s">
        <v>5080</v>
      </c>
      <c r="D321" s="4" t="s">
        <v>832</v>
      </c>
      <c r="E321" s="4" t="s">
        <v>61</v>
      </c>
      <c r="F321" s="4" t="s">
        <v>833</v>
      </c>
      <c r="G321" s="4">
        <v>19.052211499999999</v>
      </c>
      <c r="H321" s="4">
        <v>72.900521999999995</v>
      </c>
      <c r="I321" s="4">
        <f t="shared" si="1"/>
        <v>52.018356045832213</v>
      </c>
      <c r="J321" s="4" t="s">
        <v>624</v>
      </c>
      <c r="K321" s="4" t="s">
        <v>5081</v>
      </c>
      <c r="P321" s="4" t="s">
        <v>46</v>
      </c>
      <c r="Q321" s="4" t="s">
        <v>5082</v>
      </c>
      <c r="S321" s="4" t="s">
        <v>5083</v>
      </c>
      <c r="V321" s="4">
        <v>19.05835244</v>
      </c>
      <c r="W321" s="4">
        <v>72.903099460000007</v>
      </c>
      <c r="X321" s="4">
        <v>19.058399999999999</v>
      </c>
      <c r="Y321" s="4">
        <v>72.903099999999995</v>
      </c>
      <c r="AA321" s="4">
        <v>1</v>
      </c>
      <c r="AB321" s="4">
        <v>19</v>
      </c>
      <c r="AC321" s="4">
        <v>0</v>
      </c>
      <c r="AD321" s="4" t="s">
        <v>5084</v>
      </c>
      <c r="AE321" s="4" t="s">
        <v>5085</v>
      </c>
      <c r="AF321" s="4" t="s">
        <v>5086</v>
      </c>
      <c r="AG321" s="4" t="s">
        <v>5087</v>
      </c>
      <c r="AH321" s="4" t="s">
        <v>5088</v>
      </c>
      <c r="AI321" s="4" t="s">
        <v>5089</v>
      </c>
      <c r="AJ321" s="4" t="s">
        <v>5090</v>
      </c>
      <c r="AK321" s="4" t="s">
        <v>5091</v>
      </c>
      <c r="AO321" s="4" t="s">
        <v>5092</v>
      </c>
      <c r="AP321" s="4">
        <v>1</v>
      </c>
      <c r="AQ321" s="4" t="s">
        <v>5093</v>
      </c>
      <c r="AR321" s="4" t="s">
        <v>5092</v>
      </c>
      <c r="AS321" s="5" t="s">
        <v>5094</v>
      </c>
    </row>
    <row r="322" spans="1:45" ht="15.75" hidden="1" customHeight="1" x14ac:dyDescent="0.25">
      <c r="A322" s="4">
        <v>200687</v>
      </c>
      <c r="B322" s="4" t="s">
        <v>5095</v>
      </c>
      <c r="C322" s="4" t="s">
        <v>5095</v>
      </c>
      <c r="D322" s="4" t="s">
        <v>41</v>
      </c>
      <c r="E322" s="4" t="s">
        <v>309</v>
      </c>
      <c r="F322" s="4" t="s">
        <v>310</v>
      </c>
      <c r="G322" s="4">
        <v>19.0268747</v>
      </c>
      <c r="H322" s="4">
        <v>72.855335199999999</v>
      </c>
      <c r="I322" s="4" t="e">
        <f t="shared" si="1"/>
        <v>#NUM!</v>
      </c>
      <c r="J322" s="4" t="s">
        <v>4501</v>
      </c>
      <c r="K322" s="4" t="s">
        <v>5096</v>
      </c>
      <c r="P322" s="4" t="s">
        <v>46</v>
      </c>
      <c r="Q322" s="4" t="s">
        <v>5097</v>
      </c>
      <c r="S322" s="4" t="s">
        <v>5098</v>
      </c>
      <c r="V322" s="4">
        <v>18.970642000000002</v>
      </c>
      <c r="W322" s="4">
        <v>72.809483</v>
      </c>
      <c r="X322" s="4">
        <v>19.022729600000002</v>
      </c>
      <c r="Y322" s="4">
        <v>72.854017200000001</v>
      </c>
      <c r="AA322" s="4">
        <v>1</v>
      </c>
      <c r="AB322" s="4">
        <v>19</v>
      </c>
      <c r="AC322" s="4">
        <v>0</v>
      </c>
      <c r="AD322" s="4" t="s">
        <v>5099</v>
      </c>
      <c r="AE322" s="4" t="s">
        <v>5100</v>
      </c>
      <c r="AF322" s="4" t="s">
        <v>5101</v>
      </c>
      <c r="AG322" s="4" t="s">
        <v>5102</v>
      </c>
      <c r="AH322" s="4" t="s">
        <v>5103</v>
      </c>
      <c r="AI322" s="4" t="s">
        <v>5104</v>
      </c>
      <c r="AJ322" s="4" t="s">
        <v>5105</v>
      </c>
      <c r="AK322" s="4" t="s">
        <v>5106</v>
      </c>
      <c r="AO322" s="4" t="s">
        <v>5107</v>
      </c>
      <c r="AP322" s="4">
        <v>1</v>
      </c>
      <c r="AQ322" s="4" t="s">
        <v>5108</v>
      </c>
      <c r="AR322" s="4" t="s">
        <v>5107</v>
      </c>
      <c r="AS322" s="5" t="s">
        <v>5109</v>
      </c>
    </row>
    <row r="323" spans="1:45" ht="15.75" hidden="1" customHeight="1" x14ac:dyDescent="0.25">
      <c r="A323" s="4">
        <v>200688</v>
      </c>
      <c r="B323" s="4" t="s">
        <v>5110</v>
      </c>
      <c r="C323" s="4" t="s">
        <v>5111</v>
      </c>
      <c r="D323" s="4" t="s">
        <v>5112</v>
      </c>
      <c r="E323" s="4" t="s">
        <v>3050</v>
      </c>
      <c r="F323" s="4" t="s">
        <v>3051</v>
      </c>
      <c r="G323" s="4">
        <v>19.117599299999998</v>
      </c>
      <c r="H323" s="4">
        <v>72.905974700000002</v>
      </c>
      <c r="I323" s="4" t="e">
        <f t="shared" si="1"/>
        <v>#NUM!</v>
      </c>
      <c r="J323" s="4" t="s">
        <v>881</v>
      </c>
      <c r="K323" s="4" t="s">
        <v>5113</v>
      </c>
      <c r="P323" s="4" t="s">
        <v>66</v>
      </c>
      <c r="Q323" s="4" t="s">
        <v>5114</v>
      </c>
      <c r="S323" s="4" t="s">
        <v>5115</v>
      </c>
      <c r="V323" s="4">
        <v>19.064299999999999</v>
      </c>
      <c r="W323" s="4">
        <v>72.534800000000004</v>
      </c>
      <c r="X323" s="4">
        <v>19.1130578</v>
      </c>
      <c r="Y323" s="4">
        <v>72.897536500000001</v>
      </c>
      <c r="AA323" s="4">
        <v>1</v>
      </c>
      <c r="AB323" s="4">
        <v>422</v>
      </c>
      <c r="AC323" s="4">
        <v>0</v>
      </c>
      <c r="AD323" s="4" t="s">
        <v>5116</v>
      </c>
      <c r="AE323" s="4" t="s">
        <v>5117</v>
      </c>
      <c r="AF323" s="4" t="s">
        <v>5118</v>
      </c>
      <c r="AG323" s="4" t="s">
        <v>5119</v>
      </c>
      <c r="AH323" s="4" t="s">
        <v>5120</v>
      </c>
      <c r="AI323" s="4" t="s">
        <v>5121</v>
      </c>
      <c r="AJ323" s="4" t="s">
        <v>5122</v>
      </c>
      <c r="AK323" s="4" t="s">
        <v>5123</v>
      </c>
      <c r="AO323" s="4" t="s">
        <v>5124</v>
      </c>
      <c r="AP323" s="4">
        <v>1</v>
      </c>
      <c r="AQ323" s="4" t="s">
        <v>5125</v>
      </c>
      <c r="AR323" s="4" t="s">
        <v>5124</v>
      </c>
      <c r="AS323" s="5" t="s">
        <v>5126</v>
      </c>
    </row>
    <row r="324" spans="1:45" ht="15.75" hidden="1" customHeight="1" x14ac:dyDescent="0.25">
      <c r="A324" s="4">
        <v>200689</v>
      </c>
      <c r="B324" s="4" t="s">
        <v>5127</v>
      </c>
      <c r="C324" s="4" t="s">
        <v>5128</v>
      </c>
      <c r="D324" s="4" t="s">
        <v>180</v>
      </c>
      <c r="E324" s="4" t="s">
        <v>180</v>
      </c>
      <c r="F324" s="4" t="s">
        <v>427</v>
      </c>
      <c r="G324" s="4">
        <v>19.2307329</v>
      </c>
      <c r="H324" s="4">
        <v>72.856673000000001</v>
      </c>
      <c r="I324" s="4">
        <f t="shared" si="1"/>
        <v>60.755511832694722</v>
      </c>
      <c r="J324" s="4" t="s">
        <v>122</v>
      </c>
      <c r="K324" s="4" t="s">
        <v>5129</v>
      </c>
      <c r="P324" s="4" t="s">
        <v>46</v>
      </c>
      <c r="Q324" s="4" t="s">
        <v>5130</v>
      </c>
      <c r="S324" s="4" t="s">
        <v>5131</v>
      </c>
      <c r="V324" s="4">
        <v>19.245015200000001</v>
      </c>
      <c r="W324" s="4">
        <v>72.845409200000006</v>
      </c>
      <c r="X324" s="4">
        <v>19.239104099999999</v>
      </c>
      <c r="Y324" s="4">
        <v>72.843806900000004</v>
      </c>
      <c r="AA324" s="4">
        <v>1</v>
      </c>
      <c r="AB324" s="4">
        <v>22</v>
      </c>
      <c r="AC324" s="4">
        <v>0</v>
      </c>
      <c r="AD324" s="4" t="s">
        <v>5132</v>
      </c>
      <c r="AE324" s="4" t="s">
        <v>5133</v>
      </c>
      <c r="AF324" s="4" t="s">
        <v>5134</v>
      </c>
      <c r="AG324" s="4" t="s">
        <v>5135</v>
      </c>
      <c r="AH324" s="4" t="s">
        <v>5136</v>
      </c>
      <c r="AI324" s="4" t="s">
        <v>5137</v>
      </c>
      <c r="AJ324" s="4" t="s">
        <v>5138</v>
      </c>
      <c r="AK324" s="4" t="s">
        <v>5139</v>
      </c>
      <c r="AO324" s="4" t="s">
        <v>5140</v>
      </c>
      <c r="AP324" s="4">
        <v>1</v>
      </c>
      <c r="AQ324" s="4" t="s">
        <v>5141</v>
      </c>
      <c r="AR324" s="4" t="s">
        <v>5140</v>
      </c>
      <c r="AS324" s="5" t="s">
        <v>5142</v>
      </c>
    </row>
    <row r="325" spans="1:45" ht="15.75" hidden="1" customHeight="1" x14ac:dyDescent="0.25">
      <c r="A325" s="4">
        <v>200690</v>
      </c>
      <c r="B325" s="4" t="s">
        <v>5143</v>
      </c>
      <c r="C325" s="4" t="s">
        <v>5144</v>
      </c>
      <c r="D325" s="4" t="s">
        <v>5145</v>
      </c>
      <c r="E325" s="4" t="s">
        <v>180</v>
      </c>
      <c r="F325" s="4" t="s">
        <v>427</v>
      </c>
      <c r="G325" s="4">
        <v>19.2307329</v>
      </c>
      <c r="H325" s="4">
        <v>72.856673000000001</v>
      </c>
      <c r="I325" s="4" t="e">
        <f t="shared" si="1"/>
        <v>#NUM!</v>
      </c>
      <c r="J325" s="4" t="s">
        <v>1022</v>
      </c>
      <c r="K325" s="4" t="s">
        <v>5146</v>
      </c>
      <c r="P325" s="4" t="s">
        <v>66</v>
      </c>
      <c r="Q325" s="4" t="s">
        <v>5147</v>
      </c>
      <c r="S325" s="4" t="s">
        <v>5148</v>
      </c>
      <c r="V325" s="4">
        <v>0</v>
      </c>
      <c r="W325" s="4">
        <v>0</v>
      </c>
      <c r="X325" s="4">
        <v>19.229600000000001</v>
      </c>
      <c r="Y325" s="4">
        <v>72.868200000000002</v>
      </c>
      <c r="AA325" s="4">
        <v>1</v>
      </c>
      <c r="AB325" s="4">
        <v>30</v>
      </c>
      <c r="AC325" s="4">
        <v>0</v>
      </c>
      <c r="AD325" s="4" t="s">
        <v>5149</v>
      </c>
      <c r="AE325" s="4" t="s">
        <v>5150</v>
      </c>
      <c r="AF325" s="4" t="s">
        <v>5151</v>
      </c>
      <c r="AG325" s="4" t="s">
        <v>5152</v>
      </c>
      <c r="AH325" s="4" t="s">
        <v>5153</v>
      </c>
      <c r="AI325" s="4" t="s">
        <v>5154</v>
      </c>
      <c r="AJ325" s="4" t="s">
        <v>5155</v>
      </c>
      <c r="AK325" s="4" t="s">
        <v>5156</v>
      </c>
      <c r="AO325" s="4" t="s">
        <v>5157</v>
      </c>
      <c r="AP325" s="4">
        <v>1</v>
      </c>
      <c r="AQ325" s="4" t="s">
        <v>5158</v>
      </c>
      <c r="AR325" s="4" t="s">
        <v>5157</v>
      </c>
      <c r="AS325" s="5" t="s">
        <v>5159</v>
      </c>
    </row>
    <row r="326" spans="1:45" ht="15.75" hidden="1" customHeight="1" x14ac:dyDescent="0.25">
      <c r="A326" s="4">
        <v>200691</v>
      </c>
      <c r="B326" s="4" t="s">
        <v>5160</v>
      </c>
      <c r="C326" s="4" t="s">
        <v>5161</v>
      </c>
      <c r="D326" s="4" t="s">
        <v>41</v>
      </c>
      <c r="E326" s="4" t="s">
        <v>1653</v>
      </c>
      <c r="F326" s="4" t="s">
        <v>1654</v>
      </c>
      <c r="G326" s="4">
        <v>19.1765331</v>
      </c>
      <c r="H326" s="4">
        <v>72.947532999999893</v>
      </c>
      <c r="I326" s="4">
        <f t="shared" si="1"/>
        <v>10.144829233054207</v>
      </c>
      <c r="J326" s="4" t="s">
        <v>1655</v>
      </c>
      <c r="K326" s="4" t="s">
        <v>5162</v>
      </c>
      <c r="P326" s="4" t="s">
        <v>46</v>
      </c>
      <c r="Q326" s="4" t="s">
        <v>5163</v>
      </c>
      <c r="S326" s="4" t="s">
        <v>5164</v>
      </c>
      <c r="V326" s="4">
        <v>19.176767099999999</v>
      </c>
      <c r="W326" s="4">
        <v>72.945297400000001</v>
      </c>
      <c r="X326" s="4">
        <v>19.176767099999999</v>
      </c>
      <c r="Y326" s="4">
        <v>72.945297400000001</v>
      </c>
      <c r="AA326" s="4">
        <v>1</v>
      </c>
      <c r="AB326" s="4">
        <v>32</v>
      </c>
      <c r="AC326" s="4">
        <v>0</v>
      </c>
      <c r="AD326" s="4" t="s">
        <v>5165</v>
      </c>
      <c r="AE326" s="4" t="s">
        <v>5166</v>
      </c>
      <c r="AF326" s="4" t="s">
        <v>5167</v>
      </c>
      <c r="AG326" s="4" t="s">
        <v>5168</v>
      </c>
      <c r="AH326" s="4" t="s">
        <v>5169</v>
      </c>
      <c r="AI326" s="4" t="s">
        <v>5170</v>
      </c>
      <c r="AJ326" s="4" t="s">
        <v>5171</v>
      </c>
      <c r="AK326" s="4" t="s">
        <v>5172</v>
      </c>
      <c r="AO326" s="4" t="s">
        <v>5173</v>
      </c>
      <c r="AP326" s="4">
        <v>1</v>
      </c>
      <c r="AQ326" s="4" t="s">
        <v>5174</v>
      </c>
      <c r="AR326" s="4" t="s">
        <v>5173</v>
      </c>
      <c r="AS326" s="5" t="s">
        <v>5175</v>
      </c>
    </row>
    <row r="327" spans="1:45" ht="15.75" hidden="1" customHeight="1" x14ac:dyDescent="0.25">
      <c r="A327" s="4">
        <v>200692</v>
      </c>
      <c r="B327" s="4" t="s">
        <v>5176</v>
      </c>
      <c r="C327" s="4" t="s">
        <v>5177</v>
      </c>
      <c r="D327" s="4" t="s">
        <v>5008</v>
      </c>
      <c r="E327" s="4" t="s">
        <v>61</v>
      </c>
      <c r="F327" s="4" t="s">
        <v>833</v>
      </c>
      <c r="G327" s="4">
        <v>19.052211499999999</v>
      </c>
      <c r="H327" s="4">
        <v>72.900521999999995</v>
      </c>
      <c r="I327" s="4">
        <f t="shared" si="1"/>
        <v>54.289583946613874</v>
      </c>
      <c r="J327" s="4" t="s">
        <v>624</v>
      </c>
      <c r="K327" s="4" t="s">
        <v>5009</v>
      </c>
      <c r="P327" s="4" t="s">
        <v>46</v>
      </c>
      <c r="Q327" s="4" t="s">
        <v>5178</v>
      </c>
      <c r="S327" s="4" t="s">
        <v>5179</v>
      </c>
      <c r="V327" s="4">
        <v>0</v>
      </c>
      <c r="W327" s="4">
        <v>0</v>
      </c>
      <c r="X327" s="4">
        <v>19.0589522</v>
      </c>
      <c r="Y327" s="4">
        <v>72.902391100000003</v>
      </c>
      <c r="AA327" s="4">
        <v>1</v>
      </c>
      <c r="AB327" s="4">
        <v>6</v>
      </c>
      <c r="AC327" s="4">
        <v>0</v>
      </c>
      <c r="AD327" s="4" t="s">
        <v>5180</v>
      </c>
      <c r="AE327" s="4" t="s">
        <v>5181</v>
      </c>
      <c r="AF327" s="4" t="s">
        <v>5182</v>
      </c>
      <c r="AG327" s="4" t="s">
        <v>5183</v>
      </c>
      <c r="AH327" s="4" t="s">
        <v>5184</v>
      </c>
      <c r="AI327" s="4" t="s">
        <v>5185</v>
      </c>
      <c r="AJ327" s="4" t="s">
        <v>5186</v>
      </c>
      <c r="AK327" s="4" t="s">
        <v>5187</v>
      </c>
      <c r="AO327" s="4" t="s">
        <v>5188</v>
      </c>
      <c r="AP327" s="4">
        <v>1</v>
      </c>
      <c r="AQ327" s="4" t="s">
        <v>5189</v>
      </c>
      <c r="AR327" s="4" t="s">
        <v>5188</v>
      </c>
      <c r="AS327" s="5" t="s">
        <v>5190</v>
      </c>
    </row>
    <row r="328" spans="1:45" ht="15.75" hidden="1" customHeight="1" x14ac:dyDescent="0.25">
      <c r="A328" s="4">
        <v>200693</v>
      </c>
      <c r="B328" s="4" t="s">
        <v>5191</v>
      </c>
      <c r="C328" s="4" t="s">
        <v>5192</v>
      </c>
      <c r="D328" s="4" t="s">
        <v>832</v>
      </c>
      <c r="E328" s="4" t="s">
        <v>832</v>
      </c>
      <c r="F328" s="4" t="s">
        <v>880</v>
      </c>
      <c r="G328" s="4">
        <v>19.072629500000001</v>
      </c>
      <c r="H328" s="4">
        <v>72.884472099999996</v>
      </c>
      <c r="I328" s="4" t="e">
        <f t="shared" si="1"/>
        <v>#NUM!</v>
      </c>
      <c r="J328" s="4" t="s">
        <v>1263</v>
      </c>
      <c r="K328" s="4" t="s">
        <v>5193</v>
      </c>
      <c r="P328" s="4" t="s">
        <v>46</v>
      </c>
      <c r="Q328" s="4" t="s">
        <v>5194</v>
      </c>
      <c r="S328" s="4" t="s">
        <v>5195</v>
      </c>
      <c r="V328" s="4">
        <v>0</v>
      </c>
      <c r="W328" s="4">
        <v>0</v>
      </c>
      <c r="X328" s="4">
        <v>19.059769599999999</v>
      </c>
      <c r="Y328" s="4">
        <v>72.882028399999996</v>
      </c>
      <c r="AA328" s="4">
        <v>1</v>
      </c>
      <c r="AB328" s="4">
        <v>116</v>
      </c>
      <c r="AC328" s="4">
        <v>0</v>
      </c>
      <c r="AD328" s="4" t="s">
        <v>5196</v>
      </c>
      <c r="AE328" s="4" t="s">
        <v>5197</v>
      </c>
      <c r="AF328" s="4" t="s">
        <v>5198</v>
      </c>
      <c r="AG328" s="4" t="s">
        <v>5199</v>
      </c>
      <c r="AH328" s="4" t="s">
        <v>5200</v>
      </c>
      <c r="AI328" s="4" t="s">
        <v>5201</v>
      </c>
      <c r="AJ328" s="4" t="s">
        <v>5202</v>
      </c>
      <c r="AK328" s="4" t="s">
        <v>5203</v>
      </c>
      <c r="AO328" s="4" t="s">
        <v>5204</v>
      </c>
      <c r="AP328" s="4">
        <v>1</v>
      </c>
      <c r="AQ328" s="4" t="s">
        <v>5205</v>
      </c>
      <c r="AR328" s="4" t="s">
        <v>5204</v>
      </c>
      <c r="AS328" s="5" t="s">
        <v>5206</v>
      </c>
    </row>
    <row r="329" spans="1:45" ht="15.75" hidden="1" customHeight="1" x14ac:dyDescent="0.25">
      <c r="A329" s="4">
        <v>200694</v>
      </c>
      <c r="B329" s="4" t="s">
        <v>5207</v>
      </c>
      <c r="C329" s="4" t="s">
        <v>5207</v>
      </c>
      <c r="D329" s="4" t="s">
        <v>1653</v>
      </c>
      <c r="E329" s="4" t="s">
        <v>1653</v>
      </c>
      <c r="F329" s="4" t="s">
        <v>1654</v>
      </c>
      <c r="G329" s="4">
        <v>19.1765331</v>
      </c>
      <c r="H329" s="4">
        <v>72.947532999999893</v>
      </c>
      <c r="I329" s="4" t="e">
        <f t="shared" si="1"/>
        <v>#NUM!</v>
      </c>
      <c r="J329" s="4" t="s">
        <v>1655</v>
      </c>
      <c r="K329" s="4" t="s">
        <v>5208</v>
      </c>
      <c r="P329" s="4" t="s">
        <v>46</v>
      </c>
      <c r="Q329" s="4" t="s">
        <v>5209</v>
      </c>
      <c r="S329" s="4" t="s">
        <v>5210</v>
      </c>
      <c r="V329" s="4">
        <v>19.176649999999999</v>
      </c>
      <c r="W329" s="4">
        <v>72.943820000000002</v>
      </c>
      <c r="X329" s="4">
        <v>19.176496199999999</v>
      </c>
      <c r="Y329" s="4">
        <v>72.943820500000001</v>
      </c>
      <c r="AA329" s="4">
        <v>1</v>
      </c>
      <c r="AB329" s="4">
        <v>0</v>
      </c>
      <c r="AC329" s="4">
        <v>0</v>
      </c>
      <c r="AD329" s="4" t="s">
        <v>5211</v>
      </c>
      <c r="AE329" s="4" t="s">
        <v>5212</v>
      </c>
      <c r="AF329" s="4" t="s">
        <v>5213</v>
      </c>
      <c r="AG329" s="4" t="s">
        <v>5214</v>
      </c>
      <c r="AH329" s="4" t="s">
        <v>5215</v>
      </c>
      <c r="AI329" s="4" t="s">
        <v>5216</v>
      </c>
      <c r="AJ329" s="4" t="s">
        <v>690</v>
      </c>
      <c r="AK329" s="4" t="s">
        <v>690</v>
      </c>
      <c r="AO329" s="4" t="s">
        <v>5217</v>
      </c>
      <c r="AP329" s="4">
        <v>1</v>
      </c>
      <c r="AQ329" s="4" t="s">
        <v>5218</v>
      </c>
      <c r="AR329" s="4" t="s">
        <v>5217</v>
      </c>
      <c r="AS329" s="5" t="s">
        <v>5219</v>
      </c>
    </row>
    <row r="330" spans="1:45" ht="15.75" hidden="1" customHeight="1" x14ac:dyDescent="0.25">
      <c r="A330" s="4">
        <v>200695</v>
      </c>
      <c r="B330" s="4" t="s">
        <v>5220</v>
      </c>
      <c r="C330" s="4" t="s">
        <v>5220</v>
      </c>
      <c r="D330" s="4" t="s">
        <v>1653</v>
      </c>
      <c r="E330" s="4" t="s">
        <v>1653</v>
      </c>
      <c r="F330" s="4" t="s">
        <v>1654</v>
      </c>
      <c r="G330" s="4">
        <v>19.1765331</v>
      </c>
      <c r="H330" s="4">
        <v>72.947532999999893</v>
      </c>
      <c r="I330" s="4" t="e">
        <f t="shared" si="1"/>
        <v>#NUM!</v>
      </c>
      <c r="J330" s="4" t="s">
        <v>1655</v>
      </c>
      <c r="K330" s="4" t="s">
        <v>3259</v>
      </c>
      <c r="P330" s="4" t="s">
        <v>66</v>
      </c>
      <c r="Q330" s="4" t="s">
        <v>5221</v>
      </c>
      <c r="S330" s="4" t="s">
        <v>5222</v>
      </c>
      <c r="V330" s="4">
        <v>0</v>
      </c>
      <c r="W330" s="4">
        <v>0</v>
      </c>
      <c r="X330" s="4">
        <v>19.164999999999999</v>
      </c>
      <c r="Y330" s="4">
        <v>72.9375</v>
      </c>
      <c r="AA330" s="4">
        <v>1</v>
      </c>
      <c r="AB330" s="4">
        <v>121</v>
      </c>
      <c r="AC330" s="4">
        <v>0</v>
      </c>
      <c r="AD330" s="4" t="s">
        <v>5223</v>
      </c>
      <c r="AE330" s="4" t="s">
        <v>5224</v>
      </c>
      <c r="AF330" s="4" t="s">
        <v>5225</v>
      </c>
      <c r="AG330" s="4" t="s">
        <v>5226</v>
      </c>
      <c r="AH330" s="4" t="s">
        <v>5227</v>
      </c>
      <c r="AI330" s="4" t="s">
        <v>5228</v>
      </c>
      <c r="AJ330" s="4" t="s">
        <v>5229</v>
      </c>
      <c r="AK330" s="4" t="s">
        <v>5230</v>
      </c>
      <c r="AO330" s="4" t="s">
        <v>5231</v>
      </c>
      <c r="AP330" s="4">
        <v>1</v>
      </c>
      <c r="AQ330" s="4" t="s">
        <v>5232</v>
      </c>
      <c r="AR330" s="4" t="s">
        <v>5231</v>
      </c>
      <c r="AS330" s="5" t="s">
        <v>5233</v>
      </c>
    </row>
    <row r="331" spans="1:45" ht="15.75" hidden="1" customHeight="1" x14ac:dyDescent="0.25">
      <c r="A331" s="4">
        <v>200696</v>
      </c>
      <c r="B331" s="4" t="s">
        <v>5234</v>
      </c>
      <c r="C331" s="4" t="s">
        <v>5234</v>
      </c>
      <c r="D331" s="4" t="s">
        <v>832</v>
      </c>
      <c r="E331" s="4" t="s">
        <v>61</v>
      </c>
      <c r="F331" s="4" t="s">
        <v>833</v>
      </c>
      <c r="G331" s="4">
        <v>19.052211499999999</v>
      </c>
      <c r="H331" s="4">
        <v>72.900521999999995</v>
      </c>
      <c r="I331" s="4">
        <f t="shared" si="1"/>
        <v>72.293383225334622</v>
      </c>
      <c r="J331" s="4" t="s">
        <v>64</v>
      </c>
      <c r="K331" s="4" t="s">
        <v>5235</v>
      </c>
      <c r="P331" s="4" t="s">
        <v>46</v>
      </c>
      <c r="Q331" s="4" t="s">
        <v>5236</v>
      </c>
      <c r="S331" s="4" t="s">
        <v>5237</v>
      </c>
      <c r="V331" s="4">
        <v>19.064261999999999</v>
      </c>
      <c r="W331" s="4">
        <v>72.898493999999999</v>
      </c>
      <c r="X331" s="4">
        <v>19.064162700000001</v>
      </c>
      <c r="Y331" s="4">
        <v>72.898422600000004</v>
      </c>
      <c r="AA331" s="4">
        <v>1</v>
      </c>
      <c r="AB331" s="4">
        <v>93</v>
      </c>
      <c r="AC331" s="4">
        <v>0</v>
      </c>
      <c r="AD331" s="4" t="s">
        <v>5238</v>
      </c>
      <c r="AE331" s="4" t="s">
        <v>5239</v>
      </c>
      <c r="AF331" s="4" t="s">
        <v>5240</v>
      </c>
      <c r="AG331" s="4" t="s">
        <v>5241</v>
      </c>
      <c r="AH331" s="4" t="s">
        <v>5242</v>
      </c>
      <c r="AI331" s="4" t="s">
        <v>5243</v>
      </c>
      <c r="AJ331" s="4" t="s">
        <v>5244</v>
      </c>
      <c r="AK331" s="4" t="s">
        <v>5245</v>
      </c>
      <c r="AO331" s="4" t="s">
        <v>5246</v>
      </c>
      <c r="AP331" s="4">
        <v>1</v>
      </c>
      <c r="AQ331" s="4" t="s">
        <v>5247</v>
      </c>
      <c r="AR331" s="4" t="s">
        <v>5246</v>
      </c>
      <c r="AS331" s="5" t="s">
        <v>5248</v>
      </c>
    </row>
    <row r="332" spans="1:45" ht="15.75" hidden="1" customHeight="1" x14ac:dyDescent="0.25">
      <c r="A332" s="4">
        <v>200697</v>
      </c>
      <c r="B332" s="4" t="s">
        <v>5249</v>
      </c>
      <c r="C332" s="4" t="s">
        <v>5249</v>
      </c>
      <c r="D332" s="4" t="s">
        <v>5250</v>
      </c>
      <c r="E332" s="4" t="s">
        <v>5251</v>
      </c>
      <c r="F332" s="4" t="s">
        <v>5252</v>
      </c>
      <c r="G332" s="4">
        <v>19.251769700000001</v>
      </c>
      <c r="H332" s="4">
        <v>72.858687599999996</v>
      </c>
      <c r="I332" s="4" t="e">
        <f t="shared" si="1"/>
        <v>#NUM!</v>
      </c>
      <c r="J332" s="4" t="s">
        <v>5253</v>
      </c>
      <c r="K332" s="4" t="s">
        <v>5254</v>
      </c>
      <c r="P332" s="4" t="s">
        <v>66</v>
      </c>
      <c r="Q332" s="4" t="s">
        <v>5255</v>
      </c>
      <c r="S332" s="4" t="s">
        <v>5256</v>
      </c>
      <c r="V332" s="4">
        <v>0</v>
      </c>
      <c r="W332" s="4">
        <v>0</v>
      </c>
      <c r="X332" s="4">
        <v>19.2506293</v>
      </c>
      <c r="Y332" s="4">
        <v>72.858805700000005</v>
      </c>
      <c r="AA332" s="4">
        <v>1</v>
      </c>
      <c r="AB332" s="4">
        <v>55</v>
      </c>
      <c r="AC332" s="4">
        <v>0</v>
      </c>
      <c r="AD332" s="4" t="s">
        <v>5257</v>
      </c>
      <c r="AE332" s="4" t="s">
        <v>5258</v>
      </c>
      <c r="AF332" s="4" t="s">
        <v>5259</v>
      </c>
      <c r="AG332" s="4" t="s">
        <v>5260</v>
      </c>
      <c r="AH332" s="4" t="s">
        <v>5261</v>
      </c>
      <c r="AI332" s="4" t="s">
        <v>5262</v>
      </c>
      <c r="AJ332" s="4" t="s">
        <v>5263</v>
      </c>
      <c r="AK332" s="4" t="s">
        <v>5264</v>
      </c>
      <c r="AO332" s="4" t="s">
        <v>5265</v>
      </c>
      <c r="AP332" s="4">
        <v>1</v>
      </c>
      <c r="AQ332" s="4" t="s">
        <v>5266</v>
      </c>
      <c r="AR332" s="4" t="s">
        <v>5265</v>
      </c>
      <c r="AS332" s="5" t="s">
        <v>5267</v>
      </c>
    </row>
    <row r="333" spans="1:45" ht="15.75" hidden="1" customHeight="1" x14ac:dyDescent="0.25">
      <c r="A333" s="4">
        <v>200700</v>
      </c>
      <c r="B333" s="4" t="s">
        <v>5268</v>
      </c>
      <c r="C333" s="4" t="s">
        <v>5268</v>
      </c>
      <c r="D333" s="4" t="s">
        <v>5269</v>
      </c>
      <c r="E333" s="4" t="s">
        <v>238</v>
      </c>
      <c r="F333" s="4" t="s">
        <v>239</v>
      </c>
      <c r="G333" s="4">
        <v>19.113645000000002</v>
      </c>
      <c r="H333" s="4">
        <v>72.8697339</v>
      </c>
      <c r="I333" s="4" t="e">
        <f t="shared" si="1"/>
        <v>#NUM!</v>
      </c>
      <c r="J333" s="4" t="s">
        <v>3290</v>
      </c>
      <c r="K333" s="4" t="s">
        <v>5270</v>
      </c>
      <c r="P333" s="4" t="s">
        <v>46</v>
      </c>
      <c r="Q333" s="4" t="s">
        <v>5271</v>
      </c>
      <c r="S333" s="4" t="s">
        <v>5272</v>
      </c>
      <c r="V333" s="4">
        <v>19.111062100000002</v>
      </c>
      <c r="W333" s="4">
        <v>72.865592199999995</v>
      </c>
      <c r="X333" s="4">
        <v>19.108492500000001</v>
      </c>
      <c r="Y333" s="4">
        <v>72.868285799999995</v>
      </c>
      <c r="AA333" s="4">
        <v>1</v>
      </c>
      <c r="AB333" s="4">
        <v>0</v>
      </c>
      <c r="AC333" s="4">
        <v>0</v>
      </c>
      <c r="AD333" s="4" t="s">
        <v>5273</v>
      </c>
      <c r="AE333" s="4" t="s">
        <v>5274</v>
      </c>
      <c r="AF333" s="4" t="s">
        <v>5275</v>
      </c>
      <c r="AG333" s="4" t="s">
        <v>5276</v>
      </c>
      <c r="AH333" s="4" t="s">
        <v>5277</v>
      </c>
      <c r="AI333" s="4" t="s">
        <v>5278</v>
      </c>
      <c r="AJ333" s="4" t="s">
        <v>690</v>
      </c>
      <c r="AK333" s="4" t="s">
        <v>690</v>
      </c>
      <c r="AO333" s="4" t="s">
        <v>5279</v>
      </c>
      <c r="AP333" s="4">
        <v>1</v>
      </c>
      <c r="AQ333" s="4" t="s">
        <v>5280</v>
      </c>
      <c r="AR333" s="4" t="s">
        <v>5279</v>
      </c>
      <c r="AS333" s="5" t="s">
        <v>5281</v>
      </c>
    </row>
    <row r="334" spans="1:45" ht="15.75" hidden="1" customHeight="1" x14ac:dyDescent="0.25">
      <c r="A334" s="4">
        <v>200701</v>
      </c>
      <c r="B334" s="4" t="s">
        <v>5282</v>
      </c>
      <c r="C334" s="4" t="s">
        <v>5282</v>
      </c>
      <c r="D334" s="4" t="s">
        <v>180</v>
      </c>
      <c r="E334" s="4" t="s">
        <v>101</v>
      </c>
      <c r="F334" s="4" t="s">
        <v>102</v>
      </c>
      <c r="G334" s="4">
        <v>19.2029903</v>
      </c>
      <c r="H334" s="4">
        <v>72.849421800000002</v>
      </c>
      <c r="I334" s="4" t="e">
        <f t="shared" si="1"/>
        <v>#NUM!</v>
      </c>
      <c r="J334" s="4" t="s">
        <v>103</v>
      </c>
      <c r="K334" s="4" t="s">
        <v>5283</v>
      </c>
      <c r="P334" s="4" t="s">
        <v>66</v>
      </c>
      <c r="Q334" s="4" t="s">
        <v>5284</v>
      </c>
      <c r="S334" s="4" t="s">
        <v>5285</v>
      </c>
      <c r="V334" s="4">
        <v>19.200089999999999</v>
      </c>
      <c r="W334" s="4">
        <v>72.853669999999994</v>
      </c>
      <c r="X334" s="4">
        <v>19.1998918</v>
      </c>
      <c r="Y334" s="4">
        <v>72.853782899999999</v>
      </c>
      <c r="AA334" s="4">
        <v>1</v>
      </c>
      <c r="AB334" s="4">
        <v>102</v>
      </c>
      <c r="AC334" s="4">
        <v>0</v>
      </c>
      <c r="AD334" s="4" t="s">
        <v>5286</v>
      </c>
      <c r="AE334" s="4" t="s">
        <v>5287</v>
      </c>
      <c r="AF334" s="4" t="s">
        <v>5288</v>
      </c>
      <c r="AG334" s="4" t="s">
        <v>5289</v>
      </c>
      <c r="AH334" s="4" t="s">
        <v>5290</v>
      </c>
      <c r="AI334" s="4" t="s">
        <v>5291</v>
      </c>
      <c r="AJ334" s="4" t="s">
        <v>5292</v>
      </c>
      <c r="AK334" s="4" t="s">
        <v>5293</v>
      </c>
      <c r="AO334" s="4" t="s">
        <v>5294</v>
      </c>
      <c r="AP334" s="4">
        <v>3</v>
      </c>
      <c r="AQ334" s="4" t="s">
        <v>5295</v>
      </c>
      <c r="AR334" s="4" t="s">
        <v>5294</v>
      </c>
      <c r="AS334" s="5" t="s">
        <v>5296</v>
      </c>
    </row>
    <row r="335" spans="1:45" ht="15.75" hidden="1" customHeight="1" x14ac:dyDescent="0.25">
      <c r="A335" s="4">
        <v>200702</v>
      </c>
      <c r="B335" s="4" t="s">
        <v>5297</v>
      </c>
      <c r="C335" s="4" t="s">
        <v>5297</v>
      </c>
      <c r="D335" s="4" t="s">
        <v>5145</v>
      </c>
      <c r="E335" s="4" t="s">
        <v>180</v>
      </c>
      <c r="F335" s="4" t="s">
        <v>427</v>
      </c>
      <c r="G335" s="4">
        <v>19.2307329</v>
      </c>
      <c r="H335" s="4">
        <v>72.856673000000001</v>
      </c>
      <c r="I335" s="4" t="e">
        <f t="shared" si="1"/>
        <v>#NUM!</v>
      </c>
      <c r="J335" s="4" t="s">
        <v>1022</v>
      </c>
      <c r="K335" s="4" t="s">
        <v>5298</v>
      </c>
      <c r="P335" s="4" t="s">
        <v>46</v>
      </c>
      <c r="Q335" s="4" t="s">
        <v>5299</v>
      </c>
      <c r="S335" s="4" t="s">
        <v>5300</v>
      </c>
      <c r="V335" s="4">
        <v>0</v>
      </c>
      <c r="W335" s="4">
        <v>0</v>
      </c>
      <c r="X335" s="4">
        <v>19.230599999999999</v>
      </c>
      <c r="Y335" s="4">
        <v>72.866600000000005</v>
      </c>
      <c r="AA335" s="4">
        <v>1</v>
      </c>
      <c r="AB335" s="4">
        <v>34</v>
      </c>
      <c r="AC335" s="4">
        <v>0</v>
      </c>
      <c r="AD335" s="4" t="s">
        <v>5301</v>
      </c>
      <c r="AE335" s="4" t="s">
        <v>5302</v>
      </c>
      <c r="AF335" s="4" t="s">
        <v>5303</v>
      </c>
      <c r="AG335" s="4" t="s">
        <v>5304</v>
      </c>
      <c r="AH335" s="4" t="s">
        <v>5305</v>
      </c>
      <c r="AI335" s="4" t="s">
        <v>5306</v>
      </c>
      <c r="AJ335" s="4" t="s">
        <v>5307</v>
      </c>
      <c r="AK335" s="4" t="s">
        <v>5308</v>
      </c>
      <c r="AO335" s="4" t="s">
        <v>5309</v>
      </c>
      <c r="AP335" s="4">
        <v>1</v>
      </c>
      <c r="AQ335" s="4" t="s">
        <v>5310</v>
      </c>
      <c r="AR335" s="4" t="s">
        <v>5309</v>
      </c>
      <c r="AS335" s="5" t="s">
        <v>5311</v>
      </c>
    </row>
    <row r="336" spans="1:45" ht="15.75" hidden="1" customHeight="1" x14ac:dyDescent="0.25">
      <c r="A336" s="4">
        <v>200703</v>
      </c>
      <c r="B336" s="4" t="s">
        <v>5312</v>
      </c>
      <c r="C336" s="4" t="s">
        <v>5312</v>
      </c>
      <c r="D336" s="4" t="s">
        <v>5313</v>
      </c>
      <c r="E336" s="4" t="s">
        <v>798</v>
      </c>
      <c r="F336" s="4" t="s">
        <v>815</v>
      </c>
      <c r="G336" s="4">
        <v>19.096792799999999</v>
      </c>
      <c r="H336" s="4">
        <v>72.851695300000003</v>
      </c>
      <c r="I336" s="4" t="e">
        <f t="shared" si="1"/>
        <v>#NUM!</v>
      </c>
      <c r="J336" s="4" t="s">
        <v>897</v>
      </c>
      <c r="K336" s="4" t="s">
        <v>5314</v>
      </c>
      <c r="P336" s="4" t="s">
        <v>66</v>
      </c>
      <c r="Q336" s="4" t="s">
        <v>5315</v>
      </c>
      <c r="S336" s="4" t="s">
        <v>5316</v>
      </c>
      <c r="V336" s="4">
        <v>19.085397990000001</v>
      </c>
      <c r="W336" s="4">
        <v>72.843614349999996</v>
      </c>
      <c r="X336" s="4">
        <v>19.085102200000001</v>
      </c>
      <c r="Y336" s="4">
        <v>72.843959600000005</v>
      </c>
      <c r="AA336" s="4">
        <v>1</v>
      </c>
      <c r="AB336" s="4">
        <v>96</v>
      </c>
      <c r="AC336" s="4">
        <v>0</v>
      </c>
      <c r="AD336" s="4" t="s">
        <v>5317</v>
      </c>
      <c r="AE336" s="4" t="s">
        <v>5318</v>
      </c>
      <c r="AF336" s="4" t="s">
        <v>5319</v>
      </c>
      <c r="AG336" s="4" t="s">
        <v>5320</v>
      </c>
      <c r="AH336" s="4" t="s">
        <v>5321</v>
      </c>
      <c r="AI336" s="4" t="s">
        <v>5322</v>
      </c>
      <c r="AJ336" s="4" t="s">
        <v>5323</v>
      </c>
      <c r="AK336" s="4" t="s">
        <v>5324</v>
      </c>
      <c r="AO336" s="4" t="s">
        <v>5325</v>
      </c>
      <c r="AP336" s="4">
        <v>4</v>
      </c>
      <c r="AQ336" s="4" t="s">
        <v>5326</v>
      </c>
      <c r="AR336" s="4" t="s">
        <v>5325</v>
      </c>
      <c r="AS336" s="5" t="s">
        <v>5327</v>
      </c>
    </row>
    <row r="337" spans="1:45" ht="15.75" hidden="1" customHeight="1" x14ac:dyDescent="0.25">
      <c r="A337" s="4">
        <v>200037</v>
      </c>
      <c r="B337" s="4" t="s">
        <v>5312</v>
      </c>
      <c r="C337" s="4" t="s">
        <v>5312</v>
      </c>
      <c r="D337" s="4" t="s">
        <v>4743</v>
      </c>
      <c r="E337" s="4" t="s">
        <v>357</v>
      </c>
      <c r="F337" s="4" t="s">
        <v>358</v>
      </c>
      <c r="G337" s="4">
        <v>19.0785567</v>
      </c>
      <c r="H337" s="4">
        <v>72.834323999999995</v>
      </c>
      <c r="I337" s="4">
        <f t="shared" si="1"/>
        <v>53.538168142268503</v>
      </c>
      <c r="J337" s="4" t="s">
        <v>897</v>
      </c>
      <c r="K337" s="4" t="s">
        <v>5314</v>
      </c>
      <c r="P337" s="4" t="s">
        <v>66</v>
      </c>
      <c r="Q337" s="4" t="s">
        <v>5315</v>
      </c>
      <c r="R337" s="4" t="s">
        <v>5328</v>
      </c>
      <c r="S337" s="4" t="s">
        <v>5316</v>
      </c>
      <c r="T337" s="4" t="s">
        <v>5329</v>
      </c>
      <c r="U337" s="4" t="s">
        <v>5330</v>
      </c>
      <c r="V337" s="4">
        <v>19.085102200000001</v>
      </c>
      <c r="W337" s="4">
        <v>72.843959600000005</v>
      </c>
      <c r="X337" s="4">
        <v>19.085102200000001</v>
      </c>
      <c r="Y337" s="4">
        <v>72.843959600000005</v>
      </c>
      <c r="Z337" s="4" t="s">
        <v>167</v>
      </c>
      <c r="AA337" s="4">
        <v>1</v>
      </c>
      <c r="AB337" s="4">
        <v>96</v>
      </c>
      <c r="AC337" s="4">
        <v>0</v>
      </c>
      <c r="AD337" s="4" t="s">
        <v>5317</v>
      </c>
      <c r="AE337" s="4" t="s">
        <v>5318</v>
      </c>
      <c r="AF337" s="4" t="s">
        <v>5319</v>
      </c>
      <c r="AG337" s="4" t="s">
        <v>5320</v>
      </c>
      <c r="AH337" s="4" t="s">
        <v>5321</v>
      </c>
      <c r="AI337" s="4" t="s">
        <v>5322</v>
      </c>
      <c r="AJ337" s="4" t="s">
        <v>5323</v>
      </c>
      <c r="AK337" s="4" t="s">
        <v>5324</v>
      </c>
      <c r="AO337" s="4" t="s">
        <v>5331</v>
      </c>
      <c r="AP337" s="4">
        <v>4</v>
      </c>
      <c r="AQ337" s="4" t="s">
        <v>5326</v>
      </c>
      <c r="AR337" s="4" t="s">
        <v>5332</v>
      </c>
      <c r="AS337" s="5" t="s">
        <v>5332</v>
      </c>
    </row>
    <row r="338" spans="1:45" ht="15.75" hidden="1" customHeight="1" x14ac:dyDescent="0.25">
      <c r="A338" s="4">
        <v>200704</v>
      </c>
      <c r="B338" s="4" t="s">
        <v>5333</v>
      </c>
      <c r="C338" s="4" t="s">
        <v>5333</v>
      </c>
      <c r="D338" s="4" t="s">
        <v>101</v>
      </c>
      <c r="E338" s="4" t="s">
        <v>101</v>
      </c>
      <c r="F338" s="4" t="s">
        <v>102</v>
      </c>
      <c r="G338" s="4">
        <v>19.2029903</v>
      </c>
      <c r="H338" s="4">
        <v>72.849421800000002</v>
      </c>
      <c r="I338" s="4">
        <f t="shared" si="1"/>
        <v>27.192610096562326</v>
      </c>
      <c r="J338" s="4" t="s">
        <v>378</v>
      </c>
      <c r="K338" s="4" t="s">
        <v>5334</v>
      </c>
      <c r="P338" s="4" t="s">
        <v>66</v>
      </c>
      <c r="Q338" s="4" t="s">
        <v>5335</v>
      </c>
      <c r="S338" s="4" t="s">
        <v>5336</v>
      </c>
      <c r="V338" s="4">
        <v>19.204698669999999</v>
      </c>
      <c r="W338" s="4">
        <v>72.837221099999994</v>
      </c>
      <c r="X338" s="4">
        <v>19.204666700000001</v>
      </c>
      <c r="Y338" s="4">
        <v>72.837249999999997</v>
      </c>
      <c r="AA338" s="4">
        <v>1</v>
      </c>
      <c r="AB338" s="4">
        <v>32</v>
      </c>
      <c r="AC338" s="4">
        <v>0</v>
      </c>
      <c r="AD338" s="4" t="s">
        <v>5337</v>
      </c>
      <c r="AE338" s="4" t="s">
        <v>5338</v>
      </c>
      <c r="AF338" s="4" t="s">
        <v>5339</v>
      </c>
      <c r="AG338" s="4" t="s">
        <v>5340</v>
      </c>
      <c r="AH338" s="4" t="s">
        <v>5341</v>
      </c>
      <c r="AI338" s="4" t="s">
        <v>5342</v>
      </c>
      <c r="AJ338" s="4" t="s">
        <v>5343</v>
      </c>
      <c r="AK338" s="4" t="s">
        <v>5344</v>
      </c>
      <c r="AO338" s="4" t="s">
        <v>5345</v>
      </c>
      <c r="AP338" s="4">
        <v>1</v>
      </c>
      <c r="AQ338" s="4" t="s">
        <v>5346</v>
      </c>
      <c r="AR338" s="4" t="s">
        <v>5345</v>
      </c>
      <c r="AS338" s="5" t="s">
        <v>5347</v>
      </c>
    </row>
    <row r="339" spans="1:45" ht="15.75" hidden="1" customHeight="1" x14ac:dyDescent="0.25">
      <c r="A339" s="4">
        <v>200705</v>
      </c>
      <c r="B339" s="4" t="s">
        <v>5348</v>
      </c>
      <c r="C339" s="4" t="s">
        <v>5348</v>
      </c>
      <c r="D339" s="4" t="s">
        <v>197</v>
      </c>
      <c r="E339" s="4" t="s">
        <v>4229</v>
      </c>
      <c r="F339" s="4" t="s">
        <v>4230</v>
      </c>
      <c r="G339" s="4">
        <v>18.952190000000002</v>
      </c>
      <c r="H339" s="4">
        <v>72.838713999999996</v>
      </c>
      <c r="I339" s="4">
        <f t="shared" si="1"/>
        <v>31.708855911072742</v>
      </c>
      <c r="J339" s="4" t="s">
        <v>4196</v>
      </c>
      <c r="K339" s="4" t="s">
        <v>5349</v>
      </c>
      <c r="P339" s="4" t="s">
        <v>66</v>
      </c>
      <c r="Q339" s="4" t="s">
        <v>5350</v>
      </c>
      <c r="S339" s="4" t="s">
        <v>5351</v>
      </c>
      <c r="V339" s="4">
        <v>18.958296300000001</v>
      </c>
      <c r="W339" s="4">
        <v>72.838941000000005</v>
      </c>
      <c r="X339" s="4">
        <v>18.954499999999999</v>
      </c>
      <c r="Y339" s="4">
        <v>72.836799999999997</v>
      </c>
      <c r="AA339" s="4">
        <v>1</v>
      </c>
      <c r="AB339" s="4">
        <v>80</v>
      </c>
      <c r="AC339" s="4">
        <v>0</v>
      </c>
      <c r="AD339" s="4" t="s">
        <v>5352</v>
      </c>
      <c r="AE339" s="4" t="s">
        <v>5353</v>
      </c>
      <c r="AF339" s="4" t="s">
        <v>5354</v>
      </c>
      <c r="AG339" s="4" t="s">
        <v>5355</v>
      </c>
      <c r="AH339" s="4" t="s">
        <v>5356</v>
      </c>
      <c r="AI339" s="4" t="s">
        <v>5357</v>
      </c>
      <c r="AJ339" s="4" t="s">
        <v>5358</v>
      </c>
      <c r="AK339" s="4" t="s">
        <v>5359</v>
      </c>
      <c r="AO339" s="4" t="s">
        <v>5360</v>
      </c>
      <c r="AP339" s="4">
        <v>1</v>
      </c>
      <c r="AQ339" s="4" t="s">
        <v>5361</v>
      </c>
      <c r="AR339" s="4" t="s">
        <v>5360</v>
      </c>
      <c r="AS339" s="5" t="s">
        <v>5362</v>
      </c>
    </row>
    <row r="340" spans="1:45" ht="15.75" hidden="1" customHeight="1" x14ac:dyDescent="0.25">
      <c r="A340" s="4">
        <v>200706</v>
      </c>
      <c r="B340" s="4" t="s">
        <v>5363</v>
      </c>
      <c r="C340" s="4" t="s">
        <v>5363</v>
      </c>
      <c r="D340" s="4" t="s">
        <v>237</v>
      </c>
      <c r="E340" s="4" t="s">
        <v>238</v>
      </c>
      <c r="F340" s="4" t="s">
        <v>239</v>
      </c>
      <c r="G340" s="4">
        <v>19.113645000000002</v>
      </c>
      <c r="H340" s="4">
        <v>72.8697339</v>
      </c>
      <c r="I340" s="4">
        <f t="shared" si="1"/>
        <v>70.740670575925392</v>
      </c>
      <c r="J340" s="4" t="s">
        <v>1619</v>
      </c>
      <c r="K340" s="4" t="s">
        <v>5364</v>
      </c>
      <c r="P340" s="4" t="s">
        <v>46</v>
      </c>
      <c r="Q340" s="4" t="s">
        <v>5365</v>
      </c>
      <c r="S340" s="4" t="s">
        <v>5366</v>
      </c>
      <c r="V340" s="4">
        <v>19.125052100000001</v>
      </c>
      <c r="W340" s="4">
        <v>72.855170700000002</v>
      </c>
      <c r="X340" s="4">
        <v>19.125052100000001</v>
      </c>
      <c r="Y340" s="4">
        <v>72.855170700000002</v>
      </c>
      <c r="AA340" s="4">
        <v>1</v>
      </c>
      <c r="AB340" s="4">
        <v>69</v>
      </c>
      <c r="AC340" s="4">
        <v>0</v>
      </c>
      <c r="AD340" s="4" t="s">
        <v>5367</v>
      </c>
      <c r="AE340" s="4" t="s">
        <v>5368</v>
      </c>
      <c r="AF340" s="4" t="s">
        <v>5369</v>
      </c>
      <c r="AG340" s="4" t="s">
        <v>5370</v>
      </c>
      <c r="AH340" s="4" t="s">
        <v>5371</v>
      </c>
      <c r="AI340" s="4" t="s">
        <v>5372</v>
      </c>
      <c r="AJ340" s="4" t="s">
        <v>5373</v>
      </c>
      <c r="AK340" s="4" t="s">
        <v>5374</v>
      </c>
      <c r="AO340" s="4" t="s">
        <v>5375</v>
      </c>
      <c r="AP340" s="4">
        <v>1</v>
      </c>
      <c r="AQ340" s="4" t="s">
        <v>5376</v>
      </c>
      <c r="AR340" s="4" t="s">
        <v>5375</v>
      </c>
      <c r="AS340" s="5" t="s">
        <v>5377</v>
      </c>
    </row>
    <row r="341" spans="1:45" ht="15.75" hidden="1" customHeight="1" x14ac:dyDescent="0.25">
      <c r="A341" s="4">
        <v>200707</v>
      </c>
      <c r="B341" s="4" t="s">
        <v>5378</v>
      </c>
      <c r="C341" s="4" t="s">
        <v>5378</v>
      </c>
      <c r="D341" s="4" t="s">
        <v>5379</v>
      </c>
      <c r="E341" s="4" t="s">
        <v>495</v>
      </c>
      <c r="F341" s="4" t="s">
        <v>496</v>
      </c>
      <c r="G341" s="4">
        <v>19.039021399999999</v>
      </c>
      <c r="H341" s="4">
        <v>72.861895199999907</v>
      </c>
      <c r="I341" s="4">
        <f t="shared" si="1"/>
        <v>32.23965589808828</v>
      </c>
      <c r="J341" s="4" t="s">
        <v>497</v>
      </c>
      <c r="K341" s="4" t="s">
        <v>5380</v>
      </c>
      <c r="P341" s="4" t="s">
        <v>46</v>
      </c>
      <c r="Q341" s="4" t="s">
        <v>5381</v>
      </c>
      <c r="S341" s="4" t="s">
        <v>5382</v>
      </c>
      <c r="V341" s="4">
        <v>19.052436100000001</v>
      </c>
      <c r="W341" s="4">
        <v>72.874330499999999</v>
      </c>
      <c r="X341" s="4">
        <v>19.041399999999999</v>
      </c>
      <c r="Y341" s="4">
        <v>72.864900000000006</v>
      </c>
      <c r="AA341" s="4">
        <v>1</v>
      </c>
      <c r="AB341" s="4">
        <v>95</v>
      </c>
      <c r="AC341" s="4">
        <v>0</v>
      </c>
      <c r="AD341" s="4" t="s">
        <v>5383</v>
      </c>
      <c r="AE341" s="4" t="s">
        <v>5384</v>
      </c>
      <c r="AF341" s="4" t="s">
        <v>5385</v>
      </c>
      <c r="AG341" s="4" t="s">
        <v>5386</v>
      </c>
      <c r="AH341" s="4" t="s">
        <v>5387</v>
      </c>
      <c r="AI341" s="4" t="s">
        <v>5388</v>
      </c>
      <c r="AJ341" s="4" t="s">
        <v>5389</v>
      </c>
      <c r="AK341" s="4" t="s">
        <v>5390</v>
      </c>
      <c r="AO341" s="4" t="s">
        <v>5391</v>
      </c>
      <c r="AP341" s="4">
        <v>2</v>
      </c>
      <c r="AQ341" s="4" t="s">
        <v>5392</v>
      </c>
      <c r="AR341" s="4" t="s">
        <v>5391</v>
      </c>
      <c r="AS341" s="5" t="s">
        <v>5393</v>
      </c>
    </row>
    <row r="342" spans="1:45" ht="15.75" hidden="1" customHeight="1" x14ac:dyDescent="0.25">
      <c r="A342" s="4">
        <v>200708</v>
      </c>
      <c r="B342" s="4" t="s">
        <v>5394</v>
      </c>
      <c r="C342" s="4" t="s">
        <v>5395</v>
      </c>
      <c r="D342" s="4" t="s">
        <v>180</v>
      </c>
      <c r="E342" s="4" t="s">
        <v>180</v>
      </c>
      <c r="F342" s="4" t="s">
        <v>427</v>
      </c>
      <c r="G342" s="4">
        <v>19.2307329</v>
      </c>
      <c r="H342" s="4">
        <v>72.856673000000001</v>
      </c>
      <c r="I342" s="4" t="e">
        <f t="shared" si="1"/>
        <v>#NUM!</v>
      </c>
      <c r="J342" s="4" t="s">
        <v>1022</v>
      </c>
      <c r="K342" s="4" t="s">
        <v>5396</v>
      </c>
      <c r="P342" s="4" t="s">
        <v>66</v>
      </c>
      <c r="Q342" s="4" t="s">
        <v>5397</v>
      </c>
      <c r="S342" s="4" t="s">
        <v>5398</v>
      </c>
      <c r="V342" s="4">
        <v>19.227409000000002</v>
      </c>
      <c r="W342" s="4">
        <v>72.860429999999994</v>
      </c>
      <c r="X342" s="4">
        <v>19.229818099999999</v>
      </c>
      <c r="Y342" s="4">
        <v>72.859626700000007</v>
      </c>
      <c r="AA342" s="4">
        <v>1</v>
      </c>
      <c r="AB342" s="4">
        <v>32</v>
      </c>
      <c r="AC342" s="4">
        <v>0</v>
      </c>
      <c r="AD342" s="4" t="s">
        <v>5399</v>
      </c>
      <c r="AE342" s="4" t="s">
        <v>5400</v>
      </c>
      <c r="AF342" s="4" t="s">
        <v>5401</v>
      </c>
      <c r="AG342" s="4" t="s">
        <v>5402</v>
      </c>
      <c r="AH342" s="4" t="s">
        <v>5403</v>
      </c>
      <c r="AI342" s="4" t="s">
        <v>5404</v>
      </c>
      <c r="AJ342" s="4" t="s">
        <v>5405</v>
      </c>
      <c r="AK342" s="4" t="s">
        <v>5406</v>
      </c>
      <c r="AO342" s="4" t="s">
        <v>5407</v>
      </c>
      <c r="AP342" s="4">
        <v>1</v>
      </c>
      <c r="AQ342" s="4" t="s">
        <v>5408</v>
      </c>
      <c r="AR342" s="4" t="s">
        <v>5407</v>
      </c>
      <c r="AS342" s="5" t="s">
        <v>5409</v>
      </c>
    </row>
    <row r="343" spans="1:45" ht="15.75" hidden="1" customHeight="1" x14ac:dyDescent="0.25">
      <c r="A343" s="4">
        <v>200709</v>
      </c>
      <c r="B343" s="4" t="s">
        <v>5410</v>
      </c>
      <c r="C343" s="4" t="s">
        <v>5410</v>
      </c>
      <c r="D343" s="4" t="s">
        <v>119</v>
      </c>
      <c r="E343" s="4" t="s">
        <v>180</v>
      </c>
      <c r="F343" s="4" t="s">
        <v>427</v>
      </c>
      <c r="G343" s="4">
        <v>19.2307329</v>
      </c>
      <c r="H343" s="4">
        <v>72.856673000000001</v>
      </c>
      <c r="I343" s="4">
        <f t="shared" si="1"/>
        <v>63.046033857918893</v>
      </c>
      <c r="J343" s="4" t="s">
        <v>122</v>
      </c>
      <c r="K343" s="4" t="s">
        <v>5411</v>
      </c>
      <c r="P343" s="4" t="s">
        <v>46</v>
      </c>
      <c r="Q343" s="4" t="s">
        <v>5412</v>
      </c>
      <c r="S343" s="4" t="s">
        <v>5413</v>
      </c>
      <c r="V343" s="4">
        <v>19.239531499999998</v>
      </c>
      <c r="W343" s="4">
        <v>72.853795300000002</v>
      </c>
      <c r="X343" s="4">
        <v>19.239751300000002</v>
      </c>
      <c r="Y343" s="4">
        <v>72.853813799999998</v>
      </c>
      <c r="AA343" s="4">
        <v>1</v>
      </c>
      <c r="AB343" s="4">
        <v>0</v>
      </c>
      <c r="AC343" s="4">
        <v>0</v>
      </c>
      <c r="AD343" s="4" t="s">
        <v>5414</v>
      </c>
      <c r="AE343" s="4" t="s">
        <v>5415</v>
      </c>
      <c r="AF343" s="4" t="s">
        <v>5416</v>
      </c>
      <c r="AG343" s="4" t="s">
        <v>5417</v>
      </c>
      <c r="AH343" s="4" t="s">
        <v>5418</v>
      </c>
      <c r="AI343" s="4" t="s">
        <v>5419</v>
      </c>
      <c r="AJ343" s="4" t="s">
        <v>690</v>
      </c>
      <c r="AK343" s="4" t="s">
        <v>690</v>
      </c>
      <c r="AO343" s="4" t="s">
        <v>5420</v>
      </c>
      <c r="AP343" s="4">
        <v>1</v>
      </c>
      <c r="AQ343" s="4" t="s">
        <v>690</v>
      </c>
      <c r="AR343" s="4" t="s">
        <v>5420</v>
      </c>
      <c r="AS343" s="5" t="s">
        <v>5421</v>
      </c>
    </row>
    <row r="344" spans="1:45" ht="15.75" hidden="1" customHeight="1" x14ac:dyDescent="0.25">
      <c r="A344" s="4">
        <v>200710</v>
      </c>
      <c r="B344" s="4" t="s">
        <v>5422</v>
      </c>
      <c r="C344" s="4" t="s">
        <v>5423</v>
      </c>
      <c r="D344" s="4" t="s">
        <v>4762</v>
      </c>
      <c r="E344" s="4" t="s">
        <v>238</v>
      </c>
      <c r="F344" s="4" t="s">
        <v>239</v>
      </c>
      <c r="G344" s="4">
        <v>19.113645000000002</v>
      </c>
      <c r="H344" s="4">
        <v>72.8697339</v>
      </c>
      <c r="I344" s="4" t="e">
        <f t="shared" si="1"/>
        <v>#NUM!</v>
      </c>
      <c r="J344" s="4" t="s">
        <v>816</v>
      </c>
      <c r="K344" s="4" t="s">
        <v>5424</v>
      </c>
      <c r="P344" s="4" t="s">
        <v>46</v>
      </c>
      <c r="Q344" s="4" t="s">
        <v>5425</v>
      </c>
      <c r="S344" s="4" t="s">
        <v>5426</v>
      </c>
      <c r="V344" s="4">
        <v>0</v>
      </c>
      <c r="W344" s="4">
        <v>0</v>
      </c>
      <c r="X344" s="4">
        <v>19.1122546</v>
      </c>
      <c r="Y344" s="4">
        <v>72.852607199999994</v>
      </c>
      <c r="AA344" s="4">
        <v>1</v>
      </c>
      <c r="AB344" s="4">
        <v>27</v>
      </c>
      <c r="AC344" s="4">
        <v>0</v>
      </c>
      <c r="AD344" s="4" t="s">
        <v>5427</v>
      </c>
      <c r="AE344" s="4" t="s">
        <v>5428</v>
      </c>
      <c r="AF344" s="4" t="s">
        <v>5429</v>
      </c>
      <c r="AG344" s="4" t="s">
        <v>5430</v>
      </c>
      <c r="AH344" s="4" t="s">
        <v>5431</v>
      </c>
      <c r="AI344" s="4" t="s">
        <v>5432</v>
      </c>
      <c r="AJ344" s="4" t="s">
        <v>5433</v>
      </c>
      <c r="AK344" s="4" t="s">
        <v>5434</v>
      </c>
      <c r="AO344" s="4" t="s">
        <v>5435</v>
      </c>
      <c r="AP344" s="4">
        <v>1</v>
      </c>
      <c r="AQ344" s="4" t="s">
        <v>5436</v>
      </c>
      <c r="AR344" s="4" t="s">
        <v>5435</v>
      </c>
      <c r="AS344" s="5" t="s">
        <v>5437</v>
      </c>
    </row>
    <row r="345" spans="1:45" ht="15.75" hidden="1" customHeight="1" x14ac:dyDescent="0.25">
      <c r="A345" s="4">
        <v>200712</v>
      </c>
      <c r="B345" s="4" t="s">
        <v>5438</v>
      </c>
      <c r="C345" s="4" t="s">
        <v>5439</v>
      </c>
      <c r="D345" s="4" t="s">
        <v>238</v>
      </c>
      <c r="E345" s="4" t="s">
        <v>357</v>
      </c>
      <c r="F345" s="4" t="s">
        <v>358</v>
      </c>
      <c r="G345" s="4">
        <v>19.0785567</v>
      </c>
      <c r="H345" s="4">
        <v>72.834323999999995</v>
      </c>
      <c r="I345" s="4">
        <f t="shared" si="1"/>
        <v>36.022335467032704</v>
      </c>
      <c r="J345" s="4" t="s">
        <v>897</v>
      </c>
      <c r="K345" s="4" t="s">
        <v>5440</v>
      </c>
      <c r="P345" s="4" t="s">
        <v>46</v>
      </c>
      <c r="Q345" s="4" t="s">
        <v>5441</v>
      </c>
      <c r="S345" s="4" t="s">
        <v>5442</v>
      </c>
      <c r="V345" s="4">
        <v>19.081512</v>
      </c>
      <c r="W345" s="4">
        <v>72.851563999999996</v>
      </c>
      <c r="X345" s="4">
        <v>19.081513699999999</v>
      </c>
      <c r="Y345" s="4">
        <v>72.8515984</v>
      </c>
      <c r="AA345" s="4">
        <v>1</v>
      </c>
      <c r="AB345" s="4">
        <v>34</v>
      </c>
      <c r="AC345" s="4">
        <v>0</v>
      </c>
      <c r="AD345" s="4" t="s">
        <v>5443</v>
      </c>
      <c r="AE345" s="4" t="s">
        <v>5444</v>
      </c>
      <c r="AF345" s="4" t="s">
        <v>5445</v>
      </c>
      <c r="AG345" s="4" t="s">
        <v>5446</v>
      </c>
      <c r="AH345" s="4" t="s">
        <v>5447</v>
      </c>
      <c r="AI345" s="4" t="s">
        <v>5448</v>
      </c>
      <c r="AJ345" s="4" t="s">
        <v>5449</v>
      </c>
      <c r="AK345" s="4" t="s">
        <v>5450</v>
      </c>
      <c r="AO345" s="4" t="s">
        <v>5451</v>
      </c>
      <c r="AP345" s="4">
        <v>1</v>
      </c>
      <c r="AQ345" s="4" t="s">
        <v>5452</v>
      </c>
      <c r="AR345" s="4" t="s">
        <v>5451</v>
      </c>
      <c r="AS345" s="5" t="s">
        <v>5453</v>
      </c>
    </row>
    <row r="346" spans="1:45" ht="15.75" hidden="1" customHeight="1" x14ac:dyDescent="0.25">
      <c r="A346" s="4">
        <v>200713</v>
      </c>
      <c r="B346" s="4" t="s">
        <v>5454</v>
      </c>
      <c r="C346" s="4" t="s">
        <v>5455</v>
      </c>
      <c r="D346" s="4" t="s">
        <v>180</v>
      </c>
      <c r="E346" s="4" t="s">
        <v>180</v>
      </c>
      <c r="F346" s="4" t="s">
        <v>427</v>
      </c>
      <c r="G346" s="4">
        <v>19.2307329</v>
      </c>
      <c r="H346" s="4">
        <v>72.856673000000001</v>
      </c>
      <c r="I346" s="4" t="e">
        <f t="shared" si="1"/>
        <v>#NUM!</v>
      </c>
      <c r="J346" s="4" t="s">
        <v>1022</v>
      </c>
      <c r="K346" s="4" t="s">
        <v>5456</v>
      </c>
      <c r="P346" s="4" t="s">
        <v>46</v>
      </c>
      <c r="Q346" s="4" t="s">
        <v>5457</v>
      </c>
      <c r="S346" s="4" t="s">
        <v>5458</v>
      </c>
      <c r="V346" s="4">
        <v>0</v>
      </c>
      <c r="W346" s="4">
        <v>0</v>
      </c>
      <c r="X346" s="4">
        <v>19.219584699999999</v>
      </c>
      <c r="Y346" s="4">
        <v>72.859988599999994</v>
      </c>
      <c r="AA346" s="4">
        <v>1</v>
      </c>
      <c r="AB346" s="4">
        <v>41</v>
      </c>
      <c r="AC346" s="4">
        <v>0</v>
      </c>
      <c r="AD346" s="4" t="s">
        <v>5459</v>
      </c>
      <c r="AE346" s="4" t="s">
        <v>5460</v>
      </c>
      <c r="AF346" s="4" t="s">
        <v>5461</v>
      </c>
      <c r="AG346" s="4" t="s">
        <v>5462</v>
      </c>
      <c r="AH346" s="4" t="s">
        <v>5463</v>
      </c>
      <c r="AI346" s="4" t="s">
        <v>5464</v>
      </c>
      <c r="AJ346" s="4" t="s">
        <v>5465</v>
      </c>
      <c r="AK346" s="4" t="s">
        <v>5466</v>
      </c>
      <c r="AO346" s="4" t="s">
        <v>5467</v>
      </c>
      <c r="AP346" s="4">
        <v>1</v>
      </c>
      <c r="AQ346" s="4" t="s">
        <v>5468</v>
      </c>
      <c r="AR346" s="4" t="s">
        <v>5467</v>
      </c>
      <c r="AS346" s="5" t="s">
        <v>5469</v>
      </c>
    </row>
    <row r="347" spans="1:45" ht="15.75" hidden="1" customHeight="1" x14ac:dyDescent="0.25">
      <c r="A347" s="4">
        <v>200714</v>
      </c>
      <c r="B347" s="4" t="s">
        <v>5470</v>
      </c>
      <c r="C347" s="4" t="s">
        <v>5470</v>
      </c>
      <c r="D347" s="4" t="s">
        <v>41</v>
      </c>
      <c r="E347" s="4" t="s">
        <v>477</v>
      </c>
      <c r="F347" s="4" t="s">
        <v>478</v>
      </c>
      <c r="G347" s="4">
        <v>19.003504700000001</v>
      </c>
      <c r="H347" s="4">
        <v>72.841838799999906</v>
      </c>
      <c r="I347" s="4" t="e">
        <f t="shared" si="1"/>
        <v>#NUM!</v>
      </c>
      <c r="J347" s="4" t="s">
        <v>479</v>
      </c>
      <c r="K347" s="4" t="s">
        <v>3728</v>
      </c>
      <c r="P347" s="4" t="s">
        <v>66</v>
      </c>
      <c r="Q347" s="4" t="s">
        <v>5471</v>
      </c>
      <c r="S347" s="4" t="s">
        <v>5472</v>
      </c>
      <c r="V347" s="4">
        <v>19.014175000000002</v>
      </c>
      <c r="W347" s="4">
        <v>72.827072000000001</v>
      </c>
      <c r="X347" s="4">
        <v>19.000800000000002</v>
      </c>
      <c r="Y347" s="4">
        <v>72.830849999999998</v>
      </c>
      <c r="AA347" s="4">
        <v>1</v>
      </c>
      <c r="AB347" s="4">
        <v>8</v>
      </c>
      <c r="AC347" s="4">
        <v>0</v>
      </c>
      <c r="AD347" s="4" t="s">
        <v>5473</v>
      </c>
      <c r="AE347" s="4" t="s">
        <v>5474</v>
      </c>
      <c r="AF347" s="4" t="s">
        <v>5475</v>
      </c>
      <c r="AG347" s="4" t="s">
        <v>5476</v>
      </c>
      <c r="AH347" s="4" t="s">
        <v>5477</v>
      </c>
      <c r="AI347" s="4" t="s">
        <v>5478</v>
      </c>
      <c r="AJ347" s="4" t="s">
        <v>5479</v>
      </c>
      <c r="AK347" s="4" t="s">
        <v>5480</v>
      </c>
      <c r="AO347" s="4" t="s">
        <v>5481</v>
      </c>
      <c r="AP347" s="4">
        <v>1</v>
      </c>
      <c r="AQ347" s="4" t="s">
        <v>5482</v>
      </c>
      <c r="AR347" s="4" t="s">
        <v>5481</v>
      </c>
      <c r="AS347" s="5" t="s">
        <v>5483</v>
      </c>
    </row>
    <row r="348" spans="1:45" ht="15.75" hidden="1" customHeight="1" x14ac:dyDescent="0.25">
      <c r="A348" s="4">
        <v>200715</v>
      </c>
      <c r="B348" s="4" t="s">
        <v>5484</v>
      </c>
      <c r="C348" s="4" t="s">
        <v>5484</v>
      </c>
      <c r="D348" s="4" t="s">
        <v>5485</v>
      </c>
      <c r="E348" s="4" t="s">
        <v>606</v>
      </c>
      <c r="F348" s="4" t="s">
        <v>607</v>
      </c>
      <c r="G348" s="4">
        <v>19.069889199999999</v>
      </c>
      <c r="H348" s="4">
        <v>72.837353199999995</v>
      </c>
      <c r="I348" s="4" t="e">
        <f t="shared" si="1"/>
        <v>#NUM!</v>
      </c>
      <c r="J348" s="4" t="s">
        <v>275</v>
      </c>
      <c r="K348" s="4" t="s">
        <v>5486</v>
      </c>
      <c r="P348" s="4" t="s">
        <v>143</v>
      </c>
      <c r="Q348" s="4" t="s">
        <v>5487</v>
      </c>
      <c r="S348" s="4" t="s">
        <v>5488</v>
      </c>
      <c r="V348" s="4">
        <v>0</v>
      </c>
      <c r="W348" s="4">
        <v>0</v>
      </c>
      <c r="X348" s="4">
        <v>19.066175300000001</v>
      </c>
      <c r="Y348" s="4">
        <v>72.837508400000004</v>
      </c>
      <c r="AA348" s="4">
        <v>1</v>
      </c>
      <c r="AB348" s="4">
        <v>82</v>
      </c>
      <c r="AC348" s="4">
        <v>0</v>
      </c>
      <c r="AD348" s="4" t="s">
        <v>5489</v>
      </c>
      <c r="AE348" s="4" t="s">
        <v>5490</v>
      </c>
      <c r="AF348" s="4" t="s">
        <v>5491</v>
      </c>
      <c r="AG348" s="4" t="s">
        <v>5492</v>
      </c>
      <c r="AH348" s="4" t="s">
        <v>5493</v>
      </c>
      <c r="AI348" s="4" t="s">
        <v>5494</v>
      </c>
      <c r="AJ348" s="4" t="s">
        <v>5495</v>
      </c>
      <c r="AK348" s="4" t="s">
        <v>5496</v>
      </c>
      <c r="AO348" s="4" t="s">
        <v>5497</v>
      </c>
      <c r="AP348" s="4">
        <v>1</v>
      </c>
      <c r="AQ348" s="4" t="s">
        <v>5498</v>
      </c>
      <c r="AR348" s="4" t="s">
        <v>5497</v>
      </c>
      <c r="AS348" s="5" t="s">
        <v>5499</v>
      </c>
    </row>
    <row r="349" spans="1:45" ht="15.75" hidden="1" customHeight="1" x14ac:dyDescent="0.25">
      <c r="A349" s="4">
        <v>200716</v>
      </c>
      <c r="B349" s="4" t="s">
        <v>5500</v>
      </c>
      <c r="C349" s="4" t="s">
        <v>5500</v>
      </c>
      <c r="D349" s="4" t="s">
        <v>61</v>
      </c>
      <c r="E349" s="4" t="s">
        <v>61</v>
      </c>
      <c r="F349" s="4" t="s">
        <v>833</v>
      </c>
      <c r="G349" s="4">
        <v>19.052211499999999</v>
      </c>
      <c r="H349" s="4">
        <v>72.900521999999995</v>
      </c>
      <c r="I349" s="4">
        <f t="shared" si="1"/>
        <v>89.391789662691266</v>
      </c>
      <c r="J349" s="4" t="s">
        <v>64</v>
      </c>
      <c r="K349" s="4" t="s">
        <v>5501</v>
      </c>
      <c r="P349" s="4" t="s">
        <v>46</v>
      </c>
      <c r="Q349" s="4" t="s">
        <v>5502</v>
      </c>
      <c r="S349" s="4" t="s">
        <v>5503</v>
      </c>
      <c r="V349" s="4">
        <v>19.0643739</v>
      </c>
      <c r="W349" s="4">
        <v>72.912353600000003</v>
      </c>
      <c r="X349" s="4">
        <v>19.070481399999998</v>
      </c>
      <c r="Y349" s="4">
        <v>72.903624199999996</v>
      </c>
      <c r="AA349" s="4">
        <v>1</v>
      </c>
      <c r="AB349" s="4">
        <v>23</v>
      </c>
      <c r="AC349" s="4">
        <v>0</v>
      </c>
      <c r="AD349" s="4" t="s">
        <v>5504</v>
      </c>
      <c r="AE349" s="4" t="s">
        <v>5505</v>
      </c>
      <c r="AF349" s="4" t="s">
        <v>5506</v>
      </c>
      <c r="AG349" s="4" t="s">
        <v>5507</v>
      </c>
      <c r="AH349" s="4" t="s">
        <v>5508</v>
      </c>
      <c r="AI349" s="4" t="s">
        <v>5509</v>
      </c>
      <c r="AJ349" s="4" t="s">
        <v>5510</v>
      </c>
      <c r="AK349" s="4" t="s">
        <v>5511</v>
      </c>
      <c r="AO349" s="4" t="s">
        <v>5512</v>
      </c>
      <c r="AP349" s="4">
        <v>1</v>
      </c>
      <c r="AQ349" s="4" t="s">
        <v>5513</v>
      </c>
      <c r="AR349" s="4" t="s">
        <v>5512</v>
      </c>
      <c r="AS349" s="5" t="s">
        <v>5514</v>
      </c>
    </row>
    <row r="350" spans="1:45" ht="15.75" hidden="1" customHeight="1" x14ac:dyDescent="0.25">
      <c r="A350" s="4">
        <v>200717</v>
      </c>
      <c r="B350" s="4" t="s">
        <v>5515</v>
      </c>
      <c r="C350" s="4" t="s">
        <v>5515</v>
      </c>
      <c r="D350" s="4" t="s">
        <v>4762</v>
      </c>
      <c r="E350" s="4" t="s">
        <v>798</v>
      </c>
      <c r="F350" s="4" t="s">
        <v>815</v>
      </c>
      <c r="G350" s="4">
        <v>19.096792799999999</v>
      </c>
      <c r="H350" s="4">
        <v>72.851695300000003</v>
      </c>
      <c r="I350" s="4" t="e">
        <f t="shared" si="1"/>
        <v>#NUM!</v>
      </c>
      <c r="J350" s="4" t="s">
        <v>816</v>
      </c>
      <c r="K350" s="4" t="s">
        <v>5516</v>
      </c>
      <c r="P350" s="4" t="s">
        <v>46</v>
      </c>
      <c r="Q350" s="4" t="s">
        <v>5517</v>
      </c>
      <c r="S350" s="4" t="s">
        <v>5518</v>
      </c>
      <c r="V350" s="4">
        <v>19.105162</v>
      </c>
      <c r="W350" s="4">
        <v>72.847986000000006</v>
      </c>
      <c r="X350" s="4">
        <v>19.088200000000001</v>
      </c>
      <c r="Y350" s="4">
        <v>72.857600000000005</v>
      </c>
      <c r="AA350" s="4">
        <v>1</v>
      </c>
      <c r="AB350" s="4">
        <v>0</v>
      </c>
      <c r="AC350" s="4">
        <v>0</v>
      </c>
      <c r="AD350" s="4" t="s">
        <v>5519</v>
      </c>
      <c r="AE350" s="4" t="s">
        <v>5520</v>
      </c>
      <c r="AF350" s="4" t="s">
        <v>5521</v>
      </c>
      <c r="AG350" s="4" t="s">
        <v>5522</v>
      </c>
      <c r="AH350" s="4" t="s">
        <v>5523</v>
      </c>
      <c r="AI350" s="4" t="s">
        <v>5524</v>
      </c>
      <c r="AJ350" s="4" t="s">
        <v>690</v>
      </c>
      <c r="AK350" s="4" t="s">
        <v>690</v>
      </c>
      <c r="AO350" s="4" t="s">
        <v>5525</v>
      </c>
      <c r="AP350" s="4">
        <v>3</v>
      </c>
      <c r="AQ350" s="4" t="s">
        <v>5526</v>
      </c>
      <c r="AR350" s="4" t="s">
        <v>5525</v>
      </c>
      <c r="AS350" s="5" t="s">
        <v>5527</v>
      </c>
    </row>
    <row r="351" spans="1:45" ht="15.75" hidden="1" customHeight="1" x14ac:dyDescent="0.25">
      <c r="A351" s="4">
        <v>200718</v>
      </c>
      <c r="B351" s="4" t="s">
        <v>5528</v>
      </c>
      <c r="C351" s="4" t="s">
        <v>5529</v>
      </c>
      <c r="D351" s="4" t="s">
        <v>341</v>
      </c>
      <c r="E351" s="4" t="s">
        <v>257</v>
      </c>
      <c r="F351" s="4" t="s">
        <v>258</v>
      </c>
      <c r="G351" s="4">
        <v>19.017798899999999</v>
      </c>
      <c r="H351" s="4">
        <v>72.847811999999905</v>
      </c>
      <c r="I351" s="4">
        <f t="shared" si="1"/>
        <v>35.482423817710519</v>
      </c>
      <c r="J351" s="4" t="s">
        <v>259</v>
      </c>
      <c r="K351" s="4" t="s">
        <v>5530</v>
      </c>
      <c r="P351" s="4" t="s">
        <v>46</v>
      </c>
      <c r="Q351" s="4" t="s">
        <v>5531</v>
      </c>
      <c r="S351" s="4" t="s">
        <v>5532</v>
      </c>
      <c r="V351" s="4">
        <v>19.020671</v>
      </c>
      <c r="W351" s="4">
        <v>72.833257000000003</v>
      </c>
      <c r="X351" s="4">
        <v>19.020677599999999</v>
      </c>
      <c r="Y351" s="4">
        <v>72.833173299999999</v>
      </c>
      <c r="AA351" s="4">
        <v>1</v>
      </c>
      <c r="AB351" s="4">
        <v>13</v>
      </c>
      <c r="AC351" s="4">
        <v>0</v>
      </c>
      <c r="AD351" s="4" t="s">
        <v>5533</v>
      </c>
      <c r="AE351" s="4" t="s">
        <v>5534</v>
      </c>
      <c r="AF351" s="4" t="s">
        <v>5535</v>
      </c>
      <c r="AG351" s="4" t="s">
        <v>5536</v>
      </c>
      <c r="AH351" s="4" t="s">
        <v>5537</v>
      </c>
      <c r="AI351" s="4" t="s">
        <v>5538</v>
      </c>
      <c r="AJ351" s="4" t="s">
        <v>5539</v>
      </c>
      <c r="AK351" s="4" t="s">
        <v>5540</v>
      </c>
      <c r="AO351" s="4" t="s">
        <v>5541</v>
      </c>
      <c r="AP351" s="4">
        <v>1</v>
      </c>
      <c r="AQ351" s="4" t="s">
        <v>5542</v>
      </c>
      <c r="AR351" s="4" t="s">
        <v>5541</v>
      </c>
      <c r="AS351" s="5" t="s">
        <v>5543</v>
      </c>
    </row>
    <row r="352" spans="1:45" ht="15.75" hidden="1" customHeight="1" x14ac:dyDescent="0.25">
      <c r="A352" s="4">
        <v>200719</v>
      </c>
      <c r="B352" s="4" t="s">
        <v>5544</v>
      </c>
      <c r="C352" s="4" t="s">
        <v>5544</v>
      </c>
      <c r="D352" s="4" t="s">
        <v>238</v>
      </c>
      <c r="E352" s="4" t="s">
        <v>798</v>
      </c>
      <c r="F352" s="4" t="s">
        <v>815</v>
      </c>
      <c r="G352" s="4">
        <v>19.096792799999999</v>
      </c>
      <c r="H352" s="4">
        <v>72.851695300000003</v>
      </c>
      <c r="I352" s="4">
        <f t="shared" si="1"/>
        <v>48.690374395390037</v>
      </c>
      <c r="J352" s="4" t="s">
        <v>913</v>
      </c>
      <c r="K352" s="4" t="s">
        <v>5545</v>
      </c>
      <c r="P352" s="4" t="s">
        <v>46</v>
      </c>
      <c r="Q352" s="4" t="s">
        <v>5546</v>
      </c>
      <c r="S352" s="4" t="s">
        <v>5547</v>
      </c>
      <c r="V352" s="4">
        <v>19.102237590000001</v>
      </c>
      <c r="W352" s="4">
        <v>72.841093760000007</v>
      </c>
      <c r="X352" s="4">
        <v>19.1022015</v>
      </c>
      <c r="Y352" s="4">
        <v>72.841129199999997</v>
      </c>
      <c r="AA352" s="4">
        <v>1</v>
      </c>
      <c r="AB352" s="4">
        <v>21</v>
      </c>
      <c r="AC352" s="4">
        <v>0</v>
      </c>
      <c r="AD352" s="4" t="s">
        <v>5548</v>
      </c>
      <c r="AE352" s="4" t="s">
        <v>5549</v>
      </c>
      <c r="AF352" s="4" t="s">
        <v>5550</v>
      </c>
      <c r="AG352" s="4" t="s">
        <v>5551</v>
      </c>
      <c r="AH352" s="4" t="s">
        <v>5552</v>
      </c>
      <c r="AI352" s="4" t="s">
        <v>5553</v>
      </c>
      <c r="AJ352" s="4" t="s">
        <v>5554</v>
      </c>
      <c r="AK352" s="4" t="s">
        <v>5555</v>
      </c>
      <c r="AO352" s="4" t="s">
        <v>5556</v>
      </c>
      <c r="AP352" s="4">
        <v>1</v>
      </c>
      <c r="AQ352" s="4" t="s">
        <v>5557</v>
      </c>
      <c r="AR352" s="4" t="s">
        <v>5556</v>
      </c>
      <c r="AS352" s="5" t="s">
        <v>5558</v>
      </c>
    </row>
    <row r="353" spans="1:45" ht="15.75" hidden="1" customHeight="1" x14ac:dyDescent="0.25">
      <c r="A353" s="4">
        <v>200721</v>
      </c>
      <c r="B353" s="4" t="s">
        <v>5559</v>
      </c>
      <c r="C353" s="4" t="s">
        <v>5559</v>
      </c>
      <c r="D353" s="4" t="s">
        <v>238</v>
      </c>
      <c r="E353" s="4" t="s">
        <v>238</v>
      </c>
      <c r="F353" s="4" t="s">
        <v>239</v>
      </c>
      <c r="G353" s="4">
        <v>19.113645000000002</v>
      </c>
      <c r="H353" s="4">
        <v>72.8697339</v>
      </c>
      <c r="I353" s="4">
        <f t="shared" si="1"/>
        <v>107.58175042332371</v>
      </c>
      <c r="J353" s="4" t="s">
        <v>4901</v>
      </c>
      <c r="K353" s="4" t="s">
        <v>5560</v>
      </c>
      <c r="P353" s="4" t="s">
        <v>4179</v>
      </c>
      <c r="Q353" s="4" t="s">
        <v>5561</v>
      </c>
      <c r="S353" s="4" t="s">
        <v>5562</v>
      </c>
      <c r="V353" s="4">
        <v>19.139845399999999</v>
      </c>
      <c r="W353" s="4">
        <v>72.811930099999998</v>
      </c>
      <c r="X353" s="4">
        <v>19.139945300000001</v>
      </c>
      <c r="Y353" s="4">
        <v>72.811889199999996</v>
      </c>
      <c r="AA353" s="4">
        <v>1</v>
      </c>
      <c r="AB353" s="4">
        <v>202</v>
      </c>
      <c r="AC353" s="4">
        <v>0</v>
      </c>
      <c r="AD353" s="4" t="s">
        <v>5563</v>
      </c>
      <c r="AE353" s="4" t="s">
        <v>5564</v>
      </c>
      <c r="AF353" s="4" t="s">
        <v>5565</v>
      </c>
      <c r="AG353" s="4" t="s">
        <v>5566</v>
      </c>
      <c r="AH353" s="4" t="s">
        <v>5567</v>
      </c>
      <c r="AI353" s="4" t="s">
        <v>5568</v>
      </c>
      <c r="AJ353" s="4" t="s">
        <v>5569</v>
      </c>
      <c r="AK353" s="4" t="s">
        <v>5570</v>
      </c>
      <c r="AO353" s="4" t="s">
        <v>5571</v>
      </c>
      <c r="AP353" s="4">
        <v>3</v>
      </c>
      <c r="AQ353" s="4" t="s">
        <v>5572</v>
      </c>
      <c r="AR353" s="4" t="s">
        <v>5571</v>
      </c>
      <c r="AS353" s="5" t="s">
        <v>5573</v>
      </c>
    </row>
    <row r="354" spans="1:45" ht="15.75" hidden="1" customHeight="1" x14ac:dyDescent="0.25">
      <c r="A354" s="4">
        <v>200722</v>
      </c>
      <c r="B354" s="4" t="s">
        <v>5559</v>
      </c>
      <c r="C354" s="4" t="s">
        <v>5559</v>
      </c>
      <c r="D354" s="4" t="s">
        <v>41</v>
      </c>
      <c r="E354" s="4" t="s">
        <v>238</v>
      </c>
      <c r="F354" s="4" t="s">
        <v>239</v>
      </c>
      <c r="G354" s="4">
        <v>19.113645000000002</v>
      </c>
      <c r="H354" s="4">
        <v>72.8697339</v>
      </c>
      <c r="I354" s="4">
        <f t="shared" si="1"/>
        <v>107.37750568540545</v>
      </c>
      <c r="J354" s="4" t="s">
        <v>378</v>
      </c>
      <c r="K354" s="4" t="s">
        <v>5574</v>
      </c>
      <c r="P354" s="4" t="s">
        <v>46</v>
      </c>
      <c r="Q354" s="4" t="s">
        <v>5575</v>
      </c>
      <c r="S354" s="4" t="s">
        <v>5576</v>
      </c>
      <c r="V354" s="4">
        <v>19.207236600000002</v>
      </c>
      <c r="W354" s="4">
        <v>72.834822099999897</v>
      </c>
      <c r="X354" s="4">
        <v>19.139845399999999</v>
      </c>
      <c r="Y354" s="4">
        <v>72.811930099999998</v>
      </c>
      <c r="AA354" s="4">
        <v>1</v>
      </c>
      <c r="AB354" s="4">
        <v>40</v>
      </c>
      <c r="AC354" s="4">
        <v>0</v>
      </c>
      <c r="AD354" s="4" t="s">
        <v>5577</v>
      </c>
      <c r="AE354" s="4" t="s">
        <v>5578</v>
      </c>
      <c r="AF354" s="4" t="s">
        <v>5579</v>
      </c>
      <c r="AG354" s="4" t="s">
        <v>5580</v>
      </c>
      <c r="AH354" s="4" t="s">
        <v>5581</v>
      </c>
      <c r="AI354" s="4" t="s">
        <v>5582</v>
      </c>
      <c r="AJ354" s="4" t="s">
        <v>5583</v>
      </c>
      <c r="AK354" s="4" t="s">
        <v>5584</v>
      </c>
      <c r="AO354" s="4" t="s">
        <v>5585</v>
      </c>
      <c r="AP354" s="4">
        <v>1</v>
      </c>
      <c r="AQ354" s="4" t="s">
        <v>5586</v>
      </c>
      <c r="AR354" s="4" t="s">
        <v>5585</v>
      </c>
      <c r="AS354" s="5" t="s">
        <v>5587</v>
      </c>
    </row>
    <row r="355" spans="1:45" ht="15.75" hidden="1" customHeight="1" x14ac:dyDescent="0.25">
      <c r="A355" s="4">
        <v>200723</v>
      </c>
      <c r="B355" s="4" t="s">
        <v>5588</v>
      </c>
      <c r="C355" s="4" t="s">
        <v>5588</v>
      </c>
      <c r="D355" s="4" t="s">
        <v>766</v>
      </c>
      <c r="E355" s="4" t="s">
        <v>309</v>
      </c>
      <c r="F355" s="4" t="s">
        <v>310</v>
      </c>
      <c r="G355" s="4">
        <v>19.0268747</v>
      </c>
      <c r="H355" s="4">
        <v>72.855335199999999</v>
      </c>
      <c r="I355" s="4" t="e">
        <f t="shared" si="1"/>
        <v>#NUM!</v>
      </c>
      <c r="J355" s="4" t="s">
        <v>767</v>
      </c>
      <c r="K355" s="4" t="s">
        <v>5589</v>
      </c>
      <c r="P355" s="4" t="s">
        <v>46</v>
      </c>
      <c r="Q355" s="4" t="s">
        <v>5590</v>
      </c>
      <c r="S355" s="4" t="s">
        <v>5591</v>
      </c>
      <c r="V355" s="4">
        <v>19.022267599999999</v>
      </c>
      <c r="W355" s="4">
        <v>72.851568299999997</v>
      </c>
      <c r="X355" s="4">
        <v>19.022303000000001</v>
      </c>
      <c r="Y355" s="4">
        <v>72.852083100000002</v>
      </c>
      <c r="AA355" s="4">
        <v>1</v>
      </c>
      <c r="AB355" s="4">
        <v>29</v>
      </c>
      <c r="AC355" s="4">
        <v>0</v>
      </c>
      <c r="AD355" s="4" t="s">
        <v>5592</v>
      </c>
      <c r="AE355" s="4" t="s">
        <v>5593</v>
      </c>
      <c r="AF355" s="4" t="s">
        <v>5594</v>
      </c>
      <c r="AG355" s="4" t="s">
        <v>5595</v>
      </c>
      <c r="AH355" s="4" t="s">
        <v>5596</v>
      </c>
      <c r="AI355" s="4" t="s">
        <v>5597</v>
      </c>
      <c r="AJ355" s="4" t="s">
        <v>5598</v>
      </c>
      <c r="AK355" s="4" t="s">
        <v>5599</v>
      </c>
      <c r="AO355" s="4" t="s">
        <v>5600</v>
      </c>
      <c r="AP355" s="4">
        <v>1</v>
      </c>
      <c r="AQ355" s="4" t="s">
        <v>5601</v>
      </c>
      <c r="AR355" s="4" t="s">
        <v>5600</v>
      </c>
      <c r="AS355" s="5" t="s">
        <v>5602</v>
      </c>
    </row>
    <row r="356" spans="1:45" ht="15.75" hidden="1" customHeight="1" x14ac:dyDescent="0.25">
      <c r="A356" s="4">
        <v>200724</v>
      </c>
      <c r="B356" s="4" t="s">
        <v>5603</v>
      </c>
      <c r="C356" s="4" t="s">
        <v>5603</v>
      </c>
      <c r="D356" s="4" t="s">
        <v>238</v>
      </c>
      <c r="E356" s="4" t="s">
        <v>238</v>
      </c>
      <c r="F356" s="4" t="s">
        <v>239</v>
      </c>
      <c r="G356" s="4">
        <v>19.113645000000002</v>
      </c>
      <c r="H356" s="4">
        <v>72.8697339</v>
      </c>
      <c r="I356" s="4">
        <f t="shared" si="1"/>
        <v>219.01131400322393</v>
      </c>
      <c r="J356" s="4" t="s">
        <v>1619</v>
      </c>
      <c r="K356" s="4" t="s">
        <v>5604</v>
      </c>
      <c r="P356" s="4" t="s">
        <v>46</v>
      </c>
      <c r="Q356" s="4" t="s">
        <v>5605</v>
      </c>
      <c r="S356" s="4" t="s">
        <v>5606</v>
      </c>
      <c r="V356" s="4">
        <v>0</v>
      </c>
      <c r="W356" s="4">
        <v>0</v>
      </c>
      <c r="X356" s="4">
        <v>19.2227434474657</v>
      </c>
      <c r="Y356" s="4">
        <v>72.847397079329696</v>
      </c>
      <c r="AA356" s="4">
        <v>1</v>
      </c>
      <c r="AB356" s="4">
        <v>0</v>
      </c>
      <c r="AC356" s="4">
        <v>0</v>
      </c>
      <c r="AD356" s="4" t="s">
        <v>5607</v>
      </c>
      <c r="AE356" s="4" t="s">
        <v>5608</v>
      </c>
      <c r="AF356" s="4" t="s">
        <v>5609</v>
      </c>
      <c r="AG356" s="4" t="s">
        <v>5610</v>
      </c>
      <c r="AH356" s="4" t="s">
        <v>5611</v>
      </c>
      <c r="AI356" s="4" t="s">
        <v>5612</v>
      </c>
      <c r="AJ356" s="4" t="s">
        <v>690</v>
      </c>
      <c r="AK356" s="4" t="s">
        <v>690</v>
      </c>
      <c r="AO356" s="4" t="s">
        <v>5613</v>
      </c>
      <c r="AP356" s="4">
        <v>3</v>
      </c>
      <c r="AQ356" s="4" t="s">
        <v>5614</v>
      </c>
      <c r="AR356" s="4" t="s">
        <v>5613</v>
      </c>
      <c r="AS356" s="5" t="s">
        <v>5615</v>
      </c>
    </row>
    <row r="357" spans="1:45" ht="15.75" hidden="1" customHeight="1" x14ac:dyDescent="0.25">
      <c r="A357" s="4">
        <v>200725</v>
      </c>
      <c r="B357" s="4" t="s">
        <v>5616</v>
      </c>
      <c r="C357" s="4" t="s">
        <v>5617</v>
      </c>
      <c r="D357" s="4" t="s">
        <v>1823</v>
      </c>
      <c r="E357" s="4" t="s">
        <v>180</v>
      </c>
      <c r="F357" s="4" t="s">
        <v>427</v>
      </c>
      <c r="G357" s="4">
        <v>19.2307329</v>
      </c>
      <c r="H357" s="4">
        <v>72.856673000000001</v>
      </c>
      <c r="I357" s="4" t="e">
        <f t="shared" si="1"/>
        <v>#NUM!</v>
      </c>
      <c r="J357" s="4" t="s">
        <v>428</v>
      </c>
      <c r="K357" s="4" t="s">
        <v>5618</v>
      </c>
      <c r="P357" s="4" t="s">
        <v>46</v>
      </c>
      <c r="Q357" s="4" t="s">
        <v>5619</v>
      </c>
      <c r="S357" s="4" t="s">
        <v>5620</v>
      </c>
      <c r="V357" s="4">
        <v>19.21847</v>
      </c>
      <c r="W357" s="4">
        <v>72.849307499999995</v>
      </c>
      <c r="X357" s="4">
        <v>19.2195867480917</v>
      </c>
      <c r="Y357" s="4">
        <v>72.849165795515205</v>
      </c>
      <c r="AA357" s="4">
        <v>1</v>
      </c>
      <c r="AB357" s="4">
        <v>49</v>
      </c>
      <c r="AC357" s="4">
        <v>0</v>
      </c>
      <c r="AD357" s="4" t="s">
        <v>5621</v>
      </c>
      <c r="AE357" s="4" t="s">
        <v>5622</v>
      </c>
      <c r="AF357" s="4" t="s">
        <v>5623</v>
      </c>
      <c r="AG357" s="4" t="s">
        <v>5624</v>
      </c>
      <c r="AH357" s="4" t="s">
        <v>5625</v>
      </c>
      <c r="AI357" s="4" t="s">
        <v>5626</v>
      </c>
      <c r="AJ357" s="4" t="s">
        <v>5627</v>
      </c>
      <c r="AK357" s="4" t="s">
        <v>5628</v>
      </c>
      <c r="AO357" s="4" t="s">
        <v>5629</v>
      </c>
      <c r="AP357" s="4">
        <v>1</v>
      </c>
      <c r="AQ357" s="4" t="s">
        <v>5630</v>
      </c>
      <c r="AR357" s="4" t="s">
        <v>5629</v>
      </c>
      <c r="AS357" s="5" t="s">
        <v>5631</v>
      </c>
    </row>
    <row r="358" spans="1:45" ht="15.75" hidden="1" customHeight="1" x14ac:dyDescent="0.25">
      <c r="A358" s="4">
        <v>200726</v>
      </c>
      <c r="B358" s="4" t="s">
        <v>5632</v>
      </c>
      <c r="C358" s="4" t="s">
        <v>5632</v>
      </c>
      <c r="D358" s="4" t="s">
        <v>238</v>
      </c>
      <c r="E358" s="4" t="s">
        <v>238</v>
      </c>
      <c r="F358" s="4" t="s">
        <v>239</v>
      </c>
      <c r="G358" s="4">
        <v>19.113645000000002</v>
      </c>
      <c r="H358" s="4">
        <v>72.8697339</v>
      </c>
      <c r="I358" s="4">
        <f t="shared" si="1"/>
        <v>48.512363308271837</v>
      </c>
      <c r="J358" s="4" t="s">
        <v>275</v>
      </c>
      <c r="K358" s="4" t="s">
        <v>5633</v>
      </c>
      <c r="P358" s="4" t="s">
        <v>46</v>
      </c>
      <c r="Q358" s="4" t="s">
        <v>5634</v>
      </c>
      <c r="S358" s="4" t="s">
        <v>5635</v>
      </c>
      <c r="V358" s="4">
        <v>19.071708000000001</v>
      </c>
      <c r="W358" s="4">
        <v>72.834103799999994</v>
      </c>
      <c r="X358" s="4">
        <v>19.119</v>
      </c>
      <c r="Y358" s="4">
        <v>72.846999999999994</v>
      </c>
      <c r="AA358" s="4">
        <v>1</v>
      </c>
      <c r="AB358" s="4">
        <v>17</v>
      </c>
      <c r="AC358" s="4">
        <v>0</v>
      </c>
      <c r="AD358" s="4" t="s">
        <v>5636</v>
      </c>
      <c r="AE358" s="4" t="s">
        <v>5637</v>
      </c>
      <c r="AF358" s="4" t="s">
        <v>5638</v>
      </c>
      <c r="AG358" s="4" t="s">
        <v>5639</v>
      </c>
      <c r="AH358" s="4" t="s">
        <v>5640</v>
      </c>
      <c r="AI358" s="4" t="s">
        <v>5641</v>
      </c>
      <c r="AJ358" s="4" t="s">
        <v>5642</v>
      </c>
      <c r="AK358" s="4" t="s">
        <v>5643</v>
      </c>
      <c r="AO358" s="4" t="s">
        <v>5644</v>
      </c>
      <c r="AP358" s="4">
        <v>1</v>
      </c>
      <c r="AQ358" s="4" t="s">
        <v>5645</v>
      </c>
      <c r="AR358" s="4" t="s">
        <v>5644</v>
      </c>
      <c r="AS358" s="5" t="s">
        <v>5646</v>
      </c>
    </row>
    <row r="359" spans="1:45" ht="15.75" hidden="1" customHeight="1" x14ac:dyDescent="0.25">
      <c r="A359" s="4">
        <v>200727</v>
      </c>
      <c r="B359" s="4" t="s">
        <v>5632</v>
      </c>
      <c r="C359" s="4" t="s">
        <v>5632</v>
      </c>
      <c r="D359" s="4" t="s">
        <v>341</v>
      </c>
      <c r="E359" s="4" t="s">
        <v>257</v>
      </c>
      <c r="F359" s="4" t="s">
        <v>258</v>
      </c>
      <c r="G359" s="4">
        <v>19.017798899999999</v>
      </c>
      <c r="H359" s="4">
        <v>72.847811999999905</v>
      </c>
      <c r="I359" s="4" t="e">
        <f t="shared" si="1"/>
        <v>#NUM!</v>
      </c>
      <c r="J359" s="4" t="s">
        <v>259</v>
      </c>
      <c r="K359" s="4" t="s">
        <v>5647</v>
      </c>
      <c r="P359" s="4" t="s">
        <v>46</v>
      </c>
      <c r="Q359" s="4" t="s">
        <v>5648</v>
      </c>
      <c r="S359" s="4" t="s">
        <v>5649</v>
      </c>
      <c r="V359" s="4">
        <v>19.023174999999998</v>
      </c>
      <c r="W359" s="4">
        <v>72.843432399999998</v>
      </c>
      <c r="X359" s="4">
        <v>19.017600000000002</v>
      </c>
      <c r="Y359" s="4">
        <v>72.842399999999998</v>
      </c>
      <c r="AA359" s="4">
        <v>1</v>
      </c>
      <c r="AB359" s="4">
        <v>19</v>
      </c>
      <c r="AC359" s="4">
        <v>0</v>
      </c>
      <c r="AD359" s="4" t="s">
        <v>5650</v>
      </c>
      <c r="AE359" s="4" t="s">
        <v>5651</v>
      </c>
      <c r="AF359" s="4" t="s">
        <v>5652</v>
      </c>
      <c r="AG359" s="4" t="s">
        <v>5653</v>
      </c>
      <c r="AH359" s="4" t="s">
        <v>5654</v>
      </c>
      <c r="AI359" s="4" t="s">
        <v>5655</v>
      </c>
      <c r="AJ359" s="4" t="s">
        <v>5656</v>
      </c>
      <c r="AK359" s="4" t="s">
        <v>5657</v>
      </c>
      <c r="AO359" s="4" t="s">
        <v>5658</v>
      </c>
      <c r="AP359" s="4">
        <v>1</v>
      </c>
      <c r="AQ359" s="4" t="s">
        <v>5659</v>
      </c>
      <c r="AR359" s="4" t="s">
        <v>5658</v>
      </c>
      <c r="AS359" s="5" t="s">
        <v>5660</v>
      </c>
    </row>
    <row r="360" spans="1:45" ht="15.75" hidden="1" customHeight="1" x14ac:dyDescent="0.25">
      <c r="A360" s="4">
        <v>200728</v>
      </c>
      <c r="B360" s="4" t="s">
        <v>5661</v>
      </c>
      <c r="C360" s="4" t="s">
        <v>5661</v>
      </c>
      <c r="D360" s="4" t="s">
        <v>832</v>
      </c>
      <c r="E360" s="4" t="s">
        <v>832</v>
      </c>
      <c r="F360" s="4" t="s">
        <v>880</v>
      </c>
      <c r="G360" s="4">
        <v>19.072629500000001</v>
      </c>
      <c r="H360" s="4">
        <v>72.884472099999996</v>
      </c>
      <c r="I360" s="4">
        <f t="shared" si="1"/>
        <v>8.6374145205817481</v>
      </c>
      <c r="J360" s="4" t="s">
        <v>624</v>
      </c>
      <c r="K360" s="4" t="s">
        <v>5662</v>
      </c>
      <c r="P360" s="4" t="s">
        <v>66</v>
      </c>
      <c r="Q360" s="4" t="s">
        <v>5663</v>
      </c>
      <c r="S360" s="4" t="s">
        <v>5664</v>
      </c>
      <c r="V360" s="4">
        <v>19.093513000000002</v>
      </c>
      <c r="W360" s="4">
        <v>72.882857000000001</v>
      </c>
      <c r="X360" s="4">
        <v>19.072800000000001</v>
      </c>
      <c r="Y360" s="4">
        <v>72.884600000000006</v>
      </c>
      <c r="AA360" s="4">
        <v>1</v>
      </c>
      <c r="AB360" s="4">
        <v>27</v>
      </c>
      <c r="AC360" s="4">
        <v>0</v>
      </c>
      <c r="AD360" s="4" t="s">
        <v>5665</v>
      </c>
      <c r="AE360" s="4" t="s">
        <v>5666</v>
      </c>
      <c r="AF360" s="4" t="s">
        <v>5667</v>
      </c>
      <c r="AG360" s="4" t="s">
        <v>5668</v>
      </c>
      <c r="AH360" s="4" t="s">
        <v>5669</v>
      </c>
      <c r="AI360" s="4" t="s">
        <v>5670</v>
      </c>
      <c r="AJ360" s="4" t="s">
        <v>5671</v>
      </c>
      <c r="AK360" s="4" t="s">
        <v>5672</v>
      </c>
      <c r="AO360" s="4" t="s">
        <v>5673</v>
      </c>
      <c r="AP360" s="4">
        <v>1</v>
      </c>
      <c r="AQ360" s="4" t="s">
        <v>5674</v>
      </c>
      <c r="AR360" s="4" t="s">
        <v>5673</v>
      </c>
      <c r="AS360" s="5" t="s">
        <v>5675</v>
      </c>
    </row>
    <row r="361" spans="1:45" ht="15.75" hidden="1" customHeight="1" x14ac:dyDescent="0.25">
      <c r="A361" s="4">
        <v>200729</v>
      </c>
      <c r="B361" s="4" t="s">
        <v>5676</v>
      </c>
      <c r="C361" s="4" t="s">
        <v>5676</v>
      </c>
      <c r="D361" s="4" t="s">
        <v>5677</v>
      </c>
      <c r="E361" s="4" t="s">
        <v>798</v>
      </c>
      <c r="F361" s="4" t="s">
        <v>815</v>
      </c>
      <c r="G361" s="4">
        <v>19.096792799999999</v>
      </c>
      <c r="H361" s="4">
        <v>72.851695300000003</v>
      </c>
      <c r="I361" s="4">
        <f t="shared" si="1"/>
        <v>63.360619033522781</v>
      </c>
      <c r="J361" s="4" t="s">
        <v>913</v>
      </c>
      <c r="K361" s="4" t="s">
        <v>5678</v>
      </c>
      <c r="P361" s="4" t="s">
        <v>46</v>
      </c>
      <c r="Q361" s="4" t="s">
        <v>5679</v>
      </c>
      <c r="S361" s="4" t="s">
        <v>5680</v>
      </c>
      <c r="V361" s="4">
        <v>0</v>
      </c>
      <c r="W361" s="4">
        <v>0</v>
      </c>
      <c r="X361" s="4">
        <v>19.105954014601402</v>
      </c>
      <c r="Y361" s="4">
        <v>72.843731521541699</v>
      </c>
      <c r="AA361" s="4">
        <v>1</v>
      </c>
      <c r="AB361" s="4">
        <v>66</v>
      </c>
      <c r="AC361" s="4">
        <v>0</v>
      </c>
      <c r="AD361" s="4" t="s">
        <v>5681</v>
      </c>
      <c r="AE361" s="4" t="s">
        <v>5682</v>
      </c>
      <c r="AF361" s="4" t="s">
        <v>5683</v>
      </c>
      <c r="AG361" s="4" t="s">
        <v>5684</v>
      </c>
      <c r="AH361" s="4" t="s">
        <v>5685</v>
      </c>
      <c r="AI361" s="4" t="s">
        <v>5686</v>
      </c>
      <c r="AJ361" s="4" t="s">
        <v>5687</v>
      </c>
      <c r="AK361" s="4" t="s">
        <v>5688</v>
      </c>
      <c r="AO361" s="4" t="s">
        <v>5689</v>
      </c>
      <c r="AP361" s="4">
        <v>2</v>
      </c>
      <c r="AQ361" s="4" t="s">
        <v>5690</v>
      </c>
      <c r="AR361" s="4" t="s">
        <v>5689</v>
      </c>
      <c r="AS361" s="5" t="s">
        <v>5691</v>
      </c>
    </row>
    <row r="362" spans="1:45" ht="15.75" hidden="1" customHeight="1" x14ac:dyDescent="0.25">
      <c r="A362" s="4">
        <v>200730</v>
      </c>
      <c r="B362" s="4" t="s">
        <v>5692</v>
      </c>
      <c r="C362" s="4" t="s">
        <v>5693</v>
      </c>
      <c r="D362" s="4" t="s">
        <v>1035</v>
      </c>
      <c r="E362" s="4" t="s">
        <v>1035</v>
      </c>
      <c r="F362" s="4" t="s">
        <v>1036</v>
      </c>
      <c r="G362" s="4">
        <v>19.207860400000001</v>
      </c>
      <c r="H362" s="4">
        <v>72.904807099999999</v>
      </c>
      <c r="I362" s="4">
        <f t="shared" si="1"/>
        <v>93.240019325908492</v>
      </c>
      <c r="J362" s="4" t="s">
        <v>1022</v>
      </c>
      <c r="K362" s="4" t="s">
        <v>5694</v>
      </c>
      <c r="L362" s="4"/>
      <c r="M362" s="4"/>
      <c r="N362" s="4"/>
      <c r="O362" s="4"/>
      <c r="P362" s="4" t="s">
        <v>66</v>
      </c>
      <c r="Q362" s="4" t="s">
        <v>5695</v>
      </c>
      <c r="R362" s="4"/>
      <c r="S362" s="4" t="s">
        <v>5696</v>
      </c>
      <c r="T362" s="4"/>
      <c r="U362" s="4"/>
      <c r="V362" s="4">
        <v>0</v>
      </c>
      <c r="W362" s="4">
        <v>0</v>
      </c>
      <c r="X362" s="4">
        <v>19.227499999999999</v>
      </c>
      <c r="Y362" s="4">
        <v>72.841499999999996</v>
      </c>
      <c r="Z362" s="4"/>
      <c r="AA362" s="4">
        <v>1</v>
      </c>
      <c r="AB362" s="4">
        <v>140</v>
      </c>
      <c r="AC362" s="4">
        <v>0</v>
      </c>
      <c r="AD362" s="4" t="s">
        <v>5697</v>
      </c>
      <c r="AE362" s="4" t="s">
        <v>5698</v>
      </c>
      <c r="AF362" s="4" t="s">
        <v>5699</v>
      </c>
      <c r="AG362" s="4" t="s">
        <v>5700</v>
      </c>
      <c r="AH362" s="4" t="s">
        <v>5701</v>
      </c>
      <c r="AI362" s="4" t="s">
        <v>5702</v>
      </c>
      <c r="AJ362" s="4" t="s">
        <v>5703</v>
      </c>
      <c r="AK362" s="4" t="s">
        <v>5704</v>
      </c>
      <c r="AL362" s="4"/>
      <c r="AM362" s="4"/>
      <c r="AN362" s="4"/>
      <c r="AO362" s="4" t="s">
        <v>5705</v>
      </c>
      <c r="AP362" s="4">
        <v>1</v>
      </c>
      <c r="AQ362" s="4" t="s">
        <v>5706</v>
      </c>
      <c r="AR362" s="4" t="s">
        <v>5705</v>
      </c>
      <c r="AS362" s="5" t="s">
        <v>5707</v>
      </c>
    </row>
    <row r="363" spans="1:45" ht="15.75" hidden="1" customHeight="1" x14ac:dyDescent="0.25">
      <c r="A363" s="4">
        <v>200731</v>
      </c>
      <c r="B363" s="4" t="s">
        <v>5708</v>
      </c>
      <c r="C363" s="4" t="s">
        <v>5709</v>
      </c>
      <c r="D363" s="4" t="s">
        <v>832</v>
      </c>
      <c r="E363" s="4" t="s">
        <v>3321</v>
      </c>
      <c r="F363" s="4" t="s">
        <v>3322</v>
      </c>
      <c r="G363" s="4">
        <v>19.1623701</v>
      </c>
      <c r="H363" s="4">
        <v>72.937631600000003</v>
      </c>
      <c r="I363" s="4" t="e">
        <f t="shared" si="1"/>
        <v>#NUM!</v>
      </c>
      <c r="J363" s="4" t="s">
        <v>5710</v>
      </c>
      <c r="K363" s="4" t="s">
        <v>5711</v>
      </c>
      <c r="P363" s="4" t="s">
        <v>66</v>
      </c>
      <c r="Q363" s="4" t="s">
        <v>5712</v>
      </c>
      <c r="S363" s="4" t="s">
        <v>5713</v>
      </c>
      <c r="V363" s="4">
        <v>19.133816800000002</v>
      </c>
      <c r="W363" s="4">
        <v>72.938396400000002</v>
      </c>
      <c r="X363" s="4">
        <v>19.1525213</v>
      </c>
      <c r="Y363" s="4">
        <v>72.9479896</v>
      </c>
      <c r="AA363" s="4">
        <v>1</v>
      </c>
      <c r="AB363" s="4">
        <v>128</v>
      </c>
      <c r="AC363" s="4">
        <v>0</v>
      </c>
      <c r="AD363" s="4" t="s">
        <v>5714</v>
      </c>
      <c r="AE363" s="4" t="s">
        <v>5715</v>
      </c>
      <c r="AF363" s="4" t="s">
        <v>5716</v>
      </c>
      <c r="AG363" s="4" t="s">
        <v>5717</v>
      </c>
      <c r="AH363" s="4" t="s">
        <v>5718</v>
      </c>
      <c r="AI363" s="4" t="s">
        <v>5719</v>
      </c>
      <c r="AJ363" s="4" t="s">
        <v>5720</v>
      </c>
      <c r="AK363" s="4" t="s">
        <v>5721</v>
      </c>
      <c r="AO363" s="4" t="s">
        <v>5722</v>
      </c>
      <c r="AP363" s="4">
        <v>2</v>
      </c>
      <c r="AQ363" s="4" t="s">
        <v>5723</v>
      </c>
      <c r="AR363" s="4" t="s">
        <v>5722</v>
      </c>
      <c r="AS363" s="5" t="s">
        <v>5724</v>
      </c>
    </row>
    <row r="364" spans="1:45" ht="15.75" hidden="1" customHeight="1" x14ac:dyDescent="0.25">
      <c r="A364" s="4">
        <v>200732</v>
      </c>
      <c r="B364" s="4" t="s">
        <v>5725</v>
      </c>
      <c r="C364" s="4" t="s">
        <v>5726</v>
      </c>
      <c r="D364" s="4" t="s">
        <v>41</v>
      </c>
      <c r="E364" s="4" t="s">
        <v>5727</v>
      </c>
      <c r="F364" s="4" t="s">
        <v>5728</v>
      </c>
      <c r="G364" s="4">
        <v>19.028343899999999</v>
      </c>
      <c r="H364" s="4">
        <v>72.869804000000002</v>
      </c>
      <c r="I364" s="4" t="e">
        <f t="shared" si="1"/>
        <v>#NUM!</v>
      </c>
      <c r="J364" s="4" t="s">
        <v>5729</v>
      </c>
      <c r="K364" s="4" t="s">
        <v>5730</v>
      </c>
      <c r="P364" s="4" t="s">
        <v>66</v>
      </c>
      <c r="Q364" s="4" t="s">
        <v>5731</v>
      </c>
      <c r="S364" s="4" t="s">
        <v>5732</v>
      </c>
      <c r="V364" s="4">
        <v>19.025747500000001</v>
      </c>
      <c r="W364" s="4">
        <v>72.8696944</v>
      </c>
      <c r="X364" s="4">
        <v>19.02223</v>
      </c>
      <c r="Y364" s="4">
        <v>72.866553999999994</v>
      </c>
      <c r="AA364" s="4">
        <v>1</v>
      </c>
      <c r="AB364" s="4">
        <v>82</v>
      </c>
      <c r="AC364" s="4">
        <v>0</v>
      </c>
      <c r="AD364" s="4" t="s">
        <v>5733</v>
      </c>
      <c r="AE364" s="4" t="s">
        <v>5734</v>
      </c>
      <c r="AF364" s="4" t="s">
        <v>5735</v>
      </c>
      <c r="AG364" s="4" t="s">
        <v>5736</v>
      </c>
      <c r="AH364" s="4" t="s">
        <v>5737</v>
      </c>
      <c r="AI364" s="4" t="s">
        <v>5738</v>
      </c>
      <c r="AJ364" s="4" t="s">
        <v>5739</v>
      </c>
      <c r="AK364" s="4" t="s">
        <v>5740</v>
      </c>
      <c r="AO364" s="4" t="s">
        <v>5741</v>
      </c>
      <c r="AP364" s="4">
        <v>1</v>
      </c>
      <c r="AQ364" s="4" t="s">
        <v>5742</v>
      </c>
      <c r="AR364" s="4" t="s">
        <v>5741</v>
      </c>
      <c r="AS364" s="5" t="s">
        <v>5743</v>
      </c>
    </row>
    <row r="365" spans="1:45" ht="15.75" hidden="1" customHeight="1" x14ac:dyDescent="0.25">
      <c r="A365" s="4">
        <v>200733</v>
      </c>
      <c r="B365" s="4" t="s">
        <v>5744</v>
      </c>
      <c r="C365" s="4" t="s">
        <v>5745</v>
      </c>
      <c r="D365" s="4" t="s">
        <v>1150</v>
      </c>
      <c r="E365" s="4" t="s">
        <v>62</v>
      </c>
      <c r="F365" s="4" t="s">
        <v>63</v>
      </c>
      <c r="G365" s="4">
        <v>19.079023899999999</v>
      </c>
      <c r="H365" s="4">
        <v>72.908012200000002</v>
      </c>
      <c r="I365" s="4" t="e">
        <f t="shared" si="1"/>
        <v>#NUM!</v>
      </c>
      <c r="J365" s="4" t="s">
        <v>1151</v>
      </c>
      <c r="K365" s="4" t="s">
        <v>5746</v>
      </c>
      <c r="P365" s="4" t="s">
        <v>46</v>
      </c>
      <c r="Q365" s="4" t="s">
        <v>5747</v>
      </c>
      <c r="S365" s="4" t="s">
        <v>5748</v>
      </c>
      <c r="V365" s="4">
        <v>19.077310000000001</v>
      </c>
      <c r="W365" s="4">
        <v>72.91207</v>
      </c>
      <c r="X365" s="4">
        <v>19.077224999999999</v>
      </c>
      <c r="Y365" s="4">
        <v>72.912049499999995</v>
      </c>
      <c r="AA365" s="4">
        <v>1</v>
      </c>
      <c r="AB365" s="4">
        <v>7</v>
      </c>
      <c r="AC365" s="4">
        <v>0</v>
      </c>
      <c r="AD365" s="4" t="s">
        <v>5749</v>
      </c>
      <c r="AE365" s="4" t="s">
        <v>5750</v>
      </c>
      <c r="AF365" s="4" t="s">
        <v>5751</v>
      </c>
      <c r="AG365" s="4" t="s">
        <v>5752</v>
      </c>
      <c r="AH365" s="4" t="s">
        <v>5753</v>
      </c>
      <c r="AI365" s="4" t="s">
        <v>5754</v>
      </c>
      <c r="AJ365" s="4" t="s">
        <v>5755</v>
      </c>
      <c r="AK365" s="4" t="s">
        <v>5756</v>
      </c>
      <c r="AO365" s="4" t="s">
        <v>5757</v>
      </c>
      <c r="AP365" s="4">
        <v>1</v>
      </c>
      <c r="AQ365" s="4" t="s">
        <v>5758</v>
      </c>
      <c r="AR365" s="4" t="s">
        <v>5757</v>
      </c>
      <c r="AS365" s="5" t="s">
        <v>5759</v>
      </c>
    </row>
    <row r="366" spans="1:45" ht="15.75" hidden="1" customHeight="1" x14ac:dyDescent="0.25">
      <c r="A366" s="4">
        <v>205175</v>
      </c>
      <c r="B366" s="4" t="s">
        <v>5760</v>
      </c>
      <c r="C366" s="4" t="s">
        <v>5761</v>
      </c>
      <c r="D366" s="4" t="s">
        <v>832</v>
      </c>
      <c r="E366" s="4" t="s">
        <v>3111</v>
      </c>
      <c r="F366" s="4" t="s">
        <v>3112</v>
      </c>
      <c r="G366" s="4">
        <v>19.103489700000001</v>
      </c>
      <c r="H366" s="4">
        <v>72.930789399999995</v>
      </c>
      <c r="I366" s="4" t="e">
        <f t="shared" si="1"/>
        <v>#NUM!</v>
      </c>
      <c r="J366" s="4" t="s">
        <v>1151</v>
      </c>
      <c r="K366" s="4" t="s">
        <v>5762</v>
      </c>
      <c r="P366" s="4" t="s">
        <v>66</v>
      </c>
      <c r="Q366" s="4" t="s">
        <v>5763</v>
      </c>
      <c r="S366" s="4" t="s">
        <v>5764</v>
      </c>
      <c r="V366" s="4">
        <v>19.0900271</v>
      </c>
      <c r="W366" s="4">
        <v>72.841164300000003</v>
      </c>
      <c r="X366" s="4">
        <v>19.099</v>
      </c>
      <c r="Y366" s="4">
        <v>72.915000000000006</v>
      </c>
      <c r="AA366" s="4">
        <v>1</v>
      </c>
      <c r="AB366" s="4">
        <v>6</v>
      </c>
      <c r="AC366" s="4">
        <v>0</v>
      </c>
      <c r="AD366" s="4" t="s">
        <v>5765</v>
      </c>
      <c r="AE366" s="4" t="s">
        <v>5766</v>
      </c>
      <c r="AF366" s="4" t="s">
        <v>5767</v>
      </c>
      <c r="AG366" s="4" t="s">
        <v>5768</v>
      </c>
      <c r="AH366" s="4" t="s">
        <v>5769</v>
      </c>
      <c r="AI366" s="4" t="s">
        <v>5770</v>
      </c>
      <c r="AJ366" s="4" t="s">
        <v>5771</v>
      </c>
      <c r="AK366" s="4" t="s">
        <v>5772</v>
      </c>
      <c r="AO366" s="4" t="s">
        <v>5773</v>
      </c>
      <c r="AP366" s="4">
        <v>1</v>
      </c>
      <c r="AQ366" s="4" t="s">
        <v>5774</v>
      </c>
      <c r="AR366" s="4" t="s">
        <v>5773</v>
      </c>
      <c r="AS366" s="5" t="s">
        <v>5775</v>
      </c>
    </row>
    <row r="367" spans="1:45" ht="15.75" hidden="1" customHeight="1" x14ac:dyDescent="0.25">
      <c r="A367" s="4">
        <v>200734</v>
      </c>
      <c r="B367" s="4" t="s">
        <v>5776</v>
      </c>
      <c r="C367" s="4" t="s">
        <v>5776</v>
      </c>
      <c r="D367" s="4" t="s">
        <v>1101</v>
      </c>
      <c r="E367" s="4" t="s">
        <v>309</v>
      </c>
      <c r="F367" s="4" t="s">
        <v>310</v>
      </c>
      <c r="G367" s="4">
        <v>19.0268747</v>
      </c>
      <c r="H367" s="4">
        <v>72.855335199999999</v>
      </c>
      <c r="I367" s="4" t="e">
        <f t="shared" si="1"/>
        <v>#NUM!</v>
      </c>
      <c r="J367" s="4" t="s">
        <v>767</v>
      </c>
      <c r="K367" s="4" t="s">
        <v>5777</v>
      </c>
      <c r="P367" s="4" t="s">
        <v>46</v>
      </c>
      <c r="Q367" s="4" t="s">
        <v>5778</v>
      </c>
      <c r="S367" s="4" t="s">
        <v>5779</v>
      </c>
      <c r="V367" s="4">
        <v>19.013365</v>
      </c>
      <c r="W367" s="4">
        <v>72.854456999999996</v>
      </c>
      <c r="X367" s="4">
        <v>19.026143376632699</v>
      </c>
      <c r="Y367" s="4">
        <v>72.852065910571199</v>
      </c>
      <c r="AA367" s="4">
        <v>1</v>
      </c>
      <c r="AB367" s="4">
        <v>19</v>
      </c>
      <c r="AC367" s="4">
        <v>0</v>
      </c>
      <c r="AD367" s="4" t="s">
        <v>5780</v>
      </c>
      <c r="AE367" s="4" t="s">
        <v>5781</v>
      </c>
      <c r="AF367" s="4" t="s">
        <v>5782</v>
      </c>
      <c r="AG367" s="4" t="s">
        <v>5783</v>
      </c>
      <c r="AH367" s="4" t="s">
        <v>5784</v>
      </c>
      <c r="AI367" s="4" t="s">
        <v>5785</v>
      </c>
      <c r="AJ367" s="4" t="s">
        <v>5786</v>
      </c>
      <c r="AK367" s="4" t="s">
        <v>5787</v>
      </c>
      <c r="AO367" s="4" t="s">
        <v>5788</v>
      </c>
      <c r="AP367" s="4">
        <v>1</v>
      </c>
      <c r="AQ367" s="4" t="s">
        <v>5789</v>
      </c>
      <c r="AR367" s="4" t="s">
        <v>5788</v>
      </c>
      <c r="AS367" s="5" t="s">
        <v>5790</v>
      </c>
    </row>
    <row r="368" spans="1:45" ht="15.75" hidden="1" customHeight="1" x14ac:dyDescent="0.25">
      <c r="A368" s="4">
        <v>200735</v>
      </c>
      <c r="B368" s="4" t="s">
        <v>5791</v>
      </c>
      <c r="C368" s="4" t="s">
        <v>5792</v>
      </c>
      <c r="D368" s="4" t="s">
        <v>1653</v>
      </c>
      <c r="E368" s="4" t="s">
        <v>1653</v>
      </c>
      <c r="F368" s="4" t="s">
        <v>1654</v>
      </c>
      <c r="G368" s="4">
        <v>19.1765331</v>
      </c>
      <c r="H368" s="4">
        <v>72.947532999999893</v>
      </c>
      <c r="I368" s="4" t="e">
        <f t="shared" si="1"/>
        <v>#NUM!</v>
      </c>
      <c r="J368" s="4" t="s">
        <v>1655</v>
      </c>
      <c r="K368" s="4" t="s">
        <v>5793</v>
      </c>
      <c r="P368" s="4" t="s">
        <v>46</v>
      </c>
      <c r="Q368" s="4" t="s">
        <v>5794</v>
      </c>
      <c r="S368" s="4" t="s">
        <v>5795</v>
      </c>
      <c r="V368" s="4">
        <v>19.168655560000001</v>
      </c>
      <c r="W368" s="4">
        <v>72.949949700000005</v>
      </c>
      <c r="X368" s="4">
        <v>19.175999999999998</v>
      </c>
      <c r="Y368" s="4">
        <v>72.944000000000003</v>
      </c>
      <c r="AA368" s="4">
        <v>1</v>
      </c>
      <c r="AB368" s="4">
        <v>65</v>
      </c>
      <c r="AC368" s="4">
        <v>0</v>
      </c>
      <c r="AD368" s="4" t="s">
        <v>5796</v>
      </c>
      <c r="AE368" s="4" t="s">
        <v>5797</v>
      </c>
      <c r="AF368" s="4" t="s">
        <v>5798</v>
      </c>
      <c r="AG368" s="4" t="s">
        <v>5799</v>
      </c>
      <c r="AH368" s="4" t="s">
        <v>5800</v>
      </c>
      <c r="AI368" s="4" t="s">
        <v>5801</v>
      </c>
      <c r="AJ368" s="4" t="s">
        <v>5802</v>
      </c>
      <c r="AK368" s="4" t="s">
        <v>5803</v>
      </c>
      <c r="AO368" s="4" t="s">
        <v>5804</v>
      </c>
      <c r="AP368" s="4">
        <v>1</v>
      </c>
      <c r="AQ368" s="4" t="s">
        <v>5805</v>
      </c>
      <c r="AR368" s="4" t="s">
        <v>5804</v>
      </c>
      <c r="AS368" s="5" t="s">
        <v>5806</v>
      </c>
    </row>
    <row r="369" spans="1:45" ht="15.75" hidden="1" customHeight="1" x14ac:dyDescent="0.25">
      <c r="A369" s="4">
        <v>200736</v>
      </c>
      <c r="B369" s="4" t="s">
        <v>5807</v>
      </c>
      <c r="C369" s="4" t="s">
        <v>5807</v>
      </c>
      <c r="D369" s="4" t="s">
        <v>5808</v>
      </c>
      <c r="E369" s="4" t="s">
        <v>139</v>
      </c>
      <c r="F369" s="4" t="s">
        <v>140</v>
      </c>
      <c r="G369" s="4">
        <v>19.1874459</v>
      </c>
      <c r="H369" s="4">
        <v>72.848368899999997</v>
      </c>
      <c r="I369" s="4" t="e">
        <f t="shared" si="1"/>
        <v>#NUM!</v>
      </c>
      <c r="J369" s="4" t="s">
        <v>2506</v>
      </c>
      <c r="K369" s="4" t="s">
        <v>5809</v>
      </c>
      <c r="P369" s="4" t="s">
        <v>46</v>
      </c>
      <c r="Q369" s="4" t="s">
        <v>5810</v>
      </c>
      <c r="S369" s="4" t="s">
        <v>5811</v>
      </c>
      <c r="V369" s="4">
        <v>0</v>
      </c>
      <c r="W369" s="4">
        <v>0</v>
      </c>
      <c r="X369" s="4">
        <v>19.178668500000001</v>
      </c>
      <c r="Y369" s="4">
        <v>72.8657307</v>
      </c>
      <c r="AA369" s="4">
        <v>1</v>
      </c>
      <c r="AB369" s="4">
        <v>0</v>
      </c>
      <c r="AC369" s="4">
        <v>0</v>
      </c>
      <c r="AD369" s="4" t="s">
        <v>5812</v>
      </c>
      <c r="AE369" s="4" t="s">
        <v>5813</v>
      </c>
      <c r="AF369" s="4" t="s">
        <v>5814</v>
      </c>
      <c r="AG369" s="4" t="s">
        <v>5815</v>
      </c>
      <c r="AH369" s="4" t="s">
        <v>5816</v>
      </c>
      <c r="AI369" s="4" t="s">
        <v>5817</v>
      </c>
      <c r="AJ369" s="4" t="s">
        <v>690</v>
      </c>
      <c r="AK369" s="4" t="s">
        <v>690</v>
      </c>
      <c r="AO369" s="4" t="s">
        <v>5818</v>
      </c>
      <c r="AP369" s="4">
        <v>1</v>
      </c>
      <c r="AQ369" s="4" t="s">
        <v>5819</v>
      </c>
      <c r="AR369" s="4" t="s">
        <v>5818</v>
      </c>
      <c r="AS369" s="5" t="s">
        <v>5820</v>
      </c>
    </row>
    <row r="370" spans="1:45" ht="15.75" hidden="1" customHeight="1" x14ac:dyDescent="0.25">
      <c r="A370" s="4">
        <v>200739</v>
      </c>
      <c r="B370" s="4" t="s">
        <v>5821</v>
      </c>
      <c r="C370" s="4" t="s">
        <v>5821</v>
      </c>
      <c r="D370" s="4" t="s">
        <v>238</v>
      </c>
      <c r="E370" s="4" t="s">
        <v>101</v>
      </c>
      <c r="F370" s="4" t="s">
        <v>102</v>
      </c>
      <c r="G370" s="4">
        <v>19.2029903</v>
      </c>
      <c r="H370" s="4">
        <v>72.849421800000002</v>
      </c>
      <c r="I370" s="4">
        <f t="shared" si="1"/>
        <v>50.563230111935532</v>
      </c>
      <c r="J370" s="4" t="s">
        <v>378</v>
      </c>
      <c r="K370" s="4" t="s">
        <v>5822</v>
      </c>
      <c r="P370" s="4" t="s">
        <v>46</v>
      </c>
      <c r="Q370" s="4" t="s">
        <v>5823</v>
      </c>
      <c r="S370" s="4" t="s">
        <v>5824</v>
      </c>
      <c r="V370" s="4">
        <v>19.208997</v>
      </c>
      <c r="W370" s="4">
        <v>72.839027999999999</v>
      </c>
      <c r="X370" s="4">
        <v>19.208796100000001</v>
      </c>
      <c r="Y370" s="4">
        <v>72.839157099999994</v>
      </c>
      <c r="AA370" s="4">
        <v>1</v>
      </c>
      <c r="AB370" s="4">
        <v>100</v>
      </c>
      <c r="AC370" s="4">
        <v>0</v>
      </c>
      <c r="AD370" s="4" t="s">
        <v>5825</v>
      </c>
      <c r="AE370" s="4" t="s">
        <v>5826</v>
      </c>
      <c r="AF370" s="4" t="s">
        <v>5827</v>
      </c>
      <c r="AG370" s="4" t="s">
        <v>5828</v>
      </c>
      <c r="AH370" s="4" t="s">
        <v>5829</v>
      </c>
      <c r="AI370" s="4" t="s">
        <v>5830</v>
      </c>
      <c r="AJ370" s="4" t="s">
        <v>5831</v>
      </c>
      <c r="AK370" s="4" t="s">
        <v>5832</v>
      </c>
      <c r="AO370" s="4" t="s">
        <v>5833</v>
      </c>
      <c r="AP370" s="4">
        <v>1</v>
      </c>
      <c r="AQ370" s="4" t="s">
        <v>5834</v>
      </c>
      <c r="AR370" s="4" t="s">
        <v>5833</v>
      </c>
      <c r="AS370" s="5" t="s">
        <v>5835</v>
      </c>
    </row>
    <row r="371" spans="1:45" ht="15.75" hidden="1" customHeight="1" x14ac:dyDescent="0.25">
      <c r="A371" s="4">
        <v>200740</v>
      </c>
      <c r="B371" s="4" t="s">
        <v>5836</v>
      </c>
      <c r="C371" s="4" t="s">
        <v>5837</v>
      </c>
      <c r="D371" s="4" t="s">
        <v>5838</v>
      </c>
      <c r="E371" s="4" t="s">
        <v>5838</v>
      </c>
      <c r="F371" s="4" t="s">
        <v>5839</v>
      </c>
      <c r="G371" s="4">
        <v>19.190491699999999</v>
      </c>
      <c r="H371" s="4">
        <v>72.8639419</v>
      </c>
      <c r="I371" s="4" t="e">
        <f t="shared" si="1"/>
        <v>#NUM!</v>
      </c>
      <c r="J371" s="4" t="s">
        <v>5840</v>
      </c>
      <c r="K371" s="4" t="s">
        <v>5841</v>
      </c>
      <c r="P371" s="4" t="s">
        <v>46</v>
      </c>
      <c r="Q371" s="4" t="s">
        <v>5842</v>
      </c>
      <c r="S371" s="4" t="s">
        <v>5843</v>
      </c>
      <c r="V371" s="4">
        <v>19.190097999999999</v>
      </c>
      <c r="W371" s="4">
        <v>72.862612999999996</v>
      </c>
      <c r="X371" s="4">
        <v>19.176200000000001</v>
      </c>
      <c r="Y371" s="4">
        <v>72.864900000000006</v>
      </c>
      <c r="AA371" s="4">
        <v>2</v>
      </c>
      <c r="AB371" s="4">
        <v>60</v>
      </c>
      <c r="AC371" s="4">
        <v>0</v>
      </c>
      <c r="AD371" s="4" t="s">
        <v>5844</v>
      </c>
      <c r="AE371" s="4" t="s">
        <v>5845</v>
      </c>
      <c r="AF371" s="4" t="s">
        <v>5846</v>
      </c>
      <c r="AG371" s="4" t="s">
        <v>5847</v>
      </c>
      <c r="AH371" s="4" t="s">
        <v>5848</v>
      </c>
      <c r="AI371" s="4" t="s">
        <v>5849</v>
      </c>
      <c r="AJ371" s="4" t="s">
        <v>5850</v>
      </c>
      <c r="AK371" s="4" t="s">
        <v>5851</v>
      </c>
      <c r="AO371" s="4" t="s">
        <v>5852</v>
      </c>
      <c r="AP371" s="4">
        <v>2</v>
      </c>
      <c r="AQ371" s="4" t="s">
        <v>5853</v>
      </c>
      <c r="AR371" s="4" t="s">
        <v>5852</v>
      </c>
      <c r="AS371" s="5" t="s">
        <v>5854</v>
      </c>
    </row>
    <row r="372" spans="1:45" ht="15.75" hidden="1" customHeight="1" x14ac:dyDescent="0.25">
      <c r="A372" s="4">
        <v>200741</v>
      </c>
      <c r="B372" s="4" t="s">
        <v>5855</v>
      </c>
      <c r="C372" s="4" t="s">
        <v>5856</v>
      </c>
      <c r="D372" s="4" t="s">
        <v>1481</v>
      </c>
      <c r="E372" s="4" t="s">
        <v>139</v>
      </c>
      <c r="F372" s="4" t="s">
        <v>140</v>
      </c>
      <c r="G372" s="4">
        <v>19.1874459</v>
      </c>
      <c r="H372" s="4">
        <v>72.848368899999997</v>
      </c>
      <c r="I372" s="4" t="e">
        <f t="shared" si="1"/>
        <v>#NUM!</v>
      </c>
      <c r="J372" s="4" t="s">
        <v>411</v>
      </c>
      <c r="K372" s="4" t="s">
        <v>5678</v>
      </c>
      <c r="P372" s="4" t="s">
        <v>46</v>
      </c>
      <c r="Q372" s="4" t="s">
        <v>5857</v>
      </c>
      <c r="S372" s="4" t="s">
        <v>5858</v>
      </c>
      <c r="V372" s="4">
        <v>0</v>
      </c>
      <c r="W372" s="4">
        <v>0</v>
      </c>
      <c r="X372" s="4">
        <v>19.1828</v>
      </c>
      <c r="Y372" s="4">
        <v>72.840199999999996</v>
      </c>
      <c r="AA372" s="4">
        <v>1</v>
      </c>
      <c r="AB372" s="4">
        <v>0</v>
      </c>
      <c r="AC372" s="4">
        <v>0</v>
      </c>
      <c r="AD372" s="4" t="s">
        <v>5859</v>
      </c>
      <c r="AE372" s="4" t="s">
        <v>5860</v>
      </c>
      <c r="AF372" s="4" t="s">
        <v>5861</v>
      </c>
      <c r="AG372" s="4" t="s">
        <v>5862</v>
      </c>
      <c r="AH372" s="4" t="s">
        <v>5863</v>
      </c>
      <c r="AI372" s="4" t="s">
        <v>5864</v>
      </c>
      <c r="AJ372" s="4" t="s">
        <v>690</v>
      </c>
      <c r="AK372" s="4" t="s">
        <v>690</v>
      </c>
      <c r="AO372" s="4" t="s">
        <v>5865</v>
      </c>
      <c r="AP372" s="4">
        <v>1</v>
      </c>
      <c r="AQ372" s="4" t="s">
        <v>5866</v>
      </c>
      <c r="AR372" s="4" t="s">
        <v>5865</v>
      </c>
      <c r="AS372" s="5" t="s">
        <v>5867</v>
      </c>
    </row>
    <row r="373" spans="1:45" ht="15.75" hidden="1" customHeight="1" x14ac:dyDescent="0.25">
      <c r="A373" s="4">
        <v>200742</v>
      </c>
      <c r="B373" s="4" t="s">
        <v>5868</v>
      </c>
      <c r="C373" s="4" t="s">
        <v>5868</v>
      </c>
      <c r="D373" s="4" t="s">
        <v>3321</v>
      </c>
      <c r="E373" s="4" t="s">
        <v>3321</v>
      </c>
      <c r="F373" s="4" t="s">
        <v>3322</v>
      </c>
      <c r="G373" s="4">
        <v>19.1623701</v>
      </c>
      <c r="H373" s="4">
        <v>72.937631600000003</v>
      </c>
      <c r="I373" s="4" t="e">
        <f t="shared" si="1"/>
        <v>#NUM!</v>
      </c>
      <c r="J373" s="4" t="s">
        <v>3323</v>
      </c>
      <c r="K373" s="4" t="s">
        <v>5869</v>
      </c>
      <c r="P373" s="4" t="s">
        <v>66</v>
      </c>
      <c r="Q373" s="4" t="s">
        <v>5870</v>
      </c>
      <c r="S373" s="4" t="s">
        <v>5871</v>
      </c>
      <c r="V373" s="4">
        <v>0</v>
      </c>
      <c r="W373" s="4">
        <v>0</v>
      </c>
      <c r="X373" s="4">
        <v>19.150479099999998</v>
      </c>
      <c r="Y373" s="4">
        <v>72.937653100000006</v>
      </c>
      <c r="AA373" s="4">
        <v>1</v>
      </c>
      <c r="AB373" s="4">
        <v>161</v>
      </c>
      <c r="AC373" s="4">
        <v>0</v>
      </c>
      <c r="AD373" s="4" t="s">
        <v>5872</v>
      </c>
      <c r="AE373" s="4" t="s">
        <v>5873</v>
      </c>
      <c r="AF373" s="4" t="s">
        <v>5874</v>
      </c>
      <c r="AG373" s="4" t="s">
        <v>5875</v>
      </c>
      <c r="AH373" s="4" t="s">
        <v>5876</v>
      </c>
      <c r="AI373" s="4" t="s">
        <v>5877</v>
      </c>
      <c r="AJ373" s="4" t="s">
        <v>5878</v>
      </c>
      <c r="AK373" s="4" t="s">
        <v>5879</v>
      </c>
      <c r="AO373" s="4" t="s">
        <v>5880</v>
      </c>
      <c r="AP373" s="4">
        <v>1</v>
      </c>
      <c r="AQ373" s="4" t="s">
        <v>5881</v>
      </c>
      <c r="AR373" s="4" t="s">
        <v>5880</v>
      </c>
      <c r="AS373" s="5" t="s">
        <v>5882</v>
      </c>
    </row>
    <row r="374" spans="1:45" ht="15.75" hidden="1" customHeight="1" x14ac:dyDescent="0.25">
      <c r="A374" s="4">
        <v>200743</v>
      </c>
      <c r="B374" s="4" t="s">
        <v>5883</v>
      </c>
      <c r="C374" s="4" t="s">
        <v>5883</v>
      </c>
      <c r="D374" s="4" t="s">
        <v>5884</v>
      </c>
      <c r="E374" s="4" t="s">
        <v>101</v>
      </c>
      <c r="F374" s="4" t="s">
        <v>102</v>
      </c>
      <c r="G374" s="4">
        <v>19.2029903</v>
      </c>
      <c r="H374" s="4">
        <v>72.849421800000002</v>
      </c>
      <c r="I374" s="4">
        <f t="shared" si="1"/>
        <v>52.739688530682287</v>
      </c>
      <c r="J374" s="4" t="s">
        <v>378</v>
      </c>
      <c r="K374" s="4" t="s">
        <v>5885</v>
      </c>
      <c r="P374" s="4" t="s">
        <v>66</v>
      </c>
      <c r="Q374" s="4" t="s">
        <v>5886</v>
      </c>
      <c r="S374" s="4" t="s">
        <v>5887</v>
      </c>
      <c r="V374" s="4">
        <v>19.209076705500198</v>
      </c>
      <c r="W374" s="4">
        <v>72.832804128265295</v>
      </c>
      <c r="X374" s="4">
        <v>19.2093025</v>
      </c>
      <c r="Y374" s="4">
        <v>72.832754899999998</v>
      </c>
      <c r="AA374" s="4">
        <v>1</v>
      </c>
      <c r="AB374" s="4">
        <v>262</v>
      </c>
      <c r="AC374" s="4">
        <v>0</v>
      </c>
      <c r="AD374" s="4" t="s">
        <v>5888</v>
      </c>
      <c r="AE374" s="4" t="s">
        <v>5889</v>
      </c>
      <c r="AF374" s="4" t="s">
        <v>5890</v>
      </c>
      <c r="AG374" s="4" t="s">
        <v>5891</v>
      </c>
      <c r="AH374" s="4" t="s">
        <v>5892</v>
      </c>
      <c r="AI374" s="4" t="s">
        <v>5893</v>
      </c>
      <c r="AJ374" s="4" t="s">
        <v>5894</v>
      </c>
      <c r="AK374" s="4" t="s">
        <v>5895</v>
      </c>
      <c r="AO374" s="4" t="s">
        <v>5896</v>
      </c>
      <c r="AP374" s="4">
        <v>1</v>
      </c>
      <c r="AQ374" s="4" t="s">
        <v>5897</v>
      </c>
      <c r="AR374" s="4" t="s">
        <v>5896</v>
      </c>
      <c r="AS374" s="5" t="s">
        <v>5898</v>
      </c>
    </row>
    <row r="375" spans="1:45" ht="15.75" hidden="1" customHeight="1" x14ac:dyDescent="0.25">
      <c r="A375" s="4">
        <v>200745</v>
      </c>
      <c r="B375" s="4" t="s">
        <v>5899</v>
      </c>
      <c r="C375" s="4" t="s">
        <v>5899</v>
      </c>
      <c r="D375" s="4" t="s">
        <v>238</v>
      </c>
      <c r="E375" s="4" t="s">
        <v>238</v>
      </c>
      <c r="F375" s="4" t="s">
        <v>239</v>
      </c>
      <c r="G375" s="4">
        <v>19.113645000000002</v>
      </c>
      <c r="H375" s="4">
        <v>72.8697339</v>
      </c>
      <c r="I375" s="4">
        <f t="shared" si="1"/>
        <v>72.248175134149704</v>
      </c>
      <c r="J375" s="4" t="s">
        <v>947</v>
      </c>
      <c r="K375" s="4" t="s">
        <v>5900</v>
      </c>
      <c r="P375" s="4" t="s">
        <v>46</v>
      </c>
      <c r="Q375" s="4" t="s">
        <v>5901</v>
      </c>
      <c r="S375" s="4" t="s">
        <v>5902</v>
      </c>
      <c r="V375" s="4">
        <v>19.119568600000001</v>
      </c>
      <c r="W375" s="4">
        <v>72.843793599999998</v>
      </c>
      <c r="X375" s="4">
        <v>19.1255346981984</v>
      </c>
      <c r="Y375" s="4">
        <v>72.8460010100099</v>
      </c>
      <c r="AA375" s="4">
        <v>1</v>
      </c>
      <c r="AB375" s="4">
        <v>57</v>
      </c>
      <c r="AC375" s="4">
        <v>0</v>
      </c>
      <c r="AD375" s="4" t="s">
        <v>5903</v>
      </c>
      <c r="AE375" s="4" t="s">
        <v>5904</v>
      </c>
      <c r="AF375" s="4" t="s">
        <v>5905</v>
      </c>
      <c r="AG375" s="4" t="s">
        <v>5906</v>
      </c>
      <c r="AH375" s="4" t="s">
        <v>5907</v>
      </c>
      <c r="AI375" s="4" t="s">
        <v>5908</v>
      </c>
      <c r="AJ375" s="4" t="s">
        <v>5909</v>
      </c>
      <c r="AK375" s="4" t="s">
        <v>5910</v>
      </c>
      <c r="AO375" s="4" t="s">
        <v>5911</v>
      </c>
      <c r="AP375" s="4">
        <v>1</v>
      </c>
      <c r="AQ375" s="4" t="s">
        <v>5912</v>
      </c>
      <c r="AR375" s="4" t="s">
        <v>5911</v>
      </c>
      <c r="AS375" s="5" t="s">
        <v>5913</v>
      </c>
    </row>
    <row r="376" spans="1:45" ht="15.75" hidden="1" customHeight="1" x14ac:dyDescent="0.25">
      <c r="A376" s="4">
        <v>200744</v>
      </c>
      <c r="B376" s="4" t="s">
        <v>5899</v>
      </c>
      <c r="C376" s="4" t="s">
        <v>5899</v>
      </c>
      <c r="D376" s="4" t="s">
        <v>4594</v>
      </c>
      <c r="E376" s="4" t="s">
        <v>4594</v>
      </c>
      <c r="F376" s="4" t="s">
        <v>5914</v>
      </c>
      <c r="G376" s="4">
        <v>19.1553355</v>
      </c>
      <c r="H376" s="4">
        <v>72.943842000000004</v>
      </c>
      <c r="I376" s="4">
        <f t="shared" si="1"/>
        <v>66.520007131062712</v>
      </c>
      <c r="J376" s="4" t="s">
        <v>1655</v>
      </c>
      <c r="K376" s="4" t="s">
        <v>5915</v>
      </c>
      <c r="P376" s="4" t="s">
        <v>66</v>
      </c>
      <c r="Q376" s="4" t="s">
        <v>5916</v>
      </c>
      <c r="S376" s="4" t="s">
        <v>5917</v>
      </c>
      <c r="V376" s="4">
        <v>0</v>
      </c>
      <c r="W376" s="4">
        <v>0</v>
      </c>
      <c r="X376" s="4">
        <v>19.165407999999999</v>
      </c>
      <c r="Y376" s="4">
        <v>72.948310000000006</v>
      </c>
      <c r="AA376" s="4">
        <v>1</v>
      </c>
      <c r="AB376" s="4">
        <v>77</v>
      </c>
      <c r="AC376" s="4">
        <v>0</v>
      </c>
      <c r="AD376" s="4" t="s">
        <v>5918</v>
      </c>
      <c r="AE376" s="4" t="s">
        <v>5919</v>
      </c>
      <c r="AF376" s="4" t="s">
        <v>5920</v>
      </c>
      <c r="AG376" s="4" t="s">
        <v>5921</v>
      </c>
      <c r="AH376" s="4" t="s">
        <v>5922</v>
      </c>
      <c r="AI376" s="4" t="s">
        <v>5923</v>
      </c>
      <c r="AJ376" s="4" t="s">
        <v>5924</v>
      </c>
      <c r="AK376" s="4" t="s">
        <v>5925</v>
      </c>
      <c r="AO376" s="4" t="s">
        <v>5926</v>
      </c>
      <c r="AP376" s="4">
        <v>1</v>
      </c>
      <c r="AQ376" s="4" t="s">
        <v>5927</v>
      </c>
      <c r="AR376" s="4" t="s">
        <v>5926</v>
      </c>
      <c r="AS376" s="5" t="s">
        <v>5928</v>
      </c>
    </row>
    <row r="377" spans="1:45" ht="15.75" hidden="1" customHeight="1" x14ac:dyDescent="0.25">
      <c r="A377" s="4">
        <v>200746</v>
      </c>
      <c r="B377" s="4" t="s">
        <v>5929</v>
      </c>
      <c r="C377" s="4" t="s">
        <v>5930</v>
      </c>
      <c r="D377" s="4" t="s">
        <v>5931</v>
      </c>
      <c r="E377" s="4" t="s">
        <v>798</v>
      </c>
      <c r="F377" s="4" t="s">
        <v>815</v>
      </c>
      <c r="G377" s="4">
        <v>19.096792799999999</v>
      </c>
      <c r="H377" s="4">
        <v>72.851695300000003</v>
      </c>
      <c r="I377" s="4">
        <f t="shared" si="1"/>
        <v>20.885783828679898</v>
      </c>
      <c r="J377" s="4" t="s">
        <v>816</v>
      </c>
      <c r="K377" s="4" t="s">
        <v>5932</v>
      </c>
      <c r="P377" s="4" t="s">
        <v>66</v>
      </c>
      <c r="Q377" s="4" t="s">
        <v>5933</v>
      </c>
      <c r="S377" s="4" t="s">
        <v>5934</v>
      </c>
      <c r="V377" s="4">
        <v>19.100261400528201</v>
      </c>
      <c r="W377" s="4">
        <v>72.8470332470893</v>
      </c>
      <c r="X377" s="4">
        <v>19.097788365631999</v>
      </c>
      <c r="Y377" s="4">
        <v>72.848472107474095</v>
      </c>
      <c r="AA377" s="4">
        <v>1</v>
      </c>
      <c r="AB377" s="4">
        <v>16</v>
      </c>
      <c r="AC377" s="4">
        <v>0</v>
      </c>
      <c r="AD377" s="4" t="s">
        <v>5935</v>
      </c>
      <c r="AE377" s="4" t="s">
        <v>5936</v>
      </c>
      <c r="AF377" s="4" t="s">
        <v>5937</v>
      </c>
      <c r="AG377" s="4" t="s">
        <v>5938</v>
      </c>
      <c r="AH377" s="4" t="s">
        <v>5939</v>
      </c>
      <c r="AI377" s="4" t="s">
        <v>5940</v>
      </c>
      <c r="AJ377" s="4" t="s">
        <v>5941</v>
      </c>
      <c r="AK377" s="4" t="s">
        <v>5942</v>
      </c>
      <c r="AO377" s="4" t="s">
        <v>5943</v>
      </c>
      <c r="AP377" s="4">
        <v>1</v>
      </c>
      <c r="AQ377" s="4" t="s">
        <v>5944</v>
      </c>
      <c r="AR377" s="4" t="s">
        <v>5943</v>
      </c>
      <c r="AS377" s="5" t="s">
        <v>5945</v>
      </c>
    </row>
    <row r="378" spans="1:45" ht="15.75" hidden="1" customHeight="1" x14ac:dyDescent="0.25">
      <c r="A378" s="4">
        <v>200747</v>
      </c>
      <c r="B378" s="4" t="s">
        <v>5946</v>
      </c>
      <c r="C378" s="4" t="s">
        <v>5946</v>
      </c>
      <c r="D378" s="4" t="s">
        <v>4710</v>
      </c>
      <c r="E378" s="4" t="s">
        <v>1915</v>
      </c>
      <c r="F378" s="4" t="s">
        <v>1916</v>
      </c>
      <c r="G378" s="4">
        <v>18.948737900000001</v>
      </c>
      <c r="H378" s="4">
        <v>72.8288826</v>
      </c>
      <c r="I378" s="4">
        <f t="shared" si="1"/>
        <v>21.498550987096827</v>
      </c>
      <c r="J378" s="4" t="s">
        <v>1917</v>
      </c>
      <c r="K378" s="4" t="s">
        <v>5947</v>
      </c>
      <c r="P378" s="4" t="s">
        <v>66</v>
      </c>
      <c r="Q378" s="4" t="s">
        <v>5948</v>
      </c>
      <c r="S378" s="4" t="s">
        <v>5949</v>
      </c>
      <c r="V378" s="4">
        <v>0</v>
      </c>
      <c r="W378" s="4">
        <v>0</v>
      </c>
      <c r="X378" s="4">
        <v>18.9498</v>
      </c>
      <c r="Y378" s="4">
        <v>72.829400000000007</v>
      </c>
      <c r="AA378" s="4">
        <v>1</v>
      </c>
      <c r="AB378" s="4">
        <v>104</v>
      </c>
      <c r="AC378" s="4">
        <v>0</v>
      </c>
      <c r="AD378" s="4" t="s">
        <v>5950</v>
      </c>
      <c r="AE378" s="4" t="s">
        <v>5951</v>
      </c>
      <c r="AF378" s="4" t="s">
        <v>5952</v>
      </c>
      <c r="AG378" s="4" t="s">
        <v>5953</v>
      </c>
      <c r="AH378" s="4" t="s">
        <v>5954</v>
      </c>
      <c r="AI378" s="4" t="s">
        <v>5955</v>
      </c>
      <c r="AJ378" s="4" t="s">
        <v>5956</v>
      </c>
      <c r="AK378" s="4" t="s">
        <v>5957</v>
      </c>
      <c r="AO378" s="4" t="s">
        <v>5958</v>
      </c>
      <c r="AP378" s="4">
        <v>1</v>
      </c>
      <c r="AQ378" s="4" t="s">
        <v>5959</v>
      </c>
      <c r="AR378" s="4" t="s">
        <v>5958</v>
      </c>
      <c r="AS378" s="5" t="s">
        <v>5960</v>
      </c>
    </row>
    <row r="379" spans="1:45" ht="15.75" hidden="1" customHeight="1" x14ac:dyDescent="0.25">
      <c r="A379" s="4">
        <v>200748</v>
      </c>
      <c r="B379" s="4" t="s">
        <v>5961</v>
      </c>
      <c r="C379" s="4" t="s">
        <v>5962</v>
      </c>
      <c r="D379" s="4" t="s">
        <v>41</v>
      </c>
      <c r="E379" s="4" t="s">
        <v>513</v>
      </c>
      <c r="F379" s="4" t="s">
        <v>514</v>
      </c>
      <c r="G379" s="4">
        <v>18.957228700000002</v>
      </c>
      <c r="H379" s="4">
        <v>72.819668899999996</v>
      </c>
      <c r="I379" s="4" t="e">
        <f t="shared" si="1"/>
        <v>#NUM!</v>
      </c>
      <c r="J379" s="4" t="s">
        <v>515</v>
      </c>
      <c r="K379" s="4" t="s">
        <v>5963</v>
      </c>
      <c r="P379" s="4" t="s">
        <v>66</v>
      </c>
      <c r="Q379" s="4" t="s">
        <v>5964</v>
      </c>
      <c r="S379" s="4" t="s">
        <v>5965</v>
      </c>
      <c r="V379" s="4">
        <v>18.953026000000001</v>
      </c>
      <c r="W379" s="4">
        <v>72.822213000000005</v>
      </c>
      <c r="X379" s="4">
        <v>18.9530268</v>
      </c>
      <c r="Y379" s="4">
        <v>72.822230899999994</v>
      </c>
      <c r="AA379" s="4">
        <v>1</v>
      </c>
      <c r="AB379" s="4">
        <v>25</v>
      </c>
      <c r="AC379" s="4">
        <v>0</v>
      </c>
      <c r="AD379" s="4" t="s">
        <v>5966</v>
      </c>
      <c r="AE379" s="4" t="s">
        <v>5967</v>
      </c>
      <c r="AF379" s="4" t="s">
        <v>5968</v>
      </c>
      <c r="AG379" s="4" t="s">
        <v>5969</v>
      </c>
      <c r="AH379" s="4" t="s">
        <v>5970</v>
      </c>
      <c r="AI379" s="4" t="s">
        <v>5971</v>
      </c>
      <c r="AJ379" s="4" t="s">
        <v>5972</v>
      </c>
      <c r="AK379" s="4" t="s">
        <v>5973</v>
      </c>
      <c r="AO379" s="4" t="s">
        <v>5974</v>
      </c>
      <c r="AP379" s="4">
        <v>1</v>
      </c>
      <c r="AQ379" s="4" t="s">
        <v>5975</v>
      </c>
      <c r="AR379" s="4" t="s">
        <v>5974</v>
      </c>
      <c r="AS379" s="5" t="s">
        <v>5976</v>
      </c>
    </row>
    <row r="380" spans="1:45" ht="15.75" hidden="1" customHeight="1" x14ac:dyDescent="0.25">
      <c r="A380" s="4">
        <v>200749</v>
      </c>
      <c r="B380" s="4" t="s">
        <v>5977</v>
      </c>
      <c r="C380" s="4" t="s">
        <v>5978</v>
      </c>
      <c r="D380" s="4" t="s">
        <v>180</v>
      </c>
      <c r="E380" s="4" t="s">
        <v>101</v>
      </c>
      <c r="F380" s="4" t="s">
        <v>102</v>
      </c>
      <c r="G380" s="4">
        <v>19.2029903</v>
      </c>
      <c r="H380" s="4">
        <v>72.849421800000002</v>
      </c>
      <c r="I380" s="4">
        <f t="shared" si="1"/>
        <v>46.755010200162488</v>
      </c>
      <c r="J380" s="4" t="s">
        <v>378</v>
      </c>
      <c r="K380" s="4" t="s">
        <v>5979</v>
      </c>
      <c r="P380" s="4" t="s">
        <v>46</v>
      </c>
      <c r="Q380" s="4" t="s">
        <v>5980</v>
      </c>
      <c r="S380" s="4" t="s">
        <v>5981</v>
      </c>
      <c r="V380" s="4">
        <v>19.207236600000002</v>
      </c>
      <c r="W380" s="4">
        <v>72.834822099999997</v>
      </c>
      <c r="X380" s="4">
        <v>19.207953799999999</v>
      </c>
      <c r="Y380" s="4">
        <v>72.838370400000002</v>
      </c>
      <c r="AA380" s="4">
        <v>1</v>
      </c>
      <c r="AB380" s="4">
        <v>24</v>
      </c>
      <c r="AC380" s="4">
        <v>0</v>
      </c>
      <c r="AD380" s="4" t="s">
        <v>5982</v>
      </c>
      <c r="AE380" s="4" t="s">
        <v>5983</v>
      </c>
      <c r="AF380" s="4" t="s">
        <v>5984</v>
      </c>
      <c r="AG380" s="4" t="s">
        <v>5985</v>
      </c>
      <c r="AH380" s="4" t="s">
        <v>5986</v>
      </c>
      <c r="AI380" s="4" t="s">
        <v>5987</v>
      </c>
      <c r="AJ380" s="4" t="s">
        <v>5988</v>
      </c>
      <c r="AK380" s="4" t="s">
        <v>5989</v>
      </c>
      <c r="AO380" s="4" t="s">
        <v>5990</v>
      </c>
      <c r="AP380" s="4">
        <v>1</v>
      </c>
      <c r="AQ380" s="4" t="s">
        <v>5991</v>
      </c>
      <c r="AR380" s="4" t="s">
        <v>5990</v>
      </c>
      <c r="AS380" s="5" t="s">
        <v>5992</v>
      </c>
    </row>
    <row r="381" spans="1:45" ht="15.75" hidden="1" customHeight="1" x14ac:dyDescent="0.25">
      <c r="A381" s="4">
        <v>200750</v>
      </c>
      <c r="B381" s="4" t="s">
        <v>5993</v>
      </c>
      <c r="C381" s="4" t="s">
        <v>5993</v>
      </c>
      <c r="D381" s="4" t="s">
        <v>5994</v>
      </c>
      <c r="E381" s="4" t="s">
        <v>62</v>
      </c>
      <c r="F381" s="4" t="s">
        <v>63</v>
      </c>
      <c r="G381" s="4">
        <v>19.079023899999999</v>
      </c>
      <c r="H381" s="4">
        <v>72.908012200000002</v>
      </c>
      <c r="I381" s="4">
        <f t="shared" si="1"/>
        <v>29.343647081096865</v>
      </c>
      <c r="J381" s="4" t="s">
        <v>1151</v>
      </c>
      <c r="K381" s="4" t="s">
        <v>5995</v>
      </c>
      <c r="P381" s="4" t="s">
        <v>46</v>
      </c>
      <c r="Q381" s="4" t="s">
        <v>5996</v>
      </c>
      <c r="S381" s="4" t="s">
        <v>5997</v>
      </c>
      <c r="V381" s="4">
        <v>19.2486</v>
      </c>
      <c r="W381" s="4">
        <v>73.0140999999999</v>
      </c>
      <c r="X381" s="4">
        <v>19.080991000000001</v>
      </c>
      <c r="Y381" s="4">
        <v>72.909700000000001</v>
      </c>
      <c r="AA381" s="4">
        <v>1</v>
      </c>
      <c r="AB381" s="4">
        <v>27</v>
      </c>
      <c r="AC381" s="4">
        <v>0</v>
      </c>
      <c r="AD381" s="4" t="s">
        <v>5998</v>
      </c>
      <c r="AE381" s="4" t="s">
        <v>5999</v>
      </c>
      <c r="AF381" s="4" t="s">
        <v>6000</v>
      </c>
      <c r="AG381" s="4" t="s">
        <v>6001</v>
      </c>
      <c r="AH381" s="4" t="s">
        <v>6002</v>
      </c>
      <c r="AI381" s="4" t="s">
        <v>6003</v>
      </c>
      <c r="AJ381" s="4" t="s">
        <v>6004</v>
      </c>
      <c r="AK381" s="4" t="s">
        <v>6005</v>
      </c>
      <c r="AO381" s="4" t="s">
        <v>6006</v>
      </c>
      <c r="AP381" s="4">
        <v>1</v>
      </c>
      <c r="AQ381" s="4" t="s">
        <v>6007</v>
      </c>
      <c r="AR381" s="4" t="s">
        <v>6006</v>
      </c>
      <c r="AS381" s="5" t="s">
        <v>6008</v>
      </c>
    </row>
    <row r="382" spans="1:45" ht="15.75" hidden="1" customHeight="1" x14ac:dyDescent="0.25">
      <c r="A382" s="4">
        <v>200751</v>
      </c>
      <c r="B382" s="4" t="s">
        <v>6009</v>
      </c>
      <c r="C382" s="4" t="s">
        <v>6009</v>
      </c>
      <c r="D382" s="4" t="s">
        <v>6010</v>
      </c>
      <c r="E382" s="4" t="s">
        <v>799</v>
      </c>
      <c r="F382" s="4" t="s">
        <v>800</v>
      </c>
      <c r="G382" s="4">
        <v>19.104814600000001</v>
      </c>
      <c r="H382" s="4">
        <v>72.826709800000003</v>
      </c>
      <c r="I382" s="4" t="e">
        <f t="shared" si="1"/>
        <v>#NUM!</v>
      </c>
      <c r="J382" s="4" t="s">
        <v>801</v>
      </c>
      <c r="K382" s="4" t="s">
        <v>6011</v>
      </c>
      <c r="P382" s="4" t="s">
        <v>46</v>
      </c>
      <c r="Q382" s="4" t="s">
        <v>6012</v>
      </c>
      <c r="S382" s="4" t="s">
        <v>6013</v>
      </c>
      <c r="V382" s="4">
        <v>19.113635069343399</v>
      </c>
      <c r="W382" s="4">
        <v>72.830126960114598</v>
      </c>
      <c r="X382" s="4">
        <v>19.104399999999998</v>
      </c>
      <c r="Y382" s="4">
        <v>72.825999999999993</v>
      </c>
      <c r="AA382" s="4">
        <v>1</v>
      </c>
      <c r="AB382" s="4">
        <v>41</v>
      </c>
      <c r="AC382" s="4">
        <v>0</v>
      </c>
      <c r="AD382" s="4" t="s">
        <v>6014</v>
      </c>
      <c r="AE382" s="4" t="s">
        <v>6015</v>
      </c>
      <c r="AF382" s="4" t="s">
        <v>6016</v>
      </c>
      <c r="AG382" s="4" t="s">
        <v>6017</v>
      </c>
      <c r="AH382" s="4" t="s">
        <v>6018</v>
      </c>
      <c r="AI382" s="4" t="s">
        <v>6019</v>
      </c>
      <c r="AJ382" s="4" t="s">
        <v>6020</v>
      </c>
      <c r="AK382" s="4" t="s">
        <v>6021</v>
      </c>
      <c r="AO382" s="4" t="s">
        <v>6022</v>
      </c>
      <c r="AP382" s="4">
        <v>1</v>
      </c>
      <c r="AQ382" s="4" t="s">
        <v>6023</v>
      </c>
      <c r="AR382" s="4" t="s">
        <v>6022</v>
      </c>
      <c r="AS382" s="5" t="s">
        <v>6024</v>
      </c>
    </row>
    <row r="383" spans="1:45" ht="15.75" hidden="1" customHeight="1" x14ac:dyDescent="0.25">
      <c r="A383" s="4">
        <v>200752</v>
      </c>
      <c r="B383" s="4" t="s">
        <v>6025</v>
      </c>
      <c r="C383" s="4" t="s">
        <v>6025</v>
      </c>
      <c r="D383" s="4" t="s">
        <v>41</v>
      </c>
      <c r="E383" s="4" t="s">
        <v>257</v>
      </c>
      <c r="F383" s="4" t="s">
        <v>258</v>
      </c>
      <c r="G383" s="4">
        <v>19.017798899999999</v>
      </c>
      <c r="H383" s="4">
        <v>72.847811999999905</v>
      </c>
      <c r="I383" s="4">
        <f t="shared" si="1"/>
        <v>27.681506552040247</v>
      </c>
      <c r="J383" s="4" t="s">
        <v>978</v>
      </c>
      <c r="K383" s="4" t="s">
        <v>6026</v>
      </c>
      <c r="P383" s="4" t="s">
        <v>46</v>
      </c>
      <c r="Q383" s="4" t="s">
        <v>6027</v>
      </c>
      <c r="S383" s="4" t="s">
        <v>6028</v>
      </c>
      <c r="V383" s="4">
        <v>19.01605</v>
      </c>
      <c r="W383" s="4">
        <v>72.845862999999994</v>
      </c>
      <c r="X383" s="4">
        <v>19.019552000000001</v>
      </c>
      <c r="Y383" s="4">
        <v>72.838249700000006</v>
      </c>
      <c r="AA383" s="4">
        <v>1</v>
      </c>
      <c r="AB383" s="4">
        <v>161</v>
      </c>
      <c r="AC383" s="4">
        <v>0</v>
      </c>
      <c r="AD383" s="4" t="s">
        <v>6029</v>
      </c>
      <c r="AE383" s="4" t="s">
        <v>6030</v>
      </c>
      <c r="AF383" s="4" t="s">
        <v>6031</v>
      </c>
      <c r="AG383" s="4" t="s">
        <v>6032</v>
      </c>
      <c r="AH383" s="4" t="s">
        <v>6033</v>
      </c>
      <c r="AI383" s="4" t="s">
        <v>6034</v>
      </c>
      <c r="AJ383" s="4" t="s">
        <v>6035</v>
      </c>
      <c r="AK383" s="4" t="s">
        <v>6036</v>
      </c>
      <c r="AO383" s="4" t="s">
        <v>6037</v>
      </c>
      <c r="AP383" s="4">
        <v>1</v>
      </c>
      <c r="AQ383" s="4" t="s">
        <v>6038</v>
      </c>
      <c r="AR383" s="4" t="s">
        <v>6037</v>
      </c>
      <c r="AS383" s="5" t="s">
        <v>6039</v>
      </c>
    </row>
    <row r="384" spans="1:45" ht="15.75" hidden="1" customHeight="1" x14ac:dyDescent="0.25">
      <c r="A384" s="4">
        <v>200753</v>
      </c>
      <c r="B384" s="4" t="s">
        <v>6040</v>
      </c>
      <c r="C384" s="4" t="s">
        <v>6040</v>
      </c>
      <c r="D384" s="4" t="s">
        <v>2688</v>
      </c>
      <c r="E384" s="4" t="s">
        <v>139</v>
      </c>
      <c r="F384" s="4" t="s">
        <v>140</v>
      </c>
      <c r="G384" s="4">
        <v>19.1874459</v>
      </c>
      <c r="H384" s="4">
        <v>72.848368899999997</v>
      </c>
      <c r="I384" s="4" t="e">
        <f t="shared" si="1"/>
        <v>#NUM!</v>
      </c>
      <c r="J384" s="4" t="s">
        <v>411</v>
      </c>
      <c r="K384" s="4" t="s">
        <v>6041</v>
      </c>
      <c r="P384" s="4" t="s">
        <v>46</v>
      </c>
      <c r="Q384" s="4" t="s">
        <v>6042</v>
      </c>
      <c r="S384" s="4" t="s">
        <v>6043</v>
      </c>
      <c r="V384" s="4">
        <v>18.955907270000001</v>
      </c>
      <c r="W384" s="4">
        <v>72.134076429999993</v>
      </c>
      <c r="X384" s="4">
        <v>19.184999999999999</v>
      </c>
      <c r="Y384" s="4">
        <v>72.835999999999999</v>
      </c>
      <c r="AA384" s="4">
        <v>1</v>
      </c>
      <c r="AB384" s="4">
        <v>247</v>
      </c>
      <c r="AC384" s="4">
        <v>0</v>
      </c>
      <c r="AD384" s="4" t="s">
        <v>6044</v>
      </c>
      <c r="AE384" s="4" t="s">
        <v>6045</v>
      </c>
      <c r="AF384" s="4" t="s">
        <v>6046</v>
      </c>
      <c r="AG384" s="4" t="s">
        <v>6047</v>
      </c>
      <c r="AH384" s="4" t="s">
        <v>6048</v>
      </c>
      <c r="AI384" s="4" t="s">
        <v>6049</v>
      </c>
      <c r="AJ384" s="4" t="s">
        <v>6050</v>
      </c>
      <c r="AK384" s="4" t="s">
        <v>6051</v>
      </c>
      <c r="AO384" s="4" t="s">
        <v>6052</v>
      </c>
      <c r="AP384" s="4">
        <v>2</v>
      </c>
      <c r="AQ384" s="4" t="s">
        <v>6053</v>
      </c>
      <c r="AR384" s="4" t="s">
        <v>6052</v>
      </c>
      <c r="AS384" s="5" t="s">
        <v>6054</v>
      </c>
    </row>
    <row r="385" spans="1:45" ht="15.75" hidden="1" customHeight="1" x14ac:dyDescent="0.25">
      <c r="A385" s="4">
        <v>200754</v>
      </c>
      <c r="B385" s="4" t="s">
        <v>6055</v>
      </c>
      <c r="C385" s="4" t="s">
        <v>6055</v>
      </c>
      <c r="D385" s="4" t="s">
        <v>238</v>
      </c>
      <c r="E385" s="4" t="s">
        <v>238</v>
      </c>
      <c r="F385" s="4" t="s">
        <v>239</v>
      </c>
      <c r="G385" s="4">
        <v>19.113645000000002</v>
      </c>
      <c r="H385" s="4">
        <v>72.8697339</v>
      </c>
      <c r="I385" s="4">
        <f t="shared" si="1"/>
        <v>95.024516045714293</v>
      </c>
      <c r="J385" s="4" t="s">
        <v>1216</v>
      </c>
      <c r="K385" s="4" t="s">
        <v>6056</v>
      </c>
      <c r="P385" s="4" t="s">
        <v>46</v>
      </c>
      <c r="Q385" s="4" t="s">
        <v>6057</v>
      </c>
      <c r="S385" s="4" t="s">
        <v>6058</v>
      </c>
      <c r="V385" s="4">
        <v>19.134220800000001</v>
      </c>
      <c r="W385" s="4">
        <v>72.825108229999998</v>
      </c>
      <c r="X385" s="4">
        <v>19.134182599999999</v>
      </c>
      <c r="Y385" s="4">
        <v>72.825110600000002</v>
      </c>
      <c r="AA385" s="4">
        <v>1</v>
      </c>
      <c r="AB385" s="4">
        <v>18</v>
      </c>
      <c r="AC385" s="4">
        <v>0</v>
      </c>
      <c r="AD385" s="4" t="s">
        <v>6059</v>
      </c>
      <c r="AE385" s="4" t="s">
        <v>6060</v>
      </c>
      <c r="AF385" s="4" t="s">
        <v>6061</v>
      </c>
      <c r="AG385" s="4" t="s">
        <v>6062</v>
      </c>
      <c r="AH385" s="4" t="s">
        <v>6063</v>
      </c>
      <c r="AI385" s="4" t="s">
        <v>6064</v>
      </c>
      <c r="AJ385" s="4" t="s">
        <v>6065</v>
      </c>
      <c r="AK385" s="4" t="s">
        <v>6066</v>
      </c>
      <c r="AO385" s="4" t="s">
        <v>6067</v>
      </c>
      <c r="AP385" s="4">
        <v>1</v>
      </c>
      <c r="AQ385" s="4" t="s">
        <v>6068</v>
      </c>
      <c r="AR385" s="4" t="s">
        <v>6067</v>
      </c>
      <c r="AS385" s="5" t="s">
        <v>6069</v>
      </c>
    </row>
    <row r="386" spans="1:45" ht="15.75" hidden="1" customHeight="1" x14ac:dyDescent="0.25">
      <c r="A386" s="4">
        <v>200755</v>
      </c>
      <c r="B386" s="4" t="s">
        <v>6070</v>
      </c>
      <c r="C386" s="4" t="s">
        <v>6071</v>
      </c>
      <c r="D386" s="4" t="s">
        <v>238</v>
      </c>
      <c r="E386" s="4" t="s">
        <v>238</v>
      </c>
      <c r="F386" s="4" t="s">
        <v>239</v>
      </c>
      <c r="G386" s="4">
        <v>19.113645000000002</v>
      </c>
      <c r="H386" s="4">
        <v>72.8697339</v>
      </c>
      <c r="I386" s="4">
        <f t="shared" si="1"/>
        <v>103.00205801780704</v>
      </c>
      <c r="J386" s="4" t="s">
        <v>947</v>
      </c>
      <c r="K386" s="4" t="s">
        <v>6072</v>
      </c>
      <c r="P386" s="4" t="s">
        <v>66</v>
      </c>
      <c r="Q386" s="4" t="s">
        <v>6073</v>
      </c>
      <c r="S386" s="4" t="s">
        <v>6074</v>
      </c>
      <c r="V386" s="4">
        <v>19.122734600000001</v>
      </c>
      <c r="W386" s="4">
        <v>72.830201299999999</v>
      </c>
      <c r="X386" s="4">
        <v>19.137799999999999</v>
      </c>
      <c r="Y386" s="4">
        <v>72.8339</v>
      </c>
      <c r="AA386" s="4">
        <v>1</v>
      </c>
      <c r="AB386" s="4">
        <v>138</v>
      </c>
      <c r="AC386" s="4">
        <v>0</v>
      </c>
      <c r="AD386" s="4" t="s">
        <v>6075</v>
      </c>
      <c r="AE386" s="4" t="s">
        <v>6076</v>
      </c>
      <c r="AF386" s="4" t="s">
        <v>6077</v>
      </c>
      <c r="AG386" s="4" t="s">
        <v>6078</v>
      </c>
      <c r="AH386" s="4" t="s">
        <v>6079</v>
      </c>
      <c r="AI386" s="4" t="s">
        <v>6080</v>
      </c>
      <c r="AJ386" s="4" t="s">
        <v>6081</v>
      </c>
      <c r="AK386" s="4" t="s">
        <v>6082</v>
      </c>
      <c r="AO386" s="4" t="s">
        <v>6083</v>
      </c>
      <c r="AP386" s="4">
        <v>2</v>
      </c>
      <c r="AQ386" s="4" t="s">
        <v>6084</v>
      </c>
      <c r="AR386" s="4" t="s">
        <v>6083</v>
      </c>
      <c r="AS386" s="5" t="s">
        <v>6085</v>
      </c>
    </row>
    <row r="387" spans="1:45" ht="15.75" hidden="1" customHeight="1" x14ac:dyDescent="0.25">
      <c r="A387" s="4">
        <v>200756</v>
      </c>
      <c r="B387" s="4" t="s">
        <v>6086</v>
      </c>
      <c r="C387" s="4" t="s">
        <v>6087</v>
      </c>
      <c r="D387" s="4" t="s">
        <v>238</v>
      </c>
      <c r="E387" s="4" t="s">
        <v>238</v>
      </c>
      <c r="F387" s="4" t="s">
        <v>239</v>
      </c>
      <c r="G387" s="4">
        <v>19.113645000000002</v>
      </c>
      <c r="H387" s="4">
        <v>72.8697339</v>
      </c>
      <c r="I387" s="4">
        <f t="shared" si="1"/>
        <v>51.523660562253419</v>
      </c>
      <c r="J387" s="4" t="s">
        <v>6088</v>
      </c>
      <c r="K387" s="4" t="s">
        <v>6089</v>
      </c>
      <c r="P387" s="4" t="s">
        <v>66</v>
      </c>
      <c r="Q387" s="4" t="s">
        <v>6090</v>
      </c>
      <c r="S387" s="4" t="s">
        <v>6091</v>
      </c>
      <c r="V387" s="4">
        <v>19.043801999999999</v>
      </c>
      <c r="W387" s="4">
        <v>72.9120968</v>
      </c>
      <c r="X387" s="4">
        <v>19.119700000000002</v>
      </c>
      <c r="Y387" s="4">
        <v>72.869699999999995</v>
      </c>
      <c r="AA387" s="4">
        <v>1</v>
      </c>
      <c r="AB387" s="4">
        <v>47</v>
      </c>
      <c r="AC387" s="4">
        <v>0</v>
      </c>
      <c r="AD387" s="4" t="s">
        <v>6092</v>
      </c>
      <c r="AE387" s="4" t="s">
        <v>6093</v>
      </c>
      <c r="AF387" s="4" t="s">
        <v>6094</v>
      </c>
      <c r="AG387" s="4" t="s">
        <v>6095</v>
      </c>
      <c r="AH387" s="4" t="s">
        <v>6096</v>
      </c>
      <c r="AI387" s="4" t="s">
        <v>6097</v>
      </c>
      <c r="AJ387" s="4" t="s">
        <v>6098</v>
      </c>
      <c r="AK387" s="4" t="s">
        <v>6099</v>
      </c>
      <c r="AO387" s="4" t="s">
        <v>6100</v>
      </c>
      <c r="AP387" s="4">
        <v>3</v>
      </c>
      <c r="AQ387" s="4" t="s">
        <v>6101</v>
      </c>
      <c r="AR387" s="4" t="s">
        <v>6100</v>
      </c>
      <c r="AS387" s="5" t="s">
        <v>6102</v>
      </c>
    </row>
    <row r="388" spans="1:45" ht="15.75" hidden="1" customHeight="1" x14ac:dyDescent="0.25">
      <c r="A388" s="4">
        <v>200757</v>
      </c>
      <c r="B388" s="4" t="s">
        <v>6103</v>
      </c>
      <c r="C388" s="4" t="s">
        <v>6104</v>
      </c>
      <c r="D388" s="4" t="s">
        <v>238</v>
      </c>
      <c r="E388" s="4" t="s">
        <v>6105</v>
      </c>
      <c r="F388" s="4" t="s">
        <v>6106</v>
      </c>
      <c r="G388" s="4">
        <v>19.105748899999998</v>
      </c>
      <c r="H388" s="4">
        <v>72.875917000000001</v>
      </c>
      <c r="I388" s="4">
        <f t="shared" si="1"/>
        <v>118.64328401553695</v>
      </c>
      <c r="J388" s="4" t="s">
        <v>947</v>
      </c>
      <c r="K388" s="4" t="s">
        <v>6107</v>
      </c>
      <c r="P388" s="4" t="s">
        <v>46</v>
      </c>
      <c r="Q388" s="4" t="s">
        <v>6108</v>
      </c>
      <c r="S388" s="4" t="s">
        <v>6109</v>
      </c>
      <c r="V388" s="4">
        <v>0</v>
      </c>
      <c r="W388" s="4">
        <v>0</v>
      </c>
      <c r="X388" s="4">
        <v>19.137799999999999</v>
      </c>
      <c r="Y388" s="4">
        <v>72.8339</v>
      </c>
      <c r="AA388" s="4">
        <v>1</v>
      </c>
      <c r="AB388" s="4">
        <v>23</v>
      </c>
      <c r="AC388" s="4">
        <v>0</v>
      </c>
      <c r="AD388" s="4" t="s">
        <v>6110</v>
      </c>
      <c r="AE388" s="4" t="s">
        <v>6111</v>
      </c>
      <c r="AF388" s="4" t="s">
        <v>6112</v>
      </c>
      <c r="AG388" s="4" t="s">
        <v>6113</v>
      </c>
      <c r="AH388" s="4" t="s">
        <v>6114</v>
      </c>
      <c r="AI388" s="4" t="s">
        <v>6115</v>
      </c>
      <c r="AJ388" s="4" t="s">
        <v>6116</v>
      </c>
      <c r="AK388" s="4" t="s">
        <v>6117</v>
      </c>
      <c r="AO388" s="4" t="s">
        <v>6118</v>
      </c>
      <c r="AP388" s="4">
        <v>1</v>
      </c>
      <c r="AQ388" s="4" t="s">
        <v>6119</v>
      </c>
      <c r="AR388" s="4" t="s">
        <v>6118</v>
      </c>
      <c r="AS388" s="5" t="s">
        <v>6120</v>
      </c>
    </row>
    <row r="389" spans="1:45" ht="15.75" hidden="1" customHeight="1" x14ac:dyDescent="0.25">
      <c r="A389" s="4">
        <v>200200</v>
      </c>
      <c r="B389" s="4" t="s">
        <v>6121</v>
      </c>
      <c r="C389" s="4" t="s">
        <v>6121</v>
      </c>
      <c r="D389" s="4" t="s">
        <v>586</v>
      </c>
      <c r="E389" s="4" t="s">
        <v>158</v>
      </c>
      <c r="F389" s="4" t="s">
        <v>159</v>
      </c>
      <c r="G389" s="4">
        <v>19.0595596</v>
      </c>
      <c r="H389" s="4">
        <v>72.829528699999997</v>
      </c>
      <c r="I389" s="4">
        <f t="shared" si="1"/>
        <v>22.332137997855995</v>
      </c>
      <c r="J389" s="4" t="s">
        <v>160</v>
      </c>
      <c r="K389" s="4" t="s">
        <v>6122</v>
      </c>
      <c r="P389" s="4" t="s">
        <v>46</v>
      </c>
      <c r="Q389" s="4" t="s">
        <v>6123</v>
      </c>
      <c r="R389" s="4" t="s">
        <v>6124</v>
      </c>
      <c r="S389" s="4" t="s">
        <v>6125</v>
      </c>
      <c r="T389" s="4" t="s">
        <v>6126</v>
      </c>
      <c r="U389" s="4" t="s">
        <v>6127</v>
      </c>
      <c r="V389" s="4">
        <v>19.0595596</v>
      </c>
      <c r="W389" s="4">
        <v>72.829528699999997</v>
      </c>
      <c r="X389" s="4">
        <v>19.060700000000001</v>
      </c>
      <c r="Y389" s="4">
        <v>72.828999999999994</v>
      </c>
      <c r="Z389" s="4" t="s">
        <v>167</v>
      </c>
      <c r="AA389" s="4">
        <v>1</v>
      </c>
      <c r="AB389" s="4">
        <v>11</v>
      </c>
      <c r="AC389" s="4">
        <v>0</v>
      </c>
      <c r="AD389" s="4" t="s">
        <v>6128</v>
      </c>
      <c r="AE389" s="4" t="s">
        <v>6129</v>
      </c>
      <c r="AF389" s="4" t="s">
        <v>6130</v>
      </c>
      <c r="AG389" s="4" t="s">
        <v>6131</v>
      </c>
      <c r="AH389" s="4" t="s">
        <v>6132</v>
      </c>
      <c r="AI389" s="4" t="s">
        <v>6133</v>
      </c>
      <c r="AJ389" s="4" t="s">
        <v>6134</v>
      </c>
      <c r="AK389" s="4" t="s">
        <v>2566</v>
      </c>
      <c r="AO389" s="4" t="s">
        <v>6135</v>
      </c>
      <c r="AP389" s="4">
        <v>1</v>
      </c>
      <c r="AQ389" s="4" t="s">
        <v>6136</v>
      </c>
      <c r="AR389" s="4" t="s">
        <v>6137</v>
      </c>
      <c r="AS389" s="5" t="s">
        <v>6137</v>
      </c>
    </row>
    <row r="390" spans="1:45" ht="15.75" hidden="1" customHeight="1" x14ac:dyDescent="0.25">
      <c r="A390" s="4">
        <v>200758</v>
      </c>
      <c r="B390" s="4" t="s">
        <v>6138</v>
      </c>
      <c r="C390" s="4" t="s">
        <v>6139</v>
      </c>
      <c r="D390" s="4" t="s">
        <v>6140</v>
      </c>
      <c r="E390" s="4" t="s">
        <v>3321</v>
      </c>
      <c r="F390" s="4" t="s">
        <v>3322</v>
      </c>
      <c r="G390" s="4">
        <v>19.1623701</v>
      </c>
      <c r="H390" s="4">
        <v>72.937631600000003</v>
      </c>
      <c r="I390" s="4" t="e">
        <f t="shared" si="1"/>
        <v>#NUM!</v>
      </c>
      <c r="J390" s="4" t="s">
        <v>3323</v>
      </c>
      <c r="K390" s="4" t="s">
        <v>6141</v>
      </c>
      <c r="P390" s="4" t="s">
        <v>66</v>
      </c>
      <c r="Q390" s="4" t="s">
        <v>6142</v>
      </c>
      <c r="S390" s="4" t="s">
        <v>6143</v>
      </c>
      <c r="V390" s="4">
        <v>0</v>
      </c>
      <c r="W390" s="4">
        <v>0</v>
      </c>
      <c r="X390" s="4">
        <v>19.1426388</v>
      </c>
      <c r="Y390" s="4">
        <v>72.933391499999999</v>
      </c>
      <c r="AA390" s="4">
        <v>1</v>
      </c>
      <c r="AB390" s="4">
        <v>274</v>
      </c>
      <c r="AC390" s="4">
        <v>0</v>
      </c>
      <c r="AD390" s="4" t="s">
        <v>6144</v>
      </c>
      <c r="AE390" s="4" t="s">
        <v>6145</v>
      </c>
      <c r="AF390" s="4" t="s">
        <v>6146</v>
      </c>
      <c r="AG390" s="4" t="s">
        <v>6147</v>
      </c>
      <c r="AH390" s="4" t="s">
        <v>6148</v>
      </c>
      <c r="AI390" s="4" t="s">
        <v>6149</v>
      </c>
      <c r="AJ390" s="4" t="s">
        <v>6150</v>
      </c>
      <c r="AK390" s="4" t="s">
        <v>6151</v>
      </c>
      <c r="AO390" s="4" t="s">
        <v>6152</v>
      </c>
      <c r="AP390" s="4">
        <v>1</v>
      </c>
      <c r="AQ390" s="4" t="s">
        <v>6153</v>
      </c>
      <c r="AR390" s="4" t="s">
        <v>6152</v>
      </c>
      <c r="AS390" s="5" t="s">
        <v>6154</v>
      </c>
    </row>
    <row r="391" spans="1:45" ht="15.75" hidden="1" customHeight="1" x14ac:dyDescent="0.25">
      <c r="A391" s="4">
        <v>200759</v>
      </c>
      <c r="B391" s="4" t="s">
        <v>6155</v>
      </c>
      <c r="C391" s="4" t="s">
        <v>6155</v>
      </c>
      <c r="D391" s="4" t="s">
        <v>1465</v>
      </c>
      <c r="E391" s="4" t="s">
        <v>82</v>
      </c>
      <c r="F391" s="4" t="s">
        <v>83</v>
      </c>
      <c r="G391" s="4">
        <v>19.0353849</v>
      </c>
      <c r="H391" s="4">
        <v>72.842303599999994</v>
      </c>
      <c r="I391" s="4" t="e">
        <f t="shared" si="1"/>
        <v>#NUM!</v>
      </c>
      <c r="J391" s="4" t="s">
        <v>84</v>
      </c>
      <c r="K391" s="4" t="s">
        <v>6156</v>
      </c>
      <c r="P391" s="4" t="s">
        <v>66</v>
      </c>
      <c r="Q391" s="4" t="s">
        <v>6157</v>
      </c>
      <c r="S391" s="4" t="s">
        <v>6158</v>
      </c>
      <c r="V391" s="4">
        <v>0</v>
      </c>
      <c r="W391" s="4">
        <v>0</v>
      </c>
      <c r="X391" s="4">
        <v>19.035187499999999</v>
      </c>
      <c r="Y391" s="4">
        <v>72.844812500000003</v>
      </c>
      <c r="AA391" s="4">
        <v>1</v>
      </c>
      <c r="AB391" s="4">
        <v>40</v>
      </c>
      <c r="AC391" s="4">
        <v>0</v>
      </c>
      <c r="AD391" s="4" t="s">
        <v>6159</v>
      </c>
      <c r="AE391" s="4" t="s">
        <v>6160</v>
      </c>
      <c r="AF391" s="4" t="s">
        <v>6161</v>
      </c>
      <c r="AG391" s="4" t="s">
        <v>6162</v>
      </c>
      <c r="AH391" s="4" t="s">
        <v>6163</v>
      </c>
      <c r="AI391" s="4" t="s">
        <v>6164</v>
      </c>
      <c r="AJ391" s="4" t="s">
        <v>6165</v>
      </c>
      <c r="AK391" s="4" t="s">
        <v>6166</v>
      </c>
      <c r="AO391" s="4" t="s">
        <v>6167</v>
      </c>
      <c r="AP391" s="4">
        <v>1</v>
      </c>
      <c r="AQ391" s="4" t="s">
        <v>6168</v>
      </c>
      <c r="AR391" s="4" t="s">
        <v>6167</v>
      </c>
      <c r="AS391" s="5" t="s">
        <v>6169</v>
      </c>
    </row>
    <row r="392" spans="1:45" ht="15.75" hidden="1" customHeight="1" x14ac:dyDescent="0.25">
      <c r="A392" s="4">
        <v>200761</v>
      </c>
      <c r="B392" s="4" t="s">
        <v>6170</v>
      </c>
      <c r="C392" s="4" t="s">
        <v>6170</v>
      </c>
      <c r="D392" s="4" t="s">
        <v>180</v>
      </c>
      <c r="E392" s="4" t="s">
        <v>180</v>
      </c>
      <c r="F392" s="4" t="s">
        <v>427</v>
      </c>
      <c r="G392" s="4">
        <v>19.2307329</v>
      </c>
      <c r="H392" s="4">
        <v>72.856673000000001</v>
      </c>
      <c r="I392" s="4" t="e">
        <f t="shared" si="1"/>
        <v>#NUM!</v>
      </c>
      <c r="J392" s="4" t="s">
        <v>428</v>
      </c>
      <c r="K392" s="4" t="s">
        <v>6171</v>
      </c>
      <c r="P392" s="4" t="s">
        <v>46</v>
      </c>
      <c r="Q392" s="4" t="s">
        <v>6172</v>
      </c>
      <c r="S392" s="4" t="s">
        <v>6173</v>
      </c>
      <c r="V392" s="4">
        <v>0</v>
      </c>
      <c r="W392" s="4">
        <v>0</v>
      </c>
      <c r="X392" s="4">
        <v>19.230699999999999</v>
      </c>
      <c r="Y392" s="4">
        <v>72.856700000000004</v>
      </c>
      <c r="AA392" s="4">
        <v>1</v>
      </c>
      <c r="AB392" s="4">
        <v>28</v>
      </c>
      <c r="AC392" s="4">
        <v>0</v>
      </c>
      <c r="AD392" s="4" t="s">
        <v>6174</v>
      </c>
      <c r="AE392" s="4" t="s">
        <v>6175</v>
      </c>
      <c r="AF392" s="4" t="s">
        <v>6176</v>
      </c>
      <c r="AG392" s="4" t="s">
        <v>6177</v>
      </c>
      <c r="AH392" s="4" t="s">
        <v>6178</v>
      </c>
      <c r="AI392" s="4" t="s">
        <v>6179</v>
      </c>
      <c r="AJ392" s="4" t="s">
        <v>6180</v>
      </c>
      <c r="AK392" s="4" t="s">
        <v>6181</v>
      </c>
      <c r="AO392" s="4" t="s">
        <v>6182</v>
      </c>
      <c r="AP392" s="4">
        <v>1</v>
      </c>
      <c r="AQ392" s="4" t="s">
        <v>6183</v>
      </c>
      <c r="AR392" s="4" t="s">
        <v>6182</v>
      </c>
      <c r="AS392" s="5" t="s">
        <v>6184</v>
      </c>
    </row>
    <row r="393" spans="1:45" ht="15.75" hidden="1" customHeight="1" x14ac:dyDescent="0.25">
      <c r="A393" s="4">
        <v>200762</v>
      </c>
      <c r="B393" s="4" t="s">
        <v>6185</v>
      </c>
      <c r="C393" s="4" t="s">
        <v>6185</v>
      </c>
      <c r="D393" s="4" t="s">
        <v>3888</v>
      </c>
      <c r="E393" s="4" t="s">
        <v>180</v>
      </c>
      <c r="F393" s="4" t="s">
        <v>427</v>
      </c>
      <c r="G393" s="4">
        <v>19.2307329</v>
      </c>
      <c r="H393" s="4">
        <v>72.856673000000001</v>
      </c>
      <c r="I393" s="4" t="e">
        <f t="shared" si="1"/>
        <v>#NUM!</v>
      </c>
      <c r="J393" s="4" t="s">
        <v>428</v>
      </c>
      <c r="K393" s="4" t="s">
        <v>6186</v>
      </c>
      <c r="P393" s="4" t="s">
        <v>46</v>
      </c>
      <c r="Q393" s="4" t="s">
        <v>6187</v>
      </c>
      <c r="S393" s="4" t="s">
        <v>6188</v>
      </c>
      <c r="V393" s="4">
        <v>19.219428702185301</v>
      </c>
      <c r="W393" s="4">
        <v>72.8491381503665</v>
      </c>
      <c r="X393" s="4">
        <v>19.219542100000002</v>
      </c>
      <c r="Y393" s="4">
        <v>72.849244999999996</v>
      </c>
      <c r="AA393" s="4">
        <v>1</v>
      </c>
      <c r="AB393" s="4">
        <v>18</v>
      </c>
      <c r="AC393" s="4">
        <v>0</v>
      </c>
      <c r="AD393" s="4" t="s">
        <v>6189</v>
      </c>
      <c r="AE393" s="4" t="s">
        <v>6190</v>
      </c>
      <c r="AF393" s="4" t="s">
        <v>6191</v>
      </c>
      <c r="AG393" s="4" t="s">
        <v>6192</v>
      </c>
      <c r="AH393" s="4" t="s">
        <v>6193</v>
      </c>
      <c r="AI393" s="4" t="s">
        <v>6194</v>
      </c>
      <c r="AJ393" s="4" t="s">
        <v>6195</v>
      </c>
      <c r="AK393" s="4" t="s">
        <v>6066</v>
      </c>
      <c r="AO393" s="4" t="s">
        <v>6196</v>
      </c>
      <c r="AP393" s="4">
        <v>1</v>
      </c>
      <c r="AQ393" s="4" t="s">
        <v>6197</v>
      </c>
      <c r="AR393" s="4" t="s">
        <v>6196</v>
      </c>
      <c r="AS393" s="5" t="s">
        <v>6198</v>
      </c>
    </row>
    <row r="394" spans="1:45" ht="15.75" hidden="1" customHeight="1" x14ac:dyDescent="0.25">
      <c r="A394" s="4">
        <v>200763</v>
      </c>
      <c r="B394" s="4" t="s">
        <v>6199</v>
      </c>
      <c r="C394" s="4" t="s">
        <v>6200</v>
      </c>
      <c r="D394" s="4" t="s">
        <v>180</v>
      </c>
      <c r="E394" s="4" t="s">
        <v>101</v>
      </c>
      <c r="F394" s="4" t="s">
        <v>102</v>
      </c>
      <c r="G394" s="4">
        <v>19.2029903</v>
      </c>
      <c r="H394" s="4">
        <v>72.849421800000002</v>
      </c>
      <c r="I394" s="4">
        <f t="shared" si="1"/>
        <v>64.226285045220266</v>
      </c>
      <c r="J394" s="4" t="s">
        <v>428</v>
      </c>
      <c r="K394" s="4" t="s">
        <v>6201</v>
      </c>
      <c r="L394" s="4"/>
      <c r="M394" s="4"/>
      <c r="N394" s="4"/>
      <c r="O394" s="4"/>
      <c r="P394" s="4" t="s">
        <v>46</v>
      </c>
      <c r="Q394" s="4" t="s">
        <v>6202</v>
      </c>
      <c r="R394" s="4"/>
      <c r="S394" s="4" t="s">
        <v>6203</v>
      </c>
      <c r="T394" s="4"/>
      <c r="U394" s="4"/>
      <c r="V394" s="4">
        <v>19.237863000000001</v>
      </c>
      <c r="W394" s="4">
        <v>72.846686000000005</v>
      </c>
      <c r="X394" s="4">
        <v>19.2123475</v>
      </c>
      <c r="Y394" s="4">
        <v>72.826143500000001</v>
      </c>
      <c r="Z394" s="4"/>
      <c r="AA394" s="4">
        <v>1</v>
      </c>
      <c r="AB394" s="4">
        <v>11</v>
      </c>
      <c r="AC394" s="4">
        <v>0</v>
      </c>
      <c r="AD394" s="4" t="s">
        <v>6204</v>
      </c>
      <c r="AE394" s="4" t="s">
        <v>6205</v>
      </c>
      <c r="AF394" s="4" t="s">
        <v>6206</v>
      </c>
      <c r="AG394" s="4" t="s">
        <v>6207</v>
      </c>
      <c r="AH394" s="4" t="s">
        <v>6208</v>
      </c>
      <c r="AI394" s="4" t="s">
        <v>6209</v>
      </c>
      <c r="AJ394" s="4" t="s">
        <v>6210</v>
      </c>
      <c r="AK394" s="4" t="s">
        <v>1700</v>
      </c>
      <c r="AL394" s="4"/>
      <c r="AM394" s="4"/>
      <c r="AN394" s="4"/>
      <c r="AO394" s="4" t="s">
        <v>6211</v>
      </c>
      <c r="AP394" s="4">
        <v>1</v>
      </c>
      <c r="AQ394" s="4" t="s">
        <v>6212</v>
      </c>
      <c r="AR394" s="4" t="s">
        <v>6211</v>
      </c>
      <c r="AS394" s="5" t="s">
        <v>6213</v>
      </c>
    </row>
    <row r="395" spans="1:45" ht="15.75" hidden="1" customHeight="1" x14ac:dyDescent="0.25">
      <c r="A395" s="4">
        <v>200764</v>
      </c>
      <c r="B395" s="4" t="s">
        <v>6214</v>
      </c>
      <c r="C395" s="4" t="s">
        <v>6214</v>
      </c>
      <c r="D395" s="4" t="s">
        <v>180</v>
      </c>
      <c r="E395" s="4" t="s">
        <v>180</v>
      </c>
      <c r="F395" s="4" t="s">
        <v>427</v>
      </c>
      <c r="G395" s="4">
        <v>19.2307329</v>
      </c>
      <c r="H395" s="4">
        <v>72.856673000000001</v>
      </c>
      <c r="I395" s="4" t="e">
        <f t="shared" si="1"/>
        <v>#NUM!</v>
      </c>
      <c r="J395" s="4" t="s">
        <v>428</v>
      </c>
      <c r="K395" s="4" t="s">
        <v>6215</v>
      </c>
      <c r="P395" s="4" t="s">
        <v>46</v>
      </c>
      <c r="Q395" s="4" t="s">
        <v>6216</v>
      </c>
      <c r="S395" s="4" t="s">
        <v>6217</v>
      </c>
      <c r="V395" s="4">
        <v>19.222726999999999</v>
      </c>
      <c r="W395" s="4">
        <v>72.849238</v>
      </c>
      <c r="X395" s="4">
        <v>19.222731100000001</v>
      </c>
      <c r="Y395" s="4">
        <v>72.849216999999996</v>
      </c>
      <c r="AA395" s="4">
        <v>1</v>
      </c>
      <c r="AB395" s="4">
        <v>9</v>
      </c>
      <c r="AC395" s="4">
        <v>0</v>
      </c>
      <c r="AD395" s="4" t="s">
        <v>6218</v>
      </c>
      <c r="AE395" s="4" t="s">
        <v>6219</v>
      </c>
      <c r="AF395" s="4" t="s">
        <v>6220</v>
      </c>
      <c r="AG395" s="4" t="s">
        <v>6221</v>
      </c>
      <c r="AH395" s="4" t="s">
        <v>6222</v>
      </c>
      <c r="AI395" s="4" t="s">
        <v>6223</v>
      </c>
      <c r="AJ395" s="4" t="s">
        <v>6224</v>
      </c>
      <c r="AK395" s="4" t="s">
        <v>6225</v>
      </c>
      <c r="AO395" s="4" t="s">
        <v>6226</v>
      </c>
      <c r="AP395" s="4">
        <v>1</v>
      </c>
      <c r="AQ395" s="4" t="s">
        <v>6227</v>
      </c>
      <c r="AR395" s="4" t="s">
        <v>6226</v>
      </c>
      <c r="AS395" s="5" t="s">
        <v>6228</v>
      </c>
    </row>
    <row r="396" spans="1:45" ht="15.75" hidden="1" customHeight="1" x14ac:dyDescent="0.25">
      <c r="A396" s="4">
        <v>200765</v>
      </c>
      <c r="B396" s="4" t="s">
        <v>6229</v>
      </c>
      <c r="C396" s="4" t="s">
        <v>6229</v>
      </c>
      <c r="D396" s="4" t="s">
        <v>180</v>
      </c>
      <c r="E396" s="4" t="s">
        <v>180</v>
      </c>
      <c r="F396" s="4" t="s">
        <v>427</v>
      </c>
      <c r="G396" s="4">
        <v>19.2307329</v>
      </c>
      <c r="H396" s="4">
        <v>72.856673000000001</v>
      </c>
      <c r="I396" s="4" t="e">
        <f t="shared" si="1"/>
        <v>#NUM!</v>
      </c>
      <c r="J396" s="4" t="s">
        <v>428</v>
      </c>
      <c r="K396" s="4" t="s">
        <v>6230</v>
      </c>
      <c r="P396" s="4" t="s">
        <v>66</v>
      </c>
      <c r="Q396" s="4" t="s">
        <v>6231</v>
      </c>
      <c r="S396" s="4" t="s">
        <v>6232</v>
      </c>
      <c r="V396" s="4">
        <v>19.224567969999999</v>
      </c>
      <c r="W396" s="4">
        <v>72.851652869999995</v>
      </c>
      <c r="X396" s="4">
        <v>19.2246475</v>
      </c>
      <c r="Y396" s="4">
        <v>72.851656300000002</v>
      </c>
      <c r="AA396" s="4">
        <v>1</v>
      </c>
      <c r="AB396" s="4">
        <v>20</v>
      </c>
      <c r="AC396" s="4">
        <v>0</v>
      </c>
      <c r="AD396" s="4" t="s">
        <v>6233</v>
      </c>
      <c r="AE396" s="4" t="s">
        <v>6234</v>
      </c>
      <c r="AF396" s="4" t="s">
        <v>6235</v>
      </c>
      <c r="AG396" s="4" t="s">
        <v>6236</v>
      </c>
      <c r="AH396" s="4" t="s">
        <v>6237</v>
      </c>
      <c r="AI396" s="4" t="s">
        <v>6238</v>
      </c>
      <c r="AJ396" s="4" t="s">
        <v>6239</v>
      </c>
      <c r="AK396" s="4" t="s">
        <v>6240</v>
      </c>
      <c r="AO396" s="4" t="s">
        <v>6241</v>
      </c>
      <c r="AP396" s="4">
        <v>1</v>
      </c>
      <c r="AQ396" s="4" t="s">
        <v>6242</v>
      </c>
      <c r="AR396" s="4" t="s">
        <v>6241</v>
      </c>
      <c r="AS396" s="5" t="s">
        <v>6243</v>
      </c>
    </row>
    <row r="397" spans="1:45" ht="15.75" hidden="1" customHeight="1" x14ac:dyDescent="0.25">
      <c r="A397" s="4">
        <v>200766</v>
      </c>
      <c r="B397" s="4" t="s">
        <v>6244</v>
      </c>
      <c r="C397" s="4" t="s">
        <v>6244</v>
      </c>
      <c r="D397" s="4" t="s">
        <v>180</v>
      </c>
      <c r="E397" s="4" t="s">
        <v>180</v>
      </c>
      <c r="F397" s="4" t="s">
        <v>427</v>
      </c>
      <c r="G397" s="4">
        <v>19.2307329</v>
      </c>
      <c r="H397" s="4">
        <v>72.856673000000001</v>
      </c>
      <c r="I397" s="4" t="e">
        <f t="shared" si="1"/>
        <v>#NUM!</v>
      </c>
      <c r="J397" s="4" t="s">
        <v>378</v>
      </c>
      <c r="K397" s="4" t="s">
        <v>6245</v>
      </c>
      <c r="P397" s="4" t="s">
        <v>46</v>
      </c>
      <c r="Q397" s="4" t="s">
        <v>6246</v>
      </c>
      <c r="S397" s="4" t="s">
        <v>6247</v>
      </c>
      <c r="V397" s="4">
        <v>19.217618999999999</v>
      </c>
      <c r="W397" s="4">
        <v>72.833753999999999</v>
      </c>
      <c r="X397" s="4">
        <v>19.21</v>
      </c>
      <c r="Y397" s="4">
        <v>72.830699999999993</v>
      </c>
      <c r="AA397" s="4">
        <v>1</v>
      </c>
      <c r="AB397" s="4">
        <v>0</v>
      </c>
      <c r="AC397" s="4">
        <v>0</v>
      </c>
      <c r="AD397" s="4" t="s">
        <v>6248</v>
      </c>
      <c r="AE397" s="4" t="s">
        <v>6249</v>
      </c>
      <c r="AF397" s="4" t="s">
        <v>6250</v>
      </c>
      <c r="AG397" s="4" t="s">
        <v>6251</v>
      </c>
      <c r="AH397" s="4" t="s">
        <v>6252</v>
      </c>
      <c r="AI397" s="4" t="s">
        <v>6253</v>
      </c>
      <c r="AJ397" s="4" t="s">
        <v>690</v>
      </c>
      <c r="AK397" s="4" t="s">
        <v>690</v>
      </c>
      <c r="AO397" s="4" t="s">
        <v>6254</v>
      </c>
      <c r="AP397" s="4">
        <v>1</v>
      </c>
      <c r="AQ397" s="4" t="s">
        <v>6255</v>
      </c>
      <c r="AR397" s="4" t="s">
        <v>6254</v>
      </c>
      <c r="AS397" s="5" t="s">
        <v>6256</v>
      </c>
    </row>
    <row r="398" spans="1:45" ht="15.75" hidden="1" customHeight="1" x14ac:dyDescent="0.25">
      <c r="A398" s="4">
        <v>200768</v>
      </c>
      <c r="B398" s="4" t="s">
        <v>6257</v>
      </c>
      <c r="C398" s="4" t="s">
        <v>6257</v>
      </c>
      <c r="D398" s="4" t="s">
        <v>586</v>
      </c>
      <c r="E398" s="4" t="s">
        <v>158</v>
      </c>
      <c r="F398" s="4" t="s">
        <v>159</v>
      </c>
      <c r="G398" s="4">
        <v>19.0595596</v>
      </c>
      <c r="H398" s="4">
        <v>72.829528699999997</v>
      </c>
      <c r="I398" s="4">
        <f t="shared" si="1"/>
        <v>12.301090840647692</v>
      </c>
      <c r="J398" s="4" t="s">
        <v>160</v>
      </c>
      <c r="K398" s="4" t="s">
        <v>6258</v>
      </c>
      <c r="P398" s="4" t="s">
        <v>46</v>
      </c>
      <c r="Q398" s="4" t="s">
        <v>6259</v>
      </c>
      <c r="S398" s="4" t="s">
        <v>6260</v>
      </c>
      <c r="V398" s="4">
        <v>19.1538231</v>
      </c>
      <c r="W398" s="4">
        <v>72.875178599999998</v>
      </c>
      <c r="X398" s="4">
        <v>19.059905499999999</v>
      </c>
      <c r="Y398" s="4">
        <v>72.827390199999996</v>
      </c>
      <c r="AA398" s="4">
        <v>1</v>
      </c>
      <c r="AB398" s="4">
        <v>27</v>
      </c>
      <c r="AC398" s="4">
        <v>0</v>
      </c>
      <c r="AD398" s="4" t="s">
        <v>6261</v>
      </c>
      <c r="AE398" s="4" t="s">
        <v>6262</v>
      </c>
      <c r="AF398" s="4" t="s">
        <v>6263</v>
      </c>
      <c r="AG398" s="4" t="s">
        <v>6264</v>
      </c>
      <c r="AH398" s="4" t="s">
        <v>6265</v>
      </c>
      <c r="AI398" s="4" t="s">
        <v>6266</v>
      </c>
      <c r="AJ398" s="4" t="s">
        <v>6267</v>
      </c>
      <c r="AK398" s="4" t="s">
        <v>6268</v>
      </c>
      <c r="AO398" s="4" t="s">
        <v>6269</v>
      </c>
      <c r="AP398" s="4">
        <v>1</v>
      </c>
      <c r="AQ398" s="4" t="s">
        <v>6270</v>
      </c>
      <c r="AR398" s="4" t="s">
        <v>6269</v>
      </c>
      <c r="AS398" s="5" t="s">
        <v>6271</v>
      </c>
    </row>
    <row r="399" spans="1:45" ht="15.75" hidden="1" customHeight="1" x14ac:dyDescent="0.25">
      <c r="A399" s="4">
        <v>200769</v>
      </c>
      <c r="B399" s="4" t="s">
        <v>6272</v>
      </c>
      <c r="C399" s="4" t="s">
        <v>6272</v>
      </c>
      <c r="D399" s="4" t="s">
        <v>1977</v>
      </c>
      <c r="E399" s="4" t="s">
        <v>1653</v>
      </c>
      <c r="F399" s="4" t="s">
        <v>1654</v>
      </c>
      <c r="G399" s="4">
        <v>19.1765331</v>
      </c>
      <c r="H399" s="4">
        <v>72.947532999999893</v>
      </c>
      <c r="I399" s="4" t="e">
        <f t="shared" si="1"/>
        <v>#NUM!</v>
      </c>
      <c r="J399" s="4" t="s">
        <v>1655</v>
      </c>
      <c r="K399" s="4" t="s">
        <v>6273</v>
      </c>
      <c r="P399" s="4" t="s">
        <v>46</v>
      </c>
      <c r="Q399" s="4" t="s">
        <v>6274</v>
      </c>
      <c r="S399" s="4" t="s">
        <v>6275</v>
      </c>
      <c r="V399" s="4">
        <v>0</v>
      </c>
      <c r="W399" s="4">
        <v>0</v>
      </c>
      <c r="X399" s="4">
        <v>19.175423299999999</v>
      </c>
      <c r="Y399" s="4">
        <v>72.954635800000005</v>
      </c>
      <c r="AA399" s="4">
        <v>1</v>
      </c>
      <c r="AB399" s="4">
        <v>25</v>
      </c>
      <c r="AC399" s="4">
        <v>0</v>
      </c>
      <c r="AD399" s="4" t="s">
        <v>6276</v>
      </c>
      <c r="AE399" s="4" t="s">
        <v>6277</v>
      </c>
      <c r="AF399" s="4" t="s">
        <v>6278</v>
      </c>
      <c r="AG399" s="4" t="s">
        <v>6279</v>
      </c>
      <c r="AH399" s="4" t="s">
        <v>6280</v>
      </c>
      <c r="AI399" s="4" t="s">
        <v>6281</v>
      </c>
      <c r="AJ399" s="4" t="s">
        <v>6282</v>
      </c>
      <c r="AK399" s="4" t="s">
        <v>6283</v>
      </c>
      <c r="AO399" s="4" t="s">
        <v>6284</v>
      </c>
      <c r="AP399" s="4">
        <v>1</v>
      </c>
      <c r="AQ399" s="4" t="s">
        <v>6285</v>
      </c>
      <c r="AR399" s="4" t="s">
        <v>6284</v>
      </c>
      <c r="AS399" s="5" t="s">
        <v>6286</v>
      </c>
    </row>
    <row r="400" spans="1:45" ht="15.75" hidden="1" customHeight="1" x14ac:dyDescent="0.25">
      <c r="A400" s="4">
        <v>200770</v>
      </c>
      <c r="B400" s="4" t="s">
        <v>6287</v>
      </c>
      <c r="C400" s="4" t="s">
        <v>6287</v>
      </c>
      <c r="D400" s="4" t="s">
        <v>2571</v>
      </c>
      <c r="E400" s="4" t="s">
        <v>1653</v>
      </c>
      <c r="F400" s="4" t="s">
        <v>1654</v>
      </c>
      <c r="G400" s="4">
        <v>19.1765331</v>
      </c>
      <c r="H400" s="4">
        <v>72.947532999999893</v>
      </c>
      <c r="I400" s="4" t="e">
        <f t="shared" si="1"/>
        <v>#NUM!</v>
      </c>
      <c r="J400" s="4" t="s">
        <v>1655</v>
      </c>
      <c r="K400" s="4" t="s">
        <v>6273</v>
      </c>
      <c r="P400" s="4" t="s">
        <v>46</v>
      </c>
      <c r="Q400" s="4" t="s">
        <v>6288</v>
      </c>
      <c r="S400" s="4" t="s">
        <v>6289</v>
      </c>
      <c r="V400" s="4">
        <v>0</v>
      </c>
      <c r="W400" s="4">
        <v>0</v>
      </c>
      <c r="X400" s="4">
        <v>19.171336100000001</v>
      </c>
      <c r="Y400" s="4">
        <v>72.948960299999996</v>
      </c>
      <c r="AA400" s="4">
        <v>1</v>
      </c>
      <c r="AB400" s="4">
        <v>27</v>
      </c>
      <c r="AC400" s="4">
        <v>0</v>
      </c>
      <c r="AD400" s="4" t="s">
        <v>6290</v>
      </c>
      <c r="AE400" s="4" t="s">
        <v>6291</v>
      </c>
      <c r="AF400" s="4" t="s">
        <v>6292</v>
      </c>
      <c r="AG400" s="4" t="s">
        <v>6293</v>
      </c>
      <c r="AH400" s="4" t="s">
        <v>6294</v>
      </c>
      <c r="AI400" s="4" t="s">
        <v>6295</v>
      </c>
      <c r="AJ400" s="4" t="s">
        <v>6296</v>
      </c>
      <c r="AK400" s="4" t="s">
        <v>6297</v>
      </c>
      <c r="AO400" s="4" t="s">
        <v>6298</v>
      </c>
      <c r="AP400" s="4">
        <v>1</v>
      </c>
      <c r="AQ400" s="4" t="s">
        <v>6299</v>
      </c>
      <c r="AR400" s="4" t="s">
        <v>6298</v>
      </c>
      <c r="AS400" s="5" t="s">
        <v>6300</v>
      </c>
    </row>
    <row r="401" spans="1:45" ht="15.75" hidden="1" customHeight="1" x14ac:dyDescent="0.25">
      <c r="A401" s="4">
        <v>200771</v>
      </c>
      <c r="B401" s="4" t="s">
        <v>6301</v>
      </c>
      <c r="C401" s="4" t="s">
        <v>6302</v>
      </c>
      <c r="D401" s="4" t="s">
        <v>180</v>
      </c>
      <c r="E401" s="4" t="s">
        <v>101</v>
      </c>
      <c r="F401" s="4" t="s">
        <v>102</v>
      </c>
      <c r="G401" s="4">
        <v>19.2029903</v>
      </c>
      <c r="H401" s="4">
        <v>72.849421800000002</v>
      </c>
      <c r="I401" s="4">
        <f t="shared" si="1"/>
        <v>77.900614502005141</v>
      </c>
      <c r="J401" s="4" t="s">
        <v>378</v>
      </c>
      <c r="K401" s="4" t="s">
        <v>6303</v>
      </c>
      <c r="P401" s="4" t="s">
        <v>46</v>
      </c>
      <c r="Q401" s="4" t="s">
        <v>6304</v>
      </c>
      <c r="S401" s="4" t="s">
        <v>6305</v>
      </c>
      <c r="V401" s="4">
        <v>19.207236600000002</v>
      </c>
      <c r="W401" s="4">
        <v>72.834822099999997</v>
      </c>
      <c r="X401" s="4">
        <v>19.2167709</v>
      </c>
      <c r="Y401" s="4">
        <v>72.837423799999996</v>
      </c>
      <c r="AA401" s="4">
        <v>1</v>
      </c>
      <c r="AB401" s="4">
        <v>27</v>
      </c>
      <c r="AC401" s="4">
        <v>0</v>
      </c>
      <c r="AD401" s="4" t="s">
        <v>6306</v>
      </c>
      <c r="AE401" s="4" t="s">
        <v>6307</v>
      </c>
      <c r="AF401" s="4" t="s">
        <v>6308</v>
      </c>
      <c r="AG401" s="4" t="s">
        <v>6309</v>
      </c>
      <c r="AH401" s="4" t="s">
        <v>6310</v>
      </c>
      <c r="AI401" s="4" t="s">
        <v>6311</v>
      </c>
      <c r="AJ401" s="4" t="s">
        <v>6312</v>
      </c>
      <c r="AK401" s="4" t="s">
        <v>6005</v>
      </c>
      <c r="AO401" s="4" t="s">
        <v>6313</v>
      </c>
      <c r="AP401" s="4">
        <v>1</v>
      </c>
      <c r="AQ401" s="4" t="s">
        <v>6314</v>
      </c>
      <c r="AR401" s="4" t="s">
        <v>6313</v>
      </c>
      <c r="AS401" s="5" t="s">
        <v>6315</v>
      </c>
    </row>
    <row r="402" spans="1:45" ht="15.75" hidden="1" customHeight="1" x14ac:dyDescent="0.25">
      <c r="A402" s="4">
        <v>200772</v>
      </c>
      <c r="B402" s="4" t="s">
        <v>6316</v>
      </c>
      <c r="C402" s="4" t="s">
        <v>6316</v>
      </c>
      <c r="D402" s="4" t="s">
        <v>1823</v>
      </c>
      <c r="E402" s="4" t="s">
        <v>180</v>
      </c>
      <c r="F402" s="4" t="s">
        <v>427</v>
      </c>
      <c r="G402" s="4">
        <v>19.2307329</v>
      </c>
      <c r="H402" s="4">
        <v>72.856673000000001</v>
      </c>
      <c r="I402" s="4" t="e">
        <f t="shared" si="1"/>
        <v>#NUM!</v>
      </c>
      <c r="J402" s="4" t="s">
        <v>428</v>
      </c>
      <c r="K402" s="4" t="s">
        <v>6317</v>
      </c>
      <c r="P402" s="4" t="s">
        <v>46</v>
      </c>
      <c r="Q402" s="4" t="s">
        <v>6318</v>
      </c>
      <c r="S402" s="4" t="s">
        <v>6319</v>
      </c>
      <c r="V402" s="4">
        <v>0</v>
      </c>
      <c r="W402" s="4">
        <v>0</v>
      </c>
      <c r="X402" s="4">
        <v>19.230697299999999</v>
      </c>
      <c r="Y402" s="4">
        <v>72.849003699999997</v>
      </c>
      <c r="AA402" s="4">
        <v>1</v>
      </c>
      <c r="AB402" s="4">
        <v>0</v>
      </c>
      <c r="AC402" s="4">
        <v>0</v>
      </c>
      <c r="AD402" s="4" t="s">
        <v>6320</v>
      </c>
      <c r="AE402" s="4" t="s">
        <v>6321</v>
      </c>
      <c r="AF402" s="4" t="s">
        <v>6322</v>
      </c>
      <c r="AG402" s="4" t="s">
        <v>6323</v>
      </c>
      <c r="AH402" s="4" t="s">
        <v>6324</v>
      </c>
      <c r="AI402" s="4" t="s">
        <v>6325</v>
      </c>
      <c r="AJ402" s="4" t="s">
        <v>690</v>
      </c>
      <c r="AK402" s="4" t="s">
        <v>690</v>
      </c>
      <c r="AO402" s="4" t="s">
        <v>6326</v>
      </c>
      <c r="AP402" s="4">
        <v>1</v>
      </c>
      <c r="AQ402" s="4" t="s">
        <v>6327</v>
      </c>
      <c r="AR402" s="4" t="s">
        <v>6326</v>
      </c>
      <c r="AS402" s="5" t="s">
        <v>6328</v>
      </c>
    </row>
    <row r="403" spans="1:45" ht="15.75" hidden="1" customHeight="1" x14ac:dyDescent="0.25">
      <c r="A403" s="4">
        <v>200029</v>
      </c>
      <c r="B403" s="4" t="s">
        <v>6329</v>
      </c>
      <c r="C403" s="4" t="s">
        <v>6329</v>
      </c>
      <c r="D403" s="4" t="s">
        <v>216</v>
      </c>
      <c r="E403" s="4" t="s">
        <v>158</v>
      </c>
      <c r="F403" s="4" t="s">
        <v>159</v>
      </c>
      <c r="G403" s="4">
        <v>19.0595596</v>
      </c>
      <c r="H403" s="4">
        <v>72.829528699999997</v>
      </c>
      <c r="I403" s="4">
        <f t="shared" si="1"/>
        <v>18.333351493027649</v>
      </c>
      <c r="J403" s="4" t="s">
        <v>3386</v>
      </c>
      <c r="K403" s="4" t="s">
        <v>6330</v>
      </c>
      <c r="P403" s="4" t="s">
        <v>46</v>
      </c>
      <c r="Q403" s="4" t="s">
        <v>6331</v>
      </c>
      <c r="R403" s="4" t="s">
        <v>6332</v>
      </c>
      <c r="S403" s="4" t="s">
        <v>6333</v>
      </c>
      <c r="T403" s="4" t="s">
        <v>6334</v>
      </c>
      <c r="U403" s="4" t="s">
        <v>6335</v>
      </c>
      <c r="V403" s="4">
        <v>19.0603221</v>
      </c>
      <c r="W403" s="4">
        <v>72.845039700000001</v>
      </c>
      <c r="X403" s="4">
        <v>19.0603221</v>
      </c>
      <c r="Y403" s="4">
        <v>72.845039700000001</v>
      </c>
      <c r="Z403" s="4" t="s">
        <v>167</v>
      </c>
      <c r="AA403" s="4">
        <v>1</v>
      </c>
      <c r="AB403" s="4">
        <v>114</v>
      </c>
      <c r="AC403" s="4">
        <v>0</v>
      </c>
      <c r="AD403" s="4" t="s">
        <v>6336</v>
      </c>
      <c r="AE403" s="4" t="s">
        <v>6337</v>
      </c>
      <c r="AF403" s="4" t="s">
        <v>6338</v>
      </c>
      <c r="AG403" s="4" t="s">
        <v>6339</v>
      </c>
      <c r="AH403" s="4" t="s">
        <v>6340</v>
      </c>
      <c r="AI403" s="4" t="s">
        <v>6341</v>
      </c>
      <c r="AJ403" s="4" t="s">
        <v>6342</v>
      </c>
      <c r="AK403" s="4" t="s">
        <v>6343</v>
      </c>
      <c r="AO403" s="4" t="s">
        <v>6344</v>
      </c>
      <c r="AP403" s="4">
        <v>1</v>
      </c>
      <c r="AQ403" s="4" t="s">
        <v>6345</v>
      </c>
      <c r="AR403" s="4" t="s">
        <v>6346</v>
      </c>
      <c r="AS403" s="5" t="s">
        <v>6346</v>
      </c>
    </row>
    <row r="404" spans="1:45" ht="15.75" hidden="1" customHeight="1" x14ac:dyDescent="0.25">
      <c r="A404" s="4">
        <v>200773</v>
      </c>
      <c r="B404" s="4" t="s">
        <v>6347</v>
      </c>
      <c r="C404" s="4" t="s">
        <v>6347</v>
      </c>
      <c r="D404" s="4" t="s">
        <v>832</v>
      </c>
      <c r="E404" s="4" t="s">
        <v>62</v>
      </c>
      <c r="F404" s="4" t="s">
        <v>63</v>
      </c>
      <c r="G404" s="4">
        <v>19.079023899999999</v>
      </c>
      <c r="H404" s="4">
        <v>72.908012200000002</v>
      </c>
      <c r="I404" s="4">
        <f t="shared" si="1"/>
        <v>44.649393654843578</v>
      </c>
      <c r="J404" s="4" t="s">
        <v>1184</v>
      </c>
      <c r="K404" s="4" t="s">
        <v>6348</v>
      </c>
      <c r="P404" s="4" t="s">
        <v>46</v>
      </c>
      <c r="Q404" s="4" t="s">
        <v>6349</v>
      </c>
      <c r="S404" s="4" t="s">
        <v>6350</v>
      </c>
      <c r="V404" s="4">
        <v>19.083579539999999</v>
      </c>
      <c r="W404" s="4">
        <v>72.911090479999999</v>
      </c>
      <c r="X404" s="4">
        <v>19.083577900000002</v>
      </c>
      <c r="Y404" s="4">
        <v>72.911095799999998</v>
      </c>
      <c r="AA404" s="4">
        <v>1</v>
      </c>
      <c r="AB404" s="4">
        <v>99</v>
      </c>
      <c r="AC404" s="4">
        <v>0</v>
      </c>
      <c r="AD404" s="4" t="s">
        <v>6351</v>
      </c>
      <c r="AE404" s="4" t="s">
        <v>6352</v>
      </c>
      <c r="AF404" s="4" t="s">
        <v>6353</v>
      </c>
      <c r="AG404" s="4" t="s">
        <v>6354</v>
      </c>
      <c r="AH404" s="4" t="s">
        <v>6355</v>
      </c>
      <c r="AI404" s="4" t="s">
        <v>6356</v>
      </c>
      <c r="AJ404" s="4" t="s">
        <v>6357</v>
      </c>
      <c r="AK404" s="4" t="s">
        <v>6358</v>
      </c>
      <c r="AO404" s="4" t="s">
        <v>6359</v>
      </c>
      <c r="AP404" s="4">
        <v>1</v>
      </c>
      <c r="AQ404" s="4" t="s">
        <v>6360</v>
      </c>
      <c r="AR404" s="4" t="s">
        <v>6359</v>
      </c>
      <c r="AS404" s="5" t="s">
        <v>6361</v>
      </c>
    </row>
    <row r="405" spans="1:45" ht="15.75" hidden="1" customHeight="1" x14ac:dyDescent="0.25">
      <c r="A405" s="4">
        <v>200774</v>
      </c>
      <c r="B405" s="4" t="s">
        <v>6362</v>
      </c>
      <c r="C405" s="4" t="s">
        <v>6362</v>
      </c>
      <c r="D405" s="4" t="s">
        <v>832</v>
      </c>
      <c r="E405" s="4" t="s">
        <v>62</v>
      </c>
      <c r="F405" s="4" t="s">
        <v>63</v>
      </c>
      <c r="G405" s="4">
        <v>19.079023899999999</v>
      </c>
      <c r="H405" s="4">
        <v>72.908012200000002</v>
      </c>
      <c r="I405" s="4" t="e">
        <f t="shared" si="1"/>
        <v>#NUM!</v>
      </c>
      <c r="J405" s="4" t="s">
        <v>1184</v>
      </c>
      <c r="K405" s="4" t="s">
        <v>6363</v>
      </c>
      <c r="P405" s="4" t="s">
        <v>46</v>
      </c>
      <c r="Q405" s="4" t="s">
        <v>6364</v>
      </c>
      <c r="S405" s="4" t="s">
        <v>6365</v>
      </c>
      <c r="V405" s="4">
        <v>19.07885229</v>
      </c>
      <c r="W405" s="4">
        <v>72.911441109999998</v>
      </c>
      <c r="X405" s="4">
        <v>19.0788616</v>
      </c>
      <c r="Y405" s="4">
        <v>72.911452999999995</v>
      </c>
      <c r="AA405" s="4">
        <v>1</v>
      </c>
      <c r="AB405" s="4">
        <v>78</v>
      </c>
      <c r="AC405" s="4">
        <v>0</v>
      </c>
      <c r="AD405" s="4" t="s">
        <v>6366</v>
      </c>
      <c r="AE405" s="4" t="s">
        <v>6367</v>
      </c>
      <c r="AF405" s="4" t="s">
        <v>6368</v>
      </c>
      <c r="AG405" s="4" t="s">
        <v>6369</v>
      </c>
      <c r="AH405" s="4" t="s">
        <v>6370</v>
      </c>
      <c r="AI405" s="4" t="s">
        <v>6371</v>
      </c>
      <c r="AJ405" s="4" t="s">
        <v>6372</v>
      </c>
      <c r="AK405" s="4" t="s">
        <v>6373</v>
      </c>
      <c r="AO405" s="4" t="s">
        <v>6374</v>
      </c>
      <c r="AP405" s="4">
        <v>1</v>
      </c>
      <c r="AQ405" s="4" t="s">
        <v>6375</v>
      </c>
      <c r="AR405" s="4" t="s">
        <v>6374</v>
      </c>
      <c r="AS405" s="5" t="s">
        <v>6376</v>
      </c>
    </row>
    <row r="406" spans="1:45" ht="15.75" hidden="1" customHeight="1" x14ac:dyDescent="0.25">
      <c r="A406" s="4">
        <v>200775</v>
      </c>
      <c r="B406" s="4" t="s">
        <v>6377</v>
      </c>
      <c r="C406" s="4" t="s">
        <v>6377</v>
      </c>
      <c r="D406" s="4" t="s">
        <v>832</v>
      </c>
      <c r="E406" s="4" t="s">
        <v>62</v>
      </c>
      <c r="F406" s="4" t="s">
        <v>63</v>
      </c>
      <c r="G406" s="4">
        <v>19.079023899999999</v>
      </c>
      <c r="H406" s="4">
        <v>72.908012200000002</v>
      </c>
      <c r="I406" s="4" t="e">
        <f t="shared" si="1"/>
        <v>#NUM!</v>
      </c>
      <c r="J406" s="4" t="s">
        <v>1184</v>
      </c>
      <c r="K406" s="4" t="s">
        <v>6378</v>
      </c>
      <c r="P406" s="4" t="s">
        <v>66</v>
      </c>
      <c r="Q406" s="4" t="s">
        <v>6379</v>
      </c>
      <c r="S406" s="4" t="s">
        <v>6380</v>
      </c>
      <c r="V406" s="4">
        <v>19.082258589999999</v>
      </c>
      <c r="W406" s="4">
        <v>72.912548819999998</v>
      </c>
      <c r="X406" s="4">
        <v>19.0749</v>
      </c>
      <c r="Y406" s="4">
        <v>72.908000000000001</v>
      </c>
      <c r="AA406" s="4">
        <v>1</v>
      </c>
      <c r="AB406" s="4">
        <v>57</v>
      </c>
      <c r="AC406" s="4">
        <v>0</v>
      </c>
      <c r="AD406" s="4" t="s">
        <v>6381</v>
      </c>
      <c r="AE406" s="4" t="s">
        <v>6382</v>
      </c>
      <c r="AF406" s="4" t="s">
        <v>6383</v>
      </c>
      <c r="AG406" s="4" t="s">
        <v>6384</v>
      </c>
      <c r="AH406" s="4" t="s">
        <v>6385</v>
      </c>
      <c r="AI406" s="4" t="s">
        <v>6386</v>
      </c>
      <c r="AJ406" s="4" t="s">
        <v>6387</v>
      </c>
      <c r="AK406" s="4" t="s">
        <v>6388</v>
      </c>
      <c r="AO406" s="4" t="s">
        <v>6389</v>
      </c>
      <c r="AP406" s="4">
        <v>1</v>
      </c>
      <c r="AQ406" s="4" t="s">
        <v>6390</v>
      </c>
      <c r="AR406" s="4" t="s">
        <v>6389</v>
      </c>
      <c r="AS406" s="5" t="s">
        <v>6391</v>
      </c>
    </row>
    <row r="407" spans="1:45" ht="15.75" hidden="1" customHeight="1" x14ac:dyDescent="0.25">
      <c r="A407" s="4">
        <v>200776</v>
      </c>
      <c r="B407" s="4" t="s">
        <v>6392</v>
      </c>
      <c r="C407" s="4" t="s">
        <v>6393</v>
      </c>
      <c r="D407" s="4" t="s">
        <v>715</v>
      </c>
      <c r="E407" s="4" t="s">
        <v>715</v>
      </c>
      <c r="F407" s="4" t="s">
        <v>716</v>
      </c>
      <c r="G407" s="4">
        <v>19.166256600000001</v>
      </c>
      <c r="H407" s="4">
        <v>72.852569599999995</v>
      </c>
      <c r="I407" s="4" t="e">
        <f t="shared" si="1"/>
        <v>#NUM!</v>
      </c>
      <c r="J407" s="4" t="s">
        <v>141</v>
      </c>
      <c r="K407" s="4" t="s">
        <v>6394</v>
      </c>
      <c r="P407" s="4" t="s">
        <v>46</v>
      </c>
      <c r="Q407" s="4" t="s">
        <v>6395</v>
      </c>
      <c r="S407" s="4" t="s">
        <v>6396</v>
      </c>
      <c r="V407" s="4">
        <v>0</v>
      </c>
      <c r="W407" s="4">
        <v>0</v>
      </c>
      <c r="X407" s="4">
        <v>19.1637305</v>
      </c>
      <c r="Y407" s="4">
        <v>72.853935300000003</v>
      </c>
      <c r="AA407" s="4">
        <v>1</v>
      </c>
      <c r="AB407" s="4">
        <v>24</v>
      </c>
      <c r="AC407" s="4">
        <v>0</v>
      </c>
      <c r="AD407" s="4" t="s">
        <v>6397</v>
      </c>
      <c r="AE407" s="4" t="s">
        <v>6398</v>
      </c>
      <c r="AF407" s="4" t="s">
        <v>6399</v>
      </c>
      <c r="AG407" s="4" t="s">
        <v>6400</v>
      </c>
      <c r="AH407" s="4" t="s">
        <v>6401</v>
      </c>
      <c r="AI407" s="4" t="s">
        <v>6402</v>
      </c>
      <c r="AJ407" s="4" t="s">
        <v>6403</v>
      </c>
      <c r="AK407" s="4" t="s">
        <v>6404</v>
      </c>
      <c r="AO407" s="4" t="s">
        <v>6405</v>
      </c>
      <c r="AP407" s="4">
        <v>1</v>
      </c>
      <c r="AQ407" s="4" t="s">
        <v>6406</v>
      </c>
      <c r="AR407" s="4" t="s">
        <v>6405</v>
      </c>
      <c r="AS407" s="5" t="s">
        <v>6407</v>
      </c>
    </row>
    <row r="408" spans="1:45" ht="15.75" hidden="1" customHeight="1" x14ac:dyDescent="0.25">
      <c r="A408" s="4">
        <v>200777</v>
      </c>
      <c r="B408" s="4" t="s">
        <v>6408</v>
      </c>
      <c r="C408" s="4" t="s">
        <v>6408</v>
      </c>
      <c r="D408" s="4" t="s">
        <v>832</v>
      </c>
      <c r="E408" s="4" t="s">
        <v>62</v>
      </c>
      <c r="F408" s="4" t="s">
        <v>63</v>
      </c>
      <c r="G408" s="4">
        <v>19.079023899999999</v>
      </c>
      <c r="H408" s="4">
        <v>72.908012200000002</v>
      </c>
      <c r="I408" s="4">
        <f t="shared" si="1"/>
        <v>65.726572389487572</v>
      </c>
      <c r="J408" s="4" t="s">
        <v>1184</v>
      </c>
      <c r="K408" s="4" t="s">
        <v>6409</v>
      </c>
      <c r="P408" s="4" t="s">
        <v>46</v>
      </c>
      <c r="Q408" s="4" t="s">
        <v>6410</v>
      </c>
      <c r="S408" s="4" t="s">
        <v>6411</v>
      </c>
      <c r="V408" s="4">
        <v>0</v>
      </c>
      <c r="W408" s="4">
        <v>0</v>
      </c>
      <c r="X408" s="4">
        <v>19.0888901</v>
      </c>
      <c r="Y408" s="4">
        <v>72.915149400000004</v>
      </c>
      <c r="AA408" s="4">
        <v>1</v>
      </c>
      <c r="AB408" s="4">
        <v>123</v>
      </c>
      <c r="AC408" s="4">
        <v>0</v>
      </c>
      <c r="AD408" s="4" t="s">
        <v>6412</v>
      </c>
      <c r="AE408" s="4" t="s">
        <v>6413</v>
      </c>
      <c r="AF408" s="4" t="s">
        <v>6414</v>
      </c>
      <c r="AG408" s="4" t="s">
        <v>6415</v>
      </c>
      <c r="AH408" s="4" t="s">
        <v>6416</v>
      </c>
      <c r="AI408" s="4" t="s">
        <v>6417</v>
      </c>
      <c r="AJ408" s="4" t="s">
        <v>6418</v>
      </c>
      <c r="AK408" s="4" t="s">
        <v>6419</v>
      </c>
      <c r="AO408" s="4" t="s">
        <v>6420</v>
      </c>
      <c r="AP408" s="4">
        <v>1</v>
      </c>
      <c r="AQ408" s="4" t="s">
        <v>6421</v>
      </c>
      <c r="AR408" s="4" t="s">
        <v>6420</v>
      </c>
      <c r="AS408" s="5" t="s">
        <v>6422</v>
      </c>
    </row>
    <row r="409" spans="1:45" ht="15.75" hidden="1" customHeight="1" x14ac:dyDescent="0.25">
      <c r="A409" s="4">
        <v>200778</v>
      </c>
      <c r="B409" s="4" t="s">
        <v>6423</v>
      </c>
      <c r="C409" s="4" t="s">
        <v>6423</v>
      </c>
      <c r="D409" s="4" t="s">
        <v>6424</v>
      </c>
      <c r="E409" s="4" t="s">
        <v>513</v>
      </c>
      <c r="F409" s="4" t="s">
        <v>514</v>
      </c>
      <c r="G409" s="4">
        <v>18.957228700000002</v>
      </c>
      <c r="H409" s="4">
        <v>72.819668899999996</v>
      </c>
      <c r="I409" s="4" t="e">
        <f t="shared" si="1"/>
        <v>#NUM!</v>
      </c>
      <c r="J409" s="4" t="s">
        <v>515</v>
      </c>
      <c r="K409" s="4" t="s">
        <v>6425</v>
      </c>
      <c r="P409" s="4" t="s">
        <v>46</v>
      </c>
      <c r="Q409" s="4" t="s">
        <v>6426</v>
      </c>
      <c r="S409" s="4" t="s">
        <v>6427</v>
      </c>
      <c r="V409" s="4">
        <v>0</v>
      </c>
      <c r="W409" s="4">
        <v>0</v>
      </c>
      <c r="X409" s="4">
        <v>18.9556</v>
      </c>
      <c r="Y409" s="4">
        <v>72.811700000000002</v>
      </c>
      <c r="AA409" s="4">
        <v>1</v>
      </c>
      <c r="AB409" s="4">
        <v>35</v>
      </c>
      <c r="AC409" s="4">
        <v>0</v>
      </c>
      <c r="AD409" s="4" t="s">
        <v>6428</v>
      </c>
      <c r="AE409" s="4" t="s">
        <v>6429</v>
      </c>
      <c r="AF409" s="4" t="s">
        <v>6430</v>
      </c>
      <c r="AG409" s="4" t="s">
        <v>6431</v>
      </c>
      <c r="AH409" s="4" t="s">
        <v>6432</v>
      </c>
      <c r="AI409" s="4" t="s">
        <v>6433</v>
      </c>
      <c r="AJ409" s="4" t="s">
        <v>6434</v>
      </c>
      <c r="AK409" s="4" t="s">
        <v>6435</v>
      </c>
      <c r="AO409" s="4" t="s">
        <v>6436</v>
      </c>
      <c r="AP409" s="4">
        <v>1</v>
      </c>
      <c r="AQ409" s="4" t="s">
        <v>6437</v>
      </c>
      <c r="AR409" s="4" t="s">
        <v>6436</v>
      </c>
      <c r="AS409" s="5" t="s">
        <v>6438</v>
      </c>
    </row>
    <row r="410" spans="1:45" ht="15.75" hidden="1" customHeight="1" x14ac:dyDescent="0.25">
      <c r="A410" s="4">
        <v>200779</v>
      </c>
      <c r="B410" s="4" t="s">
        <v>6439</v>
      </c>
      <c r="C410" s="4" t="s">
        <v>6439</v>
      </c>
      <c r="D410" s="4" t="s">
        <v>6424</v>
      </c>
      <c r="E410" s="4" t="s">
        <v>2473</v>
      </c>
      <c r="F410" s="4" t="s">
        <v>2474</v>
      </c>
      <c r="G410" s="4">
        <v>19.0148695</v>
      </c>
      <c r="H410" s="4">
        <v>72.863142999999994</v>
      </c>
      <c r="I410" s="4">
        <f t="shared" si="1"/>
        <v>29.04330573269802</v>
      </c>
      <c r="J410" s="4" t="s">
        <v>6440</v>
      </c>
      <c r="K410" s="4" t="s">
        <v>6441</v>
      </c>
      <c r="P410" s="4" t="s">
        <v>66</v>
      </c>
      <c r="Q410" s="4" t="s">
        <v>6442</v>
      </c>
      <c r="S410" s="4" t="s">
        <v>6443</v>
      </c>
      <c r="V410" s="4">
        <v>19.036650000000002</v>
      </c>
      <c r="W410" s="4">
        <v>72.867994999999993</v>
      </c>
      <c r="X410" s="4">
        <v>19.0168</v>
      </c>
      <c r="Y410" s="4">
        <v>72.872299999999996</v>
      </c>
      <c r="AA410" s="4">
        <v>1</v>
      </c>
      <c r="AB410" s="4">
        <v>33</v>
      </c>
      <c r="AC410" s="4">
        <v>0</v>
      </c>
      <c r="AD410" s="4" t="s">
        <v>6444</v>
      </c>
      <c r="AE410" s="4" t="s">
        <v>6445</v>
      </c>
      <c r="AF410" s="4" t="s">
        <v>6446</v>
      </c>
      <c r="AG410" s="4" t="s">
        <v>6447</v>
      </c>
      <c r="AH410" s="4" t="s">
        <v>6448</v>
      </c>
      <c r="AI410" s="4" t="s">
        <v>6449</v>
      </c>
      <c r="AJ410" s="4" t="s">
        <v>6450</v>
      </c>
      <c r="AK410" s="4" t="s">
        <v>6451</v>
      </c>
      <c r="AO410" s="4" t="s">
        <v>6452</v>
      </c>
      <c r="AP410" s="4">
        <v>1</v>
      </c>
      <c r="AQ410" s="4" t="s">
        <v>6453</v>
      </c>
      <c r="AR410" s="4" t="s">
        <v>6452</v>
      </c>
      <c r="AS410" s="5" t="s">
        <v>6454</v>
      </c>
    </row>
    <row r="411" spans="1:45" ht="15.75" hidden="1" customHeight="1" x14ac:dyDescent="0.25">
      <c r="A411" s="4">
        <v>200780</v>
      </c>
      <c r="B411" s="4" t="s">
        <v>6455</v>
      </c>
      <c r="C411" s="4" t="s">
        <v>6456</v>
      </c>
      <c r="D411" s="4" t="s">
        <v>5145</v>
      </c>
      <c r="E411" s="4" t="s">
        <v>180</v>
      </c>
      <c r="F411" s="4" t="s">
        <v>427</v>
      </c>
      <c r="G411" s="4">
        <v>19.2307329</v>
      </c>
      <c r="H411" s="4">
        <v>72.856673000000001</v>
      </c>
      <c r="I411" s="4" t="e">
        <f t="shared" si="1"/>
        <v>#NUM!</v>
      </c>
      <c r="J411" s="4" t="s">
        <v>1022</v>
      </c>
      <c r="K411" s="4" t="s">
        <v>5694</v>
      </c>
      <c r="P411" s="4" t="s">
        <v>46</v>
      </c>
      <c r="Q411" s="4" t="s">
        <v>6457</v>
      </c>
      <c r="S411" s="4" t="s">
        <v>6458</v>
      </c>
      <c r="V411" s="4">
        <v>0</v>
      </c>
      <c r="W411" s="4">
        <v>0</v>
      </c>
      <c r="X411" s="4">
        <v>19.227591700000001</v>
      </c>
      <c r="Y411" s="4">
        <v>72.862552600000001</v>
      </c>
      <c r="AA411" s="4">
        <v>1</v>
      </c>
      <c r="AB411" s="4">
        <v>0</v>
      </c>
      <c r="AC411" s="4">
        <v>0</v>
      </c>
      <c r="AD411" s="4" t="s">
        <v>6459</v>
      </c>
      <c r="AE411" s="4" t="s">
        <v>6460</v>
      </c>
      <c r="AF411" s="4" t="s">
        <v>6461</v>
      </c>
      <c r="AG411" s="4" t="s">
        <v>6462</v>
      </c>
      <c r="AH411" s="4" t="s">
        <v>6463</v>
      </c>
      <c r="AI411" s="4" t="s">
        <v>6464</v>
      </c>
      <c r="AJ411" s="4" t="s">
        <v>690</v>
      </c>
      <c r="AK411" s="4" t="s">
        <v>690</v>
      </c>
      <c r="AO411" s="4" t="s">
        <v>6465</v>
      </c>
      <c r="AP411" s="4">
        <v>1</v>
      </c>
      <c r="AQ411" s="4" t="s">
        <v>6466</v>
      </c>
      <c r="AR411" s="4" t="s">
        <v>6465</v>
      </c>
      <c r="AS411" s="5" t="s">
        <v>6467</v>
      </c>
    </row>
    <row r="412" spans="1:45" ht="15.75" hidden="1" customHeight="1" x14ac:dyDescent="0.25">
      <c r="A412" s="4">
        <v>200781</v>
      </c>
      <c r="B412" s="4" t="s">
        <v>6468</v>
      </c>
      <c r="C412" s="4" t="s">
        <v>6468</v>
      </c>
      <c r="D412" s="4" t="s">
        <v>832</v>
      </c>
      <c r="E412" s="4" t="s">
        <v>61</v>
      </c>
      <c r="F412" s="4" t="s">
        <v>833</v>
      </c>
      <c r="G412" s="4">
        <v>19.052211499999999</v>
      </c>
      <c r="H412" s="4">
        <v>72.900521999999995</v>
      </c>
      <c r="I412" s="4">
        <f t="shared" si="1"/>
        <v>59.856299367821279</v>
      </c>
      <c r="J412" s="4" t="s">
        <v>624</v>
      </c>
      <c r="K412" s="4" t="s">
        <v>6469</v>
      </c>
      <c r="P412" s="4" t="s">
        <v>46</v>
      </c>
      <c r="Q412" s="4" t="s">
        <v>6470</v>
      </c>
      <c r="S412" s="4" t="s">
        <v>6471</v>
      </c>
      <c r="V412" s="4">
        <v>19.060534000000001</v>
      </c>
      <c r="W412" s="4">
        <v>72.902451999999997</v>
      </c>
      <c r="X412" s="4">
        <v>19.060405100000001</v>
      </c>
      <c r="Y412" s="4">
        <v>72.902659600000007</v>
      </c>
      <c r="AA412" s="4">
        <v>1</v>
      </c>
      <c r="AB412" s="4">
        <v>38</v>
      </c>
      <c r="AC412" s="4">
        <v>0</v>
      </c>
      <c r="AD412" s="4" t="s">
        <v>6472</v>
      </c>
      <c r="AE412" s="4" t="s">
        <v>6473</v>
      </c>
      <c r="AF412" s="4" t="s">
        <v>6474</v>
      </c>
      <c r="AG412" s="4" t="s">
        <v>6475</v>
      </c>
      <c r="AH412" s="4" t="s">
        <v>6476</v>
      </c>
      <c r="AI412" s="4" t="s">
        <v>6477</v>
      </c>
      <c r="AJ412" s="4" t="s">
        <v>6478</v>
      </c>
      <c r="AK412" s="4" t="s">
        <v>6479</v>
      </c>
      <c r="AO412" s="4" t="s">
        <v>6480</v>
      </c>
      <c r="AP412" s="4">
        <v>1</v>
      </c>
      <c r="AQ412" s="4" t="s">
        <v>6481</v>
      </c>
      <c r="AR412" s="4" t="s">
        <v>6480</v>
      </c>
      <c r="AS412" s="5" t="s">
        <v>6482</v>
      </c>
    </row>
    <row r="413" spans="1:45" ht="15.75" hidden="1" customHeight="1" x14ac:dyDescent="0.25">
      <c r="A413" s="4">
        <v>200782</v>
      </c>
      <c r="B413" s="4" t="s">
        <v>6483</v>
      </c>
      <c r="C413" s="4" t="s">
        <v>6483</v>
      </c>
      <c r="D413" s="4" t="s">
        <v>832</v>
      </c>
      <c r="E413" s="4" t="s">
        <v>61</v>
      </c>
      <c r="F413" s="4" t="s">
        <v>833</v>
      </c>
      <c r="G413" s="4">
        <v>19.052211499999999</v>
      </c>
      <c r="H413" s="4">
        <v>72.900521999999995</v>
      </c>
      <c r="I413" s="4">
        <f t="shared" si="1"/>
        <v>45.965541638339651</v>
      </c>
      <c r="J413" s="4" t="s">
        <v>624</v>
      </c>
      <c r="K413" s="4" t="s">
        <v>6484</v>
      </c>
      <c r="P413" s="4" t="s">
        <v>66</v>
      </c>
      <c r="Q413" s="4" t="s">
        <v>6485</v>
      </c>
      <c r="S413" s="4" t="s">
        <v>6486</v>
      </c>
      <c r="V413" s="4">
        <v>19.057057</v>
      </c>
      <c r="W413" s="4">
        <v>72.909722000000002</v>
      </c>
      <c r="X413" s="4">
        <v>19.057041900000002</v>
      </c>
      <c r="Y413" s="4">
        <v>72.909450100000001</v>
      </c>
      <c r="AA413" s="4">
        <v>1</v>
      </c>
      <c r="AB413" s="4">
        <v>267</v>
      </c>
      <c r="AC413" s="4">
        <v>0</v>
      </c>
      <c r="AD413" s="4" t="s">
        <v>6487</v>
      </c>
      <c r="AE413" s="4" t="s">
        <v>6488</v>
      </c>
      <c r="AF413" s="4" t="s">
        <v>6489</v>
      </c>
      <c r="AG413" s="4" t="s">
        <v>6490</v>
      </c>
      <c r="AH413" s="4" t="s">
        <v>6491</v>
      </c>
      <c r="AI413" s="4" t="s">
        <v>6492</v>
      </c>
      <c r="AJ413" s="4" t="s">
        <v>6493</v>
      </c>
      <c r="AK413" s="4" t="s">
        <v>6494</v>
      </c>
      <c r="AO413" s="4" t="s">
        <v>6495</v>
      </c>
      <c r="AP413" s="4">
        <v>2</v>
      </c>
      <c r="AQ413" s="4" t="s">
        <v>6496</v>
      </c>
      <c r="AR413" s="4" t="s">
        <v>6495</v>
      </c>
      <c r="AS413" s="5" t="s">
        <v>6497</v>
      </c>
    </row>
    <row r="414" spans="1:45" ht="15.75" hidden="1" customHeight="1" x14ac:dyDescent="0.25">
      <c r="A414" s="4">
        <v>200783</v>
      </c>
      <c r="B414" s="4" t="s">
        <v>6498</v>
      </c>
      <c r="C414" s="4" t="s">
        <v>6498</v>
      </c>
      <c r="D414" s="4" t="s">
        <v>41</v>
      </c>
      <c r="E414" s="4" t="s">
        <v>832</v>
      </c>
      <c r="F414" s="4" t="s">
        <v>880</v>
      </c>
      <c r="G414" s="4">
        <v>19.072629500000001</v>
      </c>
      <c r="H414" s="4">
        <v>72.884472099999996</v>
      </c>
      <c r="I414" s="4" t="e">
        <f t="shared" si="1"/>
        <v>#NUM!</v>
      </c>
      <c r="J414" s="4" t="s">
        <v>624</v>
      </c>
      <c r="K414" s="4" t="s">
        <v>6499</v>
      </c>
      <c r="P414" s="4" t="s">
        <v>46</v>
      </c>
      <c r="Q414" s="4" t="s">
        <v>6500</v>
      </c>
      <c r="S414" s="4" t="s">
        <v>6501</v>
      </c>
      <c r="V414" s="4">
        <v>0</v>
      </c>
      <c r="W414" s="4">
        <v>0</v>
      </c>
      <c r="X414" s="4">
        <v>19.056297399999998</v>
      </c>
      <c r="Y414" s="4">
        <v>72.899217500000006</v>
      </c>
      <c r="AA414" s="4">
        <v>1</v>
      </c>
      <c r="AB414" s="4">
        <v>16</v>
      </c>
      <c r="AC414" s="4">
        <v>0</v>
      </c>
      <c r="AD414" s="4" t="s">
        <v>6502</v>
      </c>
      <c r="AE414" s="4" t="s">
        <v>6503</v>
      </c>
      <c r="AF414" s="4" t="s">
        <v>6504</v>
      </c>
      <c r="AG414" s="4" t="s">
        <v>6505</v>
      </c>
      <c r="AH414" s="4" t="s">
        <v>6506</v>
      </c>
      <c r="AI414" s="4" t="s">
        <v>6507</v>
      </c>
      <c r="AJ414" s="4" t="s">
        <v>6508</v>
      </c>
      <c r="AK414" s="4" t="s">
        <v>6509</v>
      </c>
      <c r="AO414" s="4" t="s">
        <v>6510</v>
      </c>
      <c r="AP414" s="4">
        <v>1</v>
      </c>
      <c r="AQ414" s="4" t="s">
        <v>6511</v>
      </c>
      <c r="AR414" s="4" t="s">
        <v>6510</v>
      </c>
      <c r="AS414" s="5" t="s">
        <v>6512</v>
      </c>
    </row>
    <row r="415" spans="1:45" ht="15.75" hidden="1" customHeight="1" x14ac:dyDescent="0.25">
      <c r="A415" s="4">
        <v>200784</v>
      </c>
      <c r="B415" s="4" t="s">
        <v>6513</v>
      </c>
      <c r="C415" s="4" t="s">
        <v>6513</v>
      </c>
      <c r="D415" s="4" t="s">
        <v>238</v>
      </c>
      <c r="E415" s="4" t="s">
        <v>238</v>
      </c>
      <c r="F415" s="4" t="s">
        <v>239</v>
      </c>
      <c r="G415" s="4">
        <v>19.113645000000002</v>
      </c>
      <c r="H415" s="4">
        <v>72.8697339</v>
      </c>
      <c r="I415" s="4">
        <f t="shared" si="1"/>
        <v>71.008506750353249</v>
      </c>
      <c r="J415" s="4" t="s">
        <v>947</v>
      </c>
      <c r="K415" s="4" t="s">
        <v>6514</v>
      </c>
      <c r="P415" s="4" t="s">
        <v>46</v>
      </c>
      <c r="Q415" s="4" t="s">
        <v>6515</v>
      </c>
      <c r="S415" s="4" t="s">
        <v>6516</v>
      </c>
      <c r="V415" s="4">
        <v>19.1250596054407</v>
      </c>
      <c r="W415" s="4">
        <v>72.839979616798601</v>
      </c>
      <c r="X415" s="4">
        <v>19.1251216</v>
      </c>
      <c r="Y415" s="4">
        <v>72.839903300000003</v>
      </c>
      <c r="AA415" s="4">
        <v>1</v>
      </c>
      <c r="AB415" s="4">
        <v>59</v>
      </c>
      <c r="AC415" s="4">
        <v>0</v>
      </c>
      <c r="AD415" s="4" t="s">
        <v>6517</v>
      </c>
      <c r="AE415" s="4" t="s">
        <v>6518</v>
      </c>
      <c r="AF415" s="4" t="s">
        <v>6519</v>
      </c>
      <c r="AG415" s="4" t="s">
        <v>6520</v>
      </c>
      <c r="AH415" s="4" t="s">
        <v>6521</v>
      </c>
      <c r="AI415" s="4" t="s">
        <v>6522</v>
      </c>
      <c r="AJ415" s="4" t="s">
        <v>6523</v>
      </c>
      <c r="AK415" s="4" t="s">
        <v>6524</v>
      </c>
      <c r="AO415" s="4" t="s">
        <v>6525</v>
      </c>
      <c r="AP415" s="4">
        <v>1</v>
      </c>
      <c r="AQ415" s="4" t="s">
        <v>6526</v>
      </c>
      <c r="AR415" s="4" t="s">
        <v>6525</v>
      </c>
      <c r="AS415" s="5" t="s">
        <v>6527</v>
      </c>
    </row>
    <row r="416" spans="1:45" ht="15.75" hidden="1" customHeight="1" x14ac:dyDescent="0.25">
      <c r="A416" s="4">
        <v>200785</v>
      </c>
      <c r="B416" s="4" t="s">
        <v>6528</v>
      </c>
      <c r="C416" s="4" t="s">
        <v>6529</v>
      </c>
      <c r="D416" s="4" t="s">
        <v>3462</v>
      </c>
      <c r="E416" s="4" t="s">
        <v>3462</v>
      </c>
      <c r="F416" s="4" t="s">
        <v>3463</v>
      </c>
      <c r="G416" s="4">
        <v>19.051475</v>
      </c>
      <c r="H416" s="4">
        <v>72.936683799999997</v>
      </c>
      <c r="I416" s="4" t="e">
        <f t="shared" si="1"/>
        <v>#NUM!</v>
      </c>
      <c r="J416" s="4" t="s">
        <v>4117</v>
      </c>
      <c r="K416" s="4" t="s">
        <v>6530</v>
      </c>
      <c r="P416" s="4" t="s">
        <v>46</v>
      </c>
      <c r="Q416" s="4" t="s">
        <v>6531</v>
      </c>
      <c r="S416" s="4" t="s">
        <v>6532</v>
      </c>
      <c r="V416" s="4">
        <v>19.048491599999998</v>
      </c>
      <c r="W416" s="4">
        <v>72.925089999999997</v>
      </c>
      <c r="X416" s="4">
        <v>19.051418999999999</v>
      </c>
      <c r="Y416" s="4">
        <v>72.916433999999995</v>
      </c>
      <c r="AA416" s="4">
        <v>1</v>
      </c>
      <c r="AB416" s="4">
        <v>101</v>
      </c>
      <c r="AC416" s="4">
        <v>0</v>
      </c>
      <c r="AD416" s="4" t="s">
        <v>6533</v>
      </c>
      <c r="AE416" s="4" t="s">
        <v>6534</v>
      </c>
      <c r="AF416" s="4" t="s">
        <v>6535</v>
      </c>
      <c r="AG416" s="4" t="s">
        <v>6536</v>
      </c>
      <c r="AH416" s="4" t="s">
        <v>6537</v>
      </c>
      <c r="AI416" s="4" t="s">
        <v>6538</v>
      </c>
      <c r="AJ416" s="4" t="s">
        <v>6539</v>
      </c>
      <c r="AK416" s="4" t="s">
        <v>6540</v>
      </c>
      <c r="AO416" s="4" t="s">
        <v>6541</v>
      </c>
      <c r="AP416" s="4">
        <v>1</v>
      </c>
      <c r="AQ416" s="4" t="s">
        <v>6542</v>
      </c>
      <c r="AR416" s="4" t="s">
        <v>6541</v>
      </c>
      <c r="AS416" s="5" t="s">
        <v>6543</v>
      </c>
    </row>
    <row r="417" spans="1:45" ht="15.75" hidden="1" customHeight="1" x14ac:dyDescent="0.25">
      <c r="A417" s="4">
        <v>200786</v>
      </c>
      <c r="B417" s="4" t="s">
        <v>6544</v>
      </c>
      <c r="C417" s="4" t="s">
        <v>6544</v>
      </c>
      <c r="D417" s="4" t="s">
        <v>41</v>
      </c>
      <c r="E417" s="4" t="s">
        <v>309</v>
      </c>
      <c r="F417" s="4" t="s">
        <v>310</v>
      </c>
      <c r="G417" s="4">
        <v>19.0268747</v>
      </c>
      <c r="H417" s="4">
        <v>72.855335199999999</v>
      </c>
      <c r="I417" s="4">
        <f t="shared" si="1"/>
        <v>28.477917810811942</v>
      </c>
      <c r="J417" s="4" t="s">
        <v>767</v>
      </c>
      <c r="K417" s="4" t="s">
        <v>6545</v>
      </c>
      <c r="P417" s="4" t="s">
        <v>66</v>
      </c>
      <c r="Q417" s="4" t="s">
        <v>6546</v>
      </c>
      <c r="S417" s="4" t="s">
        <v>6547</v>
      </c>
      <c r="V417" s="4">
        <v>19.028791999999999</v>
      </c>
      <c r="W417" s="4">
        <v>72.853213999999994</v>
      </c>
      <c r="X417" s="4">
        <v>19.028731700000002</v>
      </c>
      <c r="Y417" s="4">
        <v>72.8531634</v>
      </c>
      <c r="AA417" s="4">
        <v>1</v>
      </c>
      <c r="AB417" s="4">
        <v>23</v>
      </c>
      <c r="AC417" s="4">
        <v>0</v>
      </c>
      <c r="AD417" s="4" t="s">
        <v>6548</v>
      </c>
      <c r="AE417" s="4" t="s">
        <v>6549</v>
      </c>
      <c r="AF417" s="4" t="s">
        <v>6550</v>
      </c>
      <c r="AG417" s="4" t="s">
        <v>6551</v>
      </c>
      <c r="AH417" s="4" t="s">
        <v>6552</v>
      </c>
      <c r="AI417" s="4" t="s">
        <v>6553</v>
      </c>
      <c r="AJ417" s="4" t="s">
        <v>6554</v>
      </c>
      <c r="AK417" s="4" t="s">
        <v>6555</v>
      </c>
      <c r="AO417" s="4" t="s">
        <v>6556</v>
      </c>
      <c r="AP417" s="4">
        <v>1</v>
      </c>
      <c r="AQ417" s="4" t="s">
        <v>6557</v>
      </c>
      <c r="AR417" s="4" t="s">
        <v>6556</v>
      </c>
      <c r="AS417" s="5" t="s">
        <v>6558</v>
      </c>
    </row>
    <row r="418" spans="1:45" ht="15.75" hidden="1" customHeight="1" x14ac:dyDescent="0.25">
      <c r="A418" s="4">
        <v>200787</v>
      </c>
      <c r="B418" s="4" t="s">
        <v>6559</v>
      </c>
      <c r="C418" s="4" t="s">
        <v>6559</v>
      </c>
      <c r="D418" s="4" t="s">
        <v>41</v>
      </c>
      <c r="E418" s="4" t="s">
        <v>198</v>
      </c>
      <c r="F418" s="4" t="s">
        <v>199</v>
      </c>
      <c r="G418" s="4">
        <v>18.977731500000001</v>
      </c>
      <c r="H418" s="4">
        <v>72.827324899999994</v>
      </c>
      <c r="I418" s="4" t="e">
        <f t="shared" si="1"/>
        <v>#NUM!</v>
      </c>
      <c r="J418" s="4" t="s">
        <v>200</v>
      </c>
      <c r="K418" s="4" t="s">
        <v>6560</v>
      </c>
      <c r="P418" s="4" t="s">
        <v>46</v>
      </c>
      <c r="Q418" s="4" t="s">
        <v>6561</v>
      </c>
      <c r="S418" s="4" t="s">
        <v>6562</v>
      </c>
      <c r="V418" s="4">
        <v>18.967139599999999</v>
      </c>
      <c r="W418" s="4">
        <v>72.828657100000001</v>
      </c>
      <c r="X418" s="4">
        <v>18.974056000000001</v>
      </c>
      <c r="Y418" s="4">
        <v>72.825487199999998</v>
      </c>
      <c r="AA418" s="4">
        <v>1</v>
      </c>
      <c r="AB418" s="4">
        <v>16</v>
      </c>
      <c r="AC418" s="4">
        <v>0</v>
      </c>
      <c r="AD418" s="4" t="s">
        <v>6563</v>
      </c>
      <c r="AE418" s="4" t="s">
        <v>6564</v>
      </c>
      <c r="AF418" s="4" t="s">
        <v>6565</v>
      </c>
      <c r="AG418" s="4" t="s">
        <v>6566</v>
      </c>
      <c r="AH418" s="4" t="s">
        <v>6567</v>
      </c>
      <c r="AI418" s="4" t="s">
        <v>6568</v>
      </c>
      <c r="AJ418" s="4" t="s">
        <v>6569</v>
      </c>
      <c r="AK418" s="4" t="s">
        <v>6570</v>
      </c>
      <c r="AO418" s="4" t="s">
        <v>6571</v>
      </c>
      <c r="AP418" s="4">
        <v>1</v>
      </c>
      <c r="AQ418" s="4" t="s">
        <v>6572</v>
      </c>
      <c r="AR418" s="4" t="s">
        <v>6571</v>
      </c>
      <c r="AS418" s="5" t="s">
        <v>6573</v>
      </c>
    </row>
    <row r="419" spans="1:45" ht="15.75" hidden="1" customHeight="1" x14ac:dyDescent="0.25">
      <c r="A419" s="4">
        <v>200788</v>
      </c>
      <c r="B419" s="4" t="s">
        <v>6574</v>
      </c>
      <c r="C419" s="4" t="s">
        <v>6574</v>
      </c>
      <c r="D419" s="4" t="s">
        <v>238</v>
      </c>
      <c r="E419" s="4" t="s">
        <v>606</v>
      </c>
      <c r="F419" s="4" t="s">
        <v>607</v>
      </c>
      <c r="G419" s="4">
        <v>19.069889199999999</v>
      </c>
      <c r="H419" s="4">
        <v>72.837353199999995</v>
      </c>
      <c r="I419" s="4" t="e">
        <f t="shared" si="1"/>
        <v>#NUM!</v>
      </c>
      <c r="J419" s="4" t="s">
        <v>275</v>
      </c>
      <c r="K419" s="4" t="s">
        <v>6575</v>
      </c>
      <c r="P419" s="4" t="s">
        <v>46</v>
      </c>
      <c r="Q419" s="4" t="s">
        <v>6576</v>
      </c>
      <c r="S419" s="4" t="s">
        <v>6577</v>
      </c>
      <c r="V419" s="4">
        <v>19.069761799999998</v>
      </c>
      <c r="W419" s="4">
        <v>72.836846800000004</v>
      </c>
      <c r="X419" s="4">
        <v>19.0698289013174</v>
      </c>
      <c r="Y419" s="4">
        <v>72.836870693639099</v>
      </c>
      <c r="AA419" s="4">
        <v>1</v>
      </c>
      <c r="AB419" s="4">
        <v>0</v>
      </c>
      <c r="AC419" s="4">
        <v>0</v>
      </c>
      <c r="AD419" s="4" t="s">
        <v>6578</v>
      </c>
      <c r="AE419" s="4" t="s">
        <v>6579</v>
      </c>
      <c r="AF419" s="4" t="s">
        <v>6580</v>
      </c>
      <c r="AG419" s="4" t="s">
        <v>6581</v>
      </c>
      <c r="AH419" s="4" t="s">
        <v>6582</v>
      </c>
      <c r="AI419" s="4" t="s">
        <v>6583</v>
      </c>
      <c r="AJ419" s="4" t="s">
        <v>3106</v>
      </c>
      <c r="AK419" s="4" t="s">
        <v>3107</v>
      </c>
      <c r="AO419" s="4" t="s">
        <v>6584</v>
      </c>
      <c r="AP419" s="4">
        <v>1</v>
      </c>
      <c r="AQ419" s="4" t="s">
        <v>6585</v>
      </c>
      <c r="AR419" s="4" t="s">
        <v>6584</v>
      </c>
      <c r="AS419" s="5" t="s">
        <v>6586</v>
      </c>
    </row>
    <row r="420" spans="1:45" ht="15.75" hidden="1" customHeight="1" x14ac:dyDescent="0.25">
      <c r="A420" s="4">
        <v>200789</v>
      </c>
      <c r="B420" s="4" t="s">
        <v>6587</v>
      </c>
      <c r="C420" s="4" t="s">
        <v>6587</v>
      </c>
      <c r="D420" s="4" t="s">
        <v>6588</v>
      </c>
      <c r="E420" s="4" t="s">
        <v>180</v>
      </c>
      <c r="F420" s="4" t="s">
        <v>427</v>
      </c>
      <c r="G420" s="4">
        <v>19.2307329</v>
      </c>
      <c r="H420" s="4">
        <v>72.856673000000001</v>
      </c>
      <c r="I420" s="4" t="e">
        <f t="shared" si="1"/>
        <v>#NUM!</v>
      </c>
      <c r="J420" s="4" t="s">
        <v>1022</v>
      </c>
      <c r="K420" s="4" t="s">
        <v>6589</v>
      </c>
      <c r="P420" s="4" t="s">
        <v>46</v>
      </c>
      <c r="Q420" s="4" t="s">
        <v>6590</v>
      </c>
      <c r="S420" s="4" t="s">
        <v>6591</v>
      </c>
      <c r="V420" s="4">
        <v>19.1538231</v>
      </c>
      <c r="W420" s="4">
        <v>72.875178599999998</v>
      </c>
      <c r="X420" s="4">
        <v>19.222863100000001</v>
      </c>
      <c r="Y420" s="4">
        <v>72.858832100000001</v>
      </c>
      <c r="AA420" s="4">
        <v>1</v>
      </c>
      <c r="AB420" s="4">
        <v>250</v>
      </c>
      <c r="AC420" s="4">
        <v>0</v>
      </c>
      <c r="AD420" s="4" t="s">
        <v>6592</v>
      </c>
      <c r="AE420" s="4" t="s">
        <v>6593</v>
      </c>
      <c r="AF420" s="4" t="s">
        <v>6594</v>
      </c>
      <c r="AG420" s="4" t="s">
        <v>6595</v>
      </c>
      <c r="AH420" s="4" t="s">
        <v>6596</v>
      </c>
      <c r="AI420" s="4" t="s">
        <v>6597</v>
      </c>
      <c r="AJ420" s="4" t="s">
        <v>6598</v>
      </c>
      <c r="AK420" s="4" t="s">
        <v>6599</v>
      </c>
      <c r="AO420" s="4" t="s">
        <v>6600</v>
      </c>
      <c r="AP420" s="4">
        <v>3</v>
      </c>
      <c r="AQ420" s="4" t="s">
        <v>6601</v>
      </c>
      <c r="AR420" s="4" t="s">
        <v>6600</v>
      </c>
      <c r="AS420" s="5" t="s">
        <v>6602</v>
      </c>
    </row>
    <row r="421" spans="1:45" ht="15.75" hidden="1" customHeight="1" x14ac:dyDescent="0.25">
      <c r="A421" s="4">
        <v>200790</v>
      </c>
      <c r="B421" s="4" t="s">
        <v>6603</v>
      </c>
      <c r="C421" s="4" t="s">
        <v>6603</v>
      </c>
      <c r="D421" s="4" t="s">
        <v>6604</v>
      </c>
      <c r="E421" s="4" t="s">
        <v>6605</v>
      </c>
      <c r="F421" s="4" t="s">
        <v>6606</v>
      </c>
      <c r="G421" s="4">
        <v>18.974040599999999</v>
      </c>
      <c r="H421" s="4">
        <v>72.837257199999996</v>
      </c>
      <c r="I421" s="4" t="e">
        <f t="shared" si="1"/>
        <v>#NUM!</v>
      </c>
      <c r="J421" s="4" t="s">
        <v>44</v>
      </c>
      <c r="K421" s="4" t="s">
        <v>6607</v>
      </c>
      <c r="P421" s="4" t="s">
        <v>46</v>
      </c>
      <c r="Q421" s="4" t="s">
        <v>6608</v>
      </c>
      <c r="S421" s="4" t="s">
        <v>6609</v>
      </c>
      <c r="V421" s="4">
        <v>0</v>
      </c>
      <c r="W421" s="4">
        <v>0</v>
      </c>
      <c r="X421" s="4">
        <v>18.965523399999999</v>
      </c>
      <c r="Y421" s="4">
        <v>72.818071599999996</v>
      </c>
      <c r="AA421" s="4">
        <v>1</v>
      </c>
      <c r="AB421" s="4">
        <v>70</v>
      </c>
      <c r="AC421" s="4">
        <v>0</v>
      </c>
      <c r="AD421" s="4" t="s">
        <v>6610</v>
      </c>
      <c r="AE421" s="4" t="s">
        <v>6611</v>
      </c>
      <c r="AF421" s="4" t="s">
        <v>6612</v>
      </c>
      <c r="AG421" s="4" t="s">
        <v>6613</v>
      </c>
      <c r="AH421" s="4" t="s">
        <v>6614</v>
      </c>
      <c r="AI421" s="4" t="s">
        <v>6615</v>
      </c>
      <c r="AJ421" s="4" t="s">
        <v>6616</v>
      </c>
      <c r="AK421" s="4" t="s">
        <v>6617</v>
      </c>
      <c r="AO421" s="4" t="s">
        <v>6618</v>
      </c>
      <c r="AP421" s="4">
        <v>1</v>
      </c>
      <c r="AQ421" s="4" t="s">
        <v>6619</v>
      </c>
      <c r="AR421" s="4" t="s">
        <v>6618</v>
      </c>
      <c r="AS421" s="5" t="s">
        <v>6620</v>
      </c>
    </row>
    <row r="422" spans="1:45" ht="15.75" hidden="1" customHeight="1" x14ac:dyDescent="0.25">
      <c r="A422" s="4">
        <v>200791</v>
      </c>
      <c r="B422" s="4" t="s">
        <v>6621</v>
      </c>
      <c r="C422" s="4" t="s">
        <v>6622</v>
      </c>
      <c r="D422" s="4" t="s">
        <v>6623</v>
      </c>
      <c r="E422" s="4" t="s">
        <v>139</v>
      </c>
      <c r="F422" s="4" t="s">
        <v>140</v>
      </c>
      <c r="G422" s="4">
        <v>19.1874459</v>
      </c>
      <c r="H422" s="4">
        <v>72.848368899999997</v>
      </c>
      <c r="I422" s="4" t="e">
        <f t="shared" si="1"/>
        <v>#NUM!</v>
      </c>
      <c r="J422" s="4" t="s">
        <v>181</v>
      </c>
      <c r="K422" s="4" t="s">
        <v>6624</v>
      </c>
      <c r="P422" s="4" t="s">
        <v>46</v>
      </c>
      <c r="Q422" s="4" t="s">
        <v>6625</v>
      </c>
      <c r="S422" s="4" t="s">
        <v>6626</v>
      </c>
      <c r="V422" s="4">
        <v>19.1865088901503</v>
      </c>
      <c r="W422" s="4">
        <v>72.853459251130204</v>
      </c>
      <c r="X422" s="4">
        <v>19.186446499999999</v>
      </c>
      <c r="Y422" s="4">
        <v>72.853414900000004</v>
      </c>
      <c r="AA422" s="4">
        <v>1</v>
      </c>
      <c r="AB422" s="4">
        <v>26</v>
      </c>
      <c r="AC422" s="4">
        <v>0</v>
      </c>
      <c r="AD422" s="4" t="s">
        <v>6627</v>
      </c>
      <c r="AE422" s="4" t="s">
        <v>6628</v>
      </c>
      <c r="AF422" s="4" t="s">
        <v>6629</v>
      </c>
      <c r="AG422" s="4" t="s">
        <v>6630</v>
      </c>
      <c r="AH422" s="4" t="s">
        <v>6631</v>
      </c>
      <c r="AI422" s="4" t="s">
        <v>6632</v>
      </c>
      <c r="AJ422" s="4" t="s">
        <v>6633</v>
      </c>
      <c r="AK422" s="4" t="s">
        <v>6634</v>
      </c>
      <c r="AO422" s="4" t="s">
        <v>6635</v>
      </c>
      <c r="AP422" s="4">
        <v>1</v>
      </c>
      <c r="AQ422" s="4" t="s">
        <v>6636</v>
      </c>
      <c r="AR422" s="4" t="s">
        <v>6635</v>
      </c>
      <c r="AS422" s="5" t="s">
        <v>6637</v>
      </c>
    </row>
    <row r="423" spans="1:45" ht="15.75" hidden="1" customHeight="1" x14ac:dyDescent="0.25">
      <c r="A423" s="4">
        <v>200792</v>
      </c>
      <c r="B423" s="4" t="s">
        <v>6638</v>
      </c>
      <c r="C423" s="4" t="s">
        <v>6638</v>
      </c>
      <c r="D423" s="4" t="s">
        <v>238</v>
      </c>
      <c r="E423" s="4" t="s">
        <v>606</v>
      </c>
      <c r="F423" s="4" t="s">
        <v>607</v>
      </c>
      <c r="G423" s="4">
        <v>19.069889199999999</v>
      </c>
      <c r="H423" s="4">
        <v>72.837353199999995</v>
      </c>
      <c r="I423" s="4">
        <f t="shared" si="1"/>
        <v>22.389027037540295</v>
      </c>
      <c r="J423" s="4" t="s">
        <v>275</v>
      </c>
      <c r="K423" s="4" t="s">
        <v>6639</v>
      </c>
      <c r="P423" s="4" t="s">
        <v>46</v>
      </c>
      <c r="Q423" s="4" t="s">
        <v>6640</v>
      </c>
      <c r="S423" s="4" t="s">
        <v>6641</v>
      </c>
      <c r="V423" s="4">
        <v>19.071034399999998</v>
      </c>
      <c r="W423" s="4">
        <v>72.832911199999998</v>
      </c>
      <c r="X423" s="4">
        <v>19.071034399999998</v>
      </c>
      <c r="Y423" s="4">
        <v>72.832911199999998</v>
      </c>
      <c r="AA423" s="4">
        <v>1</v>
      </c>
      <c r="AB423" s="4">
        <v>15</v>
      </c>
      <c r="AC423" s="4">
        <v>0</v>
      </c>
      <c r="AD423" s="4" t="s">
        <v>6642</v>
      </c>
      <c r="AE423" s="4" t="s">
        <v>6643</v>
      </c>
      <c r="AF423" s="4" t="s">
        <v>6644</v>
      </c>
      <c r="AG423" s="4" t="s">
        <v>6645</v>
      </c>
      <c r="AH423" s="4" t="s">
        <v>6646</v>
      </c>
      <c r="AI423" s="4" t="s">
        <v>6647</v>
      </c>
      <c r="AJ423" s="4" t="s">
        <v>6648</v>
      </c>
      <c r="AK423" s="4" t="s">
        <v>6649</v>
      </c>
      <c r="AO423" s="4" t="s">
        <v>6650</v>
      </c>
      <c r="AP423" s="4">
        <v>1</v>
      </c>
      <c r="AQ423" s="4" t="s">
        <v>6651</v>
      </c>
      <c r="AR423" s="4" t="s">
        <v>6650</v>
      </c>
      <c r="AS423" s="5" t="s">
        <v>6652</v>
      </c>
    </row>
    <row r="424" spans="1:45" ht="15.75" hidden="1" customHeight="1" x14ac:dyDescent="0.25">
      <c r="A424" s="4">
        <v>200167</v>
      </c>
      <c r="B424" s="4" t="s">
        <v>6638</v>
      </c>
      <c r="C424" s="4" t="s">
        <v>6638</v>
      </c>
      <c r="D424" s="4" t="s">
        <v>158</v>
      </c>
      <c r="E424" s="4" t="s">
        <v>606</v>
      </c>
      <c r="F424" s="4" t="s">
        <v>607</v>
      </c>
      <c r="G424" s="4">
        <v>19.069889199999999</v>
      </c>
      <c r="H424" s="4">
        <v>72.837353199999995</v>
      </c>
      <c r="I424" s="4">
        <f t="shared" si="1"/>
        <v>22.389027037540295</v>
      </c>
      <c r="J424" s="4" t="s">
        <v>275</v>
      </c>
      <c r="K424" s="4" t="s">
        <v>6639</v>
      </c>
      <c r="P424" s="4" t="s">
        <v>46</v>
      </c>
      <c r="Q424" s="4" t="s">
        <v>6640</v>
      </c>
      <c r="R424" s="4" t="s">
        <v>6653</v>
      </c>
      <c r="S424" s="4" t="s">
        <v>6641</v>
      </c>
      <c r="T424" s="4" t="s">
        <v>6654</v>
      </c>
      <c r="U424" s="4" t="s">
        <v>6655</v>
      </c>
      <c r="V424" s="4">
        <v>19.071034399999998</v>
      </c>
      <c r="W424" s="4">
        <v>72.832911199999998</v>
      </c>
      <c r="X424" s="4">
        <v>19.071034399999998</v>
      </c>
      <c r="Y424" s="4">
        <v>72.832911199999998</v>
      </c>
      <c r="Z424" s="4" t="s">
        <v>167</v>
      </c>
      <c r="AA424" s="4">
        <v>1</v>
      </c>
      <c r="AB424" s="4">
        <v>15</v>
      </c>
      <c r="AC424" s="4">
        <v>0</v>
      </c>
      <c r="AD424" s="4" t="s">
        <v>6642</v>
      </c>
      <c r="AE424" s="4" t="s">
        <v>6643</v>
      </c>
      <c r="AF424" s="4" t="s">
        <v>6644</v>
      </c>
      <c r="AG424" s="4" t="s">
        <v>6645</v>
      </c>
      <c r="AH424" s="4" t="s">
        <v>6646</v>
      </c>
      <c r="AI424" s="4" t="s">
        <v>6647</v>
      </c>
      <c r="AJ424" s="4" t="s">
        <v>6648</v>
      </c>
      <c r="AK424" s="4" t="s">
        <v>6649</v>
      </c>
      <c r="AO424" s="4" t="s">
        <v>6656</v>
      </c>
      <c r="AP424" s="4">
        <v>1</v>
      </c>
      <c r="AQ424" s="4" t="s">
        <v>6651</v>
      </c>
      <c r="AR424" s="4" t="s">
        <v>6657</v>
      </c>
      <c r="AS424" s="5" t="s">
        <v>6657</v>
      </c>
    </row>
    <row r="425" spans="1:45" ht="15.75" hidden="1" customHeight="1" x14ac:dyDescent="0.25">
      <c r="A425" s="4">
        <v>200793</v>
      </c>
      <c r="B425" s="4" t="s">
        <v>6658</v>
      </c>
      <c r="C425" s="4" t="s">
        <v>6658</v>
      </c>
      <c r="D425" s="4" t="s">
        <v>832</v>
      </c>
      <c r="E425" s="4" t="s">
        <v>832</v>
      </c>
      <c r="F425" s="4" t="s">
        <v>880</v>
      </c>
      <c r="G425" s="4">
        <v>19.072629500000001</v>
      </c>
      <c r="H425" s="4">
        <v>72.884472099999996</v>
      </c>
      <c r="I425" s="4" t="e">
        <f t="shared" si="1"/>
        <v>#NUM!</v>
      </c>
      <c r="J425" s="4" t="s">
        <v>624</v>
      </c>
      <c r="K425" s="4" t="s">
        <v>6659</v>
      </c>
      <c r="P425" s="4" t="s">
        <v>66</v>
      </c>
      <c r="Q425" s="4" t="s">
        <v>6660</v>
      </c>
      <c r="S425" s="4" t="s">
        <v>6661</v>
      </c>
      <c r="V425" s="4">
        <v>19.0647241512801</v>
      </c>
      <c r="W425" s="4">
        <v>72.892570880812002</v>
      </c>
      <c r="X425" s="4">
        <v>19.064955600000001</v>
      </c>
      <c r="Y425" s="4">
        <v>72.892701599999995</v>
      </c>
      <c r="AA425" s="4">
        <v>1</v>
      </c>
      <c r="AB425" s="4">
        <v>59</v>
      </c>
      <c r="AC425" s="4">
        <v>0</v>
      </c>
      <c r="AD425" s="4" t="s">
        <v>6662</v>
      </c>
      <c r="AE425" s="4" t="s">
        <v>6663</v>
      </c>
      <c r="AF425" s="4" t="s">
        <v>6664</v>
      </c>
      <c r="AG425" s="4" t="s">
        <v>6665</v>
      </c>
      <c r="AH425" s="4" t="s">
        <v>6666</v>
      </c>
      <c r="AI425" s="4" t="s">
        <v>6667</v>
      </c>
      <c r="AJ425" s="4" t="s">
        <v>6668</v>
      </c>
      <c r="AK425" s="4" t="s">
        <v>6669</v>
      </c>
      <c r="AO425" s="4" t="s">
        <v>6670</v>
      </c>
      <c r="AP425" s="4">
        <v>1</v>
      </c>
      <c r="AQ425" s="4" t="s">
        <v>6671</v>
      </c>
      <c r="AR425" s="4" t="s">
        <v>6670</v>
      </c>
      <c r="AS425" s="5" t="s">
        <v>6672</v>
      </c>
    </row>
    <row r="426" spans="1:45" ht="15.75" hidden="1" customHeight="1" x14ac:dyDescent="0.25">
      <c r="A426" s="4">
        <v>200794</v>
      </c>
      <c r="B426" s="4" t="s">
        <v>6673</v>
      </c>
      <c r="C426" s="4" t="s">
        <v>6673</v>
      </c>
      <c r="D426" s="4" t="s">
        <v>6674</v>
      </c>
      <c r="E426" s="4" t="s">
        <v>715</v>
      </c>
      <c r="F426" s="4" t="s">
        <v>716</v>
      </c>
      <c r="G426" s="4">
        <v>19.166256600000001</v>
      </c>
      <c r="H426" s="4">
        <v>72.852569599999995</v>
      </c>
      <c r="I426" s="4">
        <f t="shared" si="1"/>
        <v>56.870390546506847</v>
      </c>
      <c r="J426" s="4" t="s">
        <v>141</v>
      </c>
      <c r="K426" s="4" t="s">
        <v>6675</v>
      </c>
      <c r="P426" s="4" t="s">
        <v>46</v>
      </c>
      <c r="Q426" s="4" t="s">
        <v>6676</v>
      </c>
      <c r="S426" s="4" t="s">
        <v>6677</v>
      </c>
      <c r="V426" s="4">
        <v>19.1648108999999</v>
      </c>
      <c r="W426" s="4">
        <v>72.853271500000005</v>
      </c>
      <c r="X426" s="4">
        <v>19.1736155</v>
      </c>
      <c r="Y426" s="4">
        <v>72.857435600000002</v>
      </c>
      <c r="AA426" s="4">
        <v>1</v>
      </c>
      <c r="AB426" s="4">
        <v>209</v>
      </c>
      <c r="AC426" s="4">
        <v>0</v>
      </c>
      <c r="AD426" s="4" t="s">
        <v>6678</v>
      </c>
      <c r="AE426" s="4" t="s">
        <v>6679</v>
      </c>
      <c r="AF426" s="4" t="s">
        <v>6680</v>
      </c>
      <c r="AG426" s="4" t="s">
        <v>6681</v>
      </c>
      <c r="AH426" s="4" t="s">
        <v>6682</v>
      </c>
      <c r="AI426" s="4" t="s">
        <v>6683</v>
      </c>
      <c r="AJ426" s="4" t="s">
        <v>6684</v>
      </c>
      <c r="AK426" s="4" t="s">
        <v>6685</v>
      </c>
      <c r="AO426" s="4" t="s">
        <v>6686</v>
      </c>
      <c r="AP426" s="4">
        <v>2</v>
      </c>
      <c r="AQ426" s="4" t="s">
        <v>6687</v>
      </c>
      <c r="AR426" s="4" t="s">
        <v>6686</v>
      </c>
      <c r="AS426" s="5" t="s">
        <v>6688</v>
      </c>
    </row>
    <row r="427" spans="1:45" ht="15.75" hidden="1" customHeight="1" x14ac:dyDescent="0.25">
      <c r="A427" s="4">
        <v>200795</v>
      </c>
      <c r="B427" s="4" t="s">
        <v>6689</v>
      </c>
      <c r="C427" s="4" t="s">
        <v>6690</v>
      </c>
      <c r="D427" s="4" t="s">
        <v>119</v>
      </c>
      <c r="E427" s="4" t="s">
        <v>180</v>
      </c>
      <c r="F427" s="4" t="s">
        <v>427</v>
      </c>
      <c r="G427" s="4">
        <v>19.2307329</v>
      </c>
      <c r="H427" s="4">
        <v>72.856673000000001</v>
      </c>
      <c r="I427" s="4">
        <f t="shared" si="1"/>
        <v>42.767537605052432</v>
      </c>
      <c r="J427" s="4" t="s">
        <v>1022</v>
      </c>
      <c r="K427" s="4" t="s">
        <v>6691</v>
      </c>
      <c r="P427" s="4" t="s">
        <v>46</v>
      </c>
      <c r="Q427" s="4" t="s">
        <v>6692</v>
      </c>
      <c r="S427" s="4" t="s">
        <v>6693</v>
      </c>
      <c r="V427" s="4">
        <v>19.23487725</v>
      </c>
      <c r="W427" s="4">
        <v>72.861458299999995</v>
      </c>
      <c r="X427" s="4">
        <v>19.234882899999999</v>
      </c>
      <c r="Y427" s="4">
        <v>72.861420300000006</v>
      </c>
      <c r="AA427" s="4">
        <v>1</v>
      </c>
      <c r="AB427" s="4">
        <v>22</v>
      </c>
      <c r="AC427" s="4">
        <v>0</v>
      </c>
      <c r="AD427" s="4" t="s">
        <v>6694</v>
      </c>
      <c r="AE427" s="4" t="s">
        <v>6695</v>
      </c>
      <c r="AF427" s="4" t="s">
        <v>6696</v>
      </c>
      <c r="AG427" s="4" t="s">
        <v>6697</v>
      </c>
      <c r="AH427" s="4" t="s">
        <v>6698</v>
      </c>
      <c r="AI427" s="4" t="s">
        <v>6699</v>
      </c>
      <c r="AJ427" s="4" t="s">
        <v>6700</v>
      </c>
      <c r="AK427" s="4" t="s">
        <v>6701</v>
      </c>
      <c r="AO427" s="4" t="s">
        <v>6702</v>
      </c>
      <c r="AP427" s="4">
        <v>1</v>
      </c>
      <c r="AQ427" s="4" t="s">
        <v>6703</v>
      </c>
      <c r="AR427" s="4" t="s">
        <v>6702</v>
      </c>
      <c r="AS427" s="5" t="s">
        <v>6704</v>
      </c>
    </row>
    <row r="428" spans="1:45" ht="15.75" hidden="1" customHeight="1" x14ac:dyDescent="0.25">
      <c r="A428" s="4">
        <v>200796</v>
      </c>
      <c r="B428" s="4" t="s">
        <v>6705</v>
      </c>
      <c r="C428" s="4" t="s">
        <v>6705</v>
      </c>
      <c r="D428" s="4" t="s">
        <v>476</v>
      </c>
      <c r="E428" s="4" t="s">
        <v>4229</v>
      </c>
      <c r="F428" s="4" t="s">
        <v>4230</v>
      </c>
      <c r="G428" s="4">
        <v>18.952190000000002</v>
      </c>
      <c r="H428" s="4">
        <v>72.838713999999996</v>
      </c>
      <c r="I428" s="4">
        <f t="shared" si="1"/>
        <v>44.491188404386072</v>
      </c>
      <c r="J428" s="4" t="s">
        <v>4196</v>
      </c>
      <c r="K428" s="4" t="s">
        <v>6706</v>
      </c>
      <c r="P428" s="4" t="s">
        <v>66</v>
      </c>
      <c r="Q428" s="4" t="s">
        <v>6707</v>
      </c>
      <c r="S428" s="4" t="s">
        <v>6708</v>
      </c>
      <c r="V428" s="4">
        <v>0</v>
      </c>
      <c r="W428" s="4">
        <v>0</v>
      </c>
      <c r="X428" s="4">
        <v>18.9567376418427</v>
      </c>
      <c r="Y428" s="4">
        <v>72.837347221058195</v>
      </c>
      <c r="AA428" s="4">
        <v>1</v>
      </c>
      <c r="AB428" s="4">
        <v>132</v>
      </c>
      <c r="AC428" s="4">
        <v>0</v>
      </c>
      <c r="AD428" s="4" t="s">
        <v>6709</v>
      </c>
      <c r="AE428" s="4" t="s">
        <v>6710</v>
      </c>
      <c r="AF428" s="4" t="s">
        <v>6711</v>
      </c>
      <c r="AG428" s="4" t="s">
        <v>6712</v>
      </c>
      <c r="AH428" s="4" t="s">
        <v>6713</v>
      </c>
      <c r="AI428" s="4" t="s">
        <v>6714</v>
      </c>
      <c r="AJ428" s="4" t="s">
        <v>6715</v>
      </c>
      <c r="AK428" s="4" t="s">
        <v>6716</v>
      </c>
      <c r="AO428" s="4" t="s">
        <v>6717</v>
      </c>
      <c r="AP428" s="4">
        <v>1</v>
      </c>
      <c r="AQ428" s="4" t="s">
        <v>6718</v>
      </c>
      <c r="AR428" s="4" t="s">
        <v>6717</v>
      </c>
      <c r="AS428" s="5" t="s">
        <v>6719</v>
      </c>
    </row>
    <row r="429" spans="1:45" ht="15.75" hidden="1" customHeight="1" x14ac:dyDescent="0.25">
      <c r="A429" s="4">
        <v>200797</v>
      </c>
      <c r="B429" s="4" t="s">
        <v>6720</v>
      </c>
      <c r="C429" s="4" t="s">
        <v>6720</v>
      </c>
      <c r="D429" s="4" t="s">
        <v>6424</v>
      </c>
      <c r="E429" s="4" t="s">
        <v>6721</v>
      </c>
      <c r="F429" s="4" t="s">
        <v>6722</v>
      </c>
      <c r="G429" s="4">
        <v>18.992413200000001</v>
      </c>
      <c r="H429" s="4">
        <v>72.854716400000001</v>
      </c>
      <c r="I429" s="4" t="e">
        <f t="shared" si="1"/>
        <v>#NUM!</v>
      </c>
      <c r="J429" s="4" t="s">
        <v>6723</v>
      </c>
      <c r="K429" s="4" t="s">
        <v>6724</v>
      </c>
      <c r="P429" s="4" t="s">
        <v>66</v>
      </c>
      <c r="Q429" s="4" t="s">
        <v>6725</v>
      </c>
      <c r="S429" s="4" t="s">
        <v>6726</v>
      </c>
      <c r="V429" s="4">
        <v>18.996148900000001</v>
      </c>
      <c r="W429" s="4">
        <v>72.852545199999994</v>
      </c>
      <c r="X429" s="4">
        <v>18.988399999999999</v>
      </c>
      <c r="Y429" s="4">
        <v>72.854299999999995</v>
      </c>
      <c r="AA429" s="4">
        <v>1</v>
      </c>
      <c r="AB429" s="4">
        <v>15</v>
      </c>
      <c r="AC429" s="4">
        <v>0</v>
      </c>
      <c r="AD429" s="4" t="s">
        <v>6727</v>
      </c>
      <c r="AE429" s="4" t="s">
        <v>6728</v>
      </c>
      <c r="AF429" s="4" t="s">
        <v>6729</v>
      </c>
      <c r="AG429" s="4" t="s">
        <v>6730</v>
      </c>
      <c r="AH429" s="4" t="s">
        <v>6731</v>
      </c>
      <c r="AI429" s="4" t="s">
        <v>6732</v>
      </c>
      <c r="AJ429" s="4" t="s">
        <v>6733</v>
      </c>
      <c r="AK429" s="4" t="s">
        <v>6734</v>
      </c>
      <c r="AO429" s="4" t="s">
        <v>6735</v>
      </c>
      <c r="AP429" s="4">
        <v>1</v>
      </c>
      <c r="AQ429" s="4" t="s">
        <v>6736</v>
      </c>
      <c r="AR429" s="4" t="s">
        <v>6735</v>
      </c>
      <c r="AS429" s="5" t="s">
        <v>6737</v>
      </c>
    </row>
    <row r="430" spans="1:45" ht="15.75" hidden="1" customHeight="1" x14ac:dyDescent="0.25">
      <c r="A430" s="4">
        <v>200798</v>
      </c>
      <c r="B430" s="4" t="s">
        <v>6738</v>
      </c>
      <c r="C430" s="4" t="s">
        <v>6738</v>
      </c>
      <c r="D430" s="4" t="s">
        <v>1557</v>
      </c>
      <c r="E430" s="4" t="s">
        <v>1557</v>
      </c>
      <c r="F430" s="4" t="s">
        <v>6739</v>
      </c>
      <c r="G430" s="4">
        <v>19.185815699999999</v>
      </c>
      <c r="H430" s="4">
        <v>72.819051999999999</v>
      </c>
      <c r="I430" s="4">
        <f t="shared" si="1"/>
        <v>66.932296793192251</v>
      </c>
      <c r="J430" s="4" t="s">
        <v>2506</v>
      </c>
      <c r="K430" s="4" t="s">
        <v>6740</v>
      </c>
      <c r="P430" s="4" t="s">
        <v>66</v>
      </c>
      <c r="Q430" s="4" t="s">
        <v>6741</v>
      </c>
      <c r="S430" s="4" t="s">
        <v>6742</v>
      </c>
      <c r="V430" s="4">
        <v>0</v>
      </c>
      <c r="W430" s="4">
        <v>0</v>
      </c>
      <c r="X430" s="4">
        <v>19.196000000000002</v>
      </c>
      <c r="Y430" s="4">
        <v>72.822000000000003</v>
      </c>
      <c r="AA430" s="4">
        <v>1</v>
      </c>
      <c r="AB430" s="4">
        <v>150</v>
      </c>
      <c r="AC430" s="4">
        <v>0</v>
      </c>
      <c r="AD430" s="4" t="s">
        <v>6743</v>
      </c>
      <c r="AE430" s="4" t="s">
        <v>6744</v>
      </c>
      <c r="AF430" s="4" t="s">
        <v>6745</v>
      </c>
      <c r="AG430" s="4" t="s">
        <v>6746</v>
      </c>
      <c r="AH430" s="4" t="s">
        <v>6747</v>
      </c>
      <c r="AI430" s="4" t="s">
        <v>6748</v>
      </c>
      <c r="AJ430" s="4" t="s">
        <v>6749</v>
      </c>
      <c r="AK430" s="4" t="s">
        <v>6750</v>
      </c>
      <c r="AO430" s="4" t="s">
        <v>6751</v>
      </c>
      <c r="AP430" s="4">
        <v>2</v>
      </c>
      <c r="AQ430" s="4" t="s">
        <v>6752</v>
      </c>
      <c r="AR430" s="4" t="s">
        <v>6751</v>
      </c>
      <c r="AS430" s="5" t="s">
        <v>6753</v>
      </c>
    </row>
    <row r="431" spans="1:45" ht="15.75" hidden="1" customHeight="1" x14ac:dyDescent="0.25">
      <c r="A431" s="4">
        <v>200799</v>
      </c>
      <c r="B431" s="4" t="s">
        <v>6754</v>
      </c>
      <c r="C431" s="4" t="s">
        <v>6754</v>
      </c>
      <c r="D431" s="4" t="s">
        <v>256</v>
      </c>
      <c r="E431" s="4" t="s">
        <v>238</v>
      </c>
      <c r="F431" s="4" t="s">
        <v>239</v>
      </c>
      <c r="G431" s="4">
        <v>19.113645000000002</v>
      </c>
      <c r="H431" s="4">
        <v>72.8697339</v>
      </c>
      <c r="I431" s="4">
        <f t="shared" si="1"/>
        <v>18.193550202391958</v>
      </c>
      <c r="J431" s="4" t="s">
        <v>3290</v>
      </c>
      <c r="K431" s="4" t="s">
        <v>6755</v>
      </c>
      <c r="P431" s="4" t="s">
        <v>46</v>
      </c>
      <c r="Q431" s="4" t="s">
        <v>6756</v>
      </c>
      <c r="S431" s="4" t="s">
        <v>6757</v>
      </c>
      <c r="V431" s="4">
        <v>19.112155779999998</v>
      </c>
      <c r="W431" s="4">
        <v>72.872924429999998</v>
      </c>
      <c r="X431" s="4">
        <v>19.1144</v>
      </c>
      <c r="Y431" s="4">
        <v>72.867900000000006</v>
      </c>
      <c r="AA431" s="4">
        <v>1</v>
      </c>
      <c r="AB431" s="4">
        <v>42</v>
      </c>
      <c r="AC431" s="4">
        <v>0</v>
      </c>
      <c r="AD431" s="4" t="s">
        <v>6758</v>
      </c>
      <c r="AE431" s="4" t="s">
        <v>6759</v>
      </c>
      <c r="AF431" s="4" t="s">
        <v>6760</v>
      </c>
      <c r="AG431" s="4" t="s">
        <v>6761</v>
      </c>
      <c r="AH431" s="4" t="s">
        <v>6762</v>
      </c>
      <c r="AI431" s="4" t="s">
        <v>6763</v>
      </c>
      <c r="AJ431" s="4" t="s">
        <v>6764</v>
      </c>
      <c r="AK431" s="4" t="s">
        <v>6765</v>
      </c>
      <c r="AO431" s="4" t="s">
        <v>6766</v>
      </c>
      <c r="AP431" s="4">
        <v>1</v>
      </c>
      <c r="AQ431" s="4" t="s">
        <v>6767</v>
      </c>
      <c r="AR431" s="4" t="s">
        <v>6766</v>
      </c>
      <c r="AS431" s="5" t="s">
        <v>6768</v>
      </c>
    </row>
    <row r="432" spans="1:45" ht="15.75" hidden="1" customHeight="1" x14ac:dyDescent="0.25">
      <c r="A432" s="4">
        <v>200800</v>
      </c>
      <c r="B432" s="4" t="s">
        <v>6769</v>
      </c>
      <c r="C432" s="4" t="s">
        <v>6769</v>
      </c>
      <c r="D432" s="4" t="s">
        <v>41</v>
      </c>
      <c r="E432" s="4" t="s">
        <v>550</v>
      </c>
      <c r="F432" s="4" t="s">
        <v>551</v>
      </c>
      <c r="G432" s="4">
        <v>18.9675954</v>
      </c>
      <c r="H432" s="4">
        <v>72.814144400000004</v>
      </c>
      <c r="I432" s="4" t="e">
        <f t="shared" si="1"/>
        <v>#NUM!</v>
      </c>
      <c r="J432" s="4" t="s">
        <v>44</v>
      </c>
      <c r="K432" s="4" t="s">
        <v>6770</v>
      </c>
      <c r="P432" s="4" t="s">
        <v>66</v>
      </c>
      <c r="Q432" s="4" t="s">
        <v>6771</v>
      </c>
      <c r="S432" s="4" t="s">
        <v>6772</v>
      </c>
      <c r="V432" s="4">
        <v>18.9627588</v>
      </c>
      <c r="W432" s="4">
        <v>72.815011100000007</v>
      </c>
      <c r="X432" s="4">
        <v>18.9627576</v>
      </c>
      <c r="Y432" s="4">
        <v>72.815042000000005</v>
      </c>
      <c r="AA432" s="4">
        <v>1</v>
      </c>
      <c r="AB432" s="4">
        <v>31</v>
      </c>
      <c r="AC432" s="4">
        <v>0</v>
      </c>
      <c r="AD432" s="4" t="s">
        <v>6773</v>
      </c>
      <c r="AE432" s="4" t="s">
        <v>6774</v>
      </c>
      <c r="AF432" s="4" t="s">
        <v>6775</v>
      </c>
      <c r="AG432" s="4" t="s">
        <v>6776</v>
      </c>
      <c r="AH432" s="4" t="s">
        <v>6777</v>
      </c>
      <c r="AI432" s="4" t="s">
        <v>6778</v>
      </c>
      <c r="AJ432" s="4" t="s">
        <v>6779</v>
      </c>
      <c r="AK432" s="4" t="s">
        <v>6780</v>
      </c>
      <c r="AO432" s="4" t="s">
        <v>6781</v>
      </c>
      <c r="AP432" s="4">
        <v>1</v>
      </c>
      <c r="AQ432" s="4" t="s">
        <v>6782</v>
      </c>
      <c r="AR432" s="4" t="s">
        <v>6781</v>
      </c>
      <c r="AS432" s="5" t="s">
        <v>6783</v>
      </c>
    </row>
    <row r="433" spans="1:45" ht="15.75" hidden="1" customHeight="1" x14ac:dyDescent="0.25">
      <c r="A433" s="4">
        <v>200801</v>
      </c>
      <c r="B433" s="4" t="s">
        <v>6784</v>
      </c>
      <c r="C433" s="4" t="s">
        <v>6784</v>
      </c>
      <c r="D433" s="4" t="s">
        <v>158</v>
      </c>
      <c r="E433" s="4" t="s">
        <v>158</v>
      </c>
      <c r="F433" s="4" t="s">
        <v>159</v>
      </c>
      <c r="G433" s="4">
        <v>19.0595596</v>
      </c>
      <c r="H433" s="4">
        <v>72.829528699999997</v>
      </c>
      <c r="I433" s="4" t="e">
        <f t="shared" si="1"/>
        <v>#NUM!</v>
      </c>
      <c r="J433" s="4" t="s">
        <v>275</v>
      </c>
      <c r="K433" s="4" t="s">
        <v>6785</v>
      </c>
      <c r="P433" s="4" t="s">
        <v>66</v>
      </c>
      <c r="Q433" s="4" t="s">
        <v>6786</v>
      </c>
      <c r="S433" s="4" t="s">
        <v>6787</v>
      </c>
      <c r="V433" s="4">
        <v>0</v>
      </c>
      <c r="W433" s="4">
        <v>0</v>
      </c>
      <c r="X433" s="4">
        <v>19.054400000000001</v>
      </c>
      <c r="Y433" s="4">
        <v>72.840599999999995</v>
      </c>
      <c r="AA433" s="4">
        <v>1</v>
      </c>
      <c r="AB433" s="4">
        <v>25</v>
      </c>
      <c r="AC433" s="4">
        <v>0</v>
      </c>
      <c r="AD433" s="4" t="s">
        <v>6788</v>
      </c>
      <c r="AE433" s="4" t="s">
        <v>6789</v>
      </c>
      <c r="AF433" s="4" t="s">
        <v>6790</v>
      </c>
      <c r="AG433" s="4" t="s">
        <v>6791</v>
      </c>
      <c r="AH433" s="4" t="s">
        <v>6792</v>
      </c>
      <c r="AI433" s="4" t="s">
        <v>6793</v>
      </c>
      <c r="AJ433" s="4" t="s">
        <v>6794</v>
      </c>
      <c r="AK433" s="4" t="s">
        <v>6795</v>
      </c>
      <c r="AO433" s="4" t="s">
        <v>6796</v>
      </c>
      <c r="AP433" s="4">
        <v>2</v>
      </c>
      <c r="AQ433" s="4" t="s">
        <v>6797</v>
      </c>
      <c r="AR433" s="4" t="s">
        <v>6796</v>
      </c>
      <c r="AS433" s="5" t="s">
        <v>6798</v>
      </c>
    </row>
    <row r="434" spans="1:45" ht="15.75" hidden="1" customHeight="1" x14ac:dyDescent="0.25">
      <c r="A434" s="4">
        <v>200802</v>
      </c>
      <c r="B434" s="4" t="s">
        <v>6799</v>
      </c>
      <c r="C434" s="4" t="s">
        <v>6799</v>
      </c>
      <c r="D434" s="4" t="s">
        <v>1436</v>
      </c>
      <c r="E434" s="4" t="s">
        <v>238</v>
      </c>
      <c r="F434" s="4" t="s">
        <v>239</v>
      </c>
      <c r="G434" s="4">
        <v>19.113645000000002</v>
      </c>
      <c r="H434" s="4">
        <v>72.8697339</v>
      </c>
      <c r="I434" s="4">
        <f t="shared" si="1"/>
        <v>78.308800773775388</v>
      </c>
      <c r="J434" s="4" t="s">
        <v>947</v>
      </c>
      <c r="K434" s="4" t="s">
        <v>6800</v>
      </c>
      <c r="P434" s="4" t="s">
        <v>66</v>
      </c>
      <c r="Q434" s="4" t="s">
        <v>6801</v>
      </c>
      <c r="S434" s="4" t="s">
        <v>6802</v>
      </c>
      <c r="V434" s="4">
        <v>0</v>
      </c>
      <c r="W434" s="4">
        <v>0</v>
      </c>
      <c r="X434" s="4">
        <v>19.127606</v>
      </c>
      <c r="Y434" s="4">
        <v>72.8394859</v>
      </c>
      <c r="AA434" s="4">
        <v>1</v>
      </c>
      <c r="AB434" s="4">
        <v>104</v>
      </c>
      <c r="AC434" s="4">
        <v>0</v>
      </c>
      <c r="AD434" s="4" t="s">
        <v>6803</v>
      </c>
      <c r="AE434" s="4" t="s">
        <v>6804</v>
      </c>
      <c r="AF434" s="4" t="s">
        <v>6805</v>
      </c>
      <c r="AG434" s="4" t="s">
        <v>6806</v>
      </c>
      <c r="AH434" s="4" t="s">
        <v>6807</v>
      </c>
      <c r="AI434" s="4" t="s">
        <v>6808</v>
      </c>
      <c r="AJ434" s="4" t="s">
        <v>6809</v>
      </c>
      <c r="AK434" s="4" t="s">
        <v>6810</v>
      </c>
      <c r="AO434" s="4" t="s">
        <v>6811</v>
      </c>
      <c r="AP434" s="4">
        <v>1</v>
      </c>
      <c r="AQ434" s="4" t="s">
        <v>6812</v>
      </c>
      <c r="AR434" s="4" t="s">
        <v>6811</v>
      </c>
      <c r="AS434" s="5" t="s">
        <v>6813</v>
      </c>
    </row>
    <row r="435" spans="1:45" ht="15.75" hidden="1" customHeight="1" x14ac:dyDescent="0.25">
      <c r="A435" s="4">
        <v>200803</v>
      </c>
      <c r="B435" s="4" t="s">
        <v>6814</v>
      </c>
      <c r="C435" s="4" t="s">
        <v>6814</v>
      </c>
      <c r="D435" s="4" t="s">
        <v>946</v>
      </c>
      <c r="E435" s="4" t="s">
        <v>1214</v>
      </c>
      <c r="F435" s="4" t="s">
        <v>1215</v>
      </c>
      <c r="G435" s="4">
        <v>19.148349700000001</v>
      </c>
      <c r="H435" s="4">
        <v>72.840470299999893</v>
      </c>
      <c r="I435" s="4" t="e">
        <f t="shared" si="1"/>
        <v>#NUM!</v>
      </c>
      <c r="J435" s="4" t="s">
        <v>1216</v>
      </c>
      <c r="K435" s="4" t="s">
        <v>6815</v>
      </c>
      <c r="P435" s="4" t="s">
        <v>46</v>
      </c>
      <c r="Q435" s="4" t="s">
        <v>6816</v>
      </c>
      <c r="S435" s="4" t="s">
        <v>6817</v>
      </c>
      <c r="V435" s="4">
        <v>19.137804899999999</v>
      </c>
      <c r="W435" s="4">
        <v>72.832501499999907</v>
      </c>
      <c r="X435" s="4">
        <v>19.136399999999998</v>
      </c>
      <c r="Y435" s="4">
        <v>72.829599999999999</v>
      </c>
      <c r="AA435" s="4">
        <v>1</v>
      </c>
      <c r="AB435" s="4">
        <v>0</v>
      </c>
      <c r="AC435" s="4">
        <v>0</v>
      </c>
      <c r="AD435" s="4" t="s">
        <v>6818</v>
      </c>
      <c r="AE435" s="4" t="s">
        <v>6819</v>
      </c>
      <c r="AF435" s="4" t="s">
        <v>6820</v>
      </c>
      <c r="AG435" s="4" t="s">
        <v>6821</v>
      </c>
      <c r="AH435" s="4" t="s">
        <v>6822</v>
      </c>
      <c r="AI435" s="4" t="s">
        <v>6823</v>
      </c>
      <c r="AJ435" s="4" t="s">
        <v>690</v>
      </c>
      <c r="AK435" s="4" t="s">
        <v>690</v>
      </c>
      <c r="AO435" s="4" t="s">
        <v>6824</v>
      </c>
      <c r="AP435" s="4">
        <v>1</v>
      </c>
      <c r="AQ435" s="4" t="s">
        <v>6825</v>
      </c>
      <c r="AR435" s="4" t="s">
        <v>6824</v>
      </c>
      <c r="AS435" s="5" t="s">
        <v>6826</v>
      </c>
    </row>
    <row r="436" spans="1:45" ht="15.75" hidden="1" customHeight="1" x14ac:dyDescent="0.25">
      <c r="A436" s="4">
        <v>200804</v>
      </c>
      <c r="B436" s="4" t="s">
        <v>6827</v>
      </c>
      <c r="C436" s="4" t="s">
        <v>6827</v>
      </c>
      <c r="D436" s="4" t="s">
        <v>2571</v>
      </c>
      <c r="E436" s="4" t="s">
        <v>1653</v>
      </c>
      <c r="F436" s="4" t="s">
        <v>1654</v>
      </c>
      <c r="G436" s="4">
        <v>19.1765331</v>
      </c>
      <c r="H436" s="4">
        <v>72.947532999999893</v>
      </c>
      <c r="I436" s="4" t="e">
        <f t="shared" si="1"/>
        <v>#NUM!</v>
      </c>
      <c r="J436" s="4" t="s">
        <v>1655</v>
      </c>
      <c r="K436" s="4" t="s">
        <v>6828</v>
      </c>
      <c r="P436" s="4" t="s">
        <v>46</v>
      </c>
      <c r="Q436" s="4" t="s">
        <v>6829</v>
      </c>
      <c r="S436" s="4" t="s">
        <v>6830</v>
      </c>
      <c r="V436" s="4">
        <v>0</v>
      </c>
      <c r="W436" s="4">
        <v>0</v>
      </c>
      <c r="X436" s="4">
        <v>19.164693700000001</v>
      </c>
      <c r="Y436" s="4">
        <v>72.942456000000007</v>
      </c>
      <c r="AA436" s="4">
        <v>1</v>
      </c>
      <c r="AB436" s="4">
        <v>154</v>
      </c>
      <c r="AC436" s="4">
        <v>0</v>
      </c>
      <c r="AD436" s="4" t="s">
        <v>6831</v>
      </c>
      <c r="AE436" s="4" t="s">
        <v>6832</v>
      </c>
      <c r="AF436" s="4" t="s">
        <v>6833</v>
      </c>
      <c r="AG436" s="4" t="s">
        <v>6834</v>
      </c>
      <c r="AH436" s="4" t="s">
        <v>6835</v>
      </c>
      <c r="AI436" s="4" t="s">
        <v>6836</v>
      </c>
      <c r="AJ436" s="4" t="s">
        <v>6837</v>
      </c>
      <c r="AK436" s="4" t="s">
        <v>6838</v>
      </c>
      <c r="AO436" s="4" t="s">
        <v>6839</v>
      </c>
      <c r="AP436" s="4">
        <v>2</v>
      </c>
      <c r="AQ436" s="4" t="s">
        <v>6840</v>
      </c>
      <c r="AR436" s="4" t="s">
        <v>6839</v>
      </c>
      <c r="AS436" s="5" t="s">
        <v>6841</v>
      </c>
    </row>
    <row r="437" spans="1:45" ht="15.75" hidden="1" customHeight="1" x14ac:dyDescent="0.25">
      <c r="A437" s="4">
        <v>200805</v>
      </c>
      <c r="B437" s="4" t="s">
        <v>6842</v>
      </c>
      <c r="C437" s="4" t="s">
        <v>6842</v>
      </c>
      <c r="D437" s="4" t="s">
        <v>256</v>
      </c>
      <c r="E437" s="4" t="s">
        <v>798</v>
      </c>
      <c r="F437" s="4" t="s">
        <v>815</v>
      </c>
      <c r="G437" s="4">
        <v>19.096792799999999</v>
      </c>
      <c r="H437" s="4">
        <v>72.851695300000003</v>
      </c>
      <c r="I437" s="4">
        <f t="shared" si="1"/>
        <v>1.9301412403476683</v>
      </c>
      <c r="J437" s="4" t="s">
        <v>816</v>
      </c>
      <c r="K437" s="4" t="s">
        <v>6843</v>
      </c>
      <c r="P437" s="4" t="s">
        <v>66</v>
      </c>
      <c r="Q437" s="4" t="s">
        <v>6844</v>
      </c>
      <c r="S437" s="4" t="s">
        <v>6845</v>
      </c>
      <c r="V437" s="4">
        <v>0</v>
      </c>
      <c r="W437" s="4">
        <v>0</v>
      </c>
      <c r="X437" s="4">
        <v>19.096800000000002</v>
      </c>
      <c r="Y437" s="4">
        <v>72.844499999999996</v>
      </c>
      <c r="AA437" s="4">
        <v>1</v>
      </c>
      <c r="AB437" s="4">
        <v>24</v>
      </c>
      <c r="AC437" s="4">
        <v>0</v>
      </c>
      <c r="AD437" s="4" t="s">
        <v>6846</v>
      </c>
      <c r="AE437" s="4" t="s">
        <v>6847</v>
      </c>
      <c r="AF437" s="4" t="s">
        <v>6848</v>
      </c>
      <c r="AG437" s="4" t="s">
        <v>6849</v>
      </c>
      <c r="AH437" s="4" t="s">
        <v>6850</v>
      </c>
      <c r="AI437" s="4" t="s">
        <v>6851</v>
      </c>
      <c r="AJ437" s="4" t="s">
        <v>6852</v>
      </c>
      <c r="AK437" s="4" t="s">
        <v>6853</v>
      </c>
      <c r="AO437" s="4" t="s">
        <v>6854</v>
      </c>
      <c r="AP437" s="4">
        <v>1</v>
      </c>
      <c r="AQ437" s="4" t="s">
        <v>6855</v>
      </c>
      <c r="AR437" s="4" t="s">
        <v>6854</v>
      </c>
      <c r="AS437" s="5" t="s">
        <v>6856</v>
      </c>
    </row>
    <row r="438" spans="1:45" ht="15.75" hidden="1" customHeight="1" x14ac:dyDescent="0.25">
      <c r="A438" s="4">
        <v>200806</v>
      </c>
      <c r="B438" s="4" t="s">
        <v>6857</v>
      </c>
      <c r="C438" s="4" t="s">
        <v>6857</v>
      </c>
      <c r="D438" s="4" t="s">
        <v>61</v>
      </c>
      <c r="E438" s="4" t="s">
        <v>61</v>
      </c>
      <c r="F438" s="4" t="s">
        <v>833</v>
      </c>
      <c r="G438" s="4">
        <v>19.052211499999999</v>
      </c>
      <c r="H438" s="4">
        <v>72.900521999999995</v>
      </c>
      <c r="I438" s="4">
        <f t="shared" si="1"/>
        <v>41.973282827182295</v>
      </c>
      <c r="J438" s="4" t="s">
        <v>624</v>
      </c>
      <c r="K438" s="4" t="s">
        <v>6858</v>
      </c>
      <c r="P438" s="4" t="s">
        <v>46</v>
      </c>
      <c r="Q438" s="4" t="s">
        <v>6859</v>
      </c>
      <c r="S438" s="4" t="s">
        <v>6860</v>
      </c>
      <c r="V438" s="4">
        <v>0</v>
      </c>
      <c r="W438" s="4">
        <v>0</v>
      </c>
      <c r="X438" s="4">
        <v>19.056241</v>
      </c>
      <c r="Y438" s="4">
        <v>72.899441400000001</v>
      </c>
      <c r="AA438" s="4">
        <v>1</v>
      </c>
      <c r="AB438" s="4">
        <v>14</v>
      </c>
      <c r="AC438" s="4">
        <v>0</v>
      </c>
      <c r="AD438" s="4" t="s">
        <v>6861</v>
      </c>
      <c r="AE438" s="4" t="s">
        <v>6862</v>
      </c>
      <c r="AF438" s="4" t="s">
        <v>6863</v>
      </c>
      <c r="AG438" s="4" t="s">
        <v>6864</v>
      </c>
      <c r="AH438" s="4" t="s">
        <v>6865</v>
      </c>
      <c r="AI438" s="4" t="s">
        <v>6866</v>
      </c>
      <c r="AJ438" s="4" t="s">
        <v>6867</v>
      </c>
      <c r="AK438" s="4" t="s">
        <v>6868</v>
      </c>
      <c r="AO438" s="4" t="s">
        <v>6869</v>
      </c>
      <c r="AP438" s="4">
        <v>1</v>
      </c>
      <c r="AQ438" s="4" t="s">
        <v>6870</v>
      </c>
      <c r="AR438" s="4" t="s">
        <v>6869</v>
      </c>
      <c r="AS438" s="5" t="s">
        <v>6871</v>
      </c>
    </row>
    <row r="439" spans="1:45" ht="15.75" hidden="1" customHeight="1" x14ac:dyDescent="0.25">
      <c r="A439" s="4">
        <v>200807</v>
      </c>
      <c r="B439" s="4" t="s">
        <v>6872</v>
      </c>
      <c r="C439" s="4" t="s">
        <v>6872</v>
      </c>
      <c r="D439" s="4" t="s">
        <v>832</v>
      </c>
      <c r="E439" s="4" t="s">
        <v>61</v>
      </c>
      <c r="F439" s="4" t="s">
        <v>833</v>
      </c>
      <c r="G439" s="4">
        <v>19.052211499999999</v>
      </c>
      <c r="H439" s="4">
        <v>72.900521999999995</v>
      </c>
      <c r="I439" s="4">
        <f t="shared" si="1"/>
        <v>61.345835845316465</v>
      </c>
      <c r="J439" s="4" t="s">
        <v>624</v>
      </c>
      <c r="K439" s="4" t="s">
        <v>6873</v>
      </c>
      <c r="P439" s="4" t="s">
        <v>46</v>
      </c>
      <c r="Q439" s="4" t="s">
        <v>6874</v>
      </c>
      <c r="S439" s="4" t="s">
        <v>6875</v>
      </c>
      <c r="V439" s="4">
        <v>19.060782</v>
      </c>
      <c r="W439" s="4">
        <v>72.902595000000005</v>
      </c>
      <c r="X439" s="4">
        <v>19.0608179</v>
      </c>
      <c r="Y439" s="4">
        <v>72.902524200000002</v>
      </c>
      <c r="AA439" s="4">
        <v>1</v>
      </c>
      <c r="AB439" s="4">
        <v>12</v>
      </c>
      <c r="AC439" s="4">
        <v>0</v>
      </c>
      <c r="AD439" s="4" t="s">
        <v>6876</v>
      </c>
      <c r="AE439" s="4" t="s">
        <v>6877</v>
      </c>
      <c r="AF439" s="4" t="s">
        <v>6878</v>
      </c>
      <c r="AG439" s="4" t="s">
        <v>6879</v>
      </c>
      <c r="AH439" s="4" t="s">
        <v>6880</v>
      </c>
      <c r="AI439" s="4" t="s">
        <v>6881</v>
      </c>
      <c r="AJ439" s="4" t="s">
        <v>6882</v>
      </c>
      <c r="AK439" s="4" t="s">
        <v>6883</v>
      </c>
      <c r="AO439" s="4" t="s">
        <v>6884</v>
      </c>
      <c r="AP439" s="4">
        <v>1</v>
      </c>
      <c r="AQ439" s="4" t="s">
        <v>6885</v>
      </c>
      <c r="AR439" s="4" t="s">
        <v>6884</v>
      </c>
      <c r="AS439" s="5" t="s">
        <v>6886</v>
      </c>
    </row>
    <row r="440" spans="1:45" ht="15.75" hidden="1" customHeight="1" x14ac:dyDescent="0.25">
      <c r="A440" s="4">
        <v>200808</v>
      </c>
      <c r="B440" s="4" t="s">
        <v>6887</v>
      </c>
      <c r="C440" s="4" t="s">
        <v>6887</v>
      </c>
      <c r="D440" s="4" t="s">
        <v>6888</v>
      </c>
      <c r="E440" s="4" t="s">
        <v>678</v>
      </c>
      <c r="F440" s="4" t="s">
        <v>679</v>
      </c>
      <c r="G440" s="4">
        <v>19.1640385</v>
      </c>
      <c r="H440" s="4">
        <v>72.854984099999996</v>
      </c>
      <c r="I440" s="4" t="e">
        <f t="shared" si="1"/>
        <v>#NUM!</v>
      </c>
      <c r="J440" s="4" t="s">
        <v>717</v>
      </c>
      <c r="K440" s="4" t="s">
        <v>6889</v>
      </c>
      <c r="P440" s="4" t="s">
        <v>46</v>
      </c>
      <c r="Q440" s="4" t="s">
        <v>6890</v>
      </c>
      <c r="S440" s="4" t="s">
        <v>6891</v>
      </c>
      <c r="V440" s="4">
        <v>0</v>
      </c>
      <c r="W440" s="4">
        <v>0</v>
      </c>
      <c r="X440" s="4">
        <v>19.160369599999999</v>
      </c>
      <c r="Y440" s="4">
        <v>72.847732699999995</v>
      </c>
      <c r="AA440" s="4">
        <v>1</v>
      </c>
      <c r="AB440" s="4">
        <v>12</v>
      </c>
      <c r="AC440" s="4">
        <v>0</v>
      </c>
      <c r="AD440" s="4" t="s">
        <v>6892</v>
      </c>
      <c r="AE440" s="4" t="s">
        <v>6893</v>
      </c>
      <c r="AF440" s="4" t="s">
        <v>6894</v>
      </c>
      <c r="AG440" s="4" t="s">
        <v>6895</v>
      </c>
      <c r="AH440" s="4" t="s">
        <v>6896</v>
      </c>
      <c r="AI440" s="4" t="s">
        <v>6897</v>
      </c>
      <c r="AJ440" s="4" t="s">
        <v>6898</v>
      </c>
      <c r="AK440" s="4" t="s">
        <v>6899</v>
      </c>
      <c r="AO440" s="4" t="s">
        <v>6900</v>
      </c>
      <c r="AP440" s="4">
        <v>1</v>
      </c>
      <c r="AQ440" s="4" t="s">
        <v>6901</v>
      </c>
      <c r="AR440" s="4" t="s">
        <v>6900</v>
      </c>
      <c r="AS440" s="5" t="s">
        <v>6902</v>
      </c>
    </row>
    <row r="441" spans="1:45" ht="15.75" hidden="1" customHeight="1" x14ac:dyDescent="0.25">
      <c r="A441" s="4">
        <v>200809</v>
      </c>
      <c r="B441" s="4" t="s">
        <v>6903</v>
      </c>
      <c r="C441" s="4" t="s">
        <v>6903</v>
      </c>
      <c r="D441" s="4" t="s">
        <v>640</v>
      </c>
      <c r="E441" s="4" t="s">
        <v>6904</v>
      </c>
      <c r="F441" s="4" t="s">
        <v>6905</v>
      </c>
      <c r="G441" s="4">
        <v>18.985439400000001</v>
      </c>
      <c r="H441" s="4">
        <v>72.834561999999906</v>
      </c>
      <c r="I441" s="4">
        <f t="shared" si="1"/>
        <v>23.15841928423044</v>
      </c>
      <c r="J441" s="4" t="s">
        <v>479</v>
      </c>
      <c r="K441" s="4" t="s">
        <v>6906</v>
      </c>
      <c r="P441" s="4" t="s">
        <v>46</v>
      </c>
      <c r="Q441" s="4" t="s">
        <v>6907</v>
      </c>
      <c r="S441" s="4" t="s">
        <v>6908</v>
      </c>
      <c r="V441" s="4">
        <v>18.985439400000001</v>
      </c>
      <c r="W441" s="4">
        <v>72.834562000000005</v>
      </c>
      <c r="X441" s="4">
        <v>18.986669800000001</v>
      </c>
      <c r="Y441" s="4">
        <v>72.833771799999994</v>
      </c>
      <c r="AA441" s="4">
        <v>1</v>
      </c>
      <c r="AB441" s="4">
        <v>135</v>
      </c>
      <c r="AC441" s="4">
        <v>0</v>
      </c>
      <c r="AD441" s="4" t="s">
        <v>6909</v>
      </c>
      <c r="AE441" s="4" t="s">
        <v>6910</v>
      </c>
      <c r="AF441" s="4" t="s">
        <v>6911</v>
      </c>
      <c r="AG441" s="4" t="s">
        <v>6912</v>
      </c>
      <c r="AH441" s="4" t="s">
        <v>6913</v>
      </c>
      <c r="AI441" s="4" t="s">
        <v>6914</v>
      </c>
      <c r="AJ441" s="4" t="s">
        <v>6915</v>
      </c>
      <c r="AK441" s="4" t="s">
        <v>6916</v>
      </c>
      <c r="AO441" s="4" t="s">
        <v>6917</v>
      </c>
      <c r="AP441" s="4">
        <v>1</v>
      </c>
      <c r="AQ441" s="4" t="s">
        <v>6918</v>
      </c>
      <c r="AR441" s="4" t="s">
        <v>6917</v>
      </c>
      <c r="AS441" s="5" t="s">
        <v>6919</v>
      </c>
    </row>
    <row r="442" spans="1:45" ht="15.75" hidden="1" customHeight="1" x14ac:dyDescent="0.25">
      <c r="A442" s="4">
        <v>200810</v>
      </c>
      <c r="B442" s="4" t="s">
        <v>6920</v>
      </c>
      <c r="C442" s="4" t="s">
        <v>6920</v>
      </c>
      <c r="D442" s="4" t="s">
        <v>61</v>
      </c>
      <c r="E442" s="4" t="s">
        <v>61</v>
      </c>
      <c r="F442" s="4" t="s">
        <v>833</v>
      </c>
      <c r="G442" s="4">
        <v>19.052211499999999</v>
      </c>
      <c r="H442" s="4">
        <v>72.900521999999995</v>
      </c>
      <c r="I442" s="4">
        <f t="shared" si="1"/>
        <v>54.479121234561376</v>
      </c>
      <c r="J442" s="4" t="s">
        <v>624</v>
      </c>
      <c r="K442" s="4" t="s">
        <v>6921</v>
      </c>
      <c r="P442" s="4" t="s">
        <v>46</v>
      </c>
      <c r="Q442" s="4" t="s">
        <v>6922</v>
      </c>
      <c r="S442" s="4" t="s">
        <v>6923</v>
      </c>
      <c r="V442" s="4">
        <v>0</v>
      </c>
      <c r="W442" s="4">
        <v>0</v>
      </c>
      <c r="X442" s="4">
        <v>19.058999</v>
      </c>
      <c r="Y442" s="4">
        <v>72.896399500000001</v>
      </c>
      <c r="AA442" s="4">
        <v>1</v>
      </c>
      <c r="AB442" s="4">
        <v>0</v>
      </c>
      <c r="AC442" s="4">
        <v>0</v>
      </c>
      <c r="AD442" s="4" t="s">
        <v>6924</v>
      </c>
      <c r="AE442" s="4" t="s">
        <v>6925</v>
      </c>
      <c r="AF442" s="4" t="s">
        <v>6926</v>
      </c>
      <c r="AG442" s="4" t="s">
        <v>6927</v>
      </c>
      <c r="AH442" s="4" t="s">
        <v>6928</v>
      </c>
      <c r="AI442" s="4" t="s">
        <v>6929</v>
      </c>
      <c r="AJ442" s="4" t="s">
        <v>690</v>
      </c>
      <c r="AK442" s="4" t="s">
        <v>690</v>
      </c>
      <c r="AO442" s="4" t="s">
        <v>6930</v>
      </c>
      <c r="AP442" s="4">
        <v>2</v>
      </c>
      <c r="AQ442" s="4" t="s">
        <v>6931</v>
      </c>
      <c r="AR442" s="4" t="s">
        <v>6930</v>
      </c>
      <c r="AS442" s="5" t="s">
        <v>6932</v>
      </c>
    </row>
    <row r="443" spans="1:45" ht="15.75" hidden="1" customHeight="1" x14ac:dyDescent="0.25">
      <c r="A443" s="4">
        <v>200811</v>
      </c>
      <c r="B443" s="4" t="s">
        <v>6933</v>
      </c>
      <c r="C443" s="4" t="s">
        <v>6933</v>
      </c>
      <c r="D443" s="4" t="s">
        <v>238</v>
      </c>
      <c r="E443" s="4" t="s">
        <v>238</v>
      </c>
      <c r="F443" s="4" t="s">
        <v>239</v>
      </c>
      <c r="G443" s="4">
        <v>19.113645000000002</v>
      </c>
      <c r="H443" s="4">
        <v>72.8697339</v>
      </c>
      <c r="I443" s="4">
        <f t="shared" si="1"/>
        <v>65.130621469887245</v>
      </c>
      <c r="J443" s="4" t="s">
        <v>801</v>
      </c>
      <c r="K443" s="4" t="s">
        <v>6934</v>
      </c>
      <c r="P443" s="4" t="s">
        <v>46</v>
      </c>
      <c r="Q443" s="4" t="s">
        <v>6935</v>
      </c>
      <c r="S443" s="4" t="s">
        <v>6936</v>
      </c>
      <c r="V443" s="4">
        <v>19.1135984252643</v>
      </c>
      <c r="W443" s="4">
        <v>72.830986364418095</v>
      </c>
      <c r="X443" s="4">
        <v>19.123313899999999</v>
      </c>
      <c r="Y443" s="4">
        <v>72.854768300000003</v>
      </c>
      <c r="AA443" s="4">
        <v>1</v>
      </c>
      <c r="AB443" s="4">
        <v>38</v>
      </c>
      <c r="AC443" s="4">
        <v>0</v>
      </c>
      <c r="AD443" s="4" t="s">
        <v>6937</v>
      </c>
      <c r="AE443" s="4" t="s">
        <v>6938</v>
      </c>
      <c r="AF443" s="4" t="s">
        <v>6939</v>
      </c>
      <c r="AG443" s="4" t="s">
        <v>6940</v>
      </c>
      <c r="AH443" s="4" t="s">
        <v>6941</v>
      </c>
      <c r="AI443" s="4" t="s">
        <v>6942</v>
      </c>
      <c r="AJ443" s="4" t="s">
        <v>6943</v>
      </c>
      <c r="AK443" s="4" t="s">
        <v>6944</v>
      </c>
      <c r="AO443" s="4" t="s">
        <v>6945</v>
      </c>
      <c r="AP443" s="4">
        <v>1</v>
      </c>
      <c r="AQ443" s="4" t="s">
        <v>6946</v>
      </c>
      <c r="AR443" s="4" t="s">
        <v>6945</v>
      </c>
      <c r="AS443" s="5" t="s">
        <v>6947</v>
      </c>
    </row>
    <row r="444" spans="1:45" ht="15.75" hidden="1" customHeight="1" x14ac:dyDescent="0.25">
      <c r="A444" s="4">
        <v>200812</v>
      </c>
      <c r="B444" s="4" t="s">
        <v>6933</v>
      </c>
      <c r="C444" s="4" t="s">
        <v>6933</v>
      </c>
      <c r="D444" s="4" t="s">
        <v>158</v>
      </c>
      <c r="E444" s="4" t="s">
        <v>158</v>
      </c>
      <c r="F444" s="4" t="s">
        <v>159</v>
      </c>
      <c r="G444" s="4">
        <v>19.0595596</v>
      </c>
      <c r="H444" s="4">
        <v>72.829528699999997</v>
      </c>
      <c r="I444" s="4">
        <f t="shared" si="1"/>
        <v>30.596408141118843</v>
      </c>
      <c r="J444" s="4" t="s">
        <v>275</v>
      </c>
      <c r="K444" s="4" t="s">
        <v>6948</v>
      </c>
      <c r="P444" s="4" t="s">
        <v>46</v>
      </c>
      <c r="Q444" s="4" t="s">
        <v>6949</v>
      </c>
      <c r="S444" s="4" t="s">
        <v>6950</v>
      </c>
      <c r="V444" s="4">
        <v>0</v>
      </c>
      <c r="W444" s="4">
        <v>0</v>
      </c>
      <c r="X444" s="4">
        <v>19.061699999999998</v>
      </c>
      <c r="Y444" s="4">
        <v>72.832099999999997</v>
      </c>
      <c r="AA444" s="4">
        <v>1</v>
      </c>
      <c r="AB444" s="4">
        <v>20</v>
      </c>
      <c r="AC444" s="4">
        <v>0</v>
      </c>
      <c r="AD444" s="4" t="s">
        <v>6951</v>
      </c>
      <c r="AE444" s="4" t="s">
        <v>6952</v>
      </c>
      <c r="AF444" s="4" t="s">
        <v>6953</v>
      </c>
      <c r="AG444" s="4" t="s">
        <v>6954</v>
      </c>
      <c r="AH444" s="4" t="s">
        <v>6955</v>
      </c>
      <c r="AI444" s="4" t="s">
        <v>6956</v>
      </c>
      <c r="AJ444" s="4" t="s">
        <v>6957</v>
      </c>
      <c r="AK444" s="4" t="s">
        <v>6958</v>
      </c>
      <c r="AO444" s="4" t="s">
        <v>6959</v>
      </c>
      <c r="AP444" s="4">
        <v>1</v>
      </c>
      <c r="AQ444" s="4" t="s">
        <v>6960</v>
      </c>
      <c r="AR444" s="4" t="s">
        <v>6959</v>
      </c>
      <c r="AS444" s="5" t="s">
        <v>6961</v>
      </c>
    </row>
    <row r="445" spans="1:45" ht="15.75" hidden="1" customHeight="1" x14ac:dyDescent="0.25">
      <c r="A445" s="4">
        <v>200813</v>
      </c>
      <c r="B445" s="4" t="s">
        <v>6962</v>
      </c>
      <c r="C445" s="4" t="s">
        <v>6962</v>
      </c>
      <c r="D445" s="4" t="s">
        <v>2522</v>
      </c>
      <c r="E445" s="4" t="s">
        <v>1653</v>
      </c>
      <c r="F445" s="4" t="s">
        <v>1654</v>
      </c>
      <c r="G445" s="4">
        <v>19.1765331</v>
      </c>
      <c r="H445" s="4">
        <v>72.947532999999893</v>
      </c>
      <c r="I445" s="4" t="e">
        <f t="shared" si="1"/>
        <v>#NUM!</v>
      </c>
      <c r="J445" s="4" t="s">
        <v>2523</v>
      </c>
      <c r="K445" s="4" t="s">
        <v>6963</v>
      </c>
      <c r="P445" s="4" t="s">
        <v>66</v>
      </c>
      <c r="Q445" s="4" t="s">
        <v>6964</v>
      </c>
      <c r="S445" s="4" t="s">
        <v>6965</v>
      </c>
      <c r="V445" s="4">
        <v>0</v>
      </c>
      <c r="W445" s="4">
        <v>0</v>
      </c>
      <c r="X445" s="4">
        <v>19.172315300000001</v>
      </c>
      <c r="Y445" s="4">
        <v>72.960905800000006</v>
      </c>
      <c r="AA445" s="4">
        <v>1</v>
      </c>
      <c r="AB445" s="4">
        <v>94</v>
      </c>
      <c r="AC445" s="4">
        <v>0</v>
      </c>
      <c r="AD445" s="4" t="s">
        <v>6966</v>
      </c>
      <c r="AE445" s="4" t="s">
        <v>6967</v>
      </c>
      <c r="AF445" s="4" t="s">
        <v>6968</v>
      </c>
      <c r="AG445" s="4" t="s">
        <v>6969</v>
      </c>
      <c r="AH445" s="4" t="s">
        <v>6970</v>
      </c>
      <c r="AI445" s="4" t="s">
        <v>6971</v>
      </c>
      <c r="AJ445" s="4" t="s">
        <v>6972</v>
      </c>
      <c r="AK445" s="4" t="s">
        <v>6973</v>
      </c>
      <c r="AO445" s="4" t="s">
        <v>6974</v>
      </c>
      <c r="AP445" s="4">
        <v>2</v>
      </c>
      <c r="AQ445" s="4" t="s">
        <v>6975</v>
      </c>
      <c r="AR445" s="4" t="s">
        <v>6974</v>
      </c>
      <c r="AS445" s="5" t="s">
        <v>6976</v>
      </c>
    </row>
    <row r="446" spans="1:45" ht="15.75" hidden="1" customHeight="1" x14ac:dyDescent="0.25">
      <c r="A446" s="4">
        <v>200814</v>
      </c>
      <c r="B446" s="4" t="s">
        <v>6977</v>
      </c>
      <c r="C446" s="4" t="s">
        <v>6977</v>
      </c>
      <c r="D446" s="4" t="s">
        <v>41</v>
      </c>
      <c r="E446" s="4" t="s">
        <v>1653</v>
      </c>
      <c r="F446" s="4" t="s">
        <v>1654</v>
      </c>
      <c r="G446" s="4">
        <v>19.1765331</v>
      </c>
      <c r="H446" s="4">
        <v>72.947532999999893</v>
      </c>
      <c r="I446" s="4" t="e">
        <f t="shared" si="1"/>
        <v>#NUM!</v>
      </c>
      <c r="J446" s="4" t="s">
        <v>2523</v>
      </c>
      <c r="K446" s="4" t="s">
        <v>6963</v>
      </c>
      <c r="P446" s="4" t="s">
        <v>66</v>
      </c>
      <c r="Q446" s="4" t="s">
        <v>6978</v>
      </c>
      <c r="S446" s="4" t="s">
        <v>6979</v>
      </c>
      <c r="V446" s="4">
        <v>19.172315300000001</v>
      </c>
      <c r="W446" s="4">
        <v>72.960905800000006</v>
      </c>
      <c r="X446" s="4">
        <v>19.172157899999998</v>
      </c>
      <c r="Y446" s="4">
        <v>72.960927900000002</v>
      </c>
      <c r="AA446" s="4">
        <v>1</v>
      </c>
      <c r="AB446" s="4">
        <v>46</v>
      </c>
      <c r="AC446" s="4">
        <v>0</v>
      </c>
      <c r="AD446" s="4" t="s">
        <v>6980</v>
      </c>
      <c r="AE446" s="4" t="s">
        <v>6981</v>
      </c>
      <c r="AF446" s="4" t="s">
        <v>6982</v>
      </c>
      <c r="AG446" s="4" t="s">
        <v>6983</v>
      </c>
      <c r="AH446" s="4" t="s">
        <v>6984</v>
      </c>
      <c r="AI446" s="4" t="s">
        <v>6985</v>
      </c>
      <c r="AJ446" s="4" t="s">
        <v>6986</v>
      </c>
      <c r="AK446" s="4" t="s">
        <v>6987</v>
      </c>
      <c r="AO446" s="4" t="s">
        <v>6988</v>
      </c>
      <c r="AP446" s="4">
        <v>1</v>
      </c>
      <c r="AQ446" s="4" t="s">
        <v>6989</v>
      </c>
      <c r="AR446" s="4" t="s">
        <v>6988</v>
      </c>
      <c r="AS446" s="5" t="s">
        <v>6990</v>
      </c>
    </row>
    <row r="447" spans="1:45" ht="15.75" hidden="1" customHeight="1" x14ac:dyDescent="0.25">
      <c r="A447" s="4">
        <v>200815</v>
      </c>
      <c r="B447" s="4" t="s">
        <v>6991</v>
      </c>
      <c r="C447" s="4" t="s">
        <v>6991</v>
      </c>
      <c r="D447" s="4" t="s">
        <v>1008</v>
      </c>
      <c r="E447" s="4" t="s">
        <v>715</v>
      </c>
      <c r="F447" s="4" t="s">
        <v>716</v>
      </c>
      <c r="G447" s="4">
        <v>19.166256600000001</v>
      </c>
      <c r="H447" s="4">
        <v>72.852569599999995</v>
      </c>
      <c r="I447" s="4" t="e">
        <f t="shared" si="1"/>
        <v>#NUM!</v>
      </c>
      <c r="J447" s="4" t="s">
        <v>717</v>
      </c>
      <c r="K447" s="4" t="s">
        <v>6992</v>
      </c>
      <c r="P447" s="4" t="s">
        <v>46</v>
      </c>
      <c r="Q447" s="4" t="s">
        <v>6993</v>
      </c>
      <c r="S447" s="4" t="s">
        <v>6994</v>
      </c>
      <c r="V447" s="4">
        <v>19.16390303</v>
      </c>
      <c r="W447" s="4">
        <v>72.847329869999996</v>
      </c>
      <c r="X447" s="4">
        <v>19.160419000000001</v>
      </c>
      <c r="Y447" s="4">
        <v>72.848770000000002</v>
      </c>
      <c r="AA447" s="4">
        <v>1</v>
      </c>
      <c r="AB447" s="4">
        <v>0</v>
      </c>
      <c r="AC447" s="4">
        <v>0</v>
      </c>
      <c r="AD447" s="4" t="s">
        <v>6995</v>
      </c>
      <c r="AE447" s="4" t="s">
        <v>6996</v>
      </c>
      <c r="AF447" s="4" t="s">
        <v>6997</v>
      </c>
      <c r="AG447" s="4" t="s">
        <v>6998</v>
      </c>
      <c r="AH447" s="4" t="s">
        <v>6999</v>
      </c>
      <c r="AI447" s="4" t="s">
        <v>7000</v>
      </c>
      <c r="AJ447" s="4" t="s">
        <v>690</v>
      </c>
      <c r="AK447" s="4" t="s">
        <v>690</v>
      </c>
      <c r="AO447" s="4" t="s">
        <v>7001</v>
      </c>
      <c r="AP447" s="4">
        <v>1</v>
      </c>
      <c r="AQ447" s="4" t="s">
        <v>7002</v>
      </c>
      <c r="AR447" s="4" t="s">
        <v>7001</v>
      </c>
      <c r="AS447" s="5" t="s">
        <v>7003</v>
      </c>
    </row>
    <row r="448" spans="1:45" ht="15.75" hidden="1" customHeight="1" x14ac:dyDescent="0.25">
      <c r="A448" s="4">
        <v>200816</v>
      </c>
      <c r="B448" s="4" t="s">
        <v>7004</v>
      </c>
      <c r="C448" s="4" t="s">
        <v>7004</v>
      </c>
      <c r="D448" s="4" t="s">
        <v>1008</v>
      </c>
      <c r="E448" s="4" t="s">
        <v>678</v>
      </c>
      <c r="F448" s="4" t="s">
        <v>679</v>
      </c>
      <c r="G448" s="4">
        <v>19.1640385</v>
      </c>
      <c r="H448" s="4">
        <v>72.854984099999996</v>
      </c>
      <c r="I448" s="4" t="e">
        <f t="shared" si="1"/>
        <v>#NUM!</v>
      </c>
      <c r="J448" s="4" t="s">
        <v>717</v>
      </c>
      <c r="K448" s="4" t="s">
        <v>7005</v>
      </c>
      <c r="P448" s="4" t="s">
        <v>66</v>
      </c>
      <c r="Q448" s="4" t="s">
        <v>7006</v>
      </c>
      <c r="S448" s="4" t="s">
        <v>7007</v>
      </c>
      <c r="V448" s="4">
        <v>19.163579299999999</v>
      </c>
      <c r="W448" s="4">
        <v>72.845880399999999</v>
      </c>
      <c r="X448" s="4">
        <v>19.1597416</v>
      </c>
      <c r="Y448" s="4">
        <v>72.848368399999998</v>
      </c>
      <c r="AA448" s="4">
        <v>1</v>
      </c>
      <c r="AB448" s="4">
        <v>95</v>
      </c>
      <c r="AC448" s="4">
        <v>0</v>
      </c>
      <c r="AD448" s="4" t="s">
        <v>7008</v>
      </c>
      <c r="AE448" s="4" t="s">
        <v>7009</v>
      </c>
      <c r="AF448" s="4" t="s">
        <v>7010</v>
      </c>
      <c r="AG448" s="4" t="s">
        <v>7011</v>
      </c>
      <c r="AH448" s="4" t="s">
        <v>7012</v>
      </c>
      <c r="AI448" s="4" t="s">
        <v>7013</v>
      </c>
      <c r="AJ448" s="4" t="s">
        <v>7014</v>
      </c>
      <c r="AK448" s="4" t="s">
        <v>7015</v>
      </c>
      <c r="AO448" s="4" t="s">
        <v>7016</v>
      </c>
      <c r="AP448" s="4">
        <v>1</v>
      </c>
      <c r="AQ448" s="4" t="s">
        <v>7017</v>
      </c>
      <c r="AR448" s="4" t="s">
        <v>7016</v>
      </c>
      <c r="AS448" s="5" t="s">
        <v>7018</v>
      </c>
    </row>
    <row r="449" spans="1:45" ht="15.75" hidden="1" customHeight="1" x14ac:dyDescent="0.25">
      <c r="A449" s="4">
        <v>200817</v>
      </c>
      <c r="B449" s="4" t="s">
        <v>7019</v>
      </c>
      <c r="C449" s="4" t="s">
        <v>7019</v>
      </c>
      <c r="D449" s="4" t="s">
        <v>832</v>
      </c>
      <c r="E449" s="4" t="s">
        <v>62</v>
      </c>
      <c r="F449" s="4" t="s">
        <v>63</v>
      </c>
      <c r="G449" s="4">
        <v>19.079023899999999</v>
      </c>
      <c r="H449" s="4">
        <v>72.908012200000002</v>
      </c>
      <c r="I449" s="4">
        <f t="shared" si="1"/>
        <v>84.942792023654164</v>
      </c>
      <c r="J449" s="4" t="s">
        <v>1200</v>
      </c>
      <c r="K449" s="4" t="s">
        <v>7020</v>
      </c>
      <c r="P449" s="4" t="s">
        <v>66</v>
      </c>
      <c r="Q449" s="4" t="s">
        <v>7021</v>
      </c>
      <c r="S449" s="4" t="s">
        <v>7022</v>
      </c>
      <c r="V449" s="4">
        <v>19.0893148</v>
      </c>
      <c r="W449" s="4">
        <v>72.907805699999997</v>
      </c>
      <c r="X449" s="4">
        <v>19.095500000000001</v>
      </c>
      <c r="Y449" s="4">
        <v>72.899500000000003</v>
      </c>
      <c r="AA449" s="4">
        <v>1</v>
      </c>
      <c r="AB449" s="4">
        <v>49</v>
      </c>
      <c r="AC449" s="4">
        <v>0</v>
      </c>
      <c r="AD449" s="4" t="s">
        <v>7023</v>
      </c>
      <c r="AE449" s="4" t="s">
        <v>7024</v>
      </c>
      <c r="AF449" s="4" t="s">
        <v>7025</v>
      </c>
      <c r="AG449" s="4" t="s">
        <v>7026</v>
      </c>
      <c r="AH449" s="4" t="s">
        <v>7027</v>
      </c>
      <c r="AI449" s="4" t="s">
        <v>7028</v>
      </c>
      <c r="AJ449" s="4" t="s">
        <v>7029</v>
      </c>
      <c r="AK449" s="4" t="s">
        <v>7030</v>
      </c>
      <c r="AO449" s="4" t="s">
        <v>7031</v>
      </c>
      <c r="AP449" s="4">
        <v>1</v>
      </c>
      <c r="AQ449" s="4" t="s">
        <v>7032</v>
      </c>
      <c r="AR449" s="4" t="s">
        <v>7031</v>
      </c>
      <c r="AS449" s="5" t="s">
        <v>7033</v>
      </c>
    </row>
    <row r="450" spans="1:45" ht="15.75" hidden="1" customHeight="1" x14ac:dyDescent="0.25">
      <c r="A450" s="4">
        <v>200818</v>
      </c>
      <c r="B450" s="4" t="s">
        <v>7034</v>
      </c>
      <c r="C450" s="4" t="s">
        <v>7034</v>
      </c>
      <c r="D450" s="4" t="s">
        <v>238</v>
      </c>
      <c r="E450" s="4" t="s">
        <v>238</v>
      </c>
      <c r="F450" s="4" t="s">
        <v>239</v>
      </c>
      <c r="G450" s="4">
        <v>19.113645000000002</v>
      </c>
      <c r="H450" s="4">
        <v>72.8697339</v>
      </c>
      <c r="I450" s="4">
        <f t="shared" si="1"/>
        <v>70.384308754298672</v>
      </c>
      <c r="J450" s="4" t="s">
        <v>1619</v>
      </c>
      <c r="K450" s="4" t="s">
        <v>7035</v>
      </c>
      <c r="P450" s="4" t="s">
        <v>66</v>
      </c>
      <c r="Q450" s="4" t="s">
        <v>7036</v>
      </c>
      <c r="S450" s="4" t="s">
        <v>7037</v>
      </c>
      <c r="V450" s="4">
        <v>19.2486</v>
      </c>
      <c r="W450" s="4">
        <v>73.014099999999999</v>
      </c>
      <c r="X450" s="4">
        <v>19.124934400000001</v>
      </c>
      <c r="Y450" s="4">
        <v>72.851487399999996</v>
      </c>
      <c r="AA450" s="4">
        <v>1</v>
      </c>
      <c r="AB450" s="4">
        <v>68</v>
      </c>
      <c r="AC450" s="4">
        <v>0</v>
      </c>
      <c r="AD450" s="4" t="s">
        <v>7038</v>
      </c>
      <c r="AE450" s="4" t="s">
        <v>7039</v>
      </c>
      <c r="AF450" s="4" t="s">
        <v>7040</v>
      </c>
      <c r="AG450" s="4" t="s">
        <v>7041</v>
      </c>
      <c r="AH450" s="4" t="s">
        <v>7042</v>
      </c>
      <c r="AI450" s="4" t="s">
        <v>7043</v>
      </c>
      <c r="AJ450" s="4" t="s">
        <v>7044</v>
      </c>
      <c r="AK450" s="4" t="s">
        <v>7045</v>
      </c>
      <c r="AO450" s="4" t="s">
        <v>7046</v>
      </c>
      <c r="AP450" s="4">
        <v>1</v>
      </c>
      <c r="AQ450" s="4" t="s">
        <v>7047</v>
      </c>
      <c r="AR450" s="4" t="s">
        <v>7046</v>
      </c>
      <c r="AS450" s="5" t="s">
        <v>7048</v>
      </c>
    </row>
    <row r="451" spans="1:45" ht="15.75" hidden="1" customHeight="1" x14ac:dyDescent="0.25">
      <c r="A451" s="4">
        <v>200819</v>
      </c>
      <c r="B451" s="4" t="s">
        <v>7049</v>
      </c>
      <c r="C451" s="4" t="s">
        <v>7049</v>
      </c>
      <c r="D451" s="4" t="s">
        <v>1330</v>
      </c>
      <c r="E451" s="4" t="s">
        <v>62</v>
      </c>
      <c r="F451" s="4" t="s">
        <v>63</v>
      </c>
      <c r="G451" s="4">
        <v>19.079023899999999</v>
      </c>
      <c r="H451" s="4">
        <v>72.908012200000002</v>
      </c>
      <c r="I451" s="4">
        <f t="shared" si="1"/>
        <v>59.662334942021481</v>
      </c>
      <c r="J451" s="4" t="s">
        <v>1200</v>
      </c>
      <c r="K451" s="4" t="s">
        <v>7050</v>
      </c>
      <c r="P451" s="4" t="s">
        <v>66</v>
      </c>
      <c r="Q451" s="4" t="s">
        <v>7051</v>
      </c>
      <c r="S451" s="4" t="s">
        <v>7052</v>
      </c>
      <c r="V451" s="4">
        <v>19.0893148</v>
      </c>
      <c r="W451" s="4">
        <v>72.907805699999898</v>
      </c>
      <c r="X451" s="4">
        <v>19.087154830941</v>
      </c>
      <c r="Y451" s="4">
        <v>72.909820609001898</v>
      </c>
      <c r="AA451" s="4">
        <v>1</v>
      </c>
      <c r="AB451" s="4">
        <v>104</v>
      </c>
      <c r="AC451" s="4">
        <v>0</v>
      </c>
      <c r="AD451" s="4" t="s">
        <v>7053</v>
      </c>
      <c r="AE451" s="4" t="s">
        <v>7054</v>
      </c>
      <c r="AF451" s="4" t="s">
        <v>7055</v>
      </c>
      <c r="AG451" s="4" t="s">
        <v>7056</v>
      </c>
      <c r="AH451" s="4" t="s">
        <v>7057</v>
      </c>
      <c r="AI451" s="4" t="s">
        <v>7058</v>
      </c>
      <c r="AJ451" s="4" t="s">
        <v>7059</v>
      </c>
      <c r="AK451" s="4" t="s">
        <v>7060</v>
      </c>
      <c r="AO451" s="4" t="s">
        <v>7061</v>
      </c>
      <c r="AP451" s="4">
        <v>1</v>
      </c>
      <c r="AQ451" s="4" t="s">
        <v>7062</v>
      </c>
      <c r="AR451" s="4" t="s">
        <v>7061</v>
      </c>
      <c r="AS451" s="5" t="s">
        <v>7063</v>
      </c>
    </row>
    <row r="452" spans="1:45" ht="15.75" hidden="1" customHeight="1" x14ac:dyDescent="0.25">
      <c r="A452" s="4">
        <v>200820</v>
      </c>
      <c r="B452" s="4" t="s">
        <v>7064</v>
      </c>
      <c r="C452" s="4" t="s">
        <v>7049</v>
      </c>
      <c r="D452" s="4" t="s">
        <v>832</v>
      </c>
      <c r="E452" s="4" t="s">
        <v>2287</v>
      </c>
      <c r="F452" s="4" t="s">
        <v>2288</v>
      </c>
      <c r="G452" s="4">
        <v>18.975024000000001</v>
      </c>
      <c r="H452" s="4">
        <v>72.829517600000003</v>
      </c>
      <c r="I452" s="4">
        <f t="shared" si="1"/>
        <v>90.467060427610789</v>
      </c>
      <c r="J452" s="4" t="s">
        <v>4713</v>
      </c>
      <c r="K452" s="4" t="s">
        <v>7065</v>
      </c>
      <c r="P452" s="4" t="s">
        <v>66</v>
      </c>
      <c r="Q452" s="4" t="s">
        <v>7066</v>
      </c>
      <c r="S452" s="4" t="s">
        <v>7067</v>
      </c>
      <c r="V452" s="4">
        <v>18.975456000000001</v>
      </c>
      <c r="W452" s="4">
        <v>72.831856000000002</v>
      </c>
      <c r="X452" s="4">
        <v>18.9938</v>
      </c>
      <c r="Y452" s="4">
        <v>72.824600000000004</v>
      </c>
      <c r="AA452" s="4">
        <v>1</v>
      </c>
      <c r="AB452" s="4">
        <v>91</v>
      </c>
      <c r="AC452" s="4">
        <v>0</v>
      </c>
      <c r="AD452" s="4" t="s">
        <v>7068</v>
      </c>
      <c r="AE452" s="4" t="s">
        <v>7069</v>
      </c>
      <c r="AF452" s="4" t="s">
        <v>7070</v>
      </c>
      <c r="AG452" s="4" t="s">
        <v>7071</v>
      </c>
      <c r="AH452" s="4" t="s">
        <v>7072</v>
      </c>
      <c r="AI452" s="4" t="s">
        <v>7073</v>
      </c>
      <c r="AJ452" s="4" t="s">
        <v>7074</v>
      </c>
      <c r="AK452" s="4" t="s">
        <v>7075</v>
      </c>
      <c r="AO452" s="4" t="s">
        <v>7076</v>
      </c>
      <c r="AP452" s="4">
        <v>1</v>
      </c>
      <c r="AQ452" s="4" t="s">
        <v>7077</v>
      </c>
      <c r="AR452" s="4" t="s">
        <v>7076</v>
      </c>
      <c r="AS452" s="5" t="s">
        <v>7078</v>
      </c>
    </row>
    <row r="453" spans="1:45" ht="15.75" hidden="1" customHeight="1" x14ac:dyDescent="0.25">
      <c r="A453" s="4">
        <v>200821</v>
      </c>
      <c r="B453" s="4" t="s">
        <v>7079</v>
      </c>
      <c r="C453" s="4" t="s">
        <v>7049</v>
      </c>
      <c r="D453" s="4" t="s">
        <v>1246</v>
      </c>
      <c r="E453" s="4" t="s">
        <v>477</v>
      </c>
      <c r="F453" s="4" t="s">
        <v>478</v>
      </c>
      <c r="G453" s="4">
        <v>19.003504700000001</v>
      </c>
      <c r="H453" s="4">
        <v>72.841838799999906</v>
      </c>
      <c r="I453" s="4" t="e">
        <f t="shared" si="1"/>
        <v>#NUM!</v>
      </c>
      <c r="J453" s="4" t="s">
        <v>479</v>
      </c>
      <c r="K453" s="4" t="s">
        <v>7080</v>
      </c>
      <c r="P453" s="4" t="s">
        <v>46</v>
      </c>
      <c r="Q453" s="4" t="s">
        <v>7081</v>
      </c>
      <c r="S453" s="4" t="s">
        <v>7082</v>
      </c>
      <c r="V453" s="4">
        <v>18.999540700000001</v>
      </c>
      <c r="W453" s="4">
        <v>72.839708900000005</v>
      </c>
      <c r="X453" s="4">
        <v>19.001156699999999</v>
      </c>
      <c r="Y453" s="4">
        <v>72.838967100000005</v>
      </c>
      <c r="AA453" s="4">
        <v>1</v>
      </c>
      <c r="AB453" s="4">
        <v>64</v>
      </c>
      <c r="AC453" s="4">
        <v>0</v>
      </c>
      <c r="AD453" s="4" t="s">
        <v>7083</v>
      </c>
      <c r="AE453" s="4" t="s">
        <v>7084</v>
      </c>
      <c r="AF453" s="4" t="s">
        <v>7085</v>
      </c>
      <c r="AG453" s="4" t="s">
        <v>7086</v>
      </c>
      <c r="AH453" s="4" t="s">
        <v>7087</v>
      </c>
      <c r="AI453" s="4" t="s">
        <v>7088</v>
      </c>
      <c r="AJ453" s="4" t="s">
        <v>7089</v>
      </c>
      <c r="AK453" s="4" t="s">
        <v>7090</v>
      </c>
      <c r="AO453" s="4" t="s">
        <v>7091</v>
      </c>
      <c r="AP453" s="4">
        <v>1</v>
      </c>
      <c r="AQ453" s="4" t="s">
        <v>7092</v>
      </c>
      <c r="AR453" s="4" t="s">
        <v>7091</v>
      </c>
      <c r="AS453" s="5" t="s">
        <v>7093</v>
      </c>
    </row>
    <row r="454" spans="1:45" ht="15.75" hidden="1" customHeight="1" x14ac:dyDescent="0.25">
      <c r="A454" s="4">
        <v>200822</v>
      </c>
      <c r="B454" s="4" t="s">
        <v>7094</v>
      </c>
      <c r="C454" s="4" t="s">
        <v>7094</v>
      </c>
      <c r="D454" s="4" t="s">
        <v>1376</v>
      </c>
      <c r="E454" s="4" t="s">
        <v>62</v>
      </c>
      <c r="F454" s="4" t="s">
        <v>63</v>
      </c>
      <c r="G454" s="4">
        <v>19.079023899999999</v>
      </c>
      <c r="H454" s="4">
        <v>72.908012200000002</v>
      </c>
      <c r="I454" s="4">
        <f t="shared" si="1"/>
        <v>116.54003760129109</v>
      </c>
      <c r="J454" s="4" t="s">
        <v>1200</v>
      </c>
      <c r="K454" s="4" t="s">
        <v>7095</v>
      </c>
      <c r="P454" s="4" t="s">
        <v>46</v>
      </c>
      <c r="Q454" s="4" t="s">
        <v>7096</v>
      </c>
      <c r="S454" s="4" t="s">
        <v>7097</v>
      </c>
      <c r="V454" s="4">
        <v>19.095716400000001</v>
      </c>
      <c r="W454" s="4">
        <v>72.912370699999997</v>
      </c>
      <c r="X454" s="4">
        <v>19.11</v>
      </c>
      <c r="Y454" s="4">
        <v>72.873999999999995</v>
      </c>
      <c r="AA454" s="4">
        <v>1</v>
      </c>
      <c r="AB454" s="4">
        <v>25</v>
      </c>
      <c r="AC454" s="4">
        <v>0</v>
      </c>
      <c r="AD454" s="4" t="s">
        <v>7098</v>
      </c>
      <c r="AE454" s="4" t="s">
        <v>7099</v>
      </c>
      <c r="AF454" s="4" t="s">
        <v>7100</v>
      </c>
      <c r="AG454" s="4" t="s">
        <v>7101</v>
      </c>
      <c r="AH454" s="4" t="s">
        <v>7102</v>
      </c>
      <c r="AI454" s="4" t="s">
        <v>7103</v>
      </c>
      <c r="AJ454" s="4" t="s">
        <v>7104</v>
      </c>
      <c r="AK454" s="4" t="s">
        <v>7105</v>
      </c>
      <c r="AO454" s="4" t="s">
        <v>7106</v>
      </c>
      <c r="AP454" s="4">
        <v>1</v>
      </c>
      <c r="AQ454" s="4" t="s">
        <v>7107</v>
      </c>
      <c r="AR454" s="4" t="s">
        <v>7106</v>
      </c>
      <c r="AS454" s="5" t="s">
        <v>7108</v>
      </c>
    </row>
    <row r="455" spans="1:45" ht="15.75" hidden="1" customHeight="1" x14ac:dyDescent="0.25">
      <c r="A455" s="4">
        <v>200823</v>
      </c>
      <c r="B455" s="4" t="s">
        <v>7109</v>
      </c>
      <c r="C455" s="4" t="s">
        <v>7109</v>
      </c>
      <c r="D455" s="4" t="s">
        <v>7110</v>
      </c>
      <c r="E455" s="4" t="s">
        <v>495</v>
      </c>
      <c r="F455" s="4" t="s">
        <v>496</v>
      </c>
      <c r="G455" s="4">
        <v>19.039021399999999</v>
      </c>
      <c r="H455" s="4">
        <v>72.861895199999907</v>
      </c>
      <c r="I455" s="4">
        <f t="shared" si="1"/>
        <v>74.33021743608154</v>
      </c>
      <c r="J455" s="4" t="s">
        <v>497</v>
      </c>
      <c r="K455" s="4" t="s">
        <v>7111</v>
      </c>
      <c r="P455" s="4" t="s">
        <v>66</v>
      </c>
      <c r="Q455" s="4" t="s">
        <v>7112</v>
      </c>
      <c r="S455" s="4" t="s">
        <v>7113</v>
      </c>
      <c r="V455" s="4">
        <v>19.051693100000001</v>
      </c>
      <c r="W455" s="4">
        <v>72.869160199999996</v>
      </c>
      <c r="X455" s="4">
        <v>19.051658199999999</v>
      </c>
      <c r="Y455" s="4">
        <v>72.875440400000002</v>
      </c>
      <c r="AA455" s="4">
        <v>1</v>
      </c>
      <c r="AB455" s="4">
        <v>159</v>
      </c>
      <c r="AC455" s="4">
        <v>0</v>
      </c>
      <c r="AD455" s="4" t="s">
        <v>7114</v>
      </c>
      <c r="AE455" s="4" t="s">
        <v>7115</v>
      </c>
      <c r="AF455" s="4" t="s">
        <v>7116</v>
      </c>
      <c r="AG455" s="4" t="s">
        <v>7117</v>
      </c>
      <c r="AH455" s="4" t="s">
        <v>7118</v>
      </c>
      <c r="AI455" s="4" t="s">
        <v>7119</v>
      </c>
      <c r="AJ455" s="4" t="s">
        <v>7120</v>
      </c>
      <c r="AK455" s="4" t="s">
        <v>7121</v>
      </c>
      <c r="AO455" s="4" t="s">
        <v>7122</v>
      </c>
      <c r="AP455" s="4">
        <v>1</v>
      </c>
      <c r="AQ455" s="4" t="s">
        <v>7123</v>
      </c>
      <c r="AR455" s="4" t="s">
        <v>7122</v>
      </c>
      <c r="AS455" s="5" t="s">
        <v>7124</v>
      </c>
    </row>
    <row r="456" spans="1:45" ht="15.75" hidden="1" customHeight="1" x14ac:dyDescent="0.25">
      <c r="A456" s="4">
        <v>200824</v>
      </c>
      <c r="B456" s="4" t="s">
        <v>7125</v>
      </c>
      <c r="C456" s="4" t="s">
        <v>7125</v>
      </c>
      <c r="D456" s="4" t="s">
        <v>832</v>
      </c>
      <c r="E456" s="4" t="s">
        <v>1653</v>
      </c>
      <c r="F456" s="4" t="s">
        <v>1654</v>
      </c>
      <c r="G456" s="4">
        <v>19.1765331</v>
      </c>
      <c r="H456" s="4">
        <v>72.947532999999893</v>
      </c>
      <c r="I456" s="4" t="e">
        <f t="shared" si="1"/>
        <v>#NUM!</v>
      </c>
      <c r="J456" s="4" t="s">
        <v>1655</v>
      </c>
      <c r="K456" s="4" t="s">
        <v>7126</v>
      </c>
      <c r="P456" s="4" t="s">
        <v>46</v>
      </c>
      <c r="Q456" s="4" t="s">
        <v>7127</v>
      </c>
      <c r="S456" s="4" t="s">
        <v>7128</v>
      </c>
      <c r="V456" s="4">
        <v>19.18709608</v>
      </c>
      <c r="W456" s="4">
        <v>72.946175060000002</v>
      </c>
      <c r="X456" s="4">
        <v>19.16</v>
      </c>
      <c r="Y456" s="4">
        <v>72.947000000000003</v>
      </c>
      <c r="AA456" s="4">
        <v>1</v>
      </c>
      <c r="AB456" s="4">
        <v>0</v>
      </c>
      <c r="AC456" s="4">
        <v>0</v>
      </c>
      <c r="AD456" s="4" t="s">
        <v>7129</v>
      </c>
      <c r="AE456" s="4" t="s">
        <v>7130</v>
      </c>
      <c r="AF456" s="4" t="s">
        <v>7131</v>
      </c>
      <c r="AG456" s="4" t="s">
        <v>7132</v>
      </c>
      <c r="AH456" s="4" t="s">
        <v>7133</v>
      </c>
      <c r="AI456" s="4" t="s">
        <v>7134</v>
      </c>
      <c r="AJ456" s="4" t="s">
        <v>690</v>
      </c>
      <c r="AK456" s="4" t="s">
        <v>690</v>
      </c>
      <c r="AO456" s="4" t="s">
        <v>7135</v>
      </c>
      <c r="AP456" s="4">
        <v>1</v>
      </c>
      <c r="AQ456" s="4" t="s">
        <v>7136</v>
      </c>
      <c r="AR456" s="4" t="s">
        <v>7135</v>
      </c>
      <c r="AS456" s="5" t="s">
        <v>7137</v>
      </c>
    </row>
    <row r="457" spans="1:45" ht="15.75" hidden="1" customHeight="1" x14ac:dyDescent="0.25">
      <c r="A457" s="4">
        <v>200825</v>
      </c>
      <c r="B457" s="4" t="s">
        <v>7138</v>
      </c>
      <c r="C457" s="4" t="s">
        <v>7138</v>
      </c>
      <c r="D457" s="4" t="s">
        <v>61</v>
      </c>
      <c r="E457" s="4" t="s">
        <v>61</v>
      </c>
      <c r="F457" s="4" t="s">
        <v>833</v>
      </c>
      <c r="G457" s="4">
        <v>19.052211499999999</v>
      </c>
      <c r="H457" s="4">
        <v>72.900521999999995</v>
      </c>
      <c r="I457" s="4">
        <f t="shared" si="1"/>
        <v>47.95403665242462</v>
      </c>
      <c r="J457" s="4" t="s">
        <v>624</v>
      </c>
      <c r="K457" s="4" t="s">
        <v>7139</v>
      </c>
      <c r="P457" s="4" t="s">
        <v>66</v>
      </c>
      <c r="Q457" s="4" t="s">
        <v>7140</v>
      </c>
      <c r="S457" s="4" t="s">
        <v>7141</v>
      </c>
      <c r="V457" s="4">
        <v>19.0574707</v>
      </c>
      <c r="W457" s="4">
        <v>72.903993799999995</v>
      </c>
      <c r="X457" s="4">
        <v>19.0574707</v>
      </c>
      <c r="Y457" s="4">
        <v>72.903993799999995</v>
      </c>
      <c r="AA457" s="4">
        <v>1</v>
      </c>
      <c r="AB457" s="4">
        <v>89</v>
      </c>
      <c r="AC457" s="4">
        <v>0</v>
      </c>
      <c r="AD457" s="4" t="s">
        <v>7142</v>
      </c>
      <c r="AE457" s="4" t="s">
        <v>7143</v>
      </c>
      <c r="AF457" s="4" t="s">
        <v>7144</v>
      </c>
      <c r="AG457" s="4" t="s">
        <v>7145</v>
      </c>
      <c r="AH457" s="4" t="s">
        <v>7146</v>
      </c>
      <c r="AI457" s="4" t="s">
        <v>7147</v>
      </c>
      <c r="AJ457" s="4" t="s">
        <v>7148</v>
      </c>
      <c r="AK457" s="4" t="s">
        <v>7149</v>
      </c>
      <c r="AO457" s="4" t="s">
        <v>7150</v>
      </c>
      <c r="AP457" s="4">
        <v>1</v>
      </c>
      <c r="AQ457" s="4" t="s">
        <v>7151</v>
      </c>
      <c r="AR457" s="4" t="s">
        <v>7150</v>
      </c>
      <c r="AS457" s="5" t="s">
        <v>7152</v>
      </c>
    </row>
    <row r="458" spans="1:45" ht="15.75" hidden="1" customHeight="1" x14ac:dyDescent="0.25">
      <c r="A458" s="4">
        <v>200826</v>
      </c>
      <c r="B458" s="4" t="s">
        <v>7153</v>
      </c>
      <c r="C458" s="4" t="s">
        <v>7154</v>
      </c>
      <c r="D458" s="4" t="s">
        <v>41</v>
      </c>
      <c r="E458" s="4" t="s">
        <v>291</v>
      </c>
      <c r="F458" s="4" t="s">
        <v>292</v>
      </c>
      <c r="G458" s="4">
        <v>18.998246099999999</v>
      </c>
      <c r="H458" s="4">
        <v>72.826964599999997</v>
      </c>
      <c r="I458" s="4" t="e">
        <f t="shared" si="1"/>
        <v>#NUM!</v>
      </c>
      <c r="J458" s="4" t="s">
        <v>2859</v>
      </c>
      <c r="K458" s="4" t="s">
        <v>7155</v>
      </c>
      <c r="P458" s="4" t="s">
        <v>46</v>
      </c>
      <c r="Q458" s="4" t="s">
        <v>7156</v>
      </c>
      <c r="S458" s="4" t="s">
        <v>7157</v>
      </c>
      <c r="V458" s="4">
        <v>18.9981729</v>
      </c>
      <c r="W458" s="4">
        <v>72.827469100000002</v>
      </c>
      <c r="X458" s="4">
        <v>18.990617400000001</v>
      </c>
      <c r="Y458" s="4">
        <v>72.831816799999999</v>
      </c>
      <c r="AA458" s="4">
        <v>1</v>
      </c>
      <c r="AB458" s="4">
        <v>54</v>
      </c>
      <c r="AC458" s="4">
        <v>0</v>
      </c>
      <c r="AD458" s="4" t="s">
        <v>7158</v>
      </c>
      <c r="AE458" s="4" t="s">
        <v>7159</v>
      </c>
      <c r="AF458" s="4" t="s">
        <v>7160</v>
      </c>
      <c r="AG458" s="4" t="s">
        <v>7161</v>
      </c>
      <c r="AH458" s="4" t="s">
        <v>7162</v>
      </c>
      <c r="AI458" s="4" t="s">
        <v>7163</v>
      </c>
      <c r="AJ458" s="4" t="s">
        <v>7164</v>
      </c>
      <c r="AK458" s="4" t="s">
        <v>7165</v>
      </c>
      <c r="AO458" s="4" t="s">
        <v>7166</v>
      </c>
      <c r="AP458" s="4">
        <v>1</v>
      </c>
      <c r="AQ458" s="4" t="s">
        <v>7167</v>
      </c>
      <c r="AR458" s="4" t="s">
        <v>7166</v>
      </c>
      <c r="AS458" s="5" t="s">
        <v>7168</v>
      </c>
    </row>
    <row r="459" spans="1:45" ht="15.75" hidden="1" customHeight="1" x14ac:dyDescent="0.25">
      <c r="A459" s="4">
        <v>200827</v>
      </c>
      <c r="B459" s="4" t="s">
        <v>7169</v>
      </c>
      <c r="C459" s="4" t="s">
        <v>7169</v>
      </c>
      <c r="D459" s="4" t="s">
        <v>2333</v>
      </c>
      <c r="E459" s="4" t="s">
        <v>357</v>
      </c>
      <c r="F459" s="4" t="s">
        <v>358</v>
      </c>
      <c r="G459" s="4">
        <v>19.0785567</v>
      </c>
      <c r="H459" s="4">
        <v>72.834323999999995</v>
      </c>
      <c r="I459" s="4">
        <f t="shared" si="1"/>
        <v>45.75415680930017</v>
      </c>
      <c r="J459" s="4" t="s">
        <v>897</v>
      </c>
      <c r="K459" s="4" t="s">
        <v>7170</v>
      </c>
      <c r="P459" s="4" t="s">
        <v>46</v>
      </c>
      <c r="Q459" s="4" t="s">
        <v>7171</v>
      </c>
      <c r="S459" s="4" t="s">
        <v>7172</v>
      </c>
      <c r="V459" s="4">
        <v>19.083311479999999</v>
      </c>
      <c r="W459" s="4">
        <v>72.851409320000002</v>
      </c>
      <c r="X459" s="4">
        <v>19.0833318</v>
      </c>
      <c r="Y459" s="4">
        <v>72.851417699999999</v>
      </c>
      <c r="AA459" s="4">
        <v>1</v>
      </c>
      <c r="AB459" s="4">
        <v>41</v>
      </c>
      <c r="AC459" s="4">
        <v>0</v>
      </c>
      <c r="AD459" s="4" t="s">
        <v>7173</v>
      </c>
      <c r="AE459" s="4" t="s">
        <v>7174</v>
      </c>
      <c r="AF459" s="4" t="s">
        <v>7175</v>
      </c>
      <c r="AG459" s="4" t="s">
        <v>7176</v>
      </c>
      <c r="AH459" s="4" t="s">
        <v>7177</v>
      </c>
      <c r="AI459" s="4" t="s">
        <v>7178</v>
      </c>
      <c r="AJ459" s="4" t="s">
        <v>7179</v>
      </c>
      <c r="AK459" s="4" t="s">
        <v>7180</v>
      </c>
      <c r="AO459" s="4" t="s">
        <v>7181</v>
      </c>
      <c r="AP459" s="4">
        <v>1</v>
      </c>
      <c r="AQ459" s="4" t="s">
        <v>7182</v>
      </c>
      <c r="AR459" s="4" t="s">
        <v>7181</v>
      </c>
      <c r="AS459" s="5" t="s">
        <v>7183</v>
      </c>
    </row>
    <row r="460" spans="1:45" ht="15.75" hidden="1" customHeight="1" x14ac:dyDescent="0.25">
      <c r="A460" s="4">
        <v>200828</v>
      </c>
      <c r="B460" s="4" t="s">
        <v>7184</v>
      </c>
      <c r="C460" s="4" t="s">
        <v>7185</v>
      </c>
      <c r="D460" s="4" t="s">
        <v>832</v>
      </c>
      <c r="E460" s="4" t="s">
        <v>61</v>
      </c>
      <c r="F460" s="4" t="s">
        <v>833</v>
      </c>
      <c r="G460" s="4">
        <v>19.052211499999999</v>
      </c>
      <c r="H460" s="4">
        <v>72.900521999999995</v>
      </c>
      <c r="I460" s="4">
        <f t="shared" si="1"/>
        <v>48.428688409411258</v>
      </c>
      <c r="J460" s="4" t="s">
        <v>624</v>
      </c>
      <c r="K460" s="4" t="s">
        <v>7186</v>
      </c>
      <c r="P460" s="4" t="s">
        <v>46</v>
      </c>
      <c r="Q460" s="4" t="s">
        <v>7187</v>
      </c>
      <c r="S460" s="4" t="s">
        <v>7188</v>
      </c>
      <c r="V460" s="4">
        <v>19.0521122</v>
      </c>
      <c r="W460" s="4">
        <v>72.900667999999996</v>
      </c>
      <c r="X460" s="4">
        <v>19.057574899999999</v>
      </c>
      <c r="Y460" s="4">
        <v>72.905871200000007</v>
      </c>
      <c r="AA460" s="4">
        <v>1</v>
      </c>
      <c r="AB460" s="4">
        <v>76</v>
      </c>
      <c r="AC460" s="4">
        <v>0</v>
      </c>
      <c r="AD460" s="4" t="s">
        <v>7189</v>
      </c>
      <c r="AE460" s="4" t="s">
        <v>7190</v>
      </c>
      <c r="AF460" s="4" t="s">
        <v>7191</v>
      </c>
      <c r="AG460" s="4" t="s">
        <v>7192</v>
      </c>
      <c r="AH460" s="4" t="s">
        <v>7193</v>
      </c>
      <c r="AI460" s="4" t="s">
        <v>7194</v>
      </c>
      <c r="AJ460" s="4" t="s">
        <v>7195</v>
      </c>
      <c r="AK460" s="4" t="s">
        <v>7196</v>
      </c>
      <c r="AO460" s="4" t="s">
        <v>7197</v>
      </c>
      <c r="AP460" s="4">
        <v>1</v>
      </c>
      <c r="AQ460" s="4" t="s">
        <v>7198</v>
      </c>
      <c r="AR460" s="4" t="s">
        <v>7197</v>
      </c>
      <c r="AS460" s="5" t="s">
        <v>7199</v>
      </c>
    </row>
    <row r="461" spans="1:45" ht="15.75" hidden="1" customHeight="1" x14ac:dyDescent="0.25">
      <c r="A461" s="4">
        <v>200829</v>
      </c>
      <c r="B461" s="4" t="s">
        <v>7200</v>
      </c>
      <c r="C461" s="4" t="s">
        <v>7200</v>
      </c>
      <c r="D461" s="4" t="s">
        <v>180</v>
      </c>
      <c r="E461" s="4" t="s">
        <v>180</v>
      </c>
      <c r="F461" s="4" t="s">
        <v>427</v>
      </c>
      <c r="G461" s="4">
        <v>19.2307329</v>
      </c>
      <c r="H461" s="4">
        <v>72.856673000000001</v>
      </c>
      <c r="I461" s="4" t="e">
        <f t="shared" si="1"/>
        <v>#NUM!</v>
      </c>
      <c r="J461" s="4" t="s">
        <v>717</v>
      </c>
      <c r="K461" s="4" t="s">
        <v>379</v>
      </c>
      <c r="P461" s="4" t="s">
        <v>46</v>
      </c>
      <c r="Q461" s="4" t="s">
        <v>7201</v>
      </c>
      <c r="S461" s="4" t="s">
        <v>7202</v>
      </c>
      <c r="V461" s="4">
        <v>19.153954853642201</v>
      </c>
      <c r="W461" s="4">
        <v>72.844590688394106</v>
      </c>
      <c r="X461" s="4">
        <v>19.230699999999999</v>
      </c>
      <c r="Y461" s="4">
        <v>72.856700000000004</v>
      </c>
      <c r="AA461" s="4">
        <v>1</v>
      </c>
      <c r="AB461" s="4">
        <v>414</v>
      </c>
      <c r="AC461" s="4">
        <v>0</v>
      </c>
      <c r="AD461" s="4" t="s">
        <v>7203</v>
      </c>
      <c r="AE461" s="4" t="s">
        <v>7204</v>
      </c>
      <c r="AF461" s="4" t="s">
        <v>7205</v>
      </c>
      <c r="AG461" s="4" t="s">
        <v>7206</v>
      </c>
      <c r="AH461" s="4" t="s">
        <v>7207</v>
      </c>
      <c r="AI461" s="4" t="s">
        <v>7208</v>
      </c>
      <c r="AJ461" s="4" t="s">
        <v>7209</v>
      </c>
      <c r="AK461" s="4" t="s">
        <v>7210</v>
      </c>
      <c r="AN461" s="4" t="s">
        <v>232</v>
      </c>
      <c r="AO461" s="4" t="s">
        <v>7211</v>
      </c>
      <c r="AP461" s="4">
        <v>3</v>
      </c>
      <c r="AQ461" s="4" t="s">
        <v>7212</v>
      </c>
      <c r="AR461" s="4" t="s">
        <v>7213</v>
      </c>
      <c r="AS461" s="5" t="s">
        <v>7214</v>
      </c>
    </row>
    <row r="462" spans="1:45" ht="15.75" hidden="1" customHeight="1" x14ac:dyDescent="0.25">
      <c r="A462" s="4">
        <v>200830</v>
      </c>
      <c r="B462" s="4" t="s">
        <v>7215</v>
      </c>
      <c r="C462" s="4" t="s">
        <v>7215</v>
      </c>
      <c r="D462" s="4" t="s">
        <v>41</v>
      </c>
      <c r="E462" s="4" t="s">
        <v>257</v>
      </c>
      <c r="F462" s="4" t="s">
        <v>258</v>
      </c>
      <c r="G462" s="4">
        <v>19.017798899999999</v>
      </c>
      <c r="H462" s="4">
        <v>72.847811999999905</v>
      </c>
      <c r="I462" s="4">
        <f t="shared" si="1"/>
        <v>72.839230391989886</v>
      </c>
      <c r="J462" s="4" t="s">
        <v>259</v>
      </c>
      <c r="K462" s="4" t="s">
        <v>7216</v>
      </c>
      <c r="P462" s="4" t="s">
        <v>46</v>
      </c>
      <c r="Q462" s="4" t="s">
        <v>7217</v>
      </c>
      <c r="S462" s="4" t="s">
        <v>7218</v>
      </c>
      <c r="V462" s="4">
        <v>19.029947199999999</v>
      </c>
      <c r="W462" s="4">
        <v>72.838991300000004</v>
      </c>
      <c r="X462" s="4">
        <v>19.029947799999999</v>
      </c>
      <c r="Y462" s="4">
        <v>72.838661400000007</v>
      </c>
      <c r="AA462" s="4">
        <v>1</v>
      </c>
      <c r="AB462" s="4">
        <v>30</v>
      </c>
      <c r="AC462" s="4">
        <v>0</v>
      </c>
      <c r="AD462" s="4" t="s">
        <v>7219</v>
      </c>
      <c r="AE462" s="4" t="s">
        <v>7220</v>
      </c>
      <c r="AF462" s="4" t="s">
        <v>7221</v>
      </c>
      <c r="AG462" s="4" t="s">
        <v>7222</v>
      </c>
      <c r="AH462" s="4" t="s">
        <v>7223</v>
      </c>
      <c r="AI462" s="4" t="s">
        <v>7224</v>
      </c>
      <c r="AJ462" s="4" t="s">
        <v>7225</v>
      </c>
      <c r="AK462" s="4" t="s">
        <v>7226</v>
      </c>
      <c r="AO462" s="4" t="s">
        <v>7227</v>
      </c>
      <c r="AP462" s="4">
        <v>1</v>
      </c>
      <c r="AQ462" s="4" t="s">
        <v>7228</v>
      </c>
      <c r="AR462" s="4" t="s">
        <v>7227</v>
      </c>
      <c r="AS462" s="5" t="s">
        <v>7229</v>
      </c>
    </row>
    <row r="463" spans="1:45" ht="15.75" hidden="1" customHeight="1" x14ac:dyDescent="0.25">
      <c r="A463" s="4">
        <v>200831</v>
      </c>
      <c r="B463" s="4" t="s">
        <v>7230</v>
      </c>
      <c r="C463" s="4" t="s">
        <v>7230</v>
      </c>
      <c r="D463" s="4" t="s">
        <v>7231</v>
      </c>
      <c r="E463" s="4" t="s">
        <v>678</v>
      </c>
      <c r="F463" s="4" t="s">
        <v>679</v>
      </c>
      <c r="G463" s="4">
        <v>19.1640385</v>
      </c>
      <c r="H463" s="4">
        <v>72.854984099999996</v>
      </c>
      <c r="I463" s="4" t="e">
        <f t="shared" si="1"/>
        <v>#NUM!</v>
      </c>
      <c r="J463" s="4" t="s">
        <v>141</v>
      </c>
      <c r="K463" s="4" t="s">
        <v>7232</v>
      </c>
      <c r="P463" s="4" t="s">
        <v>66</v>
      </c>
      <c r="Q463" s="4" t="s">
        <v>7233</v>
      </c>
      <c r="S463" s="4" t="s">
        <v>7234</v>
      </c>
      <c r="V463" s="4">
        <v>0</v>
      </c>
      <c r="W463" s="4">
        <v>0</v>
      </c>
      <c r="X463" s="4">
        <v>19.161468899999999</v>
      </c>
      <c r="Y463" s="4">
        <v>72.855117699999994</v>
      </c>
      <c r="AA463" s="4">
        <v>1</v>
      </c>
      <c r="AB463" s="4">
        <v>228</v>
      </c>
      <c r="AC463" s="4">
        <v>0</v>
      </c>
      <c r="AD463" s="4" t="s">
        <v>7235</v>
      </c>
      <c r="AE463" s="4" t="s">
        <v>7236</v>
      </c>
      <c r="AF463" s="4" t="s">
        <v>7237</v>
      </c>
      <c r="AG463" s="4" t="s">
        <v>7238</v>
      </c>
      <c r="AH463" s="4" t="s">
        <v>7239</v>
      </c>
      <c r="AI463" s="4" t="s">
        <v>7240</v>
      </c>
      <c r="AJ463" s="4" t="s">
        <v>7241</v>
      </c>
      <c r="AK463" s="4" t="s">
        <v>7242</v>
      </c>
      <c r="AO463" s="4" t="s">
        <v>7243</v>
      </c>
      <c r="AP463" s="4">
        <v>3</v>
      </c>
      <c r="AQ463" s="4" t="s">
        <v>7244</v>
      </c>
      <c r="AR463" s="4" t="s">
        <v>7243</v>
      </c>
      <c r="AS463" s="5" t="s">
        <v>7245</v>
      </c>
    </row>
    <row r="464" spans="1:45" ht="15.75" hidden="1" customHeight="1" x14ac:dyDescent="0.25">
      <c r="A464" s="6">
        <v>200832</v>
      </c>
      <c r="B464" s="6" t="s">
        <v>7246</v>
      </c>
      <c r="C464" s="6" t="s">
        <v>7246</v>
      </c>
      <c r="D464" s="6" t="s">
        <v>158</v>
      </c>
      <c r="E464" s="6" t="s">
        <v>357</v>
      </c>
      <c r="F464" s="4" t="s">
        <v>358</v>
      </c>
      <c r="G464" s="4">
        <v>19.0785567</v>
      </c>
      <c r="H464" s="4">
        <v>72.834323999999995</v>
      </c>
      <c r="I464" s="4">
        <f t="shared" si="1"/>
        <v>44.577347965224391</v>
      </c>
      <c r="J464" s="6" t="s">
        <v>359</v>
      </c>
      <c r="K464" s="6" t="s">
        <v>7232</v>
      </c>
      <c r="L464" s="6"/>
      <c r="M464" s="6"/>
      <c r="N464" s="6"/>
      <c r="O464" s="6"/>
      <c r="P464" s="6" t="s">
        <v>46</v>
      </c>
      <c r="Q464" s="6" t="s">
        <v>7247</v>
      </c>
      <c r="R464" s="6"/>
      <c r="S464" s="6" t="s">
        <v>7248</v>
      </c>
      <c r="T464" s="6"/>
      <c r="U464" s="6"/>
      <c r="V464" s="6">
        <v>0</v>
      </c>
      <c r="W464" s="6">
        <v>0</v>
      </c>
      <c r="X464" s="6">
        <v>19.083095799999999</v>
      </c>
      <c r="Y464" s="6">
        <v>72.838994799999995</v>
      </c>
      <c r="Z464" s="6"/>
      <c r="AA464" s="6">
        <v>1</v>
      </c>
      <c r="AB464" s="6">
        <v>73</v>
      </c>
      <c r="AC464" s="6">
        <v>0</v>
      </c>
      <c r="AD464" s="6" t="s">
        <v>7249</v>
      </c>
      <c r="AE464" s="6" t="s">
        <v>7250</v>
      </c>
      <c r="AF464" s="6" t="s">
        <v>7251</v>
      </c>
      <c r="AG464" s="6" t="s">
        <v>7252</v>
      </c>
      <c r="AH464" s="6" t="s">
        <v>7253</v>
      </c>
      <c r="AI464" s="6" t="s">
        <v>7254</v>
      </c>
      <c r="AJ464" s="6" t="s">
        <v>7255</v>
      </c>
      <c r="AK464" s="6" t="s">
        <v>7256</v>
      </c>
      <c r="AL464" s="6"/>
      <c r="AM464" s="6"/>
      <c r="AN464" s="6"/>
      <c r="AO464" s="6" t="s">
        <v>7257</v>
      </c>
      <c r="AP464" s="6">
        <v>4</v>
      </c>
      <c r="AQ464" s="6" t="s">
        <v>7258</v>
      </c>
      <c r="AR464" s="6" t="s">
        <v>7257</v>
      </c>
      <c r="AS464" s="5" t="s">
        <v>7259</v>
      </c>
    </row>
    <row r="465" spans="1:45" ht="15.75" hidden="1" customHeight="1" x14ac:dyDescent="0.25">
      <c r="A465" s="4">
        <v>200833</v>
      </c>
      <c r="B465" s="4" t="s">
        <v>7260</v>
      </c>
      <c r="C465" s="4" t="s">
        <v>7261</v>
      </c>
      <c r="D465" s="4" t="s">
        <v>832</v>
      </c>
      <c r="E465" s="4" t="s">
        <v>7262</v>
      </c>
      <c r="F465" s="4" t="s">
        <v>7263</v>
      </c>
      <c r="G465" s="4">
        <v>19.129373900000001</v>
      </c>
      <c r="H465" s="4">
        <v>72.933018500000003</v>
      </c>
      <c r="I465" s="4">
        <f t="shared" si="1"/>
        <v>54.250574130627115</v>
      </c>
      <c r="J465" s="4" t="s">
        <v>7264</v>
      </c>
      <c r="K465" s="4" t="s">
        <v>7265</v>
      </c>
      <c r="P465" s="4" t="s">
        <v>46</v>
      </c>
      <c r="Q465" s="4" t="s">
        <v>7266</v>
      </c>
      <c r="S465" s="4" t="s">
        <v>7267</v>
      </c>
      <c r="V465" s="4">
        <v>19.129671999999999</v>
      </c>
      <c r="W465" s="4">
        <v>72.933302999999995</v>
      </c>
      <c r="X465" s="4">
        <v>19.136081999999998</v>
      </c>
      <c r="Y465" s="4">
        <v>72.932989000000006</v>
      </c>
      <c r="AA465" s="4">
        <v>7</v>
      </c>
      <c r="AB465" s="4">
        <v>606</v>
      </c>
      <c r="AC465" s="4">
        <v>0</v>
      </c>
      <c r="AD465" s="4" t="s">
        <v>7268</v>
      </c>
      <c r="AE465" s="4" t="s">
        <v>7269</v>
      </c>
      <c r="AF465" s="4" t="s">
        <v>7270</v>
      </c>
      <c r="AG465" s="4" t="s">
        <v>7271</v>
      </c>
      <c r="AH465" s="4" t="s">
        <v>7272</v>
      </c>
      <c r="AI465" s="4" t="s">
        <v>7273</v>
      </c>
      <c r="AJ465" s="4" t="s">
        <v>7274</v>
      </c>
      <c r="AK465" s="4" t="s">
        <v>7275</v>
      </c>
      <c r="AO465" s="4" t="s">
        <v>7276</v>
      </c>
      <c r="AP465" s="4">
        <v>7</v>
      </c>
      <c r="AQ465" s="4" t="s">
        <v>7277</v>
      </c>
      <c r="AR465" s="4" t="s">
        <v>7276</v>
      </c>
      <c r="AS465" s="5" t="s">
        <v>7278</v>
      </c>
    </row>
    <row r="466" spans="1:45" ht="15.75" hidden="1" customHeight="1" x14ac:dyDescent="0.25">
      <c r="A466" s="4">
        <v>200834</v>
      </c>
      <c r="B466" s="4" t="s">
        <v>7279</v>
      </c>
      <c r="C466" s="4" t="s">
        <v>7279</v>
      </c>
      <c r="D466" s="4" t="s">
        <v>3274</v>
      </c>
      <c r="E466" s="4" t="s">
        <v>139</v>
      </c>
      <c r="F466" s="4" t="s">
        <v>140</v>
      </c>
      <c r="G466" s="4">
        <v>19.1874459</v>
      </c>
      <c r="H466" s="4">
        <v>72.848368899999997</v>
      </c>
      <c r="I466" s="4" t="e">
        <f t="shared" si="1"/>
        <v>#NUM!</v>
      </c>
      <c r="J466" s="4" t="s">
        <v>411</v>
      </c>
      <c r="K466" s="4" t="s">
        <v>7280</v>
      </c>
      <c r="P466" s="4" t="s">
        <v>46</v>
      </c>
      <c r="Q466" s="4" t="s">
        <v>7281</v>
      </c>
      <c r="S466" s="4" t="s">
        <v>7282</v>
      </c>
      <c r="V466" s="4">
        <v>0</v>
      </c>
      <c r="W466" s="4">
        <v>0</v>
      </c>
      <c r="X466" s="4">
        <v>19.176640200000001</v>
      </c>
      <c r="Y466" s="4">
        <v>72.843024299999996</v>
      </c>
      <c r="AA466" s="4">
        <v>1</v>
      </c>
      <c r="AB466" s="4">
        <v>132</v>
      </c>
      <c r="AC466" s="4">
        <v>0</v>
      </c>
      <c r="AD466" s="4" t="s">
        <v>7283</v>
      </c>
      <c r="AE466" s="4" t="s">
        <v>7284</v>
      </c>
      <c r="AF466" s="4" t="s">
        <v>7285</v>
      </c>
      <c r="AG466" s="4" t="s">
        <v>7286</v>
      </c>
      <c r="AH466" s="4" t="s">
        <v>7287</v>
      </c>
      <c r="AI466" s="4" t="s">
        <v>7288</v>
      </c>
      <c r="AJ466" s="4" t="s">
        <v>7289</v>
      </c>
      <c r="AK466" s="4" t="s">
        <v>7290</v>
      </c>
      <c r="AO466" s="4" t="s">
        <v>7291</v>
      </c>
      <c r="AP466" s="4">
        <v>2</v>
      </c>
      <c r="AQ466" s="4" t="s">
        <v>7292</v>
      </c>
      <c r="AR466" s="4" t="s">
        <v>7291</v>
      </c>
      <c r="AS466" s="5" t="s">
        <v>7293</v>
      </c>
    </row>
    <row r="467" spans="1:45" ht="15.75" hidden="1" customHeight="1" x14ac:dyDescent="0.25">
      <c r="A467" s="4">
        <v>200835</v>
      </c>
      <c r="B467" s="4" t="s">
        <v>7294</v>
      </c>
      <c r="C467" s="4" t="s">
        <v>7294</v>
      </c>
      <c r="D467" s="4" t="s">
        <v>4594</v>
      </c>
      <c r="E467" s="4" t="s">
        <v>1653</v>
      </c>
      <c r="F467" s="4" t="s">
        <v>1654</v>
      </c>
      <c r="G467" s="4">
        <v>19.1765331</v>
      </c>
      <c r="H467" s="4">
        <v>72.947532999999893</v>
      </c>
      <c r="I467" s="4" t="e">
        <f t="shared" si="1"/>
        <v>#NUM!</v>
      </c>
      <c r="J467" s="4" t="s">
        <v>1655</v>
      </c>
      <c r="K467" s="4" t="s">
        <v>7295</v>
      </c>
      <c r="P467" s="4" t="s">
        <v>46</v>
      </c>
      <c r="Q467" s="4" t="s">
        <v>7296</v>
      </c>
      <c r="S467" s="4" t="s">
        <v>7297</v>
      </c>
      <c r="V467" s="4">
        <v>0</v>
      </c>
      <c r="W467" s="4">
        <v>0</v>
      </c>
      <c r="X467" s="4">
        <v>19.166356700000001</v>
      </c>
      <c r="Y467" s="4">
        <v>72.941903800000006</v>
      </c>
      <c r="AA467" s="4">
        <v>1</v>
      </c>
      <c r="AB467" s="4">
        <v>351</v>
      </c>
      <c r="AC467" s="4">
        <v>0</v>
      </c>
      <c r="AD467" s="4" t="s">
        <v>7298</v>
      </c>
      <c r="AE467" s="4" t="s">
        <v>7299</v>
      </c>
      <c r="AF467" s="4" t="s">
        <v>7300</v>
      </c>
      <c r="AG467" s="4" t="s">
        <v>7301</v>
      </c>
      <c r="AH467" s="4" t="s">
        <v>7302</v>
      </c>
      <c r="AI467" s="4" t="s">
        <v>7303</v>
      </c>
      <c r="AJ467" s="4" t="s">
        <v>7304</v>
      </c>
      <c r="AK467" s="4" t="s">
        <v>7305</v>
      </c>
      <c r="AO467" s="4" t="s">
        <v>7306</v>
      </c>
      <c r="AP467" s="4">
        <v>6</v>
      </c>
      <c r="AQ467" s="4" t="s">
        <v>7307</v>
      </c>
      <c r="AR467" s="4" t="s">
        <v>7306</v>
      </c>
      <c r="AS467" s="5" t="s">
        <v>7308</v>
      </c>
    </row>
    <row r="468" spans="1:45" ht="15.75" hidden="1" customHeight="1" x14ac:dyDescent="0.25">
      <c r="A468" s="4">
        <v>200836</v>
      </c>
      <c r="B468" s="4" t="s">
        <v>7309</v>
      </c>
      <c r="C468" s="4" t="s">
        <v>7310</v>
      </c>
      <c r="D468" s="4" t="s">
        <v>798</v>
      </c>
      <c r="E468" s="4" t="s">
        <v>798</v>
      </c>
      <c r="F468" s="4" t="s">
        <v>815</v>
      </c>
      <c r="G468" s="4">
        <v>19.096792799999999</v>
      </c>
      <c r="H468" s="4">
        <v>72.851695300000003</v>
      </c>
      <c r="I468" s="4">
        <f t="shared" si="1"/>
        <v>67.824680709871828</v>
      </c>
      <c r="J468" s="4" t="s">
        <v>7311</v>
      </c>
      <c r="K468" s="4" t="s">
        <v>7312</v>
      </c>
      <c r="P468" s="4" t="s">
        <v>46</v>
      </c>
      <c r="Q468" s="4" t="s">
        <v>7313</v>
      </c>
      <c r="S468" s="4" t="s">
        <v>7314</v>
      </c>
      <c r="V468" s="4">
        <v>0</v>
      </c>
      <c r="W468" s="4">
        <v>0</v>
      </c>
      <c r="X468" s="4">
        <v>19.107291499999999</v>
      </c>
      <c r="Y468" s="4">
        <v>72.847924800000001</v>
      </c>
      <c r="AA468" s="4">
        <v>3</v>
      </c>
      <c r="AB468" s="4">
        <v>144</v>
      </c>
      <c r="AC468" s="4">
        <v>0</v>
      </c>
      <c r="AD468" s="4" t="s">
        <v>7315</v>
      </c>
      <c r="AE468" s="4" t="s">
        <v>7316</v>
      </c>
      <c r="AF468" s="4" t="s">
        <v>7317</v>
      </c>
      <c r="AG468" s="4" t="s">
        <v>7318</v>
      </c>
      <c r="AH468" s="4" t="s">
        <v>7319</v>
      </c>
      <c r="AI468" s="4" t="s">
        <v>7320</v>
      </c>
      <c r="AJ468" s="4" t="s">
        <v>7321</v>
      </c>
      <c r="AK468" s="4" t="s">
        <v>7322</v>
      </c>
      <c r="AO468" s="4" t="s">
        <v>7323</v>
      </c>
      <c r="AP468" s="4">
        <v>5</v>
      </c>
      <c r="AQ468" s="4" t="s">
        <v>7324</v>
      </c>
      <c r="AR468" s="4" t="s">
        <v>7323</v>
      </c>
      <c r="AS468" s="5" t="s">
        <v>7325</v>
      </c>
    </row>
    <row r="469" spans="1:45" ht="15.75" hidden="1" customHeight="1" x14ac:dyDescent="0.25">
      <c r="A469" s="4">
        <v>200837</v>
      </c>
      <c r="B469" s="4" t="s">
        <v>7326</v>
      </c>
      <c r="C469" s="4" t="s">
        <v>7326</v>
      </c>
      <c r="D469" s="4" t="s">
        <v>237</v>
      </c>
      <c r="E469" s="4" t="s">
        <v>238</v>
      </c>
      <c r="F469" s="4" t="s">
        <v>239</v>
      </c>
      <c r="G469" s="4">
        <v>19.113645000000002</v>
      </c>
      <c r="H469" s="4">
        <v>72.8697339</v>
      </c>
      <c r="I469" s="4" t="e">
        <f t="shared" si="1"/>
        <v>#NUM!</v>
      </c>
      <c r="J469" s="4" t="s">
        <v>3290</v>
      </c>
      <c r="K469" s="4" t="s">
        <v>7327</v>
      </c>
      <c r="P469" s="4" t="s">
        <v>66</v>
      </c>
      <c r="Q469" s="4" t="s">
        <v>7328</v>
      </c>
      <c r="S469" s="4" t="s">
        <v>7329</v>
      </c>
      <c r="V469" s="4">
        <v>19.111164299999999</v>
      </c>
      <c r="W469" s="4">
        <v>72.881820599999998</v>
      </c>
      <c r="X469" s="4">
        <v>19.1090804</v>
      </c>
      <c r="Y469" s="4">
        <v>72.881264099999996</v>
      </c>
      <c r="AA469" s="4">
        <v>1</v>
      </c>
      <c r="AB469" s="4">
        <v>116</v>
      </c>
      <c r="AC469" s="4">
        <v>0</v>
      </c>
      <c r="AD469" s="4" t="s">
        <v>7330</v>
      </c>
      <c r="AE469" s="4" t="s">
        <v>7331</v>
      </c>
      <c r="AF469" s="4" t="s">
        <v>7332</v>
      </c>
      <c r="AG469" s="4" t="s">
        <v>7333</v>
      </c>
      <c r="AH469" s="4" t="s">
        <v>7334</v>
      </c>
      <c r="AI469" s="4" t="s">
        <v>7335</v>
      </c>
      <c r="AJ469" s="4" t="s">
        <v>7336</v>
      </c>
      <c r="AK469" s="4" t="s">
        <v>7337</v>
      </c>
      <c r="AO469" s="4" t="s">
        <v>7338</v>
      </c>
      <c r="AP469" s="4">
        <v>2</v>
      </c>
      <c r="AQ469" s="4" t="s">
        <v>7339</v>
      </c>
      <c r="AR469" s="4" t="s">
        <v>7338</v>
      </c>
      <c r="AS469" s="5" t="s">
        <v>7340</v>
      </c>
    </row>
    <row r="470" spans="1:45" ht="15.75" hidden="1" customHeight="1" x14ac:dyDescent="0.25">
      <c r="A470" s="4">
        <v>200838</v>
      </c>
      <c r="B470" s="4" t="s">
        <v>7341</v>
      </c>
      <c r="C470" s="4" t="s">
        <v>7341</v>
      </c>
      <c r="D470" s="4" t="s">
        <v>41</v>
      </c>
      <c r="E470" s="4" t="s">
        <v>550</v>
      </c>
      <c r="F470" s="4" t="s">
        <v>551</v>
      </c>
      <c r="G470" s="4">
        <v>18.9675954</v>
      </c>
      <c r="H470" s="4">
        <v>72.814144400000004</v>
      </c>
      <c r="I470" s="4">
        <f t="shared" si="1"/>
        <v>31.661090746997605</v>
      </c>
      <c r="J470" s="4" t="s">
        <v>4501</v>
      </c>
      <c r="K470" s="4" t="s">
        <v>7342</v>
      </c>
      <c r="P470" s="4" t="s">
        <v>46</v>
      </c>
      <c r="Q470" s="4" t="s">
        <v>7343</v>
      </c>
      <c r="S470" s="4" t="s">
        <v>7344</v>
      </c>
      <c r="V470" s="4">
        <v>18.970001</v>
      </c>
      <c r="W470" s="4">
        <v>72.810765000000004</v>
      </c>
      <c r="X470" s="4">
        <v>18.9698967</v>
      </c>
      <c r="Y470" s="4">
        <v>72.811006300000003</v>
      </c>
      <c r="AA470" s="4">
        <v>1</v>
      </c>
      <c r="AB470" s="4">
        <v>12</v>
      </c>
      <c r="AC470" s="4">
        <v>0</v>
      </c>
      <c r="AD470" s="4" t="s">
        <v>7345</v>
      </c>
      <c r="AE470" s="4" t="s">
        <v>7346</v>
      </c>
      <c r="AF470" s="4" t="s">
        <v>7347</v>
      </c>
      <c r="AG470" s="4" t="s">
        <v>7348</v>
      </c>
      <c r="AH470" s="4" t="s">
        <v>7349</v>
      </c>
      <c r="AI470" s="4" t="s">
        <v>7350</v>
      </c>
      <c r="AJ470" s="4" t="s">
        <v>7351</v>
      </c>
      <c r="AK470" s="4" t="s">
        <v>7352</v>
      </c>
      <c r="AO470" s="4" t="s">
        <v>7353</v>
      </c>
      <c r="AP470" s="4">
        <v>1</v>
      </c>
      <c r="AQ470" s="4" t="s">
        <v>7354</v>
      </c>
      <c r="AR470" s="4" t="s">
        <v>7353</v>
      </c>
      <c r="AS470" s="5" t="s">
        <v>7355</v>
      </c>
    </row>
    <row r="471" spans="1:45" ht="15.75" hidden="1" customHeight="1" x14ac:dyDescent="0.25">
      <c r="A471" s="4">
        <v>200839</v>
      </c>
      <c r="B471" s="4" t="s">
        <v>7356</v>
      </c>
      <c r="C471" s="4" t="s">
        <v>7356</v>
      </c>
      <c r="D471" s="4" t="s">
        <v>180</v>
      </c>
      <c r="E471" s="4" t="s">
        <v>139</v>
      </c>
      <c r="F471" s="4" t="s">
        <v>140</v>
      </c>
      <c r="G471" s="4">
        <v>19.1874459</v>
      </c>
      <c r="H471" s="4">
        <v>72.848368899999997</v>
      </c>
      <c r="I471" s="4" t="e">
        <f t="shared" si="1"/>
        <v>#NUM!</v>
      </c>
      <c r="J471" s="4" t="s">
        <v>411</v>
      </c>
      <c r="K471" s="4" t="s">
        <v>7232</v>
      </c>
      <c r="P471" s="4" t="s">
        <v>46</v>
      </c>
      <c r="Q471" s="4" t="s">
        <v>7357</v>
      </c>
      <c r="S471" s="4" t="s">
        <v>7358</v>
      </c>
      <c r="V471" s="4">
        <v>19.2486</v>
      </c>
      <c r="W471" s="4">
        <v>73.014099999999999</v>
      </c>
      <c r="X471" s="4">
        <v>19.175237899999999</v>
      </c>
      <c r="Y471" s="4">
        <v>72.843720099999999</v>
      </c>
      <c r="AA471" s="4">
        <v>1</v>
      </c>
      <c r="AB471" s="4">
        <v>122</v>
      </c>
      <c r="AC471" s="4">
        <v>0</v>
      </c>
      <c r="AD471" s="4" t="s">
        <v>7359</v>
      </c>
      <c r="AE471" s="4" t="s">
        <v>7360</v>
      </c>
      <c r="AF471" s="4" t="s">
        <v>7361</v>
      </c>
      <c r="AG471" s="4" t="s">
        <v>7362</v>
      </c>
      <c r="AH471" s="4" t="s">
        <v>7363</v>
      </c>
      <c r="AI471" s="4" t="s">
        <v>7364</v>
      </c>
      <c r="AJ471" s="4" t="s">
        <v>7365</v>
      </c>
      <c r="AK471" s="4" t="s">
        <v>7366</v>
      </c>
      <c r="AO471" s="4" t="s">
        <v>7367</v>
      </c>
      <c r="AP471" s="4">
        <v>1</v>
      </c>
      <c r="AQ471" s="4" t="s">
        <v>7368</v>
      </c>
      <c r="AR471" s="4" t="s">
        <v>7367</v>
      </c>
      <c r="AS471" s="5" t="s">
        <v>7369</v>
      </c>
    </row>
    <row r="472" spans="1:45" ht="15.75" hidden="1" customHeight="1" x14ac:dyDescent="0.25">
      <c r="A472" s="4">
        <v>200840</v>
      </c>
      <c r="B472" s="4" t="s">
        <v>7370</v>
      </c>
      <c r="C472" s="4" t="s">
        <v>7371</v>
      </c>
      <c r="D472" s="4" t="s">
        <v>1008</v>
      </c>
      <c r="E472" s="4" t="s">
        <v>715</v>
      </c>
      <c r="F472" s="4" t="s">
        <v>716</v>
      </c>
      <c r="G472" s="4">
        <v>19.166256600000001</v>
      </c>
      <c r="H472" s="4">
        <v>72.852569599999995</v>
      </c>
      <c r="I472" s="4" t="e">
        <f t="shared" si="1"/>
        <v>#NUM!</v>
      </c>
      <c r="J472" s="4" t="s">
        <v>3356</v>
      </c>
      <c r="K472" s="4" t="s">
        <v>7372</v>
      </c>
      <c r="P472" s="4" t="s">
        <v>46</v>
      </c>
      <c r="Q472" s="4" t="s">
        <v>7373</v>
      </c>
      <c r="S472" s="4" t="s">
        <v>7374</v>
      </c>
      <c r="V472" s="4">
        <v>19.164325600000002</v>
      </c>
      <c r="W472" s="4">
        <v>72.855981099999994</v>
      </c>
      <c r="X472" s="4">
        <v>19.164746999999998</v>
      </c>
      <c r="Y472" s="4">
        <v>72.856862000000007</v>
      </c>
      <c r="AA472" s="4">
        <v>2</v>
      </c>
      <c r="AB472" s="4">
        <v>173</v>
      </c>
      <c r="AC472" s="4">
        <v>0</v>
      </c>
      <c r="AD472" s="4" t="s">
        <v>7375</v>
      </c>
      <c r="AE472" s="4" t="s">
        <v>7376</v>
      </c>
      <c r="AF472" s="4" t="s">
        <v>7377</v>
      </c>
      <c r="AG472" s="4" t="s">
        <v>7378</v>
      </c>
      <c r="AH472" s="4" t="s">
        <v>7379</v>
      </c>
      <c r="AI472" s="4" t="s">
        <v>7380</v>
      </c>
      <c r="AJ472" s="4" t="s">
        <v>7381</v>
      </c>
      <c r="AK472" s="4" t="s">
        <v>7382</v>
      </c>
      <c r="AO472" s="4" t="s">
        <v>7383</v>
      </c>
      <c r="AP472" s="4">
        <v>3</v>
      </c>
      <c r="AQ472" s="4" t="s">
        <v>7384</v>
      </c>
      <c r="AR472" s="4" t="s">
        <v>7383</v>
      </c>
      <c r="AS472" s="5" t="s">
        <v>7385</v>
      </c>
    </row>
    <row r="473" spans="1:45" ht="15.75" hidden="1" customHeight="1" x14ac:dyDescent="0.25">
      <c r="A473" s="4">
        <v>200841</v>
      </c>
      <c r="B473" s="4" t="s">
        <v>7386</v>
      </c>
      <c r="C473" s="4" t="s">
        <v>7386</v>
      </c>
      <c r="D473" s="4" t="s">
        <v>238</v>
      </c>
      <c r="E473" s="4" t="s">
        <v>238</v>
      </c>
      <c r="F473" s="4" t="s">
        <v>239</v>
      </c>
      <c r="G473" s="4">
        <v>19.113645000000002</v>
      </c>
      <c r="H473" s="4">
        <v>72.8697339</v>
      </c>
      <c r="I473" s="4">
        <f t="shared" si="1"/>
        <v>48.512363308271837</v>
      </c>
      <c r="J473" s="4" t="s">
        <v>533</v>
      </c>
      <c r="K473" s="4" t="s">
        <v>7387</v>
      </c>
      <c r="P473" s="4" t="s">
        <v>46</v>
      </c>
      <c r="Q473" s="4" t="s">
        <v>7388</v>
      </c>
      <c r="S473" s="4" t="s">
        <v>7389</v>
      </c>
      <c r="V473" s="4">
        <v>19.1538231</v>
      </c>
      <c r="W473" s="4">
        <v>72.875178599999998</v>
      </c>
      <c r="X473" s="4">
        <v>19.119</v>
      </c>
      <c r="Y473" s="4">
        <v>72.846999999999994</v>
      </c>
      <c r="AA473" s="4">
        <v>1</v>
      </c>
      <c r="AB473" s="4">
        <v>207</v>
      </c>
      <c r="AC473" s="4">
        <v>0</v>
      </c>
      <c r="AD473" s="4" t="s">
        <v>7390</v>
      </c>
      <c r="AE473" s="4" t="s">
        <v>7391</v>
      </c>
      <c r="AF473" s="4" t="s">
        <v>7392</v>
      </c>
      <c r="AG473" s="4" t="s">
        <v>7393</v>
      </c>
      <c r="AH473" s="4" t="s">
        <v>7394</v>
      </c>
      <c r="AI473" s="4" t="s">
        <v>7395</v>
      </c>
      <c r="AJ473" s="4" t="s">
        <v>7396</v>
      </c>
      <c r="AK473" s="4" t="s">
        <v>7397</v>
      </c>
      <c r="AO473" s="4" t="s">
        <v>7398</v>
      </c>
      <c r="AP473" s="4">
        <v>3</v>
      </c>
      <c r="AQ473" s="4" t="s">
        <v>7399</v>
      </c>
      <c r="AR473" s="4" t="s">
        <v>7398</v>
      </c>
      <c r="AS473" s="5" t="s">
        <v>7400</v>
      </c>
    </row>
    <row r="474" spans="1:45" ht="15.75" hidden="1" customHeight="1" x14ac:dyDescent="0.25">
      <c r="A474" s="4">
        <v>200842</v>
      </c>
      <c r="B474" s="4" t="s">
        <v>7401</v>
      </c>
      <c r="C474" s="4" t="s">
        <v>7402</v>
      </c>
      <c r="D474" s="4" t="s">
        <v>7403</v>
      </c>
      <c r="E474" s="4" t="s">
        <v>832</v>
      </c>
      <c r="F474" s="4" t="s">
        <v>880</v>
      </c>
      <c r="G474" s="4">
        <v>19.072629500000001</v>
      </c>
      <c r="H474" s="4">
        <v>72.884472099999996</v>
      </c>
      <c r="I474" s="4">
        <f t="shared" si="1"/>
        <v>50.90655562571596</v>
      </c>
      <c r="J474" s="4" t="s">
        <v>2555</v>
      </c>
      <c r="K474" s="4" t="s">
        <v>7404</v>
      </c>
      <c r="P474" s="4" t="s">
        <v>46</v>
      </c>
      <c r="Q474" s="4" t="s">
        <v>7405</v>
      </c>
      <c r="S474" s="4" t="s">
        <v>7406</v>
      </c>
      <c r="V474" s="4">
        <v>0</v>
      </c>
      <c r="W474" s="4">
        <v>0</v>
      </c>
      <c r="X474" s="4">
        <v>19.078551099999999</v>
      </c>
      <c r="Y474" s="4">
        <v>72.883741000000001</v>
      </c>
      <c r="AA474" s="4">
        <v>1</v>
      </c>
      <c r="AB474" s="4">
        <v>36</v>
      </c>
      <c r="AC474" s="4">
        <v>0</v>
      </c>
      <c r="AD474" s="4" t="s">
        <v>7407</v>
      </c>
      <c r="AE474" s="4" t="s">
        <v>7408</v>
      </c>
      <c r="AF474" s="4" t="s">
        <v>7409</v>
      </c>
      <c r="AG474" s="4" t="s">
        <v>7410</v>
      </c>
      <c r="AH474" s="4" t="s">
        <v>7411</v>
      </c>
      <c r="AI474" s="4" t="s">
        <v>7412</v>
      </c>
      <c r="AJ474" s="4" t="s">
        <v>7413</v>
      </c>
      <c r="AK474" s="4" t="s">
        <v>7414</v>
      </c>
      <c r="AO474" s="4" t="s">
        <v>7415</v>
      </c>
      <c r="AP474" s="4">
        <v>1</v>
      </c>
      <c r="AQ474" s="4" t="s">
        <v>7416</v>
      </c>
      <c r="AR474" s="4" t="s">
        <v>7415</v>
      </c>
      <c r="AS474" s="5" t="s">
        <v>7417</v>
      </c>
    </row>
    <row r="475" spans="1:45" ht="15.75" hidden="1" customHeight="1" x14ac:dyDescent="0.25">
      <c r="A475" s="4">
        <v>200843</v>
      </c>
      <c r="B475" s="4" t="s">
        <v>7418</v>
      </c>
      <c r="C475" s="4" t="s">
        <v>7419</v>
      </c>
      <c r="D475" s="4" t="s">
        <v>180</v>
      </c>
      <c r="E475" s="4" t="s">
        <v>180</v>
      </c>
      <c r="F475" s="4" t="s">
        <v>427</v>
      </c>
      <c r="G475" s="4">
        <v>19.2307329</v>
      </c>
      <c r="H475" s="4">
        <v>72.856673000000001</v>
      </c>
      <c r="I475" s="4" t="e">
        <f t="shared" si="1"/>
        <v>#NUM!</v>
      </c>
      <c r="J475" s="4" t="s">
        <v>378</v>
      </c>
      <c r="K475" s="4" t="s">
        <v>7420</v>
      </c>
      <c r="P475" s="4" t="s">
        <v>46</v>
      </c>
      <c r="Q475" s="4" t="s">
        <v>7421</v>
      </c>
      <c r="S475" s="4" t="s">
        <v>7422</v>
      </c>
      <c r="V475" s="4">
        <v>19.207236600000002</v>
      </c>
      <c r="W475" s="4">
        <v>72.834822099999897</v>
      </c>
      <c r="X475" s="4">
        <v>19.227377700000002</v>
      </c>
      <c r="Y475" s="4">
        <v>72.844224499999996</v>
      </c>
      <c r="AA475" s="4">
        <v>1</v>
      </c>
      <c r="AB475" s="4">
        <v>26</v>
      </c>
      <c r="AC475" s="4">
        <v>0</v>
      </c>
      <c r="AD475" s="4" t="s">
        <v>7423</v>
      </c>
      <c r="AE475" s="4" t="s">
        <v>7424</v>
      </c>
      <c r="AF475" s="4" t="s">
        <v>7425</v>
      </c>
      <c r="AG475" s="4" t="s">
        <v>7426</v>
      </c>
      <c r="AH475" s="4" t="s">
        <v>7427</v>
      </c>
      <c r="AI475" s="4" t="s">
        <v>7428</v>
      </c>
      <c r="AJ475" s="4" t="s">
        <v>7429</v>
      </c>
      <c r="AK475" s="4" t="s">
        <v>7430</v>
      </c>
      <c r="AO475" s="4" t="s">
        <v>7431</v>
      </c>
      <c r="AP475" s="4">
        <v>1</v>
      </c>
      <c r="AQ475" s="4" t="s">
        <v>7432</v>
      </c>
      <c r="AR475" s="4" t="s">
        <v>7431</v>
      </c>
      <c r="AS475" s="5" t="s">
        <v>7433</v>
      </c>
    </row>
    <row r="476" spans="1:45" ht="15.75" hidden="1" customHeight="1" x14ac:dyDescent="0.25">
      <c r="A476" s="4">
        <v>200844</v>
      </c>
      <c r="B476" s="4" t="s">
        <v>7434</v>
      </c>
      <c r="C476" s="4" t="s">
        <v>7419</v>
      </c>
      <c r="D476" s="4" t="s">
        <v>994</v>
      </c>
      <c r="E476" s="4" t="s">
        <v>678</v>
      </c>
      <c r="F476" s="4" t="s">
        <v>679</v>
      </c>
      <c r="G476" s="4">
        <v>19.1640385</v>
      </c>
      <c r="H476" s="4">
        <v>72.854984099999996</v>
      </c>
      <c r="I476" s="4">
        <f t="shared" si="1"/>
        <v>28.712831252460905</v>
      </c>
      <c r="J476" s="4" t="s">
        <v>717</v>
      </c>
      <c r="K476" s="4" t="s">
        <v>7435</v>
      </c>
      <c r="P476" s="4" t="s">
        <v>46</v>
      </c>
      <c r="Q476" s="4" t="s">
        <v>7436</v>
      </c>
      <c r="S476" s="4" t="s">
        <v>7437</v>
      </c>
      <c r="V476" s="4">
        <v>0</v>
      </c>
      <c r="W476" s="4">
        <v>0</v>
      </c>
      <c r="X476" s="4">
        <v>19.165900000000001</v>
      </c>
      <c r="Y476" s="4">
        <v>72.830600000000004</v>
      </c>
      <c r="AA476" s="4">
        <v>1</v>
      </c>
      <c r="AB476" s="4">
        <v>14</v>
      </c>
      <c r="AC476" s="4">
        <v>0</v>
      </c>
      <c r="AD476" s="4" t="s">
        <v>7438</v>
      </c>
      <c r="AE476" s="4" t="s">
        <v>7439</v>
      </c>
      <c r="AF476" s="4" t="s">
        <v>7440</v>
      </c>
      <c r="AG476" s="4" t="s">
        <v>7441</v>
      </c>
      <c r="AH476" s="4" t="s">
        <v>7442</v>
      </c>
      <c r="AI476" s="4" t="s">
        <v>7443</v>
      </c>
      <c r="AJ476" s="4" t="s">
        <v>7444</v>
      </c>
      <c r="AK476" s="4" t="s">
        <v>7445</v>
      </c>
      <c r="AO476" s="4" t="s">
        <v>7446</v>
      </c>
      <c r="AP476" s="4">
        <v>1</v>
      </c>
      <c r="AQ476" s="4" t="s">
        <v>7447</v>
      </c>
      <c r="AR476" s="4" t="s">
        <v>7446</v>
      </c>
      <c r="AS476" s="5" t="s">
        <v>7448</v>
      </c>
    </row>
    <row r="477" spans="1:45" ht="15.75" hidden="1" customHeight="1" x14ac:dyDescent="0.25">
      <c r="A477" s="4">
        <v>200845</v>
      </c>
      <c r="B477" s="4" t="s">
        <v>7449</v>
      </c>
      <c r="C477" s="4" t="s">
        <v>7449</v>
      </c>
      <c r="D477" s="4" t="s">
        <v>238</v>
      </c>
      <c r="E477" s="4" t="s">
        <v>238</v>
      </c>
      <c r="F477" s="4" t="s">
        <v>239</v>
      </c>
      <c r="G477" s="4">
        <v>19.113645000000002</v>
      </c>
      <c r="H477" s="4">
        <v>72.8697339</v>
      </c>
      <c r="I477" s="4">
        <f t="shared" si="1"/>
        <v>47.076588956838009</v>
      </c>
      <c r="J477" s="4" t="s">
        <v>3290</v>
      </c>
      <c r="K477" s="4" t="s">
        <v>7450</v>
      </c>
      <c r="P477" s="4" t="s">
        <v>66</v>
      </c>
      <c r="Q477" s="4" t="s">
        <v>7451</v>
      </c>
      <c r="S477" s="4" t="s">
        <v>7452</v>
      </c>
      <c r="V477" s="4">
        <v>19.117128999999998</v>
      </c>
      <c r="W477" s="4">
        <v>72.870790999999997</v>
      </c>
      <c r="X477" s="4">
        <v>19.1187</v>
      </c>
      <c r="Y477" s="4">
        <v>72.869100000000003</v>
      </c>
      <c r="AA477" s="4">
        <v>1</v>
      </c>
      <c r="AB477" s="4">
        <v>69</v>
      </c>
      <c r="AC477" s="4">
        <v>0</v>
      </c>
      <c r="AD477" s="4" t="s">
        <v>7453</v>
      </c>
      <c r="AE477" s="4" t="s">
        <v>7454</v>
      </c>
      <c r="AF477" s="4" t="s">
        <v>7455</v>
      </c>
      <c r="AG477" s="4" t="s">
        <v>7456</v>
      </c>
      <c r="AH477" s="4" t="s">
        <v>7457</v>
      </c>
      <c r="AI477" s="4" t="s">
        <v>7458</v>
      </c>
      <c r="AJ477" s="4" t="s">
        <v>7459</v>
      </c>
      <c r="AK477" s="4" t="s">
        <v>7460</v>
      </c>
      <c r="AO477" s="4" t="s">
        <v>7461</v>
      </c>
      <c r="AP477" s="4">
        <v>1</v>
      </c>
      <c r="AQ477" s="4" t="s">
        <v>7462</v>
      </c>
      <c r="AR477" s="4" t="s">
        <v>7461</v>
      </c>
      <c r="AS477" s="5" t="s">
        <v>7463</v>
      </c>
    </row>
    <row r="478" spans="1:45" ht="15.75" hidden="1" customHeight="1" x14ac:dyDescent="0.25">
      <c r="A478" s="4">
        <v>200846</v>
      </c>
      <c r="B478" s="4" t="s">
        <v>7464</v>
      </c>
      <c r="C478" s="4" t="s">
        <v>7464</v>
      </c>
      <c r="D478" s="4" t="s">
        <v>41</v>
      </c>
      <c r="E478" s="4" t="s">
        <v>832</v>
      </c>
      <c r="F478" s="4" t="s">
        <v>880</v>
      </c>
      <c r="G478" s="4">
        <v>19.072629500000001</v>
      </c>
      <c r="H478" s="4">
        <v>72.884472099999996</v>
      </c>
      <c r="I478" s="4" t="e">
        <f t="shared" si="1"/>
        <v>#NUM!</v>
      </c>
      <c r="J478" s="4" t="s">
        <v>2555</v>
      </c>
      <c r="K478" s="4" t="s">
        <v>7465</v>
      </c>
      <c r="P478" s="4" t="s">
        <v>4179</v>
      </c>
      <c r="Q478" s="4" t="s">
        <v>7466</v>
      </c>
      <c r="S478" s="4" t="s">
        <v>7467</v>
      </c>
      <c r="V478" s="4">
        <v>19.086144999999998</v>
      </c>
      <c r="W478" s="4">
        <v>72.890276999999998</v>
      </c>
      <c r="X478" s="4">
        <v>19.071994</v>
      </c>
      <c r="Y478" s="4">
        <v>72.884077000000005</v>
      </c>
      <c r="AA478" s="4">
        <v>1</v>
      </c>
      <c r="AB478" s="4">
        <v>9</v>
      </c>
      <c r="AC478" s="4">
        <v>0</v>
      </c>
      <c r="AD478" s="4" t="s">
        <v>7468</v>
      </c>
      <c r="AE478" s="4" t="s">
        <v>7469</v>
      </c>
      <c r="AF478" s="4" t="s">
        <v>7470</v>
      </c>
      <c r="AG478" s="4" t="s">
        <v>7471</v>
      </c>
      <c r="AH478" s="4" t="s">
        <v>7472</v>
      </c>
      <c r="AI478" s="4" t="s">
        <v>7473</v>
      </c>
      <c r="AJ478" s="4" t="s">
        <v>7474</v>
      </c>
      <c r="AK478" s="4" t="s">
        <v>7475</v>
      </c>
      <c r="AO478" s="4" t="s">
        <v>7476</v>
      </c>
      <c r="AP478" s="4">
        <v>1</v>
      </c>
      <c r="AQ478" s="4" t="s">
        <v>7477</v>
      </c>
      <c r="AR478" s="4" t="s">
        <v>7476</v>
      </c>
      <c r="AS478" s="5" t="s">
        <v>7478</v>
      </c>
    </row>
    <row r="479" spans="1:45" ht="15.75" hidden="1" customHeight="1" x14ac:dyDescent="0.25">
      <c r="A479" s="4">
        <v>200847</v>
      </c>
      <c r="B479" s="4" t="s">
        <v>7479</v>
      </c>
      <c r="C479" s="4" t="s">
        <v>7479</v>
      </c>
      <c r="D479" s="4" t="s">
        <v>158</v>
      </c>
      <c r="E479" s="4" t="s">
        <v>158</v>
      </c>
      <c r="F479" s="4" t="s">
        <v>159</v>
      </c>
      <c r="G479" s="4">
        <v>19.0595596</v>
      </c>
      <c r="H479" s="4">
        <v>72.829528699999997</v>
      </c>
      <c r="I479" s="4" t="e">
        <f t="shared" si="1"/>
        <v>#NUM!</v>
      </c>
      <c r="J479" s="4" t="s">
        <v>3386</v>
      </c>
      <c r="K479" s="4" t="s">
        <v>7480</v>
      </c>
      <c r="P479" s="4" t="s">
        <v>46</v>
      </c>
      <c r="Q479" s="4" t="s">
        <v>7481</v>
      </c>
      <c r="S479" s="4" t="s">
        <v>7482</v>
      </c>
      <c r="V479" s="4">
        <v>19.0576942</v>
      </c>
      <c r="W479" s="4">
        <v>72.851628399999996</v>
      </c>
      <c r="X479" s="4">
        <v>19.055199999999999</v>
      </c>
      <c r="Y479" s="4">
        <v>72.830799999999996</v>
      </c>
      <c r="AA479" s="4">
        <v>1</v>
      </c>
      <c r="AB479" s="4">
        <v>100</v>
      </c>
      <c r="AC479" s="4">
        <v>0</v>
      </c>
      <c r="AD479" s="4" t="s">
        <v>7483</v>
      </c>
      <c r="AE479" s="4" t="s">
        <v>7484</v>
      </c>
      <c r="AF479" s="4" t="s">
        <v>7485</v>
      </c>
      <c r="AG479" s="4" t="s">
        <v>7486</v>
      </c>
      <c r="AH479" s="4" t="s">
        <v>7487</v>
      </c>
      <c r="AI479" s="4" t="s">
        <v>7488</v>
      </c>
      <c r="AJ479" s="4" t="s">
        <v>7489</v>
      </c>
      <c r="AK479" s="4" t="s">
        <v>7490</v>
      </c>
      <c r="AO479" s="4" t="s">
        <v>7491</v>
      </c>
      <c r="AP479" s="4">
        <v>3</v>
      </c>
      <c r="AQ479" s="4" t="s">
        <v>7492</v>
      </c>
      <c r="AR479" s="4" t="s">
        <v>7491</v>
      </c>
      <c r="AS479" s="5" t="s">
        <v>7493</v>
      </c>
    </row>
    <row r="480" spans="1:45" ht="15.75" hidden="1" customHeight="1" x14ac:dyDescent="0.25">
      <c r="A480" s="4">
        <v>200848</v>
      </c>
      <c r="B480" s="4" t="s">
        <v>7494</v>
      </c>
      <c r="C480" s="4" t="s">
        <v>7495</v>
      </c>
      <c r="D480" s="4" t="s">
        <v>238</v>
      </c>
      <c r="E480" s="4" t="s">
        <v>291</v>
      </c>
      <c r="F480" s="4" t="s">
        <v>292</v>
      </c>
      <c r="G480" s="4">
        <v>18.998246099999999</v>
      </c>
      <c r="H480" s="4">
        <v>72.826964599999997</v>
      </c>
      <c r="I480" s="4">
        <f t="shared" si="1"/>
        <v>230.5232485911994</v>
      </c>
      <c r="J480" s="4" t="s">
        <v>293</v>
      </c>
      <c r="K480" s="4" t="s">
        <v>7496</v>
      </c>
      <c r="P480" s="4" t="s">
        <v>46</v>
      </c>
      <c r="Q480" s="4" t="s">
        <v>7497</v>
      </c>
      <c r="S480" s="4" t="s">
        <v>7498</v>
      </c>
      <c r="V480" s="4">
        <v>19.008363800000001</v>
      </c>
      <c r="W480" s="4">
        <v>72.822339200000002</v>
      </c>
      <c r="X480" s="4">
        <v>19.119700000000002</v>
      </c>
      <c r="Y480" s="4">
        <v>72.846800000000002</v>
      </c>
      <c r="AA480" s="4">
        <v>1</v>
      </c>
      <c r="AB480" s="4">
        <v>133</v>
      </c>
      <c r="AC480" s="4">
        <v>0</v>
      </c>
      <c r="AD480" s="4" t="s">
        <v>7499</v>
      </c>
      <c r="AE480" s="4" t="s">
        <v>7500</v>
      </c>
      <c r="AF480" s="4" t="s">
        <v>7501</v>
      </c>
      <c r="AG480" s="4" t="s">
        <v>7502</v>
      </c>
      <c r="AH480" s="4" t="s">
        <v>7503</v>
      </c>
      <c r="AI480" s="4" t="s">
        <v>7504</v>
      </c>
      <c r="AJ480" s="4" t="s">
        <v>7505</v>
      </c>
      <c r="AK480" s="4" t="s">
        <v>7506</v>
      </c>
      <c r="AO480" s="4" t="s">
        <v>7507</v>
      </c>
      <c r="AP480" s="4">
        <v>1</v>
      </c>
      <c r="AQ480" s="4" t="s">
        <v>7508</v>
      </c>
      <c r="AR480" s="4" t="s">
        <v>7507</v>
      </c>
      <c r="AS480" s="5" t="s">
        <v>7509</v>
      </c>
    </row>
    <row r="481" spans="1:45" ht="15.75" hidden="1" customHeight="1" x14ac:dyDescent="0.25">
      <c r="A481" s="4">
        <v>200849</v>
      </c>
      <c r="B481" s="4" t="s">
        <v>7510</v>
      </c>
      <c r="C481" s="4" t="s">
        <v>7510</v>
      </c>
      <c r="D481" s="4" t="s">
        <v>158</v>
      </c>
      <c r="E481" s="4" t="s">
        <v>158</v>
      </c>
      <c r="F481" s="4" t="s">
        <v>159</v>
      </c>
      <c r="G481" s="4">
        <v>19.0595596</v>
      </c>
      <c r="H481" s="4">
        <v>72.829528699999997</v>
      </c>
      <c r="I481" s="4" t="e">
        <f t="shared" si="1"/>
        <v>#NUM!</v>
      </c>
      <c r="J481" s="4" t="s">
        <v>275</v>
      </c>
      <c r="K481" s="4" t="s">
        <v>7511</v>
      </c>
      <c r="P481" s="4" t="s">
        <v>46</v>
      </c>
      <c r="Q481" s="4" t="s">
        <v>7512</v>
      </c>
      <c r="S481" s="4" t="s">
        <v>7513</v>
      </c>
      <c r="V481" s="4">
        <v>19.073536099999998</v>
      </c>
      <c r="W481" s="4">
        <v>72.829376800000006</v>
      </c>
      <c r="X481" s="4">
        <v>19.054400000000001</v>
      </c>
      <c r="Y481" s="4">
        <v>72.840599999999995</v>
      </c>
      <c r="AA481" s="4">
        <v>1</v>
      </c>
      <c r="AB481" s="4">
        <v>50</v>
      </c>
      <c r="AC481" s="4">
        <v>0</v>
      </c>
      <c r="AD481" s="4" t="s">
        <v>7514</v>
      </c>
      <c r="AE481" s="4" t="s">
        <v>7515</v>
      </c>
      <c r="AF481" s="4" t="s">
        <v>7516</v>
      </c>
      <c r="AG481" s="4" t="s">
        <v>7517</v>
      </c>
      <c r="AH481" s="4" t="s">
        <v>7518</v>
      </c>
      <c r="AI481" s="4" t="s">
        <v>7519</v>
      </c>
      <c r="AJ481" s="4" t="s">
        <v>7520</v>
      </c>
      <c r="AK481" s="4" t="s">
        <v>7521</v>
      </c>
      <c r="AO481" s="4" t="s">
        <v>7522</v>
      </c>
      <c r="AP481" s="4">
        <v>2</v>
      </c>
      <c r="AQ481" s="4" t="s">
        <v>7523</v>
      </c>
      <c r="AR481" s="4" t="s">
        <v>7522</v>
      </c>
      <c r="AS481" s="5" t="s">
        <v>7524</v>
      </c>
    </row>
    <row r="482" spans="1:45" ht="15.75" hidden="1" customHeight="1" x14ac:dyDescent="0.25">
      <c r="A482" s="4">
        <v>200850</v>
      </c>
      <c r="B482" s="4" t="s">
        <v>7525</v>
      </c>
      <c r="C482" s="4" t="s">
        <v>7525</v>
      </c>
      <c r="D482" s="4" t="s">
        <v>101</v>
      </c>
      <c r="E482" s="4" t="s">
        <v>101</v>
      </c>
      <c r="F482" s="4" t="s">
        <v>102</v>
      </c>
      <c r="G482" s="4">
        <v>19.2029903</v>
      </c>
      <c r="H482" s="4">
        <v>72.849421800000002</v>
      </c>
      <c r="I482" s="4">
        <f t="shared" si="1"/>
        <v>45.977733057112466</v>
      </c>
      <c r="J482" s="4" t="s">
        <v>378</v>
      </c>
      <c r="K482" s="4" t="s">
        <v>7526</v>
      </c>
      <c r="P482" s="4" t="s">
        <v>46</v>
      </c>
      <c r="Q482" s="4" t="s">
        <v>7527</v>
      </c>
      <c r="S482" s="4" t="s">
        <v>7528</v>
      </c>
      <c r="V482" s="4">
        <v>19.207787100000001</v>
      </c>
      <c r="W482" s="4">
        <v>72.833919800000004</v>
      </c>
      <c r="X482" s="4">
        <v>19.207787100000001</v>
      </c>
      <c r="Y482" s="4">
        <v>72.833919800000004</v>
      </c>
      <c r="AA482" s="4">
        <v>1</v>
      </c>
      <c r="AB482" s="4">
        <v>0</v>
      </c>
      <c r="AC482" s="4">
        <v>0</v>
      </c>
      <c r="AD482" s="4" t="s">
        <v>7529</v>
      </c>
      <c r="AE482" s="4" t="s">
        <v>7530</v>
      </c>
      <c r="AF482" s="4" t="s">
        <v>7531</v>
      </c>
      <c r="AG482" s="4" t="s">
        <v>7532</v>
      </c>
      <c r="AH482" s="4" t="s">
        <v>7533</v>
      </c>
      <c r="AI482" s="4" t="s">
        <v>7534</v>
      </c>
      <c r="AJ482" s="4" t="s">
        <v>690</v>
      </c>
      <c r="AK482" s="4" t="s">
        <v>690</v>
      </c>
      <c r="AO482" s="4" t="s">
        <v>7535</v>
      </c>
      <c r="AP482" s="4">
        <v>2</v>
      </c>
      <c r="AQ482" s="4" t="s">
        <v>7536</v>
      </c>
      <c r="AR482" s="4" t="s">
        <v>7535</v>
      </c>
      <c r="AS482" s="5" t="s">
        <v>7537</v>
      </c>
    </row>
    <row r="483" spans="1:45" ht="15.75" hidden="1" customHeight="1" x14ac:dyDescent="0.25">
      <c r="A483" s="4">
        <v>200851</v>
      </c>
      <c r="B483" s="4" t="s">
        <v>7538</v>
      </c>
      <c r="C483" s="4" t="s">
        <v>7539</v>
      </c>
      <c r="D483" s="4" t="s">
        <v>238</v>
      </c>
      <c r="E483" s="4" t="s">
        <v>238</v>
      </c>
      <c r="F483" s="4" t="s">
        <v>239</v>
      </c>
      <c r="G483" s="4">
        <v>19.113645000000002</v>
      </c>
      <c r="H483" s="4">
        <v>72.8697339</v>
      </c>
      <c r="I483" s="4">
        <f t="shared" si="1"/>
        <v>48.986973113848265</v>
      </c>
      <c r="J483" s="4" t="s">
        <v>947</v>
      </c>
      <c r="K483" s="4" t="s">
        <v>7540</v>
      </c>
      <c r="P483" s="4" t="s">
        <v>66</v>
      </c>
      <c r="Q483" s="4" t="s">
        <v>7541</v>
      </c>
      <c r="S483" s="4" t="s">
        <v>7542</v>
      </c>
      <c r="V483" s="4">
        <v>19.122734600000001</v>
      </c>
      <c r="W483" s="4">
        <v>72.830201299999999</v>
      </c>
      <c r="X483" s="4">
        <v>19.119095600000001</v>
      </c>
      <c r="Y483" s="4">
        <v>72.839544900000007</v>
      </c>
      <c r="AA483" s="4">
        <v>1</v>
      </c>
      <c r="AB483" s="4">
        <v>124</v>
      </c>
      <c r="AC483" s="4">
        <v>0</v>
      </c>
      <c r="AD483" s="4" t="s">
        <v>7543</v>
      </c>
      <c r="AE483" s="4" t="s">
        <v>7544</v>
      </c>
      <c r="AF483" s="4" t="s">
        <v>7545</v>
      </c>
      <c r="AG483" s="4" t="s">
        <v>7546</v>
      </c>
      <c r="AH483" s="4" t="s">
        <v>7547</v>
      </c>
      <c r="AI483" s="4" t="s">
        <v>7548</v>
      </c>
      <c r="AJ483" s="4" t="s">
        <v>7549</v>
      </c>
      <c r="AK483" s="4" t="s">
        <v>7550</v>
      </c>
      <c r="AO483" s="4" t="s">
        <v>7551</v>
      </c>
      <c r="AP483" s="4">
        <v>1</v>
      </c>
      <c r="AQ483" s="4" t="s">
        <v>7552</v>
      </c>
      <c r="AR483" s="4" t="s">
        <v>7551</v>
      </c>
      <c r="AS483" s="5" t="s">
        <v>7553</v>
      </c>
    </row>
    <row r="484" spans="1:45" ht="15.75" hidden="1" customHeight="1" x14ac:dyDescent="0.25">
      <c r="A484" s="4">
        <v>200852</v>
      </c>
      <c r="B484" s="4" t="s">
        <v>7554</v>
      </c>
      <c r="C484" s="4" t="s">
        <v>7554</v>
      </c>
      <c r="D484" s="4" t="s">
        <v>238</v>
      </c>
      <c r="E484" s="4" t="s">
        <v>357</v>
      </c>
      <c r="F484" s="4" t="s">
        <v>358</v>
      </c>
      <c r="G484" s="4">
        <v>19.0785567</v>
      </c>
      <c r="H484" s="4">
        <v>72.834323999999995</v>
      </c>
      <c r="I484" s="4">
        <f t="shared" si="1"/>
        <v>69.091478296603498</v>
      </c>
      <c r="J484" s="4" t="s">
        <v>359</v>
      </c>
      <c r="K484" s="4" t="s">
        <v>7555</v>
      </c>
      <c r="P484" s="4" t="s">
        <v>46</v>
      </c>
      <c r="Q484" s="4" t="s">
        <v>7556</v>
      </c>
      <c r="S484" s="4" t="s">
        <v>7557</v>
      </c>
      <c r="V484" s="4">
        <v>19.08947169</v>
      </c>
      <c r="W484" s="4">
        <v>72.833432700000003</v>
      </c>
      <c r="X484" s="4">
        <v>19.089460299999999</v>
      </c>
      <c r="Y484" s="4">
        <v>72.833431099999999</v>
      </c>
      <c r="AA484" s="4">
        <v>1</v>
      </c>
      <c r="AB484" s="4">
        <v>76</v>
      </c>
      <c r="AC484" s="4">
        <v>0</v>
      </c>
      <c r="AD484" s="4" t="s">
        <v>7558</v>
      </c>
      <c r="AE484" s="4" t="s">
        <v>7559</v>
      </c>
      <c r="AF484" s="4" t="s">
        <v>7560</v>
      </c>
      <c r="AG484" s="4" t="s">
        <v>7561</v>
      </c>
      <c r="AH484" s="4" t="s">
        <v>7562</v>
      </c>
      <c r="AI484" s="4" t="s">
        <v>7563</v>
      </c>
      <c r="AJ484" s="4" t="s">
        <v>7564</v>
      </c>
      <c r="AK484" s="4" t="s">
        <v>7565</v>
      </c>
      <c r="AO484" s="4" t="s">
        <v>7566</v>
      </c>
      <c r="AP484" s="4">
        <v>4</v>
      </c>
      <c r="AQ484" s="4" t="s">
        <v>7567</v>
      </c>
      <c r="AR484" s="4" t="s">
        <v>7566</v>
      </c>
      <c r="AS484" s="5" t="s">
        <v>7568</v>
      </c>
    </row>
    <row r="485" spans="1:45" ht="15.75" hidden="1" customHeight="1" x14ac:dyDescent="0.25">
      <c r="A485" s="4">
        <v>200854</v>
      </c>
      <c r="B485" s="4" t="s">
        <v>7569</v>
      </c>
      <c r="C485" s="4" t="s">
        <v>7570</v>
      </c>
      <c r="D485" s="4" t="s">
        <v>2571</v>
      </c>
      <c r="E485" s="4" t="s">
        <v>1653</v>
      </c>
      <c r="F485" s="4" t="s">
        <v>1654</v>
      </c>
      <c r="G485" s="4">
        <v>19.1765331</v>
      </c>
      <c r="H485" s="4">
        <v>72.947532999999893</v>
      </c>
      <c r="I485" s="4" t="e">
        <f t="shared" si="1"/>
        <v>#NUM!</v>
      </c>
      <c r="J485" s="4" t="s">
        <v>1655</v>
      </c>
      <c r="K485" s="4" t="s">
        <v>7571</v>
      </c>
      <c r="P485" s="4" t="s">
        <v>46</v>
      </c>
      <c r="Q485" s="4" t="s">
        <v>7572</v>
      </c>
      <c r="S485" s="4" t="s">
        <v>7573</v>
      </c>
      <c r="V485" s="4">
        <v>0</v>
      </c>
      <c r="W485" s="4">
        <v>0</v>
      </c>
      <c r="X485" s="4">
        <v>19.1692693</v>
      </c>
      <c r="Y485" s="4">
        <v>72.947104100000004</v>
      </c>
      <c r="AA485" s="4">
        <v>1</v>
      </c>
      <c r="AB485" s="4">
        <v>33</v>
      </c>
      <c r="AC485" s="4">
        <v>0</v>
      </c>
      <c r="AD485" s="4" t="s">
        <v>7574</v>
      </c>
      <c r="AE485" s="4" t="s">
        <v>7575</v>
      </c>
      <c r="AF485" s="4" t="s">
        <v>7576</v>
      </c>
      <c r="AG485" s="4" t="s">
        <v>7577</v>
      </c>
      <c r="AH485" s="4" t="s">
        <v>7578</v>
      </c>
      <c r="AI485" s="4" t="s">
        <v>7579</v>
      </c>
      <c r="AJ485" s="4" t="s">
        <v>7580</v>
      </c>
      <c r="AK485" s="4" t="s">
        <v>7581</v>
      </c>
      <c r="AO485" s="4" t="s">
        <v>7582</v>
      </c>
      <c r="AP485" s="4">
        <v>1</v>
      </c>
      <c r="AQ485" s="4" t="s">
        <v>7583</v>
      </c>
      <c r="AR485" s="4" t="s">
        <v>7582</v>
      </c>
      <c r="AS485" s="5" t="s">
        <v>7584</v>
      </c>
    </row>
    <row r="486" spans="1:45" ht="15.75" hidden="1" customHeight="1" x14ac:dyDescent="0.25">
      <c r="A486" s="4">
        <v>200855</v>
      </c>
      <c r="B486" s="4" t="s">
        <v>7585</v>
      </c>
      <c r="C486" s="4" t="s">
        <v>7585</v>
      </c>
      <c r="D486" s="4" t="s">
        <v>1150</v>
      </c>
      <c r="E486" s="4" t="s">
        <v>62</v>
      </c>
      <c r="F486" s="4" t="s">
        <v>63</v>
      </c>
      <c r="G486" s="4">
        <v>19.079023899999999</v>
      </c>
      <c r="H486" s="4">
        <v>72.908012200000002</v>
      </c>
      <c r="I486" s="4" t="e">
        <f t="shared" si="1"/>
        <v>#NUM!</v>
      </c>
      <c r="J486" s="4" t="s">
        <v>1151</v>
      </c>
      <c r="K486" s="4" t="s">
        <v>7586</v>
      </c>
      <c r="P486" s="4" t="s">
        <v>66</v>
      </c>
      <c r="Q486" s="4" t="s">
        <v>7587</v>
      </c>
      <c r="S486" s="4" t="s">
        <v>7588</v>
      </c>
      <c r="V486" s="4">
        <v>19.1538231</v>
      </c>
      <c r="W486" s="4">
        <v>72.875178599999998</v>
      </c>
      <c r="X486" s="4">
        <v>19.077151799999999</v>
      </c>
      <c r="Y486" s="4">
        <v>72.901763799999998</v>
      </c>
      <c r="AA486" s="4">
        <v>1</v>
      </c>
      <c r="AB486" s="4">
        <v>35</v>
      </c>
      <c r="AC486" s="4">
        <v>0</v>
      </c>
      <c r="AD486" s="4" t="s">
        <v>7589</v>
      </c>
      <c r="AE486" s="4" t="s">
        <v>7590</v>
      </c>
      <c r="AF486" s="4" t="s">
        <v>7591</v>
      </c>
      <c r="AG486" s="4" t="s">
        <v>7592</v>
      </c>
      <c r="AH486" s="4" t="s">
        <v>7593</v>
      </c>
      <c r="AI486" s="4" t="s">
        <v>7594</v>
      </c>
      <c r="AJ486" s="4" t="s">
        <v>7595</v>
      </c>
      <c r="AK486" s="4" t="s">
        <v>7596</v>
      </c>
      <c r="AO486" s="4" t="s">
        <v>7597</v>
      </c>
      <c r="AP486" s="4">
        <v>1</v>
      </c>
      <c r="AQ486" s="4" t="s">
        <v>7598</v>
      </c>
      <c r="AR486" s="4" t="s">
        <v>7597</v>
      </c>
      <c r="AS486" s="5" t="s">
        <v>7599</v>
      </c>
    </row>
    <row r="487" spans="1:45" ht="15.75" hidden="1" customHeight="1" x14ac:dyDescent="0.25">
      <c r="A487" s="4">
        <v>200856</v>
      </c>
      <c r="B487" s="4" t="s">
        <v>7600</v>
      </c>
      <c r="C487" s="4" t="s">
        <v>7600</v>
      </c>
      <c r="D487" s="4" t="s">
        <v>180</v>
      </c>
      <c r="E487" s="4" t="s">
        <v>180</v>
      </c>
      <c r="F487" s="4" t="s">
        <v>427</v>
      </c>
      <c r="G487" s="4">
        <v>19.2307329</v>
      </c>
      <c r="H487" s="4">
        <v>72.856673000000001</v>
      </c>
      <c r="I487" s="4" t="e">
        <f t="shared" si="1"/>
        <v>#NUM!</v>
      </c>
      <c r="J487" s="4" t="s">
        <v>1022</v>
      </c>
      <c r="K487" s="4" t="s">
        <v>7601</v>
      </c>
      <c r="P487" s="4" t="s">
        <v>66</v>
      </c>
      <c r="Q487" s="4" t="s">
        <v>7602</v>
      </c>
      <c r="S487" s="4" t="s">
        <v>7603</v>
      </c>
      <c r="V487" s="4">
        <v>19.228173349999999</v>
      </c>
      <c r="W487" s="4">
        <v>72.862476740000005</v>
      </c>
      <c r="X487" s="4">
        <v>19.229800000000001</v>
      </c>
      <c r="Y487" s="4">
        <v>72.860900000000001</v>
      </c>
      <c r="AA487" s="4">
        <v>1</v>
      </c>
      <c r="AB487" s="4">
        <v>42</v>
      </c>
      <c r="AC487" s="4">
        <v>0</v>
      </c>
      <c r="AD487" s="4" t="s">
        <v>7604</v>
      </c>
      <c r="AE487" s="4" t="s">
        <v>7605</v>
      </c>
      <c r="AF487" s="4" t="s">
        <v>7606</v>
      </c>
      <c r="AG487" s="4" t="s">
        <v>7607</v>
      </c>
      <c r="AH487" s="4" t="s">
        <v>7608</v>
      </c>
      <c r="AI487" s="4" t="s">
        <v>7609</v>
      </c>
      <c r="AJ487" s="4" t="s">
        <v>7610</v>
      </c>
      <c r="AK487" s="4" t="s">
        <v>7611</v>
      </c>
      <c r="AO487" s="4" t="s">
        <v>7612</v>
      </c>
      <c r="AP487" s="4">
        <v>1</v>
      </c>
      <c r="AQ487" s="4" t="s">
        <v>7613</v>
      </c>
      <c r="AR487" s="4" t="s">
        <v>7612</v>
      </c>
      <c r="AS487" s="5" t="s">
        <v>7614</v>
      </c>
    </row>
    <row r="488" spans="1:45" ht="15.75" hidden="1" customHeight="1" x14ac:dyDescent="0.25">
      <c r="A488" s="4">
        <v>200857</v>
      </c>
      <c r="B488" s="4" t="s">
        <v>7615</v>
      </c>
      <c r="C488" s="4" t="s">
        <v>7615</v>
      </c>
      <c r="D488" s="4" t="s">
        <v>7616</v>
      </c>
      <c r="E488" s="4" t="s">
        <v>3321</v>
      </c>
      <c r="F488" s="4" t="s">
        <v>3322</v>
      </c>
      <c r="G488" s="4">
        <v>19.1623701</v>
      </c>
      <c r="H488" s="4">
        <v>72.937631600000003</v>
      </c>
      <c r="I488" s="4" t="e">
        <f t="shared" si="1"/>
        <v>#NUM!</v>
      </c>
      <c r="J488" s="4" t="s">
        <v>3323</v>
      </c>
      <c r="K488" s="4" t="s">
        <v>7617</v>
      </c>
      <c r="P488" s="4" t="s">
        <v>66</v>
      </c>
      <c r="Q488" s="4" t="s">
        <v>7618</v>
      </c>
      <c r="S488" s="4" t="s">
        <v>7619</v>
      </c>
      <c r="V488" s="4">
        <v>0</v>
      </c>
      <c r="W488" s="4">
        <v>0</v>
      </c>
      <c r="X488" s="4">
        <v>19.156435200000001</v>
      </c>
      <c r="Y488" s="4">
        <v>72.929775599999999</v>
      </c>
      <c r="AA488" s="4">
        <v>1</v>
      </c>
      <c r="AB488" s="4">
        <v>160</v>
      </c>
      <c r="AC488" s="4">
        <v>0</v>
      </c>
      <c r="AD488" s="4" t="s">
        <v>7620</v>
      </c>
      <c r="AE488" s="4" t="s">
        <v>7621</v>
      </c>
      <c r="AF488" s="4" t="s">
        <v>7622</v>
      </c>
      <c r="AG488" s="4" t="s">
        <v>7623</v>
      </c>
      <c r="AH488" s="4" t="s">
        <v>7624</v>
      </c>
      <c r="AI488" s="4" t="s">
        <v>7625</v>
      </c>
      <c r="AJ488" s="4" t="s">
        <v>7626</v>
      </c>
      <c r="AK488" s="4" t="s">
        <v>7627</v>
      </c>
      <c r="AO488" s="4" t="s">
        <v>7628</v>
      </c>
      <c r="AP488" s="4">
        <v>1</v>
      </c>
      <c r="AQ488" s="4" t="s">
        <v>7629</v>
      </c>
      <c r="AR488" s="4" t="s">
        <v>7628</v>
      </c>
      <c r="AS488" s="5" t="s">
        <v>7630</v>
      </c>
    </row>
    <row r="489" spans="1:45" ht="15.75" hidden="1" customHeight="1" x14ac:dyDescent="0.25">
      <c r="A489" s="4">
        <v>200858</v>
      </c>
      <c r="B489" s="4" t="s">
        <v>7631</v>
      </c>
      <c r="C489" s="4" t="s">
        <v>7631</v>
      </c>
      <c r="D489" s="4" t="s">
        <v>832</v>
      </c>
      <c r="E489" s="4" t="s">
        <v>832</v>
      </c>
      <c r="F489" s="4" t="s">
        <v>880</v>
      </c>
      <c r="G489" s="4">
        <v>19.072629500000001</v>
      </c>
      <c r="H489" s="4">
        <v>72.884472099999996</v>
      </c>
      <c r="I489" s="4">
        <f t="shared" si="1"/>
        <v>8.6374145205817481</v>
      </c>
      <c r="J489" s="4" t="s">
        <v>3323</v>
      </c>
      <c r="K489" s="4" t="s">
        <v>7632</v>
      </c>
      <c r="P489" s="4" t="s">
        <v>46</v>
      </c>
      <c r="Q489" s="4" t="s">
        <v>7633</v>
      </c>
      <c r="S489" s="4" t="s">
        <v>7634</v>
      </c>
      <c r="V489" s="4">
        <v>19.059983599999999</v>
      </c>
      <c r="W489" s="4">
        <v>72.889999000000003</v>
      </c>
      <c r="X489" s="4">
        <v>19.072800000000001</v>
      </c>
      <c r="Y489" s="4">
        <v>72.884600000000006</v>
      </c>
      <c r="AA489" s="4">
        <v>1</v>
      </c>
      <c r="AB489" s="4">
        <v>23</v>
      </c>
      <c r="AC489" s="4">
        <v>0</v>
      </c>
      <c r="AD489" s="4" t="s">
        <v>7635</v>
      </c>
      <c r="AE489" s="4" t="s">
        <v>7636</v>
      </c>
      <c r="AF489" s="4" t="s">
        <v>7637</v>
      </c>
      <c r="AG489" s="4" t="s">
        <v>7638</v>
      </c>
      <c r="AH489" s="4" t="s">
        <v>7639</v>
      </c>
      <c r="AI489" s="4" t="s">
        <v>7640</v>
      </c>
      <c r="AJ489" s="4" t="s">
        <v>7641</v>
      </c>
      <c r="AK489" s="4" t="s">
        <v>7642</v>
      </c>
      <c r="AO489" s="4" t="s">
        <v>7643</v>
      </c>
      <c r="AP489" s="4">
        <v>1</v>
      </c>
      <c r="AQ489" s="4" t="s">
        <v>7644</v>
      </c>
      <c r="AR489" s="4" t="s">
        <v>7643</v>
      </c>
      <c r="AS489" s="5" t="s">
        <v>7645</v>
      </c>
    </row>
    <row r="490" spans="1:45" ht="15.75" hidden="1" customHeight="1" x14ac:dyDescent="0.25">
      <c r="A490" s="4">
        <v>200859</v>
      </c>
      <c r="B490" s="4" t="s">
        <v>7646</v>
      </c>
      <c r="C490" s="4" t="s">
        <v>7646</v>
      </c>
      <c r="D490" s="4" t="s">
        <v>41</v>
      </c>
      <c r="E490" s="4" t="s">
        <v>1915</v>
      </c>
      <c r="F490" s="4" t="s">
        <v>1916</v>
      </c>
      <c r="G490" s="4">
        <v>18.948737900000001</v>
      </c>
      <c r="H490" s="4">
        <v>72.8288826</v>
      </c>
      <c r="I490" s="4">
        <f t="shared" si="1"/>
        <v>21.177335859438283</v>
      </c>
      <c r="J490" s="4" t="s">
        <v>1917</v>
      </c>
      <c r="K490" s="4" t="s">
        <v>7647</v>
      </c>
      <c r="P490" s="4" t="s">
        <v>46</v>
      </c>
      <c r="Q490" s="4" t="s">
        <v>7648</v>
      </c>
      <c r="S490" s="4" t="s">
        <v>7649</v>
      </c>
      <c r="V490" s="4">
        <v>18.946306700000001</v>
      </c>
      <c r="W490" s="4">
        <v>72.825035900000003</v>
      </c>
      <c r="X490" s="4">
        <v>18.949768500000001</v>
      </c>
      <c r="Y490" s="4">
        <v>72.829383100000001</v>
      </c>
      <c r="AA490" s="4">
        <v>1</v>
      </c>
      <c r="AB490" s="4">
        <v>75</v>
      </c>
      <c r="AC490" s="4">
        <v>0</v>
      </c>
      <c r="AD490" s="4" t="s">
        <v>7650</v>
      </c>
      <c r="AE490" s="4" t="s">
        <v>7651</v>
      </c>
      <c r="AF490" s="4" t="s">
        <v>7652</v>
      </c>
      <c r="AG490" s="4" t="s">
        <v>7653</v>
      </c>
      <c r="AH490" s="4" t="s">
        <v>7654</v>
      </c>
      <c r="AI490" s="4" t="s">
        <v>7655</v>
      </c>
      <c r="AJ490" s="4" t="s">
        <v>7656</v>
      </c>
      <c r="AK490" s="4" t="s">
        <v>7657</v>
      </c>
      <c r="AO490" s="4" t="s">
        <v>7658</v>
      </c>
      <c r="AP490" s="4">
        <v>1</v>
      </c>
      <c r="AQ490" s="4" t="s">
        <v>7659</v>
      </c>
      <c r="AR490" s="4" t="s">
        <v>7658</v>
      </c>
      <c r="AS490" s="5" t="s">
        <v>7660</v>
      </c>
    </row>
    <row r="491" spans="1:45" ht="15.75" hidden="1" customHeight="1" x14ac:dyDescent="0.25">
      <c r="A491" s="4">
        <v>200056</v>
      </c>
      <c r="B491" s="4" t="s">
        <v>7661</v>
      </c>
      <c r="C491" s="4" t="s">
        <v>7661</v>
      </c>
      <c r="D491" s="4" t="s">
        <v>586</v>
      </c>
      <c r="E491" s="4" t="s">
        <v>158</v>
      </c>
      <c r="F491" s="4" t="s">
        <v>159</v>
      </c>
      <c r="G491" s="4">
        <v>19.0595596</v>
      </c>
      <c r="H491" s="4">
        <v>72.829528699999997</v>
      </c>
      <c r="I491" s="4" t="e">
        <f t="shared" si="1"/>
        <v>#NUM!</v>
      </c>
      <c r="J491" s="4" t="s">
        <v>695</v>
      </c>
      <c r="K491" s="4" t="s">
        <v>7662</v>
      </c>
      <c r="P491" s="4" t="s">
        <v>66</v>
      </c>
      <c r="Q491" s="4" t="s">
        <v>7663</v>
      </c>
      <c r="R491" s="4" t="s">
        <v>7664</v>
      </c>
      <c r="S491" s="4" t="s">
        <v>7665</v>
      </c>
      <c r="T491" s="4" t="s">
        <v>7666</v>
      </c>
      <c r="U491" s="4" t="s">
        <v>7667</v>
      </c>
      <c r="V491" s="4">
        <v>19.055442500000002</v>
      </c>
      <c r="W491" s="4">
        <v>72.836639099999999</v>
      </c>
      <c r="X491" s="4">
        <v>19.055442500000002</v>
      </c>
      <c r="Y491" s="4">
        <v>72.836639099999999</v>
      </c>
      <c r="Z491" s="4" t="s">
        <v>167</v>
      </c>
      <c r="AA491" s="4">
        <v>1</v>
      </c>
      <c r="AB491" s="4">
        <v>59</v>
      </c>
      <c r="AC491" s="4">
        <v>31</v>
      </c>
      <c r="AD491" s="4" t="s">
        <v>7668</v>
      </c>
      <c r="AE491" s="4" t="s">
        <v>7669</v>
      </c>
      <c r="AF491" s="4" t="s">
        <v>7670</v>
      </c>
      <c r="AG491" s="4" t="s">
        <v>7671</v>
      </c>
      <c r="AH491" s="4" t="s">
        <v>7672</v>
      </c>
      <c r="AI491" s="4" t="s">
        <v>7673</v>
      </c>
      <c r="AJ491" s="4" t="s">
        <v>7674</v>
      </c>
      <c r="AK491" s="4" t="s">
        <v>7675</v>
      </c>
      <c r="AN491" s="4" t="s">
        <v>232</v>
      </c>
      <c r="AO491" s="4" t="s">
        <v>7676</v>
      </c>
      <c r="AP491" s="4">
        <v>2</v>
      </c>
      <c r="AQ491" s="4" t="s">
        <v>7677</v>
      </c>
      <c r="AR491" s="4" t="s">
        <v>7678</v>
      </c>
      <c r="AS491" s="5" t="s">
        <v>7678</v>
      </c>
    </row>
    <row r="492" spans="1:45" ht="15.75" hidden="1" customHeight="1" x14ac:dyDescent="0.25">
      <c r="A492" s="4">
        <v>200860</v>
      </c>
      <c r="B492" s="4" t="s">
        <v>7679</v>
      </c>
      <c r="C492" s="4" t="s">
        <v>7679</v>
      </c>
      <c r="D492" s="4" t="s">
        <v>640</v>
      </c>
      <c r="E492" s="4" t="s">
        <v>291</v>
      </c>
      <c r="F492" s="4" t="s">
        <v>292</v>
      </c>
      <c r="G492" s="4">
        <v>18.998246099999999</v>
      </c>
      <c r="H492" s="4">
        <v>72.826964599999997</v>
      </c>
      <c r="I492" s="4" t="e">
        <f t="shared" si="1"/>
        <v>#NUM!</v>
      </c>
      <c r="J492" s="4" t="s">
        <v>2859</v>
      </c>
      <c r="K492" s="4" t="s">
        <v>7680</v>
      </c>
      <c r="P492" s="4" t="s">
        <v>46</v>
      </c>
      <c r="Q492" s="4" t="s">
        <v>7681</v>
      </c>
      <c r="S492" s="4" t="s">
        <v>7682</v>
      </c>
      <c r="V492" s="4">
        <v>0</v>
      </c>
      <c r="W492" s="4">
        <v>0</v>
      </c>
      <c r="X492" s="4">
        <v>18.579918899999999</v>
      </c>
      <c r="Y492" s="4">
        <v>73.786364300000002</v>
      </c>
      <c r="AA492" s="4">
        <v>1</v>
      </c>
      <c r="AB492" s="4">
        <v>17</v>
      </c>
      <c r="AC492" s="4">
        <v>0</v>
      </c>
      <c r="AD492" s="4" t="s">
        <v>7683</v>
      </c>
      <c r="AE492" s="4" t="s">
        <v>7684</v>
      </c>
      <c r="AF492" s="4" t="s">
        <v>7685</v>
      </c>
      <c r="AG492" s="4" t="s">
        <v>7686</v>
      </c>
      <c r="AH492" s="4" t="s">
        <v>7687</v>
      </c>
      <c r="AI492" s="4" t="s">
        <v>7688</v>
      </c>
      <c r="AJ492" s="4" t="s">
        <v>7689</v>
      </c>
      <c r="AK492" s="4" t="s">
        <v>7690</v>
      </c>
      <c r="AO492" s="4" t="s">
        <v>7691</v>
      </c>
      <c r="AP492" s="4">
        <v>1</v>
      </c>
      <c r="AQ492" s="4" t="s">
        <v>7692</v>
      </c>
      <c r="AR492" s="4" t="s">
        <v>7691</v>
      </c>
      <c r="AS492" s="5" t="s">
        <v>7693</v>
      </c>
    </row>
    <row r="493" spans="1:45" ht="15.75" hidden="1" customHeight="1" x14ac:dyDescent="0.25">
      <c r="A493" s="4">
        <v>200861</v>
      </c>
      <c r="B493" s="4" t="s">
        <v>7694</v>
      </c>
      <c r="C493" s="4" t="s">
        <v>7694</v>
      </c>
      <c r="D493" s="4" t="s">
        <v>7695</v>
      </c>
      <c r="E493" s="4" t="s">
        <v>62</v>
      </c>
      <c r="F493" s="4" t="s">
        <v>63</v>
      </c>
      <c r="G493" s="4">
        <v>19.079023899999999</v>
      </c>
      <c r="H493" s="4">
        <v>72.908012200000002</v>
      </c>
      <c r="I493" s="4">
        <f t="shared" si="1"/>
        <v>54.457753197355842</v>
      </c>
      <c r="J493" s="4" t="s">
        <v>1184</v>
      </c>
      <c r="K493" s="4" t="s">
        <v>7696</v>
      </c>
      <c r="P493" s="4" t="s">
        <v>46</v>
      </c>
      <c r="Q493" s="4" t="s">
        <v>7697</v>
      </c>
      <c r="S493" s="4" t="s">
        <v>7698</v>
      </c>
      <c r="V493" s="4">
        <v>19.085799378127302</v>
      </c>
      <c r="W493" s="4">
        <v>72.912115752696906</v>
      </c>
      <c r="X493" s="4">
        <v>19.085798</v>
      </c>
      <c r="Y493" s="4">
        <v>72.9121296</v>
      </c>
      <c r="AA493" s="4">
        <v>1</v>
      </c>
      <c r="AB493" s="4">
        <v>92</v>
      </c>
      <c r="AC493" s="4">
        <v>0</v>
      </c>
      <c r="AD493" s="4" t="s">
        <v>7699</v>
      </c>
      <c r="AE493" s="4" t="s">
        <v>7700</v>
      </c>
      <c r="AF493" s="4" t="s">
        <v>7701</v>
      </c>
      <c r="AG493" s="4" t="s">
        <v>7702</v>
      </c>
      <c r="AH493" s="4" t="s">
        <v>7703</v>
      </c>
      <c r="AI493" s="4" t="s">
        <v>7704</v>
      </c>
      <c r="AJ493" s="4" t="s">
        <v>7705</v>
      </c>
      <c r="AK493" s="4" t="s">
        <v>7706</v>
      </c>
      <c r="AO493" s="4" t="s">
        <v>7707</v>
      </c>
      <c r="AP493" s="4">
        <v>1</v>
      </c>
      <c r="AQ493" s="4" t="s">
        <v>7708</v>
      </c>
      <c r="AR493" s="4" t="s">
        <v>7707</v>
      </c>
      <c r="AS493" s="5" t="s">
        <v>7709</v>
      </c>
    </row>
    <row r="494" spans="1:45" ht="15.75" hidden="1" customHeight="1" x14ac:dyDescent="0.25">
      <c r="A494" s="4">
        <v>200862</v>
      </c>
      <c r="B494" s="4" t="s">
        <v>7710</v>
      </c>
      <c r="C494" s="4" t="s">
        <v>7711</v>
      </c>
      <c r="D494" s="4" t="s">
        <v>2522</v>
      </c>
      <c r="E494" s="4" t="s">
        <v>1653</v>
      </c>
      <c r="F494" s="4" t="s">
        <v>1654</v>
      </c>
      <c r="G494" s="4">
        <v>19.1765331</v>
      </c>
      <c r="H494" s="4">
        <v>72.947532999999893</v>
      </c>
      <c r="I494" s="4" t="e">
        <f t="shared" si="1"/>
        <v>#NUM!</v>
      </c>
      <c r="J494" s="4" t="s">
        <v>2523</v>
      </c>
      <c r="K494" s="4" t="s">
        <v>7712</v>
      </c>
      <c r="P494" s="4" t="s">
        <v>46</v>
      </c>
      <c r="Q494" s="4" t="s">
        <v>7713</v>
      </c>
      <c r="S494" s="4" t="s">
        <v>7714</v>
      </c>
      <c r="V494" s="4">
        <v>0</v>
      </c>
      <c r="W494" s="4">
        <v>0</v>
      </c>
      <c r="X494" s="4">
        <v>19.163486299999999</v>
      </c>
      <c r="Y494" s="4">
        <v>72.955585600000006</v>
      </c>
      <c r="AA494" s="4">
        <v>1</v>
      </c>
      <c r="AB494" s="4">
        <v>37</v>
      </c>
      <c r="AC494" s="4">
        <v>0</v>
      </c>
      <c r="AD494" s="4" t="s">
        <v>7715</v>
      </c>
      <c r="AE494" s="4" t="s">
        <v>7716</v>
      </c>
      <c r="AF494" s="4" t="s">
        <v>7717</v>
      </c>
      <c r="AG494" s="4" t="s">
        <v>7718</v>
      </c>
      <c r="AH494" s="4" t="s">
        <v>7719</v>
      </c>
      <c r="AI494" s="4" t="s">
        <v>7720</v>
      </c>
      <c r="AJ494" s="4" t="s">
        <v>7721</v>
      </c>
      <c r="AK494" s="4" t="s">
        <v>7722</v>
      </c>
      <c r="AO494" s="4" t="s">
        <v>7723</v>
      </c>
      <c r="AP494" s="4">
        <v>1</v>
      </c>
      <c r="AQ494" s="4" t="s">
        <v>7724</v>
      </c>
      <c r="AR494" s="4" t="s">
        <v>7723</v>
      </c>
      <c r="AS494" s="5" t="s">
        <v>7725</v>
      </c>
    </row>
    <row r="495" spans="1:45" ht="15.75" hidden="1" customHeight="1" x14ac:dyDescent="0.25">
      <c r="A495" s="4">
        <v>200863</v>
      </c>
      <c r="B495" s="4" t="s">
        <v>7726</v>
      </c>
      <c r="C495" s="4" t="s">
        <v>7726</v>
      </c>
      <c r="D495" s="4" t="s">
        <v>341</v>
      </c>
      <c r="E495" s="4" t="s">
        <v>257</v>
      </c>
      <c r="F495" s="4" t="s">
        <v>258</v>
      </c>
      <c r="G495" s="4">
        <v>19.017798899999999</v>
      </c>
      <c r="H495" s="4">
        <v>72.847811999999905</v>
      </c>
      <c r="I495" s="4">
        <f t="shared" si="1"/>
        <v>31.479956312032005</v>
      </c>
      <c r="J495" s="4" t="s">
        <v>259</v>
      </c>
      <c r="K495" s="4" t="s">
        <v>7727</v>
      </c>
      <c r="P495" s="4" t="s">
        <v>46</v>
      </c>
      <c r="Q495" s="4" t="s">
        <v>7728</v>
      </c>
      <c r="S495" s="4" t="s">
        <v>7729</v>
      </c>
      <c r="V495" s="4">
        <v>0</v>
      </c>
      <c r="W495" s="4">
        <v>0</v>
      </c>
      <c r="X495" s="4">
        <v>19.020067099999999</v>
      </c>
      <c r="Y495" s="4">
        <v>72.838940100000002</v>
      </c>
      <c r="AA495" s="4">
        <v>1</v>
      </c>
      <c r="AB495" s="4">
        <v>87</v>
      </c>
      <c r="AC495" s="4">
        <v>0</v>
      </c>
      <c r="AD495" s="4" t="s">
        <v>7730</v>
      </c>
      <c r="AE495" s="4" t="s">
        <v>7731</v>
      </c>
      <c r="AF495" s="4" t="s">
        <v>7732</v>
      </c>
      <c r="AG495" s="4" t="s">
        <v>7733</v>
      </c>
      <c r="AH495" s="4" t="s">
        <v>7734</v>
      </c>
      <c r="AI495" s="4" t="s">
        <v>7735</v>
      </c>
      <c r="AJ495" s="4" t="s">
        <v>7736</v>
      </c>
      <c r="AK495" s="4" t="s">
        <v>7737</v>
      </c>
      <c r="AO495" s="4" t="s">
        <v>7738</v>
      </c>
      <c r="AP495" s="4">
        <v>2</v>
      </c>
      <c r="AQ495" s="4" t="s">
        <v>7739</v>
      </c>
      <c r="AR495" s="4" t="s">
        <v>7738</v>
      </c>
      <c r="AS495" s="5" t="s">
        <v>7740</v>
      </c>
    </row>
    <row r="496" spans="1:45" ht="15.75" hidden="1" customHeight="1" x14ac:dyDescent="0.25">
      <c r="A496" s="4">
        <v>200864</v>
      </c>
      <c r="B496" s="4" t="s">
        <v>7741</v>
      </c>
      <c r="C496" s="4" t="s">
        <v>7741</v>
      </c>
      <c r="D496" s="4" t="s">
        <v>139</v>
      </c>
      <c r="E496" s="4" t="s">
        <v>139</v>
      </c>
      <c r="F496" s="4" t="s">
        <v>140</v>
      </c>
      <c r="G496" s="4">
        <v>19.1874459</v>
      </c>
      <c r="H496" s="4">
        <v>72.848368899999997</v>
      </c>
      <c r="I496" s="4" t="e">
        <f t="shared" si="1"/>
        <v>#NUM!</v>
      </c>
      <c r="J496" s="4" t="s">
        <v>411</v>
      </c>
      <c r="K496" s="4" t="s">
        <v>7742</v>
      </c>
      <c r="P496" s="4" t="s">
        <v>46</v>
      </c>
      <c r="Q496" s="4" t="s">
        <v>7743</v>
      </c>
      <c r="S496" s="4" t="s">
        <v>7744</v>
      </c>
      <c r="V496" s="4">
        <v>19.180221029999998</v>
      </c>
      <c r="W496" s="4">
        <v>72.837843910000004</v>
      </c>
      <c r="X496" s="4">
        <v>19.1801554</v>
      </c>
      <c r="Y496" s="4">
        <v>72.837956800000001</v>
      </c>
      <c r="AA496" s="4">
        <v>1</v>
      </c>
      <c r="AB496" s="4">
        <v>184</v>
      </c>
      <c r="AC496" s="4">
        <v>0</v>
      </c>
      <c r="AD496" s="4" t="s">
        <v>7745</v>
      </c>
      <c r="AE496" s="4" t="s">
        <v>7746</v>
      </c>
      <c r="AF496" s="4" t="s">
        <v>7747</v>
      </c>
      <c r="AG496" s="4" t="s">
        <v>7748</v>
      </c>
      <c r="AH496" s="4" t="s">
        <v>7749</v>
      </c>
      <c r="AI496" s="4" t="s">
        <v>7750</v>
      </c>
      <c r="AJ496" s="4" t="s">
        <v>7751</v>
      </c>
      <c r="AK496" s="4" t="s">
        <v>7752</v>
      </c>
      <c r="AO496" s="4" t="s">
        <v>7753</v>
      </c>
      <c r="AP496" s="4">
        <v>2</v>
      </c>
      <c r="AQ496" s="4" t="s">
        <v>7754</v>
      </c>
      <c r="AR496" s="4" t="s">
        <v>7753</v>
      </c>
      <c r="AS496" s="5" t="s">
        <v>7755</v>
      </c>
    </row>
    <row r="497" spans="1:45" ht="15.75" hidden="1" customHeight="1" x14ac:dyDescent="0.25">
      <c r="A497" s="4">
        <v>200865</v>
      </c>
      <c r="B497" s="4" t="s">
        <v>7756</v>
      </c>
      <c r="C497" s="4" t="s">
        <v>7756</v>
      </c>
      <c r="D497" s="4" t="s">
        <v>1465</v>
      </c>
      <c r="E497" s="4" t="s">
        <v>1653</v>
      </c>
      <c r="F497" s="4" t="s">
        <v>1654</v>
      </c>
      <c r="G497" s="4">
        <v>19.1765331</v>
      </c>
      <c r="H497" s="4">
        <v>72.947532999999893</v>
      </c>
      <c r="I497" s="4">
        <f t="shared" si="1"/>
        <v>66.932945531017069</v>
      </c>
      <c r="J497" s="4" t="s">
        <v>1655</v>
      </c>
      <c r="K497" s="4" t="s">
        <v>7757</v>
      </c>
      <c r="P497" s="4" t="s">
        <v>46</v>
      </c>
      <c r="Q497" s="4" t="s">
        <v>7758</v>
      </c>
      <c r="S497" s="4" t="s">
        <v>7759</v>
      </c>
      <c r="V497" s="4">
        <v>19.2486</v>
      </c>
      <c r="W497" s="4">
        <v>73.014099999999999</v>
      </c>
      <c r="X497" s="4">
        <v>19.1867214</v>
      </c>
      <c r="Y497" s="4">
        <v>72.942711700000004</v>
      </c>
      <c r="AA497" s="4">
        <v>1</v>
      </c>
      <c r="AB497" s="4">
        <v>245</v>
      </c>
      <c r="AC497" s="4">
        <v>0</v>
      </c>
      <c r="AD497" s="4" t="s">
        <v>7760</v>
      </c>
      <c r="AE497" s="4" t="s">
        <v>7761</v>
      </c>
      <c r="AF497" s="4" t="s">
        <v>7762</v>
      </c>
      <c r="AG497" s="4" t="s">
        <v>7763</v>
      </c>
      <c r="AH497" s="4" t="s">
        <v>7764</v>
      </c>
      <c r="AI497" s="4" t="s">
        <v>7765</v>
      </c>
      <c r="AJ497" s="4" t="s">
        <v>7766</v>
      </c>
      <c r="AK497" s="4" t="s">
        <v>7767</v>
      </c>
      <c r="AO497" s="4" t="s">
        <v>7768</v>
      </c>
      <c r="AP497" s="4">
        <v>1</v>
      </c>
      <c r="AQ497" s="4" t="s">
        <v>7769</v>
      </c>
      <c r="AR497" s="4" t="s">
        <v>7768</v>
      </c>
      <c r="AS497" s="5" t="s">
        <v>7770</v>
      </c>
    </row>
    <row r="498" spans="1:45" ht="15.75" hidden="1" customHeight="1" x14ac:dyDescent="0.25">
      <c r="A498" s="4">
        <v>200866</v>
      </c>
      <c r="B498" s="4" t="s">
        <v>7771</v>
      </c>
      <c r="C498" s="4" t="s">
        <v>7771</v>
      </c>
      <c r="D498" s="4" t="s">
        <v>7772</v>
      </c>
      <c r="E498" s="4" t="s">
        <v>62</v>
      </c>
      <c r="F498" s="4" t="s">
        <v>63</v>
      </c>
      <c r="G498" s="4">
        <v>19.079023899999999</v>
      </c>
      <c r="H498" s="4">
        <v>72.908012200000002</v>
      </c>
      <c r="I498" s="4" t="e">
        <f t="shared" si="1"/>
        <v>#NUM!</v>
      </c>
      <c r="J498" s="4" t="s">
        <v>1151</v>
      </c>
      <c r="K498" s="4" t="s">
        <v>7757</v>
      </c>
      <c r="P498" s="4" t="s">
        <v>66</v>
      </c>
      <c r="Q498" s="4" t="s">
        <v>7773</v>
      </c>
      <c r="S498" s="4" t="s">
        <v>7774</v>
      </c>
      <c r="V498" s="4">
        <v>0</v>
      </c>
      <c r="W498" s="4">
        <v>0</v>
      </c>
      <c r="X498" s="4">
        <v>19.0788774</v>
      </c>
      <c r="Y498" s="4">
        <v>72.908560800000004</v>
      </c>
      <c r="AA498" s="4">
        <v>1</v>
      </c>
      <c r="AB498" s="4">
        <v>62</v>
      </c>
      <c r="AC498" s="4">
        <v>0</v>
      </c>
      <c r="AD498" s="4" t="s">
        <v>7775</v>
      </c>
      <c r="AE498" s="4" t="s">
        <v>7776</v>
      </c>
      <c r="AF498" s="4" t="s">
        <v>7777</v>
      </c>
      <c r="AG498" s="4" t="s">
        <v>7778</v>
      </c>
      <c r="AH498" s="4" t="s">
        <v>7779</v>
      </c>
      <c r="AI498" s="4" t="s">
        <v>7780</v>
      </c>
      <c r="AJ498" s="4" t="s">
        <v>7781</v>
      </c>
      <c r="AK498" s="4" t="s">
        <v>7782</v>
      </c>
      <c r="AO498" s="4" t="s">
        <v>7783</v>
      </c>
      <c r="AP498" s="4">
        <v>1</v>
      </c>
      <c r="AQ498" s="4" t="s">
        <v>7784</v>
      </c>
      <c r="AR498" s="4" t="s">
        <v>7783</v>
      </c>
      <c r="AS498" s="5" t="s">
        <v>7785</v>
      </c>
    </row>
    <row r="499" spans="1:45" ht="15.75" hidden="1" customHeight="1" x14ac:dyDescent="0.25">
      <c r="A499" s="4">
        <v>200867</v>
      </c>
      <c r="B499" s="4" t="s">
        <v>7786</v>
      </c>
      <c r="C499" s="4" t="s">
        <v>7786</v>
      </c>
      <c r="D499" s="4" t="s">
        <v>180</v>
      </c>
      <c r="E499" s="4" t="s">
        <v>180</v>
      </c>
      <c r="F499" s="4" t="s">
        <v>427</v>
      </c>
      <c r="G499" s="4">
        <v>19.2307329</v>
      </c>
      <c r="H499" s="4">
        <v>72.856673000000001</v>
      </c>
      <c r="I499" s="4">
        <f t="shared" si="1"/>
        <v>28.873570018748424</v>
      </c>
      <c r="J499" s="4" t="s">
        <v>428</v>
      </c>
      <c r="K499" s="4" t="s">
        <v>7787</v>
      </c>
      <c r="P499" s="4" t="s">
        <v>46</v>
      </c>
      <c r="Q499" s="4" t="s">
        <v>7788</v>
      </c>
      <c r="S499" s="4" t="s">
        <v>7789</v>
      </c>
      <c r="V499" s="4">
        <v>19.232652000000002</v>
      </c>
      <c r="W499" s="4">
        <v>72.853038999999995</v>
      </c>
      <c r="X499" s="4">
        <v>19.2326245</v>
      </c>
      <c r="Y499" s="4">
        <v>72.853042799999997</v>
      </c>
      <c r="AA499" s="4">
        <v>1</v>
      </c>
      <c r="AB499" s="4">
        <v>44</v>
      </c>
      <c r="AC499" s="4">
        <v>0</v>
      </c>
      <c r="AD499" s="4" t="s">
        <v>7790</v>
      </c>
      <c r="AE499" s="4" t="s">
        <v>7791</v>
      </c>
      <c r="AF499" s="4" t="s">
        <v>7792</v>
      </c>
      <c r="AG499" s="4" t="s">
        <v>7793</v>
      </c>
      <c r="AH499" s="4" t="s">
        <v>7794</v>
      </c>
      <c r="AI499" s="4" t="s">
        <v>7795</v>
      </c>
      <c r="AJ499" s="4" t="s">
        <v>7796</v>
      </c>
      <c r="AK499" s="4" t="s">
        <v>7797</v>
      </c>
      <c r="AO499" s="4" t="s">
        <v>7798</v>
      </c>
      <c r="AP499" s="4">
        <v>1</v>
      </c>
      <c r="AQ499" s="4" t="s">
        <v>7799</v>
      </c>
      <c r="AR499" s="4" t="s">
        <v>7798</v>
      </c>
      <c r="AS499" s="5" t="s">
        <v>7800</v>
      </c>
    </row>
    <row r="500" spans="1:45" ht="15.75" hidden="1" customHeight="1" x14ac:dyDescent="0.25">
      <c r="A500" s="4">
        <v>200868</v>
      </c>
      <c r="B500" s="4" t="s">
        <v>7801</v>
      </c>
      <c r="C500" s="4" t="s">
        <v>7802</v>
      </c>
      <c r="D500" s="4" t="s">
        <v>41</v>
      </c>
      <c r="E500" s="4" t="s">
        <v>309</v>
      </c>
      <c r="F500" s="4" t="s">
        <v>310</v>
      </c>
      <c r="G500" s="4">
        <v>19.0268747</v>
      </c>
      <c r="H500" s="4">
        <v>72.855335199999999</v>
      </c>
      <c r="I500" s="4">
        <f t="shared" si="1"/>
        <v>28.530338314176486</v>
      </c>
      <c r="J500" s="4" t="s">
        <v>767</v>
      </c>
      <c r="K500" s="4" t="s">
        <v>7803</v>
      </c>
      <c r="P500" s="4" t="s">
        <v>46</v>
      </c>
      <c r="Q500" s="4" t="s">
        <v>7804</v>
      </c>
      <c r="S500" s="4" t="s">
        <v>7805</v>
      </c>
      <c r="V500" s="4">
        <v>19.026901200000001</v>
      </c>
      <c r="W500" s="4">
        <v>72.855377300000001</v>
      </c>
      <c r="X500" s="4">
        <v>19.0287355</v>
      </c>
      <c r="Y500" s="4">
        <v>72.844155900000004</v>
      </c>
      <c r="AA500" s="4">
        <v>1</v>
      </c>
      <c r="AB500" s="4">
        <v>13</v>
      </c>
      <c r="AC500" s="4">
        <v>0</v>
      </c>
      <c r="AD500" s="4" t="s">
        <v>7806</v>
      </c>
      <c r="AE500" s="4" t="s">
        <v>7807</v>
      </c>
      <c r="AF500" s="4" t="s">
        <v>7808</v>
      </c>
      <c r="AG500" s="4" t="s">
        <v>7809</v>
      </c>
      <c r="AH500" s="4" t="s">
        <v>7810</v>
      </c>
      <c r="AI500" s="4" t="s">
        <v>7811</v>
      </c>
      <c r="AJ500" s="4" t="s">
        <v>7812</v>
      </c>
      <c r="AK500" s="4" t="s">
        <v>7813</v>
      </c>
      <c r="AO500" s="4" t="s">
        <v>7814</v>
      </c>
      <c r="AP500" s="4">
        <v>1</v>
      </c>
      <c r="AQ500" s="4" t="s">
        <v>7815</v>
      </c>
      <c r="AR500" s="4" t="s">
        <v>7814</v>
      </c>
      <c r="AS500" s="5" t="s">
        <v>7816</v>
      </c>
    </row>
    <row r="501" spans="1:45" ht="15.75" hidden="1" customHeight="1" x14ac:dyDescent="0.25">
      <c r="A501" s="4">
        <v>200869</v>
      </c>
      <c r="B501" s="4" t="s">
        <v>7817</v>
      </c>
      <c r="C501" s="4" t="s">
        <v>7818</v>
      </c>
      <c r="D501" s="4" t="s">
        <v>7616</v>
      </c>
      <c r="E501" s="4" t="s">
        <v>3321</v>
      </c>
      <c r="F501" s="4" t="s">
        <v>3322</v>
      </c>
      <c r="G501" s="4">
        <v>19.1623701</v>
      </c>
      <c r="H501" s="4">
        <v>72.937631600000003</v>
      </c>
      <c r="I501" s="4" t="e">
        <f t="shared" si="1"/>
        <v>#NUM!</v>
      </c>
      <c r="J501" s="4" t="s">
        <v>3684</v>
      </c>
      <c r="K501" s="4" t="s">
        <v>7819</v>
      </c>
      <c r="P501" s="4" t="s">
        <v>66</v>
      </c>
      <c r="Q501" s="4" t="s">
        <v>7820</v>
      </c>
      <c r="S501" s="4" t="s">
        <v>7821</v>
      </c>
      <c r="V501" s="4">
        <v>19.152170099999999</v>
      </c>
      <c r="W501" s="4">
        <v>72.944018099999994</v>
      </c>
      <c r="X501" s="4">
        <v>19.145399999999999</v>
      </c>
      <c r="Y501" s="4">
        <v>72.929000000000002</v>
      </c>
      <c r="AA501" s="4">
        <v>3</v>
      </c>
      <c r="AB501" s="4">
        <v>885</v>
      </c>
      <c r="AC501" s="4">
        <v>0</v>
      </c>
      <c r="AD501" s="4" t="s">
        <v>7822</v>
      </c>
      <c r="AE501" s="4" t="s">
        <v>7823</v>
      </c>
      <c r="AF501" s="4" t="s">
        <v>7824</v>
      </c>
      <c r="AG501" s="4" t="s">
        <v>7825</v>
      </c>
      <c r="AH501" s="4" t="s">
        <v>7826</v>
      </c>
      <c r="AI501" s="4" t="s">
        <v>7827</v>
      </c>
      <c r="AJ501" s="4" t="s">
        <v>7828</v>
      </c>
      <c r="AK501" s="4" t="s">
        <v>7829</v>
      </c>
      <c r="AO501" s="4" t="s">
        <v>7830</v>
      </c>
      <c r="AP501" s="4">
        <v>3</v>
      </c>
      <c r="AQ501" s="4" t="s">
        <v>7831</v>
      </c>
      <c r="AR501" s="4" t="s">
        <v>7830</v>
      </c>
      <c r="AS501" s="5" t="s">
        <v>7832</v>
      </c>
    </row>
    <row r="502" spans="1:45" ht="15.75" hidden="1" customHeight="1" x14ac:dyDescent="0.25">
      <c r="A502" s="4">
        <v>200870</v>
      </c>
      <c r="B502" s="4" t="s">
        <v>7833</v>
      </c>
      <c r="C502" s="4" t="s">
        <v>7833</v>
      </c>
      <c r="D502" s="4" t="s">
        <v>1008</v>
      </c>
      <c r="E502" s="4" t="s">
        <v>678</v>
      </c>
      <c r="F502" s="4" t="s">
        <v>679</v>
      </c>
      <c r="G502" s="4">
        <v>19.1640385</v>
      </c>
      <c r="H502" s="4">
        <v>72.854984099999996</v>
      </c>
      <c r="I502" s="4" t="e">
        <f t="shared" si="1"/>
        <v>#NUM!</v>
      </c>
      <c r="J502" s="4" t="s">
        <v>717</v>
      </c>
      <c r="K502" s="4" t="s">
        <v>7834</v>
      </c>
      <c r="P502" s="4" t="s">
        <v>46</v>
      </c>
      <c r="Q502" s="4" t="s">
        <v>7835</v>
      </c>
      <c r="S502" s="4" t="s">
        <v>7836</v>
      </c>
      <c r="V502" s="4">
        <v>0</v>
      </c>
      <c r="W502" s="4">
        <v>0</v>
      </c>
      <c r="X502" s="4">
        <v>19.152329999999999</v>
      </c>
      <c r="Y502" s="4">
        <v>72.844290999999998</v>
      </c>
      <c r="AA502" s="4">
        <v>1</v>
      </c>
      <c r="AB502" s="4">
        <v>93</v>
      </c>
      <c r="AC502" s="4">
        <v>0</v>
      </c>
      <c r="AD502" s="4" t="s">
        <v>7837</v>
      </c>
      <c r="AE502" s="4" t="s">
        <v>7838</v>
      </c>
      <c r="AF502" s="4" t="s">
        <v>7839</v>
      </c>
      <c r="AG502" s="4" t="s">
        <v>7840</v>
      </c>
      <c r="AH502" s="4" t="s">
        <v>7841</v>
      </c>
      <c r="AI502" s="4" t="s">
        <v>7842</v>
      </c>
      <c r="AJ502" s="4" t="s">
        <v>7843</v>
      </c>
      <c r="AK502" s="4" t="s">
        <v>7844</v>
      </c>
      <c r="AO502" s="4" t="s">
        <v>7845</v>
      </c>
      <c r="AP502" s="4">
        <v>1</v>
      </c>
      <c r="AQ502" s="4" t="s">
        <v>7846</v>
      </c>
      <c r="AR502" s="4" t="s">
        <v>7845</v>
      </c>
      <c r="AS502" s="5" t="s">
        <v>7847</v>
      </c>
    </row>
    <row r="503" spans="1:45" ht="15.75" hidden="1" customHeight="1" x14ac:dyDescent="0.25">
      <c r="A503" s="4">
        <v>200871</v>
      </c>
      <c r="B503" s="4" t="s">
        <v>7848</v>
      </c>
      <c r="C503" s="4" t="s">
        <v>7849</v>
      </c>
      <c r="D503" s="4" t="s">
        <v>832</v>
      </c>
      <c r="E503" s="4" t="s">
        <v>832</v>
      </c>
      <c r="F503" s="4" t="s">
        <v>880</v>
      </c>
      <c r="G503" s="4">
        <v>19.072629500000001</v>
      </c>
      <c r="H503" s="4">
        <v>72.884472099999996</v>
      </c>
      <c r="I503" s="4">
        <f t="shared" si="1"/>
        <v>22.597795024485354</v>
      </c>
      <c r="J503" s="4" t="s">
        <v>1184</v>
      </c>
      <c r="K503" s="4" t="s">
        <v>7850</v>
      </c>
      <c r="P503" s="4" t="s">
        <v>66</v>
      </c>
      <c r="Q503" s="4" t="s">
        <v>7851</v>
      </c>
      <c r="S503" s="4" t="s">
        <v>7852</v>
      </c>
      <c r="V503" s="4">
        <v>0</v>
      </c>
      <c r="W503" s="4">
        <v>0</v>
      </c>
      <c r="X503" s="4">
        <v>19.0737965</v>
      </c>
      <c r="Y503" s="4">
        <v>72.883556600000006</v>
      </c>
      <c r="AA503" s="4">
        <v>1</v>
      </c>
      <c r="AB503" s="4">
        <v>57</v>
      </c>
      <c r="AC503" s="4">
        <v>0</v>
      </c>
      <c r="AD503" s="4" t="s">
        <v>7853</v>
      </c>
      <c r="AE503" s="4" t="s">
        <v>7854</v>
      </c>
      <c r="AF503" s="4" t="s">
        <v>7855</v>
      </c>
      <c r="AG503" s="4" t="s">
        <v>7856</v>
      </c>
      <c r="AH503" s="4" t="s">
        <v>7857</v>
      </c>
      <c r="AI503" s="4" t="s">
        <v>7858</v>
      </c>
      <c r="AJ503" s="4" t="s">
        <v>7859</v>
      </c>
      <c r="AK503" s="4" t="s">
        <v>7860</v>
      </c>
      <c r="AO503" s="4" t="s">
        <v>7861</v>
      </c>
      <c r="AP503" s="4">
        <v>1</v>
      </c>
      <c r="AQ503" s="4" t="s">
        <v>7862</v>
      </c>
      <c r="AR503" s="4" t="s">
        <v>7861</v>
      </c>
      <c r="AS503" s="5" t="s">
        <v>7863</v>
      </c>
    </row>
    <row r="504" spans="1:45" ht="15.75" hidden="1" customHeight="1" x14ac:dyDescent="0.25">
      <c r="A504" s="4">
        <v>200872</v>
      </c>
      <c r="B504" s="4" t="s">
        <v>7864</v>
      </c>
      <c r="C504" s="4" t="s">
        <v>7849</v>
      </c>
      <c r="D504" s="4" t="s">
        <v>119</v>
      </c>
      <c r="E504" s="4" t="s">
        <v>180</v>
      </c>
      <c r="F504" s="4" t="s">
        <v>427</v>
      </c>
      <c r="G504" s="4">
        <v>19.2307329</v>
      </c>
      <c r="H504" s="4">
        <v>72.856673000000001</v>
      </c>
      <c r="I504" s="4">
        <f t="shared" si="1"/>
        <v>66.261038789534624</v>
      </c>
      <c r="J504" s="4" t="s">
        <v>428</v>
      </c>
      <c r="K504" s="4" t="s">
        <v>7865</v>
      </c>
      <c r="P504" s="4" t="s">
        <v>66</v>
      </c>
      <c r="Q504" s="4" t="s">
        <v>7866</v>
      </c>
      <c r="S504" s="4" t="s">
        <v>7867</v>
      </c>
      <c r="V504" s="4">
        <v>19.2283893033608</v>
      </c>
      <c r="W504" s="4">
        <v>72.848359804356605</v>
      </c>
      <c r="X504" s="4">
        <v>19.240692225337899</v>
      </c>
      <c r="Y504" s="4">
        <v>72.847107688005295</v>
      </c>
      <c r="AA504" s="4">
        <v>1</v>
      </c>
      <c r="AB504" s="4">
        <v>9</v>
      </c>
      <c r="AC504" s="4">
        <v>0</v>
      </c>
      <c r="AD504" s="4" t="s">
        <v>7868</v>
      </c>
      <c r="AE504" s="4" t="s">
        <v>7869</v>
      </c>
      <c r="AF504" s="4" t="s">
        <v>7870</v>
      </c>
      <c r="AG504" s="4" t="s">
        <v>7871</v>
      </c>
      <c r="AH504" s="4" t="s">
        <v>7872</v>
      </c>
      <c r="AI504" s="4" t="s">
        <v>7873</v>
      </c>
      <c r="AJ504" s="4" t="s">
        <v>7874</v>
      </c>
      <c r="AK504" s="4" t="s">
        <v>7875</v>
      </c>
      <c r="AO504" s="4" t="s">
        <v>7876</v>
      </c>
      <c r="AP504" s="4">
        <v>1</v>
      </c>
      <c r="AQ504" s="4" t="s">
        <v>7877</v>
      </c>
      <c r="AR504" s="4" t="s">
        <v>7876</v>
      </c>
      <c r="AS504" s="5" t="s">
        <v>7878</v>
      </c>
    </row>
    <row r="505" spans="1:45" ht="15.75" hidden="1" customHeight="1" x14ac:dyDescent="0.25">
      <c r="A505" s="4">
        <v>200873</v>
      </c>
      <c r="B505" s="4" t="s">
        <v>7879</v>
      </c>
      <c r="C505" s="4" t="s">
        <v>7879</v>
      </c>
      <c r="D505" s="4" t="s">
        <v>799</v>
      </c>
      <c r="E505" s="4" t="s">
        <v>799</v>
      </c>
      <c r="F505" s="4" t="s">
        <v>800</v>
      </c>
      <c r="G505" s="4">
        <v>19.104814600000001</v>
      </c>
      <c r="H505" s="4">
        <v>72.826709800000003</v>
      </c>
      <c r="I505" s="4" t="e">
        <f t="shared" si="1"/>
        <v>#NUM!</v>
      </c>
      <c r="J505" s="4" t="s">
        <v>801</v>
      </c>
      <c r="K505" s="4" t="s">
        <v>7880</v>
      </c>
      <c r="P505" s="4" t="s">
        <v>46</v>
      </c>
      <c r="Q505" s="4" t="s">
        <v>7881</v>
      </c>
      <c r="S505" s="4" t="s">
        <v>7882</v>
      </c>
      <c r="V505" s="4">
        <v>0</v>
      </c>
      <c r="W505" s="4">
        <v>0</v>
      </c>
      <c r="X505" s="4">
        <v>19.093</v>
      </c>
      <c r="Y505" s="4">
        <v>72.826499999999996</v>
      </c>
      <c r="AA505" s="4">
        <v>1</v>
      </c>
      <c r="AB505" s="4">
        <v>9</v>
      </c>
      <c r="AC505" s="4">
        <v>0</v>
      </c>
      <c r="AD505" s="4" t="s">
        <v>7883</v>
      </c>
      <c r="AE505" s="4" t="s">
        <v>7884</v>
      </c>
      <c r="AF505" s="4" t="s">
        <v>7885</v>
      </c>
      <c r="AG505" s="4" t="s">
        <v>7886</v>
      </c>
      <c r="AH505" s="4" t="s">
        <v>7887</v>
      </c>
      <c r="AI505" s="4" t="s">
        <v>7888</v>
      </c>
      <c r="AJ505" s="4" t="s">
        <v>7889</v>
      </c>
      <c r="AK505" s="4" t="s">
        <v>7890</v>
      </c>
      <c r="AO505" s="4" t="s">
        <v>7891</v>
      </c>
      <c r="AP505" s="4">
        <v>1</v>
      </c>
      <c r="AQ505" s="4" t="s">
        <v>7892</v>
      </c>
      <c r="AR505" s="4" t="s">
        <v>7891</v>
      </c>
      <c r="AS505" s="5" t="s">
        <v>7893</v>
      </c>
    </row>
    <row r="506" spans="1:45" ht="15.75" hidden="1" customHeight="1" x14ac:dyDescent="0.25">
      <c r="A506" s="4">
        <v>200874</v>
      </c>
      <c r="B506" s="4" t="s">
        <v>7894</v>
      </c>
      <c r="C506" s="4" t="s">
        <v>7895</v>
      </c>
      <c r="D506" s="4" t="s">
        <v>7896</v>
      </c>
      <c r="E506" s="4" t="s">
        <v>139</v>
      </c>
      <c r="F506" s="4" t="s">
        <v>140</v>
      </c>
      <c r="G506" s="4">
        <v>19.1874459</v>
      </c>
      <c r="H506" s="4">
        <v>72.848368899999997</v>
      </c>
      <c r="I506" s="4" t="e">
        <f t="shared" si="1"/>
        <v>#NUM!</v>
      </c>
      <c r="J506" s="4" t="s">
        <v>411</v>
      </c>
      <c r="K506" s="4" t="s">
        <v>7897</v>
      </c>
      <c r="P506" s="4" t="s">
        <v>46</v>
      </c>
      <c r="Q506" s="4" t="s">
        <v>7898</v>
      </c>
      <c r="S506" s="4" t="s">
        <v>7899</v>
      </c>
      <c r="V506" s="4">
        <v>19.1638427915906</v>
      </c>
      <c r="W506" s="4">
        <v>72.845805298147496</v>
      </c>
      <c r="X506" s="4">
        <v>19.177900000000001</v>
      </c>
      <c r="Y506" s="4">
        <v>72.846800000000002</v>
      </c>
      <c r="AA506" s="4">
        <v>1</v>
      </c>
      <c r="AB506" s="4">
        <v>40</v>
      </c>
      <c r="AC506" s="4">
        <v>0</v>
      </c>
      <c r="AD506" s="4" t="s">
        <v>7900</v>
      </c>
      <c r="AE506" s="4" t="s">
        <v>7901</v>
      </c>
      <c r="AF506" s="4" t="s">
        <v>7902</v>
      </c>
      <c r="AG506" s="4" t="s">
        <v>7903</v>
      </c>
      <c r="AH506" s="4" t="s">
        <v>7904</v>
      </c>
      <c r="AI506" s="4" t="s">
        <v>7905</v>
      </c>
      <c r="AJ506" s="4" t="s">
        <v>7906</v>
      </c>
      <c r="AK506" s="4" t="s">
        <v>7907</v>
      </c>
      <c r="AO506" s="4" t="s">
        <v>7908</v>
      </c>
      <c r="AP506" s="4">
        <v>1</v>
      </c>
      <c r="AQ506" s="4" t="s">
        <v>7909</v>
      </c>
      <c r="AR506" s="4" t="s">
        <v>7908</v>
      </c>
      <c r="AS506" s="5" t="s">
        <v>7910</v>
      </c>
    </row>
    <row r="507" spans="1:45" ht="15.75" hidden="1" customHeight="1" x14ac:dyDescent="0.25">
      <c r="A507" s="4">
        <v>200875</v>
      </c>
      <c r="B507" s="4" t="s">
        <v>7911</v>
      </c>
      <c r="C507" s="4" t="s">
        <v>7912</v>
      </c>
      <c r="D507" s="4" t="s">
        <v>3274</v>
      </c>
      <c r="E507" s="4" t="s">
        <v>139</v>
      </c>
      <c r="F507" s="4" t="s">
        <v>140</v>
      </c>
      <c r="G507" s="4">
        <v>19.1874459</v>
      </c>
      <c r="H507" s="4">
        <v>72.848368899999997</v>
      </c>
      <c r="I507" s="4" t="e">
        <f t="shared" si="1"/>
        <v>#NUM!</v>
      </c>
      <c r="J507" s="4" t="s">
        <v>181</v>
      </c>
      <c r="K507" s="4" t="s">
        <v>7913</v>
      </c>
      <c r="P507" s="4" t="s">
        <v>46</v>
      </c>
      <c r="Q507" s="4" t="s">
        <v>7914</v>
      </c>
      <c r="S507" s="4" t="s">
        <v>7915</v>
      </c>
      <c r="V507" s="4">
        <v>0</v>
      </c>
      <c r="W507" s="4">
        <v>0</v>
      </c>
      <c r="X507" s="4">
        <v>19.174700000000001</v>
      </c>
      <c r="Y507" s="4">
        <v>72.853099999999998</v>
      </c>
      <c r="AA507" s="4">
        <v>1</v>
      </c>
      <c r="AB507" s="4">
        <v>28</v>
      </c>
      <c r="AC507" s="4">
        <v>0</v>
      </c>
      <c r="AD507" s="4" t="s">
        <v>7916</v>
      </c>
      <c r="AE507" s="4" t="s">
        <v>7917</v>
      </c>
      <c r="AF507" s="4" t="s">
        <v>7918</v>
      </c>
      <c r="AG507" s="4" t="s">
        <v>7919</v>
      </c>
      <c r="AH507" s="4" t="s">
        <v>7920</v>
      </c>
      <c r="AI507" s="4" t="s">
        <v>7921</v>
      </c>
      <c r="AJ507" s="4" t="s">
        <v>7922</v>
      </c>
      <c r="AK507" s="4" t="s">
        <v>7923</v>
      </c>
      <c r="AO507" s="4" t="s">
        <v>7924</v>
      </c>
      <c r="AP507" s="4">
        <v>1</v>
      </c>
      <c r="AQ507" s="4" t="s">
        <v>7925</v>
      </c>
      <c r="AR507" s="4" t="s">
        <v>7924</v>
      </c>
      <c r="AS507" s="5" t="s">
        <v>7926</v>
      </c>
    </row>
    <row r="508" spans="1:45" ht="15.75" hidden="1" customHeight="1" x14ac:dyDescent="0.25">
      <c r="A508" s="4">
        <v>200876</v>
      </c>
      <c r="B508" s="4" t="s">
        <v>7927</v>
      </c>
      <c r="C508" s="4" t="s">
        <v>7928</v>
      </c>
      <c r="D508" s="4" t="s">
        <v>4762</v>
      </c>
      <c r="E508" s="4" t="s">
        <v>798</v>
      </c>
      <c r="F508" s="4" t="s">
        <v>815</v>
      </c>
      <c r="G508" s="4">
        <v>19.096792799999999</v>
      </c>
      <c r="H508" s="4">
        <v>72.851695300000003</v>
      </c>
      <c r="I508" s="4" t="e">
        <f t="shared" si="1"/>
        <v>#NUM!</v>
      </c>
      <c r="J508" s="4" t="s">
        <v>1280</v>
      </c>
      <c r="K508" s="4" t="s">
        <v>7929</v>
      </c>
      <c r="P508" s="4" t="s">
        <v>46</v>
      </c>
      <c r="Q508" s="4" t="s">
        <v>7930</v>
      </c>
      <c r="S508" s="4" t="s">
        <v>7931</v>
      </c>
      <c r="V508" s="4">
        <v>19.1538231</v>
      </c>
      <c r="W508" s="4">
        <v>72.875178599999998</v>
      </c>
      <c r="X508" s="4">
        <v>19.096473799999998</v>
      </c>
      <c r="Y508" s="4">
        <v>72.854081399999998</v>
      </c>
      <c r="AA508" s="4">
        <v>1</v>
      </c>
      <c r="AB508" s="4">
        <v>0</v>
      </c>
      <c r="AC508" s="4">
        <v>0</v>
      </c>
      <c r="AD508" s="4" t="s">
        <v>7932</v>
      </c>
      <c r="AE508" s="4" t="s">
        <v>7933</v>
      </c>
      <c r="AF508" s="4" t="s">
        <v>7934</v>
      </c>
      <c r="AG508" s="4" t="s">
        <v>7935</v>
      </c>
      <c r="AH508" s="4" t="s">
        <v>7936</v>
      </c>
      <c r="AI508" s="4" t="s">
        <v>7937</v>
      </c>
      <c r="AJ508" s="4" t="s">
        <v>690</v>
      </c>
      <c r="AK508" s="4" t="s">
        <v>690</v>
      </c>
      <c r="AO508" s="4" t="s">
        <v>7938</v>
      </c>
      <c r="AP508" s="4">
        <v>1</v>
      </c>
      <c r="AQ508" s="4" t="s">
        <v>7939</v>
      </c>
      <c r="AR508" s="4" t="s">
        <v>7938</v>
      </c>
      <c r="AS508" s="5" t="s">
        <v>7940</v>
      </c>
    </row>
    <row r="509" spans="1:45" ht="15.75" hidden="1" customHeight="1" x14ac:dyDescent="0.25">
      <c r="A509" s="4">
        <v>200877</v>
      </c>
      <c r="B509" s="4" t="s">
        <v>7941</v>
      </c>
      <c r="C509" s="4" t="s">
        <v>7942</v>
      </c>
      <c r="D509" s="4" t="s">
        <v>180</v>
      </c>
      <c r="E509" s="4" t="s">
        <v>180</v>
      </c>
      <c r="F509" s="4" t="s">
        <v>427</v>
      </c>
      <c r="G509" s="4">
        <v>19.2307329</v>
      </c>
      <c r="H509" s="4">
        <v>72.856673000000001</v>
      </c>
      <c r="I509" s="4" t="e">
        <f t="shared" si="1"/>
        <v>#NUM!</v>
      </c>
      <c r="J509" s="4" t="s">
        <v>5253</v>
      </c>
      <c r="K509" s="4" t="s">
        <v>7943</v>
      </c>
      <c r="P509" s="4" t="s">
        <v>66</v>
      </c>
      <c r="Q509" s="4" t="s">
        <v>7944</v>
      </c>
      <c r="S509" s="4" t="s">
        <v>7945</v>
      </c>
      <c r="V509" s="4">
        <v>19.227426999999999</v>
      </c>
      <c r="W509" s="4">
        <v>72.864592999999999</v>
      </c>
      <c r="X509" s="4">
        <v>19.230699999999999</v>
      </c>
      <c r="Y509" s="4">
        <v>72.856700000000004</v>
      </c>
      <c r="AA509" s="4">
        <v>1</v>
      </c>
      <c r="AB509" s="4">
        <v>47</v>
      </c>
      <c r="AC509" s="4">
        <v>0</v>
      </c>
      <c r="AD509" s="4" t="s">
        <v>7946</v>
      </c>
      <c r="AE509" s="4" t="s">
        <v>7947</v>
      </c>
      <c r="AF509" s="4" t="s">
        <v>7948</v>
      </c>
      <c r="AG509" s="4" t="s">
        <v>7949</v>
      </c>
      <c r="AH509" s="4" t="s">
        <v>7950</v>
      </c>
      <c r="AI509" s="4" t="s">
        <v>7951</v>
      </c>
      <c r="AJ509" s="4" t="s">
        <v>7952</v>
      </c>
      <c r="AK509" s="4" t="s">
        <v>7953</v>
      </c>
      <c r="AO509" s="4" t="s">
        <v>7954</v>
      </c>
      <c r="AP509" s="4">
        <v>1</v>
      </c>
      <c r="AQ509" s="4" t="s">
        <v>7955</v>
      </c>
      <c r="AR509" s="4" t="s">
        <v>7954</v>
      </c>
      <c r="AS509" s="5" t="s">
        <v>7956</v>
      </c>
    </row>
    <row r="510" spans="1:45" ht="15.75" hidden="1" customHeight="1" x14ac:dyDescent="0.25">
      <c r="A510" s="4">
        <v>200878</v>
      </c>
      <c r="B510" s="4" t="s">
        <v>7957</v>
      </c>
      <c r="C510" s="4" t="s">
        <v>7957</v>
      </c>
      <c r="D510" s="4" t="s">
        <v>7616</v>
      </c>
      <c r="E510" s="4" t="s">
        <v>3321</v>
      </c>
      <c r="F510" s="4" t="s">
        <v>3322</v>
      </c>
      <c r="G510" s="4">
        <v>19.1623701</v>
      </c>
      <c r="H510" s="4">
        <v>72.937631600000003</v>
      </c>
      <c r="I510" s="4" t="e">
        <f t="shared" si="1"/>
        <v>#NUM!</v>
      </c>
      <c r="J510" s="4" t="s">
        <v>3323</v>
      </c>
      <c r="K510" s="4" t="s">
        <v>7958</v>
      </c>
      <c r="P510" s="4" t="s">
        <v>66</v>
      </c>
      <c r="Q510" s="4" t="s">
        <v>7959</v>
      </c>
      <c r="S510" s="4" t="s">
        <v>7960</v>
      </c>
      <c r="V510" s="4">
        <v>19.146813999999999</v>
      </c>
      <c r="W510" s="4">
        <v>72.933617099999907</v>
      </c>
      <c r="X510" s="4">
        <v>19.146813999999999</v>
      </c>
      <c r="Y510" s="4">
        <v>72.933617100000006</v>
      </c>
      <c r="AA510" s="4">
        <v>1</v>
      </c>
      <c r="AB510" s="4">
        <v>97</v>
      </c>
      <c r="AC510" s="4">
        <v>0</v>
      </c>
      <c r="AD510" s="4" t="s">
        <v>7961</v>
      </c>
      <c r="AE510" s="4" t="s">
        <v>7962</v>
      </c>
      <c r="AF510" s="4" t="s">
        <v>7963</v>
      </c>
      <c r="AG510" s="4" t="s">
        <v>7964</v>
      </c>
      <c r="AH510" s="4" t="s">
        <v>7965</v>
      </c>
      <c r="AI510" s="4" t="s">
        <v>7966</v>
      </c>
      <c r="AJ510" s="4" t="s">
        <v>7967</v>
      </c>
      <c r="AK510" s="4" t="s">
        <v>7968</v>
      </c>
      <c r="AO510" s="4" t="s">
        <v>7969</v>
      </c>
      <c r="AP510" s="4">
        <v>1</v>
      </c>
      <c r="AQ510" s="4" t="s">
        <v>7970</v>
      </c>
      <c r="AR510" s="4" t="s">
        <v>7969</v>
      </c>
      <c r="AS510" s="5" t="s">
        <v>7971</v>
      </c>
    </row>
    <row r="511" spans="1:45" ht="15.75" hidden="1" customHeight="1" x14ac:dyDescent="0.25">
      <c r="A511" s="4">
        <v>200879</v>
      </c>
      <c r="B511" s="4" t="s">
        <v>7972</v>
      </c>
      <c r="C511" s="4" t="s">
        <v>7972</v>
      </c>
      <c r="D511" s="4" t="s">
        <v>832</v>
      </c>
      <c r="E511" s="4" t="s">
        <v>832</v>
      </c>
      <c r="F511" s="4" t="s">
        <v>880</v>
      </c>
      <c r="G511" s="4">
        <v>19.072629500000001</v>
      </c>
      <c r="H511" s="4">
        <v>72.884472099999996</v>
      </c>
      <c r="I511" s="4">
        <f t="shared" si="1"/>
        <v>8.6374145205817481</v>
      </c>
      <c r="J511" s="4" t="s">
        <v>1655</v>
      </c>
      <c r="K511" s="4" t="s">
        <v>7973</v>
      </c>
      <c r="P511" s="4" t="s">
        <v>66</v>
      </c>
      <c r="Q511" s="4" t="s">
        <v>7974</v>
      </c>
      <c r="S511" s="4" t="s">
        <v>7975</v>
      </c>
      <c r="V511" s="4">
        <v>19.160974</v>
      </c>
      <c r="W511" s="4">
        <v>72.948542000000003</v>
      </c>
      <c r="X511" s="4">
        <v>19.072800000000001</v>
      </c>
      <c r="Y511" s="4">
        <v>72.884600000000006</v>
      </c>
      <c r="AA511" s="4">
        <v>1</v>
      </c>
      <c r="AB511" s="4">
        <v>222</v>
      </c>
      <c r="AC511" s="4">
        <v>0</v>
      </c>
      <c r="AD511" s="4" t="s">
        <v>7976</v>
      </c>
      <c r="AE511" s="4" t="s">
        <v>7977</v>
      </c>
      <c r="AF511" s="4" t="s">
        <v>7978</v>
      </c>
      <c r="AG511" s="4" t="s">
        <v>7979</v>
      </c>
      <c r="AH511" s="4" t="s">
        <v>7980</v>
      </c>
      <c r="AI511" s="4" t="s">
        <v>7981</v>
      </c>
      <c r="AJ511" s="4" t="s">
        <v>7982</v>
      </c>
      <c r="AK511" s="4" t="s">
        <v>7983</v>
      </c>
      <c r="AO511" s="4" t="s">
        <v>7984</v>
      </c>
      <c r="AP511" s="4">
        <v>1</v>
      </c>
      <c r="AQ511" s="4" t="s">
        <v>7985</v>
      </c>
      <c r="AR511" s="4" t="s">
        <v>7984</v>
      </c>
      <c r="AS511" s="5" t="s">
        <v>7986</v>
      </c>
    </row>
    <row r="512" spans="1:45" ht="15.75" hidden="1" customHeight="1" x14ac:dyDescent="0.25">
      <c r="A512" s="4">
        <v>200880</v>
      </c>
      <c r="B512" s="4" t="s">
        <v>7987</v>
      </c>
      <c r="C512" s="4" t="s">
        <v>7987</v>
      </c>
      <c r="D512" s="4" t="s">
        <v>7988</v>
      </c>
      <c r="E512" s="4" t="s">
        <v>678</v>
      </c>
      <c r="F512" s="4" t="s">
        <v>679</v>
      </c>
      <c r="G512" s="4">
        <v>19.1640385</v>
      </c>
      <c r="H512" s="4">
        <v>72.854984099999996</v>
      </c>
      <c r="I512" s="4">
        <f t="shared" ref="I512:I766" si="2">6371*ACOS(
COS(RADIANS(X512))*COS(RADIANS(G512))*
COS(RADIANS(H512)-RADIANS(Y512))+
SIN(RADIANS(G512))*SIN(RADIANS(G512))
)</f>
        <v>16.441048171362038</v>
      </c>
      <c r="J512" s="4" t="s">
        <v>141</v>
      </c>
      <c r="K512" s="4" t="s">
        <v>7989</v>
      </c>
      <c r="P512" s="4" t="s">
        <v>46</v>
      </c>
      <c r="Q512" s="4" t="s">
        <v>7990</v>
      </c>
      <c r="S512" s="4" t="s">
        <v>7991</v>
      </c>
      <c r="V512" s="4">
        <v>0</v>
      </c>
      <c r="W512" s="4">
        <v>0</v>
      </c>
      <c r="X512" s="4">
        <v>19.164653699999999</v>
      </c>
      <c r="Y512" s="4">
        <v>72.853540699999996</v>
      </c>
      <c r="AA512" s="4">
        <v>1</v>
      </c>
      <c r="AB512" s="4">
        <v>18</v>
      </c>
      <c r="AC512" s="4">
        <v>0</v>
      </c>
      <c r="AD512" s="4" t="s">
        <v>7992</v>
      </c>
      <c r="AE512" s="4" t="s">
        <v>7993</v>
      </c>
      <c r="AF512" s="4" t="s">
        <v>7994</v>
      </c>
      <c r="AG512" s="4" t="s">
        <v>7995</v>
      </c>
      <c r="AH512" s="4" t="s">
        <v>7996</v>
      </c>
      <c r="AI512" s="4" t="s">
        <v>7997</v>
      </c>
      <c r="AJ512" s="4" t="s">
        <v>7998</v>
      </c>
      <c r="AK512" s="4" t="s">
        <v>7999</v>
      </c>
      <c r="AO512" s="4" t="s">
        <v>8000</v>
      </c>
      <c r="AP512" s="4">
        <v>1</v>
      </c>
      <c r="AQ512" s="4" t="s">
        <v>8001</v>
      </c>
      <c r="AR512" s="4" t="s">
        <v>8000</v>
      </c>
      <c r="AS512" s="5" t="s">
        <v>8002</v>
      </c>
    </row>
    <row r="513" spans="1:45" ht="15.75" hidden="1" customHeight="1" x14ac:dyDescent="0.25">
      <c r="A513" s="4">
        <v>200881</v>
      </c>
      <c r="B513" s="4" t="s">
        <v>8003</v>
      </c>
      <c r="C513" s="4" t="s">
        <v>8004</v>
      </c>
      <c r="D513" s="4" t="s">
        <v>8005</v>
      </c>
      <c r="E513" s="4" t="s">
        <v>8005</v>
      </c>
      <c r="F513" s="4" t="s">
        <v>8006</v>
      </c>
      <c r="G513" s="4">
        <v>19.138988999999999</v>
      </c>
      <c r="H513" s="4">
        <v>72.865104000000002</v>
      </c>
      <c r="I513" s="4" t="e">
        <f t="shared" si="2"/>
        <v>#NUM!</v>
      </c>
      <c r="J513" s="4" t="s">
        <v>1673</v>
      </c>
      <c r="K513" s="4" t="s">
        <v>8007</v>
      </c>
      <c r="P513" s="4" t="s">
        <v>46</v>
      </c>
      <c r="Q513" s="4" t="s">
        <v>8008</v>
      </c>
      <c r="S513" s="4" t="s">
        <v>8009</v>
      </c>
      <c r="V513" s="4">
        <v>19.137675000000002</v>
      </c>
      <c r="W513" s="4">
        <v>72.864102000000003</v>
      </c>
      <c r="X513" s="4">
        <v>19.137</v>
      </c>
      <c r="Y513" s="4">
        <v>72.854900000000001</v>
      </c>
      <c r="AA513" s="4">
        <v>1</v>
      </c>
      <c r="AB513" s="4">
        <v>372</v>
      </c>
      <c r="AC513" s="4">
        <v>0</v>
      </c>
      <c r="AD513" s="4" t="s">
        <v>8010</v>
      </c>
      <c r="AE513" s="4" t="s">
        <v>8011</v>
      </c>
      <c r="AF513" s="4" t="s">
        <v>8012</v>
      </c>
      <c r="AG513" s="4" t="s">
        <v>8013</v>
      </c>
      <c r="AH513" s="4" t="s">
        <v>8014</v>
      </c>
      <c r="AI513" s="4" t="s">
        <v>8015</v>
      </c>
      <c r="AJ513" s="4" t="s">
        <v>8016</v>
      </c>
      <c r="AK513" s="4" t="s">
        <v>8017</v>
      </c>
      <c r="AO513" s="4" t="s">
        <v>8018</v>
      </c>
      <c r="AP513" s="4">
        <v>2</v>
      </c>
      <c r="AQ513" s="4" t="s">
        <v>8019</v>
      </c>
      <c r="AR513" s="4" t="s">
        <v>8018</v>
      </c>
      <c r="AS513" s="5" t="s">
        <v>8020</v>
      </c>
    </row>
    <row r="514" spans="1:45" ht="15.75" hidden="1" customHeight="1" x14ac:dyDescent="0.25">
      <c r="A514" s="4">
        <v>200882</v>
      </c>
      <c r="B514" s="4" t="s">
        <v>8021</v>
      </c>
      <c r="C514" s="4" t="s">
        <v>8022</v>
      </c>
      <c r="D514" s="4" t="s">
        <v>5145</v>
      </c>
      <c r="E514" s="4" t="s">
        <v>180</v>
      </c>
      <c r="F514" s="4" t="s">
        <v>427</v>
      </c>
      <c r="G514" s="4">
        <v>19.2307329</v>
      </c>
      <c r="H514" s="4">
        <v>72.856673000000001</v>
      </c>
      <c r="I514" s="4" t="e">
        <f t="shared" si="2"/>
        <v>#NUM!</v>
      </c>
      <c r="J514" s="4" t="s">
        <v>1022</v>
      </c>
      <c r="K514" s="4" t="s">
        <v>8023</v>
      </c>
      <c r="P514" s="4" t="s">
        <v>46</v>
      </c>
      <c r="Q514" s="4" t="s">
        <v>8024</v>
      </c>
      <c r="S514" s="4" t="s">
        <v>8025</v>
      </c>
      <c r="V514" s="4">
        <v>0</v>
      </c>
      <c r="W514" s="4">
        <v>0</v>
      </c>
      <c r="X514" s="4">
        <v>19.2234625</v>
      </c>
      <c r="Y514" s="4">
        <v>72.857106099999996</v>
      </c>
      <c r="AA514" s="4">
        <v>1</v>
      </c>
      <c r="AB514" s="4">
        <v>0</v>
      </c>
      <c r="AC514" s="4">
        <v>0</v>
      </c>
      <c r="AD514" s="4" t="s">
        <v>8026</v>
      </c>
      <c r="AE514" s="4" t="s">
        <v>8027</v>
      </c>
      <c r="AF514" s="4" t="s">
        <v>8028</v>
      </c>
      <c r="AG514" s="4" t="s">
        <v>8029</v>
      </c>
      <c r="AH514" s="4" t="s">
        <v>8030</v>
      </c>
      <c r="AI514" s="4" t="s">
        <v>8031</v>
      </c>
      <c r="AJ514" s="4" t="s">
        <v>690</v>
      </c>
      <c r="AK514" s="4" t="s">
        <v>690</v>
      </c>
      <c r="AO514" s="4" t="s">
        <v>8032</v>
      </c>
      <c r="AP514" s="4">
        <v>3</v>
      </c>
      <c r="AQ514" s="4" t="s">
        <v>8033</v>
      </c>
      <c r="AR514" s="4" t="s">
        <v>8032</v>
      </c>
      <c r="AS514" s="5" t="s">
        <v>8034</v>
      </c>
    </row>
    <row r="515" spans="1:45" ht="15.75" hidden="1" customHeight="1" x14ac:dyDescent="0.25">
      <c r="A515" s="4">
        <v>200883</v>
      </c>
      <c r="B515" s="4" t="s">
        <v>8035</v>
      </c>
      <c r="C515" s="4" t="s">
        <v>8036</v>
      </c>
      <c r="D515" s="4" t="s">
        <v>3339</v>
      </c>
      <c r="E515" s="4" t="s">
        <v>238</v>
      </c>
      <c r="F515" s="4" t="s">
        <v>239</v>
      </c>
      <c r="G515" s="4">
        <v>19.113645000000002</v>
      </c>
      <c r="H515" s="4">
        <v>72.8697339</v>
      </c>
      <c r="I515" s="4">
        <f t="shared" si="2"/>
        <v>31.888490679313843</v>
      </c>
      <c r="J515" s="4" t="s">
        <v>1280</v>
      </c>
      <c r="K515" s="4" t="s">
        <v>8023</v>
      </c>
      <c r="P515" s="4" t="s">
        <v>46</v>
      </c>
      <c r="Q515" s="4" t="s">
        <v>8037</v>
      </c>
      <c r="S515" s="4" t="s">
        <v>8038</v>
      </c>
      <c r="V515" s="4">
        <v>0</v>
      </c>
      <c r="W515" s="4">
        <v>0</v>
      </c>
      <c r="X515" s="4">
        <v>19.115953099999999</v>
      </c>
      <c r="Y515" s="4">
        <v>72.891094800000005</v>
      </c>
      <c r="AA515" s="4">
        <v>1</v>
      </c>
      <c r="AB515" s="4">
        <v>0</v>
      </c>
      <c r="AC515" s="4">
        <v>0</v>
      </c>
      <c r="AD515" s="4" t="s">
        <v>8039</v>
      </c>
      <c r="AE515" s="4" t="s">
        <v>8040</v>
      </c>
      <c r="AF515" s="4" t="s">
        <v>8041</v>
      </c>
      <c r="AG515" s="4" t="s">
        <v>8042</v>
      </c>
      <c r="AH515" s="4" t="s">
        <v>8043</v>
      </c>
      <c r="AI515" s="4" t="s">
        <v>8044</v>
      </c>
      <c r="AJ515" s="4" t="s">
        <v>690</v>
      </c>
      <c r="AK515" s="4" t="s">
        <v>690</v>
      </c>
      <c r="AO515" s="4" t="s">
        <v>8045</v>
      </c>
      <c r="AP515" s="4">
        <v>1</v>
      </c>
      <c r="AQ515" s="4" t="s">
        <v>8046</v>
      </c>
      <c r="AR515" s="4" t="s">
        <v>8045</v>
      </c>
      <c r="AS515" s="5" t="s">
        <v>8047</v>
      </c>
    </row>
    <row r="516" spans="1:45" ht="15.75" hidden="1" customHeight="1" x14ac:dyDescent="0.25">
      <c r="A516" s="4">
        <v>200884</v>
      </c>
      <c r="B516" s="4" t="s">
        <v>8048</v>
      </c>
      <c r="C516" s="4" t="s">
        <v>8049</v>
      </c>
      <c r="D516" s="4" t="s">
        <v>8050</v>
      </c>
      <c r="E516" s="4" t="s">
        <v>678</v>
      </c>
      <c r="F516" s="4" t="s">
        <v>679</v>
      </c>
      <c r="G516" s="4">
        <v>19.1640385</v>
      </c>
      <c r="H516" s="4">
        <v>72.854984099999996</v>
      </c>
      <c r="I516" s="4" t="e">
        <f t="shared" si="2"/>
        <v>#NUM!</v>
      </c>
      <c r="J516" s="4" t="s">
        <v>717</v>
      </c>
      <c r="K516" s="4" t="s">
        <v>8051</v>
      </c>
      <c r="P516" s="4" t="s">
        <v>46</v>
      </c>
      <c r="Q516" s="4" t="s">
        <v>8052</v>
      </c>
      <c r="S516" s="4" t="s">
        <v>8053</v>
      </c>
      <c r="V516" s="4">
        <v>0</v>
      </c>
      <c r="W516" s="4">
        <v>0</v>
      </c>
      <c r="X516" s="4">
        <v>19.156009360185202</v>
      </c>
      <c r="Y516" s="4">
        <v>72.847495842086204</v>
      </c>
      <c r="AA516" s="4">
        <v>1</v>
      </c>
      <c r="AB516" s="4">
        <v>18</v>
      </c>
      <c r="AC516" s="4">
        <v>0</v>
      </c>
      <c r="AD516" s="4" t="s">
        <v>8054</v>
      </c>
      <c r="AE516" s="4" t="s">
        <v>8055</v>
      </c>
      <c r="AF516" s="4" t="s">
        <v>8056</v>
      </c>
      <c r="AG516" s="4" t="s">
        <v>8057</v>
      </c>
      <c r="AH516" s="4" t="s">
        <v>8058</v>
      </c>
      <c r="AI516" s="4" t="s">
        <v>8059</v>
      </c>
      <c r="AJ516" s="4" t="s">
        <v>8060</v>
      </c>
      <c r="AK516" s="4" t="s">
        <v>8061</v>
      </c>
      <c r="AO516" s="4" t="s">
        <v>8062</v>
      </c>
      <c r="AP516" s="4">
        <v>1</v>
      </c>
      <c r="AQ516" s="4" t="s">
        <v>8063</v>
      </c>
      <c r="AR516" s="4" t="s">
        <v>8062</v>
      </c>
      <c r="AS516" s="5" t="s">
        <v>8064</v>
      </c>
    </row>
    <row r="517" spans="1:45" ht="15.75" hidden="1" customHeight="1" x14ac:dyDescent="0.25">
      <c r="A517" s="4">
        <v>200885</v>
      </c>
      <c r="B517" s="4" t="s">
        <v>8065</v>
      </c>
      <c r="C517" s="4" t="s">
        <v>8066</v>
      </c>
      <c r="D517" s="4" t="s">
        <v>8067</v>
      </c>
      <c r="E517" s="4" t="s">
        <v>5251</v>
      </c>
      <c r="F517" s="4" t="s">
        <v>5252</v>
      </c>
      <c r="G517" s="4">
        <v>19.251769700000001</v>
      </c>
      <c r="H517" s="4">
        <v>72.858687599999996</v>
      </c>
      <c r="I517" s="4" t="e">
        <f t="shared" si="2"/>
        <v>#NUM!</v>
      </c>
      <c r="J517" s="4" t="s">
        <v>5253</v>
      </c>
      <c r="K517" s="4" t="s">
        <v>8023</v>
      </c>
      <c r="P517" s="4" t="s">
        <v>46</v>
      </c>
      <c r="Q517" s="4" t="s">
        <v>8068</v>
      </c>
      <c r="S517" s="4" t="s">
        <v>8069</v>
      </c>
      <c r="V517" s="4">
        <v>0</v>
      </c>
      <c r="W517" s="4">
        <v>0</v>
      </c>
      <c r="X517" s="4">
        <v>19.246250199999999</v>
      </c>
      <c r="Y517" s="4">
        <v>72.862849699999998</v>
      </c>
      <c r="AA517" s="4">
        <v>1</v>
      </c>
      <c r="AB517" s="4">
        <v>58</v>
      </c>
      <c r="AC517" s="4">
        <v>0</v>
      </c>
      <c r="AD517" s="4" t="s">
        <v>8070</v>
      </c>
      <c r="AE517" s="4" t="s">
        <v>8071</v>
      </c>
      <c r="AF517" s="4" t="s">
        <v>8072</v>
      </c>
      <c r="AG517" s="4" t="s">
        <v>8073</v>
      </c>
      <c r="AH517" s="4" t="s">
        <v>8074</v>
      </c>
      <c r="AI517" s="4" t="s">
        <v>8075</v>
      </c>
      <c r="AJ517" s="4" t="s">
        <v>8076</v>
      </c>
      <c r="AK517" s="4" t="s">
        <v>8077</v>
      </c>
      <c r="AO517" s="4" t="s">
        <v>8078</v>
      </c>
      <c r="AP517" s="4">
        <v>2</v>
      </c>
      <c r="AQ517" s="4" t="s">
        <v>8079</v>
      </c>
      <c r="AR517" s="4" t="s">
        <v>8078</v>
      </c>
      <c r="AS517" s="5" t="s">
        <v>8080</v>
      </c>
    </row>
    <row r="518" spans="1:45" ht="15.75" hidden="1" customHeight="1" x14ac:dyDescent="0.25">
      <c r="A518" s="4">
        <v>200886</v>
      </c>
      <c r="B518" s="4" t="s">
        <v>8081</v>
      </c>
      <c r="C518" s="4" t="s">
        <v>8081</v>
      </c>
      <c r="D518" s="4" t="s">
        <v>1008</v>
      </c>
      <c r="E518" s="4" t="s">
        <v>715</v>
      </c>
      <c r="F518" s="4" t="s">
        <v>716</v>
      </c>
      <c r="G518" s="4">
        <v>19.166256600000001</v>
      </c>
      <c r="H518" s="4">
        <v>72.852569599999995</v>
      </c>
      <c r="I518" s="4">
        <f t="shared" si="2"/>
        <v>5.0056808189923334</v>
      </c>
      <c r="J518" s="4" t="s">
        <v>141</v>
      </c>
      <c r="K518" s="4" t="s">
        <v>8082</v>
      </c>
      <c r="P518" s="4" t="s">
        <v>46</v>
      </c>
      <c r="Q518" s="4" t="s">
        <v>8083</v>
      </c>
      <c r="S518" s="4" t="s">
        <v>8084</v>
      </c>
      <c r="V518" s="4">
        <v>19.165136</v>
      </c>
      <c r="W518" s="4">
        <v>72.854883000000001</v>
      </c>
      <c r="X518" s="4">
        <v>19.166313500000001</v>
      </c>
      <c r="Y518" s="4">
        <v>72.854823100000004</v>
      </c>
      <c r="AA518" s="4">
        <v>1</v>
      </c>
      <c r="AB518" s="4">
        <v>23</v>
      </c>
      <c r="AC518" s="4">
        <v>0</v>
      </c>
      <c r="AD518" s="4" t="s">
        <v>8085</v>
      </c>
      <c r="AE518" s="4" t="s">
        <v>8086</v>
      </c>
      <c r="AF518" s="4" t="s">
        <v>8087</v>
      </c>
      <c r="AG518" s="4" t="s">
        <v>8088</v>
      </c>
      <c r="AH518" s="4" t="s">
        <v>8089</v>
      </c>
      <c r="AI518" s="4" t="s">
        <v>8090</v>
      </c>
      <c r="AJ518" s="4" t="s">
        <v>8091</v>
      </c>
      <c r="AK518" s="4" t="s">
        <v>8092</v>
      </c>
      <c r="AO518" s="4" t="s">
        <v>8093</v>
      </c>
      <c r="AP518" s="4">
        <v>1</v>
      </c>
      <c r="AQ518" s="4" t="s">
        <v>8094</v>
      </c>
      <c r="AR518" s="4" t="s">
        <v>8093</v>
      </c>
      <c r="AS518" s="5" t="s">
        <v>8095</v>
      </c>
    </row>
    <row r="519" spans="1:45" ht="15.75" hidden="1" customHeight="1" x14ac:dyDescent="0.25">
      <c r="A519" s="4">
        <v>200887</v>
      </c>
      <c r="B519" s="4" t="s">
        <v>8096</v>
      </c>
      <c r="C519" s="4" t="s">
        <v>8096</v>
      </c>
      <c r="D519" s="4" t="s">
        <v>1008</v>
      </c>
      <c r="E519" s="4" t="s">
        <v>715</v>
      </c>
      <c r="F519" s="4" t="s">
        <v>716</v>
      </c>
      <c r="G519" s="4">
        <v>19.166256600000001</v>
      </c>
      <c r="H519" s="4">
        <v>72.852569599999995</v>
      </c>
      <c r="I519" s="4">
        <f t="shared" si="2"/>
        <v>5.0056808189923334</v>
      </c>
      <c r="J519" s="4" t="s">
        <v>141</v>
      </c>
      <c r="K519" s="4" t="s">
        <v>8097</v>
      </c>
      <c r="P519" s="4" t="s">
        <v>66</v>
      </c>
      <c r="Q519" s="4" t="s">
        <v>8098</v>
      </c>
      <c r="S519" s="4" t="s">
        <v>8099</v>
      </c>
      <c r="V519" s="4">
        <v>19.163579299999999</v>
      </c>
      <c r="W519" s="4">
        <v>72.845880399999999</v>
      </c>
      <c r="X519" s="4">
        <v>19.166313500000001</v>
      </c>
      <c r="Y519" s="4">
        <v>72.854823100000004</v>
      </c>
      <c r="AA519" s="4">
        <v>1</v>
      </c>
      <c r="AB519" s="4">
        <v>37</v>
      </c>
      <c r="AC519" s="4">
        <v>0</v>
      </c>
      <c r="AD519" s="4" t="s">
        <v>8100</v>
      </c>
      <c r="AE519" s="4" t="s">
        <v>8101</v>
      </c>
      <c r="AF519" s="4" t="s">
        <v>8102</v>
      </c>
      <c r="AG519" s="4" t="s">
        <v>8103</v>
      </c>
      <c r="AH519" s="4" t="s">
        <v>8104</v>
      </c>
      <c r="AI519" s="4" t="s">
        <v>8105</v>
      </c>
      <c r="AJ519" s="4" t="s">
        <v>8106</v>
      </c>
      <c r="AK519" s="4" t="s">
        <v>8107</v>
      </c>
      <c r="AO519" s="4" t="s">
        <v>8108</v>
      </c>
      <c r="AP519" s="4">
        <v>1</v>
      </c>
      <c r="AQ519" s="4" t="s">
        <v>8109</v>
      </c>
      <c r="AR519" s="4" t="s">
        <v>8108</v>
      </c>
      <c r="AS519" s="5" t="s">
        <v>8110</v>
      </c>
    </row>
    <row r="520" spans="1:45" ht="15.75" hidden="1" customHeight="1" x14ac:dyDescent="0.25">
      <c r="A520" s="4">
        <v>200888</v>
      </c>
      <c r="B520" s="4" t="s">
        <v>8111</v>
      </c>
      <c r="C520" s="4" t="s">
        <v>8111</v>
      </c>
      <c r="D520" s="4" t="s">
        <v>832</v>
      </c>
      <c r="E520" s="4" t="s">
        <v>832</v>
      </c>
      <c r="F520" s="4" t="s">
        <v>880</v>
      </c>
      <c r="G520" s="4">
        <v>19.072629500000001</v>
      </c>
      <c r="H520" s="4">
        <v>72.884472099999996</v>
      </c>
      <c r="I520" s="4">
        <f t="shared" si="2"/>
        <v>8.6374145205817481</v>
      </c>
      <c r="J520" s="4" t="s">
        <v>64</v>
      </c>
      <c r="K520" s="4" t="s">
        <v>8112</v>
      </c>
      <c r="P520" s="4" t="s">
        <v>66</v>
      </c>
      <c r="Q520" s="4" t="s">
        <v>8113</v>
      </c>
      <c r="S520" s="4" t="s">
        <v>8114</v>
      </c>
      <c r="V520" s="4">
        <v>0</v>
      </c>
      <c r="W520" s="4">
        <v>0</v>
      </c>
      <c r="X520" s="4">
        <v>19.072800000000001</v>
      </c>
      <c r="Y520" s="4">
        <v>72.884600000000006</v>
      </c>
      <c r="AA520" s="4">
        <v>1</v>
      </c>
      <c r="AB520" s="4">
        <v>156</v>
      </c>
      <c r="AC520" s="4">
        <v>0</v>
      </c>
      <c r="AD520" s="4" t="s">
        <v>8115</v>
      </c>
      <c r="AE520" s="4" t="s">
        <v>8116</v>
      </c>
      <c r="AF520" s="4" t="s">
        <v>8117</v>
      </c>
      <c r="AG520" s="4" t="s">
        <v>8118</v>
      </c>
      <c r="AH520" s="4" t="s">
        <v>8119</v>
      </c>
      <c r="AI520" s="4" t="s">
        <v>8120</v>
      </c>
      <c r="AJ520" s="4" t="s">
        <v>8121</v>
      </c>
      <c r="AK520" s="4" t="s">
        <v>8122</v>
      </c>
      <c r="AO520" s="4" t="s">
        <v>8123</v>
      </c>
      <c r="AP520" s="4">
        <v>1</v>
      </c>
      <c r="AQ520" s="4" t="s">
        <v>8124</v>
      </c>
      <c r="AR520" s="4" t="s">
        <v>8123</v>
      </c>
      <c r="AS520" s="5" t="s">
        <v>8125</v>
      </c>
    </row>
    <row r="521" spans="1:45" ht="15.75" hidden="1" customHeight="1" x14ac:dyDescent="0.25">
      <c r="A521" s="4">
        <v>200889</v>
      </c>
      <c r="B521" s="4" t="s">
        <v>8126</v>
      </c>
      <c r="C521" s="4" t="s">
        <v>8126</v>
      </c>
      <c r="D521" s="4" t="s">
        <v>832</v>
      </c>
      <c r="E521" s="4" t="s">
        <v>832</v>
      </c>
      <c r="F521" s="4" t="s">
        <v>880</v>
      </c>
      <c r="G521" s="4">
        <v>19.072629500000001</v>
      </c>
      <c r="H521" s="4">
        <v>72.884472099999996</v>
      </c>
      <c r="I521" s="4">
        <f t="shared" si="2"/>
        <v>8.6374145205817481</v>
      </c>
      <c r="J521" s="4" t="s">
        <v>3323</v>
      </c>
      <c r="K521" s="4" t="s">
        <v>8127</v>
      </c>
      <c r="P521" s="4" t="s">
        <v>46</v>
      </c>
      <c r="Q521" s="4" t="s">
        <v>8128</v>
      </c>
      <c r="S521" s="4" t="s">
        <v>8129</v>
      </c>
      <c r="V521" s="4">
        <v>19.146191000000002</v>
      </c>
      <c r="W521" s="4">
        <v>72.926891999999896</v>
      </c>
      <c r="X521" s="4">
        <v>19.072800000000001</v>
      </c>
      <c r="Y521" s="4">
        <v>72.884600000000006</v>
      </c>
      <c r="AA521" s="4">
        <v>1</v>
      </c>
      <c r="AB521" s="4">
        <v>0</v>
      </c>
      <c r="AC521" s="4">
        <v>0</v>
      </c>
      <c r="AD521" s="4" t="s">
        <v>8130</v>
      </c>
      <c r="AE521" s="4" t="s">
        <v>8131</v>
      </c>
      <c r="AF521" s="4" t="s">
        <v>8132</v>
      </c>
      <c r="AG521" s="4" t="s">
        <v>8133</v>
      </c>
      <c r="AH521" s="4" t="s">
        <v>8134</v>
      </c>
      <c r="AI521" s="4" t="s">
        <v>8135</v>
      </c>
      <c r="AJ521" s="4" t="s">
        <v>690</v>
      </c>
      <c r="AK521" s="4" t="s">
        <v>690</v>
      </c>
      <c r="AO521" s="4" t="s">
        <v>8136</v>
      </c>
      <c r="AP521" s="4">
        <v>2</v>
      </c>
      <c r="AQ521" s="4" t="s">
        <v>8137</v>
      </c>
      <c r="AR521" s="4" t="s">
        <v>8136</v>
      </c>
      <c r="AS521" s="5" t="s">
        <v>8138</v>
      </c>
    </row>
    <row r="522" spans="1:45" ht="15.75" hidden="1" customHeight="1" x14ac:dyDescent="0.25">
      <c r="A522" s="4">
        <v>200890</v>
      </c>
      <c r="B522" s="4" t="s">
        <v>8139</v>
      </c>
      <c r="C522" s="4" t="s">
        <v>8139</v>
      </c>
      <c r="D522" s="4" t="s">
        <v>798</v>
      </c>
      <c r="E522" s="4" t="s">
        <v>798</v>
      </c>
      <c r="F522" s="4" t="s">
        <v>815</v>
      </c>
      <c r="G522" s="4">
        <v>19.096792799999999</v>
      </c>
      <c r="H522" s="4">
        <v>72.851695300000003</v>
      </c>
      <c r="I522" s="4">
        <f t="shared" si="2"/>
        <v>19.734808864088542</v>
      </c>
      <c r="J522" s="4" t="s">
        <v>816</v>
      </c>
      <c r="K522" s="4" t="s">
        <v>8140</v>
      </c>
      <c r="P522" s="4" t="s">
        <v>46</v>
      </c>
      <c r="Q522" s="4" t="s">
        <v>8141</v>
      </c>
      <c r="S522" s="4" t="s">
        <v>8142</v>
      </c>
      <c r="V522" s="4">
        <v>19.09522845</v>
      </c>
      <c r="W522" s="4">
        <v>72.848120929999993</v>
      </c>
      <c r="X522" s="4">
        <v>19.097681840910699</v>
      </c>
      <c r="Y522" s="4">
        <v>72.850190994667798</v>
      </c>
      <c r="AA522" s="4">
        <v>1</v>
      </c>
      <c r="AB522" s="4">
        <v>29</v>
      </c>
      <c r="AC522" s="4">
        <v>0</v>
      </c>
      <c r="AD522" s="4" t="s">
        <v>8143</v>
      </c>
      <c r="AE522" s="4" t="s">
        <v>8144</v>
      </c>
      <c r="AF522" s="4" t="s">
        <v>8145</v>
      </c>
      <c r="AG522" s="4" t="s">
        <v>8146</v>
      </c>
      <c r="AH522" s="4" t="s">
        <v>8147</v>
      </c>
      <c r="AI522" s="4" t="s">
        <v>8148</v>
      </c>
      <c r="AJ522" s="4" t="s">
        <v>8149</v>
      </c>
      <c r="AK522" s="4" t="s">
        <v>8150</v>
      </c>
      <c r="AO522" s="4" t="s">
        <v>8151</v>
      </c>
      <c r="AP522" s="4">
        <v>1</v>
      </c>
      <c r="AQ522" s="4" t="s">
        <v>8152</v>
      </c>
      <c r="AR522" s="4" t="s">
        <v>8151</v>
      </c>
      <c r="AS522" s="5" t="s">
        <v>8153</v>
      </c>
    </row>
    <row r="523" spans="1:45" ht="15.75" hidden="1" customHeight="1" x14ac:dyDescent="0.25">
      <c r="A523" s="4">
        <v>200891</v>
      </c>
      <c r="B523" s="4" t="s">
        <v>8154</v>
      </c>
      <c r="C523" s="4" t="s">
        <v>8154</v>
      </c>
      <c r="D523" s="4" t="s">
        <v>7231</v>
      </c>
      <c r="E523" s="4" t="s">
        <v>715</v>
      </c>
      <c r="F523" s="4" t="s">
        <v>716</v>
      </c>
      <c r="G523" s="4">
        <v>19.166256600000001</v>
      </c>
      <c r="H523" s="4">
        <v>72.852569599999995</v>
      </c>
      <c r="I523" s="4" t="e">
        <f t="shared" si="2"/>
        <v>#NUM!</v>
      </c>
      <c r="J523" s="4" t="s">
        <v>141</v>
      </c>
      <c r="K523" s="4" t="s">
        <v>8155</v>
      </c>
      <c r="P523" s="4" t="s">
        <v>143</v>
      </c>
      <c r="Q523" s="4" t="s">
        <v>8156</v>
      </c>
      <c r="S523" s="4" t="s">
        <v>8157</v>
      </c>
      <c r="V523" s="4">
        <v>19.1721655298321</v>
      </c>
      <c r="W523" s="4">
        <v>72.853891242304996</v>
      </c>
      <c r="X523" s="4">
        <v>19.163784412692099</v>
      </c>
      <c r="Y523" s="4">
        <v>72.845606721402504</v>
      </c>
      <c r="AA523" s="4">
        <v>1</v>
      </c>
      <c r="AB523" s="4">
        <v>164</v>
      </c>
      <c r="AC523" s="4">
        <v>0</v>
      </c>
      <c r="AD523" s="4" t="s">
        <v>8158</v>
      </c>
      <c r="AE523" s="4" t="s">
        <v>8159</v>
      </c>
      <c r="AF523" s="4" t="s">
        <v>8160</v>
      </c>
      <c r="AG523" s="4" t="s">
        <v>8161</v>
      </c>
      <c r="AH523" s="4" t="s">
        <v>8162</v>
      </c>
      <c r="AI523" s="4" t="s">
        <v>8163</v>
      </c>
      <c r="AJ523" s="4" t="s">
        <v>8164</v>
      </c>
      <c r="AK523" s="4" t="s">
        <v>8165</v>
      </c>
      <c r="AO523" s="4" t="s">
        <v>8166</v>
      </c>
      <c r="AP523" s="4">
        <v>1</v>
      </c>
      <c r="AQ523" s="4" t="s">
        <v>8167</v>
      </c>
      <c r="AR523" s="4" t="s">
        <v>8166</v>
      </c>
      <c r="AS523" s="5" t="s">
        <v>8168</v>
      </c>
    </row>
    <row r="524" spans="1:45" ht="15.75" hidden="1" customHeight="1" x14ac:dyDescent="0.25">
      <c r="A524" s="4">
        <v>200892</v>
      </c>
      <c r="B524" s="4" t="s">
        <v>8169</v>
      </c>
      <c r="C524" s="4" t="s">
        <v>8169</v>
      </c>
      <c r="D524" s="4" t="s">
        <v>180</v>
      </c>
      <c r="E524" s="4" t="s">
        <v>678</v>
      </c>
      <c r="F524" s="4" t="s">
        <v>679</v>
      </c>
      <c r="G524" s="4">
        <v>19.1640385</v>
      </c>
      <c r="H524" s="4">
        <v>72.854984099999996</v>
      </c>
      <c r="I524" s="4" t="e">
        <f t="shared" si="2"/>
        <v>#NUM!</v>
      </c>
      <c r="J524" s="4" t="s">
        <v>717</v>
      </c>
      <c r="K524" s="4" t="s">
        <v>8170</v>
      </c>
      <c r="P524" s="4" t="s">
        <v>46</v>
      </c>
      <c r="Q524" s="4" t="s">
        <v>8171</v>
      </c>
      <c r="S524" s="4" t="s">
        <v>8172</v>
      </c>
      <c r="V524" s="4">
        <v>0</v>
      </c>
      <c r="W524" s="4">
        <v>0</v>
      </c>
      <c r="X524" s="4">
        <v>19.1611461</v>
      </c>
      <c r="Y524" s="4">
        <v>72.832618600000004</v>
      </c>
      <c r="AA524" s="4">
        <v>1</v>
      </c>
      <c r="AB524" s="4">
        <v>0</v>
      </c>
      <c r="AC524" s="4">
        <v>0</v>
      </c>
      <c r="AD524" s="4" t="s">
        <v>8173</v>
      </c>
      <c r="AE524" s="4" t="s">
        <v>8174</v>
      </c>
      <c r="AF524" s="4" t="s">
        <v>8175</v>
      </c>
      <c r="AG524" s="4" t="s">
        <v>8176</v>
      </c>
      <c r="AH524" s="4" t="s">
        <v>8177</v>
      </c>
      <c r="AI524" s="4" t="s">
        <v>8178</v>
      </c>
      <c r="AJ524" s="4" t="s">
        <v>690</v>
      </c>
      <c r="AK524" s="4" t="s">
        <v>690</v>
      </c>
      <c r="AO524" s="4" t="s">
        <v>8179</v>
      </c>
      <c r="AP524" s="4">
        <v>3</v>
      </c>
      <c r="AQ524" s="4" t="s">
        <v>8180</v>
      </c>
      <c r="AR524" s="4" t="s">
        <v>8179</v>
      </c>
      <c r="AS524" s="5" t="s">
        <v>8181</v>
      </c>
    </row>
    <row r="525" spans="1:45" ht="15.75" hidden="1" customHeight="1" x14ac:dyDescent="0.25">
      <c r="A525" s="4">
        <v>200893</v>
      </c>
      <c r="B525" s="4" t="s">
        <v>8182</v>
      </c>
      <c r="C525" s="4" t="s">
        <v>8182</v>
      </c>
      <c r="D525" s="4" t="s">
        <v>7231</v>
      </c>
      <c r="E525" s="4" t="s">
        <v>678</v>
      </c>
      <c r="F525" s="4" t="s">
        <v>679</v>
      </c>
      <c r="G525" s="4">
        <v>19.1640385</v>
      </c>
      <c r="H525" s="4">
        <v>72.854984099999996</v>
      </c>
      <c r="I525" s="4">
        <f t="shared" si="2"/>
        <v>30.501072287755413</v>
      </c>
      <c r="J525" s="4" t="s">
        <v>141</v>
      </c>
      <c r="K525" s="4" t="s">
        <v>8183</v>
      </c>
      <c r="P525" s="4" t="s">
        <v>66</v>
      </c>
      <c r="Q525" s="4" t="s">
        <v>8184</v>
      </c>
      <c r="S525" s="4" t="s">
        <v>8185</v>
      </c>
      <c r="V525" s="4">
        <v>1.91345434804331E-2</v>
      </c>
      <c r="W525" s="4">
        <v>1.7383585218340099E-2</v>
      </c>
      <c r="X525" s="4">
        <v>19.166155799999999</v>
      </c>
      <c r="Y525" s="4">
        <v>72.857191799999995</v>
      </c>
      <c r="AA525" s="4">
        <v>1</v>
      </c>
      <c r="AB525" s="4">
        <v>43</v>
      </c>
      <c r="AC525" s="4">
        <v>0</v>
      </c>
      <c r="AD525" s="4" t="s">
        <v>8186</v>
      </c>
      <c r="AE525" s="4" t="s">
        <v>8187</v>
      </c>
      <c r="AF525" s="4" t="s">
        <v>8188</v>
      </c>
      <c r="AG525" s="4" t="s">
        <v>8189</v>
      </c>
      <c r="AH525" s="4" t="s">
        <v>8190</v>
      </c>
      <c r="AI525" s="4" t="s">
        <v>8191</v>
      </c>
      <c r="AJ525" s="4" t="s">
        <v>8192</v>
      </c>
      <c r="AK525" s="4" t="s">
        <v>8193</v>
      </c>
      <c r="AO525" s="4" t="s">
        <v>8194</v>
      </c>
      <c r="AP525" s="4">
        <v>1</v>
      </c>
      <c r="AQ525" s="4" t="s">
        <v>8195</v>
      </c>
      <c r="AR525" s="4" t="s">
        <v>8194</v>
      </c>
      <c r="AS525" s="5" t="s">
        <v>8196</v>
      </c>
    </row>
    <row r="526" spans="1:45" ht="15.75" hidden="1" customHeight="1" x14ac:dyDescent="0.25">
      <c r="A526" s="4">
        <v>200894</v>
      </c>
      <c r="B526" s="4" t="s">
        <v>8197</v>
      </c>
      <c r="C526" s="4" t="s">
        <v>8197</v>
      </c>
      <c r="D526" s="4" t="s">
        <v>180</v>
      </c>
      <c r="E526" s="4" t="s">
        <v>139</v>
      </c>
      <c r="F526" s="4" t="s">
        <v>140</v>
      </c>
      <c r="G526" s="4">
        <v>19.1874459</v>
      </c>
      <c r="H526" s="4">
        <v>72.848368899999997</v>
      </c>
      <c r="I526" s="4" t="e">
        <f t="shared" si="2"/>
        <v>#NUM!</v>
      </c>
      <c r="J526" s="4" t="s">
        <v>411</v>
      </c>
      <c r="K526" s="4" t="s">
        <v>8198</v>
      </c>
      <c r="P526" s="4" t="s">
        <v>66</v>
      </c>
      <c r="Q526" s="4" t="s">
        <v>8199</v>
      </c>
      <c r="S526" s="4" t="s">
        <v>8200</v>
      </c>
      <c r="V526" s="4">
        <v>19.177251999999999</v>
      </c>
      <c r="W526" s="4">
        <v>72.841577000000001</v>
      </c>
      <c r="X526" s="4">
        <v>19.177035700000001</v>
      </c>
      <c r="Y526" s="4">
        <v>72.841447900000006</v>
      </c>
      <c r="AA526" s="4">
        <v>1</v>
      </c>
      <c r="AB526" s="4">
        <v>101</v>
      </c>
      <c r="AC526" s="4">
        <v>0</v>
      </c>
      <c r="AD526" s="4" t="s">
        <v>8201</v>
      </c>
      <c r="AE526" s="4" t="s">
        <v>8202</v>
      </c>
      <c r="AF526" s="4" t="s">
        <v>8203</v>
      </c>
      <c r="AG526" s="4" t="s">
        <v>8204</v>
      </c>
      <c r="AH526" s="4" t="s">
        <v>8205</v>
      </c>
      <c r="AI526" s="4" t="s">
        <v>8206</v>
      </c>
      <c r="AJ526" s="4" t="s">
        <v>8207</v>
      </c>
      <c r="AK526" s="4" t="s">
        <v>8208</v>
      </c>
      <c r="AO526" s="4" t="s">
        <v>8209</v>
      </c>
      <c r="AP526" s="4">
        <v>1</v>
      </c>
      <c r="AQ526" s="4" t="s">
        <v>8210</v>
      </c>
      <c r="AR526" s="4" t="s">
        <v>8209</v>
      </c>
      <c r="AS526" s="5" t="s">
        <v>8211</v>
      </c>
    </row>
    <row r="527" spans="1:45" ht="15.75" hidden="1" customHeight="1" x14ac:dyDescent="0.25">
      <c r="A527" s="4">
        <v>200895</v>
      </c>
      <c r="B527" s="4" t="s">
        <v>8212</v>
      </c>
      <c r="C527" s="4" t="s">
        <v>8212</v>
      </c>
      <c r="D527" s="4" t="s">
        <v>180</v>
      </c>
      <c r="E527" s="4" t="s">
        <v>180</v>
      </c>
      <c r="F527" s="4" t="s">
        <v>427</v>
      </c>
      <c r="G527" s="4">
        <v>19.2307329</v>
      </c>
      <c r="H527" s="4">
        <v>72.856673000000001</v>
      </c>
      <c r="I527" s="4" t="e">
        <f t="shared" si="2"/>
        <v>#NUM!</v>
      </c>
      <c r="J527" s="4" t="s">
        <v>103</v>
      </c>
      <c r="K527" s="4" t="s">
        <v>8213</v>
      </c>
      <c r="P527" s="4" t="s">
        <v>46</v>
      </c>
      <c r="Q527" s="4" t="s">
        <v>8214</v>
      </c>
      <c r="S527" s="4" t="s">
        <v>8215</v>
      </c>
      <c r="V527" s="4">
        <v>19.2371877</v>
      </c>
      <c r="W527" s="4">
        <v>72.844135800000004</v>
      </c>
      <c r="X527" s="4">
        <v>19.230699999999999</v>
      </c>
      <c r="Y527" s="4">
        <v>72.856700000000004</v>
      </c>
      <c r="AA527" s="4">
        <v>1</v>
      </c>
      <c r="AB527" s="4">
        <v>107</v>
      </c>
      <c r="AC527" s="4">
        <v>0</v>
      </c>
      <c r="AD527" s="4" t="s">
        <v>8216</v>
      </c>
      <c r="AE527" s="4" t="s">
        <v>8217</v>
      </c>
      <c r="AF527" s="4" t="s">
        <v>8218</v>
      </c>
      <c r="AG527" s="4" t="s">
        <v>8219</v>
      </c>
      <c r="AH527" s="4" t="s">
        <v>8220</v>
      </c>
      <c r="AI527" s="4" t="s">
        <v>8221</v>
      </c>
      <c r="AJ527" s="4" t="s">
        <v>8222</v>
      </c>
      <c r="AK527" s="4" t="s">
        <v>8223</v>
      </c>
      <c r="AO527" s="4" t="s">
        <v>8224</v>
      </c>
      <c r="AP527" s="4">
        <v>1</v>
      </c>
      <c r="AQ527" s="4" t="s">
        <v>8225</v>
      </c>
      <c r="AR527" s="4" t="s">
        <v>8224</v>
      </c>
      <c r="AS527" s="5" t="s">
        <v>8226</v>
      </c>
    </row>
    <row r="528" spans="1:45" ht="15.75" hidden="1" customHeight="1" x14ac:dyDescent="0.25">
      <c r="A528" s="4">
        <v>200896</v>
      </c>
      <c r="B528" s="4" t="s">
        <v>8212</v>
      </c>
      <c r="C528" s="4" t="s">
        <v>8212</v>
      </c>
      <c r="D528" s="4" t="s">
        <v>101</v>
      </c>
      <c r="E528" s="4" t="s">
        <v>101</v>
      </c>
      <c r="F528" s="4" t="s">
        <v>102</v>
      </c>
      <c r="G528" s="4">
        <v>19.2029903</v>
      </c>
      <c r="H528" s="4">
        <v>72.849421800000002</v>
      </c>
      <c r="I528" s="4" t="e">
        <f t="shared" si="2"/>
        <v>#NUM!</v>
      </c>
      <c r="J528" s="4" t="s">
        <v>378</v>
      </c>
      <c r="K528" s="4" t="s">
        <v>8227</v>
      </c>
      <c r="P528" s="4" t="s">
        <v>46</v>
      </c>
      <c r="Q528" s="4" t="s">
        <v>8228</v>
      </c>
      <c r="S528" s="4" t="s">
        <v>8229</v>
      </c>
      <c r="V528" s="4">
        <v>19.203444000000001</v>
      </c>
      <c r="W528" s="4">
        <v>72.832010299999993</v>
      </c>
      <c r="X528" s="4">
        <v>19.193417692235801</v>
      </c>
      <c r="Y528" s="4">
        <v>72.863300629687899</v>
      </c>
      <c r="AA528" s="4">
        <v>1</v>
      </c>
      <c r="AB528" s="4">
        <v>0</v>
      </c>
      <c r="AC528" s="4">
        <v>0</v>
      </c>
      <c r="AD528" s="4" t="s">
        <v>8230</v>
      </c>
      <c r="AE528" s="4" t="s">
        <v>8231</v>
      </c>
      <c r="AF528" s="4" t="s">
        <v>8232</v>
      </c>
      <c r="AG528" s="4" t="s">
        <v>8233</v>
      </c>
      <c r="AH528" s="4" t="s">
        <v>8234</v>
      </c>
      <c r="AI528" s="4" t="s">
        <v>8235</v>
      </c>
      <c r="AJ528" s="4" t="s">
        <v>690</v>
      </c>
      <c r="AK528" s="4" t="s">
        <v>690</v>
      </c>
      <c r="AO528" s="4" t="s">
        <v>8236</v>
      </c>
      <c r="AP528" s="4">
        <v>1</v>
      </c>
      <c r="AQ528" s="4" t="s">
        <v>8237</v>
      </c>
      <c r="AR528" s="4" t="s">
        <v>8236</v>
      </c>
      <c r="AS528" s="5" t="s">
        <v>8238</v>
      </c>
    </row>
    <row r="529" spans="1:45" ht="15.75" hidden="1" customHeight="1" x14ac:dyDescent="0.25">
      <c r="A529" s="4">
        <v>200897</v>
      </c>
      <c r="B529" s="4" t="s">
        <v>8239</v>
      </c>
      <c r="C529" s="4" t="s">
        <v>8239</v>
      </c>
      <c r="D529" s="4" t="s">
        <v>832</v>
      </c>
      <c r="E529" s="4" t="s">
        <v>1653</v>
      </c>
      <c r="F529" s="4" t="s">
        <v>1654</v>
      </c>
      <c r="G529" s="4">
        <v>19.1765331</v>
      </c>
      <c r="H529" s="4">
        <v>72.947532999999893</v>
      </c>
      <c r="I529" s="4" t="e">
        <f t="shared" si="2"/>
        <v>#NUM!</v>
      </c>
      <c r="J529" s="4" t="s">
        <v>1655</v>
      </c>
      <c r="K529" s="4" t="s">
        <v>8240</v>
      </c>
      <c r="P529" s="4" t="s">
        <v>46</v>
      </c>
      <c r="Q529" s="4" t="s">
        <v>8241</v>
      </c>
      <c r="S529" s="4" t="s">
        <v>8242</v>
      </c>
      <c r="V529" s="4">
        <v>19.165057000000001</v>
      </c>
      <c r="W529" s="4">
        <v>72.942622</v>
      </c>
      <c r="X529" s="4">
        <v>19.165143199999999</v>
      </c>
      <c r="Y529" s="4">
        <v>72.942517499999994</v>
      </c>
      <c r="AA529" s="4">
        <v>1</v>
      </c>
      <c r="AB529" s="4">
        <v>52</v>
      </c>
      <c r="AC529" s="4">
        <v>0</v>
      </c>
      <c r="AD529" s="4" t="s">
        <v>8243</v>
      </c>
      <c r="AE529" s="4" t="s">
        <v>8244</v>
      </c>
      <c r="AF529" s="4" t="s">
        <v>8245</v>
      </c>
      <c r="AG529" s="4" t="s">
        <v>8246</v>
      </c>
      <c r="AH529" s="4" t="s">
        <v>8247</v>
      </c>
      <c r="AI529" s="4" t="s">
        <v>8248</v>
      </c>
      <c r="AJ529" s="4" t="s">
        <v>8249</v>
      </c>
      <c r="AK529" s="4" t="s">
        <v>8250</v>
      </c>
      <c r="AO529" s="4" t="s">
        <v>8251</v>
      </c>
      <c r="AP529" s="4">
        <v>2</v>
      </c>
      <c r="AQ529" s="4" t="s">
        <v>8252</v>
      </c>
      <c r="AR529" s="4" t="s">
        <v>8251</v>
      </c>
      <c r="AS529" s="5" t="s">
        <v>8253</v>
      </c>
    </row>
    <row r="530" spans="1:45" ht="15.75" hidden="1" customHeight="1" x14ac:dyDescent="0.25">
      <c r="A530" s="4">
        <v>200898</v>
      </c>
      <c r="B530" s="4" t="s">
        <v>8254</v>
      </c>
      <c r="C530" s="4" t="s">
        <v>8254</v>
      </c>
      <c r="D530" s="4" t="s">
        <v>3822</v>
      </c>
      <c r="E530" s="4" t="s">
        <v>291</v>
      </c>
      <c r="F530" s="4" t="s">
        <v>292</v>
      </c>
      <c r="G530" s="4">
        <v>18.998246099999999</v>
      </c>
      <c r="H530" s="4">
        <v>72.826964599999997</v>
      </c>
      <c r="I530" s="4">
        <f t="shared" si="2"/>
        <v>78.101450979005676</v>
      </c>
      <c r="J530" s="4" t="s">
        <v>8255</v>
      </c>
      <c r="K530" s="4" t="s">
        <v>8256</v>
      </c>
      <c r="P530" s="4" t="s">
        <v>46</v>
      </c>
      <c r="Q530" s="4" t="s">
        <v>8257</v>
      </c>
      <c r="S530" s="4" t="s">
        <v>8258</v>
      </c>
      <c r="V530" s="4">
        <v>19.023174999999998</v>
      </c>
      <c r="W530" s="4">
        <v>72.843432399999998</v>
      </c>
      <c r="X530" s="4">
        <v>19.0122274</v>
      </c>
      <c r="Y530" s="4">
        <v>72.830671899999999</v>
      </c>
      <c r="AA530" s="4">
        <v>1</v>
      </c>
      <c r="AB530" s="4">
        <v>120</v>
      </c>
      <c r="AC530" s="4">
        <v>0</v>
      </c>
      <c r="AD530" s="4" t="s">
        <v>8259</v>
      </c>
      <c r="AE530" s="4" t="s">
        <v>8260</v>
      </c>
      <c r="AF530" s="4" t="s">
        <v>8261</v>
      </c>
      <c r="AG530" s="4" t="s">
        <v>8262</v>
      </c>
      <c r="AH530" s="4" t="s">
        <v>8263</v>
      </c>
      <c r="AI530" s="4" t="s">
        <v>8264</v>
      </c>
      <c r="AJ530" s="4" t="s">
        <v>8265</v>
      </c>
      <c r="AK530" s="4" t="s">
        <v>8266</v>
      </c>
      <c r="AN530" s="4" t="s">
        <v>601</v>
      </c>
      <c r="AO530" s="4" t="s">
        <v>8267</v>
      </c>
      <c r="AP530" s="4">
        <v>1</v>
      </c>
      <c r="AQ530" s="4" t="s">
        <v>8268</v>
      </c>
      <c r="AR530" s="4" t="s">
        <v>8267</v>
      </c>
      <c r="AS530" s="5" t="s">
        <v>8269</v>
      </c>
    </row>
    <row r="531" spans="1:45" ht="15.75" hidden="1" customHeight="1" x14ac:dyDescent="0.25">
      <c r="A531" s="4">
        <v>200900</v>
      </c>
      <c r="B531" s="4" t="s">
        <v>8270</v>
      </c>
      <c r="C531" s="4" t="s">
        <v>8270</v>
      </c>
      <c r="D531" s="4" t="s">
        <v>8271</v>
      </c>
      <c r="E531" s="4" t="s">
        <v>798</v>
      </c>
      <c r="F531" s="4" t="s">
        <v>815</v>
      </c>
      <c r="G531" s="4">
        <v>19.096792799999999</v>
      </c>
      <c r="H531" s="4">
        <v>72.851695300000003</v>
      </c>
      <c r="I531" s="4">
        <f t="shared" si="2"/>
        <v>40.842611984208503</v>
      </c>
      <c r="J531" s="4" t="s">
        <v>801</v>
      </c>
      <c r="K531" s="4" t="s">
        <v>8272</v>
      </c>
      <c r="P531" s="4" t="s">
        <v>46</v>
      </c>
      <c r="Q531" s="4" t="s">
        <v>8273</v>
      </c>
      <c r="S531" s="4" t="s">
        <v>8274</v>
      </c>
      <c r="V531" s="4">
        <v>19.1158413</v>
      </c>
      <c r="W531" s="4">
        <v>72.830189200000007</v>
      </c>
      <c r="X531" s="4">
        <v>19.1006</v>
      </c>
      <c r="Y531" s="4">
        <v>72.856700000000004</v>
      </c>
      <c r="AA531" s="4">
        <v>1</v>
      </c>
      <c r="AB531" s="4">
        <v>30</v>
      </c>
      <c r="AC531" s="4">
        <v>0</v>
      </c>
      <c r="AD531" s="4" t="s">
        <v>8275</v>
      </c>
      <c r="AE531" s="4" t="s">
        <v>8276</v>
      </c>
      <c r="AF531" s="4" t="s">
        <v>8277</v>
      </c>
      <c r="AG531" s="4" t="s">
        <v>8278</v>
      </c>
      <c r="AH531" s="4" t="s">
        <v>8279</v>
      </c>
      <c r="AI531" s="4" t="s">
        <v>8280</v>
      </c>
      <c r="AJ531" s="4" t="s">
        <v>8281</v>
      </c>
      <c r="AK531" s="4" t="s">
        <v>8282</v>
      </c>
      <c r="AO531" s="4" t="s">
        <v>8283</v>
      </c>
      <c r="AP531" s="4">
        <v>1</v>
      </c>
      <c r="AQ531" s="4" t="s">
        <v>8284</v>
      </c>
      <c r="AR531" s="4" t="s">
        <v>8283</v>
      </c>
      <c r="AS531" s="5" t="s">
        <v>8285</v>
      </c>
    </row>
    <row r="532" spans="1:45" ht="15.75" hidden="1" customHeight="1" x14ac:dyDescent="0.25">
      <c r="A532" s="4">
        <v>200901</v>
      </c>
      <c r="B532" s="4" t="s">
        <v>8286</v>
      </c>
      <c r="C532" s="4" t="s">
        <v>8270</v>
      </c>
      <c r="D532" s="4" t="s">
        <v>180</v>
      </c>
      <c r="E532" s="4" t="s">
        <v>180</v>
      </c>
      <c r="F532" s="4" t="s">
        <v>427</v>
      </c>
      <c r="G532" s="4">
        <v>19.2307329</v>
      </c>
      <c r="H532" s="4">
        <v>72.856673000000001</v>
      </c>
      <c r="I532" s="4" t="e">
        <f t="shared" si="2"/>
        <v>#NUM!</v>
      </c>
      <c r="J532" s="4" t="s">
        <v>141</v>
      </c>
      <c r="K532" s="4" t="s">
        <v>8287</v>
      </c>
      <c r="P532" s="4" t="s">
        <v>46</v>
      </c>
      <c r="Q532" s="4" t="s">
        <v>8288</v>
      </c>
      <c r="S532" s="4" t="s">
        <v>8289</v>
      </c>
      <c r="V532" s="4">
        <v>19.164810899999999</v>
      </c>
      <c r="W532" s="4">
        <v>72.853271500000005</v>
      </c>
      <c r="X532" s="4">
        <v>19.23</v>
      </c>
      <c r="Y532" s="4">
        <v>72.86</v>
      </c>
      <c r="AA532" s="4">
        <v>1</v>
      </c>
      <c r="AB532" s="4">
        <v>160</v>
      </c>
      <c r="AC532" s="4">
        <v>0</v>
      </c>
      <c r="AD532" s="4" t="s">
        <v>8290</v>
      </c>
      <c r="AE532" s="4" t="s">
        <v>8291</v>
      </c>
      <c r="AF532" s="4" t="s">
        <v>8292</v>
      </c>
      <c r="AG532" s="4" t="s">
        <v>8293</v>
      </c>
      <c r="AH532" s="4" t="s">
        <v>8294</v>
      </c>
      <c r="AI532" s="4" t="s">
        <v>8295</v>
      </c>
      <c r="AJ532" s="4" t="s">
        <v>8296</v>
      </c>
      <c r="AK532" s="4" t="s">
        <v>8297</v>
      </c>
      <c r="AO532" s="4" t="s">
        <v>8298</v>
      </c>
      <c r="AP532" s="4">
        <v>1</v>
      </c>
      <c r="AQ532" s="4" t="s">
        <v>8299</v>
      </c>
      <c r="AR532" s="4" t="s">
        <v>8298</v>
      </c>
      <c r="AS532" s="5" t="s">
        <v>8300</v>
      </c>
    </row>
    <row r="533" spans="1:45" ht="15.75" hidden="1" customHeight="1" x14ac:dyDescent="0.25">
      <c r="A533" s="4">
        <v>200902</v>
      </c>
      <c r="B533" s="4" t="s">
        <v>8301</v>
      </c>
      <c r="C533" s="4" t="s">
        <v>8301</v>
      </c>
      <c r="D533" s="4" t="s">
        <v>180</v>
      </c>
      <c r="E533" s="4" t="s">
        <v>180</v>
      </c>
      <c r="F533" s="4" t="s">
        <v>427</v>
      </c>
      <c r="G533" s="4">
        <v>19.2307329</v>
      </c>
      <c r="H533" s="4">
        <v>72.856673000000001</v>
      </c>
      <c r="I533" s="4" t="e">
        <f t="shared" si="2"/>
        <v>#NUM!</v>
      </c>
      <c r="J533" s="4" t="s">
        <v>181</v>
      </c>
      <c r="K533" s="4" t="s">
        <v>8302</v>
      </c>
      <c r="P533" s="4" t="s">
        <v>46</v>
      </c>
      <c r="Q533" s="4" t="s">
        <v>8303</v>
      </c>
      <c r="S533" s="4" t="s">
        <v>8304</v>
      </c>
      <c r="V533" s="4">
        <v>19.175792000000001</v>
      </c>
      <c r="W533" s="4">
        <v>72.852286500000005</v>
      </c>
      <c r="X533" s="4">
        <v>19.2250777</v>
      </c>
      <c r="Y533" s="4">
        <v>72.859153300000003</v>
      </c>
      <c r="AA533" s="4">
        <v>1</v>
      </c>
      <c r="AB533" s="4">
        <v>68</v>
      </c>
      <c r="AC533" s="4">
        <v>0</v>
      </c>
      <c r="AD533" s="4" t="s">
        <v>8305</v>
      </c>
      <c r="AE533" s="4" t="s">
        <v>8306</v>
      </c>
      <c r="AF533" s="4" t="s">
        <v>8307</v>
      </c>
      <c r="AG533" s="4" t="s">
        <v>8308</v>
      </c>
      <c r="AH533" s="4" t="s">
        <v>8309</v>
      </c>
      <c r="AI533" s="4" t="s">
        <v>8310</v>
      </c>
      <c r="AJ533" s="4" t="s">
        <v>8311</v>
      </c>
      <c r="AK533" s="4" t="s">
        <v>8312</v>
      </c>
      <c r="AO533" s="4" t="s">
        <v>8313</v>
      </c>
      <c r="AP533" s="4">
        <v>1</v>
      </c>
      <c r="AQ533" s="4" t="s">
        <v>8314</v>
      </c>
      <c r="AR533" s="4" t="s">
        <v>8313</v>
      </c>
      <c r="AS533" s="5" t="s">
        <v>8315</v>
      </c>
    </row>
    <row r="534" spans="1:45" ht="15.75" hidden="1" customHeight="1" x14ac:dyDescent="0.25">
      <c r="A534" s="4">
        <v>200903</v>
      </c>
      <c r="B534" s="4" t="s">
        <v>8316</v>
      </c>
      <c r="C534" s="4" t="s">
        <v>8316</v>
      </c>
      <c r="D534" s="4" t="s">
        <v>1035</v>
      </c>
      <c r="E534" s="4" t="s">
        <v>180</v>
      </c>
      <c r="F534" s="4" t="s">
        <v>427</v>
      </c>
      <c r="G534" s="4">
        <v>19.2307329</v>
      </c>
      <c r="H534" s="4">
        <v>72.856673000000001</v>
      </c>
      <c r="I534" s="4" t="e">
        <f t="shared" si="2"/>
        <v>#NUM!</v>
      </c>
      <c r="J534" s="4" t="s">
        <v>1022</v>
      </c>
      <c r="K534" s="4" t="s">
        <v>8317</v>
      </c>
      <c r="P534" s="4" t="s">
        <v>66</v>
      </c>
      <c r="Q534" s="4" t="s">
        <v>8318</v>
      </c>
      <c r="S534" s="4" t="s">
        <v>8319</v>
      </c>
      <c r="V534" s="4">
        <v>0</v>
      </c>
      <c r="W534" s="4">
        <v>0</v>
      </c>
      <c r="X534" s="4">
        <v>19.2250777</v>
      </c>
      <c r="Y534" s="4">
        <v>72.859153300000003</v>
      </c>
      <c r="AA534" s="4">
        <v>1</v>
      </c>
      <c r="AB534" s="4">
        <v>61</v>
      </c>
      <c r="AC534" s="4">
        <v>0</v>
      </c>
      <c r="AD534" s="4" t="s">
        <v>8320</v>
      </c>
      <c r="AE534" s="4" t="s">
        <v>8321</v>
      </c>
      <c r="AF534" s="4" t="s">
        <v>8322</v>
      </c>
      <c r="AG534" s="4" t="s">
        <v>8323</v>
      </c>
      <c r="AH534" s="4" t="s">
        <v>8324</v>
      </c>
      <c r="AI534" s="4" t="s">
        <v>8325</v>
      </c>
      <c r="AJ534" s="4" t="s">
        <v>8326</v>
      </c>
      <c r="AK534" s="4" t="s">
        <v>8327</v>
      </c>
      <c r="AO534" s="4" t="s">
        <v>8328</v>
      </c>
      <c r="AP534" s="4">
        <v>1</v>
      </c>
      <c r="AQ534" s="4" t="s">
        <v>8329</v>
      </c>
      <c r="AR534" s="4" t="s">
        <v>8328</v>
      </c>
      <c r="AS534" s="5" t="s">
        <v>8330</v>
      </c>
    </row>
    <row r="535" spans="1:45" ht="15.75" hidden="1" customHeight="1" x14ac:dyDescent="0.25">
      <c r="A535" s="4">
        <v>200904</v>
      </c>
      <c r="B535" s="4" t="s">
        <v>8331</v>
      </c>
      <c r="C535" s="4" t="s">
        <v>8331</v>
      </c>
      <c r="D535" s="4" t="s">
        <v>237</v>
      </c>
      <c r="E535" s="4" t="s">
        <v>238</v>
      </c>
      <c r="F535" s="4" t="s">
        <v>239</v>
      </c>
      <c r="G535" s="4">
        <v>19.113645000000002</v>
      </c>
      <c r="H535" s="4">
        <v>72.8697339</v>
      </c>
      <c r="I535" s="4">
        <f t="shared" si="2"/>
        <v>21.927695191328255</v>
      </c>
      <c r="J535" s="4" t="s">
        <v>240</v>
      </c>
      <c r="K535" s="4" t="s">
        <v>8332</v>
      </c>
      <c r="P535" s="4" t="s">
        <v>143</v>
      </c>
      <c r="Q535" s="4" t="s">
        <v>8333</v>
      </c>
      <c r="S535" s="4" t="s">
        <v>8334</v>
      </c>
      <c r="V535" s="4">
        <v>0</v>
      </c>
      <c r="W535" s="4">
        <v>0</v>
      </c>
      <c r="X535" s="4">
        <v>19.114741800000001</v>
      </c>
      <c r="Y535" s="4">
        <v>72.868490499999993</v>
      </c>
      <c r="AA535" s="4">
        <v>1</v>
      </c>
      <c r="AB535" s="4">
        <v>117</v>
      </c>
      <c r="AC535" s="4">
        <v>0</v>
      </c>
      <c r="AD535" s="4" t="s">
        <v>8335</v>
      </c>
      <c r="AE535" s="4" t="s">
        <v>8336</v>
      </c>
      <c r="AF535" s="4" t="s">
        <v>8337</v>
      </c>
      <c r="AG535" s="4" t="s">
        <v>8338</v>
      </c>
      <c r="AH535" s="4" t="s">
        <v>8339</v>
      </c>
      <c r="AI535" s="4" t="s">
        <v>8340</v>
      </c>
      <c r="AJ535" s="4" t="s">
        <v>8341</v>
      </c>
      <c r="AK535" s="4" t="s">
        <v>8342</v>
      </c>
      <c r="AO535" s="4" t="s">
        <v>8343</v>
      </c>
      <c r="AP535" s="4">
        <v>1</v>
      </c>
      <c r="AQ535" s="4" t="s">
        <v>8344</v>
      </c>
      <c r="AR535" s="4" t="s">
        <v>8343</v>
      </c>
      <c r="AS535" s="5" t="s">
        <v>8345</v>
      </c>
    </row>
    <row r="536" spans="1:45" ht="15.75" hidden="1" customHeight="1" x14ac:dyDescent="0.25">
      <c r="A536" s="4">
        <v>200905</v>
      </c>
      <c r="B536" s="4" t="s">
        <v>8346</v>
      </c>
      <c r="C536" s="4" t="s">
        <v>8346</v>
      </c>
      <c r="D536" s="4" t="s">
        <v>238</v>
      </c>
      <c r="E536" s="4" t="s">
        <v>238</v>
      </c>
      <c r="F536" s="4" t="s">
        <v>239</v>
      </c>
      <c r="G536" s="4">
        <v>19.113645000000002</v>
      </c>
      <c r="H536" s="4">
        <v>72.8697339</v>
      </c>
      <c r="I536" s="4">
        <f t="shared" si="2"/>
        <v>20.470343434956938</v>
      </c>
      <c r="J536" s="4" t="s">
        <v>1619</v>
      </c>
      <c r="K536" s="4" t="s">
        <v>8347</v>
      </c>
      <c r="P536" s="4" t="s">
        <v>66</v>
      </c>
      <c r="Q536" s="4" t="s">
        <v>8348</v>
      </c>
      <c r="S536" s="4" t="s">
        <v>8349</v>
      </c>
      <c r="V536" s="4">
        <v>0</v>
      </c>
      <c r="W536" s="4">
        <v>0</v>
      </c>
      <c r="X536" s="4">
        <v>19.11459</v>
      </c>
      <c r="Y536" s="4">
        <v>72.848935999999995</v>
      </c>
      <c r="AA536" s="4">
        <v>1</v>
      </c>
      <c r="AB536" s="4">
        <v>222</v>
      </c>
      <c r="AC536" s="4">
        <v>0</v>
      </c>
      <c r="AD536" s="4" t="s">
        <v>8350</v>
      </c>
      <c r="AE536" s="4" t="s">
        <v>8351</v>
      </c>
      <c r="AF536" s="4" t="s">
        <v>8352</v>
      </c>
      <c r="AG536" s="4" t="s">
        <v>8353</v>
      </c>
      <c r="AH536" s="4" t="s">
        <v>8354</v>
      </c>
      <c r="AI536" s="4" t="s">
        <v>8355</v>
      </c>
      <c r="AJ536" s="4" t="s">
        <v>8356</v>
      </c>
      <c r="AK536" s="4" t="s">
        <v>8357</v>
      </c>
      <c r="AO536" s="4" t="s">
        <v>8358</v>
      </c>
      <c r="AP536" s="4">
        <v>5</v>
      </c>
      <c r="AQ536" s="4" t="s">
        <v>8359</v>
      </c>
      <c r="AR536" s="4" t="s">
        <v>8358</v>
      </c>
      <c r="AS536" s="5" t="s">
        <v>8360</v>
      </c>
    </row>
    <row r="537" spans="1:45" ht="15.75" hidden="1" customHeight="1" x14ac:dyDescent="0.25">
      <c r="A537" s="4">
        <v>200906</v>
      </c>
      <c r="B537" s="4" t="s">
        <v>8361</v>
      </c>
      <c r="C537" s="4" t="s">
        <v>8361</v>
      </c>
      <c r="D537" s="4" t="s">
        <v>798</v>
      </c>
      <c r="E537" s="4" t="s">
        <v>798</v>
      </c>
      <c r="F537" s="4" t="s">
        <v>815</v>
      </c>
      <c r="G537" s="4">
        <v>19.096792799999999</v>
      </c>
      <c r="H537" s="4">
        <v>72.851695300000003</v>
      </c>
      <c r="I537" s="4">
        <f t="shared" si="2"/>
        <v>71.927272458665357</v>
      </c>
      <c r="J537" s="4" t="s">
        <v>816</v>
      </c>
      <c r="K537" s="4" t="s">
        <v>8362</v>
      </c>
      <c r="P537" s="4" t="s">
        <v>46</v>
      </c>
      <c r="Q537" s="4" t="s">
        <v>8363</v>
      </c>
      <c r="S537" s="4" t="s">
        <v>8364</v>
      </c>
      <c r="V537" s="4">
        <v>0</v>
      </c>
      <c r="W537" s="4">
        <v>0</v>
      </c>
      <c r="X537" s="4">
        <v>19.108599999999999</v>
      </c>
      <c r="Y537" s="4">
        <v>72.851163799999995</v>
      </c>
      <c r="AA537" s="4">
        <v>1</v>
      </c>
      <c r="AB537" s="4">
        <v>41</v>
      </c>
      <c r="AC537" s="4">
        <v>0</v>
      </c>
      <c r="AD537" s="4" t="s">
        <v>8365</v>
      </c>
      <c r="AE537" s="4" t="s">
        <v>8366</v>
      </c>
      <c r="AF537" s="4" t="s">
        <v>8367</v>
      </c>
      <c r="AG537" s="4" t="s">
        <v>8368</v>
      </c>
      <c r="AH537" s="4" t="s">
        <v>8369</v>
      </c>
      <c r="AI537" s="4" t="s">
        <v>8370</v>
      </c>
      <c r="AJ537" s="4" t="s">
        <v>8371</v>
      </c>
      <c r="AK537" s="4" t="s">
        <v>8372</v>
      </c>
      <c r="AO537" s="4" t="s">
        <v>8373</v>
      </c>
      <c r="AP537" s="4">
        <v>2</v>
      </c>
      <c r="AQ537" s="4" t="s">
        <v>8374</v>
      </c>
      <c r="AR537" s="4" t="s">
        <v>8373</v>
      </c>
      <c r="AS537" s="5" t="s">
        <v>8375</v>
      </c>
    </row>
    <row r="538" spans="1:45" ht="15.75" hidden="1" customHeight="1" x14ac:dyDescent="0.25">
      <c r="A538" s="4">
        <v>200907</v>
      </c>
      <c r="B538" s="4" t="s">
        <v>8376</v>
      </c>
      <c r="C538" s="4" t="s">
        <v>8376</v>
      </c>
      <c r="D538" s="4" t="s">
        <v>4762</v>
      </c>
      <c r="E538" s="4" t="s">
        <v>798</v>
      </c>
      <c r="F538" s="4" t="s">
        <v>815</v>
      </c>
      <c r="G538" s="4">
        <v>19.096792799999999</v>
      </c>
      <c r="H538" s="4">
        <v>72.851695300000003</v>
      </c>
      <c r="I538" s="4">
        <f t="shared" si="2"/>
        <v>26.78511299436326</v>
      </c>
      <c r="J538" s="4" t="s">
        <v>816</v>
      </c>
      <c r="K538" s="4" t="s">
        <v>8362</v>
      </c>
      <c r="P538" s="4" t="s">
        <v>66</v>
      </c>
      <c r="Q538" s="4" t="s">
        <v>8377</v>
      </c>
      <c r="S538" s="4" t="s">
        <v>8378</v>
      </c>
      <c r="V538" s="4">
        <v>0</v>
      </c>
      <c r="W538" s="4">
        <v>0</v>
      </c>
      <c r="X538" s="4">
        <v>19.098430100000002</v>
      </c>
      <c r="Y538" s="4">
        <v>72.847218299999994</v>
      </c>
      <c r="AA538" s="4">
        <v>1</v>
      </c>
      <c r="AB538" s="4">
        <v>23</v>
      </c>
      <c r="AC538" s="4">
        <v>0</v>
      </c>
      <c r="AD538" s="4" t="s">
        <v>8379</v>
      </c>
      <c r="AE538" s="4" t="s">
        <v>8380</v>
      </c>
      <c r="AF538" s="4" t="s">
        <v>8381</v>
      </c>
      <c r="AG538" s="4" t="s">
        <v>8382</v>
      </c>
      <c r="AH538" s="4" t="s">
        <v>8383</v>
      </c>
      <c r="AI538" s="4" t="s">
        <v>8384</v>
      </c>
      <c r="AJ538" s="4" t="s">
        <v>8385</v>
      </c>
      <c r="AK538" s="4" t="s">
        <v>8386</v>
      </c>
      <c r="AO538" s="4" t="s">
        <v>8387</v>
      </c>
      <c r="AP538" s="4">
        <v>1</v>
      </c>
      <c r="AQ538" s="4" t="s">
        <v>8388</v>
      </c>
      <c r="AR538" s="4" t="s">
        <v>8387</v>
      </c>
      <c r="AS538" s="5" t="s">
        <v>8389</v>
      </c>
    </row>
    <row r="539" spans="1:45" ht="15.75" hidden="1" customHeight="1" x14ac:dyDescent="0.25">
      <c r="A539" s="4">
        <v>200908</v>
      </c>
      <c r="B539" s="4" t="s">
        <v>8390</v>
      </c>
      <c r="C539" s="4" t="s">
        <v>8390</v>
      </c>
      <c r="D539" s="4" t="s">
        <v>4762</v>
      </c>
      <c r="E539" s="4" t="s">
        <v>798</v>
      </c>
      <c r="F539" s="4" t="s">
        <v>815</v>
      </c>
      <c r="G539" s="4">
        <v>19.096792799999999</v>
      </c>
      <c r="H539" s="4">
        <v>72.851695300000003</v>
      </c>
      <c r="I539" s="4">
        <f t="shared" si="2"/>
        <v>46.891614593611678</v>
      </c>
      <c r="J539" s="4" t="s">
        <v>816</v>
      </c>
      <c r="K539" s="4" t="s">
        <v>8391</v>
      </c>
      <c r="P539" s="4" t="s">
        <v>66</v>
      </c>
      <c r="Q539" s="4" t="s">
        <v>8392</v>
      </c>
      <c r="S539" s="4" t="s">
        <v>8393</v>
      </c>
      <c r="V539" s="4">
        <v>0</v>
      </c>
      <c r="W539" s="4">
        <v>0</v>
      </c>
      <c r="X539" s="4">
        <v>19.1018115</v>
      </c>
      <c r="Y539" s="4">
        <v>72.847627700000004</v>
      </c>
      <c r="AA539" s="4">
        <v>1</v>
      </c>
      <c r="AB539" s="4">
        <v>51</v>
      </c>
      <c r="AC539" s="4">
        <v>0</v>
      </c>
      <c r="AD539" s="4" t="s">
        <v>8394</v>
      </c>
      <c r="AE539" s="4" t="s">
        <v>8395</v>
      </c>
      <c r="AF539" s="4" t="s">
        <v>8396</v>
      </c>
      <c r="AG539" s="4" t="s">
        <v>8397</v>
      </c>
      <c r="AH539" s="4" t="s">
        <v>8398</v>
      </c>
      <c r="AI539" s="4" t="s">
        <v>8399</v>
      </c>
      <c r="AJ539" s="4" t="s">
        <v>8400</v>
      </c>
      <c r="AK539" s="4" t="s">
        <v>8401</v>
      </c>
      <c r="AO539" s="4" t="s">
        <v>8402</v>
      </c>
      <c r="AP539" s="4">
        <v>1</v>
      </c>
      <c r="AQ539" s="4" t="s">
        <v>8403</v>
      </c>
      <c r="AR539" s="4" t="s">
        <v>8402</v>
      </c>
      <c r="AS539" s="5" t="s">
        <v>8404</v>
      </c>
    </row>
    <row r="540" spans="1:45" ht="15.75" hidden="1" customHeight="1" x14ac:dyDescent="0.25">
      <c r="A540" s="4">
        <v>200909</v>
      </c>
      <c r="B540" s="4" t="s">
        <v>8405</v>
      </c>
      <c r="C540" s="4" t="s">
        <v>8405</v>
      </c>
      <c r="D540" s="4" t="s">
        <v>4762</v>
      </c>
      <c r="E540" s="4" t="s">
        <v>798</v>
      </c>
      <c r="F540" s="4" t="s">
        <v>815</v>
      </c>
      <c r="G540" s="4">
        <v>19.096792799999999</v>
      </c>
      <c r="H540" s="4">
        <v>72.851695300000003</v>
      </c>
      <c r="I540" s="4">
        <f t="shared" si="2"/>
        <v>15.70122144436859</v>
      </c>
      <c r="J540" s="4" t="s">
        <v>816</v>
      </c>
      <c r="K540" s="4" t="s">
        <v>8347</v>
      </c>
      <c r="P540" s="4" t="s">
        <v>46</v>
      </c>
      <c r="Q540" s="4" t="s">
        <v>8406</v>
      </c>
      <c r="S540" s="4" t="s">
        <v>8407</v>
      </c>
      <c r="V540" s="4">
        <v>0</v>
      </c>
      <c r="W540" s="4">
        <v>0</v>
      </c>
      <c r="X540" s="4">
        <v>19.0973556</v>
      </c>
      <c r="Y540" s="4">
        <v>72.851582800000003</v>
      </c>
      <c r="AA540" s="4">
        <v>1</v>
      </c>
      <c r="AB540" s="4">
        <v>115</v>
      </c>
      <c r="AC540" s="4">
        <v>0</v>
      </c>
      <c r="AD540" s="4" t="s">
        <v>8408</v>
      </c>
      <c r="AE540" s="4" t="s">
        <v>8409</v>
      </c>
      <c r="AF540" s="4" t="s">
        <v>8410</v>
      </c>
      <c r="AG540" s="4" t="s">
        <v>8411</v>
      </c>
      <c r="AH540" s="4" t="s">
        <v>8412</v>
      </c>
      <c r="AI540" s="4" t="s">
        <v>8413</v>
      </c>
      <c r="AJ540" s="4" t="s">
        <v>8414</v>
      </c>
      <c r="AK540" s="4" t="s">
        <v>8415</v>
      </c>
      <c r="AO540" s="4" t="s">
        <v>8416</v>
      </c>
      <c r="AP540" s="4">
        <v>3</v>
      </c>
      <c r="AQ540" s="4" t="s">
        <v>8417</v>
      </c>
      <c r="AR540" s="4" t="s">
        <v>8416</v>
      </c>
      <c r="AS540" s="5" t="s">
        <v>8418</v>
      </c>
    </row>
    <row r="541" spans="1:45" ht="15.75" hidden="1" customHeight="1" x14ac:dyDescent="0.25">
      <c r="A541" s="4">
        <v>200910</v>
      </c>
      <c r="B541" s="4" t="s">
        <v>8419</v>
      </c>
      <c r="C541" s="4" t="s">
        <v>8419</v>
      </c>
      <c r="D541" s="4" t="s">
        <v>798</v>
      </c>
      <c r="E541" s="4" t="s">
        <v>798</v>
      </c>
      <c r="F541" s="4" t="s">
        <v>815</v>
      </c>
      <c r="G541" s="4">
        <v>19.096792799999999</v>
      </c>
      <c r="H541" s="4">
        <v>72.851695300000003</v>
      </c>
      <c r="I541" s="4" t="e">
        <f t="shared" si="2"/>
        <v>#NUM!</v>
      </c>
      <c r="J541" s="4" t="s">
        <v>816</v>
      </c>
      <c r="K541" s="4" t="s">
        <v>8347</v>
      </c>
      <c r="P541" s="4" t="s">
        <v>46</v>
      </c>
      <c r="Q541" s="4" t="s">
        <v>8420</v>
      </c>
      <c r="S541" s="4" t="s">
        <v>8421</v>
      </c>
      <c r="V541" s="4">
        <v>0</v>
      </c>
      <c r="W541" s="4">
        <v>0</v>
      </c>
      <c r="X541" s="4">
        <v>19.088200000000001</v>
      </c>
      <c r="Y541" s="4">
        <v>72.857600000000005</v>
      </c>
      <c r="AA541" s="4">
        <v>1</v>
      </c>
      <c r="AB541" s="4">
        <v>44</v>
      </c>
      <c r="AC541" s="4">
        <v>0</v>
      </c>
      <c r="AD541" s="4" t="s">
        <v>8422</v>
      </c>
      <c r="AE541" s="4" t="s">
        <v>8423</v>
      </c>
      <c r="AF541" s="4" t="s">
        <v>8424</v>
      </c>
      <c r="AG541" s="4" t="s">
        <v>8425</v>
      </c>
      <c r="AH541" s="4" t="s">
        <v>8426</v>
      </c>
      <c r="AI541" s="4" t="s">
        <v>8427</v>
      </c>
      <c r="AJ541" s="4" t="s">
        <v>8428</v>
      </c>
      <c r="AK541" s="4" t="s">
        <v>8429</v>
      </c>
      <c r="AO541" s="4" t="s">
        <v>8430</v>
      </c>
      <c r="AP541" s="4">
        <v>2</v>
      </c>
      <c r="AQ541" s="4" t="s">
        <v>8431</v>
      </c>
      <c r="AR541" s="4" t="s">
        <v>8430</v>
      </c>
      <c r="AS541" s="5" t="s">
        <v>8432</v>
      </c>
    </row>
    <row r="542" spans="1:45" ht="15.75" hidden="1" customHeight="1" x14ac:dyDescent="0.25">
      <c r="A542" s="4">
        <v>200911</v>
      </c>
      <c r="B542" s="4" t="s">
        <v>8433</v>
      </c>
      <c r="C542" s="4" t="s">
        <v>8433</v>
      </c>
      <c r="D542" s="4" t="s">
        <v>238</v>
      </c>
      <c r="E542" s="4" t="s">
        <v>798</v>
      </c>
      <c r="F542" s="4" t="s">
        <v>815</v>
      </c>
      <c r="G542" s="4">
        <v>19.096792799999999</v>
      </c>
      <c r="H542" s="4">
        <v>72.851695300000003</v>
      </c>
      <c r="I542" s="4">
        <f t="shared" si="2"/>
        <v>40.035293008359297</v>
      </c>
      <c r="J542" s="4" t="s">
        <v>816</v>
      </c>
      <c r="K542" s="4" t="s">
        <v>8434</v>
      </c>
      <c r="P542" s="4" t="s">
        <v>46</v>
      </c>
      <c r="Q542" s="4" t="s">
        <v>8435</v>
      </c>
      <c r="S542" s="4" t="s">
        <v>8436</v>
      </c>
      <c r="V542" s="4">
        <v>19.103017000000001</v>
      </c>
      <c r="W542" s="4">
        <v>72.851962999999998</v>
      </c>
      <c r="X542" s="4">
        <v>19.1004513</v>
      </c>
      <c r="Y542" s="4">
        <v>72.848258999999999</v>
      </c>
      <c r="AA542" s="4">
        <v>1</v>
      </c>
      <c r="AB542" s="4">
        <v>24</v>
      </c>
      <c r="AC542" s="4">
        <v>0</v>
      </c>
      <c r="AD542" s="4" t="s">
        <v>8437</v>
      </c>
      <c r="AE542" s="4" t="s">
        <v>8438</v>
      </c>
      <c r="AF542" s="4" t="s">
        <v>8439</v>
      </c>
      <c r="AG542" s="4" t="s">
        <v>8440</v>
      </c>
      <c r="AH542" s="4" t="s">
        <v>8441</v>
      </c>
      <c r="AI542" s="4" t="s">
        <v>8442</v>
      </c>
      <c r="AJ542" s="4" t="s">
        <v>8443</v>
      </c>
      <c r="AK542" s="4" t="s">
        <v>8444</v>
      </c>
      <c r="AO542" s="4" t="s">
        <v>8445</v>
      </c>
      <c r="AP542" s="4">
        <v>1</v>
      </c>
      <c r="AQ542" s="4" t="s">
        <v>8446</v>
      </c>
      <c r="AR542" s="4" t="s">
        <v>8445</v>
      </c>
      <c r="AS542" s="5" t="s">
        <v>8447</v>
      </c>
    </row>
    <row r="543" spans="1:45" ht="15.75" hidden="1" customHeight="1" x14ac:dyDescent="0.25">
      <c r="A543" s="4">
        <v>200912</v>
      </c>
      <c r="B543" s="4" t="s">
        <v>8448</v>
      </c>
      <c r="C543" s="4" t="s">
        <v>8448</v>
      </c>
      <c r="D543" s="4" t="s">
        <v>4762</v>
      </c>
      <c r="E543" s="4" t="s">
        <v>798</v>
      </c>
      <c r="F543" s="4" t="s">
        <v>815</v>
      </c>
      <c r="G543" s="4">
        <v>19.096792799999999</v>
      </c>
      <c r="H543" s="4">
        <v>72.851695300000003</v>
      </c>
      <c r="I543" s="4">
        <f t="shared" si="2"/>
        <v>32.565358642585053</v>
      </c>
      <c r="J543" s="4" t="s">
        <v>816</v>
      </c>
      <c r="K543" s="4" t="s">
        <v>8449</v>
      </c>
      <c r="P543" s="4" t="s">
        <v>66</v>
      </c>
      <c r="Q543" s="4" t="s">
        <v>8450</v>
      </c>
      <c r="S543" s="4" t="s">
        <v>8451</v>
      </c>
      <c r="V543" s="4">
        <v>0</v>
      </c>
      <c r="W543" s="4">
        <v>0</v>
      </c>
      <c r="X543" s="4">
        <v>19.0992137</v>
      </c>
      <c r="Y543" s="4">
        <v>72.851164699999998</v>
      </c>
      <c r="AA543" s="4">
        <v>1</v>
      </c>
      <c r="AB543" s="4">
        <v>29</v>
      </c>
      <c r="AC543" s="4">
        <v>0</v>
      </c>
      <c r="AD543" s="4" t="s">
        <v>8452</v>
      </c>
      <c r="AE543" s="4" t="s">
        <v>8453</v>
      </c>
      <c r="AF543" s="4" t="s">
        <v>8454</v>
      </c>
      <c r="AG543" s="4" t="s">
        <v>8455</v>
      </c>
      <c r="AH543" s="4" t="s">
        <v>8456</v>
      </c>
      <c r="AI543" s="4" t="s">
        <v>8457</v>
      </c>
      <c r="AJ543" s="4" t="s">
        <v>8458</v>
      </c>
      <c r="AK543" s="4" t="s">
        <v>8459</v>
      </c>
      <c r="AO543" s="4" t="s">
        <v>8460</v>
      </c>
      <c r="AP543" s="4">
        <v>1</v>
      </c>
      <c r="AQ543" s="4" t="s">
        <v>8461</v>
      </c>
      <c r="AR543" s="4" t="s">
        <v>8460</v>
      </c>
      <c r="AS543" s="5" t="s">
        <v>8462</v>
      </c>
    </row>
    <row r="544" spans="1:45" ht="15.75" hidden="1" customHeight="1" x14ac:dyDescent="0.25">
      <c r="A544" s="4">
        <v>200913</v>
      </c>
      <c r="B544" s="4" t="s">
        <v>8463</v>
      </c>
      <c r="C544" s="4" t="s">
        <v>8463</v>
      </c>
      <c r="D544" s="4" t="s">
        <v>238</v>
      </c>
      <c r="E544" s="4" t="s">
        <v>798</v>
      </c>
      <c r="F544" s="4" t="s">
        <v>815</v>
      </c>
      <c r="G544" s="4">
        <v>19.096792799999999</v>
      </c>
      <c r="H544" s="4">
        <v>72.851695300000003</v>
      </c>
      <c r="I544" s="4">
        <f t="shared" si="2"/>
        <v>46.647338296602733</v>
      </c>
      <c r="J544" s="4" t="s">
        <v>816</v>
      </c>
      <c r="K544" s="4" t="s">
        <v>8464</v>
      </c>
      <c r="P544" s="4" t="s">
        <v>46</v>
      </c>
      <c r="Q544" s="4" t="s">
        <v>8465</v>
      </c>
      <c r="S544" s="4" t="s">
        <v>8466</v>
      </c>
      <c r="V544" s="4">
        <v>0</v>
      </c>
      <c r="W544" s="4">
        <v>0</v>
      </c>
      <c r="X544" s="4">
        <v>19.101759399999999</v>
      </c>
      <c r="Y544" s="4">
        <v>72.847879500000005</v>
      </c>
      <c r="AA544" s="4">
        <v>1</v>
      </c>
      <c r="AB544" s="4">
        <v>12</v>
      </c>
      <c r="AC544" s="4">
        <v>0</v>
      </c>
      <c r="AD544" s="4" t="s">
        <v>8467</v>
      </c>
      <c r="AE544" s="4" t="s">
        <v>8468</v>
      </c>
      <c r="AF544" s="4" t="s">
        <v>8469</v>
      </c>
      <c r="AG544" s="4" t="s">
        <v>8470</v>
      </c>
      <c r="AH544" s="4" t="s">
        <v>8471</v>
      </c>
      <c r="AI544" s="4" t="s">
        <v>8472</v>
      </c>
      <c r="AJ544" s="4" t="s">
        <v>8473</v>
      </c>
      <c r="AK544" s="4" t="s">
        <v>8474</v>
      </c>
      <c r="AO544" s="4" t="s">
        <v>8475</v>
      </c>
      <c r="AP544" s="4">
        <v>1</v>
      </c>
      <c r="AQ544" s="4" t="s">
        <v>8476</v>
      </c>
      <c r="AR544" s="4" t="s">
        <v>8475</v>
      </c>
      <c r="AS544" s="5" t="s">
        <v>8477</v>
      </c>
    </row>
    <row r="545" spans="1:45" ht="15.75" hidden="1" customHeight="1" x14ac:dyDescent="0.25">
      <c r="A545" s="4">
        <v>200914</v>
      </c>
      <c r="B545" s="4" t="s">
        <v>8478</v>
      </c>
      <c r="C545" s="4" t="s">
        <v>8478</v>
      </c>
      <c r="D545" s="4" t="s">
        <v>238</v>
      </c>
      <c r="E545" s="4" t="s">
        <v>798</v>
      </c>
      <c r="F545" s="4" t="s">
        <v>815</v>
      </c>
      <c r="G545" s="4">
        <v>19.096792799999999</v>
      </c>
      <c r="H545" s="4">
        <v>72.851695300000003</v>
      </c>
      <c r="I545" s="4">
        <f t="shared" si="2"/>
        <v>45.820856790342624</v>
      </c>
      <c r="J545" s="4" t="s">
        <v>913</v>
      </c>
      <c r="K545" s="4" t="s">
        <v>8479</v>
      </c>
      <c r="P545" s="4" t="s">
        <v>46</v>
      </c>
      <c r="Q545" s="4" t="s">
        <v>8480</v>
      </c>
      <c r="S545" s="4" t="s">
        <v>8481</v>
      </c>
      <c r="V545" s="4">
        <v>19.10172</v>
      </c>
      <c r="W545" s="4">
        <v>72.841509000000002</v>
      </c>
      <c r="X545" s="4">
        <v>19.101582799999999</v>
      </c>
      <c r="Y545" s="4">
        <v>72.8416517</v>
      </c>
      <c r="AA545" s="4">
        <v>1</v>
      </c>
      <c r="AB545" s="4">
        <v>35</v>
      </c>
      <c r="AC545" s="4">
        <v>0</v>
      </c>
      <c r="AD545" s="4" t="s">
        <v>8482</v>
      </c>
      <c r="AE545" s="4" t="s">
        <v>8483</v>
      </c>
      <c r="AF545" s="4" t="s">
        <v>8484</v>
      </c>
      <c r="AG545" s="4" t="s">
        <v>8485</v>
      </c>
      <c r="AH545" s="4" t="s">
        <v>8486</v>
      </c>
      <c r="AI545" s="4" t="s">
        <v>8487</v>
      </c>
      <c r="AJ545" s="4" t="s">
        <v>8488</v>
      </c>
      <c r="AK545" s="4" t="s">
        <v>8489</v>
      </c>
      <c r="AO545" s="4" t="s">
        <v>8490</v>
      </c>
      <c r="AP545" s="4">
        <v>1</v>
      </c>
      <c r="AQ545" s="4" t="s">
        <v>8491</v>
      </c>
      <c r="AR545" s="4" t="s">
        <v>8490</v>
      </c>
      <c r="AS545" s="5" t="s">
        <v>8492</v>
      </c>
    </row>
    <row r="546" spans="1:45" ht="15.75" hidden="1" customHeight="1" x14ac:dyDescent="0.25">
      <c r="A546" s="4">
        <v>200916</v>
      </c>
      <c r="B546" s="4" t="s">
        <v>8493</v>
      </c>
      <c r="C546" s="4" t="s">
        <v>8493</v>
      </c>
      <c r="D546" s="4" t="s">
        <v>832</v>
      </c>
      <c r="E546" s="4" t="s">
        <v>832</v>
      </c>
      <c r="F546" s="4" t="s">
        <v>880</v>
      </c>
      <c r="G546" s="4">
        <v>19.072629500000001</v>
      </c>
      <c r="H546" s="4">
        <v>72.884472099999996</v>
      </c>
      <c r="I546" s="4" t="e">
        <f t="shared" si="2"/>
        <v>#NUM!</v>
      </c>
      <c r="J546" s="4" t="s">
        <v>624</v>
      </c>
      <c r="K546" s="4" t="s">
        <v>8494</v>
      </c>
      <c r="P546" s="4" t="s">
        <v>46</v>
      </c>
      <c r="Q546" s="4" t="s">
        <v>8495</v>
      </c>
      <c r="S546" s="4" t="s">
        <v>8496</v>
      </c>
      <c r="V546" s="4">
        <v>19.0521122</v>
      </c>
      <c r="W546" s="4">
        <v>72.900667999999996</v>
      </c>
      <c r="X546" s="4">
        <v>19.069500000000001</v>
      </c>
      <c r="Y546" s="4">
        <v>72.870500000000007</v>
      </c>
      <c r="AA546" s="4">
        <v>1</v>
      </c>
      <c r="AB546" s="4">
        <v>0</v>
      </c>
      <c r="AC546" s="4">
        <v>0</v>
      </c>
      <c r="AD546" s="4" t="s">
        <v>8497</v>
      </c>
      <c r="AE546" s="4" t="s">
        <v>8498</v>
      </c>
      <c r="AF546" s="4" t="s">
        <v>8499</v>
      </c>
      <c r="AG546" s="4" t="s">
        <v>8500</v>
      </c>
      <c r="AH546" s="4" t="s">
        <v>8501</v>
      </c>
      <c r="AI546" s="4" t="s">
        <v>8502</v>
      </c>
      <c r="AJ546" s="4" t="s">
        <v>690</v>
      </c>
      <c r="AK546" s="4" t="s">
        <v>690</v>
      </c>
      <c r="AO546" s="4" t="s">
        <v>8503</v>
      </c>
      <c r="AP546" s="4">
        <v>1</v>
      </c>
      <c r="AQ546" s="4" t="s">
        <v>8504</v>
      </c>
      <c r="AR546" s="4" t="s">
        <v>8503</v>
      </c>
      <c r="AS546" s="5" t="s">
        <v>8505</v>
      </c>
    </row>
    <row r="547" spans="1:45" ht="15.75" hidden="1" customHeight="1" x14ac:dyDescent="0.25">
      <c r="A547" s="4">
        <v>200915</v>
      </c>
      <c r="B547" s="4" t="s">
        <v>8493</v>
      </c>
      <c r="C547" s="4" t="s">
        <v>8493</v>
      </c>
      <c r="D547" s="4" t="s">
        <v>640</v>
      </c>
      <c r="E547" s="4" t="s">
        <v>291</v>
      </c>
      <c r="F547" s="4" t="s">
        <v>292</v>
      </c>
      <c r="G547" s="4">
        <v>18.998246099999999</v>
      </c>
      <c r="H547" s="4">
        <v>72.826964599999997</v>
      </c>
      <c r="I547" s="4">
        <f t="shared" si="2"/>
        <v>65.229967458557994</v>
      </c>
      <c r="J547" s="4" t="s">
        <v>293</v>
      </c>
      <c r="K547" s="4" t="s">
        <v>8506</v>
      </c>
      <c r="P547" s="4" t="s">
        <v>46</v>
      </c>
      <c r="Q547" s="4" t="s">
        <v>8507</v>
      </c>
      <c r="S547" s="4" t="s">
        <v>8508</v>
      </c>
      <c r="V547" s="4">
        <v>0</v>
      </c>
      <c r="W547" s="4">
        <v>0</v>
      </c>
      <c r="X547" s="4">
        <v>19.007999999999999</v>
      </c>
      <c r="Y547" s="4">
        <v>72.825000000000003</v>
      </c>
      <c r="AA547" s="4">
        <v>1</v>
      </c>
      <c r="AB547" s="4">
        <v>137</v>
      </c>
      <c r="AC547" s="4">
        <v>0</v>
      </c>
      <c r="AD547" s="4" t="s">
        <v>8509</v>
      </c>
      <c r="AE547" s="4" t="s">
        <v>8510</v>
      </c>
      <c r="AF547" s="4" t="s">
        <v>8511</v>
      </c>
      <c r="AG547" s="4" t="s">
        <v>8512</v>
      </c>
      <c r="AH547" s="4" t="s">
        <v>8513</v>
      </c>
      <c r="AI547" s="4" t="s">
        <v>8514</v>
      </c>
      <c r="AJ547" s="4" t="s">
        <v>8515</v>
      </c>
      <c r="AK547" s="4" t="s">
        <v>8516</v>
      </c>
      <c r="AO547" s="4" t="s">
        <v>8517</v>
      </c>
      <c r="AP547" s="4">
        <v>1</v>
      </c>
      <c r="AQ547" s="4" t="s">
        <v>8518</v>
      </c>
      <c r="AR547" s="4" t="s">
        <v>8517</v>
      </c>
      <c r="AS547" s="5" t="s">
        <v>8519</v>
      </c>
    </row>
    <row r="548" spans="1:45" ht="15.75" hidden="1" customHeight="1" x14ac:dyDescent="0.25">
      <c r="A548" s="4">
        <v>200917</v>
      </c>
      <c r="B548" s="4" t="s">
        <v>8520</v>
      </c>
      <c r="C548" s="4" t="s">
        <v>8521</v>
      </c>
      <c r="D548" s="4" t="s">
        <v>41</v>
      </c>
      <c r="E548" s="4" t="s">
        <v>257</v>
      </c>
      <c r="F548" s="4" t="s">
        <v>258</v>
      </c>
      <c r="G548" s="4">
        <v>19.017798899999999</v>
      </c>
      <c r="H548" s="4">
        <v>72.847811999999905</v>
      </c>
      <c r="I548" s="4">
        <f t="shared" si="2"/>
        <v>31.429360162604709</v>
      </c>
      <c r="J548" s="4" t="s">
        <v>978</v>
      </c>
      <c r="K548" s="4" t="s">
        <v>8522</v>
      </c>
      <c r="P548" s="4" t="s">
        <v>46</v>
      </c>
      <c r="Q548" s="4" t="s">
        <v>8523</v>
      </c>
      <c r="S548" s="4" t="s">
        <v>8524</v>
      </c>
      <c r="V548" s="4">
        <v>0</v>
      </c>
      <c r="W548" s="4">
        <v>0</v>
      </c>
      <c r="X548" s="4">
        <v>19.020061800000001</v>
      </c>
      <c r="Y548" s="4">
        <v>72.847581899999994</v>
      </c>
      <c r="AA548" s="4">
        <v>1</v>
      </c>
      <c r="AB548" s="4">
        <v>11</v>
      </c>
      <c r="AC548" s="4">
        <v>0</v>
      </c>
      <c r="AD548" s="4" t="s">
        <v>8525</v>
      </c>
      <c r="AE548" s="4" t="s">
        <v>8526</v>
      </c>
      <c r="AF548" s="4" t="s">
        <v>8527</v>
      </c>
      <c r="AG548" s="4" t="s">
        <v>8528</v>
      </c>
      <c r="AH548" s="4" t="s">
        <v>8529</v>
      </c>
      <c r="AI548" s="4" t="s">
        <v>8530</v>
      </c>
      <c r="AJ548" s="4" t="s">
        <v>8531</v>
      </c>
      <c r="AK548" s="4" t="s">
        <v>8532</v>
      </c>
      <c r="AO548" s="4" t="s">
        <v>8533</v>
      </c>
      <c r="AP548" s="4">
        <v>1</v>
      </c>
      <c r="AQ548" s="4" t="s">
        <v>8534</v>
      </c>
      <c r="AR548" s="4" t="s">
        <v>8533</v>
      </c>
      <c r="AS548" s="5" t="s">
        <v>8535</v>
      </c>
    </row>
    <row r="549" spans="1:45" ht="15.75" hidden="1" customHeight="1" x14ac:dyDescent="0.25">
      <c r="A549" s="4">
        <v>200918</v>
      </c>
      <c r="B549" s="4" t="s">
        <v>8536</v>
      </c>
      <c r="C549" s="4" t="s">
        <v>8536</v>
      </c>
      <c r="D549" s="4" t="s">
        <v>256</v>
      </c>
      <c r="E549" s="4" t="s">
        <v>61</v>
      </c>
      <c r="F549" s="4" t="s">
        <v>833</v>
      </c>
      <c r="G549" s="4">
        <v>19.052211499999999</v>
      </c>
      <c r="H549" s="4">
        <v>72.900521999999995</v>
      </c>
      <c r="I549" s="4">
        <f t="shared" si="2"/>
        <v>74.370212253906715</v>
      </c>
      <c r="J549" s="4" t="s">
        <v>624</v>
      </c>
      <c r="K549" s="4" t="s">
        <v>8537</v>
      </c>
      <c r="P549" s="4" t="s">
        <v>46</v>
      </c>
      <c r="Q549" s="4" t="s">
        <v>8538</v>
      </c>
      <c r="S549" s="4" t="s">
        <v>8539</v>
      </c>
      <c r="V549" s="4">
        <v>19.0646898</v>
      </c>
      <c r="W549" s="4">
        <v>72.891010399999999</v>
      </c>
      <c r="X549" s="4">
        <v>19.064857115911501</v>
      </c>
      <c r="Y549" s="4">
        <v>72.891627307611103</v>
      </c>
      <c r="AA549" s="4">
        <v>1</v>
      </c>
      <c r="AB549" s="4">
        <v>107</v>
      </c>
      <c r="AC549" s="4">
        <v>0</v>
      </c>
      <c r="AD549" s="4" t="s">
        <v>8540</v>
      </c>
      <c r="AE549" s="4" t="s">
        <v>8541</v>
      </c>
      <c r="AF549" s="4" t="s">
        <v>8542</v>
      </c>
      <c r="AG549" s="4" t="s">
        <v>8543</v>
      </c>
      <c r="AH549" s="4" t="s">
        <v>8544</v>
      </c>
      <c r="AI549" s="4" t="s">
        <v>8545</v>
      </c>
      <c r="AJ549" s="4" t="s">
        <v>8546</v>
      </c>
      <c r="AK549" s="4" t="s">
        <v>8547</v>
      </c>
      <c r="AO549" s="4" t="s">
        <v>8548</v>
      </c>
      <c r="AP549" s="4">
        <v>2</v>
      </c>
      <c r="AQ549" s="4" t="s">
        <v>8549</v>
      </c>
      <c r="AR549" s="4" t="s">
        <v>8548</v>
      </c>
      <c r="AS549" s="5" t="s">
        <v>8550</v>
      </c>
    </row>
    <row r="550" spans="1:45" ht="15.75" hidden="1" customHeight="1" x14ac:dyDescent="0.25">
      <c r="A550" s="4">
        <v>200919</v>
      </c>
      <c r="B550" s="4" t="s">
        <v>8551</v>
      </c>
      <c r="C550" s="4" t="s">
        <v>8551</v>
      </c>
      <c r="D550" s="4" t="s">
        <v>4762</v>
      </c>
      <c r="E550" s="4" t="s">
        <v>798</v>
      </c>
      <c r="F550" s="4" t="s">
        <v>815</v>
      </c>
      <c r="G550" s="4">
        <v>19.096792799999999</v>
      </c>
      <c r="H550" s="4">
        <v>72.851695300000003</v>
      </c>
      <c r="I550" s="4">
        <f t="shared" si="2"/>
        <v>38.111122665564999</v>
      </c>
      <c r="J550" s="4" t="s">
        <v>816</v>
      </c>
      <c r="K550" s="4" t="s">
        <v>8347</v>
      </c>
      <c r="P550" s="4" t="s">
        <v>46</v>
      </c>
      <c r="Q550" s="4" t="s">
        <v>8552</v>
      </c>
      <c r="S550" s="4" t="s">
        <v>8553</v>
      </c>
      <c r="V550" s="4">
        <v>0</v>
      </c>
      <c r="W550" s="4">
        <v>0</v>
      </c>
      <c r="X550" s="4">
        <v>19.100108299999999</v>
      </c>
      <c r="Y550" s="4">
        <v>72.849894699999993</v>
      </c>
      <c r="AA550" s="4">
        <v>1</v>
      </c>
      <c r="AB550" s="4">
        <v>34</v>
      </c>
      <c r="AC550" s="4">
        <v>0</v>
      </c>
      <c r="AD550" s="4" t="s">
        <v>8554</v>
      </c>
      <c r="AE550" s="4" t="s">
        <v>8555</v>
      </c>
      <c r="AF550" s="4" t="s">
        <v>8556</v>
      </c>
      <c r="AG550" s="4" t="s">
        <v>8557</v>
      </c>
      <c r="AH550" s="4" t="s">
        <v>8558</v>
      </c>
      <c r="AI550" s="4" t="s">
        <v>8559</v>
      </c>
      <c r="AJ550" s="4" t="s">
        <v>8560</v>
      </c>
      <c r="AK550" s="4" t="s">
        <v>8561</v>
      </c>
      <c r="AO550" s="4" t="s">
        <v>8562</v>
      </c>
      <c r="AP550" s="4">
        <v>1</v>
      </c>
      <c r="AQ550" s="4" t="s">
        <v>8563</v>
      </c>
      <c r="AR550" s="4" t="s">
        <v>8562</v>
      </c>
      <c r="AS550" s="5" t="s">
        <v>8564</v>
      </c>
    </row>
    <row r="551" spans="1:45" ht="15.75" hidden="1" customHeight="1" x14ac:dyDescent="0.25">
      <c r="A551" s="4">
        <v>200921</v>
      </c>
      <c r="B551" s="4" t="s">
        <v>8565</v>
      </c>
      <c r="C551" s="4" t="s">
        <v>8565</v>
      </c>
      <c r="D551" s="4" t="s">
        <v>238</v>
      </c>
      <c r="E551" s="4" t="s">
        <v>238</v>
      </c>
      <c r="F551" s="4" t="s">
        <v>239</v>
      </c>
      <c r="G551" s="4">
        <v>19.113645000000002</v>
      </c>
      <c r="H551" s="4">
        <v>72.8697339</v>
      </c>
      <c r="I551" s="4">
        <f t="shared" si="2"/>
        <v>48.512363308271837</v>
      </c>
      <c r="J551" s="4" t="s">
        <v>1216</v>
      </c>
      <c r="K551" s="4" t="s">
        <v>8566</v>
      </c>
      <c r="P551" s="4" t="s">
        <v>46</v>
      </c>
      <c r="Q551" s="4" t="s">
        <v>8567</v>
      </c>
      <c r="S551" s="4" t="s">
        <v>8568</v>
      </c>
      <c r="V551" s="4">
        <v>19.122932599999999</v>
      </c>
      <c r="W551" s="4">
        <v>72.830130600000004</v>
      </c>
      <c r="X551" s="4">
        <v>19.119</v>
      </c>
      <c r="Y551" s="4">
        <v>72.846999999999994</v>
      </c>
      <c r="AA551" s="4">
        <v>1</v>
      </c>
      <c r="AB551" s="4">
        <v>67</v>
      </c>
      <c r="AC551" s="4">
        <v>0</v>
      </c>
      <c r="AD551" s="4" t="s">
        <v>8569</v>
      </c>
      <c r="AE551" s="4" t="s">
        <v>8570</v>
      </c>
      <c r="AF551" s="4" t="s">
        <v>8571</v>
      </c>
      <c r="AG551" s="4" t="s">
        <v>8572</v>
      </c>
      <c r="AH551" s="4" t="s">
        <v>8573</v>
      </c>
      <c r="AI551" s="4" t="s">
        <v>8574</v>
      </c>
      <c r="AJ551" s="4" t="s">
        <v>8575</v>
      </c>
      <c r="AK551" s="4" t="s">
        <v>8576</v>
      </c>
      <c r="AO551" s="4" t="s">
        <v>8577</v>
      </c>
      <c r="AP551" s="4">
        <v>1</v>
      </c>
      <c r="AQ551" s="4" t="s">
        <v>8578</v>
      </c>
      <c r="AR551" s="4" t="s">
        <v>8577</v>
      </c>
      <c r="AS551" s="5" t="s">
        <v>8579</v>
      </c>
    </row>
    <row r="552" spans="1:45" ht="15.75" hidden="1" customHeight="1" x14ac:dyDescent="0.25">
      <c r="A552" s="4">
        <v>200920</v>
      </c>
      <c r="B552" s="4" t="s">
        <v>8565</v>
      </c>
      <c r="C552" s="4" t="s">
        <v>8565</v>
      </c>
      <c r="D552" s="4" t="s">
        <v>180</v>
      </c>
      <c r="E552" s="4" t="s">
        <v>180</v>
      </c>
      <c r="F552" s="4" t="s">
        <v>427</v>
      </c>
      <c r="G552" s="4">
        <v>19.2307329</v>
      </c>
      <c r="H552" s="4">
        <v>72.856673000000001</v>
      </c>
      <c r="I552" s="4" t="e">
        <f t="shared" si="2"/>
        <v>#NUM!</v>
      </c>
      <c r="J552" s="4" t="s">
        <v>717</v>
      </c>
      <c r="K552" s="4" t="s">
        <v>379</v>
      </c>
      <c r="P552" s="4" t="s">
        <v>66</v>
      </c>
      <c r="Q552" s="4" t="s">
        <v>8580</v>
      </c>
      <c r="S552" s="4" t="s">
        <v>8581</v>
      </c>
      <c r="V552" s="4">
        <v>19.1539345838579</v>
      </c>
      <c r="W552" s="4">
        <v>72.844955468820203</v>
      </c>
      <c r="X552" s="4">
        <v>19.230699999999999</v>
      </c>
      <c r="Y552" s="4">
        <v>72.856700000000004</v>
      </c>
      <c r="AA552" s="4">
        <v>1</v>
      </c>
      <c r="AB552" s="4">
        <v>105</v>
      </c>
      <c r="AC552" s="4">
        <v>0</v>
      </c>
      <c r="AD552" s="4" t="s">
        <v>8582</v>
      </c>
      <c r="AE552" s="4" t="s">
        <v>8583</v>
      </c>
      <c r="AF552" s="4" t="s">
        <v>8584</v>
      </c>
      <c r="AG552" s="4" t="s">
        <v>8585</v>
      </c>
      <c r="AH552" s="4" t="s">
        <v>8586</v>
      </c>
      <c r="AI552" s="4" t="s">
        <v>8587</v>
      </c>
      <c r="AJ552" s="4" t="s">
        <v>8588</v>
      </c>
      <c r="AK552" s="4" t="s">
        <v>8589</v>
      </c>
      <c r="AN552" s="4" t="s">
        <v>232</v>
      </c>
      <c r="AO552" s="4" t="s">
        <v>8590</v>
      </c>
      <c r="AP552" s="4">
        <v>1</v>
      </c>
      <c r="AQ552" s="4" t="s">
        <v>8591</v>
      </c>
      <c r="AR552" s="4" t="s">
        <v>8590</v>
      </c>
      <c r="AS552" s="5" t="s">
        <v>8592</v>
      </c>
    </row>
    <row r="553" spans="1:45" ht="15.75" hidden="1" customHeight="1" x14ac:dyDescent="0.25">
      <c r="A553" s="4">
        <v>200922</v>
      </c>
      <c r="B553" s="4" t="s">
        <v>8593</v>
      </c>
      <c r="C553" s="4" t="s">
        <v>8593</v>
      </c>
      <c r="D553" s="4" t="s">
        <v>799</v>
      </c>
      <c r="E553" s="4" t="s">
        <v>799</v>
      </c>
      <c r="F553" s="4" t="s">
        <v>800</v>
      </c>
      <c r="G553" s="4">
        <v>19.104814600000001</v>
      </c>
      <c r="H553" s="4">
        <v>72.826709800000003</v>
      </c>
      <c r="I553" s="4">
        <f t="shared" si="2"/>
        <v>34.304444792940927</v>
      </c>
      <c r="J553" s="4" t="s">
        <v>801</v>
      </c>
      <c r="K553" s="4" t="s">
        <v>8594</v>
      </c>
      <c r="P553" s="4" t="s">
        <v>46</v>
      </c>
      <c r="Q553" s="4" t="s">
        <v>8595</v>
      </c>
      <c r="S553" s="4" t="s">
        <v>8596</v>
      </c>
      <c r="V553" s="4">
        <v>0</v>
      </c>
      <c r="W553" s="4">
        <v>0</v>
      </c>
      <c r="X553" s="4">
        <v>19.107500000000002</v>
      </c>
      <c r="Y553" s="4">
        <v>72.826300000000003</v>
      </c>
      <c r="AA553" s="4">
        <v>1</v>
      </c>
      <c r="AB553" s="4">
        <v>12</v>
      </c>
      <c r="AC553" s="4">
        <v>0</v>
      </c>
      <c r="AD553" s="4" t="s">
        <v>8597</v>
      </c>
      <c r="AE553" s="4" t="s">
        <v>8598</v>
      </c>
      <c r="AF553" s="4" t="s">
        <v>8599</v>
      </c>
      <c r="AG553" s="4" t="s">
        <v>8600</v>
      </c>
      <c r="AH553" s="4" t="s">
        <v>8601</v>
      </c>
      <c r="AI553" s="4" t="s">
        <v>8602</v>
      </c>
      <c r="AJ553" s="4" t="s">
        <v>8603</v>
      </c>
      <c r="AK553" s="4" t="s">
        <v>8604</v>
      </c>
      <c r="AO553" s="4" t="s">
        <v>8605</v>
      </c>
      <c r="AP553" s="4">
        <v>1</v>
      </c>
      <c r="AQ553" s="4" t="s">
        <v>8606</v>
      </c>
      <c r="AR553" s="4" t="s">
        <v>8605</v>
      </c>
      <c r="AS553" s="5" t="s">
        <v>8607</v>
      </c>
    </row>
    <row r="554" spans="1:45" ht="15.75" hidden="1" customHeight="1" x14ac:dyDescent="0.25">
      <c r="A554" s="4">
        <v>200923</v>
      </c>
      <c r="B554" s="4" t="s">
        <v>8608</v>
      </c>
      <c r="C554" s="4" t="s">
        <v>8608</v>
      </c>
      <c r="D554" s="4" t="s">
        <v>41</v>
      </c>
      <c r="E554" s="4" t="s">
        <v>2287</v>
      </c>
      <c r="F554" s="4" t="s">
        <v>2288</v>
      </c>
      <c r="G554" s="4">
        <v>18.975024000000001</v>
      </c>
      <c r="H554" s="4">
        <v>72.829517600000003</v>
      </c>
      <c r="I554" s="4">
        <f t="shared" si="2"/>
        <v>56.103920395463021</v>
      </c>
      <c r="J554" s="4" t="s">
        <v>2289</v>
      </c>
      <c r="K554" s="4" t="s">
        <v>8609</v>
      </c>
      <c r="P554" s="4" t="s">
        <v>66</v>
      </c>
      <c r="Q554" s="4" t="s">
        <v>8610</v>
      </c>
      <c r="S554" s="4" t="s">
        <v>8611</v>
      </c>
      <c r="V554" s="4">
        <v>18.9856333</v>
      </c>
      <c r="W554" s="4">
        <v>72.844162900000001</v>
      </c>
      <c r="X554" s="4">
        <v>18.982244300000001</v>
      </c>
      <c r="Y554" s="4">
        <v>72.840946099999996</v>
      </c>
      <c r="AA554" s="4">
        <v>1</v>
      </c>
      <c r="AB554" s="4">
        <v>35</v>
      </c>
      <c r="AC554" s="4">
        <v>0</v>
      </c>
      <c r="AD554" s="4" t="s">
        <v>8612</v>
      </c>
      <c r="AE554" s="4" t="s">
        <v>8613</v>
      </c>
      <c r="AF554" s="4" t="s">
        <v>8614</v>
      </c>
      <c r="AG554" s="4" t="s">
        <v>8615</v>
      </c>
      <c r="AH554" s="4" t="s">
        <v>8616</v>
      </c>
      <c r="AI554" s="4" t="s">
        <v>8617</v>
      </c>
      <c r="AJ554" s="4" t="s">
        <v>8618</v>
      </c>
      <c r="AK554" s="4" t="s">
        <v>8619</v>
      </c>
      <c r="AO554" s="4" t="s">
        <v>8620</v>
      </c>
      <c r="AP554" s="4">
        <v>1</v>
      </c>
      <c r="AQ554" s="4" t="s">
        <v>8621</v>
      </c>
      <c r="AR554" s="4" t="s">
        <v>8620</v>
      </c>
      <c r="AS554" s="5" t="s">
        <v>8622</v>
      </c>
    </row>
    <row r="555" spans="1:45" ht="15.75" hidden="1" customHeight="1" x14ac:dyDescent="0.25">
      <c r="A555" s="4">
        <v>200225</v>
      </c>
      <c r="B555" s="4" t="s">
        <v>8623</v>
      </c>
      <c r="C555" s="4" t="s">
        <v>8623</v>
      </c>
      <c r="D555" s="4" t="s">
        <v>8624</v>
      </c>
      <c r="E555" s="4" t="s">
        <v>606</v>
      </c>
      <c r="F555" s="4" t="s">
        <v>607</v>
      </c>
      <c r="G555" s="4">
        <v>19.069889199999999</v>
      </c>
      <c r="H555" s="4">
        <v>72.837353199999995</v>
      </c>
      <c r="I555" s="4">
        <f t="shared" si="2"/>
        <v>38.467577425927388</v>
      </c>
      <c r="J555" s="4" t="s">
        <v>659</v>
      </c>
      <c r="K555" s="4" t="s">
        <v>8625</v>
      </c>
      <c r="P555" s="4" t="s">
        <v>46</v>
      </c>
      <c r="Q555" s="4" t="s">
        <v>8626</v>
      </c>
      <c r="R555" s="4" t="s">
        <v>8627</v>
      </c>
      <c r="S555" s="4" t="s">
        <v>8628</v>
      </c>
      <c r="T555" s="4" t="s">
        <v>8629</v>
      </c>
      <c r="U555" s="4" t="s">
        <v>8630</v>
      </c>
      <c r="V555" s="4">
        <v>19.0731979</v>
      </c>
      <c r="W555" s="4">
        <v>72.831266600000006</v>
      </c>
      <c r="X555" s="4">
        <v>19.0732702</v>
      </c>
      <c r="Y555" s="4">
        <v>72.831298000000004</v>
      </c>
      <c r="Z555" s="4" t="s">
        <v>167</v>
      </c>
      <c r="AA555" s="4">
        <v>1</v>
      </c>
      <c r="AB555" s="4">
        <v>7</v>
      </c>
      <c r="AC555" s="4">
        <v>0</v>
      </c>
      <c r="AD555" s="4" t="s">
        <v>8631</v>
      </c>
      <c r="AE555" s="4" t="s">
        <v>8632</v>
      </c>
      <c r="AF555" s="4" t="s">
        <v>8633</v>
      </c>
      <c r="AG555" s="4" t="s">
        <v>8634</v>
      </c>
      <c r="AH555" s="4" t="s">
        <v>8635</v>
      </c>
      <c r="AI555" s="4" t="s">
        <v>8636</v>
      </c>
      <c r="AJ555" s="4" t="s">
        <v>8637</v>
      </c>
      <c r="AK555" s="4" t="s">
        <v>8638</v>
      </c>
      <c r="AN555" s="4" t="s">
        <v>232</v>
      </c>
      <c r="AO555" s="4" t="s">
        <v>8639</v>
      </c>
      <c r="AP555" s="4">
        <v>1</v>
      </c>
      <c r="AQ555" s="4" t="s">
        <v>8640</v>
      </c>
      <c r="AR555" s="4" t="s">
        <v>8641</v>
      </c>
      <c r="AS555" s="5" t="s">
        <v>8641</v>
      </c>
    </row>
    <row r="556" spans="1:45" ht="15.75" hidden="1" customHeight="1" x14ac:dyDescent="0.25">
      <c r="A556" s="4">
        <v>200924</v>
      </c>
      <c r="B556" s="4" t="s">
        <v>8642</v>
      </c>
      <c r="C556" s="4" t="s">
        <v>8643</v>
      </c>
      <c r="D556" s="4" t="s">
        <v>640</v>
      </c>
      <c r="E556" s="4" t="s">
        <v>291</v>
      </c>
      <c r="F556" s="4" t="s">
        <v>292</v>
      </c>
      <c r="G556" s="4">
        <v>18.998246099999999</v>
      </c>
      <c r="H556" s="4">
        <v>72.826964599999997</v>
      </c>
      <c r="I556" s="4" t="e">
        <f t="shared" si="2"/>
        <v>#NUM!</v>
      </c>
      <c r="J556" s="4" t="s">
        <v>4713</v>
      </c>
      <c r="K556" s="4" t="s">
        <v>8644</v>
      </c>
      <c r="P556" s="4" t="s">
        <v>66</v>
      </c>
      <c r="Q556" s="4" t="s">
        <v>8645</v>
      </c>
      <c r="S556" s="4" t="s">
        <v>8646</v>
      </c>
      <c r="V556" s="4">
        <v>18.9976573</v>
      </c>
      <c r="W556" s="4">
        <v>72.837593200000001</v>
      </c>
      <c r="X556" s="4">
        <v>18.9869369</v>
      </c>
      <c r="Y556" s="4">
        <v>72.830246000000002</v>
      </c>
      <c r="AA556" s="4">
        <v>1</v>
      </c>
      <c r="AB556" s="4">
        <v>52</v>
      </c>
      <c r="AC556" s="4">
        <v>0</v>
      </c>
      <c r="AD556" s="4" t="s">
        <v>8647</v>
      </c>
      <c r="AE556" s="4" t="s">
        <v>8648</v>
      </c>
      <c r="AF556" s="4" t="s">
        <v>8649</v>
      </c>
      <c r="AG556" s="4" t="s">
        <v>8650</v>
      </c>
      <c r="AH556" s="4" t="s">
        <v>8651</v>
      </c>
      <c r="AI556" s="4" t="s">
        <v>8652</v>
      </c>
      <c r="AJ556" s="4" t="s">
        <v>8653</v>
      </c>
      <c r="AK556" s="4" t="s">
        <v>8654</v>
      </c>
      <c r="AO556" s="4" t="s">
        <v>8655</v>
      </c>
      <c r="AP556" s="4">
        <v>1</v>
      </c>
      <c r="AQ556" s="4" t="s">
        <v>8656</v>
      </c>
      <c r="AR556" s="4" t="s">
        <v>8655</v>
      </c>
      <c r="AS556" s="5" t="s">
        <v>8657</v>
      </c>
    </row>
    <row r="557" spans="1:45" ht="15.75" hidden="1" customHeight="1" x14ac:dyDescent="0.25">
      <c r="A557" s="4">
        <v>200925</v>
      </c>
      <c r="B557" s="4" t="s">
        <v>8658</v>
      </c>
      <c r="C557" s="4" t="s">
        <v>8659</v>
      </c>
      <c r="D557" s="4" t="s">
        <v>476</v>
      </c>
      <c r="E557" s="4" t="s">
        <v>513</v>
      </c>
      <c r="F557" s="4" t="s">
        <v>514</v>
      </c>
      <c r="G557" s="4">
        <v>18.957228700000002</v>
      </c>
      <c r="H557" s="4">
        <v>72.819668899999996</v>
      </c>
      <c r="I557" s="4" t="e">
        <f t="shared" si="2"/>
        <v>#NUM!</v>
      </c>
      <c r="J557" s="4" t="s">
        <v>8660</v>
      </c>
      <c r="K557" s="4" t="s">
        <v>8661</v>
      </c>
      <c r="P557" s="4" t="s">
        <v>66</v>
      </c>
      <c r="Q557" s="4" t="s">
        <v>8662</v>
      </c>
      <c r="S557" s="4" t="s">
        <v>8663</v>
      </c>
      <c r="V557" s="4">
        <v>18.953291</v>
      </c>
      <c r="W557" s="4">
        <v>72.823592000000005</v>
      </c>
      <c r="X557" s="4">
        <v>18.9559</v>
      </c>
      <c r="Y557" s="4">
        <v>72.819000000000003</v>
      </c>
      <c r="AA557" s="4">
        <v>2</v>
      </c>
      <c r="AB557" s="4">
        <v>26</v>
      </c>
      <c r="AC557" s="4">
        <v>0</v>
      </c>
      <c r="AD557" s="4" t="s">
        <v>8664</v>
      </c>
      <c r="AE557" s="4" t="s">
        <v>8665</v>
      </c>
      <c r="AF557" s="4" t="s">
        <v>8666</v>
      </c>
      <c r="AG557" s="4" t="s">
        <v>8667</v>
      </c>
      <c r="AH557" s="4" t="s">
        <v>8668</v>
      </c>
      <c r="AI557" s="4" t="s">
        <v>8669</v>
      </c>
      <c r="AJ557" s="4" t="s">
        <v>8670</v>
      </c>
      <c r="AK557" s="4" t="s">
        <v>8671</v>
      </c>
      <c r="AO557" s="4" t="s">
        <v>8672</v>
      </c>
      <c r="AP557" s="4">
        <v>2</v>
      </c>
      <c r="AQ557" s="4" t="s">
        <v>8673</v>
      </c>
      <c r="AR557" s="4" t="s">
        <v>8672</v>
      </c>
      <c r="AS557" s="5" t="s">
        <v>8674</v>
      </c>
    </row>
    <row r="558" spans="1:45" ht="15.75" hidden="1" customHeight="1" x14ac:dyDescent="0.25">
      <c r="A558" s="4">
        <v>200926</v>
      </c>
      <c r="B558" s="4" t="s">
        <v>8675</v>
      </c>
      <c r="C558" s="4" t="s">
        <v>8676</v>
      </c>
      <c r="D558" s="4" t="s">
        <v>180</v>
      </c>
      <c r="E558" s="4" t="s">
        <v>180</v>
      </c>
      <c r="F558" s="4" t="s">
        <v>427</v>
      </c>
      <c r="G558" s="4">
        <v>19.2307329</v>
      </c>
      <c r="H558" s="4">
        <v>72.856673000000001</v>
      </c>
      <c r="I558" s="4">
        <f t="shared" si="2"/>
        <v>72.798617958700106</v>
      </c>
      <c r="J558" s="4" t="s">
        <v>122</v>
      </c>
      <c r="K558" s="4" t="s">
        <v>8677</v>
      </c>
      <c r="P558" s="4" t="s">
        <v>66</v>
      </c>
      <c r="Q558" s="4" t="s">
        <v>8678</v>
      </c>
      <c r="S558" s="4" t="s">
        <v>8679</v>
      </c>
      <c r="V558" s="4">
        <v>19.245915</v>
      </c>
      <c r="W558" s="4">
        <v>72.845596</v>
      </c>
      <c r="X558" s="4">
        <v>19.2427536</v>
      </c>
      <c r="Y558" s="4">
        <v>72.845814200000007</v>
      </c>
      <c r="AA558" s="4">
        <v>1</v>
      </c>
      <c r="AB558" s="4">
        <v>23</v>
      </c>
      <c r="AC558" s="4">
        <v>0</v>
      </c>
      <c r="AD558" s="4" t="s">
        <v>8680</v>
      </c>
      <c r="AE558" s="4" t="s">
        <v>8681</v>
      </c>
      <c r="AF558" s="4" t="s">
        <v>8682</v>
      </c>
      <c r="AG558" s="4" t="s">
        <v>8683</v>
      </c>
      <c r="AH558" s="4" t="s">
        <v>8684</v>
      </c>
      <c r="AI558" s="4" t="s">
        <v>8685</v>
      </c>
      <c r="AJ558" s="4" t="s">
        <v>8686</v>
      </c>
      <c r="AK558" s="4" t="s">
        <v>8687</v>
      </c>
      <c r="AO558" s="4" t="s">
        <v>8688</v>
      </c>
      <c r="AP558" s="4">
        <v>1</v>
      </c>
      <c r="AQ558" s="4" t="s">
        <v>8689</v>
      </c>
      <c r="AR558" s="4" t="s">
        <v>8688</v>
      </c>
      <c r="AS558" s="5" t="s">
        <v>8690</v>
      </c>
    </row>
    <row r="559" spans="1:45" ht="15.75" hidden="1" customHeight="1" x14ac:dyDescent="0.25">
      <c r="A559" s="4">
        <v>200013</v>
      </c>
      <c r="B559" s="4" t="s">
        <v>8691</v>
      </c>
      <c r="C559" s="4" t="s">
        <v>8691</v>
      </c>
      <c r="D559" s="4" t="s">
        <v>158</v>
      </c>
      <c r="E559" s="4" t="s">
        <v>357</v>
      </c>
      <c r="F559" s="4" t="s">
        <v>358</v>
      </c>
      <c r="G559" s="4">
        <v>19.0785567</v>
      </c>
      <c r="H559" s="4">
        <v>72.834323999999995</v>
      </c>
      <c r="I559" s="4">
        <f t="shared" si="2"/>
        <v>105.57336237513438</v>
      </c>
      <c r="J559" s="4" t="s">
        <v>8692</v>
      </c>
      <c r="K559" s="4" t="s">
        <v>8693</v>
      </c>
      <c r="P559" s="4" t="s">
        <v>66</v>
      </c>
      <c r="Q559" s="4" t="s">
        <v>8694</v>
      </c>
      <c r="R559" s="4" t="s">
        <v>8695</v>
      </c>
      <c r="S559" s="4" t="s">
        <v>8696</v>
      </c>
      <c r="T559" s="4" t="s">
        <v>8697</v>
      </c>
      <c r="U559" s="4" t="s">
        <v>8698</v>
      </c>
      <c r="V559" s="4">
        <v>19.079194999999999</v>
      </c>
      <c r="W559" s="4">
        <v>72.848845800000007</v>
      </c>
      <c r="X559" s="4">
        <v>19.103899999999999</v>
      </c>
      <c r="Y559" s="4">
        <v>72.899000000000001</v>
      </c>
      <c r="Z559" s="4" t="s">
        <v>167</v>
      </c>
      <c r="AA559" s="4">
        <v>1</v>
      </c>
      <c r="AB559" s="4">
        <v>200</v>
      </c>
      <c r="AC559" s="4">
        <v>95</v>
      </c>
      <c r="AD559" s="4" t="s">
        <v>8699</v>
      </c>
      <c r="AE559" s="4" t="s">
        <v>8700</v>
      </c>
      <c r="AF559" s="4" t="s">
        <v>8701</v>
      </c>
      <c r="AG559" s="4" t="s">
        <v>8702</v>
      </c>
      <c r="AH559" s="4" t="s">
        <v>8703</v>
      </c>
      <c r="AI559" s="4" t="s">
        <v>8704</v>
      </c>
      <c r="AJ559" s="4" t="s">
        <v>8705</v>
      </c>
      <c r="AK559" s="4" t="s">
        <v>8706</v>
      </c>
      <c r="AN559" s="4" t="s">
        <v>232</v>
      </c>
      <c r="AO559" s="4" t="s">
        <v>8707</v>
      </c>
      <c r="AP559" s="4">
        <v>2</v>
      </c>
      <c r="AQ559" s="4" t="s">
        <v>8708</v>
      </c>
      <c r="AR559" s="4" t="s">
        <v>8709</v>
      </c>
      <c r="AS559" s="5" t="s">
        <v>8709</v>
      </c>
    </row>
    <row r="560" spans="1:45" ht="15.75" hidden="1" customHeight="1" x14ac:dyDescent="0.25">
      <c r="A560" s="4">
        <v>200927</v>
      </c>
      <c r="B560" s="4" t="s">
        <v>8710</v>
      </c>
      <c r="C560" s="4" t="s">
        <v>8710</v>
      </c>
      <c r="D560" s="4" t="s">
        <v>256</v>
      </c>
      <c r="E560" s="4" t="s">
        <v>678</v>
      </c>
      <c r="F560" s="4" t="s">
        <v>679</v>
      </c>
      <c r="G560" s="4">
        <v>19.1640385</v>
      </c>
      <c r="H560" s="4">
        <v>72.854984099999996</v>
      </c>
      <c r="I560" s="4">
        <f t="shared" si="2"/>
        <v>31.522755372083012</v>
      </c>
      <c r="J560" s="4" t="s">
        <v>717</v>
      </c>
      <c r="K560" s="4" t="s">
        <v>8711</v>
      </c>
      <c r="P560" s="4" t="s">
        <v>46</v>
      </c>
      <c r="Q560" s="4" t="s">
        <v>8712</v>
      </c>
      <c r="S560" s="4" t="s">
        <v>8713</v>
      </c>
      <c r="V560" s="4">
        <v>0</v>
      </c>
      <c r="W560" s="4">
        <v>0</v>
      </c>
      <c r="X560" s="4">
        <v>19.1663</v>
      </c>
      <c r="Y560" s="4">
        <v>72.852599999999995</v>
      </c>
      <c r="AA560" s="4">
        <v>1</v>
      </c>
      <c r="AB560" s="4">
        <v>62</v>
      </c>
      <c r="AC560" s="4">
        <v>0</v>
      </c>
      <c r="AD560" s="4" t="s">
        <v>8714</v>
      </c>
      <c r="AE560" s="4" t="s">
        <v>8715</v>
      </c>
      <c r="AF560" s="4" t="s">
        <v>8716</v>
      </c>
      <c r="AG560" s="4" t="s">
        <v>8717</v>
      </c>
      <c r="AH560" s="4" t="s">
        <v>8718</v>
      </c>
      <c r="AI560" s="4" t="s">
        <v>8719</v>
      </c>
      <c r="AJ560" s="4" t="s">
        <v>8720</v>
      </c>
      <c r="AK560" s="4" t="s">
        <v>8721</v>
      </c>
      <c r="AO560" s="4" t="s">
        <v>8722</v>
      </c>
      <c r="AP560" s="4">
        <v>2</v>
      </c>
      <c r="AQ560" s="4" t="s">
        <v>8723</v>
      </c>
      <c r="AR560" s="4" t="s">
        <v>8722</v>
      </c>
      <c r="AS560" s="5" t="s">
        <v>8724</v>
      </c>
    </row>
    <row r="561" spans="1:45" ht="15.75" hidden="1" customHeight="1" x14ac:dyDescent="0.25">
      <c r="A561" s="4">
        <v>200928</v>
      </c>
      <c r="B561" s="4" t="s">
        <v>8725</v>
      </c>
      <c r="C561" s="4" t="s">
        <v>8726</v>
      </c>
      <c r="D561" s="4" t="s">
        <v>3050</v>
      </c>
      <c r="E561" s="4" t="s">
        <v>3050</v>
      </c>
      <c r="F561" s="4" t="s">
        <v>3051</v>
      </c>
      <c r="G561" s="4">
        <v>19.117599299999998</v>
      </c>
      <c r="H561" s="4">
        <v>72.905974700000002</v>
      </c>
      <c r="I561" s="4">
        <f t="shared" si="2"/>
        <v>109.65495117527226</v>
      </c>
      <c r="J561" s="4" t="s">
        <v>881</v>
      </c>
      <c r="K561" s="4" t="s">
        <v>8727</v>
      </c>
      <c r="P561" s="4" t="s">
        <v>46</v>
      </c>
      <c r="Q561" s="4" t="s">
        <v>8728</v>
      </c>
      <c r="S561" s="4" t="s">
        <v>8729</v>
      </c>
      <c r="V561" s="4">
        <v>19.074200000000001</v>
      </c>
      <c r="W561" s="4">
        <v>72.533799999999999</v>
      </c>
      <c r="X561" s="4">
        <v>19.145</v>
      </c>
      <c r="Y561" s="4">
        <v>72.891999999999996</v>
      </c>
      <c r="AA561" s="4">
        <v>1</v>
      </c>
      <c r="AB561" s="4">
        <v>190</v>
      </c>
      <c r="AC561" s="4">
        <v>0</v>
      </c>
      <c r="AD561" s="4" t="s">
        <v>8730</v>
      </c>
      <c r="AE561" s="4" t="s">
        <v>8731</v>
      </c>
      <c r="AF561" s="4" t="s">
        <v>8732</v>
      </c>
      <c r="AG561" s="4" t="s">
        <v>8733</v>
      </c>
      <c r="AH561" s="4" t="s">
        <v>8734</v>
      </c>
      <c r="AI561" s="4" t="s">
        <v>8735</v>
      </c>
      <c r="AJ561" s="4" t="s">
        <v>8736</v>
      </c>
      <c r="AK561" s="4" t="s">
        <v>8737</v>
      </c>
      <c r="AO561" s="4" t="s">
        <v>8738</v>
      </c>
      <c r="AP561" s="4">
        <v>1</v>
      </c>
      <c r="AQ561" s="4" t="s">
        <v>8739</v>
      </c>
      <c r="AR561" s="4" t="s">
        <v>8738</v>
      </c>
      <c r="AS561" s="5" t="s">
        <v>8740</v>
      </c>
    </row>
    <row r="562" spans="1:45" ht="15.75" hidden="1" customHeight="1" x14ac:dyDescent="0.25">
      <c r="A562" s="4">
        <v>200929</v>
      </c>
      <c r="B562" s="4" t="s">
        <v>8741</v>
      </c>
      <c r="C562" s="4" t="s">
        <v>8741</v>
      </c>
      <c r="D562" s="4" t="s">
        <v>180</v>
      </c>
      <c r="E562" s="4" t="s">
        <v>180</v>
      </c>
      <c r="F562" s="4" t="s">
        <v>427</v>
      </c>
      <c r="G562" s="4">
        <v>19.2307329</v>
      </c>
      <c r="H562" s="4">
        <v>72.856673000000001</v>
      </c>
      <c r="I562" s="4" t="e">
        <f t="shared" si="2"/>
        <v>#NUM!</v>
      </c>
      <c r="J562" s="4" t="s">
        <v>428</v>
      </c>
      <c r="K562" s="4" t="s">
        <v>8742</v>
      </c>
      <c r="P562" s="4" t="s">
        <v>66</v>
      </c>
      <c r="Q562" s="4" t="s">
        <v>8743</v>
      </c>
      <c r="S562" s="4" t="s">
        <v>8744</v>
      </c>
      <c r="V562" s="4">
        <v>19.22560923</v>
      </c>
      <c r="W562" s="4">
        <v>72.853795590000004</v>
      </c>
      <c r="X562" s="4">
        <v>19.223748199999999</v>
      </c>
      <c r="Y562" s="4">
        <v>72.852143600000005</v>
      </c>
      <c r="AA562" s="4">
        <v>1</v>
      </c>
      <c r="AB562" s="4">
        <v>88</v>
      </c>
      <c r="AC562" s="4">
        <v>0</v>
      </c>
      <c r="AD562" s="4" t="s">
        <v>8745</v>
      </c>
      <c r="AE562" s="4" t="s">
        <v>8746</v>
      </c>
      <c r="AF562" s="4" t="s">
        <v>8747</v>
      </c>
      <c r="AG562" s="4" t="s">
        <v>8748</v>
      </c>
      <c r="AH562" s="4" t="s">
        <v>8749</v>
      </c>
      <c r="AI562" s="4" t="s">
        <v>8750</v>
      </c>
      <c r="AJ562" s="4" t="s">
        <v>8751</v>
      </c>
      <c r="AK562" s="4" t="s">
        <v>8752</v>
      </c>
      <c r="AO562" s="4" t="s">
        <v>8753</v>
      </c>
      <c r="AP562" s="4">
        <v>1</v>
      </c>
      <c r="AQ562" s="4" t="s">
        <v>8754</v>
      </c>
      <c r="AR562" s="4" t="s">
        <v>8753</v>
      </c>
      <c r="AS562" s="5" t="s">
        <v>8755</v>
      </c>
    </row>
    <row r="563" spans="1:45" ht="15.75" hidden="1" customHeight="1" x14ac:dyDescent="0.25">
      <c r="A563" s="4">
        <v>200931</v>
      </c>
      <c r="B563" s="4" t="s">
        <v>8756</v>
      </c>
      <c r="C563" s="4" t="s">
        <v>8757</v>
      </c>
      <c r="D563" s="4" t="s">
        <v>101</v>
      </c>
      <c r="E563" s="4" t="s">
        <v>101</v>
      </c>
      <c r="F563" s="4" t="s">
        <v>102</v>
      </c>
      <c r="G563" s="4">
        <v>19.2029903</v>
      </c>
      <c r="H563" s="4">
        <v>72.849421800000002</v>
      </c>
      <c r="I563" s="4">
        <f t="shared" si="2"/>
        <v>39.388353112020418</v>
      </c>
      <c r="J563" s="4" t="s">
        <v>8758</v>
      </c>
      <c r="K563" s="4" t="s">
        <v>8759</v>
      </c>
      <c r="P563" s="4" t="s">
        <v>46</v>
      </c>
      <c r="Q563" s="4" t="s">
        <v>8760</v>
      </c>
      <c r="S563" s="4" t="s">
        <v>8761</v>
      </c>
      <c r="V563" s="4">
        <v>0</v>
      </c>
      <c r="W563" s="4">
        <v>0</v>
      </c>
      <c r="X563" s="4">
        <v>19.206502799999999</v>
      </c>
      <c r="Y563" s="4">
        <v>72.871702499999998</v>
      </c>
      <c r="AA563" s="4">
        <v>3</v>
      </c>
      <c r="AB563" s="4">
        <v>0</v>
      </c>
      <c r="AC563" s="4">
        <v>0</v>
      </c>
      <c r="AD563" s="4" t="s">
        <v>8762</v>
      </c>
      <c r="AE563" s="4" t="s">
        <v>8763</v>
      </c>
      <c r="AF563" s="4" t="s">
        <v>8764</v>
      </c>
      <c r="AG563" s="4" t="s">
        <v>8765</v>
      </c>
      <c r="AH563" s="4" t="s">
        <v>8766</v>
      </c>
      <c r="AI563" s="4" t="s">
        <v>8767</v>
      </c>
      <c r="AJ563" s="4" t="s">
        <v>690</v>
      </c>
      <c r="AK563" s="4" t="s">
        <v>690</v>
      </c>
      <c r="AO563" s="4" t="s">
        <v>8768</v>
      </c>
      <c r="AP563" s="4">
        <v>3</v>
      </c>
      <c r="AQ563" s="4" t="s">
        <v>8769</v>
      </c>
      <c r="AR563" s="4" t="s">
        <v>8768</v>
      </c>
      <c r="AS563" s="5" t="s">
        <v>8770</v>
      </c>
    </row>
    <row r="564" spans="1:45" ht="15.75" hidden="1" customHeight="1" x14ac:dyDescent="0.25">
      <c r="A564" s="4">
        <v>200932</v>
      </c>
      <c r="B564" s="4" t="s">
        <v>8771</v>
      </c>
      <c r="C564" s="4" t="s">
        <v>8771</v>
      </c>
      <c r="D564" s="4" t="s">
        <v>180</v>
      </c>
      <c r="E564" s="4" t="s">
        <v>180</v>
      </c>
      <c r="F564" s="4" t="s">
        <v>427</v>
      </c>
      <c r="G564" s="4">
        <v>19.2307329</v>
      </c>
      <c r="H564" s="4">
        <v>72.856673000000001</v>
      </c>
      <c r="I564" s="4" t="e">
        <f t="shared" si="2"/>
        <v>#NUM!</v>
      </c>
      <c r="J564" s="4" t="s">
        <v>1022</v>
      </c>
      <c r="K564" s="4" t="s">
        <v>8772</v>
      </c>
      <c r="P564" s="4" t="s">
        <v>46</v>
      </c>
      <c r="Q564" s="4" t="s">
        <v>8773</v>
      </c>
      <c r="S564" s="4" t="s">
        <v>8774</v>
      </c>
      <c r="V564" s="4">
        <v>19.23818</v>
      </c>
      <c r="W564" s="4">
        <v>72.86045</v>
      </c>
      <c r="X564" s="4">
        <v>19.2241</v>
      </c>
      <c r="Y564" s="4">
        <v>72.866600000000005</v>
      </c>
      <c r="AA564" s="4">
        <v>1</v>
      </c>
      <c r="AB564" s="4">
        <v>12</v>
      </c>
      <c r="AC564" s="4">
        <v>0</v>
      </c>
      <c r="AD564" s="4" t="s">
        <v>8775</v>
      </c>
      <c r="AE564" s="4" t="s">
        <v>8776</v>
      </c>
      <c r="AF564" s="4" t="s">
        <v>8777</v>
      </c>
      <c r="AG564" s="4" t="s">
        <v>8778</v>
      </c>
      <c r="AH564" s="4" t="s">
        <v>8779</v>
      </c>
      <c r="AI564" s="4" t="s">
        <v>8780</v>
      </c>
      <c r="AJ564" s="4" t="s">
        <v>8781</v>
      </c>
      <c r="AK564" s="4" t="s">
        <v>8782</v>
      </c>
      <c r="AO564" s="4" t="s">
        <v>8783</v>
      </c>
      <c r="AP564" s="4">
        <v>1</v>
      </c>
      <c r="AQ564" s="4" t="s">
        <v>8784</v>
      </c>
      <c r="AR564" s="4" t="s">
        <v>8783</v>
      </c>
      <c r="AS564" s="5" t="s">
        <v>8785</v>
      </c>
    </row>
    <row r="565" spans="1:45" ht="15.75" hidden="1" customHeight="1" x14ac:dyDescent="0.25">
      <c r="A565" s="4">
        <v>200933</v>
      </c>
      <c r="B565" s="4" t="s">
        <v>8786</v>
      </c>
      <c r="C565" s="4" t="s">
        <v>8771</v>
      </c>
      <c r="D565" s="4" t="s">
        <v>8787</v>
      </c>
      <c r="E565" s="4" t="s">
        <v>139</v>
      </c>
      <c r="F565" s="4" t="s">
        <v>140</v>
      </c>
      <c r="G565" s="4">
        <v>19.1874459</v>
      </c>
      <c r="H565" s="4">
        <v>72.848368899999997</v>
      </c>
      <c r="I565" s="4" t="e">
        <f t="shared" si="2"/>
        <v>#NUM!</v>
      </c>
      <c r="J565" s="4" t="s">
        <v>411</v>
      </c>
      <c r="K565" s="4" t="s">
        <v>8788</v>
      </c>
      <c r="P565" s="4" t="s">
        <v>66</v>
      </c>
      <c r="Q565" s="4" t="s">
        <v>8789</v>
      </c>
      <c r="S565" s="4" t="s">
        <v>8790</v>
      </c>
      <c r="V565" s="4">
        <v>19.1538231</v>
      </c>
      <c r="W565" s="4">
        <v>72.875178599999998</v>
      </c>
      <c r="X565" s="4">
        <v>19.1857161</v>
      </c>
      <c r="Y565" s="4">
        <v>72.841370800000007</v>
      </c>
      <c r="AA565" s="4">
        <v>1</v>
      </c>
      <c r="AB565" s="4">
        <v>65</v>
      </c>
      <c r="AC565" s="4">
        <v>0</v>
      </c>
      <c r="AD565" s="4" t="s">
        <v>8791</v>
      </c>
      <c r="AE565" s="4" t="s">
        <v>8792</v>
      </c>
      <c r="AF565" s="4" t="s">
        <v>8793</v>
      </c>
      <c r="AG565" s="4" t="s">
        <v>8794</v>
      </c>
      <c r="AH565" s="4" t="s">
        <v>8795</v>
      </c>
      <c r="AI565" s="4" t="s">
        <v>8796</v>
      </c>
      <c r="AJ565" s="4" t="s">
        <v>8797</v>
      </c>
      <c r="AK565" s="4" t="s">
        <v>8798</v>
      </c>
      <c r="AO565" s="4" t="s">
        <v>8799</v>
      </c>
      <c r="AP565" s="4">
        <v>1</v>
      </c>
      <c r="AQ565" s="4" t="s">
        <v>8800</v>
      </c>
      <c r="AR565" s="4" t="s">
        <v>8799</v>
      </c>
      <c r="AS565" s="5" t="s">
        <v>8801</v>
      </c>
    </row>
    <row r="566" spans="1:45" ht="15.75" hidden="1" customHeight="1" x14ac:dyDescent="0.25">
      <c r="A566" s="4">
        <v>200934</v>
      </c>
      <c r="B566" s="4" t="s">
        <v>8802</v>
      </c>
      <c r="C566" s="4" t="s">
        <v>8803</v>
      </c>
      <c r="D566" s="4" t="s">
        <v>4762</v>
      </c>
      <c r="E566" s="4" t="s">
        <v>798</v>
      </c>
      <c r="F566" s="4" t="s">
        <v>815</v>
      </c>
      <c r="G566" s="4">
        <v>19.096792799999999</v>
      </c>
      <c r="H566" s="4">
        <v>72.851695300000003</v>
      </c>
      <c r="I566" s="4">
        <f t="shared" si="2"/>
        <v>34.962926958202203</v>
      </c>
      <c r="J566" s="4" t="s">
        <v>816</v>
      </c>
      <c r="K566" s="4" t="s">
        <v>8804</v>
      </c>
      <c r="P566" s="4" t="s">
        <v>46</v>
      </c>
      <c r="Q566" s="4" t="s">
        <v>8805</v>
      </c>
      <c r="S566" s="4" t="s">
        <v>8806</v>
      </c>
      <c r="V566" s="4">
        <v>19.1007377</v>
      </c>
      <c r="W566" s="4">
        <v>72.848495200000002</v>
      </c>
      <c r="X566" s="4">
        <v>19.099582900000001</v>
      </c>
      <c r="Y566" s="4">
        <v>72.847849999999994</v>
      </c>
      <c r="AA566" s="4">
        <v>1</v>
      </c>
      <c r="AB566" s="4">
        <v>16</v>
      </c>
      <c r="AC566" s="4">
        <v>0</v>
      </c>
      <c r="AD566" s="4" t="s">
        <v>8807</v>
      </c>
      <c r="AE566" s="4" t="s">
        <v>8808</v>
      </c>
      <c r="AF566" s="4" t="s">
        <v>8809</v>
      </c>
      <c r="AG566" s="4" t="s">
        <v>8810</v>
      </c>
      <c r="AH566" s="4" t="s">
        <v>8811</v>
      </c>
      <c r="AI566" s="4" t="s">
        <v>8812</v>
      </c>
      <c r="AJ566" s="4" t="s">
        <v>8813</v>
      </c>
      <c r="AK566" s="4" t="s">
        <v>8814</v>
      </c>
      <c r="AO566" s="4" t="s">
        <v>8815</v>
      </c>
      <c r="AP566" s="4">
        <v>1</v>
      </c>
      <c r="AQ566" s="4" t="s">
        <v>8816</v>
      </c>
      <c r="AR566" s="4" t="s">
        <v>8815</v>
      </c>
      <c r="AS566" s="5" t="s">
        <v>8817</v>
      </c>
    </row>
    <row r="567" spans="1:45" ht="15.75" hidden="1" customHeight="1" x14ac:dyDescent="0.25">
      <c r="A567" s="4">
        <v>200935</v>
      </c>
      <c r="B567" s="4" t="s">
        <v>8818</v>
      </c>
      <c r="C567" s="4" t="s">
        <v>8818</v>
      </c>
      <c r="D567" s="4" t="s">
        <v>158</v>
      </c>
      <c r="E567" s="4" t="s">
        <v>158</v>
      </c>
      <c r="F567" s="4" t="s">
        <v>159</v>
      </c>
      <c r="G567" s="4">
        <v>19.0595596</v>
      </c>
      <c r="H567" s="4">
        <v>72.829528699999997</v>
      </c>
      <c r="I567" s="4" t="e">
        <f t="shared" si="2"/>
        <v>#NUM!</v>
      </c>
      <c r="J567" s="4" t="s">
        <v>359</v>
      </c>
      <c r="K567" s="4" t="s">
        <v>8819</v>
      </c>
      <c r="P567" s="4" t="s">
        <v>66</v>
      </c>
      <c r="Q567" s="4" t="s">
        <v>8820</v>
      </c>
      <c r="S567" s="4" t="s">
        <v>8821</v>
      </c>
      <c r="V567" s="4">
        <v>19.081985400000001</v>
      </c>
      <c r="W567" s="4">
        <v>72.834543400000001</v>
      </c>
      <c r="X567" s="4">
        <v>19.056999999999999</v>
      </c>
      <c r="Y567" s="4">
        <v>72.830799999999996</v>
      </c>
      <c r="AA567" s="4">
        <v>1</v>
      </c>
      <c r="AB567" s="4">
        <v>15</v>
      </c>
      <c r="AC567" s="4">
        <v>0</v>
      </c>
      <c r="AD567" s="4" t="s">
        <v>8822</v>
      </c>
      <c r="AE567" s="4" t="s">
        <v>8823</v>
      </c>
      <c r="AF567" s="4" t="s">
        <v>8824</v>
      </c>
      <c r="AG567" s="4" t="s">
        <v>8825</v>
      </c>
      <c r="AH567" s="4" t="s">
        <v>8826</v>
      </c>
      <c r="AI567" s="4" t="s">
        <v>8827</v>
      </c>
      <c r="AJ567" s="4" t="s">
        <v>8828</v>
      </c>
      <c r="AK567" s="4" t="s">
        <v>8829</v>
      </c>
      <c r="AO567" s="4" t="s">
        <v>8830</v>
      </c>
      <c r="AP567" s="4">
        <v>1</v>
      </c>
      <c r="AQ567" s="4" t="s">
        <v>8831</v>
      </c>
      <c r="AR567" s="4" t="s">
        <v>8830</v>
      </c>
      <c r="AS567" s="5" t="s">
        <v>8832</v>
      </c>
    </row>
    <row r="568" spans="1:45" ht="15.75" hidden="1" customHeight="1" x14ac:dyDescent="0.25">
      <c r="A568" s="4">
        <v>200936</v>
      </c>
      <c r="B568" s="4" t="s">
        <v>8833</v>
      </c>
      <c r="C568" s="4" t="s">
        <v>8833</v>
      </c>
      <c r="D568" s="4" t="s">
        <v>256</v>
      </c>
      <c r="E568" s="4" t="s">
        <v>1653</v>
      </c>
      <c r="F568" s="4" t="s">
        <v>1654</v>
      </c>
      <c r="G568" s="4">
        <v>19.1765331</v>
      </c>
      <c r="H568" s="4">
        <v>72.947532999999893</v>
      </c>
      <c r="I568" s="4">
        <f t="shared" si="2"/>
        <v>23.393781909841049</v>
      </c>
      <c r="J568" s="4" t="s">
        <v>1655</v>
      </c>
      <c r="K568" s="4" t="s">
        <v>8834</v>
      </c>
      <c r="P568" s="4" t="s">
        <v>46</v>
      </c>
      <c r="Q568" s="4" t="s">
        <v>8835</v>
      </c>
      <c r="S568" s="4" t="s">
        <v>8836</v>
      </c>
      <c r="V568" s="4">
        <v>19.177623000000001</v>
      </c>
      <c r="W568" s="4">
        <v>72.950758800000003</v>
      </c>
      <c r="X568" s="4">
        <v>19.177777650642501</v>
      </c>
      <c r="Y568" s="4">
        <v>72.951473844267795</v>
      </c>
      <c r="AA568" s="4">
        <v>1</v>
      </c>
      <c r="AB568" s="4">
        <v>52</v>
      </c>
      <c r="AC568" s="4">
        <v>0</v>
      </c>
      <c r="AD568" s="4" t="s">
        <v>8837</v>
      </c>
      <c r="AE568" s="4" t="s">
        <v>8838</v>
      </c>
      <c r="AF568" s="4" t="s">
        <v>8839</v>
      </c>
      <c r="AG568" s="4" t="s">
        <v>8840</v>
      </c>
      <c r="AH568" s="4" t="s">
        <v>8841</v>
      </c>
      <c r="AI568" s="4" t="s">
        <v>8842</v>
      </c>
      <c r="AJ568" s="4" t="s">
        <v>8843</v>
      </c>
      <c r="AK568" s="4" t="s">
        <v>8844</v>
      </c>
      <c r="AO568" s="4" t="s">
        <v>8845</v>
      </c>
      <c r="AP568" s="4">
        <v>1</v>
      </c>
      <c r="AQ568" s="4" t="s">
        <v>8846</v>
      </c>
      <c r="AR568" s="4" t="s">
        <v>8845</v>
      </c>
      <c r="AS568" s="5" t="s">
        <v>8847</v>
      </c>
    </row>
    <row r="569" spans="1:45" ht="15.75" hidden="1" customHeight="1" x14ac:dyDescent="0.25">
      <c r="A569" s="4">
        <v>200937</v>
      </c>
      <c r="B569" s="4" t="s">
        <v>8848</v>
      </c>
      <c r="C569" s="4" t="s">
        <v>8848</v>
      </c>
      <c r="D569" s="4" t="s">
        <v>180</v>
      </c>
      <c r="E569" s="4" t="s">
        <v>715</v>
      </c>
      <c r="F569" s="4" t="s">
        <v>716</v>
      </c>
      <c r="G569" s="4">
        <v>19.166256600000001</v>
      </c>
      <c r="H569" s="4">
        <v>72.852569599999995</v>
      </c>
      <c r="I569" s="4" t="e">
        <f t="shared" si="2"/>
        <v>#NUM!</v>
      </c>
      <c r="J569" s="4" t="s">
        <v>717</v>
      </c>
      <c r="K569" s="4" t="s">
        <v>8849</v>
      </c>
      <c r="P569" s="4" t="s">
        <v>66</v>
      </c>
      <c r="Q569" s="4" t="s">
        <v>8850</v>
      </c>
      <c r="S569" s="4" t="s">
        <v>8851</v>
      </c>
      <c r="V569" s="4">
        <v>19.163044500000002</v>
      </c>
      <c r="W569" s="4">
        <v>72.839299499999996</v>
      </c>
      <c r="X569" s="4">
        <v>19.160657851232902</v>
      </c>
      <c r="Y569" s="4">
        <v>72.836035552340206</v>
      </c>
      <c r="AA569" s="4">
        <v>1</v>
      </c>
      <c r="AB569" s="4">
        <v>69</v>
      </c>
      <c r="AC569" s="4">
        <v>0</v>
      </c>
      <c r="AD569" s="4" t="s">
        <v>8852</v>
      </c>
      <c r="AE569" s="4" t="s">
        <v>8853</v>
      </c>
      <c r="AF569" s="4" t="s">
        <v>8854</v>
      </c>
      <c r="AG569" s="4" t="s">
        <v>8855</v>
      </c>
      <c r="AH569" s="4" t="s">
        <v>8856</v>
      </c>
      <c r="AI569" s="4" t="s">
        <v>8857</v>
      </c>
      <c r="AJ569" s="4" t="s">
        <v>8858</v>
      </c>
      <c r="AK569" s="4" t="s">
        <v>8859</v>
      </c>
      <c r="AO569" s="4" t="s">
        <v>8860</v>
      </c>
      <c r="AP569" s="4">
        <v>1</v>
      </c>
      <c r="AQ569" s="4" t="s">
        <v>8861</v>
      </c>
      <c r="AR569" s="4" t="s">
        <v>8860</v>
      </c>
      <c r="AS569" s="5" t="s">
        <v>8862</v>
      </c>
    </row>
    <row r="570" spans="1:45" ht="15.75" hidden="1" customHeight="1" x14ac:dyDescent="0.25">
      <c r="A570" s="4">
        <v>200938</v>
      </c>
      <c r="B570" s="4" t="s">
        <v>8863</v>
      </c>
      <c r="C570" s="4" t="s">
        <v>8863</v>
      </c>
      <c r="D570" s="4" t="s">
        <v>1376</v>
      </c>
      <c r="E570" s="4" t="s">
        <v>62</v>
      </c>
      <c r="F570" s="4" t="s">
        <v>63</v>
      </c>
      <c r="G570" s="4">
        <v>19.079023899999999</v>
      </c>
      <c r="H570" s="4">
        <v>72.908012200000002</v>
      </c>
      <c r="I570" s="4">
        <f t="shared" si="2"/>
        <v>116.54003760129109</v>
      </c>
      <c r="J570" s="4" t="s">
        <v>1151</v>
      </c>
      <c r="K570" s="4" t="s">
        <v>8864</v>
      </c>
      <c r="P570" s="4" t="s">
        <v>66</v>
      </c>
      <c r="Q570" s="4" t="s">
        <v>8865</v>
      </c>
      <c r="S570" s="4" t="s">
        <v>8866</v>
      </c>
      <c r="V570" s="4">
        <v>0</v>
      </c>
      <c r="W570" s="4">
        <v>0</v>
      </c>
      <c r="X570" s="4">
        <v>19.11</v>
      </c>
      <c r="Y570" s="4">
        <v>72.873999999999995</v>
      </c>
      <c r="AA570" s="4">
        <v>1</v>
      </c>
      <c r="AB570" s="4">
        <v>67</v>
      </c>
      <c r="AC570" s="4">
        <v>0</v>
      </c>
      <c r="AD570" s="4" t="s">
        <v>8867</v>
      </c>
      <c r="AE570" s="4" t="s">
        <v>8868</v>
      </c>
      <c r="AF570" s="4" t="s">
        <v>8869</v>
      </c>
      <c r="AG570" s="4" t="s">
        <v>8870</v>
      </c>
      <c r="AH570" s="4" t="s">
        <v>8871</v>
      </c>
      <c r="AI570" s="4" t="s">
        <v>8872</v>
      </c>
      <c r="AJ570" s="4" t="s">
        <v>8873</v>
      </c>
      <c r="AK570" s="4" t="s">
        <v>8874</v>
      </c>
      <c r="AO570" s="4" t="s">
        <v>8875</v>
      </c>
      <c r="AP570" s="4">
        <v>1</v>
      </c>
      <c r="AQ570" s="4" t="s">
        <v>8876</v>
      </c>
      <c r="AR570" s="4" t="s">
        <v>8875</v>
      </c>
      <c r="AS570" s="5" t="s">
        <v>8877</v>
      </c>
    </row>
    <row r="571" spans="1:45" ht="15.75" hidden="1" customHeight="1" x14ac:dyDescent="0.25">
      <c r="A571" s="4">
        <v>200939</v>
      </c>
      <c r="B571" s="4" t="s">
        <v>8878</v>
      </c>
      <c r="C571" s="4" t="s">
        <v>8878</v>
      </c>
      <c r="D571" s="4" t="s">
        <v>8879</v>
      </c>
      <c r="E571" s="4" t="s">
        <v>606</v>
      </c>
      <c r="F571" s="4" t="s">
        <v>607</v>
      </c>
      <c r="G571" s="4">
        <v>19.069889199999999</v>
      </c>
      <c r="H571" s="4">
        <v>72.837353199999995</v>
      </c>
      <c r="I571" s="4">
        <f t="shared" si="2"/>
        <v>51.298147799007062</v>
      </c>
      <c r="J571" s="4" t="s">
        <v>359</v>
      </c>
      <c r="K571" s="4" t="s">
        <v>8880</v>
      </c>
      <c r="P571" s="4" t="s">
        <v>46</v>
      </c>
      <c r="Q571" s="4" t="s">
        <v>8881</v>
      </c>
      <c r="S571" s="4" t="s">
        <v>8882</v>
      </c>
      <c r="V571" s="4">
        <v>0</v>
      </c>
      <c r="W571" s="4">
        <v>0</v>
      </c>
      <c r="X571" s="4">
        <v>19.0759018</v>
      </c>
      <c r="Y571" s="4">
        <v>72.830502800000005</v>
      </c>
      <c r="AA571" s="4">
        <v>1</v>
      </c>
      <c r="AB571" s="4">
        <v>16</v>
      </c>
      <c r="AC571" s="4">
        <v>0</v>
      </c>
      <c r="AD571" s="4" t="s">
        <v>8883</v>
      </c>
      <c r="AE571" s="4" t="s">
        <v>8884</v>
      </c>
      <c r="AF571" s="4" t="s">
        <v>8885</v>
      </c>
      <c r="AG571" s="4" t="s">
        <v>8886</v>
      </c>
      <c r="AH571" s="4" t="s">
        <v>8887</v>
      </c>
      <c r="AI571" s="4" t="s">
        <v>8888</v>
      </c>
      <c r="AJ571" s="4" t="s">
        <v>8889</v>
      </c>
      <c r="AK571" s="4" t="s">
        <v>8890</v>
      </c>
      <c r="AO571" s="4" t="s">
        <v>8891</v>
      </c>
      <c r="AP571" s="4">
        <v>1</v>
      </c>
      <c r="AQ571" s="4" t="s">
        <v>8892</v>
      </c>
      <c r="AR571" s="4" t="s">
        <v>8891</v>
      </c>
      <c r="AS571" s="5" t="s">
        <v>8893</v>
      </c>
    </row>
    <row r="572" spans="1:45" ht="15.75" hidden="1" customHeight="1" x14ac:dyDescent="0.25">
      <c r="A572" s="4">
        <v>200940</v>
      </c>
      <c r="B572" s="4" t="s">
        <v>8894</v>
      </c>
      <c r="C572" s="4" t="s">
        <v>8894</v>
      </c>
      <c r="D572" s="4" t="s">
        <v>8895</v>
      </c>
      <c r="E572" s="4" t="s">
        <v>8895</v>
      </c>
      <c r="F572" s="4" t="s">
        <v>8896</v>
      </c>
      <c r="G572" s="4">
        <v>19.221904800000001</v>
      </c>
      <c r="H572" s="4">
        <v>72.842967999999999</v>
      </c>
      <c r="I572" s="4" t="e">
        <f t="shared" si="2"/>
        <v>#NUM!</v>
      </c>
      <c r="J572" s="4" t="s">
        <v>428</v>
      </c>
      <c r="K572" s="4" t="s">
        <v>8897</v>
      </c>
      <c r="P572" s="4" t="s">
        <v>46</v>
      </c>
      <c r="Q572" s="4" t="s">
        <v>8898</v>
      </c>
      <c r="S572" s="4" t="s">
        <v>8899</v>
      </c>
      <c r="V572" s="4">
        <v>0</v>
      </c>
      <c r="W572" s="4">
        <v>0</v>
      </c>
      <c r="X572" s="4">
        <v>19.218</v>
      </c>
      <c r="Y572" s="4">
        <v>72.855999999999995</v>
      </c>
      <c r="AA572" s="4">
        <v>1</v>
      </c>
      <c r="AB572" s="4">
        <v>92</v>
      </c>
      <c r="AC572" s="4">
        <v>0</v>
      </c>
      <c r="AD572" s="4" t="s">
        <v>8900</v>
      </c>
      <c r="AE572" s="4" t="s">
        <v>8901</v>
      </c>
      <c r="AF572" s="4" t="s">
        <v>8902</v>
      </c>
      <c r="AG572" s="4" t="s">
        <v>8903</v>
      </c>
      <c r="AH572" s="4" t="s">
        <v>8904</v>
      </c>
      <c r="AI572" s="4" t="s">
        <v>8905</v>
      </c>
      <c r="AJ572" s="4" t="s">
        <v>8906</v>
      </c>
      <c r="AK572" s="4" t="s">
        <v>8907</v>
      </c>
      <c r="AO572" s="4" t="s">
        <v>8908</v>
      </c>
      <c r="AP572" s="4">
        <v>1</v>
      </c>
      <c r="AQ572" s="4" t="s">
        <v>8909</v>
      </c>
      <c r="AR572" s="4" t="s">
        <v>8908</v>
      </c>
      <c r="AS572" s="5" t="s">
        <v>8910</v>
      </c>
    </row>
    <row r="573" spans="1:45" ht="15.75" hidden="1" customHeight="1" x14ac:dyDescent="0.25">
      <c r="A573" s="4">
        <v>200941</v>
      </c>
      <c r="B573" s="4" t="s">
        <v>8911</v>
      </c>
      <c r="C573" s="4" t="s">
        <v>8912</v>
      </c>
      <c r="D573" s="4" t="s">
        <v>832</v>
      </c>
      <c r="E573" s="4" t="s">
        <v>832</v>
      </c>
      <c r="F573" s="4" t="s">
        <v>880</v>
      </c>
      <c r="G573" s="4">
        <v>19.072629500000001</v>
      </c>
      <c r="H573" s="4">
        <v>72.884472099999996</v>
      </c>
      <c r="I573" s="4" t="e">
        <f t="shared" si="2"/>
        <v>#NUM!</v>
      </c>
      <c r="J573" s="4" t="s">
        <v>624</v>
      </c>
      <c r="K573" s="4" t="s">
        <v>8913</v>
      </c>
      <c r="P573" s="4" t="s">
        <v>46</v>
      </c>
      <c r="Q573" s="4" t="s">
        <v>8914</v>
      </c>
      <c r="S573" s="4" t="s">
        <v>8915</v>
      </c>
      <c r="V573" s="4">
        <v>19.05395841</v>
      </c>
      <c r="W573" s="4">
        <v>72.905595610000006</v>
      </c>
      <c r="X573" s="4">
        <v>19.069500000000001</v>
      </c>
      <c r="Y573" s="4">
        <v>72.870500000000007</v>
      </c>
      <c r="AA573" s="4">
        <v>1</v>
      </c>
      <c r="AB573" s="4">
        <v>2</v>
      </c>
      <c r="AC573" s="4">
        <v>0</v>
      </c>
      <c r="AD573" s="4" t="s">
        <v>8916</v>
      </c>
      <c r="AE573" s="4" t="s">
        <v>8917</v>
      </c>
      <c r="AF573" s="4" t="s">
        <v>8918</v>
      </c>
      <c r="AG573" s="4" t="s">
        <v>8919</v>
      </c>
      <c r="AH573" s="4" t="s">
        <v>8920</v>
      </c>
      <c r="AI573" s="4" t="s">
        <v>8921</v>
      </c>
      <c r="AJ573" s="4" t="s">
        <v>8922</v>
      </c>
      <c r="AK573" s="4" t="s">
        <v>8923</v>
      </c>
      <c r="AO573" s="4" t="s">
        <v>8924</v>
      </c>
      <c r="AP573" s="4">
        <v>1</v>
      </c>
      <c r="AQ573" s="4" t="s">
        <v>8925</v>
      </c>
      <c r="AR573" s="4" t="s">
        <v>8924</v>
      </c>
      <c r="AS573" s="5" t="s">
        <v>8926</v>
      </c>
    </row>
    <row r="574" spans="1:45" ht="15.75" hidden="1" customHeight="1" x14ac:dyDescent="0.25">
      <c r="A574" s="4">
        <v>200942</v>
      </c>
      <c r="B574" s="4" t="s">
        <v>8927</v>
      </c>
      <c r="C574" s="4" t="s">
        <v>8927</v>
      </c>
      <c r="D574" s="4" t="s">
        <v>81</v>
      </c>
      <c r="E574" s="4" t="s">
        <v>257</v>
      </c>
      <c r="F574" s="4" t="s">
        <v>258</v>
      </c>
      <c r="G574" s="4">
        <v>19.017798899999999</v>
      </c>
      <c r="H574" s="4">
        <v>72.847811999999905</v>
      </c>
      <c r="I574" s="4">
        <f t="shared" si="2"/>
        <v>51.612873806419316</v>
      </c>
      <c r="J574" s="4" t="s">
        <v>259</v>
      </c>
      <c r="K574" s="4" t="s">
        <v>8928</v>
      </c>
      <c r="P574" s="4" t="s">
        <v>66</v>
      </c>
      <c r="Q574" s="4" t="s">
        <v>8929</v>
      </c>
      <c r="S574" s="4" t="s">
        <v>8930</v>
      </c>
      <c r="V574" s="4">
        <v>19.0243492</v>
      </c>
      <c r="W574" s="4">
        <v>72.838759699999997</v>
      </c>
      <c r="X574" s="4">
        <v>19.023900000000001</v>
      </c>
      <c r="Y574" s="4">
        <v>72.842100000000002</v>
      </c>
      <c r="AA574" s="4">
        <v>1</v>
      </c>
      <c r="AB574" s="4">
        <v>79</v>
      </c>
      <c r="AC574" s="4">
        <v>0</v>
      </c>
      <c r="AD574" s="4" t="s">
        <v>8931</v>
      </c>
      <c r="AE574" s="4" t="s">
        <v>8932</v>
      </c>
      <c r="AF574" s="4" t="s">
        <v>8933</v>
      </c>
      <c r="AG574" s="4" t="s">
        <v>8934</v>
      </c>
      <c r="AH574" s="4" t="s">
        <v>8935</v>
      </c>
      <c r="AI574" s="4" t="s">
        <v>8936</v>
      </c>
      <c r="AJ574" s="4" t="s">
        <v>8937</v>
      </c>
      <c r="AK574" s="4" t="s">
        <v>8938</v>
      </c>
      <c r="AO574" s="4" t="s">
        <v>8939</v>
      </c>
      <c r="AP574" s="4">
        <v>1</v>
      </c>
      <c r="AQ574" s="4" t="s">
        <v>8940</v>
      </c>
      <c r="AR574" s="4" t="s">
        <v>8939</v>
      </c>
      <c r="AS574" s="5" t="s">
        <v>8941</v>
      </c>
    </row>
    <row r="575" spans="1:45" ht="15.75" hidden="1" customHeight="1" x14ac:dyDescent="0.25">
      <c r="A575" s="4">
        <v>200943</v>
      </c>
      <c r="B575" s="4" t="s">
        <v>8942</v>
      </c>
      <c r="C575" s="4" t="s">
        <v>8942</v>
      </c>
      <c r="D575" s="4" t="s">
        <v>41</v>
      </c>
      <c r="E575" s="4" t="s">
        <v>291</v>
      </c>
      <c r="F575" s="4" t="s">
        <v>292</v>
      </c>
      <c r="G575" s="4">
        <v>18.998246099999999</v>
      </c>
      <c r="H575" s="4">
        <v>72.826964599999997</v>
      </c>
      <c r="I575" s="4">
        <f t="shared" si="2"/>
        <v>28.019674498383988</v>
      </c>
      <c r="J575" s="4" t="s">
        <v>2859</v>
      </c>
      <c r="K575" s="4" t="s">
        <v>8943</v>
      </c>
      <c r="P575" s="4" t="s">
        <v>46</v>
      </c>
      <c r="Q575" s="4" t="s">
        <v>8944</v>
      </c>
      <c r="S575" s="4" t="s">
        <v>8945</v>
      </c>
      <c r="V575" s="4">
        <v>18.9981729</v>
      </c>
      <c r="W575" s="4">
        <v>72.827469100000002</v>
      </c>
      <c r="X575" s="4">
        <v>19.0000462</v>
      </c>
      <c r="Y575" s="4">
        <v>72.828143800000007</v>
      </c>
      <c r="AA575" s="4">
        <v>1</v>
      </c>
      <c r="AB575" s="4">
        <v>13</v>
      </c>
      <c r="AC575" s="4">
        <v>0</v>
      </c>
      <c r="AD575" s="4" t="s">
        <v>8946</v>
      </c>
      <c r="AE575" s="4" t="s">
        <v>8947</v>
      </c>
      <c r="AF575" s="4" t="s">
        <v>8948</v>
      </c>
      <c r="AG575" s="4" t="s">
        <v>8949</v>
      </c>
      <c r="AH575" s="4" t="s">
        <v>8950</v>
      </c>
      <c r="AI575" s="4" t="s">
        <v>8951</v>
      </c>
      <c r="AJ575" s="4" t="s">
        <v>8952</v>
      </c>
      <c r="AK575" s="4" t="s">
        <v>8953</v>
      </c>
      <c r="AO575" s="4" t="s">
        <v>8954</v>
      </c>
      <c r="AP575" s="4">
        <v>1</v>
      </c>
      <c r="AQ575" s="4" t="s">
        <v>8955</v>
      </c>
      <c r="AR575" s="4" t="s">
        <v>8954</v>
      </c>
      <c r="AS575" s="5" t="s">
        <v>8956</v>
      </c>
    </row>
    <row r="576" spans="1:45" ht="15.75" hidden="1" customHeight="1" x14ac:dyDescent="0.25">
      <c r="A576" s="4">
        <v>200944</v>
      </c>
      <c r="B576" s="4" t="s">
        <v>8957</v>
      </c>
      <c r="C576" s="4" t="s">
        <v>8957</v>
      </c>
      <c r="D576" s="4" t="s">
        <v>1823</v>
      </c>
      <c r="E576" s="4" t="s">
        <v>180</v>
      </c>
      <c r="F576" s="4" t="s">
        <v>427</v>
      </c>
      <c r="G576" s="4">
        <v>19.2307329</v>
      </c>
      <c r="H576" s="4">
        <v>72.856673000000001</v>
      </c>
      <c r="I576" s="4" t="e">
        <f t="shared" si="2"/>
        <v>#NUM!</v>
      </c>
      <c r="J576" s="4" t="s">
        <v>428</v>
      </c>
      <c r="K576" s="4" t="s">
        <v>8958</v>
      </c>
      <c r="P576" s="4" t="s">
        <v>66</v>
      </c>
      <c r="Q576" s="4" t="s">
        <v>8959</v>
      </c>
      <c r="S576" s="4" t="s">
        <v>8960</v>
      </c>
      <c r="V576" s="4">
        <v>19.219443999999999</v>
      </c>
      <c r="W576" s="4">
        <v>72.849102599999995</v>
      </c>
      <c r="X576" s="4">
        <v>19.220442344580501</v>
      </c>
      <c r="Y576" s="4">
        <v>72.850211175522801</v>
      </c>
      <c r="AA576" s="4">
        <v>1</v>
      </c>
      <c r="AB576" s="4">
        <v>28</v>
      </c>
      <c r="AC576" s="4">
        <v>0</v>
      </c>
      <c r="AD576" s="4" t="s">
        <v>8961</v>
      </c>
      <c r="AE576" s="4" t="s">
        <v>8962</v>
      </c>
      <c r="AF576" s="4" t="s">
        <v>8963</v>
      </c>
      <c r="AG576" s="4" t="s">
        <v>8964</v>
      </c>
      <c r="AH576" s="4" t="s">
        <v>8965</v>
      </c>
      <c r="AI576" s="4" t="s">
        <v>8966</v>
      </c>
      <c r="AJ576" s="4" t="s">
        <v>8967</v>
      </c>
      <c r="AK576" s="4" t="s">
        <v>8968</v>
      </c>
      <c r="AO576" s="4" t="s">
        <v>8969</v>
      </c>
      <c r="AP576" s="4">
        <v>1</v>
      </c>
      <c r="AQ576" s="4" t="s">
        <v>8970</v>
      </c>
      <c r="AR576" s="4" t="s">
        <v>8969</v>
      </c>
      <c r="AS576" s="5" t="s">
        <v>8971</v>
      </c>
    </row>
    <row r="577" spans="1:45" ht="15.75" hidden="1" customHeight="1" x14ac:dyDescent="0.25">
      <c r="A577" s="4">
        <v>200945</v>
      </c>
      <c r="B577" s="4" t="s">
        <v>8957</v>
      </c>
      <c r="C577" s="4" t="s">
        <v>8957</v>
      </c>
      <c r="D577" s="4" t="s">
        <v>8972</v>
      </c>
      <c r="E577" s="4" t="s">
        <v>3321</v>
      </c>
      <c r="F577" s="4" t="s">
        <v>3322</v>
      </c>
      <c r="G577" s="4">
        <v>19.1623701</v>
      </c>
      <c r="H577" s="4">
        <v>72.937631600000003</v>
      </c>
      <c r="I577" s="4" t="e">
        <f t="shared" si="2"/>
        <v>#NUM!</v>
      </c>
      <c r="J577" s="4" t="s">
        <v>3323</v>
      </c>
      <c r="K577" s="4" t="s">
        <v>8973</v>
      </c>
      <c r="P577" s="4" t="s">
        <v>66</v>
      </c>
      <c r="Q577" s="4" t="s">
        <v>8974</v>
      </c>
      <c r="S577" s="4" t="s">
        <v>8975</v>
      </c>
      <c r="V577" s="4">
        <v>0</v>
      </c>
      <c r="W577" s="4">
        <v>0</v>
      </c>
      <c r="X577" s="4">
        <v>19.152799999999999</v>
      </c>
      <c r="Y577" s="4">
        <v>72.915000000000006</v>
      </c>
      <c r="AA577" s="4">
        <v>1</v>
      </c>
      <c r="AB577" s="4">
        <v>48</v>
      </c>
      <c r="AC577" s="4">
        <v>0</v>
      </c>
      <c r="AD577" s="4" t="s">
        <v>8976</v>
      </c>
      <c r="AE577" s="4" t="s">
        <v>8977</v>
      </c>
      <c r="AF577" s="4" t="s">
        <v>8978</v>
      </c>
      <c r="AG577" s="4" t="s">
        <v>8979</v>
      </c>
      <c r="AH577" s="4" t="s">
        <v>8980</v>
      </c>
      <c r="AI577" s="4" t="s">
        <v>8981</v>
      </c>
      <c r="AJ577" s="4" t="s">
        <v>8982</v>
      </c>
      <c r="AK577" s="4" t="s">
        <v>8983</v>
      </c>
      <c r="AO577" s="4" t="s">
        <v>8984</v>
      </c>
      <c r="AP577" s="4">
        <v>1</v>
      </c>
      <c r="AQ577" s="4" t="s">
        <v>8985</v>
      </c>
      <c r="AR577" s="4" t="s">
        <v>8984</v>
      </c>
      <c r="AS577" s="5" t="s">
        <v>8986</v>
      </c>
    </row>
    <row r="578" spans="1:45" ht="15.75" hidden="1" customHeight="1" x14ac:dyDescent="0.25">
      <c r="A578" s="4">
        <v>200946</v>
      </c>
      <c r="B578" s="4" t="s">
        <v>8987</v>
      </c>
      <c r="C578" s="4" t="s">
        <v>8987</v>
      </c>
      <c r="D578" s="4" t="s">
        <v>8988</v>
      </c>
      <c r="E578" s="4" t="s">
        <v>180</v>
      </c>
      <c r="F578" s="4" t="s">
        <v>427</v>
      </c>
      <c r="G578" s="4">
        <v>19.2307329</v>
      </c>
      <c r="H578" s="4">
        <v>72.856673000000001</v>
      </c>
      <c r="I578" s="4" t="e">
        <f t="shared" si="2"/>
        <v>#NUM!</v>
      </c>
      <c r="J578" s="4" t="s">
        <v>428</v>
      </c>
      <c r="K578" s="4" t="s">
        <v>8897</v>
      </c>
      <c r="P578" s="4" t="s">
        <v>143</v>
      </c>
      <c r="Q578" s="4" t="s">
        <v>8989</v>
      </c>
      <c r="S578" s="4" t="s">
        <v>8990</v>
      </c>
      <c r="V578" s="4">
        <v>19.224024700000001</v>
      </c>
      <c r="W578" s="4">
        <v>72.849784099999994</v>
      </c>
      <c r="X578" s="4">
        <v>19.224024700000001</v>
      </c>
      <c r="Y578" s="4">
        <v>72.849784099999994</v>
      </c>
      <c r="AA578" s="4">
        <v>1</v>
      </c>
      <c r="AB578" s="4">
        <v>17</v>
      </c>
      <c r="AC578" s="4">
        <v>0</v>
      </c>
      <c r="AD578" s="4" t="s">
        <v>8991</v>
      </c>
      <c r="AE578" s="4" t="s">
        <v>8992</v>
      </c>
      <c r="AF578" s="4" t="s">
        <v>8993</v>
      </c>
      <c r="AG578" s="4" t="s">
        <v>8994</v>
      </c>
      <c r="AH578" s="4" t="s">
        <v>8995</v>
      </c>
      <c r="AI578" s="4" t="s">
        <v>8996</v>
      </c>
      <c r="AJ578" s="4" t="s">
        <v>8997</v>
      </c>
      <c r="AK578" s="4" t="s">
        <v>8998</v>
      </c>
      <c r="AO578" s="4" t="s">
        <v>8999</v>
      </c>
      <c r="AP578" s="4">
        <v>1</v>
      </c>
      <c r="AQ578" s="4" t="s">
        <v>9000</v>
      </c>
      <c r="AR578" s="4" t="s">
        <v>8999</v>
      </c>
      <c r="AS578" s="5" t="s">
        <v>9001</v>
      </c>
    </row>
    <row r="579" spans="1:45" ht="15.75" hidden="1" customHeight="1" x14ac:dyDescent="0.25">
      <c r="A579" s="4">
        <v>200947</v>
      </c>
      <c r="B579" s="4" t="s">
        <v>9002</v>
      </c>
      <c r="C579" s="4" t="s">
        <v>9002</v>
      </c>
      <c r="D579" s="4" t="s">
        <v>1481</v>
      </c>
      <c r="E579" s="4" t="s">
        <v>139</v>
      </c>
      <c r="F579" s="4" t="s">
        <v>140</v>
      </c>
      <c r="G579" s="4">
        <v>19.1874459</v>
      </c>
      <c r="H579" s="4">
        <v>72.848368899999997</v>
      </c>
      <c r="I579" s="4">
        <f t="shared" si="2"/>
        <v>46.960742155508633</v>
      </c>
      <c r="J579" s="4" t="s">
        <v>411</v>
      </c>
      <c r="K579" s="4" t="s">
        <v>9003</v>
      </c>
      <c r="P579" s="4" t="s">
        <v>143</v>
      </c>
      <c r="Q579" s="4" t="s">
        <v>9004</v>
      </c>
      <c r="S579" s="4" t="s">
        <v>9005</v>
      </c>
      <c r="V579" s="4">
        <v>0</v>
      </c>
      <c r="W579" s="4">
        <v>0</v>
      </c>
      <c r="X579" s="4">
        <v>19.192455702427399</v>
      </c>
      <c r="Y579" s="4">
        <v>72.835758782905899</v>
      </c>
      <c r="AA579" s="4">
        <v>1</v>
      </c>
      <c r="AB579" s="4">
        <v>105</v>
      </c>
      <c r="AC579" s="4">
        <v>0</v>
      </c>
      <c r="AD579" s="4" t="s">
        <v>9006</v>
      </c>
      <c r="AE579" s="4" t="s">
        <v>9007</v>
      </c>
      <c r="AF579" s="4" t="s">
        <v>9008</v>
      </c>
      <c r="AG579" s="4" t="s">
        <v>9009</v>
      </c>
      <c r="AH579" s="4" t="s">
        <v>9010</v>
      </c>
      <c r="AI579" s="4" t="s">
        <v>9011</v>
      </c>
      <c r="AJ579" s="4" t="s">
        <v>9012</v>
      </c>
      <c r="AK579" s="4" t="s">
        <v>9013</v>
      </c>
      <c r="AO579" s="4" t="s">
        <v>9014</v>
      </c>
      <c r="AP579" s="4">
        <v>1</v>
      </c>
      <c r="AQ579" s="4" t="s">
        <v>9015</v>
      </c>
      <c r="AR579" s="4" t="s">
        <v>9014</v>
      </c>
      <c r="AS579" s="5" t="s">
        <v>9016</v>
      </c>
    </row>
    <row r="580" spans="1:45" ht="15.75" hidden="1" customHeight="1" x14ac:dyDescent="0.25">
      <c r="A580" s="4">
        <v>200948</v>
      </c>
      <c r="B580" s="4" t="s">
        <v>9017</v>
      </c>
      <c r="C580" s="4" t="s">
        <v>9018</v>
      </c>
      <c r="D580" s="4" t="s">
        <v>180</v>
      </c>
      <c r="E580" s="4" t="s">
        <v>139</v>
      </c>
      <c r="F580" s="4" t="s">
        <v>140</v>
      </c>
      <c r="G580" s="4">
        <v>19.1874459</v>
      </c>
      <c r="H580" s="4">
        <v>72.848368899999997</v>
      </c>
      <c r="I580" s="4">
        <f t="shared" si="2"/>
        <v>47.989408479095957</v>
      </c>
      <c r="J580" s="4" t="s">
        <v>9019</v>
      </c>
      <c r="K580" s="4" t="s">
        <v>9020</v>
      </c>
      <c r="P580" s="4" t="s">
        <v>66</v>
      </c>
      <c r="Q580" s="4" t="s">
        <v>9021</v>
      </c>
      <c r="S580" s="4" t="s">
        <v>9022</v>
      </c>
      <c r="V580" s="4">
        <v>19.2486</v>
      </c>
      <c r="W580" s="4">
        <v>73.014099999999999</v>
      </c>
      <c r="X580" s="4">
        <v>19.1926785</v>
      </c>
      <c r="Y580" s="4">
        <v>72.837041499999998</v>
      </c>
      <c r="AA580" s="4">
        <v>2</v>
      </c>
      <c r="AB580" s="4">
        <v>840</v>
      </c>
      <c r="AC580" s="4">
        <v>0</v>
      </c>
      <c r="AD580" s="4" t="s">
        <v>9023</v>
      </c>
      <c r="AE580" s="4" t="s">
        <v>9024</v>
      </c>
      <c r="AF580" s="4" t="s">
        <v>9025</v>
      </c>
      <c r="AG580" s="4" t="s">
        <v>9026</v>
      </c>
      <c r="AH580" s="4" t="s">
        <v>9027</v>
      </c>
      <c r="AI580" s="4" t="s">
        <v>9028</v>
      </c>
      <c r="AJ580" s="4" t="s">
        <v>9029</v>
      </c>
      <c r="AK580" s="4" t="s">
        <v>9030</v>
      </c>
      <c r="AO580" s="4" t="s">
        <v>9031</v>
      </c>
      <c r="AP580" s="4">
        <v>2</v>
      </c>
      <c r="AQ580" s="4" t="s">
        <v>9032</v>
      </c>
      <c r="AR580" s="4" t="s">
        <v>9031</v>
      </c>
      <c r="AS580" s="5" t="s">
        <v>9033</v>
      </c>
    </row>
    <row r="581" spans="1:45" ht="15.75" hidden="1" customHeight="1" x14ac:dyDescent="0.25">
      <c r="A581" s="4">
        <v>200949</v>
      </c>
      <c r="B581" s="4" t="s">
        <v>9034</v>
      </c>
      <c r="C581" s="4" t="s">
        <v>9035</v>
      </c>
      <c r="D581" s="4" t="s">
        <v>139</v>
      </c>
      <c r="E581" s="4" t="s">
        <v>139</v>
      </c>
      <c r="F581" s="4" t="s">
        <v>140</v>
      </c>
      <c r="G581" s="4">
        <v>19.1874459</v>
      </c>
      <c r="H581" s="4">
        <v>72.848368899999997</v>
      </c>
      <c r="I581" s="4" t="e">
        <f t="shared" si="2"/>
        <v>#NUM!</v>
      </c>
      <c r="J581" s="4" t="s">
        <v>9019</v>
      </c>
      <c r="K581" s="4" t="s">
        <v>9020</v>
      </c>
      <c r="P581" s="4" t="s">
        <v>66</v>
      </c>
      <c r="Q581" s="4" t="s">
        <v>9036</v>
      </c>
      <c r="S581" s="4" t="s">
        <v>9037</v>
      </c>
      <c r="V581" s="4">
        <v>0</v>
      </c>
      <c r="W581" s="4">
        <v>0</v>
      </c>
      <c r="X581" s="4">
        <v>19.1828</v>
      </c>
      <c r="Y581" s="4">
        <v>72.840199999999996</v>
      </c>
      <c r="AA581" s="4">
        <v>2</v>
      </c>
      <c r="AB581" s="4">
        <v>148</v>
      </c>
      <c r="AC581" s="4">
        <v>0</v>
      </c>
      <c r="AD581" s="4" t="s">
        <v>9038</v>
      </c>
      <c r="AE581" s="4" t="s">
        <v>9039</v>
      </c>
      <c r="AF581" s="4" t="s">
        <v>9040</v>
      </c>
      <c r="AG581" s="4" t="s">
        <v>9041</v>
      </c>
      <c r="AH581" s="4" t="s">
        <v>9042</v>
      </c>
      <c r="AI581" s="4" t="s">
        <v>9043</v>
      </c>
      <c r="AJ581" s="4" t="s">
        <v>9044</v>
      </c>
      <c r="AK581" s="4" t="s">
        <v>9045</v>
      </c>
      <c r="AO581" s="4" t="s">
        <v>9046</v>
      </c>
      <c r="AP581" s="4">
        <v>2</v>
      </c>
      <c r="AQ581" s="4" t="s">
        <v>9047</v>
      </c>
      <c r="AR581" s="4" t="s">
        <v>9046</v>
      </c>
      <c r="AS581" s="5" t="s">
        <v>9048</v>
      </c>
    </row>
    <row r="582" spans="1:45" ht="15.75" hidden="1" customHeight="1" x14ac:dyDescent="0.25">
      <c r="A582" s="4">
        <v>200950</v>
      </c>
      <c r="B582" s="4" t="s">
        <v>9049</v>
      </c>
      <c r="C582" s="4" t="s">
        <v>9049</v>
      </c>
      <c r="D582" s="4" t="s">
        <v>9050</v>
      </c>
      <c r="E582" s="4" t="s">
        <v>9050</v>
      </c>
      <c r="F582" s="4" t="s">
        <v>9051</v>
      </c>
      <c r="G582" s="4">
        <v>19.081613399999998</v>
      </c>
      <c r="H582" s="4">
        <v>72.897445699999906</v>
      </c>
      <c r="I582" s="4">
        <f t="shared" si="2"/>
        <v>84.715561284200618</v>
      </c>
      <c r="J582" s="4" t="s">
        <v>1151</v>
      </c>
      <c r="K582" s="4" t="s">
        <v>9052</v>
      </c>
      <c r="P582" s="4" t="s">
        <v>46</v>
      </c>
      <c r="Q582" s="4" t="s">
        <v>9053</v>
      </c>
      <c r="S582" s="4" t="s">
        <v>9054</v>
      </c>
      <c r="V582" s="4">
        <v>19.077881399999999</v>
      </c>
      <c r="W582" s="4">
        <v>72.906879500000002</v>
      </c>
      <c r="X582" s="4">
        <v>19.097999999999999</v>
      </c>
      <c r="Y582" s="4">
        <v>72.905000000000001</v>
      </c>
      <c r="AA582" s="4">
        <v>1</v>
      </c>
      <c r="AB582" s="4">
        <v>0</v>
      </c>
      <c r="AC582" s="4">
        <v>0</v>
      </c>
      <c r="AD582" s="4" t="s">
        <v>9055</v>
      </c>
      <c r="AE582" s="4" t="s">
        <v>9056</v>
      </c>
      <c r="AF582" s="4" t="s">
        <v>9057</v>
      </c>
      <c r="AG582" s="4" t="s">
        <v>9058</v>
      </c>
      <c r="AH582" s="4" t="s">
        <v>9059</v>
      </c>
      <c r="AI582" s="4" t="s">
        <v>9060</v>
      </c>
      <c r="AJ582" s="4" t="s">
        <v>690</v>
      </c>
      <c r="AK582" s="4" t="s">
        <v>690</v>
      </c>
      <c r="AO582" s="4" t="s">
        <v>9061</v>
      </c>
      <c r="AP582" s="4">
        <v>1</v>
      </c>
      <c r="AQ582" s="4" t="s">
        <v>9062</v>
      </c>
      <c r="AR582" s="4" t="s">
        <v>9061</v>
      </c>
      <c r="AS582" s="5" t="s">
        <v>9063</v>
      </c>
    </row>
    <row r="583" spans="1:45" ht="15.75" hidden="1" customHeight="1" x14ac:dyDescent="0.25">
      <c r="A583" s="4">
        <v>200951</v>
      </c>
      <c r="B583" s="4" t="s">
        <v>9064</v>
      </c>
      <c r="C583" s="4" t="s">
        <v>9064</v>
      </c>
      <c r="D583" s="4" t="s">
        <v>180</v>
      </c>
      <c r="E583" s="4" t="s">
        <v>180</v>
      </c>
      <c r="F583" s="4" t="s">
        <v>427</v>
      </c>
      <c r="G583" s="4">
        <v>19.2307329</v>
      </c>
      <c r="H583" s="4">
        <v>72.856673000000001</v>
      </c>
      <c r="I583" s="4" t="e">
        <f t="shared" si="2"/>
        <v>#NUM!</v>
      </c>
      <c r="J583" s="4" t="s">
        <v>9065</v>
      </c>
      <c r="K583" s="4" t="s">
        <v>9066</v>
      </c>
      <c r="P583" s="4" t="s">
        <v>66</v>
      </c>
      <c r="Q583" s="4" t="s">
        <v>9067</v>
      </c>
      <c r="S583" s="4" t="s">
        <v>9068</v>
      </c>
      <c r="V583" s="4">
        <v>19.228455100000001</v>
      </c>
      <c r="W583" s="4">
        <v>72.847006300000004</v>
      </c>
      <c r="X583" s="4">
        <v>19.218712199999999</v>
      </c>
      <c r="Y583" s="4">
        <v>72.846678900000001</v>
      </c>
      <c r="AA583" s="4">
        <v>1</v>
      </c>
      <c r="AB583" s="4">
        <v>141</v>
      </c>
      <c r="AC583" s="4">
        <v>0</v>
      </c>
      <c r="AD583" s="4" t="s">
        <v>9069</v>
      </c>
      <c r="AE583" s="4" t="s">
        <v>9070</v>
      </c>
      <c r="AF583" s="4" t="s">
        <v>9071</v>
      </c>
      <c r="AG583" s="4" t="s">
        <v>9072</v>
      </c>
      <c r="AH583" s="4" t="s">
        <v>9073</v>
      </c>
      <c r="AI583" s="4" t="s">
        <v>9074</v>
      </c>
      <c r="AJ583" s="4" t="s">
        <v>9075</v>
      </c>
      <c r="AK583" s="4" t="s">
        <v>9076</v>
      </c>
      <c r="AO583" s="4" t="s">
        <v>9077</v>
      </c>
      <c r="AP583" s="4">
        <v>1</v>
      </c>
      <c r="AQ583" s="4" t="s">
        <v>9078</v>
      </c>
      <c r="AR583" s="4" t="s">
        <v>9077</v>
      </c>
      <c r="AS583" s="5" t="s">
        <v>9079</v>
      </c>
    </row>
    <row r="584" spans="1:45" ht="15.75" hidden="1" customHeight="1" x14ac:dyDescent="0.25">
      <c r="A584" s="4">
        <v>200952</v>
      </c>
      <c r="B584" s="4" t="s">
        <v>9080</v>
      </c>
      <c r="C584" s="4" t="s">
        <v>9080</v>
      </c>
      <c r="D584" s="4" t="s">
        <v>139</v>
      </c>
      <c r="E584" s="4" t="s">
        <v>139</v>
      </c>
      <c r="F584" s="4" t="s">
        <v>140</v>
      </c>
      <c r="G584" s="4">
        <v>19.1874459</v>
      </c>
      <c r="H584" s="4">
        <v>72.848368899999997</v>
      </c>
      <c r="I584" s="4" t="e">
        <f t="shared" si="2"/>
        <v>#NUM!</v>
      </c>
      <c r="J584" s="4" t="s">
        <v>411</v>
      </c>
      <c r="K584" s="4" t="s">
        <v>9081</v>
      </c>
      <c r="P584" s="4" t="s">
        <v>143</v>
      </c>
      <c r="Q584" s="4" t="s">
        <v>9082</v>
      </c>
      <c r="S584" s="4" t="s">
        <v>9083</v>
      </c>
      <c r="V584" s="4">
        <v>0</v>
      </c>
      <c r="W584" s="4">
        <v>0</v>
      </c>
      <c r="X584" s="4">
        <v>19.1780996500665</v>
      </c>
      <c r="Y584" s="4">
        <v>72.847597267119994</v>
      </c>
      <c r="AA584" s="4">
        <v>1</v>
      </c>
      <c r="AB584" s="4">
        <v>116</v>
      </c>
      <c r="AC584" s="4">
        <v>0</v>
      </c>
      <c r="AD584" s="4" t="s">
        <v>9084</v>
      </c>
      <c r="AE584" s="4" t="s">
        <v>9085</v>
      </c>
      <c r="AF584" s="4" t="s">
        <v>9086</v>
      </c>
      <c r="AG584" s="4" t="s">
        <v>9087</v>
      </c>
      <c r="AH584" s="4" t="s">
        <v>9088</v>
      </c>
      <c r="AI584" s="4" t="s">
        <v>9089</v>
      </c>
      <c r="AJ584" s="4" t="s">
        <v>9090</v>
      </c>
      <c r="AK584" s="4" t="s">
        <v>9091</v>
      </c>
      <c r="AO584" s="4" t="s">
        <v>9092</v>
      </c>
      <c r="AP584" s="4">
        <v>1</v>
      </c>
      <c r="AQ584" s="4" t="s">
        <v>9093</v>
      </c>
      <c r="AR584" s="4" t="s">
        <v>9092</v>
      </c>
      <c r="AS584" s="5" t="s">
        <v>9094</v>
      </c>
    </row>
    <row r="585" spans="1:45" ht="15.75" hidden="1" customHeight="1" x14ac:dyDescent="0.25">
      <c r="A585" s="4">
        <v>200953</v>
      </c>
      <c r="B585" s="4" t="s">
        <v>9095</v>
      </c>
      <c r="C585" s="4" t="s">
        <v>9095</v>
      </c>
      <c r="D585" s="4" t="s">
        <v>41</v>
      </c>
      <c r="E585" s="4" t="s">
        <v>2473</v>
      </c>
      <c r="F585" s="4" t="s">
        <v>2474</v>
      </c>
      <c r="G585" s="4">
        <v>19.0148695</v>
      </c>
      <c r="H585" s="4">
        <v>72.863142999999994</v>
      </c>
      <c r="I585" s="4">
        <f t="shared" si="2"/>
        <v>10.767668942829223</v>
      </c>
      <c r="J585" s="4" t="s">
        <v>6440</v>
      </c>
      <c r="K585" s="4" t="s">
        <v>9096</v>
      </c>
      <c r="P585" s="4" t="s">
        <v>46</v>
      </c>
      <c r="Q585" s="4" t="s">
        <v>9097</v>
      </c>
      <c r="S585" s="4" t="s">
        <v>9098</v>
      </c>
      <c r="V585" s="4">
        <v>19.021805400000002</v>
      </c>
      <c r="W585" s="4">
        <v>72.857852399999999</v>
      </c>
      <c r="X585" s="4">
        <v>19.015134499999998</v>
      </c>
      <c r="Y585" s="4">
        <v>72.858058400000004</v>
      </c>
      <c r="AA585" s="4">
        <v>1</v>
      </c>
      <c r="AB585" s="4">
        <v>46</v>
      </c>
      <c r="AC585" s="4">
        <v>0</v>
      </c>
      <c r="AD585" s="4" t="s">
        <v>9099</v>
      </c>
      <c r="AE585" s="4" t="s">
        <v>9100</v>
      </c>
      <c r="AF585" s="4" t="s">
        <v>9101</v>
      </c>
      <c r="AG585" s="4" t="s">
        <v>9102</v>
      </c>
      <c r="AH585" s="4" t="s">
        <v>9103</v>
      </c>
      <c r="AI585" s="4" t="s">
        <v>9104</v>
      </c>
      <c r="AJ585" s="4" t="s">
        <v>9105</v>
      </c>
      <c r="AK585" s="4" t="s">
        <v>9106</v>
      </c>
      <c r="AO585" s="4" t="s">
        <v>9107</v>
      </c>
      <c r="AP585" s="4">
        <v>1</v>
      </c>
      <c r="AQ585" s="4" t="s">
        <v>9108</v>
      </c>
      <c r="AR585" s="4" t="s">
        <v>9107</v>
      </c>
      <c r="AS585" s="5" t="s">
        <v>9109</v>
      </c>
    </row>
    <row r="586" spans="1:45" ht="15.75" hidden="1" customHeight="1" x14ac:dyDescent="0.25">
      <c r="A586" s="4">
        <v>200954</v>
      </c>
      <c r="B586" s="4" t="s">
        <v>9110</v>
      </c>
      <c r="C586" s="4" t="s">
        <v>9110</v>
      </c>
      <c r="D586" s="4" t="s">
        <v>6424</v>
      </c>
      <c r="E586" s="4" t="s">
        <v>641</v>
      </c>
      <c r="F586" s="4" t="s">
        <v>642</v>
      </c>
      <c r="G586" s="4">
        <v>18.954797500000002</v>
      </c>
      <c r="H586" s="4">
        <v>72.7984522</v>
      </c>
      <c r="I586" s="4">
        <f t="shared" si="2"/>
        <v>1.0431651771577197</v>
      </c>
      <c r="J586" s="4" t="s">
        <v>643</v>
      </c>
      <c r="K586" s="4" t="s">
        <v>9111</v>
      </c>
      <c r="P586" s="4" t="s">
        <v>46</v>
      </c>
      <c r="Q586" s="4" t="s">
        <v>9112</v>
      </c>
      <c r="S586" s="4" t="s">
        <v>9113</v>
      </c>
      <c r="V586" s="4">
        <v>18.948183279999999</v>
      </c>
      <c r="W586" s="4">
        <v>72.796365179999995</v>
      </c>
      <c r="X586" s="4">
        <v>18.954799999999999</v>
      </c>
      <c r="Y586" s="4">
        <v>72.798500000000004</v>
      </c>
      <c r="AA586" s="4">
        <v>1</v>
      </c>
      <c r="AB586" s="4">
        <v>30</v>
      </c>
      <c r="AC586" s="4">
        <v>0</v>
      </c>
      <c r="AD586" s="4" t="s">
        <v>9114</v>
      </c>
      <c r="AE586" s="4" t="s">
        <v>9115</v>
      </c>
      <c r="AF586" s="4" t="s">
        <v>9116</v>
      </c>
      <c r="AG586" s="4" t="s">
        <v>9117</v>
      </c>
      <c r="AH586" s="4" t="s">
        <v>9118</v>
      </c>
      <c r="AI586" s="4" t="s">
        <v>9119</v>
      </c>
      <c r="AJ586" s="4" t="s">
        <v>9120</v>
      </c>
      <c r="AK586" s="4" t="s">
        <v>9121</v>
      </c>
      <c r="AO586" s="4" t="s">
        <v>9122</v>
      </c>
      <c r="AP586" s="4">
        <v>1</v>
      </c>
      <c r="AQ586" s="4" t="s">
        <v>9123</v>
      </c>
      <c r="AR586" s="4" t="s">
        <v>9122</v>
      </c>
      <c r="AS586" s="5" t="s">
        <v>9124</v>
      </c>
    </row>
    <row r="587" spans="1:45" ht="15.75" hidden="1" customHeight="1" x14ac:dyDescent="0.25">
      <c r="A587" s="4">
        <v>200955</v>
      </c>
      <c r="B587" s="4" t="s">
        <v>9125</v>
      </c>
      <c r="C587" s="4" t="s">
        <v>9125</v>
      </c>
      <c r="D587" s="4" t="s">
        <v>41</v>
      </c>
      <c r="E587" s="4" t="s">
        <v>9126</v>
      </c>
      <c r="F587" s="4" t="s">
        <v>9127</v>
      </c>
      <c r="G587" s="4">
        <v>18.986521700000001</v>
      </c>
      <c r="H587" s="4">
        <v>72.818287699999999</v>
      </c>
      <c r="I587" s="4" t="e">
        <f t="shared" si="2"/>
        <v>#NUM!</v>
      </c>
      <c r="J587" s="4" t="s">
        <v>4713</v>
      </c>
      <c r="K587" s="4" t="s">
        <v>9128</v>
      </c>
      <c r="P587" s="4" t="s">
        <v>46</v>
      </c>
      <c r="Q587" s="4" t="s">
        <v>9129</v>
      </c>
      <c r="S587" s="4" t="s">
        <v>9130</v>
      </c>
      <c r="V587" s="4">
        <v>18.97966456</v>
      </c>
      <c r="W587" s="4">
        <v>72.827088619999998</v>
      </c>
      <c r="X587" s="4">
        <v>18.979759283193498</v>
      </c>
      <c r="Y587" s="4">
        <v>72.827550333187304</v>
      </c>
      <c r="AA587" s="4">
        <v>1</v>
      </c>
      <c r="AB587" s="4">
        <v>32</v>
      </c>
      <c r="AC587" s="4">
        <v>0</v>
      </c>
      <c r="AD587" s="4" t="s">
        <v>9131</v>
      </c>
      <c r="AE587" s="4" t="s">
        <v>9132</v>
      </c>
      <c r="AF587" s="4" t="s">
        <v>9133</v>
      </c>
      <c r="AG587" s="4" t="s">
        <v>9134</v>
      </c>
      <c r="AH587" s="4" t="s">
        <v>9135</v>
      </c>
      <c r="AI587" s="4" t="s">
        <v>9136</v>
      </c>
      <c r="AJ587" s="4" t="s">
        <v>9137</v>
      </c>
      <c r="AK587" s="4" t="s">
        <v>9138</v>
      </c>
      <c r="AO587" s="4" t="s">
        <v>9139</v>
      </c>
      <c r="AP587" s="4">
        <v>1</v>
      </c>
      <c r="AQ587" s="4" t="s">
        <v>9140</v>
      </c>
      <c r="AR587" s="4" t="s">
        <v>9139</v>
      </c>
      <c r="AS587" s="5" t="s">
        <v>9141</v>
      </c>
    </row>
    <row r="588" spans="1:45" ht="15.75" hidden="1" customHeight="1" x14ac:dyDescent="0.25">
      <c r="A588" s="4">
        <v>200957</v>
      </c>
      <c r="B588" s="4" t="s">
        <v>9142</v>
      </c>
      <c r="C588" s="4" t="s">
        <v>9142</v>
      </c>
      <c r="D588" s="4" t="s">
        <v>1376</v>
      </c>
      <c r="E588" s="4" t="s">
        <v>62</v>
      </c>
      <c r="F588" s="4" t="s">
        <v>63</v>
      </c>
      <c r="G588" s="4">
        <v>19.079023899999999</v>
      </c>
      <c r="H588" s="4">
        <v>72.908012200000002</v>
      </c>
      <c r="I588" s="4" t="e">
        <f t="shared" si="2"/>
        <v>#NUM!</v>
      </c>
      <c r="J588" s="4" t="s">
        <v>1151</v>
      </c>
      <c r="K588" s="4" t="s">
        <v>9143</v>
      </c>
      <c r="P588" s="4" t="s">
        <v>46</v>
      </c>
      <c r="Q588" s="4" t="s">
        <v>9144</v>
      </c>
      <c r="S588" s="4" t="s">
        <v>9145</v>
      </c>
      <c r="V588" s="4">
        <v>19.078405</v>
      </c>
      <c r="W588" s="4">
        <v>72.910126500000004</v>
      </c>
      <c r="X588" s="4">
        <v>19.074489</v>
      </c>
      <c r="Y588" s="4">
        <v>72.907145700000001</v>
      </c>
      <c r="AA588" s="4">
        <v>1</v>
      </c>
      <c r="AB588" s="4">
        <v>0</v>
      </c>
      <c r="AC588" s="4">
        <v>0</v>
      </c>
      <c r="AD588" s="4" t="s">
        <v>9146</v>
      </c>
      <c r="AE588" s="4" t="s">
        <v>9147</v>
      </c>
      <c r="AF588" s="4" t="s">
        <v>9148</v>
      </c>
      <c r="AG588" s="4" t="s">
        <v>9149</v>
      </c>
      <c r="AH588" s="4" t="s">
        <v>9150</v>
      </c>
      <c r="AI588" s="4" t="s">
        <v>9151</v>
      </c>
      <c r="AJ588" s="4" t="s">
        <v>690</v>
      </c>
      <c r="AK588" s="4" t="s">
        <v>690</v>
      </c>
      <c r="AO588" s="4" t="s">
        <v>9152</v>
      </c>
      <c r="AP588" s="4">
        <v>1</v>
      </c>
      <c r="AQ588" s="4" t="s">
        <v>9153</v>
      </c>
      <c r="AR588" s="4" t="s">
        <v>9152</v>
      </c>
      <c r="AS588" s="5" t="s">
        <v>9154</v>
      </c>
    </row>
    <row r="589" spans="1:45" ht="15.75" hidden="1" customHeight="1" x14ac:dyDescent="0.25">
      <c r="A589" s="4">
        <v>200956</v>
      </c>
      <c r="B589" s="4" t="s">
        <v>9142</v>
      </c>
      <c r="C589" s="4" t="s">
        <v>9142</v>
      </c>
      <c r="D589" s="4" t="s">
        <v>6588</v>
      </c>
      <c r="E589" s="4" t="s">
        <v>238</v>
      </c>
      <c r="F589" s="4" t="s">
        <v>239</v>
      </c>
      <c r="G589" s="4">
        <v>19.113645000000002</v>
      </c>
      <c r="H589" s="4">
        <v>72.8697339</v>
      </c>
      <c r="I589" s="4">
        <f t="shared" si="2"/>
        <v>51.581950718315163</v>
      </c>
      <c r="J589" s="4" t="s">
        <v>1216</v>
      </c>
      <c r="K589" s="4" t="s">
        <v>9155</v>
      </c>
      <c r="P589" s="4" t="s">
        <v>46</v>
      </c>
      <c r="Q589" s="4" t="s">
        <v>9156</v>
      </c>
      <c r="S589" s="4" t="s">
        <v>9157</v>
      </c>
      <c r="V589" s="4">
        <v>19.121254252823501</v>
      </c>
      <c r="W589" s="4">
        <v>72.830122267875595</v>
      </c>
      <c r="X589" s="4">
        <v>19.119700000000002</v>
      </c>
      <c r="Y589" s="4">
        <v>72.846400000000003</v>
      </c>
      <c r="AA589" s="4">
        <v>1</v>
      </c>
      <c r="AB589" s="4">
        <v>32</v>
      </c>
      <c r="AC589" s="4">
        <v>0</v>
      </c>
      <c r="AD589" s="4" t="s">
        <v>9158</v>
      </c>
      <c r="AE589" s="4" t="s">
        <v>9159</v>
      </c>
      <c r="AF589" s="4" t="s">
        <v>9160</v>
      </c>
      <c r="AG589" s="4" t="s">
        <v>9161</v>
      </c>
      <c r="AH589" s="4" t="s">
        <v>9162</v>
      </c>
      <c r="AI589" s="4" t="s">
        <v>9163</v>
      </c>
      <c r="AJ589" s="4" t="s">
        <v>9164</v>
      </c>
      <c r="AK589" s="4" t="s">
        <v>9165</v>
      </c>
      <c r="AO589" s="4" t="s">
        <v>9166</v>
      </c>
      <c r="AP589" s="4">
        <v>1</v>
      </c>
      <c r="AQ589" s="4" t="s">
        <v>9167</v>
      </c>
      <c r="AR589" s="4" t="s">
        <v>9166</v>
      </c>
      <c r="AS589" s="5" t="s">
        <v>9168</v>
      </c>
    </row>
    <row r="590" spans="1:45" ht="15.75" hidden="1" customHeight="1" x14ac:dyDescent="0.25">
      <c r="A590" s="4">
        <v>200958</v>
      </c>
      <c r="B590" s="4" t="s">
        <v>9169</v>
      </c>
      <c r="C590" s="4" t="s">
        <v>9169</v>
      </c>
      <c r="D590" s="4" t="s">
        <v>9170</v>
      </c>
      <c r="E590" s="4" t="s">
        <v>1653</v>
      </c>
      <c r="F590" s="4" t="s">
        <v>1654</v>
      </c>
      <c r="G590" s="4">
        <v>19.1765331</v>
      </c>
      <c r="H590" s="4">
        <v>72.947532999999893</v>
      </c>
      <c r="I590" s="4" t="e">
        <f t="shared" si="2"/>
        <v>#NUM!</v>
      </c>
      <c r="J590" s="4" t="s">
        <v>1655</v>
      </c>
      <c r="K590" s="4" t="s">
        <v>9171</v>
      </c>
      <c r="P590" s="4" t="s">
        <v>66</v>
      </c>
      <c r="Q590" s="4" t="s">
        <v>9172</v>
      </c>
      <c r="S590" s="4" t="s">
        <v>9173</v>
      </c>
      <c r="V590" s="4">
        <v>0</v>
      </c>
      <c r="W590" s="4">
        <v>0</v>
      </c>
      <c r="X590" s="4">
        <v>19.1708</v>
      </c>
      <c r="Y590" s="4">
        <v>72.942300000000003</v>
      </c>
      <c r="AA590" s="4">
        <v>1</v>
      </c>
      <c r="AB590" s="4">
        <v>67</v>
      </c>
      <c r="AC590" s="4">
        <v>0</v>
      </c>
      <c r="AD590" s="4" t="s">
        <v>9174</v>
      </c>
      <c r="AE590" s="4" t="s">
        <v>9175</v>
      </c>
      <c r="AF590" s="4" t="s">
        <v>9176</v>
      </c>
      <c r="AG590" s="4" t="s">
        <v>9177</v>
      </c>
      <c r="AH590" s="4" t="s">
        <v>9178</v>
      </c>
      <c r="AI590" s="4" t="s">
        <v>9179</v>
      </c>
      <c r="AJ590" s="4" t="s">
        <v>9180</v>
      </c>
      <c r="AK590" s="4" t="s">
        <v>9181</v>
      </c>
      <c r="AO590" s="4" t="s">
        <v>9182</v>
      </c>
      <c r="AP590" s="4">
        <v>1</v>
      </c>
      <c r="AQ590" s="4" t="s">
        <v>9183</v>
      </c>
      <c r="AR590" s="4" t="s">
        <v>9182</v>
      </c>
      <c r="AS590" s="5" t="s">
        <v>9184</v>
      </c>
    </row>
    <row r="591" spans="1:45" ht="15.75" hidden="1" customHeight="1" x14ac:dyDescent="0.25">
      <c r="A591" s="4">
        <v>200959</v>
      </c>
      <c r="B591" s="4" t="s">
        <v>9185</v>
      </c>
      <c r="C591" s="4" t="s">
        <v>9185</v>
      </c>
      <c r="D591" s="4" t="s">
        <v>1035</v>
      </c>
      <c r="E591" s="4" t="s">
        <v>180</v>
      </c>
      <c r="F591" s="4" t="s">
        <v>427</v>
      </c>
      <c r="G591" s="4">
        <v>19.2307329</v>
      </c>
      <c r="H591" s="4">
        <v>72.856673000000001</v>
      </c>
      <c r="I591" s="4" t="e">
        <f t="shared" si="2"/>
        <v>#NUM!</v>
      </c>
      <c r="J591" s="4" t="s">
        <v>1022</v>
      </c>
      <c r="K591" s="4" t="s">
        <v>9186</v>
      </c>
      <c r="P591" s="4" t="s">
        <v>46</v>
      </c>
      <c r="Q591" s="4" t="s">
        <v>9187</v>
      </c>
      <c r="S591" s="4" t="s">
        <v>9188</v>
      </c>
      <c r="V591" s="4">
        <v>0</v>
      </c>
      <c r="W591" s="4">
        <v>0</v>
      </c>
      <c r="X591" s="4">
        <v>19.227425100000001</v>
      </c>
      <c r="Y591" s="4">
        <v>72.864430200000001</v>
      </c>
      <c r="AA591" s="4">
        <v>1</v>
      </c>
      <c r="AB591" s="4">
        <v>0</v>
      </c>
      <c r="AC591" s="4">
        <v>0</v>
      </c>
      <c r="AD591" s="4" t="s">
        <v>9189</v>
      </c>
      <c r="AE591" s="4" t="s">
        <v>9190</v>
      </c>
      <c r="AF591" s="4" t="s">
        <v>9191</v>
      </c>
      <c r="AG591" s="4" t="s">
        <v>9192</v>
      </c>
      <c r="AH591" s="4" t="s">
        <v>9193</v>
      </c>
      <c r="AI591" s="4" t="s">
        <v>9194</v>
      </c>
      <c r="AJ591" s="4" t="s">
        <v>690</v>
      </c>
      <c r="AK591" s="4" t="s">
        <v>690</v>
      </c>
      <c r="AO591" s="4" t="s">
        <v>9195</v>
      </c>
      <c r="AP591" s="4">
        <v>2</v>
      </c>
      <c r="AQ591" s="4" t="s">
        <v>9196</v>
      </c>
      <c r="AR591" s="4" t="s">
        <v>9195</v>
      </c>
      <c r="AS591" s="5" t="s">
        <v>9197</v>
      </c>
    </row>
    <row r="592" spans="1:45" ht="15.75" hidden="1" customHeight="1" x14ac:dyDescent="0.25">
      <c r="A592" s="4">
        <v>200960</v>
      </c>
      <c r="B592" s="4" t="s">
        <v>9198</v>
      </c>
      <c r="C592" s="4" t="s">
        <v>9198</v>
      </c>
      <c r="D592" s="4" t="s">
        <v>715</v>
      </c>
      <c r="E592" s="4" t="s">
        <v>678</v>
      </c>
      <c r="F592" s="4" t="s">
        <v>679</v>
      </c>
      <c r="G592" s="4">
        <v>19.1640385</v>
      </c>
      <c r="H592" s="4">
        <v>72.854984099999996</v>
      </c>
      <c r="I592" s="4">
        <f t="shared" si="2"/>
        <v>66.091817304849201</v>
      </c>
      <c r="J592" s="4" t="s">
        <v>717</v>
      </c>
      <c r="K592" s="4" t="s">
        <v>4932</v>
      </c>
      <c r="P592" s="4" t="s">
        <v>66</v>
      </c>
      <c r="Q592" s="4" t="s">
        <v>9199</v>
      </c>
      <c r="S592" s="4" t="s">
        <v>9200</v>
      </c>
      <c r="V592" s="4">
        <v>19.173904100000001</v>
      </c>
      <c r="W592" s="4">
        <v>72.845775500000002</v>
      </c>
      <c r="X592" s="4">
        <v>19.1739763233678</v>
      </c>
      <c r="Y592" s="4">
        <v>72.845773126159301</v>
      </c>
      <c r="AA592" s="4">
        <v>1</v>
      </c>
      <c r="AB592" s="4">
        <v>169</v>
      </c>
      <c r="AC592" s="4">
        <v>0</v>
      </c>
      <c r="AD592" s="4" t="s">
        <v>9201</v>
      </c>
      <c r="AE592" s="4" t="s">
        <v>9202</v>
      </c>
      <c r="AF592" s="4" t="s">
        <v>9203</v>
      </c>
      <c r="AG592" s="4" t="s">
        <v>9204</v>
      </c>
      <c r="AH592" s="4" t="s">
        <v>9205</v>
      </c>
      <c r="AI592" s="4" t="s">
        <v>9206</v>
      </c>
      <c r="AJ592" s="4" t="s">
        <v>9207</v>
      </c>
      <c r="AK592" s="4" t="s">
        <v>9208</v>
      </c>
      <c r="AO592" s="4" t="s">
        <v>9209</v>
      </c>
      <c r="AP592" s="4">
        <v>1</v>
      </c>
      <c r="AQ592" s="4" t="s">
        <v>9210</v>
      </c>
      <c r="AR592" s="4" t="s">
        <v>9209</v>
      </c>
      <c r="AS592" s="5" t="s">
        <v>9211</v>
      </c>
    </row>
    <row r="593" spans="1:45" ht="15.75" hidden="1" customHeight="1" x14ac:dyDescent="0.25">
      <c r="A593" s="4">
        <v>200961</v>
      </c>
      <c r="B593" s="4" t="s">
        <v>9212</v>
      </c>
      <c r="C593" s="4" t="s">
        <v>9212</v>
      </c>
      <c r="D593" s="4" t="s">
        <v>2379</v>
      </c>
      <c r="E593" s="4" t="s">
        <v>62</v>
      </c>
      <c r="F593" s="4" t="s">
        <v>63</v>
      </c>
      <c r="G593" s="4">
        <v>19.079023899999999</v>
      </c>
      <c r="H593" s="4">
        <v>72.908012200000002</v>
      </c>
      <c r="I593" s="4">
        <f t="shared" si="2"/>
        <v>59.65973530113336</v>
      </c>
      <c r="J593" s="4" t="s">
        <v>1200</v>
      </c>
      <c r="K593" s="4" t="s">
        <v>9213</v>
      </c>
      <c r="P593" s="4" t="s">
        <v>143</v>
      </c>
      <c r="Q593" s="4" t="s">
        <v>9214</v>
      </c>
      <c r="S593" s="4" t="s">
        <v>9215</v>
      </c>
      <c r="V593" s="4">
        <v>19.086971699999999</v>
      </c>
      <c r="W593" s="4">
        <v>72.908400200000003</v>
      </c>
      <c r="X593" s="4">
        <v>19.087154183949899</v>
      </c>
      <c r="Y593" s="4">
        <v>72.908925908046697</v>
      </c>
      <c r="AA593" s="4">
        <v>1</v>
      </c>
      <c r="AB593" s="4">
        <v>164</v>
      </c>
      <c r="AC593" s="4">
        <v>0</v>
      </c>
      <c r="AD593" s="4" t="s">
        <v>9216</v>
      </c>
      <c r="AE593" s="4" t="s">
        <v>9217</v>
      </c>
      <c r="AF593" s="4" t="s">
        <v>9218</v>
      </c>
      <c r="AG593" s="4" t="s">
        <v>9219</v>
      </c>
      <c r="AH593" s="4" t="s">
        <v>9220</v>
      </c>
      <c r="AI593" s="4" t="s">
        <v>9221</v>
      </c>
      <c r="AJ593" s="4" t="s">
        <v>9222</v>
      </c>
      <c r="AK593" s="4" t="s">
        <v>9223</v>
      </c>
      <c r="AO593" s="4" t="s">
        <v>9224</v>
      </c>
      <c r="AP593" s="4">
        <v>1</v>
      </c>
      <c r="AQ593" s="4" t="s">
        <v>9225</v>
      </c>
      <c r="AR593" s="4" t="s">
        <v>9224</v>
      </c>
      <c r="AS593" s="5" t="s">
        <v>9226</v>
      </c>
    </row>
    <row r="594" spans="1:45" ht="15.75" hidden="1" customHeight="1" x14ac:dyDescent="0.25">
      <c r="A594" s="4">
        <v>200962</v>
      </c>
      <c r="B594" s="4" t="s">
        <v>9227</v>
      </c>
      <c r="C594" s="4" t="s">
        <v>9227</v>
      </c>
      <c r="D594" s="4" t="s">
        <v>9228</v>
      </c>
      <c r="E594" s="4" t="s">
        <v>238</v>
      </c>
      <c r="F594" s="4" t="s">
        <v>239</v>
      </c>
      <c r="G594" s="4">
        <v>19.113645000000002</v>
      </c>
      <c r="H594" s="4">
        <v>72.8697339</v>
      </c>
      <c r="I594" s="4" t="e">
        <f t="shared" si="2"/>
        <v>#NUM!</v>
      </c>
      <c r="J594" s="4" t="s">
        <v>3290</v>
      </c>
      <c r="K594" s="4" t="s">
        <v>9229</v>
      </c>
      <c r="P594" s="4" t="s">
        <v>46</v>
      </c>
      <c r="Q594" s="4" t="s">
        <v>9230</v>
      </c>
      <c r="S594" s="4" t="s">
        <v>9231</v>
      </c>
      <c r="V594" s="4">
        <v>19.047809319999999</v>
      </c>
      <c r="W594" s="4">
        <v>72.843367720000003</v>
      </c>
      <c r="X594" s="4">
        <v>19.111099599999999</v>
      </c>
      <c r="Y594" s="4">
        <v>72.869155699999993</v>
      </c>
      <c r="AA594" s="4">
        <v>1</v>
      </c>
      <c r="AB594" s="4">
        <v>28</v>
      </c>
      <c r="AC594" s="4">
        <v>0</v>
      </c>
      <c r="AD594" s="4" t="s">
        <v>9232</v>
      </c>
      <c r="AE594" s="4" t="s">
        <v>9233</v>
      </c>
      <c r="AF594" s="4" t="s">
        <v>9234</v>
      </c>
      <c r="AG594" s="4" t="s">
        <v>9235</v>
      </c>
      <c r="AH594" s="4" t="s">
        <v>9236</v>
      </c>
      <c r="AI594" s="4" t="s">
        <v>9237</v>
      </c>
      <c r="AJ594" s="4" t="s">
        <v>9238</v>
      </c>
      <c r="AK594" s="4" t="s">
        <v>9239</v>
      </c>
      <c r="AO594" s="4" t="s">
        <v>9240</v>
      </c>
      <c r="AP594" s="4">
        <v>1</v>
      </c>
      <c r="AQ594" s="4" t="s">
        <v>9241</v>
      </c>
      <c r="AR594" s="4" t="s">
        <v>9240</v>
      </c>
      <c r="AS594" s="5" t="s">
        <v>9242</v>
      </c>
    </row>
    <row r="595" spans="1:45" ht="15.75" hidden="1" customHeight="1" x14ac:dyDescent="0.25">
      <c r="A595" s="4">
        <v>200963</v>
      </c>
      <c r="B595" s="4" t="s">
        <v>9243</v>
      </c>
      <c r="C595" s="4" t="s">
        <v>9243</v>
      </c>
      <c r="D595" s="4" t="s">
        <v>9244</v>
      </c>
      <c r="E595" s="4" t="s">
        <v>1671</v>
      </c>
      <c r="F595" s="4" t="s">
        <v>1672</v>
      </c>
      <c r="G595" s="4">
        <v>19.1438971</v>
      </c>
      <c r="H595" s="4">
        <v>72.842770700000003</v>
      </c>
      <c r="I595" s="4" t="e">
        <f t="shared" si="2"/>
        <v>#NUM!</v>
      </c>
      <c r="J595" s="4" t="s">
        <v>1673</v>
      </c>
      <c r="K595" s="4" t="s">
        <v>9245</v>
      </c>
      <c r="P595" s="4" t="s">
        <v>46</v>
      </c>
      <c r="Q595" s="4" t="s">
        <v>9246</v>
      </c>
      <c r="S595" s="4" t="s">
        <v>9247</v>
      </c>
      <c r="V595" s="4">
        <v>0</v>
      </c>
      <c r="W595" s="4">
        <v>0</v>
      </c>
      <c r="X595" s="4">
        <v>19.1368832</v>
      </c>
      <c r="Y595" s="4">
        <v>72.858763699999997</v>
      </c>
      <c r="AA595" s="4">
        <v>1</v>
      </c>
      <c r="AB595" s="4">
        <v>23</v>
      </c>
      <c r="AC595" s="4">
        <v>0</v>
      </c>
      <c r="AD595" s="4" t="s">
        <v>9248</v>
      </c>
      <c r="AE595" s="4" t="s">
        <v>9249</v>
      </c>
      <c r="AF595" s="4" t="s">
        <v>9250</v>
      </c>
      <c r="AG595" s="4" t="s">
        <v>9251</v>
      </c>
      <c r="AH595" s="4" t="s">
        <v>9252</v>
      </c>
      <c r="AI595" s="4" t="s">
        <v>9253</v>
      </c>
      <c r="AJ595" s="4" t="s">
        <v>9254</v>
      </c>
      <c r="AK595" s="4" t="s">
        <v>9255</v>
      </c>
      <c r="AO595" s="4" t="s">
        <v>9256</v>
      </c>
      <c r="AP595" s="4">
        <v>1</v>
      </c>
      <c r="AQ595" s="4" t="s">
        <v>9257</v>
      </c>
      <c r="AR595" s="4" t="s">
        <v>9256</v>
      </c>
      <c r="AS595" s="5" t="s">
        <v>9258</v>
      </c>
    </row>
    <row r="596" spans="1:45" ht="15.75" hidden="1" customHeight="1" x14ac:dyDescent="0.25">
      <c r="A596" s="4">
        <v>200964</v>
      </c>
      <c r="B596" s="4" t="s">
        <v>9259</v>
      </c>
      <c r="C596" s="4" t="s">
        <v>9260</v>
      </c>
      <c r="D596" s="4" t="s">
        <v>238</v>
      </c>
      <c r="E596" s="4" t="s">
        <v>238</v>
      </c>
      <c r="F596" s="4" t="s">
        <v>239</v>
      </c>
      <c r="G596" s="4">
        <v>19.113645000000002</v>
      </c>
      <c r="H596" s="4">
        <v>72.8697339</v>
      </c>
      <c r="I596" s="4">
        <f t="shared" si="2"/>
        <v>48.512363308271837</v>
      </c>
      <c r="J596" s="4" t="s">
        <v>9261</v>
      </c>
      <c r="K596" s="4" t="s">
        <v>9262</v>
      </c>
      <c r="P596" s="4" t="s">
        <v>66</v>
      </c>
      <c r="Q596" s="4" t="s">
        <v>9263</v>
      </c>
      <c r="S596" s="4" t="s">
        <v>9264</v>
      </c>
      <c r="V596" s="4">
        <v>0</v>
      </c>
      <c r="W596" s="4">
        <v>0</v>
      </c>
      <c r="X596" s="4">
        <v>19.119</v>
      </c>
      <c r="Y596" s="4">
        <v>72.846999999999994</v>
      </c>
      <c r="AA596" s="4">
        <v>5</v>
      </c>
      <c r="AB596" s="4">
        <v>609</v>
      </c>
      <c r="AC596" s="4">
        <v>0</v>
      </c>
      <c r="AD596" s="4" t="s">
        <v>9265</v>
      </c>
      <c r="AE596" s="4" t="s">
        <v>9266</v>
      </c>
      <c r="AF596" s="4" t="s">
        <v>9267</v>
      </c>
      <c r="AG596" s="4" t="s">
        <v>9268</v>
      </c>
      <c r="AH596" s="4" t="s">
        <v>9269</v>
      </c>
      <c r="AI596" s="4" t="s">
        <v>9270</v>
      </c>
      <c r="AJ596" s="4" t="s">
        <v>9271</v>
      </c>
      <c r="AK596" s="4" t="s">
        <v>9272</v>
      </c>
      <c r="AN596" s="4" t="s">
        <v>9273</v>
      </c>
      <c r="AO596" s="4" t="s">
        <v>9274</v>
      </c>
      <c r="AP596" s="4">
        <v>2</v>
      </c>
      <c r="AQ596" s="4" t="s">
        <v>9275</v>
      </c>
      <c r="AR596" s="4" t="s">
        <v>9274</v>
      </c>
      <c r="AS596" s="5" t="s">
        <v>9276</v>
      </c>
    </row>
    <row r="597" spans="1:45" ht="15.75" hidden="1" customHeight="1" x14ac:dyDescent="0.25">
      <c r="A597" s="4">
        <v>200965</v>
      </c>
      <c r="B597" s="4" t="s">
        <v>9277</v>
      </c>
      <c r="C597" s="4" t="s">
        <v>9277</v>
      </c>
      <c r="D597" s="4" t="s">
        <v>180</v>
      </c>
      <c r="E597" s="4" t="s">
        <v>139</v>
      </c>
      <c r="F597" s="4" t="s">
        <v>140</v>
      </c>
      <c r="G597" s="4">
        <v>19.1874459</v>
      </c>
      <c r="H597" s="4">
        <v>72.848368899999997</v>
      </c>
      <c r="I597" s="4" t="e">
        <f t="shared" si="2"/>
        <v>#NUM!</v>
      </c>
      <c r="J597" s="4" t="s">
        <v>3356</v>
      </c>
      <c r="K597" s="4" t="s">
        <v>9278</v>
      </c>
      <c r="P597" s="4" t="s">
        <v>66</v>
      </c>
      <c r="Q597" s="4" t="s">
        <v>9279</v>
      </c>
      <c r="S597" s="4" t="s">
        <v>9280</v>
      </c>
      <c r="V597" s="4">
        <v>19.164810899999999</v>
      </c>
      <c r="W597" s="4">
        <v>72.853271500000005</v>
      </c>
      <c r="X597" s="4">
        <v>19.1762199</v>
      </c>
      <c r="Y597" s="4">
        <v>72.871273799999997</v>
      </c>
      <c r="AA597" s="4">
        <v>1</v>
      </c>
      <c r="AB597" s="4">
        <v>283</v>
      </c>
      <c r="AC597" s="4">
        <v>0</v>
      </c>
      <c r="AD597" s="4" t="s">
        <v>9281</v>
      </c>
      <c r="AE597" s="4" t="s">
        <v>9282</v>
      </c>
      <c r="AF597" s="4" t="s">
        <v>9283</v>
      </c>
      <c r="AG597" s="4" t="s">
        <v>9284</v>
      </c>
      <c r="AH597" s="4" t="s">
        <v>9285</v>
      </c>
      <c r="AI597" s="4" t="s">
        <v>9286</v>
      </c>
      <c r="AJ597" s="4" t="s">
        <v>9287</v>
      </c>
      <c r="AK597" s="4" t="s">
        <v>9288</v>
      </c>
      <c r="AN597" s="4" t="s">
        <v>601</v>
      </c>
      <c r="AO597" s="4" t="s">
        <v>9289</v>
      </c>
      <c r="AP597" s="4">
        <v>3</v>
      </c>
      <c r="AQ597" s="4" t="s">
        <v>9290</v>
      </c>
      <c r="AR597" s="4" t="s">
        <v>9289</v>
      </c>
      <c r="AS597" s="5" t="s">
        <v>9291</v>
      </c>
    </row>
    <row r="598" spans="1:45" ht="15.75" hidden="1" customHeight="1" x14ac:dyDescent="0.25">
      <c r="A598" s="4">
        <v>200966</v>
      </c>
      <c r="B598" s="4" t="s">
        <v>9292</v>
      </c>
      <c r="C598" s="4" t="s">
        <v>9292</v>
      </c>
      <c r="D598" s="4" t="s">
        <v>238</v>
      </c>
      <c r="E598" s="4" t="s">
        <v>477</v>
      </c>
      <c r="F598" s="4" t="s">
        <v>478</v>
      </c>
      <c r="G598" s="4">
        <v>19.003504700000001</v>
      </c>
      <c r="H598" s="4">
        <v>72.841838799999906</v>
      </c>
      <c r="I598" s="4" t="e">
        <f t="shared" si="2"/>
        <v>#NUM!</v>
      </c>
      <c r="J598" s="4" t="s">
        <v>479</v>
      </c>
      <c r="K598" s="4" t="s">
        <v>9293</v>
      </c>
      <c r="P598" s="4" t="s">
        <v>66</v>
      </c>
      <c r="Q598" s="4" t="s">
        <v>9294</v>
      </c>
      <c r="S598" s="4" t="s">
        <v>9295</v>
      </c>
      <c r="V598" s="4">
        <v>19.001444599999999</v>
      </c>
      <c r="W598" s="4">
        <v>72.839643300000006</v>
      </c>
      <c r="X598" s="4">
        <v>19.001200000000001</v>
      </c>
      <c r="Y598" s="4">
        <v>72.839849000000001</v>
      </c>
      <c r="AA598" s="4">
        <v>1</v>
      </c>
      <c r="AB598" s="4">
        <v>104</v>
      </c>
      <c r="AC598" s="4">
        <v>0</v>
      </c>
      <c r="AD598" s="4" t="s">
        <v>9296</v>
      </c>
      <c r="AE598" s="4" t="s">
        <v>9297</v>
      </c>
      <c r="AF598" s="4" t="s">
        <v>9298</v>
      </c>
      <c r="AG598" s="4" t="s">
        <v>9299</v>
      </c>
      <c r="AH598" s="4" t="s">
        <v>9300</v>
      </c>
      <c r="AI598" s="4" t="s">
        <v>9301</v>
      </c>
      <c r="AJ598" s="4" t="s">
        <v>9302</v>
      </c>
      <c r="AK598" s="4" t="s">
        <v>9303</v>
      </c>
      <c r="AO598" s="4" t="s">
        <v>9304</v>
      </c>
      <c r="AP598" s="4">
        <v>1</v>
      </c>
      <c r="AQ598" s="4" t="s">
        <v>9305</v>
      </c>
      <c r="AR598" s="4" t="s">
        <v>9304</v>
      </c>
      <c r="AS598" s="5" t="s">
        <v>9306</v>
      </c>
    </row>
    <row r="599" spans="1:45" ht="15.75" hidden="1" customHeight="1" x14ac:dyDescent="0.25">
      <c r="A599" s="4">
        <v>200967</v>
      </c>
      <c r="B599" s="4" t="s">
        <v>9307</v>
      </c>
      <c r="C599" s="4" t="s">
        <v>9308</v>
      </c>
      <c r="D599" s="4" t="s">
        <v>180</v>
      </c>
      <c r="E599" s="4" t="s">
        <v>180</v>
      </c>
      <c r="F599" s="4" t="s">
        <v>427</v>
      </c>
      <c r="G599" s="4">
        <v>19.2307329</v>
      </c>
      <c r="H599" s="4">
        <v>72.856673000000001</v>
      </c>
      <c r="I599" s="4">
        <f t="shared" si="2"/>
        <v>114.67892130140334</v>
      </c>
      <c r="J599" s="4" t="s">
        <v>9309</v>
      </c>
      <c r="K599" s="4" t="s">
        <v>9310</v>
      </c>
      <c r="P599" s="4" t="s">
        <v>46</v>
      </c>
      <c r="Q599" s="4" t="s">
        <v>9311</v>
      </c>
      <c r="S599" s="4" t="s">
        <v>9312</v>
      </c>
      <c r="V599" s="4">
        <v>19.261773000000002</v>
      </c>
      <c r="W599" s="4">
        <v>72.874317000000005</v>
      </c>
      <c r="X599" s="4">
        <v>19.260548799999999</v>
      </c>
      <c r="Y599" s="4">
        <v>72.873982799999993</v>
      </c>
      <c r="AA599" s="4">
        <v>3</v>
      </c>
      <c r="AB599" s="4">
        <v>604</v>
      </c>
      <c r="AC599" s="4">
        <v>0</v>
      </c>
      <c r="AD599" s="4" t="s">
        <v>9313</v>
      </c>
      <c r="AE599" s="4" t="s">
        <v>9314</v>
      </c>
      <c r="AF599" s="4" t="s">
        <v>9315</v>
      </c>
      <c r="AG599" s="4" t="s">
        <v>9316</v>
      </c>
      <c r="AH599" s="4" t="s">
        <v>9317</v>
      </c>
      <c r="AI599" s="4" t="s">
        <v>9318</v>
      </c>
      <c r="AJ599" s="4" t="s">
        <v>9319</v>
      </c>
      <c r="AK599" s="4" t="s">
        <v>9320</v>
      </c>
      <c r="AO599" s="4" t="s">
        <v>9321</v>
      </c>
      <c r="AP599" s="4">
        <v>3</v>
      </c>
      <c r="AQ599" s="4" t="s">
        <v>9322</v>
      </c>
      <c r="AR599" s="4" t="s">
        <v>9321</v>
      </c>
      <c r="AS599" s="5" t="s">
        <v>9323</v>
      </c>
    </row>
    <row r="600" spans="1:45" ht="15.75" hidden="1" customHeight="1" x14ac:dyDescent="0.25">
      <c r="A600" s="4">
        <v>200968</v>
      </c>
      <c r="B600" s="4" t="s">
        <v>9324</v>
      </c>
      <c r="C600" s="4" t="s">
        <v>9324</v>
      </c>
      <c r="D600" s="4" t="s">
        <v>798</v>
      </c>
      <c r="E600" s="4" t="s">
        <v>798</v>
      </c>
      <c r="F600" s="4" t="s">
        <v>815</v>
      </c>
      <c r="G600" s="4">
        <v>19.096792799999999</v>
      </c>
      <c r="H600" s="4">
        <v>72.851695300000003</v>
      </c>
      <c r="I600" s="4">
        <f t="shared" si="2"/>
        <v>57.498716979096905</v>
      </c>
      <c r="J600" s="4" t="s">
        <v>913</v>
      </c>
      <c r="K600" s="4" t="s">
        <v>9325</v>
      </c>
      <c r="P600" s="4" t="s">
        <v>46</v>
      </c>
      <c r="Q600" s="4" t="s">
        <v>9326</v>
      </c>
      <c r="S600" s="4" t="s">
        <v>9327</v>
      </c>
      <c r="V600" s="4">
        <v>0</v>
      </c>
      <c r="W600" s="4">
        <v>0</v>
      </c>
      <c r="X600" s="4">
        <v>19.104337702936</v>
      </c>
      <c r="Y600" s="4">
        <v>72.8447007829038</v>
      </c>
      <c r="AA600" s="4">
        <v>1</v>
      </c>
      <c r="AB600" s="4">
        <v>59</v>
      </c>
      <c r="AC600" s="4">
        <v>0</v>
      </c>
      <c r="AD600" s="4" t="s">
        <v>9328</v>
      </c>
      <c r="AE600" s="4" t="s">
        <v>9329</v>
      </c>
      <c r="AF600" s="4" t="s">
        <v>9330</v>
      </c>
      <c r="AG600" s="4" t="s">
        <v>9331</v>
      </c>
      <c r="AH600" s="4" t="s">
        <v>9332</v>
      </c>
      <c r="AI600" s="4" t="s">
        <v>9333</v>
      </c>
      <c r="AJ600" s="4" t="s">
        <v>9334</v>
      </c>
      <c r="AK600" s="4" t="s">
        <v>9335</v>
      </c>
      <c r="AO600" s="4" t="s">
        <v>9336</v>
      </c>
      <c r="AP600" s="4">
        <v>2</v>
      </c>
      <c r="AQ600" s="4" t="s">
        <v>9337</v>
      </c>
      <c r="AR600" s="4" t="s">
        <v>9336</v>
      </c>
      <c r="AS600" s="5" t="s">
        <v>9338</v>
      </c>
    </row>
    <row r="601" spans="1:45" ht="15.75" hidden="1" customHeight="1" x14ac:dyDescent="0.25">
      <c r="A601" s="6">
        <v>200969</v>
      </c>
      <c r="B601" s="6" t="s">
        <v>9339</v>
      </c>
      <c r="C601" s="6" t="s">
        <v>9339</v>
      </c>
      <c r="D601" s="6" t="s">
        <v>9340</v>
      </c>
      <c r="E601" s="6" t="s">
        <v>158</v>
      </c>
      <c r="F601" s="4" t="s">
        <v>159</v>
      </c>
      <c r="G601" s="4">
        <v>19.0595596</v>
      </c>
      <c r="H601" s="4">
        <v>72.829528699999997</v>
      </c>
      <c r="I601" s="4">
        <f t="shared" si="2"/>
        <v>45.914503168313175</v>
      </c>
      <c r="J601" s="6" t="s">
        <v>160</v>
      </c>
      <c r="K601" s="6" t="s">
        <v>9341</v>
      </c>
      <c r="L601" s="6"/>
      <c r="M601" s="6"/>
      <c r="N601" s="6"/>
      <c r="O601" s="6"/>
      <c r="P601" s="6" t="s">
        <v>46</v>
      </c>
      <c r="Q601" s="6" t="s">
        <v>9342</v>
      </c>
      <c r="R601" s="6"/>
      <c r="S601" s="6" t="s">
        <v>9343</v>
      </c>
      <c r="T601" s="6"/>
      <c r="U601" s="6"/>
      <c r="V601" s="6">
        <v>0</v>
      </c>
      <c r="W601" s="6">
        <v>0</v>
      </c>
      <c r="X601" s="6">
        <v>19.0643796898438</v>
      </c>
      <c r="Y601" s="6">
        <v>72.830498523386595</v>
      </c>
      <c r="Z601" s="6"/>
      <c r="AA601" s="6">
        <v>1</v>
      </c>
      <c r="AB601" s="6">
        <v>0</v>
      </c>
      <c r="AC601" s="6">
        <v>0</v>
      </c>
      <c r="AD601" s="6" t="s">
        <v>9344</v>
      </c>
      <c r="AE601" s="6" t="s">
        <v>9345</v>
      </c>
      <c r="AF601" s="6" t="s">
        <v>9346</v>
      </c>
      <c r="AG601" s="6" t="s">
        <v>9347</v>
      </c>
      <c r="AH601" s="6" t="s">
        <v>9348</v>
      </c>
      <c r="AI601" s="6" t="s">
        <v>9349</v>
      </c>
      <c r="AJ601" s="6" t="s">
        <v>690</v>
      </c>
      <c r="AK601" s="6" t="s">
        <v>690</v>
      </c>
      <c r="AL601" s="6"/>
      <c r="AM601" s="6"/>
      <c r="AN601" s="6"/>
      <c r="AO601" s="6" t="s">
        <v>9350</v>
      </c>
      <c r="AP601" s="6">
        <v>1</v>
      </c>
      <c r="AQ601" s="6" t="s">
        <v>9351</v>
      </c>
      <c r="AR601" s="6" t="s">
        <v>9350</v>
      </c>
      <c r="AS601" s="5" t="s">
        <v>9352</v>
      </c>
    </row>
    <row r="602" spans="1:45" ht="15.75" hidden="1" customHeight="1" x14ac:dyDescent="0.25">
      <c r="A602" s="4">
        <v>200970</v>
      </c>
      <c r="B602" s="4" t="s">
        <v>9353</v>
      </c>
      <c r="C602" s="4" t="s">
        <v>9354</v>
      </c>
      <c r="D602" s="4" t="s">
        <v>341</v>
      </c>
      <c r="E602" s="4" t="s">
        <v>180</v>
      </c>
      <c r="F602" s="4" t="s">
        <v>427</v>
      </c>
      <c r="G602" s="4">
        <v>19.2307329</v>
      </c>
      <c r="H602" s="4">
        <v>72.856673000000001</v>
      </c>
      <c r="I602" s="4">
        <f t="shared" si="2"/>
        <v>87.513615629122484</v>
      </c>
      <c r="J602" s="4" t="s">
        <v>259</v>
      </c>
      <c r="K602" s="4" t="s">
        <v>9355</v>
      </c>
      <c r="P602" s="4" t="s">
        <v>66</v>
      </c>
      <c r="Q602" s="4" t="s">
        <v>9356</v>
      </c>
      <c r="S602" s="4" t="s">
        <v>9357</v>
      </c>
      <c r="V602" s="4">
        <v>0</v>
      </c>
      <c r="W602" s="4">
        <v>0</v>
      </c>
      <c r="X602" s="4">
        <v>19.248105746482899</v>
      </c>
      <c r="Y602" s="4">
        <v>72.852662331693494</v>
      </c>
      <c r="AA602" s="4">
        <v>1</v>
      </c>
      <c r="AB602" s="4">
        <v>179</v>
      </c>
      <c r="AC602" s="4">
        <v>0</v>
      </c>
      <c r="AD602" s="4" t="s">
        <v>9358</v>
      </c>
      <c r="AE602" s="4" t="s">
        <v>9359</v>
      </c>
      <c r="AF602" s="4" t="s">
        <v>9360</v>
      </c>
      <c r="AG602" s="4" t="s">
        <v>9361</v>
      </c>
      <c r="AH602" s="4" t="s">
        <v>9362</v>
      </c>
      <c r="AI602" s="4" t="s">
        <v>9363</v>
      </c>
      <c r="AJ602" s="4" t="s">
        <v>9364</v>
      </c>
      <c r="AK602" s="4" t="s">
        <v>9365</v>
      </c>
      <c r="AO602" s="4" t="s">
        <v>9366</v>
      </c>
      <c r="AP602" s="4">
        <v>1</v>
      </c>
      <c r="AQ602" s="4" t="s">
        <v>9367</v>
      </c>
      <c r="AR602" s="4" t="s">
        <v>9366</v>
      </c>
      <c r="AS602" s="5" t="s">
        <v>9368</v>
      </c>
    </row>
    <row r="603" spans="1:45" ht="15.75" hidden="1" customHeight="1" x14ac:dyDescent="0.25">
      <c r="A603" s="4">
        <v>200971</v>
      </c>
      <c r="B603" s="4" t="s">
        <v>9369</v>
      </c>
      <c r="C603" s="4" t="s">
        <v>9369</v>
      </c>
      <c r="D603" s="4" t="s">
        <v>798</v>
      </c>
      <c r="E603" s="4" t="s">
        <v>798</v>
      </c>
      <c r="F603" s="4" t="s">
        <v>815</v>
      </c>
      <c r="G603" s="4">
        <v>19.096792799999999</v>
      </c>
      <c r="H603" s="4">
        <v>72.851695300000003</v>
      </c>
      <c r="I603" s="4" t="e">
        <f t="shared" si="2"/>
        <v>#NUM!</v>
      </c>
      <c r="J603" s="4" t="s">
        <v>816</v>
      </c>
      <c r="K603" s="4" t="s">
        <v>9370</v>
      </c>
      <c r="P603" s="4" t="s">
        <v>46</v>
      </c>
      <c r="Q603" s="4" t="s">
        <v>9371</v>
      </c>
      <c r="S603" s="4" t="s">
        <v>9372</v>
      </c>
      <c r="V603" s="4">
        <v>0</v>
      </c>
      <c r="W603" s="4">
        <v>0</v>
      </c>
      <c r="X603" s="4">
        <v>19.096074289472199</v>
      </c>
      <c r="Y603" s="4">
        <v>72.848410875519704</v>
      </c>
      <c r="AA603" s="4">
        <v>1</v>
      </c>
      <c r="AB603" s="4">
        <v>0</v>
      </c>
      <c r="AC603" s="4">
        <v>0</v>
      </c>
      <c r="AD603" s="4" t="s">
        <v>9373</v>
      </c>
      <c r="AE603" s="4" t="s">
        <v>9374</v>
      </c>
      <c r="AF603" s="4" t="s">
        <v>9375</v>
      </c>
      <c r="AG603" s="4" t="s">
        <v>9376</v>
      </c>
      <c r="AH603" s="4" t="s">
        <v>9377</v>
      </c>
      <c r="AI603" s="4" t="s">
        <v>9378</v>
      </c>
      <c r="AJ603" s="4" t="s">
        <v>690</v>
      </c>
      <c r="AK603" s="4" t="s">
        <v>690</v>
      </c>
      <c r="AO603" s="4" t="s">
        <v>9379</v>
      </c>
      <c r="AP603" s="4">
        <v>1</v>
      </c>
      <c r="AQ603" s="4" t="s">
        <v>9380</v>
      </c>
      <c r="AR603" s="4" t="s">
        <v>9379</v>
      </c>
      <c r="AS603" s="5" t="s">
        <v>9381</v>
      </c>
    </row>
    <row r="604" spans="1:45" ht="15.75" hidden="1" customHeight="1" x14ac:dyDescent="0.25">
      <c r="A604" s="4">
        <v>200972</v>
      </c>
      <c r="B604" s="4" t="s">
        <v>9382</v>
      </c>
      <c r="C604" s="4" t="s">
        <v>9383</v>
      </c>
      <c r="D604" s="4" t="s">
        <v>9384</v>
      </c>
      <c r="E604" s="4" t="s">
        <v>9385</v>
      </c>
      <c r="F604" s="4" t="s">
        <v>9386</v>
      </c>
      <c r="G604" s="4">
        <v>19.0551143</v>
      </c>
      <c r="H604" s="4">
        <v>72.913942599999999</v>
      </c>
      <c r="I604" s="4">
        <f t="shared" si="2"/>
        <v>55.511946039348544</v>
      </c>
      <c r="J604" s="4" t="s">
        <v>3464</v>
      </c>
      <c r="K604" s="4" t="s">
        <v>9387</v>
      </c>
      <c r="P604" s="4" t="s">
        <v>46</v>
      </c>
      <c r="Q604" s="4" t="s">
        <v>9388</v>
      </c>
      <c r="S604" s="4" t="s">
        <v>9389</v>
      </c>
      <c r="V604" s="4">
        <v>0</v>
      </c>
      <c r="W604" s="4">
        <v>0</v>
      </c>
      <c r="X604" s="4">
        <v>19.062159300000001</v>
      </c>
      <c r="Y604" s="4">
        <v>72.922348499999998</v>
      </c>
      <c r="AA604" s="4">
        <v>1</v>
      </c>
      <c r="AB604" s="4">
        <v>188</v>
      </c>
      <c r="AC604" s="4">
        <v>0</v>
      </c>
      <c r="AD604" s="4" t="s">
        <v>9390</v>
      </c>
      <c r="AE604" s="4" t="s">
        <v>9391</v>
      </c>
      <c r="AF604" s="4" t="s">
        <v>9392</v>
      </c>
      <c r="AG604" s="4" t="s">
        <v>9393</v>
      </c>
      <c r="AH604" s="4" t="s">
        <v>9394</v>
      </c>
      <c r="AI604" s="4" t="s">
        <v>9395</v>
      </c>
      <c r="AJ604" s="4" t="s">
        <v>9396</v>
      </c>
      <c r="AK604" s="4" t="s">
        <v>9397</v>
      </c>
      <c r="AO604" s="4" t="s">
        <v>9398</v>
      </c>
      <c r="AP604" s="4">
        <v>2</v>
      </c>
      <c r="AQ604" s="4" t="s">
        <v>9399</v>
      </c>
      <c r="AR604" s="4" t="s">
        <v>9398</v>
      </c>
      <c r="AS604" s="5" t="s">
        <v>9400</v>
      </c>
    </row>
    <row r="605" spans="1:45" ht="15.75" hidden="1" customHeight="1" x14ac:dyDescent="0.25">
      <c r="A605" s="4">
        <v>200973</v>
      </c>
      <c r="B605" s="4" t="s">
        <v>9401</v>
      </c>
      <c r="C605" s="4" t="s">
        <v>9401</v>
      </c>
      <c r="D605" s="4" t="s">
        <v>238</v>
      </c>
      <c r="E605" s="4" t="s">
        <v>238</v>
      </c>
      <c r="F605" s="4" t="s">
        <v>239</v>
      </c>
      <c r="G605" s="4">
        <v>19.113645000000002</v>
      </c>
      <c r="H605" s="4">
        <v>72.8697339</v>
      </c>
      <c r="I605" s="4">
        <f t="shared" si="2"/>
        <v>63.467767816779862</v>
      </c>
      <c r="J605" s="4" t="s">
        <v>1619</v>
      </c>
      <c r="K605" s="4" t="s">
        <v>1023</v>
      </c>
      <c r="P605" s="4" t="s">
        <v>46</v>
      </c>
      <c r="Q605" s="4" t="s">
        <v>9402</v>
      </c>
      <c r="S605" s="4" t="s">
        <v>9403</v>
      </c>
      <c r="V605" s="4">
        <v>0</v>
      </c>
      <c r="W605" s="4">
        <v>0</v>
      </c>
      <c r="X605" s="4">
        <v>19.122820802286999</v>
      </c>
      <c r="Y605" s="4">
        <v>72.848681108047501</v>
      </c>
      <c r="AA605" s="4">
        <v>1</v>
      </c>
      <c r="AB605" s="4">
        <v>23</v>
      </c>
      <c r="AC605" s="4">
        <v>0</v>
      </c>
      <c r="AD605" s="4" t="s">
        <v>9404</v>
      </c>
      <c r="AE605" s="4" t="s">
        <v>9405</v>
      </c>
      <c r="AF605" s="4" t="s">
        <v>9406</v>
      </c>
      <c r="AG605" s="4" t="s">
        <v>9407</v>
      </c>
      <c r="AH605" s="4" t="s">
        <v>9408</v>
      </c>
      <c r="AI605" s="4" t="s">
        <v>9409</v>
      </c>
      <c r="AJ605" s="4" t="s">
        <v>9410</v>
      </c>
      <c r="AK605" s="4" t="s">
        <v>9411</v>
      </c>
      <c r="AO605" s="4" t="s">
        <v>9412</v>
      </c>
      <c r="AP605" s="4">
        <v>1</v>
      </c>
      <c r="AQ605" s="4" t="s">
        <v>9413</v>
      </c>
      <c r="AR605" s="4" t="s">
        <v>9412</v>
      </c>
      <c r="AS605" s="5" t="s">
        <v>9414</v>
      </c>
    </row>
    <row r="606" spans="1:45" ht="15.75" hidden="1" customHeight="1" x14ac:dyDescent="0.25">
      <c r="A606" s="4">
        <v>200974</v>
      </c>
      <c r="B606" s="4" t="s">
        <v>9415</v>
      </c>
      <c r="C606" s="4" t="s">
        <v>9415</v>
      </c>
      <c r="D606" s="4" t="s">
        <v>238</v>
      </c>
      <c r="E606" s="4" t="s">
        <v>257</v>
      </c>
      <c r="F606" s="4" t="s">
        <v>258</v>
      </c>
      <c r="G606" s="4">
        <v>19.017798899999999</v>
      </c>
      <c r="H606" s="4">
        <v>72.847811999999905</v>
      </c>
      <c r="I606" s="4" t="e">
        <f t="shared" si="2"/>
        <v>#NUM!</v>
      </c>
      <c r="J606" s="4" t="s">
        <v>978</v>
      </c>
      <c r="K606" s="4" t="s">
        <v>9416</v>
      </c>
      <c r="P606" s="4" t="s">
        <v>46</v>
      </c>
      <c r="Q606" s="4" t="s">
        <v>9417</v>
      </c>
      <c r="S606" s="4" t="s">
        <v>9418</v>
      </c>
      <c r="V606" s="4">
        <v>19.020251770000002</v>
      </c>
      <c r="W606" s="4">
        <v>72.849192299999999</v>
      </c>
      <c r="X606" s="4">
        <v>19.014900000000001</v>
      </c>
      <c r="Y606" s="4">
        <v>72.845799999999997</v>
      </c>
      <c r="AA606" s="4">
        <v>1</v>
      </c>
      <c r="AB606" s="4">
        <v>19</v>
      </c>
      <c r="AC606" s="4">
        <v>0</v>
      </c>
      <c r="AD606" s="4" t="s">
        <v>9419</v>
      </c>
      <c r="AE606" s="4" t="s">
        <v>9420</v>
      </c>
      <c r="AF606" s="4" t="s">
        <v>9421</v>
      </c>
      <c r="AG606" s="4" t="s">
        <v>9422</v>
      </c>
      <c r="AH606" s="4" t="s">
        <v>9423</v>
      </c>
      <c r="AI606" s="4" t="s">
        <v>9424</v>
      </c>
      <c r="AJ606" s="4" t="s">
        <v>9425</v>
      </c>
      <c r="AK606" s="4" t="s">
        <v>9426</v>
      </c>
      <c r="AO606" s="4" t="s">
        <v>9427</v>
      </c>
      <c r="AP606" s="4">
        <v>1</v>
      </c>
      <c r="AQ606" s="4" t="s">
        <v>9428</v>
      </c>
      <c r="AR606" s="4" t="s">
        <v>9427</v>
      </c>
      <c r="AS606" s="5" t="s">
        <v>9429</v>
      </c>
    </row>
    <row r="607" spans="1:45" ht="15.75" hidden="1" customHeight="1" x14ac:dyDescent="0.25">
      <c r="A607" s="4">
        <v>200009</v>
      </c>
      <c r="B607" s="4" t="s">
        <v>9430</v>
      </c>
      <c r="C607" s="4" t="s">
        <v>9430</v>
      </c>
      <c r="D607" s="4" t="s">
        <v>1297</v>
      </c>
      <c r="E607" s="4" t="s">
        <v>357</v>
      </c>
      <c r="F607" s="4" t="s">
        <v>358</v>
      </c>
      <c r="G607" s="4">
        <v>19.0785567</v>
      </c>
      <c r="H607" s="4">
        <v>72.834323999999995</v>
      </c>
      <c r="I607" s="4" t="e">
        <f t="shared" si="2"/>
        <v>#NUM!</v>
      </c>
      <c r="J607" s="4" t="s">
        <v>9431</v>
      </c>
      <c r="K607" s="4" t="s">
        <v>9432</v>
      </c>
      <c r="P607" s="4" t="s">
        <v>46</v>
      </c>
      <c r="Q607" s="4" t="s">
        <v>9433</v>
      </c>
      <c r="R607" s="4" t="s">
        <v>9434</v>
      </c>
      <c r="S607" s="4" t="s">
        <v>9435</v>
      </c>
      <c r="T607" s="4" t="s">
        <v>9436</v>
      </c>
      <c r="U607" s="4" t="s">
        <v>9437</v>
      </c>
      <c r="V607" s="4">
        <v>19.0777015</v>
      </c>
      <c r="W607" s="4">
        <v>72.838478699999996</v>
      </c>
      <c r="X607" s="4">
        <v>19.0775115</v>
      </c>
      <c r="Y607" s="4">
        <v>72.838427800000005</v>
      </c>
      <c r="Z607" s="4" t="s">
        <v>167</v>
      </c>
      <c r="AA607" s="4">
        <v>1</v>
      </c>
      <c r="AB607" s="4">
        <v>303</v>
      </c>
      <c r="AC607" s="4">
        <v>139</v>
      </c>
      <c r="AD607" s="4" t="s">
        <v>9438</v>
      </c>
      <c r="AE607" s="4" t="s">
        <v>9439</v>
      </c>
      <c r="AF607" s="4" t="s">
        <v>9440</v>
      </c>
      <c r="AG607" s="4" t="s">
        <v>9441</v>
      </c>
      <c r="AH607" s="4" t="s">
        <v>9442</v>
      </c>
      <c r="AI607" s="4" t="s">
        <v>9443</v>
      </c>
      <c r="AJ607" s="4" t="s">
        <v>9444</v>
      </c>
      <c r="AK607" s="4" t="s">
        <v>9445</v>
      </c>
      <c r="AN607" s="4" t="s">
        <v>232</v>
      </c>
      <c r="AO607" s="4" t="s">
        <v>9446</v>
      </c>
      <c r="AP607" s="4">
        <v>6</v>
      </c>
      <c r="AQ607" s="4" t="s">
        <v>9447</v>
      </c>
      <c r="AR607" s="4" t="s">
        <v>9448</v>
      </c>
      <c r="AS607" s="5" t="s">
        <v>9448</v>
      </c>
    </row>
    <row r="608" spans="1:45" ht="15.75" hidden="1" customHeight="1" x14ac:dyDescent="0.25">
      <c r="A608" s="4">
        <v>200976</v>
      </c>
      <c r="B608" s="4" t="s">
        <v>9449</v>
      </c>
      <c r="C608" s="4" t="s">
        <v>9449</v>
      </c>
      <c r="D608" s="4" t="s">
        <v>9450</v>
      </c>
      <c r="E608" s="4" t="s">
        <v>798</v>
      </c>
      <c r="F608" s="4" t="s">
        <v>815</v>
      </c>
      <c r="G608" s="4">
        <v>19.096792799999999</v>
      </c>
      <c r="H608" s="4">
        <v>72.851695300000003</v>
      </c>
      <c r="I608" s="4">
        <f t="shared" si="2"/>
        <v>32.306975140219279</v>
      </c>
      <c r="J608" s="4" t="s">
        <v>816</v>
      </c>
      <c r="K608" s="4" t="s">
        <v>9451</v>
      </c>
      <c r="P608" s="4" t="s">
        <v>4179</v>
      </c>
      <c r="Q608" s="4" t="s">
        <v>9452</v>
      </c>
      <c r="S608" s="4" t="s">
        <v>9453</v>
      </c>
      <c r="V608" s="4">
        <v>0</v>
      </c>
      <c r="W608" s="4">
        <v>0</v>
      </c>
      <c r="X608" s="4">
        <v>19.0991748</v>
      </c>
      <c r="Y608" s="4">
        <v>72.846634600000002</v>
      </c>
      <c r="AA608" s="4">
        <v>1</v>
      </c>
      <c r="AB608" s="4">
        <v>10</v>
      </c>
      <c r="AC608" s="4">
        <v>0</v>
      </c>
      <c r="AD608" s="4" t="s">
        <v>9454</v>
      </c>
      <c r="AE608" s="4" t="s">
        <v>9455</v>
      </c>
      <c r="AF608" s="4" t="s">
        <v>9456</v>
      </c>
      <c r="AG608" s="4" t="s">
        <v>9457</v>
      </c>
      <c r="AH608" s="4" t="s">
        <v>9458</v>
      </c>
      <c r="AI608" s="4" t="s">
        <v>9459</v>
      </c>
      <c r="AJ608" s="4" t="s">
        <v>9460</v>
      </c>
      <c r="AK608" s="4" t="s">
        <v>9461</v>
      </c>
      <c r="AO608" s="4" t="s">
        <v>9462</v>
      </c>
      <c r="AP608" s="4">
        <v>1</v>
      </c>
      <c r="AQ608" s="4" t="s">
        <v>9463</v>
      </c>
      <c r="AR608" s="4" t="s">
        <v>9462</v>
      </c>
      <c r="AS608" s="5" t="s">
        <v>9464</v>
      </c>
    </row>
    <row r="609" spans="1:45" ht="15.75" hidden="1" customHeight="1" x14ac:dyDescent="0.25">
      <c r="A609" s="4">
        <v>200977</v>
      </c>
      <c r="B609" s="4" t="s">
        <v>9465</v>
      </c>
      <c r="C609" s="4" t="s">
        <v>9465</v>
      </c>
      <c r="D609" s="4" t="s">
        <v>180</v>
      </c>
      <c r="E609" s="4" t="s">
        <v>180</v>
      </c>
      <c r="F609" s="4" t="s">
        <v>427</v>
      </c>
      <c r="G609" s="4">
        <v>19.2307329</v>
      </c>
      <c r="H609" s="4">
        <v>72.856673000000001</v>
      </c>
      <c r="I609" s="4" t="e">
        <f t="shared" si="2"/>
        <v>#NUM!</v>
      </c>
      <c r="J609" s="4" t="s">
        <v>428</v>
      </c>
      <c r="K609" s="4" t="s">
        <v>9466</v>
      </c>
      <c r="P609" s="4" t="s">
        <v>46</v>
      </c>
      <c r="Q609" s="4" t="s">
        <v>9467</v>
      </c>
      <c r="S609" s="4" t="s">
        <v>9468</v>
      </c>
      <c r="V609" s="4">
        <v>19.220924</v>
      </c>
      <c r="W609" s="4">
        <v>72.847389000000007</v>
      </c>
      <c r="X609" s="4">
        <v>19.221230151004399</v>
      </c>
      <c r="Y609" s="4">
        <v>72.847836835039004</v>
      </c>
      <c r="AA609" s="4">
        <v>1</v>
      </c>
      <c r="AB609" s="4">
        <v>21</v>
      </c>
      <c r="AC609" s="4">
        <v>0</v>
      </c>
      <c r="AD609" s="4" t="s">
        <v>9469</v>
      </c>
      <c r="AE609" s="4" t="s">
        <v>9470</v>
      </c>
      <c r="AF609" s="4" t="s">
        <v>9471</v>
      </c>
      <c r="AG609" s="4" t="s">
        <v>9472</v>
      </c>
      <c r="AH609" s="4" t="s">
        <v>9473</v>
      </c>
      <c r="AI609" s="4" t="s">
        <v>9474</v>
      </c>
      <c r="AJ609" s="4" t="s">
        <v>9475</v>
      </c>
      <c r="AK609" s="4" t="s">
        <v>5555</v>
      </c>
      <c r="AO609" s="4" t="s">
        <v>9476</v>
      </c>
      <c r="AP609" s="4">
        <v>1</v>
      </c>
      <c r="AQ609" s="4" t="s">
        <v>9477</v>
      </c>
      <c r="AR609" s="4" t="s">
        <v>9476</v>
      </c>
      <c r="AS609" s="5" t="s">
        <v>9478</v>
      </c>
    </row>
    <row r="610" spans="1:45" ht="15.75" hidden="1" customHeight="1" x14ac:dyDescent="0.25">
      <c r="A610" s="4">
        <v>200978</v>
      </c>
      <c r="B610" s="4" t="s">
        <v>9479</v>
      </c>
      <c r="C610" s="4" t="s">
        <v>9479</v>
      </c>
      <c r="D610" s="4" t="s">
        <v>798</v>
      </c>
      <c r="E610" s="4" t="s">
        <v>798</v>
      </c>
      <c r="F610" s="4" t="s">
        <v>815</v>
      </c>
      <c r="G610" s="4">
        <v>19.096792799999999</v>
      </c>
      <c r="H610" s="4">
        <v>72.851695300000003</v>
      </c>
      <c r="I610" s="4">
        <f t="shared" si="2"/>
        <v>71.014478871507649</v>
      </c>
      <c r="J610" s="4" t="s">
        <v>801</v>
      </c>
      <c r="K610" s="4" t="s">
        <v>9480</v>
      </c>
      <c r="P610" s="4" t="s">
        <v>46</v>
      </c>
      <c r="Q610" s="4" t="s">
        <v>9481</v>
      </c>
      <c r="S610" s="4" t="s">
        <v>9482</v>
      </c>
      <c r="V610" s="4">
        <v>0</v>
      </c>
      <c r="W610" s="4">
        <v>0</v>
      </c>
      <c r="X610" s="4">
        <v>19.1083</v>
      </c>
      <c r="Y610" s="4">
        <v>72.842100000000002</v>
      </c>
      <c r="AA610" s="4">
        <v>1</v>
      </c>
      <c r="AB610" s="4">
        <v>50</v>
      </c>
      <c r="AC610" s="4">
        <v>0</v>
      </c>
      <c r="AD610" s="4" t="s">
        <v>9483</v>
      </c>
      <c r="AE610" s="4" t="s">
        <v>9484</v>
      </c>
      <c r="AF610" s="4" t="s">
        <v>9485</v>
      </c>
      <c r="AG610" s="4" t="s">
        <v>9486</v>
      </c>
      <c r="AH610" s="4" t="s">
        <v>9487</v>
      </c>
      <c r="AI610" s="4" t="s">
        <v>9488</v>
      </c>
      <c r="AJ610" s="4" t="s">
        <v>9489</v>
      </c>
      <c r="AK610" s="4" t="s">
        <v>9490</v>
      </c>
      <c r="AO610" s="4" t="s">
        <v>9491</v>
      </c>
      <c r="AP610" s="4">
        <v>2</v>
      </c>
      <c r="AQ610" s="4" t="s">
        <v>9492</v>
      </c>
      <c r="AR610" s="4" t="s">
        <v>9491</v>
      </c>
      <c r="AS610" s="5" t="s">
        <v>9493</v>
      </c>
    </row>
    <row r="611" spans="1:45" ht="15.75" hidden="1" customHeight="1" x14ac:dyDescent="0.25">
      <c r="A611" s="4">
        <v>200979</v>
      </c>
      <c r="B611" s="4" t="s">
        <v>9494</v>
      </c>
      <c r="C611" s="4" t="s">
        <v>9495</v>
      </c>
      <c r="D611" s="4" t="s">
        <v>180</v>
      </c>
      <c r="E611" s="4" t="s">
        <v>180</v>
      </c>
      <c r="F611" s="4" t="s">
        <v>427</v>
      </c>
      <c r="G611" s="4">
        <v>19.2307329</v>
      </c>
      <c r="H611" s="4">
        <v>72.856673000000001</v>
      </c>
      <c r="I611" s="4" t="e">
        <f t="shared" si="2"/>
        <v>#NUM!</v>
      </c>
      <c r="J611" s="4" t="s">
        <v>378</v>
      </c>
      <c r="K611" s="4" t="s">
        <v>9496</v>
      </c>
      <c r="P611" s="4" t="s">
        <v>46</v>
      </c>
      <c r="Q611" s="4" t="s">
        <v>9497</v>
      </c>
      <c r="S611" s="4" t="s">
        <v>9498</v>
      </c>
      <c r="V611" s="4">
        <v>0</v>
      </c>
      <c r="W611" s="4">
        <v>0</v>
      </c>
      <c r="X611" s="4">
        <v>19.230699999999999</v>
      </c>
      <c r="Y611" s="4">
        <v>72.856700000000004</v>
      </c>
      <c r="AA611" s="4">
        <v>1</v>
      </c>
      <c r="AB611" s="4">
        <v>47</v>
      </c>
      <c r="AC611" s="4">
        <v>0</v>
      </c>
      <c r="AD611" s="4" t="s">
        <v>9499</v>
      </c>
      <c r="AE611" s="4" t="s">
        <v>9500</v>
      </c>
      <c r="AF611" s="4" t="s">
        <v>9501</v>
      </c>
      <c r="AG611" s="4" t="s">
        <v>9502</v>
      </c>
      <c r="AH611" s="4" t="s">
        <v>9503</v>
      </c>
      <c r="AI611" s="4" t="s">
        <v>9504</v>
      </c>
      <c r="AJ611" s="4" t="s">
        <v>9505</v>
      </c>
      <c r="AK611" s="4" t="s">
        <v>9506</v>
      </c>
      <c r="AO611" s="4" t="s">
        <v>9507</v>
      </c>
      <c r="AP611" s="4">
        <v>1</v>
      </c>
      <c r="AQ611" s="4" t="s">
        <v>9508</v>
      </c>
      <c r="AR611" s="4" t="s">
        <v>9507</v>
      </c>
      <c r="AS611" s="5" t="s">
        <v>9509</v>
      </c>
    </row>
    <row r="612" spans="1:45" ht="15.75" hidden="1" customHeight="1" x14ac:dyDescent="0.25">
      <c r="A612" s="4">
        <v>200980</v>
      </c>
      <c r="B612" s="4" t="s">
        <v>9510</v>
      </c>
      <c r="C612" s="4" t="s">
        <v>9511</v>
      </c>
      <c r="D612" s="4" t="s">
        <v>832</v>
      </c>
      <c r="E612" s="4" t="s">
        <v>1653</v>
      </c>
      <c r="F612" s="4" t="s">
        <v>1654</v>
      </c>
      <c r="G612" s="4">
        <v>19.1765331</v>
      </c>
      <c r="H612" s="4">
        <v>72.947532999999893</v>
      </c>
      <c r="I612" s="4" t="e">
        <f t="shared" si="2"/>
        <v>#NUM!</v>
      </c>
      <c r="J612" s="4" t="s">
        <v>9512</v>
      </c>
      <c r="K612" s="4" t="s">
        <v>9513</v>
      </c>
      <c r="P612" s="4" t="s">
        <v>46</v>
      </c>
      <c r="Q612" s="4" t="s">
        <v>9514</v>
      </c>
      <c r="S612" s="4" t="s">
        <v>9515</v>
      </c>
      <c r="V612" s="4">
        <v>19.169110499999999</v>
      </c>
      <c r="W612" s="4">
        <v>72.968841299999994</v>
      </c>
      <c r="X612" s="4">
        <v>19.169110499999999</v>
      </c>
      <c r="Y612" s="4">
        <v>72.968841299999994</v>
      </c>
      <c r="AA612" s="4">
        <v>2</v>
      </c>
      <c r="AB612" s="4">
        <v>888</v>
      </c>
      <c r="AC612" s="4">
        <v>0</v>
      </c>
      <c r="AD612" s="4" t="s">
        <v>9516</v>
      </c>
      <c r="AE612" s="4" t="s">
        <v>9517</v>
      </c>
      <c r="AF612" s="4" t="s">
        <v>9518</v>
      </c>
      <c r="AG612" s="4" t="s">
        <v>9519</v>
      </c>
      <c r="AH612" s="4" t="s">
        <v>9520</v>
      </c>
      <c r="AI612" s="4" t="s">
        <v>9521</v>
      </c>
      <c r="AJ612" s="4" t="s">
        <v>9522</v>
      </c>
      <c r="AK612" s="4" t="s">
        <v>9523</v>
      </c>
      <c r="AO612" s="4" t="s">
        <v>9524</v>
      </c>
      <c r="AP612" s="4">
        <v>4</v>
      </c>
      <c r="AQ612" s="4" t="s">
        <v>9525</v>
      </c>
      <c r="AR612" s="4" t="s">
        <v>9524</v>
      </c>
      <c r="AS612" s="5" t="s">
        <v>9526</v>
      </c>
    </row>
    <row r="613" spans="1:45" ht="15.75" hidden="1" customHeight="1" x14ac:dyDescent="0.25">
      <c r="A613" s="4">
        <v>200981</v>
      </c>
      <c r="B613" s="4" t="s">
        <v>9527</v>
      </c>
      <c r="C613" s="4" t="s">
        <v>9527</v>
      </c>
      <c r="D613" s="4" t="s">
        <v>41</v>
      </c>
      <c r="E613" s="4" t="s">
        <v>257</v>
      </c>
      <c r="F613" s="4" t="s">
        <v>258</v>
      </c>
      <c r="G613" s="4">
        <v>19.017798899999999</v>
      </c>
      <c r="H613" s="4">
        <v>72.847811999999905</v>
      </c>
      <c r="I613" s="4">
        <f t="shared" si="2"/>
        <v>57.869813745831067</v>
      </c>
      <c r="J613" s="4" t="s">
        <v>259</v>
      </c>
      <c r="K613" s="4" t="s">
        <v>9528</v>
      </c>
      <c r="P613" s="4" t="s">
        <v>66</v>
      </c>
      <c r="Q613" s="4" t="s">
        <v>9529</v>
      </c>
      <c r="S613" s="4" t="s">
        <v>9530</v>
      </c>
      <c r="V613" s="4">
        <v>19.025256500000001</v>
      </c>
      <c r="W613" s="4">
        <v>72.844853499999999</v>
      </c>
      <c r="X613" s="4">
        <v>19.025469480197501</v>
      </c>
      <c r="Y613" s="4">
        <v>72.845314835034401</v>
      </c>
      <c r="AA613" s="4">
        <v>1</v>
      </c>
      <c r="AB613" s="4">
        <v>60</v>
      </c>
      <c r="AC613" s="4">
        <v>0</v>
      </c>
      <c r="AD613" s="4" t="s">
        <v>9531</v>
      </c>
      <c r="AE613" s="4" t="s">
        <v>9532</v>
      </c>
      <c r="AF613" s="4" t="s">
        <v>9533</v>
      </c>
      <c r="AG613" s="4" t="s">
        <v>9534</v>
      </c>
      <c r="AH613" s="4" t="s">
        <v>9535</v>
      </c>
      <c r="AI613" s="4" t="s">
        <v>9536</v>
      </c>
      <c r="AJ613" s="4" t="s">
        <v>9537</v>
      </c>
      <c r="AK613" s="4" t="s">
        <v>9538</v>
      </c>
      <c r="AO613" s="4" t="s">
        <v>9539</v>
      </c>
      <c r="AP613" s="4">
        <v>1</v>
      </c>
      <c r="AQ613" s="4" t="s">
        <v>9540</v>
      </c>
      <c r="AR613" s="4" t="s">
        <v>9539</v>
      </c>
      <c r="AS613" s="5" t="s">
        <v>9541</v>
      </c>
    </row>
    <row r="614" spans="1:45" ht="15.75" hidden="1" customHeight="1" x14ac:dyDescent="0.25">
      <c r="A614" s="4">
        <v>200982</v>
      </c>
      <c r="B614" s="4" t="s">
        <v>9542</v>
      </c>
      <c r="C614" s="4" t="s">
        <v>9542</v>
      </c>
      <c r="D614" s="4" t="s">
        <v>9543</v>
      </c>
      <c r="E614" s="4" t="s">
        <v>238</v>
      </c>
      <c r="F614" s="4" t="s">
        <v>239</v>
      </c>
      <c r="G614" s="4">
        <v>19.113645000000002</v>
      </c>
      <c r="H614" s="4">
        <v>72.8697339</v>
      </c>
      <c r="I614" s="4" t="e">
        <f t="shared" si="2"/>
        <v>#NUM!</v>
      </c>
      <c r="J614" s="4" t="s">
        <v>359</v>
      </c>
      <c r="K614" s="4" t="s">
        <v>9544</v>
      </c>
      <c r="P614" s="4" t="s">
        <v>66</v>
      </c>
      <c r="Q614" s="4" t="s">
        <v>9545</v>
      </c>
      <c r="S614" s="4" t="s">
        <v>9546</v>
      </c>
      <c r="V614" s="4">
        <v>19.1050115</v>
      </c>
      <c r="W614" s="4">
        <v>72.860943599999999</v>
      </c>
      <c r="X614" s="4">
        <v>19.1050115</v>
      </c>
      <c r="Y614" s="4">
        <v>72.860943599999999</v>
      </c>
      <c r="AA614" s="4">
        <v>1</v>
      </c>
      <c r="AB614" s="4">
        <v>268</v>
      </c>
      <c r="AC614" s="4">
        <v>0</v>
      </c>
      <c r="AD614" s="4" t="s">
        <v>9547</v>
      </c>
      <c r="AE614" s="4" t="s">
        <v>9548</v>
      </c>
      <c r="AF614" s="4" t="s">
        <v>9549</v>
      </c>
      <c r="AG614" s="4" t="s">
        <v>9550</v>
      </c>
      <c r="AH614" s="4" t="s">
        <v>9551</v>
      </c>
      <c r="AI614" s="4" t="s">
        <v>9552</v>
      </c>
      <c r="AJ614" s="4" t="s">
        <v>9553</v>
      </c>
      <c r="AK614" s="4" t="s">
        <v>9554</v>
      </c>
      <c r="AO614" s="4" t="s">
        <v>9555</v>
      </c>
      <c r="AP614" s="4">
        <v>2</v>
      </c>
      <c r="AQ614" s="4" t="s">
        <v>9556</v>
      </c>
      <c r="AR614" s="4" t="s">
        <v>9555</v>
      </c>
      <c r="AS614" s="5" t="s">
        <v>9557</v>
      </c>
    </row>
    <row r="615" spans="1:45" ht="15.75" hidden="1" customHeight="1" x14ac:dyDescent="0.25">
      <c r="A615" s="4">
        <v>200983</v>
      </c>
      <c r="B615" s="4" t="s">
        <v>9558</v>
      </c>
      <c r="C615" s="4" t="s">
        <v>9558</v>
      </c>
      <c r="D615" s="4" t="s">
        <v>1150</v>
      </c>
      <c r="E615" s="4" t="s">
        <v>62</v>
      </c>
      <c r="F615" s="4" t="s">
        <v>63</v>
      </c>
      <c r="G615" s="4">
        <v>19.079023899999999</v>
      </c>
      <c r="H615" s="4">
        <v>72.908012200000002</v>
      </c>
      <c r="I615" s="4" t="e">
        <f t="shared" si="2"/>
        <v>#NUM!</v>
      </c>
      <c r="J615" s="4" t="s">
        <v>1151</v>
      </c>
      <c r="K615" s="4" t="s">
        <v>9559</v>
      </c>
      <c r="P615" s="4" t="s">
        <v>46</v>
      </c>
      <c r="Q615" s="4" t="s">
        <v>9560</v>
      </c>
      <c r="S615" s="4" t="s">
        <v>9561</v>
      </c>
      <c r="V615" s="4">
        <v>0</v>
      </c>
      <c r="W615" s="4">
        <v>0</v>
      </c>
      <c r="X615" s="4">
        <v>19.078492700000002</v>
      </c>
      <c r="Y615" s="4">
        <v>72.903108200000005</v>
      </c>
      <c r="AA615" s="4">
        <v>1</v>
      </c>
      <c r="AB615" s="4">
        <v>0</v>
      </c>
      <c r="AC615" s="4">
        <v>0</v>
      </c>
      <c r="AD615" s="4" t="s">
        <v>9562</v>
      </c>
      <c r="AE615" s="4" t="s">
        <v>9563</v>
      </c>
      <c r="AF615" s="4" t="s">
        <v>9564</v>
      </c>
      <c r="AG615" s="4" t="s">
        <v>9565</v>
      </c>
      <c r="AH615" s="4" t="s">
        <v>9566</v>
      </c>
      <c r="AI615" s="4" t="s">
        <v>9567</v>
      </c>
      <c r="AJ615" s="4" t="s">
        <v>690</v>
      </c>
      <c r="AK615" s="4" t="s">
        <v>690</v>
      </c>
      <c r="AO615" s="4" t="s">
        <v>9568</v>
      </c>
      <c r="AP615" s="4">
        <v>1</v>
      </c>
      <c r="AQ615" s="4" t="s">
        <v>9569</v>
      </c>
      <c r="AR615" s="4" t="s">
        <v>9568</v>
      </c>
      <c r="AS615" s="5" t="s">
        <v>9570</v>
      </c>
    </row>
    <row r="616" spans="1:45" ht="15.75" hidden="1" customHeight="1" x14ac:dyDescent="0.25">
      <c r="A616" s="4">
        <v>200984</v>
      </c>
      <c r="B616" s="4" t="s">
        <v>9571</v>
      </c>
      <c r="C616" s="4" t="s">
        <v>9572</v>
      </c>
      <c r="D616" s="4" t="s">
        <v>5008</v>
      </c>
      <c r="E616" s="4" t="s">
        <v>61</v>
      </c>
      <c r="F616" s="4" t="s">
        <v>833</v>
      </c>
      <c r="G616" s="4">
        <v>19.052211499999999</v>
      </c>
      <c r="H616" s="4">
        <v>72.900521999999995</v>
      </c>
      <c r="I616" s="4">
        <f t="shared" si="2"/>
        <v>51.611290761241293</v>
      </c>
      <c r="J616" s="4" t="s">
        <v>624</v>
      </c>
      <c r="K616" s="4" t="s">
        <v>5081</v>
      </c>
      <c r="P616" s="4" t="s">
        <v>46</v>
      </c>
      <c r="Q616" s="4" t="s">
        <v>9573</v>
      </c>
      <c r="S616" s="4" t="s">
        <v>9574</v>
      </c>
      <c r="V616" s="4">
        <v>19.058467085978101</v>
      </c>
      <c r="W616" s="4">
        <v>72.9034054452584</v>
      </c>
      <c r="X616" s="4">
        <v>19.058303500000001</v>
      </c>
      <c r="Y616" s="4">
        <v>72.903366800000001</v>
      </c>
      <c r="AA616" s="4">
        <v>1</v>
      </c>
      <c r="AB616" s="4">
        <v>0</v>
      </c>
      <c r="AC616" s="4">
        <v>0</v>
      </c>
      <c r="AD616" s="4" t="s">
        <v>9575</v>
      </c>
      <c r="AE616" s="4" t="s">
        <v>9576</v>
      </c>
      <c r="AF616" s="4" t="s">
        <v>9577</v>
      </c>
      <c r="AG616" s="4" t="s">
        <v>9578</v>
      </c>
      <c r="AH616" s="4" t="s">
        <v>9579</v>
      </c>
      <c r="AI616" s="4" t="s">
        <v>9580</v>
      </c>
      <c r="AJ616" s="4" t="s">
        <v>690</v>
      </c>
      <c r="AK616" s="4" t="s">
        <v>690</v>
      </c>
      <c r="AO616" s="4" t="s">
        <v>9581</v>
      </c>
      <c r="AP616" s="4">
        <v>2</v>
      </c>
      <c r="AQ616" s="4" t="s">
        <v>9582</v>
      </c>
      <c r="AR616" s="4" t="s">
        <v>9581</v>
      </c>
      <c r="AS616" s="5" t="s">
        <v>9583</v>
      </c>
    </row>
    <row r="617" spans="1:45" ht="15.75" hidden="1" customHeight="1" x14ac:dyDescent="0.25">
      <c r="A617" s="4">
        <v>200985</v>
      </c>
      <c r="B617" s="4" t="s">
        <v>9584</v>
      </c>
      <c r="C617" s="4" t="s">
        <v>9585</v>
      </c>
      <c r="D617" s="4" t="s">
        <v>41</v>
      </c>
      <c r="E617" s="4" t="s">
        <v>477</v>
      </c>
      <c r="F617" s="4" t="s">
        <v>478</v>
      </c>
      <c r="G617" s="4">
        <v>19.003504700000001</v>
      </c>
      <c r="H617" s="4">
        <v>72.841838799999906</v>
      </c>
      <c r="I617" s="4" t="e">
        <f t="shared" si="2"/>
        <v>#NUM!</v>
      </c>
      <c r="J617" s="4" t="s">
        <v>479</v>
      </c>
      <c r="K617" s="4" t="s">
        <v>9586</v>
      </c>
      <c r="P617" s="4" t="s">
        <v>66</v>
      </c>
      <c r="Q617" s="4" t="s">
        <v>9587</v>
      </c>
      <c r="S617" s="4" t="s">
        <v>9588</v>
      </c>
      <c r="V617" s="4">
        <v>18.994810999999999</v>
      </c>
      <c r="W617" s="4">
        <v>72.836161000000004</v>
      </c>
      <c r="X617" s="4">
        <v>18.994608899999999</v>
      </c>
      <c r="Y617" s="4">
        <v>72.836420500000003</v>
      </c>
      <c r="AA617" s="4">
        <v>1</v>
      </c>
      <c r="AB617" s="4">
        <v>199</v>
      </c>
      <c r="AC617" s="4">
        <v>0</v>
      </c>
      <c r="AD617" s="4" t="s">
        <v>9589</v>
      </c>
      <c r="AE617" s="4" t="s">
        <v>9590</v>
      </c>
      <c r="AF617" s="4" t="s">
        <v>9591</v>
      </c>
      <c r="AG617" s="4" t="s">
        <v>9592</v>
      </c>
      <c r="AH617" s="4" t="s">
        <v>9593</v>
      </c>
      <c r="AI617" s="4" t="s">
        <v>9594</v>
      </c>
      <c r="AJ617" s="4" t="s">
        <v>9595</v>
      </c>
      <c r="AK617" s="4" t="s">
        <v>9596</v>
      </c>
      <c r="AO617" s="4" t="s">
        <v>9597</v>
      </c>
      <c r="AP617" s="4">
        <v>1</v>
      </c>
      <c r="AQ617" s="4" t="s">
        <v>9598</v>
      </c>
      <c r="AR617" s="4" t="s">
        <v>9597</v>
      </c>
      <c r="AS617" s="5" t="s">
        <v>9599</v>
      </c>
    </row>
    <row r="618" spans="1:45" ht="15.75" hidden="1" customHeight="1" x14ac:dyDescent="0.25">
      <c r="A618" s="4">
        <v>200986</v>
      </c>
      <c r="B618" s="4" t="s">
        <v>9600</v>
      </c>
      <c r="C618" s="4" t="s">
        <v>9600</v>
      </c>
      <c r="D618" s="4" t="s">
        <v>180</v>
      </c>
      <c r="E618" s="4" t="s">
        <v>139</v>
      </c>
      <c r="F618" s="4" t="s">
        <v>140</v>
      </c>
      <c r="G618" s="4">
        <v>19.1874459</v>
      </c>
      <c r="H618" s="4">
        <v>72.848368899999997</v>
      </c>
      <c r="I618" s="4">
        <f t="shared" si="2"/>
        <v>78.918093824126558</v>
      </c>
      <c r="J618" s="4" t="s">
        <v>428</v>
      </c>
      <c r="K618" s="4" t="s">
        <v>9601</v>
      </c>
      <c r="P618" s="4" t="s">
        <v>46</v>
      </c>
      <c r="Q618" s="4" t="s">
        <v>9602</v>
      </c>
      <c r="S618" s="4" t="s">
        <v>9603</v>
      </c>
      <c r="V618" s="4">
        <v>19.2326877</v>
      </c>
      <c r="W618" s="4">
        <v>72.798370500000004</v>
      </c>
      <c r="X618" s="4">
        <v>19.2015782</v>
      </c>
      <c r="Y618" s="4">
        <v>72.817495500000007</v>
      </c>
      <c r="AA618" s="4">
        <v>1</v>
      </c>
      <c r="AB618" s="4">
        <v>161</v>
      </c>
      <c r="AC618" s="4">
        <v>0</v>
      </c>
      <c r="AD618" s="4" t="s">
        <v>9604</v>
      </c>
      <c r="AE618" s="4" t="s">
        <v>9605</v>
      </c>
      <c r="AF618" s="4" t="s">
        <v>9606</v>
      </c>
      <c r="AG618" s="4" t="s">
        <v>9607</v>
      </c>
      <c r="AH618" s="4" t="s">
        <v>9608</v>
      </c>
      <c r="AI618" s="4" t="s">
        <v>9609</v>
      </c>
      <c r="AJ618" s="4" t="s">
        <v>9610</v>
      </c>
      <c r="AK618" s="4" t="s">
        <v>9611</v>
      </c>
      <c r="AO618" s="4" t="s">
        <v>9612</v>
      </c>
      <c r="AP618" s="4">
        <v>3</v>
      </c>
      <c r="AQ618" s="4" t="s">
        <v>9613</v>
      </c>
      <c r="AR618" s="4" t="s">
        <v>9612</v>
      </c>
      <c r="AS618" s="5" t="s">
        <v>9614</v>
      </c>
    </row>
    <row r="619" spans="1:45" ht="15.75" hidden="1" customHeight="1" x14ac:dyDescent="0.25">
      <c r="A619" s="4">
        <v>200987</v>
      </c>
      <c r="B619" s="4" t="s">
        <v>9615</v>
      </c>
      <c r="C619" s="4" t="s">
        <v>9616</v>
      </c>
      <c r="D619" s="4" t="s">
        <v>180</v>
      </c>
      <c r="E619" s="4" t="s">
        <v>180</v>
      </c>
      <c r="F619" s="4" t="s">
        <v>427</v>
      </c>
      <c r="G619" s="4">
        <v>19.2307329</v>
      </c>
      <c r="H619" s="4">
        <v>72.856673000000001</v>
      </c>
      <c r="I619" s="4">
        <f t="shared" si="2"/>
        <v>94.062796490747189</v>
      </c>
      <c r="J619" s="4" t="s">
        <v>428</v>
      </c>
      <c r="K619" s="4" t="s">
        <v>9617</v>
      </c>
      <c r="P619" s="4" t="s">
        <v>66</v>
      </c>
      <c r="Q619" s="4" t="s">
        <v>9618</v>
      </c>
      <c r="S619" s="4" t="s">
        <v>9619</v>
      </c>
      <c r="V619" s="4">
        <v>19.2326877</v>
      </c>
      <c r="W619" s="4">
        <v>72.798370500000004</v>
      </c>
      <c r="X619" s="4">
        <v>19.250800000000002</v>
      </c>
      <c r="Y619" s="4">
        <v>72.846999999999994</v>
      </c>
      <c r="AA619" s="4">
        <v>1</v>
      </c>
      <c r="AB619" s="4">
        <v>55</v>
      </c>
      <c r="AC619" s="4">
        <v>0</v>
      </c>
      <c r="AD619" s="4" t="s">
        <v>9620</v>
      </c>
      <c r="AE619" s="4" t="s">
        <v>9621</v>
      </c>
      <c r="AF619" s="4" t="s">
        <v>9622</v>
      </c>
      <c r="AG619" s="4" t="s">
        <v>9623</v>
      </c>
      <c r="AH619" s="4" t="s">
        <v>9624</v>
      </c>
      <c r="AI619" s="4" t="s">
        <v>9625</v>
      </c>
      <c r="AJ619" s="4" t="s">
        <v>9626</v>
      </c>
      <c r="AK619" s="4" t="s">
        <v>9627</v>
      </c>
      <c r="AO619" s="4" t="s">
        <v>9628</v>
      </c>
      <c r="AP619" s="4">
        <v>2</v>
      </c>
      <c r="AQ619" s="4" t="s">
        <v>9629</v>
      </c>
      <c r="AR619" s="4" t="s">
        <v>9628</v>
      </c>
      <c r="AS619" s="5" t="s">
        <v>9630</v>
      </c>
    </row>
    <row r="620" spans="1:45" ht="15.75" hidden="1" customHeight="1" x14ac:dyDescent="0.25">
      <c r="A620" s="4">
        <v>200988</v>
      </c>
      <c r="B620" s="4" t="s">
        <v>9631</v>
      </c>
      <c r="C620" s="4" t="s">
        <v>9631</v>
      </c>
      <c r="D620" s="4" t="s">
        <v>832</v>
      </c>
      <c r="E620" s="4" t="s">
        <v>62</v>
      </c>
      <c r="F620" s="4" t="s">
        <v>63</v>
      </c>
      <c r="G620" s="4">
        <v>19.079023899999999</v>
      </c>
      <c r="H620" s="4">
        <v>72.908012200000002</v>
      </c>
      <c r="I620" s="4" t="e">
        <f t="shared" si="2"/>
        <v>#NUM!</v>
      </c>
      <c r="J620" s="4" t="s">
        <v>1151</v>
      </c>
      <c r="K620" s="4" t="s">
        <v>9632</v>
      </c>
      <c r="P620" s="4" t="s">
        <v>66</v>
      </c>
      <c r="Q620" s="4" t="s">
        <v>9633</v>
      </c>
      <c r="S620" s="4" t="s">
        <v>9634</v>
      </c>
      <c r="V620" s="4">
        <v>19.077873700000001</v>
      </c>
      <c r="W620" s="4">
        <v>72.905562700000004</v>
      </c>
      <c r="X620" s="4">
        <v>19.068000000000001</v>
      </c>
      <c r="Y620" s="4">
        <v>72.875</v>
      </c>
      <c r="AA620" s="4">
        <v>1</v>
      </c>
      <c r="AB620" s="4">
        <v>31</v>
      </c>
      <c r="AC620" s="4">
        <v>0</v>
      </c>
      <c r="AD620" s="4" t="s">
        <v>9635</v>
      </c>
      <c r="AE620" s="4" t="s">
        <v>9636</v>
      </c>
      <c r="AF620" s="4" t="s">
        <v>9637</v>
      </c>
      <c r="AG620" s="4" t="s">
        <v>9638</v>
      </c>
      <c r="AH620" s="4" t="s">
        <v>9639</v>
      </c>
      <c r="AI620" s="4" t="s">
        <v>9640</v>
      </c>
      <c r="AJ620" s="4" t="s">
        <v>9641</v>
      </c>
      <c r="AK620" s="4" t="s">
        <v>9642</v>
      </c>
      <c r="AO620" s="4" t="s">
        <v>9643</v>
      </c>
      <c r="AP620" s="4">
        <v>1</v>
      </c>
      <c r="AQ620" s="4" t="s">
        <v>9644</v>
      </c>
      <c r="AR620" s="4" t="s">
        <v>9643</v>
      </c>
      <c r="AS620" s="5" t="s">
        <v>9645</v>
      </c>
    </row>
    <row r="621" spans="1:45" ht="15.75" hidden="1" customHeight="1" x14ac:dyDescent="0.25">
      <c r="A621" s="6">
        <v>200989</v>
      </c>
      <c r="B621" s="6" t="s">
        <v>9646</v>
      </c>
      <c r="C621" s="6" t="s">
        <v>9647</v>
      </c>
      <c r="D621" s="6" t="s">
        <v>9648</v>
      </c>
      <c r="E621" s="6" t="s">
        <v>158</v>
      </c>
      <c r="F621" s="4" t="s">
        <v>159</v>
      </c>
      <c r="G621" s="4">
        <v>19.0595596</v>
      </c>
      <c r="H621" s="4">
        <v>72.829528699999997</v>
      </c>
      <c r="I621" s="4" t="e">
        <f t="shared" si="2"/>
        <v>#NUM!</v>
      </c>
      <c r="J621" s="6" t="s">
        <v>160</v>
      </c>
      <c r="K621" s="6" t="s">
        <v>9649</v>
      </c>
      <c r="L621" s="6"/>
      <c r="M621" s="6"/>
      <c r="N621" s="6"/>
      <c r="O621" s="6"/>
      <c r="P621" s="6" t="s">
        <v>46</v>
      </c>
      <c r="Q621" s="6" t="s">
        <v>9650</v>
      </c>
      <c r="R621" s="6"/>
      <c r="S621" s="6" t="s">
        <v>9651</v>
      </c>
      <c r="T621" s="6"/>
      <c r="U621" s="6"/>
      <c r="V621" s="6">
        <v>19.059340299999999</v>
      </c>
      <c r="W621" s="6">
        <v>72.823137299999999</v>
      </c>
      <c r="X621" s="6">
        <v>19.059553236441101</v>
      </c>
      <c r="Y621" s="6">
        <v>72.823405516002595</v>
      </c>
      <c r="Z621" s="6"/>
      <c r="AA621" s="6">
        <v>1</v>
      </c>
      <c r="AB621" s="6">
        <v>6</v>
      </c>
      <c r="AC621" s="6">
        <v>0</v>
      </c>
      <c r="AD621" s="6" t="s">
        <v>9652</v>
      </c>
      <c r="AE621" s="6" t="s">
        <v>9653</v>
      </c>
      <c r="AF621" s="6" t="s">
        <v>9654</v>
      </c>
      <c r="AG621" s="6" t="s">
        <v>9655</v>
      </c>
      <c r="AH621" s="6" t="s">
        <v>9656</v>
      </c>
      <c r="AI621" s="6" t="s">
        <v>9657</v>
      </c>
      <c r="AJ621" s="6" t="s">
        <v>9658</v>
      </c>
      <c r="AK621" s="6" t="s">
        <v>9659</v>
      </c>
      <c r="AL621" s="6"/>
      <c r="AM621" s="6"/>
      <c r="AN621" s="6"/>
      <c r="AO621" s="6" t="s">
        <v>9660</v>
      </c>
      <c r="AP621" s="6">
        <v>1</v>
      </c>
      <c r="AQ621" s="6" t="s">
        <v>9661</v>
      </c>
      <c r="AR621" s="6" t="s">
        <v>9660</v>
      </c>
      <c r="AS621" s="5" t="s">
        <v>9662</v>
      </c>
    </row>
    <row r="622" spans="1:45" ht="15.75" hidden="1" customHeight="1" x14ac:dyDescent="0.25">
      <c r="A622" s="4">
        <v>200990</v>
      </c>
      <c r="B622" s="4" t="s">
        <v>9663</v>
      </c>
      <c r="C622" s="4" t="s">
        <v>9663</v>
      </c>
      <c r="D622" s="4" t="s">
        <v>81</v>
      </c>
      <c r="E622" s="4" t="s">
        <v>82</v>
      </c>
      <c r="F622" s="4" t="s">
        <v>83</v>
      </c>
      <c r="G622" s="4">
        <v>19.0353849</v>
      </c>
      <c r="H622" s="4">
        <v>72.842303599999994</v>
      </c>
      <c r="I622" s="4">
        <f t="shared" si="2"/>
        <v>50.836719259231906</v>
      </c>
      <c r="J622" s="4" t="s">
        <v>84</v>
      </c>
      <c r="K622" s="4" t="s">
        <v>9664</v>
      </c>
      <c r="P622" s="4" t="s">
        <v>46</v>
      </c>
      <c r="Q622" s="4" t="s">
        <v>9665</v>
      </c>
      <c r="S622" s="4" t="s">
        <v>9666</v>
      </c>
      <c r="V622" s="4">
        <v>19.033178889999999</v>
      </c>
      <c r="W622" s="4">
        <v>72.838463630000007</v>
      </c>
      <c r="X622" s="4">
        <v>19.0413</v>
      </c>
      <c r="Y622" s="4">
        <v>72.840599999999995</v>
      </c>
      <c r="AA622" s="4">
        <v>1</v>
      </c>
      <c r="AB622" s="4">
        <v>35</v>
      </c>
      <c r="AC622" s="4">
        <v>0</v>
      </c>
      <c r="AD622" s="4" t="s">
        <v>9667</v>
      </c>
      <c r="AE622" s="4" t="s">
        <v>9668</v>
      </c>
      <c r="AF622" s="4" t="s">
        <v>9669</v>
      </c>
      <c r="AG622" s="4" t="s">
        <v>9670</v>
      </c>
      <c r="AH622" s="4" t="s">
        <v>9671</v>
      </c>
      <c r="AI622" s="4" t="s">
        <v>9672</v>
      </c>
      <c r="AJ622" s="4" t="s">
        <v>9673</v>
      </c>
      <c r="AK622" s="4" t="s">
        <v>9674</v>
      </c>
      <c r="AO622" s="4" t="s">
        <v>9675</v>
      </c>
      <c r="AP622" s="4">
        <v>2</v>
      </c>
      <c r="AQ622" s="4" t="s">
        <v>9676</v>
      </c>
      <c r="AR622" s="4" t="s">
        <v>9675</v>
      </c>
      <c r="AS622" s="5" t="s">
        <v>9677</v>
      </c>
    </row>
    <row r="623" spans="1:45" ht="15.75" hidden="1" customHeight="1" x14ac:dyDescent="0.25">
      <c r="A623" s="4">
        <v>200991</v>
      </c>
      <c r="B623" s="4" t="s">
        <v>9678</v>
      </c>
      <c r="C623" s="4" t="s">
        <v>9678</v>
      </c>
      <c r="D623" s="4" t="s">
        <v>1653</v>
      </c>
      <c r="E623" s="4" t="s">
        <v>1653</v>
      </c>
      <c r="F623" s="4" t="s">
        <v>1654</v>
      </c>
      <c r="G623" s="4">
        <v>19.1765331</v>
      </c>
      <c r="H623" s="4">
        <v>72.947532999999893</v>
      </c>
      <c r="I623" s="4" t="e">
        <f t="shared" si="2"/>
        <v>#NUM!</v>
      </c>
      <c r="J623" s="4" t="s">
        <v>2523</v>
      </c>
      <c r="K623" s="4" t="s">
        <v>9679</v>
      </c>
      <c r="P623" s="4" t="s">
        <v>46</v>
      </c>
      <c r="Q623" s="4" t="s">
        <v>9680</v>
      </c>
      <c r="S623" s="4" t="s">
        <v>9681</v>
      </c>
      <c r="V623" s="4">
        <v>19.165808200000001</v>
      </c>
      <c r="W623" s="4">
        <v>72.955815799999996</v>
      </c>
      <c r="X623" s="4">
        <v>19.16</v>
      </c>
      <c r="Y623" s="4">
        <v>72.947500000000005</v>
      </c>
      <c r="AA623" s="4">
        <v>1</v>
      </c>
      <c r="AB623" s="4">
        <v>274</v>
      </c>
      <c r="AC623" s="4">
        <v>0</v>
      </c>
      <c r="AD623" s="4" t="s">
        <v>9682</v>
      </c>
      <c r="AE623" s="4" t="s">
        <v>9683</v>
      </c>
      <c r="AF623" s="4" t="s">
        <v>9684</v>
      </c>
      <c r="AG623" s="4" t="s">
        <v>9685</v>
      </c>
      <c r="AH623" s="4" t="s">
        <v>9686</v>
      </c>
      <c r="AI623" s="4" t="s">
        <v>9687</v>
      </c>
      <c r="AJ623" s="4" t="s">
        <v>9688</v>
      </c>
      <c r="AK623" s="4" t="s">
        <v>9689</v>
      </c>
      <c r="AO623" s="4" t="s">
        <v>9690</v>
      </c>
      <c r="AP623" s="4">
        <v>1</v>
      </c>
      <c r="AQ623" s="4" t="s">
        <v>9691</v>
      </c>
      <c r="AR623" s="4" t="s">
        <v>9690</v>
      </c>
      <c r="AS623" s="5" t="s">
        <v>9692</v>
      </c>
    </row>
    <row r="624" spans="1:45" ht="15.75" hidden="1" customHeight="1" x14ac:dyDescent="0.25">
      <c r="A624" s="4">
        <v>200992</v>
      </c>
      <c r="B624" s="4" t="s">
        <v>9693</v>
      </c>
      <c r="C624" s="4" t="s">
        <v>9693</v>
      </c>
      <c r="D624" s="4" t="s">
        <v>9694</v>
      </c>
      <c r="E624" s="4" t="s">
        <v>180</v>
      </c>
      <c r="F624" s="4" t="s">
        <v>427</v>
      </c>
      <c r="G624" s="4">
        <v>19.2307329</v>
      </c>
      <c r="H624" s="4">
        <v>72.856673000000001</v>
      </c>
      <c r="I624" s="4">
        <f t="shared" si="2"/>
        <v>73.971313246506043</v>
      </c>
      <c r="J624" s="4" t="s">
        <v>122</v>
      </c>
      <c r="K624" s="4" t="s">
        <v>9695</v>
      </c>
      <c r="P624" s="4" t="s">
        <v>46</v>
      </c>
      <c r="Q624" s="4" t="s">
        <v>9696</v>
      </c>
      <c r="S624" s="4" t="s">
        <v>9697</v>
      </c>
      <c r="V624" s="4">
        <v>19.243095</v>
      </c>
      <c r="W624" s="4">
        <v>72.845591999999996</v>
      </c>
      <c r="X624" s="4">
        <v>19.243143700000001</v>
      </c>
      <c r="Y624" s="4">
        <v>72.845333800000006</v>
      </c>
      <c r="AA624" s="4">
        <v>1</v>
      </c>
      <c r="AB624" s="4">
        <v>61</v>
      </c>
      <c r="AC624" s="4">
        <v>0</v>
      </c>
      <c r="AD624" s="4" t="s">
        <v>9698</v>
      </c>
      <c r="AE624" s="4" t="s">
        <v>9699</v>
      </c>
      <c r="AF624" s="4" t="s">
        <v>9700</v>
      </c>
      <c r="AG624" s="4" t="s">
        <v>9701</v>
      </c>
      <c r="AH624" s="4" t="s">
        <v>9702</v>
      </c>
      <c r="AI624" s="4" t="s">
        <v>9703</v>
      </c>
      <c r="AJ624" s="4" t="s">
        <v>9704</v>
      </c>
      <c r="AK624" s="4" t="s">
        <v>9705</v>
      </c>
      <c r="AO624" s="4" t="s">
        <v>9706</v>
      </c>
      <c r="AP624" s="4">
        <v>1</v>
      </c>
      <c r="AQ624" s="4" t="s">
        <v>9707</v>
      </c>
      <c r="AR624" s="4" t="s">
        <v>9706</v>
      </c>
      <c r="AS624" s="5" t="s">
        <v>9708</v>
      </c>
    </row>
    <row r="625" spans="1:45" ht="15.75" hidden="1" customHeight="1" x14ac:dyDescent="0.25">
      <c r="A625" s="4">
        <v>200993</v>
      </c>
      <c r="B625" s="4" t="s">
        <v>9709</v>
      </c>
      <c r="C625" s="4" t="s">
        <v>9709</v>
      </c>
      <c r="D625" s="4" t="s">
        <v>5677</v>
      </c>
      <c r="E625" s="4" t="s">
        <v>798</v>
      </c>
      <c r="F625" s="4" t="s">
        <v>815</v>
      </c>
      <c r="G625" s="4">
        <v>19.096792799999999</v>
      </c>
      <c r="H625" s="4">
        <v>72.851695300000003</v>
      </c>
      <c r="I625" s="4">
        <f t="shared" si="2"/>
        <v>63.203964188535018</v>
      </c>
      <c r="J625" s="4" t="s">
        <v>913</v>
      </c>
      <c r="K625" s="4" t="s">
        <v>9710</v>
      </c>
      <c r="P625" s="4" t="s">
        <v>46</v>
      </c>
      <c r="Q625" s="4" t="s">
        <v>9711</v>
      </c>
      <c r="S625" s="4" t="s">
        <v>9712</v>
      </c>
      <c r="V625" s="4">
        <v>19.105854539829402</v>
      </c>
      <c r="W625" s="4">
        <v>72.841247765641398</v>
      </c>
      <c r="X625" s="4">
        <v>19.105908001106201</v>
      </c>
      <c r="Y625" s="4">
        <v>72.841997782903903</v>
      </c>
      <c r="AA625" s="4">
        <v>1</v>
      </c>
      <c r="AB625" s="4">
        <v>15</v>
      </c>
      <c r="AC625" s="4">
        <v>0</v>
      </c>
      <c r="AD625" s="4" t="s">
        <v>9713</v>
      </c>
      <c r="AE625" s="4" t="s">
        <v>9714</v>
      </c>
      <c r="AF625" s="4" t="s">
        <v>9715</v>
      </c>
      <c r="AG625" s="4" t="s">
        <v>9716</v>
      </c>
      <c r="AH625" s="4" t="s">
        <v>9717</v>
      </c>
      <c r="AI625" s="4" t="s">
        <v>9718</v>
      </c>
      <c r="AJ625" s="4" t="s">
        <v>9719</v>
      </c>
      <c r="AK625" s="4" t="s">
        <v>9720</v>
      </c>
      <c r="AO625" s="4" t="s">
        <v>9721</v>
      </c>
      <c r="AP625" s="4">
        <v>1</v>
      </c>
      <c r="AQ625" s="4" t="s">
        <v>9722</v>
      </c>
      <c r="AR625" s="4" t="s">
        <v>9721</v>
      </c>
      <c r="AS625" s="5" t="s">
        <v>9723</v>
      </c>
    </row>
    <row r="626" spans="1:45" ht="15.75" hidden="1" customHeight="1" x14ac:dyDescent="0.25">
      <c r="A626" s="4">
        <v>200994</v>
      </c>
      <c r="B626" s="4" t="s">
        <v>9724</v>
      </c>
      <c r="C626" s="4" t="s">
        <v>9724</v>
      </c>
      <c r="D626" s="4" t="s">
        <v>766</v>
      </c>
      <c r="E626" s="4" t="s">
        <v>309</v>
      </c>
      <c r="F626" s="4" t="s">
        <v>310</v>
      </c>
      <c r="G626" s="4">
        <v>19.0268747</v>
      </c>
      <c r="H626" s="4">
        <v>72.855335199999999</v>
      </c>
      <c r="I626" s="4">
        <f t="shared" si="2"/>
        <v>3.3238271624390756</v>
      </c>
      <c r="J626" s="4" t="s">
        <v>767</v>
      </c>
      <c r="K626" s="4" t="s">
        <v>9725</v>
      </c>
      <c r="P626" s="4" t="s">
        <v>46</v>
      </c>
      <c r="Q626" s="4" t="s">
        <v>9726</v>
      </c>
      <c r="S626" s="4" t="s">
        <v>9727</v>
      </c>
      <c r="V626" s="4">
        <v>19.0268747</v>
      </c>
      <c r="W626" s="4">
        <v>72.855335199999999</v>
      </c>
      <c r="X626" s="4">
        <v>19.026900000000001</v>
      </c>
      <c r="Y626" s="4">
        <v>72.8553</v>
      </c>
      <c r="AA626" s="4">
        <v>1</v>
      </c>
      <c r="AB626" s="4">
        <v>20</v>
      </c>
      <c r="AC626" s="4">
        <v>0</v>
      </c>
      <c r="AD626" s="4" t="s">
        <v>9728</v>
      </c>
      <c r="AE626" s="4" t="s">
        <v>9729</v>
      </c>
      <c r="AF626" s="4" t="s">
        <v>9730</v>
      </c>
      <c r="AG626" s="4" t="s">
        <v>9731</v>
      </c>
      <c r="AH626" s="4" t="s">
        <v>9732</v>
      </c>
      <c r="AI626" s="4" t="s">
        <v>9733</v>
      </c>
      <c r="AJ626" s="4" t="s">
        <v>9734</v>
      </c>
      <c r="AK626" s="4" t="s">
        <v>9735</v>
      </c>
      <c r="AO626" s="4" t="s">
        <v>9736</v>
      </c>
      <c r="AP626" s="4">
        <v>1</v>
      </c>
      <c r="AQ626" s="4" t="s">
        <v>9737</v>
      </c>
      <c r="AR626" s="4" t="s">
        <v>9736</v>
      </c>
      <c r="AS626" s="5" t="s">
        <v>9738</v>
      </c>
    </row>
    <row r="627" spans="1:45" ht="15.75" hidden="1" customHeight="1" x14ac:dyDescent="0.25">
      <c r="A627" s="4">
        <v>200995</v>
      </c>
      <c r="B627" s="4" t="s">
        <v>9739</v>
      </c>
      <c r="C627" s="4" t="s">
        <v>9739</v>
      </c>
      <c r="D627" s="4" t="s">
        <v>180</v>
      </c>
      <c r="E627" s="4" t="s">
        <v>180</v>
      </c>
      <c r="F627" s="4" t="s">
        <v>427</v>
      </c>
      <c r="G627" s="4">
        <v>19.2307329</v>
      </c>
      <c r="H627" s="4">
        <v>72.856673000000001</v>
      </c>
      <c r="I627" s="4" t="e">
        <f t="shared" si="2"/>
        <v>#NUM!</v>
      </c>
      <c r="J627" s="4" t="s">
        <v>428</v>
      </c>
      <c r="K627" s="4" t="s">
        <v>9710</v>
      </c>
      <c r="P627" s="4" t="s">
        <v>66</v>
      </c>
      <c r="Q627" s="4" t="s">
        <v>9740</v>
      </c>
      <c r="S627" s="4" t="s">
        <v>9741</v>
      </c>
      <c r="V627" s="4">
        <v>19.230924000000002</v>
      </c>
      <c r="W627" s="4">
        <v>72.852068700000004</v>
      </c>
      <c r="X627" s="4">
        <v>19.230699999999999</v>
      </c>
      <c r="Y627" s="4">
        <v>72.856700000000004</v>
      </c>
      <c r="AA627" s="4">
        <v>1</v>
      </c>
      <c r="AB627" s="4">
        <v>63</v>
      </c>
      <c r="AC627" s="4">
        <v>0</v>
      </c>
      <c r="AD627" s="4" t="s">
        <v>9742</v>
      </c>
      <c r="AE627" s="4" t="s">
        <v>9743</v>
      </c>
      <c r="AF627" s="4" t="s">
        <v>9744</v>
      </c>
      <c r="AG627" s="4" t="s">
        <v>9745</v>
      </c>
      <c r="AH627" s="4" t="s">
        <v>9746</v>
      </c>
      <c r="AI627" s="4" t="s">
        <v>9747</v>
      </c>
      <c r="AJ627" s="4" t="s">
        <v>9748</v>
      </c>
      <c r="AK627" s="4" t="s">
        <v>9749</v>
      </c>
      <c r="AO627" s="4" t="s">
        <v>9750</v>
      </c>
      <c r="AP627" s="4">
        <v>1</v>
      </c>
      <c r="AQ627" s="4" t="s">
        <v>9751</v>
      </c>
      <c r="AR627" s="4" t="s">
        <v>9750</v>
      </c>
      <c r="AS627" s="5" t="s">
        <v>9752</v>
      </c>
    </row>
    <row r="628" spans="1:45" ht="15.75" hidden="1" customHeight="1" x14ac:dyDescent="0.25">
      <c r="A628" s="4">
        <v>200996</v>
      </c>
      <c r="B628" s="4" t="s">
        <v>9753</v>
      </c>
      <c r="C628" s="4" t="s">
        <v>9753</v>
      </c>
      <c r="D628" s="4" t="s">
        <v>3888</v>
      </c>
      <c r="E628" s="4" t="s">
        <v>180</v>
      </c>
      <c r="F628" s="4" t="s">
        <v>427</v>
      </c>
      <c r="G628" s="4">
        <v>19.2307329</v>
      </c>
      <c r="H628" s="4">
        <v>72.856673000000001</v>
      </c>
      <c r="I628" s="4">
        <f t="shared" si="2"/>
        <v>41.267564488016333</v>
      </c>
      <c r="J628" s="4" t="s">
        <v>428</v>
      </c>
      <c r="K628" s="4" t="s">
        <v>9695</v>
      </c>
      <c r="P628" s="4" t="s">
        <v>46</v>
      </c>
      <c r="Q628" s="4" t="s">
        <v>9754</v>
      </c>
      <c r="S628" s="4" t="s">
        <v>9755</v>
      </c>
      <c r="V628" s="4">
        <v>19.1538231</v>
      </c>
      <c r="W628" s="4">
        <v>72.875178599999998</v>
      </c>
      <c r="X628" s="4">
        <v>19.234595841103101</v>
      </c>
      <c r="Y628" s="4">
        <v>72.848640273104195</v>
      </c>
      <c r="AA628" s="4">
        <v>1</v>
      </c>
      <c r="AB628" s="4">
        <v>151</v>
      </c>
      <c r="AC628" s="4">
        <v>0</v>
      </c>
      <c r="AD628" s="4" t="s">
        <v>9756</v>
      </c>
      <c r="AE628" s="4" t="s">
        <v>9757</v>
      </c>
      <c r="AF628" s="4" t="s">
        <v>9758</v>
      </c>
      <c r="AG628" s="4" t="s">
        <v>9759</v>
      </c>
      <c r="AH628" s="4" t="s">
        <v>9760</v>
      </c>
      <c r="AI628" s="4" t="s">
        <v>9761</v>
      </c>
      <c r="AJ628" s="4" t="s">
        <v>9762</v>
      </c>
      <c r="AK628" s="4" t="s">
        <v>9763</v>
      </c>
      <c r="AO628" s="4" t="s">
        <v>9764</v>
      </c>
      <c r="AP628" s="4">
        <v>1</v>
      </c>
      <c r="AQ628" s="4" t="s">
        <v>9765</v>
      </c>
      <c r="AR628" s="4" t="s">
        <v>9764</v>
      </c>
      <c r="AS628" s="5" t="s">
        <v>9766</v>
      </c>
    </row>
    <row r="629" spans="1:45" ht="15.75" hidden="1" customHeight="1" x14ac:dyDescent="0.25">
      <c r="A629" s="4">
        <v>200997</v>
      </c>
      <c r="B629" s="4" t="s">
        <v>9767</v>
      </c>
      <c r="C629" s="4" t="s">
        <v>9767</v>
      </c>
      <c r="D629" s="4" t="s">
        <v>180</v>
      </c>
      <c r="E629" s="4" t="s">
        <v>180</v>
      </c>
      <c r="F629" s="4" t="s">
        <v>427</v>
      </c>
      <c r="G629" s="4">
        <v>19.2307329</v>
      </c>
      <c r="H629" s="4">
        <v>72.856673000000001</v>
      </c>
      <c r="I629" s="4" t="e">
        <f t="shared" si="2"/>
        <v>#NUM!</v>
      </c>
      <c r="J629" s="4" t="s">
        <v>428</v>
      </c>
      <c r="K629" s="4" t="s">
        <v>9710</v>
      </c>
      <c r="P629" s="4" t="s">
        <v>66</v>
      </c>
      <c r="Q629" s="4" t="s">
        <v>9768</v>
      </c>
      <c r="S629" s="4" t="s">
        <v>9769</v>
      </c>
      <c r="V629" s="4">
        <v>0</v>
      </c>
      <c r="W629" s="4">
        <v>0</v>
      </c>
      <c r="X629" s="4">
        <v>19.230421100000001</v>
      </c>
      <c r="Y629" s="4">
        <v>72.851715499999997</v>
      </c>
      <c r="AA629" s="4">
        <v>1</v>
      </c>
      <c r="AB629" s="4">
        <v>41</v>
      </c>
      <c r="AC629" s="4">
        <v>0</v>
      </c>
      <c r="AD629" s="4" t="s">
        <v>9770</v>
      </c>
      <c r="AE629" s="4" t="s">
        <v>9771</v>
      </c>
      <c r="AF629" s="4" t="s">
        <v>9772</v>
      </c>
      <c r="AG629" s="4" t="s">
        <v>9773</v>
      </c>
      <c r="AH629" s="4" t="s">
        <v>9774</v>
      </c>
      <c r="AI629" s="4" t="s">
        <v>9775</v>
      </c>
      <c r="AJ629" s="4" t="s">
        <v>9776</v>
      </c>
      <c r="AK629" s="4" t="s">
        <v>9777</v>
      </c>
      <c r="AO629" s="4" t="s">
        <v>9778</v>
      </c>
      <c r="AP629" s="4">
        <v>1</v>
      </c>
      <c r="AQ629" s="4" t="s">
        <v>9779</v>
      </c>
      <c r="AR629" s="4" t="s">
        <v>9778</v>
      </c>
      <c r="AS629" s="5" t="s">
        <v>9780</v>
      </c>
    </row>
    <row r="630" spans="1:45" ht="15.75" hidden="1" customHeight="1" x14ac:dyDescent="0.25">
      <c r="A630" s="4">
        <v>200998</v>
      </c>
      <c r="B630" s="4" t="s">
        <v>9781</v>
      </c>
      <c r="C630" s="4" t="s">
        <v>9781</v>
      </c>
      <c r="D630" s="4" t="s">
        <v>180</v>
      </c>
      <c r="E630" s="4" t="s">
        <v>180</v>
      </c>
      <c r="F630" s="4" t="s">
        <v>427</v>
      </c>
      <c r="G630" s="4">
        <v>19.2307329</v>
      </c>
      <c r="H630" s="4">
        <v>72.856673000000001</v>
      </c>
      <c r="I630" s="4">
        <f t="shared" si="2"/>
        <v>15.635101056099115</v>
      </c>
      <c r="J630" s="4" t="s">
        <v>9065</v>
      </c>
      <c r="K630" s="4" t="s">
        <v>9710</v>
      </c>
      <c r="P630" s="4" t="s">
        <v>66</v>
      </c>
      <c r="Q630" s="4" t="s">
        <v>9782</v>
      </c>
      <c r="S630" s="4" t="s">
        <v>9783</v>
      </c>
      <c r="V630" s="4">
        <v>19.23128835</v>
      </c>
      <c r="W630" s="4">
        <v>72.84757372</v>
      </c>
      <c r="X630" s="4">
        <v>19.2312856</v>
      </c>
      <c r="Y630" s="4">
        <v>72.847555400000005</v>
      </c>
      <c r="AA630" s="4">
        <v>1</v>
      </c>
      <c r="AB630" s="4">
        <v>25</v>
      </c>
      <c r="AC630" s="4">
        <v>0</v>
      </c>
      <c r="AD630" s="4" t="s">
        <v>9784</v>
      </c>
      <c r="AE630" s="4" t="s">
        <v>9785</v>
      </c>
      <c r="AF630" s="4" t="s">
        <v>9786</v>
      </c>
      <c r="AG630" s="4" t="s">
        <v>9787</v>
      </c>
      <c r="AH630" s="4" t="s">
        <v>9788</v>
      </c>
      <c r="AI630" s="4" t="s">
        <v>9789</v>
      </c>
      <c r="AJ630" s="4" t="s">
        <v>9790</v>
      </c>
      <c r="AK630" s="4" t="s">
        <v>9791</v>
      </c>
      <c r="AO630" s="4" t="s">
        <v>9792</v>
      </c>
      <c r="AP630" s="4">
        <v>1</v>
      </c>
      <c r="AQ630" s="4" t="s">
        <v>9793</v>
      </c>
      <c r="AR630" s="4" t="s">
        <v>9792</v>
      </c>
      <c r="AS630" s="5" t="s">
        <v>9794</v>
      </c>
    </row>
    <row r="631" spans="1:45" ht="15.75" hidden="1" customHeight="1" x14ac:dyDescent="0.25">
      <c r="A631" s="4">
        <v>200999</v>
      </c>
      <c r="B631" s="4" t="s">
        <v>9795</v>
      </c>
      <c r="C631" s="4" t="s">
        <v>9795</v>
      </c>
      <c r="D631" s="4" t="s">
        <v>180</v>
      </c>
      <c r="E631" s="4" t="s">
        <v>180</v>
      </c>
      <c r="F631" s="4" t="s">
        <v>427</v>
      </c>
      <c r="G631" s="4">
        <v>19.2307329</v>
      </c>
      <c r="H631" s="4">
        <v>72.856673000000001</v>
      </c>
      <c r="I631" s="4">
        <f t="shared" si="2"/>
        <v>35.287975686482689</v>
      </c>
      <c r="J631" s="4" t="s">
        <v>9065</v>
      </c>
      <c r="K631" s="4" t="s">
        <v>9710</v>
      </c>
      <c r="P631" s="4" t="s">
        <v>66</v>
      </c>
      <c r="Q631" s="4" t="s">
        <v>9796</v>
      </c>
      <c r="S631" s="4" t="s">
        <v>9797</v>
      </c>
      <c r="V631" s="4">
        <v>0</v>
      </c>
      <c r="W631" s="4">
        <v>0</v>
      </c>
      <c r="X631" s="4">
        <v>19.2335511</v>
      </c>
      <c r="Y631" s="4">
        <v>72.839200199999993</v>
      </c>
      <c r="AA631" s="4">
        <v>1</v>
      </c>
      <c r="AB631" s="4">
        <v>151</v>
      </c>
      <c r="AC631" s="4">
        <v>0</v>
      </c>
      <c r="AD631" s="4" t="s">
        <v>9798</v>
      </c>
      <c r="AE631" s="4" t="s">
        <v>9799</v>
      </c>
      <c r="AF631" s="4" t="s">
        <v>9800</v>
      </c>
      <c r="AG631" s="4" t="s">
        <v>9801</v>
      </c>
      <c r="AH631" s="4" t="s">
        <v>9802</v>
      </c>
      <c r="AI631" s="4" t="s">
        <v>9803</v>
      </c>
      <c r="AJ631" s="4" t="s">
        <v>9804</v>
      </c>
      <c r="AK631" s="4" t="s">
        <v>9805</v>
      </c>
      <c r="AO631" s="4" t="s">
        <v>9806</v>
      </c>
      <c r="AP631" s="4">
        <v>2</v>
      </c>
      <c r="AQ631" s="4" t="s">
        <v>9807</v>
      </c>
      <c r="AR631" s="4" t="s">
        <v>9806</v>
      </c>
      <c r="AS631" s="5" t="s">
        <v>9808</v>
      </c>
    </row>
    <row r="632" spans="1:45" ht="15.75" hidden="1" customHeight="1" x14ac:dyDescent="0.25">
      <c r="A632" s="4">
        <v>201000</v>
      </c>
      <c r="B632" s="4" t="s">
        <v>9809</v>
      </c>
      <c r="C632" s="4" t="s">
        <v>9809</v>
      </c>
      <c r="D632" s="4" t="s">
        <v>238</v>
      </c>
      <c r="E632" s="4" t="s">
        <v>238</v>
      </c>
      <c r="F632" s="4" t="s">
        <v>239</v>
      </c>
      <c r="G632" s="4">
        <v>19.113645000000002</v>
      </c>
      <c r="H632" s="4">
        <v>72.8697339</v>
      </c>
      <c r="I632" s="4">
        <f t="shared" si="2"/>
        <v>62.382929298855089</v>
      </c>
      <c r="J632" s="4" t="s">
        <v>1216</v>
      </c>
      <c r="K632" s="4" t="s">
        <v>9810</v>
      </c>
      <c r="P632" s="4" t="s">
        <v>46</v>
      </c>
      <c r="Q632" s="4" t="s">
        <v>9811</v>
      </c>
      <c r="S632" s="4" t="s">
        <v>9812</v>
      </c>
      <c r="V632" s="4">
        <v>0</v>
      </c>
      <c r="W632" s="4">
        <v>0</v>
      </c>
      <c r="X632" s="4">
        <v>19.1224822</v>
      </c>
      <c r="Y632" s="4">
        <v>72.830646999999999</v>
      </c>
      <c r="AA632" s="4">
        <v>1</v>
      </c>
      <c r="AB632" s="4">
        <v>0</v>
      </c>
      <c r="AC632" s="4">
        <v>0</v>
      </c>
      <c r="AD632" s="4" t="s">
        <v>9813</v>
      </c>
      <c r="AE632" s="4" t="s">
        <v>9814</v>
      </c>
      <c r="AF632" s="4" t="s">
        <v>9815</v>
      </c>
      <c r="AG632" s="4" t="s">
        <v>9816</v>
      </c>
      <c r="AH632" s="4" t="s">
        <v>9817</v>
      </c>
      <c r="AI632" s="4" t="s">
        <v>9818</v>
      </c>
      <c r="AJ632" s="4" t="s">
        <v>9819</v>
      </c>
      <c r="AK632" s="4" t="s">
        <v>9820</v>
      </c>
      <c r="AO632" s="4" t="s">
        <v>9821</v>
      </c>
      <c r="AP632" s="4">
        <v>2</v>
      </c>
      <c r="AQ632" s="4" t="s">
        <v>9822</v>
      </c>
      <c r="AR632" s="4" t="s">
        <v>9821</v>
      </c>
      <c r="AS632" s="5" t="s">
        <v>9823</v>
      </c>
    </row>
    <row r="633" spans="1:45" ht="15.75" hidden="1" customHeight="1" x14ac:dyDescent="0.25">
      <c r="A633" s="4">
        <v>200252</v>
      </c>
      <c r="B633" s="4" t="s">
        <v>9824</v>
      </c>
      <c r="C633" s="4" t="s">
        <v>9824</v>
      </c>
      <c r="D633" s="4" t="s">
        <v>9825</v>
      </c>
      <c r="E633" s="4" t="s">
        <v>1653</v>
      </c>
      <c r="F633" s="4" t="s">
        <v>1654</v>
      </c>
      <c r="G633" s="4">
        <v>19.1765331</v>
      </c>
      <c r="H633" s="4">
        <v>72.947532999999893</v>
      </c>
      <c r="I633" s="4" t="e">
        <f t="shared" si="2"/>
        <v>#NUM!</v>
      </c>
      <c r="J633" s="4" t="s">
        <v>2523</v>
      </c>
      <c r="K633" s="4" t="s">
        <v>9826</v>
      </c>
      <c r="P633" s="4" t="s">
        <v>46</v>
      </c>
      <c r="Q633" s="4" t="s">
        <v>9827</v>
      </c>
      <c r="S633" s="4" t="s">
        <v>9828</v>
      </c>
      <c r="V633" s="4">
        <v>19.1713019</v>
      </c>
      <c r="W633" s="4">
        <v>72.960963800000002</v>
      </c>
      <c r="X633" s="4">
        <v>19.1713019</v>
      </c>
      <c r="Y633" s="4">
        <v>72.960963800000002</v>
      </c>
      <c r="AA633" s="4">
        <v>1</v>
      </c>
      <c r="AB633" s="4">
        <v>30</v>
      </c>
      <c r="AC633" s="4">
        <v>0</v>
      </c>
      <c r="AD633" s="4" t="s">
        <v>9829</v>
      </c>
      <c r="AE633" s="4" t="s">
        <v>9830</v>
      </c>
      <c r="AF633" s="4" t="s">
        <v>9831</v>
      </c>
      <c r="AG633" s="4" t="s">
        <v>9832</v>
      </c>
      <c r="AH633" s="4" t="s">
        <v>9833</v>
      </c>
      <c r="AI633" s="4" t="s">
        <v>9834</v>
      </c>
      <c r="AJ633" s="4" t="s">
        <v>9835</v>
      </c>
      <c r="AK633" s="4" t="s">
        <v>9836</v>
      </c>
      <c r="AO633" s="4" t="s">
        <v>9837</v>
      </c>
      <c r="AP633" s="4">
        <v>1</v>
      </c>
      <c r="AQ633" s="4" t="s">
        <v>9838</v>
      </c>
      <c r="AR633" s="4" t="s">
        <v>9837</v>
      </c>
      <c r="AS633" s="5" t="s">
        <v>9839</v>
      </c>
    </row>
    <row r="634" spans="1:45" ht="15.75" hidden="1" customHeight="1" x14ac:dyDescent="0.25">
      <c r="A634" s="4">
        <v>200253</v>
      </c>
      <c r="B634" s="4" t="s">
        <v>9840</v>
      </c>
      <c r="C634" s="4" t="s">
        <v>9840</v>
      </c>
      <c r="D634" s="4" t="s">
        <v>1653</v>
      </c>
      <c r="E634" s="4" t="s">
        <v>1653</v>
      </c>
      <c r="F634" s="4" t="s">
        <v>1654</v>
      </c>
      <c r="G634" s="4">
        <v>19.1765331</v>
      </c>
      <c r="H634" s="4">
        <v>72.947532999999893</v>
      </c>
      <c r="I634" s="4" t="e">
        <f t="shared" si="2"/>
        <v>#NUM!</v>
      </c>
      <c r="J634" s="4" t="s">
        <v>2523</v>
      </c>
      <c r="K634" s="4" t="s">
        <v>9826</v>
      </c>
      <c r="P634" s="4" t="s">
        <v>66</v>
      </c>
      <c r="Q634" s="4" t="s">
        <v>9841</v>
      </c>
      <c r="S634" s="4" t="s">
        <v>9842</v>
      </c>
      <c r="V634" s="4">
        <v>19.170325999999999</v>
      </c>
      <c r="W634" s="4">
        <v>72.959541000000002</v>
      </c>
      <c r="X634" s="4">
        <v>19.170429500000001</v>
      </c>
      <c r="Y634" s="4">
        <v>72.959681399999994</v>
      </c>
      <c r="AA634" s="4">
        <v>1</v>
      </c>
      <c r="AB634" s="4">
        <v>44</v>
      </c>
      <c r="AC634" s="4">
        <v>0</v>
      </c>
      <c r="AD634" s="4" t="s">
        <v>9843</v>
      </c>
      <c r="AE634" s="4" t="s">
        <v>9844</v>
      </c>
      <c r="AF634" s="4" t="s">
        <v>9845</v>
      </c>
      <c r="AG634" s="4" t="s">
        <v>9846</v>
      </c>
      <c r="AH634" s="4" t="s">
        <v>9847</v>
      </c>
      <c r="AI634" s="4" t="s">
        <v>9848</v>
      </c>
      <c r="AJ634" s="4" t="s">
        <v>9849</v>
      </c>
      <c r="AK634" s="4" t="s">
        <v>9850</v>
      </c>
      <c r="AO634" s="4" t="s">
        <v>9851</v>
      </c>
      <c r="AP634" s="4">
        <v>1</v>
      </c>
      <c r="AQ634" s="4" t="s">
        <v>9852</v>
      </c>
      <c r="AR634" s="4" t="s">
        <v>9851</v>
      </c>
      <c r="AS634" s="5" t="s">
        <v>9853</v>
      </c>
    </row>
    <row r="635" spans="1:45" ht="15.75" hidden="1" customHeight="1" x14ac:dyDescent="0.25">
      <c r="A635" s="4">
        <v>200201</v>
      </c>
      <c r="B635" s="4" t="s">
        <v>9854</v>
      </c>
      <c r="C635" s="4" t="s">
        <v>9854</v>
      </c>
      <c r="D635" s="4" t="s">
        <v>4743</v>
      </c>
      <c r="E635" s="4" t="s">
        <v>357</v>
      </c>
      <c r="F635" s="4" t="s">
        <v>358</v>
      </c>
      <c r="G635" s="4">
        <v>19.0785567</v>
      </c>
      <c r="H635" s="4">
        <v>72.834323999999995</v>
      </c>
      <c r="I635" s="4">
        <f t="shared" si="2"/>
        <v>17.206304702705182</v>
      </c>
      <c r="J635" s="4" t="s">
        <v>9855</v>
      </c>
      <c r="K635" s="4" t="s">
        <v>9856</v>
      </c>
      <c r="P635" s="4" t="s">
        <v>46</v>
      </c>
      <c r="Q635" s="4" t="s">
        <v>9857</v>
      </c>
      <c r="R635" s="4" t="s">
        <v>9858</v>
      </c>
      <c r="S635" s="4" t="s">
        <v>9859</v>
      </c>
      <c r="T635" s="4" t="s">
        <v>9860</v>
      </c>
      <c r="U635" s="4" t="s">
        <v>9861</v>
      </c>
      <c r="V635" s="4">
        <v>19.079226999999999</v>
      </c>
      <c r="W635" s="4">
        <v>72.849891600000007</v>
      </c>
      <c r="X635" s="4">
        <v>19.079226999999999</v>
      </c>
      <c r="Y635" s="4">
        <v>72.849891600000007</v>
      </c>
      <c r="Z635" s="4" t="s">
        <v>167</v>
      </c>
      <c r="AA635" s="4">
        <v>1</v>
      </c>
      <c r="AB635" s="4">
        <v>11</v>
      </c>
      <c r="AC635" s="4">
        <v>5</v>
      </c>
      <c r="AD635" s="4" t="s">
        <v>9862</v>
      </c>
      <c r="AE635" s="4" t="s">
        <v>9863</v>
      </c>
      <c r="AF635" s="4" t="s">
        <v>9864</v>
      </c>
      <c r="AG635" s="4" t="s">
        <v>9865</v>
      </c>
      <c r="AH635" s="4" t="s">
        <v>9866</v>
      </c>
      <c r="AI635" s="4" t="s">
        <v>9867</v>
      </c>
      <c r="AJ635" s="4" t="s">
        <v>9868</v>
      </c>
      <c r="AK635" s="4" t="s">
        <v>9869</v>
      </c>
      <c r="AN635" s="4" t="s">
        <v>232</v>
      </c>
      <c r="AO635" s="4" t="s">
        <v>9870</v>
      </c>
      <c r="AP635" s="4">
        <v>1</v>
      </c>
      <c r="AQ635" s="4" t="s">
        <v>9871</v>
      </c>
      <c r="AR635" s="4" t="s">
        <v>9872</v>
      </c>
      <c r="AS635" s="5" t="s">
        <v>9872</v>
      </c>
    </row>
    <row r="636" spans="1:45" ht="15.75" hidden="1" customHeight="1" x14ac:dyDescent="0.25">
      <c r="A636" s="4">
        <v>201001</v>
      </c>
      <c r="B636" s="4" t="s">
        <v>9873</v>
      </c>
      <c r="C636" s="4" t="s">
        <v>9873</v>
      </c>
      <c r="D636" s="4" t="s">
        <v>5884</v>
      </c>
      <c r="E636" s="4" t="s">
        <v>101</v>
      </c>
      <c r="F636" s="4" t="s">
        <v>102</v>
      </c>
      <c r="G636" s="4">
        <v>19.2029903</v>
      </c>
      <c r="H636" s="4">
        <v>72.849421800000002</v>
      </c>
      <c r="I636" s="4">
        <f t="shared" si="2"/>
        <v>55.934315223949405</v>
      </c>
      <c r="J636" s="4" t="s">
        <v>378</v>
      </c>
      <c r="K636" s="4" t="s">
        <v>9874</v>
      </c>
      <c r="P636" s="4" t="s">
        <v>66</v>
      </c>
      <c r="Q636" s="4" t="s">
        <v>9875</v>
      </c>
      <c r="S636" s="4" t="s">
        <v>9876</v>
      </c>
      <c r="V636" s="4">
        <v>0</v>
      </c>
      <c r="W636" s="4">
        <v>0</v>
      </c>
      <c r="X636" s="4">
        <v>19.210094699999999</v>
      </c>
      <c r="Y636" s="4">
        <v>72.837865500000007</v>
      </c>
      <c r="AA636" s="4">
        <v>1</v>
      </c>
      <c r="AB636" s="4">
        <v>69</v>
      </c>
      <c r="AC636" s="4">
        <v>0</v>
      </c>
      <c r="AD636" s="4" t="s">
        <v>9877</v>
      </c>
      <c r="AE636" s="4" t="s">
        <v>9878</v>
      </c>
      <c r="AF636" s="4" t="s">
        <v>9879</v>
      </c>
      <c r="AG636" s="4" t="s">
        <v>9880</v>
      </c>
      <c r="AH636" s="4" t="s">
        <v>9881</v>
      </c>
      <c r="AI636" s="4" t="s">
        <v>9882</v>
      </c>
      <c r="AJ636" s="4" t="s">
        <v>9883</v>
      </c>
      <c r="AK636" s="4" t="s">
        <v>9884</v>
      </c>
      <c r="AO636" s="4" t="s">
        <v>9885</v>
      </c>
      <c r="AP636" s="4">
        <v>1</v>
      </c>
      <c r="AQ636" s="4" t="s">
        <v>9886</v>
      </c>
      <c r="AR636" s="4" t="s">
        <v>9885</v>
      </c>
      <c r="AS636" s="5" t="s">
        <v>9887</v>
      </c>
    </row>
    <row r="637" spans="1:45" ht="15.75" hidden="1" customHeight="1" x14ac:dyDescent="0.25">
      <c r="A637" s="4">
        <v>200254</v>
      </c>
      <c r="B637" s="4" t="s">
        <v>9888</v>
      </c>
      <c r="C637" s="4" t="s">
        <v>9888</v>
      </c>
      <c r="D637" s="4" t="s">
        <v>715</v>
      </c>
      <c r="E637" s="4" t="s">
        <v>715</v>
      </c>
      <c r="F637" s="4" t="s">
        <v>716</v>
      </c>
      <c r="G637" s="4">
        <v>19.166256600000001</v>
      </c>
      <c r="H637" s="4">
        <v>72.852569599999995</v>
      </c>
      <c r="I637" s="4" t="e">
        <f t="shared" si="2"/>
        <v>#NUM!</v>
      </c>
      <c r="J637" s="4" t="s">
        <v>717</v>
      </c>
      <c r="K637" s="4" t="s">
        <v>9826</v>
      </c>
      <c r="P637" s="4" t="s">
        <v>46</v>
      </c>
      <c r="Q637" s="4" t="s">
        <v>9889</v>
      </c>
      <c r="S637" s="4" t="s">
        <v>9890</v>
      </c>
      <c r="V637" s="4">
        <v>19.160963859999999</v>
      </c>
      <c r="W637" s="4">
        <v>72.845015129999993</v>
      </c>
      <c r="X637" s="4">
        <v>19.160766899999999</v>
      </c>
      <c r="Y637" s="4">
        <v>72.845080699999997</v>
      </c>
      <c r="AA637" s="4">
        <v>1</v>
      </c>
      <c r="AB637" s="4">
        <v>0</v>
      </c>
      <c r="AC637" s="4">
        <v>0</v>
      </c>
      <c r="AD637" s="4" t="s">
        <v>9891</v>
      </c>
      <c r="AE637" s="4" t="s">
        <v>9892</v>
      </c>
      <c r="AF637" s="4" t="s">
        <v>9893</v>
      </c>
      <c r="AG637" s="4" t="s">
        <v>9894</v>
      </c>
      <c r="AH637" s="4" t="s">
        <v>9895</v>
      </c>
      <c r="AI637" s="4" t="s">
        <v>9896</v>
      </c>
      <c r="AJ637" s="4" t="s">
        <v>690</v>
      </c>
      <c r="AK637" s="4" t="s">
        <v>690</v>
      </c>
      <c r="AO637" s="4" t="s">
        <v>9897</v>
      </c>
      <c r="AP637" s="4">
        <v>1</v>
      </c>
      <c r="AQ637" s="4" t="s">
        <v>690</v>
      </c>
      <c r="AR637" s="4" t="s">
        <v>9897</v>
      </c>
      <c r="AS637" s="5" t="s">
        <v>9898</v>
      </c>
    </row>
    <row r="638" spans="1:45" ht="15.75" hidden="1" customHeight="1" x14ac:dyDescent="0.25">
      <c r="A638" s="4">
        <v>200255</v>
      </c>
      <c r="B638" s="4" t="s">
        <v>9899</v>
      </c>
      <c r="C638" s="4" t="s">
        <v>9899</v>
      </c>
      <c r="D638" s="4" t="s">
        <v>180</v>
      </c>
      <c r="E638" s="4" t="s">
        <v>180</v>
      </c>
      <c r="F638" s="4" t="s">
        <v>427</v>
      </c>
      <c r="G638" s="4">
        <v>19.2307329</v>
      </c>
      <c r="H638" s="4">
        <v>72.856673000000001</v>
      </c>
      <c r="I638" s="4" t="e">
        <f t="shared" si="2"/>
        <v>#NUM!</v>
      </c>
      <c r="J638" s="4" t="s">
        <v>428</v>
      </c>
      <c r="K638" s="4" t="s">
        <v>9900</v>
      </c>
      <c r="P638" s="4" t="s">
        <v>66</v>
      </c>
      <c r="Q638" s="4" t="s">
        <v>9901</v>
      </c>
      <c r="S638" s="4" t="s">
        <v>9902</v>
      </c>
      <c r="V638" s="4">
        <v>0</v>
      </c>
      <c r="W638" s="4">
        <v>0</v>
      </c>
      <c r="X638" s="4">
        <v>19.222737899999998</v>
      </c>
      <c r="Y638" s="4">
        <v>72.847667999999999</v>
      </c>
      <c r="AA638" s="4">
        <v>1</v>
      </c>
      <c r="AB638" s="4">
        <v>47</v>
      </c>
      <c r="AC638" s="4">
        <v>0</v>
      </c>
      <c r="AD638" s="4" t="s">
        <v>9903</v>
      </c>
      <c r="AE638" s="4" t="s">
        <v>9904</v>
      </c>
      <c r="AF638" s="4" t="s">
        <v>9905</v>
      </c>
      <c r="AG638" s="4" t="s">
        <v>9906</v>
      </c>
      <c r="AH638" s="4" t="s">
        <v>9907</v>
      </c>
      <c r="AI638" s="4" t="s">
        <v>9908</v>
      </c>
      <c r="AJ638" s="4" t="s">
        <v>9909</v>
      </c>
      <c r="AK638" s="4" t="s">
        <v>9910</v>
      </c>
      <c r="AO638" s="4" t="s">
        <v>9911</v>
      </c>
      <c r="AP638" s="4">
        <v>1</v>
      </c>
      <c r="AQ638" s="4" t="s">
        <v>9912</v>
      </c>
      <c r="AR638" s="4" t="s">
        <v>9911</v>
      </c>
      <c r="AS638" s="5" t="s">
        <v>9913</v>
      </c>
    </row>
    <row r="639" spans="1:45" ht="15.75" hidden="1" customHeight="1" x14ac:dyDescent="0.25">
      <c r="A639" s="4">
        <v>200256</v>
      </c>
      <c r="B639" s="4" t="s">
        <v>9914</v>
      </c>
      <c r="C639" s="4" t="s">
        <v>9914</v>
      </c>
      <c r="D639" s="4" t="s">
        <v>4594</v>
      </c>
      <c r="E639" s="4" t="s">
        <v>1653</v>
      </c>
      <c r="F639" s="4" t="s">
        <v>1654</v>
      </c>
      <c r="G639" s="4">
        <v>19.1765331</v>
      </c>
      <c r="H639" s="4">
        <v>72.947532999999893</v>
      </c>
      <c r="I639" s="4" t="e">
        <f t="shared" si="2"/>
        <v>#NUM!</v>
      </c>
      <c r="J639" s="4" t="s">
        <v>1655</v>
      </c>
      <c r="K639" s="4" t="s">
        <v>9826</v>
      </c>
      <c r="P639" s="4" t="s">
        <v>66</v>
      </c>
      <c r="Q639" s="4" t="s">
        <v>9915</v>
      </c>
      <c r="S639" s="4" t="s">
        <v>9916</v>
      </c>
      <c r="V639" s="4">
        <v>19.168496999999999</v>
      </c>
      <c r="W639" s="4">
        <v>72.947725000000005</v>
      </c>
      <c r="X639" s="4">
        <v>19.167130700000001</v>
      </c>
      <c r="Y639" s="4">
        <v>72.9495079</v>
      </c>
      <c r="AA639" s="4">
        <v>1</v>
      </c>
      <c r="AB639" s="4">
        <v>58</v>
      </c>
      <c r="AC639" s="4">
        <v>0</v>
      </c>
      <c r="AD639" s="4" t="s">
        <v>9917</v>
      </c>
      <c r="AE639" s="4" t="s">
        <v>9918</v>
      </c>
      <c r="AF639" s="4" t="s">
        <v>9919</v>
      </c>
      <c r="AG639" s="4" t="s">
        <v>9920</v>
      </c>
      <c r="AH639" s="4" t="s">
        <v>9921</v>
      </c>
      <c r="AI639" s="4" t="s">
        <v>9922</v>
      </c>
      <c r="AJ639" s="4" t="s">
        <v>9923</v>
      </c>
      <c r="AK639" s="4" t="s">
        <v>9924</v>
      </c>
      <c r="AO639" s="4" t="s">
        <v>9925</v>
      </c>
      <c r="AP639" s="4">
        <v>1</v>
      </c>
      <c r="AQ639" s="4" t="s">
        <v>9926</v>
      </c>
      <c r="AR639" s="4" t="s">
        <v>9925</v>
      </c>
      <c r="AS639" s="5" t="s">
        <v>9927</v>
      </c>
    </row>
    <row r="640" spans="1:45" ht="15.75" hidden="1" customHeight="1" x14ac:dyDescent="0.25">
      <c r="A640" s="4">
        <v>200257</v>
      </c>
      <c r="B640" s="4" t="s">
        <v>9928</v>
      </c>
      <c r="C640" s="4" t="s">
        <v>9928</v>
      </c>
      <c r="D640" s="4" t="s">
        <v>4594</v>
      </c>
      <c r="E640" s="4" t="s">
        <v>1653</v>
      </c>
      <c r="F640" s="4" t="s">
        <v>1654</v>
      </c>
      <c r="G640" s="4">
        <v>19.1765331</v>
      </c>
      <c r="H640" s="4">
        <v>72.947532999999893</v>
      </c>
      <c r="I640" s="4" t="e">
        <f t="shared" si="2"/>
        <v>#NUM!</v>
      </c>
      <c r="J640" s="4" t="s">
        <v>1655</v>
      </c>
      <c r="K640" s="4" t="s">
        <v>9826</v>
      </c>
      <c r="P640" s="4" t="s">
        <v>66</v>
      </c>
      <c r="Q640" s="4" t="s">
        <v>9929</v>
      </c>
      <c r="S640" s="4" t="s">
        <v>9930</v>
      </c>
      <c r="V640" s="4">
        <v>19.169561000000002</v>
      </c>
      <c r="W640" s="4">
        <v>72.946789999999993</v>
      </c>
      <c r="X640" s="4">
        <v>19.1695861</v>
      </c>
      <c r="Y640" s="4">
        <v>72.946724599999996</v>
      </c>
      <c r="AA640" s="4">
        <v>1</v>
      </c>
      <c r="AB640" s="4">
        <v>69</v>
      </c>
      <c r="AC640" s="4">
        <v>0</v>
      </c>
      <c r="AD640" s="4" t="s">
        <v>9931</v>
      </c>
      <c r="AE640" s="4" t="s">
        <v>9932</v>
      </c>
      <c r="AF640" s="4" t="s">
        <v>9933</v>
      </c>
      <c r="AG640" s="4" t="s">
        <v>9934</v>
      </c>
      <c r="AH640" s="4" t="s">
        <v>9935</v>
      </c>
      <c r="AI640" s="4" t="s">
        <v>9936</v>
      </c>
      <c r="AJ640" s="4" t="s">
        <v>9937</v>
      </c>
      <c r="AK640" s="4" t="s">
        <v>9938</v>
      </c>
      <c r="AO640" s="4" t="s">
        <v>9939</v>
      </c>
      <c r="AP640" s="4">
        <v>1</v>
      </c>
      <c r="AQ640" s="4" t="s">
        <v>9940</v>
      </c>
      <c r="AR640" s="4" t="s">
        <v>9939</v>
      </c>
      <c r="AS640" s="5" t="s">
        <v>9941</v>
      </c>
    </row>
    <row r="641" spans="1:45" ht="15.75" hidden="1" customHeight="1" x14ac:dyDescent="0.25">
      <c r="A641" s="4">
        <v>201002</v>
      </c>
      <c r="B641" s="4" t="s">
        <v>9942</v>
      </c>
      <c r="C641" s="4" t="s">
        <v>9942</v>
      </c>
      <c r="D641" s="4" t="s">
        <v>9943</v>
      </c>
      <c r="E641" s="4" t="s">
        <v>798</v>
      </c>
      <c r="F641" s="4" t="s">
        <v>815</v>
      </c>
      <c r="G641" s="4">
        <v>19.096792799999999</v>
      </c>
      <c r="H641" s="4">
        <v>72.851695300000003</v>
      </c>
      <c r="I641" s="4">
        <f t="shared" si="2"/>
        <v>18.804265203095817</v>
      </c>
      <c r="J641" s="4" t="s">
        <v>801</v>
      </c>
      <c r="K641" s="4" t="s">
        <v>9944</v>
      </c>
      <c r="P641" s="4" t="s">
        <v>46</v>
      </c>
      <c r="Q641" s="4" t="s">
        <v>9945</v>
      </c>
      <c r="S641" s="4" t="s">
        <v>9946</v>
      </c>
      <c r="V641" s="4">
        <v>19.1140489</v>
      </c>
      <c r="W641" s="4">
        <v>72.830634599999996</v>
      </c>
      <c r="X641" s="4">
        <v>19.0976</v>
      </c>
      <c r="Y641" s="4">
        <v>72.8506</v>
      </c>
      <c r="AA641" s="4">
        <v>1</v>
      </c>
      <c r="AB641" s="4">
        <v>33</v>
      </c>
      <c r="AC641" s="4">
        <v>0</v>
      </c>
      <c r="AD641" s="4" t="s">
        <v>9947</v>
      </c>
      <c r="AE641" s="4" t="s">
        <v>9948</v>
      </c>
      <c r="AF641" s="4" t="s">
        <v>9949</v>
      </c>
      <c r="AG641" s="4" t="s">
        <v>9950</v>
      </c>
      <c r="AH641" s="4" t="s">
        <v>9951</v>
      </c>
      <c r="AI641" s="4" t="s">
        <v>9952</v>
      </c>
      <c r="AJ641" s="4" t="s">
        <v>9953</v>
      </c>
      <c r="AK641" s="4" t="s">
        <v>9954</v>
      </c>
      <c r="AO641" s="4" t="s">
        <v>9955</v>
      </c>
      <c r="AP641" s="4">
        <v>1</v>
      </c>
      <c r="AQ641" s="4" t="s">
        <v>9956</v>
      </c>
      <c r="AR641" s="4" t="s">
        <v>9955</v>
      </c>
      <c r="AS641" s="5" t="s">
        <v>9957</v>
      </c>
    </row>
    <row r="642" spans="1:45" ht="15.75" hidden="1" customHeight="1" x14ac:dyDescent="0.25">
      <c r="A642" s="4">
        <v>201003</v>
      </c>
      <c r="B642" s="4" t="s">
        <v>9958</v>
      </c>
      <c r="C642" s="4" t="s">
        <v>4455</v>
      </c>
      <c r="D642" s="4" t="s">
        <v>1436</v>
      </c>
      <c r="E642" s="4" t="s">
        <v>1436</v>
      </c>
      <c r="F642" s="4" t="s">
        <v>9959</v>
      </c>
      <c r="G642" s="4">
        <v>19.130711300000002</v>
      </c>
      <c r="H642" s="4">
        <v>72.840100999999905</v>
      </c>
      <c r="I642" s="4" t="e">
        <f t="shared" si="2"/>
        <v>#NUM!</v>
      </c>
      <c r="J642" s="4" t="s">
        <v>1216</v>
      </c>
      <c r="K642" s="4" t="s">
        <v>9960</v>
      </c>
      <c r="P642" s="4" t="s">
        <v>46</v>
      </c>
      <c r="Q642" s="4" t="s">
        <v>9961</v>
      </c>
      <c r="S642" s="4" t="s">
        <v>9962</v>
      </c>
      <c r="V642" s="4">
        <v>0</v>
      </c>
      <c r="W642" s="4">
        <v>0</v>
      </c>
      <c r="X642" s="4">
        <v>19.119499999999999</v>
      </c>
      <c r="Y642" s="4">
        <v>72.823499999999996</v>
      </c>
      <c r="AA642" s="4">
        <v>1</v>
      </c>
      <c r="AB642" s="4">
        <v>80</v>
      </c>
      <c r="AC642" s="4">
        <v>0</v>
      </c>
      <c r="AD642" s="4" t="s">
        <v>9963</v>
      </c>
      <c r="AE642" s="4" t="s">
        <v>9964</v>
      </c>
      <c r="AF642" s="4" t="s">
        <v>9965</v>
      </c>
      <c r="AG642" s="4" t="s">
        <v>9966</v>
      </c>
      <c r="AH642" s="4" t="s">
        <v>9967</v>
      </c>
      <c r="AI642" s="4" t="s">
        <v>9968</v>
      </c>
      <c r="AJ642" s="4" t="s">
        <v>9969</v>
      </c>
      <c r="AK642" s="4" t="s">
        <v>9970</v>
      </c>
      <c r="AO642" s="4" t="s">
        <v>9971</v>
      </c>
      <c r="AP642" s="4">
        <v>1</v>
      </c>
      <c r="AQ642" s="4" t="s">
        <v>9972</v>
      </c>
      <c r="AR642" s="4" t="s">
        <v>9971</v>
      </c>
      <c r="AS642" s="5" t="s">
        <v>9973</v>
      </c>
    </row>
    <row r="643" spans="1:45" ht="15.75" hidden="1" customHeight="1" x14ac:dyDescent="0.25">
      <c r="A643" s="4">
        <v>201004</v>
      </c>
      <c r="B643" s="4" t="s">
        <v>9974</v>
      </c>
      <c r="C643" s="4" t="s">
        <v>9975</v>
      </c>
      <c r="D643" s="4" t="s">
        <v>238</v>
      </c>
      <c r="E643" s="4" t="s">
        <v>238</v>
      </c>
      <c r="F643" s="4" t="s">
        <v>239</v>
      </c>
      <c r="G643" s="4">
        <v>19.113645000000002</v>
      </c>
      <c r="H643" s="4">
        <v>72.8697339</v>
      </c>
      <c r="I643" s="4">
        <f t="shared" si="2"/>
        <v>48.512363308271837</v>
      </c>
      <c r="J643" s="4" t="s">
        <v>1216</v>
      </c>
      <c r="K643" s="4" t="s">
        <v>9976</v>
      </c>
      <c r="P643" s="4" t="s">
        <v>46</v>
      </c>
      <c r="Q643" s="4" t="s">
        <v>9977</v>
      </c>
      <c r="S643" s="4" t="s">
        <v>9978</v>
      </c>
      <c r="V643" s="4">
        <v>19.129802999999999</v>
      </c>
      <c r="W643" s="4">
        <v>72.836455000000001</v>
      </c>
      <c r="X643" s="4">
        <v>19.119</v>
      </c>
      <c r="Y643" s="4">
        <v>72.846999999999994</v>
      </c>
      <c r="AA643" s="4">
        <v>1</v>
      </c>
      <c r="AB643" s="4">
        <v>54</v>
      </c>
      <c r="AC643" s="4">
        <v>0</v>
      </c>
      <c r="AD643" s="4" t="s">
        <v>9979</v>
      </c>
      <c r="AE643" s="4" t="s">
        <v>9980</v>
      </c>
      <c r="AF643" s="4" t="s">
        <v>9981</v>
      </c>
      <c r="AG643" s="4" t="s">
        <v>9982</v>
      </c>
      <c r="AH643" s="4" t="s">
        <v>9983</v>
      </c>
      <c r="AI643" s="4" t="s">
        <v>9984</v>
      </c>
      <c r="AJ643" s="4" t="s">
        <v>9985</v>
      </c>
      <c r="AK643" s="4" t="s">
        <v>9986</v>
      </c>
      <c r="AO643" s="4" t="s">
        <v>9987</v>
      </c>
      <c r="AP643" s="4">
        <v>1</v>
      </c>
      <c r="AQ643" s="4" t="s">
        <v>9988</v>
      </c>
      <c r="AR643" s="4" t="s">
        <v>9987</v>
      </c>
      <c r="AS643" s="5" t="s">
        <v>9989</v>
      </c>
    </row>
    <row r="644" spans="1:45" ht="15.75" hidden="1" customHeight="1" x14ac:dyDescent="0.25">
      <c r="A644" s="4">
        <v>201005</v>
      </c>
      <c r="B644" s="4" t="s">
        <v>9990</v>
      </c>
      <c r="C644" s="4" t="s">
        <v>9991</v>
      </c>
      <c r="D644" s="4" t="s">
        <v>238</v>
      </c>
      <c r="E644" s="4" t="s">
        <v>238</v>
      </c>
      <c r="F644" s="4" t="s">
        <v>239</v>
      </c>
      <c r="G644" s="4">
        <v>19.113645000000002</v>
      </c>
      <c r="H644" s="4">
        <v>72.8697339</v>
      </c>
      <c r="I644" s="4">
        <f t="shared" si="2"/>
        <v>48.512363308271837</v>
      </c>
      <c r="J644" s="4" t="s">
        <v>1216</v>
      </c>
      <c r="K644" s="4" t="s">
        <v>9960</v>
      </c>
      <c r="P644" s="4" t="s">
        <v>46</v>
      </c>
      <c r="Q644" s="4" t="s">
        <v>9992</v>
      </c>
      <c r="S644" s="4" t="s">
        <v>9993</v>
      </c>
      <c r="V644" s="4">
        <v>19.113645000000002</v>
      </c>
      <c r="W644" s="4">
        <v>72.8697339</v>
      </c>
      <c r="X644" s="4">
        <v>19.119</v>
      </c>
      <c r="Y644" s="4">
        <v>72.846999999999994</v>
      </c>
      <c r="AA644" s="4">
        <v>1</v>
      </c>
      <c r="AB644" s="4">
        <v>46</v>
      </c>
      <c r="AC644" s="4">
        <v>0</v>
      </c>
      <c r="AD644" s="4" t="s">
        <v>9994</v>
      </c>
      <c r="AE644" s="4" t="s">
        <v>9995</v>
      </c>
      <c r="AF644" s="4" t="s">
        <v>9996</v>
      </c>
      <c r="AG644" s="4" t="s">
        <v>9997</v>
      </c>
      <c r="AH644" s="4" t="s">
        <v>9998</v>
      </c>
      <c r="AI644" s="4" t="s">
        <v>9999</v>
      </c>
      <c r="AJ644" s="4" t="s">
        <v>10000</v>
      </c>
      <c r="AK644" s="4" t="s">
        <v>10001</v>
      </c>
      <c r="AO644" s="4" t="s">
        <v>10002</v>
      </c>
      <c r="AP644" s="4">
        <v>1</v>
      </c>
      <c r="AQ644" s="4" t="s">
        <v>10003</v>
      </c>
      <c r="AR644" s="4" t="s">
        <v>10002</v>
      </c>
      <c r="AS644" s="5" t="s">
        <v>10004</v>
      </c>
    </row>
    <row r="645" spans="1:45" ht="15.75" hidden="1" customHeight="1" x14ac:dyDescent="0.25">
      <c r="A645" s="4">
        <v>200258</v>
      </c>
      <c r="B645" s="4" t="s">
        <v>10005</v>
      </c>
      <c r="C645" s="4" t="s">
        <v>10005</v>
      </c>
      <c r="D645" s="4" t="s">
        <v>197</v>
      </c>
      <c r="E645" s="4" t="s">
        <v>198</v>
      </c>
      <c r="F645" s="4" t="s">
        <v>199</v>
      </c>
      <c r="G645" s="4">
        <v>18.977731500000001</v>
      </c>
      <c r="H645" s="4">
        <v>72.827324899999994</v>
      </c>
      <c r="I645" s="4" t="e">
        <f t="shared" si="2"/>
        <v>#NUM!</v>
      </c>
      <c r="J645" s="4" t="s">
        <v>200</v>
      </c>
      <c r="K645" s="4" t="s">
        <v>10006</v>
      </c>
      <c r="P645" s="4" t="s">
        <v>46</v>
      </c>
      <c r="Q645" s="4" t="s">
        <v>10007</v>
      </c>
      <c r="S645" s="4" t="s">
        <v>10008</v>
      </c>
      <c r="V645" s="4">
        <v>18.967139599999999</v>
      </c>
      <c r="W645" s="4">
        <v>72.828657100000001</v>
      </c>
      <c r="X645" s="4">
        <v>18.973500000000001</v>
      </c>
      <c r="Y645" s="4">
        <v>72.824600000000004</v>
      </c>
      <c r="AA645" s="4">
        <v>1</v>
      </c>
      <c r="AB645" s="4">
        <v>24</v>
      </c>
      <c r="AC645" s="4">
        <v>0</v>
      </c>
      <c r="AD645" s="4" t="s">
        <v>10009</v>
      </c>
      <c r="AE645" s="4" t="s">
        <v>10010</v>
      </c>
      <c r="AF645" s="4" t="s">
        <v>10011</v>
      </c>
      <c r="AG645" s="4" t="s">
        <v>10012</v>
      </c>
      <c r="AH645" s="4" t="s">
        <v>10013</v>
      </c>
      <c r="AI645" s="4" t="s">
        <v>10014</v>
      </c>
      <c r="AJ645" s="4" t="s">
        <v>10015</v>
      </c>
      <c r="AK645" s="4" t="s">
        <v>10016</v>
      </c>
      <c r="AO645" s="4" t="s">
        <v>10017</v>
      </c>
      <c r="AP645" s="4">
        <v>1</v>
      </c>
      <c r="AQ645" s="4" t="s">
        <v>10018</v>
      </c>
      <c r="AR645" s="4" t="s">
        <v>10017</v>
      </c>
      <c r="AS645" s="5" t="s">
        <v>10019</v>
      </c>
    </row>
    <row r="646" spans="1:45" ht="15.75" hidden="1" customHeight="1" x14ac:dyDescent="0.25">
      <c r="A646" s="4">
        <v>200259</v>
      </c>
      <c r="B646" s="4" t="s">
        <v>10020</v>
      </c>
      <c r="C646" s="4" t="s">
        <v>10020</v>
      </c>
      <c r="D646" s="4" t="s">
        <v>158</v>
      </c>
      <c r="E646" s="4" t="s">
        <v>748</v>
      </c>
      <c r="F646" s="4" t="s">
        <v>749</v>
      </c>
      <c r="G646" s="4">
        <v>18.9595901</v>
      </c>
      <c r="H646" s="4">
        <v>72.845915899999994</v>
      </c>
      <c r="I646" s="4">
        <f t="shared" si="2"/>
        <v>72.732500541535615</v>
      </c>
      <c r="J646" s="4" t="s">
        <v>750</v>
      </c>
      <c r="K646" s="4" t="s">
        <v>10021</v>
      </c>
      <c r="P646" s="4" t="s">
        <v>46</v>
      </c>
      <c r="Q646" s="4" t="s">
        <v>10022</v>
      </c>
      <c r="S646" s="4" t="s">
        <v>10023</v>
      </c>
      <c r="V646" s="4">
        <v>18.9729323</v>
      </c>
      <c r="W646" s="4">
        <v>72.835233500000001</v>
      </c>
      <c r="X646" s="4">
        <v>18.971735899999999</v>
      </c>
      <c r="Y646" s="4">
        <v>72.839041300000005</v>
      </c>
      <c r="AA646" s="4">
        <v>1</v>
      </c>
      <c r="AB646" s="4">
        <v>80</v>
      </c>
      <c r="AC646" s="4">
        <v>0</v>
      </c>
      <c r="AD646" s="4" t="s">
        <v>10024</v>
      </c>
      <c r="AE646" s="4" t="s">
        <v>10025</v>
      </c>
      <c r="AF646" s="4" t="s">
        <v>10026</v>
      </c>
      <c r="AG646" s="4" t="s">
        <v>10027</v>
      </c>
      <c r="AH646" s="4" t="s">
        <v>10028</v>
      </c>
      <c r="AI646" s="4" t="s">
        <v>10029</v>
      </c>
      <c r="AJ646" s="4" t="s">
        <v>10030</v>
      </c>
      <c r="AK646" s="4" t="s">
        <v>10031</v>
      </c>
      <c r="AO646" s="4" t="s">
        <v>10032</v>
      </c>
      <c r="AP646" s="4">
        <v>1</v>
      </c>
      <c r="AQ646" s="4" t="s">
        <v>10033</v>
      </c>
      <c r="AR646" s="4" t="s">
        <v>10032</v>
      </c>
      <c r="AS646" s="5" t="s">
        <v>10034</v>
      </c>
    </row>
    <row r="647" spans="1:45" ht="15.75" hidden="1" customHeight="1" x14ac:dyDescent="0.25">
      <c r="A647" s="4">
        <v>200260</v>
      </c>
      <c r="B647" s="4" t="s">
        <v>10035</v>
      </c>
      <c r="C647" s="4" t="s">
        <v>10035</v>
      </c>
      <c r="D647" s="4" t="s">
        <v>197</v>
      </c>
      <c r="E647" s="4" t="s">
        <v>2287</v>
      </c>
      <c r="F647" s="4" t="s">
        <v>2288</v>
      </c>
      <c r="G647" s="4">
        <v>18.975024000000001</v>
      </c>
      <c r="H647" s="4">
        <v>72.829517600000003</v>
      </c>
      <c r="I647" s="4">
        <f t="shared" si="2"/>
        <v>27.024719162208822</v>
      </c>
      <c r="J647" s="4" t="s">
        <v>4713</v>
      </c>
      <c r="K647" s="4" t="s">
        <v>10036</v>
      </c>
      <c r="P647" s="4" t="s">
        <v>66</v>
      </c>
      <c r="Q647" s="4" t="s">
        <v>10037</v>
      </c>
      <c r="S647" s="4" t="s">
        <v>10038</v>
      </c>
      <c r="V647" s="4">
        <v>18.981045099999999</v>
      </c>
      <c r="W647" s="4">
        <v>72.826757900000004</v>
      </c>
      <c r="X647" s="4">
        <v>18.976700000000001</v>
      </c>
      <c r="Y647" s="4">
        <v>72.832999999999998</v>
      </c>
      <c r="AA647" s="4">
        <v>1</v>
      </c>
      <c r="AB647" s="4">
        <v>43</v>
      </c>
      <c r="AC647" s="4">
        <v>0</v>
      </c>
      <c r="AD647" s="4" t="s">
        <v>10039</v>
      </c>
      <c r="AE647" s="4" t="s">
        <v>10040</v>
      </c>
      <c r="AF647" s="4" t="s">
        <v>10041</v>
      </c>
      <c r="AG647" s="4" t="s">
        <v>10042</v>
      </c>
      <c r="AH647" s="4" t="s">
        <v>10043</v>
      </c>
      <c r="AI647" s="4" t="s">
        <v>10044</v>
      </c>
      <c r="AJ647" s="4" t="s">
        <v>10045</v>
      </c>
      <c r="AK647" s="4" t="s">
        <v>10046</v>
      </c>
      <c r="AO647" s="4" t="s">
        <v>10047</v>
      </c>
      <c r="AP647" s="4">
        <v>1</v>
      </c>
      <c r="AQ647" s="4" t="s">
        <v>10048</v>
      </c>
      <c r="AR647" s="4" t="s">
        <v>10047</v>
      </c>
      <c r="AS647" s="5" t="s">
        <v>10049</v>
      </c>
    </row>
    <row r="648" spans="1:45" ht="15.75" hidden="1" customHeight="1" x14ac:dyDescent="0.25">
      <c r="A648" s="6">
        <v>201006</v>
      </c>
      <c r="B648" s="6" t="s">
        <v>10050</v>
      </c>
      <c r="C648" s="6" t="s">
        <v>10050</v>
      </c>
      <c r="D648" s="6" t="s">
        <v>158</v>
      </c>
      <c r="E648" s="6" t="s">
        <v>606</v>
      </c>
      <c r="F648" s="4" t="s">
        <v>607</v>
      </c>
      <c r="G648" s="4">
        <v>19.069889199999999</v>
      </c>
      <c r="H648" s="4">
        <v>72.837353199999995</v>
      </c>
      <c r="I648" s="4">
        <f t="shared" si="2"/>
        <v>38.678169668026364</v>
      </c>
      <c r="J648" s="6" t="s">
        <v>275</v>
      </c>
      <c r="K648" s="6" t="s">
        <v>10051</v>
      </c>
      <c r="L648" s="6"/>
      <c r="M648" s="6"/>
      <c r="N648" s="6"/>
      <c r="O648" s="6"/>
      <c r="P648" s="6" t="s">
        <v>46</v>
      </c>
      <c r="Q648" s="6" t="s">
        <v>10052</v>
      </c>
      <c r="R648" s="6"/>
      <c r="S648" s="6" t="s">
        <v>10053</v>
      </c>
      <c r="T648" s="6"/>
      <c r="U648" s="6"/>
      <c r="V648" s="6">
        <v>0</v>
      </c>
      <c r="W648" s="6">
        <v>0</v>
      </c>
      <c r="X648" s="6">
        <v>19.073306899999999</v>
      </c>
      <c r="Y648" s="6">
        <v>72.830033099999994</v>
      </c>
      <c r="Z648" s="6"/>
      <c r="AA648" s="6">
        <v>1</v>
      </c>
      <c r="AB648" s="6">
        <v>10</v>
      </c>
      <c r="AC648" s="6">
        <v>0</v>
      </c>
      <c r="AD648" s="6" t="s">
        <v>10054</v>
      </c>
      <c r="AE648" s="6" t="s">
        <v>10055</v>
      </c>
      <c r="AF648" s="6" t="s">
        <v>10056</v>
      </c>
      <c r="AG648" s="6" t="s">
        <v>10057</v>
      </c>
      <c r="AH648" s="6" t="s">
        <v>10058</v>
      </c>
      <c r="AI648" s="6" t="s">
        <v>10059</v>
      </c>
      <c r="AJ648" s="6" t="s">
        <v>10060</v>
      </c>
      <c r="AK648" s="6" t="s">
        <v>10061</v>
      </c>
      <c r="AL648" s="6"/>
      <c r="AM648" s="6"/>
      <c r="AN648" s="6"/>
      <c r="AO648" s="6" t="s">
        <v>10062</v>
      </c>
      <c r="AP648" s="6">
        <v>1</v>
      </c>
      <c r="AQ648" s="6" t="s">
        <v>10063</v>
      </c>
      <c r="AR648" s="6" t="s">
        <v>10062</v>
      </c>
      <c r="AS648" s="5" t="s">
        <v>10064</v>
      </c>
    </row>
    <row r="649" spans="1:45" ht="15.75" hidden="1" customHeight="1" x14ac:dyDescent="0.25">
      <c r="A649" s="4">
        <v>201007</v>
      </c>
      <c r="B649" s="4" t="s">
        <v>10065</v>
      </c>
      <c r="C649" s="4" t="s">
        <v>10066</v>
      </c>
      <c r="D649" s="4" t="s">
        <v>5145</v>
      </c>
      <c r="E649" s="4" t="s">
        <v>180</v>
      </c>
      <c r="F649" s="4" t="s">
        <v>427</v>
      </c>
      <c r="G649" s="4">
        <v>19.2307329</v>
      </c>
      <c r="H649" s="4">
        <v>72.856673000000001</v>
      </c>
      <c r="I649" s="4">
        <f t="shared" si="2"/>
        <v>47.540353274964488</v>
      </c>
      <c r="J649" s="4" t="s">
        <v>1022</v>
      </c>
      <c r="K649" s="4" t="s">
        <v>10067</v>
      </c>
      <c r="P649" s="4" t="s">
        <v>46</v>
      </c>
      <c r="Q649" s="4" t="s">
        <v>10068</v>
      </c>
      <c r="S649" s="4" t="s">
        <v>10069</v>
      </c>
      <c r="V649" s="4">
        <v>0</v>
      </c>
      <c r="W649" s="4">
        <v>0</v>
      </c>
      <c r="X649" s="4">
        <v>19.235859999999999</v>
      </c>
      <c r="Y649" s="4">
        <v>72.864218699999995</v>
      </c>
      <c r="AA649" s="4">
        <v>1</v>
      </c>
      <c r="AB649" s="4">
        <v>39</v>
      </c>
      <c r="AC649" s="4">
        <v>0</v>
      </c>
      <c r="AD649" s="4" t="s">
        <v>10070</v>
      </c>
      <c r="AE649" s="4" t="s">
        <v>10071</v>
      </c>
      <c r="AF649" s="4" t="s">
        <v>10072</v>
      </c>
      <c r="AG649" s="4" t="s">
        <v>10073</v>
      </c>
      <c r="AH649" s="4" t="s">
        <v>10074</v>
      </c>
      <c r="AI649" s="4" t="s">
        <v>10075</v>
      </c>
      <c r="AJ649" s="4" t="s">
        <v>10076</v>
      </c>
      <c r="AK649" s="4" t="s">
        <v>10077</v>
      </c>
      <c r="AO649" s="4" t="s">
        <v>10078</v>
      </c>
      <c r="AP649" s="4">
        <v>1</v>
      </c>
      <c r="AQ649" s="4" t="s">
        <v>10079</v>
      </c>
      <c r="AR649" s="4" t="s">
        <v>10078</v>
      </c>
      <c r="AS649" s="5" t="s">
        <v>10080</v>
      </c>
    </row>
    <row r="650" spans="1:45" ht="15.75" hidden="1" customHeight="1" x14ac:dyDescent="0.25">
      <c r="A650" s="4">
        <v>201008</v>
      </c>
      <c r="B650" s="4" t="s">
        <v>10081</v>
      </c>
      <c r="C650" s="4">
        <v>0</v>
      </c>
      <c r="D650" s="4" t="s">
        <v>238</v>
      </c>
      <c r="E650" s="4" t="s">
        <v>238</v>
      </c>
      <c r="F650" s="4" t="s">
        <v>239</v>
      </c>
      <c r="G650" s="4">
        <v>19.113645000000002</v>
      </c>
      <c r="H650" s="4">
        <v>72.8697339</v>
      </c>
      <c r="I650" s="4">
        <f t="shared" si="2"/>
        <v>48.512363308271837</v>
      </c>
      <c r="J650" s="4" t="s">
        <v>10082</v>
      </c>
      <c r="K650" s="4" t="s">
        <v>10083</v>
      </c>
      <c r="P650" s="4" t="s">
        <v>46</v>
      </c>
      <c r="Q650" s="4" t="s">
        <v>10084</v>
      </c>
      <c r="S650" s="4" t="s">
        <v>10085</v>
      </c>
      <c r="V650" s="4">
        <v>19.128015749999999</v>
      </c>
      <c r="W650" s="4">
        <v>72.868834949999993</v>
      </c>
      <c r="X650" s="4">
        <v>19.119</v>
      </c>
      <c r="Y650" s="4">
        <v>72.846999999999994</v>
      </c>
      <c r="AA650" s="4">
        <v>2</v>
      </c>
      <c r="AB650" s="4">
        <v>153</v>
      </c>
      <c r="AC650" s="4">
        <v>0</v>
      </c>
      <c r="AD650" s="4" t="s">
        <v>10086</v>
      </c>
      <c r="AE650" s="4" t="s">
        <v>10087</v>
      </c>
      <c r="AF650" s="4" t="s">
        <v>10088</v>
      </c>
      <c r="AG650" s="4" t="s">
        <v>10089</v>
      </c>
      <c r="AH650" s="4" t="s">
        <v>10090</v>
      </c>
      <c r="AI650" s="4" t="s">
        <v>10091</v>
      </c>
      <c r="AJ650" s="4" t="s">
        <v>10092</v>
      </c>
      <c r="AK650" s="4" t="s">
        <v>10093</v>
      </c>
      <c r="AO650" s="4" t="s">
        <v>10094</v>
      </c>
      <c r="AP650" s="4">
        <v>2</v>
      </c>
      <c r="AQ650" s="4" t="s">
        <v>10095</v>
      </c>
      <c r="AR650" s="4" t="s">
        <v>10094</v>
      </c>
      <c r="AS650" s="5" t="s">
        <v>10096</v>
      </c>
    </row>
    <row r="651" spans="1:45" ht="15.75" hidden="1" customHeight="1" x14ac:dyDescent="0.25">
      <c r="A651" s="4">
        <v>201009</v>
      </c>
      <c r="B651" s="4" t="s">
        <v>10097</v>
      </c>
      <c r="C651" s="4" t="s">
        <v>10097</v>
      </c>
      <c r="D651" s="4" t="s">
        <v>476</v>
      </c>
      <c r="E651" s="4" t="s">
        <v>513</v>
      </c>
      <c r="F651" s="4" t="s">
        <v>514</v>
      </c>
      <c r="G651" s="4">
        <v>18.957228700000002</v>
      </c>
      <c r="H651" s="4">
        <v>72.819668899999996</v>
      </c>
      <c r="I651" s="4">
        <f t="shared" si="2"/>
        <v>31.220109420275449</v>
      </c>
      <c r="J651" s="4" t="s">
        <v>515</v>
      </c>
      <c r="K651" s="4" t="s">
        <v>10098</v>
      </c>
      <c r="P651" s="4" t="s">
        <v>66</v>
      </c>
      <c r="Q651" s="4" t="s">
        <v>10099</v>
      </c>
      <c r="S651" s="4" t="s">
        <v>10100</v>
      </c>
      <c r="V651" s="4">
        <v>0</v>
      </c>
      <c r="W651" s="4">
        <v>0</v>
      </c>
      <c r="X651" s="4">
        <v>18.9594676</v>
      </c>
      <c r="Y651" s="4">
        <v>72.8206974</v>
      </c>
      <c r="AA651" s="4">
        <v>1</v>
      </c>
      <c r="AB651" s="4">
        <v>9</v>
      </c>
      <c r="AC651" s="4">
        <v>0</v>
      </c>
      <c r="AD651" s="4" t="s">
        <v>10101</v>
      </c>
      <c r="AE651" s="4" t="s">
        <v>10102</v>
      </c>
      <c r="AF651" s="4" t="s">
        <v>10103</v>
      </c>
      <c r="AG651" s="4" t="s">
        <v>10104</v>
      </c>
      <c r="AH651" s="4" t="s">
        <v>10105</v>
      </c>
      <c r="AI651" s="4" t="s">
        <v>10106</v>
      </c>
      <c r="AJ651" s="4" t="s">
        <v>10107</v>
      </c>
      <c r="AK651" s="4" t="s">
        <v>10108</v>
      </c>
      <c r="AO651" s="4" t="s">
        <v>10109</v>
      </c>
      <c r="AP651" s="4">
        <v>1</v>
      </c>
      <c r="AQ651" s="4" t="s">
        <v>10110</v>
      </c>
      <c r="AR651" s="4" t="s">
        <v>10109</v>
      </c>
      <c r="AS651" s="5" t="s">
        <v>10111</v>
      </c>
    </row>
    <row r="652" spans="1:45" ht="15.75" hidden="1" customHeight="1" x14ac:dyDescent="0.25">
      <c r="A652" s="4">
        <v>201010</v>
      </c>
      <c r="B652" s="4" t="s">
        <v>10112</v>
      </c>
      <c r="C652" s="4" t="s">
        <v>10112</v>
      </c>
      <c r="D652" s="4" t="s">
        <v>41</v>
      </c>
      <c r="E652" s="4" t="s">
        <v>513</v>
      </c>
      <c r="F652" s="4" t="s">
        <v>514</v>
      </c>
      <c r="G652" s="4">
        <v>18.957228700000002</v>
      </c>
      <c r="H652" s="4">
        <v>72.819668899999996</v>
      </c>
      <c r="I652" s="4">
        <f t="shared" si="2"/>
        <v>78.563378609873823</v>
      </c>
      <c r="J652" s="4" t="s">
        <v>515</v>
      </c>
      <c r="K652" s="4" t="s">
        <v>10113</v>
      </c>
      <c r="P652" s="4" t="s">
        <v>66</v>
      </c>
      <c r="Q652" s="4" t="s">
        <v>10114</v>
      </c>
      <c r="S652" s="4" t="s">
        <v>10115</v>
      </c>
      <c r="V652" s="4">
        <v>18.957156879999999</v>
      </c>
      <c r="W652" s="4">
        <v>72.818630979999995</v>
      </c>
      <c r="X652" s="4">
        <v>18.971399999999999</v>
      </c>
      <c r="Y652" s="4">
        <v>72.810500000000005</v>
      </c>
      <c r="AA652" s="4">
        <v>1</v>
      </c>
      <c r="AB652" s="4">
        <v>95</v>
      </c>
      <c r="AC652" s="4">
        <v>0</v>
      </c>
      <c r="AD652" s="4" t="s">
        <v>10116</v>
      </c>
      <c r="AE652" s="4" t="s">
        <v>10117</v>
      </c>
      <c r="AF652" s="4" t="s">
        <v>10118</v>
      </c>
      <c r="AG652" s="4" t="s">
        <v>10119</v>
      </c>
      <c r="AH652" s="4" t="s">
        <v>10120</v>
      </c>
      <c r="AI652" s="4" t="s">
        <v>10121</v>
      </c>
      <c r="AJ652" s="4" t="s">
        <v>10122</v>
      </c>
      <c r="AK652" s="4" t="s">
        <v>10123</v>
      </c>
      <c r="AO652" s="4" t="s">
        <v>10124</v>
      </c>
      <c r="AP652" s="4">
        <v>1</v>
      </c>
      <c r="AQ652" s="4" t="s">
        <v>10125</v>
      </c>
      <c r="AR652" s="4" t="s">
        <v>10124</v>
      </c>
      <c r="AS652" s="5" t="s">
        <v>10126</v>
      </c>
    </row>
    <row r="653" spans="1:45" ht="15.75" hidden="1" customHeight="1" x14ac:dyDescent="0.25">
      <c r="A653" s="4">
        <v>201012</v>
      </c>
      <c r="B653" s="4" t="s">
        <v>10127</v>
      </c>
      <c r="C653" s="4" t="s">
        <v>10127</v>
      </c>
      <c r="D653" s="4" t="s">
        <v>197</v>
      </c>
      <c r="E653" s="4" t="s">
        <v>198</v>
      </c>
      <c r="F653" s="4" t="s">
        <v>199</v>
      </c>
      <c r="G653" s="4">
        <v>18.977731500000001</v>
      </c>
      <c r="H653" s="4">
        <v>72.827324899999994</v>
      </c>
      <c r="I653" s="4" t="e">
        <f t="shared" si="2"/>
        <v>#NUM!</v>
      </c>
      <c r="J653" s="4" t="s">
        <v>4713</v>
      </c>
      <c r="K653" s="4" t="s">
        <v>10128</v>
      </c>
      <c r="P653" s="4" t="s">
        <v>46</v>
      </c>
      <c r="Q653" s="4" t="s">
        <v>10129</v>
      </c>
      <c r="S653" s="4" t="s">
        <v>10130</v>
      </c>
      <c r="V653" s="4">
        <v>0</v>
      </c>
      <c r="W653" s="4">
        <v>0</v>
      </c>
      <c r="X653" s="4">
        <v>18.976997000000001</v>
      </c>
      <c r="Y653" s="4">
        <v>72.825147000000001</v>
      </c>
      <c r="AA653" s="4">
        <v>1</v>
      </c>
      <c r="AB653" s="4">
        <v>91</v>
      </c>
      <c r="AC653" s="4">
        <v>0</v>
      </c>
      <c r="AD653" s="4" t="s">
        <v>10131</v>
      </c>
      <c r="AE653" s="4" t="s">
        <v>10132</v>
      </c>
      <c r="AF653" s="4" t="s">
        <v>10133</v>
      </c>
      <c r="AG653" s="4" t="s">
        <v>10134</v>
      </c>
      <c r="AH653" s="4" t="s">
        <v>10135</v>
      </c>
      <c r="AI653" s="4" t="s">
        <v>10136</v>
      </c>
      <c r="AJ653" s="4" t="s">
        <v>10137</v>
      </c>
      <c r="AK653" s="4" t="s">
        <v>10138</v>
      </c>
      <c r="AO653" s="4" t="s">
        <v>10139</v>
      </c>
      <c r="AP653" s="4">
        <v>2</v>
      </c>
      <c r="AQ653" s="4" t="s">
        <v>10140</v>
      </c>
      <c r="AR653" s="4" t="s">
        <v>10139</v>
      </c>
      <c r="AS653" s="5" t="s">
        <v>10141</v>
      </c>
    </row>
    <row r="654" spans="1:45" ht="15.75" hidden="1" customHeight="1" x14ac:dyDescent="0.25">
      <c r="A654" s="4">
        <v>201013</v>
      </c>
      <c r="B654" s="4" t="s">
        <v>10142</v>
      </c>
      <c r="C654" s="4" t="s">
        <v>10143</v>
      </c>
      <c r="D654" s="4" t="s">
        <v>832</v>
      </c>
      <c r="E654" s="4" t="s">
        <v>1653</v>
      </c>
      <c r="F654" s="4" t="s">
        <v>1654</v>
      </c>
      <c r="G654" s="4">
        <v>19.1765331</v>
      </c>
      <c r="H654" s="4">
        <v>72.947532999999893</v>
      </c>
      <c r="I654" s="4" t="e">
        <f t="shared" si="2"/>
        <v>#NUM!</v>
      </c>
      <c r="J654" s="4" t="s">
        <v>1655</v>
      </c>
      <c r="K654" s="4" t="s">
        <v>10144</v>
      </c>
      <c r="P654" s="4" t="s">
        <v>46</v>
      </c>
      <c r="Q654" s="4" t="s">
        <v>10145</v>
      </c>
      <c r="S654" s="4" t="s">
        <v>10146</v>
      </c>
      <c r="V654" s="4">
        <v>19.175857239999999</v>
      </c>
      <c r="W654" s="4">
        <v>72.946695349999999</v>
      </c>
      <c r="X654" s="4">
        <v>19.069097299999999</v>
      </c>
      <c r="Y654" s="4">
        <v>72.877135499999994</v>
      </c>
      <c r="AA654" s="4">
        <v>1</v>
      </c>
      <c r="AB654" s="4">
        <v>0</v>
      </c>
      <c r="AC654" s="4">
        <v>0</v>
      </c>
      <c r="AD654" s="4" t="s">
        <v>10147</v>
      </c>
      <c r="AE654" s="4" t="s">
        <v>10148</v>
      </c>
      <c r="AF654" s="4" t="s">
        <v>10149</v>
      </c>
      <c r="AG654" s="4" t="s">
        <v>10150</v>
      </c>
      <c r="AH654" s="4" t="s">
        <v>10151</v>
      </c>
      <c r="AI654" s="4" t="s">
        <v>10152</v>
      </c>
      <c r="AJ654" s="4" t="s">
        <v>690</v>
      </c>
      <c r="AK654" s="4" t="s">
        <v>690</v>
      </c>
      <c r="AO654" s="4" t="s">
        <v>10153</v>
      </c>
      <c r="AP654" s="4">
        <v>1</v>
      </c>
      <c r="AQ654" s="4" t="s">
        <v>10154</v>
      </c>
      <c r="AR654" s="4" t="s">
        <v>10153</v>
      </c>
      <c r="AS654" s="5" t="s">
        <v>10155</v>
      </c>
    </row>
    <row r="655" spans="1:45" ht="15.75" hidden="1" customHeight="1" x14ac:dyDescent="0.25">
      <c r="A655" s="4">
        <v>201014</v>
      </c>
      <c r="B655" s="4" t="s">
        <v>10156</v>
      </c>
      <c r="C655" s="4" t="s">
        <v>10156</v>
      </c>
      <c r="D655" s="4" t="s">
        <v>238</v>
      </c>
      <c r="E655" s="4" t="s">
        <v>61</v>
      </c>
      <c r="F655" s="4" t="s">
        <v>833</v>
      </c>
      <c r="G655" s="4">
        <v>19.052211499999999</v>
      </c>
      <c r="H655" s="4">
        <v>72.900521999999995</v>
      </c>
      <c r="I655" s="4" t="e">
        <f t="shared" si="2"/>
        <v>#NUM!</v>
      </c>
      <c r="J655" s="4" t="s">
        <v>6440</v>
      </c>
      <c r="K655" s="4" t="s">
        <v>10157</v>
      </c>
      <c r="P655" s="4" t="s">
        <v>66</v>
      </c>
      <c r="Q655" s="4" t="s">
        <v>10158</v>
      </c>
      <c r="S655" s="4" t="s">
        <v>10159</v>
      </c>
      <c r="V655" s="4">
        <v>0</v>
      </c>
      <c r="W655" s="4">
        <v>0</v>
      </c>
      <c r="X655" s="4">
        <v>19.052199999999999</v>
      </c>
      <c r="Y655" s="4">
        <v>72.899600000000007</v>
      </c>
      <c r="AA655" s="4">
        <v>1</v>
      </c>
      <c r="AB655" s="4">
        <v>0</v>
      </c>
      <c r="AC655" s="4">
        <v>0</v>
      </c>
      <c r="AD655" s="4" t="s">
        <v>10160</v>
      </c>
      <c r="AE655" s="4" t="s">
        <v>10161</v>
      </c>
      <c r="AF655" s="4" t="s">
        <v>10162</v>
      </c>
      <c r="AG655" s="4" t="s">
        <v>10163</v>
      </c>
      <c r="AH655" s="4" t="s">
        <v>10164</v>
      </c>
      <c r="AI655" s="4" t="s">
        <v>10165</v>
      </c>
      <c r="AJ655" s="4" t="s">
        <v>690</v>
      </c>
      <c r="AK655" s="4" t="s">
        <v>690</v>
      </c>
      <c r="AO655" s="4" t="s">
        <v>10166</v>
      </c>
      <c r="AP655" s="4">
        <v>1</v>
      </c>
      <c r="AQ655" s="4" t="s">
        <v>10167</v>
      </c>
      <c r="AR655" s="4" t="s">
        <v>10166</v>
      </c>
      <c r="AS655" s="5" t="s">
        <v>10168</v>
      </c>
    </row>
    <row r="656" spans="1:45" ht="15.75" hidden="1" customHeight="1" x14ac:dyDescent="0.25">
      <c r="A656" s="4">
        <v>201015</v>
      </c>
      <c r="B656" s="4" t="s">
        <v>10169</v>
      </c>
      <c r="C656" s="4" t="s">
        <v>10169</v>
      </c>
      <c r="D656" s="4" t="s">
        <v>5145</v>
      </c>
      <c r="E656" s="4" t="s">
        <v>180</v>
      </c>
      <c r="F656" s="4" t="s">
        <v>427</v>
      </c>
      <c r="G656" s="4">
        <v>19.2307329</v>
      </c>
      <c r="H656" s="4">
        <v>72.856673000000001</v>
      </c>
      <c r="I656" s="4" t="e">
        <f t="shared" si="2"/>
        <v>#NUM!</v>
      </c>
      <c r="J656" s="4" t="s">
        <v>1022</v>
      </c>
      <c r="K656" s="4" t="s">
        <v>10170</v>
      </c>
      <c r="P656" s="4" t="s">
        <v>46</v>
      </c>
      <c r="Q656" s="4" t="s">
        <v>10171</v>
      </c>
      <c r="S656" s="4" t="s">
        <v>10172</v>
      </c>
      <c r="V656" s="4">
        <v>0</v>
      </c>
      <c r="W656" s="4">
        <v>0</v>
      </c>
      <c r="X656" s="4">
        <v>19.229600000000001</v>
      </c>
      <c r="Y656" s="4">
        <v>72.868200000000002</v>
      </c>
      <c r="AA656" s="4">
        <v>1</v>
      </c>
      <c r="AB656" s="4">
        <v>0</v>
      </c>
      <c r="AC656" s="4">
        <v>0</v>
      </c>
      <c r="AD656" s="4" t="s">
        <v>10173</v>
      </c>
      <c r="AE656" s="4" t="s">
        <v>10174</v>
      </c>
      <c r="AF656" s="4" t="s">
        <v>10175</v>
      </c>
      <c r="AG656" s="4" t="s">
        <v>10176</v>
      </c>
      <c r="AH656" s="4" t="s">
        <v>10177</v>
      </c>
      <c r="AI656" s="4" t="s">
        <v>10178</v>
      </c>
      <c r="AJ656" s="4" t="s">
        <v>690</v>
      </c>
      <c r="AK656" s="4" t="s">
        <v>690</v>
      </c>
      <c r="AO656" s="4" t="s">
        <v>10179</v>
      </c>
      <c r="AP656" s="4">
        <v>1</v>
      </c>
      <c r="AQ656" s="4" t="s">
        <v>10180</v>
      </c>
      <c r="AR656" s="4" t="s">
        <v>10179</v>
      </c>
      <c r="AS656" s="5" t="s">
        <v>10181</v>
      </c>
    </row>
    <row r="657" spans="1:45" ht="15.75" hidden="1" customHeight="1" x14ac:dyDescent="0.25">
      <c r="A657" s="4">
        <v>201016</v>
      </c>
      <c r="B657" s="4" t="s">
        <v>10182</v>
      </c>
      <c r="C657" s="4" t="s">
        <v>10182</v>
      </c>
      <c r="D657" s="4" t="s">
        <v>180</v>
      </c>
      <c r="E657" s="4" t="s">
        <v>180</v>
      </c>
      <c r="F657" s="4" t="s">
        <v>427</v>
      </c>
      <c r="G657" s="4">
        <v>19.2307329</v>
      </c>
      <c r="H657" s="4">
        <v>72.856673000000001</v>
      </c>
      <c r="I657" s="4" t="e">
        <f t="shared" si="2"/>
        <v>#NUM!</v>
      </c>
      <c r="J657" s="4" t="s">
        <v>411</v>
      </c>
      <c r="K657" s="4" t="s">
        <v>10183</v>
      </c>
      <c r="P657" s="4" t="s">
        <v>46</v>
      </c>
      <c r="Q657" s="4" t="s">
        <v>10184</v>
      </c>
      <c r="S657" s="4" t="s">
        <v>10185</v>
      </c>
      <c r="V657" s="4">
        <v>19.194821999999998</v>
      </c>
      <c r="W657" s="4">
        <v>72.874734000000004</v>
      </c>
      <c r="X657" s="4">
        <v>19.230699999999999</v>
      </c>
      <c r="Y657" s="4">
        <v>72.856700000000004</v>
      </c>
      <c r="AA657" s="4">
        <v>1</v>
      </c>
      <c r="AB657" s="4">
        <v>8</v>
      </c>
      <c r="AC657" s="4">
        <v>0</v>
      </c>
      <c r="AD657" s="4" t="s">
        <v>10186</v>
      </c>
      <c r="AE657" s="4" t="s">
        <v>10187</v>
      </c>
      <c r="AF657" s="4" t="s">
        <v>10188</v>
      </c>
      <c r="AG657" s="4" t="s">
        <v>10189</v>
      </c>
      <c r="AH657" s="4" t="s">
        <v>10190</v>
      </c>
      <c r="AI657" s="4" t="s">
        <v>10191</v>
      </c>
      <c r="AJ657" s="4" t="s">
        <v>10192</v>
      </c>
      <c r="AK657" s="4" t="s">
        <v>10193</v>
      </c>
      <c r="AO657" s="4" t="s">
        <v>10194</v>
      </c>
      <c r="AP657" s="4">
        <v>1</v>
      </c>
      <c r="AQ657" s="4" t="s">
        <v>10195</v>
      </c>
      <c r="AR657" s="4" t="s">
        <v>10194</v>
      </c>
      <c r="AS657" s="5" t="s">
        <v>10196</v>
      </c>
    </row>
    <row r="658" spans="1:45" ht="15.75" hidden="1" customHeight="1" x14ac:dyDescent="0.25">
      <c r="A658" s="4">
        <v>201017</v>
      </c>
      <c r="B658" s="4" t="s">
        <v>10197</v>
      </c>
      <c r="C658" s="4" t="s">
        <v>10198</v>
      </c>
      <c r="D658" s="4" t="s">
        <v>180</v>
      </c>
      <c r="E658" s="4" t="s">
        <v>180</v>
      </c>
      <c r="F658" s="4" t="s">
        <v>427</v>
      </c>
      <c r="G658" s="4">
        <v>19.2307329</v>
      </c>
      <c r="H658" s="4">
        <v>72.856673000000001</v>
      </c>
      <c r="I658" s="4" t="e">
        <f t="shared" si="2"/>
        <v>#NUM!</v>
      </c>
      <c r="J658" s="4" t="s">
        <v>1022</v>
      </c>
      <c r="K658" s="4" t="s">
        <v>10199</v>
      </c>
      <c r="P658" s="4" t="s">
        <v>66</v>
      </c>
      <c r="Q658" s="4" t="s">
        <v>10200</v>
      </c>
      <c r="S658" s="4" t="s">
        <v>10201</v>
      </c>
      <c r="V658" s="4">
        <v>0</v>
      </c>
      <c r="W658" s="4">
        <v>0</v>
      </c>
      <c r="X658" s="4">
        <v>19.2225</v>
      </c>
      <c r="Y658" s="4">
        <v>72.858400000000003</v>
      </c>
      <c r="AA658" s="4">
        <v>1</v>
      </c>
      <c r="AB658" s="4">
        <v>186</v>
      </c>
      <c r="AC658" s="4">
        <v>0</v>
      </c>
      <c r="AD658" s="4" t="s">
        <v>10202</v>
      </c>
      <c r="AE658" s="4" t="s">
        <v>10203</v>
      </c>
      <c r="AF658" s="4" t="s">
        <v>10204</v>
      </c>
      <c r="AG658" s="4" t="s">
        <v>10205</v>
      </c>
      <c r="AH658" s="4" t="s">
        <v>10206</v>
      </c>
      <c r="AI658" s="4" t="s">
        <v>10207</v>
      </c>
      <c r="AJ658" s="4" t="s">
        <v>10208</v>
      </c>
      <c r="AK658" s="4" t="s">
        <v>10209</v>
      </c>
      <c r="AO658" s="4" t="s">
        <v>10210</v>
      </c>
      <c r="AP658" s="4">
        <v>2</v>
      </c>
      <c r="AQ658" s="4" t="s">
        <v>10211</v>
      </c>
      <c r="AR658" s="4" t="s">
        <v>10210</v>
      </c>
      <c r="AS658" s="5" t="s">
        <v>10212</v>
      </c>
    </row>
    <row r="659" spans="1:45" ht="15.75" hidden="1" customHeight="1" x14ac:dyDescent="0.25">
      <c r="A659" s="4">
        <v>201018</v>
      </c>
      <c r="B659" s="4" t="s">
        <v>10213</v>
      </c>
      <c r="C659" s="4" t="s">
        <v>10213</v>
      </c>
      <c r="D659" s="4" t="s">
        <v>10214</v>
      </c>
      <c r="E659" s="4" t="s">
        <v>61</v>
      </c>
      <c r="F659" s="4" t="s">
        <v>833</v>
      </c>
      <c r="G659" s="4">
        <v>19.052211499999999</v>
      </c>
      <c r="H659" s="4">
        <v>72.900521999999995</v>
      </c>
      <c r="I659" s="4">
        <f t="shared" si="2"/>
        <v>68.377008736084264</v>
      </c>
      <c r="J659" s="4" t="s">
        <v>64</v>
      </c>
      <c r="K659" s="4" t="s">
        <v>7139</v>
      </c>
      <c r="P659" s="4" t="s">
        <v>46</v>
      </c>
      <c r="Q659" s="4" t="s">
        <v>10215</v>
      </c>
      <c r="S659" s="4" t="s">
        <v>10216</v>
      </c>
      <c r="V659" s="4">
        <v>0</v>
      </c>
      <c r="W659" s="4">
        <v>0</v>
      </c>
      <c r="X659" s="4">
        <v>19.062899999999999</v>
      </c>
      <c r="Y659" s="4">
        <v>72.888999999999996</v>
      </c>
      <c r="AA659" s="4">
        <v>1</v>
      </c>
      <c r="AB659" s="4">
        <v>16</v>
      </c>
      <c r="AC659" s="4">
        <v>0</v>
      </c>
      <c r="AD659" s="4" t="s">
        <v>10217</v>
      </c>
      <c r="AE659" s="4" t="s">
        <v>10218</v>
      </c>
      <c r="AF659" s="4" t="s">
        <v>10219</v>
      </c>
      <c r="AG659" s="4" t="s">
        <v>10220</v>
      </c>
      <c r="AH659" s="4" t="s">
        <v>10221</v>
      </c>
      <c r="AI659" s="4" t="s">
        <v>10222</v>
      </c>
      <c r="AJ659" s="4" t="s">
        <v>10223</v>
      </c>
      <c r="AK659" s="4" t="s">
        <v>10224</v>
      </c>
      <c r="AO659" s="4" t="s">
        <v>10225</v>
      </c>
      <c r="AP659" s="4">
        <v>1</v>
      </c>
      <c r="AQ659" s="4" t="s">
        <v>10226</v>
      </c>
      <c r="AR659" s="4" t="s">
        <v>10225</v>
      </c>
      <c r="AS659" s="5" t="s">
        <v>10227</v>
      </c>
    </row>
    <row r="660" spans="1:45" ht="15.75" hidden="1" customHeight="1" x14ac:dyDescent="0.25">
      <c r="A660" s="4">
        <v>201019</v>
      </c>
      <c r="B660" s="4" t="s">
        <v>10228</v>
      </c>
      <c r="C660" s="4" t="s">
        <v>10228</v>
      </c>
      <c r="D660" s="4" t="s">
        <v>10229</v>
      </c>
      <c r="E660" s="4" t="s">
        <v>715</v>
      </c>
      <c r="F660" s="4" t="s">
        <v>716</v>
      </c>
      <c r="G660" s="4">
        <v>19.166256600000001</v>
      </c>
      <c r="H660" s="4">
        <v>72.852569599999995</v>
      </c>
      <c r="I660" s="4" t="e">
        <f t="shared" si="2"/>
        <v>#NUM!</v>
      </c>
      <c r="J660" s="4" t="s">
        <v>717</v>
      </c>
      <c r="K660" s="4" t="s">
        <v>10230</v>
      </c>
      <c r="P660" s="4" t="s">
        <v>46</v>
      </c>
      <c r="Q660" s="4" t="s">
        <v>10231</v>
      </c>
      <c r="S660" s="4" t="s">
        <v>10232</v>
      </c>
      <c r="V660" s="4">
        <v>19.161534628172799</v>
      </c>
      <c r="W660" s="4">
        <v>72.848046714709795</v>
      </c>
      <c r="X660" s="4">
        <v>19.161615300000001</v>
      </c>
      <c r="Y660" s="4">
        <v>72.847994200000002</v>
      </c>
      <c r="AA660" s="4">
        <v>1</v>
      </c>
      <c r="AB660" s="4">
        <v>9</v>
      </c>
      <c r="AC660" s="4">
        <v>0</v>
      </c>
      <c r="AD660" s="4" t="s">
        <v>10233</v>
      </c>
      <c r="AE660" s="4" t="s">
        <v>10234</v>
      </c>
      <c r="AF660" s="4" t="s">
        <v>10235</v>
      </c>
      <c r="AG660" s="4" t="s">
        <v>10236</v>
      </c>
      <c r="AH660" s="4" t="s">
        <v>10237</v>
      </c>
      <c r="AI660" s="4" t="s">
        <v>10238</v>
      </c>
      <c r="AJ660" s="4" t="s">
        <v>10239</v>
      </c>
      <c r="AK660" s="4" t="s">
        <v>10240</v>
      </c>
      <c r="AO660" s="4" t="s">
        <v>10241</v>
      </c>
      <c r="AP660" s="4">
        <v>1</v>
      </c>
      <c r="AQ660" s="4" t="s">
        <v>10242</v>
      </c>
      <c r="AR660" s="4" t="s">
        <v>10241</v>
      </c>
      <c r="AS660" s="5" t="s">
        <v>10243</v>
      </c>
    </row>
    <row r="661" spans="1:45" ht="15.75" hidden="1" customHeight="1" x14ac:dyDescent="0.25">
      <c r="A661" s="4">
        <v>201020</v>
      </c>
      <c r="B661" s="4" t="s">
        <v>10244</v>
      </c>
      <c r="C661" s="4" t="s">
        <v>10244</v>
      </c>
      <c r="D661" s="4" t="s">
        <v>10245</v>
      </c>
      <c r="E661" s="4" t="s">
        <v>678</v>
      </c>
      <c r="F661" s="4" t="s">
        <v>679</v>
      </c>
      <c r="G661" s="4">
        <v>19.1640385</v>
      </c>
      <c r="H661" s="4">
        <v>72.854984099999996</v>
      </c>
      <c r="I661" s="4" t="e">
        <f t="shared" si="2"/>
        <v>#NUM!</v>
      </c>
      <c r="J661" s="4" t="s">
        <v>717</v>
      </c>
      <c r="K661" s="4" t="s">
        <v>10246</v>
      </c>
      <c r="P661" s="4" t="s">
        <v>46</v>
      </c>
      <c r="Q661" s="4" t="s">
        <v>10247</v>
      </c>
      <c r="S661" s="4" t="s">
        <v>10248</v>
      </c>
      <c r="V661" s="4">
        <v>19.157294062610799</v>
      </c>
      <c r="W661" s="4">
        <v>72.846668466663303</v>
      </c>
      <c r="X661" s="4">
        <v>19.157287199999999</v>
      </c>
      <c r="Y661" s="4">
        <v>72.846766400000007</v>
      </c>
      <c r="AA661" s="4">
        <v>1</v>
      </c>
      <c r="AB661" s="4">
        <v>9</v>
      </c>
      <c r="AC661" s="4">
        <v>0</v>
      </c>
      <c r="AD661" s="4" t="s">
        <v>10249</v>
      </c>
      <c r="AE661" s="4" t="s">
        <v>10250</v>
      </c>
      <c r="AF661" s="4" t="s">
        <v>10251</v>
      </c>
      <c r="AG661" s="4" t="s">
        <v>10252</v>
      </c>
      <c r="AH661" s="4" t="s">
        <v>10253</v>
      </c>
      <c r="AI661" s="4" t="s">
        <v>10254</v>
      </c>
      <c r="AJ661" s="4" t="s">
        <v>10255</v>
      </c>
      <c r="AK661" s="4" t="s">
        <v>10256</v>
      </c>
      <c r="AO661" s="4" t="s">
        <v>10257</v>
      </c>
      <c r="AP661" s="4">
        <v>1</v>
      </c>
      <c r="AQ661" s="4" t="s">
        <v>10258</v>
      </c>
      <c r="AR661" s="4" t="s">
        <v>10257</v>
      </c>
      <c r="AS661" s="5" t="s">
        <v>10259</v>
      </c>
    </row>
    <row r="662" spans="1:45" ht="15.75" hidden="1" customHeight="1" x14ac:dyDescent="0.25">
      <c r="A662" s="4">
        <v>201021</v>
      </c>
      <c r="B662" s="4" t="s">
        <v>10260</v>
      </c>
      <c r="C662" s="4" t="s">
        <v>10260</v>
      </c>
      <c r="D662" s="4" t="s">
        <v>1008</v>
      </c>
      <c r="E662" s="4" t="s">
        <v>715</v>
      </c>
      <c r="F662" s="4" t="s">
        <v>716</v>
      </c>
      <c r="G662" s="4">
        <v>19.166256600000001</v>
      </c>
      <c r="H662" s="4">
        <v>72.852569599999995</v>
      </c>
      <c r="I662" s="4" t="e">
        <f t="shared" si="2"/>
        <v>#NUM!</v>
      </c>
      <c r="J662" s="4" t="s">
        <v>717</v>
      </c>
      <c r="K662" s="4" t="s">
        <v>10246</v>
      </c>
      <c r="P662" s="4" t="s">
        <v>66</v>
      </c>
      <c r="Q662" s="4" t="s">
        <v>10261</v>
      </c>
      <c r="S662" s="4" t="s">
        <v>10262</v>
      </c>
      <c r="V662" s="4">
        <v>0</v>
      </c>
      <c r="W662" s="4">
        <v>0</v>
      </c>
      <c r="X662" s="4">
        <v>19.159489000000001</v>
      </c>
      <c r="Y662" s="4">
        <v>72.847309999999993</v>
      </c>
      <c r="AA662" s="4">
        <v>1</v>
      </c>
      <c r="AB662" s="4">
        <v>44</v>
      </c>
      <c r="AC662" s="4">
        <v>0</v>
      </c>
      <c r="AD662" s="4" t="s">
        <v>10263</v>
      </c>
      <c r="AE662" s="4" t="s">
        <v>10264</v>
      </c>
      <c r="AF662" s="4" t="s">
        <v>10265</v>
      </c>
      <c r="AG662" s="4" t="s">
        <v>10266</v>
      </c>
      <c r="AH662" s="4" t="s">
        <v>10267</v>
      </c>
      <c r="AI662" s="4" t="s">
        <v>10268</v>
      </c>
      <c r="AJ662" s="4" t="s">
        <v>10269</v>
      </c>
      <c r="AK662" s="4" t="s">
        <v>10270</v>
      </c>
      <c r="AO662" s="4" t="s">
        <v>10271</v>
      </c>
      <c r="AP662" s="4">
        <v>1</v>
      </c>
      <c r="AQ662" s="4" t="s">
        <v>10272</v>
      </c>
      <c r="AR662" s="4" t="s">
        <v>10271</v>
      </c>
      <c r="AS662" s="5" t="s">
        <v>10273</v>
      </c>
    </row>
    <row r="663" spans="1:45" ht="15.75" hidden="1" customHeight="1" x14ac:dyDescent="0.25">
      <c r="A663" s="4">
        <v>201022</v>
      </c>
      <c r="B663" s="4" t="s">
        <v>10274</v>
      </c>
      <c r="C663" s="4" t="s">
        <v>10275</v>
      </c>
      <c r="D663" s="4" t="s">
        <v>238</v>
      </c>
      <c r="E663" s="4" t="s">
        <v>158</v>
      </c>
      <c r="F663" s="4" t="s">
        <v>159</v>
      </c>
      <c r="G663" s="4">
        <v>19.0595596</v>
      </c>
      <c r="H663" s="4">
        <v>72.829528699999997</v>
      </c>
      <c r="I663" s="4">
        <f t="shared" si="2"/>
        <v>161.15659998949144</v>
      </c>
      <c r="J663" s="4" t="s">
        <v>160</v>
      </c>
      <c r="K663" s="4" t="s">
        <v>10276</v>
      </c>
      <c r="P663" s="4" t="s">
        <v>66</v>
      </c>
      <c r="Q663" s="4" t="s">
        <v>10277</v>
      </c>
      <c r="S663" s="4" t="s">
        <v>10278</v>
      </c>
      <c r="V663" s="4">
        <v>19.06602393</v>
      </c>
      <c r="W663" s="4">
        <v>72.830860860000001</v>
      </c>
      <c r="X663" s="4">
        <v>19.1187860421695</v>
      </c>
      <c r="Y663" s="4">
        <v>72.882605410009702</v>
      </c>
      <c r="AA663" s="4">
        <v>1</v>
      </c>
      <c r="AB663" s="4">
        <v>11</v>
      </c>
      <c r="AC663" s="4">
        <v>0</v>
      </c>
      <c r="AD663" s="4" t="s">
        <v>10279</v>
      </c>
      <c r="AE663" s="4" t="s">
        <v>10280</v>
      </c>
      <c r="AF663" s="4" t="s">
        <v>10281</v>
      </c>
      <c r="AG663" s="4" t="s">
        <v>10282</v>
      </c>
      <c r="AH663" s="4" t="s">
        <v>10283</v>
      </c>
      <c r="AI663" s="4" t="s">
        <v>10284</v>
      </c>
      <c r="AJ663" s="4" t="s">
        <v>10285</v>
      </c>
      <c r="AK663" s="4" t="s">
        <v>10286</v>
      </c>
      <c r="AO663" s="4" t="s">
        <v>10287</v>
      </c>
      <c r="AP663" s="4">
        <v>1</v>
      </c>
      <c r="AQ663" s="4" t="s">
        <v>10288</v>
      </c>
      <c r="AR663" s="4" t="s">
        <v>10287</v>
      </c>
      <c r="AS663" s="5" t="s">
        <v>10289</v>
      </c>
    </row>
    <row r="664" spans="1:45" ht="15.75" hidden="1" customHeight="1" x14ac:dyDescent="0.25">
      <c r="A664" s="4">
        <v>201023</v>
      </c>
      <c r="B664" s="4" t="s">
        <v>10290</v>
      </c>
      <c r="C664" s="4" t="s">
        <v>10290</v>
      </c>
      <c r="D664" s="4" t="s">
        <v>238</v>
      </c>
      <c r="E664" s="4" t="s">
        <v>158</v>
      </c>
      <c r="F664" s="4" t="s">
        <v>159</v>
      </c>
      <c r="G664" s="4">
        <v>19.0595596</v>
      </c>
      <c r="H664" s="4">
        <v>72.829528699999997</v>
      </c>
      <c r="I664" s="4" t="e">
        <f t="shared" si="2"/>
        <v>#NUM!</v>
      </c>
      <c r="J664" s="4" t="s">
        <v>3386</v>
      </c>
      <c r="K664" s="4" t="s">
        <v>10291</v>
      </c>
      <c r="P664" s="4" t="s">
        <v>66</v>
      </c>
      <c r="Q664" s="4" t="s">
        <v>10292</v>
      </c>
      <c r="S664" s="4" t="s">
        <v>10293</v>
      </c>
      <c r="V664" s="4">
        <v>19.071241780000001</v>
      </c>
      <c r="W664" s="4">
        <v>72.844021400000003</v>
      </c>
      <c r="X664" s="4">
        <v>19.058599999999998</v>
      </c>
      <c r="Y664" s="4">
        <v>72.840800000000002</v>
      </c>
      <c r="AA664" s="4">
        <v>1</v>
      </c>
      <c r="AB664" s="4">
        <v>742</v>
      </c>
      <c r="AC664" s="4">
        <v>0</v>
      </c>
      <c r="AD664" s="4" t="s">
        <v>10294</v>
      </c>
      <c r="AE664" s="4" t="s">
        <v>10295</v>
      </c>
      <c r="AF664" s="4" t="s">
        <v>10296</v>
      </c>
      <c r="AG664" s="4" t="s">
        <v>10297</v>
      </c>
      <c r="AH664" s="4" t="s">
        <v>10298</v>
      </c>
      <c r="AI664" s="4" t="s">
        <v>10299</v>
      </c>
      <c r="AJ664" s="4" t="s">
        <v>10300</v>
      </c>
      <c r="AK664" s="4" t="s">
        <v>10301</v>
      </c>
      <c r="AO664" s="4" t="s">
        <v>10302</v>
      </c>
      <c r="AP664" s="4">
        <v>13</v>
      </c>
      <c r="AQ664" s="4" t="s">
        <v>10303</v>
      </c>
      <c r="AR664" s="4" t="s">
        <v>10302</v>
      </c>
      <c r="AS664" s="5" t="s">
        <v>10304</v>
      </c>
    </row>
    <row r="665" spans="1:45" ht="15.75" hidden="1" customHeight="1" x14ac:dyDescent="0.25">
      <c r="A665" s="4">
        <v>200086</v>
      </c>
      <c r="B665" s="4" t="s">
        <v>10305</v>
      </c>
      <c r="C665" s="4" t="s">
        <v>10305</v>
      </c>
      <c r="D665" s="4" t="s">
        <v>586</v>
      </c>
      <c r="E665" s="4" t="s">
        <v>158</v>
      </c>
      <c r="F665" s="4" t="s">
        <v>159</v>
      </c>
      <c r="G665" s="4">
        <v>19.0595596</v>
      </c>
      <c r="H665" s="4">
        <v>72.829528699999997</v>
      </c>
      <c r="I665" s="4" t="e">
        <f t="shared" si="2"/>
        <v>#NUM!</v>
      </c>
      <c r="J665" s="4" t="s">
        <v>695</v>
      </c>
      <c r="K665" s="4" t="s">
        <v>10306</v>
      </c>
      <c r="P665" s="4" t="s">
        <v>46</v>
      </c>
      <c r="Q665" s="4" t="s">
        <v>10307</v>
      </c>
      <c r="R665" s="4" t="s">
        <v>10308</v>
      </c>
      <c r="S665" s="4" t="s">
        <v>10309</v>
      </c>
      <c r="T665" s="4" t="s">
        <v>10310</v>
      </c>
      <c r="U665" s="4" t="s">
        <v>10311</v>
      </c>
      <c r="V665" s="4">
        <v>19.059045000000001</v>
      </c>
      <c r="W665" s="4">
        <v>72.832449400000002</v>
      </c>
      <c r="X665" s="4">
        <v>19.059045000000001</v>
      </c>
      <c r="Y665" s="4">
        <v>72.832449400000002</v>
      </c>
      <c r="Z665" s="4" t="s">
        <v>167</v>
      </c>
      <c r="AA665" s="4">
        <v>1</v>
      </c>
      <c r="AB665" s="4">
        <v>35</v>
      </c>
      <c r="AC665" s="4">
        <v>0</v>
      </c>
      <c r="AD665" s="4" t="s">
        <v>10312</v>
      </c>
      <c r="AE665" s="4" t="s">
        <v>10313</v>
      </c>
      <c r="AF665" s="4" t="s">
        <v>10314</v>
      </c>
      <c r="AG665" s="4" t="s">
        <v>10315</v>
      </c>
      <c r="AH665" s="4" t="s">
        <v>10316</v>
      </c>
      <c r="AI665" s="4" t="s">
        <v>10317</v>
      </c>
      <c r="AJ665" s="4" t="s">
        <v>10318</v>
      </c>
      <c r="AK665" s="4" t="s">
        <v>10319</v>
      </c>
      <c r="AN665" s="4" t="s">
        <v>232</v>
      </c>
      <c r="AO665" s="4" t="s">
        <v>10320</v>
      </c>
      <c r="AP665" s="4">
        <v>1</v>
      </c>
      <c r="AQ665" s="4" t="s">
        <v>10321</v>
      </c>
      <c r="AR665" s="4" t="s">
        <v>10322</v>
      </c>
      <c r="AS665" s="5" t="s">
        <v>10322</v>
      </c>
    </row>
    <row r="666" spans="1:45" ht="15.75" hidden="1" customHeight="1" x14ac:dyDescent="0.25">
      <c r="A666" s="4">
        <v>200220</v>
      </c>
      <c r="B666" s="4" t="s">
        <v>10323</v>
      </c>
      <c r="C666" s="4" t="s">
        <v>10324</v>
      </c>
      <c r="D666" s="4" t="s">
        <v>216</v>
      </c>
      <c r="E666" s="4" t="s">
        <v>158</v>
      </c>
      <c r="F666" s="4" t="s">
        <v>159</v>
      </c>
      <c r="G666" s="4">
        <v>19.0595596</v>
      </c>
      <c r="H666" s="4">
        <v>72.829528699999997</v>
      </c>
      <c r="I666" s="4">
        <f t="shared" si="2"/>
        <v>24.276945888768594</v>
      </c>
      <c r="J666" s="4" t="s">
        <v>10325</v>
      </c>
      <c r="K666" s="4" t="s">
        <v>10326</v>
      </c>
      <c r="P666" s="4" t="s">
        <v>46</v>
      </c>
      <c r="Q666" s="4" t="s">
        <v>10327</v>
      </c>
      <c r="R666" s="4" t="s">
        <v>10328</v>
      </c>
      <c r="S666" s="4" t="s">
        <v>10329</v>
      </c>
      <c r="T666" s="4" t="s">
        <v>10330</v>
      </c>
      <c r="U666" s="4" t="s">
        <v>10331</v>
      </c>
      <c r="V666" s="4">
        <v>19.0595596</v>
      </c>
      <c r="W666" s="4">
        <v>72.829528699999997</v>
      </c>
      <c r="X666" s="4">
        <v>19.0609</v>
      </c>
      <c r="Y666" s="4">
        <v>72.846500000000006</v>
      </c>
      <c r="Z666" s="4" t="s">
        <v>167</v>
      </c>
      <c r="AA666" s="4">
        <v>1</v>
      </c>
      <c r="AB666" s="4">
        <v>8</v>
      </c>
      <c r="AC666" s="4">
        <v>4</v>
      </c>
      <c r="AD666" s="4" t="s">
        <v>10332</v>
      </c>
      <c r="AE666" s="4" t="s">
        <v>10333</v>
      </c>
      <c r="AF666" s="4" t="s">
        <v>10334</v>
      </c>
      <c r="AG666" s="4" t="s">
        <v>10335</v>
      </c>
      <c r="AH666" s="4" t="s">
        <v>10336</v>
      </c>
      <c r="AI666" s="4" t="s">
        <v>10337</v>
      </c>
      <c r="AJ666" s="4" t="s">
        <v>10338</v>
      </c>
      <c r="AK666" s="4" t="s">
        <v>10339</v>
      </c>
      <c r="AN666" s="4" t="s">
        <v>232</v>
      </c>
      <c r="AO666" s="4" t="s">
        <v>10340</v>
      </c>
      <c r="AP666" s="4">
        <v>1</v>
      </c>
      <c r="AQ666" s="4" t="s">
        <v>10341</v>
      </c>
      <c r="AR666" s="4" t="s">
        <v>10342</v>
      </c>
      <c r="AS666" s="5" t="s">
        <v>10342</v>
      </c>
    </row>
    <row r="667" spans="1:45" ht="15.75" hidden="1" customHeight="1" x14ac:dyDescent="0.25">
      <c r="A667" s="4">
        <v>201024</v>
      </c>
      <c r="B667" s="4" t="s">
        <v>10343</v>
      </c>
      <c r="C667" s="4" t="s">
        <v>10344</v>
      </c>
      <c r="D667" s="4" t="s">
        <v>119</v>
      </c>
      <c r="E667" s="4" t="s">
        <v>180</v>
      </c>
      <c r="F667" s="4" t="s">
        <v>427</v>
      </c>
      <c r="G667" s="4">
        <v>19.2307329</v>
      </c>
      <c r="H667" s="4">
        <v>72.856673000000001</v>
      </c>
      <c r="I667" s="4" t="e">
        <f t="shared" si="2"/>
        <v>#NUM!</v>
      </c>
      <c r="J667" s="4" t="s">
        <v>9065</v>
      </c>
      <c r="K667" s="4" t="s">
        <v>10345</v>
      </c>
      <c r="P667" s="4" t="s">
        <v>66</v>
      </c>
      <c r="Q667" s="4" t="s">
        <v>10346</v>
      </c>
      <c r="S667" s="4" t="s">
        <v>10347</v>
      </c>
      <c r="V667" s="4">
        <v>19.227623179999998</v>
      </c>
      <c r="W667" s="4">
        <v>72.844587489999995</v>
      </c>
      <c r="X667" s="4">
        <v>19.225999999999999</v>
      </c>
      <c r="Y667" s="4">
        <v>72.855999999999995</v>
      </c>
      <c r="AA667" s="4">
        <v>1</v>
      </c>
      <c r="AB667" s="4">
        <v>78</v>
      </c>
      <c r="AC667" s="4">
        <v>0</v>
      </c>
      <c r="AD667" s="4" t="s">
        <v>10348</v>
      </c>
      <c r="AE667" s="4" t="s">
        <v>10349</v>
      </c>
      <c r="AF667" s="4" t="s">
        <v>10350</v>
      </c>
      <c r="AG667" s="4" t="s">
        <v>10351</v>
      </c>
      <c r="AH667" s="4" t="s">
        <v>10352</v>
      </c>
      <c r="AI667" s="4" t="s">
        <v>10353</v>
      </c>
      <c r="AJ667" s="4" t="s">
        <v>10354</v>
      </c>
      <c r="AK667" s="4" t="s">
        <v>10355</v>
      </c>
      <c r="AO667" s="4" t="s">
        <v>10356</v>
      </c>
      <c r="AP667" s="4">
        <v>1</v>
      </c>
      <c r="AQ667" s="4" t="s">
        <v>10357</v>
      </c>
      <c r="AR667" s="4" t="s">
        <v>10356</v>
      </c>
      <c r="AS667" s="5" t="s">
        <v>10358</v>
      </c>
    </row>
    <row r="668" spans="1:45" ht="15.75" hidden="1" customHeight="1" x14ac:dyDescent="0.25">
      <c r="A668" s="4">
        <v>201025</v>
      </c>
      <c r="B668" s="4" t="s">
        <v>10359</v>
      </c>
      <c r="C668" s="4" t="s">
        <v>10360</v>
      </c>
      <c r="D668" s="4" t="s">
        <v>180</v>
      </c>
      <c r="E668" s="4" t="s">
        <v>180</v>
      </c>
      <c r="F668" s="4" t="s">
        <v>427</v>
      </c>
      <c r="G668" s="4">
        <v>19.2307329</v>
      </c>
      <c r="H668" s="4">
        <v>72.856673000000001</v>
      </c>
      <c r="I668" s="4" t="e">
        <f t="shared" si="2"/>
        <v>#NUM!</v>
      </c>
      <c r="J668" s="4" t="s">
        <v>428</v>
      </c>
      <c r="K668" s="4" t="s">
        <v>1824</v>
      </c>
      <c r="P668" s="4" t="s">
        <v>66</v>
      </c>
      <c r="Q668" s="4" t="s">
        <v>10361</v>
      </c>
      <c r="S668" s="4" t="s">
        <v>10362</v>
      </c>
      <c r="V668" s="4">
        <v>0</v>
      </c>
      <c r="W668" s="4">
        <v>0</v>
      </c>
      <c r="X668" s="4">
        <v>19.223487500000001</v>
      </c>
      <c r="Y668" s="4">
        <v>72.849640600000001</v>
      </c>
      <c r="AA668" s="4">
        <v>1</v>
      </c>
      <c r="AB668" s="4">
        <v>45</v>
      </c>
      <c r="AC668" s="4">
        <v>0</v>
      </c>
      <c r="AD668" s="4" t="s">
        <v>10363</v>
      </c>
      <c r="AE668" s="4" t="s">
        <v>10364</v>
      </c>
      <c r="AF668" s="4" t="s">
        <v>10365</v>
      </c>
      <c r="AG668" s="4" t="s">
        <v>10366</v>
      </c>
      <c r="AH668" s="4" t="s">
        <v>10367</v>
      </c>
      <c r="AI668" s="4" t="s">
        <v>10368</v>
      </c>
      <c r="AJ668" s="4" t="s">
        <v>10369</v>
      </c>
      <c r="AK668" s="4" t="s">
        <v>10370</v>
      </c>
      <c r="AO668" s="4" t="s">
        <v>10371</v>
      </c>
      <c r="AP668" s="4">
        <v>1</v>
      </c>
      <c r="AQ668" s="4" t="s">
        <v>10372</v>
      </c>
      <c r="AR668" s="4" t="s">
        <v>10371</v>
      </c>
      <c r="AS668" s="5" t="s">
        <v>10373</v>
      </c>
    </row>
    <row r="669" spans="1:45" ht="15.75" hidden="1" customHeight="1" x14ac:dyDescent="0.25">
      <c r="A669" s="4">
        <v>200045</v>
      </c>
      <c r="B669" s="4" t="s">
        <v>10374</v>
      </c>
      <c r="C669" s="4" t="s">
        <v>10374</v>
      </c>
      <c r="D669" s="4" t="s">
        <v>158</v>
      </c>
      <c r="E669" s="4" t="s">
        <v>158</v>
      </c>
      <c r="F669" s="4" t="s">
        <v>159</v>
      </c>
      <c r="G669" s="4">
        <v>19.0595596</v>
      </c>
      <c r="H669" s="4">
        <v>72.829528699999997</v>
      </c>
      <c r="I669" s="4" t="e">
        <f t="shared" si="2"/>
        <v>#NUM!</v>
      </c>
      <c r="J669" s="4" t="s">
        <v>10375</v>
      </c>
      <c r="K669" s="4" t="s">
        <v>10376</v>
      </c>
      <c r="P669" s="4" t="s">
        <v>46</v>
      </c>
      <c r="Q669" s="4" t="s">
        <v>10377</v>
      </c>
      <c r="R669" s="4" t="s">
        <v>10378</v>
      </c>
      <c r="S669" s="4" t="s">
        <v>10379</v>
      </c>
      <c r="T669" s="4" t="s">
        <v>10380</v>
      </c>
      <c r="U669" s="4" t="s">
        <v>10381</v>
      </c>
      <c r="V669" s="4">
        <v>0</v>
      </c>
      <c r="W669" s="4" t="s">
        <v>10382</v>
      </c>
      <c r="X669" s="4">
        <v>19.053469400000001</v>
      </c>
      <c r="Y669" s="4">
        <v>72.828793899999994</v>
      </c>
      <c r="AA669" s="4">
        <v>1</v>
      </c>
      <c r="AB669" s="4">
        <v>68</v>
      </c>
      <c r="AC669" s="4">
        <v>8</v>
      </c>
      <c r="AD669" s="4" t="s">
        <v>10383</v>
      </c>
      <c r="AE669" s="4" t="s">
        <v>10384</v>
      </c>
      <c r="AF669" s="4" t="s">
        <v>10385</v>
      </c>
      <c r="AG669" s="4" t="s">
        <v>10386</v>
      </c>
      <c r="AH669" s="4" t="s">
        <v>10387</v>
      </c>
      <c r="AI669" s="4" t="s">
        <v>10388</v>
      </c>
      <c r="AJ669" s="4" t="s">
        <v>10389</v>
      </c>
      <c r="AK669" s="4" t="s">
        <v>10390</v>
      </c>
      <c r="AN669" s="4" t="s">
        <v>232</v>
      </c>
      <c r="AO669" s="4" t="s">
        <v>10391</v>
      </c>
      <c r="AP669" s="4">
        <v>1</v>
      </c>
      <c r="AQ669" s="4" t="s">
        <v>10392</v>
      </c>
      <c r="AR669" s="4" t="s">
        <v>10393</v>
      </c>
      <c r="AS669" s="5" t="s">
        <v>10393</v>
      </c>
    </row>
    <row r="670" spans="1:45" ht="15.75" hidden="1" customHeight="1" x14ac:dyDescent="0.25">
      <c r="A670" s="4">
        <v>201027</v>
      </c>
      <c r="B670" s="4" t="s">
        <v>10394</v>
      </c>
      <c r="C670" s="4" t="s">
        <v>10394</v>
      </c>
      <c r="D670" s="4" t="s">
        <v>832</v>
      </c>
      <c r="E670" s="4" t="s">
        <v>62</v>
      </c>
      <c r="F670" s="4" t="s">
        <v>63</v>
      </c>
      <c r="G670" s="4">
        <v>19.079023899999999</v>
      </c>
      <c r="H670" s="4">
        <v>72.908012200000002</v>
      </c>
      <c r="I670" s="4" t="e">
        <f t="shared" si="2"/>
        <v>#NUM!</v>
      </c>
      <c r="J670" s="4" t="s">
        <v>64</v>
      </c>
      <c r="K670" s="4" t="s">
        <v>10395</v>
      </c>
      <c r="P670" s="4" t="s">
        <v>66</v>
      </c>
      <c r="Q670" s="4" t="s">
        <v>10396</v>
      </c>
      <c r="S670" s="4" t="s">
        <v>10397</v>
      </c>
      <c r="V670" s="4">
        <v>19.072783999999999</v>
      </c>
      <c r="W670" s="4">
        <v>72.902977000000007</v>
      </c>
      <c r="X670" s="4">
        <v>19.072741400000002</v>
      </c>
      <c r="Y670" s="4">
        <v>72.903016600000001</v>
      </c>
      <c r="AA670" s="4">
        <v>1</v>
      </c>
      <c r="AB670" s="4">
        <v>112</v>
      </c>
      <c r="AC670" s="4">
        <v>0</v>
      </c>
      <c r="AD670" s="4" t="s">
        <v>10398</v>
      </c>
      <c r="AE670" s="4" t="s">
        <v>10399</v>
      </c>
      <c r="AF670" s="4" t="s">
        <v>10400</v>
      </c>
      <c r="AG670" s="4" t="s">
        <v>10401</v>
      </c>
      <c r="AH670" s="4" t="s">
        <v>10402</v>
      </c>
      <c r="AI670" s="4" t="s">
        <v>10403</v>
      </c>
      <c r="AJ670" s="4" t="s">
        <v>10404</v>
      </c>
      <c r="AK670" s="4" t="s">
        <v>10405</v>
      </c>
      <c r="AO670" s="4" t="s">
        <v>10406</v>
      </c>
      <c r="AP670" s="4">
        <v>1</v>
      </c>
      <c r="AQ670" s="4" t="s">
        <v>10407</v>
      </c>
      <c r="AR670" s="4" t="s">
        <v>10406</v>
      </c>
      <c r="AS670" s="5" t="s">
        <v>10408</v>
      </c>
    </row>
    <row r="671" spans="1:45" ht="15.75" hidden="1" customHeight="1" x14ac:dyDescent="0.25">
      <c r="A671" s="4">
        <v>201028</v>
      </c>
      <c r="B671" s="4" t="s">
        <v>10409</v>
      </c>
      <c r="C671" s="4" t="s">
        <v>10410</v>
      </c>
      <c r="D671" s="4" t="s">
        <v>10411</v>
      </c>
      <c r="E671" s="4" t="s">
        <v>180</v>
      </c>
      <c r="F671" s="4" t="s">
        <v>427</v>
      </c>
      <c r="G671" s="4">
        <v>19.2307329</v>
      </c>
      <c r="H671" s="4">
        <v>72.856673000000001</v>
      </c>
      <c r="I671" s="4" t="e">
        <f t="shared" si="2"/>
        <v>#NUM!</v>
      </c>
      <c r="J671" s="4" t="s">
        <v>428</v>
      </c>
      <c r="K671" s="4" t="s">
        <v>10412</v>
      </c>
      <c r="P671" s="4" t="s">
        <v>46</v>
      </c>
      <c r="Q671" s="4" t="s">
        <v>10413</v>
      </c>
      <c r="S671" s="4" t="s">
        <v>10414</v>
      </c>
      <c r="V671" s="4">
        <v>0</v>
      </c>
      <c r="W671" s="4">
        <v>0</v>
      </c>
      <c r="X671" s="4">
        <v>19.136399999999998</v>
      </c>
      <c r="Y671" s="4">
        <v>72.829599999999999</v>
      </c>
      <c r="AA671" s="4">
        <v>1</v>
      </c>
      <c r="AB671" s="4">
        <v>0</v>
      </c>
      <c r="AC671" s="4">
        <v>0</v>
      </c>
      <c r="AD671" s="4" t="s">
        <v>10415</v>
      </c>
      <c r="AE671" s="4" t="s">
        <v>10416</v>
      </c>
      <c r="AF671" s="4" t="s">
        <v>10417</v>
      </c>
      <c r="AG671" s="4" t="s">
        <v>10418</v>
      </c>
      <c r="AH671" s="4" t="s">
        <v>10419</v>
      </c>
      <c r="AI671" s="4" t="s">
        <v>10420</v>
      </c>
      <c r="AJ671" s="4" t="s">
        <v>690</v>
      </c>
      <c r="AK671" s="4" t="s">
        <v>690</v>
      </c>
      <c r="AO671" s="4" t="s">
        <v>10421</v>
      </c>
      <c r="AP671" s="4">
        <v>1</v>
      </c>
      <c r="AQ671" s="4" t="s">
        <v>10422</v>
      </c>
      <c r="AR671" s="4" t="s">
        <v>10421</v>
      </c>
      <c r="AS671" s="5" t="s">
        <v>10423</v>
      </c>
    </row>
    <row r="672" spans="1:45" ht="15.75" hidden="1" customHeight="1" x14ac:dyDescent="0.25">
      <c r="A672" s="4">
        <v>201029</v>
      </c>
      <c r="B672" s="4" t="s">
        <v>10424</v>
      </c>
      <c r="C672" s="4" t="s">
        <v>10424</v>
      </c>
      <c r="D672" s="4" t="s">
        <v>238</v>
      </c>
      <c r="E672" s="4" t="s">
        <v>513</v>
      </c>
      <c r="F672" s="4" t="s">
        <v>514</v>
      </c>
      <c r="G672" s="4">
        <v>18.957228700000002</v>
      </c>
      <c r="H672" s="4">
        <v>72.819668899999996</v>
      </c>
      <c r="I672" s="4">
        <f t="shared" si="2"/>
        <v>456.07106252614352</v>
      </c>
      <c r="J672" s="4" t="s">
        <v>200</v>
      </c>
      <c r="K672" s="4" t="s">
        <v>10425</v>
      </c>
      <c r="P672" s="4" t="s">
        <v>46</v>
      </c>
      <c r="Q672" s="4" t="s">
        <v>10426</v>
      </c>
      <c r="S672" s="4" t="s">
        <v>10427</v>
      </c>
      <c r="V672" s="4">
        <v>18.967139599999999</v>
      </c>
      <c r="W672" s="4">
        <v>72.828657100000001</v>
      </c>
      <c r="X672" s="4">
        <v>19.429136</v>
      </c>
      <c r="Y672" s="4">
        <v>72.865579999999994</v>
      </c>
      <c r="AA672" s="4">
        <v>1</v>
      </c>
      <c r="AB672" s="4">
        <v>25</v>
      </c>
      <c r="AC672" s="4">
        <v>0</v>
      </c>
      <c r="AD672" s="4" t="s">
        <v>10428</v>
      </c>
      <c r="AE672" s="4" t="s">
        <v>10429</v>
      </c>
      <c r="AF672" s="4" t="s">
        <v>10430</v>
      </c>
      <c r="AG672" s="4" t="s">
        <v>10431</v>
      </c>
      <c r="AH672" s="4" t="s">
        <v>10432</v>
      </c>
      <c r="AI672" s="4" t="s">
        <v>10433</v>
      </c>
      <c r="AJ672" s="4" t="s">
        <v>10434</v>
      </c>
      <c r="AK672" s="4" t="s">
        <v>10435</v>
      </c>
      <c r="AO672" s="4" t="s">
        <v>10436</v>
      </c>
      <c r="AP672" s="4">
        <v>1</v>
      </c>
      <c r="AQ672" s="4" t="s">
        <v>10437</v>
      </c>
      <c r="AR672" s="4" t="s">
        <v>10436</v>
      </c>
      <c r="AS672" s="5" t="s">
        <v>10438</v>
      </c>
    </row>
    <row r="673" spans="1:45" ht="15.75" hidden="1" customHeight="1" x14ac:dyDescent="0.25">
      <c r="A673" s="4">
        <v>201030</v>
      </c>
      <c r="B673" s="4" t="s">
        <v>10439</v>
      </c>
      <c r="C673" s="4" t="s">
        <v>10439</v>
      </c>
      <c r="D673" s="4" t="s">
        <v>476</v>
      </c>
      <c r="E673" s="4" t="s">
        <v>1747</v>
      </c>
      <c r="F673" s="4" t="s">
        <v>1748</v>
      </c>
      <c r="G673" s="4">
        <v>18.964102799999999</v>
      </c>
      <c r="H673" s="4">
        <v>72.830523799999995</v>
      </c>
      <c r="I673" s="4">
        <f t="shared" si="2"/>
        <v>63.979673777055687</v>
      </c>
      <c r="J673" s="4" t="s">
        <v>200</v>
      </c>
      <c r="K673" s="4" t="s">
        <v>10440</v>
      </c>
      <c r="P673" s="4" t="s">
        <v>46</v>
      </c>
      <c r="Q673" s="4" t="s">
        <v>10441</v>
      </c>
      <c r="S673" s="4" t="s">
        <v>10442</v>
      </c>
      <c r="V673" s="4">
        <v>18.967139599999999</v>
      </c>
      <c r="W673" s="4">
        <v>72.828657100000001</v>
      </c>
      <c r="X673" s="4">
        <v>18.973500000000001</v>
      </c>
      <c r="Y673" s="4">
        <v>72.824600000000004</v>
      </c>
      <c r="AA673" s="4">
        <v>1</v>
      </c>
      <c r="AB673" s="4">
        <v>39</v>
      </c>
      <c r="AC673" s="4">
        <v>0</v>
      </c>
      <c r="AD673" s="4" t="s">
        <v>10443</v>
      </c>
      <c r="AE673" s="4" t="s">
        <v>10444</v>
      </c>
      <c r="AF673" s="4" t="s">
        <v>10445</v>
      </c>
      <c r="AG673" s="4" t="s">
        <v>10446</v>
      </c>
      <c r="AH673" s="4" t="s">
        <v>10447</v>
      </c>
      <c r="AI673" s="4" t="s">
        <v>10448</v>
      </c>
      <c r="AJ673" s="4" t="s">
        <v>10449</v>
      </c>
      <c r="AK673" s="4" t="s">
        <v>10450</v>
      </c>
      <c r="AO673" s="4" t="s">
        <v>10451</v>
      </c>
      <c r="AP673" s="4">
        <v>1</v>
      </c>
      <c r="AQ673" s="4" t="s">
        <v>10452</v>
      </c>
      <c r="AR673" s="4" t="s">
        <v>10451</v>
      </c>
      <c r="AS673" s="5" t="s">
        <v>10453</v>
      </c>
    </row>
    <row r="674" spans="1:45" ht="15.75" hidden="1" customHeight="1" x14ac:dyDescent="0.25">
      <c r="A674" s="4">
        <v>201031</v>
      </c>
      <c r="B674" s="4" t="s">
        <v>10454</v>
      </c>
      <c r="C674" s="4" t="s">
        <v>10455</v>
      </c>
      <c r="D674" s="4" t="s">
        <v>238</v>
      </c>
      <c r="E674" s="4" t="s">
        <v>4023</v>
      </c>
      <c r="F674" s="4" t="s">
        <v>4024</v>
      </c>
      <c r="G674" s="4">
        <v>19.0380334</v>
      </c>
      <c r="H674" s="4">
        <v>72.853758900000003</v>
      </c>
      <c r="I674" s="4">
        <f t="shared" si="2"/>
        <v>54.366853696609418</v>
      </c>
      <c r="J674" s="4" t="s">
        <v>10456</v>
      </c>
      <c r="K674" s="4" t="s">
        <v>10457</v>
      </c>
      <c r="P674" s="4" t="s">
        <v>46</v>
      </c>
      <c r="Q674" s="4" t="s">
        <v>10458</v>
      </c>
      <c r="S674" s="4" t="s">
        <v>10459</v>
      </c>
      <c r="V674" s="4">
        <v>0</v>
      </c>
      <c r="W674" s="4">
        <v>0</v>
      </c>
      <c r="X674" s="4">
        <v>19.044797599999999</v>
      </c>
      <c r="Y674" s="4">
        <v>72.852288700000003</v>
      </c>
      <c r="AA674" s="4">
        <v>2</v>
      </c>
      <c r="AB674" s="4">
        <v>227</v>
      </c>
      <c r="AC674" s="4">
        <v>0</v>
      </c>
      <c r="AD674" s="4" t="s">
        <v>10460</v>
      </c>
      <c r="AE674" s="4" t="s">
        <v>10461</v>
      </c>
      <c r="AF674" s="4" t="s">
        <v>10462</v>
      </c>
      <c r="AG674" s="4" t="s">
        <v>10463</v>
      </c>
      <c r="AH674" s="4" t="s">
        <v>10464</v>
      </c>
      <c r="AI674" s="4" t="s">
        <v>10465</v>
      </c>
      <c r="AJ674" s="4" t="s">
        <v>10466</v>
      </c>
      <c r="AK674" s="4" t="s">
        <v>10467</v>
      </c>
      <c r="AO674" s="4" t="s">
        <v>10468</v>
      </c>
      <c r="AP674" s="4">
        <v>2</v>
      </c>
      <c r="AQ674" s="4" t="s">
        <v>10469</v>
      </c>
      <c r="AR674" s="4" t="s">
        <v>10468</v>
      </c>
      <c r="AS674" s="5" t="s">
        <v>10470</v>
      </c>
    </row>
    <row r="675" spans="1:45" ht="15.75" hidden="1" customHeight="1" x14ac:dyDescent="0.25">
      <c r="A675" s="4">
        <v>201032</v>
      </c>
      <c r="B675" s="4" t="s">
        <v>10471</v>
      </c>
      <c r="C675" s="4" t="s">
        <v>10472</v>
      </c>
      <c r="D675" s="4" t="s">
        <v>41</v>
      </c>
      <c r="E675" s="4" t="s">
        <v>238</v>
      </c>
      <c r="F675" s="4" t="s">
        <v>239</v>
      </c>
      <c r="G675" s="4">
        <v>19.113645000000002</v>
      </c>
      <c r="H675" s="4">
        <v>72.8697339</v>
      </c>
      <c r="I675" s="4">
        <f t="shared" si="2"/>
        <v>51.579970453946473</v>
      </c>
      <c r="J675" s="4" t="s">
        <v>515</v>
      </c>
      <c r="K675" s="4" t="s">
        <v>10473</v>
      </c>
      <c r="P675" s="4" t="s">
        <v>46</v>
      </c>
      <c r="Q675" s="4" t="s">
        <v>10474</v>
      </c>
      <c r="S675" s="4" t="s">
        <v>10475</v>
      </c>
      <c r="V675" s="4">
        <v>0</v>
      </c>
      <c r="W675" s="4">
        <v>0</v>
      </c>
      <c r="X675" s="4">
        <v>19.119700000000002</v>
      </c>
      <c r="Y675" s="4">
        <v>72.846800000000002</v>
      </c>
      <c r="AA675" s="4">
        <v>1</v>
      </c>
      <c r="AB675" s="4">
        <v>0</v>
      </c>
      <c r="AC675" s="4">
        <v>0</v>
      </c>
      <c r="AD675" s="4" t="s">
        <v>10476</v>
      </c>
      <c r="AE675" s="4" t="s">
        <v>10477</v>
      </c>
      <c r="AF675" s="4" t="s">
        <v>10478</v>
      </c>
      <c r="AG675" s="4" t="s">
        <v>10479</v>
      </c>
      <c r="AH675" s="4" t="s">
        <v>10480</v>
      </c>
      <c r="AI675" s="4" t="s">
        <v>10481</v>
      </c>
      <c r="AJ675" s="4" t="s">
        <v>690</v>
      </c>
      <c r="AK675" s="4" t="s">
        <v>690</v>
      </c>
      <c r="AO675" s="4" t="s">
        <v>10482</v>
      </c>
      <c r="AP675" s="4">
        <v>1</v>
      </c>
      <c r="AQ675" s="4" t="s">
        <v>10483</v>
      </c>
      <c r="AR675" s="4" t="s">
        <v>10482</v>
      </c>
      <c r="AS675" s="5" t="s">
        <v>10484</v>
      </c>
    </row>
    <row r="676" spans="1:45" ht="15.75" hidden="1" customHeight="1" x14ac:dyDescent="0.25">
      <c r="A676" s="4">
        <v>201033</v>
      </c>
      <c r="B676" s="4" t="s">
        <v>10485</v>
      </c>
      <c r="C676" s="4" t="s">
        <v>10485</v>
      </c>
      <c r="D676" s="4" t="s">
        <v>180</v>
      </c>
      <c r="E676" s="4" t="s">
        <v>139</v>
      </c>
      <c r="F676" s="4" t="s">
        <v>140</v>
      </c>
      <c r="G676" s="4">
        <v>19.1874459</v>
      </c>
      <c r="H676" s="4">
        <v>72.848368899999997</v>
      </c>
      <c r="I676" s="4">
        <f t="shared" si="2"/>
        <v>65.12485442247042</v>
      </c>
      <c r="J676" s="4" t="s">
        <v>2506</v>
      </c>
      <c r="K676" s="4" t="s">
        <v>10486</v>
      </c>
      <c r="P676" s="4" t="s">
        <v>66</v>
      </c>
      <c r="Q676" s="4" t="s">
        <v>10487</v>
      </c>
      <c r="S676" s="4" t="s">
        <v>10488</v>
      </c>
      <c r="V676" s="4">
        <v>19.196912000000001</v>
      </c>
      <c r="W676" s="4">
        <v>72.81644</v>
      </c>
      <c r="X676" s="4">
        <v>19.197061688237699</v>
      </c>
      <c r="Y676" s="4">
        <v>72.816438623505803</v>
      </c>
      <c r="AA676" s="4">
        <v>1</v>
      </c>
      <c r="AB676" s="4">
        <v>138</v>
      </c>
      <c r="AC676" s="4">
        <v>0</v>
      </c>
      <c r="AD676" s="4" t="s">
        <v>10489</v>
      </c>
      <c r="AE676" s="4" t="s">
        <v>10490</v>
      </c>
      <c r="AF676" s="4" t="s">
        <v>10491</v>
      </c>
      <c r="AG676" s="4" t="s">
        <v>10492</v>
      </c>
      <c r="AH676" s="4" t="s">
        <v>10493</v>
      </c>
      <c r="AI676" s="4" t="s">
        <v>10494</v>
      </c>
      <c r="AJ676" s="4" t="s">
        <v>10495</v>
      </c>
      <c r="AK676" s="4" t="s">
        <v>10496</v>
      </c>
      <c r="AO676" s="4" t="s">
        <v>10497</v>
      </c>
      <c r="AP676" s="4">
        <v>1</v>
      </c>
      <c r="AQ676" s="4" t="s">
        <v>10498</v>
      </c>
      <c r="AR676" s="4" t="s">
        <v>10497</v>
      </c>
      <c r="AS676" s="5" t="s">
        <v>10499</v>
      </c>
    </row>
    <row r="677" spans="1:45" ht="15.75" hidden="1" customHeight="1" x14ac:dyDescent="0.25">
      <c r="A677" s="4">
        <v>201035</v>
      </c>
      <c r="B677" s="4" t="s">
        <v>10500</v>
      </c>
      <c r="C677" s="4" t="s">
        <v>10500</v>
      </c>
      <c r="D677" s="4" t="s">
        <v>341</v>
      </c>
      <c r="E677" s="4" t="s">
        <v>257</v>
      </c>
      <c r="F677" s="4" t="s">
        <v>258</v>
      </c>
      <c r="G677" s="4">
        <v>19.017798899999999</v>
      </c>
      <c r="H677" s="4">
        <v>72.847811999999905</v>
      </c>
      <c r="I677" s="4" t="e">
        <f t="shared" si="2"/>
        <v>#NUM!</v>
      </c>
      <c r="J677" s="4" t="s">
        <v>259</v>
      </c>
      <c r="K677" s="4" t="s">
        <v>10501</v>
      </c>
      <c r="P677" s="4" t="s">
        <v>66</v>
      </c>
      <c r="Q677" s="4" t="s">
        <v>10502</v>
      </c>
      <c r="S677" s="4" t="s">
        <v>10503</v>
      </c>
      <c r="V677" s="4">
        <v>18.918783999999999</v>
      </c>
      <c r="W677" s="4">
        <v>72.831863999999996</v>
      </c>
      <c r="X677" s="4">
        <v>19.0175728</v>
      </c>
      <c r="Y677" s="4">
        <v>72.835976200000005</v>
      </c>
      <c r="AA677" s="4">
        <v>1</v>
      </c>
      <c r="AB677" s="4">
        <v>15</v>
      </c>
      <c r="AC677" s="4">
        <v>0</v>
      </c>
      <c r="AD677" s="4" t="s">
        <v>10504</v>
      </c>
      <c r="AE677" s="4" t="s">
        <v>10505</v>
      </c>
      <c r="AF677" s="4" t="s">
        <v>10506</v>
      </c>
      <c r="AG677" s="4" t="s">
        <v>10507</v>
      </c>
      <c r="AH677" s="4" t="s">
        <v>10508</v>
      </c>
      <c r="AI677" s="4" t="s">
        <v>10509</v>
      </c>
      <c r="AJ677" s="4" t="s">
        <v>10510</v>
      </c>
      <c r="AK677" s="4" t="s">
        <v>10511</v>
      </c>
      <c r="AO677" s="4" t="s">
        <v>10512</v>
      </c>
      <c r="AP677" s="4">
        <v>1</v>
      </c>
      <c r="AQ677" s="4" t="s">
        <v>10513</v>
      </c>
      <c r="AR677" s="4" t="s">
        <v>10512</v>
      </c>
      <c r="AS677" s="5" t="s">
        <v>10514</v>
      </c>
    </row>
    <row r="678" spans="1:45" ht="15.75" hidden="1" customHeight="1" x14ac:dyDescent="0.25">
      <c r="A678" s="4">
        <v>201034</v>
      </c>
      <c r="B678" s="4" t="s">
        <v>10515</v>
      </c>
      <c r="C678" s="4" t="s">
        <v>10516</v>
      </c>
      <c r="D678" s="4" t="s">
        <v>197</v>
      </c>
      <c r="E678" s="4" t="s">
        <v>748</v>
      </c>
      <c r="F678" s="4" t="s">
        <v>749</v>
      </c>
      <c r="G678" s="4">
        <v>18.9595901</v>
      </c>
      <c r="H678" s="4">
        <v>72.845915899999994</v>
      </c>
      <c r="I678" s="4">
        <f t="shared" si="2"/>
        <v>68.318120073823408</v>
      </c>
      <c r="J678" s="4" t="s">
        <v>10517</v>
      </c>
      <c r="K678" s="4" t="s">
        <v>10518</v>
      </c>
      <c r="P678" s="4" t="s">
        <v>66</v>
      </c>
      <c r="Q678" s="4" t="s">
        <v>10519</v>
      </c>
      <c r="S678" s="4" t="s">
        <v>10520</v>
      </c>
      <c r="V678" s="4">
        <v>18.970217000000002</v>
      </c>
      <c r="W678" s="4">
        <v>72.841655000000003</v>
      </c>
      <c r="X678" s="4">
        <v>18.970307241948198</v>
      </c>
      <c r="Y678" s="4">
        <v>72.841383551597104</v>
      </c>
      <c r="AA678" s="4">
        <v>2</v>
      </c>
      <c r="AB678" s="4">
        <v>213</v>
      </c>
      <c r="AC678" s="4">
        <v>0</v>
      </c>
      <c r="AD678" s="4" t="s">
        <v>10521</v>
      </c>
      <c r="AE678" s="4" t="s">
        <v>10522</v>
      </c>
      <c r="AF678" s="4" t="s">
        <v>10523</v>
      </c>
      <c r="AG678" s="4" t="s">
        <v>10524</v>
      </c>
      <c r="AH678" s="4" t="s">
        <v>10525</v>
      </c>
      <c r="AI678" s="4" t="s">
        <v>10526</v>
      </c>
      <c r="AJ678" s="4" t="s">
        <v>10527</v>
      </c>
      <c r="AK678" s="4" t="s">
        <v>10528</v>
      </c>
      <c r="AO678" s="4" t="s">
        <v>10529</v>
      </c>
      <c r="AP678" s="4">
        <v>2</v>
      </c>
      <c r="AQ678" s="4" t="s">
        <v>10530</v>
      </c>
      <c r="AR678" s="4" t="s">
        <v>10529</v>
      </c>
      <c r="AS678" s="5" t="s">
        <v>10531</v>
      </c>
    </row>
    <row r="679" spans="1:45" ht="15.75" hidden="1" customHeight="1" x14ac:dyDescent="0.25">
      <c r="A679" s="4">
        <v>201036</v>
      </c>
      <c r="B679" s="4" t="s">
        <v>10532</v>
      </c>
      <c r="C679" s="4" t="s">
        <v>10532</v>
      </c>
      <c r="D679" s="4" t="s">
        <v>41</v>
      </c>
      <c r="E679" s="4" t="s">
        <v>10533</v>
      </c>
      <c r="F679" s="4" t="s">
        <v>10534</v>
      </c>
      <c r="G679" s="4">
        <v>18.948737900000001</v>
      </c>
      <c r="H679" s="4">
        <v>72.8288826</v>
      </c>
      <c r="I679" s="4" t="e">
        <f t="shared" si="2"/>
        <v>#NUM!</v>
      </c>
      <c r="J679" s="4" t="s">
        <v>4962</v>
      </c>
      <c r="K679" s="4" t="s">
        <v>10535</v>
      </c>
      <c r="P679" s="4" t="s">
        <v>46</v>
      </c>
      <c r="Q679" s="4" t="s">
        <v>10536</v>
      </c>
      <c r="S679" s="4" t="s">
        <v>10537</v>
      </c>
      <c r="V679" s="4">
        <v>0</v>
      </c>
      <c r="W679" s="4">
        <v>0</v>
      </c>
      <c r="X679" s="4">
        <v>18.947041500000001</v>
      </c>
      <c r="Y679" s="4">
        <v>72.8269126</v>
      </c>
      <c r="AA679" s="4">
        <v>1</v>
      </c>
      <c r="AB679" s="4">
        <v>45</v>
      </c>
      <c r="AC679" s="4">
        <v>0</v>
      </c>
      <c r="AD679" s="4" t="s">
        <v>10538</v>
      </c>
      <c r="AE679" s="4" t="s">
        <v>10539</v>
      </c>
      <c r="AF679" s="4" t="s">
        <v>10540</v>
      </c>
      <c r="AG679" s="4" t="s">
        <v>10541</v>
      </c>
      <c r="AH679" s="4" t="s">
        <v>10542</v>
      </c>
      <c r="AI679" s="4" t="s">
        <v>10543</v>
      </c>
      <c r="AJ679" s="4" t="s">
        <v>10544</v>
      </c>
      <c r="AK679" s="4" t="s">
        <v>10545</v>
      </c>
      <c r="AO679" s="4" t="s">
        <v>10546</v>
      </c>
      <c r="AP679" s="4">
        <v>1</v>
      </c>
      <c r="AQ679" s="4" t="s">
        <v>10547</v>
      </c>
      <c r="AR679" s="4" t="s">
        <v>10546</v>
      </c>
      <c r="AS679" s="5" t="s">
        <v>10548</v>
      </c>
    </row>
    <row r="680" spans="1:45" ht="15.75" hidden="1" customHeight="1" x14ac:dyDescent="0.25">
      <c r="A680" s="4">
        <v>201037</v>
      </c>
      <c r="B680" s="4" t="s">
        <v>10549</v>
      </c>
      <c r="C680" s="4" t="s">
        <v>10549</v>
      </c>
      <c r="D680" s="4" t="s">
        <v>832</v>
      </c>
      <c r="E680" s="4" t="s">
        <v>832</v>
      </c>
      <c r="F680" s="4" t="s">
        <v>880</v>
      </c>
      <c r="G680" s="4">
        <v>19.072629500000001</v>
      </c>
      <c r="H680" s="4">
        <v>72.884472099999996</v>
      </c>
      <c r="I680" s="4" t="e">
        <f t="shared" si="2"/>
        <v>#NUM!</v>
      </c>
      <c r="J680" s="4" t="s">
        <v>2161</v>
      </c>
      <c r="K680" s="4" t="s">
        <v>10550</v>
      </c>
      <c r="P680" s="4" t="s">
        <v>66</v>
      </c>
      <c r="Q680" s="4" t="s">
        <v>10551</v>
      </c>
      <c r="S680" s="4" t="s">
        <v>10552</v>
      </c>
      <c r="V680" s="4">
        <v>19.123111000000002</v>
      </c>
      <c r="W680" s="4">
        <v>72.930573999999993</v>
      </c>
      <c r="X680" s="4">
        <v>19.066500000000001</v>
      </c>
      <c r="Y680" s="4">
        <v>72.878500000000003</v>
      </c>
      <c r="AA680" s="4">
        <v>1</v>
      </c>
      <c r="AB680" s="4">
        <v>330</v>
      </c>
      <c r="AC680" s="4">
        <v>0</v>
      </c>
      <c r="AD680" s="4" t="s">
        <v>10553</v>
      </c>
      <c r="AE680" s="4" t="s">
        <v>10554</v>
      </c>
      <c r="AF680" s="4" t="s">
        <v>10555</v>
      </c>
      <c r="AG680" s="4" t="s">
        <v>10556</v>
      </c>
      <c r="AH680" s="4" t="s">
        <v>10557</v>
      </c>
      <c r="AI680" s="4" t="s">
        <v>10558</v>
      </c>
      <c r="AJ680" s="4" t="s">
        <v>10559</v>
      </c>
      <c r="AK680" s="4" t="s">
        <v>10560</v>
      </c>
      <c r="AO680" s="4" t="s">
        <v>10561</v>
      </c>
      <c r="AP680" s="4">
        <v>2</v>
      </c>
      <c r="AQ680" s="4" t="s">
        <v>10562</v>
      </c>
      <c r="AR680" s="4" t="s">
        <v>10561</v>
      </c>
      <c r="AS680" s="5" t="s">
        <v>10563</v>
      </c>
    </row>
    <row r="681" spans="1:45" ht="15.75" hidden="1" customHeight="1" x14ac:dyDescent="0.25">
      <c r="A681" s="4">
        <v>201038</v>
      </c>
      <c r="B681" s="4" t="s">
        <v>10564</v>
      </c>
      <c r="C681" s="4" t="s">
        <v>10564</v>
      </c>
      <c r="D681" s="4" t="s">
        <v>216</v>
      </c>
      <c r="E681" s="4" t="s">
        <v>158</v>
      </c>
      <c r="F681" s="4" t="s">
        <v>159</v>
      </c>
      <c r="G681" s="4">
        <v>19.0595596</v>
      </c>
      <c r="H681" s="4">
        <v>72.829528699999997</v>
      </c>
      <c r="I681" s="4" t="e">
        <f t="shared" si="2"/>
        <v>#NUM!</v>
      </c>
      <c r="J681" s="4" t="s">
        <v>3386</v>
      </c>
      <c r="K681" s="4" t="s">
        <v>10565</v>
      </c>
      <c r="P681" s="4" t="s">
        <v>46</v>
      </c>
      <c r="Q681" s="4" t="s">
        <v>10566</v>
      </c>
      <c r="S681" s="4" t="s">
        <v>10567</v>
      </c>
      <c r="V681" s="4">
        <v>19.058327999999999</v>
      </c>
      <c r="W681" s="4">
        <v>72.843550300000004</v>
      </c>
      <c r="X681" s="4">
        <v>19.056000000000001</v>
      </c>
      <c r="Y681" s="4">
        <v>72.853999999999999</v>
      </c>
      <c r="AA681" s="4">
        <v>1</v>
      </c>
      <c r="AB681" s="4">
        <v>151</v>
      </c>
      <c r="AC681" s="4">
        <v>0</v>
      </c>
      <c r="AD681" s="4" t="s">
        <v>10568</v>
      </c>
      <c r="AE681" s="4" t="s">
        <v>10569</v>
      </c>
      <c r="AF681" s="4" t="s">
        <v>10570</v>
      </c>
      <c r="AG681" s="4" t="s">
        <v>10571</v>
      </c>
      <c r="AH681" s="4" t="s">
        <v>10572</v>
      </c>
      <c r="AI681" s="4" t="s">
        <v>10573</v>
      </c>
      <c r="AJ681" s="4" t="s">
        <v>10574</v>
      </c>
      <c r="AK681" s="4" t="s">
        <v>10575</v>
      </c>
      <c r="AO681" s="4" t="s">
        <v>10576</v>
      </c>
      <c r="AP681" s="4">
        <v>2</v>
      </c>
      <c r="AQ681" s="4" t="s">
        <v>10577</v>
      </c>
      <c r="AR681" s="4" t="s">
        <v>10576</v>
      </c>
      <c r="AS681" s="5" t="s">
        <v>10578</v>
      </c>
    </row>
    <row r="682" spans="1:45" ht="15.75" hidden="1" customHeight="1" x14ac:dyDescent="0.25">
      <c r="A682" s="4">
        <v>201039</v>
      </c>
      <c r="B682" s="4" t="s">
        <v>10579</v>
      </c>
      <c r="C682" s="4" t="s">
        <v>10579</v>
      </c>
      <c r="D682" s="4" t="s">
        <v>41</v>
      </c>
      <c r="E682" s="4" t="s">
        <v>257</v>
      </c>
      <c r="F682" s="4" t="s">
        <v>258</v>
      </c>
      <c r="G682" s="4">
        <v>19.017798899999999</v>
      </c>
      <c r="H682" s="4">
        <v>72.847811999999905</v>
      </c>
      <c r="I682" s="4">
        <f t="shared" si="2"/>
        <v>28.044568655688177</v>
      </c>
      <c r="J682" s="4" t="s">
        <v>259</v>
      </c>
      <c r="K682" s="4" t="s">
        <v>10580</v>
      </c>
      <c r="P682" s="4" t="s">
        <v>66</v>
      </c>
      <c r="Q682" s="4" t="s">
        <v>10581</v>
      </c>
      <c r="S682" s="4" t="s">
        <v>10582</v>
      </c>
      <c r="V682" s="4">
        <v>19.025960000000001</v>
      </c>
      <c r="W682" s="4">
        <v>72.835205000000002</v>
      </c>
      <c r="X682" s="4">
        <v>19.019600000000001</v>
      </c>
      <c r="Y682" s="4">
        <v>72.842699999999994</v>
      </c>
      <c r="AA682" s="4">
        <v>1</v>
      </c>
      <c r="AB682" s="4">
        <v>36</v>
      </c>
      <c r="AC682" s="4">
        <v>0</v>
      </c>
      <c r="AD682" s="4" t="s">
        <v>10583</v>
      </c>
      <c r="AE682" s="4" t="s">
        <v>10584</v>
      </c>
      <c r="AF682" s="4" t="s">
        <v>10585</v>
      </c>
      <c r="AG682" s="4" t="s">
        <v>10586</v>
      </c>
      <c r="AH682" s="4" t="s">
        <v>10587</v>
      </c>
      <c r="AI682" s="4" t="s">
        <v>10588</v>
      </c>
      <c r="AJ682" s="4" t="s">
        <v>10589</v>
      </c>
      <c r="AK682" s="4" t="s">
        <v>10590</v>
      </c>
      <c r="AO682" s="4" t="s">
        <v>10591</v>
      </c>
      <c r="AP682" s="4">
        <v>2</v>
      </c>
      <c r="AQ682" s="4" t="s">
        <v>10592</v>
      </c>
      <c r="AR682" s="4" t="s">
        <v>10591</v>
      </c>
      <c r="AS682" s="5" t="s">
        <v>10593</v>
      </c>
    </row>
    <row r="683" spans="1:45" ht="15.75" hidden="1" customHeight="1" x14ac:dyDescent="0.25">
      <c r="A683" s="4">
        <v>201040</v>
      </c>
      <c r="B683" s="4" t="s">
        <v>10594</v>
      </c>
      <c r="C683" s="4" t="s">
        <v>10595</v>
      </c>
      <c r="D683" s="4" t="s">
        <v>180</v>
      </c>
      <c r="E683" s="4" t="s">
        <v>180</v>
      </c>
      <c r="F683" s="4" t="s">
        <v>427</v>
      </c>
      <c r="G683" s="4">
        <v>19.2307329</v>
      </c>
      <c r="H683" s="4">
        <v>72.856673000000001</v>
      </c>
      <c r="I683" s="4">
        <f t="shared" si="2"/>
        <v>53.402458264528093</v>
      </c>
      <c r="J683" s="4" t="s">
        <v>411</v>
      </c>
      <c r="K683" s="4" t="s">
        <v>10596</v>
      </c>
      <c r="P683" s="4" t="s">
        <v>46</v>
      </c>
      <c r="Q683" s="4" t="s">
        <v>10597</v>
      </c>
      <c r="S683" s="4" t="s">
        <v>10598</v>
      </c>
      <c r="V683" s="4">
        <v>19.1872294</v>
      </c>
      <c r="W683" s="4">
        <v>72.840747300000004</v>
      </c>
      <c r="X683" s="4">
        <v>19.237200000000001</v>
      </c>
      <c r="Y683" s="4">
        <v>72.844099999999997</v>
      </c>
      <c r="AA683" s="4">
        <v>1</v>
      </c>
      <c r="AB683" s="4">
        <v>20</v>
      </c>
      <c r="AC683" s="4">
        <v>0</v>
      </c>
      <c r="AD683" s="4" t="s">
        <v>10599</v>
      </c>
      <c r="AE683" s="4" t="s">
        <v>10600</v>
      </c>
      <c r="AF683" s="4" t="s">
        <v>10601</v>
      </c>
      <c r="AG683" s="4" t="s">
        <v>10602</v>
      </c>
      <c r="AH683" s="4" t="s">
        <v>10603</v>
      </c>
      <c r="AI683" s="4" t="s">
        <v>10604</v>
      </c>
      <c r="AJ683" s="4" t="s">
        <v>10605</v>
      </c>
      <c r="AK683" s="4" t="s">
        <v>10606</v>
      </c>
      <c r="AO683" s="4" t="s">
        <v>10607</v>
      </c>
      <c r="AP683" s="4">
        <v>1</v>
      </c>
      <c r="AQ683" s="4" t="s">
        <v>10608</v>
      </c>
      <c r="AR683" s="4" t="s">
        <v>10607</v>
      </c>
      <c r="AS683" s="5" t="s">
        <v>10609</v>
      </c>
    </row>
    <row r="684" spans="1:45" ht="15.75" hidden="1" customHeight="1" x14ac:dyDescent="0.25">
      <c r="A684" s="4">
        <v>201041</v>
      </c>
      <c r="B684" s="4" t="s">
        <v>10610</v>
      </c>
      <c r="C684" s="4" t="s">
        <v>10611</v>
      </c>
      <c r="D684" s="4" t="s">
        <v>238</v>
      </c>
      <c r="E684" s="4" t="s">
        <v>495</v>
      </c>
      <c r="F684" s="4" t="s">
        <v>496</v>
      </c>
      <c r="G684" s="4">
        <v>19.039021399999999</v>
      </c>
      <c r="H684" s="4">
        <v>72.861895199999907</v>
      </c>
      <c r="I684" s="4" t="e">
        <f t="shared" si="2"/>
        <v>#NUM!</v>
      </c>
      <c r="J684" s="4" t="s">
        <v>10612</v>
      </c>
      <c r="K684" s="4" t="s">
        <v>10613</v>
      </c>
      <c r="P684" s="4" t="s">
        <v>66</v>
      </c>
      <c r="Q684" s="4" t="s">
        <v>10614</v>
      </c>
      <c r="S684" s="4" t="s">
        <v>10615</v>
      </c>
      <c r="V684" s="4">
        <v>19.041062</v>
      </c>
      <c r="W684" s="4">
        <v>72.865239000000003</v>
      </c>
      <c r="X684" s="4">
        <v>19.003900000000002</v>
      </c>
      <c r="Y684" s="4">
        <v>72.872200000000007</v>
      </c>
      <c r="AA684" s="4">
        <v>2</v>
      </c>
      <c r="AB684" s="4">
        <v>322</v>
      </c>
      <c r="AC684" s="4">
        <v>0</v>
      </c>
      <c r="AD684" s="4" t="s">
        <v>10616</v>
      </c>
      <c r="AE684" s="4" t="s">
        <v>10617</v>
      </c>
      <c r="AF684" s="4" t="s">
        <v>10618</v>
      </c>
      <c r="AG684" s="4" t="s">
        <v>10619</v>
      </c>
      <c r="AH684" s="4" t="s">
        <v>10620</v>
      </c>
      <c r="AI684" s="4" t="s">
        <v>10621</v>
      </c>
      <c r="AJ684" s="4" t="s">
        <v>10622</v>
      </c>
      <c r="AK684" s="4" t="s">
        <v>10623</v>
      </c>
      <c r="AO684" s="4" t="s">
        <v>10624</v>
      </c>
      <c r="AP684" s="4">
        <v>2</v>
      </c>
      <c r="AQ684" s="4" t="s">
        <v>10625</v>
      </c>
      <c r="AR684" s="4" t="s">
        <v>10624</v>
      </c>
      <c r="AS684" s="5" t="s">
        <v>10626</v>
      </c>
    </row>
    <row r="685" spans="1:45" ht="15.75" hidden="1" customHeight="1" x14ac:dyDescent="0.25">
      <c r="A685" s="4">
        <v>200055</v>
      </c>
      <c r="B685" s="4" t="s">
        <v>10627</v>
      </c>
      <c r="C685" s="4" t="s">
        <v>10627</v>
      </c>
      <c r="D685" s="4" t="s">
        <v>158</v>
      </c>
      <c r="E685" s="4" t="s">
        <v>158</v>
      </c>
      <c r="F685" s="4" t="s">
        <v>159</v>
      </c>
      <c r="G685" s="4">
        <v>19.0595596</v>
      </c>
      <c r="H685" s="4">
        <v>72.829528699999997</v>
      </c>
      <c r="I685" s="4" t="e">
        <f t="shared" si="2"/>
        <v>#NUM!</v>
      </c>
      <c r="J685" s="4" t="s">
        <v>695</v>
      </c>
      <c r="K685" s="4" t="s">
        <v>10628</v>
      </c>
      <c r="P685" s="4" t="s">
        <v>46</v>
      </c>
      <c r="Q685" s="4" t="s">
        <v>10629</v>
      </c>
      <c r="R685" s="4" t="s">
        <v>10630</v>
      </c>
      <c r="S685" s="4" t="s">
        <v>10631</v>
      </c>
      <c r="T685" s="4" t="s">
        <v>10632</v>
      </c>
      <c r="U685" s="4" t="s">
        <v>10633</v>
      </c>
      <c r="V685" s="4">
        <v>19.055194400000001</v>
      </c>
      <c r="W685" s="4">
        <v>72.832623299999995</v>
      </c>
      <c r="X685" s="4">
        <v>19.055194400000001</v>
      </c>
      <c r="Y685" s="4">
        <v>72.832623299999995</v>
      </c>
      <c r="Z685" s="4" t="s">
        <v>167</v>
      </c>
      <c r="AA685" s="4">
        <v>1</v>
      </c>
      <c r="AB685" s="4">
        <v>60</v>
      </c>
      <c r="AC685" s="4">
        <v>23</v>
      </c>
      <c r="AD685" s="4" t="s">
        <v>10634</v>
      </c>
      <c r="AE685" s="4" t="s">
        <v>10635</v>
      </c>
      <c r="AF685" s="4" t="s">
        <v>10636</v>
      </c>
      <c r="AG685" s="4" t="s">
        <v>10637</v>
      </c>
      <c r="AH685" s="4" t="s">
        <v>10638</v>
      </c>
      <c r="AI685" s="4" t="s">
        <v>10639</v>
      </c>
      <c r="AJ685" s="4" t="s">
        <v>10640</v>
      </c>
      <c r="AK685" s="4" t="s">
        <v>10641</v>
      </c>
      <c r="AN685" s="4" t="s">
        <v>232</v>
      </c>
      <c r="AO685" s="4" t="s">
        <v>10642</v>
      </c>
      <c r="AP685" s="4">
        <v>1</v>
      </c>
      <c r="AQ685" s="4" t="s">
        <v>10643</v>
      </c>
      <c r="AR685" s="4" t="s">
        <v>10644</v>
      </c>
      <c r="AS685" s="5" t="s">
        <v>10644</v>
      </c>
    </row>
    <row r="686" spans="1:45" ht="15.75" hidden="1" customHeight="1" x14ac:dyDescent="0.25">
      <c r="A686" s="4">
        <v>201043</v>
      </c>
      <c r="B686" s="4" t="s">
        <v>10645</v>
      </c>
      <c r="C686" s="4" t="s">
        <v>10645</v>
      </c>
      <c r="D686" s="4" t="s">
        <v>238</v>
      </c>
      <c r="E686" s="4" t="s">
        <v>238</v>
      </c>
      <c r="F686" s="4" t="s">
        <v>239</v>
      </c>
      <c r="G686" s="4">
        <v>19.113645000000002</v>
      </c>
      <c r="H686" s="4">
        <v>72.8697339</v>
      </c>
      <c r="I686" s="4">
        <f t="shared" si="2"/>
        <v>76.374465358243313</v>
      </c>
      <c r="J686" s="4" t="s">
        <v>947</v>
      </c>
      <c r="K686" s="4" t="s">
        <v>10646</v>
      </c>
      <c r="P686" s="4" t="s">
        <v>66</v>
      </c>
      <c r="Q686" s="4" t="s">
        <v>10647</v>
      </c>
      <c r="S686" s="4" t="s">
        <v>10648</v>
      </c>
      <c r="V686" s="4">
        <v>19.127019539999999</v>
      </c>
      <c r="W686" s="4">
        <v>72.835929280000002</v>
      </c>
      <c r="X686" s="4">
        <v>19.126918400000001</v>
      </c>
      <c r="Y686" s="4">
        <v>72.836055000000002</v>
      </c>
      <c r="AA686" s="4">
        <v>1</v>
      </c>
      <c r="AB686" s="4">
        <v>44</v>
      </c>
      <c r="AC686" s="4">
        <v>0</v>
      </c>
      <c r="AD686" s="4" t="s">
        <v>10649</v>
      </c>
      <c r="AE686" s="4" t="s">
        <v>10650</v>
      </c>
      <c r="AF686" s="4" t="s">
        <v>10651</v>
      </c>
      <c r="AG686" s="4" t="s">
        <v>10652</v>
      </c>
      <c r="AH686" s="4" t="s">
        <v>10653</v>
      </c>
      <c r="AI686" s="4" t="s">
        <v>10654</v>
      </c>
      <c r="AJ686" s="4" t="s">
        <v>10655</v>
      </c>
      <c r="AK686" s="4" t="s">
        <v>10656</v>
      </c>
      <c r="AO686" s="4" t="s">
        <v>10657</v>
      </c>
      <c r="AP686" s="4">
        <v>1</v>
      </c>
      <c r="AQ686" s="4" t="s">
        <v>10658</v>
      </c>
      <c r="AR686" s="4" t="s">
        <v>10657</v>
      </c>
      <c r="AS686" s="5" t="s">
        <v>10659</v>
      </c>
    </row>
    <row r="687" spans="1:45" ht="15.75" hidden="1" customHeight="1" x14ac:dyDescent="0.25">
      <c r="A687" s="4">
        <v>201042</v>
      </c>
      <c r="B687" s="4" t="s">
        <v>10660</v>
      </c>
      <c r="C687" s="4" t="s">
        <v>10661</v>
      </c>
      <c r="D687" s="4" t="s">
        <v>832</v>
      </c>
      <c r="E687" s="4" t="s">
        <v>3321</v>
      </c>
      <c r="F687" s="4" t="s">
        <v>3322</v>
      </c>
      <c r="G687" s="4">
        <v>19.1623701</v>
      </c>
      <c r="H687" s="4">
        <v>72.937631600000003</v>
      </c>
      <c r="I687" s="4" t="e">
        <f t="shared" si="2"/>
        <v>#NUM!</v>
      </c>
      <c r="J687" s="4" t="s">
        <v>10662</v>
      </c>
      <c r="K687" s="4" t="s">
        <v>10663</v>
      </c>
      <c r="P687" s="4" t="s">
        <v>66</v>
      </c>
      <c r="Q687" s="4" t="s">
        <v>10664</v>
      </c>
      <c r="S687" s="4" t="s">
        <v>10665</v>
      </c>
      <c r="V687" s="4">
        <v>0</v>
      </c>
      <c r="W687" s="4">
        <v>0</v>
      </c>
      <c r="X687" s="4">
        <v>19.156013999999999</v>
      </c>
      <c r="Y687" s="4">
        <v>72.939194999999998</v>
      </c>
      <c r="AA687" s="4">
        <v>2</v>
      </c>
      <c r="AB687" s="4">
        <v>447</v>
      </c>
      <c r="AC687" s="4">
        <v>0</v>
      </c>
      <c r="AD687" s="4" t="s">
        <v>10666</v>
      </c>
      <c r="AE687" s="4" t="s">
        <v>10667</v>
      </c>
      <c r="AF687" s="4" t="s">
        <v>10668</v>
      </c>
      <c r="AG687" s="4" t="s">
        <v>10669</v>
      </c>
      <c r="AH687" s="4" t="s">
        <v>10670</v>
      </c>
      <c r="AI687" s="4" t="s">
        <v>10671</v>
      </c>
      <c r="AJ687" s="4" t="s">
        <v>10672</v>
      </c>
      <c r="AK687" s="4" t="s">
        <v>10673</v>
      </c>
      <c r="AO687" s="4" t="s">
        <v>10674</v>
      </c>
      <c r="AP687" s="4">
        <v>4</v>
      </c>
      <c r="AQ687" s="4" t="s">
        <v>10675</v>
      </c>
      <c r="AR687" s="4" t="s">
        <v>10674</v>
      </c>
      <c r="AS687" s="5" t="s">
        <v>10676</v>
      </c>
    </row>
    <row r="688" spans="1:45" ht="15.75" hidden="1" customHeight="1" x14ac:dyDescent="0.25">
      <c r="A688" s="4">
        <v>201044</v>
      </c>
      <c r="B688" s="4" t="s">
        <v>10677</v>
      </c>
      <c r="C688" s="4" t="s">
        <v>10677</v>
      </c>
      <c r="D688" s="4" t="s">
        <v>41</v>
      </c>
      <c r="E688" s="4" t="s">
        <v>2287</v>
      </c>
      <c r="F688" s="4" t="s">
        <v>2288</v>
      </c>
      <c r="G688" s="4">
        <v>18.975024000000001</v>
      </c>
      <c r="H688" s="4">
        <v>72.829517600000003</v>
      </c>
      <c r="I688" s="4">
        <f t="shared" si="2"/>
        <v>27.024719162208822</v>
      </c>
      <c r="J688" s="4" t="s">
        <v>200</v>
      </c>
      <c r="K688" s="4" t="s">
        <v>10678</v>
      </c>
      <c r="P688" s="4" t="s">
        <v>66</v>
      </c>
      <c r="Q688" s="4" t="s">
        <v>10679</v>
      </c>
      <c r="S688" s="4" t="s">
        <v>10680</v>
      </c>
      <c r="V688" s="4">
        <v>18.967139599999999</v>
      </c>
      <c r="W688" s="4">
        <v>72.828657100000001</v>
      </c>
      <c r="X688" s="4">
        <v>18.976700000000001</v>
      </c>
      <c r="Y688" s="4">
        <v>72.832999999999998</v>
      </c>
      <c r="AA688" s="4">
        <v>1</v>
      </c>
      <c r="AB688" s="4">
        <v>36</v>
      </c>
      <c r="AC688" s="4">
        <v>0</v>
      </c>
      <c r="AD688" s="4" t="s">
        <v>10681</v>
      </c>
      <c r="AE688" s="4" t="s">
        <v>10682</v>
      </c>
      <c r="AF688" s="4" t="s">
        <v>10683</v>
      </c>
      <c r="AG688" s="4" t="s">
        <v>10684</v>
      </c>
      <c r="AH688" s="4" t="s">
        <v>10685</v>
      </c>
      <c r="AI688" s="4" t="s">
        <v>10686</v>
      </c>
      <c r="AJ688" s="4" t="s">
        <v>10687</v>
      </c>
      <c r="AK688" s="4" t="s">
        <v>10688</v>
      </c>
      <c r="AO688" s="4" t="s">
        <v>10689</v>
      </c>
      <c r="AP688" s="4">
        <v>1</v>
      </c>
      <c r="AQ688" s="4" t="s">
        <v>10690</v>
      </c>
      <c r="AR688" s="4" t="s">
        <v>10689</v>
      </c>
      <c r="AS688" s="5" t="s">
        <v>10691</v>
      </c>
    </row>
    <row r="689" spans="1:45" ht="15.75" hidden="1" customHeight="1" x14ac:dyDescent="0.25">
      <c r="A689" s="4">
        <v>201045</v>
      </c>
      <c r="B689" s="4" t="s">
        <v>10692</v>
      </c>
      <c r="C689" s="4" t="s">
        <v>10693</v>
      </c>
      <c r="D689" s="4" t="s">
        <v>2571</v>
      </c>
      <c r="E689" s="4" t="s">
        <v>1653</v>
      </c>
      <c r="F689" s="4" t="s">
        <v>1654</v>
      </c>
      <c r="G689" s="4">
        <v>19.1765331</v>
      </c>
      <c r="H689" s="4">
        <v>72.947532999999893</v>
      </c>
      <c r="I689" s="4" t="e">
        <f t="shared" si="2"/>
        <v>#NUM!</v>
      </c>
      <c r="J689" s="4" t="s">
        <v>1655</v>
      </c>
      <c r="K689" s="4" t="s">
        <v>10694</v>
      </c>
      <c r="P689" s="4" t="s">
        <v>46</v>
      </c>
      <c r="Q689" s="4" t="s">
        <v>10695</v>
      </c>
      <c r="S689" s="4" t="s">
        <v>10696</v>
      </c>
      <c r="V689" s="4">
        <v>0</v>
      </c>
      <c r="W689" s="4">
        <v>0</v>
      </c>
      <c r="X689" s="4">
        <v>19.172599999999999</v>
      </c>
      <c r="Y689" s="4">
        <v>72.941999999999993</v>
      </c>
      <c r="AA689" s="4">
        <v>1</v>
      </c>
      <c r="AB689" s="4">
        <v>799</v>
      </c>
      <c r="AC689" s="4">
        <v>0</v>
      </c>
      <c r="AD689" s="4" t="s">
        <v>10697</v>
      </c>
      <c r="AE689" s="4" t="s">
        <v>10698</v>
      </c>
      <c r="AF689" s="4" t="s">
        <v>10699</v>
      </c>
      <c r="AG689" s="4" t="s">
        <v>10700</v>
      </c>
      <c r="AH689" s="4" t="s">
        <v>10701</v>
      </c>
      <c r="AI689" s="4" t="s">
        <v>10702</v>
      </c>
      <c r="AJ689" s="4" t="s">
        <v>10703</v>
      </c>
      <c r="AK689" s="4" t="s">
        <v>10704</v>
      </c>
      <c r="AO689" s="4" t="s">
        <v>10705</v>
      </c>
      <c r="AP689" s="4">
        <v>1</v>
      </c>
      <c r="AQ689" s="4" t="s">
        <v>10706</v>
      </c>
      <c r="AR689" s="4" t="s">
        <v>10705</v>
      </c>
      <c r="AS689" s="5" t="s">
        <v>10707</v>
      </c>
    </row>
    <row r="690" spans="1:45" ht="15.75" hidden="1" customHeight="1" x14ac:dyDescent="0.25">
      <c r="A690" s="4">
        <v>201046</v>
      </c>
      <c r="B690" s="4" t="s">
        <v>10708</v>
      </c>
      <c r="C690" s="4" t="s">
        <v>10709</v>
      </c>
      <c r="D690" s="4" t="s">
        <v>41</v>
      </c>
      <c r="E690" s="4" t="s">
        <v>9126</v>
      </c>
      <c r="F690" s="4" t="s">
        <v>9127</v>
      </c>
      <c r="G690" s="4">
        <v>18.986521700000001</v>
      </c>
      <c r="H690" s="4">
        <v>72.818287699999999</v>
      </c>
      <c r="I690" s="4" t="e">
        <f t="shared" si="2"/>
        <v>#NUM!</v>
      </c>
      <c r="J690" s="4" t="s">
        <v>4713</v>
      </c>
      <c r="K690" s="4" t="s">
        <v>2645</v>
      </c>
      <c r="P690" s="4" t="s">
        <v>4179</v>
      </c>
      <c r="Q690" s="4" t="s">
        <v>10710</v>
      </c>
      <c r="S690" s="4" t="s">
        <v>10711</v>
      </c>
      <c r="V690" s="4">
        <v>0</v>
      </c>
      <c r="W690" s="4">
        <v>0</v>
      </c>
      <c r="X690" s="4">
        <v>18.9833</v>
      </c>
      <c r="Y690" s="4">
        <v>72.825800000000001</v>
      </c>
      <c r="AA690" s="4">
        <v>1</v>
      </c>
      <c r="AB690" s="4">
        <v>231</v>
      </c>
      <c r="AC690" s="4">
        <v>0</v>
      </c>
      <c r="AD690" s="4" t="s">
        <v>10712</v>
      </c>
      <c r="AE690" s="4" t="s">
        <v>10713</v>
      </c>
      <c r="AF690" s="4" t="s">
        <v>10714</v>
      </c>
      <c r="AG690" s="4" t="s">
        <v>10715</v>
      </c>
      <c r="AH690" s="4" t="s">
        <v>10716</v>
      </c>
      <c r="AI690" s="4" t="s">
        <v>10717</v>
      </c>
      <c r="AJ690" s="4" t="s">
        <v>10718</v>
      </c>
      <c r="AK690" s="4" t="s">
        <v>10719</v>
      </c>
      <c r="AO690" s="4" t="s">
        <v>10720</v>
      </c>
      <c r="AP690" s="4">
        <v>1</v>
      </c>
      <c r="AQ690" s="4" t="s">
        <v>10721</v>
      </c>
      <c r="AR690" s="4" t="s">
        <v>10720</v>
      </c>
      <c r="AS690" s="5" t="s">
        <v>10722</v>
      </c>
    </row>
    <row r="691" spans="1:45" ht="15.75" hidden="1" customHeight="1" x14ac:dyDescent="0.25">
      <c r="A691" s="4">
        <v>200057</v>
      </c>
      <c r="B691" s="4" t="s">
        <v>10723</v>
      </c>
      <c r="C691" s="4" t="s">
        <v>10723</v>
      </c>
      <c r="D691" s="4" t="s">
        <v>158</v>
      </c>
      <c r="E691" s="4" t="s">
        <v>158</v>
      </c>
      <c r="F691" s="4" t="s">
        <v>159</v>
      </c>
      <c r="G691" s="4">
        <v>19.0595596</v>
      </c>
      <c r="H691" s="4">
        <v>72.829528699999997</v>
      </c>
      <c r="I691" s="4" t="e">
        <f t="shared" si="2"/>
        <v>#NUM!</v>
      </c>
      <c r="J691" s="4" t="s">
        <v>160</v>
      </c>
      <c r="K691" s="4" t="s">
        <v>10724</v>
      </c>
      <c r="P691" s="4" t="s">
        <v>46</v>
      </c>
      <c r="Q691" s="4" t="s">
        <v>10725</v>
      </c>
      <c r="R691" s="4" t="s">
        <v>10726</v>
      </c>
      <c r="S691" s="4" t="s">
        <v>10727</v>
      </c>
      <c r="T691" s="4" t="s">
        <v>10728</v>
      </c>
      <c r="U691" s="4" t="s">
        <v>10729</v>
      </c>
      <c r="V691" s="4">
        <v>19.064015699999999</v>
      </c>
      <c r="W691" s="4">
        <v>72.831751699999998</v>
      </c>
      <c r="X691" s="4">
        <v>19.052484422938999</v>
      </c>
      <c r="Y691" s="4">
        <v>72.831176732875306</v>
      </c>
      <c r="Z691" s="4" t="s">
        <v>167</v>
      </c>
      <c r="AA691" s="4">
        <v>1</v>
      </c>
      <c r="AB691" s="4">
        <v>59</v>
      </c>
      <c r="AC691" s="4">
        <v>0</v>
      </c>
      <c r="AD691" s="4" t="s">
        <v>10730</v>
      </c>
      <c r="AE691" s="4" t="s">
        <v>10731</v>
      </c>
      <c r="AF691" s="4" t="s">
        <v>10732</v>
      </c>
      <c r="AG691" s="4" t="s">
        <v>10733</v>
      </c>
      <c r="AH691" s="4" t="s">
        <v>10734</v>
      </c>
      <c r="AI691" s="4" t="s">
        <v>10735</v>
      </c>
      <c r="AJ691" s="4" t="s">
        <v>10736</v>
      </c>
      <c r="AK691" s="4" t="s">
        <v>10737</v>
      </c>
      <c r="AO691" s="4" t="s">
        <v>10738</v>
      </c>
      <c r="AP691" s="4">
        <v>1</v>
      </c>
      <c r="AQ691" s="4" t="s">
        <v>10739</v>
      </c>
      <c r="AR691" s="4" t="s">
        <v>10740</v>
      </c>
      <c r="AS691" s="5" t="s">
        <v>10740</v>
      </c>
    </row>
    <row r="692" spans="1:45" ht="15.75" hidden="1" customHeight="1" x14ac:dyDescent="0.25">
      <c r="A692" s="4">
        <v>201048</v>
      </c>
      <c r="B692" s="4" t="s">
        <v>10741</v>
      </c>
      <c r="C692" s="4" t="s">
        <v>10742</v>
      </c>
      <c r="D692" s="4" t="s">
        <v>41</v>
      </c>
      <c r="E692" s="4" t="s">
        <v>309</v>
      </c>
      <c r="F692" s="4" t="s">
        <v>310</v>
      </c>
      <c r="G692" s="4">
        <v>19.0268747</v>
      </c>
      <c r="H692" s="4">
        <v>72.855335199999999</v>
      </c>
      <c r="I692" s="4" t="e">
        <f t="shared" si="2"/>
        <v>#NUM!</v>
      </c>
      <c r="J692" s="4" t="s">
        <v>10612</v>
      </c>
      <c r="K692" s="4" t="s">
        <v>10743</v>
      </c>
      <c r="P692" s="4" t="s">
        <v>66</v>
      </c>
      <c r="Q692" s="4" t="s">
        <v>10744</v>
      </c>
      <c r="S692" s="4" t="s">
        <v>10745</v>
      </c>
      <c r="V692" s="4">
        <v>0</v>
      </c>
      <c r="W692" s="4">
        <v>0</v>
      </c>
      <c r="X692" s="4">
        <v>19.026800000000001</v>
      </c>
      <c r="Y692" s="4">
        <v>72.855000000000004</v>
      </c>
      <c r="AA692" s="4">
        <v>2</v>
      </c>
      <c r="AB692" s="4">
        <v>397</v>
      </c>
      <c r="AC692" s="4">
        <v>0</v>
      </c>
      <c r="AD692" s="4" t="s">
        <v>10746</v>
      </c>
      <c r="AE692" s="4" t="s">
        <v>10747</v>
      </c>
      <c r="AF692" s="4" t="s">
        <v>10748</v>
      </c>
      <c r="AG692" s="4" t="s">
        <v>10749</v>
      </c>
      <c r="AH692" s="4" t="s">
        <v>10750</v>
      </c>
      <c r="AI692" s="4" t="s">
        <v>10751</v>
      </c>
      <c r="AJ692" s="4" t="s">
        <v>10752</v>
      </c>
      <c r="AK692" s="4" t="s">
        <v>10753</v>
      </c>
      <c r="AO692" s="4" t="s">
        <v>10754</v>
      </c>
      <c r="AP692" s="4">
        <v>3</v>
      </c>
      <c r="AQ692" s="4" t="s">
        <v>10755</v>
      </c>
      <c r="AR692" s="4" t="s">
        <v>10754</v>
      </c>
      <c r="AS692" s="5" t="s">
        <v>10756</v>
      </c>
    </row>
    <row r="693" spans="1:45" ht="15.75" hidden="1" customHeight="1" x14ac:dyDescent="0.25">
      <c r="A693" s="4">
        <v>201049</v>
      </c>
      <c r="B693" s="4" t="s">
        <v>10757</v>
      </c>
      <c r="C693" s="4" t="s">
        <v>10757</v>
      </c>
      <c r="D693" s="4" t="s">
        <v>766</v>
      </c>
      <c r="E693" s="4" t="s">
        <v>309</v>
      </c>
      <c r="F693" s="4" t="s">
        <v>310</v>
      </c>
      <c r="G693" s="4">
        <v>19.0268747</v>
      </c>
      <c r="H693" s="4">
        <v>72.855335199999999</v>
      </c>
      <c r="I693" s="4">
        <f t="shared" si="2"/>
        <v>3.3238271624390756</v>
      </c>
      <c r="J693" s="4" t="s">
        <v>767</v>
      </c>
      <c r="K693" s="4" t="s">
        <v>10758</v>
      </c>
      <c r="P693" s="4" t="s">
        <v>66</v>
      </c>
      <c r="Q693" s="4" t="s">
        <v>10759</v>
      </c>
      <c r="S693" s="4" t="s">
        <v>10760</v>
      </c>
      <c r="V693" s="4">
        <v>0</v>
      </c>
      <c r="W693" s="4">
        <v>0</v>
      </c>
      <c r="X693" s="4">
        <v>19.026900000000001</v>
      </c>
      <c r="Y693" s="4">
        <v>72.8553</v>
      </c>
      <c r="AA693" s="4">
        <v>1</v>
      </c>
      <c r="AB693" s="4">
        <v>31</v>
      </c>
      <c r="AC693" s="4">
        <v>0</v>
      </c>
      <c r="AD693" s="4" t="s">
        <v>10761</v>
      </c>
      <c r="AE693" s="4" t="s">
        <v>10762</v>
      </c>
      <c r="AF693" s="4" t="s">
        <v>10763</v>
      </c>
      <c r="AG693" s="4" t="s">
        <v>10764</v>
      </c>
      <c r="AH693" s="4" t="s">
        <v>10765</v>
      </c>
      <c r="AI693" s="4" t="s">
        <v>10766</v>
      </c>
      <c r="AJ693" s="4" t="s">
        <v>10767</v>
      </c>
      <c r="AK693" s="4" t="s">
        <v>10768</v>
      </c>
      <c r="AO693" s="4" t="s">
        <v>10769</v>
      </c>
      <c r="AP693" s="4">
        <v>1</v>
      </c>
      <c r="AQ693" s="4" t="s">
        <v>10770</v>
      </c>
      <c r="AR693" s="4" t="s">
        <v>10769</v>
      </c>
      <c r="AS693" s="5" t="s">
        <v>10771</v>
      </c>
    </row>
    <row r="694" spans="1:45" ht="15.75" hidden="1" customHeight="1" x14ac:dyDescent="0.25">
      <c r="A694" s="4">
        <v>201050</v>
      </c>
      <c r="B694" s="4" t="s">
        <v>10772</v>
      </c>
      <c r="C694" s="4" t="s">
        <v>10772</v>
      </c>
      <c r="D694" s="4" t="s">
        <v>41</v>
      </c>
      <c r="E694" s="4" t="s">
        <v>309</v>
      </c>
      <c r="F694" s="4" t="s">
        <v>310</v>
      </c>
      <c r="G694" s="4">
        <v>19.0268747</v>
      </c>
      <c r="H694" s="4">
        <v>72.855335199999999</v>
      </c>
      <c r="I694" s="4">
        <f t="shared" si="2"/>
        <v>3.3238271624390756</v>
      </c>
      <c r="J694" s="4" t="s">
        <v>767</v>
      </c>
      <c r="K694" s="4" t="s">
        <v>10773</v>
      </c>
      <c r="P694" s="4" t="s">
        <v>46</v>
      </c>
      <c r="Q694" s="4" t="s">
        <v>10774</v>
      </c>
      <c r="S694" s="4" t="s">
        <v>10775</v>
      </c>
      <c r="V694" s="4">
        <v>0</v>
      </c>
      <c r="W694" s="4">
        <v>0</v>
      </c>
      <c r="X694" s="4">
        <v>19.026900000000001</v>
      </c>
      <c r="Y694" s="4">
        <v>72.8553</v>
      </c>
      <c r="AA694" s="4">
        <v>1</v>
      </c>
      <c r="AB694" s="4">
        <v>25</v>
      </c>
      <c r="AC694" s="4">
        <v>0</v>
      </c>
      <c r="AD694" s="4" t="s">
        <v>10776</v>
      </c>
      <c r="AE694" s="4" t="s">
        <v>10777</v>
      </c>
      <c r="AF694" s="4" t="s">
        <v>10778</v>
      </c>
      <c r="AG694" s="4" t="s">
        <v>10779</v>
      </c>
      <c r="AH694" s="4" t="s">
        <v>10780</v>
      </c>
      <c r="AI694" s="4" t="s">
        <v>10781</v>
      </c>
      <c r="AJ694" s="4" t="s">
        <v>10782</v>
      </c>
      <c r="AK694" s="4" t="s">
        <v>10783</v>
      </c>
      <c r="AO694" s="4" t="s">
        <v>10784</v>
      </c>
      <c r="AP694" s="4">
        <v>1</v>
      </c>
      <c r="AQ694" s="4" t="s">
        <v>10785</v>
      </c>
      <c r="AR694" s="4" t="s">
        <v>10784</v>
      </c>
      <c r="AS694" s="5" t="s">
        <v>10786</v>
      </c>
    </row>
    <row r="695" spans="1:45" ht="15.75" hidden="1" customHeight="1" x14ac:dyDescent="0.25">
      <c r="A695" s="4">
        <v>201052</v>
      </c>
      <c r="B695" s="4" t="s">
        <v>10787</v>
      </c>
      <c r="C695" s="4" t="s">
        <v>10787</v>
      </c>
      <c r="D695" s="4" t="s">
        <v>41</v>
      </c>
      <c r="E695" s="4" t="s">
        <v>309</v>
      </c>
      <c r="F695" s="4" t="s">
        <v>310</v>
      </c>
      <c r="G695" s="4">
        <v>19.0268747</v>
      </c>
      <c r="H695" s="4">
        <v>72.855335199999999</v>
      </c>
      <c r="I695" s="4">
        <f t="shared" si="2"/>
        <v>3.3239416582209165</v>
      </c>
      <c r="J695" s="4" t="s">
        <v>497</v>
      </c>
      <c r="K695" s="4" t="s">
        <v>10788</v>
      </c>
      <c r="P695" s="4" t="s">
        <v>46</v>
      </c>
      <c r="Q695" s="4" t="s">
        <v>10789</v>
      </c>
      <c r="S695" s="4" t="s">
        <v>10790</v>
      </c>
      <c r="V695" s="4">
        <v>19.041675300000001</v>
      </c>
      <c r="W695" s="4">
        <v>72.862509700000004</v>
      </c>
      <c r="X695" s="4">
        <v>19.026900000000001</v>
      </c>
      <c r="Y695" s="4">
        <v>72.855599999999995</v>
      </c>
      <c r="AA695" s="4">
        <v>1</v>
      </c>
      <c r="AB695" s="4">
        <v>25</v>
      </c>
      <c r="AC695" s="4">
        <v>0</v>
      </c>
      <c r="AD695" s="4" t="s">
        <v>10791</v>
      </c>
      <c r="AE695" s="4" t="s">
        <v>10792</v>
      </c>
      <c r="AF695" s="4" t="s">
        <v>10793</v>
      </c>
      <c r="AG695" s="4" t="s">
        <v>10794</v>
      </c>
      <c r="AH695" s="4" t="s">
        <v>10795</v>
      </c>
      <c r="AI695" s="4" t="s">
        <v>10796</v>
      </c>
      <c r="AJ695" s="4" t="s">
        <v>10797</v>
      </c>
      <c r="AK695" s="4" t="s">
        <v>10798</v>
      </c>
      <c r="AO695" s="4" t="s">
        <v>10799</v>
      </c>
      <c r="AP695" s="4">
        <v>1</v>
      </c>
      <c r="AQ695" s="4" t="s">
        <v>10800</v>
      </c>
      <c r="AR695" s="4" t="s">
        <v>10799</v>
      </c>
      <c r="AS695" s="5" t="s">
        <v>10801</v>
      </c>
    </row>
    <row r="696" spans="1:45" ht="15.75" hidden="1" customHeight="1" x14ac:dyDescent="0.25">
      <c r="A696" s="4">
        <v>201053</v>
      </c>
      <c r="B696" s="4" t="s">
        <v>10802</v>
      </c>
      <c r="C696" s="4" t="s">
        <v>10802</v>
      </c>
      <c r="D696" s="4" t="s">
        <v>197</v>
      </c>
      <c r="E696" s="4" t="s">
        <v>748</v>
      </c>
      <c r="F696" s="4" t="s">
        <v>749</v>
      </c>
      <c r="G696" s="4">
        <v>18.9595901</v>
      </c>
      <c r="H696" s="4">
        <v>72.845915899999994</v>
      </c>
      <c r="I696" s="4">
        <f t="shared" si="2"/>
        <v>60.874955462580722</v>
      </c>
      <c r="J696" s="4" t="s">
        <v>750</v>
      </c>
      <c r="K696" s="4" t="s">
        <v>10803</v>
      </c>
      <c r="P696" s="4" t="s">
        <v>46</v>
      </c>
      <c r="Q696" s="4" t="s">
        <v>10804</v>
      </c>
      <c r="S696" s="4" t="s">
        <v>10805</v>
      </c>
      <c r="V696" s="4">
        <v>18.966905000000001</v>
      </c>
      <c r="W696" s="4">
        <v>72.840801999999996</v>
      </c>
      <c r="X696" s="4">
        <v>18.9681</v>
      </c>
      <c r="Y696" s="4">
        <v>72.843699999999998</v>
      </c>
      <c r="AA696" s="4">
        <v>1</v>
      </c>
      <c r="AB696" s="4">
        <v>43</v>
      </c>
      <c r="AC696" s="4">
        <v>0</v>
      </c>
      <c r="AD696" s="4" t="s">
        <v>10806</v>
      </c>
      <c r="AE696" s="4" t="s">
        <v>10807</v>
      </c>
      <c r="AF696" s="4" t="s">
        <v>10808</v>
      </c>
      <c r="AG696" s="4" t="s">
        <v>10809</v>
      </c>
      <c r="AH696" s="4" t="s">
        <v>10810</v>
      </c>
      <c r="AI696" s="4" t="s">
        <v>10811</v>
      </c>
      <c r="AJ696" s="4" t="s">
        <v>10812</v>
      </c>
      <c r="AK696" s="4" t="s">
        <v>10813</v>
      </c>
      <c r="AO696" s="4" t="s">
        <v>10814</v>
      </c>
      <c r="AP696" s="4">
        <v>1</v>
      </c>
      <c r="AQ696" s="4" t="s">
        <v>10815</v>
      </c>
      <c r="AR696" s="4" t="s">
        <v>10814</v>
      </c>
      <c r="AS696" s="5" t="s">
        <v>10816</v>
      </c>
    </row>
    <row r="697" spans="1:45" ht="15.75" hidden="1" customHeight="1" x14ac:dyDescent="0.25">
      <c r="A697" s="6">
        <v>201054</v>
      </c>
      <c r="B697" s="6" t="s">
        <v>10817</v>
      </c>
      <c r="C697" s="6" t="s">
        <v>10817</v>
      </c>
      <c r="D697" s="6" t="s">
        <v>158</v>
      </c>
      <c r="E697" s="6" t="s">
        <v>606</v>
      </c>
      <c r="F697" s="4" t="s">
        <v>607</v>
      </c>
      <c r="G697" s="4">
        <v>19.069889199999999</v>
      </c>
      <c r="H697" s="4">
        <v>72.837353199999995</v>
      </c>
      <c r="I697" s="4" t="e">
        <f t="shared" si="2"/>
        <v>#NUM!</v>
      </c>
      <c r="J697" s="6" t="s">
        <v>275</v>
      </c>
      <c r="K697" s="6" t="s">
        <v>10818</v>
      </c>
      <c r="L697" s="6"/>
      <c r="M697" s="6"/>
      <c r="N697" s="6"/>
      <c r="O697" s="6"/>
      <c r="P697" s="6" t="s">
        <v>66</v>
      </c>
      <c r="Q697" s="6" t="s">
        <v>10819</v>
      </c>
      <c r="R697" s="6"/>
      <c r="S697" s="6" t="s">
        <v>10820</v>
      </c>
      <c r="T697" s="6"/>
      <c r="U697" s="6"/>
      <c r="V697" s="6">
        <v>19.066342469999999</v>
      </c>
      <c r="W697" s="6">
        <v>72.835555999999997</v>
      </c>
      <c r="X697" s="6">
        <v>19.066392799999999</v>
      </c>
      <c r="Y697" s="6">
        <v>72.835479699999993</v>
      </c>
      <c r="Z697" s="6"/>
      <c r="AA697" s="6">
        <v>1</v>
      </c>
      <c r="AB697" s="6">
        <v>40</v>
      </c>
      <c r="AC697" s="6">
        <v>0</v>
      </c>
      <c r="AD697" s="6" t="s">
        <v>10821</v>
      </c>
      <c r="AE697" s="6" t="s">
        <v>10822</v>
      </c>
      <c r="AF697" s="6" t="s">
        <v>10823</v>
      </c>
      <c r="AG697" s="6" t="s">
        <v>10824</v>
      </c>
      <c r="AH697" s="6" t="s">
        <v>10825</v>
      </c>
      <c r="AI697" s="6" t="s">
        <v>10826</v>
      </c>
      <c r="AJ697" s="6" t="s">
        <v>10827</v>
      </c>
      <c r="AK697" s="6" t="s">
        <v>10828</v>
      </c>
      <c r="AL697" s="6"/>
      <c r="AM697" s="6"/>
      <c r="AN697" s="6"/>
      <c r="AO697" s="6" t="s">
        <v>10829</v>
      </c>
      <c r="AP697" s="6">
        <v>1</v>
      </c>
      <c r="AQ697" s="6" t="s">
        <v>10830</v>
      </c>
      <c r="AR697" s="6" t="s">
        <v>10829</v>
      </c>
      <c r="AS697" s="5" t="s">
        <v>10831</v>
      </c>
    </row>
    <row r="698" spans="1:45" ht="15.75" hidden="1" customHeight="1" x14ac:dyDescent="0.25">
      <c r="A698" s="4">
        <v>201055</v>
      </c>
      <c r="B698" s="4" t="s">
        <v>10832</v>
      </c>
      <c r="C698" s="4" t="s">
        <v>10833</v>
      </c>
      <c r="D698" s="4" t="s">
        <v>1481</v>
      </c>
      <c r="E698" s="4" t="s">
        <v>139</v>
      </c>
      <c r="F698" s="4" t="s">
        <v>140</v>
      </c>
      <c r="G698" s="4">
        <v>19.1874459</v>
      </c>
      <c r="H698" s="4">
        <v>72.848368899999997</v>
      </c>
      <c r="I698" s="4">
        <f t="shared" si="2"/>
        <v>60.124054489991678</v>
      </c>
      <c r="J698" s="4" t="s">
        <v>411</v>
      </c>
      <c r="K698" s="4" t="s">
        <v>1824</v>
      </c>
      <c r="P698" s="4" t="s">
        <v>46</v>
      </c>
      <c r="Q698" s="4" t="s">
        <v>10834</v>
      </c>
      <c r="S698" s="4" t="s">
        <v>10835</v>
      </c>
      <c r="V698" s="4">
        <v>0</v>
      </c>
      <c r="W698" s="4">
        <v>0</v>
      </c>
      <c r="X698" s="4">
        <v>19.1956618</v>
      </c>
      <c r="Y698" s="4">
        <v>72.839621300000005</v>
      </c>
      <c r="AA698" s="4">
        <v>1</v>
      </c>
      <c r="AB698" s="4">
        <v>9</v>
      </c>
      <c r="AC698" s="4">
        <v>0</v>
      </c>
      <c r="AD698" s="4" t="s">
        <v>10836</v>
      </c>
      <c r="AE698" s="4" t="s">
        <v>10837</v>
      </c>
      <c r="AF698" s="4" t="s">
        <v>10838</v>
      </c>
      <c r="AG698" s="4" t="s">
        <v>10839</v>
      </c>
      <c r="AH698" s="4" t="s">
        <v>10840</v>
      </c>
      <c r="AI698" s="4" t="s">
        <v>10841</v>
      </c>
      <c r="AJ698" s="4" t="s">
        <v>10842</v>
      </c>
      <c r="AK698" s="4" t="s">
        <v>10843</v>
      </c>
      <c r="AO698" s="4" t="s">
        <v>10844</v>
      </c>
      <c r="AP698" s="4">
        <v>1</v>
      </c>
      <c r="AQ698" s="4" t="s">
        <v>10845</v>
      </c>
      <c r="AR698" s="4" t="s">
        <v>10844</v>
      </c>
      <c r="AS698" s="5" t="s">
        <v>10846</v>
      </c>
    </row>
    <row r="699" spans="1:45" ht="15.75" hidden="1" customHeight="1" x14ac:dyDescent="0.25">
      <c r="A699" s="4">
        <v>200221</v>
      </c>
      <c r="B699" s="4" t="s">
        <v>10847</v>
      </c>
      <c r="C699" s="4" t="s">
        <v>10848</v>
      </c>
      <c r="D699" s="4" t="s">
        <v>1297</v>
      </c>
      <c r="E699" s="4" t="s">
        <v>357</v>
      </c>
      <c r="F699" s="4" t="s">
        <v>358</v>
      </c>
      <c r="G699" s="4">
        <v>19.0785567</v>
      </c>
      <c r="H699" s="4">
        <v>72.834323999999995</v>
      </c>
      <c r="I699" s="4">
        <f t="shared" si="2"/>
        <v>50.472736430356235</v>
      </c>
      <c r="J699" s="4" t="s">
        <v>9431</v>
      </c>
      <c r="K699" s="4" t="s">
        <v>4056</v>
      </c>
      <c r="P699" s="4" t="s">
        <v>46</v>
      </c>
      <c r="Q699" s="4" t="s">
        <v>10849</v>
      </c>
      <c r="R699" s="4" t="s">
        <v>10850</v>
      </c>
      <c r="S699" s="4" t="s">
        <v>10851</v>
      </c>
      <c r="T699" s="4" t="s">
        <v>10852</v>
      </c>
      <c r="U699" s="4" t="s">
        <v>10853</v>
      </c>
      <c r="V699" s="4">
        <v>19.084123900000002</v>
      </c>
      <c r="W699" s="4">
        <v>72.839823800000005</v>
      </c>
      <c r="X699" s="4">
        <v>19.0843755</v>
      </c>
      <c r="Y699" s="4">
        <v>72.8399553</v>
      </c>
      <c r="Z699" s="4" t="s">
        <v>167</v>
      </c>
      <c r="AA699" s="4">
        <v>1</v>
      </c>
      <c r="AB699" s="4">
        <v>8</v>
      </c>
      <c r="AC699" s="4">
        <v>8</v>
      </c>
      <c r="AD699" s="4" t="s">
        <v>10854</v>
      </c>
      <c r="AE699" s="4" t="s">
        <v>10855</v>
      </c>
      <c r="AF699" s="4" t="s">
        <v>10856</v>
      </c>
      <c r="AG699" s="4" t="s">
        <v>10857</v>
      </c>
      <c r="AH699" s="4" t="s">
        <v>10858</v>
      </c>
      <c r="AI699" s="4" t="s">
        <v>10859</v>
      </c>
      <c r="AJ699" s="4" t="s">
        <v>10860</v>
      </c>
      <c r="AK699" s="4" t="s">
        <v>10861</v>
      </c>
      <c r="AN699" s="4" t="s">
        <v>232</v>
      </c>
      <c r="AO699" s="4" t="s">
        <v>10862</v>
      </c>
      <c r="AP699" s="4">
        <v>1</v>
      </c>
      <c r="AQ699" s="4" t="s">
        <v>10863</v>
      </c>
      <c r="AR699" s="4" t="s">
        <v>10864</v>
      </c>
      <c r="AS699" s="5" t="s">
        <v>10864</v>
      </c>
    </row>
    <row r="700" spans="1:45" ht="15.75" hidden="1" customHeight="1" x14ac:dyDescent="0.25">
      <c r="A700" s="4">
        <v>201056</v>
      </c>
      <c r="B700" s="4" t="s">
        <v>10865</v>
      </c>
      <c r="C700" s="4" t="s">
        <v>10865</v>
      </c>
      <c r="D700" s="4" t="s">
        <v>238</v>
      </c>
      <c r="E700" s="4" t="s">
        <v>139</v>
      </c>
      <c r="F700" s="4" t="s">
        <v>140</v>
      </c>
      <c r="G700" s="4">
        <v>19.1874459</v>
      </c>
      <c r="H700" s="4">
        <v>72.848368899999997</v>
      </c>
      <c r="I700" s="4" t="e">
        <f t="shared" si="2"/>
        <v>#NUM!</v>
      </c>
      <c r="J700" s="4" t="s">
        <v>411</v>
      </c>
      <c r="K700" s="4" t="s">
        <v>10866</v>
      </c>
      <c r="P700" s="4" t="s">
        <v>66</v>
      </c>
      <c r="Q700" s="4" t="s">
        <v>10867</v>
      </c>
      <c r="S700" s="4" t="s">
        <v>10868</v>
      </c>
      <c r="V700" s="4">
        <v>19.184971000000001</v>
      </c>
      <c r="W700" s="4">
        <v>72.836138000000005</v>
      </c>
      <c r="X700" s="4">
        <v>19.184917500000001</v>
      </c>
      <c r="Y700" s="4">
        <v>72.836076599999998</v>
      </c>
      <c r="AA700" s="4">
        <v>1</v>
      </c>
      <c r="AB700" s="4">
        <v>90</v>
      </c>
      <c r="AC700" s="4">
        <v>0</v>
      </c>
      <c r="AD700" s="4" t="s">
        <v>10869</v>
      </c>
      <c r="AE700" s="4" t="s">
        <v>10870</v>
      </c>
      <c r="AF700" s="4" t="s">
        <v>10871</v>
      </c>
      <c r="AG700" s="4" t="s">
        <v>10872</v>
      </c>
      <c r="AH700" s="4" t="s">
        <v>10873</v>
      </c>
      <c r="AI700" s="4" t="s">
        <v>10874</v>
      </c>
      <c r="AJ700" s="4" t="s">
        <v>10875</v>
      </c>
      <c r="AK700" s="4" t="s">
        <v>10876</v>
      </c>
      <c r="AO700" s="4" t="s">
        <v>10877</v>
      </c>
      <c r="AP700" s="4">
        <v>1</v>
      </c>
      <c r="AQ700" s="4" t="s">
        <v>10878</v>
      </c>
      <c r="AR700" s="4" t="s">
        <v>10877</v>
      </c>
      <c r="AS700" s="5" t="s">
        <v>10879</v>
      </c>
    </row>
    <row r="701" spans="1:45" ht="15.75" hidden="1" customHeight="1" x14ac:dyDescent="0.25">
      <c r="A701" s="4">
        <v>201057</v>
      </c>
      <c r="B701" s="4" t="s">
        <v>10880</v>
      </c>
      <c r="C701" s="4" t="s">
        <v>10880</v>
      </c>
      <c r="D701" s="4" t="s">
        <v>8624</v>
      </c>
      <c r="E701" s="4" t="s">
        <v>1671</v>
      </c>
      <c r="F701" s="4" t="s">
        <v>1672</v>
      </c>
      <c r="G701" s="4">
        <v>19.1438971</v>
      </c>
      <c r="H701" s="4">
        <v>72.842770700000003</v>
      </c>
      <c r="I701" s="4" t="e">
        <f t="shared" si="2"/>
        <v>#NUM!</v>
      </c>
      <c r="J701" s="4" t="s">
        <v>275</v>
      </c>
      <c r="K701" s="4" t="s">
        <v>276</v>
      </c>
      <c r="P701" s="4" t="s">
        <v>46</v>
      </c>
      <c r="Q701" s="4" t="s">
        <v>10881</v>
      </c>
      <c r="S701" s="4" t="s">
        <v>10882</v>
      </c>
      <c r="V701" s="4">
        <v>19.074397071765802</v>
      </c>
      <c r="W701" s="4">
        <v>72.8302918321357</v>
      </c>
      <c r="X701" s="4">
        <v>19.074393799999999</v>
      </c>
      <c r="Y701" s="4">
        <v>72.830338400000002</v>
      </c>
      <c r="AA701" s="4">
        <v>1</v>
      </c>
      <c r="AB701" s="4">
        <v>9</v>
      </c>
      <c r="AC701" s="4">
        <v>0</v>
      </c>
      <c r="AD701" s="4" t="s">
        <v>10883</v>
      </c>
      <c r="AE701" s="4" t="s">
        <v>10884</v>
      </c>
      <c r="AF701" s="4" t="s">
        <v>10885</v>
      </c>
      <c r="AG701" s="4" t="s">
        <v>10886</v>
      </c>
      <c r="AH701" s="4" t="s">
        <v>10887</v>
      </c>
      <c r="AI701" s="4" t="s">
        <v>10888</v>
      </c>
      <c r="AJ701" s="4" t="s">
        <v>10889</v>
      </c>
      <c r="AK701" s="4" t="s">
        <v>10890</v>
      </c>
      <c r="AO701" s="4" t="s">
        <v>10891</v>
      </c>
      <c r="AP701" s="4">
        <v>1</v>
      </c>
      <c r="AQ701" s="4" t="s">
        <v>10892</v>
      </c>
      <c r="AR701" s="4" t="s">
        <v>10891</v>
      </c>
      <c r="AS701" s="5" t="s">
        <v>10893</v>
      </c>
    </row>
    <row r="702" spans="1:45" ht="15.75" hidden="1" customHeight="1" x14ac:dyDescent="0.25">
      <c r="A702" s="4">
        <v>201058</v>
      </c>
      <c r="B702" s="4" t="s">
        <v>10894</v>
      </c>
      <c r="C702" s="4" t="s">
        <v>10894</v>
      </c>
      <c r="D702" s="4" t="s">
        <v>623</v>
      </c>
      <c r="E702" s="4" t="s">
        <v>61</v>
      </c>
      <c r="F702" s="4" t="s">
        <v>833</v>
      </c>
      <c r="G702" s="4">
        <v>19.052211499999999</v>
      </c>
      <c r="H702" s="4">
        <v>72.900521999999995</v>
      </c>
      <c r="I702" s="4" t="e">
        <f t="shared" si="2"/>
        <v>#NUM!</v>
      </c>
      <c r="J702" s="4" t="s">
        <v>2410</v>
      </c>
      <c r="K702" s="4" t="s">
        <v>10895</v>
      </c>
      <c r="P702" s="4" t="s">
        <v>46</v>
      </c>
      <c r="Q702" s="4" t="s">
        <v>10896</v>
      </c>
      <c r="S702" s="4" t="s">
        <v>10897</v>
      </c>
      <c r="V702" s="4">
        <v>19.04320547</v>
      </c>
      <c r="W702" s="4">
        <v>72.890932550000002</v>
      </c>
      <c r="X702" s="4">
        <v>19.043470590581101</v>
      </c>
      <c r="Y702" s="4">
        <v>72.890961023501703</v>
      </c>
      <c r="AA702" s="4">
        <v>1</v>
      </c>
      <c r="AB702" s="4">
        <v>17</v>
      </c>
      <c r="AC702" s="4">
        <v>0</v>
      </c>
      <c r="AD702" s="4" t="s">
        <v>10898</v>
      </c>
      <c r="AE702" s="4" t="s">
        <v>10899</v>
      </c>
      <c r="AF702" s="4" t="s">
        <v>10900</v>
      </c>
      <c r="AG702" s="4" t="s">
        <v>10901</v>
      </c>
      <c r="AH702" s="4" t="s">
        <v>10902</v>
      </c>
      <c r="AI702" s="4" t="s">
        <v>10903</v>
      </c>
      <c r="AJ702" s="4" t="s">
        <v>10904</v>
      </c>
      <c r="AK702" s="4" t="s">
        <v>7690</v>
      </c>
      <c r="AO702" s="4" t="s">
        <v>10905</v>
      </c>
      <c r="AP702" s="4">
        <v>1</v>
      </c>
      <c r="AQ702" s="4" t="s">
        <v>10906</v>
      </c>
      <c r="AR702" s="4" t="s">
        <v>10905</v>
      </c>
      <c r="AS702" s="5" t="s">
        <v>10907</v>
      </c>
    </row>
    <row r="703" spans="1:45" ht="15.75" hidden="1" customHeight="1" x14ac:dyDescent="0.25">
      <c r="A703" s="4">
        <v>201059</v>
      </c>
      <c r="B703" s="4" t="s">
        <v>10908</v>
      </c>
      <c r="C703" s="4" t="s">
        <v>10908</v>
      </c>
      <c r="D703" s="4" t="s">
        <v>238</v>
      </c>
      <c r="E703" s="4" t="s">
        <v>1671</v>
      </c>
      <c r="F703" s="4" t="s">
        <v>1672</v>
      </c>
      <c r="G703" s="4">
        <v>19.1438971</v>
      </c>
      <c r="H703" s="4">
        <v>72.842770700000003</v>
      </c>
      <c r="I703" s="4" t="e">
        <f t="shared" si="2"/>
        <v>#NUM!</v>
      </c>
      <c r="J703" s="4" t="s">
        <v>1673</v>
      </c>
      <c r="K703" s="4" t="s">
        <v>10909</v>
      </c>
      <c r="P703" s="4" t="s">
        <v>46</v>
      </c>
      <c r="Q703" s="4" t="s">
        <v>10910</v>
      </c>
      <c r="S703" s="4" t="s">
        <v>10911</v>
      </c>
      <c r="V703" s="4">
        <v>19.136792700000001</v>
      </c>
      <c r="W703" s="4">
        <v>72.857909500000005</v>
      </c>
      <c r="X703" s="4">
        <v>19.129959599999999</v>
      </c>
      <c r="Y703" s="4">
        <v>72.852060699999996</v>
      </c>
      <c r="AA703" s="4">
        <v>1</v>
      </c>
      <c r="AB703" s="4">
        <v>28</v>
      </c>
      <c r="AC703" s="4">
        <v>0</v>
      </c>
      <c r="AD703" s="4" t="s">
        <v>10912</v>
      </c>
      <c r="AE703" s="4" t="s">
        <v>10913</v>
      </c>
      <c r="AF703" s="4" t="s">
        <v>10914</v>
      </c>
      <c r="AG703" s="4" t="s">
        <v>10915</v>
      </c>
      <c r="AH703" s="4" t="s">
        <v>10916</v>
      </c>
      <c r="AI703" s="4" t="s">
        <v>10917</v>
      </c>
      <c r="AJ703" s="4" t="s">
        <v>10918</v>
      </c>
      <c r="AK703" s="4" t="s">
        <v>10919</v>
      </c>
      <c r="AO703" s="4" t="s">
        <v>10920</v>
      </c>
      <c r="AP703" s="4">
        <v>1</v>
      </c>
      <c r="AQ703" s="4" t="s">
        <v>10921</v>
      </c>
      <c r="AR703" s="4" t="s">
        <v>10920</v>
      </c>
      <c r="AS703" s="5" t="s">
        <v>10922</v>
      </c>
    </row>
    <row r="704" spans="1:45" ht="15.75" hidden="1" customHeight="1" x14ac:dyDescent="0.25">
      <c r="A704" s="4">
        <v>201060</v>
      </c>
      <c r="B704" s="4" t="s">
        <v>10923</v>
      </c>
      <c r="C704" s="4" t="s">
        <v>10923</v>
      </c>
      <c r="D704" s="4" t="s">
        <v>10924</v>
      </c>
      <c r="E704" s="4" t="s">
        <v>10925</v>
      </c>
      <c r="F704" s="4" t="s">
        <v>10926</v>
      </c>
      <c r="G704" s="4">
        <v>19.047398999999999</v>
      </c>
      <c r="H704" s="4">
        <v>73.069780499999993</v>
      </c>
      <c r="I704" s="4" t="e">
        <f t="shared" si="2"/>
        <v>#NUM!</v>
      </c>
      <c r="J704" s="4" t="s">
        <v>10927</v>
      </c>
      <c r="K704" s="4" t="s">
        <v>10928</v>
      </c>
      <c r="P704" s="4" t="s">
        <v>46</v>
      </c>
      <c r="Q704" s="4" t="s">
        <v>10929</v>
      </c>
      <c r="S704" s="4" t="s">
        <v>10930</v>
      </c>
      <c r="V704" s="4">
        <v>19.053466</v>
      </c>
      <c r="W704" s="4">
        <v>73.067089999999894</v>
      </c>
      <c r="X704" s="4">
        <v>18.949000000000002</v>
      </c>
      <c r="Y704" s="4">
        <v>73.099000000000004</v>
      </c>
      <c r="AA704" s="4">
        <v>1</v>
      </c>
      <c r="AB704" s="4">
        <v>204</v>
      </c>
      <c r="AC704" s="4">
        <v>0</v>
      </c>
      <c r="AD704" s="4" t="s">
        <v>10931</v>
      </c>
      <c r="AE704" s="4" t="s">
        <v>10932</v>
      </c>
      <c r="AF704" s="4" t="s">
        <v>10933</v>
      </c>
      <c r="AG704" s="4" t="s">
        <v>10934</v>
      </c>
      <c r="AH704" s="4" t="s">
        <v>10935</v>
      </c>
      <c r="AI704" s="4" t="s">
        <v>10936</v>
      </c>
      <c r="AJ704" s="4" t="s">
        <v>10937</v>
      </c>
      <c r="AK704" s="4" t="s">
        <v>10938</v>
      </c>
      <c r="AO704" s="4" t="s">
        <v>10939</v>
      </c>
      <c r="AP704" s="4">
        <v>5</v>
      </c>
      <c r="AQ704" s="4" t="s">
        <v>10940</v>
      </c>
      <c r="AR704" s="4" t="s">
        <v>10939</v>
      </c>
      <c r="AS704" s="5" t="s">
        <v>10941</v>
      </c>
    </row>
    <row r="705" spans="1:45" ht="15.75" hidden="1" customHeight="1" x14ac:dyDescent="0.25">
      <c r="A705" s="4">
        <v>201061</v>
      </c>
      <c r="B705" s="4" t="s">
        <v>10942</v>
      </c>
      <c r="C705" s="4" t="s">
        <v>10942</v>
      </c>
      <c r="D705" s="4" t="s">
        <v>10943</v>
      </c>
      <c r="E705" s="4" t="s">
        <v>10944</v>
      </c>
      <c r="F705" s="4" t="s">
        <v>10945</v>
      </c>
      <c r="G705" s="4">
        <v>19.075983699999998</v>
      </c>
      <c r="H705" s="4">
        <v>72.877655899999993</v>
      </c>
      <c r="I705" s="4" t="e">
        <f t="shared" si="2"/>
        <v>#NUM!</v>
      </c>
      <c r="J705" s="4" t="s">
        <v>10946</v>
      </c>
      <c r="K705" s="4" t="s">
        <v>10928</v>
      </c>
      <c r="P705" s="4" t="s">
        <v>46</v>
      </c>
      <c r="Q705" s="4" t="s">
        <v>10947</v>
      </c>
      <c r="S705" s="4" t="s">
        <v>10948</v>
      </c>
      <c r="V705" s="4">
        <v>18.9730279999999</v>
      </c>
      <c r="W705" s="4">
        <v>73.015816999999899</v>
      </c>
      <c r="X705" s="4">
        <v>18.972992699999999</v>
      </c>
      <c r="Y705" s="4">
        <v>73.015852199999998</v>
      </c>
      <c r="AA705" s="4">
        <v>1</v>
      </c>
      <c r="AB705" s="4">
        <v>341</v>
      </c>
      <c r="AC705" s="4">
        <v>0</v>
      </c>
      <c r="AD705" s="4" t="s">
        <v>10949</v>
      </c>
      <c r="AE705" s="4" t="s">
        <v>10950</v>
      </c>
      <c r="AF705" s="4" t="s">
        <v>10951</v>
      </c>
      <c r="AG705" s="4" t="s">
        <v>10952</v>
      </c>
      <c r="AH705" s="4" t="s">
        <v>10953</v>
      </c>
      <c r="AI705" s="4" t="s">
        <v>10954</v>
      </c>
      <c r="AJ705" s="4" t="s">
        <v>10955</v>
      </c>
      <c r="AK705" s="4" t="s">
        <v>10956</v>
      </c>
      <c r="AO705" s="4" t="s">
        <v>10957</v>
      </c>
      <c r="AP705" s="4">
        <v>10</v>
      </c>
      <c r="AQ705" s="4" t="s">
        <v>10958</v>
      </c>
      <c r="AR705" s="4" t="s">
        <v>10957</v>
      </c>
      <c r="AS705" s="5" t="s">
        <v>10959</v>
      </c>
    </row>
    <row r="706" spans="1:45" ht="15.75" hidden="1" customHeight="1" x14ac:dyDescent="0.25">
      <c r="A706" s="4">
        <v>201062</v>
      </c>
      <c r="B706" s="4" t="s">
        <v>10960</v>
      </c>
      <c r="C706" s="4" t="s">
        <v>10960</v>
      </c>
      <c r="D706" s="4" t="s">
        <v>41</v>
      </c>
      <c r="E706" s="4" t="s">
        <v>10961</v>
      </c>
      <c r="F706" s="4" t="s">
        <v>10962</v>
      </c>
      <c r="G706" s="4">
        <v>18.990817700000001</v>
      </c>
      <c r="H706" s="4">
        <v>72.838254699999993</v>
      </c>
      <c r="I706" s="4" t="e">
        <f t="shared" si="2"/>
        <v>#NUM!</v>
      </c>
      <c r="J706" s="4" t="s">
        <v>2289</v>
      </c>
      <c r="K706" s="4" t="s">
        <v>10963</v>
      </c>
      <c r="P706" s="4" t="s">
        <v>46</v>
      </c>
      <c r="Q706" s="4" t="s">
        <v>10964</v>
      </c>
      <c r="S706" s="4" t="s">
        <v>10965</v>
      </c>
      <c r="V706" s="4">
        <v>18.989049999999999</v>
      </c>
      <c r="W706" s="4">
        <v>72.839309999999998</v>
      </c>
      <c r="X706" s="4">
        <v>18.990300000000001</v>
      </c>
      <c r="Y706" s="4">
        <v>72.843800000000002</v>
      </c>
      <c r="AA706" s="4">
        <v>1</v>
      </c>
      <c r="AB706" s="4">
        <v>0</v>
      </c>
      <c r="AC706" s="4">
        <v>0</v>
      </c>
      <c r="AD706" s="4" t="s">
        <v>10966</v>
      </c>
      <c r="AE706" s="4" t="s">
        <v>10967</v>
      </c>
      <c r="AF706" s="4" t="s">
        <v>10968</v>
      </c>
      <c r="AG706" s="4" t="s">
        <v>10969</v>
      </c>
      <c r="AH706" s="4" t="s">
        <v>10970</v>
      </c>
      <c r="AI706" s="4" t="s">
        <v>10971</v>
      </c>
      <c r="AJ706" s="4" t="s">
        <v>690</v>
      </c>
      <c r="AK706" s="4" t="s">
        <v>690</v>
      </c>
      <c r="AO706" s="4" t="s">
        <v>10972</v>
      </c>
      <c r="AP706" s="4">
        <v>1</v>
      </c>
      <c r="AQ706" s="4" t="s">
        <v>10973</v>
      </c>
      <c r="AR706" s="4" t="s">
        <v>10972</v>
      </c>
      <c r="AS706" s="5" t="s">
        <v>10974</v>
      </c>
    </row>
    <row r="707" spans="1:45" ht="15.75" hidden="1" customHeight="1" x14ac:dyDescent="0.25">
      <c r="A707" s="4">
        <v>201064</v>
      </c>
      <c r="B707" s="4" t="s">
        <v>10975</v>
      </c>
      <c r="C707" s="4" t="s">
        <v>10976</v>
      </c>
      <c r="D707" s="4" t="s">
        <v>3321</v>
      </c>
      <c r="E707" s="4" t="s">
        <v>3321</v>
      </c>
      <c r="F707" s="4" t="s">
        <v>3322</v>
      </c>
      <c r="G707" s="4">
        <v>19.1623701</v>
      </c>
      <c r="H707" s="4">
        <v>72.937631600000003</v>
      </c>
      <c r="I707" s="4" t="e">
        <f t="shared" si="2"/>
        <v>#NUM!</v>
      </c>
      <c r="J707" s="4" t="s">
        <v>5710</v>
      </c>
      <c r="K707" s="4" t="s">
        <v>6141</v>
      </c>
      <c r="P707" s="4" t="s">
        <v>66</v>
      </c>
      <c r="Q707" s="4" t="s">
        <v>10977</v>
      </c>
      <c r="S707" s="4" t="s">
        <v>10978</v>
      </c>
      <c r="V707" s="4">
        <v>0</v>
      </c>
      <c r="W707" s="4">
        <v>0</v>
      </c>
      <c r="X707" s="4">
        <v>19.1545661</v>
      </c>
      <c r="Y707" s="4">
        <v>72.947325399999997</v>
      </c>
      <c r="AA707" s="4">
        <v>1</v>
      </c>
      <c r="AB707" s="4">
        <v>116</v>
      </c>
      <c r="AC707" s="4">
        <v>0</v>
      </c>
      <c r="AD707" s="4" t="s">
        <v>10979</v>
      </c>
      <c r="AE707" s="4" t="s">
        <v>10980</v>
      </c>
      <c r="AF707" s="4" t="s">
        <v>10981</v>
      </c>
      <c r="AG707" s="4" t="s">
        <v>10982</v>
      </c>
      <c r="AH707" s="4" t="s">
        <v>10983</v>
      </c>
      <c r="AI707" s="4" t="s">
        <v>10984</v>
      </c>
      <c r="AJ707" s="4" t="s">
        <v>10985</v>
      </c>
      <c r="AK707" s="4" t="s">
        <v>10986</v>
      </c>
      <c r="AO707" s="4" t="s">
        <v>10987</v>
      </c>
      <c r="AP707" s="4">
        <v>1</v>
      </c>
      <c r="AQ707" s="4" t="s">
        <v>690</v>
      </c>
      <c r="AR707" s="4" t="s">
        <v>10987</v>
      </c>
      <c r="AS707" s="5" t="s">
        <v>10988</v>
      </c>
    </row>
    <row r="708" spans="1:45" ht="15.75" hidden="1" customHeight="1" x14ac:dyDescent="0.25">
      <c r="A708" s="4">
        <v>201065</v>
      </c>
      <c r="B708" s="4" t="s">
        <v>10989</v>
      </c>
      <c r="C708" s="4" t="s">
        <v>10990</v>
      </c>
      <c r="D708" s="4" t="s">
        <v>3321</v>
      </c>
      <c r="E708" s="4" t="s">
        <v>3321</v>
      </c>
      <c r="F708" s="4" t="s">
        <v>3322</v>
      </c>
      <c r="G708" s="4">
        <v>19.1623701</v>
      </c>
      <c r="H708" s="4">
        <v>72.937631600000003</v>
      </c>
      <c r="I708" s="4" t="e">
        <f t="shared" si="2"/>
        <v>#NUM!</v>
      </c>
      <c r="J708" s="4" t="s">
        <v>5710</v>
      </c>
      <c r="K708" s="4" t="s">
        <v>10991</v>
      </c>
      <c r="P708" s="4" t="s">
        <v>46</v>
      </c>
      <c r="Q708" s="4" t="s">
        <v>10992</v>
      </c>
      <c r="S708" s="4" t="s">
        <v>10993</v>
      </c>
      <c r="V708" s="4">
        <v>19.1503488</v>
      </c>
      <c r="W708" s="4">
        <v>72.949091100000004</v>
      </c>
      <c r="X708" s="4">
        <v>19.14884</v>
      </c>
      <c r="Y708" s="4">
        <v>72.944278800000006</v>
      </c>
      <c r="AA708" s="4">
        <v>1</v>
      </c>
      <c r="AB708" s="4">
        <v>45</v>
      </c>
      <c r="AC708" s="4">
        <v>0</v>
      </c>
      <c r="AD708" s="4" t="s">
        <v>10994</v>
      </c>
      <c r="AE708" s="4" t="s">
        <v>10995</v>
      </c>
      <c r="AF708" s="4" t="s">
        <v>10996</v>
      </c>
      <c r="AG708" s="4" t="s">
        <v>10997</v>
      </c>
      <c r="AH708" s="4" t="s">
        <v>10998</v>
      </c>
      <c r="AI708" s="4" t="s">
        <v>10999</v>
      </c>
      <c r="AJ708" s="4" t="s">
        <v>11000</v>
      </c>
      <c r="AK708" s="4" t="s">
        <v>11001</v>
      </c>
      <c r="AO708" s="4" t="s">
        <v>11002</v>
      </c>
      <c r="AP708" s="4">
        <v>1</v>
      </c>
      <c r="AQ708" s="4" t="s">
        <v>11003</v>
      </c>
      <c r="AR708" s="4" t="s">
        <v>11002</v>
      </c>
      <c r="AS708" s="5" t="s">
        <v>11004</v>
      </c>
    </row>
    <row r="709" spans="1:45" ht="15.75" hidden="1" customHeight="1" x14ac:dyDescent="0.25">
      <c r="A709" s="4">
        <v>201066</v>
      </c>
      <c r="B709" s="4" t="s">
        <v>11005</v>
      </c>
      <c r="C709" s="4" t="s">
        <v>11006</v>
      </c>
      <c r="D709" s="4" t="s">
        <v>11007</v>
      </c>
      <c r="E709" s="4" t="s">
        <v>139</v>
      </c>
      <c r="F709" s="4" t="s">
        <v>140</v>
      </c>
      <c r="G709" s="4">
        <v>19.1874459</v>
      </c>
      <c r="H709" s="4">
        <v>72.848368899999997</v>
      </c>
      <c r="I709" s="4" t="e">
        <f t="shared" si="2"/>
        <v>#NUM!</v>
      </c>
      <c r="J709" s="4" t="s">
        <v>181</v>
      </c>
      <c r="K709" s="4" t="s">
        <v>11008</v>
      </c>
      <c r="P709" s="4" t="s">
        <v>46</v>
      </c>
      <c r="Q709" s="4" t="s">
        <v>11009</v>
      </c>
      <c r="S709" s="4" t="s">
        <v>11010</v>
      </c>
      <c r="V709" s="4">
        <v>0</v>
      </c>
      <c r="W709" s="4">
        <v>0</v>
      </c>
      <c r="X709" s="4">
        <v>19.183046000000001</v>
      </c>
      <c r="Y709" s="4">
        <v>72.849181700000003</v>
      </c>
      <c r="AA709" s="4">
        <v>1</v>
      </c>
      <c r="AB709" s="4">
        <v>0</v>
      </c>
      <c r="AC709" s="4">
        <v>0</v>
      </c>
      <c r="AD709" s="4" t="s">
        <v>11011</v>
      </c>
      <c r="AE709" s="4" t="s">
        <v>11012</v>
      </c>
      <c r="AF709" s="4" t="s">
        <v>11013</v>
      </c>
      <c r="AG709" s="4" t="s">
        <v>11014</v>
      </c>
      <c r="AH709" s="4" t="s">
        <v>11015</v>
      </c>
      <c r="AI709" s="4" t="s">
        <v>11016</v>
      </c>
      <c r="AJ709" s="4" t="s">
        <v>690</v>
      </c>
      <c r="AK709" s="4" t="s">
        <v>690</v>
      </c>
      <c r="AO709" s="4" t="s">
        <v>11017</v>
      </c>
      <c r="AP709" s="4">
        <v>2</v>
      </c>
      <c r="AQ709" s="4" t="s">
        <v>11018</v>
      </c>
      <c r="AR709" s="4" t="s">
        <v>11017</v>
      </c>
      <c r="AS709" s="5" t="s">
        <v>11019</v>
      </c>
    </row>
    <row r="710" spans="1:45" ht="15.75" hidden="1" customHeight="1" x14ac:dyDescent="0.25">
      <c r="A710" s="4">
        <v>201067</v>
      </c>
      <c r="B710" s="4" t="s">
        <v>11020</v>
      </c>
      <c r="C710" s="4" t="s">
        <v>11020</v>
      </c>
      <c r="D710" s="4" t="s">
        <v>2379</v>
      </c>
      <c r="E710" s="4" t="s">
        <v>9050</v>
      </c>
      <c r="F710" s="4" t="s">
        <v>9051</v>
      </c>
      <c r="G710" s="4">
        <v>19.081613399999998</v>
      </c>
      <c r="H710" s="4">
        <v>72.897445699999906</v>
      </c>
      <c r="I710" s="4">
        <f t="shared" si="2"/>
        <v>69.363329656840563</v>
      </c>
      <c r="J710" s="4" t="s">
        <v>1151</v>
      </c>
      <c r="K710" s="4" t="s">
        <v>11021</v>
      </c>
      <c r="P710" s="4" t="s">
        <v>66</v>
      </c>
      <c r="Q710" s="4" t="s">
        <v>11022</v>
      </c>
      <c r="S710" s="4" t="s">
        <v>11023</v>
      </c>
      <c r="V710" s="4">
        <v>0</v>
      </c>
      <c r="W710" s="4">
        <v>0</v>
      </c>
      <c r="X710" s="4">
        <v>19.092600000000001</v>
      </c>
      <c r="Y710" s="4">
        <v>72.905100000000004</v>
      </c>
      <c r="AA710" s="4">
        <v>1</v>
      </c>
      <c r="AB710" s="4">
        <v>326</v>
      </c>
      <c r="AC710" s="4">
        <v>0</v>
      </c>
      <c r="AD710" s="4" t="s">
        <v>11024</v>
      </c>
      <c r="AE710" s="4" t="s">
        <v>11025</v>
      </c>
      <c r="AF710" s="4" t="s">
        <v>11026</v>
      </c>
      <c r="AG710" s="4" t="s">
        <v>11027</v>
      </c>
      <c r="AH710" s="4" t="s">
        <v>11028</v>
      </c>
      <c r="AI710" s="4" t="s">
        <v>11029</v>
      </c>
      <c r="AJ710" s="4" t="s">
        <v>11030</v>
      </c>
      <c r="AK710" s="4" t="s">
        <v>11031</v>
      </c>
      <c r="AO710" s="4" t="s">
        <v>11032</v>
      </c>
      <c r="AP710" s="4">
        <v>5</v>
      </c>
      <c r="AQ710" s="4" t="s">
        <v>11033</v>
      </c>
      <c r="AR710" s="4" t="s">
        <v>11032</v>
      </c>
      <c r="AS710" s="5" t="s">
        <v>11034</v>
      </c>
    </row>
    <row r="711" spans="1:45" ht="15.75" hidden="1" customHeight="1" x14ac:dyDescent="0.25">
      <c r="A711" s="4">
        <v>201068</v>
      </c>
      <c r="B711" s="4" t="s">
        <v>11035</v>
      </c>
      <c r="C711" s="4" t="s">
        <v>11035</v>
      </c>
      <c r="D711" s="4" t="s">
        <v>1213</v>
      </c>
      <c r="E711" s="4" t="s">
        <v>1214</v>
      </c>
      <c r="F711" s="4" t="s">
        <v>1215</v>
      </c>
      <c r="G711" s="4">
        <v>19.148349700000001</v>
      </c>
      <c r="H711" s="4">
        <v>72.840470299999893</v>
      </c>
      <c r="I711" s="4">
        <f t="shared" si="2"/>
        <v>42.083635598372922</v>
      </c>
      <c r="J711" s="4" t="s">
        <v>1216</v>
      </c>
      <c r="K711" s="4" t="s">
        <v>11036</v>
      </c>
      <c r="P711" s="4" t="s">
        <v>66</v>
      </c>
      <c r="Q711" s="4" t="s">
        <v>11037</v>
      </c>
      <c r="S711" s="4" t="s">
        <v>11038</v>
      </c>
      <c r="V711" s="4">
        <v>19.152328000000001</v>
      </c>
      <c r="W711" s="4">
        <v>72.830738699999998</v>
      </c>
      <c r="X711" s="4">
        <v>19.1523808</v>
      </c>
      <c r="Y711" s="4">
        <v>72.830676999999994</v>
      </c>
      <c r="AA711" s="4">
        <v>1</v>
      </c>
      <c r="AB711" s="4">
        <v>183</v>
      </c>
      <c r="AC711" s="4">
        <v>0</v>
      </c>
      <c r="AD711" s="4" t="s">
        <v>11039</v>
      </c>
      <c r="AE711" s="4" t="s">
        <v>11040</v>
      </c>
      <c r="AF711" s="4" t="s">
        <v>11041</v>
      </c>
      <c r="AG711" s="4" t="s">
        <v>11042</v>
      </c>
      <c r="AH711" s="4" t="s">
        <v>11043</v>
      </c>
      <c r="AI711" s="4" t="s">
        <v>11044</v>
      </c>
      <c r="AJ711" s="4" t="s">
        <v>11045</v>
      </c>
      <c r="AK711" s="4" t="s">
        <v>11046</v>
      </c>
      <c r="AO711" s="4" t="s">
        <v>11047</v>
      </c>
      <c r="AP711" s="4">
        <v>1</v>
      </c>
      <c r="AQ711" s="4" t="s">
        <v>11048</v>
      </c>
      <c r="AR711" s="4" t="s">
        <v>11047</v>
      </c>
      <c r="AS711" s="5" t="s">
        <v>11049</v>
      </c>
    </row>
    <row r="712" spans="1:45" ht="15.75" hidden="1" customHeight="1" x14ac:dyDescent="0.25">
      <c r="A712" s="4">
        <v>201069</v>
      </c>
      <c r="B712" s="4" t="s">
        <v>11050</v>
      </c>
      <c r="C712" s="4" t="s">
        <v>11050</v>
      </c>
      <c r="D712" s="4" t="s">
        <v>238</v>
      </c>
      <c r="E712" s="4" t="s">
        <v>291</v>
      </c>
      <c r="F712" s="4" t="s">
        <v>292</v>
      </c>
      <c r="G712" s="4">
        <v>18.998246099999999</v>
      </c>
      <c r="H712" s="4">
        <v>72.826964599999997</v>
      </c>
      <c r="I712" s="4" t="e">
        <f t="shared" si="2"/>
        <v>#NUM!</v>
      </c>
      <c r="J712" s="4" t="s">
        <v>2859</v>
      </c>
      <c r="K712" s="4" t="s">
        <v>11051</v>
      </c>
      <c r="P712" s="4" t="s">
        <v>4179</v>
      </c>
      <c r="Q712" s="4" t="s">
        <v>11052</v>
      </c>
      <c r="S712" s="4" t="s">
        <v>11053</v>
      </c>
      <c r="V712" s="4">
        <v>18.9981729</v>
      </c>
      <c r="W712" s="4">
        <v>72.827469100000002</v>
      </c>
      <c r="X712" s="4">
        <v>18.995799999999999</v>
      </c>
      <c r="Y712" s="4">
        <v>72.825599999999994</v>
      </c>
      <c r="AA712" s="4">
        <v>1</v>
      </c>
      <c r="AB712" s="4">
        <v>188</v>
      </c>
      <c r="AC712" s="4">
        <v>0</v>
      </c>
      <c r="AD712" s="4" t="s">
        <v>11054</v>
      </c>
      <c r="AE712" s="4" t="s">
        <v>11055</v>
      </c>
      <c r="AF712" s="4" t="s">
        <v>11056</v>
      </c>
      <c r="AG712" s="4" t="s">
        <v>11057</v>
      </c>
      <c r="AH712" s="4" t="s">
        <v>11058</v>
      </c>
      <c r="AI712" s="4" t="s">
        <v>11059</v>
      </c>
      <c r="AJ712" s="4" t="s">
        <v>11060</v>
      </c>
      <c r="AK712" s="4" t="s">
        <v>11061</v>
      </c>
      <c r="AO712" s="4" t="s">
        <v>11062</v>
      </c>
      <c r="AP712" s="4">
        <v>1</v>
      </c>
      <c r="AQ712" s="4" t="s">
        <v>11063</v>
      </c>
      <c r="AR712" s="4" t="s">
        <v>11062</v>
      </c>
      <c r="AS712" s="5" t="s">
        <v>11064</v>
      </c>
    </row>
    <row r="713" spans="1:45" ht="15.75" hidden="1" customHeight="1" x14ac:dyDescent="0.25">
      <c r="A713" s="4">
        <v>201070</v>
      </c>
      <c r="B713" s="4" t="s">
        <v>11065</v>
      </c>
      <c r="C713" s="4" t="s">
        <v>11065</v>
      </c>
      <c r="D713" s="4" t="s">
        <v>61</v>
      </c>
      <c r="E713" s="4" t="s">
        <v>832</v>
      </c>
      <c r="F713" s="4" t="s">
        <v>880</v>
      </c>
      <c r="G713" s="4">
        <v>19.072629500000001</v>
      </c>
      <c r="H713" s="4">
        <v>72.884472099999996</v>
      </c>
      <c r="I713" s="4" t="e">
        <f t="shared" si="2"/>
        <v>#NUM!</v>
      </c>
      <c r="J713" s="4" t="s">
        <v>64</v>
      </c>
      <c r="K713" s="4" t="s">
        <v>11066</v>
      </c>
      <c r="P713" s="4" t="s">
        <v>46</v>
      </c>
      <c r="Q713" s="4" t="s">
        <v>11067</v>
      </c>
      <c r="S713" s="4" t="s">
        <v>11068</v>
      </c>
      <c r="V713" s="4">
        <v>0</v>
      </c>
      <c r="W713" s="4">
        <v>0</v>
      </c>
      <c r="X713" s="4">
        <v>19.068721400000001</v>
      </c>
      <c r="Y713" s="4">
        <v>72.899619299999998</v>
      </c>
      <c r="AA713" s="4">
        <v>1</v>
      </c>
      <c r="AB713" s="4">
        <v>45</v>
      </c>
      <c r="AC713" s="4">
        <v>0</v>
      </c>
      <c r="AD713" s="4" t="s">
        <v>11069</v>
      </c>
      <c r="AE713" s="4" t="s">
        <v>11070</v>
      </c>
      <c r="AF713" s="4" t="s">
        <v>11071</v>
      </c>
      <c r="AG713" s="4" t="s">
        <v>11072</v>
      </c>
      <c r="AH713" s="4" t="s">
        <v>11073</v>
      </c>
      <c r="AI713" s="4" t="s">
        <v>11074</v>
      </c>
      <c r="AJ713" s="4" t="s">
        <v>11075</v>
      </c>
      <c r="AK713" s="4" t="s">
        <v>11076</v>
      </c>
      <c r="AO713" s="4" t="s">
        <v>11077</v>
      </c>
      <c r="AP713" s="4">
        <v>1</v>
      </c>
      <c r="AQ713" s="4" t="s">
        <v>11078</v>
      </c>
      <c r="AR713" s="4" t="s">
        <v>11077</v>
      </c>
      <c r="AS713" s="5" t="s">
        <v>11079</v>
      </c>
    </row>
    <row r="714" spans="1:45" ht="15.75" hidden="1" customHeight="1" x14ac:dyDescent="0.25">
      <c r="A714" s="4">
        <v>201071</v>
      </c>
      <c r="B714" s="4" t="s">
        <v>11080</v>
      </c>
      <c r="C714" s="4" t="s">
        <v>11080</v>
      </c>
      <c r="D714" s="4" t="s">
        <v>11081</v>
      </c>
      <c r="E714" s="4" t="s">
        <v>678</v>
      </c>
      <c r="F714" s="4" t="s">
        <v>679</v>
      </c>
      <c r="G714" s="4">
        <v>19.1640385</v>
      </c>
      <c r="H714" s="4">
        <v>72.854984099999996</v>
      </c>
      <c r="I714" s="4">
        <f t="shared" si="2"/>
        <v>31.527884344181565</v>
      </c>
      <c r="J714" s="4" t="s">
        <v>717</v>
      </c>
      <c r="K714" s="4" t="s">
        <v>11082</v>
      </c>
      <c r="P714" s="4" t="s">
        <v>46</v>
      </c>
      <c r="Q714" s="4" t="s">
        <v>11083</v>
      </c>
      <c r="S714" s="4" t="s">
        <v>11084</v>
      </c>
      <c r="V714" s="4">
        <v>0</v>
      </c>
      <c r="W714" s="4">
        <v>0</v>
      </c>
      <c r="X714" s="4">
        <v>19.1663</v>
      </c>
      <c r="Y714" s="4">
        <v>72.860900000000001</v>
      </c>
      <c r="AA714" s="4">
        <v>1</v>
      </c>
      <c r="AB714" s="4">
        <v>19</v>
      </c>
      <c r="AC714" s="4">
        <v>0</v>
      </c>
      <c r="AD714" s="4" t="s">
        <v>11085</v>
      </c>
      <c r="AE714" s="4" t="s">
        <v>11086</v>
      </c>
      <c r="AF714" s="4" t="s">
        <v>11087</v>
      </c>
      <c r="AG714" s="4" t="s">
        <v>11088</v>
      </c>
      <c r="AH714" s="4" t="s">
        <v>11089</v>
      </c>
      <c r="AI714" s="4" t="s">
        <v>11090</v>
      </c>
      <c r="AJ714" s="4" t="s">
        <v>11091</v>
      </c>
      <c r="AK714" s="4" t="s">
        <v>11092</v>
      </c>
      <c r="AO714" s="4" t="s">
        <v>11093</v>
      </c>
      <c r="AP714" s="4">
        <v>1</v>
      </c>
      <c r="AQ714" s="4" t="s">
        <v>11094</v>
      </c>
      <c r="AR714" s="4" t="s">
        <v>11093</v>
      </c>
      <c r="AS714" s="5" t="s">
        <v>11095</v>
      </c>
    </row>
    <row r="715" spans="1:45" ht="15.75" hidden="1" customHeight="1" x14ac:dyDescent="0.25">
      <c r="A715" s="4">
        <v>201073</v>
      </c>
      <c r="B715" s="4" t="s">
        <v>11096</v>
      </c>
      <c r="C715" s="4" t="s">
        <v>11097</v>
      </c>
      <c r="D715" s="4" t="s">
        <v>238</v>
      </c>
      <c r="E715" s="4" t="s">
        <v>238</v>
      </c>
      <c r="F715" s="4" t="s">
        <v>239</v>
      </c>
      <c r="G715" s="4">
        <v>19.113645000000002</v>
      </c>
      <c r="H715" s="4">
        <v>72.8697339</v>
      </c>
      <c r="I715" s="4">
        <f t="shared" si="2"/>
        <v>80.153453501474615</v>
      </c>
      <c r="J715" s="4" t="s">
        <v>947</v>
      </c>
      <c r="K715" s="4" t="s">
        <v>11098</v>
      </c>
      <c r="P715" s="4" t="s">
        <v>66</v>
      </c>
      <c r="Q715" s="4" t="s">
        <v>11099</v>
      </c>
      <c r="S715" s="4" t="s">
        <v>11100</v>
      </c>
      <c r="V715" s="4">
        <v>19.128129999999999</v>
      </c>
      <c r="W715" s="4">
        <v>72.837800000000001</v>
      </c>
      <c r="X715" s="4">
        <v>19.128269700000001</v>
      </c>
      <c r="Y715" s="4">
        <v>72.837807900000001</v>
      </c>
      <c r="AA715" s="4">
        <v>1</v>
      </c>
      <c r="AB715" s="4">
        <v>19</v>
      </c>
      <c r="AC715" s="4">
        <v>0</v>
      </c>
      <c r="AD715" s="4" t="s">
        <v>11101</v>
      </c>
      <c r="AE715" s="4" t="s">
        <v>11102</v>
      </c>
      <c r="AF715" s="4" t="s">
        <v>11103</v>
      </c>
      <c r="AG715" s="4" t="s">
        <v>11104</v>
      </c>
      <c r="AH715" s="4" t="s">
        <v>11105</v>
      </c>
      <c r="AI715" s="4" t="s">
        <v>11106</v>
      </c>
      <c r="AJ715" s="4" t="s">
        <v>11107</v>
      </c>
      <c r="AK715" s="4" t="s">
        <v>11108</v>
      </c>
      <c r="AO715" s="4" t="s">
        <v>11109</v>
      </c>
      <c r="AP715" s="4">
        <v>1</v>
      </c>
      <c r="AQ715" s="4" t="s">
        <v>11110</v>
      </c>
      <c r="AR715" s="4" t="s">
        <v>11109</v>
      </c>
      <c r="AS715" s="5" t="s">
        <v>11111</v>
      </c>
    </row>
    <row r="716" spans="1:45" ht="15.75" hidden="1" customHeight="1" x14ac:dyDescent="0.25">
      <c r="A716" s="4">
        <v>201074</v>
      </c>
      <c r="B716" s="4" t="s">
        <v>11112</v>
      </c>
      <c r="C716" s="4" t="s">
        <v>11112</v>
      </c>
      <c r="D716" s="4" t="s">
        <v>5251</v>
      </c>
      <c r="E716" s="4" t="s">
        <v>5251</v>
      </c>
      <c r="F716" s="4" t="s">
        <v>5252</v>
      </c>
      <c r="G716" s="4">
        <v>19.251769700000001</v>
      </c>
      <c r="H716" s="4">
        <v>72.858687599999996</v>
      </c>
      <c r="I716" s="4">
        <f t="shared" si="2"/>
        <v>50.280148300993567</v>
      </c>
      <c r="J716" s="4" t="s">
        <v>5253</v>
      </c>
      <c r="K716" s="4" t="s">
        <v>11113</v>
      </c>
      <c r="P716" s="4" t="s">
        <v>46</v>
      </c>
      <c r="Q716" s="4" t="s">
        <v>11114</v>
      </c>
      <c r="S716" s="4" t="s">
        <v>11115</v>
      </c>
      <c r="V716" s="4">
        <v>0</v>
      </c>
      <c r="W716" s="4">
        <v>0</v>
      </c>
      <c r="X716" s="4">
        <v>19.2575</v>
      </c>
      <c r="Y716" s="4">
        <v>72.864999999999995</v>
      </c>
      <c r="AA716" s="4">
        <v>1</v>
      </c>
      <c r="AB716" s="4">
        <v>58</v>
      </c>
      <c r="AC716" s="4">
        <v>0</v>
      </c>
      <c r="AD716" s="4" t="s">
        <v>11116</v>
      </c>
      <c r="AE716" s="4" t="s">
        <v>11117</v>
      </c>
      <c r="AF716" s="4" t="s">
        <v>11118</v>
      </c>
      <c r="AG716" s="4" t="s">
        <v>11119</v>
      </c>
      <c r="AH716" s="4" t="s">
        <v>11120</v>
      </c>
      <c r="AI716" s="4" t="s">
        <v>11121</v>
      </c>
      <c r="AJ716" s="4" t="s">
        <v>11122</v>
      </c>
      <c r="AK716" s="4" t="s">
        <v>11123</v>
      </c>
      <c r="AO716" s="4" t="s">
        <v>11124</v>
      </c>
      <c r="AP716" s="4">
        <v>1</v>
      </c>
      <c r="AQ716" s="4" t="s">
        <v>11125</v>
      </c>
      <c r="AR716" s="4" t="s">
        <v>11124</v>
      </c>
      <c r="AS716" s="5" t="s">
        <v>11126</v>
      </c>
    </row>
    <row r="717" spans="1:45" ht="15.75" hidden="1" customHeight="1" x14ac:dyDescent="0.25">
      <c r="A717" s="4">
        <v>200062</v>
      </c>
      <c r="B717" s="4" t="s">
        <v>11127</v>
      </c>
      <c r="C717" s="4" t="s">
        <v>11128</v>
      </c>
      <c r="D717" s="4" t="s">
        <v>1297</v>
      </c>
      <c r="E717" s="4" t="s">
        <v>357</v>
      </c>
      <c r="F717" s="4" t="s">
        <v>358</v>
      </c>
      <c r="G717" s="4">
        <v>19.0785567</v>
      </c>
      <c r="H717" s="4">
        <v>72.834323999999995</v>
      </c>
      <c r="I717" s="4">
        <f t="shared" si="2"/>
        <v>47.594895563570333</v>
      </c>
      <c r="J717" s="4" t="s">
        <v>9431</v>
      </c>
      <c r="K717" s="4" t="s">
        <v>11129</v>
      </c>
      <c r="P717" s="4" t="s">
        <v>46</v>
      </c>
      <c r="Q717" s="4" t="s">
        <v>11130</v>
      </c>
      <c r="R717" s="4" t="s">
        <v>11131</v>
      </c>
      <c r="S717" s="4" t="s">
        <v>11132</v>
      </c>
      <c r="T717" s="4" t="s">
        <v>11133</v>
      </c>
      <c r="U717" s="4" t="s">
        <v>11134</v>
      </c>
      <c r="V717" s="4">
        <v>19.083730599999999</v>
      </c>
      <c r="W717" s="4">
        <v>72.840824600000005</v>
      </c>
      <c r="X717" s="4">
        <v>19.083730599999999</v>
      </c>
      <c r="Y717" s="4">
        <v>72.840824600000005</v>
      </c>
      <c r="Z717" s="4" t="s">
        <v>167</v>
      </c>
      <c r="AA717" s="4">
        <v>1</v>
      </c>
      <c r="AB717" s="4">
        <v>54</v>
      </c>
      <c r="AC717" s="4">
        <v>31</v>
      </c>
      <c r="AD717" s="4" t="s">
        <v>11135</v>
      </c>
      <c r="AE717" s="4" t="s">
        <v>11136</v>
      </c>
      <c r="AF717" s="4" t="s">
        <v>11137</v>
      </c>
      <c r="AG717" s="4" t="s">
        <v>11138</v>
      </c>
      <c r="AH717" s="4" t="s">
        <v>11139</v>
      </c>
      <c r="AI717" s="4" t="s">
        <v>11140</v>
      </c>
      <c r="AJ717" s="4" t="s">
        <v>11141</v>
      </c>
      <c r="AK717" s="4" t="s">
        <v>11142</v>
      </c>
      <c r="AN717" s="4" t="s">
        <v>232</v>
      </c>
      <c r="AO717" s="4" t="s">
        <v>11143</v>
      </c>
      <c r="AP717" s="4">
        <v>2</v>
      </c>
      <c r="AQ717" s="4" t="s">
        <v>11144</v>
      </c>
      <c r="AR717" s="4" t="s">
        <v>11145</v>
      </c>
      <c r="AS717" s="5" t="s">
        <v>11145</v>
      </c>
    </row>
    <row r="718" spans="1:45" ht="15.75" hidden="1" customHeight="1" x14ac:dyDescent="0.25">
      <c r="A718" s="4">
        <v>201075</v>
      </c>
      <c r="B718" s="4" t="s">
        <v>11146</v>
      </c>
      <c r="C718" s="4" t="s">
        <v>11146</v>
      </c>
      <c r="D718" s="4" t="s">
        <v>119</v>
      </c>
      <c r="E718" s="4" t="s">
        <v>119</v>
      </c>
      <c r="F718" s="4" t="s">
        <v>2748</v>
      </c>
      <c r="G718" s="4">
        <v>19.245005800000001</v>
      </c>
      <c r="H718" s="4">
        <v>72.836777599999905</v>
      </c>
      <c r="I718" s="4" t="e">
        <f t="shared" si="2"/>
        <v>#NUM!</v>
      </c>
      <c r="J718" s="4" t="s">
        <v>428</v>
      </c>
      <c r="K718" s="4" t="s">
        <v>11147</v>
      </c>
      <c r="P718" s="4" t="s">
        <v>66</v>
      </c>
      <c r="Q718" s="4" t="s">
        <v>11148</v>
      </c>
      <c r="S718" s="4" t="s">
        <v>11149</v>
      </c>
      <c r="V718" s="4">
        <v>19.235926299999999</v>
      </c>
      <c r="W718" s="4">
        <v>72.857063499999995</v>
      </c>
      <c r="X718" s="4">
        <v>19.225999999999999</v>
      </c>
      <c r="Y718" s="4">
        <v>72.856499999999997</v>
      </c>
      <c r="AA718" s="4">
        <v>1</v>
      </c>
      <c r="AB718" s="4">
        <v>120</v>
      </c>
      <c r="AC718" s="4">
        <v>0</v>
      </c>
      <c r="AD718" s="4" t="s">
        <v>11150</v>
      </c>
      <c r="AE718" s="4" t="s">
        <v>11151</v>
      </c>
      <c r="AF718" s="4" t="s">
        <v>11152</v>
      </c>
      <c r="AG718" s="4" t="s">
        <v>11153</v>
      </c>
      <c r="AH718" s="4" t="s">
        <v>11154</v>
      </c>
      <c r="AI718" s="4" t="s">
        <v>11155</v>
      </c>
      <c r="AJ718" s="4" t="s">
        <v>11156</v>
      </c>
      <c r="AK718" s="4" t="s">
        <v>11157</v>
      </c>
      <c r="AO718" s="4" t="s">
        <v>11158</v>
      </c>
      <c r="AP718" s="4">
        <v>1</v>
      </c>
      <c r="AQ718" s="4" t="s">
        <v>11159</v>
      </c>
      <c r="AR718" s="4" t="s">
        <v>11158</v>
      </c>
      <c r="AS718" s="5" t="s">
        <v>11160</v>
      </c>
    </row>
    <row r="719" spans="1:45" ht="15.75" hidden="1" customHeight="1" x14ac:dyDescent="0.25">
      <c r="A719" s="4">
        <v>201076</v>
      </c>
      <c r="B719" s="4" t="s">
        <v>11161</v>
      </c>
      <c r="C719" s="4" t="s">
        <v>11161</v>
      </c>
      <c r="D719" s="4" t="s">
        <v>1101</v>
      </c>
      <c r="E719" s="4" t="s">
        <v>5727</v>
      </c>
      <c r="F719" s="4" t="s">
        <v>5728</v>
      </c>
      <c r="G719" s="4">
        <v>19.028343899999999</v>
      </c>
      <c r="H719" s="4">
        <v>72.869804000000002</v>
      </c>
      <c r="I719" s="4">
        <f t="shared" si="2"/>
        <v>48.71108688044275</v>
      </c>
      <c r="J719" s="4" t="s">
        <v>5729</v>
      </c>
      <c r="K719" s="4" t="s">
        <v>11162</v>
      </c>
      <c r="P719" s="4" t="s">
        <v>46</v>
      </c>
      <c r="Q719" s="4" t="s">
        <v>11163</v>
      </c>
      <c r="S719" s="4" t="s">
        <v>11164</v>
      </c>
      <c r="V719" s="4">
        <v>19.033776</v>
      </c>
      <c r="W719" s="4">
        <v>72.865241100000006</v>
      </c>
      <c r="X719" s="4">
        <v>19.033776</v>
      </c>
      <c r="Y719" s="4">
        <v>72.865241100000006</v>
      </c>
      <c r="AA719" s="4">
        <v>1</v>
      </c>
      <c r="AB719" s="4">
        <v>305</v>
      </c>
      <c r="AC719" s="4">
        <v>0</v>
      </c>
      <c r="AD719" s="4" t="s">
        <v>11165</v>
      </c>
      <c r="AE719" s="4" t="s">
        <v>11166</v>
      </c>
      <c r="AF719" s="4" t="s">
        <v>11167</v>
      </c>
      <c r="AG719" s="4" t="s">
        <v>11168</v>
      </c>
      <c r="AH719" s="4" t="s">
        <v>11169</v>
      </c>
      <c r="AI719" s="4" t="s">
        <v>11170</v>
      </c>
      <c r="AJ719" s="4" t="s">
        <v>11171</v>
      </c>
      <c r="AK719" s="4" t="s">
        <v>11172</v>
      </c>
      <c r="AO719" s="4" t="s">
        <v>11173</v>
      </c>
      <c r="AP719" s="4">
        <v>1</v>
      </c>
      <c r="AQ719" s="4" t="s">
        <v>11174</v>
      </c>
      <c r="AR719" s="4" t="s">
        <v>11173</v>
      </c>
      <c r="AS719" s="5" t="s">
        <v>11175</v>
      </c>
    </row>
    <row r="720" spans="1:45" ht="15.75" hidden="1" customHeight="1" x14ac:dyDescent="0.25">
      <c r="A720" s="4">
        <v>201077</v>
      </c>
      <c r="B720" s="4" t="s">
        <v>11176</v>
      </c>
      <c r="C720" s="4" t="s">
        <v>11176</v>
      </c>
      <c r="D720" s="4" t="s">
        <v>41</v>
      </c>
      <c r="E720" s="4" t="s">
        <v>357</v>
      </c>
      <c r="F720" s="4" t="s">
        <v>358</v>
      </c>
      <c r="G720" s="4">
        <v>19.0785567</v>
      </c>
      <c r="H720" s="4">
        <v>72.834323999999995</v>
      </c>
      <c r="I720" s="4">
        <f t="shared" si="2"/>
        <v>27.429808750012345</v>
      </c>
      <c r="J720" s="4" t="s">
        <v>275</v>
      </c>
      <c r="K720" s="4" t="s">
        <v>11177</v>
      </c>
      <c r="P720" s="4" t="s">
        <v>46</v>
      </c>
      <c r="Q720" s="4" t="s">
        <v>11178</v>
      </c>
      <c r="S720" s="4" t="s">
        <v>11179</v>
      </c>
      <c r="V720" s="4">
        <v>19.082267000000002</v>
      </c>
      <c r="W720" s="4">
        <v>72.849761999999998</v>
      </c>
      <c r="X720" s="4">
        <v>19.080268100000001</v>
      </c>
      <c r="Y720" s="4">
        <v>72.851660499999994</v>
      </c>
      <c r="AA720" s="4">
        <v>1</v>
      </c>
      <c r="AB720" s="4">
        <v>52</v>
      </c>
      <c r="AC720" s="4">
        <v>0</v>
      </c>
      <c r="AD720" s="4" t="s">
        <v>11180</v>
      </c>
      <c r="AE720" s="4" t="s">
        <v>11181</v>
      </c>
      <c r="AF720" s="4" t="s">
        <v>11182</v>
      </c>
      <c r="AG720" s="4" t="s">
        <v>11183</v>
      </c>
      <c r="AH720" s="4" t="s">
        <v>11184</v>
      </c>
      <c r="AI720" s="4" t="s">
        <v>11185</v>
      </c>
      <c r="AJ720" s="4" t="s">
        <v>11186</v>
      </c>
      <c r="AK720" s="4" t="s">
        <v>11187</v>
      </c>
      <c r="AO720" s="4" t="s">
        <v>11188</v>
      </c>
      <c r="AP720" s="4">
        <v>1</v>
      </c>
      <c r="AQ720" s="4" t="s">
        <v>11189</v>
      </c>
      <c r="AR720" s="4" t="s">
        <v>11188</v>
      </c>
      <c r="AS720" s="5" t="s">
        <v>11190</v>
      </c>
    </row>
    <row r="721" spans="1:45" ht="15.75" hidden="1" customHeight="1" x14ac:dyDescent="0.25">
      <c r="A721" s="4">
        <v>201078</v>
      </c>
      <c r="B721" s="4" t="s">
        <v>11191</v>
      </c>
      <c r="C721" s="4" t="s">
        <v>11192</v>
      </c>
      <c r="D721" s="4" t="s">
        <v>1101</v>
      </c>
      <c r="E721" s="4" t="s">
        <v>2473</v>
      </c>
      <c r="F721" s="4" t="s">
        <v>2474</v>
      </c>
      <c r="G721" s="4">
        <v>19.0148695</v>
      </c>
      <c r="H721" s="4">
        <v>72.863142999999994</v>
      </c>
      <c r="I721" s="4">
        <f t="shared" si="2"/>
        <v>26.021602562481018</v>
      </c>
      <c r="J721" s="4" t="s">
        <v>6440</v>
      </c>
      <c r="K721" s="4" t="s">
        <v>11162</v>
      </c>
      <c r="P721" s="4" t="s">
        <v>66</v>
      </c>
      <c r="Q721" s="4" t="s">
        <v>11193</v>
      </c>
      <c r="S721" s="4" t="s">
        <v>11194</v>
      </c>
      <c r="V721" s="4">
        <v>19.016093999999999</v>
      </c>
      <c r="W721" s="4">
        <v>72.852311</v>
      </c>
      <c r="X721" s="4">
        <v>19.0164182</v>
      </c>
      <c r="Y721" s="4">
        <v>72.852791400000001</v>
      </c>
      <c r="AA721" s="4">
        <v>1</v>
      </c>
      <c r="AB721" s="4">
        <v>37</v>
      </c>
      <c r="AC721" s="4">
        <v>0</v>
      </c>
      <c r="AD721" s="4" t="s">
        <v>11195</v>
      </c>
      <c r="AE721" s="4" t="s">
        <v>11196</v>
      </c>
      <c r="AF721" s="4" t="s">
        <v>11197</v>
      </c>
      <c r="AG721" s="4" t="s">
        <v>11198</v>
      </c>
      <c r="AH721" s="4" t="s">
        <v>11199</v>
      </c>
      <c r="AI721" s="4" t="s">
        <v>11200</v>
      </c>
      <c r="AJ721" s="4" t="s">
        <v>11201</v>
      </c>
      <c r="AK721" s="4" t="s">
        <v>11202</v>
      </c>
      <c r="AO721" s="4" t="s">
        <v>11203</v>
      </c>
      <c r="AP721" s="4">
        <v>1</v>
      </c>
      <c r="AQ721" s="4" t="s">
        <v>11204</v>
      </c>
      <c r="AR721" s="4" t="s">
        <v>11203</v>
      </c>
      <c r="AS721" s="5" t="s">
        <v>11205</v>
      </c>
    </row>
    <row r="722" spans="1:45" ht="15.75" hidden="1" customHeight="1" x14ac:dyDescent="0.25">
      <c r="A722" s="4">
        <v>201079</v>
      </c>
      <c r="B722" s="4" t="s">
        <v>11206</v>
      </c>
      <c r="C722" s="4" t="s">
        <v>11206</v>
      </c>
      <c r="D722" s="4" t="s">
        <v>41</v>
      </c>
      <c r="E722" s="4" t="s">
        <v>120</v>
      </c>
      <c r="F722" s="4" t="s">
        <v>121</v>
      </c>
      <c r="G722" s="4">
        <v>19.114160200000001</v>
      </c>
      <c r="H722" s="4">
        <v>72.935750200000001</v>
      </c>
      <c r="I722" s="4">
        <f t="shared" si="2"/>
        <v>51.619310745530143</v>
      </c>
      <c r="J722" s="4" t="s">
        <v>479</v>
      </c>
      <c r="K722" s="4" t="s">
        <v>11207</v>
      </c>
      <c r="P722" s="4" t="s">
        <v>46</v>
      </c>
      <c r="Q722" s="4" t="s">
        <v>11208</v>
      </c>
      <c r="S722" s="4" t="s">
        <v>11209</v>
      </c>
      <c r="V722" s="4">
        <v>19.120260999999999</v>
      </c>
      <c r="W722" s="4">
        <v>72.929558</v>
      </c>
      <c r="X722" s="4">
        <v>19.120236599999998</v>
      </c>
      <c r="Y722" s="4">
        <v>72.929574599999995</v>
      </c>
      <c r="AA722" s="4">
        <v>1</v>
      </c>
      <c r="AB722" s="4">
        <v>15</v>
      </c>
      <c r="AC722" s="4">
        <v>0</v>
      </c>
      <c r="AD722" s="4" t="s">
        <v>11210</v>
      </c>
      <c r="AE722" s="4" t="s">
        <v>11211</v>
      </c>
      <c r="AF722" s="4" t="s">
        <v>11212</v>
      </c>
      <c r="AG722" s="4" t="s">
        <v>11213</v>
      </c>
      <c r="AH722" s="4" t="s">
        <v>11214</v>
      </c>
      <c r="AI722" s="4" t="s">
        <v>11215</v>
      </c>
      <c r="AJ722" s="4" t="s">
        <v>11216</v>
      </c>
      <c r="AK722" s="4" t="s">
        <v>11217</v>
      </c>
      <c r="AO722" s="4" t="s">
        <v>11218</v>
      </c>
      <c r="AP722" s="4">
        <v>1</v>
      </c>
      <c r="AQ722" s="4" t="s">
        <v>11219</v>
      </c>
      <c r="AR722" s="4" t="s">
        <v>11218</v>
      </c>
      <c r="AS722" s="5" t="s">
        <v>11220</v>
      </c>
    </row>
    <row r="723" spans="1:45" ht="15.75" hidden="1" customHeight="1" x14ac:dyDescent="0.25">
      <c r="A723" s="4">
        <v>201080</v>
      </c>
      <c r="B723" s="4" t="s">
        <v>11221</v>
      </c>
      <c r="C723" s="4" t="s">
        <v>11221</v>
      </c>
      <c r="D723" s="4" t="s">
        <v>1150</v>
      </c>
      <c r="E723" s="4" t="s">
        <v>62</v>
      </c>
      <c r="F723" s="4" t="s">
        <v>63</v>
      </c>
      <c r="G723" s="4">
        <v>19.079023899999999</v>
      </c>
      <c r="H723" s="4">
        <v>72.908012200000002</v>
      </c>
      <c r="I723" s="4" t="e">
        <f t="shared" si="2"/>
        <v>#NUM!</v>
      </c>
      <c r="J723" s="4" t="s">
        <v>1151</v>
      </c>
      <c r="K723" s="4" t="s">
        <v>11222</v>
      </c>
      <c r="P723" s="4" t="s">
        <v>46</v>
      </c>
      <c r="Q723" s="4" t="s">
        <v>11223</v>
      </c>
      <c r="S723" s="4" t="s">
        <v>11224</v>
      </c>
      <c r="V723" s="4">
        <v>19.0809161</v>
      </c>
      <c r="W723" s="4">
        <v>72.911434900000003</v>
      </c>
      <c r="X723" s="4">
        <v>19.076213645944399</v>
      </c>
      <c r="Y723" s="4">
        <v>72.908969552586896</v>
      </c>
      <c r="AA723" s="4">
        <v>1</v>
      </c>
      <c r="AB723" s="4">
        <v>15</v>
      </c>
      <c r="AC723" s="4">
        <v>0</v>
      </c>
      <c r="AD723" s="4" t="s">
        <v>11225</v>
      </c>
      <c r="AE723" s="4" t="s">
        <v>11226</v>
      </c>
      <c r="AF723" s="4" t="s">
        <v>11227</v>
      </c>
      <c r="AG723" s="4" t="s">
        <v>11228</v>
      </c>
      <c r="AH723" s="4" t="s">
        <v>11229</v>
      </c>
      <c r="AI723" s="4" t="s">
        <v>11230</v>
      </c>
      <c r="AJ723" s="4" t="s">
        <v>11231</v>
      </c>
      <c r="AK723" s="4" t="s">
        <v>11232</v>
      </c>
      <c r="AO723" s="4" t="s">
        <v>11233</v>
      </c>
      <c r="AP723" s="4">
        <v>1</v>
      </c>
      <c r="AQ723" s="4" t="s">
        <v>11234</v>
      </c>
      <c r="AR723" s="4" t="s">
        <v>11233</v>
      </c>
      <c r="AS723" s="5" t="s">
        <v>11235</v>
      </c>
    </row>
    <row r="724" spans="1:45" ht="15.75" hidden="1" customHeight="1" x14ac:dyDescent="0.25">
      <c r="A724" s="4">
        <v>201081</v>
      </c>
      <c r="B724" s="4" t="s">
        <v>11236</v>
      </c>
      <c r="C724" s="4" t="s">
        <v>11237</v>
      </c>
      <c r="D724" s="4" t="s">
        <v>180</v>
      </c>
      <c r="E724" s="4" t="s">
        <v>139</v>
      </c>
      <c r="F724" s="4" t="s">
        <v>140</v>
      </c>
      <c r="G724" s="4">
        <v>19.1874459</v>
      </c>
      <c r="H724" s="4">
        <v>72.848368899999997</v>
      </c>
      <c r="I724" s="4">
        <f t="shared" si="2"/>
        <v>42.914873346531834</v>
      </c>
      <c r="J724" s="4" t="s">
        <v>11238</v>
      </c>
      <c r="K724" s="4" t="s">
        <v>11239</v>
      </c>
      <c r="P724" s="4" t="s">
        <v>46</v>
      </c>
      <c r="Q724" s="4" t="s">
        <v>11240</v>
      </c>
      <c r="S724" s="4" t="s">
        <v>11241</v>
      </c>
      <c r="V724" s="4">
        <v>19.190821</v>
      </c>
      <c r="W724" s="4">
        <v>72.841393999999994</v>
      </c>
      <c r="X724" s="4">
        <v>19.191631498446199</v>
      </c>
      <c r="Y724" s="4">
        <v>72.840438317526406</v>
      </c>
      <c r="AA724" s="4">
        <v>3</v>
      </c>
      <c r="AB724" s="4">
        <v>596</v>
      </c>
      <c r="AC724" s="4">
        <v>0</v>
      </c>
      <c r="AD724" s="4" t="s">
        <v>11242</v>
      </c>
      <c r="AE724" s="4" t="s">
        <v>11243</v>
      </c>
      <c r="AF724" s="4" t="s">
        <v>11244</v>
      </c>
      <c r="AG724" s="4" t="s">
        <v>11245</v>
      </c>
      <c r="AH724" s="4" t="s">
        <v>11246</v>
      </c>
      <c r="AI724" s="4" t="s">
        <v>11247</v>
      </c>
      <c r="AJ724" s="4" t="s">
        <v>11248</v>
      </c>
      <c r="AK724" s="4" t="s">
        <v>11249</v>
      </c>
      <c r="AO724" s="4" t="s">
        <v>11250</v>
      </c>
      <c r="AP724" s="4">
        <v>3</v>
      </c>
      <c r="AQ724" s="4" t="s">
        <v>11251</v>
      </c>
      <c r="AR724" s="4" t="s">
        <v>11250</v>
      </c>
      <c r="AS724" s="5" t="s">
        <v>11252</v>
      </c>
    </row>
    <row r="725" spans="1:45" ht="15.75" hidden="1" customHeight="1" x14ac:dyDescent="0.25">
      <c r="A725" s="4">
        <v>201082</v>
      </c>
      <c r="B725" s="4" t="s">
        <v>11253</v>
      </c>
      <c r="C725" s="4" t="s">
        <v>11253</v>
      </c>
      <c r="D725" s="4" t="s">
        <v>180</v>
      </c>
      <c r="E725" s="4" t="s">
        <v>180</v>
      </c>
      <c r="F725" s="4" t="s">
        <v>427</v>
      </c>
      <c r="G725" s="4">
        <v>19.2307329</v>
      </c>
      <c r="H725" s="4">
        <v>72.856673000000001</v>
      </c>
      <c r="I725" s="4" t="e">
        <f t="shared" si="2"/>
        <v>#NUM!</v>
      </c>
      <c r="J725" s="4" t="s">
        <v>11254</v>
      </c>
      <c r="K725" s="4" t="s">
        <v>11255</v>
      </c>
      <c r="P725" s="4" t="s">
        <v>66</v>
      </c>
      <c r="Q725" s="4" t="s">
        <v>11256</v>
      </c>
      <c r="S725" s="4" t="s">
        <v>11257</v>
      </c>
      <c r="V725" s="4">
        <v>0</v>
      </c>
      <c r="W725" s="4">
        <v>0</v>
      </c>
      <c r="X725" s="4">
        <v>19.217256899999999</v>
      </c>
      <c r="Y725" s="4">
        <v>72.846172600000003</v>
      </c>
      <c r="AA725" s="4">
        <v>2</v>
      </c>
      <c r="AB725" s="4">
        <v>370</v>
      </c>
      <c r="AC725" s="4">
        <v>0</v>
      </c>
      <c r="AD725" s="4" t="s">
        <v>11258</v>
      </c>
      <c r="AE725" s="4" t="s">
        <v>11259</v>
      </c>
      <c r="AF725" s="4" t="s">
        <v>11260</v>
      </c>
      <c r="AG725" s="4" t="s">
        <v>11261</v>
      </c>
      <c r="AH725" s="4" t="s">
        <v>11262</v>
      </c>
      <c r="AI725" s="4" t="s">
        <v>11263</v>
      </c>
      <c r="AJ725" s="4" t="s">
        <v>11264</v>
      </c>
      <c r="AK725" s="4" t="s">
        <v>11265</v>
      </c>
      <c r="AO725" s="4" t="s">
        <v>11266</v>
      </c>
      <c r="AP725" s="4">
        <v>6</v>
      </c>
      <c r="AQ725" s="4" t="s">
        <v>11267</v>
      </c>
      <c r="AR725" s="4" t="s">
        <v>11266</v>
      </c>
      <c r="AS725" s="5" t="s">
        <v>11268</v>
      </c>
    </row>
    <row r="726" spans="1:45" ht="15.75" hidden="1" customHeight="1" x14ac:dyDescent="0.25">
      <c r="A726" s="4">
        <v>201083</v>
      </c>
      <c r="B726" s="4" t="s">
        <v>11269</v>
      </c>
      <c r="C726" s="4" t="s">
        <v>11270</v>
      </c>
      <c r="D726" s="4" t="s">
        <v>180</v>
      </c>
      <c r="E726" s="4" t="s">
        <v>678</v>
      </c>
      <c r="F726" s="4" t="s">
        <v>679</v>
      </c>
      <c r="G726" s="4">
        <v>19.1640385</v>
      </c>
      <c r="H726" s="4">
        <v>72.854984099999996</v>
      </c>
      <c r="I726" s="4">
        <f t="shared" si="2"/>
        <v>173.37071416793833</v>
      </c>
      <c r="J726" s="4" t="s">
        <v>11271</v>
      </c>
      <c r="K726" s="4" t="s">
        <v>11272</v>
      </c>
      <c r="P726" s="4" t="s">
        <v>66</v>
      </c>
      <c r="Q726" s="4" t="s">
        <v>11273</v>
      </c>
      <c r="S726" s="4" t="s">
        <v>11274</v>
      </c>
      <c r="V726" s="4">
        <v>19.1575305246464</v>
      </c>
      <c r="W726" s="4">
        <v>72.855604631352193</v>
      </c>
      <c r="X726" s="4">
        <v>19.232327056208199</v>
      </c>
      <c r="Y726" s="4">
        <v>72.869587904987199</v>
      </c>
      <c r="AA726" s="4">
        <v>3</v>
      </c>
      <c r="AB726" s="4">
        <v>285</v>
      </c>
      <c r="AC726" s="4">
        <v>0</v>
      </c>
      <c r="AD726" s="4" t="s">
        <v>11275</v>
      </c>
      <c r="AE726" s="4" t="s">
        <v>11276</v>
      </c>
      <c r="AF726" s="4" t="s">
        <v>11277</v>
      </c>
      <c r="AG726" s="4" t="s">
        <v>11278</v>
      </c>
      <c r="AH726" s="4" t="s">
        <v>11279</v>
      </c>
      <c r="AI726" s="4" t="s">
        <v>11280</v>
      </c>
      <c r="AJ726" s="4" t="s">
        <v>11281</v>
      </c>
      <c r="AK726" s="4" t="s">
        <v>11282</v>
      </c>
      <c r="AO726" s="4" t="s">
        <v>11283</v>
      </c>
      <c r="AP726" s="4">
        <v>3</v>
      </c>
      <c r="AQ726" s="4" t="s">
        <v>11284</v>
      </c>
      <c r="AR726" s="4" t="s">
        <v>11283</v>
      </c>
      <c r="AS726" s="5" t="s">
        <v>11285</v>
      </c>
    </row>
    <row r="727" spans="1:45" ht="15.75" hidden="1" customHeight="1" x14ac:dyDescent="0.25">
      <c r="A727" s="4">
        <v>201084</v>
      </c>
      <c r="B727" s="4" t="s">
        <v>11286</v>
      </c>
      <c r="C727" s="4" t="s">
        <v>11286</v>
      </c>
      <c r="D727" s="4" t="s">
        <v>5884</v>
      </c>
      <c r="E727" s="4" t="s">
        <v>101</v>
      </c>
      <c r="F727" s="4" t="s">
        <v>102</v>
      </c>
      <c r="G727" s="4">
        <v>19.2029903</v>
      </c>
      <c r="H727" s="4">
        <v>72.849421800000002</v>
      </c>
      <c r="I727" s="4">
        <f t="shared" si="2"/>
        <v>76.25937324689373</v>
      </c>
      <c r="J727" s="4" t="s">
        <v>378</v>
      </c>
      <c r="K727" s="4" t="s">
        <v>11287</v>
      </c>
      <c r="P727" s="4" t="s">
        <v>66</v>
      </c>
      <c r="Q727" s="4" t="s">
        <v>11288</v>
      </c>
      <c r="S727" s="4" t="s">
        <v>11289</v>
      </c>
      <c r="V727" s="4">
        <v>0</v>
      </c>
      <c r="W727" s="4">
        <v>0</v>
      </c>
      <c r="X727" s="4">
        <v>19.216193700000002</v>
      </c>
      <c r="Y727" s="4">
        <v>72.833562499999999</v>
      </c>
      <c r="AA727" s="4">
        <v>1</v>
      </c>
      <c r="AB727" s="4">
        <v>106</v>
      </c>
      <c r="AC727" s="4">
        <v>0</v>
      </c>
      <c r="AD727" s="4" t="s">
        <v>11290</v>
      </c>
      <c r="AE727" s="4" t="s">
        <v>11291</v>
      </c>
      <c r="AF727" s="4" t="s">
        <v>11292</v>
      </c>
      <c r="AG727" s="4" t="s">
        <v>11293</v>
      </c>
      <c r="AH727" s="4" t="s">
        <v>11294</v>
      </c>
      <c r="AI727" s="4" t="s">
        <v>11295</v>
      </c>
      <c r="AJ727" s="4" t="s">
        <v>11296</v>
      </c>
      <c r="AK727" s="4" t="s">
        <v>11297</v>
      </c>
      <c r="AO727" s="4" t="s">
        <v>11298</v>
      </c>
      <c r="AP727" s="4">
        <v>1</v>
      </c>
      <c r="AQ727" s="4" t="s">
        <v>11299</v>
      </c>
      <c r="AR727" s="4" t="s">
        <v>11298</v>
      </c>
      <c r="AS727" s="5" t="s">
        <v>11300</v>
      </c>
    </row>
    <row r="728" spans="1:45" ht="15.75" hidden="1" customHeight="1" x14ac:dyDescent="0.25">
      <c r="A728" s="4">
        <v>201085</v>
      </c>
      <c r="B728" s="4" t="s">
        <v>11301</v>
      </c>
      <c r="C728" s="4" t="s">
        <v>11301</v>
      </c>
      <c r="D728" s="4" t="s">
        <v>3682</v>
      </c>
      <c r="E728" s="4" t="s">
        <v>3682</v>
      </c>
      <c r="F728" s="4" t="s">
        <v>3683</v>
      </c>
      <c r="G728" s="4">
        <v>19.129373900000001</v>
      </c>
      <c r="H728" s="4">
        <v>72.933018500000003</v>
      </c>
      <c r="I728" s="4">
        <f t="shared" si="2"/>
        <v>92.831476187533184</v>
      </c>
      <c r="J728" s="4" t="s">
        <v>5710</v>
      </c>
      <c r="K728" s="4" t="s">
        <v>11302</v>
      </c>
      <c r="P728" s="4" t="s">
        <v>46</v>
      </c>
      <c r="Q728" s="4" t="s">
        <v>11303</v>
      </c>
      <c r="S728" s="4" t="s">
        <v>11304</v>
      </c>
      <c r="V728" s="4">
        <v>0</v>
      </c>
      <c r="W728" s="4">
        <v>0</v>
      </c>
      <c r="X728" s="4">
        <v>19.149000000000001</v>
      </c>
      <c r="Y728" s="4">
        <v>72.914000000000001</v>
      </c>
      <c r="AA728" s="4">
        <v>1</v>
      </c>
      <c r="AB728" s="4">
        <v>17</v>
      </c>
      <c r="AC728" s="4">
        <v>0</v>
      </c>
      <c r="AD728" s="4" t="s">
        <v>11305</v>
      </c>
      <c r="AE728" s="4" t="s">
        <v>11306</v>
      </c>
      <c r="AF728" s="4" t="s">
        <v>11307</v>
      </c>
      <c r="AG728" s="4" t="s">
        <v>11308</v>
      </c>
      <c r="AH728" s="4" t="s">
        <v>11309</v>
      </c>
      <c r="AI728" s="4" t="s">
        <v>11310</v>
      </c>
      <c r="AJ728" s="4" t="s">
        <v>11311</v>
      </c>
      <c r="AK728" s="4" t="s">
        <v>11312</v>
      </c>
      <c r="AO728" s="4" t="s">
        <v>11313</v>
      </c>
      <c r="AP728" s="4">
        <v>2</v>
      </c>
      <c r="AQ728" s="4" t="s">
        <v>11314</v>
      </c>
      <c r="AR728" s="4" t="s">
        <v>11313</v>
      </c>
      <c r="AS728" s="5" t="s">
        <v>11315</v>
      </c>
    </row>
    <row r="729" spans="1:45" ht="15.75" hidden="1" customHeight="1" x14ac:dyDescent="0.25">
      <c r="A729" s="4">
        <v>201086</v>
      </c>
      <c r="B729" s="4" t="s">
        <v>11316</v>
      </c>
      <c r="C729" s="4" t="s">
        <v>11316</v>
      </c>
      <c r="D729" s="4" t="s">
        <v>1330</v>
      </c>
      <c r="E729" s="4" t="s">
        <v>62</v>
      </c>
      <c r="F729" s="4" t="s">
        <v>63</v>
      </c>
      <c r="G729" s="4">
        <v>19.079023899999999</v>
      </c>
      <c r="H729" s="4">
        <v>72.908012200000002</v>
      </c>
      <c r="I729" s="4">
        <f t="shared" si="2"/>
        <v>77.69420829185384</v>
      </c>
      <c r="J729" s="4" t="s">
        <v>1200</v>
      </c>
      <c r="K729" s="4" t="s">
        <v>11317</v>
      </c>
      <c r="P729" s="4" t="s">
        <v>46</v>
      </c>
      <c r="Q729" s="4" t="s">
        <v>11318</v>
      </c>
      <c r="S729" s="4" t="s">
        <v>11319</v>
      </c>
      <c r="V729" s="4">
        <v>19.095040000000001</v>
      </c>
      <c r="W729" s="4">
        <v>72.911766999999998</v>
      </c>
      <c r="X729" s="4">
        <v>19.0928</v>
      </c>
      <c r="Y729" s="4">
        <v>72.887600000000006</v>
      </c>
      <c r="AA729" s="4">
        <v>1</v>
      </c>
      <c r="AB729" s="4">
        <v>21</v>
      </c>
      <c r="AC729" s="4">
        <v>0</v>
      </c>
      <c r="AD729" s="4" t="s">
        <v>11320</v>
      </c>
      <c r="AE729" s="4" t="s">
        <v>11321</v>
      </c>
      <c r="AF729" s="4" t="s">
        <v>11322</v>
      </c>
      <c r="AG729" s="4" t="s">
        <v>11323</v>
      </c>
      <c r="AH729" s="4" t="s">
        <v>11324</v>
      </c>
      <c r="AI729" s="4" t="s">
        <v>11325</v>
      </c>
      <c r="AJ729" s="4" t="s">
        <v>11326</v>
      </c>
      <c r="AK729" s="4" t="s">
        <v>11327</v>
      </c>
      <c r="AO729" s="4" t="s">
        <v>11328</v>
      </c>
      <c r="AP729" s="4">
        <v>1</v>
      </c>
      <c r="AQ729" s="4" t="s">
        <v>11329</v>
      </c>
      <c r="AR729" s="4" t="s">
        <v>11328</v>
      </c>
      <c r="AS729" s="5" t="s">
        <v>11330</v>
      </c>
    </row>
    <row r="730" spans="1:45" ht="15.75" hidden="1" customHeight="1" x14ac:dyDescent="0.25">
      <c r="A730" s="4">
        <v>201087</v>
      </c>
      <c r="B730" s="4" t="s">
        <v>11331</v>
      </c>
      <c r="C730" s="4" t="s">
        <v>11332</v>
      </c>
      <c r="D730" s="4" t="s">
        <v>4762</v>
      </c>
      <c r="E730" s="4" t="s">
        <v>798</v>
      </c>
      <c r="F730" s="4" t="s">
        <v>815</v>
      </c>
      <c r="G730" s="4">
        <v>19.096792799999999</v>
      </c>
      <c r="H730" s="4">
        <v>72.851695300000003</v>
      </c>
      <c r="I730" s="4">
        <f t="shared" si="2"/>
        <v>9.9444150649986938</v>
      </c>
      <c r="J730" s="4" t="s">
        <v>816</v>
      </c>
      <c r="K730" s="4" t="s">
        <v>11333</v>
      </c>
      <c r="P730" s="4" t="s">
        <v>46</v>
      </c>
      <c r="Q730" s="4" t="s">
        <v>11334</v>
      </c>
      <c r="S730" s="4" t="s">
        <v>11335</v>
      </c>
      <c r="V730" s="4">
        <v>19.096973999999999</v>
      </c>
      <c r="W730" s="4">
        <v>72.846631000000002</v>
      </c>
      <c r="X730" s="4">
        <v>19.097017900000001</v>
      </c>
      <c r="Y730" s="4">
        <v>72.846572600000002</v>
      </c>
      <c r="AA730" s="4">
        <v>1</v>
      </c>
      <c r="AB730" s="4">
        <v>21</v>
      </c>
      <c r="AC730" s="4">
        <v>0</v>
      </c>
      <c r="AD730" s="4" t="s">
        <v>11336</v>
      </c>
      <c r="AE730" s="4" t="s">
        <v>11337</v>
      </c>
      <c r="AF730" s="4" t="s">
        <v>11338</v>
      </c>
      <c r="AG730" s="4" t="s">
        <v>11339</v>
      </c>
      <c r="AH730" s="4" t="s">
        <v>11340</v>
      </c>
      <c r="AI730" s="4" t="s">
        <v>11341</v>
      </c>
      <c r="AJ730" s="4" t="s">
        <v>11342</v>
      </c>
      <c r="AK730" s="4" t="s">
        <v>11343</v>
      </c>
      <c r="AO730" s="4" t="s">
        <v>11344</v>
      </c>
      <c r="AP730" s="4">
        <v>1</v>
      </c>
      <c r="AQ730" s="4" t="s">
        <v>11345</v>
      </c>
      <c r="AR730" s="4" t="s">
        <v>11344</v>
      </c>
      <c r="AS730" s="5" t="s">
        <v>11346</v>
      </c>
    </row>
    <row r="731" spans="1:45" ht="15.75" hidden="1" customHeight="1" x14ac:dyDescent="0.25">
      <c r="A731" s="4">
        <v>201089</v>
      </c>
      <c r="B731" s="4" t="s">
        <v>11347</v>
      </c>
      <c r="C731" s="4" t="s">
        <v>11348</v>
      </c>
      <c r="D731" s="4" t="s">
        <v>2522</v>
      </c>
      <c r="E731" s="4" t="s">
        <v>1653</v>
      </c>
      <c r="F731" s="4" t="s">
        <v>1654</v>
      </c>
      <c r="G731" s="4">
        <v>19.1765331</v>
      </c>
      <c r="H731" s="4">
        <v>72.947532999999893</v>
      </c>
      <c r="I731" s="4" t="e">
        <f t="shared" si="2"/>
        <v>#NUM!</v>
      </c>
      <c r="J731" s="4" t="s">
        <v>2523</v>
      </c>
      <c r="K731" s="4" t="s">
        <v>11349</v>
      </c>
      <c r="P731" s="4" t="s">
        <v>66</v>
      </c>
      <c r="Q731" s="4" t="s">
        <v>11350</v>
      </c>
      <c r="S731" s="4" t="s">
        <v>11351</v>
      </c>
      <c r="V731" s="4">
        <v>19.167563000000001</v>
      </c>
      <c r="W731" s="4">
        <v>72.958776</v>
      </c>
      <c r="X731" s="4">
        <v>19.167597900000001</v>
      </c>
      <c r="Y731" s="4">
        <v>72.958766299999994</v>
      </c>
      <c r="AA731" s="4">
        <v>1</v>
      </c>
      <c r="AB731" s="4">
        <v>49</v>
      </c>
      <c r="AC731" s="4">
        <v>0</v>
      </c>
      <c r="AD731" s="4" t="s">
        <v>11352</v>
      </c>
      <c r="AE731" s="4" t="s">
        <v>11353</v>
      </c>
      <c r="AF731" s="4" t="s">
        <v>11354</v>
      </c>
      <c r="AG731" s="4" t="s">
        <v>11355</v>
      </c>
      <c r="AH731" s="4" t="s">
        <v>11356</v>
      </c>
      <c r="AI731" s="4" t="s">
        <v>11357</v>
      </c>
      <c r="AJ731" s="4" t="s">
        <v>11358</v>
      </c>
      <c r="AK731" s="4" t="s">
        <v>11359</v>
      </c>
      <c r="AO731" s="4" t="s">
        <v>11360</v>
      </c>
      <c r="AP731" s="4">
        <v>1</v>
      </c>
      <c r="AQ731" s="4" t="s">
        <v>11361</v>
      </c>
      <c r="AR731" s="4" t="s">
        <v>11360</v>
      </c>
      <c r="AS731" s="5" t="s">
        <v>11362</v>
      </c>
    </row>
    <row r="732" spans="1:45" ht="15.75" hidden="1" customHeight="1" x14ac:dyDescent="0.25">
      <c r="A732" s="4">
        <v>201090</v>
      </c>
      <c r="B732" s="4" t="s">
        <v>11363</v>
      </c>
      <c r="C732" s="4" t="s">
        <v>11364</v>
      </c>
      <c r="D732" s="4" t="s">
        <v>238</v>
      </c>
      <c r="E732" s="4" t="s">
        <v>238</v>
      </c>
      <c r="F732" s="4" t="s">
        <v>239</v>
      </c>
      <c r="G732" s="4">
        <v>19.113645000000002</v>
      </c>
      <c r="H732" s="4">
        <v>72.8697339</v>
      </c>
      <c r="I732" s="4">
        <f t="shared" si="2"/>
        <v>63.248157543099637</v>
      </c>
      <c r="J732" s="4" t="s">
        <v>11365</v>
      </c>
      <c r="K732" s="4" t="s">
        <v>11366</v>
      </c>
      <c r="P732" s="4" t="s">
        <v>66</v>
      </c>
      <c r="Q732" s="4" t="s">
        <v>11367</v>
      </c>
      <c r="S732" s="4" t="s">
        <v>11368</v>
      </c>
      <c r="V732" s="4">
        <v>0</v>
      </c>
      <c r="W732" s="4">
        <v>0</v>
      </c>
      <c r="X732" s="4">
        <v>19.122768499999999</v>
      </c>
      <c r="Y732" s="4">
        <v>72.870199299999996</v>
      </c>
      <c r="AA732" s="4">
        <v>3</v>
      </c>
      <c r="AB732" s="4">
        <v>184</v>
      </c>
      <c r="AC732" s="4">
        <v>0</v>
      </c>
      <c r="AD732" s="4" t="s">
        <v>11369</v>
      </c>
      <c r="AE732" s="4" t="s">
        <v>11370</v>
      </c>
      <c r="AF732" s="4" t="s">
        <v>11371</v>
      </c>
      <c r="AG732" s="4" t="s">
        <v>11372</v>
      </c>
      <c r="AH732" s="4" t="s">
        <v>11373</v>
      </c>
      <c r="AI732" s="4" t="s">
        <v>11374</v>
      </c>
      <c r="AJ732" s="4" t="s">
        <v>11375</v>
      </c>
      <c r="AK732" s="4" t="s">
        <v>11376</v>
      </c>
      <c r="AO732" s="4" t="s">
        <v>11377</v>
      </c>
      <c r="AP732" s="4">
        <v>5</v>
      </c>
      <c r="AQ732" s="4" t="s">
        <v>11378</v>
      </c>
      <c r="AR732" s="4" t="s">
        <v>11377</v>
      </c>
      <c r="AS732" s="5" t="s">
        <v>11379</v>
      </c>
    </row>
    <row r="733" spans="1:45" ht="15.75" hidden="1" customHeight="1" x14ac:dyDescent="0.25">
      <c r="A733" s="4">
        <v>201091</v>
      </c>
      <c r="B733" s="4" t="s">
        <v>11380</v>
      </c>
      <c r="C733" s="4" t="s">
        <v>11380</v>
      </c>
      <c r="D733" s="4" t="s">
        <v>640</v>
      </c>
      <c r="E733" s="4" t="s">
        <v>641</v>
      </c>
      <c r="F733" s="4" t="s">
        <v>642</v>
      </c>
      <c r="G733" s="4">
        <v>18.954797500000002</v>
      </c>
      <c r="H733" s="4">
        <v>72.7984522</v>
      </c>
      <c r="I733" s="4" t="e">
        <f t="shared" si="2"/>
        <v>#NUM!</v>
      </c>
      <c r="J733" s="4" t="s">
        <v>643</v>
      </c>
      <c r="K733" s="4" t="s">
        <v>11381</v>
      </c>
      <c r="P733" s="4" t="s">
        <v>46</v>
      </c>
      <c r="Q733" s="4" t="s">
        <v>11382</v>
      </c>
      <c r="S733" s="4" t="s">
        <v>11383</v>
      </c>
      <c r="V733" s="4">
        <v>18.94704144</v>
      </c>
      <c r="W733" s="4">
        <v>72.796297969999998</v>
      </c>
      <c r="X733" s="4">
        <v>18.947252980401299</v>
      </c>
      <c r="Y733" s="4">
        <v>72.796932395949199</v>
      </c>
      <c r="AA733" s="4">
        <v>1</v>
      </c>
      <c r="AB733" s="4">
        <v>8</v>
      </c>
      <c r="AC733" s="4">
        <v>0</v>
      </c>
      <c r="AD733" s="4" t="s">
        <v>11384</v>
      </c>
      <c r="AE733" s="4" t="s">
        <v>11385</v>
      </c>
      <c r="AF733" s="4" t="s">
        <v>11386</v>
      </c>
      <c r="AG733" s="4" t="s">
        <v>11387</v>
      </c>
      <c r="AH733" s="4" t="s">
        <v>11388</v>
      </c>
      <c r="AI733" s="4" t="s">
        <v>11389</v>
      </c>
      <c r="AJ733" s="4" t="s">
        <v>11390</v>
      </c>
      <c r="AK733" s="4" t="s">
        <v>11391</v>
      </c>
      <c r="AO733" s="4" t="s">
        <v>11392</v>
      </c>
      <c r="AP733" s="4">
        <v>1</v>
      </c>
      <c r="AQ733" s="4" t="s">
        <v>11393</v>
      </c>
      <c r="AR733" s="4" t="s">
        <v>11392</v>
      </c>
      <c r="AS733" s="5" t="s">
        <v>11394</v>
      </c>
    </row>
    <row r="734" spans="1:45" ht="15.75" hidden="1" customHeight="1" x14ac:dyDescent="0.25">
      <c r="A734" s="4">
        <v>201092</v>
      </c>
      <c r="B734" s="4" t="s">
        <v>11395</v>
      </c>
      <c r="C734" s="4" t="s">
        <v>11396</v>
      </c>
      <c r="D734" s="4" t="s">
        <v>640</v>
      </c>
      <c r="E734" s="4" t="s">
        <v>291</v>
      </c>
      <c r="F734" s="4" t="s">
        <v>292</v>
      </c>
      <c r="G734" s="4">
        <v>18.998246099999999</v>
      </c>
      <c r="H734" s="4">
        <v>72.826964599999997</v>
      </c>
      <c r="I734" s="4">
        <f t="shared" si="2"/>
        <v>61.847297413309335</v>
      </c>
      <c r="J734" s="4" t="s">
        <v>2023</v>
      </c>
      <c r="K734" s="4" t="s">
        <v>11397</v>
      </c>
      <c r="P734" s="4" t="s">
        <v>46</v>
      </c>
      <c r="Q734" s="4" t="s">
        <v>11398</v>
      </c>
      <c r="S734" s="4" t="s">
        <v>11399</v>
      </c>
      <c r="V734" s="4">
        <v>19.006341500000001</v>
      </c>
      <c r="W734" s="4">
        <v>72.825604029999994</v>
      </c>
      <c r="X734" s="4">
        <v>19.0070148984742</v>
      </c>
      <c r="Y734" s="4">
        <v>72.826109365677496</v>
      </c>
      <c r="AA734" s="4">
        <v>1</v>
      </c>
      <c r="AB734" s="4">
        <v>148</v>
      </c>
      <c r="AC734" s="4">
        <v>0</v>
      </c>
      <c r="AD734" s="4" t="s">
        <v>11400</v>
      </c>
      <c r="AE734" s="4" t="s">
        <v>11401</v>
      </c>
      <c r="AF734" s="4" t="s">
        <v>11402</v>
      </c>
      <c r="AG734" s="4" t="s">
        <v>11403</v>
      </c>
      <c r="AH734" s="4" t="s">
        <v>11404</v>
      </c>
      <c r="AI734" s="4" t="s">
        <v>11405</v>
      </c>
      <c r="AJ734" s="4" t="s">
        <v>11406</v>
      </c>
      <c r="AK734" s="4" t="s">
        <v>11407</v>
      </c>
      <c r="AO734" s="4" t="s">
        <v>11408</v>
      </c>
      <c r="AP734" s="4">
        <v>1</v>
      </c>
      <c r="AQ734" s="4" t="s">
        <v>11409</v>
      </c>
      <c r="AR734" s="4" t="s">
        <v>11408</v>
      </c>
      <c r="AS734" s="5" t="s">
        <v>11410</v>
      </c>
    </row>
    <row r="735" spans="1:45" ht="15.75" hidden="1" customHeight="1" x14ac:dyDescent="0.25">
      <c r="A735" s="4">
        <v>201093</v>
      </c>
      <c r="B735" s="4" t="s">
        <v>11411</v>
      </c>
      <c r="C735" s="4" t="s">
        <v>11411</v>
      </c>
      <c r="D735" s="4" t="s">
        <v>640</v>
      </c>
      <c r="E735" s="4" t="s">
        <v>11412</v>
      </c>
      <c r="F735" s="4" t="s">
        <v>11413</v>
      </c>
      <c r="G735" s="4">
        <v>18.971946800000001</v>
      </c>
      <c r="H735" s="4">
        <v>72.804953999999995</v>
      </c>
      <c r="I735" s="4" t="e">
        <f t="shared" si="2"/>
        <v>#NUM!</v>
      </c>
      <c r="J735" s="4" t="s">
        <v>4501</v>
      </c>
      <c r="K735" s="4" t="s">
        <v>11414</v>
      </c>
      <c r="P735" s="4" t="s">
        <v>46</v>
      </c>
      <c r="Q735" s="4" t="s">
        <v>11415</v>
      </c>
      <c r="S735" s="4" t="s">
        <v>11416</v>
      </c>
      <c r="V735" s="4">
        <v>18.97175064</v>
      </c>
      <c r="W735" s="4">
        <v>72.805064599999994</v>
      </c>
      <c r="X735" s="4">
        <v>18.963999999999999</v>
      </c>
      <c r="Y735" s="4">
        <v>72.803899999999999</v>
      </c>
      <c r="AA735" s="4">
        <v>1</v>
      </c>
      <c r="AB735" s="4">
        <v>12</v>
      </c>
      <c r="AC735" s="4">
        <v>0</v>
      </c>
      <c r="AD735" s="4" t="s">
        <v>11417</v>
      </c>
      <c r="AE735" s="4" t="s">
        <v>11418</v>
      </c>
      <c r="AF735" s="4" t="s">
        <v>11419</v>
      </c>
      <c r="AG735" s="4" t="s">
        <v>11420</v>
      </c>
      <c r="AH735" s="4" t="s">
        <v>11421</v>
      </c>
      <c r="AI735" s="4" t="s">
        <v>11422</v>
      </c>
      <c r="AJ735" s="4" t="s">
        <v>11423</v>
      </c>
      <c r="AK735" s="4" t="s">
        <v>11424</v>
      </c>
      <c r="AO735" s="4" t="s">
        <v>11425</v>
      </c>
      <c r="AP735" s="4">
        <v>1</v>
      </c>
      <c r="AQ735" s="4" t="s">
        <v>11426</v>
      </c>
      <c r="AR735" s="4" t="s">
        <v>11425</v>
      </c>
      <c r="AS735" s="5" t="s">
        <v>11427</v>
      </c>
    </row>
    <row r="736" spans="1:45" ht="15.75" hidden="1" customHeight="1" x14ac:dyDescent="0.25">
      <c r="A736" s="4">
        <v>200261</v>
      </c>
      <c r="B736" s="4" t="s">
        <v>11428</v>
      </c>
      <c r="C736" s="4" t="s">
        <v>11428</v>
      </c>
      <c r="D736" s="4" t="s">
        <v>41</v>
      </c>
      <c r="E736" s="4" t="s">
        <v>1747</v>
      </c>
      <c r="F736" s="4" t="s">
        <v>1748</v>
      </c>
      <c r="G736" s="4">
        <v>18.964102799999999</v>
      </c>
      <c r="H736" s="4">
        <v>72.830523799999995</v>
      </c>
      <c r="I736" s="4" t="e">
        <f t="shared" si="2"/>
        <v>#NUM!</v>
      </c>
      <c r="J736" s="4" t="s">
        <v>200</v>
      </c>
      <c r="K736" s="4" t="s">
        <v>11429</v>
      </c>
      <c r="P736" s="4" t="s">
        <v>66</v>
      </c>
      <c r="Q736" s="4" t="s">
        <v>11430</v>
      </c>
      <c r="S736" s="4" t="s">
        <v>11431</v>
      </c>
      <c r="V736" s="4">
        <v>18.963869339999999</v>
      </c>
      <c r="W736" s="4">
        <v>72.82870724</v>
      </c>
      <c r="X736" s="4">
        <v>18.963876599999999</v>
      </c>
      <c r="Y736" s="4">
        <v>72.828732900000006</v>
      </c>
      <c r="AA736" s="4">
        <v>1</v>
      </c>
      <c r="AB736" s="4">
        <v>181</v>
      </c>
      <c r="AC736" s="4">
        <v>0</v>
      </c>
      <c r="AD736" s="4" t="s">
        <v>11432</v>
      </c>
      <c r="AE736" s="4" t="s">
        <v>11433</v>
      </c>
      <c r="AF736" s="4" t="s">
        <v>11434</v>
      </c>
      <c r="AG736" s="4" t="s">
        <v>11435</v>
      </c>
      <c r="AH736" s="4" t="s">
        <v>11436</v>
      </c>
      <c r="AI736" s="4" t="s">
        <v>11437</v>
      </c>
      <c r="AJ736" s="4" t="s">
        <v>11438</v>
      </c>
      <c r="AK736" s="4" t="s">
        <v>11439</v>
      </c>
      <c r="AO736" s="4" t="s">
        <v>11440</v>
      </c>
      <c r="AP736" s="4">
        <v>1</v>
      </c>
      <c r="AQ736" s="4" t="s">
        <v>11441</v>
      </c>
      <c r="AR736" s="4" t="s">
        <v>11440</v>
      </c>
      <c r="AS736" s="5" t="s">
        <v>11442</v>
      </c>
    </row>
    <row r="737" spans="1:45" ht="15.75" hidden="1" customHeight="1" x14ac:dyDescent="0.25">
      <c r="A737" s="4">
        <v>200262</v>
      </c>
      <c r="B737" s="4" t="s">
        <v>11443</v>
      </c>
      <c r="C737" s="4" t="s">
        <v>11443</v>
      </c>
      <c r="D737" s="4" t="s">
        <v>41</v>
      </c>
      <c r="E737" s="4" t="s">
        <v>1747</v>
      </c>
      <c r="F737" s="4" t="s">
        <v>1748</v>
      </c>
      <c r="G737" s="4">
        <v>18.964102799999999</v>
      </c>
      <c r="H737" s="4">
        <v>72.830523799999995</v>
      </c>
      <c r="I737" s="4" t="e">
        <f t="shared" si="2"/>
        <v>#NUM!</v>
      </c>
      <c r="J737" s="4" t="s">
        <v>200</v>
      </c>
      <c r="K737" s="4" t="s">
        <v>11444</v>
      </c>
      <c r="P737" s="4" t="s">
        <v>46</v>
      </c>
      <c r="Q737" s="4" t="s">
        <v>11445</v>
      </c>
      <c r="S737" s="4" t="s">
        <v>11446</v>
      </c>
      <c r="V737" s="4">
        <v>18.962692520000001</v>
      </c>
      <c r="W737" s="4">
        <v>72.83158091</v>
      </c>
      <c r="X737" s="4">
        <v>18.962849299999998</v>
      </c>
      <c r="Y737" s="4">
        <v>72.831721799999997</v>
      </c>
      <c r="AA737" s="4">
        <v>1</v>
      </c>
      <c r="AB737" s="4">
        <v>30</v>
      </c>
      <c r="AC737" s="4">
        <v>0</v>
      </c>
      <c r="AD737" s="4" t="s">
        <v>11447</v>
      </c>
      <c r="AE737" s="4" t="s">
        <v>11448</v>
      </c>
      <c r="AF737" s="4" t="s">
        <v>11449</v>
      </c>
      <c r="AG737" s="4" t="s">
        <v>11450</v>
      </c>
      <c r="AH737" s="4" t="s">
        <v>11451</v>
      </c>
      <c r="AI737" s="4" t="s">
        <v>11452</v>
      </c>
      <c r="AJ737" s="4" t="s">
        <v>11453</v>
      </c>
      <c r="AK737" s="4" t="s">
        <v>11454</v>
      </c>
      <c r="AO737" s="4" t="s">
        <v>11455</v>
      </c>
      <c r="AP737" s="4">
        <v>1</v>
      </c>
      <c r="AQ737" s="4" t="s">
        <v>11456</v>
      </c>
      <c r="AR737" s="4" t="s">
        <v>11455</v>
      </c>
      <c r="AS737" s="5" t="s">
        <v>11457</v>
      </c>
    </row>
    <row r="738" spans="1:45" ht="15.75" hidden="1" customHeight="1" x14ac:dyDescent="0.25">
      <c r="A738" s="4">
        <v>201094</v>
      </c>
      <c r="B738" s="4" t="s">
        <v>11458</v>
      </c>
      <c r="C738" s="4" t="s">
        <v>11458</v>
      </c>
      <c r="D738" s="4" t="s">
        <v>476</v>
      </c>
      <c r="E738" s="4" t="s">
        <v>1747</v>
      </c>
      <c r="F738" s="4" t="s">
        <v>1748</v>
      </c>
      <c r="G738" s="4">
        <v>18.964102799999999</v>
      </c>
      <c r="H738" s="4">
        <v>72.830523799999995</v>
      </c>
      <c r="I738" s="4" t="e">
        <f t="shared" si="2"/>
        <v>#NUM!</v>
      </c>
      <c r="J738" s="4" t="s">
        <v>200</v>
      </c>
      <c r="K738" s="4" t="s">
        <v>11459</v>
      </c>
      <c r="P738" s="4" t="s">
        <v>66</v>
      </c>
      <c r="Q738" s="4" t="s">
        <v>11460</v>
      </c>
      <c r="S738" s="4" t="s">
        <v>11461</v>
      </c>
      <c r="V738" s="4">
        <v>18.963723999999999</v>
      </c>
      <c r="W738" s="4">
        <v>72.831489000000005</v>
      </c>
      <c r="X738" s="4">
        <v>18.963673194612301</v>
      </c>
      <c r="Y738" s="4">
        <v>72.831477596028904</v>
      </c>
      <c r="AA738" s="4">
        <v>1</v>
      </c>
      <c r="AB738" s="4">
        <v>205</v>
      </c>
      <c r="AC738" s="4">
        <v>0</v>
      </c>
      <c r="AD738" s="4" t="s">
        <v>11462</v>
      </c>
      <c r="AE738" s="4" t="s">
        <v>11463</v>
      </c>
      <c r="AF738" s="4" t="s">
        <v>11464</v>
      </c>
      <c r="AG738" s="4" t="s">
        <v>11465</v>
      </c>
      <c r="AH738" s="4" t="s">
        <v>11466</v>
      </c>
      <c r="AI738" s="4" t="s">
        <v>11467</v>
      </c>
      <c r="AJ738" s="4" t="s">
        <v>11468</v>
      </c>
      <c r="AK738" s="4" t="s">
        <v>11469</v>
      </c>
      <c r="AO738" s="4" t="s">
        <v>11470</v>
      </c>
      <c r="AP738" s="4">
        <v>2</v>
      </c>
      <c r="AQ738" s="4" t="s">
        <v>11471</v>
      </c>
      <c r="AR738" s="4" t="s">
        <v>11470</v>
      </c>
      <c r="AS738" s="5" t="s">
        <v>11472</v>
      </c>
    </row>
    <row r="739" spans="1:45" ht="15.75" hidden="1" customHeight="1" x14ac:dyDescent="0.25">
      <c r="A739" s="4">
        <v>201095</v>
      </c>
      <c r="B739" s="4" t="s">
        <v>11473</v>
      </c>
      <c r="C739" s="4" t="s">
        <v>11474</v>
      </c>
      <c r="D739" s="4" t="s">
        <v>476</v>
      </c>
      <c r="E739" s="4" t="s">
        <v>2287</v>
      </c>
      <c r="F739" s="4" t="s">
        <v>2288</v>
      </c>
      <c r="G739" s="4">
        <v>18.975024000000001</v>
      </c>
      <c r="H739" s="4">
        <v>72.829517600000003</v>
      </c>
      <c r="I739" s="4" t="e">
        <f t="shared" si="2"/>
        <v>#NUM!</v>
      </c>
      <c r="J739" s="4" t="s">
        <v>11475</v>
      </c>
      <c r="K739" s="4" t="s">
        <v>11476</v>
      </c>
      <c r="P739" s="4" t="s">
        <v>66</v>
      </c>
      <c r="Q739" s="4" t="s">
        <v>11477</v>
      </c>
      <c r="S739" s="4" t="s">
        <v>11478</v>
      </c>
      <c r="V739" s="4">
        <v>18.962109999999999</v>
      </c>
      <c r="W739" s="4">
        <v>72.831768999999994</v>
      </c>
      <c r="X739" s="4">
        <v>18.962005000000001</v>
      </c>
      <c r="Y739" s="4">
        <v>72.831804300000002</v>
      </c>
      <c r="AA739" s="4">
        <v>2</v>
      </c>
      <c r="AB739" s="4">
        <v>76</v>
      </c>
      <c r="AC739" s="4">
        <v>0</v>
      </c>
      <c r="AD739" s="4" t="s">
        <v>11479</v>
      </c>
      <c r="AE739" s="4" t="s">
        <v>11480</v>
      </c>
      <c r="AF739" s="4" t="s">
        <v>11481</v>
      </c>
      <c r="AG739" s="4" t="s">
        <v>11482</v>
      </c>
      <c r="AH739" s="4" t="s">
        <v>11483</v>
      </c>
      <c r="AI739" s="4" t="s">
        <v>11484</v>
      </c>
      <c r="AJ739" s="4" t="s">
        <v>11485</v>
      </c>
      <c r="AK739" s="4" t="s">
        <v>11486</v>
      </c>
      <c r="AO739" s="4" t="s">
        <v>11487</v>
      </c>
      <c r="AP739" s="4">
        <v>2</v>
      </c>
      <c r="AQ739" s="4" t="s">
        <v>11488</v>
      </c>
      <c r="AR739" s="4" t="s">
        <v>11487</v>
      </c>
      <c r="AS739" s="5" t="s">
        <v>11489</v>
      </c>
    </row>
    <row r="740" spans="1:45" ht="15.75" hidden="1" customHeight="1" x14ac:dyDescent="0.25">
      <c r="A740" s="4">
        <v>201096</v>
      </c>
      <c r="B740" s="4" t="s">
        <v>11490</v>
      </c>
      <c r="C740" s="4" t="s">
        <v>11491</v>
      </c>
      <c r="D740" s="4" t="s">
        <v>41</v>
      </c>
      <c r="E740" s="4" t="s">
        <v>748</v>
      </c>
      <c r="F740" s="4" t="s">
        <v>749</v>
      </c>
      <c r="G740" s="4">
        <v>18.9595901</v>
      </c>
      <c r="H740" s="4">
        <v>72.845915899999994</v>
      </c>
      <c r="I740" s="4">
        <f t="shared" si="2"/>
        <v>60.874955462580722</v>
      </c>
      <c r="J740" s="4" t="s">
        <v>750</v>
      </c>
      <c r="K740" s="4" t="s">
        <v>11492</v>
      </c>
      <c r="P740" s="4" t="s">
        <v>46</v>
      </c>
      <c r="Q740" s="4" t="s">
        <v>11493</v>
      </c>
      <c r="S740" s="4" t="s">
        <v>11494</v>
      </c>
      <c r="V740" s="4">
        <v>18.970188400000001</v>
      </c>
      <c r="W740" s="4">
        <v>72.845961900000006</v>
      </c>
      <c r="X740" s="4">
        <v>18.9681</v>
      </c>
      <c r="Y740" s="4">
        <v>72.843699999999998</v>
      </c>
      <c r="AA740" s="4">
        <v>1</v>
      </c>
      <c r="AB740" s="4">
        <v>17</v>
      </c>
      <c r="AC740" s="4">
        <v>0</v>
      </c>
      <c r="AD740" s="4" t="s">
        <v>11495</v>
      </c>
      <c r="AE740" s="4" t="s">
        <v>11496</v>
      </c>
      <c r="AF740" s="4" t="s">
        <v>11497</v>
      </c>
      <c r="AG740" s="4" t="s">
        <v>11498</v>
      </c>
      <c r="AH740" s="4" t="s">
        <v>11499</v>
      </c>
      <c r="AI740" s="4" t="s">
        <v>11500</v>
      </c>
      <c r="AJ740" s="4" t="s">
        <v>11501</v>
      </c>
      <c r="AK740" s="4" t="s">
        <v>11502</v>
      </c>
      <c r="AO740" s="4" t="s">
        <v>11503</v>
      </c>
      <c r="AP740" s="4">
        <v>1</v>
      </c>
      <c r="AQ740" s="4" t="s">
        <v>11504</v>
      </c>
      <c r="AR740" s="4" t="s">
        <v>11503</v>
      </c>
      <c r="AS740" s="5" t="s">
        <v>11505</v>
      </c>
    </row>
    <row r="741" spans="1:45" ht="15.75" hidden="1" customHeight="1" x14ac:dyDescent="0.25">
      <c r="A741" s="4">
        <v>201097</v>
      </c>
      <c r="B741" s="4" t="s">
        <v>11506</v>
      </c>
      <c r="C741" s="4" t="s">
        <v>11506</v>
      </c>
      <c r="D741" s="4" t="s">
        <v>197</v>
      </c>
      <c r="E741" s="4" t="s">
        <v>2287</v>
      </c>
      <c r="F741" s="4" t="s">
        <v>2288</v>
      </c>
      <c r="G741" s="4">
        <v>18.975024000000001</v>
      </c>
      <c r="H741" s="4">
        <v>72.829517600000003</v>
      </c>
      <c r="I741" s="4">
        <f t="shared" si="2"/>
        <v>58.136389705764344</v>
      </c>
      <c r="J741" s="4" t="s">
        <v>4713</v>
      </c>
      <c r="K741" s="4" t="s">
        <v>11507</v>
      </c>
      <c r="P741" s="4" t="s">
        <v>66</v>
      </c>
      <c r="Q741" s="4" t="s">
        <v>11508</v>
      </c>
      <c r="S741" s="4" t="s">
        <v>11509</v>
      </c>
      <c r="V741" s="4">
        <v>0</v>
      </c>
      <c r="W741" s="4">
        <v>0</v>
      </c>
      <c r="X741" s="4">
        <v>18.982707847749001</v>
      </c>
      <c r="Y741" s="4">
        <v>72.882981934774307</v>
      </c>
      <c r="AA741" s="4">
        <v>1</v>
      </c>
      <c r="AB741" s="4">
        <v>93</v>
      </c>
      <c r="AC741" s="4">
        <v>0</v>
      </c>
      <c r="AD741" s="4" t="s">
        <v>11510</v>
      </c>
      <c r="AE741" s="4" t="s">
        <v>11511</v>
      </c>
      <c r="AF741" s="4" t="s">
        <v>11512</v>
      </c>
      <c r="AG741" s="4" t="s">
        <v>11513</v>
      </c>
      <c r="AH741" s="4" t="s">
        <v>11514</v>
      </c>
      <c r="AI741" s="4" t="s">
        <v>11515</v>
      </c>
      <c r="AJ741" s="4" t="s">
        <v>11516</v>
      </c>
      <c r="AK741" s="4" t="s">
        <v>11517</v>
      </c>
      <c r="AO741" s="4" t="s">
        <v>11518</v>
      </c>
      <c r="AP741" s="4">
        <v>1</v>
      </c>
      <c r="AQ741" s="4" t="s">
        <v>11519</v>
      </c>
      <c r="AR741" s="4" t="s">
        <v>11518</v>
      </c>
      <c r="AS741" s="5" t="s">
        <v>11520</v>
      </c>
    </row>
    <row r="742" spans="1:45" ht="15.75" hidden="1" customHeight="1" x14ac:dyDescent="0.25">
      <c r="A742" s="4">
        <v>201098</v>
      </c>
      <c r="B742" s="4" t="s">
        <v>11521</v>
      </c>
      <c r="C742" s="4" t="s">
        <v>11521</v>
      </c>
      <c r="D742" s="4" t="s">
        <v>1589</v>
      </c>
      <c r="E742" s="4" t="s">
        <v>101</v>
      </c>
      <c r="F742" s="4" t="s">
        <v>102</v>
      </c>
      <c r="G742" s="4">
        <v>19.2029903</v>
      </c>
      <c r="H742" s="4">
        <v>72.849421800000002</v>
      </c>
      <c r="I742" s="4">
        <f t="shared" si="2"/>
        <v>55.617870100792864</v>
      </c>
      <c r="J742" s="4" t="s">
        <v>103</v>
      </c>
      <c r="K742" s="4" t="s">
        <v>11522</v>
      </c>
      <c r="P742" s="4" t="s">
        <v>66</v>
      </c>
      <c r="Q742" s="4" t="s">
        <v>11523</v>
      </c>
      <c r="S742" s="4" t="s">
        <v>11524</v>
      </c>
      <c r="V742" s="4">
        <v>19.2108314</v>
      </c>
      <c r="W742" s="4">
        <v>72.874741</v>
      </c>
      <c r="X742" s="4">
        <v>19.2099975</v>
      </c>
      <c r="Y742" s="4">
        <v>72.877936099999999</v>
      </c>
      <c r="AA742" s="4">
        <v>1</v>
      </c>
      <c r="AB742" s="4">
        <v>131</v>
      </c>
      <c r="AC742" s="4">
        <v>0</v>
      </c>
      <c r="AD742" s="4" t="s">
        <v>11525</v>
      </c>
      <c r="AE742" s="4" t="s">
        <v>11526</v>
      </c>
      <c r="AF742" s="4" t="s">
        <v>11527</v>
      </c>
      <c r="AG742" s="4" t="s">
        <v>11528</v>
      </c>
      <c r="AH742" s="4" t="s">
        <v>11529</v>
      </c>
      <c r="AI742" s="4" t="s">
        <v>11530</v>
      </c>
      <c r="AJ742" s="4" t="s">
        <v>11531</v>
      </c>
      <c r="AK742" s="4" t="s">
        <v>11532</v>
      </c>
      <c r="AO742" s="4" t="s">
        <v>11533</v>
      </c>
      <c r="AP742" s="4">
        <v>3</v>
      </c>
      <c r="AQ742" s="4" t="s">
        <v>11534</v>
      </c>
      <c r="AR742" s="4" t="s">
        <v>11533</v>
      </c>
      <c r="AS742" s="5" t="s">
        <v>11535</v>
      </c>
    </row>
    <row r="743" spans="1:45" ht="15.75" hidden="1" customHeight="1" x14ac:dyDescent="0.25">
      <c r="A743" s="4">
        <v>201099</v>
      </c>
      <c r="B743" s="4" t="s">
        <v>11536</v>
      </c>
      <c r="C743" s="4" t="s">
        <v>11536</v>
      </c>
      <c r="D743" s="4" t="s">
        <v>832</v>
      </c>
      <c r="E743" s="4" t="s">
        <v>62</v>
      </c>
      <c r="F743" s="4" t="s">
        <v>63</v>
      </c>
      <c r="G743" s="4">
        <v>19.079023899999999</v>
      </c>
      <c r="H743" s="4">
        <v>72.908012200000002</v>
      </c>
      <c r="I743" s="4" t="e">
        <f t="shared" si="2"/>
        <v>#NUM!</v>
      </c>
      <c r="J743" s="4" t="s">
        <v>1200</v>
      </c>
      <c r="K743" s="4" t="s">
        <v>11537</v>
      </c>
      <c r="P743" s="4" t="s">
        <v>143</v>
      </c>
      <c r="Q743" s="4" t="s">
        <v>11538</v>
      </c>
      <c r="S743" s="4" t="s">
        <v>11539</v>
      </c>
      <c r="V743" s="4">
        <v>19.0893148</v>
      </c>
      <c r="W743" s="4">
        <v>72.907805699999997</v>
      </c>
      <c r="X743" s="4">
        <v>19.065999999999999</v>
      </c>
      <c r="Y743" s="4">
        <v>72.879000000000005</v>
      </c>
      <c r="AA743" s="4">
        <v>1</v>
      </c>
      <c r="AB743" s="4">
        <v>111</v>
      </c>
      <c r="AC743" s="4">
        <v>0</v>
      </c>
      <c r="AD743" s="4" t="s">
        <v>11540</v>
      </c>
      <c r="AE743" s="4" t="s">
        <v>11541</v>
      </c>
      <c r="AF743" s="4" t="s">
        <v>11542</v>
      </c>
      <c r="AG743" s="4" t="s">
        <v>11543</v>
      </c>
      <c r="AH743" s="4" t="s">
        <v>11544</v>
      </c>
      <c r="AI743" s="4" t="s">
        <v>11545</v>
      </c>
      <c r="AJ743" s="4" t="s">
        <v>11546</v>
      </c>
      <c r="AK743" s="4" t="s">
        <v>11547</v>
      </c>
      <c r="AO743" s="4" t="s">
        <v>11548</v>
      </c>
      <c r="AP743" s="4">
        <v>1</v>
      </c>
      <c r="AQ743" s="4" t="s">
        <v>11549</v>
      </c>
      <c r="AR743" s="4" t="s">
        <v>11548</v>
      </c>
      <c r="AS743" s="5" t="s">
        <v>11550</v>
      </c>
    </row>
    <row r="744" spans="1:45" ht="15.75" hidden="1" customHeight="1" x14ac:dyDescent="0.25">
      <c r="A744" s="6">
        <v>201100</v>
      </c>
      <c r="B744" s="6" t="s">
        <v>11551</v>
      </c>
      <c r="C744" s="6" t="s">
        <v>11551</v>
      </c>
      <c r="D744" s="6" t="s">
        <v>256</v>
      </c>
      <c r="E744" s="6" t="s">
        <v>158</v>
      </c>
      <c r="F744" s="4" t="s">
        <v>159</v>
      </c>
      <c r="G744" s="4">
        <v>19.0595596</v>
      </c>
      <c r="H744" s="4">
        <v>72.829528699999997</v>
      </c>
      <c r="I744" s="4" t="e">
        <f t="shared" si="2"/>
        <v>#NUM!</v>
      </c>
      <c r="J744" s="6" t="s">
        <v>3386</v>
      </c>
      <c r="K744" s="6" t="s">
        <v>11552</v>
      </c>
      <c r="L744" s="6"/>
      <c r="M744" s="6"/>
      <c r="N744" s="6"/>
      <c r="O744" s="6"/>
      <c r="P744" s="6" t="s">
        <v>46</v>
      </c>
      <c r="Q744" s="6" t="s">
        <v>11553</v>
      </c>
      <c r="R744" s="6"/>
      <c r="S744" s="6" t="s">
        <v>11554</v>
      </c>
      <c r="T744" s="6"/>
      <c r="U744" s="6"/>
      <c r="V744" s="6">
        <v>0</v>
      </c>
      <c r="W744" s="6">
        <v>0</v>
      </c>
      <c r="X744" s="6">
        <v>19.055399999999999</v>
      </c>
      <c r="Y744" s="6">
        <v>72.840599999999995</v>
      </c>
      <c r="Z744" s="6"/>
      <c r="AA744" s="6">
        <v>1</v>
      </c>
      <c r="AB744" s="6">
        <v>98</v>
      </c>
      <c r="AC744" s="6">
        <v>0</v>
      </c>
      <c r="AD744" s="6" t="s">
        <v>11555</v>
      </c>
      <c r="AE744" s="6" t="s">
        <v>11556</v>
      </c>
      <c r="AF744" s="6" t="s">
        <v>11557</v>
      </c>
      <c r="AG744" s="6" t="s">
        <v>11558</v>
      </c>
      <c r="AH744" s="6" t="s">
        <v>11559</v>
      </c>
      <c r="AI744" s="6" t="s">
        <v>11560</v>
      </c>
      <c r="AJ744" s="6" t="s">
        <v>11561</v>
      </c>
      <c r="AK744" s="6" t="s">
        <v>11562</v>
      </c>
      <c r="AL744" s="6"/>
      <c r="AM744" s="6"/>
      <c r="AN744" s="6"/>
      <c r="AO744" s="6" t="s">
        <v>11563</v>
      </c>
      <c r="AP744" s="6">
        <v>1</v>
      </c>
      <c r="AQ744" s="6" t="s">
        <v>11564</v>
      </c>
      <c r="AR744" s="6" t="s">
        <v>11563</v>
      </c>
      <c r="AS744" s="5" t="s">
        <v>11565</v>
      </c>
    </row>
    <row r="745" spans="1:45" ht="15.75" hidden="1" customHeight="1" x14ac:dyDescent="0.25">
      <c r="A745" s="4">
        <v>201101</v>
      </c>
      <c r="B745" s="4" t="s">
        <v>11566</v>
      </c>
      <c r="C745" s="4" t="s">
        <v>11566</v>
      </c>
      <c r="D745" s="4" t="s">
        <v>158</v>
      </c>
      <c r="E745" s="4" t="s">
        <v>158</v>
      </c>
      <c r="F745" s="4" t="s">
        <v>159</v>
      </c>
      <c r="G745" s="4">
        <v>19.0595596</v>
      </c>
      <c r="H745" s="4">
        <v>72.829528699999997</v>
      </c>
      <c r="I745" s="4" t="e">
        <f t="shared" si="2"/>
        <v>#NUM!</v>
      </c>
      <c r="J745" s="4" t="s">
        <v>3386</v>
      </c>
      <c r="K745" s="4" t="s">
        <v>11552</v>
      </c>
      <c r="P745" s="4" t="s">
        <v>46</v>
      </c>
      <c r="Q745" s="4" t="s">
        <v>11567</v>
      </c>
      <c r="S745" s="4" t="s">
        <v>11568</v>
      </c>
      <c r="V745" s="4">
        <v>0</v>
      </c>
      <c r="W745" s="4">
        <v>0</v>
      </c>
      <c r="X745" s="4">
        <v>19.059169799999999</v>
      </c>
      <c r="Y745" s="4">
        <v>72.846036499999997</v>
      </c>
      <c r="AA745" s="4">
        <v>1</v>
      </c>
      <c r="AB745" s="4">
        <v>133</v>
      </c>
      <c r="AC745" s="4">
        <v>0</v>
      </c>
      <c r="AD745" s="4" t="s">
        <v>11569</v>
      </c>
      <c r="AE745" s="4" t="s">
        <v>11570</v>
      </c>
      <c r="AF745" s="4" t="s">
        <v>11571</v>
      </c>
      <c r="AG745" s="4" t="s">
        <v>11572</v>
      </c>
      <c r="AH745" s="4" t="s">
        <v>11573</v>
      </c>
      <c r="AI745" s="4" t="s">
        <v>11574</v>
      </c>
      <c r="AJ745" s="4" t="s">
        <v>11575</v>
      </c>
      <c r="AK745" s="4" t="s">
        <v>11576</v>
      </c>
      <c r="AO745" s="4" t="s">
        <v>11577</v>
      </c>
      <c r="AP745" s="4">
        <v>1</v>
      </c>
      <c r="AQ745" s="4" t="s">
        <v>11578</v>
      </c>
      <c r="AR745" s="4" t="s">
        <v>11577</v>
      </c>
      <c r="AS745" s="5" t="s">
        <v>11579</v>
      </c>
    </row>
    <row r="746" spans="1:45" ht="15.75" hidden="1" customHeight="1" x14ac:dyDescent="0.25">
      <c r="A746" s="4">
        <v>201102</v>
      </c>
      <c r="B746" s="4" t="s">
        <v>11580</v>
      </c>
      <c r="C746" s="4" t="s">
        <v>11580</v>
      </c>
      <c r="D746" s="4" t="s">
        <v>11581</v>
      </c>
      <c r="E746" s="4" t="s">
        <v>832</v>
      </c>
      <c r="F746" s="4" t="s">
        <v>880</v>
      </c>
      <c r="G746" s="4">
        <v>19.072629500000001</v>
      </c>
      <c r="H746" s="4">
        <v>72.884472099999996</v>
      </c>
      <c r="I746" s="4" t="e">
        <f t="shared" si="2"/>
        <v>#NUM!</v>
      </c>
      <c r="J746" s="4" t="s">
        <v>2555</v>
      </c>
      <c r="K746" s="4" t="s">
        <v>11582</v>
      </c>
      <c r="P746" s="4" t="s">
        <v>66</v>
      </c>
      <c r="Q746" s="4" t="s">
        <v>11583</v>
      </c>
      <c r="S746" s="4" t="s">
        <v>11584</v>
      </c>
      <c r="V746" s="4">
        <v>19.072348825625401</v>
      </c>
      <c r="W746" s="4">
        <v>72.877308273957794</v>
      </c>
      <c r="X746" s="4">
        <v>19.07</v>
      </c>
      <c r="Y746" s="4">
        <v>72.872</v>
      </c>
      <c r="AA746" s="4">
        <v>1</v>
      </c>
      <c r="AB746" s="4">
        <v>151</v>
      </c>
      <c r="AC746" s="4">
        <v>0</v>
      </c>
      <c r="AD746" s="4" t="s">
        <v>11585</v>
      </c>
      <c r="AE746" s="4" t="s">
        <v>11586</v>
      </c>
      <c r="AF746" s="4" t="s">
        <v>11587</v>
      </c>
      <c r="AG746" s="4" t="s">
        <v>11588</v>
      </c>
      <c r="AH746" s="4" t="s">
        <v>11589</v>
      </c>
      <c r="AI746" s="4" t="s">
        <v>11590</v>
      </c>
      <c r="AJ746" s="4" t="s">
        <v>11591</v>
      </c>
      <c r="AK746" s="4" t="s">
        <v>11592</v>
      </c>
      <c r="AO746" s="4" t="s">
        <v>11593</v>
      </c>
      <c r="AP746" s="4">
        <v>2</v>
      </c>
      <c r="AQ746" s="4" t="s">
        <v>11594</v>
      </c>
      <c r="AR746" s="4" t="s">
        <v>11593</v>
      </c>
      <c r="AS746" s="5" t="s">
        <v>11595</v>
      </c>
    </row>
    <row r="747" spans="1:45" ht="15.75" hidden="1" customHeight="1" x14ac:dyDescent="0.25">
      <c r="A747" s="4">
        <v>201103</v>
      </c>
      <c r="B747" s="4" t="s">
        <v>11596</v>
      </c>
      <c r="C747" s="4" t="s">
        <v>11596</v>
      </c>
      <c r="D747" s="4" t="s">
        <v>1008</v>
      </c>
      <c r="E747" s="4" t="s">
        <v>678</v>
      </c>
      <c r="F747" s="4" t="s">
        <v>679</v>
      </c>
      <c r="G747" s="4">
        <v>19.1640385</v>
      </c>
      <c r="H747" s="4">
        <v>72.854984099999996</v>
      </c>
      <c r="I747" s="4" t="e">
        <f t="shared" si="2"/>
        <v>#NUM!</v>
      </c>
      <c r="J747" s="4" t="s">
        <v>141</v>
      </c>
      <c r="K747" s="4" t="s">
        <v>11597</v>
      </c>
      <c r="P747" s="4" t="s">
        <v>143</v>
      </c>
      <c r="Q747" s="4" t="s">
        <v>11598</v>
      </c>
      <c r="S747" s="4" t="s">
        <v>11599</v>
      </c>
      <c r="V747" s="4">
        <v>19.16030203</v>
      </c>
      <c r="W747" s="4">
        <v>72.851122320000002</v>
      </c>
      <c r="X747" s="4">
        <v>19.160153000000001</v>
      </c>
      <c r="Y747" s="4">
        <v>72.850979699999996</v>
      </c>
      <c r="AA747" s="4">
        <v>1</v>
      </c>
      <c r="AB747" s="4">
        <v>115</v>
      </c>
      <c r="AC747" s="4">
        <v>0</v>
      </c>
      <c r="AD747" s="4" t="s">
        <v>11600</v>
      </c>
      <c r="AE747" s="4" t="s">
        <v>11601</v>
      </c>
      <c r="AF747" s="4" t="s">
        <v>11602</v>
      </c>
      <c r="AG747" s="4" t="s">
        <v>11603</v>
      </c>
      <c r="AH747" s="4" t="s">
        <v>11604</v>
      </c>
      <c r="AI747" s="4" t="s">
        <v>11605</v>
      </c>
      <c r="AJ747" s="4" t="s">
        <v>11606</v>
      </c>
      <c r="AK747" s="4" t="s">
        <v>11607</v>
      </c>
      <c r="AO747" s="4" t="s">
        <v>11608</v>
      </c>
      <c r="AP747" s="4">
        <v>1</v>
      </c>
      <c r="AQ747" s="4" t="s">
        <v>11609</v>
      </c>
      <c r="AR747" s="4" t="s">
        <v>11608</v>
      </c>
      <c r="AS747" s="5" t="s">
        <v>11610</v>
      </c>
    </row>
    <row r="748" spans="1:45" ht="15.75" hidden="1" customHeight="1" x14ac:dyDescent="0.25">
      <c r="A748" s="4">
        <v>201104</v>
      </c>
      <c r="B748" s="4" t="s">
        <v>11611</v>
      </c>
      <c r="C748" s="4" t="s">
        <v>11611</v>
      </c>
      <c r="D748" s="4" t="s">
        <v>1262</v>
      </c>
      <c r="E748" s="4" t="s">
        <v>832</v>
      </c>
      <c r="F748" s="4" t="s">
        <v>880</v>
      </c>
      <c r="G748" s="4">
        <v>19.072629500000001</v>
      </c>
      <c r="H748" s="4">
        <v>72.884472099999996</v>
      </c>
      <c r="I748" s="4" t="e">
        <f t="shared" si="2"/>
        <v>#NUM!</v>
      </c>
      <c r="J748" s="4" t="s">
        <v>1263</v>
      </c>
      <c r="K748" s="4" t="s">
        <v>1264</v>
      </c>
      <c r="P748" s="4" t="s">
        <v>46</v>
      </c>
      <c r="Q748" s="4" t="s">
        <v>11612</v>
      </c>
      <c r="S748" s="4" t="s">
        <v>11613</v>
      </c>
      <c r="V748" s="4">
        <v>0</v>
      </c>
      <c r="W748" s="4">
        <v>0</v>
      </c>
      <c r="X748" s="4">
        <v>19.071999999999999</v>
      </c>
      <c r="Y748" s="4">
        <v>72.88</v>
      </c>
      <c r="AA748" s="4">
        <v>1</v>
      </c>
      <c r="AB748" s="4">
        <v>126</v>
      </c>
      <c r="AC748" s="4">
        <v>0</v>
      </c>
      <c r="AD748" s="4" t="s">
        <v>11614</v>
      </c>
      <c r="AE748" s="4" t="s">
        <v>11615</v>
      </c>
      <c r="AF748" s="4" t="s">
        <v>11616</v>
      </c>
      <c r="AG748" s="4" t="s">
        <v>11617</v>
      </c>
      <c r="AH748" s="4" t="s">
        <v>11618</v>
      </c>
      <c r="AI748" s="4" t="s">
        <v>11619</v>
      </c>
      <c r="AJ748" s="4" t="s">
        <v>11620</v>
      </c>
      <c r="AK748" s="4" t="s">
        <v>11621</v>
      </c>
      <c r="AO748" s="4" t="s">
        <v>11622</v>
      </c>
      <c r="AP748" s="4">
        <v>1</v>
      </c>
      <c r="AQ748" s="4" t="s">
        <v>11623</v>
      </c>
      <c r="AR748" s="4" t="s">
        <v>11622</v>
      </c>
      <c r="AS748" s="5" t="s">
        <v>11624</v>
      </c>
    </row>
    <row r="749" spans="1:45" ht="15.75" hidden="1" customHeight="1" x14ac:dyDescent="0.25">
      <c r="A749" s="4">
        <v>201105</v>
      </c>
      <c r="B749" s="4" t="s">
        <v>11611</v>
      </c>
      <c r="C749" s="4" t="s">
        <v>11611</v>
      </c>
      <c r="D749" s="4" t="s">
        <v>41</v>
      </c>
      <c r="E749" s="4" t="s">
        <v>101</v>
      </c>
      <c r="F749" s="4" t="s">
        <v>102</v>
      </c>
      <c r="G749" s="4">
        <v>19.2029903</v>
      </c>
      <c r="H749" s="4">
        <v>72.849421800000002</v>
      </c>
      <c r="I749" s="4">
        <f t="shared" si="2"/>
        <v>17.677233165702436</v>
      </c>
      <c r="J749" s="4" t="s">
        <v>767</v>
      </c>
      <c r="K749" s="4" t="s">
        <v>11625</v>
      </c>
      <c r="P749" s="4" t="s">
        <v>46</v>
      </c>
      <c r="Q749" s="4" t="s">
        <v>11626</v>
      </c>
      <c r="S749" s="4" t="s">
        <v>11627</v>
      </c>
      <c r="V749" s="4">
        <v>19.026901200000001</v>
      </c>
      <c r="W749" s="4">
        <v>72.855377300000001</v>
      </c>
      <c r="X749" s="4">
        <v>19.203700000000001</v>
      </c>
      <c r="Y749" s="4">
        <v>72.845799999999997</v>
      </c>
      <c r="AA749" s="4">
        <v>1</v>
      </c>
      <c r="AB749" s="4">
        <v>24</v>
      </c>
      <c r="AC749" s="4">
        <v>0</v>
      </c>
      <c r="AD749" s="4" t="s">
        <v>11628</v>
      </c>
      <c r="AE749" s="4" t="s">
        <v>11629</v>
      </c>
      <c r="AF749" s="4" t="s">
        <v>11630</v>
      </c>
      <c r="AG749" s="4" t="s">
        <v>11631</v>
      </c>
      <c r="AH749" s="4" t="s">
        <v>11632</v>
      </c>
      <c r="AI749" s="4" t="s">
        <v>11633</v>
      </c>
      <c r="AJ749" s="4" t="s">
        <v>11634</v>
      </c>
      <c r="AK749" s="4" t="s">
        <v>11635</v>
      </c>
      <c r="AO749" s="4" t="s">
        <v>11636</v>
      </c>
      <c r="AP749" s="4">
        <v>1</v>
      </c>
      <c r="AQ749" s="4" t="s">
        <v>11637</v>
      </c>
      <c r="AR749" s="4" t="s">
        <v>11636</v>
      </c>
      <c r="AS749" s="5" t="s">
        <v>11638</v>
      </c>
    </row>
    <row r="750" spans="1:45" ht="15.75" hidden="1" customHeight="1" x14ac:dyDescent="0.25">
      <c r="A750" s="4">
        <v>201106</v>
      </c>
      <c r="B750" s="4" t="s">
        <v>11639</v>
      </c>
      <c r="C750" s="4" t="s">
        <v>11639</v>
      </c>
      <c r="D750" s="4" t="s">
        <v>5251</v>
      </c>
      <c r="E750" s="4" t="s">
        <v>5251</v>
      </c>
      <c r="F750" s="4" t="s">
        <v>5252</v>
      </c>
      <c r="G750" s="4">
        <v>19.251769700000001</v>
      </c>
      <c r="H750" s="4">
        <v>72.858687599999996</v>
      </c>
      <c r="I750" s="4">
        <f t="shared" si="2"/>
        <v>62.32804178741155</v>
      </c>
      <c r="J750" s="4" t="s">
        <v>5253</v>
      </c>
      <c r="K750" s="4" t="s">
        <v>11640</v>
      </c>
      <c r="P750" s="4" t="s">
        <v>46</v>
      </c>
      <c r="Q750" s="4" t="s">
        <v>11641</v>
      </c>
      <c r="S750" s="4" t="s">
        <v>11642</v>
      </c>
      <c r="V750" s="4">
        <v>19.260516429999999</v>
      </c>
      <c r="W750" s="4">
        <v>72.854093500000005</v>
      </c>
      <c r="X750" s="4">
        <v>19.2605754</v>
      </c>
      <c r="Y750" s="4">
        <v>72.853903099999997</v>
      </c>
      <c r="AA750" s="4">
        <v>1</v>
      </c>
      <c r="AB750" s="4">
        <v>217</v>
      </c>
      <c r="AC750" s="4">
        <v>0</v>
      </c>
      <c r="AD750" s="4" t="s">
        <v>11643</v>
      </c>
      <c r="AE750" s="4" t="s">
        <v>11644</v>
      </c>
      <c r="AF750" s="4" t="s">
        <v>11645</v>
      </c>
      <c r="AG750" s="4" t="s">
        <v>11646</v>
      </c>
      <c r="AH750" s="4" t="s">
        <v>11647</v>
      </c>
      <c r="AI750" s="4" t="s">
        <v>11648</v>
      </c>
      <c r="AJ750" s="4" t="s">
        <v>11649</v>
      </c>
      <c r="AK750" s="4" t="s">
        <v>11650</v>
      </c>
      <c r="AO750" s="4" t="s">
        <v>11651</v>
      </c>
      <c r="AP750" s="4">
        <v>3</v>
      </c>
      <c r="AQ750" s="4" t="s">
        <v>11652</v>
      </c>
      <c r="AR750" s="4" t="s">
        <v>11651</v>
      </c>
      <c r="AS750" s="5" t="s">
        <v>11653</v>
      </c>
    </row>
    <row r="751" spans="1:45" ht="15.75" hidden="1" customHeight="1" x14ac:dyDescent="0.25">
      <c r="A751" s="4">
        <v>200041</v>
      </c>
      <c r="B751" s="4" t="s">
        <v>11654</v>
      </c>
      <c r="C751" s="4" t="s">
        <v>11654</v>
      </c>
      <c r="D751" s="4" t="s">
        <v>4743</v>
      </c>
      <c r="E751" s="4" t="s">
        <v>357</v>
      </c>
      <c r="F751" s="4" t="s">
        <v>358</v>
      </c>
      <c r="G751" s="4">
        <v>19.0785567</v>
      </c>
      <c r="H751" s="4">
        <v>72.834323999999995</v>
      </c>
      <c r="I751" s="4">
        <f t="shared" si="2"/>
        <v>105.64037509283355</v>
      </c>
      <c r="J751" s="4" t="s">
        <v>8692</v>
      </c>
      <c r="K751" s="4" t="s">
        <v>11655</v>
      </c>
      <c r="P751" s="4" t="s">
        <v>66</v>
      </c>
      <c r="Q751" s="4" t="s">
        <v>11656</v>
      </c>
      <c r="R751" s="4" t="s">
        <v>11657</v>
      </c>
      <c r="S751" s="4" t="s">
        <v>11658</v>
      </c>
      <c r="T751" s="4" t="s">
        <v>11659</v>
      </c>
      <c r="U751" s="4" t="s">
        <v>11660</v>
      </c>
      <c r="V751" s="4">
        <v>19.083576699999998</v>
      </c>
      <c r="W751" s="4">
        <v>72.8381361</v>
      </c>
      <c r="X751" s="4">
        <v>19.103999999999999</v>
      </c>
      <c r="Y751" s="4">
        <v>72.873000000000005</v>
      </c>
      <c r="Z751" s="4" t="s">
        <v>167</v>
      </c>
      <c r="AA751" s="4">
        <v>1</v>
      </c>
      <c r="AB751" s="4">
        <v>71</v>
      </c>
      <c r="AC751" s="4">
        <v>0</v>
      </c>
      <c r="AD751" s="4" t="s">
        <v>11661</v>
      </c>
      <c r="AE751" s="4" t="s">
        <v>11662</v>
      </c>
      <c r="AF751" s="4" t="s">
        <v>11663</v>
      </c>
      <c r="AG751" s="4" t="s">
        <v>11664</v>
      </c>
      <c r="AH751" s="4" t="s">
        <v>11665</v>
      </c>
      <c r="AI751" s="4" t="s">
        <v>11666</v>
      </c>
      <c r="AJ751" s="4" t="s">
        <v>11667</v>
      </c>
      <c r="AK751" s="4" t="s">
        <v>11668</v>
      </c>
      <c r="AN751" s="4" t="s">
        <v>232</v>
      </c>
      <c r="AO751" s="4" t="s">
        <v>11669</v>
      </c>
      <c r="AP751" s="4">
        <v>2</v>
      </c>
      <c r="AQ751" s="4" t="s">
        <v>11670</v>
      </c>
      <c r="AR751" s="4" t="s">
        <v>11671</v>
      </c>
      <c r="AS751" s="5" t="s">
        <v>11671</v>
      </c>
    </row>
    <row r="752" spans="1:45" ht="15.75" hidden="1" customHeight="1" x14ac:dyDescent="0.25">
      <c r="A752" s="4">
        <v>201108</v>
      </c>
      <c r="B752" s="4" t="s">
        <v>11672</v>
      </c>
      <c r="C752" s="4" t="s">
        <v>11672</v>
      </c>
      <c r="D752" s="4" t="s">
        <v>238</v>
      </c>
      <c r="E752" s="4" t="s">
        <v>798</v>
      </c>
      <c r="F752" s="4" t="s">
        <v>815</v>
      </c>
      <c r="G752" s="4">
        <v>19.096792799999999</v>
      </c>
      <c r="H752" s="4">
        <v>72.851695300000003</v>
      </c>
      <c r="I752" s="4" t="e">
        <f t="shared" si="2"/>
        <v>#NUM!</v>
      </c>
      <c r="J752" s="4" t="s">
        <v>816</v>
      </c>
      <c r="K752" s="4" t="s">
        <v>11673</v>
      </c>
      <c r="P752" s="4" t="s">
        <v>46</v>
      </c>
      <c r="Q752" s="4" t="s">
        <v>11674</v>
      </c>
      <c r="S752" s="4" t="s">
        <v>11675</v>
      </c>
      <c r="V752" s="4">
        <v>19.094984799999999</v>
      </c>
      <c r="W752" s="4">
        <v>72.847883800000005</v>
      </c>
      <c r="X752" s="4">
        <v>19.094984799999999</v>
      </c>
      <c r="Y752" s="4">
        <v>72.847883800000005</v>
      </c>
      <c r="AA752" s="4">
        <v>1</v>
      </c>
      <c r="AB752" s="4">
        <v>45</v>
      </c>
      <c r="AC752" s="4">
        <v>0</v>
      </c>
      <c r="AD752" s="4" t="s">
        <v>11676</v>
      </c>
      <c r="AE752" s="4" t="s">
        <v>11677</v>
      </c>
      <c r="AF752" s="4" t="s">
        <v>11678</v>
      </c>
      <c r="AG752" s="4" t="s">
        <v>11679</v>
      </c>
      <c r="AH752" s="4" t="s">
        <v>11680</v>
      </c>
      <c r="AI752" s="4" t="s">
        <v>11681</v>
      </c>
      <c r="AJ752" s="4" t="s">
        <v>11682</v>
      </c>
      <c r="AK752" s="4" t="s">
        <v>11683</v>
      </c>
      <c r="AO752" s="4" t="s">
        <v>11684</v>
      </c>
      <c r="AP752" s="4">
        <v>2</v>
      </c>
      <c r="AQ752" s="4" t="s">
        <v>11685</v>
      </c>
      <c r="AR752" s="4" t="s">
        <v>11684</v>
      </c>
      <c r="AS752" s="5" t="s">
        <v>11686</v>
      </c>
    </row>
    <row r="753" spans="1:45" ht="15.75" hidden="1" customHeight="1" x14ac:dyDescent="0.25">
      <c r="A753" s="4">
        <v>201109</v>
      </c>
      <c r="B753" s="4" t="s">
        <v>11687</v>
      </c>
      <c r="C753" s="4" t="s">
        <v>11688</v>
      </c>
      <c r="D753" s="4" t="s">
        <v>238</v>
      </c>
      <c r="E753" s="4" t="s">
        <v>238</v>
      </c>
      <c r="F753" s="4" t="s">
        <v>239</v>
      </c>
      <c r="G753" s="4">
        <v>19.113645000000002</v>
      </c>
      <c r="H753" s="4">
        <v>72.8697339</v>
      </c>
      <c r="I753" s="4">
        <f t="shared" si="2"/>
        <v>40.01687006767942</v>
      </c>
      <c r="J753" s="4" t="s">
        <v>4425</v>
      </c>
      <c r="K753" s="4" t="s">
        <v>11689</v>
      </c>
      <c r="P753" s="4" t="s">
        <v>66</v>
      </c>
      <c r="Q753" s="4" t="s">
        <v>11690</v>
      </c>
      <c r="S753" s="4" t="s">
        <v>11691</v>
      </c>
      <c r="V753" s="4">
        <v>19.117377529999999</v>
      </c>
      <c r="W753" s="4">
        <v>72.884364509999997</v>
      </c>
      <c r="X753" s="4">
        <v>19.117292500000001</v>
      </c>
      <c r="Y753" s="4">
        <v>72.884107400000005</v>
      </c>
      <c r="AA753" s="4">
        <v>2</v>
      </c>
      <c r="AB753" s="4">
        <v>188</v>
      </c>
      <c r="AC753" s="4">
        <v>0</v>
      </c>
      <c r="AD753" s="4" t="s">
        <v>11692</v>
      </c>
      <c r="AE753" s="4" t="s">
        <v>11693</v>
      </c>
      <c r="AF753" s="4" t="s">
        <v>11694</v>
      </c>
      <c r="AG753" s="4" t="s">
        <v>11695</v>
      </c>
      <c r="AH753" s="4" t="s">
        <v>11696</v>
      </c>
      <c r="AI753" s="4" t="s">
        <v>11697</v>
      </c>
      <c r="AJ753" s="4" t="s">
        <v>11698</v>
      </c>
      <c r="AK753" s="4" t="s">
        <v>11699</v>
      </c>
      <c r="AO753" s="4" t="s">
        <v>11700</v>
      </c>
      <c r="AP753" s="4">
        <v>2</v>
      </c>
      <c r="AQ753" s="4" t="s">
        <v>11701</v>
      </c>
      <c r="AR753" s="4" t="s">
        <v>11700</v>
      </c>
      <c r="AS753" s="5" t="s">
        <v>11702</v>
      </c>
    </row>
    <row r="754" spans="1:45" ht="15.75" hidden="1" customHeight="1" x14ac:dyDescent="0.25">
      <c r="A754" s="4">
        <v>201110</v>
      </c>
      <c r="B754" s="4" t="s">
        <v>11703</v>
      </c>
      <c r="C754" s="4" t="s">
        <v>11703</v>
      </c>
      <c r="D754" s="4" t="s">
        <v>8624</v>
      </c>
      <c r="E754" s="4" t="s">
        <v>606</v>
      </c>
      <c r="F754" s="4" t="s">
        <v>607</v>
      </c>
      <c r="G754" s="4">
        <v>19.069889199999999</v>
      </c>
      <c r="H754" s="4">
        <v>72.837353199999995</v>
      </c>
      <c r="I754" s="4">
        <f t="shared" si="2"/>
        <v>55.996968313156401</v>
      </c>
      <c r="J754" s="4" t="s">
        <v>275</v>
      </c>
      <c r="K754" s="4" t="s">
        <v>995</v>
      </c>
      <c r="P754" s="4" t="s">
        <v>46</v>
      </c>
      <c r="Q754" s="4" t="s">
        <v>11704</v>
      </c>
      <c r="S754" s="4" t="s">
        <v>11705</v>
      </c>
      <c r="V754" s="4">
        <v>19.076917699999999</v>
      </c>
      <c r="W754" s="4">
        <v>72.8299691</v>
      </c>
      <c r="X754" s="4">
        <v>19.077053599999999</v>
      </c>
      <c r="Y754" s="4">
        <v>72.8300938</v>
      </c>
      <c r="AA754" s="4">
        <v>1</v>
      </c>
      <c r="AB754" s="4">
        <v>17</v>
      </c>
      <c r="AC754" s="4">
        <v>0</v>
      </c>
      <c r="AD754" s="4" t="s">
        <v>11706</v>
      </c>
      <c r="AE754" s="4" t="s">
        <v>11707</v>
      </c>
      <c r="AF754" s="4" t="s">
        <v>11708</v>
      </c>
      <c r="AG754" s="4" t="s">
        <v>11709</v>
      </c>
      <c r="AH754" s="4" t="s">
        <v>11710</v>
      </c>
      <c r="AI754" s="4" t="s">
        <v>11711</v>
      </c>
      <c r="AJ754" s="4" t="s">
        <v>11712</v>
      </c>
      <c r="AK754" s="4" t="s">
        <v>3475</v>
      </c>
      <c r="AO754" s="4" t="s">
        <v>11713</v>
      </c>
      <c r="AP754" s="4">
        <v>1</v>
      </c>
      <c r="AQ754" s="4" t="s">
        <v>11714</v>
      </c>
      <c r="AR754" s="4" t="s">
        <v>11713</v>
      </c>
      <c r="AS754" s="5" t="s">
        <v>11715</v>
      </c>
    </row>
    <row r="755" spans="1:45" ht="15.75" hidden="1" customHeight="1" x14ac:dyDescent="0.25">
      <c r="A755" s="4">
        <v>201112</v>
      </c>
      <c r="B755" s="4" t="s">
        <v>11716</v>
      </c>
      <c r="C755" s="4" t="s">
        <v>11716</v>
      </c>
      <c r="D755" s="4" t="s">
        <v>11717</v>
      </c>
      <c r="E755" s="4" t="s">
        <v>11718</v>
      </c>
      <c r="F755" s="4" t="s">
        <v>11719</v>
      </c>
      <c r="G755" s="4">
        <v>19.281254700000002</v>
      </c>
      <c r="H755" s="4">
        <v>73.048291199999994</v>
      </c>
      <c r="I755" s="4" t="e">
        <f t="shared" si="2"/>
        <v>#NUM!</v>
      </c>
      <c r="J755" s="4" t="s">
        <v>200</v>
      </c>
      <c r="K755" s="4" t="s">
        <v>11720</v>
      </c>
      <c r="P755" s="4" t="s">
        <v>66</v>
      </c>
      <c r="Q755" s="4" t="s">
        <v>11721</v>
      </c>
      <c r="S755" s="4" t="s">
        <v>11722</v>
      </c>
      <c r="V755" s="4">
        <v>18.975321999999998</v>
      </c>
      <c r="W755" s="4">
        <v>72.827278649999997</v>
      </c>
      <c r="X755" s="4">
        <v>19.2390036</v>
      </c>
      <c r="Y755" s="4">
        <v>73.035186300000007</v>
      </c>
      <c r="AA755" s="4">
        <v>1</v>
      </c>
      <c r="AB755" s="4">
        <v>208</v>
      </c>
      <c r="AC755" s="4">
        <v>0</v>
      </c>
      <c r="AD755" s="4" t="s">
        <v>11723</v>
      </c>
      <c r="AE755" s="4" t="s">
        <v>11724</v>
      </c>
      <c r="AF755" s="4" t="s">
        <v>11725</v>
      </c>
      <c r="AG755" s="4" t="s">
        <v>11726</v>
      </c>
      <c r="AH755" s="4" t="s">
        <v>11727</v>
      </c>
      <c r="AI755" s="4" t="s">
        <v>11728</v>
      </c>
      <c r="AJ755" s="4" t="s">
        <v>11729</v>
      </c>
      <c r="AK755" s="4" t="s">
        <v>11730</v>
      </c>
      <c r="AO755" s="4" t="s">
        <v>11731</v>
      </c>
      <c r="AP755" s="4">
        <v>1</v>
      </c>
      <c r="AQ755" s="4" t="s">
        <v>11732</v>
      </c>
      <c r="AR755" s="4" t="s">
        <v>11731</v>
      </c>
      <c r="AS755" s="5" t="s">
        <v>11733</v>
      </c>
    </row>
    <row r="756" spans="1:45" ht="15.75" hidden="1" customHeight="1" x14ac:dyDescent="0.25">
      <c r="A756" s="4">
        <v>201113</v>
      </c>
      <c r="B756" s="4" t="s">
        <v>11734</v>
      </c>
      <c r="C756" s="4" t="s">
        <v>11734</v>
      </c>
      <c r="D756" s="4" t="s">
        <v>238</v>
      </c>
      <c r="E756" s="4" t="s">
        <v>238</v>
      </c>
      <c r="F756" s="4" t="s">
        <v>239</v>
      </c>
      <c r="G756" s="4">
        <v>19.113645000000002</v>
      </c>
      <c r="H756" s="4">
        <v>72.8697339</v>
      </c>
      <c r="I756" s="4">
        <f t="shared" si="2"/>
        <v>52.877189022717573</v>
      </c>
      <c r="J756" s="4" t="s">
        <v>1280</v>
      </c>
      <c r="K756" s="4" t="s">
        <v>11735</v>
      </c>
      <c r="P756" s="4" t="s">
        <v>46</v>
      </c>
      <c r="Q756" s="4" t="s">
        <v>11736</v>
      </c>
      <c r="S756" s="4" t="s">
        <v>11737</v>
      </c>
      <c r="V756" s="4">
        <v>19.110194</v>
      </c>
      <c r="W756" s="4">
        <v>72.866988000000006</v>
      </c>
      <c r="X756" s="4">
        <v>19.12</v>
      </c>
      <c r="Y756" s="4">
        <v>72.84</v>
      </c>
      <c r="AA756" s="4">
        <v>1</v>
      </c>
      <c r="AB756" s="4">
        <v>20</v>
      </c>
      <c r="AC756" s="4">
        <v>0</v>
      </c>
      <c r="AD756" s="4" t="s">
        <v>11738</v>
      </c>
      <c r="AE756" s="4" t="s">
        <v>11739</v>
      </c>
      <c r="AF756" s="4" t="s">
        <v>11740</v>
      </c>
      <c r="AG756" s="4" t="s">
        <v>11741</v>
      </c>
      <c r="AH756" s="4" t="s">
        <v>11742</v>
      </c>
      <c r="AI756" s="4" t="s">
        <v>11743</v>
      </c>
      <c r="AJ756" s="4" t="s">
        <v>11744</v>
      </c>
      <c r="AK756" s="4" t="s">
        <v>11745</v>
      </c>
      <c r="AO756" s="4" t="s">
        <v>11746</v>
      </c>
      <c r="AP756" s="4">
        <v>1</v>
      </c>
      <c r="AQ756" s="4" t="s">
        <v>11747</v>
      </c>
      <c r="AR756" s="4" t="s">
        <v>11746</v>
      </c>
      <c r="AS756" s="5" t="s">
        <v>11748</v>
      </c>
    </row>
    <row r="757" spans="1:45" ht="15.75" hidden="1" customHeight="1" x14ac:dyDescent="0.25">
      <c r="A757" s="4">
        <v>201114</v>
      </c>
      <c r="B757" s="4" t="s">
        <v>11749</v>
      </c>
      <c r="C757" s="4" t="s">
        <v>11750</v>
      </c>
      <c r="D757" s="4" t="s">
        <v>6588</v>
      </c>
      <c r="E757" s="4" t="s">
        <v>180</v>
      </c>
      <c r="F757" s="4" t="s">
        <v>427</v>
      </c>
      <c r="G757" s="4">
        <v>19.2307329</v>
      </c>
      <c r="H757" s="4">
        <v>72.856673000000001</v>
      </c>
      <c r="I757" s="4" t="e">
        <f t="shared" si="2"/>
        <v>#NUM!</v>
      </c>
      <c r="J757" s="4" t="s">
        <v>428</v>
      </c>
      <c r="K757" s="4" t="s">
        <v>11751</v>
      </c>
      <c r="P757" s="4" t="s">
        <v>66</v>
      </c>
      <c r="Q757" s="4" t="s">
        <v>11752</v>
      </c>
      <c r="S757" s="4" t="s">
        <v>11753</v>
      </c>
      <c r="V757" s="4">
        <v>0</v>
      </c>
      <c r="W757" s="4">
        <v>0</v>
      </c>
      <c r="X757" s="4">
        <v>19.230699999999999</v>
      </c>
      <c r="Y757" s="4">
        <v>72.856700000000004</v>
      </c>
      <c r="AA757" s="4">
        <v>1</v>
      </c>
      <c r="AB757" s="4">
        <v>38</v>
      </c>
      <c r="AC757" s="4">
        <v>0</v>
      </c>
      <c r="AD757" s="4" t="s">
        <v>11754</v>
      </c>
      <c r="AE757" s="4" t="s">
        <v>11755</v>
      </c>
      <c r="AF757" s="4" t="s">
        <v>11756</v>
      </c>
      <c r="AG757" s="4" t="s">
        <v>11757</v>
      </c>
      <c r="AH757" s="4" t="s">
        <v>11758</v>
      </c>
      <c r="AI757" s="4" t="s">
        <v>11759</v>
      </c>
      <c r="AJ757" s="4" t="s">
        <v>11760</v>
      </c>
      <c r="AK757" s="4" t="s">
        <v>11761</v>
      </c>
      <c r="AO757" s="4" t="s">
        <v>11762</v>
      </c>
      <c r="AP757" s="4">
        <v>1</v>
      </c>
      <c r="AQ757" s="4" t="s">
        <v>11763</v>
      </c>
      <c r="AR757" s="4" t="s">
        <v>11762</v>
      </c>
      <c r="AS757" s="5" t="s">
        <v>11764</v>
      </c>
    </row>
    <row r="758" spans="1:45" ht="15.75" hidden="1" customHeight="1" x14ac:dyDescent="0.25">
      <c r="A758" s="4">
        <v>201115</v>
      </c>
      <c r="B758" s="4" t="s">
        <v>11765</v>
      </c>
      <c r="C758" s="4" t="s">
        <v>11766</v>
      </c>
      <c r="D758" s="4" t="s">
        <v>180</v>
      </c>
      <c r="E758" s="4" t="s">
        <v>180</v>
      </c>
      <c r="F758" s="4" t="s">
        <v>427</v>
      </c>
      <c r="G758" s="4">
        <v>19.2307329</v>
      </c>
      <c r="H758" s="4">
        <v>72.856673000000001</v>
      </c>
      <c r="I758" s="4">
        <f t="shared" si="2"/>
        <v>36.769907851258473</v>
      </c>
      <c r="J758" s="4" t="s">
        <v>428</v>
      </c>
      <c r="K758" s="4" t="s">
        <v>11767</v>
      </c>
      <c r="P758" s="4" t="s">
        <v>66</v>
      </c>
      <c r="Q758" s="4" t="s">
        <v>11768</v>
      </c>
      <c r="S758" s="4" t="s">
        <v>11769</v>
      </c>
      <c r="V758" s="4">
        <v>19.233800899999999</v>
      </c>
      <c r="W758" s="4">
        <v>72.854266800000005</v>
      </c>
      <c r="X758" s="4">
        <v>19.233800899999999</v>
      </c>
      <c r="Y758" s="4">
        <v>72.854266800000005</v>
      </c>
      <c r="AA758" s="4">
        <v>1</v>
      </c>
      <c r="AB758" s="4">
        <v>47</v>
      </c>
      <c r="AC758" s="4">
        <v>0</v>
      </c>
      <c r="AD758" s="4" t="s">
        <v>11770</v>
      </c>
      <c r="AE758" s="4" t="s">
        <v>11771</v>
      </c>
      <c r="AF758" s="4" t="s">
        <v>11772</v>
      </c>
      <c r="AG758" s="4" t="s">
        <v>11773</v>
      </c>
      <c r="AH758" s="4" t="s">
        <v>11774</v>
      </c>
      <c r="AI758" s="4" t="s">
        <v>11775</v>
      </c>
      <c r="AJ758" s="4" t="s">
        <v>11776</v>
      </c>
      <c r="AK758" s="4" t="s">
        <v>11777</v>
      </c>
      <c r="AO758" s="4" t="s">
        <v>11778</v>
      </c>
      <c r="AP758" s="4">
        <v>1</v>
      </c>
      <c r="AQ758" s="4" t="s">
        <v>11779</v>
      </c>
      <c r="AR758" s="4" t="s">
        <v>11778</v>
      </c>
      <c r="AS758" s="5" t="s">
        <v>11780</v>
      </c>
    </row>
    <row r="759" spans="1:45" ht="15.75" hidden="1" customHeight="1" x14ac:dyDescent="0.25">
      <c r="A759" s="4">
        <v>201116</v>
      </c>
      <c r="B759" s="4" t="s">
        <v>11781</v>
      </c>
      <c r="C759" s="4" t="s">
        <v>11781</v>
      </c>
      <c r="D759" s="4" t="s">
        <v>6674</v>
      </c>
      <c r="E759" s="4" t="s">
        <v>6674</v>
      </c>
      <c r="F759" s="4" t="s">
        <v>11782</v>
      </c>
      <c r="G759" s="4">
        <v>19.176217699999999</v>
      </c>
      <c r="H759" s="4">
        <v>72.861697800000002</v>
      </c>
      <c r="I759" s="4" t="e">
        <f t="shared" si="2"/>
        <v>#NUM!</v>
      </c>
      <c r="J759" s="4" t="s">
        <v>181</v>
      </c>
      <c r="K759" s="4" t="s">
        <v>11783</v>
      </c>
      <c r="P759" s="4" t="s">
        <v>46</v>
      </c>
      <c r="Q759" s="4" t="s">
        <v>11784</v>
      </c>
      <c r="S759" s="4" t="s">
        <v>11785</v>
      </c>
      <c r="V759" s="4">
        <v>0</v>
      </c>
      <c r="W759" s="4">
        <v>0</v>
      </c>
      <c r="X759" s="4">
        <v>19.175999999999998</v>
      </c>
      <c r="Y759" s="4">
        <v>72.865499999999997</v>
      </c>
      <c r="AA759" s="4">
        <v>1</v>
      </c>
      <c r="AB759" s="4">
        <v>0</v>
      </c>
      <c r="AC759" s="4">
        <v>0</v>
      </c>
      <c r="AD759" s="4" t="s">
        <v>11786</v>
      </c>
      <c r="AE759" s="4" t="s">
        <v>11787</v>
      </c>
      <c r="AF759" s="4" t="s">
        <v>11788</v>
      </c>
      <c r="AG759" s="4" t="s">
        <v>11789</v>
      </c>
      <c r="AH759" s="4" t="s">
        <v>11790</v>
      </c>
      <c r="AI759" s="4" t="s">
        <v>11791</v>
      </c>
      <c r="AJ759" s="4" t="s">
        <v>690</v>
      </c>
      <c r="AK759" s="4" t="s">
        <v>690</v>
      </c>
      <c r="AO759" s="4" t="s">
        <v>11792</v>
      </c>
      <c r="AP759" s="4">
        <v>1</v>
      </c>
      <c r="AQ759" s="4" t="s">
        <v>11793</v>
      </c>
      <c r="AR759" s="4" t="s">
        <v>11792</v>
      </c>
      <c r="AS759" s="5" t="s">
        <v>11794</v>
      </c>
    </row>
    <row r="760" spans="1:45" ht="15.75" hidden="1" customHeight="1" x14ac:dyDescent="0.25">
      <c r="A760" s="4">
        <v>201117</v>
      </c>
      <c r="B760" s="4" t="s">
        <v>11795</v>
      </c>
      <c r="C760" s="4" t="s">
        <v>11795</v>
      </c>
      <c r="D760" s="4" t="s">
        <v>832</v>
      </c>
      <c r="E760" s="4" t="s">
        <v>832</v>
      </c>
      <c r="F760" s="4" t="s">
        <v>880</v>
      </c>
      <c r="G760" s="4">
        <v>19.072629500000001</v>
      </c>
      <c r="H760" s="4">
        <v>72.884472099999996</v>
      </c>
      <c r="I760" s="4" t="e">
        <f t="shared" si="2"/>
        <v>#NUM!</v>
      </c>
      <c r="J760" s="4" t="s">
        <v>2161</v>
      </c>
      <c r="K760" s="4" t="s">
        <v>11796</v>
      </c>
      <c r="P760" s="4" t="s">
        <v>66</v>
      </c>
      <c r="Q760" s="4" t="s">
        <v>11797</v>
      </c>
      <c r="S760" s="4" t="s">
        <v>11798</v>
      </c>
      <c r="V760" s="4">
        <v>19.111546000000001</v>
      </c>
      <c r="W760" s="4">
        <v>72.926760999999999</v>
      </c>
      <c r="X760" s="4">
        <v>19.066500000000001</v>
      </c>
      <c r="Y760" s="4">
        <v>72.878500000000003</v>
      </c>
      <c r="AA760" s="4">
        <v>1</v>
      </c>
      <c r="AB760" s="4">
        <v>292</v>
      </c>
      <c r="AC760" s="4">
        <v>0</v>
      </c>
      <c r="AD760" s="4" t="s">
        <v>11799</v>
      </c>
      <c r="AE760" s="4" t="s">
        <v>11800</v>
      </c>
      <c r="AF760" s="4" t="s">
        <v>11801</v>
      </c>
      <c r="AG760" s="4" t="s">
        <v>11802</v>
      </c>
      <c r="AH760" s="4" t="s">
        <v>11803</v>
      </c>
      <c r="AI760" s="4" t="s">
        <v>11804</v>
      </c>
      <c r="AJ760" s="4" t="s">
        <v>11805</v>
      </c>
      <c r="AK760" s="4" t="s">
        <v>11806</v>
      </c>
      <c r="AO760" s="4" t="s">
        <v>11807</v>
      </c>
      <c r="AP760" s="4">
        <v>4</v>
      </c>
      <c r="AQ760" s="4" t="s">
        <v>11808</v>
      </c>
      <c r="AR760" s="4" t="s">
        <v>11807</v>
      </c>
      <c r="AS760" s="5" t="s">
        <v>11809</v>
      </c>
    </row>
    <row r="761" spans="1:45" ht="15.75" hidden="1" customHeight="1" x14ac:dyDescent="0.25">
      <c r="A761" s="4">
        <v>201118</v>
      </c>
      <c r="B761" s="4" t="s">
        <v>11810</v>
      </c>
      <c r="C761" s="4" t="s">
        <v>11810</v>
      </c>
      <c r="D761" s="4" t="s">
        <v>119</v>
      </c>
      <c r="E761" s="4" t="s">
        <v>180</v>
      </c>
      <c r="F761" s="4" t="s">
        <v>427</v>
      </c>
      <c r="G761" s="4">
        <v>19.2307329</v>
      </c>
      <c r="H761" s="4">
        <v>72.856673000000001</v>
      </c>
      <c r="I761" s="4">
        <f t="shared" si="2"/>
        <v>88.979385192062438</v>
      </c>
      <c r="J761" s="4" t="s">
        <v>122</v>
      </c>
      <c r="K761" s="4" t="s">
        <v>11811</v>
      </c>
      <c r="P761" s="4" t="s">
        <v>66</v>
      </c>
      <c r="Q761" s="4" t="s">
        <v>11812</v>
      </c>
      <c r="S761" s="4" t="s">
        <v>11813</v>
      </c>
      <c r="V761" s="4">
        <v>0</v>
      </c>
      <c r="W761" s="4">
        <v>0</v>
      </c>
      <c r="X761" s="4">
        <v>19.248691600000001</v>
      </c>
      <c r="Y761" s="4">
        <v>72.849978699999994</v>
      </c>
      <c r="AA761" s="4">
        <v>1</v>
      </c>
      <c r="AB761" s="4">
        <v>34</v>
      </c>
      <c r="AC761" s="4">
        <v>0</v>
      </c>
      <c r="AD761" s="4" t="s">
        <v>11814</v>
      </c>
      <c r="AE761" s="4" t="s">
        <v>11815</v>
      </c>
      <c r="AF761" s="4" t="s">
        <v>11816</v>
      </c>
      <c r="AG761" s="4" t="s">
        <v>11817</v>
      </c>
      <c r="AH761" s="4" t="s">
        <v>11818</v>
      </c>
      <c r="AI761" s="4" t="s">
        <v>11819</v>
      </c>
      <c r="AJ761" s="4" t="s">
        <v>11820</v>
      </c>
      <c r="AK761" s="4" t="s">
        <v>11821</v>
      </c>
      <c r="AO761" s="4" t="s">
        <v>11822</v>
      </c>
      <c r="AP761" s="4">
        <v>1</v>
      </c>
      <c r="AQ761" s="4" t="s">
        <v>11823</v>
      </c>
      <c r="AR761" s="4" t="s">
        <v>11822</v>
      </c>
      <c r="AS761" s="5" t="s">
        <v>11824</v>
      </c>
    </row>
    <row r="762" spans="1:45" ht="15.75" hidden="1" customHeight="1" x14ac:dyDescent="0.25">
      <c r="A762" s="4">
        <v>201119</v>
      </c>
      <c r="B762" s="4" t="s">
        <v>11825</v>
      </c>
      <c r="C762" s="4" t="s">
        <v>11826</v>
      </c>
      <c r="D762" s="4" t="s">
        <v>1653</v>
      </c>
      <c r="E762" s="4" t="s">
        <v>1653</v>
      </c>
      <c r="F762" s="4" t="s">
        <v>1654</v>
      </c>
      <c r="G762" s="4">
        <v>19.1765331</v>
      </c>
      <c r="H762" s="4">
        <v>72.947532999999893</v>
      </c>
      <c r="I762" s="4" t="e">
        <f t="shared" si="2"/>
        <v>#NUM!</v>
      </c>
      <c r="J762" s="4" t="s">
        <v>2523</v>
      </c>
      <c r="K762" s="4" t="s">
        <v>11827</v>
      </c>
      <c r="P762" s="4" t="s">
        <v>46</v>
      </c>
      <c r="Q762" s="4" t="s">
        <v>11828</v>
      </c>
      <c r="S762" s="4" t="s">
        <v>11829</v>
      </c>
      <c r="V762" s="4">
        <v>19.169302999999999</v>
      </c>
      <c r="W762" s="4">
        <v>72.963634400000004</v>
      </c>
      <c r="X762" s="4">
        <v>19.175000000000001</v>
      </c>
      <c r="Y762" s="4">
        <v>72.95</v>
      </c>
      <c r="AA762" s="4">
        <v>1</v>
      </c>
      <c r="AB762" s="4">
        <v>54</v>
      </c>
      <c r="AC762" s="4">
        <v>0</v>
      </c>
      <c r="AD762" s="4" t="s">
        <v>11830</v>
      </c>
      <c r="AE762" s="4" t="s">
        <v>11831</v>
      </c>
      <c r="AF762" s="4" t="s">
        <v>11832</v>
      </c>
      <c r="AG762" s="4" t="s">
        <v>11833</v>
      </c>
      <c r="AH762" s="4" t="s">
        <v>11834</v>
      </c>
      <c r="AI762" s="4" t="s">
        <v>11835</v>
      </c>
      <c r="AJ762" s="4" t="s">
        <v>11836</v>
      </c>
      <c r="AK762" s="4" t="s">
        <v>11837</v>
      </c>
      <c r="AO762" s="4" t="s">
        <v>11838</v>
      </c>
      <c r="AP762" s="4">
        <v>1</v>
      </c>
      <c r="AQ762" s="4" t="s">
        <v>11839</v>
      </c>
      <c r="AR762" s="4" t="s">
        <v>11838</v>
      </c>
      <c r="AS762" s="5" t="s">
        <v>11840</v>
      </c>
    </row>
    <row r="763" spans="1:45" ht="15.75" hidden="1" customHeight="1" x14ac:dyDescent="0.25">
      <c r="A763" s="4">
        <v>201120</v>
      </c>
      <c r="B763" s="4" t="s">
        <v>11841</v>
      </c>
      <c r="C763" s="4" t="s">
        <v>11842</v>
      </c>
      <c r="D763" s="4" t="s">
        <v>11843</v>
      </c>
      <c r="E763" s="4" t="s">
        <v>180</v>
      </c>
      <c r="F763" s="4" t="s">
        <v>427</v>
      </c>
      <c r="G763" s="4">
        <v>19.2307329</v>
      </c>
      <c r="H763" s="4">
        <v>72.856673000000001</v>
      </c>
      <c r="I763" s="4" t="e">
        <f t="shared" si="2"/>
        <v>#NUM!</v>
      </c>
      <c r="J763" s="4" t="s">
        <v>428</v>
      </c>
      <c r="K763" s="4" t="s">
        <v>11147</v>
      </c>
      <c r="P763" s="4" t="s">
        <v>46</v>
      </c>
      <c r="Q763" s="4" t="s">
        <v>11844</v>
      </c>
      <c r="S763" s="4" t="s">
        <v>11845</v>
      </c>
      <c r="V763" s="4">
        <v>0</v>
      </c>
      <c r="W763" s="4">
        <v>0</v>
      </c>
      <c r="X763" s="4">
        <v>19.2179</v>
      </c>
      <c r="Y763" s="4">
        <v>72.847099999999998</v>
      </c>
      <c r="AA763" s="4">
        <v>1</v>
      </c>
      <c r="AB763" s="4">
        <v>31</v>
      </c>
      <c r="AC763" s="4">
        <v>0</v>
      </c>
      <c r="AD763" s="4" t="s">
        <v>11846</v>
      </c>
      <c r="AE763" s="4" t="s">
        <v>11847</v>
      </c>
      <c r="AF763" s="4" t="s">
        <v>11848</v>
      </c>
      <c r="AG763" s="4" t="s">
        <v>11849</v>
      </c>
      <c r="AH763" s="4" t="s">
        <v>11850</v>
      </c>
      <c r="AI763" s="4" t="s">
        <v>11851</v>
      </c>
      <c r="AJ763" s="4" t="s">
        <v>11852</v>
      </c>
      <c r="AK763" s="4" t="s">
        <v>11853</v>
      </c>
      <c r="AO763" s="4" t="s">
        <v>11854</v>
      </c>
      <c r="AP763" s="4">
        <v>1</v>
      </c>
      <c r="AQ763" s="4" t="s">
        <v>11855</v>
      </c>
      <c r="AR763" s="4" t="s">
        <v>11854</v>
      </c>
      <c r="AS763" s="5" t="s">
        <v>11856</v>
      </c>
    </row>
    <row r="764" spans="1:45" ht="15.75" hidden="1" customHeight="1" x14ac:dyDescent="0.25">
      <c r="A764" s="4">
        <v>201121</v>
      </c>
      <c r="B764" s="4" t="s">
        <v>11857</v>
      </c>
      <c r="C764" s="4" t="s">
        <v>11857</v>
      </c>
      <c r="D764" s="4" t="s">
        <v>238</v>
      </c>
      <c r="E764" s="4" t="s">
        <v>257</v>
      </c>
      <c r="F764" s="4" t="s">
        <v>258</v>
      </c>
      <c r="G764" s="4">
        <v>19.017798899999999</v>
      </c>
      <c r="H764" s="4">
        <v>72.847811999999905</v>
      </c>
      <c r="I764" s="4" t="e">
        <f t="shared" si="2"/>
        <v>#NUM!</v>
      </c>
      <c r="J764" s="4" t="s">
        <v>978</v>
      </c>
      <c r="K764" s="4" t="s">
        <v>11051</v>
      </c>
      <c r="P764" s="4" t="s">
        <v>4179</v>
      </c>
      <c r="Q764" s="4" t="s">
        <v>11858</v>
      </c>
      <c r="S764" s="4" t="s">
        <v>11859</v>
      </c>
      <c r="V764" s="4">
        <v>19.014796199999999</v>
      </c>
      <c r="W764" s="4">
        <v>72.845453399999997</v>
      </c>
      <c r="X764" s="4">
        <v>19.014199999999999</v>
      </c>
      <c r="Y764" s="4">
        <v>72.846599999999995</v>
      </c>
      <c r="AA764" s="4">
        <v>1</v>
      </c>
      <c r="AB764" s="4">
        <v>3350</v>
      </c>
      <c r="AC764" s="4">
        <v>0</v>
      </c>
      <c r="AD764" s="4" t="s">
        <v>11860</v>
      </c>
      <c r="AE764" s="4" t="s">
        <v>11861</v>
      </c>
      <c r="AF764" s="4" t="s">
        <v>11862</v>
      </c>
      <c r="AG764" s="4" t="s">
        <v>11863</v>
      </c>
      <c r="AH764" s="4" t="s">
        <v>11864</v>
      </c>
      <c r="AI764" s="4" t="s">
        <v>11865</v>
      </c>
      <c r="AJ764" s="4" t="s">
        <v>11866</v>
      </c>
      <c r="AK764" s="4" t="s">
        <v>11867</v>
      </c>
      <c r="AO764" s="4" t="s">
        <v>11868</v>
      </c>
      <c r="AP764" s="4">
        <v>11</v>
      </c>
      <c r="AQ764" s="4" t="s">
        <v>11869</v>
      </c>
      <c r="AR764" s="4" t="s">
        <v>11868</v>
      </c>
      <c r="AS764" s="5" t="s">
        <v>11870</v>
      </c>
    </row>
    <row r="765" spans="1:45" ht="15.75" hidden="1" customHeight="1" x14ac:dyDescent="0.25">
      <c r="A765" s="4">
        <v>201122</v>
      </c>
      <c r="B765" s="4" t="s">
        <v>11871</v>
      </c>
      <c r="C765" s="4" t="s">
        <v>11871</v>
      </c>
      <c r="D765" s="4" t="s">
        <v>640</v>
      </c>
      <c r="E765" s="4" t="s">
        <v>9126</v>
      </c>
      <c r="F765" s="4" t="s">
        <v>9127</v>
      </c>
      <c r="G765" s="4">
        <v>18.986521700000001</v>
      </c>
      <c r="H765" s="4">
        <v>72.818287699999999</v>
      </c>
      <c r="I765" s="4" t="e">
        <f t="shared" si="2"/>
        <v>#NUM!</v>
      </c>
      <c r="J765" s="4" t="s">
        <v>4713</v>
      </c>
      <c r="K765" s="4" t="s">
        <v>11872</v>
      </c>
      <c r="P765" s="4" t="s">
        <v>46</v>
      </c>
      <c r="Q765" s="4" t="s">
        <v>11873</v>
      </c>
      <c r="S765" s="4" t="s">
        <v>11874</v>
      </c>
      <c r="V765" s="4">
        <v>18.980146000000001</v>
      </c>
      <c r="W765" s="4">
        <v>72.829571999999999</v>
      </c>
      <c r="X765" s="4">
        <v>18.9815</v>
      </c>
      <c r="Y765" s="4">
        <v>72.8215</v>
      </c>
      <c r="AA765" s="4">
        <v>1</v>
      </c>
      <c r="AB765" s="4">
        <v>53</v>
      </c>
      <c r="AC765" s="4">
        <v>0</v>
      </c>
      <c r="AD765" s="4" t="s">
        <v>11875</v>
      </c>
      <c r="AE765" s="4" t="s">
        <v>11876</v>
      </c>
      <c r="AF765" s="4" t="s">
        <v>11877</v>
      </c>
      <c r="AG765" s="4" t="s">
        <v>11878</v>
      </c>
      <c r="AH765" s="4" t="s">
        <v>11879</v>
      </c>
      <c r="AI765" s="4" t="s">
        <v>11880</v>
      </c>
      <c r="AJ765" s="4" t="s">
        <v>11881</v>
      </c>
      <c r="AK765" s="4" t="s">
        <v>11882</v>
      </c>
      <c r="AO765" s="4" t="s">
        <v>11883</v>
      </c>
      <c r="AP765" s="4">
        <v>1</v>
      </c>
      <c r="AQ765" s="4" t="s">
        <v>11884</v>
      </c>
      <c r="AR765" s="4" t="s">
        <v>11883</v>
      </c>
      <c r="AS765" s="5" t="s">
        <v>11885</v>
      </c>
    </row>
    <row r="766" spans="1:45" ht="15.75" hidden="1" customHeight="1" x14ac:dyDescent="0.25">
      <c r="A766" s="4">
        <v>201123</v>
      </c>
      <c r="B766" s="4" t="s">
        <v>11886</v>
      </c>
      <c r="C766" s="4" t="s">
        <v>11886</v>
      </c>
      <c r="D766" s="4" t="s">
        <v>1653</v>
      </c>
      <c r="E766" s="4" t="s">
        <v>1653</v>
      </c>
      <c r="F766" s="4" t="s">
        <v>1654</v>
      </c>
      <c r="G766" s="4">
        <v>19.1765331</v>
      </c>
      <c r="H766" s="4">
        <v>72.947532999999893</v>
      </c>
      <c r="I766" s="4" t="e">
        <f t="shared" si="2"/>
        <v>#NUM!</v>
      </c>
      <c r="J766" s="4" t="s">
        <v>1655</v>
      </c>
      <c r="K766" s="4" t="s">
        <v>11887</v>
      </c>
      <c r="P766" s="4" t="s">
        <v>66</v>
      </c>
      <c r="Q766" s="4" t="s">
        <v>11888</v>
      </c>
      <c r="S766" s="4" t="s">
        <v>11889</v>
      </c>
      <c r="V766" s="4">
        <v>19.175781499999999</v>
      </c>
      <c r="W766" s="4">
        <v>72.953857600000006</v>
      </c>
      <c r="X766" s="4">
        <v>19.176100000000002</v>
      </c>
      <c r="Y766" s="4">
        <v>72.947699999999998</v>
      </c>
      <c r="AA766" s="4">
        <v>1</v>
      </c>
      <c r="AB766" s="4">
        <v>128</v>
      </c>
      <c r="AC766" s="4">
        <v>0</v>
      </c>
      <c r="AD766" s="4" t="s">
        <v>11890</v>
      </c>
      <c r="AE766" s="4" t="s">
        <v>11891</v>
      </c>
      <c r="AF766" s="4" t="s">
        <v>11892</v>
      </c>
      <c r="AG766" s="4" t="s">
        <v>11893</v>
      </c>
      <c r="AH766" s="4" t="s">
        <v>11894</v>
      </c>
      <c r="AI766" s="4" t="s">
        <v>11895</v>
      </c>
      <c r="AJ766" s="4" t="s">
        <v>11896</v>
      </c>
      <c r="AK766" s="4" t="s">
        <v>11897</v>
      </c>
      <c r="AO766" s="4" t="s">
        <v>11898</v>
      </c>
      <c r="AP766" s="4">
        <v>1</v>
      </c>
      <c r="AQ766" s="4" t="s">
        <v>11899</v>
      </c>
      <c r="AR766" s="4" t="s">
        <v>11898</v>
      </c>
      <c r="AS766" s="5" t="s">
        <v>11900</v>
      </c>
    </row>
    <row r="767" spans="1:45" ht="15.75" hidden="1" customHeight="1" x14ac:dyDescent="0.25">
      <c r="A767" s="4">
        <v>201124</v>
      </c>
      <c r="B767" s="4" t="s">
        <v>11901</v>
      </c>
      <c r="C767" s="4" t="s">
        <v>11902</v>
      </c>
      <c r="D767" s="4" t="s">
        <v>180</v>
      </c>
      <c r="E767" s="4" t="s">
        <v>180</v>
      </c>
      <c r="F767" s="4" t="s">
        <v>427</v>
      </c>
      <c r="G767" s="4">
        <v>19.2307329</v>
      </c>
      <c r="H767" s="4">
        <v>72.856673000000001</v>
      </c>
      <c r="I767" s="4" t="e">
        <f t="shared" ref="I767:I1021" si="3">6371*ACOS(
COS(RADIANS(X767))*COS(RADIANS(G767))*
COS(RADIANS(H767)-RADIANS(Y767))+
SIN(RADIANS(G767))*SIN(RADIANS(G767))
)</f>
        <v>#NUM!</v>
      </c>
      <c r="J767" s="4" t="s">
        <v>428</v>
      </c>
      <c r="K767" s="4" t="s">
        <v>6201</v>
      </c>
      <c r="P767" s="4" t="s">
        <v>46</v>
      </c>
      <c r="Q767" s="4" t="s">
        <v>11903</v>
      </c>
      <c r="S767" s="4" t="s">
        <v>11904</v>
      </c>
      <c r="V767" s="4">
        <v>19.229984999999999</v>
      </c>
      <c r="W767" s="4">
        <v>72.853318000000002</v>
      </c>
      <c r="X767" s="4">
        <v>19.228100000000001</v>
      </c>
      <c r="Y767" s="4">
        <v>72.851699999999994</v>
      </c>
      <c r="AA767" s="4">
        <v>1</v>
      </c>
      <c r="AB767" s="4">
        <v>5</v>
      </c>
      <c r="AC767" s="4">
        <v>0</v>
      </c>
      <c r="AD767" s="4" t="s">
        <v>11905</v>
      </c>
      <c r="AE767" s="4" t="s">
        <v>11906</v>
      </c>
      <c r="AF767" s="4" t="s">
        <v>11907</v>
      </c>
      <c r="AG767" s="4" t="s">
        <v>11908</v>
      </c>
      <c r="AH767" s="4" t="s">
        <v>11909</v>
      </c>
      <c r="AI767" s="4" t="s">
        <v>11910</v>
      </c>
      <c r="AJ767" s="4" t="s">
        <v>11911</v>
      </c>
      <c r="AK767" s="4" t="s">
        <v>874</v>
      </c>
      <c r="AO767" s="4" t="s">
        <v>11912</v>
      </c>
      <c r="AP767" s="4">
        <v>1</v>
      </c>
      <c r="AQ767" s="4" t="s">
        <v>11913</v>
      </c>
      <c r="AR767" s="4" t="s">
        <v>11912</v>
      </c>
      <c r="AS767" s="5" t="s">
        <v>11914</v>
      </c>
    </row>
    <row r="768" spans="1:45" ht="15.75" hidden="1" customHeight="1" x14ac:dyDescent="0.25">
      <c r="A768" s="4">
        <v>201125</v>
      </c>
      <c r="B768" s="4" t="s">
        <v>11915</v>
      </c>
      <c r="C768" s="4" t="s">
        <v>11916</v>
      </c>
      <c r="D768" s="4" t="s">
        <v>180</v>
      </c>
      <c r="E768" s="4" t="s">
        <v>180</v>
      </c>
      <c r="F768" s="4" t="s">
        <v>427</v>
      </c>
      <c r="G768" s="4">
        <v>19.2307329</v>
      </c>
      <c r="H768" s="4">
        <v>72.856673000000001</v>
      </c>
      <c r="I768" s="4">
        <f t="shared" si="3"/>
        <v>12.530957873864944</v>
      </c>
      <c r="J768" s="4" t="s">
        <v>428</v>
      </c>
      <c r="K768" s="4" t="s">
        <v>11917</v>
      </c>
      <c r="P768" s="4" t="s">
        <v>66</v>
      </c>
      <c r="Q768" s="4" t="s">
        <v>11918</v>
      </c>
      <c r="S768" s="4" t="s">
        <v>11919</v>
      </c>
      <c r="V768" s="4">
        <v>19.230674140000001</v>
      </c>
      <c r="W768" s="4">
        <v>72.855170400000006</v>
      </c>
      <c r="X768" s="4">
        <v>19.231089116750901</v>
      </c>
      <c r="Y768" s="4">
        <v>72.854273950494701</v>
      </c>
      <c r="AA768" s="4">
        <v>1</v>
      </c>
      <c r="AB768" s="4">
        <v>39</v>
      </c>
      <c r="AC768" s="4">
        <v>0</v>
      </c>
      <c r="AD768" s="4" t="s">
        <v>11920</v>
      </c>
      <c r="AE768" s="4" t="s">
        <v>11921</v>
      </c>
      <c r="AF768" s="4" t="s">
        <v>11922</v>
      </c>
      <c r="AG768" s="4" t="s">
        <v>11923</v>
      </c>
      <c r="AH768" s="4" t="s">
        <v>11924</v>
      </c>
      <c r="AI768" s="4" t="s">
        <v>11925</v>
      </c>
      <c r="AJ768" s="4" t="s">
        <v>11926</v>
      </c>
      <c r="AK768" s="4" t="s">
        <v>11927</v>
      </c>
      <c r="AO768" s="4" t="s">
        <v>11928</v>
      </c>
      <c r="AP768" s="4">
        <v>1</v>
      </c>
      <c r="AQ768" s="4" t="s">
        <v>11929</v>
      </c>
      <c r="AR768" s="4" t="s">
        <v>11928</v>
      </c>
      <c r="AS768" s="5" t="s">
        <v>11930</v>
      </c>
    </row>
    <row r="769" spans="1:45" ht="15.75" hidden="1" customHeight="1" x14ac:dyDescent="0.25">
      <c r="A769" s="4">
        <v>201126</v>
      </c>
      <c r="B769" s="4" t="s">
        <v>11931</v>
      </c>
      <c r="C769" s="4" t="s">
        <v>11932</v>
      </c>
      <c r="D769" s="4" t="s">
        <v>119</v>
      </c>
      <c r="E769" s="4" t="s">
        <v>180</v>
      </c>
      <c r="F769" s="4" t="s">
        <v>427</v>
      </c>
      <c r="G769" s="4">
        <v>19.2307329</v>
      </c>
      <c r="H769" s="4">
        <v>72.856673000000001</v>
      </c>
      <c r="I769" s="4">
        <f t="shared" si="3"/>
        <v>87.836241066202703</v>
      </c>
      <c r="J769" s="4" t="s">
        <v>122</v>
      </c>
      <c r="K769" s="4" t="s">
        <v>1824</v>
      </c>
      <c r="P769" s="4" t="s">
        <v>46</v>
      </c>
      <c r="Q769" s="4" t="s">
        <v>11933</v>
      </c>
      <c r="S769" s="4" t="s">
        <v>11934</v>
      </c>
      <c r="V769" s="4">
        <v>0</v>
      </c>
      <c r="W769" s="4">
        <v>0</v>
      </c>
      <c r="X769" s="4">
        <v>19.248232900000001</v>
      </c>
      <c r="Y769" s="4">
        <v>72.848869199999996</v>
      </c>
      <c r="AA769" s="4">
        <v>1</v>
      </c>
      <c r="AB769" s="4">
        <v>35</v>
      </c>
      <c r="AC769" s="4">
        <v>0</v>
      </c>
      <c r="AD769" s="4" t="s">
        <v>11935</v>
      </c>
      <c r="AE769" s="4" t="s">
        <v>11936</v>
      </c>
      <c r="AF769" s="4" t="s">
        <v>11937</v>
      </c>
      <c r="AG769" s="4" t="s">
        <v>11938</v>
      </c>
      <c r="AH769" s="4" t="s">
        <v>11939</v>
      </c>
      <c r="AI769" s="4" t="s">
        <v>11940</v>
      </c>
      <c r="AJ769" s="4" t="s">
        <v>11941</v>
      </c>
      <c r="AK769" s="4" t="s">
        <v>11942</v>
      </c>
      <c r="AO769" s="4" t="s">
        <v>11943</v>
      </c>
      <c r="AP769" s="4">
        <v>1</v>
      </c>
      <c r="AQ769" s="4" t="s">
        <v>11944</v>
      </c>
      <c r="AR769" s="4" t="s">
        <v>11943</v>
      </c>
      <c r="AS769" s="5" t="s">
        <v>11945</v>
      </c>
    </row>
    <row r="770" spans="1:45" ht="15.75" hidden="1" customHeight="1" x14ac:dyDescent="0.25">
      <c r="A770" s="4">
        <v>201127</v>
      </c>
      <c r="B770" s="4" t="s">
        <v>11946</v>
      </c>
      <c r="C770" s="4" t="s">
        <v>11947</v>
      </c>
      <c r="D770" s="4" t="s">
        <v>1823</v>
      </c>
      <c r="E770" s="4" t="s">
        <v>180</v>
      </c>
      <c r="F770" s="4" t="s">
        <v>427</v>
      </c>
      <c r="G770" s="4">
        <v>19.2307329</v>
      </c>
      <c r="H770" s="4">
        <v>72.856673000000001</v>
      </c>
      <c r="I770" s="4" t="e">
        <f t="shared" si="3"/>
        <v>#NUM!</v>
      </c>
      <c r="J770" s="4" t="s">
        <v>428</v>
      </c>
      <c r="K770" s="4" t="s">
        <v>11948</v>
      </c>
      <c r="P770" s="4" t="s">
        <v>46</v>
      </c>
      <c r="Q770" s="4" t="s">
        <v>11949</v>
      </c>
      <c r="S770" s="4" t="s">
        <v>11950</v>
      </c>
      <c r="V770" s="4">
        <v>19.2307329</v>
      </c>
      <c r="W770" s="4">
        <v>72.856673000000001</v>
      </c>
      <c r="X770" s="4">
        <v>19.225418999999999</v>
      </c>
      <c r="Y770" s="4">
        <v>72.851199399999999</v>
      </c>
      <c r="AA770" s="4">
        <v>1</v>
      </c>
      <c r="AB770" s="4">
        <v>23</v>
      </c>
      <c r="AC770" s="4">
        <v>0</v>
      </c>
      <c r="AD770" s="4" t="s">
        <v>11951</v>
      </c>
      <c r="AE770" s="4" t="s">
        <v>11952</v>
      </c>
      <c r="AF770" s="4" t="s">
        <v>11953</v>
      </c>
      <c r="AG770" s="4" t="s">
        <v>11954</v>
      </c>
      <c r="AH770" s="4" t="s">
        <v>11955</v>
      </c>
      <c r="AI770" s="4" t="s">
        <v>11956</v>
      </c>
      <c r="AJ770" s="4" t="s">
        <v>11957</v>
      </c>
      <c r="AK770" s="4" t="s">
        <v>11958</v>
      </c>
      <c r="AO770" s="4" t="s">
        <v>11959</v>
      </c>
      <c r="AP770" s="4">
        <v>1</v>
      </c>
      <c r="AQ770" s="4" t="s">
        <v>11960</v>
      </c>
      <c r="AR770" s="4" t="s">
        <v>11959</v>
      </c>
      <c r="AS770" s="5" t="s">
        <v>11961</v>
      </c>
    </row>
    <row r="771" spans="1:45" ht="15.75" hidden="1" customHeight="1" x14ac:dyDescent="0.25">
      <c r="A771" s="4">
        <v>201128</v>
      </c>
      <c r="B771" s="4" t="s">
        <v>11962</v>
      </c>
      <c r="C771" s="4" t="s">
        <v>11963</v>
      </c>
      <c r="D771" s="4" t="s">
        <v>180</v>
      </c>
      <c r="E771" s="4" t="s">
        <v>180</v>
      </c>
      <c r="F771" s="4" t="s">
        <v>427</v>
      </c>
      <c r="G771" s="4">
        <v>19.2307329</v>
      </c>
      <c r="H771" s="4">
        <v>72.856673000000001</v>
      </c>
      <c r="I771" s="4" t="e">
        <f t="shared" si="3"/>
        <v>#NUM!</v>
      </c>
      <c r="J771" s="4" t="s">
        <v>1022</v>
      </c>
      <c r="K771" s="4" t="s">
        <v>11964</v>
      </c>
      <c r="P771" s="4" t="s">
        <v>46</v>
      </c>
      <c r="Q771" s="4" t="s">
        <v>11965</v>
      </c>
      <c r="S771" s="4" t="s">
        <v>11966</v>
      </c>
      <c r="V771" s="4">
        <v>19.2486</v>
      </c>
      <c r="W771" s="4">
        <v>73.014099999999999</v>
      </c>
      <c r="X771" s="4">
        <v>19.2248248</v>
      </c>
      <c r="Y771" s="4">
        <v>72.856734500000002</v>
      </c>
      <c r="AA771" s="4">
        <v>1</v>
      </c>
      <c r="AB771" s="4">
        <v>12</v>
      </c>
      <c r="AC771" s="4">
        <v>0</v>
      </c>
      <c r="AD771" s="4" t="s">
        <v>11967</v>
      </c>
      <c r="AE771" s="4" t="s">
        <v>11968</v>
      </c>
      <c r="AF771" s="4" t="s">
        <v>11969</v>
      </c>
      <c r="AG771" s="4" t="s">
        <v>11970</v>
      </c>
      <c r="AH771" s="4" t="s">
        <v>11971</v>
      </c>
      <c r="AI771" s="4" t="s">
        <v>11972</v>
      </c>
      <c r="AJ771" s="4" t="s">
        <v>11973</v>
      </c>
      <c r="AK771" s="4" t="s">
        <v>11974</v>
      </c>
      <c r="AO771" s="4" t="s">
        <v>11975</v>
      </c>
      <c r="AP771" s="4">
        <v>1</v>
      </c>
      <c r="AQ771" s="4" t="s">
        <v>11976</v>
      </c>
      <c r="AR771" s="4" t="s">
        <v>11975</v>
      </c>
      <c r="AS771" s="5" t="s">
        <v>11977</v>
      </c>
    </row>
    <row r="772" spans="1:45" ht="15.75" hidden="1" customHeight="1" x14ac:dyDescent="0.25">
      <c r="A772" s="4">
        <v>201129</v>
      </c>
      <c r="B772" s="4" t="s">
        <v>11978</v>
      </c>
      <c r="C772" s="4" t="s">
        <v>11979</v>
      </c>
      <c r="D772" s="4" t="s">
        <v>5145</v>
      </c>
      <c r="E772" s="4" t="s">
        <v>180</v>
      </c>
      <c r="F772" s="4" t="s">
        <v>427</v>
      </c>
      <c r="G772" s="4">
        <v>19.2307329</v>
      </c>
      <c r="H772" s="4">
        <v>72.856673000000001</v>
      </c>
      <c r="I772" s="4" t="e">
        <f t="shared" si="3"/>
        <v>#NUM!</v>
      </c>
      <c r="J772" s="4" t="s">
        <v>1022</v>
      </c>
      <c r="K772" s="4" t="s">
        <v>5694</v>
      </c>
      <c r="P772" s="4" t="s">
        <v>46</v>
      </c>
      <c r="Q772" s="4" t="s">
        <v>11980</v>
      </c>
      <c r="S772" s="4" t="s">
        <v>11981</v>
      </c>
      <c r="V772" s="4">
        <v>0</v>
      </c>
      <c r="W772" s="4">
        <v>0</v>
      </c>
      <c r="X772" s="4">
        <v>19.225771626717101</v>
      </c>
      <c r="Y772" s="4">
        <v>72.859014893288204</v>
      </c>
      <c r="AA772" s="4">
        <v>1</v>
      </c>
      <c r="AB772" s="4">
        <v>17</v>
      </c>
      <c r="AC772" s="4">
        <v>0</v>
      </c>
      <c r="AD772" s="4" t="s">
        <v>11982</v>
      </c>
      <c r="AE772" s="4" t="s">
        <v>11983</v>
      </c>
      <c r="AF772" s="4" t="s">
        <v>11984</v>
      </c>
      <c r="AG772" s="4" t="s">
        <v>11985</v>
      </c>
      <c r="AH772" s="4" t="s">
        <v>11986</v>
      </c>
      <c r="AI772" s="4" t="s">
        <v>11987</v>
      </c>
      <c r="AJ772" s="4" t="s">
        <v>11988</v>
      </c>
      <c r="AK772" s="4" t="s">
        <v>11989</v>
      </c>
      <c r="AO772" s="4" t="s">
        <v>11990</v>
      </c>
      <c r="AP772" s="4">
        <v>1</v>
      </c>
      <c r="AQ772" s="4" t="s">
        <v>11991</v>
      </c>
      <c r="AR772" s="4" t="s">
        <v>11990</v>
      </c>
      <c r="AS772" s="5" t="s">
        <v>11992</v>
      </c>
    </row>
    <row r="773" spans="1:45" ht="15.75" hidden="1" customHeight="1" x14ac:dyDescent="0.25">
      <c r="A773" s="4">
        <v>201130</v>
      </c>
      <c r="B773" s="4" t="s">
        <v>11993</v>
      </c>
      <c r="C773" s="4" t="s">
        <v>11994</v>
      </c>
      <c r="D773" s="4" t="s">
        <v>1823</v>
      </c>
      <c r="E773" s="4" t="s">
        <v>180</v>
      </c>
      <c r="F773" s="4" t="s">
        <v>427</v>
      </c>
      <c r="G773" s="4">
        <v>19.2307329</v>
      </c>
      <c r="H773" s="4">
        <v>72.856673000000001</v>
      </c>
      <c r="I773" s="4" t="e">
        <f t="shared" si="3"/>
        <v>#NUM!</v>
      </c>
      <c r="J773" s="4" t="s">
        <v>428</v>
      </c>
      <c r="K773" s="4" t="s">
        <v>11995</v>
      </c>
      <c r="P773" s="4" t="s">
        <v>46</v>
      </c>
      <c r="Q773" s="4" t="s">
        <v>11996</v>
      </c>
      <c r="S773" s="4" t="s">
        <v>11997</v>
      </c>
      <c r="V773" s="4">
        <v>19.222928400000001</v>
      </c>
      <c r="W773" s="4">
        <v>72.854545299999998</v>
      </c>
      <c r="X773" s="4">
        <v>19.222710800000002</v>
      </c>
      <c r="Y773" s="4">
        <v>72.854887399999996</v>
      </c>
      <c r="AA773" s="4">
        <v>1</v>
      </c>
      <c r="AB773" s="4">
        <v>73</v>
      </c>
      <c r="AC773" s="4">
        <v>0</v>
      </c>
      <c r="AD773" s="4" t="s">
        <v>11998</v>
      </c>
      <c r="AE773" s="4" t="s">
        <v>11999</v>
      </c>
      <c r="AF773" s="4" t="s">
        <v>12000</v>
      </c>
      <c r="AG773" s="4" t="s">
        <v>12001</v>
      </c>
      <c r="AH773" s="4" t="s">
        <v>12002</v>
      </c>
      <c r="AI773" s="4" t="s">
        <v>12003</v>
      </c>
      <c r="AJ773" s="4" t="s">
        <v>12004</v>
      </c>
      <c r="AK773" s="4" t="s">
        <v>12005</v>
      </c>
      <c r="AO773" s="4" t="s">
        <v>12006</v>
      </c>
      <c r="AP773" s="4">
        <v>2</v>
      </c>
      <c r="AQ773" s="4" t="s">
        <v>12007</v>
      </c>
      <c r="AR773" s="4" t="s">
        <v>12006</v>
      </c>
      <c r="AS773" s="5" t="s">
        <v>12008</v>
      </c>
    </row>
    <row r="774" spans="1:45" ht="15.75" hidden="1" customHeight="1" x14ac:dyDescent="0.25">
      <c r="A774" s="4">
        <v>201131</v>
      </c>
      <c r="B774" s="4" t="s">
        <v>12009</v>
      </c>
      <c r="C774" s="4" t="s">
        <v>12010</v>
      </c>
      <c r="D774" s="4" t="s">
        <v>41</v>
      </c>
      <c r="E774" s="4" t="s">
        <v>180</v>
      </c>
      <c r="F774" s="4" t="s">
        <v>427</v>
      </c>
      <c r="G774" s="4">
        <v>19.2307329</v>
      </c>
      <c r="H774" s="4">
        <v>72.856673000000001</v>
      </c>
      <c r="I774" s="4">
        <f t="shared" si="3"/>
        <v>57.170718627889826</v>
      </c>
      <c r="J774" s="4" t="s">
        <v>9065</v>
      </c>
      <c r="K774" s="4" t="s">
        <v>12011</v>
      </c>
      <c r="P774" s="4" t="s">
        <v>66</v>
      </c>
      <c r="Q774" s="4" t="s">
        <v>12012</v>
      </c>
      <c r="S774" s="4" t="s">
        <v>12013</v>
      </c>
      <c r="V774" s="4">
        <v>0</v>
      </c>
      <c r="W774" s="4">
        <v>0</v>
      </c>
      <c r="X774" s="4">
        <v>19.238147399999999</v>
      </c>
      <c r="Y774" s="4">
        <v>72.848114899999999</v>
      </c>
      <c r="AA774" s="4">
        <v>1</v>
      </c>
      <c r="AB774" s="4">
        <v>28</v>
      </c>
      <c r="AC774" s="4">
        <v>0</v>
      </c>
      <c r="AD774" s="4" t="s">
        <v>12014</v>
      </c>
      <c r="AE774" s="4" t="s">
        <v>12015</v>
      </c>
      <c r="AF774" s="4" t="s">
        <v>12016</v>
      </c>
      <c r="AG774" s="4" t="s">
        <v>12017</v>
      </c>
      <c r="AH774" s="4" t="s">
        <v>12018</v>
      </c>
      <c r="AI774" s="4" t="s">
        <v>12019</v>
      </c>
      <c r="AJ774" s="4" t="s">
        <v>12020</v>
      </c>
      <c r="AK774" s="4" t="s">
        <v>12021</v>
      </c>
      <c r="AO774" s="4" t="s">
        <v>12022</v>
      </c>
      <c r="AP774" s="4">
        <v>1</v>
      </c>
      <c r="AQ774" s="4" t="s">
        <v>12023</v>
      </c>
      <c r="AR774" s="4" t="s">
        <v>12022</v>
      </c>
      <c r="AS774" s="5" t="s">
        <v>12024</v>
      </c>
    </row>
    <row r="775" spans="1:45" ht="15.75" hidden="1" customHeight="1" x14ac:dyDescent="0.25">
      <c r="A775" s="4">
        <v>201132</v>
      </c>
      <c r="B775" s="4" t="s">
        <v>12025</v>
      </c>
      <c r="C775" s="4" t="s">
        <v>12026</v>
      </c>
      <c r="D775" s="4" t="s">
        <v>1823</v>
      </c>
      <c r="E775" s="4" t="s">
        <v>101</v>
      </c>
      <c r="F775" s="4" t="s">
        <v>102</v>
      </c>
      <c r="G775" s="4">
        <v>19.2029903</v>
      </c>
      <c r="H775" s="4">
        <v>72.849421800000002</v>
      </c>
      <c r="I775" s="4">
        <f t="shared" si="3"/>
        <v>49.96840459511472</v>
      </c>
      <c r="J775" s="4" t="s">
        <v>9065</v>
      </c>
      <c r="K775" s="4" t="s">
        <v>12027</v>
      </c>
      <c r="P775" s="4" t="s">
        <v>66</v>
      </c>
      <c r="Q775" s="4" t="s">
        <v>12028</v>
      </c>
      <c r="S775" s="4" t="s">
        <v>12029</v>
      </c>
      <c r="V775" s="4">
        <v>0</v>
      </c>
      <c r="W775" s="4">
        <v>0</v>
      </c>
      <c r="X775" s="4">
        <v>19.2086593412611</v>
      </c>
      <c r="Y775" s="4">
        <v>72.837498651070305</v>
      </c>
      <c r="AA775" s="4">
        <v>1</v>
      </c>
      <c r="AB775" s="4">
        <v>21</v>
      </c>
      <c r="AC775" s="4">
        <v>0</v>
      </c>
      <c r="AD775" s="4" t="s">
        <v>12030</v>
      </c>
      <c r="AE775" s="4" t="s">
        <v>12031</v>
      </c>
      <c r="AF775" s="4" t="s">
        <v>12032</v>
      </c>
      <c r="AG775" s="4" t="s">
        <v>12033</v>
      </c>
      <c r="AH775" s="4" t="s">
        <v>12034</v>
      </c>
      <c r="AI775" s="4" t="s">
        <v>12035</v>
      </c>
      <c r="AJ775" s="4" t="s">
        <v>12036</v>
      </c>
      <c r="AK775" s="4" t="s">
        <v>12037</v>
      </c>
      <c r="AO775" s="4" t="s">
        <v>12038</v>
      </c>
      <c r="AP775" s="4">
        <v>1</v>
      </c>
      <c r="AQ775" s="4" t="s">
        <v>12039</v>
      </c>
      <c r="AR775" s="4" t="s">
        <v>12038</v>
      </c>
      <c r="AS775" s="5" t="s">
        <v>12040</v>
      </c>
    </row>
    <row r="776" spans="1:45" ht="15.75" hidden="1" customHeight="1" x14ac:dyDescent="0.25">
      <c r="A776" s="4">
        <v>201133</v>
      </c>
      <c r="B776" s="4" t="s">
        <v>12041</v>
      </c>
      <c r="C776" s="4" t="s">
        <v>12042</v>
      </c>
      <c r="D776" s="4" t="s">
        <v>119</v>
      </c>
      <c r="E776" s="4" t="s">
        <v>119</v>
      </c>
      <c r="F776" s="4" t="s">
        <v>2748</v>
      </c>
      <c r="G776" s="4">
        <v>19.245005800000001</v>
      </c>
      <c r="H776" s="4">
        <v>72.836777599999905</v>
      </c>
      <c r="I776" s="4" t="e">
        <f t="shared" si="3"/>
        <v>#NUM!</v>
      </c>
      <c r="J776" s="4" t="s">
        <v>122</v>
      </c>
      <c r="K776" s="4" t="s">
        <v>12043</v>
      </c>
      <c r="P776" s="4" t="s">
        <v>66</v>
      </c>
      <c r="Q776" s="4" t="s">
        <v>12044</v>
      </c>
      <c r="S776" s="4" t="s">
        <v>12045</v>
      </c>
      <c r="V776" s="4">
        <v>19.23753</v>
      </c>
      <c r="W776" s="4">
        <v>72.853960000000001</v>
      </c>
      <c r="X776" s="4">
        <v>19.227054803218699</v>
      </c>
      <c r="Y776" s="4">
        <v>72.844109689267</v>
      </c>
      <c r="AA776" s="4">
        <v>1</v>
      </c>
      <c r="AB776" s="4">
        <v>70</v>
      </c>
      <c r="AC776" s="4">
        <v>0</v>
      </c>
      <c r="AD776" s="4" t="s">
        <v>12046</v>
      </c>
      <c r="AE776" s="4" t="s">
        <v>12047</v>
      </c>
      <c r="AF776" s="4" t="s">
        <v>12048</v>
      </c>
      <c r="AG776" s="4" t="s">
        <v>12049</v>
      </c>
      <c r="AH776" s="4" t="s">
        <v>12050</v>
      </c>
      <c r="AI776" s="4" t="s">
        <v>12051</v>
      </c>
      <c r="AJ776" s="4" t="s">
        <v>12052</v>
      </c>
      <c r="AK776" s="4" t="s">
        <v>12053</v>
      </c>
      <c r="AO776" s="4" t="s">
        <v>12054</v>
      </c>
      <c r="AP776" s="4">
        <v>1</v>
      </c>
      <c r="AQ776" s="4" t="s">
        <v>12055</v>
      </c>
      <c r="AR776" s="4" t="s">
        <v>12054</v>
      </c>
      <c r="AS776" s="5" t="s">
        <v>12056</v>
      </c>
    </row>
    <row r="777" spans="1:45" ht="15.75" hidden="1" customHeight="1" x14ac:dyDescent="0.25">
      <c r="A777" s="4">
        <v>201134</v>
      </c>
      <c r="B777" s="4" t="s">
        <v>12057</v>
      </c>
      <c r="C777" s="4" t="s">
        <v>12057</v>
      </c>
      <c r="D777" s="4" t="s">
        <v>180</v>
      </c>
      <c r="E777" s="4" t="s">
        <v>180</v>
      </c>
      <c r="F777" s="4" t="s">
        <v>427</v>
      </c>
      <c r="G777" s="4">
        <v>19.2307329</v>
      </c>
      <c r="H777" s="4">
        <v>72.856673000000001</v>
      </c>
      <c r="I777" s="4" t="e">
        <f t="shared" si="3"/>
        <v>#NUM!</v>
      </c>
      <c r="J777" s="4" t="s">
        <v>240</v>
      </c>
      <c r="K777" s="4" t="s">
        <v>12058</v>
      </c>
      <c r="P777" s="4" t="s">
        <v>66</v>
      </c>
      <c r="Q777" s="4" t="s">
        <v>12059</v>
      </c>
      <c r="S777" s="4" t="s">
        <v>12060</v>
      </c>
      <c r="V777" s="4">
        <v>19.128274300000001</v>
      </c>
      <c r="W777" s="4">
        <v>72.867709199999993</v>
      </c>
      <c r="X777" s="4">
        <v>19.227499999999999</v>
      </c>
      <c r="Y777" s="4">
        <v>72.849500000000006</v>
      </c>
      <c r="AA777" s="4">
        <v>1</v>
      </c>
      <c r="AB777" s="4">
        <v>12</v>
      </c>
      <c r="AC777" s="4">
        <v>0</v>
      </c>
      <c r="AD777" s="4" t="s">
        <v>12061</v>
      </c>
      <c r="AE777" s="4" t="s">
        <v>12062</v>
      </c>
      <c r="AF777" s="4" t="s">
        <v>12063</v>
      </c>
      <c r="AG777" s="4" t="s">
        <v>12064</v>
      </c>
      <c r="AH777" s="4" t="s">
        <v>12065</v>
      </c>
      <c r="AI777" s="4" t="s">
        <v>12066</v>
      </c>
      <c r="AJ777" s="4" t="s">
        <v>12067</v>
      </c>
      <c r="AK777" s="4" t="s">
        <v>12068</v>
      </c>
      <c r="AO777" s="4" t="s">
        <v>12069</v>
      </c>
      <c r="AP777" s="4">
        <v>1</v>
      </c>
      <c r="AQ777" s="4" t="s">
        <v>12070</v>
      </c>
      <c r="AR777" s="4" t="s">
        <v>12069</v>
      </c>
      <c r="AS777" s="5" t="s">
        <v>12071</v>
      </c>
    </row>
    <row r="778" spans="1:45" ht="15.75" hidden="1" customHeight="1" x14ac:dyDescent="0.25">
      <c r="A778" s="4">
        <v>201135</v>
      </c>
      <c r="B778" s="4" t="s">
        <v>12072</v>
      </c>
      <c r="C778" s="4" t="s">
        <v>12073</v>
      </c>
      <c r="D778" s="4" t="s">
        <v>8067</v>
      </c>
      <c r="E778" s="4" t="s">
        <v>180</v>
      </c>
      <c r="F778" s="4" t="s">
        <v>427</v>
      </c>
      <c r="G778" s="4">
        <v>19.2307329</v>
      </c>
      <c r="H778" s="4">
        <v>72.856673000000001</v>
      </c>
      <c r="I778" s="4">
        <f t="shared" si="3"/>
        <v>85.681010485671038</v>
      </c>
      <c r="J778" s="4" t="s">
        <v>122</v>
      </c>
      <c r="K778" s="4" t="s">
        <v>12074</v>
      </c>
      <c r="P778" s="4" t="s">
        <v>46</v>
      </c>
      <c r="Q778" s="4" t="s">
        <v>12075</v>
      </c>
      <c r="S778" s="4" t="s">
        <v>12076</v>
      </c>
      <c r="V778" s="4">
        <v>19.245590799999999</v>
      </c>
      <c r="W778" s="4">
        <v>72.848455000000001</v>
      </c>
      <c r="X778" s="4">
        <v>19.2473861</v>
      </c>
      <c r="Y778" s="4">
        <v>72.852888100000001</v>
      </c>
      <c r="AA778" s="4">
        <v>1</v>
      </c>
      <c r="AB778" s="4">
        <v>27</v>
      </c>
      <c r="AC778" s="4">
        <v>0</v>
      </c>
      <c r="AD778" s="4" t="s">
        <v>12077</v>
      </c>
      <c r="AE778" s="4" t="s">
        <v>12078</v>
      </c>
      <c r="AF778" s="4" t="s">
        <v>12079</v>
      </c>
      <c r="AG778" s="4" t="s">
        <v>12080</v>
      </c>
      <c r="AH778" s="4" t="s">
        <v>12081</v>
      </c>
      <c r="AI778" s="4" t="s">
        <v>12082</v>
      </c>
      <c r="AJ778" s="4" t="s">
        <v>12083</v>
      </c>
      <c r="AK778" s="4" t="s">
        <v>12084</v>
      </c>
      <c r="AO778" s="4" t="s">
        <v>12085</v>
      </c>
      <c r="AP778" s="4">
        <v>1</v>
      </c>
      <c r="AQ778" s="4" t="s">
        <v>12086</v>
      </c>
      <c r="AR778" s="4" t="s">
        <v>12085</v>
      </c>
      <c r="AS778" s="5" t="s">
        <v>12087</v>
      </c>
    </row>
    <row r="779" spans="1:45" ht="15.75" hidden="1" customHeight="1" x14ac:dyDescent="0.25">
      <c r="A779" s="4">
        <v>201136</v>
      </c>
      <c r="B779" s="4" t="s">
        <v>12088</v>
      </c>
      <c r="C779" s="4" t="s">
        <v>12089</v>
      </c>
      <c r="D779" s="4" t="s">
        <v>5251</v>
      </c>
      <c r="E779" s="4" t="s">
        <v>5251</v>
      </c>
      <c r="F779" s="4" t="s">
        <v>5252</v>
      </c>
      <c r="G779" s="4">
        <v>19.251769700000001</v>
      </c>
      <c r="H779" s="4">
        <v>72.858687599999996</v>
      </c>
      <c r="I779" s="4" t="e">
        <f t="shared" si="3"/>
        <v>#NUM!</v>
      </c>
      <c r="J779" s="4" t="s">
        <v>1022</v>
      </c>
      <c r="K779" s="4" t="s">
        <v>12090</v>
      </c>
      <c r="P779" s="4" t="s">
        <v>66</v>
      </c>
      <c r="Q779" s="4" t="s">
        <v>12091</v>
      </c>
      <c r="S779" s="4" t="s">
        <v>12092</v>
      </c>
      <c r="V779" s="4">
        <v>19.2354111</v>
      </c>
      <c r="W779" s="4">
        <v>72.864102000000003</v>
      </c>
      <c r="X779" s="4">
        <v>19.225000000000001</v>
      </c>
      <c r="Y779" s="4">
        <v>72.864999999999995</v>
      </c>
      <c r="AA779" s="4">
        <v>1</v>
      </c>
      <c r="AB779" s="4">
        <v>27</v>
      </c>
      <c r="AC779" s="4">
        <v>0</v>
      </c>
      <c r="AD779" s="4" t="s">
        <v>12093</v>
      </c>
      <c r="AE779" s="4" t="s">
        <v>12094</v>
      </c>
      <c r="AF779" s="4" t="s">
        <v>12095</v>
      </c>
      <c r="AG779" s="4" t="s">
        <v>12096</v>
      </c>
      <c r="AH779" s="4" t="s">
        <v>12097</v>
      </c>
      <c r="AI779" s="4" t="s">
        <v>12098</v>
      </c>
      <c r="AJ779" s="4" t="s">
        <v>12099</v>
      </c>
      <c r="AK779" s="4" t="s">
        <v>12100</v>
      </c>
      <c r="AO779" s="4" t="s">
        <v>12101</v>
      </c>
      <c r="AP779" s="4">
        <v>1</v>
      </c>
      <c r="AQ779" s="4" t="s">
        <v>12102</v>
      </c>
      <c r="AR779" s="4" t="s">
        <v>12101</v>
      </c>
      <c r="AS779" s="5" t="s">
        <v>12103</v>
      </c>
    </row>
    <row r="780" spans="1:45" ht="15.75" hidden="1" customHeight="1" x14ac:dyDescent="0.25">
      <c r="A780" s="4">
        <v>201137</v>
      </c>
      <c r="B780" s="4" t="s">
        <v>12104</v>
      </c>
      <c r="C780" s="4" t="s">
        <v>12105</v>
      </c>
      <c r="D780" s="4" t="s">
        <v>119</v>
      </c>
      <c r="E780" s="4" t="s">
        <v>119</v>
      </c>
      <c r="F780" s="4" t="s">
        <v>2748</v>
      </c>
      <c r="G780" s="4">
        <v>19.245005800000001</v>
      </c>
      <c r="H780" s="4">
        <v>72.836777599999905</v>
      </c>
      <c r="I780" s="4" t="e">
        <f t="shared" si="3"/>
        <v>#NUM!</v>
      </c>
      <c r="J780" s="4" t="s">
        <v>122</v>
      </c>
      <c r="K780" s="4" t="s">
        <v>12106</v>
      </c>
      <c r="P780" s="4" t="s">
        <v>66</v>
      </c>
      <c r="Q780" s="4" t="s">
        <v>12107</v>
      </c>
      <c r="S780" s="4" t="s">
        <v>12108</v>
      </c>
      <c r="V780" s="4">
        <v>0</v>
      </c>
      <c r="W780" s="4">
        <v>0</v>
      </c>
      <c r="X780" s="4">
        <v>19.225999999999999</v>
      </c>
      <c r="Y780" s="4">
        <v>72.855999999999995</v>
      </c>
      <c r="AA780" s="4">
        <v>1</v>
      </c>
      <c r="AB780" s="4">
        <v>42</v>
      </c>
      <c r="AC780" s="4">
        <v>0</v>
      </c>
      <c r="AD780" s="4" t="s">
        <v>12109</v>
      </c>
      <c r="AE780" s="4" t="s">
        <v>12110</v>
      </c>
      <c r="AF780" s="4" t="s">
        <v>12111</v>
      </c>
      <c r="AG780" s="4" t="s">
        <v>12112</v>
      </c>
      <c r="AH780" s="4" t="s">
        <v>12113</v>
      </c>
      <c r="AI780" s="4" t="s">
        <v>12114</v>
      </c>
      <c r="AJ780" s="4" t="s">
        <v>12115</v>
      </c>
      <c r="AK780" s="4" t="s">
        <v>12116</v>
      </c>
      <c r="AO780" s="4" t="s">
        <v>12117</v>
      </c>
      <c r="AP780" s="4">
        <v>2</v>
      </c>
      <c r="AQ780" s="4" t="s">
        <v>12118</v>
      </c>
      <c r="AR780" s="4" t="s">
        <v>12117</v>
      </c>
      <c r="AS780" s="5" t="s">
        <v>12119</v>
      </c>
    </row>
    <row r="781" spans="1:45" ht="15.75" hidden="1" customHeight="1" x14ac:dyDescent="0.25">
      <c r="A781" s="4">
        <v>201138</v>
      </c>
      <c r="B781" s="4" t="s">
        <v>12120</v>
      </c>
      <c r="C781" s="4" t="s">
        <v>12121</v>
      </c>
      <c r="D781" s="4" t="s">
        <v>1035</v>
      </c>
      <c r="E781" s="4" t="s">
        <v>1035</v>
      </c>
      <c r="F781" s="4" t="s">
        <v>1036</v>
      </c>
      <c r="G781" s="4">
        <v>19.207860400000001</v>
      </c>
      <c r="H781" s="4">
        <v>72.904807099999999</v>
      </c>
      <c r="I781" s="4">
        <f t="shared" si="3"/>
        <v>94.41041744189053</v>
      </c>
      <c r="J781" s="4" t="s">
        <v>1022</v>
      </c>
      <c r="K781" s="4" t="s">
        <v>12122</v>
      </c>
      <c r="P781" s="4" t="s">
        <v>66</v>
      </c>
      <c r="Q781" s="4" t="s">
        <v>12123</v>
      </c>
      <c r="S781" s="4" t="s">
        <v>12124</v>
      </c>
      <c r="V781" s="4">
        <v>0</v>
      </c>
      <c r="W781" s="4">
        <v>0</v>
      </c>
      <c r="X781" s="4">
        <v>19.228000000000002</v>
      </c>
      <c r="Y781" s="4">
        <v>72.841999999999999</v>
      </c>
      <c r="AA781" s="4">
        <v>1</v>
      </c>
      <c r="AB781" s="4">
        <v>128</v>
      </c>
      <c r="AC781" s="4">
        <v>0</v>
      </c>
      <c r="AD781" s="4" t="s">
        <v>12125</v>
      </c>
      <c r="AE781" s="4" t="s">
        <v>12126</v>
      </c>
      <c r="AF781" s="4" t="s">
        <v>12127</v>
      </c>
      <c r="AG781" s="4" t="s">
        <v>12128</v>
      </c>
      <c r="AH781" s="4" t="s">
        <v>12129</v>
      </c>
      <c r="AI781" s="4" t="s">
        <v>12130</v>
      </c>
      <c r="AJ781" s="4" t="s">
        <v>12131</v>
      </c>
      <c r="AK781" s="4" t="s">
        <v>12132</v>
      </c>
      <c r="AO781" s="4" t="s">
        <v>12133</v>
      </c>
      <c r="AP781" s="4">
        <v>2</v>
      </c>
      <c r="AQ781" s="4" t="s">
        <v>12134</v>
      </c>
      <c r="AR781" s="4" t="s">
        <v>12133</v>
      </c>
      <c r="AS781" s="5" t="s">
        <v>12135</v>
      </c>
    </row>
    <row r="782" spans="1:45" ht="15.75" hidden="1" customHeight="1" x14ac:dyDescent="0.25">
      <c r="A782" s="4">
        <v>201139</v>
      </c>
      <c r="B782" s="4" t="s">
        <v>12136</v>
      </c>
      <c r="C782" s="4" t="s">
        <v>12136</v>
      </c>
      <c r="D782" s="4" t="s">
        <v>1823</v>
      </c>
      <c r="E782" s="4" t="s">
        <v>180</v>
      </c>
      <c r="F782" s="4" t="s">
        <v>427</v>
      </c>
      <c r="G782" s="4">
        <v>19.2307329</v>
      </c>
      <c r="H782" s="4">
        <v>72.856673000000001</v>
      </c>
      <c r="I782" s="4" t="e">
        <f t="shared" si="3"/>
        <v>#NUM!</v>
      </c>
      <c r="J782" s="4" t="s">
        <v>9065</v>
      </c>
      <c r="K782" s="4" t="s">
        <v>12137</v>
      </c>
      <c r="P782" s="4" t="s">
        <v>46</v>
      </c>
      <c r="Q782" s="4" t="s">
        <v>12138</v>
      </c>
      <c r="S782" s="4" t="s">
        <v>12139</v>
      </c>
      <c r="V782" s="4">
        <v>19.228668200000001</v>
      </c>
      <c r="W782" s="4">
        <v>72.846813599999905</v>
      </c>
      <c r="X782" s="4">
        <v>19.228588830844998</v>
      </c>
      <c r="Y782" s="4">
        <v>72.847256642125998</v>
      </c>
      <c r="AA782" s="4">
        <v>1</v>
      </c>
      <c r="AB782" s="4">
        <v>71</v>
      </c>
      <c r="AC782" s="4">
        <v>0</v>
      </c>
      <c r="AD782" s="4" t="s">
        <v>12140</v>
      </c>
      <c r="AE782" s="4" t="s">
        <v>12141</v>
      </c>
      <c r="AF782" s="4" t="s">
        <v>12142</v>
      </c>
      <c r="AG782" s="4" t="s">
        <v>12143</v>
      </c>
      <c r="AH782" s="4" t="s">
        <v>12144</v>
      </c>
      <c r="AI782" s="4" t="s">
        <v>12145</v>
      </c>
      <c r="AJ782" s="4" t="s">
        <v>12146</v>
      </c>
      <c r="AK782" s="4" t="s">
        <v>12147</v>
      </c>
      <c r="AO782" s="4" t="s">
        <v>12148</v>
      </c>
      <c r="AP782" s="4">
        <v>1</v>
      </c>
      <c r="AQ782" s="4" t="s">
        <v>12149</v>
      </c>
      <c r="AR782" s="4" t="s">
        <v>12148</v>
      </c>
      <c r="AS782" s="5" t="s">
        <v>12150</v>
      </c>
    </row>
    <row r="783" spans="1:45" ht="15.75" hidden="1" customHeight="1" x14ac:dyDescent="0.25">
      <c r="A783" s="4">
        <v>201140</v>
      </c>
      <c r="B783" s="4" t="s">
        <v>12151</v>
      </c>
      <c r="C783" s="4" t="s">
        <v>12152</v>
      </c>
      <c r="D783" s="4" t="s">
        <v>1823</v>
      </c>
      <c r="E783" s="4" t="s">
        <v>180</v>
      </c>
      <c r="F783" s="4" t="s">
        <v>427</v>
      </c>
      <c r="G783" s="4">
        <v>19.2307329</v>
      </c>
      <c r="H783" s="4">
        <v>72.856673000000001</v>
      </c>
      <c r="I783" s="4" t="e">
        <f t="shared" si="3"/>
        <v>#NUM!</v>
      </c>
      <c r="J783" s="4" t="s">
        <v>428</v>
      </c>
      <c r="K783" s="4" t="s">
        <v>12153</v>
      </c>
      <c r="P783" s="4" t="s">
        <v>143</v>
      </c>
      <c r="Q783" s="4" t="s">
        <v>12154</v>
      </c>
      <c r="S783" s="4" t="s">
        <v>12155</v>
      </c>
      <c r="V783" s="4">
        <v>19.231794300000001</v>
      </c>
      <c r="W783" s="4">
        <v>72.853811800000003</v>
      </c>
      <c r="X783" s="4">
        <v>19.228999999999999</v>
      </c>
      <c r="Y783" s="4">
        <v>72.855999999999995</v>
      </c>
      <c r="AA783" s="4">
        <v>1</v>
      </c>
      <c r="AB783" s="4">
        <v>32</v>
      </c>
      <c r="AC783" s="4">
        <v>0</v>
      </c>
      <c r="AD783" s="4" t="s">
        <v>12156</v>
      </c>
      <c r="AE783" s="4" t="s">
        <v>12157</v>
      </c>
      <c r="AF783" s="4" t="s">
        <v>12158</v>
      </c>
      <c r="AG783" s="4" t="s">
        <v>12159</v>
      </c>
      <c r="AH783" s="4" t="s">
        <v>12160</v>
      </c>
      <c r="AI783" s="4" t="s">
        <v>12161</v>
      </c>
      <c r="AJ783" s="4" t="s">
        <v>12162</v>
      </c>
      <c r="AK783" s="4" t="s">
        <v>12163</v>
      </c>
      <c r="AO783" s="4" t="s">
        <v>12164</v>
      </c>
      <c r="AP783" s="4">
        <v>1</v>
      </c>
      <c r="AQ783" s="4" t="s">
        <v>12165</v>
      </c>
      <c r="AR783" s="4" t="s">
        <v>12164</v>
      </c>
      <c r="AS783" s="5" t="s">
        <v>12166</v>
      </c>
    </row>
    <row r="784" spans="1:45" ht="15.75" hidden="1" customHeight="1" x14ac:dyDescent="0.25">
      <c r="A784" s="4">
        <v>201141</v>
      </c>
      <c r="B784" s="4" t="s">
        <v>12167</v>
      </c>
      <c r="C784" s="4" t="s">
        <v>12168</v>
      </c>
      <c r="D784" s="4" t="s">
        <v>119</v>
      </c>
      <c r="E784" s="4" t="s">
        <v>180</v>
      </c>
      <c r="F784" s="4" t="s">
        <v>427</v>
      </c>
      <c r="G784" s="4">
        <v>19.2307329</v>
      </c>
      <c r="H784" s="4">
        <v>72.856673000000001</v>
      </c>
      <c r="I784" s="4" t="e">
        <f t="shared" si="3"/>
        <v>#NUM!</v>
      </c>
      <c r="J784" s="4" t="s">
        <v>428</v>
      </c>
      <c r="K784" s="4" t="s">
        <v>12169</v>
      </c>
      <c r="P784" s="4" t="s">
        <v>46</v>
      </c>
      <c r="Q784" s="4" t="s">
        <v>12170</v>
      </c>
      <c r="S784" s="4" t="s">
        <v>12171</v>
      </c>
      <c r="V784" s="4">
        <v>0</v>
      </c>
      <c r="W784" s="4">
        <v>0</v>
      </c>
      <c r="X784" s="4">
        <v>19.2244733</v>
      </c>
      <c r="Y784" s="4">
        <v>72.846169900000007</v>
      </c>
      <c r="AA784" s="4">
        <v>1</v>
      </c>
      <c r="AB784" s="4">
        <v>27</v>
      </c>
      <c r="AC784" s="4">
        <v>0</v>
      </c>
      <c r="AD784" s="4" t="s">
        <v>12172</v>
      </c>
      <c r="AE784" s="4" t="s">
        <v>12173</v>
      </c>
      <c r="AF784" s="4" t="s">
        <v>12174</v>
      </c>
      <c r="AG784" s="4" t="s">
        <v>12175</v>
      </c>
      <c r="AH784" s="4" t="s">
        <v>12176</v>
      </c>
      <c r="AI784" s="4" t="s">
        <v>12177</v>
      </c>
      <c r="AJ784" s="4" t="s">
        <v>12178</v>
      </c>
      <c r="AK784" s="4" t="s">
        <v>12179</v>
      </c>
      <c r="AO784" s="4" t="s">
        <v>12180</v>
      </c>
      <c r="AP784" s="4">
        <v>1</v>
      </c>
      <c r="AQ784" s="4" t="s">
        <v>12181</v>
      </c>
      <c r="AR784" s="4" t="s">
        <v>12180</v>
      </c>
      <c r="AS784" s="5" t="s">
        <v>12182</v>
      </c>
    </row>
    <row r="785" spans="1:45" ht="15.75" hidden="1" customHeight="1" x14ac:dyDescent="0.25">
      <c r="A785" s="4">
        <v>201142</v>
      </c>
      <c r="B785" s="4" t="s">
        <v>12183</v>
      </c>
      <c r="C785" s="4" t="s">
        <v>12184</v>
      </c>
      <c r="D785" s="4" t="s">
        <v>12185</v>
      </c>
      <c r="E785" s="4" t="s">
        <v>180</v>
      </c>
      <c r="F785" s="4" t="s">
        <v>427</v>
      </c>
      <c r="G785" s="4">
        <v>19.2307329</v>
      </c>
      <c r="H785" s="4">
        <v>72.856673000000001</v>
      </c>
      <c r="I785" s="4" t="e">
        <f t="shared" si="3"/>
        <v>#NUM!</v>
      </c>
      <c r="J785" s="4" t="s">
        <v>428</v>
      </c>
      <c r="K785" s="4" t="s">
        <v>12186</v>
      </c>
      <c r="P785" s="4" t="s">
        <v>143</v>
      </c>
      <c r="Q785" s="4" t="s">
        <v>12187</v>
      </c>
      <c r="S785" s="4" t="s">
        <v>12188</v>
      </c>
      <c r="V785" s="4">
        <v>0</v>
      </c>
      <c r="W785" s="4">
        <v>0</v>
      </c>
      <c r="X785" s="4">
        <v>19.223877919480501</v>
      </c>
      <c r="Y785" s="4">
        <v>72.846599166822003</v>
      </c>
      <c r="AA785" s="4">
        <v>1</v>
      </c>
      <c r="AB785" s="4">
        <v>43</v>
      </c>
      <c r="AC785" s="4">
        <v>0</v>
      </c>
      <c r="AD785" s="4" t="s">
        <v>12189</v>
      </c>
      <c r="AE785" s="4" t="s">
        <v>12190</v>
      </c>
      <c r="AF785" s="4" t="s">
        <v>12191</v>
      </c>
      <c r="AG785" s="4" t="s">
        <v>12192</v>
      </c>
      <c r="AH785" s="4" t="s">
        <v>12193</v>
      </c>
      <c r="AI785" s="4" t="s">
        <v>12194</v>
      </c>
      <c r="AJ785" s="4" t="s">
        <v>12195</v>
      </c>
      <c r="AK785" s="4" t="s">
        <v>12196</v>
      </c>
      <c r="AO785" s="4" t="s">
        <v>12197</v>
      </c>
      <c r="AP785" s="4">
        <v>1</v>
      </c>
      <c r="AQ785" s="4" t="s">
        <v>12198</v>
      </c>
      <c r="AR785" s="4" t="s">
        <v>12197</v>
      </c>
      <c r="AS785" s="5" t="s">
        <v>12199</v>
      </c>
    </row>
    <row r="786" spans="1:45" ht="15.75" hidden="1" customHeight="1" x14ac:dyDescent="0.25">
      <c r="A786" s="4">
        <v>201143</v>
      </c>
      <c r="B786" s="4" t="s">
        <v>12200</v>
      </c>
      <c r="C786" s="4" t="s">
        <v>12200</v>
      </c>
      <c r="D786" s="4" t="s">
        <v>238</v>
      </c>
      <c r="E786" s="4" t="s">
        <v>238</v>
      </c>
      <c r="F786" s="4" t="s">
        <v>239</v>
      </c>
      <c r="G786" s="4">
        <v>19.113645000000002</v>
      </c>
      <c r="H786" s="4">
        <v>72.8697339</v>
      </c>
      <c r="I786" s="4">
        <f t="shared" si="3"/>
        <v>76.718611974425798</v>
      </c>
      <c r="J786" s="4" t="s">
        <v>947</v>
      </c>
      <c r="K786" s="4" t="s">
        <v>12201</v>
      </c>
      <c r="P786" s="4" t="s">
        <v>66</v>
      </c>
      <c r="Q786" s="4" t="s">
        <v>12202</v>
      </c>
      <c r="S786" s="4" t="s">
        <v>12203</v>
      </c>
      <c r="V786" s="4">
        <v>0</v>
      </c>
      <c r="W786" s="4">
        <v>0</v>
      </c>
      <c r="X786" s="4">
        <v>19.127041500000001</v>
      </c>
      <c r="Y786" s="4">
        <v>72.837870100000004</v>
      </c>
      <c r="AA786" s="4">
        <v>1</v>
      </c>
      <c r="AB786" s="4">
        <v>69</v>
      </c>
      <c r="AC786" s="4">
        <v>0</v>
      </c>
      <c r="AD786" s="4" t="s">
        <v>12204</v>
      </c>
      <c r="AE786" s="4" t="s">
        <v>12205</v>
      </c>
      <c r="AF786" s="4" t="s">
        <v>12206</v>
      </c>
      <c r="AG786" s="4" t="s">
        <v>12207</v>
      </c>
      <c r="AH786" s="4" t="s">
        <v>12208</v>
      </c>
      <c r="AI786" s="4" t="s">
        <v>12209</v>
      </c>
      <c r="AJ786" s="4" t="s">
        <v>12210</v>
      </c>
      <c r="AK786" s="4" t="s">
        <v>12211</v>
      </c>
      <c r="AO786" s="4" t="s">
        <v>12212</v>
      </c>
      <c r="AP786" s="4">
        <v>2</v>
      </c>
      <c r="AQ786" s="4" t="s">
        <v>12213</v>
      </c>
      <c r="AR786" s="4" t="s">
        <v>12212</v>
      </c>
      <c r="AS786" s="5" t="s">
        <v>12214</v>
      </c>
    </row>
    <row r="787" spans="1:45" ht="15.75" hidden="1" customHeight="1" x14ac:dyDescent="0.25">
      <c r="A787" s="4">
        <v>201144</v>
      </c>
      <c r="B787" s="4" t="s">
        <v>12215</v>
      </c>
      <c r="C787" s="4" t="s">
        <v>12215</v>
      </c>
      <c r="D787" s="4" t="s">
        <v>238</v>
      </c>
      <c r="E787" s="4" t="s">
        <v>357</v>
      </c>
      <c r="F787" s="4" t="s">
        <v>358</v>
      </c>
      <c r="G787" s="4">
        <v>19.0785567</v>
      </c>
      <c r="H787" s="4">
        <v>72.834323999999995</v>
      </c>
      <c r="I787" s="4">
        <f t="shared" si="3"/>
        <v>7488.5617147349321</v>
      </c>
      <c r="J787" s="4" t="s">
        <v>1390</v>
      </c>
      <c r="K787" s="4" t="s">
        <v>12216</v>
      </c>
      <c r="P787" s="4" t="s">
        <v>46</v>
      </c>
      <c r="Q787" s="4" t="s">
        <v>12217</v>
      </c>
      <c r="S787" s="4" t="s">
        <v>12218</v>
      </c>
      <c r="V787" s="4">
        <v>19.075588</v>
      </c>
      <c r="W787" s="4">
        <v>72.862779000000003</v>
      </c>
      <c r="X787" s="4">
        <v>72.872600000000006</v>
      </c>
      <c r="Y787" s="4">
        <v>72.872600000000006</v>
      </c>
      <c r="AA787" s="4">
        <v>1</v>
      </c>
      <c r="AB787" s="4">
        <v>35</v>
      </c>
      <c r="AC787" s="4">
        <v>0</v>
      </c>
      <c r="AD787" s="4" t="s">
        <v>12219</v>
      </c>
      <c r="AE787" s="4" t="s">
        <v>12220</v>
      </c>
      <c r="AF787" s="4" t="s">
        <v>12221</v>
      </c>
      <c r="AG787" s="4" t="s">
        <v>12222</v>
      </c>
      <c r="AH787" s="4" t="s">
        <v>12223</v>
      </c>
      <c r="AI787" s="4" t="s">
        <v>12224</v>
      </c>
      <c r="AJ787" s="4" t="s">
        <v>12225</v>
      </c>
      <c r="AK787" s="4" t="s">
        <v>12226</v>
      </c>
      <c r="AO787" s="4" t="s">
        <v>12227</v>
      </c>
      <c r="AP787" s="4">
        <v>1</v>
      </c>
      <c r="AQ787" s="4" t="s">
        <v>12228</v>
      </c>
      <c r="AR787" s="4" t="s">
        <v>12227</v>
      </c>
      <c r="AS787" s="5" t="s">
        <v>12229</v>
      </c>
    </row>
    <row r="788" spans="1:45" ht="15.75" hidden="1" customHeight="1" x14ac:dyDescent="0.25">
      <c r="A788" s="4">
        <v>201145</v>
      </c>
      <c r="B788" s="4" t="s">
        <v>12230</v>
      </c>
      <c r="C788" s="4" t="s">
        <v>12230</v>
      </c>
      <c r="D788" s="4" t="s">
        <v>180</v>
      </c>
      <c r="E788" s="4" t="s">
        <v>180</v>
      </c>
      <c r="F788" s="4" t="s">
        <v>427</v>
      </c>
      <c r="G788" s="4">
        <v>19.2307329</v>
      </c>
      <c r="H788" s="4">
        <v>72.856673000000001</v>
      </c>
      <c r="I788" s="4" t="e">
        <f t="shared" si="3"/>
        <v>#NUM!</v>
      </c>
      <c r="J788" s="4" t="s">
        <v>428</v>
      </c>
      <c r="K788" s="4" t="s">
        <v>12231</v>
      </c>
      <c r="P788" s="4" t="s">
        <v>143</v>
      </c>
      <c r="Q788" s="4" t="s">
        <v>12232</v>
      </c>
      <c r="S788" s="4" t="s">
        <v>12233</v>
      </c>
      <c r="V788" s="4">
        <v>19.221320500000001</v>
      </c>
      <c r="W788" s="4">
        <v>72.845676999999995</v>
      </c>
      <c r="X788" s="4">
        <v>19.221320500000001</v>
      </c>
      <c r="Y788" s="4">
        <v>72.845676999999995</v>
      </c>
      <c r="AA788" s="4">
        <v>1</v>
      </c>
      <c r="AB788" s="4">
        <v>3</v>
      </c>
      <c r="AC788" s="4">
        <v>0</v>
      </c>
      <c r="AD788" s="4" t="s">
        <v>12234</v>
      </c>
      <c r="AE788" s="4" t="s">
        <v>12235</v>
      </c>
      <c r="AF788" s="4" t="s">
        <v>12236</v>
      </c>
      <c r="AG788" s="4" t="s">
        <v>12237</v>
      </c>
      <c r="AH788" s="4" t="s">
        <v>12238</v>
      </c>
      <c r="AI788" s="4" t="s">
        <v>12239</v>
      </c>
      <c r="AJ788" s="4" t="s">
        <v>12240</v>
      </c>
      <c r="AK788" s="4" t="s">
        <v>12241</v>
      </c>
      <c r="AO788" s="4" t="s">
        <v>12242</v>
      </c>
      <c r="AP788" s="4">
        <v>1</v>
      </c>
      <c r="AQ788" s="4" t="s">
        <v>12243</v>
      </c>
      <c r="AR788" s="4" t="s">
        <v>12242</v>
      </c>
      <c r="AS788" s="5" t="s">
        <v>12244</v>
      </c>
    </row>
    <row r="789" spans="1:45" ht="15.75" hidden="1" customHeight="1" x14ac:dyDescent="0.25">
      <c r="A789" s="4">
        <v>201146</v>
      </c>
      <c r="B789" s="4" t="s">
        <v>12245</v>
      </c>
      <c r="C789" s="4" t="s">
        <v>12245</v>
      </c>
      <c r="D789" s="4" t="s">
        <v>41</v>
      </c>
      <c r="E789" s="4" t="s">
        <v>715</v>
      </c>
      <c r="F789" s="4" t="s">
        <v>716</v>
      </c>
      <c r="G789" s="4">
        <v>19.166256600000001</v>
      </c>
      <c r="H789" s="4">
        <v>72.852569599999995</v>
      </c>
      <c r="I789" s="4">
        <f t="shared" si="3"/>
        <v>4.5620273483364873</v>
      </c>
      <c r="J789" s="4" t="s">
        <v>717</v>
      </c>
      <c r="K789" s="4" t="s">
        <v>12246</v>
      </c>
      <c r="P789" s="4" t="s">
        <v>46</v>
      </c>
      <c r="Q789" s="4" t="s">
        <v>12247</v>
      </c>
      <c r="S789" s="4" t="s">
        <v>12248</v>
      </c>
      <c r="V789" s="4">
        <v>19.163044500000002</v>
      </c>
      <c r="W789" s="4">
        <v>72.839299499999996</v>
      </c>
      <c r="X789" s="4">
        <v>19.1663</v>
      </c>
      <c r="Y789" s="4">
        <v>72.84</v>
      </c>
      <c r="AA789" s="4">
        <v>1</v>
      </c>
      <c r="AB789" s="4">
        <v>6</v>
      </c>
      <c r="AC789" s="4">
        <v>0</v>
      </c>
      <c r="AD789" s="4" t="s">
        <v>12249</v>
      </c>
      <c r="AE789" s="4" t="s">
        <v>12250</v>
      </c>
      <c r="AF789" s="4" t="s">
        <v>12251</v>
      </c>
      <c r="AG789" s="4" t="s">
        <v>12252</v>
      </c>
      <c r="AH789" s="4" t="s">
        <v>12253</v>
      </c>
      <c r="AI789" s="4" t="s">
        <v>12254</v>
      </c>
      <c r="AJ789" s="4" t="s">
        <v>12255</v>
      </c>
      <c r="AK789" s="4" t="s">
        <v>12256</v>
      </c>
      <c r="AO789" s="4" t="s">
        <v>12257</v>
      </c>
      <c r="AP789" s="4">
        <v>1</v>
      </c>
      <c r="AQ789" s="4" t="s">
        <v>12258</v>
      </c>
      <c r="AR789" s="4" t="s">
        <v>12257</v>
      </c>
      <c r="AS789" s="5" t="s">
        <v>12259</v>
      </c>
    </row>
    <row r="790" spans="1:45" ht="15.75" hidden="1" customHeight="1" x14ac:dyDescent="0.25">
      <c r="A790" s="4">
        <v>201147</v>
      </c>
      <c r="B790" s="4" t="s">
        <v>12260</v>
      </c>
      <c r="C790" s="4" t="s">
        <v>12260</v>
      </c>
      <c r="D790" s="4" t="s">
        <v>180</v>
      </c>
      <c r="E790" s="4" t="s">
        <v>180</v>
      </c>
      <c r="F790" s="4" t="s">
        <v>427</v>
      </c>
      <c r="G790" s="4">
        <v>19.2307329</v>
      </c>
      <c r="H790" s="4">
        <v>72.856673000000001</v>
      </c>
      <c r="I790" s="4" t="e">
        <f t="shared" si="3"/>
        <v>#NUM!</v>
      </c>
      <c r="J790" s="4" t="s">
        <v>9065</v>
      </c>
      <c r="K790" s="4" t="s">
        <v>12261</v>
      </c>
      <c r="P790" s="4" t="s">
        <v>66</v>
      </c>
      <c r="Q790" s="4" t="s">
        <v>12262</v>
      </c>
      <c r="S790" s="4" t="s">
        <v>12263</v>
      </c>
      <c r="V790" s="4">
        <v>19.229654190000002</v>
      </c>
      <c r="W790" s="4">
        <v>72.839060200000006</v>
      </c>
      <c r="X790" s="4">
        <v>19.229800000000001</v>
      </c>
      <c r="Y790" s="4">
        <v>72.838999999999999</v>
      </c>
      <c r="AA790" s="4">
        <v>1</v>
      </c>
      <c r="AB790" s="4">
        <v>118</v>
      </c>
      <c r="AC790" s="4">
        <v>0</v>
      </c>
      <c r="AD790" s="4" t="s">
        <v>12264</v>
      </c>
      <c r="AE790" s="4" t="s">
        <v>12265</v>
      </c>
      <c r="AF790" s="4" t="s">
        <v>12266</v>
      </c>
      <c r="AG790" s="4" t="s">
        <v>12267</v>
      </c>
      <c r="AH790" s="4" t="s">
        <v>12268</v>
      </c>
      <c r="AI790" s="4" t="s">
        <v>12269</v>
      </c>
      <c r="AJ790" s="4" t="s">
        <v>12270</v>
      </c>
      <c r="AK790" s="4" t="s">
        <v>12271</v>
      </c>
      <c r="AO790" s="4" t="s">
        <v>12272</v>
      </c>
      <c r="AP790" s="4">
        <v>1</v>
      </c>
      <c r="AQ790" s="4" t="s">
        <v>12273</v>
      </c>
      <c r="AR790" s="4" t="s">
        <v>12272</v>
      </c>
      <c r="AS790" s="5" t="s">
        <v>12274</v>
      </c>
    </row>
    <row r="791" spans="1:45" ht="15.75" hidden="1" customHeight="1" x14ac:dyDescent="0.25">
      <c r="A791" s="4">
        <v>201148</v>
      </c>
      <c r="B791" s="4" t="s">
        <v>12275</v>
      </c>
      <c r="C791" s="4" t="s">
        <v>12276</v>
      </c>
      <c r="D791" s="4" t="s">
        <v>5251</v>
      </c>
      <c r="E791" s="4" t="s">
        <v>5251</v>
      </c>
      <c r="F791" s="4" t="s">
        <v>5252</v>
      </c>
      <c r="G791" s="4">
        <v>19.251769700000001</v>
      </c>
      <c r="H791" s="4">
        <v>72.858687599999996</v>
      </c>
      <c r="I791" s="4" t="e">
        <f t="shared" si="3"/>
        <v>#NUM!</v>
      </c>
      <c r="J791" s="4" t="s">
        <v>5253</v>
      </c>
      <c r="K791" s="4" t="s">
        <v>12277</v>
      </c>
      <c r="P791" s="4" t="s">
        <v>46</v>
      </c>
      <c r="Q791" s="4" t="s">
        <v>12278</v>
      </c>
      <c r="S791" s="4" t="s">
        <v>12279</v>
      </c>
      <c r="V791" s="4">
        <v>0</v>
      </c>
      <c r="W791" s="4">
        <v>0</v>
      </c>
      <c r="X791" s="4">
        <v>19.248621</v>
      </c>
      <c r="Y791" s="4">
        <v>72.858390999999997</v>
      </c>
      <c r="AA791" s="4">
        <v>1</v>
      </c>
      <c r="AB791" s="4">
        <v>0</v>
      </c>
      <c r="AC791" s="4">
        <v>0</v>
      </c>
      <c r="AD791" s="4" t="s">
        <v>12280</v>
      </c>
      <c r="AE791" s="4" t="s">
        <v>12281</v>
      </c>
      <c r="AF791" s="4" t="s">
        <v>12282</v>
      </c>
      <c r="AG791" s="4" t="s">
        <v>12283</v>
      </c>
      <c r="AH791" s="4" t="s">
        <v>12284</v>
      </c>
      <c r="AI791" s="4" t="s">
        <v>12285</v>
      </c>
      <c r="AJ791" s="4" t="s">
        <v>690</v>
      </c>
      <c r="AK791" s="4" t="s">
        <v>690</v>
      </c>
      <c r="AO791" s="4" t="s">
        <v>12286</v>
      </c>
      <c r="AP791" s="4">
        <v>1</v>
      </c>
      <c r="AQ791" s="4" t="s">
        <v>12287</v>
      </c>
      <c r="AR791" s="4" t="s">
        <v>12286</v>
      </c>
      <c r="AS791" s="5" t="s">
        <v>12288</v>
      </c>
    </row>
    <row r="792" spans="1:45" ht="15.75" hidden="1" customHeight="1" x14ac:dyDescent="0.25">
      <c r="A792" s="4">
        <v>201149</v>
      </c>
      <c r="B792" s="4" t="s">
        <v>12289</v>
      </c>
      <c r="C792" s="4" t="s">
        <v>12289</v>
      </c>
      <c r="D792" s="4" t="s">
        <v>832</v>
      </c>
      <c r="E792" s="4" t="s">
        <v>9385</v>
      </c>
      <c r="F792" s="4" t="s">
        <v>9386</v>
      </c>
      <c r="G792" s="4">
        <v>19.0551143</v>
      </c>
      <c r="H792" s="4">
        <v>72.913942599999999</v>
      </c>
      <c r="I792" s="4">
        <f t="shared" si="3"/>
        <v>52.530607807163975</v>
      </c>
      <c r="J792" s="4" t="s">
        <v>3464</v>
      </c>
      <c r="K792" s="4" t="s">
        <v>12290</v>
      </c>
      <c r="P792" s="4" t="s">
        <v>46</v>
      </c>
      <c r="Q792" s="4" t="s">
        <v>12291</v>
      </c>
      <c r="S792" s="4" t="s">
        <v>12292</v>
      </c>
      <c r="V792" s="4">
        <v>19.061378999999999</v>
      </c>
      <c r="W792" s="4">
        <v>72.917558</v>
      </c>
      <c r="X792" s="4">
        <v>19.061424299999999</v>
      </c>
      <c r="Y792" s="4">
        <v>72.917495700000003</v>
      </c>
      <c r="AA792" s="4">
        <v>1</v>
      </c>
      <c r="AB792" s="4">
        <v>10</v>
      </c>
      <c r="AC792" s="4">
        <v>0</v>
      </c>
      <c r="AD792" s="4" t="s">
        <v>12293</v>
      </c>
      <c r="AE792" s="4" t="s">
        <v>12294</v>
      </c>
      <c r="AF792" s="4" t="s">
        <v>12295</v>
      </c>
      <c r="AG792" s="4" t="s">
        <v>12296</v>
      </c>
      <c r="AH792" s="4" t="s">
        <v>12297</v>
      </c>
      <c r="AI792" s="4" t="s">
        <v>12298</v>
      </c>
      <c r="AJ792" s="4" t="s">
        <v>12299</v>
      </c>
      <c r="AK792" s="4" t="s">
        <v>12300</v>
      </c>
      <c r="AO792" s="4" t="s">
        <v>12301</v>
      </c>
      <c r="AP792" s="4">
        <v>1</v>
      </c>
      <c r="AQ792" s="4" t="s">
        <v>12302</v>
      </c>
      <c r="AR792" s="4" t="s">
        <v>12301</v>
      </c>
      <c r="AS792" s="5" t="s">
        <v>12303</v>
      </c>
    </row>
    <row r="793" spans="1:45" ht="15.75" hidden="1" customHeight="1" x14ac:dyDescent="0.25">
      <c r="A793" s="4">
        <v>201150</v>
      </c>
      <c r="B793" s="4" t="s">
        <v>12304</v>
      </c>
      <c r="C793" s="4" t="s">
        <v>12305</v>
      </c>
      <c r="D793" s="4" t="s">
        <v>41</v>
      </c>
      <c r="E793" s="4" t="s">
        <v>309</v>
      </c>
      <c r="F793" s="4" t="s">
        <v>310</v>
      </c>
      <c r="G793" s="4">
        <v>19.0268747</v>
      </c>
      <c r="H793" s="4">
        <v>72.855335199999999</v>
      </c>
      <c r="I793" s="4" t="e">
        <f t="shared" si="3"/>
        <v>#NUM!</v>
      </c>
      <c r="J793" s="4" t="s">
        <v>767</v>
      </c>
      <c r="K793" s="4" t="s">
        <v>12306</v>
      </c>
      <c r="P793" s="4" t="s">
        <v>46</v>
      </c>
      <c r="Q793" s="4" t="s">
        <v>12307</v>
      </c>
      <c r="S793" s="4" t="s">
        <v>12308</v>
      </c>
      <c r="V793" s="4">
        <v>19.030562</v>
      </c>
      <c r="W793" s="4">
        <v>72.853133999999997</v>
      </c>
      <c r="X793" s="4">
        <v>19.026800000000001</v>
      </c>
      <c r="Y793" s="4">
        <v>72.855000000000004</v>
      </c>
      <c r="AA793" s="4">
        <v>1</v>
      </c>
      <c r="AB793" s="4">
        <v>15</v>
      </c>
      <c r="AC793" s="4">
        <v>0</v>
      </c>
      <c r="AD793" s="4" t="s">
        <v>12309</v>
      </c>
      <c r="AE793" s="4" t="s">
        <v>12310</v>
      </c>
      <c r="AF793" s="4" t="s">
        <v>12311</v>
      </c>
      <c r="AG793" s="4" t="s">
        <v>12312</v>
      </c>
      <c r="AH793" s="4" t="s">
        <v>12313</v>
      </c>
      <c r="AI793" s="4" t="s">
        <v>12314</v>
      </c>
      <c r="AJ793" s="4" t="s">
        <v>12315</v>
      </c>
      <c r="AK793" s="4" t="s">
        <v>12316</v>
      </c>
      <c r="AO793" s="4" t="s">
        <v>12317</v>
      </c>
      <c r="AP793" s="4">
        <v>1</v>
      </c>
      <c r="AQ793" s="4" t="s">
        <v>12318</v>
      </c>
      <c r="AR793" s="4" t="s">
        <v>12317</v>
      </c>
      <c r="AS793" s="5" t="s">
        <v>12319</v>
      </c>
    </row>
    <row r="794" spans="1:45" ht="15.75" hidden="1" customHeight="1" x14ac:dyDescent="0.25">
      <c r="A794" s="4">
        <v>201151</v>
      </c>
      <c r="B794" s="4" t="s">
        <v>12320</v>
      </c>
      <c r="C794" s="4" t="s">
        <v>12321</v>
      </c>
      <c r="D794" s="4" t="s">
        <v>832</v>
      </c>
      <c r="E794" s="4" t="s">
        <v>832</v>
      </c>
      <c r="F794" s="4" t="s">
        <v>880</v>
      </c>
      <c r="G794" s="4">
        <v>19.072629500000001</v>
      </c>
      <c r="H794" s="4">
        <v>72.884472099999996</v>
      </c>
      <c r="I794" s="4" t="e">
        <f t="shared" si="3"/>
        <v>#NUM!</v>
      </c>
      <c r="J794" s="4" t="s">
        <v>2555</v>
      </c>
      <c r="K794" s="4" t="s">
        <v>12322</v>
      </c>
      <c r="P794" s="4" t="s">
        <v>66</v>
      </c>
      <c r="Q794" s="4" t="s">
        <v>12323</v>
      </c>
      <c r="S794" s="4" t="s">
        <v>12324</v>
      </c>
      <c r="V794" s="4">
        <v>19.074105899999999</v>
      </c>
      <c r="W794" s="4">
        <v>72.880418300000002</v>
      </c>
      <c r="X794" s="4">
        <v>19.07</v>
      </c>
      <c r="Y794" s="4">
        <v>72.872</v>
      </c>
      <c r="AA794" s="4">
        <v>1</v>
      </c>
      <c r="AB794" s="4">
        <v>109</v>
      </c>
      <c r="AC794" s="4">
        <v>0</v>
      </c>
      <c r="AD794" s="4" t="s">
        <v>12325</v>
      </c>
      <c r="AE794" s="4" t="s">
        <v>12326</v>
      </c>
      <c r="AF794" s="4" t="s">
        <v>12327</v>
      </c>
      <c r="AG794" s="4" t="s">
        <v>12328</v>
      </c>
      <c r="AH794" s="4" t="s">
        <v>12329</v>
      </c>
      <c r="AI794" s="4" t="s">
        <v>12330</v>
      </c>
      <c r="AJ794" s="4" t="s">
        <v>12331</v>
      </c>
      <c r="AK794" s="4" t="s">
        <v>12332</v>
      </c>
      <c r="AO794" s="4" t="s">
        <v>12333</v>
      </c>
      <c r="AP794" s="4">
        <v>1</v>
      </c>
      <c r="AQ794" s="4" t="s">
        <v>12334</v>
      </c>
      <c r="AR794" s="4" t="s">
        <v>12333</v>
      </c>
      <c r="AS794" s="5" t="s">
        <v>12335</v>
      </c>
    </row>
    <row r="795" spans="1:45" ht="15.75" hidden="1" customHeight="1" x14ac:dyDescent="0.25">
      <c r="A795" s="4">
        <v>200263</v>
      </c>
      <c r="B795" s="4" t="s">
        <v>12336</v>
      </c>
      <c r="C795" s="4" t="s">
        <v>12336</v>
      </c>
      <c r="D795" s="4" t="s">
        <v>341</v>
      </c>
      <c r="E795" s="4" t="s">
        <v>257</v>
      </c>
      <c r="F795" s="4" t="s">
        <v>258</v>
      </c>
      <c r="G795" s="4">
        <v>19.017798899999999</v>
      </c>
      <c r="H795" s="4">
        <v>72.847811999999905</v>
      </c>
      <c r="I795" s="4">
        <f t="shared" si="3"/>
        <v>55.214635064094047</v>
      </c>
      <c r="J795" s="4" t="s">
        <v>259</v>
      </c>
      <c r="K795" s="4" t="s">
        <v>12337</v>
      </c>
      <c r="P795" s="4" t="s">
        <v>66</v>
      </c>
      <c r="Q795" s="4" t="s">
        <v>12338</v>
      </c>
      <c r="S795" s="4" t="s">
        <v>12339</v>
      </c>
      <c r="V795" s="4">
        <v>19.265899999999998</v>
      </c>
      <c r="W795" s="4">
        <v>72.976100000000002</v>
      </c>
      <c r="X795" s="4">
        <v>19.0247788</v>
      </c>
      <c r="Y795" s="4">
        <v>72.836540400000004</v>
      </c>
      <c r="AA795" s="4">
        <v>1</v>
      </c>
      <c r="AB795" s="4">
        <v>7</v>
      </c>
      <c r="AC795" s="4">
        <v>0</v>
      </c>
      <c r="AD795" s="4" t="s">
        <v>12340</v>
      </c>
      <c r="AE795" s="4" t="s">
        <v>12341</v>
      </c>
      <c r="AF795" s="4" t="s">
        <v>12342</v>
      </c>
      <c r="AG795" s="4" t="s">
        <v>12343</v>
      </c>
      <c r="AH795" s="4" t="s">
        <v>12344</v>
      </c>
      <c r="AI795" s="4" t="s">
        <v>12345</v>
      </c>
      <c r="AJ795" s="4" t="s">
        <v>12346</v>
      </c>
      <c r="AK795" s="4" t="s">
        <v>12347</v>
      </c>
      <c r="AO795" s="4" t="s">
        <v>12348</v>
      </c>
      <c r="AP795" s="4">
        <v>1</v>
      </c>
      <c r="AQ795" s="4" t="s">
        <v>12349</v>
      </c>
      <c r="AR795" s="4" t="s">
        <v>12348</v>
      </c>
      <c r="AS795" s="5" t="s">
        <v>12350</v>
      </c>
    </row>
    <row r="796" spans="1:45" ht="15.75" hidden="1" customHeight="1" x14ac:dyDescent="0.25">
      <c r="A796" s="4">
        <v>200264</v>
      </c>
      <c r="B796" s="4" t="s">
        <v>12351</v>
      </c>
      <c r="C796" s="4" t="s">
        <v>12351</v>
      </c>
      <c r="D796" s="4" t="s">
        <v>341</v>
      </c>
      <c r="E796" s="4" t="s">
        <v>257</v>
      </c>
      <c r="F796" s="4" t="s">
        <v>258</v>
      </c>
      <c r="G796" s="4">
        <v>19.017798899999999</v>
      </c>
      <c r="H796" s="4">
        <v>72.847811999999905</v>
      </c>
      <c r="I796" s="4">
        <f t="shared" si="3"/>
        <v>54.83663940291688</v>
      </c>
      <c r="J796" s="4" t="s">
        <v>259</v>
      </c>
      <c r="K796" s="4" t="s">
        <v>12337</v>
      </c>
      <c r="P796" s="4" t="s">
        <v>46</v>
      </c>
      <c r="Q796" s="4" t="s">
        <v>12352</v>
      </c>
      <c r="S796" s="4" t="s">
        <v>12353</v>
      </c>
      <c r="V796" s="4">
        <v>19.024467999999999</v>
      </c>
      <c r="W796" s="4">
        <v>72.837939000000006</v>
      </c>
      <c r="X796" s="4">
        <v>19.024684400000002</v>
      </c>
      <c r="Y796" s="4">
        <v>72.838179999999994</v>
      </c>
      <c r="AA796" s="4">
        <v>1</v>
      </c>
      <c r="AB796" s="4">
        <v>0</v>
      </c>
      <c r="AC796" s="4">
        <v>0</v>
      </c>
      <c r="AD796" s="4" t="s">
        <v>12354</v>
      </c>
      <c r="AE796" s="4" t="s">
        <v>12355</v>
      </c>
      <c r="AF796" s="4" t="s">
        <v>12356</v>
      </c>
      <c r="AG796" s="4" t="s">
        <v>12357</v>
      </c>
      <c r="AH796" s="4" t="s">
        <v>12358</v>
      </c>
      <c r="AI796" s="4" t="s">
        <v>12359</v>
      </c>
      <c r="AJ796" s="4" t="s">
        <v>12360</v>
      </c>
      <c r="AK796" s="4" t="s">
        <v>12361</v>
      </c>
      <c r="AO796" s="4" t="s">
        <v>12362</v>
      </c>
      <c r="AP796" s="4">
        <v>1</v>
      </c>
      <c r="AQ796" s="4" t="s">
        <v>12363</v>
      </c>
      <c r="AR796" s="4" t="s">
        <v>12362</v>
      </c>
      <c r="AS796" s="5" t="s">
        <v>12364</v>
      </c>
    </row>
    <row r="797" spans="1:45" ht="15.75" hidden="1" customHeight="1" x14ac:dyDescent="0.25">
      <c r="A797" s="4">
        <v>200265</v>
      </c>
      <c r="B797" s="4" t="s">
        <v>12365</v>
      </c>
      <c r="C797" s="4" t="s">
        <v>12365</v>
      </c>
      <c r="D797" s="4" t="s">
        <v>41</v>
      </c>
      <c r="E797" s="4" t="s">
        <v>257</v>
      </c>
      <c r="F797" s="4" t="s">
        <v>258</v>
      </c>
      <c r="G797" s="4">
        <v>19.017798899999999</v>
      </c>
      <c r="H797" s="4">
        <v>72.847811999999905</v>
      </c>
      <c r="I797" s="4">
        <f t="shared" si="3"/>
        <v>31.638391386252756</v>
      </c>
      <c r="J797" s="4" t="s">
        <v>259</v>
      </c>
      <c r="K797" s="4" t="s">
        <v>12337</v>
      </c>
      <c r="P797" s="4" t="s">
        <v>66</v>
      </c>
      <c r="Q797" s="4" t="s">
        <v>12366</v>
      </c>
      <c r="S797" s="4" t="s">
        <v>12367</v>
      </c>
      <c r="V797" s="4">
        <v>19.020356190000001</v>
      </c>
      <c r="W797" s="4">
        <v>72.835164610000007</v>
      </c>
      <c r="X797" s="4">
        <v>19.0200879</v>
      </c>
      <c r="Y797" s="4">
        <v>72.835085800000002</v>
      </c>
      <c r="AA797" s="4">
        <v>1</v>
      </c>
      <c r="AB797" s="4">
        <v>23</v>
      </c>
      <c r="AC797" s="4">
        <v>0</v>
      </c>
      <c r="AD797" s="4" t="s">
        <v>12368</v>
      </c>
      <c r="AE797" s="4" t="s">
        <v>12369</v>
      </c>
      <c r="AF797" s="4" t="s">
        <v>12370</v>
      </c>
      <c r="AG797" s="4" t="s">
        <v>12371</v>
      </c>
      <c r="AH797" s="4" t="s">
        <v>12372</v>
      </c>
      <c r="AI797" s="4" t="s">
        <v>12373</v>
      </c>
      <c r="AJ797" s="4" t="s">
        <v>12374</v>
      </c>
      <c r="AK797" s="4" t="s">
        <v>12375</v>
      </c>
      <c r="AO797" s="4" t="s">
        <v>12376</v>
      </c>
      <c r="AP797" s="4">
        <v>1</v>
      </c>
      <c r="AQ797" s="4" t="s">
        <v>12377</v>
      </c>
      <c r="AR797" s="4" t="s">
        <v>12376</v>
      </c>
      <c r="AS797" s="5" t="s">
        <v>12378</v>
      </c>
    </row>
    <row r="798" spans="1:45" ht="15.75" hidden="1" customHeight="1" x14ac:dyDescent="0.25">
      <c r="A798" s="4">
        <v>201152</v>
      </c>
      <c r="B798" s="4" t="s">
        <v>12379</v>
      </c>
      <c r="C798" s="4" t="s">
        <v>12379</v>
      </c>
      <c r="D798" s="4" t="s">
        <v>12380</v>
      </c>
      <c r="E798" s="4" t="s">
        <v>101</v>
      </c>
      <c r="F798" s="4" t="s">
        <v>102</v>
      </c>
      <c r="G798" s="4">
        <v>19.2029903</v>
      </c>
      <c r="H798" s="4">
        <v>72.849421800000002</v>
      </c>
      <c r="I798" s="4" t="e">
        <f t="shared" si="3"/>
        <v>#NUM!</v>
      </c>
      <c r="J798" s="4" t="s">
        <v>103</v>
      </c>
      <c r="K798" s="4" t="s">
        <v>12381</v>
      </c>
      <c r="P798" s="4" t="s">
        <v>66</v>
      </c>
      <c r="Q798" s="4" t="s">
        <v>12382</v>
      </c>
      <c r="S798" s="4" t="s">
        <v>12383</v>
      </c>
      <c r="V798" s="4">
        <v>0</v>
      </c>
      <c r="W798" s="4">
        <v>0</v>
      </c>
      <c r="X798" s="4">
        <v>19.199064799999999</v>
      </c>
      <c r="Y798" s="4">
        <v>72.856683899999993</v>
      </c>
      <c r="AA798" s="4">
        <v>1</v>
      </c>
      <c r="AB798" s="4">
        <v>19</v>
      </c>
      <c r="AC798" s="4">
        <v>0</v>
      </c>
      <c r="AD798" s="4" t="s">
        <v>12384</v>
      </c>
      <c r="AE798" s="4" t="s">
        <v>12385</v>
      </c>
      <c r="AF798" s="4" t="s">
        <v>12386</v>
      </c>
      <c r="AG798" s="4" t="s">
        <v>12387</v>
      </c>
      <c r="AH798" s="4" t="s">
        <v>12388</v>
      </c>
      <c r="AI798" s="4" t="s">
        <v>12389</v>
      </c>
      <c r="AJ798" s="4" t="s">
        <v>12390</v>
      </c>
      <c r="AK798" s="4" t="s">
        <v>12391</v>
      </c>
      <c r="AO798" s="4" t="s">
        <v>12392</v>
      </c>
      <c r="AP798" s="4">
        <v>1</v>
      </c>
      <c r="AQ798" s="4" t="s">
        <v>12393</v>
      </c>
      <c r="AR798" s="4" t="s">
        <v>12392</v>
      </c>
      <c r="AS798" s="5" t="s">
        <v>12394</v>
      </c>
    </row>
    <row r="799" spans="1:45" ht="15.75" hidden="1" customHeight="1" x14ac:dyDescent="0.25">
      <c r="A799" s="4">
        <v>201153</v>
      </c>
      <c r="B799" s="4" t="s">
        <v>12395</v>
      </c>
      <c r="C799" s="4" t="s">
        <v>12396</v>
      </c>
      <c r="D799" s="4" t="s">
        <v>238</v>
      </c>
      <c r="E799" s="4" t="s">
        <v>12397</v>
      </c>
      <c r="F799" s="4" t="s">
        <v>12398</v>
      </c>
      <c r="G799" s="4">
        <v>18.981429800000001</v>
      </c>
      <c r="H799" s="4">
        <v>72.826609399999995</v>
      </c>
      <c r="I799" s="4" t="e">
        <f t="shared" si="3"/>
        <v>#NUM!</v>
      </c>
      <c r="J799" s="4" t="s">
        <v>4713</v>
      </c>
      <c r="K799" s="4" t="s">
        <v>12399</v>
      </c>
      <c r="P799" s="4" t="s">
        <v>46</v>
      </c>
      <c r="Q799" s="4" t="s">
        <v>12400</v>
      </c>
      <c r="S799" s="4" t="s">
        <v>12401</v>
      </c>
      <c r="V799" s="4">
        <v>18.981045099999999</v>
      </c>
      <c r="W799" s="4">
        <v>72.826757900000004</v>
      </c>
      <c r="X799" s="4">
        <v>18.976900000000001</v>
      </c>
      <c r="Y799" s="4">
        <v>72.828800000000001</v>
      </c>
      <c r="AA799" s="4">
        <v>1</v>
      </c>
      <c r="AB799" s="4">
        <v>110</v>
      </c>
      <c r="AC799" s="4">
        <v>0</v>
      </c>
      <c r="AD799" s="4" t="s">
        <v>12402</v>
      </c>
      <c r="AE799" s="4" t="s">
        <v>12403</v>
      </c>
      <c r="AF799" s="4" t="s">
        <v>12404</v>
      </c>
      <c r="AG799" s="4" t="s">
        <v>12405</v>
      </c>
      <c r="AH799" s="4" t="s">
        <v>12406</v>
      </c>
      <c r="AI799" s="4" t="s">
        <v>12407</v>
      </c>
      <c r="AJ799" s="4" t="s">
        <v>12408</v>
      </c>
      <c r="AK799" s="4" t="s">
        <v>12409</v>
      </c>
      <c r="AO799" s="4" t="s">
        <v>12410</v>
      </c>
      <c r="AP799" s="4">
        <v>1</v>
      </c>
      <c r="AQ799" s="4" t="s">
        <v>12411</v>
      </c>
      <c r="AR799" s="4" t="s">
        <v>12410</v>
      </c>
      <c r="AS799" s="5" t="s">
        <v>12412</v>
      </c>
    </row>
    <row r="800" spans="1:45" ht="15.75" hidden="1" customHeight="1" x14ac:dyDescent="0.25">
      <c r="A800" s="4">
        <v>201154</v>
      </c>
      <c r="B800" s="4" t="s">
        <v>12413</v>
      </c>
      <c r="C800" s="4">
        <v>0</v>
      </c>
      <c r="D800" s="4" t="s">
        <v>12414</v>
      </c>
      <c r="E800" s="4" t="s">
        <v>12415</v>
      </c>
      <c r="F800" s="4" t="s">
        <v>12416</v>
      </c>
      <c r="G800" s="4">
        <v>19.114103100000001</v>
      </c>
      <c r="H800" s="4">
        <v>72.846747699999995</v>
      </c>
      <c r="I800" s="4">
        <f t="shared" si="3"/>
        <v>640.21400233252496</v>
      </c>
      <c r="J800" s="4" t="s">
        <v>12417</v>
      </c>
      <c r="K800" s="4" t="s">
        <v>12418</v>
      </c>
      <c r="P800" s="4" t="s">
        <v>46</v>
      </c>
      <c r="Q800" s="4" t="s">
        <v>12419</v>
      </c>
      <c r="S800" s="4" t="s">
        <v>12420</v>
      </c>
      <c r="V800" s="4">
        <v>18.884734099999999</v>
      </c>
      <c r="W800" s="4">
        <v>72.962296499999994</v>
      </c>
      <c r="X800" s="4">
        <v>19.877600000000001</v>
      </c>
      <c r="Y800" s="4">
        <v>75.342299999999994</v>
      </c>
      <c r="AA800" s="4">
        <v>1</v>
      </c>
      <c r="AB800" s="4">
        <v>32</v>
      </c>
      <c r="AC800" s="4">
        <v>0</v>
      </c>
      <c r="AD800" s="4" t="s">
        <v>12421</v>
      </c>
      <c r="AE800" s="4" t="s">
        <v>12422</v>
      </c>
      <c r="AF800" s="4" t="s">
        <v>12423</v>
      </c>
      <c r="AG800" s="4" t="s">
        <v>12424</v>
      </c>
      <c r="AH800" s="4" t="s">
        <v>12425</v>
      </c>
      <c r="AI800" s="4" t="s">
        <v>12426</v>
      </c>
      <c r="AJ800" s="4" t="s">
        <v>12427</v>
      </c>
      <c r="AK800" s="4" t="s">
        <v>12428</v>
      </c>
      <c r="AO800" s="4" t="s">
        <v>12429</v>
      </c>
      <c r="AP800" s="4">
        <v>1</v>
      </c>
      <c r="AQ800" s="4" t="s">
        <v>12430</v>
      </c>
      <c r="AR800" s="4" t="s">
        <v>12429</v>
      </c>
      <c r="AS800" s="5" t="s">
        <v>12431</v>
      </c>
    </row>
    <row r="801" spans="1:45" ht="15.75" hidden="1" customHeight="1" x14ac:dyDescent="0.25">
      <c r="A801" s="4">
        <v>201155</v>
      </c>
      <c r="B801" s="4" t="s">
        <v>12432</v>
      </c>
      <c r="C801" s="4" t="s">
        <v>12433</v>
      </c>
      <c r="D801" s="4" t="s">
        <v>139</v>
      </c>
      <c r="E801" s="4" t="s">
        <v>139</v>
      </c>
      <c r="F801" s="4" t="s">
        <v>140</v>
      </c>
      <c r="G801" s="4">
        <v>19.1874459</v>
      </c>
      <c r="H801" s="4">
        <v>72.848368899999997</v>
      </c>
      <c r="I801" s="4">
        <f t="shared" si="3"/>
        <v>57.262872548544863</v>
      </c>
      <c r="J801" s="4" t="s">
        <v>411</v>
      </c>
      <c r="K801" s="4" t="s">
        <v>3792</v>
      </c>
      <c r="P801" s="4" t="s">
        <v>46</v>
      </c>
      <c r="Q801" s="4" t="s">
        <v>12434</v>
      </c>
      <c r="S801" s="4" t="s">
        <v>12435</v>
      </c>
      <c r="V801" s="4">
        <v>1.0242476E-2</v>
      </c>
      <c r="W801" s="4">
        <v>6.8663709999999996E-3</v>
      </c>
      <c r="X801" s="4">
        <v>19.194900000000001</v>
      </c>
      <c r="Y801" s="4">
        <v>72.844700000000003</v>
      </c>
      <c r="AA801" s="4">
        <v>1</v>
      </c>
      <c r="AB801" s="4">
        <v>214</v>
      </c>
      <c r="AC801" s="4">
        <v>0</v>
      </c>
      <c r="AD801" s="4" t="s">
        <v>12436</v>
      </c>
      <c r="AE801" s="4" t="s">
        <v>12437</v>
      </c>
      <c r="AF801" s="4" t="s">
        <v>12438</v>
      </c>
      <c r="AG801" s="4" t="s">
        <v>12439</v>
      </c>
      <c r="AH801" s="4" t="s">
        <v>12440</v>
      </c>
      <c r="AI801" s="4" t="s">
        <v>12441</v>
      </c>
      <c r="AJ801" s="4" t="s">
        <v>12442</v>
      </c>
      <c r="AK801" s="4" t="s">
        <v>12443</v>
      </c>
      <c r="AO801" s="4" t="s">
        <v>12444</v>
      </c>
      <c r="AP801" s="4">
        <v>2</v>
      </c>
      <c r="AQ801" s="4" t="s">
        <v>12445</v>
      </c>
      <c r="AR801" s="4" t="s">
        <v>12444</v>
      </c>
      <c r="AS801" s="5" t="s">
        <v>12446</v>
      </c>
    </row>
    <row r="802" spans="1:45" ht="15.75" hidden="1" customHeight="1" x14ac:dyDescent="0.25">
      <c r="A802" s="4">
        <v>201156</v>
      </c>
      <c r="B802" s="4" t="s">
        <v>12447</v>
      </c>
      <c r="C802" s="4" t="s">
        <v>12448</v>
      </c>
      <c r="D802" s="4" t="s">
        <v>238</v>
      </c>
      <c r="E802" s="4" t="s">
        <v>238</v>
      </c>
      <c r="F802" s="4" t="s">
        <v>239</v>
      </c>
      <c r="G802" s="4">
        <v>19.113645000000002</v>
      </c>
      <c r="H802" s="4">
        <v>72.8697339</v>
      </c>
      <c r="I802" s="4">
        <f t="shared" si="3"/>
        <v>99.975240532394395</v>
      </c>
      <c r="J802" s="4" t="s">
        <v>12449</v>
      </c>
      <c r="K802" s="4" t="s">
        <v>12450</v>
      </c>
      <c r="P802" s="4" t="s">
        <v>46</v>
      </c>
      <c r="Q802" s="4" t="s">
        <v>12451</v>
      </c>
      <c r="S802" s="4" t="s">
        <v>12452</v>
      </c>
      <c r="V802" s="4">
        <v>0</v>
      </c>
      <c r="W802" s="4">
        <v>0</v>
      </c>
      <c r="X802" s="4">
        <v>19.136399999999998</v>
      </c>
      <c r="Y802" s="4">
        <v>72.833799999999997</v>
      </c>
      <c r="AA802" s="4">
        <v>2</v>
      </c>
      <c r="AB802" s="4">
        <v>240</v>
      </c>
      <c r="AC802" s="4">
        <v>0</v>
      </c>
      <c r="AD802" s="4" t="s">
        <v>12453</v>
      </c>
      <c r="AE802" s="4" t="s">
        <v>12454</v>
      </c>
      <c r="AF802" s="4" t="s">
        <v>12455</v>
      </c>
      <c r="AG802" s="4" t="s">
        <v>12456</v>
      </c>
      <c r="AH802" s="4" t="s">
        <v>12457</v>
      </c>
      <c r="AI802" s="4" t="s">
        <v>12458</v>
      </c>
      <c r="AJ802" s="4" t="s">
        <v>12459</v>
      </c>
      <c r="AK802" s="4" t="s">
        <v>12460</v>
      </c>
      <c r="AO802" s="4" t="s">
        <v>12461</v>
      </c>
      <c r="AP802" s="4">
        <v>2</v>
      </c>
      <c r="AQ802" s="4" t="s">
        <v>12462</v>
      </c>
      <c r="AR802" s="4" t="s">
        <v>12461</v>
      </c>
      <c r="AS802" s="5" t="s">
        <v>12463</v>
      </c>
    </row>
    <row r="803" spans="1:45" ht="15.75" hidden="1" customHeight="1" x14ac:dyDescent="0.25">
      <c r="A803" s="4">
        <v>201157</v>
      </c>
      <c r="B803" s="4" t="s">
        <v>12464</v>
      </c>
      <c r="C803" s="4" t="s">
        <v>12465</v>
      </c>
      <c r="D803" s="4" t="s">
        <v>180</v>
      </c>
      <c r="E803" s="4" t="s">
        <v>101</v>
      </c>
      <c r="F803" s="4" t="s">
        <v>102</v>
      </c>
      <c r="G803" s="4">
        <v>19.2029903</v>
      </c>
      <c r="H803" s="4">
        <v>72.849421800000002</v>
      </c>
      <c r="I803" s="4">
        <f t="shared" si="3"/>
        <v>21.980253235864396</v>
      </c>
      <c r="J803" s="4" t="s">
        <v>103</v>
      </c>
      <c r="K803" s="4" t="s">
        <v>12466</v>
      </c>
      <c r="P803" s="4" t="s">
        <v>46</v>
      </c>
      <c r="Q803" s="4" t="s">
        <v>12467</v>
      </c>
      <c r="S803" s="4" t="s">
        <v>12468</v>
      </c>
      <c r="V803" s="4">
        <v>0</v>
      </c>
      <c r="W803" s="4">
        <v>0</v>
      </c>
      <c r="X803" s="4">
        <v>19.204075855826801</v>
      </c>
      <c r="Y803" s="4">
        <v>72.871494638928297</v>
      </c>
      <c r="AA803" s="4">
        <v>1</v>
      </c>
      <c r="AB803" s="4">
        <v>146</v>
      </c>
      <c r="AC803" s="4">
        <v>0</v>
      </c>
      <c r="AD803" s="4" t="s">
        <v>12469</v>
      </c>
      <c r="AE803" s="4" t="s">
        <v>12470</v>
      </c>
      <c r="AF803" s="4" t="s">
        <v>12471</v>
      </c>
      <c r="AG803" s="4" t="s">
        <v>12472</v>
      </c>
      <c r="AH803" s="4" t="s">
        <v>12473</v>
      </c>
      <c r="AI803" s="4" t="s">
        <v>12474</v>
      </c>
      <c r="AJ803" s="4" t="s">
        <v>12475</v>
      </c>
      <c r="AK803" s="4" t="s">
        <v>12476</v>
      </c>
      <c r="AO803" s="4" t="s">
        <v>12477</v>
      </c>
      <c r="AP803" s="4">
        <v>1</v>
      </c>
      <c r="AQ803" s="4" t="s">
        <v>12478</v>
      </c>
      <c r="AR803" s="4" t="s">
        <v>12477</v>
      </c>
      <c r="AS803" s="5" t="s">
        <v>12479</v>
      </c>
    </row>
    <row r="804" spans="1:45" ht="15.75" hidden="1" customHeight="1" x14ac:dyDescent="0.25">
      <c r="A804" s="4">
        <v>201158</v>
      </c>
      <c r="B804" s="4" t="s">
        <v>12480</v>
      </c>
      <c r="C804" s="4">
        <v>0</v>
      </c>
      <c r="D804" s="4" t="s">
        <v>41</v>
      </c>
      <c r="E804" s="4" t="s">
        <v>6721</v>
      </c>
      <c r="F804" s="4" t="s">
        <v>6722</v>
      </c>
      <c r="G804" s="4">
        <v>18.992413200000001</v>
      </c>
      <c r="H804" s="4">
        <v>72.854716400000001</v>
      </c>
      <c r="I804" s="4">
        <f t="shared" si="3"/>
        <v>53.185823809261549</v>
      </c>
      <c r="J804" s="4" t="s">
        <v>6723</v>
      </c>
      <c r="K804" s="4" t="s">
        <v>12481</v>
      </c>
      <c r="P804" s="4" t="s">
        <v>46</v>
      </c>
      <c r="Q804" s="4" t="s">
        <v>12482</v>
      </c>
      <c r="S804" s="4" t="s">
        <v>12483</v>
      </c>
      <c r="V804" s="4">
        <v>18.996087200000002</v>
      </c>
      <c r="W804" s="4">
        <v>72.852835600000006</v>
      </c>
      <c r="X804" s="4">
        <v>18.998899999999999</v>
      </c>
      <c r="Y804" s="4">
        <v>72.854600000000005</v>
      </c>
      <c r="AA804" s="4">
        <v>1</v>
      </c>
      <c r="AB804" s="4">
        <v>496</v>
      </c>
      <c r="AC804" s="4">
        <v>0</v>
      </c>
      <c r="AD804" s="4" t="s">
        <v>12484</v>
      </c>
      <c r="AE804" s="4" t="s">
        <v>12485</v>
      </c>
      <c r="AF804" s="4" t="s">
        <v>12486</v>
      </c>
      <c r="AG804" s="4" t="s">
        <v>12487</v>
      </c>
      <c r="AH804" s="4" t="s">
        <v>12488</v>
      </c>
      <c r="AI804" s="4" t="s">
        <v>12489</v>
      </c>
      <c r="AJ804" s="4" t="s">
        <v>12490</v>
      </c>
      <c r="AK804" s="4" t="s">
        <v>12491</v>
      </c>
      <c r="AO804" s="4" t="s">
        <v>12492</v>
      </c>
      <c r="AP804" s="4">
        <v>1</v>
      </c>
      <c r="AQ804" s="4" t="s">
        <v>12493</v>
      </c>
      <c r="AR804" s="4" t="s">
        <v>12492</v>
      </c>
      <c r="AS804" s="5" t="s">
        <v>12494</v>
      </c>
    </row>
    <row r="805" spans="1:45" ht="15.75" hidden="1" customHeight="1" x14ac:dyDescent="0.25">
      <c r="A805" s="4">
        <v>201159</v>
      </c>
      <c r="B805" s="4" t="s">
        <v>12495</v>
      </c>
      <c r="C805" s="4" t="s">
        <v>12496</v>
      </c>
      <c r="D805" s="4" t="s">
        <v>12497</v>
      </c>
      <c r="E805" s="4" t="s">
        <v>2473</v>
      </c>
      <c r="F805" s="4" t="s">
        <v>2474</v>
      </c>
      <c r="G805" s="4">
        <v>19.0148695</v>
      </c>
      <c r="H805" s="4">
        <v>72.863142999999994</v>
      </c>
      <c r="I805" s="4">
        <f t="shared" si="3"/>
        <v>83.673883682459731</v>
      </c>
      <c r="J805" s="4" t="s">
        <v>5729</v>
      </c>
      <c r="K805" s="4" t="s">
        <v>12498</v>
      </c>
      <c r="P805" s="4" t="s">
        <v>46</v>
      </c>
      <c r="Q805" s="4" t="s">
        <v>12499</v>
      </c>
      <c r="S805" s="4" t="s">
        <v>12500</v>
      </c>
      <c r="V805" s="4">
        <v>19.036994979999999</v>
      </c>
      <c r="W805" s="4">
        <v>72.879867489999995</v>
      </c>
      <c r="X805" s="4">
        <v>19.0308961</v>
      </c>
      <c r="Y805" s="4">
        <v>72.881580099999994</v>
      </c>
      <c r="AA805" s="4">
        <v>1</v>
      </c>
      <c r="AB805" s="4">
        <v>172</v>
      </c>
      <c r="AC805" s="4">
        <v>0</v>
      </c>
      <c r="AD805" s="4" t="s">
        <v>12501</v>
      </c>
      <c r="AE805" s="4" t="s">
        <v>12502</v>
      </c>
      <c r="AF805" s="4" t="s">
        <v>12503</v>
      </c>
      <c r="AG805" s="4" t="s">
        <v>12504</v>
      </c>
      <c r="AH805" s="4" t="s">
        <v>12505</v>
      </c>
      <c r="AI805" s="4" t="s">
        <v>12506</v>
      </c>
      <c r="AJ805" s="4" t="s">
        <v>12507</v>
      </c>
      <c r="AK805" s="4" t="s">
        <v>12508</v>
      </c>
      <c r="AO805" s="4" t="s">
        <v>12509</v>
      </c>
      <c r="AP805" s="4">
        <v>2</v>
      </c>
      <c r="AQ805" s="4" t="s">
        <v>12510</v>
      </c>
      <c r="AR805" s="4" t="s">
        <v>12509</v>
      </c>
      <c r="AS805" s="5" t="s">
        <v>12511</v>
      </c>
    </row>
    <row r="806" spans="1:45" ht="15.75" hidden="1" customHeight="1" x14ac:dyDescent="0.25">
      <c r="A806" s="4">
        <v>201160</v>
      </c>
      <c r="B806" s="4" t="s">
        <v>12512</v>
      </c>
      <c r="C806" s="4" t="s">
        <v>12513</v>
      </c>
      <c r="D806" s="4" t="s">
        <v>3321</v>
      </c>
      <c r="E806" s="4" t="s">
        <v>3321</v>
      </c>
      <c r="F806" s="4" t="s">
        <v>3322</v>
      </c>
      <c r="G806" s="4">
        <v>19.1623701</v>
      </c>
      <c r="H806" s="4">
        <v>72.937631600000003</v>
      </c>
      <c r="I806" s="4" t="e">
        <f t="shared" si="3"/>
        <v>#NUM!</v>
      </c>
      <c r="J806" s="4" t="s">
        <v>3323</v>
      </c>
      <c r="K806" s="4" t="s">
        <v>12514</v>
      </c>
      <c r="P806" s="4" t="s">
        <v>143</v>
      </c>
      <c r="Q806" s="4" t="s">
        <v>12515</v>
      </c>
      <c r="S806" s="4" t="s">
        <v>12516</v>
      </c>
      <c r="V806" s="4">
        <v>0</v>
      </c>
      <c r="W806" s="4">
        <v>0</v>
      </c>
      <c r="X806" s="4">
        <v>19.1574758</v>
      </c>
      <c r="Y806" s="4">
        <v>72.937839699999998</v>
      </c>
      <c r="AA806" s="4">
        <v>1</v>
      </c>
      <c r="AB806" s="4">
        <v>38</v>
      </c>
      <c r="AC806" s="4">
        <v>0</v>
      </c>
      <c r="AD806" s="4" t="s">
        <v>12517</v>
      </c>
      <c r="AE806" s="4" t="s">
        <v>12518</v>
      </c>
      <c r="AF806" s="4" t="s">
        <v>12519</v>
      </c>
      <c r="AG806" s="4" t="s">
        <v>12520</v>
      </c>
      <c r="AH806" s="4" t="s">
        <v>12521</v>
      </c>
      <c r="AI806" s="4" t="s">
        <v>12522</v>
      </c>
      <c r="AJ806" s="4" t="s">
        <v>12523</v>
      </c>
      <c r="AK806" s="4" t="s">
        <v>12524</v>
      </c>
      <c r="AO806" s="4" t="s">
        <v>12525</v>
      </c>
      <c r="AP806" s="4">
        <v>1</v>
      </c>
      <c r="AQ806" s="4" t="s">
        <v>12526</v>
      </c>
      <c r="AR806" s="4" t="s">
        <v>12525</v>
      </c>
      <c r="AS806" s="5" t="s">
        <v>12527</v>
      </c>
    </row>
    <row r="807" spans="1:45" ht="15.75" hidden="1" customHeight="1" x14ac:dyDescent="0.25">
      <c r="A807" s="4">
        <v>201161</v>
      </c>
      <c r="B807" s="4" t="s">
        <v>12528</v>
      </c>
      <c r="C807" s="4" t="s">
        <v>12529</v>
      </c>
      <c r="D807" s="4" t="s">
        <v>12530</v>
      </c>
      <c r="E807" s="4" t="s">
        <v>101</v>
      </c>
      <c r="F807" s="4" t="s">
        <v>102</v>
      </c>
      <c r="G807" s="4">
        <v>19.2029903</v>
      </c>
      <c r="H807" s="4">
        <v>72.849421800000002</v>
      </c>
      <c r="I807" s="4">
        <f t="shared" si="3"/>
        <v>35.579241307977298</v>
      </c>
      <c r="J807" s="4" t="s">
        <v>103</v>
      </c>
      <c r="K807" s="4" t="s">
        <v>12531</v>
      </c>
      <c r="P807" s="4" t="s">
        <v>143</v>
      </c>
      <c r="Q807" s="4" t="s">
        <v>12532</v>
      </c>
      <c r="S807" s="4" t="s">
        <v>12533</v>
      </c>
      <c r="V807" s="4">
        <v>0</v>
      </c>
      <c r="W807" s="4">
        <v>0</v>
      </c>
      <c r="X807" s="4">
        <v>19.2058562800629</v>
      </c>
      <c r="Y807" s="4">
        <v>72.869601219857003</v>
      </c>
      <c r="AA807" s="4">
        <v>1</v>
      </c>
      <c r="AB807" s="4">
        <v>40</v>
      </c>
      <c r="AC807" s="4">
        <v>0</v>
      </c>
      <c r="AD807" s="4" t="s">
        <v>12534</v>
      </c>
      <c r="AE807" s="4" t="s">
        <v>12535</v>
      </c>
      <c r="AF807" s="4" t="s">
        <v>12536</v>
      </c>
      <c r="AG807" s="4" t="s">
        <v>12537</v>
      </c>
      <c r="AH807" s="4" t="s">
        <v>12538</v>
      </c>
      <c r="AI807" s="4" t="s">
        <v>12539</v>
      </c>
      <c r="AJ807" s="4" t="s">
        <v>12540</v>
      </c>
      <c r="AK807" s="4" t="s">
        <v>12541</v>
      </c>
      <c r="AO807" s="4" t="s">
        <v>12542</v>
      </c>
      <c r="AP807" s="4">
        <v>1</v>
      </c>
      <c r="AQ807" s="4" t="s">
        <v>12543</v>
      </c>
      <c r="AR807" s="4" t="s">
        <v>12542</v>
      </c>
      <c r="AS807" s="5" t="s">
        <v>12544</v>
      </c>
    </row>
    <row r="808" spans="1:45" ht="15.75" hidden="1" customHeight="1" x14ac:dyDescent="0.25">
      <c r="A808" s="4">
        <v>201162</v>
      </c>
      <c r="B808" s="4" t="s">
        <v>12545</v>
      </c>
      <c r="C808" s="4">
        <v>0</v>
      </c>
      <c r="D808" s="4" t="s">
        <v>715</v>
      </c>
      <c r="E808" s="4" t="s">
        <v>715</v>
      </c>
      <c r="F808" s="4" t="s">
        <v>716</v>
      </c>
      <c r="G808" s="4">
        <v>19.166256600000001</v>
      </c>
      <c r="H808" s="4">
        <v>72.852569599999995</v>
      </c>
      <c r="I808" s="4">
        <f t="shared" si="3"/>
        <v>15.455544898298941</v>
      </c>
      <c r="J808" s="4" t="s">
        <v>717</v>
      </c>
      <c r="K808" s="4" t="s">
        <v>12546</v>
      </c>
      <c r="P808" s="4" t="s">
        <v>46</v>
      </c>
      <c r="Q808" s="4" t="s">
        <v>12547</v>
      </c>
      <c r="S808" s="4" t="s">
        <v>12548</v>
      </c>
      <c r="V808" s="4">
        <v>19.153526209999999</v>
      </c>
      <c r="W808" s="4">
        <v>72.833152330000004</v>
      </c>
      <c r="X808" s="4">
        <v>19.166799999999999</v>
      </c>
      <c r="Y808" s="4">
        <v>72.849400000000003</v>
      </c>
      <c r="AA808" s="4">
        <v>1</v>
      </c>
      <c r="AB808" s="4">
        <v>52</v>
      </c>
      <c r="AC808" s="4">
        <v>0</v>
      </c>
      <c r="AD808" s="4" t="s">
        <v>12549</v>
      </c>
      <c r="AE808" s="4" t="s">
        <v>12550</v>
      </c>
      <c r="AF808" s="4" t="s">
        <v>12551</v>
      </c>
      <c r="AG808" s="4" t="s">
        <v>12552</v>
      </c>
      <c r="AH808" s="4" t="s">
        <v>12553</v>
      </c>
      <c r="AI808" s="4" t="s">
        <v>12554</v>
      </c>
      <c r="AJ808" s="4" t="s">
        <v>12555</v>
      </c>
      <c r="AK808" s="4" t="s">
        <v>12556</v>
      </c>
      <c r="AO808" s="4" t="s">
        <v>12557</v>
      </c>
      <c r="AP808" s="4">
        <v>1</v>
      </c>
      <c r="AQ808" s="4" t="s">
        <v>12558</v>
      </c>
      <c r="AR808" s="4" t="s">
        <v>12557</v>
      </c>
      <c r="AS808" s="5" t="s">
        <v>12559</v>
      </c>
    </row>
    <row r="809" spans="1:45" ht="15.75" hidden="1" customHeight="1" x14ac:dyDescent="0.25">
      <c r="A809" s="4">
        <v>201163</v>
      </c>
      <c r="B809" s="4" t="s">
        <v>12560</v>
      </c>
      <c r="C809" s="4">
        <v>0</v>
      </c>
      <c r="D809" s="4" t="s">
        <v>832</v>
      </c>
      <c r="E809" s="4" t="s">
        <v>832</v>
      </c>
      <c r="F809" s="4" t="s">
        <v>880</v>
      </c>
      <c r="G809" s="4">
        <v>19.072629500000001</v>
      </c>
      <c r="H809" s="4">
        <v>72.884472099999996</v>
      </c>
      <c r="I809" s="4" t="e">
        <f t="shared" si="3"/>
        <v>#NUM!</v>
      </c>
      <c r="J809" s="4" t="s">
        <v>624</v>
      </c>
      <c r="K809" s="4" t="s">
        <v>12561</v>
      </c>
      <c r="P809" s="4" t="s">
        <v>66</v>
      </c>
      <c r="Q809" s="4" t="s">
        <v>12562</v>
      </c>
      <c r="S809" s="4" t="s">
        <v>12563</v>
      </c>
      <c r="V809" s="4">
        <v>19.0521122</v>
      </c>
      <c r="W809" s="4">
        <v>72.900667999999996</v>
      </c>
      <c r="X809" s="4">
        <v>19.069500000000001</v>
      </c>
      <c r="Y809" s="4">
        <v>72.870500000000007</v>
      </c>
      <c r="AA809" s="4">
        <v>1</v>
      </c>
      <c r="AB809" s="4">
        <v>209</v>
      </c>
      <c r="AC809" s="4">
        <v>0</v>
      </c>
      <c r="AD809" s="4" t="s">
        <v>12564</v>
      </c>
      <c r="AE809" s="4" t="s">
        <v>12565</v>
      </c>
      <c r="AF809" s="4" t="s">
        <v>12566</v>
      </c>
      <c r="AG809" s="4" t="s">
        <v>12567</v>
      </c>
      <c r="AH809" s="4" t="s">
        <v>12568</v>
      </c>
      <c r="AI809" s="4" t="s">
        <v>12569</v>
      </c>
      <c r="AJ809" s="4" t="s">
        <v>12570</v>
      </c>
      <c r="AK809" s="4" t="s">
        <v>12571</v>
      </c>
      <c r="AO809" s="4" t="s">
        <v>12572</v>
      </c>
      <c r="AP809" s="4">
        <v>1</v>
      </c>
      <c r="AQ809" s="4" t="s">
        <v>12573</v>
      </c>
      <c r="AR809" s="4" t="s">
        <v>12572</v>
      </c>
      <c r="AS809" s="5" t="s">
        <v>12574</v>
      </c>
    </row>
    <row r="810" spans="1:45" ht="15.75" hidden="1" customHeight="1" x14ac:dyDescent="0.25">
      <c r="A810" s="4">
        <v>201164</v>
      </c>
      <c r="B810" s="4" t="s">
        <v>12575</v>
      </c>
      <c r="C810" s="4">
        <v>0</v>
      </c>
      <c r="D810" s="4" t="s">
        <v>180</v>
      </c>
      <c r="E810" s="4" t="s">
        <v>101</v>
      </c>
      <c r="F810" s="4" t="s">
        <v>102</v>
      </c>
      <c r="G810" s="4">
        <v>19.2029903</v>
      </c>
      <c r="H810" s="4">
        <v>72.849421800000002</v>
      </c>
      <c r="I810" s="4">
        <f t="shared" si="3"/>
        <v>26.658543384485618</v>
      </c>
      <c r="J810" s="4" t="s">
        <v>378</v>
      </c>
      <c r="K810" s="4" t="s">
        <v>12481</v>
      </c>
      <c r="P810" s="4" t="s">
        <v>46</v>
      </c>
      <c r="Q810" s="4" t="s">
        <v>12576</v>
      </c>
      <c r="S810" s="4" t="s">
        <v>12577</v>
      </c>
      <c r="V810" s="4">
        <v>19.207236600000002</v>
      </c>
      <c r="W810" s="4">
        <v>72.834822099999897</v>
      </c>
      <c r="X810" s="4">
        <v>19.204599999999999</v>
      </c>
      <c r="Y810" s="4">
        <v>72.8352</v>
      </c>
      <c r="AA810" s="4">
        <v>1</v>
      </c>
      <c r="AB810" s="4">
        <v>146</v>
      </c>
      <c r="AC810" s="4">
        <v>0</v>
      </c>
      <c r="AD810" s="4" t="s">
        <v>12578</v>
      </c>
      <c r="AE810" s="4" t="s">
        <v>12579</v>
      </c>
      <c r="AF810" s="4" t="s">
        <v>12580</v>
      </c>
      <c r="AG810" s="4" t="s">
        <v>12581</v>
      </c>
      <c r="AH810" s="4" t="s">
        <v>12582</v>
      </c>
      <c r="AI810" s="4" t="s">
        <v>12583</v>
      </c>
      <c r="AJ810" s="4" t="s">
        <v>12584</v>
      </c>
      <c r="AK810" s="4" t="s">
        <v>12585</v>
      </c>
      <c r="AO810" s="4" t="s">
        <v>12586</v>
      </c>
      <c r="AP810" s="4">
        <v>1</v>
      </c>
      <c r="AQ810" s="4" t="s">
        <v>12587</v>
      </c>
      <c r="AR810" s="4" t="s">
        <v>12586</v>
      </c>
      <c r="AS810" s="5" t="s">
        <v>12588</v>
      </c>
    </row>
    <row r="811" spans="1:45" ht="15.75" hidden="1" customHeight="1" x14ac:dyDescent="0.25">
      <c r="A811" s="4">
        <v>201165</v>
      </c>
      <c r="B811" s="4" t="s">
        <v>12589</v>
      </c>
      <c r="C811" s="4" t="s">
        <v>12590</v>
      </c>
      <c r="D811" s="4" t="s">
        <v>8624</v>
      </c>
      <c r="E811" s="4" t="s">
        <v>606</v>
      </c>
      <c r="F811" s="4" t="s">
        <v>607</v>
      </c>
      <c r="G811" s="4">
        <v>19.069889199999999</v>
      </c>
      <c r="H811" s="4">
        <v>72.837353199999995</v>
      </c>
      <c r="I811" s="4">
        <f t="shared" si="3"/>
        <v>35.458087842366524</v>
      </c>
      <c r="J811" s="4" t="s">
        <v>275</v>
      </c>
      <c r="K811" s="4" t="s">
        <v>12591</v>
      </c>
      <c r="P811" s="4" t="s">
        <v>46</v>
      </c>
      <c r="Q811" s="4" t="s">
        <v>12592</v>
      </c>
      <c r="S811" s="4" t="s">
        <v>12593</v>
      </c>
      <c r="V811" s="4">
        <v>0</v>
      </c>
      <c r="W811" s="4">
        <v>0</v>
      </c>
      <c r="X811" s="4">
        <v>19.0727622</v>
      </c>
      <c r="Y811" s="4">
        <v>72.832915799999995</v>
      </c>
      <c r="AA811" s="4">
        <v>1</v>
      </c>
      <c r="AB811" s="4">
        <v>7</v>
      </c>
      <c r="AC811" s="4">
        <v>0</v>
      </c>
      <c r="AD811" s="4" t="s">
        <v>12594</v>
      </c>
      <c r="AE811" s="4" t="s">
        <v>12595</v>
      </c>
      <c r="AF811" s="4" t="s">
        <v>12596</v>
      </c>
      <c r="AG811" s="4" t="s">
        <v>12597</v>
      </c>
      <c r="AH811" s="4" t="s">
        <v>12598</v>
      </c>
      <c r="AI811" s="4" t="s">
        <v>12599</v>
      </c>
      <c r="AJ811" s="4" t="s">
        <v>12600</v>
      </c>
      <c r="AK811" s="4" t="s">
        <v>12601</v>
      </c>
      <c r="AO811" s="4" t="s">
        <v>12602</v>
      </c>
      <c r="AP811" s="4">
        <v>1</v>
      </c>
      <c r="AQ811" s="4" t="s">
        <v>12603</v>
      </c>
      <c r="AR811" s="4" t="s">
        <v>12602</v>
      </c>
      <c r="AS811" s="5" t="s">
        <v>12604</v>
      </c>
    </row>
    <row r="812" spans="1:45" ht="15.75" hidden="1" customHeight="1" x14ac:dyDescent="0.25">
      <c r="A812" s="4">
        <v>201166</v>
      </c>
      <c r="B812" s="4" t="s">
        <v>12605</v>
      </c>
      <c r="C812" s="4" t="s">
        <v>12605</v>
      </c>
      <c r="D812" s="4" t="s">
        <v>476</v>
      </c>
      <c r="E812" s="4" t="s">
        <v>4229</v>
      </c>
      <c r="F812" s="4" t="s">
        <v>4230</v>
      </c>
      <c r="G812" s="4">
        <v>18.952190000000002</v>
      </c>
      <c r="H812" s="4">
        <v>72.838713999999996</v>
      </c>
      <c r="I812" s="4">
        <f t="shared" si="3"/>
        <v>23.708902333529103</v>
      </c>
      <c r="J812" s="4" t="s">
        <v>4519</v>
      </c>
      <c r="K812" s="4" t="s">
        <v>12606</v>
      </c>
      <c r="P812" s="4" t="s">
        <v>46</v>
      </c>
      <c r="Q812" s="4" t="s">
        <v>12607</v>
      </c>
      <c r="S812" s="4" t="s">
        <v>12608</v>
      </c>
      <c r="V812" s="4">
        <v>18.953486000000002</v>
      </c>
      <c r="W812" s="4">
        <v>72.834165999999996</v>
      </c>
      <c r="X812" s="4">
        <v>18.953481</v>
      </c>
      <c r="Y812" s="4">
        <v>72.834168000000005</v>
      </c>
      <c r="AA812" s="4">
        <v>1</v>
      </c>
      <c r="AB812" s="4">
        <v>0</v>
      </c>
      <c r="AC812" s="4">
        <v>0</v>
      </c>
      <c r="AD812" s="4" t="s">
        <v>12609</v>
      </c>
      <c r="AE812" s="4" t="s">
        <v>12610</v>
      </c>
      <c r="AF812" s="4" t="s">
        <v>12611</v>
      </c>
      <c r="AG812" s="4" t="s">
        <v>12612</v>
      </c>
      <c r="AH812" s="4" t="s">
        <v>12613</v>
      </c>
      <c r="AI812" s="4" t="s">
        <v>12614</v>
      </c>
      <c r="AJ812" s="4" t="s">
        <v>690</v>
      </c>
      <c r="AK812" s="4" t="s">
        <v>690</v>
      </c>
      <c r="AO812" s="4" t="s">
        <v>12615</v>
      </c>
      <c r="AP812" s="4">
        <v>1</v>
      </c>
      <c r="AQ812" s="4" t="s">
        <v>12616</v>
      </c>
      <c r="AR812" s="4" t="s">
        <v>12615</v>
      </c>
      <c r="AS812" s="5" t="s">
        <v>12617</v>
      </c>
    </row>
    <row r="813" spans="1:45" ht="15.75" hidden="1" customHeight="1" x14ac:dyDescent="0.25">
      <c r="A813" s="4">
        <v>201167</v>
      </c>
      <c r="B813" s="4" t="s">
        <v>12618</v>
      </c>
      <c r="C813" s="4" t="s">
        <v>12618</v>
      </c>
      <c r="D813" s="4" t="s">
        <v>476</v>
      </c>
      <c r="E813" s="4" t="s">
        <v>198</v>
      </c>
      <c r="F813" s="4" t="s">
        <v>199</v>
      </c>
      <c r="G813" s="4">
        <v>18.977731500000001</v>
      </c>
      <c r="H813" s="4">
        <v>72.827324899999994</v>
      </c>
      <c r="I813" s="4" t="e">
        <f t="shared" si="3"/>
        <v>#NUM!</v>
      </c>
      <c r="J813" s="4" t="s">
        <v>4713</v>
      </c>
      <c r="K813" s="4" t="s">
        <v>12619</v>
      </c>
      <c r="P813" s="4" t="s">
        <v>66</v>
      </c>
      <c r="Q813" s="4" t="s">
        <v>12620</v>
      </c>
      <c r="S813" s="4" t="s">
        <v>12621</v>
      </c>
      <c r="V813" s="4">
        <v>0</v>
      </c>
      <c r="W813" s="4">
        <v>0</v>
      </c>
      <c r="X813" s="4">
        <v>18.976695299999999</v>
      </c>
      <c r="Y813" s="4">
        <v>72.824516700000004</v>
      </c>
      <c r="AA813" s="4">
        <v>1</v>
      </c>
      <c r="AB813" s="4">
        <v>2</v>
      </c>
      <c r="AC813" s="4">
        <v>0</v>
      </c>
      <c r="AD813" s="4" t="s">
        <v>12622</v>
      </c>
      <c r="AE813" s="4" t="s">
        <v>12623</v>
      </c>
      <c r="AF813" s="4" t="s">
        <v>12624</v>
      </c>
      <c r="AG813" s="4" t="s">
        <v>12625</v>
      </c>
      <c r="AH813" s="4" t="s">
        <v>12626</v>
      </c>
      <c r="AI813" s="4" t="s">
        <v>12627</v>
      </c>
      <c r="AJ813" s="4" t="s">
        <v>12628</v>
      </c>
      <c r="AK813" s="4" t="s">
        <v>12629</v>
      </c>
      <c r="AO813" s="4" t="s">
        <v>12630</v>
      </c>
      <c r="AP813" s="4">
        <v>1</v>
      </c>
      <c r="AQ813" s="4" t="s">
        <v>12631</v>
      </c>
      <c r="AR813" s="4" t="s">
        <v>12630</v>
      </c>
      <c r="AS813" s="5" t="s">
        <v>12632</v>
      </c>
    </row>
    <row r="814" spans="1:45" ht="15.75" hidden="1" customHeight="1" x14ac:dyDescent="0.25">
      <c r="A814" s="4">
        <v>201168</v>
      </c>
      <c r="B814" s="4" t="s">
        <v>12633</v>
      </c>
      <c r="C814" s="4" t="s">
        <v>12633</v>
      </c>
      <c r="D814" s="4" t="s">
        <v>832</v>
      </c>
      <c r="E814" s="4" t="s">
        <v>832</v>
      </c>
      <c r="F814" s="4" t="s">
        <v>880</v>
      </c>
      <c r="G814" s="4">
        <v>19.072629500000001</v>
      </c>
      <c r="H814" s="4">
        <v>72.884472099999996</v>
      </c>
      <c r="I814" s="4" t="e">
        <f t="shared" si="3"/>
        <v>#NUM!</v>
      </c>
      <c r="J814" s="4" t="s">
        <v>624</v>
      </c>
      <c r="K814" s="4" t="s">
        <v>12634</v>
      </c>
      <c r="P814" s="4" t="s">
        <v>143</v>
      </c>
      <c r="Q814" s="4" t="s">
        <v>12635</v>
      </c>
      <c r="S814" s="4" t="s">
        <v>12636</v>
      </c>
      <c r="V814" s="4">
        <v>19.061482999999999</v>
      </c>
      <c r="W814" s="4">
        <v>72.898116000000002</v>
      </c>
      <c r="X814" s="4">
        <v>19.069500000000001</v>
      </c>
      <c r="Y814" s="4">
        <v>72.870500000000007</v>
      </c>
      <c r="AA814" s="4">
        <v>1</v>
      </c>
      <c r="AB814" s="4">
        <v>2</v>
      </c>
      <c r="AC814" s="4">
        <v>0</v>
      </c>
      <c r="AD814" s="4" t="s">
        <v>12637</v>
      </c>
      <c r="AE814" s="4" t="s">
        <v>12638</v>
      </c>
      <c r="AF814" s="4" t="s">
        <v>12639</v>
      </c>
      <c r="AG814" s="4" t="s">
        <v>12640</v>
      </c>
      <c r="AH814" s="4" t="s">
        <v>12641</v>
      </c>
      <c r="AI814" s="4" t="s">
        <v>12642</v>
      </c>
      <c r="AJ814" s="4" t="s">
        <v>12643</v>
      </c>
      <c r="AK814" s="4" t="s">
        <v>3334</v>
      </c>
      <c r="AO814" s="4" t="s">
        <v>12644</v>
      </c>
      <c r="AP814" s="4">
        <v>1</v>
      </c>
      <c r="AQ814" s="4" t="s">
        <v>12645</v>
      </c>
      <c r="AR814" s="4" t="s">
        <v>12644</v>
      </c>
      <c r="AS814" s="5" t="s">
        <v>12646</v>
      </c>
    </row>
    <row r="815" spans="1:45" ht="15.75" hidden="1" customHeight="1" x14ac:dyDescent="0.25">
      <c r="A815" s="4">
        <v>201169</v>
      </c>
      <c r="B815" s="4" t="s">
        <v>12647</v>
      </c>
      <c r="C815" s="4" t="s">
        <v>12647</v>
      </c>
      <c r="D815" s="4" t="s">
        <v>238</v>
      </c>
      <c r="E815" s="4" t="s">
        <v>238</v>
      </c>
      <c r="F815" s="4" t="s">
        <v>239</v>
      </c>
      <c r="G815" s="4">
        <v>19.113645000000002</v>
      </c>
      <c r="H815" s="4">
        <v>72.8697339</v>
      </c>
      <c r="I815" s="4">
        <f t="shared" si="3"/>
        <v>46.608518261596899</v>
      </c>
      <c r="J815" s="4" t="s">
        <v>881</v>
      </c>
      <c r="K815" s="4" t="s">
        <v>12648</v>
      </c>
      <c r="P815" s="4" t="s">
        <v>46</v>
      </c>
      <c r="Q815" s="4" t="s">
        <v>12649</v>
      </c>
      <c r="S815" s="4" t="s">
        <v>12650</v>
      </c>
      <c r="V815" s="4">
        <v>19.101803100000001</v>
      </c>
      <c r="W815" s="4">
        <v>72.890352500000006</v>
      </c>
      <c r="X815" s="4">
        <v>19.118600000000001</v>
      </c>
      <c r="Y815" s="4">
        <v>72.869500000000002</v>
      </c>
      <c r="AA815" s="4">
        <v>1</v>
      </c>
      <c r="AB815" s="4">
        <v>216</v>
      </c>
      <c r="AC815" s="4">
        <v>0</v>
      </c>
      <c r="AD815" s="4" t="s">
        <v>12651</v>
      </c>
      <c r="AE815" s="4" t="s">
        <v>12652</v>
      </c>
      <c r="AF815" s="4" t="s">
        <v>12653</v>
      </c>
      <c r="AG815" s="4" t="s">
        <v>12654</v>
      </c>
      <c r="AH815" s="4" t="s">
        <v>12655</v>
      </c>
      <c r="AI815" s="4" t="s">
        <v>12656</v>
      </c>
      <c r="AJ815" s="4" t="s">
        <v>12657</v>
      </c>
      <c r="AK815" s="4" t="s">
        <v>12658</v>
      </c>
      <c r="AO815" s="4" t="s">
        <v>12659</v>
      </c>
      <c r="AP815" s="4">
        <v>1</v>
      </c>
      <c r="AQ815" s="4" t="s">
        <v>12660</v>
      </c>
      <c r="AR815" s="4" t="s">
        <v>12659</v>
      </c>
      <c r="AS815" s="5" t="s">
        <v>12661</v>
      </c>
    </row>
    <row r="816" spans="1:45" ht="15.75" hidden="1" customHeight="1" x14ac:dyDescent="0.25">
      <c r="A816" s="4">
        <v>201170</v>
      </c>
      <c r="B816" s="4" t="s">
        <v>12662</v>
      </c>
      <c r="C816" s="4" t="s">
        <v>8726</v>
      </c>
      <c r="D816" s="4" t="s">
        <v>3050</v>
      </c>
      <c r="E816" s="4" t="s">
        <v>3050</v>
      </c>
      <c r="F816" s="4" t="s">
        <v>3051</v>
      </c>
      <c r="G816" s="4">
        <v>19.117599299999998</v>
      </c>
      <c r="H816" s="4">
        <v>72.905974700000002</v>
      </c>
      <c r="I816" s="4">
        <f t="shared" si="3"/>
        <v>13.274800840023046</v>
      </c>
      <c r="J816" s="4" t="s">
        <v>881</v>
      </c>
      <c r="K816" s="4" t="s">
        <v>8727</v>
      </c>
      <c r="P816" s="4" t="s">
        <v>46</v>
      </c>
      <c r="Q816" s="4" t="s">
        <v>12663</v>
      </c>
      <c r="S816" s="4" t="s">
        <v>12664</v>
      </c>
      <c r="V816" s="4">
        <v>0</v>
      </c>
      <c r="W816" s="4">
        <v>0</v>
      </c>
      <c r="X816" s="4">
        <v>19.117999999999999</v>
      </c>
      <c r="Y816" s="4">
        <v>72.899000000000001</v>
      </c>
      <c r="AA816" s="4">
        <v>1</v>
      </c>
      <c r="AB816" s="4">
        <v>100</v>
      </c>
      <c r="AC816" s="4">
        <v>0</v>
      </c>
      <c r="AD816" s="4" t="s">
        <v>12665</v>
      </c>
      <c r="AE816" s="4" t="s">
        <v>12666</v>
      </c>
      <c r="AF816" s="4" t="s">
        <v>12667</v>
      </c>
      <c r="AG816" s="4" t="s">
        <v>12668</v>
      </c>
      <c r="AH816" s="4" t="s">
        <v>12669</v>
      </c>
      <c r="AI816" s="4" t="s">
        <v>12670</v>
      </c>
      <c r="AJ816" s="4" t="s">
        <v>12671</v>
      </c>
      <c r="AK816" s="4" t="s">
        <v>12672</v>
      </c>
      <c r="AO816" s="4" t="s">
        <v>12673</v>
      </c>
      <c r="AP816" s="4">
        <v>1</v>
      </c>
      <c r="AQ816" s="4" t="s">
        <v>12674</v>
      </c>
      <c r="AR816" s="4" t="s">
        <v>12673</v>
      </c>
      <c r="AS816" s="5" t="s">
        <v>12675</v>
      </c>
    </row>
    <row r="817" spans="1:45" ht="15.75" hidden="1" customHeight="1" x14ac:dyDescent="0.25">
      <c r="A817" s="4">
        <v>201172</v>
      </c>
      <c r="B817" s="4" t="s">
        <v>12676</v>
      </c>
      <c r="C817" s="4" t="s">
        <v>12676</v>
      </c>
      <c r="D817" s="4" t="s">
        <v>476</v>
      </c>
      <c r="E817" s="4" t="s">
        <v>550</v>
      </c>
      <c r="F817" s="4" t="s">
        <v>551</v>
      </c>
      <c r="G817" s="4">
        <v>18.9675954</v>
      </c>
      <c r="H817" s="4">
        <v>72.814144400000004</v>
      </c>
      <c r="I817" s="4">
        <f t="shared" si="3"/>
        <v>40.142298893254683</v>
      </c>
      <c r="J817" s="4" t="s">
        <v>4501</v>
      </c>
      <c r="K817" s="4" t="s">
        <v>12677</v>
      </c>
      <c r="P817" s="4" t="s">
        <v>46</v>
      </c>
      <c r="Q817" s="4" t="s">
        <v>12678</v>
      </c>
      <c r="S817" s="4" t="s">
        <v>12679</v>
      </c>
      <c r="V817" s="4">
        <v>18.971176119999999</v>
      </c>
      <c r="W817" s="4">
        <v>72.811233680000001</v>
      </c>
      <c r="X817" s="4">
        <v>18.971294799999999</v>
      </c>
      <c r="Y817" s="4">
        <v>72.811196300000006</v>
      </c>
      <c r="AA817" s="4">
        <v>1</v>
      </c>
      <c r="AB817" s="4">
        <v>28</v>
      </c>
      <c r="AC817" s="4">
        <v>0</v>
      </c>
      <c r="AD817" s="4" t="s">
        <v>12680</v>
      </c>
      <c r="AE817" s="4" t="s">
        <v>12681</v>
      </c>
      <c r="AF817" s="4" t="s">
        <v>12682</v>
      </c>
      <c r="AG817" s="4" t="s">
        <v>12683</v>
      </c>
      <c r="AH817" s="4" t="s">
        <v>12684</v>
      </c>
      <c r="AI817" s="4" t="s">
        <v>12685</v>
      </c>
      <c r="AJ817" s="4" t="s">
        <v>12686</v>
      </c>
      <c r="AK817" s="4" t="s">
        <v>12687</v>
      </c>
      <c r="AO817" s="4" t="s">
        <v>12688</v>
      </c>
      <c r="AP817" s="4">
        <v>1</v>
      </c>
      <c r="AQ817" s="4" t="s">
        <v>12689</v>
      </c>
      <c r="AR817" s="4" t="s">
        <v>12688</v>
      </c>
      <c r="AS817" s="5" t="s">
        <v>12690</v>
      </c>
    </row>
    <row r="818" spans="1:45" ht="15.75" hidden="1" customHeight="1" x14ac:dyDescent="0.25">
      <c r="A818" s="4">
        <v>200175</v>
      </c>
      <c r="B818" s="4" t="s">
        <v>12691</v>
      </c>
      <c r="C818" s="4" t="s">
        <v>12691</v>
      </c>
      <c r="D818" s="4" t="s">
        <v>216</v>
      </c>
      <c r="E818" s="4" t="s">
        <v>158</v>
      </c>
      <c r="F818" s="4" t="s">
        <v>159</v>
      </c>
      <c r="G818" s="4">
        <v>19.0595596</v>
      </c>
      <c r="H818" s="4">
        <v>72.829528699999997</v>
      </c>
      <c r="I818" s="4">
        <f t="shared" si="3"/>
        <v>51.336456751254261</v>
      </c>
      <c r="J818" s="4" t="s">
        <v>9431</v>
      </c>
      <c r="K818" s="4" t="s">
        <v>12692</v>
      </c>
      <c r="P818" s="4" t="s">
        <v>46</v>
      </c>
      <c r="Q818" s="4" t="s">
        <v>12693</v>
      </c>
      <c r="R818" s="4" t="s">
        <v>12694</v>
      </c>
      <c r="S818" s="4" t="s">
        <v>12695</v>
      </c>
      <c r="T818" s="4" t="s">
        <v>12696</v>
      </c>
      <c r="U818" s="4" t="s">
        <v>12697</v>
      </c>
      <c r="V818" s="4">
        <v>19.0595596</v>
      </c>
      <c r="W818" s="4">
        <v>72.829528699999997</v>
      </c>
      <c r="X818" s="4">
        <v>19.065549499999999</v>
      </c>
      <c r="Y818" s="4">
        <v>72.867095500000005</v>
      </c>
      <c r="Z818" s="4" t="s">
        <v>167</v>
      </c>
      <c r="AA818" s="4">
        <v>1</v>
      </c>
      <c r="AB818" s="4">
        <v>14</v>
      </c>
      <c r="AC818" s="4">
        <v>0</v>
      </c>
      <c r="AD818" s="4" t="s">
        <v>12698</v>
      </c>
      <c r="AE818" s="4" t="s">
        <v>12699</v>
      </c>
      <c r="AF818" s="4" t="s">
        <v>12700</v>
      </c>
      <c r="AG818" s="4" t="s">
        <v>12701</v>
      </c>
      <c r="AH818" s="4" t="s">
        <v>12702</v>
      </c>
      <c r="AI818" s="4" t="s">
        <v>12703</v>
      </c>
      <c r="AJ818" s="4" t="s">
        <v>12704</v>
      </c>
      <c r="AK818" s="4" t="s">
        <v>12705</v>
      </c>
      <c r="AN818" s="4" t="s">
        <v>232</v>
      </c>
      <c r="AO818" s="4" t="s">
        <v>12706</v>
      </c>
      <c r="AP818" s="4">
        <v>1</v>
      </c>
      <c r="AQ818" s="4" t="s">
        <v>12707</v>
      </c>
      <c r="AR818" s="4" t="s">
        <v>12708</v>
      </c>
      <c r="AS818" s="5" t="s">
        <v>12708</v>
      </c>
    </row>
    <row r="819" spans="1:45" ht="15.75" hidden="1" customHeight="1" x14ac:dyDescent="0.25">
      <c r="A819" s="4">
        <v>201173</v>
      </c>
      <c r="B819" s="4" t="s">
        <v>12709</v>
      </c>
      <c r="C819" s="4" t="s">
        <v>12709</v>
      </c>
      <c r="D819" s="4" t="s">
        <v>623</v>
      </c>
      <c r="E819" s="4" t="s">
        <v>61</v>
      </c>
      <c r="F819" s="4" t="s">
        <v>833</v>
      </c>
      <c r="G819" s="4">
        <v>19.052211499999999</v>
      </c>
      <c r="H819" s="4">
        <v>72.900521999999995</v>
      </c>
      <c r="I819" s="4">
        <f t="shared" si="3"/>
        <v>102.01038483578057</v>
      </c>
      <c r="J819" s="4" t="s">
        <v>624</v>
      </c>
      <c r="K819" s="4" t="s">
        <v>12710</v>
      </c>
      <c r="P819" s="4" t="s">
        <v>143</v>
      </c>
      <c r="Q819" s="4" t="s">
        <v>12711</v>
      </c>
      <c r="S819" s="4" t="s">
        <v>12712</v>
      </c>
      <c r="V819" s="4">
        <v>19.039786500000002</v>
      </c>
      <c r="W819" s="4">
        <v>72.894841499999998</v>
      </c>
      <c r="X819" s="4">
        <v>19.076000000000001</v>
      </c>
      <c r="Y819" s="4">
        <v>72.897000000000006</v>
      </c>
      <c r="AA819" s="4">
        <v>1</v>
      </c>
      <c r="AB819" s="4">
        <v>4</v>
      </c>
      <c r="AC819" s="4">
        <v>0</v>
      </c>
      <c r="AD819" s="4" t="s">
        <v>12713</v>
      </c>
      <c r="AE819" s="4" t="s">
        <v>12714</v>
      </c>
      <c r="AF819" s="4" t="s">
        <v>12715</v>
      </c>
      <c r="AG819" s="4" t="s">
        <v>12716</v>
      </c>
      <c r="AH819" s="4" t="s">
        <v>12717</v>
      </c>
      <c r="AI819" s="4" t="s">
        <v>12718</v>
      </c>
      <c r="AJ819" s="4" t="s">
        <v>12719</v>
      </c>
      <c r="AK819" s="4" t="s">
        <v>12720</v>
      </c>
      <c r="AO819" s="4" t="s">
        <v>12721</v>
      </c>
      <c r="AP819" s="4">
        <v>1</v>
      </c>
      <c r="AQ819" s="4" t="s">
        <v>12722</v>
      </c>
      <c r="AR819" s="4" t="s">
        <v>12721</v>
      </c>
      <c r="AS819" s="5" t="s">
        <v>12723</v>
      </c>
    </row>
    <row r="820" spans="1:45" ht="15.75" hidden="1" customHeight="1" x14ac:dyDescent="0.25">
      <c r="A820" s="4">
        <v>201174</v>
      </c>
      <c r="B820" s="4" t="s">
        <v>12724</v>
      </c>
      <c r="C820" s="4" t="s">
        <v>12724</v>
      </c>
      <c r="D820" s="4" t="s">
        <v>197</v>
      </c>
      <c r="E820" s="4" t="s">
        <v>748</v>
      </c>
      <c r="F820" s="4" t="s">
        <v>749</v>
      </c>
      <c r="G820" s="4">
        <v>18.9595901</v>
      </c>
      <c r="H820" s="4">
        <v>72.845915899999994</v>
      </c>
      <c r="I820" s="4">
        <f t="shared" si="3"/>
        <v>69.087361679641958</v>
      </c>
      <c r="J820" s="4" t="s">
        <v>750</v>
      </c>
      <c r="K820" s="4" t="s">
        <v>12725</v>
      </c>
      <c r="P820" s="4" t="s">
        <v>46</v>
      </c>
      <c r="Q820" s="4" t="s">
        <v>12726</v>
      </c>
      <c r="S820" s="4" t="s">
        <v>12727</v>
      </c>
      <c r="V820" s="4">
        <v>18.970188400000001</v>
      </c>
      <c r="W820" s="4">
        <v>72.845961900000006</v>
      </c>
      <c r="X820" s="4">
        <v>18.970549200000001</v>
      </c>
      <c r="Y820" s="4">
        <v>72.839018600000003</v>
      </c>
      <c r="AA820" s="4">
        <v>1</v>
      </c>
      <c r="AB820" s="4">
        <v>89</v>
      </c>
      <c r="AC820" s="4">
        <v>0</v>
      </c>
      <c r="AD820" s="4" t="s">
        <v>12728</v>
      </c>
      <c r="AE820" s="4" t="s">
        <v>12729</v>
      </c>
      <c r="AF820" s="4" t="s">
        <v>12730</v>
      </c>
      <c r="AG820" s="4" t="s">
        <v>12731</v>
      </c>
      <c r="AH820" s="4" t="s">
        <v>12732</v>
      </c>
      <c r="AI820" s="4" t="s">
        <v>12733</v>
      </c>
      <c r="AJ820" s="4" t="s">
        <v>12734</v>
      </c>
      <c r="AK820" s="4" t="s">
        <v>12735</v>
      </c>
      <c r="AO820" s="4" t="s">
        <v>12736</v>
      </c>
      <c r="AP820" s="4">
        <v>1</v>
      </c>
      <c r="AQ820" s="4" t="s">
        <v>12737</v>
      </c>
      <c r="AR820" s="4" t="s">
        <v>12736</v>
      </c>
      <c r="AS820" s="5" t="s">
        <v>12738</v>
      </c>
    </row>
    <row r="821" spans="1:45" ht="15.75" hidden="1" customHeight="1" x14ac:dyDescent="0.25">
      <c r="A821" s="4">
        <v>201175</v>
      </c>
      <c r="B821" s="4" t="s">
        <v>12739</v>
      </c>
      <c r="C821" s="4" t="s">
        <v>12739</v>
      </c>
      <c r="D821" s="4" t="s">
        <v>180</v>
      </c>
      <c r="E821" s="4" t="s">
        <v>180</v>
      </c>
      <c r="F821" s="4" t="s">
        <v>427</v>
      </c>
      <c r="G821" s="4">
        <v>19.2307329</v>
      </c>
      <c r="H821" s="4">
        <v>72.856673000000001</v>
      </c>
      <c r="I821" s="4" t="e">
        <f t="shared" si="3"/>
        <v>#NUM!</v>
      </c>
      <c r="J821" s="4" t="s">
        <v>1022</v>
      </c>
      <c r="K821" s="4" t="s">
        <v>12740</v>
      </c>
      <c r="P821" s="4" t="s">
        <v>46</v>
      </c>
      <c r="Q821" s="4" t="s">
        <v>12741</v>
      </c>
      <c r="S821" s="4" t="s">
        <v>12742</v>
      </c>
      <c r="V821" s="4">
        <v>19.226633799999998</v>
      </c>
      <c r="W821" s="4">
        <v>72.860677300000006</v>
      </c>
      <c r="X821" s="4">
        <v>19.2266321</v>
      </c>
      <c r="Y821" s="4">
        <v>72.860651000000004</v>
      </c>
      <c r="AA821" s="4">
        <v>1</v>
      </c>
      <c r="AB821" s="4">
        <v>36</v>
      </c>
      <c r="AC821" s="4">
        <v>0</v>
      </c>
      <c r="AD821" s="4" t="s">
        <v>12743</v>
      </c>
      <c r="AE821" s="4" t="s">
        <v>12744</v>
      </c>
      <c r="AF821" s="4" t="s">
        <v>12745</v>
      </c>
      <c r="AG821" s="4" t="s">
        <v>12746</v>
      </c>
      <c r="AH821" s="4" t="s">
        <v>12747</v>
      </c>
      <c r="AI821" s="4" t="s">
        <v>12748</v>
      </c>
      <c r="AJ821" s="4" t="s">
        <v>12749</v>
      </c>
      <c r="AK821" s="4" t="s">
        <v>12750</v>
      </c>
      <c r="AO821" s="4" t="s">
        <v>12751</v>
      </c>
      <c r="AP821" s="4">
        <v>1</v>
      </c>
      <c r="AQ821" s="4" t="s">
        <v>12752</v>
      </c>
      <c r="AR821" s="4" t="s">
        <v>12751</v>
      </c>
      <c r="AS821" s="5" t="s">
        <v>12753</v>
      </c>
    </row>
    <row r="822" spans="1:45" ht="15.75" hidden="1" customHeight="1" x14ac:dyDescent="0.25">
      <c r="A822" s="4">
        <v>200236</v>
      </c>
      <c r="B822" s="4" t="s">
        <v>12754</v>
      </c>
      <c r="C822" s="4" t="s">
        <v>12754</v>
      </c>
      <c r="D822" s="4" t="s">
        <v>586</v>
      </c>
      <c r="E822" s="4" t="s">
        <v>158</v>
      </c>
      <c r="F822" s="4" t="s">
        <v>159</v>
      </c>
      <c r="G822" s="4">
        <v>19.0595596</v>
      </c>
      <c r="H822" s="4">
        <v>72.829528699999997</v>
      </c>
      <c r="I822" s="4" t="e">
        <f t="shared" si="3"/>
        <v>#NUM!</v>
      </c>
      <c r="J822" s="4" t="s">
        <v>160</v>
      </c>
      <c r="K822" s="4" t="s">
        <v>12755</v>
      </c>
      <c r="P822" s="4" t="s">
        <v>46</v>
      </c>
      <c r="Q822" s="4" t="s">
        <v>12756</v>
      </c>
      <c r="R822" s="4" t="s">
        <v>12757</v>
      </c>
      <c r="S822" s="4" t="s">
        <v>12758</v>
      </c>
      <c r="T822" s="4" t="s">
        <v>12759</v>
      </c>
      <c r="U822" s="4" t="s">
        <v>12760</v>
      </c>
      <c r="V822" s="4">
        <v>19.051783400000001</v>
      </c>
      <c r="W822" s="4">
        <v>72.826566999999997</v>
      </c>
      <c r="X822" s="4">
        <v>19.051783400000001</v>
      </c>
      <c r="Y822" s="4">
        <v>72.826566999999997</v>
      </c>
      <c r="Z822" s="4" t="s">
        <v>167</v>
      </c>
      <c r="AA822" s="4">
        <v>1</v>
      </c>
      <c r="AB822" s="4">
        <v>5</v>
      </c>
      <c r="AC822" s="4">
        <v>0</v>
      </c>
      <c r="AD822" s="4" t="s">
        <v>12761</v>
      </c>
      <c r="AE822" s="4" t="s">
        <v>12762</v>
      </c>
      <c r="AF822" s="4" t="s">
        <v>12763</v>
      </c>
      <c r="AG822" s="4" t="s">
        <v>12764</v>
      </c>
      <c r="AH822" s="4" t="s">
        <v>12765</v>
      </c>
      <c r="AI822" s="4" t="s">
        <v>12766</v>
      </c>
      <c r="AJ822" s="4" t="s">
        <v>12767</v>
      </c>
      <c r="AK822" s="4" t="s">
        <v>12768</v>
      </c>
      <c r="AO822" s="4" t="s">
        <v>12769</v>
      </c>
      <c r="AP822" s="4">
        <v>1</v>
      </c>
      <c r="AQ822" s="4" t="s">
        <v>12770</v>
      </c>
      <c r="AR822" s="4" t="s">
        <v>12771</v>
      </c>
      <c r="AS822" s="5" t="s">
        <v>12771</v>
      </c>
    </row>
    <row r="823" spans="1:45" ht="15.75" hidden="1" customHeight="1" x14ac:dyDescent="0.25">
      <c r="A823" s="4">
        <v>201176</v>
      </c>
      <c r="B823" s="4" t="s">
        <v>12772</v>
      </c>
      <c r="C823" s="4" t="s">
        <v>12772</v>
      </c>
      <c r="D823" s="4" t="s">
        <v>799</v>
      </c>
      <c r="E823" s="4" t="s">
        <v>799</v>
      </c>
      <c r="F823" s="4" t="s">
        <v>800</v>
      </c>
      <c r="G823" s="4">
        <v>19.104814600000001</v>
      </c>
      <c r="H823" s="4">
        <v>72.826709800000003</v>
      </c>
      <c r="I823" s="4" t="e">
        <f t="shared" si="3"/>
        <v>#NUM!</v>
      </c>
      <c r="J823" s="4" t="s">
        <v>947</v>
      </c>
      <c r="K823" s="4" t="s">
        <v>12773</v>
      </c>
      <c r="P823" s="4" t="s">
        <v>46</v>
      </c>
      <c r="Q823" s="4" t="s">
        <v>12774</v>
      </c>
      <c r="S823" s="4" t="s">
        <v>12775</v>
      </c>
      <c r="V823" s="4">
        <v>19.2486</v>
      </c>
      <c r="W823" s="4">
        <v>73.014099999999999</v>
      </c>
      <c r="X823" s="4">
        <v>19.097000000000001</v>
      </c>
      <c r="Y823" s="4">
        <v>72.822999999999993</v>
      </c>
      <c r="AA823" s="4">
        <v>1</v>
      </c>
      <c r="AB823" s="4">
        <v>12</v>
      </c>
      <c r="AC823" s="4">
        <v>0</v>
      </c>
      <c r="AD823" s="4" t="s">
        <v>12776</v>
      </c>
      <c r="AE823" s="4" t="s">
        <v>12777</v>
      </c>
      <c r="AF823" s="4" t="s">
        <v>12778</v>
      </c>
      <c r="AG823" s="4" t="s">
        <v>12779</v>
      </c>
      <c r="AH823" s="4" t="s">
        <v>12780</v>
      </c>
      <c r="AI823" s="4" t="s">
        <v>12781</v>
      </c>
      <c r="AJ823" s="4" t="s">
        <v>12782</v>
      </c>
      <c r="AK823" s="4" t="s">
        <v>12783</v>
      </c>
      <c r="AO823" s="4" t="s">
        <v>12784</v>
      </c>
      <c r="AP823" s="4">
        <v>1</v>
      </c>
      <c r="AQ823" s="4" t="s">
        <v>12785</v>
      </c>
      <c r="AR823" s="4" t="s">
        <v>12784</v>
      </c>
      <c r="AS823" s="5" t="s">
        <v>12786</v>
      </c>
    </row>
    <row r="824" spans="1:45" ht="15.75" hidden="1" customHeight="1" x14ac:dyDescent="0.25">
      <c r="A824" s="4">
        <v>201177</v>
      </c>
      <c r="B824" s="4" t="s">
        <v>12787</v>
      </c>
      <c r="C824" s="4" t="s">
        <v>12787</v>
      </c>
      <c r="D824" s="4" t="s">
        <v>5884</v>
      </c>
      <c r="E824" s="4" t="s">
        <v>101</v>
      </c>
      <c r="F824" s="4" t="s">
        <v>102</v>
      </c>
      <c r="G824" s="4">
        <v>19.2029903</v>
      </c>
      <c r="H824" s="4">
        <v>72.849421800000002</v>
      </c>
      <c r="I824" s="4">
        <f t="shared" si="3"/>
        <v>37.020618449061715</v>
      </c>
      <c r="J824" s="4" t="s">
        <v>378</v>
      </c>
      <c r="K824" s="4" t="s">
        <v>12788</v>
      </c>
      <c r="P824" s="4" t="s">
        <v>46</v>
      </c>
      <c r="Q824" s="4" t="s">
        <v>12789</v>
      </c>
      <c r="S824" s="4" t="s">
        <v>12790</v>
      </c>
      <c r="V824" s="4">
        <v>19.206229635770001</v>
      </c>
      <c r="W824" s="4">
        <v>72.834506495072404</v>
      </c>
      <c r="X824" s="4">
        <v>19.206098699999998</v>
      </c>
      <c r="Y824" s="4">
        <v>72.834576799999994</v>
      </c>
      <c r="AA824" s="4">
        <v>1</v>
      </c>
      <c r="AB824" s="4">
        <v>310</v>
      </c>
      <c r="AC824" s="4">
        <v>0</v>
      </c>
      <c r="AD824" s="4" t="s">
        <v>12791</v>
      </c>
      <c r="AE824" s="4" t="s">
        <v>12792</v>
      </c>
      <c r="AF824" s="4" t="s">
        <v>12793</v>
      </c>
      <c r="AG824" s="4" t="s">
        <v>12794</v>
      </c>
      <c r="AH824" s="4" t="s">
        <v>12795</v>
      </c>
      <c r="AI824" s="4" t="s">
        <v>12796</v>
      </c>
      <c r="AJ824" s="4" t="s">
        <v>12797</v>
      </c>
      <c r="AK824" s="4" t="s">
        <v>12798</v>
      </c>
      <c r="AO824" s="4" t="s">
        <v>12799</v>
      </c>
      <c r="AP824" s="4">
        <v>1</v>
      </c>
      <c r="AQ824" s="4" t="s">
        <v>12800</v>
      </c>
      <c r="AR824" s="4" t="s">
        <v>12799</v>
      </c>
      <c r="AS824" s="5" t="s">
        <v>12801</v>
      </c>
    </row>
    <row r="825" spans="1:45" ht="15.75" hidden="1" customHeight="1" x14ac:dyDescent="0.25">
      <c r="A825" s="4">
        <v>201178</v>
      </c>
      <c r="B825" s="4" t="s">
        <v>12802</v>
      </c>
      <c r="C825" s="4" t="s">
        <v>12802</v>
      </c>
      <c r="D825" s="4" t="s">
        <v>832</v>
      </c>
      <c r="E825" s="4" t="s">
        <v>61</v>
      </c>
      <c r="F825" s="4" t="s">
        <v>833</v>
      </c>
      <c r="G825" s="4">
        <v>19.052211499999999</v>
      </c>
      <c r="H825" s="4">
        <v>72.900521999999995</v>
      </c>
      <c r="I825" s="4" t="e">
        <f t="shared" si="3"/>
        <v>#NUM!</v>
      </c>
      <c r="J825" s="4" t="s">
        <v>624</v>
      </c>
      <c r="K825" s="4" t="s">
        <v>12803</v>
      </c>
      <c r="P825" s="4" t="s">
        <v>46</v>
      </c>
      <c r="Q825" s="4" t="s">
        <v>12804</v>
      </c>
      <c r="S825" s="4" t="s">
        <v>12805</v>
      </c>
      <c r="V825" s="4">
        <v>19.051729999999999</v>
      </c>
      <c r="W825" s="4">
        <v>72.891329999999996</v>
      </c>
      <c r="X825" s="4">
        <v>19.051779799999998</v>
      </c>
      <c r="Y825" s="4">
        <v>72.890893899999995</v>
      </c>
      <c r="AA825" s="4">
        <v>1</v>
      </c>
      <c r="AB825" s="4">
        <v>11</v>
      </c>
      <c r="AC825" s="4">
        <v>0</v>
      </c>
      <c r="AD825" s="4" t="s">
        <v>12806</v>
      </c>
      <c r="AE825" s="4" t="s">
        <v>12807</v>
      </c>
      <c r="AF825" s="4" t="s">
        <v>12808</v>
      </c>
      <c r="AG825" s="4" t="s">
        <v>12809</v>
      </c>
      <c r="AH825" s="4" t="s">
        <v>12810</v>
      </c>
      <c r="AI825" s="4" t="s">
        <v>12811</v>
      </c>
      <c r="AJ825" s="4" t="s">
        <v>12812</v>
      </c>
      <c r="AK825" s="4" t="s">
        <v>12813</v>
      </c>
      <c r="AO825" s="4" t="s">
        <v>12814</v>
      </c>
      <c r="AP825" s="4">
        <v>1</v>
      </c>
      <c r="AQ825" s="4" t="s">
        <v>12815</v>
      </c>
      <c r="AR825" s="4" t="s">
        <v>12814</v>
      </c>
      <c r="AS825" s="5" t="s">
        <v>12816</v>
      </c>
    </row>
    <row r="826" spans="1:45" ht="15.75" hidden="1" customHeight="1" x14ac:dyDescent="0.25">
      <c r="A826" s="4">
        <v>201179</v>
      </c>
      <c r="B826" s="4" t="s">
        <v>12817</v>
      </c>
      <c r="C826" s="4" t="s">
        <v>12817</v>
      </c>
      <c r="D826" s="4" t="s">
        <v>341</v>
      </c>
      <c r="E826" s="4" t="s">
        <v>257</v>
      </c>
      <c r="F826" s="4" t="s">
        <v>258</v>
      </c>
      <c r="G826" s="4">
        <v>19.017798899999999</v>
      </c>
      <c r="H826" s="4">
        <v>72.847811999999905</v>
      </c>
      <c r="I826" s="4">
        <f t="shared" si="3"/>
        <v>25.487977351571107</v>
      </c>
      <c r="J826" s="4" t="s">
        <v>259</v>
      </c>
      <c r="K826" s="4" t="s">
        <v>9355</v>
      </c>
      <c r="P826" s="4" t="s">
        <v>143</v>
      </c>
      <c r="Q826" s="4" t="s">
        <v>12818</v>
      </c>
      <c r="S826" s="4" t="s">
        <v>12819</v>
      </c>
      <c r="V826" s="4">
        <v>0</v>
      </c>
      <c r="W826" s="4">
        <v>0</v>
      </c>
      <c r="X826" s="4">
        <v>19.019283000000001</v>
      </c>
      <c r="Y826" s="4">
        <v>72.835018099999999</v>
      </c>
      <c r="AA826" s="4">
        <v>1</v>
      </c>
      <c r="AB826" s="4">
        <v>3</v>
      </c>
      <c r="AC826" s="4">
        <v>0</v>
      </c>
      <c r="AD826" s="4" t="s">
        <v>12820</v>
      </c>
      <c r="AE826" s="4" t="s">
        <v>12821</v>
      </c>
      <c r="AF826" s="4" t="s">
        <v>12822</v>
      </c>
      <c r="AG826" s="4" t="s">
        <v>12823</v>
      </c>
      <c r="AH826" s="4" t="s">
        <v>12824</v>
      </c>
      <c r="AI826" s="4" t="s">
        <v>12825</v>
      </c>
      <c r="AJ826" s="4" t="s">
        <v>12826</v>
      </c>
      <c r="AK826" s="4" t="s">
        <v>12827</v>
      </c>
      <c r="AO826" s="4" t="s">
        <v>12828</v>
      </c>
      <c r="AP826" s="4">
        <v>1</v>
      </c>
      <c r="AQ826" s="4" t="s">
        <v>12829</v>
      </c>
      <c r="AR826" s="4" t="s">
        <v>12828</v>
      </c>
      <c r="AS826" s="5" t="s">
        <v>12830</v>
      </c>
    </row>
    <row r="827" spans="1:45" ht="15.75" hidden="1" customHeight="1" x14ac:dyDescent="0.25">
      <c r="A827" s="4">
        <v>201180</v>
      </c>
      <c r="B827" s="4" t="s">
        <v>12831</v>
      </c>
      <c r="C827" s="4" t="s">
        <v>12831</v>
      </c>
      <c r="D827" s="4" t="s">
        <v>238</v>
      </c>
      <c r="E827" s="4" t="s">
        <v>238</v>
      </c>
      <c r="F827" s="4" t="s">
        <v>239</v>
      </c>
      <c r="G827" s="4">
        <v>19.113645000000002</v>
      </c>
      <c r="H827" s="4">
        <v>72.8697339</v>
      </c>
      <c r="I827" s="4">
        <f t="shared" si="3"/>
        <v>40.734255320986634</v>
      </c>
      <c r="J827" s="4" t="s">
        <v>12832</v>
      </c>
      <c r="K827" s="4" t="s">
        <v>12833</v>
      </c>
      <c r="P827" s="4" t="s">
        <v>46</v>
      </c>
      <c r="Q827" s="4" t="s">
        <v>12834</v>
      </c>
      <c r="S827" s="4" t="s">
        <v>12835</v>
      </c>
      <c r="V827" s="4">
        <v>19.113645000000002</v>
      </c>
      <c r="W827" s="4">
        <v>72.8697339</v>
      </c>
      <c r="X827" s="4">
        <v>19.117429622083101</v>
      </c>
      <c r="Y827" s="4">
        <v>72.8725849658329</v>
      </c>
      <c r="AA827" s="4">
        <v>2</v>
      </c>
      <c r="AB827" s="4">
        <v>79</v>
      </c>
      <c r="AC827" s="4">
        <v>0</v>
      </c>
      <c r="AD827" s="4" t="s">
        <v>12836</v>
      </c>
      <c r="AE827" s="4" t="s">
        <v>12837</v>
      </c>
      <c r="AF827" s="4" t="s">
        <v>12838</v>
      </c>
      <c r="AG827" s="4" t="s">
        <v>12839</v>
      </c>
      <c r="AH827" s="4" t="s">
        <v>12840</v>
      </c>
      <c r="AI827" s="4" t="s">
        <v>12841</v>
      </c>
      <c r="AJ827" s="4" t="s">
        <v>12842</v>
      </c>
      <c r="AK827" s="4" t="s">
        <v>12843</v>
      </c>
      <c r="AO827" s="4" t="s">
        <v>12844</v>
      </c>
      <c r="AP827" s="4">
        <v>2</v>
      </c>
      <c r="AQ827" s="4" t="s">
        <v>12845</v>
      </c>
      <c r="AR827" s="4" t="s">
        <v>12844</v>
      </c>
      <c r="AS827" s="5" t="s">
        <v>12846</v>
      </c>
    </row>
    <row r="828" spans="1:45" ht="15.75" hidden="1" customHeight="1" x14ac:dyDescent="0.25">
      <c r="A828" s="4">
        <v>201181</v>
      </c>
      <c r="B828" s="4" t="s">
        <v>12847</v>
      </c>
      <c r="C828" s="4" t="s">
        <v>12847</v>
      </c>
      <c r="D828" s="4" t="s">
        <v>640</v>
      </c>
      <c r="E828" s="4" t="s">
        <v>2021</v>
      </c>
      <c r="F828" s="4" t="s">
        <v>2022</v>
      </c>
      <c r="G828" s="4">
        <v>18.998640600000002</v>
      </c>
      <c r="H828" s="4">
        <v>72.8173599</v>
      </c>
      <c r="I828" s="4" t="e">
        <f t="shared" si="3"/>
        <v>#NUM!</v>
      </c>
      <c r="J828" s="4" t="s">
        <v>4962</v>
      </c>
      <c r="K828" s="4" t="s">
        <v>12848</v>
      </c>
      <c r="P828" s="4" t="s">
        <v>46</v>
      </c>
      <c r="Q828" s="4" t="s">
        <v>12849</v>
      </c>
      <c r="S828" s="4" t="s">
        <v>12850</v>
      </c>
      <c r="V828" s="4">
        <v>19.265899999999998</v>
      </c>
      <c r="W828" s="4">
        <v>72.976100000000002</v>
      </c>
      <c r="X828" s="4">
        <v>18.990462300000001</v>
      </c>
      <c r="Y828" s="4">
        <v>72.813655299999994</v>
      </c>
      <c r="AA828" s="4">
        <v>1</v>
      </c>
      <c r="AB828" s="4">
        <v>19</v>
      </c>
      <c r="AC828" s="4">
        <v>0</v>
      </c>
      <c r="AD828" s="4" t="s">
        <v>12851</v>
      </c>
      <c r="AE828" s="4" t="s">
        <v>12852</v>
      </c>
      <c r="AF828" s="4" t="s">
        <v>12853</v>
      </c>
      <c r="AG828" s="4" t="s">
        <v>12854</v>
      </c>
      <c r="AH828" s="4" t="s">
        <v>12855</v>
      </c>
      <c r="AI828" s="4" t="s">
        <v>12856</v>
      </c>
      <c r="AJ828" s="4" t="s">
        <v>12857</v>
      </c>
      <c r="AK828" s="4" t="s">
        <v>12858</v>
      </c>
      <c r="AO828" s="4" t="s">
        <v>12859</v>
      </c>
      <c r="AP828" s="4">
        <v>1</v>
      </c>
      <c r="AQ828" s="4" t="s">
        <v>12860</v>
      </c>
      <c r="AR828" s="4" t="s">
        <v>12859</v>
      </c>
      <c r="AS828" s="5" t="s">
        <v>12861</v>
      </c>
    </row>
    <row r="829" spans="1:45" ht="15.75" hidden="1" customHeight="1" x14ac:dyDescent="0.25">
      <c r="A829" s="4">
        <v>201182</v>
      </c>
      <c r="B829" s="4" t="s">
        <v>12862</v>
      </c>
      <c r="C829" s="4" t="s">
        <v>12862</v>
      </c>
      <c r="D829" s="4" t="s">
        <v>640</v>
      </c>
      <c r="E829" s="4" t="s">
        <v>6721</v>
      </c>
      <c r="F829" s="4" t="s">
        <v>6722</v>
      </c>
      <c r="G829" s="4">
        <v>18.992413200000001</v>
      </c>
      <c r="H829" s="4">
        <v>72.854716400000001</v>
      </c>
      <c r="I829" s="4">
        <f t="shared" si="3"/>
        <v>20.838665527908805</v>
      </c>
      <c r="J829" s="4" t="s">
        <v>6723</v>
      </c>
      <c r="K829" s="4" t="s">
        <v>12863</v>
      </c>
      <c r="P829" s="4" t="s">
        <v>46</v>
      </c>
      <c r="Q829" s="4" t="s">
        <v>12864</v>
      </c>
      <c r="S829" s="4" t="s">
        <v>12865</v>
      </c>
      <c r="V829" s="4">
        <v>18.99322334</v>
      </c>
      <c r="W829" s="4">
        <v>72.84825352</v>
      </c>
      <c r="X829" s="4">
        <v>18.993407999999999</v>
      </c>
      <c r="Y829" s="4">
        <v>72.847957300000004</v>
      </c>
      <c r="AA829" s="4">
        <v>1</v>
      </c>
      <c r="AB829" s="4">
        <v>0</v>
      </c>
      <c r="AC829" s="4">
        <v>0</v>
      </c>
      <c r="AD829" s="4" t="s">
        <v>12866</v>
      </c>
      <c r="AE829" s="4" t="s">
        <v>12867</v>
      </c>
      <c r="AF829" s="4" t="s">
        <v>12868</v>
      </c>
      <c r="AG829" s="4" t="s">
        <v>12869</v>
      </c>
      <c r="AH829" s="4" t="s">
        <v>12870</v>
      </c>
      <c r="AI829" s="4" t="s">
        <v>12871</v>
      </c>
      <c r="AJ829" s="4" t="s">
        <v>690</v>
      </c>
      <c r="AK829" s="4" t="s">
        <v>690</v>
      </c>
      <c r="AO829" s="4" t="s">
        <v>12872</v>
      </c>
      <c r="AP829" s="4">
        <v>2</v>
      </c>
      <c r="AQ829" s="4" t="s">
        <v>12873</v>
      </c>
      <c r="AR829" s="4" t="s">
        <v>12872</v>
      </c>
      <c r="AS829" s="5" t="s">
        <v>12874</v>
      </c>
    </row>
    <row r="830" spans="1:45" ht="15.75" hidden="1" customHeight="1" x14ac:dyDescent="0.25">
      <c r="A830" s="4">
        <v>201183</v>
      </c>
      <c r="B830" s="4" t="s">
        <v>12875</v>
      </c>
      <c r="C830" s="4" t="s">
        <v>12875</v>
      </c>
      <c r="D830" s="4" t="s">
        <v>832</v>
      </c>
      <c r="E830" s="4" t="s">
        <v>832</v>
      </c>
      <c r="F830" s="4" t="s">
        <v>880</v>
      </c>
      <c r="G830" s="4">
        <v>19.072629500000001</v>
      </c>
      <c r="H830" s="4">
        <v>72.884472099999996</v>
      </c>
      <c r="I830" s="4" t="e">
        <f t="shared" si="3"/>
        <v>#NUM!</v>
      </c>
      <c r="J830" s="4" t="s">
        <v>84</v>
      </c>
      <c r="K830" s="4" t="s">
        <v>12876</v>
      </c>
      <c r="P830" s="4" t="s">
        <v>66</v>
      </c>
      <c r="Q830" s="4" t="s">
        <v>12877</v>
      </c>
      <c r="S830" s="4" t="s">
        <v>12878</v>
      </c>
      <c r="V830" s="4">
        <v>0</v>
      </c>
      <c r="W830" s="4">
        <v>0</v>
      </c>
      <c r="X830" s="4">
        <v>19.068000000000001</v>
      </c>
      <c r="Y830" s="4">
        <v>72.864999999999995</v>
      </c>
      <c r="AA830" s="4">
        <v>1</v>
      </c>
      <c r="AB830" s="4">
        <v>15</v>
      </c>
      <c r="AC830" s="4">
        <v>0</v>
      </c>
      <c r="AD830" s="4" t="s">
        <v>12879</v>
      </c>
      <c r="AE830" s="4" t="s">
        <v>12880</v>
      </c>
      <c r="AF830" s="4" t="s">
        <v>12881</v>
      </c>
      <c r="AG830" s="4" t="s">
        <v>12882</v>
      </c>
      <c r="AH830" s="4" t="s">
        <v>12883</v>
      </c>
      <c r="AI830" s="4" t="s">
        <v>12884</v>
      </c>
      <c r="AJ830" s="4" t="s">
        <v>12885</v>
      </c>
      <c r="AK830" s="4" t="s">
        <v>12886</v>
      </c>
      <c r="AO830" s="4" t="s">
        <v>12887</v>
      </c>
      <c r="AP830" s="4">
        <v>1</v>
      </c>
      <c r="AQ830" s="4" t="s">
        <v>12888</v>
      </c>
      <c r="AR830" s="4" t="s">
        <v>12887</v>
      </c>
      <c r="AS830" s="5" t="s">
        <v>12889</v>
      </c>
    </row>
    <row r="831" spans="1:45" ht="15.75" hidden="1" customHeight="1" x14ac:dyDescent="0.25">
      <c r="A831" s="4">
        <v>201184</v>
      </c>
      <c r="B831" s="4" t="s">
        <v>12875</v>
      </c>
      <c r="C831" s="4" t="s">
        <v>12875</v>
      </c>
      <c r="D831" s="4" t="s">
        <v>12890</v>
      </c>
      <c r="E831" s="4" t="s">
        <v>798</v>
      </c>
      <c r="F831" s="4" t="s">
        <v>815</v>
      </c>
      <c r="G831" s="4">
        <v>19.096792799999999</v>
      </c>
      <c r="H831" s="4">
        <v>72.851695300000003</v>
      </c>
      <c r="I831" s="4">
        <f t="shared" si="3"/>
        <v>58.49323866715563</v>
      </c>
      <c r="J831" s="4" t="s">
        <v>816</v>
      </c>
      <c r="K831" s="4" t="s">
        <v>12891</v>
      </c>
      <c r="P831" s="4" t="s">
        <v>46</v>
      </c>
      <c r="Q831" s="4" t="s">
        <v>12892</v>
      </c>
      <c r="S831" s="4" t="s">
        <v>12893</v>
      </c>
      <c r="V831" s="4">
        <v>19.104633</v>
      </c>
      <c r="W831" s="4">
        <v>72.848235000000003</v>
      </c>
      <c r="X831" s="4">
        <v>19.104601899999999</v>
      </c>
      <c r="Y831" s="4">
        <v>72.848351899999997</v>
      </c>
      <c r="AA831" s="4">
        <v>1</v>
      </c>
      <c r="AB831" s="4">
        <v>11</v>
      </c>
      <c r="AC831" s="4">
        <v>0</v>
      </c>
      <c r="AD831" s="4" t="s">
        <v>12894</v>
      </c>
      <c r="AE831" s="4" t="s">
        <v>12895</v>
      </c>
      <c r="AF831" s="4" t="s">
        <v>12896</v>
      </c>
      <c r="AG831" s="4" t="s">
        <v>12897</v>
      </c>
      <c r="AH831" s="4" t="s">
        <v>12898</v>
      </c>
      <c r="AI831" s="4" t="s">
        <v>12899</v>
      </c>
      <c r="AJ831" s="4" t="s">
        <v>12900</v>
      </c>
      <c r="AK831" s="4" t="s">
        <v>12901</v>
      </c>
      <c r="AO831" s="4" t="s">
        <v>12902</v>
      </c>
      <c r="AP831" s="4">
        <v>1</v>
      </c>
      <c r="AQ831" s="4" t="s">
        <v>12903</v>
      </c>
      <c r="AR831" s="4" t="s">
        <v>12902</v>
      </c>
      <c r="AS831" s="5" t="s">
        <v>12904</v>
      </c>
    </row>
    <row r="832" spans="1:45" ht="15.75" hidden="1" customHeight="1" x14ac:dyDescent="0.25">
      <c r="A832" s="4">
        <v>201185</v>
      </c>
      <c r="B832" s="4" t="s">
        <v>12905</v>
      </c>
      <c r="C832" s="4" t="s">
        <v>12905</v>
      </c>
      <c r="D832" s="4" t="s">
        <v>119</v>
      </c>
      <c r="E832" s="4" t="s">
        <v>180</v>
      </c>
      <c r="F832" s="4" t="s">
        <v>427</v>
      </c>
      <c r="G832" s="4">
        <v>19.2307329</v>
      </c>
      <c r="H832" s="4">
        <v>72.856673000000001</v>
      </c>
      <c r="I832" s="4">
        <f t="shared" si="3"/>
        <v>76.473642644340856</v>
      </c>
      <c r="J832" s="4" t="s">
        <v>122</v>
      </c>
      <c r="K832" s="4" t="s">
        <v>12906</v>
      </c>
      <c r="P832" s="4" t="s">
        <v>66</v>
      </c>
      <c r="Q832" s="4" t="s">
        <v>12907</v>
      </c>
      <c r="S832" s="4" t="s">
        <v>12908</v>
      </c>
      <c r="V832" s="4">
        <v>0</v>
      </c>
      <c r="W832" s="4">
        <v>0</v>
      </c>
      <c r="X832" s="4">
        <v>19.243997700000001</v>
      </c>
      <c r="Y832" s="4">
        <v>72.845683899999997</v>
      </c>
      <c r="AA832" s="4">
        <v>1</v>
      </c>
      <c r="AB832" s="4">
        <v>71</v>
      </c>
      <c r="AC832" s="4">
        <v>0</v>
      </c>
      <c r="AD832" s="4" t="s">
        <v>12909</v>
      </c>
      <c r="AE832" s="4" t="s">
        <v>12910</v>
      </c>
      <c r="AF832" s="4" t="s">
        <v>12911</v>
      </c>
      <c r="AG832" s="4" t="s">
        <v>12912</v>
      </c>
      <c r="AH832" s="4" t="s">
        <v>12913</v>
      </c>
      <c r="AI832" s="4" t="s">
        <v>12914</v>
      </c>
      <c r="AJ832" s="4" t="s">
        <v>12915</v>
      </c>
      <c r="AK832" s="4" t="s">
        <v>12916</v>
      </c>
      <c r="AO832" s="4" t="s">
        <v>12917</v>
      </c>
      <c r="AP832" s="4">
        <v>1</v>
      </c>
      <c r="AQ832" s="4" t="s">
        <v>12918</v>
      </c>
      <c r="AR832" s="4" t="s">
        <v>12917</v>
      </c>
      <c r="AS832" s="5" t="s">
        <v>12919</v>
      </c>
    </row>
    <row r="833" spans="1:45" ht="15.75" hidden="1" customHeight="1" x14ac:dyDescent="0.25">
      <c r="A833" s="4">
        <v>201186</v>
      </c>
      <c r="B833" s="4" t="s">
        <v>12920</v>
      </c>
      <c r="C833" s="4" t="s">
        <v>12920</v>
      </c>
      <c r="D833" s="4" t="s">
        <v>180</v>
      </c>
      <c r="E833" s="4" t="s">
        <v>139</v>
      </c>
      <c r="F833" s="4" t="s">
        <v>140</v>
      </c>
      <c r="G833" s="4">
        <v>19.1874459</v>
      </c>
      <c r="H833" s="4">
        <v>72.848368899999997</v>
      </c>
      <c r="I833" s="4" t="e">
        <f t="shared" si="3"/>
        <v>#NUM!</v>
      </c>
      <c r="J833" s="4" t="s">
        <v>411</v>
      </c>
      <c r="K833" s="4" t="s">
        <v>12921</v>
      </c>
      <c r="P833" s="4" t="s">
        <v>143</v>
      </c>
      <c r="Q833" s="4" t="s">
        <v>12922</v>
      </c>
      <c r="S833" s="4" t="s">
        <v>12923</v>
      </c>
      <c r="V833" s="4">
        <v>19.178964000000001</v>
      </c>
      <c r="W833" s="4">
        <v>72.831424999999996</v>
      </c>
      <c r="X833" s="4">
        <v>19.182493399999998</v>
      </c>
      <c r="Y833" s="4">
        <v>72.847343199999997</v>
      </c>
      <c r="AA833" s="4">
        <v>1</v>
      </c>
      <c r="AB833" s="4">
        <v>76</v>
      </c>
      <c r="AC833" s="4">
        <v>0</v>
      </c>
      <c r="AD833" s="4" t="s">
        <v>12924</v>
      </c>
      <c r="AE833" s="4" t="s">
        <v>12925</v>
      </c>
      <c r="AF833" s="4" t="s">
        <v>12926</v>
      </c>
      <c r="AG833" s="4" t="s">
        <v>12927</v>
      </c>
      <c r="AH833" s="4" t="s">
        <v>12928</v>
      </c>
      <c r="AI833" s="4" t="s">
        <v>12929</v>
      </c>
      <c r="AJ833" s="4" t="s">
        <v>12930</v>
      </c>
      <c r="AK833" s="4" t="s">
        <v>12931</v>
      </c>
      <c r="AO833" s="4" t="s">
        <v>12932</v>
      </c>
      <c r="AP833" s="4">
        <v>1</v>
      </c>
      <c r="AQ833" s="4" t="s">
        <v>12933</v>
      </c>
      <c r="AR833" s="4" t="s">
        <v>12932</v>
      </c>
      <c r="AS833" s="5" t="s">
        <v>12934</v>
      </c>
    </row>
    <row r="834" spans="1:45" ht="15.75" hidden="1" customHeight="1" x14ac:dyDescent="0.25">
      <c r="A834" s="4">
        <v>201187</v>
      </c>
      <c r="B834" s="4" t="s">
        <v>12935</v>
      </c>
      <c r="C834" s="4" t="s">
        <v>12935</v>
      </c>
      <c r="D834" s="4" t="s">
        <v>180</v>
      </c>
      <c r="E834" s="4" t="s">
        <v>5251</v>
      </c>
      <c r="F834" s="4" t="s">
        <v>5252</v>
      </c>
      <c r="G834" s="4">
        <v>19.251769700000001</v>
      </c>
      <c r="H834" s="4">
        <v>72.858687599999996</v>
      </c>
      <c r="I834" s="4" t="e">
        <f t="shared" si="3"/>
        <v>#NUM!</v>
      </c>
      <c r="J834" s="4" t="s">
        <v>5253</v>
      </c>
      <c r="K834" s="4" t="s">
        <v>12936</v>
      </c>
      <c r="P834" s="4" t="s">
        <v>46</v>
      </c>
      <c r="Q834" s="4" t="s">
        <v>12937</v>
      </c>
      <c r="S834" s="4" t="s">
        <v>12938</v>
      </c>
      <c r="V834" s="4">
        <v>0</v>
      </c>
      <c r="W834" s="4">
        <v>0</v>
      </c>
      <c r="X834" s="4">
        <v>19.247661300000001</v>
      </c>
      <c r="Y834" s="4">
        <v>72.865154399999994</v>
      </c>
      <c r="AA834" s="4">
        <v>1</v>
      </c>
      <c r="AB834" s="4">
        <v>1440</v>
      </c>
      <c r="AC834" s="4">
        <v>0</v>
      </c>
      <c r="AD834" s="4" t="s">
        <v>12939</v>
      </c>
      <c r="AE834" s="4" t="s">
        <v>12940</v>
      </c>
      <c r="AF834" s="4" t="s">
        <v>12941</v>
      </c>
      <c r="AG834" s="4" t="s">
        <v>12942</v>
      </c>
      <c r="AH834" s="4" t="s">
        <v>12943</v>
      </c>
      <c r="AI834" s="4" t="s">
        <v>12944</v>
      </c>
      <c r="AJ834" s="4" t="s">
        <v>12945</v>
      </c>
      <c r="AK834" s="4" t="s">
        <v>12946</v>
      </c>
      <c r="AO834" s="4" t="s">
        <v>12947</v>
      </c>
      <c r="AP834" s="4">
        <v>4</v>
      </c>
      <c r="AQ834" s="4" t="s">
        <v>12948</v>
      </c>
      <c r="AR834" s="4" t="s">
        <v>12947</v>
      </c>
      <c r="AS834" s="5" t="s">
        <v>12949</v>
      </c>
    </row>
    <row r="835" spans="1:45" ht="15.75" hidden="1" customHeight="1" x14ac:dyDescent="0.25">
      <c r="A835" s="4">
        <v>201188</v>
      </c>
      <c r="B835" s="4" t="s">
        <v>12950</v>
      </c>
      <c r="C835" s="4" t="s">
        <v>12950</v>
      </c>
      <c r="D835" s="4" t="s">
        <v>1481</v>
      </c>
      <c r="E835" s="4" t="s">
        <v>139</v>
      </c>
      <c r="F835" s="4" t="s">
        <v>140</v>
      </c>
      <c r="G835" s="4">
        <v>19.1874459</v>
      </c>
      <c r="H835" s="4">
        <v>72.848368899999997</v>
      </c>
      <c r="I835" s="4">
        <f t="shared" si="3"/>
        <v>51.184626404266211</v>
      </c>
      <c r="J835" s="4" t="s">
        <v>411</v>
      </c>
      <c r="K835" s="4" t="s">
        <v>12951</v>
      </c>
      <c r="P835" s="4" t="s">
        <v>46</v>
      </c>
      <c r="Q835" s="4" t="s">
        <v>12952</v>
      </c>
      <c r="S835" s="4" t="s">
        <v>12953</v>
      </c>
      <c r="V835" s="4">
        <v>0</v>
      </c>
      <c r="W835" s="4">
        <v>0</v>
      </c>
      <c r="X835" s="4">
        <v>19.1933969</v>
      </c>
      <c r="Y835" s="4">
        <v>72.834055699999993</v>
      </c>
      <c r="AA835" s="4">
        <v>1</v>
      </c>
      <c r="AB835" s="4">
        <v>0</v>
      </c>
      <c r="AC835" s="4">
        <v>0</v>
      </c>
      <c r="AD835" s="4" t="s">
        <v>12954</v>
      </c>
      <c r="AE835" s="4" t="s">
        <v>12955</v>
      </c>
      <c r="AF835" s="4" t="s">
        <v>12956</v>
      </c>
      <c r="AG835" s="4" t="s">
        <v>12957</v>
      </c>
      <c r="AH835" s="4" t="s">
        <v>12958</v>
      </c>
      <c r="AI835" s="4" t="s">
        <v>12959</v>
      </c>
      <c r="AJ835" s="4" t="s">
        <v>690</v>
      </c>
      <c r="AK835" s="4" t="s">
        <v>690</v>
      </c>
      <c r="AO835" s="4" t="s">
        <v>12960</v>
      </c>
      <c r="AP835" s="4">
        <v>1</v>
      </c>
      <c r="AQ835" s="4" t="s">
        <v>12961</v>
      </c>
      <c r="AR835" s="4" t="s">
        <v>12960</v>
      </c>
      <c r="AS835" s="5" t="s">
        <v>12962</v>
      </c>
    </row>
    <row r="836" spans="1:45" ht="15.75" hidden="1" customHeight="1" x14ac:dyDescent="0.25">
      <c r="A836" s="4">
        <v>201189</v>
      </c>
      <c r="B836" s="4" t="s">
        <v>12963</v>
      </c>
      <c r="C836" s="4" t="s">
        <v>12963</v>
      </c>
      <c r="D836" s="4" t="s">
        <v>11007</v>
      </c>
      <c r="E836" s="4" t="s">
        <v>139</v>
      </c>
      <c r="F836" s="4" t="s">
        <v>140</v>
      </c>
      <c r="G836" s="4">
        <v>19.1874459</v>
      </c>
      <c r="H836" s="4">
        <v>72.848368899999997</v>
      </c>
      <c r="I836" s="4">
        <f t="shared" si="3"/>
        <v>19.416654712576921</v>
      </c>
      <c r="J836" s="4" t="s">
        <v>181</v>
      </c>
      <c r="K836" s="4" t="s">
        <v>12964</v>
      </c>
      <c r="P836" s="4" t="s">
        <v>143</v>
      </c>
      <c r="Q836" s="4" t="s">
        <v>12965</v>
      </c>
      <c r="S836" s="4" t="s">
        <v>12966</v>
      </c>
      <c r="V836" s="4">
        <v>19.188295865146799</v>
      </c>
      <c r="W836" s="4">
        <v>72.853366303041</v>
      </c>
      <c r="X836" s="4">
        <v>19.188302400000001</v>
      </c>
      <c r="Y836" s="4">
        <v>72.853724099999994</v>
      </c>
      <c r="AA836" s="4">
        <v>1</v>
      </c>
      <c r="AB836" s="4">
        <v>28</v>
      </c>
      <c r="AC836" s="4">
        <v>0</v>
      </c>
      <c r="AD836" s="4" t="s">
        <v>12967</v>
      </c>
      <c r="AE836" s="4" t="s">
        <v>12968</v>
      </c>
      <c r="AF836" s="4" t="s">
        <v>12969</v>
      </c>
      <c r="AG836" s="4" t="s">
        <v>12970</v>
      </c>
      <c r="AH836" s="4" t="s">
        <v>12971</v>
      </c>
      <c r="AI836" s="4" t="s">
        <v>12972</v>
      </c>
      <c r="AJ836" s="4" t="s">
        <v>12973</v>
      </c>
      <c r="AK836" s="4" t="s">
        <v>12974</v>
      </c>
      <c r="AO836" s="4" t="s">
        <v>12975</v>
      </c>
      <c r="AP836" s="4">
        <v>1</v>
      </c>
      <c r="AQ836" s="4" t="s">
        <v>12976</v>
      </c>
      <c r="AR836" s="4" t="s">
        <v>12975</v>
      </c>
      <c r="AS836" s="5" t="s">
        <v>12977</v>
      </c>
    </row>
    <row r="837" spans="1:45" ht="15.75" hidden="1" customHeight="1" x14ac:dyDescent="0.25">
      <c r="A837" s="4">
        <v>201190</v>
      </c>
      <c r="B837" s="4" t="s">
        <v>12978</v>
      </c>
      <c r="C837" s="4" t="s">
        <v>12978</v>
      </c>
      <c r="D837" s="4" t="s">
        <v>101</v>
      </c>
      <c r="E837" s="4" t="s">
        <v>101</v>
      </c>
      <c r="F837" s="4" t="s">
        <v>102</v>
      </c>
      <c r="G837" s="4">
        <v>19.2029903</v>
      </c>
      <c r="H837" s="4">
        <v>72.849421800000002</v>
      </c>
      <c r="I837" s="4">
        <f t="shared" si="3"/>
        <v>43.546184169909452</v>
      </c>
      <c r="J837" s="4" t="s">
        <v>378</v>
      </c>
      <c r="K837" s="4" t="s">
        <v>12979</v>
      </c>
      <c r="P837" s="4" t="s">
        <v>66</v>
      </c>
      <c r="Q837" s="4" t="s">
        <v>12980</v>
      </c>
      <c r="S837" s="4" t="s">
        <v>12981</v>
      </c>
      <c r="V837" s="4">
        <v>0</v>
      </c>
      <c r="W837" s="4">
        <v>0</v>
      </c>
      <c r="X837" s="4">
        <v>19.207294962910002</v>
      </c>
      <c r="Y837" s="4">
        <v>72.837355569399904</v>
      </c>
      <c r="AA837" s="4">
        <v>1</v>
      </c>
      <c r="AB837" s="4">
        <v>323</v>
      </c>
      <c r="AC837" s="4">
        <v>0</v>
      </c>
      <c r="AD837" s="4" t="s">
        <v>12982</v>
      </c>
      <c r="AE837" s="4" t="s">
        <v>12983</v>
      </c>
      <c r="AF837" s="4" t="s">
        <v>12984</v>
      </c>
      <c r="AG837" s="4" t="s">
        <v>12985</v>
      </c>
      <c r="AH837" s="4" t="s">
        <v>12986</v>
      </c>
      <c r="AI837" s="4" t="s">
        <v>12987</v>
      </c>
      <c r="AJ837" s="4" t="s">
        <v>12988</v>
      </c>
      <c r="AK837" s="4" t="s">
        <v>12989</v>
      </c>
      <c r="AO837" s="4" t="s">
        <v>12990</v>
      </c>
      <c r="AP837" s="4">
        <v>2</v>
      </c>
      <c r="AQ837" s="4" t="s">
        <v>12991</v>
      </c>
      <c r="AR837" s="4" t="s">
        <v>12990</v>
      </c>
      <c r="AS837" s="5" t="s">
        <v>12992</v>
      </c>
    </row>
    <row r="838" spans="1:45" ht="15.75" hidden="1" customHeight="1" x14ac:dyDescent="0.25">
      <c r="A838" s="4">
        <v>201191</v>
      </c>
      <c r="B838" s="4" t="s">
        <v>12993</v>
      </c>
      <c r="C838" s="4" t="s">
        <v>12994</v>
      </c>
      <c r="D838" s="4" t="s">
        <v>180</v>
      </c>
      <c r="E838" s="4" t="s">
        <v>180</v>
      </c>
      <c r="F838" s="4" t="s">
        <v>427</v>
      </c>
      <c r="G838" s="4">
        <v>19.2307329</v>
      </c>
      <c r="H838" s="4">
        <v>72.856673000000001</v>
      </c>
      <c r="I838" s="4" t="e">
        <f t="shared" si="3"/>
        <v>#NUM!</v>
      </c>
      <c r="J838" s="4" t="s">
        <v>428</v>
      </c>
      <c r="K838" s="4" t="s">
        <v>12995</v>
      </c>
      <c r="P838" s="4" t="s">
        <v>66</v>
      </c>
      <c r="Q838" s="4" t="s">
        <v>12996</v>
      </c>
      <c r="S838" s="4" t="s">
        <v>12997</v>
      </c>
      <c r="V838" s="4">
        <v>19.2326877</v>
      </c>
      <c r="W838" s="4">
        <v>72.798370500000004</v>
      </c>
      <c r="X838" s="4">
        <v>19.229365000000001</v>
      </c>
      <c r="Y838" s="4">
        <v>72.852547999999999</v>
      </c>
      <c r="AA838" s="4">
        <v>1</v>
      </c>
      <c r="AB838" s="4">
        <v>35</v>
      </c>
      <c r="AC838" s="4">
        <v>0</v>
      </c>
      <c r="AD838" s="4" t="s">
        <v>12998</v>
      </c>
      <c r="AE838" s="4" t="s">
        <v>12999</v>
      </c>
      <c r="AF838" s="4" t="s">
        <v>13000</v>
      </c>
      <c r="AG838" s="4" t="s">
        <v>13001</v>
      </c>
      <c r="AH838" s="4" t="s">
        <v>13002</v>
      </c>
      <c r="AI838" s="4" t="s">
        <v>13003</v>
      </c>
      <c r="AJ838" s="4" t="s">
        <v>13004</v>
      </c>
      <c r="AK838" s="4" t="s">
        <v>13005</v>
      </c>
      <c r="AO838" s="4" t="s">
        <v>13006</v>
      </c>
      <c r="AP838" s="4">
        <v>1</v>
      </c>
      <c r="AQ838" s="4" t="s">
        <v>13007</v>
      </c>
      <c r="AR838" s="4" t="s">
        <v>13006</v>
      </c>
      <c r="AS838" s="5" t="s">
        <v>13008</v>
      </c>
    </row>
    <row r="839" spans="1:45" ht="15.75" hidden="1" customHeight="1" x14ac:dyDescent="0.25">
      <c r="A839" s="4">
        <v>201194</v>
      </c>
      <c r="B839" s="4" t="s">
        <v>13009</v>
      </c>
      <c r="C839" s="4" t="s">
        <v>13009</v>
      </c>
      <c r="D839" s="4" t="s">
        <v>832</v>
      </c>
      <c r="E839" s="4" t="s">
        <v>832</v>
      </c>
      <c r="F839" s="4" t="s">
        <v>880</v>
      </c>
      <c r="G839" s="4">
        <v>19.072629500000001</v>
      </c>
      <c r="H839" s="4">
        <v>72.884472099999996</v>
      </c>
      <c r="I839" s="4" t="e">
        <f t="shared" si="3"/>
        <v>#NUM!</v>
      </c>
      <c r="J839" s="4" t="s">
        <v>624</v>
      </c>
      <c r="K839" s="4" t="s">
        <v>13010</v>
      </c>
      <c r="P839" s="4" t="s">
        <v>66</v>
      </c>
      <c r="Q839" s="4" t="s">
        <v>13011</v>
      </c>
      <c r="S839" s="4" t="s">
        <v>13012</v>
      </c>
      <c r="V839" s="4">
        <v>19.0521122</v>
      </c>
      <c r="W839" s="4">
        <v>72.900667999999996</v>
      </c>
      <c r="X839" s="4">
        <v>19.069500000000001</v>
      </c>
      <c r="Y839" s="4">
        <v>72.870500000000007</v>
      </c>
      <c r="AA839" s="4">
        <v>1</v>
      </c>
      <c r="AB839" s="4">
        <v>53</v>
      </c>
      <c r="AC839" s="4">
        <v>0</v>
      </c>
      <c r="AD839" s="4" t="s">
        <v>13013</v>
      </c>
      <c r="AE839" s="4" t="s">
        <v>13014</v>
      </c>
      <c r="AF839" s="4" t="s">
        <v>13015</v>
      </c>
      <c r="AG839" s="4" t="s">
        <v>13016</v>
      </c>
      <c r="AH839" s="4" t="s">
        <v>13017</v>
      </c>
      <c r="AI839" s="4" t="s">
        <v>13018</v>
      </c>
      <c r="AJ839" s="4" t="s">
        <v>13019</v>
      </c>
      <c r="AK839" s="4" t="s">
        <v>13020</v>
      </c>
      <c r="AO839" s="4" t="s">
        <v>13021</v>
      </c>
      <c r="AP839" s="4">
        <v>1</v>
      </c>
      <c r="AQ839" s="4" t="s">
        <v>13022</v>
      </c>
      <c r="AR839" s="4" t="s">
        <v>13021</v>
      </c>
      <c r="AS839" s="5" t="s">
        <v>13023</v>
      </c>
    </row>
    <row r="840" spans="1:45" ht="15.75" hidden="1" customHeight="1" x14ac:dyDescent="0.25">
      <c r="A840" s="4">
        <v>201193</v>
      </c>
      <c r="B840" s="4" t="s">
        <v>13009</v>
      </c>
      <c r="C840" s="4" t="s">
        <v>13009</v>
      </c>
      <c r="D840" s="4" t="s">
        <v>41</v>
      </c>
      <c r="E840" s="4" t="s">
        <v>550</v>
      </c>
      <c r="F840" s="4" t="s">
        <v>551</v>
      </c>
      <c r="G840" s="4">
        <v>18.9675954</v>
      </c>
      <c r="H840" s="4">
        <v>72.814144400000004</v>
      </c>
      <c r="I840" s="4" t="e">
        <f t="shared" si="3"/>
        <v>#NUM!</v>
      </c>
      <c r="J840" s="4" t="s">
        <v>13024</v>
      </c>
      <c r="K840" s="4" t="s">
        <v>13025</v>
      </c>
      <c r="P840" s="4" t="s">
        <v>46</v>
      </c>
      <c r="Q840" s="4" t="s">
        <v>13026</v>
      </c>
      <c r="S840" s="4" t="s">
        <v>13027</v>
      </c>
      <c r="V840" s="4">
        <v>18.96142369</v>
      </c>
      <c r="W840" s="4">
        <v>72.809308020000003</v>
      </c>
      <c r="X840" s="4">
        <v>18.9636</v>
      </c>
      <c r="Y840" s="4">
        <v>72.811899999999994</v>
      </c>
      <c r="AA840" s="4">
        <v>1</v>
      </c>
      <c r="AB840" s="4">
        <v>46</v>
      </c>
      <c r="AC840" s="4">
        <v>0</v>
      </c>
      <c r="AD840" s="4" t="s">
        <v>13028</v>
      </c>
      <c r="AE840" s="4" t="s">
        <v>13029</v>
      </c>
      <c r="AF840" s="4" t="s">
        <v>13030</v>
      </c>
      <c r="AG840" s="4" t="s">
        <v>13031</v>
      </c>
      <c r="AH840" s="4" t="s">
        <v>13032</v>
      </c>
      <c r="AI840" s="4" t="s">
        <v>13033</v>
      </c>
      <c r="AJ840" s="4" t="s">
        <v>13034</v>
      </c>
      <c r="AK840" s="4" t="s">
        <v>13035</v>
      </c>
      <c r="AN840" s="4" t="s">
        <v>601</v>
      </c>
      <c r="AO840" s="4" t="s">
        <v>13036</v>
      </c>
      <c r="AP840" s="4">
        <v>1</v>
      </c>
      <c r="AQ840" s="4" t="s">
        <v>13037</v>
      </c>
      <c r="AR840" s="4" t="s">
        <v>13036</v>
      </c>
      <c r="AS840" s="5" t="s">
        <v>13038</v>
      </c>
    </row>
    <row r="841" spans="1:45" ht="15.75" hidden="1" customHeight="1" x14ac:dyDescent="0.25">
      <c r="A841" s="4">
        <v>201195</v>
      </c>
      <c r="B841" s="4" t="s">
        <v>13009</v>
      </c>
      <c r="C841" s="4" t="s">
        <v>13009</v>
      </c>
      <c r="D841" s="4" t="s">
        <v>798</v>
      </c>
      <c r="E841" s="4" t="s">
        <v>798</v>
      </c>
      <c r="F841" s="4" t="s">
        <v>815</v>
      </c>
      <c r="G841" s="4">
        <v>19.096792799999999</v>
      </c>
      <c r="H841" s="4">
        <v>72.851695300000003</v>
      </c>
      <c r="I841" s="4" t="e">
        <f t="shared" si="3"/>
        <v>#NUM!</v>
      </c>
      <c r="J841" s="4" t="s">
        <v>801</v>
      </c>
      <c r="K841" s="4" t="s">
        <v>2988</v>
      </c>
      <c r="P841" s="4" t="s">
        <v>46</v>
      </c>
      <c r="Q841" s="4" t="s">
        <v>13039</v>
      </c>
      <c r="S841" s="4" t="s">
        <v>13040</v>
      </c>
      <c r="V841" s="4">
        <v>0</v>
      </c>
      <c r="W841" s="4">
        <v>0</v>
      </c>
      <c r="X841" s="4">
        <v>19.094999999999999</v>
      </c>
      <c r="Y841" s="4">
        <v>72.84</v>
      </c>
      <c r="AA841" s="4">
        <v>1</v>
      </c>
      <c r="AB841" s="4">
        <v>0</v>
      </c>
      <c r="AC841" s="4">
        <v>0</v>
      </c>
      <c r="AD841" s="4" t="s">
        <v>13041</v>
      </c>
      <c r="AE841" s="4" t="s">
        <v>13042</v>
      </c>
      <c r="AF841" s="4" t="s">
        <v>13043</v>
      </c>
      <c r="AG841" s="4" t="s">
        <v>13044</v>
      </c>
      <c r="AH841" s="4" t="s">
        <v>13045</v>
      </c>
      <c r="AI841" s="4" t="s">
        <v>13046</v>
      </c>
      <c r="AJ841" s="4" t="s">
        <v>690</v>
      </c>
      <c r="AK841" s="4" t="s">
        <v>690</v>
      </c>
      <c r="AO841" s="4" t="s">
        <v>13047</v>
      </c>
      <c r="AP841" s="4">
        <v>1</v>
      </c>
      <c r="AQ841" s="4" t="s">
        <v>13048</v>
      </c>
      <c r="AR841" s="4" t="s">
        <v>13047</v>
      </c>
      <c r="AS841" s="5" t="s">
        <v>13049</v>
      </c>
    </row>
    <row r="842" spans="1:45" ht="15.75" hidden="1" customHeight="1" x14ac:dyDescent="0.25">
      <c r="A842" s="4">
        <v>201192</v>
      </c>
      <c r="B842" s="4" t="s">
        <v>13009</v>
      </c>
      <c r="C842" s="4" t="s">
        <v>13009</v>
      </c>
      <c r="D842" s="4" t="s">
        <v>2924</v>
      </c>
      <c r="E842" s="4" t="s">
        <v>120</v>
      </c>
      <c r="F842" s="4" t="s">
        <v>121</v>
      </c>
      <c r="G842" s="4">
        <v>19.114160200000001</v>
      </c>
      <c r="H842" s="4">
        <v>72.935750200000001</v>
      </c>
      <c r="I842" s="4">
        <f t="shared" si="3"/>
        <v>26.125944286002504</v>
      </c>
      <c r="J842" s="4" t="s">
        <v>2161</v>
      </c>
      <c r="K842" s="4" t="s">
        <v>13050</v>
      </c>
      <c r="P842" s="4" t="s">
        <v>46</v>
      </c>
      <c r="Q842" s="4" t="s">
        <v>13051</v>
      </c>
      <c r="S842" s="4" t="s">
        <v>13052</v>
      </c>
      <c r="V842" s="4">
        <v>19.2265058612914</v>
      </c>
      <c r="W842" s="4">
        <v>72.9558919559164</v>
      </c>
      <c r="X842" s="4">
        <v>19.115717100000001</v>
      </c>
      <c r="Y842" s="4">
        <v>72.937638100000001</v>
      </c>
      <c r="AA842" s="4">
        <v>1</v>
      </c>
      <c r="AB842" s="4">
        <v>316</v>
      </c>
      <c r="AC842" s="4">
        <v>0</v>
      </c>
      <c r="AD842" s="4" t="s">
        <v>13053</v>
      </c>
      <c r="AE842" s="4" t="s">
        <v>13054</v>
      </c>
      <c r="AF842" s="4" t="s">
        <v>13055</v>
      </c>
      <c r="AG842" s="4" t="s">
        <v>13056</v>
      </c>
      <c r="AH842" s="4" t="s">
        <v>13057</v>
      </c>
      <c r="AI842" s="4" t="s">
        <v>13058</v>
      </c>
      <c r="AJ842" s="4" t="s">
        <v>13059</v>
      </c>
      <c r="AK842" s="4" t="s">
        <v>13060</v>
      </c>
      <c r="AO842" s="4" t="s">
        <v>13061</v>
      </c>
      <c r="AP842" s="4">
        <v>3</v>
      </c>
      <c r="AQ842" s="4" t="s">
        <v>13062</v>
      </c>
      <c r="AR842" s="4" t="s">
        <v>13061</v>
      </c>
      <c r="AS842" s="5" t="s">
        <v>13063</v>
      </c>
    </row>
    <row r="843" spans="1:45" ht="15.75" hidden="1" customHeight="1" x14ac:dyDescent="0.25">
      <c r="A843" s="4">
        <v>201196</v>
      </c>
      <c r="B843" s="4" t="s">
        <v>13064</v>
      </c>
      <c r="C843" s="4" t="s">
        <v>13065</v>
      </c>
      <c r="D843" s="4" t="s">
        <v>41</v>
      </c>
      <c r="E843" s="4" t="s">
        <v>13066</v>
      </c>
      <c r="F843" s="4" t="s">
        <v>13067</v>
      </c>
      <c r="G843" s="4">
        <v>18.981429800000001</v>
      </c>
      <c r="H843" s="4">
        <v>72.826609399999995</v>
      </c>
      <c r="I843" s="4" t="e">
        <f t="shared" si="3"/>
        <v>#NUM!</v>
      </c>
      <c r="J843" s="4" t="s">
        <v>4713</v>
      </c>
      <c r="K843" s="4" t="s">
        <v>13068</v>
      </c>
      <c r="P843" s="4" t="s">
        <v>46</v>
      </c>
      <c r="Q843" s="4" t="s">
        <v>13069</v>
      </c>
      <c r="S843" s="4" t="s">
        <v>13070</v>
      </c>
      <c r="V843" s="4">
        <v>18.982440100000002</v>
      </c>
      <c r="W843" s="4">
        <v>72.826177299999998</v>
      </c>
      <c r="X843" s="4">
        <v>18.980899999999998</v>
      </c>
      <c r="Y843" s="4">
        <v>72.827100000000002</v>
      </c>
      <c r="AA843" s="4">
        <v>1</v>
      </c>
      <c r="AB843" s="4">
        <v>185</v>
      </c>
      <c r="AC843" s="4">
        <v>0</v>
      </c>
      <c r="AD843" s="4" t="s">
        <v>13071</v>
      </c>
      <c r="AE843" s="4" t="s">
        <v>13072</v>
      </c>
      <c r="AF843" s="4" t="s">
        <v>13073</v>
      </c>
      <c r="AG843" s="4" t="s">
        <v>13074</v>
      </c>
      <c r="AH843" s="4" t="s">
        <v>13075</v>
      </c>
      <c r="AI843" s="4" t="s">
        <v>13076</v>
      </c>
      <c r="AJ843" s="4" t="s">
        <v>13077</v>
      </c>
      <c r="AK843" s="4" t="s">
        <v>13078</v>
      </c>
      <c r="AO843" s="4" t="s">
        <v>13079</v>
      </c>
      <c r="AP843" s="4">
        <v>1</v>
      </c>
      <c r="AQ843" s="4" t="s">
        <v>13080</v>
      </c>
      <c r="AR843" s="4" t="s">
        <v>13079</v>
      </c>
      <c r="AS843" s="5" t="s">
        <v>13081</v>
      </c>
    </row>
    <row r="844" spans="1:45" ht="15.75" hidden="1" customHeight="1" x14ac:dyDescent="0.25">
      <c r="A844" s="4">
        <v>201197</v>
      </c>
      <c r="B844" s="4" t="s">
        <v>13082</v>
      </c>
      <c r="C844" s="4" t="s">
        <v>13083</v>
      </c>
      <c r="D844" s="4" t="s">
        <v>13084</v>
      </c>
      <c r="E844" s="4" t="s">
        <v>9385</v>
      </c>
      <c r="F844" s="4" t="s">
        <v>9386</v>
      </c>
      <c r="G844" s="4">
        <v>19.0551143</v>
      </c>
      <c r="H844" s="4">
        <v>72.913942599999999</v>
      </c>
      <c r="I844" s="4">
        <f t="shared" si="3"/>
        <v>45.124456564741088</v>
      </c>
      <c r="J844" s="4" t="s">
        <v>3464</v>
      </c>
      <c r="K844" s="4" t="s">
        <v>13085</v>
      </c>
      <c r="P844" s="4" t="s">
        <v>46</v>
      </c>
      <c r="Q844" s="4" t="s">
        <v>13086</v>
      </c>
      <c r="S844" s="4" t="s">
        <v>13087</v>
      </c>
      <c r="V844" s="4">
        <v>19.0593191</v>
      </c>
      <c r="W844" s="4">
        <v>72.914095099999997</v>
      </c>
      <c r="X844" s="4">
        <v>19.0597709</v>
      </c>
      <c r="Y844" s="4">
        <v>72.914284199999997</v>
      </c>
      <c r="AA844" s="4">
        <v>1</v>
      </c>
      <c r="AB844" s="4">
        <v>174</v>
      </c>
      <c r="AC844" s="4">
        <v>0</v>
      </c>
      <c r="AD844" s="4" t="s">
        <v>13088</v>
      </c>
      <c r="AE844" s="4" t="s">
        <v>13089</v>
      </c>
      <c r="AF844" s="4" t="s">
        <v>13090</v>
      </c>
      <c r="AG844" s="4" t="s">
        <v>13091</v>
      </c>
      <c r="AH844" s="4" t="s">
        <v>13092</v>
      </c>
      <c r="AI844" s="4" t="s">
        <v>13093</v>
      </c>
      <c r="AJ844" s="4" t="s">
        <v>13094</v>
      </c>
      <c r="AK844" s="4" t="s">
        <v>13095</v>
      </c>
      <c r="AO844" s="4" t="s">
        <v>13096</v>
      </c>
      <c r="AP844" s="4">
        <v>1</v>
      </c>
      <c r="AQ844" s="4" t="s">
        <v>13097</v>
      </c>
      <c r="AR844" s="4" t="s">
        <v>13096</v>
      </c>
      <c r="AS844" s="5" t="s">
        <v>13098</v>
      </c>
    </row>
    <row r="845" spans="1:45" ht="15.75" hidden="1" customHeight="1" x14ac:dyDescent="0.25">
      <c r="A845" s="9">
        <v>201198</v>
      </c>
      <c r="B845" s="9" t="s">
        <v>13099</v>
      </c>
      <c r="C845" s="9" t="s">
        <v>13100</v>
      </c>
      <c r="D845" s="9" t="s">
        <v>832</v>
      </c>
      <c r="E845" s="9" t="s">
        <v>62</v>
      </c>
      <c r="F845" s="4" t="s">
        <v>63</v>
      </c>
      <c r="G845" s="4">
        <v>19.079023899999999</v>
      </c>
      <c r="H845" s="4">
        <v>72.908012200000002</v>
      </c>
      <c r="I845" s="4" t="e">
        <f t="shared" si="3"/>
        <v>#NUM!</v>
      </c>
      <c r="J845" s="9" t="s">
        <v>13101</v>
      </c>
      <c r="K845" s="9" t="s">
        <v>13102</v>
      </c>
      <c r="L845" s="9"/>
      <c r="M845" s="9"/>
      <c r="N845" s="9"/>
      <c r="O845" s="9"/>
      <c r="P845" s="9" t="s">
        <v>66</v>
      </c>
      <c r="Q845" s="9" t="s">
        <v>13103</v>
      </c>
      <c r="R845" s="9"/>
      <c r="S845" s="9" t="s">
        <v>13104</v>
      </c>
      <c r="T845" s="9"/>
      <c r="U845" s="9"/>
      <c r="V845" s="9">
        <v>19.077873700000001</v>
      </c>
      <c r="W845" s="9">
        <v>72.905562700000004</v>
      </c>
      <c r="X845" s="9">
        <v>19.0721931</v>
      </c>
      <c r="Y845" s="9">
        <v>72.910451399999999</v>
      </c>
      <c r="Z845" s="9"/>
      <c r="AA845" s="9">
        <v>6</v>
      </c>
      <c r="AB845" s="9">
        <v>1666</v>
      </c>
      <c r="AC845" s="9">
        <v>0</v>
      </c>
      <c r="AD845" s="9" t="s">
        <v>13105</v>
      </c>
      <c r="AE845" s="9" t="s">
        <v>13106</v>
      </c>
      <c r="AF845" s="9" t="s">
        <v>13107</v>
      </c>
      <c r="AG845" s="9" t="s">
        <v>13108</v>
      </c>
      <c r="AH845" s="9" t="s">
        <v>13109</v>
      </c>
      <c r="AI845" s="9" t="s">
        <v>13110</v>
      </c>
      <c r="AJ845" s="9" t="s">
        <v>13111</v>
      </c>
      <c r="AK845" s="9" t="s">
        <v>13112</v>
      </c>
      <c r="AL845" s="9"/>
      <c r="AM845" s="9"/>
      <c r="AN845" s="9"/>
      <c r="AO845" s="9" t="s">
        <v>13113</v>
      </c>
      <c r="AP845" s="9">
        <v>6</v>
      </c>
      <c r="AQ845" s="9" t="s">
        <v>13114</v>
      </c>
      <c r="AR845" s="9" t="s">
        <v>13113</v>
      </c>
      <c r="AS845" s="5" t="s">
        <v>13115</v>
      </c>
    </row>
    <row r="846" spans="1:45" ht="15.75" hidden="1" customHeight="1" x14ac:dyDescent="0.25">
      <c r="A846" s="4">
        <v>201199</v>
      </c>
      <c r="B846" s="4" t="s">
        <v>13116</v>
      </c>
      <c r="C846" s="4" t="s">
        <v>13116</v>
      </c>
      <c r="D846" s="4" t="s">
        <v>238</v>
      </c>
      <c r="E846" s="4" t="s">
        <v>291</v>
      </c>
      <c r="F846" s="4" t="s">
        <v>292</v>
      </c>
      <c r="G846" s="4">
        <v>18.998246099999999</v>
      </c>
      <c r="H846" s="4">
        <v>72.826964599999997</v>
      </c>
      <c r="I846" s="4">
        <f t="shared" si="3"/>
        <v>65.922016668181826</v>
      </c>
      <c r="J846" s="4" t="s">
        <v>2859</v>
      </c>
      <c r="K846" s="4" t="s">
        <v>11051</v>
      </c>
      <c r="P846" s="4" t="s">
        <v>4179</v>
      </c>
      <c r="Q846" s="4" t="s">
        <v>13117</v>
      </c>
      <c r="S846" s="4" t="s">
        <v>13118</v>
      </c>
      <c r="V846" s="4">
        <v>18.9981729</v>
      </c>
      <c r="W846" s="4">
        <v>72.827469100000002</v>
      </c>
      <c r="X846" s="4">
        <v>19.008208100000001</v>
      </c>
      <c r="Y846" s="4">
        <v>72.826369999999997</v>
      </c>
      <c r="AA846" s="4">
        <v>1</v>
      </c>
      <c r="AB846" s="4">
        <v>1430</v>
      </c>
      <c r="AC846" s="4">
        <v>0</v>
      </c>
      <c r="AD846" s="4" t="s">
        <v>13119</v>
      </c>
      <c r="AE846" s="4" t="s">
        <v>13120</v>
      </c>
      <c r="AF846" s="4" t="s">
        <v>13121</v>
      </c>
      <c r="AG846" s="4" t="s">
        <v>13122</v>
      </c>
      <c r="AH846" s="4" t="s">
        <v>13123</v>
      </c>
      <c r="AI846" s="4" t="s">
        <v>13124</v>
      </c>
      <c r="AJ846" s="4" t="s">
        <v>11060</v>
      </c>
      <c r="AK846" s="4" t="s">
        <v>13125</v>
      </c>
      <c r="AO846" s="4" t="s">
        <v>13126</v>
      </c>
      <c r="AP846" s="4">
        <v>5</v>
      </c>
      <c r="AQ846" s="4" t="s">
        <v>13127</v>
      </c>
      <c r="AR846" s="4" t="s">
        <v>13126</v>
      </c>
      <c r="AS846" s="5" t="s">
        <v>13128</v>
      </c>
    </row>
    <row r="847" spans="1:45" ht="15.75" hidden="1" customHeight="1" x14ac:dyDescent="0.25">
      <c r="A847" s="4">
        <v>201200</v>
      </c>
      <c r="B847" s="4" t="s">
        <v>13129</v>
      </c>
      <c r="C847" s="4" t="s">
        <v>13130</v>
      </c>
      <c r="D847" s="4" t="s">
        <v>238</v>
      </c>
      <c r="E847" s="4" t="s">
        <v>238</v>
      </c>
      <c r="F847" s="4" t="s">
        <v>239</v>
      </c>
      <c r="G847" s="4">
        <v>19.113645000000002</v>
      </c>
      <c r="H847" s="4">
        <v>72.8697339</v>
      </c>
      <c r="I847" s="4">
        <f t="shared" si="3"/>
        <v>83.165874575586145</v>
      </c>
      <c r="J847" s="4" t="s">
        <v>947</v>
      </c>
      <c r="K847" s="4" t="s">
        <v>13131</v>
      </c>
      <c r="P847" s="4" t="s">
        <v>46</v>
      </c>
      <c r="Q847" s="4" t="s">
        <v>13132</v>
      </c>
      <c r="S847" s="4" t="s">
        <v>13133</v>
      </c>
      <c r="V847" s="4">
        <v>19.125591709999998</v>
      </c>
      <c r="W847" s="4">
        <v>72.840893609999995</v>
      </c>
      <c r="X847" s="4">
        <v>19.1294</v>
      </c>
      <c r="Y847" s="4">
        <v>72.843900000000005</v>
      </c>
      <c r="AA847" s="4">
        <v>1</v>
      </c>
      <c r="AB847" s="4">
        <v>0</v>
      </c>
      <c r="AC847" s="4">
        <v>0</v>
      </c>
      <c r="AD847" s="4" t="s">
        <v>13134</v>
      </c>
      <c r="AE847" s="4" t="s">
        <v>13135</v>
      </c>
      <c r="AF847" s="4" t="s">
        <v>13136</v>
      </c>
      <c r="AG847" s="4" t="s">
        <v>13137</v>
      </c>
      <c r="AH847" s="4" t="s">
        <v>13138</v>
      </c>
      <c r="AI847" s="4" t="s">
        <v>13139</v>
      </c>
      <c r="AJ847" s="4" t="s">
        <v>690</v>
      </c>
      <c r="AK847" s="4" t="s">
        <v>690</v>
      </c>
      <c r="AO847" s="4" t="s">
        <v>13140</v>
      </c>
      <c r="AP847" s="4">
        <v>1</v>
      </c>
      <c r="AQ847" s="4" t="s">
        <v>13141</v>
      </c>
      <c r="AR847" s="4" t="s">
        <v>13140</v>
      </c>
      <c r="AS847" s="5" t="s">
        <v>13142</v>
      </c>
    </row>
    <row r="848" spans="1:45" ht="15.75" hidden="1" customHeight="1" x14ac:dyDescent="0.25">
      <c r="A848" s="4">
        <v>201201</v>
      </c>
      <c r="B848" s="4" t="s">
        <v>13143</v>
      </c>
      <c r="C848" s="4" t="s">
        <v>13143</v>
      </c>
      <c r="D848" s="4" t="s">
        <v>180</v>
      </c>
      <c r="E848" s="4" t="s">
        <v>101</v>
      </c>
      <c r="F848" s="4" t="s">
        <v>102</v>
      </c>
      <c r="G848" s="4">
        <v>19.2029903</v>
      </c>
      <c r="H848" s="4">
        <v>72.849421800000002</v>
      </c>
      <c r="I848" s="4" t="e">
        <f t="shared" si="3"/>
        <v>#NUM!</v>
      </c>
      <c r="J848" s="4" t="s">
        <v>103</v>
      </c>
      <c r="K848" s="4" t="s">
        <v>13131</v>
      </c>
      <c r="P848" s="4" t="s">
        <v>46</v>
      </c>
      <c r="Q848" s="4" t="s">
        <v>13144</v>
      </c>
      <c r="S848" s="4" t="s">
        <v>13145</v>
      </c>
      <c r="V848" s="4">
        <v>19.198505000000001</v>
      </c>
      <c r="W848" s="4">
        <v>72.856718000000001</v>
      </c>
      <c r="X848" s="4">
        <v>19.198499399999999</v>
      </c>
      <c r="Y848" s="4">
        <v>72.856719499999997</v>
      </c>
      <c r="AA848" s="4">
        <v>1</v>
      </c>
      <c r="AB848" s="4">
        <v>47</v>
      </c>
      <c r="AC848" s="4">
        <v>0</v>
      </c>
      <c r="AD848" s="4" t="s">
        <v>13146</v>
      </c>
      <c r="AE848" s="4" t="s">
        <v>13147</v>
      </c>
      <c r="AF848" s="4" t="s">
        <v>13148</v>
      </c>
      <c r="AG848" s="4" t="s">
        <v>13149</v>
      </c>
      <c r="AH848" s="4" t="s">
        <v>13150</v>
      </c>
      <c r="AI848" s="4" t="s">
        <v>13151</v>
      </c>
      <c r="AJ848" s="4" t="s">
        <v>13152</v>
      </c>
      <c r="AK848" s="4" t="s">
        <v>13153</v>
      </c>
      <c r="AO848" s="4" t="s">
        <v>13154</v>
      </c>
      <c r="AP848" s="4">
        <v>1</v>
      </c>
      <c r="AQ848" s="4" t="s">
        <v>13155</v>
      </c>
      <c r="AR848" s="4" t="s">
        <v>13154</v>
      </c>
      <c r="AS848" s="5" t="s">
        <v>13156</v>
      </c>
    </row>
    <row r="849" spans="1:45" ht="15.75" hidden="1" customHeight="1" x14ac:dyDescent="0.25">
      <c r="A849" s="4">
        <v>201202</v>
      </c>
      <c r="B849" s="4" t="s">
        <v>13157</v>
      </c>
      <c r="C849" s="4" t="s">
        <v>13157</v>
      </c>
      <c r="D849" s="4" t="s">
        <v>1481</v>
      </c>
      <c r="E849" s="4" t="s">
        <v>139</v>
      </c>
      <c r="F849" s="4" t="s">
        <v>140</v>
      </c>
      <c r="G849" s="4">
        <v>19.1874459</v>
      </c>
      <c r="H849" s="4">
        <v>72.848368899999997</v>
      </c>
      <c r="I849" s="4" t="e">
        <f t="shared" si="3"/>
        <v>#NUM!</v>
      </c>
      <c r="J849" s="4" t="s">
        <v>411</v>
      </c>
      <c r="K849" s="4" t="s">
        <v>13158</v>
      </c>
      <c r="P849" s="4" t="s">
        <v>66</v>
      </c>
      <c r="Q849" s="4" t="s">
        <v>13159</v>
      </c>
      <c r="S849" s="4" t="s">
        <v>13160</v>
      </c>
      <c r="V849" s="4">
        <v>0</v>
      </c>
      <c r="W849" s="4">
        <v>0</v>
      </c>
      <c r="X849" s="4">
        <v>19.184673700000001</v>
      </c>
      <c r="Y849" s="4">
        <v>72.8428763</v>
      </c>
      <c r="AA849" s="4">
        <v>1</v>
      </c>
      <c r="AB849" s="4">
        <v>42</v>
      </c>
      <c r="AC849" s="4">
        <v>0</v>
      </c>
      <c r="AD849" s="4" t="s">
        <v>13161</v>
      </c>
      <c r="AE849" s="4" t="s">
        <v>13162</v>
      </c>
      <c r="AF849" s="4" t="s">
        <v>13163</v>
      </c>
      <c r="AG849" s="4" t="s">
        <v>13164</v>
      </c>
      <c r="AH849" s="4" t="s">
        <v>13165</v>
      </c>
      <c r="AI849" s="4" t="s">
        <v>13166</v>
      </c>
      <c r="AJ849" s="4" t="s">
        <v>13167</v>
      </c>
      <c r="AK849" s="4" t="s">
        <v>13168</v>
      </c>
      <c r="AO849" s="4" t="s">
        <v>13169</v>
      </c>
      <c r="AP849" s="4">
        <v>1</v>
      </c>
      <c r="AQ849" s="4" t="s">
        <v>13170</v>
      </c>
      <c r="AR849" s="4" t="s">
        <v>13169</v>
      </c>
      <c r="AS849" s="5" t="s">
        <v>13171</v>
      </c>
    </row>
    <row r="850" spans="1:45" ht="15.75" hidden="1" customHeight="1" x14ac:dyDescent="0.25">
      <c r="A850" s="4">
        <v>201203</v>
      </c>
      <c r="B850" s="4" t="s">
        <v>13172</v>
      </c>
      <c r="C850" s="4" t="s">
        <v>13172</v>
      </c>
      <c r="D850" s="4" t="s">
        <v>180</v>
      </c>
      <c r="E850" s="4" t="s">
        <v>180</v>
      </c>
      <c r="F850" s="4" t="s">
        <v>427</v>
      </c>
      <c r="G850" s="4">
        <v>19.2307329</v>
      </c>
      <c r="H850" s="4">
        <v>72.856673000000001</v>
      </c>
      <c r="I850" s="4" t="e">
        <f t="shared" si="3"/>
        <v>#NUM!</v>
      </c>
      <c r="J850" s="4" t="s">
        <v>84</v>
      </c>
      <c r="K850" s="4" t="s">
        <v>13131</v>
      </c>
      <c r="P850" s="4" t="s">
        <v>46</v>
      </c>
      <c r="Q850" s="4" t="s">
        <v>13173</v>
      </c>
      <c r="S850" s="4" t="s">
        <v>13174</v>
      </c>
      <c r="V850" s="4">
        <v>0</v>
      </c>
      <c r="W850" s="4">
        <v>0</v>
      </c>
      <c r="X850" s="4">
        <v>19.226800000000001</v>
      </c>
      <c r="Y850" s="4">
        <v>72.855599999999995</v>
      </c>
      <c r="AA850" s="4">
        <v>1</v>
      </c>
      <c r="AB850" s="4">
        <v>0</v>
      </c>
      <c r="AC850" s="4">
        <v>0</v>
      </c>
      <c r="AD850" s="4" t="s">
        <v>13175</v>
      </c>
      <c r="AE850" s="4" t="s">
        <v>13176</v>
      </c>
      <c r="AF850" s="4" t="s">
        <v>13177</v>
      </c>
      <c r="AG850" s="4" t="s">
        <v>13178</v>
      </c>
      <c r="AH850" s="4" t="s">
        <v>13179</v>
      </c>
      <c r="AI850" s="4" t="s">
        <v>13180</v>
      </c>
      <c r="AJ850" s="4" t="s">
        <v>690</v>
      </c>
      <c r="AK850" s="4" t="s">
        <v>690</v>
      </c>
      <c r="AO850" s="4" t="s">
        <v>13181</v>
      </c>
      <c r="AP850" s="4">
        <v>1</v>
      </c>
      <c r="AQ850" s="4" t="s">
        <v>13182</v>
      </c>
      <c r="AR850" s="4" t="s">
        <v>13181</v>
      </c>
      <c r="AS850" s="5" t="s">
        <v>13183</v>
      </c>
    </row>
    <row r="851" spans="1:45" ht="15.75" hidden="1" customHeight="1" x14ac:dyDescent="0.25">
      <c r="A851" s="4">
        <v>201204</v>
      </c>
      <c r="B851" s="4" t="s">
        <v>13184</v>
      </c>
      <c r="C851" s="4" t="s">
        <v>13185</v>
      </c>
      <c r="D851" s="4" t="s">
        <v>1823</v>
      </c>
      <c r="E851" s="4" t="s">
        <v>180</v>
      </c>
      <c r="F851" s="4" t="s">
        <v>427</v>
      </c>
      <c r="G851" s="4">
        <v>19.2307329</v>
      </c>
      <c r="H851" s="4">
        <v>72.856673000000001</v>
      </c>
      <c r="I851" s="4" t="e">
        <f t="shared" si="3"/>
        <v>#NUM!</v>
      </c>
      <c r="J851" s="4" t="s">
        <v>428</v>
      </c>
      <c r="K851" s="4" t="s">
        <v>13186</v>
      </c>
      <c r="P851" s="4" t="s">
        <v>46</v>
      </c>
      <c r="Q851" s="4" t="s">
        <v>13187</v>
      </c>
      <c r="S851" s="4" t="s">
        <v>13188</v>
      </c>
      <c r="V851" s="4">
        <v>19.2307329</v>
      </c>
      <c r="W851" s="4">
        <v>72.856673000000001</v>
      </c>
      <c r="X851" s="4">
        <v>19.229500000000002</v>
      </c>
      <c r="Y851" s="4">
        <v>72.843199999999996</v>
      </c>
      <c r="AA851" s="4">
        <v>1</v>
      </c>
      <c r="AB851" s="4">
        <v>0</v>
      </c>
      <c r="AC851" s="4">
        <v>0</v>
      </c>
      <c r="AD851" s="4" t="s">
        <v>13189</v>
      </c>
      <c r="AE851" s="4" t="s">
        <v>13190</v>
      </c>
      <c r="AF851" s="4" t="s">
        <v>13191</v>
      </c>
      <c r="AG851" s="4" t="s">
        <v>13192</v>
      </c>
      <c r="AH851" s="4" t="s">
        <v>13193</v>
      </c>
      <c r="AI851" s="4" t="s">
        <v>13194</v>
      </c>
      <c r="AJ851" s="4" t="s">
        <v>690</v>
      </c>
      <c r="AK851" s="4" t="s">
        <v>690</v>
      </c>
      <c r="AO851" s="4" t="s">
        <v>13195</v>
      </c>
      <c r="AP851" s="4">
        <v>1</v>
      </c>
      <c r="AQ851" s="4" t="s">
        <v>13196</v>
      </c>
      <c r="AR851" s="4" t="s">
        <v>13195</v>
      </c>
      <c r="AS851" s="5" t="s">
        <v>13197</v>
      </c>
    </row>
    <row r="852" spans="1:45" ht="15.75" hidden="1" customHeight="1" x14ac:dyDescent="0.25">
      <c r="A852" s="4">
        <v>201205</v>
      </c>
      <c r="B852" s="4" t="s">
        <v>13198</v>
      </c>
      <c r="C852" s="4" t="s">
        <v>13198</v>
      </c>
      <c r="D852" s="4" t="s">
        <v>946</v>
      </c>
      <c r="E852" s="4" t="s">
        <v>238</v>
      </c>
      <c r="F852" s="4" t="s">
        <v>239</v>
      </c>
      <c r="G852" s="4">
        <v>19.113645000000002</v>
      </c>
      <c r="H852" s="4">
        <v>72.8697339</v>
      </c>
      <c r="I852" s="4">
        <f t="shared" si="3"/>
        <v>110.03181601893768</v>
      </c>
      <c r="J852" s="4" t="s">
        <v>947</v>
      </c>
      <c r="K852" s="4" t="s">
        <v>13131</v>
      </c>
      <c r="P852" s="4" t="s">
        <v>46</v>
      </c>
      <c r="Q852" s="4" t="s">
        <v>13199</v>
      </c>
      <c r="S852" s="4" t="s">
        <v>13200</v>
      </c>
      <c r="V852" s="4">
        <v>0</v>
      </c>
      <c r="W852" s="4">
        <v>0</v>
      </c>
      <c r="X852" s="4">
        <v>19.141200000000001</v>
      </c>
      <c r="Y852" s="4">
        <v>72.8279</v>
      </c>
      <c r="AA852" s="4">
        <v>1</v>
      </c>
      <c r="AB852" s="4">
        <v>0</v>
      </c>
      <c r="AC852" s="4">
        <v>0</v>
      </c>
      <c r="AD852" s="4" t="s">
        <v>13201</v>
      </c>
      <c r="AE852" s="4" t="s">
        <v>13202</v>
      </c>
      <c r="AF852" s="4" t="s">
        <v>13203</v>
      </c>
      <c r="AG852" s="4" t="s">
        <v>13204</v>
      </c>
      <c r="AH852" s="4" t="s">
        <v>13205</v>
      </c>
      <c r="AI852" s="4" t="s">
        <v>13206</v>
      </c>
      <c r="AJ852" s="4" t="s">
        <v>690</v>
      </c>
      <c r="AK852" s="4" t="s">
        <v>690</v>
      </c>
      <c r="AO852" s="4" t="s">
        <v>13207</v>
      </c>
      <c r="AP852" s="4">
        <v>1</v>
      </c>
      <c r="AQ852" s="4" t="s">
        <v>13208</v>
      </c>
      <c r="AR852" s="4" t="s">
        <v>13207</v>
      </c>
      <c r="AS852" s="5" t="s">
        <v>13209</v>
      </c>
    </row>
    <row r="853" spans="1:45" ht="15.75" hidden="1" customHeight="1" x14ac:dyDescent="0.25">
      <c r="A853" s="4">
        <v>201206</v>
      </c>
      <c r="B853" s="4" t="s">
        <v>13210</v>
      </c>
      <c r="C853" s="4" t="s">
        <v>13210</v>
      </c>
      <c r="D853" s="4" t="s">
        <v>1067</v>
      </c>
      <c r="E853" s="4" t="s">
        <v>6904</v>
      </c>
      <c r="F853" s="4" t="s">
        <v>6905</v>
      </c>
      <c r="G853" s="4">
        <v>18.985439400000001</v>
      </c>
      <c r="H853" s="4">
        <v>72.834561999999906</v>
      </c>
      <c r="I853" s="4">
        <f t="shared" si="3"/>
        <v>19.406209187289697</v>
      </c>
      <c r="J853" s="4" t="s">
        <v>479</v>
      </c>
      <c r="K853" s="4" t="s">
        <v>13211</v>
      </c>
      <c r="P853" s="4" t="s">
        <v>46</v>
      </c>
      <c r="Q853" s="4" t="s">
        <v>13212</v>
      </c>
      <c r="S853" s="4" t="s">
        <v>13213</v>
      </c>
      <c r="V853" s="4">
        <v>18.98628978</v>
      </c>
      <c r="W853" s="4">
        <v>72.834838779999998</v>
      </c>
      <c r="X853" s="4">
        <v>18.986303400000001</v>
      </c>
      <c r="Y853" s="4">
        <v>72.835244599999996</v>
      </c>
      <c r="AA853" s="4">
        <v>1</v>
      </c>
      <c r="AB853" s="4">
        <v>137</v>
      </c>
      <c r="AC853" s="4">
        <v>0</v>
      </c>
      <c r="AD853" s="4" t="s">
        <v>13214</v>
      </c>
      <c r="AE853" s="4" t="s">
        <v>13215</v>
      </c>
      <c r="AF853" s="4" t="s">
        <v>13216</v>
      </c>
      <c r="AG853" s="4" t="s">
        <v>13217</v>
      </c>
      <c r="AH853" s="4" t="s">
        <v>13218</v>
      </c>
      <c r="AI853" s="4" t="s">
        <v>13219</v>
      </c>
      <c r="AJ853" s="4" t="s">
        <v>13220</v>
      </c>
      <c r="AK853" s="4" t="s">
        <v>13221</v>
      </c>
      <c r="AO853" s="4" t="s">
        <v>13222</v>
      </c>
      <c r="AP853" s="4">
        <v>1</v>
      </c>
      <c r="AQ853" s="4" t="s">
        <v>13223</v>
      </c>
      <c r="AR853" s="4" t="s">
        <v>13222</v>
      </c>
      <c r="AS853" s="5" t="s">
        <v>13224</v>
      </c>
    </row>
    <row r="854" spans="1:45" ht="15.75" hidden="1" customHeight="1" x14ac:dyDescent="0.25">
      <c r="A854" s="4">
        <v>201207</v>
      </c>
      <c r="B854" s="4" t="s">
        <v>13225</v>
      </c>
      <c r="C854" s="4" t="s">
        <v>13225</v>
      </c>
      <c r="D854" s="4" t="s">
        <v>9543</v>
      </c>
      <c r="E854" s="4" t="s">
        <v>238</v>
      </c>
      <c r="F854" s="4" t="s">
        <v>239</v>
      </c>
      <c r="G854" s="4">
        <v>19.113645000000002</v>
      </c>
      <c r="H854" s="4">
        <v>72.8697339</v>
      </c>
      <c r="I854" s="4">
        <f t="shared" si="3"/>
        <v>35.37888385405185</v>
      </c>
      <c r="J854" s="4" t="s">
        <v>3290</v>
      </c>
      <c r="K854" s="4" t="s">
        <v>13226</v>
      </c>
      <c r="P854" s="4" t="s">
        <v>46</v>
      </c>
      <c r="Q854" s="4" t="s">
        <v>13227</v>
      </c>
      <c r="S854" s="4" t="s">
        <v>13228</v>
      </c>
      <c r="V854" s="4">
        <v>0</v>
      </c>
      <c r="W854" s="4">
        <v>0</v>
      </c>
      <c r="X854" s="4">
        <v>19.116499999999998</v>
      </c>
      <c r="Y854" s="4">
        <v>72.867500000000007</v>
      </c>
      <c r="AA854" s="4">
        <v>1</v>
      </c>
      <c r="AB854" s="4">
        <v>294</v>
      </c>
      <c r="AC854" s="4">
        <v>0</v>
      </c>
      <c r="AD854" s="4" t="s">
        <v>13229</v>
      </c>
      <c r="AE854" s="4" t="s">
        <v>13230</v>
      </c>
      <c r="AF854" s="4" t="s">
        <v>13231</v>
      </c>
      <c r="AG854" s="4" t="s">
        <v>13232</v>
      </c>
      <c r="AH854" s="4" t="s">
        <v>13233</v>
      </c>
      <c r="AI854" s="4" t="s">
        <v>13234</v>
      </c>
      <c r="AJ854" s="4" t="s">
        <v>13235</v>
      </c>
      <c r="AK854" s="4" t="s">
        <v>13236</v>
      </c>
      <c r="AO854" s="4" t="s">
        <v>13237</v>
      </c>
      <c r="AP854" s="4">
        <v>6</v>
      </c>
      <c r="AQ854" s="4" t="s">
        <v>13238</v>
      </c>
      <c r="AR854" s="4" t="s">
        <v>13237</v>
      </c>
      <c r="AS854" s="5" t="s">
        <v>13239</v>
      </c>
    </row>
    <row r="855" spans="1:45" ht="15.75" hidden="1" customHeight="1" x14ac:dyDescent="0.25">
      <c r="A855" s="4">
        <v>201208</v>
      </c>
      <c r="B855" s="4" t="s">
        <v>13240</v>
      </c>
      <c r="C855" s="4" t="s">
        <v>13240</v>
      </c>
      <c r="D855" s="4" t="s">
        <v>180</v>
      </c>
      <c r="E855" s="4" t="s">
        <v>678</v>
      </c>
      <c r="F855" s="4" t="s">
        <v>679</v>
      </c>
      <c r="G855" s="4">
        <v>19.1640385</v>
      </c>
      <c r="H855" s="4">
        <v>72.854984099999996</v>
      </c>
      <c r="I855" s="4" t="e">
        <f t="shared" si="3"/>
        <v>#NUM!</v>
      </c>
      <c r="J855" s="4" t="s">
        <v>680</v>
      </c>
      <c r="K855" s="4" t="s">
        <v>13241</v>
      </c>
      <c r="P855" s="4" t="s">
        <v>66</v>
      </c>
      <c r="Q855" s="4" t="s">
        <v>13242</v>
      </c>
      <c r="S855" s="4" t="s">
        <v>13243</v>
      </c>
      <c r="V855" s="4">
        <v>19.172121109999999</v>
      </c>
      <c r="W855" s="4">
        <v>72.847040750000005</v>
      </c>
      <c r="X855" s="4">
        <v>19.163</v>
      </c>
      <c r="Y855" s="4">
        <v>72.839299999999994</v>
      </c>
      <c r="AA855" s="4">
        <v>1</v>
      </c>
      <c r="AB855" s="4">
        <v>120</v>
      </c>
      <c r="AC855" s="4">
        <v>0</v>
      </c>
      <c r="AD855" s="4" t="s">
        <v>13244</v>
      </c>
      <c r="AE855" s="4" t="s">
        <v>13245</v>
      </c>
      <c r="AF855" s="4" t="s">
        <v>13246</v>
      </c>
      <c r="AG855" s="4" t="s">
        <v>13247</v>
      </c>
      <c r="AH855" s="4" t="s">
        <v>13248</v>
      </c>
      <c r="AI855" s="4" t="s">
        <v>13249</v>
      </c>
      <c r="AJ855" s="4" t="s">
        <v>13250</v>
      </c>
      <c r="AK855" s="4" t="s">
        <v>13251</v>
      </c>
      <c r="AO855" s="4" t="s">
        <v>13252</v>
      </c>
      <c r="AP855" s="4">
        <v>1</v>
      </c>
      <c r="AQ855" s="4" t="s">
        <v>13253</v>
      </c>
      <c r="AR855" s="4" t="s">
        <v>13252</v>
      </c>
      <c r="AS855" s="5" t="s">
        <v>13254</v>
      </c>
    </row>
    <row r="856" spans="1:45" ht="15.75" hidden="1" customHeight="1" x14ac:dyDescent="0.25">
      <c r="A856" s="4">
        <v>201210</v>
      </c>
      <c r="B856" s="4" t="s">
        <v>13255</v>
      </c>
      <c r="C856" s="4" t="s">
        <v>13255</v>
      </c>
      <c r="D856" s="4" t="s">
        <v>994</v>
      </c>
      <c r="E856" s="4" t="s">
        <v>678</v>
      </c>
      <c r="F856" s="4" t="s">
        <v>679</v>
      </c>
      <c r="G856" s="4">
        <v>19.1640385</v>
      </c>
      <c r="H856" s="4">
        <v>72.854984099999996</v>
      </c>
      <c r="I856" s="4" t="e">
        <f t="shared" si="3"/>
        <v>#NUM!</v>
      </c>
      <c r="J856" s="4" t="s">
        <v>717</v>
      </c>
      <c r="K856" s="4" t="s">
        <v>13256</v>
      </c>
      <c r="P856" s="4" t="s">
        <v>46</v>
      </c>
      <c r="Q856" s="4" t="s">
        <v>13257</v>
      </c>
      <c r="S856" s="4" t="s">
        <v>13258</v>
      </c>
      <c r="V856" s="4">
        <v>19.161477305317401</v>
      </c>
      <c r="W856" s="4">
        <v>72.847575987027696</v>
      </c>
      <c r="X856" s="4">
        <v>19.161587699999998</v>
      </c>
      <c r="Y856" s="4">
        <v>72.847626000000005</v>
      </c>
      <c r="AA856" s="4">
        <v>1</v>
      </c>
      <c r="AB856" s="4">
        <v>9</v>
      </c>
      <c r="AC856" s="4">
        <v>0</v>
      </c>
      <c r="AD856" s="4" t="s">
        <v>13259</v>
      </c>
      <c r="AE856" s="4" t="s">
        <v>13260</v>
      </c>
      <c r="AF856" s="4" t="s">
        <v>13261</v>
      </c>
      <c r="AG856" s="4" t="s">
        <v>13262</v>
      </c>
      <c r="AH856" s="4" t="s">
        <v>13263</v>
      </c>
      <c r="AI856" s="4" t="s">
        <v>13264</v>
      </c>
      <c r="AJ856" s="4" t="s">
        <v>13265</v>
      </c>
      <c r="AK856" s="4" t="s">
        <v>13266</v>
      </c>
      <c r="AO856" s="4" t="s">
        <v>13267</v>
      </c>
      <c r="AP856" s="4">
        <v>1</v>
      </c>
      <c r="AQ856" s="4" t="s">
        <v>13268</v>
      </c>
      <c r="AR856" s="4" t="s">
        <v>13267</v>
      </c>
      <c r="AS856" s="5" t="s">
        <v>13269</v>
      </c>
    </row>
    <row r="857" spans="1:45" ht="15.75" hidden="1" customHeight="1" x14ac:dyDescent="0.25">
      <c r="A857" s="4">
        <v>201211</v>
      </c>
      <c r="B857" s="4" t="s">
        <v>13270</v>
      </c>
      <c r="C857" s="4" t="s">
        <v>13270</v>
      </c>
      <c r="D857" s="4" t="s">
        <v>41</v>
      </c>
      <c r="E857" s="4" t="s">
        <v>62</v>
      </c>
      <c r="F857" s="4" t="s">
        <v>63</v>
      </c>
      <c r="G857" s="4">
        <v>19.079023899999999</v>
      </c>
      <c r="H857" s="4">
        <v>72.908012200000002</v>
      </c>
      <c r="I857" s="4">
        <f t="shared" si="3"/>
        <v>57.784790425322875</v>
      </c>
      <c r="J857" s="4" t="s">
        <v>1184</v>
      </c>
      <c r="K857" s="4" t="s">
        <v>13271</v>
      </c>
      <c r="P857" s="4" t="s">
        <v>46</v>
      </c>
      <c r="Q857" s="4" t="s">
        <v>13272</v>
      </c>
      <c r="S857" s="4" t="s">
        <v>13273</v>
      </c>
      <c r="V857" s="4">
        <v>19.079916399999998</v>
      </c>
      <c r="W857" s="4">
        <v>72.917435800000007</v>
      </c>
      <c r="X857" s="4">
        <v>19.0866501</v>
      </c>
      <c r="Y857" s="4">
        <v>72.914933399999995</v>
      </c>
      <c r="AA857" s="4">
        <v>1</v>
      </c>
      <c r="AB857" s="4">
        <v>0</v>
      </c>
      <c r="AC857" s="4">
        <v>0</v>
      </c>
      <c r="AD857" s="4" t="s">
        <v>13274</v>
      </c>
      <c r="AE857" s="4" t="s">
        <v>13275</v>
      </c>
      <c r="AF857" s="4" t="s">
        <v>13276</v>
      </c>
      <c r="AG857" s="4" t="s">
        <v>13277</v>
      </c>
      <c r="AH857" s="4" t="s">
        <v>13278</v>
      </c>
      <c r="AI857" s="4" t="s">
        <v>13279</v>
      </c>
      <c r="AJ857" s="4" t="s">
        <v>690</v>
      </c>
      <c r="AK857" s="4" t="s">
        <v>690</v>
      </c>
      <c r="AO857" s="4" t="s">
        <v>13280</v>
      </c>
      <c r="AP857" s="4">
        <v>1</v>
      </c>
      <c r="AQ857" s="4" t="s">
        <v>13281</v>
      </c>
      <c r="AR857" s="4" t="s">
        <v>13280</v>
      </c>
      <c r="AS857" s="5" t="s">
        <v>13282</v>
      </c>
    </row>
    <row r="858" spans="1:45" ht="15.75" hidden="1" customHeight="1" x14ac:dyDescent="0.25">
      <c r="A858" s="4">
        <v>201213</v>
      </c>
      <c r="B858" s="4" t="s">
        <v>13283</v>
      </c>
      <c r="C858" s="4" t="s">
        <v>13283</v>
      </c>
      <c r="D858" s="4" t="s">
        <v>41</v>
      </c>
      <c r="E858" s="4" t="s">
        <v>2287</v>
      </c>
      <c r="F858" s="4" t="s">
        <v>2288</v>
      </c>
      <c r="G858" s="4">
        <v>18.975024000000001</v>
      </c>
      <c r="H858" s="4">
        <v>72.829517600000003</v>
      </c>
      <c r="I858" s="4">
        <f t="shared" si="3"/>
        <v>68.371691259332508</v>
      </c>
      <c r="J858" s="4" t="s">
        <v>13284</v>
      </c>
      <c r="K858" s="4" t="s">
        <v>13285</v>
      </c>
      <c r="P858" s="4" t="s">
        <v>46</v>
      </c>
      <c r="Q858" s="4" t="s">
        <v>13286</v>
      </c>
      <c r="S858" s="4" t="s">
        <v>13287</v>
      </c>
      <c r="V858" s="4">
        <v>18.986360999999999</v>
      </c>
      <c r="W858" s="4">
        <v>72.834119000000001</v>
      </c>
      <c r="X858" s="4">
        <v>18.985750500000002</v>
      </c>
      <c r="Y858" s="4">
        <v>72.834221700000001</v>
      </c>
      <c r="AA858" s="4">
        <v>1</v>
      </c>
      <c r="AB858" s="4">
        <v>111</v>
      </c>
      <c r="AC858" s="4">
        <v>0</v>
      </c>
      <c r="AD858" s="4" t="s">
        <v>13288</v>
      </c>
      <c r="AE858" s="4" t="s">
        <v>13289</v>
      </c>
      <c r="AF858" s="4" t="s">
        <v>13290</v>
      </c>
      <c r="AG858" s="4" t="s">
        <v>13291</v>
      </c>
      <c r="AH858" s="4" t="s">
        <v>13292</v>
      </c>
      <c r="AI858" s="4" t="s">
        <v>13293</v>
      </c>
      <c r="AJ858" s="4" t="s">
        <v>13294</v>
      </c>
      <c r="AK858" s="4" t="s">
        <v>13295</v>
      </c>
      <c r="AN858" s="4" t="s">
        <v>601</v>
      </c>
      <c r="AO858" s="4" t="s">
        <v>13296</v>
      </c>
      <c r="AP858" s="4">
        <v>1</v>
      </c>
      <c r="AQ858" s="4" t="s">
        <v>13297</v>
      </c>
      <c r="AR858" s="4" t="s">
        <v>13296</v>
      </c>
      <c r="AS858" s="5" t="s">
        <v>13298</v>
      </c>
    </row>
    <row r="859" spans="1:45" ht="15.75" hidden="1" customHeight="1" x14ac:dyDescent="0.25">
      <c r="A859" s="4">
        <v>201214</v>
      </c>
      <c r="B859" s="4" t="s">
        <v>13299</v>
      </c>
      <c r="C859" s="4" t="s">
        <v>13299</v>
      </c>
      <c r="D859" s="4" t="s">
        <v>256</v>
      </c>
      <c r="E859" s="4" t="s">
        <v>238</v>
      </c>
      <c r="F859" s="4" t="s">
        <v>239</v>
      </c>
      <c r="G859" s="4">
        <v>19.113645000000002</v>
      </c>
      <c r="H859" s="4">
        <v>72.8697339</v>
      </c>
      <c r="I859" s="4">
        <f t="shared" si="3"/>
        <v>63.885934341766749</v>
      </c>
      <c r="J859" s="4" t="s">
        <v>947</v>
      </c>
      <c r="K859" s="4" t="s">
        <v>13300</v>
      </c>
      <c r="P859" s="4" t="s">
        <v>66</v>
      </c>
      <c r="Q859" s="4" t="s">
        <v>13301</v>
      </c>
      <c r="S859" s="4" t="s">
        <v>13302</v>
      </c>
      <c r="V859" s="4">
        <v>19.122912670000002</v>
      </c>
      <c r="W859" s="4">
        <v>72.844657190000007</v>
      </c>
      <c r="X859" s="4">
        <v>19.122937100000001</v>
      </c>
      <c r="Y859" s="4">
        <v>72.844296099999994</v>
      </c>
      <c r="AA859" s="4">
        <v>1</v>
      </c>
      <c r="AB859" s="4">
        <v>52</v>
      </c>
      <c r="AC859" s="4">
        <v>0</v>
      </c>
      <c r="AD859" s="4" t="s">
        <v>13303</v>
      </c>
      <c r="AE859" s="4" t="s">
        <v>13304</v>
      </c>
      <c r="AF859" s="4" t="s">
        <v>13305</v>
      </c>
      <c r="AG859" s="4" t="s">
        <v>13306</v>
      </c>
      <c r="AH859" s="4" t="s">
        <v>13307</v>
      </c>
      <c r="AI859" s="4" t="s">
        <v>13308</v>
      </c>
      <c r="AJ859" s="4" t="s">
        <v>13309</v>
      </c>
      <c r="AK859" s="4" t="s">
        <v>13310</v>
      </c>
      <c r="AO859" s="4" t="s">
        <v>13311</v>
      </c>
      <c r="AP859" s="4">
        <v>1</v>
      </c>
      <c r="AQ859" s="4" t="s">
        <v>13312</v>
      </c>
      <c r="AR859" s="4" t="s">
        <v>13311</v>
      </c>
      <c r="AS859" s="5" t="s">
        <v>13313</v>
      </c>
    </row>
    <row r="860" spans="1:45" ht="15.75" hidden="1" customHeight="1" x14ac:dyDescent="0.25">
      <c r="A860" s="4">
        <v>201215</v>
      </c>
      <c r="B860" s="4" t="s">
        <v>13314</v>
      </c>
      <c r="C860" s="4" t="s">
        <v>13314</v>
      </c>
      <c r="D860" s="4" t="s">
        <v>41</v>
      </c>
      <c r="E860" s="4" t="s">
        <v>309</v>
      </c>
      <c r="F860" s="4" t="s">
        <v>310</v>
      </c>
      <c r="G860" s="4">
        <v>19.0268747</v>
      </c>
      <c r="H860" s="4">
        <v>72.855335199999999</v>
      </c>
      <c r="I860" s="4">
        <f t="shared" si="3"/>
        <v>16.816925594221871</v>
      </c>
      <c r="J860" s="4" t="s">
        <v>767</v>
      </c>
      <c r="K860" s="4" t="s">
        <v>13315</v>
      </c>
      <c r="P860" s="4" t="s">
        <v>46</v>
      </c>
      <c r="Q860" s="4" t="s">
        <v>13316</v>
      </c>
      <c r="S860" s="4" t="s">
        <v>13317</v>
      </c>
      <c r="V860" s="4">
        <v>19.02722</v>
      </c>
      <c r="W860" s="4">
        <v>72.858215999999999</v>
      </c>
      <c r="X860" s="4">
        <v>19.027522099999999</v>
      </c>
      <c r="Y860" s="4">
        <v>72.858382700000007</v>
      </c>
      <c r="AA860" s="4">
        <v>1</v>
      </c>
      <c r="AB860" s="4">
        <v>24</v>
      </c>
      <c r="AC860" s="4">
        <v>0</v>
      </c>
      <c r="AD860" s="4" t="s">
        <v>13318</v>
      </c>
      <c r="AE860" s="4" t="s">
        <v>13319</v>
      </c>
      <c r="AF860" s="4" t="s">
        <v>13320</v>
      </c>
      <c r="AG860" s="4" t="s">
        <v>13321</v>
      </c>
      <c r="AH860" s="4" t="s">
        <v>13322</v>
      </c>
      <c r="AI860" s="4" t="s">
        <v>13323</v>
      </c>
      <c r="AJ860" s="4" t="s">
        <v>13324</v>
      </c>
      <c r="AK860" s="4" t="s">
        <v>13325</v>
      </c>
      <c r="AO860" s="4" t="s">
        <v>13326</v>
      </c>
      <c r="AP860" s="4">
        <v>1</v>
      </c>
      <c r="AQ860" s="4" t="s">
        <v>13327</v>
      </c>
      <c r="AR860" s="4" t="s">
        <v>13326</v>
      </c>
      <c r="AS860" s="5" t="s">
        <v>13328</v>
      </c>
    </row>
    <row r="861" spans="1:45" ht="15.75" hidden="1" customHeight="1" x14ac:dyDescent="0.25">
      <c r="A861" s="4">
        <v>200146</v>
      </c>
      <c r="B861" s="4" t="s">
        <v>13329</v>
      </c>
      <c r="C861" s="4" t="s">
        <v>13330</v>
      </c>
      <c r="D861" s="4" t="s">
        <v>8624</v>
      </c>
      <c r="E861" s="4" t="s">
        <v>606</v>
      </c>
      <c r="F861" s="4" t="s">
        <v>607</v>
      </c>
      <c r="G861" s="4">
        <v>19.069889199999999</v>
      </c>
      <c r="H861" s="4">
        <v>72.837353199999995</v>
      </c>
      <c r="I861" s="4" t="e">
        <f t="shared" si="3"/>
        <v>#NUM!</v>
      </c>
      <c r="J861" s="4" t="s">
        <v>275</v>
      </c>
      <c r="K861" s="4" t="s">
        <v>13331</v>
      </c>
      <c r="P861" s="4" t="s">
        <v>46</v>
      </c>
      <c r="Q861" s="4" t="s">
        <v>13332</v>
      </c>
      <c r="R861" s="4" t="s">
        <v>13333</v>
      </c>
      <c r="S861" s="4" t="s">
        <v>13334</v>
      </c>
      <c r="T861" s="4" t="s">
        <v>13335</v>
      </c>
      <c r="U861" s="4" t="s">
        <v>13336</v>
      </c>
      <c r="V861" s="4">
        <v>19.069889199999999</v>
      </c>
      <c r="W861" s="4">
        <v>72.837353199999995</v>
      </c>
      <c r="X861" s="4">
        <v>19.066500000000001</v>
      </c>
      <c r="Y861" s="4">
        <v>72.836500000000001</v>
      </c>
      <c r="Z861" s="4" t="s">
        <v>167</v>
      </c>
      <c r="AA861" s="4">
        <v>1</v>
      </c>
      <c r="AB861" s="4">
        <v>0</v>
      </c>
      <c r="AC861" s="4">
        <v>0</v>
      </c>
      <c r="AD861" s="4" t="s">
        <v>13337</v>
      </c>
      <c r="AE861" s="4" t="s">
        <v>13338</v>
      </c>
      <c r="AF861" s="4" t="s">
        <v>13339</v>
      </c>
      <c r="AG861" s="4" t="s">
        <v>13340</v>
      </c>
      <c r="AH861" s="4" t="s">
        <v>13341</v>
      </c>
      <c r="AI861" s="4" t="s">
        <v>13342</v>
      </c>
      <c r="AJ861" s="4" t="s">
        <v>690</v>
      </c>
      <c r="AK861" s="4" t="s">
        <v>690</v>
      </c>
      <c r="AO861" s="4" t="s">
        <v>13343</v>
      </c>
      <c r="AP861" s="4">
        <v>1</v>
      </c>
      <c r="AQ861" s="4" t="s">
        <v>13344</v>
      </c>
      <c r="AR861" s="4" t="s">
        <v>13345</v>
      </c>
      <c r="AS861" s="5" t="s">
        <v>13345</v>
      </c>
    </row>
    <row r="862" spans="1:45" ht="15.75" hidden="1" customHeight="1" x14ac:dyDescent="0.25">
      <c r="A862" s="4">
        <v>201216</v>
      </c>
      <c r="B862" s="4" t="s">
        <v>13346</v>
      </c>
      <c r="C862" s="4" t="s">
        <v>13347</v>
      </c>
      <c r="D862" s="4" t="s">
        <v>1653</v>
      </c>
      <c r="E862" s="4" t="s">
        <v>1653</v>
      </c>
      <c r="F862" s="4" t="s">
        <v>1654</v>
      </c>
      <c r="G862" s="4">
        <v>19.1765331</v>
      </c>
      <c r="H862" s="4">
        <v>72.947532999999893</v>
      </c>
      <c r="I862" s="4" t="e">
        <f t="shared" si="3"/>
        <v>#NUM!</v>
      </c>
      <c r="J862" s="4" t="s">
        <v>1655</v>
      </c>
      <c r="K862" s="4" t="s">
        <v>13348</v>
      </c>
      <c r="P862" s="4" t="s">
        <v>46</v>
      </c>
      <c r="Q862" s="4" t="s">
        <v>13349</v>
      </c>
      <c r="S862" s="4" t="s">
        <v>13350</v>
      </c>
      <c r="V862" s="4">
        <v>0</v>
      </c>
      <c r="W862" s="4">
        <v>0</v>
      </c>
      <c r="X862" s="4">
        <v>19.168399999999998</v>
      </c>
      <c r="Y862" s="4">
        <v>72.950699999999998</v>
      </c>
      <c r="AA862" s="4">
        <v>1</v>
      </c>
      <c r="AB862" s="4">
        <v>1</v>
      </c>
      <c r="AC862" s="4">
        <v>0</v>
      </c>
      <c r="AD862" s="4" t="s">
        <v>13351</v>
      </c>
      <c r="AE862" s="4" t="s">
        <v>13352</v>
      </c>
      <c r="AF862" s="4" t="s">
        <v>13353</v>
      </c>
      <c r="AG862" s="4" t="s">
        <v>13354</v>
      </c>
      <c r="AH862" s="4" t="s">
        <v>13355</v>
      </c>
      <c r="AI862" s="4" t="s">
        <v>13356</v>
      </c>
      <c r="AJ862" s="4" t="s">
        <v>13357</v>
      </c>
      <c r="AK862" s="4" t="s">
        <v>13358</v>
      </c>
      <c r="AO862" s="4" t="s">
        <v>13359</v>
      </c>
      <c r="AP862" s="4">
        <v>1</v>
      </c>
      <c r="AQ862" s="4" t="s">
        <v>13360</v>
      </c>
      <c r="AR862" s="4" t="s">
        <v>13359</v>
      </c>
      <c r="AS862" s="5" t="s">
        <v>13361</v>
      </c>
    </row>
    <row r="863" spans="1:45" ht="15.75" hidden="1" customHeight="1" x14ac:dyDescent="0.25">
      <c r="A863" s="4">
        <v>201217</v>
      </c>
      <c r="B863" s="4" t="s">
        <v>13362</v>
      </c>
      <c r="C863" s="4" t="s">
        <v>13362</v>
      </c>
      <c r="D863" s="4" t="s">
        <v>1653</v>
      </c>
      <c r="E863" s="4" t="s">
        <v>1653</v>
      </c>
      <c r="F863" s="4" t="s">
        <v>1654</v>
      </c>
      <c r="G863" s="4">
        <v>19.1765331</v>
      </c>
      <c r="H863" s="4">
        <v>72.947532999999893</v>
      </c>
      <c r="I863" s="4" t="e">
        <f t="shared" si="3"/>
        <v>#NUM!</v>
      </c>
      <c r="J863" s="4" t="s">
        <v>1655</v>
      </c>
      <c r="K863" s="4" t="s">
        <v>13363</v>
      </c>
      <c r="P863" s="4" t="s">
        <v>46</v>
      </c>
      <c r="Q863" s="4" t="s">
        <v>13364</v>
      </c>
      <c r="S863" s="4" t="s">
        <v>13365</v>
      </c>
      <c r="V863" s="4">
        <v>19.175432399999998</v>
      </c>
      <c r="W863" s="4">
        <v>72.949769900000007</v>
      </c>
      <c r="X863" s="4">
        <v>19.175434599999999</v>
      </c>
      <c r="Y863" s="4">
        <v>72.949906999999996</v>
      </c>
      <c r="AA863" s="4">
        <v>1</v>
      </c>
      <c r="AB863" s="4">
        <v>89</v>
      </c>
      <c r="AC863" s="4">
        <v>0</v>
      </c>
      <c r="AD863" s="4" t="s">
        <v>13366</v>
      </c>
      <c r="AE863" s="4" t="s">
        <v>13367</v>
      </c>
      <c r="AF863" s="4" t="s">
        <v>13368</v>
      </c>
      <c r="AG863" s="4" t="s">
        <v>13369</v>
      </c>
      <c r="AH863" s="4" t="s">
        <v>13370</v>
      </c>
      <c r="AI863" s="4" t="s">
        <v>13371</v>
      </c>
      <c r="AJ863" s="4" t="s">
        <v>13372</v>
      </c>
      <c r="AK863" s="4" t="s">
        <v>13373</v>
      </c>
      <c r="AO863" s="4" t="s">
        <v>13374</v>
      </c>
      <c r="AP863" s="4">
        <v>1</v>
      </c>
      <c r="AQ863" s="4" t="s">
        <v>13375</v>
      </c>
      <c r="AR863" s="4" t="s">
        <v>13374</v>
      </c>
      <c r="AS863" s="5" t="s">
        <v>13376</v>
      </c>
    </row>
    <row r="864" spans="1:45" ht="15.75" hidden="1" customHeight="1" x14ac:dyDescent="0.25">
      <c r="A864" s="4">
        <v>201218</v>
      </c>
      <c r="B864" s="4" t="s">
        <v>13377</v>
      </c>
      <c r="C864" s="4" t="s">
        <v>13378</v>
      </c>
      <c r="D864" s="4" t="s">
        <v>5145</v>
      </c>
      <c r="E864" s="4" t="s">
        <v>180</v>
      </c>
      <c r="F864" s="4" t="s">
        <v>427</v>
      </c>
      <c r="G864" s="4">
        <v>19.2307329</v>
      </c>
      <c r="H864" s="4">
        <v>72.856673000000001</v>
      </c>
      <c r="I864" s="4" t="e">
        <f t="shared" si="3"/>
        <v>#NUM!</v>
      </c>
      <c r="J864" s="4" t="s">
        <v>1022</v>
      </c>
      <c r="K864" s="4" t="s">
        <v>13379</v>
      </c>
      <c r="P864" s="4" t="s">
        <v>46</v>
      </c>
      <c r="Q864" s="4" t="s">
        <v>13380</v>
      </c>
      <c r="S864" s="4" t="s">
        <v>13381</v>
      </c>
      <c r="V864" s="4">
        <v>0</v>
      </c>
      <c r="W864" s="4">
        <v>0</v>
      </c>
      <c r="X864" s="4">
        <v>19.223436400000001</v>
      </c>
      <c r="Y864" s="4">
        <v>72.857940999999997</v>
      </c>
      <c r="AA864" s="4">
        <v>1</v>
      </c>
      <c r="AB864" s="4">
        <v>12</v>
      </c>
      <c r="AC864" s="4">
        <v>0</v>
      </c>
      <c r="AD864" s="4" t="s">
        <v>13382</v>
      </c>
      <c r="AE864" s="4" t="s">
        <v>13383</v>
      </c>
      <c r="AF864" s="4" t="s">
        <v>13384</v>
      </c>
      <c r="AG864" s="4" t="s">
        <v>13385</v>
      </c>
      <c r="AH864" s="4" t="s">
        <v>13386</v>
      </c>
      <c r="AI864" s="4" t="s">
        <v>13387</v>
      </c>
      <c r="AJ864" s="4" t="s">
        <v>13388</v>
      </c>
      <c r="AK864" s="4" t="s">
        <v>4050</v>
      </c>
      <c r="AO864" s="4" t="s">
        <v>13389</v>
      </c>
      <c r="AP864" s="4">
        <v>1</v>
      </c>
      <c r="AQ864" s="4" t="s">
        <v>13390</v>
      </c>
      <c r="AR864" s="4" t="s">
        <v>13389</v>
      </c>
      <c r="AS864" s="5" t="s">
        <v>13391</v>
      </c>
    </row>
    <row r="865" spans="1:45" ht="15.75" hidden="1" customHeight="1" x14ac:dyDescent="0.25">
      <c r="A865" s="4">
        <v>201219</v>
      </c>
      <c r="B865" s="4" t="s">
        <v>13392</v>
      </c>
      <c r="C865" s="4" t="s">
        <v>13392</v>
      </c>
      <c r="D865" s="4" t="s">
        <v>61</v>
      </c>
      <c r="E865" s="4" t="s">
        <v>61</v>
      </c>
      <c r="F865" s="4" t="s">
        <v>833</v>
      </c>
      <c r="G865" s="4">
        <v>19.052211499999999</v>
      </c>
      <c r="H865" s="4">
        <v>72.900521999999995</v>
      </c>
      <c r="I865" s="4">
        <f t="shared" si="3"/>
        <v>65.757352444900889</v>
      </c>
      <c r="J865" s="4" t="s">
        <v>624</v>
      </c>
      <c r="K865" s="4" t="s">
        <v>5009</v>
      </c>
      <c r="P865" s="4" t="s">
        <v>46</v>
      </c>
      <c r="Q865" s="4" t="s">
        <v>13393</v>
      </c>
      <c r="S865" s="4" t="s">
        <v>13394</v>
      </c>
      <c r="V865" s="4">
        <v>0</v>
      </c>
      <c r="W865" s="4">
        <v>0</v>
      </c>
      <c r="X865" s="4">
        <v>19.062100000000001</v>
      </c>
      <c r="Y865" s="4">
        <v>72.900199999999998</v>
      </c>
      <c r="AA865" s="4">
        <v>1</v>
      </c>
      <c r="AB865" s="4">
        <v>6</v>
      </c>
      <c r="AC865" s="4">
        <v>0</v>
      </c>
      <c r="AD865" s="4" t="s">
        <v>13395</v>
      </c>
      <c r="AE865" s="4" t="s">
        <v>13396</v>
      </c>
      <c r="AF865" s="4" t="s">
        <v>13397</v>
      </c>
      <c r="AG865" s="4" t="s">
        <v>13398</v>
      </c>
      <c r="AH865" s="4" t="s">
        <v>13399</v>
      </c>
      <c r="AI865" s="4" t="s">
        <v>13400</v>
      </c>
      <c r="AJ865" s="4" t="s">
        <v>13401</v>
      </c>
      <c r="AK865" s="4" t="s">
        <v>5187</v>
      </c>
      <c r="AO865" s="4" t="s">
        <v>13402</v>
      </c>
      <c r="AP865" s="4">
        <v>1</v>
      </c>
      <c r="AQ865" s="4" t="s">
        <v>13403</v>
      </c>
      <c r="AR865" s="4" t="s">
        <v>13402</v>
      </c>
      <c r="AS865" s="5" t="s">
        <v>13404</v>
      </c>
    </row>
    <row r="866" spans="1:45" ht="15.75" hidden="1" customHeight="1" x14ac:dyDescent="0.25">
      <c r="A866" s="4">
        <v>201220</v>
      </c>
      <c r="B866" s="4" t="s">
        <v>13405</v>
      </c>
      <c r="C866" s="4" t="s">
        <v>13406</v>
      </c>
      <c r="D866" s="4" t="s">
        <v>101</v>
      </c>
      <c r="E866" s="4" t="s">
        <v>101</v>
      </c>
      <c r="F866" s="4" t="s">
        <v>102</v>
      </c>
      <c r="G866" s="4">
        <v>19.2029903</v>
      </c>
      <c r="H866" s="4">
        <v>72.849421800000002</v>
      </c>
      <c r="I866" s="4">
        <f t="shared" si="3"/>
        <v>61.371167080420847</v>
      </c>
      <c r="J866" s="4" t="s">
        <v>378</v>
      </c>
      <c r="K866" s="4" t="s">
        <v>13407</v>
      </c>
      <c r="P866" s="4" t="s">
        <v>46</v>
      </c>
      <c r="Q866" s="4" t="s">
        <v>13408</v>
      </c>
      <c r="S866" s="4" t="s">
        <v>13409</v>
      </c>
      <c r="V866" s="4">
        <v>19.20334145</v>
      </c>
      <c r="W866" s="4">
        <v>72.834447749999995</v>
      </c>
      <c r="X866" s="4">
        <v>19.2115331</v>
      </c>
      <c r="Y866" s="4">
        <v>72.826176799999999</v>
      </c>
      <c r="AA866" s="4">
        <v>1</v>
      </c>
      <c r="AB866" s="4">
        <v>122</v>
      </c>
      <c r="AC866" s="4">
        <v>0</v>
      </c>
      <c r="AD866" s="4" t="s">
        <v>13410</v>
      </c>
      <c r="AE866" s="4" t="s">
        <v>13411</v>
      </c>
      <c r="AF866" s="4" t="s">
        <v>13412</v>
      </c>
      <c r="AG866" s="4" t="s">
        <v>13413</v>
      </c>
      <c r="AH866" s="4" t="s">
        <v>13414</v>
      </c>
      <c r="AI866" s="4" t="s">
        <v>13415</v>
      </c>
      <c r="AJ866" s="4" t="s">
        <v>13416</v>
      </c>
      <c r="AK866" s="4" t="s">
        <v>13417</v>
      </c>
      <c r="AO866" s="4" t="s">
        <v>13418</v>
      </c>
      <c r="AP866" s="4">
        <v>1</v>
      </c>
      <c r="AQ866" s="4" t="s">
        <v>13419</v>
      </c>
      <c r="AR866" s="4" t="s">
        <v>13418</v>
      </c>
      <c r="AS866" s="5" t="s">
        <v>13420</v>
      </c>
    </row>
    <row r="867" spans="1:45" ht="15.75" hidden="1" customHeight="1" x14ac:dyDescent="0.25">
      <c r="A867" s="4">
        <v>201221</v>
      </c>
      <c r="B867" s="4" t="s">
        <v>13421</v>
      </c>
      <c r="C867" s="4" t="s">
        <v>13422</v>
      </c>
      <c r="D867" s="4" t="s">
        <v>180</v>
      </c>
      <c r="E867" s="4" t="s">
        <v>180</v>
      </c>
      <c r="F867" s="4" t="s">
        <v>427</v>
      </c>
      <c r="G867" s="4">
        <v>19.2307329</v>
      </c>
      <c r="H867" s="4">
        <v>72.856673000000001</v>
      </c>
      <c r="I867" s="4" t="e">
        <f t="shared" si="3"/>
        <v>#NUM!</v>
      </c>
      <c r="J867" s="4" t="s">
        <v>378</v>
      </c>
      <c r="K867" s="4" t="s">
        <v>13423</v>
      </c>
      <c r="P867" s="4" t="s">
        <v>46</v>
      </c>
      <c r="Q867" s="4" t="s">
        <v>13424</v>
      </c>
      <c r="S867" s="4" t="s">
        <v>13425</v>
      </c>
      <c r="V867" s="4">
        <v>0</v>
      </c>
      <c r="W867" s="4">
        <v>0</v>
      </c>
      <c r="X867" s="4">
        <v>19.222799999999999</v>
      </c>
      <c r="Y867" s="4">
        <v>72.824100000000001</v>
      </c>
      <c r="AA867" s="4">
        <v>1</v>
      </c>
      <c r="AB867" s="4">
        <v>260</v>
      </c>
      <c r="AC867" s="4">
        <v>0</v>
      </c>
      <c r="AD867" s="4" t="s">
        <v>13426</v>
      </c>
      <c r="AE867" s="4" t="s">
        <v>13427</v>
      </c>
      <c r="AF867" s="4" t="s">
        <v>13428</v>
      </c>
      <c r="AG867" s="4" t="s">
        <v>13429</v>
      </c>
      <c r="AH867" s="4" t="s">
        <v>13430</v>
      </c>
      <c r="AI867" s="4" t="s">
        <v>13431</v>
      </c>
      <c r="AJ867" s="4" t="s">
        <v>13432</v>
      </c>
      <c r="AK867" s="4" t="s">
        <v>13433</v>
      </c>
      <c r="AO867" s="4" t="s">
        <v>13434</v>
      </c>
      <c r="AP867" s="4">
        <v>3</v>
      </c>
      <c r="AQ867" s="4" t="s">
        <v>13435</v>
      </c>
      <c r="AR867" s="4" t="s">
        <v>13434</v>
      </c>
      <c r="AS867" s="5" t="s">
        <v>13436</v>
      </c>
    </row>
    <row r="868" spans="1:45" ht="15.75" hidden="1" customHeight="1" x14ac:dyDescent="0.25">
      <c r="A868" s="4">
        <v>201222</v>
      </c>
      <c r="B868" s="4" t="s">
        <v>13437</v>
      </c>
      <c r="C868" s="4" t="s">
        <v>13438</v>
      </c>
      <c r="D868" s="4" t="s">
        <v>180</v>
      </c>
      <c r="E868" s="4" t="s">
        <v>13439</v>
      </c>
      <c r="F868" s="4" t="s">
        <v>13440</v>
      </c>
      <c r="G868" s="4">
        <v>19.210045399999998</v>
      </c>
      <c r="H868" s="4">
        <v>72.818349400000002</v>
      </c>
      <c r="I868" s="4" t="e">
        <f t="shared" si="3"/>
        <v>#NUM!</v>
      </c>
      <c r="J868" s="4" t="s">
        <v>378</v>
      </c>
      <c r="K868" s="4" t="s">
        <v>13441</v>
      </c>
      <c r="P868" s="4" t="s">
        <v>66</v>
      </c>
      <c r="Q868" s="4" t="s">
        <v>13442</v>
      </c>
      <c r="S868" s="4" t="s">
        <v>13443</v>
      </c>
      <c r="V868" s="4">
        <v>19.215571000000001</v>
      </c>
      <c r="W868" s="4">
        <v>72.830104000000006</v>
      </c>
      <c r="X868" s="4">
        <v>19.2088</v>
      </c>
      <c r="Y868" s="4">
        <v>72.825000000000003</v>
      </c>
      <c r="AA868" s="4">
        <v>1</v>
      </c>
      <c r="AB868" s="4">
        <v>52</v>
      </c>
      <c r="AC868" s="4">
        <v>0</v>
      </c>
      <c r="AD868" s="4" t="s">
        <v>13444</v>
      </c>
      <c r="AE868" s="4" t="s">
        <v>13445</v>
      </c>
      <c r="AF868" s="4" t="s">
        <v>13446</v>
      </c>
      <c r="AG868" s="4" t="s">
        <v>13447</v>
      </c>
      <c r="AH868" s="4" t="s">
        <v>13448</v>
      </c>
      <c r="AI868" s="4" t="s">
        <v>13449</v>
      </c>
      <c r="AJ868" s="4" t="s">
        <v>13450</v>
      </c>
      <c r="AK868" s="4" t="s">
        <v>13451</v>
      </c>
      <c r="AO868" s="4" t="s">
        <v>13452</v>
      </c>
      <c r="AP868" s="4">
        <v>1</v>
      </c>
      <c r="AQ868" s="4" t="s">
        <v>13453</v>
      </c>
      <c r="AR868" s="4" t="s">
        <v>13452</v>
      </c>
      <c r="AS868" s="5" t="s">
        <v>13454</v>
      </c>
    </row>
    <row r="869" spans="1:45" ht="15.75" hidden="1" customHeight="1" x14ac:dyDescent="0.25">
      <c r="A869" s="4">
        <v>201223</v>
      </c>
      <c r="B869" s="4" t="s">
        <v>13455</v>
      </c>
      <c r="C869" s="4" t="s">
        <v>13456</v>
      </c>
      <c r="D869" s="4" t="s">
        <v>13439</v>
      </c>
      <c r="E869" s="4" t="s">
        <v>101</v>
      </c>
      <c r="F869" s="4" t="s">
        <v>102</v>
      </c>
      <c r="G869" s="4">
        <v>19.2029903</v>
      </c>
      <c r="H869" s="4">
        <v>72.849421800000002</v>
      </c>
      <c r="I869" s="4">
        <f t="shared" si="3"/>
        <v>76.887467447828655</v>
      </c>
      <c r="J869" s="4" t="s">
        <v>378</v>
      </c>
      <c r="K869" s="4" t="s">
        <v>13457</v>
      </c>
      <c r="P869" s="4" t="s">
        <v>66</v>
      </c>
      <c r="Q869" s="4" t="s">
        <v>13458</v>
      </c>
      <c r="S869" s="4" t="s">
        <v>13459</v>
      </c>
      <c r="V869" s="4">
        <v>0</v>
      </c>
      <c r="W869" s="4">
        <v>0</v>
      </c>
      <c r="X869" s="4">
        <v>19.216405200000001</v>
      </c>
      <c r="Y869" s="4">
        <v>72.826447299999998</v>
      </c>
      <c r="AA869" s="4">
        <v>1</v>
      </c>
      <c r="AB869" s="4">
        <v>47</v>
      </c>
      <c r="AC869" s="4">
        <v>0</v>
      </c>
      <c r="AD869" s="4" t="s">
        <v>13460</v>
      </c>
      <c r="AE869" s="4" t="s">
        <v>13461</v>
      </c>
      <c r="AF869" s="4" t="s">
        <v>13462</v>
      </c>
      <c r="AG869" s="4" t="s">
        <v>13463</v>
      </c>
      <c r="AH869" s="4" t="s">
        <v>13464</v>
      </c>
      <c r="AI869" s="4" t="s">
        <v>13465</v>
      </c>
      <c r="AJ869" s="4" t="s">
        <v>13466</v>
      </c>
      <c r="AK869" s="4" t="s">
        <v>13467</v>
      </c>
      <c r="AO869" s="4" t="s">
        <v>13468</v>
      </c>
      <c r="AP869" s="4">
        <v>1</v>
      </c>
      <c r="AQ869" s="4" t="s">
        <v>13469</v>
      </c>
      <c r="AR869" s="4" t="s">
        <v>13468</v>
      </c>
      <c r="AS869" s="5" t="s">
        <v>13470</v>
      </c>
    </row>
    <row r="870" spans="1:45" ht="15.75" hidden="1" customHeight="1" x14ac:dyDescent="0.25">
      <c r="A870" s="4">
        <v>201224</v>
      </c>
      <c r="B870" s="4" t="s">
        <v>13471</v>
      </c>
      <c r="C870" s="4" t="s">
        <v>13472</v>
      </c>
      <c r="D870" s="4" t="s">
        <v>101</v>
      </c>
      <c r="E870" s="4" t="s">
        <v>101</v>
      </c>
      <c r="F870" s="4" t="s">
        <v>102</v>
      </c>
      <c r="G870" s="4">
        <v>19.2029903</v>
      </c>
      <c r="H870" s="4">
        <v>72.849421800000002</v>
      </c>
      <c r="I870" s="4">
        <f t="shared" si="3"/>
        <v>64.382810755069144</v>
      </c>
      <c r="J870" s="4" t="s">
        <v>378</v>
      </c>
      <c r="K870" s="4" t="s">
        <v>13473</v>
      </c>
      <c r="P870" s="4" t="s">
        <v>66</v>
      </c>
      <c r="Q870" s="4" t="s">
        <v>13474</v>
      </c>
      <c r="S870" s="4" t="s">
        <v>13475</v>
      </c>
      <c r="V870" s="4">
        <v>19.212340000000001</v>
      </c>
      <c r="W870" s="4">
        <v>72.821070000000006</v>
      </c>
      <c r="X870" s="4">
        <v>19.212386633977001</v>
      </c>
      <c r="Y870" s="4">
        <v>72.821051805753299</v>
      </c>
      <c r="AA870" s="4">
        <v>1</v>
      </c>
      <c r="AB870" s="4">
        <v>61</v>
      </c>
      <c r="AC870" s="4">
        <v>0</v>
      </c>
      <c r="AD870" s="4" t="s">
        <v>13476</v>
      </c>
      <c r="AE870" s="4" t="s">
        <v>13477</v>
      </c>
      <c r="AF870" s="4" t="s">
        <v>13478</v>
      </c>
      <c r="AG870" s="4" t="s">
        <v>13479</v>
      </c>
      <c r="AH870" s="4" t="s">
        <v>13480</v>
      </c>
      <c r="AI870" s="4" t="s">
        <v>13481</v>
      </c>
      <c r="AJ870" s="4" t="s">
        <v>13482</v>
      </c>
      <c r="AK870" s="4" t="s">
        <v>13483</v>
      </c>
      <c r="AO870" s="4" t="s">
        <v>13484</v>
      </c>
      <c r="AP870" s="4">
        <v>1</v>
      </c>
      <c r="AQ870" s="4" t="s">
        <v>13485</v>
      </c>
      <c r="AR870" s="4" t="s">
        <v>13484</v>
      </c>
      <c r="AS870" s="5" t="s">
        <v>13486</v>
      </c>
    </row>
    <row r="871" spans="1:45" ht="15.75" hidden="1" customHeight="1" x14ac:dyDescent="0.25">
      <c r="A871" s="4">
        <v>201225</v>
      </c>
      <c r="B871" s="4" t="s">
        <v>13487</v>
      </c>
      <c r="C871" s="4" t="s">
        <v>13488</v>
      </c>
      <c r="D871" s="4" t="s">
        <v>101</v>
      </c>
      <c r="E871" s="4" t="s">
        <v>101</v>
      </c>
      <c r="F871" s="4" t="s">
        <v>102</v>
      </c>
      <c r="G871" s="4">
        <v>19.2029903</v>
      </c>
      <c r="H871" s="4">
        <v>72.849421800000002</v>
      </c>
      <c r="I871" s="4">
        <f t="shared" si="3"/>
        <v>78.616931938072213</v>
      </c>
      <c r="J871" s="4" t="s">
        <v>378</v>
      </c>
      <c r="K871" s="4" t="s">
        <v>13441</v>
      </c>
      <c r="P871" s="4" t="s">
        <v>66</v>
      </c>
      <c r="Q871" s="4" t="s">
        <v>13489</v>
      </c>
      <c r="S871" s="4" t="s">
        <v>13490</v>
      </c>
      <c r="V871" s="4">
        <v>19.0176169</v>
      </c>
      <c r="W871" s="4">
        <v>72.856128799999993</v>
      </c>
      <c r="X871" s="4">
        <v>19.217018499999998</v>
      </c>
      <c r="Y871" s="4">
        <v>72.828868700000001</v>
      </c>
      <c r="AA871" s="4">
        <v>1</v>
      </c>
      <c r="AB871" s="4">
        <v>44</v>
      </c>
      <c r="AC871" s="4">
        <v>0</v>
      </c>
      <c r="AD871" s="4" t="s">
        <v>13491</v>
      </c>
      <c r="AE871" s="4" t="s">
        <v>13492</v>
      </c>
      <c r="AF871" s="4" t="s">
        <v>13493</v>
      </c>
      <c r="AG871" s="4" t="s">
        <v>13494</v>
      </c>
      <c r="AH871" s="4" t="s">
        <v>13495</v>
      </c>
      <c r="AI871" s="4" t="s">
        <v>13496</v>
      </c>
      <c r="AJ871" s="4" t="s">
        <v>13497</v>
      </c>
      <c r="AK871" s="4" t="s">
        <v>13498</v>
      </c>
      <c r="AO871" s="4" t="s">
        <v>13499</v>
      </c>
      <c r="AP871" s="4">
        <v>1</v>
      </c>
      <c r="AQ871" s="4" t="s">
        <v>13500</v>
      </c>
      <c r="AR871" s="4" t="s">
        <v>13499</v>
      </c>
      <c r="AS871" s="5" t="s">
        <v>13501</v>
      </c>
    </row>
    <row r="872" spans="1:45" ht="15.75" hidden="1" customHeight="1" x14ac:dyDescent="0.25">
      <c r="A872" s="4">
        <v>201226</v>
      </c>
      <c r="B872" s="4" t="s">
        <v>13502</v>
      </c>
      <c r="C872" s="4" t="s">
        <v>13503</v>
      </c>
      <c r="D872" s="4" t="s">
        <v>180</v>
      </c>
      <c r="E872" s="4" t="s">
        <v>180</v>
      </c>
      <c r="F872" s="4" t="s">
        <v>427</v>
      </c>
      <c r="G872" s="4">
        <v>19.2307329</v>
      </c>
      <c r="H872" s="4">
        <v>72.856673000000001</v>
      </c>
      <c r="I872" s="4" t="e">
        <f t="shared" si="3"/>
        <v>#NUM!</v>
      </c>
      <c r="J872" s="4" t="s">
        <v>378</v>
      </c>
      <c r="K872" s="4" t="s">
        <v>13504</v>
      </c>
      <c r="P872" s="4" t="s">
        <v>66</v>
      </c>
      <c r="Q872" s="4" t="s">
        <v>13505</v>
      </c>
      <c r="S872" s="4" t="s">
        <v>13506</v>
      </c>
      <c r="V872" s="4">
        <v>19.207236600000002</v>
      </c>
      <c r="W872" s="4">
        <v>72.834822099999997</v>
      </c>
      <c r="X872" s="4">
        <v>19.224299999999999</v>
      </c>
      <c r="Y872" s="4">
        <v>72.822000000000003</v>
      </c>
      <c r="AA872" s="4">
        <v>1</v>
      </c>
      <c r="AB872" s="4">
        <v>61</v>
      </c>
      <c r="AC872" s="4">
        <v>0</v>
      </c>
      <c r="AD872" s="4" t="s">
        <v>13507</v>
      </c>
      <c r="AE872" s="4" t="s">
        <v>13508</v>
      </c>
      <c r="AF872" s="4" t="s">
        <v>13509</v>
      </c>
      <c r="AG872" s="4" t="s">
        <v>13510</v>
      </c>
      <c r="AH872" s="4" t="s">
        <v>13511</v>
      </c>
      <c r="AI872" s="4" t="s">
        <v>13512</v>
      </c>
      <c r="AJ872" s="4" t="s">
        <v>13513</v>
      </c>
      <c r="AK872" s="4" t="s">
        <v>13514</v>
      </c>
      <c r="AO872" s="4" t="s">
        <v>13515</v>
      </c>
      <c r="AP872" s="4">
        <v>1</v>
      </c>
      <c r="AQ872" s="4" t="s">
        <v>13516</v>
      </c>
      <c r="AR872" s="4" t="s">
        <v>13515</v>
      </c>
      <c r="AS872" s="5" t="s">
        <v>13517</v>
      </c>
    </row>
    <row r="873" spans="1:45" ht="15.75" hidden="1" customHeight="1" x14ac:dyDescent="0.25">
      <c r="A873" s="4">
        <v>201227</v>
      </c>
      <c r="B873" s="4" t="s">
        <v>13518</v>
      </c>
      <c r="C873" s="4" t="s">
        <v>13519</v>
      </c>
      <c r="D873" s="4" t="s">
        <v>13520</v>
      </c>
      <c r="E873" s="4" t="s">
        <v>101</v>
      </c>
      <c r="F873" s="4" t="s">
        <v>102</v>
      </c>
      <c r="G873" s="4">
        <v>19.2029903</v>
      </c>
      <c r="H873" s="4">
        <v>72.849421800000002</v>
      </c>
      <c r="I873" s="4">
        <f t="shared" si="3"/>
        <v>38.899861452778964</v>
      </c>
      <c r="J873" s="4" t="s">
        <v>378</v>
      </c>
      <c r="K873" s="4" t="s">
        <v>13521</v>
      </c>
      <c r="P873" s="4" t="s">
        <v>66</v>
      </c>
      <c r="Q873" s="4" t="s">
        <v>13522</v>
      </c>
      <c r="S873" s="4" t="s">
        <v>13523</v>
      </c>
      <c r="V873" s="4">
        <v>19.219563016388001</v>
      </c>
      <c r="W873" s="4">
        <v>72.833896567664297</v>
      </c>
      <c r="X873" s="4">
        <v>19.206410000000002</v>
      </c>
      <c r="Y873" s="4">
        <v>72.822354000000004</v>
      </c>
      <c r="AA873" s="4">
        <v>1</v>
      </c>
      <c r="AB873" s="4">
        <v>88</v>
      </c>
      <c r="AC873" s="4">
        <v>0</v>
      </c>
      <c r="AD873" s="4" t="s">
        <v>13524</v>
      </c>
      <c r="AE873" s="4" t="s">
        <v>13525</v>
      </c>
      <c r="AF873" s="4" t="s">
        <v>13526</v>
      </c>
      <c r="AG873" s="4" t="s">
        <v>13527</v>
      </c>
      <c r="AH873" s="4" t="s">
        <v>13528</v>
      </c>
      <c r="AI873" s="4" t="s">
        <v>13529</v>
      </c>
      <c r="AJ873" s="4" t="s">
        <v>13530</v>
      </c>
      <c r="AK873" s="4" t="s">
        <v>13531</v>
      </c>
      <c r="AO873" s="4" t="s">
        <v>13532</v>
      </c>
      <c r="AP873" s="4">
        <v>1</v>
      </c>
      <c r="AQ873" s="4" t="s">
        <v>13533</v>
      </c>
      <c r="AR873" s="4" t="s">
        <v>13532</v>
      </c>
      <c r="AS873" s="5" t="s">
        <v>13534</v>
      </c>
    </row>
    <row r="874" spans="1:45" ht="15.75" hidden="1" customHeight="1" x14ac:dyDescent="0.25">
      <c r="A874" s="4">
        <v>201228</v>
      </c>
      <c r="B874" s="4" t="s">
        <v>13535</v>
      </c>
      <c r="C874" s="4" t="s">
        <v>13536</v>
      </c>
      <c r="D874" s="4" t="s">
        <v>101</v>
      </c>
      <c r="E874" s="4" t="s">
        <v>101</v>
      </c>
      <c r="F874" s="4" t="s">
        <v>102</v>
      </c>
      <c r="G874" s="4">
        <v>19.2029903</v>
      </c>
      <c r="H874" s="4">
        <v>72.849421800000002</v>
      </c>
      <c r="I874" s="4">
        <f t="shared" si="3"/>
        <v>84.268668106206903</v>
      </c>
      <c r="J874" s="4" t="s">
        <v>378</v>
      </c>
      <c r="K874" s="4" t="s">
        <v>13537</v>
      </c>
      <c r="P874" s="4" t="s">
        <v>66</v>
      </c>
      <c r="Q874" s="4" t="s">
        <v>13538</v>
      </c>
      <c r="S874" s="4" t="s">
        <v>13539</v>
      </c>
      <c r="V874" s="4">
        <v>0</v>
      </c>
      <c r="W874" s="4">
        <v>0</v>
      </c>
      <c r="X874" s="4">
        <v>19.219100000000001</v>
      </c>
      <c r="Y874" s="4">
        <v>72.821700000000007</v>
      </c>
      <c r="AA874" s="4">
        <v>1</v>
      </c>
      <c r="AB874" s="4">
        <v>188</v>
      </c>
      <c r="AC874" s="4">
        <v>0</v>
      </c>
      <c r="AD874" s="4" t="s">
        <v>13540</v>
      </c>
      <c r="AE874" s="4" t="s">
        <v>13541</v>
      </c>
      <c r="AF874" s="4" t="s">
        <v>13542</v>
      </c>
      <c r="AG874" s="4" t="s">
        <v>13543</v>
      </c>
      <c r="AH874" s="4" t="s">
        <v>13544</v>
      </c>
      <c r="AI874" s="4" t="s">
        <v>13545</v>
      </c>
      <c r="AJ874" s="4" t="s">
        <v>13546</v>
      </c>
      <c r="AK874" s="4" t="s">
        <v>13547</v>
      </c>
      <c r="AO874" s="4" t="s">
        <v>13548</v>
      </c>
      <c r="AP874" s="4">
        <v>1</v>
      </c>
      <c r="AQ874" s="4" t="s">
        <v>13549</v>
      </c>
      <c r="AR874" s="4" t="s">
        <v>13548</v>
      </c>
      <c r="AS874" s="5" t="s">
        <v>13550</v>
      </c>
    </row>
    <row r="875" spans="1:45" ht="15.75" hidden="1" customHeight="1" x14ac:dyDescent="0.25">
      <c r="A875" s="4">
        <v>201229</v>
      </c>
      <c r="B875" s="4" t="s">
        <v>13551</v>
      </c>
      <c r="C875" s="4" t="s">
        <v>13552</v>
      </c>
      <c r="D875" s="4" t="s">
        <v>5884</v>
      </c>
      <c r="E875" s="4" t="s">
        <v>101</v>
      </c>
      <c r="F875" s="4" t="s">
        <v>102</v>
      </c>
      <c r="G875" s="4">
        <v>19.2029903</v>
      </c>
      <c r="H875" s="4">
        <v>72.849421800000002</v>
      </c>
      <c r="I875" s="4">
        <f t="shared" si="3"/>
        <v>74.40873692914704</v>
      </c>
      <c r="J875" s="4" t="s">
        <v>378</v>
      </c>
      <c r="K875" s="4" t="s">
        <v>13441</v>
      </c>
      <c r="P875" s="4" t="s">
        <v>66</v>
      </c>
      <c r="Q875" s="4" t="s">
        <v>13553</v>
      </c>
      <c r="S875" s="4" t="s">
        <v>13554</v>
      </c>
      <c r="V875" s="4">
        <v>0</v>
      </c>
      <c r="W875" s="4">
        <v>0</v>
      </c>
      <c r="X875" s="4">
        <v>19.215557166030301</v>
      </c>
      <c r="Y875" s="4">
        <v>72.829758764244104</v>
      </c>
      <c r="AA875" s="4">
        <v>1</v>
      </c>
      <c r="AB875" s="4">
        <v>57</v>
      </c>
      <c r="AC875" s="4">
        <v>0</v>
      </c>
      <c r="AD875" s="4" t="s">
        <v>13555</v>
      </c>
      <c r="AE875" s="4" t="s">
        <v>13556</v>
      </c>
      <c r="AF875" s="4" t="s">
        <v>13557</v>
      </c>
      <c r="AG875" s="4" t="s">
        <v>13558</v>
      </c>
      <c r="AH875" s="4" t="s">
        <v>13559</v>
      </c>
      <c r="AI875" s="4" t="s">
        <v>13560</v>
      </c>
      <c r="AJ875" s="4" t="s">
        <v>13561</v>
      </c>
      <c r="AK875" s="4" t="s">
        <v>13562</v>
      </c>
      <c r="AO875" s="4" t="s">
        <v>13563</v>
      </c>
      <c r="AP875" s="4">
        <v>1</v>
      </c>
      <c r="AQ875" s="4" t="s">
        <v>13564</v>
      </c>
      <c r="AR875" s="4" t="s">
        <v>13563</v>
      </c>
      <c r="AS875" s="5" t="s">
        <v>13565</v>
      </c>
    </row>
    <row r="876" spans="1:45" ht="15.75" hidden="1" customHeight="1" x14ac:dyDescent="0.25">
      <c r="A876" s="4">
        <v>201230</v>
      </c>
      <c r="B876" s="4" t="s">
        <v>13566</v>
      </c>
      <c r="C876" s="4" t="s">
        <v>13567</v>
      </c>
      <c r="D876" s="4" t="s">
        <v>101</v>
      </c>
      <c r="E876" s="4" t="s">
        <v>101</v>
      </c>
      <c r="F876" s="4" t="s">
        <v>102</v>
      </c>
      <c r="G876" s="4">
        <v>19.2029903</v>
      </c>
      <c r="H876" s="4">
        <v>72.849421800000002</v>
      </c>
      <c r="I876" s="4">
        <f t="shared" si="3"/>
        <v>101.75058621319171</v>
      </c>
      <c r="J876" s="4" t="s">
        <v>378</v>
      </c>
      <c r="K876" s="4" t="s">
        <v>13568</v>
      </c>
      <c r="P876" s="4" t="s">
        <v>66</v>
      </c>
      <c r="Q876" s="4" t="s">
        <v>13569</v>
      </c>
      <c r="S876" s="4" t="s">
        <v>13570</v>
      </c>
      <c r="V876" s="4">
        <v>19.218835049999999</v>
      </c>
      <c r="W876" s="4">
        <v>72.828982030000006</v>
      </c>
      <c r="X876" s="4">
        <v>19.226500000000001</v>
      </c>
      <c r="Y876" s="4">
        <v>72.855500000000006</v>
      </c>
      <c r="AA876" s="4">
        <v>1</v>
      </c>
      <c r="AB876" s="4">
        <v>88</v>
      </c>
      <c r="AC876" s="4">
        <v>0</v>
      </c>
      <c r="AD876" s="4" t="s">
        <v>13571</v>
      </c>
      <c r="AE876" s="4" t="s">
        <v>13572</v>
      </c>
      <c r="AF876" s="4" t="s">
        <v>13573</v>
      </c>
      <c r="AG876" s="4" t="s">
        <v>13574</v>
      </c>
      <c r="AH876" s="4" t="s">
        <v>13575</v>
      </c>
      <c r="AI876" s="4" t="s">
        <v>13576</v>
      </c>
      <c r="AJ876" s="4" t="s">
        <v>13577</v>
      </c>
      <c r="AK876" s="4" t="s">
        <v>13578</v>
      </c>
      <c r="AO876" s="4" t="s">
        <v>13579</v>
      </c>
      <c r="AP876" s="4">
        <v>1</v>
      </c>
      <c r="AQ876" s="4" t="s">
        <v>13580</v>
      </c>
      <c r="AR876" s="4" t="s">
        <v>13579</v>
      </c>
      <c r="AS876" s="5" t="s">
        <v>13581</v>
      </c>
    </row>
    <row r="877" spans="1:45" ht="15.75" hidden="1" customHeight="1" x14ac:dyDescent="0.25">
      <c r="A877" s="4">
        <v>201231</v>
      </c>
      <c r="B877" s="4" t="s">
        <v>13582</v>
      </c>
      <c r="C877" s="4" t="s">
        <v>13583</v>
      </c>
      <c r="D877" s="4" t="s">
        <v>101</v>
      </c>
      <c r="E877" s="4" t="s">
        <v>101</v>
      </c>
      <c r="F877" s="4" t="s">
        <v>102</v>
      </c>
      <c r="G877" s="4">
        <v>19.2029903</v>
      </c>
      <c r="H877" s="4">
        <v>72.849421800000002</v>
      </c>
      <c r="I877" s="4">
        <f t="shared" si="3"/>
        <v>84.502246555635395</v>
      </c>
      <c r="J877" s="4" t="s">
        <v>378</v>
      </c>
      <c r="K877" s="4" t="s">
        <v>13584</v>
      </c>
      <c r="P877" s="4" t="s">
        <v>66</v>
      </c>
      <c r="Q877" s="4" t="s">
        <v>13585</v>
      </c>
      <c r="S877" s="4" t="s">
        <v>13586</v>
      </c>
      <c r="V877" s="4">
        <v>19.219371670000001</v>
      </c>
      <c r="W877" s="4">
        <v>72.829383070000006</v>
      </c>
      <c r="X877" s="4">
        <v>19.219198599999999</v>
      </c>
      <c r="Y877" s="4">
        <v>72.829298199999997</v>
      </c>
      <c r="AA877" s="4">
        <v>1</v>
      </c>
      <c r="AB877" s="4">
        <v>51</v>
      </c>
      <c r="AC877" s="4">
        <v>0</v>
      </c>
      <c r="AD877" s="4" t="s">
        <v>13587</v>
      </c>
      <c r="AE877" s="4" t="s">
        <v>13588</v>
      </c>
      <c r="AF877" s="4" t="s">
        <v>13589</v>
      </c>
      <c r="AG877" s="4" t="s">
        <v>13590</v>
      </c>
      <c r="AH877" s="4" t="s">
        <v>13591</v>
      </c>
      <c r="AI877" s="4" t="s">
        <v>13592</v>
      </c>
      <c r="AJ877" s="4" t="s">
        <v>13593</v>
      </c>
      <c r="AK877" s="4" t="s">
        <v>13594</v>
      </c>
      <c r="AO877" s="4" t="s">
        <v>13595</v>
      </c>
      <c r="AP877" s="4">
        <v>1</v>
      </c>
      <c r="AQ877" s="4" t="s">
        <v>13596</v>
      </c>
      <c r="AR877" s="4" t="s">
        <v>13595</v>
      </c>
      <c r="AS877" s="5" t="s">
        <v>13597</v>
      </c>
    </row>
    <row r="878" spans="1:45" ht="15.75" hidden="1" customHeight="1" x14ac:dyDescent="0.25">
      <c r="A878" s="4">
        <v>201232</v>
      </c>
      <c r="B878" s="4" t="s">
        <v>13598</v>
      </c>
      <c r="C878" s="4" t="s">
        <v>13599</v>
      </c>
      <c r="D878" s="4" t="s">
        <v>13439</v>
      </c>
      <c r="E878" s="4" t="s">
        <v>13439</v>
      </c>
      <c r="F878" s="4" t="s">
        <v>13440</v>
      </c>
      <c r="G878" s="4">
        <v>19.210045399999998</v>
      </c>
      <c r="H878" s="4">
        <v>72.818349400000002</v>
      </c>
      <c r="I878" s="4">
        <f t="shared" si="3"/>
        <v>76.978116775187388</v>
      </c>
      <c r="J878" s="4" t="s">
        <v>378</v>
      </c>
      <c r="K878" s="4" t="s">
        <v>13600</v>
      </c>
      <c r="P878" s="4" t="s">
        <v>143</v>
      </c>
      <c r="Q878" s="4" t="s">
        <v>13601</v>
      </c>
      <c r="S878" s="4" t="s">
        <v>13602</v>
      </c>
      <c r="V878" s="4">
        <v>19.219163739999999</v>
      </c>
      <c r="W878" s="4">
        <v>72.830640700000004</v>
      </c>
      <c r="X878" s="4">
        <v>19.223500000000001</v>
      </c>
      <c r="Y878" s="4">
        <v>72.824700000000007</v>
      </c>
      <c r="AA878" s="4">
        <v>1</v>
      </c>
      <c r="AB878" s="4">
        <v>0</v>
      </c>
      <c r="AC878" s="4">
        <v>0</v>
      </c>
      <c r="AD878" s="4" t="s">
        <v>13603</v>
      </c>
      <c r="AE878" s="4" t="s">
        <v>13604</v>
      </c>
      <c r="AF878" s="4" t="s">
        <v>13605</v>
      </c>
      <c r="AG878" s="4" t="s">
        <v>13606</v>
      </c>
      <c r="AH878" s="4" t="s">
        <v>13607</v>
      </c>
      <c r="AI878" s="4" t="s">
        <v>13608</v>
      </c>
      <c r="AJ878" s="4" t="s">
        <v>13609</v>
      </c>
      <c r="AK878" s="4" t="s">
        <v>13610</v>
      </c>
      <c r="AO878" s="4" t="s">
        <v>13611</v>
      </c>
      <c r="AP878" s="4">
        <v>1</v>
      </c>
      <c r="AQ878" s="4" t="s">
        <v>13612</v>
      </c>
      <c r="AR878" s="4" t="s">
        <v>13611</v>
      </c>
      <c r="AS878" s="5" t="s">
        <v>13613</v>
      </c>
    </row>
    <row r="879" spans="1:45" ht="15.75" hidden="1" customHeight="1" x14ac:dyDescent="0.25">
      <c r="A879" s="4">
        <v>201233</v>
      </c>
      <c r="B879" s="4" t="s">
        <v>13614</v>
      </c>
      <c r="C879" s="4" t="s">
        <v>13615</v>
      </c>
      <c r="D879" s="4" t="s">
        <v>180</v>
      </c>
      <c r="E879" s="4" t="s">
        <v>101</v>
      </c>
      <c r="F879" s="4" t="s">
        <v>102</v>
      </c>
      <c r="G879" s="4">
        <v>19.2029903</v>
      </c>
      <c r="H879" s="4">
        <v>72.849421800000002</v>
      </c>
      <c r="I879" s="4">
        <f t="shared" si="3"/>
        <v>71.252597849829229</v>
      </c>
      <c r="J879" s="4" t="s">
        <v>378</v>
      </c>
      <c r="K879" s="4" t="s">
        <v>13616</v>
      </c>
      <c r="P879" s="4" t="s">
        <v>66</v>
      </c>
      <c r="Q879" s="4" t="s">
        <v>13617</v>
      </c>
      <c r="S879" s="4" t="s">
        <v>13618</v>
      </c>
      <c r="V879" s="4">
        <v>19.214581509999999</v>
      </c>
      <c r="W879" s="4">
        <v>72.824365779999994</v>
      </c>
      <c r="X879" s="4">
        <v>19.214506799999999</v>
      </c>
      <c r="Y879" s="4">
        <v>72.824075399999998</v>
      </c>
      <c r="AA879" s="4">
        <v>1</v>
      </c>
      <c r="AB879" s="4">
        <v>75</v>
      </c>
      <c r="AC879" s="4">
        <v>0</v>
      </c>
      <c r="AD879" s="4" t="s">
        <v>13619</v>
      </c>
      <c r="AE879" s="4" t="s">
        <v>13620</v>
      </c>
      <c r="AF879" s="4" t="s">
        <v>13621</v>
      </c>
      <c r="AG879" s="4" t="s">
        <v>13622</v>
      </c>
      <c r="AH879" s="4" t="s">
        <v>13623</v>
      </c>
      <c r="AI879" s="4" t="s">
        <v>13624</v>
      </c>
      <c r="AJ879" s="4" t="s">
        <v>13625</v>
      </c>
      <c r="AK879" s="4" t="s">
        <v>13626</v>
      </c>
      <c r="AO879" s="4" t="s">
        <v>13627</v>
      </c>
      <c r="AP879" s="4">
        <v>1</v>
      </c>
      <c r="AQ879" s="4" t="s">
        <v>13628</v>
      </c>
      <c r="AR879" s="4" t="s">
        <v>13627</v>
      </c>
      <c r="AS879" s="5" t="s">
        <v>13629</v>
      </c>
    </row>
    <row r="880" spans="1:45" ht="15.75" hidden="1" customHeight="1" x14ac:dyDescent="0.25">
      <c r="A880" s="4">
        <v>201234</v>
      </c>
      <c r="B880" s="4" t="s">
        <v>13630</v>
      </c>
      <c r="C880" s="4" t="s">
        <v>13631</v>
      </c>
      <c r="D880" s="4" t="s">
        <v>13632</v>
      </c>
      <c r="E880" s="4" t="s">
        <v>101</v>
      </c>
      <c r="F880" s="4" t="s">
        <v>102</v>
      </c>
      <c r="G880" s="4">
        <v>19.2029903</v>
      </c>
      <c r="H880" s="4">
        <v>72.849421800000002</v>
      </c>
      <c r="I880" s="4">
        <f t="shared" si="3"/>
        <v>9.6140124913428071</v>
      </c>
      <c r="J880" s="4" t="s">
        <v>378</v>
      </c>
      <c r="K880" s="4" t="s">
        <v>13633</v>
      </c>
      <c r="P880" s="4" t="s">
        <v>66</v>
      </c>
      <c r="Q880" s="4" t="s">
        <v>13634</v>
      </c>
      <c r="S880" s="4" t="s">
        <v>13635</v>
      </c>
      <c r="V880" s="4">
        <v>19.1538231</v>
      </c>
      <c r="W880" s="4">
        <v>72.875178599999998</v>
      </c>
      <c r="X880" s="4">
        <v>19.203199999999999</v>
      </c>
      <c r="Y880" s="4">
        <v>72.852999999999994</v>
      </c>
      <c r="AA880" s="4">
        <v>1</v>
      </c>
      <c r="AB880" s="4">
        <v>55</v>
      </c>
      <c r="AC880" s="4">
        <v>0</v>
      </c>
      <c r="AD880" s="4" t="s">
        <v>13636</v>
      </c>
      <c r="AE880" s="4" t="s">
        <v>13637</v>
      </c>
      <c r="AF880" s="4" t="s">
        <v>13638</v>
      </c>
      <c r="AG880" s="4" t="s">
        <v>13639</v>
      </c>
      <c r="AH880" s="4" t="s">
        <v>13640</v>
      </c>
      <c r="AI880" s="4" t="s">
        <v>13641</v>
      </c>
      <c r="AJ880" s="4" t="s">
        <v>13642</v>
      </c>
      <c r="AK880" s="4" t="s">
        <v>13643</v>
      </c>
      <c r="AO880" s="4" t="s">
        <v>13644</v>
      </c>
      <c r="AP880" s="4">
        <v>1</v>
      </c>
      <c r="AQ880" s="4" t="s">
        <v>13645</v>
      </c>
      <c r="AR880" s="4" t="s">
        <v>13644</v>
      </c>
      <c r="AS880" s="5" t="s">
        <v>13646</v>
      </c>
    </row>
    <row r="881" spans="1:45" ht="15.75" hidden="1" customHeight="1" x14ac:dyDescent="0.25">
      <c r="A881" s="4">
        <v>201235</v>
      </c>
      <c r="B881" s="4" t="s">
        <v>13647</v>
      </c>
      <c r="C881" s="4" t="s">
        <v>13648</v>
      </c>
      <c r="D881" s="4" t="s">
        <v>13649</v>
      </c>
      <c r="E881" s="4" t="s">
        <v>61</v>
      </c>
      <c r="F881" s="4" t="s">
        <v>833</v>
      </c>
      <c r="G881" s="4">
        <v>19.052211499999999</v>
      </c>
      <c r="H881" s="4">
        <v>72.900521999999995</v>
      </c>
      <c r="I881" s="4">
        <f t="shared" si="3"/>
        <v>61.281814990673482</v>
      </c>
      <c r="J881" s="4" t="s">
        <v>624</v>
      </c>
      <c r="K881" s="4" t="s">
        <v>13650</v>
      </c>
      <c r="P881" s="4" t="s">
        <v>66</v>
      </c>
      <c r="Q881" s="4" t="s">
        <v>13651</v>
      </c>
      <c r="S881" s="4" t="s">
        <v>13652</v>
      </c>
      <c r="V881" s="4">
        <v>19.057950699999999</v>
      </c>
      <c r="W881" s="4">
        <v>72.905498100000003</v>
      </c>
      <c r="X881" s="4">
        <v>19.0608</v>
      </c>
      <c r="Y881" s="4">
        <v>72.899100000000004</v>
      </c>
      <c r="AA881" s="4">
        <v>1</v>
      </c>
      <c r="AB881" s="4">
        <v>124</v>
      </c>
      <c r="AC881" s="4">
        <v>0</v>
      </c>
      <c r="AD881" s="4" t="s">
        <v>13653</v>
      </c>
      <c r="AE881" s="4" t="s">
        <v>13654</v>
      </c>
      <c r="AF881" s="4" t="s">
        <v>13655</v>
      </c>
      <c r="AG881" s="4" t="s">
        <v>13656</v>
      </c>
      <c r="AH881" s="4" t="s">
        <v>13657</v>
      </c>
      <c r="AI881" s="4" t="s">
        <v>13658</v>
      </c>
      <c r="AJ881" s="4" t="s">
        <v>13659</v>
      </c>
      <c r="AK881" s="4" t="s">
        <v>13660</v>
      </c>
      <c r="AO881" s="4" t="s">
        <v>13661</v>
      </c>
      <c r="AP881" s="4">
        <v>1</v>
      </c>
      <c r="AQ881" s="4" t="s">
        <v>13662</v>
      </c>
      <c r="AR881" s="4" t="s">
        <v>13661</v>
      </c>
      <c r="AS881" s="5" t="s">
        <v>13663</v>
      </c>
    </row>
    <row r="882" spans="1:45" ht="15.75" hidden="1" customHeight="1" x14ac:dyDescent="0.25">
      <c r="A882" s="4">
        <v>201236</v>
      </c>
      <c r="B882" s="4" t="s">
        <v>13664</v>
      </c>
      <c r="C882" s="4" t="s">
        <v>13665</v>
      </c>
      <c r="D882" s="4" t="s">
        <v>832</v>
      </c>
      <c r="E882" s="4" t="s">
        <v>832</v>
      </c>
      <c r="F882" s="4" t="s">
        <v>880</v>
      </c>
      <c r="G882" s="4">
        <v>19.072629500000001</v>
      </c>
      <c r="H882" s="4">
        <v>72.884472099999996</v>
      </c>
      <c r="I882" s="4" t="e">
        <f t="shared" si="3"/>
        <v>#NUM!</v>
      </c>
      <c r="J882" s="4" t="s">
        <v>64</v>
      </c>
      <c r="K882" s="4" t="s">
        <v>13666</v>
      </c>
      <c r="P882" s="4" t="s">
        <v>46</v>
      </c>
      <c r="Q882" s="4" t="s">
        <v>13667</v>
      </c>
      <c r="S882" s="4" t="s">
        <v>13668</v>
      </c>
      <c r="V882" s="4">
        <v>19.068345999999998</v>
      </c>
      <c r="W882" s="4">
        <v>72.897341999999995</v>
      </c>
      <c r="X882" s="4">
        <v>19.067748600000002</v>
      </c>
      <c r="Y882" s="4">
        <v>72.896645100000001</v>
      </c>
      <c r="AA882" s="4">
        <v>1</v>
      </c>
      <c r="AB882" s="4">
        <v>118</v>
      </c>
      <c r="AC882" s="4">
        <v>0</v>
      </c>
      <c r="AD882" s="4" t="s">
        <v>13669</v>
      </c>
      <c r="AE882" s="4" t="s">
        <v>13670</v>
      </c>
      <c r="AF882" s="4" t="s">
        <v>13671</v>
      </c>
      <c r="AG882" s="4" t="s">
        <v>13672</v>
      </c>
      <c r="AH882" s="4" t="s">
        <v>13673</v>
      </c>
      <c r="AI882" s="4" t="s">
        <v>13674</v>
      </c>
      <c r="AJ882" s="4" t="s">
        <v>13675</v>
      </c>
      <c r="AK882" s="4" t="s">
        <v>13676</v>
      </c>
      <c r="AO882" s="4" t="s">
        <v>13677</v>
      </c>
      <c r="AP882" s="4">
        <v>1</v>
      </c>
      <c r="AQ882" s="4" t="s">
        <v>13678</v>
      </c>
      <c r="AR882" s="4" t="s">
        <v>13677</v>
      </c>
      <c r="AS882" s="5" t="s">
        <v>13679</v>
      </c>
    </row>
    <row r="883" spans="1:45" ht="15.75" hidden="1" customHeight="1" x14ac:dyDescent="0.25">
      <c r="A883" s="4">
        <v>201237</v>
      </c>
      <c r="B883" s="4" t="s">
        <v>13680</v>
      </c>
      <c r="C883" s="4" t="s">
        <v>13681</v>
      </c>
      <c r="D883" s="4" t="s">
        <v>832</v>
      </c>
      <c r="E883" s="4" t="s">
        <v>832</v>
      </c>
      <c r="F883" s="4" t="s">
        <v>880</v>
      </c>
      <c r="G883" s="4">
        <v>19.072629500000001</v>
      </c>
      <c r="H883" s="4">
        <v>72.884472099999996</v>
      </c>
      <c r="I883" s="4" t="e">
        <f t="shared" si="3"/>
        <v>#NUM!</v>
      </c>
      <c r="J883" s="4" t="s">
        <v>624</v>
      </c>
      <c r="K883" s="4" t="s">
        <v>13682</v>
      </c>
      <c r="P883" s="4" t="s">
        <v>66</v>
      </c>
      <c r="Q883" s="4" t="s">
        <v>13683</v>
      </c>
      <c r="S883" s="4" t="s">
        <v>13684</v>
      </c>
      <c r="V883" s="4">
        <v>19.0521122</v>
      </c>
      <c r="W883" s="4">
        <v>72.900667999999996</v>
      </c>
      <c r="X883" s="4">
        <v>19.064358599999998</v>
      </c>
      <c r="Y883" s="4">
        <v>72.894015800000005</v>
      </c>
      <c r="AA883" s="4">
        <v>1</v>
      </c>
      <c r="AB883" s="4">
        <v>48</v>
      </c>
      <c r="AC883" s="4">
        <v>0</v>
      </c>
      <c r="AD883" s="4" t="s">
        <v>13685</v>
      </c>
      <c r="AE883" s="4" t="s">
        <v>13686</v>
      </c>
      <c r="AF883" s="4" t="s">
        <v>13687</v>
      </c>
      <c r="AG883" s="4" t="s">
        <v>13688</v>
      </c>
      <c r="AH883" s="4" t="s">
        <v>13689</v>
      </c>
      <c r="AI883" s="4" t="s">
        <v>13690</v>
      </c>
      <c r="AJ883" s="4" t="s">
        <v>13691</v>
      </c>
      <c r="AK883" s="4" t="s">
        <v>13692</v>
      </c>
      <c r="AO883" s="4" t="s">
        <v>13693</v>
      </c>
      <c r="AP883" s="4">
        <v>1</v>
      </c>
      <c r="AQ883" s="4" t="s">
        <v>13694</v>
      </c>
      <c r="AR883" s="4" t="s">
        <v>13693</v>
      </c>
      <c r="AS883" s="5" t="s">
        <v>13695</v>
      </c>
    </row>
    <row r="884" spans="1:45" ht="15.75" hidden="1" customHeight="1" x14ac:dyDescent="0.25">
      <c r="A884" s="4">
        <v>201238</v>
      </c>
      <c r="B884" s="4" t="s">
        <v>13696</v>
      </c>
      <c r="C884" s="4" t="s">
        <v>13696</v>
      </c>
      <c r="D884" s="4" t="s">
        <v>10214</v>
      </c>
      <c r="E884" s="4" t="s">
        <v>61</v>
      </c>
      <c r="F884" s="4" t="s">
        <v>833</v>
      </c>
      <c r="G884" s="4">
        <v>19.052211499999999</v>
      </c>
      <c r="H884" s="4">
        <v>72.900521999999995</v>
      </c>
      <c r="I884" s="4">
        <f t="shared" si="3"/>
        <v>37.351111927433969</v>
      </c>
      <c r="J884" s="4" t="s">
        <v>624</v>
      </c>
      <c r="K884" s="4" t="s">
        <v>13697</v>
      </c>
      <c r="P884" s="4" t="s">
        <v>46</v>
      </c>
      <c r="Q884" s="4" t="s">
        <v>13698</v>
      </c>
      <c r="S884" s="4" t="s">
        <v>13699</v>
      </c>
      <c r="V884" s="4">
        <v>19.024323299999999</v>
      </c>
      <c r="W884" s="4">
        <v>72.903568100000001</v>
      </c>
      <c r="X884" s="4">
        <v>19.055399999999999</v>
      </c>
      <c r="Y884" s="4">
        <v>72.890600000000006</v>
      </c>
      <c r="AA884" s="4">
        <v>1</v>
      </c>
      <c r="AB884" s="4">
        <v>78</v>
      </c>
      <c r="AC884" s="4">
        <v>0</v>
      </c>
      <c r="AD884" s="4" t="s">
        <v>13700</v>
      </c>
      <c r="AE884" s="4" t="s">
        <v>13701</v>
      </c>
      <c r="AF884" s="4" t="s">
        <v>13702</v>
      </c>
      <c r="AG884" s="4" t="s">
        <v>13703</v>
      </c>
      <c r="AH884" s="4" t="s">
        <v>13704</v>
      </c>
      <c r="AI884" s="4" t="s">
        <v>13705</v>
      </c>
      <c r="AJ884" s="4" t="s">
        <v>13706</v>
      </c>
      <c r="AK884" s="4" t="s">
        <v>13707</v>
      </c>
      <c r="AO884" s="4" t="s">
        <v>13708</v>
      </c>
      <c r="AP884" s="4">
        <v>1</v>
      </c>
      <c r="AQ884" s="4" t="s">
        <v>13709</v>
      </c>
      <c r="AR884" s="4" t="s">
        <v>13708</v>
      </c>
      <c r="AS884" s="5" t="s">
        <v>13710</v>
      </c>
    </row>
    <row r="885" spans="1:45" ht="15.75" hidden="1" customHeight="1" x14ac:dyDescent="0.25">
      <c r="A885" s="4">
        <v>201239</v>
      </c>
      <c r="B885" s="4" t="s">
        <v>13711</v>
      </c>
      <c r="C885" s="4" t="s">
        <v>13712</v>
      </c>
      <c r="D885" s="4" t="s">
        <v>832</v>
      </c>
      <c r="E885" s="4" t="s">
        <v>832</v>
      </c>
      <c r="F885" s="4" t="s">
        <v>880</v>
      </c>
      <c r="G885" s="4">
        <v>19.072629500000001</v>
      </c>
      <c r="H885" s="4">
        <v>72.884472099999996</v>
      </c>
      <c r="I885" s="4" t="e">
        <f t="shared" si="3"/>
        <v>#NUM!</v>
      </c>
      <c r="J885" s="4" t="s">
        <v>624</v>
      </c>
      <c r="K885" s="4" t="s">
        <v>379</v>
      </c>
      <c r="P885" s="4" t="s">
        <v>46</v>
      </c>
      <c r="Q885" s="4" t="s">
        <v>13713</v>
      </c>
      <c r="S885" s="4" t="s">
        <v>13714</v>
      </c>
      <c r="V885" s="4">
        <v>19.0521122</v>
      </c>
      <c r="W885" s="4">
        <v>72.900667999999996</v>
      </c>
      <c r="X885" s="4">
        <v>19.069500000000001</v>
      </c>
      <c r="Y885" s="4">
        <v>72.870500000000007</v>
      </c>
      <c r="AA885" s="4">
        <v>1</v>
      </c>
      <c r="AB885" s="4">
        <v>25</v>
      </c>
      <c r="AC885" s="4">
        <v>0</v>
      </c>
      <c r="AD885" s="4" t="s">
        <v>13715</v>
      </c>
      <c r="AE885" s="4" t="s">
        <v>13716</v>
      </c>
      <c r="AF885" s="4" t="s">
        <v>13717</v>
      </c>
      <c r="AG885" s="4" t="s">
        <v>13718</v>
      </c>
      <c r="AH885" s="4" t="s">
        <v>13719</v>
      </c>
      <c r="AI885" s="4" t="s">
        <v>13720</v>
      </c>
      <c r="AJ885" s="4" t="s">
        <v>13721</v>
      </c>
      <c r="AK885" s="4" t="s">
        <v>13722</v>
      </c>
      <c r="AN885" s="4" t="s">
        <v>232</v>
      </c>
      <c r="AO885" s="4" t="s">
        <v>13723</v>
      </c>
      <c r="AP885" s="4">
        <v>1</v>
      </c>
      <c r="AQ885" s="4" t="s">
        <v>13724</v>
      </c>
      <c r="AR885" s="4" t="s">
        <v>13723</v>
      </c>
      <c r="AS885" s="5" t="s">
        <v>13725</v>
      </c>
    </row>
    <row r="886" spans="1:45" ht="15.75" hidden="1" customHeight="1" x14ac:dyDescent="0.25">
      <c r="A886" s="4">
        <v>201240</v>
      </c>
      <c r="B886" s="4" t="s">
        <v>13726</v>
      </c>
      <c r="C886" s="4" t="s">
        <v>13727</v>
      </c>
      <c r="D886" s="4" t="s">
        <v>61</v>
      </c>
      <c r="E886" s="4" t="s">
        <v>61</v>
      </c>
      <c r="F886" s="4" t="s">
        <v>833</v>
      </c>
      <c r="G886" s="4">
        <v>19.052211499999999</v>
      </c>
      <c r="H886" s="4">
        <v>72.900521999999995</v>
      </c>
      <c r="I886" s="4">
        <f t="shared" si="3"/>
        <v>57.922106556598308</v>
      </c>
      <c r="J886" s="4" t="s">
        <v>624</v>
      </c>
      <c r="K886" s="4" t="s">
        <v>13650</v>
      </c>
      <c r="P886" s="4" t="s">
        <v>46</v>
      </c>
      <c r="Q886" s="4" t="s">
        <v>13728</v>
      </c>
      <c r="S886" s="4" t="s">
        <v>13729</v>
      </c>
      <c r="V886" s="4">
        <v>72.540000000000006</v>
      </c>
      <c r="W886" s="4">
        <v>19.03</v>
      </c>
      <c r="X886" s="4">
        <v>19.059883800000001</v>
      </c>
      <c r="Y886" s="4">
        <v>72.905117099999998</v>
      </c>
      <c r="AA886" s="4">
        <v>1</v>
      </c>
      <c r="AB886" s="4">
        <v>0</v>
      </c>
      <c r="AC886" s="4">
        <v>0</v>
      </c>
      <c r="AD886" s="4" t="s">
        <v>13730</v>
      </c>
      <c r="AE886" s="4" t="s">
        <v>13731</v>
      </c>
      <c r="AF886" s="4" t="s">
        <v>13732</v>
      </c>
      <c r="AG886" s="4" t="s">
        <v>13733</v>
      </c>
      <c r="AH886" s="4" t="s">
        <v>13734</v>
      </c>
      <c r="AI886" s="4" t="s">
        <v>13735</v>
      </c>
      <c r="AJ886" s="4" t="s">
        <v>690</v>
      </c>
      <c r="AK886" s="4" t="s">
        <v>690</v>
      </c>
      <c r="AO886" s="4" t="s">
        <v>13736</v>
      </c>
      <c r="AP886" s="4">
        <v>1</v>
      </c>
      <c r="AQ886" s="4" t="s">
        <v>690</v>
      </c>
      <c r="AR886" s="4" t="s">
        <v>13736</v>
      </c>
      <c r="AS886" s="5" t="s">
        <v>13737</v>
      </c>
    </row>
    <row r="887" spans="1:45" ht="15.75" hidden="1" customHeight="1" x14ac:dyDescent="0.25">
      <c r="A887" s="4">
        <v>201241</v>
      </c>
      <c r="B887" s="4" t="s">
        <v>13738</v>
      </c>
      <c r="C887" s="4" t="s">
        <v>13738</v>
      </c>
      <c r="D887" s="4" t="s">
        <v>341</v>
      </c>
      <c r="E887" s="4" t="s">
        <v>238</v>
      </c>
      <c r="F887" s="4" t="s">
        <v>239</v>
      </c>
      <c r="G887" s="4">
        <v>19.113645000000002</v>
      </c>
      <c r="H887" s="4">
        <v>72.8697339</v>
      </c>
      <c r="I887" s="4">
        <f t="shared" si="3"/>
        <v>103.00205801780704</v>
      </c>
      <c r="J887" s="4" t="s">
        <v>259</v>
      </c>
      <c r="K887" s="4" t="s">
        <v>13739</v>
      </c>
      <c r="P887" s="4" t="s">
        <v>66</v>
      </c>
      <c r="Q887" s="4" t="s">
        <v>13740</v>
      </c>
      <c r="S887" s="4" t="s">
        <v>13741</v>
      </c>
      <c r="V887" s="4">
        <v>0</v>
      </c>
      <c r="W887" s="4">
        <v>0</v>
      </c>
      <c r="X887" s="4">
        <v>19.137799999999999</v>
      </c>
      <c r="Y887" s="4">
        <v>72.8339</v>
      </c>
      <c r="AA887" s="4">
        <v>1</v>
      </c>
      <c r="AB887" s="4">
        <v>18</v>
      </c>
      <c r="AC887" s="4">
        <v>0</v>
      </c>
      <c r="AD887" s="4" t="s">
        <v>13742</v>
      </c>
      <c r="AE887" s="4" t="s">
        <v>13743</v>
      </c>
      <c r="AF887" s="4" t="s">
        <v>13744</v>
      </c>
      <c r="AG887" s="4" t="s">
        <v>13745</v>
      </c>
      <c r="AH887" s="4" t="s">
        <v>13746</v>
      </c>
      <c r="AI887" s="4" t="s">
        <v>13747</v>
      </c>
      <c r="AJ887" s="4" t="s">
        <v>13748</v>
      </c>
      <c r="AK887" s="4" t="s">
        <v>13749</v>
      </c>
      <c r="AO887" s="4" t="s">
        <v>13750</v>
      </c>
      <c r="AP887" s="4">
        <v>1</v>
      </c>
      <c r="AQ887" s="4" t="s">
        <v>13751</v>
      </c>
      <c r="AR887" s="4" t="s">
        <v>13750</v>
      </c>
      <c r="AS887" s="5" t="s">
        <v>13752</v>
      </c>
    </row>
    <row r="888" spans="1:45" ht="15.75" hidden="1" customHeight="1" x14ac:dyDescent="0.25">
      <c r="A888" s="4">
        <v>201242</v>
      </c>
      <c r="B888" s="4" t="s">
        <v>13753</v>
      </c>
      <c r="C888" s="4" t="s">
        <v>13753</v>
      </c>
      <c r="D888" s="4" t="s">
        <v>766</v>
      </c>
      <c r="E888" s="4" t="s">
        <v>309</v>
      </c>
      <c r="F888" s="4" t="s">
        <v>310</v>
      </c>
      <c r="G888" s="4">
        <v>19.0268747</v>
      </c>
      <c r="H888" s="4">
        <v>72.855335199999999</v>
      </c>
      <c r="I888" s="4">
        <f t="shared" si="3"/>
        <v>7.3973026660165244</v>
      </c>
      <c r="J888" s="4" t="s">
        <v>767</v>
      </c>
      <c r="K888" s="4" t="s">
        <v>13754</v>
      </c>
      <c r="P888" s="4" t="s">
        <v>46</v>
      </c>
      <c r="Q888" s="4" t="s">
        <v>13755</v>
      </c>
      <c r="S888" s="4" t="s">
        <v>13756</v>
      </c>
      <c r="V888" s="4">
        <v>19.023041500000001</v>
      </c>
      <c r="W888" s="4">
        <v>72.853048000000001</v>
      </c>
      <c r="X888" s="4">
        <v>19.027000000000001</v>
      </c>
      <c r="Y888" s="4">
        <v>72.855999999999995</v>
      </c>
      <c r="AA888" s="4">
        <v>1</v>
      </c>
      <c r="AB888" s="4">
        <v>10</v>
      </c>
      <c r="AC888" s="4">
        <v>0</v>
      </c>
      <c r="AD888" s="4" t="s">
        <v>13757</v>
      </c>
      <c r="AE888" s="4" t="s">
        <v>13758</v>
      </c>
      <c r="AF888" s="4" t="s">
        <v>13759</v>
      </c>
      <c r="AG888" s="4" t="s">
        <v>13760</v>
      </c>
      <c r="AH888" s="4" t="s">
        <v>13761</v>
      </c>
      <c r="AI888" s="4" t="s">
        <v>13762</v>
      </c>
      <c r="AJ888" s="4" t="s">
        <v>13763</v>
      </c>
      <c r="AK888" s="4" t="s">
        <v>13764</v>
      </c>
      <c r="AO888" s="4" t="s">
        <v>13765</v>
      </c>
      <c r="AP888" s="4">
        <v>1</v>
      </c>
      <c r="AQ888" s="4" t="s">
        <v>13766</v>
      </c>
      <c r="AR888" s="4" t="s">
        <v>13765</v>
      </c>
      <c r="AS888" s="5" t="s">
        <v>13767</v>
      </c>
    </row>
    <row r="889" spans="1:45" ht="15.75" hidden="1" customHeight="1" x14ac:dyDescent="0.25">
      <c r="A889" s="4">
        <v>201243</v>
      </c>
      <c r="B889" s="4" t="s">
        <v>13768</v>
      </c>
      <c r="C889" s="4" t="s">
        <v>13768</v>
      </c>
      <c r="D889" s="4" t="s">
        <v>13769</v>
      </c>
      <c r="E889" s="4" t="s">
        <v>180</v>
      </c>
      <c r="F889" s="4" t="s">
        <v>427</v>
      </c>
      <c r="G889" s="4">
        <v>19.2307329</v>
      </c>
      <c r="H889" s="4">
        <v>72.856673000000001</v>
      </c>
      <c r="I889" s="4" t="e">
        <f t="shared" si="3"/>
        <v>#NUM!</v>
      </c>
      <c r="J889" s="4" t="s">
        <v>1022</v>
      </c>
      <c r="K889" s="4" t="s">
        <v>13770</v>
      </c>
      <c r="P889" s="4" t="s">
        <v>46</v>
      </c>
      <c r="Q889" s="4" t="s">
        <v>13771</v>
      </c>
      <c r="S889" s="4" t="s">
        <v>13772</v>
      </c>
      <c r="V889" s="4">
        <v>19.234712836632902</v>
      </c>
      <c r="W889" s="4">
        <v>72.860020587091498</v>
      </c>
      <c r="X889" s="4">
        <v>19.228715399999999</v>
      </c>
      <c r="Y889" s="4">
        <v>72.855472300000002</v>
      </c>
      <c r="AA889" s="4">
        <v>1</v>
      </c>
      <c r="AB889" s="4">
        <v>7</v>
      </c>
      <c r="AC889" s="4">
        <v>0</v>
      </c>
      <c r="AD889" s="4" t="s">
        <v>13773</v>
      </c>
      <c r="AE889" s="4" t="s">
        <v>13774</v>
      </c>
      <c r="AF889" s="4" t="s">
        <v>13775</v>
      </c>
      <c r="AG889" s="4" t="s">
        <v>13776</v>
      </c>
      <c r="AH889" s="4" t="s">
        <v>13777</v>
      </c>
      <c r="AI889" s="4" t="s">
        <v>13778</v>
      </c>
      <c r="AJ889" s="4" t="s">
        <v>13779</v>
      </c>
      <c r="AK889" s="4" t="s">
        <v>13780</v>
      </c>
      <c r="AO889" s="4" t="s">
        <v>13781</v>
      </c>
      <c r="AP889" s="4">
        <v>1</v>
      </c>
      <c r="AQ889" s="4" t="s">
        <v>13782</v>
      </c>
      <c r="AR889" s="4" t="s">
        <v>13781</v>
      </c>
      <c r="AS889" s="5" t="s">
        <v>13783</v>
      </c>
    </row>
    <row r="890" spans="1:45" ht="15.75" hidden="1" customHeight="1" x14ac:dyDescent="0.25">
      <c r="A890" s="4">
        <v>201244</v>
      </c>
      <c r="B890" s="4" t="s">
        <v>13784</v>
      </c>
      <c r="C890" s="4" t="s">
        <v>13784</v>
      </c>
      <c r="D890" s="4" t="s">
        <v>766</v>
      </c>
      <c r="E890" s="4" t="s">
        <v>309</v>
      </c>
      <c r="F890" s="4" t="s">
        <v>310</v>
      </c>
      <c r="G890" s="4">
        <v>19.0268747</v>
      </c>
      <c r="H890" s="4">
        <v>72.855335199999999</v>
      </c>
      <c r="I890" s="4">
        <f t="shared" si="3"/>
        <v>22.167609868512677</v>
      </c>
      <c r="J890" s="4" t="s">
        <v>767</v>
      </c>
      <c r="K890" s="4" t="s">
        <v>13785</v>
      </c>
      <c r="P890" s="4" t="s">
        <v>46</v>
      </c>
      <c r="Q890" s="4" t="s">
        <v>13786</v>
      </c>
      <c r="S890" s="4" t="s">
        <v>13787</v>
      </c>
      <c r="V890" s="4">
        <v>0</v>
      </c>
      <c r="W890" s="4">
        <v>0</v>
      </c>
      <c r="X890" s="4">
        <v>19.027999999999999</v>
      </c>
      <c r="Y890" s="4">
        <v>72.855000000000004</v>
      </c>
      <c r="AA890" s="4">
        <v>1</v>
      </c>
      <c r="AB890" s="4">
        <v>23</v>
      </c>
      <c r="AC890" s="4">
        <v>0</v>
      </c>
      <c r="AD890" s="4" t="s">
        <v>13788</v>
      </c>
      <c r="AE890" s="4" t="s">
        <v>13789</v>
      </c>
      <c r="AF890" s="4" t="s">
        <v>13790</v>
      </c>
      <c r="AG890" s="4" t="s">
        <v>13791</v>
      </c>
      <c r="AH890" s="4" t="s">
        <v>13792</v>
      </c>
      <c r="AI890" s="4" t="s">
        <v>13793</v>
      </c>
      <c r="AJ890" s="4" t="s">
        <v>13794</v>
      </c>
      <c r="AK890" s="4" t="s">
        <v>13795</v>
      </c>
      <c r="AO890" s="4" t="s">
        <v>13796</v>
      </c>
      <c r="AP890" s="4">
        <v>1</v>
      </c>
      <c r="AQ890" s="4" t="s">
        <v>13797</v>
      </c>
      <c r="AR890" s="4" t="s">
        <v>13796</v>
      </c>
      <c r="AS890" s="5" t="s">
        <v>13798</v>
      </c>
    </row>
    <row r="891" spans="1:45" ht="15.75" hidden="1" customHeight="1" x14ac:dyDescent="0.25">
      <c r="A891" s="4">
        <v>201245</v>
      </c>
      <c r="B891" s="4" t="s">
        <v>13799</v>
      </c>
      <c r="C891" s="4" t="s">
        <v>13799</v>
      </c>
      <c r="D891" s="4" t="s">
        <v>61</v>
      </c>
      <c r="E891" s="4" t="s">
        <v>61</v>
      </c>
      <c r="F891" s="4" t="s">
        <v>833</v>
      </c>
      <c r="G891" s="4">
        <v>19.052211499999999</v>
      </c>
      <c r="H891" s="4">
        <v>72.900521999999995</v>
      </c>
      <c r="I891" s="4">
        <f t="shared" si="3"/>
        <v>54.386290558412746</v>
      </c>
      <c r="J891" s="4" t="s">
        <v>624</v>
      </c>
      <c r="K891" s="4" t="s">
        <v>13800</v>
      </c>
      <c r="P891" s="4" t="s">
        <v>46</v>
      </c>
      <c r="Q891" s="4" t="s">
        <v>13801</v>
      </c>
      <c r="S891" s="4" t="s">
        <v>13802</v>
      </c>
      <c r="V891" s="4">
        <v>19.058976829999999</v>
      </c>
      <c r="W891" s="4">
        <v>72.901416420000004</v>
      </c>
      <c r="X891" s="4">
        <v>19.058976300000001</v>
      </c>
      <c r="Y891" s="4">
        <v>72.901417499999994</v>
      </c>
      <c r="AA891" s="4">
        <v>1</v>
      </c>
      <c r="AB891" s="4">
        <v>14</v>
      </c>
      <c r="AC891" s="4">
        <v>0</v>
      </c>
      <c r="AD891" s="4" t="s">
        <v>13803</v>
      </c>
      <c r="AE891" s="4" t="s">
        <v>13804</v>
      </c>
      <c r="AF891" s="4" t="s">
        <v>13805</v>
      </c>
      <c r="AG891" s="4" t="s">
        <v>13806</v>
      </c>
      <c r="AH891" s="4" t="s">
        <v>13807</v>
      </c>
      <c r="AI891" s="4" t="s">
        <v>13808</v>
      </c>
      <c r="AJ891" s="4" t="s">
        <v>13809</v>
      </c>
      <c r="AK891" s="4" t="s">
        <v>13810</v>
      </c>
      <c r="AO891" s="4" t="s">
        <v>13811</v>
      </c>
      <c r="AP891" s="4">
        <v>1</v>
      </c>
      <c r="AQ891" s="4" t="s">
        <v>13812</v>
      </c>
      <c r="AR891" s="4" t="s">
        <v>13811</v>
      </c>
      <c r="AS891" s="5" t="s">
        <v>13813</v>
      </c>
    </row>
    <row r="892" spans="1:45" ht="15.75" hidden="1" customHeight="1" x14ac:dyDescent="0.25">
      <c r="A892" s="4">
        <v>201246</v>
      </c>
      <c r="B892" s="4" t="s">
        <v>13814</v>
      </c>
      <c r="C892" s="4" t="s">
        <v>13814</v>
      </c>
      <c r="D892" s="4" t="s">
        <v>256</v>
      </c>
      <c r="E892" s="4" t="s">
        <v>62</v>
      </c>
      <c r="F892" s="4" t="s">
        <v>63</v>
      </c>
      <c r="G892" s="4">
        <v>19.079023899999999</v>
      </c>
      <c r="H892" s="4">
        <v>72.908012200000002</v>
      </c>
      <c r="I892" s="4">
        <f t="shared" si="3"/>
        <v>89.160067234886526</v>
      </c>
      <c r="J892" s="4" t="s">
        <v>13815</v>
      </c>
      <c r="K892" s="4" t="s">
        <v>13816</v>
      </c>
      <c r="P892" s="4" t="s">
        <v>46</v>
      </c>
      <c r="Q892" s="4" t="s">
        <v>13817</v>
      </c>
      <c r="S892" s="4" t="s">
        <v>13818</v>
      </c>
      <c r="V892" s="4">
        <v>19.0975711</v>
      </c>
      <c r="W892" s="4">
        <v>72.903237000000004</v>
      </c>
      <c r="X892" s="4">
        <v>19.097176999999999</v>
      </c>
      <c r="Y892" s="4">
        <v>72.902187100000006</v>
      </c>
      <c r="AA892" s="4">
        <v>1</v>
      </c>
      <c r="AB892" s="4">
        <v>45</v>
      </c>
      <c r="AC892" s="4">
        <v>0</v>
      </c>
      <c r="AD892" s="4" t="s">
        <v>13819</v>
      </c>
      <c r="AE892" s="4" t="s">
        <v>13820</v>
      </c>
      <c r="AF892" s="4" t="s">
        <v>13821</v>
      </c>
      <c r="AG892" s="4" t="s">
        <v>13822</v>
      </c>
      <c r="AH892" s="4" t="s">
        <v>13823</v>
      </c>
      <c r="AI892" s="4" t="s">
        <v>13824</v>
      </c>
      <c r="AJ892" s="4" t="s">
        <v>13825</v>
      </c>
      <c r="AK892" s="4" t="s">
        <v>13826</v>
      </c>
      <c r="AO892" s="4" t="s">
        <v>13827</v>
      </c>
      <c r="AP892" s="4">
        <v>1</v>
      </c>
      <c r="AQ892" s="4" t="s">
        <v>13828</v>
      </c>
      <c r="AR892" s="4" t="s">
        <v>13827</v>
      </c>
      <c r="AS892" s="5" t="s">
        <v>13829</v>
      </c>
    </row>
    <row r="893" spans="1:45" ht="15.75" hidden="1" customHeight="1" x14ac:dyDescent="0.25">
      <c r="A893" s="4">
        <v>201247</v>
      </c>
      <c r="B893" s="4" t="s">
        <v>13830</v>
      </c>
      <c r="C893" s="4" t="s">
        <v>13830</v>
      </c>
      <c r="D893" s="4" t="s">
        <v>41</v>
      </c>
      <c r="E893" s="4" t="s">
        <v>257</v>
      </c>
      <c r="F893" s="4" t="s">
        <v>258</v>
      </c>
      <c r="G893" s="4">
        <v>19.017798899999999</v>
      </c>
      <c r="H893" s="4">
        <v>72.847811999999905</v>
      </c>
      <c r="I893" s="4" t="e">
        <f t="shared" si="3"/>
        <v>#NUM!</v>
      </c>
      <c r="J893" s="4" t="s">
        <v>978</v>
      </c>
      <c r="K893" s="4" t="s">
        <v>13831</v>
      </c>
      <c r="P893" s="4" t="s">
        <v>46</v>
      </c>
      <c r="Q893" s="4" t="s">
        <v>13832</v>
      </c>
      <c r="S893" s="4" t="s">
        <v>13833</v>
      </c>
      <c r="V893" s="4">
        <v>19.0163327</v>
      </c>
      <c r="W893" s="4">
        <v>72.850419000000002</v>
      </c>
      <c r="X893" s="4">
        <v>19.0163327</v>
      </c>
      <c r="Y893" s="4">
        <v>72.850419000000002</v>
      </c>
      <c r="AA893" s="4">
        <v>1</v>
      </c>
      <c r="AB893" s="4">
        <v>22</v>
      </c>
      <c r="AC893" s="4">
        <v>0</v>
      </c>
      <c r="AD893" s="4" t="s">
        <v>13834</v>
      </c>
      <c r="AE893" s="4" t="s">
        <v>13835</v>
      </c>
      <c r="AF893" s="4" t="s">
        <v>13836</v>
      </c>
      <c r="AG893" s="4" t="s">
        <v>13837</v>
      </c>
      <c r="AH893" s="4" t="s">
        <v>13838</v>
      </c>
      <c r="AI893" s="4" t="s">
        <v>13839</v>
      </c>
      <c r="AJ893" s="4" t="s">
        <v>13840</v>
      </c>
      <c r="AK893" s="4" t="s">
        <v>13841</v>
      </c>
      <c r="AO893" s="4" t="s">
        <v>13842</v>
      </c>
      <c r="AP893" s="4">
        <v>1</v>
      </c>
      <c r="AQ893" s="4" t="s">
        <v>13843</v>
      </c>
      <c r="AR893" s="4" t="s">
        <v>13842</v>
      </c>
      <c r="AS893" s="5" t="s">
        <v>13844</v>
      </c>
    </row>
    <row r="894" spans="1:45" ht="15.75" hidden="1" customHeight="1" x14ac:dyDescent="0.25">
      <c r="A894" s="4">
        <v>201248</v>
      </c>
      <c r="B894" s="4" t="s">
        <v>13845</v>
      </c>
      <c r="C894" s="4" t="s">
        <v>13845</v>
      </c>
      <c r="D894" s="4" t="s">
        <v>832</v>
      </c>
      <c r="E894" s="4" t="s">
        <v>832</v>
      </c>
      <c r="F894" s="4" t="s">
        <v>880</v>
      </c>
      <c r="G894" s="4">
        <v>19.072629500000001</v>
      </c>
      <c r="H894" s="4">
        <v>72.884472099999996</v>
      </c>
      <c r="I894" s="4" t="e">
        <f t="shared" si="3"/>
        <v>#NUM!</v>
      </c>
      <c r="J894" s="4" t="s">
        <v>2555</v>
      </c>
      <c r="K894" s="4" t="s">
        <v>13846</v>
      </c>
      <c r="P894" s="4" t="s">
        <v>66</v>
      </c>
      <c r="Q894" s="4" t="s">
        <v>13847</v>
      </c>
      <c r="S894" s="4" t="s">
        <v>13848</v>
      </c>
      <c r="V894" s="4">
        <v>19.058305000000001</v>
      </c>
      <c r="W894" s="4">
        <v>72.876029000000003</v>
      </c>
      <c r="X894" s="4">
        <v>19.066609700000001</v>
      </c>
      <c r="Y894" s="4">
        <v>72.875102200000001</v>
      </c>
      <c r="AA894" s="4">
        <v>1</v>
      </c>
      <c r="AB894" s="4">
        <v>33</v>
      </c>
      <c r="AC894" s="4">
        <v>0</v>
      </c>
      <c r="AD894" s="4" t="s">
        <v>13849</v>
      </c>
      <c r="AE894" s="4" t="s">
        <v>13850</v>
      </c>
      <c r="AF894" s="4" t="s">
        <v>13851</v>
      </c>
      <c r="AG894" s="4" t="s">
        <v>13852</v>
      </c>
      <c r="AH894" s="4" t="s">
        <v>13853</v>
      </c>
      <c r="AI894" s="4" t="s">
        <v>13854</v>
      </c>
      <c r="AJ894" s="4" t="s">
        <v>13855</v>
      </c>
      <c r="AK894" s="4" t="s">
        <v>13856</v>
      </c>
      <c r="AO894" s="4" t="s">
        <v>13857</v>
      </c>
      <c r="AP894" s="4">
        <v>1</v>
      </c>
      <c r="AQ894" s="4" t="s">
        <v>13858</v>
      </c>
      <c r="AR894" s="4" t="s">
        <v>13857</v>
      </c>
      <c r="AS894" s="5" t="s">
        <v>13859</v>
      </c>
    </row>
    <row r="895" spans="1:45" ht="15.75" hidden="1" customHeight="1" x14ac:dyDescent="0.25">
      <c r="A895" s="4">
        <v>201249</v>
      </c>
      <c r="B895" s="4" t="s">
        <v>13860</v>
      </c>
      <c r="C895" s="4" t="s">
        <v>13860</v>
      </c>
      <c r="D895" s="4" t="s">
        <v>238</v>
      </c>
      <c r="E895" s="4" t="s">
        <v>198</v>
      </c>
      <c r="F895" s="4" t="s">
        <v>199</v>
      </c>
      <c r="G895" s="4">
        <v>18.977731500000001</v>
      </c>
      <c r="H895" s="4">
        <v>72.827324899999994</v>
      </c>
      <c r="I895" s="4" t="e">
        <f t="shared" si="3"/>
        <v>#NUM!</v>
      </c>
      <c r="J895" s="4" t="s">
        <v>4713</v>
      </c>
      <c r="K895" s="4" t="s">
        <v>13861</v>
      </c>
      <c r="P895" s="4" t="s">
        <v>46</v>
      </c>
      <c r="Q895" s="4" t="s">
        <v>13862</v>
      </c>
      <c r="S895" s="4" t="s">
        <v>13863</v>
      </c>
      <c r="V895" s="4">
        <v>18.976531000000001</v>
      </c>
      <c r="W895" s="4">
        <v>72.824472999999998</v>
      </c>
      <c r="X895" s="4">
        <v>18.976099999999999</v>
      </c>
      <c r="Y895" s="4">
        <v>72.830200000000005</v>
      </c>
      <c r="AA895" s="4">
        <v>1</v>
      </c>
      <c r="AB895" s="4">
        <v>16</v>
      </c>
      <c r="AC895" s="4">
        <v>0</v>
      </c>
      <c r="AD895" s="4" t="s">
        <v>13864</v>
      </c>
      <c r="AE895" s="4" t="s">
        <v>13865</v>
      </c>
      <c r="AF895" s="4" t="s">
        <v>13866</v>
      </c>
      <c r="AG895" s="4" t="s">
        <v>13867</v>
      </c>
      <c r="AH895" s="4" t="s">
        <v>13868</v>
      </c>
      <c r="AI895" s="4" t="s">
        <v>13869</v>
      </c>
      <c r="AJ895" s="4" t="s">
        <v>13870</v>
      </c>
      <c r="AK895" s="4" t="s">
        <v>13871</v>
      </c>
      <c r="AO895" s="4" t="s">
        <v>13872</v>
      </c>
      <c r="AP895" s="4">
        <v>1</v>
      </c>
      <c r="AQ895" s="4" t="s">
        <v>13873</v>
      </c>
      <c r="AR895" s="4" t="s">
        <v>13872</v>
      </c>
      <c r="AS895" s="5" t="s">
        <v>13874</v>
      </c>
    </row>
    <row r="896" spans="1:45" ht="15.75" hidden="1" customHeight="1" x14ac:dyDescent="0.25">
      <c r="A896" s="4">
        <v>201250</v>
      </c>
      <c r="B896" s="4" t="s">
        <v>13875</v>
      </c>
      <c r="C896" s="4" t="s">
        <v>13876</v>
      </c>
      <c r="D896" s="4" t="s">
        <v>13877</v>
      </c>
      <c r="E896" s="4" t="s">
        <v>61</v>
      </c>
      <c r="F896" s="4" t="s">
        <v>833</v>
      </c>
      <c r="G896" s="4">
        <v>19.052211499999999</v>
      </c>
      <c r="H896" s="4">
        <v>72.900521999999995</v>
      </c>
      <c r="I896" s="4">
        <f t="shared" si="3"/>
        <v>158.85207307896846</v>
      </c>
      <c r="J896" s="4" t="s">
        <v>624</v>
      </c>
      <c r="K896" s="4" t="s">
        <v>13878</v>
      </c>
      <c r="P896" s="4" t="s">
        <v>46</v>
      </c>
      <c r="Q896" s="4" t="s">
        <v>13879</v>
      </c>
      <c r="S896" s="4" t="s">
        <v>13880</v>
      </c>
      <c r="V896" s="4">
        <v>0</v>
      </c>
      <c r="W896" s="4">
        <v>0</v>
      </c>
      <c r="X896" s="4">
        <v>19.1098</v>
      </c>
      <c r="Y896" s="4">
        <v>72.857600000000005</v>
      </c>
      <c r="AA896" s="4">
        <v>1</v>
      </c>
      <c r="AB896" s="4">
        <v>31</v>
      </c>
      <c r="AC896" s="4">
        <v>0</v>
      </c>
      <c r="AD896" s="4" t="s">
        <v>13881</v>
      </c>
      <c r="AE896" s="4" t="s">
        <v>13882</v>
      </c>
      <c r="AF896" s="4" t="s">
        <v>13883</v>
      </c>
      <c r="AG896" s="4" t="s">
        <v>13884</v>
      </c>
      <c r="AH896" s="4" t="s">
        <v>13885</v>
      </c>
      <c r="AI896" s="4" t="s">
        <v>13886</v>
      </c>
      <c r="AJ896" s="4" t="s">
        <v>13887</v>
      </c>
      <c r="AK896" s="4" t="s">
        <v>13888</v>
      </c>
      <c r="AO896" s="4" t="s">
        <v>13889</v>
      </c>
      <c r="AP896" s="4">
        <v>1</v>
      </c>
      <c r="AQ896" s="4" t="s">
        <v>13890</v>
      </c>
      <c r="AR896" s="4" t="s">
        <v>13889</v>
      </c>
      <c r="AS896" s="5" t="s">
        <v>13891</v>
      </c>
    </row>
    <row r="897" spans="1:45" ht="15.75" hidden="1" customHeight="1" x14ac:dyDescent="0.25">
      <c r="A897" s="4">
        <v>201251</v>
      </c>
      <c r="B897" s="4" t="s">
        <v>13892</v>
      </c>
      <c r="C897" s="4" t="s">
        <v>13893</v>
      </c>
      <c r="D897" s="4" t="s">
        <v>13894</v>
      </c>
      <c r="E897" s="4" t="s">
        <v>101</v>
      </c>
      <c r="F897" s="4" t="s">
        <v>102</v>
      </c>
      <c r="G897" s="4">
        <v>19.2029903</v>
      </c>
      <c r="H897" s="4">
        <v>72.849421800000002</v>
      </c>
      <c r="I897" s="4" t="e">
        <f t="shared" si="3"/>
        <v>#NUM!</v>
      </c>
      <c r="J897" s="4" t="s">
        <v>103</v>
      </c>
      <c r="K897" s="4" t="s">
        <v>13895</v>
      </c>
      <c r="P897" s="4" t="s">
        <v>46</v>
      </c>
      <c r="Q897" s="4" t="s">
        <v>13896</v>
      </c>
      <c r="S897" s="4" t="s">
        <v>13897</v>
      </c>
      <c r="V897" s="4">
        <v>0</v>
      </c>
      <c r="W897" s="4">
        <v>0</v>
      </c>
      <c r="X897" s="4">
        <v>19.052199999999999</v>
      </c>
      <c r="Y897" s="4">
        <v>72.899600000000007</v>
      </c>
      <c r="AA897" s="4">
        <v>1</v>
      </c>
      <c r="AB897" s="4">
        <v>17</v>
      </c>
      <c r="AC897" s="4">
        <v>0</v>
      </c>
      <c r="AD897" s="4" t="s">
        <v>13898</v>
      </c>
      <c r="AE897" s="4" t="s">
        <v>13899</v>
      </c>
      <c r="AF897" s="4" t="s">
        <v>13900</v>
      </c>
      <c r="AG897" s="4" t="s">
        <v>13901</v>
      </c>
      <c r="AH897" s="4" t="s">
        <v>13902</v>
      </c>
      <c r="AI897" s="4" t="s">
        <v>13903</v>
      </c>
      <c r="AJ897" s="4" t="s">
        <v>13904</v>
      </c>
      <c r="AK897" s="4" t="s">
        <v>7690</v>
      </c>
      <c r="AO897" s="4" t="s">
        <v>13905</v>
      </c>
      <c r="AP897" s="4">
        <v>1</v>
      </c>
      <c r="AQ897" s="4" t="s">
        <v>13906</v>
      </c>
      <c r="AR897" s="4" t="s">
        <v>13905</v>
      </c>
      <c r="AS897" s="5" t="s">
        <v>13907</v>
      </c>
    </row>
    <row r="898" spans="1:45" ht="15.75" hidden="1" customHeight="1" x14ac:dyDescent="0.25">
      <c r="A898" s="4">
        <v>201252</v>
      </c>
      <c r="B898" s="4" t="s">
        <v>13908</v>
      </c>
      <c r="C898" s="4" t="s">
        <v>13908</v>
      </c>
      <c r="D898" s="4" t="s">
        <v>832</v>
      </c>
      <c r="E898" s="4" t="s">
        <v>3050</v>
      </c>
      <c r="F898" s="4" t="s">
        <v>3051</v>
      </c>
      <c r="G898" s="4">
        <v>19.117599299999998</v>
      </c>
      <c r="H898" s="4">
        <v>72.905974700000002</v>
      </c>
      <c r="I898" s="4">
        <f t="shared" si="3"/>
        <v>22.324692333887327</v>
      </c>
      <c r="J898" s="4" t="s">
        <v>3052</v>
      </c>
      <c r="K898" s="4" t="s">
        <v>13909</v>
      </c>
      <c r="P898" s="4" t="s">
        <v>66</v>
      </c>
      <c r="Q898" s="4" t="s">
        <v>13910</v>
      </c>
      <c r="S898" s="4" t="s">
        <v>13911</v>
      </c>
      <c r="V898" s="4">
        <v>19.123928500000002</v>
      </c>
      <c r="W898" s="4">
        <v>72.909440700000005</v>
      </c>
      <c r="X898" s="4">
        <v>19.118733200000001</v>
      </c>
      <c r="Y898" s="4">
        <v>72.916547800000004</v>
      </c>
      <c r="AA898" s="4">
        <v>1</v>
      </c>
      <c r="AB898" s="4">
        <v>23</v>
      </c>
      <c r="AC898" s="4">
        <v>0</v>
      </c>
      <c r="AD898" s="4" t="s">
        <v>13912</v>
      </c>
      <c r="AE898" s="4" t="s">
        <v>13913</v>
      </c>
      <c r="AF898" s="4" t="s">
        <v>13914</v>
      </c>
      <c r="AG898" s="4" t="s">
        <v>13915</v>
      </c>
      <c r="AH898" s="4" t="s">
        <v>13916</v>
      </c>
      <c r="AI898" s="4" t="s">
        <v>13917</v>
      </c>
      <c r="AJ898" s="4" t="s">
        <v>13918</v>
      </c>
      <c r="AK898" s="4" t="s">
        <v>13919</v>
      </c>
      <c r="AO898" s="4" t="s">
        <v>13920</v>
      </c>
      <c r="AP898" s="4">
        <v>1</v>
      </c>
      <c r="AQ898" s="4" t="s">
        <v>13921</v>
      </c>
      <c r="AR898" s="4" t="s">
        <v>13920</v>
      </c>
      <c r="AS898" s="5" t="s">
        <v>13922</v>
      </c>
    </row>
    <row r="899" spans="1:45" ht="15.75" hidden="1" customHeight="1" x14ac:dyDescent="0.25">
      <c r="A899" s="9">
        <v>201253</v>
      </c>
      <c r="B899" s="9" t="s">
        <v>13923</v>
      </c>
      <c r="C899" s="9" t="s">
        <v>13923</v>
      </c>
      <c r="D899" s="9" t="s">
        <v>13924</v>
      </c>
      <c r="E899" s="9" t="s">
        <v>62</v>
      </c>
      <c r="F899" s="4" t="s">
        <v>63</v>
      </c>
      <c r="G899" s="4">
        <v>19.079023899999999</v>
      </c>
      <c r="H899" s="4">
        <v>72.908012200000002</v>
      </c>
      <c r="I899" s="4">
        <f t="shared" si="3"/>
        <v>51.857232285143468</v>
      </c>
      <c r="J899" s="9" t="s">
        <v>13925</v>
      </c>
      <c r="K899" s="9" t="s">
        <v>13926</v>
      </c>
      <c r="L899" s="9"/>
      <c r="M899" s="9"/>
      <c r="N899" s="9"/>
      <c r="O899" s="9"/>
      <c r="P899" s="9" t="s">
        <v>46</v>
      </c>
      <c r="Q899" s="9" t="s">
        <v>13927</v>
      </c>
      <c r="R899" s="9"/>
      <c r="S899" s="9" t="s">
        <v>13928</v>
      </c>
      <c r="T899" s="9"/>
      <c r="U899" s="9"/>
      <c r="V899" s="9">
        <v>19.0853374</v>
      </c>
      <c r="W899" s="9">
        <v>72.912593200000003</v>
      </c>
      <c r="X899" s="9">
        <v>19.085166300000001</v>
      </c>
      <c r="Y899" s="9">
        <v>72.9131632</v>
      </c>
      <c r="Z899" s="9"/>
      <c r="AA899" s="9">
        <v>2</v>
      </c>
      <c r="AB899" s="9">
        <v>157</v>
      </c>
      <c r="AC899" s="9">
        <v>0</v>
      </c>
      <c r="AD899" s="9" t="s">
        <v>13929</v>
      </c>
      <c r="AE899" s="9" t="s">
        <v>13930</v>
      </c>
      <c r="AF899" s="9" t="s">
        <v>13931</v>
      </c>
      <c r="AG899" s="9" t="s">
        <v>13932</v>
      </c>
      <c r="AH899" s="9" t="s">
        <v>13933</v>
      </c>
      <c r="AI899" s="9" t="s">
        <v>13934</v>
      </c>
      <c r="AJ899" s="9" t="s">
        <v>13935</v>
      </c>
      <c r="AK899" s="9" t="s">
        <v>13936</v>
      </c>
      <c r="AL899" s="9"/>
      <c r="AM899" s="9"/>
      <c r="AN899" s="9"/>
      <c r="AO899" s="9" t="s">
        <v>13937</v>
      </c>
      <c r="AP899" s="9">
        <v>2</v>
      </c>
      <c r="AQ899" s="9" t="s">
        <v>13938</v>
      </c>
      <c r="AR899" s="9" t="s">
        <v>13937</v>
      </c>
      <c r="AS899" s="5" t="s">
        <v>13939</v>
      </c>
    </row>
    <row r="900" spans="1:45" ht="15.75" hidden="1" customHeight="1" x14ac:dyDescent="0.25">
      <c r="A900" s="4">
        <v>201254</v>
      </c>
      <c r="B900" s="4" t="s">
        <v>13940</v>
      </c>
      <c r="C900" s="4" t="s">
        <v>13940</v>
      </c>
      <c r="D900" s="4" t="s">
        <v>180</v>
      </c>
      <c r="E900" s="4" t="s">
        <v>678</v>
      </c>
      <c r="F900" s="4" t="s">
        <v>679</v>
      </c>
      <c r="G900" s="4">
        <v>19.1640385</v>
      </c>
      <c r="H900" s="4">
        <v>72.854984099999996</v>
      </c>
      <c r="I900" s="4" t="e">
        <f t="shared" si="3"/>
        <v>#NUM!</v>
      </c>
      <c r="J900" s="4" t="s">
        <v>717</v>
      </c>
      <c r="K900" s="4" t="s">
        <v>13941</v>
      </c>
      <c r="P900" s="4" t="s">
        <v>46</v>
      </c>
      <c r="Q900" s="4" t="s">
        <v>13942</v>
      </c>
      <c r="S900" s="4" t="s">
        <v>13943</v>
      </c>
      <c r="V900" s="4">
        <v>0</v>
      </c>
      <c r="W900" s="4">
        <v>0</v>
      </c>
      <c r="X900" s="4">
        <v>19.1612793</v>
      </c>
      <c r="Y900" s="4">
        <v>72.847637399999996</v>
      </c>
      <c r="AA900" s="4">
        <v>1</v>
      </c>
      <c r="AB900" s="4">
        <v>0</v>
      </c>
      <c r="AC900" s="4">
        <v>0</v>
      </c>
      <c r="AD900" s="4" t="s">
        <v>13944</v>
      </c>
      <c r="AE900" s="4" t="s">
        <v>13945</v>
      </c>
      <c r="AF900" s="4" t="s">
        <v>13946</v>
      </c>
      <c r="AG900" s="4" t="s">
        <v>13947</v>
      </c>
      <c r="AH900" s="4" t="s">
        <v>13948</v>
      </c>
      <c r="AI900" s="4" t="s">
        <v>13949</v>
      </c>
      <c r="AJ900" s="4" t="s">
        <v>690</v>
      </c>
      <c r="AK900" s="4" t="s">
        <v>690</v>
      </c>
      <c r="AO900" s="4" t="s">
        <v>13950</v>
      </c>
      <c r="AP900" s="4">
        <v>1</v>
      </c>
      <c r="AQ900" s="4" t="s">
        <v>13951</v>
      </c>
      <c r="AR900" s="4" t="s">
        <v>13950</v>
      </c>
      <c r="AS900" s="5" t="s">
        <v>13952</v>
      </c>
    </row>
    <row r="901" spans="1:45" ht="15.75" hidden="1" customHeight="1" x14ac:dyDescent="0.25">
      <c r="A901" s="4">
        <v>201255</v>
      </c>
      <c r="B901" s="4" t="s">
        <v>13953</v>
      </c>
      <c r="C901" s="4" t="s">
        <v>13953</v>
      </c>
      <c r="D901" s="4" t="s">
        <v>1067</v>
      </c>
      <c r="E901" s="4" t="s">
        <v>13954</v>
      </c>
      <c r="F901" s="4" t="s">
        <v>13955</v>
      </c>
      <c r="G901" s="4">
        <v>18.989400700000001</v>
      </c>
      <c r="H901" s="4">
        <v>73.117516199999997</v>
      </c>
      <c r="I901" s="4">
        <f t="shared" si="3"/>
        <v>121.7123467043791</v>
      </c>
      <c r="J901" s="4" t="s">
        <v>1184</v>
      </c>
      <c r="K901" s="4" t="s">
        <v>13956</v>
      </c>
      <c r="P901" s="4" t="s">
        <v>46</v>
      </c>
      <c r="Q901" s="4" t="s">
        <v>13957</v>
      </c>
      <c r="S901" s="4" t="s">
        <v>13958</v>
      </c>
      <c r="V901" s="4">
        <v>19.08646997</v>
      </c>
      <c r="W901" s="4">
        <v>72.910693960000003</v>
      </c>
      <c r="X901" s="4">
        <v>19.023334200000001</v>
      </c>
      <c r="Y901" s="4">
        <v>73.091165799999999</v>
      </c>
      <c r="AA901" s="4">
        <v>1</v>
      </c>
      <c r="AB901" s="4">
        <v>125</v>
      </c>
      <c r="AC901" s="4">
        <v>0</v>
      </c>
      <c r="AD901" s="4" t="s">
        <v>13959</v>
      </c>
      <c r="AE901" s="4" t="s">
        <v>13960</v>
      </c>
      <c r="AF901" s="4" t="s">
        <v>13961</v>
      </c>
      <c r="AG901" s="4" t="s">
        <v>13962</v>
      </c>
      <c r="AH901" s="4" t="s">
        <v>13963</v>
      </c>
      <c r="AI901" s="4" t="s">
        <v>13964</v>
      </c>
      <c r="AJ901" s="4" t="s">
        <v>13965</v>
      </c>
      <c r="AK901" s="4" t="s">
        <v>13966</v>
      </c>
      <c r="AO901" s="4" t="s">
        <v>13967</v>
      </c>
      <c r="AP901" s="4">
        <v>1</v>
      </c>
      <c r="AQ901" s="4" t="s">
        <v>13968</v>
      </c>
      <c r="AR901" s="4" t="s">
        <v>13967</v>
      </c>
      <c r="AS901" s="5" t="s">
        <v>13969</v>
      </c>
    </row>
    <row r="902" spans="1:45" ht="15.75" hidden="1" customHeight="1" x14ac:dyDescent="0.25">
      <c r="A902" s="4">
        <v>201256</v>
      </c>
      <c r="B902" s="4" t="s">
        <v>13970</v>
      </c>
      <c r="C902" s="4" t="s">
        <v>13970</v>
      </c>
      <c r="D902" s="4" t="s">
        <v>946</v>
      </c>
      <c r="E902" s="4" t="s">
        <v>238</v>
      </c>
      <c r="F902" s="4" t="s">
        <v>239</v>
      </c>
      <c r="G902" s="4">
        <v>19.113645000000002</v>
      </c>
      <c r="H902" s="4">
        <v>72.8697339</v>
      </c>
      <c r="I902" s="4">
        <f t="shared" si="3"/>
        <v>100.86688696303639</v>
      </c>
      <c r="J902" s="4" t="s">
        <v>947</v>
      </c>
      <c r="K902" s="4" t="s">
        <v>13971</v>
      </c>
      <c r="P902" s="4" t="s">
        <v>46</v>
      </c>
      <c r="Q902" s="4" t="s">
        <v>13972</v>
      </c>
      <c r="S902" s="4" t="s">
        <v>13973</v>
      </c>
      <c r="V902" s="4">
        <v>0</v>
      </c>
      <c r="W902" s="4">
        <v>0</v>
      </c>
      <c r="X902" s="4">
        <v>19.136800000000001</v>
      </c>
      <c r="Y902" s="4">
        <v>72.829599999999999</v>
      </c>
      <c r="AA902" s="4">
        <v>1</v>
      </c>
      <c r="AB902" s="4">
        <v>34</v>
      </c>
      <c r="AC902" s="4">
        <v>0</v>
      </c>
      <c r="AD902" s="4" t="s">
        <v>13974</v>
      </c>
      <c r="AE902" s="4" t="s">
        <v>13975</v>
      </c>
      <c r="AF902" s="4" t="s">
        <v>13976</v>
      </c>
      <c r="AG902" s="4" t="s">
        <v>13977</v>
      </c>
      <c r="AH902" s="4" t="s">
        <v>13978</v>
      </c>
      <c r="AI902" s="4" t="s">
        <v>13979</v>
      </c>
      <c r="AJ902" s="4" t="s">
        <v>13980</v>
      </c>
      <c r="AK902" s="4" t="s">
        <v>13981</v>
      </c>
      <c r="AO902" s="4" t="s">
        <v>13982</v>
      </c>
      <c r="AP902" s="4">
        <v>1</v>
      </c>
      <c r="AQ902" s="4" t="s">
        <v>13983</v>
      </c>
      <c r="AR902" s="4" t="s">
        <v>13982</v>
      </c>
      <c r="AS902" s="5" t="s">
        <v>13984</v>
      </c>
    </row>
    <row r="903" spans="1:45" ht="15.75" hidden="1" customHeight="1" x14ac:dyDescent="0.25">
      <c r="A903" s="4">
        <v>201257</v>
      </c>
      <c r="B903" s="4" t="s">
        <v>13985</v>
      </c>
      <c r="C903" s="4" t="s">
        <v>13985</v>
      </c>
      <c r="D903" s="4" t="s">
        <v>158</v>
      </c>
      <c r="E903" s="4" t="s">
        <v>158</v>
      </c>
      <c r="F903" s="4" t="s">
        <v>159</v>
      </c>
      <c r="G903" s="4">
        <v>19.0595596</v>
      </c>
      <c r="H903" s="4">
        <v>72.829528699999997</v>
      </c>
      <c r="I903" s="4">
        <f t="shared" si="3"/>
        <v>15.301460990319612</v>
      </c>
      <c r="J903" s="4" t="s">
        <v>3386</v>
      </c>
      <c r="K903" s="4" t="s">
        <v>13986</v>
      </c>
      <c r="P903" s="4" t="s">
        <v>143</v>
      </c>
      <c r="Q903" s="4" t="s">
        <v>13987</v>
      </c>
      <c r="S903" s="4" t="s">
        <v>13988</v>
      </c>
      <c r="V903" s="4">
        <v>19.0607094</v>
      </c>
      <c r="W903" s="4">
        <v>72.850450600000002</v>
      </c>
      <c r="X903" s="4">
        <v>19.0600852</v>
      </c>
      <c r="Y903" s="4">
        <v>72.849218399999998</v>
      </c>
      <c r="AA903" s="4">
        <v>1</v>
      </c>
      <c r="AB903" s="4">
        <v>71</v>
      </c>
      <c r="AC903" s="4">
        <v>0</v>
      </c>
      <c r="AD903" s="4" t="s">
        <v>13989</v>
      </c>
      <c r="AE903" s="4" t="s">
        <v>13990</v>
      </c>
      <c r="AF903" s="4" t="s">
        <v>13991</v>
      </c>
      <c r="AG903" s="4" t="s">
        <v>13992</v>
      </c>
      <c r="AH903" s="4" t="s">
        <v>13993</v>
      </c>
      <c r="AI903" s="4" t="s">
        <v>13994</v>
      </c>
      <c r="AJ903" s="4" t="s">
        <v>13995</v>
      </c>
      <c r="AK903" s="4" t="s">
        <v>13996</v>
      </c>
      <c r="AO903" s="4" t="s">
        <v>13997</v>
      </c>
      <c r="AP903" s="4">
        <v>1</v>
      </c>
      <c r="AQ903" s="4" t="s">
        <v>13998</v>
      </c>
      <c r="AR903" s="4" t="s">
        <v>13997</v>
      </c>
      <c r="AS903" s="5" t="s">
        <v>13999</v>
      </c>
    </row>
    <row r="904" spans="1:45" ht="15.75" hidden="1" customHeight="1" x14ac:dyDescent="0.25">
      <c r="A904" s="4">
        <v>201258</v>
      </c>
      <c r="B904" s="4" t="s">
        <v>14000</v>
      </c>
      <c r="C904" s="4" t="s">
        <v>14000</v>
      </c>
      <c r="D904" s="4" t="s">
        <v>14001</v>
      </c>
      <c r="E904" s="4" t="s">
        <v>238</v>
      </c>
      <c r="F904" s="4" t="s">
        <v>239</v>
      </c>
      <c r="G904" s="4">
        <v>19.113645000000002</v>
      </c>
      <c r="H904" s="4">
        <v>72.8697339</v>
      </c>
      <c r="I904" s="4" t="e">
        <f t="shared" si="3"/>
        <v>#NUM!</v>
      </c>
      <c r="J904" s="4" t="s">
        <v>3290</v>
      </c>
      <c r="K904" s="4" t="s">
        <v>14002</v>
      </c>
      <c r="P904" s="4" t="s">
        <v>46</v>
      </c>
      <c r="Q904" s="4" t="s">
        <v>14003</v>
      </c>
      <c r="S904" s="4" t="s">
        <v>14004</v>
      </c>
      <c r="V904" s="4">
        <v>19.109537151028</v>
      </c>
      <c r="W904" s="4">
        <v>72.869433308289999</v>
      </c>
      <c r="X904" s="4">
        <v>19.1095507</v>
      </c>
      <c r="Y904" s="4">
        <v>72.869401100000005</v>
      </c>
      <c r="AA904" s="4">
        <v>1</v>
      </c>
      <c r="AB904" s="4">
        <v>28</v>
      </c>
      <c r="AC904" s="4">
        <v>0</v>
      </c>
      <c r="AD904" s="4" t="s">
        <v>14005</v>
      </c>
      <c r="AE904" s="4" t="s">
        <v>14006</v>
      </c>
      <c r="AF904" s="4" t="s">
        <v>14007</v>
      </c>
      <c r="AG904" s="4" t="s">
        <v>14008</v>
      </c>
      <c r="AH904" s="4" t="s">
        <v>14009</v>
      </c>
      <c r="AI904" s="4" t="s">
        <v>14010</v>
      </c>
      <c r="AJ904" s="4" t="s">
        <v>14011</v>
      </c>
      <c r="AK904" s="4" t="s">
        <v>14012</v>
      </c>
      <c r="AO904" s="4" t="s">
        <v>14013</v>
      </c>
      <c r="AP904" s="4">
        <v>1</v>
      </c>
      <c r="AQ904" s="4" t="s">
        <v>14014</v>
      </c>
      <c r="AR904" s="4" t="s">
        <v>14013</v>
      </c>
      <c r="AS904" s="5" t="s">
        <v>14015</v>
      </c>
    </row>
    <row r="905" spans="1:45" ht="15.75" hidden="1" customHeight="1" x14ac:dyDescent="0.25">
      <c r="A905" s="4">
        <v>201259</v>
      </c>
      <c r="B905" s="4" t="s">
        <v>14016</v>
      </c>
      <c r="C905" s="4" t="s">
        <v>14016</v>
      </c>
      <c r="D905" s="4" t="s">
        <v>14017</v>
      </c>
      <c r="E905" s="4" t="s">
        <v>238</v>
      </c>
      <c r="F905" s="4" t="s">
        <v>239</v>
      </c>
      <c r="G905" s="4">
        <v>19.113645000000002</v>
      </c>
      <c r="H905" s="4">
        <v>72.8697339</v>
      </c>
      <c r="I905" s="4" t="e">
        <f t="shared" si="3"/>
        <v>#NUM!</v>
      </c>
      <c r="J905" s="4" t="s">
        <v>3290</v>
      </c>
      <c r="K905" s="4" t="s">
        <v>14018</v>
      </c>
      <c r="P905" s="4" t="s">
        <v>46</v>
      </c>
      <c r="Q905" s="4" t="s">
        <v>14019</v>
      </c>
      <c r="S905" s="4" t="s">
        <v>14020</v>
      </c>
      <c r="V905" s="4">
        <v>19.110368433569899</v>
      </c>
      <c r="W905" s="4">
        <v>72.869038353012598</v>
      </c>
      <c r="X905" s="4">
        <v>19.110458600000001</v>
      </c>
      <c r="Y905" s="4">
        <v>72.869097800000006</v>
      </c>
      <c r="AA905" s="4">
        <v>1</v>
      </c>
      <c r="AB905" s="4">
        <v>10</v>
      </c>
      <c r="AC905" s="4">
        <v>0</v>
      </c>
      <c r="AD905" s="4" t="s">
        <v>14021</v>
      </c>
      <c r="AE905" s="4" t="s">
        <v>14022</v>
      </c>
      <c r="AF905" s="4" t="s">
        <v>14023</v>
      </c>
      <c r="AG905" s="4" t="s">
        <v>14024</v>
      </c>
      <c r="AH905" s="4" t="s">
        <v>14025</v>
      </c>
      <c r="AI905" s="4" t="s">
        <v>14026</v>
      </c>
      <c r="AJ905" s="4" t="s">
        <v>14027</v>
      </c>
      <c r="AK905" s="4" t="s">
        <v>14028</v>
      </c>
      <c r="AO905" s="4" t="s">
        <v>14029</v>
      </c>
      <c r="AP905" s="4">
        <v>1</v>
      </c>
      <c r="AQ905" s="4" t="s">
        <v>14030</v>
      </c>
      <c r="AR905" s="4" t="s">
        <v>14029</v>
      </c>
      <c r="AS905" s="5" t="s">
        <v>14031</v>
      </c>
    </row>
    <row r="906" spans="1:45" ht="15.75" hidden="1" customHeight="1" x14ac:dyDescent="0.25">
      <c r="A906" s="4">
        <v>201260</v>
      </c>
      <c r="B906" s="4" t="s">
        <v>14032</v>
      </c>
      <c r="C906" s="4" t="s">
        <v>14032</v>
      </c>
      <c r="D906" s="4" t="s">
        <v>238</v>
      </c>
      <c r="E906" s="4" t="s">
        <v>238</v>
      </c>
      <c r="F906" s="4" t="s">
        <v>239</v>
      </c>
      <c r="G906" s="4">
        <v>19.113645000000002</v>
      </c>
      <c r="H906" s="4">
        <v>72.8697339</v>
      </c>
      <c r="I906" s="4">
        <f t="shared" si="3"/>
        <v>69.623758073990388</v>
      </c>
      <c r="J906" s="4" t="s">
        <v>897</v>
      </c>
      <c r="K906" s="4" t="s">
        <v>14033</v>
      </c>
      <c r="P906" s="4" t="s">
        <v>46</v>
      </c>
      <c r="Q906" s="4" t="s">
        <v>14034</v>
      </c>
      <c r="S906" s="4" t="s">
        <v>14035</v>
      </c>
      <c r="V906" s="4">
        <v>19.080388500000002</v>
      </c>
      <c r="W906" s="4">
        <v>72.846857099999994</v>
      </c>
      <c r="X906" s="4">
        <v>19.124700000000001</v>
      </c>
      <c r="Y906" s="4">
        <v>72.869200000000006</v>
      </c>
      <c r="AA906" s="4">
        <v>1</v>
      </c>
      <c r="AB906" s="4">
        <v>93</v>
      </c>
      <c r="AC906" s="4">
        <v>0</v>
      </c>
      <c r="AD906" s="4" t="s">
        <v>14036</v>
      </c>
      <c r="AE906" s="4" t="s">
        <v>14037</v>
      </c>
      <c r="AF906" s="4" t="s">
        <v>14038</v>
      </c>
      <c r="AG906" s="4" t="s">
        <v>14039</v>
      </c>
      <c r="AH906" s="4" t="s">
        <v>14040</v>
      </c>
      <c r="AI906" s="4" t="s">
        <v>14041</v>
      </c>
      <c r="AJ906" s="4" t="s">
        <v>14042</v>
      </c>
      <c r="AK906" s="4" t="s">
        <v>14043</v>
      </c>
      <c r="AO906" s="4" t="s">
        <v>14044</v>
      </c>
      <c r="AP906" s="4">
        <v>1</v>
      </c>
      <c r="AQ906" s="4" t="s">
        <v>14045</v>
      </c>
      <c r="AR906" s="4" t="s">
        <v>14044</v>
      </c>
      <c r="AS906" s="5" t="s">
        <v>14046</v>
      </c>
    </row>
    <row r="907" spans="1:45" ht="15.75" hidden="1" customHeight="1" x14ac:dyDescent="0.25">
      <c r="A907" s="4">
        <v>201262</v>
      </c>
      <c r="B907" s="4" t="s">
        <v>14047</v>
      </c>
      <c r="C907" s="4" t="s">
        <v>14047</v>
      </c>
      <c r="D907" s="4" t="s">
        <v>476</v>
      </c>
      <c r="E907" s="4" t="s">
        <v>513</v>
      </c>
      <c r="F907" s="4" t="s">
        <v>514</v>
      </c>
      <c r="G907" s="4">
        <v>18.957228700000002</v>
      </c>
      <c r="H907" s="4">
        <v>72.819668899999996</v>
      </c>
      <c r="I907" s="4" t="e">
        <f t="shared" si="3"/>
        <v>#NUM!</v>
      </c>
      <c r="J907" s="4" t="s">
        <v>4519</v>
      </c>
      <c r="K907" s="4" t="s">
        <v>14048</v>
      </c>
      <c r="P907" s="4" t="s">
        <v>46</v>
      </c>
      <c r="Q907" s="4" t="s">
        <v>14049</v>
      </c>
      <c r="S907" s="4" t="s">
        <v>14050</v>
      </c>
      <c r="V907" s="4">
        <v>18.953192600000001</v>
      </c>
      <c r="W907" s="4">
        <v>72.835300500000002</v>
      </c>
      <c r="X907" s="4">
        <v>18.9496538</v>
      </c>
      <c r="Y907" s="4">
        <v>72.835773900000007</v>
      </c>
      <c r="AA907" s="4">
        <v>1</v>
      </c>
      <c r="AB907" s="4">
        <v>121</v>
      </c>
      <c r="AC907" s="4">
        <v>0</v>
      </c>
      <c r="AD907" s="4" t="s">
        <v>14051</v>
      </c>
      <c r="AE907" s="4" t="s">
        <v>14052</v>
      </c>
      <c r="AF907" s="4" t="s">
        <v>14053</v>
      </c>
      <c r="AG907" s="4" t="s">
        <v>14054</v>
      </c>
      <c r="AH907" s="4" t="s">
        <v>14055</v>
      </c>
      <c r="AI907" s="4" t="s">
        <v>14056</v>
      </c>
      <c r="AJ907" s="4" t="s">
        <v>14057</v>
      </c>
      <c r="AK907" s="4" t="s">
        <v>14058</v>
      </c>
      <c r="AO907" s="4" t="s">
        <v>14059</v>
      </c>
      <c r="AP907" s="4">
        <v>1</v>
      </c>
      <c r="AQ907" s="4" t="s">
        <v>14060</v>
      </c>
      <c r="AR907" s="4" t="s">
        <v>14059</v>
      </c>
      <c r="AS907" s="5" t="s">
        <v>14061</v>
      </c>
    </row>
    <row r="908" spans="1:45" ht="15.75" hidden="1" customHeight="1" x14ac:dyDescent="0.25">
      <c r="A908" s="4">
        <v>201263</v>
      </c>
      <c r="B908" s="4" t="s">
        <v>14062</v>
      </c>
      <c r="C908" s="4" t="s">
        <v>14062</v>
      </c>
      <c r="D908" s="4" t="s">
        <v>41</v>
      </c>
      <c r="E908" s="4" t="s">
        <v>1747</v>
      </c>
      <c r="F908" s="4" t="s">
        <v>1748</v>
      </c>
      <c r="G908" s="4">
        <v>18.964102799999999</v>
      </c>
      <c r="H908" s="4">
        <v>72.830523799999995</v>
      </c>
      <c r="I908" s="4">
        <f t="shared" si="3"/>
        <v>419.48225709505948</v>
      </c>
      <c r="J908" s="4" t="s">
        <v>200</v>
      </c>
      <c r="K908" s="4" t="s">
        <v>14063</v>
      </c>
      <c r="P908" s="4" t="s">
        <v>66</v>
      </c>
      <c r="Q908" s="4" t="s">
        <v>14064</v>
      </c>
      <c r="S908" s="4" t="s">
        <v>14065</v>
      </c>
      <c r="V908" s="4">
        <v>0</v>
      </c>
      <c r="W908" s="4">
        <v>0</v>
      </c>
      <c r="X908" s="4">
        <v>19.364000000000001</v>
      </c>
      <c r="Y908" s="4">
        <v>72.83</v>
      </c>
      <c r="AA908" s="4">
        <v>1</v>
      </c>
      <c r="AB908" s="4">
        <v>71</v>
      </c>
      <c r="AC908" s="4">
        <v>0</v>
      </c>
      <c r="AD908" s="4" t="s">
        <v>14066</v>
      </c>
      <c r="AE908" s="4" t="s">
        <v>14067</v>
      </c>
      <c r="AF908" s="4" t="s">
        <v>14068</v>
      </c>
      <c r="AG908" s="4" t="s">
        <v>14069</v>
      </c>
      <c r="AH908" s="4" t="s">
        <v>14070</v>
      </c>
      <c r="AI908" s="4" t="s">
        <v>14071</v>
      </c>
      <c r="AJ908" s="4" t="s">
        <v>14072</v>
      </c>
      <c r="AK908" s="4" t="s">
        <v>14073</v>
      </c>
      <c r="AO908" s="4" t="s">
        <v>14074</v>
      </c>
      <c r="AP908" s="4">
        <v>1</v>
      </c>
      <c r="AQ908" s="4" t="s">
        <v>14075</v>
      </c>
      <c r="AR908" s="4" t="s">
        <v>14074</v>
      </c>
      <c r="AS908" s="5" t="s">
        <v>14076</v>
      </c>
    </row>
    <row r="909" spans="1:45" ht="15.75" hidden="1" customHeight="1" x14ac:dyDescent="0.25">
      <c r="A909" s="4">
        <v>201264</v>
      </c>
      <c r="B909" s="4" t="s">
        <v>14077</v>
      </c>
      <c r="C909" s="4" t="s">
        <v>14077</v>
      </c>
      <c r="D909" s="4" t="s">
        <v>798</v>
      </c>
      <c r="E909" s="4" t="s">
        <v>798</v>
      </c>
      <c r="F909" s="4" t="s">
        <v>815</v>
      </c>
      <c r="G909" s="4">
        <v>19.096792799999999</v>
      </c>
      <c r="H909" s="4">
        <v>72.851695300000003</v>
      </c>
      <c r="I909" s="4">
        <f t="shared" si="3"/>
        <v>52.983809044933032</v>
      </c>
      <c r="J909" s="4" t="s">
        <v>84</v>
      </c>
      <c r="K909" s="4" t="s">
        <v>14078</v>
      </c>
      <c r="P909" s="4" t="s">
        <v>46</v>
      </c>
      <c r="Q909" s="4" t="s">
        <v>14079</v>
      </c>
      <c r="S909" s="4" t="s">
        <v>14080</v>
      </c>
      <c r="V909" s="4">
        <v>0</v>
      </c>
      <c r="W909" s="4">
        <v>0</v>
      </c>
      <c r="X909" s="4">
        <v>19.103200000000001</v>
      </c>
      <c r="Y909" s="4">
        <v>72.846900000000005</v>
      </c>
      <c r="AA909" s="4">
        <v>1</v>
      </c>
      <c r="AB909" s="4">
        <v>48</v>
      </c>
      <c r="AC909" s="4">
        <v>0</v>
      </c>
      <c r="AD909" s="4" t="s">
        <v>14081</v>
      </c>
      <c r="AE909" s="4" t="s">
        <v>14082</v>
      </c>
      <c r="AF909" s="4" t="s">
        <v>14083</v>
      </c>
      <c r="AG909" s="4" t="s">
        <v>14084</v>
      </c>
      <c r="AH909" s="4" t="s">
        <v>14085</v>
      </c>
      <c r="AI909" s="4" t="s">
        <v>14086</v>
      </c>
      <c r="AJ909" s="4" t="s">
        <v>14087</v>
      </c>
      <c r="AK909" s="4" t="s">
        <v>14088</v>
      </c>
      <c r="AO909" s="4" t="s">
        <v>14089</v>
      </c>
      <c r="AP909" s="4">
        <v>1</v>
      </c>
      <c r="AQ909" s="4" t="s">
        <v>14090</v>
      </c>
      <c r="AR909" s="4" t="s">
        <v>14089</v>
      </c>
      <c r="AS909" s="5" t="s">
        <v>14091</v>
      </c>
    </row>
    <row r="910" spans="1:45" ht="15.75" hidden="1" customHeight="1" x14ac:dyDescent="0.25">
      <c r="A910" s="4">
        <v>201265</v>
      </c>
      <c r="B910" s="4" t="s">
        <v>14092</v>
      </c>
      <c r="C910" s="4" t="s">
        <v>14092</v>
      </c>
      <c r="D910" s="4" t="s">
        <v>766</v>
      </c>
      <c r="E910" s="4" t="s">
        <v>309</v>
      </c>
      <c r="F910" s="4" t="s">
        <v>310</v>
      </c>
      <c r="G910" s="4">
        <v>19.0268747</v>
      </c>
      <c r="H910" s="4">
        <v>72.855335199999999</v>
      </c>
      <c r="I910" s="4">
        <f t="shared" si="3"/>
        <v>22.168026195934736</v>
      </c>
      <c r="J910" s="4" t="s">
        <v>767</v>
      </c>
      <c r="K910" s="4" t="s">
        <v>14093</v>
      </c>
      <c r="P910" s="4" t="s">
        <v>66</v>
      </c>
      <c r="Q910" s="4" t="s">
        <v>14094</v>
      </c>
      <c r="S910" s="4" t="s">
        <v>14095</v>
      </c>
      <c r="V910" s="4">
        <v>19.0174816</v>
      </c>
      <c r="W910" s="4">
        <v>72.852186599999996</v>
      </c>
      <c r="X910" s="4">
        <v>19.027999999999999</v>
      </c>
      <c r="Y910" s="4">
        <v>72.853999999999999</v>
      </c>
      <c r="AA910" s="4">
        <v>1</v>
      </c>
      <c r="AB910" s="4">
        <v>56</v>
      </c>
      <c r="AC910" s="4">
        <v>0</v>
      </c>
      <c r="AD910" s="4" t="s">
        <v>14096</v>
      </c>
      <c r="AE910" s="4" t="s">
        <v>14097</v>
      </c>
      <c r="AF910" s="4" t="s">
        <v>14098</v>
      </c>
      <c r="AG910" s="4" t="s">
        <v>14099</v>
      </c>
      <c r="AH910" s="4" t="s">
        <v>14100</v>
      </c>
      <c r="AI910" s="4" t="s">
        <v>14101</v>
      </c>
      <c r="AJ910" s="4" t="s">
        <v>14102</v>
      </c>
      <c r="AK910" s="4" t="s">
        <v>14103</v>
      </c>
      <c r="AO910" s="4" t="s">
        <v>14104</v>
      </c>
      <c r="AP910" s="4">
        <v>1</v>
      </c>
      <c r="AQ910" s="4" t="s">
        <v>14105</v>
      </c>
      <c r="AR910" s="4" t="s">
        <v>14104</v>
      </c>
      <c r="AS910" s="5" t="s">
        <v>14106</v>
      </c>
    </row>
    <row r="911" spans="1:45" ht="15.75" hidden="1" customHeight="1" x14ac:dyDescent="0.25">
      <c r="A911" s="4">
        <v>201266</v>
      </c>
      <c r="B911" s="4" t="s">
        <v>14107</v>
      </c>
      <c r="C911" s="4" t="s">
        <v>14108</v>
      </c>
      <c r="D911" s="4" t="s">
        <v>1807</v>
      </c>
      <c r="E911" s="4" t="s">
        <v>238</v>
      </c>
      <c r="F911" s="4" t="s">
        <v>239</v>
      </c>
      <c r="G911" s="4">
        <v>19.113645000000002</v>
      </c>
      <c r="H911" s="4">
        <v>72.8697339</v>
      </c>
      <c r="I911" s="4">
        <f t="shared" si="3"/>
        <v>65.02774829965081</v>
      </c>
      <c r="J911" s="4" t="s">
        <v>1216</v>
      </c>
      <c r="K911" s="4" t="s">
        <v>14109</v>
      </c>
      <c r="P911" s="4" t="s">
        <v>46</v>
      </c>
      <c r="Q911" s="4" t="s">
        <v>14110</v>
      </c>
      <c r="S911" s="4" t="s">
        <v>14111</v>
      </c>
      <c r="V911" s="4">
        <v>19.1538231</v>
      </c>
      <c r="W911" s="4">
        <v>72.875178599999998</v>
      </c>
      <c r="X911" s="4">
        <v>19.123249099999999</v>
      </c>
      <c r="Y911" s="4">
        <v>72.829914000000002</v>
      </c>
      <c r="AA911" s="4">
        <v>1</v>
      </c>
      <c r="AB911" s="4">
        <v>68</v>
      </c>
      <c r="AC911" s="4">
        <v>0</v>
      </c>
      <c r="AD911" s="4" t="s">
        <v>14112</v>
      </c>
      <c r="AE911" s="4" t="s">
        <v>14113</v>
      </c>
      <c r="AF911" s="4" t="s">
        <v>14114</v>
      </c>
      <c r="AG911" s="4" t="s">
        <v>14115</v>
      </c>
      <c r="AH911" s="4" t="s">
        <v>14116</v>
      </c>
      <c r="AI911" s="4" t="s">
        <v>14117</v>
      </c>
      <c r="AJ911" s="4" t="s">
        <v>14118</v>
      </c>
      <c r="AK911" s="4" t="s">
        <v>14119</v>
      </c>
      <c r="AO911" s="4" t="s">
        <v>14120</v>
      </c>
      <c r="AP911" s="4">
        <v>1</v>
      </c>
      <c r="AQ911" s="4" t="s">
        <v>14121</v>
      </c>
      <c r="AR911" s="4" t="s">
        <v>14120</v>
      </c>
      <c r="AS911" s="5" t="s">
        <v>14122</v>
      </c>
    </row>
    <row r="912" spans="1:45" ht="15.75" hidden="1" customHeight="1" x14ac:dyDescent="0.25">
      <c r="A912" s="4">
        <v>201267</v>
      </c>
      <c r="B912" s="4" t="s">
        <v>14123</v>
      </c>
      <c r="C912" s="4" t="s">
        <v>14124</v>
      </c>
      <c r="D912" s="4" t="s">
        <v>238</v>
      </c>
      <c r="E912" s="4" t="s">
        <v>238</v>
      </c>
      <c r="F912" s="4" t="s">
        <v>239</v>
      </c>
      <c r="G912" s="4">
        <v>19.113645000000002</v>
      </c>
      <c r="H912" s="4">
        <v>72.8697339</v>
      </c>
      <c r="I912" s="4">
        <f t="shared" si="3"/>
        <v>70.290417285948052</v>
      </c>
      <c r="J912" s="4" t="s">
        <v>1619</v>
      </c>
      <c r="K912" s="4" t="s">
        <v>14125</v>
      </c>
      <c r="P912" s="4" t="s">
        <v>143</v>
      </c>
      <c r="Q912" s="4" t="s">
        <v>14126</v>
      </c>
      <c r="S912" s="4" t="s">
        <v>14127</v>
      </c>
      <c r="V912" s="4">
        <v>0</v>
      </c>
      <c r="W912" s="4">
        <v>0</v>
      </c>
      <c r="X912" s="4">
        <v>19.1249</v>
      </c>
      <c r="Y912" s="4">
        <v>72.847300000000004</v>
      </c>
      <c r="AA912" s="4">
        <v>1</v>
      </c>
      <c r="AB912" s="4">
        <v>0</v>
      </c>
      <c r="AC912" s="4">
        <v>0</v>
      </c>
      <c r="AD912" s="4" t="s">
        <v>14128</v>
      </c>
      <c r="AE912" s="4" t="s">
        <v>14129</v>
      </c>
      <c r="AF912" s="4" t="s">
        <v>14130</v>
      </c>
      <c r="AG912" s="4" t="s">
        <v>14131</v>
      </c>
      <c r="AH912" s="4" t="s">
        <v>14132</v>
      </c>
      <c r="AI912" s="4" t="s">
        <v>14133</v>
      </c>
      <c r="AJ912" s="4" t="s">
        <v>690</v>
      </c>
      <c r="AK912" s="4" t="s">
        <v>690</v>
      </c>
      <c r="AO912" s="4" t="s">
        <v>14134</v>
      </c>
      <c r="AP912" s="4">
        <v>1</v>
      </c>
      <c r="AQ912" s="4" t="s">
        <v>14135</v>
      </c>
      <c r="AR912" s="4" t="s">
        <v>14134</v>
      </c>
      <c r="AS912" s="5" t="s">
        <v>14136</v>
      </c>
    </row>
    <row r="913" spans="1:45" ht="15.75" hidden="1" customHeight="1" x14ac:dyDescent="0.25">
      <c r="A913" s="4">
        <v>201268</v>
      </c>
      <c r="B913" s="4" t="s">
        <v>14137</v>
      </c>
      <c r="C913" s="4">
        <v>0</v>
      </c>
      <c r="D913" s="4" t="s">
        <v>14138</v>
      </c>
      <c r="E913" s="4" t="s">
        <v>5251</v>
      </c>
      <c r="F913" s="4" t="s">
        <v>5252</v>
      </c>
      <c r="G913" s="4">
        <v>19.251769700000001</v>
      </c>
      <c r="H913" s="4">
        <v>72.858687599999996</v>
      </c>
      <c r="I913" s="4" t="e">
        <f t="shared" si="3"/>
        <v>#NUM!</v>
      </c>
      <c r="J913" s="4" t="s">
        <v>5253</v>
      </c>
      <c r="K913" s="4" t="s">
        <v>11098</v>
      </c>
      <c r="P913" s="4" t="s">
        <v>66</v>
      </c>
      <c r="Q913" s="4" t="s">
        <v>14139</v>
      </c>
      <c r="S913" s="4" t="s">
        <v>14140</v>
      </c>
      <c r="V913" s="4">
        <v>19.250735417116001</v>
      </c>
      <c r="W913" s="4">
        <v>72.867304086685095</v>
      </c>
      <c r="X913" s="4">
        <v>19.250233000000001</v>
      </c>
      <c r="Y913" s="4">
        <v>72.867103</v>
      </c>
      <c r="AA913" s="4">
        <v>1</v>
      </c>
      <c r="AB913" s="4">
        <v>161</v>
      </c>
      <c r="AC913" s="4">
        <v>0</v>
      </c>
      <c r="AD913" s="4" t="s">
        <v>14141</v>
      </c>
      <c r="AE913" s="4" t="s">
        <v>14142</v>
      </c>
      <c r="AF913" s="4" t="s">
        <v>14143</v>
      </c>
      <c r="AG913" s="4" t="s">
        <v>14144</v>
      </c>
      <c r="AH913" s="4" t="s">
        <v>14145</v>
      </c>
      <c r="AI913" s="4" t="s">
        <v>14146</v>
      </c>
      <c r="AJ913" s="4" t="s">
        <v>14147</v>
      </c>
      <c r="AK913" s="4" t="s">
        <v>14148</v>
      </c>
      <c r="AO913" s="4" t="s">
        <v>14149</v>
      </c>
      <c r="AP913" s="4">
        <v>1</v>
      </c>
      <c r="AQ913" s="4" t="s">
        <v>14150</v>
      </c>
      <c r="AR913" s="4" t="s">
        <v>14149</v>
      </c>
      <c r="AS913" s="5" t="s">
        <v>14151</v>
      </c>
    </row>
    <row r="914" spans="1:45" ht="15.75" hidden="1" customHeight="1" x14ac:dyDescent="0.25">
      <c r="A914" s="6">
        <v>201269</v>
      </c>
      <c r="B914" s="6" t="s">
        <v>14152</v>
      </c>
      <c r="C914" s="6" t="s">
        <v>14152</v>
      </c>
      <c r="D914" s="6" t="s">
        <v>158</v>
      </c>
      <c r="E914" s="6" t="s">
        <v>357</v>
      </c>
      <c r="F914" s="4" t="s">
        <v>358</v>
      </c>
      <c r="G914" s="4">
        <v>19.0785567</v>
      </c>
      <c r="H914" s="4">
        <v>72.834323999999995</v>
      </c>
      <c r="I914" s="4" t="e">
        <f t="shared" si="3"/>
        <v>#NUM!</v>
      </c>
      <c r="J914" s="6" t="s">
        <v>359</v>
      </c>
      <c r="K914" s="6" t="s">
        <v>14153</v>
      </c>
      <c r="L914" s="6"/>
      <c r="M914" s="6"/>
      <c r="N914" s="6"/>
      <c r="O914" s="6"/>
      <c r="P914" s="6" t="s">
        <v>143</v>
      </c>
      <c r="Q914" s="6" t="s">
        <v>14154</v>
      </c>
      <c r="R914" s="6"/>
      <c r="S914" s="6" t="s">
        <v>14155</v>
      </c>
      <c r="T914" s="6"/>
      <c r="U914" s="6"/>
      <c r="V914" s="6">
        <v>19.0865081</v>
      </c>
      <c r="W914" s="6">
        <v>72.838050199999998</v>
      </c>
      <c r="X914" s="6">
        <v>19.0758194</v>
      </c>
      <c r="Y914" s="6">
        <v>72.837881899999999</v>
      </c>
      <c r="Z914" s="6"/>
      <c r="AA914" s="6">
        <v>1</v>
      </c>
      <c r="AB914" s="6">
        <v>111</v>
      </c>
      <c r="AC914" s="6">
        <v>0</v>
      </c>
      <c r="AD914" s="6" t="s">
        <v>14156</v>
      </c>
      <c r="AE914" s="6" t="s">
        <v>14157</v>
      </c>
      <c r="AF914" s="6" t="s">
        <v>14158</v>
      </c>
      <c r="AG914" s="6" t="s">
        <v>14159</v>
      </c>
      <c r="AH914" s="6" t="s">
        <v>14160</v>
      </c>
      <c r="AI914" s="6" t="s">
        <v>14161</v>
      </c>
      <c r="AJ914" s="6" t="s">
        <v>14162</v>
      </c>
      <c r="AK914" s="6" t="s">
        <v>14163</v>
      </c>
      <c r="AL914" s="6"/>
      <c r="AM914" s="6"/>
      <c r="AN914" s="6"/>
      <c r="AO914" s="6" t="s">
        <v>14164</v>
      </c>
      <c r="AP914" s="6">
        <v>1</v>
      </c>
      <c r="AQ914" s="6" t="s">
        <v>14165</v>
      </c>
      <c r="AR914" s="6" t="s">
        <v>14164</v>
      </c>
      <c r="AS914" s="5" t="s">
        <v>14166</v>
      </c>
    </row>
    <row r="915" spans="1:45" ht="15.75" hidden="1" customHeight="1" x14ac:dyDescent="0.25">
      <c r="A915" s="4">
        <v>201270</v>
      </c>
      <c r="B915" s="4" t="s">
        <v>14167</v>
      </c>
      <c r="C915" s="4">
        <v>0</v>
      </c>
      <c r="D915" s="4" t="s">
        <v>41</v>
      </c>
      <c r="E915" s="4" t="s">
        <v>14168</v>
      </c>
      <c r="F915" s="4" t="s">
        <v>14169</v>
      </c>
      <c r="G915" s="4">
        <v>18.925572800000001</v>
      </c>
      <c r="H915" s="4">
        <v>72.8242221</v>
      </c>
      <c r="I915" s="4">
        <f t="shared" si="3"/>
        <v>136.20475047265114</v>
      </c>
      <c r="J915" s="4" t="s">
        <v>14170</v>
      </c>
      <c r="K915" s="4" t="s">
        <v>14171</v>
      </c>
      <c r="P915" s="4" t="s">
        <v>66</v>
      </c>
      <c r="Q915" s="4" t="s">
        <v>14172</v>
      </c>
      <c r="S915" s="4" t="s">
        <v>14173</v>
      </c>
      <c r="V915" s="4">
        <v>18.924600000000002</v>
      </c>
      <c r="W915" s="4">
        <v>72.821399999999997</v>
      </c>
      <c r="X915" s="4">
        <v>18.9682</v>
      </c>
      <c r="Y915" s="4">
        <v>72.833799999999997</v>
      </c>
      <c r="AA915" s="4">
        <v>1</v>
      </c>
      <c r="AB915" s="4">
        <v>56</v>
      </c>
      <c r="AC915" s="4">
        <v>0</v>
      </c>
      <c r="AD915" s="4" t="s">
        <v>14174</v>
      </c>
      <c r="AE915" s="4" t="s">
        <v>14175</v>
      </c>
      <c r="AF915" s="4" t="s">
        <v>14176</v>
      </c>
      <c r="AG915" s="4" t="s">
        <v>14177</v>
      </c>
      <c r="AH915" s="4" t="s">
        <v>14178</v>
      </c>
      <c r="AI915" s="4" t="s">
        <v>14179</v>
      </c>
      <c r="AJ915" s="4" t="s">
        <v>14180</v>
      </c>
      <c r="AK915" s="4" t="s">
        <v>14181</v>
      </c>
      <c r="AO915" s="4" t="s">
        <v>14182</v>
      </c>
      <c r="AP915" s="4">
        <v>1</v>
      </c>
      <c r="AQ915" s="4" t="s">
        <v>14183</v>
      </c>
      <c r="AR915" s="4" t="s">
        <v>14182</v>
      </c>
      <c r="AS915" s="5" t="s">
        <v>14184</v>
      </c>
    </row>
    <row r="916" spans="1:45" ht="15.75" hidden="1" customHeight="1" x14ac:dyDescent="0.25">
      <c r="A916" s="4">
        <v>201271</v>
      </c>
      <c r="B916" s="4" t="s">
        <v>14185</v>
      </c>
      <c r="C916" s="4" t="s">
        <v>14186</v>
      </c>
      <c r="D916" s="4" t="s">
        <v>180</v>
      </c>
      <c r="E916" s="4" t="s">
        <v>180</v>
      </c>
      <c r="F916" s="4" t="s">
        <v>427</v>
      </c>
      <c r="G916" s="4">
        <v>19.2307329</v>
      </c>
      <c r="H916" s="4">
        <v>72.856673000000001</v>
      </c>
      <c r="I916" s="4">
        <f t="shared" si="3"/>
        <v>83.124530000800547</v>
      </c>
      <c r="J916" s="4" t="s">
        <v>122</v>
      </c>
      <c r="K916" s="4" t="s">
        <v>14187</v>
      </c>
      <c r="P916" s="4" t="s">
        <v>66</v>
      </c>
      <c r="Q916" s="4" t="s">
        <v>14188</v>
      </c>
      <c r="S916" s="4" t="s">
        <v>14189</v>
      </c>
      <c r="V916" s="4">
        <v>19.245238449999999</v>
      </c>
      <c r="W916" s="4">
        <v>72.853356610000006</v>
      </c>
      <c r="X916" s="4">
        <v>19.246405200000002</v>
      </c>
      <c r="Y916" s="4">
        <v>72.846297399999997</v>
      </c>
      <c r="AA916" s="4">
        <v>1</v>
      </c>
      <c r="AB916" s="4">
        <v>10</v>
      </c>
      <c r="AC916" s="4">
        <v>0</v>
      </c>
      <c r="AD916" s="4" t="s">
        <v>14190</v>
      </c>
      <c r="AE916" s="4" t="s">
        <v>14191</v>
      </c>
      <c r="AF916" s="4" t="s">
        <v>14192</v>
      </c>
      <c r="AG916" s="4" t="s">
        <v>14193</v>
      </c>
      <c r="AH916" s="4" t="s">
        <v>14194</v>
      </c>
      <c r="AI916" s="4" t="s">
        <v>14195</v>
      </c>
      <c r="AJ916" s="4" t="s">
        <v>14196</v>
      </c>
      <c r="AK916" s="4" t="s">
        <v>14197</v>
      </c>
      <c r="AO916" s="4" t="s">
        <v>14198</v>
      </c>
      <c r="AP916" s="4">
        <v>1</v>
      </c>
      <c r="AQ916" s="4" t="s">
        <v>14199</v>
      </c>
      <c r="AR916" s="4" t="s">
        <v>14198</v>
      </c>
      <c r="AS916" s="5" t="s">
        <v>14200</v>
      </c>
    </row>
    <row r="917" spans="1:45" ht="15.75" hidden="1" customHeight="1" x14ac:dyDescent="0.25">
      <c r="A917" s="4">
        <v>201272</v>
      </c>
      <c r="B917" s="4" t="s">
        <v>14201</v>
      </c>
      <c r="C917" s="4">
        <v>0</v>
      </c>
      <c r="D917" s="4" t="s">
        <v>180</v>
      </c>
      <c r="E917" s="4" t="s">
        <v>180</v>
      </c>
      <c r="F917" s="4" t="s">
        <v>427</v>
      </c>
      <c r="G917" s="4">
        <v>19.2307329</v>
      </c>
      <c r="H917" s="4">
        <v>72.856673000000001</v>
      </c>
      <c r="I917" s="4" t="e">
        <f t="shared" si="3"/>
        <v>#NUM!</v>
      </c>
      <c r="J917" s="4" t="s">
        <v>2506</v>
      </c>
      <c r="K917" s="4" t="s">
        <v>14202</v>
      </c>
      <c r="P917" s="4" t="s">
        <v>46</v>
      </c>
      <c r="Q917" s="4" t="s">
        <v>14203</v>
      </c>
      <c r="S917" s="4" t="s">
        <v>14204</v>
      </c>
      <c r="V917" s="4">
        <v>19.188802299999999</v>
      </c>
      <c r="W917" s="4">
        <v>72.819704299999998</v>
      </c>
      <c r="X917" s="4">
        <v>19.176100000000002</v>
      </c>
      <c r="Y917" s="4">
        <v>72.809700000000007</v>
      </c>
      <c r="AA917" s="4">
        <v>1</v>
      </c>
      <c r="AB917" s="4">
        <v>232</v>
      </c>
      <c r="AC917" s="4">
        <v>0</v>
      </c>
      <c r="AD917" s="4" t="s">
        <v>14205</v>
      </c>
      <c r="AE917" s="4" t="s">
        <v>14206</v>
      </c>
      <c r="AF917" s="4" t="s">
        <v>14207</v>
      </c>
      <c r="AG917" s="4" t="s">
        <v>14208</v>
      </c>
      <c r="AH917" s="4" t="s">
        <v>14209</v>
      </c>
      <c r="AI917" s="4" t="s">
        <v>14210</v>
      </c>
      <c r="AJ917" s="4" t="s">
        <v>7396</v>
      </c>
      <c r="AK917" s="4" t="s">
        <v>14211</v>
      </c>
      <c r="AO917" s="4" t="s">
        <v>14212</v>
      </c>
      <c r="AP917" s="4">
        <v>2</v>
      </c>
      <c r="AQ917" s="4" t="s">
        <v>14213</v>
      </c>
      <c r="AR917" s="4" t="s">
        <v>14212</v>
      </c>
      <c r="AS917" s="5" t="s">
        <v>14214</v>
      </c>
    </row>
    <row r="918" spans="1:45" ht="15.75" hidden="1" customHeight="1" x14ac:dyDescent="0.25">
      <c r="A918" s="4">
        <v>201273</v>
      </c>
      <c r="B918" s="4" t="s">
        <v>14215</v>
      </c>
      <c r="C918" s="4">
        <v>0</v>
      </c>
      <c r="D918" s="4" t="s">
        <v>238</v>
      </c>
      <c r="E918" s="4" t="s">
        <v>158</v>
      </c>
      <c r="F918" s="4" t="s">
        <v>159</v>
      </c>
      <c r="G918" s="4">
        <v>19.0595596</v>
      </c>
      <c r="H918" s="4">
        <v>72.829528699999997</v>
      </c>
      <c r="I918" s="4" t="e">
        <f t="shared" si="3"/>
        <v>#NUM!</v>
      </c>
      <c r="J918" s="4" t="s">
        <v>3386</v>
      </c>
      <c r="K918" s="4" t="s">
        <v>14216</v>
      </c>
      <c r="P918" s="4" t="s">
        <v>46</v>
      </c>
      <c r="Q918" s="4" t="s">
        <v>14217</v>
      </c>
      <c r="S918" s="4" t="s">
        <v>14218</v>
      </c>
      <c r="V918" s="4">
        <v>0</v>
      </c>
      <c r="W918" s="4">
        <v>0</v>
      </c>
      <c r="X918" s="4">
        <v>19.058399999999999</v>
      </c>
      <c r="Y918" s="4">
        <v>72.840599999999995</v>
      </c>
      <c r="AA918" s="4">
        <v>1</v>
      </c>
      <c r="AB918" s="4">
        <v>328</v>
      </c>
      <c r="AC918" s="4">
        <v>0</v>
      </c>
      <c r="AD918" s="4" t="s">
        <v>14219</v>
      </c>
      <c r="AE918" s="4" t="s">
        <v>14220</v>
      </c>
      <c r="AF918" s="4" t="s">
        <v>14221</v>
      </c>
      <c r="AG918" s="4" t="s">
        <v>14222</v>
      </c>
      <c r="AH918" s="4" t="s">
        <v>14223</v>
      </c>
      <c r="AI918" s="4" t="s">
        <v>14224</v>
      </c>
      <c r="AJ918" s="4" t="s">
        <v>14225</v>
      </c>
      <c r="AK918" s="4" t="s">
        <v>14226</v>
      </c>
      <c r="AO918" s="4" t="s">
        <v>14227</v>
      </c>
      <c r="AP918" s="4">
        <v>2</v>
      </c>
      <c r="AQ918" s="4" t="s">
        <v>14228</v>
      </c>
      <c r="AR918" s="4" t="s">
        <v>14227</v>
      </c>
      <c r="AS918" s="5" t="s">
        <v>14229</v>
      </c>
    </row>
    <row r="919" spans="1:45" ht="15.75" hidden="1" customHeight="1" x14ac:dyDescent="0.25">
      <c r="A919" s="4">
        <v>201274</v>
      </c>
      <c r="B919" s="4" t="s">
        <v>14230</v>
      </c>
      <c r="C919" s="4">
        <v>0</v>
      </c>
      <c r="D919" s="4" t="s">
        <v>180</v>
      </c>
      <c r="E919" s="4" t="s">
        <v>158</v>
      </c>
      <c r="F919" s="4" t="s">
        <v>159</v>
      </c>
      <c r="G919" s="4">
        <v>19.0595596</v>
      </c>
      <c r="H919" s="4">
        <v>72.829528699999997</v>
      </c>
      <c r="I919" s="4" t="e">
        <f t="shared" si="3"/>
        <v>#NUM!</v>
      </c>
      <c r="J919" s="4" t="s">
        <v>14231</v>
      </c>
      <c r="K919" s="4" t="s">
        <v>14202</v>
      </c>
      <c r="P919" s="4" t="s">
        <v>143</v>
      </c>
      <c r="Q919" s="4" t="s">
        <v>14232</v>
      </c>
      <c r="S919" s="4" t="s">
        <v>14233</v>
      </c>
      <c r="V919" s="4">
        <v>19.155576199999999</v>
      </c>
      <c r="W919" s="4">
        <v>72.884959499999994</v>
      </c>
      <c r="X919" s="4">
        <v>19.0556495917909</v>
      </c>
      <c r="Y919" s="4">
        <v>72.847497838843395</v>
      </c>
      <c r="AA919" s="4">
        <v>1</v>
      </c>
      <c r="AB919" s="4">
        <v>17</v>
      </c>
      <c r="AC919" s="4">
        <v>0</v>
      </c>
      <c r="AD919" s="4" t="s">
        <v>14234</v>
      </c>
      <c r="AE919" s="4" t="s">
        <v>14235</v>
      </c>
      <c r="AF919" s="4" t="s">
        <v>14236</v>
      </c>
      <c r="AG919" s="4" t="s">
        <v>14237</v>
      </c>
      <c r="AH919" s="4" t="s">
        <v>14238</v>
      </c>
      <c r="AI919" s="4" t="s">
        <v>14239</v>
      </c>
      <c r="AJ919" s="4" t="s">
        <v>14240</v>
      </c>
      <c r="AK919" s="4" t="s">
        <v>14241</v>
      </c>
      <c r="AO919" s="4" t="s">
        <v>14242</v>
      </c>
      <c r="AP919" s="4">
        <v>1</v>
      </c>
      <c r="AQ919" s="4" t="s">
        <v>14243</v>
      </c>
      <c r="AR919" s="4" t="s">
        <v>14242</v>
      </c>
      <c r="AS919" s="5" t="s">
        <v>14244</v>
      </c>
    </row>
    <row r="920" spans="1:45" ht="15.75" hidden="1" customHeight="1" x14ac:dyDescent="0.25">
      <c r="A920" s="4">
        <v>201275</v>
      </c>
      <c r="B920" s="4" t="s">
        <v>14245</v>
      </c>
      <c r="C920" s="4">
        <v>0</v>
      </c>
      <c r="D920" s="4" t="s">
        <v>715</v>
      </c>
      <c r="E920" s="4" t="s">
        <v>715</v>
      </c>
      <c r="F920" s="4" t="s">
        <v>716</v>
      </c>
      <c r="G920" s="4">
        <v>19.166256600000001</v>
      </c>
      <c r="H920" s="4">
        <v>72.852569599999995</v>
      </c>
      <c r="I920" s="4">
        <f t="shared" si="3"/>
        <v>135.50795035860551</v>
      </c>
      <c r="J920" s="4" t="s">
        <v>717</v>
      </c>
      <c r="K920" s="4" t="s">
        <v>14202</v>
      </c>
      <c r="P920" s="4" t="s">
        <v>46</v>
      </c>
      <c r="Q920" s="4" t="s">
        <v>14246</v>
      </c>
      <c r="S920" s="4" t="s">
        <v>14247</v>
      </c>
      <c r="V920" s="4">
        <v>0</v>
      </c>
      <c r="W920" s="4">
        <v>0</v>
      </c>
      <c r="X920" s="4">
        <v>19.207999999999998</v>
      </c>
      <c r="Y920" s="4">
        <v>72.841999999999999</v>
      </c>
      <c r="AA920" s="4">
        <v>1</v>
      </c>
      <c r="AB920" s="4">
        <v>2683</v>
      </c>
      <c r="AC920" s="4">
        <v>0</v>
      </c>
      <c r="AD920" s="4" t="s">
        <v>14248</v>
      </c>
      <c r="AE920" s="4" t="s">
        <v>14249</v>
      </c>
      <c r="AF920" s="4" t="s">
        <v>14250</v>
      </c>
      <c r="AG920" s="4" t="s">
        <v>14251</v>
      </c>
      <c r="AH920" s="4" t="s">
        <v>14252</v>
      </c>
      <c r="AI920" s="4" t="s">
        <v>14253</v>
      </c>
      <c r="AJ920" s="4" t="s">
        <v>14254</v>
      </c>
      <c r="AK920" s="4" t="s">
        <v>14255</v>
      </c>
      <c r="AO920" s="4" t="s">
        <v>14256</v>
      </c>
      <c r="AP920" s="4">
        <v>15</v>
      </c>
      <c r="AQ920" s="4" t="s">
        <v>14257</v>
      </c>
      <c r="AR920" s="4" t="s">
        <v>14256</v>
      </c>
      <c r="AS920" s="5" t="s">
        <v>14258</v>
      </c>
    </row>
    <row r="921" spans="1:45" ht="15.75" hidden="1" customHeight="1" x14ac:dyDescent="0.25">
      <c r="A921" s="4">
        <v>201276</v>
      </c>
      <c r="B921" s="4" t="s">
        <v>14259</v>
      </c>
      <c r="C921" s="4">
        <v>0</v>
      </c>
      <c r="D921" s="4" t="s">
        <v>14260</v>
      </c>
      <c r="E921" s="4" t="s">
        <v>14260</v>
      </c>
      <c r="F921" s="4" t="s">
        <v>14261</v>
      </c>
      <c r="G921" s="4">
        <v>19.181655299999999</v>
      </c>
      <c r="H921" s="4">
        <v>72.971154200000001</v>
      </c>
      <c r="I921" s="4" t="e">
        <f t="shared" si="3"/>
        <v>#NUM!</v>
      </c>
      <c r="J921" s="4" t="s">
        <v>3052</v>
      </c>
      <c r="K921" s="4" t="s">
        <v>11051</v>
      </c>
      <c r="P921" s="4" t="s">
        <v>66</v>
      </c>
      <c r="Q921" s="4" t="s">
        <v>14262</v>
      </c>
      <c r="S921" s="4" t="s">
        <v>14263</v>
      </c>
      <c r="V921" s="4">
        <v>19.121801000000001</v>
      </c>
      <c r="W921" s="4">
        <v>72.898486000000005</v>
      </c>
      <c r="X921" s="4">
        <v>19.117000000000001</v>
      </c>
      <c r="Y921" s="4">
        <v>72.905000000000001</v>
      </c>
      <c r="AA921" s="4">
        <v>1</v>
      </c>
      <c r="AB921" s="4">
        <v>451</v>
      </c>
      <c r="AC921" s="4">
        <v>0</v>
      </c>
      <c r="AD921" s="4" t="s">
        <v>14264</v>
      </c>
      <c r="AE921" s="4" t="s">
        <v>14265</v>
      </c>
      <c r="AF921" s="4" t="s">
        <v>14266</v>
      </c>
      <c r="AG921" s="4" t="s">
        <v>14267</v>
      </c>
      <c r="AH921" s="4" t="s">
        <v>14268</v>
      </c>
      <c r="AI921" s="4" t="s">
        <v>14269</v>
      </c>
      <c r="AJ921" s="4" t="s">
        <v>14270</v>
      </c>
      <c r="AK921" s="4" t="s">
        <v>14271</v>
      </c>
      <c r="AO921" s="4" t="s">
        <v>14272</v>
      </c>
      <c r="AP921" s="4">
        <v>7</v>
      </c>
      <c r="AQ921" s="4" t="s">
        <v>14273</v>
      </c>
      <c r="AR921" s="4" t="s">
        <v>14272</v>
      </c>
      <c r="AS921" s="5" t="s">
        <v>14274</v>
      </c>
    </row>
    <row r="922" spans="1:45" ht="15.75" hidden="1" customHeight="1" x14ac:dyDescent="0.25">
      <c r="A922" s="4">
        <v>201277</v>
      </c>
      <c r="B922" s="4" t="s">
        <v>14275</v>
      </c>
      <c r="C922" s="4">
        <v>0</v>
      </c>
      <c r="D922" s="4" t="s">
        <v>238</v>
      </c>
      <c r="E922" s="4" t="s">
        <v>291</v>
      </c>
      <c r="F922" s="4" t="s">
        <v>292</v>
      </c>
      <c r="G922" s="4">
        <v>18.998246099999999</v>
      </c>
      <c r="H922" s="4">
        <v>72.826964599999997</v>
      </c>
      <c r="I922" s="4">
        <f t="shared" si="3"/>
        <v>36.165292987562879</v>
      </c>
      <c r="J922" s="4" t="s">
        <v>2859</v>
      </c>
      <c r="K922" s="4" t="s">
        <v>11051</v>
      </c>
      <c r="P922" s="4" t="s">
        <v>4179</v>
      </c>
      <c r="Q922" s="4" t="s">
        <v>14276</v>
      </c>
      <c r="S922" s="4" t="s">
        <v>14277</v>
      </c>
      <c r="V922" s="4">
        <v>19.0083734</v>
      </c>
      <c r="W922" s="4">
        <v>72.830408700000007</v>
      </c>
      <c r="X922" s="4">
        <v>19.0012449</v>
      </c>
      <c r="Y922" s="4">
        <v>72.826268999999996</v>
      </c>
      <c r="AA922" s="4">
        <v>1</v>
      </c>
      <c r="AB922" s="4">
        <v>544</v>
      </c>
      <c r="AC922" s="4">
        <v>0</v>
      </c>
      <c r="AD922" s="4" t="s">
        <v>14278</v>
      </c>
      <c r="AE922" s="4" t="s">
        <v>14279</v>
      </c>
      <c r="AF922" s="4" t="s">
        <v>14280</v>
      </c>
      <c r="AG922" s="4" t="s">
        <v>14281</v>
      </c>
      <c r="AH922" s="4" t="s">
        <v>14282</v>
      </c>
      <c r="AI922" s="4" t="s">
        <v>14283</v>
      </c>
      <c r="AJ922" s="4" t="s">
        <v>14284</v>
      </c>
      <c r="AK922" s="4" t="s">
        <v>14285</v>
      </c>
      <c r="AO922" s="4" t="s">
        <v>14286</v>
      </c>
      <c r="AP922" s="4">
        <v>1</v>
      </c>
      <c r="AQ922" s="4" t="s">
        <v>14287</v>
      </c>
      <c r="AR922" s="4" t="s">
        <v>14286</v>
      </c>
      <c r="AS922" s="5" t="s">
        <v>14288</v>
      </c>
    </row>
    <row r="923" spans="1:45" ht="15.75" hidden="1" customHeight="1" x14ac:dyDescent="0.25">
      <c r="A923" s="4">
        <v>201278</v>
      </c>
      <c r="B923" s="4" t="s">
        <v>14289</v>
      </c>
      <c r="C923" s="4" t="s">
        <v>14290</v>
      </c>
      <c r="D923" s="4" t="s">
        <v>238</v>
      </c>
      <c r="E923" s="4" t="s">
        <v>2473</v>
      </c>
      <c r="F923" s="4" t="s">
        <v>2474</v>
      </c>
      <c r="G923" s="4">
        <v>19.0148695</v>
      </c>
      <c r="H923" s="4">
        <v>72.863142999999994</v>
      </c>
      <c r="I923" s="4">
        <f t="shared" si="3"/>
        <v>29.031276416446868</v>
      </c>
      <c r="J923" s="4" t="s">
        <v>5729</v>
      </c>
      <c r="K923" s="4" t="s">
        <v>11051</v>
      </c>
      <c r="P923" s="4" t="s">
        <v>46</v>
      </c>
      <c r="Q923" s="4" t="s">
        <v>14291</v>
      </c>
      <c r="S923" s="4" t="s">
        <v>14292</v>
      </c>
      <c r="V923" s="4">
        <v>19.025747500000001</v>
      </c>
      <c r="W923" s="4">
        <v>72.8696944</v>
      </c>
      <c r="X923" s="4">
        <v>19.0168</v>
      </c>
      <c r="Y923" s="4">
        <v>72.858599999999996</v>
      </c>
      <c r="AA923" s="4">
        <v>1</v>
      </c>
      <c r="AB923" s="4">
        <v>921</v>
      </c>
      <c r="AC923" s="4">
        <v>0</v>
      </c>
      <c r="AD923" s="4" t="s">
        <v>14293</v>
      </c>
      <c r="AE923" s="4" t="s">
        <v>14294</v>
      </c>
      <c r="AF923" s="4" t="s">
        <v>14295</v>
      </c>
      <c r="AG923" s="4" t="s">
        <v>14296</v>
      </c>
      <c r="AH923" s="4" t="s">
        <v>14297</v>
      </c>
      <c r="AI923" s="4" t="s">
        <v>14298</v>
      </c>
      <c r="AJ923" s="4" t="s">
        <v>14299</v>
      </c>
      <c r="AK923" s="4" t="s">
        <v>14300</v>
      </c>
      <c r="AO923" s="4" t="s">
        <v>14301</v>
      </c>
      <c r="AP923" s="4">
        <v>6</v>
      </c>
      <c r="AQ923" s="4" t="s">
        <v>14302</v>
      </c>
      <c r="AR923" s="4" t="s">
        <v>14301</v>
      </c>
      <c r="AS923" s="5" t="s">
        <v>14303</v>
      </c>
    </row>
    <row r="924" spans="1:45" ht="15.75" hidden="1" customHeight="1" x14ac:dyDescent="0.25">
      <c r="A924" s="4">
        <v>201279</v>
      </c>
      <c r="B924" s="4" t="s">
        <v>14304</v>
      </c>
      <c r="C924" s="4">
        <v>0</v>
      </c>
      <c r="D924" s="4" t="s">
        <v>476</v>
      </c>
      <c r="E924" s="4" t="s">
        <v>550</v>
      </c>
      <c r="F924" s="4" t="s">
        <v>551</v>
      </c>
      <c r="G924" s="4">
        <v>18.9675954</v>
      </c>
      <c r="H924" s="4">
        <v>72.814144400000004</v>
      </c>
      <c r="I924" s="4" t="e">
        <f t="shared" si="3"/>
        <v>#NUM!</v>
      </c>
      <c r="J924" s="4" t="s">
        <v>1885</v>
      </c>
      <c r="K924" s="4" t="s">
        <v>14305</v>
      </c>
      <c r="P924" s="4" t="s">
        <v>66</v>
      </c>
      <c r="Q924" s="4" t="s">
        <v>14306</v>
      </c>
      <c r="S924" s="4" t="s">
        <v>14307</v>
      </c>
      <c r="V924" s="4">
        <v>18.972416200000001</v>
      </c>
      <c r="W924" s="4">
        <v>72.814817700000006</v>
      </c>
      <c r="X924" s="4">
        <v>18.966699999999999</v>
      </c>
      <c r="Y924" s="4">
        <v>72.816699999999997</v>
      </c>
      <c r="AA924" s="4">
        <v>1</v>
      </c>
      <c r="AB924" s="4">
        <v>117</v>
      </c>
      <c r="AC924" s="4">
        <v>0</v>
      </c>
      <c r="AD924" s="4" t="s">
        <v>14308</v>
      </c>
      <c r="AE924" s="4" t="s">
        <v>14309</v>
      </c>
      <c r="AF924" s="4" t="s">
        <v>14310</v>
      </c>
      <c r="AG924" s="4" t="s">
        <v>14311</v>
      </c>
      <c r="AH924" s="4" t="s">
        <v>14312</v>
      </c>
      <c r="AI924" s="4" t="s">
        <v>14313</v>
      </c>
      <c r="AJ924" s="4" t="s">
        <v>14314</v>
      </c>
      <c r="AK924" s="4" t="s">
        <v>14315</v>
      </c>
      <c r="AO924" s="4" t="s">
        <v>14316</v>
      </c>
      <c r="AP924" s="4">
        <v>2</v>
      </c>
      <c r="AQ924" s="4" t="s">
        <v>14317</v>
      </c>
      <c r="AR924" s="4" t="s">
        <v>14316</v>
      </c>
      <c r="AS924" s="5" t="s">
        <v>14318</v>
      </c>
    </row>
    <row r="925" spans="1:45" ht="15.75" hidden="1" customHeight="1" x14ac:dyDescent="0.25">
      <c r="A925" s="4">
        <v>201280</v>
      </c>
      <c r="B925" s="4" t="s">
        <v>14319</v>
      </c>
      <c r="C925" s="4" t="s">
        <v>14319</v>
      </c>
      <c r="D925" s="4" t="s">
        <v>14320</v>
      </c>
      <c r="E925" s="4" t="s">
        <v>1653</v>
      </c>
      <c r="F925" s="4" t="s">
        <v>1654</v>
      </c>
      <c r="G925" s="4">
        <v>19.1765331</v>
      </c>
      <c r="H925" s="4">
        <v>72.947532999999893</v>
      </c>
      <c r="I925" s="4" t="e">
        <f t="shared" si="3"/>
        <v>#NUM!</v>
      </c>
      <c r="J925" s="4" t="s">
        <v>3323</v>
      </c>
      <c r="K925" s="4" t="s">
        <v>14321</v>
      </c>
      <c r="P925" s="4" t="s">
        <v>66</v>
      </c>
      <c r="Q925" s="4" t="s">
        <v>14322</v>
      </c>
      <c r="S925" s="4" t="s">
        <v>14323</v>
      </c>
      <c r="V925" s="4">
        <v>0</v>
      </c>
      <c r="W925" s="4">
        <v>0</v>
      </c>
      <c r="X925" s="4">
        <v>19.166836400000001</v>
      </c>
      <c r="Y925" s="4">
        <v>72.945018500000003</v>
      </c>
      <c r="AA925" s="4">
        <v>1</v>
      </c>
      <c r="AB925" s="4">
        <v>41</v>
      </c>
      <c r="AC925" s="4">
        <v>0</v>
      </c>
      <c r="AD925" s="4" t="s">
        <v>14324</v>
      </c>
      <c r="AE925" s="4" t="s">
        <v>14325</v>
      </c>
      <c r="AF925" s="4" t="s">
        <v>14326</v>
      </c>
      <c r="AG925" s="4" t="s">
        <v>14327</v>
      </c>
      <c r="AH925" s="4" t="s">
        <v>14328</v>
      </c>
      <c r="AI925" s="4" t="s">
        <v>14329</v>
      </c>
      <c r="AJ925" s="4" t="s">
        <v>14330</v>
      </c>
      <c r="AK925" s="4" t="s">
        <v>14331</v>
      </c>
      <c r="AO925" s="4" t="s">
        <v>14332</v>
      </c>
      <c r="AP925" s="4">
        <v>1</v>
      </c>
      <c r="AQ925" s="4" t="s">
        <v>14333</v>
      </c>
      <c r="AR925" s="4" t="s">
        <v>14332</v>
      </c>
      <c r="AS925" s="5" t="s">
        <v>14334</v>
      </c>
    </row>
    <row r="926" spans="1:45" ht="15.75" hidden="1" customHeight="1" x14ac:dyDescent="0.25">
      <c r="A926" s="4">
        <v>201281</v>
      </c>
      <c r="B926" s="4" t="s">
        <v>14335</v>
      </c>
      <c r="C926" s="4" t="s">
        <v>14335</v>
      </c>
      <c r="D926" s="4" t="s">
        <v>197</v>
      </c>
      <c r="E926" s="4" t="s">
        <v>748</v>
      </c>
      <c r="F926" s="4" t="s">
        <v>749</v>
      </c>
      <c r="G926" s="4">
        <v>18.9595901</v>
      </c>
      <c r="H926" s="4">
        <v>72.845915899999994</v>
      </c>
      <c r="I926" s="4">
        <f t="shared" si="3"/>
        <v>47.170362366310584</v>
      </c>
      <c r="J926" s="4" t="s">
        <v>750</v>
      </c>
      <c r="K926" s="4" t="s">
        <v>14336</v>
      </c>
      <c r="P926" s="4" t="s">
        <v>66</v>
      </c>
      <c r="Q926" s="4" t="s">
        <v>14337</v>
      </c>
      <c r="S926" s="4" t="s">
        <v>14338</v>
      </c>
      <c r="V926" s="4">
        <v>18.978190000000001</v>
      </c>
      <c r="W926" s="4">
        <v>72.841408000000001</v>
      </c>
      <c r="X926" s="4">
        <v>18.964700000000001</v>
      </c>
      <c r="Y926" s="4">
        <v>72.843000000000004</v>
      </c>
      <c r="AA926" s="4">
        <v>1</v>
      </c>
      <c r="AB926" s="4">
        <v>328</v>
      </c>
      <c r="AC926" s="4">
        <v>0</v>
      </c>
      <c r="AD926" s="4" t="s">
        <v>14339</v>
      </c>
      <c r="AE926" s="4" t="s">
        <v>14340</v>
      </c>
      <c r="AF926" s="4" t="s">
        <v>14341</v>
      </c>
      <c r="AG926" s="4" t="s">
        <v>14342</v>
      </c>
      <c r="AH926" s="4" t="s">
        <v>14343</v>
      </c>
      <c r="AI926" s="4" t="s">
        <v>14344</v>
      </c>
      <c r="AJ926" s="4" t="s">
        <v>14345</v>
      </c>
      <c r="AK926" s="4" t="s">
        <v>14346</v>
      </c>
      <c r="AO926" s="4" t="s">
        <v>14347</v>
      </c>
      <c r="AP926" s="4">
        <v>1</v>
      </c>
      <c r="AQ926" s="4" t="s">
        <v>14348</v>
      </c>
      <c r="AR926" s="4" t="s">
        <v>14347</v>
      </c>
      <c r="AS926" s="5" t="s">
        <v>14349</v>
      </c>
    </row>
    <row r="927" spans="1:45" ht="15.75" hidden="1" customHeight="1" x14ac:dyDescent="0.25">
      <c r="A927" s="4">
        <v>201282</v>
      </c>
      <c r="B927" s="4" t="s">
        <v>14350</v>
      </c>
      <c r="C927" s="4" t="s">
        <v>14350</v>
      </c>
      <c r="D927" s="4" t="s">
        <v>180</v>
      </c>
      <c r="E927" s="4" t="s">
        <v>678</v>
      </c>
      <c r="F927" s="4" t="s">
        <v>679</v>
      </c>
      <c r="G927" s="4">
        <v>19.1640385</v>
      </c>
      <c r="H927" s="4">
        <v>72.854984099999996</v>
      </c>
      <c r="I927" s="4" t="e">
        <f t="shared" si="3"/>
        <v>#NUM!</v>
      </c>
      <c r="J927" s="4" t="s">
        <v>141</v>
      </c>
      <c r="K927" s="4" t="s">
        <v>14351</v>
      </c>
      <c r="P927" s="4" t="s">
        <v>143</v>
      </c>
      <c r="Q927" s="4" t="s">
        <v>14352</v>
      </c>
      <c r="S927" s="4" t="s">
        <v>14353</v>
      </c>
      <c r="V927" s="4">
        <v>19.164810899999999</v>
      </c>
      <c r="W927" s="4">
        <v>72.853271500000005</v>
      </c>
      <c r="X927" s="4">
        <v>19.157103500000002</v>
      </c>
      <c r="Y927" s="4">
        <v>72.856409999999997</v>
      </c>
      <c r="AA927" s="4">
        <v>1</v>
      </c>
      <c r="AB927" s="4">
        <v>249</v>
      </c>
      <c r="AC927" s="4">
        <v>0</v>
      </c>
      <c r="AD927" s="4" t="s">
        <v>14354</v>
      </c>
      <c r="AE927" s="4" t="s">
        <v>14355</v>
      </c>
      <c r="AF927" s="4" t="s">
        <v>14356</v>
      </c>
      <c r="AG927" s="4" t="s">
        <v>14357</v>
      </c>
      <c r="AH927" s="4" t="s">
        <v>14358</v>
      </c>
      <c r="AI927" s="4" t="s">
        <v>14359</v>
      </c>
      <c r="AJ927" s="4" t="s">
        <v>14360</v>
      </c>
      <c r="AK927" s="4" t="s">
        <v>14361</v>
      </c>
      <c r="AO927" s="4" t="s">
        <v>14362</v>
      </c>
      <c r="AP927" s="4">
        <v>1</v>
      </c>
      <c r="AQ927" s="4" t="s">
        <v>14363</v>
      </c>
      <c r="AR927" s="4" t="s">
        <v>14362</v>
      </c>
      <c r="AS927" s="5" t="s">
        <v>14364</v>
      </c>
    </row>
    <row r="928" spans="1:45" ht="15.75" hidden="1" customHeight="1" x14ac:dyDescent="0.25">
      <c r="A928" s="4">
        <v>201283</v>
      </c>
      <c r="B928" s="4" t="s">
        <v>14365</v>
      </c>
      <c r="C928" s="4" t="s">
        <v>14366</v>
      </c>
      <c r="D928" s="4" t="s">
        <v>3682</v>
      </c>
      <c r="E928" s="4" t="s">
        <v>3682</v>
      </c>
      <c r="F928" s="4" t="s">
        <v>3683</v>
      </c>
      <c r="G928" s="4">
        <v>19.129373900000001</v>
      </c>
      <c r="H928" s="4">
        <v>72.933018500000003</v>
      </c>
      <c r="I928" s="4" t="e">
        <f t="shared" si="3"/>
        <v>#NUM!</v>
      </c>
      <c r="J928" s="4" t="s">
        <v>3684</v>
      </c>
      <c r="K928" s="4" t="s">
        <v>14367</v>
      </c>
      <c r="P928" s="4" t="s">
        <v>46</v>
      </c>
      <c r="Q928" s="4" t="s">
        <v>14368</v>
      </c>
      <c r="S928" s="4" t="s">
        <v>14369</v>
      </c>
      <c r="V928" s="4">
        <v>19.14146302</v>
      </c>
      <c r="W928" s="4">
        <v>72.930147349999999</v>
      </c>
      <c r="X928" s="4">
        <v>19.120999999999999</v>
      </c>
      <c r="Y928" s="4">
        <v>72.910499999999999</v>
      </c>
      <c r="AA928" s="4">
        <v>3</v>
      </c>
      <c r="AB928" s="4">
        <v>616</v>
      </c>
      <c r="AC928" s="4">
        <v>0</v>
      </c>
      <c r="AD928" s="4" t="s">
        <v>14370</v>
      </c>
      <c r="AE928" s="4" t="s">
        <v>14371</v>
      </c>
      <c r="AF928" s="4" t="s">
        <v>14372</v>
      </c>
      <c r="AG928" s="4" t="s">
        <v>14373</v>
      </c>
      <c r="AH928" s="4" t="s">
        <v>14374</v>
      </c>
      <c r="AI928" s="4" t="s">
        <v>14375</v>
      </c>
      <c r="AJ928" s="4" t="s">
        <v>14376</v>
      </c>
      <c r="AK928" s="4" t="s">
        <v>14377</v>
      </c>
      <c r="AO928" s="4" t="s">
        <v>14378</v>
      </c>
      <c r="AP928" s="4">
        <v>4</v>
      </c>
      <c r="AQ928" s="4" t="s">
        <v>14379</v>
      </c>
      <c r="AR928" s="4" t="s">
        <v>14378</v>
      </c>
      <c r="AS928" s="5" t="s">
        <v>14380</v>
      </c>
    </row>
    <row r="929" spans="1:45" ht="15.75" hidden="1" customHeight="1" x14ac:dyDescent="0.25">
      <c r="A929" s="4">
        <v>201284</v>
      </c>
      <c r="B929" s="4" t="s">
        <v>14381</v>
      </c>
      <c r="C929" s="4" t="s">
        <v>14381</v>
      </c>
      <c r="D929" s="4" t="s">
        <v>41</v>
      </c>
      <c r="E929" s="4" t="s">
        <v>309</v>
      </c>
      <c r="F929" s="4" t="s">
        <v>310</v>
      </c>
      <c r="G929" s="4">
        <v>19.0268747</v>
      </c>
      <c r="H929" s="4">
        <v>72.855335199999999</v>
      </c>
      <c r="I929" s="4" t="e">
        <f t="shared" si="3"/>
        <v>#NUM!</v>
      </c>
      <c r="J929" s="4" t="s">
        <v>767</v>
      </c>
      <c r="K929" s="4" t="s">
        <v>14382</v>
      </c>
      <c r="P929" s="4" t="s">
        <v>46</v>
      </c>
      <c r="Q929" s="4" t="s">
        <v>14383</v>
      </c>
      <c r="S929" s="4" t="s">
        <v>14384</v>
      </c>
      <c r="V929" s="4">
        <v>19.022102870000001</v>
      </c>
      <c r="W929" s="4">
        <v>72.851375619999999</v>
      </c>
      <c r="X929" s="4">
        <v>19.0220883</v>
      </c>
      <c r="Y929" s="4">
        <v>72.851484600000006</v>
      </c>
      <c r="AA929" s="4">
        <v>1</v>
      </c>
      <c r="AB929" s="4">
        <v>21</v>
      </c>
      <c r="AC929" s="4">
        <v>0</v>
      </c>
      <c r="AD929" s="4" t="s">
        <v>14385</v>
      </c>
      <c r="AE929" s="4" t="s">
        <v>14386</v>
      </c>
      <c r="AF929" s="4" t="s">
        <v>14387</v>
      </c>
      <c r="AG929" s="4" t="s">
        <v>14388</v>
      </c>
      <c r="AH929" s="4" t="s">
        <v>14389</v>
      </c>
      <c r="AI929" s="4" t="s">
        <v>14390</v>
      </c>
      <c r="AJ929" s="4" t="s">
        <v>14391</v>
      </c>
      <c r="AK929" s="4" t="s">
        <v>14392</v>
      </c>
      <c r="AO929" s="4" t="s">
        <v>14393</v>
      </c>
      <c r="AP929" s="4">
        <v>1</v>
      </c>
      <c r="AQ929" s="4" t="s">
        <v>14394</v>
      </c>
      <c r="AR929" s="4" t="s">
        <v>14393</v>
      </c>
      <c r="AS929" s="5" t="s">
        <v>14395</v>
      </c>
    </row>
    <row r="930" spans="1:45" ht="15.75" hidden="1" customHeight="1" x14ac:dyDescent="0.25">
      <c r="A930" s="4">
        <v>201286</v>
      </c>
      <c r="B930" s="4" t="s">
        <v>14396</v>
      </c>
      <c r="C930" s="4" t="s">
        <v>14396</v>
      </c>
      <c r="D930" s="4" t="s">
        <v>41</v>
      </c>
      <c r="E930" s="4" t="s">
        <v>291</v>
      </c>
      <c r="F930" s="4" t="s">
        <v>292</v>
      </c>
      <c r="G930" s="4">
        <v>18.998246099999999</v>
      </c>
      <c r="H930" s="4">
        <v>72.826964599999997</v>
      </c>
      <c r="I930" s="4" t="e">
        <f t="shared" si="3"/>
        <v>#NUM!</v>
      </c>
      <c r="J930" s="4" t="s">
        <v>4962</v>
      </c>
      <c r="K930" s="4" t="s">
        <v>14397</v>
      </c>
      <c r="P930" s="4" t="s">
        <v>46</v>
      </c>
      <c r="Q930" s="4" t="s">
        <v>14398</v>
      </c>
      <c r="S930" s="4" t="s">
        <v>14399</v>
      </c>
      <c r="V930" s="4">
        <v>18.996559999999999</v>
      </c>
      <c r="W930" s="4">
        <v>72.822410000000005</v>
      </c>
      <c r="X930" s="4">
        <v>18.995905400000002</v>
      </c>
      <c r="Y930" s="4">
        <v>72.822315099999997</v>
      </c>
      <c r="AA930" s="4">
        <v>1</v>
      </c>
      <c r="AB930" s="4">
        <v>0</v>
      </c>
      <c r="AC930" s="4">
        <v>0</v>
      </c>
      <c r="AD930" s="4" t="s">
        <v>14400</v>
      </c>
      <c r="AE930" s="4" t="s">
        <v>14401</v>
      </c>
      <c r="AF930" s="4" t="s">
        <v>14402</v>
      </c>
      <c r="AG930" s="4" t="s">
        <v>14403</v>
      </c>
      <c r="AH930" s="4" t="s">
        <v>14404</v>
      </c>
      <c r="AI930" s="4" t="s">
        <v>14405</v>
      </c>
      <c r="AJ930" s="4" t="s">
        <v>690</v>
      </c>
      <c r="AK930" s="4" t="s">
        <v>690</v>
      </c>
      <c r="AO930" s="4" t="s">
        <v>14406</v>
      </c>
      <c r="AP930" s="4">
        <v>1</v>
      </c>
      <c r="AQ930" s="4" t="s">
        <v>14407</v>
      </c>
      <c r="AR930" s="4" t="s">
        <v>14406</v>
      </c>
      <c r="AS930" s="5" t="s">
        <v>14408</v>
      </c>
    </row>
    <row r="931" spans="1:45" ht="15.75" hidden="1" customHeight="1" x14ac:dyDescent="0.25">
      <c r="A931" s="4">
        <v>201285</v>
      </c>
      <c r="B931" s="4" t="s">
        <v>14396</v>
      </c>
      <c r="C931" s="4" t="s">
        <v>14396</v>
      </c>
      <c r="D931" s="4" t="s">
        <v>14409</v>
      </c>
      <c r="E931" s="4" t="s">
        <v>832</v>
      </c>
      <c r="F931" s="4" t="s">
        <v>880</v>
      </c>
      <c r="G931" s="4">
        <v>19.072629500000001</v>
      </c>
      <c r="H931" s="4">
        <v>72.884472099999996</v>
      </c>
      <c r="I931" s="4">
        <f t="shared" si="3"/>
        <v>71.66635952427157</v>
      </c>
      <c r="J931" s="4" t="s">
        <v>2555</v>
      </c>
      <c r="K931" s="4" t="s">
        <v>14410</v>
      </c>
      <c r="P931" s="4" t="s">
        <v>46</v>
      </c>
      <c r="Q931" s="4" t="s">
        <v>14411</v>
      </c>
      <c r="S931" s="4" t="s">
        <v>14399</v>
      </c>
      <c r="V931" s="4">
        <v>19.084249039352901</v>
      </c>
      <c r="W931" s="4">
        <v>72.884818201840503</v>
      </c>
      <c r="X931" s="4">
        <v>19.084363799999998</v>
      </c>
      <c r="Y931" s="4">
        <v>72.884888599999996</v>
      </c>
      <c r="AA931" s="4">
        <v>1</v>
      </c>
      <c r="AB931" s="4">
        <v>0</v>
      </c>
      <c r="AC931" s="4">
        <v>0</v>
      </c>
      <c r="AD931" s="4" t="s">
        <v>14400</v>
      </c>
      <c r="AE931" s="4" t="s">
        <v>14401</v>
      </c>
      <c r="AF931" s="4" t="s">
        <v>14412</v>
      </c>
      <c r="AG931" s="4" t="s">
        <v>14403</v>
      </c>
      <c r="AH931" s="4" t="s">
        <v>14404</v>
      </c>
      <c r="AI931" s="4" t="s">
        <v>14405</v>
      </c>
      <c r="AJ931" s="4" t="s">
        <v>690</v>
      </c>
      <c r="AK931" s="4" t="s">
        <v>690</v>
      </c>
      <c r="AO931" s="4" t="s">
        <v>14413</v>
      </c>
      <c r="AP931" s="4">
        <v>1</v>
      </c>
      <c r="AQ931" s="4" t="s">
        <v>14414</v>
      </c>
      <c r="AR931" s="4" t="s">
        <v>14413</v>
      </c>
      <c r="AS931" s="5" t="s">
        <v>14415</v>
      </c>
    </row>
    <row r="932" spans="1:45" ht="15.75" hidden="1" customHeight="1" x14ac:dyDescent="0.25">
      <c r="A932" s="4">
        <v>201287</v>
      </c>
      <c r="B932" s="4" t="s">
        <v>14416</v>
      </c>
      <c r="C932" s="4" t="s">
        <v>14416</v>
      </c>
      <c r="D932" s="4" t="s">
        <v>238</v>
      </c>
      <c r="E932" s="4" t="s">
        <v>238</v>
      </c>
      <c r="F932" s="4" t="s">
        <v>239</v>
      </c>
      <c r="G932" s="4">
        <v>19.113645000000002</v>
      </c>
      <c r="H932" s="4">
        <v>72.8697339</v>
      </c>
      <c r="I932" s="4" t="e">
        <f t="shared" si="3"/>
        <v>#NUM!</v>
      </c>
      <c r="J932" s="4" t="s">
        <v>881</v>
      </c>
      <c r="K932" s="4" t="s">
        <v>14417</v>
      </c>
      <c r="P932" s="4" t="s">
        <v>143</v>
      </c>
      <c r="Q932" s="4" t="s">
        <v>14418</v>
      </c>
      <c r="S932" s="4" t="s">
        <v>14419</v>
      </c>
      <c r="V932" s="4">
        <v>19.101711999999999</v>
      </c>
      <c r="W932" s="4">
        <v>72.881933000000004</v>
      </c>
      <c r="X932" s="4">
        <v>19.101699</v>
      </c>
      <c r="Y932" s="4">
        <v>72.881927000000005</v>
      </c>
      <c r="AA932" s="4">
        <v>1</v>
      </c>
      <c r="AB932" s="4">
        <v>29</v>
      </c>
      <c r="AC932" s="4">
        <v>0</v>
      </c>
      <c r="AD932" s="4" t="s">
        <v>14420</v>
      </c>
      <c r="AE932" s="4" t="s">
        <v>14421</v>
      </c>
      <c r="AF932" s="4" t="s">
        <v>14422</v>
      </c>
      <c r="AG932" s="4" t="s">
        <v>14423</v>
      </c>
      <c r="AH932" s="4" t="s">
        <v>14424</v>
      </c>
      <c r="AI932" s="4" t="s">
        <v>14425</v>
      </c>
      <c r="AJ932" s="4" t="s">
        <v>14426</v>
      </c>
      <c r="AK932" s="4" t="s">
        <v>14427</v>
      </c>
      <c r="AO932" s="4" t="s">
        <v>14428</v>
      </c>
      <c r="AP932" s="4">
        <v>1</v>
      </c>
      <c r="AQ932" s="4" t="s">
        <v>14429</v>
      </c>
      <c r="AR932" s="4" t="s">
        <v>14428</v>
      </c>
      <c r="AS932" s="5" t="s">
        <v>14430</v>
      </c>
    </row>
    <row r="933" spans="1:45" ht="15.75" hidden="1" customHeight="1" x14ac:dyDescent="0.25">
      <c r="A933" s="4">
        <v>201288</v>
      </c>
      <c r="B933" s="4" t="s">
        <v>14431</v>
      </c>
      <c r="C933" s="4" t="s">
        <v>14431</v>
      </c>
      <c r="D933" s="4" t="s">
        <v>139</v>
      </c>
      <c r="E933" s="4" t="s">
        <v>139</v>
      </c>
      <c r="F933" s="4" t="s">
        <v>140</v>
      </c>
      <c r="G933" s="4">
        <v>19.1874459</v>
      </c>
      <c r="H933" s="4">
        <v>72.848368899999997</v>
      </c>
      <c r="I933" s="4" t="e">
        <f t="shared" si="3"/>
        <v>#NUM!</v>
      </c>
      <c r="J933" s="4" t="s">
        <v>181</v>
      </c>
      <c r="K933" s="4" t="s">
        <v>14432</v>
      </c>
      <c r="P933" s="4" t="s">
        <v>143</v>
      </c>
      <c r="Q933" s="4" t="s">
        <v>14433</v>
      </c>
      <c r="S933" s="4" t="s">
        <v>14434</v>
      </c>
      <c r="V933" s="4">
        <v>0</v>
      </c>
      <c r="W933" s="4">
        <v>0</v>
      </c>
      <c r="X933" s="4">
        <v>19.1843</v>
      </c>
      <c r="Y933" s="4">
        <v>72.861400000000003</v>
      </c>
      <c r="AA933" s="4">
        <v>1</v>
      </c>
      <c r="AB933" s="4">
        <v>2</v>
      </c>
      <c r="AC933" s="4">
        <v>0</v>
      </c>
      <c r="AD933" s="4" t="s">
        <v>14435</v>
      </c>
      <c r="AE933" s="4" t="s">
        <v>14436</v>
      </c>
      <c r="AF933" s="4" t="s">
        <v>14437</v>
      </c>
      <c r="AG933" s="4" t="s">
        <v>14438</v>
      </c>
      <c r="AH933" s="4" t="s">
        <v>14439</v>
      </c>
      <c r="AI933" s="4" t="s">
        <v>14440</v>
      </c>
      <c r="AJ933" s="4" t="s">
        <v>14441</v>
      </c>
      <c r="AK933" s="4" t="s">
        <v>14442</v>
      </c>
      <c r="AO933" s="4" t="s">
        <v>14443</v>
      </c>
      <c r="AP933" s="4">
        <v>2</v>
      </c>
      <c r="AQ933" s="4" t="s">
        <v>14444</v>
      </c>
      <c r="AR933" s="4" t="s">
        <v>14443</v>
      </c>
      <c r="AS933" s="5" t="s">
        <v>14445</v>
      </c>
    </row>
    <row r="934" spans="1:45" ht="15.75" hidden="1" customHeight="1" x14ac:dyDescent="0.25">
      <c r="A934" s="4">
        <v>201289</v>
      </c>
      <c r="B934" s="4" t="s">
        <v>14446</v>
      </c>
      <c r="C934" s="4" t="s">
        <v>14447</v>
      </c>
      <c r="D934" s="4" t="s">
        <v>238</v>
      </c>
      <c r="E934" s="4" t="s">
        <v>238</v>
      </c>
      <c r="F934" s="4" t="s">
        <v>239</v>
      </c>
      <c r="G934" s="4">
        <v>19.113645000000002</v>
      </c>
      <c r="H934" s="4">
        <v>72.8697339</v>
      </c>
      <c r="I934" s="4">
        <f t="shared" si="3"/>
        <v>48.512363308271837</v>
      </c>
      <c r="J934" s="4" t="s">
        <v>1216</v>
      </c>
      <c r="K934" s="4" t="s">
        <v>14448</v>
      </c>
      <c r="P934" s="4" t="s">
        <v>46</v>
      </c>
      <c r="Q934" s="4" t="s">
        <v>14449</v>
      </c>
      <c r="S934" s="4" t="s">
        <v>14450</v>
      </c>
      <c r="V934" s="4">
        <v>19.113645000000002</v>
      </c>
      <c r="W934" s="4">
        <v>72.8697339</v>
      </c>
      <c r="X934" s="4">
        <v>19.119</v>
      </c>
      <c r="Y934" s="4">
        <v>72.846999999999994</v>
      </c>
      <c r="AA934" s="4">
        <v>1</v>
      </c>
      <c r="AB934" s="4">
        <v>90</v>
      </c>
      <c r="AC934" s="4">
        <v>0</v>
      </c>
      <c r="AD934" s="4" t="s">
        <v>14451</v>
      </c>
      <c r="AE934" s="4" t="s">
        <v>14452</v>
      </c>
      <c r="AF934" s="4" t="s">
        <v>14453</v>
      </c>
      <c r="AG934" s="4" t="s">
        <v>14454</v>
      </c>
      <c r="AH934" s="4" t="s">
        <v>14455</v>
      </c>
      <c r="AI934" s="4" t="s">
        <v>14456</v>
      </c>
      <c r="AJ934" s="4" t="s">
        <v>14457</v>
      </c>
      <c r="AK934" s="4" t="s">
        <v>14458</v>
      </c>
      <c r="AO934" s="4" t="s">
        <v>14459</v>
      </c>
      <c r="AP934" s="4">
        <v>1</v>
      </c>
      <c r="AQ934" s="4" t="s">
        <v>14460</v>
      </c>
      <c r="AR934" s="4" t="s">
        <v>14459</v>
      </c>
      <c r="AS934" s="5" t="s">
        <v>14461</v>
      </c>
    </row>
    <row r="935" spans="1:45" ht="15.75" hidden="1" customHeight="1" x14ac:dyDescent="0.25">
      <c r="A935" s="4">
        <v>201290</v>
      </c>
      <c r="B935" s="4" t="s">
        <v>14462</v>
      </c>
      <c r="C935" s="4" t="s">
        <v>14462</v>
      </c>
      <c r="D935" s="4" t="s">
        <v>41</v>
      </c>
      <c r="E935" s="4" t="s">
        <v>291</v>
      </c>
      <c r="F935" s="4" t="s">
        <v>292</v>
      </c>
      <c r="G935" s="4">
        <v>18.998246099999999</v>
      </c>
      <c r="H935" s="4">
        <v>72.826964599999997</v>
      </c>
      <c r="I935" s="4">
        <f t="shared" si="3"/>
        <v>81.040959737743762</v>
      </c>
      <c r="J935" s="4" t="s">
        <v>259</v>
      </c>
      <c r="K935" s="4" t="s">
        <v>14463</v>
      </c>
      <c r="P935" s="4" t="s">
        <v>66</v>
      </c>
      <c r="Q935" s="4" t="s">
        <v>14464</v>
      </c>
      <c r="S935" s="4" t="s">
        <v>14465</v>
      </c>
      <c r="V935" s="4">
        <v>18.9981729</v>
      </c>
      <c r="W935" s="4">
        <v>72.827469100000002</v>
      </c>
      <c r="X935" s="4">
        <v>19.013298299999999</v>
      </c>
      <c r="Y935" s="4">
        <v>72.834092499999997</v>
      </c>
      <c r="AA935" s="4">
        <v>1</v>
      </c>
      <c r="AB935" s="4">
        <v>68</v>
      </c>
      <c r="AC935" s="4">
        <v>0</v>
      </c>
      <c r="AD935" s="4" t="s">
        <v>14466</v>
      </c>
      <c r="AE935" s="4" t="s">
        <v>14467</v>
      </c>
      <c r="AF935" s="4" t="s">
        <v>14468</v>
      </c>
      <c r="AG935" s="4" t="s">
        <v>14469</v>
      </c>
      <c r="AH935" s="4" t="s">
        <v>14470</v>
      </c>
      <c r="AI935" s="4" t="s">
        <v>14471</v>
      </c>
      <c r="AJ935" s="4" t="s">
        <v>14472</v>
      </c>
      <c r="AK935" s="4" t="s">
        <v>14473</v>
      </c>
      <c r="AO935" s="4" t="s">
        <v>14474</v>
      </c>
      <c r="AP935" s="4">
        <v>1</v>
      </c>
      <c r="AQ935" s="4" t="s">
        <v>14475</v>
      </c>
      <c r="AR935" s="4" t="s">
        <v>14474</v>
      </c>
      <c r="AS935" s="5" t="s">
        <v>14476</v>
      </c>
    </row>
    <row r="936" spans="1:45" ht="15.75" hidden="1" customHeight="1" x14ac:dyDescent="0.25">
      <c r="A936" s="4">
        <v>201291</v>
      </c>
      <c r="B936" s="4" t="s">
        <v>14477</v>
      </c>
      <c r="C936" s="4" t="s">
        <v>14477</v>
      </c>
      <c r="D936" s="4" t="s">
        <v>2333</v>
      </c>
      <c r="E936" s="4" t="s">
        <v>357</v>
      </c>
      <c r="F936" s="4" t="s">
        <v>358</v>
      </c>
      <c r="G936" s="4">
        <v>19.0785567</v>
      </c>
      <c r="H936" s="4">
        <v>72.834323999999995</v>
      </c>
      <c r="I936" s="4" t="e">
        <f t="shared" si="3"/>
        <v>#NUM!</v>
      </c>
      <c r="J936" s="4" t="s">
        <v>1390</v>
      </c>
      <c r="K936" s="4" t="s">
        <v>14478</v>
      </c>
      <c r="P936" s="4" t="s">
        <v>46</v>
      </c>
      <c r="Q936" s="4" t="s">
        <v>14479</v>
      </c>
      <c r="S936" s="4" t="s">
        <v>14480</v>
      </c>
      <c r="V936" s="4">
        <v>0</v>
      </c>
      <c r="W936" s="4">
        <v>0</v>
      </c>
      <c r="X936" s="4">
        <v>19.076799999999999</v>
      </c>
      <c r="Y936" s="4">
        <v>72.864599999999996</v>
      </c>
      <c r="AA936" s="4">
        <v>1</v>
      </c>
      <c r="AB936" s="4">
        <v>115</v>
      </c>
      <c r="AC936" s="4">
        <v>0</v>
      </c>
      <c r="AD936" s="4" t="s">
        <v>14481</v>
      </c>
      <c r="AE936" s="4" t="s">
        <v>14482</v>
      </c>
      <c r="AF936" s="4" t="s">
        <v>14483</v>
      </c>
      <c r="AG936" s="4" t="s">
        <v>14484</v>
      </c>
      <c r="AH936" s="4" t="s">
        <v>14485</v>
      </c>
      <c r="AI936" s="4" t="s">
        <v>14486</v>
      </c>
      <c r="AJ936" s="4" t="s">
        <v>14487</v>
      </c>
      <c r="AK936" s="4" t="s">
        <v>14488</v>
      </c>
      <c r="AO936" s="4" t="s">
        <v>14489</v>
      </c>
      <c r="AP936" s="4">
        <v>4</v>
      </c>
      <c r="AQ936" s="4" t="s">
        <v>14490</v>
      </c>
      <c r="AR936" s="4" t="s">
        <v>14489</v>
      </c>
      <c r="AS936" s="5" t="s">
        <v>14491</v>
      </c>
    </row>
    <row r="937" spans="1:45" ht="15.75" hidden="1" customHeight="1" x14ac:dyDescent="0.25">
      <c r="A937" s="4">
        <v>201292</v>
      </c>
      <c r="B937" s="4" t="s">
        <v>14492</v>
      </c>
      <c r="C937" s="4" t="s">
        <v>14492</v>
      </c>
      <c r="D937" s="4" t="s">
        <v>158</v>
      </c>
      <c r="E937" s="4" t="s">
        <v>158</v>
      </c>
      <c r="F937" s="4" t="s">
        <v>159</v>
      </c>
      <c r="G937" s="4">
        <v>19.0595596</v>
      </c>
      <c r="H937" s="4">
        <v>72.829528699999997</v>
      </c>
      <c r="I937" s="4" t="e">
        <f t="shared" si="3"/>
        <v>#NUM!</v>
      </c>
      <c r="J937" s="4" t="s">
        <v>4025</v>
      </c>
      <c r="K937" s="4" t="s">
        <v>14493</v>
      </c>
      <c r="P937" s="4" t="s">
        <v>66</v>
      </c>
      <c r="Q937" s="4" t="s">
        <v>14494</v>
      </c>
      <c r="S937" s="4" t="s">
        <v>14495</v>
      </c>
      <c r="V937" s="4">
        <v>19.040775180000001</v>
      </c>
      <c r="W937" s="4">
        <v>72.852997810000005</v>
      </c>
      <c r="X937" s="4">
        <v>19.054400000000001</v>
      </c>
      <c r="Y937" s="4">
        <v>72.840599999999995</v>
      </c>
      <c r="AA937" s="4">
        <v>1</v>
      </c>
      <c r="AB937" s="4">
        <v>168</v>
      </c>
      <c r="AC937" s="4">
        <v>0</v>
      </c>
      <c r="AD937" s="4" t="s">
        <v>14496</v>
      </c>
      <c r="AE937" s="4" t="s">
        <v>14497</v>
      </c>
      <c r="AF937" s="4" t="s">
        <v>14498</v>
      </c>
      <c r="AG937" s="4" t="s">
        <v>14499</v>
      </c>
      <c r="AH937" s="4" t="s">
        <v>14500</v>
      </c>
      <c r="AI937" s="4" t="s">
        <v>14501</v>
      </c>
      <c r="AJ937" s="4" t="s">
        <v>14502</v>
      </c>
      <c r="AK937" s="4" t="s">
        <v>14503</v>
      </c>
      <c r="AO937" s="4" t="s">
        <v>14504</v>
      </c>
      <c r="AP937" s="4">
        <v>2</v>
      </c>
      <c r="AQ937" s="4" t="s">
        <v>14505</v>
      </c>
      <c r="AR937" s="4" t="s">
        <v>14504</v>
      </c>
      <c r="AS937" s="5" t="s">
        <v>14506</v>
      </c>
    </row>
    <row r="938" spans="1:45" ht="15.75" hidden="1" customHeight="1" x14ac:dyDescent="0.25">
      <c r="A938" s="4">
        <v>201293</v>
      </c>
      <c r="B938" s="4" t="s">
        <v>14507</v>
      </c>
      <c r="C938" s="4" t="s">
        <v>14508</v>
      </c>
      <c r="D938" s="4" t="s">
        <v>41</v>
      </c>
      <c r="E938" s="4" t="s">
        <v>477</v>
      </c>
      <c r="F938" s="4" t="s">
        <v>478</v>
      </c>
      <c r="G938" s="4">
        <v>19.003504700000001</v>
      </c>
      <c r="H938" s="4">
        <v>72.841838799999906</v>
      </c>
      <c r="I938" s="4" t="e">
        <f t="shared" si="3"/>
        <v>#NUM!</v>
      </c>
      <c r="J938" s="4" t="s">
        <v>14509</v>
      </c>
      <c r="K938" s="4" t="s">
        <v>14510</v>
      </c>
      <c r="P938" s="4" t="s">
        <v>46</v>
      </c>
      <c r="Q938" s="4" t="s">
        <v>14511</v>
      </c>
      <c r="S938" s="4" t="s">
        <v>14512</v>
      </c>
      <c r="V938" s="4">
        <v>19.004549000000001</v>
      </c>
      <c r="W938" s="4">
        <v>72.849535000000003</v>
      </c>
      <c r="X938" s="4">
        <v>19.000800000000002</v>
      </c>
      <c r="Y938" s="4">
        <v>72.8309</v>
      </c>
      <c r="AA938" s="4">
        <v>6</v>
      </c>
      <c r="AB938" s="4">
        <v>1282</v>
      </c>
      <c r="AC938" s="4">
        <v>0</v>
      </c>
      <c r="AD938" s="4" t="s">
        <v>14513</v>
      </c>
      <c r="AE938" s="4" t="s">
        <v>14514</v>
      </c>
      <c r="AF938" s="4" t="s">
        <v>14515</v>
      </c>
      <c r="AG938" s="4" t="s">
        <v>14516</v>
      </c>
      <c r="AH938" s="4" t="s">
        <v>14517</v>
      </c>
      <c r="AI938" s="4" t="s">
        <v>14518</v>
      </c>
      <c r="AJ938" s="4" t="s">
        <v>14519</v>
      </c>
      <c r="AK938" s="4" t="s">
        <v>14520</v>
      </c>
      <c r="AO938" s="4" t="s">
        <v>14521</v>
      </c>
      <c r="AP938" s="4">
        <v>6</v>
      </c>
      <c r="AQ938" s="4" t="s">
        <v>14522</v>
      </c>
      <c r="AR938" s="4" t="s">
        <v>14521</v>
      </c>
      <c r="AS938" s="5" t="s">
        <v>14523</v>
      </c>
    </row>
    <row r="939" spans="1:45" ht="15.75" hidden="1" customHeight="1" x14ac:dyDescent="0.25">
      <c r="A939" s="4">
        <v>201294</v>
      </c>
      <c r="B939" s="4" t="s">
        <v>14524</v>
      </c>
      <c r="C939" s="4" t="s">
        <v>14524</v>
      </c>
      <c r="D939" s="4" t="s">
        <v>1823</v>
      </c>
      <c r="E939" s="4" t="s">
        <v>180</v>
      </c>
      <c r="F939" s="4" t="s">
        <v>427</v>
      </c>
      <c r="G939" s="4">
        <v>19.2307329</v>
      </c>
      <c r="H939" s="4">
        <v>72.856673000000001</v>
      </c>
      <c r="I939" s="4">
        <f t="shared" si="3"/>
        <v>84.634189928078172</v>
      </c>
      <c r="J939" s="4" t="s">
        <v>122</v>
      </c>
      <c r="K939" s="4" t="s">
        <v>14525</v>
      </c>
      <c r="P939" s="4" t="s">
        <v>46</v>
      </c>
      <c r="Q939" s="4" t="s">
        <v>14526</v>
      </c>
      <c r="S939" s="4" t="s">
        <v>14527</v>
      </c>
      <c r="V939" s="4">
        <v>19.247033999999999</v>
      </c>
      <c r="W939" s="4">
        <v>72.851109399999999</v>
      </c>
      <c r="X939" s="4">
        <v>19.246981399999999</v>
      </c>
      <c r="Y939" s="4">
        <v>72.851088500000003</v>
      </c>
      <c r="AA939" s="4">
        <v>1</v>
      </c>
      <c r="AB939" s="4">
        <v>74</v>
      </c>
      <c r="AC939" s="4">
        <v>0</v>
      </c>
      <c r="AD939" s="4" t="s">
        <v>14528</v>
      </c>
      <c r="AE939" s="4" t="s">
        <v>14529</v>
      </c>
      <c r="AF939" s="4" t="s">
        <v>14530</v>
      </c>
      <c r="AG939" s="4" t="s">
        <v>14531</v>
      </c>
      <c r="AH939" s="4" t="s">
        <v>14532</v>
      </c>
      <c r="AI939" s="4" t="s">
        <v>14533</v>
      </c>
      <c r="AJ939" s="4" t="s">
        <v>14534</v>
      </c>
      <c r="AK939" s="4" t="s">
        <v>14535</v>
      </c>
      <c r="AO939" s="4" t="s">
        <v>14536</v>
      </c>
      <c r="AP939" s="4">
        <v>1</v>
      </c>
      <c r="AQ939" s="4" t="s">
        <v>14537</v>
      </c>
      <c r="AR939" s="4" t="s">
        <v>14536</v>
      </c>
      <c r="AS939" s="5" t="s">
        <v>14538</v>
      </c>
    </row>
    <row r="940" spans="1:45" ht="15.75" hidden="1" customHeight="1" x14ac:dyDescent="0.25">
      <c r="A940" s="4">
        <v>201295</v>
      </c>
      <c r="B940" s="4" t="s">
        <v>14539</v>
      </c>
      <c r="C940" s="4" t="s">
        <v>14540</v>
      </c>
      <c r="D940" s="4" t="s">
        <v>238</v>
      </c>
      <c r="E940" s="4" t="s">
        <v>357</v>
      </c>
      <c r="F940" s="4" t="s">
        <v>358</v>
      </c>
      <c r="G940" s="4">
        <v>19.0785567</v>
      </c>
      <c r="H940" s="4">
        <v>72.834323999999995</v>
      </c>
      <c r="I940" s="4" t="e">
        <f t="shared" si="3"/>
        <v>#NUM!</v>
      </c>
      <c r="J940" s="4" t="s">
        <v>14541</v>
      </c>
      <c r="K940" s="4" t="s">
        <v>14542</v>
      </c>
      <c r="P940" s="4" t="s">
        <v>66</v>
      </c>
      <c r="Q940" s="4" t="s">
        <v>14543</v>
      </c>
      <c r="S940" s="4" t="s">
        <v>14544</v>
      </c>
      <c r="V940" s="4">
        <v>0</v>
      </c>
      <c r="W940" s="4">
        <v>0</v>
      </c>
      <c r="X940" s="4">
        <v>19.073851999999999</v>
      </c>
      <c r="Y940" s="4">
        <v>72.866288999999995</v>
      </c>
      <c r="AA940" s="4">
        <v>2</v>
      </c>
      <c r="AB940" s="4">
        <v>124</v>
      </c>
      <c r="AC940" s="4">
        <v>0</v>
      </c>
      <c r="AD940" s="4" t="s">
        <v>14545</v>
      </c>
      <c r="AE940" s="4" t="s">
        <v>14546</v>
      </c>
      <c r="AF940" s="4" t="s">
        <v>14547</v>
      </c>
      <c r="AG940" s="4" t="s">
        <v>14548</v>
      </c>
      <c r="AH940" s="4" t="s">
        <v>14549</v>
      </c>
      <c r="AI940" s="4" t="s">
        <v>14550</v>
      </c>
      <c r="AJ940" s="4" t="s">
        <v>14551</v>
      </c>
      <c r="AK940" s="4" t="s">
        <v>14552</v>
      </c>
      <c r="AO940" s="4" t="s">
        <v>14553</v>
      </c>
      <c r="AP940" s="4">
        <v>4</v>
      </c>
      <c r="AQ940" s="4" t="s">
        <v>14554</v>
      </c>
      <c r="AR940" s="4" t="s">
        <v>14553</v>
      </c>
      <c r="AS940" s="5" t="s">
        <v>14555</v>
      </c>
    </row>
    <row r="941" spans="1:45" ht="15.75" hidden="1" customHeight="1" x14ac:dyDescent="0.25">
      <c r="A941" s="4">
        <v>201296</v>
      </c>
      <c r="B941" s="4" t="s">
        <v>14556</v>
      </c>
      <c r="C941" s="4" t="s">
        <v>14556</v>
      </c>
      <c r="D941" s="4" t="s">
        <v>158</v>
      </c>
      <c r="E941" s="4" t="s">
        <v>158</v>
      </c>
      <c r="F941" s="4" t="s">
        <v>159</v>
      </c>
      <c r="G941" s="4">
        <v>19.0595596</v>
      </c>
      <c r="H941" s="4">
        <v>72.829528699999997</v>
      </c>
      <c r="I941" s="4" t="e">
        <f t="shared" si="3"/>
        <v>#NUM!</v>
      </c>
      <c r="J941" s="4" t="s">
        <v>160</v>
      </c>
      <c r="K941" s="4" t="s">
        <v>14557</v>
      </c>
      <c r="P941" s="4" t="s">
        <v>46</v>
      </c>
      <c r="Q941" s="4" t="s">
        <v>14558</v>
      </c>
      <c r="S941" s="4" t="s">
        <v>14559</v>
      </c>
      <c r="V941" s="4">
        <v>0</v>
      </c>
      <c r="W941" s="4">
        <v>0</v>
      </c>
      <c r="X941" s="4">
        <v>19.056760903554299</v>
      </c>
      <c r="Y941" s="4">
        <v>72.831303981172695</v>
      </c>
      <c r="AA941" s="4">
        <v>1</v>
      </c>
      <c r="AB941" s="4">
        <v>9</v>
      </c>
      <c r="AC941" s="4">
        <v>0</v>
      </c>
      <c r="AD941" s="4" t="s">
        <v>14560</v>
      </c>
      <c r="AE941" s="4" t="s">
        <v>14561</v>
      </c>
      <c r="AF941" s="4" t="s">
        <v>14562</v>
      </c>
      <c r="AG941" s="4" t="s">
        <v>14563</v>
      </c>
      <c r="AH941" s="4" t="s">
        <v>14564</v>
      </c>
      <c r="AI941" s="4" t="s">
        <v>14565</v>
      </c>
      <c r="AJ941" s="4" t="s">
        <v>14566</v>
      </c>
      <c r="AK941" s="4" t="s">
        <v>14567</v>
      </c>
      <c r="AO941" s="4" t="s">
        <v>14568</v>
      </c>
      <c r="AP941" s="4">
        <v>1</v>
      </c>
      <c r="AQ941" s="4" t="s">
        <v>14569</v>
      </c>
      <c r="AR941" s="4" t="s">
        <v>14568</v>
      </c>
      <c r="AS941" s="5" t="s">
        <v>14570</v>
      </c>
    </row>
    <row r="942" spans="1:45" ht="15.75" hidden="1" customHeight="1" x14ac:dyDescent="0.25">
      <c r="A942" s="4">
        <v>201297</v>
      </c>
      <c r="B942" s="4" t="s">
        <v>14571</v>
      </c>
      <c r="C942" s="4" t="s">
        <v>14571</v>
      </c>
      <c r="D942" s="4" t="s">
        <v>14572</v>
      </c>
      <c r="E942" s="4" t="s">
        <v>3050</v>
      </c>
      <c r="F942" s="4" t="s">
        <v>3051</v>
      </c>
      <c r="G942" s="4">
        <v>19.117599299999998</v>
      </c>
      <c r="H942" s="4">
        <v>72.905974700000002</v>
      </c>
      <c r="I942" s="4" t="e">
        <f t="shared" si="3"/>
        <v>#NUM!</v>
      </c>
      <c r="J942" s="4" t="s">
        <v>881</v>
      </c>
      <c r="K942" s="4" t="s">
        <v>14573</v>
      </c>
      <c r="P942" s="4" t="s">
        <v>46</v>
      </c>
      <c r="Q942" s="4" t="s">
        <v>14574</v>
      </c>
      <c r="S942" s="4" t="s">
        <v>14575</v>
      </c>
      <c r="V942" s="4">
        <v>0</v>
      </c>
      <c r="W942" s="4">
        <v>0</v>
      </c>
      <c r="X942" s="4">
        <v>19.114890599999999</v>
      </c>
      <c r="Y942" s="4">
        <v>72.894139600000003</v>
      </c>
      <c r="AA942" s="4">
        <v>1</v>
      </c>
      <c r="AB942" s="4">
        <v>135</v>
      </c>
      <c r="AC942" s="4">
        <v>0</v>
      </c>
      <c r="AD942" s="4" t="s">
        <v>14576</v>
      </c>
      <c r="AE942" s="4" t="s">
        <v>14577</v>
      </c>
      <c r="AF942" s="4" t="s">
        <v>14578</v>
      </c>
      <c r="AG942" s="4" t="s">
        <v>14579</v>
      </c>
      <c r="AH942" s="4" t="s">
        <v>14580</v>
      </c>
      <c r="AI942" s="4" t="s">
        <v>14581</v>
      </c>
      <c r="AJ942" s="4" t="s">
        <v>14582</v>
      </c>
      <c r="AK942" s="4" t="s">
        <v>14583</v>
      </c>
      <c r="AO942" s="4" t="s">
        <v>14584</v>
      </c>
      <c r="AP942" s="4">
        <v>2</v>
      </c>
      <c r="AQ942" s="4" t="s">
        <v>14585</v>
      </c>
      <c r="AR942" s="4" t="s">
        <v>14584</v>
      </c>
      <c r="AS942" s="5" t="s">
        <v>14586</v>
      </c>
    </row>
    <row r="943" spans="1:45" ht="15.75" hidden="1" customHeight="1" x14ac:dyDescent="0.25">
      <c r="A943" s="4">
        <v>201298</v>
      </c>
      <c r="B943" s="4" t="s">
        <v>14587</v>
      </c>
      <c r="C943" s="4" t="s">
        <v>14587</v>
      </c>
      <c r="D943" s="4" t="s">
        <v>41</v>
      </c>
      <c r="E943" s="4" t="s">
        <v>550</v>
      </c>
      <c r="F943" s="4" t="s">
        <v>551</v>
      </c>
      <c r="G943" s="4">
        <v>18.9675954</v>
      </c>
      <c r="H943" s="4">
        <v>72.814144400000004</v>
      </c>
      <c r="I943" s="4">
        <f t="shared" si="3"/>
        <v>47.297868651697328</v>
      </c>
      <c r="J943" s="4" t="s">
        <v>14588</v>
      </c>
      <c r="K943" s="4" t="s">
        <v>14589</v>
      </c>
      <c r="P943" s="4" t="s">
        <v>46</v>
      </c>
      <c r="Q943" s="4" t="s">
        <v>14590</v>
      </c>
      <c r="S943" s="4" t="s">
        <v>14591</v>
      </c>
      <c r="V943" s="4">
        <v>18.972770000000001</v>
      </c>
      <c r="W943" s="4">
        <v>72.812968999999995</v>
      </c>
      <c r="X943" s="4">
        <v>18.9727313</v>
      </c>
      <c r="Y943" s="4">
        <v>72.812981899999997</v>
      </c>
      <c r="AA943" s="4">
        <v>1</v>
      </c>
      <c r="AB943" s="4">
        <v>40</v>
      </c>
      <c r="AC943" s="4">
        <v>0</v>
      </c>
      <c r="AD943" s="4" t="s">
        <v>14592</v>
      </c>
      <c r="AE943" s="4" t="s">
        <v>14593</v>
      </c>
      <c r="AF943" s="4" t="s">
        <v>14594</v>
      </c>
      <c r="AG943" s="4" t="s">
        <v>14595</v>
      </c>
      <c r="AH943" s="4" t="s">
        <v>14596</v>
      </c>
      <c r="AI943" s="4" t="s">
        <v>14597</v>
      </c>
      <c r="AJ943" s="4" t="s">
        <v>14598</v>
      </c>
      <c r="AK943" s="4" t="s">
        <v>14599</v>
      </c>
      <c r="AO943" s="4" t="s">
        <v>14600</v>
      </c>
      <c r="AP943" s="4">
        <v>1</v>
      </c>
      <c r="AQ943" s="4" t="s">
        <v>14601</v>
      </c>
      <c r="AR943" s="4" t="s">
        <v>14600</v>
      </c>
      <c r="AS943" s="5" t="s">
        <v>14602</v>
      </c>
    </row>
    <row r="944" spans="1:45" ht="15.75" hidden="1" customHeight="1" x14ac:dyDescent="0.25">
      <c r="A944" s="4">
        <v>201299</v>
      </c>
      <c r="B944" s="4" t="s">
        <v>14603</v>
      </c>
      <c r="C944" s="4" t="s">
        <v>14604</v>
      </c>
      <c r="D944" s="4" t="s">
        <v>14605</v>
      </c>
      <c r="E944" s="4" t="s">
        <v>238</v>
      </c>
      <c r="F944" s="4" t="s">
        <v>239</v>
      </c>
      <c r="G944" s="4">
        <v>19.113645000000002</v>
      </c>
      <c r="H944" s="4">
        <v>72.8697339</v>
      </c>
      <c r="I944" s="4" t="e">
        <f t="shared" si="3"/>
        <v>#NUM!</v>
      </c>
      <c r="J944" s="4" t="s">
        <v>881</v>
      </c>
      <c r="K944" s="4" t="s">
        <v>14606</v>
      </c>
      <c r="P944" s="4" t="s">
        <v>143</v>
      </c>
      <c r="Q944" s="4" t="s">
        <v>14607</v>
      </c>
      <c r="S944" s="4" t="s">
        <v>14608</v>
      </c>
      <c r="V944" s="4">
        <v>19.09923234</v>
      </c>
      <c r="W944" s="4">
        <v>72.881301390000004</v>
      </c>
      <c r="X944" s="4">
        <v>19.0997138</v>
      </c>
      <c r="Y944" s="4">
        <v>72.881217300000003</v>
      </c>
      <c r="AA944" s="4">
        <v>1</v>
      </c>
      <c r="AB944" s="4">
        <v>66</v>
      </c>
      <c r="AC944" s="4">
        <v>0</v>
      </c>
      <c r="AD944" s="4" t="s">
        <v>14609</v>
      </c>
      <c r="AE944" s="4" t="s">
        <v>14610</v>
      </c>
      <c r="AF944" s="4" t="s">
        <v>14611</v>
      </c>
      <c r="AG944" s="4" t="s">
        <v>14612</v>
      </c>
      <c r="AH944" s="4" t="s">
        <v>14613</v>
      </c>
      <c r="AI944" s="4" t="s">
        <v>14614</v>
      </c>
      <c r="AJ944" s="4" t="s">
        <v>14615</v>
      </c>
      <c r="AK944" s="4" t="s">
        <v>14616</v>
      </c>
      <c r="AO944" s="4" t="s">
        <v>14617</v>
      </c>
      <c r="AP944" s="4">
        <v>1</v>
      </c>
      <c r="AQ944" s="4" t="s">
        <v>14618</v>
      </c>
      <c r="AR944" s="4" t="s">
        <v>14617</v>
      </c>
      <c r="AS944" s="5" t="s">
        <v>14619</v>
      </c>
    </row>
    <row r="945" spans="1:45" ht="15.75" hidden="1" customHeight="1" x14ac:dyDescent="0.25">
      <c r="A945" s="4">
        <v>201300</v>
      </c>
      <c r="B945" s="4" t="s">
        <v>14620</v>
      </c>
      <c r="C945" s="4" t="s">
        <v>14620</v>
      </c>
      <c r="D945" s="4" t="s">
        <v>158</v>
      </c>
      <c r="E945" s="4" t="s">
        <v>158</v>
      </c>
      <c r="F945" s="4" t="s">
        <v>159</v>
      </c>
      <c r="G945" s="4">
        <v>19.0595596</v>
      </c>
      <c r="H945" s="4">
        <v>72.829528699999997</v>
      </c>
      <c r="I945" s="4">
        <f t="shared" si="3"/>
        <v>32.249874753089173</v>
      </c>
      <c r="J945" s="4" t="s">
        <v>160</v>
      </c>
      <c r="K945" s="4" t="s">
        <v>14621</v>
      </c>
      <c r="P945" s="4" t="s">
        <v>46</v>
      </c>
      <c r="Q945" s="4" t="s">
        <v>14622</v>
      </c>
      <c r="S945" s="4" t="s">
        <v>14623</v>
      </c>
      <c r="V945" s="4">
        <v>19.061909100000001</v>
      </c>
      <c r="W945" s="4">
        <v>72.826292899999999</v>
      </c>
      <c r="X945" s="4">
        <v>19.061937499999999</v>
      </c>
      <c r="Y945" s="4">
        <v>72.8263125</v>
      </c>
      <c r="AA945" s="4">
        <v>1</v>
      </c>
      <c r="AB945" s="4">
        <v>18</v>
      </c>
      <c r="AC945" s="4">
        <v>0</v>
      </c>
      <c r="AD945" s="4" t="s">
        <v>14624</v>
      </c>
      <c r="AE945" s="4" t="s">
        <v>14625</v>
      </c>
      <c r="AF945" s="4" t="s">
        <v>14626</v>
      </c>
      <c r="AG945" s="4" t="s">
        <v>14627</v>
      </c>
      <c r="AH945" s="4" t="s">
        <v>14628</v>
      </c>
      <c r="AI945" s="4" t="s">
        <v>14629</v>
      </c>
      <c r="AJ945" s="4" t="s">
        <v>14630</v>
      </c>
      <c r="AK945" s="4" t="s">
        <v>14631</v>
      </c>
      <c r="AO945" s="4" t="s">
        <v>14632</v>
      </c>
      <c r="AP945" s="4">
        <v>1</v>
      </c>
      <c r="AQ945" s="4" t="s">
        <v>14633</v>
      </c>
      <c r="AR945" s="4" t="s">
        <v>14632</v>
      </c>
      <c r="AS945" s="5" t="s">
        <v>14634</v>
      </c>
    </row>
    <row r="946" spans="1:45" ht="15.75" hidden="1" customHeight="1" x14ac:dyDescent="0.25">
      <c r="A946" s="4">
        <v>201301</v>
      </c>
      <c r="B946" s="4" t="s">
        <v>14635</v>
      </c>
      <c r="C946" s="4" t="s">
        <v>14635</v>
      </c>
      <c r="D946" s="4" t="s">
        <v>8624</v>
      </c>
      <c r="E946" s="4" t="s">
        <v>606</v>
      </c>
      <c r="F946" s="4" t="s">
        <v>607</v>
      </c>
      <c r="G946" s="4">
        <v>19.069889199999999</v>
      </c>
      <c r="H946" s="4">
        <v>72.837353199999995</v>
      </c>
      <c r="I946" s="4">
        <f t="shared" si="3"/>
        <v>39.628941427249728</v>
      </c>
      <c r="J946" s="4" t="s">
        <v>275</v>
      </c>
      <c r="K946" s="4" t="s">
        <v>14621</v>
      </c>
      <c r="P946" s="4" t="s">
        <v>66</v>
      </c>
      <c r="Q946" s="4" t="s">
        <v>14636</v>
      </c>
      <c r="S946" s="4" t="s">
        <v>14637</v>
      </c>
      <c r="V946" s="4">
        <v>19.073268761839799</v>
      </c>
      <c r="W946" s="4">
        <v>72.833974448857404</v>
      </c>
      <c r="X946" s="4">
        <v>19.073478099999999</v>
      </c>
      <c r="Y946" s="4">
        <v>72.833939799999996</v>
      </c>
      <c r="AA946" s="4">
        <v>1</v>
      </c>
      <c r="AB946" s="4">
        <v>34</v>
      </c>
      <c r="AC946" s="4">
        <v>0</v>
      </c>
      <c r="AD946" s="4" t="s">
        <v>14638</v>
      </c>
      <c r="AE946" s="4" t="s">
        <v>14639</v>
      </c>
      <c r="AF946" s="4" t="s">
        <v>14640</v>
      </c>
      <c r="AG946" s="4" t="s">
        <v>14641</v>
      </c>
      <c r="AH946" s="4" t="s">
        <v>14642</v>
      </c>
      <c r="AI946" s="4" t="s">
        <v>14643</v>
      </c>
      <c r="AJ946" s="4" t="s">
        <v>14644</v>
      </c>
      <c r="AK946" s="4" t="s">
        <v>14645</v>
      </c>
      <c r="AO946" s="4" t="s">
        <v>14646</v>
      </c>
      <c r="AP946" s="4">
        <v>1</v>
      </c>
      <c r="AQ946" s="4" t="s">
        <v>14647</v>
      </c>
      <c r="AR946" s="4" t="s">
        <v>14646</v>
      </c>
      <c r="AS946" s="5" t="s">
        <v>14648</v>
      </c>
    </row>
    <row r="947" spans="1:45" ht="15.75" hidden="1" customHeight="1" x14ac:dyDescent="0.25">
      <c r="A947" s="4">
        <v>201302</v>
      </c>
      <c r="B947" s="4" t="s">
        <v>14649</v>
      </c>
      <c r="C947" s="4" t="s">
        <v>14649</v>
      </c>
      <c r="D947" s="4" t="s">
        <v>14650</v>
      </c>
      <c r="E947" s="4" t="s">
        <v>238</v>
      </c>
      <c r="F947" s="4" t="s">
        <v>239</v>
      </c>
      <c r="G947" s="4">
        <v>19.113645000000002</v>
      </c>
      <c r="H947" s="4">
        <v>72.8697339</v>
      </c>
      <c r="I947" s="4">
        <f t="shared" si="3"/>
        <v>59.691026497196873</v>
      </c>
      <c r="J947" s="4" t="s">
        <v>3290</v>
      </c>
      <c r="K947" s="4" t="s">
        <v>14651</v>
      </c>
      <c r="P947" s="4" t="s">
        <v>46</v>
      </c>
      <c r="Q947" s="4" t="s">
        <v>14652</v>
      </c>
      <c r="S947" s="4" t="s">
        <v>14653</v>
      </c>
      <c r="V947" s="4">
        <v>19.121768899999999</v>
      </c>
      <c r="W947" s="4">
        <v>72.883319560000004</v>
      </c>
      <c r="X947" s="4">
        <v>19.121766699999998</v>
      </c>
      <c r="Y947" s="4">
        <v>72.883321600000002</v>
      </c>
      <c r="AA947" s="4">
        <v>1</v>
      </c>
      <c r="AB947" s="4">
        <v>106</v>
      </c>
      <c r="AC947" s="4">
        <v>0</v>
      </c>
      <c r="AD947" s="4" t="s">
        <v>14654</v>
      </c>
      <c r="AE947" s="4" t="s">
        <v>14655</v>
      </c>
      <c r="AF947" s="4" t="s">
        <v>14656</v>
      </c>
      <c r="AG947" s="4" t="s">
        <v>14657</v>
      </c>
      <c r="AH947" s="4" t="s">
        <v>14658</v>
      </c>
      <c r="AI947" s="4" t="s">
        <v>14659</v>
      </c>
      <c r="AJ947" s="4" t="s">
        <v>14660</v>
      </c>
      <c r="AK947" s="4" t="s">
        <v>14661</v>
      </c>
      <c r="AO947" s="4" t="s">
        <v>14662</v>
      </c>
      <c r="AP947" s="4">
        <v>3</v>
      </c>
      <c r="AQ947" s="4" t="s">
        <v>14663</v>
      </c>
      <c r="AR947" s="4" t="s">
        <v>14662</v>
      </c>
      <c r="AS947" s="5" t="s">
        <v>14664</v>
      </c>
    </row>
    <row r="948" spans="1:45" ht="15.75" hidden="1" customHeight="1" x14ac:dyDescent="0.25">
      <c r="A948" s="4">
        <v>201303</v>
      </c>
      <c r="B948" s="4" t="s">
        <v>14665</v>
      </c>
      <c r="C948" s="4" t="s">
        <v>14665</v>
      </c>
      <c r="D948" s="4" t="s">
        <v>586</v>
      </c>
      <c r="E948" s="4" t="s">
        <v>158</v>
      </c>
      <c r="F948" s="4" t="s">
        <v>159</v>
      </c>
      <c r="G948" s="4">
        <v>19.0595596</v>
      </c>
      <c r="H948" s="4">
        <v>72.829528699999997</v>
      </c>
      <c r="I948" s="4">
        <f t="shared" si="3"/>
        <v>21.374218701468912</v>
      </c>
      <c r="J948" s="4" t="s">
        <v>160</v>
      </c>
      <c r="K948" s="4" t="s">
        <v>14621</v>
      </c>
      <c r="P948" s="4" t="s">
        <v>46</v>
      </c>
      <c r="Q948" s="4" t="s">
        <v>14666</v>
      </c>
      <c r="S948" s="4" t="s">
        <v>14667</v>
      </c>
      <c r="V948" s="4">
        <v>19.060604699999999</v>
      </c>
      <c r="W948" s="4">
        <v>72.831215299999997</v>
      </c>
      <c r="X948" s="4">
        <v>19.0606042</v>
      </c>
      <c r="Y948" s="4">
        <v>72.831242900000007</v>
      </c>
      <c r="AA948" s="4">
        <v>1</v>
      </c>
      <c r="AB948" s="4">
        <v>5</v>
      </c>
      <c r="AC948" s="4">
        <v>0</v>
      </c>
      <c r="AD948" s="4" t="s">
        <v>14668</v>
      </c>
      <c r="AE948" s="4" t="s">
        <v>14669</v>
      </c>
      <c r="AF948" s="4" t="s">
        <v>14670</v>
      </c>
      <c r="AG948" s="4" t="s">
        <v>14671</v>
      </c>
      <c r="AH948" s="4" t="s">
        <v>14672</v>
      </c>
      <c r="AI948" s="4" t="s">
        <v>14673</v>
      </c>
      <c r="AJ948" s="4" t="s">
        <v>14674</v>
      </c>
      <c r="AK948" s="4" t="s">
        <v>14675</v>
      </c>
      <c r="AO948" s="4" t="s">
        <v>14676</v>
      </c>
      <c r="AP948" s="4">
        <v>1</v>
      </c>
      <c r="AQ948" s="4" t="s">
        <v>14677</v>
      </c>
      <c r="AR948" s="4" t="s">
        <v>14676</v>
      </c>
      <c r="AS948" s="5" t="s">
        <v>14678</v>
      </c>
    </row>
    <row r="949" spans="1:45" ht="15.75" hidden="1" customHeight="1" x14ac:dyDescent="0.25">
      <c r="A949" s="4">
        <v>201304</v>
      </c>
      <c r="B949" s="4" t="s">
        <v>14679</v>
      </c>
      <c r="C949" s="4" t="s">
        <v>14679</v>
      </c>
      <c r="D949" s="4" t="s">
        <v>832</v>
      </c>
      <c r="E949" s="4" t="s">
        <v>120</v>
      </c>
      <c r="F949" s="4" t="s">
        <v>121</v>
      </c>
      <c r="G949" s="4">
        <v>19.114160200000001</v>
      </c>
      <c r="H949" s="4">
        <v>72.935750200000001</v>
      </c>
      <c r="I949" s="4" t="e">
        <f t="shared" si="3"/>
        <v>#NUM!</v>
      </c>
      <c r="J949" s="4" t="s">
        <v>2161</v>
      </c>
      <c r="K949" s="4" t="s">
        <v>14680</v>
      </c>
      <c r="P949" s="4" t="s">
        <v>66</v>
      </c>
      <c r="Q949" s="4" t="s">
        <v>14681</v>
      </c>
      <c r="S949" s="4" t="s">
        <v>14682</v>
      </c>
      <c r="V949" s="4">
        <v>0</v>
      </c>
      <c r="W949" s="4">
        <v>0</v>
      </c>
      <c r="X949" s="4">
        <v>19.110772000000001</v>
      </c>
      <c r="Y949" s="4">
        <v>72.932299200000003</v>
      </c>
      <c r="AA949" s="4">
        <v>1</v>
      </c>
      <c r="AB949" s="4">
        <v>99</v>
      </c>
      <c r="AC949" s="4">
        <v>0</v>
      </c>
      <c r="AD949" s="4" t="s">
        <v>14683</v>
      </c>
      <c r="AE949" s="4" t="s">
        <v>14684</v>
      </c>
      <c r="AF949" s="4" t="s">
        <v>14685</v>
      </c>
      <c r="AG949" s="4" t="s">
        <v>14686</v>
      </c>
      <c r="AH949" s="4" t="s">
        <v>14687</v>
      </c>
      <c r="AI949" s="4" t="s">
        <v>14688</v>
      </c>
      <c r="AJ949" s="4" t="s">
        <v>14689</v>
      </c>
      <c r="AK949" s="4" t="s">
        <v>14690</v>
      </c>
      <c r="AO949" s="4" t="s">
        <v>14691</v>
      </c>
      <c r="AP949" s="4">
        <v>1</v>
      </c>
      <c r="AQ949" s="4" t="s">
        <v>14692</v>
      </c>
      <c r="AR949" s="4" t="s">
        <v>14691</v>
      </c>
      <c r="AS949" s="5" t="s">
        <v>14693</v>
      </c>
    </row>
    <row r="950" spans="1:45" ht="15.75" hidden="1" customHeight="1" x14ac:dyDescent="0.25">
      <c r="A950" s="4">
        <v>201305</v>
      </c>
      <c r="B950" s="4" t="s">
        <v>14694</v>
      </c>
      <c r="C950" s="4" t="s">
        <v>14694</v>
      </c>
      <c r="D950" s="4" t="s">
        <v>2333</v>
      </c>
      <c r="E950" s="4" t="s">
        <v>357</v>
      </c>
      <c r="F950" s="4" t="s">
        <v>358</v>
      </c>
      <c r="G950" s="4">
        <v>19.0785567</v>
      </c>
      <c r="H950" s="4">
        <v>72.834323999999995</v>
      </c>
      <c r="I950" s="4">
        <f t="shared" si="3"/>
        <v>12.368099633904755</v>
      </c>
      <c r="J950" s="4" t="s">
        <v>897</v>
      </c>
      <c r="K950" s="4" t="s">
        <v>14695</v>
      </c>
      <c r="P950" s="4" t="s">
        <v>46</v>
      </c>
      <c r="Q950" s="4" t="s">
        <v>14696</v>
      </c>
      <c r="S950" s="4" t="s">
        <v>14697</v>
      </c>
      <c r="V950" s="4">
        <v>19.08088218</v>
      </c>
      <c r="W950" s="4">
        <v>72.853870299999997</v>
      </c>
      <c r="X950" s="4">
        <v>19.078900000000001</v>
      </c>
      <c r="Y950" s="4">
        <v>72.849999999999994</v>
      </c>
      <c r="AA950" s="4">
        <v>1</v>
      </c>
      <c r="AB950" s="4">
        <v>0</v>
      </c>
      <c r="AC950" s="4">
        <v>0</v>
      </c>
      <c r="AD950" s="4" t="s">
        <v>14698</v>
      </c>
      <c r="AE950" s="4" t="s">
        <v>14699</v>
      </c>
      <c r="AF950" s="4" t="s">
        <v>14700</v>
      </c>
      <c r="AG950" s="4" t="s">
        <v>14701</v>
      </c>
      <c r="AH950" s="4" t="s">
        <v>14702</v>
      </c>
      <c r="AI950" s="4" t="s">
        <v>14703</v>
      </c>
      <c r="AJ950" s="4" t="s">
        <v>690</v>
      </c>
      <c r="AK950" s="4" t="s">
        <v>690</v>
      </c>
      <c r="AO950" s="4" t="s">
        <v>14704</v>
      </c>
      <c r="AP950" s="4">
        <v>1</v>
      </c>
      <c r="AQ950" s="4" t="s">
        <v>14705</v>
      </c>
      <c r="AR950" s="4" t="s">
        <v>14704</v>
      </c>
      <c r="AS950" s="5" t="s">
        <v>14706</v>
      </c>
    </row>
    <row r="951" spans="1:45" ht="15.75" hidden="1" customHeight="1" x14ac:dyDescent="0.25">
      <c r="A951" s="4">
        <v>201306</v>
      </c>
      <c r="B951" s="4" t="s">
        <v>14707</v>
      </c>
      <c r="C951" s="4" t="s">
        <v>14707</v>
      </c>
      <c r="D951" s="4" t="s">
        <v>238</v>
      </c>
      <c r="E951" s="4" t="s">
        <v>238</v>
      </c>
      <c r="F951" s="4" t="s">
        <v>239</v>
      </c>
      <c r="G951" s="4">
        <v>19.113645000000002</v>
      </c>
      <c r="H951" s="4">
        <v>72.8697339</v>
      </c>
      <c r="I951" s="4">
        <f t="shared" si="3"/>
        <v>48.512363308271837</v>
      </c>
      <c r="J951" s="4" t="s">
        <v>2783</v>
      </c>
      <c r="K951" s="4" t="s">
        <v>14708</v>
      </c>
      <c r="P951" s="4" t="s">
        <v>46</v>
      </c>
      <c r="Q951" s="4" t="s">
        <v>14709</v>
      </c>
      <c r="S951" s="4" t="s">
        <v>14710</v>
      </c>
      <c r="V951" s="4">
        <v>19.0796703</v>
      </c>
      <c r="W951" s="4">
        <v>72.867896999999999</v>
      </c>
      <c r="X951" s="4">
        <v>19.119</v>
      </c>
      <c r="Y951" s="4">
        <v>72.846999999999994</v>
      </c>
      <c r="AA951" s="4">
        <v>1</v>
      </c>
      <c r="AB951" s="4">
        <v>21</v>
      </c>
      <c r="AC951" s="4">
        <v>0</v>
      </c>
      <c r="AD951" s="4" t="s">
        <v>14711</v>
      </c>
      <c r="AE951" s="4" t="s">
        <v>14712</v>
      </c>
      <c r="AF951" s="4" t="s">
        <v>14713</v>
      </c>
      <c r="AG951" s="4" t="s">
        <v>14714</v>
      </c>
      <c r="AH951" s="4" t="s">
        <v>14715</v>
      </c>
      <c r="AI951" s="4" t="s">
        <v>14716</v>
      </c>
      <c r="AJ951" s="4" t="s">
        <v>14717</v>
      </c>
      <c r="AK951" s="4" t="s">
        <v>5555</v>
      </c>
      <c r="AO951" s="4" t="s">
        <v>14718</v>
      </c>
      <c r="AP951" s="4">
        <v>1</v>
      </c>
      <c r="AQ951" s="4" t="s">
        <v>14719</v>
      </c>
      <c r="AR951" s="4" t="s">
        <v>14718</v>
      </c>
      <c r="AS951" s="5" t="s">
        <v>14720</v>
      </c>
    </row>
    <row r="952" spans="1:45" ht="15.75" hidden="1" customHeight="1" x14ac:dyDescent="0.25">
      <c r="A952" s="4">
        <v>201308</v>
      </c>
      <c r="B952" s="4" t="s">
        <v>14721</v>
      </c>
      <c r="C952" s="4" t="s">
        <v>14721</v>
      </c>
      <c r="D952" s="4" t="s">
        <v>238</v>
      </c>
      <c r="E952" s="4" t="s">
        <v>1671</v>
      </c>
      <c r="F952" s="4" t="s">
        <v>1672</v>
      </c>
      <c r="G952" s="4">
        <v>19.1438971</v>
      </c>
      <c r="H952" s="4">
        <v>72.842770700000003</v>
      </c>
      <c r="I952" s="4">
        <f t="shared" si="3"/>
        <v>98.303840362226552</v>
      </c>
      <c r="J952" s="4" t="s">
        <v>533</v>
      </c>
      <c r="K952" s="4" t="s">
        <v>14722</v>
      </c>
      <c r="P952" s="4" t="s">
        <v>66</v>
      </c>
      <c r="Q952" s="4" t="s">
        <v>14723</v>
      </c>
      <c r="S952" s="4" t="s">
        <v>14724</v>
      </c>
      <c r="V952" s="4">
        <v>19.1418961</v>
      </c>
      <c r="W952" s="4">
        <v>72.834423999999999</v>
      </c>
      <c r="X952" s="4">
        <v>19.165900000000001</v>
      </c>
      <c r="Y952" s="4">
        <v>72.842699999999994</v>
      </c>
      <c r="AA952" s="4">
        <v>1</v>
      </c>
      <c r="AB952" s="4">
        <v>33</v>
      </c>
      <c r="AC952" s="4">
        <v>0</v>
      </c>
      <c r="AD952" s="4" t="s">
        <v>14725</v>
      </c>
      <c r="AE952" s="4" t="s">
        <v>14726</v>
      </c>
      <c r="AF952" s="4" t="s">
        <v>14727</v>
      </c>
      <c r="AG952" s="4" t="s">
        <v>14728</v>
      </c>
      <c r="AH952" s="4" t="s">
        <v>14729</v>
      </c>
      <c r="AI952" s="4" t="s">
        <v>14730</v>
      </c>
      <c r="AJ952" s="4" t="s">
        <v>14731</v>
      </c>
      <c r="AK952" s="4" t="s">
        <v>14732</v>
      </c>
      <c r="AO952" s="4" t="s">
        <v>14733</v>
      </c>
      <c r="AP952" s="4">
        <v>1</v>
      </c>
      <c r="AQ952" s="4" t="s">
        <v>14734</v>
      </c>
      <c r="AR952" s="4" t="s">
        <v>14733</v>
      </c>
      <c r="AS952" s="5" t="s">
        <v>14735</v>
      </c>
    </row>
    <row r="953" spans="1:45" ht="15.75" hidden="1" customHeight="1" x14ac:dyDescent="0.25">
      <c r="A953" s="4">
        <v>201307</v>
      </c>
      <c r="B953" s="4" t="s">
        <v>14721</v>
      </c>
      <c r="C953" s="4" t="s">
        <v>14721</v>
      </c>
      <c r="D953" s="4" t="s">
        <v>832</v>
      </c>
      <c r="E953" s="4" t="s">
        <v>832</v>
      </c>
      <c r="F953" s="4" t="s">
        <v>880</v>
      </c>
      <c r="G953" s="4">
        <v>19.072629500000001</v>
      </c>
      <c r="H953" s="4">
        <v>72.884472099999996</v>
      </c>
      <c r="I953" s="4" t="e">
        <f t="shared" si="3"/>
        <v>#NUM!</v>
      </c>
      <c r="J953" s="4" t="s">
        <v>2555</v>
      </c>
      <c r="K953" s="4" t="s">
        <v>14736</v>
      </c>
      <c r="P953" s="4" t="s">
        <v>46</v>
      </c>
      <c r="Q953" s="4" t="s">
        <v>14737</v>
      </c>
      <c r="S953" s="4" t="s">
        <v>14738</v>
      </c>
      <c r="V953" s="4">
        <v>0</v>
      </c>
      <c r="W953" s="4">
        <v>0</v>
      </c>
      <c r="X953" s="4">
        <v>19.070567</v>
      </c>
      <c r="Y953" s="4">
        <v>72.8807343</v>
      </c>
      <c r="AA953" s="4">
        <v>1</v>
      </c>
      <c r="AB953" s="4">
        <v>47</v>
      </c>
      <c r="AC953" s="4">
        <v>0</v>
      </c>
      <c r="AD953" s="4" t="s">
        <v>14739</v>
      </c>
      <c r="AE953" s="4" t="s">
        <v>14740</v>
      </c>
      <c r="AF953" s="4" t="s">
        <v>14741</v>
      </c>
      <c r="AG953" s="4" t="s">
        <v>14742</v>
      </c>
      <c r="AH953" s="4" t="s">
        <v>14743</v>
      </c>
      <c r="AI953" s="4" t="s">
        <v>14744</v>
      </c>
      <c r="AJ953" s="4" t="s">
        <v>14745</v>
      </c>
      <c r="AK953" s="4" t="s">
        <v>14746</v>
      </c>
      <c r="AO953" s="4" t="s">
        <v>14747</v>
      </c>
      <c r="AP953" s="4">
        <v>1</v>
      </c>
      <c r="AQ953" s="4" t="s">
        <v>14748</v>
      </c>
      <c r="AR953" s="4" t="s">
        <v>14747</v>
      </c>
      <c r="AS953" s="5" t="s">
        <v>14749</v>
      </c>
    </row>
    <row r="954" spans="1:45" ht="15.75" hidden="1" customHeight="1" x14ac:dyDescent="0.25">
      <c r="A954" s="4">
        <v>201309</v>
      </c>
      <c r="B954" s="4" t="s">
        <v>14750</v>
      </c>
      <c r="C954" s="4" t="s">
        <v>14750</v>
      </c>
      <c r="D954" s="4" t="s">
        <v>832</v>
      </c>
      <c r="E954" s="4" t="s">
        <v>62</v>
      </c>
      <c r="F954" s="4" t="s">
        <v>63</v>
      </c>
      <c r="G954" s="4">
        <v>19.079023899999999</v>
      </c>
      <c r="H954" s="4">
        <v>72.908012200000002</v>
      </c>
      <c r="I954" s="4">
        <f t="shared" si="3"/>
        <v>76.020425927684499</v>
      </c>
      <c r="J954" s="4" t="s">
        <v>1200</v>
      </c>
      <c r="K954" s="4" t="s">
        <v>1331</v>
      </c>
      <c r="P954" s="4" t="s">
        <v>143</v>
      </c>
      <c r="Q954" s="4" t="s">
        <v>14751</v>
      </c>
      <c r="S954" s="4" t="s">
        <v>14752</v>
      </c>
      <c r="V954" s="4">
        <v>19.092292740000001</v>
      </c>
      <c r="W954" s="4">
        <v>72.910677489999998</v>
      </c>
      <c r="X954" s="4">
        <v>19.092222899999999</v>
      </c>
      <c r="Y954" s="4">
        <v>72.910758599999994</v>
      </c>
      <c r="AA954" s="4">
        <v>1</v>
      </c>
      <c r="AB954" s="4">
        <v>188</v>
      </c>
      <c r="AC954" s="4">
        <v>0</v>
      </c>
      <c r="AD954" s="4" t="s">
        <v>14753</v>
      </c>
      <c r="AE954" s="4" t="s">
        <v>14754</v>
      </c>
      <c r="AF954" s="4" t="s">
        <v>14755</v>
      </c>
      <c r="AG954" s="4" t="s">
        <v>14756</v>
      </c>
      <c r="AH954" s="4" t="s">
        <v>14757</v>
      </c>
      <c r="AI954" s="4" t="s">
        <v>14758</v>
      </c>
      <c r="AJ954" s="4" t="s">
        <v>14759</v>
      </c>
      <c r="AK954" s="4" t="s">
        <v>14760</v>
      </c>
      <c r="AO954" s="4" t="s">
        <v>14761</v>
      </c>
      <c r="AP954" s="4">
        <v>1</v>
      </c>
      <c r="AQ954" s="4" t="s">
        <v>14762</v>
      </c>
      <c r="AR954" s="4" t="s">
        <v>14761</v>
      </c>
      <c r="AS954" s="5" t="s">
        <v>14763</v>
      </c>
    </row>
    <row r="955" spans="1:45" ht="15.75" hidden="1" customHeight="1" x14ac:dyDescent="0.25">
      <c r="A955" s="4">
        <v>201310</v>
      </c>
      <c r="B955" s="4" t="s">
        <v>14764</v>
      </c>
      <c r="C955" s="4" t="s">
        <v>14764</v>
      </c>
      <c r="D955" s="4" t="s">
        <v>238</v>
      </c>
      <c r="E955" s="4" t="s">
        <v>238</v>
      </c>
      <c r="F955" s="4" t="s">
        <v>239</v>
      </c>
      <c r="G955" s="4">
        <v>19.113645000000002</v>
      </c>
      <c r="H955" s="4">
        <v>72.8697339</v>
      </c>
      <c r="I955" s="4">
        <f t="shared" si="3"/>
        <v>8.9039283895765458</v>
      </c>
      <c r="J955" s="4" t="s">
        <v>240</v>
      </c>
      <c r="K955" s="4" t="s">
        <v>379</v>
      </c>
      <c r="P955" s="4" t="s">
        <v>46</v>
      </c>
      <c r="Q955" s="4" t="s">
        <v>14765</v>
      </c>
      <c r="S955" s="4" t="s">
        <v>14766</v>
      </c>
      <c r="V955" s="4">
        <v>19.128274300000001</v>
      </c>
      <c r="W955" s="4">
        <v>72.867709199999894</v>
      </c>
      <c r="X955" s="4">
        <v>19.113824300000001</v>
      </c>
      <c r="Y955" s="4">
        <v>72.861875600000005</v>
      </c>
      <c r="AA955" s="4">
        <v>1</v>
      </c>
      <c r="AB955" s="4">
        <v>74</v>
      </c>
      <c r="AC955" s="4">
        <v>0</v>
      </c>
      <c r="AD955" s="4" t="s">
        <v>14767</v>
      </c>
      <c r="AE955" s="4" t="s">
        <v>14768</v>
      </c>
      <c r="AF955" s="4" t="s">
        <v>14769</v>
      </c>
      <c r="AG955" s="4" t="s">
        <v>14770</v>
      </c>
      <c r="AH955" s="4" t="s">
        <v>14771</v>
      </c>
      <c r="AI955" s="4" t="s">
        <v>14772</v>
      </c>
      <c r="AJ955" s="4" t="s">
        <v>14773</v>
      </c>
      <c r="AK955" s="4" t="s">
        <v>14774</v>
      </c>
      <c r="AN955" s="4" t="s">
        <v>232</v>
      </c>
      <c r="AO955" s="4" t="s">
        <v>14775</v>
      </c>
      <c r="AP955" s="4">
        <v>1</v>
      </c>
      <c r="AQ955" s="4" t="s">
        <v>14776</v>
      </c>
      <c r="AR955" s="4" t="s">
        <v>14775</v>
      </c>
      <c r="AS955" s="5" t="s">
        <v>14777</v>
      </c>
    </row>
    <row r="956" spans="1:45" ht="15.75" hidden="1" customHeight="1" x14ac:dyDescent="0.25">
      <c r="A956" s="4">
        <v>201311</v>
      </c>
      <c r="B956" s="4" t="s">
        <v>14778</v>
      </c>
      <c r="C956" s="4" t="s">
        <v>14778</v>
      </c>
      <c r="D956" s="4" t="s">
        <v>238</v>
      </c>
      <c r="E956" s="4" t="s">
        <v>238</v>
      </c>
      <c r="F956" s="4" t="s">
        <v>239</v>
      </c>
      <c r="G956" s="4">
        <v>19.113645000000002</v>
      </c>
      <c r="H956" s="4">
        <v>72.8697339</v>
      </c>
      <c r="I956" s="4">
        <f t="shared" si="3"/>
        <v>109.33629744686543</v>
      </c>
      <c r="J956" s="4" t="s">
        <v>2783</v>
      </c>
      <c r="K956" s="4" t="s">
        <v>14779</v>
      </c>
      <c r="P956" s="4" t="s">
        <v>143</v>
      </c>
      <c r="Q956" s="4" t="s">
        <v>14780</v>
      </c>
      <c r="S956" s="4" t="s">
        <v>14781</v>
      </c>
      <c r="V956" s="4">
        <v>19.0796703</v>
      </c>
      <c r="W956" s="4">
        <v>72.867896999999999</v>
      </c>
      <c r="X956" s="4">
        <v>19.140862299999998</v>
      </c>
      <c r="Y956" s="4">
        <v>72.832884800000002</v>
      </c>
      <c r="AA956" s="4">
        <v>1</v>
      </c>
      <c r="AB956" s="4">
        <v>0</v>
      </c>
      <c r="AC956" s="4">
        <v>0</v>
      </c>
      <c r="AD956" s="4" t="s">
        <v>14782</v>
      </c>
      <c r="AE956" s="4" t="s">
        <v>14783</v>
      </c>
      <c r="AF956" s="4" t="s">
        <v>14784</v>
      </c>
      <c r="AG956" s="4" t="s">
        <v>14785</v>
      </c>
      <c r="AH956" s="4" t="s">
        <v>14786</v>
      </c>
      <c r="AI956" s="4" t="s">
        <v>14787</v>
      </c>
      <c r="AJ956" s="4" t="s">
        <v>690</v>
      </c>
      <c r="AK956" s="4" t="s">
        <v>690</v>
      </c>
      <c r="AO956" s="4" t="s">
        <v>14788</v>
      </c>
      <c r="AP956" s="4">
        <v>1</v>
      </c>
      <c r="AQ956" s="4" t="s">
        <v>14789</v>
      </c>
      <c r="AR956" s="4" t="s">
        <v>14788</v>
      </c>
      <c r="AS956" s="5" t="s">
        <v>14790</v>
      </c>
    </row>
    <row r="957" spans="1:45" ht="15.75" hidden="1" customHeight="1" x14ac:dyDescent="0.25">
      <c r="A957" s="4">
        <v>201312</v>
      </c>
      <c r="B957" s="4" t="s">
        <v>14791</v>
      </c>
      <c r="C957" s="4" t="s">
        <v>14791</v>
      </c>
      <c r="D957" s="4" t="s">
        <v>180</v>
      </c>
      <c r="E957" s="4" t="s">
        <v>5251</v>
      </c>
      <c r="F957" s="4" t="s">
        <v>5252</v>
      </c>
      <c r="G957" s="4">
        <v>19.251769700000001</v>
      </c>
      <c r="H957" s="4">
        <v>72.858687599999996</v>
      </c>
      <c r="I957" s="4">
        <f t="shared" si="3"/>
        <v>8.2529529687477172</v>
      </c>
      <c r="J957" s="4" t="s">
        <v>181</v>
      </c>
      <c r="K957" s="4" t="s">
        <v>14792</v>
      </c>
      <c r="P957" s="4" t="s">
        <v>66</v>
      </c>
      <c r="Q957" s="4" t="s">
        <v>14793</v>
      </c>
      <c r="S957" s="4" t="s">
        <v>14794</v>
      </c>
      <c r="V957" s="4">
        <v>19.185315209999999</v>
      </c>
      <c r="W957" s="4">
        <v>72.853960990000004</v>
      </c>
      <c r="X957" s="4">
        <v>19.251923699999999</v>
      </c>
      <c r="Y957" s="4">
        <v>72.862852200000006</v>
      </c>
      <c r="AA957" s="4">
        <v>1</v>
      </c>
      <c r="AB957" s="4">
        <v>33</v>
      </c>
      <c r="AC957" s="4">
        <v>0</v>
      </c>
      <c r="AD957" s="4" t="s">
        <v>14795</v>
      </c>
      <c r="AE957" s="4" t="s">
        <v>14796</v>
      </c>
      <c r="AF957" s="4" t="s">
        <v>14797</v>
      </c>
      <c r="AG957" s="4" t="s">
        <v>14798</v>
      </c>
      <c r="AH957" s="4" t="s">
        <v>14799</v>
      </c>
      <c r="AI957" s="4" t="s">
        <v>14800</v>
      </c>
      <c r="AJ957" s="4" t="s">
        <v>14801</v>
      </c>
      <c r="AK957" s="4" t="s">
        <v>14802</v>
      </c>
      <c r="AO957" s="4" t="s">
        <v>14803</v>
      </c>
      <c r="AP957" s="4">
        <v>1</v>
      </c>
      <c r="AQ957" s="4" t="s">
        <v>14804</v>
      </c>
      <c r="AR957" s="4" t="s">
        <v>14803</v>
      </c>
      <c r="AS957" s="5" t="s">
        <v>14805</v>
      </c>
    </row>
    <row r="958" spans="1:45" ht="15.75" hidden="1" customHeight="1" x14ac:dyDescent="0.25">
      <c r="A958" s="4">
        <v>201313</v>
      </c>
      <c r="B958" s="4" t="s">
        <v>14806</v>
      </c>
      <c r="C958" s="4" t="s">
        <v>14806</v>
      </c>
      <c r="D958" s="4" t="s">
        <v>2333</v>
      </c>
      <c r="E958" s="4" t="s">
        <v>357</v>
      </c>
      <c r="F958" s="4" t="s">
        <v>358</v>
      </c>
      <c r="G958" s="4">
        <v>19.0785567</v>
      </c>
      <c r="H958" s="4">
        <v>72.834323999999995</v>
      </c>
      <c r="I958" s="4">
        <f t="shared" si="3"/>
        <v>20.399254712772123</v>
      </c>
      <c r="J958" s="4" t="s">
        <v>897</v>
      </c>
      <c r="K958" s="4" t="s">
        <v>14779</v>
      </c>
      <c r="P958" s="4" t="s">
        <v>66</v>
      </c>
      <c r="Q958" s="4" t="s">
        <v>14807</v>
      </c>
      <c r="S958" s="4" t="s">
        <v>14808</v>
      </c>
      <c r="V958" s="4">
        <v>19.0768038</v>
      </c>
      <c r="W958" s="4">
        <v>72.8577327</v>
      </c>
      <c r="X958" s="4">
        <v>19.079499999999999</v>
      </c>
      <c r="Y958" s="4">
        <v>72.851500000000001</v>
      </c>
      <c r="AA958" s="4">
        <v>1</v>
      </c>
      <c r="AB958" s="4">
        <v>26</v>
      </c>
      <c r="AC958" s="4">
        <v>0</v>
      </c>
      <c r="AD958" s="4" t="s">
        <v>14809</v>
      </c>
      <c r="AE958" s="4" t="s">
        <v>14810</v>
      </c>
      <c r="AF958" s="4" t="s">
        <v>14811</v>
      </c>
      <c r="AG958" s="4" t="s">
        <v>14812</v>
      </c>
      <c r="AH958" s="4" t="s">
        <v>14813</v>
      </c>
      <c r="AI958" s="4" t="s">
        <v>14814</v>
      </c>
      <c r="AJ958" s="4" t="s">
        <v>14815</v>
      </c>
      <c r="AK958" s="4" t="s">
        <v>14816</v>
      </c>
      <c r="AO958" s="4" t="s">
        <v>14817</v>
      </c>
      <c r="AP958" s="4">
        <v>1</v>
      </c>
      <c r="AQ958" s="4" t="s">
        <v>14818</v>
      </c>
      <c r="AR958" s="4" t="s">
        <v>14817</v>
      </c>
      <c r="AS958" s="5" t="s">
        <v>14819</v>
      </c>
    </row>
    <row r="959" spans="1:45" ht="15.75" hidden="1" customHeight="1" x14ac:dyDescent="0.25">
      <c r="A959" s="4">
        <v>201314</v>
      </c>
      <c r="B959" s="4" t="s">
        <v>14820</v>
      </c>
      <c r="C959" s="4" t="s">
        <v>14820</v>
      </c>
      <c r="D959" s="4" t="s">
        <v>1101</v>
      </c>
      <c r="E959" s="4" t="s">
        <v>238</v>
      </c>
      <c r="F959" s="4" t="s">
        <v>239</v>
      </c>
      <c r="G959" s="4">
        <v>19.113645000000002</v>
      </c>
      <c r="H959" s="4">
        <v>72.8697339</v>
      </c>
      <c r="I959" s="4" t="e">
        <f t="shared" si="3"/>
        <v>#NUM!</v>
      </c>
      <c r="J959" s="4" t="s">
        <v>5729</v>
      </c>
      <c r="K959" s="4" t="s">
        <v>14821</v>
      </c>
      <c r="P959" s="4" t="s">
        <v>46</v>
      </c>
      <c r="Q959" s="4" t="s">
        <v>14822</v>
      </c>
      <c r="S959" s="4" t="s">
        <v>14823</v>
      </c>
      <c r="V959" s="4">
        <v>19.025747500000001</v>
      </c>
      <c r="W959" s="4">
        <v>72.8696944</v>
      </c>
      <c r="X959" s="4">
        <v>19.022200000000002</v>
      </c>
      <c r="Y959" s="4">
        <v>72.866600000000005</v>
      </c>
      <c r="AA959" s="4">
        <v>1</v>
      </c>
      <c r="AB959" s="4">
        <v>45</v>
      </c>
      <c r="AC959" s="4">
        <v>0</v>
      </c>
      <c r="AD959" s="4" t="s">
        <v>14824</v>
      </c>
      <c r="AE959" s="4" t="s">
        <v>14825</v>
      </c>
      <c r="AF959" s="4" t="s">
        <v>14826</v>
      </c>
      <c r="AG959" s="4" t="s">
        <v>14827</v>
      </c>
      <c r="AH959" s="4" t="s">
        <v>14828</v>
      </c>
      <c r="AI959" s="4" t="s">
        <v>14829</v>
      </c>
      <c r="AJ959" s="4" t="s">
        <v>14830</v>
      </c>
      <c r="AK959" s="4" t="s">
        <v>14831</v>
      </c>
      <c r="AO959" s="4" t="s">
        <v>14832</v>
      </c>
      <c r="AP959" s="4">
        <v>1</v>
      </c>
      <c r="AQ959" s="4" t="s">
        <v>14833</v>
      </c>
      <c r="AR959" s="4" t="s">
        <v>14832</v>
      </c>
      <c r="AS959" s="5" t="s">
        <v>14834</v>
      </c>
    </row>
    <row r="960" spans="1:45" ht="15.75" hidden="1" customHeight="1" x14ac:dyDescent="0.25">
      <c r="A960" s="4">
        <v>201315</v>
      </c>
      <c r="B960" s="4" t="s">
        <v>14835</v>
      </c>
      <c r="C960" s="4" t="s">
        <v>14835</v>
      </c>
      <c r="D960" s="4" t="s">
        <v>4900</v>
      </c>
      <c r="E960" s="4" t="s">
        <v>238</v>
      </c>
      <c r="F960" s="4" t="s">
        <v>239</v>
      </c>
      <c r="G960" s="4">
        <v>19.113645000000002</v>
      </c>
      <c r="H960" s="4">
        <v>72.8697339</v>
      </c>
      <c r="I960" s="4">
        <f t="shared" si="3"/>
        <v>109.00364005862529</v>
      </c>
      <c r="J960" s="4" t="s">
        <v>4901</v>
      </c>
      <c r="K960" s="4" t="s">
        <v>2645</v>
      </c>
      <c r="P960" s="4" t="s">
        <v>46</v>
      </c>
      <c r="Q960" s="4" t="s">
        <v>14836</v>
      </c>
      <c r="S960" s="4" t="s">
        <v>14837</v>
      </c>
      <c r="V960" s="4">
        <v>0</v>
      </c>
      <c r="W960" s="4">
        <v>0</v>
      </c>
      <c r="X960" s="4">
        <v>19.140646799999999</v>
      </c>
      <c r="Y960" s="4">
        <v>72.811870600000006</v>
      </c>
      <c r="AA960" s="4">
        <v>1</v>
      </c>
      <c r="AB960" s="4">
        <v>41</v>
      </c>
      <c r="AC960" s="4">
        <v>0</v>
      </c>
      <c r="AD960" s="4" t="s">
        <v>14838</v>
      </c>
      <c r="AE960" s="4" t="s">
        <v>14839</v>
      </c>
      <c r="AF960" s="4" t="s">
        <v>14840</v>
      </c>
      <c r="AG960" s="4" t="s">
        <v>14841</v>
      </c>
      <c r="AH960" s="4" t="s">
        <v>14842</v>
      </c>
      <c r="AI960" s="4" t="s">
        <v>14843</v>
      </c>
      <c r="AJ960" s="4" t="s">
        <v>14844</v>
      </c>
      <c r="AK960" s="4" t="s">
        <v>14845</v>
      </c>
      <c r="AO960" s="4" t="s">
        <v>14846</v>
      </c>
      <c r="AP960" s="4">
        <v>1</v>
      </c>
      <c r="AQ960" s="4" t="s">
        <v>14847</v>
      </c>
      <c r="AR960" s="4" t="s">
        <v>14846</v>
      </c>
      <c r="AS960" s="5" t="s">
        <v>14848</v>
      </c>
    </row>
    <row r="961" spans="1:45" ht="15.75" hidden="1" customHeight="1" x14ac:dyDescent="0.25">
      <c r="A961" s="4">
        <v>201316</v>
      </c>
      <c r="B961" s="4" t="s">
        <v>14849</v>
      </c>
      <c r="C961" s="4" t="s">
        <v>14849</v>
      </c>
      <c r="D961" s="4" t="s">
        <v>832</v>
      </c>
      <c r="E961" s="4" t="s">
        <v>832</v>
      </c>
      <c r="F961" s="4" t="s">
        <v>880</v>
      </c>
      <c r="G961" s="4">
        <v>19.072629500000001</v>
      </c>
      <c r="H961" s="4">
        <v>72.884472099999996</v>
      </c>
      <c r="I961" s="4" t="e">
        <f t="shared" si="3"/>
        <v>#NUM!</v>
      </c>
      <c r="J961" s="4" t="s">
        <v>2410</v>
      </c>
      <c r="K961" s="4" t="s">
        <v>14850</v>
      </c>
      <c r="P961" s="4" t="s">
        <v>46</v>
      </c>
      <c r="Q961" s="4" t="s">
        <v>14851</v>
      </c>
      <c r="S961" s="4" t="s">
        <v>14852</v>
      </c>
      <c r="V961" s="4">
        <v>19.044119999999999</v>
      </c>
      <c r="W961" s="4">
        <v>72.890960000000007</v>
      </c>
      <c r="X961" s="4">
        <v>19.067</v>
      </c>
      <c r="Y961" s="4">
        <v>72.872</v>
      </c>
      <c r="AA961" s="4">
        <v>1</v>
      </c>
      <c r="AB961" s="4">
        <v>25</v>
      </c>
      <c r="AC961" s="4">
        <v>0</v>
      </c>
      <c r="AD961" s="4" t="s">
        <v>14853</v>
      </c>
      <c r="AE961" s="4" t="s">
        <v>14854</v>
      </c>
      <c r="AF961" s="4" t="s">
        <v>14855</v>
      </c>
      <c r="AG961" s="4" t="s">
        <v>14856</v>
      </c>
      <c r="AH961" s="4" t="s">
        <v>14857</v>
      </c>
      <c r="AI961" s="4" t="s">
        <v>14858</v>
      </c>
      <c r="AJ961" s="4" t="s">
        <v>14859</v>
      </c>
      <c r="AK961" s="4" t="s">
        <v>14860</v>
      </c>
      <c r="AO961" s="4" t="s">
        <v>14861</v>
      </c>
      <c r="AP961" s="4">
        <v>1</v>
      </c>
      <c r="AQ961" s="4" t="s">
        <v>14862</v>
      </c>
      <c r="AR961" s="4" t="s">
        <v>14861</v>
      </c>
      <c r="AS961" s="5" t="s">
        <v>14863</v>
      </c>
    </row>
    <row r="962" spans="1:45" ht="15.75" hidden="1" customHeight="1" x14ac:dyDescent="0.25">
      <c r="A962" s="4">
        <v>201317</v>
      </c>
      <c r="B962" s="4" t="s">
        <v>14864</v>
      </c>
      <c r="C962" s="4" t="s">
        <v>14864</v>
      </c>
      <c r="D962" s="4" t="s">
        <v>41</v>
      </c>
      <c r="E962" s="4" t="s">
        <v>1653</v>
      </c>
      <c r="F962" s="4" t="s">
        <v>1654</v>
      </c>
      <c r="G962" s="4">
        <v>19.1765331</v>
      </c>
      <c r="H962" s="4">
        <v>72.947532999999893</v>
      </c>
      <c r="I962" s="4" t="e">
        <f t="shared" si="3"/>
        <v>#NUM!</v>
      </c>
      <c r="J962" s="4" t="s">
        <v>1655</v>
      </c>
      <c r="K962" s="4" t="s">
        <v>14865</v>
      </c>
      <c r="P962" s="4" t="s">
        <v>66</v>
      </c>
      <c r="Q962" s="4" t="s">
        <v>14866</v>
      </c>
      <c r="S962" s="4" t="s">
        <v>14867</v>
      </c>
      <c r="V962" s="4">
        <v>19.0176169</v>
      </c>
      <c r="W962" s="4">
        <v>72.856128799999993</v>
      </c>
      <c r="X962" s="4">
        <v>19.172599999999999</v>
      </c>
      <c r="Y962" s="4">
        <v>72.956500000000005</v>
      </c>
      <c r="AA962" s="4">
        <v>1</v>
      </c>
      <c r="AB962" s="4">
        <v>15</v>
      </c>
      <c r="AC962" s="4">
        <v>0</v>
      </c>
      <c r="AD962" s="4" t="s">
        <v>14868</v>
      </c>
      <c r="AE962" s="4" t="s">
        <v>14869</v>
      </c>
      <c r="AF962" s="4" t="s">
        <v>14870</v>
      </c>
      <c r="AG962" s="4" t="s">
        <v>14871</v>
      </c>
      <c r="AH962" s="4" t="s">
        <v>14872</v>
      </c>
      <c r="AI962" s="4" t="s">
        <v>14873</v>
      </c>
      <c r="AJ962" s="4" t="s">
        <v>14874</v>
      </c>
      <c r="AK962" s="4" t="s">
        <v>14875</v>
      </c>
      <c r="AO962" s="4" t="s">
        <v>14876</v>
      </c>
      <c r="AP962" s="4">
        <v>1</v>
      </c>
      <c r="AQ962" s="4" t="s">
        <v>14877</v>
      </c>
      <c r="AR962" s="4" t="s">
        <v>14876</v>
      </c>
      <c r="AS962" s="5" t="s">
        <v>14878</v>
      </c>
    </row>
    <row r="963" spans="1:45" ht="15.75" hidden="1" customHeight="1" x14ac:dyDescent="0.25">
      <c r="A963" s="4">
        <v>201318</v>
      </c>
      <c r="B963" s="4" t="s">
        <v>14879</v>
      </c>
      <c r="C963" s="4" t="s">
        <v>8726</v>
      </c>
      <c r="D963" s="4" t="s">
        <v>14880</v>
      </c>
      <c r="E963" s="4" t="s">
        <v>14880</v>
      </c>
      <c r="F963" s="4" t="s">
        <v>14881</v>
      </c>
      <c r="G963" s="4">
        <v>19.1340957</v>
      </c>
      <c r="H963" s="4">
        <v>72.894376800000003</v>
      </c>
      <c r="I963" s="4" t="e">
        <f t="shared" si="3"/>
        <v>#NUM!</v>
      </c>
      <c r="J963" s="4" t="s">
        <v>881</v>
      </c>
      <c r="K963" s="4" t="s">
        <v>8727</v>
      </c>
      <c r="P963" s="4" t="s">
        <v>66</v>
      </c>
      <c r="Q963" s="4" t="s">
        <v>14882</v>
      </c>
      <c r="S963" s="4" t="s">
        <v>14883</v>
      </c>
      <c r="V963" s="4">
        <v>0</v>
      </c>
      <c r="W963" s="4">
        <v>0</v>
      </c>
      <c r="X963" s="4">
        <v>19.116</v>
      </c>
      <c r="Y963" s="4">
        <v>72.899000000000001</v>
      </c>
      <c r="AA963" s="4">
        <v>1</v>
      </c>
      <c r="AB963" s="4">
        <v>121</v>
      </c>
      <c r="AC963" s="4">
        <v>0</v>
      </c>
      <c r="AD963" s="4" t="s">
        <v>14884</v>
      </c>
      <c r="AE963" s="4" t="s">
        <v>14885</v>
      </c>
      <c r="AF963" s="4" t="s">
        <v>14886</v>
      </c>
      <c r="AG963" s="4" t="s">
        <v>14887</v>
      </c>
      <c r="AH963" s="4" t="s">
        <v>14888</v>
      </c>
      <c r="AI963" s="4" t="s">
        <v>14889</v>
      </c>
      <c r="AJ963" s="4" t="s">
        <v>14890</v>
      </c>
      <c r="AK963" s="4" t="s">
        <v>14891</v>
      </c>
      <c r="AO963" s="4" t="s">
        <v>14892</v>
      </c>
      <c r="AP963" s="4">
        <v>1</v>
      </c>
      <c r="AQ963" s="4" t="s">
        <v>14893</v>
      </c>
      <c r="AR963" s="4" t="s">
        <v>14892</v>
      </c>
      <c r="AS963" s="5" t="s">
        <v>14894</v>
      </c>
    </row>
    <row r="964" spans="1:45" ht="15.75" hidden="1" customHeight="1" x14ac:dyDescent="0.25">
      <c r="A964" s="4">
        <v>201319</v>
      </c>
      <c r="B964" s="4" t="s">
        <v>14895</v>
      </c>
      <c r="C964" s="4" t="s">
        <v>14895</v>
      </c>
      <c r="D964" s="4" t="s">
        <v>41</v>
      </c>
      <c r="E964" s="4" t="s">
        <v>257</v>
      </c>
      <c r="F964" s="4" t="s">
        <v>258</v>
      </c>
      <c r="G964" s="4">
        <v>19.017798899999999</v>
      </c>
      <c r="H964" s="4">
        <v>72.847811999999905</v>
      </c>
      <c r="I964" s="4">
        <f t="shared" si="3"/>
        <v>33.454270804150156</v>
      </c>
      <c r="J964" s="4" t="s">
        <v>259</v>
      </c>
      <c r="K964" s="4" t="s">
        <v>14896</v>
      </c>
      <c r="P964" s="4" t="s">
        <v>46</v>
      </c>
      <c r="Q964" s="4" t="s">
        <v>14897</v>
      </c>
      <c r="S964" s="4" t="s">
        <v>14898</v>
      </c>
      <c r="V964" s="4">
        <v>0</v>
      </c>
      <c r="W964" s="4">
        <v>0</v>
      </c>
      <c r="X964" s="4">
        <v>19.020359800000001</v>
      </c>
      <c r="Y964" s="4">
        <v>72.836999300000002</v>
      </c>
      <c r="AA964" s="4">
        <v>1</v>
      </c>
      <c r="AB964" s="4">
        <v>0</v>
      </c>
      <c r="AC964" s="4">
        <v>0</v>
      </c>
      <c r="AD964" s="4" t="s">
        <v>14899</v>
      </c>
      <c r="AE964" s="4" t="s">
        <v>14900</v>
      </c>
      <c r="AF964" s="4" t="s">
        <v>14901</v>
      </c>
      <c r="AG964" s="4" t="s">
        <v>14902</v>
      </c>
      <c r="AH964" s="4" t="s">
        <v>14903</v>
      </c>
      <c r="AI964" s="4" t="s">
        <v>14904</v>
      </c>
      <c r="AJ964" s="4" t="s">
        <v>690</v>
      </c>
      <c r="AK964" s="4" t="s">
        <v>690</v>
      </c>
      <c r="AO964" s="4" t="s">
        <v>14905</v>
      </c>
      <c r="AP964" s="4">
        <v>1</v>
      </c>
      <c r="AQ964" s="4" t="s">
        <v>14906</v>
      </c>
      <c r="AR964" s="4" t="s">
        <v>14905</v>
      </c>
      <c r="AS964" s="5" t="s">
        <v>14907</v>
      </c>
    </row>
    <row r="965" spans="1:45" ht="15.75" hidden="1" customHeight="1" x14ac:dyDescent="0.25">
      <c r="A965" s="4">
        <v>201320</v>
      </c>
      <c r="B965" s="4" t="s">
        <v>14908</v>
      </c>
      <c r="C965" s="4" t="s">
        <v>14908</v>
      </c>
      <c r="D965" s="4" t="s">
        <v>623</v>
      </c>
      <c r="E965" s="4" t="s">
        <v>61</v>
      </c>
      <c r="F965" s="4" t="s">
        <v>833</v>
      </c>
      <c r="G965" s="4">
        <v>19.052211499999999</v>
      </c>
      <c r="H965" s="4">
        <v>72.900521999999995</v>
      </c>
      <c r="I965" s="4">
        <f t="shared" si="3"/>
        <v>271.79613546199016</v>
      </c>
      <c r="J965" s="4" t="s">
        <v>2410</v>
      </c>
      <c r="K965" s="4" t="s">
        <v>14909</v>
      </c>
      <c r="P965" s="4" t="s">
        <v>46</v>
      </c>
      <c r="Q965" s="4" t="s">
        <v>14910</v>
      </c>
      <c r="S965" s="4" t="s">
        <v>14911</v>
      </c>
      <c r="V965" s="4">
        <v>0</v>
      </c>
      <c r="W965" s="4">
        <v>0</v>
      </c>
      <c r="X965" s="4">
        <v>19.220411899999998</v>
      </c>
      <c r="Y965" s="4">
        <v>72.8599976</v>
      </c>
      <c r="AA965" s="4">
        <v>1</v>
      </c>
      <c r="AB965" s="4">
        <v>11</v>
      </c>
      <c r="AC965" s="4">
        <v>0</v>
      </c>
      <c r="AD965" s="4" t="s">
        <v>14912</v>
      </c>
      <c r="AE965" s="4" t="s">
        <v>14913</v>
      </c>
      <c r="AF965" s="4" t="s">
        <v>14914</v>
      </c>
      <c r="AG965" s="4" t="s">
        <v>14915</v>
      </c>
      <c r="AH965" s="4" t="s">
        <v>14916</v>
      </c>
      <c r="AI965" s="4" t="s">
        <v>14917</v>
      </c>
      <c r="AJ965" s="4" t="s">
        <v>14918</v>
      </c>
      <c r="AK965" s="4" t="s">
        <v>14919</v>
      </c>
      <c r="AO965" s="4" t="s">
        <v>14920</v>
      </c>
      <c r="AP965" s="4">
        <v>1</v>
      </c>
      <c r="AQ965" s="4" t="s">
        <v>14921</v>
      </c>
      <c r="AR965" s="4" t="s">
        <v>14920</v>
      </c>
      <c r="AS965" s="5" t="s">
        <v>14922</v>
      </c>
    </row>
    <row r="966" spans="1:45" ht="15.75" hidden="1" customHeight="1" x14ac:dyDescent="0.25">
      <c r="A966" s="4">
        <v>201321</v>
      </c>
      <c r="B966" s="4" t="s">
        <v>14923</v>
      </c>
      <c r="C966" s="4">
        <v>0</v>
      </c>
      <c r="D966" s="4" t="s">
        <v>1823</v>
      </c>
      <c r="E966" s="4" t="s">
        <v>180</v>
      </c>
      <c r="F966" s="4" t="s">
        <v>427</v>
      </c>
      <c r="G966" s="4">
        <v>19.2307329</v>
      </c>
      <c r="H966" s="4">
        <v>72.856673000000001</v>
      </c>
      <c r="I966" s="4" t="e">
        <f t="shared" si="3"/>
        <v>#NUM!</v>
      </c>
      <c r="J966" s="4" t="s">
        <v>428</v>
      </c>
      <c r="K966" s="4" t="s">
        <v>14924</v>
      </c>
      <c r="P966" s="4" t="s">
        <v>46</v>
      </c>
      <c r="Q966" s="4" t="s">
        <v>14925</v>
      </c>
      <c r="S966" s="4" t="s">
        <v>14926</v>
      </c>
      <c r="V966" s="4">
        <v>0</v>
      </c>
      <c r="W966" s="4">
        <v>0</v>
      </c>
      <c r="X966" s="4">
        <v>19.228999999999999</v>
      </c>
      <c r="Y966" s="4">
        <v>72.846999999999994</v>
      </c>
      <c r="AA966" s="4">
        <v>1</v>
      </c>
      <c r="AB966" s="4">
        <v>15</v>
      </c>
      <c r="AC966" s="4">
        <v>0</v>
      </c>
      <c r="AD966" s="4" t="s">
        <v>14927</v>
      </c>
      <c r="AE966" s="4" t="s">
        <v>14928</v>
      </c>
      <c r="AF966" s="4" t="s">
        <v>14929</v>
      </c>
      <c r="AG966" s="4" t="s">
        <v>14930</v>
      </c>
      <c r="AH966" s="4" t="s">
        <v>14931</v>
      </c>
      <c r="AI966" s="4" t="s">
        <v>14932</v>
      </c>
      <c r="AJ966" s="4" t="s">
        <v>14933</v>
      </c>
      <c r="AK966" s="4" t="s">
        <v>14934</v>
      </c>
      <c r="AO966" s="4" t="s">
        <v>14935</v>
      </c>
      <c r="AP966" s="4">
        <v>1</v>
      </c>
      <c r="AQ966" s="4" t="s">
        <v>14936</v>
      </c>
      <c r="AR966" s="4" t="s">
        <v>14935</v>
      </c>
      <c r="AS966" s="5" t="s">
        <v>14937</v>
      </c>
    </row>
    <row r="967" spans="1:45" ht="15.75" hidden="1" customHeight="1" x14ac:dyDescent="0.25">
      <c r="A967" s="4">
        <v>201322</v>
      </c>
      <c r="B967" s="4" t="s">
        <v>14938</v>
      </c>
      <c r="C967" s="4" t="s">
        <v>14938</v>
      </c>
      <c r="D967" s="4" t="s">
        <v>256</v>
      </c>
      <c r="E967" s="4" t="s">
        <v>513</v>
      </c>
      <c r="F967" s="4" t="s">
        <v>514</v>
      </c>
      <c r="G967" s="4">
        <v>18.957228700000002</v>
      </c>
      <c r="H967" s="4">
        <v>72.819668899999996</v>
      </c>
      <c r="I967" s="4" t="e">
        <f t="shared" si="3"/>
        <v>#NUM!</v>
      </c>
      <c r="J967" s="4" t="s">
        <v>515</v>
      </c>
      <c r="K967" s="4" t="s">
        <v>14939</v>
      </c>
      <c r="P967" s="4" t="s">
        <v>46</v>
      </c>
      <c r="Q967" s="4" t="s">
        <v>14940</v>
      </c>
      <c r="S967" s="4" t="s">
        <v>14941</v>
      </c>
      <c r="V967" s="4">
        <v>18.953969799999999</v>
      </c>
      <c r="W967" s="4">
        <v>72.820515099999994</v>
      </c>
      <c r="X967" s="4">
        <v>18.954888199999999</v>
      </c>
      <c r="Y967" s="4">
        <v>72.822481400000001</v>
      </c>
      <c r="AA967" s="4">
        <v>1</v>
      </c>
      <c r="AB967" s="4">
        <v>98</v>
      </c>
      <c r="AC967" s="4">
        <v>0</v>
      </c>
      <c r="AD967" s="4" t="s">
        <v>14942</v>
      </c>
      <c r="AE967" s="4" t="s">
        <v>14943</v>
      </c>
      <c r="AF967" s="4" t="s">
        <v>14944</v>
      </c>
      <c r="AG967" s="4" t="s">
        <v>14945</v>
      </c>
      <c r="AH967" s="4" t="s">
        <v>14946</v>
      </c>
      <c r="AI967" s="4" t="s">
        <v>14947</v>
      </c>
      <c r="AJ967" s="4" t="s">
        <v>14948</v>
      </c>
      <c r="AK967" s="4" t="s">
        <v>14949</v>
      </c>
      <c r="AO967" s="4" t="s">
        <v>14950</v>
      </c>
      <c r="AP967" s="4">
        <v>1</v>
      </c>
      <c r="AQ967" s="4" t="s">
        <v>14951</v>
      </c>
      <c r="AR967" s="4" t="s">
        <v>14950</v>
      </c>
      <c r="AS967" s="5" t="s">
        <v>14952</v>
      </c>
    </row>
    <row r="968" spans="1:45" ht="15.75" hidden="1" customHeight="1" x14ac:dyDescent="0.25">
      <c r="A968" s="4">
        <v>201323</v>
      </c>
      <c r="B968" s="4" t="s">
        <v>14953</v>
      </c>
      <c r="C968" s="4" t="s">
        <v>14954</v>
      </c>
      <c r="D968" s="4" t="s">
        <v>832</v>
      </c>
      <c r="E968" s="4" t="s">
        <v>832</v>
      </c>
      <c r="F968" s="4" t="s">
        <v>880</v>
      </c>
      <c r="G968" s="4">
        <v>19.072629500000001</v>
      </c>
      <c r="H968" s="4">
        <v>72.884472099999996</v>
      </c>
      <c r="I968" s="4">
        <f t="shared" si="3"/>
        <v>39.172678477624366</v>
      </c>
      <c r="J968" s="4" t="s">
        <v>2555</v>
      </c>
      <c r="K968" s="4" t="s">
        <v>14955</v>
      </c>
      <c r="P968" s="4" t="s">
        <v>46</v>
      </c>
      <c r="Q968" s="4" t="s">
        <v>14956</v>
      </c>
      <c r="S968" s="4" t="s">
        <v>14957</v>
      </c>
      <c r="V968" s="4">
        <v>19.076087000000001</v>
      </c>
      <c r="W968" s="4">
        <v>72.882390000000001</v>
      </c>
      <c r="X968" s="4">
        <v>19.076136000000002</v>
      </c>
      <c r="Y968" s="4">
        <v>72.882453600000005</v>
      </c>
      <c r="AA968" s="4">
        <v>1</v>
      </c>
      <c r="AB968" s="4">
        <v>34</v>
      </c>
      <c r="AC968" s="4">
        <v>0</v>
      </c>
      <c r="AD968" s="4" t="s">
        <v>14958</v>
      </c>
      <c r="AE968" s="4" t="s">
        <v>14959</v>
      </c>
      <c r="AF968" s="4" t="s">
        <v>14960</v>
      </c>
      <c r="AG968" s="4" t="s">
        <v>14961</v>
      </c>
      <c r="AH968" s="4" t="s">
        <v>14962</v>
      </c>
      <c r="AI968" s="4" t="s">
        <v>14963</v>
      </c>
      <c r="AJ968" s="4" t="s">
        <v>14964</v>
      </c>
      <c r="AK968" s="4" t="s">
        <v>14965</v>
      </c>
      <c r="AO968" s="4" t="s">
        <v>14966</v>
      </c>
      <c r="AP968" s="4">
        <v>1</v>
      </c>
      <c r="AQ968" s="4" t="s">
        <v>14967</v>
      </c>
      <c r="AR968" s="4" t="s">
        <v>14966</v>
      </c>
      <c r="AS968" s="5" t="s">
        <v>14968</v>
      </c>
    </row>
    <row r="969" spans="1:45" ht="15.75" hidden="1" customHeight="1" x14ac:dyDescent="0.25">
      <c r="A969" s="4">
        <v>201324</v>
      </c>
      <c r="B969" s="4" t="s">
        <v>14969</v>
      </c>
      <c r="C969" s="4" t="s">
        <v>14969</v>
      </c>
      <c r="D969" s="4" t="s">
        <v>832</v>
      </c>
      <c r="E969" s="4" t="s">
        <v>832</v>
      </c>
      <c r="F969" s="4" t="s">
        <v>880</v>
      </c>
      <c r="G969" s="4">
        <v>19.072629500000001</v>
      </c>
      <c r="H969" s="4">
        <v>72.884472099999996</v>
      </c>
      <c r="I969" s="4">
        <f t="shared" si="3"/>
        <v>44.755743387378644</v>
      </c>
      <c r="J969" s="4" t="s">
        <v>2555</v>
      </c>
      <c r="K969" s="4" t="s">
        <v>5334</v>
      </c>
      <c r="P969" s="4" t="s">
        <v>66</v>
      </c>
      <c r="Q969" s="4" t="s">
        <v>14970</v>
      </c>
      <c r="S969" s="4" t="s">
        <v>14971</v>
      </c>
      <c r="V969" s="4">
        <v>19.077164679999999</v>
      </c>
      <c r="W969" s="4">
        <v>72.882944719999998</v>
      </c>
      <c r="X969" s="4">
        <v>19.077206700000001</v>
      </c>
      <c r="Y969" s="4">
        <v>72.882949600000003</v>
      </c>
      <c r="AA969" s="4">
        <v>1</v>
      </c>
      <c r="AB969" s="4">
        <v>96</v>
      </c>
      <c r="AC969" s="4">
        <v>0</v>
      </c>
      <c r="AD969" s="4" t="s">
        <v>14972</v>
      </c>
      <c r="AE969" s="4" t="s">
        <v>14973</v>
      </c>
      <c r="AF969" s="4" t="s">
        <v>14974</v>
      </c>
      <c r="AG969" s="4" t="s">
        <v>14975</v>
      </c>
      <c r="AH969" s="4" t="s">
        <v>14976</v>
      </c>
      <c r="AI969" s="4" t="s">
        <v>14977</v>
      </c>
      <c r="AJ969" s="4" t="s">
        <v>14978</v>
      </c>
      <c r="AK969" s="4" t="s">
        <v>14979</v>
      </c>
      <c r="AO969" s="4" t="s">
        <v>14980</v>
      </c>
      <c r="AP969" s="4">
        <v>3</v>
      </c>
      <c r="AQ969" s="4" t="s">
        <v>14981</v>
      </c>
      <c r="AR969" s="4" t="s">
        <v>14980</v>
      </c>
      <c r="AS969" s="5" t="s">
        <v>14982</v>
      </c>
    </row>
    <row r="970" spans="1:45" ht="15.75" hidden="1" customHeight="1" x14ac:dyDescent="0.25">
      <c r="A970" s="4">
        <v>201325</v>
      </c>
      <c r="B970" s="4" t="s">
        <v>14983</v>
      </c>
      <c r="C970" s="4" t="s">
        <v>14983</v>
      </c>
      <c r="D970" s="4" t="s">
        <v>341</v>
      </c>
      <c r="E970" s="4" t="s">
        <v>257</v>
      </c>
      <c r="F970" s="4" t="s">
        <v>258</v>
      </c>
      <c r="G970" s="4">
        <v>19.017798899999999</v>
      </c>
      <c r="H970" s="4">
        <v>72.847811999999905</v>
      </c>
      <c r="I970" s="4">
        <f t="shared" si="3"/>
        <v>210.04695216577272</v>
      </c>
      <c r="J970" s="4" t="s">
        <v>259</v>
      </c>
      <c r="K970" s="4" t="s">
        <v>12337</v>
      </c>
      <c r="P970" s="4" t="s">
        <v>46</v>
      </c>
      <c r="Q970" s="4" t="s">
        <v>14984</v>
      </c>
      <c r="S970" s="4" t="s">
        <v>14985</v>
      </c>
      <c r="V970" s="4">
        <v>19.023174999999998</v>
      </c>
      <c r="W970" s="4">
        <v>72.843432399999998</v>
      </c>
      <c r="X970" s="4">
        <v>19.118600000000001</v>
      </c>
      <c r="Y970" s="4">
        <v>72.867400000000004</v>
      </c>
      <c r="AA970" s="4">
        <v>1</v>
      </c>
      <c r="AB970" s="4">
        <v>33</v>
      </c>
      <c r="AC970" s="4">
        <v>0</v>
      </c>
      <c r="AD970" s="4" t="s">
        <v>14986</v>
      </c>
      <c r="AE970" s="4" t="s">
        <v>14987</v>
      </c>
      <c r="AF970" s="4" t="s">
        <v>14988</v>
      </c>
      <c r="AG970" s="4" t="s">
        <v>14989</v>
      </c>
      <c r="AH970" s="4" t="s">
        <v>14990</v>
      </c>
      <c r="AI970" s="4" t="s">
        <v>14991</v>
      </c>
      <c r="AJ970" s="4" t="s">
        <v>14992</v>
      </c>
      <c r="AK970" s="4" t="s">
        <v>14993</v>
      </c>
      <c r="AO970" s="4" t="s">
        <v>14994</v>
      </c>
      <c r="AP970" s="4">
        <v>1</v>
      </c>
      <c r="AQ970" s="4" t="s">
        <v>14995</v>
      </c>
      <c r="AR970" s="4" t="s">
        <v>14994</v>
      </c>
      <c r="AS970" s="5" t="s">
        <v>14996</v>
      </c>
    </row>
    <row r="971" spans="1:45" ht="15.75" hidden="1" customHeight="1" x14ac:dyDescent="0.25">
      <c r="A971" s="4">
        <v>201326</v>
      </c>
      <c r="B971" s="4" t="s">
        <v>14997</v>
      </c>
      <c r="C971" s="4" t="s">
        <v>14997</v>
      </c>
      <c r="D971" s="4" t="s">
        <v>41</v>
      </c>
      <c r="E971" s="4" t="s">
        <v>1653</v>
      </c>
      <c r="F971" s="4" t="s">
        <v>1654</v>
      </c>
      <c r="G971" s="4">
        <v>19.1765331</v>
      </c>
      <c r="H971" s="4">
        <v>72.947532999999893</v>
      </c>
      <c r="I971" s="4" t="e">
        <f t="shared" si="3"/>
        <v>#NUM!</v>
      </c>
      <c r="J971" s="4" t="s">
        <v>3323</v>
      </c>
      <c r="K971" s="4" t="s">
        <v>14998</v>
      </c>
      <c r="P971" s="4" t="s">
        <v>66</v>
      </c>
      <c r="Q971" s="4" t="s">
        <v>14999</v>
      </c>
      <c r="S971" s="4" t="s">
        <v>15000</v>
      </c>
      <c r="V971" s="4">
        <v>19.148277199999999</v>
      </c>
      <c r="W971" s="4">
        <v>72.926650800000004</v>
      </c>
      <c r="X971" s="4">
        <v>19.148277199999999</v>
      </c>
      <c r="Y971" s="4">
        <v>72.926650800000004</v>
      </c>
      <c r="AA971" s="4">
        <v>1</v>
      </c>
      <c r="AB971" s="4">
        <v>326</v>
      </c>
      <c r="AC971" s="4">
        <v>0</v>
      </c>
      <c r="AD971" s="4" t="s">
        <v>15001</v>
      </c>
      <c r="AE971" s="4" t="s">
        <v>15002</v>
      </c>
      <c r="AF971" s="4" t="s">
        <v>15003</v>
      </c>
      <c r="AG971" s="4" t="s">
        <v>15004</v>
      </c>
      <c r="AH971" s="4" t="s">
        <v>15005</v>
      </c>
      <c r="AI971" s="4" t="s">
        <v>15006</v>
      </c>
      <c r="AJ971" s="4" t="s">
        <v>15007</v>
      </c>
      <c r="AK971" s="4" t="s">
        <v>15008</v>
      </c>
      <c r="AO971" s="4" t="s">
        <v>15009</v>
      </c>
      <c r="AP971" s="4">
        <v>4</v>
      </c>
      <c r="AQ971" s="4" t="s">
        <v>15010</v>
      </c>
      <c r="AR971" s="4" t="s">
        <v>15009</v>
      </c>
      <c r="AS971" s="5" t="s">
        <v>15011</v>
      </c>
    </row>
    <row r="972" spans="1:45" ht="15.75" hidden="1" customHeight="1" x14ac:dyDescent="0.25">
      <c r="A972" s="4">
        <v>201327</v>
      </c>
      <c r="B972" s="4" t="s">
        <v>15012</v>
      </c>
      <c r="C972" s="4" t="s">
        <v>15013</v>
      </c>
      <c r="D972" s="4" t="s">
        <v>5251</v>
      </c>
      <c r="E972" s="4" t="s">
        <v>5251</v>
      </c>
      <c r="F972" s="4" t="s">
        <v>5252</v>
      </c>
      <c r="G972" s="4">
        <v>19.251769700000001</v>
      </c>
      <c r="H972" s="4">
        <v>72.858687599999996</v>
      </c>
      <c r="I972" s="4">
        <f t="shared" si="3"/>
        <v>50.280148300993567</v>
      </c>
      <c r="J972" s="4" t="s">
        <v>5253</v>
      </c>
      <c r="K972" s="4" t="s">
        <v>15014</v>
      </c>
      <c r="P972" s="4" t="s">
        <v>4179</v>
      </c>
      <c r="Q972" s="4" t="s">
        <v>15015</v>
      </c>
      <c r="S972" s="4" t="s">
        <v>15016</v>
      </c>
      <c r="V972" s="4">
        <v>19.2297814</v>
      </c>
      <c r="W972" s="4">
        <v>72.860855900000004</v>
      </c>
      <c r="X972" s="4">
        <v>19.2575</v>
      </c>
      <c r="Y972" s="4">
        <v>72.864999999999995</v>
      </c>
      <c r="AA972" s="4">
        <v>1</v>
      </c>
      <c r="AB972" s="4">
        <v>0</v>
      </c>
      <c r="AC972" s="4">
        <v>0</v>
      </c>
      <c r="AD972" s="4" t="s">
        <v>15017</v>
      </c>
      <c r="AE972" s="4" t="s">
        <v>15018</v>
      </c>
      <c r="AF972" s="4" t="s">
        <v>15019</v>
      </c>
      <c r="AG972" s="4" t="s">
        <v>15020</v>
      </c>
      <c r="AH972" s="4" t="s">
        <v>15021</v>
      </c>
      <c r="AI972" s="4" t="s">
        <v>15022</v>
      </c>
      <c r="AJ972" s="4" t="s">
        <v>15023</v>
      </c>
      <c r="AK972" s="4" t="s">
        <v>15024</v>
      </c>
      <c r="AO972" s="4" t="s">
        <v>15025</v>
      </c>
      <c r="AP972" s="4">
        <v>1</v>
      </c>
      <c r="AQ972" s="4" t="s">
        <v>15026</v>
      </c>
      <c r="AR972" s="4" t="s">
        <v>15025</v>
      </c>
      <c r="AS972" s="5" t="s">
        <v>15027</v>
      </c>
    </row>
    <row r="973" spans="1:45" ht="15.75" hidden="1" customHeight="1" x14ac:dyDescent="0.25">
      <c r="A973" s="4">
        <v>201328</v>
      </c>
      <c r="B973" s="4" t="s">
        <v>15028</v>
      </c>
      <c r="C973" s="4" t="s">
        <v>15029</v>
      </c>
      <c r="D973" s="4" t="s">
        <v>14138</v>
      </c>
      <c r="E973" s="4" t="s">
        <v>5251</v>
      </c>
      <c r="F973" s="4" t="s">
        <v>5252</v>
      </c>
      <c r="G973" s="4">
        <v>19.251769700000001</v>
      </c>
      <c r="H973" s="4">
        <v>72.858687599999996</v>
      </c>
      <c r="I973" s="4" t="e">
        <f t="shared" si="3"/>
        <v>#NUM!</v>
      </c>
      <c r="J973" s="4" t="s">
        <v>5253</v>
      </c>
      <c r="K973" s="4" t="s">
        <v>15030</v>
      </c>
      <c r="P973" s="4" t="s">
        <v>46</v>
      </c>
      <c r="Q973" s="4" t="s">
        <v>15031</v>
      </c>
      <c r="S973" s="4" t="s">
        <v>15032</v>
      </c>
      <c r="V973" s="4">
        <v>19.245849936418299</v>
      </c>
      <c r="W973" s="4">
        <v>72.868060424661607</v>
      </c>
      <c r="X973" s="4">
        <v>19.245619999999999</v>
      </c>
      <c r="Y973" s="4">
        <v>72.868486700000005</v>
      </c>
      <c r="AA973" s="4">
        <v>1</v>
      </c>
      <c r="AB973" s="4">
        <v>110</v>
      </c>
      <c r="AC973" s="4">
        <v>0</v>
      </c>
      <c r="AD973" s="4" t="s">
        <v>15033</v>
      </c>
      <c r="AE973" s="4" t="s">
        <v>15034</v>
      </c>
      <c r="AF973" s="4" t="s">
        <v>15035</v>
      </c>
      <c r="AG973" s="4" t="s">
        <v>15036</v>
      </c>
      <c r="AH973" s="4" t="s">
        <v>15037</v>
      </c>
      <c r="AI973" s="4" t="s">
        <v>15038</v>
      </c>
      <c r="AJ973" s="4" t="s">
        <v>15039</v>
      </c>
      <c r="AK973" s="4" t="s">
        <v>15040</v>
      </c>
      <c r="AO973" s="4" t="s">
        <v>15041</v>
      </c>
      <c r="AP973" s="4">
        <v>1</v>
      </c>
      <c r="AQ973" s="4" t="s">
        <v>15042</v>
      </c>
      <c r="AR973" s="4" t="s">
        <v>15041</v>
      </c>
      <c r="AS973" s="5" t="s">
        <v>15043</v>
      </c>
    </row>
    <row r="974" spans="1:45" ht="15.75" hidden="1" customHeight="1" x14ac:dyDescent="0.25">
      <c r="A974" s="4">
        <v>201329</v>
      </c>
      <c r="B974" s="4" t="s">
        <v>15044</v>
      </c>
      <c r="C974" s="4" t="s">
        <v>15045</v>
      </c>
      <c r="D974" s="4" t="s">
        <v>180</v>
      </c>
      <c r="E974" s="4" t="s">
        <v>180</v>
      </c>
      <c r="F974" s="4" t="s">
        <v>427</v>
      </c>
      <c r="G974" s="4">
        <v>19.2307329</v>
      </c>
      <c r="H974" s="4">
        <v>72.856673000000001</v>
      </c>
      <c r="I974" s="4" t="e">
        <f t="shared" si="3"/>
        <v>#NUM!</v>
      </c>
      <c r="J974" s="4" t="s">
        <v>428</v>
      </c>
      <c r="K974" s="4" t="s">
        <v>6201</v>
      </c>
      <c r="P974" s="4" t="s">
        <v>66</v>
      </c>
      <c r="Q974" s="4" t="s">
        <v>15046</v>
      </c>
      <c r="S974" s="4" t="s">
        <v>15047</v>
      </c>
      <c r="V974" s="4">
        <v>19.2326877</v>
      </c>
      <c r="W974" s="4">
        <v>72.798370500000004</v>
      </c>
      <c r="X974" s="4">
        <v>19.230699999999999</v>
      </c>
      <c r="Y974" s="4">
        <v>72.856700000000004</v>
      </c>
      <c r="AA974" s="4">
        <v>1</v>
      </c>
      <c r="AB974" s="4">
        <v>14</v>
      </c>
      <c r="AC974" s="4">
        <v>0</v>
      </c>
      <c r="AD974" s="4" t="s">
        <v>15048</v>
      </c>
      <c r="AE974" s="4" t="s">
        <v>15049</v>
      </c>
      <c r="AF974" s="4" t="s">
        <v>15050</v>
      </c>
      <c r="AG974" s="4" t="s">
        <v>15051</v>
      </c>
      <c r="AH974" s="4" t="s">
        <v>15052</v>
      </c>
      <c r="AI974" s="4" t="s">
        <v>15053</v>
      </c>
      <c r="AJ974" s="4" t="s">
        <v>15054</v>
      </c>
      <c r="AK974" s="4" t="s">
        <v>15055</v>
      </c>
      <c r="AO974" s="4" t="s">
        <v>15056</v>
      </c>
      <c r="AP974" s="4">
        <v>1</v>
      </c>
      <c r="AQ974" s="4" t="s">
        <v>15057</v>
      </c>
      <c r="AR974" s="4" t="s">
        <v>15056</v>
      </c>
      <c r="AS974" s="5" t="s">
        <v>15058</v>
      </c>
    </row>
    <row r="975" spans="1:45" ht="15.75" hidden="1" customHeight="1" x14ac:dyDescent="0.25">
      <c r="A975" s="4">
        <v>201330</v>
      </c>
      <c r="B975" s="4" t="s">
        <v>15059</v>
      </c>
      <c r="C975" s="4" t="s">
        <v>15060</v>
      </c>
      <c r="D975" s="4" t="s">
        <v>180</v>
      </c>
      <c r="E975" s="4" t="s">
        <v>5251</v>
      </c>
      <c r="F975" s="4" t="s">
        <v>5252</v>
      </c>
      <c r="G975" s="4">
        <v>19.251769700000001</v>
      </c>
      <c r="H975" s="4">
        <v>72.858687599999996</v>
      </c>
      <c r="I975" s="4" t="e">
        <f t="shared" si="3"/>
        <v>#NUM!</v>
      </c>
      <c r="J975" s="4" t="s">
        <v>5253</v>
      </c>
      <c r="K975" s="4" t="s">
        <v>15061</v>
      </c>
      <c r="P975" s="4" t="s">
        <v>46</v>
      </c>
      <c r="Q975" s="4" t="s">
        <v>15062</v>
      </c>
      <c r="S975" s="4" t="s">
        <v>15063</v>
      </c>
      <c r="V975" s="4">
        <v>19.2590954</v>
      </c>
      <c r="W975" s="4">
        <v>72.8338234</v>
      </c>
      <c r="X975" s="4">
        <v>19.25</v>
      </c>
      <c r="Y975" s="4">
        <v>72.858999999999995</v>
      </c>
      <c r="AA975" s="4">
        <v>1</v>
      </c>
      <c r="AB975" s="4">
        <v>0</v>
      </c>
      <c r="AC975" s="4">
        <v>0</v>
      </c>
      <c r="AD975" s="4" t="s">
        <v>15064</v>
      </c>
      <c r="AE975" s="4" t="s">
        <v>15065</v>
      </c>
      <c r="AF975" s="4" t="s">
        <v>15066</v>
      </c>
      <c r="AG975" s="4" t="s">
        <v>15067</v>
      </c>
      <c r="AH975" s="4" t="s">
        <v>15068</v>
      </c>
      <c r="AI975" s="4" t="s">
        <v>15069</v>
      </c>
      <c r="AJ975" s="4" t="s">
        <v>690</v>
      </c>
      <c r="AK975" s="4" t="s">
        <v>690</v>
      </c>
      <c r="AO975" s="4" t="s">
        <v>15070</v>
      </c>
      <c r="AP975" s="4">
        <v>1</v>
      </c>
      <c r="AQ975" s="4" t="s">
        <v>15071</v>
      </c>
      <c r="AR975" s="4" t="s">
        <v>15070</v>
      </c>
      <c r="AS975" s="5" t="s">
        <v>15072</v>
      </c>
    </row>
    <row r="976" spans="1:45" ht="15.75" hidden="1" customHeight="1" x14ac:dyDescent="0.25">
      <c r="A976" s="4">
        <v>201331</v>
      </c>
      <c r="B976" s="4" t="s">
        <v>15073</v>
      </c>
      <c r="C976" s="4" t="s">
        <v>15073</v>
      </c>
      <c r="D976" s="4" t="s">
        <v>180</v>
      </c>
      <c r="E976" s="4" t="s">
        <v>101</v>
      </c>
      <c r="F976" s="4" t="s">
        <v>102</v>
      </c>
      <c r="G976" s="4">
        <v>19.2029903</v>
      </c>
      <c r="H976" s="4">
        <v>72.849421800000002</v>
      </c>
      <c r="I976" s="4">
        <f t="shared" si="3"/>
        <v>71.584446683789679</v>
      </c>
      <c r="J976" s="4" t="s">
        <v>428</v>
      </c>
      <c r="K976" s="4" t="s">
        <v>15074</v>
      </c>
      <c r="P976" s="4" t="s">
        <v>46</v>
      </c>
      <c r="Q976" s="4" t="s">
        <v>15075</v>
      </c>
      <c r="S976" s="4" t="s">
        <v>15076</v>
      </c>
      <c r="V976" s="4">
        <v>19.214630669999998</v>
      </c>
      <c r="W976" s="4">
        <v>72.848391829999997</v>
      </c>
      <c r="X976" s="4">
        <v>19.214630499999998</v>
      </c>
      <c r="Y976" s="4">
        <v>72.848392899999993</v>
      </c>
      <c r="AA976" s="4">
        <v>1</v>
      </c>
      <c r="AB976" s="4">
        <v>321</v>
      </c>
      <c r="AC976" s="4">
        <v>0</v>
      </c>
      <c r="AD976" s="4" t="s">
        <v>15077</v>
      </c>
      <c r="AE976" s="4" t="s">
        <v>15078</v>
      </c>
      <c r="AF976" s="4" t="s">
        <v>15079</v>
      </c>
      <c r="AG976" s="4" t="s">
        <v>15080</v>
      </c>
      <c r="AH976" s="4" t="s">
        <v>15081</v>
      </c>
      <c r="AI976" s="4" t="s">
        <v>15082</v>
      </c>
      <c r="AJ976" s="4" t="s">
        <v>15083</v>
      </c>
      <c r="AK976" s="4" t="s">
        <v>15084</v>
      </c>
      <c r="AO976" s="4" t="s">
        <v>15085</v>
      </c>
      <c r="AP976" s="4">
        <v>1</v>
      </c>
      <c r="AQ976" s="4" t="s">
        <v>15086</v>
      </c>
      <c r="AR976" s="4" t="s">
        <v>15085</v>
      </c>
      <c r="AS976" s="5" t="s">
        <v>15087</v>
      </c>
    </row>
    <row r="977" spans="1:45" ht="15.75" hidden="1" customHeight="1" x14ac:dyDescent="0.25">
      <c r="A977" s="4">
        <v>201332</v>
      </c>
      <c r="B977" s="4" t="s">
        <v>15088</v>
      </c>
      <c r="C977" s="4" t="s">
        <v>15088</v>
      </c>
      <c r="D977" s="4" t="s">
        <v>7231</v>
      </c>
      <c r="E977" s="4" t="s">
        <v>715</v>
      </c>
      <c r="F977" s="4" t="s">
        <v>716</v>
      </c>
      <c r="G977" s="4">
        <v>19.166256600000001</v>
      </c>
      <c r="H977" s="4">
        <v>72.852569599999995</v>
      </c>
      <c r="I977" s="4" t="e">
        <f t="shared" si="3"/>
        <v>#NUM!</v>
      </c>
      <c r="J977" s="4" t="s">
        <v>141</v>
      </c>
      <c r="K977" s="4" t="s">
        <v>15089</v>
      </c>
      <c r="P977" s="4" t="s">
        <v>46</v>
      </c>
      <c r="Q977" s="4" t="s">
        <v>15090</v>
      </c>
      <c r="S977" s="4" t="s">
        <v>15091</v>
      </c>
      <c r="V977" s="4">
        <v>0</v>
      </c>
      <c r="W977" s="4">
        <v>0</v>
      </c>
      <c r="X977" s="4">
        <v>19.161482299999999</v>
      </c>
      <c r="Y977" s="4">
        <v>72.853367000000006</v>
      </c>
      <c r="AA977" s="4">
        <v>1</v>
      </c>
      <c r="AB977" s="4">
        <v>19</v>
      </c>
      <c r="AC977" s="4">
        <v>0</v>
      </c>
      <c r="AD977" s="4" t="s">
        <v>15092</v>
      </c>
      <c r="AE977" s="4" t="s">
        <v>15093</v>
      </c>
      <c r="AF977" s="4" t="s">
        <v>15094</v>
      </c>
      <c r="AG977" s="4" t="s">
        <v>15095</v>
      </c>
      <c r="AH977" s="4" t="s">
        <v>15096</v>
      </c>
      <c r="AI977" s="4" t="s">
        <v>15097</v>
      </c>
      <c r="AJ977" s="4" t="s">
        <v>15098</v>
      </c>
      <c r="AK977" s="4" t="s">
        <v>11092</v>
      </c>
      <c r="AO977" s="4" t="s">
        <v>15099</v>
      </c>
      <c r="AP977" s="4">
        <v>1</v>
      </c>
      <c r="AQ977" s="4" t="s">
        <v>15100</v>
      </c>
      <c r="AR977" s="4" t="s">
        <v>15099</v>
      </c>
      <c r="AS977" s="5" t="s">
        <v>15101</v>
      </c>
    </row>
    <row r="978" spans="1:45" ht="15.75" hidden="1" customHeight="1" x14ac:dyDescent="0.25">
      <c r="A978" s="4">
        <v>201333</v>
      </c>
      <c r="B978" s="4" t="s">
        <v>15102</v>
      </c>
      <c r="C978" s="4" t="s">
        <v>15102</v>
      </c>
      <c r="D978" s="4" t="s">
        <v>1376</v>
      </c>
      <c r="E978" s="4" t="s">
        <v>62</v>
      </c>
      <c r="F978" s="4" t="s">
        <v>63</v>
      </c>
      <c r="G978" s="4">
        <v>19.079023899999999</v>
      </c>
      <c r="H978" s="4">
        <v>72.908012200000002</v>
      </c>
      <c r="I978" s="4">
        <f t="shared" si="3"/>
        <v>17.202557148763173</v>
      </c>
      <c r="J978" s="4" t="s">
        <v>1151</v>
      </c>
      <c r="K978" s="4" t="s">
        <v>15103</v>
      </c>
      <c r="P978" s="4" t="s">
        <v>66</v>
      </c>
      <c r="Q978" s="4" t="s">
        <v>15104</v>
      </c>
      <c r="S978" s="4" t="s">
        <v>15105</v>
      </c>
      <c r="V978" s="4">
        <v>0</v>
      </c>
      <c r="W978" s="4">
        <v>0</v>
      </c>
      <c r="X978" s="4">
        <v>19.079699999999999</v>
      </c>
      <c r="Y978" s="4">
        <v>72.908500000000004</v>
      </c>
      <c r="AA978" s="4">
        <v>1</v>
      </c>
      <c r="AB978" s="4">
        <v>96</v>
      </c>
      <c r="AC978" s="4">
        <v>0</v>
      </c>
      <c r="AD978" s="4" t="s">
        <v>15106</v>
      </c>
      <c r="AE978" s="4" t="s">
        <v>15107</v>
      </c>
      <c r="AF978" s="4" t="s">
        <v>15108</v>
      </c>
      <c r="AG978" s="4" t="s">
        <v>15109</v>
      </c>
      <c r="AH978" s="4" t="s">
        <v>15110</v>
      </c>
      <c r="AI978" s="4" t="s">
        <v>15111</v>
      </c>
      <c r="AJ978" s="4" t="s">
        <v>15112</v>
      </c>
      <c r="AK978" s="4" t="s">
        <v>15113</v>
      </c>
      <c r="AO978" s="4" t="s">
        <v>15114</v>
      </c>
      <c r="AP978" s="4">
        <v>1</v>
      </c>
      <c r="AQ978" s="4" t="s">
        <v>15115</v>
      </c>
      <c r="AR978" s="4" t="s">
        <v>15114</v>
      </c>
      <c r="AS978" s="5" t="s">
        <v>15116</v>
      </c>
    </row>
    <row r="979" spans="1:45" ht="15.75" hidden="1" customHeight="1" x14ac:dyDescent="0.25">
      <c r="A979" s="4">
        <v>201334</v>
      </c>
      <c r="B979" s="4" t="s">
        <v>15117</v>
      </c>
      <c r="C979" s="4" t="s">
        <v>15117</v>
      </c>
      <c r="D979" s="4" t="s">
        <v>15118</v>
      </c>
      <c r="E979" s="4" t="s">
        <v>3682</v>
      </c>
      <c r="F979" s="4" t="s">
        <v>3683</v>
      </c>
      <c r="G979" s="4">
        <v>19.129373900000001</v>
      </c>
      <c r="H979" s="4">
        <v>72.933018500000003</v>
      </c>
      <c r="I979" s="4" t="e">
        <f t="shared" si="3"/>
        <v>#NUM!</v>
      </c>
      <c r="J979" s="4" t="s">
        <v>3323</v>
      </c>
      <c r="K979" s="4" t="s">
        <v>15119</v>
      </c>
      <c r="P979" s="4" t="s">
        <v>143</v>
      </c>
      <c r="Q979" s="4" t="s">
        <v>15120</v>
      </c>
      <c r="S979" s="4" t="s">
        <v>15121</v>
      </c>
      <c r="V979" s="4">
        <v>19.1287479810367</v>
      </c>
      <c r="W979" s="4">
        <v>72.925765514373694</v>
      </c>
      <c r="X979" s="4">
        <v>19.128532700000001</v>
      </c>
      <c r="Y979" s="4">
        <v>72.926619099999996</v>
      </c>
      <c r="AA979" s="4">
        <v>1</v>
      </c>
      <c r="AB979" s="4">
        <v>70</v>
      </c>
      <c r="AC979" s="4">
        <v>0</v>
      </c>
      <c r="AD979" s="4" t="s">
        <v>15122</v>
      </c>
      <c r="AE979" s="4" t="s">
        <v>15123</v>
      </c>
      <c r="AF979" s="4" t="s">
        <v>15124</v>
      </c>
      <c r="AG979" s="4" t="s">
        <v>15125</v>
      </c>
      <c r="AH979" s="4" t="s">
        <v>15126</v>
      </c>
      <c r="AI979" s="4" t="s">
        <v>15127</v>
      </c>
      <c r="AJ979" s="4" t="s">
        <v>15128</v>
      </c>
      <c r="AK979" s="4" t="s">
        <v>15129</v>
      </c>
      <c r="AO979" s="4" t="s">
        <v>15130</v>
      </c>
      <c r="AP979" s="4">
        <v>1</v>
      </c>
      <c r="AQ979" s="4" t="s">
        <v>15131</v>
      </c>
      <c r="AR979" s="4" t="s">
        <v>15130</v>
      </c>
      <c r="AS979" s="5" t="s">
        <v>15132</v>
      </c>
    </row>
    <row r="980" spans="1:45" ht="15.75" hidden="1" customHeight="1" x14ac:dyDescent="0.25">
      <c r="A980" s="4">
        <v>201335</v>
      </c>
      <c r="B980" s="4" t="s">
        <v>15133</v>
      </c>
      <c r="C980" s="4" t="s">
        <v>15134</v>
      </c>
      <c r="D980" s="4" t="s">
        <v>1150</v>
      </c>
      <c r="E980" s="4" t="s">
        <v>62</v>
      </c>
      <c r="F980" s="4" t="s">
        <v>63</v>
      </c>
      <c r="G980" s="4">
        <v>19.079023899999999</v>
      </c>
      <c r="H980" s="4">
        <v>72.908012200000002</v>
      </c>
      <c r="I980" s="4" t="e">
        <f t="shared" si="3"/>
        <v>#NUM!</v>
      </c>
      <c r="J980" s="4" t="s">
        <v>1184</v>
      </c>
      <c r="K980" s="4" t="s">
        <v>15135</v>
      </c>
      <c r="P980" s="4" t="s">
        <v>143</v>
      </c>
      <c r="Q980" s="4" t="s">
        <v>15136</v>
      </c>
      <c r="S980" s="4" t="s">
        <v>15137</v>
      </c>
      <c r="V980" s="4">
        <v>19.090826600756799</v>
      </c>
      <c r="W980" s="4">
        <v>72.916212756791694</v>
      </c>
      <c r="X980" s="4">
        <v>19.078499999999998</v>
      </c>
      <c r="Y980" s="4">
        <v>72.907200000000003</v>
      </c>
      <c r="AA980" s="4">
        <v>1</v>
      </c>
      <c r="AB980" s="4">
        <v>194</v>
      </c>
      <c r="AC980" s="4">
        <v>0</v>
      </c>
      <c r="AD980" s="4" t="s">
        <v>15138</v>
      </c>
      <c r="AE980" s="4" t="s">
        <v>15139</v>
      </c>
      <c r="AF980" s="4" t="s">
        <v>15140</v>
      </c>
      <c r="AG980" s="4" t="s">
        <v>15141</v>
      </c>
      <c r="AH980" s="4" t="s">
        <v>15142</v>
      </c>
      <c r="AI980" s="4" t="s">
        <v>15143</v>
      </c>
      <c r="AJ980" s="4" t="s">
        <v>15144</v>
      </c>
      <c r="AK980" s="4" t="s">
        <v>15145</v>
      </c>
      <c r="AO980" s="4" t="s">
        <v>15146</v>
      </c>
      <c r="AP980" s="4">
        <v>1</v>
      </c>
      <c r="AQ980" s="4" t="s">
        <v>15147</v>
      </c>
      <c r="AR980" s="4" t="s">
        <v>15146</v>
      </c>
      <c r="AS980" s="5" t="s">
        <v>15148</v>
      </c>
    </row>
    <row r="981" spans="1:45" ht="15.75" hidden="1" customHeight="1" x14ac:dyDescent="0.25">
      <c r="A981" s="4">
        <v>201336</v>
      </c>
      <c r="B981" s="4" t="s">
        <v>15149</v>
      </c>
      <c r="C981" s="4" t="s">
        <v>15149</v>
      </c>
      <c r="D981" s="4" t="s">
        <v>41</v>
      </c>
      <c r="E981" s="4" t="s">
        <v>641</v>
      </c>
      <c r="F981" s="4" t="s">
        <v>642</v>
      </c>
      <c r="G981" s="4">
        <v>18.954797500000002</v>
      </c>
      <c r="H981" s="4">
        <v>72.7984522</v>
      </c>
      <c r="I981" s="4" t="e">
        <f t="shared" si="3"/>
        <v>#NUM!</v>
      </c>
      <c r="J981" s="4" t="s">
        <v>643</v>
      </c>
      <c r="K981" s="4" t="s">
        <v>15150</v>
      </c>
      <c r="P981" s="4" t="s">
        <v>46</v>
      </c>
      <c r="Q981" s="4" t="s">
        <v>15151</v>
      </c>
      <c r="S981" s="4" t="s">
        <v>15152</v>
      </c>
      <c r="V981" s="4">
        <v>18.954085500000001</v>
      </c>
      <c r="W981" s="4">
        <v>72.800447700000007</v>
      </c>
      <c r="X981" s="4">
        <v>18.9544</v>
      </c>
      <c r="Y981" s="4">
        <v>72.798699999999997</v>
      </c>
      <c r="AA981" s="4">
        <v>1</v>
      </c>
      <c r="AB981" s="4">
        <v>2</v>
      </c>
      <c r="AC981" s="4">
        <v>0</v>
      </c>
      <c r="AD981" s="4" t="s">
        <v>15153</v>
      </c>
      <c r="AE981" s="4" t="s">
        <v>15154</v>
      </c>
      <c r="AF981" s="4" t="s">
        <v>15155</v>
      </c>
      <c r="AG981" s="4" t="s">
        <v>15156</v>
      </c>
      <c r="AH981" s="4" t="s">
        <v>15157</v>
      </c>
      <c r="AI981" s="4" t="s">
        <v>15158</v>
      </c>
      <c r="AJ981" s="4" t="s">
        <v>15159</v>
      </c>
      <c r="AK981" s="4" t="s">
        <v>15160</v>
      </c>
      <c r="AO981" s="4" t="s">
        <v>15161</v>
      </c>
      <c r="AP981" s="4">
        <v>1</v>
      </c>
      <c r="AQ981" s="4" t="s">
        <v>15162</v>
      </c>
      <c r="AR981" s="4" t="s">
        <v>15161</v>
      </c>
      <c r="AS981" s="5" t="s">
        <v>15163</v>
      </c>
    </row>
    <row r="982" spans="1:45" ht="15.75" hidden="1" customHeight="1" x14ac:dyDescent="0.25">
      <c r="A982" s="4">
        <v>201337</v>
      </c>
      <c r="B982" s="4" t="s">
        <v>15164</v>
      </c>
      <c r="C982" s="4" t="s">
        <v>15165</v>
      </c>
      <c r="D982" s="4" t="s">
        <v>1008</v>
      </c>
      <c r="E982" s="4" t="s">
        <v>678</v>
      </c>
      <c r="F982" s="4" t="s">
        <v>679</v>
      </c>
      <c r="G982" s="4">
        <v>19.1640385</v>
      </c>
      <c r="H982" s="4">
        <v>72.854984099999996</v>
      </c>
      <c r="I982" s="4">
        <f t="shared" si="3"/>
        <v>14.239649524622381</v>
      </c>
      <c r="J982" s="4" t="s">
        <v>717</v>
      </c>
      <c r="K982" s="4" t="s">
        <v>15166</v>
      </c>
      <c r="P982" s="4" t="s">
        <v>66</v>
      </c>
      <c r="Q982" s="4" t="s">
        <v>15167</v>
      </c>
      <c r="S982" s="4" t="s">
        <v>15168</v>
      </c>
      <c r="V982" s="4">
        <v>19.158143190000001</v>
      </c>
      <c r="W982" s="4">
        <v>72.849384670000006</v>
      </c>
      <c r="X982" s="4">
        <v>19.1645</v>
      </c>
      <c r="Y982" s="4">
        <v>72.853999999999999</v>
      </c>
      <c r="AA982" s="4">
        <v>1</v>
      </c>
      <c r="AB982" s="4">
        <v>12</v>
      </c>
      <c r="AC982" s="4">
        <v>0</v>
      </c>
      <c r="AD982" s="4" t="s">
        <v>15169</v>
      </c>
      <c r="AE982" s="4" t="s">
        <v>15170</v>
      </c>
      <c r="AF982" s="4" t="s">
        <v>15171</v>
      </c>
      <c r="AG982" s="4" t="s">
        <v>15172</v>
      </c>
      <c r="AH982" s="4" t="s">
        <v>15173</v>
      </c>
      <c r="AI982" s="4" t="s">
        <v>15174</v>
      </c>
      <c r="AJ982" s="4" t="s">
        <v>15175</v>
      </c>
      <c r="AK982" s="4" t="s">
        <v>15176</v>
      </c>
      <c r="AO982" s="4" t="s">
        <v>15177</v>
      </c>
      <c r="AP982" s="4">
        <v>1</v>
      </c>
      <c r="AQ982" s="4" t="s">
        <v>15178</v>
      </c>
      <c r="AR982" s="4" t="s">
        <v>15177</v>
      </c>
      <c r="AS982" s="5" t="s">
        <v>15179</v>
      </c>
    </row>
    <row r="983" spans="1:45" ht="15.75" hidden="1" customHeight="1" x14ac:dyDescent="0.25">
      <c r="A983" s="4">
        <v>201338</v>
      </c>
      <c r="B983" s="4" t="s">
        <v>15180</v>
      </c>
      <c r="C983" s="4" t="s">
        <v>15180</v>
      </c>
      <c r="D983" s="4" t="s">
        <v>180</v>
      </c>
      <c r="E983" s="4" t="s">
        <v>5251</v>
      </c>
      <c r="F983" s="4" t="s">
        <v>5252</v>
      </c>
      <c r="G983" s="4">
        <v>19.251769700000001</v>
      </c>
      <c r="H983" s="4">
        <v>72.858687599999996</v>
      </c>
      <c r="I983" s="4">
        <f t="shared" si="3"/>
        <v>59.808347616858036</v>
      </c>
      <c r="J983" s="4" t="s">
        <v>5253</v>
      </c>
      <c r="K983" s="4" t="s">
        <v>15181</v>
      </c>
      <c r="P983" s="4" t="s">
        <v>66</v>
      </c>
      <c r="Q983" s="4" t="s">
        <v>15182</v>
      </c>
      <c r="S983" s="4" t="s">
        <v>15183</v>
      </c>
      <c r="V983" s="4">
        <v>0</v>
      </c>
      <c r="W983" s="4">
        <v>0</v>
      </c>
      <c r="X983" s="4">
        <v>19.259878199999999</v>
      </c>
      <c r="Y983" s="4">
        <v>72.862150799999995</v>
      </c>
      <c r="AA983" s="4">
        <v>1</v>
      </c>
      <c r="AB983" s="4">
        <v>17</v>
      </c>
      <c r="AC983" s="4">
        <v>0</v>
      </c>
      <c r="AD983" s="4" t="s">
        <v>15184</v>
      </c>
      <c r="AE983" s="4" t="s">
        <v>15185</v>
      </c>
      <c r="AF983" s="4" t="s">
        <v>15186</v>
      </c>
      <c r="AG983" s="4" t="s">
        <v>15187</v>
      </c>
      <c r="AH983" s="4" t="s">
        <v>15188</v>
      </c>
      <c r="AI983" s="4" t="s">
        <v>15189</v>
      </c>
      <c r="AJ983" s="4" t="s">
        <v>15190</v>
      </c>
      <c r="AK983" s="4" t="s">
        <v>15191</v>
      </c>
      <c r="AO983" s="4" t="s">
        <v>15192</v>
      </c>
      <c r="AP983" s="4">
        <v>1</v>
      </c>
      <c r="AQ983" s="4" t="s">
        <v>15193</v>
      </c>
      <c r="AR983" s="4" t="s">
        <v>15192</v>
      </c>
      <c r="AS983" s="5" t="s">
        <v>15194</v>
      </c>
    </row>
    <row r="984" spans="1:45" ht="15.75" hidden="1" customHeight="1" x14ac:dyDescent="0.25">
      <c r="A984" s="4">
        <v>201339</v>
      </c>
      <c r="B984" s="4" t="s">
        <v>15195</v>
      </c>
      <c r="C984" s="4" t="s">
        <v>15195</v>
      </c>
      <c r="D984" s="4" t="s">
        <v>180</v>
      </c>
      <c r="E984" s="4" t="s">
        <v>139</v>
      </c>
      <c r="F984" s="4" t="s">
        <v>140</v>
      </c>
      <c r="G984" s="4">
        <v>19.1874459</v>
      </c>
      <c r="H984" s="4">
        <v>72.848368899999997</v>
      </c>
      <c r="I984" s="4" t="e">
        <f t="shared" si="3"/>
        <v>#NUM!</v>
      </c>
      <c r="J984" s="4" t="s">
        <v>411</v>
      </c>
      <c r="K984" s="4" t="s">
        <v>15196</v>
      </c>
      <c r="P984" s="4" t="s">
        <v>46</v>
      </c>
      <c r="Q984" s="4" t="s">
        <v>15197</v>
      </c>
      <c r="S984" s="4" t="s">
        <v>15198</v>
      </c>
      <c r="V984" s="4">
        <v>19.184837999999999</v>
      </c>
      <c r="W984" s="4">
        <v>72.837399000000005</v>
      </c>
      <c r="X984" s="4">
        <v>19.183582399999999</v>
      </c>
      <c r="Y984" s="4">
        <v>72.840874299999996</v>
      </c>
      <c r="AA984" s="4">
        <v>1</v>
      </c>
      <c r="AB984" s="4">
        <v>24</v>
      </c>
      <c r="AC984" s="4">
        <v>0</v>
      </c>
      <c r="AD984" s="4" t="s">
        <v>15199</v>
      </c>
      <c r="AE984" s="4" t="s">
        <v>15200</v>
      </c>
      <c r="AF984" s="4" t="s">
        <v>15201</v>
      </c>
      <c r="AG984" s="4" t="s">
        <v>15202</v>
      </c>
      <c r="AH984" s="4" t="s">
        <v>15203</v>
      </c>
      <c r="AI984" s="4" t="s">
        <v>15204</v>
      </c>
      <c r="AJ984" s="4" t="s">
        <v>15205</v>
      </c>
      <c r="AK984" s="4" t="s">
        <v>15206</v>
      </c>
      <c r="AO984" s="4" t="s">
        <v>15207</v>
      </c>
      <c r="AP984" s="4">
        <v>1</v>
      </c>
      <c r="AQ984" s="4" t="s">
        <v>15208</v>
      </c>
      <c r="AR984" s="4" t="s">
        <v>15207</v>
      </c>
      <c r="AS984" s="5" t="s">
        <v>15209</v>
      </c>
    </row>
    <row r="985" spans="1:45" ht="15.75" hidden="1" customHeight="1" x14ac:dyDescent="0.25">
      <c r="A985" s="4">
        <v>201340</v>
      </c>
      <c r="B985" s="4" t="s">
        <v>15210</v>
      </c>
      <c r="C985" s="4" t="s">
        <v>15211</v>
      </c>
      <c r="D985" s="4" t="s">
        <v>15212</v>
      </c>
      <c r="E985" s="4" t="s">
        <v>832</v>
      </c>
      <c r="F985" s="4" t="s">
        <v>880</v>
      </c>
      <c r="G985" s="4">
        <v>19.072629500000001</v>
      </c>
      <c r="H985" s="4">
        <v>72.884472099999996</v>
      </c>
      <c r="I985" s="4">
        <f t="shared" si="3"/>
        <v>56.933119245903839</v>
      </c>
      <c r="J985" s="4" t="s">
        <v>2555</v>
      </c>
      <c r="K985" s="4" t="s">
        <v>15213</v>
      </c>
      <c r="P985" s="4" t="s">
        <v>46</v>
      </c>
      <c r="Q985" s="4" t="s">
        <v>15214</v>
      </c>
      <c r="S985" s="4" t="s">
        <v>15215</v>
      </c>
      <c r="V985" s="4">
        <v>19.070753199999999</v>
      </c>
      <c r="W985" s="4">
        <v>72.878132199999996</v>
      </c>
      <c r="X985" s="4">
        <v>19.080035800000001</v>
      </c>
      <c r="Y985" s="4">
        <v>72.882740499999997</v>
      </c>
      <c r="AA985" s="4">
        <v>1</v>
      </c>
      <c r="AB985" s="4">
        <v>14</v>
      </c>
      <c r="AC985" s="4">
        <v>0</v>
      </c>
      <c r="AD985" s="4" t="s">
        <v>15216</v>
      </c>
      <c r="AE985" s="4" t="s">
        <v>15217</v>
      </c>
      <c r="AF985" s="4" t="s">
        <v>15218</v>
      </c>
      <c r="AG985" s="4" t="s">
        <v>15219</v>
      </c>
      <c r="AH985" s="4" t="s">
        <v>15220</v>
      </c>
      <c r="AI985" s="4" t="s">
        <v>15221</v>
      </c>
      <c r="AJ985" s="4" t="s">
        <v>15222</v>
      </c>
      <c r="AK985" s="4" t="s">
        <v>15223</v>
      </c>
      <c r="AO985" s="4" t="s">
        <v>15224</v>
      </c>
      <c r="AP985" s="4">
        <v>1</v>
      </c>
      <c r="AQ985" s="4" t="s">
        <v>15225</v>
      </c>
      <c r="AR985" s="4" t="s">
        <v>15224</v>
      </c>
      <c r="AS985" s="5" t="s">
        <v>15226</v>
      </c>
    </row>
    <row r="986" spans="1:45" ht="15.75" hidden="1" customHeight="1" x14ac:dyDescent="0.25">
      <c r="A986" s="4">
        <v>201341</v>
      </c>
      <c r="B986" s="4" t="s">
        <v>15227</v>
      </c>
      <c r="C986" s="4" t="s">
        <v>15227</v>
      </c>
      <c r="D986" s="4" t="s">
        <v>4762</v>
      </c>
      <c r="E986" s="4" t="s">
        <v>798</v>
      </c>
      <c r="F986" s="4" t="s">
        <v>815</v>
      </c>
      <c r="G986" s="4">
        <v>19.096792799999999</v>
      </c>
      <c r="H986" s="4">
        <v>72.851695300000003</v>
      </c>
      <c r="I986" s="4" t="e">
        <f t="shared" si="3"/>
        <v>#NUM!</v>
      </c>
      <c r="J986" s="4" t="s">
        <v>816</v>
      </c>
      <c r="K986" s="4" t="s">
        <v>7232</v>
      </c>
      <c r="P986" s="4" t="s">
        <v>46</v>
      </c>
      <c r="Q986" s="4" t="s">
        <v>15228</v>
      </c>
      <c r="S986" s="4" t="s">
        <v>15229</v>
      </c>
      <c r="V986" s="4">
        <v>19.108280000000001</v>
      </c>
      <c r="W986" s="4">
        <v>72.847899999999996</v>
      </c>
      <c r="X986" s="4">
        <v>19.088200000000001</v>
      </c>
      <c r="Y986" s="4">
        <v>72.857600000000005</v>
      </c>
      <c r="AA986" s="4">
        <v>1</v>
      </c>
      <c r="AB986" s="4">
        <v>10</v>
      </c>
      <c r="AC986" s="4">
        <v>0</v>
      </c>
      <c r="AD986" s="4" t="s">
        <v>15230</v>
      </c>
      <c r="AE986" s="4" t="s">
        <v>15231</v>
      </c>
      <c r="AF986" s="4" t="s">
        <v>15232</v>
      </c>
      <c r="AG986" s="4" t="s">
        <v>15233</v>
      </c>
      <c r="AH986" s="4" t="s">
        <v>15234</v>
      </c>
      <c r="AI986" s="4" t="s">
        <v>15235</v>
      </c>
      <c r="AJ986" s="4" t="s">
        <v>15236</v>
      </c>
      <c r="AK986" s="4" t="s">
        <v>15237</v>
      </c>
      <c r="AO986" s="4" t="s">
        <v>15238</v>
      </c>
      <c r="AP986" s="4">
        <v>1</v>
      </c>
      <c r="AQ986" s="4" t="s">
        <v>15239</v>
      </c>
      <c r="AR986" s="4" t="s">
        <v>15238</v>
      </c>
      <c r="AS986" s="5" t="s">
        <v>15240</v>
      </c>
    </row>
    <row r="987" spans="1:45" ht="15.75" hidden="1" customHeight="1" x14ac:dyDescent="0.25">
      <c r="A987" s="4">
        <v>201343</v>
      </c>
      <c r="B987" s="4" t="s">
        <v>15241</v>
      </c>
      <c r="C987" s="4" t="s">
        <v>15241</v>
      </c>
      <c r="D987" s="4" t="s">
        <v>180</v>
      </c>
      <c r="E987" s="4" t="s">
        <v>180</v>
      </c>
      <c r="F987" s="4" t="s">
        <v>427</v>
      </c>
      <c r="G987" s="4">
        <v>19.2307329</v>
      </c>
      <c r="H987" s="4">
        <v>72.856673000000001</v>
      </c>
      <c r="I987" s="4" t="e">
        <f t="shared" si="3"/>
        <v>#NUM!</v>
      </c>
      <c r="J987" s="4" t="s">
        <v>5253</v>
      </c>
      <c r="K987" s="4" t="s">
        <v>2675</v>
      </c>
      <c r="P987" s="4" t="s">
        <v>46</v>
      </c>
      <c r="Q987" s="4" t="s">
        <v>15242</v>
      </c>
      <c r="S987" s="4" t="s">
        <v>15243</v>
      </c>
      <c r="V987" s="4">
        <v>0</v>
      </c>
      <c r="W987" s="4">
        <v>0</v>
      </c>
      <c r="X987" s="4">
        <v>19.219622000000001</v>
      </c>
      <c r="Y987" s="4">
        <v>72.836477599999995</v>
      </c>
      <c r="AA987" s="4">
        <v>1</v>
      </c>
      <c r="AB987" s="4">
        <v>70</v>
      </c>
      <c r="AC987" s="4">
        <v>0</v>
      </c>
      <c r="AD987" s="4" t="s">
        <v>15244</v>
      </c>
      <c r="AE987" s="4" t="s">
        <v>15245</v>
      </c>
      <c r="AF987" s="4" t="s">
        <v>15246</v>
      </c>
      <c r="AG987" s="4" t="s">
        <v>15247</v>
      </c>
      <c r="AH987" s="4" t="s">
        <v>15248</v>
      </c>
      <c r="AI987" s="4" t="s">
        <v>15249</v>
      </c>
      <c r="AJ987" s="4" t="s">
        <v>15250</v>
      </c>
      <c r="AK987" s="4" t="s">
        <v>15251</v>
      </c>
      <c r="AO987" s="4" t="s">
        <v>15252</v>
      </c>
      <c r="AP987" s="4">
        <v>1</v>
      </c>
      <c r="AQ987" s="4" t="s">
        <v>15253</v>
      </c>
      <c r="AR987" s="4" t="s">
        <v>15252</v>
      </c>
      <c r="AS987" s="5" t="s">
        <v>15254</v>
      </c>
    </row>
    <row r="988" spans="1:45" ht="15.75" hidden="1" customHeight="1" x14ac:dyDescent="0.25">
      <c r="A988" s="4">
        <v>201344</v>
      </c>
      <c r="B988" s="4" t="s">
        <v>15255</v>
      </c>
      <c r="C988" s="4" t="s">
        <v>15255</v>
      </c>
      <c r="D988" s="4" t="s">
        <v>476</v>
      </c>
      <c r="E988" s="4" t="s">
        <v>3822</v>
      </c>
      <c r="F988" s="4" t="s">
        <v>3823</v>
      </c>
      <c r="G988" s="4">
        <v>19.016328300000001</v>
      </c>
      <c r="H988" s="4">
        <v>72.829112899999998</v>
      </c>
      <c r="I988" s="4" t="e">
        <f t="shared" si="3"/>
        <v>#NUM!</v>
      </c>
      <c r="J988" s="4" t="s">
        <v>293</v>
      </c>
      <c r="K988" s="4" t="s">
        <v>15256</v>
      </c>
      <c r="P988" s="4" t="s">
        <v>46</v>
      </c>
      <c r="Q988" s="4" t="s">
        <v>15257</v>
      </c>
      <c r="S988" s="4" t="s">
        <v>15258</v>
      </c>
      <c r="V988" s="4">
        <v>19.209252159999998</v>
      </c>
      <c r="W988" s="4">
        <v>72.437295270000007</v>
      </c>
      <c r="X988" s="4">
        <v>19.0144777</v>
      </c>
      <c r="Y988" s="4">
        <v>72.824509500000005</v>
      </c>
      <c r="AA988" s="4">
        <v>1</v>
      </c>
      <c r="AB988" s="4">
        <v>98</v>
      </c>
      <c r="AC988" s="4">
        <v>0</v>
      </c>
      <c r="AD988" s="4" t="s">
        <v>15259</v>
      </c>
      <c r="AE988" s="4" t="s">
        <v>15260</v>
      </c>
      <c r="AF988" s="4" t="s">
        <v>15261</v>
      </c>
      <c r="AG988" s="4" t="s">
        <v>15262</v>
      </c>
      <c r="AH988" s="4" t="s">
        <v>15263</v>
      </c>
      <c r="AI988" s="4" t="s">
        <v>15264</v>
      </c>
      <c r="AJ988" s="4" t="s">
        <v>15265</v>
      </c>
      <c r="AK988" s="4" t="s">
        <v>15266</v>
      </c>
      <c r="AO988" s="4" t="s">
        <v>15267</v>
      </c>
      <c r="AP988" s="4">
        <v>2</v>
      </c>
      <c r="AQ988" s="4" t="s">
        <v>15268</v>
      </c>
      <c r="AR988" s="4" t="s">
        <v>15267</v>
      </c>
      <c r="AS988" s="5" t="s">
        <v>15269</v>
      </c>
    </row>
    <row r="989" spans="1:45" ht="15.75" hidden="1" customHeight="1" x14ac:dyDescent="0.25">
      <c r="A989" s="4">
        <v>201345</v>
      </c>
      <c r="B989" s="4" t="s">
        <v>15270</v>
      </c>
      <c r="C989" s="4" t="s">
        <v>15270</v>
      </c>
      <c r="D989" s="4" t="s">
        <v>41</v>
      </c>
      <c r="E989" s="4" t="s">
        <v>291</v>
      </c>
      <c r="F989" s="4" t="s">
        <v>292</v>
      </c>
      <c r="G989" s="4">
        <v>18.998246099999999</v>
      </c>
      <c r="H989" s="4">
        <v>72.826964599999997</v>
      </c>
      <c r="I989" s="4">
        <f t="shared" si="3"/>
        <v>30.991660465316343</v>
      </c>
      <c r="J989" s="4" t="s">
        <v>2859</v>
      </c>
      <c r="K989" s="4" t="s">
        <v>15271</v>
      </c>
      <c r="P989" s="4" t="s">
        <v>46</v>
      </c>
      <c r="Q989" s="4" t="s">
        <v>15272</v>
      </c>
      <c r="S989" s="4" t="s">
        <v>15273</v>
      </c>
      <c r="V989" s="4">
        <v>19.000177399999998</v>
      </c>
      <c r="W989" s="4">
        <v>72.825739060000004</v>
      </c>
      <c r="X989" s="4">
        <v>19.000448299999999</v>
      </c>
      <c r="Y989" s="4">
        <v>72.825755000000001</v>
      </c>
      <c r="AA989" s="4">
        <v>1</v>
      </c>
      <c r="AB989" s="4">
        <v>50</v>
      </c>
      <c r="AC989" s="4">
        <v>0</v>
      </c>
      <c r="AD989" s="4" t="s">
        <v>15274</v>
      </c>
      <c r="AE989" s="4" t="s">
        <v>15275</v>
      </c>
      <c r="AF989" s="4" t="s">
        <v>15276</v>
      </c>
      <c r="AG989" s="4" t="s">
        <v>15277</v>
      </c>
      <c r="AH989" s="4" t="s">
        <v>15278</v>
      </c>
      <c r="AI989" s="4" t="s">
        <v>15279</v>
      </c>
      <c r="AJ989" s="4" t="s">
        <v>15280</v>
      </c>
      <c r="AK989" s="4" t="s">
        <v>15281</v>
      </c>
      <c r="AO989" s="4" t="s">
        <v>15282</v>
      </c>
      <c r="AP989" s="4">
        <v>1</v>
      </c>
      <c r="AQ989" s="4" t="s">
        <v>15283</v>
      </c>
      <c r="AR989" s="4" t="s">
        <v>15282</v>
      </c>
      <c r="AS989" s="5" t="s">
        <v>15284</v>
      </c>
    </row>
    <row r="990" spans="1:45" ht="15.75" hidden="1" customHeight="1" x14ac:dyDescent="0.25">
      <c r="A990" s="4">
        <v>201346</v>
      </c>
      <c r="B990" s="4" t="s">
        <v>15285</v>
      </c>
      <c r="C990" s="4" t="s">
        <v>15286</v>
      </c>
      <c r="D990" s="4" t="s">
        <v>119</v>
      </c>
      <c r="E990" s="4" t="s">
        <v>119</v>
      </c>
      <c r="F990" s="4" t="s">
        <v>2748</v>
      </c>
      <c r="G990" s="4">
        <v>19.245005800000001</v>
      </c>
      <c r="H990" s="4">
        <v>72.836777599999905</v>
      </c>
      <c r="I990" s="4" t="e">
        <f t="shared" si="3"/>
        <v>#NUM!</v>
      </c>
      <c r="J990" s="4" t="s">
        <v>428</v>
      </c>
      <c r="K990" s="4" t="s">
        <v>15287</v>
      </c>
      <c r="P990" s="4" t="s">
        <v>66</v>
      </c>
      <c r="Q990" s="4" t="s">
        <v>15288</v>
      </c>
      <c r="S990" s="4" t="s">
        <v>15289</v>
      </c>
      <c r="V990" s="4">
        <v>19.220014899999999</v>
      </c>
      <c r="W990" s="4">
        <v>72.8382316</v>
      </c>
      <c r="X990" s="4">
        <v>19.225999999999999</v>
      </c>
      <c r="Y990" s="4">
        <v>72.855800000000002</v>
      </c>
      <c r="AA990" s="4">
        <v>1</v>
      </c>
      <c r="AB990" s="4">
        <v>11</v>
      </c>
      <c r="AC990" s="4">
        <v>0</v>
      </c>
      <c r="AD990" s="4" t="s">
        <v>15290</v>
      </c>
      <c r="AE990" s="4" t="s">
        <v>15291</v>
      </c>
      <c r="AF990" s="4" t="s">
        <v>15292</v>
      </c>
      <c r="AG990" s="4" t="s">
        <v>15293</v>
      </c>
      <c r="AH990" s="4" t="s">
        <v>15294</v>
      </c>
      <c r="AI990" s="4" t="s">
        <v>15295</v>
      </c>
      <c r="AJ990" s="4" t="s">
        <v>15296</v>
      </c>
      <c r="AK990" s="4" t="s">
        <v>15297</v>
      </c>
      <c r="AO990" s="4" t="s">
        <v>15298</v>
      </c>
      <c r="AP990" s="4">
        <v>1</v>
      </c>
      <c r="AQ990" s="4" t="s">
        <v>15299</v>
      </c>
      <c r="AR990" s="4" t="s">
        <v>15298</v>
      </c>
      <c r="AS990" s="5" t="s">
        <v>15300</v>
      </c>
    </row>
    <row r="991" spans="1:45" ht="15.75" hidden="1" customHeight="1" x14ac:dyDescent="0.25">
      <c r="A991" s="4">
        <v>201347</v>
      </c>
      <c r="B991" s="4" t="s">
        <v>15301</v>
      </c>
      <c r="C991" s="4" t="s">
        <v>15301</v>
      </c>
      <c r="D991" s="4" t="s">
        <v>41</v>
      </c>
      <c r="E991" s="4" t="s">
        <v>748</v>
      </c>
      <c r="F991" s="4" t="s">
        <v>749</v>
      </c>
      <c r="G991" s="4">
        <v>18.9595901</v>
      </c>
      <c r="H991" s="4">
        <v>72.845915899999994</v>
      </c>
      <c r="I991" s="4">
        <f t="shared" si="3"/>
        <v>46.544632205436379</v>
      </c>
      <c r="J991" s="4" t="s">
        <v>750</v>
      </c>
      <c r="K991" s="4" t="s">
        <v>15302</v>
      </c>
      <c r="P991" s="4" t="s">
        <v>66</v>
      </c>
      <c r="Q991" s="4" t="s">
        <v>15303</v>
      </c>
      <c r="S991" s="4" t="s">
        <v>15304</v>
      </c>
      <c r="V991" s="4">
        <v>18.96438921</v>
      </c>
      <c r="W991" s="4">
        <v>72.844404539999999</v>
      </c>
      <c r="X991" s="4">
        <v>18.964565499999999</v>
      </c>
      <c r="Y991" s="4">
        <v>72.844403799999995</v>
      </c>
      <c r="AA991" s="4">
        <v>1</v>
      </c>
      <c r="AB991" s="4">
        <v>72</v>
      </c>
      <c r="AC991" s="4">
        <v>0</v>
      </c>
      <c r="AD991" s="4" t="s">
        <v>15305</v>
      </c>
      <c r="AE991" s="4" t="s">
        <v>15306</v>
      </c>
      <c r="AF991" s="4" t="s">
        <v>15307</v>
      </c>
      <c r="AG991" s="4" t="s">
        <v>15308</v>
      </c>
      <c r="AH991" s="4" t="s">
        <v>15309</v>
      </c>
      <c r="AI991" s="4" t="s">
        <v>15310</v>
      </c>
      <c r="AJ991" s="4" t="s">
        <v>15311</v>
      </c>
      <c r="AK991" s="4" t="s">
        <v>15312</v>
      </c>
      <c r="AO991" s="4" t="s">
        <v>15313</v>
      </c>
      <c r="AP991" s="4">
        <v>1</v>
      </c>
      <c r="AQ991" s="4" t="s">
        <v>15314</v>
      </c>
      <c r="AR991" s="4" t="s">
        <v>15313</v>
      </c>
      <c r="AS991" s="5" t="s">
        <v>15315</v>
      </c>
    </row>
    <row r="992" spans="1:45" ht="15.75" hidden="1" customHeight="1" x14ac:dyDescent="0.25">
      <c r="A992" s="4">
        <v>201348</v>
      </c>
      <c r="B992" s="4" t="s">
        <v>15316</v>
      </c>
      <c r="C992" s="4" t="s">
        <v>15317</v>
      </c>
      <c r="D992" s="4" t="s">
        <v>180</v>
      </c>
      <c r="E992" s="4" t="s">
        <v>139</v>
      </c>
      <c r="F992" s="4" t="s">
        <v>140</v>
      </c>
      <c r="G992" s="4">
        <v>19.1874459</v>
      </c>
      <c r="H992" s="4">
        <v>72.848368899999997</v>
      </c>
      <c r="I992" s="4" t="e">
        <f t="shared" si="3"/>
        <v>#NUM!</v>
      </c>
      <c r="J992" s="4" t="s">
        <v>411</v>
      </c>
      <c r="K992" s="4" t="s">
        <v>995</v>
      </c>
      <c r="P992" s="4" t="s">
        <v>46</v>
      </c>
      <c r="Q992" s="4" t="s">
        <v>15318</v>
      </c>
      <c r="S992" s="4" t="s">
        <v>15319</v>
      </c>
      <c r="V992" s="4">
        <v>19.183116999999999</v>
      </c>
      <c r="W992" s="4">
        <v>72.843233999999995</v>
      </c>
      <c r="X992" s="4">
        <v>19.183108199999999</v>
      </c>
      <c r="Y992" s="4">
        <v>72.843319800000003</v>
      </c>
      <c r="AA992" s="4">
        <v>1</v>
      </c>
      <c r="AB992" s="4">
        <v>28</v>
      </c>
      <c r="AC992" s="4">
        <v>0</v>
      </c>
      <c r="AD992" s="4" t="s">
        <v>15320</v>
      </c>
      <c r="AE992" s="4" t="s">
        <v>15321</v>
      </c>
      <c r="AF992" s="4" t="s">
        <v>15322</v>
      </c>
      <c r="AG992" s="4" t="s">
        <v>15323</v>
      </c>
      <c r="AH992" s="4" t="s">
        <v>15324</v>
      </c>
      <c r="AI992" s="4" t="s">
        <v>15325</v>
      </c>
      <c r="AJ992" s="4" t="s">
        <v>15326</v>
      </c>
      <c r="AK992" s="4" t="s">
        <v>15327</v>
      </c>
      <c r="AO992" s="4" t="s">
        <v>15328</v>
      </c>
      <c r="AP992" s="4">
        <v>1</v>
      </c>
      <c r="AQ992" s="4" t="s">
        <v>15329</v>
      </c>
      <c r="AR992" s="4" t="s">
        <v>15328</v>
      </c>
      <c r="AS992" s="5" t="s">
        <v>15330</v>
      </c>
    </row>
    <row r="993" spans="1:45" ht="15.75" hidden="1" customHeight="1" x14ac:dyDescent="0.25">
      <c r="A993" s="4">
        <v>201349</v>
      </c>
      <c r="B993" s="4" t="s">
        <v>15331</v>
      </c>
      <c r="C993" s="4" t="s">
        <v>15331</v>
      </c>
      <c r="D993" s="4" t="s">
        <v>158</v>
      </c>
      <c r="E993" s="4" t="s">
        <v>606</v>
      </c>
      <c r="F993" s="4" t="s">
        <v>607</v>
      </c>
      <c r="G993" s="4">
        <v>19.069889199999999</v>
      </c>
      <c r="H993" s="4">
        <v>72.837353199999995</v>
      </c>
      <c r="I993" s="4" t="e">
        <f t="shared" si="3"/>
        <v>#NUM!</v>
      </c>
      <c r="J993" s="4" t="s">
        <v>275</v>
      </c>
      <c r="K993" s="4" t="s">
        <v>15332</v>
      </c>
      <c r="P993" s="4" t="s">
        <v>46</v>
      </c>
      <c r="Q993" s="4" t="s">
        <v>15333</v>
      </c>
      <c r="S993" s="4" t="s">
        <v>15334</v>
      </c>
      <c r="V993" s="4">
        <v>19.0730355</v>
      </c>
      <c r="W993" s="4">
        <v>72.8318692</v>
      </c>
      <c r="X993" s="4">
        <v>19.061699999999998</v>
      </c>
      <c r="Y993" s="4">
        <v>72.832099999999997</v>
      </c>
      <c r="AA993" s="4">
        <v>1</v>
      </c>
      <c r="AB993" s="4">
        <v>37</v>
      </c>
      <c r="AC993" s="4">
        <v>0</v>
      </c>
      <c r="AD993" s="4" t="s">
        <v>15335</v>
      </c>
      <c r="AE993" s="4" t="s">
        <v>15336</v>
      </c>
      <c r="AF993" s="4" t="s">
        <v>15337</v>
      </c>
      <c r="AG993" s="4" t="s">
        <v>15338</v>
      </c>
      <c r="AH993" s="4" t="s">
        <v>15339</v>
      </c>
      <c r="AI993" s="4" t="s">
        <v>15340</v>
      </c>
      <c r="AJ993" s="4" t="s">
        <v>15341</v>
      </c>
      <c r="AK993" s="4" t="s">
        <v>15342</v>
      </c>
      <c r="AO993" s="4" t="s">
        <v>15343</v>
      </c>
      <c r="AP993" s="4">
        <v>1</v>
      </c>
      <c r="AQ993" s="4" t="s">
        <v>15344</v>
      </c>
      <c r="AR993" s="4" t="s">
        <v>15343</v>
      </c>
      <c r="AS993" s="5" t="s">
        <v>15345</v>
      </c>
    </row>
    <row r="994" spans="1:45" ht="15.75" hidden="1" customHeight="1" x14ac:dyDescent="0.25">
      <c r="A994" s="4">
        <v>201350</v>
      </c>
      <c r="B994" s="4" t="s">
        <v>15346</v>
      </c>
      <c r="C994" s="4" t="s">
        <v>15346</v>
      </c>
      <c r="D994" s="4" t="s">
        <v>832</v>
      </c>
      <c r="E994" s="4" t="s">
        <v>832</v>
      </c>
      <c r="F994" s="4" t="s">
        <v>880</v>
      </c>
      <c r="G994" s="4">
        <v>19.072629500000001</v>
      </c>
      <c r="H994" s="4">
        <v>72.884472099999996</v>
      </c>
      <c r="I994" s="4" t="e">
        <f t="shared" si="3"/>
        <v>#NUM!</v>
      </c>
      <c r="J994" s="4" t="s">
        <v>2523</v>
      </c>
      <c r="K994" s="4" t="s">
        <v>15347</v>
      </c>
      <c r="P994" s="4" t="s">
        <v>66</v>
      </c>
      <c r="Q994" s="4" t="s">
        <v>15348</v>
      </c>
      <c r="S994" s="4" t="s">
        <v>15349</v>
      </c>
      <c r="V994" s="4">
        <v>19.170679270000001</v>
      </c>
      <c r="W994" s="4">
        <v>72.96043238</v>
      </c>
      <c r="X994" s="4">
        <v>19.059536399999999</v>
      </c>
      <c r="Y994" s="4">
        <v>72.885682200000005</v>
      </c>
      <c r="AA994" s="4">
        <v>1</v>
      </c>
      <c r="AB994" s="4">
        <v>33</v>
      </c>
      <c r="AC994" s="4">
        <v>0</v>
      </c>
      <c r="AD994" s="4" t="s">
        <v>15350</v>
      </c>
      <c r="AE994" s="4" t="s">
        <v>15351</v>
      </c>
      <c r="AF994" s="4" t="s">
        <v>15352</v>
      </c>
      <c r="AG994" s="4" t="s">
        <v>15353</v>
      </c>
      <c r="AH994" s="4" t="s">
        <v>15354</v>
      </c>
      <c r="AI994" s="4" t="s">
        <v>15355</v>
      </c>
      <c r="AJ994" s="4" t="s">
        <v>15356</v>
      </c>
      <c r="AK994" s="4" t="s">
        <v>15357</v>
      </c>
      <c r="AO994" s="4" t="s">
        <v>15358</v>
      </c>
      <c r="AP994" s="4">
        <v>1</v>
      </c>
      <c r="AQ994" s="4" t="s">
        <v>15359</v>
      </c>
      <c r="AR994" s="4" t="s">
        <v>15358</v>
      </c>
      <c r="AS994" s="5" t="s">
        <v>15360</v>
      </c>
    </row>
    <row r="995" spans="1:45" ht="15.75" hidden="1" customHeight="1" x14ac:dyDescent="0.25">
      <c r="A995" s="4">
        <v>201351</v>
      </c>
      <c r="B995" s="4" t="s">
        <v>15361</v>
      </c>
      <c r="C995" s="4" t="s">
        <v>15361</v>
      </c>
      <c r="D995" s="4" t="s">
        <v>180</v>
      </c>
      <c r="E995" s="4" t="s">
        <v>5251</v>
      </c>
      <c r="F995" s="4" t="s">
        <v>5252</v>
      </c>
      <c r="G995" s="4">
        <v>19.251769700000001</v>
      </c>
      <c r="H995" s="4">
        <v>72.858687599999996</v>
      </c>
      <c r="I995" s="4">
        <f t="shared" si="3"/>
        <v>40.21446911727358</v>
      </c>
      <c r="J995" s="4" t="s">
        <v>5253</v>
      </c>
      <c r="K995" s="4" t="s">
        <v>15362</v>
      </c>
      <c r="P995" s="4" t="s">
        <v>46</v>
      </c>
      <c r="Q995" s="4" t="s">
        <v>15363</v>
      </c>
      <c r="S995" s="4" t="s">
        <v>15364</v>
      </c>
      <c r="V995" s="4">
        <v>0</v>
      </c>
      <c r="W995" s="4">
        <v>0</v>
      </c>
      <c r="X995" s="4">
        <v>19.255436100000001</v>
      </c>
      <c r="Y995" s="4">
        <v>72.857070500000006</v>
      </c>
      <c r="AA995" s="4">
        <v>1</v>
      </c>
      <c r="AB995" s="4">
        <v>14</v>
      </c>
      <c r="AC995" s="4">
        <v>0</v>
      </c>
      <c r="AD995" s="4" t="s">
        <v>15365</v>
      </c>
      <c r="AE995" s="4" t="s">
        <v>15366</v>
      </c>
      <c r="AF995" s="4" t="s">
        <v>15367</v>
      </c>
      <c r="AG995" s="4" t="s">
        <v>15368</v>
      </c>
      <c r="AH995" s="4" t="s">
        <v>15369</v>
      </c>
      <c r="AI995" s="4" t="s">
        <v>15370</v>
      </c>
      <c r="AJ995" s="4" t="s">
        <v>15371</v>
      </c>
      <c r="AK995" s="4" t="s">
        <v>15372</v>
      </c>
      <c r="AO995" s="4" t="s">
        <v>15373</v>
      </c>
      <c r="AP995" s="4">
        <v>1</v>
      </c>
      <c r="AQ995" s="4" t="s">
        <v>15374</v>
      </c>
      <c r="AR995" s="4" t="s">
        <v>15373</v>
      </c>
      <c r="AS995" s="5" t="s">
        <v>15375</v>
      </c>
    </row>
    <row r="996" spans="1:45" ht="15.75" hidden="1" customHeight="1" x14ac:dyDescent="0.25">
      <c r="A996" s="4">
        <v>201352</v>
      </c>
      <c r="B996" s="4" t="s">
        <v>15376</v>
      </c>
      <c r="C996" s="4" t="s">
        <v>15377</v>
      </c>
      <c r="D996" s="4" t="s">
        <v>2522</v>
      </c>
      <c r="E996" s="4" t="s">
        <v>1653</v>
      </c>
      <c r="F996" s="4" t="s">
        <v>1654</v>
      </c>
      <c r="G996" s="4">
        <v>19.1765331</v>
      </c>
      <c r="H996" s="4">
        <v>72.947532999999893</v>
      </c>
      <c r="I996" s="4" t="e">
        <f t="shared" si="3"/>
        <v>#NUM!</v>
      </c>
      <c r="J996" s="4" t="s">
        <v>2523</v>
      </c>
      <c r="K996" s="4" t="s">
        <v>15378</v>
      </c>
      <c r="P996" s="4" t="s">
        <v>66</v>
      </c>
      <c r="Q996" s="4" t="s">
        <v>15379</v>
      </c>
      <c r="S996" s="4" t="s">
        <v>15380</v>
      </c>
      <c r="V996" s="4">
        <v>0</v>
      </c>
      <c r="W996" s="4">
        <v>0</v>
      </c>
      <c r="X996" s="4">
        <v>19.172000000000001</v>
      </c>
      <c r="Y996" s="4">
        <v>72.956000000000003</v>
      </c>
      <c r="AA996" s="4">
        <v>1</v>
      </c>
      <c r="AB996" s="4">
        <v>45</v>
      </c>
      <c r="AC996" s="4">
        <v>0</v>
      </c>
      <c r="AD996" s="4" t="s">
        <v>15381</v>
      </c>
      <c r="AE996" s="4" t="s">
        <v>15382</v>
      </c>
      <c r="AF996" s="4" t="s">
        <v>15383</v>
      </c>
      <c r="AG996" s="4" t="s">
        <v>15384</v>
      </c>
      <c r="AH996" s="4" t="s">
        <v>15385</v>
      </c>
      <c r="AI996" s="4" t="s">
        <v>15386</v>
      </c>
      <c r="AJ996" s="4" t="s">
        <v>15387</v>
      </c>
      <c r="AK996" s="4" t="s">
        <v>15388</v>
      </c>
      <c r="AO996" s="4" t="s">
        <v>15389</v>
      </c>
      <c r="AP996" s="4">
        <v>2</v>
      </c>
      <c r="AQ996" s="4" t="s">
        <v>15390</v>
      </c>
      <c r="AR996" s="4" t="s">
        <v>15389</v>
      </c>
      <c r="AS996" s="5" t="s">
        <v>15391</v>
      </c>
    </row>
    <row r="997" spans="1:45" ht="15.75" hidden="1" customHeight="1" x14ac:dyDescent="0.25">
      <c r="A997" s="4">
        <v>201353</v>
      </c>
      <c r="B997" s="4" t="s">
        <v>15392</v>
      </c>
      <c r="C997" s="4" t="s">
        <v>15392</v>
      </c>
      <c r="D997" s="4" t="s">
        <v>832</v>
      </c>
      <c r="E997" s="4" t="s">
        <v>832</v>
      </c>
      <c r="F997" s="4" t="s">
        <v>880</v>
      </c>
      <c r="G997" s="4">
        <v>19.072629500000001</v>
      </c>
      <c r="H997" s="4">
        <v>72.884472099999996</v>
      </c>
      <c r="I997" s="4" t="e">
        <f t="shared" si="3"/>
        <v>#NUM!</v>
      </c>
      <c r="J997" s="4" t="s">
        <v>2523</v>
      </c>
      <c r="K997" s="4" t="s">
        <v>15393</v>
      </c>
      <c r="P997" s="4" t="s">
        <v>143</v>
      </c>
      <c r="Q997" s="4" t="s">
        <v>15394</v>
      </c>
      <c r="S997" s="4" t="s">
        <v>15395</v>
      </c>
      <c r="V997" s="4">
        <v>19.1660696</v>
      </c>
      <c r="W997" s="4">
        <v>72.964562799999996</v>
      </c>
      <c r="X997" s="4">
        <v>19.065999999999999</v>
      </c>
      <c r="Y997" s="4">
        <v>72.876499999999993</v>
      </c>
      <c r="AA997" s="4">
        <v>1</v>
      </c>
      <c r="AB997" s="4">
        <v>34</v>
      </c>
      <c r="AC997" s="4">
        <v>0</v>
      </c>
      <c r="AD997" s="4" t="s">
        <v>15396</v>
      </c>
      <c r="AE997" s="4" t="s">
        <v>15397</v>
      </c>
      <c r="AF997" s="4" t="s">
        <v>15398</v>
      </c>
      <c r="AG997" s="4" t="s">
        <v>15399</v>
      </c>
      <c r="AH997" s="4" t="s">
        <v>15400</v>
      </c>
      <c r="AI997" s="4" t="s">
        <v>15401</v>
      </c>
      <c r="AJ997" s="4" t="s">
        <v>15402</v>
      </c>
      <c r="AK997" s="4" t="s">
        <v>15403</v>
      </c>
      <c r="AO997" s="4" t="s">
        <v>15404</v>
      </c>
      <c r="AP997" s="4">
        <v>1</v>
      </c>
      <c r="AQ997" s="4" t="s">
        <v>15405</v>
      </c>
      <c r="AR997" s="4" t="s">
        <v>15404</v>
      </c>
      <c r="AS997" s="5" t="s">
        <v>15406</v>
      </c>
    </row>
    <row r="998" spans="1:45" ht="15.75" hidden="1" customHeight="1" x14ac:dyDescent="0.25">
      <c r="A998" s="4">
        <v>201354</v>
      </c>
      <c r="B998" s="4" t="s">
        <v>15407</v>
      </c>
      <c r="C998" s="4" t="s">
        <v>15407</v>
      </c>
      <c r="D998" s="4" t="s">
        <v>1653</v>
      </c>
      <c r="E998" s="4" t="s">
        <v>1653</v>
      </c>
      <c r="F998" s="4" t="s">
        <v>1654</v>
      </c>
      <c r="G998" s="4">
        <v>19.1765331</v>
      </c>
      <c r="H998" s="4">
        <v>72.947532999999893</v>
      </c>
      <c r="I998" s="4" t="e">
        <f t="shared" si="3"/>
        <v>#NUM!</v>
      </c>
      <c r="J998" s="4" t="s">
        <v>1655</v>
      </c>
      <c r="K998" s="4" t="s">
        <v>15408</v>
      </c>
      <c r="P998" s="4" t="s">
        <v>143</v>
      </c>
      <c r="Q998" s="4" t="s">
        <v>15409</v>
      </c>
      <c r="S998" s="4" t="s">
        <v>15410</v>
      </c>
      <c r="V998" s="4">
        <v>0</v>
      </c>
      <c r="W998" s="4">
        <v>0</v>
      </c>
      <c r="X998" s="4">
        <v>19.176500000000001</v>
      </c>
      <c r="Y998" s="4">
        <v>72.947500000000005</v>
      </c>
      <c r="AA998" s="4">
        <v>1</v>
      </c>
      <c r="AB998" s="4">
        <v>27</v>
      </c>
      <c r="AC998" s="4">
        <v>0</v>
      </c>
      <c r="AD998" s="4" t="s">
        <v>15411</v>
      </c>
      <c r="AE998" s="4" t="s">
        <v>15412</v>
      </c>
      <c r="AF998" s="4" t="s">
        <v>15413</v>
      </c>
      <c r="AG998" s="4" t="s">
        <v>15414</v>
      </c>
      <c r="AH998" s="4" t="s">
        <v>15415</v>
      </c>
      <c r="AI998" s="4" t="s">
        <v>15416</v>
      </c>
      <c r="AJ998" s="4" t="s">
        <v>15417</v>
      </c>
      <c r="AK998" s="4" t="s">
        <v>15418</v>
      </c>
      <c r="AO998" s="4" t="s">
        <v>15419</v>
      </c>
      <c r="AP998" s="4">
        <v>1</v>
      </c>
      <c r="AQ998" s="4" t="s">
        <v>15420</v>
      </c>
      <c r="AR998" s="4" t="s">
        <v>15419</v>
      </c>
      <c r="AS998" s="5" t="s">
        <v>15421</v>
      </c>
    </row>
    <row r="999" spans="1:45" ht="15.75" hidden="1" customHeight="1" x14ac:dyDescent="0.25">
      <c r="A999" s="4">
        <v>201355</v>
      </c>
      <c r="B999" s="4" t="s">
        <v>15422</v>
      </c>
      <c r="C999" s="4" t="s">
        <v>15423</v>
      </c>
      <c r="D999" s="4" t="s">
        <v>238</v>
      </c>
      <c r="E999" s="4" t="s">
        <v>3822</v>
      </c>
      <c r="F999" s="4" t="s">
        <v>3823</v>
      </c>
      <c r="G999" s="4">
        <v>19.016328300000001</v>
      </c>
      <c r="H999" s="4">
        <v>72.829112899999998</v>
      </c>
      <c r="I999" s="4">
        <f t="shared" si="3"/>
        <v>211.98335344750379</v>
      </c>
      <c r="J999" s="4" t="s">
        <v>293</v>
      </c>
      <c r="K999" s="4" t="s">
        <v>15424</v>
      </c>
      <c r="P999" s="4" t="s">
        <v>66</v>
      </c>
      <c r="Q999" s="4" t="s">
        <v>15425</v>
      </c>
      <c r="S999" s="4" t="s">
        <v>15426</v>
      </c>
      <c r="V999" s="4">
        <v>19.014533</v>
      </c>
      <c r="W999" s="4">
        <v>72.832689999999999</v>
      </c>
      <c r="X999" s="4">
        <v>19.119</v>
      </c>
      <c r="Y999" s="4">
        <v>72.846999999999994</v>
      </c>
      <c r="AA999" s="4">
        <v>1</v>
      </c>
      <c r="AB999" s="4">
        <v>72</v>
      </c>
      <c r="AC999" s="4">
        <v>0</v>
      </c>
      <c r="AD999" s="4" t="s">
        <v>15427</v>
      </c>
      <c r="AE999" s="4" t="s">
        <v>15428</v>
      </c>
      <c r="AF999" s="4" t="s">
        <v>15429</v>
      </c>
      <c r="AG999" s="4" t="s">
        <v>15430</v>
      </c>
      <c r="AH999" s="4" t="s">
        <v>15431</v>
      </c>
      <c r="AI999" s="4" t="s">
        <v>15432</v>
      </c>
      <c r="AJ999" s="4" t="s">
        <v>15433</v>
      </c>
      <c r="AK999" s="4" t="s">
        <v>15434</v>
      </c>
      <c r="AO999" s="4" t="s">
        <v>15435</v>
      </c>
      <c r="AP999" s="4">
        <v>1</v>
      </c>
      <c r="AQ999" s="4" t="s">
        <v>15436</v>
      </c>
      <c r="AR999" s="4" t="s">
        <v>15435</v>
      </c>
      <c r="AS999" s="5" t="s">
        <v>15437</v>
      </c>
    </row>
    <row r="1000" spans="1:45" ht="15.75" hidden="1" customHeight="1" x14ac:dyDescent="0.25">
      <c r="A1000" s="4">
        <v>201357</v>
      </c>
      <c r="B1000" s="4" t="s">
        <v>15438</v>
      </c>
      <c r="C1000" s="4" t="s">
        <v>15438</v>
      </c>
      <c r="D1000" s="4" t="s">
        <v>476</v>
      </c>
      <c r="E1000" s="4" t="s">
        <v>2287</v>
      </c>
      <c r="F1000" s="4" t="s">
        <v>2288</v>
      </c>
      <c r="G1000" s="4">
        <v>18.975024000000001</v>
      </c>
      <c r="H1000" s="4">
        <v>72.829517600000003</v>
      </c>
      <c r="I1000" s="4">
        <f t="shared" si="3"/>
        <v>64.425035165492972</v>
      </c>
      <c r="J1000" s="4" t="s">
        <v>515</v>
      </c>
      <c r="K1000" s="4" t="s">
        <v>15439</v>
      </c>
      <c r="P1000" s="4" t="s">
        <v>66</v>
      </c>
      <c r="Q1000" s="4" t="s">
        <v>15440</v>
      </c>
      <c r="S1000" s="4" t="s">
        <v>15441</v>
      </c>
      <c r="V1000" s="4">
        <v>18.970188400000001</v>
      </c>
      <c r="W1000" s="4">
        <v>72.845961900000006</v>
      </c>
      <c r="X1000" s="4">
        <v>18.984545300000001</v>
      </c>
      <c r="Y1000" s="4">
        <v>72.841089600000004</v>
      </c>
      <c r="AA1000" s="4">
        <v>1</v>
      </c>
      <c r="AB1000" s="4">
        <v>82</v>
      </c>
      <c r="AC1000" s="4">
        <v>0</v>
      </c>
      <c r="AD1000" s="4" t="s">
        <v>15442</v>
      </c>
      <c r="AE1000" s="4" t="s">
        <v>15443</v>
      </c>
      <c r="AF1000" s="4" t="s">
        <v>15444</v>
      </c>
      <c r="AG1000" s="4" t="s">
        <v>15445</v>
      </c>
      <c r="AH1000" s="4" t="s">
        <v>15446</v>
      </c>
      <c r="AI1000" s="4" t="s">
        <v>15447</v>
      </c>
      <c r="AJ1000" s="4" t="s">
        <v>15448</v>
      </c>
      <c r="AK1000" s="4" t="s">
        <v>15449</v>
      </c>
      <c r="AO1000" s="4" t="s">
        <v>15450</v>
      </c>
      <c r="AP1000" s="4">
        <v>1</v>
      </c>
      <c r="AQ1000" s="4" t="s">
        <v>15451</v>
      </c>
      <c r="AR1000" s="4" t="s">
        <v>15450</v>
      </c>
      <c r="AS1000" s="5" t="s">
        <v>15452</v>
      </c>
    </row>
    <row r="1001" spans="1:45" ht="15.75" hidden="1" customHeight="1" x14ac:dyDescent="0.25">
      <c r="A1001" s="4">
        <v>201358</v>
      </c>
      <c r="B1001" s="4" t="s">
        <v>15453</v>
      </c>
      <c r="C1001" s="4" t="s">
        <v>15453</v>
      </c>
      <c r="D1001" s="4" t="s">
        <v>15454</v>
      </c>
      <c r="E1001" s="4" t="s">
        <v>13954</v>
      </c>
      <c r="F1001" s="4" t="s">
        <v>13955</v>
      </c>
      <c r="G1001" s="4">
        <v>18.989400700000001</v>
      </c>
      <c r="H1001" s="4">
        <v>73.117516199999997</v>
      </c>
      <c r="I1001" s="4" t="e">
        <f t="shared" si="3"/>
        <v>#NUM!</v>
      </c>
      <c r="J1001" s="4" t="s">
        <v>10946</v>
      </c>
      <c r="K1001" s="4" t="s">
        <v>15455</v>
      </c>
      <c r="P1001" s="4" t="s">
        <v>46</v>
      </c>
      <c r="Q1001" s="4" t="s">
        <v>15456</v>
      </c>
      <c r="S1001" s="4" t="s">
        <v>15457</v>
      </c>
      <c r="V1001" s="4">
        <v>18.980149000000001</v>
      </c>
      <c r="W1001" s="4">
        <v>73.101614999999995</v>
      </c>
      <c r="X1001" s="4">
        <v>18.9801286</v>
      </c>
      <c r="Y1001" s="4">
        <v>73.101623200000006</v>
      </c>
      <c r="AA1001" s="4">
        <v>1</v>
      </c>
      <c r="AB1001" s="4">
        <v>13</v>
      </c>
      <c r="AC1001" s="4">
        <v>0</v>
      </c>
      <c r="AD1001" s="4" t="s">
        <v>15458</v>
      </c>
      <c r="AE1001" s="4" t="s">
        <v>15459</v>
      </c>
      <c r="AF1001" s="4" t="s">
        <v>15460</v>
      </c>
      <c r="AG1001" s="4" t="s">
        <v>15461</v>
      </c>
      <c r="AH1001" s="4" t="s">
        <v>15462</v>
      </c>
      <c r="AI1001" s="4" t="s">
        <v>15463</v>
      </c>
      <c r="AJ1001" s="4" t="s">
        <v>15464</v>
      </c>
      <c r="AK1001" s="4" t="s">
        <v>15465</v>
      </c>
      <c r="AO1001" s="4" t="s">
        <v>15466</v>
      </c>
      <c r="AP1001" s="4">
        <v>1</v>
      </c>
      <c r="AQ1001" s="4" t="s">
        <v>15467</v>
      </c>
      <c r="AR1001" s="4" t="s">
        <v>15466</v>
      </c>
      <c r="AS1001" s="5" t="s">
        <v>15468</v>
      </c>
    </row>
    <row r="1002" spans="1:45" ht="15.75" hidden="1" customHeight="1" x14ac:dyDescent="0.25">
      <c r="A1002" s="4">
        <v>201359</v>
      </c>
      <c r="B1002" s="4" t="s">
        <v>15469</v>
      </c>
      <c r="C1002" s="4" t="s">
        <v>15469</v>
      </c>
      <c r="D1002" s="4" t="s">
        <v>15470</v>
      </c>
      <c r="E1002" s="4" t="s">
        <v>832</v>
      </c>
      <c r="F1002" s="4" t="s">
        <v>880</v>
      </c>
      <c r="G1002" s="4">
        <v>19.072629500000001</v>
      </c>
      <c r="H1002" s="4">
        <v>72.884472099999996</v>
      </c>
      <c r="I1002" s="4">
        <f t="shared" si="3"/>
        <v>35.796628024568982</v>
      </c>
      <c r="J1002" s="4" t="s">
        <v>1151</v>
      </c>
      <c r="K1002" s="4" t="s">
        <v>15471</v>
      </c>
      <c r="P1002" s="4" t="s">
        <v>46</v>
      </c>
      <c r="Q1002" s="4" t="s">
        <v>15472</v>
      </c>
      <c r="S1002" s="4" t="s">
        <v>15473</v>
      </c>
      <c r="V1002" s="4">
        <v>0</v>
      </c>
      <c r="W1002" s="4">
        <v>0</v>
      </c>
      <c r="X1002" s="4">
        <v>19.0755403</v>
      </c>
      <c r="Y1002" s="4">
        <v>72.910781700000001</v>
      </c>
      <c r="AA1002" s="4">
        <v>1</v>
      </c>
      <c r="AB1002" s="4">
        <v>25</v>
      </c>
      <c r="AC1002" s="4">
        <v>0</v>
      </c>
      <c r="AD1002" s="4" t="s">
        <v>15474</v>
      </c>
      <c r="AE1002" s="4" t="s">
        <v>15475</v>
      </c>
      <c r="AF1002" s="4" t="s">
        <v>15476</v>
      </c>
      <c r="AG1002" s="4" t="s">
        <v>15477</v>
      </c>
      <c r="AH1002" s="4" t="s">
        <v>15478</v>
      </c>
      <c r="AI1002" s="4" t="s">
        <v>15479</v>
      </c>
      <c r="AJ1002" s="4" t="s">
        <v>15480</v>
      </c>
      <c r="AK1002" s="4" t="s">
        <v>15481</v>
      </c>
      <c r="AO1002" s="4" t="s">
        <v>15482</v>
      </c>
      <c r="AP1002" s="4">
        <v>1</v>
      </c>
      <c r="AQ1002" s="4" t="s">
        <v>15483</v>
      </c>
      <c r="AR1002" s="4" t="s">
        <v>15482</v>
      </c>
      <c r="AS1002" s="5" t="s">
        <v>15484</v>
      </c>
    </row>
    <row r="1003" spans="1:45" ht="15.75" hidden="1" customHeight="1" x14ac:dyDescent="0.25">
      <c r="A1003" s="4">
        <v>201360</v>
      </c>
      <c r="B1003" s="4" t="s">
        <v>15485</v>
      </c>
      <c r="C1003" s="4" t="s">
        <v>15486</v>
      </c>
      <c r="D1003" s="4" t="s">
        <v>4762</v>
      </c>
      <c r="E1003" s="4" t="s">
        <v>798</v>
      </c>
      <c r="F1003" s="4" t="s">
        <v>815</v>
      </c>
      <c r="G1003" s="4">
        <v>19.096792799999999</v>
      </c>
      <c r="H1003" s="4">
        <v>72.851695300000003</v>
      </c>
      <c r="I1003" s="4">
        <f t="shared" si="3"/>
        <v>40.289677675693461</v>
      </c>
      <c r="J1003" s="4" t="s">
        <v>816</v>
      </c>
      <c r="K1003" s="4" t="s">
        <v>15487</v>
      </c>
      <c r="P1003" s="4" t="s">
        <v>46</v>
      </c>
      <c r="Q1003" s="4" t="s">
        <v>15488</v>
      </c>
      <c r="S1003" s="4" t="s">
        <v>15489</v>
      </c>
      <c r="V1003" s="4">
        <v>19.100498200000001</v>
      </c>
      <c r="W1003" s="4">
        <v>72.850486000000004</v>
      </c>
      <c r="X1003" s="4">
        <v>19.100498200000001</v>
      </c>
      <c r="Y1003" s="4">
        <v>72.850486000000004</v>
      </c>
      <c r="AA1003" s="4">
        <v>1</v>
      </c>
      <c r="AB1003" s="4">
        <v>26</v>
      </c>
      <c r="AC1003" s="4">
        <v>0</v>
      </c>
      <c r="AD1003" s="4" t="s">
        <v>15490</v>
      </c>
      <c r="AE1003" s="4" t="s">
        <v>15491</v>
      </c>
      <c r="AF1003" s="4" t="s">
        <v>15492</v>
      </c>
      <c r="AG1003" s="4" t="s">
        <v>15493</v>
      </c>
      <c r="AH1003" s="4" t="s">
        <v>15494</v>
      </c>
      <c r="AI1003" s="4" t="s">
        <v>15495</v>
      </c>
      <c r="AJ1003" s="4" t="s">
        <v>15496</v>
      </c>
      <c r="AK1003" s="4" t="s">
        <v>15497</v>
      </c>
      <c r="AO1003" s="4" t="s">
        <v>15498</v>
      </c>
      <c r="AP1003" s="4">
        <v>1</v>
      </c>
      <c r="AQ1003" s="4" t="s">
        <v>15499</v>
      </c>
      <c r="AR1003" s="4" t="s">
        <v>15498</v>
      </c>
      <c r="AS1003" s="5" t="s">
        <v>15500</v>
      </c>
    </row>
    <row r="1004" spans="1:45" ht="15.75" hidden="1" customHeight="1" x14ac:dyDescent="0.25">
      <c r="A1004" s="4">
        <v>201361</v>
      </c>
      <c r="B1004" s="4" t="s">
        <v>15501</v>
      </c>
      <c r="C1004" s="4" t="s">
        <v>15502</v>
      </c>
      <c r="D1004" s="4" t="s">
        <v>15503</v>
      </c>
      <c r="E1004" s="4" t="s">
        <v>119</v>
      </c>
      <c r="F1004" s="4" t="s">
        <v>2748</v>
      </c>
      <c r="G1004" s="4">
        <v>19.245005800000001</v>
      </c>
      <c r="H1004" s="4">
        <v>72.836777599999905</v>
      </c>
      <c r="I1004" s="4" t="e">
        <f t="shared" si="3"/>
        <v>#NUM!</v>
      </c>
      <c r="J1004" s="4" t="s">
        <v>141</v>
      </c>
      <c r="K1004" s="4" t="s">
        <v>15504</v>
      </c>
      <c r="P1004" s="4" t="s">
        <v>46</v>
      </c>
      <c r="Q1004" s="4" t="s">
        <v>15505</v>
      </c>
      <c r="S1004" s="4" t="s">
        <v>15506</v>
      </c>
      <c r="V1004" s="4">
        <v>19.157632799999998</v>
      </c>
      <c r="W1004" s="4">
        <v>72.839709999999997</v>
      </c>
      <c r="X1004" s="4">
        <v>19.2349</v>
      </c>
      <c r="Y1004" s="4">
        <v>72.848200000000006</v>
      </c>
      <c r="AA1004" s="4">
        <v>1</v>
      </c>
      <c r="AB1004" s="4">
        <v>19</v>
      </c>
      <c r="AC1004" s="4">
        <v>0</v>
      </c>
      <c r="AD1004" s="4" t="s">
        <v>15507</v>
      </c>
      <c r="AE1004" s="4" t="s">
        <v>15508</v>
      </c>
      <c r="AF1004" s="4" t="s">
        <v>15509</v>
      </c>
      <c r="AG1004" s="4" t="s">
        <v>15510</v>
      </c>
      <c r="AH1004" s="4" t="s">
        <v>15511</v>
      </c>
      <c r="AI1004" s="4" t="s">
        <v>15512</v>
      </c>
      <c r="AJ1004" s="4" t="s">
        <v>15513</v>
      </c>
      <c r="AK1004" s="4" t="s">
        <v>15514</v>
      </c>
      <c r="AO1004" s="4" t="s">
        <v>15515</v>
      </c>
      <c r="AP1004" s="4">
        <v>1</v>
      </c>
      <c r="AQ1004" s="4" t="s">
        <v>15516</v>
      </c>
      <c r="AR1004" s="4" t="s">
        <v>15515</v>
      </c>
      <c r="AS1004" s="5" t="s">
        <v>15517</v>
      </c>
    </row>
    <row r="1005" spans="1:45" ht="15.75" hidden="1" customHeight="1" x14ac:dyDescent="0.25">
      <c r="A1005" s="4">
        <v>201362</v>
      </c>
      <c r="B1005" s="4" t="s">
        <v>15518</v>
      </c>
      <c r="C1005" s="4" t="s">
        <v>15519</v>
      </c>
      <c r="D1005" s="4" t="s">
        <v>15520</v>
      </c>
      <c r="E1005" s="4" t="s">
        <v>798</v>
      </c>
      <c r="F1005" s="4" t="s">
        <v>815</v>
      </c>
      <c r="G1005" s="4">
        <v>19.096792799999999</v>
      </c>
      <c r="H1005" s="4">
        <v>72.851695300000003</v>
      </c>
      <c r="I1005" s="4">
        <f t="shared" si="3"/>
        <v>75.564984366017427</v>
      </c>
      <c r="J1005" s="4" t="s">
        <v>816</v>
      </c>
      <c r="K1005" s="4" t="s">
        <v>15521</v>
      </c>
      <c r="P1005" s="4" t="s">
        <v>46</v>
      </c>
      <c r="Q1005" s="4" t="s">
        <v>15522</v>
      </c>
      <c r="S1005" s="4" t="s">
        <v>15523</v>
      </c>
      <c r="V1005" s="4">
        <v>0</v>
      </c>
      <c r="W1005" s="4">
        <v>0</v>
      </c>
      <c r="X1005" s="4">
        <v>19.109824</v>
      </c>
      <c r="Y1005" s="4">
        <v>72.849834000000001</v>
      </c>
      <c r="AA1005" s="4">
        <v>1</v>
      </c>
      <c r="AB1005" s="4">
        <v>68</v>
      </c>
      <c r="AC1005" s="4">
        <v>0</v>
      </c>
      <c r="AD1005" s="4" t="s">
        <v>15524</v>
      </c>
      <c r="AE1005" s="4" t="s">
        <v>15525</v>
      </c>
      <c r="AF1005" s="4" t="s">
        <v>15526</v>
      </c>
      <c r="AG1005" s="4" t="s">
        <v>15527</v>
      </c>
      <c r="AH1005" s="4" t="s">
        <v>15528</v>
      </c>
      <c r="AI1005" s="4" t="s">
        <v>15529</v>
      </c>
      <c r="AJ1005" s="4" t="s">
        <v>15530</v>
      </c>
      <c r="AK1005" s="4" t="s">
        <v>15531</v>
      </c>
      <c r="AO1005" s="4" t="s">
        <v>15532</v>
      </c>
      <c r="AP1005" s="4">
        <v>1</v>
      </c>
      <c r="AQ1005" s="4" t="s">
        <v>15533</v>
      </c>
      <c r="AR1005" s="4" t="s">
        <v>15532</v>
      </c>
      <c r="AS1005" s="5" t="s">
        <v>15534</v>
      </c>
    </row>
    <row r="1006" spans="1:45" ht="15.75" hidden="1" customHeight="1" x14ac:dyDescent="0.25">
      <c r="A1006" s="4">
        <v>201363</v>
      </c>
      <c r="B1006" s="4" t="s">
        <v>15535</v>
      </c>
      <c r="C1006" s="4" t="s">
        <v>15536</v>
      </c>
      <c r="D1006" s="4" t="s">
        <v>832</v>
      </c>
      <c r="E1006" s="4" t="s">
        <v>832</v>
      </c>
      <c r="F1006" s="4" t="s">
        <v>880</v>
      </c>
      <c r="G1006" s="4">
        <v>19.072629500000001</v>
      </c>
      <c r="H1006" s="4">
        <v>72.884472099999996</v>
      </c>
      <c r="I1006" s="4" t="e">
        <f t="shared" si="3"/>
        <v>#NUM!</v>
      </c>
      <c r="J1006" s="4" t="s">
        <v>4713</v>
      </c>
      <c r="K1006" s="4" t="s">
        <v>15537</v>
      </c>
      <c r="P1006" s="4" t="s">
        <v>66</v>
      </c>
      <c r="Q1006" s="4" t="s">
        <v>15538</v>
      </c>
      <c r="S1006" s="4" t="s">
        <v>15539</v>
      </c>
      <c r="V1006" s="4">
        <v>18.981045099999999</v>
      </c>
      <c r="W1006" s="4">
        <v>72.826757900000004</v>
      </c>
      <c r="X1006" s="4">
        <v>19.067499999999999</v>
      </c>
      <c r="Y1006" s="4">
        <v>72.86</v>
      </c>
      <c r="AA1006" s="4">
        <v>1</v>
      </c>
      <c r="AB1006" s="4">
        <v>202</v>
      </c>
      <c r="AC1006" s="4">
        <v>0</v>
      </c>
      <c r="AD1006" s="4" t="s">
        <v>15540</v>
      </c>
      <c r="AE1006" s="4" t="s">
        <v>15541</v>
      </c>
      <c r="AF1006" s="4" t="s">
        <v>15542</v>
      </c>
      <c r="AG1006" s="4" t="s">
        <v>15543</v>
      </c>
      <c r="AH1006" s="4" t="s">
        <v>15544</v>
      </c>
      <c r="AI1006" s="4" t="s">
        <v>15545</v>
      </c>
      <c r="AJ1006" s="4" t="s">
        <v>15546</v>
      </c>
      <c r="AK1006" s="4" t="s">
        <v>15547</v>
      </c>
      <c r="AO1006" s="4" t="s">
        <v>15548</v>
      </c>
      <c r="AP1006" s="4">
        <v>1</v>
      </c>
      <c r="AQ1006" s="4" t="s">
        <v>15549</v>
      </c>
      <c r="AR1006" s="4" t="s">
        <v>15548</v>
      </c>
      <c r="AS1006" s="5" t="s">
        <v>15550</v>
      </c>
    </row>
    <row r="1007" spans="1:45" ht="15.75" hidden="1" customHeight="1" x14ac:dyDescent="0.25">
      <c r="A1007" s="4">
        <v>201364</v>
      </c>
      <c r="B1007" s="4" t="s">
        <v>15551</v>
      </c>
      <c r="C1007" s="4" t="s">
        <v>15551</v>
      </c>
      <c r="D1007" s="4" t="s">
        <v>41</v>
      </c>
      <c r="E1007" s="4" t="s">
        <v>748</v>
      </c>
      <c r="F1007" s="4" t="s">
        <v>749</v>
      </c>
      <c r="G1007" s="4">
        <v>18.9595901</v>
      </c>
      <c r="H1007" s="4">
        <v>72.845915899999994</v>
      </c>
      <c r="I1007" s="4">
        <f t="shared" si="3"/>
        <v>44.357752037387591</v>
      </c>
      <c r="J1007" s="4" t="s">
        <v>750</v>
      </c>
      <c r="K1007" s="4" t="s">
        <v>15552</v>
      </c>
      <c r="P1007" s="4" t="s">
        <v>66</v>
      </c>
      <c r="Q1007" s="4" t="s">
        <v>15553</v>
      </c>
      <c r="S1007" s="4" t="s">
        <v>15554</v>
      </c>
      <c r="V1007" s="4">
        <v>18.967359800000001</v>
      </c>
      <c r="W1007" s="4">
        <v>72.846070999999995</v>
      </c>
      <c r="X1007" s="4">
        <v>18.964109000000001</v>
      </c>
      <c r="Y1007" s="4">
        <v>72.844427899999999</v>
      </c>
      <c r="AA1007" s="4">
        <v>1</v>
      </c>
      <c r="AB1007" s="4">
        <v>87</v>
      </c>
      <c r="AC1007" s="4">
        <v>0</v>
      </c>
      <c r="AD1007" s="4" t="s">
        <v>15555</v>
      </c>
      <c r="AE1007" s="4" t="s">
        <v>15556</v>
      </c>
      <c r="AF1007" s="4" t="s">
        <v>15557</v>
      </c>
      <c r="AG1007" s="4" t="s">
        <v>15558</v>
      </c>
      <c r="AH1007" s="4" t="s">
        <v>15559</v>
      </c>
      <c r="AI1007" s="4" t="s">
        <v>15560</v>
      </c>
      <c r="AJ1007" s="4" t="s">
        <v>15561</v>
      </c>
      <c r="AK1007" s="4" t="s">
        <v>15562</v>
      </c>
      <c r="AO1007" s="4" t="s">
        <v>15563</v>
      </c>
      <c r="AP1007" s="4">
        <v>1</v>
      </c>
      <c r="AQ1007" s="4" t="s">
        <v>15564</v>
      </c>
      <c r="AR1007" s="4" t="s">
        <v>15563</v>
      </c>
      <c r="AS1007" s="5" t="s">
        <v>15565</v>
      </c>
    </row>
    <row r="1008" spans="1:45" ht="15.75" hidden="1" customHeight="1" x14ac:dyDescent="0.25">
      <c r="A1008" s="4">
        <v>201365</v>
      </c>
      <c r="B1008" s="4" t="s">
        <v>15566</v>
      </c>
      <c r="C1008" s="4" t="s">
        <v>15567</v>
      </c>
      <c r="D1008" s="4" t="s">
        <v>15568</v>
      </c>
      <c r="E1008" s="4" t="s">
        <v>357</v>
      </c>
      <c r="F1008" s="4" t="s">
        <v>358</v>
      </c>
      <c r="G1008" s="4">
        <v>19.0785567</v>
      </c>
      <c r="H1008" s="4">
        <v>72.834323999999995</v>
      </c>
      <c r="I1008" s="4" t="e">
        <f t="shared" si="3"/>
        <v>#NUM!</v>
      </c>
      <c r="J1008" s="4" t="s">
        <v>897</v>
      </c>
      <c r="K1008" s="4" t="s">
        <v>15569</v>
      </c>
      <c r="P1008" s="4" t="s">
        <v>46</v>
      </c>
      <c r="Q1008" s="4" t="s">
        <v>15570</v>
      </c>
      <c r="S1008" s="4" t="s">
        <v>15571</v>
      </c>
      <c r="V1008" s="4">
        <v>19.080388500000002</v>
      </c>
      <c r="W1008" s="4">
        <v>72.846857099999895</v>
      </c>
      <c r="X1008" s="4">
        <v>19.077201599999999</v>
      </c>
      <c r="Y1008" s="4">
        <v>72.836412800000005</v>
      </c>
      <c r="AA1008" s="4">
        <v>1</v>
      </c>
      <c r="AB1008" s="4">
        <v>13</v>
      </c>
      <c r="AC1008" s="4">
        <v>0</v>
      </c>
      <c r="AD1008" s="4" t="s">
        <v>15572</v>
      </c>
      <c r="AE1008" s="4" t="s">
        <v>15573</v>
      </c>
      <c r="AF1008" s="4" t="s">
        <v>15574</v>
      </c>
      <c r="AG1008" s="4" t="s">
        <v>15575</v>
      </c>
      <c r="AH1008" s="4" t="s">
        <v>15576</v>
      </c>
      <c r="AI1008" s="4" t="s">
        <v>15577</v>
      </c>
      <c r="AJ1008" s="4" t="s">
        <v>15578</v>
      </c>
      <c r="AK1008" s="4" t="s">
        <v>15579</v>
      </c>
      <c r="AO1008" s="4" t="s">
        <v>15580</v>
      </c>
      <c r="AP1008" s="4">
        <v>1</v>
      </c>
      <c r="AQ1008" s="4" t="s">
        <v>15581</v>
      </c>
      <c r="AR1008" s="4" t="s">
        <v>15580</v>
      </c>
      <c r="AS1008" s="5" t="s">
        <v>15582</v>
      </c>
    </row>
    <row r="1009" spans="1:45" ht="15.75" hidden="1" customHeight="1" x14ac:dyDescent="0.25">
      <c r="A1009" s="4">
        <v>201366</v>
      </c>
      <c r="B1009" s="4" t="s">
        <v>15583</v>
      </c>
      <c r="C1009" s="4" t="s">
        <v>15583</v>
      </c>
      <c r="D1009" s="4" t="s">
        <v>799</v>
      </c>
      <c r="E1009" s="4" t="s">
        <v>799</v>
      </c>
      <c r="F1009" s="4" t="s">
        <v>800</v>
      </c>
      <c r="G1009" s="4">
        <v>19.104814600000001</v>
      </c>
      <c r="H1009" s="4">
        <v>72.826709800000003</v>
      </c>
      <c r="I1009" s="4">
        <f t="shared" si="3"/>
        <v>61.201487203622541</v>
      </c>
      <c r="J1009" s="4" t="s">
        <v>801</v>
      </c>
      <c r="K1009" s="4" t="s">
        <v>15584</v>
      </c>
      <c r="P1009" s="4" t="s">
        <v>46</v>
      </c>
      <c r="Q1009" s="4" t="s">
        <v>15585</v>
      </c>
      <c r="S1009" s="4" t="s">
        <v>15586</v>
      </c>
      <c r="V1009" s="4">
        <v>0</v>
      </c>
      <c r="W1009" s="4">
        <v>0</v>
      </c>
      <c r="X1009" s="4">
        <v>19.113360499999999</v>
      </c>
      <c r="Y1009" s="4">
        <v>72.829304899999997</v>
      </c>
      <c r="AA1009" s="4">
        <v>1</v>
      </c>
      <c r="AB1009" s="4">
        <v>14</v>
      </c>
      <c r="AC1009" s="4">
        <v>0</v>
      </c>
      <c r="AD1009" s="4" t="s">
        <v>15587</v>
      </c>
      <c r="AE1009" s="4" t="s">
        <v>15588</v>
      </c>
      <c r="AF1009" s="4" t="s">
        <v>15589</v>
      </c>
      <c r="AG1009" s="4" t="s">
        <v>15590</v>
      </c>
      <c r="AH1009" s="4" t="s">
        <v>15591</v>
      </c>
      <c r="AI1009" s="4" t="s">
        <v>15592</v>
      </c>
      <c r="AJ1009" s="4" t="s">
        <v>15593</v>
      </c>
      <c r="AK1009" s="4" t="s">
        <v>15594</v>
      </c>
      <c r="AO1009" s="4" t="s">
        <v>15595</v>
      </c>
      <c r="AP1009" s="4">
        <v>1</v>
      </c>
      <c r="AQ1009" s="4" t="s">
        <v>15596</v>
      </c>
      <c r="AR1009" s="4" t="s">
        <v>15595</v>
      </c>
      <c r="AS1009" s="5" t="s">
        <v>15597</v>
      </c>
    </row>
    <row r="1010" spans="1:45" ht="15.75" hidden="1" customHeight="1" x14ac:dyDescent="0.25">
      <c r="A1010" s="4">
        <v>201367</v>
      </c>
      <c r="B1010" s="4" t="s">
        <v>15598</v>
      </c>
      <c r="C1010" s="4" t="s">
        <v>15598</v>
      </c>
      <c r="D1010" s="4" t="s">
        <v>238</v>
      </c>
      <c r="E1010" s="4" t="s">
        <v>238</v>
      </c>
      <c r="F1010" s="4" t="s">
        <v>239</v>
      </c>
      <c r="G1010" s="4">
        <v>19.113645000000002</v>
      </c>
      <c r="H1010" s="4">
        <v>72.8697339</v>
      </c>
      <c r="I1010" s="4">
        <f t="shared" si="3"/>
        <v>76.581323819606254</v>
      </c>
      <c r="J1010" s="4" t="s">
        <v>947</v>
      </c>
      <c r="K1010" s="4" t="s">
        <v>15599</v>
      </c>
      <c r="P1010" s="4" t="s">
        <v>66</v>
      </c>
      <c r="Q1010" s="4" t="s">
        <v>15600</v>
      </c>
      <c r="S1010" s="4" t="s">
        <v>15601</v>
      </c>
      <c r="V1010" s="4">
        <v>19.160964310000001</v>
      </c>
      <c r="W1010" s="4">
        <v>72.853655880000005</v>
      </c>
      <c r="X1010" s="4">
        <v>19.1269901</v>
      </c>
      <c r="Y1010" s="4">
        <v>72.835803100000007</v>
      </c>
      <c r="AA1010" s="4">
        <v>1</v>
      </c>
      <c r="AB1010" s="4">
        <v>43</v>
      </c>
      <c r="AC1010" s="4">
        <v>0</v>
      </c>
      <c r="AD1010" s="4" t="s">
        <v>15602</v>
      </c>
      <c r="AE1010" s="4" t="s">
        <v>15603</v>
      </c>
      <c r="AF1010" s="4" t="s">
        <v>15604</v>
      </c>
      <c r="AG1010" s="4" t="s">
        <v>15605</v>
      </c>
      <c r="AH1010" s="4" t="s">
        <v>15606</v>
      </c>
      <c r="AI1010" s="4" t="s">
        <v>15607</v>
      </c>
      <c r="AJ1010" s="4" t="s">
        <v>15608</v>
      </c>
      <c r="AK1010" s="4" t="s">
        <v>15609</v>
      </c>
      <c r="AO1010" s="4" t="s">
        <v>15610</v>
      </c>
      <c r="AP1010" s="4">
        <v>2</v>
      </c>
      <c r="AQ1010" s="4" t="s">
        <v>15611</v>
      </c>
      <c r="AR1010" s="4" t="s">
        <v>15610</v>
      </c>
      <c r="AS1010" s="5" t="s">
        <v>15612</v>
      </c>
    </row>
    <row r="1011" spans="1:45" ht="15.75" hidden="1" customHeight="1" x14ac:dyDescent="0.25">
      <c r="A1011" s="4">
        <v>201368</v>
      </c>
      <c r="B1011" s="4" t="s">
        <v>15613</v>
      </c>
      <c r="C1011" s="4" t="s">
        <v>15613</v>
      </c>
      <c r="D1011" s="4" t="s">
        <v>238</v>
      </c>
      <c r="E1011" s="4" t="s">
        <v>158</v>
      </c>
      <c r="F1011" s="4" t="s">
        <v>159</v>
      </c>
      <c r="G1011" s="4">
        <v>19.0595596</v>
      </c>
      <c r="H1011" s="4">
        <v>72.829528699999997</v>
      </c>
      <c r="I1011" s="4">
        <f t="shared" si="3"/>
        <v>163.1562499135533</v>
      </c>
      <c r="J1011" s="4" t="s">
        <v>160</v>
      </c>
      <c r="K1011" s="4" t="s">
        <v>15614</v>
      </c>
      <c r="P1011" s="4" t="s">
        <v>66</v>
      </c>
      <c r="Q1011" s="4" t="s">
        <v>15615</v>
      </c>
      <c r="S1011" s="4" t="s">
        <v>15616</v>
      </c>
      <c r="V1011" s="4">
        <v>0</v>
      </c>
      <c r="W1011" s="4">
        <v>0</v>
      </c>
      <c r="X1011" s="4">
        <v>19.120328900000001</v>
      </c>
      <c r="Y1011" s="4">
        <v>72.845451400000002</v>
      </c>
      <c r="AA1011" s="4">
        <v>1</v>
      </c>
      <c r="AB1011" s="4">
        <v>13</v>
      </c>
      <c r="AC1011" s="4">
        <v>0</v>
      </c>
      <c r="AD1011" s="4" t="s">
        <v>15617</v>
      </c>
      <c r="AE1011" s="4" t="s">
        <v>15618</v>
      </c>
      <c r="AF1011" s="4" t="s">
        <v>15619</v>
      </c>
      <c r="AG1011" s="4" t="s">
        <v>15620</v>
      </c>
      <c r="AH1011" s="4" t="s">
        <v>15621</v>
      </c>
      <c r="AI1011" s="4" t="s">
        <v>15622</v>
      </c>
      <c r="AJ1011" s="4" t="s">
        <v>15623</v>
      </c>
      <c r="AK1011" s="4" t="s">
        <v>15624</v>
      </c>
      <c r="AO1011" s="4" t="s">
        <v>15625</v>
      </c>
      <c r="AP1011" s="4">
        <v>1</v>
      </c>
      <c r="AQ1011" s="4" t="s">
        <v>15626</v>
      </c>
      <c r="AR1011" s="4" t="s">
        <v>15625</v>
      </c>
      <c r="AS1011" s="5" t="s">
        <v>15627</v>
      </c>
    </row>
    <row r="1012" spans="1:45" ht="15.75" hidden="1" customHeight="1" x14ac:dyDescent="0.25">
      <c r="A1012" s="4">
        <v>201369</v>
      </c>
      <c r="B1012" s="4" t="s">
        <v>15628</v>
      </c>
      <c r="C1012" s="4" t="s">
        <v>15628</v>
      </c>
      <c r="D1012" s="4" t="s">
        <v>15629</v>
      </c>
      <c r="E1012" s="4" t="s">
        <v>101</v>
      </c>
      <c r="F1012" s="4" t="s">
        <v>102</v>
      </c>
      <c r="G1012" s="4">
        <v>19.2029903</v>
      </c>
      <c r="H1012" s="4">
        <v>72.849421800000002</v>
      </c>
      <c r="I1012" s="4">
        <f t="shared" si="3"/>
        <v>79.389767096986944</v>
      </c>
      <c r="J1012" s="4" t="s">
        <v>378</v>
      </c>
      <c r="K1012" s="4" t="s">
        <v>15630</v>
      </c>
      <c r="P1012" s="4" t="s">
        <v>46</v>
      </c>
      <c r="Q1012" s="4" t="s">
        <v>15631</v>
      </c>
      <c r="S1012" s="4" t="s">
        <v>15632</v>
      </c>
      <c r="V1012" s="4">
        <v>19.217346538455299</v>
      </c>
      <c r="W1012" s="4">
        <v>72.833738470719894</v>
      </c>
      <c r="X1012" s="4">
        <v>19.2173002</v>
      </c>
      <c r="Y1012" s="4">
        <v>72.833757700000007</v>
      </c>
      <c r="AA1012" s="4">
        <v>1</v>
      </c>
      <c r="AB1012" s="4">
        <v>0</v>
      </c>
      <c r="AC1012" s="4">
        <v>0</v>
      </c>
      <c r="AD1012" s="4" t="s">
        <v>15633</v>
      </c>
      <c r="AE1012" s="4" t="s">
        <v>15634</v>
      </c>
      <c r="AF1012" s="4" t="s">
        <v>15635</v>
      </c>
      <c r="AG1012" s="4" t="s">
        <v>15636</v>
      </c>
      <c r="AH1012" s="4" t="s">
        <v>15637</v>
      </c>
      <c r="AI1012" s="4" t="s">
        <v>15638</v>
      </c>
      <c r="AJ1012" s="4" t="s">
        <v>690</v>
      </c>
      <c r="AK1012" s="4" t="s">
        <v>690</v>
      </c>
      <c r="AO1012" s="4" t="s">
        <v>15639</v>
      </c>
      <c r="AP1012" s="4">
        <v>1</v>
      </c>
      <c r="AQ1012" s="4" t="s">
        <v>15640</v>
      </c>
      <c r="AR1012" s="4" t="s">
        <v>15639</v>
      </c>
      <c r="AS1012" s="5" t="s">
        <v>15641</v>
      </c>
    </row>
    <row r="1013" spans="1:45" ht="15.75" hidden="1" customHeight="1" x14ac:dyDescent="0.25">
      <c r="A1013" s="4">
        <v>201370</v>
      </c>
      <c r="B1013" s="4" t="s">
        <v>15642</v>
      </c>
      <c r="C1013" s="4" t="s">
        <v>15642</v>
      </c>
      <c r="D1013" s="4" t="s">
        <v>101</v>
      </c>
      <c r="E1013" s="4" t="s">
        <v>101</v>
      </c>
      <c r="F1013" s="4" t="s">
        <v>102</v>
      </c>
      <c r="G1013" s="4">
        <v>19.2029903</v>
      </c>
      <c r="H1013" s="4">
        <v>72.849421800000002</v>
      </c>
      <c r="I1013" s="4">
        <f t="shared" si="3"/>
        <v>72.617202376470701</v>
      </c>
      <c r="J1013" s="4" t="s">
        <v>378</v>
      </c>
      <c r="K1013" s="4" t="s">
        <v>15643</v>
      </c>
      <c r="P1013" s="4" t="s">
        <v>66</v>
      </c>
      <c r="Q1013" s="4" t="s">
        <v>15644</v>
      </c>
      <c r="S1013" s="4" t="s">
        <v>15645</v>
      </c>
      <c r="V1013" s="4">
        <v>19.215319999999998</v>
      </c>
      <c r="W1013" s="4">
        <v>72.823750000000004</v>
      </c>
      <c r="X1013" s="4">
        <v>19.214952499999999</v>
      </c>
      <c r="Y1013" s="4">
        <v>72.823974899999996</v>
      </c>
      <c r="AA1013" s="4">
        <v>1</v>
      </c>
      <c r="AB1013" s="4">
        <v>106</v>
      </c>
      <c r="AC1013" s="4">
        <v>0</v>
      </c>
      <c r="AD1013" s="4" t="s">
        <v>15646</v>
      </c>
      <c r="AE1013" s="4" t="s">
        <v>15647</v>
      </c>
      <c r="AF1013" s="4" t="s">
        <v>15648</v>
      </c>
      <c r="AG1013" s="4" t="s">
        <v>15649</v>
      </c>
      <c r="AH1013" s="4" t="s">
        <v>15650</v>
      </c>
      <c r="AI1013" s="4" t="s">
        <v>15651</v>
      </c>
      <c r="AJ1013" s="4" t="s">
        <v>15652</v>
      </c>
      <c r="AK1013" s="4" t="s">
        <v>15653</v>
      </c>
      <c r="AO1013" s="4" t="s">
        <v>15654</v>
      </c>
      <c r="AP1013" s="4">
        <v>1</v>
      </c>
      <c r="AQ1013" s="4" t="s">
        <v>15655</v>
      </c>
      <c r="AR1013" s="4" t="s">
        <v>15654</v>
      </c>
      <c r="AS1013" s="5" t="s">
        <v>15656</v>
      </c>
    </row>
    <row r="1014" spans="1:45" ht="15.75" hidden="1" customHeight="1" x14ac:dyDescent="0.25">
      <c r="A1014" s="4">
        <v>201371</v>
      </c>
      <c r="B1014" s="4" t="s">
        <v>15657</v>
      </c>
      <c r="C1014" s="4" t="s">
        <v>15657</v>
      </c>
      <c r="D1014" s="4" t="s">
        <v>9228</v>
      </c>
      <c r="E1014" s="4" t="s">
        <v>238</v>
      </c>
      <c r="F1014" s="4" t="s">
        <v>239</v>
      </c>
      <c r="G1014" s="4">
        <v>19.113645000000002</v>
      </c>
      <c r="H1014" s="4">
        <v>72.8697339</v>
      </c>
      <c r="I1014" s="4" t="e">
        <f t="shared" si="3"/>
        <v>#NUM!</v>
      </c>
      <c r="J1014" s="4" t="s">
        <v>1280</v>
      </c>
      <c r="K1014" s="4" t="s">
        <v>15658</v>
      </c>
      <c r="P1014" s="4" t="s">
        <v>66</v>
      </c>
      <c r="Q1014" s="4" t="s">
        <v>15659</v>
      </c>
      <c r="S1014" s="4" t="s">
        <v>15660</v>
      </c>
      <c r="V1014" s="4">
        <v>72.863121269999994</v>
      </c>
      <c r="W1014" s="4">
        <v>19.106999160000001</v>
      </c>
      <c r="X1014" s="4">
        <v>19.1071062</v>
      </c>
      <c r="Y1014" s="4">
        <v>72.863178099999999</v>
      </c>
      <c r="AA1014" s="4">
        <v>1</v>
      </c>
      <c r="AB1014" s="4">
        <v>140</v>
      </c>
      <c r="AC1014" s="4">
        <v>0</v>
      </c>
      <c r="AD1014" s="4" t="s">
        <v>15661</v>
      </c>
      <c r="AE1014" s="4" t="s">
        <v>15662</v>
      </c>
      <c r="AF1014" s="4" t="s">
        <v>15663</v>
      </c>
      <c r="AG1014" s="4" t="s">
        <v>15664</v>
      </c>
      <c r="AH1014" s="4" t="s">
        <v>15665</v>
      </c>
      <c r="AI1014" s="4" t="s">
        <v>15666</v>
      </c>
      <c r="AJ1014" s="4" t="s">
        <v>15667</v>
      </c>
      <c r="AK1014" s="4" t="s">
        <v>15668</v>
      </c>
      <c r="AO1014" s="4" t="s">
        <v>15669</v>
      </c>
      <c r="AP1014" s="4">
        <v>3</v>
      </c>
      <c r="AQ1014" s="4" t="s">
        <v>15670</v>
      </c>
      <c r="AR1014" s="4" t="s">
        <v>15669</v>
      </c>
      <c r="AS1014" s="5" t="s">
        <v>15671</v>
      </c>
    </row>
    <row r="1015" spans="1:45" ht="15.75" hidden="1" customHeight="1" x14ac:dyDescent="0.25">
      <c r="A1015" s="4">
        <v>201372</v>
      </c>
      <c r="B1015" s="4" t="s">
        <v>15672</v>
      </c>
      <c r="C1015" s="4" t="s">
        <v>15672</v>
      </c>
      <c r="D1015" s="4" t="s">
        <v>15673</v>
      </c>
      <c r="E1015" s="4" t="s">
        <v>139</v>
      </c>
      <c r="F1015" s="4" t="s">
        <v>140</v>
      </c>
      <c r="G1015" s="4">
        <v>19.1874459</v>
      </c>
      <c r="H1015" s="4">
        <v>72.848368899999997</v>
      </c>
      <c r="I1015" s="4">
        <f t="shared" si="3"/>
        <v>37.381637714575255</v>
      </c>
      <c r="J1015" s="4" t="s">
        <v>181</v>
      </c>
      <c r="K1015" s="4" t="s">
        <v>15674</v>
      </c>
      <c r="P1015" s="4" t="s">
        <v>66</v>
      </c>
      <c r="Q1015" s="4" t="s">
        <v>15675</v>
      </c>
      <c r="S1015" s="4" t="s">
        <v>15676</v>
      </c>
      <c r="V1015" s="4">
        <v>19.191044383696301</v>
      </c>
      <c r="W1015" s="4">
        <v>72.860785866425999</v>
      </c>
      <c r="X1015" s="4">
        <v>19.190619000000002</v>
      </c>
      <c r="Y1015" s="4">
        <v>72.86103</v>
      </c>
      <c r="AA1015" s="4">
        <v>1</v>
      </c>
      <c r="AB1015" s="4">
        <v>198</v>
      </c>
      <c r="AC1015" s="4">
        <v>0</v>
      </c>
      <c r="AD1015" s="4" t="s">
        <v>15677</v>
      </c>
      <c r="AE1015" s="4" t="s">
        <v>15678</v>
      </c>
      <c r="AF1015" s="4" t="s">
        <v>15679</v>
      </c>
      <c r="AG1015" s="4" t="s">
        <v>15680</v>
      </c>
      <c r="AH1015" s="4" t="s">
        <v>15681</v>
      </c>
      <c r="AI1015" s="4" t="s">
        <v>15682</v>
      </c>
      <c r="AJ1015" s="4" t="s">
        <v>15683</v>
      </c>
      <c r="AK1015" s="4" t="s">
        <v>15684</v>
      </c>
      <c r="AO1015" s="4" t="s">
        <v>15685</v>
      </c>
      <c r="AP1015" s="4">
        <v>2</v>
      </c>
      <c r="AQ1015" s="4" t="s">
        <v>15686</v>
      </c>
      <c r="AR1015" s="4" t="s">
        <v>15685</v>
      </c>
      <c r="AS1015" s="5" t="s">
        <v>15687</v>
      </c>
    </row>
    <row r="1016" spans="1:45" ht="15.75" hidden="1" customHeight="1" x14ac:dyDescent="0.25">
      <c r="A1016" s="4">
        <v>201373</v>
      </c>
      <c r="B1016" s="4" t="s">
        <v>15688</v>
      </c>
      <c r="C1016" s="4" t="s">
        <v>15688</v>
      </c>
      <c r="D1016" s="4" t="s">
        <v>41</v>
      </c>
      <c r="E1016" s="4" t="s">
        <v>2473</v>
      </c>
      <c r="F1016" s="4" t="s">
        <v>2474</v>
      </c>
      <c r="G1016" s="4">
        <v>19.0148695</v>
      </c>
      <c r="H1016" s="4">
        <v>72.863142999999994</v>
      </c>
      <c r="I1016" s="4">
        <f t="shared" si="3"/>
        <v>10.043939415657551</v>
      </c>
      <c r="J1016" s="4" t="s">
        <v>6440</v>
      </c>
      <c r="K1016" s="4" t="s">
        <v>15689</v>
      </c>
      <c r="P1016" s="4" t="s">
        <v>46</v>
      </c>
      <c r="Q1016" s="4" t="s">
        <v>15690</v>
      </c>
      <c r="S1016" s="4" t="s">
        <v>15691</v>
      </c>
      <c r="V1016" s="4">
        <v>19.013289100000001</v>
      </c>
      <c r="W1016" s="4">
        <v>72.8548981</v>
      </c>
      <c r="X1016" s="4">
        <v>19.0151</v>
      </c>
      <c r="Y1016" s="4">
        <v>72.858099999999993</v>
      </c>
      <c r="AA1016" s="4">
        <v>1</v>
      </c>
      <c r="AB1016" s="4">
        <v>61</v>
      </c>
      <c r="AC1016" s="4">
        <v>0</v>
      </c>
      <c r="AD1016" s="4" t="s">
        <v>15692</v>
      </c>
      <c r="AE1016" s="4" t="s">
        <v>15693</v>
      </c>
      <c r="AF1016" s="4" t="s">
        <v>15694</v>
      </c>
      <c r="AG1016" s="4" t="s">
        <v>15695</v>
      </c>
      <c r="AH1016" s="4" t="s">
        <v>15696</v>
      </c>
      <c r="AI1016" s="4" t="s">
        <v>15697</v>
      </c>
      <c r="AJ1016" s="4" t="s">
        <v>15698</v>
      </c>
      <c r="AK1016" s="4" t="s">
        <v>15699</v>
      </c>
      <c r="AO1016" s="4" t="s">
        <v>15700</v>
      </c>
      <c r="AP1016" s="4">
        <v>2</v>
      </c>
      <c r="AQ1016" s="4" t="s">
        <v>15701</v>
      </c>
      <c r="AR1016" s="4" t="s">
        <v>15700</v>
      </c>
      <c r="AS1016" s="5" t="s">
        <v>15702</v>
      </c>
    </row>
    <row r="1017" spans="1:45" ht="15.75" hidden="1" customHeight="1" x14ac:dyDescent="0.25">
      <c r="A1017" s="4">
        <v>201374</v>
      </c>
      <c r="B1017" s="4" t="s">
        <v>15703</v>
      </c>
      <c r="C1017" s="4" t="s">
        <v>15704</v>
      </c>
      <c r="D1017" s="4" t="s">
        <v>41</v>
      </c>
      <c r="E1017" s="4" t="s">
        <v>2473</v>
      </c>
      <c r="F1017" s="4" t="s">
        <v>2474</v>
      </c>
      <c r="G1017" s="4">
        <v>19.0148695</v>
      </c>
      <c r="H1017" s="4">
        <v>72.863142999999994</v>
      </c>
      <c r="I1017" s="4">
        <f t="shared" si="3"/>
        <v>10.043939415657551</v>
      </c>
      <c r="J1017" s="4" t="s">
        <v>2023</v>
      </c>
      <c r="K1017" s="4" t="s">
        <v>15705</v>
      </c>
      <c r="P1017" s="4" t="s">
        <v>46</v>
      </c>
      <c r="Q1017" s="4" t="s">
        <v>15706</v>
      </c>
      <c r="S1017" s="4" t="s">
        <v>15707</v>
      </c>
      <c r="V1017" s="4">
        <v>19.016797</v>
      </c>
      <c r="W1017" s="4">
        <v>72.819505000000007</v>
      </c>
      <c r="X1017" s="4">
        <v>19.0151</v>
      </c>
      <c r="Y1017" s="4">
        <v>72.858099999999993</v>
      </c>
      <c r="AA1017" s="4">
        <v>1</v>
      </c>
      <c r="AB1017" s="4">
        <v>4</v>
      </c>
      <c r="AC1017" s="4">
        <v>0</v>
      </c>
      <c r="AD1017" s="4" t="s">
        <v>15708</v>
      </c>
      <c r="AE1017" s="4" t="s">
        <v>15709</v>
      </c>
      <c r="AF1017" s="4" t="s">
        <v>15710</v>
      </c>
      <c r="AG1017" s="4" t="s">
        <v>15711</v>
      </c>
      <c r="AH1017" s="4" t="s">
        <v>15712</v>
      </c>
      <c r="AI1017" s="4" t="s">
        <v>15713</v>
      </c>
      <c r="AJ1017" s="4" t="s">
        <v>15714</v>
      </c>
      <c r="AK1017" s="4" t="s">
        <v>15715</v>
      </c>
      <c r="AO1017" s="4" t="s">
        <v>15716</v>
      </c>
      <c r="AP1017" s="4">
        <v>1</v>
      </c>
      <c r="AQ1017" s="4" t="s">
        <v>15717</v>
      </c>
      <c r="AR1017" s="4" t="s">
        <v>15716</v>
      </c>
      <c r="AS1017" s="5" t="s">
        <v>15718</v>
      </c>
    </row>
    <row r="1018" spans="1:45" ht="15.75" hidden="1" customHeight="1" x14ac:dyDescent="0.25">
      <c r="A1018" s="4">
        <v>201375</v>
      </c>
      <c r="B1018" s="4" t="s">
        <v>15719</v>
      </c>
      <c r="C1018" s="4" t="s">
        <v>15719</v>
      </c>
      <c r="D1018" s="4" t="s">
        <v>7616</v>
      </c>
      <c r="E1018" s="4" t="s">
        <v>3321</v>
      </c>
      <c r="F1018" s="4" t="s">
        <v>3322</v>
      </c>
      <c r="G1018" s="4">
        <v>19.1623701</v>
      </c>
      <c r="H1018" s="4">
        <v>72.937631600000003</v>
      </c>
      <c r="I1018" s="4" t="e">
        <f t="shared" si="3"/>
        <v>#NUM!</v>
      </c>
      <c r="J1018" s="4" t="s">
        <v>3323</v>
      </c>
      <c r="K1018" s="4" t="s">
        <v>15720</v>
      </c>
      <c r="P1018" s="4" t="s">
        <v>66</v>
      </c>
      <c r="Q1018" s="4" t="s">
        <v>15721</v>
      </c>
      <c r="S1018" s="4" t="s">
        <v>15722</v>
      </c>
      <c r="V1018" s="4">
        <v>0</v>
      </c>
      <c r="W1018" s="4">
        <v>0</v>
      </c>
      <c r="X1018" s="4">
        <v>19.149948200000001</v>
      </c>
      <c r="Y1018" s="4">
        <v>72.932791199999997</v>
      </c>
      <c r="AA1018" s="4">
        <v>1</v>
      </c>
      <c r="AB1018" s="4">
        <v>76</v>
      </c>
      <c r="AC1018" s="4">
        <v>0</v>
      </c>
      <c r="AD1018" s="4" t="s">
        <v>15723</v>
      </c>
      <c r="AE1018" s="4" t="s">
        <v>15724</v>
      </c>
      <c r="AF1018" s="4" t="s">
        <v>15725</v>
      </c>
      <c r="AG1018" s="4" t="s">
        <v>15726</v>
      </c>
      <c r="AH1018" s="4" t="s">
        <v>15727</v>
      </c>
      <c r="AI1018" s="4" t="s">
        <v>15728</v>
      </c>
      <c r="AJ1018" s="4" t="s">
        <v>15729</v>
      </c>
      <c r="AK1018" s="4" t="s">
        <v>15730</v>
      </c>
      <c r="AO1018" s="4" t="s">
        <v>15731</v>
      </c>
      <c r="AP1018" s="4">
        <v>1</v>
      </c>
      <c r="AQ1018" s="4" t="s">
        <v>15732</v>
      </c>
      <c r="AR1018" s="4" t="s">
        <v>15731</v>
      </c>
      <c r="AS1018" s="5" t="s">
        <v>15733</v>
      </c>
    </row>
    <row r="1019" spans="1:45" ht="15.75" hidden="1" customHeight="1" x14ac:dyDescent="0.25">
      <c r="A1019" s="4">
        <v>201376</v>
      </c>
      <c r="B1019" s="4" t="s">
        <v>15734</v>
      </c>
      <c r="C1019" s="4" t="s">
        <v>15734</v>
      </c>
      <c r="D1019" s="4" t="s">
        <v>832</v>
      </c>
      <c r="E1019" s="4" t="s">
        <v>832</v>
      </c>
      <c r="F1019" s="4" t="s">
        <v>880</v>
      </c>
      <c r="G1019" s="4">
        <v>19.072629500000001</v>
      </c>
      <c r="H1019" s="4">
        <v>72.884472099999996</v>
      </c>
      <c r="I1019" s="4" t="e">
        <f t="shared" si="3"/>
        <v>#NUM!</v>
      </c>
      <c r="J1019" s="4" t="s">
        <v>3323</v>
      </c>
      <c r="K1019" s="4" t="s">
        <v>15735</v>
      </c>
      <c r="P1019" s="4" t="s">
        <v>66</v>
      </c>
      <c r="Q1019" s="4" t="s">
        <v>15736</v>
      </c>
      <c r="S1019" s="4" t="s">
        <v>15737</v>
      </c>
      <c r="V1019" s="4">
        <v>19.059983599999899</v>
      </c>
      <c r="W1019" s="4">
        <v>72.889999000000003</v>
      </c>
      <c r="X1019" s="4">
        <v>19.0685</v>
      </c>
      <c r="Y1019" s="4">
        <v>72.875500000000002</v>
      </c>
      <c r="AA1019" s="4">
        <v>1</v>
      </c>
      <c r="AB1019" s="4">
        <v>110</v>
      </c>
      <c r="AC1019" s="4">
        <v>0</v>
      </c>
      <c r="AD1019" s="4" t="s">
        <v>15738</v>
      </c>
      <c r="AE1019" s="4" t="s">
        <v>15739</v>
      </c>
      <c r="AF1019" s="4" t="s">
        <v>15740</v>
      </c>
      <c r="AG1019" s="4" t="s">
        <v>15741</v>
      </c>
      <c r="AH1019" s="4" t="s">
        <v>15742</v>
      </c>
      <c r="AI1019" s="4" t="s">
        <v>15743</v>
      </c>
      <c r="AJ1019" s="4" t="s">
        <v>15744</v>
      </c>
      <c r="AK1019" s="4" t="s">
        <v>15745</v>
      </c>
      <c r="AO1019" s="4" t="s">
        <v>15746</v>
      </c>
      <c r="AP1019" s="4">
        <v>4</v>
      </c>
      <c r="AQ1019" s="4" t="s">
        <v>15747</v>
      </c>
      <c r="AR1019" s="4" t="s">
        <v>15746</v>
      </c>
      <c r="AS1019" s="5" t="s">
        <v>15748</v>
      </c>
    </row>
    <row r="1020" spans="1:45" ht="15.75" hidden="1" customHeight="1" x14ac:dyDescent="0.25">
      <c r="A1020" s="4">
        <v>201377</v>
      </c>
      <c r="B1020" s="4" t="s">
        <v>15749</v>
      </c>
      <c r="C1020" s="4" t="s">
        <v>15749</v>
      </c>
      <c r="D1020" s="4" t="s">
        <v>61</v>
      </c>
      <c r="E1020" s="4" t="s">
        <v>61</v>
      </c>
      <c r="F1020" s="4" t="s">
        <v>833</v>
      </c>
      <c r="G1020" s="4">
        <v>19.052211499999999</v>
      </c>
      <c r="H1020" s="4">
        <v>72.900521999999995</v>
      </c>
      <c r="I1020" s="4">
        <f t="shared" si="3"/>
        <v>66.419176729805685</v>
      </c>
      <c r="J1020" s="4" t="s">
        <v>624</v>
      </c>
      <c r="K1020" s="4" t="s">
        <v>15750</v>
      </c>
      <c r="P1020" s="4" t="s">
        <v>46</v>
      </c>
      <c r="Q1020" s="4" t="s">
        <v>15751</v>
      </c>
      <c r="S1020" s="4" t="s">
        <v>15752</v>
      </c>
      <c r="V1020" s="4">
        <v>0</v>
      </c>
      <c r="W1020" s="4">
        <v>0</v>
      </c>
      <c r="X1020" s="4">
        <v>19.0623</v>
      </c>
      <c r="Y1020" s="4">
        <v>72.900499999999994</v>
      </c>
      <c r="AA1020" s="4">
        <v>1</v>
      </c>
      <c r="AB1020" s="4">
        <v>11</v>
      </c>
      <c r="AC1020" s="4">
        <v>0</v>
      </c>
      <c r="AD1020" s="4" t="s">
        <v>15753</v>
      </c>
      <c r="AE1020" s="4" t="s">
        <v>15754</v>
      </c>
      <c r="AF1020" s="4" t="s">
        <v>15755</v>
      </c>
      <c r="AG1020" s="4" t="s">
        <v>15756</v>
      </c>
      <c r="AH1020" s="4" t="s">
        <v>15757</v>
      </c>
      <c r="AI1020" s="4" t="s">
        <v>15758</v>
      </c>
      <c r="AJ1020" s="4" t="s">
        <v>15759</v>
      </c>
      <c r="AK1020" s="4" t="s">
        <v>15760</v>
      </c>
      <c r="AO1020" s="4" t="s">
        <v>15761</v>
      </c>
      <c r="AP1020" s="4">
        <v>1</v>
      </c>
      <c r="AQ1020" s="4" t="s">
        <v>15762</v>
      </c>
      <c r="AR1020" s="4" t="s">
        <v>15761</v>
      </c>
      <c r="AS1020" s="5" t="s">
        <v>15763</v>
      </c>
    </row>
    <row r="1021" spans="1:45" ht="15.75" hidden="1" customHeight="1" x14ac:dyDescent="0.25">
      <c r="A1021" s="4">
        <v>201378</v>
      </c>
      <c r="B1021" s="4" t="s">
        <v>15764</v>
      </c>
      <c r="C1021" s="4" t="s">
        <v>15764</v>
      </c>
      <c r="D1021" s="4" t="s">
        <v>41</v>
      </c>
      <c r="E1021" s="4" t="s">
        <v>62</v>
      </c>
      <c r="F1021" s="4" t="s">
        <v>63</v>
      </c>
      <c r="G1021" s="4">
        <v>19.079023899999999</v>
      </c>
      <c r="H1021" s="4">
        <v>72.908012200000002</v>
      </c>
      <c r="I1021" s="4">
        <f t="shared" si="3"/>
        <v>64.991261067686992</v>
      </c>
      <c r="J1021" s="4" t="s">
        <v>1184</v>
      </c>
      <c r="K1021" s="4" t="s">
        <v>15765</v>
      </c>
      <c r="P1021" s="4" t="s">
        <v>46</v>
      </c>
      <c r="Q1021" s="4" t="s">
        <v>15766</v>
      </c>
      <c r="S1021" s="4" t="s">
        <v>15767</v>
      </c>
      <c r="V1021" s="4">
        <v>0</v>
      </c>
      <c r="W1021" s="4">
        <v>0</v>
      </c>
      <c r="X1021" s="4">
        <v>19.0886703</v>
      </c>
      <c r="Y1021" s="4">
        <v>72.915955999999994</v>
      </c>
      <c r="AA1021" s="4">
        <v>1</v>
      </c>
      <c r="AB1021" s="4">
        <v>0</v>
      </c>
      <c r="AC1021" s="4">
        <v>0</v>
      </c>
      <c r="AD1021" s="4" t="s">
        <v>15768</v>
      </c>
      <c r="AE1021" s="4" t="s">
        <v>15769</v>
      </c>
      <c r="AF1021" s="4" t="s">
        <v>15770</v>
      </c>
      <c r="AG1021" s="4" t="s">
        <v>15771</v>
      </c>
      <c r="AH1021" s="4" t="s">
        <v>15772</v>
      </c>
      <c r="AI1021" s="4" t="s">
        <v>15773</v>
      </c>
      <c r="AJ1021" s="4" t="s">
        <v>690</v>
      </c>
      <c r="AK1021" s="4" t="s">
        <v>690</v>
      </c>
      <c r="AO1021" s="4" t="s">
        <v>15774</v>
      </c>
      <c r="AP1021" s="4">
        <v>1</v>
      </c>
      <c r="AQ1021" s="4" t="s">
        <v>15775</v>
      </c>
      <c r="AR1021" s="4" t="s">
        <v>15774</v>
      </c>
      <c r="AS1021" s="5" t="s">
        <v>15776</v>
      </c>
    </row>
    <row r="1022" spans="1:45" ht="15.75" hidden="1" customHeight="1" x14ac:dyDescent="0.25">
      <c r="A1022" s="4">
        <v>201379</v>
      </c>
      <c r="B1022" s="4" t="s">
        <v>15777</v>
      </c>
      <c r="C1022" s="4" t="s">
        <v>15777</v>
      </c>
      <c r="D1022" s="4" t="s">
        <v>1150</v>
      </c>
      <c r="E1022" s="4" t="s">
        <v>62</v>
      </c>
      <c r="F1022" s="4" t="s">
        <v>63</v>
      </c>
      <c r="G1022" s="4">
        <v>19.079023899999999</v>
      </c>
      <c r="H1022" s="4">
        <v>72.908012200000002</v>
      </c>
      <c r="I1022" s="4" t="e">
        <f t="shared" ref="I1022:I1276" si="4">6371*ACOS(
COS(RADIANS(X1022))*COS(RADIANS(G1022))*
COS(RADIANS(H1022)-RADIANS(Y1022))+
SIN(RADIANS(G1022))*SIN(RADIANS(G1022))
)</f>
        <v>#NUM!</v>
      </c>
      <c r="J1022" s="4" t="s">
        <v>1151</v>
      </c>
      <c r="K1022" s="4" t="s">
        <v>15778</v>
      </c>
      <c r="P1022" s="4" t="s">
        <v>46</v>
      </c>
      <c r="Q1022" s="4" t="s">
        <v>15779</v>
      </c>
      <c r="S1022" s="4" t="s">
        <v>15780</v>
      </c>
      <c r="V1022" s="4">
        <v>0</v>
      </c>
      <c r="W1022" s="4">
        <v>0</v>
      </c>
      <c r="X1022" s="4">
        <v>19.0775197</v>
      </c>
      <c r="Y1022" s="4">
        <v>72.909833199999994</v>
      </c>
      <c r="AA1022" s="4">
        <v>1</v>
      </c>
      <c r="AB1022" s="4">
        <v>16</v>
      </c>
      <c r="AC1022" s="4">
        <v>0</v>
      </c>
      <c r="AD1022" s="4" t="s">
        <v>15781</v>
      </c>
      <c r="AE1022" s="4" t="s">
        <v>15782</v>
      </c>
      <c r="AF1022" s="4" t="s">
        <v>15783</v>
      </c>
      <c r="AG1022" s="4" t="s">
        <v>15784</v>
      </c>
      <c r="AH1022" s="4" t="s">
        <v>15785</v>
      </c>
      <c r="AI1022" s="4" t="s">
        <v>15786</v>
      </c>
      <c r="AJ1022" s="4" t="s">
        <v>15787</v>
      </c>
      <c r="AK1022" s="4" t="s">
        <v>15788</v>
      </c>
      <c r="AO1022" s="4" t="s">
        <v>15789</v>
      </c>
      <c r="AP1022" s="4">
        <v>1</v>
      </c>
      <c r="AQ1022" s="4" t="s">
        <v>15790</v>
      </c>
      <c r="AR1022" s="4" t="s">
        <v>15789</v>
      </c>
      <c r="AS1022" s="5" t="s">
        <v>15791</v>
      </c>
    </row>
    <row r="1023" spans="1:45" ht="15.75" hidden="1" customHeight="1" x14ac:dyDescent="0.25">
      <c r="A1023" s="4">
        <v>201380</v>
      </c>
      <c r="B1023" s="4" t="s">
        <v>15792</v>
      </c>
      <c r="C1023" s="4" t="s">
        <v>15792</v>
      </c>
      <c r="D1023" s="4" t="s">
        <v>5008</v>
      </c>
      <c r="E1023" s="4" t="s">
        <v>61</v>
      </c>
      <c r="F1023" s="4" t="s">
        <v>833</v>
      </c>
      <c r="G1023" s="4">
        <v>19.052211499999999</v>
      </c>
      <c r="H1023" s="4">
        <v>72.900521999999995</v>
      </c>
      <c r="I1023" s="4">
        <f t="shared" si="4"/>
        <v>54.114403283940625</v>
      </c>
      <c r="J1023" s="4" t="s">
        <v>624</v>
      </c>
      <c r="K1023" s="4" t="s">
        <v>5009</v>
      </c>
      <c r="P1023" s="4" t="s">
        <v>46</v>
      </c>
      <c r="Q1023" s="4" t="s">
        <v>15793</v>
      </c>
      <c r="S1023" s="4" t="s">
        <v>15794</v>
      </c>
      <c r="V1023" s="4">
        <v>0</v>
      </c>
      <c r="W1023" s="4">
        <v>0</v>
      </c>
      <c r="X1023" s="4">
        <v>19.0589087</v>
      </c>
      <c r="Y1023" s="4">
        <v>72.897974500000004</v>
      </c>
      <c r="AA1023" s="4">
        <v>1</v>
      </c>
      <c r="AB1023" s="4">
        <v>25</v>
      </c>
      <c r="AC1023" s="4">
        <v>0</v>
      </c>
      <c r="AD1023" s="4" t="s">
        <v>15795</v>
      </c>
      <c r="AE1023" s="4" t="s">
        <v>15796</v>
      </c>
      <c r="AF1023" s="4" t="s">
        <v>15797</v>
      </c>
      <c r="AG1023" s="4" t="s">
        <v>15798</v>
      </c>
      <c r="AH1023" s="4" t="s">
        <v>15799</v>
      </c>
      <c r="AI1023" s="4" t="s">
        <v>15800</v>
      </c>
      <c r="AJ1023" s="4" t="s">
        <v>15801</v>
      </c>
      <c r="AK1023" s="4" t="s">
        <v>15802</v>
      </c>
      <c r="AO1023" s="4" t="s">
        <v>15803</v>
      </c>
      <c r="AP1023" s="4">
        <v>1</v>
      </c>
      <c r="AQ1023" s="4" t="s">
        <v>15804</v>
      </c>
      <c r="AR1023" s="4" t="s">
        <v>15803</v>
      </c>
      <c r="AS1023" s="5" t="s">
        <v>15805</v>
      </c>
    </row>
    <row r="1024" spans="1:45" ht="15.75" hidden="1" customHeight="1" x14ac:dyDescent="0.25">
      <c r="A1024" s="4">
        <v>201381</v>
      </c>
      <c r="B1024" s="4" t="s">
        <v>15806</v>
      </c>
      <c r="C1024" s="4" t="s">
        <v>15806</v>
      </c>
      <c r="D1024" s="4" t="s">
        <v>15807</v>
      </c>
      <c r="E1024" s="4" t="s">
        <v>1671</v>
      </c>
      <c r="F1024" s="4" t="s">
        <v>1672</v>
      </c>
      <c r="G1024" s="4">
        <v>19.1438971</v>
      </c>
      <c r="H1024" s="4">
        <v>72.842770700000003</v>
      </c>
      <c r="I1024" s="4" t="e">
        <f t="shared" si="4"/>
        <v>#NUM!</v>
      </c>
      <c r="J1024" s="4" t="s">
        <v>1673</v>
      </c>
      <c r="K1024" s="4" t="s">
        <v>15808</v>
      </c>
      <c r="P1024" s="4" t="s">
        <v>46</v>
      </c>
      <c r="Q1024" s="4" t="s">
        <v>15809</v>
      </c>
      <c r="S1024" s="4" t="s">
        <v>15810</v>
      </c>
      <c r="V1024" s="4">
        <v>19.1538231</v>
      </c>
      <c r="W1024" s="4">
        <v>72.875178599999998</v>
      </c>
      <c r="X1024" s="4">
        <v>18.009571300000001</v>
      </c>
      <c r="Y1024" s="4">
        <v>74.362534299999993</v>
      </c>
      <c r="AA1024" s="4">
        <v>1</v>
      </c>
      <c r="AB1024" s="4">
        <v>152</v>
      </c>
      <c r="AC1024" s="4">
        <v>0</v>
      </c>
      <c r="AD1024" s="4" t="s">
        <v>15811</v>
      </c>
      <c r="AE1024" s="4" t="s">
        <v>15812</v>
      </c>
      <c r="AF1024" s="4" t="s">
        <v>15813</v>
      </c>
      <c r="AG1024" s="4" t="s">
        <v>15814</v>
      </c>
      <c r="AH1024" s="4" t="s">
        <v>15815</v>
      </c>
      <c r="AI1024" s="4" t="s">
        <v>15816</v>
      </c>
      <c r="AJ1024" s="4" t="s">
        <v>15817</v>
      </c>
      <c r="AK1024" s="4" t="s">
        <v>15818</v>
      </c>
      <c r="AO1024" s="4" t="s">
        <v>15819</v>
      </c>
      <c r="AP1024" s="4">
        <v>2</v>
      </c>
      <c r="AQ1024" s="4" t="s">
        <v>15820</v>
      </c>
      <c r="AR1024" s="4" t="s">
        <v>15819</v>
      </c>
      <c r="AS1024" s="5" t="s">
        <v>15821</v>
      </c>
    </row>
    <row r="1025" spans="1:45" ht="15.75" hidden="1" customHeight="1" x14ac:dyDescent="0.25">
      <c r="A1025" s="4">
        <v>201382</v>
      </c>
      <c r="B1025" s="4" t="s">
        <v>15822</v>
      </c>
      <c r="C1025" s="4" t="s">
        <v>15822</v>
      </c>
      <c r="D1025" s="4" t="s">
        <v>15823</v>
      </c>
      <c r="E1025" s="4" t="s">
        <v>5251</v>
      </c>
      <c r="F1025" s="4" t="s">
        <v>5252</v>
      </c>
      <c r="G1025" s="4">
        <v>19.251769700000001</v>
      </c>
      <c r="H1025" s="4">
        <v>72.858687599999996</v>
      </c>
      <c r="I1025" s="4" t="e">
        <f t="shared" si="4"/>
        <v>#NUM!</v>
      </c>
      <c r="J1025" s="4" t="s">
        <v>5253</v>
      </c>
      <c r="K1025" s="4" t="s">
        <v>15824</v>
      </c>
      <c r="P1025" s="4" t="s">
        <v>46</v>
      </c>
      <c r="Q1025" s="4" t="s">
        <v>15825</v>
      </c>
      <c r="S1025" s="4" t="s">
        <v>15826</v>
      </c>
      <c r="V1025" s="4">
        <v>19.24447</v>
      </c>
      <c r="W1025" s="4">
        <v>72.868388999999894</v>
      </c>
      <c r="X1025" s="4">
        <v>19.245089499999999</v>
      </c>
      <c r="Y1025" s="4">
        <v>72.867673400000001</v>
      </c>
      <c r="AA1025" s="4">
        <v>1</v>
      </c>
      <c r="AB1025" s="4">
        <v>0</v>
      </c>
      <c r="AC1025" s="4">
        <v>0</v>
      </c>
      <c r="AD1025" s="4" t="s">
        <v>15827</v>
      </c>
      <c r="AE1025" s="4" t="s">
        <v>15828</v>
      </c>
      <c r="AF1025" s="4" t="s">
        <v>15829</v>
      </c>
      <c r="AG1025" s="4" t="s">
        <v>15830</v>
      </c>
      <c r="AH1025" s="4" t="s">
        <v>15831</v>
      </c>
      <c r="AI1025" s="4" t="s">
        <v>15832</v>
      </c>
      <c r="AJ1025" s="4" t="s">
        <v>690</v>
      </c>
      <c r="AK1025" s="4" t="s">
        <v>690</v>
      </c>
      <c r="AO1025" s="4" t="s">
        <v>15833</v>
      </c>
      <c r="AP1025" s="4">
        <v>1</v>
      </c>
      <c r="AQ1025" s="4" t="s">
        <v>15834</v>
      </c>
      <c r="AR1025" s="4" t="s">
        <v>15833</v>
      </c>
      <c r="AS1025" s="5" t="s">
        <v>15835</v>
      </c>
    </row>
    <row r="1026" spans="1:45" ht="15.75" hidden="1" customHeight="1" x14ac:dyDescent="0.25">
      <c r="A1026" s="4">
        <v>201383</v>
      </c>
      <c r="B1026" s="4" t="s">
        <v>15836</v>
      </c>
      <c r="C1026" s="4" t="s">
        <v>15836</v>
      </c>
      <c r="D1026" s="4" t="s">
        <v>2571</v>
      </c>
      <c r="E1026" s="4" t="s">
        <v>1653</v>
      </c>
      <c r="F1026" s="4" t="s">
        <v>1654</v>
      </c>
      <c r="G1026" s="4">
        <v>19.1765331</v>
      </c>
      <c r="H1026" s="4">
        <v>72.947532999999893</v>
      </c>
      <c r="I1026" s="4" t="e">
        <f t="shared" si="4"/>
        <v>#NUM!</v>
      </c>
      <c r="J1026" s="4" t="s">
        <v>1655</v>
      </c>
      <c r="K1026" s="4" t="s">
        <v>15837</v>
      </c>
      <c r="P1026" s="4" t="s">
        <v>46</v>
      </c>
      <c r="Q1026" s="4" t="s">
        <v>15838</v>
      </c>
      <c r="S1026" s="4" t="s">
        <v>15839</v>
      </c>
      <c r="V1026" s="4">
        <v>19.176398500000001</v>
      </c>
      <c r="W1026" s="4">
        <v>72.945575000000005</v>
      </c>
      <c r="X1026" s="4">
        <v>19.176411099999999</v>
      </c>
      <c r="Y1026" s="4">
        <v>72.945677200000006</v>
      </c>
      <c r="AA1026" s="4">
        <v>1</v>
      </c>
      <c r="AB1026" s="4">
        <v>65</v>
      </c>
      <c r="AC1026" s="4">
        <v>0</v>
      </c>
      <c r="AD1026" s="4" t="s">
        <v>15840</v>
      </c>
      <c r="AE1026" s="4" t="s">
        <v>15841</v>
      </c>
      <c r="AF1026" s="4" t="s">
        <v>15842</v>
      </c>
      <c r="AG1026" s="4" t="s">
        <v>15843</v>
      </c>
      <c r="AH1026" s="4" t="s">
        <v>15844</v>
      </c>
      <c r="AI1026" s="4" t="s">
        <v>15845</v>
      </c>
      <c r="AJ1026" s="4" t="s">
        <v>15846</v>
      </c>
      <c r="AK1026" s="4" t="s">
        <v>15847</v>
      </c>
      <c r="AO1026" s="4" t="s">
        <v>15848</v>
      </c>
      <c r="AP1026" s="4">
        <v>1</v>
      </c>
      <c r="AQ1026" s="4" t="s">
        <v>15849</v>
      </c>
      <c r="AR1026" s="4" t="s">
        <v>15848</v>
      </c>
      <c r="AS1026" s="5" t="s">
        <v>15850</v>
      </c>
    </row>
    <row r="1027" spans="1:45" ht="15.75" hidden="1" customHeight="1" x14ac:dyDescent="0.25">
      <c r="A1027" s="4">
        <v>201384</v>
      </c>
      <c r="B1027" s="4" t="s">
        <v>15851</v>
      </c>
      <c r="C1027" s="4" t="s">
        <v>15851</v>
      </c>
      <c r="D1027" s="4" t="s">
        <v>15852</v>
      </c>
      <c r="E1027" s="4" t="s">
        <v>61</v>
      </c>
      <c r="F1027" s="4" t="s">
        <v>833</v>
      </c>
      <c r="G1027" s="4">
        <v>19.052211499999999</v>
      </c>
      <c r="H1027" s="4">
        <v>72.900521999999995</v>
      </c>
      <c r="I1027" s="4" t="e">
        <f t="shared" si="4"/>
        <v>#NUM!</v>
      </c>
      <c r="J1027" s="4" t="s">
        <v>2410</v>
      </c>
      <c r="K1027" s="4" t="s">
        <v>15853</v>
      </c>
      <c r="P1027" s="4" t="s">
        <v>46</v>
      </c>
      <c r="Q1027" s="4" t="s">
        <v>15854</v>
      </c>
      <c r="S1027" s="4" t="s">
        <v>15855</v>
      </c>
      <c r="V1027" s="4">
        <v>0</v>
      </c>
      <c r="W1027" s="4">
        <v>0</v>
      </c>
      <c r="X1027" s="4">
        <v>19.010899999999999</v>
      </c>
      <c r="Y1027" s="4">
        <v>72.901899999999998</v>
      </c>
      <c r="AA1027" s="4">
        <v>1</v>
      </c>
      <c r="AB1027" s="4">
        <v>28</v>
      </c>
      <c r="AC1027" s="4">
        <v>0</v>
      </c>
      <c r="AD1027" s="4" t="s">
        <v>15856</v>
      </c>
      <c r="AE1027" s="4" t="s">
        <v>15857</v>
      </c>
      <c r="AF1027" s="4" t="s">
        <v>15858</v>
      </c>
      <c r="AG1027" s="4" t="s">
        <v>15859</v>
      </c>
      <c r="AH1027" s="4" t="s">
        <v>15860</v>
      </c>
      <c r="AI1027" s="4" t="s">
        <v>15861</v>
      </c>
      <c r="AJ1027" s="4" t="s">
        <v>15862</v>
      </c>
      <c r="AK1027" s="4" t="s">
        <v>15863</v>
      </c>
      <c r="AO1027" s="4" t="s">
        <v>15864</v>
      </c>
      <c r="AP1027" s="4">
        <v>1</v>
      </c>
      <c r="AQ1027" s="4" t="s">
        <v>15865</v>
      </c>
      <c r="AR1027" s="4" t="s">
        <v>15864</v>
      </c>
      <c r="AS1027" s="5" t="s">
        <v>15866</v>
      </c>
    </row>
    <row r="1028" spans="1:45" ht="15.75" hidden="1" customHeight="1" x14ac:dyDescent="0.25">
      <c r="A1028" s="4">
        <v>201385</v>
      </c>
      <c r="B1028" s="4" t="s">
        <v>15867</v>
      </c>
      <c r="C1028" s="4" t="s">
        <v>15868</v>
      </c>
      <c r="D1028" s="4" t="s">
        <v>1035</v>
      </c>
      <c r="E1028" s="4" t="s">
        <v>1035</v>
      </c>
      <c r="F1028" s="4" t="s">
        <v>1036</v>
      </c>
      <c r="G1028" s="4">
        <v>19.207860400000001</v>
      </c>
      <c r="H1028" s="4">
        <v>72.904807099999999</v>
      </c>
      <c r="I1028" s="4">
        <f t="shared" si="4"/>
        <v>95.566541564335097</v>
      </c>
      <c r="J1028" s="4" t="s">
        <v>1022</v>
      </c>
      <c r="K1028" s="4" t="s">
        <v>15869</v>
      </c>
      <c r="P1028" s="4" t="s">
        <v>66</v>
      </c>
      <c r="Q1028" s="4" t="s">
        <v>15870</v>
      </c>
      <c r="S1028" s="4" t="s">
        <v>15871</v>
      </c>
      <c r="V1028" s="4">
        <v>0</v>
      </c>
      <c r="W1028" s="4">
        <v>0</v>
      </c>
      <c r="X1028" s="4">
        <v>19.2285</v>
      </c>
      <c r="Y1028" s="4">
        <v>72.842500000000001</v>
      </c>
      <c r="AA1028" s="4">
        <v>1</v>
      </c>
      <c r="AB1028" s="4">
        <v>26</v>
      </c>
      <c r="AC1028" s="4">
        <v>0</v>
      </c>
      <c r="AD1028" s="4" t="s">
        <v>15872</v>
      </c>
      <c r="AE1028" s="4" t="s">
        <v>15873</v>
      </c>
      <c r="AF1028" s="4" t="s">
        <v>15874</v>
      </c>
      <c r="AG1028" s="4" t="s">
        <v>15875</v>
      </c>
      <c r="AH1028" s="4" t="s">
        <v>15876</v>
      </c>
      <c r="AI1028" s="4" t="s">
        <v>15877</v>
      </c>
      <c r="AJ1028" s="4" t="s">
        <v>15878</v>
      </c>
      <c r="AK1028" s="4" t="s">
        <v>15879</v>
      </c>
      <c r="AO1028" s="4" t="s">
        <v>15880</v>
      </c>
      <c r="AP1028" s="4">
        <v>1</v>
      </c>
      <c r="AQ1028" s="4" t="s">
        <v>15881</v>
      </c>
      <c r="AR1028" s="4" t="s">
        <v>15880</v>
      </c>
      <c r="AS1028" s="5" t="s">
        <v>15882</v>
      </c>
    </row>
    <row r="1029" spans="1:45" ht="15.75" hidden="1" customHeight="1" x14ac:dyDescent="0.25">
      <c r="A1029" s="4">
        <v>201386</v>
      </c>
      <c r="B1029" s="4" t="s">
        <v>15883</v>
      </c>
      <c r="C1029" s="4" t="s">
        <v>15884</v>
      </c>
      <c r="D1029" s="4" t="s">
        <v>119</v>
      </c>
      <c r="E1029" s="4" t="s">
        <v>119</v>
      </c>
      <c r="F1029" s="4" t="s">
        <v>2748</v>
      </c>
      <c r="G1029" s="4">
        <v>19.245005800000001</v>
      </c>
      <c r="H1029" s="4">
        <v>72.836777599999905</v>
      </c>
      <c r="I1029" s="4" t="e">
        <f t="shared" si="4"/>
        <v>#NUM!</v>
      </c>
      <c r="J1029" s="4" t="s">
        <v>122</v>
      </c>
      <c r="K1029" s="4" t="s">
        <v>15885</v>
      </c>
      <c r="P1029" s="4" t="s">
        <v>66</v>
      </c>
      <c r="Q1029" s="4" t="s">
        <v>15886</v>
      </c>
      <c r="S1029" s="4" t="s">
        <v>15887</v>
      </c>
      <c r="V1029" s="4">
        <v>0</v>
      </c>
      <c r="W1029" s="4">
        <v>0</v>
      </c>
      <c r="X1029" s="4">
        <v>19.2408</v>
      </c>
      <c r="Y1029" s="4">
        <v>72.844899999999996</v>
      </c>
      <c r="AA1029" s="4">
        <v>1</v>
      </c>
      <c r="AB1029" s="4">
        <v>110</v>
      </c>
      <c r="AC1029" s="4">
        <v>0</v>
      </c>
      <c r="AD1029" s="4" t="s">
        <v>15888</v>
      </c>
      <c r="AE1029" s="4" t="s">
        <v>15889</v>
      </c>
      <c r="AF1029" s="4" t="s">
        <v>15890</v>
      </c>
      <c r="AG1029" s="4" t="s">
        <v>15891</v>
      </c>
      <c r="AH1029" s="4" t="s">
        <v>15892</v>
      </c>
      <c r="AI1029" s="4" t="s">
        <v>15893</v>
      </c>
      <c r="AJ1029" s="4" t="s">
        <v>15894</v>
      </c>
      <c r="AK1029" s="4" t="s">
        <v>15895</v>
      </c>
      <c r="AO1029" s="4" t="s">
        <v>15896</v>
      </c>
      <c r="AP1029" s="4">
        <v>2</v>
      </c>
      <c r="AQ1029" s="4" t="s">
        <v>15897</v>
      </c>
      <c r="AR1029" s="4" t="s">
        <v>15896</v>
      </c>
      <c r="AS1029" s="5" t="s">
        <v>15898</v>
      </c>
    </row>
    <row r="1030" spans="1:45" ht="15.75" hidden="1" customHeight="1" x14ac:dyDescent="0.25">
      <c r="A1030" s="4">
        <v>201387</v>
      </c>
      <c r="B1030" s="4" t="s">
        <v>15899</v>
      </c>
      <c r="C1030" s="4" t="s">
        <v>15900</v>
      </c>
      <c r="D1030" s="4" t="s">
        <v>180</v>
      </c>
      <c r="E1030" s="4" t="s">
        <v>180</v>
      </c>
      <c r="F1030" s="4" t="s">
        <v>427</v>
      </c>
      <c r="G1030" s="4">
        <v>19.2307329</v>
      </c>
      <c r="H1030" s="4">
        <v>72.856673000000001</v>
      </c>
      <c r="I1030" s="4" t="e">
        <f t="shared" si="4"/>
        <v>#NUM!</v>
      </c>
      <c r="J1030" s="4" t="s">
        <v>428</v>
      </c>
      <c r="K1030" s="4" t="s">
        <v>15901</v>
      </c>
      <c r="P1030" s="4" t="s">
        <v>66</v>
      </c>
      <c r="Q1030" s="4" t="s">
        <v>15902</v>
      </c>
      <c r="S1030" s="4" t="s">
        <v>15903</v>
      </c>
      <c r="V1030" s="4">
        <v>0</v>
      </c>
      <c r="W1030" s="4">
        <v>0</v>
      </c>
      <c r="X1030" s="4">
        <v>19.230699999999999</v>
      </c>
      <c r="Y1030" s="4">
        <v>72.856700000000004</v>
      </c>
      <c r="AA1030" s="4">
        <v>1</v>
      </c>
      <c r="AB1030" s="4">
        <v>22</v>
      </c>
      <c r="AC1030" s="4">
        <v>0</v>
      </c>
      <c r="AD1030" s="4" t="s">
        <v>15904</v>
      </c>
      <c r="AE1030" s="4" t="s">
        <v>15905</v>
      </c>
      <c r="AF1030" s="4" t="s">
        <v>15906</v>
      </c>
      <c r="AG1030" s="4" t="s">
        <v>15907</v>
      </c>
      <c r="AH1030" s="4" t="s">
        <v>15908</v>
      </c>
      <c r="AI1030" s="4" t="s">
        <v>15909</v>
      </c>
      <c r="AJ1030" s="4" t="s">
        <v>15910</v>
      </c>
      <c r="AK1030" s="4" t="s">
        <v>15911</v>
      </c>
      <c r="AO1030" s="4" t="s">
        <v>15912</v>
      </c>
      <c r="AP1030" s="4">
        <v>1</v>
      </c>
      <c r="AQ1030" s="4" t="s">
        <v>15913</v>
      </c>
      <c r="AR1030" s="4" t="s">
        <v>15912</v>
      </c>
      <c r="AS1030" s="5" t="s">
        <v>15914</v>
      </c>
    </row>
    <row r="1031" spans="1:45" ht="15.75" hidden="1" customHeight="1" x14ac:dyDescent="0.25">
      <c r="A1031" s="4">
        <v>201388</v>
      </c>
      <c r="B1031" s="4" t="s">
        <v>15915</v>
      </c>
      <c r="C1031" s="4" t="s">
        <v>15915</v>
      </c>
      <c r="D1031" s="4" t="s">
        <v>180</v>
      </c>
      <c r="E1031" s="4" t="s">
        <v>180</v>
      </c>
      <c r="F1031" s="4" t="s">
        <v>427</v>
      </c>
      <c r="G1031" s="4">
        <v>19.2307329</v>
      </c>
      <c r="H1031" s="4">
        <v>72.856673000000001</v>
      </c>
      <c r="I1031" s="4" t="e">
        <f t="shared" si="4"/>
        <v>#NUM!</v>
      </c>
      <c r="J1031" s="4" t="s">
        <v>767</v>
      </c>
      <c r="K1031" s="4" t="s">
        <v>15916</v>
      </c>
      <c r="P1031" s="4" t="s">
        <v>46</v>
      </c>
      <c r="Q1031" s="4" t="s">
        <v>15917</v>
      </c>
      <c r="S1031" s="4" t="s">
        <v>15918</v>
      </c>
      <c r="V1031" s="4">
        <v>19.029419699999998</v>
      </c>
      <c r="W1031" s="4">
        <v>72.854605800000002</v>
      </c>
      <c r="X1031" s="4">
        <v>19.2288</v>
      </c>
      <c r="Y1031" s="4">
        <v>72.854100000000003</v>
      </c>
      <c r="AA1031" s="4">
        <v>1</v>
      </c>
      <c r="AB1031" s="4">
        <v>20</v>
      </c>
      <c r="AC1031" s="4">
        <v>0</v>
      </c>
      <c r="AD1031" s="4" t="s">
        <v>15919</v>
      </c>
      <c r="AE1031" s="4" t="s">
        <v>15920</v>
      </c>
      <c r="AF1031" s="4" t="s">
        <v>15921</v>
      </c>
      <c r="AG1031" s="4" t="s">
        <v>15922</v>
      </c>
      <c r="AH1031" s="4" t="s">
        <v>15923</v>
      </c>
      <c r="AI1031" s="4" t="s">
        <v>15924</v>
      </c>
      <c r="AJ1031" s="4" t="s">
        <v>15925</v>
      </c>
      <c r="AK1031" s="4" t="s">
        <v>15926</v>
      </c>
      <c r="AO1031" s="4" t="s">
        <v>15927</v>
      </c>
      <c r="AP1031" s="4">
        <v>1</v>
      </c>
      <c r="AQ1031" s="4" t="s">
        <v>15928</v>
      </c>
      <c r="AR1031" s="4" t="s">
        <v>15927</v>
      </c>
      <c r="AS1031" s="5" t="s">
        <v>15929</v>
      </c>
    </row>
    <row r="1032" spans="1:45" ht="15.75" hidden="1" customHeight="1" x14ac:dyDescent="0.25">
      <c r="A1032" s="4">
        <v>201389</v>
      </c>
      <c r="B1032" s="4" t="s">
        <v>15930</v>
      </c>
      <c r="C1032" s="4" t="s">
        <v>15930</v>
      </c>
      <c r="D1032" s="4" t="s">
        <v>715</v>
      </c>
      <c r="E1032" s="4" t="s">
        <v>715</v>
      </c>
      <c r="F1032" s="4" t="s">
        <v>716</v>
      </c>
      <c r="G1032" s="4">
        <v>19.166256600000001</v>
      </c>
      <c r="H1032" s="4">
        <v>72.852569599999995</v>
      </c>
      <c r="I1032" s="4" t="e">
        <f t="shared" si="4"/>
        <v>#NUM!</v>
      </c>
      <c r="J1032" s="4" t="s">
        <v>680</v>
      </c>
      <c r="K1032" s="4" t="s">
        <v>15931</v>
      </c>
      <c r="P1032" s="4" t="s">
        <v>46</v>
      </c>
      <c r="Q1032" s="4" t="s">
        <v>15932</v>
      </c>
      <c r="S1032" s="4" t="s">
        <v>15933</v>
      </c>
      <c r="V1032" s="4">
        <v>19.163837999999998</v>
      </c>
      <c r="W1032" s="4">
        <v>72.937257900000006</v>
      </c>
      <c r="X1032" s="4">
        <v>19.163208198782399</v>
      </c>
      <c r="Y1032" s="4">
        <v>72.838621159713199</v>
      </c>
      <c r="AA1032" s="4">
        <v>1</v>
      </c>
      <c r="AB1032" s="4">
        <v>59</v>
      </c>
      <c r="AC1032" s="4">
        <v>0</v>
      </c>
      <c r="AD1032" s="4" t="s">
        <v>15934</v>
      </c>
      <c r="AE1032" s="4" t="s">
        <v>15935</v>
      </c>
      <c r="AF1032" s="4" t="s">
        <v>15936</v>
      </c>
      <c r="AG1032" s="4" t="s">
        <v>15937</v>
      </c>
      <c r="AH1032" s="4" t="s">
        <v>15938</v>
      </c>
      <c r="AI1032" s="4" t="s">
        <v>15939</v>
      </c>
      <c r="AJ1032" s="4" t="s">
        <v>15940</v>
      </c>
      <c r="AK1032" s="4" t="s">
        <v>15941</v>
      </c>
      <c r="AO1032" s="4" t="s">
        <v>15942</v>
      </c>
      <c r="AP1032" s="4">
        <v>1</v>
      </c>
      <c r="AQ1032" s="4" t="s">
        <v>15943</v>
      </c>
      <c r="AR1032" s="4" t="s">
        <v>15942</v>
      </c>
      <c r="AS1032" s="5" t="s">
        <v>15944</v>
      </c>
    </row>
    <row r="1033" spans="1:45" ht="15.75" hidden="1" customHeight="1" x14ac:dyDescent="0.25">
      <c r="A1033" s="4">
        <v>201390</v>
      </c>
      <c r="B1033" s="4" t="s">
        <v>15945</v>
      </c>
      <c r="C1033" s="4" t="s">
        <v>15945</v>
      </c>
      <c r="D1033" s="4" t="s">
        <v>15946</v>
      </c>
      <c r="E1033" s="4" t="s">
        <v>180</v>
      </c>
      <c r="F1033" s="4" t="s">
        <v>427</v>
      </c>
      <c r="G1033" s="4">
        <v>19.2307329</v>
      </c>
      <c r="H1033" s="4">
        <v>72.856673000000001</v>
      </c>
      <c r="I1033" s="4" t="e">
        <f t="shared" si="4"/>
        <v>#NUM!</v>
      </c>
      <c r="J1033" s="4" t="s">
        <v>9065</v>
      </c>
      <c r="K1033" s="4" t="s">
        <v>15947</v>
      </c>
      <c r="P1033" s="4" t="s">
        <v>46</v>
      </c>
      <c r="Q1033" s="4" t="s">
        <v>15948</v>
      </c>
      <c r="S1033" s="4" t="s">
        <v>15949</v>
      </c>
      <c r="V1033" s="4">
        <v>19.22758</v>
      </c>
      <c r="W1033" s="4">
        <v>72.845766999999995</v>
      </c>
      <c r="X1033" s="4">
        <v>19.227691441028799</v>
      </c>
      <c r="Y1033" s="4">
        <v>72.845748808165197</v>
      </c>
      <c r="AA1033" s="4">
        <v>1</v>
      </c>
      <c r="AB1033" s="4">
        <v>0</v>
      </c>
      <c r="AC1033" s="4">
        <v>0</v>
      </c>
      <c r="AD1033" s="4" t="s">
        <v>15950</v>
      </c>
      <c r="AE1033" s="4" t="s">
        <v>15951</v>
      </c>
      <c r="AF1033" s="4" t="s">
        <v>15952</v>
      </c>
      <c r="AG1033" s="4" t="s">
        <v>15953</v>
      </c>
      <c r="AH1033" s="4" t="s">
        <v>15954</v>
      </c>
      <c r="AI1033" s="4" t="s">
        <v>15955</v>
      </c>
      <c r="AJ1033" s="4" t="s">
        <v>690</v>
      </c>
      <c r="AK1033" s="4" t="s">
        <v>690</v>
      </c>
      <c r="AO1033" s="4" t="s">
        <v>15956</v>
      </c>
      <c r="AP1033" s="4">
        <v>1</v>
      </c>
      <c r="AQ1033" s="4" t="s">
        <v>15957</v>
      </c>
      <c r="AR1033" s="4" t="s">
        <v>15956</v>
      </c>
      <c r="AS1033" s="5" t="s">
        <v>15958</v>
      </c>
    </row>
    <row r="1034" spans="1:45" ht="15.75" hidden="1" customHeight="1" x14ac:dyDescent="0.25">
      <c r="A1034" s="4">
        <v>201391</v>
      </c>
      <c r="B1034" s="4" t="s">
        <v>15959</v>
      </c>
      <c r="C1034" s="4" t="s">
        <v>15959</v>
      </c>
      <c r="D1034" s="4" t="s">
        <v>1653</v>
      </c>
      <c r="E1034" s="4" t="s">
        <v>1653</v>
      </c>
      <c r="F1034" s="4" t="s">
        <v>1654</v>
      </c>
      <c r="G1034" s="4">
        <v>19.1765331</v>
      </c>
      <c r="H1034" s="4">
        <v>72.947532999999893</v>
      </c>
      <c r="I1034" s="4" t="e">
        <f t="shared" si="4"/>
        <v>#NUM!</v>
      </c>
      <c r="J1034" s="4" t="s">
        <v>1655</v>
      </c>
      <c r="K1034" s="4" t="s">
        <v>15960</v>
      </c>
      <c r="P1034" s="4" t="s">
        <v>66</v>
      </c>
      <c r="Q1034" s="4" t="s">
        <v>15961</v>
      </c>
      <c r="S1034" s="4" t="s">
        <v>15962</v>
      </c>
      <c r="V1034" s="4">
        <v>19.174920799999999</v>
      </c>
      <c r="W1034" s="4">
        <v>72.956041999999997</v>
      </c>
      <c r="X1034" s="4">
        <v>19.174920799999999</v>
      </c>
      <c r="Y1034" s="4">
        <v>72.956041999999997</v>
      </c>
      <c r="AA1034" s="4">
        <v>1</v>
      </c>
      <c r="AB1034" s="4">
        <v>189</v>
      </c>
      <c r="AC1034" s="4">
        <v>0</v>
      </c>
      <c r="AD1034" s="4" t="s">
        <v>15963</v>
      </c>
      <c r="AE1034" s="4" t="s">
        <v>15964</v>
      </c>
      <c r="AF1034" s="4" t="s">
        <v>15965</v>
      </c>
      <c r="AG1034" s="4" t="s">
        <v>15966</v>
      </c>
      <c r="AH1034" s="4" t="s">
        <v>15967</v>
      </c>
      <c r="AI1034" s="4" t="s">
        <v>15968</v>
      </c>
      <c r="AJ1034" s="4" t="s">
        <v>15969</v>
      </c>
      <c r="AK1034" s="4" t="s">
        <v>15970</v>
      </c>
      <c r="AO1034" s="4" t="s">
        <v>15971</v>
      </c>
      <c r="AP1034" s="4">
        <v>2</v>
      </c>
      <c r="AQ1034" s="4" t="s">
        <v>15972</v>
      </c>
      <c r="AR1034" s="4" t="s">
        <v>15971</v>
      </c>
      <c r="AS1034" s="5" t="s">
        <v>15973</v>
      </c>
    </row>
    <row r="1035" spans="1:45" ht="15.75" hidden="1" customHeight="1" x14ac:dyDescent="0.25">
      <c r="A1035" s="4">
        <v>201392</v>
      </c>
      <c r="B1035" s="4" t="s">
        <v>15974</v>
      </c>
      <c r="C1035" s="4" t="s">
        <v>15974</v>
      </c>
      <c r="D1035" s="4" t="s">
        <v>41</v>
      </c>
      <c r="E1035" s="4" t="s">
        <v>42</v>
      </c>
      <c r="F1035" s="4" t="s">
        <v>43</v>
      </c>
      <c r="G1035" s="4">
        <v>18.958917400000001</v>
      </c>
      <c r="H1035" s="4">
        <v>72.812404599999994</v>
      </c>
      <c r="I1035" s="4" t="e">
        <f t="shared" si="4"/>
        <v>#NUM!</v>
      </c>
      <c r="J1035" s="4" t="s">
        <v>44</v>
      </c>
      <c r="K1035" s="4" t="s">
        <v>15975</v>
      </c>
      <c r="P1035" s="4" t="s">
        <v>46</v>
      </c>
      <c r="Q1035" s="4" t="s">
        <v>15976</v>
      </c>
      <c r="S1035" s="4" t="s">
        <v>15977</v>
      </c>
      <c r="V1035" s="4">
        <v>18.95911658</v>
      </c>
      <c r="W1035" s="4">
        <v>72.814046140000002</v>
      </c>
      <c r="X1035" s="4">
        <v>18.958500000000001</v>
      </c>
      <c r="Y1035" s="4">
        <v>72.812200000000004</v>
      </c>
      <c r="AA1035" s="4">
        <v>1</v>
      </c>
      <c r="AB1035" s="4">
        <v>14</v>
      </c>
      <c r="AC1035" s="4">
        <v>0</v>
      </c>
      <c r="AD1035" s="4" t="s">
        <v>15978</v>
      </c>
      <c r="AE1035" s="4" t="s">
        <v>15979</v>
      </c>
      <c r="AF1035" s="4" t="s">
        <v>15980</v>
      </c>
      <c r="AG1035" s="4" t="s">
        <v>15981</v>
      </c>
      <c r="AH1035" s="4" t="s">
        <v>15982</v>
      </c>
      <c r="AI1035" s="4" t="s">
        <v>15983</v>
      </c>
      <c r="AJ1035" s="4" t="s">
        <v>15984</v>
      </c>
      <c r="AK1035" s="4" t="s">
        <v>15985</v>
      </c>
      <c r="AO1035" s="4" t="s">
        <v>15986</v>
      </c>
      <c r="AP1035" s="4">
        <v>1</v>
      </c>
      <c r="AQ1035" s="4" t="s">
        <v>15987</v>
      </c>
      <c r="AR1035" s="4" t="s">
        <v>15986</v>
      </c>
      <c r="AS1035" s="5" t="s">
        <v>15988</v>
      </c>
    </row>
    <row r="1036" spans="1:45" ht="15.75" hidden="1" customHeight="1" x14ac:dyDescent="0.25">
      <c r="A1036" s="4">
        <v>201393</v>
      </c>
      <c r="B1036" s="4" t="s">
        <v>15989</v>
      </c>
      <c r="C1036" s="4" t="s">
        <v>15990</v>
      </c>
      <c r="D1036" s="4" t="s">
        <v>15991</v>
      </c>
      <c r="E1036" s="4" t="s">
        <v>832</v>
      </c>
      <c r="F1036" s="4" t="s">
        <v>880</v>
      </c>
      <c r="G1036" s="4">
        <v>19.072629500000001</v>
      </c>
      <c r="H1036" s="4">
        <v>72.884472099999996</v>
      </c>
      <c r="I1036" s="4" t="e">
        <f t="shared" si="4"/>
        <v>#NUM!</v>
      </c>
      <c r="J1036" s="4" t="s">
        <v>1151</v>
      </c>
      <c r="K1036" s="4" t="s">
        <v>15992</v>
      </c>
      <c r="P1036" s="4" t="s">
        <v>46</v>
      </c>
      <c r="Q1036" s="4" t="s">
        <v>15993</v>
      </c>
      <c r="S1036" s="4" t="s">
        <v>15994</v>
      </c>
      <c r="V1036" s="4">
        <v>19.077873700000001</v>
      </c>
      <c r="W1036" s="4">
        <v>72.905562700000004</v>
      </c>
      <c r="X1036" s="4">
        <v>19.068000000000001</v>
      </c>
      <c r="Y1036" s="4">
        <v>72.875</v>
      </c>
      <c r="AA1036" s="4">
        <v>1</v>
      </c>
      <c r="AB1036" s="4">
        <v>12</v>
      </c>
      <c r="AC1036" s="4">
        <v>0</v>
      </c>
      <c r="AD1036" s="4" t="s">
        <v>15995</v>
      </c>
      <c r="AE1036" s="4" t="s">
        <v>15996</v>
      </c>
      <c r="AF1036" s="4" t="s">
        <v>15997</v>
      </c>
      <c r="AG1036" s="4" t="s">
        <v>15998</v>
      </c>
      <c r="AH1036" s="4" t="s">
        <v>15999</v>
      </c>
      <c r="AI1036" s="4" t="s">
        <v>16000</v>
      </c>
      <c r="AJ1036" s="4" t="s">
        <v>16001</v>
      </c>
      <c r="AK1036" s="4" t="s">
        <v>16002</v>
      </c>
      <c r="AO1036" s="4" t="s">
        <v>16003</v>
      </c>
      <c r="AP1036" s="4">
        <v>1</v>
      </c>
      <c r="AQ1036" s="4" t="s">
        <v>16004</v>
      </c>
      <c r="AR1036" s="4" t="s">
        <v>16003</v>
      </c>
      <c r="AS1036" s="5" t="s">
        <v>16005</v>
      </c>
    </row>
    <row r="1037" spans="1:45" ht="15.75" hidden="1" customHeight="1" x14ac:dyDescent="0.25">
      <c r="A1037" s="4">
        <v>201394</v>
      </c>
      <c r="B1037" s="4" t="s">
        <v>16006</v>
      </c>
      <c r="C1037" s="4" t="s">
        <v>16006</v>
      </c>
      <c r="D1037" s="4" t="s">
        <v>1067</v>
      </c>
      <c r="E1037" s="4" t="s">
        <v>477</v>
      </c>
      <c r="F1037" s="4" t="s">
        <v>478</v>
      </c>
      <c r="G1037" s="4">
        <v>19.003504700000001</v>
      </c>
      <c r="H1037" s="4">
        <v>72.841838799999906</v>
      </c>
      <c r="I1037" s="4">
        <f t="shared" si="4"/>
        <v>68.634280789525391</v>
      </c>
      <c r="J1037" s="4" t="s">
        <v>479</v>
      </c>
      <c r="K1037" s="4" t="s">
        <v>16007</v>
      </c>
      <c r="P1037" s="4" t="s">
        <v>46</v>
      </c>
      <c r="Q1037" s="4" t="s">
        <v>16008</v>
      </c>
      <c r="S1037" s="4" t="s">
        <v>16009</v>
      </c>
      <c r="V1037" s="4">
        <v>19.075983699999998</v>
      </c>
      <c r="W1037" s="4">
        <v>72.877655899999993</v>
      </c>
      <c r="X1037" s="4">
        <v>19.014299999999999</v>
      </c>
      <c r="Y1037" s="4">
        <v>72.837199999999996</v>
      </c>
      <c r="AA1037" s="4">
        <v>1</v>
      </c>
      <c r="AB1037" s="4">
        <v>77</v>
      </c>
      <c r="AC1037" s="4">
        <v>0</v>
      </c>
      <c r="AD1037" s="4" t="s">
        <v>16010</v>
      </c>
      <c r="AE1037" s="4" t="s">
        <v>16011</v>
      </c>
      <c r="AF1037" s="4" t="s">
        <v>16012</v>
      </c>
      <c r="AG1037" s="4" t="s">
        <v>16013</v>
      </c>
      <c r="AH1037" s="4" t="s">
        <v>16014</v>
      </c>
      <c r="AI1037" s="4" t="s">
        <v>16015</v>
      </c>
      <c r="AJ1037" s="4" t="s">
        <v>16016</v>
      </c>
      <c r="AK1037" s="4" t="s">
        <v>16017</v>
      </c>
      <c r="AO1037" s="4" t="s">
        <v>16018</v>
      </c>
      <c r="AP1037" s="4">
        <v>1</v>
      </c>
      <c r="AQ1037" s="4" t="s">
        <v>16019</v>
      </c>
      <c r="AR1037" s="4" t="s">
        <v>16018</v>
      </c>
      <c r="AS1037" s="5" t="s">
        <v>16020</v>
      </c>
    </row>
    <row r="1038" spans="1:45" ht="15.75" hidden="1" customHeight="1" x14ac:dyDescent="0.25">
      <c r="A1038" s="9">
        <v>201395</v>
      </c>
      <c r="B1038" s="9" t="s">
        <v>16021</v>
      </c>
      <c r="C1038" s="9" t="s">
        <v>16021</v>
      </c>
      <c r="D1038" s="9" t="s">
        <v>180</v>
      </c>
      <c r="E1038" s="9" t="s">
        <v>139</v>
      </c>
      <c r="F1038" s="4" t="s">
        <v>140</v>
      </c>
      <c r="G1038" s="4">
        <v>19.1874459</v>
      </c>
      <c r="H1038" s="4">
        <v>72.848368899999997</v>
      </c>
      <c r="I1038" s="4">
        <f t="shared" si="4"/>
        <v>138.00343288989407</v>
      </c>
      <c r="J1038" s="9" t="s">
        <v>16022</v>
      </c>
      <c r="K1038" s="9" t="s">
        <v>16023</v>
      </c>
      <c r="L1038" s="9"/>
      <c r="M1038" s="9"/>
      <c r="N1038" s="9"/>
      <c r="O1038" s="9"/>
      <c r="P1038" s="9" t="s">
        <v>66</v>
      </c>
      <c r="Q1038" s="9" t="s">
        <v>16024</v>
      </c>
      <c r="R1038" s="9"/>
      <c r="S1038" s="9" t="s">
        <v>16025</v>
      </c>
      <c r="T1038" s="9"/>
      <c r="U1038" s="9"/>
      <c r="V1038" s="9">
        <v>19.204837000000001</v>
      </c>
      <c r="W1038" s="9">
        <v>72.821956</v>
      </c>
      <c r="X1038" s="9">
        <v>19.230699999999999</v>
      </c>
      <c r="Y1038" s="9">
        <v>72.856700000000004</v>
      </c>
      <c r="Z1038" s="9"/>
      <c r="AA1038" s="9">
        <v>2</v>
      </c>
      <c r="AB1038" s="9">
        <v>544</v>
      </c>
      <c r="AC1038" s="9">
        <v>0</v>
      </c>
      <c r="AD1038" s="9" t="s">
        <v>16026</v>
      </c>
      <c r="AE1038" s="9" t="s">
        <v>16027</v>
      </c>
      <c r="AF1038" s="9" t="s">
        <v>16028</v>
      </c>
      <c r="AG1038" s="9" t="s">
        <v>16029</v>
      </c>
      <c r="AH1038" s="9" t="s">
        <v>16030</v>
      </c>
      <c r="AI1038" s="9" t="s">
        <v>16031</v>
      </c>
      <c r="AJ1038" s="9" t="s">
        <v>16032</v>
      </c>
      <c r="AK1038" s="9" t="s">
        <v>16033</v>
      </c>
      <c r="AL1038" s="9"/>
      <c r="AM1038" s="9"/>
      <c r="AN1038" s="9"/>
      <c r="AO1038" s="9" t="s">
        <v>16034</v>
      </c>
      <c r="AP1038" s="9">
        <v>2</v>
      </c>
      <c r="AQ1038" s="9" t="s">
        <v>16035</v>
      </c>
      <c r="AR1038" s="9" t="s">
        <v>16034</v>
      </c>
      <c r="AS1038" s="5" t="s">
        <v>16036</v>
      </c>
    </row>
    <row r="1039" spans="1:45" ht="15.75" hidden="1" customHeight="1" x14ac:dyDescent="0.25">
      <c r="A1039" s="4">
        <v>201396</v>
      </c>
      <c r="B1039" s="4" t="s">
        <v>16037</v>
      </c>
      <c r="C1039" s="4" t="s">
        <v>16038</v>
      </c>
      <c r="D1039" s="4" t="s">
        <v>1481</v>
      </c>
      <c r="E1039" s="4" t="s">
        <v>139</v>
      </c>
      <c r="F1039" s="4" t="s">
        <v>140</v>
      </c>
      <c r="G1039" s="4">
        <v>19.1874459</v>
      </c>
      <c r="H1039" s="4">
        <v>72.848368899999997</v>
      </c>
      <c r="I1039" s="4" t="e">
        <f t="shared" si="4"/>
        <v>#NUM!</v>
      </c>
      <c r="J1039" s="4" t="s">
        <v>411</v>
      </c>
      <c r="K1039" s="4" t="s">
        <v>16039</v>
      </c>
      <c r="P1039" s="4" t="s">
        <v>46</v>
      </c>
      <c r="Q1039" s="4" t="s">
        <v>16040</v>
      </c>
      <c r="S1039" s="4" t="s">
        <v>16041</v>
      </c>
      <c r="V1039" s="4">
        <v>0</v>
      </c>
      <c r="W1039" s="4">
        <v>0</v>
      </c>
      <c r="X1039" s="4">
        <v>19.181799999999999</v>
      </c>
      <c r="Y1039" s="4">
        <v>72.839500000000001</v>
      </c>
      <c r="AA1039" s="4">
        <v>1</v>
      </c>
      <c r="AB1039" s="4">
        <v>23</v>
      </c>
      <c r="AC1039" s="4">
        <v>0</v>
      </c>
      <c r="AD1039" s="4" t="s">
        <v>16042</v>
      </c>
      <c r="AE1039" s="4" t="s">
        <v>16043</v>
      </c>
      <c r="AF1039" s="4" t="s">
        <v>16044</v>
      </c>
      <c r="AG1039" s="4" t="s">
        <v>16045</v>
      </c>
      <c r="AH1039" s="4" t="s">
        <v>16046</v>
      </c>
      <c r="AI1039" s="4" t="s">
        <v>16047</v>
      </c>
      <c r="AJ1039" s="4" t="s">
        <v>16048</v>
      </c>
      <c r="AK1039" s="4" t="s">
        <v>16049</v>
      </c>
      <c r="AO1039" s="4" t="s">
        <v>16050</v>
      </c>
      <c r="AP1039" s="4">
        <v>1</v>
      </c>
      <c r="AQ1039" s="4" t="s">
        <v>16051</v>
      </c>
      <c r="AR1039" s="4" t="s">
        <v>16050</v>
      </c>
      <c r="AS1039" s="5" t="s">
        <v>16052</v>
      </c>
    </row>
    <row r="1040" spans="1:45" ht="15.75" hidden="1" customHeight="1" x14ac:dyDescent="0.25">
      <c r="A1040" s="4">
        <v>201397</v>
      </c>
      <c r="B1040" s="4" t="s">
        <v>16053</v>
      </c>
      <c r="C1040" s="4" t="s">
        <v>16054</v>
      </c>
      <c r="D1040" s="4" t="s">
        <v>832</v>
      </c>
      <c r="E1040" s="4" t="s">
        <v>832</v>
      </c>
      <c r="F1040" s="4" t="s">
        <v>880</v>
      </c>
      <c r="G1040" s="4">
        <v>19.072629500000001</v>
      </c>
      <c r="H1040" s="4">
        <v>72.884472099999996</v>
      </c>
      <c r="I1040" s="4">
        <f t="shared" si="4"/>
        <v>8.6374145205817481</v>
      </c>
      <c r="J1040" s="4" t="s">
        <v>624</v>
      </c>
      <c r="K1040" s="4" t="s">
        <v>16055</v>
      </c>
      <c r="P1040" s="4" t="s">
        <v>46</v>
      </c>
      <c r="Q1040" s="4" t="s">
        <v>16056</v>
      </c>
      <c r="S1040" s="4" t="s">
        <v>16057</v>
      </c>
      <c r="V1040" s="4">
        <v>19.059294000000001</v>
      </c>
      <c r="W1040" s="4">
        <v>72.897790999999998</v>
      </c>
      <c r="X1040" s="4">
        <v>19.072800000000001</v>
      </c>
      <c r="Y1040" s="4">
        <v>72.884600000000006</v>
      </c>
      <c r="AA1040" s="4">
        <v>1</v>
      </c>
      <c r="AB1040" s="4">
        <v>23</v>
      </c>
      <c r="AC1040" s="4">
        <v>0</v>
      </c>
      <c r="AD1040" s="4" t="s">
        <v>16058</v>
      </c>
      <c r="AE1040" s="4" t="s">
        <v>16059</v>
      </c>
      <c r="AF1040" s="4" t="s">
        <v>16060</v>
      </c>
      <c r="AG1040" s="4" t="s">
        <v>16061</v>
      </c>
      <c r="AH1040" s="4" t="s">
        <v>16062</v>
      </c>
      <c r="AI1040" s="4" t="s">
        <v>16063</v>
      </c>
      <c r="AJ1040" s="4" t="s">
        <v>16064</v>
      </c>
      <c r="AK1040" s="4" t="s">
        <v>16065</v>
      </c>
      <c r="AO1040" s="4" t="s">
        <v>16066</v>
      </c>
      <c r="AP1040" s="4">
        <v>1</v>
      </c>
      <c r="AQ1040" s="4" t="s">
        <v>16067</v>
      </c>
      <c r="AR1040" s="4" t="s">
        <v>16066</v>
      </c>
      <c r="AS1040" s="5" t="s">
        <v>16068</v>
      </c>
    </row>
    <row r="1041" spans="1:45" ht="15.75" hidden="1" customHeight="1" x14ac:dyDescent="0.25">
      <c r="A1041" s="4">
        <v>201398</v>
      </c>
      <c r="B1041" s="4" t="s">
        <v>16069</v>
      </c>
      <c r="C1041" s="4" t="s">
        <v>16070</v>
      </c>
      <c r="D1041" s="4" t="s">
        <v>832</v>
      </c>
      <c r="E1041" s="4" t="s">
        <v>832</v>
      </c>
      <c r="F1041" s="4" t="s">
        <v>880</v>
      </c>
      <c r="G1041" s="4">
        <v>19.072629500000001</v>
      </c>
      <c r="H1041" s="4">
        <v>72.884472099999996</v>
      </c>
      <c r="I1041" s="4" t="e">
        <f t="shared" si="4"/>
        <v>#NUM!</v>
      </c>
      <c r="J1041" s="4" t="s">
        <v>1151</v>
      </c>
      <c r="K1041" s="4" t="s">
        <v>16055</v>
      </c>
      <c r="P1041" s="4" t="s">
        <v>46</v>
      </c>
      <c r="Q1041" s="4" t="s">
        <v>16071</v>
      </c>
      <c r="S1041" s="4" t="s">
        <v>16072</v>
      </c>
      <c r="V1041" s="4">
        <v>19.094111999999999</v>
      </c>
      <c r="W1041" s="4">
        <v>72.842177000000007</v>
      </c>
      <c r="X1041" s="4">
        <v>19.068000000000001</v>
      </c>
      <c r="Y1041" s="4">
        <v>72.875</v>
      </c>
      <c r="AA1041" s="4">
        <v>1</v>
      </c>
      <c r="AB1041" s="4">
        <v>24</v>
      </c>
      <c r="AC1041" s="4">
        <v>0</v>
      </c>
      <c r="AD1041" s="4" t="s">
        <v>16073</v>
      </c>
      <c r="AE1041" s="4" t="s">
        <v>16074</v>
      </c>
      <c r="AF1041" s="4" t="s">
        <v>16075</v>
      </c>
      <c r="AG1041" s="4" t="s">
        <v>16076</v>
      </c>
      <c r="AH1041" s="4" t="s">
        <v>16077</v>
      </c>
      <c r="AI1041" s="4" t="s">
        <v>16078</v>
      </c>
      <c r="AJ1041" s="4" t="s">
        <v>16079</v>
      </c>
      <c r="AK1041" s="4" t="s">
        <v>16080</v>
      </c>
      <c r="AO1041" s="4" t="s">
        <v>16081</v>
      </c>
      <c r="AP1041" s="4">
        <v>1</v>
      </c>
      <c r="AQ1041" s="4" t="s">
        <v>16082</v>
      </c>
      <c r="AR1041" s="4" t="s">
        <v>16081</v>
      </c>
      <c r="AS1041" s="5" t="s">
        <v>16083</v>
      </c>
    </row>
    <row r="1042" spans="1:45" ht="15.75" hidden="1" customHeight="1" x14ac:dyDescent="0.25">
      <c r="A1042" s="4">
        <v>201399</v>
      </c>
      <c r="B1042" s="4" t="s">
        <v>16084</v>
      </c>
      <c r="C1042" s="4" t="s">
        <v>16085</v>
      </c>
      <c r="D1042" s="4" t="s">
        <v>832</v>
      </c>
      <c r="E1042" s="4" t="s">
        <v>832</v>
      </c>
      <c r="F1042" s="4" t="s">
        <v>880</v>
      </c>
      <c r="G1042" s="4">
        <v>19.072629500000001</v>
      </c>
      <c r="H1042" s="4">
        <v>72.884472099999996</v>
      </c>
      <c r="I1042" s="4" t="e">
        <f t="shared" si="4"/>
        <v>#NUM!</v>
      </c>
      <c r="J1042" s="4" t="s">
        <v>1655</v>
      </c>
      <c r="K1042" s="4" t="s">
        <v>16055</v>
      </c>
      <c r="P1042" s="4" t="s">
        <v>46</v>
      </c>
      <c r="Q1042" s="4" t="s">
        <v>16086</v>
      </c>
      <c r="S1042" s="4" t="s">
        <v>16087</v>
      </c>
      <c r="V1042" s="4">
        <v>19.1785383</v>
      </c>
      <c r="W1042" s="4">
        <v>72.945548099999996</v>
      </c>
      <c r="X1042" s="4">
        <v>19.067499999999999</v>
      </c>
      <c r="Y1042" s="4">
        <v>72.876999999999995</v>
      </c>
      <c r="AA1042" s="4">
        <v>1</v>
      </c>
      <c r="AB1042" s="4">
        <v>37</v>
      </c>
      <c r="AC1042" s="4">
        <v>0</v>
      </c>
      <c r="AD1042" s="4" t="s">
        <v>16088</v>
      </c>
      <c r="AE1042" s="4" t="s">
        <v>16089</v>
      </c>
      <c r="AF1042" s="4" t="s">
        <v>16090</v>
      </c>
      <c r="AG1042" s="4" t="s">
        <v>16091</v>
      </c>
      <c r="AH1042" s="4" t="s">
        <v>16092</v>
      </c>
      <c r="AI1042" s="4" t="s">
        <v>16093</v>
      </c>
      <c r="AJ1042" s="4" t="s">
        <v>16094</v>
      </c>
      <c r="AK1042" s="4" t="s">
        <v>16095</v>
      </c>
      <c r="AO1042" s="4" t="s">
        <v>16096</v>
      </c>
      <c r="AP1042" s="4">
        <v>1</v>
      </c>
      <c r="AQ1042" s="4" t="s">
        <v>16097</v>
      </c>
      <c r="AR1042" s="4" t="s">
        <v>16096</v>
      </c>
      <c r="AS1042" s="5" t="s">
        <v>16098</v>
      </c>
    </row>
    <row r="1043" spans="1:45" ht="15.75" hidden="1" customHeight="1" x14ac:dyDescent="0.25">
      <c r="A1043" s="4">
        <v>201400</v>
      </c>
      <c r="B1043" s="4" t="s">
        <v>16099</v>
      </c>
      <c r="C1043" s="4" t="s">
        <v>16099</v>
      </c>
      <c r="D1043" s="4" t="s">
        <v>9050</v>
      </c>
      <c r="E1043" s="4" t="s">
        <v>9050</v>
      </c>
      <c r="F1043" s="4" t="s">
        <v>9051</v>
      </c>
      <c r="G1043" s="4">
        <v>19.081613399999998</v>
      </c>
      <c r="H1043" s="4">
        <v>72.897445699999906</v>
      </c>
      <c r="I1043" s="4">
        <f t="shared" si="4"/>
        <v>69.363329656840563</v>
      </c>
      <c r="J1043" s="4" t="s">
        <v>1151</v>
      </c>
      <c r="K1043" s="4" t="s">
        <v>16055</v>
      </c>
      <c r="P1043" s="4" t="s">
        <v>46</v>
      </c>
      <c r="Q1043" s="4" t="s">
        <v>16100</v>
      </c>
      <c r="S1043" s="4" t="s">
        <v>16101</v>
      </c>
      <c r="V1043" s="4">
        <v>19.078781899999999</v>
      </c>
      <c r="W1043" s="4">
        <v>72.907811100000004</v>
      </c>
      <c r="X1043" s="4">
        <v>19.092600000000001</v>
      </c>
      <c r="Y1043" s="4">
        <v>72.905100000000004</v>
      </c>
      <c r="AA1043" s="4">
        <v>1</v>
      </c>
      <c r="AB1043" s="4">
        <v>27</v>
      </c>
      <c r="AC1043" s="4">
        <v>0</v>
      </c>
      <c r="AD1043" s="4" t="s">
        <v>16102</v>
      </c>
      <c r="AE1043" s="4" t="s">
        <v>16103</v>
      </c>
      <c r="AF1043" s="4" t="s">
        <v>16104</v>
      </c>
      <c r="AG1043" s="4" t="s">
        <v>16105</v>
      </c>
      <c r="AH1043" s="4" t="s">
        <v>16106</v>
      </c>
      <c r="AI1043" s="4" t="s">
        <v>16107</v>
      </c>
      <c r="AJ1043" s="4" t="s">
        <v>16108</v>
      </c>
      <c r="AK1043" s="4" t="s">
        <v>16109</v>
      </c>
      <c r="AO1043" s="4" t="s">
        <v>16110</v>
      </c>
      <c r="AP1043" s="4">
        <v>1</v>
      </c>
      <c r="AQ1043" s="4" t="s">
        <v>16111</v>
      </c>
      <c r="AR1043" s="4" t="s">
        <v>16110</v>
      </c>
      <c r="AS1043" s="5" t="s">
        <v>16112</v>
      </c>
    </row>
    <row r="1044" spans="1:45" ht="15.75" hidden="1" customHeight="1" x14ac:dyDescent="0.25">
      <c r="A1044" s="4">
        <v>201401</v>
      </c>
      <c r="B1044" s="4" t="s">
        <v>16113</v>
      </c>
      <c r="C1044" s="4" t="s">
        <v>16114</v>
      </c>
      <c r="D1044" s="4" t="s">
        <v>180</v>
      </c>
      <c r="E1044" s="4" t="s">
        <v>139</v>
      </c>
      <c r="F1044" s="4" t="s">
        <v>140</v>
      </c>
      <c r="G1044" s="4">
        <v>19.1874459</v>
      </c>
      <c r="H1044" s="4">
        <v>72.848368899999997</v>
      </c>
      <c r="I1044" s="4">
        <f t="shared" si="4"/>
        <v>46.439003403736429</v>
      </c>
      <c r="J1044" s="4" t="s">
        <v>411</v>
      </c>
      <c r="K1044" s="4" t="s">
        <v>16055</v>
      </c>
      <c r="P1044" s="4" t="s">
        <v>46</v>
      </c>
      <c r="Q1044" s="4" t="s">
        <v>16115</v>
      </c>
      <c r="S1044" s="4" t="s">
        <v>16116</v>
      </c>
      <c r="V1044" s="4">
        <v>19.1872294</v>
      </c>
      <c r="W1044" s="4">
        <v>72.840747300000004</v>
      </c>
      <c r="X1044" s="4">
        <v>19.192343333621999</v>
      </c>
      <c r="Y1044" s="4">
        <v>72.833448805217401</v>
      </c>
      <c r="AA1044" s="4">
        <v>1</v>
      </c>
      <c r="AB1044" s="4">
        <v>42</v>
      </c>
      <c r="AC1044" s="4">
        <v>0</v>
      </c>
      <c r="AD1044" s="4" t="s">
        <v>16117</v>
      </c>
      <c r="AE1044" s="4" t="s">
        <v>16118</v>
      </c>
      <c r="AF1044" s="4" t="s">
        <v>16119</v>
      </c>
      <c r="AG1044" s="4" t="s">
        <v>16120</v>
      </c>
      <c r="AH1044" s="4" t="s">
        <v>16121</v>
      </c>
      <c r="AI1044" s="4" t="s">
        <v>16122</v>
      </c>
      <c r="AJ1044" s="4" t="s">
        <v>16123</v>
      </c>
      <c r="AK1044" s="4" t="s">
        <v>16124</v>
      </c>
      <c r="AO1044" s="4" t="s">
        <v>16125</v>
      </c>
      <c r="AP1044" s="4">
        <v>1</v>
      </c>
      <c r="AQ1044" s="4" t="s">
        <v>16126</v>
      </c>
      <c r="AR1044" s="4" t="s">
        <v>16125</v>
      </c>
      <c r="AS1044" s="5" t="s">
        <v>16127</v>
      </c>
    </row>
    <row r="1045" spans="1:45" ht="15.75" hidden="1" customHeight="1" x14ac:dyDescent="0.25">
      <c r="A1045" s="4">
        <v>201402</v>
      </c>
      <c r="B1045" s="4" t="s">
        <v>16128</v>
      </c>
      <c r="C1045" s="4" t="s">
        <v>16128</v>
      </c>
      <c r="D1045" s="4" t="s">
        <v>41</v>
      </c>
      <c r="E1045" s="4" t="s">
        <v>513</v>
      </c>
      <c r="F1045" s="4" t="s">
        <v>514</v>
      </c>
      <c r="G1045" s="4">
        <v>18.957228700000002</v>
      </c>
      <c r="H1045" s="4">
        <v>72.819668899999996</v>
      </c>
      <c r="I1045" s="4">
        <f t="shared" si="4"/>
        <v>78.563378609873823</v>
      </c>
      <c r="J1045" s="4" t="s">
        <v>515</v>
      </c>
      <c r="K1045" s="4" t="s">
        <v>16129</v>
      </c>
      <c r="P1045" s="4" t="s">
        <v>66</v>
      </c>
      <c r="Q1045" s="4" t="s">
        <v>16130</v>
      </c>
      <c r="S1045" s="4" t="s">
        <v>16131</v>
      </c>
      <c r="V1045" s="4">
        <v>18.955370500000001</v>
      </c>
      <c r="W1045" s="4">
        <v>72.815380200000007</v>
      </c>
      <c r="X1045" s="4">
        <v>18.971399999999999</v>
      </c>
      <c r="Y1045" s="4">
        <v>72.810500000000005</v>
      </c>
      <c r="AA1045" s="4">
        <v>1</v>
      </c>
      <c r="AB1045" s="4">
        <v>25</v>
      </c>
      <c r="AC1045" s="4">
        <v>0</v>
      </c>
      <c r="AD1045" s="4" t="s">
        <v>16132</v>
      </c>
      <c r="AE1045" s="4" t="s">
        <v>16133</v>
      </c>
      <c r="AF1045" s="4" t="s">
        <v>16134</v>
      </c>
      <c r="AG1045" s="4" t="s">
        <v>16135</v>
      </c>
      <c r="AH1045" s="4" t="s">
        <v>16136</v>
      </c>
      <c r="AI1045" s="4" t="s">
        <v>16137</v>
      </c>
      <c r="AJ1045" s="4" t="s">
        <v>16138</v>
      </c>
      <c r="AK1045" s="4" t="s">
        <v>16139</v>
      </c>
      <c r="AO1045" s="4" t="s">
        <v>16140</v>
      </c>
      <c r="AP1045" s="4">
        <v>1</v>
      </c>
      <c r="AQ1045" s="4" t="s">
        <v>16141</v>
      </c>
      <c r="AR1045" s="4" t="s">
        <v>16140</v>
      </c>
      <c r="AS1045" s="5" t="s">
        <v>16142</v>
      </c>
    </row>
    <row r="1046" spans="1:45" ht="15.75" hidden="1" customHeight="1" x14ac:dyDescent="0.25">
      <c r="A1046" s="4">
        <v>201403</v>
      </c>
      <c r="B1046" s="4" t="s">
        <v>16143</v>
      </c>
      <c r="C1046" s="4" t="s">
        <v>16144</v>
      </c>
      <c r="D1046" s="4" t="s">
        <v>41</v>
      </c>
      <c r="E1046" s="4" t="s">
        <v>748</v>
      </c>
      <c r="F1046" s="4" t="s">
        <v>749</v>
      </c>
      <c r="G1046" s="4">
        <v>18.9595901</v>
      </c>
      <c r="H1046" s="4">
        <v>72.845915899999994</v>
      </c>
      <c r="I1046" s="4">
        <f t="shared" si="4"/>
        <v>48.084109031405141</v>
      </c>
      <c r="J1046" s="4" t="s">
        <v>750</v>
      </c>
      <c r="K1046" s="4" t="s">
        <v>16145</v>
      </c>
      <c r="P1046" s="4" t="s">
        <v>46</v>
      </c>
      <c r="Q1046" s="4" t="s">
        <v>16146</v>
      </c>
      <c r="S1046" s="4" t="s">
        <v>16147</v>
      </c>
      <c r="V1046" s="4">
        <v>18.968638930000001</v>
      </c>
      <c r="W1046" s="4">
        <v>72.841228090000001</v>
      </c>
      <c r="X1046" s="4">
        <v>18.9649</v>
      </c>
      <c r="Y1046" s="4">
        <v>72.844099999999997</v>
      </c>
      <c r="AA1046" s="4">
        <v>1</v>
      </c>
      <c r="AB1046" s="4">
        <v>30</v>
      </c>
      <c r="AC1046" s="4">
        <v>0</v>
      </c>
      <c r="AD1046" s="4" t="s">
        <v>16148</v>
      </c>
      <c r="AE1046" s="4" t="s">
        <v>16149</v>
      </c>
      <c r="AF1046" s="4" t="s">
        <v>16150</v>
      </c>
      <c r="AG1046" s="4" t="s">
        <v>16151</v>
      </c>
      <c r="AH1046" s="4" t="s">
        <v>16152</v>
      </c>
      <c r="AI1046" s="4" t="s">
        <v>16153</v>
      </c>
      <c r="AJ1046" s="4" t="s">
        <v>16154</v>
      </c>
      <c r="AK1046" s="4" t="s">
        <v>16155</v>
      </c>
      <c r="AO1046" s="4" t="s">
        <v>16156</v>
      </c>
      <c r="AP1046" s="4">
        <v>1</v>
      </c>
      <c r="AQ1046" s="4" t="s">
        <v>16157</v>
      </c>
      <c r="AR1046" s="4" t="s">
        <v>16156</v>
      </c>
      <c r="AS1046" s="5" t="s">
        <v>16158</v>
      </c>
    </row>
    <row r="1047" spans="1:45" ht="15.75" hidden="1" customHeight="1" x14ac:dyDescent="0.25">
      <c r="A1047" s="4">
        <v>201404</v>
      </c>
      <c r="B1047" s="4" t="s">
        <v>16159</v>
      </c>
      <c r="C1047" s="4" t="s">
        <v>16159</v>
      </c>
      <c r="D1047" s="4" t="s">
        <v>180</v>
      </c>
      <c r="E1047" s="4" t="s">
        <v>678</v>
      </c>
      <c r="F1047" s="4" t="s">
        <v>679</v>
      </c>
      <c r="G1047" s="4">
        <v>19.1640385</v>
      </c>
      <c r="H1047" s="4">
        <v>72.854984099999996</v>
      </c>
      <c r="I1047" s="4">
        <f t="shared" si="4"/>
        <v>38.421934251804174</v>
      </c>
      <c r="J1047" s="4" t="s">
        <v>141</v>
      </c>
      <c r="K1047" s="4" t="s">
        <v>16160</v>
      </c>
      <c r="P1047" s="4" t="s">
        <v>66</v>
      </c>
      <c r="Q1047" s="4" t="s">
        <v>16161</v>
      </c>
      <c r="S1047" s="4" t="s">
        <v>16162</v>
      </c>
      <c r="V1047" s="4">
        <v>0</v>
      </c>
      <c r="W1047" s="4">
        <v>0</v>
      </c>
      <c r="X1047" s="4">
        <v>19.1673979105184</v>
      </c>
      <c r="Y1047" s="4">
        <v>72.850734115348502</v>
      </c>
      <c r="AA1047" s="4">
        <v>1</v>
      </c>
      <c r="AB1047" s="4">
        <v>38</v>
      </c>
      <c r="AC1047" s="4">
        <v>0</v>
      </c>
      <c r="AD1047" s="4" t="s">
        <v>16163</v>
      </c>
      <c r="AE1047" s="4" t="s">
        <v>16164</v>
      </c>
      <c r="AF1047" s="4" t="s">
        <v>16165</v>
      </c>
      <c r="AG1047" s="4" t="s">
        <v>16166</v>
      </c>
      <c r="AH1047" s="4" t="s">
        <v>16167</v>
      </c>
      <c r="AI1047" s="4" t="s">
        <v>16168</v>
      </c>
      <c r="AJ1047" s="4" t="s">
        <v>16169</v>
      </c>
      <c r="AK1047" s="4" t="s">
        <v>16170</v>
      </c>
      <c r="AO1047" s="4" t="s">
        <v>16171</v>
      </c>
      <c r="AP1047" s="4">
        <v>1</v>
      </c>
      <c r="AQ1047" s="4" t="s">
        <v>16172</v>
      </c>
      <c r="AR1047" s="4" t="s">
        <v>16171</v>
      </c>
      <c r="AS1047" s="5" t="s">
        <v>16173</v>
      </c>
    </row>
    <row r="1048" spans="1:45" ht="15.75" hidden="1" customHeight="1" x14ac:dyDescent="0.25">
      <c r="A1048" s="4">
        <v>201405</v>
      </c>
      <c r="B1048" s="4" t="s">
        <v>16174</v>
      </c>
      <c r="C1048" s="4" t="s">
        <v>16174</v>
      </c>
      <c r="D1048" s="4" t="s">
        <v>41</v>
      </c>
      <c r="E1048" s="4" t="s">
        <v>2473</v>
      </c>
      <c r="F1048" s="4" t="s">
        <v>2474</v>
      </c>
      <c r="G1048" s="4">
        <v>19.0148695</v>
      </c>
      <c r="H1048" s="4">
        <v>72.863142999999994</v>
      </c>
      <c r="I1048" s="4">
        <f t="shared" si="4"/>
        <v>34.525621277369602</v>
      </c>
      <c r="J1048" s="4" t="s">
        <v>16175</v>
      </c>
      <c r="K1048" s="4" t="s">
        <v>16176</v>
      </c>
      <c r="P1048" s="4" t="s">
        <v>66</v>
      </c>
      <c r="Q1048" s="4" t="s">
        <v>16177</v>
      </c>
      <c r="S1048" s="4" t="s">
        <v>16178</v>
      </c>
      <c r="V1048" s="4">
        <v>19.0174375</v>
      </c>
      <c r="W1048" s="4">
        <v>72.855687500000002</v>
      </c>
      <c r="X1048" s="4">
        <v>19.017600000000002</v>
      </c>
      <c r="Y1048" s="4">
        <v>72.858500000000006</v>
      </c>
      <c r="AA1048" s="4">
        <v>2</v>
      </c>
      <c r="AB1048" s="4">
        <v>342</v>
      </c>
      <c r="AC1048" s="4">
        <v>0</v>
      </c>
      <c r="AD1048" s="4" t="s">
        <v>16179</v>
      </c>
      <c r="AE1048" s="4" t="s">
        <v>16180</v>
      </c>
      <c r="AF1048" s="4" t="s">
        <v>16181</v>
      </c>
      <c r="AG1048" s="4" t="s">
        <v>16182</v>
      </c>
      <c r="AH1048" s="4" t="s">
        <v>16183</v>
      </c>
      <c r="AI1048" s="4" t="s">
        <v>16184</v>
      </c>
      <c r="AJ1048" s="4" t="s">
        <v>16185</v>
      </c>
      <c r="AK1048" s="4" t="s">
        <v>16186</v>
      </c>
      <c r="AO1048" s="4" t="s">
        <v>16187</v>
      </c>
      <c r="AP1048" s="4">
        <v>3</v>
      </c>
      <c r="AQ1048" s="4" t="s">
        <v>16188</v>
      </c>
      <c r="AR1048" s="4" t="s">
        <v>16187</v>
      </c>
      <c r="AS1048" s="5" t="s">
        <v>16189</v>
      </c>
    </row>
    <row r="1049" spans="1:45" ht="15.75" hidden="1" customHeight="1" x14ac:dyDescent="0.25">
      <c r="A1049" s="4">
        <v>201406</v>
      </c>
      <c r="B1049" s="4" t="s">
        <v>16190</v>
      </c>
      <c r="C1049" s="4" t="s">
        <v>16190</v>
      </c>
      <c r="D1049" s="4" t="s">
        <v>41</v>
      </c>
      <c r="E1049" s="4" t="s">
        <v>832</v>
      </c>
      <c r="F1049" s="4" t="s">
        <v>880</v>
      </c>
      <c r="G1049" s="4">
        <v>19.072629500000001</v>
      </c>
      <c r="H1049" s="4">
        <v>72.884472099999996</v>
      </c>
      <c r="I1049" s="4" t="e">
        <f t="shared" si="4"/>
        <v>#NUM!</v>
      </c>
      <c r="J1049" s="4" t="s">
        <v>2555</v>
      </c>
      <c r="K1049" s="4" t="s">
        <v>16191</v>
      </c>
      <c r="P1049" s="4" t="s">
        <v>143</v>
      </c>
      <c r="Q1049" s="4" t="s">
        <v>16192</v>
      </c>
      <c r="S1049" s="4" t="s">
        <v>16193</v>
      </c>
      <c r="V1049" s="4">
        <v>19.074105899999999</v>
      </c>
      <c r="W1049" s="4">
        <v>72.880418300000002</v>
      </c>
      <c r="X1049" s="4">
        <v>19.071899999999999</v>
      </c>
      <c r="Y1049" s="4">
        <v>72.884100000000004</v>
      </c>
      <c r="AA1049" s="4">
        <v>1</v>
      </c>
      <c r="AB1049" s="4">
        <v>94</v>
      </c>
      <c r="AC1049" s="4">
        <v>0</v>
      </c>
      <c r="AD1049" s="4" t="s">
        <v>16194</v>
      </c>
      <c r="AE1049" s="4" t="s">
        <v>16195</v>
      </c>
      <c r="AF1049" s="4" t="s">
        <v>16196</v>
      </c>
      <c r="AG1049" s="4" t="s">
        <v>16197</v>
      </c>
      <c r="AH1049" s="4" t="s">
        <v>16198</v>
      </c>
      <c r="AI1049" s="4" t="s">
        <v>16199</v>
      </c>
      <c r="AJ1049" s="4" t="s">
        <v>16200</v>
      </c>
      <c r="AK1049" s="4" t="s">
        <v>16201</v>
      </c>
      <c r="AO1049" s="4" t="s">
        <v>16202</v>
      </c>
      <c r="AP1049" s="4">
        <v>1</v>
      </c>
      <c r="AQ1049" s="4" t="s">
        <v>16203</v>
      </c>
      <c r="AR1049" s="4" t="s">
        <v>16202</v>
      </c>
      <c r="AS1049" s="5" t="s">
        <v>16204</v>
      </c>
    </row>
    <row r="1050" spans="1:45" ht="15.75" hidden="1" customHeight="1" x14ac:dyDescent="0.25">
      <c r="A1050" s="4">
        <v>201407</v>
      </c>
      <c r="B1050" s="4" t="s">
        <v>16205</v>
      </c>
      <c r="C1050" s="4" t="s">
        <v>16205</v>
      </c>
      <c r="D1050" s="4" t="s">
        <v>41</v>
      </c>
      <c r="E1050" s="4" t="s">
        <v>3050</v>
      </c>
      <c r="F1050" s="4" t="s">
        <v>3051</v>
      </c>
      <c r="G1050" s="4">
        <v>19.117599299999998</v>
      </c>
      <c r="H1050" s="4">
        <v>72.905974700000002</v>
      </c>
      <c r="I1050" s="4">
        <f t="shared" si="4"/>
        <v>21.968189144043869</v>
      </c>
      <c r="J1050" s="4" t="s">
        <v>3052</v>
      </c>
      <c r="K1050" s="4" t="s">
        <v>16206</v>
      </c>
      <c r="P1050" s="4" t="s">
        <v>46</v>
      </c>
      <c r="Q1050" s="4" t="s">
        <v>16207</v>
      </c>
      <c r="S1050" s="4" t="s">
        <v>16208</v>
      </c>
      <c r="V1050" s="4">
        <v>19.119413999999999</v>
      </c>
      <c r="W1050" s="4">
        <v>72.900643000000002</v>
      </c>
      <c r="X1050" s="4">
        <v>19.1187</v>
      </c>
      <c r="Y1050" s="4">
        <v>72.905799999999999</v>
      </c>
      <c r="AA1050" s="4">
        <v>1</v>
      </c>
      <c r="AB1050" s="4">
        <v>42</v>
      </c>
      <c r="AC1050" s="4">
        <v>0</v>
      </c>
      <c r="AD1050" s="4" t="s">
        <v>16209</v>
      </c>
      <c r="AE1050" s="4" t="s">
        <v>16210</v>
      </c>
      <c r="AF1050" s="4" t="s">
        <v>16211</v>
      </c>
      <c r="AG1050" s="4" t="s">
        <v>16212</v>
      </c>
      <c r="AH1050" s="4" t="s">
        <v>16213</v>
      </c>
      <c r="AI1050" s="4" t="s">
        <v>16214</v>
      </c>
      <c r="AJ1050" s="4" t="s">
        <v>16215</v>
      </c>
      <c r="AK1050" s="4" t="s">
        <v>16216</v>
      </c>
      <c r="AO1050" s="4" t="s">
        <v>16217</v>
      </c>
      <c r="AP1050" s="4">
        <v>1</v>
      </c>
      <c r="AQ1050" s="4" t="s">
        <v>16218</v>
      </c>
      <c r="AR1050" s="4" t="s">
        <v>16217</v>
      </c>
      <c r="AS1050" s="5" t="s">
        <v>16219</v>
      </c>
    </row>
    <row r="1051" spans="1:45" ht="15.75" hidden="1" customHeight="1" x14ac:dyDescent="0.25">
      <c r="A1051" s="4">
        <v>201408</v>
      </c>
      <c r="B1051" s="4" t="s">
        <v>16220</v>
      </c>
      <c r="C1051" s="4" t="s">
        <v>16220</v>
      </c>
      <c r="D1051" s="4" t="s">
        <v>41</v>
      </c>
      <c r="E1051" s="4" t="s">
        <v>238</v>
      </c>
      <c r="F1051" s="4" t="s">
        <v>239</v>
      </c>
      <c r="G1051" s="4">
        <v>19.113645000000002</v>
      </c>
      <c r="H1051" s="4">
        <v>72.8697339</v>
      </c>
      <c r="I1051" s="4">
        <f t="shared" si="4"/>
        <v>99.781813645553953</v>
      </c>
      <c r="J1051" s="4" t="s">
        <v>1216</v>
      </c>
      <c r="K1051" s="4" t="s">
        <v>16191</v>
      </c>
      <c r="P1051" s="4" t="s">
        <v>143</v>
      </c>
      <c r="Q1051" s="4" t="s">
        <v>16221</v>
      </c>
      <c r="S1051" s="4" t="s">
        <v>16222</v>
      </c>
      <c r="V1051" s="4">
        <v>19.136379999999999</v>
      </c>
      <c r="W1051" s="4">
        <v>72.835864999999998</v>
      </c>
      <c r="X1051" s="4">
        <v>19.136299999999999</v>
      </c>
      <c r="Y1051" s="4">
        <v>72.827699999999993</v>
      </c>
      <c r="AA1051" s="4">
        <v>1</v>
      </c>
      <c r="AB1051" s="4">
        <v>28</v>
      </c>
      <c r="AC1051" s="4">
        <v>0</v>
      </c>
      <c r="AD1051" s="4" t="s">
        <v>16223</v>
      </c>
      <c r="AE1051" s="4" t="s">
        <v>16224</v>
      </c>
      <c r="AF1051" s="4" t="s">
        <v>16225</v>
      </c>
      <c r="AG1051" s="4" t="s">
        <v>16226</v>
      </c>
      <c r="AH1051" s="4" t="s">
        <v>16227</v>
      </c>
      <c r="AI1051" s="4" t="s">
        <v>16228</v>
      </c>
      <c r="AJ1051" s="4" t="s">
        <v>16229</v>
      </c>
      <c r="AK1051" s="4" t="s">
        <v>16230</v>
      </c>
      <c r="AO1051" s="4" t="s">
        <v>16231</v>
      </c>
      <c r="AP1051" s="4">
        <v>1</v>
      </c>
      <c r="AQ1051" s="4" t="s">
        <v>16232</v>
      </c>
      <c r="AR1051" s="4" t="s">
        <v>16231</v>
      </c>
      <c r="AS1051" s="5" t="s">
        <v>16233</v>
      </c>
    </row>
    <row r="1052" spans="1:45" ht="15.75" hidden="1" customHeight="1" x14ac:dyDescent="0.25">
      <c r="A1052" s="4">
        <v>201409</v>
      </c>
      <c r="B1052" s="4" t="s">
        <v>16234</v>
      </c>
      <c r="C1052" s="4" t="s">
        <v>16234</v>
      </c>
      <c r="D1052" s="4" t="s">
        <v>1150</v>
      </c>
      <c r="E1052" s="4" t="s">
        <v>62</v>
      </c>
      <c r="F1052" s="4" t="s">
        <v>63</v>
      </c>
      <c r="G1052" s="4">
        <v>19.079023899999999</v>
      </c>
      <c r="H1052" s="4">
        <v>72.908012200000002</v>
      </c>
      <c r="I1052" s="4">
        <f t="shared" si="4"/>
        <v>114.67800190429493</v>
      </c>
      <c r="J1052" s="4" t="s">
        <v>1151</v>
      </c>
      <c r="K1052" s="4" t="s">
        <v>16235</v>
      </c>
      <c r="P1052" s="4" t="s">
        <v>46</v>
      </c>
      <c r="Q1052" s="4" t="s">
        <v>16236</v>
      </c>
      <c r="S1052" s="4" t="s">
        <v>16237</v>
      </c>
      <c r="V1052" s="4">
        <v>0</v>
      </c>
      <c r="W1052" s="4">
        <v>0</v>
      </c>
      <c r="X1052" s="4">
        <v>19.1090022552745</v>
      </c>
      <c r="Y1052" s="4">
        <v>72.865845676175894</v>
      </c>
      <c r="AA1052" s="4">
        <v>1</v>
      </c>
      <c r="AB1052" s="4">
        <v>16</v>
      </c>
      <c r="AC1052" s="4">
        <v>0</v>
      </c>
      <c r="AD1052" s="4" t="s">
        <v>16238</v>
      </c>
      <c r="AE1052" s="4" t="s">
        <v>16239</v>
      </c>
      <c r="AF1052" s="4" t="s">
        <v>16240</v>
      </c>
      <c r="AG1052" s="4" t="s">
        <v>16241</v>
      </c>
      <c r="AH1052" s="4" t="s">
        <v>16242</v>
      </c>
      <c r="AI1052" s="4" t="s">
        <v>16243</v>
      </c>
      <c r="AJ1052" s="4" t="s">
        <v>16244</v>
      </c>
      <c r="AK1052" s="4" t="s">
        <v>16245</v>
      </c>
      <c r="AO1052" s="4" t="s">
        <v>16246</v>
      </c>
      <c r="AP1052" s="4">
        <v>1</v>
      </c>
      <c r="AQ1052" s="4" t="s">
        <v>16247</v>
      </c>
      <c r="AR1052" s="4" t="s">
        <v>16246</v>
      </c>
      <c r="AS1052" s="5" t="s">
        <v>16248</v>
      </c>
    </row>
    <row r="1053" spans="1:45" ht="15.75" hidden="1" customHeight="1" x14ac:dyDescent="0.25">
      <c r="A1053" s="4">
        <v>201410</v>
      </c>
      <c r="B1053" s="4" t="s">
        <v>16249</v>
      </c>
      <c r="C1053" s="4" t="s">
        <v>16250</v>
      </c>
      <c r="D1053" s="4" t="s">
        <v>5250</v>
      </c>
      <c r="E1053" s="4" t="s">
        <v>5251</v>
      </c>
      <c r="F1053" s="4" t="s">
        <v>5252</v>
      </c>
      <c r="G1053" s="4">
        <v>19.251769700000001</v>
      </c>
      <c r="H1053" s="4">
        <v>72.858687599999996</v>
      </c>
      <c r="I1053" s="4" t="e">
        <f t="shared" si="4"/>
        <v>#NUM!</v>
      </c>
      <c r="J1053" s="4" t="s">
        <v>5253</v>
      </c>
      <c r="K1053" s="4" t="s">
        <v>16251</v>
      </c>
      <c r="P1053" s="4" t="s">
        <v>46</v>
      </c>
      <c r="Q1053" s="4" t="s">
        <v>16252</v>
      </c>
      <c r="S1053" s="4" t="s">
        <v>16253</v>
      </c>
      <c r="V1053" s="4">
        <v>19.2532131</v>
      </c>
      <c r="W1053" s="4">
        <v>72.857443699999905</v>
      </c>
      <c r="X1053" s="4">
        <v>19.249500000000001</v>
      </c>
      <c r="Y1053" s="4">
        <v>72.846999999999994</v>
      </c>
      <c r="AA1053" s="4">
        <v>1</v>
      </c>
      <c r="AB1053" s="4">
        <v>24</v>
      </c>
      <c r="AC1053" s="4">
        <v>0</v>
      </c>
      <c r="AD1053" s="4" t="s">
        <v>16254</v>
      </c>
      <c r="AE1053" s="4" t="s">
        <v>16255</v>
      </c>
      <c r="AF1053" s="4" t="s">
        <v>16256</v>
      </c>
      <c r="AG1053" s="4" t="s">
        <v>16257</v>
      </c>
      <c r="AH1053" s="4" t="s">
        <v>16258</v>
      </c>
      <c r="AI1053" s="4" t="s">
        <v>16259</v>
      </c>
      <c r="AJ1053" s="4" t="s">
        <v>16260</v>
      </c>
      <c r="AK1053" s="4" t="s">
        <v>16261</v>
      </c>
      <c r="AO1053" s="4" t="s">
        <v>16262</v>
      </c>
      <c r="AP1053" s="4">
        <v>1</v>
      </c>
      <c r="AQ1053" s="4" t="s">
        <v>16263</v>
      </c>
      <c r="AR1053" s="4" t="s">
        <v>16262</v>
      </c>
      <c r="AS1053" s="5" t="s">
        <v>16264</v>
      </c>
    </row>
    <row r="1054" spans="1:45" ht="15.75" hidden="1" customHeight="1" x14ac:dyDescent="0.25">
      <c r="A1054" s="4">
        <v>201411</v>
      </c>
      <c r="B1054" s="4" t="s">
        <v>16265</v>
      </c>
      <c r="C1054" s="4" t="s">
        <v>16266</v>
      </c>
      <c r="D1054" s="4" t="s">
        <v>16267</v>
      </c>
      <c r="E1054" s="4" t="s">
        <v>798</v>
      </c>
      <c r="F1054" s="4" t="s">
        <v>815</v>
      </c>
      <c r="G1054" s="4">
        <v>19.096792799999999</v>
      </c>
      <c r="H1054" s="4">
        <v>72.851695300000003</v>
      </c>
      <c r="I1054" s="4">
        <f t="shared" si="4"/>
        <v>40.842611984208503</v>
      </c>
      <c r="J1054" s="4" t="s">
        <v>816</v>
      </c>
      <c r="K1054" s="4" t="s">
        <v>16268</v>
      </c>
      <c r="P1054" s="4" t="s">
        <v>46</v>
      </c>
      <c r="Q1054" s="4" t="s">
        <v>16269</v>
      </c>
      <c r="S1054" s="4" t="s">
        <v>16270</v>
      </c>
      <c r="V1054" s="4">
        <v>19.1043877</v>
      </c>
      <c r="W1054" s="4">
        <v>72.849972699999995</v>
      </c>
      <c r="X1054" s="4">
        <v>19.1006</v>
      </c>
      <c r="Y1054" s="4">
        <v>72.856700000000004</v>
      </c>
      <c r="AA1054" s="4">
        <v>1</v>
      </c>
      <c r="AB1054" s="4">
        <v>24</v>
      </c>
      <c r="AC1054" s="4">
        <v>0</v>
      </c>
      <c r="AD1054" s="4" t="s">
        <v>16271</v>
      </c>
      <c r="AE1054" s="4" t="s">
        <v>16272</v>
      </c>
      <c r="AF1054" s="4" t="s">
        <v>16273</v>
      </c>
      <c r="AG1054" s="4" t="s">
        <v>16274</v>
      </c>
      <c r="AH1054" s="4" t="s">
        <v>16275</v>
      </c>
      <c r="AI1054" s="4" t="s">
        <v>16276</v>
      </c>
      <c r="AJ1054" s="4" t="s">
        <v>16277</v>
      </c>
      <c r="AK1054" s="4" t="s">
        <v>16278</v>
      </c>
      <c r="AO1054" s="4" t="s">
        <v>16279</v>
      </c>
      <c r="AP1054" s="4">
        <v>1</v>
      </c>
      <c r="AQ1054" s="4" t="s">
        <v>16280</v>
      </c>
      <c r="AR1054" s="4" t="s">
        <v>16279</v>
      </c>
      <c r="AS1054" s="5" t="s">
        <v>16281</v>
      </c>
    </row>
    <row r="1055" spans="1:45" ht="15.75" hidden="1" customHeight="1" x14ac:dyDescent="0.25">
      <c r="A1055" s="4">
        <v>201412</v>
      </c>
      <c r="B1055" s="4" t="s">
        <v>16282</v>
      </c>
      <c r="C1055" s="4" t="s">
        <v>16282</v>
      </c>
      <c r="D1055" s="4" t="s">
        <v>798</v>
      </c>
      <c r="E1055" s="4" t="s">
        <v>798</v>
      </c>
      <c r="F1055" s="4" t="s">
        <v>815</v>
      </c>
      <c r="G1055" s="4">
        <v>19.096792799999999</v>
      </c>
      <c r="H1055" s="4">
        <v>72.851695300000003</v>
      </c>
      <c r="I1055" s="4" t="e">
        <f t="shared" si="4"/>
        <v>#NUM!</v>
      </c>
      <c r="J1055" s="4" t="s">
        <v>816</v>
      </c>
      <c r="K1055" s="4" t="s">
        <v>16283</v>
      </c>
      <c r="P1055" s="4" t="s">
        <v>66</v>
      </c>
      <c r="Q1055" s="4" t="s">
        <v>16284</v>
      </c>
      <c r="S1055" s="4" t="s">
        <v>16285</v>
      </c>
      <c r="V1055" s="4">
        <v>0</v>
      </c>
      <c r="W1055" s="4">
        <v>0</v>
      </c>
      <c r="X1055" s="4">
        <v>19.088200000000001</v>
      </c>
      <c r="Y1055" s="4">
        <v>72.857600000000005</v>
      </c>
      <c r="AA1055" s="4">
        <v>1</v>
      </c>
      <c r="AB1055" s="4">
        <v>13</v>
      </c>
      <c r="AC1055" s="4">
        <v>0</v>
      </c>
      <c r="AD1055" s="4" t="s">
        <v>16286</v>
      </c>
      <c r="AE1055" s="4" t="s">
        <v>16287</v>
      </c>
      <c r="AF1055" s="4" t="s">
        <v>16288</v>
      </c>
      <c r="AG1055" s="4" t="s">
        <v>16289</v>
      </c>
      <c r="AH1055" s="4" t="s">
        <v>16290</v>
      </c>
      <c r="AI1055" s="4" t="s">
        <v>16291</v>
      </c>
      <c r="AJ1055" s="4" t="s">
        <v>16292</v>
      </c>
      <c r="AK1055" s="4" t="s">
        <v>16293</v>
      </c>
      <c r="AO1055" s="4" t="s">
        <v>16294</v>
      </c>
      <c r="AP1055" s="4">
        <v>1</v>
      </c>
      <c r="AQ1055" s="4" t="s">
        <v>16295</v>
      </c>
      <c r="AR1055" s="4" t="s">
        <v>16294</v>
      </c>
      <c r="AS1055" s="5" t="s">
        <v>16296</v>
      </c>
    </row>
    <row r="1056" spans="1:45" ht="15.75" hidden="1" customHeight="1" x14ac:dyDescent="0.25">
      <c r="A1056" s="4">
        <v>200266</v>
      </c>
      <c r="B1056" s="4" t="s">
        <v>16297</v>
      </c>
      <c r="C1056" s="4" t="s">
        <v>16297</v>
      </c>
      <c r="D1056" s="4" t="s">
        <v>341</v>
      </c>
      <c r="E1056" s="4" t="s">
        <v>257</v>
      </c>
      <c r="F1056" s="4" t="s">
        <v>258</v>
      </c>
      <c r="G1056" s="4">
        <v>19.017798899999999</v>
      </c>
      <c r="H1056" s="4">
        <v>72.847811999999905</v>
      </c>
      <c r="I1056" s="4">
        <f t="shared" si="4"/>
        <v>70.12660348879588</v>
      </c>
      <c r="J1056" s="4" t="s">
        <v>259</v>
      </c>
      <c r="K1056" s="4" t="s">
        <v>16298</v>
      </c>
      <c r="P1056" s="4" t="s">
        <v>46</v>
      </c>
      <c r="Q1056" s="4" t="s">
        <v>16299</v>
      </c>
      <c r="S1056" s="4" t="s">
        <v>16300</v>
      </c>
      <c r="V1056" s="4">
        <v>19.029005000000002</v>
      </c>
      <c r="W1056" s="4">
        <v>72.839214999999996</v>
      </c>
      <c r="X1056" s="4">
        <v>19.0290605</v>
      </c>
      <c r="Y1056" s="4">
        <v>72.840128300000003</v>
      </c>
      <c r="AA1056" s="4">
        <v>1</v>
      </c>
      <c r="AB1056" s="4">
        <v>13</v>
      </c>
      <c r="AC1056" s="4">
        <v>0</v>
      </c>
      <c r="AD1056" s="4" t="s">
        <v>16301</v>
      </c>
      <c r="AE1056" s="4" t="s">
        <v>16302</v>
      </c>
      <c r="AF1056" s="4" t="s">
        <v>16303</v>
      </c>
      <c r="AG1056" s="4" t="s">
        <v>16304</v>
      </c>
      <c r="AH1056" s="4" t="s">
        <v>16305</v>
      </c>
      <c r="AI1056" s="4" t="s">
        <v>16306</v>
      </c>
      <c r="AJ1056" s="4" t="s">
        <v>16307</v>
      </c>
      <c r="AK1056" s="4" t="s">
        <v>16308</v>
      </c>
      <c r="AO1056" s="4" t="s">
        <v>16309</v>
      </c>
      <c r="AP1056" s="4">
        <v>1</v>
      </c>
      <c r="AQ1056" s="4" t="s">
        <v>16310</v>
      </c>
      <c r="AR1056" s="4" t="s">
        <v>16309</v>
      </c>
      <c r="AS1056" s="5" t="s">
        <v>16311</v>
      </c>
    </row>
    <row r="1057" spans="1:45" ht="15.75" hidden="1" customHeight="1" x14ac:dyDescent="0.25">
      <c r="A1057" s="4">
        <v>200267</v>
      </c>
      <c r="B1057" s="4" t="s">
        <v>16312</v>
      </c>
      <c r="C1057" s="4" t="s">
        <v>16312</v>
      </c>
      <c r="D1057" s="4" t="s">
        <v>41</v>
      </c>
      <c r="E1057" s="4" t="s">
        <v>257</v>
      </c>
      <c r="F1057" s="4" t="s">
        <v>258</v>
      </c>
      <c r="G1057" s="4">
        <v>19.017798899999999</v>
      </c>
      <c r="H1057" s="4">
        <v>72.847811999999905</v>
      </c>
      <c r="I1057" s="4">
        <f t="shared" si="4"/>
        <v>68.173100718328016</v>
      </c>
      <c r="J1057" s="4" t="s">
        <v>259</v>
      </c>
      <c r="K1057" s="4" t="s">
        <v>16298</v>
      </c>
      <c r="P1057" s="4" t="s">
        <v>46</v>
      </c>
      <c r="Q1057" s="4" t="s">
        <v>16313</v>
      </c>
      <c r="S1057" s="4" t="s">
        <v>16314</v>
      </c>
      <c r="V1057" s="4">
        <v>19.028307529999999</v>
      </c>
      <c r="W1057" s="4">
        <v>72.84078925</v>
      </c>
      <c r="X1057" s="4">
        <v>19.028442399999999</v>
      </c>
      <c r="Y1057" s="4">
        <v>72.841528400000001</v>
      </c>
      <c r="AA1057" s="4">
        <v>1</v>
      </c>
      <c r="AB1057" s="4">
        <v>0</v>
      </c>
      <c r="AC1057" s="4">
        <v>0</v>
      </c>
      <c r="AD1057" s="4" t="s">
        <v>16315</v>
      </c>
      <c r="AE1057" s="4" t="s">
        <v>16316</v>
      </c>
      <c r="AF1057" s="4" t="s">
        <v>16317</v>
      </c>
      <c r="AG1057" s="4" t="s">
        <v>16318</v>
      </c>
      <c r="AH1057" s="4" t="s">
        <v>16319</v>
      </c>
      <c r="AI1057" s="4" t="s">
        <v>16320</v>
      </c>
      <c r="AJ1057" s="4" t="s">
        <v>690</v>
      </c>
      <c r="AK1057" s="4" t="s">
        <v>690</v>
      </c>
      <c r="AO1057" s="4" t="s">
        <v>16321</v>
      </c>
      <c r="AP1057" s="4">
        <v>1</v>
      </c>
      <c r="AQ1057" s="4" t="s">
        <v>16322</v>
      </c>
      <c r="AR1057" s="4" t="s">
        <v>16321</v>
      </c>
      <c r="AS1057" s="5" t="s">
        <v>16323</v>
      </c>
    </row>
    <row r="1058" spans="1:45" ht="15.75" hidden="1" customHeight="1" x14ac:dyDescent="0.25">
      <c r="A1058" s="4">
        <v>201413</v>
      </c>
      <c r="B1058" s="4" t="s">
        <v>16324</v>
      </c>
      <c r="C1058" s="4" t="s">
        <v>16325</v>
      </c>
      <c r="D1058" s="4" t="s">
        <v>238</v>
      </c>
      <c r="E1058" s="4" t="s">
        <v>238</v>
      </c>
      <c r="F1058" s="4" t="s">
        <v>239</v>
      </c>
      <c r="G1058" s="4">
        <v>19.113645000000002</v>
      </c>
      <c r="H1058" s="4">
        <v>72.8697339</v>
      </c>
      <c r="I1058" s="4">
        <f t="shared" si="4"/>
        <v>48.512363308271837</v>
      </c>
      <c r="J1058" s="4" t="s">
        <v>275</v>
      </c>
      <c r="K1058" s="4" t="s">
        <v>16326</v>
      </c>
      <c r="P1058" s="4" t="s">
        <v>66</v>
      </c>
      <c r="Q1058" s="4" t="s">
        <v>16327</v>
      </c>
      <c r="S1058" s="4" t="s">
        <v>16328</v>
      </c>
      <c r="V1058" s="4">
        <v>19.071708000000001</v>
      </c>
      <c r="W1058" s="4">
        <v>72.834103799999895</v>
      </c>
      <c r="X1058" s="4">
        <v>19.119</v>
      </c>
      <c r="Y1058" s="4">
        <v>72.846999999999994</v>
      </c>
      <c r="AA1058" s="4">
        <v>1</v>
      </c>
      <c r="AB1058" s="4">
        <v>16</v>
      </c>
      <c r="AC1058" s="4">
        <v>0</v>
      </c>
      <c r="AD1058" s="4" t="s">
        <v>16329</v>
      </c>
      <c r="AE1058" s="4" t="s">
        <v>16330</v>
      </c>
      <c r="AF1058" s="4" t="s">
        <v>16331</v>
      </c>
      <c r="AG1058" s="4" t="s">
        <v>16332</v>
      </c>
      <c r="AH1058" s="4" t="s">
        <v>16333</v>
      </c>
      <c r="AI1058" s="4" t="s">
        <v>16334</v>
      </c>
      <c r="AJ1058" s="4" t="s">
        <v>16335</v>
      </c>
      <c r="AK1058" s="4" t="s">
        <v>2809</v>
      </c>
      <c r="AO1058" s="4" t="s">
        <v>16336</v>
      </c>
      <c r="AP1058" s="4">
        <v>1</v>
      </c>
      <c r="AQ1058" s="4" t="s">
        <v>16337</v>
      </c>
      <c r="AR1058" s="4" t="s">
        <v>16336</v>
      </c>
      <c r="AS1058" s="5" t="s">
        <v>16338</v>
      </c>
    </row>
    <row r="1059" spans="1:45" ht="15.75" hidden="1" customHeight="1" x14ac:dyDescent="0.25">
      <c r="A1059" s="4">
        <v>201414</v>
      </c>
      <c r="B1059" s="4" t="s">
        <v>16339</v>
      </c>
      <c r="C1059" s="4" t="s">
        <v>16339</v>
      </c>
      <c r="D1059" s="4" t="s">
        <v>1436</v>
      </c>
      <c r="E1059" s="4" t="s">
        <v>4900</v>
      </c>
      <c r="F1059" s="4" t="s">
        <v>16340</v>
      </c>
      <c r="G1059" s="4">
        <v>19.135085199999999</v>
      </c>
      <c r="H1059" s="4">
        <v>72.814610099999996</v>
      </c>
      <c r="I1059" s="4" t="e">
        <f t="shared" si="4"/>
        <v>#NUM!</v>
      </c>
      <c r="J1059" s="4" t="s">
        <v>1216</v>
      </c>
      <c r="K1059" s="4" t="s">
        <v>16341</v>
      </c>
      <c r="P1059" s="4" t="s">
        <v>46</v>
      </c>
      <c r="Q1059" s="4" t="s">
        <v>16342</v>
      </c>
      <c r="S1059" s="4" t="s">
        <v>16343</v>
      </c>
      <c r="V1059" s="4">
        <v>19.127861299999999</v>
      </c>
      <c r="W1059" s="4">
        <v>72.822495700000005</v>
      </c>
      <c r="X1059" s="4">
        <v>19.1280884862595</v>
      </c>
      <c r="Y1059" s="4">
        <v>72.824217752339294</v>
      </c>
      <c r="AA1059" s="4">
        <v>1</v>
      </c>
      <c r="AB1059" s="4">
        <v>104</v>
      </c>
      <c r="AC1059" s="4">
        <v>0</v>
      </c>
      <c r="AD1059" s="4" t="s">
        <v>16344</v>
      </c>
      <c r="AE1059" s="4" t="s">
        <v>16345</v>
      </c>
      <c r="AF1059" s="4" t="s">
        <v>16346</v>
      </c>
      <c r="AG1059" s="4" t="s">
        <v>16347</v>
      </c>
      <c r="AH1059" s="4" t="s">
        <v>16348</v>
      </c>
      <c r="AI1059" s="4" t="s">
        <v>16349</v>
      </c>
      <c r="AJ1059" s="4" t="s">
        <v>16350</v>
      </c>
      <c r="AK1059" s="4" t="s">
        <v>16351</v>
      </c>
      <c r="AO1059" s="4" t="s">
        <v>16352</v>
      </c>
      <c r="AP1059" s="4">
        <v>1</v>
      </c>
      <c r="AQ1059" s="4" t="s">
        <v>16353</v>
      </c>
      <c r="AR1059" s="4" t="s">
        <v>16352</v>
      </c>
      <c r="AS1059" s="5" t="s">
        <v>16354</v>
      </c>
    </row>
    <row r="1060" spans="1:45" ht="15.75" hidden="1" customHeight="1" x14ac:dyDescent="0.25">
      <c r="A1060" s="6">
        <v>201415</v>
      </c>
      <c r="B1060" s="6" t="s">
        <v>16355</v>
      </c>
      <c r="C1060" s="6" t="s">
        <v>16355</v>
      </c>
      <c r="D1060" s="6" t="s">
        <v>158</v>
      </c>
      <c r="E1060" s="6" t="s">
        <v>158</v>
      </c>
      <c r="F1060" s="4" t="s">
        <v>159</v>
      </c>
      <c r="G1060" s="4">
        <v>19.0595596</v>
      </c>
      <c r="H1060" s="4">
        <v>72.829528699999997</v>
      </c>
      <c r="I1060" s="4" t="e">
        <f t="shared" si="4"/>
        <v>#NUM!</v>
      </c>
      <c r="J1060" s="6" t="s">
        <v>359</v>
      </c>
      <c r="K1060" s="6" t="s">
        <v>16356</v>
      </c>
      <c r="L1060" s="6"/>
      <c r="M1060" s="6"/>
      <c r="N1060" s="6"/>
      <c r="O1060" s="6"/>
      <c r="P1060" s="6" t="s">
        <v>46</v>
      </c>
      <c r="Q1060" s="6" t="s">
        <v>16357</v>
      </c>
      <c r="R1060" s="6"/>
      <c r="S1060" s="6" t="s">
        <v>16358</v>
      </c>
      <c r="T1060" s="6"/>
      <c r="U1060" s="6"/>
      <c r="V1060" s="6">
        <v>0</v>
      </c>
      <c r="W1060" s="6">
        <v>0</v>
      </c>
      <c r="X1060" s="6">
        <v>19.054400000000001</v>
      </c>
      <c r="Y1060" s="6">
        <v>72.840599999999995</v>
      </c>
      <c r="Z1060" s="6"/>
      <c r="AA1060" s="6">
        <v>1</v>
      </c>
      <c r="AB1060" s="6">
        <v>10</v>
      </c>
      <c r="AC1060" s="6">
        <v>0</v>
      </c>
      <c r="AD1060" s="6" t="s">
        <v>16359</v>
      </c>
      <c r="AE1060" s="6" t="s">
        <v>16360</v>
      </c>
      <c r="AF1060" s="6" t="s">
        <v>16361</v>
      </c>
      <c r="AG1060" s="6" t="s">
        <v>16362</v>
      </c>
      <c r="AH1060" s="6" t="s">
        <v>16363</v>
      </c>
      <c r="AI1060" s="6" t="s">
        <v>16364</v>
      </c>
      <c r="AJ1060" s="6" t="s">
        <v>16365</v>
      </c>
      <c r="AK1060" s="6" t="s">
        <v>16366</v>
      </c>
      <c r="AL1060" s="6"/>
      <c r="AM1060" s="6"/>
      <c r="AN1060" s="6"/>
      <c r="AO1060" s="6" t="s">
        <v>16367</v>
      </c>
      <c r="AP1060" s="6">
        <v>1</v>
      </c>
      <c r="AQ1060" s="6" t="s">
        <v>16368</v>
      </c>
      <c r="AR1060" s="6" t="s">
        <v>16367</v>
      </c>
      <c r="AS1060" s="5" t="s">
        <v>16369</v>
      </c>
    </row>
    <row r="1061" spans="1:45" ht="15.75" hidden="1" customHeight="1" x14ac:dyDescent="0.25">
      <c r="A1061" s="4">
        <v>201416</v>
      </c>
      <c r="B1061" s="4" t="s">
        <v>16370</v>
      </c>
      <c r="C1061" s="4" t="s">
        <v>16370</v>
      </c>
      <c r="D1061" s="4" t="s">
        <v>41</v>
      </c>
      <c r="E1061" s="4" t="s">
        <v>158</v>
      </c>
      <c r="F1061" s="4" t="s">
        <v>159</v>
      </c>
      <c r="G1061" s="4">
        <v>19.0595596</v>
      </c>
      <c r="H1061" s="4">
        <v>72.829528699999997</v>
      </c>
      <c r="I1061" s="4">
        <f t="shared" si="4"/>
        <v>4.2032468947216648</v>
      </c>
      <c r="J1061" s="4" t="s">
        <v>160</v>
      </c>
      <c r="K1061" s="4" t="s">
        <v>16371</v>
      </c>
      <c r="P1061" s="4" t="s">
        <v>66</v>
      </c>
      <c r="Q1061" s="4" t="s">
        <v>16372</v>
      </c>
      <c r="S1061" s="4" t="s">
        <v>16373</v>
      </c>
      <c r="V1061" s="4">
        <v>18.975616200000001</v>
      </c>
      <c r="W1061" s="4">
        <v>72.93216425</v>
      </c>
      <c r="X1061" s="4">
        <v>19.0596</v>
      </c>
      <c r="Y1061" s="4">
        <v>72.829499999999996</v>
      </c>
      <c r="AA1061" s="4">
        <v>1</v>
      </c>
      <c r="AB1061" s="4">
        <v>48</v>
      </c>
      <c r="AC1061" s="4">
        <v>0</v>
      </c>
      <c r="AD1061" s="4" t="s">
        <v>16374</v>
      </c>
      <c r="AE1061" s="4" t="s">
        <v>16375</v>
      </c>
      <c r="AF1061" s="4" t="s">
        <v>16376</v>
      </c>
      <c r="AG1061" s="4" t="s">
        <v>16377</v>
      </c>
      <c r="AH1061" s="4" t="s">
        <v>16378</v>
      </c>
      <c r="AI1061" s="4" t="s">
        <v>16379</v>
      </c>
      <c r="AJ1061" s="4" t="s">
        <v>16380</v>
      </c>
      <c r="AK1061" s="4" t="s">
        <v>16381</v>
      </c>
      <c r="AO1061" s="4" t="s">
        <v>16382</v>
      </c>
      <c r="AP1061" s="4">
        <v>1</v>
      </c>
      <c r="AQ1061" s="4" t="s">
        <v>16383</v>
      </c>
      <c r="AR1061" s="4" t="s">
        <v>16382</v>
      </c>
      <c r="AS1061" s="5" t="s">
        <v>16384</v>
      </c>
    </row>
    <row r="1062" spans="1:45" ht="15.75" hidden="1" customHeight="1" x14ac:dyDescent="0.25">
      <c r="A1062" s="4">
        <v>201417</v>
      </c>
      <c r="B1062" s="4" t="s">
        <v>16385</v>
      </c>
      <c r="C1062" s="4" t="s">
        <v>16385</v>
      </c>
      <c r="D1062" s="4" t="s">
        <v>1481</v>
      </c>
      <c r="E1062" s="4" t="s">
        <v>139</v>
      </c>
      <c r="F1062" s="4" t="s">
        <v>140</v>
      </c>
      <c r="G1062" s="4">
        <v>19.1874459</v>
      </c>
      <c r="H1062" s="4">
        <v>72.848368899999997</v>
      </c>
      <c r="I1062" s="4">
        <f t="shared" si="4"/>
        <v>54.790522736781426</v>
      </c>
      <c r="J1062" s="4" t="s">
        <v>411</v>
      </c>
      <c r="K1062" s="4" t="s">
        <v>16386</v>
      </c>
      <c r="P1062" s="4" t="s">
        <v>46</v>
      </c>
      <c r="Q1062" s="4" t="s">
        <v>16387</v>
      </c>
      <c r="S1062" s="4" t="s">
        <v>16388</v>
      </c>
      <c r="V1062" s="4">
        <v>19.1872294</v>
      </c>
      <c r="W1062" s="4">
        <v>72.840747300000004</v>
      </c>
      <c r="X1062" s="4">
        <v>19.194270638612899</v>
      </c>
      <c r="Y1062" s="4">
        <v>72.848972530333498</v>
      </c>
      <c r="AA1062" s="4">
        <v>1</v>
      </c>
      <c r="AB1062" s="4">
        <v>97</v>
      </c>
      <c r="AC1062" s="4">
        <v>0</v>
      </c>
      <c r="AD1062" s="4" t="s">
        <v>16389</v>
      </c>
      <c r="AE1062" s="4" t="s">
        <v>16390</v>
      </c>
      <c r="AF1062" s="4" t="s">
        <v>16391</v>
      </c>
      <c r="AG1062" s="4" t="s">
        <v>16392</v>
      </c>
      <c r="AH1062" s="4" t="s">
        <v>16393</v>
      </c>
      <c r="AI1062" s="4" t="s">
        <v>16394</v>
      </c>
      <c r="AJ1062" s="4" t="s">
        <v>16395</v>
      </c>
      <c r="AK1062" s="4" t="s">
        <v>16396</v>
      </c>
      <c r="AO1062" s="4" t="s">
        <v>16397</v>
      </c>
      <c r="AP1062" s="4">
        <v>1</v>
      </c>
      <c r="AQ1062" s="4" t="s">
        <v>16398</v>
      </c>
      <c r="AR1062" s="4" t="s">
        <v>16397</v>
      </c>
      <c r="AS1062" s="5" t="s">
        <v>16399</v>
      </c>
    </row>
    <row r="1063" spans="1:45" ht="15.75" hidden="1" customHeight="1" x14ac:dyDescent="0.25">
      <c r="A1063" s="4">
        <v>201418</v>
      </c>
      <c r="B1063" s="4" t="s">
        <v>16400</v>
      </c>
      <c r="C1063" s="4" t="s">
        <v>16400</v>
      </c>
      <c r="D1063" s="4" t="s">
        <v>1376</v>
      </c>
      <c r="E1063" s="4" t="s">
        <v>62</v>
      </c>
      <c r="F1063" s="4" t="s">
        <v>63</v>
      </c>
      <c r="G1063" s="4">
        <v>19.079023899999999</v>
      </c>
      <c r="H1063" s="4">
        <v>72.908012200000002</v>
      </c>
      <c r="I1063" s="4" t="e">
        <f t="shared" si="4"/>
        <v>#VALUE!</v>
      </c>
      <c r="J1063" s="4" t="s">
        <v>1184</v>
      </c>
      <c r="K1063" s="4" t="s">
        <v>1497</v>
      </c>
      <c r="P1063" s="4" t="s">
        <v>46</v>
      </c>
      <c r="Q1063" s="4" t="s">
        <v>16401</v>
      </c>
      <c r="S1063" s="4" t="s">
        <v>16402</v>
      </c>
      <c r="V1063" s="4">
        <v>19.084533799999999</v>
      </c>
      <c r="W1063" s="4">
        <v>72.910477599999993</v>
      </c>
      <c r="X1063" s="4" t="s">
        <v>16403</v>
      </c>
      <c r="Y1063" s="4">
        <v>72.908500000000004</v>
      </c>
      <c r="AA1063" s="4">
        <v>1</v>
      </c>
      <c r="AB1063" s="4">
        <v>86</v>
      </c>
      <c r="AC1063" s="4">
        <v>0</v>
      </c>
      <c r="AD1063" s="4" t="s">
        <v>16404</v>
      </c>
      <c r="AE1063" s="4" t="s">
        <v>16405</v>
      </c>
      <c r="AF1063" s="4" t="s">
        <v>16406</v>
      </c>
      <c r="AG1063" s="4" t="s">
        <v>16407</v>
      </c>
      <c r="AH1063" s="4" t="s">
        <v>16408</v>
      </c>
      <c r="AI1063" s="4" t="s">
        <v>16409</v>
      </c>
      <c r="AJ1063" s="4" t="s">
        <v>16410</v>
      </c>
      <c r="AK1063" s="4" t="s">
        <v>16411</v>
      </c>
      <c r="AO1063" s="4" t="s">
        <v>16412</v>
      </c>
      <c r="AP1063" s="4">
        <v>1</v>
      </c>
      <c r="AQ1063" s="4" t="s">
        <v>16413</v>
      </c>
      <c r="AR1063" s="4" t="s">
        <v>16412</v>
      </c>
      <c r="AS1063" s="5" t="s">
        <v>16414</v>
      </c>
    </row>
    <row r="1064" spans="1:45" ht="15.75" hidden="1" customHeight="1" x14ac:dyDescent="0.25">
      <c r="A1064" s="4">
        <v>201419</v>
      </c>
      <c r="B1064" s="4" t="s">
        <v>16415</v>
      </c>
      <c r="C1064" s="4" t="s">
        <v>16415</v>
      </c>
      <c r="D1064" s="4" t="s">
        <v>11007</v>
      </c>
      <c r="E1064" s="4" t="s">
        <v>139</v>
      </c>
      <c r="F1064" s="4" t="s">
        <v>140</v>
      </c>
      <c r="G1064" s="4">
        <v>19.1874459</v>
      </c>
      <c r="H1064" s="4">
        <v>72.848368899999997</v>
      </c>
      <c r="I1064" s="4" t="e">
        <f t="shared" si="4"/>
        <v>#NUM!</v>
      </c>
      <c r="J1064" s="4" t="s">
        <v>181</v>
      </c>
      <c r="K1064" s="4" t="s">
        <v>16416</v>
      </c>
      <c r="P1064" s="4" t="s">
        <v>46</v>
      </c>
      <c r="Q1064" s="4" t="s">
        <v>16417</v>
      </c>
      <c r="S1064" s="4" t="s">
        <v>16418</v>
      </c>
      <c r="V1064" s="4">
        <v>19.178214000000001</v>
      </c>
      <c r="W1064" s="4">
        <v>72.871645999999998</v>
      </c>
      <c r="X1064" s="4">
        <v>19.178358549396801</v>
      </c>
      <c r="Y1064" s="4">
        <v>72.872183351778702</v>
      </c>
      <c r="AA1064" s="4">
        <v>1</v>
      </c>
      <c r="AB1064" s="4">
        <v>208</v>
      </c>
      <c r="AC1064" s="4">
        <v>0</v>
      </c>
      <c r="AD1064" s="4" t="s">
        <v>16419</v>
      </c>
      <c r="AE1064" s="4" t="s">
        <v>16420</v>
      </c>
      <c r="AF1064" s="4" t="s">
        <v>16421</v>
      </c>
      <c r="AG1064" s="4" t="s">
        <v>16422</v>
      </c>
      <c r="AH1064" s="4" t="s">
        <v>16423</v>
      </c>
      <c r="AI1064" s="4" t="s">
        <v>16424</v>
      </c>
      <c r="AJ1064" s="4" t="s">
        <v>16425</v>
      </c>
      <c r="AK1064" s="4" t="s">
        <v>16426</v>
      </c>
      <c r="AO1064" s="4" t="s">
        <v>16427</v>
      </c>
      <c r="AP1064" s="4">
        <v>1</v>
      </c>
      <c r="AQ1064" s="4" t="s">
        <v>16428</v>
      </c>
      <c r="AR1064" s="4" t="s">
        <v>16427</v>
      </c>
      <c r="AS1064" s="5" t="s">
        <v>16429</v>
      </c>
    </row>
    <row r="1065" spans="1:45" ht="15.75" hidden="1" customHeight="1" x14ac:dyDescent="0.25">
      <c r="A1065" s="4">
        <v>201420</v>
      </c>
      <c r="B1065" s="4" t="s">
        <v>16430</v>
      </c>
      <c r="C1065" s="4" t="s">
        <v>16431</v>
      </c>
      <c r="D1065" s="4" t="s">
        <v>237</v>
      </c>
      <c r="E1065" s="4" t="s">
        <v>238</v>
      </c>
      <c r="F1065" s="4" t="s">
        <v>239</v>
      </c>
      <c r="G1065" s="4">
        <v>19.113645000000002</v>
      </c>
      <c r="H1065" s="4">
        <v>72.8697339</v>
      </c>
      <c r="I1065" s="4">
        <f t="shared" si="4"/>
        <v>74.907079742887731</v>
      </c>
      <c r="J1065" s="4" t="s">
        <v>1619</v>
      </c>
      <c r="K1065" s="4" t="s">
        <v>16432</v>
      </c>
      <c r="P1065" s="4" t="s">
        <v>66</v>
      </c>
      <c r="Q1065" s="4" t="s">
        <v>16433</v>
      </c>
      <c r="S1065" s="4" t="s">
        <v>16434</v>
      </c>
      <c r="V1065" s="4">
        <v>0</v>
      </c>
      <c r="W1065" s="4">
        <v>0</v>
      </c>
      <c r="X1065" s="4">
        <v>19.126432696820299</v>
      </c>
      <c r="Y1065" s="4">
        <v>72.851701650491904</v>
      </c>
      <c r="AA1065" s="4">
        <v>1</v>
      </c>
      <c r="AB1065" s="4">
        <v>86</v>
      </c>
      <c r="AC1065" s="4">
        <v>0</v>
      </c>
      <c r="AD1065" s="4" t="s">
        <v>16435</v>
      </c>
      <c r="AE1065" s="4" t="s">
        <v>16436</v>
      </c>
      <c r="AF1065" s="4" t="s">
        <v>16437</v>
      </c>
      <c r="AG1065" s="4" t="s">
        <v>16438</v>
      </c>
      <c r="AH1065" s="4" t="s">
        <v>16439</v>
      </c>
      <c r="AI1065" s="4" t="s">
        <v>16440</v>
      </c>
      <c r="AJ1065" s="4" t="s">
        <v>16441</v>
      </c>
      <c r="AK1065" s="4" t="s">
        <v>16442</v>
      </c>
      <c r="AO1065" s="4" t="s">
        <v>16443</v>
      </c>
      <c r="AP1065" s="4">
        <v>1</v>
      </c>
      <c r="AQ1065" s="4" t="s">
        <v>16444</v>
      </c>
      <c r="AR1065" s="4" t="s">
        <v>16443</v>
      </c>
      <c r="AS1065" s="5" t="s">
        <v>16445</v>
      </c>
    </row>
    <row r="1066" spans="1:45" ht="15.75" hidden="1" customHeight="1" x14ac:dyDescent="0.25">
      <c r="A1066" s="4">
        <v>201421</v>
      </c>
      <c r="B1066" s="4" t="s">
        <v>16446</v>
      </c>
      <c r="C1066" s="4" t="s">
        <v>16446</v>
      </c>
      <c r="D1066" s="4" t="s">
        <v>1653</v>
      </c>
      <c r="E1066" s="4" t="s">
        <v>1653</v>
      </c>
      <c r="F1066" s="4" t="s">
        <v>1654</v>
      </c>
      <c r="G1066" s="4">
        <v>19.1765331</v>
      </c>
      <c r="H1066" s="4">
        <v>72.947532999999893</v>
      </c>
      <c r="I1066" s="4" t="e">
        <f t="shared" si="4"/>
        <v>#NUM!</v>
      </c>
      <c r="J1066" s="4" t="s">
        <v>1655</v>
      </c>
      <c r="K1066" s="4" t="s">
        <v>16447</v>
      </c>
      <c r="P1066" s="4" t="s">
        <v>66</v>
      </c>
      <c r="Q1066" s="4" t="s">
        <v>16448</v>
      </c>
      <c r="S1066" s="4" t="s">
        <v>16449</v>
      </c>
      <c r="V1066" s="4">
        <v>19.175422860000001</v>
      </c>
      <c r="W1066" s="4">
        <v>72.953126479999995</v>
      </c>
      <c r="X1066" s="4">
        <v>19.175416302366699</v>
      </c>
      <c r="Y1066" s="4">
        <v>72.9533484821537</v>
      </c>
      <c r="AA1066" s="4">
        <v>1</v>
      </c>
      <c r="AB1066" s="4">
        <v>96</v>
      </c>
      <c r="AC1066" s="4">
        <v>0</v>
      </c>
      <c r="AD1066" s="4" t="s">
        <v>16450</v>
      </c>
      <c r="AE1066" s="4" t="s">
        <v>16451</v>
      </c>
      <c r="AF1066" s="4" t="s">
        <v>16452</v>
      </c>
      <c r="AG1066" s="4" t="s">
        <v>16453</v>
      </c>
      <c r="AH1066" s="4" t="s">
        <v>16454</v>
      </c>
      <c r="AI1066" s="4" t="s">
        <v>16455</v>
      </c>
      <c r="AJ1066" s="4" t="s">
        <v>16456</v>
      </c>
      <c r="AK1066" s="4" t="s">
        <v>16457</v>
      </c>
      <c r="AO1066" s="4" t="s">
        <v>16458</v>
      </c>
      <c r="AP1066" s="4">
        <v>1</v>
      </c>
      <c r="AQ1066" s="4" t="s">
        <v>16459</v>
      </c>
      <c r="AR1066" s="4" t="s">
        <v>16458</v>
      </c>
      <c r="AS1066" s="5" t="s">
        <v>16460</v>
      </c>
    </row>
    <row r="1067" spans="1:45" ht="15.75" hidden="1" customHeight="1" x14ac:dyDescent="0.25">
      <c r="A1067" s="4">
        <v>201422</v>
      </c>
      <c r="B1067" s="4" t="s">
        <v>16461</v>
      </c>
      <c r="C1067" s="4" t="s">
        <v>16461</v>
      </c>
      <c r="D1067" s="4" t="s">
        <v>238</v>
      </c>
      <c r="E1067" s="4" t="s">
        <v>238</v>
      </c>
      <c r="F1067" s="4" t="s">
        <v>239</v>
      </c>
      <c r="G1067" s="4">
        <v>19.113645000000002</v>
      </c>
      <c r="H1067" s="4">
        <v>72.8697339</v>
      </c>
      <c r="I1067" s="4">
        <f t="shared" si="4"/>
        <v>59.351121080121374</v>
      </c>
      <c r="J1067" s="4" t="s">
        <v>12449</v>
      </c>
      <c r="K1067" s="4" t="s">
        <v>16462</v>
      </c>
      <c r="P1067" s="4" t="s">
        <v>66</v>
      </c>
      <c r="Q1067" s="4" t="s">
        <v>16463</v>
      </c>
      <c r="S1067" s="4" t="s">
        <v>16464</v>
      </c>
      <c r="V1067" s="4">
        <v>19.121320000000001</v>
      </c>
      <c r="W1067" s="4">
        <v>72.839538000000005</v>
      </c>
      <c r="X1067" s="4">
        <v>19.121656136182001</v>
      </c>
      <c r="Y1067" s="4">
        <v>72.8395418946684</v>
      </c>
      <c r="AA1067" s="4">
        <v>1</v>
      </c>
      <c r="AB1067" s="4">
        <v>231</v>
      </c>
      <c r="AC1067" s="4">
        <v>0</v>
      </c>
      <c r="AD1067" s="4" t="s">
        <v>16465</v>
      </c>
      <c r="AE1067" s="4" t="s">
        <v>16466</v>
      </c>
      <c r="AF1067" s="4" t="s">
        <v>16467</v>
      </c>
      <c r="AG1067" s="4" t="s">
        <v>16468</v>
      </c>
      <c r="AH1067" s="4" t="s">
        <v>16469</v>
      </c>
      <c r="AI1067" s="4" t="s">
        <v>16470</v>
      </c>
      <c r="AJ1067" s="4" t="s">
        <v>16471</v>
      </c>
      <c r="AK1067" s="4" t="s">
        <v>16472</v>
      </c>
      <c r="AN1067" s="4" t="s">
        <v>601</v>
      </c>
      <c r="AO1067" s="4" t="s">
        <v>16473</v>
      </c>
      <c r="AP1067" s="4">
        <v>2</v>
      </c>
      <c r="AQ1067" s="4" t="s">
        <v>16474</v>
      </c>
      <c r="AR1067" s="4" t="s">
        <v>16473</v>
      </c>
      <c r="AS1067" s="5" t="s">
        <v>16475</v>
      </c>
    </row>
    <row r="1068" spans="1:45" ht="15.75" hidden="1" customHeight="1" x14ac:dyDescent="0.25">
      <c r="A1068" s="4">
        <v>201423</v>
      </c>
      <c r="B1068" s="4" t="s">
        <v>16476</v>
      </c>
      <c r="C1068" s="4" t="s">
        <v>16476</v>
      </c>
      <c r="D1068" s="4" t="s">
        <v>180</v>
      </c>
      <c r="E1068" s="4" t="s">
        <v>180</v>
      </c>
      <c r="F1068" s="4" t="s">
        <v>427</v>
      </c>
      <c r="G1068" s="4">
        <v>19.2307329</v>
      </c>
      <c r="H1068" s="4">
        <v>72.856673000000001</v>
      </c>
      <c r="I1068" s="4" t="e">
        <f t="shared" si="4"/>
        <v>#NUM!</v>
      </c>
      <c r="J1068" s="4" t="s">
        <v>181</v>
      </c>
      <c r="K1068" s="4" t="s">
        <v>16477</v>
      </c>
      <c r="P1068" s="4" t="s">
        <v>46</v>
      </c>
      <c r="Q1068" s="4" t="s">
        <v>16478</v>
      </c>
      <c r="S1068" s="4" t="s">
        <v>16479</v>
      </c>
      <c r="V1068" s="4">
        <v>19.184941999999999</v>
      </c>
      <c r="W1068" s="4">
        <v>72.851378999999994</v>
      </c>
      <c r="X1068" s="4">
        <v>19.230699999999999</v>
      </c>
      <c r="Y1068" s="4">
        <v>72.856700000000004</v>
      </c>
      <c r="AA1068" s="4">
        <v>1</v>
      </c>
      <c r="AB1068" s="4">
        <v>36</v>
      </c>
      <c r="AC1068" s="4">
        <v>0</v>
      </c>
      <c r="AD1068" s="4" t="s">
        <v>16480</v>
      </c>
      <c r="AE1068" s="4" t="s">
        <v>16481</v>
      </c>
      <c r="AF1068" s="4" t="s">
        <v>16482</v>
      </c>
      <c r="AG1068" s="4" t="s">
        <v>16483</v>
      </c>
      <c r="AH1068" s="4" t="s">
        <v>16484</v>
      </c>
      <c r="AI1068" s="4" t="s">
        <v>16485</v>
      </c>
      <c r="AJ1068" s="4" t="s">
        <v>16486</v>
      </c>
      <c r="AK1068" s="4" t="s">
        <v>16487</v>
      </c>
      <c r="AO1068" s="4" t="s">
        <v>16488</v>
      </c>
      <c r="AP1068" s="4">
        <v>1</v>
      </c>
      <c r="AQ1068" s="4" t="s">
        <v>16489</v>
      </c>
      <c r="AR1068" s="4" t="s">
        <v>16488</v>
      </c>
      <c r="AS1068" s="5" t="s">
        <v>16490</v>
      </c>
    </row>
    <row r="1069" spans="1:45" ht="15.75" hidden="1" customHeight="1" x14ac:dyDescent="0.25">
      <c r="A1069" s="4">
        <v>201424</v>
      </c>
      <c r="B1069" s="4" t="s">
        <v>16491</v>
      </c>
      <c r="C1069" s="4" t="s">
        <v>16492</v>
      </c>
      <c r="D1069" s="4" t="s">
        <v>1297</v>
      </c>
      <c r="E1069" s="4" t="s">
        <v>16493</v>
      </c>
      <c r="F1069" s="4" t="s">
        <v>16494</v>
      </c>
      <c r="G1069" s="4">
        <v>19.026129999999998</v>
      </c>
      <c r="H1069" s="4">
        <v>72.856446199999993</v>
      </c>
      <c r="I1069" s="4">
        <f t="shared" si="4"/>
        <v>583.6977096305543</v>
      </c>
      <c r="J1069" s="4" t="s">
        <v>16495</v>
      </c>
      <c r="K1069" s="4" t="s">
        <v>16496</v>
      </c>
      <c r="P1069" s="4" t="s">
        <v>46</v>
      </c>
      <c r="Q1069" s="4" t="s">
        <v>16497</v>
      </c>
      <c r="S1069" s="4" t="s">
        <v>16498</v>
      </c>
      <c r="V1069" s="4">
        <v>19.7895749999999</v>
      </c>
      <c r="W1069" s="4">
        <v>72.707029000000006</v>
      </c>
      <c r="X1069" s="4">
        <v>19.790549797058201</v>
      </c>
      <c r="Y1069" s="4">
        <v>72.712499465411895</v>
      </c>
      <c r="AA1069" s="4">
        <v>1</v>
      </c>
      <c r="AB1069" s="4">
        <v>96</v>
      </c>
      <c r="AC1069" s="4">
        <v>0</v>
      </c>
      <c r="AD1069" s="4" t="s">
        <v>16499</v>
      </c>
      <c r="AE1069" s="4" t="s">
        <v>16500</v>
      </c>
      <c r="AF1069" s="4" t="s">
        <v>16501</v>
      </c>
      <c r="AG1069" s="4" t="s">
        <v>16502</v>
      </c>
      <c r="AH1069" s="4" t="s">
        <v>16503</v>
      </c>
      <c r="AI1069" s="4" t="s">
        <v>16504</v>
      </c>
      <c r="AJ1069" s="4" t="s">
        <v>16505</v>
      </c>
      <c r="AK1069" s="4" t="s">
        <v>16506</v>
      </c>
      <c r="AO1069" s="4" t="s">
        <v>16507</v>
      </c>
      <c r="AP1069" s="4">
        <v>2</v>
      </c>
      <c r="AQ1069" s="4" t="s">
        <v>16508</v>
      </c>
      <c r="AR1069" s="4" t="s">
        <v>16507</v>
      </c>
      <c r="AS1069" s="5" t="s">
        <v>16509</v>
      </c>
    </row>
    <row r="1070" spans="1:45" ht="15.75" hidden="1" customHeight="1" x14ac:dyDescent="0.25">
      <c r="A1070" s="4">
        <v>201426</v>
      </c>
      <c r="B1070" s="4" t="s">
        <v>16510</v>
      </c>
      <c r="C1070" s="4" t="s">
        <v>16511</v>
      </c>
      <c r="D1070" s="4" t="s">
        <v>798</v>
      </c>
      <c r="E1070" s="4" t="s">
        <v>798</v>
      </c>
      <c r="F1070" s="4" t="s">
        <v>815</v>
      </c>
      <c r="G1070" s="4">
        <v>19.096792799999999</v>
      </c>
      <c r="H1070" s="4">
        <v>72.851695300000003</v>
      </c>
      <c r="I1070" s="4" t="e">
        <f t="shared" si="4"/>
        <v>#NUM!</v>
      </c>
      <c r="J1070" s="4" t="s">
        <v>816</v>
      </c>
      <c r="K1070" s="4" t="s">
        <v>16512</v>
      </c>
      <c r="P1070" s="4" t="s">
        <v>46</v>
      </c>
      <c r="Q1070" s="4" t="s">
        <v>16513</v>
      </c>
      <c r="S1070" s="4" t="s">
        <v>16514</v>
      </c>
      <c r="V1070" s="4">
        <v>0</v>
      </c>
      <c r="W1070" s="4">
        <v>0</v>
      </c>
      <c r="X1070" s="4">
        <v>19.088200000000001</v>
      </c>
      <c r="Y1070" s="4">
        <v>72.857600000000005</v>
      </c>
      <c r="AA1070" s="4">
        <v>1</v>
      </c>
      <c r="AB1070" s="4">
        <v>4</v>
      </c>
      <c r="AC1070" s="4">
        <v>0</v>
      </c>
      <c r="AD1070" s="4" t="s">
        <v>16515</v>
      </c>
      <c r="AE1070" s="4" t="s">
        <v>16516</v>
      </c>
      <c r="AF1070" s="4" t="s">
        <v>16517</v>
      </c>
      <c r="AG1070" s="4" t="s">
        <v>16518</v>
      </c>
      <c r="AH1070" s="4" t="s">
        <v>16519</v>
      </c>
      <c r="AI1070" s="4" t="s">
        <v>16520</v>
      </c>
      <c r="AJ1070" s="4" t="s">
        <v>16521</v>
      </c>
      <c r="AK1070" s="4" t="s">
        <v>16522</v>
      </c>
      <c r="AO1070" s="4" t="s">
        <v>16523</v>
      </c>
      <c r="AP1070" s="4">
        <v>1</v>
      </c>
      <c r="AQ1070" s="4" t="s">
        <v>16524</v>
      </c>
      <c r="AR1070" s="4" t="s">
        <v>16523</v>
      </c>
      <c r="AS1070" s="5" t="s">
        <v>16525</v>
      </c>
    </row>
    <row r="1071" spans="1:45" ht="15.75" hidden="1" customHeight="1" x14ac:dyDescent="0.25">
      <c r="A1071" s="4">
        <v>201427</v>
      </c>
      <c r="B1071" s="4" t="s">
        <v>16526</v>
      </c>
      <c r="C1071" s="4" t="s">
        <v>16526</v>
      </c>
      <c r="D1071" s="4" t="s">
        <v>994</v>
      </c>
      <c r="E1071" s="4" t="s">
        <v>678</v>
      </c>
      <c r="F1071" s="4" t="s">
        <v>679</v>
      </c>
      <c r="G1071" s="4">
        <v>19.1640385</v>
      </c>
      <c r="H1071" s="4">
        <v>72.854984099999996</v>
      </c>
      <c r="I1071" s="4" t="e">
        <f t="shared" si="4"/>
        <v>#NUM!</v>
      </c>
      <c r="J1071" s="4" t="s">
        <v>717</v>
      </c>
      <c r="K1071" s="4" t="s">
        <v>16527</v>
      </c>
      <c r="P1071" s="4" t="s">
        <v>46</v>
      </c>
      <c r="Q1071" s="4" t="s">
        <v>16528</v>
      </c>
      <c r="S1071" s="4" t="s">
        <v>16529</v>
      </c>
      <c r="V1071" s="4">
        <v>0</v>
      </c>
      <c r="W1071" s="4">
        <v>0</v>
      </c>
      <c r="X1071" s="4">
        <v>19.1576785736384</v>
      </c>
      <c r="Y1071" s="4">
        <v>72.847524843891406</v>
      </c>
      <c r="AA1071" s="4">
        <v>1</v>
      </c>
      <c r="AB1071" s="4">
        <v>28</v>
      </c>
      <c r="AC1071" s="4">
        <v>0</v>
      </c>
      <c r="AD1071" s="4" t="s">
        <v>16530</v>
      </c>
      <c r="AE1071" s="4" t="s">
        <v>16531</v>
      </c>
      <c r="AF1071" s="4" t="s">
        <v>16532</v>
      </c>
      <c r="AG1071" s="4" t="s">
        <v>16533</v>
      </c>
      <c r="AH1071" s="4" t="s">
        <v>16534</v>
      </c>
      <c r="AI1071" s="4" t="s">
        <v>16535</v>
      </c>
      <c r="AJ1071" s="4" t="s">
        <v>16536</v>
      </c>
      <c r="AK1071" s="4" t="s">
        <v>16537</v>
      </c>
      <c r="AO1071" s="4" t="s">
        <v>16538</v>
      </c>
      <c r="AP1071" s="4">
        <v>1</v>
      </c>
      <c r="AQ1071" s="4" t="s">
        <v>16539</v>
      </c>
      <c r="AR1071" s="4" t="s">
        <v>16538</v>
      </c>
      <c r="AS1071" s="5" t="s">
        <v>16540</v>
      </c>
    </row>
    <row r="1072" spans="1:45" ht="15.75" hidden="1" customHeight="1" x14ac:dyDescent="0.25">
      <c r="A1072" s="4">
        <v>200268</v>
      </c>
      <c r="B1072" s="4" t="s">
        <v>16541</v>
      </c>
      <c r="C1072" s="4" t="s">
        <v>16542</v>
      </c>
      <c r="D1072" s="4" t="s">
        <v>6588</v>
      </c>
      <c r="E1072" s="4" t="s">
        <v>61</v>
      </c>
      <c r="F1072" s="4" t="s">
        <v>833</v>
      </c>
      <c r="G1072" s="4">
        <v>19.052211499999999</v>
      </c>
      <c r="H1072" s="4">
        <v>72.900521999999995</v>
      </c>
      <c r="I1072" s="4" t="e">
        <f t="shared" si="4"/>
        <v>#NUM!</v>
      </c>
      <c r="J1072" s="4" t="s">
        <v>16543</v>
      </c>
      <c r="K1072" s="4" t="s">
        <v>16544</v>
      </c>
      <c r="P1072" s="4" t="s">
        <v>46</v>
      </c>
      <c r="Q1072" s="4" t="s">
        <v>16545</v>
      </c>
      <c r="S1072" s="4" t="s">
        <v>16546</v>
      </c>
      <c r="V1072" s="4">
        <v>0</v>
      </c>
      <c r="W1072" s="4">
        <v>0</v>
      </c>
      <c r="X1072" s="4">
        <v>19.042930200000001</v>
      </c>
      <c r="Y1072" s="4">
        <v>72.892652400000003</v>
      </c>
      <c r="AA1072" s="4">
        <v>2</v>
      </c>
      <c r="AB1072" s="4">
        <v>44</v>
      </c>
      <c r="AC1072" s="4">
        <v>0</v>
      </c>
      <c r="AD1072" s="4" t="s">
        <v>16547</v>
      </c>
      <c r="AE1072" s="4" t="s">
        <v>16548</v>
      </c>
      <c r="AF1072" s="4" t="s">
        <v>16549</v>
      </c>
      <c r="AG1072" s="4" t="s">
        <v>16550</v>
      </c>
      <c r="AH1072" s="4" t="s">
        <v>16551</v>
      </c>
      <c r="AI1072" s="4" t="s">
        <v>16552</v>
      </c>
      <c r="AJ1072" s="4" t="s">
        <v>16553</v>
      </c>
      <c r="AK1072" s="4" t="s">
        <v>16554</v>
      </c>
      <c r="AO1072" s="4" t="s">
        <v>16555</v>
      </c>
      <c r="AP1072" s="4">
        <v>2</v>
      </c>
      <c r="AQ1072" s="4" t="s">
        <v>16556</v>
      </c>
      <c r="AR1072" s="4" t="s">
        <v>16555</v>
      </c>
      <c r="AS1072" s="5" t="s">
        <v>16557</v>
      </c>
    </row>
    <row r="1073" spans="1:45" ht="15.75" hidden="1" customHeight="1" x14ac:dyDescent="0.25">
      <c r="A1073" s="4">
        <v>201428</v>
      </c>
      <c r="B1073" s="4" t="s">
        <v>16558</v>
      </c>
      <c r="C1073" s="4" t="s">
        <v>16558</v>
      </c>
      <c r="D1073" s="4" t="s">
        <v>197</v>
      </c>
      <c r="E1073" s="4" t="s">
        <v>2287</v>
      </c>
      <c r="F1073" s="4" t="s">
        <v>2288</v>
      </c>
      <c r="G1073" s="4">
        <v>18.975024000000001</v>
      </c>
      <c r="H1073" s="4">
        <v>72.829517600000003</v>
      </c>
      <c r="I1073" s="4" t="e">
        <f t="shared" si="4"/>
        <v>#NUM!</v>
      </c>
      <c r="J1073" s="4" t="s">
        <v>200</v>
      </c>
      <c r="K1073" s="4" t="s">
        <v>16559</v>
      </c>
      <c r="P1073" s="4" t="s">
        <v>66</v>
      </c>
      <c r="Q1073" s="4" t="s">
        <v>16560</v>
      </c>
      <c r="S1073" s="4" t="s">
        <v>16561</v>
      </c>
      <c r="V1073" s="4">
        <v>18.973006000000002</v>
      </c>
      <c r="W1073" s="4">
        <v>72.830128999999999</v>
      </c>
      <c r="X1073" s="4">
        <v>18.973500000000001</v>
      </c>
      <c r="Y1073" s="4">
        <v>72.824600000000004</v>
      </c>
      <c r="AA1073" s="4">
        <v>1</v>
      </c>
      <c r="AB1073" s="4">
        <v>90</v>
      </c>
      <c r="AC1073" s="4">
        <v>0</v>
      </c>
      <c r="AD1073" s="4" t="s">
        <v>16562</v>
      </c>
      <c r="AE1073" s="4" t="s">
        <v>16563</v>
      </c>
      <c r="AF1073" s="4" t="s">
        <v>16564</v>
      </c>
      <c r="AG1073" s="4" t="s">
        <v>16565</v>
      </c>
      <c r="AH1073" s="4" t="s">
        <v>16566</v>
      </c>
      <c r="AI1073" s="4" t="s">
        <v>16567</v>
      </c>
      <c r="AJ1073" s="4" t="s">
        <v>16568</v>
      </c>
      <c r="AK1073" s="4" t="s">
        <v>16569</v>
      </c>
      <c r="AO1073" s="4" t="s">
        <v>16570</v>
      </c>
      <c r="AP1073" s="4">
        <v>1</v>
      </c>
      <c r="AQ1073" s="4" t="s">
        <v>16571</v>
      </c>
      <c r="AR1073" s="4" t="s">
        <v>16570</v>
      </c>
      <c r="AS1073" s="5" t="s">
        <v>16572</v>
      </c>
    </row>
    <row r="1074" spans="1:45" ht="15.75" hidden="1" customHeight="1" x14ac:dyDescent="0.25">
      <c r="A1074" s="4">
        <v>200106</v>
      </c>
      <c r="B1074" s="4" t="s">
        <v>16573</v>
      </c>
      <c r="C1074" s="4" t="s">
        <v>16573</v>
      </c>
      <c r="D1074" s="4" t="s">
        <v>158</v>
      </c>
      <c r="E1074" s="4" t="s">
        <v>357</v>
      </c>
      <c r="F1074" s="4" t="s">
        <v>358</v>
      </c>
      <c r="G1074" s="4">
        <v>19.0785567</v>
      </c>
      <c r="H1074" s="4">
        <v>72.834323999999995</v>
      </c>
      <c r="I1074" s="4">
        <f t="shared" si="4"/>
        <v>31.897396307465481</v>
      </c>
      <c r="J1074" s="4" t="s">
        <v>359</v>
      </c>
      <c r="K1074" s="4" t="s">
        <v>16574</v>
      </c>
      <c r="P1074" s="4" t="s">
        <v>46</v>
      </c>
      <c r="Q1074" s="4" t="s">
        <v>16575</v>
      </c>
      <c r="R1074" s="4" t="s">
        <v>16576</v>
      </c>
      <c r="S1074" s="4" t="s">
        <v>16577</v>
      </c>
      <c r="T1074" s="4" t="s">
        <v>16578</v>
      </c>
      <c r="U1074" s="4" t="s">
        <v>16579</v>
      </c>
      <c r="V1074" s="4">
        <v>19.0808812</v>
      </c>
      <c r="W1074" s="4">
        <v>72.834318300000007</v>
      </c>
      <c r="X1074" s="4">
        <v>19.0808812</v>
      </c>
      <c r="Y1074" s="4">
        <v>72.834318300000007</v>
      </c>
      <c r="Z1074" s="4" t="s">
        <v>167</v>
      </c>
      <c r="AA1074" s="4">
        <v>1</v>
      </c>
      <c r="AB1074" s="4">
        <v>0</v>
      </c>
      <c r="AC1074" s="4">
        <v>0</v>
      </c>
      <c r="AD1074" s="4" t="s">
        <v>16580</v>
      </c>
      <c r="AE1074" s="4" t="s">
        <v>16581</v>
      </c>
      <c r="AF1074" s="4" t="s">
        <v>16582</v>
      </c>
      <c r="AG1074" s="4" t="s">
        <v>16583</v>
      </c>
      <c r="AH1074" s="4" t="s">
        <v>16584</v>
      </c>
      <c r="AI1074" s="4" t="s">
        <v>16585</v>
      </c>
      <c r="AJ1074" s="4" t="s">
        <v>690</v>
      </c>
      <c r="AK1074" s="4" t="s">
        <v>690</v>
      </c>
      <c r="AO1074" s="4" t="s">
        <v>16586</v>
      </c>
      <c r="AP1074" s="4">
        <v>1</v>
      </c>
      <c r="AQ1074" s="4" t="s">
        <v>16587</v>
      </c>
      <c r="AR1074" s="4" t="s">
        <v>16588</v>
      </c>
      <c r="AS1074" s="5" t="s">
        <v>16588</v>
      </c>
    </row>
    <row r="1075" spans="1:45" ht="15.75" hidden="1" customHeight="1" x14ac:dyDescent="0.25">
      <c r="A1075" s="4">
        <v>201429</v>
      </c>
      <c r="B1075" s="4" t="s">
        <v>16589</v>
      </c>
      <c r="C1075" s="4" t="s">
        <v>16589</v>
      </c>
      <c r="D1075" s="4" t="s">
        <v>16590</v>
      </c>
      <c r="E1075" s="4" t="s">
        <v>799</v>
      </c>
      <c r="F1075" s="4" t="s">
        <v>800</v>
      </c>
      <c r="G1075" s="4">
        <v>19.104814600000001</v>
      </c>
      <c r="H1075" s="4">
        <v>72.826709800000003</v>
      </c>
      <c r="I1075" s="4">
        <f t="shared" si="4"/>
        <v>71.702841932840798</v>
      </c>
      <c r="J1075" s="4" t="s">
        <v>801</v>
      </c>
      <c r="K1075" s="4" t="s">
        <v>16591</v>
      </c>
      <c r="P1075" s="4" t="s">
        <v>46</v>
      </c>
      <c r="Q1075" s="4" t="s">
        <v>16592</v>
      </c>
      <c r="S1075" s="4" t="s">
        <v>16593</v>
      </c>
      <c r="V1075" s="4">
        <v>0</v>
      </c>
      <c r="W1075" s="4">
        <v>0</v>
      </c>
      <c r="X1075" s="4">
        <v>19.116543574790001</v>
      </c>
      <c r="Y1075" s="4">
        <v>72.831235365832995</v>
      </c>
      <c r="AA1075" s="4">
        <v>1</v>
      </c>
      <c r="AB1075" s="4">
        <v>68</v>
      </c>
      <c r="AC1075" s="4">
        <v>0</v>
      </c>
      <c r="AD1075" s="4" t="s">
        <v>16594</v>
      </c>
      <c r="AE1075" s="4" t="s">
        <v>16595</v>
      </c>
      <c r="AF1075" s="4" t="s">
        <v>16596</v>
      </c>
      <c r="AG1075" s="4" t="s">
        <v>16597</v>
      </c>
      <c r="AH1075" s="4" t="s">
        <v>16598</v>
      </c>
      <c r="AI1075" s="4" t="s">
        <v>16599</v>
      </c>
      <c r="AJ1075" s="4" t="s">
        <v>16600</v>
      </c>
      <c r="AK1075" s="4" t="s">
        <v>16601</v>
      </c>
      <c r="AO1075" s="4" t="s">
        <v>16602</v>
      </c>
      <c r="AP1075" s="4">
        <v>1</v>
      </c>
      <c r="AQ1075" s="4" t="s">
        <v>16603</v>
      </c>
      <c r="AR1075" s="4" t="s">
        <v>16602</v>
      </c>
      <c r="AS1075" s="5" t="s">
        <v>16604</v>
      </c>
    </row>
    <row r="1076" spans="1:45" ht="15.75" hidden="1" customHeight="1" x14ac:dyDescent="0.25">
      <c r="A1076" s="4">
        <v>200191</v>
      </c>
      <c r="B1076" s="4" t="s">
        <v>16605</v>
      </c>
      <c r="C1076" s="4" t="s">
        <v>16605</v>
      </c>
      <c r="D1076" s="4" t="s">
        <v>8624</v>
      </c>
      <c r="E1076" s="4" t="s">
        <v>606</v>
      </c>
      <c r="F1076" s="4" t="s">
        <v>607</v>
      </c>
      <c r="G1076" s="4">
        <v>19.069889199999999</v>
      </c>
      <c r="H1076" s="4">
        <v>72.837353199999995</v>
      </c>
      <c r="I1076" s="4">
        <f t="shared" si="4"/>
        <v>40.636129628168995</v>
      </c>
      <c r="J1076" s="4" t="s">
        <v>659</v>
      </c>
      <c r="K1076" s="4" t="s">
        <v>16574</v>
      </c>
      <c r="P1076" s="4" t="s">
        <v>46</v>
      </c>
      <c r="Q1076" s="4" t="s">
        <v>16606</v>
      </c>
      <c r="R1076" s="4" t="s">
        <v>16607</v>
      </c>
      <c r="S1076" s="4" t="s">
        <v>16608</v>
      </c>
      <c r="T1076" s="4" t="s">
        <v>16609</v>
      </c>
      <c r="U1076" s="4" t="s">
        <v>16610</v>
      </c>
      <c r="V1076" s="4">
        <v>19.073663100000001</v>
      </c>
      <c r="W1076" s="4">
        <v>72.836152600000005</v>
      </c>
      <c r="X1076" s="4">
        <v>19.073663100000001</v>
      </c>
      <c r="Y1076" s="4">
        <v>72.836152600000005</v>
      </c>
      <c r="Z1076" s="4" t="s">
        <v>167</v>
      </c>
      <c r="AA1076" s="4">
        <v>1</v>
      </c>
      <c r="AB1076" s="4">
        <v>12</v>
      </c>
      <c r="AC1076" s="4">
        <v>12</v>
      </c>
      <c r="AD1076" s="4" t="s">
        <v>16611</v>
      </c>
      <c r="AE1076" s="4" t="s">
        <v>16612</v>
      </c>
      <c r="AF1076" s="4" t="s">
        <v>16613</v>
      </c>
      <c r="AG1076" s="4" t="s">
        <v>16614</v>
      </c>
      <c r="AH1076" s="4" t="s">
        <v>16615</v>
      </c>
      <c r="AI1076" s="4" t="s">
        <v>16616</v>
      </c>
      <c r="AJ1076" s="4" t="s">
        <v>16617</v>
      </c>
      <c r="AK1076" s="4" t="s">
        <v>16618</v>
      </c>
      <c r="AN1076" s="4" t="s">
        <v>232</v>
      </c>
      <c r="AO1076" s="4" t="s">
        <v>16619</v>
      </c>
      <c r="AP1076" s="4">
        <v>1</v>
      </c>
      <c r="AQ1076" s="4" t="s">
        <v>16620</v>
      </c>
      <c r="AR1076" s="4" t="s">
        <v>16621</v>
      </c>
      <c r="AS1076" s="5" t="s">
        <v>16621</v>
      </c>
    </row>
    <row r="1077" spans="1:45" ht="15.75" hidden="1" customHeight="1" x14ac:dyDescent="0.25">
      <c r="A1077" s="4">
        <v>201430</v>
      </c>
      <c r="B1077" s="4" t="s">
        <v>16622</v>
      </c>
      <c r="C1077" s="4" t="s">
        <v>16622</v>
      </c>
      <c r="D1077" s="4" t="s">
        <v>16623</v>
      </c>
      <c r="E1077" s="4" t="s">
        <v>158</v>
      </c>
      <c r="F1077" s="4" t="s">
        <v>159</v>
      </c>
      <c r="G1077" s="4">
        <v>19.0595596</v>
      </c>
      <c r="H1077" s="4">
        <v>72.829528699999997</v>
      </c>
      <c r="I1077" s="4" t="e">
        <f t="shared" si="4"/>
        <v>#NUM!</v>
      </c>
      <c r="J1077" s="4" t="s">
        <v>160</v>
      </c>
      <c r="K1077" s="4" t="s">
        <v>16624</v>
      </c>
      <c r="P1077" s="4" t="s">
        <v>46</v>
      </c>
      <c r="Q1077" s="4" t="s">
        <v>16625</v>
      </c>
      <c r="S1077" s="4" t="s">
        <v>16626</v>
      </c>
      <c r="V1077" s="4">
        <v>0</v>
      </c>
      <c r="W1077" s="4">
        <v>0</v>
      </c>
      <c r="X1077" s="4">
        <v>19.052231210480599</v>
      </c>
      <c r="Y1077" s="4">
        <v>72.831490565831203</v>
      </c>
      <c r="AA1077" s="4">
        <v>1</v>
      </c>
      <c r="AB1077" s="4">
        <v>198</v>
      </c>
      <c r="AC1077" s="4">
        <v>0</v>
      </c>
      <c r="AD1077" s="4" t="s">
        <v>16627</v>
      </c>
      <c r="AE1077" s="4" t="s">
        <v>16628</v>
      </c>
      <c r="AF1077" s="4" t="s">
        <v>16629</v>
      </c>
      <c r="AG1077" s="4" t="s">
        <v>16630</v>
      </c>
      <c r="AH1077" s="4" t="s">
        <v>16631</v>
      </c>
      <c r="AI1077" s="4" t="s">
        <v>16632</v>
      </c>
      <c r="AJ1077" s="4" t="s">
        <v>16633</v>
      </c>
      <c r="AK1077" s="4" t="s">
        <v>16634</v>
      </c>
      <c r="AO1077" s="4" t="s">
        <v>16635</v>
      </c>
      <c r="AP1077" s="4">
        <v>1</v>
      </c>
      <c r="AQ1077" s="4" t="s">
        <v>16636</v>
      </c>
      <c r="AR1077" s="4" t="s">
        <v>16635</v>
      </c>
      <c r="AS1077" s="5" t="s">
        <v>16637</v>
      </c>
    </row>
    <row r="1078" spans="1:45" ht="15.75" hidden="1" customHeight="1" x14ac:dyDescent="0.25">
      <c r="A1078" s="4">
        <v>201431</v>
      </c>
      <c r="B1078" s="4" t="s">
        <v>16638</v>
      </c>
      <c r="C1078" s="4" t="s">
        <v>16638</v>
      </c>
      <c r="D1078" s="4" t="s">
        <v>832</v>
      </c>
      <c r="E1078" s="4" t="s">
        <v>832</v>
      </c>
      <c r="F1078" s="4" t="s">
        <v>880</v>
      </c>
      <c r="G1078" s="4">
        <v>19.072629500000001</v>
      </c>
      <c r="H1078" s="4">
        <v>72.884472099999996</v>
      </c>
      <c r="I1078" s="4" t="e">
        <f t="shared" si="4"/>
        <v>#NUM!</v>
      </c>
      <c r="J1078" s="4" t="s">
        <v>497</v>
      </c>
      <c r="K1078" s="4" t="s">
        <v>16639</v>
      </c>
      <c r="P1078" s="4" t="s">
        <v>46</v>
      </c>
      <c r="Q1078" s="4" t="s">
        <v>16640</v>
      </c>
      <c r="S1078" s="4" t="s">
        <v>16641</v>
      </c>
      <c r="V1078" s="4">
        <v>19.075983699999998</v>
      </c>
      <c r="W1078" s="4">
        <v>72.877655899999993</v>
      </c>
      <c r="X1078" s="4">
        <v>19.068999999999999</v>
      </c>
      <c r="Y1078" s="4">
        <v>72.882000000000005</v>
      </c>
      <c r="AA1078" s="4">
        <v>1</v>
      </c>
      <c r="AB1078" s="4">
        <v>0</v>
      </c>
      <c r="AC1078" s="4">
        <v>0</v>
      </c>
      <c r="AD1078" s="4" t="s">
        <v>16642</v>
      </c>
      <c r="AE1078" s="4" t="s">
        <v>16643</v>
      </c>
      <c r="AF1078" s="4" t="s">
        <v>16644</v>
      </c>
      <c r="AG1078" s="4" t="s">
        <v>16645</v>
      </c>
      <c r="AH1078" s="4" t="s">
        <v>16646</v>
      </c>
      <c r="AI1078" s="4" t="s">
        <v>16647</v>
      </c>
      <c r="AJ1078" s="4" t="s">
        <v>690</v>
      </c>
      <c r="AK1078" s="4" t="s">
        <v>690</v>
      </c>
      <c r="AO1078" s="4" t="s">
        <v>16648</v>
      </c>
      <c r="AP1078" s="4">
        <v>1</v>
      </c>
      <c r="AQ1078" s="4" t="s">
        <v>16649</v>
      </c>
      <c r="AR1078" s="4" t="s">
        <v>16648</v>
      </c>
      <c r="AS1078" s="5" t="s">
        <v>16650</v>
      </c>
    </row>
    <row r="1079" spans="1:45" ht="15.75" hidden="1" customHeight="1" x14ac:dyDescent="0.25">
      <c r="A1079" s="4">
        <v>201432</v>
      </c>
      <c r="B1079" s="4" t="s">
        <v>16651</v>
      </c>
      <c r="C1079" s="4" t="s">
        <v>16651</v>
      </c>
      <c r="D1079" s="4" t="s">
        <v>832</v>
      </c>
      <c r="E1079" s="4" t="s">
        <v>832</v>
      </c>
      <c r="F1079" s="4" t="s">
        <v>880</v>
      </c>
      <c r="G1079" s="4">
        <v>19.072629500000001</v>
      </c>
      <c r="H1079" s="4">
        <v>72.884472099999996</v>
      </c>
      <c r="I1079" s="4">
        <f t="shared" si="4"/>
        <v>96.392416021226168</v>
      </c>
      <c r="J1079" s="4" t="s">
        <v>1200</v>
      </c>
      <c r="K1079" s="4" t="s">
        <v>16652</v>
      </c>
      <c r="P1079" s="4" t="s">
        <v>66</v>
      </c>
      <c r="Q1079" s="4" t="s">
        <v>16653</v>
      </c>
      <c r="S1079" s="4" t="s">
        <v>16654</v>
      </c>
      <c r="V1079" s="4">
        <v>19.093311</v>
      </c>
      <c r="W1079" s="4">
        <v>72.902563999999998</v>
      </c>
      <c r="X1079" s="4">
        <v>19.0938440758088</v>
      </c>
      <c r="Y1079" s="4">
        <v>72.902643400817595</v>
      </c>
      <c r="AA1079" s="4">
        <v>1</v>
      </c>
      <c r="AB1079" s="4">
        <v>42</v>
      </c>
      <c r="AC1079" s="4">
        <v>0</v>
      </c>
      <c r="AD1079" s="4" t="s">
        <v>16655</v>
      </c>
      <c r="AE1079" s="4" t="s">
        <v>16656</v>
      </c>
      <c r="AF1079" s="4" t="s">
        <v>16657</v>
      </c>
      <c r="AG1079" s="4" t="s">
        <v>16658</v>
      </c>
      <c r="AH1079" s="4" t="s">
        <v>16659</v>
      </c>
      <c r="AI1079" s="4" t="s">
        <v>16660</v>
      </c>
      <c r="AJ1079" s="4" t="s">
        <v>16661</v>
      </c>
      <c r="AK1079" s="4" t="s">
        <v>16662</v>
      </c>
      <c r="AO1079" s="4" t="s">
        <v>16663</v>
      </c>
      <c r="AP1079" s="4">
        <v>2</v>
      </c>
      <c r="AQ1079" s="4" t="s">
        <v>16664</v>
      </c>
      <c r="AR1079" s="4" t="s">
        <v>16663</v>
      </c>
      <c r="AS1079" s="5" t="s">
        <v>16665</v>
      </c>
    </row>
    <row r="1080" spans="1:45" ht="15.75" hidden="1" customHeight="1" x14ac:dyDescent="0.25">
      <c r="A1080" s="4">
        <v>201434</v>
      </c>
      <c r="B1080" s="4" t="s">
        <v>16666</v>
      </c>
      <c r="C1080" s="4" t="s">
        <v>16666</v>
      </c>
      <c r="D1080" s="4" t="s">
        <v>238</v>
      </c>
      <c r="E1080" s="4" t="s">
        <v>238</v>
      </c>
      <c r="F1080" s="4" t="s">
        <v>239</v>
      </c>
      <c r="G1080" s="4">
        <v>19.113645000000002</v>
      </c>
      <c r="H1080" s="4">
        <v>72.8697339</v>
      </c>
      <c r="I1080" s="4">
        <f t="shared" si="4"/>
        <v>48.512363308271837</v>
      </c>
      <c r="J1080" s="4" t="s">
        <v>947</v>
      </c>
      <c r="K1080" s="4" t="s">
        <v>16667</v>
      </c>
      <c r="P1080" s="4" t="s">
        <v>143</v>
      </c>
      <c r="Q1080" s="4" t="s">
        <v>16668</v>
      </c>
      <c r="S1080" s="4" t="s">
        <v>16669</v>
      </c>
      <c r="V1080" s="4">
        <v>19.123541809999999</v>
      </c>
      <c r="W1080" s="4">
        <v>72.843724839999993</v>
      </c>
      <c r="X1080" s="4">
        <v>19.119</v>
      </c>
      <c r="Y1080" s="4">
        <v>72.846999999999994</v>
      </c>
      <c r="AA1080" s="4">
        <v>1</v>
      </c>
      <c r="AB1080" s="4">
        <v>32</v>
      </c>
      <c r="AC1080" s="4">
        <v>0</v>
      </c>
      <c r="AD1080" s="4" t="s">
        <v>16670</v>
      </c>
      <c r="AE1080" s="4" t="s">
        <v>16671</v>
      </c>
      <c r="AF1080" s="4" t="s">
        <v>16672</v>
      </c>
      <c r="AG1080" s="4" t="s">
        <v>16673</v>
      </c>
      <c r="AH1080" s="4" t="s">
        <v>16674</v>
      </c>
      <c r="AI1080" s="4" t="s">
        <v>16675</v>
      </c>
      <c r="AJ1080" s="4" t="s">
        <v>16676</v>
      </c>
      <c r="AK1080" s="4" t="s">
        <v>16677</v>
      </c>
      <c r="AO1080" s="4" t="s">
        <v>16678</v>
      </c>
      <c r="AP1080" s="4">
        <v>1</v>
      </c>
      <c r="AQ1080" s="4" t="s">
        <v>16679</v>
      </c>
      <c r="AR1080" s="4" t="s">
        <v>16678</v>
      </c>
      <c r="AS1080" s="5" t="s">
        <v>16680</v>
      </c>
    </row>
    <row r="1081" spans="1:45" ht="15.75" hidden="1" customHeight="1" x14ac:dyDescent="0.25">
      <c r="A1081" s="4">
        <v>201435</v>
      </c>
      <c r="B1081" s="4" t="s">
        <v>16681</v>
      </c>
      <c r="C1081" s="4" t="s">
        <v>16682</v>
      </c>
      <c r="D1081" s="4" t="s">
        <v>180</v>
      </c>
      <c r="E1081" s="4" t="s">
        <v>180</v>
      </c>
      <c r="F1081" s="4" t="s">
        <v>427</v>
      </c>
      <c r="G1081" s="4">
        <v>19.2307329</v>
      </c>
      <c r="H1081" s="4">
        <v>72.856673000000001</v>
      </c>
      <c r="I1081" s="4" t="e">
        <f t="shared" si="4"/>
        <v>#NUM!</v>
      </c>
      <c r="J1081" s="4" t="s">
        <v>428</v>
      </c>
      <c r="K1081" s="4" t="s">
        <v>10345</v>
      </c>
      <c r="P1081" s="4" t="s">
        <v>66</v>
      </c>
      <c r="Q1081" s="4" t="s">
        <v>16683</v>
      </c>
      <c r="S1081" s="4" t="s">
        <v>16684</v>
      </c>
      <c r="V1081" s="4">
        <v>19.223289999999999</v>
      </c>
      <c r="W1081" s="4">
        <v>72.852630000000005</v>
      </c>
      <c r="X1081" s="4">
        <v>19.227499999999999</v>
      </c>
      <c r="Y1081" s="4">
        <v>72.835999999999999</v>
      </c>
      <c r="AA1081" s="4">
        <v>1</v>
      </c>
      <c r="AB1081" s="4">
        <v>47</v>
      </c>
      <c r="AC1081" s="4">
        <v>0</v>
      </c>
      <c r="AD1081" s="4" t="s">
        <v>16685</v>
      </c>
      <c r="AE1081" s="4" t="s">
        <v>16686</v>
      </c>
      <c r="AF1081" s="4" t="s">
        <v>16687</v>
      </c>
      <c r="AG1081" s="4" t="s">
        <v>16688</v>
      </c>
      <c r="AH1081" s="4" t="s">
        <v>16689</v>
      </c>
      <c r="AI1081" s="4" t="s">
        <v>16690</v>
      </c>
      <c r="AJ1081" s="4" t="s">
        <v>16691</v>
      </c>
      <c r="AK1081" s="4" t="s">
        <v>16692</v>
      </c>
      <c r="AO1081" s="4" t="s">
        <v>16693</v>
      </c>
      <c r="AP1081" s="4">
        <v>1</v>
      </c>
      <c r="AQ1081" s="4" t="s">
        <v>16694</v>
      </c>
      <c r="AR1081" s="4" t="s">
        <v>16693</v>
      </c>
      <c r="AS1081" s="5" t="s">
        <v>16695</v>
      </c>
    </row>
    <row r="1082" spans="1:45" ht="15.75" hidden="1" customHeight="1" x14ac:dyDescent="0.25">
      <c r="A1082" s="4">
        <v>201436</v>
      </c>
      <c r="B1082" s="4" t="s">
        <v>16696</v>
      </c>
      <c r="C1082" s="4" t="s">
        <v>16696</v>
      </c>
      <c r="D1082" s="4" t="s">
        <v>61</v>
      </c>
      <c r="E1082" s="4" t="s">
        <v>61</v>
      </c>
      <c r="F1082" s="4" t="s">
        <v>833</v>
      </c>
      <c r="G1082" s="4">
        <v>19.052211499999999</v>
      </c>
      <c r="H1082" s="4">
        <v>72.900521999999995</v>
      </c>
      <c r="I1082" s="4">
        <f t="shared" si="4"/>
        <v>66.419176729805685</v>
      </c>
      <c r="J1082" s="4" t="s">
        <v>624</v>
      </c>
      <c r="K1082" s="4" t="s">
        <v>16697</v>
      </c>
      <c r="P1082" s="4" t="s">
        <v>46</v>
      </c>
      <c r="Q1082" s="4" t="s">
        <v>16698</v>
      </c>
      <c r="S1082" s="4" t="s">
        <v>16699</v>
      </c>
      <c r="V1082" s="4">
        <v>19.218330699999999</v>
      </c>
      <c r="W1082" s="4">
        <v>72.978089699999998</v>
      </c>
      <c r="X1082" s="4">
        <v>19.0623</v>
      </c>
      <c r="Y1082" s="4">
        <v>72.900499999999994</v>
      </c>
      <c r="AA1082" s="4">
        <v>1</v>
      </c>
      <c r="AB1082" s="4">
        <v>43</v>
      </c>
      <c r="AC1082" s="4">
        <v>0</v>
      </c>
      <c r="AD1082" s="4" t="s">
        <v>16700</v>
      </c>
      <c r="AE1082" s="4" t="s">
        <v>16701</v>
      </c>
      <c r="AF1082" s="4" t="s">
        <v>16702</v>
      </c>
      <c r="AG1082" s="4" t="s">
        <v>16703</v>
      </c>
      <c r="AH1082" s="4" t="s">
        <v>16704</v>
      </c>
      <c r="AI1082" s="4" t="s">
        <v>16705</v>
      </c>
      <c r="AJ1082" s="4" t="s">
        <v>16706</v>
      </c>
      <c r="AK1082" s="4" t="s">
        <v>16707</v>
      </c>
      <c r="AO1082" s="4" t="s">
        <v>16708</v>
      </c>
      <c r="AP1082" s="4">
        <v>1</v>
      </c>
      <c r="AQ1082" s="4" t="s">
        <v>16709</v>
      </c>
      <c r="AR1082" s="4" t="s">
        <v>16708</v>
      </c>
      <c r="AS1082" s="5" t="s">
        <v>16710</v>
      </c>
    </row>
    <row r="1083" spans="1:45" ht="15.75" hidden="1" customHeight="1" x14ac:dyDescent="0.25">
      <c r="A1083" s="4">
        <v>201437</v>
      </c>
      <c r="B1083" s="4" t="s">
        <v>16711</v>
      </c>
      <c r="C1083" s="4" t="s">
        <v>16711</v>
      </c>
      <c r="D1083" s="4" t="s">
        <v>41</v>
      </c>
      <c r="E1083" s="4" t="s">
        <v>477</v>
      </c>
      <c r="F1083" s="4" t="s">
        <v>478</v>
      </c>
      <c r="G1083" s="4">
        <v>19.003504700000001</v>
      </c>
      <c r="H1083" s="4">
        <v>72.841838799999906</v>
      </c>
      <c r="I1083" s="4" t="e">
        <f t="shared" si="4"/>
        <v>#NUM!</v>
      </c>
      <c r="J1083" s="4" t="s">
        <v>479</v>
      </c>
      <c r="K1083" s="4" t="s">
        <v>16712</v>
      </c>
      <c r="P1083" s="4" t="s">
        <v>46</v>
      </c>
      <c r="Q1083" s="4" t="s">
        <v>16713</v>
      </c>
      <c r="S1083" s="4" t="s">
        <v>16714</v>
      </c>
      <c r="V1083" s="4">
        <v>18.99955937</v>
      </c>
      <c r="W1083" s="4">
        <v>72.845985889999994</v>
      </c>
      <c r="X1083" s="4">
        <v>19.000800000000002</v>
      </c>
      <c r="Y1083" s="4">
        <v>72.8309</v>
      </c>
      <c r="AA1083" s="4">
        <v>1</v>
      </c>
      <c r="AB1083" s="4">
        <v>49</v>
      </c>
      <c r="AC1083" s="4">
        <v>0</v>
      </c>
      <c r="AD1083" s="4" t="s">
        <v>16715</v>
      </c>
      <c r="AE1083" s="4" t="s">
        <v>16716</v>
      </c>
      <c r="AF1083" s="4" t="s">
        <v>16717</v>
      </c>
      <c r="AG1083" s="4" t="s">
        <v>16718</v>
      </c>
      <c r="AH1083" s="4" t="s">
        <v>16719</v>
      </c>
      <c r="AI1083" s="4" t="s">
        <v>16720</v>
      </c>
      <c r="AJ1083" s="4" t="s">
        <v>16721</v>
      </c>
      <c r="AK1083" s="4" t="s">
        <v>16722</v>
      </c>
      <c r="AO1083" s="4" t="s">
        <v>16723</v>
      </c>
      <c r="AP1083" s="4">
        <v>1</v>
      </c>
      <c r="AQ1083" s="4" t="s">
        <v>16724</v>
      </c>
      <c r="AR1083" s="4" t="s">
        <v>16723</v>
      </c>
      <c r="AS1083" s="5" t="s">
        <v>16725</v>
      </c>
    </row>
    <row r="1084" spans="1:45" ht="15.75" hidden="1" customHeight="1" x14ac:dyDescent="0.25">
      <c r="A1084" s="4">
        <v>201438</v>
      </c>
      <c r="B1084" s="4" t="s">
        <v>16726</v>
      </c>
      <c r="C1084" s="4" t="s">
        <v>16727</v>
      </c>
      <c r="D1084" s="4" t="s">
        <v>4710</v>
      </c>
      <c r="E1084" s="4" t="s">
        <v>2473</v>
      </c>
      <c r="F1084" s="4" t="s">
        <v>2474</v>
      </c>
      <c r="G1084" s="4">
        <v>19.0148695</v>
      </c>
      <c r="H1084" s="4">
        <v>72.863142999999994</v>
      </c>
      <c r="I1084" s="4">
        <f t="shared" si="4"/>
        <v>56.569058945507557</v>
      </c>
      <c r="J1084" s="4" t="s">
        <v>3872</v>
      </c>
      <c r="K1084" s="4" t="s">
        <v>16728</v>
      </c>
      <c r="P1084" s="4" t="s">
        <v>46</v>
      </c>
      <c r="Q1084" s="4" t="s">
        <v>16729</v>
      </c>
      <c r="S1084" s="4" t="s">
        <v>16730</v>
      </c>
      <c r="V1084" s="4">
        <v>0</v>
      </c>
      <c r="W1084" s="4">
        <v>0</v>
      </c>
      <c r="X1084" s="4">
        <v>19.022200000000002</v>
      </c>
      <c r="Y1084" s="4">
        <v>72.866600000000005</v>
      </c>
      <c r="AA1084" s="4">
        <v>2</v>
      </c>
      <c r="AB1084" s="4">
        <v>592</v>
      </c>
      <c r="AC1084" s="4">
        <v>0</v>
      </c>
      <c r="AD1084" s="4" t="s">
        <v>16731</v>
      </c>
      <c r="AE1084" s="4" t="s">
        <v>16732</v>
      </c>
      <c r="AF1084" s="4" t="s">
        <v>16733</v>
      </c>
      <c r="AG1084" s="4" t="s">
        <v>16734</v>
      </c>
      <c r="AH1084" s="4" t="s">
        <v>16735</v>
      </c>
      <c r="AI1084" s="4" t="s">
        <v>16736</v>
      </c>
      <c r="AJ1084" s="4" t="s">
        <v>16737</v>
      </c>
      <c r="AK1084" s="4" t="s">
        <v>16738</v>
      </c>
      <c r="AO1084" s="4" t="s">
        <v>16739</v>
      </c>
      <c r="AP1084" s="4">
        <v>3</v>
      </c>
      <c r="AQ1084" s="4" t="s">
        <v>16740</v>
      </c>
      <c r="AR1084" s="4" t="s">
        <v>16739</v>
      </c>
      <c r="AS1084" s="5" t="s">
        <v>16741</v>
      </c>
    </row>
    <row r="1085" spans="1:45" ht="15.75" hidden="1" customHeight="1" x14ac:dyDescent="0.25">
      <c r="A1085" s="4">
        <v>201439</v>
      </c>
      <c r="B1085" s="4" t="s">
        <v>16742</v>
      </c>
      <c r="C1085" s="4" t="s">
        <v>16742</v>
      </c>
      <c r="D1085" s="4" t="s">
        <v>41</v>
      </c>
      <c r="E1085" s="4" t="s">
        <v>495</v>
      </c>
      <c r="F1085" s="4" t="s">
        <v>496</v>
      </c>
      <c r="G1085" s="4">
        <v>19.039021399999999</v>
      </c>
      <c r="H1085" s="4">
        <v>72.861895199999907</v>
      </c>
      <c r="I1085" s="4" t="e">
        <f t="shared" si="4"/>
        <v>#NUM!</v>
      </c>
      <c r="J1085" s="4" t="s">
        <v>497</v>
      </c>
      <c r="K1085" s="4" t="s">
        <v>16743</v>
      </c>
      <c r="P1085" s="4" t="s">
        <v>46</v>
      </c>
      <c r="Q1085" s="4" t="s">
        <v>16744</v>
      </c>
      <c r="S1085" s="4" t="s">
        <v>16745</v>
      </c>
      <c r="V1085" s="4">
        <v>0</v>
      </c>
      <c r="W1085" s="4">
        <v>0</v>
      </c>
      <c r="X1085" s="4">
        <v>19.039000000000001</v>
      </c>
      <c r="Y1085" s="4">
        <v>72.868399999999994</v>
      </c>
      <c r="AA1085" s="4">
        <v>1</v>
      </c>
      <c r="AB1085" s="4">
        <v>303</v>
      </c>
      <c r="AC1085" s="4">
        <v>0</v>
      </c>
      <c r="AD1085" s="4" t="s">
        <v>16746</v>
      </c>
      <c r="AE1085" s="4" t="s">
        <v>16747</v>
      </c>
      <c r="AF1085" s="4" t="s">
        <v>16748</v>
      </c>
      <c r="AG1085" s="4" t="s">
        <v>16749</v>
      </c>
      <c r="AH1085" s="4" t="s">
        <v>16750</v>
      </c>
      <c r="AI1085" s="4" t="s">
        <v>16751</v>
      </c>
      <c r="AJ1085" s="4" t="s">
        <v>16752</v>
      </c>
      <c r="AK1085" s="4" t="s">
        <v>16753</v>
      </c>
      <c r="AO1085" s="4" t="s">
        <v>16754</v>
      </c>
      <c r="AP1085" s="4">
        <v>2</v>
      </c>
      <c r="AQ1085" s="4" t="s">
        <v>16755</v>
      </c>
      <c r="AR1085" s="4" t="s">
        <v>16754</v>
      </c>
      <c r="AS1085" s="5" t="s">
        <v>16756</v>
      </c>
    </row>
    <row r="1086" spans="1:45" ht="15.75" hidden="1" customHeight="1" x14ac:dyDescent="0.25">
      <c r="A1086" s="4">
        <v>201440</v>
      </c>
      <c r="B1086" s="4" t="s">
        <v>16757</v>
      </c>
      <c r="C1086" s="4" t="s">
        <v>16757</v>
      </c>
      <c r="D1086" s="4" t="s">
        <v>4710</v>
      </c>
      <c r="E1086" s="4" t="s">
        <v>101</v>
      </c>
      <c r="F1086" s="4" t="s">
        <v>102</v>
      </c>
      <c r="G1086" s="4">
        <v>19.2029903</v>
      </c>
      <c r="H1086" s="4">
        <v>72.849421800000002</v>
      </c>
      <c r="I1086" s="4">
        <f t="shared" si="4"/>
        <v>27.43117426995499</v>
      </c>
      <c r="J1086" s="4" t="s">
        <v>378</v>
      </c>
      <c r="K1086" s="4" t="s">
        <v>16758</v>
      </c>
      <c r="P1086" s="4" t="s">
        <v>46</v>
      </c>
      <c r="Q1086" s="4" t="s">
        <v>16759</v>
      </c>
      <c r="S1086" s="4" t="s">
        <v>16760</v>
      </c>
      <c r="V1086" s="4">
        <v>0</v>
      </c>
      <c r="W1086" s="4">
        <v>0</v>
      </c>
      <c r="X1086" s="4">
        <v>19.204699999999999</v>
      </c>
      <c r="Y1086" s="4">
        <v>72.850300000000004</v>
      </c>
      <c r="AA1086" s="4">
        <v>1</v>
      </c>
      <c r="AB1086" s="4">
        <v>287</v>
      </c>
      <c r="AC1086" s="4">
        <v>0</v>
      </c>
      <c r="AD1086" s="4" t="s">
        <v>16761</v>
      </c>
      <c r="AE1086" s="4" t="s">
        <v>16762</v>
      </c>
      <c r="AF1086" s="4" t="s">
        <v>16763</v>
      </c>
      <c r="AG1086" s="4" t="s">
        <v>16764</v>
      </c>
      <c r="AH1086" s="4" t="s">
        <v>16765</v>
      </c>
      <c r="AI1086" s="4" t="s">
        <v>16766</v>
      </c>
      <c r="AJ1086" s="4" t="s">
        <v>16767</v>
      </c>
      <c r="AK1086" s="4" t="s">
        <v>16768</v>
      </c>
      <c r="AO1086" s="4" t="s">
        <v>16769</v>
      </c>
      <c r="AP1086" s="4">
        <v>1</v>
      </c>
      <c r="AQ1086" s="4" t="s">
        <v>16770</v>
      </c>
      <c r="AR1086" s="4" t="s">
        <v>16769</v>
      </c>
      <c r="AS1086" s="5" t="s">
        <v>16771</v>
      </c>
    </row>
    <row r="1087" spans="1:45" ht="15.75" hidden="1" customHeight="1" x14ac:dyDescent="0.25">
      <c r="A1087" s="4">
        <v>201441</v>
      </c>
      <c r="B1087" s="4" t="s">
        <v>16772</v>
      </c>
      <c r="C1087" s="4" t="s">
        <v>16772</v>
      </c>
      <c r="D1087" s="4" t="s">
        <v>341</v>
      </c>
      <c r="E1087" s="4" t="s">
        <v>257</v>
      </c>
      <c r="F1087" s="4" t="s">
        <v>258</v>
      </c>
      <c r="G1087" s="4">
        <v>19.017798899999999</v>
      </c>
      <c r="H1087" s="4">
        <v>72.847811999999905</v>
      </c>
      <c r="I1087" s="4">
        <f t="shared" si="4"/>
        <v>210.04695216577272</v>
      </c>
      <c r="J1087" s="4" t="s">
        <v>259</v>
      </c>
      <c r="K1087" s="4" t="s">
        <v>16773</v>
      </c>
      <c r="P1087" s="4" t="s">
        <v>46</v>
      </c>
      <c r="Q1087" s="4" t="s">
        <v>16774</v>
      </c>
      <c r="S1087" s="4" t="s">
        <v>16775</v>
      </c>
      <c r="V1087" s="4">
        <v>19.023399699999999</v>
      </c>
      <c r="W1087" s="4">
        <v>72.840443699999994</v>
      </c>
      <c r="X1087" s="4">
        <v>19.118600000000001</v>
      </c>
      <c r="Y1087" s="4">
        <v>72.867400000000004</v>
      </c>
      <c r="AA1087" s="4">
        <v>1</v>
      </c>
      <c r="AB1087" s="4">
        <v>0</v>
      </c>
      <c r="AC1087" s="4">
        <v>0</v>
      </c>
      <c r="AD1087" s="4" t="s">
        <v>16776</v>
      </c>
      <c r="AE1087" s="4" t="s">
        <v>16777</v>
      </c>
      <c r="AF1087" s="4" t="s">
        <v>16778</v>
      </c>
      <c r="AG1087" s="4" t="s">
        <v>16779</v>
      </c>
      <c r="AH1087" s="4" t="s">
        <v>16780</v>
      </c>
      <c r="AI1087" s="4" t="s">
        <v>16781</v>
      </c>
      <c r="AJ1087" s="4" t="s">
        <v>690</v>
      </c>
      <c r="AK1087" s="4" t="s">
        <v>690</v>
      </c>
      <c r="AO1087" s="4" t="s">
        <v>16782</v>
      </c>
      <c r="AP1087" s="4">
        <v>1</v>
      </c>
      <c r="AQ1087" s="4" t="s">
        <v>16783</v>
      </c>
      <c r="AR1087" s="4" t="s">
        <v>16782</v>
      </c>
      <c r="AS1087" s="5" t="s">
        <v>16784</v>
      </c>
    </row>
    <row r="1088" spans="1:45" ht="15.75" hidden="1" customHeight="1" x14ac:dyDescent="0.25">
      <c r="A1088" s="4">
        <v>201442</v>
      </c>
      <c r="B1088" s="4" t="s">
        <v>16785</v>
      </c>
      <c r="C1088" s="4" t="s">
        <v>16785</v>
      </c>
      <c r="D1088" s="4" t="s">
        <v>180</v>
      </c>
      <c r="E1088" s="4" t="s">
        <v>101</v>
      </c>
      <c r="F1088" s="4" t="s">
        <v>102</v>
      </c>
      <c r="G1088" s="4">
        <v>19.2029903</v>
      </c>
      <c r="H1088" s="4">
        <v>72.849421800000002</v>
      </c>
      <c r="I1088" s="4">
        <f t="shared" si="4"/>
        <v>110.47265604542675</v>
      </c>
      <c r="J1088" s="4" t="s">
        <v>428</v>
      </c>
      <c r="K1088" s="4" t="s">
        <v>16786</v>
      </c>
      <c r="P1088" s="4" t="s">
        <v>66</v>
      </c>
      <c r="Q1088" s="4" t="s">
        <v>16787</v>
      </c>
      <c r="S1088" s="4" t="s">
        <v>16788</v>
      </c>
      <c r="V1088" s="4">
        <v>0</v>
      </c>
      <c r="W1088" s="4">
        <v>0</v>
      </c>
      <c r="X1088" s="4">
        <v>19.230699999999999</v>
      </c>
      <c r="Y1088" s="4">
        <v>72.856700000000004</v>
      </c>
      <c r="AA1088" s="4">
        <v>1</v>
      </c>
      <c r="AB1088" s="4">
        <v>215</v>
      </c>
      <c r="AC1088" s="4">
        <v>0</v>
      </c>
      <c r="AD1088" s="4" t="s">
        <v>16789</v>
      </c>
      <c r="AE1088" s="4" t="s">
        <v>16790</v>
      </c>
      <c r="AF1088" s="4" t="s">
        <v>16791</v>
      </c>
      <c r="AG1088" s="4" t="s">
        <v>16792</v>
      </c>
      <c r="AH1088" s="4" t="s">
        <v>16793</v>
      </c>
      <c r="AI1088" s="4" t="s">
        <v>16794</v>
      </c>
      <c r="AJ1088" s="4" t="s">
        <v>16795</v>
      </c>
      <c r="AK1088" s="4" t="s">
        <v>16796</v>
      </c>
      <c r="AO1088" s="4" t="s">
        <v>16797</v>
      </c>
      <c r="AP1088" s="4">
        <v>3</v>
      </c>
      <c r="AQ1088" s="4" t="s">
        <v>16798</v>
      </c>
      <c r="AR1088" s="4" t="s">
        <v>16797</v>
      </c>
      <c r="AS1088" s="5" t="s">
        <v>16799</v>
      </c>
    </row>
    <row r="1089" spans="1:45" ht="15.75" hidden="1" customHeight="1" x14ac:dyDescent="0.25">
      <c r="A1089" s="4">
        <v>201443</v>
      </c>
      <c r="B1089" s="4" t="s">
        <v>16800</v>
      </c>
      <c r="C1089" s="4" t="s">
        <v>16800</v>
      </c>
      <c r="D1089" s="4" t="s">
        <v>1481</v>
      </c>
      <c r="E1089" s="4" t="s">
        <v>139</v>
      </c>
      <c r="F1089" s="4" t="s">
        <v>140</v>
      </c>
      <c r="G1089" s="4">
        <v>19.1874459</v>
      </c>
      <c r="H1089" s="4">
        <v>72.848368899999997</v>
      </c>
      <c r="I1089" s="4" t="e">
        <f t="shared" si="4"/>
        <v>#NUM!</v>
      </c>
      <c r="J1089" s="4" t="s">
        <v>2506</v>
      </c>
      <c r="K1089" s="4" t="s">
        <v>16801</v>
      </c>
      <c r="P1089" s="4" t="s">
        <v>66</v>
      </c>
      <c r="Q1089" s="4" t="s">
        <v>16802</v>
      </c>
      <c r="S1089" s="4" t="s">
        <v>16803</v>
      </c>
      <c r="V1089" s="4">
        <v>0</v>
      </c>
      <c r="W1089" s="4">
        <v>0</v>
      </c>
      <c r="X1089" s="4">
        <v>19.182500000000001</v>
      </c>
      <c r="Y1089" s="4">
        <v>72.836699999999993</v>
      </c>
      <c r="AA1089" s="4">
        <v>1</v>
      </c>
      <c r="AB1089" s="4">
        <v>93</v>
      </c>
      <c r="AC1089" s="4">
        <v>0</v>
      </c>
      <c r="AD1089" s="4" t="s">
        <v>16804</v>
      </c>
      <c r="AE1089" s="4" t="s">
        <v>16805</v>
      </c>
      <c r="AF1089" s="4" t="s">
        <v>16806</v>
      </c>
      <c r="AG1089" s="4" t="s">
        <v>16807</v>
      </c>
      <c r="AH1089" s="4" t="s">
        <v>16808</v>
      </c>
      <c r="AI1089" s="4" t="s">
        <v>16809</v>
      </c>
      <c r="AJ1089" s="4" t="s">
        <v>16810</v>
      </c>
      <c r="AK1089" s="4" t="s">
        <v>16811</v>
      </c>
      <c r="AO1089" s="4" t="s">
        <v>16812</v>
      </c>
      <c r="AP1089" s="4">
        <v>1</v>
      </c>
      <c r="AQ1089" s="4" t="s">
        <v>16813</v>
      </c>
      <c r="AR1089" s="4" t="s">
        <v>16812</v>
      </c>
      <c r="AS1089" s="5" t="s">
        <v>16814</v>
      </c>
    </row>
    <row r="1090" spans="1:45" ht="15.75" hidden="1" customHeight="1" x14ac:dyDescent="0.25">
      <c r="A1090" s="4">
        <v>201444</v>
      </c>
      <c r="B1090" s="4" t="s">
        <v>16815</v>
      </c>
      <c r="C1090" s="4" t="s">
        <v>16815</v>
      </c>
      <c r="D1090" s="4" t="s">
        <v>1376</v>
      </c>
      <c r="E1090" s="4" t="s">
        <v>62</v>
      </c>
      <c r="F1090" s="4" t="s">
        <v>63</v>
      </c>
      <c r="G1090" s="4">
        <v>19.079023899999999</v>
      </c>
      <c r="H1090" s="4">
        <v>72.908012200000002</v>
      </c>
      <c r="I1090" s="4">
        <f t="shared" si="4"/>
        <v>54.125186655777831</v>
      </c>
      <c r="J1090" s="4" t="s">
        <v>1151</v>
      </c>
      <c r="K1090" s="4" t="s">
        <v>16816</v>
      </c>
      <c r="P1090" s="4" t="s">
        <v>66</v>
      </c>
      <c r="Q1090" s="4" t="s">
        <v>16817</v>
      </c>
      <c r="S1090" s="4" t="s">
        <v>16818</v>
      </c>
      <c r="V1090" s="4">
        <v>0</v>
      </c>
      <c r="W1090" s="4">
        <v>0</v>
      </c>
      <c r="X1090" s="4">
        <v>19.0857158677697</v>
      </c>
      <c r="Y1090" s="4">
        <v>72.909842858348796</v>
      </c>
      <c r="AA1090" s="4">
        <v>1</v>
      </c>
      <c r="AB1090" s="4">
        <v>53</v>
      </c>
      <c r="AC1090" s="4">
        <v>0</v>
      </c>
      <c r="AD1090" s="4" t="s">
        <v>16819</v>
      </c>
      <c r="AE1090" s="4" t="s">
        <v>16820</v>
      </c>
      <c r="AF1090" s="4" t="s">
        <v>16821</v>
      </c>
      <c r="AG1090" s="4" t="s">
        <v>16822</v>
      </c>
      <c r="AH1090" s="4" t="s">
        <v>16823</v>
      </c>
      <c r="AI1090" s="4" t="s">
        <v>16824</v>
      </c>
      <c r="AJ1090" s="4" t="s">
        <v>16825</v>
      </c>
      <c r="AK1090" s="4" t="s">
        <v>16826</v>
      </c>
      <c r="AO1090" s="4" t="s">
        <v>16827</v>
      </c>
      <c r="AP1090" s="4">
        <v>1</v>
      </c>
      <c r="AQ1090" s="4" t="s">
        <v>16828</v>
      </c>
      <c r="AR1090" s="4" t="s">
        <v>16827</v>
      </c>
      <c r="AS1090" s="5" t="s">
        <v>16829</v>
      </c>
    </row>
    <row r="1091" spans="1:45" ht="15.75" hidden="1" customHeight="1" x14ac:dyDescent="0.25">
      <c r="A1091" s="4">
        <v>201445</v>
      </c>
      <c r="B1091" s="4" t="s">
        <v>16830</v>
      </c>
      <c r="C1091" s="4" t="s">
        <v>16830</v>
      </c>
      <c r="D1091" s="4" t="s">
        <v>14880</v>
      </c>
      <c r="E1091" s="4" t="s">
        <v>14880</v>
      </c>
      <c r="F1091" s="4" t="s">
        <v>14881</v>
      </c>
      <c r="G1091" s="4">
        <v>19.1340957</v>
      </c>
      <c r="H1091" s="4">
        <v>72.894376800000003</v>
      </c>
      <c r="I1091" s="4" t="e">
        <f t="shared" si="4"/>
        <v>#NUM!</v>
      </c>
      <c r="J1091" s="4" t="s">
        <v>881</v>
      </c>
      <c r="K1091" s="4" t="s">
        <v>8727</v>
      </c>
      <c r="P1091" s="4" t="s">
        <v>66</v>
      </c>
      <c r="Q1091" s="4" t="s">
        <v>16831</v>
      </c>
      <c r="S1091" s="4" t="s">
        <v>16832</v>
      </c>
      <c r="V1091" s="4">
        <v>0</v>
      </c>
      <c r="W1091" s="4">
        <v>0</v>
      </c>
      <c r="X1091" s="4">
        <v>19.114899999999999</v>
      </c>
      <c r="Y1091" s="4">
        <v>72.873000000000005</v>
      </c>
      <c r="AA1091" s="4">
        <v>1</v>
      </c>
      <c r="AB1091" s="4">
        <v>139</v>
      </c>
      <c r="AC1091" s="4">
        <v>0</v>
      </c>
      <c r="AD1091" s="4" t="s">
        <v>16833</v>
      </c>
      <c r="AE1091" s="4" t="s">
        <v>16834</v>
      </c>
      <c r="AF1091" s="4" t="s">
        <v>16835</v>
      </c>
      <c r="AG1091" s="4" t="s">
        <v>16836</v>
      </c>
      <c r="AH1091" s="4" t="s">
        <v>16837</v>
      </c>
      <c r="AI1091" s="4" t="s">
        <v>16838</v>
      </c>
      <c r="AJ1091" s="4" t="s">
        <v>16839</v>
      </c>
      <c r="AK1091" s="4" t="s">
        <v>16840</v>
      </c>
      <c r="AO1091" s="4" t="s">
        <v>16841</v>
      </c>
      <c r="AP1091" s="4">
        <v>1</v>
      </c>
      <c r="AQ1091" s="4" t="s">
        <v>16842</v>
      </c>
      <c r="AR1091" s="4" t="s">
        <v>16841</v>
      </c>
      <c r="AS1091" s="5" t="s">
        <v>16843</v>
      </c>
    </row>
    <row r="1092" spans="1:45" ht="15.75" hidden="1" customHeight="1" x14ac:dyDescent="0.25">
      <c r="A1092" s="4">
        <v>201446</v>
      </c>
      <c r="B1092" s="4" t="s">
        <v>16844</v>
      </c>
      <c r="C1092" s="4" t="s">
        <v>16845</v>
      </c>
      <c r="D1092" s="4" t="s">
        <v>832</v>
      </c>
      <c r="E1092" s="4" t="s">
        <v>3321</v>
      </c>
      <c r="F1092" s="4" t="s">
        <v>3322</v>
      </c>
      <c r="G1092" s="4">
        <v>19.1623701</v>
      </c>
      <c r="H1092" s="4">
        <v>72.937631600000003</v>
      </c>
      <c r="I1092" s="4" t="e">
        <f t="shared" si="4"/>
        <v>#NUM!</v>
      </c>
      <c r="J1092" s="4" t="s">
        <v>3684</v>
      </c>
      <c r="K1092" s="4" t="s">
        <v>16846</v>
      </c>
      <c r="P1092" s="4" t="s">
        <v>66</v>
      </c>
      <c r="Q1092" s="4" t="s">
        <v>16847</v>
      </c>
      <c r="S1092" s="4" t="s">
        <v>16848</v>
      </c>
      <c r="V1092" s="4">
        <v>19.153490999999999</v>
      </c>
      <c r="W1092" s="4">
        <v>72.937774000000005</v>
      </c>
      <c r="X1092" s="4">
        <v>19.155764289130701</v>
      </c>
      <c r="Y1092" s="4">
        <v>72.942234383818999</v>
      </c>
      <c r="AA1092" s="4">
        <v>3</v>
      </c>
      <c r="AB1092" s="4">
        <v>252</v>
      </c>
      <c r="AC1092" s="4">
        <v>0</v>
      </c>
      <c r="AD1092" s="4" t="s">
        <v>16849</v>
      </c>
      <c r="AE1092" s="4" t="s">
        <v>16850</v>
      </c>
      <c r="AF1092" s="4" t="s">
        <v>16851</v>
      </c>
      <c r="AG1092" s="4" t="s">
        <v>16852</v>
      </c>
      <c r="AH1092" s="4" t="s">
        <v>16853</v>
      </c>
      <c r="AI1092" s="4" t="s">
        <v>16854</v>
      </c>
      <c r="AJ1092" s="4" t="s">
        <v>16855</v>
      </c>
      <c r="AK1092" s="4" t="s">
        <v>16856</v>
      </c>
      <c r="AO1092" s="4" t="s">
        <v>16857</v>
      </c>
      <c r="AP1092" s="4">
        <v>3</v>
      </c>
      <c r="AQ1092" s="4" t="s">
        <v>16858</v>
      </c>
      <c r="AR1092" s="4" t="s">
        <v>16857</v>
      </c>
      <c r="AS1092" s="5" t="s">
        <v>16859</v>
      </c>
    </row>
    <row r="1093" spans="1:45" ht="15.75" hidden="1" customHeight="1" x14ac:dyDescent="0.25">
      <c r="A1093" s="4">
        <v>201447</v>
      </c>
      <c r="B1093" s="4" t="s">
        <v>16860</v>
      </c>
      <c r="C1093" s="4" t="s">
        <v>16860</v>
      </c>
      <c r="D1093" s="4" t="s">
        <v>715</v>
      </c>
      <c r="E1093" s="4" t="s">
        <v>715</v>
      </c>
      <c r="F1093" s="4" t="s">
        <v>716</v>
      </c>
      <c r="G1093" s="4">
        <v>19.166256600000001</v>
      </c>
      <c r="H1093" s="4">
        <v>72.852569599999995</v>
      </c>
      <c r="I1093" s="4" t="e">
        <f t="shared" si="4"/>
        <v>#NUM!</v>
      </c>
      <c r="J1093" s="4" t="s">
        <v>680</v>
      </c>
      <c r="K1093" s="4" t="s">
        <v>16861</v>
      </c>
      <c r="P1093" s="4" t="s">
        <v>46</v>
      </c>
      <c r="Q1093" s="4" t="s">
        <v>16862</v>
      </c>
      <c r="S1093" s="4" t="s">
        <v>16863</v>
      </c>
      <c r="V1093" s="4">
        <v>19.219401999999999</v>
      </c>
      <c r="W1093" s="4">
        <v>72.840198999999998</v>
      </c>
      <c r="X1093" s="4">
        <v>19.162699457453801</v>
      </c>
      <c r="Y1093" s="4">
        <v>72.844087467574894</v>
      </c>
      <c r="AA1093" s="4">
        <v>1</v>
      </c>
      <c r="AB1093" s="4">
        <v>91</v>
      </c>
      <c r="AC1093" s="4">
        <v>0</v>
      </c>
      <c r="AD1093" s="4" t="s">
        <v>16864</v>
      </c>
      <c r="AE1093" s="4" t="s">
        <v>16865</v>
      </c>
      <c r="AF1093" s="4" t="s">
        <v>16866</v>
      </c>
      <c r="AG1093" s="4" t="s">
        <v>16867</v>
      </c>
      <c r="AH1093" s="4" t="s">
        <v>16868</v>
      </c>
      <c r="AI1093" s="4" t="s">
        <v>16869</v>
      </c>
      <c r="AJ1093" s="4" t="s">
        <v>16870</v>
      </c>
      <c r="AK1093" s="4" t="s">
        <v>16871</v>
      </c>
      <c r="AO1093" s="4" t="s">
        <v>16872</v>
      </c>
      <c r="AP1093" s="4">
        <v>1</v>
      </c>
      <c r="AQ1093" s="4" t="s">
        <v>16873</v>
      </c>
      <c r="AR1093" s="4" t="s">
        <v>16872</v>
      </c>
      <c r="AS1093" s="5" t="s">
        <v>16874</v>
      </c>
    </row>
    <row r="1094" spans="1:45" ht="15.75" hidden="1" customHeight="1" x14ac:dyDescent="0.25">
      <c r="A1094" s="4">
        <v>201448</v>
      </c>
      <c r="B1094" s="4" t="s">
        <v>16875</v>
      </c>
      <c r="C1094" s="4" t="s">
        <v>16875</v>
      </c>
      <c r="D1094" s="4" t="s">
        <v>16876</v>
      </c>
      <c r="E1094" s="4" t="s">
        <v>101</v>
      </c>
      <c r="F1094" s="4" t="s">
        <v>102</v>
      </c>
      <c r="G1094" s="4">
        <v>19.2029903</v>
      </c>
      <c r="H1094" s="4">
        <v>72.849421800000002</v>
      </c>
      <c r="I1094" s="4">
        <f t="shared" si="4"/>
        <v>125.95107486360253</v>
      </c>
      <c r="J1094" s="4" t="s">
        <v>103</v>
      </c>
      <c r="K1094" s="4" t="s">
        <v>16877</v>
      </c>
      <c r="P1094" s="4" t="s">
        <v>66</v>
      </c>
      <c r="Q1094" s="4" t="s">
        <v>16878</v>
      </c>
      <c r="S1094" s="4" t="s">
        <v>16879</v>
      </c>
      <c r="V1094" s="4">
        <v>19.205801399999999</v>
      </c>
      <c r="W1094" s="4">
        <v>72.867510299999907</v>
      </c>
      <c r="X1094" s="4">
        <v>19.239000000000001</v>
      </c>
      <c r="Y1094" s="4">
        <v>72.86</v>
      </c>
      <c r="AA1094" s="4">
        <v>1</v>
      </c>
      <c r="AB1094" s="4">
        <v>48</v>
      </c>
      <c r="AC1094" s="4">
        <v>0</v>
      </c>
      <c r="AD1094" s="4" t="s">
        <v>16880</v>
      </c>
      <c r="AE1094" s="4" t="s">
        <v>16881</v>
      </c>
      <c r="AF1094" s="4" t="s">
        <v>16882</v>
      </c>
      <c r="AG1094" s="4" t="s">
        <v>16883</v>
      </c>
      <c r="AH1094" s="4" t="s">
        <v>16884</v>
      </c>
      <c r="AI1094" s="4" t="s">
        <v>16885</v>
      </c>
      <c r="AJ1094" s="4" t="s">
        <v>16886</v>
      </c>
      <c r="AK1094" s="4" t="s">
        <v>16887</v>
      </c>
      <c r="AO1094" s="4" t="s">
        <v>16888</v>
      </c>
      <c r="AP1094" s="4">
        <v>1</v>
      </c>
      <c r="AQ1094" s="4" t="s">
        <v>16889</v>
      </c>
      <c r="AR1094" s="4" t="s">
        <v>16888</v>
      </c>
      <c r="AS1094" s="5" t="s">
        <v>16890</v>
      </c>
    </row>
    <row r="1095" spans="1:45" ht="15.75" hidden="1" customHeight="1" x14ac:dyDescent="0.25">
      <c r="A1095" s="4">
        <v>201449</v>
      </c>
      <c r="B1095" s="4" t="s">
        <v>16891</v>
      </c>
      <c r="C1095" s="4" t="s">
        <v>16891</v>
      </c>
      <c r="D1095" s="4" t="s">
        <v>13439</v>
      </c>
      <c r="E1095" s="4" t="s">
        <v>101</v>
      </c>
      <c r="F1095" s="4" t="s">
        <v>102</v>
      </c>
      <c r="G1095" s="4">
        <v>19.2029903</v>
      </c>
      <c r="H1095" s="4">
        <v>72.849421800000002</v>
      </c>
      <c r="I1095" s="4">
        <f t="shared" si="4"/>
        <v>75.707158149800506</v>
      </c>
      <c r="J1095" s="4" t="s">
        <v>378</v>
      </c>
      <c r="K1095" s="4" t="s">
        <v>16892</v>
      </c>
      <c r="P1095" s="4" t="s">
        <v>66</v>
      </c>
      <c r="Q1095" s="4" t="s">
        <v>16893</v>
      </c>
      <c r="S1095" s="4" t="s">
        <v>16894</v>
      </c>
      <c r="V1095" s="4">
        <v>0</v>
      </c>
      <c r="W1095" s="4">
        <v>0</v>
      </c>
      <c r="X1095" s="4">
        <v>19.216000000000001</v>
      </c>
      <c r="Y1095" s="4">
        <v>72.83</v>
      </c>
      <c r="AA1095" s="4">
        <v>1</v>
      </c>
      <c r="AB1095" s="4">
        <v>191</v>
      </c>
      <c r="AC1095" s="4">
        <v>0</v>
      </c>
      <c r="AD1095" s="4" t="s">
        <v>16895</v>
      </c>
      <c r="AE1095" s="4" t="s">
        <v>16896</v>
      </c>
      <c r="AF1095" s="4" t="s">
        <v>16897</v>
      </c>
      <c r="AG1095" s="4" t="s">
        <v>16898</v>
      </c>
      <c r="AH1095" s="4" t="s">
        <v>16899</v>
      </c>
      <c r="AI1095" s="4" t="s">
        <v>16900</v>
      </c>
      <c r="AJ1095" s="4" t="s">
        <v>16901</v>
      </c>
      <c r="AK1095" s="4" t="s">
        <v>16902</v>
      </c>
      <c r="AO1095" s="4" t="s">
        <v>16903</v>
      </c>
      <c r="AP1095" s="4">
        <v>1</v>
      </c>
      <c r="AQ1095" s="4" t="s">
        <v>16904</v>
      </c>
      <c r="AR1095" s="4" t="s">
        <v>16903</v>
      </c>
      <c r="AS1095" s="5" t="s">
        <v>16905</v>
      </c>
    </row>
    <row r="1096" spans="1:45" ht="15.75" hidden="1" customHeight="1" x14ac:dyDescent="0.25">
      <c r="A1096" s="4">
        <v>201450</v>
      </c>
      <c r="B1096" s="4" t="s">
        <v>16906</v>
      </c>
      <c r="C1096" s="4" t="s">
        <v>16906</v>
      </c>
      <c r="D1096" s="4" t="s">
        <v>180</v>
      </c>
      <c r="E1096" s="4" t="s">
        <v>180</v>
      </c>
      <c r="F1096" s="4" t="s">
        <v>427</v>
      </c>
      <c r="G1096" s="4">
        <v>19.2307329</v>
      </c>
      <c r="H1096" s="4">
        <v>72.856673000000001</v>
      </c>
      <c r="I1096" s="4" t="e">
        <f t="shared" si="4"/>
        <v>#NUM!</v>
      </c>
      <c r="J1096" s="4" t="s">
        <v>103</v>
      </c>
      <c r="K1096" s="4" t="s">
        <v>16907</v>
      </c>
      <c r="P1096" s="4" t="s">
        <v>66</v>
      </c>
      <c r="Q1096" s="4" t="s">
        <v>16908</v>
      </c>
      <c r="S1096" s="4" t="s">
        <v>16909</v>
      </c>
      <c r="V1096" s="4">
        <v>0</v>
      </c>
      <c r="W1096" s="4">
        <v>0</v>
      </c>
      <c r="X1096" s="4">
        <v>19.211600000000001</v>
      </c>
      <c r="Y1096" s="4">
        <v>72.857799999999997</v>
      </c>
      <c r="AA1096" s="4">
        <v>1</v>
      </c>
      <c r="AB1096" s="4">
        <v>28</v>
      </c>
      <c r="AC1096" s="4">
        <v>0</v>
      </c>
      <c r="AD1096" s="4" t="s">
        <v>16910</v>
      </c>
      <c r="AE1096" s="4" t="s">
        <v>16911</v>
      </c>
      <c r="AF1096" s="4" t="s">
        <v>16912</v>
      </c>
      <c r="AG1096" s="4" t="s">
        <v>16913</v>
      </c>
      <c r="AH1096" s="4" t="s">
        <v>16914</v>
      </c>
      <c r="AI1096" s="4" t="s">
        <v>16915</v>
      </c>
      <c r="AJ1096" s="4" t="s">
        <v>16916</v>
      </c>
      <c r="AK1096" s="4" t="s">
        <v>16917</v>
      </c>
      <c r="AO1096" s="4" t="s">
        <v>16918</v>
      </c>
      <c r="AP1096" s="4">
        <v>1</v>
      </c>
      <c r="AQ1096" s="4" t="s">
        <v>16919</v>
      </c>
      <c r="AR1096" s="4" t="s">
        <v>16918</v>
      </c>
      <c r="AS1096" s="5" t="s">
        <v>16920</v>
      </c>
    </row>
    <row r="1097" spans="1:45" ht="15.75" hidden="1" customHeight="1" x14ac:dyDescent="0.25">
      <c r="A1097" s="4">
        <v>201451</v>
      </c>
      <c r="B1097" s="4" t="s">
        <v>16921</v>
      </c>
      <c r="C1097" s="4" t="s">
        <v>16921</v>
      </c>
      <c r="D1097" s="4" t="s">
        <v>10229</v>
      </c>
      <c r="E1097" s="4" t="s">
        <v>678</v>
      </c>
      <c r="F1097" s="4" t="s">
        <v>679</v>
      </c>
      <c r="G1097" s="4">
        <v>19.1640385</v>
      </c>
      <c r="H1097" s="4">
        <v>72.854984099999996</v>
      </c>
      <c r="I1097" s="4">
        <f t="shared" si="4"/>
        <v>31.522755372083012</v>
      </c>
      <c r="J1097" s="4" t="s">
        <v>717</v>
      </c>
      <c r="K1097" s="4" t="s">
        <v>16907</v>
      </c>
      <c r="P1097" s="4" t="s">
        <v>46</v>
      </c>
      <c r="Q1097" s="4" t="s">
        <v>16922</v>
      </c>
      <c r="S1097" s="4" t="s">
        <v>16923</v>
      </c>
      <c r="V1097" s="4">
        <v>0</v>
      </c>
      <c r="W1097" s="4">
        <v>0</v>
      </c>
      <c r="X1097" s="4">
        <v>19.1663</v>
      </c>
      <c r="Y1097" s="4">
        <v>72.852599999999995</v>
      </c>
      <c r="AA1097" s="4">
        <v>1</v>
      </c>
      <c r="AB1097" s="4">
        <v>151</v>
      </c>
      <c r="AC1097" s="4">
        <v>0</v>
      </c>
      <c r="AD1097" s="4" t="s">
        <v>16924</v>
      </c>
      <c r="AE1097" s="4" t="s">
        <v>16925</v>
      </c>
      <c r="AF1097" s="4" t="s">
        <v>16926</v>
      </c>
      <c r="AG1097" s="4" t="s">
        <v>16927</v>
      </c>
      <c r="AH1097" s="4" t="s">
        <v>16928</v>
      </c>
      <c r="AI1097" s="4" t="s">
        <v>16929</v>
      </c>
      <c r="AJ1097" s="4" t="s">
        <v>16930</v>
      </c>
      <c r="AK1097" s="4" t="s">
        <v>16931</v>
      </c>
      <c r="AO1097" s="4" t="s">
        <v>16932</v>
      </c>
      <c r="AP1097" s="4">
        <v>1</v>
      </c>
      <c r="AQ1097" s="4" t="s">
        <v>16933</v>
      </c>
      <c r="AR1097" s="4" t="s">
        <v>16932</v>
      </c>
      <c r="AS1097" s="5" t="s">
        <v>16934</v>
      </c>
    </row>
    <row r="1098" spans="1:45" ht="15.75" hidden="1" customHeight="1" x14ac:dyDescent="0.25">
      <c r="A1098" s="4">
        <v>201452</v>
      </c>
      <c r="B1098" s="4" t="s">
        <v>16935</v>
      </c>
      <c r="C1098" s="4" t="s">
        <v>16935</v>
      </c>
      <c r="D1098" s="4" t="s">
        <v>256</v>
      </c>
      <c r="E1098" s="4" t="s">
        <v>5251</v>
      </c>
      <c r="F1098" s="4" t="s">
        <v>5252</v>
      </c>
      <c r="G1098" s="4">
        <v>19.251769700000001</v>
      </c>
      <c r="H1098" s="4">
        <v>72.858687599999996</v>
      </c>
      <c r="I1098" s="4">
        <f t="shared" si="4"/>
        <v>38.332155391620468</v>
      </c>
      <c r="J1098" s="4" t="s">
        <v>5253</v>
      </c>
      <c r="K1098" s="4" t="s">
        <v>16936</v>
      </c>
      <c r="P1098" s="4" t="s">
        <v>46</v>
      </c>
      <c r="Q1098" s="4" t="s">
        <v>16937</v>
      </c>
      <c r="S1098" s="4" t="s">
        <v>16938</v>
      </c>
      <c r="V1098" s="4">
        <v>19.255598790000001</v>
      </c>
      <c r="W1098" s="4">
        <v>72.85357295</v>
      </c>
      <c r="X1098" s="4">
        <v>19.255099999999999</v>
      </c>
      <c r="Y1098" s="4">
        <v>72.864999999999995</v>
      </c>
      <c r="AA1098" s="4">
        <v>1</v>
      </c>
      <c r="AB1098" s="4">
        <v>0</v>
      </c>
      <c r="AC1098" s="4">
        <v>0</v>
      </c>
      <c r="AD1098" s="4" t="s">
        <v>16939</v>
      </c>
      <c r="AE1098" s="4" t="s">
        <v>16940</v>
      </c>
      <c r="AF1098" s="4" t="s">
        <v>16941</v>
      </c>
      <c r="AG1098" s="4" t="s">
        <v>16942</v>
      </c>
      <c r="AH1098" s="4" t="s">
        <v>16943</v>
      </c>
      <c r="AI1098" s="4" t="s">
        <v>16944</v>
      </c>
      <c r="AJ1098" s="4" t="s">
        <v>690</v>
      </c>
      <c r="AK1098" s="4" t="s">
        <v>690</v>
      </c>
      <c r="AO1098" s="4" t="s">
        <v>16945</v>
      </c>
      <c r="AP1098" s="4">
        <v>1</v>
      </c>
      <c r="AQ1098" s="4" t="s">
        <v>690</v>
      </c>
      <c r="AR1098" s="4" t="s">
        <v>16945</v>
      </c>
      <c r="AS1098" s="5" t="s">
        <v>16946</v>
      </c>
    </row>
    <row r="1099" spans="1:45" ht="15.75" hidden="1" customHeight="1" x14ac:dyDescent="0.25">
      <c r="A1099" s="4">
        <v>201453</v>
      </c>
      <c r="B1099" s="4" t="s">
        <v>16947</v>
      </c>
      <c r="C1099" s="4" t="s">
        <v>16947</v>
      </c>
      <c r="D1099" s="4" t="s">
        <v>5251</v>
      </c>
      <c r="E1099" s="4" t="s">
        <v>5251</v>
      </c>
      <c r="F1099" s="4" t="s">
        <v>5252</v>
      </c>
      <c r="G1099" s="4">
        <v>19.251769700000001</v>
      </c>
      <c r="H1099" s="4">
        <v>72.858687599999996</v>
      </c>
      <c r="I1099" s="4">
        <f t="shared" si="4"/>
        <v>50.280148300993567</v>
      </c>
      <c r="J1099" s="4" t="s">
        <v>5253</v>
      </c>
      <c r="K1099" s="4" t="s">
        <v>16936</v>
      </c>
      <c r="P1099" s="4" t="s">
        <v>46</v>
      </c>
      <c r="Q1099" s="4" t="s">
        <v>16948</v>
      </c>
      <c r="S1099" s="4" t="s">
        <v>16949</v>
      </c>
      <c r="V1099" s="4">
        <v>19.251965500000001</v>
      </c>
      <c r="W1099" s="4">
        <v>72.857579900000005</v>
      </c>
      <c r="X1099" s="4">
        <v>19.2575</v>
      </c>
      <c r="Y1099" s="4">
        <v>72.864999999999995</v>
      </c>
      <c r="AA1099" s="4">
        <v>1</v>
      </c>
      <c r="AB1099" s="4">
        <v>69</v>
      </c>
      <c r="AC1099" s="4">
        <v>0</v>
      </c>
      <c r="AD1099" s="4" t="s">
        <v>16950</v>
      </c>
      <c r="AE1099" s="4" t="s">
        <v>16951</v>
      </c>
      <c r="AF1099" s="4" t="s">
        <v>16952</v>
      </c>
      <c r="AG1099" s="4" t="s">
        <v>16953</v>
      </c>
      <c r="AH1099" s="4" t="s">
        <v>16954</v>
      </c>
      <c r="AI1099" s="4" t="s">
        <v>16955</v>
      </c>
      <c r="AJ1099" s="4" t="s">
        <v>16956</v>
      </c>
      <c r="AK1099" s="4" t="s">
        <v>16957</v>
      </c>
      <c r="AO1099" s="4" t="s">
        <v>16958</v>
      </c>
      <c r="AP1099" s="4">
        <v>1</v>
      </c>
      <c r="AQ1099" s="4" t="s">
        <v>690</v>
      </c>
      <c r="AR1099" s="4" t="s">
        <v>16958</v>
      </c>
      <c r="AS1099" s="5" t="s">
        <v>16959</v>
      </c>
    </row>
    <row r="1100" spans="1:45" ht="15.75" hidden="1" customHeight="1" x14ac:dyDescent="0.25">
      <c r="A1100" s="4">
        <v>201454</v>
      </c>
      <c r="B1100" s="4" t="s">
        <v>16960</v>
      </c>
      <c r="C1100" s="4" t="s">
        <v>16960</v>
      </c>
      <c r="D1100" s="4" t="s">
        <v>15991</v>
      </c>
      <c r="E1100" s="4" t="s">
        <v>832</v>
      </c>
      <c r="F1100" s="4" t="s">
        <v>880</v>
      </c>
      <c r="G1100" s="4">
        <v>19.072629500000001</v>
      </c>
      <c r="H1100" s="4">
        <v>72.884472099999996</v>
      </c>
      <c r="I1100" s="4" t="e">
        <f t="shared" si="4"/>
        <v>#NUM!</v>
      </c>
      <c r="J1100" s="4" t="s">
        <v>1151</v>
      </c>
      <c r="K1100" s="4" t="s">
        <v>7111</v>
      </c>
      <c r="P1100" s="4" t="s">
        <v>66</v>
      </c>
      <c r="Q1100" s="4" t="s">
        <v>16961</v>
      </c>
      <c r="S1100" s="4" t="s">
        <v>16962</v>
      </c>
      <c r="V1100" s="4">
        <v>19.078598800000002</v>
      </c>
      <c r="W1100" s="4">
        <v>72.910145600000007</v>
      </c>
      <c r="X1100" s="4">
        <v>19.068000000000001</v>
      </c>
      <c r="Y1100" s="4">
        <v>72.875</v>
      </c>
      <c r="AA1100" s="4">
        <v>1</v>
      </c>
      <c r="AB1100" s="4">
        <v>36</v>
      </c>
      <c r="AC1100" s="4">
        <v>0</v>
      </c>
      <c r="AD1100" s="4" t="s">
        <v>16963</v>
      </c>
      <c r="AE1100" s="4" t="s">
        <v>16964</v>
      </c>
      <c r="AF1100" s="4" t="s">
        <v>16965</v>
      </c>
      <c r="AG1100" s="4" t="s">
        <v>16966</v>
      </c>
      <c r="AH1100" s="4" t="s">
        <v>16967</v>
      </c>
      <c r="AI1100" s="4" t="s">
        <v>16968</v>
      </c>
      <c r="AJ1100" s="4" t="s">
        <v>16969</v>
      </c>
      <c r="AK1100" s="4" t="s">
        <v>16970</v>
      </c>
      <c r="AO1100" s="4" t="s">
        <v>16971</v>
      </c>
      <c r="AP1100" s="4">
        <v>1</v>
      </c>
      <c r="AQ1100" s="4" t="s">
        <v>16972</v>
      </c>
      <c r="AR1100" s="4" t="s">
        <v>16971</v>
      </c>
      <c r="AS1100" s="5" t="s">
        <v>16973</v>
      </c>
    </row>
    <row r="1101" spans="1:45" ht="15.75" hidden="1" customHeight="1" x14ac:dyDescent="0.25">
      <c r="A1101" s="4">
        <v>201455</v>
      </c>
      <c r="B1101" s="4" t="s">
        <v>16974</v>
      </c>
      <c r="C1101" s="4" t="s">
        <v>16974</v>
      </c>
      <c r="D1101" s="4" t="s">
        <v>1213</v>
      </c>
      <c r="E1101" s="4" t="s">
        <v>1214</v>
      </c>
      <c r="F1101" s="4" t="s">
        <v>1215</v>
      </c>
      <c r="G1101" s="4">
        <v>19.148349700000001</v>
      </c>
      <c r="H1101" s="4">
        <v>72.840470299999893</v>
      </c>
      <c r="I1101" s="4">
        <f t="shared" si="4"/>
        <v>31.440517781728033</v>
      </c>
      <c r="J1101" s="4" t="s">
        <v>533</v>
      </c>
      <c r="K1101" s="4" t="s">
        <v>16975</v>
      </c>
      <c r="P1101" s="4" t="s">
        <v>66</v>
      </c>
      <c r="Q1101" s="4" t="s">
        <v>16976</v>
      </c>
      <c r="S1101" s="4" t="s">
        <v>16977</v>
      </c>
      <c r="V1101" s="4">
        <v>19.151099850000001</v>
      </c>
      <c r="W1101" s="4">
        <v>72.834598569999997</v>
      </c>
      <c r="X1101" s="4">
        <v>19.150600000000001</v>
      </c>
      <c r="Y1101" s="4">
        <v>72.833799999999997</v>
      </c>
      <c r="AA1101" s="4">
        <v>1</v>
      </c>
      <c r="AB1101" s="4">
        <v>129</v>
      </c>
      <c r="AC1101" s="4">
        <v>0</v>
      </c>
      <c r="AD1101" s="4" t="s">
        <v>16978</v>
      </c>
      <c r="AE1101" s="4" t="s">
        <v>16979</v>
      </c>
      <c r="AF1101" s="4" t="s">
        <v>16980</v>
      </c>
      <c r="AG1101" s="4" t="s">
        <v>16981</v>
      </c>
      <c r="AH1101" s="4" t="s">
        <v>16982</v>
      </c>
      <c r="AI1101" s="4" t="s">
        <v>16983</v>
      </c>
      <c r="AJ1101" s="4" t="s">
        <v>16984</v>
      </c>
      <c r="AK1101" s="4" t="s">
        <v>16985</v>
      </c>
      <c r="AO1101" s="4" t="s">
        <v>16986</v>
      </c>
      <c r="AP1101" s="4">
        <v>1</v>
      </c>
      <c r="AQ1101" s="4" t="s">
        <v>16987</v>
      </c>
      <c r="AR1101" s="4" t="s">
        <v>16986</v>
      </c>
      <c r="AS1101" s="5" t="s">
        <v>16988</v>
      </c>
    </row>
    <row r="1102" spans="1:45" ht="15.75" hidden="1" customHeight="1" x14ac:dyDescent="0.25">
      <c r="A1102" s="4">
        <v>201456</v>
      </c>
      <c r="B1102" s="4" t="s">
        <v>16989</v>
      </c>
      <c r="C1102" s="4" t="s">
        <v>16989</v>
      </c>
      <c r="D1102" s="4" t="s">
        <v>3321</v>
      </c>
      <c r="E1102" s="4" t="s">
        <v>3321</v>
      </c>
      <c r="F1102" s="4" t="s">
        <v>3322</v>
      </c>
      <c r="G1102" s="4">
        <v>19.1623701</v>
      </c>
      <c r="H1102" s="4">
        <v>72.937631600000003</v>
      </c>
      <c r="I1102" s="4" t="e">
        <f t="shared" si="4"/>
        <v>#NUM!</v>
      </c>
      <c r="J1102" s="4" t="s">
        <v>3323</v>
      </c>
      <c r="K1102" s="4" t="s">
        <v>16990</v>
      </c>
      <c r="P1102" s="4" t="s">
        <v>66</v>
      </c>
      <c r="Q1102" s="4" t="s">
        <v>16991</v>
      </c>
      <c r="S1102" s="4" t="s">
        <v>16992</v>
      </c>
      <c r="V1102" s="4">
        <v>0</v>
      </c>
      <c r="W1102" s="4">
        <v>0</v>
      </c>
      <c r="X1102" s="4">
        <v>19.151169525677702</v>
      </c>
      <c r="Y1102" s="4">
        <v>72.937266130649803</v>
      </c>
      <c r="AA1102" s="4">
        <v>1</v>
      </c>
      <c r="AB1102" s="4">
        <v>103</v>
      </c>
      <c r="AC1102" s="4">
        <v>0</v>
      </c>
      <c r="AD1102" s="4" t="s">
        <v>16993</v>
      </c>
      <c r="AE1102" s="4" t="s">
        <v>16994</v>
      </c>
      <c r="AF1102" s="4" t="s">
        <v>16995</v>
      </c>
      <c r="AG1102" s="4" t="s">
        <v>16996</v>
      </c>
      <c r="AH1102" s="4" t="s">
        <v>16997</v>
      </c>
      <c r="AI1102" s="4" t="s">
        <v>16998</v>
      </c>
      <c r="AJ1102" s="4" t="s">
        <v>16999</v>
      </c>
      <c r="AK1102" s="4" t="s">
        <v>17000</v>
      </c>
      <c r="AO1102" s="4" t="s">
        <v>17001</v>
      </c>
      <c r="AP1102" s="4">
        <v>1</v>
      </c>
      <c r="AQ1102" s="4" t="s">
        <v>17002</v>
      </c>
      <c r="AR1102" s="4" t="s">
        <v>17001</v>
      </c>
      <c r="AS1102" s="5" t="s">
        <v>17003</v>
      </c>
    </row>
    <row r="1103" spans="1:45" ht="15.75" hidden="1" customHeight="1" x14ac:dyDescent="0.25">
      <c r="A1103" s="4">
        <v>201457</v>
      </c>
      <c r="B1103" s="4" t="s">
        <v>17004</v>
      </c>
      <c r="C1103" s="4" t="s">
        <v>17004</v>
      </c>
      <c r="D1103" s="4" t="s">
        <v>476</v>
      </c>
      <c r="E1103" s="4" t="s">
        <v>513</v>
      </c>
      <c r="F1103" s="4" t="s">
        <v>514</v>
      </c>
      <c r="G1103" s="4">
        <v>18.957228700000002</v>
      </c>
      <c r="H1103" s="4">
        <v>72.819668899999996</v>
      </c>
      <c r="I1103" s="4">
        <f t="shared" si="4"/>
        <v>6.4439541933359408</v>
      </c>
      <c r="J1103" s="4" t="s">
        <v>515</v>
      </c>
      <c r="K1103" s="4" t="s">
        <v>17005</v>
      </c>
      <c r="P1103" s="4" t="s">
        <v>46</v>
      </c>
      <c r="Q1103" s="4" t="s">
        <v>17006</v>
      </c>
      <c r="S1103" s="4" t="s">
        <v>17007</v>
      </c>
      <c r="V1103" s="4">
        <v>18.958732099999999</v>
      </c>
      <c r="W1103" s="4">
        <v>72.820055400000001</v>
      </c>
      <c r="X1103" s="4">
        <v>18.957324089458499</v>
      </c>
      <c r="Y1103" s="4">
        <v>72.819647136030099</v>
      </c>
      <c r="AA1103" s="4">
        <v>1</v>
      </c>
      <c r="AB1103" s="4">
        <v>42</v>
      </c>
      <c r="AC1103" s="4">
        <v>0</v>
      </c>
      <c r="AD1103" s="4" t="s">
        <v>17008</v>
      </c>
      <c r="AE1103" s="4" t="s">
        <v>17009</v>
      </c>
      <c r="AF1103" s="4" t="s">
        <v>17010</v>
      </c>
      <c r="AG1103" s="4" t="s">
        <v>17011</v>
      </c>
      <c r="AH1103" s="4" t="s">
        <v>17012</v>
      </c>
      <c r="AI1103" s="4" t="s">
        <v>17013</v>
      </c>
      <c r="AJ1103" s="4" t="s">
        <v>17014</v>
      </c>
      <c r="AK1103" s="4" t="s">
        <v>17015</v>
      </c>
      <c r="AO1103" s="4" t="s">
        <v>17016</v>
      </c>
      <c r="AP1103" s="4">
        <v>1</v>
      </c>
      <c r="AQ1103" s="4" t="s">
        <v>17017</v>
      </c>
      <c r="AR1103" s="4" t="s">
        <v>17016</v>
      </c>
      <c r="AS1103" s="5" t="s">
        <v>17018</v>
      </c>
    </row>
    <row r="1104" spans="1:45" ht="15.75" hidden="1" customHeight="1" x14ac:dyDescent="0.25">
      <c r="A1104" s="4">
        <v>201458</v>
      </c>
      <c r="B1104" s="4" t="s">
        <v>17019</v>
      </c>
      <c r="C1104" s="4" t="s">
        <v>17019</v>
      </c>
      <c r="D1104" s="4" t="s">
        <v>180</v>
      </c>
      <c r="E1104" s="4" t="s">
        <v>180</v>
      </c>
      <c r="F1104" s="4" t="s">
        <v>427</v>
      </c>
      <c r="G1104" s="4">
        <v>19.2307329</v>
      </c>
      <c r="H1104" s="4">
        <v>72.856673000000001</v>
      </c>
      <c r="I1104" s="4" t="e">
        <f t="shared" si="4"/>
        <v>#NUM!</v>
      </c>
      <c r="J1104" s="4" t="s">
        <v>428</v>
      </c>
      <c r="K1104" s="4" t="s">
        <v>17020</v>
      </c>
      <c r="P1104" s="4" t="s">
        <v>66</v>
      </c>
      <c r="Q1104" s="4" t="s">
        <v>17021</v>
      </c>
      <c r="S1104" s="4" t="s">
        <v>17022</v>
      </c>
      <c r="V1104" s="4">
        <v>19.229286812548899</v>
      </c>
      <c r="W1104" s="4">
        <v>72.851641175888005</v>
      </c>
      <c r="X1104" s="4">
        <v>19.2292337381948</v>
      </c>
      <c r="Y1104" s="4">
        <v>72.851676023432901</v>
      </c>
      <c r="AA1104" s="4">
        <v>1</v>
      </c>
      <c r="AB1104" s="4">
        <v>17</v>
      </c>
      <c r="AC1104" s="4">
        <v>0</v>
      </c>
      <c r="AD1104" s="4" t="s">
        <v>17023</v>
      </c>
      <c r="AE1104" s="4" t="s">
        <v>17024</v>
      </c>
      <c r="AF1104" s="4" t="s">
        <v>17025</v>
      </c>
      <c r="AG1104" s="4" t="s">
        <v>17026</v>
      </c>
      <c r="AH1104" s="4" t="s">
        <v>17027</v>
      </c>
      <c r="AI1104" s="4" t="s">
        <v>17028</v>
      </c>
      <c r="AJ1104" s="4" t="s">
        <v>17029</v>
      </c>
      <c r="AK1104" s="4" t="s">
        <v>17030</v>
      </c>
      <c r="AO1104" s="4" t="s">
        <v>17031</v>
      </c>
      <c r="AP1104" s="4">
        <v>1</v>
      </c>
      <c r="AQ1104" s="4" t="s">
        <v>17032</v>
      </c>
      <c r="AR1104" s="4" t="s">
        <v>17031</v>
      </c>
      <c r="AS1104" s="5" t="s">
        <v>17033</v>
      </c>
    </row>
    <row r="1105" spans="1:45" ht="15.75" hidden="1" customHeight="1" x14ac:dyDescent="0.25">
      <c r="A1105" s="4">
        <v>201459</v>
      </c>
      <c r="B1105" s="4" t="s">
        <v>17034</v>
      </c>
      <c r="C1105" s="4" t="s">
        <v>17034</v>
      </c>
      <c r="D1105" s="4" t="s">
        <v>1376</v>
      </c>
      <c r="E1105" s="4" t="s">
        <v>62</v>
      </c>
      <c r="F1105" s="4" t="s">
        <v>63</v>
      </c>
      <c r="G1105" s="4">
        <v>19.079023899999999</v>
      </c>
      <c r="H1105" s="4">
        <v>72.908012200000002</v>
      </c>
      <c r="I1105" s="4">
        <f t="shared" si="4"/>
        <v>53.654214368279803</v>
      </c>
      <c r="J1105" s="4" t="s">
        <v>1184</v>
      </c>
      <c r="K1105" s="4" t="s">
        <v>17035</v>
      </c>
      <c r="P1105" s="4" t="s">
        <v>66</v>
      </c>
      <c r="Q1105" s="4" t="s">
        <v>17036</v>
      </c>
      <c r="S1105" s="4" t="s">
        <v>17037</v>
      </c>
      <c r="V1105" s="4">
        <v>19.085596800000001</v>
      </c>
      <c r="W1105" s="4">
        <v>72.915234600000005</v>
      </c>
      <c r="X1105" s="4">
        <v>19.085599999999999</v>
      </c>
      <c r="Y1105" s="4">
        <v>72.907200000000003</v>
      </c>
      <c r="AA1105" s="4">
        <v>1</v>
      </c>
      <c r="AB1105" s="4">
        <v>258</v>
      </c>
      <c r="AC1105" s="4">
        <v>0</v>
      </c>
      <c r="AD1105" s="4" t="s">
        <v>17038</v>
      </c>
      <c r="AE1105" s="4" t="s">
        <v>17039</v>
      </c>
      <c r="AF1105" s="4" t="s">
        <v>17040</v>
      </c>
      <c r="AG1105" s="4" t="s">
        <v>17041</v>
      </c>
      <c r="AH1105" s="4" t="s">
        <v>17042</v>
      </c>
      <c r="AI1105" s="4" t="s">
        <v>17043</v>
      </c>
      <c r="AJ1105" s="4" t="s">
        <v>17044</v>
      </c>
      <c r="AK1105" s="4" t="s">
        <v>17045</v>
      </c>
      <c r="AO1105" s="4" t="s">
        <v>17046</v>
      </c>
      <c r="AP1105" s="4">
        <v>2</v>
      </c>
      <c r="AQ1105" s="4" t="s">
        <v>17047</v>
      </c>
      <c r="AR1105" s="4" t="s">
        <v>17046</v>
      </c>
      <c r="AS1105" s="5" t="s">
        <v>17048</v>
      </c>
    </row>
    <row r="1106" spans="1:45" ht="15.75" hidden="1" customHeight="1" x14ac:dyDescent="0.25">
      <c r="A1106" s="4">
        <v>201460</v>
      </c>
      <c r="B1106" s="4" t="s">
        <v>17049</v>
      </c>
      <c r="C1106" s="4" t="s">
        <v>17049</v>
      </c>
      <c r="D1106" s="4" t="s">
        <v>1150</v>
      </c>
      <c r="E1106" s="4" t="s">
        <v>62</v>
      </c>
      <c r="F1106" s="4" t="s">
        <v>63</v>
      </c>
      <c r="G1106" s="4">
        <v>19.079023899999999</v>
      </c>
      <c r="H1106" s="4">
        <v>72.908012200000002</v>
      </c>
      <c r="I1106" s="4">
        <f t="shared" si="4"/>
        <v>53.654227593989411</v>
      </c>
      <c r="J1106" s="4" t="s">
        <v>1184</v>
      </c>
      <c r="K1106" s="4" t="s">
        <v>17050</v>
      </c>
      <c r="P1106" s="4" t="s">
        <v>46</v>
      </c>
      <c r="Q1106" s="4" t="s">
        <v>17051</v>
      </c>
      <c r="S1106" s="4" t="s">
        <v>17052</v>
      </c>
      <c r="V1106" s="4">
        <v>19.084881261896101</v>
      </c>
      <c r="W1106" s="4">
        <v>72.913620019601396</v>
      </c>
      <c r="X1106" s="4">
        <v>19.085599999999999</v>
      </c>
      <c r="Y1106" s="4">
        <v>72.908900000000003</v>
      </c>
      <c r="AA1106" s="4">
        <v>1</v>
      </c>
      <c r="AB1106" s="4">
        <v>224</v>
      </c>
      <c r="AC1106" s="4">
        <v>0</v>
      </c>
      <c r="AD1106" s="4" t="s">
        <v>17053</v>
      </c>
      <c r="AE1106" s="4" t="s">
        <v>17054</v>
      </c>
      <c r="AF1106" s="4" t="s">
        <v>17055</v>
      </c>
      <c r="AG1106" s="4" t="s">
        <v>17056</v>
      </c>
      <c r="AH1106" s="4" t="s">
        <v>17057</v>
      </c>
      <c r="AI1106" s="4" t="s">
        <v>17058</v>
      </c>
      <c r="AJ1106" s="4" t="s">
        <v>17059</v>
      </c>
      <c r="AK1106" s="4" t="s">
        <v>17060</v>
      </c>
      <c r="AO1106" s="4" t="s">
        <v>17061</v>
      </c>
      <c r="AP1106" s="4">
        <v>1</v>
      </c>
      <c r="AQ1106" s="4" t="s">
        <v>17062</v>
      </c>
      <c r="AR1106" s="4" t="s">
        <v>17061</v>
      </c>
      <c r="AS1106" s="5" t="s">
        <v>17063</v>
      </c>
    </row>
    <row r="1107" spans="1:45" ht="15.75" hidden="1" customHeight="1" x14ac:dyDescent="0.25">
      <c r="A1107" s="4">
        <v>201461</v>
      </c>
      <c r="B1107" s="4" t="s">
        <v>17064</v>
      </c>
      <c r="C1107" s="4" t="s">
        <v>17064</v>
      </c>
      <c r="D1107" s="4" t="s">
        <v>832</v>
      </c>
      <c r="E1107" s="4" t="s">
        <v>832</v>
      </c>
      <c r="F1107" s="4" t="s">
        <v>880</v>
      </c>
      <c r="G1107" s="4">
        <v>19.072629500000001</v>
      </c>
      <c r="H1107" s="4">
        <v>72.884472099999996</v>
      </c>
      <c r="I1107" s="4" t="e">
        <f t="shared" si="4"/>
        <v>#NUM!</v>
      </c>
      <c r="J1107" s="4" t="s">
        <v>2555</v>
      </c>
      <c r="K1107" s="4" t="s">
        <v>17065</v>
      </c>
      <c r="P1107" s="4" t="s">
        <v>46</v>
      </c>
      <c r="Q1107" s="4" t="s">
        <v>17066</v>
      </c>
      <c r="S1107" s="4" t="s">
        <v>17067</v>
      </c>
      <c r="V1107" s="4">
        <v>0</v>
      </c>
      <c r="W1107" s="4">
        <v>0</v>
      </c>
      <c r="X1107" s="4">
        <v>19.07</v>
      </c>
      <c r="Y1107" s="4">
        <v>72.872</v>
      </c>
      <c r="AA1107" s="4">
        <v>1</v>
      </c>
      <c r="AB1107" s="4">
        <v>35</v>
      </c>
      <c r="AC1107" s="4">
        <v>0</v>
      </c>
      <c r="AD1107" s="4" t="s">
        <v>17068</v>
      </c>
      <c r="AE1107" s="4" t="s">
        <v>17069</v>
      </c>
      <c r="AF1107" s="4" t="s">
        <v>17070</v>
      </c>
      <c r="AG1107" s="4" t="s">
        <v>17071</v>
      </c>
      <c r="AH1107" s="4" t="s">
        <v>17072</v>
      </c>
      <c r="AI1107" s="4" t="s">
        <v>17073</v>
      </c>
      <c r="AJ1107" s="4" t="s">
        <v>17074</v>
      </c>
      <c r="AK1107" s="4" t="s">
        <v>17075</v>
      </c>
      <c r="AO1107" s="4" t="s">
        <v>17076</v>
      </c>
      <c r="AP1107" s="4">
        <v>1</v>
      </c>
      <c r="AQ1107" s="4" t="s">
        <v>17077</v>
      </c>
      <c r="AR1107" s="4" t="s">
        <v>17076</v>
      </c>
      <c r="AS1107" s="5" t="s">
        <v>17078</v>
      </c>
    </row>
    <row r="1108" spans="1:45" ht="15.75" hidden="1" customHeight="1" x14ac:dyDescent="0.25">
      <c r="A1108" s="4">
        <v>201462</v>
      </c>
      <c r="B1108" s="4" t="s">
        <v>17079</v>
      </c>
      <c r="C1108" s="4" t="s">
        <v>17079</v>
      </c>
      <c r="D1108" s="4" t="s">
        <v>832</v>
      </c>
      <c r="E1108" s="4" t="s">
        <v>832</v>
      </c>
      <c r="F1108" s="4" t="s">
        <v>880</v>
      </c>
      <c r="G1108" s="4">
        <v>19.072629500000001</v>
      </c>
      <c r="H1108" s="4">
        <v>72.884472099999996</v>
      </c>
      <c r="I1108" s="4" t="e">
        <f t="shared" si="4"/>
        <v>#NUM!</v>
      </c>
      <c r="J1108" s="4" t="s">
        <v>2555</v>
      </c>
      <c r="K1108" s="4" t="s">
        <v>17080</v>
      </c>
      <c r="P1108" s="4" t="s">
        <v>46</v>
      </c>
      <c r="Q1108" s="4" t="s">
        <v>17081</v>
      </c>
      <c r="S1108" s="4" t="s">
        <v>17082</v>
      </c>
      <c r="V1108" s="4">
        <v>19.097369</v>
      </c>
      <c r="W1108" s="4">
        <v>72.885762</v>
      </c>
      <c r="X1108" s="4">
        <v>19.07</v>
      </c>
      <c r="Y1108" s="4">
        <v>72.872</v>
      </c>
      <c r="AA1108" s="4">
        <v>1</v>
      </c>
      <c r="AB1108" s="4">
        <v>175</v>
      </c>
      <c r="AC1108" s="4">
        <v>0</v>
      </c>
      <c r="AD1108" s="4" t="s">
        <v>17083</v>
      </c>
      <c r="AE1108" s="4" t="s">
        <v>17084</v>
      </c>
      <c r="AF1108" s="4" t="s">
        <v>17085</v>
      </c>
      <c r="AG1108" s="4" t="s">
        <v>17086</v>
      </c>
      <c r="AH1108" s="4" t="s">
        <v>17087</v>
      </c>
      <c r="AI1108" s="4" t="s">
        <v>17088</v>
      </c>
      <c r="AJ1108" s="4" t="s">
        <v>17089</v>
      </c>
      <c r="AK1108" s="4" t="s">
        <v>17090</v>
      </c>
      <c r="AO1108" s="4" t="s">
        <v>17091</v>
      </c>
      <c r="AP1108" s="4">
        <v>3</v>
      </c>
      <c r="AQ1108" s="4" t="s">
        <v>17092</v>
      </c>
      <c r="AR1108" s="4" t="s">
        <v>17091</v>
      </c>
      <c r="AS1108" s="5" t="s">
        <v>17093</v>
      </c>
    </row>
    <row r="1109" spans="1:45" ht="15.75" hidden="1" customHeight="1" x14ac:dyDescent="0.25">
      <c r="A1109" s="4">
        <v>201463</v>
      </c>
      <c r="B1109" s="4" t="s">
        <v>17094</v>
      </c>
      <c r="C1109" s="4" t="s">
        <v>17094</v>
      </c>
      <c r="D1109" s="4" t="s">
        <v>5251</v>
      </c>
      <c r="E1109" s="4" t="s">
        <v>5251</v>
      </c>
      <c r="F1109" s="4" t="s">
        <v>5252</v>
      </c>
      <c r="G1109" s="4">
        <v>19.251769700000001</v>
      </c>
      <c r="H1109" s="4">
        <v>72.858687599999996</v>
      </c>
      <c r="I1109" s="4">
        <f t="shared" si="4"/>
        <v>50.280148300993567</v>
      </c>
      <c r="J1109" s="4" t="s">
        <v>5253</v>
      </c>
      <c r="K1109" s="4" t="s">
        <v>17095</v>
      </c>
      <c r="P1109" s="4" t="s">
        <v>46</v>
      </c>
      <c r="Q1109" s="4" t="s">
        <v>17096</v>
      </c>
      <c r="S1109" s="4" t="s">
        <v>17097</v>
      </c>
      <c r="V1109" s="4">
        <v>0</v>
      </c>
      <c r="W1109" s="4">
        <v>0</v>
      </c>
      <c r="X1109" s="4">
        <v>19.2575</v>
      </c>
      <c r="Y1109" s="4">
        <v>72.864999999999995</v>
      </c>
      <c r="AA1109" s="4">
        <v>1</v>
      </c>
      <c r="AB1109" s="4">
        <v>162</v>
      </c>
      <c r="AC1109" s="4">
        <v>0</v>
      </c>
      <c r="AD1109" s="4" t="s">
        <v>17098</v>
      </c>
      <c r="AE1109" s="4" t="s">
        <v>17099</v>
      </c>
      <c r="AF1109" s="4" t="s">
        <v>17100</v>
      </c>
      <c r="AG1109" s="4" t="s">
        <v>17101</v>
      </c>
      <c r="AH1109" s="4" t="s">
        <v>17102</v>
      </c>
      <c r="AI1109" s="4" t="s">
        <v>17103</v>
      </c>
      <c r="AJ1109" s="4" t="s">
        <v>17104</v>
      </c>
      <c r="AK1109" s="4" t="s">
        <v>17105</v>
      </c>
      <c r="AO1109" s="4" t="s">
        <v>17106</v>
      </c>
      <c r="AP1109" s="4">
        <v>2</v>
      </c>
      <c r="AQ1109" s="4" t="s">
        <v>17107</v>
      </c>
      <c r="AR1109" s="4" t="s">
        <v>17106</v>
      </c>
      <c r="AS1109" s="5" t="s">
        <v>17108</v>
      </c>
    </row>
    <row r="1110" spans="1:45" ht="15.75" hidden="1" customHeight="1" x14ac:dyDescent="0.25">
      <c r="A1110" s="4">
        <v>201464</v>
      </c>
      <c r="B1110" s="4" t="s">
        <v>17109</v>
      </c>
      <c r="C1110" s="4" t="s">
        <v>17109</v>
      </c>
      <c r="D1110" s="4" t="s">
        <v>197</v>
      </c>
      <c r="E1110" s="4" t="s">
        <v>748</v>
      </c>
      <c r="F1110" s="4" t="s">
        <v>749</v>
      </c>
      <c r="G1110" s="4">
        <v>18.9595901</v>
      </c>
      <c r="H1110" s="4">
        <v>72.845915899999994</v>
      </c>
      <c r="I1110" s="4">
        <f t="shared" si="4"/>
        <v>48.084109031405141</v>
      </c>
      <c r="J1110" s="4" t="s">
        <v>750</v>
      </c>
      <c r="K1110" s="4" t="s">
        <v>17110</v>
      </c>
      <c r="P1110" s="4" t="s">
        <v>66</v>
      </c>
      <c r="Q1110" s="4" t="s">
        <v>17111</v>
      </c>
      <c r="S1110" s="4" t="s">
        <v>17112</v>
      </c>
      <c r="V1110" s="4">
        <v>18.970309</v>
      </c>
      <c r="W1110" s="4">
        <v>72.836911999999998</v>
      </c>
      <c r="X1110" s="4">
        <v>18.9649</v>
      </c>
      <c r="Y1110" s="4">
        <v>72.844099999999997</v>
      </c>
      <c r="AA1110" s="4">
        <v>1</v>
      </c>
      <c r="AB1110" s="4">
        <v>226</v>
      </c>
      <c r="AC1110" s="4">
        <v>0</v>
      </c>
      <c r="AD1110" s="4" t="s">
        <v>17113</v>
      </c>
      <c r="AE1110" s="4" t="s">
        <v>17114</v>
      </c>
      <c r="AF1110" s="4" t="s">
        <v>17115</v>
      </c>
      <c r="AG1110" s="4" t="s">
        <v>17116</v>
      </c>
      <c r="AH1110" s="4" t="s">
        <v>17117</v>
      </c>
      <c r="AI1110" s="4" t="s">
        <v>17118</v>
      </c>
      <c r="AJ1110" s="4" t="s">
        <v>17119</v>
      </c>
      <c r="AK1110" s="4" t="s">
        <v>17120</v>
      </c>
      <c r="AO1110" s="4" t="s">
        <v>17121</v>
      </c>
      <c r="AP1110" s="4">
        <v>3</v>
      </c>
      <c r="AQ1110" s="4" t="s">
        <v>17122</v>
      </c>
      <c r="AR1110" s="4" t="s">
        <v>17121</v>
      </c>
      <c r="AS1110" s="5" t="s">
        <v>17123</v>
      </c>
    </row>
    <row r="1111" spans="1:45" ht="15.75" hidden="1" customHeight="1" x14ac:dyDescent="0.25">
      <c r="A1111" s="4">
        <v>201465</v>
      </c>
      <c r="B1111" s="4" t="s">
        <v>17124</v>
      </c>
      <c r="C1111" s="4" t="s">
        <v>17124</v>
      </c>
      <c r="D1111" s="4" t="s">
        <v>197</v>
      </c>
      <c r="E1111" s="4" t="s">
        <v>4806</v>
      </c>
      <c r="F1111" s="4" t="s">
        <v>4807</v>
      </c>
      <c r="G1111" s="4">
        <v>18.970374499999998</v>
      </c>
      <c r="H1111" s="4">
        <v>72.827176399999999</v>
      </c>
      <c r="I1111" s="4">
        <f t="shared" si="4"/>
        <v>36.899360965574218</v>
      </c>
      <c r="J1111" s="4" t="s">
        <v>200</v>
      </c>
      <c r="K1111" s="4" t="s">
        <v>17125</v>
      </c>
      <c r="P1111" s="4" t="s">
        <v>46</v>
      </c>
      <c r="Q1111" s="4" t="s">
        <v>17126</v>
      </c>
      <c r="S1111" s="4" t="s">
        <v>17127</v>
      </c>
      <c r="V1111" s="4">
        <v>18.967139599999999</v>
      </c>
      <c r="W1111" s="4">
        <v>72.828657100000001</v>
      </c>
      <c r="X1111" s="4">
        <v>18.973500000000001</v>
      </c>
      <c r="Y1111" s="4">
        <v>72.824600000000004</v>
      </c>
      <c r="AA1111" s="4">
        <v>1</v>
      </c>
      <c r="AB1111" s="4">
        <v>165</v>
      </c>
      <c r="AC1111" s="4">
        <v>0</v>
      </c>
      <c r="AD1111" s="4" t="s">
        <v>17128</v>
      </c>
      <c r="AE1111" s="4" t="s">
        <v>17129</v>
      </c>
      <c r="AF1111" s="4" t="s">
        <v>17130</v>
      </c>
      <c r="AG1111" s="4" t="s">
        <v>17131</v>
      </c>
      <c r="AH1111" s="4" t="s">
        <v>17132</v>
      </c>
      <c r="AI1111" s="4" t="s">
        <v>17133</v>
      </c>
      <c r="AJ1111" s="4" t="s">
        <v>17134</v>
      </c>
      <c r="AK1111" s="4" t="s">
        <v>17135</v>
      </c>
      <c r="AO1111" s="4" t="s">
        <v>17136</v>
      </c>
      <c r="AP1111" s="4">
        <v>3</v>
      </c>
      <c r="AQ1111" s="4" t="s">
        <v>17137</v>
      </c>
      <c r="AR1111" s="4" t="s">
        <v>17136</v>
      </c>
      <c r="AS1111" s="5" t="s">
        <v>17138</v>
      </c>
    </row>
    <row r="1112" spans="1:45" ht="15.75" hidden="1" customHeight="1" x14ac:dyDescent="0.25">
      <c r="A1112" s="4">
        <v>201466</v>
      </c>
      <c r="B1112" s="4" t="s">
        <v>17139</v>
      </c>
      <c r="C1112" s="4" t="s">
        <v>17139</v>
      </c>
      <c r="D1112" s="4" t="s">
        <v>197</v>
      </c>
      <c r="E1112" s="4" t="s">
        <v>4806</v>
      </c>
      <c r="F1112" s="4" t="s">
        <v>4807</v>
      </c>
      <c r="G1112" s="4">
        <v>18.970374499999998</v>
      </c>
      <c r="H1112" s="4">
        <v>72.827176399999999</v>
      </c>
      <c r="I1112" s="4">
        <f t="shared" si="4"/>
        <v>36.899360965574218</v>
      </c>
      <c r="J1112" s="4" t="s">
        <v>200</v>
      </c>
      <c r="K1112" s="4" t="s">
        <v>17140</v>
      </c>
      <c r="P1112" s="4" t="s">
        <v>46</v>
      </c>
      <c r="Q1112" s="4" t="s">
        <v>17141</v>
      </c>
      <c r="S1112" s="4" t="s">
        <v>17142</v>
      </c>
      <c r="V1112" s="4">
        <v>18.969014000000001</v>
      </c>
      <c r="W1112" s="4">
        <v>72.823211999999998</v>
      </c>
      <c r="X1112" s="4">
        <v>18.973500000000001</v>
      </c>
      <c r="Y1112" s="4">
        <v>72.824600000000004</v>
      </c>
      <c r="AA1112" s="4">
        <v>1</v>
      </c>
      <c r="AB1112" s="4">
        <v>64</v>
      </c>
      <c r="AC1112" s="4">
        <v>0</v>
      </c>
      <c r="AD1112" s="4" t="s">
        <v>17143</v>
      </c>
      <c r="AE1112" s="4" t="s">
        <v>17144</v>
      </c>
      <c r="AF1112" s="4" t="s">
        <v>17145</v>
      </c>
      <c r="AG1112" s="4" t="s">
        <v>17146</v>
      </c>
      <c r="AH1112" s="4" t="s">
        <v>17147</v>
      </c>
      <c r="AI1112" s="4" t="s">
        <v>17148</v>
      </c>
      <c r="AJ1112" s="4" t="s">
        <v>17149</v>
      </c>
      <c r="AK1112" s="4" t="s">
        <v>17150</v>
      </c>
      <c r="AO1112" s="4" t="s">
        <v>17151</v>
      </c>
      <c r="AP1112" s="4">
        <v>2</v>
      </c>
      <c r="AQ1112" s="4" t="s">
        <v>17152</v>
      </c>
      <c r="AR1112" s="4" t="s">
        <v>17151</v>
      </c>
      <c r="AS1112" s="5" t="s">
        <v>17153</v>
      </c>
    </row>
    <row r="1113" spans="1:45" ht="15.75" hidden="1" customHeight="1" x14ac:dyDescent="0.25">
      <c r="A1113" s="4">
        <v>201467</v>
      </c>
      <c r="B1113" s="4" t="s">
        <v>17154</v>
      </c>
      <c r="C1113" s="4" t="s">
        <v>17154</v>
      </c>
      <c r="D1113" s="4" t="s">
        <v>5677</v>
      </c>
      <c r="E1113" s="4" t="s">
        <v>798</v>
      </c>
      <c r="F1113" s="4" t="s">
        <v>815</v>
      </c>
      <c r="G1113" s="4">
        <v>19.096792799999999</v>
      </c>
      <c r="H1113" s="4">
        <v>72.851695300000003</v>
      </c>
      <c r="I1113" s="4">
        <f t="shared" si="4"/>
        <v>54.244525071831077</v>
      </c>
      <c r="J1113" s="4" t="s">
        <v>913</v>
      </c>
      <c r="K1113" s="4" t="s">
        <v>17155</v>
      </c>
      <c r="P1113" s="4" t="s">
        <v>46</v>
      </c>
      <c r="Q1113" s="4" t="s">
        <v>17156</v>
      </c>
      <c r="S1113" s="4" t="s">
        <v>17157</v>
      </c>
      <c r="V1113" s="4">
        <v>19.1538231</v>
      </c>
      <c r="W1113" s="4">
        <v>72.875178599999998</v>
      </c>
      <c r="X1113" s="4">
        <v>19.1035</v>
      </c>
      <c r="Y1113" s="4">
        <v>72.832700000000003</v>
      </c>
      <c r="AA1113" s="4">
        <v>1</v>
      </c>
      <c r="AB1113" s="4">
        <v>35</v>
      </c>
      <c r="AC1113" s="4">
        <v>0</v>
      </c>
      <c r="AD1113" s="4" t="s">
        <v>17158</v>
      </c>
      <c r="AE1113" s="4" t="s">
        <v>17159</v>
      </c>
      <c r="AF1113" s="4" t="s">
        <v>17160</v>
      </c>
      <c r="AG1113" s="4" t="s">
        <v>17161</v>
      </c>
      <c r="AH1113" s="4" t="s">
        <v>17162</v>
      </c>
      <c r="AI1113" s="4" t="s">
        <v>17163</v>
      </c>
      <c r="AJ1113" s="4" t="s">
        <v>17164</v>
      </c>
      <c r="AK1113" s="4" t="s">
        <v>17165</v>
      </c>
      <c r="AO1113" s="4" t="s">
        <v>17166</v>
      </c>
      <c r="AP1113" s="4">
        <v>1</v>
      </c>
      <c r="AQ1113" s="4" t="s">
        <v>17167</v>
      </c>
      <c r="AR1113" s="4" t="s">
        <v>17166</v>
      </c>
      <c r="AS1113" s="5" t="s">
        <v>17168</v>
      </c>
    </row>
    <row r="1114" spans="1:45" ht="15.75" hidden="1" customHeight="1" x14ac:dyDescent="0.25">
      <c r="A1114" s="4">
        <v>201468</v>
      </c>
      <c r="B1114" s="4" t="s">
        <v>17169</v>
      </c>
      <c r="C1114" s="4" t="s">
        <v>17170</v>
      </c>
      <c r="D1114" s="4" t="s">
        <v>17171</v>
      </c>
      <c r="E1114" s="4" t="s">
        <v>180</v>
      </c>
      <c r="F1114" s="4" t="s">
        <v>427</v>
      </c>
      <c r="G1114" s="4">
        <v>19.2307329</v>
      </c>
      <c r="H1114" s="4">
        <v>72.856673000000001</v>
      </c>
      <c r="I1114" s="4" t="e">
        <f t="shared" si="4"/>
        <v>#NUM!</v>
      </c>
      <c r="J1114" s="4" t="s">
        <v>428</v>
      </c>
      <c r="K1114" s="4" t="s">
        <v>2675</v>
      </c>
      <c r="P1114" s="4" t="s">
        <v>66</v>
      </c>
      <c r="Q1114" s="4" t="s">
        <v>17172</v>
      </c>
      <c r="S1114" s="4" t="s">
        <v>17173</v>
      </c>
      <c r="V1114" s="4">
        <v>0</v>
      </c>
      <c r="W1114" s="4">
        <v>0</v>
      </c>
      <c r="X1114" s="4">
        <v>19.226924033461898</v>
      </c>
      <c r="Y1114" s="4">
        <v>72.844920423506593</v>
      </c>
      <c r="AA1114" s="4">
        <v>1</v>
      </c>
      <c r="AB1114" s="4">
        <v>52</v>
      </c>
      <c r="AC1114" s="4">
        <v>0</v>
      </c>
      <c r="AD1114" s="4" t="s">
        <v>17174</v>
      </c>
      <c r="AE1114" s="4" t="s">
        <v>17175</v>
      </c>
      <c r="AF1114" s="4" t="s">
        <v>17176</v>
      </c>
      <c r="AG1114" s="4" t="s">
        <v>17177</v>
      </c>
      <c r="AH1114" s="4" t="s">
        <v>17178</v>
      </c>
      <c r="AI1114" s="4" t="s">
        <v>17179</v>
      </c>
      <c r="AJ1114" s="4" t="s">
        <v>17180</v>
      </c>
      <c r="AK1114" s="4" t="s">
        <v>17181</v>
      </c>
      <c r="AO1114" s="4" t="s">
        <v>17182</v>
      </c>
      <c r="AP1114" s="4">
        <v>1</v>
      </c>
      <c r="AQ1114" s="4" t="s">
        <v>17183</v>
      </c>
      <c r="AR1114" s="4" t="s">
        <v>17182</v>
      </c>
      <c r="AS1114" s="5" t="s">
        <v>17184</v>
      </c>
    </row>
    <row r="1115" spans="1:45" ht="15.75" hidden="1" customHeight="1" x14ac:dyDescent="0.25">
      <c r="A1115" s="4">
        <v>201469</v>
      </c>
      <c r="B1115" s="4" t="s">
        <v>17185</v>
      </c>
      <c r="C1115" s="4" t="s">
        <v>17185</v>
      </c>
      <c r="D1115" s="4" t="s">
        <v>238</v>
      </c>
      <c r="E1115" s="4" t="s">
        <v>158</v>
      </c>
      <c r="F1115" s="4" t="s">
        <v>159</v>
      </c>
      <c r="G1115" s="4">
        <v>19.0595596</v>
      </c>
      <c r="H1115" s="4">
        <v>72.829528699999997</v>
      </c>
      <c r="I1115" s="4">
        <f t="shared" si="4"/>
        <v>161.36160232831827</v>
      </c>
      <c r="J1115" s="4" t="s">
        <v>160</v>
      </c>
      <c r="K1115" s="4" t="s">
        <v>17186</v>
      </c>
      <c r="P1115" s="4" t="s">
        <v>46</v>
      </c>
      <c r="Q1115" s="4" t="s">
        <v>17187</v>
      </c>
      <c r="S1115" s="4" t="s">
        <v>17188</v>
      </c>
      <c r="V1115" s="4">
        <v>19.2486</v>
      </c>
      <c r="W1115" s="4">
        <v>73.014099999999999</v>
      </c>
      <c r="X1115" s="4">
        <v>19.119</v>
      </c>
      <c r="Y1115" s="4">
        <v>72.846999999999994</v>
      </c>
      <c r="AA1115" s="4">
        <v>1</v>
      </c>
      <c r="AB1115" s="4">
        <v>24</v>
      </c>
      <c r="AC1115" s="4">
        <v>0</v>
      </c>
      <c r="AD1115" s="4" t="s">
        <v>17189</v>
      </c>
      <c r="AE1115" s="4" t="s">
        <v>17190</v>
      </c>
      <c r="AF1115" s="4" t="s">
        <v>17191</v>
      </c>
      <c r="AG1115" s="4" t="s">
        <v>17192</v>
      </c>
      <c r="AH1115" s="4" t="s">
        <v>17193</v>
      </c>
      <c r="AI1115" s="4" t="s">
        <v>17194</v>
      </c>
      <c r="AJ1115" s="4" t="s">
        <v>17195</v>
      </c>
      <c r="AK1115" s="4" t="s">
        <v>17196</v>
      </c>
      <c r="AO1115" s="4" t="s">
        <v>17197</v>
      </c>
      <c r="AP1115" s="4">
        <v>1</v>
      </c>
      <c r="AQ1115" s="4" t="s">
        <v>17198</v>
      </c>
      <c r="AR1115" s="4" t="s">
        <v>17197</v>
      </c>
      <c r="AS1115" s="5" t="s">
        <v>17199</v>
      </c>
    </row>
    <row r="1116" spans="1:45" ht="15.75" hidden="1" customHeight="1" x14ac:dyDescent="0.25">
      <c r="A1116" s="4">
        <v>201470</v>
      </c>
      <c r="B1116" s="4" t="s">
        <v>17200</v>
      </c>
      <c r="C1116" s="4" t="s">
        <v>17200</v>
      </c>
      <c r="D1116" s="4" t="s">
        <v>238</v>
      </c>
      <c r="E1116" s="4" t="s">
        <v>238</v>
      </c>
      <c r="F1116" s="4" t="s">
        <v>239</v>
      </c>
      <c r="G1116" s="4">
        <v>19.113645000000002</v>
      </c>
      <c r="H1116" s="4">
        <v>72.8697339</v>
      </c>
      <c r="I1116" s="4">
        <f t="shared" si="4"/>
        <v>48.512363308271837</v>
      </c>
      <c r="J1116" s="4" t="s">
        <v>947</v>
      </c>
      <c r="K1116" s="4" t="s">
        <v>17201</v>
      </c>
      <c r="P1116" s="4" t="s">
        <v>66</v>
      </c>
      <c r="Q1116" s="4" t="s">
        <v>17202</v>
      </c>
      <c r="S1116" s="4" t="s">
        <v>17203</v>
      </c>
      <c r="V1116" s="4">
        <v>0</v>
      </c>
      <c r="W1116" s="4">
        <v>0</v>
      </c>
      <c r="X1116" s="4">
        <v>19.119</v>
      </c>
      <c r="Y1116" s="4">
        <v>72.846999999999994</v>
      </c>
      <c r="AA1116" s="4">
        <v>1</v>
      </c>
      <c r="AB1116" s="4">
        <v>30</v>
      </c>
      <c r="AC1116" s="4">
        <v>0</v>
      </c>
      <c r="AD1116" s="4" t="s">
        <v>17204</v>
      </c>
      <c r="AE1116" s="4" t="s">
        <v>17205</v>
      </c>
      <c r="AF1116" s="4" t="s">
        <v>17206</v>
      </c>
      <c r="AG1116" s="4" t="s">
        <v>17207</v>
      </c>
      <c r="AH1116" s="4" t="s">
        <v>17208</v>
      </c>
      <c r="AI1116" s="4" t="s">
        <v>17209</v>
      </c>
      <c r="AJ1116" s="4" t="s">
        <v>17210</v>
      </c>
      <c r="AK1116" s="4" t="s">
        <v>17211</v>
      </c>
      <c r="AO1116" s="4" t="s">
        <v>17212</v>
      </c>
      <c r="AP1116" s="4">
        <v>1</v>
      </c>
      <c r="AQ1116" s="4" t="s">
        <v>17213</v>
      </c>
      <c r="AR1116" s="4" t="s">
        <v>17212</v>
      </c>
      <c r="AS1116" s="5" t="s">
        <v>17214</v>
      </c>
    </row>
    <row r="1117" spans="1:45" ht="15.75" hidden="1" customHeight="1" x14ac:dyDescent="0.25">
      <c r="A1117" s="4">
        <v>201471</v>
      </c>
      <c r="B1117" s="4" t="s">
        <v>17215</v>
      </c>
      <c r="C1117" s="4" t="s">
        <v>17215</v>
      </c>
      <c r="D1117" s="4" t="s">
        <v>1823</v>
      </c>
      <c r="E1117" s="4" t="s">
        <v>180</v>
      </c>
      <c r="F1117" s="4" t="s">
        <v>427</v>
      </c>
      <c r="G1117" s="4">
        <v>19.2307329</v>
      </c>
      <c r="H1117" s="4">
        <v>72.856673000000001</v>
      </c>
      <c r="I1117" s="4" t="e">
        <f t="shared" si="4"/>
        <v>#NUM!</v>
      </c>
      <c r="J1117" s="4" t="s">
        <v>9065</v>
      </c>
      <c r="K1117" s="4" t="s">
        <v>17216</v>
      </c>
      <c r="P1117" s="4" t="s">
        <v>66</v>
      </c>
      <c r="Q1117" s="4" t="s">
        <v>17217</v>
      </c>
      <c r="S1117" s="4" t="s">
        <v>17218</v>
      </c>
      <c r="V1117" s="4">
        <v>19.2211463807085</v>
      </c>
      <c r="W1117" s="4">
        <v>72.834852039813995</v>
      </c>
      <c r="X1117" s="4">
        <v>19.223591408082999</v>
      </c>
      <c r="Y1117" s="4">
        <v>72.849033268626002</v>
      </c>
      <c r="AA1117" s="4">
        <v>1</v>
      </c>
      <c r="AB1117" s="4">
        <v>15</v>
      </c>
      <c r="AC1117" s="4">
        <v>0</v>
      </c>
      <c r="AD1117" s="4" t="s">
        <v>17219</v>
      </c>
      <c r="AE1117" s="4" t="s">
        <v>17220</v>
      </c>
      <c r="AF1117" s="4" t="s">
        <v>17221</v>
      </c>
      <c r="AG1117" s="4" t="s">
        <v>17222</v>
      </c>
      <c r="AH1117" s="4" t="s">
        <v>17223</v>
      </c>
      <c r="AI1117" s="4" t="s">
        <v>17224</v>
      </c>
      <c r="AJ1117" s="4" t="s">
        <v>17225</v>
      </c>
      <c r="AK1117" s="4" t="s">
        <v>17226</v>
      </c>
      <c r="AO1117" s="4" t="s">
        <v>17227</v>
      </c>
      <c r="AP1117" s="4">
        <v>1</v>
      </c>
      <c r="AQ1117" s="4" t="s">
        <v>17228</v>
      </c>
      <c r="AR1117" s="4" t="s">
        <v>17227</v>
      </c>
      <c r="AS1117" s="5" t="s">
        <v>17229</v>
      </c>
    </row>
    <row r="1118" spans="1:45" ht="15.75" hidden="1" customHeight="1" x14ac:dyDescent="0.25">
      <c r="A1118" s="4">
        <v>201472</v>
      </c>
      <c r="B1118" s="4" t="s">
        <v>17230</v>
      </c>
      <c r="C1118" s="4" t="s">
        <v>17230</v>
      </c>
      <c r="D1118" s="4" t="s">
        <v>238</v>
      </c>
      <c r="E1118" s="4" t="s">
        <v>238</v>
      </c>
      <c r="F1118" s="4" t="s">
        <v>239</v>
      </c>
      <c r="G1118" s="4">
        <v>19.113645000000002</v>
      </c>
      <c r="H1118" s="4">
        <v>72.8697339</v>
      </c>
      <c r="I1118" s="4">
        <f t="shared" si="4"/>
        <v>103.00205801780704</v>
      </c>
      <c r="J1118" s="4" t="s">
        <v>4962</v>
      </c>
      <c r="K1118" s="4" t="s">
        <v>16386</v>
      </c>
      <c r="P1118" s="4" t="s">
        <v>46</v>
      </c>
      <c r="Q1118" s="4" t="s">
        <v>17231</v>
      </c>
      <c r="S1118" s="4" t="s">
        <v>17232</v>
      </c>
      <c r="V1118" s="4">
        <v>19.0016517</v>
      </c>
      <c r="W1118" s="4">
        <v>72.815204800000004</v>
      </c>
      <c r="X1118" s="4">
        <v>19.137799999999999</v>
      </c>
      <c r="Y1118" s="4">
        <v>72.8339</v>
      </c>
      <c r="AA1118" s="4">
        <v>1</v>
      </c>
      <c r="AB1118" s="4">
        <v>54</v>
      </c>
      <c r="AC1118" s="4">
        <v>0</v>
      </c>
      <c r="AD1118" s="4" t="s">
        <v>17233</v>
      </c>
      <c r="AE1118" s="4" t="s">
        <v>17234</v>
      </c>
      <c r="AF1118" s="4" t="s">
        <v>17235</v>
      </c>
      <c r="AG1118" s="4" t="s">
        <v>17236</v>
      </c>
      <c r="AH1118" s="4" t="s">
        <v>17237</v>
      </c>
      <c r="AI1118" s="4" t="s">
        <v>17238</v>
      </c>
      <c r="AJ1118" s="4" t="s">
        <v>17239</v>
      </c>
      <c r="AK1118" s="4" t="s">
        <v>17240</v>
      </c>
      <c r="AO1118" s="4" t="s">
        <v>17241</v>
      </c>
      <c r="AP1118" s="4">
        <v>1</v>
      </c>
      <c r="AQ1118" s="4" t="s">
        <v>17242</v>
      </c>
      <c r="AR1118" s="4" t="s">
        <v>17241</v>
      </c>
      <c r="AS1118" s="5" t="s">
        <v>17243</v>
      </c>
    </row>
    <row r="1119" spans="1:45" ht="15.75" hidden="1" customHeight="1" x14ac:dyDescent="0.25">
      <c r="A1119" s="4">
        <v>201473</v>
      </c>
      <c r="B1119" s="4" t="s">
        <v>17244</v>
      </c>
      <c r="C1119" s="4" t="s">
        <v>17245</v>
      </c>
      <c r="D1119" s="4" t="s">
        <v>17246</v>
      </c>
      <c r="E1119" s="4" t="s">
        <v>3321</v>
      </c>
      <c r="F1119" s="4" t="s">
        <v>3322</v>
      </c>
      <c r="G1119" s="4">
        <v>19.1623701</v>
      </c>
      <c r="H1119" s="4">
        <v>72.937631600000003</v>
      </c>
      <c r="I1119" s="4" t="e">
        <f t="shared" si="4"/>
        <v>#NUM!</v>
      </c>
      <c r="J1119" s="4" t="s">
        <v>5710</v>
      </c>
      <c r="K1119" s="4" t="s">
        <v>11302</v>
      </c>
      <c r="P1119" s="4" t="s">
        <v>46</v>
      </c>
      <c r="Q1119" s="4" t="s">
        <v>17247</v>
      </c>
      <c r="S1119" s="4" t="s">
        <v>17248</v>
      </c>
      <c r="V1119" s="4">
        <v>0</v>
      </c>
      <c r="W1119" s="4">
        <v>0</v>
      </c>
      <c r="X1119" s="4">
        <v>19.151599999999998</v>
      </c>
      <c r="Y1119" s="4">
        <v>72.942800000000005</v>
      </c>
      <c r="AA1119" s="4">
        <v>1</v>
      </c>
      <c r="AB1119" s="4">
        <v>24</v>
      </c>
      <c r="AC1119" s="4">
        <v>0</v>
      </c>
      <c r="AD1119" s="4" t="s">
        <v>17249</v>
      </c>
      <c r="AE1119" s="4" t="s">
        <v>17250</v>
      </c>
      <c r="AF1119" s="4" t="s">
        <v>17251</v>
      </c>
      <c r="AG1119" s="4" t="s">
        <v>17252</v>
      </c>
      <c r="AH1119" s="4" t="s">
        <v>17253</v>
      </c>
      <c r="AI1119" s="4" t="s">
        <v>17254</v>
      </c>
      <c r="AJ1119" s="4" t="s">
        <v>17255</v>
      </c>
      <c r="AK1119" s="4" t="s">
        <v>17256</v>
      </c>
      <c r="AO1119" s="4" t="s">
        <v>17257</v>
      </c>
      <c r="AP1119" s="4">
        <v>1</v>
      </c>
      <c r="AQ1119" s="4" t="s">
        <v>17258</v>
      </c>
      <c r="AR1119" s="4" t="s">
        <v>17257</v>
      </c>
      <c r="AS1119" s="5" t="s">
        <v>17259</v>
      </c>
    </row>
    <row r="1120" spans="1:45" ht="15.75" hidden="1" customHeight="1" x14ac:dyDescent="0.25">
      <c r="A1120" s="4">
        <v>201474</v>
      </c>
      <c r="B1120" s="4" t="s">
        <v>17260</v>
      </c>
      <c r="C1120" s="4" t="s">
        <v>17261</v>
      </c>
      <c r="D1120" s="4" t="s">
        <v>61</v>
      </c>
      <c r="E1120" s="4" t="s">
        <v>61</v>
      </c>
      <c r="F1120" s="4" t="s">
        <v>833</v>
      </c>
      <c r="G1120" s="4">
        <v>19.052211499999999</v>
      </c>
      <c r="H1120" s="4">
        <v>72.900521999999995</v>
      </c>
      <c r="I1120" s="4">
        <f t="shared" si="4"/>
        <v>66.419176729805685</v>
      </c>
      <c r="J1120" s="4" t="s">
        <v>624</v>
      </c>
      <c r="K1120" s="4" t="s">
        <v>17262</v>
      </c>
      <c r="P1120" s="4" t="s">
        <v>46</v>
      </c>
      <c r="Q1120" s="4" t="s">
        <v>17263</v>
      </c>
      <c r="S1120" s="4" t="s">
        <v>17264</v>
      </c>
      <c r="V1120" s="4">
        <v>0</v>
      </c>
      <c r="W1120" s="4">
        <v>0</v>
      </c>
      <c r="X1120" s="4">
        <v>19.0623</v>
      </c>
      <c r="Y1120" s="4">
        <v>72.900499999999994</v>
      </c>
      <c r="AA1120" s="4">
        <v>1</v>
      </c>
      <c r="AB1120" s="4">
        <v>1</v>
      </c>
      <c r="AC1120" s="4">
        <v>0</v>
      </c>
      <c r="AD1120" s="4" t="s">
        <v>17265</v>
      </c>
      <c r="AE1120" s="4" t="s">
        <v>17266</v>
      </c>
      <c r="AF1120" s="4" t="s">
        <v>17267</v>
      </c>
      <c r="AG1120" s="4" t="s">
        <v>17268</v>
      </c>
      <c r="AH1120" s="4" t="s">
        <v>17269</v>
      </c>
      <c r="AI1120" s="4" t="s">
        <v>17270</v>
      </c>
      <c r="AJ1120" s="4" t="s">
        <v>17271</v>
      </c>
      <c r="AK1120" s="4" t="s">
        <v>13358</v>
      </c>
      <c r="AO1120" s="4" t="s">
        <v>17272</v>
      </c>
      <c r="AP1120" s="4">
        <v>1</v>
      </c>
      <c r="AQ1120" s="4" t="s">
        <v>17273</v>
      </c>
      <c r="AR1120" s="4" t="s">
        <v>17272</v>
      </c>
      <c r="AS1120" s="5" t="s">
        <v>17274</v>
      </c>
    </row>
    <row r="1121" spans="1:45" ht="15.75" hidden="1" customHeight="1" x14ac:dyDescent="0.25">
      <c r="A1121" s="4">
        <v>201476</v>
      </c>
      <c r="B1121" s="4" t="s">
        <v>17275</v>
      </c>
      <c r="C1121" s="4" t="s">
        <v>17275</v>
      </c>
      <c r="D1121" s="4" t="s">
        <v>41</v>
      </c>
      <c r="E1121" s="4" t="s">
        <v>641</v>
      </c>
      <c r="F1121" s="4" t="s">
        <v>642</v>
      </c>
      <c r="G1121" s="4">
        <v>18.954797500000002</v>
      </c>
      <c r="H1121" s="4">
        <v>72.7984522</v>
      </c>
      <c r="I1121" s="4" t="e">
        <f t="shared" si="4"/>
        <v>#NUM!</v>
      </c>
      <c r="J1121" s="4" t="s">
        <v>643</v>
      </c>
      <c r="K1121" s="4" t="s">
        <v>17276</v>
      </c>
      <c r="P1121" s="4" t="s">
        <v>46</v>
      </c>
      <c r="Q1121" s="4" t="s">
        <v>17277</v>
      </c>
      <c r="S1121" s="4" t="s">
        <v>17278</v>
      </c>
      <c r="V1121" s="4">
        <v>0</v>
      </c>
      <c r="W1121" s="4">
        <v>0</v>
      </c>
      <c r="X1121" s="4">
        <v>18.954499999999999</v>
      </c>
      <c r="Y1121" s="4">
        <v>72.803299999999993</v>
      </c>
      <c r="AA1121" s="4">
        <v>1</v>
      </c>
      <c r="AB1121" s="4">
        <v>45</v>
      </c>
      <c r="AC1121" s="4">
        <v>0</v>
      </c>
      <c r="AD1121" s="4" t="s">
        <v>17279</v>
      </c>
      <c r="AE1121" s="4" t="s">
        <v>17280</v>
      </c>
      <c r="AF1121" s="4" t="s">
        <v>17281</v>
      </c>
      <c r="AG1121" s="4" t="s">
        <v>17282</v>
      </c>
      <c r="AH1121" s="4" t="s">
        <v>17283</v>
      </c>
      <c r="AI1121" s="4" t="s">
        <v>17284</v>
      </c>
      <c r="AJ1121" s="4" t="s">
        <v>17285</v>
      </c>
      <c r="AK1121" s="4" t="s">
        <v>17286</v>
      </c>
      <c r="AO1121" s="4" t="s">
        <v>17287</v>
      </c>
      <c r="AP1121" s="4">
        <v>1</v>
      </c>
      <c r="AQ1121" s="4" t="s">
        <v>17288</v>
      </c>
      <c r="AR1121" s="4" t="s">
        <v>17287</v>
      </c>
      <c r="AS1121" s="5" t="s">
        <v>17289</v>
      </c>
    </row>
    <row r="1122" spans="1:45" ht="15.75" hidden="1" customHeight="1" x14ac:dyDescent="0.25">
      <c r="A1122" s="4">
        <v>201477</v>
      </c>
      <c r="B1122" s="4" t="s">
        <v>17290</v>
      </c>
      <c r="C1122" s="4" t="s">
        <v>17290</v>
      </c>
      <c r="D1122" s="4" t="s">
        <v>41</v>
      </c>
      <c r="E1122" s="4" t="s">
        <v>4194</v>
      </c>
      <c r="F1122" s="4" t="s">
        <v>4195</v>
      </c>
      <c r="G1122" s="4">
        <v>18.955707700000001</v>
      </c>
      <c r="H1122" s="4">
        <v>72.837828999999999</v>
      </c>
      <c r="I1122" s="4">
        <f t="shared" si="4"/>
        <v>56.730848836943096</v>
      </c>
      <c r="J1122" s="4" t="s">
        <v>4196</v>
      </c>
      <c r="K1122" s="4" t="s">
        <v>17291</v>
      </c>
      <c r="P1122" s="4" t="s">
        <v>46</v>
      </c>
      <c r="Q1122" s="4" t="s">
        <v>17292</v>
      </c>
      <c r="S1122" s="4" t="s">
        <v>17293</v>
      </c>
      <c r="W1122" s="4">
        <v>0</v>
      </c>
      <c r="X1122" s="4">
        <v>18.963100000000001</v>
      </c>
      <c r="Y1122" s="4">
        <v>72.837100000000007</v>
      </c>
      <c r="AA1122" s="4">
        <v>1</v>
      </c>
      <c r="AB1122" s="4">
        <v>53</v>
      </c>
      <c r="AC1122" s="4">
        <v>0</v>
      </c>
      <c r="AD1122" s="4" t="s">
        <v>17294</v>
      </c>
      <c r="AE1122" s="4" t="s">
        <v>17295</v>
      </c>
      <c r="AF1122" s="4" t="s">
        <v>17296</v>
      </c>
      <c r="AG1122" s="4" t="s">
        <v>17297</v>
      </c>
      <c r="AH1122" s="4" t="s">
        <v>17298</v>
      </c>
      <c r="AI1122" s="4" t="s">
        <v>17299</v>
      </c>
      <c r="AJ1122" s="4" t="s">
        <v>17300</v>
      </c>
      <c r="AK1122" s="4" t="s">
        <v>17301</v>
      </c>
      <c r="AO1122" s="4" t="s">
        <v>17302</v>
      </c>
      <c r="AP1122" s="4">
        <v>1</v>
      </c>
      <c r="AQ1122" s="4" t="s">
        <v>17303</v>
      </c>
      <c r="AR1122" s="4" t="s">
        <v>17302</v>
      </c>
      <c r="AS1122" s="5" t="s">
        <v>17304</v>
      </c>
    </row>
    <row r="1123" spans="1:45" ht="15.75" hidden="1" customHeight="1" x14ac:dyDescent="0.25">
      <c r="A1123" s="4">
        <v>201478</v>
      </c>
      <c r="B1123" s="4" t="s">
        <v>17305</v>
      </c>
      <c r="C1123" s="4" t="s">
        <v>17305</v>
      </c>
      <c r="D1123" s="4" t="s">
        <v>17306</v>
      </c>
      <c r="E1123" s="4" t="s">
        <v>1915</v>
      </c>
      <c r="F1123" s="4" t="s">
        <v>1916</v>
      </c>
      <c r="G1123" s="4">
        <v>18.948737900000001</v>
      </c>
      <c r="H1123" s="4">
        <v>72.8288826</v>
      </c>
      <c r="I1123" s="4" t="e">
        <f t="shared" si="4"/>
        <v>#NUM!</v>
      </c>
      <c r="J1123" s="4" t="s">
        <v>1917</v>
      </c>
      <c r="K1123" s="4" t="s">
        <v>17307</v>
      </c>
      <c r="P1123" s="4" t="s">
        <v>66</v>
      </c>
      <c r="Q1123" s="4" t="s">
        <v>17308</v>
      </c>
      <c r="S1123" s="4" t="s">
        <v>17309</v>
      </c>
      <c r="V1123" s="4">
        <v>18.947056</v>
      </c>
      <c r="W1123" s="4">
        <v>72.830023999999995</v>
      </c>
      <c r="X1123" s="4">
        <v>18.9472860229696</v>
      </c>
      <c r="Y1123" s="4">
        <v>72.8300247946638</v>
      </c>
      <c r="AA1123" s="4">
        <v>1</v>
      </c>
      <c r="AB1123" s="4">
        <v>88</v>
      </c>
      <c r="AC1123" s="4">
        <v>0</v>
      </c>
      <c r="AD1123" s="4" t="s">
        <v>17310</v>
      </c>
      <c r="AE1123" s="4" t="s">
        <v>17311</v>
      </c>
      <c r="AF1123" s="4" t="s">
        <v>17312</v>
      </c>
      <c r="AG1123" s="4" t="s">
        <v>17313</v>
      </c>
      <c r="AH1123" s="4" t="s">
        <v>17314</v>
      </c>
      <c r="AI1123" s="4" t="s">
        <v>17315</v>
      </c>
      <c r="AJ1123" s="4" t="s">
        <v>17316</v>
      </c>
      <c r="AK1123" s="4" t="s">
        <v>17317</v>
      </c>
      <c r="AO1123" s="4" t="s">
        <v>17318</v>
      </c>
      <c r="AP1123" s="4">
        <v>1</v>
      </c>
      <c r="AQ1123" s="4" t="s">
        <v>17319</v>
      </c>
      <c r="AR1123" s="4" t="s">
        <v>17318</v>
      </c>
      <c r="AS1123" s="5" t="s">
        <v>17320</v>
      </c>
    </row>
    <row r="1124" spans="1:45" ht="15.75" hidden="1" customHeight="1" x14ac:dyDescent="0.25">
      <c r="A1124" s="4">
        <v>201479</v>
      </c>
      <c r="B1124" s="4" t="s">
        <v>17321</v>
      </c>
      <c r="C1124" s="4" t="s">
        <v>17321</v>
      </c>
      <c r="D1124" s="4" t="s">
        <v>41</v>
      </c>
      <c r="E1124" s="4" t="s">
        <v>309</v>
      </c>
      <c r="F1124" s="4" t="s">
        <v>310</v>
      </c>
      <c r="G1124" s="4">
        <v>19.0268747</v>
      </c>
      <c r="H1124" s="4">
        <v>72.855335199999999</v>
      </c>
      <c r="I1124" s="4" t="e">
        <f t="shared" si="4"/>
        <v>#NUM!</v>
      </c>
      <c r="J1124" s="4" t="s">
        <v>767</v>
      </c>
      <c r="K1124" s="4" t="s">
        <v>17322</v>
      </c>
      <c r="P1124" s="4" t="s">
        <v>46</v>
      </c>
      <c r="Q1124" s="4" t="s">
        <v>17323</v>
      </c>
      <c r="S1124" s="4" t="s">
        <v>17324</v>
      </c>
      <c r="V1124" s="4">
        <v>19.024425999999998</v>
      </c>
      <c r="W1124" s="4">
        <v>72.852058999999997</v>
      </c>
      <c r="X1124" s="4">
        <v>19.026800000000001</v>
      </c>
      <c r="Y1124" s="4">
        <v>72.855000000000004</v>
      </c>
      <c r="AA1124" s="4">
        <v>1</v>
      </c>
      <c r="AB1124" s="4">
        <v>29</v>
      </c>
      <c r="AC1124" s="4">
        <v>0</v>
      </c>
      <c r="AD1124" s="4" t="s">
        <v>17325</v>
      </c>
      <c r="AE1124" s="4" t="s">
        <v>17326</v>
      </c>
      <c r="AF1124" s="4" t="s">
        <v>17327</v>
      </c>
      <c r="AG1124" s="4" t="s">
        <v>17328</v>
      </c>
      <c r="AH1124" s="4" t="s">
        <v>17329</v>
      </c>
      <c r="AI1124" s="4" t="s">
        <v>17330</v>
      </c>
      <c r="AJ1124" s="4" t="s">
        <v>17331</v>
      </c>
      <c r="AK1124" s="4" t="s">
        <v>17332</v>
      </c>
      <c r="AO1124" s="4" t="s">
        <v>17333</v>
      </c>
      <c r="AP1124" s="4">
        <v>1</v>
      </c>
      <c r="AQ1124" s="4" t="s">
        <v>17334</v>
      </c>
      <c r="AR1124" s="4" t="s">
        <v>17333</v>
      </c>
      <c r="AS1124" s="5" t="s">
        <v>17335</v>
      </c>
    </row>
    <row r="1125" spans="1:45" ht="15.75" hidden="1" customHeight="1" x14ac:dyDescent="0.25">
      <c r="A1125" s="4">
        <v>201480</v>
      </c>
      <c r="B1125" s="4" t="s">
        <v>17336</v>
      </c>
      <c r="C1125" s="4" t="s">
        <v>17336</v>
      </c>
      <c r="D1125" s="4" t="s">
        <v>41</v>
      </c>
      <c r="E1125" s="4" t="s">
        <v>513</v>
      </c>
      <c r="F1125" s="4" t="s">
        <v>514</v>
      </c>
      <c r="G1125" s="4">
        <v>18.957228700000002</v>
      </c>
      <c r="H1125" s="4">
        <v>72.819668899999996</v>
      </c>
      <c r="I1125" s="4">
        <f t="shared" si="4"/>
        <v>78.563378609873823</v>
      </c>
      <c r="J1125" s="4" t="s">
        <v>515</v>
      </c>
      <c r="K1125" s="4" t="s">
        <v>17291</v>
      </c>
      <c r="P1125" s="4" t="s">
        <v>66</v>
      </c>
      <c r="Q1125" s="4" t="s">
        <v>17337</v>
      </c>
      <c r="S1125" s="4" t="s">
        <v>17338</v>
      </c>
      <c r="V1125" s="4">
        <v>18.9579877</v>
      </c>
      <c r="W1125" s="4">
        <v>72.821439900000001</v>
      </c>
      <c r="X1125" s="4">
        <v>18.971399999999999</v>
      </c>
      <c r="Y1125" s="4">
        <v>72.810500000000005</v>
      </c>
      <c r="AA1125" s="4">
        <v>1</v>
      </c>
      <c r="AB1125" s="4">
        <v>46</v>
      </c>
      <c r="AC1125" s="4">
        <v>0</v>
      </c>
      <c r="AD1125" s="4" t="s">
        <v>17339</v>
      </c>
      <c r="AE1125" s="4" t="s">
        <v>17340</v>
      </c>
      <c r="AF1125" s="4" t="s">
        <v>17341</v>
      </c>
      <c r="AG1125" s="4" t="s">
        <v>17342</v>
      </c>
      <c r="AH1125" s="4" t="s">
        <v>17343</v>
      </c>
      <c r="AI1125" s="4" t="s">
        <v>17344</v>
      </c>
      <c r="AJ1125" s="4" t="s">
        <v>17345</v>
      </c>
      <c r="AK1125" s="4" t="s">
        <v>17346</v>
      </c>
      <c r="AO1125" s="4" t="s">
        <v>17347</v>
      </c>
      <c r="AP1125" s="4">
        <v>1</v>
      </c>
      <c r="AQ1125" s="4" t="s">
        <v>17348</v>
      </c>
      <c r="AR1125" s="4" t="s">
        <v>17347</v>
      </c>
      <c r="AS1125" s="5" t="s">
        <v>17349</v>
      </c>
    </row>
    <row r="1126" spans="1:45" ht="15.75" hidden="1" customHeight="1" x14ac:dyDescent="0.25">
      <c r="A1126" s="4">
        <v>201481</v>
      </c>
      <c r="B1126" s="4" t="s">
        <v>17350</v>
      </c>
      <c r="C1126" s="4" t="s">
        <v>17350</v>
      </c>
      <c r="D1126" s="4" t="s">
        <v>41</v>
      </c>
      <c r="E1126" s="4" t="s">
        <v>513</v>
      </c>
      <c r="F1126" s="4" t="s">
        <v>514</v>
      </c>
      <c r="G1126" s="4">
        <v>18.957228700000002</v>
      </c>
      <c r="H1126" s="4">
        <v>72.819668899999996</v>
      </c>
      <c r="I1126" s="4">
        <f t="shared" si="4"/>
        <v>78.563378609873823</v>
      </c>
      <c r="J1126" s="4" t="s">
        <v>515</v>
      </c>
      <c r="K1126" s="4" t="s">
        <v>17351</v>
      </c>
      <c r="P1126" s="4" t="s">
        <v>46</v>
      </c>
      <c r="Q1126" s="4" t="s">
        <v>17352</v>
      </c>
      <c r="S1126" s="4" t="s">
        <v>17353</v>
      </c>
      <c r="V1126" s="4">
        <v>18.955906089999999</v>
      </c>
      <c r="W1126" s="4">
        <v>72.824388889999994</v>
      </c>
      <c r="X1126" s="4">
        <v>18.971399999999999</v>
      </c>
      <c r="Y1126" s="4">
        <v>72.810500000000005</v>
      </c>
      <c r="AA1126" s="4">
        <v>1</v>
      </c>
      <c r="AB1126" s="4">
        <v>83</v>
      </c>
      <c r="AC1126" s="4">
        <v>0</v>
      </c>
      <c r="AD1126" s="4" t="s">
        <v>17354</v>
      </c>
      <c r="AE1126" s="4" t="s">
        <v>17355</v>
      </c>
      <c r="AF1126" s="4" t="s">
        <v>17356</v>
      </c>
      <c r="AG1126" s="4" t="s">
        <v>17357</v>
      </c>
      <c r="AH1126" s="4" t="s">
        <v>17358</v>
      </c>
      <c r="AI1126" s="4" t="s">
        <v>17359</v>
      </c>
      <c r="AJ1126" s="4" t="s">
        <v>17360</v>
      </c>
      <c r="AK1126" s="4" t="s">
        <v>17361</v>
      </c>
      <c r="AO1126" s="4" t="s">
        <v>17362</v>
      </c>
      <c r="AP1126" s="4">
        <v>1</v>
      </c>
      <c r="AQ1126" s="4" t="s">
        <v>17363</v>
      </c>
      <c r="AR1126" s="4" t="s">
        <v>17362</v>
      </c>
      <c r="AS1126" s="5" t="s">
        <v>17364</v>
      </c>
    </row>
    <row r="1127" spans="1:45" ht="15.75" hidden="1" customHeight="1" x14ac:dyDescent="0.25">
      <c r="A1127" s="4">
        <v>201482</v>
      </c>
      <c r="B1127" s="4" t="s">
        <v>17365</v>
      </c>
      <c r="C1127" s="4" t="s">
        <v>17365</v>
      </c>
      <c r="D1127" s="4" t="s">
        <v>341</v>
      </c>
      <c r="E1127" s="4" t="s">
        <v>291</v>
      </c>
      <c r="F1127" s="4" t="s">
        <v>292</v>
      </c>
      <c r="G1127" s="4">
        <v>18.998246099999999</v>
      </c>
      <c r="H1127" s="4">
        <v>72.826964599999997</v>
      </c>
      <c r="I1127" s="4">
        <f t="shared" si="4"/>
        <v>87.390938150746308</v>
      </c>
      <c r="J1127" s="4" t="s">
        <v>259</v>
      </c>
      <c r="K1127" s="4" t="s">
        <v>17366</v>
      </c>
      <c r="P1127" s="4" t="s">
        <v>66</v>
      </c>
      <c r="Q1127" s="4" t="s">
        <v>17367</v>
      </c>
      <c r="S1127" s="4" t="s">
        <v>17368</v>
      </c>
      <c r="V1127" s="4">
        <v>19.015577799999999</v>
      </c>
      <c r="W1127" s="4">
        <v>72.839708599999994</v>
      </c>
      <c r="X1127" s="4">
        <v>19.015745806010798</v>
      </c>
      <c r="Y1127" s="4">
        <v>72.839711150488895</v>
      </c>
      <c r="AA1127" s="4">
        <v>1</v>
      </c>
      <c r="AB1127" s="4">
        <v>37</v>
      </c>
      <c r="AC1127" s="4">
        <v>0</v>
      </c>
      <c r="AD1127" s="4" t="s">
        <v>17369</v>
      </c>
      <c r="AE1127" s="4" t="s">
        <v>17370</v>
      </c>
      <c r="AF1127" s="4" t="s">
        <v>17371</v>
      </c>
      <c r="AG1127" s="4" t="s">
        <v>17372</v>
      </c>
      <c r="AH1127" s="4" t="s">
        <v>17373</v>
      </c>
      <c r="AI1127" s="4" t="s">
        <v>17374</v>
      </c>
      <c r="AJ1127" s="4" t="s">
        <v>17375</v>
      </c>
      <c r="AK1127" s="4" t="s">
        <v>17376</v>
      </c>
      <c r="AO1127" s="4" t="s">
        <v>17377</v>
      </c>
      <c r="AP1127" s="4">
        <v>1</v>
      </c>
      <c r="AQ1127" s="4" t="s">
        <v>17378</v>
      </c>
      <c r="AR1127" s="4" t="s">
        <v>17377</v>
      </c>
      <c r="AS1127" s="5" t="s">
        <v>17379</v>
      </c>
    </row>
    <row r="1128" spans="1:45" ht="15.75" hidden="1" customHeight="1" x14ac:dyDescent="0.25">
      <c r="A1128" s="4">
        <v>201483</v>
      </c>
      <c r="B1128" s="4" t="s">
        <v>17380</v>
      </c>
      <c r="C1128" s="4" t="s">
        <v>17380</v>
      </c>
      <c r="D1128" s="4" t="s">
        <v>15991</v>
      </c>
      <c r="E1128" s="4" t="s">
        <v>832</v>
      </c>
      <c r="F1128" s="4" t="s">
        <v>880</v>
      </c>
      <c r="G1128" s="4">
        <v>19.072629500000001</v>
      </c>
      <c r="H1128" s="4">
        <v>72.884472099999996</v>
      </c>
      <c r="I1128" s="4" t="e">
        <f t="shared" si="4"/>
        <v>#NUM!</v>
      </c>
      <c r="J1128" s="4" t="s">
        <v>1263</v>
      </c>
      <c r="K1128" s="4" t="s">
        <v>17381</v>
      </c>
      <c r="P1128" s="4" t="s">
        <v>143</v>
      </c>
      <c r="Q1128" s="4" t="s">
        <v>17382</v>
      </c>
      <c r="S1128" s="4" t="s">
        <v>17383</v>
      </c>
      <c r="V1128" s="4">
        <v>19.064926100000001</v>
      </c>
      <c r="W1128" s="4">
        <v>72.881383999999997</v>
      </c>
      <c r="X1128" s="4">
        <v>19.071999999999999</v>
      </c>
      <c r="Y1128" s="4">
        <v>72.88</v>
      </c>
      <c r="AA1128" s="4">
        <v>1</v>
      </c>
      <c r="AB1128" s="4">
        <v>223</v>
      </c>
      <c r="AC1128" s="4">
        <v>0</v>
      </c>
      <c r="AD1128" s="4" t="s">
        <v>17384</v>
      </c>
      <c r="AE1128" s="4" t="s">
        <v>17385</v>
      </c>
      <c r="AF1128" s="4" t="s">
        <v>17386</v>
      </c>
      <c r="AG1128" s="4" t="s">
        <v>17387</v>
      </c>
      <c r="AH1128" s="4" t="s">
        <v>17388</v>
      </c>
      <c r="AI1128" s="4" t="s">
        <v>17389</v>
      </c>
      <c r="AJ1128" s="4" t="s">
        <v>17390</v>
      </c>
      <c r="AK1128" s="4" t="s">
        <v>17391</v>
      </c>
      <c r="AO1128" s="4" t="s">
        <v>17392</v>
      </c>
      <c r="AP1128" s="4">
        <v>5</v>
      </c>
      <c r="AQ1128" s="4" t="s">
        <v>17393</v>
      </c>
      <c r="AR1128" s="4" t="s">
        <v>17392</v>
      </c>
      <c r="AS1128" s="5" t="s">
        <v>17394</v>
      </c>
    </row>
    <row r="1129" spans="1:45" ht="15.75" hidden="1" customHeight="1" x14ac:dyDescent="0.25">
      <c r="A1129" s="4">
        <v>201484</v>
      </c>
      <c r="B1129" s="4" t="s">
        <v>17395</v>
      </c>
      <c r="C1129" s="4" t="s">
        <v>17396</v>
      </c>
      <c r="D1129" s="4" t="s">
        <v>17397</v>
      </c>
      <c r="E1129" s="4" t="s">
        <v>3321</v>
      </c>
      <c r="F1129" s="4" t="s">
        <v>3322</v>
      </c>
      <c r="G1129" s="4">
        <v>19.1623701</v>
      </c>
      <c r="H1129" s="4">
        <v>72.937631600000003</v>
      </c>
      <c r="I1129" s="4" t="e">
        <f t="shared" si="4"/>
        <v>#NUM!</v>
      </c>
      <c r="J1129" s="4" t="s">
        <v>3323</v>
      </c>
      <c r="K1129" s="4" t="s">
        <v>17398</v>
      </c>
      <c r="P1129" s="4" t="s">
        <v>143</v>
      </c>
      <c r="Q1129" s="4" t="s">
        <v>17399</v>
      </c>
      <c r="S1129" s="4" t="s">
        <v>17400</v>
      </c>
      <c r="V1129" s="4">
        <v>0</v>
      </c>
      <c r="W1129" s="4">
        <v>0</v>
      </c>
      <c r="X1129" s="4">
        <v>19.145399999999999</v>
      </c>
      <c r="Y1129" s="4">
        <v>72.929000000000002</v>
      </c>
      <c r="AA1129" s="4">
        <v>1</v>
      </c>
      <c r="AB1129" s="4">
        <v>58</v>
      </c>
      <c r="AC1129" s="4">
        <v>0</v>
      </c>
      <c r="AD1129" s="4" t="s">
        <v>17401</v>
      </c>
      <c r="AE1129" s="4" t="s">
        <v>17402</v>
      </c>
      <c r="AF1129" s="4" t="s">
        <v>17403</v>
      </c>
      <c r="AG1129" s="4" t="s">
        <v>17404</v>
      </c>
      <c r="AH1129" s="4" t="s">
        <v>17405</v>
      </c>
      <c r="AI1129" s="4" t="s">
        <v>17406</v>
      </c>
      <c r="AJ1129" s="4" t="s">
        <v>17407</v>
      </c>
      <c r="AK1129" s="4" t="s">
        <v>17408</v>
      </c>
      <c r="AO1129" s="4" t="s">
        <v>17409</v>
      </c>
      <c r="AP1129" s="4">
        <v>1</v>
      </c>
      <c r="AQ1129" s="4" t="s">
        <v>17410</v>
      </c>
      <c r="AR1129" s="4" t="s">
        <v>17409</v>
      </c>
      <c r="AS1129" s="5" t="s">
        <v>17411</v>
      </c>
    </row>
    <row r="1130" spans="1:45" ht="15.75" hidden="1" customHeight="1" x14ac:dyDescent="0.25">
      <c r="A1130" s="4">
        <v>201485</v>
      </c>
      <c r="B1130" s="4" t="s">
        <v>17412</v>
      </c>
      <c r="C1130" s="4" t="s">
        <v>17413</v>
      </c>
      <c r="D1130" s="4" t="s">
        <v>2924</v>
      </c>
      <c r="E1130" s="4" t="s">
        <v>120</v>
      </c>
      <c r="F1130" s="4" t="s">
        <v>121</v>
      </c>
      <c r="G1130" s="4">
        <v>19.114160200000001</v>
      </c>
      <c r="H1130" s="4">
        <v>72.935750200000001</v>
      </c>
      <c r="I1130" s="4" t="e">
        <f t="shared" si="4"/>
        <v>#NUM!</v>
      </c>
      <c r="J1130" s="4" t="s">
        <v>17414</v>
      </c>
      <c r="K1130" s="4" t="s">
        <v>17415</v>
      </c>
      <c r="P1130" s="4" t="s">
        <v>66</v>
      </c>
      <c r="Q1130" s="4" t="s">
        <v>17416</v>
      </c>
      <c r="S1130" s="4" t="s">
        <v>17417</v>
      </c>
      <c r="V1130" s="4">
        <v>1.94835659086929E-2</v>
      </c>
      <c r="W1130" s="4">
        <v>-2.6092529296875E-2</v>
      </c>
      <c r="X1130" s="4">
        <v>19.114000000000001</v>
      </c>
      <c r="Y1130" s="4">
        <v>72.9375</v>
      </c>
      <c r="AA1130" s="4">
        <v>3</v>
      </c>
      <c r="AB1130" s="4">
        <v>612</v>
      </c>
      <c r="AC1130" s="4">
        <v>0</v>
      </c>
      <c r="AD1130" s="4" t="s">
        <v>17418</v>
      </c>
      <c r="AE1130" s="4" t="s">
        <v>17419</v>
      </c>
      <c r="AF1130" s="4" t="s">
        <v>17420</v>
      </c>
      <c r="AG1130" s="4" t="s">
        <v>17421</v>
      </c>
      <c r="AH1130" s="4" t="s">
        <v>17422</v>
      </c>
      <c r="AI1130" s="4" t="s">
        <v>17423</v>
      </c>
      <c r="AJ1130" s="4" t="s">
        <v>17424</v>
      </c>
      <c r="AK1130" s="4" t="s">
        <v>17425</v>
      </c>
      <c r="AO1130" s="4" t="s">
        <v>17426</v>
      </c>
      <c r="AP1130" s="4">
        <v>6</v>
      </c>
      <c r="AQ1130" s="4" t="s">
        <v>17427</v>
      </c>
      <c r="AR1130" s="4" t="s">
        <v>17426</v>
      </c>
      <c r="AS1130" s="5" t="s">
        <v>17428</v>
      </c>
    </row>
    <row r="1131" spans="1:45" ht="15.75" hidden="1" customHeight="1" x14ac:dyDescent="0.25">
      <c r="A1131" s="4">
        <v>201486</v>
      </c>
      <c r="B1131" s="4" t="s">
        <v>17429</v>
      </c>
      <c r="C1131" s="4" t="s">
        <v>17430</v>
      </c>
      <c r="D1131" s="4" t="s">
        <v>832</v>
      </c>
      <c r="E1131" s="4" t="s">
        <v>832</v>
      </c>
      <c r="F1131" s="4" t="s">
        <v>880</v>
      </c>
      <c r="G1131" s="4">
        <v>19.072629500000001</v>
      </c>
      <c r="H1131" s="4">
        <v>72.884472099999996</v>
      </c>
      <c r="I1131" s="4" t="e">
        <f t="shared" si="4"/>
        <v>#NUM!</v>
      </c>
      <c r="J1131" s="4" t="s">
        <v>497</v>
      </c>
      <c r="K1131" s="4" t="s">
        <v>5380</v>
      </c>
      <c r="P1131" s="4" t="s">
        <v>46</v>
      </c>
      <c r="Q1131" s="4" t="s">
        <v>17431</v>
      </c>
      <c r="S1131" s="4" t="s">
        <v>17432</v>
      </c>
      <c r="V1131" s="4">
        <v>0</v>
      </c>
      <c r="W1131" s="4">
        <v>0</v>
      </c>
      <c r="X1131" s="4">
        <v>19.0685</v>
      </c>
      <c r="Y1131" s="4">
        <v>72.882000000000005</v>
      </c>
      <c r="AA1131" s="4">
        <v>1</v>
      </c>
      <c r="AB1131" s="4">
        <v>93</v>
      </c>
      <c r="AC1131" s="4">
        <v>0</v>
      </c>
      <c r="AD1131" s="4" t="s">
        <v>17433</v>
      </c>
      <c r="AE1131" s="4" t="s">
        <v>17434</v>
      </c>
      <c r="AF1131" s="4" t="s">
        <v>17435</v>
      </c>
      <c r="AG1131" s="4" t="s">
        <v>17436</v>
      </c>
      <c r="AH1131" s="4" t="s">
        <v>17437</v>
      </c>
      <c r="AI1131" s="4" t="s">
        <v>17438</v>
      </c>
      <c r="AJ1131" s="4" t="s">
        <v>17439</v>
      </c>
      <c r="AK1131" s="4" t="s">
        <v>17440</v>
      </c>
      <c r="AO1131" s="4" t="s">
        <v>17441</v>
      </c>
      <c r="AP1131" s="4">
        <v>1</v>
      </c>
      <c r="AQ1131" s="4" t="s">
        <v>17442</v>
      </c>
      <c r="AR1131" s="4" t="s">
        <v>17441</v>
      </c>
      <c r="AS1131" s="5" t="s">
        <v>17443</v>
      </c>
    </row>
    <row r="1132" spans="1:45" ht="15.75" hidden="1" customHeight="1" x14ac:dyDescent="0.25">
      <c r="A1132" s="4">
        <v>201487</v>
      </c>
      <c r="B1132" s="4" t="s">
        <v>17444</v>
      </c>
      <c r="C1132" s="4" t="s">
        <v>17444</v>
      </c>
      <c r="D1132" s="4" t="s">
        <v>832</v>
      </c>
      <c r="E1132" s="4" t="s">
        <v>832</v>
      </c>
      <c r="F1132" s="4" t="s">
        <v>880</v>
      </c>
      <c r="G1132" s="4">
        <v>19.072629500000001</v>
      </c>
      <c r="H1132" s="4">
        <v>72.884472099999996</v>
      </c>
      <c r="I1132" s="4" t="e">
        <f t="shared" si="4"/>
        <v>#NUM!</v>
      </c>
      <c r="J1132" s="4" t="s">
        <v>2555</v>
      </c>
      <c r="K1132" s="4" t="s">
        <v>5995</v>
      </c>
      <c r="P1132" s="4" t="s">
        <v>46</v>
      </c>
      <c r="Q1132" s="4" t="s">
        <v>17445</v>
      </c>
      <c r="S1132" s="4" t="s">
        <v>17446</v>
      </c>
      <c r="V1132" s="4">
        <v>19.058599000000001</v>
      </c>
      <c r="W1132" s="4">
        <v>72.879327000000004</v>
      </c>
      <c r="X1132" s="4">
        <v>19.07</v>
      </c>
      <c r="Y1132" s="4">
        <v>72.872</v>
      </c>
      <c r="AA1132" s="4">
        <v>1</v>
      </c>
      <c r="AB1132" s="4">
        <v>173</v>
      </c>
      <c r="AC1132" s="4">
        <v>0</v>
      </c>
      <c r="AD1132" s="4" t="s">
        <v>17447</v>
      </c>
      <c r="AE1132" s="4" t="s">
        <v>17448</v>
      </c>
      <c r="AF1132" s="4" t="s">
        <v>17449</v>
      </c>
      <c r="AG1132" s="4" t="s">
        <v>17450</v>
      </c>
      <c r="AH1132" s="4" t="s">
        <v>17451</v>
      </c>
      <c r="AI1132" s="4" t="s">
        <v>17452</v>
      </c>
      <c r="AJ1132" s="4" t="s">
        <v>17453</v>
      </c>
      <c r="AK1132" s="4" t="s">
        <v>17454</v>
      </c>
      <c r="AO1132" s="4" t="s">
        <v>17455</v>
      </c>
      <c r="AP1132" s="4">
        <v>3</v>
      </c>
      <c r="AQ1132" s="4" t="s">
        <v>17456</v>
      </c>
      <c r="AR1132" s="4" t="s">
        <v>17455</v>
      </c>
      <c r="AS1132" s="5" t="s">
        <v>17457</v>
      </c>
    </row>
    <row r="1133" spans="1:45" ht="15.75" hidden="1" customHeight="1" x14ac:dyDescent="0.25">
      <c r="A1133" s="4">
        <v>201488</v>
      </c>
      <c r="B1133" s="4" t="s">
        <v>17458</v>
      </c>
      <c r="C1133" s="4" t="s">
        <v>17458</v>
      </c>
      <c r="D1133" s="4" t="s">
        <v>180</v>
      </c>
      <c r="E1133" s="4" t="s">
        <v>139</v>
      </c>
      <c r="F1133" s="4" t="s">
        <v>140</v>
      </c>
      <c r="G1133" s="4">
        <v>19.1874459</v>
      </c>
      <c r="H1133" s="4">
        <v>72.848368899999997</v>
      </c>
      <c r="I1133" s="4">
        <f t="shared" si="4"/>
        <v>138.00343288989407</v>
      </c>
      <c r="J1133" s="4" t="s">
        <v>411</v>
      </c>
      <c r="K1133" s="4" t="s">
        <v>17459</v>
      </c>
      <c r="P1133" s="4" t="s">
        <v>4179</v>
      </c>
      <c r="Q1133" s="4" t="s">
        <v>17460</v>
      </c>
      <c r="S1133" s="4" t="s">
        <v>17461</v>
      </c>
      <c r="V1133" s="4">
        <v>19.174308</v>
      </c>
      <c r="W1133" s="4">
        <v>72.841583</v>
      </c>
      <c r="X1133" s="4">
        <v>19.230699999999999</v>
      </c>
      <c r="Y1133" s="4">
        <v>72.856700000000004</v>
      </c>
      <c r="AA1133" s="4">
        <v>1</v>
      </c>
      <c r="AB1133" s="4">
        <v>618</v>
      </c>
      <c r="AC1133" s="4">
        <v>0</v>
      </c>
      <c r="AD1133" s="4" t="s">
        <v>17462</v>
      </c>
      <c r="AE1133" s="4" t="s">
        <v>17463</v>
      </c>
      <c r="AF1133" s="4" t="s">
        <v>17464</v>
      </c>
      <c r="AG1133" s="4" t="s">
        <v>17465</v>
      </c>
      <c r="AH1133" s="4" t="s">
        <v>17466</v>
      </c>
      <c r="AI1133" s="4" t="s">
        <v>17467</v>
      </c>
      <c r="AJ1133" s="4" t="s">
        <v>17468</v>
      </c>
      <c r="AK1133" s="4" t="s">
        <v>17469</v>
      </c>
      <c r="AO1133" s="4" t="s">
        <v>17470</v>
      </c>
      <c r="AP1133" s="4">
        <v>1</v>
      </c>
      <c r="AQ1133" s="4" t="s">
        <v>17471</v>
      </c>
      <c r="AR1133" s="4" t="s">
        <v>17470</v>
      </c>
      <c r="AS1133" s="5" t="s">
        <v>17472</v>
      </c>
    </row>
    <row r="1134" spans="1:45" ht="15.75" hidden="1" customHeight="1" x14ac:dyDescent="0.25">
      <c r="A1134" s="4">
        <v>201489</v>
      </c>
      <c r="B1134" s="4" t="s">
        <v>17473</v>
      </c>
      <c r="C1134" s="4" t="s">
        <v>17473</v>
      </c>
      <c r="D1134" s="4" t="s">
        <v>41</v>
      </c>
      <c r="E1134" s="4" t="s">
        <v>550</v>
      </c>
      <c r="F1134" s="4" t="s">
        <v>551</v>
      </c>
      <c r="G1134" s="4">
        <v>18.9675954</v>
      </c>
      <c r="H1134" s="4">
        <v>72.814144400000004</v>
      </c>
      <c r="I1134" s="4">
        <f t="shared" si="4"/>
        <v>23.837392174021083</v>
      </c>
      <c r="J1134" s="4" t="s">
        <v>4501</v>
      </c>
      <c r="K1134" s="4" t="s">
        <v>17474</v>
      </c>
      <c r="P1134" s="4" t="s">
        <v>46</v>
      </c>
      <c r="Q1134" s="4" t="s">
        <v>17475</v>
      </c>
      <c r="S1134" s="4" t="s">
        <v>17476</v>
      </c>
      <c r="V1134" s="4">
        <v>18.969563999999998</v>
      </c>
      <c r="W1134" s="4">
        <v>72.811189600000006</v>
      </c>
      <c r="X1134" s="4">
        <v>18.968900000000001</v>
      </c>
      <c r="Y1134" s="4">
        <v>72.812600000000003</v>
      </c>
      <c r="AA1134" s="4">
        <v>1</v>
      </c>
      <c r="AB1134" s="4">
        <v>9</v>
      </c>
      <c r="AC1134" s="4">
        <v>0</v>
      </c>
      <c r="AD1134" s="4" t="s">
        <v>17477</v>
      </c>
      <c r="AE1134" s="4" t="s">
        <v>17478</v>
      </c>
      <c r="AF1134" s="4" t="s">
        <v>17479</v>
      </c>
      <c r="AG1134" s="4" t="s">
        <v>17480</v>
      </c>
      <c r="AH1134" s="4" t="s">
        <v>17481</v>
      </c>
      <c r="AI1134" s="4" t="s">
        <v>17482</v>
      </c>
      <c r="AJ1134" s="4" t="s">
        <v>17483</v>
      </c>
      <c r="AK1134" s="4" t="s">
        <v>17484</v>
      </c>
      <c r="AO1134" s="4" t="s">
        <v>17485</v>
      </c>
      <c r="AP1134" s="4">
        <v>1</v>
      </c>
      <c r="AQ1134" s="4" t="s">
        <v>17486</v>
      </c>
      <c r="AR1134" s="4" t="s">
        <v>17485</v>
      </c>
      <c r="AS1134" s="5" t="s">
        <v>17487</v>
      </c>
    </row>
    <row r="1135" spans="1:45" ht="15.75" hidden="1" customHeight="1" x14ac:dyDescent="0.25">
      <c r="A1135" s="4">
        <v>201490</v>
      </c>
      <c r="B1135" s="4" t="s">
        <v>17488</v>
      </c>
      <c r="C1135" s="4" t="s">
        <v>17488</v>
      </c>
      <c r="D1135" s="4" t="s">
        <v>238</v>
      </c>
      <c r="E1135" s="4" t="s">
        <v>238</v>
      </c>
      <c r="F1135" s="4" t="s">
        <v>239</v>
      </c>
      <c r="G1135" s="4">
        <v>19.113645000000002</v>
      </c>
      <c r="H1135" s="4">
        <v>72.8697339</v>
      </c>
      <c r="I1135" s="4">
        <f t="shared" si="4"/>
        <v>48.512363308271837</v>
      </c>
      <c r="J1135" s="4" t="s">
        <v>1619</v>
      </c>
      <c r="K1135" s="4" t="s">
        <v>17489</v>
      </c>
      <c r="P1135" s="4" t="s">
        <v>66</v>
      </c>
      <c r="Q1135" s="4" t="s">
        <v>17490</v>
      </c>
      <c r="S1135" s="4" t="s">
        <v>17491</v>
      </c>
      <c r="V1135" s="4">
        <v>19.112411000000002</v>
      </c>
      <c r="W1135" s="4">
        <v>72.874664999999993</v>
      </c>
      <c r="X1135" s="4">
        <v>19.119</v>
      </c>
      <c r="Y1135" s="4">
        <v>72.846999999999994</v>
      </c>
      <c r="AA1135" s="4">
        <v>1</v>
      </c>
      <c r="AB1135" s="4">
        <v>65</v>
      </c>
      <c r="AC1135" s="4">
        <v>0</v>
      </c>
      <c r="AD1135" s="4" t="s">
        <v>17492</v>
      </c>
      <c r="AE1135" s="4" t="s">
        <v>17493</v>
      </c>
      <c r="AF1135" s="4" t="s">
        <v>17494</v>
      </c>
      <c r="AG1135" s="4" t="s">
        <v>17495</v>
      </c>
      <c r="AH1135" s="4" t="s">
        <v>17496</v>
      </c>
      <c r="AI1135" s="4" t="s">
        <v>17497</v>
      </c>
      <c r="AJ1135" s="4" t="s">
        <v>17498</v>
      </c>
      <c r="AK1135" s="4" t="s">
        <v>17499</v>
      </c>
      <c r="AO1135" s="4" t="s">
        <v>17500</v>
      </c>
      <c r="AP1135" s="4">
        <v>1</v>
      </c>
      <c r="AQ1135" s="4" t="s">
        <v>17501</v>
      </c>
      <c r="AR1135" s="4" t="s">
        <v>17500</v>
      </c>
      <c r="AS1135" s="5" t="s">
        <v>17502</v>
      </c>
    </row>
    <row r="1136" spans="1:45" ht="15.75" hidden="1" customHeight="1" x14ac:dyDescent="0.25">
      <c r="A1136" s="4">
        <v>201491</v>
      </c>
      <c r="B1136" s="4" t="s">
        <v>17503</v>
      </c>
      <c r="C1136" s="4" t="s">
        <v>17503</v>
      </c>
      <c r="D1136" s="4" t="s">
        <v>799</v>
      </c>
      <c r="E1136" s="4" t="s">
        <v>798</v>
      </c>
      <c r="F1136" s="4" t="s">
        <v>815</v>
      </c>
      <c r="G1136" s="4">
        <v>19.096792799999999</v>
      </c>
      <c r="H1136" s="4">
        <v>72.851695300000003</v>
      </c>
      <c r="I1136" s="4">
        <f t="shared" si="4"/>
        <v>60.114305762968762</v>
      </c>
      <c r="J1136" s="4" t="s">
        <v>913</v>
      </c>
      <c r="K1136" s="4" t="s">
        <v>17504</v>
      </c>
      <c r="P1136" s="4" t="s">
        <v>46</v>
      </c>
      <c r="Q1136" s="4" t="s">
        <v>17505</v>
      </c>
      <c r="S1136" s="4" t="s">
        <v>17506</v>
      </c>
      <c r="V1136" s="4">
        <v>19.104969000000001</v>
      </c>
      <c r="W1136" s="4">
        <v>72.834461000000005</v>
      </c>
      <c r="X1136" s="4">
        <v>19.105033543372102</v>
      </c>
      <c r="Y1136" s="4">
        <v>72.834561210009397</v>
      </c>
      <c r="AA1136" s="4">
        <v>1</v>
      </c>
      <c r="AB1136" s="4">
        <v>10</v>
      </c>
      <c r="AC1136" s="4">
        <v>0</v>
      </c>
      <c r="AD1136" s="4" t="s">
        <v>17507</v>
      </c>
      <c r="AE1136" s="4" t="s">
        <v>17508</v>
      </c>
      <c r="AF1136" s="4" t="s">
        <v>17509</v>
      </c>
      <c r="AG1136" s="4" t="s">
        <v>17510</v>
      </c>
      <c r="AH1136" s="4" t="s">
        <v>17511</v>
      </c>
      <c r="AI1136" s="4" t="s">
        <v>17512</v>
      </c>
      <c r="AJ1136" s="4" t="s">
        <v>17513</v>
      </c>
      <c r="AK1136" s="4" t="s">
        <v>17514</v>
      </c>
      <c r="AO1136" s="4" t="s">
        <v>17515</v>
      </c>
      <c r="AP1136" s="4">
        <v>1</v>
      </c>
      <c r="AQ1136" s="4" t="s">
        <v>17516</v>
      </c>
      <c r="AR1136" s="4" t="s">
        <v>17515</v>
      </c>
      <c r="AS1136" s="5" t="s">
        <v>17517</v>
      </c>
    </row>
    <row r="1137" spans="1:45" ht="15.75" hidden="1" customHeight="1" x14ac:dyDescent="0.25">
      <c r="A1137" s="4">
        <v>201492</v>
      </c>
      <c r="B1137" s="4" t="s">
        <v>17518</v>
      </c>
      <c r="C1137" s="4" t="s">
        <v>17518</v>
      </c>
      <c r="D1137" s="4" t="s">
        <v>4762</v>
      </c>
      <c r="E1137" s="4" t="s">
        <v>798</v>
      </c>
      <c r="F1137" s="4" t="s">
        <v>815</v>
      </c>
      <c r="G1137" s="4">
        <v>19.096792799999999</v>
      </c>
      <c r="H1137" s="4">
        <v>72.851695300000003</v>
      </c>
      <c r="I1137" s="4">
        <f t="shared" si="4"/>
        <v>40.438147540378878</v>
      </c>
      <c r="J1137" s="4" t="s">
        <v>816</v>
      </c>
      <c r="K1137" s="4" t="s">
        <v>17519</v>
      </c>
      <c r="P1137" s="4" t="s">
        <v>46</v>
      </c>
      <c r="Q1137" s="4" t="s">
        <v>17520</v>
      </c>
      <c r="S1137" s="4" t="s">
        <v>17521</v>
      </c>
      <c r="V1137" s="4">
        <v>0</v>
      </c>
      <c r="W1137" s="4">
        <v>0</v>
      </c>
      <c r="X1137" s="4">
        <v>19.100525099999999</v>
      </c>
      <c r="Y1137" s="4">
        <v>72.847267700000003</v>
      </c>
      <c r="AA1137" s="4">
        <v>1</v>
      </c>
      <c r="AB1137" s="4">
        <v>14</v>
      </c>
      <c r="AC1137" s="4">
        <v>0</v>
      </c>
      <c r="AD1137" s="4" t="s">
        <v>17522</v>
      </c>
      <c r="AE1137" s="4" t="s">
        <v>17523</v>
      </c>
      <c r="AF1137" s="4" t="s">
        <v>17524</v>
      </c>
      <c r="AG1137" s="4" t="s">
        <v>17525</v>
      </c>
      <c r="AH1137" s="4" t="s">
        <v>17526</v>
      </c>
      <c r="AI1137" s="4" t="s">
        <v>17527</v>
      </c>
      <c r="AJ1137" s="4" t="s">
        <v>17528</v>
      </c>
      <c r="AK1137" s="4" t="s">
        <v>17529</v>
      </c>
      <c r="AO1137" s="4" t="s">
        <v>17530</v>
      </c>
      <c r="AP1137" s="4">
        <v>1</v>
      </c>
      <c r="AQ1137" s="4" t="s">
        <v>17531</v>
      </c>
      <c r="AR1137" s="4" t="s">
        <v>17530</v>
      </c>
      <c r="AS1137" s="5" t="s">
        <v>17532</v>
      </c>
    </row>
    <row r="1138" spans="1:45" ht="15.75" hidden="1" customHeight="1" x14ac:dyDescent="0.25">
      <c r="A1138" s="4">
        <v>201493</v>
      </c>
      <c r="B1138" s="4" t="s">
        <v>17533</v>
      </c>
      <c r="C1138" s="4" t="s">
        <v>17533</v>
      </c>
      <c r="D1138" s="4" t="s">
        <v>17534</v>
      </c>
      <c r="E1138" s="4" t="s">
        <v>238</v>
      </c>
      <c r="F1138" s="4" t="s">
        <v>239</v>
      </c>
      <c r="G1138" s="4">
        <v>19.113645000000002</v>
      </c>
      <c r="H1138" s="4">
        <v>72.8697339</v>
      </c>
      <c r="I1138" s="4">
        <f t="shared" si="4"/>
        <v>51.581950718315163</v>
      </c>
      <c r="J1138" s="4" t="s">
        <v>1673</v>
      </c>
      <c r="K1138" s="4" t="s">
        <v>17535</v>
      </c>
      <c r="P1138" s="4" t="s">
        <v>66</v>
      </c>
      <c r="Q1138" s="4" t="s">
        <v>17536</v>
      </c>
      <c r="S1138" s="4" t="s">
        <v>17537</v>
      </c>
      <c r="V1138" s="4">
        <v>0</v>
      </c>
      <c r="W1138" s="4">
        <v>0</v>
      </c>
      <c r="X1138" s="4">
        <v>19.119700000000002</v>
      </c>
      <c r="Y1138" s="4">
        <v>72.846400000000003</v>
      </c>
      <c r="AA1138" s="4">
        <v>1</v>
      </c>
      <c r="AB1138" s="4">
        <v>492</v>
      </c>
      <c r="AC1138" s="4">
        <v>0</v>
      </c>
      <c r="AD1138" s="4" t="s">
        <v>17538</v>
      </c>
      <c r="AE1138" s="4" t="s">
        <v>17539</v>
      </c>
      <c r="AF1138" s="4" t="s">
        <v>17540</v>
      </c>
      <c r="AG1138" s="4" t="s">
        <v>17541</v>
      </c>
      <c r="AH1138" s="4" t="s">
        <v>17542</v>
      </c>
      <c r="AI1138" s="4" t="s">
        <v>17543</v>
      </c>
      <c r="AJ1138" s="4" t="s">
        <v>17544</v>
      </c>
      <c r="AK1138" s="4" t="s">
        <v>17545</v>
      </c>
      <c r="AO1138" s="4" t="s">
        <v>17546</v>
      </c>
      <c r="AP1138" s="4">
        <v>3</v>
      </c>
      <c r="AQ1138" s="4" t="s">
        <v>17547</v>
      </c>
      <c r="AR1138" s="4" t="s">
        <v>17546</v>
      </c>
      <c r="AS1138" s="5" t="s">
        <v>17548</v>
      </c>
    </row>
    <row r="1139" spans="1:45" ht="15.75" hidden="1" customHeight="1" x14ac:dyDescent="0.25">
      <c r="A1139" s="4">
        <v>201494</v>
      </c>
      <c r="B1139" s="4" t="s">
        <v>17549</v>
      </c>
      <c r="C1139" s="4" t="s">
        <v>17549</v>
      </c>
      <c r="D1139" s="4" t="s">
        <v>832</v>
      </c>
      <c r="E1139" s="4" t="s">
        <v>832</v>
      </c>
      <c r="F1139" s="4" t="s">
        <v>880</v>
      </c>
      <c r="G1139" s="4">
        <v>19.072629500000001</v>
      </c>
      <c r="H1139" s="4">
        <v>72.884472099999996</v>
      </c>
      <c r="I1139" s="4" t="e">
        <f t="shared" si="4"/>
        <v>#NUM!</v>
      </c>
      <c r="J1139" s="4" t="s">
        <v>624</v>
      </c>
      <c r="K1139" s="4" t="s">
        <v>17550</v>
      </c>
      <c r="P1139" s="4" t="s">
        <v>46</v>
      </c>
      <c r="Q1139" s="4" t="s">
        <v>17551</v>
      </c>
      <c r="S1139" s="4" t="s">
        <v>17552</v>
      </c>
      <c r="V1139" s="4">
        <v>19.0521122</v>
      </c>
      <c r="W1139" s="4">
        <v>72.900667999999996</v>
      </c>
      <c r="X1139" s="4">
        <v>19.069500000000001</v>
      </c>
      <c r="Y1139" s="4">
        <v>72.870500000000007</v>
      </c>
      <c r="AA1139" s="4">
        <v>1</v>
      </c>
      <c r="AB1139" s="4">
        <v>94</v>
      </c>
      <c r="AC1139" s="4">
        <v>0</v>
      </c>
      <c r="AD1139" s="4" t="s">
        <v>17553</v>
      </c>
      <c r="AE1139" s="4" t="s">
        <v>17554</v>
      </c>
      <c r="AF1139" s="4" t="s">
        <v>17555</v>
      </c>
      <c r="AG1139" s="4" t="s">
        <v>17556</v>
      </c>
      <c r="AH1139" s="4" t="s">
        <v>17557</v>
      </c>
      <c r="AI1139" s="4" t="s">
        <v>17558</v>
      </c>
      <c r="AJ1139" s="4" t="s">
        <v>17559</v>
      </c>
      <c r="AK1139" s="4" t="s">
        <v>17560</v>
      </c>
      <c r="AO1139" s="4" t="s">
        <v>17561</v>
      </c>
      <c r="AP1139" s="4">
        <v>1</v>
      </c>
      <c r="AQ1139" s="4" t="s">
        <v>17562</v>
      </c>
      <c r="AR1139" s="4" t="s">
        <v>17561</v>
      </c>
      <c r="AS1139" s="5" t="s">
        <v>17563</v>
      </c>
    </row>
    <row r="1140" spans="1:45" ht="15.75" hidden="1" customHeight="1" x14ac:dyDescent="0.25">
      <c r="A1140" s="4">
        <v>201495</v>
      </c>
      <c r="B1140" s="4" t="s">
        <v>17564</v>
      </c>
      <c r="C1140" s="4" t="s">
        <v>17565</v>
      </c>
      <c r="D1140" s="4" t="s">
        <v>101</v>
      </c>
      <c r="E1140" s="4" t="s">
        <v>101</v>
      </c>
      <c r="F1140" s="4" t="s">
        <v>102</v>
      </c>
      <c r="G1140" s="4">
        <v>19.2029903</v>
      </c>
      <c r="H1140" s="4">
        <v>72.849421800000002</v>
      </c>
      <c r="I1140" s="4">
        <f t="shared" si="4"/>
        <v>102.82786405262088</v>
      </c>
      <c r="J1140" s="4" t="s">
        <v>378</v>
      </c>
      <c r="K1140" s="4" t="s">
        <v>17566</v>
      </c>
      <c r="P1140" s="4" t="s">
        <v>66</v>
      </c>
      <c r="Q1140" s="4" t="s">
        <v>17567</v>
      </c>
      <c r="S1140" s="4" t="s">
        <v>17568</v>
      </c>
      <c r="V1140" s="4">
        <v>19.207567489999999</v>
      </c>
      <c r="W1140" s="4">
        <v>72.847372359999994</v>
      </c>
      <c r="X1140" s="4">
        <v>19.227</v>
      </c>
      <c r="Y1140" s="4">
        <v>72.855999999999995</v>
      </c>
      <c r="AA1140" s="4">
        <v>1</v>
      </c>
      <c r="AB1140" s="4">
        <v>378</v>
      </c>
      <c r="AC1140" s="4">
        <v>0</v>
      </c>
      <c r="AD1140" s="4" t="s">
        <v>17569</v>
      </c>
      <c r="AE1140" s="4" t="s">
        <v>17570</v>
      </c>
      <c r="AF1140" s="4" t="s">
        <v>17571</v>
      </c>
      <c r="AG1140" s="4" t="s">
        <v>17572</v>
      </c>
      <c r="AH1140" s="4" t="s">
        <v>17573</v>
      </c>
      <c r="AI1140" s="4" t="s">
        <v>17574</v>
      </c>
      <c r="AJ1140" s="4" t="s">
        <v>17575</v>
      </c>
      <c r="AK1140" s="4" t="s">
        <v>17576</v>
      </c>
      <c r="AO1140" s="4" t="s">
        <v>17577</v>
      </c>
      <c r="AP1140" s="4">
        <v>1</v>
      </c>
      <c r="AQ1140" s="4" t="s">
        <v>17578</v>
      </c>
      <c r="AR1140" s="4" t="s">
        <v>17577</v>
      </c>
      <c r="AS1140" s="5" t="s">
        <v>17579</v>
      </c>
    </row>
    <row r="1141" spans="1:45" ht="15.75" hidden="1" customHeight="1" x14ac:dyDescent="0.25">
      <c r="A1141" s="4">
        <v>201496</v>
      </c>
      <c r="B1141" s="4" t="s">
        <v>17580</v>
      </c>
      <c r="C1141" s="4" t="s">
        <v>17580</v>
      </c>
      <c r="D1141" s="4" t="s">
        <v>41</v>
      </c>
      <c r="E1141" s="4" t="s">
        <v>748</v>
      </c>
      <c r="F1141" s="4" t="s">
        <v>749</v>
      </c>
      <c r="G1141" s="4">
        <v>18.9595901</v>
      </c>
      <c r="H1141" s="4">
        <v>72.845915899999994</v>
      </c>
      <c r="I1141" s="4">
        <f t="shared" si="4"/>
        <v>48.084109031405141</v>
      </c>
      <c r="J1141" s="4" t="s">
        <v>750</v>
      </c>
      <c r="K1141" s="4" t="s">
        <v>17581</v>
      </c>
      <c r="P1141" s="4" t="s">
        <v>46</v>
      </c>
      <c r="Q1141" s="4" t="s">
        <v>17582</v>
      </c>
      <c r="S1141" s="4" t="s">
        <v>17583</v>
      </c>
      <c r="V1141" s="4">
        <v>18.968430000000001</v>
      </c>
      <c r="W1141" s="4">
        <v>72.839410999999998</v>
      </c>
      <c r="X1141" s="4">
        <v>18.9649</v>
      </c>
      <c r="Y1141" s="4">
        <v>72.844099999999997</v>
      </c>
      <c r="AA1141" s="4">
        <v>1</v>
      </c>
      <c r="AB1141" s="4">
        <v>0</v>
      </c>
      <c r="AC1141" s="4">
        <v>0</v>
      </c>
      <c r="AD1141" s="4" t="s">
        <v>17584</v>
      </c>
      <c r="AE1141" s="4" t="s">
        <v>17585</v>
      </c>
      <c r="AF1141" s="4" t="s">
        <v>17586</v>
      </c>
      <c r="AG1141" s="4" t="s">
        <v>17587</v>
      </c>
      <c r="AH1141" s="4" t="s">
        <v>17588</v>
      </c>
      <c r="AI1141" s="4" t="s">
        <v>17589</v>
      </c>
      <c r="AJ1141" s="4" t="s">
        <v>690</v>
      </c>
      <c r="AK1141" s="4" t="s">
        <v>690</v>
      </c>
      <c r="AO1141" s="4" t="s">
        <v>17590</v>
      </c>
      <c r="AP1141" s="4">
        <v>1</v>
      </c>
      <c r="AQ1141" s="4" t="s">
        <v>17591</v>
      </c>
      <c r="AR1141" s="4" t="s">
        <v>17590</v>
      </c>
      <c r="AS1141" s="5" t="s">
        <v>17592</v>
      </c>
    </row>
    <row r="1142" spans="1:45" ht="15.75" hidden="1" customHeight="1" x14ac:dyDescent="0.25">
      <c r="A1142" s="4">
        <v>201497</v>
      </c>
      <c r="B1142" s="4" t="s">
        <v>17593</v>
      </c>
      <c r="C1142" s="4" t="s">
        <v>17593</v>
      </c>
      <c r="D1142" s="4" t="s">
        <v>180</v>
      </c>
      <c r="E1142" s="4" t="s">
        <v>180</v>
      </c>
      <c r="F1142" s="4" t="s">
        <v>427</v>
      </c>
      <c r="G1142" s="4">
        <v>19.2307329</v>
      </c>
      <c r="H1142" s="4">
        <v>72.856673000000001</v>
      </c>
      <c r="I1142" s="4" t="e">
        <f t="shared" si="4"/>
        <v>#NUM!</v>
      </c>
      <c r="J1142" s="4" t="s">
        <v>259</v>
      </c>
      <c r="K1142" s="4" t="s">
        <v>17594</v>
      </c>
      <c r="P1142" s="4" t="s">
        <v>46</v>
      </c>
      <c r="Q1142" s="4" t="s">
        <v>17595</v>
      </c>
      <c r="S1142" s="4" t="s">
        <v>17596</v>
      </c>
      <c r="V1142" s="4">
        <v>19.074173259999998</v>
      </c>
      <c r="W1142" s="4">
        <v>72.856427650000001</v>
      </c>
      <c r="X1142" s="4">
        <v>19.230699999999999</v>
      </c>
      <c r="Y1142" s="4">
        <v>72.856700000000004</v>
      </c>
      <c r="AA1142" s="4">
        <v>1</v>
      </c>
      <c r="AB1142" s="4">
        <v>17</v>
      </c>
      <c r="AC1142" s="4">
        <v>0</v>
      </c>
      <c r="AD1142" s="4" t="s">
        <v>17597</v>
      </c>
      <c r="AE1142" s="4" t="s">
        <v>17598</v>
      </c>
      <c r="AF1142" s="4" t="s">
        <v>17599</v>
      </c>
      <c r="AG1142" s="4" t="s">
        <v>17600</v>
      </c>
      <c r="AH1142" s="4" t="s">
        <v>17601</v>
      </c>
      <c r="AI1142" s="4" t="s">
        <v>17602</v>
      </c>
      <c r="AJ1142" s="4" t="s">
        <v>17603</v>
      </c>
      <c r="AK1142" s="4" t="s">
        <v>17604</v>
      </c>
      <c r="AO1142" s="4" t="s">
        <v>17605</v>
      </c>
      <c r="AP1142" s="4">
        <v>1</v>
      </c>
      <c r="AQ1142" s="4" t="s">
        <v>17606</v>
      </c>
      <c r="AR1142" s="4" t="s">
        <v>17605</v>
      </c>
      <c r="AS1142" s="5" t="s">
        <v>17607</v>
      </c>
    </row>
    <row r="1143" spans="1:45" ht="15.75" hidden="1" customHeight="1" x14ac:dyDescent="0.25">
      <c r="A1143" s="4">
        <v>201498</v>
      </c>
      <c r="B1143" s="4" t="s">
        <v>17608</v>
      </c>
      <c r="C1143" s="4" t="s">
        <v>17608</v>
      </c>
      <c r="D1143" s="4" t="s">
        <v>16876</v>
      </c>
      <c r="E1143" s="4" t="s">
        <v>101</v>
      </c>
      <c r="F1143" s="4" t="s">
        <v>102</v>
      </c>
      <c r="G1143" s="4">
        <v>19.2029903</v>
      </c>
      <c r="H1143" s="4">
        <v>72.849421800000002</v>
      </c>
      <c r="I1143" s="4">
        <f t="shared" si="4"/>
        <v>125.07332846399007</v>
      </c>
      <c r="J1143" s="4" t="s">
        <v>103</v>
      </c>
      <c r="K1143" s="4" t="s">
        <v>17609</v>
      </c>
      <c r="P1143" s="4" t="s">
        <v>66</v>
      </c>
      <c r="Q1143" s="4" t="s">
        <v>17610</v>
      </c>
      <c r="S1143" s="4" t="s">
        <v>17611</v>
      </c>
      <c r="V1143" s="4">
        <v>0</v>
      </c>
      <c r="W1143" s="4">
        <v>0</v>
      </c>
      <c r="X1143" s="4">
        <v>19.238499999999998</v>
      </c>
      <c r="Y1143" s="4">
        <v>72.860500000000002</v>
      </c>
      <c r="AA1143" s="4">
        <v>1</v>
      </c>
      <c r="AB1143" s="4">
        <v>51</v>
      </c>
      <c r="AC1143" s="4">
        <v>0</v>
      </c>
      <c r="AD1143" s="4" t="s">
        <v>17612</v>
      </c>
      <c r="AE1143" s="4" t="s">
        <v>17613</v>
      </c>
      <c r="AF1143" s="4" t="s">
        <v>17614</v>
      </c>
      <c r="AG1143" s="4" t="s">
        <v>17615</v>
      </c>
      <c r="AH1143" s="4" t="s">
        <v>17616</v>
      </c>
      <c r="AI1143" s="4" t="s">
        <v>17617</v>
      </c>
      <c r="AJ1143" s="4" t="s">
        <v>17618</v>
      </c>
      <c r="AK1143" s="4" t="s">
        <v>17619</v>
      </c>
      <c r="AO1143" s="4" t="s">
        <v>17620</v>
      </c>
      <c r="AP1143" s="4">
        <v>1</v>
      </c>
      <c r="AQ1143" s="4" t="s">
        <v>17621</v>
      </c>
      <c r="AR1143" s="4" t="s">
        <v>17620</v>
      </c>
      <c r="AS1143" s="5" t="s">
        <v>17622</v>
      </c>
    </row>
    <row r="1144" spans="1:45" ht="15.75" hidden="1" customHeight="1" x14ac:dyDescent="0.25">
      <c r="A1144" s="6">
        <v>201499</v>
      </c>
      <c r="B1144" s="6" t="s">
        <v>17623</v>
      </c>
      <c r="C1144" s="6" t="s">
        <v>17623</v>
      </c>
      <c r="D1144" s="6" t="s">
        <v>158</v>
      </c>
      <c r="E1144" s="6" t="s">
        <v>357</v>
      </c>
      <c r="F1144" s="4" t="s">
        <v>358</v>
      </c>
      <c r="G1144" s="4">
        <v>19.0785567</v>
      </c>
      <c r="H1144" s="4">
        <v>72.834323999999995</v>
      </c>
      <c r="I1144" s="4">
        <f t="shared" si="4"/>
        <v>13.950249427016196</v>
      </c>
      <c r="J1144" s="6" t="s">
        <v>359</v>
      </c>
      <c r="K1144" s="6" t="s">
        <v>17624</v>
      </c>
      <c r="L1144" s="6"/>
      <c r="M1144" s="6"/>
      <c r="N1144" s="6"/>
      <c r="O1144" s="6"/>
      <c r="P1144" s="6" t="s">
        <v>46</v>
      </c>
      <c r="Q1144" s="6" t="s">
        <v>17625</v>
      </c>
      <c r="R1144" s="6"/>
      <c r="S1144" s="6" t="s">
        <v>17626</v>
      </c>
      <c r="T1144" s="6"/>
      <c r="U1144" s="6"/>
      <c r="V1144" s="6">
        <v>19.082011600000001</v>
      </c>
      <c r="W1144" s="6">
        <v>72.834469100000007</v>
      </c>
      <c r="X1144" s="6">
        <v>19.079000000000001</v>
      </c>
      <c r="Y1144" s="6">
        <v>72.8416</v>
      </c>
      <c r="Z1144" s="6"/>
      <c r="AA1144" s="6">
        <v>1</v>
      </c>
      <c r="AB1144" s="6">
        <v>16</v>
      </c>
      <c r="AC1144" s="6">
        <v>0</v>
      </c>
      <c r="AD1144" s="6" t="s">
        <v>17627</v>
      </c>
      <c r="AE1144" s="6" t="s">
        <v>17628</v>
      </c>
      <c r="AF1144" s="6" t="s">
        <v>17629</v>
      </c>
      <c r="AG1144" s="6" t="s">
        <v>17630</v>
      </c>
      <c r="AH1144" s="6" t="s">
        <v>17631</v>
      </c>
      <c r="AI1144" s="6" t="s">
        <v>17632</v>
      </c>
      <c r="AJ1144" s="6" t="s">
        <v>17633</v>
      </c>
      <c r="AK1144" s="6" t="s">
        <v>17634</v>
      </c>
      <c r="AL1144" s="6"/>
      <c r="AM1144" s="6"/>
      <c r="AN1144" s="6"/>
      <c r="AO1144" s="6" t="s">
        <v>17635</v>
      </c>
      <c r="AP1144" s="6">
        <v>1</v>
      </c>
      <c r="AQ1144" s="6" t="s">
        <v>17636</v>
      </c>
      <c r="AR1144" s="6" t="s">
        <v>17635</v>
      </c>
      <c r="AS1144" s="5" t="s">
        <v>17637</v>
      </c>
    </row>
    <row r="1145" spans="1:45" ht="15.75" hidden="1" customHeight="1" x14ac:dyDescent="0.25">
      <c r="A1145" s="4">
        <v>201500</v>
      </c>
      <c r="B1145" s="4" t="s">
        <v>17638</v>
      </c>
      <c r="C1145" s="4" t="s">
        <v>17638</v>
      </c>
      <c r="D1145" s="4" t="s">
        <v>41</v>
      </c>
      <c r="E1145" s="4" t="s">
        <v>17639</v>
      </c>
      <c r="F1145" s="4" t="s">
        <v>17640</v>
      </c>
      <c r="G1145" s="4">
        <v>18.964891600000001</v>
      </c>
      <c r="H1145" s="4">
        <v>72.826141100000001</v>
      </c>
      <c r="I1145" s="4" t="e">
        <f t="shared" si="4"/>
        <v>#NUM!</v>
      </c>
      <c r="J1145" s="4" t="s">
        <v>200</v>
      </c>
      <c r="K1145" s="4" t="s">
        <v>17641</v>
      </c>
      <c r="P1145" s="4" t="s">
        <v>46</v>
      </c>
      <c r="Q1145" s="4" t="s">
        <v>17642</v>
      </c>
      <c r="S1145" s="4" t="s">
        <v>17643</v>
      </c>
      <c r="V1145" s="4">
        <v>18.967139599999999</v>
      </c>
      <c r="W1145" s="4">
        <v>72.828657100000001</v>
      </c>
      <c r="X1145" s="4">
        <v>18.9648</v>
      </c>
      <c r="Y1145" s="4">
        <v>72.832599999999999</v>
      </c>
      <c r="AA1145" s="4">
        <v>1</v>
      </c>
      <c r="AB1145" s="4">
        <v>62</v>
      </c>
      <c r="AC1145" s="4">
        <v>0</v>
      </c>
      <c r="AD1145" s="4" t="s">
        <v>17644</v>
      </c>
      <c r="AE1145" s="4" t="s">
        <v>17645</v>
      </c>
      <c r="AF1145" s="4" t="s">
        <v>17646</v>
      </c>
      <c r="AG1145" s="4" t="s">
        <v>17647</v>
      </c>
      <c r="AH1145" s="4" t="s">
        <v>17648</v>
      </c>
      <c r="AI1145" s="4" t="s">
        <v>17649</v>
      </c>
      <c r="AJ1145" s="4" t="s">
        <v>17650</v>
      </c>
      <c r="AK1145" s="4" t="s">
        <v>17651</v>
      </c>
      <c r="AO1145" s="4" t="s">
        <v>17652</v>
      </c>
      <c r="AP1145" s="4">
        <v>1</v>
      </c>
      <c r="AQ1145" s="4" t="s">
        <v>17653</v>
      </c>
      <c r="AR1145" s="4" t="s">
        <v>17652</v>
      </c>
      <c r="AS1145" s="5" t="s">
        <v>17654</v>
      </c>
    </row>
    <row r="1146" spans="1:45" ht="15.75" hidden="1" customHeight="1" x14ac:dyDescent="0.25">
      <c r="A1146" s="4">
        <v>201501</v>
      </c>
      <c r="B1146" s="4" t="s">
        <v>17655</v>
      </c>
      <c r="C1146" s="4" t="s">
        <v>17655</v>
      </c>
      <c r="D1146" s="4" t="s">
        <v>17656</v>
      </c>
      <c r="E1146" s="4" t="s">
        <v>832</v>
      </c>
      <c r="F1146" s="4" t="s">
        <v>880</v>
      </c>
      <c r="G1146" s="4">
        <v>19.072629500000001</v>
      </c>
      <c r="H1146" s="4">
        <v>72.884472099999996</v>
      </c>
      <c r="I1146" s="4" t="e">
        <f t="shared" si="4"/>
        <v>#NUM!</v>
      </c>
      <c r="J1146" s="4" t="s">
        <v>1263</v>
      </c>
      <c r="K1146" s="4" t="s">
        <v>17657</v>
      </c>
      <c r="P1146" s="4" t="s">
        <v>46</v>
      </c>
      <c r="Q1146" s="4" t="s">
        <v>17658</v>
      </c>
      <c r="S1146" s="4" t="s">
        <v>17659</v>
      </c>
      <c r="V1146" s="4">
        <v>19.0632987222262</v>
      </c>
      <c r="W1146" s="4">
        <v>72.886092508481497</v>
      </c>
      <c r="X1146" s="4">
        <v>19.071999999999999</v>
      </c>
      <c r="Y1146" s="4">
        <v>72.88</v>
      </c>
      <c r="AA1146" s="4">
        <v>1</v>
      </c>
      <c r="AB1146" s="4">
        <v>147</v>
      </c>
      <c r="AC1146" s="4">
        <v>0</v>
      </c>
      <c r="AD1146" s="4" t="s">
        <v>17660</v>
      </c>
      <c r="AE1146" s="4" t="s">
        <v>17661</v>
      </c>
      <c r="AF1146" s="4" t="s">
        <v>17662</v>
      </c>
      <c r="AG1146" s="4" t="s">
        <v>17663</v>
      </c>
      <c r="AH1146" s="4" t="s">
        <v>17664</v>
      </c>
      <c r="AI1146" s="4" t="s">
        <v>17665</v>
      </c>
      <c r="AJ1146" s="4" t="s">
        <v>17666</v>
      </c>
      <c r="AK1146" s="4" t="s">
        <v>17667</v>
      </c>
      <c r="AO1146" s="4" t="s">
        <v>17668</v>
      </c>
      <c r="AP1146" s="4">
        <v>1</v>
      </c>
      <c r="AQ1146" s="4" t="s">
        <v>17669</v>
      </c>
      <c r="AR1146" s="4" t="s">
        <v>17668</v>
      </c>
      <c r="AS1146" s="5" t="s">
        <v>17670</v>
      </c>
    </row>
    <row r="1147" spans="1:45" ht="15.75" hidden="1" customHeight="1" x14ac:dyDescent="0.25">
      <c r="A1147" s="4">
        <v>201502</v>
      </c>
      <c r="B1147" s="4" t="s">
        <v>17671</v>
      </c>
      <c r="C1147" s="4" t="s">
        <v>17671</v>
      </c>
      <c r="D1147" s="4" t="s">
        <v>41</v>
      </c>
      <c r="E1147" s="4" t="s">
        <v>42</v>
      </c>
      <c r="F1147" s="4" t="s">
        <v>43</v>
      </c>
      <c r="G1147" s="4">
        <v>18.958917400000001</v>
      </c>
      <c r="H1147" s="4">
        <v>72.812404599999994</v>
      </c>
      <c r="I1147" s="4" t="e">
        <f t="shared" si="4"/>
        <v>#NUM!</v>
      </c>
      <c r="J1147" s="4" t="s">
        <v>44</v>
      </c>
      <c r="K1147" s="4" t="s">
        <v>3555</v>
      </c>
      <c r="P1147" s="4" t="s">
        <v>46</v>
      </c>
      <c r="Q1147" s="4" t="s">
        <v>17672</v>
      </c>
      <c r="S1147" s="4" t="s">
        <v>17673</v>
      </c>
      <c r="V1147" s="4">
        <v>0</v>
      </c>
      <c r="W1147" s="4">
        <v>0</v>
      </c>
      <c r="X1147" s="4">
        <v>18.958500000000001</v>
      </c>
      <c r="Y1147" s="4">
        <v>72.812200000000004</v>
      </c>
      <c r="AA1147" s="4">
        <v>1</v>
      </c>
      <c r="AB1147" s="4">
        <v>0</v>
      </c>
      <c r="AC1147" s="4">
        <v>0</v>
      </c>
      <c r="AD1147" s="4" t="s">
        <v>17674</v>
      </c>
      <c r="AE1147" s="4" t="s">
        <v>17675</v>
      </c>
      <c r="AF1147" s="4" t="s">
        <v>17676</v>
      </c>
      <c r="AG1147" s="4" t="s">
        <v>17677</v>
      </c>
      <c r="AH1147" s="4" t="s">
        <v>17678</v>
      </c>
      <c r="AI1147" s="4" t="s">
        <v>17679</v>
      </c>
      <c r="AJ1147" s="4" t="s">
        <v>690</v>
      </c>
      <c r="AK1147" s="4" t="s">
        <v>690</v>
      </c>
      <c r="AO1147" s="4" t="s">
        <v>17680</v>
      </c>
      <c r="AP1147" s="4">
        <v>1</v>
      </c>
      <c r="AQ1147" s="4" t="s">
        <v>17681</v>
      </c>
      <c r="AR1147" s="4" t="s">
        <v>17680</v>
      </c>
      <c r="AS1147" s="5" t="s">
        <v>17682</v>
      </c>
    </row>
    <row r="1148" spans="1:45" ht="15.75" hidden="1" customHeight="1" x14ac:dyDescent="0.25">
      <c r="A1148" s="4">
        <v>201503</v>
      </c>
      <c r="B1148" s="4" t="s">
        <v>17683</v>
      </c>
      <c r="C1148" s="4" t="s">
        <v>17683</v>
      </c>
      <c r="D1148" s="4" t="s">
        <v>180</v>
      </c>
      <c r="E1148" s="4" t="s">
        <v>180</v>
      </c>
      <c r="F1148" s="4" t="s">
        <v>427</v>
      </c>
      <c r="G1148" s="4">
        <v>19.2307329</v>
      </c>
      <c r="H1148" s="4">
        <v>72.856673000000001</v>
      </c>
      <c r="I1148" s="4" t="e">
        <f t="shared" si="4"/>
        <v>#NUM!</v>
      </c>
      <c r="J1148" s="4" t="s">
        <v>1022</v>
      </c>
      <c r="K1148" s="4" t="s">
        <v>17684</v>
      </c>
      <c r="P1148" s="4" t="s">
        <v>46</v>
      </c>
      <c r="Q1148" s="4" t="s">
        <v>17685</v>
      </c>
      <c r="S1148" s="4" t="s">
        <v>17686</v>
      </c>
      <c r="V1148" s="4">
        <v>0</v>
      </c>
      <c r="W1148" s="4">
        <v>0</v>
      </c>
      <c r="X1148" s="4">
        <v>19.227499999999999</v>
      </c>
      <c r="Y1148" s="4">
        <v>72.864500000000007</v>
      </c>
      <c r="AA1148" s="4">
        <v>1</v>
      </c>
      <c r="AB1148" s="4">
        <v>10</v>
      </c>
      <c r="AC1148" s="4">
        <v>0</v>
      </c>
      <c r="AD1148" s="4" t="s">
        <v>17687</v>
      </c>
      <c r="AE1148" s="4" t="s">
        <v>17688</v>
      </c>
      <c r="AF1148" s="4" t="s">
        <v>17689</v>
      </c>
      <c r="AG1148" s="4" t="s">
        <v>17690</v>
      </c>
      <c r="AH1148" s="4" t="s">
        <v>17691</v>
      </c>
      <c r="AI1148" s="4" t="s">
        <v>17692</v>
      </c>
      <c r="AJ1148" s="4" t="s">
        <v>17693</v>
      </c>
      <c r="AK1148" s="4" t="s">
        <v>17694</v>
      </c>
      <c r="AO1148" s="4" t="s">
        <v>17695</v>
      </c>
      <c r="AP1148" s="4">
        <v>1</v>
      </c>
      <c r="AQ1148" s="4" t="s">
        <v>17696</v>
      </c>
      <c r="AR1148" s="4" t="s">
        <v>17695</v>
      </c>
      <c r="AS1148" s="5" t="s">
        <v>17697</v>
      </c>
    </row>
    <row r="1149" spans="1:45" ht="15.75" hidden="1" customHeight="1" x14ac:dyDescent="0.25">
      <c r="A1149" s="4">
        <v>201504</v>
      </c>
      <c r="B1149" s="4" t="s">
        <v>17698</v>
      </c>
      <c r="C1149" s="4" t="s">
        <v>17699</v>
      </c>
      <c r="D1149" s="4" t="s">
        <v>17700</v>
      </c>
      <c r="E1149" s="4" t="s">
        <v>180</v>
      </c>
      <c r="F1149" s="4" t="s">
        <v>427</v>
      </c>
      <c r="G1149" s="4">
        <v>19.2307329</v>
      </c>
      <c r="H1149" s="4">
        <v>72.856673000000001</v>
      </c>
      <c r="I1149" s="4">
        <f t="shared" si="4"/>
        <v>56.894084006573578</v>
      </c>
      <c r="J1149" s="4" t="s">
        <v>9065</v>
      </c>
      <c r="K1149" s="4" t="s">
        <v>17701</v>
      </c>
      <c r="P1149" s="4" t="s">
        <v>46</v>
      </c>
      <c r="Q1149" s="4" t="s">
        <v>17702</v>
      </c>
      <c r="S1149" s="4" t="s">
        <v>17703</v>
      </c>
      <c r="V1149" s="4">
        <v>19.2486</v>
      </c>
      <c r="W1149" s="4">
        <v>73.014099999999999</v>
      </c>
      <c r="X1149" s="4">
        <v>19.238075284290101</v>
      </c>
      <c r="Y1149" s="4">
        <v>72.846952151701601</v>
      </c>
      <c r="AA1149" s="4">
        <v>1</v>
      </c>
      <c r="AB1149" s="4">
        <v>60</v>
      </c>
      <c r="AC1149" s="4">
        <v>0</v>
      </c>
      <c r="AD1149" s="4" t="s">
        <v>17704</v>
      </c>
      <c r="AE1149" s="4" t="s">
        <v>17705</v>
      </c>
      <c r="AF1149" s="4" t="s">
        <v>17706</v>
      </c>
      <c r="AG1149" s="4" t="s">
        <v>17707</v>
      </c>
      <c r="AH1149" s="4" t="s">
        <v>17708</v>
      </c>
      <c r="AI1149" s="4" t="s">
        <v>17709</v>
      </c>
      <c r="AJ1149" s="4" t="s">
        <v>17710</v>
      </c>
      <c r="AK1149" s="4" t="s">
        <v>17711</v>
      </c>
      <c r="AO1149" s="4" t="s">
        <v>17712</v>
      </c>
      <c r="AP1149" s="4">
        <v>1</v>
      </c>
      <c r="AQ1149" s="4" t="s">
        <v>17713</v>
      </c>
      <c r="AR1149" s="4" t="s">
        <v>17712</v>
      </c>
      <c r="AS1149" s="5" t="s">
        <v>17714</v>
      </c>
    </row>
    <row r="1150" spans="1:45" ht="15.75" hidden="1" customHeight="1" x14ac:dyDescent="0.25">
      <c r="A1150" s="4">
        <v>201505</v>
      </c>
      <c r="B1150" s="4" t="s">
        <v>17715</v>
      </c>
      <c r="C1150" s="4" t="s">
        <v>17716</v>
      </c>
      <c r="D1150" s="4" t="s">
        <v>180</v>
      </c>
      <c r="E1150" s="4" t="s">
        <v>180</v>
      </c>
      <c r="F1150" s="4" t="s">
        <v>427</v>
      </c>
      <c r="G1150" s="4">
        <v>19.2307329</v>
      </c>
      <c r="H1150" s="4">
        <v>72.856673000000001</v>
      </c>
      <c r="I1150" s="4" t="e">
        <f t="shared" si="4"/>
        <v>#NUM!</v>
      </c>
      <c r="J1150" s="4" t="s">
        <v>17717</v>
      </c>
      <c r="K1150" s="4" t="s">
        <v>17718</v>
      </c>
      <c r="P1150" s="4" t="s">
        <v>46</v>
      </c>
      <c r="Q1150" s="4" t="s">
        <v>17719</v>
      </c>
      <c r="S1150" s="4" t="s">
        <v>17720</v>
      </c>
      <c r="V1150" s="4">
        <v>19.220427999999998</v>
      </c>
      <c r="W1150" s="4">
        <v>72.858227999999997</v>
      </c>
      <c r="X1150" s="4">
        <v>19.230699999999999</v>
      </c>
      <c r="Y1150" s="4">
        <v>72.856700000000004</v>
      </c>
      <c r="AA1150" s="4">
        <v>2</v>
      </c>
      <c r="AB1150" s="4">
        <v>0</v>
      </c>
      <c r="AC1150" s="4">
        <v>0</v>
      </c>
      <c r="AD1150" s="4" t="s">
        <v>17721</v>
      </c>
      <c r="AE1150" s="4" t="s">
        <v>17722</v>
      </c>
      <c r="AF1150" s="4" t="s">
        <v>17723</v>
      </c>
      <c r="AG1150" s="4" t="s">
        <v>17724</v>
      </c>
      <c r="AH1150" s="4" t="s">
        <v>17725</v>
      </c>
      <c r="AI1150" s="4" t="s">
        <v>17726</v>
      </c>
      <c r="AJ1150" s="4" t="s">
        <v>690</v>
      </c>
      <c r="AK1150" s="4" t="s">
        <v>690</v>
      </c>
      <c r="AO1150" s="4" t="s">
        <v>17727</v>
      </c>
      <c r="AP1150" s="4">
        <v>2</v>
      </c>
      <c r="AQ1150" s="4" t="s">
        <v>17728</v>
      </c>
      <c r="AR1150" s="4" t="s">
        <v>17727</v>
      </c>
      <c r="AS1150" s="5" t="s">
        <v>17729</v>
      </c>
    </row>
    <row r="1151" spans="1:45" ht="15.75" hidden="1" customHeight="1" x14ac:dyDescent="0.25">
      <c r="A1151" s="4">
        <v>201506</v>
      </c>
      <c r="B1151" s="4" t="s">
        <v>17730</v>
      </c>
      <c r="C1151" s="4" t="s">
        <v>17716</v>
      </c>
      <c r="D1151" s="4" t="s">
        <v>256</v>
      </c>
      <c r="E1151" s="4" t="s">
        <v>139</v>
      </c>
      <c r="F1151" s="4" t="s">
        <v>140</v>
      </c>
      <c r="G1151" s="4">
        <v>19.1874459</v>
      </c>
      <c r="H1151" s="4">
        <v>72.848368899999997</v>
      </c>
      <c r="I1151" s="4">
        <f t="shared" si="4"/>
        <v>4.8777852794274503</v>
      </c>
      <c r="J1151" s="4" t="s">
        <v>181</v>
      </c>
      <c r="K1151" s="4" t="s">
        <v>17731</v>
      </c>
      <c r="P1151" s="4" t="s">
        <v>66</v>
      </c>
      <c r="Q1151" s="4" t="s">
        <v>17732</v>
      </c>
      <c r="S1151" s="4" t="s">
        <v>17733</v>
      </c>
      <c r="V1151" s="4">
        <v>0</v>
      </c>
      <c r="W1151" s="4">
        <v>0</v>
      </c>
      <c r="X1151" s="4">
        <v>19.1875</v>
      </c>
      <c r="Y1151" s="4">
        <v>72.848399999999998</v>
      </c>
      <c r="AA1151" s="4">
        <v>1</v>
      </c>
      <c r="AB1151" s="4">
        <v>188</v>
      </c>
      <c r="AC1151" s="4">
        <v>0</v>
      </c>
      <c r="AD1151" s="4" t="s">
        <v>17734</v>
      </c>
      <c r="AE1151" s="4" t="s">
        <v>17735</v>
      </c>
      <c r="AF1151" s="4" t="s">
        <v>17736</v>
      </c>
      <c r="AG1151" s="4" t="s">
        <v>17737</v>
      </c>
      <c r="AH1151" s="4" t="s">
        <v>17738</v>
      </c>
      <c r="AI1151" s="4" t="s">
        <v>17739</v>
      </c>
      <c r="AJ1151" s="4" t="s">
        <v>17740</v>
      </c>
      <c r="AK1151" s="4" t="s">
        <v>17741</v>
      </c>
      <c r="AO1151" s="4" t="s">
        <v>17742</v>
      </c>
      <c r="AP1151" s="4">
        <v>1</v>
      </c>
      <c r="AQ1151" s="4" t="s">
        <v>17743</v>
      </c>
      <c r="AR1151" s="4" t="s">
        <v>17742</v>
      </c>
      <c r="AS1151" s="5" t="s">
        <v>17744</v>
      </c>
    </row>
    <row r="1152" spans="1:45" ht="15.75" hidden="1" customHeight="1" x14ac:dyDescent="0.25">
      <c r="A1152" s="4">
        <v>201507</v>
      </c>
      <c r="B1152" s="4" t="s">
        <v>17745</v>
      </c>
      <c r="C1152" s="4" t="s">
        <v>17745</v>
      </c>
      <c r="D1152" s="4" t="s">
        <v>61</v>
      </c>
      <c r="E1152" s="4" t="s">
        <v>61</v>
      </c>
      <c r="F1152" s="4" t="s">
        <v>833</v>
      </c>
      <c r="G1152" s="4">
        <v>19.052211499999999</v>
      </c>
      <c r="H1152" s="4">
        <v>72.900521999999995</v>
      </c>
      <c r="I1152" s="4">
        <f t="shared" si="4"/>
        <v>66.419176729805685</v>
      </c>
      <c r="J1152" s="4" t="s">
        <v>624</v>
      </c>
      <c r="K1152" s="4" t="s">
        <v>17746</v>
      </c>
      <c r="P1152" s="4" t="s">
        <v>46</v>
      </c>
      <c r="Q1152" s="4" t="s">
        <v>17747</v>
      </c>
      <c r="S1152" s="4" t="s">
        <v>17748</v>
      </c>
      <c r="V1152" s="4">
        <v>19.048707199999999</v>
      </c>
      <c r="W1152" s="4">
        <v>72.905703399999993</v>
      </c>
      <c r="X1152" s="4">
        <v>19.0623</v>
      </c>
      <c r="Y1152" s="4">
        <v>72.900499999999994</v>
      </c>
      <c r="AA1152" s="4">
        <v>1</v>
      </c>
      <c r="AB1152" s="4">
        <v>26</v>
      </c>
      <c r="AC1152" s="4">
        <v>0</v>
      </c>
      <c r="AD1152" s="4" t="s">
        <v>17749</v>
      </c>
      <c r="AE1152" s="4" t="s">
        <v>17750</v>
      </c>
      <c r="AF1152" s="4" t="s">
        <v>17751</v>
      </c>
      <c r="AG1152" s="4" t="s">
        <v>17752</v>
      </c>
      <c r="AH1152" s="4" t="s">
        <v>17753</v>
      </c>
      <c r="AI1152" s="4" t="s">
        <v>17754</v>
      </c>
      <c r="AJ1152" s="4" t="s">
        <v>17755</v>
      </c>
      <c r="AK1152" s="4" t="s">
        <v>17756</v>
      </c>
      <c r="AO1152" s="4" t="s">
        <v>17757</v>
      </c>
      <c r="AP1152" s="4">
        <v>1</v>
      </c>
      <c r="AQ1152" s="4" t="s">
        <v>17758</v>
      </c>
      <c r="AR1152" s="4" t="s">
        <v>17757</v>
      </c>
      <c r="AS1152" s="5" t="s">
        <v>17759</v>
      </c>
    </row>
    <row r="1153" spans="1:45" ht="15.75" hidden="1" customHeight="1" x14ac:dyDescent="0.25">
      <c r="A1153" s="4">
        <v>201508</v>
      </c>
      <c r="B1153" s="4" t="s">
        <v>17760</v>
      </c>
      <c r="C1153" s="4" t="s">
        <v>17760</v>
      </c>
      <c r="D1153" s="4" t="s">
        <v>158</v>
      </c>
      <c r="E1153" s="4" t="s">
        <v>158</v>
      </c>
      <c r="F1153" s="4" t="s">
        <v>159</v>
      </c>
      <c r="G1153" s="4">
        <v>19.0595596</v>
      </c>
      <c r="H1153" s="4">
        <v>72.829528699999997</v>
      </c>
      <c r="I1153" s="4" t="e">
        <f t="shared" si="4"/>
        <v>#NUM!</v>
      </c>
      <c r="J1153" s="4" t="s">
        <v>359</v>
      </c>
      <c r="K1153" s="4" t="s">
        <v>17761</v>
      </c>
      <c r="P1153" s="4" t="s">
        <v>46</v>
      </c>
      <c r="Q1153" s="4" t="s">
        <v>17762</v>
      </c>
      <c r="S1153" s="4" t="s">
        <v>17763</v>
      </c>
      <c r="V1153" s="4">
        <v>19.076273629999999</v>
      </c>
      <c r="W1153" s="4">
        <v>72.831156660000005</v>
      </c>
      <c r="X1153" s="4">
        <v>19.054400000000001</v>
      </c>
      <c r="Y1153" s="4">
        <v>72.840599999999995</v>
      </c>
      <c r="AA1153" s="4">
        <v>1</v>
      </c>
      <c r="AB1153" s="4">
        <v>11</v>
      </c>
      <c r="AC1153" s="4">
        <v>0</v>
      </c>
      <c r="AD1153" s="4" t="s">
        <v>17764</v>
      </c>
      <c r="AE1153" s="4" t="s">
        <v>17765</v>
      </c>
      <c r="AF1153" s="4" t="s">
        <v>17766</v>
      </c>
      <c r="AG1153" s="4" t="s">
        <v>17767</v>
      </c>
      <c r="AH1153" s="4" t="s">
        <v>17768</v>
      </c>
      <c r="AI1153" s="4" t="s">
        <v>17769</v>
      </c>
      <c r="AJ1153" s="4" t="s">
        <v>17770</v>
      </c>
      <c r="AK1153" s="4" t="s">
        <v>17771</v>
      </c>
      <c r="AO1153" s="4" t="s">
        <v>17772</v>
      </c>
      <c r="AP1153" s="4">
        <v>1</v>
      </c>
      <c r="AQ1153" s="4" t="s">
        <v>690</v>
      </c>
      <c r="AR1153" s="4" t="s">
        <v>17772</v>
      </c>
      <c r="AS1153" s="5" t="s">
        <v>17773</v>
      </c>
    </row>
    <row r="1154" spans="1:45" ht="15.75" hidden="1" customHeight="1" x14ac:dyDescent="0.25">
      <c r="A1154" s="4">
        <v>200119</v>
      </c>
      <c r="B1154" s="4" t="s">
        <v>17774</v>
      </c>
      <c r="C1154" s="4" t="s">
        <v>17774</v>
      </c>
      <c r="D1154" s="4" t="s">
        <v>158</v>
      </c>
      <c r="E1154" s="4" t="s">
        <v>606</v>
      </c>
      <c r="F1154" s="4" t="s">
        <v>607</v>
      </c>
      <c r="G1154" s="4">
        <v>19.069889199999999</v>
      </c>
      <c r="H1154" s="4">
        <v>72.837353199999995</v>
      </c>
      <c r="I1154" s="4">
        <f t="shared" si="4"/>
        <v>41.78618559585253</v>
      </c>
      <c r="J1154" s="4" t="s">
        <v>659</v>
      </c>
      <c r="K1154" s="4" t="s">
        <v>17775</v>
      </c>
      <c r="P1154" s="4" t="s">
        <v>46</v>
      </c>
      <c r="Q1154" s="4" t="s">
        <v>17776</v>
      </c>
      <c r="R1154" s="4" t="s">
        <v>17777</v>
      </c>
      <c r="S1154" s="4" t="s">
        <v>17778</v>
      </c>
      <c r="T1154" s="4" t="s">
        <v>17779</v>
      </c>
      <c r="U1154" s="4" t="s">
        <v>17780</v>
      </c>
      <c r="V1154" s="4">
        <v>19.073878700000002</v>
      </c>
      <c r="W1154" s="4">
        <v>72.830899099999996</v>
      </c>
      <c r="X1154" s="4">
        <v>19.073878700000002</v>
      </c>
      <c r="Y1154" s="4">
        <v>72.830899099999996</v>
      </c>
      <c r="Z1154" s="4" t="s">
        <v>167</v>
      </c>
      <c r="AA1154" s="4">
        <v>1</v>
      </c>
      <c r="AB1154" s="4">
        <v>25</v>
      </c>
      <c r="AC1154" s="4">
        <v>25</v>
      </c>
      <c r="AD1154" s="4" t="s">
        <v>17781</v>
      </c>
      <c r="AE1154" s="4" t="s">
        <v>17782</v>
      </c>
      <c r="AF1154" s="4" t="s">
        <v>17783</v>
      </c>
      <c r="AG1154" s="4" t="s">
        <v>17784</v>
      </c>
      <c r="AH1154" s="4" t="s">
        <v>17785</v>
      </c>
      <c r="AI1154" s="4" t="s">
        <v>17786</v>
      </c>
      <c r="AJ1154" s="4" t="s">
        <v>17787</v>
      </c>
      <c r="AK1154" s="4" t="s">
        <v>17788</v>
      </c>
      <c r="AN1154" s="4" t="s">
        <v>232</v>
      </c>
      <c r="AO1154" s="4" t="s">
        <v>17789</v>
      </c>
      <c r="AP1154" s="4">
        <v>1</v>
      </c>
      <c r="AQ1154" s="4" t="s">
        <v>17790</v>
      </c>
      <c r="AR1154" s="4" t="s">
        <v>17791</v>
      </c>
      <c r="AS1154" s="5" t="s">
        <v>17791</v>
      </c>
    </row>
    <row r="1155" spans="1:45" ht="15.75" hidden="1" customHeight="1" x14ac:dyDescent="0.25">
      <c r="A1155" s="4">
        <v>201509</v>
      </c>
      <c r="B1155" s="4" t="s">
        <v>17792</v>
      </c>
      <c r="C1155" s="4" t="s">
        <v>17792</v>
      </c>
      <c r="D1155" s="4" t="s">
        <v>238</v>
      </c>
      <c r="E1155" s="4" t="s">
        <v>257</v>
      </c>
      <c r="F1155" s="4" t="s">
        <v>258</v>
      </c>
      <c r="G1155" s="4">
        <v>19.017798899999999</v>
      </c>
      <c r="H1155" s="4">
        <v>72.847811999999905</v>
      </c>
      <c r="I1155" s="4">
        <f t="shared" si="4"/>
        <v>30.317199583706067</v>
      </c>
      <c r="J1155" s="4" t="s">
        <v>978</v>
      </c>
      <c r="K1155" s="4" t="s">
        <v>17793</v>
      </c>
      <c r="P1155" s="4" t="s">
        <v>46</v>
      </c>
      <c r="Q1155" s="4" t="s">
        <v>17794</v>
      </c>
      <c r="S1155" s="4" t="s">
        <v>17795</v>
      </c>
      <c r="V1155" s="4">
        <v>19.014796199999999</v>
      </c>
      <c r="W1155" s="4">
        <v>72.845453399999997</v>
      </c>
      <c r="X1155" s="4">
        <v>19.0199044029806</v>
      </c>
      <c r="Y1155" s="4">
        <v>72.849701183019206</v>
      </c>
      <c r="AA1155" s="4">
        <v>1</v>
      </c>
      <c r="AB1155" s="4">
        <v>24</v>
      </c>
      <c r="AC1155" s="4">
        <v>0</v>
      </c>
      <c r="AD1155" s="4" t="s">
        <v>17796</v>
      </c>
      <c r="AE1155" s="4" t="s">
        <v>17797</v>
      </c>
      <c r="AF1155" s="4" t="s">
        <v>17798</v>
      </c>
      <c r="AG1155" s="4" t="s">
        <v>17799</v>
      </c>
      <c r="AH1155" s="4" t="s">
        <v>17800</v>
      </c>
      <c r="AI1155" s="4" t="s">
        <v>17801</v>
      </c>
      <c r="AJ1155" s="4" t="s">
        <v>17802</v>
      </c>
      <c r="AK1155" s="4" t="s">
        <v>17803</v>
      </c>
      <c r="AO1155" s="4" t="s">
        <v>17804</v>
      </c>
      <c r="AP1155" s="4">
        <v>1</v>
      </c>
      <c r="AQ1155" s="4" t="s">
        <v>17805</v>
      </c>
      <c r="AR1155" s="4" t="s">
        <v>17804</v>
      </c>
      <c r="AS1155" s="5" t="s">
        <v>17806</v>
      </c>
    </row>
    <row r="1156" spans="1:45" ht="15.75" hidden="1" customHeight="1" x14ac:dyDescent="0.25">
      <c r="A1156" s="4">
        <v>200147</v>
      </c>
      <c r="B1156" s="4" t="s">
        <v>17807</v>
      </c>
      <c r="C1156" s="4" t="s">
        <v>17807</v>
      </c>
      <c r="D1156" s="4" t="s">
        <v>8624</v>
      </c>
      <c r="E1156" s="4" t="s">
        <v>606</v>
      </c>
      <c r="F1156" s="4" t="s">
        <v>607</v>
      </c>
      <c r="G1156" s="4">
        <v>19.069889199999999</v>
      </c>
      <c r="H1156" s="4">
        <v>72.837353199999995</v>
      </c>
      <c r="I1156" s="4">
        <f t="shared" si="4"/>
        <v>55.655347659409607</v>
      </c>
      <c r="J1156" s="4" t="s">
        <v>659</v>
      </c>
      <c r="K1156" s="4" t="s">
        <v>17746</v>
      </c>
      <c r="P1156" s="4" t="s">
        <v>46</v>
      </c>
      <c r="Q1156" s="4" t="s">
        <v>17808</v>
      </c>
      <c r="R1156" s="4" t="s">
        <v>17809</v>
      </c>
      <c r="S1156" s="4" t="s">
        <v>17810</v>
      </c>
      <c r="T1156" s="4" t="s">
        <v>17811</v>
      </c>
      <c r="U1156" s="4" t="s">
        <v>17812</v>
      </c>
      <c r="V1156" s="4">
        <v>19.076966299999999</v>
      </c>
      <c r="W1156" s="4">
        <v>72.829693000000006</v>
      </c>
      <c r="X1156" s="4">
        <v>19.076966299999999</v>
      </c>
      <c r="Y1156" s="4">
        <v>72.829693000000006</v>
      </c>
      <c r="Z1156" s="4" t="s">
        <v>167</v>
      </c>
      <c r="AA1156" s="4">
        <v>1</v>
      </c>
      <c r="AB1156" s="4">
        <v>20</v>
      </c>
      <c r="AC1156" s="4">
        <v>19</v>
      </c>
      <c r="AD1156" s="4" t="s">
        <v>17813</v>
      </c>
      <c r="AE1156" s="4" t="s">
        <v>17814</v>
      </c>
      <c r="AF1156" s="4" t="s">
        <v>17815</v>
      </c>
      <c r="AG1156" s="4" t="s">
        <v>17816</v>
      </c>
      <c r="AH1156" s="4" t="s">
        <v>17817</v>
      </c>
      <c r="AI1156" s="4" t="s">
        <v>17818</v>
      </c>
      <c r="AJ1156" s="4" t="s">
        <v>17819</v>
      </c>
      <c r="AK1156" s="4" t="s">
        <v>17820</v>
      </c>
      <c r="AN1156" s="4" t="s">
        <v>232</v>
      </c>
      <c r="AO1156" s="4" t="s">
        <v>17821</v>
      </c>
      <c r="AP1156" s="4">
        <v>1</v>
      </c>
      <c r="AQ1156" s="4" t="s">
        <v>17822</v>
      </c>
      <c r="AR1156" s="4" t="s">
        <v>17823</v>
      </c>
      <c r="AS1156" s="5" t="s">
        <v>17823</v>
      </c>
    </row>
    <row r="1157" spans="1:45" ht="15.75" hidden="1" customHeight="1" x14ac:dyDescent="0.25">
      <c r="A1157" s="4">
        <v>201510</v>
      </c>
      <c r="B1157" s="4" t="s">
        <v>17824</v>
      </c>
      <c r="C1157" s="4" t="s">
        <v>17824</v>
      </c>
      <c r="D1157" s="4" t="s">
        <v>832</v>
      </c>
      <c r="E1157" s="4" t="s">
        <v>832</v>
      </c>
      <c r="F1157" s="4" t="s">
        <v>880</v>
      </c>
      <c r="G1157" s="4">
        <v>19.072629500000001</v>
      </c>
      <c r="H1157" s="4">
        <v>72.884472099999996</v>
      </c>
      <c r="I1157" s="4" t="e">
        <f t="shared" si="4"/>
        <v>#NUM!</v>
      </c>
      <c r="J1157" s="4" t="s">
        <v>64</v>
      </c>
      <c r="K1157" s="4" t="s">
        <v>17825</v>
      </c>
      <c r="P1157" s="4" t="s">
        <v>66</v>
      </c>
      <c r="Q1157" s="4" t="s">
        <v>17826</v>
      </c>
      <c r="S1157" s="4" t="s">
        <v>17827</v>
      </c>
      <c r="V1157" s="4">
        <v>19.070193</v>
      </c>
      <c r="W1157" s="4">
        <v>72.896242999999998</v>
      </c>
      <c r="X1157" s="4">
        <v>19.065000000000001</v>
      </c>
      <c r="Y1157" s="4">
        <v>72.881</v>
      </c>
      <c r="AA1157" s="4">
        <v>1</v>
      </c>
      <c r="AB1157" s="4">
        <v>117</v>
      </c>
      <c r="AC1157" s="4">
        <v>0</v>
      </c>
      <c r="AD1157" s="4" t="s">
        <v>17828</v>
      </c>
      <c r="AE1157" s="4" t="s">
        <v>17829</v>
      </c>
      <c r="AF1157" s="4" t="s">
        <v>17830</v>
      </c>
      <c r="AG1157" s="4" t="s">
        <v>17831</v>
      </c>
      <c r="AH1157" s="4" t="s">
        <v>17832</v>
      </c>
      <c r="AI1157" s="4" t="s">
        <v>17833</v>
      </c>
      <c r="AJ1157" s="4" t="s">
        <v>17834</v>
      </c>
      <c r="AK1157" s="4" t="s">
        <v>17835</v>
      </c>
      <c r="AO1157" s="4" t="s">
        <v>17836</v>
      </c>
      <c r="AP1157" s="4">
        <v>2</v>
      </c>
      <c r="AQ1157" s="4" t="s">
        <v>17837</v>
      </c>
      <c r="AR1157" s="4" t="s">
        <v>17836</v>
      </c>
      <c r="AS1157" s="5" t="s">
        <v>17838</v>
      </c>
    </row>
    <row r="1158" spans="1:45" ht="15.75" hidden="1" customHeight="1" x14ac:dyDescent="0.25">
      <c r="A1158" s="4">
        <v>201511</v>
      </c>
      <c r="B1158" s="4" t="s">
        <v>17839</v>
      </c>
      <c r="C1158" s="4" t="s">
        <v>17840</v>
      </c>
      <c r="D1158" s="4" t="s">
        <v>238</v>
      </c>
      <c r="E1158" s="4" t="s">
        <v>357</v>
      </c>
      <c r="F1158" s="4" t="s">
        <v>358</v>
      </c>
      <c r="G1158" s="4">
        <v>19.0785567</v>
      </c>
      <c r="H1158" s="4">
        <v>72.834323999999995</v>
      </c>
      <c r="I1158" s="4">
        <f t="shared" si="4"/>
        <v>31.363587839600278</v>
      </c>
      <c r="J1158" s="4" t="s">
        <v>897</v>
      </c>
      <c r="K1158" s="4" t="s">
        <v>17841</v>
      </c>
      <c r="P1158" s="4" t="s">
        <v>66</v>
      </c>
      <c r="Q1158" s="4" t="s">
        <v>17842</v>
      </c>
      <c r="S1158" s="4" t="s">
        <v>17843</v>
      </c>
      <c r="V1158" s="4">
        <v>19.077935069999999</v>
      </c>
      <c r="W1158" s="4">
        <v>72.853872929999994</v>
      </c>
      <c r="X1158" s="4">
        <v>19.0808</v>
      </c>
      <c r="Y1158" s="4">
        <v>72.846999999999994</v>
      </c>
      <c r="AA1158" s="4">
        <v>1</v>
      </c>
      <c r="AB1158" s="4">
        <v>70</v>
      </c>
      <c r="AC1158" s="4">
        <v>0</v>
      </c>
      <c r="AD1158" s="4" t="s">
        <v>17844</v>
      </c>
      <c r="AE1158" s="4" t="s">
        <v>17845</v>
      </c>
      <c r="AF1158" s="4" t="s">
        <v>17846</v>
      </c>
      <c r="AG1158" s="4" t="s">
        <v>17847</v>
      </c>
      <c r="AH1158" s="4" t="s">
        <v>17848</v>
      </c>
      <c r="AI1158" s="4" t="s">
        <v>17849</v>
      </c>
      <c r="AJ1158" s="4" t="s">
        <v>17850</v>
      </c>
      <c r="AK1158" s="4" t="s">
        <v>17851</v>
      </c>
      <c r="AO1158" s="4" t="s">
        <v>17852</v>
      </c>
      <c r="AP1158" s="4">
        <v>1</v>
      </c>
      <c r="AQ1158" s="4" t="s">
        <v>17853</v>
      </c>
      <c r="AR1158" s="4" t="s">
        <v>17852</v>
      </c>
      <c r="AS1158" s="5" t="s">
        <v>17854</v>
      </c>
    </row>
    <row r="1159" spans="1:45" ht="15.75" hidden="1" customHeight="1" x14ac:dyDescent="0.25">
      <c r="A1159" s="4">
        <v>200059</v>
      </c>
      <c r="B1159" s="4" t="s">
        <v>17855</v>
      </c>
      <c r="C1159" s="4" t="s">
        <v>17855</v>
      </c>
      <c r="D1159" s="4" t="s">
        <v>158</v>
      </c>
      <c r="E1159" s="4" t="s">
        <v>606</v>
      </c>
      <c r="F1159" s="4" t="s">
        <v>607</v>
      </c>
      <c r="G1159" s="4">
        <v>19.069889199999999</v>
      </c>
      <c r="H1159" s="4">
        <v>72.837353199999995</v>
      </c>
      <c r="I1159" s="4">
        <f t="shared" si="4"/>
        <v>61.107092408694328</v>
      </c>
      <c r="J1159" s="4" t="s">
        <v>9431</v>
      </c>
      <c r="K1159" s="4" t="s">
        <v>17746</v>
      </c>
      <c r="P1159" s="4" t="s">
        <v>46</v>
      </c>
      <c r="Q1159" s="4" t="s">
        <v>17856</v>
      </c>
      <c r="R1159" s="4" t="s">
        <v>17857</v>
      </c>
      <c r="S1159" s="4" t="s">
        <v>17858</v>
      </c>
      <c r="T1159" s="4" t="s">
        <v>17859</v>
      </c>
      <c r="U1159" s="4" t="s">
        <v>17860</v>
      </c>
      <c r="V1159" s="4">
        <v>19.078422</v>
      </c>
      <c r="W1159" s="4">
        <v>72.839778100000004</v>
      </c>
      <c r="X1159" s="4">
        <v>19.078422</v>
      </c>
      <c r="Y1159" s="4">
        <v>72.839778100000004</v>
      </c>
      <c r="Z1159" s="4" t="s">
        <v>167</v>
      </c>
      <c r="AA1159" s="4">
        <v>1</v>
      </c>
      <c r="AB1159" s="4">
        <v>58</v>
      </c>
      <c r="AC1159" s="4">
        <v>57</v>
      </c>
      <c r="AD1159" s="4" t="s">
        <v>17861</v>
      </c>
      <c r="AE1159" s="4" t="s">
        <v>17862</v>
      </c>
      <c r="AF1159" s="4" t="s">
        <v>17863</v>
      </c>
      <c r="AG1159" s="4" t="s">
        <v>17864</v>
      </c>
      <c r="AH1159" s="4" t="s">
        <v>17865</v>
      </c>
      <c r="AI1159" s="4" t="s">
        <v>17866</v>
      </c>
      <c r="AJ1159" s="4" t="s">
        <v>17867</v>
      </c>
      <c r="AK1159" s="4" t="s">
        <v>17868</v>
      </c>
      <c r="AN1159" s="4" t="s">
        <v>232</v>
      </c>
      <c r="AO1159" s="4" t="s">
        <v>17869</v>
      </c>
      <c r="AP1159" s="4">
        <v>3</v>
      </c>
      <c r="AQ1159" s="4" t="s">
        <v>17870</v>
      </c>
      <c r="AR1159" s="4" t="s">
        <v>17871</v>
      </c>
      <c r="AS1159" s="5" t="s">
        <v>17871</v>
      </c>
    </row>
    <row r="1160" spans="1:45" ht="15.75" hidden="1" customHeight="1" x14ac:dyDescent="0.25">
      <c r="A1160" s="4">
        <v>200153</v>
      </c>
      <c r="B1160" s="4" t="s">
        <v>17872</v>
      </c>
      <c r="C1160" s="4" t="s">
        <v>17872</v>
      </c>
      <c r="D1160" s="4" t="s">
        <v>8624</v>
      </c>
      <c r="E1160" s="4" t="s">
        <v>606</v>
      </c>
      <c r="F1160" s="4" t="s">
        <v>607</v>
      </c>
      <c r="G1160" s="4">
        <v>19.069889199999999</v>
      </c>
      <c r="H1160" s="4">
        <v>72.837353199999995</v>
      </c>
      <c r="I1160" s="4">
        <f t="shared" si="4"/>
        <v>41.16255748834147</v>
      </c>
      <c r="J1160" s="4" t="s">
        <v>275</v>
      </c>
      <c r="K1160" s="4" t="s">
        <v>17793</v>
      </c>
      <c r="P1160" s="4" t="s">
        <v>46</v>
      </c>
      <c r="Q1160" s="4" t="s">
        <v>17873</v>
      </c>
      <c r="R1160" s="4" t="s">
        <v>17874</v>
      </c>
      <c r="S1160" s="4" t="s">
        <v>17875</v>
      </c>
      <c r="T1160" s="4" t="s">
        <v>17876</v>
      </c>
      <c r="U1160" s="4" t="s">
        <v>17877</v>
      </c>
      <c r="V1160" s="4">
        <v>19.0737606</v>
      </c>
      <c r="W1160" s="4">
        <v>72.831250299999994</v>
      </c>
      <c r="X1160" s="4">
        <v>19.0737606</v>
      </c>
      <c r="Y1160" s="4">
        <v>72.831250299999994</v>
      </c>
      <c r="Z1160" s="4" t="s">
        <v>167</v>
      </c>
      <c r="AA1160" s="4">
        <v>1</v>
      </c>
      <c r="AB1160" s="4">
        <v>18</v>
      </c>
      <c r="AC1160" s="4">
        <v>0</v>
      </c>
      <c r="AD1160" s="4" t="s">
        <v>17878</v>
      </c>
      <c r="AE1160" s="4" t="s">
        <v>17879</v>
      </c>
      <c r="AF1160" s="4" t="s">
        <v>17880</v>
      </c>
      <c r="AG1160" s="4" t="s">
        <v>17881</v>
      </c>
      <c r="AH1160" s="4" t="s">
        <v>17882</v>
      </c>
      <c r="AI1160" s="4" t="s">
        <v>17883</v>
      </c>
      <c r="AJ1160" s="4" t="s">
        <v>17884</v>
      </c>
      <c r="AK1160" s="4" t="s">
        <v>17885</v>
      </c>
      <c r="AO1160" s="4" t="s">
        <v>17886</v>
      </c>
      <c r="AP1160" s="4">
        <v>1</v>
      </c>
      <c r="AQ1160" s="4" t="s">
        <v>17887</v>
      </c>
      <c r="AR1160" s="4" t="s">
        <v>17888</v>
      </c>
      <c r="AS1160" s="5" t="s">
        <v>17888</v>
      </c>
    </row>
    <row r="1161" spans="1:45" ht="15.75" hidden="1" customHeight="1" x14ac:dyDescent="0.25">
      <c r="A1161" s="4">
        <v>201512</v>
      </c>
      <c r="B1161" s="4" t="s">
        <v>17889</v>
      </c>
      <c r="C1161" s="4" t="s">
        <v>17889</v>
      </c>
      <c r="D1161" s="4" t="s">
        <v>238</v>
      </c>
      <c r="E1161" s="4" t="s">
        <v>257</v>
      </c>
      <c r="F1161" s="4" t="s">
        <v>258</v>
      </c>
      <c r="G1161" s="4">
        <v>19.017798899999999</v>
      </c>
      <c r="H1161" s="4">
        <v>72.847811999999905</v>
      </c>
      <c r="I1161" s="4" t="e">
        <f t="shared" si="4"/>
        <v>#NUM!</v>
      </c>
      <c r="J1161" s="4" t="s">
        <v>978</v>
      </c>
      <c r="K1161" s="4" t="s">
        <v>17775</v>
      </c>
      <c r="P1161" s="4" t="s">
        <v>46</v>
      </c>
      <c r="Q1161" s="4" t="s">
        <v>17890</v>
      </c>
      <c r="S1161" s="4" t="s">
        <v>17891</v>
      </c>
      <c r="V1161" s="4">
        <v>19.019439999999999</v>
      </c>
      <c r="W1161" s="4">
        <v>72.849860000000007</v>
      </c>
      <c r="X1161" s="4">
        <v>19.0138</v>
      </c>
      <c r="Y1161" s="4">
        <v>72.846199999999996</v>
      </c>
      <c r="AA1161" s="4">
        <v>1</v>
      </c>
      <c r="AB1161" s="4">
        <v>28</v>
      </c>
      <c r="AC1161" s="4">
        <v>0</v>
      </c>
      <c r="AD1161" s="4" t="s">
        <v>17892</v>
      </c>
      <c r="AE1161" s="4" t="s">
        <v>17893</v>
      </c>
      <c r="AF1161" s="4" t="s">
        <v>17894</v>
      </c>
      <c r="AG1161" s="4" t="s">
        <v>17895</v>
      </c>
      <c r="AH1161" s="4" t="s">
        <v>17896</v>
      </c>
      <c r="AI1161" s="4" t="s">
        <v>17897</v>
      </c>
      <c r="AJ1161" s="4" t="s">
        <v>17898</v>
      </c>
      <c r="AK1161" s="4" t="s">
        <v>17899</v>
      </c>
      <c r="AO1161" s="4" t="s">
        <v>17900</v>
      </c>
      <c r="AP1161" s="4">
        <v>1</v>
      </c>
      <c r="AQ1161" s="4" t="s">
        <v>17901</v>
      </c>
      <c r="AR1161" s="4" t="s">
        <v>17900</v>
      </c>
      <c r="AS1161" s="5" t="s">
        <v>17902</v>
      </c>
    </row>
    <row r="1162" spans="1:45" ht="15.75" hidden="1" customHeight="1" x14ac:dyDescent="0.25">
      <c r="A1162" s="4">
        <v>201513</v>
      </c>
      <c r="B1162" s="4" t="s">
        <v>17903</v>
      </c>
      <c r="C1162" s="4" t="s">
        <v>17903</v>
      </c>
      <c r="D1162" s="4" t="s">
        <v>832</v>
      </c>
      <c r="E1162" s="4" t="s">
        <v>1653</v>
      </c>
      <c r="F1162" s="4" t="s">
        <v>1654</v>
      </c>
      <c r="G1162" s="4">
        <v>19.1765331</v>
      </c>
      <c r="H1162" s="4">
        <v>72.947532999999893</v>
      </c>
      <c r="I1162" s="4" t="e">
        <f t="shared" si="4"/>
        <v>#NUM!</v>
      </c>
      <c r="J1162" s="4" t="s">
        <v>1655</v>
      </c>
      <c r="K1162" s="4" t="s">
        <v>17904</v>
      </c>
      <c r="P1162" s="4" t="s">
        <v>46</v>
      </c>
      <c r="Q1162" s="4" t="s">
        <v>17905</v>
      </c>
      <c r="S1162" s="4" t="s">
        <v>17906</v>
      </c>
      <c r="V1162" s="4">
        <v>19.1538231</v>
      </c>
      <c r="W1162" s="4">
        <v>72.875178599999998</v>
      </c>
      <c r="X1162" s="4">
        <v>19.067499999999999</v>
      </c>
      <c r="Y1162" s="4">
        <v>72.876999999999995</v>
      </c>
      <c r="AA1162" s="4">
        <v>1</v>
      </c>
      <c r="AB1162" s="4">
        <v>45</v>
      </c>
      <c r="AC1162" s="4">
        <v>0</v>
      </c>
      <c r="AD1162" s="4" t="s">
        <v>17907</v>
      </c>
      <c r="AE1162" s="4" t="s">
        <v>17908</v>
      </c>
      <c r="AF1162" s="4" t="s">
        <v>17909</v>
      </c>
      <c r="AG1162" s="4" t="s">
        <v>17910</v>
      </c>
      <c r="AH1162" s="4" t="s">
        <v>17911</v>
      </c>
      <c r="AI1162" s="4" t="s">
        <v>17912</v>
      </c>
      <c r="AJ1162" s="4" t="s">
        <v>17913</v>
      </c>
      <c r="AK1162" s="4" t="s">
        <v>17914</v>
      </c>
      <c r="AO1162" s="4" t="s">
        <v>17915</v>
      </c>
      <c r="AP1162" s="4">
        <v>1</v>
      </c>
      <c r="AQ1162" s="4" t="s">
        <v>17916</v>
      </c>
      <c r="AR1162" s="4" t="s">
        <v>17915</v>
      </c>
      <c r="AS1162" s="5" t="s">
        <v>17917</v>
      </c>
    </row>
    <row r="1163" spans="1:45" ht="15.75" hidden="1" customHeight="1" x14ac:dyDescent="0.25">
      <c r="A1163" s="4">
        <v>201514</v>
      </c>
      <c r="B1163" s="4" t="s">
        <v>17918</v>
      </c>
      <c r="C1163" s="4" t="s">
        <v>17918</v>
      </c>
      <c r="D1163" s="4" t="s">
        <v>640</v>
      </c>
      <c r="E1163" s="4" t="s">
        <v>3822</v>
      </c>
      <c r="F1163" s="4" t="s">
        <v>3823</v>
      </c>
      <c r="G1163" s="4">
        <v>19.016328300000001</v>
      </c>
      <c r="H1163" s="4">
        <v>72.829112899999998</v>
      </c>
      <c r="I1163" s="4">
        <f t="shared" si="4"/>
        <v>34.201255547956691</v>
      </c>
      <c r="J1163" s="4" t="s">
        <v>978</v>
      </c>
      <c r="K1163" s="4" t="s">
        <v>17919</v>
      </c>
      <c r="P1163" s="4" t="s">
        <v>66</v>
      </c>
      <c r="Q1163" s="4" t="s">
        <v>17920</v>
      </c>
      <c r="S1163" s="4" t="s">
        <v>17921</v>
      </c>
      <c r="V1163" s="4">
        <v>19.029419699999998</v>
      </c>
      <c r="W1163" s="4">
        <v>72.854605800000002</v>
      </c>
      <c r="X1163" s="4">
        <v>19.018999999999998</v>
      </c>
      <c r="Y1163" s="4">
        <v>72.846999999999994</v>
      </c>
      <c r="AA1163" s="4">
        <v>1</v>
      </c>
      <c r="AB1163" s="4">
        <v>74</v>
      </c>
      <c r="AC1163" s="4">
        <v>0</v>
      </c>
      <c r="AD1163" s="4" t="s">
        <v>17922</v>
      </c>
      <c r="AE1163" s="4" t="s">
        <v>17923</v>
      </c>
      <c r="AF1163" s="4" t="s">
        <v>17924</v>
      </c>
      <c r="AG1163" s="4" t="s">
        <v>17925</v>
      </c>
      <c r="AH1163" s="4" t="s">
        <v>17926</v>
      </c>
      <c r="AI1163" s="4" t="s">
        <v>17927</v>
      </c>
      <c r="AJ1163" s="4" t="s">
        <v>17928</v>
      </c>
      <c r="AK1163" s="4" t="s">
        <v>17929</v>
      </c>
      <c r="AO1163" s="4" t="s">
        <v>17930</v>
      </c>
      <c r="AP1163" s="4">
        <v>1</v>
      </c>
      <c r="AQ1163" s="4" t="s">
        <v>17931</v>
      </c>
      <c r="AR1163" s="4" t="s">
        <v>17930</v>
      </c>
      <c r="AS1163" s="5" t="s">
        <v>17932</v>
      </c>
    </row>
    <row r="1164" spans="1:45" ht="15.75" hidden="1" customHeight="1" x14ac:dyDescent="0.25">
      <c r="A1164" s="4">
        <v>201515</v>
      </c>
      <c r="B1164" s="4" t="s">
        <v>17933</v>
      </c>
      <c r="C1164" s="4" t="s">
        <v>17933</v>
      </c>
      <c r="D1164" s="4" t="s">
        <v>238</v>
      </c>
      <c r="E1164" s="4" t="s">
        <v>238</v>
      </c>
      <c r="F1164" s="4" t="s">
        <v>239</v>
      </c>
      <c r="G1164" s="4">
        <v>19.113645000000002</v>
      </c>
      <c r="H1164" s="4">
        <v>72.8697339</v>
      </c>
      <c r="I1164" s="4" t="e">
        <f t="shared" si="4"/>
        <v>#NUM!</v>
      </c>
      <c r="J1164" s="4" t="s">
        <v>897</v>
      </c>
      <c r="K1164" s="4" t="s">
        <v>17934</v>
      </c>
      <c r="P1164" s="4" t="s">
        <v>46</v>
      </c>
      <c r="Q1164" s="4" t="s">
        <v>17935</v>
      </c>
      <c r="S1164" s="4" t="s">
        <v>17936</v>
      </c>
      <c r="V1164" s="4">
        <v>19.175573</v>
      </c>
      <c r="W1164" s="4">
        <v>72.833888000000002</v>
      </c>
      <c r="X1164" s="4">
        <v>19.105119156944301</v>
      </c>
      <c r="Y1164" s="4">
        <v>72.859124508161997</v>
      </c>
      <c r="AA1164" s="4">
        <v>1</v>
      </c>
      <c r="AB1164" s="4">
        <v>98</v>
      </c>
      <c r="AC1164" s="4">
        <v>0</v>
      </c>
      <c r="AD1164" s="4" t="s">
        <v>17937</v>
      </c>
      <c r="AE1164" s="4" t="s">
        <v>17938</v>
      </c>
      <c r="AF1164" s="4" t="s">
        <v>17939</v>
      </c>
      <c r="AG1164" s="4" t="s">
        <v>17940</v>
      </c>
      <c r="AH1164" s="4" t="s">
        <v>17941</v>
      </c>
      <c r="AI1164" s="4" t="s">
        <v>17942</v>
      </c>
      <c r="AJ1164" s="4" t="s">
        <v>17943</v>
      </c>
      <c r="AK1164" s="4" t="s">
        <v>17944</v>
      </c>
      <c r="AO1164" s="4" t="s">
        <v>17945</v>
      </c>
      <c r="AP1164" s="4">
        <v>1</v>
      </c>
      <c r="AQ1164" s="4" t="s">
        <v>17946</v>
      </c>
      <c r="AR1164" s="4" t="s">
        <v>17945</v>
      </c>
      <c r="AS1164" s="5" t="s">
        <v>17947</v>
      </c>
    </row>
    <row r="1165" spans="1:45" ht="15.75" hidden="1" customHeight="1" x14ac:dyDescent="0.25">
      <c r="A1165" s="4">
        <v>201516</v>
      </c>
      <c r="B1165" s="4" t="s">
        <v>17933</v>
      </c>
      <c r="C1165" s="4" t="s">
        <v>17933</v>
      </c>
      <c r="D1165" s="4" t="s">
        <v>476</v>
      </c>
      <c r="E1165" s="4" t="s">
        <v>2021</v>
      </c>
      <c r="F1165" s="4" t="s">
        <v>2022</v>
      </c>
      <c r="G1165" s="4">
        <v>18.998640600000002</v>
      </c>
      <c r="H1165" s="4">
        <v>72.8173599</v>
      </c>
      <c r="I1165" s="4">
        <f t="shared" si="4"/>
        <v>79.160029462273258</v>
      </c>
      <c r="J1165" s="4" t="s">
        <v>293</v>
      </c>
      <c r="K1165" s="4" t="s">
        <v>17948</v>
      </c>
      <c r="P1165" s="4" t="s">
        <v>46</v>
      </c>
      <c r="Q1165" s="4" t="s">
        <v>17949</v>
      </c>
      <c r="S1165" s="4" t="s">
        <v>17950</v>
      </c>
      <c r="V1165" s="4">
        <v>19.015830600000001</v>
      </c>
      <c r="W1165" s="4">
        <v>72.829392100000007</v>
      </c>
      <c r="X1165" s="4">
        <v>19.013000000000002</v>
      </c>
      <c r="Y1165" s="4">
        <v>72.828999999999994</v>
      </c>
      <c r="AA1165" s="4">
        <v>1</v>
      </c>
      <c r="AB1165" s="4">
        <v>49</v>
      </c>
      <c r="AC1165" s="4">
        <v>0</v>
      </c>
      <c r="AD1165" s="4" t="s">
        <v>17951</v>
      </c>
      <c r="AE1165" s="4" t="s">
        <v>17952</v>
      </c>
      <c r="AF1165" s="4" t="s">
        <v>17953</v>
      </c>
      <c r="AG1165" s="4" t="s">
        <v>17954</v>
      </c>
      <c r="AH1165" s="4" t="s">
        <v>17955</v>
      </c>
      <c r="AI1165" s="4" t="s">
        <v>17956</v>
      </c>
      <c r="AJ1165" s="4" t="s">
        <v>17957</v>
      </c>
      <c r="AK1165" s="4" t="s">
        <v>17958</v>
      </c>
      <c r="AO1165" s="4" t="s">
        <v>17959</v>
      </c>
      <c r="AP1165" s="4">
        <v>1</v>
      </c>
      <c r="AQ1165" s="4" t="s">
        <v>17960</v>
      </c>
      <c r="AR1165" s="4" t="s">
        <v>17959</v>
      </c>
      <c r="AS1165" s="5" t="s">
        <v>17947</v>
      </c>
    </row>
    <row r="1166" spans="1:45" ht="15.75" hidden="1" customHeight="1" x14ac:dyDescent="0.25">
      <c r="A1166" s="4">
        <v>201517</v>
      </c>
      <c r="B1166" s="4" t="s">
        <v>17961</v>
      </c>
      <c r="C1166" s="4" t="s">
        <v>17961</v>
      </c>
      <c r="D1166" s="4" t="s">
        <v>11007</v>
      </c>
      <c r="E1166" s="4" t="s">
        <v>139</v>
      </c>
      <c r="F1166" s="4" t="s">
        <v>140</v>
      </c>
      <c r="G1166" s="4">
        <v>19.1874459</v>
      </c>
      <c r="H1166" s="4">
        <v>72.848368899999997</v>
      </c>
      <c r="I1166" s="4" t="e">
        <f t="shared" si="4"/>
        <v>#NUM!</v>
      </c>
      <c r="J1166" s="4" t="s">
        <v>181</v>
      </c>
      <c r="K1166" s="4" t="s">
        <v>17962</v>
      </c>
      <c r="P1166" s="4" t="s">
        <v>66</v>
      </c>
      <c r="Q1166" s="4" t="s">
        <v>17963</v>
      </c>
      <c r="S1166" s="4" t="s">
        <v>17964</v>
      </c>
      <c r="V1166" s="4">
        <v>0</v>
      </c>
      <c r="W1166" s="4">
        <v>0</v>
      </c>
      <c r="X1166" s="4">
        <v>19.185400000000001</v>
      </c>
      <c r="Y1166" s="4">
        <v>72.858500000000006</v>
      </c>
      <c r="AA1166" s="4">
        <v>1</v>
      </c>
      <c r="AB1166" s="4">
        <v>236</v>
      </c>
      <c r="AC1166" s="4">
        <v>0</v>
      </c>
      <c r="AD1166" s="4" t="s">
        <v>17965</v>
      </c>
      <c r="AE1166" s="4" t="s">
        <v>17966</v>
      </c>
      <c r="AF1166" s="4" t="s">
        <v>17967</v>
      </c>
      <c r="AG1166" s="4" t="s">
        <v>17968</v>
      </c>
      <c r="AH1166" s="4" t="s">
        <v>17969</v>
      </c>
      <c r="AI1166" s="4" t="s">
        <v>17970</v>
      </c>
      <c r="AJ1166" s="4" t="s">
        <v>17971</v>
      </c>
      <c r="AK1166" s="4" t="s">
        <v>17972</v>
      </c>
      <c r="AO1166" s="4" t="s">
        <v>17973</v>
      </c>
      <c r="AP1166" s="4">
        <v>1</v>
      </c>
      <c r="AQ1166" s="4" t="s">
        <v>17974</v>
      </c>
      <c r="AR1166" s="4" t="s">
        <v>17973</v>
      </c>
      <c r="AS1166" s="5" t="s">
        <v>17975</v>
      </c>
    </row>
    <row r="1167" spans="1:45" ht="15.75" hidden="1" customHeight="1" x14ac:dyDescent="0.25">
      <c r="A1167" s="4">
        <v>201518</v>
      </c>
      <c r="B1167" s="4" t="s">
        <v>17976</v>
      </c>
      <c r="C1167" s="4" t="s">
        <v>17976</v>
      </c>
      <c r="D1167" s="4" t="s">
        <v>15807</v>
      </c>
      <c r="E1167" s="4" t="s">
        <v>238</v>
      </c>
      <c r="F1167" s="4" t="s">
        <v>239</v>
      </c>
      <c r="G1167" s="4">
        <v>19.113645000000002</v>
      </c>
      <c r="H1167" s="4">
        <v>72.8697339</v>
      </c>
      <c r="I1167" s="4">
        <f t="shared" si="4"/>
        <v>28.62571546533691</v>
      </c>
      <c r="J1167" s="4" t="s">
        <v>1619</v>
      </c>
      <c r="K1167" s="4" t="s">
        <v>17977</v>
      </c>
      <c r="P1167" s="4" t="s">
        <v>46</v>
      </c>
      <c r="Q1167" s="4" t="s">
        <v>17978</v>
      </c>
      <c r="S1167" s="4" t="s">
        <v>17979</v>
      </c>
      <c r="V1167" s="4">
        <v>1.9211426863779101E-2</v>
      </c>
      <c r="W1167" s="4">
        <v>-3.4993916938454897E-2</v>
      </c>
      <c r="X1167" s="4">
        <v>19.115500000000001</v>
      </c>
      <c r="Y1167" s="4">
        <v>72.893500000000003</v>
      </c>
      <c r="AA1167" s="4">
        <v>1</v>
      </c>
      <c r="AB1167" s="4">
        <v>65</v>
      </c>
      <c r="AC1167" s="4">
        <v>0</v>
      </c>
      <c r="AD1167" s="4" t="s">
        <v>17980</v>
      </c>
      <c r="AE1167" s="4" t="s">
        <v>17981</v>
      </c>
      <c r="AF1167" s="4" t="s">
        <v>17982</v>
      </c>
      <c r="AG1167" s="4" t="s">
        <v>17983</v>
      </c>
      <c r="AH1167" s="4" t="s">
        <v>17984</v>
      </c>
      <c r="AI1167" s="4" t="s">
        <v>17985</v>
      </c>
      <c r="AJ1167" s="4" t="s">
        <v>17986</v>
      </c>
      <c r="AK1167" s="4" t="s">
        <v>17987</v>
      </c>
      <c r="AO1167" s="4" t="s">
        <v>17988</v>
      </c>
      <c r="AP1167" s="4">
        <v>1</v>
      </c>
      <c r="AQ1167" s="4" t="s">
        <v>17989</v>
      </c>
      <c r="AR1167" s="4" t="s">
        <v>17988</v>
      </c>
      <c r="AS1167" s="5" t="s">
        <v>17990</v>
      </c>
    </row>
    <row r="1168" spans="1:45" ht="15.75" hidden="1" customHeight="1" x14ac:dyDescent="0.25">
      <c r="A1168" s="4">
        <v>201519</v>
      </c>
      <c r="B1168" s="4" t="s">
        <v>17976</v>
      </c>
      <c r="C1168" s="4" t="s">
        <v>17976</v>
      </c>
      <c r="D1168" s="4" t="s">
        <v>41</v>
      </c>
      <c r="E1168" s="4" t="s">
        <v>17639</v>
      </c>
      <c r="F1168" s="4" t="s">
        <v>17640</v>
      </c>
      <c r="G1168" s="4">
        <v>18.964891600000001</v>
      </c>
      <c r="H1168" s="4">
        <v>72.826141100000001</v>
      </c>
      <c r="I1168" s="4" t="e">
        <f t="shared" si="4"/>
        <v>#NUM!</v>
      </c>
      <c r="J1168" s="4" t="s">
        <v>200</v>
      </c>
      <c r="K1168" s="4" t="s">
        <v>17991</v>
      </c>
      <c r="P1168" s="4" t="s">
        <v>46</v>
      </c>
      <c r="Q1168" s="4" t="s">
        <v>17992</v>
      </c>
      <c r="S1168" s="4" t="s">
        <v>17993</v>
      </c>
      <c r="V1168" s="4">
        <v>18.967139599999999</v>
      </c>
      <c r="W1168" s="4">
        <v>72.828657100000001</v>
      </c>
      <c r="X1168" s="4">
        <v>18.963225300000001</v>
      </c>
      <c r="Y1168" s="4">
        <v>72.824709100000007</v>
      </c>
      <c r="AA1168" s="4">
        <v>1</v>
      </c>
      <c r="AB1168" s="4">
        <v>0</v>
      </c>
      <c r="AC1168" s="4">
        <v>0</v>
      </c>
      <c r="AD1168" s="4" t="s">
        <v>17994</v>
      </c>
      <c r="AE1168" s="4" t="s">
        <v>17995</v>
      </c>
      <c r="AF1168" s="4" t="s">
        <v>17996</v>
      </c>
      <c r="AG1168" s="4" t="s">
        <v>17997</v>
      </c>
      <c r="AH1168" s="4" t="s">
        <v>17998</v>
      </c>
      <c r="AI1168" s="4" t="s">
        <v>17999</v>
      </c>
      <c r="AJ1168" s="4" t="s">
        <v>690</v>
      </c>
      <c r="AK1168" s="4" t="s">
        <v>690</v>
      </c>
      <c r="AO1168" s="4" t="s">
        <v>18000</v>
      </c>
      <c r="AP1168" s="4">
        <v>1</v>
      </c>
      <c r="AQ1168" s="4" t="s">
        <v>18001</v>
      </c>
      <c r="AR1168" s="4" t="s">
        <v>18000</v>
      </c>
      <c r="AS1168" s="5" t="s">
        <v>18002</v>
      </c>
    </row>
    <row r="1169" spans="1:45" ht="15.75" hidden="1" customHeight="1" x14ac:dyDescent="0.25">
      <c r="A1169" s="4">
        <v>201520</v>
      </c>
      <c r="B1169" s="4" t="s">
        <v>18003</v>
      </c>
      <c r="C1169" s="4" t="s">
        <v>18003</v>
      </c>
      <c r="D1169" s="4" t="s">
        <v>1823</v>
      </c>
      <c r="E1169" s="4" t="s">
        <v>180</v>
      </c>
      <c r="F1169" s="4" t="s">
        <v>427</v>
      </c>
      <c r="G1169" s="4">
        <v>19.2307329</v>
      </c>
      <c r="H1169" s="4">
        <v>72.856673000000001</v>
      </c>
      <c r="I1169" s="4" t="e">
        <f t="shared" si="4"/>
        <v>#NUM!</v>
      </c>
      <c r="J1169" s="4" t="s">
        <v>428</v>
      </c>
      <c r="K1169" s="4" t="s">
        <v>18004</v>
      </c>
      <c r="P1169" s="4" t="s">
        <v>46</v>
      </c>
      <c r="Q1169" s="4" t="s">
        <v>18005</v>
      </c>
      <c r="S1169" s="4" t="s">
        <v>18006</v>
      </c>
      <c r="V1169" s="4">
        <v>0</v>
      </c>
      <c r="W1169" s="4">
        <v>0</v>
      </c>
      <c r="X1169" s="4">
        <v>19.2236282</v>
      </c>
      <c r="Y1169" s="4">
        <v>72.846477100000001</v>
      </c>
      <c r="AA1169" s="4">
        <v>1</v>
      </c>
      <c r="AB1169" s="4">
        <v>7</v>
      </c>
      <c r="AC1169" s="4">
        <v>0</v>
      </c>
      <c r="AD1169" s="4" t="s">
        <v>18007</v>
      </c>
      <c r="AE1169" s="4" t="s">
        <v>18008</v>
      </c>
      <c r="AF1169" s="4" t="s">
        <v>18009</v>
      </c>
      <c r="AG1169" s="4" t="s">
        <v>18010</v>
      </c>
      <c r="AH1169" s="4" t="s">
        <v>18011</v>
      </c>
      <c r="AI1169" s="4" t="s">
        <v>18012</v>
      </c>
      <c r="AJ1169" s="4" t="s">
        <v>18013</v>
      </c>
      <c r="AK1169" s="4" t="s">
        <v>4659</v>
      </c>
      <c r="AO1169" s="4" t="s">
        <v>18014</v>
      </c>
      <c r="AP1169" s="4">
        <v>1</v>
      </c>
      <c r="AQ1169" s="4" t="s">
        <v>18015</v>
      </c>
      <c r="AR1169" s="4" t="s">
        <v>18014</v>
      </c>
      <c r="AS1169" s="5" t="s">
        <v>18016</v>
      </c>
    </row>
    <row r="1170" spans="1:45" ht="15.75" hidden="1" customHeight="1" x14ac:dyDescent="0.25">
      <c r="A1170" s="4">
        <v>201521</v>
      </c>
      <c r="B1170" s="4" t="s">
        <v>18017</v>
      </c>
      <c r="C1170" s="4" t="s">
        <v>18017</v>
      </c>
      <c r="D1170" s="4" t="s">
        <v>238</v>
      </c>
      <c r="E1170" s="4" t="s">
        <v>238</v>
      </c>
      <c r="F1170" s="4" t="s">
        <v>239</v>
      </c>
      <c r="G1170" s="4">
        <v>19.113645000000002</v>
      </c>
      <c r="H1170" s="4">
        <v>72.8697339</v>
      </c>
      <c r="I1170" s="4">
        <f t="shared" si="4"/>
        <v>74.309804667494319</v>
      </c>
      <c r="J1170" s="4" t="s">
        <v>1216</v>
      </c>
      <c r="K1170" s="4" t="s">
        <v>18018</v>
      </c>
      <c r="P1170" s="4" t="s">
        <v>46</v>
      </c>
      <c r="Q1170" s="4" t="s">
        <v>18019</v>
      </c>
      <c r="S1170" s="4" t="s">
        <v>18020</v>
      </c>
      <c r="V1170" s="4">
        <v>19.113645000000002</v>
      </c>
      <c r="W1170" s="4">
        <v>72.8697339</v>
      </c>
      <c r="X1170" s="4">
        <v>19.126195500000001</v>
      </c>
      <c r="Y1170" s="4">
        <v>72.828781500000005</v>
      </c>
      <c r="AA1170" s="4">
        <v>1</v>
      </c>
      <c r="AB1170" s="4">
        <v>88</v>
      </c>
      <c r="AC1170" s="4">
        <v>0</v>
      </c>
      <c r="AD1170" s="4" t="s">
        <v>18021</v>
      </c>
      <c r="AE1170" s="4" t="s">
        <v>18022</v>
      </c>
      <c r="AF1170" s="4" t="s">
        <v>18023</v>
      </c>
      <c r="AG1170" s="4" t="s">
        <v>18024</v>
      </c>
      <c r="AH1170" s="4" t="s">
        <v>18025</v>
      </c>
      <c r="AI1170" s="4" t="s">
        <v>18026</v>
      </c>
      <c r="AJ1170" s="4" t="s">
        <v>18027</v>
      </c>
      <c r="AK1170" s="4" t="s">
        <v>18028</v>
      </c>
      <c r="AO1170" s="4" t="s">
        <v>18029</v>
      </c>
      <c r="AP1170" s="4">
        <v>1</v>
      </c>
      <c r="AQ1170" s="4" t="s">
        <v>18030</v>
      </c>
      <c r="AR1170" s="4" t="s">
        <v>18029</v>
      </c>
      <c r="AS1170" s="5" t="s">
        <v>18031</v>
      </c>
    </row>
    <row r="1171" spans="1:45" ht="15.75" hidden="1" customHeight="1" x14ac:dyDescent="0.25">
      <c r="A1171" s="4">
        <v>201522</v>
      </c>
      <c r="B1171" s="4" t="s">
        <v>18032</v>
      </c>
      <c r="C1171" s="4" t="s">
        <v>18032</v>
      </c>
      <c r="D1171" s="4" t="s">
        <v>256</v>
      </c>
      <c r="E1171" s="4" t="s">
        <v>139</v>
      </c>
      <c r="F1171" s="4" t="s">
        <v>140</v>
      </c>
      <c r="G1171" s="4">
        <v>19.1874459</v>
      </c>
      <c r="H1171" s="4">
        <v>72.848368899999997</v>
      </c>
      <c r="I1171" s="4" t="e">
        <f t="shared" si="4"/>
        <v>#NUM!</v>
      </c>
      <c r="J1171" s="4" t="s">
        <v>411</v>
      </c>
      <c r="K1171" s="4" t="s">
        <v>18033</v>
      </c>
      <c r="P1171" s="4" t="s">
        <v>46</v>
      </c>
      <c r="Q1171" s="4" t="s">
        <v>18034</v>
      </c>
      <c r="S1171" s="4" t="s">
        <v>18035</v>
      </c>
      <c r="V1171" s="4">
        <v>19.2355616</v>
      </c>
      <c r="W1171" s="4">
        <v>72.840848800000003</v>
      </c>
      <c r="X1171" s="4">
        <v>19.1873</v>
      </c>
      <c r="Y1171" s="4">
        <v>72.848399999999998</v>
      </c>
      <c r="AA1171" s="4">
        <v>1</v>
      </c>
      <c r="AB1171" s="4">
        <v>32</v>
      </c>
      <c r="AC1171" s="4">
        <v>0</v>
      </c>
      <c r="AD1171" s="4" t="s">
        <v>18036</v>
      </c>
      <c r="AE1171" s="4" t="s">
        <v>18037</v>
      </c>
      <c r="AF1171" s="4" t="s">
        <v>18038</v>
      </c>
      <c r="AG1171" s="4" t="s">
        <v>18039</v>
      </c>
      <c r="AH1171" s="4" t="s">
        <v>18040</v>
      </c>
      <c r="AI1171" s="4" t="s">
        <v>18041</v>
      </c>
      <c r="AJ1171" s="4" t="s">
        <v>18042</v>
      </c>
      <c r="AK1171" s="4" t="s">
        <v>18043</v>
      </c>
      <c r="AO1171" s="4" t="s">
        <v>18044</v>
      </c>
      <c r="AP1171" s="4">
        <v>1</v>
      </c>
      <c r="AQ1171" s="4" t="s">
        <v>18045</v>
      </c>
      <c r="AR1171" s="4" t="s">
        <v>18044</v>
      </c>
      <c r="AS1171" s="5" t="s">
        <v>18046</v>
      </c>
    </row>
    <row r="1172" spans="1:45" ht="15.75" hidden="1" customHeight="1" x14ac:dyDescent="0.25">
      <c r="A1172" s="4">
        <v>201523</v>
      </c>
      <c r="B1172" s="4" t="s">
        <v>18047</v>
      </c>
      <c r="C1172" s="4" t="s">
        <v>18047</v>
      </c>
      <c r="D1172" s="4" t="s">
        <v>799</v>
      </c>
      <c r="E1172" s="4" t="s">
        <v>798</v>
      </c>
      <c r="F1172" s="4" t="s">
        <v>815</v>
      </c>
      <c r="G1172" s="4">
        <v>19.096792799999999</v>
      </c>
      <c r="H1172" s="4">
        <v>72.851695300000003</v>
      </c>
      <c r="I1172" s="4">
        <f t="shared" si="4"/>
        <v>66.59222000711091</v>
      </c>
      <c r="J1172" s="4" t="s">
        <v>801</v>
      </c>
      <c r="K1172" s="4" t="s">
        <v>18048</v>
      </c>
      <c r="P1172" s="4" t="s">
        <v>46</v>
      </c>
      <c r="Q1172" s="4" t="s">
        <v>18049</v>
      </c>
      <c r="S1172" s="4" t="s">
        <v>18050</v>
      </c>
      <c r="V1172" s="4">
        <v>19.114161427952698</v>
      </c>
      <c r="W1172" s="4">
        <v>72.830075101852401</v>
      </c>
      <c r="X1172" s="4">
        <v>19.106900799999998</v>
      </c>
      <c r="Y1172" s="4">
        <v>72.828924200000003</v>
      </c>
      <c r="AA1172" s="4">
        <v>1</v>
      </c>
      <c r="AB1172" s="4">
        <v>41</v>
      </c>
      <c r="AC1172" s="4">
        <v>0</v>
      </c>
      <c r="AD1172" s="4" t="s">
        <v>18051</v>
      </c>
      <c r="AE1172" s="4" t="s">
        <v>18052</v>
      </c>
      <c r="AF1172" s="4" t="s">
        <v>18053</v>
      </c>
      <c r="AG1172" s="4" t="s">
        <v>18054</v>
      </c>
      <c r="AH1172" s="4" t="s">
        <v>18055</v>
      </c>
      <c r="AI1172" s="4" t="s">
        <v>18056</v>
      </c>
      <c r="AJ1172" s="4" t="s">
        <v>18057</v>
      </c>
      <c r="AK1172" s="4" t="s">
        <v>18058</v>
      </c>
      <c r="AO1172" s="4" t="s">
        <v>18059</v>
      </c>
      <c r="AP1172" s="4">
        <v>1</v>
      </c>
      <c r="AQ1172" s="4" t="s">
        <v>18060</v>
      </c>
      <c r="AR1172" s="4" t="s">
        <v>18059</v>
      </c>
      <c r="AS1172" s="5" t="s">
        <v>18061</v>
      </c>
    </row>
    <row r="1173" spans="1:45" ht="15.75" hidden="1" customHeight="1" x14ac:dyDescent="0.25">
      <c r="A1173" s="4">
        <v>201524</v>
      </c>
      <c r="B1173" s="4" t="s">
        <v>18062</v>
      </c>
      <c r="C1173" s="4" t="s">
        <v>18062</v>
      </c>
      <c r="D1173" s="4" t="s">
        <v>18063</v>
      </c>
      <c r="E1173" s="4" t="s">
        <v>61</v>
      </c>
      <c r="F1173" s="4" t="s">
        <v>833</v>
      </c>
      <c r="G1173" s="4">
        <v>19.052211499999999</v>
      </c>
      <c r="H1173" s="4">
        <v>72.900521999999995</v>
      </c>
      <c r="I1173" s="4">
        <f t="shared" si="4"/>
        <v>56.461877211082374</v>
      </c>
      <c r="J1173" s="4" t="s">
        <v>624</v>
      </c>
      <c r="K1173" s="4" t="s">
        <v>18064</v>
      </c>
      <c r="P1173" s="4" t="s">
        <v>46</v>
      </c>
      <c r="Q1173" s="4" t="s">
        <v>18065</v>
      </c>
      <c r="S1173" s="4" t="s">
        <v>18066</v>
      </c>
      <c r="V1173" s="4">
        <v>0</v>
      </c>
      <c r="W1173" s="4">
        <v>0</v>
      </c>
      <c r="X1173" s="4">
        <v>19.0595</v>
      </c>
      <c r="Y1173" s="4">
        <v>72.910300000000007</v>
      </c>
      <c r="AA1173" s="4">
        <v>1</v>
      </c>
      <c r="AB1173" s="4">
        <v>164</v>
      </c>
      <c r="AC1173" s="4">
        <v>0</v>
      </c>
      <c r="AD1173" s="4" t="s">
        <v>18067</v>
      </c>
      <c r="AE1173" s="4" t="s">
        <v>18068</v>
      </c>
      <c r="AF1173" s="4" t="s">
        <v>18069</v>
      </c>
      <c r="AG1173" s="4" t="s">
        <v>18070</v>
      </c>
      <c r="AH1173" s="4" t="s">
        <v>18071</v>
      </c>
      <c r="AI1173" s="4" t="s">
        <v>18072</v>
      </c>
      <c r="AJ1173" s="4" t="s">
        <v>18073</v>
      </c>
      <c r="AK1173" s="4" t="s">
        <v>18074</v>
      </c>
      <c r="AO1173" s="4" t="s">
        <v>18075</v>
      </c>
      <c r="AP1173" s="4">
        <v>4</v>
      </c>
      <c r="AQ1173" s="4" t="s">
        <v>18076</v>
      </c>
      <c r="AR1173" s="4" t="s">
        <v>18075</v>
      </c>
      <c r="AS1173" s="5" t="s">
        <v>18077</v>
      </c>
    </row>
    <row r="1174" spans="1:45" ht="15.75" hidden="1" customHeight="1" x14ac:dyDescent="0.25">
      <c r="A1174" s="4">
        <v>201525</v>
      </c>
      <c r="B1174" s="4" t="s">
        <v>18078</v>
      </c>
      <c r="C1174" s="4" t="s">
        <v>18078</v>
      </c>
      <c r="D1174" s="4" t="s">
        <v>238</v>
      </c>
      <c r="E1174" s="4" t="s">
        <v>238</v>
      </c>
      <c r="F1174" s="4" t="s">
        <v>239</v>
      </c>
      <c r="G1174" s="4">
        <v>19.113645000000002</v>
      </c>
      <c r="H1174" s="4">
        <v>72.8697339</v>
      </c>
      <c r="I1174" s="4">
        <f t="shared" si="4"/>
        <v>48.512363308271837</v>
      </c>
      <c r="J1174" s="4" t="s">
        <v>533</v>
      </c>
      <c r="K1174" s="4" t="s">
        <v>18079</v>
      </c>
      <c r="P1174" s="4" t="s">
        <v>46</v>
      </c>
      <c r="Q1174" s="4" t="s">
        <v>18080</v>
      </c>
      <c r="S1174" s="4" t="s">
        <v>18081</v>
      </c>
      <c r="V1174" s="4">
        <v>19.139874089999999</v>
      </c>
      <c r="W1174" s="4">
        <v>72.846378549999997</v>
      </c>
      <c r="X1174" s="4">
        <v>19.119</v>
      </c>
      <c r="Y1174" s="4">
        <v>72.846999999999994</v>
      </c>
      <c r="AA1174" s="4">
        <v>1</v>
      </c>
      <c r="AB1174" s="4">
        <v>0</v>
      </c>
      <c r="AC1174" s="4">
        <v>0</v>
      </c>
      <c r="AD1174" s="4" t="s">
        <v>18082</v>
      </c>
      <c r="AE1174" s="4" t="s">
        <v>18083</v>
      </c>
      <c r="AF1174" s="4" t="s">
        <v>18084</v>
      </c>
      <c r="AG1174" s="4" t="s">
        <v>18085</v>
      </c>
      <c r="AH1174" s="4" t="s">
        <v>18086</v>
      </c>
      <c r="AI1174" s="4" t="s">
        <v>18087</v>
      </c>
      <c r="AJ1174" s="4" t="s">
        <v>690</v>
      </c>
      <c r="AK1174" s="4" t="s">
        <v>690</v>
      </c>
      <c r="AO1174" s="4" t="s">
        <v>18088</v>
      </c>
      <c r="AP1174" s="4">
        <v>1</v>
      </c>
      <c r="AQ1174" s="4" t="s">
        <v>18089</v>
      </c>
      <c r="AR1174" s="4" t="s">
        <v>18088</v>
      </c>
      <c r="AS1174" s="5" t="s">
        <v>18090</v>
      </c>
    </row>
    <row r="1175" spans="1:45" ht="15.75" hidden="1" customHeight="1" x14ac:dyDescent="0.25">
      <c r="A1175" s="4">
        <v>201526</v>
      </c>
      <c r="B1175" s="4" t="s">
        <v>18091</v>
      </c>
      <c r="C1175" s="4" t="s">
        <v>18091</v>
      </c>
      <c r="D1175" s="4" t="s">
        <v>41</v>
      </c>
      <c r="E1175" s="4" t="s">
        <v>550</v>
      </c>
      <c r="F1175" s="4" t="s">
        <v>551</v>
      </c>
      <c r="G1175" s="4">
        <v>18.9675954</v>
      </c>
      <c r="H1175" s="4">
        <v>72.814144400000004</v>
      </c>
      <c r="I1175" s="4" t="e">
        <f t="shared" si="4"/>
        <v>#NUM!</v>
      </c>
      <c r="J1175" s="4" t="s">
        <v>44</v>
      </c>
      <c r="K1175" s="4" t="s">
        <v>18092</v>
      </c>
      <c r="P1175" s="4" t="s">
        <v>46</v>
      </c>
      <c r="Q1175" s="4" t="s">
        <v>18093</v>
      </c>
      <c r="S1175" s="4" t="s">
        <v>18094</v>
      </c>
      <c r="V1175" s="4">
        <v>18.961841100000001</v>
      </c>
      <c r="W1175" s="4">
        <v>72.813382500000003</v>
      </c>
      <c r="X1175" s="4">
        <v>18.965395376744699</v>
      </c>
      <c r="Y1175" s="4">
        <v>72.813238468773804</v>
      </c>
      <c r="AA1175" s="4">
        <v>1</v>
      </c>
      <c r="AB1175" s="4">
        <v>34</v>
      </c>
      <c r="AC1175" s="4">
        <v>0</v>
      </c>
      <c r="AD1175" s="4" t="s">
        <v>18095</v>
      </c>
      <c r="AE1175" s="4" t="s">
        <v>18096</v>
      </c>
      <c r="AF1175" s="4" t="s">
        <v>18097</v>
      </c>
      <c r="AG1175" s="4" t="s">
        <v>18098</v>
      </c>
      <c r="AH1175" s="4" t="s">
        <v>18099</v>
      </c>
      <c r="AI1175" s="4" t="s">
        <v>18100</v>
      </c>
      <c r="AJ1175" s="4" t="s">
        <v>18101</v>
      </c>
      <c r="AK1175" s="4" t="s">
        <v>18102</v>
      </c>
      <c r="AO1175" s="4" t="s">
        <v>18103</v>
      </c>
      <c r="AP1175" s="4">
        <v>1</v>
      </c>
      <c r="AQ1175" s="4" t="s">
        <v>18104</v>
      </c>
      <c r="AR1175" s="4" t="s">
        <v>18103</v>
      </c>
      <c r="AS1175" s="5" t="s">
        <v>18105</v>
      </c>
    </row>
    <row r="1176" spans="1:45" ht="15.75" hidden="1" customHeight="1" x14ac:dyDescent="0.25">
      <c r="A1176" s="4">
        <v>201527</v>
      </c>
      <c r="B1176" s="4" t="s">
        <v>18106</v>
      </c>
      <c r="C1176" s="4" t="s">
        <v>18106</v>
      </c>
      <c r="D1176" s="4" t="s">
        <v>531</v>
      </c>
      <c r="E1176" s="4" t="s">
        <v>1671</v>
      </c>
      <c r="F1176" s="4" t="s">
        <v>1672</v>
      </c>
      <c r="G1176" s="4">
        <v>19.1438971</v>
      </c>
      <c r="H1176" s="4">
        <v>72.842770700000003</v>
      </c>
      <c r="I1176" s="4" t="e">
        <f t="shared" si="4"/>
        <v>#NUM!</v>
      </c>
      <c r="J1176" s="4" t="s">
        <v>533</v>
      </c>
      <c r="K1176" s="4" t="s">
        <v>18107</v>
      </c>
      <c r="P1176" s="4" t="s">
        <v>66</v>
      </c>
      <c r="Q1176" s="4" t="s">
        <v>18108</v>
      </c>
      <c r="S1176" s="4" t="s">
        <v>18109</v>
      </c>
      <c r="V1176" s="4">
        <v>19.135364500000001</v>
      </c>
      <c r="W1176" s="4">
        <v>72.845075399999999</v>
      </c>
      <c r="X1176" s="4">
        <v>19.138999999999999</v>
      </c>
      <c r="Y1176" s="4">
        <v>72.867000000000004</v>
      </c>
      <c r="AA1176" s="4">
        <v>1</v>
      </c>
      <c r="AB1176" s="4">
        <v>335</v>
      </c>
      <c r="AC1176" s="4">
        <v>0</v>
      </c>
      <c r="AD1176" s="4" t="s">
        <v>18110</v>
      </c>
      <c r="AE1176" s="4" t="s">
        <v>18111</v>
      </c>
      <c r="AF1176" s="4" t="s">
        <v>18112</v>
      </c>
      <c r="AG1176" s="4" t="s">
        <v>18113</v>
      </c>
      <c r="AH1176" s="4" t="s">
        <v>18114</v>
      </c>
      <c r="AI1176" s="4" t="s">
        <v>18115</v>
      </c>
      <c r="AJ1176" s="4" t="s">
        <v>18116</v>
      </c>
      <c r="AK1176" s="4" t="s">
        <v>18117</v>
      </c>
      <c r="AO1176" s="4" t="s">
        <v>18118</v>
      </c>
      <c r="AP1176" s="4">
        <v>2</v>
      </c>
      <c r="AQ1176" s="4" t="s">
        <v>18119</v>
      </c>
      <c r="AR1176" s="4" t="s">
        <v>18118</v>
      </c>
      <c r="AS1176" s="5" t="s">
        <v>18120</v>
      </c>
    </row>
    <row r="1177" spans="1:45" ht="15.75" hidden="1" customHeight="1" x14ac:dyDescent="0.25">
      <c r="A1177" s="4">
        <v>201529</v>
      </c>
      <c r="B1177" s="4" t="s">
        <v>18121</v>
      </c>
      <c r="C1177" s="4" t="s">
        <v>18121</v>
      </c>
      <c r="D1177" s="4" t="s">
        <v>41</v>
      </c>
      <c r="E1177" s="4" t="s">
        <v>1214</v>
      </c>
      <c r="F1177" s="4" t="s">
        <v>1215</v>
      </c>
      <c r="G1177" s="4">
        <v>19.148349700000001</v>
      </c>
      <c r="H1177" s="4">
        <v>72.840470299999893</v>
      </c>
      <c r="I1177" s="4" t="e">
        <f t="shared" si="4"/>
        <v>#NUM!</v>
      </c>
      <c r="J1177" s="4" t="s">
        <v>2410</v>
      </c>
      <c r="K1177" s="4" t="s">
        <v>18122</v>
      </c>
      <c r="P1177" s="4" t="s">
        <v>46</v>
      </c>
      <c r="Q1177" s="4" t="s">
        <v>18123</v>
      </c>
      <c r="S1177" s="4" t="s">
        <v>18124</v>
      </c>
      <c r="V1177" s="4">
        <v>19.028995399999999</v>
      </c>
      <c r="W1177" s="4">
        <v>72.888146399999997</v>
      </c>
      <c r="X1177" s="4">
        <v>19.144112199999999</v>
      </c>
      <c r="Y1177" s="4">
        <v>72.8383252</v>
      </c>
      <c r="AA1177" s="4">
        <v>1</v>
      </c>
      <c r="AB1177" s="4">
        <v>10</v>
      </c>
      <c r="AC1177" s="4">
        <v>0</v>
      </c>
      <c r="AD1177" s="4" t="s">
        <v>18125</v>
      </c>
      <c r="AE1177" s="4" t="s">
        <v>18126</v>
      </c>
      <c r="AF1177" s="4" t="s">
        <v>18127</v>
      </c>
      <c r="AG1177" s="4" t="s">
        <v>18128</v>
      </c>
      <c r="AH1177" s="4" t="s">
        <v>18129</v>
      </c>
      <c r="AI1177" s="4" t="s">
        <v>18130</v>
      </c>
      <c r="AJ1177" s="4" t="s">
        <v>18131</v>
      </c>
      <c r="AK1177" s="4" t="s">
        <v>14028</v>
      </c>
      <c r="AO1177" s="4" t="s">
        <v>18132</v>
      </c>
      <c r="AP1177" s="4">
        <v>1</v>
      </c>
      <c r="AQ1177" s="4" t="s">
        <v>18133</v>
      </c>
      <c r="AR1177" s="4" t="s">
        <v>18132</v>
      </c>
      <c r="AS1177" s="5" t="s">
        <v>18134</v>
      </c>
    </row>
    <row r="1178" spans="1:45" ht="15.75" hidden="1" customHeight="1" x14ac:dyDescent="0.25">
      <c r="A1178" s="4">
        <v>201530</v>
      </c>
      <c r="B1178" s="4" t="s">
        <v>18135</v>
      </c>
      <c r="C1178" s="4" t="s">
        <v>18135</v>
      </c>
      <c r="D1178" s="4" t="s">
        <v>15212</v>
      </c>
      <c r="E1178" s="4" t="s">
        <v>832</v>
      </c>
      <c r="F1178" s="4" t="s">
        <v>880</v>
      </c>
      <c r="G1178" s="4">
        <v>19.072629500000001</v>
      </c>
      <c r="H1178" s="4">
        <v>72.884472099999996</v>
      </c>
      <c r="I1178" s="4" t="e">
        <f t="shared" si="4"/>
        <v>#NUM!</v>
      </c>
      <c r="J1178" s="4" t="s">
        <v>2555</v>
      </c>
      <c r="K1178" s="4" t="s">
        <v>18136</v>
      </c>
      <c r="P1178" s="4" t="s">
        <v>46</v>
      </c>
      <c r="Q1178" s="4" t="s">
        <v>18137</v>
      </c>
      <c r="S1178" s="4" t="s">
        <v>18138</v>
      </c>
      <c r="V1178" s="4">
        <v>19.068217523934099</v>
      </c>
      <c r="W1178" s="4">
        <v>72.881748557338099</v>
      </c>
      <c r="X1178" s="4">
        <v>19.0683805</v>
      </c>
      <c r="Y1178" s="4">
        <v>72.881979599999994</v>
      </c>
      <c r="AA1178" s="4">
        <v>1</v>
      </c>
      <c r="AB1178" s="4">
        <v>27</v>
      </c>
      <c r="AC1178" s="4">
        <v>0</v>
      </c>
      <c r="AD1178" s="4" t="s">
        <v>18139</v>
      </c>
      <c r="AE1178" s="4" t="s">
        <v>18140</v>
      </c>
      <c r="AF1178" s="4" t="s">
        <v>18141</v>
      </c>
      <c r="AG1178" s="4" t="s">
        <v>18142</v>
      </c>
      <c r="AH1178" s="4" t="s">
        <v>18143</v>
      </c>
      <c r="AI1178" s="4" t="s">
        <v>18144</v>
      </c>
      <c r="AJ1178" s="4" t="s">
        <v>18145</v>
      </c>
      <c r="AK1178" s="4" t="s">
        <v>18146</v>
      </c>
      <c r="AO1178" s="4" t="s">
        <v>18147</v>
      </c>
      <c r="AP1178" s="4">
        <v>1</v>
      </c>
      <c r="AQ1178" s="4" t="s">
        <v>18148</v>
      </c>
      <c r="AR1178" s="4" t="s">
        <v>18147</v>
      </c>
      <c r="AS1178" s="5" t="s">
        <v>18149</v>
      </c>
    </row>
    <row r="1179" spans="1:45" ht="15.75" hidden="1" customHeight="1" x14ac:dyDescent="0.25">
      <c r="A1179" s="4">
        <v>201531</v>
      </c>
      <c r="B1179" s="4" t="s">
        <v>18150</v>
      </c>
      <c r="C1179" s="4" t="s">
        <v>18150</v>
      </c>
      <c r="D1179" s="4" t="s">
        <v>341</v>
      </c>
      <c r="E1179" s="4" t="s">
        <v>257</v>
      </c>
      <c r="F1179" s="4" t="s">
        <v>258</v>
      </c>
      <c r="G1179" s="4">
        <v>19.017798899999999</v>
      </c>
      <c r="H1179" s="4">
        <v>72.847811999999905</v>
      </c>
      <c r="I1179" s="4">
        <f t="shared" si="4"/>
        <v>22.901686088039042</v>
      </c>
      <c r="J1179" s="4" t="s">
        <v>259</v>
      </c>
      <c r="K1179" s="4" t="s">
        <v>9355</v>
      </c>
      <c r="P1179" s="4" t="s">
        <v>66</v>
      </c>
      <c r="Q1179" s="4" t="s">
        <v>18151</v>
      </c>
      <c r="S1179" s="4" t="s">
        <v>18152</v>
      </c>
      <c r="V1179" s="4">
        <v>19.023174999999998</v>
      </c>
      <c r="W1179" s="4">
        <v>72.843432399999998</v>
      </c>
      <c r="X1179" s="4">
        <v>19.018999999999998</v>
      </c>
      <c r="Y1179" s="4">
        <v>72.843599999999995</v>
      </c>
      <c r="AA1179" s="4">
        <v>1</v>
      </c>
      <c r="AB1179" s="4">
        <v>17</v>
      </c>
      <c r="AC1179" s="4">
        <v>0</v>
      </c>
      <c r="AD1179" s="4" t="s">
        <v>18153</v>
      </c>
      <c r="AE1179" s="4" t="s">
        <v>18154</v>
      </c>
      <c r="AF1179" s="4" t="s">
        <v>18155</v>
      </c>
      <c r="AG1179" s="4" t="s">
        <v>18156</v>
      </c>
      <c r="AH1179" s="4" t="s">
        <v>18157</v>
      </c>
      <c r="AI1179" s="4" t="s">
        <v>18158</v>
      </c>
      <c r="AJ1179" s="4" t="s">
        <v>18159</v>
      </c>
      <c r="AK1179" s="4" t="s">
        <v>18160</v>
      </c>
      <c r="AO1179" s="4" t="s">
        <v>18161</v>
      </c>
      <c r="AP1179" s="4">
        <v>1</v>
      </c>
      <c r="AQ1179" s="4" t="s">
        <v>18162</v>
      </c>
      <c r="AR1179" s="4" t="s">
        <v>18161</v>
      </c>
      <c r="AS1179" s="5" t="s">
        <v>18163</v>
      </c>
    </row>
    <row r="1180" spans="1:45" ht="15.75" hidden="1" customHeight="1" x14ac:dyDescent="0.25">
      <c r="A1180" s="4">
        <v>201532</v>
      </c>
      <c r="B1180" s="4" t="s">
        <v>18164</v>
      </c>
      <c r="C1180" s="4" t="s">
        <v>18164</v>
      </c>
      <c r="D1180" s="4" t="s">
        <v>4900</v>
      </c>
      <c r="E1180" s="4" t="s">
        <v>4900</v>
      </c>
      <c r="F1180" s="4" t="s">
        <v>16340</v>
      </c>
      <c r="G1180" s="4">
        <v>19.135085199999999</v>
      </c>
      <c r="H1180" s="4">
        <v>72.814610099999996</v>
      </c>
      <c r="I1180" s="4">
        <f t="shared" si="4"/>
        <v>10.638722427727886</v>
      </c>
      <c r="J1180" s="4" t="s">
        <v>4901</v>
      </c>
      <c r="K1180" s="4" t="s">
        <v>18165</v>
      </c>
      <c r="P1180" s="4" t="s">
        <v>46</v>
      </c>
      <c r="Q1180" s="4" t="s">
        <v>18166</v>
      </c>
      <c r="S1180" s="4" t="s">
        <v>18167</v>
      </c>
      <c r="V1180" s="4">
        <v>0</v>
      </c>
      <c r="W1180" s="4">
        <v>0</v>
      </c>
      <c r="X1180" s="4">
        <v>19.135342900000001</v>
      </c>
      <c r="Y1180" s="4">
        <v>72.811466699999997</v>
      </c>
      <c r="AA1180" s="4">
        <v>1</v>
      </c>
      <c r="AB1180" s="4">
        <v>32</v>
      </c>
      <c r="AC1180" s="4">
        <v>0</v>
      </c>
      <c r="AD1180" s="4" t="s">
        <v>18168</v>
      </c>
      <c r="AE1180" s="4" t="s">
        <v>18169</v>
      </c>
      <c r="AF1180" s="4" t="s">
        <v>18170</v>
      </c>
      <c r="AG1180" s="4" t="s">
        <v>18171</v>
      </c>
      <c r="AH1180" s="4" t="s">
        <v>18172</v>
      </c>
      <c r="AI1180" s="4" t="s">
        <v>18173</v>
      </c>
      <c r="AJ1180" s="4" t="s">
        <v>18174</v>
      </c>
      <c r="AK1180" s="4" t="s">
        <v>18175</v>
      </c>
      <c r="AO1180" s="4" t="s">
        <v>18176</v>
      </c>
      <c r="AP1180" s="4">
        <v>1</v>
      </c>
      <c r="AQ1180" s="4" t="s">
        <v>18177</v>
      </c>
      <c r="AR1180" s="4" t="s">
        <v>18176</v>
      </c>
      <c r="AS1180" s="5" t="s">
        <v>18178</v>
      </c>
    </row>
    <row r="1181" spans="1:45" ht="15.75" hidden="1" customHeight="1" x14ac:dyDescent="0.25">
      <c r="A1181" s="4">
        <v>201533</v>
      </c>
      <c r="B1181" s="4" t="s">
        <v>18164</v>
      </c>
      <c r="C1181" s="4" t="s">
        <v>18164</v>
      </c>
      <c r="D1181" s="4" t="s">
        <v>5677</v>
      </c>
      <c r="E1181" s="4" t="s">
        <v>798</v>
      </c>
      <c r="F1181" s="4" t="s">
        <v>815</v>
      </c>
      <c r="G1181" s="4">
        <v>19.096792799999999</v>
      </c>
      <c r="H1181" s="4">
        <v>72.851695300000003</v>
      </c>
      <c r="I1181" s="4">
        <f t="shared" si="4"/>
        <v>61.051297367338975</v>
      </c>
      <c r="J1181" s="4" t="s">
        <v>913</v>
      </c>
      <c r="K1181" s="4" t="s">
        <v>18179</v>
      </c>
      <c r="P1181" s="4" t="s">
        <v>46</v>
      </c>
      <c r="Q1181" s="4" t="s">
        <v>18180</v>
      </c>
      <c r="S1181" s="4" t="s">
        <v>18181</v>
      </c>
      <c r="V1181" s="4">
        <v>0</v>
      </c>
      <c r="W1181" s="4">
        <v>0</v>
      </c>
      <c r="X1181" s="4">
        <v>19.105297700000001</v>
      </c>
      <c r="Y1181" s="4">
        <v>72.842118099999993</v>
      </c>
      <c r="AA1181" s="4">
        <v>1</v>
      </c>
      <c r="AB1181" s="4">
        <v>30</v>
      </c>
      <c r="AC1181" s="4">
        <v>0</v>
      </c>
      <c r="AD1181" s="4" t="s">
        <v>18182</v>
      </c>
      <c r="AE1181" s="4" t="s">
        <v>18183</v>
      </c>
      <c r="AF1181" s="4" t="s">
        <v>18184</v>
      </c>
      <c r="AG1181" s="4" t="s">
        <v>18185</v>
      </c>
      <c r="AH1181" s="4" t="s">
        <v>18186</v>
      </c>
      <c r="AI1181" s="4" t="s">
        <v>18187</v>
      </c>
      <c r="AJ1181" s="4" t="s">
        <v>18188</v>
      </c>
      <c r="AK1181" s="4" t="s">
        <v>18189</v>
      </c>
      <c r="AO1181" s="4" t="s">
        <v>18190</v>
      </c>
      <c r="AP1181" s="4">
        <v>1</v>
      </c>
      <c r="AQ1181" s="4" t="s">
        <v>18191</v>
      </c>
      <c r="AR1181" s="4" t="s">
        <v>18190</v>
      </c>
      <c r="AS1181" s="5" t="s">
        <v>18192</v>
      </c>
    </row>
    <row r="1182" spans="1:45" ht="15.75" hidden="1" customHeight="1" x14ac:dyDescent="0.25">
      <c r="A1182" s="4">
        <v>201534</v>
      </c>
      <c r="B1182" s="4" t="s">
        <v>18193</v>
      </c>
      <c r="C1182" s="4" t="s">
        <v>18193</v>
      </c>
      <c r="D1182" s="4" t="s">
        <v>256</v>
      </c>
      <c r="E1182" s="4" t="s">
        <v>61</v>
      </c>
      <c r="F1182" s="4" t="s">
        <v>833</v>
      </c>
      <c r="G1182" s="4">
        <v>19.052211499999999</v>
      </c>
      <c r="H1182" s="4">
        <v>72.900521999999995</v>
      </c>
      <c r="I1182" s="4">
        <f t="shared" si="4"/>
        <v>64.073677883926052</v>
      </c>
      <c r="J1182" s="4" t="s">
        <v>64</v>
      </c>
      <c r="K1182" s="4" t="s">
        <v>18194</v>
      </c>
      <c r="P1182" s="4" t="s">
        <v>66</v>
      </c>
      <c r="Q1182" s="4" t="s">
        <v>18195</v>
      </c>
      <c r="S1182" s="4" t="s">
        <v>18196</v>
      </c>
      <c r="V1182" s="4">
        <v>19.065223100000001</v>
      </c>
      <c r="W1182" s="4">
        <v>72.8959294</v>
      </c>
      <c r="X1182" s="4">
        <v>19.061599999999999</v>
      </c>
      <c r="Y1182" s="4">
        <v>72.897499999999994</v>
      </c>
      <c r="AA1182" s="4">
        <v>1</v>
      </c>
      <c r="AB1182" s="4">
        <v>200</v>
      </c>
      <c r="AC1182" s="4">
        <v>0</v>
      </c>
      <c r="AD1182" s="4" t="s">
        <v>18197</v>
      </c>
      <c r="AE1182" s="4" t="s">
        <v>18198</v>
      </c>
      <c r="AF1182" s="4" t="s">
        <v>18199</v>
      </c>
      <c r="AG1182" s="4" t="s">
        <v>18200</v>
      </c>
      <c r="AH1182" s="4" t="s">
        <v>18201</v>
      </c>
      <c r="AI1182" s="4" t="s">
        <v>18202</v>
      </c>
      <c r="AJ1182" s="4" t="s">
        <v>18203</v>
      </c>
      <c r="AK1182" s="4" t="s">
        <v>18204</v>
      </c>
      <c r="AO1182" s="4" t="s">
        <v>18205</v>
      </c>
      <c r="AP1182" s="4">
        <v>2</v>
      </c>
      <c r="AQ1182" s="4" t="s">
        <v>690</v>
      </c>
      <c r="AR1182" s="4" t="s">
        <v>18205</v>
      </c>
      <c r="AS1182" s="5" t="s">
        <v>18206</v>
      </c>
    </row>
    <row r="1183" spans="1:45" ht="15.75" hidden="1" customHeight="1" x14ac:dyDescent="0.25">
      <c r="A1183" s="4">
        <v>201535</v>
      </c>
      <c r="B1183" s="4" t="s">
        <v>18207</v>
      </c>
      <c r="C1183" s="4" t="s">
        <v>18207</v>
      </c>
      <c r="D1183" s="4" t="s">
        <v>832</v>
      </c>
      <c r="E1183" s="4" t="s">
        <v>832</v>
      </c>
      <c r="F1183" s="4" t="s">
        <v>880</v>
      </c>
      <c r="G1183" s="4">
        <v>19.072629500000001</v>
      </c>
      <c r="H1183" s="4">
        <v>72.884472099999996</v>
      </c>
      <c r="I1183" s="4">
        <f t="shared" si="4"/>
        <v>48.479507828401765</v>
      </c>
      <c r="J1183" s="4" t="s">
        <v>2555</v>
      </c>
      <c r="K1183" s="4" t="s">
        <v>18208</v>
      </c>
      <c r="P1183" s="4" t="s">
        <v>66</v>
      </c>
      <c r="Q1183" s="4" t="s">
        <v>18209</v>
      </c>
      <c r="S1183" s="4" t="s">
        <v>18210</v>
      </c>
      <c r="V1183" s="4">
        <v>19.069711860000002</v>
      </c>
      <c r="W1183" s="4">
        <v>72.875595180000005</v>
      </c>
      <c r="X1183" s="4">
        <v>19.077999999999999</v>
      </c>
      <c r="Y1183" s="4">
        <v>72.885000000000005</v>
      </c>
      <c r="AA1183" s="4">
        <v>1</v>
      </c>
      <c r="AB1183" s="4">
        <v>19</v>
      </c>
      <c r="AC1183" s="4">
        <v>0</v>
      </c>
      <c r="AD1183" s="4" t="s">
        <v>18211</v>
      </c>
      <c r="AE1183" s="4" t="s">
        <v>18212</v>
      </c>
      <c r="AF1183" s="4" t="s">
        <v>18213</v>
      </c>
      <c r="AG1183" s="4" t="s">
        <v>18214</v>
      </c>
      <c r="AH1183" s="4" t="s">
        <v>18215</v>
      </c>
      <c r="AI1183" s="4" t="s">
        <v>18216</v>
      </c>
      <c r="AJ1183" s="4" t="s">
        <v>18217</v>
      </c>
      <c r="AK1183" s="4" t="s">
        <v>18218</v>
      </c>
      <c r="AO1183" s="4" t="s">
        <v>18219</v>
      </c>
      <c r="AP1183" s="4">
        <v>2</v>
      </c>
      <c r="AQ1183" s="4" t="s">
        <v>18220</v>
      </c>
      <c r="AR1183" s="4" t="s">
        <v>18219</v>
      </c>
      <c r="AS1183" s="5" t="s">
        <v>18221</v>
      </c>
    </row>
    <row r="1184" spans="1:45" ht="15.75" hidden="1" customHeight="1" x14ac:dyDescent="0.25">
      <c r="A1184" s="4">
        <v>201536</v>
      </c>
      <c r="B1184" s="4" t="s">
        <v>18222</v>
      </c>
      <c r="C1184" s="4" t="s">
        <v>18222</v>
      </c>
      <c r="D1184" s="4" t="s">
        <v>832</v>
      </c>
      <c r="E1184" s="4" t="s">
        <v>62</v>
      </c>
      <c r="F1184" s="4" t="s">
        <v>63</v>
      </c>
      <c r="G1184" s="4">
        <v>19.079023899999999</v>
      </c>
      <c r="H1184" s="4">
        <v>72.908012200000002</v>
      </c>
      <c r="I1184" s="4">
        <f t="shared" si="4"/>
        <v>52.419339860139445</v>
      </c>
      <c r="J1184" s="4" t="s">
        <v>1184</v>
      </c>
      <c r="K1184" s="4" t="s">
        <v>18223</v>
      </c>
      <c r="P1184" s="4" t="s">
        <v>46</v>
      </c>
      <c r="Q1184" s="4" t="s">
        <v>18224</v>
      </c>
      <c r="S1184" s="4" t="s">
        <v>18225</v>
      </c>
      <c r="V1184" s="4">
        <v>19.079916399999998</v>
      </c>
      <c r="W1184" s="4">
        <v>72.917435800000007</v>
      </c>
      <c r="X1184" s="4">
        <v>19.0853</v>
      </c>
      <c r="Y1184" s="4">
        <v>72.913799999999995</v>
      </c>
      <c r="AA1184" s="4">
        <v>1</v>
      </c>
      <c r="AB1184" s="4">
        <v>0</v>
      </c>
      <c r="AC1184" s="4">
        <v>0</v>
      </c>
      <c r="AD1184" s="4" t="s">
        <v>18226</v>
      </c>
      <c r="AE1184" s="4" t="s">
        <v>18227</v>
      </c>
      <c r="AF1184" s="4" t="s">
        <v>18228</v>
      </c>
      <c r="AG1184" s="4" t="s">
        <v>18229</v>
      </c>
      <c r="AH1184" s="4" t="s">
        <v>18230</v>
      </c>
      <c r="AI1184" s="4" t="s">
        <v>18231</v>
      </c>
      <c r="AJ1184" s="4" t="s">
        <v>690</v>
      </c>
      <c r="AK1184" s="4" t="s">
        <v>690</v>
      </c>
      <c r="AO1184" s="4" t="s">
        <v>18232</v>
      </c>
      <c r="AP1184" s="4">
        <v>1</v>
      </c>
      <c r="AQ1184" s="4" t="s">
        <v>18233</v>
      </c>
      <c r="AR1184" s="4" t="s">
        <v>18232</v>
      </c>
      <c r="AS1184" s="5" t="s">
        <v>18234</v>
      </c>
    </row>
    <row r="1185" spans="1:45" ht="15.75" hidden="1" customHeight="1" x14ac:dyDescent="0.25">
      <c r="A1185" s="4">
        <v>201537</v>
      </c>
      <c r="B1185" s="4" t="s">
        <v>18235</v>
      </c>
      <c r="C1185" s="4" t="s">
        <v>18235</v>
      </c>
      <c r="D1185" s="4" t="s">
        <v>2781</v>
      </c>
      <c r="E1185" s="4" t="s">
        <v>2781</v>
      </c>
      <c r="F1185" s="4" t="s">
        <v>2782</v>
      </c>
      <c r="G1185" s="4">
        <v>19.076277000000001</v>
      </c>
      <c r="H1185" s="4">
        <v>72.865399699999998</v>
      </c>
      <c r="I1185" s="4" t="e">
        <f t="shared" si="4"/>
        <v>#NUM!</v>
      </c>
      <c r="J1185" s="4" t="s">
        <v>1390</v>
      </c>
      <c r="K1185" s="4" t="s">
        <v>18236</v>
      </c>
      <c r="P1185" s="4" t="s">
        <v>46</v>
      </c>
      <c r="Q1185" s="4" t="s">
        <v>18237</v>
      </c>
      <c r="S1185" s="4" t="s">
        <v>18238</v>
      </c>
      <c r="V1185" s="4">
        <v>0</v>
      </c>
      <c r="W1185" s="4">
        <v>0</v>
      </c>
      <c r="X1185" s="4">
        <v>19.0758768</v>
      </c>
      <c r="Y1185" s="4">
        <v>72.863214499999998</v>
      </c>
      <c r="AA1185" s="4">
        <v>1</v>
      </c>
      <c r="AB1185" s="4">
        <v>0</v>
      </c>
      <c r="AC1185" s="4">
        <v>0</v>
      </c>
      <c r="AD1185" s="4" t="s">
        <v>18239</v>
      </c>
      <c r="AE1185" s="4" t="s">
        <v>18240</v>
      </c>
      <c r="AF1185" s="4" t="s">
        <v>18241</v>
      </c>
      <c r="AG1185" s="4" t="s">
        <v>18242</v>
      </c>
      <c r="AH1185" s="4" t="s">
        <v>18243</v>
      </c>
      <c r="AI1185" s="4" t="s">
        <v>18244</v>
      </c>
      <c r="AJ1185" s="4" t="s">
        <v>690</v>
      </c>
      <c r="AK1185" s="4" t="s">
        <v>690</v>
      </c>
      <c r="AO1185" s="4" t="s">
        <v>18245</v>
      </c>
      <c r="AP1185" s="4">
        <v>2</v>
      </c>
      <c r="AQ1185" s="4" t="s">
        <v>18246</v>
      </c>
      <c r="AR1185" s="4" t="s">
        <v>18245</v>
      </c>
      <c r="AS1185" s="5" t="s">
        <v>18247</v>
      </c>
    </row>
    <row r="1186" spans="1:45" ht="15.75" hidden="1" customHeight="1" x14ac:dyDescent="0.25">
      <c r="A1186" s="4">
        <v>201538</v>
      </c>
      <c r="B1186" s="4" t="s">
        <v>18248</v>
      </c>
      <c r="C1186" s="4" t="s">
        <v>18248</v>
      </c>
      <c r="D1186" s="4" t="s">
        <v>1823</v>
      </c>
      <c r="E1186" s="4" t="s">
        <v>180</v>
      </c>
      <c r="F1186" s="4" t="s">
        <v>427</v>
      </c>
      <c r="G1186" s="4">
        <v>19.2307329</v>
      </c>
      <c r="H1186" s="4">
        <v>72.856673000000001</v>
      </c>
      <c r="I1186" s="4">
        <f t="shared" si="4"/>
        <v>25.363067142138654</v>
      </c>
      <c r="J1186" s="4" t="s">
        <v>428</v>
      </c>
      <c r="K1186" s="4" t="s">
        <v>18249</v>
      </c>
      <c r="P1186" s="4" t="s">
        <v>66</v>
      </c>
      <c r="Q1186" s="4" t="s">
        <v>18250</v>
      </c>
      <c r="S1186" s="4" t="s">
        <v>18251</v>
      </c>
      <c r="V1186" s="4">
        <v>0</v>
      </c>
      <c r="W1186" s="4">
        <v>0</v>
      </c>
      <c r="X1186" s="4">
        <v>19.232192399999999</v>
      </c>
      <c r="Y1186" s="4">
        <v>72.852857999999998</v>
      </c>
      <c r="AA1186" s="4">
        <v>1</v>
      </c>
      <c r="AB1186" s="4">
        <v>68</v>
      </c>
      <c r="AC1186" s="4">
        <v>0</v>
      </c>
      <c r="AD1186" s="4" t="s">
        <v>18252</v>
      </c>
      <c r="AE1186" s="4" t="s">
        <v>18253</v>
      </c>
      <c r="AF1186" s="4" t="s">
        <v>18254</v>
      </c>
      <c r="AG1186" s="4" t="s">
        <v>18255</v>
      </c>
      <c r="AH1186" s="4" t="s">
        <v>18256</v>
      </c>
      <c r="AI1186" s="4" t="s">
        <v>18257</v>
      </c>
      <c r="AJ1186" s="4" t="s">
        <v>18258</v>
      </c>
      <c r="AK1186" s="4" t="s">
        <v>18259</v>
      </c>
      <c r="AO1186" s="4" t="s">
        <v>18260</v>
      </c>
      <c r="AP1186" s="4">
        <v>2</v>
      </c>
      <c r="AQ1186" s="4" t="s">
        <v>18261</v>
      </c>
      <c r="AR1186" s="4" t="s">
        <v>18260</v>
      </c>
      <c r="AS1186" s="5" t="s">
        <v>18262</v>
      </c>
    </row>
    <row r="1187" spans="1:45" ht="15.75" hidden="1" customHeight="1" x14ac:dyDescent="0.25">
      <c r="A1187" s="4">
        <v>201539</v>
      </c>
      <c r="B1187" s="4" t="s">
        <v>18263</v>
      </c>
      <c r="C1187" s="4" t="s">
        <v>18264</v>
      </c>
      <c r="D1187" s="4" t="s">
        <v>832</v>
      </c>
      <c r="E1187" s="4" t="s">
        <v>3050</v>
      </c>
      <c r="F1187" s="4" t="s">
        <v>3051</v>
      </c>
      <c r="G1187" s="4">
        <v>19.117599299999998</v>
      </c>
      <c r="H1187" s="4">
        <v>72.905974700000002</v>
      </c>
      <c r="I1187" s="4">
        <f t="shared" si="4"/>
        <v>57.748722931409588</v>
      </c>
      <c r="J1187" s="4" t="s">
        <v>18265</v>
      </c>
      <c r="K1187" s="4" t="s">
        <v>18266</v>
      </c>
      <c r="P1187" s="4" t="s">
        <v>46</v>
      </c>
      <c r="Q1187" s="4" t="s">
        <v>18267</v>
      </c>
      <c r="S1187" s="4" t="s">
        <v>18268</v>
      </c>
      <c r="V1187" s="4">
        <v>19.123653999999998</v>
      </c>
      <c r="W1187" s="4">
        <v>72.892730999999998</v>
      </c>
      <c r="X1187" s="4">
        <v>19.1252</v>
      </c>
      <c r="Y1187" s="4">
        <v>72.893100000000004</v>
      </c>
      <c r="AA1187" s="4">
        <v>3</v>
      </c>
      <c r="AB1187" s="4">
        <v>413</v>
      </c>
      <c r="AC1187" s="4">
        <v>0</v>
      </c>
      <c r="AD1187" s="4" t="s">
        <v>18269</v>
      </c>
      <c r="AE1187" s="4" t="s">
        <v>18270</v>
      </c>
      <c r="AF1187" s="4" t="s">
        <v>18271</v>
      </c>
      <c r="AG1187" s="4" t="s">
        <v>18272</v>
      </c>
      <c r="AH1187" s="4" t="s">
        <v>18273</v>
      </c>
      <c r="AI1187" s="4" t="s">
        <v>18274</v>
      </c>
      <c r="AJ1187" s="4" t="s">
        <v>18275</v>
      </c>
      <c r="AK1187" s="4" t="s">
        <v>18276</v>
      </c>
      <c r="AO1187" s="4" t="s">
        <v>18277</v>
      </c>
      <c r="AP1187" s="4">
        <v>3</v>
      </c>
      <c r="AQ1187" s="4" t="s">
        <v>18278</v>
      </c>
      <c r="AR1187" s="4" t="s">
        <v>18277</v>
      </c>
      <c r="AS1187" s="5" t="s">
        <v>18279</v>
      </c>
    </row>
    <row r="1188" spans="1:45" ht="15.75" hidden="1" customHeight="1" x14ac:dyDescent="0.25">
      <c r="A1188" s="6">
        <v>201540</v>
      </c>
      <c r="B1188" s="6" t="s">
        <v>18280</v>
      </c>
      <c r="C1188" s="6" t="s">
        <v>18280</v>
      </c>
      <c r="D1188" s="6" t="s">
        <v>158</v>
      </c>
      <c r="E1188" s="6" t="s">
        <v>357</v>
      </c>
      <c r="F1188" s="4" t="s">
        <v>358</v>
      </c>
      <c r="G1188" s="4">
        <v>19.0785567</v>
      </c>
      <c r="H1188" s="4">
        <v>72.834323999999995</v>
      </c>
      <c r="I1188" s="4" t="e">
        <f t="shared" si="4"/>
        <v>#NUM!</v>
      </c>
      <c r="J1188" s="6" t="s">
        <v>359</v>
      </c>
      <c r="K1188" s="6" t="s">
        <v>18281</v>
      </c>
      <c r="L1188" s="6"/>
      <c r="M1188" s="6"/>
      <c r="N1188" s="6"/>
      <c r="O1188" s="6"/>
      <c r="P1188" s="6" t="s">
        <v>46</v>
      </c>
      <c r="Q1188" s="6" t="s">
        <v>18282</v>
      </c>
      <c r="R1188" s="6"/>
      <c r="S1188" s="6" t="s">
        <v>18283</v>
      </c>
      <c r="T1188" s="6"/>
      <c r="U1188" s="6"/>
      <c r="V1188" s="6">
        <v>19.082011600000001</v>
      </c>
      <c r="W1188" s="6">
        <v>72.834469100000007</v>
      </c>
      <c r="X1188" s="6">
        <v>19.076043899999998</v>
      </c>
      <c r="Y1188" s="6">
        <v>72.839059800000001</v>
      </c>
      <c r="Z1188" s="6"/>
      <c r="AA1188" s="6">
        <v>1</v>
      </c>
      <c r="AB1188" s="6">
        <v>0</v>
      </c>
      <c r="AC1188" s="6">
        <v>0</v>
      </c>
      <c r="AD1188" s="6" t="s">
        <v>18284</v>
      </c>
      <c r="AE1188" s="6" t="s">
        <v>18285</v>
      </c>
      <c r="AF1188" s="6" t="s">
        <v>18286</v>
      </c>
      <c r="AG1188" s="6" t="s">
        <v>18287</v>
      </c>
      <c r="AH1188" s="6" t="s">
        <v>18288</v>
      </c>
      <c r="AI1188" s="6" t="s">
        <v>18289</v>
      </c>
      <c r="AJ1188" s="6" t="s">
        <v>690</v>
      </c>
      <c r="AK1188" s="6" t="s">
        <v>690</v>
      </c>
      <c r="AL1188" s="6"/>
      <c r="AM1188" s="6"/>
      <c r="AN1188" s="6"/>
      <c r="AO1188" s="6" t="s">
        <v>18290</v>
      </c>
      <c r="AP1188" s="6">
        <v>1</v>
      </c>
      <c r="AQ1188" s="6" t="s">
        <v>18291</v>
      </c>
      <c r="AR1188" s="6" t="s">
        <v>18290</v>
      </c>
      <c r="AS1188" s="5" t="s">
        <v>18292</v>
      </c>
    </row>
    <row r="1189" spans="1:45" ht="15.75" hidden="1" customHeight="1" x14ac:dyDescent="0.25">
      <c r="A1189" s="4">
        <v>201541</v>
      </c>
      <c r="B1189" s="4" t="s">
        <v>18293</v>
      </c>
      <c r="C1189" s="4" t="s">
        <v>18293</v>
      </c>
      <c r="D1189" s="4" t="s">
        <v>341</v>
      </c>
      <c r="E1189" s="4" t="s">
        <v>257</v>
      </c>
      <c r="F1189" s="4" t="s">
        <v>258</v>
      </c>
      <c r="G1189" s="4">
        <v>19.017798899999999</v>
      </c>
      <c r="H1189" s="4">
        <v>72.847811999999905</v>
      </c>
      <c r="I1189" s="4">
        <f t="shared" si="4"/>
        <v>210.04695216577272</v>
      </c>
      <c r="J1189" s="4" t="s">
        <v>259</v>
      </c>
      <c r="K1189" s="4" t="s">
        <v>18294</v>
      </c>
      <c r="P1189" s="4" t="s">
        <v>46</v>
      </c>
      <c r="Q1189" s="4" t="s">
        <v>18295</v>
      </c>
      <c r="S1189" s="4" t="s">
        <v>18296</v>
      </c>
      <c r="V1189" s="4">
        <v>0</v>
      </c>
      <c r="W1189" s="4">
        <v>0</v>
      </c>
      <c r="X1189" s="4">
        <v>19.118600000000001</v>
      </c>
      <c r="Y1189" s="4">
        <v>72.867400000000004</v>
      </c>
      <c r="AA1189" s="4">
        <v>1</v>
      </c>
      <c r="AB1189" s="4">
        <v>0</v>
      </c>
      <c r="AC1189" s="4">
        <v>0</v>
      </c>
      <c r="AD1189" s="4" t="s">
        <v>18297</v>
      </c>
      <c r="AE1189" s="4" t="s">
        <v>18298</v>
      </c>
      <c r="AF1189" s="4" t="s">
        <v>18299</v>
      </c>
      <c r="AG1189" s="4" t="s">
        <v>18300</v>
      </c>
      <c r="AH1189" s="4" t="s">
        <v>18301</v>
      </c>
      <c r="AI1189" s="4" t="s">
        <v>18302</v>
      </c>
      <c r="AJ1189" s="4" t="s">
        <v>690</v>
      </c>
      <c r="AK1189" s="4" t="s">
        <v>690</v>
      </c>
      <c r="AO1189" s="4" t="s">
        <v>18303</v>
      </c>
      <c r="AP1189" s="4">
        <v>1</v>
      </c>
      <c r="AQ1189" s="4" t="s">
        <v>18304</v>
      </c>
      <c r="AR1189" s="4" t="s">
        <v>18303</v>
      </c>
      <c r="AS1189" s="5" t="s">
        <v>18305</v>
      </c>
    </row>
    <row r="1190" spans="1:45" ht="15.75" hidden="1" customHeight="1" x14ac:dyDescent="0.25">
      <c r="A1190" s="4">
        <v>201542</v>
      </c>
      <c r="B1190" s="4" t="s">
        <v>18306</v>
      </c>
      <c r="C1190" s="4" t="s">
        <v>18306</v>
      </c>
      <c r="D1190" s="4" t="s">
        <v>5251</v>
      </c>
      <c r="E1190" s="4" t="s">
        <v>5251</v>
      </c>
      <c r="F1190" s="4" t="s">
        <v>5252</v>
      </c>
      <c r="G1190" s="4">
        <v>19.251769700000001</v>
      </c>
      <c r="H1190" s="4">
        <v>72.858687599999996</v>
      </c>
      <c r="I1190" s="4" t="e">
        <f t="shared" si="4"/>
        <v>#NUM!</v>
      </c>
      <c r="J1190" s="4" t="s">
        <v>5253</v>
      </c>
      <c r="K1190" s="4" t="s">
        <v>5146</v>
      </c>
      <c r="P1190" s="4" t="s">
        <v>66</v>
      </c>
      <c r="Q1190" s="4" t="s">
        <v>18307</v>
      </c>
      <c r="S1190" s="4" t="s">
        <v>18308</v>
      </c>
      <c r="V1190" s="4">
        <v>19.2458481</v>
      </c>
      <c r="W1190" s="4">
        <v>72.866132699999994</v>
      </c>
      <c r="X1190" s="4">
        <v>19.246185700000002</v>
      </c>
      <c r="Y1190" s="4">
        <v>72.863199899999998</v>
      </c>
      <c r="AA1190" s="4">
        <v>1</v>
      </c>
      <c r="AB1190" s="4">
        <v>123</v>
      </c>
      <c r="AC1190" s="4">
        <v>0</v>
      </c>
      <c r="AD1190" s="4" t="s">
        <v>18309</v>
      </c>
      <c r="AE1190" s="4" t="s">
        <v>18310</v>
      </c>
      <c r="AF1190" s="4" t="s">
        <v>18311</v>
      </c>
      <c r="AG1190" s="4" t="s">
        <v>18312</v>
      </c>
      <c r="AH1190" s="4" t="s">
        <v>18313</v>
      </c>
      <c r="AI1190" s="4" t="s">
        <v>18314</v>
      </c>
      <c r="AJ1190" s="4" t="s">
        <v>18315</v>
      </c>
      <c r="AK1190" s="4" t="s">
        <v>18316</v>
      </c>
      <c r="AO1190" s="4" t="s">
        <v>18317</v>
      </c>
      <c r="AP1190" s="4">
        <v>1</v>
      </c>
      <c r="AQ1190" s="4" t="s">
        <v>18318</v>
      </c>
      <c r="AR1190" s="4" t="s">
        <v>18317</v>
      </c>
      <c r="AS1190" s="5" t="s">
        <v>18319</v>
      </c>
    </row>
    <row r="1191" spans="1:45" ht="15.75" hidden="1" customHeight="1" x14ac:dyDescent="0.25">
      <c r="A1191" s="4">
        <v>201543</v>
      </c>
      <c r="B1191" s="4" t="s">
        <v>18320</v>
      </c>
      <c r="C1191" s="4" t="s">
        <v>18320</v>
      </c>
      <c r="D1191" s="4" t="s">
        <v>41</v>
      </c>
      <c r="E1191" s="4" t="s">
        <v>748</v>
      </c>
      <c r="F1191" s="4" t="s">
        <v>749</v>
      </c>
      <c r="G1191" s="4">
        <v>18.9595901</v>
      </c>
      <c r="H1191" s="4">
        <v>72.845915899999994</v>
      </c>
      <c r="I1191" s="4">
        <f t="shared" si="4"/>
        <v>46.705679979762323</v>
      </c>
      <c r="J1191" s="4" t="s">
        <v>750</v>
      </c>
      <c r="K1191" s="4" t="s">
        <v>18321</v>
      </c>
      <c r="P1191" s="4" t="s">
        <v>46</v>
      </c>
      <c r="Q1191" s="4" t="s">
        <v>18322</v>
      </c>
      <c r="S1191" s="4" t="s">
        <v>18323</v>
      </c>
      <c r="V1191" s="4">
        <v>19.075983699999998</v>
      </c>
      <c r="W1191" s="4">
        <v>72.877655899999993</v>
      </c>
      <c r="X1191" s="4">
        <v>18.964600000000001</v>
      </c>
      <c r="Y1191" s="4">
        <v>72.8446</v>
      </c>
      <c r="AA1191" s="4">
        <v>1</v>
      </c>
      <c r="AB1191" s="4">
        <v>34</v>
      </c>
      <c r="AC1191" s="4">
        <v>0</v>
      </c>
      <c r="AD1191" s="4" t="s">
        <v>18324</v>
      </c>
      <c r="AE1191" s="4" t="s">
        <v>18325</v>
      </c>
      <c r="AF1191" s="4" t="s">
        <v>18326</v>
      </c>
      <c r="AG1191" s="4" t="s">
        <v>18327</v>
      </c>
      <c r="AH1191" s="4" t="s">
        <v>18328</v>
      </c>
      <c r="AI1191" s="4" t="s">
        <v>18329</v>
      </c>
      <c r="AJ1191" s="4" t="s">
        <v>18330</v>
      </c>
      <c r="AK1191" s="4" t="s">
        <v>18331</v>
      </c>
      <c r="AO1191" s="4" t="s">
        <v>18332</v>
      </c>
      <c r="AP1191" s="4">
        <v>1</v>
      </c>
      <c r="AQ1191" s="4" t="s">
        <v>18333</v>
      </c>
      <c r="AR1191" s="4" t="s">
        <v>18332</v>
      </c>
      <c r="AS1191" s="5" t="s">
        <v>18334</v>
      </c>
    </row>
    <row r="1192" spans="1:45" ht="15.75" hidden="1" customHeight="1" x14ac:dyDescent="0.25">
      <c r="A1192" s="4">
        <v>201544</v>
      </c>
      <c r="B1192" s="4" t="s">
        <v>18335</v>
      </c>
      <c r="C1192" s="4" t="s">
        <v>18335</v>
      </c>
      <c r="D1192" s="4" t="s">
        <v>180</v>
      </c>
      <c r="E1192" s="4" t="s">
        <v>180</v>
      </c>
      <c r="F1192" s="4" t="s">
        <v>427</v>
      </c>
      <c r="G1192" s="4">
        <v>19.2307329</v>
      </c>
      <c r="H1192" s="4">
        <v>72.856673000000001</v>
      </c>
      <c r="I1192" s="4" t="e">
        <f t="shared" si="4"/>
        <v>#NUM!</v>
      </c>
      <c r="J1192" s="4" t="s">
        <v>9065</v>
      </c>
      <c r="K1192" s="4" t="s">
        <v>5146</v>
      </c>
      <c r="P1192" s="4" t="s">
        <v>46</v>
      </c>
      <c r="Q1192" s="4" t="s">
        <v>18336</v>
      </c>
      <c r="S1192" s="4" t="s">
        <v>18337</v>
      </c>
      <c r="V1192" s="4">
        <v>0</v>
      </c>
      <c r="W1192" s="4">
        <v>0</v>
      </c>
      <c r="X1192" s="4">
        <v>19.228076099999999</v>
      </c>
      <c r="Y1192" s="4">
        <v>72.842604300000005</v>
      </c>
      <c r="AA1192" s="4">
        <v>1</v>
      </c>
      <c r="AB1192" s="4">
        <v>70</v>
      </c>
      <c r="AC1192" s="4">
        <v>0</v>
      </c>
      <c r="AD1192" s="4" t="s">
        <v>18338</v>
      </c>
      <c r="AE1192" s="4" t="s">
        <v>18339</v>
      </c>
      <c r="AF1192" s="4" t="s">
        <v>18340</v>
      </c>
      <c r="AG1192" s="4" t="s">
        <v>18341</v>
      </c>
      <c r="AH1192" s="4" t="s">
        <v>18342</v>
      </c>
      <c r="AI1192" s="4" t="s">
        <v>18343</v>
      </c>
      <c r="AJ1192" s="4" t="s">
        <v>18344</v>
      </c>
      <c r="AK1192" s="4" t="s">
        <v>18345</v>
      </c>
      <c r="AO1192" s="4" t="s">
        <v>18346</v>
      </c>
      <c r="AP1192" s="4">
        <v>1</v>
      </c>
      <c r="AQ1192" s="4" t="s">
        <v>18347</v>
      </c>
      <c r="AR1192" s="4" t="s">
        <v>18346</v>
      </c>
      <c r="AS1192" s="5" t="s">
        <v>18348</v>
      </c>
    </row>
    <row r="1193" spans="1:45" ht="15.75" hidden="1" customHeight="1" x14ac:dyDescent="0.25">
      <c r="A1193" s="4">
        <v>201545</v>
      </c>
      <c r="B1193" s="4" t="s">
        <v>18349</v>
      </c>
      <c r="C1193" s="4" t="s">
        <v>18349</v>
      </c>
      <c r="D1193" s="4" t="s">
        <v>41</v>
      </c>
      <c r="E1193" s="4" t="s">
        <v>198</v>
      </c>
      <c r="F1193" s="4" t="s">
        <v>199</v>
      </c>
      <c r="G1193" s="4">
        <v>18.977731500000001</v>
      </c>
      <c r="H1193" s="4">
        <v>72.827324899999994</v>
      </c>
      <c r="I1193" s="4">
        <f t="shared" si="4"/>
        <v>8.5687832670117281</v>
      </c>
      <c r="J1193" s="4" t="s">
        <v>4713</v>
      </c>
      <c r="K1193" s="4" t="s">
        <v>18350</v>
      </c>
      <c r="P1193" s="4" t="s">
        <v>46</v>
      </c>
      <c r="Q1193" s="4" t="s">
        <v>18351</v>
      </c>
      <c r="S1193" s="4" t="s">
        <v>18352</v>
      </c>
      <c r="V1193" s="4">
        <v>18.977651000000002</v>
      </c>
      <c r="W1193" s="4">
        <v>72.826868000000005</v>
      </c>
      <c r="X1193" s="4">
        <v>18.977900000000002</v>
      </c>
      <c r="Y1193" s="4">
        <v>72.826599999999999</v>
      </c>
      <c r="AA1193" s="4">
        <v>1</v>
      </c>
      <c r="AB1193" s="4">
        <v>36</v>
      </c>
      <c r="AC1193" s="4">
        <v>0</v>
      </c>
      <c r="AD1193" s="4" t="s">
        <v>18353</v>
      </c>
      <c r="AE1193" s="4" t="s">
        <v>18354</v>
      </c>
      <c r="AF1193" s="4" t="s">
        <v>18355</v>
      </c>
      <c r="AG1193" s="4" t="s">
        <v>18356</v>
      </c>
      <c r="AH1193" s="4" t="s">
        <v>18357</v>
      </c>
      <c r="AI1193" s="4" t="s">
        <v>18358</v>
      </c>
      <c r="AJ1193" s="4" t="s">
        <v>18359</v>
      </c>
      <c r="AK1193" s="4" t="s">
        <v>18360</v>
      </c>
      <c r="AO1193" s="4" t="s">
        <v>18361</v>
      </c>
      <c r="AP1193" s="4">
        <v>1</v>
      </c>
      <c r="AQ1193" s="4" t="s">
        <v>18362</v>
      </c>
      <c r="AR1193" s="4" t="s">
        <v>18361</v>
      </c>
      <c r="AS1193" s="5" t="s">
        <v>18363</v>
      </c>
    </row>
    <row r="1194" spans="1:45" ht="15.75" hidden="1" customHeight="1" x14ac:dyDescent="0.25">
      <c r="A1194" s="4">
        <v>201546</v>
      </c>
      <c r="B1194" s="4" t="s">
        <v>18364</v>
      </c>
      <c r="C1194" s="4" t="s">
        <v>18364</v>
      </c>
      <c r="D1194" s="4" t="s">
        <v>119</v>
      </c>
      <c r="E1194" s="4" t="s">
        <v>180</v>
      </c>
      <c r="F1194" s="4" t="s">
        <v>427</v>
      </c>
      <c r="G1194" s="4">
        <v>19.2307329</v>
      </c>
      <c r="H1194" s="4">
        <v>72.856673000000001</v>
      </c>
      <c r="I1194" s="4">
        <f t="shared" si="4"/>
        <v>83.383103742440255</v>
      </c>
      <c r="J1194" s="4" t="s">
        <v>122</v>
      </c>
      <c r="K1194" s="4" t="s">
        <v>5146</v>
      </c>
      <c r="P1194" s="4" t="s">
        <v>46</v>
      </c>
      <c r="Q1194" s="4" t="s">
        <v>18365</v>
      </c>
      <c r="S1194" s="4" t="s">
        <v>18366</v>
      </c>
      <c r="V1194" s="4">
        <v>0</v>
      </c>
      <c r="W1194" s="4">
        <v>0</v>
      </c>
      <c r="X1194" s="4">
        <v>19.246503700000002</v>
      </c>
      <c r="Y1194" s="4">
        <v>72.8481345</v>
      </c>
      <c r="AA1194" s="4">
        <v>1</v>
      </c>
      <c r="AB1194" s="4">
        <v>19</v>
      </c>
      <c r="AC1194" s="4">
        <v>0</v>
      </c>
      <c r="AD1194" s="4" t="s">
        <v>18367</v>
      </c>
      <c r="AE1194" s="4" t="s">
        <v>18368</v>
      </c>
      <c r="AF1194" s="4" t="s">
        <v>18369</v>
      </c>
      <c r="AG1194" s="4" t="s">
        <v>18370</v>
      </c>
      <c r="AH1194" s="4" t="s">
        <v>18371</v>
      </c>
      <c r="AI1194" s="4" t="s">
        <v>18372</v>
      </c>
      <c r="AJ1194" s="4" t="s">
        <v>18373</v>
      </c>
      <c r="AK1194" s="4" t="s">
        <v>18374</v>
      </c>
      <c r="AO1194" s="4" t="s">
        <v>18375</v>
      </c>
      <c r="AP1194" s="4">
        <v>1</v>
      </c>
      <c r="AQ1194" s="4" t="s">
        <v>690</v>
      </c>
      <c r="AR1194" s="4" t="s">
        <v>18375</v>
      </c>
      <c r="AS1194" s="5" t="s">
        <v>18376</v>
      </c>
    </row>
    <row r="1195" spans="1:45" ht="15.75" hidden="1" customHeight="1" x14ac:dyDescent="0.25">
      <c r="A1195" s="4">
        <v>201547</v>
      </c>
      <c r="B1195" s="4" t="s">
        <v>18377</v>
      </c>
      <c r="C1195" s="4" t="s">
        <v>18377</v>
      </c>
      <c r="D1195" s="4" t="s">
        <v>18378</v>
      </c>
      <c r="E1195" s="4" t="s">
        <v>715</v>
      </c>
      <c r="F1195" s="4" t="s">
        <v>716</v>
      </c>
      <c r="G1195" s="4">
        <v>19.166256600000001</v>
      </c>
      <c r="H1195" s="4">
        <v>72.852569599999995</v>
      </c>
      <c r="I1195" s="4">
        <f t="shared" si="4"/>
        <v>4.3668260330862037</v>
      </c>
      <c r="J1195" s="4" t="s">
        <v>141</v>
      </c>
      <c r="K1195" s="4" t="s">
        <v>18379</v>
      </c>
      <c r="P1195" s="4" t="s">
        <v>66</v>
      </c>
      <c r="Q1195" s="4" t="s">
        <v>18380</v>
      </c>
      <c r="S1195" s="4" t="s">
        <v>18381</v>
      </c>
      <c r="V1195" s="4">
        <v>19.163973952446302</v>
      </c>
      <c r="W1195" s="4">
        <v>72.851113557553205</v>
      </c>
      <c r="X1195" s="4">
        <v>19.1663</v>
      </c>
      <c r="Y1195" s="4">
        <v>72.852599999999995</v>
      </c>
      <c r="AA1195" s="4">
        <v>1</v>
      </c>
      <c r="AB1195" s="4">
        <v>94</v>
      </c>
      <c r="AC1195" s="4">
        <v>0</v>
      </c>
      <c r="AD1195" s="4" t="s">
        <v>18382</v>
      </c>
      <c r="AE1195" s="4" t="s">
        <v>18383</v>
      </c>
      <c r="AF1195" s="4" t="s">
        <v>18384</v>
      </c>
      <c r="AG1195" s="4" t="s">
        <v>18385</v>
      </c>
      <c r="AH1195" s="4" t="s">
        <v>18386</v>
      </c>
      <c r="AI1195" s="4" t="s">
        <v>18387</v>
      </c>
      <c r="AJ1195" s="4" t="s">
        <v>18388</v>
      </c>
      <c r="AK1195" s="4" t="s">
        <v>18389</v>
      </c>
      <c r="AO1195" s="4" t="s">
        <v>18390</v>
      </c>
      <c r="AP1195" s="4">
        <v>2</v>
      </c>
      <c r="AQ1195" s="4" t="s">
        <v>18391</v>
      </c>
      <c r="AR1195" s="4" t="s">
        <v>18390</v>
      </c>
      <c r="AS1195" s="5" t="s">
        <v>18392</v>
      </c>
    </row>
    <row r="1196" spans="1:45" ht="15.75" hidden="1" customHeight="1" x14ac:dyDescent="0.25">
      <c r="A1196" s="4">
        <v>201548</v>
      </c>
      <c r="B1196" s="4" t="s">
        <v>18393</v>
      </c>
      <c r="C1196" s="4" t="s">
        <v>18393</v>
      </c>
      <c r="D1196" s="4" t="s">
        <v>18394</v>
      </c>
      <c r="E1196" s="4" t="s">
        <v>180</v>
      </c>
      <c r="F1196" s="4" t="s">
        <v>427</v>
      </c>
      <c r="G1196" s="4">
        <v>19.2307329</v>
      </c>
      <c r="H1196" s="4">
        <v>72.856673000000001</v>
      </c>
      <c r="I1196" s="4">
        <f t="shared" si="4"/>
        <v>86.128801161754652</v>
      </c>
      <c r="J1196" s="4" t="s">
        <v>122</v>
      </c>
      <c r="K1196" s="4" t="s">
        <v>5146</v>
      </c>
      <c r="P1196" s="4" t="s">
        <v>46</v>
      </c>
      <c r="Q1196" s="4" t="s">
        <v>18395</v>
      </c>
      <c r="S1196" s="4" t="s">
        <v>18396</v>
      </c>
      <c r="V1196" s="4">
        <v>0</v>
      </c>
      <c r="W1196" s="4">
        <v>0</v>
      </c>
      <c r="X1196" s="4">
        <v>19.24756</v>
      </c>
      <c r="Y1196" s="4">
        <v>72.850644599999995</v>
      </c>
      <c r="AA1196" s="4">
        <v>1</v>
      </c>
      <c r="AB1196" s="4">
        <v>23</v>
      </c>
      <c r="AC1196" s="4">
        <v>0</v>
      </c>
      <c r="AD1196" s="4" t="s">
        <v>18397</v>
      </c>
      <c r="AE1196" s="4" t="s">
        <v>18398</v>
      </c>
      <c r="AF1196" s="4" t="s">
        <v>18399</v>
      </c>
      <c r="AG1196" s="4" t="s">
        <v>18400</v>
      </c>
      <c r="AH1196" s="4" t="s">
        <v>18401</v>
      </c>
      <c r="AI1196" s="4" t="s">
        <v>18402</v>
      </c>
      <c r="AJ1196" s="4" t="s">
        <v>18403</v>
      </c>
      <c r="AK1196" s="4" t="s">
        <v>18404</v>
      </c>
      <c r="AO1196" s="4" t="s">
        <v>18405</v>
      </c>
      <c r="AP1196" s="4">
        <v>1</v>
      </c>
      <c r="AQ1196" s="4" t="s">
        <v>18406</v>
      </c>
      <c r="AR1196" s="4" t="s">
        <v>18405</v>
      </c>
      <c r="AS1196" s="5" t="s">
        <v>18407</v>
      </c>
    </row>
    <row r="1197" spans="1:45" ht="15.75" hidden="1" customHeight="1" x14ac:dyDescent="0.25">
      <c r="A1197" s="4">
        <v>201549</v>
      </c>
      <c r="B1197" s="4" t="s">
        <v>18408</v>
      </c>
      <c r="C1197" s="4" t="s">
        <v>18408</v>
      </c>
      <c r="D1197" s="4" t="s">
        <v>119</v>
      </c>
      <c r="E1197" s="4" t="s">
        <v>180</v>
      </c>
      <c r="F1197" s="4" t="s">
        <v>427</v>
      </c>
      <c r="G1197" s="4">
        <v>19.2307329</v>
      </c>
      <c r="H1197" s="4">
        <v>72.856673000000001</v>
      </c>
      <c r="I1197" s="4">
        <f t="shared" si="4"/>
        <v>54.880209487049441</v>
      </c>
      <c r="J1197" s="4" t="s">
        <v>1022</v>
      </c>
      <c r="K1197" s="4" t="s">
        <v>5146</v>
      </c>
      <c r="P1197" s="4" t="s">
        <v>46</v>
      </c>
      <c r="Q1197" s="4" t="s">
        <v>18409</v>
      </c>
      <c r="S1197" s="4" t="s">
        <v>18410</v>
      </c>
      <c r="V1197" s="4">
        <v>0</v>
      </c>
      <c r="W1197" s="4">
        <v>0</v>
      </c>
      <c r="X1197" s="4">
        <v>19.237566300000001</v>
      </c>
      <c r="Y1197" s="4">
        <v>72.861878300000001</v>
      </c>
      <c r="AA1197" s="4">
        <v>1</v>
      </c>
      <c r="AB1197" s="4">
        <v>0</v>
      </c>
      <c r="AC1197" s="4">
        <v>0</v>
      </c>
      <c r="AD1197" s="4" t="s">
        <v>18411</v>
      </c>
      <c r="AE1197" s="4" t="s">
        <v>18412</v>
      </c>
      <c r="AF1197" s="4" t="s">
        <v>18413</v>
      </c>
      <c r="AG1197" s="4" t="s">
        <v>18414</v>
      </c>
      <c r="AH1197" s="4" t="s">
        <v>18415</v>
      </c>
      <c r="AI1197" s="4" t="s">
        <v>18416</v>
      </c>
      <c r="AJ1197" s="4" t="s">
        <v>690</v>
      </c>
      <c r="AK1197" s="4" t="s">
        <v>690</v>
      </c>
      <c r="AO1197" s="4" t="s">
        <v>18417</v>
      </c>
      <c r="AP1197" s="4">
        <v>1</v>
      </c>
      <c r="AQ1197" s="4" t="s">
        <v>690</v>
      </c>
      <c r="AR1197" s="4" t="s">
        <v>18417</v>
      </c>
      <c r="AS1197" s="5" t="s">
        <v>18418</v>
      </c>
    </row>
    <row r="1198" spans="1:45" ht="15.75" hidden="1" customHeight="1" x14ac:dyDescent="0.25">
      <c r="A1198" s="4">
        <v>201550</v>
      </c>
      <c r="B1198" s="4" t="s">
        <v>18419</v>
      </c>
      <c r="C1198" s="4" t="s">
        <v>18420</v>
      </c>
      <c r="D1198" s="4" t="s">
        <v>3050</v>
      </c>
      <c r="E1198" s="4" t="s">
        <v>3050</v>
      </c>
      <c r="F1198" s="4" t="s">
        <v>3051</v>
      </c>
      <c r="G1198" s="4">
        <v>19.117599299999998</v>
      </c>
      <c r="H1198" s="4">
        <v>72.905974700000002</v>
      </c>
      <c r="I1198" s="4" t="e">
        <f t="shared" si="4"/>
        <v>#NUM!</v>
      </c>
      <c r="J1198" s="4" t="s">
        <v>3052</v>
      </c>
      <c r="K1198" s="4" t="s">
        <v>18421</v>
      </c>
      <c r="P1198" s="4" t="s">
        <v>46</v>
      </c>
      <c r="Q1198" s="4" t="s">
        <v>18422</v>
      </c>
      <c r="S1198" s="4" t="s">
        <v>18423</v>
      </c>
      <c r="V1198" s="4">
        <v>19.1166965</v>
      </c>
      <c r="W1198" s="4">
        <v>72.911889200000005</v>
      </c>
      <c r="X1198" s="4">
        <v>19.1166965</v>
      </c>
      <c r="Y1198" s="4">
        <v>72.911889200000005</v>
      </c>
      <c r="AA1198" s="4">
        <v>1</v>
      </c>
      <c r="AB1198" s="4">
        <v>359</v>
      </c>
      <c r="AC1198" s="4">
        <v>0</v>
      </c>
      <c r="AD1198" s="4" t="s">
        <v>18424</v>
      </c>
      <c r="AE1198" s="4" t="s">
        <v>18425</v>
      </c>
      <c r="AF1198" s="4" t="s">
        <v>18426</v>
      </c>
      <c r="AG1198" s="4" t="s">
        <v>18427</v>
      </c>
      <c r="AH1198" s="4" t="s">
        <v>18428</v>
      </c>
      <c r="AI1198" s="4" t="s">
        <v>18429</v>
      </c>
      <c r="AJ1198" s="4" t="s">
        <v>18430</v>
      </c>
      <c r="AK1198" s="4" t="s">
        <v>18431</v>
      </c>
      <c r="AO1198" s="4" t="s">
        <v>18432</v>
      </c>
      <c r="AP1198" s="4">
        <v>1</v>
      </c>
      <c r="AQ1198" s="4" t="s">
        <v>18433</v>
      </c>
      <c r="AR1198" s="4" t="s">
        <v>18432</v>
      </c>
      <c r="AS1198" s="5" t="s">
        <v>18434</v>
      </c>
    </row>
    <row r="1199" spans="1:45" ht="15.75" hidden="1" customHeight="1" x14ac:dyDescent="0.25">
      <c r="A1199" s="4">
        <v>201551</v>
      </c>
      <c r="B1199" s="4" t="s">
        <v>18435</v>
      </c>
      <c r="C1199" s="4" t="s">
        <v>18435</v>
      </c>
      <c r="D1199" s="4" t="s">
        <v>238</v>
      </c>
      <c r="E1199" s="4" t="s">
        <v>101</v>
      </c>
      <c r="F1199" s="4" t="s">
        <v>102</v>
      </c>
      <c r="G1199" s="4">
        <v>19.2029903</v>
      </c>
      <c r="H1199" s="4">
        <v>72.849421800000002</v>
      </c>
      <c r="I1199" s="4" t="e">
        <f t="shared" si="4"/>
        <v>#NUM!</v>
      </c>
      <c r="J1199" s="4" t="s">
        <v>103</v>
      </c>
      <c r="K1199" s="4" t="s">
        <v>18436</v>
      </c>
      <c r="P1199" s="4" t="s">
        <v>66</v>
      </c>
      <c r="Q1199" s="4" t="s">
        <v>18437</v>
      </c>
      <c r="S1199" s="4" t="s">
        <v>18438</v>
      </c>
      <c r="V1199" s="4">
        <v>19.200171560000001</v>
      </c>
      <c r="W1199" s="4">
        <v>72.864969380000005</v>
      </c>
      <c r="X1199" s="4">
        <v>19.1999748</v>
      </c>
      <c r="Y1199" s="4">
        <v>72.864558000000002</v>
      </c>
      <c r="AA1199" s="4">
        <v>1</v>
      </c>
      <c r="AB1199" s="4">
        <v>422</v>
      </c>
      <c r="AC1199" s="4">
        <v>0</v>
      </c>
      <c r="AD1199" s="4" t="s">
        <v>18439</v>
      </c>
      <c r="AE1199" s="4" t="s">
        <v>18440</v>
      </c>
      <c r="AF1199" s="4" t="s">
        <v>18441</v>
      </c>
      <c r="AG1199" s="4" t="s">
        <v>18442</v>
      </c>
      <c r="AH1199" s="4" t="s">
        <v>18443</v>
      </c>
      <c r="AI1199" s="4" t="s">
        <v>18444</v>
      </c>
      <c r="AJ1199" s="4" t="s">
        <v>18445</v>
      </c>
      <c r="AK1199" s="4" t="s">
        <v>18446</v>
      </c>
      <c r="AO1199" s="4" t="s">
        <v>18447</v>
      </c>
      <c r="AP1199" s="4">
        <v>2</v>
      </c>
      <c r="AQ1199" s="4" t="s">
        <v>18448</v>
      </c>
      <c r="AR1199" s="4" t="s">
        <v>18447</v>
      </c>
      <c r="AS1199" s="5" t="s">
        <v>18449</v>
      </c>
    </row>
    <row r="1200" spans="1:45" ht="15.75" hidden="1" customHeight="1" x14ac:dyDescent="0.25">
      <c r="A1200" s="4">
        <v>201552</v>
      </c>
      <c r="B1200" s="4" t="s">
        <v>18450</v>
      </c>
      <c r="C1200" s="4" t="s">
        <v>18450</v>
      </c>
      <c r="D1200" s="4" t="s">
        <v>341</v>
      </c>
      <c r="E1200" s="4" t="s">
        <v>291</v>
      </c>
      <c r="F1200" s="4" t="s">
        <v>292</v>
      </c>
      <c r="G1200" s="4">
        <v>18.998246099999999</v>
      </c>
      <c r="H1200" s="4">
        <v>72.826964599999997</v>
      </c>
      <c r="I1200" s="4">
        <f t="shared" si="4"/>
        <v>89.24505874761438</v>
      </c>
      <c r="J1200" s="4" t="s">
        <v>259</v>
      </c>
      <c r="K1200" s="4" t="s">
        <v>18451</v>
      </c>
      <c r="P1200" s="4" t="s">
        <v>66</v>
      </c>
      <c r="Q1200" s="4" t="s">
        <v>18452</v>
      </c>
      <c r="S1200" s="4" t="s">
        <v>18453</v>
      </c>
      <c r="V1200" s="4">
        <v>19.019803799999998</v>
      </c>
      <c r="W1200" s="4">
        <v>72.839402699999994</v>
      </c>
      <c r="X1200" s="4">
        <v>19.016500000000001</v>
      </c>
      <c r="Y1200" s="4">
        <v>72.829599999999999</v>
      </c>
      <c r="AA1200" s="4">
        <v>1</v>
      </c>
      <c r="AB1200" s="4">
        <v>68</v>
      </c>
      <c r="AC1200" s="4">
        <v>0</v>
      </c>
      <c r="AD1200" s="4" t="s">
        <v>18454</v>
      </c>
      <c r="AE1200" s="4" t="s">
        <v>18455</v>
      </c>
      <c r="AF1200" s="4" t="s">
        <v>18456</v>
      </c>
      <c r="AG1200" s="4" t="s">
        <v>18457</v>
      </c>
      <c r="AH1200" s="4" t="s">
        <v>18458</v>
      </c>
      <c r="AI1200" s="4" t="s">
        <v>18459</v>
      </c>
      <c r="AJ1200" s="4" t="s">
        <v>18460</v>
      </c>
      <c r="AK1200" s="4" t="s">
        <v>18461</v>
      </c>
      <c r="AO1200" s="4" t="s">
        <v>18462</v>
      </c>
      <c r="AP1200" s="4">
        <v>1</v>
      </c>
      <c r="AQ1200" s="4" t="s">
        <v>18463</v>
      </c>
      <c r="AR1200" s="4" t="s">
        <v>18462</v>
      </c>
      <c r="AS1200" s="5" t="s">
        <v>18464</v>
      </c>
    </row>
    <row r="1201" spans="1:45" ht="15.75" hidden="1" customHeight="1" x14ac:dyDescent="0.25">
      <c r="A1201" s="4">
        <v>201553</v>
      </c>
      <c r="B1201" s="4" t="s">
        <v>18465</v>
      </c>
      <c r="C1201" s="4" t="s">
        <v>18465</v>
      </c>
      <c r="D1201" s="4" t="s">
        <v>6604</v>
      </c>
      <c r="E1201" s="4" t="s">
        <v>18466</v>
      </c>
      <c r="F1201" s="4" t="s">
        <v>18467</v>
      </c>
      <c r="G1201" s="4">
        <v>18.958101800000001</v>
      </c>
      <c r="H1201" s="4">
        <v>72.823314799999906</v>
      </c>
      <c r="I1201" s="4">
        <f t="shared" si="4"/>
        <v>39.599182809158911</v>
      </c>
      <c r="J1201" s="4" t="s">
        <v>44</v>
      </c>
      <c r="K1201" s="4" t="s">
        <v>18468</v>
      </c>
      <c r="P1201" s="4" t="s">
        <v>46</v>
      </c>
      <c r="Q1201" s="4" t="s">
        <v>18469</v>
      </c>
      <c r="S1201" s="4" t="s">
        <v>18470</v>
      </c>
      <c r="V1201" s="4">
        <v>0</v>
      </c>
      <c r="W1201" s="4">
        <v>0</v>
      </c>
      <c r="X1201" s="4">
        <v>18.961703400000001</v>
      </c>
      <c r="Y1201" s="4">
        <v>72.821066500000001</v>
      </c>
      <c r="AA1201" s="4">
        <v>1</v>
      </c>
      <c r="AB1201" s="4">
        <v>39</v>
      </c>
      <c r="AC1201" s="4">
        <v>0</v>
      </c>
      <c r="AD1201" s="4" t="s">
        <v>18471</v>
      </c>
      <c r="AE1201" s="4" t="s">
        <v>18472</v>
      </c>
      <c r="AF1201" s="4" t="s">
        <v>18473</v>
      </c>
      <c r="AG1201" s="4" t="s">
        <v>18474</v>
      </c>
      <c r="AH1201" s="4" t="s">
        <v>18475</v>
      </c>
      <c r="AI1201" s="4" t="s">
        <v>18476</v>
      </c>
      <c r="AJ1201" s="4" t="s">
        <v>18477</v>
      </c>
      <c r="AK1201" s="4" t="s">
        <v>18478</v>
      </c>
      <c r="AO1201" s="4" t="s">
        <v>18479</v>
      </c>
      <c r="AP1201" s="4">
        <v>2</v>
      </c>
      <c r="AQ1201" s="4" t="s">
        <v>18480</v>
      </c>
      <c r="AR1201" s="4" t="s">
        <v>18479</v>
      </c>
      <c r="AS1201" s="5" t="s">
        <v>18481</v>
      </c>
    </row>
    <row r="1202" spans="1:45" ht="15.75" hidden="1" customHeight="1" x14ac:dyDescent="0.25">
      <c r="A1202" s="4">
        <v>201554</v>
      </c>
      <c r="B1202" s="4" t="s">
        <v>18482</v>
      </c>
      <c r="C1202" s="4" t="s">
        <v>18482</v>
      </c>
      <c r="D1202" s="4" t="s">
        <v>18483</v>
      </c>
      <c r="E1202" s="4" t="s">
        <v>62</v>
      </c>
      <c r="F1202" s="4" t="s">
        <v>63</v>
      </c>
      <c r="G1202" s="4">
        <v>19.079023899999999</v>
      </c>
      <c r="H1202" s="4">
        <v>72.908012200000002</v>
      </c>
      <c r="I1202" s="4">
        <f t="shared" si="4"/>
        <v>54.868793262916178</v>
      </c>
      <c r="J1202" s="4" t="s">
        <v>1151</v>
      </c>
      <c r="K1202" s="4" t="s">
        <v>18484</v>
      </c>
      <c r="P1202" s="4" t="s">
        <v>46</v>
      </c>
      <c r="Q1202" s="4" t="s">
        <v>18485</v>
      </c>
      <c r="S1202" s="4" t="s">
        <v>18486</v>
      </c>
      <c r="V1202" s="4">
        <v>19.1538231</v>
      </c>
      <c r="W1202" s="4">
        <v>72.875178599999998</v>
      </c>
      <c r="X1202" s="4">
        <v>19.085899999999999</v>
      </c>
      <c r="Y1202" s="4">
        <v>72.914500000000004</v>
      </c>
      <c r="AA1202" s="4">
        <v>1</v>
      </c>
      <c r="AB1202" s="4">
        <v>15</v>
      </c>
      <c r="AC1202" s="4">
        <v>0</v>
      </c>
      <c r="AD1202" s="4" t="s">
        <v>18487</v>
      </c>
      <c r="AE1202" s="4" t="s">
        <v>18488</v>
      </c>
      <c r="AF1202" s="4" t="s">
        <v>18489</v>
      </c>
      <c r="AG1202" s="4" t="s">
        <v>18490</v>
      </c>
      <c r="AH1202" s="4" t="s">
        <v>18491</v>
      </c>
      <c r="AI1202" s="4" t="s">
        <v>18492</v>
      </c>
      <c r="AJ1202" s="4" t="s">
        <v>18493</v>
      </c>
      <c r="AK1202" s="4" t="s">
        <v>18494</v>
      </c>
      <c r="AO1202" s="4" t="s">
        <v>18495</v>
      </c>
      <c r="AP1202" s="4">
        <v>1</v>
      </c>
      <c r="AQ1202" s="4" t="s">
        <v>18496</v>
      </c>
      <c r="AR1202" s="4" t="s">
        <v>18495</v>
      </c>
      <c r="AS1202" s="5" t="s">
        <v>18497</v>
      </c>
    </row>
    <row r="1203" spans="1:45" ht="15.75" hidden="1" customHeight="1" x14ac:dyDescent="0.25">
      <c r="A1203" s="6">
        <v>201555</v>
      </c>
      <c r="B1203" s="6" t="s">
        <v>18498</v>
      </c>
      <c r="C1203" s="6" t="s">
        <v>18498</v>
      </c>
      <c r="D1203" s="6" t="s">
        <v>18499</v>
      </c>
      <c r="E1203" s="6" t="s">
        <v>158</v>
      </c>
      <c r="F1203" s="4" t="s">
        <v>159</v>
      </c>
      <c r="G1203" s="4">
        <v>19.0595596</v>
      </c>
      <c r="H1203" s="4">
        <v>72.829528699999997</v>
      </c>
      <c r="I1203" s="4" t="e">
        <f t="shared" si="4"/>
        <v>#NUM!</v>
      </c>
      <c r="J1203" s="6" t="s">
        <v>3386</v>
      </c>
      <c r="K1203" s="6" t="s">
        <v>18500</v>
      </c>
      <c r="L1203" s="6"/>
      <c r="M1203" s="6"/>
      <c r="N1203" s="6"/>
      <c r="O1203" s="6"/>
      <c r="P1203" s="6" t="s">
        <v>46</v>
      </c>
      <c r="Q1203" s="6" t="s">
        <v>18501</v>
      </c>
      <c r="R1203" s="6"/>
      <c r="S1203" s="6" t="s">
        <v>18502</v>
      </c>
      <c r="T1203" s="6"/>
      <c r="U1203" s="6"/>
      <c r="V1203" s="6">
        <v>0</v>
      </c>
      <c r="W1203" s="6">
        <v>0</v>
      </c>
      <c r="X1203" s="6">
        <v>19.058420300000002</v>
      </c>
      <c r="Y1203" s="6">
        <v>72.8449028</v>
      </c>
      <c r="Z1203" s="6"/>
      <c r="AA1203" s="6">
        <v>1</v>
      </c>
      <c r="AB1203" s="6">
        <v>0</v>
      </c>
      <c r="AC1203" s="6">
        <v>0</v>
      </c>
      <c r="AD1203" s="6" t="s">
        <v>18503</v>
      </c>
      <c r="AE1203" s="6" t="s">
        <v>18504</v>
      </c>
      <c r="AF1203" s="6" t="s">
        <v>18505</v>
      </c>
      <c r="AG1203" s="6" t="s">
        <v>18506</v>
      </c>
      <c r="AH1203" s="6" t="s">
        <v>18507</v>
      </c>
      <c r="AI1203" s="6" t="s">
        <v>18508</v>
      </c>
      <c r="AJ1203" s="6" t="s">
        <v>690</v>
      </c>
      <c r="AK1203" s="6" t="s">
        <v>690</v>
      </c>
      <c r="AL1203" s="6"/>
      <c r="AM1203" s="6"/>
      <c r="AN1203" s="6"/>
      <c r="AO1203" s="6" t="s">
        <v>18509</v>
      </c>
      <c r="AP1203" s="6">
        <v>2</v>
      </c>
      <c r="AQ1203" s="6" t="s">
        <v>18510</v>
      </c>
      <c r="AR1203" s="6" t="s">
        <v>18509</v>
      </c>
      <c r="AS1203" s="5" t="s">
        <v>18511</v>
      </c>
    </row>
    <row r="1204" spans="1:45" ht="15.75" hidden="1" customHeight="1" x14ac:dyDescent="0.25">
      <c r="A1204" s="4">
        <v>201556</v>
      </c>
      <c r="B1204" s="4" t="s">
        <v>18512</v>
      </c>
      <c r="C1204" s="4" t="s">
        <v>18512</v>
      </c>
      <c r="D1204" s="4" t="s">
        <v>41</v>
      </c>
      <c r="E1204" s="4" t="s">
        <v>477</v>
      </c>
      <c r="F1204" s="4" t="s">
        <v>478</v>
      </c>
      <c r="G1204" s="4">
        <v>19.003504700000001</v>
      </c>
      <c r="H1204" s="4">
        <v>72.841838799999906</v>
      </c>
      <c r="I1204" s="4" t="e">
        <f t="shared" si="4"/>
        <v>#NUM!</v>
      </c>
      <c r="J1204" s="4" t="s">
        <v>479</v>
      </c>
      <c r="K1204" s="4" t="s">
        <v>18513</v>
      </c>
      <c r="P1204" s="4" t="s">
        <v>46</v>
      </c>
      <c r="Q1204" s="4" t="s">
        <v>18514</v>
      </c>
      <c r="S1204" s="4" t="s">
        <v>18515</v>
      </c>
      <c r="V1204" s="4">
        <v>18.999540700000001</v>
      </c>
      <c r="W1204" s="4">
        <v>72.839708900000005</v>
      </c>
      <c r="X1204" s="4">
        <v>19.000800000000002</v>
      </c>
      <c r="Y1204" s="4">
        <v>72.8309</v>
      </c>
      <c r="AA1204" s="4">
        <v>1</v>
      </c>
      <c r="AB1204" s="4">
        <v>45</v>
      </c>
      <c r="AC1204" s="4">
        <v>0</v>
      </c>
      <c r="AD1204" s="4" t="s">
        <v>18516</v>
      </c>
      <c r="AE1204" s="4" t="s">
        <v>18517</v>
      </c>
      <c r="AF1204" s="4" t="s">
        <v>18518</v>
      </c>
      <c r="AG1204" s="4" t="s">
        <v>18519</v>
      </c>
      <c r="AH1204" s="4" t="s">
        <v>18520</v>
      </c>
      <c r="AI1204" s="4" t="s">
        <v>18521</v>
      </c>
      <c r="AJ1204" s="4" t="s">
        <v>18522</v>
      </c>
      <c r="AK1204" s="4" t="s">
        <v>18523</v>
      </c>
      <c r="AO1204" s="4" t="s">
        <v>18524</v>
      </c>
      <c r="AP1204" s="4">
        <v>1</v>
      </c>
      <c r="AQ1204" s="4" t="s">
        <v>18525</v>
      </c>
      <c r="AR1204" s="4" t="s">
        <v>18524</v>
      </c>
      <c r="AS1204" s="5" t="s">
        <v>18526</v>
      </c>
    </row>
    <row r="1205" spans="1:45" ht="15.75" hidden="1" customHeight="1" x14ac:dyDescent="0.25">
      <c r="A1205" s="4">
        <v>201557</v>
      </c>
      <c r="B1205" s="4" t="s">
        <v>18527</v>
      </c>
      <c r="C1205" s="4" t="s">
        <v>18527</v>
      </c>
      <c r="D1205" s="4" t="s">
        <v>238</v>
      </c>
      <c r="E1205" s="4" t="s">
        <v>238</v>
      </c>
      <c r="F1205" s="4" t="s">
        <v>239</v>
      </c>
      <c r="G1205" s="4">
        <v>19.113645000000002</v>
      </c>
      <c r="H1205" s="4">
        <v>72.8697339</v>
      </c>
      <c r="I1205" s="4" t="e">
        <f t="shared" si="4"/>
        <v>#NUM!</v>
      </c>
      <c r="J1205" s="4" t="s">
        <v>160</v>
      </c>
      <c r="K1205" s="4" t="s">
        <v>18528</v>
      </c>
      <c r="P1205" s="4" t="s">
        <v>143</v>
      </c>
      <c r="Q1205" s="4" t="s">
        <v>18529</v>
      </c>
      <c r="S1205" s="4" t="s">
        <v>18530</v>
      </c>
      <c r="V1205" s="4">
        <v>19.055169500000002</v>
      </c>
      <c r="W1205" s="4">
        <v>72.829951800000003</v>
      </c>
      <c r="X1205" s="4">
        <v>19.11214</v>
      </c>
      <c r="Y1205" s="4">
        <v>72.896355</v>
      </c>
      <c r="AA1205" s="4">
        <v>1</v>
      </c>
      <c r="AB1205" s="4">
        <v>53</v>
      </c>
      <c r="AC1205" s="4">
        <v>0</v>
      </c>
      <c r="AD1205" s="4" t="s">
        <v>18531</v>
      </c>
      <c r="AE1205" s="4" t="s">
        <v>18532</v>
      </c>
      <c r="AF1205" s="4" t="s">
        <v>18533</v>
      </c>
      <c r="AG1205" s="4" t="s">
        <v>18534</v>
      </c>
      <c r="AH1205" s="4" t="s">
        <v>18535</v>
      </c>
      <c r="AI1205" s="4" t="s">
        <v>18536</v>
      </c>
      <c r="AJ1205" s="4" t="s">
        <v>18537</v>
      </c>
      <c r="AK1205" s="4" t="s">
        <v>18538</v>
      </c>
      <c r="AO1205" s="4" t="s">
        <v>18539</v>
      </c>
      <c r="AP1205" s="4">
        <v>1</v>
      </c>
      <c r="AQ1205" s="4" t="s">
        <v>18540</v>
      </c>
      <c r="AR1205" s="4" t="s">
        <v>18539</v>
      </c>
      <c r="AS1205" s="5" t="s">
        <v>18541</v>
      </c>
    </row>
    <row r="1206" spans="1:45" ht="15.75" hidden="1" customHeight="1" x14ac:dyDescent="0.25">
      <c r="A1206" s="4">
        <v>201558</v>
      </c>
      <c r="B1206" s="4" t="s">
        <v>18542</v>
      </c>
      <c r="C1206" s="4" t="s">
        <v>18542</v>
      </c>
      <c r="D1206" s="4" t="s">
        <v>1213</v>
      </c>
      <c r="E1206" s="4" t="s">
        <v>238</v>
      </c>
      <c r="F1206" s="4" t="s">
        <v>239</v>
      </c>
      <c r="G1206" s="4">
        <v>19.113645000000002</v>
      </c>
      <c r="H1206" s="4">
        <v>72.8697339</v>
      </c>
      <c r="I1206" s="4">
        <f t="shared" si="4"/>
        <v>112.27153371938947</v>
      </c>
      <c r="J1206" s="4" t="s">
        <v>533</v>
      </c>
      <c r="K1206" s="4" t="s">
        <v>18543</v>
      </c>
      <c r="P1206" s="4" t="s">
        <v>143</v>
      </c>
      <c r="Q1206" s="4" t="s">
        <v>18544</v>
      </c>
      <c r="S1206" s="4" t="s">
        <v>18545</v>
      </c>
      <c r="V1206" s="4">
        <v>0</v>
      </c>
      <c r="W1206" s="4">
        <v>0</v>
      </c>
      <c r="X1206" s="4">
        <v>19.142341800000001</v>
      </c>
      <c r="Y1206" s="4">
        <v>72.831708199999994</v>
      </c>
      <c r="AA1206" s="4">
        <v>1</v>
      </c>
      <c r="AB1206" s="4">
        <v>21</v>
      </c>
      <c r="AC1206" s="4">
        <v>0</v>
      </c>
      <c r="AD1206" s="4" t="s">
        <v>18546</v>
      </c>
      <c r="AE1206" s="4" t="s">
        <v>18547</v>
      </c>
      <c r="AF1206" s="4" t="s">
        <v>18548</v>
      </c>
      <c r="AG1206" s="4" t="s">
        <v>18549</v>
      </c>
      <c r="AH1206" s="4" t="s">
        <v>18550</v>
      </c>
      <c r="AI1206" s="4" t="s">
        <v>18551</v>
      </c>
      <c r="AJ1206" s="4" t="s">
        <v>18552</v>
      </c>
      <c r="AK1206" s="4" t="s">
        <v>18553</v>
      </c>
      <c r="AO1206" s="4" t="s">
        <v>18554</v>
      </c>
      <c r="AP1206" s="4">
        <v>1</v>
      </c>
      <c r="AQ1206" s="4" t="s">
        <v>18555</v>
      </c>
      <c r="AR1206" s="4" t="s">
        <v>18554</v>
      </c>
      <c r="AS1206" s="5" t="s">
        <v>18556</v>
      </c>
    </row>
    <row r="1207" spans="1:45" ht="15.75" hidden="1" customHeight="1" x14ac:dyDescent="0.25">
      <c r="A1207" s="4">
        <v>201559</v>
      </c>
      <c r="B1207" s="4" t="s">
        <v>18557</v>
      </c>
      <c r="C1207" s="4" t="s">
        <v>18557</v>
      </c>
      <c r="D1207" s="4" t="s">
        <v>832</v>
      </c>
      <c r="E1207" s="4" t="s">
        <v>1653</v>
      </c>
      <c r="F1207" s="4" t="s">
        <v>1654</v>
      </c>
      <c r="G1207" s="4">
        <v>19.1765331</v>
      </c>
      <c r="H1207" s="4">
        <v>72.947532999999893</v>
      </c>
      <c r="I1207" s="4">
        <f t="shared" si="4"/>
        <v>49.742726021680717</v>
      </c>
      <c r="J1207" s="4" t="s">
        <v>1655</v>
      </c>
      <c r="K1207" s="4" t="s">
        <v>18558</v>
      </c>
      <c r="P1207" s="4" t="s">
        <v>66</v>
      </c>
      <c r="Q1207" s="4" t="s">
        <v>18559</v>
      </c>
      <c r="S1207" s="4" t="s">
        <v>18560</v>
      </c>
      <c r="V1207" s="4">
        <v>19.182095</v>
      </c>
      <c r="W1207" s="4">
        <v>72.957571000000002</v>
      </c>
      <c r="X1207" s="4">
        <v>19.182158600000001</v>
      </c>
      <c r="Y1207" s="4">
        <v>72.957599900000005</v>
      </c>
      <c r="AA1207" s="4">
        <v>1</v>
      </c>
      <c r="AB1207" s="4">
        <v>109</v>
      </c>
      <c r="AC1207" s="4">
        <v>0</v>
      </c>
      <c r="AD1207" s="4" t="s">
        <v>18561</v>
      </c>
      <c r="AE1207" s="4" t="s">
        <v>18562</v>
      </c>
      <c r="AF1207" s="4" t="s">
        <v>18563</v>
      </c>
      <c r="AG1207" s="4" t="s">
        <v>18564</v>
      </c>
      <c r="AH1207" s="4" t="s">
        <v>18565</v>
      </c>
      <c r="AI1207" s="4" t="s">
        <v>18566</v>
      </c>
      <c r="AJ1207" s="4" t="s">
        <v>18567</v>
      </c>
      <c r="AK1207" s="4" t="s">
        <v>18568</v>
      </c>
      <c r="AO1207" s="4" t="s">
        <v>18569</v>
      </c>
      <c r="AP1207" s="4">
        <v>1</v>
      </c>
      <c r="AQ1207" s="4" t="s">
        <v>18570</v>
      </c>
      <c r="AR1207" s="4" t="s">
        <v>18569</v>
      </c>
      <c r="AS1207" s="5" t="s">
        <v>18571</v>
      </c>
    </row>
    <row r="1208" spans="1:45" ht="15.75" hidden="1" customHeight="1" x14ac:dyDescent="0.25">
      <c r="A1208" s="4">
        <v>201560</v>
      </c>
      <c r="B1208" s="4" t="s">
        <v>18572</v>
      </c>
      <c r="C1208" s="4" t="s">
        <v>18573</v>
      </c>
      <c r="D1208" s="4" t="s">
        <v>341</v>
      </c>
      <c r="E1208" s="4" t="s">
        <v>291</v>
      </c>
      <c r="F1208" s="4" t="s">
        <v>292</v>
      </c>
      <c r="G1208" s="4">
        <v>18.998246099999999</v>
      </c>
      <c r="H1208" s="4">
        <v>72.826964599999997</v>
      </c>
      <c r="I1208" s="4">
        <f t="shared" si="4"/>
        <v>75.023085473268651</v>
      </c>
      <c r="J1208" s="4" t="s">
        <v>8255</v>
      </c>
      <c r="K1208" s="4" t="s">
        <v>18574</v>
      </c>
      <c r="P1208" s="4" t="s">
        <v>143</v>
      </c>
      <c r="Q1208" s="4" t="s">
        <v>18575</v>
      </c>
      <c r="S1208" s="4" t="s">
        <v>18576</v>
      </c>
      <c r="V1208" s="4">
        <v>19.010969599999999</v>
      </c>
      <c r="W1208" s="4">
        <v>72.834612000000007</v>
      </c>
      <c r="X1208" s="4">
        <v>19.011146100000001</v>
      </c>
      <c r="Y1208" s="4">
        <v>72.834818900000002</v>
      </c>
      <c r="AA1208" s="4">
        <v>4</v>
      </c>
      <c r="AB1208" s="4">
        <v>168</v>
      </c>
      <c r="AC1208" s="4">
        <v>0</v>
      </c>
      <c r="AD1208" s="4" t="s">
        <v>18577</v>
      </c>
      <c r="AE1208" s="4" t="s">
        <v>18578</v>
      </c>
      <c r="AF1208" s="4" t="s">
        <v>18579</v>
      </c>
      <c r="AG1208" s="4" t="s">
        <v>18580</v>
      </c>
      <c r="AH1208" s="4" t="s">
        <v>18581</v>
      </c>
      <c r="AI1208" s="4" t="s">
        <v>18582</v>
      </c>
      <c r="AJ1208" s="4" t="s">
        <v>18583</v>
      </c>
      <c r="AK1208" s="4" t="s">
        <v>18584</v>
      </c>
      <c r="AN1208" s="4" t="s">
        <v>18585</v>
      </c>
      <c r="AO1208" s="4" t="s">
        <v>18586</v>
      </c>
      <c r="AP1208" s="4">
        <v>2</v>
      </c>
      <c r="AQ1208" s="4" t="s">
        <v>18587</v>
      </c>
      <c r="AR1208" s="4" t="s">
        <v>18586</v>
      </c>
      <c r="AS1208" s="5" t="s">
        <v>18588</v>
      </c>
    </row>
    <row r="1209" spans="1:45" ht="15.75" hidden="1" customHeight="1" x14ac:dyDescent="0.25">
      <c r="A1209" s="4">
        <v>201561</v>
      </c>
      <c r="B1209" s="4" t="s">
        <v>18589</v>
      </c>
      <c r="C1209" s="4" t="s">
        <v>18589</v>
      </c>
      <c r="D1209" s="4" t="s">
        <v>180</v>
      </c>
      <c r="E1209" s="4" t="s">
        <v>180</v>
      </c>
      <c r="F1209" s="4" t="s">
        <v>427</v>
      </c>
      <c r="G1209" s="4">
        <v>19.2307329</v>
      </c>
      <c r="H1209" s="4">
        <v>72.856673000000001</v>
      </c>
      <c r="I1209" s="4" t="e">
        <f t="shared" si="4"/>
        <v>#NUM!</v>
      </c>
      <c r="J1209" s="4" t="s">
        <v>1022</v>
      </c>
      <c r="K1209" s="4" t="s">
        <v>18590</v>
      </c>
      <c r="P1209" s="4" t="s">
        <v>66</v>
      </c>
      <c r="Q1209" s="4" t="s">
        <v>18591</v>
      </c>
      <c r="S1209" s="4" t="s">
        <v>18592</v>
      </c>
      <c r="V1209" s="4">
        <v>19.220988999999999</v>
      </c>
      <c r="W1209" s="4">
        <v>72.862122999999997</v>
      </c>
      <c r="X1209" s="4">
        <v>19.221025315435899</v>
      </c>
      <c r="Y1209" s="4">
        <v>72.862118619478906</v>
      </c>
      <c r="AA1209" s="4">
        <v>1</v>
      </c>
      <c r="AB1209" s="4">
        <v>227</v>
      </c>
      <c r="AC1209" s="4">
        <v>0</v>
      </c>
      <c r="AD1209" s="4" t="s">
        <v>18593</v>
      </c>
      <c r="AE1209" s="4" t="s">
        <v>18594</v>
      </c>
      <c r="AF1209" s="4" t="s">
        <v>18595</v>
      </c>
      <c r="AG1209" s="4" t="s">
        <v>18596</v>
      </c>
      <c r="AH1209" s="4" t="s">
        <v>18597</v>
      </c>
      <c r="AI1209" s="4" t="s">
        <v>18598</v>
      </c>
      <c r="AJ1209" s="4" t="s">
        <v>18599</v>
      </c>
      <c r="AK1209" s="4" t="s">
        <v>18600</v>
      </c>
      <c r="AO1209" s="4" t="s">
        <v>18601</v>
      </c>
      <c r="AP1209" s="4">
        <v>1</v>
      </c>
      <c r="AQ1209" s="4" t="s">
        <v>18602</v>
      </c>
      <c r="AR1209" s="4" t="s">
        <v>18601</v>
      </c>
      <c r="AS1209" s="5" t="s">
        <v>18603</v>
      </c>
    </row>
    <row r="1210" spans="1:45" ht="15.75" hidden="1" customHeight="1" x14ac:dyDescent="0.25">
      <c r="A1210" s="4">
        <v>201562</v>
      </c>
      <c r="B1210" s="4" t="s">
        <v>18604</v>
      </c>
      <c r="C1210" s="4" t="s">
        <v>18604</v>
      </c>
      <c r="D1210" s="4" t="s">
        <v>197</v>
      </c>
      <c r="E1210" s="4" t="s">
        <v>257</v>
      </c>
      <c r="F1210" s="4" t="s">
        <v>258</v>
      </c>
      <c r="G1210" s="4">
        <v>19.017798899999999</v>
      </c>
      <c r="H1210" s="4">
        <v>72.847811999999905</v>
      </c>
      <c r="I1210" s="4" t="e">
        <f t="shared" si="4"/>
        <v>#NUM!</v>
      </c>
      <c r="J1210" s="4" t="s">
        <v>4519</v>
      </c>
      <c r="K1210" s="4" t="s">
        <v>18605</v>
      </c>
      <c r="P1210" s="4" t="s">
        <v>4179</v>
      </c>
      <c r="Q1210" s="4" t="s">
        <v>18606</v>
      </c>
      <c r="S1210" s="4" t="s">
        <v>18607</v>
      </c>
      <c r="V1210" s="4">
        <v>18.951579800000001</v>
      </c>
      <c r="W1210" s="4">
        <v>72.836036800000002</v>
      </c>
      <c r="X1210" s="4">
        <v>18.951579800000001</v>
      </c>
      <c r="Y1210" s="4">
        <v>72.836036800000002</v>
      </c>
      <c r="AA1210" s="4">
        <v>1</v>
      </c>
      <c r="AB1210" s="4">
        <v>21</v>
      </c>
      <c r="AC1210" s="4">
        <v>0</v>
      </c>
      <c r="AD1210" s="4" t="s">
        <v>18608</v>
      </c>
      <c r="AE1210" s="4" t="s">
        <v>18609</v>
      </c>
      <c r="AF1210" s="4" t="s">
        <v>18610</v>
      </c>
      <c r="AG1210" s="4" t="s">
        <v>18611</v>
      </c>
      <c r="AH1210" s="4" t="s">
        <v>18612</v>
      </c>
      <c r="AI1210" s="4" t="s">
        <v>18613</v>
      </c>
      <c r="AJ1210" s="4" t="s">
        <v>18614</v>
      </c>
      <c r="AK1210" s="4" t="s">
        <v>18615</v>
      </c>
      <c r="AO1210" s="4" t="s">
        <v>18616</v>
      </c>
      <c r="AP1210" s="4">
        <v>1</v>
      </c>
      <c r="AQ1210" s="4" t="s">
        <v>18617</v>
      </c>
      <c r="AR1210" s="4" t="s">
        <v>18616</v>
      </c>
      <c r="AS1210" s="5" t="s">
        <v>18618</v>
      </c>
    </row>
    <row r="1211" spans="1:45" ht="15.75" hidden="1" customHeight="1" x14ac:dyDescent="0.25">
      <c r="A1211" s="4">
        <v>201563</v>
      </c>
      <c r="B1211" s="4" t="s">
        <v>18619</v>
      </c>
      <c r="C1211" s="4" t="s">
        <v>18619</v>
      </c>
      <c r="D1211" s="4" t="s">
        <v>18620</v>
      </c>
      <c r="E1211" s="4" t="s">
        <v>139</v>
      </c>
      <c r="F1211" s="4" t="s">
        <v>140</v>
      </c>
      <c r="G1211" s="4">
        <v>19.1874459</v>
      </c>
      <c r="H1211" s="4">
        <v>72.848368899999997</v>
      </c>
      <c r="I1211" s="4">
        <f t="shared" si="4"/>
        <v>87.886418659041041</v>
      </c>
      <c r="J1211" s="4" t="s">
        <v>378</v>
      </c>
      <c r="K1211" s="4" t="s">
        <v>18621</v>
      </c>
      <c r="P1211" s="4" t="s">
        <v>66</v>
      </c>
      <c r="Q1211" s="4" t="s">
        <v>18622</v>
      </c>
      <c r="S1211" s="4" t="s">
        <v>18623</v>
      </c>
      <c r="V1211" s="4">
        <v>0</v>
      </c>
      <c r="W1211" s="4">
        <v>0</v>
      </c>
      <c r="X1211" s="4">
        <v>19.204999999999998</v>
      </c>
      <c r="Y1211" s="4">
        <v>72.853999999999999</v>
      </c>
      <c r="AA1211" s="4">
        <v>1</v>
      </c>
      <c r="AB1211" s="4">
        <v>127</v>
      </c>
      <c r="AC1211" s="4">
        <v>0</v>
      </c>
      <c r="AD1211" s="4" t="s">
        <v>18624</v>
      </c>
      <c r="AE1211" s="4" t="s">
        <v>18625</v>
      </c>
      <c r="AF1211" s="4" t="s">
        <v>18626</v>
      </c>
      <c r="AG1211" s="4" t="s">
        <v>18627</v>
      </c>
      <c r="AH1211" s="4" t="s">
        <v>18628</v>
      </c>
      <c r="AI1211" s="4" t="s">
        <v>18629</v>
      </c>
      <c r="AJ1211" s="4" t="s">
        <v>18630</v>
      </c>
      <c r="AK1211" s="4" t="s">
        <v>18631</v>
      </c>
      <c r="AO1211" s="4" t="s">
        <v>18632</v>
      </c>
      <c r="AP1211" s="4">
        <v>1</v>
      </c>
      <c r="AQ1211" s="4" t="s">
        <v>18633</v>
      </c>
      <c r="AR1211" s="4" t="s">
        <v>18632</v>
      </c>
      <c r="AS1211" s="5" t="s">
        <v>18634</v>
      </c>
    </row>
    <row r="1212" spans="1:45" ht="15.75" hidden="1" customHeight="1" x14ac:dyDescent="0.25">
      <c r="A1212" s="4">
        <v>201564</v>
      </c>
      <c r="B1212" s="4" t="s">
        <v>18635</v>
      </c>
      <c r="C1212" s="4" t="s">
        <v>18635</v>
      </c>
      <c r="D1212" s="4" t="s">
        <v>41</v>
      </c>
      <c r="E1212" s="4" t="s">
        <v>139</v>
      </c>
      <c r="F1212" s="4" t="s">
        <v>140</v>
      </c>
      <c r="G1212" s="4">
        <v>19.1874459</v>
      </c>
      <c r="H1212" s="4">
        <v>72.848368899999997</v>
      </c>
      <c r="I1212" s="4" t="e">
        <f t="shared" si="4"/>
        <v>#NUM!</v>
      </c>
      <c r="J1212" s="4" t="s">
        <v>1200</v>
      </c>
      <c r="K1212" s="4" t="s">
        <v>18636</v>
      </c>
      <c r="P1212" s="4" t="s">
        <v>46</v>
      </c>
      <c r="Q1212" s="4" t="s">
        <v>18637</v>
      </c>
      <c r="S1212" s="4" t="s">
        <v>18638</v>
      </c>
      <c r="V1212" s="4">
        <v>19.0893148</v>
      </c>
      <c r="W1212" s="4">
        <v>72.907805699999997</v>
      </c>
      <c r="X1212" s="4">
        <v>19.178325783157899</v>
      </c>
      <c r="Y1212" s="4">
        <v>72.851102558621704</v>
      </c>
      <c r="AA1212" s="4">
        <v>1</v>
      </c>
      <c r="AB1212" s="4">
        <v>33</v>
      </c>
      <c r="AC1212" s="4">
        <v>0</v>
      </c>
      <c r="AD1212" s="4" t="s">
        <v>18639</v>
      </c>
      <c r="AE1212" s="4" t="s">
        <v>18640</v>
      </c>
      <c r="AF1212" s="4" t="s">
        <v>18641</v>
      </c>
      <c r="AG1212" s="4" t="s">
        <v>18642</v>
      </c>
      <c r="AH1212" s="4" t="s">
        <v>18643</v>
      </c>
      <c r="AI1212" s="4" t="s">
        <v>18644</v>
      </c>
      <c r="AJ1212" s="4" t="s">
        <v>18645</v>
      </c>
      <c r="AK1212" s="4" t="s">
        <v>18646</v>
      </c>
      <c r="AO1212" s="4" t="s">
        <v>18647</v>
      </c>
      <c r="AP1212" s="4">
        <v>1</v>
      </c>
      <c r="AQ1212" s="4" t="s">
        <v>18648</v>
      </c>
      <c r="AR1212" s="4" t="s">
        <v>18647</v>
      </c>
      <c r="AS1212" s="5" t="s">
        <v>18649</v>
      </c>
    </row>
    <row r="1213" spans="1:45" ht="15.75" hidden="1" customHeight="1" x14ac:dyDescent="0.25">
      <c r="A1213" s="4">
        <v>201565</v>
      </c>
      <c r="B1213" s="4" t="s">
        <v>18650</v>
      </c>
      <c r="C1213" s="4" t="s">
        <v>18650</v>
      </c>
      <c r="D1213" s="4" t="s">
        <v>1262</v>
      </c>
      <c r="E1213" s="4" t="s">
        <v>832</v>
      </c>
      <c r="F1213" s="4" t="s">
        <v>880</v>
      </c>
      <c r="G1213" s="4">
        <v>19.072629500000001</v>
      </c>
      <c r="H1213" s="4">
        <v>72.884472099999996</v>
      </c>
      <c r="I1213" s="4" t="e">
        <f t="shared" si="4"/>
        <v>#NUM!</v>
      </c>
      <c r="J1213" s="4" t="s">
        <v>1263</v>
      </c>
      <c r="K1213" s="4" t="s">
        <v>1264</v>
      </c>
      <c r="P1213" s="4" t="s">
        <v>46</v>
      </c>
      <c r="Q1213" s="4" t="s">
        <v>18651</v>
      </c>
      <c r="S1213" s="4" t="s">
        <v>18652</v>
      </c>
      <c r="V1213" s="4">
        <v>0</v>
      </c>
      <c r="W1213" s="4">
        <v>0</v>
      </c>
      <c r="X1213" s="4">
        <v>19.0628405</v>
      </c>
      <c r="Y1213" s="4">
        <v>72.885883899999996</v>
      </c>
      <c r="AA1213" s="4">
        <v>1</v>
      </c>
      <c r="AB1213" s="4">
        <v>83</v>
      </c>
      <c r="AC1213" s="4">
        <v>0</v>
      </c>
      <c r="AD1213" s="4" t="s">
        <v>18653</v>
      </c>
      <c r="AE1213" s="4" t="s">
        <v>18654</v>
      </c>
      <c r="AF1213" s="4" t="s">
        <v>18655</v>
      </c>
      <c r="AG1213" s="4" t="s">
        <v>18656</v>
      </c>
      <c r="AH1213" s="4" t="s">
        <v>18657</v>
      </c>
      <c r="AI1213" s="4" t="s">
        <v>18658</v>
      </c>
      <c r="AJ1213" s="4" t="s">
        <v>18659</v>
      </c>
      <c r="AK1213" s="4" t="s">
        <v>18660</v>
      </c>
      <c r="AO1213" s="4" t="s">
        <v>18661</v>
      </c>
      <c r="AP1213" s="4">
        <v>2</v>
      </c>
      <c r="AQ1213" s="4" t="s">
        <v>18662</v>
      </c>
      <c r="AR1213" s="4" t="s">
        <v>18661</v>
      </c>
      <c r="AS1213" s="5" t="s">
        <v>18663</v>
      </c>
    </row>
    <row r="1214" spans="1:45" ht="15.75" hidden="1" customHeight="1" x14ac:dyDescent="0.25">
      <c r="A1214" s="4">
        <v>201566</v>
      </c>
      <c r="B1214" s="4" t="s">
        <v>18664</v>
      </c>
      <c r="C1214" s="4" t="s">
        <v>18664</v>
      </c>
      <c r="D1214" s="4" t="s">
        <v>832</v>
      </c>
      <c r="E1214" s="4" t="s">
        <v>3050</v>
      </c>
      <c r="F1214" s="4" t="s">
        <v>3051</v>
      </c>
      <c r="G1214" s="4">
        <v>19.117599299999998</v>
      </c>
      <c r="H1214" s="4">
        <v>72.905974700000002</v>
      </c>
      <c r="I1214" s="4">
        <f t="shared" si="4"/>
        <v>29.715754059158048</v>
      </c>
      <c r="J1214" s="4" t="s">
        <v>2161</v>
      </c>
      <c r="K1214" s="4" t="s">
        <v>18665</v>
      </c>
      <c r="P1214" s="4" t="s">
        <v>66</v>
      </c>
      <c r="Q1214" s="4" t="s">
        <v>18666</v>
      </c>
      <c r="S1214" s="4" t="s">
        <v>18667</v>
      </c>
      <c r="V1214" s="4">
        <v>19.1202729</v>
      </c>
      <c r="W1214" s="4">
        <v>72.937936199999996</v>
      </c>
      <c r="X1214" s="4">
        <v>19.119612811184599</v>
      </c>
      <c r="Y1214" s="4">
        <v>72.910043394668406</v>
      </c>
      <c r="AA1214" s="4">
        <v>1</v>
      </c>
      <c r="AB1214" s="4">
        <v>194</v>
      </c>
      <c r="AC1214" s="4">
        <v>0</v>
      </c>
      <c r="AD1214" s="4" t="s">
        <v>18668</v>
      </c>
      <c r="AE1214" s="4" t="s">
        <v>18669</v>
      </c>
      <c r="AF1214" s="4" t="s">
        <v>18670</v>
      </c>
      <c r="AG1214" s="4" t="s">
        <v>18671</v>
      </c>
      <c r="AH1214" s="4" t="s">
        <v>18672</v>
      </c>
      <c r="AI1214" s="4" t="s">
        <v>18673</v>
      </c>
      <c r="AJ1214" s="4" t="s">
        <v>18674</v>
      </c>
      <c r="AK1214" s="4" t="s">
        <v>18675</v>
      </c>
      <c r="AO1214" s="4" t="s">
        <v>18676</v>
      </c>
      <c r="AP1214" s="4">
        <v>1</v>
      </c>
      <c r="AQ1214" s="4" t="s">
        <v>690</v>
      </c>
      <c r="AR1214" s="4" t="s">
        <v>18676</v>
      </c>
      <c r="AS1214" s="5" t="s">
        <v>18677</v>
      </c>
    </row>
    <row r="1215" spans="1:45" ht="15.75" hidden="1" customHeight="1" x14ac:dyDescent="0.25">
      <c r="A1215" s="4">
        <v>201567</v>
      </c>
      <c r="B1215" s="4" t="s">
        <v>18678</v>
      </c>
      <c r="C1215" s="4" t="s">
        <v>18678</v>
      </c>
      <c r="D1215" s="4" t="s">
        <v>341</v>
      </c>
      <c r="E1215" s="4" t="s">
        <v>82</v>
      </c>
      <c r="F1215" s="4" t="s">
        <v>83</v>
      </c>
      <c r="G1215" s="4">
        <v>19.0353849</v>
      </c>
      <c r="H1215" s="4">
        <v>72.842303599999994</v>
      </c>
      <c r="I1215" s="4" t="e">
        <f t="shared" si="4"/>
        <v>#NUM!</v>
      </c>
      <c r="J1215" s="4" t="s">
        <v>84</v>
      </c>
      <c r="K1215" s="4" t="s">
        <v>13131</v>
      </c>
      <c r="P1215" s="4" t="s">
        <v>46</v>
      </c>
      <c r="Q1215" s="4" t="s">
        <v>18679</v>
      </c>
      <c r="S1215" s="4" t="s">
        <v>18680</v>
      </c>
      <c r="V1215" s="4">
        <v>19.034564799999998</v>
      </c>
      <c r="W1215" s="4">
        <v>72.844110299999997</v>
      </c>
      <c r="X1215" s="4">
        <v>19.034627100000002</v>
      </c>
      <c r="Y1215" s="4">
        <v>72.844262099999995</v>
      </c>
      <c r="AA1215" s="4">
        <v>1</v>
      </c>
      <c r="AB1215" s="4">
        <v>51</v>
      </c>
      <c r="AC1215" s="4">
        <v>0</v>
      </c>
      <c r="AD1215" s="4" t="s">
        <v>18681</v>
      </c>
      <c r="AE1215" s="4" t="s">
        <v>18682</v>
      </c>
      <c r="AF1215" s="4" t="s">
        <v>18683</v>
      </c>
      <c r="AG1215" s="4" t="s">
        <v>18684</v>
      </c>
      <c r="AH1215" s="4" t="s">
        <v>18685</v>
      </c>
      <c r="AI1215" s="4" t="s">
        <v>18686</v>
      </c>
      <c r="AJ1215" s="4" t="s">
        <v>18687</v>
      </c>
      <c r="AK1215" s="4" t="s">
        <v>18688</v>
      </c>
      <c r="AO1215" s="4" t="s">
        <v>18689</v>
      </c>
      <c r="AP1215" s="4">
        <v>1</v>
      </c>
      <c r="AQ1215" s="4" t="s">
        <v>18690</v>
      </c>
      <c r="AR1215" s="4" t="s">
        <v>18689</v>
      </c>
      <c r="AS1215" s="5" t="s">
        <v>18691</v>
      </c>
    </row>
    <row r="1216" spans="1:45" ht="15.75" hidden="1" customHeight="1" x14ac:dyDescent="0.25">
      <c r="A1216" s="4">
        <v>201568</v>
      </c>
      <c r="B1216" s="4" t="s">
        <v>18692</v>
      </c>
      <c r="C1216" s="4" t="s">
        <v>18692</v>
      </c>
      <c r="D1216" s="4" t="s">
        <v>41</v>
      </c>
      <c r="E1216" s="4" t="s">
        <v>3321</v>
      </c>
      <c r="F1216" s="4" t="s">
        <v>3322</v>
      </c>
      <c r="G1216" s="4">
        <v>19.1623701</v>
      </c>
      <c r="H1216" s="4">
        <v>72.937631600000003</v>
      </c>
      <c r="I1216" s="4">
        <f t="shared" si="4"/>
        <v>67.0743695058745</v>
      </c>
      <c r="J1216" s="4" t="s">
        <v>1655</v>
      </c>
      <c r="K1216" s="4" t="s">
        <v>18693</v>
      </c>
      <c r="P1216" s="4" t="s">
        <v>66</v>
      </c>
      <c r="Q1216" s="4" t="s">
        <v>18694</v>
      </c>
      <c r="S1216" s="4" t="s">
        <v>18695</v>
      </c>
      <c r="V1216" s="4">
        <v>19.149547900000002</v>
      </c>
      <c r="W1216" s="4">
        <v>72.930200900000003</v>
      </c>
      <c r="X1216" s="4">
        <v>19.172599999999999</v>
      </c>
      <c r="Y1216" s="4">
        <v>72.956000000000003</v>
      </c>
      <c r="AA1216" s="4">
        <v>1</v>
      </c>
      <c r="AB1216" s="4">
        <v>53</v>
      </c>
      <c r="AC1216" s="4">
        <v>0</v>
      </c>
      <c r="AD1216" s="4" t="s">
        <v>18696</v>
      </c>
      <c r="AE1216" s="4" t="s">
        <v>18697</v>
      </c>
      <c r="AF1216" s="4" t="s">
        <v>18698</v>
      </c>
      <c r="AG1216" s="4" t="s">
        <v>18699</v>
      </c>
      <c r="AH1216" s="4" t="s">
        <v>18700</v>
      </c>
      <c r="AI1216" s="4" t="s">
        <v>18701</v>
      </c>
      <c r="AJ1216" s="4" t="s">
        <v>18702</v>
      </c>
      <c r="AK1216" s="4" t="s">
        <v>18703</v>
      </c>
      <c r="AO1216" s="4" t="s">
        <v>18704</v>
      </c>
      <c r="AP1216" s="4">
        <v>1</v>
      </c>
      <c r="AQ1216" s="4" t="s">
        <v>18705</v>
      </c>
      <c r="AR1216" s="4" t="s">
        <v>18704</v>
      </c>
      <c r="AS1216" s="5" t="s">
        <v>18706</v>
      </c>
    </row>
    <row r="1217" spans="1:45" ht="15.75" hidden="1" customHeight="1" x14ac:dyDescent="0.25">
      <c r="A1217" s="6">
        <v>201569</v>
      </c>
      <c r="B1217" s="6" t="s">
        <v>18707</v>
      </c>
      <c r="C1217" s="6" t="s">
        <v>18707</v>
      </c>
      <c r="D1217" s="6" t="s">
        <v>158</v>
      </c>
      <c r="E1217" s="6" t="s">
        <v>606</v>
      </c>
      <c r="F1217" s="4" t="s">
        <v>607</v>
      </c>
      <c r="G1217" s="4">
        <v>19.069889199999999</v>
      </c>
      <c r="H1217" s="4">
        <v>72.837353199999995</v>
      </c>
      <c r="I1217" s="4">
        <f t="shared" si="4"/>
        <v>38.322632600123725</v>
      </c>
      <c r="J1217" s="6" t="s">
        <v>275</v>
      </c>
      <c r="K1217" s="6" t="s">
        <v>17504</v>
      </c>
      <c r="L1217" s="6"/>
      <c r="M1217" s="6"/>
      <c r="N1217" s="6"/>
      <c r="O1217" s="6"/>
      <c r="P1217" s="6" t="s">
        <v>46</v>
      </c>
      <c r="Q1217" s="6" t="s">
        <v>18708</v>
      </c>
      <c r="R1217" s="6"/>
      <c r="S1217" s="6" t="s">
        <v>18709</v>
      </c>
      <c r="T1217" s="6"/>
      <c r="U1217" s="6"/>
      <c r="V1217" s="6">
        <v>0</v>
      </c>
      <c r="W1217" s="6">
        <v>0</v>
      </c>
      <c r="X1217" s="6">
        <v>19.0732444486984</v>
      </c>
      <c r="Y1217" s="6">
        <v>72.830341265831706</v>
      </c>
      <c r="Z1217" s="6"/>
      <c r="AA1217" s="6">
        <v>1</v>
      </c>
      <c r="AB1217" s="6">
        <v>36</v>
      </c>
      <c r="AC1217" s="6">
        <v>0</v>
      </c>
      <c r="AD1217" s="6" t="s">
        <v>18710</v>
      </c>
      <c r="AE1217" s="6" t="s">
        <v>18711</v>
      </c>
      <c r="AF1217" s="6" t="s">
        <v>18712</v>
      </c>
      <c r="AG1217" s="6" t="s">
        <v>18713</v>
      </c>
      <c r="AH1217" s="6" t="s">
        <v>18714</v>
      </c>
      <c r="AI1217" s="6" t="s">
        <v>18715</v>
      </c>
      <c r="AJ1217" s="6" t="s">
        <v>18716</v>
      </c>
      <c r="AK1217" s="6" t="s">
        <v>18717</v>
      </c>
      <c r="AL1217" s="6"/>
      <c r="AM1217" s="6"/>
      <c r="AN1217" s="6"/>
      <c r="AO1217" s="6" t="s">
        <v>18718</v>
      </c>
      <c r="AP1217" s="6">
        <v>1</v>
      </c>
      <c r="AQ1217" s="6" t="s">
        <v>18719</v>
      </c>
      <c r="AR1217" s="6" t="s">
        <v>18718</v>
      </c>
      <c r="AS1217" s="5" t="s">
        <v>18720</v>
      </c>
    </row>
    <row r="1218" spans="1:45" ht="15.75" hidden="1" customHeight="1" x14ac:dyDescent="0.25">
      <c r="A1218" s="4">
        <v>201570</v>
      </c>
      <c r="B1218" s="4" t="s">
        <v>18721</v>
      </c>
      <c r="C1218" s="4" t="s">
        <v>18722</v>
      </c>
      <c r="D1218" s="4" t="s">
        <v>158</v>
      </c>
      <c r="E1218" s="4" t="s">
        <v>158</v>
      </c>
      <c r="F1218" s="4" t="s">
        <v>159</v>
      </c>
      <c r="G1218" s="4">
        <v>19.0595596</v>
      </c>
      <c r="H1218" s="4">
        <v>72.829528699999997</v>
      </c>
      <c r="I1218" s="4" t="e">
        <f t="shared" si="4"/>
        <v>#NUM!</v>
      </c>
      <c r="J1218" s="4" t="s">
        <v>3386</v>
      </c>
      <c r="K1218" s="4" t="s">
        <v>18723</v>
      </c>
      <c r="P1218" s="4" t="s">
        <v>46</v>
      </c>
      <c r="Q1218" s="4" t="s">
        <v>18724</v>
      </c>
      <c r="S1218" s="4" t="s">
        <v>18725</v>
      </c>
      <c r="V1218" s="4">
        <v>19.0594997</v>
      </c>
      <c r="W1218" s="4">
        <v>72.842761300000006</v>
      </c>
      <c r="X1218" s="4">
        <v>19.054400000000001</v>
      </c>
      <c r="Y1218" s="4">
        <v>72.840599999999995</v>
      </c>
      <c r="AA1218" s="4">
        <v>1</v>
      </c>
      <c r="AB1218" s="4">
        <v>133</v>
      </c>
      <c r="AC1218" s="4">
        <v>0</v>
      </c>
      <c r="AD1218" s="4" t="s">
        <v>18726</v>
      </c>
      <c r="AE1218" s="4" t="s">
        <v>18727</v>
      </c>
      <c r="AF1218" s="4" t="s">
        <v>18728</v>
      </c>
      <c r="AG1218" s="4" t="s">
        <v>18729</v>
      </c>
      <c r="AH1218" s="4" t="s">
        <v>18730</v>
      </c>
      <c r="AI1218" s="4" t="s">
        <v>18731</v>
      </c>
      <c r="AJ1218" s="4" t="s">
        <v>18732</v>
      </c>
      <c r="AK1218" s="4" t="s">
        <v>18733</v>
      </c>
      <c r="AO1218" s="4" t="s">
        <v>18734</v>
      </c>
      <c r="AP1218" s="4">
        <v>2</v>
      </c>
      <c r="AQ1218" s="4" t="s">
        <v>18735</v>
      </c>
      <c r="AR1218" s="4" t="s">
        <v>18734</v>
      </c>
      <c r="AS1218" s="5" t="s">
        <v>18736</v>
      </c>
    </row>
    <row r="1219" spans="1:45" ht="15.75" hidden="1" customHeight="1" x14ac:dyDescent="0.25">
      <c r="A1219" s="4">
        <v>201571</v>
      </c>
      <c r="B1219" s="4" t="s">
        <v>18737</v>
      </c>
      <c r="C1219" s="4" t="s">
        <v>18737</v>
      </c>
      <c r="D1219" s="4" t="s">
        <v>41</v>
      </c>
      <c r="E1219" s="4" t="s">
        <v>477</v>
      </c>
      <c r="F1219" s="4" t="s">
        <v>478</v>
      </c>
      <c r="G1219" s="4">
        <v>19.003504700000001</v>
      </c>
      <c r="H1219" s="4">
        <v>72.841838799999906</v>
      </c>
      <c r="I1219" s="4" t="e">
        <f t="shared" si="4"/>
        <v>#NUM!</v>
      </c>
      <c r="J1219" s="4" t="s">
        <v>479</v>
      </c>
      <c r="K1219" s="4" t="s">
        <v>18738</v>
      </c>
      <c r="P1219" s="4" t="s">
        <v>46</v>
      </c>
      <c r="Q1219" s="4" t="s">
        <v>18739</v>
      </c>
      <c r="S1219" s="4" t="s">
        <v>18740</v>
      </c>
      <c r="V1219" s="4">
        <v>0</v>
      </c>
      <c r="W1219" s="4">
        <v>0</v>
      </c>
      <c r="X1219" s="4">
        <v>19.000392000000002</v>
      </c>
      <c r="Y1219" s="4">
        <v>72.839729399999996</v>
      </c>
      <c r="AA1219" s="4">
        <v>1</v>
      </c>
      <c r="AB1219" s="4">
        <v>83</v>
      </c>
      <c r="AC1219" s="4">
        <v>0</v>
      </c>
      <c r="AD1219" s="4" t="s">
        <v>18741</v>
      </c>
      <c r="AE1219" s="4" t="s">
        <v>18742</v>
      </c>
      <c r="AF1219" s="4" t="s">
        <v>18743</v>
      </c>
      <c r="AG1219" s="4" t="s">
        <v>18744</v>
      </c>
      <c r="AH1219" s="4" t="s">
        <v>18745</v>
      </c>
      <c r="AI1219" s="4" t="s">
        <v>18746</v>
      </c>
      <c r="AJ1219" s="4" t="s">
        <v>18747</v>
      </c>
      <c r="AK1219" s="4" t="s">
        <v>18748</v>
      </c>
      <c r="AO1219" s="4" t="s">
        <v>18749</v>
      </c>
      <c r="AP1219" s="4">
        <v>1</v>
      </c>
      <c r="AQ1219" s="4" t="s">
        <v>18750</v>
      </c>
      <c r="AR1219" s="4" t="s">
        <v>18749</v>
      </c>
      <c r="AS1219" s="5" t="s">
        <v>18751</v>
      </c>
    </row>
    <row r="1220" spans="1:45" ht="15.75" hidden="1" customHeight="1" x14ac:dyDescent="0.25">
      <c r="A1220" s="4">
        <v>201572</v>
      </c>
      <c r="B1220" s="4" t="s">
        <v>18752</v>
      </c>
      <c r="C1220" s="4" t="s">
        <v>18752</v>
      </c>
      <c r="D1220" s="4" t="s">
        <v>180</v>
      </c>
      <c r="E1220" s="4" t="s">
        <v>180</v>
      </c>
      <c r="F1220" s="4" t="s">
        <v>427</v>
      </c>
      <c r="G1220" s="4">
        <v>19.2307329</v>
      </c>
      <c r="H1220" s="4">
        <v>72.856673000000001</v>
      </c>
      <c r="I1220" s="4" t="e">
        <f t="shared" si="4"/>
        <v>#NUM!</v>
      </c>
      <c r="J1220" s="4" t="s">
        <v>428</v>
      </c>
      <c r="K1220" s="4" t="s">
        <v>4778</v>
      </c>
      <c r="P1220" s="4" t="s">
        <v>46</v>
      </c>
      <c r="Q1220" s="4" t="s">
        <v>18753</v>
      </c>
      <c r="S1220" s="4" t="s">
        <v>18754</v>
      </c>
      <c r="V1220" s="4">
        <v>0</v>
      </c>
      <c r="W1220" s="4">
        <v>0</v>
      </c>
      <c r="X1220" s="4">
        <v>19.220383500000001</v>
      </c>
      <c r="Y1220" s="4">
        <v>72.851891800000004</v>
      </c>
      <c r="AA1220" s="4">
        <v>1</v>
      </c>
      <c r="AB1220" s="4">
        <v>0</v>
      </c>
      <c r="AC1220" s="4">
        <v>0</v>
      </c>
      <c r="AD1220" s="4" t="s">
        <v>18755</v>
      </c>
      <c r="AE1220" s="4" t="s">
        <v>18756</v>
      </c>
      <c r="AF1220" s="4" t="s">
        <v>18757</v>
      </c>
      <c r="AG1220" s="4" t="s">
        <v>18758</v>
      </c>
      <c r="AH1220" s="4" t="s">
        <v>18759</v>
      </c>
      <c r="AI1220" s="4" t="s">
        <v>18760</v>
      </c>
      <c r="AJ1220" s="4" t="s">
        <v>690</v>
      </c>
      <c r="AK1220" s="4" t="s">
        <v>690</v>
      </c>
      <c r="AO1220" s="4" t="s">
        <v>18761</v>
      </c>
      <c r="AP1220" s="4">
        <v>4</v>
      </c>
      <c r="AQ1220" s="4" t="s">
        <v>18762</v>
      </c>
      <c r="AR1220" s="4" t="s">
        <v>18761</v>
      </c>
      <c r="AS1220" s="5" t="s">
        <v>18763</v>
      </c>
    </row>
    <row r="1221" spans="1:45" ht="15.75" hidden="1" customHeight="1" x14ac:dyDescent="0.25">
      <c r="A1221" s="4">
        <v>201573</v>
      </c>
      <c r="B1221" s="4" t="s">
        <v>18764</v>
      </c>
      <c r="C1221" s="4" t="s">
        <v>18765</v>
      </c>
      <c r="D1221" s="4" t="s">
        <v>9648</v>
      </c>
      <c r="E1221" s="4" t="s">
        <v>158</v>
      </c>
      <c r="F1221" s="4" t="s">
        <v>159</v>
      </c>
      <c r="G1221" s="4">
        <v>19.0595596</v>
      </c>
      <c r="H1221" s="4">
        <v>72.829528699999997</v>
      </c>
      <c r="I1221" s="4">
        <f t="shared" si="4"/>
        <v>4.3173924755016859</v>
      </c>
      <c r="J1221" s="4" t="s">
        <v>160</v>
      </c>
      <c r="K1221" s="4" t="s">
        <v>18766</v>
      </c>
      <c r="P1221" s="4" t="s">
        <v>46</v>
      </c>
      <c r="Q1221" s="4" t="s">
        <v>18767</v>
      </c>
      <c r="S1221" s="4" t="s">
        <v>18768</v>
      </c>
      <c r="V1221" s="4">
        <v>0</v>
      </c>
      <c r="W1221" s="4">
        <v>0</v>
      </c>
      <c r="X1221" s="4">
        <v>19.0596022</v>
      </c>
      <c r="Y1221" s="4">
        <v>72.828552700000003</v>
      </c>
      <c r="AA1221" s="4">
        <v>1</v>
      </c>
      <c r="AB1221" s="4">
        <v>10</v>
      </c>
      <c r="AC1221" s="4">
        <v>0</v>
      </c>
      <c r="AD1221" s="4" t="s">
        <v>18769</v>
      </c>
      <c r="AE1221" s="4" t="s">
        <v>18770</v>
      </c>
      <c r="AF1221" s="4" t="s">
        <v>18771</v>
      </c>
      <c r="AG1221" s="4" t="s">
        <v>18772</v>
      </c>
      <c r="AH1221" s="4" t="s">
        <v>18773</v>
      </c>
      <c r="AI1221" s="4" t="s">
        <v>18774</v>
      </c>
      <c r="AJ1221" s="4" t="s">
        <v>18775</v>
      </c>
      <c r="AK1221" s="4" t="s">
        <v>18776</v>
      </c>
      <c r="AO1221" s="4" t="s">
        <v>18777</v>
      </c>
      <c r="AP1221" s="4">
        <v>1</v>
      </c>
      <c r="AQ1221" s="4" t="s">
        <v>18778</v>
      </c>
      <c r="AR1221" s="4" t="s">
        <v>18777</v>
      </c>
      <c r="AS1221" s="5" t="s">
        <v>18779</v>
      </c>
    </row>
    <row r="1222" spans="1:45" ht="15.75" hidden="1" customHeight="1" x14ac:dyDescent="0.25">
      <c r="A1222" s="4">
        <v>201574</v>
      </c>
      <c r="B1222" s="4" t="s">
        <v>18780</v>
      </c>
      <c r="C1222" s="4" t="s">
        <v>18780</v>
      </c>
      <c r="D1222" s="4" t="s">
        <v>1067</v>
      </c>
      <c r="E1222" s="4" t="s">
        <v>606</v>
      </c>
      <c r="F1222" s="4" t="s">
        <v>607</v>
      </c>
      <c r="G1222" s="4">
        <v>19.069889199999999</v>
      </c>
      <c r="H1222" s="4">
        <v>72.837353199999995</v>
      </c>
      <c r="I1222" s="4">
        <f t="shared" si="4"/>
        <v>51.425849405267797</v>
      </c>
      <c r="J1222" s="4" t="s">
        <v>275</v>
      </c>
      <c r="K1222" s="4" t="s">
        <v>18781</v>
      </c>
      <c r="P1222" s="4" t="s">
        <v>46</v>
      </c>
      <c r="Q1222" s="4" t="s">
        <v>18782</v>
      </c>
      <c r="S1222" s="4" t="s">
        <v>18783</v>
      </c>
      <c r="V1222" s="4">
        <v>19.075870389999999</v>
      </c>
      <c r="W1222" s="4">
        <v>72.829745110000005</v>
      </c>
      <c r="X1222" s="4">
        <v>19.075931499999999</v>
      </c>
      <c r="Y1222" s="4">
        <v>72.829751599999994</v>
      </c>
      <c r="AA1222" s="4">
        <v>1</v>
      </c>
      <c r="AB1222" s="4">
        <v>23</v>
      </c>
      <c r="AC1222" s="4">
        <v>0</v>
      </c>
      <c r="AD1222" s="4" t="s">
        <v>18784</v>
      </c>
      <c r="AE1222" s="4" t="s">
        <v>18785</v>
      </c>
      <c r="AF1222" s="4" t="s">
        <v>18786</v>
      </c>
      <c r="AG1222" s="4" t="s">
        <v>18787</v>
      </c>
      <c r="AH1222" s="4" t="s">
        <v>18788</v>
      </c>
      <c r="AI1222" s="4" t="s">
        <v>18789</v>
      </c>
      <c r="AJ1222" s="4" t="s">
        <v>18790</v>
      </c>
      <c r="AK1222" s="4" t="s">
        <v>18791</v>
      </c>
      <c r="AO1222" s="4" t="s">
        <v>18792</v>
      </c>
      <c r="AP1222" s="4">
        <v>1</v>
      </c>
      <c r="AQ1222" s="4" t="s">
        <v>18793</v>
      </c>
      <c r="AR1222" s="4" t="s">
        <v>18792</v>
      </c>
      <c r="AS1222" s="5" t="s">
        <v>18794</v>
      </c>
    </row>
    <row r="1223" spans="1:45" ht="15.75" hidden="1" customHeight="1" x14ac:dyDescent="0.25">
      <c r="A1223" s="4">
        <v>201575</v>
      </c>
      <c r="B1223" s="4" t="s">
        <v>18795</v>
      </c>
      <c r="C1223" s="4" t="s">
        <v>18795</v>
      </c>
      <c r="D1223" s="4" t="s">
        <v>476</v>
      </c>
      <c r="E1223" s="4" t="s">
        <v>291</v>
      </c>
      <c r="F1223" s="4" t="s">
        <v>292</v>
      </c>
      <c r="G1223" s="4">
        <v>18.998246099999999</v>
      </c>
      <c r="H1223" s="4">
        <v>72.826964599999997</v>
      </c>
      <c r="I1223" s="4" t="e">
        <f t="shared" si="4"/>
        <v>#NUM!</v>
      </c>
      <c r="J1223" s="4" t="s">
        <v>4713</v>
      </c>
      <c r="K1223" s="4" t="s">
        <v>18796</v>
      </c>
      <c r="P1223" s="4" t="s">
        <v>46</v>
      </c>
      <c r="Q1223" s="4" t="s">
        <v>18797</v>
      </c>
      <c r="S1223" s="4" t="s">
        <v>18798</v>
      </c>
      <c r="V1223" s="4">
        <v>18.981045099999999</v>
      </c>
      <c r="W1223" s="4">
        <v>72.826757900000004</v>
      </c>
      <c r="X1223" s="4">
        <v>18.981179099999999</v>
      </c>
      <c r="Y1223" s="4">
        <v>72.825807900000001</v>
      </c>
      <c r="AA1223" s="4">
        <v>1</v>
      </c>
      <c r="AB1223" s="4">
        <v>238</v>
      </c>
      <c r="AC1223" s="4">
        <v>0</v>
      </c>
      <c r="AD1223" s="4" t="s">
        <v>18799</v>
      </c>
      <c r="AE1223" s="4" t="s">
        <v>18800</v>
      </c>
      <c r="AF1223" s="4" t="s">
        <v>18801</v>
      </c>
      <c r="AG1223" s="4" t="s">
        <v>18802</v>
      </c>
      <c r="AH1223" s="4" t="s">
        <v>18803</v>
      </c>
      <c r="AI1223" s="4" t="s">
        <v>18804</v>
      </c>
      <c r="AJ1223" s="4" t="s">
        <v>18805</v>
      </c>
      <c r="AK1223" s="4" t="s">
        <v>18806</v>
      </c>
      <c r="AO1223" s="4" t="s">
        <v>18807</v>
      </c>
      <c r="AP1223" s="4">
        <v>3</v>
      </c>
      <c r="AQ1223" s="4" t="s">
        <v>18808</v>
      </c>
      <c r="AR1223" s="4" t="s">
        <v>18807</v>
      </c>
      <c r="AS1223" s="5" t="s">
        <v>18809</v>
      </c>
    </row>
    <row r="1224" spans="1:45" ht="15.75" hidden="1" customHeight="1" x14ac:dyDescent="0.25">
      <c r="A1224" s="4">
        <v>201576</v>
      </c>
      <c r="B1224" s="4" t="s">
        <v>18810</v>
      </c>
      <c r="C1224" s="4" t="s">
        <v>18810</v>
      </c>
      <c r="D1224" s="4" t="s">
        <v>238</v>
      </c>
      <c r="E1224" s="4" t="s">
        <v>238</v>
      </c>
      <c r="F1224" s="4" t="s">
        <v>239</v>
      </c>
      <c r="G1224" s="4">
        <v>19.113645000000002</v>
      </c>
      <c r="H1224" s="4">
        <v>72.8697339</v>
      </c>
      <c r="I1224" s="4">
        <f t="shared" si="4"/>
        <v>48.512363308271837</v>
      </c>
      <c r="J1224" s="4" t="s">
        <v>3290</v>
      </c>
      <c r="K1224" s="4" t="s">
        <v>18811</v>
      </c>
      <c r="P1224" s="4" t="s">
        <v>66</v>
      </c>
      <c r="Q1224" s="4" t="s">
        <v>18812</v>
      </c>
      <c r="S1224" s="4" t="s">
        <v>18813</v>
      </c>
      <c r="V1224" s="4">
        <v>19.112577000000002</v>
      </c>
      <c r="W1224" s="4">
        <v>72.877994000000001</v>
      </c>
      <c r="X1224" s="4">
        <v>19.119</v>
      </c>
      <c r="Y1224" s="4">
        <v>72.846999999999994</v>
      </c>
      <c r="AA1224" s="4">
        <v>1</v>
      </c>
      <c r="AB1224" s="4">
        <v>39</v>
      </c>
      <c r="AC1224" s="4">
        <v>0</v>
      </c>
      <c r="AD1224" s="4" t="s">
        <v>18814</v>
      </c>
      <c r="AE1224" s="4" t="s">
        <v>18815</v>
      </c>
      <c r="AF1224" s="4" t="s">
        <v>18816</v>
      </c>
      <c r="AG1224" s="4" t="s">
        <v>18817</v>
      </c>
      <c r="AH1224" s="4" t="s">
        <v>18818</v>
      </c>
      <c r="AI1224" s="4" t="s">
        <v>18819</v>
      </c>
      <c r="AJ1224" s="4" t="s">
        <v>18820</v>
      </c>
      <c r="AK1224" s="4" t="s">
        <v>18821</v>
      </c>
      <c r="AO1224" s="4" t="s">
        <v>18822</v>
      </c>
      <c r="AP1224" s="4">
        <v>1</v>
      </c>
      <c r="AQ1224" s="4" t="s">
        <v>18823</v>
      </c>
      <c r="AR1224" s="4" t="s">
        <v>18822</v>
      </c>
      <c r="AS1224" s="5" t="s">
        <v>18824</v>
      </c>
    </row>
    <row r="1225" spans="1:45" ht="15.75" hidden="1" customHeight="1" x14ac:dyDescent="0.25">
      <c r="A1225" s="4">
        <v>201577</v>
      </c>
      <c r="B1225" s="4" t="s">
        <v>18825</v>
      </c>
      <c r="C1225" s="4" t="s">
        <v>18825</v>
      </c>
      <c r="D1225" s="4" t="s">
        <v>238</v>
      </c>
      <c r="E1225" s="4" t="s">
        <v>238</v>
      </c>
      <c r="F1225" s="4" t="s">
        <v>239</v>
      </c>
      <c r="G1225" s="4">
        <v>19.113645000000002</v>
      </c>
      <c r="H1225" s="4">
        <v>72.8697339</v>
      </c>
      <c r="I1225" s="4" t="e">
        <f t="shared" si="4"/>
        <v>#NUM!</v>
      </c>
      <c r="J1225" s="4" t="s">
        <v>1280</v>
      </c>
      <c r="K1225" s="4" t="s">
        <v>18826</v>
      </c>
      <c r="P1225" s="4" t="s">
        <v>46</v>
      </c>
      <c r="Q1225" s="4" t="s">
        <v>18827</v>
      </c>
      <c r="S1225" s="4" t="s">
        <v>18828</v>
      </c>
      <c r="V1225" s="4">
        <v>19.112123</v>
      </c>
      <c r="W1225" s="4">
        <v>72.856883999999994</v>
      </c>
      <c r="X1225" s="4">
        <v>19.1120524</v>
      </c>
      <c r="Y1225" s="4">
        <v>72.857017299999995</v>
      </c>
      <c r="AA1225" s="4">
        <v>1</v>
      </c>
      <c r="AB1225" s="4">
        <v>62</v>
      </c>
      <c r="AC1225" s="4">
        <v>0</v>
      </c>
      <c r="AD1225" s="4" t="s">
        <v>18829</v>
      </c>
      <c r="AE1225" s="4" t="s">
        <v>18830</v>
      </c>
      <c r="AF1225" s="4" t="s">
        <v>18831</v>
      </c>
      <c r="AG1225" s="4" t="s">
        <v>18832</v>
      </c>
      <c r="AH1225" s="4" t="s">
        <v>18833</v>
      </c>
      <c r="AI1225" s="4" t="s">
        <v>18834</v>
      </c>
      <c r="AJ1225" s="4" t="s">
        <v>18835</v>
      </c>
      <c r="AK1225" s="4" t="s">
        <v>18836</v>
      </c>
      <c r="AO1225" s="4" t="s">
        <v>18837</v>
      </c>
      <c r="AP1225" s="4">
        <v>3</v>
      </c>
      <c r="AQ1225" s="4" t="s">
        <v>18838</v>
      </c>
      <c r="AR1225" s="4" t="s">
        <v>18837</v>
      </c>
      <c r="AS1225" s="5" t="s">
        <v>18839</v>
      </c>
    </row>
    <row r="1226" spans="1:45" ht="15.75" hidden="1" customHeight="1" x14ac:dyDescent="0.25">
      <c r="A1226" s="4">
        <v>201578</v>
      </c>
      <c r="B1226" s="4" t="s">
        <v>18840</v>
      </c>
      <c r="C1226" s="4" t="s">
        <v>18841</v>
      </c>
      <c r="D1226" s="4" t="s">
        <v>180</v>
      </c>
      <c r="E1226" s="4" t="s">
        <v>180</v>
      </c>
      <c r="F1226" s="4" t="s">
        <v>427</v>
      </c>
      <c r="G1226" s="4">
        <v>19.2307329</v>
      </c>
      <c r="H1226" s="4">
        <v>72.856673000000001</v>
      </c>
      <c r="I1226" s="4" t="e">
        <f t="shared" si="4"/>
        <v>#NUM!</v>
      </c>
      <c r="J1226" s="4" t="s">
        <v>428</v>
      </c>
      <c r="K1226" s="4" t="s">
        <v>18842</v>
      </c>
      <c r="P1226" s="4" t="s">
        <v>66</v>
      </c>
      <c r="Q1226" s="4" t="s">
        <v>18843</v>
      </c>
      <c r="S1226" s="4" t="s">
        <v>18844</v>
      </c>
      <c r="V1226" s="4">
        <v>19.228535000000001</v>
      </c>
      <c r="W1226" s="4">
        <v>72.875178599999998</v>
      </c>
      <c r="X1226" s="4">
        <v>19.224400590693499</v>
      </c>
      <c r="Y1226" s="4">
        <v>72.845232637000507</v>
      </c>
      <c r="AA1226" s="4">
        <v>1</v>
      </c>
      <c r="AB1226" s="4">
        <v>79</v>
      </c>
      <c r="AC1226" s="4">
        <v>0</v>
      </c>
      <c r="AD1226" s="4" t="s">
        <v>18845</v>
      </c>
      <c r="AE1226" s="4" t="s">
        <v>18846</v>
      </c>
      <c r="AF1226" s="4" t="s">
        <v>18847</v>
      </c>
      <c r="AG1226" s="4" t="s">
        <v>18848</v>
      </c>
      <c r="AH1226" s="4" t="s">
        <v>18849</v>
      </c>
      <c r="AI1226" s="4" t="s">
        <v>18850</v>
      </c>
      <c r="AJ1226" s="4" t="s">
        <v>18851</v>
      </c>
      <c r="AK1226" s="4" t="s">
        <v>18852</v>
      </c>
      <c r="AO1226" s="4" t="s">
        <v>18853</v>
      </c>
      <c r="AP1226" s="4">
        <v>1</v>
      </c>
      <c r="AQ1226" s="4" t="s">
        <v>18854</v>
      </c>
      <c r="AR1226" s="4" t="s">
        <v>18853</v>
      </c>
      <c r="AS1226" s="5" t="s">
        <v>18855</v>
      </c>
    </row>
    <row r="1227" spans="1:45" ht="15.75" hidden="1" customHeight="1" x14ac:dyDescent="0.25">
      <c r="A1227" s="4">
        <v>201579</v>
      </c>
      <c r="B1227" s="4" t="s">
        <v>18856</v>
      </c>
      <c r="C1227" s="4" t="s">
        <v>18857</v>
      </c>
      <c r="D1227" s="4" t="s">
        <v>238</v>
      </c>
      <c r="E1227" s="4" t="s">
        <v>139</v>
      </c>
      <c r="F1227" s="4" t="s">
        <v>140</v>
      </c>
      <c r="G1227" s="4">
        <v>19.1874459</v>
      </c>
      <c r="H1227" s="4">
        <v>72.848368899999997</v>
      </c>
      <c r="I1227" s="4" t="e">
        <f t="shared" si="4"/>
        <v>#NUM!</v>
      </c>
      <c r="J1227" s="4" t="s">
        <v>3356</v>
      </c>
      <c r="K1227" s="4" t="s">
        <v>18858</v>
      </c>
      <c r="P1227" s="4" t="s">
        <v>66</v>
      </c>
      <c r="Q1227" s="4" t="s">
        <v>18859</v>
      </c>
      <c r="S1227" s="4" t="s">
        <v>18860</v>
      </c>
      <c r="V1227" s="4">
        <v>19.176956000000001</v>
      </c>
      <c r="W1227" s="4">
        <v>72.858142000000001</v>
      </c>
      <c r="X1227" s="4">
        <v>19.176546200000001</v>
      </c>
      <c r="Y1227" s="4">
        <v>72.858415899999997</v>
      </c>
      <c r="AA1227" s="4">
        <v>2</v>
      </c>
      <c r="AB1227" s="4">
        <v>835</v>
      </c>
      <c r="AC1227" s="4">
        <v>0</v>
      </c>
      <c r="AD1227" s="4" t="s">
        <v>18861</v>
      </c>
      <c r="AE1227" s="4" t="s">
        <v>18862</v>
      </c>
      <c r="AF1227" s="4" t="s">
        <v>18863</v>
      </c>
      <c r="AG1227" s="4" t="s">
        <v>18864</v>
      </c>
      <c r="AH1227" s="4" t="s">
        <v>18865</v>
      </c>
      <c r="AI1227" s="4" t="s">
        <v>18866</v>
      </c>
      <c r="AJ1227" s="4" t="s">
        <v>18867</v>
      </c>
      <c r="AK1227" s="4" t="s">
        <v>18868</v>
      </c>
      <c r="AO1227" s="4" t="s">
        <v>18869</v>
      </c>
      <c r="AP1227" s="4">
        <v>2</v>
      </c>
      <c r="AQ1227" s="4" t="s">
        <v>18870</v>
      </c>
      <c r="AR1227" s="4" t="s">
        <v>18869</v>
      </c>
      <c r="AS1227" s="5" t="s">
        <v>18871</v>
      </c>
    </row>
    <row r="1228" spans="1:45" ht="15.75" hidden="1" customHeight="1" x14ac:dyDescent="0.25">
      <c r="A1228" s="4">
        <v>201580</v>
      </c>
      <c r="B1228" s="4" t="s">
        <v>18872</v>
      </c>
      <c r="C1228" s="4" t="s">
        <v>18873</v>
      </c>
      <c r="D1228" s="4" t="s">
        <v>180</v>
      </c>
      <c r="E1228" s="4" t="s">
        <v>139</v>
      </c>
      <c r="F1228" s="4" t="s">
        <v>140</v>
      </c>
      <c r="G1228" s="4">
        <v>19.1874459</v>
      </c>
      <c r="H1228" s="4">
        <v>72.848368899999997</v>
      </c>
      <c r="I1228" s="4">
        <f t="shared" si="4"/>
        <v>37.12127208635458</v>
      </c>
      <c r="J1228" s="4" t="s">
        <v>181</v>
      </c>
      <c r="K1228" s="4" t="s">
        <v>18874</v>
      </c>
      <c r="P1228" s="4" t="s">
        <v>46</v>
      </c>
      <c r="Q1228" s="4" t="s">
        <v>18875</v>
      </c>
      <c r="S1228" s="4" t="s">
        <v>18876</v>
      </c>
      <c r="V1228" s="4">
        <v>19.19098992</v>
      </c>
      <c r="W1228" s="4">
        <v>72.861021230000006</v>
      </c>
      <c r="X1228" s="4">
        <v>19.190574699999999</v>
      </c>
      <c r="Y1228" s="4">
        <v>72.861341199999998</v>
      </c>
      <c r="AA1228" s="4">
        <v>1</v>
      </c>
      <c r="AB1228" s="4">
        <v>285</v>
      </c>
      <c r="AC1228" s="4">
        <v>0</v>
      </c>
      <c r="AD1228" s="4" t="s">
        <v>18877</v>
      </c>
      <c r="AE1228" s="4" t="s">
        <v>18878</v>
      </c>
      <c r="AF1228" s="4" t="s">
        <v>18879</v>
      </c>
      <c r="AG1228" s="4" t="s">
        <v>18880</v>
      </c>
      <c r="AH1228" s="4" t="s">
        <v>18881</v>
      </c>
      <c r="AI1228" s="4" t="s">
        <v>18882</v>
      </c>
      <c r="AJ1228" s="4" t="s">
        <v>18883</v>
      </c>
      <c r="AK1228" s="4" t="s">
        <v>18884</v>
      </c>
      <c r="AO1228" s="4" t="s">
        <v>18885</v>
      </c>
      <c r="AP1228" s="4">
        <v>1</v>
      </c>
      <c r="AQ1228" s="4" t="s">
        <v>18886</v>
      </c>
      <c r="AR1228" s="4" t="s">
        <v>18885</v>
      </c>
      <c r="AS1228" s="5" t="s">
        <v>18887</v>
      </c>
    </row>
    <row r="1229" spans="1:45" ht="15.75" hidden="1" customHeight="1" x14ac:dyDescent="0.25">
      <c r="A1229" s="4">
        <v>201581</v>
      </c>
      <c r="B1229" s="4" t="s">
        <v>18888</v>
      </c>
      <c r="C1229" s="4" t="s">
        <v>18889</v>
      </c>
      <c r="D1229" s="4" t="s">
        <v>832</v>
      </c>
      <c r="E1229" s="4" t="s">
        <v>832</v>
      </c>
      <c r="F1229" s="4" t="s">
        <v>880</v>
      </c>
      <c r="G1229" s="4">
        <v>19.072629500000001</v>
      </c>
      <c r="H1229" s="4">
        <v>72.884472099999996</v>
      </c>
      <c r="I1229" s="4">
        <f t="shared" si="4"/>
        <v>8.6374145205817481</v>
      </c>
      <c r="J1229" s="4" t="s">
        <v>3539</v>
      </c>
      <c r="K1229" s="4" t="s">
        <v>7126</v>
      </c>
      <c r="P1229" s="4" t="s">
        <v>46</v>
      </c>
      <c r="Q1229" s="4" t="s">
        <v>18890</v>
      </c>
      <c r="S1229" s="4" t="s">
        <v>18891</v>
      </c>
      <c r="V1229" s="4">
        <v>19.066343069999999</v>
      </c>
      <c r="W1229" s="4">
        <v>72.899295370000004</v>
      </c>
      <c r="X1229" s="4">
        <v>19.072800000000001</v>
      </c>
      <c r="Y1229" s="4">
        <v>72.884600000000006</v>
      </c>
      <c r="AA1229" s="4">
        <v>1</v>
      </c>
      <c r="AB1229" s="4">
        <v>118</v>
      </c>
      <c r="AC1229" s="4">
        <v>0</v>
      </c>
      <c r="AD1229" s="4" t="s">
        <v>18892</v>
      </c>
      <c r="AE1229" s="4" t="s">
        <v>18893</v>
      </c>
      <c r="AF1229" s="4" t="s">
        <v>18894</v>
      </c>
      <c r="AG1229" s="4" t="s">
        <v>18895</v>
      </c>
      <c r="AH1229" s="4" t="s">
        <v>18896</v>
      </c>
      <c r="AI1229" s="4" t="s">
        <v>18897</v>
      </c>
      <c r="AJ1229" s="4" t="s">
        <v>18898</v>
      </c>
      <c r="AK1229" s="4" t="s">
        <v>18899</v>
      </c>
      <c r="AO1229" s="4" t="s">
        <v>18900</v>
      </c>
      <c r="AP1229" s="4">
        <v>1</v>
      </c>
      <c r="AQ1229" s="4" t="s">
        <v>18901</v>
      </c>
      <c r="AR1229" s="4" t="s">
        <v>18900</v>
      </c>
      <c r="AS1229" s="5" t="s">
        <v>18902</v>
      </c>
    </row>
    <row r="1230" spans="1:45" ht="15.75" hidden="1" customHeight="1" x14ac:dyDescent="0.25">
      <c r="A1230" s="6">
        <v>201582</v>
      </c>
      <c r="B1230" s="6" t="s">
        <v>18903</v>
      </c>
      <c r="C1230" s="6" t="s">
        <v>18903</v>
      </c>
      <c r="D1230" s="6" t="s">
        <v>158</v>
      </c>
      <c r="E1230" s="6" t="s">
        <v>357</v>
      </c>
      <c r="F1230" s="4" t="s">
        <v>358</v>
      </c>
      <c r="G1230" s="4">
        <v>19.0785567</v>
      </c>
      <c r="H1230" s="4">
        <v>72.834323999999995</v>
      </c>
      <c r="I1230" s="4">
        <f t="shared" si="4"/>
        <v>50.140744484878027</v>
      </c>
      <c r="J1230" s="6" t="s">
        <v>359</v>
      </c>
      <c r="K1230" s="6" t="s">
        <v>18904</v>
      </c>
      <c r="L1230" s="6"/>
      <c r="M1230" s="6"/>
      <c r="N1230" s="6"/>
      <c r="O1230" s="6"/>
      <c r="P1230" s="6" t="s">
        <v>46</v>
      </c>
      <c r="Q1230" s="6" t="s">
        <v>18905</v>
      </c>
      <c r="R1230" s="6"/>
      <c r="S1230" s="6" t="s">
        <v>18906</v>
      </c>
      <c r="T1230" s="6"/>
      <c r="U1230" s="6"/>
      <c r="V1230" s="6">
        <v>0</v>
      </c>
      <c r="W1230" s="6">
        <v>0</v>
      </c>
      <c r="X1230" s="6">
        <v>19.084299999999999</v>
      </c>
      <c r="Y1230" s="6">
        <v>72.8339</v>
      </c>
      <c r="Z1230" s="6"/>
      <c r="AA1230" s="6">
        <v>1</v>
      </c>
      <c r="AB1230" s="6">
        <v>0</v>
      </c>
      <c r="AC1230" s="6">
        <v>0</v>
      </c>
      <c r="AD1230" s="6" t="s">
        <v>18907</v>
      </c>
      <c r="AE1230" s="6" t="s">
        <v>18908</v>
      </c>
      <c r="AF1230" s="6" t="s">
        <v>18909</v>
      </c>
      <c r="AG1230" s="6" t="s">
        <v>18910</v>
      </c>
      <c r="AH1230" s="6" t="s">
        <v>18911</v>
      </c>
      <c r="AI1230" s="6" t="s">
        <v>18912</v>
      </c>
      <c r="AJ1230" s="6" t="s">
        <v>690</v>
      </c>
      <c r="AK1230" s="6" t="s">
        <v>690</v>
      </c>
      <c r="AL1230" s="6"/>
      <c r="AM1230" s="6"/>
      <c r="AN1230" s="6"/>
      <c r="AO1230" s="6" t="s">
        <v>18913</v>
      </c>
      <c r="AP1230" s="6">
        <v>1</v>
      </c>
      <c r="AQ1230" s="6" t="s">
        <v>18914</v>
      </c>
      <c r="AR1230" s="6" t="s">
        <v>18913</v>
      </c>
      <c r="AS1230" s="5" t="s">
        <v>18915</v>
      </c>
    </row>
    <row r="1231" spans="1:45" ht="15.75" hidden="1" customHeight="1" x14ac:dyDescent="0.25">
      <c r="A1231" s="4">
        <v>201583</v>
      </c>
      <c r="B1231" s="4" t="s">
        <v>18916</v>
      </c>
      <c r="C1231" s="4" t="s">
        <v>18916</v>
      </c>
      <c r="D1231" s="4" t="s">
        <v>832</v>
      </c>
      <c r="E1231" s="4" t="s">
        <v>3321</v>
      </c>
      <c r="F1231" s="4" t="s">
        <v>3322</v>
      </c>
      <c r="G1231" s="4">
        <v>19.1623701</v>
      </c>
      <c r="H1231" s="4">
        <v>72.937631600000003</v>
      </c>
      <c r="I1231" s="4" t="e">
        <f t="shared" si="4"/>
        <v>#NUM!</v>
      </c>
      <c r="J1231" s="4" t="s">
        <v>3323</v>
      </c>
      <c r="K1231" s="4" t="s">
        <v>18917</v>
      </c>
      <c r="P1231" s="4" t="s">
        <v>66</v>
      </c>
      <c r="Q1231" s="4" t="s">
        <v>18918</v>
      </c>
      <c r="S1231" s="4" t="s">
        <v>18919</v>
      </c>
      <c r="V1231" s="4">
        <v>19.2486</v>
      </c>
      <c r="W1231" s="4">
        <v>73.014099999999999</v>
      </c>
      <c r="X1231" s="4">
        <v>19.149659730145</v>
      </c>
      <c r="Y1231" s="4">
        <v>72.932375220894201</v>
      </c>
      <c r="AA1231" s="4">
        <v>1</v>
      </c>
      <c r="AB1231" s="4">
        <v>211</v>
      </c>
      <c r="AC1231" s="4">
        <v>0</v>
      </c>
      <c r="AD1231" s="4" t="s">
        <v>18920</v>
      </c>
      <c r="AE1231" s="4" t="s">
        <v>18921</v>
      </c>
      <c r="AF1231" s="4" t="s">
        <v>18922</v>
      </c>
      <c r="AG1231" s="4" t="s">
        <v>18923</v>
      </c>
      <c r="AH1231" s="4" t="s">
        <v>18924</v>
      </c>
      <c r="AI1231" s="4" t="s">
        <v>18925</v>
      </c>
      <c r="AJ1231" s="4" t="s">
        <v>18926</v>
      </c>
      <c r="AK1231" s="4" t="s">
        <v>18927</v>
      </c>
      <c r="AO1231" s="4" t="s">
        <v>18928</v>
      </c>
      <c r="AP1231" s="4">
        <v>2</v>
      </c>
      <c r="AQ1231" s="4" t="s">
        <v>18929</v>
      </c>
      <c r="AR1231" s="4" t="s">
        <v>18928</v>
      </c>
      <c r="AS1231" s="5" t="s">
        <v>18930</v>
      </c>
    </row>
    <row r="1232" spans="1:45" ht="15.75" hidden="1" customHeight="1" x14ac:dyDescent="0.25">
      <c r="A1232" s="4">
        <v>201585</v>
      </c>
      <c r="B1232" s="4" t="s">
        <v>18931</v>
      </c>
      <c r="C1232" s="4" t="s">
        <v>18931</v>
      </c>
      <c r="D1232" s="4" t="s">
        <v>41</v>
      </c>
      <c r="E1232" s="4" t="s">
        <v>257</v>
      </c>
      <c r="F1232" s="4" t="s">
        <v>258</v>
      </c>
      <c r="G1232" s="4">
        <v>19.017798899999999</v>
      </c>
      <c r="H1232" s="4">
        <v>72.847811999999905</v>
      </c>
      <c r="I1232" s="4" t="e">
        <f t="shared" si="4"/>
        <v>#NUM!</v>
      </c>
      <c r="J1232" s="4" t="s">
        <v>259</v>
      </c>
      <c r="K1232" s="4" t="s">
        <v>18932</v>
      </c>
      <c r="P1232" s="4" t="s">
        <v>66</v>
      </c>
      <c r="Q1232" s="4" t="s">
        <v>18933</v>
      </c>
      <c r="S1232" s="4" t="s">
        <v>18934</v>
      </c>
      <c r="V1232" s="4">
        <v>19.021722400000002</v>
      </c>
      <c r="W1232" s="4">
        <v>72.837479000000002</v>
      </c>
      <c r="X1232" s="4">
        <v>19.015899999999998</v>
      </c>
      <c r="Y1232" s="4">
        <v>72.837400000000002</v>
      </c>
      <c r="AA1232" s="4">
        <v>1</v>
      </c>
      <c r="AB1232" s="4">
        <v>318</v>
      </c>
      <c r="AC1232" s="4">
        <v>0</v>
      </c>
      <c r="AD1232" s="4" t="s">
        <v>18935</v>
      </c>
      <c r="AE1232" s="4" t="s">
        <v>18936</v>
      </c>
      <c r="AF1232" s="4" t="s">
        <v>18937</v>
      </c>
      <c r="AG1232" s="4" t="s">
        <v>18938</v>
      </c>
      <c r="AH1232" s="4" t="s">
        <v>18939</v>
      </c>
      <c r="AI1232" s="4" t="s">
        <v>18940</v>
      </c>
      <c r="AJ1232" s="4" t="s">
        <v>18941</v>
      </c>
      <c r="AK1232" s="4" t="s">
        <v>18942</v>
      </c>
      <c r="AO1232" s="4" t="s">
        <v>18943</v>
      </c>
      <c r="AP1232" s="4">
        <v>1</v>
      </c>
      <c r="AQ1232" s="4" t="s">
        <v>18944</v>
      </c>
      <c r="AR1232" s="4" t="s">
        <v>18943</v>
      </c>
      <c r="AS1232" s="5" t="s">
        <v>18945</v>
      </c>
    </row>
    <row r="1233" spans="1:45" ht="15.75" hidden="1" customHeight="1" x14ac:dyDescent="0.25">
      <c r="A1233" s="4">
        <v>201586</v>
      </c>
      <c r="B1233" s="4" t="s">
        <v>18946</v>
      </c>
      <c r="C1233" s="4" t="s">
        <v>18946</v>
      </c>
      <c r="D1233" s="4" t="s">
        <v>832</v>
      </c>
      <c r="E1233" s="4" t="s">
        <v>357</v>
      </c>
      <c r="F1233" s="4" t="s">
        <v>358</v>
      </c>
      <c r="G1233" s="4">
        <v>19.0785567</v>
      </c>
      <c r="H1233" s="4">
        <v>72.834323999999995</v>
      </c>
      <c r="I1233" s="4">
        <f t="shared" si="4"/>
        <v>17.381848032378009</v>
      </c>
      <c r="J1233" s="4" t="s">
        <v>2555</v>
      </c>
      <c r="K1233" s="4" t="s">
        <v>18947</v>
      </c>
      <c r="P1233" s="4" t="s">
        <v>46</v>
      </c>
      <c r="Q1233" s="4" t="s">
        <v>18948</v>
      </c>
      <c r="S1233" s="4" t="s">
        <v>18949</v>
      </c>
      <c r="V1233" s="4">
        <v>19.074105899999999</v>
      </c>
      <c r="W1233" s="4">
        <v>72.880418300000002</v>
      </c>
      <c r="X1233" s="4">
        <v>19.079225000000001</v>
      </c>
      <c r="Y1233" s="4">
        <v>72.863844</v>
      </c>
      <c r="AA1233" s="4">
        <v>1</v>
      </c>
      <c r="AB1233" s="4">
        <v>21</v>
      </c>
      <c r="AC1233" s="4">
        <v>0</v>
      </c>
      <c r="AD1233" s="4" t="s">
        <v>18950</v>
      </c>
      <c r="AE1233" s="4" t="s">
        <v>18951</v>
      </c>
      <c r="AF1233" s="4" t="s">
        <v>18952</v>
      </c>
      <c r="AG1233" s="4" t="s">
        <v>18953</v>
      </c>
      <c r="AH1233" s="4" t="s">
        <v>18954</v>
      </c>
      <c r="AI1233" s="4" t="s">
        <v>18955</v>
      </c>
      <c r="AJ1233" s="4" t="s">
        <v>18956</v>
      </c>
      <c r="AK1233" s="4" t="s">
        <v>5555</v>
      </c>
      <c r="AO1233" s="4" t="s">
        <v>18957</v>
      </c>
      <c r="AP1233" s="4">
        <v>1</v>
      </c>
      <c r="AQ1233" s="4" t="s">
        <v>18958</v>
      </c>
      <c r="AR1233" s="4" t="s">
        <v>18957</v>
      </c>
      <c r="AS1233" s="5" t="s">
        <v>18959</v>
      </c>
    </row>
    <row r="1234" spans="1:45" ht="15.75" hidden="1" customHeight="1" x14ac:dyDescent="0.25">
      <c r="A1234" s="4">
        <v>201587</v>
      </c>
      <c r="B1234" s="4" t="s">
        <v>18960</v>
      </c>
      <c r="C1234" s="4" t="s">
        <v>18961</v>
      </c>
      <c r="D1234" s="4" t="s">
        <v>197</v>
      </c>
      <c r="E1234" s="4" t="s">
        <v>18962</v>
      </c>
      <c r="F1234" s="4" t="s">
        <v>18963</v>
      </c>
      <c r="G1234" s="4">
        <v>18.964891600000001</v>
      </c>
      <c r="H1234" s="4">
        <v>72.826141100000001</v>
      </c>
      <c r="I1234" s="4" t="e">
        <f t="shared" si="4"/>
        <v>#NUM!</v>
      </c>
      <c r="J1234" s="4" t="s">
        <v>18964</v>
      </c>
      <c r="K1234" s="4" t="s">
        <v>18965</v>
      </c>
      <c r="P1234" s="4" t="s">
        <v>46</v>
      </c>
      <c r="Q1234" s="4" t="s">
        <v>18966</v>
      </c>
      <c r="S1234" s="4" t="s">
        <v>18967</v>
      </c>
      <c r="V1234" s="4">
        <v>18.967139599999999</v>
      </c>
      <c r="W1234" s="4">
        <v>72.828657100000001</v>
      </c>
      <c r="X1234" s="4">
        <v>18.9633</v>
      </c>
      <c r="Y1234" s="4">
        <v>72.828999999999994</v>
      </c>
      <c r="AA1234" s="4">
        <v>2</v>
      </c>
      <c r="AB1234" s="4">
        <v>1158</v>
      </c>
      <c r="AC1234" s="4">
        <v>0</v>
      </c>
      <c r="AD1234" s="4" t="s">
        <v>18968</v>
      </c>
      <c r="AE1234" s="4" t="s">
        <v>18969</v>
      </c>
      <c r="AF1234" s="4" t="s">
        <v>18970</v>
      </c>
      <c r="AG1234" s="4" t="s">
        <v>18971</v>
      </c>
      <c r="AH1234" s="4" t="s">
        <v>18972</v>
      </c>
      <c r="AI1234" s="4" t="s">
        <v>18973</v>
      </c>
      <c r="AJ1234" s="4" t="s">
        <v>18974</v>
      </c>
      <c r="AK1234" s="4" t="s">
        <v>18975</v>
      </c>
      <c r="AO1234" s="4" t="s">
        <v>18976</v>
      </c>
      <c r="AP1234" s="4">
        <v>10</v>
      </c>
      <c r="AQ1234" s="4" t="s">
        <v>18977</v>
      </c>
      <c r="AR1234" s="4" t="s">
        <v>18976</v>
      </c>
      <c r="AS1234" s="5" t="s">
        <v>18978</v>
      </c>
    </row>
    <row r="1235" spans="1:45" ht="15.75" hidden="1" customHeight="1" x14ac:dyDescent="0.25">
      <c r="A1235" s="4">
        <v>201588</v>
      </c>
      <c r="B1235" s="4" t="s">
        <v>18979</v>
      </c>
      <c r="C1235" s="4" t="s">
        <v>18979</v>
      </c>
      <c r="D1235" s="4" t="s">
        <v>18980</v>
      </c>
      <c r="E1235" s="4" t="s">
        <v>357</v>
      </c>
      <c r="F1235" s="4" t="s">
        <v>358</v>
      </c>
      <c r="G1235" s="4">
        <v>19.0785567</v>
      </c>
      <c r="H1235" s="4">
        <v>72.834323999999995</v>
      </c>
      <c r="I1235" s="4" t="e">
        <f t="shared" si="4"/>
        <v>#NUM!</v>
      </c>
      <c r="J1235" s="4" t="s">
        <v>359</v>
      </c>
      <c r="K1235" s="4" t="s">
        <v>18981</v>
      </c>
      <c r="P1235" s="4" t="s">
        <v>46</v>
      </c>
      <c r="Q1235" s="4" t="s">
        <v>18982</v>
      </c>
      <c r="S1235" s="4" t="s">
        <v>18983</v>
      </c>
      <c r="V1235" s="4">
        <v>0</v>
      </c>
      <c r="W1235" s="4">
        <v>0</v>
      </c>
      <c r="X1235" s="4">
        <v>19.076378299999998</v>
      </c>
      <c r="Y1235" s="4">
        <v>72.836690399999995</v>
      </c>
      <c r="AA1235" s="4">
        <v>1</v>
      </c>
      <c r="AB1235" s="4">
        <v>10</v>
      </c>
      <c r="AC1235" s="4">
        <v>0</v>
      </c>
      <c r="AD1235" s="4" t="s">
        <v>18984</v>
      </c>
      <c r="AE1235" s="4" t="s">
        <v>18985</v>
      </c>
      <c r="AF1235" s="4" t="s">
        <v>18986</v>
      </c>
      <c r="AG1235" s="4" t="s">
        <v>18987</v>
      </c>
      <c r="AH1235" s="4" t="s">
        <v>18988</v>
      </c>
      <c r="AI1235" s="4" t="s">
        <v>18989</v>
      </c>
      <c r="AJ1235" s="4" t="s">
        <v>18990</v>
      </c>
      <c r="AK1235" s="4" t="s">
        <v>18991</v>
      </c>
      <c r="AO1235" s="4" t="s">
        <v>18992</v>
      </c>
      <c r="AP1235" s="4">
        <v>1</v>
      </c>
      <c r="AQ1235" s="4" t="s">
        <v>18993</v>
      </c>
      <c r="AR1235" s="4" t="s">
        <v>18992</v>
      </c>
      <c r="AS1235" s="5" t="s">
        <v>18994</v>
      </c>
    </row>
    <row r="1236" spans="1:45" ht="15.75" hidden="1" customHeight="1" x14ac:dyDescent="0.25">
      <c r="A1236" s="4">
        <v>201589</v>
      </c>
      <c r="B1236" s="4" t="s">
        <v>18995</v>
      </c>
      <c r="C1236" s="4" t="s">
        <v>18996</v>
      </c>
      <c r="D1236" s="4" t="s">
        <v>238</v>
      </c>
      <c r="E1236" s="4" t="s">
        <v>799</v>
      </c>
      <c r="F1236" s="4" t="s">
        <v>800</v>
      </c>
      <c r="G1236" s="4">
        <v>19.104814600000001</v>
      </c>
      <c r="H1236" s="4">
        <v>72.826709800000003</v>
      </c>
      <c r="I1236" s="4" t="e">
        <f t="shared" si="4"/>
        <v>#NUM!</v>
      </c>
      <c r="J1236" s="4" t="s">
        <v>913</v>
      </c>
      <c r="K1236" s="4" t="s">
        <v>18997</v>
      </c>
      <c r="P1236" s="4" t="s">
        <v>46</v>
      </c>
      <c r="Q1236" s="4" t="s">
        <v>18998</v>
      </c>
      <c r="S1236" s="4" t="s">
        <v>18999</v>
      </c>
      <c r="V1236" s="4">
        <v>19.104497299999998</v>
      </c>
      <c r="W1236" s="4">
        <v>72.839501100000007</v>
      </c>
      <c r="X1236" s="4">
        <v>19.103400000000001</v>
      </c>
      <c r="Y1236" s="4">
        <v>72.842299999999994</v>
      </c>
      <c r="AA1236" s="4">
        <v>1</v>
      </c>
      <c r="AB1236" s="4">
        <v>10</v>
      </c>
      <c r="AC1236" s="4">
        <v>0</v>
      </c>
      <c r="AD1236" s="4" t="s">
        <v>19000</v>
      </c>
      <c r="AE1236" s="4" t="s">
        <v>19001</v>
      </c>
      <c r="AF1236" s="4" t="s">
        <v>19002</v>
      </c>
      <c r="AG1236" s="4" t="s">
        <v>19003</v>
      </c>
      <c r="AH1236" s="4" t="s">
        <v>19004</v>
      </c>
      <c r="AI1236" s="4" t="s">
        <v>19005</v>
      </c>
      <c r="AJ1236" s="4" t="s">
        <v>19006</v>
      </c>
      <c r="AK1236" s="4" t="s">
        <v>19007</v>
      </c>
      <c r="AO1236" s="4" t="s">
        <v>19008</v>
      </c>
      <c r="AP1236" s="4">
        <v>1</v>
      </c>
      <c r="AQ1236" s="4" t="s">
        <v>19009</v>
      </c>
      <c r="AR1236" s="4" t="s">
        <v>19008</v>
      </c>
      <c r="AS1236" s="5" t="s">
        <v>19010</v>
      </c>
    </row>
    <row r="1237" spans="1:45" ht="15.75" hidden="1" customHeight="1" x14ac:dyDescent="0.25">
      <c r="A1237" s="4">
        <v>201590</v>
      </c>
      <c r="B1237" s="4" t="s">
        <v>19011</v>
      </c>
      <c r="C1237" s="4" t="s">
        <v>19011</v>
      </c>
      <c r="D1237" s="4" t="s">
        <v>197</v>
      </c>
      <c r="E1237" s="4" t="s">
        <v>158</v>
      </c>
      <c r="F1237" s="4" t="s">
        <v>159</v>
      </c>
      <c r="G1237" s="4">
        <v>19.0595596</v>
      </c>
      <c r="H1237" s="4">
        <v>72.829528699999997</v>
      </c>
      <c r="I1237" s="4" t="e">
        <f t="shared" si="4"/>
        <v>#NUM!</v>
      </c>
      <c r="J1237" s="4" t="s">
        <v>200</v>
      </c>
      <c r="K1237" s="4" t="s">
        <v>19012</v>
      </c>
      <c r="P1237" s="4" t="s">
        <v>46</v>
      </c>
      <c r="Q1237" s="4" t="s">
        <v>19013</v>
      </c>
      <c r="S1237" s="4" t="s">
        <v>19014</v>
      </c>
      <c r="V1237" s="4">
        <v>19.059329999999999</v>
      </c>
      <c r="W1237" s="4">
        <v>72.849130000000002</v>
      </c>
      <c r="X1237" s="4">
        <v>19.059338199999999</v>
      </c>
      <c r="Y1237" s="4">
        <v>72.8491207</v>
      </c>
      <c r="AA1237" s="4">
        <v>1</v>
      </c>
      <c r="AB1237" s="4">
        <v>24</v>
      </c>
      <c r="AC1237" s="4">
        <v>0</v>
      </c>
      <c r="AD1237" s="4" t="s">
        <v>19015</v>
      </c>
      <c r="AE1237" s="4" t="s">
        <v>19016</v>
      </c>
      <c r="AF1237" s="4" t="s">
        <v>19017</v>
      </c>
      <c r="AG1237" s="4" t="s">
        <v>19018</v>
      </c>
      <c r="AH1237" s="4" t="s">
        <v>19019</v>
      </c>
      <c r="AI1237" s="4" t="s">
        <v>19020</v>
      </c>
      <c r="AJ1237" s="4" t="s">
        <v>19021</v>
      </c>
      <c r="AK1237" s="4" t="s">
        <v>19022</v>
      </c>
      <c r="AO1237" s="4" t="s">
        <v>19023</v>
      </c>
      <c r="AP1237" s="4">
        <v>1</v>
      </c>
      <c r="AQ1237" s="4" t="s">
        <v>19024</v>
      </c>
      <c r="AR1237" s="4" t="s">
        <v>19023</v>
      </c>
      <c r="AS1237" s="5" t="s">
        <v>19025</v>
      </c>
    </row>
    <row r="1238" spans="1:45" ht="15.75" hidden="1" customHeight="1" x14ac:dyDescent="0.25">
      <c r="A1238" s="4">
        <v>201591</v>
      </c>
      <c r="B1238" s="4" t="s">
        <v>19026</v>
      </c>
      <c r="C1238" s="4" t="s">
        <v>19026</v>
      </c>
      <c r="D1238" s="4" t="s">
        <v>139</v>
      </c>
      <c r="E1238" s="4" t="s">
        <v>139</v>
      </c>
      <c r="F1238" s="4" t="s">
        <v>140</v>
      </c>
      <c r="G1238" s="4">
        <v>19.1874459</v>
      </c>
      <c r="H1238" s="4">
        <v>72.848368899999997</v>
      </c>
      <c r="I1238" s="4" t="e">
        <f t="shared" si="4"/>
        <v>#NUM!</v>
      </c>
      <c r="J1238" s="4" t="s">
        <v>411</v>
      </c>
      <c r="K1238" s="4" t="s">
        <v>19027</v>
      </c>
      <c r="P1238" s="4" t="s">
        <v>46</v>
      </c>
      <c r="Q1238" s="4" t="s">
        <v>19028</v>
      </c>
      <c r="S1238" s="4" t="s">
        <v>19029</v>
      </c>
      <c r="V1238" s="4">
        <v>0</v>
      </c>
      <c r="W1238" s="4">
        <v>0</v>
      </c>
      <c r="X1238" s="4">
        <v>19.186818299999999</v>
      </c>
      <c r="Y1238" s="4">
        <v>72.840589800000004</v>
      </c>
      <c r="AA1238" s="4">
        <v>1</v>
      </c>
      <c r="AB1238" s="4">
        <v>16</v>
      </c>
      <c r="AC1238" s="4">
        <v>0</v>
      </c>
      <c r="AD1238" s="4" t="s">
        <v>19030</v>
      </c>
      <c r="AE1238" s="4" t="s">
        <v>19031</v>
      </c>
      <c r="AF1238" s="4" t="s">
        <v>19032</v>
      </c>
      <c r="AG1238" s="4" t="s">
        <v>19033</v>
      </c>
      <c r="AH1238" s="4" t="s">
        <v>19034</v>
      </c>
      <c r="AI1238" s="4" t="s">
        <v>19035</v>
      </c>
      <c r="AJ1238" s="4" t="s">
        <v>19036</v>
      </c>
      <c r="AK1238" s="4" t="s">
        <v>19037</v>
      </c>
      <c r="AO1238" s="4" t="s">
        <v>19038</v>
      </c>
      <c r="AP1238" s="4">
        <v>1</v>
      </c>
      <c r="AQ1238" s="4" t="s">
        <v>19039</v>
      </c>
      <c r="AR1238" s="4" t="s">
        <v>19038</v>
      </c>
      <c r="AS1238" s="5" t="s">
        <v>19040</v>
      </c>
    </row>
    <row r="1239" spans="1:45" ht="15.75" hidden="1" customHeight="1" x14ac:dyDescent="0.25">
      <c r="A1239" s="6">
        <v>201592</v>
      </c>
      <c r="B1239" s="6" t="s">
        <v>19041</v>
      </c>
      <c r="C1239" s="6" t="s">
        <v>19042</v>
      </c>
      <c r="D1239" s="6" t="s">
        <v>19043</v>
      </c>
      <c r="E1239" s="6" t="s">
        <v>158</v>
      </c>
      <c r="F1239" s="4" t="s">
        <v>159</v>
      </c>
      <c r="G1239" s="4">
        <v>19.0595596</v>
      </c>
      <c r="H1239" s="4">
        <v>72.829528699999997</v>
      </c>
      <c r="I1239" s="4">
        <f t="shared" si="4"/>
        <v>25.408550456562693</v>
      </c>
      <c r="J1239" s="6" t="s">
        <v>160</v>
      </c>
      <c r="K1239" s="6" t="s">
        <v>19044</v>
      </c>
      <c r="L1239" s="6"/>
      <c r="M1239" s="6"/>
      <c r="N1239" s="6"/>
      <c r="O1239" s="6"/>
      <c r="P1239" s="6" t="s">
        <v>46</v>
      </c>
      <c r="Q1239" s="6" t="s">
        <v>19045</v>
      </c>
      <c r="R1239" s="6"/>
      <c r="S1239" s="6" t="s">
        <v>19046</v>
      </c>
      <c r="T1239" s="6"/>
      <c r="U1239" s="6"/>
      <c r="V1239" s="6">
        <v>0</v>
      </c>
      <c r="W1239" s="6">
        <v>0</v>
      </c>
      <c r="X1239" s="6">
        <v>19.061035070824701</v>
      </c>
      <c r="Y1239" s="6">
        <v>72.835026327930393</v>
      </c>
      <c r="Z1239" s="6"/>
      <c r="AA1239" s="6">
        <v>1</v>
      </c>
      <c r="AB1239" s="6">
        <v>6</v>
      </c>
      <c r="AC1239" s="6">
        <v>0</v>
      </c>
      <c r="AD1239" s="6" t="s">
        <v>19047</v>
      </c>
      <c r="AE1239" s="6" t="s">
        <v>19048</v>
      </c>
      <c r="AF1239" s="6" t="s">
        <v>19049</v>
      </c>
      <c r="AG1239" s="6" t="s">
        <v>19050</v>
      </c>
      <c r="AH1239" s="6" t="s">
        <v>19051</v>
      </c>
      <c r="AI1239" s="6" t="s">
        <v>19052</v>
      </c>
      <c r="AJ1239" s="6" t="s">
        <v>19053</v>
      </c>
      <c r="AK1239" s="6" t="s">
        <v>5019</v>
      </c>
      <c r="AL1239" s="6"/>
      <c r="AM1239" s="6"/>
      <c r="AN1239" s="6"/>
      <c r="AO1239" s="6" t="s">
        <v>19054</v>
      </c>
      <c r="AP1239" s="6">
        <v>1</v>
      </c>
      <c r="AQ1239" s="6" t="s">
        <v>19055</v>
      </c>
      <c r="AR1239" s="6" t="s">
        <v>19054</v>
      </c>
      <c r="AS1239" s="5" t="s">
        <v>19056</v>
      </c>
    </row>
    <row r="1240" spans="1:45" ht="15.75" hidden="1" customHeight="1" x14ac:dyDescent="0.25">
      <c r="A1240" s="4">
        <v>201593</v>
      </c>
      <c r="B1240" s="4" t="s">
        <v>19057</v>
      </c>
      <c r="C1240" s="4" t="s">
        <v>1279</v>
      </c>
      <c r="D1240" s="4" t="s">
        <v>19058</v>
      </c>
      <c r="E1240" s="4" t="s">
        <v>238</v>
      </c>
      <c r="F1240" s="4" t="s">
        <v>239</v>
      </c>
      <c r="G1240" s="4">
        <v>19.113645000000002</v>
      </c>
      <c r="H1240" s="4">
        <v>72.8697339</v>
      </c>
      <c r="I1240" s="4" t="e">
        <f t="shared" si="4"/>
        <v>#NUM!</v>
      </c>
      <c r="J1240" s="4" t="s">
        <v>1280</v>
      </c>
      <c r="K1240" s="4" t="s">
        <v>1281</v>
      </c>
      <c r="P1240" s="4" t="s">
        <v>46</v>
      </c>
      <c r="Q1240" s="4" t="s">
        <v>19059</v>
      </c>
      <c r="S1240" s="4" t="s">
        <v>19060</v>
      </c>
      <c r="V1240" s="4">
        <v>19.1116187096688</v>
      </c>
      <c r="W1240" s="4">
        <v>72.856143067137893</v>
      </c>
      <c r="X1240" s="4">
        <v>19.111802431802499</v>
      </c>
      <c r="Y1240" s="4">
        <v>72.856446452338901</v>
      </c>
      <c r="AA1240" s="4">
        <v>1</v>
      </c>
      <c r="AB1240" s="4">
        <v>24</v>
      </c>
      <c r="AC1240" s="4">
        <v>0</v>
      </c>
      <c r="AD1240" s="4" t="s">
        <v>19061</v>
      </c>
      <c r="AE1240" s="4" t="s">
        <v>19062</v>
      </c>
      <c r="AF1240" s="4" t="s">
        <v>19063</v>
      </c>
      <c r="AG1240" s="4" t="s">
        <v>19064</v>
      </c>
      <c r="AH1240" s="4" t="s">
        <v>19065</v>
      </c>
      <c r="AI1240" s="4" t="s">
        <v>19066</v>
      </c>
      <c r="AJ1240" s="4" t="s">
        <v>19067</v>
      </c>
      <c r="AK1240" s="4" t="s">
        <v>17256</v>
      </c>
      <c r="AO1240" s="4" t="s">
        <v>19068</v>
      </c>
      <c r="AP1240" s="4">
        <v>1</v>
      </c>
      <c r="AQ1240" s="4" t="s">
        <v>19069</v>
      </c>
      <c r="AR1240" s="4" t="s">
        <v>19068</v>
      </c>
      <c r="AS1240" s="5" t="s">
        <v>19070</v>
      </c>
    </row>
    <row r="1241" spans="1:45" ht="15.75" hidden="1" customHeight="1" x14ac:dyDescent="0.25">
      <c r="A1241" s="4">
        <v>201594</v>
      </c>
      <c r="B1241" s="4" t="s">
        <v>19071</v>
      </c>
      <c r="C1241" s="4" t="s">
        <v>19071</v>
      </c>
      <c r="D1241" s="4" t="s">
        <v>2333</v>
      </c>
      <c r="E1241" s="4" t="s">
        <v>357</v>
      </c>
      <c r="F1241" s="4" t="s">
        <v>358</v>
      </c>
      <c r="G1241" s="4">
        <v>19.0785567</v>
      </c>
      <c r="H1241" s="4">
        <v>72.834323999999995</v>
      </c>
      <c r="I1241" s="4" t="e">
        <f t="shared" si="4"/>
        <v>#NUM!</v>
      </c>
      <c r="J1241" s="4" t="s">
        <v>897</v>
      </c>
      <c r="K1241" s="4" t="s">
        <v>19072</v>
      </c>
      <c r="P1241" s="4" t="s">
        <v>143</v>
      </c>
      <c r="Q1241" s="4" t="s">
        <v>19073</v>
      </c>
      <c r="S1241" s="4" t="s">
        <v>19074</v>
      </c>
      <c r="V1241" s="4">
        <v>0</v>
      </c>
      <c r="W1241" s="4">
        <v>0</v>
      </c>
      <c r="X1241" s="4">
        <v>19.074362099999998</v>
      </c>
      <c r="Y1241" s="4">
        <v>72.849206600000002</v>
      </c>
      <c r="AA1241" s="4">
        <v>1</v>
      </c>
      <c r="AB1241" s="4">
        <v>147</v>
      </c>
      <c r="AC1241" s="4">
        <v>0</v>
      </c>
      <c r="AD1241" s="4" t="s">
        <v>19075</v>
      </c>
      <c r="AE1241" s="4" t="s">
        <v>19076</v>
      </c>
      <c r="AF1241" s="4" t="s">
        <v>19077</v>
      </c>
      <c r="AG1241" s="4" t="s">
        <v>19078</v>
      </c>
      <c r="AH1241" s="4" t="s">
        <v>19079</v>
      </c>
      <c r="AI1241" s="4" t="s">
        <v>19080</v>
      </c>
      <c r="AJ1241" s="4" t="s">
        <v>19081</v>
      </c>
      <c r="AK1241" s="4" t="s">
        <v>19082</v>
      </c>
      <c r="AO1241" s="4" t="s">
        <v>19083</v>
      </c>
      <c r="AP1241" s="4">
        <v>2</v>
      </c>
      <c r="AQ1241" s="4" t="s">
        <v>19084</v>
      </c>
      <c r="AR1241" s="4" t="s">
        <v>19083</v>
      </c>
      <c r="AS1241" s="5" t="s">
        <v>19085</v>
      </c>
    </row>
    <row r="1242" spans="1:45" ht="15.75" hidden="1" customHeight="1" x14ac:dyDescent="0.25">
      <c r="A1242" s="4">
        <v>201595</v>
      </c>
      <c r="B1242" s="4" t="s">
        <v>19086</v>
      </c>
      <c r="C1242" s="4" t="s">
        <v>19086</v>
      </c>
      <c r="D1242" s="4" t="s">
        <v>41</v>
      </c>
      <c r="E1242" s="4" t="s">
        <v>291</v>
      </c>
      <c r="F1242" s="4" t="s">
        <v>292</v>
      </c>
      <c r="G1242" s="4">
        <v>18.998246099999999</v>
      </c>
      <c r="H1242" s="4">
        <v>72.826964599999997</v>
      </c>
      <c r="I1242" s="4" t="e">
        <f t="shared" si="4"/>
        <v>#NUM!</v>
      </c>
      <c r="J1242" s="4" t="s">
        <v>2859</v>
      </c>
      <c r="K1242" s="4" t="s">
        <v>19087</v>
      </c>
      <c r="P1242" s="4" t="s">
        <v>46</v>
      </c>
      <c r="Q1242" s="4" t="s">
        <v>19088</v>
      </c>
      <c r="S1242" s="4" t="s">
        <v>19089</v>
      </c>
      <c r="V1242" s="4">
        <v>19.0083734</v>
      </c>
      <c r="W1242" s="4">
        <v>72.830408700000007</v>
      </c>
      <c r="X1242" s="4">
        <v>18.994900000000001</v>
      </c>
      <c r="Y1242" s="4">
        <v>72.830600000000004</v>
      </c>
      <c r="AA1242" s="4">
        <v>1</v>
      </c>
      <c r="AB1242" s="4">
        <v>35</v>
      </c>
      <c r="AC1242" s="4">
        <v>0</v>
      </c>
      <c r="AD1242" s="4" t="s">
        <v>19090</v>
      </c>
      <c r="AE1242" s="4" t="s">
        <v>19091</v>
      </c>
      <c r="AF1242" s="4" t="s">
        <v>19092</v>
      </c>
      <c r="AG1242" s="4" t="s">
        <v>19093</v>
      </c>
      <c r="AH1242" s="4" t="s">
        <v>19094</v>
      </c>
      <c r="AI1242" s="4" t="s">
        <v>19095</v>
      </c>
      <c r="AJ1242" s="4" t="s">
        <v>19096</v>
      </c>
      <c r="AK1242" s="4" t="s">
        <v>19097</v>
      </c>
      <c r="AO1242" s="4" t="s">
        <v>19098</v>
      </c>
      <c r="AP1242" s="4">
        <v>1</v>
      </c>
      <c r="AQ1242" s="4" t="s">
        <v>19099</v>
      </c>
      <c r="AR1242" s="4" t="s">
        <v>19098</v>
      </c>
      <c r="AS1242" s="5" t="s">
        <v>19100</v>
      </c>
    </row>
    <row r="1243" spans="1:45" ht="15.75" hidden="1" customHeight="1" x14ac:dyDescent="0.25">
      <c r="A1243" s="4">
        <v>201596</v>
      </c>
      <c r="B1243" s="4" t="s">
        <v>19101</v>
      </c>
      <c r="C1243" s="4" t="s">
        <v>19102</v>
      </c>
      <c r="D1243" s="4" t="s">
        <v>158</v>
      </c>
      <c r="E1243" s="4" t="s">
        <v>606</v>
      </c>
      <c r="F1243" s="4" t="s">
        <v>607</v>
      </c>
      <c r="G1243" s="4">
        <v>19.069889199999999</v>
      </c>
      <c r="H1243" s="4">
        <v>72.837353199999995</v>
      </c>
      <c r="I1243" s="4" t="e">
        <f t="shared" si="4"/>
        <v>#NUM!</v>
      </c>
      <c r="J1243" s="4" t="s">
        <v>160</v>
      </c>
      <c r="K1243" s="4" t="s">
        <v>19103</v>
      </c>
      <c r="P1243" s="4" t="s">
        <v>46</v>
      </c>
      <c r="Q1243" s="4" t="s">
        <v>19104</v>
      </c>
      <c r="S1243" s="4" t="s">
        <v>19105</v>
      </c>
      <c r="V1243" s="4">
        <v>0</v>
      </c>
      <c r="W1243" s="4">
        <v>0</v>
      </c>
      <c r="X1243" s="4">
        <v>19.0673633</v>
      </c>
      <c r="Y1243" s="4">
        <v>72.830428299999994</v>
      </c>
      <c r="AA1243" s="4">
        <v>1</v>
      </c>
      <c r="AB1243" s="4">
        <v>30</v>
      </c>
      <c r="AC1243" s="4">
        <v>0</v>
      </c>
      <c r="AD1243" s="4" t="s">
        <v>19106</v>
      </c>
      <c r="AE1243" s="4" t="s">
        <v>19107</v>
      </c>
      <c r="AF1243" s="4" t="s">
        <v>19108</v>
      </c>
      <c r="AG1243" s="4" t="s">
        <v>19109</v>
      </c>
      <c r="AH1243" s="4" t="s">
        <v>19110</v>
      </c>
      <c r="AI1243" s="4" t="s">
        <v>19111</v>
      </c>
      <c r="AJ1243" s="4" t="s">
        <v>19112</v>
      </c>
      <c r="AK1243" s="4" t="s">
        <v>19113</v>
      </c>
      <c r="AO1243" s="4" t="s">
        <v>19114</v>
      </c>
      <c r="AP1243" s="4">
        <v>1</v>
      </c>
      <c r="AQ1243" s="4" t="s">
        <v>19115</v>
      </c>
      <c r="AR1243" s="4" t="s">
        <v>19114</v>
      </c>
      <c r="AS1243" s="5" t="s">
        <v>19116</v>
      </c>
    </row>
    <row r="1244" spans="1:45" ht="15.75" hidden="1" customHeight="1" x14ac:dyDescent="0.25">
      <c r="A1244" s="4">
        <v>201597</v>
      </c>
      <c r="B1244" s="4" t="s">
        <v>19117</v>
      </c>
      <c r="C1244" s="4" t="s">
        <v>19117</v>
      </c>
      <c r="D1244" s="4" t="s">
        <v>832</v>
      </c>
      <c r="E1244" s="4" t="s">
        <v>1653</v>
      </c>
      <c r="F1244" s="4" t="s">
        <v>1654</v>
      </c>
      <c r="G1244" s="4">
        <v>19.1765331</v>
      </c>
      <c r="H1244" s="4">
        <v>72.947532999999893</v>
      </c>
      <c r="I1244" s="4" t="e">
        <f t="shared" si="4"/>
        <v>#NUM!</v>
      </c>
      <c r="J1244" s="4" t="s">
        <v>1655</v>
      </c>
      <c r="K1244" s="4" t="s">
        <v>19118</v>
      </c>
      <c r="P1244" s="4" t="s">
        <v>143</v>
      </c>
      <c r="Q1244" s="4" t="s">
        <v>19119</v>
      </c>
      <c r="S1244" s="4" t="s">
        <v>19120</v>
      </c>
      <c r="V1244" s="4">
        <v>19.172080399999999</v>
      </c>
      <c r="W1244" s="4">
        <v>72.948255000000003</v>
      </c>
      <c r="X1244" s="4">
        <v>19.176500000000001</v>
      </c>
      <c r="Y1244" s="4">
        <v>72.947500000000005</v>
      </c>
      <c r="AA1244" s="4">
        <v>1</v>
      </c>
      <c r="AB1244" s="4">
        <v>86</v>
      </c>
      <c r="AC1244" s="4">
        <v>0</v>
      </c>
      <c r="AD1244" s="4" t="s">
        <v>19121</v>
      </c>
      <c r="AE1244" s="4" t="s">
        <v>19122</v>
      </c>
      <c r="AF1244" s="4" t="s">
        <v>19123</v>
      </c>
      <c r="AG1244" s="4" t="s">
        <v>19124</v>
      </c>
      <c r="AH1244" s="4" t="s">
        <v>19125</v>
      </c>
      <c r="AI1244" s="4" t="s">
        <v>19126</v>
      </c>
      <c r="AJ1244" s="4" t="s">
        <v>19127</v>
      </c>
      <c r="AK1244" s="4" t="s">
        <v>19128</v>
      </c>
      <c r="AO1244" s="4" t="s">
        <v>19129</v>
      </c>
      <c r="AP1244" s="4">
        <v>1</v>
      </c>
      <c r="AQ1244" s="4" t="s">
        <v>19130</v>
      </c>
      <c r="AR1244" s="4" t="s">
        <v>19129</v>
      </c>
      <c r="AS1244" s="5" t="s">
        <v>19131</v>
      </c>
    </row>
    <row r="1245" spans="1:45" ht="15.75" hidden="1" customHeight="1" x14ac:dyDescent="0.25">
      <c r="A1245" s="4">
        <v>201598</v>
      </c>
      <c r="B1245" s="4" t="s">
        <v>19132</v>
      </c>
      <c r="C1245" s="4" t="s">
        <v>10693</v>
      </c>
      <c r="D1245" s="4" t="s">
        <v>1653</v>
      </c>
      <c r="E1245" s="4" t="s">
        <v>1653</v>
      </c>
      <c r="F1245" s="4" t="s">
        <v>1654</v>
      </c>
      <c r="G1245" s="4">
        <v>19.1765331</v>
      </c>
      <c r="H1245" s="4">
        <v>72.947532999999893</v>
      </c>
      <c r="I1245" s="4">
        <f t="shared" si="4"/>
        <v>56.96961773812869</v>
      </c>
      <c r="J1245" s="4" t="s">
        <v>1655</v>
      </c>
      <c r="K1245" s="4" t="s">
        <v>10694</v>
      </c>
      <c r="P1245" s="4" t="s">
        <v>46</v>
      </c>
      <c r="Q1245" s="4" t="s">
        <v>19133</v>
      </c>
      <c r="S1245" s="4" t="s">
        <v>19134</v>
      </c>
      <c r="V1245" s="4">
        <v>0</v>
      </c>
      <c r="W1245" s="4">
        <v>0</v>
      </c>
      <c r="X1245" s="4">
        <v>19.1839142</v>
      </c>
      <c r="Y1245" s="4">
        <v>72.942078699999996</v>
      </c>
      <c r="AA1245" s="4">
        <v>1</v>
      </c>
      <c r="AB1245" s="4">
        <v>663</v>
      </c>
      <c r="AC1245" s="4">
        <v>0</v>
      </c>
      <c r="AD1245" s="4" t="s">
        <v>19135</v>
      </c>
      <c r="AE1245" s="4" t="s">
        <v>19136</v>
      </c>
      <c r="AF1245" s="4" t="s">
        <v>19137</v>
      </c>
      <c r="AG1245" s="4" t="s">
        <v>19138</v>
      </c>
      <c r="AH1245" s="4" t="s">
        <v>19139</v>
      </c>
      <c r="AI1245" s="4" t="s">
        <v>19140</v>
      </c>
      <c r="AJ1245" s="4" t="s">
        <v>19141</v>
      </c>
      <c r="AK1245" s="4" t="s">
        <v>19142</v>
      </c>
      <c r="AO1245" s="4" t="s">
        <v>19143</v>
      </c>
      <c r="AP1245" s="4">
        <v>2</v>
      </c>
      <c r="AQ1245" s="4" t="s">
        <v>19144</v>
      </c>
      <c r="AR1245" s="4" t="s">
        <v>19143</v>
      </c>
      <c r="AS1245" s="5" t="s">
        <v>19145</v>
      </c>
    </row>
    <row r="1246" spans="1:45" ht="15.75" hidden="1" customHeight="1" x14ac:dyDescent="0.25">
      <c r="A1246" s="4">
        <v>201601</v>
      </c>
      <c r="B1246" s="4" t="s">
        <v>19146</v>
      </c>
      <c r="C1246" s="4" t="s">
        <v>19146</v>
      </c>
      <c r="D1246" s="4" t="s">
        <v>41</v>
      </c>
      <c r="E1246" s="4" t="s">
        <v>291</v>
      </c>
      <c r="F1246" s="4" t="s">
        <v>292</v>
      </c>
      <c r="G1246" s="4">
        <v>18.998246099999999</v>
      </c>
      <c r="H1246" s="4">
        <v>72.826964599999997</v>
      </c>
      <c r="I1246" s="4" t="e">
        <f t="shared" si="4"/>
        <v>#NUM!</v>
      </c>
      <c r="J1246" s="4" t="s">
        <v>2859</v>
      </c>
      <c r="K1246" s="4" t="s">
        <v>19147</v>
      </c>
      <c r="P1246" s="4" t="s">
        <v>66</v>
      </c>
      <c r="Q1246" s="4" t="s">
        <v>19148</v>
      </c>
      <c r="S1246" s="4" t="s">
        <v>19149</v>
      </c>
      <c r="V1246" s="4">
        <v>0</v>
      </c>
      <c r="W1246" s="4">
        <v>0</v>
      </c>
      <c r="X1246" s="4">
        <v>18.997399999999999</v>
      </c>
      <c r="Y1246" s="4">
        <v>72.830699999999993</v>
      </c>
      <c r="AA1246" s="4">
        <v>1</v>
      </c>
      <c r="AB1246" s="4">
        <v>101</v>
      </c>
      <c r="AC1246" s="4">
        <v>0</v>
      </c>
      <c r="AD1246" s="4" t="s">
        <v>19150</v>
      </c>
      <c r="AE1246" s="4" t="s">
        <v>19151</v>
      </c>
      <c r="AF1246" s="4" t="s">
        <v>19152</v>
      </c>
      <c r="AG1246" s="4" t="s">
        <v>19153</v>
      </c>
      <c r="AH1246" s="4" t="s">
        <v>19154</v>
      </c>
      <c r="AI1246" s="4" t="s">
        <v>19155</v>
      </c>
      <c r="AJ1246" s="4" t="s">
        <v>19156</v>
      </c>
      <c r="AK1246" s="4" t="s">
        <v>19157</v>
      </c>
      <c r="AO1246" s="4" t="s">
        <v>19158</v>
      </c>
      <c r="AP1246" s="4">
        <v>2</v>
      </c>
      <c r="AQ1246" s="4" t="s">
        <v>19159</v>
      </c>
      <c r="AR1246" s="4" t="s">
        <v>19158</v>
      </c>
      <c r="AS1246" s="5" t="s">
        <v>19160</v>
      </c>
    </row>
    <row r="1247" spans="1:45" ht="15.75" hidden="1" customHeight="1" x14ac:dyDescent="0.25">
      <c r="A1247" s="4">
        <v>201603</v>
      </c>
      <c r="B1247" s="4" t="s">
        <v>19161</v>
      </c>
      <c r="C1247" s="4" t="s">
        <v>19161</v>
      </c>
      <c r="D1247" s="4" t="s">
        <v>476</v>
      </c>
      <c r="E1247" s="4" t="s">
        <v>513</v>
      </c>
      <c r="F1247" s="4" t="s">
        <v>514</v>
      </c>
      <c r="G1247" s="4">
        <v>18.957228700000002</v>
      </c>
      <c r="H1247" s="4">
        <v>72.819668899999996</v>
      </c>
      <c r="I1247" s="4" t="e">
        <f t="shared" si="4"/>
        <v>#NUM!</v>
      </c>
      <c r="J1247" s="4" t="s">
        <v>44</v>
      </c>
      <c r="K1247" s="4" t="s">
        <v>19162</v>
      </c>
      <c r="P1247" s="4" t="s">
        <v>46</v>
      </c>
      <c r="Q1247" s="4" t="s">
        <v>19163</v>
      </c>
      <c r="S1247" s="4" t="s">
        <v>19164</v>
      </c>
      <c r="V1247" s="4">
        <v>0</v>
      </c>
      <c r="W1247" s="4">
        <v>0</v>
      </c>
      <c r="X1247" s="4">
        <v>18.9543</v>
      </c>
      <c r="Y1247" s="4">
        <v>72.814899999999994</v>
      </c>
      <c r="AA1247" s="4">
        <v>1</v>
      </c>
      <c r="AB1247" s="4">
        <v>67</v>
      </c>
      <c r="AC1247" s="4">
        <v>0</v>
      </c>
      <c r="AD1247" s="4" t="s">
        <v>19165</v>
      </c>
      <c r="AE1247" s="4" t="s">
        <v>19166</v>
      </c>
      <c r="AF1247" s="4" t="s">
        <v>19167</v>
      </c>
      <c r="AG1247" s="4" t="s">
        <v>19168</v>
      </c>
      <c r="AH1247" s="4" t="s">
        <v>19169</v>
      </c>
      <c r="AI1247" s="4" t="s">
        <v>19170</v>
      </c>
      <c r="AJ1247" s="4" t="s">
        <v>19171</v>
      </c>
      <c r="AK1247" s="4" t="s">
        <v>19172</v>
      </c>
      <c r="AO1247" s="4" t="s">
        <v>19173</v>
      </c>
      <c r="AP1247" s="4">
        <v>1</v>
      </c>
      <c r="AQ1247" s="4" t="s">
        <v>19174</v>
      </c>
      <c r="AR1247" s="4" t="s">
        <v>19173</v>
      </c>
      <c r="AS1247" s="5" t="s">
        <v>19175</v>
      </c>
    </row>
    <row r="1248" spans="1:45" ht="15.75" hidden="1" customHeight="1" x14ac:dyDescent="0.25">
      <c r="A1248" s="4">
        <v>201604</v>
      </c>
      <c r="B1248" s="4" t="s">
        <v>19176</v>
      </c>
      <c r="C1248" s="4" t="s">
        <v>19177</v>
      </c>
      <c r="D1248" s="4" t="s">
        <v>180</v>
      </c>
      <c r="E1248" s="4" t="s">
        <v>180</v>
      </c>
      <c r="F1248" s="4" t="s">
        <v>427</v>
      </c>
      <c r="G1248" s="4">
        <v>19.2307329</v>
      </c>
      <c r="H1248" s="4">
        <v>72.856673000000001</v>
      </c>
      <c r="I1248" s="4" t="e">
        <f t="shared" si="4"/>
        <v>#NUM!</v>
      </c>
      <c r="J1248" s="4" t="s">
        <v>428</v>
      </c>
      <c r="K1248" s="4" t="s">
        <v>19178</v>
      </c>
      <c r="P1248" s="4" t="s">
        <v>66</v>
      </c>
      <c r="Q1248" s="4" t="s">
        <v>19179</v>
      </c>
      <c r="S1248" s="4" t="s">
        <v>19180</v>
      </c>
      <c r="V1248" s="4">
        <v>19.2221189999999</v>
      </c>
      <c r="W1248" s="4">
        <v>72.8536</v>
      </c>
      <c r="X1248" s="4">
        <v>19.226412</v>
      </c>
      <c r="Y1248" s="4">
        <v>72.854622800000001</v>
      </c>
      <c r="AA1248" s="4">
        <v>1</v>
      </c>
      <c r="AB1248" s="4">
        <v>63</v>
      </c>
      <c r="AC1248" s="4">
        <v>0</v>
      </c>
      <c r="AD1248" s="4" t="s">
        <v>19181</v>
      </c>
      <c r="AE1248" s="4" t="s">
        <v>19182</v>
      </c>
      <c r="AF1248" s="4" t="s">
        <v>19183</v>
      </c>
      <c r="AG1248" s="4" t="s">
        <v>19184</v>
      </c>
      <c r="AH1248" s="4" t="s">
        <v>19185</v>
      </c>
      <c r="AI1248" s="4" t="s">
        <v>19186</v>
      </c>
      <c r="AJ1248" s="4" t="s">
        <v>19187</v>
      </c>
      <c r="AK1248" s="4" t="s">
        <v>19188</v>
      </c>
      <c r="AO1248" s="4" t="s">
        <v>19189</v>
      </c>
      <c r="AP1248" s="4">
        <v>2</v>
      </c>
      <c r="AQ1248" s="4" t="s">
        <v>19190</v>
      </c>
      <c r="AR1248" s="4" t="s">
        <v>19189</v>
      </c>
      <c r="AS1248" s="5" t="s">
        <v>19191</v>
      </c>
    </row>
    <row r="1249" spans="1:45" ht="15.75" hidden="1" customHeight="1" x14ac:dyDescent="0.25">
      <c r="A1249" s="4">
        <v>201605</v>
      </c>
      <c r="B1249" s="4" t="s">
        <v>19192</v>
      </c>
      <c r="C1249" s="4" t="s">
        <v>19192</v>
      </c>
      <c r="D1249" s="4" t="s">
        <v>476</v>
      </c>
      <c r="E1249" s="4" t="s">
        <v>19193</v>
      </c>
      <c r="F1249" s="4" t="s">
        <v>19194</v>
      </c>
      <c r="G1249" s="4">
        <v>18.950600399999999</v>
      </c>
      <c r="H1249" s="4">
        <v>72.838254699999993</v>
      </c>
      <c r="I1249" s="4">
        <f t="shared" si="4"/>
        <v>23.782073217135927</v>
      </c>
      <c r="J1249" s="4" t="s">
        <v>4519</v>
      </c>
      <c r="K1249" s="4" t="s">
        <v>19195</v>
      </c>
      <c r="P1249" s="4" t="s">
        <v>66</v>
      </c>
      <c r="Q1249" s="4" t="s">
        <v>19196</v>
      </c>
      <c r="S1249" s="4" t="s">
        <v>19197</v>
      </c>
      <c r="V1249" s="4">
        <v>18.967464</v>
      </c>
      <c r="W1249" s="4">
        <v>72.833117999999999</v>
      </c>
      <c r="X1249" s="4">
        <v>18.951899999999998</v>
      </c>
      <c r="Y1249" s="4">
        <v>72.837999999999994</v>
      </c>
      <c r="AA1249" s="4">
        <v>1</v>
      </c>
      <c r="AB1249" s="4">
        <v>95</v>
      </c>
      <c r="AC1249" s="4">
        <v>0</v>
      </c>
      <c r="AD1249" s="4" t="s">
        <v>19198</v>
      </c>
      <c r="AE1249" s="4" t="s">
        <v>19199</v>
      </c>
      <c r="AF1249" s="4" t="s">
        <v>19200</v>
      </c>
      <c r="AG1249" s="4" t="s">
        <v>19201</v>
      </c>
      <c r="AH1249" s="4" t="s">
        <v>19202</v>
      </c>
      <c r="AI1249" s="4" t="s">
        <v>19203</v>
      </c>
      <c r="AJ1249" s="4" t="s">
        <v>19204</v>
      </c>
      <c r="AK1249" s="4" t="s">
        <v>19205</v>
      </c>
      <c r="AO1249" s="4" t="s">
        <v>19206</v>
      </c>
      <c r="AP1249" s="4">
        <v>1</v>
      </c>
      <c r="AQ1249" s="4" t="s">
        <v>19207</v>
      </c>
      <c r="AR1249" s="4" t="s">
        <v>19206</v>
      </c>
      <c r="AS1249" s="5" t="s">
        <v>19208</v>
      </c>
    </row>
    <row r="1250" spans="1:45" ht="15.75" hidden="1" customHeight="1" x14ac:dyDescent="0.25">
      <c r="A1250" s="4">
        <v>201606</v>
      </c>
      <c r="B1250" s="4" t="s">
        <v>19209</v>
      </c>
      <c r="C1250" s="4" t="s">
        <v>19209</v>
      </c>
      <c r="D1250" s="4" t="s">
        <v>4579</v>
      </c>
      <c r="E1250" s="4" t="s">
        <v>180</v>
      </c>
      <c r="F1250" s="4" t="s">
        <v>427</v>
      </c>
      <c r="G1250" s="4">
        <v>19.2307329</v>
      </c>
      <c r="H1250" s="4">
        <v>72.856673000000001</v>
      </c>
      <c r="I1250" s="4" t="e">
        <f t="shared" si="4"/>
        <v>#NUM!</v>
      </c>
      <c r="J1250" s="4" t="s">
        <v>1022</v>
      </c>
      <c r="K1250" s="4" t="s">
        <v>19210</v>
      </c>
      <c r="P1250" s="4" t="s">
        <v>66</v>
      </c>
      <c r="Q1250" s="4" t="s">
        <v>19211</v>
      </c>
      <c r="S1250" s="4" t="s">
        <v>19212</v>
      </c>
      <c r="V1250" s="4">
        <v>0</v>
      </c>
      <c r="W1250" s="4">
        <v>0</v>
      </c>
      <c r="X1250" s="4">
        <v>19.2182374</v>
      </c>
      <c r="Y1250" s="4">
        <v>72.869628300000002</v>
      </c>
      <c r="AA1250" s="4">
        <v>1</v>
      </c>
      <c r="AB1250" s="4">
        <v>386</v>
      </c>
      <c r="AC1250" s="4">
        <v>0</v>
      </c>
      <c r="AD1250" s="4" t="s">
        <v>19213</v>
      </c>
      <c r="AE1250" s="4" t="s">
        <v>19214</v>
      </c>
      <c r="AF1250" s="4" t="s">
        <v>19215</v>
      </c>
      <c r="AG1250" s="4" t="s">
        <v>19216</v>
      </c>
      <c r="AH1250" s="4" t="s">
        <v>19217</v>
      </c>
      <c r="AI1250" s="4" t="s">
        <v>19218</v>
      </c>
      <c r="AJ1250" s="4" t="s">
        <v>19219</v>
      </c>
      <c r="AK1250" s="4" t="s">
        <v>19220</v>
      </c>
      <c r="AO1250" s="4" t="s">
        <v>19221</v>
      </c>
      <c r="AP1250" s="4">
        <v>2</v>
      </c>
      <c r="AQ1250" s="4" t="s">
        <v>19222</v>
      </c>
      <c r="AR1250" s="4" t="s">
        <v>19221</v>
      </c>
      <c r="AS1250" s="5" t="s">
        <v>19223</v>
      </c>
    </row>
    <row r="1251" spans="1:45" ht="15.75" hidden="1" customHeight="1" x14ac:dyDescent="0.25">
      <c r="A1251" s="4">
        <v>201607</v>
      </c>
      <c r="B1251" s="4" t="s">
        <v>19224</v>
      </c>
      <c r="C1251" s="4" t="s">
        <v>19224</v>
      </c>
      <c r="D1251" s="4" t="s">
        <v>238</v>
      </c>
      <c r="E1251" s="4" t="s">
        <v>198</v>
      </c>
      <c r="F1251" s="4" t="s">
        <v>199</v>
      </c>
      <c r="G1251" s="4">
        <v>18.977731500000001</v>
      </c>
      <c r="H1251" s="4">
        <v>72.827324899999994</v>
      </c>
      <c r="I1251" s="4" t="e">
        <f t="shared" si="4"/>
        <v>#NUM!</v>
      </c>
      <c r="J1251" s="4" t="s">
        <v>4713</v>
      </c>
      <c r="K1251" s="4" t="s">
        <v>19225</v>
      </c>
      <c r="P1251" s="4" t="s">
        <v>46</v>
      </c>
      <c r="Q1251" s="4" t="s">
        <v>19226</v>
      </c>
      <c r="S1251" s="4" t="s">
        <v>19227</v>
      </c>
      <c r="V1251" s="4">
        <v>18.981045099999999</v>
      </c>
      <c r="W1251" s="4">
        <v>72.826757900000004</v>
      </c>
      <c r="X1251" s="4">
        <v>18.9666</v>
      </c>
      <c r="Y1251" s="4">
        <v>72.816800000000001</v>
      </c>
      <c r="AA1251" s="4">
        <v>1</v>
      </c>
      <c r="AB1251" s="4">
        <v>19</v>
      </c>
      <c r="AC1251" s="4">
        <v>0</v>
      </c>
      <c r="AD1251" s="4" t="s">
        <v>19228</v>
      </c>
      <c r="AE1251" s="4" t="s">
        <v>19229</v>
      </c>
      <c r="AF1251" s="4" t="s">
        <v>19230</v>
      </c>
      <c r="AG1251" s="4" t="s">
        <v>19231</v>
      </c>
      <c r="AH1251" s="4" t="s">
        <v>19232</v>
      </c>
      <c r="AI1251" s="4" t="s">
        <v>19233</v>
      </c>
      <c r="AJ1251" s="4" t="s">
        <v>19234</v>
      </c>
      <c r="AK1251" s="4" t="s">
        <v>19235</v>
      </c>
      <c r="AO1251" s="4" t="s">
        <v>19236</v>
      </c>
      <c r="AP1251" s="4">
        <v>1</v>
      </c>
      <c r="AQ1251" s="4" t="s">
        <v>19237</v>
      </c>
      <c r="AR1251" s="4" t="s">
        <v>19236</v>
      </c>
      <c r="AS1251" s="5" t="s">
        <v>19238</v>
      </c>
    </row>
    <row r="1252" spans="1:45" ht="15.75" hidden="1" customHeight="1" x14ac:dyDescent="0.25">
      <c r="A1252" s="4">
        <v>201609</v>
      </c>
      <c r="B1252" s="4" t="s">
        <v>19239</v>
      </c>
      <c r="C1252" s="4" t="s">
        <v>19239</v>
      </c>
      <c r="D1252" s="4" t="s">
        <v>238</v>
      </c>
      <c r="E1252" s="4" t="s">
        <v>158</v>
      </c>
      <c r="F1252" s="4" t="s">
        <v>159</v>
      </c>
      <c r="G1252" s="4">
        <v>19.0595596</v>
      </c>
      <c r="H1252" s="4">
        <v>72.829528699999997</v>
      </c>
      <c r="I1252" s="4">
        <f t="shared" si="4"/>
        <v>33.78561098347047</v>
      </c>
      <c r="J1252" s="4" t="s">
        <v>897</v>
      </c>
      <c r="K1252" s="4" t="s">
        <v>19240</v>
      </c>
      <c r="P1252" s="4" t="s">
        <v>46</v>
      </c>
      <c r="Q1252" s="4" t="s">
        <v>19241</v>
      </c>
      <c r="S1252" s="4" t="s">
        <v>19242</v>
      </c>
      <c r="V1252" s="4">
        <v>0</v>
      </c>
      <c r="W1252" s="4">
        <v>0</v>
      </c>
      <c r="X1252" s="4">
        <v>19.062169457419198</v>
      </c>
      <c r="Y1252" s="4">
        <v>72.8321723639841</v>
      </c>
      <c r="AA1252" s="4">
        <v>1</v>
      </c>
      <c r="AB1252" s="4">
        <v>8</v>
      </c>
      <c r="AC1252" s="4">
        <v>0</v>
      </c>
      <c r="AD1252" s="4" t="s">
        <v>19243</v>
      </c>
      <c r="AE1252" s="4" t="s">
        <v>19244</v>
      </c>
      <c r="AF1252" s="4" t="s">
        <v>19245</v>
      </c>
      <c r="AG1252" s="4" t="s">
        <v>19246</v>
      </c>
      <c r="AH1252" s="4" t="s">
        <v>19247</v>
      </c>
      <c r="AI1252" s="4" t="s">
        <v>19248</v>
      </c>
      <c r="AJ1252" s="4" t="s">
        <v>19249</v>
      </c>
      <c r="AK1252" s="4" t="s">
        <v>19250</v>
      </c>
      <c r="AO1252" s="4" t="s">
        <v>19251</v>
      </c>
      <c r="AP1252" s="4">
        <v>1</v>
      </c>
      <c r="AQ1252" s="4" t="s">
        <v>19252</v>
      </c>
      <c r="AR1252" s="4" t="s">
        <v>19251</v>
      </c>
      <c r="AS1252" s="5" t="s">
        <v>19253</v>
      </c>
    </row>
    <row r="1253" spans="1:45" ht="15.75" hidden="1" customHeight="1" x14ac:dyDescent="0.25">
      <c r="A1253" s="4">
        <v>201608</v>
      </c>
      <c r="B1253" s="4" t="s">
        <v>19239</v>
      </c>
      <c r="C1253" s="4" t="s">
        <v>19239</v>
      </c>
      <c r="D1253" s="4" t="s">
        <v>180</v>
      </c>
      <c r="E1253" s="4" t="s">
        <v>139</v>
      </c>
      <c r="F1253" s="4" t="s">
        <v>140</v>
      </c>
      <c r="G1253" s="4">
        <v>19.1874459</v>
      </c>
      <c r="H1253" s="4">
        <v>72.848368899999997</v>
      </c>
      <c r="I1253" s="4">
        <f t="shared" si="4"/>
        <v>138.00343288989407</v>
      </c>
      <c r="J1253" s="4" t="s">
        <v>378</v>
      </c>
      <c r="K1253" s="4" t="s">
        <v>19254</v>
      </c>
      <c r="P1253" s="4" t="s">
        <v>66</v>
      </c>
      <c r="Q1253" s="4" t="s">
        <v>19255</v>
      </c>
      <c r="S1253" s="4" t="s">
        <v>19256</v>
      </c>
      <c r="V1253" s="4">
        <v>0</v>
      </c>
      <c r="W1253" s="4">
        <v>0</v>
      </c>
      <c r="X1253" s="4">
        <v>19.230699999999999</v>
      </c>
      <c r="Y1253" s="4">
        <v>72.856700000000004</v>
      </c>
      <c r="AA1253" s="4">
        <v>1</v>
      </c>
      <c r="AB1253" s="4">
        <v>54</v>
      </c>
      <c r="AC1253" s="4">
        <v>0</v>
      </c>
      <c r="AD1253" s="4" t="s">
        <v>19257</v>
      </c>
      <c r="AE1253" s="4" t="s">
        <v>19258</v>
      </c>
      <c r="AF1253" s="4" t="s">
        <v>19259</v>
      </c>
      <c r="AG1253" s="4" t="s">
        <v>19260</v>
      </c>
      <c r="AH1253" s="4" t="s">
        <v>19261</v>
      </c>
      <c r="AI1253" s="4" t="s">
        <v>19262</v>
      </c>
      <c r="AJ1253" s="4" t="s">
        <v>19263</v>
      </c>
      <c r="AK1253" s="4" t="s">
        <v>19264</v>
      </c>
      <c r="AO1253" s="4" t="s">
        <v>19265</v>
      </c>
      <c r="AP1253" s="4">
        <v>1</v>
      </c>
      <c r="AQ1253" s="4" t="s">
        <v>19266</v>
      </c>
      <c r="AR1253" s="4" t="s">
        <v>19265</v>
      </c>
      <c r="AS1253" s="5" t="s">
        <v>19267</v>
      </c>
    </row>
    <row r="1254" spans="1:45" ht="15.75" hidden="1" customHeight="1" x14ac:dyDescent="0.25">
      <c r="A1254" s="4">
        <v>201610</v>
      </c>
      <c r="B1254" s="4" t="s">
        <v>19268</v>
      </c>
      <c r="C1254" s="4" t="s">
        <v>19268</v>
      </c>
      <c r="D1254" s="4" t="s">
        <v>341</v>
      </c>
      <c r="E1254" s="4" t="s">
        <v>82</v>
      </c>
      <c r="F1254" s="4" t="s">
        <v>83</v>
      </c>
      <c r="G1254" s="4">
        <v>19.0353849</v>
      </c>
      <c r="H1254" s="4">
        <v>72.842303599999994</v>
      </c>
      <c r="I1254" s="4">
        <f t="shared" si="4"/>
        <v>46.948493328499701</v>
      </c>
      <c r="J1254" s="4" t="s">
        <v>259</v>
      </c>
      <c r="K1254" s="4" t="s">
        <v>19269</v>
      </c>
      <c r="P1254" s="4" t="s">
        <v>46</v>
      </c>
      <c r="Q1254" s="4" t="s">
        <v>19270</v>
      </c>
      <c r="S1254" s="4" t="s">
        <v>19271</v>
      </c>
      <c r="V1254" s="4">
        <v>19.229813</v>
      </c>
      <c r="W1254" s="4">
        <v>72.501683999999997</v>
      </c>
      <c r="X1254" s="4">
        <v>19.040429799999998</v>
      </c>
      <c r="Y1254" s="4">
        <v>72.839850400000003</v>
      </c>
      <c r="AA1254" s="4">
        <v>1</v>
      </c>
      <c r="AB1254" s="4">
        <v>6</v>
      </c>
      <c r="AC1254" s="4">
        <v>0</v>
      </c>
      <c r="AD1254" s="4" t="s">
        <v>19272</v>
      </c>
      <c r="AE1254" s="4" t="s">
        <v>19273</v>
      </c>
      <c r="AF1254" s="4" t="s">
        <v>19274</v>
      </c>
      <c r="AG1254" s="4" t="s">
        <v>19275</v>
      </c>
      <c r="AH1254" s="4" t="s">
        <v>19276</v>
      </c>
      <c r="AI1254" s="4" t="s">
        <v>19277</v>
      </c>
      <c r="AJ1254" s="4" t="s">
        <v>19278</v>
      </c>
      <c r="AK1254" s="4" t="s">
        <v>19279</v>
      </c>
      <c r="AO1254" s="4" t="s">
        <v>19280</v>
      </c>
      <c r="AP1254" s="4">
        <v>1</v>
      </c>
      <c r="AQ1254" s="4" t="s">
        <v>19281</v>
      </c>
      <c r="AR1254" s="4" t="s">
        <v>19280</v>
      </c>
      <c r="AS1254" s="5" t="s">
        <v>19282</v>
      </c>
    </row>
    <row r="1255" spans="1:45" ht="15.75" hidden="1" customHeight="1" x14ac:dyDescent="0.25">
      <c r="A1255" s="4">
        <v>201611</v>
      </c>
      <c r="B1255" s="4" t="s">
        <v>19283</v>
      </c>
      <c r="C1255" s="4" t="s">
        <v>19283</v>
      </c>
      <c r="D1255" s="4" t="s">
        <v>256</v>
      </c>
      <c r="E1255" s="4" t="s">
        <v>82</v>
      </c>
      <c r="F1255" s="4" t="s">
        <v>83</v>
      </c>
      <c r="G1255" s="4">
        <v>19.0353849</v>
      </c>
      <c r="H1255" s="4">
        <v>72.842303599999994</v>
      </c>
      <c r="I1255" s="4" t="e">
        <f t="shared" si="4"/>
        <v>#NUM!</v>
      </c>
      <c r="J1255" s="4" t="s">
        <v>84</v>
      </c>
      <c r="K1255" s="4" t="s">
        <v>19284</v>
      </c>
      <c r="P1255" s="4" t="s">
        <v>46</v>
      </c>
      <c r="Q1255" s="4" t="s">
        <v>19285</v>
      </c>
      <c r="S1255" s="4" t="s">
        <v>19286</v>
      </c>
      <c r="V1255" s="4">
        <v>19.074224900000001</v>
      </c>
      <c r="W1255" s="4">
        <v>72.828147400000006</v>
      </c>
      <c r="X1255" s="4">
        <v>19.021000000000001</v>
      </c>
      <c r="Y1255" s="4">
        <v>72.8386</v>
      </c>
      <c r="AA1255" s="4">
        <v>1</v>
      </c>
      <c r="AB1255" s="4">
        <v>0</v>
      </c>
      <c r="AC1255" s="4">
        <v>0</v>
      </c>
      <c r="AD1255" s="4" t="s">
        <v>19287</v>
      </c>
      <c r="AE1255" s="4" t="s">
        <v>19288</v>
      </c>
      <c r="AF1255" s="4" t="s">
        <v>19289</v>
      </c>
      <c r="AG1255" s="4" t="s">
        <v>19290</v>
      </c>
      <c r="AH1255" s="4" t="s">
        <v>19291</v>
      </c>
      <c r="AI1255" s="4" t="s">
        <v>19292</v>
      </c>
      <c r="AJ1255" s="4" t="s">
        <v>690</v>
      </c>
      <c r="AK1255" s="4" t="s">
        <v>690</v>
      </c>
      <c r="AO1255" s="4" t="s">
        <v>19293</v>
      </c>
      <c r="AP1255" s="4">
        <v>1</v>
      </c>
      <c r="AQ1255" s="4" t="s">
        <v>19294</v>
      </c>
      <c r="AR1255" s="4" t="s">
        <v>19293</v>
      </c>
      <c r="AS1255" s="5" t="s">
        <v>19295</v>
      </c>
    </row>
    <row r="1256" spans="1:45" ht="15.75" hidden="1" customHeight="1" x14ac:dyDescent="0.25">
      <c r="A1256" s="4">
        <v>201612</v>
      </c>
      <c r="B1256" s="4" t="s">
        <v>19296</v>
      </c>
      <c r="C1256" s="4" t="s">
        <v>19296</v>
      </c>
      <c r="D1256" s="4" t="s">
        <v>238</v>
      </c>
      <c r="E1256" s="4" t="s">
        <v>198</v>
      </c>
      <c r="F1256" s="4" t="s">
        <v>199</v>
      </c>
      <c r="G1256" s="4">
        <v>18.977731500000001</v>
      </c>
      <c r="H1256" s="4">
        <v>72.827324899999994</v>
      </c>
      <c r="I1256" s="4" t="e">
        <f t="shared" si="4"/>
        <v>#NUM!</v>
      </c>
      <c r="J1256" s="4" t="s">
        <v>200</v>
      </c>
      <c r="K1256" s="4" t="s">
        <v>19269</v>
      </c>
      <c r="P1256" s="4" t="s">
        <v>46</v>
      </c>
      <c r="Q1256" s="4" t="s">
        <v>19297</v>
      </c>
      <c r="S1256" s="4" t="s">
        <v>19298</v>
      </c>
      <c r="V1256" s="4">
        <v>18.975874000000001</v>
      </c>
      <c r="W1256" s="4">
        <v>72.823868000000004</v>
      </c>
      <c r="X1256" s="4">
        <v>18.9758493</v>
      </c>
      <c r="Y1256" s="4">
        <v>72.823951699999995</v>
      </c>
      <c r="AA1256" s="4">
        <v>1</v>
      </c>
      <c r="AB1256" s="4">
        <v>17</v>
      </c>
      <c r="AC1256" s="4">
        <v>0</v>
      </c>
      <c r="AD1256" s="4" t="s">
        <v>19299</v>
      </c>
      <c r="AE1256" s="4" t="s">
        <v>19300</v>
      </c>
      <c r="AF1256" s="4" t="s">
        <v>19301</v>
      </c>
      <c r="AG1256" s="4" t="s">
        <v>19302</v>
      </c>
      <c r="AH1256" s="4" t="s">
        <v>19303</v>
      </c>
      <c r="AI1256" s="4" t="s">
        <v>19304</v>
      </c>
      <c r="AJ1256" s="4" t="s">
        <v>19305</v>
      </c>
      <c r="AK1256" s="4" t="s">
        <v>19306</v>
      </c>
      <c r="AO1256" s="4" t="s">
        <v>19307</v>
      </c>
      <c r="AP1256" s="4">
        <v>1</v>
      </c>
      <c r="AQ1256" s="4" t="s">
        <v>19308</v>
      </c>
      <c r="AR1256" s="4" t="s">
        <v>19307</v>
      </c>
      <c r="AS1256" s="5" t="s">
        <v>19309</v>
      </c>
    </row>
    <row r="1257" spans="1:45" ht="15.75" hidden="1" customHeight="1" x14ac:dyDescent="0.25">
      <c r="A1257" s="4">
        <v>201613</v>
      </c>
      <c r="B1257" s="4" t="s">
        <v>19310</v>
      </c>
      <c r="C1257" s="4" t="s">
        <v>19310</v>
      </c>
      <c r="D1257" s="4" t="s">
        <v>11007</v>
      </c>
      <c r="E1257" s="4" t="s">
        <v>139</v>
      </c>
      <c r="F1257" s="4" t="s">
        <v>140</v>
      </c>
      <c r="G1257" s="4">
        <v>19.1874459</v>
      </c>
      <c r="H1257" s="4">
        <v>72.848368899999997</v>
      </c>
      <c r="I1257" s="4" t="e">
        <f t="shared" si="4"/>
        <v>#NUM!</v>
      </c>
      <c r="J1257" s="4" t="s">
        <v>181</v>
      </c>
      <c r="K1257" s="4" t="s">
        <v>19311</v>
      </c>
      <c r="P1257" s="4" t="s">
        <v>143</v>
      </c>
      <c r="Q1257" s="4" t="s">
        <v>19312</v>
      </c>
      <c r="S1257" s="4" t="s">
        <v>19313</v>
      </c>
      <c r="V1257" s="4">
        <v>19.188792149354299</v>
      </c>
      <c r="W1257" s="4">
        <v>72.854357267003607</v>
      </c>
      <c r="X1257" s="4">
        <v>19.187022299999999</v>
      </c>
      <c r="Y1257" s="4">
        <v>72.8491906</v>
      </c>
      <c r="AA1257" s="4">
        <v>1</v>
      </c>
      <c r="AB1257" s="4">
        <v>125</v>
      </c>
      <c r="AC1257" s="4">
        <v>0</v>
      </c>
      <c r="AD1257" s="4" t="s">
        <v>19314</v>
      </c>
      <c r="AE1257" s="4" t="s">
        <v>19315</v>
      </c>
      <c r="AF1257" s="4" t="s">
        <v>19316</v>
      </c>
      <c r="AG1257" s="4" t="s">
        <v>19317</v>
      </c>
      <c r="AH1257" s="4" t="s">
        <v>19318</v>
      </c>
      <c r="AI1257" s="4" t="s">
        <v>19319</v>
      </c>
      <c r="AJ1257" s="4" t="s">
        <v>19320</v>
      </c>
      <c r="AK1257" s="4" t="s">
        <v>19321</v>
      </c>
      <c r="AO1257" s="4" t="s">
        <v>19322</v>
      </c>
      <c r="AP1257" s="4">
        <v>1</v>
      </c>
      <c r="AQ1257" s="4" t="s">
        <v>19323</v>
      </c>
      <c r="AR1257" s="4" t="s">
        <v>19322</v>
      </c>
      <c r="AS1257" s="5" t="s">
        <v>19324</v>
      </c>
    </row>
    <row r="1258" spans="1:45" ht="15.75" hidden="1" customHeight="1" x14ac:dyDescent="0.25">
      <c r="A1258" s="4">
        <v>201615</v>
      </c>
      <c r="B1258" s="4" t="s">
        <v>19325</v>
      </c>
      <c r="C1258" s="4" t="s">
        <v>19325</v>
      </c>
      <c r="D1258" s="4" t="s">
        <v>238</v>
      </c>
      <c r="E1258" s="4" t="s">
        <v>238</v>
      </c>
      <c r="F1258" s="4" t="s">
        <v>239</v>
      </c>
      <c r="G1258" s="4">
        <v>19.113645000000002</v>
      </c>
      <c r="H1258" s="4">
        <v>72.8697339</v>
      </c>
      <c r="I1258" s="4" t="e">
        <f t="shared" si="4"/>
        <v>#NUM!</v>
      </c>
      <c r="J1258" s="4" t="s">
        <v>200</v>
      </c>
      <c r="K1258" s="4" t="s">
        <v>19326</v>
      </c>
      <c r="P1258" s="4" t="s">
        <v>46</v>
      </c>
      <c r="Q1258" s="4" t="s">
        <v>19327</v>
      </c>
      <c r="S1258" s="4" t="s">
        <v>19328</v>
      </c>
      <c r="V1258" s="4">
        <v>0</v>
      </c>
      <c r="W1258" s="4">
        <v>0</v>
      </c>
      <c r="X1258" s="4">
        <v>18.976711725723401</v>
      </c>
      <c r="Y1258" s="4">
        <v>72.831912636993806</v>
      </c>
      <c r="AA1258" s="4">
        <v>1</v>
      </c>
      <c r="AB1258" s="4">
        <v>62</v>
      </c>
      <c r="AC1258" s="4">
        <v>0</v>
      </c>
      <c r="AD1258" s="4" t="s">
        <v>19329</v>
      </c>
      <c r="AE1258" s="4" t="s">
        <v>19330</v>
      </c>
      <c r="AF1258" s="4" t="s">
        <v>19331</v>
      </c>
      <c r="AG1258" s="4" t="s">
        <v>19332</v>
      </c>
      <c r="AH1258" s="4" t="s">
        <v>19333</v>
      </c>
      <c r="AI1258" s="4" t="s">
        <v>19334</v>
      </c>
      <c r="AJ1258" s="4" t="s">
        <v>19335</v>
      </c>
      <c r="AK1258" s="4" t="s">
        <v>19336</v>
      </c>
      <c r="AO1258" s="4" t="s">
        <v>19337</v>
      </c>
      <c r="AP1258" s="4">
        <v>1</v>
      </c>
      <c r="AQ1258" s="4" t="s">
        <v>690</v>
      </c>
      <c r="AR1258" s="4" t="s">
        <v>19337</v>
      </c>
      <c r="AS1258" s="5" t="s">
        <v>19338</v>
      </c>
    </row>
    <row r="1259" spans="1:45" ht="15.75" hidden="1" customHeight="1" x14ac:dyDescent="0.25">
      <c r="A1259" s="4">
        <v>201616</v>
      </c>
      <c r="B1259" s="4" t="s">
        <v>19339</v>
      </c>
      <c r="C1259" s="4" t="s">
        <v>19339</v>
      </c>
      <c r="D1259" s="4" t="s">
        <v>1436</v>
      </c>
      <c r="E1259" s="4" t="s">
        <v>238</v>
      </c>
      <c r="F1259" s="4" t="s">
        <v>239</v>
      </c>
      <c r="G1259" s="4">
        <v>19.113645000000002</v>
      </c>
      <c r="H1259" s="4">
        <v>72.8697339</v>
      </c>
      <c r="I1259" s="4">
        <f t="shared" si="4"/>
        <v>80.494582556601031</v>
      </c>
      <c r="J1259" s="4" t="s">
        <v>947</v>
      </c>
      <c r="K1259" s="4" t="s">
        <v>19340</v>
      </c>
      <c r="P1259" s="4" t="s">
        <v>46</v>
      </c>
      <c r="Q1259" s="4" t="s">
        <v>19341</v>
      </c>
      <c r="S1259" s="4" t="s">
        <v>19342</v>
      </c>
      <c r="V1259" s="4">
        <v>0</v>
      </c>
      <c r="W1259" s="4">
        <v>0</v>
      </c>
      <c r="X1259" s="4">
        <v>19.128396200000001</v>
      </c>
      <c r="Y1259" s="4">
        <v>72.838807200000005</v>
      </c>
      <c r="AA1259" s="4">
        <v>1</v>
      </c>
      <c r="AB1259" s="4">
        <v>0</v>
      </c>
      <c r="AC1259" s="4">
        <v>0</v>
      </c>
      <c r="AD1259" s="4" t="s">
        <v>19343</v>
      </c>
      <c r="AE1259" s="4" t="s">
        <v>19344</v>
      </c>
      <c r="AF1259" s="4" t="s">
        <v>19345</v>
      </c>
      <c r="AG1259" s="4" t="s">
        <v>19346</v>
      </c>
      <c r="AH1259" s="4" t="s">
        <v>19347</v>
      </c>
      <c r="AI1259" s="4" t="s">
        <v>19348</v>
      </c>
      <c r="AJ1259" s="4" t="s">
        <v>690</v>
      </c>
      <c r="AK1259" s="4" t="s">
        <v>690</v>
      </c>
      <c r="AO1259" s="4" t="s">
        <v>19349</v>
      </c>
      <c r="AP1259" s="4">
        <v>1</v>
      </c>
      <c r="AQ1259" s="4" t="s">
        <v>690</v>
      </c>
      <c r="AR1259" s="4" t="s">
        <v>19349</v>
      </c>
      <c r="AS1259" s="5" t="s">
        <v>19350</v>
      </c>
    </row>
    <row r="1260" spans="1:45" ht="15.75" hidden="1" customHeight="1" x14ac:dyDescent="0.25">
      <c r="A1260" s="4">
        <v>201617</v>
      </c>
      <c r="B1260" s="4" t="s">
        <v>19351</v>
      </c>
      <c r="C1260" s="4" t="s">
        <v>19352</v>
      </c>
      <c r="D1260" s="4" t="s">
        <v>476</v>
      </c>
      <c r="E1260" s="4" t="s">
        <v>2287</v>
      </c>
      <c r="F1260" s="4" t="s">
        <v>2288</v>
      </c>
      <c r="G1260" s="4">
        <v>18.975024000000001</v>
      </c>
      <c r="H1260" s="4">
        <v>72.829517600000003</v>
      </c>
      <c r="I1260" s="4" t="e">
        <f t="shared" si="4"/>
        <v>#NUM!</v>
      </c>
      <c r="J1260" s="4" t="s">
        <v>4713</v>
      </c>
      <c r="K1260" s="4" t="s">
        <v>19353</v>
      </c>
      <c r="P1260" s="4" t="s">
        <v>66</v>
      </c>
      <c r="Q1260" s="4" t="s">
        <v>19354</v>
      </c>
      <c r="S1260" s="4" t="s">
        <v>19355</v>
      </c>
      <c r="V1260" s="4">
        <v>18.981045099999999</v>
      </c>
      <c r="W1260" s="4">
        <v>72.826757900000004</v>
      </c>
      <c r="X1260" s="4">
        <v>18.971599999999999</v>
      </c>
      <c r="Y1260" s="4">
        <v>72.835300000000004</v>
      </c>
      <c r="AA1260" s="4">
        <v>1</v>
      </c>
      <c r="AB1260" s="4">
        <v>34</v>
      </c>
      <c r="AC1260" s="4">
        <v>0</v>
      </c>
      <c r="AD1260" s="4" t="s">
        <v>19356</v>
      </c>
      <c r="AE1260" s="4" t="s">
        <v>19357</v>
      </c>
      <c r="AF1260" s="4" t="s">
        <v>19358</v>
      </c>
      <c r="AG1260" s="4" t="s">
        <v>19359</v>
      </c>
      <c r="AH1260" s="4" t="s">
        <v>19360</v>
      </c>
      <c r="AI1260" s="4" t="s">
        <v>19361</v>
      </c>
      <c r="AJ1260" s="4" t="s">
        <v>19362</v>
      </c>
      <c r="AK1260" s="4" t="s">
        <v>19363</v>
      </c>
      <c r="AO1260" s="4" t="s">
        <v>19364</v>
      </c>
      <c r="AP1260" s="4">
        <v>1</v>
      </c>
      <c r="AQ1260" s="4" t="s">
        <v>19365</v>
      </c>
      <c r="AR1260" s="4" t="s">
        <v>19364</v>
      </c>
      <c r="AS1260" s="5" t="s">
        <v>19366</v>
      </c>
    </row>
    <row r="1261" spans="1:45" ht="15.75" hidden="1" customHeight="1" x14ac:dyDescent="0.25">
      <c r="A1261" s="4">
        <v>201618</v>
      </c>
      <c r="B1261" s="4" t="s">
        <v>19367</v>
      </c>
      <c r="C1261" s="4" t="s">
        <v>19368</v>
      </c>
      <c r="D1261" s="4" t="s">
        <v>640</v>
      </c>
      <c r="E1261" s="4" t="s">
        <v>291</v>
      </c>
      <c r="F1261" s="4" t="s">
        <v>292</v>
      </c>
      <c r="G1261" s="4">
        <v>18.998246099999999</v>
      </c>
      <c r="H1261" s="4">
        <v>72.826964599999997</v>
      </c>
      <c r="I1261" s="4">
        <f t="shared" si="4"/>
        <v>32.738855464641645</v>
      </c>
      <c r="J1261" s="4" t="s">
        <v>19369</v>
      </c>
      <c r="K1261" s="4" t="s">
        <v>19370</v>
      </c>
      <c r="P1261" s="4" t="s">
        <v>46</v>
      </c>
      <c r="Q1261" s="4" t="s">
        <v>19371</v>
      </c>
      <c r="S1261" s="4" t="s">
        <v>19372</v>
      </c>
      <c r="V1261" s="4">
        <v>18.995629999999998</v>
      </c>
      <c r="W1261" s="4">
        <v>72.820807000000002</v>
      </c>
      <c r="X1261" s="4">
        <v>19.000699999999998</v>
      </c>
      <c r="Y1261" s="4">
        <v>72.814999999999998</v>
      </c>
      <c r="AA1261" s="4">
        <v>2</v>
      </c>
      <c r="AB1261" s="4">
        <v>46</v>
      </c>
      <c r="AC1261" s="4">
        <v>0</v>
      </c>
      <c r="AD1261" s="4" t="s">
        <v>19373</v>
      </c>
      <c r="AE1261" s="4" t="s">
        <v>19374</v>
      </c>
      <c r="AF1261" s="4" t="s">
        <v>19375</v>
      </c>
      <c r="AG1261" s="4" t="s">
        <v>19376</v>
      </c>
      <c r="AH1261" s="4" t="s">
        <v>19377</v>
      </c>
      <c r="AI1261" s="4" t="s">
        <v>19378</v>
      </c>
      <c r="AJ1261" s="4" t="s">
        <v>19379</v>
      </c>
      <c r="AK1261" s="4" t="s">
        <v>19380</v>
      </c>
      <c r="AO1261" s="4" t="s">
        <v>19381</v>
      </c>
      <c r="AP1261" s="4">
        <v>2</v>
      </c>
      <c r="AQ1261" s="4" t="s">
        <v>19382</v>
      </c>
      <c r="AR1261" s="4" t="s">
        <v>19381</v>
      </c>
      <c r="AS1261" s="5" t="s">
        <v>19383</v>
      </c>
    </row>
    <row r="1262" spans="1:45" ht="15.75" hidden="1" customHeight="1" x14ac:dyDescent="0.25">
      <c r="A1262" s="4">
        <v>201619</v>
      </c>
      <c r="B1262" s="4" t="s">
        <v>19384</v>
      </c>
      <c r="C1262" s="4" t="s">
        <v>19384</v>
      </c>
      <c r="D1262" s="4" t="s">
        <v>180</v>
      </c>
      <c r="E1262" s="4" t="s">
        <v>139</v>
      </c>
      <c r="F1262" s="4" t="s">
        <v>140</v>
      </c>
      <c r="G1262" s="4">
        <v>19.1874459</v>
      </c>
      <c r="H1262" s="4">
        <v>72.848368899999997</v>
      </c>
      <c r="I1262" s="4" t="e">
        <f t="shared" si="4"/>
        <v>#NUM!</v>
      </c>
      <c r="J1262" s="4" t="s">
        <v>181</v>
      </c>
      <c r="K1262" s="4" t="s">
        <v>19385</v>
      </c>
      <c r="P1262" s="4" t="s">
        <v>46</v>
      </c>
      <c r="Q1262" s="4" t="s">
        <v>19386</v>
      </c>
      <c r="S1262" s="4" t="s">
        <v>19387</v>
      </c>
      <c r="V1262" s="4">
        <v>19.1538231</v>
      </c>
      <c r="W1262" s="4">
        <v>72.875178599999998</v>
      </c>
      <c r="X1262" s="4">
        <v>19.181628499999999</v>
      </c>
      <c r="Y1262" s="4">
        <v>72.861501599999997</v>
      </c>
      <c r="AA1262" s="4">
        <v>1</v>
      </c>
      <c r="AB1262" s="4">
        <v>234</v>
      </c>
      <c r="AC1262" s="4">
        <v>0</v>
      </c>
      <c r="AD1262" s="4" t="s">
        <v>19388</v>
      </c>
      <c r="AE1262" s="4" t="s">
        <v>19389</v>
      </c>
      <c r="AF1262" s="4" t="s">
        <v>19390</v>
      </c>
      <c r="AG1262" s="4" t="s">
        <v>19391</v>
      </c>
      <c r="AH1262" s="4" t="s">
        <v>19392</v>
      </c>
      <c r="AI1262" s="4" t="s">
        <v>19393</v>
      </c>
      <c r="AJ1262" s="4" t="s">
        <v>19394</v>
      </c>
      <c r="AK1262" s="4" t="s">
        <v>19395</v>
      </c>
      <c r="AO1262" s="4" t="s">
        <v>19396</v>
      </c>
      <c r="AP1262" s="4">
        <v>1</v>
      </c>
      <c r="AQ1262" s="4" t="s">
        <v>19397</v>
      </c>
      <c r="AR1262" s="4" t="s">
        <v>19396</v>
      </c>
      <c r="AS1262" s="5" t="s">
        <v>19398</v>
      </c>
    </row>
    <row r="1263" spans="1:45" ht="15.75" hidden="1" customHeight="1" x14ac:dyDescent="0.25">
      <c r="A1263" s="4">
        <v>201620</v>
      </c>
      <c r="B1263" s="4" t="s">
        <v>19399</v>
      </c>
      <c r="C1263" s="4" t="s">
        <v>19399</v>
      </c>
      <c r="D1263" s="4" t="s">
        <v>1823</v>
      </c>
      <c r="E1263" s="4" t="s">
        <v>180</v>
      </c>
      <c r="F1263" s="4" t="s">
        <v>427</v>
      </c>
      <c r="G1263" s="4">
        <v>19.2307329</v>
      </c>
      <c r="H1263" s="4">
        <v>72.856673000000001</v>
      </c>
      <c r="I1263" s="4" t="e">
        <f t="shared" si="4"/>
        <v>#NUM!</v>
      </c>
      <c r="J1263" s="4" t="s">
        <v>428</v>
      </c>
      <c r="K1263" s="4" t="s">
        <v>19400</v>
      </c>
      <c r="P1263" s="4" t="s">
        <v>143</v>
      </c>
      <c r="Q1263" s="4" t="s">
        <v>19401</v>
      </c>
      <c r="S1263" s="4" t="s">
        <v>19402</v>
      </c>
      <c r="V1263" s="4">
        <v>0</v>
      </c>
      <c r="W1263" s="4">
        <v>0</v>
      </c>
      <c r="X1263" s="4">
        <v>19.228724400000001</v>
      </c>
      <c r="Y1263" s="4">
        <v>72.849442300000007</v>
      </c>
      <c r="AA1263" s="4">
        <v>1</v>
      </c>
      <c r="AB1263" s="4">
        <v>102</v>
      </c>
      <c r="AC1263" s="4">
        <v>0</v>
      </c>
      <c r="AD1263" s="4" t="s">
        <v>19403</v>
      </c>
      <c r="AE1263" s="4" t="s">
        <v>19404</v>
      </c>
      <c r="AF1263" s="4" t="s">
        <v>19405</v>
      </c>
      <c r="AG1263" s="4" t="s">
        <v>19406</v>
      </c>
      <c r="AH1263" s="4" t="s">
        <v>19407</v>
      </c>
      <c r="AI1263" s="4" t="s">
        <v>19408</v>
      </c>
      <c r="AJ1263" s="4" t="s">
        <v>19409</v>
      </c>
      <c r="AK1263" s="4" t="s">
        <v>19410</v>
      </c>
      <c r="AO1263" s="4" t="s">
        <v>19411</v>
      </c>
      <c r="AP1263" s="4">
        <v>1</v>
      </c>
      <c r="AQ1263" s="4" t="s">
        <v>19412</v>
      </c>
      <c r="AR1263" s="4" t="s">
        <v>19411</v>
      </c>
      <c r="AS1263" s="5" t="s">
        <v>19413</v>
      </c>
    </row>
    <row r="1264" spans="1:45" ht="15.75" hidden="1" customHeight="1" x14ac:dyDescent="0.25">
      <c r="A1264" s="4">
        <v>201621</v>
      </c>
      <c r="B1264" s="4" t="s">
        <v>19414</v>
      </c>
      <c r="C1264" s="4" t="s">
        <v>19415</v>
      </c>
      <c r="D1264" s="4" t="s">
        <v>798</v>
      </c>
      <c r="E1264" s="4" t="s">
        <v>798</v>
      </c>
      <c r="F1264" s="4" t="s">
        <v>815</v>
      </c>
      <c r="G1264" s="4">
        <v>19.096792799999999</v>
      </c>
      <c r="H1264" s="4">
        <v>72.851695300000003</v>
      </c>
      <c r="I1264" s="4">
        <f t="shared" si="4"/>
        <v>40.842611984208503</v>
      </c>
      <c r="J1264" s="4" t="s">
        <v>816</v>
      </c>
      <c r="K1264" s="4" t="s">
        <v>19416</v>
      </c>
      <c r="P1264" s="4" t="s">
        <v>46</v>
      </c>
      <c r="Q1264" s="4" t="s">
        <v>19417</v>
      </c>
      <c r="S1264" s="4" t="s">
        <v>19418</v>
      </c>
      <c r="V1264" s="4">
        <v>0</v>
      </c>
      <c r="W1264" s="4">
        <v>0</v>
      </c>
      <c r="X1264" s="4">
        <v>19.1006</v>
      </c>
      <c r="Y1264" s="4">
        <v>72.856700000000004</v>
      </c>
      <c r="AA1264" s="4">
        <v>1</v>
      </c>
      <c r="AB1264" s="4">
        <v>24</v>
      </c>
      <c r="AC1264" s="4">
        <v>0</v>
      </c>
      <c r="AD1264" s="4" t="s">
        <v>19419</v>
      </c>
      <c r="AE1264" s="4" t="s">
        <v>19420</v>
      </c>
      <c r="AF1264" s="4" t="s">
        <v>19421</v>
      </c>
      <c r="AG1264" s="4" t="s">
        <v>19422</v>
      </c>
      <c r="AH1264" s="4" t="s">
        <v>19423</v>
      </c>
      <c r="AI1264" s="4" t="s">
        <v>19424</v>
      </c>
      <c r="AJ1264" s="4" t="s">
        <v>19425</v>
      </c>
      <c r="AK1264" s="4" t="s">
        <v>19426</v>
      </c>
      <c r="AO1264" s="4" t="s">
        <v>19427</v>
      </c>
      <c r="AP1264" s="4">
        <v>1</v>
      </c>
      <c r="AQ1264" s="4" t="s">
        <v>19428</v>
      </c>
      <c r="AR1264" s="4" t="s">
        <v>19427</v>
      </c>
      <c r="AS1264" s="5" t="s">
        <v>19429</v>
      </c>
    </row>
    <row r="1265" spans="1:45" ht="15.75" hidden="1" customHeight="1" x14ac:dyDescent="0.25">
      <c r="A1265" s="4">
        <v>201622</v>
      </c>
      <c r="B1265" s="4" t="s">
        <v>19430</v>
      </c>
      <c r="C1265" s="4" t="s">
        <v>19430</v>
      </c>
      <c r="D1265" s="4" t="s">
        <v>41</v>
      </c>
      <c r="E1265" s="4" t="s">
        <v>513</v>
      </c>
      <c r="F1265" s="4" t="s">
        <v>514</v>
      </c>
      <c r="G1265" s="4">
        <v>18.957228700000002</v>
      </c>
      <c r="H1265" s="4">
        <v>72.819668899999996</v>
      </c>
      <c r="I1265" s="4">
        <f t="shared" si="4"/>
        <v>49.693116551481666</v>
      </c>
      <c r="J1265" s="4" t="s">
        <v>200</v>
      </c>
      <c r="K1265" s="4" t="s">
        <v>19431</v>
      </c>
      <c r="P1265" s="4" t="s">
        <v>66</v>
      </c>
      <c r="Q1265" s="4" t="s">
        <v>19432</v>
      </c>
      <c r="S1265" s="4" t="s">
        <v>19433</v>
      </c>
      <c r="V1265" s="4">
        <v>18.962911999999999</v>
      </c>
      <c r="W1265" s="4">
        <v>72.824258</v>
      </c>
      <c r="X1265" s="4">
        <v>18.962900000000001</v>
      </c>
      <c r="Y1265" s="4">
        <v>72.824299999999994</v>
      </c>
      <c r="AA1265" s="4">
        <v>1</v>
      </c>
      <c r="AB1265" s="4">
        <v>414</v>
      </c>
      <c r="AC1265" s="4">
        <v>0</v>
      </c>
      <c r="AD1265" s="4" t="s">
        <v>19434</v>
      </c>
      <c r="AE1265" s="4" t="s">
        <v>19435</v>
      </c>
      <c r="AF1265" s="4" t="s">
        <v>19436</v>
      </c>
      <c r="AG1265" s="4" t="s">
        <v>19437</v>
      </c>
      <c r="AH1265" s="4" t="s">
        <v>19438</v>
      </c>
      <c r="AI1265" s="4" t="s">
        <v>19439</v>
      </c>
      <c r="AJ1265" s="4" t="s">
        <v>19440</v>
      </c>
      <c r="AK1265" s="4" t="s">
        <v>19441</v>
      </c>
      <c r="AO1265" s="4" t="s">
        <v>19442</v>
      </c>
      <c r="AP1265" s="4">
        <v>3</v>
      </c>
      <c r="AQ1265" s="4" t="s">
        <v>19443</v>
      </c>
      <c r="AR1265" s="4" t="s">
        <v>19442</v>
      </c>
      <c r="AS1265" s="5" t="s">
        <v>19444</v>
      </c>
    </row>
    <row r="1266" spans="1:45" ht="15.75" hidden="1" customHeight="1" x14ac:dyDescent="0.25">
      <c r="A1266" s="4">
        <v>201623</v>
      </c>
      <c r="B1266" s="4" t="s">
        <v>19445</v>
      </c>
      <c r="C1266" s="4" t="s">
        <v>19445</v>
      </c>
      <c r="D1266" s="4" t="s">
        <v>180</v>
      </c>
      <c r="E1266" s="4" t="s">
        <v>180</v>
      </c>
      <c r="F1266" s="4" t="s">
        <v>427</v>
      </c>
      <c r="G1266" s="4">
        <v>19.2307329</v>
      </c>
      <c r="H1266" s="4">
        <v>72.856673000000001</v>
      </c>
      <c r="I1266" s="4" t="e">
        <f t="shared" si="4"/>
        <v>#NUM!</v>
      </c>
      <c r="J1266" s="4" t="s">
        <v>16022</v>
      </c>
      <c r="K1266" s="4" t="s">
        <v>19446</v>
      </c>
      <c r="P1266" s="4" t="s">
        <v>66</v>
      </c>
      <c r="Q1266" s="4" t="s">
        <v>19447</v>
      </c>
      <c r="S1266" s="4" t="s">
        <v>19448</v>
      </c>
      <c r="V1266" s="4">
        <v>19.201148</v>
      </c>
      <c r="W1266" s="4">
        <v>72.838823000000005</v>
      </c>
      <c r="X1266" s="4">
        <v>19.230699999999999</v>
      </c>
      <c r="Y1266" s="4">
        <v>72.856700000000004</v>
      </c>
      <c r="AA1266" s="4">
        <v>2</v>
      </c>
      <c r="AB1266" s="4">
        <v>183</v>
      </c>
      <c r="AC1266" s="4">
        <v>0</v>
      </c>
      <c r="AD1266" s="4" t="s">
        <v>19449</v>
      </c>
      <c r="AE1266" s="4" t="s">
        <v>19450</v>
      </c>
      <c r="AF1266" s="4" t="s">
        <v>19451</v>
      </c>
      <c r="AG1266" s="4" t="s">
        <v>19452</v>
      </c>
      <c r="AH1266" s="4" t="s">
        <v>19453</v>
      </c>
      <c r="AI1266" s="4" t="s">
        <v>19454</v>
      </c>
      <c r="AJ1266" s="4" t="s">
        <v>19455</v>
      </c>
      <c r="AK1266" s="4" t="s">
        <v>19456</v>
      </c>
      <c r="AO1266" s="4" t="s">
        <v>19457</v>
      </c>
      <c r="AP1266" s="4">
        <v>2</v>
      </c>
      <c r="AQ1266" s="4" t="s">
        <v>19458</v>
      </c>
      <c r="AR1266" s="4" t="s">
        <v>19457</v>
      </c>
      <c r="AS1266" s="5" t="s">
        <v>19459</v>
      </c>
    </row>
    <row r="1267" spans="1:45" ht="15.75" hidden="1" customHeight="1" x14ac:dyDescent="0.25">
      <c r="A1267" s="4">
        <v>201624</v>
      </c>
      <c r="B1267" s="4" t="s">
        <v>19460</v>
      </c>
      <c r="C1267" s="4" t="s">
        <v>19461</v>
      </c>
      <c r="D1267" s="4" t="s">
        <v>19462</v>
      </c>
      <c r="E1267" s="4" t="s">
        <v>357</v>
      </c>
      <c r="F1267" s="4" t="s">
        <v>358</v>
      </c>
      <c r="G1267" s="4">
        <v>19.0785567</v>
      </c>
      <c r="H1267" s="4">
        <v>72.834323999999995</v>
      </c>
      <c r="I1267" s="4">
        <f t="shared" si="4"/>
        <v>15.125459657618181</v>
      </c>
      <c r="J1267" s="4" t="s">
        <v>897</v>
      </c>
      <c r="K1267" s="4" t="s">
        <v>3666</v>
      </c>
      <c r="P1267" s="4" t="s">
        <v>46</v>
      </c>
      <c r="Q1267" s="4" t="s">
        <v>19463</v>
      </c>
      <c r="S1267" s="4" t="s">
        <v>19464</v>
      </c>
      <c r="V1267" s="4">
        <v>19.079349799999999</v>
      </c>
      <c r="W1267" s="4">
        <v>72.851656399999996</v>
      </c>
      <c r="X1267" s="4">
        <v>19.079072</v>
      </c>
      <c r="Y1267" s="4">
        <v>72.851455599999994</v>
      </c>
      <c r="AA1267" s="4">
        <v>1</v>
      </c>
      <c r="AB1267" s="4">
        <v>32</v>
      </c>
      <c r="AC1267" s="4">
        <v>0</v>
      </c>
      <c r="AD1267" s="4" t="s">
        <v>19465</v>
      </c>
      <c r="AE1267" s="4" t="s">
        <v>19466</v>
      </c>
      <c r="AF1267" s="4" t="s">
        <v>19467</v>
      </c>
      <c r="AG1267" s="4" t="s">
        <v>19468</v>
      </c>
      <c r="AH1267" s="4" t="s">
        <v>19469</v>
      </c>
      <c r="AI1267" s="4" t="s">
        <v>19470</v>
      </c>
      <c r="AJ1267" s="4" t="s">
        <v>19471</v>
      </c>
      <c r="AK1267" s="4" t="s">
        <v>19472</v>
      </c>
      <c r="AO1267" s="4" t="s">
        <v>19473</v>
      </c>
      <c r="AP1267" s="4">
        <v>1</v>
      </c>
      <c r="AQ1267" s="4" t="s">
        <v>19474</v>
      </c>
      <c r="AR1267" s="4" t="s">
        <v>19473</v>
      </c>
      <c r="AS1267" s="5" t="s">
        <v>19475</v>
      </c>
    </row>
    <row r="1268" spans="1:45" ht="15.75" hidden="1" customHeight="1" x14ac:dyDescent="0.25">
      <c r="A1268" s="4">
        <v>201625</v>
      </c>
      <c r="B1268" s="4" t="s">
        <v>19476</v>
      </c>
      <c r="C1268" s="4" t="s">
        <v>19476</v>
      </c>
      <c r="D1268" s="4" t="s">
        <v>41</v>
      </c>
      <c r="E1268" s="4" t="s">
        <v>61</v>
      </c>
      <c r="F1268" s="4" t="s">
        <v>833</v>
      </c>
      <c r="G1268" s="4">
        <v>19.052211499999999</v>
      </c>
      <c r="H1268" s="4">
        <v>72.900521999999995</v>
      </c>
      <c r="I1268" s="4" t="e">
        <f t="shared" si="4"/>
        <v>#NUM!</v>
      </c>
      <c r="J1268" s="4" t="s">
        <v>624</v>
      </c>
      <c r="K1268" s="4" t="s">
        <v>19477</v>
      </c>
      <c r="P1268" s="4" t="s">
        <v>46</v>
      </c>
      <c r="Q1268" s="4" t="s">
        <v>19478</v>
      </c>
      <c r="S1268" s="4" t="s">
        <v>19479</v>
      </c>
      <c r="V1268" s="4">
        <v>19.062353999999999</v>
      </c>
      <c r="W1268" s="4">
        <v>72.895578</v>
      </c>
      <c r="X1268" s="4">
        <v>19.032800000000002</v>
      </c>
      <c r="Y1268" s="4">
        <v>72.8964</v>
      </c>
      <c r="AA1268" s="4">
        <v>1</v>
      </c>
      <c r="AB1268" s="4">
        <v>28</v>
      </c>
      <c r="AC1268" s="4">
        <v>0</v>
      </c>
      <c r="AD1268" s="4" t="s">
        <v>19480</v>
      </c>
      <c r="AE1268" s="4" t="s">
        <v>19481</v>
      </c>
      <c r="AF1268" s="4" t="s">
        <v>19482</v>
      </c>
      <c r="AG1268" s="4" t="s">
        <v>19483</v>
      </c>
      <c r="AH1268" s="4" t="s">
        <v>19484</v>
      </c>
      <c r="AI1268" s="4" t="s">
        <v>19485</v>
      </c>
      <c r="AJ1268" s="4" t="s">
        <v>19486</v>
      </c>
      <c r="AK1268" s="4" t="s">
        <v>19487</v>
      </c>
      <c r="AO1268" s="4" t="s">
        <v>19488</v>
      </c>
      <c r="AP1268" s="4">
        <v>1</v>
      </c>
      <c r="AQ1268" s="4" t="s">
        <v>690</v>
      </c>
      <c r="AR1268" s="4" t="s">
        <v>19488</v>
      </c>
      <c r="AS1268" s="5" t="s">
        <v>19489</v>
      </c>
    </row>
    <row r="1269" spans="1:45" ht="15.75" hidden="1" customHeight="1" x14ac:dyDescent="0.25">
      <c r="A1269" s="4">
        <v>201626</v>
      </c>
      <c r="B1269" s="4" t="s">
        <v>19490</v>
      </c>
      <c r="C1269" s="4" t="s">
        <v>19491</v>
      </c>
      <c r="D1269" s="4" t="s">
        <v>1262</v>
      </c>
      <c r="E1269" s="4" t="s">
        <v>832</v>
      </c>
      <c r="F1269" s="4" t="s">
        <v>880</v>
      </c>
      <c r="G1269" s="4">
        <v>19.072629500000001</v>
      </c>
      <c r="H1269" s="4">
        <v>72.884472099999996</v>
      </c>
      <c r="I1269" s="4">
        <f t="shared" si="4"/>
        <v>8.6374145205817481</v>
      </c>
      <c r="J1269" s="4" t="s">
        <v>19492</v>
      </c>
      <c r="K1269" s="4" t="s">
        <v>19493</v>
      </c>
      <c r="P1269" s="4" t="s">
        <v>66</v>
      </c>
      <c r="Q1269" s="4" t="s">
        <v>19494</v>
      </c>
      <c r="S1269" s="4" t="s">
        <v>19495</v>
      </c>
      <c r="V1269" s="4">
        <v>19.063625751373301</v>
      </c>
      <c r="W1269" s="4">
        <v>72.884984756158403</v>
      </c>
      <c r="X1269" s="4">
        <v>19.072800000000001</v>
      </c>
      <c r="Y1269" s="4">
        <v>72.884600000000006</v>
      </c>
      <c r="AA1269" s="4">
        <v>3</v>
      </c>
      <c r="AB1269" s="4">
        <v>309</v>
      </c>
      <c r="AC1269" s="4">
        <v>0</v>
      </c>
      <c r="AD1269" s="4" t="s">
        <v>19496</v>
      </c>
      <c r="AE1269" s="4" t="s">
        <v>19497</v>
      </c>
      <c r="AF1269" s="4" t="s">
        <v>19498</v>
      </c>
      <c r="AG1269" s="4" t="s">
        <v>19499</v>
      </c>
      <c r="AH1269" s="4" t="s">
        <v>19500</v>
      </c>
      <c r="AI1269" s="4" t="s">
        <v>19501</v>
      </c>
      <c r="AJ1269" s="4" t="s">
        <v>19502</v>
      </c>
      <c r="AK1269" s="4" t="s">
        <v>19503</v>
      </c>
      <c r="AO1269" s="4" t="s">
        <v>19504</v>
      </c>
      <c r="AP1269" s="4">
        <v>3</v>
      </c>
      <c r="AQ1269" s="4" t="s">
        <v>19505</v>
      </c>
      <c r="AR1269" s="4" t="s">
        <v>19504</v>
      </c>
      <c r="AS1269" s="5" t="s">
        <v>19506</v>
      </c>
    </row>
    <row r="1270" spans="1:45" ht="15.75" hidden="1" customHeight="1" x14ac:dyDescent="0.25">
      <c r="A1270" s="4">
        <v>201628</v>
      </c>
      <c r="B1270" s="4" t="s">
        <v>19507</v>
      </c>
      <c r="C1270" s="4" t="s">
        <v>19507</v>
      </c>
      <c r="D1270" s="4" t="s">
        <v>832</v>
      </c>
      <c r="E1270" s="4" t="s">
        <v>1653</v>
      </c>
      <c r="F1270" s="4" t="s">
        <v>1654</v>
      </c>
      <c r="G1270" s="4">
        <v>19.1765331</v>
      </c>
      <c r="H1270" s="4">
        <v>72.947532999999893</v>
      </c>
      <c r="I1270" s="4" t="e">
        <f t="shared" si="4"/>
        <v>#NUM!</v>
      </c>
      <c r="J1270" s="4" t="s">
        <v>2523</v>
      </c>
      <c r="K1270" s="4" t="s">
        <v>19508</v>
      </c>
      <c r="P1270" s="4" t="s">
        <v>46</v>
      </c>
      <c r="Q1270" s="4" t="s">
        <v>19509</v>
      </c>
      <c r="S1270" s="4" t="s">
        <v>19510</v>
      </c>
      <c r="V1270" s="4">
        <v>19.162234850000001</v>
      </c>
      <c r="W1270" s="4">
        <v>72.9556556</v>
      </c>
      <c r="X1270" s="4">
        <v>19.162336700000001</v>
      </c>
      <c r="Y1270" s="4">
        <v>72.955766999999994</v>
      </c>
      <c r="AA1270" s="4">
        <v>1</v>
      </c>
      <c r="AB1270" s="4">
        <v>0</v>
      </c>
      <c r="AC1270" s="4">
        <v>0</v>
      </c>
      <c r="AD1270" s="4" t="s">
        <v>19511</v>
      </c>
      <c r="AE1270" s="4" t="s">
        <v>19512</v>
      </c>
      <c r="AF1270" s="4" t="s">
        <v>19513</v>
      </c>
      <c r="AG1270" s="4" t="s">
        <v>19514</v>
      </c>
      <c r="AH1270" s="4" t="s">
        <v>19515</v>
      </c>
      <c r="AI1270" s="4" t="s">
        <v>19516</v>
      </c>
      <c r="AJ1270" s="4" t="s">
        <v>690</v>
      </c>
      <c r="AK1270" s="4" t="s">
        <v>690</v>
      </c>
      <c r="AO1270" s="4" t="s">
        <v>19517</v>
      </c>
      <c r="AP1270" s="4">
        <v>1</v>
      </c>
      <c r="AQ1270" s="4" t="s">
        <v>19518</v>
      </c>
      <c r="AR1270" s="4" t="s">
        <v>19517</v>
      </c>
      <c r="AS1270" s="5" t="s">
        <v>19519</v>
      </c>
    </row>
    <row r="1271" spans="1:45" ht="15.75" hidden="1" customHeight="1" x14ac:dyDescent="0.25">
      <c r="A1271" s="4">
        <v>201629</v>
      </c>
      <c r="B1271" s="4" t="s">
        <v>19520</v>
      </c>
      <c r="C1271" s="4" t="s">
        <v>19520</v>
      </c>
      <c r="D1271" s="4" t="s">
        <v>5251</v>
      </c>
      <c r="E1271" s="4" t="s">
        <v>5251</v>
      </c>
      <c r="F1271" s="4" t="s">
        <v>5252</v>
      </c>
      <c r="G1271" s="4">
        <v>19.251769700000001</v>
      </c>
      <c r="H1271" s="4">
        <v>72.858687599999996</v>
      </c>
      <c r="I1271" s="4">
        <f t="shared" si="4"/>
        <v>50.280148300993567</v>
      </c>
      <c r="J1271" s="4" t="s">
        <v>5253</v>
      </c>
      <c r="K1271" s="4" t="s">
        <v>19521</v>
      </c>
      <c r="P1271" s="4" t="s">
        <v>46</v>
      </c>
      <c r="Q1271" s="4" t="s">
        <v>19522</v>
      </c>
      <c r="S1271" s="4" t="s">
        <v>19523</v>
      </c>
      <c r="V1271" s="4">
        <v>19.247929150000001</v>
      </c>
      <c r="W1271" s="4">
        <v>72.850974350000001</v>
      </c>
      <c r="X1271" s="4">
        <v>19.2575</v>
      </c>
      <c r="Y1271" s="4">
        <v>72.864999999999995</v>
      </c>
      <c r="AA1271" s="4">
        <v>1</v>
      </c>
      <c r="AB1271" s="4">
        <v>0</v>
      </c>
      <c r="AC1271" s="4">
        <v>0</v>
      </c>
      <c r="AD1271" s="4" t="s">
        <v>19524</v>
      </c>
      <c r="AE1271" s="4" t="s">
        <v>19525</v>
      </c>
      <c r="AF1271" s="4" t="s">
        <v>19526</v>
      </c>
      <c r="AG1271" s="4" t="s">
        <v>19527</v>
      </c>
      <c r="AH1271" s="4" t="s">
        <v>19528</v>
      </c>
      <c r="AI1271" s="4" t="s">
        <v>19529</v>
      </c>
      <c r="AJ1271" s="4" t="s">
        <v>690</v>
      </c>
      <c r="AK1271" s="4" t="s">
        <v>690</v>
      </c>
      <c r="AO1271" s="4" t="s">
        <v>19530</v>
      </c>
      <c r="AP1271" s="4">
        <v>1</v>
      </c>
      <c r="AQ1271" s="4" t="s">
        <v>690</v>
      </c>
      <c r="AR1271" s="4" t="s">
        <v>19530</v>
      </c>
      <c r="AS1271" s="5" t="s">
        <v>19531</v>
      </c>
    </row>
    <row r="1272" spans="1:45" ht="15.75" hidden="1" customHeight="1" x14ac:dyDescent="0.25">
      <c r="A1272" s="4">
        <v>201630</v>
      </c>
      <c r="B1272" s="4" t="s">
        <v>19532</v>
      </c>
      <c r="C1272" s="4" t="s">
        <v>19532</v>
      </c>
      <c r="D1272" s="4" t="s">
        <v>180</v>
      </c>
      <c r="E1272" s="4" t="s">
        <v>180</v>
      </c>
      <c r="F1272" s="4" t="s">
        <v>427</v>
      </c>
      <c r="G1272" s="4">
        <v>19.2307329</v>
      </c>
      <c r="H1272" s="4">
        <v>72.856673000000001</v>
      </c>
      <c r="I1272" s="4">
        <f t="shared" si="4"/>
        <v>49.130355337414066</v>
      </c>
      <c r="J1272" s="4" t="s">
        <v>9065</v>
      </c>
      <c r="K1272" s="4" t="s">
        <v>19533</v>
      </c>
      <c r="P1272" s="4" t="s">
        <v>46</v>
      </c>
      <c r="Q1272" s="4" t="s">
        <v>19534</v>
      </c>
      <c r="S1272" s="4" t="s">
        <v>19535</v>
      </c>
      <c r="V1272" s="4">
        <v>19.236024100000002</v>
      </c>
      <c r="W1272" s="4">
        <v>72.847680049999994</v>
      </c>
      <c r="X1272" s="4">
        <v>19.236208300000001</v>
      </c>
      <c r="Y1272" s="4">
        <v>72.848045799999994</v>
      </c>
      <c r="AA1272" s="4">
        <v>1</v>
      </c>
      <c r="AB1272" s="4">
        <v>92</v>
      </c>
      <c r="AC1272" s="4">
        <v>0</v>
      </c>
      <c r="AD1272" s="4" t="s">
        <v>19536</v>
      </c>
      <c r="AE1272" s="4" t="s">
        <v>19537</v>
      </c>
      <c r="AF1272" s="4" t="s">
        <v>19538</v>
      </c>
      <c r="AG1272" s="4" t="s">
        <v>19539</v>
      </c>
      <c r="AH1272" s="4" t="s">
        <v>19540</v>
      </c>
      <c r="AI1272" s="4" t="s">
        <v>19541</v>
      </c>
      <c r="AJ1272" s="4" t="s">
        <v>19542</v>
      </c>
      <c r="AK1272" s="4" t="s">
        <v>19543</v>
      </c>
      <c r="AO1272" s="4" t="s">
        <v>19544</v>
      </c>
      <c r="AP1272" s="4">
        <v>1</v>
      </c>
      <c r="AQ1272" s="4" t="s">
        <v>19545</v>
      </c>
      <c r="AR1272" s="4" t="s">
        <v>19544</v>
      </c>
      <c r="AS1272" s="5" t="s">
        <v>19546</v>
      </c>
    </row>
    <row r="1273" spans="1:45" ht="15.75" hidden="1" customHeight="1" x14ac:dyDescent="0.25">
      <c r="A1273" s="4">
        <v>201631</v>
      </c>
      <c r="B1273" s="4" t="s">
        <v>19547</v>
      </c>
      <c r="C1273" s="4" t="s">
        <v>19547</v>
      </c>
      <c r="D1273" s="4" t="s">
        <v>1481</v>
      </c>
      <c r="E1273" s="4" t="s">
        <v>139</v>
      </c>
      <c r="F1273" s="4" t="s">
        <v>140</v>
      </c>
      <c r="G1273" s="4">
        <v>19.1874459</v>
      </c>
      <c r="H1273" s="4">
        <v>72.848368899999997</v>
      </c>
      <c r="I1273" s="4" t="e">
        <f t="shared" si="4"/>
        <v>#NUM!</v>
      </c>
      <c r="J1273" s="4" t="s">
        <v>411</v>
      </c>
      <c r="K1273" s="4" t="s">
        <v>19548</v>
      </c>
      <c r="P1273" s="4" t="s">
        <v>46</v>
      </c>
      <c r="Q1273" s="4" t="s">
        <v>19549</v>
      </c>
      <c r="S1273" s="4" t="s">
        <v>19550</v>
      </c>
      <c r="V1273" s="4">
        <v>0</v>
      </c>
      <c r="W1273" s="4">
        <v>0</v>
      </c>
      <c r="X1273" s="4">
        <v>19.185400000000001</v>
      </c>
      <c r="Y1273" s="4">
        <v>72.842399999999998</v>
      </c>
      <c r="AA1273" s="4">
        <v>1</v>
      </c>
      <c r="AB1273" s="4">
        <v>18</v>
      </c>
      <c r="AC1273" s="4">
        <v>0</v>
      </c>
      <c r="AD1273" s="4" t="s">
        <v>19551</v>
      </c>
      <c r="AE1273" s="4" t="s">
        <v>19552</v>
      </c>
      <c r="AF1273" s="4" t="s">
        <v>19553</v>
      </c>
      <c r="AG1273" s="4" t="s">
        <v>19554</v>
      </c>
      <c r="AH1273" s="4" t="s">
        <v>19555</v>
      </c>
      <c r="AI1273" s="4" t="s">
        <v>19556</v>
      </c>
      <c r="AJ1273" s="4" t="s">
        <v>19557</v>
      </c>
      <c r="AK1273" s="4" t="s">
        <v>19558</v>
      </c>
      <c r="AO1273" s="4" t="s">
        <v>19559</v>
      </c>
      <c r="AP1273" s="4">
        <v>1</v>
      </c>
      <c r="AQ1273" s="4" t="s">
        <v>19560</v>
      </c>
      <c r="AR1273" s="4" t="s">
        <v>19559</v>
      </c>
      <c r="AS1273" s="5" t="s">
        <v>19561</v>
      </c>
    </row>
    <row r="1274" spans="1:45" ht="15.75" hidden="1" customHeight="1" x14ac:dyDescent="0.25">
      <c r="A1274" s="4">
        <v>201632</v>
      </c>
      <c r="B1274" s="4" t="s">
        <v>19562</v>
      </c>
      <c r="C1274" s="4" t="s">
        <v>19562</v>
      </c>
      <c r="D1274" s="4" t="s">
        <v>180</v>
      </c>
      <c r="E1274" s="4" t="s">
        <v>180</v>
      </c>
      <c r="F1274" s="4" t="s">
        <v>427</v>
      </c>
      <c r="G1274" s="4">
        <v>19.2307329</v>
      </c>
      <c r="H1274" s="4">
        <v>72.856673000000001</v>
      </c>
      <c r="I1274" s="4" t="e">
        <f t="shared" si="4"/>
        <v>#NUM!</v>
      </c>
      <c r="J1274" s="4" t="s">
        <v>378</v>
      </c>
      <c r="K1274" s="4" t="s">
        <v>19563</v>
      </c>
      <c r="P1274" s="4" t="s">
        <v>143</v>
      </c>
      <c r="Q1274" s="4" t="s">
        <v>19564</v>
      </c>
      <c r="S1274" s="4" t="s">
        <v>19565</v>
      </c>
      <c r="V1274" s="4">
        <v>19.211652999999998</v>
      </c>
      <c r="W1274" s="4">
        <v>72.824258</v>
      </c>
      <c r="X1274" s="4">
        <v>19.230699999999999</v>
      </c>
      <c r="Y1274" s="4">
        <v>72.856700000000004</v>
      </c>
      <c r="AA1274" s="4">
        <v>1</v>
      </c>
      <c r="AB1274" s="4">
        <v>38</v>
      </c>
      <c r="AC1274" s="4">
        <v>0</v>
      </c>
      <c r="AD1274" s="4" t="s">
        <v>19566</v>
      </c>
      <c r="AE1274" s="4" t="s">
        <v>19567</v>
      </c>
      <c r="AF1274" s="4" t="s">
        <v>19568</v>
      </c>
      <c r="AG1274" s="4" t="s">
        <v>19569</v>
      </c>
      <c r="AH1274" s="4" t="s">
        <v>19570</v>
      </c>
      <c r="AI1274" s="4" t="s">
        <v>19571</v>
      </c>
      <c r="AJ1274" s="4" t="s">
        <v>19572</v>
      </c>
      <c r="AK1274" s="4" t="s">
        <v>19573</v>
      </c>
      <c r="AO1274" s="4" t="s">
        <v>19574</v>
      </c>
      <c r="AP1274" s="4">
        <v>1</v>
      </c>
      <c r="AQ1274" s="4" t="s">
        <v>19575</v>
      </c>
      <c r="AR1274" s="4" t="s">
        <v>19574</v>
      </c>
      <c r="AS1274" s="5" t="s">
        <v>19576</v>
      </c>
    </row>
    <row r="1275" spans="1:45" ht="15.75" hidden="1" customHeight="1" x14ac:dyDescent="0.25">
      <c r="A1275" s="4">
        <v>201633</v>
      </c>
      <c r="B1275" s="4" t="s">
        <v>19577</v>
      </c>
      <c r="C1275" s="4" t="s">
        <v>19577</v>
      </c>
      <c r="D1275" s="4" t="s">
        <v>41</v>
      </c>
      <c r="E1275" s="4" t="s">
        <v>495</v>
      </c>
      <c r="F1275" s="4" t="s">
        <v>496</v>
      </c>
      <c r="G1275" s="4">
        <v>19.039021399999999</v>
      </c>
      <c r="H1275" s="4">
        <v>72.861895199999907</v>
      </c>
      <c r="I1275" s="4" t="e">
        <f t="shared" si="4"/>
        <v>#NUM!</v>
      </c>
      <c r="J1275" s="4" t="s">
        <v>497</v>
      </c>
      <c r="K1275" s="4" t="s">
        <v>19578</v>
      </c>
      <c r="P1275" s="4" t="s">
        <v>143</v>
      </c>
      <c r="Q1275" s="4" t="s">
        <v>19579</v>
      </c>
      <c r="S1275" s="4" t="s">
        <v>19580</v>
      </c>
      <c r="V1275" s="4">
        <v>0</v>
      </c>
      <c r="W1275" s="4">
        <v>0</v>
      </c>
      <c r="X1275" s="4">
        <v>19.0307706</v>
      </c>
      <c r="Y1275" s="4">
        <v>72.859353999999996</v>
      </c>
      <c r="AA1275" s="4">
        <v>1</v>
      </c>
      <c r="AB1275" s="4">
        <v>134</v>
      </c>
      <c r="AC1275" s="4">
        <v>0</v>
      </c>
      <c r="AD1275" s="4" t="s">
        <v>19581</v>
      </c>
      <c r="AE1275" s="4" t="s">
        <v>19582</v>
      </c>
      <c r="AF1275" s="4" t="s">
        <v>19583</v>
      </c>
      <c r="AG1275" s="4" t="s">
        <v>19584</v>
      </c>
      <c r="AH1275" s="4" t="s">
        <v>19585</v>
      </c>
      <c r="AI1275" s="4" t="s">
        <v>19586</v>
      </c>
      <c r="AJ1275" s="4" t="s">
        <v>19587</v>
      </c>
      <c r="AK1275" s="4" t="s">
        <v>19588</v>
      </c>
      <c r="AO1275" s="4" t="s">
        <v>19589</v>
      </c>
      <c r="AP1275" s="4">
        <v>1</v>
      </c>
      <c r="AQ1275" s="4" t="s">
        <v>19590</v>
      </c>
      <c r="AR1275" s="4" t="s">
        <v>19589</v>
      </c>
      <c r="AS1275" s="5" t="s">
        <v>19591</v>
      </c>
    </row>
    <row r="1276" spans="1:45" ht="15.75" hidden="1" customHeight="1" x14ac:dyDescent="0.25">
      <c r="A1276" s="4">
        <v>201634</v>
      </c>
      <c r="B1276" s="4" t="s">
        <v>19592</v>
      </c>
      <c r="C1276" s="4" t="s">
        <v>19592</v>
      </c>
      <c r="D1276" s="4" t="s">
        <v>798</v>
      </c>
      <c r="E1276" s="4" t="s">
        <v>798</v>
      </c>
      <c r="F1276" s="4" t="s">
        <v>815</v>
      </c>
      <c r="G1276" s="4">
        <v>19.096792799999999</v>
      </c>
      <c r="H1276" s="4">
        <v>72.851695300000003</v>
      </c>
      <c r="I1276" s="4">
        <f t="shared" si="4"/>
        <v>39.537910068136576</v>
      </c>
      <c r="J1276" s="4" t="s">
        <v>913</v>
      </c>
      <c r="K1276" s="4" t="s">
        <v>19578</v>
      </c>
      <c r="P1276" s="4" t="s">
        <v>143</v>
      </c>
      <c r="Q1276" s="4" t="s">
        <v>19593</v>
      </c>
      <c r="S1276" s="4" t="s">
        <v>19594</v>
      </c>
      <c r="V1276" s="4">
        <v>19.100687700000002</v>
      </c>
      <c r="W1276" s="4">
        <v>72.840067399999995</v>
      </c>
      <c r="X1276" s="4">
        <v>19.100358100000001</v>
      </c>
      <c r="Y1276" s="4">
        <v>72.840497799999994</v>
      </c>
      <c r="AA1276" s="4">
        <v>1</v>
      </c>
      <c r="AB1276" s="4">
        <v>0</v>
      </c>
      <c r="AC1276" s="4">
        <v>0</v>
      </c>
      <c r="AD1276" s="4" t="s">
        <v>19595</v>
      </c>
      <c r="AE1276" s="4" t="s">
        <v>19596</v>
      </c>
      <c r="AF1276" s="4" t="s">
        <v>19597</v>
      </c>
      <c r="AG1276" s="4" t="s">
        <v>19598</v>
      </c>
      <c r="AH1276" s="4" t="s">
        <v>19599</v>
      </c>
      <c r="AI1276" s="4" t="s">
        <v>19600</v>
      </c>
      <c r="AJ1276" s="4" t="s">
        <v>690</v>
      </c>
      <c r="AK1276" s="4" t="s">
        <v>690</v>
      </c>
      <c r="AO1276" s="4" t="s">
        <v>19601</v>
      </c>
      <c r="AP1276" s="4">
        <v>1</v>
      </c>
      <c r="AQ1276" s="4" t="s">
        <v>19602</v>
      </c>
      <c r="AR1276" s="4" t="s">
        <v>19601</v>
      </c>
      <c r="AS1276" s="5" t="s">
        <v>19603</v>
      </c>
    </row>
    <row r="1277" spans="1:45" ht="15.75" hidden="1" customHeight="1" x14ac:dyDescent="0.25">
      <c r="A1277" s="4">
        <v>201635</v>
      </c>
      <c r="B1277" s="4" t="s">
        <v>19604</v>
      </c>
      <c r="C1277" s="4" t="s">
        <v>19604</v>
      </c>
      <c r="D1277" s="4" t="s">
        <v>238</v>
      </c>
      <c r="E1277" s="4" t="s">
        <v>238</v>
      </c>
      <c r="F1277" s="4" t="s">
        <v>239</v>
      </c>
      <c r="G1277" s="4">
        <v>19.113645000000002</v>
      </c>
      <c r="H1277" s="4">
        <v>72.8697339</v>
      </c>
      <c r="I1277" s="4" t="e">
        <f t="shared" ref="I1277:I1531" si="5">6371*ACOS(
COS(RADIANS(X1277))*COS(RADIANS(G1277))*
COS(RADIANS(H1277)-RADIANS(Y1277))+
SIN(RADIANS(G1277))*SIN(RADIANS(G1277))
)</f>
        <v>#NUM!</v>
      </c>
      <c r="J1277" s="4" t="s">
        <v>947</v>
      </c>
      <c r="K1277" s="4" t="s">
        <v>19605</v>
      </c>
      <c r="P1277" s="4" t="s">
        <v>46</v>
      </c>
      <c r="Q1277" s="4" t="s">
        <v>19606</v>
      </c>
      <c r="S1277" s="4" t="s">
        <v>19607</v>
      </c>
      <c r="V1277" s="4">
        <v>0</v>
      </c>
      <c r="W1277" s="4">
        <v>0</v>
      </c>
      <c r="X1277" s="4">
        <v>19.113576800000001</v>
      </c>
      <c r="Y1277" s="4">
        <v>72.865005400000001</v>
      </c>
      <c r="AA1277" s="4">
        <v>1</v>
      </c>
      <c r="AB1277" s="4">
        <v>82</v>
      </c>
      <c r="AC1277" s="4">
        <v>0</v>
      </c>
      <c r="AD1277" s="4" t="s">
        <v>19608</v>
      </c>
      <c r="AE1277" s="4" t="s">
        <v>19609</v>
      </c>
      <c r="AF1277" s="4" t="s">
        <v>19610</v>
      </c>
      <c r="AG1277" s="4" t="s">
        <v>19611</v>
      </c>
      <c r="AH1277" s="4" t="s">
        <v>19612</v>
      </c>
      <c r="AI1277" s="4" t="s">
        <v>19613</v>
      </c>
      <c r="AJ1277" s="4" t="s">
        <v>19614</v>
      </c>
      <c r="AK1277" s="4" t="s">
        <v>19615</v>
      </c>
      <c r="AO1277" s="4" t="s">
        <v>19616</v>
      </c>
      <c r="AP1277" s="4">
        <v>1</v>
      </c>
      <c r="AQ1277" s="4" t="s">
        <v>19617</v>
      </c>
      <c r="AR1277" s="4" t="s">
        <v>19616</v>
      </c>
      <c r="AS1277" s="5" t="s">
        <v>19618</v>
      </c>
    </row>
    <row r="1278" spans="1:45" ht="15.75" hidden="1" customHeight="1" x14ac:dyDescent="0.25">
      <c r="A1278" s="4">
        <v>201636</v>
      </c>
      <c r="B1278" s="4" t="s">
        <v>19619</v>
      </c>
      <c r="C1278" s="4" t="s">
        <v>19619</v>
      </c>
      <c r="D1278" s="4" t="s">
        <v>19620</v>
      </c>
      <c r="E1278" s="4" t="s">
        <v>798</v>
      </c>
      <c r="F1278" s="4" t="s">
        <v>815</v>
      </c>
      <c r="G1278" s="4">
        <v>19.096792799999999</v>
      </c>
      <c r="H1278" s="4">
        <v>72.851695300000003</v>
      </c>
      <c r="I1278" s="4">
        <f t="shared" si="5"/>
        <v>40.842611984208503</v>
      </c>
      <c r="J1278" s="4" t="s">
        <v>816</v>
      </c>
      <c r="K1278" s="4" t="s">
        <v>19621</v>
      </c>
      <c r="P1278" s="4" t="s">
        <v>143</v>
      </c>
      <c r="Q1278" s="4" t="s">
        <v>19622</v>
      </c>
      <c r="S1278" s="4" t="s">
        <v>19623</v>
      </c>
      <c r="V1278" s="4">
        <v>19.105214799999999</v>
      </c>
      <c r="W1278" s="4">
        <v>72.8518823</v>
      </c>
      <c r="X1278" s="4">
        <v>19.1006</v>
      </c>
      <c r="Y1278" s="4">
        <v>72.856700000000004</v>
      </c>
      <c r="AA1278" s="4">
        <v>1</v>
      </c>
      <c r="AB1278" s="4">
        <v>0</v>
      </c>
      <c r="AC1278" s="4">
        <v>0</v>
      </c>
      <c r="AD1278" s="4" t="s">
        <v>19624</v>
      </c>
      <c r="AE1278" s="4" t="s">
        <v>19625</v>
      </c>
      <c r="AF1278" s="4" t="s">
        <v>19626</v>
      </c>
      <c r="AG1278" s="4" t="s">
        <v>19627</v>
      </c>
      <c r="AH1278" s="4" t="s">
        <v>19628</v>
      </c>
      <c r="AI1278" s="4" t="s">
        <v>19629</v>
      </c>
      <c r="AJ1278" s="4" t="s">
        <v>690</v>
      </c>
      <c r="AK1278" s="4" t="s">
        <v>690</v>
      </c>
      <c r="AO1278" s="4" t="s">
        <v>19630</v>
      </c>
      <c r="AP1278" s="4">
        <v>1</v>
      </c>
      <c r="AQ1278" s="4" t="s">
        <v>19631</v>
      </c>
      <c r="AR1278" s="4" t="s">
        <v>19630</v>
      </c>
      <c r="AS1278" s="5" t="s">
        <v>19632</v>
      </c>
    </row>
    <row r="1279" spans="1:45" ht="15.75" hidden="1" customHeight="1" x14ac:dyDescent="0.25">
      <c r="A1279" s="4">
        <v>200243</v>
      </c>
      <c r="B1279" s="4" t="s">
        <v>19633</v>
      </c>
      <c r="C1279" s="4" t="s">
        <v>19633</v>
      </c>
      <c r="D1279" s="4" t="s">
        <v>238</v>
      </c>
      <c r="E1279" s="4" t="s">
        <v>238</v>
      </c>
      <c r="F1279" s="4" t="s">
        <v>239</v>
      </c>
      <c r="G1279" s="4">
        <v>19.113645000000002</v>
      </c>
      <c r="H1279" s="4">
        <v>72.8697339</v>
      </c>
      <c r="I1279" s="4">
        <f t="shared" si="5"/>
        <v>33.814782941333419</v>
      </c>
      <c r="J1279" s="4" t="s">
        <v>19634</v>
      </c>
      <c r="K1279" s="4" t="s">
        <v>19635</v>
      </c>
      <c r="P1279" s="4" t="s">
        <v>143</v>
      </c>
      <c r="Q1279" s="4" t="s">
        <v>19636</v>
      </c>
      <c r="R1279" s="4" t="s">
        <v>19637</v>
      </c>
      <c r="S1279" s="4" t="s">
        <v>19638</v>
      </c>
      <c r="T1279" s="4" t="s">
        <v>19639</v>
      </c>
      <c r="U1279" s="4" t="s">
        <v>19640</v>
      </c>
      <c r="V1279" s="4">
        <v>19.069889199999999</v>
      </c>
      <c r="W1279" s="4">
        <v>72.837353199999995</v>
      </c>
      <c r="X1279" s="4">
        <v>19.116248800000001</v>
      </c>
      <c r="Y1279" s="4">
        <v>72.856405800000005</v>
      </c>
      <c r="Z1279" s="4" t="s">
        <v>167</v>
      </c>
      <c r="AA1279" s="4">
        <v>1</v>
      </c>
      <c r="AB1279" s="4">
        <v>0</v>
      </c>
      <c r="AC1279" s="4">
        <v>0</v>
      </c>
      <c r="AD1279" s="4" t="s">
        <v>19641</v>
      </c>
      <c r="AE1279" s="4" t="s">
        <v>19642</v>
      </c>
      <c r="AF1279" s="4" t="s">
        <v>19643</v>
      </c>
      <c r="AG1279" s="4" t="s">
        <v>19644</v>
      </c>
      <c r="AH1279" s="4" t="s">
        <v>19645</v>
      </c>
      <c r="AI1279" s="4" t="s">
        <v>19646</v>
      </c>
      <c r="AJ1279" s="4" t="s">
        <v>13609</v>
      </c>
      <c r="AK1279" s="4" t="s">
        <v>13610</v>
      </c>
      <c r="AN1279" s="4" t="s">
        <v>232</v>
      </c>
      <c r="AO1279" s="4" t="s">
        <v>19647</v>
      </c>
      <c r="AP1279" s="4">
        <v>1</v>
      </c>
      <c r="AQ1279" s="4" t="s">
        <v>690</v>
      </c>
      <c r="AR1279" s="4" t="s">
        <v>19648</v>
      </c>
      <c r="AS1279" s="5" t="s">
        <v>19648</v>
      </c>
    </row>
    <row r="1280" spans="1:45" ht="15.75" hidden="1" customHeight="1" x14ac:dyDescent="0.25">
      <c r="A1280" s="4">
        <v>201637</v>
      </c>
      <c r="B1280" s="4" t="s">
        <v>19649</v>
      </c>
      <c r="C1280" s="4" t="s">
        <v>19650</v>
      </c>
      <c r="D1280" s="4" t="s">
        <v>1557</v>
      </c>
      <c r="E1280" s="4" t="s">
        <v>1557</v>
      </c>
      <c r="F1280" s="4" t="s">
        <v>6739</v>
      </c>
      <c r="G1280" s="4">
        <v>19.185815699999999</v>
      </c>
      <c r="H1280" s="4">
        <v>72.819051999999999</v>
      </c>
      <c r="I1280" s="4">
        <f t="shared" si="5"/>
        <v>63.561204714535698</v>
      </c>
      <c r="J1280" s="4" t="s">
        <v>1558</v>
      </c>
      <c r="K1280" s="4" t="s">
        <v>19651</v>
      </c>
      <c r="P1280" s="4" t="s">
        <v>66</v>
      </c>
      <c r="Q1280" s="4" t="s">
        <v>19652</v>
      </c>
      <c r="S1280" s="4" t="s">
        <v>19653</v>
      </c>
      <c r="V1280" s="4">
        <v>0</v>
      </c>
      <c r="W1280" s="4">
        <v>0</v>
      </c>
      <c r="X1280" s="4">
        <v>19.195</v>
      </c>
      <c r="Y1280" s="4">
        <v>72.822999999999993</v>
      </c>
      <c r="AA1280" s="4">
        <v>2</v>
      </c>
      <c r="AB1280" s="4">
        <v>647</v>
      </c>
      <c r="AC1280" s="4">
        <v>0</v>
      </c>
      <c r="AD1280" s="4" t="s">
        <v>19654</v>
      </c>
      <c r="AE1280" s="4" t="s">
        <v>19655</v>
      </c>
      <c r="AF1280" s="4" t="s">
        <v>19656</v>
      </c>
      <c r="AG1280" s="4" t="s">
        <v>19657</v>
      </c>
      <c r="AH1280" s="4" t="s">
        <v>19658</v>
      </c>
      <c r="AI1280" s="4" t="s">
        <v>19659</v>
      </c>
      <c r="AJ1280" s="4" t="s">
        <v>19660</v>
      </c>
      <c r="AK1280" s="4" t="s">
        <v>19661</v>
      </c>
      <c r="AO1280" s="4" t="s">
        <v>19662</v>
      </c>
      <c r="AP1280" s="4">
        <v>2</v>
      </c>
      <c r="AQ1280" s="4" t="s">
        <v>19663</v>
      </c>
      <c r="AR1280" s="4" t="s">
        <v>19662</v>
      </c>
      <c r="AS1280" s="5" t="s">
        <v>19664</v>
      </c>
    </row>
    <row r="1281" spans="1:45" ht="15.75" hidden="1" customHeight="1" x14ac:dyDescent="0.25">
      <c r="A1281" s="4">
        <v>201638</v>
      </c>
      <c r="B1281" s="4" t="s">
        <v>19665</v>
      </c>
      <c r="C1281" s="4" t="s">
        <v>19665</v>
      </c>
      <c r="D1281" s="4" t="s">
        <v>238</v>
      </c>
      <c r="E1281" s="4" t="s">
        <v>798</v>
      </c>
      <c r="F1281" s="4" t="s">
        <v>815</v>
      </c>
      <c r="G1281" s="4">
        <v>19.096792799999999</v>
      </c>
      <c r="H1281" s="4">
        <v>72.851695300000003</v>
      </c>
      <c r="I1281" s="4">
        <f t="shared" si="5"/>
        <v>76.504091500386082</v>
      </c>
      <c r="J1281" s="4" t="s">
        <v>359</v>
      </c>
      <c r="K1281" s="4" t="s">
        <v>19666</v>
      </c>
      <c r="P1281" s="4" t="s">
        <v>46</v>
      </c>
      <c r="Q1281" s="4" t="s">
        <v>19667</v>
      </c>
      <c r="S1281" s="4" t="s">
        <v>19668</v>
      </c>
      <c r="V1281" s="4">
        <v>19.093619</v>
      </c>
      <c r="W1281" s="4">
        <v>72.843743000000003</v>
      </c>
      <c r="X1281" s="4">
        <v>19.110149100000001</v>
      </c>
      <c r="Y1281" s="4">
        <v>72.846105199999997</v>
      </c>
      <c r="AA1281" s="4">
        <v>1</v>
      </c>
      <c r="AB1281" s="4">
        <v>0</v>
      </c>
      <c r="AC1281" s="4">
        <v>0</v>
      </c>
      <c r="AD1281" s="4" t="s">
        <v>19669</v>
      </c>
      <c r="AE1281" s="4" t="s">
        <v>19670</v>
      </c>
      <c r="AF1281" s="4" t="s">
        <v>19671</v>
      </c>
      <c r="AG1281" s="4" t="s">
        <v>19672</v>
      </c>
      <c r="AH1281" s="4" t="s">
        <v>19673</v>
      </c>
      <c r="AI1281" s="4" t="s">
        <v>19674</v>
      </c>
      <c r="AJ1281" s="4" t="s">
        <v>19675</v>
      </c>
      <c r="AK1281" s="4" t="s">
        <v>12361</v>
      </c>
      <c r="AO1281" s="4" t="s">
        <v>19676</v>
      </c>
      <c r="AP1281" s="4">
        <v>1</v>
      </c>
      <c r="AQ1281" s="4" t="s">
        <v>19677</v>
      </c>
      <c r="AR1281" s="4" t="s">
        <v>19676</v>
      </c>
      <c r="AS1281" s="5" t="s">
        <v>19678</v>
      </c>
    </row>
    <row r="1282" spans="1:45" ht="15.75" hidden="1" customHeight="1" x14ac:dyDescent="0.25">
      <c r="A1282" s="4">
        <v>201639</v>
      </c>
      <c r="B1282" s="4" t="s">
        <v>19679</v>
      </c>
      <c r="C1282" s="4" t="s">
        <v>19679</v>
      </c>
      <c r="D1282" s="4" t="s">
        <v>180</v>
      </c>
      <c r="E1282" s="4" t="s">
        <v>678</v>
      </c>
      <c r="F1282" s="4" t="s">
        <v>679</v>
      </c>
      <c r="G1282" s="4">
        <v>19.1640385</v>
      </c>
      <c r="H1282" s="4">
        <v>72.854984099999996</v>
      </c>
      <c r="I1282" s="4">
        <f t="shared" si="5"/>
        <v>44.149054723803125</v>
      </c>
      <c r="J1282" s="4" t="s">
        <v>5253</v>
      </c>
      <c r="K1282" s="4" t="s">
        <v>19680</v>
      </c>
      <c r="P1282" s="4" t="s">
        <v>46</v>
      </c>
      <c r="Q1282" s="4" t="s">
        <v>19681</v>
      </c>
      <c r="S1282" s="4" t="s">
        <v>19682</v>
      </c>
      <c r="V1282" s="4">
        <v>19.2590954</v>
      </c>
      <c r="W1282" s="4">
        <v>72.8338234</v>
      </c>
      <c r="X1282" s="4">
        <v>19.1684701</v>
      </c>
      <c r="Y1282" s="4">
        <v>72.841708699999998</v>
      </c>
      <c r="AA1282" s="4">
        <v>1</v>
      </c>
      <c r="AB1282" s="4">
        <v>137</v>
      </c>
      <c r="AC1282" s="4">
        <v>0</v>
      </c>
      <c r="AD1282" s="4" t="s">
        <v>19683</v>
      </c>
      <c r="AE1282" s="4" t="s">
        <v>19684</v>
      </c>
      <c r="AF1282" s="4" t="s">
        <v>19685</v>
      </c>
      <c r="AG1282" s="4" t="s">
        <v>19686</v>
      </c>
      <c r="AH1282" s="4" t="s">
        <v>19687</v>
      </c>
      <c r="AI1282" s="4" t="s">
        <v>19688</v>
      </c>
      <c r="AJ1282" s="4" t="s">
        <v>19689</v>
      </c>
      <c r="AK1282" s="4" t="s">
        <v>19690</v>
      </c>
      <c r="AO1282" s="4" t="s">
        <v>19691</v>
      </c>
      <c r="AP1282" s="4">
        <v>1</v>
      </c>
      <c r="AQ1282" s="4" t="s">
        <v>19692</v>
      </c>
      <c r="AR1282" s="4" t="s">
        <v>19691</v>
      </c>
      <c r="AS1282" s="5" t="s">
        <v>19693</v>
      </c>
    </row>
    <row r="1283" spans="1:45" ht="15.75" hidden="1" customHeight="1" x14ac:dyDescent="0.25">
      <c r="A1283" s="4">
        <v>200269</v>
      </c>
      <c r="B1283" s="4" t="s">
        <v>19694</v>
      </c>
      <c r="C1283" s="4" t="s">
        <v>19694</v>
      </c>
      <c r="D1283" s="4" t="s">
        <v>61</v>
      </c>
      <c r="E1283" s="4" t="s">
        <v>61</v>
      </c>
      <c r="F1283" s="4" t="s">
        <v>833</v>
      </c>
      <c r="G1283" s="4">
        <v>19.052211499999999</v>
      </c>
      <c r="H1283" s="4">
        <v>72.900521999999995</v>
      </c>
      <c r="I1283" s="4">
        <f t="shared" si="5"/>
        <v>78.654263488997202</v>
      </c>
      <c r="J1283" s="4" t="s">
        <v>64</v>
      </c>
      <c r="K1283" s="4" t="s">
        <v>19695</v>
      </c>
      <c r="P1283" s="4" t="s">
        <v>66</v>
      </c>
      <c r="Q1283" s="4" t="s">
        <v>19696</v>
      </c>
      <c r="S1283" s="4" t="s">
        <v>19697</v>
      </c>
      <c r="V1283" s="4">
        <v>0</v>
      </c>
      <c r="W1283" s="4">
        <v>0</v>
      </c>
      <c r="X1283" s="4">
        <v>19.066357199999999</v>
      </c>
      <c r="Y1283" s="4">
        <v>72.896330300000002</v>
      </c>
      <c r="AA1283" s="4">
        <v>1</v>
      </c>
      <c r="AB1283" s="4">
        <v>175</v>
      </c>
      <c r="AC1283" s="4">
        <v>0</v>
      </c>
      <c r="AD1283" s="4" t="s">
        <v>19698</v>
      </c>
      <c r="AE1283" s="4" t="s">
        <v>19699</v>
      </c>
      <c r="AF1283" s="4" t="s">
        <v>19700</v>
      </c>
      <c r="AG1283" s="4" t="s">
        <v>19701</v>
      </c>
      <c r="AH1283" s="4" t="s">
        <v>19702</v>
      </c>
      <c r="AI1283" s="4" t="s">
        <v>19703</v>
      </c>
      <c r="AJ1283" s="4" t="s">
        <v>19704</v>
      </c>
      <c r="AK1283" s="4" t="s">
        <v>19705</v>
      </c>
      <c r="AO1283" s="4" t="s">
        <v>19706</v>
      </c>
      <c r="AP1283" s="4">
        <v>2</v>
      </c>
      <c r="AQ1283" s="4" t="s">
        <v>19707</v>
      </c>
      <c r="AR1283" s="4" t="s">
        <v>19706</v>
      </c>
      <c r="AS1283" s="5" t="s">
        <v>19708</v>
      </c>
    </row>
    <row r="1284" spans="1:45" ht="15.75" hidden="1" customHeight="1" x14ac:dyDescent="0.25">
      <c r="A1284" s="4">
        <v>200270</v>
      </c>
      <c r="B1284" s="4" t="s">
        <v>19709</v>
      </c>
      <c r="C1284" s="4" t="s">
        <v>19709</v>
      </c>
      <c r="D1284" s="4" t="s">
        <v>61</v>
      </c>
      <c r="E1284" s="4" t="s">
        <v>61</v>
      </c>
      <c r="F1284" s="4" t="s">
        <v>833</v>
      </c>
      <c r="G1284" s="4">
        <v>19.052211499999999</v>
      </c>
      <c r="H1284" s="4">
        <v>72.900521999999995</v>
      </c>
      <c r="I1284" s="4">
        <f t="shared" si="5"/>
        <v>55.828584878781285</v>
      </c>
      <c r="J1284" s="4" t="s">
        <v>624</v>
      </c>
      <c r="K1284" s="4" t="s">
        <v>19695</v>
      </c>
      <c r="P1284" s="4" t="s">
        <v>66</v>
      </c>
      <c r="Q1284" s="4" t="s">
        <v>19710</v>
      </c>
      <c r="S1284" s="4" t="s">
        <v>19711</v>
      </c>
      <c r="V1284" s="4">
        <v>0</v>
      </c>
      <c r="W1284" s="4">
        <v>0</v>
      </c>
      <c r="X1284" s="4">
        <v>19.059339000000001</v>
      </c>
      <c r="Y1284" s="4">
        <v>72.906180000000006</v>
      </c>
      <c r="AA1284" s="4">
        <v>1</v>
      </c>
      <c r="AB1284" s="4">
        <v>170</v>
      </c>
      <c r="AC1284" s="4">
        <v>0</v>
      </c>
      <c r="AD1284" s="4" t="s">
        <v>19712</v>
      </c>
      <c r="AE1284" s="4" t="s">
        <v>19713</v>
      </c>
      <c r="AF1284" s="4" t="s">
        <v>19714</v>
      </c>
      <c r="AG1284" s="4" t="s">
        <v>19715</v>
      </c>
      <c r="AH1284" s="4" t="s">
        <v>19716</v>
      </c>
      <c r="AI1284" s="4" t="s">
        <v>19717</v>
      </c>
      <c r="AJ1284" s="4" t="s">
        <v>19718</v>
      </c>
      <c r="AK1284" s="4" t="s">
        <v>19719</v>
      </c>
      <c r="AO1284" s="4" t="s">
        <v>19720</v>
      </c>
      <c r="AP1284" s="4">
        <v>1</v>
      </c>
      <c r="AQ1284" s="4" t="s">
        <v>19721</v>
      </c>
      <c r="AR1284" s="4" t="s">
        <v>19720</v>
      </c>
      <c r="AS1284" s="5" t="s">
        <v>19722</v>
      </c>
    </row>
    <row r="1285" spans="1:45" ht="15.75" hidden="1" customHeight="1" x14ac:dyDescent="0.25">
      <c r="A1285" s="4">
        <v>200271</v>
      </c>
      <c r="B1285" s="4" t="s">
        <v>19723</v>
      </c>
      <c r="C1285" s="4" t="s">
        <v>19724</v>
      </c>
      <c r="D1285" s="4" t="s">
        <v>139</v>
      </c>
      <c r="E1285" s="4" t="s">
        <v>139</v>
      </c>
      <c r="F1285" s="4" t="s">
        <v>140</v>
      </c>
      <c r="G1285" s="4">
        <v>19.1874459</v>
      </c>
      <c r="H1285" s="4">
        <v>72.848368899999997</v>
      </c>
      <c r="I1285" s="4" t="e">
        <f t="shared" si="5"/>
        <v>#NUM!</v>
      </c>
      <c r="J1285" s="4" t="s">
        <v>181</v>
      </c>
      <c r="K1285" s="4" t="s">
        <v>19695</v>
      </c>
      <c r="P1285" s="4" t="s">
        <v>143</v>
      </c>
      <c r="Q1285" s="4" t="s">
        <v>19725</v>
      </c>
      <c r="S1285" s="4" t="s">
        <v>19726</v>
      </c>
      <c r="V1285" s="4">
        <v>0</v>
      </c>
      <c r="W1285" s="4">
        <v>0</v>
      </c>
      <c r="X1285" s="4">
        <v>19.184088800000001</v>
      </c>
      <c r="Y1285" s="4">
        <v>72.852817799999997</v>
      </c>
      <c r="AA1285" s="4">
        <v>1</v>
      </c>
      <c r="AB1285" s="4">
        <v>0</v>
      </c>
      <c r="AC1285" s="4">
        <v>0</v>
      </c>
      <c r="AD1285" s="4" t="s">
        <v>19727</v>
      </c>
      <c r="AE1285" s="4" t="s">
        <v>19728</v>
      </c>
      <c r="AF1285" s="4" t="s">
        <v>19729</v>
      </c>
      <c r="AG1285" s="4" t="s">
        <v>19730</v>
      </c>
      <c r="AH1285" s="4" t="s">
        <v>19731</v>
      </c>
      <c r="AI1285" s="4" t="s">
        <v>19732</v>
      </c>
      <c r="AJ1285" s="4" t="s">
        <v>690</v>
      </c>
      <c r="AK1285" s="4" t="s">
        <v>690</v>
      </c>
      <c r="AO1285" s="4" t="s">
        <v>19733</v>
      </c>
      <c r="AP1285" s="4">
        <v>1</v>
      </c>
      <c r="AQ1285" s="4" t="s">
        <v>19734</v>
      </c>
      <c r="AR1285" s="4" t="s">
        <v>19733</v>
      </c>
      <c r="AS1285" s="5" t="s">
        <v>19735</v>
      </c>
    </row>
    <row r="1286" spans="1:45" ht="15.75" hidden="1" customHeight="1" x14ac:dyDescent="0.25">
      <c r="A1286" s="4">
        <v>201640</v>
      </c>
      <c r="B1286" s="4" t="s">
        <v>19736</v>
      </c>
      <c r="C1286" s="4" t="s">
        <v>19737</v>
      </c>
      <c r="D1286" s="4" t="s">
        <v>180</v>
      </c>
      <c r="E1286" s="4" t="s">
        <v>180</v>
      </c>
      <c r="F1286" s="4" t="s">
        <v>427</v>
      </c>
      <c r="G1286" s="4">
        <v>19.2307329</v>
      </c>
      <c r="H1286" s="4">
        <v>72.856673000000001</v>
      </c>
      <c r="I1286" s="4" t="e">
        <f t="shared" si="5"/>
        <v>#NUM!</v>
      </c>
      <c r="J1286" s="4" t="s">
        <v>428</v>
      </c>
      <c r="K1286" s="4" t="s">
        <v>19738</v>
      </c>
      <c r="P1286" s="4" t="s">
        <v>66</v>
      </c>
      <c r="Q1286" s="4" t="s">
        <v>19739</v>
      </c>
      <c r="S1286" s="4" t="s">
        <v>19740</v>
      </c>
      <c r="V1286" s="4">
        <v>0</v>
      </c>
      <c r="W1286" s="4">
        <v>0</v>
      </c>
      <c r="X1286" s="4">
        <v>19.23</v>
      </c>
      <c r="Y1286" s="4">
        <v>72.849999999999994</v>
      </c>
      <c r="AA1286" s="4">
        <v>1</v>
      </c>
      <c r="AB1286" s="4">
        <v>77</v>
      </c>
      <c r="AC1286" s="4">
        <v>0</v>
      </c>
      <c r="AD1286" s="4" t="s">
        <v>19741</v>
      </c>
      <c r="AE1286" s="4" t="s">
        <v>19742</v>
      </c>
      <c r="AF1286" s="4" t="s">
        <v>19743</v>
      </c>
      <c r="AG1286" s="4" t="s">
        <v>19744</v>
      </c>
      <c r="AH1286" s="4" t="s">
        <v>19745</v>
      </c>
      <c r="AI1286" s="4" t="s">
        <v>19746</v>
      </c>
      <c r="AJ1286" s="4" t="s">
        <v>19747</v>
      </c>
      <c r="AK1286" s="4" t="s">
        <v>19748</v>
      </c>
      <c r="AO1286" s="4" t="s">
        <v>19749</v>
      </c>
      <c r="AP1286" s="4">
        <v>1</v>
      </c>
      <c r="AQ1286" s="4" t="s">
        <v>19750</v>
      </c>
      <c r="AR1286" s="4" t="s">
        <v>19749</v>
      </c>
      <c r="AS1286" s="5" t="s">
        <v>19751</v>
      </c>
    </row>
    <row r="1287" spans="1:45" ht="15.75" hidden="1" customHeight="1" x14ac:dyDescent="0.25">
      <c r="A1287" s="4">
        <v>201641</v>
      </c>
      <c r="B1287" s="4" t="s">
        <v>19752</v>
      </c>
      <c r="C1287" s="4" t="s">
        <v>19753</v>
      </c>
      <c r="D1287" s="4" t="s">
        <v>180</v>
      </c>
      <c r="E1287" s="4" t="s">
        <v>513</v>
      </c>
      <c r="F1287" s="4" t="s">
        <v>514</v>
      </c>
      <c r="G1287" s="4">
        <v>18.957228700000002</v>
      </c>
      <c r="H1287" s="4">
        <v>72.819668899999996</v>
      </c>
      <c r="I1287" s="4" t="e">
        <f t="shared" si="5"/>
        <v>#NUM!</v>
      </c>
      <c r="J1287" s="4" t="s">
        <v>515</v>
      </c>
      <c r="K1287" s="4" t="s">
        <v>19754</v>
      </c>
      <c r="P1287" s="4" t="s">
        <v>46</v>
      </c>
      <c r="Q1287" s="4" t="s">
        <v>19755</v>
      </c>
      <c r="S1287" s="4" t="s">
        <v>19756</v>
      </c>
      <c r="V1287" s="4">
        <v>18.9579877</v>
      </c>
      <c r="W1287" s="4">
        <v>72.821439900000001</v>
      </c>
      <c r="X1287" s="4">
        <v>18.954827357491201</v>
      </c>
      <c r="Y1287" s="4">
        <v>72.822767052858893</v>
      </c>
      <c r="AA1287" s="4">
        <v>1</v>
      </c>
      <c r="AB1287" s="4">
        <v>20</v>
      </c>
      <c r="AC1287" s="4">
        <v>0</v>
      </c>
      <c r="AD1287" s="4" t="s">
        <v>19757</v>
      </c>
      <c r="AE1287" s="4" t="s">
        <v>19758</v>
      </c>
      <c r="AF1287" s="4" t="s">
        <v>19759</v>
      </c>
      <c r="AG1287" s="4" t="s">
        <v>19760</v>
      </c>
      <c r="AH1287" s="4" t="s">
        <v>19761</v>
      </c>
      <c r="AI1287" s="4" t="s">
        <v>19762</v>
      </c>
      <c r="AJ1287" s="4" t="s">
        <v>19763</v>
      </c>
      <c r="AK1287" s="4" t="s">
        <v>19764</v>
      </c>
      <c r="AO1287" s="4" t="s">
        <v>19765</v>
      </c>
      <c r="AP1287" s="4">
        <v>1</v>
      </c>
      <c r="AQ1287" s="4" t="s">
        <v>19766</v>
      </c>
      <c r="AR1287" s="4" t="s">
        <v>19765</v>
      </c>
      <c r="AS1287" s="5" t="s">
        <v>19767</v>
      </c>
    </row>
    <row r="1288" spans="1:45" ht="15.75" hidden="1" customHeight="1" x14ac:dyDescent="0.25">
      <c r="A1288" s="4">
        <v>201642</v>
      </c>
      <c r="B1288" s="4" t="s">
        <v>19768</v>
      </c>
      <c r="C1288" s="4" t="s">
        <v>19769</v>
      </c>
      <c r="D1288" s="4" t="s">
        <v>7616</v>
      </c>
      <c r="E1288" s="4" t="s">
        <v>1653</v>
      </c>
      <c r="F1288" s="4" t="s">
        <v>1654</v>
      </c>
      <c r="G1288" s="4">
        <v>19.1765331</v>
      </c>
      <c r="H1288" s="4">
        <v>72.947532999999893</v>
      </c>
      <c r="I1288" s="4" t="e">
        <f t="shared" si="5"/>
        <v>#NUM!</v>
      </c>
      <c r="J1288" s="4" t="s">
        <v>3323</v>
      </c>
      <c r="K1288" s="4" t="s">
        <v>19770</v>
      </c>
      <c r="P1288" s="4" t="s">
        <v>46</v>
      </c>
      <c r="Q1288" s="4" t="s">
        <v>19771</v>
      </c>
      <c r="S1288" s="4" t="s">
        <v>19772</v>
      </c>
      <c r="V1288" s="4">
        <v>0</v>
      </c>
      <c r="W1288" s="4">
        <v>0</v>
      </c>
      <c r="X1288" s="4">
        <v>19.1729263</v>
      </c>
      <c r="Y1288" s="4">
        <v>72.961117599999994</v>
      </c>
      <c r="AA1288" s="4">
        <v>1</v>
      </c>
      <c r="AB1288" s="4">
        <v>0</v>
      </c>
      <c r="AC1288" s="4">
        <v>0</v>
      </c>
      <c r="AD1288" s="4" t="s">
        <v>19773</v>
      </c>
      <c r="AE1288" s="4" t="s">
        <v>19774</v>
      </c>
      <c r="AF1288" s="4" t="s">
        <v>19775</v>
      </c>
      <c r="AG1288" s="4" t="s">
        <v>19776</v>
      </c>
      <c r="AH1288" s="4" t="s">
        <v>19777</v>
      </c>
      <c r="AI1288" s="4" t="s">
        <v>19778</v>
      </c>
      <c r="AJ1288" s="4" t="s">
        <v>690</v>
      </c>
      <c r="AK1288" s="4" t="s">
        <v>690</v>
      </c>
      <c r="AO1288" s="4" t="s">
        <v>19779</v>
      </c>
      <c r="AP1288" s="4">
        <v>2</v>
      </c>
      <c r="AQ1288" s="4" t="s">
        <v>19780</v>
      </c>
      <c r="AR1288" s="4" t="s">
        <v>19779</v>
      </c>
      <c r="AS1288" s="5" t="s">
        <v>19781</v>
      </c>
    </row>
    <row r="1289" spans="1:45" ht="15.75" hidden="1" customHeight="1" x14ac:dyDescent="0.25">
      <c r="A1289" s="4">
        <v>201643</v>
      </c>
      <c r="B1289" s="4" t="s">
        <v>19782</v>
      </c>
      <c r="C1289" s="4" t="s">
        <v>19783</v>
      </c>
      <c r="D1289" s="4" t="s">
        <v>119</v>
      </c>
      <c r="E1289" s="4" t="s">
        <v>119</v>
      </c>
      <c r="F1289" s="4" t="s">
        <v>2748</v>
      </c>
      <c r="G1289" s="4">
        <v>19.245005800000001</v>
      </c>
      <c r="H1289" s="4">
        <v>72.836777599999905</v>
      </c>
      <c r="I1289" s="4" t="e">
        <f t="shared" si="5"/>
        <v>#NUM!</v>
      </c>
      <c r="J1289" s="4" t="s">
        <v>9065</v>
      </c>
      <c r="K1289" s="4" t="s">
        <v>19784</v>
      </c>
      <c r="P1289" s="4" t="s">
        <v>66</v>
      </c>
      <c r="Q1289" s="4" t="s">
        <v>19785</v>
      </c>
      <c r="S1289" s="4" t="s">
        <v>19786</v>
      </c>
      <c r="V1289" s="4">
        <v>19.238018</v>
      </c>
      <c r="W1289" s="4">
        <v>72.847504000000001</v>
      </c>
      <c r="X1289" s="4">
        <v>19.237950000000001</v>
      </c>
      <c r="Y1289" s="4">
        <v>72.847499999999997</v>
      </c>
      <c r="AA1289" s="4">
        <v>1</v>
      </c>
      <c r="AB1289" s="4">
        <v>34</v>
      </c>
      <c r="AC1289" s="4">
        <v>0</v>
      </c>
      <c r="AD1289" s="4" t="s">
        <v>19787</v>
      </c>
      <c r="AE1289" s="4" t="s">
        <v>19788</v>
      </c>
      <c r="AF1289" s="4" t="s">
        <v>19789</v>
      </c>
      <c r="AG1289" s="4" t="s">
        <v>19790</v>
      </c>
      <c r="AH1289" s="4" t="s">
        <v>19791</v>
      </c>
      <c r="AI1289" s="4" t="s">
        <v>19792</v>
      </c>
      <c r="AJ1289" s="4" t="s">
        <v>19793</v>
      </c>
      <c r="AK1289" s="4" t="s">
        <v>19794</v>
      </c>
      <c r="AO1289" s="4" t="s">
        <v>19795</v>
      </c>
      <c r="AP1289" s="4">
        <v>1</v>
      </c>
      <c r="AQ1289" s="4" t="s">
        <v>19796</v>
      </c>
      <c r="AR1289" s="4" t="s">
        <v>19795</v>
      </c>
      <c r="AS1289" s="5" t="s">
        <v>19797</v>
      </c>
    </row>
    <row r="1290" spans="1:45" ht="15.75" hidden="1" customHeight="1" x14ac:dyDescent="0.25">
      <c r="A1290" s="4">
        <v>201644</v>
      </c>
      <c r="B1290" s="4" t="s">
        <v>19798</v>
      </c>
      <c r="C1290" s="4" t="s">
        <v>19799</v>
      </c>
      <c r="D1290" s="4" t="s">
        <v>798</v>
      </c>
      <c r="E1290" s="4" t="s">
        <v>1653</v>
      </c>
      <c r="F1290" s="4" t="s">
        <v>1654</v>
      </c>
      <c r="G1290" s="4">
        <v>19.1765331</v>
      </c>
      <c r="H1290" s="4">
        <v>72.947532999999893</v>
      </c>
      <c r="I1290" s="4" t="e">
        <f t="shared" si="5"/>
        <v>#NUM!</v>
      </c>
      <c r="J1290" s="4" t="s">
        <v>816</v>
      </c>
      <c r="K1290" s="4" t="s">
        <v>19800</v>
      </c>
      <c r="P1290" s="4" t="s">
        <v>46</v>
      </c>
      <c r="Q1290" s="4" t="s">
        <v>19801</v>
      </c>
      <c r="S1290" s="4" t="s">
        <v>19802</v>
      </c>
      <c r="V1290" s="4">
        <v>0</v>
      </c>
      <c r="W1290" s="4">
        <v>0</v>
      </c>
      <c r="X1290" s="4">
        <v>19.095012499999999</v>
      </c>
      <c r="Y1290" s="4">
        <v>72.8449411</v>
      </c>
      <c r="AA1290" s="4">
        <v>1</v>
      </c>
      <c r="AB1290" s="4">
        <v>62</v>
      </c>
      <c r="AC1290" s="4">
        <v>0</v>
      </c>
      <c r="AD1290" s="4" t="s">
        <v>19803</v>
      </c>
      <c r="AE1290" s="4" t="s">
        <v>19804</v>
      </c>
      <c r="AF1290" s="4" t="s">
        <v>19805</v>
      </c>
      <c r="AG1290" s="4" t="s">
        <v>19806</v>
      </c>
      <c r="AH1290" s="4" t="s">
        <v>19807</v>
      </c>
      <c r="AI1290" s="4" t="s">
        <v>19808</v>
      </c>
      <c r="AJ1290" s="4" t="s">
        <v>19809</v>
      </c>
      <c r="AK1290" s="4" t="s">
        <v>19810</v>
      </c>
      <c r="AO1290" s="4" t="s">
        <v>19811</v>
      </c>
      <c r="AP1290" s="4">
        <v>2</v>
      </c>
      <c r="AQ1290" s="4" t="s">
        <v>19812</v>
      </c>
      <c r="AR1290" s="4" t="s">
        <v>19811</v>
      </c>
      <c r="AS1290" s="5" t="s">
        <v>19813</v>
      </c>
    </row>
    <row r="1291" spans="1:45" ht="15.75" hidden="1" customHeight="1" x14ac:dyDescent="0.25">
      <c r="A1291" s="4">
        <v>201645</v>
      </c>
      <c r="B1291" s="4" t="s">
        <v>19814</v>
      </c>
      <c r="C1291" s="4" t="s">
        <v>19814</v>
      </c>
      <c r="D1291" s="4" t="s">
        <v>1653</v>
      </c>
      <c r="E1291" s="4" t="s">
        <v>1653</v>
      </c>
      <c r="F1291" s="4" t="s">
        <v>1654</v>
      </c>
      <c r="G1291" s="4">
        <v>19.1765331</v>
      </c>
      <c r="H1291" s="4">
        <v>72.947532999999893</v>
      </c>
      <c r="I1291" s="4" t="e">
        <f t="shared" si="5"/>
        <v>#NUM!</v>
      </c>
      <c r="J1291" s="4" t="s">
        <v>2523</v>
      </c>
      <c r="K1291" s="4" t="s">
        <v>19815</v>
      </c>
      <c r="P1291" s="4" t="s">
        <v>46</v>
      </c>
      <c r="Q1291" s="4" t="s">
        <v>19816</v>
      </c>
      <c r="S1291" s="4" t="s">
        <v>19817</v>
      </c>
      <c r="V1291" s="4">
        <v>19.173574200000001</v>
      </c>
      <c r="W1291" s="4">
        <v>72.964886399999997</v>
      </c>
      <c r="X1291" s="4">
        <v>19.1754189</v>
      </c>
      <c r="Y1291" s="4">
        <v>72.9629257</v>
      </c>
      <c r="AA1291" s="4">
        <v>1</v>
      </c>
      <c r="AB1291" s="4">
        <v>190</v>
      </c>
      <c r="AC1291" s="4">
        <v>0</v>
      </c>
      <c r="AD1291" s="4" t="s">
        <v>19818</v>
      </c>
      <c r="AE1291" s="4" t="s">
        <v>19819</v>
      </c>
      <c r="AF1291" s="4" t="s">
        <v>19820</v>
      </c>
      <c r="AG1291" s="4" t="s">
        <v>19821</v>
      </c>
      <c r="AH1291" s="4" t="s">
        <v>19822</v>
      </c>
      <c r="AI1291" s="4" t="s">
        <v>19823</v>
      </c>
      <c r="AJ1291" s="4" t="s">
        <v>19824</v>
      </c>
      <c r="AK1291" s="4" t="s">
        <v>19825</v>
      </c>
      <c r="AO1291" s="4" t="s">
        <v>19826</v>
      </c>
      <c r="AP1291" s="4">
        <v>4</v>
      </c>
      <c r="AQ1291" s="4" t="s">
        <v>19827</v>
      </c>
      <c r="AR1291" s="4" t="s">
        <v>19826</v>
      </c>
      <c r="AS1291" s="5" t="s">
        <v>19828</v>
      </c>
    </row>
    <row r="1292" spans="1:45" ht="15.75" hidden="1" customHeight="1" x14ac:dyDescent="0.25">
      <c r="A1292" s="4">
        <v>201646</v>
      </c>
      <c r="B1292" s="4" t="s">
        <v>19829</v>
      </c>
      <c r="C1292" s="4" t="s">
        <v>19830</v>
      </c>
      <c r="D1292" s="4" t="s">
        <v>238</v>
      </c>
      <c r="E1292" s="4" t="s">
        <v>238</v>
      </c>
      <c r="F1292" s="4" t="s">
        <v>239</v>
      </c>
      <c r="G1292" s="4">
        <v>19.113645000000002</v>
      </c>
      <c r="H1292" s="4">
        <v>72.8697339</v>
      </c>
      <c r="I1292" s="4">
        <f t="shared" si="5"/>
        <v>48.512363308271837</v>
      </c>
      <c r="J1292" s="4" t="s">
        <v>1216</v>
      </c>
      <c r="K1292" s="4" t="s">
        <v>19831</v>
      </c>
      <c r="P1292" s="4" t="s">
        <v>46</v>
      </c>
      <c r="Q1292" s="4" t="s">
        <v>19832</v>
      </c>
      <c r="S1292" s="4" t="s">
        <v>19833</v>
      </c>
      <c r="V1292" s="4">
        <v>19.135826531997601</v>
      </c>
      <c r="W1292" s="4">
        <v>72.822458864417897</v>
      </c>
      <c r="X1292" s="4">
        <v>19.119</v>
      </c>
      <c r="Y1292" s="4">
        <v>72.846999999999994</v>
      </c>
      <c r="AA1292" s="4">
        <v>1</v>
      </c>
      <c r="AB1292" s="4">
        <v>45</v>
      </c>
      <c r="AC1292" s="4">
        <v>0</v>
      </c>
      <c r="AD1292" s="4" t="s">
        <v>19834</v>
      </c>
      <c r="AE1292" s="4" t="s">
        <v>19835</v>
      </c>
      <c r="AF1292" s="4" t="s">
        <v>19836</v>
      </c>
      <c r="AG1292" s="4" t="s">
        <v>19837</v>
      </c>
      <c r="AH1292" s="4" t="s">
        <v>19838</v>
      </c>
      <c r="AI1292" s="4" t="s">
        <v>19839</v>
      </c>
      <c r="AJ1292" s="4" t="s">
        <v>19840</v>
      </c>
      <c r="AK1292" s="4" t="s">
        <v>19841</v>
      </c>
      <c r="AO1292" s="4" t="s">
        <v>19842</v>
      </c>
      <c r="AP1292" s="4">
        <v>1</v>
      </c>
      <c r="AQ1292" s="4" t="s">
        <v>19843</v>
      </c>
      <c r="AR1292" s="4" t="s">
        <v>19842</v>
      </c>
      <c r="AS1292" s="5" t="s">
        <v>19844</v>
      </c>
    </row>
    <row r="1293" spans="1:45" ht="15.75" hidden="1" customHeight="1" x14ac:dyDescent="0.25">
      <c r="A1293" s="4">
        <v>201647</v>
      </c>
      <c r="B1293" s="4" t="s">
        <v>19845</v>
      </c>
      <c r="C1293" s="4" t="s">
        <v>19845</v>
      </c>
      <c r="D1293" s="4" t="s">
        <v>81</v>
      </c>
      <c r="E1293" s="4" t="s">
        <v>495</v>
      </c>
      <c r="F1293" s="4" t="s">
        <v>496</v>
      </c>
      <c r="G1293" s="4">
        <v>19.039021399999999</v>
      </c>
      <c r="H1293" s="4">
        <v>72.861895199999907</v>
      </c>
      <c r="I1293" s="4">
        <f t="shared" si="5"/>
        <v>46.642010333176479</v>
      </c>
      <c r="J1293" s="4" t="s">
        <v>497</v>
      </c>
      <c r="K1293" s="4" t="s">
        <v>19846</v>
      </c>
      <c r="P1293" s="4" t="s">
        <v>46</v>
      </c>
      <c r="Q1293" s="4" t="s">
        <v>19847</v>
      </c>
      <c r="S1293" s="4" t="s">
        <v>19848</v>
      </c>
      <c r="V1293" s="4">
        <v>19.043796329999999</v>
      </c>
      <c r="W1293" s="4">
        <v>72.862353490000004</v>
      </c>
      <c r="X1293" s="4">
        <v>19.044</v>
      </c>
      <c r="Y1293" s="4">
        <v>72.861999999999995</v>
      </c>
      <c r="AA1293" s="4">
        <v>1</v>
      </c>
      <c r="AB1293" s="4">
        <v>14</v>
      </c>
      <c r="AC1293" s="4">
        <v>0</v>
      </c>
      <c r="AD1293" s="4" t="s">
        <v>19849</v>
      </c>
      <c r="AE1293" s="4" t="s">
        <v>19850</v>
      </c>
      <c r="AF1293" s="4" t="s">
        <v>19851</v>
      </c>
      <c r="AG1293" s="4" t="s">
        <v>19852</v>
      </c>
      <c r="AH1293" s="4" t="s">
        <v>19853</v>
      </c>
      <c r="AI1293" s="4" t="s">
        <v>19854</v>
      </c>
      <c r="AJ1293" s="4" t="s">
        <v>19855</v>
      </c>
      <c r="AK1293" s="4" t="s">
        <v>19856</v>
      </c>
      <c r="AO1293" s="4" t="s">
        <v>19857</v>
      </c>
      <c r="AP1293" s="4">
        <v>1</v>
      </c>
      <c r="AQ1293" s="4" t="s">
        <v>19858</v>
      </c>
      <c r="AR1293" s="4" t="s">
        <v>19857</v>
      </c>
      <c r="AS1293" s="5" t="s">
        <v>19859</v>
      </c>
    </row>
    <row r="1294" spans="1:45" ht="15.75" hidden="1" customHeight="1" x14ac:dyDescent="0.25">
      <c r="A1294" s="4">
        <v>201648</v>
      </c>
      <c r="B1294" s="4" t="s">
        <v>19860</v>
      </c>
      <c r="C1294" s="4" t="s">
        <v>19860</v>
      </c>
      <c r="D1294" s="4" t="s">
        <v>1150</v>
      </c>
      <c r="E1294" s="4" t="s">
        <v>62</v>
      </c>
      <c r="F1294" s="4" t="s">
        <v>63</v>
      </c>
      <c r="G1294" s="4">
        <v>19.079023899999999</v>
      </c>
      <c r="H1294" s="4">
        <v>72.908012200000002</v>
      </c>
      <c r="I1294" s="4">
        <f t="shared" si="5"/>
        <v>35.937062983378098</v>
      </c>
      <c r="J1294" s="4" t="s">
        <v>1151</v>
      </c>
      <c r="K1294" s="4" t="s">
        <v>19861</v>
      </c>
      <c r="P1294" s="4" t="s">
        <v>46</v>
      </c>
      <c r="Q1294" s="4" t="s">
        <v>19862</v>
      </c>
      <c r="S1294" s="4" t="s">
        <v>19863</v>
      </c>
      <c r="V1294" s="4">
        <v>19.2486</v>
      </c>
      <c r="W1294" s="4">
        <v>73.0140999999999</v>
      </c>
      <c r="X1294" s="4">
        <v>19.081974343615499</v>
      </c>
      <c r="Y1294" s="4">
        <v>72.908478663984695</v>
      </c>
      <c r="AA1294" s="4">
        <v>1</v>
      </c>
      <c r="AB1294" s="4">
        <v>38</v>
      </c>
      <c r="AC1294" s="4">
        <v>0</v>
      </c>
      <c r="AD1294" s="4" t="s">
        <v>19864</v>
      </c>
      <c r="AE1294" s="4" t="s">
        <v>19865</v>
      </c>
      <c r="AF1294" s="4" t="s">
        <v>19866</v>
      </c>
      <c r="AG1294" s="4" t="s">
        <v>19867</v>
      </c>
      <c r="AH1294" s="4" t="s">
        <v>19868</v>
      </c>
      <c r="AI1294" s="4" t="s">
        <v>19869</v>
      </c>
      <c r="AJ1294" s="4" t="s">
        <v>19870</v>
      </c>
      <c r="AK1294" s="4" t="s">
        <v>19871</v>
      </c>
      <c r="AO1294" s="4" t="s">
        <v>19872</v>
      </c>
      <c r="AP1294" s="4">
        <v>1</v>
      </c>
      <c r="AQ1294" s="4" t="s">
        <v>19873</v>
      </c>
      <c r="AR1294" s="4" t="s">
        <v>19872</v>
      </c>
      <c r="AS1294" s="5" t="s">
        <v>19874</v>
      </c>
    </row>
    <row r="1295" spans="1:45" ht="15.75" hidden="1" customHeight="1" x14ac:dyDescent="0.25">
      <c r="A1295" s="4">
        <v>201649</v>
      </c>
      <c r="B1295" s="4" t="s">
        <v>19875</v>
      </c>
      <c r="C1295" s="4" t="s">
        <v>19875</v>
      </c>
      <c r="D1295" s="4" t="s">
        <v>41</v>
      </c>
      <c r="E1295" s="4" t="s">
        <v>748</v>
      </c>
      <c r="F1295" s="4" t="s">
        <v>749</v>
      </c>
      <c r="G1295" s="4">
        <v>18.9595901</v>
      </c>
      <c r="H1295" s="4">
        <v>72.845915899999994</v>
      </c>
      <c r="I1295" s="4">
        <f t="shared" si="5"/>
        <v>98.595881943446642</v>
      </c>
      <c r="J1295" s="4" t="s">
        <v>750</v>
      </c>
      <c r="K1295" s="4" t="s">
        <v>19876</v>
      </c>
      <c r="P1295" s="4" t="s">
        <v>66</v>
      </c>
      <c r="Q1295" s="4" t="s">
        <v>19877</v>
      </c>
      <c r="S1295" s="4" t="s">
        <v>19878</v>
      </c>
      <c r="V1295" s="4">
        <v>18.9793117</v>
      </c>
      <c r="W1295" s="4">
        <v>72.841258199999999</v>
      </c>
      <c r="X1295" s="4">
        <v>18.9819</v>
      </c>
      <c r="Y1295" s="4">
        <v>72.830600000000004</v>
      </c>
      <c r="AA1295" s="4">
        <v>1</v>
      </c>
      <c r="AB1295" s="4">
        <v>48</v>
      </c>
      <c r="AC1295" s="4">
        <v>0</v>
      </c>
      <c r="AD1295" s="4" t="s">
        <v>19879</v>
      </c>
      <c r="AE1295" s="4" t="s">
        <v>19880</v>
      </c>
      <c r="AF1295" s="4" t="s">
        <v>19881</v>
      </c>
      <c r="AG1295" s="4" t="s">
        <v>19882</v>
      </c>
      <c r="AH1295" s="4" t="s">
        <v>19883</v>
      </c>
      <c r="AI1295" s="4" t="s">
        <v>19884</v>
      </c>
      <c r="AJ1295" s="4" t="s">
        <v>19885</v>
      </c>
      <c r="AK1295" s="4" t="s">
        <v>19886</v>
      </c>
      <c r="AO1295" s="4" t="s">
        <v>19887</v>
      </c>
      <c r="AP1295" s="4">
        <v>1</v>
      </c>
      <c r="AQ1295" s="4" t="s">
        <v>19888</v>
      </c>
      <c r="AR1295" s="4" t="s">
        <v>19887</v>
      </c>
      <c r="AS1295" s="5" t="s">
        <v>19889</v>
      </c>
    </row>
    <row r="1296" spans="1:45" ht="15.75" hidden="1" customHeight="1" x14ac:dyDescent="0.25">
      <c r="A1296" s="4">
        <v>201650</v>
      </c>
      <c r="B1296" s="4" t="s">
        <v>19890</v>
      </c>
      <c r="C1296" s="4" t="s">
        <v>19891</v>
      </c>
      <c r="D1296" s="4" t="s">
        <v>15807</v>
      </c>
      <c r="E1296" s="4" t="s">
        <v>15807</v>
      </c>
      <c r="F1296" s="4" t="s">
        <v>19892</v>
      </c>
      <c r="G1296" s="4">
        <v>19.1464523</v>
      </c>
      <c r="H1296" s="4">
        <v>72.827737900000002</v>
      </c>
      <c r="I1296" s="4" t="e">
        <f t="shared" si="5"/>
        <v>#NUM!</v>
      </c>
      <c r="J1296" s="4" t="s">
        <v>240</v>
      </c>
      <c r="K1296" s="4" t="s">
        <v>19893</v>
      </c>
      <c r="P1296" s="4" t="s">
        <v>46</v>
      </c>
      <c r="Q1296" s="4" t="s">
        <v>19894</v>
      </c>
      <c r="S1296" s="4" t="s">
        <v>19895</v>
      </c>
      <c r="V1296" s="4">
        <v>0</v>
      </c>
      <c r="W1296" s="4">
        <v>0</v>
      </c>
      <c r="X1296" s="4">
        <v>19.124500000000001</v>
      </c>
      <c r="Y1296" s="4">
        <v>72.861000000000004</v>
      </c>
      <c r="AA1296" s="4">
        <v>1</v>
      </c>
      <c r="AB1296" s="4">
        <v>36</v>
      </c>
      <c r="AC1296" s="4">
        <v>0</v>
      </c>
      <c r="AD1296" s="4" t="s">
        <v>19896</v>
      </c>
      <c r="AE1296" s="4" t="s">
        <v>19897</v>
      </c>
      <c r="AF1296" s="4" t="s">
        <v>19898</v>
      </c>
      <c r="AG1296" s="4" t="s">
        <v>19899</v>
      </c>
      <c r="AH1296" s="4" t="s">
        <v>19900</v>
      </c>
      <c r="AI1296" s="4" t="s">
        <v>19901</v>
      </c>
      <c r="AJ1296" s="4" t="s">
        <v>19902</v>
      </c>
      <c r="AK1296" s="4" t="s">
        <v>19903</v>
      </c>
      <c r="AO1296" s="4" t="s">
        <v>19904</v>
      </c>
      <c r="AP1296" s="4">
        <v>1</v>
      </c>
      <c r="AQ1296" s="4" t="s">
        <v>19905</v>
      </c>
      <c r="AR1296" s="4" t="s">
        <v>19904</v>
      </c>
      <c r="AS1296" s="5" t="s">
        <v>19906</v>
      </c>
    </row>
    <row r="1297" spans="1:45" ht="15.75" hidden="1" customHeight="1" x14ac:dyDescent="0.25">
      <c r="A1297" s="4">
        <v>201651</v>
      </c>
      <c r="B1297" s="4" t="s">
        <v>19907</v>
      </c>
      <c r="C1297" s="4" t="s">
        <v>19907</v>
      </c>
      <c r="D1297" s="4" t="s">
        <v>238</v>
      </c>
      <c r="E1297" s="4" t="s">
        <v>606</v>
      </c>
      <c r="F1297" s="4" t="s">
        <v>607</v>
      </c>
      <c r="G1297" s="4">
        <v>19.069889199999999</v>
      </c>
      <c r="H1297" s="4">
        <v>72.837353199999995</v>
      </c>
      <c r="I1297" s="4" t="e">
        <f t="shared" si="5"/>
        <v>#NUM!</v>
      </c>
      <c r="J1297" s="4" t="s">
        <v>275</v>
      </c>
      <c r="K1297" s="4" t="s">
        <v>19908</v>
      </c>
      <c r="P1297" s="4" t="s">
        <v>46</v>
      </c>
      <c r="Q1297" s="4" t="s">
        <v>19909</v>
      </c>
      <c r="S1297" s="4" t="s">
        <v>19910</v>
      </c>
      <c r="V1297" s="4">
        <v>19.071708000000001</v>
      </c>
      <c r="W1297" s="4">
        <v>72.834103799999994</v>
      </c>
      <c r="X1297" s="4">
        <v>19.065869500000002</v>
      </c>
      <c r="Y1297" s="4">
        <v>72.833252099999996</v>
      </c>
      <c r="AA1297" s="4">
        <v>1</v>
      </c>
      <c r="AB1297" s="4">
        <v>31</v>
      </c>
      <c r="AC1297" s="4">
        <v>0</v>
      </c>
      <c r="AD1297" s="4" t="s">
        <v>19911</v>
      </c>
      <c r="AE1297" s="4" t="s">
        <v>19912</v>
      </c>
      <c r="AF1297" s="4" t="s">
        <v>19913</v>
      </c>
      <c r="AG1297" s="4" t="s">
        <v>19914</v>
      </c>
      <c r="AH1297" s="4" t="s">
        <v>19915</v>
      </c>
      <c r="AI1297" s="4" t="s">
        <v>19916</v>
      </c>
      <c r="AJ1297" s="4" t="s">
        <v>19917</v>
      </c>
      <c r="AK1297" s="4" t="s">
        <v>19918</v>
      </c>
      <c r="AO1297" s="4" t="s">
        <v>19919</v>
      </c>
      <c r="AP1297" s="4">
        <v>1</v>
      </c>
      <c r="AQ1297" s="4" t="s">
        <v>19920</v>
      </c>
      <c r="AR1297" s="4" t="s">
        <v>19919</v>
      </c>
      <c r="AS1297" s="5" t="s">
        <v>19921</v>
      </c>
    </row>
    <row r="1298" spans="1:45" ht="15.75" hidden="1" customHeight="1" x14ac:dyDescent="0.25">
      <c r="A1298" s="4">
        <v>201652</v>
      </c>
      <c r="B1298" s="4" t="s">
        <v>19922</v>
      </c>
      <c r="C1298" s="4" t="s">
        <v>19923</v>
      </c>
      <c r="D1298" s="4" t="s">
        <v>798</v>
      </c>
      <c r="E1298" s="4" t="s">
        <v>798</v>
      </c>
      <c r="F1298" s="4" t="s">
        <v>815</v>
      </c>
      <c r="G1298" s="4">
        <v>19.096792799999999</v>
      </c>
      <c r="H1298" s="4">
        <v>72.851695300000003</v>
      </c>
      <c r="I1298" s="4">
        <f t="shared" si="5"/>
        <v>29.260645950899697</v>
      </c>
      <c r="J1298" s="4" t="s">
        <v>816</v>
      </c>
      <c r="K1298" s="4" t="s">
        <v>19924</v>
      </c>
      <c r="P1298" s="4" t="s">
        <v>46</v>
      </c>
      <c r="Q1298" s="4" t="s">
        <v>19925</v>
      </c>
      <c r="S1298" s="4" t="s">
        <v>19926</v>
      </c>
      <c r="V1298" s="4">
        <v>19.098324399999999</v>
      </c>
      <c r="W1298" s="4">
        <v>72.848234000000005</v>
      </c>
      <c r="X1298" s="4">
        <v>19.098746999999999</v>
      </c>
      <c r="Y1298" s="4">
        <v>72.848147600000004</v>
      </c>
      <c r="AA1298" s="4">
        <v>1</v>
      </c>
      <c r="AB1298" s="4">
        <v>0</v>
      </c>
      <c r="AC1298" s="4">
        <v>0</v>
      </c>
      <c r="AD1298" s="4" t="s">
        <v>19927</v>
      </c>
      <c r="AE1298" s="4" t="s">
        <v>19928</v>
      </c>
      <c r="AF1298" s="4" t="s">
        <v>19929</v>
      </c>
      <c r="AG1298" s="4" t="s">
        <v>19930</v>
      </c>
      <c r="AH1298" s="4" t="s">
        <v>19931</v>
      </c>
      <c r="AI1298" s="4" t="s">
        <v>19932</v>
      </c>
      <c r="AJ1298" s="4" t="s">
        <v>690</v>
      </c>
      <c r="AK1298" s="4" t="s">
        <v>690</v>
      </c>
      <c r="AO1298" s="4" t="s">
        <v>19933</v>
      </c>
      <c r="AP1298" s="4">
        <v>2</v>
      </c>
      <c r="AQ1298" s="4" t="s">
        <v>19934</v>
      </c>
      <c r="AR1298" s="4" t="s">
        <v>19933</v>
      </c>
      <c r="AS1298" s="5" t="s">
        <v>19935</v>
      </c>
    </row>
    <row r="1299" spans="1:45" ht="15.75" hidden="1" customHeight="1" x14ac:dyDescent="0.25">
      <c r="A1299" s="4">
        <v>201653</v>
      </c>
      <c r="B1299" s="4" t="s">
        <v>19936</v>
      </c>
      <c r="C1299" s="4" t="s">
        <v>19936</v>
      </c>
      <c r="D1299" s="4" t="s">
        <v>19937</v>
      </c>
      <c r="E1299" s="4" t="s">
        <v>101</v>
      </c>
      <c r="F1299" s="4" t="s">
        <v>102</v>
      </c>
      <c r="G1299" s="4">
        <v>19.2029903</v>
      </c>
      <c r="H1299" s="4">
        <v>72.849421800000002</v>
      </c>
      <c r="I1299" s="4" t="e">
        <f t="shared" si="5"/>
        <v>#NUM!</v>
      </c>
      <c r="J1299" s="4" t="s">
        <v>378</v>
      </c>
      <c r="K1299" s="4" t="s">
        <v>19938</v>
      </c>
      <c r="P1299" s="4" t="s">
        <v>46</v>
      </c>
      <c r="Q1299" s="4" t="s">
        <v>19939</v>
      </c>
      <c r="S1299" s="4" t="s">
        <v>19940</v>
      </c>
      <c r="V1299" s="4">
        <v>19.1538231</v>
      </c>
      <c r="W1299" s="4">
        <v>72.875178599999998</v>
      </c>
      <c r="X1299" s="4">
        <v>19.195967499999998</v>
      </c>
      <c r="Y1299" s="4">
        <v>72.844907199999994</v>
      </c>
      <c r="AA1299" s="4">
        <v>1</v>
      </c>
      <c r="AB1299" s="4">
        <v>24</v>
      </c>
      <c r="AC1299" s="4">
        <v>0</v>
      </c>
      <c r="AD1299" s="4" t="s">
        <v>19941</v>
      </c>
      <c r="AE1299" s="4" t="s">
        <v>19942</v>
      </c>
      <c r="AF1299" s="4" t="s">
        <v>19943</v>
      </c>
      <c r="AG1299" s="4" t="s">
        <v>19944</v>
      </c>
      <c r="AH1299" s="4" t="s">
        <v>19945</v>
      </c>
      <c r="AI1299" s="4" t="s">
        <v>19946</v>
      </c>
      <c r="AJ1299" s="4" t="s">
        <v>19947</v>
      </c>
      <c r="AK1299" s="4" t="s">
        <v>19948</v>
      </c>
      <c r="AO1299" s="4" t="s">
        <v>19949</v>
      </c>
      <c r="AP1299" s="4">
        <v>1</v>
      </c>
      <c r="AQ1299" s="4" t="s">
        <v>19950</v>
      </c>
      <c r="AR1299" s="4" t="s">
        <v>19949</v>
      </c>
      <c r="AS1299" s="5" t="s">
        <v>19951</v>
      </c>
    </row>
    <row r="1300" spans="1:45" ht="15.75" hidden="1" customHeight="1" x14ac:dyDescent="0.25">
      <c r="A1300" s="4">
        <v>201654</v>
      </c>
      <c r="B1300" s="4" t="s">
        <v>19952</v>
      </c>
      <c r="C1300" s="4" t="s">
        <v>19952</v>
      </c>
      <c r="D1300" s="4" t="s">
        <v>41</v>
      </c>
      <c r="E1300" s="4" t="s">
        <v>257</v>
      </c>
      <c r="F1300" s="4" t="s">
        <v>258</v>
      </c>
      <c r="G1300" s="4">
        <v>19.017798899999999</v>
      </c>
      <c r="H1300" s="4">
        <v>72.847811999999905</v>
      </c>
      <c r="I1300" s="4">
        <f t="shared" si="5"/>
        <v>23.205257971744679</v>
      </c>
      <c r="J1300" s="4" t="s">
        <v>978</v>
      </c>
      <c r="K1300" s="4" t="s">
        <v>19953</v>
      </c>
      <c r="P1300" s="4" t="s">
        <v>46</v>
      </c>
      <c r="Q1300" s="4" t="s">
        <v>19954</v>
      </c>
      <c r="S1300" s="4" t="s">
        <v>19955</v>
      </c>
      <c r="V1300" s="4">
        <v>19.019615999999999</v>
      </c>
      <c r="W1300" s="4">
        <v>72.853842</v>
      </c>
      <c r="X1300" s="4">
        <v>19.019031999999999</v>
      </c>
      <c r="Y1300" s="4">
        <v>72.852315000000004</v>
      </c>
      <c r="AA1300" s="4">
        <v>1</v>
      </c>
      <c r="AB1300" s="4">
        <v>14</v>
      </c>
      <c r="AC1300" s="4">
        <v>0</v>
      </c>
      <c r="AD1300" s="4" t="s">
        <v>19956</v>
      </c>
      <c r="AE1300" s="4" t="s">
        <v>19957</v>
      </c>
      <c r="AF1300" s="4" t="s">
        <v>19958</v>
      </c>
      <c r="AG1300" s="4" t="s">
        <v>19959</v>
      </c>
      <c r="AH1300" s="4" t="s">
        <v>19960</v>
      </c>
      <c r="AI1300" s="4" t="s">
        <v>19961</v>
      </c>
      <c r="AJ1300" s="4" t="s">
        <v>19962</v>
      </c>
      <c r="AK1300" s="4" t="s">
        <v>19963</v>
      </c>
      <c r="AO1300" s="4" t="s">
        <v>19964</v>
      </c>
      <c r="AP1300" s="4">
        <v>1</v>
      </c>
      <c r="AQ1300" s="4" t="s">
        <v>19965</v>
      </c>
      <c r="AR1300" s="4" t="s">
        <v>19964</v>
      </c>
      <c r="AS1300" s="5" t="s">
        <v>19966</v>
      </c>
    </row>
    <row r="1301" spans="1:45" ht="15.75" hidden="1" customHeight="1" x14ac:dyDescent="0.25">
      <c r="A1301" s="4">
        <v>201655</v>
      </c>
      <c r="B1301" s="4" t="s">
        <v>19967</v>
      </c>
      <c r="C1301" s="4" t="s">
        <v>19967</v>
      </c>
      <c r="D1301" s="4" t="s">
        <v>19968</v>
      </c>
      <c r="E1301" s="4" t="s">
        <v>62</v>
      </c>
      <c r="F1301" s="4" t="s">
        <v>63</v>
      </c>
      <c r="G1301" s="4">
        <v>19.079023899999999</v>
      </c>
      <c r="H1301" s="4">
        <v>72.908012200000002</v>
      </c>
      <c r="I1301" s="4">
        <f t="shared" si="5"/>
        <v>40.114814561395029</v>
      </c>
      <c r="J1301" s="4" t="s">
        <v>1151</v>
      </c>
      <c r="K1301" s="4" t="s">
        <v>19969</v>
      </c>
      <c r="P1301" s="4" t="s">
        <v>46</v>
      </c>
      <c r="Q1301" s="4" t="s">
        <v>19970</v>
      </c>
      <c r="S1301" s="4" t="s">
        <v>19971</v>
      </c>
      <c r="V1301" s="4">
        <v>19.1538231</v>
      </c>
      <c r="W1301" s="4">
        <v>72.875178599999998</v>
      </c>
      <c r="X1301" s="4">
        <v>19.082699999999999</v>
      </c>
      <c r="Y1301" s="4">
        <v>72.910399999999996</v>
      </c>
      <c r="AA1301" s="4">
        <v>1</v>
      </c>
      <c r="AB1301" s="4">
        <v>11</v>
      </c>
      <c r="AC1301" s="4">
        <v>0</v>
      </c>
      <c r="AD1301" s="4" t="s">
        <v>19972</v>
      </c>
      <c r="AE1301" s="4" t="s">
        <v>19973</v>
      </c>
      <c r="AF1301" s="4" t="s">
        <v>19974</v>
      </c>
      <c r="AG1301" s="4" t="s">
        <v>19975</v>
      </c>
      <c r="AH1301" s="4" t="s">
        <v>19976</v>
      </c>
      <c r="AI1301" s="4" t="s">
        <v>19977</v>
      </c>
      <c r="AJ1301" s="4" t="s">
        <v>19978</v>
      </c>
      <c r="AK1301" s="4" t="s">
        <v>19979</v>
      </c>
      <c r="AO1301" s="4" t="s">
        <v>19980</v>
      </c>
      <c r="AP1301" s="4">
        <v>1</v>
      </c>
      <c r="AQ1301" s="4" t="s">
        <v>19981</v>
      </c>
      <c r="AR1301" s="4" t="s">
        <v>19980</v>
      </c>
      <c r="AS1301" s="5" t="s">
        <v>19982</v>
      </c>
    </row>
    <row r="1302" spans="1:45" ht="15.75" hidden="1" customHeight="1" x14ac:dyDescent="0.25">
      <c r="A1302" s="4">
        <v>201656</v>
      </c>
      <c r="B1302" s="4" t="s">
        <v>19983</v>
      </c>
      <c r="C1302" s="4" t="s">
        <v>19983</v>
      </c>
      <c r="D1302" s="4" t="s">
        <v>1376</v>
      </c>
      <c r="E1302" s="4" t="s">
        <v>62</v>
      </c>
      <c r="F1302" s="4" t="s">
        <v>63</v>
      </c>
      <c r="G1302" s="4">
        <v>19.079023899999999</v>
      </c>
      <c r="H1302" s="4">
        <v>72.908012200000002</v>
      </c>
      <c r="I1302" s="4">
        <f t="shared" si="5"/>
        <v>53.654227593989411</v>
      </c>
      <c r="J1302" s="4" t="s">
        <v>1151</v>
      </c>
      <c r="K1302" s="4" t="s">
        <v>19984</v>
      </c>
      <c r="P1302" s="4" t="s">
        <v>46</v>
      </c>
      <c r="Q1302" s="4" t="s">
        <v>19985</v>
      </c>
      <c r="S1302" s="4" t="s">
        <v>19986</v>
      </c>
      <c r="V1302" s="4">
        <v>19.077714149999998</v>
      </c>
      <c r="W1302" s="4">
        <v>72.902446510000004</v>
      </c>
      <c r="X1302" s="4">
        <v>19.085599999999999</v>
      </c>
      <c r="Y1302" s="4">
        <v>72.908900000000003</v>
      </c>
      <c r="AA1302" s="4">
        <v>1</v>
      </c>
      <c r="AB1302" s="4">
        <v>18</v>
      </c>
      <c r="AC1302" s="4">
        <v>0</v>
      </c>
      <c r="AD1302" s="4" t="s">
        <v>19987</v>
      </c>
      <c r="AE1302" s="4" t="s">
        <v>19988</v>
      </c>
      <c r="AF1302" s="4" t="s">
        <v>19989</v>
      </c>
      <c r="AG1302" s="4" t="s">
        <v>19990</v>
      </c>
      <c r="AH1302" s="4" t="s">
        <v>19991</v>
      </c>
      <c r="AI1302" s="4" t="s">
        <v>19992</v>
      </c>
      <c r="AJ1302" s="4" t="s">
        <v>19993</v>
      </c>
      <c r="AK1302" s="4" t="s">
        <v>19994</v>
      </c>
      <c r="AO1302" s="4" t="s">
        <v>19995</v>
      </c>
      <c r="AP1302" s="4">
        <v>1</v>
      </c>
      <c r="AQ1302" s="4" t="s">
        <v>19996</v>
      </c>
      <c r="AR1302" s="4" t="s">
        <v>19995</v>
      </c>
      <c r="AS1302" s="5" t="s">
        <v>19997</v>
      </c>
    </row>
    <row r="1303" spans="1:45" ht="15.75" hidden="1" customHeight="1" x14ac:dyDescent="0.25">
      <c r="A1303" s="4">
        <v>201657</v>
      </c>
      <c r="B1303" s="4" t="s">
        <v>19998</v>
      </c>
      <c r="C1303" s="4" t="s">
        <v>19998</v>
      </c>
      <c r="D1303" s="4" t="s">
        <v>1823</v>
      </c>
      <c r="E1303" s="4" t="s">
        <v>180</v>
      </c>
      <c r="F1303" s="4" t="s">
        <v>427</v>
      </c>
      <c r="G1303" s="4">
        <v>19.2307329</v>
      </c>
      <c r="H1303" s="4">
        <v>72.856673000000001</v>
      </c>
      <c r="I1303" s="4" t="e">
        <f t="shared" si="5"/>
        <v>#NUM!</v>
      </c>
      <c r="J1303" s="4" t="s">
        <v>428</v>
      </c>
      <c r="K1303" s="4" t="s">
        <v>19999</v>
      </c>
      <c r="P1303" s="4" t="s">
        <v>66</v>
      </c>
      <c r="Q1303" s="4" t="s">
        <v>20000</v>
      </c>
      <c r="S1303" s="4" t="s">
        <v>20001</v>
      </c>
      <c r="V1303" s="4">
        <v>19.230534429711899</v>
      </c>
      <c r="W1303" s="4">
        <v>72.854535984178199</v>
      </c>
      <c r="X1303" s="4">
        <v>19.228999999999999</v>
      </c>
      <c r="Y1303" s="4">
        <v>72.846999999999994</v>
      </c>
      <c r="AA1303" s="4">
        <v>1</v>
      </c>
      <c r="AB1303" s="4">
        <v>20</v>
      </c>
      <c r="AC1303" s="4">
        <v>0</v>
      </c>
      <c r="AD1303" s="4" t="s">
        <v>20002</v>
      </c>
      <c r="AE1303" s="4" t="s">
        <v>20003</v>
      </c>
      <c r="AF1303" s="4" t="s">
        <v>20004</v>
      </c>
      <c r="AG1303" s="4" t="s">
        <v>20005</v>
      </c>
      <c r="AH1303" s="4" t="s">
        <v>20006</v>
      </c>
      <c r="AI1303" s="4" t="s">
        <v>20007</v>
      </c>
      <c r="AJ1303" s="4" t="s">
        <v>20008</v>
      </c>
      <c r="AK1303" s="4" t="s">
        <v>20009</v>
      </c>
      <c r="AO1303" s="4" t="s">
        <v>20010</v>
      </c>
      <c r="AP1303" s="4">
        <v>1</v>
      </c>
      <c r="AQ1303" s="4" t="s">
        <v>20011</v>
      </c>
      <c r="AR1303" s="4" t="s">
        <v>20010</v>
      </c>
      <c r="AS1303" s="5" t="s">
        <v>20012</v>
      </c>
    </row>
    <row r="1304" spans="1:45" ht="15.75" hidden="1" customHeight="1" x14ac:dyDescent="0.25">
      <c r="A1304" s="6">
        <v>201658</v>
      </c>
      <c r="B1304" s="6" t="s">
        <v>20013</v>
      </c>
      <c r="C1304" s="6" t="s">
        <v>20014</v>
      </c>
      <c r="D1304" s="6" t="s">
        <v>238</v>
      </c>
      <c r="E1304" s="6" t="s">
        <v>158</v>
      </c>
      <c r="F1304" s="4" t="s">
        <v>159</v>
      </c>
      <c r="G1304" s="4">
        <v>19.0595596</v>
      </c>
      <c r="H1304" s="4">
        <v>72.829528699999997</v>
      </c>
      <c r="I1304" s="4">
        <f t="shared" si="5"/>
        <v>161.36160232831827</v>
      </c>
      <c r="J1304" s="6" t="s">
        <v>897</v>
      </c>
      <c r="K1304" s="6" t="s">
        <v>20015</v>
      </c>
      <c r="L1304" s="6"/>
      <c r="M1304" s="6"/>
      <c r="N1304" s="6"/>
      <c r="O1304" s="6"/>
      <c r="P1304" s="6" t="s">
        <v>46</v>
      </c>
      <c r="Q1304" s="6" t="s">
        <v>20016</v>
      </c>
      <c r="R1304" s="6"/>
      <c r="S1304" s="6" t="s">
        <v>20017</v>
      </c>
      <c r="T1304" s="6"/>
      <c r="U1304" s="6"/>
      <c r="V1304" s="6">
        <v>19.082108999999999</v>
      </c>
      <c r="W1304" s="6">
        <v>72.843993999999995</v>
      </c>
      <c r="X1304" s="6">
        <v>19.119</v>
      </c>
      <c r="Y1304" s="6">
        <v>72.846999999999994</v>
      </c>
      <c r="Z1304" s="6"/>
      <c r="AA1304" s="6">
        <v>1</v>
      </c>
      <c r="AB1304" s="6">
        <v>0</v>
      </c>
      <c r="AC1304" s="6">
        <v>0</v>
      </c>
      <c r="AD1304" s="6" t="s">
        <v>20018</v>
      </c>
      <c r="AE1304" s="6" t="s">
        <v>20019</v>
      </c>
      <c r="AF1304" s="6" t="s">
        <v>20020</v>
      </c>
      <c r="AG1304" s="6" t="s">
        <v>20021</v>
      </c>
      <c r="AH1304" s="6" t="s">
        <v>20022</v>
      </c>
      <c r="AI1304" s="6" t="s">
        <v>20023</v>
      </c>
      <c r="AJ1304" s="6" t="s">
        <v>690</v>
      </c>
      <c r="AK1304" s="6" t="s">
        <v>690</v>
      </c>
      <c r="AL1304" s="6"/>
      <c r="AM1304" s="6"/>
      <c r="AN1304" s="6"/>
      <c r="AO1304" s="6" t="s">
        <v>20024</v>
      </c>
      <c r="AP1304" s="6">
        <v>1</v>
      </c>
      <c r="AQ1304" s="6" t="s">
        <v>20025</v>
      </c>
      <c r="AR1304" s="6" t="s">
        <v>20024</v>
      </c>
      <c r="AS1304" s="5" t="s">
        <v>20026</v>
      </c>
    </row>
    <row r="1305" spans="1:45" ht="15.75" hidden="1" customHeight="1" x14ac:dyDescent="0.25">
      <c r="A1305" s="4">
        <v>201659</v>
      </c>
      <c r="B1305" s="4" t="s">
        <v>20027</v>
      </c>
      <c r="C1305" s="4" t="s">
        <v>20027</v>
      </c>
      <c r="D1305" s="4" t="s">
        <v>238</v>
      </c>
      <c r="E1305" s="4" t="s">
        <v>139</v>
      </c>
      <c r="F1305" s="4" t="s">
        <v>140</v>
      </c>
      <c r="G1305" s="4">
        <v>19.1874459</v>
      </c>
      <c r="H1305" s="4">
        <v>72.848368899999997</v>
      </c>
      <c r="I1305" s="4" t="e">
        <f t="shared" si="5"/>
        <v>#NUM!</v>
      </c>
      <c r="J1305" s="4" t="s">
        <v>1216</v>
      </c>
      <c r="K1305" s="4" t="s">
        <v>20028</v>
      </c>
      <c r="P1305" s="4" t="s">
        <v>143</v>
      </c>
      <c r="Q1305" s="4" t="s">
        <v>20029</v>
      </c>
      <c r="S1305" s="4" t="s">
        <v>20030</v>
      </c>
      <c r="V1305" s="4">
        <v>19.175926</v>
      </c>
      <c r="W1305" s="4">
        <v>72.857418999999894</v>
      </c>
      <c r="X1305" s="4">
        <v>19.175920000000001</v>
      </c>
      <c r="Y1305" s="4">
        <v>72.857403099999999</v>
      </c>
      <c r="AA1305" s="4">
        <v>1</v>
      </c>
      <c r="AB1305" s="4">
        <v>59</v>
      </c>
      <c r="AC1305" s="4">
        <v>0</v>
      </c>
      <c r="AD1305" s="4" t="s">
        <v>20031</v>
      </c>
      <c r="AE1305" s="4" t="s">
        <v>20032</v>
      </c>
      <c r="AF1305" s="4" t="s">
        <v>20033</v>
      </c>
      <c r="AG1305" s="4" t="s">
        <v>20034</v>
      </c>
      <c r="AH1305" s="4" t="s">
        <v>20035</v>
      </c>
      <c r="AI1305" s="4" t="s">
        <v>20036</v>
      </c>
      <c r="AJ1305" s="4" t="s">
        <v>20037</v>
      </c>
      <c r="AK1305" s="4" t="s">
        <v>20038</v>
      </c>
      <c r="AO1305" s="4" t="s">
        <v>20039</v>
      </c>
      <c r="AP1305" s="4">
        <v>1</v>
      </c>
      <c r="AQ1305" s="4" t="s">
        <v>20040</v>
      </c>
      <c r="AR1305" s="4" t="s">
        <v>20039</v>
      </c>
      <c r="AS1305" s="5" t="s">
        <v>20041</v>
      </c>
    </row>
    <row r="1306" spans="1:45" ht="15.75" hidden="1" customHeight="1" x14ac:dyDescent="0.25">
      <c r="A1306" s="4">
        <v>200272</v>
      </c>
      <c r="B1306" s="4" t="s">
        <v>20042</v>
      </c>
      <c r="C1306" s="4" t="s">
        <v>20043</v>
      </c>
      <c r="D1306" s="4" t="s">
        <v>9050</v>
      </c>
      <c r="E1306" s="4" t="s">
        <v>62</v>
      </c>
      <c r="F1306" s="4" t="s">
        <v>63</v>
      </c>
      <c r="G1306" s="4">
        <v>19.079023899999999</v>
      </c>
      <c r="H1306" s="4">
        <v>72.908012200000002</v>
      </c>
      <c r="I1306" s="4">
        <f t="shared" si="5"/>
        <v>23.570929961586895</v>
      </c>
      <c r="J1306" s="4" t="s">
        <v>1151</v>
      </c>
      <c r="K1306" s="4" t="s">
        <v>20044</v>
      </c>
      <c r="P1306" s="4" t="s">
        <v>46</v>
      </c>
      <c r="Q1306" s="4" t="s">
        <v>20045</v>
      </c>
      <c r="S1306" s="4" t="s">
        <v>20046</v>
      </c>
      <c r="V1306" s="4">
        <v>19.077229500000001</v>
      </c>
      <c r="W1306" s="4">
        <v>72.910381099999995</v>
      </c>
      <c r="X1306" s="4">
        <v>19.080293075220101</v>
      </c>
      <c r="Y1306" s="4">
        <v>72.910510794056094</v>
      </c>
      <c r="AA1306" s="4">
        <v>1</v>
      </c>
      <c r="AB1306" s="4">
        <v>61</v>
      </c>
      <c r="AC1306" s="4">
        <v>0</v>
      </c>
      <c r="AD1306" s="4" t="s">
        <v>20047</v>
      </c>
      <c r="AE1306" s="4" t="s">
        <v>20048</v>
      </c>
      <c r="AF1306" s="4" t="s">
        <v>20049</v>
      </c>
      <c r="AG1306" s="4" t="s">
        <v>20050</v>
      </c>
      <c r="AH1306" s="4" t="s">
        <v>20051</v>
      </c>
      <c r="AI1306" s="4" t="s">
        <v>20052</v>
      </c>
      <c r="AJ1306" s="4" t="s">
        <v>20053</v>
      </c>
      <c r="AK1306" s="4" t="s">
        <v>20054</v>
      </c>
      <c r="AO1306" s="4" t="s">
        <v>20055</v>
      </c>
      <c r="AP1306" s="4">
        <v>1</v>
      </c>
      <c r="AQ1306" s="4" t="s">
        <v>20056</v>
      </c>
      <c r="AR1306" s="4" t="s">
        <v>20055</v>
      </c>
      <c r="AS1306" s="5" t="s">
        <v>20057</v>
      </c>
    </row>
    <row r="1307" spans="1:45" ht="15.75" hidden="1" customHeight="1" x14ac:dyDescent="0.25">
      <c r="A1307" s="4">
        <v>200273</v>
      </c>
      <c r="B1307" s="4" t="s">
        <v>20058</v>
      </c>
      <c r="C1307" s="4" t="s">
        <v>20059</v>
      </c>
      <c r="D1307" s="4" t="s">
        <v>832</v>
      </c>
      <c r="E1307" s="4" t="s">
        <v>62</v>
      </c>
      <c r="F1307" s="4" t="s">
        <v>63</v>
      </c>
      <c r="G1307" s="4">
        <v>19.079023899999999</v>
      </c>
      <c r="H1307" s="4">
        <v>72.908012200000002</v>
      </c>
      <c r="I1307" s="4" t="e">
        <f t="shared" si="5"/>
        <v>#NUM!</v>
      </c>
      <c r="J1307" s="4" t="s">
        <v>1151</v>
      </c>
      <c r="K1307" s="4" t="s">
        <v>20060</v>
      </c>
      <c r="P1307" s="4" t="s">
        <v>46</v>
      </c>
      <c r="Q1307" s="4" t="s">
        <v>20061</v>
      </c>
      <c r="S1307" s="4" t="s">
        <v>20062</v>
      </c>
      <c r="V1307" s="4">
        <v>0</v>
      </c>
      <c r="W1307" s="4">
        <v>0</v>
      </c>
      <c r="X1307" s="4">
        <v>19.0748994</v>
      </c>
      <c r="Y1307" s="4">
        <v>72.906081299999997</v>
      </c>
      <c r="AA1307" s="4">
        <v>1</v>
      </c>
      <c r="AB1307" s="4">
        <v>20</v>
      </c>
      <c r="AC1307" s="4">
        <v>0</v>
      </c>
      <c r="AD1307" s="4" t="s">
        <v>20063</v>
      </c>
      <c r="AE1307" s="4" t="s">
        <v>20064</v>
      </c>
      <c r="AF1307" s="4" t="s">
        <v>20065</v>
      </c>
      <c r="AG1307" s="4" t="s">
        <v>20066</v>
      </c>
      <c r="AH1307" s="4" t="s">
        <v>20067</v>
      </c>
      <c r="AI1307" s="4" t="s">
        <v>20068</v>
      </c>
      <c r="AJ1307" s="4" t="s">
        <v>20069</v>
      </c>
      <c r="AK1307" s="4" t="s">
        <v>20070</v>
      </c>
      <c r="AO1307" s="4" t="s">
        <v>20071</v>
      </c>
      <c r="AP1307" s="4">
        <v>1</v>
      </c>
      <c r="AQ1307" s="4" t="s">
        <v>20072</v>
      </c>
      <c r="AR1307" s="4" t="s">
        <v>20071</v>
      </c>
      <c r="AS1307" s="5" t="s">
        <v>20073</v>
      </c>
    </row>
    <row r="1308" spans="1:45" ht="15.75" hidden="1" customHeight="1" x14ac:dyDescent="0.25">
      <c r="A1308" s="4">
        <v>201660</v>
      </c>
      <c r="B1308" s="4" t="s">
        <v>20074</v>
      </c>
      <c r="C1308" s="4" t="s">
        <v>20074</v>
      </c>
      <c r="D1308" s="4" t="s">
        <v>180</v>
      </c>
      <c r="E1308" s="4" t="s">
        <v>180</v>
      </c>
      <c r="F1308" s="4" t="s">
        <v>427</v>
      </c>
      <c r="G1308" s="4">
        <v>19.2307329</v>
      </c>
      <c r="H1308" s="4">
        <v>72.856673000000001</v>
      </c>
      <c r="I1308" s="4" t="e">
        <f t="shared" si="5"/>
        <v>#NUM!</v>
      </c>
      <c r="J1308" s="4" t="s">
        <v>428</v>
      </c>
      <c r="K1308" s="4" t="s">
        <v>20075</v>
      </c>
      <c r="P1308" s="4" t="s">
        <v>46</v>
      </c>
      <c r="Q1308" s="4" t="s">
        <v>20076</v>
      </c>
      <c r="S1308" s="4" t="s">
        <v>20077</v>
      </c>
      <c r="V1308" s="4">
        <v>19.2326877</v>
      </c>
      <c r="W1308" s="4">
        <v>72.798370500000004</v>
      </c>
      <c r="X1308" s="4">
        <v>19.216290799999999</v>
      </c>
      <c r="Y1308" s="4">
        <v>72.853124800000003</v>
      </c>
      <c r="AA1308" s="4">
        <v>1</v>
      </c>
      <c r="AB1308" s="4">
        <v>578</v>
      </c>
      <c r="AC1308" s="4">
        <v>0</v>
      </c>
      <c r="AD1308" s="4" t="s">
        <v>20078</v>
      </c>
      <c r="AE1308" s="4" t="s">
        <v>20079</v>
      </c>
      <c r="AF1308" s="4" t="s">
        <v>20080</v>
      </c>
      <c r="AG1308" s="4" t="s">
        <v>20081</v>
      </c>
      <c r="AH1308" s="4" t="s">
        <v>20082</v>
      </c>
      <c r="AI1308" s="4" t="s">
        <v>20083</v>
      </c>
      <c r="AJ1308" s="4" t="s">
        <v>20084</v>
      </c>
      <c r="AK1308" s="4" t="s">
        <v>20085</v>
      </c>
      <c r="AO1308" s="4" t="s">
        <v>20086</v>
      </c>
      <c r="AP1308" s="4">
        <v>3</v>
      </c>
      <c r="AQ1308" s="4" t="s">
        <v>20087</v>
      </c>
      <c r="AR1308" s="4" t="s">
        <v>20086</v>
      </c>
      <c r="AS1308" s="5" t="s">
        <v>20088</v>
      </c>
    </row>
    <row r="1309" spans="1:45" ht="15.75" hidden="1" customHeight="1" x14ac:dyDescent="0.25">
      <c r="A1309" s="4">
        <v>200148</v>
      </c>
      <c r="B1309" s="4" t="s">
        <v>20089</v>
      </c>
      <c r="C1309" s="4" t="s">
        <v>20089</v>
      </c>
      <c r="D1309" s="4" t="s">
        <v>1297</v>
      </c>
      <c r="E1309" s="4" t="s">
        <v>357</v>
      </c>
      <c r="F1309" s="4" t="s">
        <v>358</v>
      </c>
      <c r="G1309" s="4">
        <v>19.0785567</v>
      </c>
      <c r="H1309" s="4">
        <v>72.834323999999995</v>
      </c>
      <c r="I1309" s="4">
        <f t="shared" si="5"/>
        <v>105.64037509283355</v>
      </c>
      <c r="J1309" s="4" t="s">
        <v>359</v>
      </c>
      <c r="K1309" s="4" t="s">
        <v>20090</v>
      </c>
      <c r="P1309" s="4" t="s">
        <v>143</v>
      </c>
      <c r="Q1309" s="4" t="s">
        <v>20091</v>
      </c>
      <c r="R1309" s="4" t="s">
        <v>20092</v>
      </c>
      <c r="S1309" s="4" t="s">
        <v>20093</v>
      </c>
      <c r="T1309" s="4" t="s">
        <v>20094</v>
      </c>
      <c r="U1309" s="4" t="s">
        <v>20095</v>
      </c>
      <c r="V1309" s="4">
        <v>19.084426700000002</v>
      </c>
      <c r="W1309" s="4">
        <v>72.837377599999996</v>
      </c>
      <c r="X1309" s="4">
        <v>19.103999999999999</v>
      </c>
      <c r="Y1309" s="4">
        <v>72.873000000000005</v>
      </c>
      <c r="Z1309" s="4" t="s">
        <v>167</v>
      </c>
      <c r="AA1309" s="4">
        <v>1</v>
      </c>
      <c r="AB1309" s="4">
        <v>22</v>
      </c>
      <c r="AC1309" s="4">
        <v>0</v>
      </c>
      <c r="AD1309" s="4" t="s">
        <v>20096</v>
      </c>
      <c r="AE1309" s="4" t="s">
        <v>20097</v>
      </c>
      <c r="AF1309" s="4" t="s">
        <v>20098</v>
      </c>
      <c r="AG1309" s="4" t="s">
        <v>20099</v>
      </c>
      <c r="AH1309" s="4" t="s">
        <v>20100</v>
      </c>
      <c r="AI1309" s="4" t="s">
        <v>20101</v>
      </c>
      <c r="AJ1309" s="4" t="s">
        <v>20102</v>
      </c>
      <c r="AK1309" s="4" t="s">
        <v>20103</v>
      </c>
      <c r="AO1309" s="4" t="s">
        <v>20104</v>
      </c>
      <c r="AP1309" s="4">
        <v>1</v>
      </c>
      <c r="AQ1309" s="4" t="s">
        <v>20105</v>
      </c>
      <c r="AR1309" s="4" t="s">
        <v>20106</v>
      </c>
      <c r="AS1309" s="5" t="s">
        <v>20106</v>
      </c>
    </row>
    <row r="1310" spans="1:45" ht="15.75" hidden="1" customHeight="1" x14ac:dyDescent="0.25">
      <c r="A1310" s="4">
        <v>201661</v>
      </c>
      <c r="B1310" s="4" t="s">
        <v>20107</v>
      </c>
      <c r="C1310" s="4" t="s">
        <v>20107</v>
      </c>
      <c r="D1310" s="4" t="s">
        <v>9228</v>
      </c>
      <c r="E1310" s="4" t="s">
        <v>238</v>
      </c>
      <c r="F1310" s="4" t="s">
        <v>239</v>
      </c>
      <c r="G1310" s="4">
        <v>19.113645000000002</v>
      </c>
      <c r="H1310" s="4">
        <v>72.8697339</v>
      </c>
      <c r="I1310" s="4" t="e">
        <f t="shared" si="5"/>
        <v>#NUM!</v>
      </c>
      <c r="J1310" s="4" t="s">
        <v>3290</v>
      </c>
      <c r="K1310" s="4" t="s">
        <v>20108</v>
      </c>
      <c r="P1310" s="4" t="s">
        <v>66</v>
      </c>
      <c r="Q1310" s="4" t="s">
        <v>20109</v>
      </c>
      <c r="S1310" s="4" t="s">
        <v>20110</v>
      </c>
      <c r="V1310" s="4">
        <v>19.110620000000001</v>
      </c>
      <c r="W1310" s="4">
        <v>72.866839999999996</v>
      </c>
      <c r="X1310" s="4">
        <v>19.110542500000001</v>
      </c>
      <c r="Y1310" s="4">
        <v>72.866832400000007</v>
      </c>
      <c r="AA1310" s="4">
        <v>1</v>
      </c>
      <c r="AB1310" s="4">
        <v>30</v>
      </c>
      <c r="AC1310" s="4">
        <v>0</v>
      </c>
      <c r="AD1310" s="4" t="s">
        <v>20111</v>
      </c>
      <c r="AE1310" s="4" t="s">
        <v>20112</v>
      </c>
      <c r="AF1310" s="4" t="s">
        <v>20113</v>
      </c>
      <c r="AG1310" s="4" t="s">
        <v>20114</v>
      </c>
      <c r="AH1310" s="4" t="s">
        <v>20115</v>
      </c>
      <c r="AI1310" s="4" t="s">
        <v>20116</v>
      </c>
      <c r="AJ1310" s="4" t="s">
        <v>20117</v>
      </c>
      <c r="AK1310" s="4" t="s">
        <v>20118</v>
      </c>
      <c r="AO1310" s="4" t="s">
        <v>20119</v>
      </c>
      <c r="AP1310" s="4">
        <v>1</v>
      </c>
      <c r="AQ1310" s="4" t="s">
        <v>20120</v>
      </c>
      <c r="AR1310" s="4" t="s">
        <v>20119</v>
      </c>
      <c r="AS1310" s="5" t="s">
        <v>20121</v>
      </c>
    </row>
    <row r="1311" spans="1:45" ht="15.75" hidden="1" customHeight="1" x14ac:dyDescent="0.25">
      <c r="A1311" s="4">
        <v>200130</v>
      </c>
      <c r="B1311" s="4" t="s">
        <v>20122</v>
      </c>
      <c r="C1311" s="4" t="s">
        <v>20122</v>
      </c>
      <c r="D1311" s="4" t="s">
        <v>1297</v>
      </c>
      <c r="E1311" s="4" t="s">
        <v>357</v>
      </c>
      <c r="F1311" s="4" t="s">
        <v>358</v>
      </c>
      <c r="G1311" s="4">
        <v>19.0785567</v>
      </c>
      <c r="H1311" s="4">
        <v>72.834323999999995</v>
      </c>
      <c r="I1311" s="4">
        <f t="shared" si="5"/>
        <v>105.43274155789648</v>
      </c>
      <c r="J1311" s="4" t="s">
        <v>359</v>
      </c>
      <c r="K1311" s="4" t="s">
        <v>20090</v>
      </c>
      <c r="P1311" s="4" t="s">
        <v>46</v>
      </c>
      <c r="Q1311" s="4" t="s">
        <v>20123</v>
      </c>
      <c r="R1311" s="4" t="s">
        <v>20124</v>
      </c>
      <c r="S1311" s="4" t="s">
        <v>20125</v>
      </c>
      <c r="T1311" s="4" t="s">
        <v>20126</v>
      </c>
      <c r="U1311" s="4" t="s">
        <v>20127</v>
      </c>
      <c r="V1311" s="4">
        <v>19.084426700000002</v>
      </c>
      <c r="W1311" s="4">
        <v>72.837377599999996</v>
      </c>
      <c r="X1311" s="4">
        <v>19.103899999999999</v>
      </c>
      <c r="Y1311" s="4">
        <v>72.873000000000005</v>
      </c>
      <c r="Z1311" s="4" t="s">
        <v>167</v>
      </c>
      <c r="AA1311" s="4">
        <v>1</v>
      </c>
      <c r="AB1311" s="4">
        <v>34</v>
      </c>
      <c r="AC1311" s="4">
        <v>0</v>
      </c>
      <c r="AD1311" s="4" t="s">
        <v>20128</v>
      </c>
      <c r="AE1311" s="4" t="s">
        <v>20129</v>
      </c>
      <c r="AF1311" s="4" t="s">
        <v>20130</v>
      </c>
      <c r="AG1311" s="4" t="s">
        <v>20131</v>
      </c>
      <c r="AH1311" s="4" t="s">
        <v>20132</v>
      </c>
      <c r="AI1311" s="4" t="s">
        <v>20133</v>
      </c>
      <c r="AJ1311" s="4" t="s">
        <v>20134</v>
      </c>
      <c r="AK1311" s="4" t="s">
        <v>20135</v>
      </c>
      <c r="AO1311" s="4" t="s">
        <v>20136</v>
      </c>
      <c r="AP1311" s="4">
        <v>3</v>
      </c>
      <c r="AQ1311" s="4" t="s">
        <v>20137</v>
      </c>
      <c r="AR1311" s="4" t="s">
        <v>20138</v>
      </c>
      <c r="AS1311" s="5" t="s">
        <v>20138</v>
      </c>
    </row>
    <row r="1312" spans="1:45" ht="15.75" hidden="1" customHeight="1" x14ac:dyDescent="0.25">
      <c r="A1312" s="4">
        <v>201662</v>
      </c>
      <c r="B1312" s="4" t="s">
        <v>20139</v>
      </c>
      <c r="C1312" s="4" t="s">
        <v>20139</v>
      </c>
      <c r="D1312" s="4" t="s">
        <v>20140</v>
      </c>
      <c r="E1312" s="4" t="s">
        <v>180</v>
      </c>
      <c r="F1312" s="4" t="s">
        <v>427</v>
      </c>
      <c r="G1312" s="4">
        <v>19.2307329</v>
      </c>
      <c r="H1312" s="4">
        <v>72.856673000000001</v>
      </c>
      <c r="I1312" s="4">
        <f t="shared" si="5"/>
        <v>137.05596283784951</v>
      </c>
      <c r="J1312" s="4" t="s">
        <v>428</v>
      </c>
      <c r="K1312" s="4" t="s">
        <v>20141</v>
      </c>
      <c r="P1312" s="4" t="s">
        <v>66</v>
      </c>
      <c r="Q1312" s="4" t="s">
        <v>20142</v>
      </c>
      <c r="S1312" s="4" t="s">
        <v>20143</v>
      </c>
      <c r="V1312" s="4">
        <v>19.2266011</v>
      </c>
      <c r="W1312" s="4">
        <v>72.820795399999994</v>
      </c>
      <c r="X1312" s="4">
        <v>19.2733095</v>
      </c>
      <c r="Y1312" s="4">
        <v>72.873384999999999</v>
      </c>
      <c r="AA1312" s="4">
        <v>1</v>
      </c>
      <c r="AB1312" s="4">
        <v>105</v>
      </c>
      <c r="AC1312" s="4">
        <v>0</v>
      </c>
      <c r="AD1312" s="4" t="s">
        <v>20144</v>
      </c>
      <c r="AE1312" s="4" t="s">
        <v>20145</v>
      </c>
      <c r="AF1312" s="4" t="s">
        <v>20146</v>
      </c>
      <c r="AG1312" s="4" t="s">
        <v>20147</v>
      </c>
      <c r="AH1312" s="4" t="s">
        <v>20148</v>
      </c>
      <c r="AI1312" s="4" t="s">
        <v>20149</v>
      </c>
      <c r="AJ1312" s="4" t="s">
        <v>20150</v>
      </c>
      <c r="AK1312" s="4" t="s">
        <v>20151</v>
      </c>
      <c r="AO1312" s="4" t="s">
        <v>20152</v>
      </c>
      <c r="AP1312" s="4">
        <v>1</v>
      </c>
      <c r="AQ1312" s="4" t="s">
        <v>20153</v>
      </c>
      <c r="AR1312" s="4" t="s">
        <v>20152</v>
      </c>
      <c r="AS1312" s="5" t="s">
        <v>20154</v>
      </c>
    </row>
    <row r="1313" spans="1:45" ht="15.75" hidden="1" customHeight="1" x14ac:dyDescent="0.25">
      <c r="A1313" s="4">
        <v>201663</v>
      </c>
      <c r="B1313" s="4" t="s">
        <v>20155</v>
      </c>
      <c r="C1313" s="4" t="s">
        <v>20155</v>
      </c>
      <c r="D1313" s="4" t="s">
        <v>238</v>
      </c>
      <c r="E1313" s="4" t="s">
        <v>238</v>
      </c>
      <c r="F1313" s="4" t="s">
        <v>239</v>
      </c>
      <c r="G1313" s="4">
        <v>19.113645000000002</v>
      </c>
      <c r="H1313" s="4">
        <v>72.8697339</v>
      </c>
      <c r="I1313" s="4">
        <f t="shared" si="5"/>
        <v>121.09687928944967</v>
      </c>
      <c r="J1313" s="4" t="s">
        <v>1216</v>
      </c>
      <c r="K1313" s="4" t="s">
        <v>20156</v>
      </c>
      <c r="P1313" s="4" t="s">
        <v>46</v>
      </c>
      <c r="Q1313" s="4" t="s">
        <v>20157</v>
      </c>
      <c r="S1313" s="4" t="s">
        <v>20158</v>
      </c>
      <c r="V1313" s="4">
        <v>19.113645000000002</v>
      </c>
      <c r="W1313" s="4">
        <v>72.8697339</v>
      </c>
      <c r="X1313" s="4">
        <v>19.1470272</v>
      </c>
      <c r="Y1313" s="4">
        <v>72.829014799999996</v>
      </c>
      <c r="AA1313" s="4">
        <v>1</v>
      </c>
      <c r="AB1313" s="4">
        <v>250</v>
      </c>
      <c r="AC1313" s="4">
        <v>0</v>
      </c>
      <c r="AD1313" s="4" t="s">
        <v>20159</v>
      </c>
      <c r="AE1313" s="4" t="s">
        <v>20160</v>
      </c>
      <c r="AF1313" s="4" t="s">
        <v>20161</v>
      </c>
      <c r="AG1313" s="4" t="s">
        <v>20162</v>
      </c>
      <c r="AH1313" s="4" t="s">
        <v>20163</v>
      </c>
      <c r="AI1313" s="4" t="s">
        <v>20164</v>
      </c>
      <c r="AJ1313" s="4" t="s">
        <v>20165</v>
      </c>
      <c r="AK1313" s="4" t="s">
        <v>20166</v>
      </c>
      <c r="AO1313" s="4" t="s">
        <v>20167</v>
      </c>
      <c r="AP1313" s="4">
        <v>2</v>
      </c>
      <c r="AQ1313" s="4" t="s">
        <v>20168</v>
      </c>
      <c r="AR1313" s="4" t="s">
        <v>20167</v>
      </c>
      <c r="AS1313" s="5" t="s">
        <v>20169</v>
      </c>
    </row>
    <row r="1314" spans="1:45" ht="15.75" hidden="1" customHeight="1" x14ac:dyDescent="0.25">
      <c r="A1314" s="4">
        <v>201664</v>
      </c>
      <c r="B1314" s="4" t="s">
        <v>20170</v>
      </c>
      <c r="C1314" s="4" t="s">
        <v>20170</v>
      </c>
      <c r="D1314" s="4" t="s">
        <v>180</v>
      </c>
      <c r="E1314" s="4" t="s">
        <v>101</v>
      </c>
      <c r="F1314" s="4" t="s">
        <v>102</v>
      </c>
      <c r="G1314" s="4">
        <v>19.2029903</v>
      </c>
      <c r="H1314" s="4">
        <v>72.849421800000002</v>
      </c>
      <c r="I1314" s="4" t="e">
        <f t="shared" si="5"/>
        <v>#NUM!</v>
      </c>
      <c r="J1314" s="4" t="s">
        <v>378</v>
      </c>
      <c r="K1314" s="4" t="s">
        <v>20171</v>
      </c>
      <c r="P1314" s="4" t="s">
        <v>46</v>
      </c>
      <c r="Q1314" s="4" t="s">
        <v>20172</v>
      </c>
      <c r="S1314" s="4" t="s">
        <v>20173</v>
      </c>
      <c r="V1314" s="4">
        <v>19.207236600000002</v>
      </c>
      <c r="W1314" s="4">
        <v>72.834822099999997</v>
      </c>
      <c r="X1314" s="4">
        <v>19.201140500000001</v>
      </c>
      <c r="Y1314" s="4">
        <v>72.848000799999994</v>
      </c>
      <c r="AA1314" s="4">
        <v>1</v>
      </c>
      <c r="AB1314" s="4">
        <v>24</v>
      </c>
      <c r="AC1314" s="4">
        <v>0</v>
      </c>
      <c r="AD1314" s="4" t="s">
        <v>20174</v>
      </c>
      <c r="AE1314" s="4" t="s">
        <v>20175</v>
      </c>
      <c r="AF1314" s="4" t="s">
        <v>20176</v>
      </c>
      <c r="AG1314" s="4" t="s">
        <v>20177</v>
      </c>
      <c r="AH1314" s="4" t="s">
        <v>20178</v>
      </c>
      <c r="AI1314" s="4" t="s">
        <v>20179</v>
      </c>
      <c r="AJ1314" s="4" t="s">
        <v>20180</v>
      </c>
      <c r="AK1314" s="4" t="s">
        <v>20181</v>
      </c>
      <c r="AO1314" s="4" t="s">
        <v>20182</v>
      </c>
      <c r="AP1314" s="4">
        <v>1</v>
      </c>
      <c r="AQ1314" s="4" t="s">
        <v>20183</v>
      </c>
      <c r="AR1314" s="4" t="s">
        <v>20182</v>
      </c>
      <c r="AS1314" s="5" t="s">
        <v>20184</v>
      </c>
    </row>
    <row r="1315" spans="1:45" ht="15.75" hidden="1" customHeight="1" x14ac:dyDescent="0.25">
      <c r="A1315" s="4">
        <v>201665</v>
      </c>
      <c r="B1315" s="4" t="s">
        <v>20185</v>
      </c>
      <c r="C1315" s="4" t="s">
        <v>20186</v>
      </c>
      <c r="D1315" s="4" t="s">
        <v>180</v>
      </c>
      <c r="E1315" s="4" t="s">
        <v>101</v>
      </c>
      <c r="F1315" s="4" t="s">
        <v>102</v>
      </c>
      <c r="G1315" s="4">
        <v>19.2029903</v>
      </c>
      <c r="H1315" s="4">
        <v>72.849421800000002</v>
      </c>
      <c r="I1315" s="4">
        <f t="shared" si="5"/>
        <v>31.163793258406528</v>
      </c>
      <c r="J1315" s="4" t="s">
        <v>16022</v>
      </c>
      <c r="K1315" s="4" t="s">
        <v>20187</v>
      </c>
      <c r="P1315" s="4" t="s">
        <v>66</v>
      </c>
      <c r="Q1315" s="4" t="s">
        <v>20188</v>
      </c>
      <c r="S1315" s="4" t="s">
        <v>20189</v>
      </c>
      <c r="V1315" s="4">
        <v>19.204996999999999</v>
      </c>
      <c r="W1315" s="4">
        <v>72.824374000000006</v>
      </c>
      <c r="X1315" s="4">
        <v>19.205181199999998</v>
      </c>
      <c r="Y1315" s="4">
        <v>72.824357899999995</v>
      </c>
      <c r="AA1315" s="4">
        <v>2</v>
      </c>
      <c r="AB1315" s="4">
        <v>503</v>
      </c>
      <c r="AC1315" s="4">
        <v>0</v>
      </c>
      <c r="AD1315" s="4" t="s">
        <v>20190</v>
      </c>
      <c r="AE1315" s="4" t="s">
        <v>20191</v>
      </c>
      <c r="AF1315" s="4" t="s">
        <v>20192</v>
      </c>
      <c r="AG1315" s="4" t="s">
        <v>20193</v>
      </c>
      <c r="AH1315" s="4" t="s">
        <v>20194</v>
      </c>
      <c r="AI1315" s="4" t="s">
        <v>20195</v>
      </c>
      <c r="AJ1315" s="4" t="s">
        <v>20196</v>
      </c>
      <c r="AK1315" s="4" t="s">
        <v>20197</v>
      </c>
      <c r="AO1315" s="4" t="s">
        <v>20198</v>
      </c>
      <c r="AP1315" s="4">
        <v>2</v>
      </c>
      <c r="AQ1315" s="4" t="s">
        <v>20199</v>
      </c>
      <c r="AR1315" s="4" t="s">
        <v>20198</v>
      </c>
      <c r="AS1315" s="5" t="s">
        <v>20200</v>
      </c>
    </row>
    <row r="1316" spans="1:45" ht="15.75" hidden="1" customHeight="1" x14ac:dyDescent="0.25">
      <c r="A1316" s="4">
        <v>201666</v>
      </c>
      <c r="B1316" s="4" t="s">
        <v>20201</v>
      </c>
      <c r="C1316" s="4" t="s">
        <v>20202</v>
      </c>
      <c r="D1316" s="4" t="s">
        <v>180</v>
      </c>
      <c r="E1316" s="4" t="s">
        <v>180</v>
      </c>
      <c r="F1316" s="4" t="s">
        <v>427</v>
      </c>
      <c r="G1316" s="4">
        <v>19.2307329</v>
      </c>
      <c r="H1316" s="4">
        <v>72.856673000000001</v>
      </c>
      <c r="I1316" s="4" t="e">
        <f t="shared" si="5"/>
        <v>#NUM!</v>
      </c>
      <c r="J1316" s="4" t="s">
        <v>1022</v>
      </c>
      <c r="K1316" s="4" t="s">
        <v>20203</v>
      </c>
      <c r="P1316" s="4" t="s">
        <v>46</v>
      </c>
      <c r="Q1316" s="4" t="s">
        <v>20204</v>
      </c>
      <c r="S1316" s="4" t="s">
        <v>20205</v>
      </c>
      <c r="V1316" s="4">
        <v>19.231344799999999</v>
      </c>
      <c r="W1316" s="4">
        <v>72.863529900000003</v>
      </c>
      <c r="X1316" s="4">
        <v>19.226937199999998</v>
      </c>
      <c r="Y1316" s="4">
        <v>72.841342400000002</v>
      </c>
      <c r="AA1316" s="4">
        <v>1</v>
      </c>
      <c r="AB1316" s="4">
        <v>16</v>
      </c>
      <c r="AC1316" s="4">
        <v>0</v>
      </c>
      <c r="AD1316" s="4" t="s">
        <v>20206</v>
      </c>
      <c r="AE1316" s="4" t="s">
        <v>20207</v>
      </c>
      <c r="AF1316" s="4" t="s">
        <v>20208</v>
      </c>
      <c r="AG1316" s="4" t="s">
        <v>20209</v>
      </c>
      <c r="AH1316" s="4" t="s">
        <v>20210</v>
      </c>
      <c r="AI1316" s="4" t="s">
        <v>20211</v>
      </c>
      <c r="AJ1316" s="4" t="s">
        <v>20212</v>
      </c>
      <c r="AK1316" s="4" t="s">
        <v>20213</v>
      </c>
      <c r="AO1316" s="4" t="s">
        <v>20214</v>
      </c>
      <c r="AP1316" s="4">
        <v>1</v>
      </c>
      <c r="AQ1316" s="4" t="s">
        <v>20215</v>
      </c>
      <c r="AR1316" s="4" t="s">
        <v>20214</v>
      </c>
      <c r="AS1316" s="5" t="s">
        <v>20216</v>
      </c>
    </row>
    <row r="1317" spans="1:45" ht="15.75" hidden="1" customHeight="1" x14ac:dyDescent="0.25">
      <c r="A1317" s="4">
        <v>201667</v>
      </c>
      <c r="B1317" s="4" t="s">
        <v>20217</v>
      </c>
      <c r="C1317" s="4" t="s">
        <v>20217</v>
      </c>
      <c r="D1317" s="4" t="s">
        <v>11007</v>
      </c>
      <c r="E1317" s="4" t="s">
        <v>139</v>
      </c>
      <c r="F1317" s="4" t="s">
        <v>140</v>
      </c>
      <c r="G1317" s="4">
        <v>19.1874459</v>
      </c>
      <c r="H1317" s="4">
        <v>72.848368899999997</v>
      </c>
      <c r="I1317" s="4">
        <f t="shared" si="5"/>
        <v>14.13197379215157</v>
      </c>
      <c r="J1317" s="4" t="s">
        <v>181</v>
      </c>
      <c r="K1317" s="4" t="s">
        <v>20218</v>
      </c>
      <c r="P1317" s="4" t="s">
        <v>46</v>
      </c>
      <c r="Q1317" s="4" t="s">
        <v>20219</v>
      </c>
      <c r="S1317" s="4" t="s">
        <v>20220</v>
      </c>
      <c r="V1317" s="4">
        <v>0</v>
      </c>
      <c r="W1317" s="4">
        <v>0</v>
      </c>
      <c r="X1317" s="4">
        <v>19.187899999999999</v>
      </c>
      <c r="Y1317" s="4">
        <v>72.848100000000002</v>
      </c>
      <c r="AA1317" s="4">
        <v>1</v>
      </c>
      <c r="AB1317" s="4">
        <v>0</v>
      </c>
      <c r="AC1317" s="4">
        <v>0</v>
      </c>
      <c r="AD1317" s="4" t="s">
        <v>20221</v>
      </c>
      <c r="AE1317" s="4" t="s">
        <v>20222</v>
      </c>
      <c r="AF1317" s="4" t="s">
        <v>20223</v>
      </c>
      <c r="AG1317" s="4" t="s">
        <v>20224</v>
      </c>
      <c r="AH1317" s="4" t="s">
        <v>20225</v>
      </c>
      <c r="AI1317" s="4" t="s">
        <v>20226</v>
      </c>
      <c r="AJ1317" s="4" t="s">
        <v>690</v>
      </c>
      <c r="AK1317" s="4" t="s">
        <v>690</v>
      </c>
      <c r="AO1317" s="4" t="s">
        <v>20227</v>
      </c>
      <c r="AP1317" s="4">
        <v>2</v>
      </c>
      <c r="AQ1317" s="4" t="s">
        <v>20228</v>
      </c>
      <c r="AR1317" s="4" t="s">
        <v>20227</v>
      </c>
      <c r="AS1317" s="5" t="s">
        <v>20229</v>
      </c>
    </row>
    <row r="1318" spans="1:45" ht="15.75" hidden="1" customHeight="1" x14ac:dyDescent="0.25">
      <c r="A1318" s="4">
        <v>201668</v>
      </c>
      <c r="B1318" s="4" t="s">
        <v>20230</v>
      </c>
      <c r="C1318" s="4" t="s">
        <v>20230</v>
      </c>
      <c r="D1318" s="4" t="s">
        <v>8895</v>
      </c>
      <c r="E1318" s="4" t="s">
        <v>180</v>
      </c>
      <c r="F1318" s="4" t="s">
        <v>427</v>
      </c>
      <c r="G1318" s="4">
        <v>19.2307329</v>
      </c>
      <c r="H1318" s="4">
        <v>72.856673000000001</v>
      </c>
      <c r="I1318" s="4" t="e">
        <f t="shared" si="5"/>
        <v>#NUM!</v>
      </c>
      <c r="J1318" s="4" t="s">
        <v>428</v>
      </c>
      <c r="K1318" s="4" t="s">
        <v>20231</v>
      </c>
      <c r="P1318" s="4" t="s">
        <v>46</v>
      </c>
      <c r="Q1318" s="4" t="s">
        <v>20232</v>
      </c>
      <c r="S1318" s="4" t="s">
        <v>20233</v>
      </c>
      <c r="V1318" s="4">
        <v>19.22071</v>
      </c>
      <c r="W1318" s="4">
        <v>72.847650000000002</v>
      </c>
      <c r="X1318" s="4">
        <v>19.2226046</v>
      </c>
      <c r="Y1318" s="4">
        <v>72.844913700000006</v>
      </c>
      <c r="AA1318" s="4">
        <v>1</v>
      </c>
      <c r="AB1318" s="4">
        <v>17</v>
      </c>
      <c r="AC1318" s="4">
        <v>0</v>
      </c>
      <c r="AD1318" s="4" t="s">
        <v>20234</v>
      </c>
      <c r="AE1318" s="4" t="s">
        <v>20235</v>
      </c>
      <c r="AF1318" s="4" t="s">
        <v>20236</v>
      </c>
      <c r="AG1318" s="4" t="s">
        <v>20237</v>
      </c>
      <c r="AH1318" s="4" t="s">
        <v>20238</v>
      </c>
      <c r="AI1318" s="4" t="s">
        <v>20239</v>
      </c>
      <c r="AJ1318" s="4" t="s">
        <v>20240</v>
      </c>
      <c r="AK1318" s="4" t="s">
        <v>20241</v>
      </c>
      <c r="AO1318" s="4" t="s">
        <v>20242</v>
      </c>
      <c r="AP1318" s="4">
        <v>1</v>
      </c>
      <c r="AQ1318" s="4" t="s">
        <v>20243</v>
      </c>
      <c r="AR1318" s="4" t="s">
        <v>20242</v>
      </c>
      <c r="AS1318" s="5" t="s">
        <v>20244</v>
      </c>
    </row>
    <row r="1319" spans="1:45" ht="15.75" hidden="1" customHeight="1" x14ac:dyDescent="0.25">
      <c r="A1319" s="4">
        <v>201669</v>
      </c>
      <c r="B1319" s="4" t="s">
        <v>20245</v>
      </c>
      <c r="C1319" s="4" t="s">
        <v>20245</v>
      </c>
      <c r="D1319" s="4" t="s">
        <v>180</v>
      </c>
      <c r="E1319" s="4" t="s">
        <v>180</v>
      </c>
      <c r="F1319" s="4" t="s">
        <v>427</v>
      </c>
      <c r="G1319" s="4">
        <v>19.2307329</v>
      </c>
      <c r="H1319" s="4">
        <v>72.856673000000001</v>
      </c>
      <c r="I1319" s="4" t="e">
        <f t="shared" si="5"/>
        <v>#NUM!</v>
      </c>
      <c r="J1319" s="4" t="s">
        <v>680</v>
      </c>
      <c r="K1319" s="4" t="s">
        <v>20246</v>
      </c>
      <c r="P1319" s="4" t="s">
        <v>66</v>
      </c>
      <c r="Q1319" s="4" t="s">
        <v>20247</v>
      </c>
      <c r="S1319" s="4" t="s">
        <v>20248</v>
      </c>
      <c r="V1319" s="4">
        <v>19.185514000000001</v>
      </c>
      <c r="W1319" s="4">
        <v>72.842146999999997</v>
      </c>
      <c r="X1319" s="4">
        <v>19.230699999999999</v>
      </c>
      <c r="Y1319" s="4">
        <v>72.856700000000004</v>
      </c>
      <c r="AA1319" s="4">
        <v>1</v>
      </c>
      <c r="AB1319" s="4">
        <v>11</v>
      </c>
      <c r="AC1319" s="4">
        <v>0</v>
      </c>
      <c r="AD1319" s="4" t="s">
        <v>20249</v>
      </c>
      <c r="AE1319" s="4" t="s">
        <v>20250</v>
      </c>
      <c r="AF1319" s="4" t="s">
        <v>20251</v>
      </c>
      <c r="AG1319" s="4" t="s">
        <v>20252</v>
      </c>
      <c r="AH1319" s="4" t="s">
        <v>20253</v>
      </c>
      <c r="AI1319" s="4" t="s">
        <v>20254</v>
      </c>
      <c r="AJ1319" s="4" t="s">
        <v>20255</v>
      </c>
      <c r="AK1319" s="4" t="s">
        <v>20256</v>
      </c>
      <c r="AO1319" s="4" t="s">
        <v>20257</v>
      </c>
      <c r="AP1319" s="4">
        <v>1</v>
      </c>
      <c r="AQ1319" s="4" t="s">
        <v>20258</v>
      </c>
      <c r="AR1319" s="4" t="s">
        <v>20257</v>
      </c>
      <c r="AS1319" s="5" t="s">
        <v>20259</v>
      </c>
    </row>
    <row r="1320" spans="1:45" ht="15.75" hidden="1" customHeight="1" x14ac:dyDescent="0.25">
      <c r="A1320" s="4">
        <v>201670</v>
      </c>
      <c r="B1320" s="4" t="s">
        <v>20260</v>
      </c>
      <c r="C1320" s="4" t="s">
        <v>20261</v>
      </c>
      <c r="D1320" s="4" t="s">
        <v>180</v>
      </c>
      <c r="E1320" s="4" t="s">
        <v>180</v>
      </c>
      <c r="F1320" s="4" t="s">
        <v>427</v>
      </c>
      <c r="G1320" s="4">
        <v>19.2307329</v>
      </c>
      <c r="H1320" s="4">
        <v>72.856673000000001</v>
      </c>
      <c r="I1320" s="4" t="e">
        <f t="shared" si="5"/>
        <v>#NUM!</v>
      </c>
      <c r="J1320" s="4" t="s">
        <v>428</v>
      </c>
      <c r="K1320" s="4" t="s">
        <v>20262</v>
      </c>
      <c r="P1320" s="4" t="s">
        <v>46</v>
      </c>
      <c r="Q1320" s="4" t="s">
        <v>20263</v>
      </c>
      <c r="S1320" s="4" t="s">
        <v>20264</v>
      </c>
      <c r="V1320" s="4">
        <v>19.2486</v>
      </c>
      <c r="W1320" s="4">
        <v>73.014099999999999</v>
      </c>
      <c r="X1320" s="4">
        <v>19.230699999999999</v>
      </c>
      <c r="Y1320" s="4">
        <v>72.856700000000004</v>
      </c>
      <c r="AA1320" s="4">
        <v>1</v>
      </c>
      <c r="AB1320" s="4">
        <v>6</v>
      </c>
      <c r="AC1320" s="4">
        <v>0</v>
      </c>
      <c r="AD1320" s="4" t="s">
        <v>20265</v>
      </c>
      <c r="AE1320" s="4" t="s">
        <v>20266</v>
      </c>
      <c r="AF1320" s="4" t="s">
        <v>20267</v>
      </c>
      <c r="AG1320" s="4" t="s">
        <v>20268</v>
      </c>
      <c r="AH1320" s="4" t="s">
        <v>20269</v>
      </c>
      <c r="AI1320" s="4" t="s">
        <v>20270</v>
      </c>
      <c r="AJ1320" s="4" t="s">
        <v>20271</v>
      </c>
      <c r="AK1320" s="4" t="s">
        <v>20272</v>
      </c>
      <c r="AO1320" s="4" t="s">
        <v>20273</v>
      </c>
      <c r="AP1320" s="4">
        <v>1</v>
      </c>
      <c r="AQ1320" s="4" t="s">
        <v>20274</v>
      </c>
      <c r="AR1320" s="4" t="s">
        <v>20273</v>
      </c>
      <c r="AS1320" s="5" t="s">
        <v>20275</v>
      </c>
    </row>
    <row r="1321" spans="1:45" ht="15.75" hidden="1" customHeight="1" x14ac:dyDescent="0.25">
      <c r="A1321" s="4">
        <v>201671</v>
      </c>
      <c r="B1321" s="4" t="s">
        <v>20276</v>
      </c>
      <c r="C1321" s="4" t="s">
        <v>20276</v>
      </c>
      <c r="D1321" s="4" t="s">
        <v>1436</v>
      </c>
      <c r="E1321" s="4" t="s">
        <v>238</v>
      </c>
      <c r="F1321" s="4" t="s">
        <v>239</v>
      </c>
      <c r="G1321" s="4">
        <v>19.113645000000002</v>
      </c>
      <c r="H1321" s="4">
        <v>72.8697339</v>
      </c>
      <c r="I1321" s="4">
        <f t="shared" si="5"/>
        <v>198.55634688735333</v>
      </c>
      <c r="J1321" s="4" t="s">
        <v>1216</v>
      </c>
      <c r="K1321" s="4" t="s">
        <v>20277</v>
      </c>
      <c r="P1321" s="4" t="s">
        <v>46</v>
      </c>
      <c r="Q1321" s="4" t="s">
        <v>20278</v>
      </c>
      <c r="S1321" s="4" t="s">
        <v>20279</v>
      </c>
      <c r="V1321" s="4">
        <v>19.127770399999999</v>
      </c>
      <c r="W1321" s="4">
        <v>72.808831400000003</v>
      </c>
      <c r="X1321" s="4">
        <v>19.2016864</v>
      </c>
      <c r="Y1321" s="4">
        <v>73.129081900000003</v>
      </c>
      <c r="AA1321" s="4">
        <v>1</v>
      </c>
      <c r="AB1321" s="4">
        <v>18</v>
      </c>
      <c r="AC1321" s="4">
        <v>0</v>
      </c>
      <c r="AD1321" s="4" t="s">
        <v>20280</v>
      </c>
      <c r="AE1321" s="4" t="s">
        <v>20281</v>
      </c>
      <c r="AF1321" s="4" t="s">
        <v>20282</v>
      </c>
      <c r="AG1321" s="4" t="s">
        <v>20283</v>
      </c>
      <c r="AH1321" s="4" t="s">
        <v>20284</v>
      </c>
      <c r="AI1321" s="4" t="s">
        <v>20285</v>
      </c>
      <c r="AJ1321" s="4" t="s">
        <v>20286</v>
      </c>
      <c r="AK1321" s="4" t="s">
        <v>20287</v>
      </c>
      <c r="AO1321" s="4" t="s">
        <v>20288</v>
      </c>
      <c r="AP1321" s="4">
        <v>1</v>
      </c>
      <c r="AQ1321" s="4" t="s">
        <v>20289</v>
      </c>
      <c r="AR1321" s="4" t="s">
        <v>20288</v>
      </c>
      <c r="AS1321" s="5" t="s">
        <v>20290</v>
      </c>
    </row>
    <row r="1322" spans="1:45" ht="15.75" hidden="1" customHeight="1" x14ac:dyDescent="0.25">
      <c r="A1322" s="4">
        <v>201672</v>
      </c>
      <c r="B1322" s="4" t="s">
        <v>20291</v>
      </c>
      <c r="C1322" s="4" t="s">
        <v>20291</v>
      </c>
      <c r="D1322" s="4" t="s">
        <v>237</v>
      </c>
      <c r="E1322" s="4" t="s">
        <v>238</v>
      </c>
      <c r="F1322" s="4" t="s">
        <v>239</v>
      </c>
      <c r="G1322" s="4">
        <v>19.113645000000002</v>
      </c>
      <c r="H1322" s="4">
        <v>72.8697339</v>
      </c>
      <c r="I1322" s="4">
        <f t="shared" si="5"/>
        <v>29.220606392519606</v>
      </c>
      <c r="J1322" s="4" t="s">
        <v>1619</v>
      </c>
      <c r="K1322" s="4" t="s">
        <v>20292</v>
      </c>
      <c r="P1322" s="4" t="s">
        <v>66</v>
      </c>
      <c r="Q1322" s="4" t="s">
        <v>20293</v>
      </c>
      <c r="S1322" s="4" t="s">
        <v>20294</v>
      </c>
      <c r="V1322" s="4">
        <v>19.115597013197299</v>
      </c>
      <c r="W1322" s="4">
        <v>72.849324255541902</v>
      </c>
      <c r="X1322" s="4">
        <v>19.1155823</v>
      </c>
      <c r="Y1322" s="4">
        <v>72.849394500000002</v>
      </c>
      <c r="AA1322" s="4">
        <v>1</v>
      </c>
      <c r="AB1322" s="4">
        <v>26</v>
      </c>
      <c r="AC1322" s="4">
        <v>0</v>
      </c>
      <c r="AD1322" s="4" t="s">
        <v>20295</v>
      </c>
      <c r="AE1322" s="4" t="s">
        <v>20296</v>
      </c>
      <c r="AF1322" s="4" t="s">
        <v>20297</v>
      </c>
      <c r="AG1322" s="4" t="s">
        <v>20298</v>
      </c>
      <c r="AH1322" s="4" t="s">
        <v>20299</v>
      </c>
      <c r="AI1322" s="4" t="s">
        <v>20300</v>
      </c>
      <c r="AJ1322" s="4" t="s">
        <v>20301</v>
      </c>
      <c r="AK1322" s="4" t="s">
        <v>20302</v>
      </c>
      <c r="AO1322" s="4" t="s">
        <v>20303</v>
      </c>
      <c r="AP1322" s="4">
        <v>1</v>
      </c>
      <c r="AQ1322" s="4" t="s">
        <v>20304</v>
      </c>
      <c r="AR1322" s="4" t="s">
        <v>20303</v>
      </c>
      <c r="AS1322" s="5" t="s">
        <v>20305</v>
      </c>
    </row>
    <row r="1323" spans="1:45" ht="15.75" hidden="1" customHeight="1" x14ac:dyDescent="0.25">
      <c r="A1323" s="4">
        <v>201673</v>
      </c>
      <c r="B1323" s="4" t="s">
        <v>20306</v>
      </c>
      <c r="C1323" s="4" t="s">
        <v>20306</v>
      </c>
      <c r="D1323" s="4" t="s">
        <v>18620</v>
      </c>
      <c r="E1323" s="4" t="s">
        <v>139</v>
      </c>
      <c r="F1323" s="4" t="s">
        <v>140</v>
      </c>
      <c r="G1323" s="4">
        <v>19.1874459</v>
      </c>
      <c r="H1323" s="4">
        <v>72.848368899999997</v>
      </c>
      <c r="I1323" s="4">
        <f t="shared" si="5"/>
        <v>81.072523885575919</v>
      </c>
      <c r="J1323" s="4" t="s">
        <v>378</v>
      </c>
      <c r="K1323" s="4" t="s">
        <v>20307</v>
      </c>
      <c r="P1323" s="4" t="s">
        <v>46</v>
      </c>
      <c r="Q1323" s="4" t="s">
        <v>20308</v>
      </c>
      <c r="S1323" s="4" t="s">
        <v>20309</v>
      </c>
      <c r="V1323" s="4">
        <v>0</v>
      </c>
      <c r="W1323" s="4">
        <v>0</v>
      </c>
      <c r="X1323" s="4">
        <v>19.2023841</v>
      </c>
      <c r="Y1323" s="4">
        <v>72.841607400000001</v>
      </c>
      <c r="AA1323" s="4">
        <v>1</v>
      </c>
      <c r="AB1323" s="4">
        <v>43</v>
      </c>
      <c r="AC1323" s="4">
        <v>0</v>
      </c>
      <c r="AD1323" s="4" t="s">
        <v>20310</v>
      </c>
      <c r="AE1323" s="4" t="s">
        <v>20311</v>
      </c>
      <c r="AF1323" s="4" t="s">
        <v>20312</v>
      </c>
      <c r="AG1323" s="4" t="s">
        <v>20313</v>
      </c>
      <c r="AH1323" s="4" t="s">
        <v>20314</v>
      </c>
      <c r="AI1323" s="4" t="s">
        <v>20315</v>
      </c>
      <c r="AJ1323" s="4" t="s">
        <v>20316</v>
      </c>
      <c r="AK1323" s="4" t="s">
        <v>20317</v>
      </c>
      <c r="AO1323" s="4" t="s">
        <v>20318</v>
      </c>
      <c r="AP1323" s="4">
        <v>1</v>
      </c>
      <c r="AQ1323" s="4" t="s">
        <v>20319</v>
      </c>
      <c r="AR1323" s="4" t="s">
        <v>20318</v>
      </c>
      <c r="AS1323" s="5" t="s">
        <v>20320</v>
      </c>
    </row>
    <row r="1324" spans="1:45" ht="15.75" hidden="1" customHeight="1" x14ac:dyDescent="0.25">
      <c r="A1324" s="4">
        <v>201674</v>
      </c>
      <c r="B1324" s="4" t="s">
        <v>20321</v>
      </c>
      <c r="C1324" s="4" t="s">
        <v>20321</v>
      </c>
      <c r="D1324" s="4" t="s">
        <v>41</v>
      </c>
      <c r="E1324" s="4" t="s">
        <v>180</v>
      </c>
      <c r="F1324" s="4" t="s">
        <v>427</v>
      </c>
      <c r="G1324" s="4">
        <v>19.2307329</v>
      </c>
      <c r="H1324" s="4">
        <v>72.856673000000001</v>
      </c>
      <c r="I1324" s="4" t="e">
        <f t="shared" si="5"/>
        <v>#NUM!</v>
      </c>
      <c r="J1324" s="4" t="s">
        <v>1022</v>
      </c>
      <c r="K1324" s="4" t="s">
        <v>20322</v>
      </c>
      <c r="P1324" s="4" t="s">
        <v>66</v>
      </c>
      <c r="Q1324" s="4" t="s">
        <v>20323</v>
      </c>
      <c r="S1324" s="4" t="s">
        <v>20324</v>
      </c>
      <c r="V1324" s="4">
        <v>0</v>
      </c>
      <c r="W1324" s="4">
        <v>0</v>
      </c>
      <c r="X1324" s="4">
        <v>19.227355899999999</v>
      </c>
      <c r="Y1324" s="4">
        <v>72.8591069</v>
      </c>
      <c r="AA1324" s="4">
        <v>1</v>
      </c>
      <c r="AB1324" s="4">
        <v>15</v>
      </c>
      <c r="AC1324" s="4">
        <v>0</v>
      </c>
      <c r="AD1324" s="4" t="s">
        <v>20325</v>
      </c>
      <c r="AE1324" s="4" t="s">
        <v>20326</v>
      </c>
      <c r="AF1324" s="4" t="s">
        <v>20327</v>
      </c>
      <c r="AG1324" s="4" t="s">
        <v>20328</v>
      </c>
      <c r="AH1324" s="4" t="s">
        <v>20329</v>
      </c>
      <c r="AI1324" s="4" t="s">
        <v>20330</v>
      </c>
      <c r="AJ1324" s="4" t="s">
        <v>20331</v>
      </c>
      <c r="AK1324" s="4" t="s">
        <v>20332</v>
      </c>
      <c r="AO1324" s="4" t="s">
        <v>20333</v>
      </c>
      <c r="AP1324" s="4">
        <v>1</v>
      </c>
      <c r="AQ1324" s="4" t="s">
        <v>20334</v>
      </c>
      <c r="AR1324" s="4" t="s">
        <v>20333</v>
      </c>
      <c r="AS1324" s="5" t="s">
        <v>20335</v>
      </c>
    </row>
    <row r="1325" spans="1:45" ht="15.75" hidden="1" customHeight="1" x14ac:dyDescent="0.25">
      <c r="A1325" s="4">
        <v>201675</v>
      </c>
      <c r="B1325" s="4" t="s">
        <v>20336</v>
      </c>
      <c r="C1325" s="4" t="s">
        <v>20336</v>
      </c>
      <c r="D1325" s="4" t="s">
        <v>237</v>
      </c>
      <c r="E1325" s="4" t="s">
        <v>238</v>
      </c>
      <c r="F1325" s="4" t="s">
        <v>239</v>
      </c>
      <c r="G1325" s="4">
        <v>19.113645000000002</v>
      </c>
      <c r="H1325" s="4">
        <v>72.8697339</v>
      </c>
      <c r="I1325" s="4" t="e">
        <f t="shared" si="5"/>
        <v>#NUM!</v>
      </c>
      <c r="J1325" s="4" t="s">
        <v>3290</v>
      </c>
      <c r="K1325" s="4" t="s">
        <v>20337</v>
      </c>
      <c r="P1325" s="4" t="s">
        <v>46</v>
      </c>
      <c r="Q1325" s="4" t="s">
        <v>20338</v>
      </c>
      <c r="S1325" s="4" t="s">
        <v>20339</v>
      </c>
      <c r="V1325" s="4">
        <v>19.109444</v>
      </c>
      <c r="W1325" s="4">
        <v>72.869617000000005</v>
      </c>
      <c r="X1325" s="4">
        <v>19.1094249</v>
      </c>
      <c r="Y1325" s="4">
        <v>72.869618399999993</v>
      </c>
      <c r="AA1325" s="4">
        <v>1</v>
      </c>
      <c r="AB1325" s="4">
        <v>25</v>
      </c>
      <c r="AC1325" s="4">
        <v>0</v>
      </c>
      <c r="AD1325" s="4" t="s">
        <v>20340</v>
      </c>
      <c r="AE1325" s="4" t="s">
        <v>20341</v>
      </c>
      <c r="AF1325" s="4" t="s">
        <v>20342</v>
      </c>
      <c r="AG1325" s="4" t="s">
        <v>20343</v>
      </c>
      <c r="AH1325" s="4" t="s">
        <v>20344</v>
      </c>
      <c r="AI1325" s="4" t="s">
        <v>20345</v>
      </c>
      <c r="AJ1325" s="4" t="s">
        <v>20346</v>
      </c>
      <c r="AK1325" s="4" t="s">
        <v>20347</v>
      </c>
      <c r="AO1325" s="4" t="s">
        <v>20348</v>
      </c>
      <c r="AP1325" s="4">
        <v>1</v>
      </c>
      <c r="AQ1325" s="4" t="s">
        <v>690</v>
      </c>
      <c r="AR1325" s="4" t="s">
        <v>20348</v>
      </c>
      <c r="AS1325" s="5" t="s">
        <v>20349</v>
      </c>
    </row>
    <row r="1326" spans="1:45" ht="15.75" hidden="1" customHeight="1" x14ac:dyDescent="0.25">
      <c r="A1326" s="4">
        <v>201676</v>
      </c>
      <c r="B1326" s="4" t="s">
        <v>20350</v>
      </c>
      <c r="C1326" s="4" t="s">
        <v>20351</v>
      </c>
      <c r="D1326" s="4" t="s">
        <v>81</v>
      </c>
      <c r="E1326" s="4" t="s">
        <v>82</v>
      </c>
      <c r="F1326" s="4" t="s">
        <v>83</v>
      </c>
      <c r="G1326" s="4">
        <v>19.0353849</v>
      </c>
      <c r="H1326" s="4">
        <v>72.842303599999994</v>
      </c>
      <c r="I1326" s="4" t="e">
        <f t="shared" si="5"/>
        <v>#NUM!</v>
      </c>
      <c r="J1326" s="4" t="s">
        <v>84</v>
      </c>
      <c r="K1326" s="4" t="s">
        <v>20352</v>
      </c>
      <c r="P1326" s="4" t="s">
        <v>46</v>
      </c>
      <c r="Q1326" s="4" t="s">
        <v>20353</v>
      </c>
      <c r="S1326" s="4" t="s">
        <v>20354</v>
      </c>
      <c r="V1326" s="4">
        <v>0</v>
      </c>
      <c r="W1326" s="4">
        <v>0</v>
      </c>
      <c r="X1326" s="4">
        <v>19.032380700000001</v>
      </c>
      <c r="Y1326" s="4">
        <v>72.843168500000004</v>
      </c>
      <c r="AA1326" s="4">
        <v>1</v>
      </c>
      <c r="AB1326" s="4">
        <v>0</v>
      </c>
      <c r="AC1326" s="4">
        <v>0</v>
      </c>
      <c r="AD1326" s="4" t="s">
        <v>20355</v>
      </c>
      <c r="AE1326" s="4" t="s">
        <v>20356</v>
      </c>
      <c r="AF1326" s="4" t="s">
        <v>20357</v>
      </c>
      <c r="AG1326" s="4" t="s">
        <v>20358</v>
      </c>
      <c r="AH1326" s="4" t="s">
        <v>20359</v>
      </c>
      <c r="AI1326" s="4" t="s">
        <v>20360</v>
      </c>
      <c r="AJ1326" s="4" t="s">
        <v>690</v>
      </c>
      <c r="AK1326" s="4" t="s">
        <v>690</v>
      </c>
      <c r="AO1326" s="4" t="s">
        <v>20361</v>
      </c>
      <c r="AP1326" s="4">
        <v>1</v>
      </c>
      <c r="AQ1326" s="4" t="s">
        <v>20362</v>
      </c>
      <c r="AR1326" s="4" t="s">
        <v>20361</v>
      </c>
      <c r="AS1326" s="5" t="s">
        <v>20363</v>
      </c>
    </row>
    <row r="1327" spans="1:45" ht="15.75" hidden="1" customHeight="1" x14ac:dyDescent="0.25">
      <c r="A1327" s="4">
        <v>201677</v>
      </c>
      <c r="B1327" s="4" t="s">
        <v>20364</v>
      </c>
      <c r="C1327" s="4" t="s">
        <v>20364</v>
      </c>
      <c r="D1327" s="4" t="s">
        <v>1150</v>
      </c>
      <c r="E1327" s="4" t="s">
        <v>62</v>
      </c>
      <c r="F1327" s="4" t="s">
        <v>63</v>
      </c>
      <c r="G1327" s="4">
        <v>19.079023899999999</v>
      </c>
      <c r="H1327" s="4">
        <v>72.908012200000002</v>
      </c>
      <c r="I1327" s="4">
        <f t="shared" si="5"/>
        <v>45.243020207863637</v>
      </c>
      <c r="J1327" s="4" t="s">
        <v>1184</v>
      </c>
      <c r="K1327" s="4" t="s">
        <v>20365</v>
      </c>
      <c r="P1327" s="4" t="s">
        <v>46</v>
      </c>
      <c r="Q1327" s="4" t="s">
        <v>20366</v>
      </c>
      <c r="S1327" s="4" t="s">
        <v>20367</v>
      </c>
      <c r="V1327" s="4">
        <v>0</v>
      </c>
      <c r="W1327" s="4">
        <v>0</v>
      </c>
      <c r="X1327" s="4">
        <v>19.0837</v>
      </c>
      <c r="Y1327" s="4">
        <v>72.909099999999995</v>
      </c>
      <c r="AA1327" s="4">
        <v>1</v>
      </c>
      <c r="AB1327" s="4">
        <v>117</v>
      </c>
      <c r="AC1327" s="4">
        <v>0</v>
      </c>
      <c r="AD1327" s="4" t="s">
        <v>20368</v>
      </c>
      <c r="AE1327" s="4" t="s">
        <v>20369</v>
      </c>
      <c r="AF1327" s="4" t="s">
        <v>20370</v>
      </c>
      <c r="AG1327" s="4" t="s">
        <v>20371</v>
      </c>
      <c r="AH1327" s="4" t="s">
        <v>20372</v>
      </c>
      <c r="AI1327" s="4" t="s">
        <v>20373</v>
      </c>
      <c r="AJ1327" s="4" t="s">
        <v>20374</v>
      </c>
      <c r="AK1327" s="4" t="s">
        <v>20375</v>
      </c>
      <c r="AO1327" s="4" t="s">
        <v>20376</v>
      </c>
      <c r="AP1327" s="4">
        <v>1</v>
      </c>
      <c r="AQ1327" s="4" t="s">
        <v>20377</v>
      </c>
      <c r="AR1327" s="4" t="s">
        <v>20376</v>
      </c>
      <c r="AS1327" s="5" t="s">
        <v>20378</v>
      </c>
    </row>
    <row r="1328" spans="1:45" ht="15.75" hidden="1" customHeight="1" x14ac:dyDescent="0.25">
      <c r="A1328" s="4">
        <v>201678</v>
      </c>
      <c r="B1328" s="4" t="s">
        <v>20379</v>
      </c>
      <c r="C1328" s="4" t="s">
        <v>20379</v>
      </c>
      <c r="D1328" s="4" t="s">
        <v>238</v>
      </c>
      <c r="E1328" s="4" t="s">
        <v>238</v>
      </c>
      <c r="F1328" s="4" t="s">
        <v>239</v>
      </c>
      <c r="G1328" s="4">
        <v>19.113645000000002</v>
      </c>
      <c r="H1328" s="4">
        <v>72.8697339</v>
      </c>
      <c r="I1328" s="4">
        <f t="shared" si="5"/>
        <v>82.494568856682491</v>
      </c>
      <c r="J1328" s="4" t="s">
        <v>1216</v>
      </c>
      <c r="K1328" s="4" t="s">
        <v>20380</v>
      </c>
      <c r="P1328" s="4" t="s">
        <v>46</v>
      </c>
      <c r="Q1328" s="4" t="s">
        <v>20381</v>
      </c>
      <c r="S1328" s="4" t="s">
        <v>20382</v>
      </c>
      <c r="V1328" s="4">
        <v>19.129038000000001</v>
      </c>
      <c r="W1328" s="4">
        <v>72.838166000000001</v>
      </c>
      <c r="X1328" s="4">
        <v>19.129138300000001</v>
      </c>
      <c r="Y1328" s="4">
        <v>72.838208499999993</v>
      </c>
      <c r="AA1328" s="4">
        <v>1</v>
      </c>
      <c r="AB1328" s="4">
        <v>41</v>
      </c>
      <c r="AC1328" s="4">
        <v>0</v>
      </c>
      <c r="AD1328" s="4" t="s">
        <v>20383</v>
      </c>
      <c r="AE1328" s="4" t="s">
        <v>20384</v>
      </c>
      <c r="AF1328" s="4" t="s">
        <v>20385</v>
      </c>
      <c r="AG1328" s="4" t="s">
        <v>20386</v>
      </c>
      <c r="AH1328" s="4" t="s">
        <v>20387</v>
      </c>
      <c r="AI1328" s="4" t="s">
        <v>20388</v>
      </c>
      <c r="AJ1328" s="4" t="s">
        <v>20389</v>
      </c>
      <c r="AK1328" s="4" t="s">
        <v>20390</v>
      </c>
      <c r="AO1328" s="4" t="s">
        <v>20391</v>
      </c>
      <c r="AP1328" s="4">
        <v>1</v>
      </c>
      <c r="AQ1328" s="4" t="s">
        <v>20392</v>
      </c>
      <c r="AR1328" s="4" t="s">
        <v>20391</v>
      </c>
      <c r="AS1328" s="5" t="s">
        <v>20393</v>
      </c>
    </row>
    <row r="1329" spans="1:45" ht="15.75" hidden="1" customHeight="1" x14ac:dyDescent="0.25">
      <c r="A1329" s="4">
        <v>201679</v>
      </c>
      <c r="B1329" s="4" t="s">
        <v>20394</v>
      </c>
      <c r="C1329" s="4" t="s">
        <v>20394</v>
      </c>
      <c r="D1329" s="4" t="s">
        <v>238</v>
      </c>
      <c r="E1329" s="4" t="s">
        <v>238</v>
      </c>
      <c r="F1329" s="4" t="s">
        <v>239</v>
      </c>
      <c r="G1329" s="4">
        <v>19.113645000000002</v>
      </c>
      <c r="H1329" s="4">
        <v>72.8697339</v>
      </c>
      <c r="I1329" s="4">
        <f t="shared" si="5"/>
        <v>48.512363308271837</v>
      </c>
      <c r="J1329" s="4" t="s">
        <v>816</v>
      </c>
      <c r="K1329" s="4" t="s">
        <v>20395</v>
      </c>
      <c r="P1329" s="4" t="s">
        <v>143</v>
      </c>
      <c r="Q1329" s="4" t="s">
        <v>20396</v>
      </c>
      <c r="S1329" s="4" t="s">
        <v>20397</v>
      </c>
      <c r="V1329" s="4">
        <v>19.1007377</v>
      </c>
      <c r="W1329" s="4">
        <v>72.848495200000002</v>
      </c>
      <c r="X1329" s="4">
        <v>19.119</v>
      </c>
      <c r="Y1329" s="4">
        <v>72.846999999999994</v>
      </c>
      <c r="AA1329" s="4">
        <v>1</v>
      </c>
      <c r="AB1329" s="4">
        <v>67</v>
      </c>
      <c r="AC1329" s="4">
        <v>0</v>
      </c>
      <c r="AD1329" s="4" t="s">
        <v>20398</v>
      </c>
      <c r="AE1329" s="4" t="s">
        <v>20399</v>
      </c>
      <c r="AF1329" s="4" t="s">
        <v>20400</v>
      </c>
      <c r="AG1329" s="4" t="s">
        <v>20401</v>
      </c>
      <c r="AH1329" s="4" t="s">
        <v>20402</v>
      </c>
      <c r="AI1329" s="4" t="s">
        <v>20403</v>
      </c>
      <c r="AJ1329" s="4" t="s">
        <v>20404</v>
      </c>
      <c r="AK1329" s="4" t="s">
        <v>20405</v>
      </c>
      <c r="AO1329" s="4" t="s">
        <v>20406</v>
      </c>
      <c r="AP1329" s="4">
        <v>1</v>
      </c>
      <c r="AQ1329" s="4" t="s">
        <v>20407</v>
      </c>
      <c r="AR1329" s="4" t="s">
        <v>20406</v>
      </c>
      <c r="AS1329" s="5" t="s">
        <v>20408</v>
      </c>
    </row>
    <row r="1330" spans="1:45" ht="15.75" hidden="1" customHeight="1" x14ac:dyDescent="0.25">
      <c r="A1330" s="4">
        <v>201681</v>
      </c>
      <c r="B1330" s="4" t="s">
        <v>20409</v>
      </c>
      <c r="C1330" s="4" t="s">
        <v>20409</v>
      </c>
      <c r="D1330" s="4" t="s">
        <v>3682</v>
      </c>
      <c r="E1330" s="4" t="s">
        <v>3682</v>
      </c>
      <c r="F1330" s="4" t="s">
        <v>3683</v>
      </c>
      <c r="G1330" s="4">
        <v>19.129373900000001</v>
      </c>
      <c r="H1330" s="4">
        <v>72.933018500000003</v>
      </c>
      <c r="I1330" s="4">
        <f t="shared" si="5"/>
        <v>60.288035602280196</v>
      </c>
      <c r="J1330" s="4" t="s">
        <v>5710</v>
      </c>
      <c r="K1330" s="4" t="s">
        <v>20410</v>
      </c>
      <c r="P1330" s="4" t="s">
        <v>66</v>
      </c>
      <c r="Q1330" s="4" t="s">
        <v>20411</v>
      </c>
      <c r="S1330" s="4" t="s">
        <v>20412</v>
      </c>
      <c r="V1330" s="4">
        <v>0</v>
      </c>
      <c r="W1330" s="4">
        <v>0</v>
      </c>
      <c r="X1330" s="4">
        <v>19.137657799999999</v>
      </c>
      <c r="Y1330" s="4">
        <v>72.932440700000001</v>
      </c>
      <c r="AA1330" s="4">
        <v>1</v>
      </c>
      <c r="AB1330" s="4">
        <v>11</v>
      </c>
      <c r="AC1330" s="4">
        <v>0</v>
      </c>
      <c r="AD1330" s="4" t="s">
        <v>20413</v>
      </c>
      <c r="AE1330" s="4" t="s">
        <v>20414</v>
      </c>
      <c r="AF1330" s="4" t="s">
        <v>20415</v>
      </c>
      <c r="AG1330" s="4" t="s">
        <v>20416</v>
      </c>
      <c r="AH1330" s="4" t="s">
        <v>20417</v>
      </c>
      <c r="AI1330" s="4" t="s">
        <v>20418</v>
      </c>
      <c r="AJ1330" s="4" t="s">
        <v>20419</v>
      </c>
      <c r="AK1330" s="4" t="s">
        <v>20420</v>
      </c>
      <c r="AO1330" s="4" t="s">
        <v>20421</v>
      </c>
      <c r="AP1330" s="4">
        <v>1</v>
      </c>
      <c r="AQ1330" s="4" t="s">
        <v>20422</v>
      </c>
      <c r="AR1330" s="4" t="s">
        <v>20421</v>
      </c>
      <c r="AS1330" s="5" t="s">
        <v>20423</v>
      </c>
    </row>
    <row r="1331" spans="1:45" ht="15.75" hidden="1" customHeight="1" x14ac:dyDescent="0.25">
      <c r="A1331" s="4">
        <v>201682</v>
      </c>
      <c r="B1331" s="4" t="s">
        <v>20424</v>
      </c>
      <c r="C1331" s="4" t="s">
        <v>20425</v>
      </c>
      <c r="D1331" s="4" t="s">
        <v>14650</v>
      </c>
      <c r="E1331" s="4" t="s">
        <v>14650</v>
      </c>
      <c r="F1331" s="4" t="s">
        <v>20426</v>
      </c>
      <c r="G1331" s="4">
        <v>19.117061799999998</v>
      </c>
      <c r="H1331" s="4">
        <v>72.880122399999905</v>
      </c>
      <c r="I1331" s="4">
        <f t="shared" si="5"/>
        <v>29.157877502558456</v>
      </c>
      <c r="J1331" s="4" t="s">
        <v>3290</v>
      </c>
      <c r="K1331" s="4" t="s">
        <v>20427</v>
      </c>
      <c r="P1331" s="4" t="s">
        <v>66</v>
      </c>
      <c r="Q1331" s="4" t="s">
        <v>20428</v>
      </c>
      <c r="S1331" s="4" t="s">
        <v>20429</v>
      </c>
      <c r="V1331" s="4">
        <v>19.1538231</v>
      </c>
      <c r="W1331" s="4">
        <v>72.875178599999998</v>
      </c>
      <c r="X1331" s="4">
        <v>19.119</v>
      </c>
      <c r="Y1331" s="4">
        <v>72.885999999999996</v>
      </c>
      <c r="AA1331" s="4">
        <v>1</v>
      </c>
      <c r="AB1331" s="4">
        <v>56</v>
      </c>
      <c r="AC1331" s="4">
        <v>0</v>
      </c>
      <c r="AD1331" s="4" t="s">
        <v>20430</v>
      </c>
      <c r="AE1331" s="4" t="s">
        <v>20431</v>
      </c>
      <c r="AF1331" s="4" t="s">
        <v>20432</v>
      </c>
      <c r="AG1331" s="4" t="s">
        <v>20433</v>
      </c>
      <c r="AH1331" s="4" t="s">
        <v>20434</v>
      </c>
      <c r="AI1331" s="4" t="s">
        <v>20435</v>
      </c>
      <c r="AJ1331" s="4" t="s">
        <v>20436</v>
      </c>
      <c r="AK1331" s="4" t="s">
        <v>20437</v>
      </c>
      <c r="AO1331" s="4" t="s">
        <v>20438</v>
      </c>
      <c r="AP1331" s="4">
        <v>1</v>
      </c>
      <c r="AQ1331" s="4" t="s">
        <v>20439</v>
      </c>
      <c r="AR1331" s="4" t="s">
        <v>20438</v>
      </c>
      <c r="AS1331" s="5" t="s">
        <v>20440</v>
      </c>
    </row>
    <row r="1332" spans="1:45" ht="15.75" hidden="1" customHeight="1" x14ac:dyDescent="0.25">
      <c r="A1332" s="4">
        <v>201683</v>
      </c>
      <c r="B1332" s="4" t="s">
        <v>20441</v>
      </c>
      <c r="C1332" s="4" t="s">
        <v>20441</v>
      </c>
      <c r="D1332" s="4" t="s">
        <v>180</v>
      </c>
      <c r="E1332" s="4" t="s">
        <v>180</v>
      </c>
      <c r="F1332" s="4" t="s">
        <v>427</v>
      </c>
      <c r="G1332" s="4">
        <v>19.2307329</v>
      </c>
      <c r="H1332" s="4">
        <v>72.856673000000001</v>
      </c>
      <c r="I1332" s="4" t="e">
        <f t="shared" si="5"/>
        <v>#NUM!</v>
      </c>
      <c r="J1332" s="4" t="s">
        <v>378</v>
      </c>
      <c r="K1332" s="4" t="s">
        <v>20442</v>
      </c>
      <c r="P1332" s="4" t="s">
        <v>46</v>
      </c>
      <c r="Q1332" s="4" t="s">
        <v>20443</v>
      </c>
      <c r="S1332" s="4" t="s">
        <v>20444</v>
      </c>
      <c r="V1332" s="4">
        <v>19.207236600000002</v>
      </c>
      <c r="W1332" s="4">
        <v>72.834822099999997</v>
      </c>
      <c r="X1332" s="4">
        <v>19.230699999999999</v>
      </c>
      <c r="Y1332" s="4">
        <v>72.856700000000004</v>
      </c>
      <c r="AA1332" s="4">
        <v>1</v>
      </c>
      <c r="AB1332" s="4">
        <v>11</v>
      </c>
      <c r="AC1332" s="4">
        <v>0</v>
      </c>
      <c r="AD1332" s="4" t="s">
        <v>20445</v>
      </c>
      <c r="AE1332" s="4" t="s">
        <v>20446</v>
      </c>
      <c r="AF1332" s="4" t="s">
        <v>20447</v>
      </c>
      <c r="AG1332" s="4" t="s">
        <v>20448</v>
      </c>
      <c r="AH1332" s="4" t="s">
        <v>20449</v>
      </c>
      <c r="AI1332" s="4" t="s">
        <v>20450</v>
      </c>
      <c r="AJ1332" s="4" t="s">
        <v>20451</v>
      </c>
      <c r="AK1332" s="4" t="s">
        <v>20452</v>
      </c>
      <c r="AO1332" s="4" t="s">
        <v>20453</v>
      </c>
      <c r="AP1332" s="4">
        <v>1</v>
      </c>
      <c r="AQ1332" s="4" t="s">
        <v>20454</v>
      </c>
      <c r="AR1332" s="4" t="s">
        <v>20453</v>
      </c>
      <c r="AS1332" s="5" t="s">
        <v>20455</v>
      </c>
    </row>
    <row r="1333" spans="1:45" ht="15.75" hidden="1" customHeight="1" x14ac:dyDescent="0.25">
      <c r="A1333" s="4">
        <v>201684</v>
      </c>
      <c r="B1333" s="4" t="s">
        <v>20456</v>
      </c>
      <c r="C1333" s="4" t="s">
        <v>20456</v>
      </c>
      <c r="D1333" s="4" t="s">
        <v>1653</v>
      </c>
      <c r="E1333" s="4" t="s">
        <v>1653</v>
      </c>
      <c r="F1333" s="4" t="s">
        <v>1654</v>
      </c>
      <c r="G1333" s="4">
        <v>19.1765331</v>
      </c>
      <c r="H1333" s="4">
        <v>72.947532999999893</v>
      </c>
      <c r="I1333" s="4" t="e">
        <f t="shared" si="5"/>
        <v>#NUM!</v>
      </c>
      <c r="J1333" s="4" t="s">
        <v>1655</v>
      </c>
      <c r="K1333" s="4" t="s">
        <v>20457</v>
      </c>
      <c r="P1333" s="4" t="s">
        <v>46</v>
      </c>
      <c r="Q1333" s="4" t="s">
        <v>20458</v>
      </c>
      <c r="S1333" s="4" t="s">
        <v>20459</v>
      </c>
      <c r="V1333" s="4">
        <v>19.175903999999999</v>
      </c>
      <c r="W1333" s="4">
        <v>72.948293000000007</v>
      </c>
      <c r="X1333" s="4">
        <v>19.175869200000001</v>
      </c>
      <c r="Y1333" s="4">
        <v>72.948335999999998</v>
      </c>
      <c r="AA1333" s="4">
        <v>1</v>
      </c>
      <c r="AB1333" s="4">
        <v>28</v>
      </c>
      <c r="AC1333" s="4">
        <v>0</v>
      </c>
      <c r="AD1333" s="4" t="s">
        <v>20460</v>
      </c>
      <c r="AE1333" s="4" t="s">
        <v>20461</v>
      </c>
      <c r="AF1333" s="4" t="s">
        <v>20462</v>
      </c>
      <c r="AG1333" s="4" t="s">
        <v>20463</v>
      </c>
      <c r="AH1333" s="4" t="s">
        <v>20464</v>
      </c>
      <c r="AI1333" s="4" t="s">
        <v>20465</v>
      </c>
      <c r="AJ1333" s="4" t="s">
        <v>20466</v>
      </c>
      <c r="AK1333" s="4" t="s">
        <v>20467</v>
      </c>
      <c r="AO1333" s="4" t="s">
        <v>20468</v>
      </c>
      <c r="AP1333" s="4">
        <v>1</v>
      </c>
      <c r="AQ1333" s="4" t="s">
        <v>20469</v>
      </c>
      <c r="AR1333" s="4" t="s">
        <v>20468</v>
      </c>
      <c r="AS1333" s="5" t="s">
        <v>20470</v>
      </c>
    </row>
    <row r="1334" spans="1:45" ht="15.75" hidden="1" customHeight="1" x14ac:dyDescent="0.25">
      <c r="A1334" s="4">
        <v>201685</v>
      </c>
      <c r="B1334" s="4" t="s">
        <v>20471</v>
      </c>
      <c r="C1334" s="4" t="s">
        <v>20471</v>
      </c>
      <c r="D1334" s="4" t="s">
        <v>139</v>
      </c>
      <c r="E1334" s="4" t="s">
        <v>139</v>
      </c>
      <c r="F1334" s="4" t="s">
        <v>140</v>
      </c>
      <c r="G1334" s="4">
        <v>19.1874459</v>
      </c>
      <c r="H1334" s="4">
        <v>72.848368899999997</v>
      </c>
      <c r="I1334" s="4" t="e">
        <f t="shared" si="5"/>
        <v>#NUM!</v>
      </c>
      <c r="J1334" s="4" t="s">
        <v>181</v>
      </c>
      <c r="K1334" s="4" t="s">
        <v>20472</v>
      </c>
      <c r="P1334" s="4" t="s">
        <v>66</v>
      </c>
      <c r="Q1334" s="4" t="s">
        <v>20473</v>
      </c>
      <c r="S1334" s="4" t="s">
        <v>20474</v>
      </c>
      <c r="V1334" s="4">
        <v>19.183756299999999</v>
      </c>
      <c r="W1334" s="4">
        <v>72.863139200000006</v>
      </c>
      <c r="X1334" s="4">
        <v>19.184207499999999</v>
      </c>
      <c r="Y1334" s="4">
        <v>72.863872000000001</v>
      </c>
      <c r="AA1334" s="4">
        <v>1</v>
      </c>
      <c r="AB1334" s="4">
        <v>59</v>
      </c>
      <c r="AC1334" s="4">
        <v>0</v>
      </c>
      <c r="AD1334" s="4" t="s">
        <v>20475</v>
      </c>
      <c r="AE1334" s="4" t="s">
        <v>20476</v>
      </c>
      <c r="AF1334" s="4" t="s">
        <v>20477</v>
      </c>
      <c r="AG1334" s="4" t="s">
        <v>20478</v>
      </c>
      <c r="AH1334" s="4" t="s">
        <v>20479</v>
      </c>
      <c r="AI1334" s="4" t="s">
        <v>20480</v>
      </c>
      <c r="AJ1334" s="4" t="s">
        <v>20481</v>
      </c>
      <c r="AK1334" s="4" t="s">
        <v>20482</v>
      </c>
      <c r="AO1334" s="4" t="s">
        <v>20483</v>
      </c>
      <c r="AP1334" s="4">
        <v>1</v>
      </c>
      <c r="AQ1334" s="4" t="s">
        <v>20484</v>
      </c>
      <c r="AR1334" s="4" t="s">
        <v>20483</v>
      </c>
      <c r="AS1334" s="5" t="s">
        <v>20485</v>
      </c>
    </row>
    <row r="1335" spans="1:45" ht="15.75" hidden="1" customHeight="1" x14ac:dyDescent="0.25">
      <c r="A1335" s="4">
        <v>201686</v>
      </c>
      <c r="B1335" s="4" t="s">
        <v>20486</v>
      </c>
      <c r="C1335" s="4" t="s">
        <v>20487</v>
      </c>
      <c r="D1335" s="4" t="s">
        <v>1150</v>
      </c>
      <c r="E1335" s="4" t="s">
        <v>62</v>
      </c>
      <c r="F1335" s="4" t="s">
        <v>63</v>
      </c>
      <c r="G1335" s="4">
        <v>19.079023899999999</v>
      </c>
      <c r="H1335" s="4">
        <v>72.908012200000002</v>
      </c>
      <c r="I1335" s="4" t="e">
        <f t="shared" si="5"/>
        <v>#NUM!</v>
      </c>
      <c r="J1335" s="4" t="s">
        <v>1151</v>
      </c>
      <c r="K1335" s="4" t="s">
        <v>20488</v>
      </c>
      <c r="P1335" s="4" t="s">
        <v>46</v>
      </c>
      <c r="Q1335" s="4" t="s">
        <v>20489</v>
      </c>
      <c r="S1335" s="4" t="s">
        <v>20490</v>
      </c>
      <c r="V1335" s="4">
        <v>0</v>
      </c>
      <c r="W1335" s="4">
        <v>0</v>
      </c>
      <c r="X1335" s="4">
        <v>19.078299999999999</v>
      </c>
      <c r="Y1335" s="4">
        <v>72.907899999999998</v>
      </c>
      <c r="AA1335" s="4">
        <v>1</v>
      </c>
      <c r="AB1335" s="4">
        <v>14</v>
      </c>
      <c r="AC1335" s="4">
        <v>0</v>
      </c>
      <c r="AD1335" s="4" t="s">
        <v>20491</v>
      </c>
      <c r="AE1335" s="4" t="s">
        <v>20492</v>
      </c>
      <c r="AF1335" s="4" t="s">
        <v>20493</v>
      </c>
      <c r="AG1335" s="4" t="s">
        <v>20494</v>
      </c>
      <c r="AH1335" s="4" t="s">
        <v>20495</v>
      </c>
      <c r="AI1335" s="4" t="s">
        <v>20496</v>
      </c>
      <c r="AJ1335" s="4" t="s">
        <v>20497</v>
      </c>
      <c r="AK1335" s="4" t="s">
        <v>20498</v>
      </c>
      <c r="AO1335" s="4" t="s">
        <v>20499</v>
      </c>
      <c r="AP1335" s="4">
        <v>1</v>
      </c>
      <c r="AQ1335" s="4" t="s">
        <v>20500</v>
      </c>
      <c r="AR1335" s="4" t="s">
        <v>20499</v>
      </c>
      <c r="AS1335" s="5" t="s">
        <v>20501</v>
      </c>
    </row>
    <row r="1336" spans="1:45" ht="15.75" hidden="1" customHeight="1" x14ac:dyDescent="0.25">
      <c r="A1336" s="4">
        <v>201687</v>
      </c>
      <c r="B1336" s="4" t="s">
        <v>20502</v>
      </c>
      <c r="C1336" s="4" t="s">
        <v>20503</v>
      </c>
      <c r="D1336" s="4" t="s">
        <v>1150</v>
      </c>
      <c r="E1336" s="4" t="s">
        <v>62</v>
      </c>
      <c r="F1336" s="4" t="s">
        <v>63</v>
      </c>
      <c r="G1336" s="4">
        <v>19.079023899999999</v>
      </c>
      <c r="H1336" s="4">
        <v>72.908012200000002</v>
      </c>
      <c r="I1336" s="4">
        <f t="shared" si="5"/>
        <v>47.802310324375696</v>
      </c>
      <c r="J1336" s="4" t="s">
        <v>20504</v>
      </c>
      <c r="K1336" s="4" t="s">
        <v>20505</v>
      </c>
      <c r="P1336" s="4" t="s">
        <v>66</v>
      </c>
      <c r="Q1336" s="4" t="s">
        <v>20506</v>
      </c>
      <c r="S1336" s="4" t="s">
        <v>20507</v>
      </c>
      <c r="V1336" s="4">
        <v>19.2486</v>
      </c>
      <c r="W1336" s="4">
        <v>73.014099999999999</v>
      </c>
      <c r="X1336" s="4">
        <v>19.084242400000001</v>
      </c>
      <c r="Y1336" s="4">
        <v>72.915861100000001</v>
      </c>
      <c r="AA1336" s="4">
        <v>8</v>
      </c>
      <c r="AB1336" s="4">
        <v>1230</v>
      </c>
      <c r="AC1336" s="4">
        <v>0</v>
      </c>
      <c r="AD1336" s="4" t="s">
        <v>20508</v>
      </c>
      <c r="AE1336" s="4" t="s">
        <v>20509</v>
      </c>
      <c r="AF1336" s="4" t="s">
        <v>20510</v>
      </c>
      <c r="AG1336" s="4" t="s">
        <v>20511</v>
      </c>
      <c r="AH1336" s="4" t="s">
        <v>20512</v>
      </c>
      <c r="AI1336" s="4" t="s">
        <v>20513</v>
      </c>
      <c r="AJ1336" s="4" t="s">
        <v>20514</v>
      </c>
      <c r="AK1336" s="4" t="s">
        <v>20515</v>
      </c>
      <c r="AN1336" s="4" t="s">
        <v>20516</v>
      </c>
      <c r="AO1336" s="4" t="s">
        <v>20517</v>
      </c>
      <c r="AP1336" s="4">
        <v>16</v>
      </c>
      <c r="AQ1336" s="4" t="s">
        <v>20518</v>
      </c>
      <c r="AR1336" s="4" t="s">
        <v>20517</v>
      </c>
      <c r="AS1336" s="5" t="s">
        <v>20519</v>
      </c>
    </row>
    <row r="1337" spans="1:45" ht="15.75" hidden="1" customHeight="1" x14ac:dyDescent="0.25">
      <c r="A1337" s="4">
        <v>201688</v>
      </c>
      <c r="B1337" s="4" t="s">
        <v>20520</v>
      </c>
      <c r="C1337" s="4" t="s">
        <v>20521</v>
      </c>
      <c r="D1337" s="4" t="s">
        <v>1150</v>
      </c>
      <c r="E1337" s="4" t="s">
        <v>798</v>
      </c>
      <c r="F1337" s="4" t="s">
        <v>815</v>
      </c>
      <c r="G1337" s="4">
        <v>19.096792799999999</v>
      </c>
      <c r="H1337" s="4">
        <v>72.851695300000003</v>
      </c>
      <c r="I1337" s="4">
        <f t="shared" si="5"/>
        <v>64.8091890180782</v>
      </c>
      <c r="J1337" s="4" t="s">
        <v>1151</v>
      </c>
      <c r="K1337" s="4" t="s">
        <v>20522</v>
      </c>
      <c r="P1337" s="4" t="s">
        <v>46</v>
      </c>
      <c r="Q1337" s="4" t="s">
        <v>20523</v>
      </c>
      <c r="S1337" s="4" t="s">
        <v>20524</v>
      </c>
      <c r="V1337" s="4">
        <v>0</v>
      </c>
      <c r="W1337" s="4">
        <v>0</v>
      </c>
      <c r="X1337" s="4">
        <v>19.1063791621551</v>
      </c>
      <c r="Y1337" s="4">
        <v>72.8497074062075</v>
      </c>
      <c r="AA1337" s="4">
        <v>1</v>
      </c>
      <c r="AB1337" s="4">
        <v>0</v>
      </c>
      <c r="AC1337" s="4">
        <v>0</v>
      </c>
      <c r="AD1337" s="4" t="s">
        <v>20525</v>
      </c>
      <c r="AE1337" s="4" t="s">
        <v>20526</v>
      </c>
      <c r="AF1337" s="4" t="s">
        <v>20527</v>
      </c>
      <c r="AG1337" s="4" t="s">
        <v>20528</v>
      </c>
      <c r="AH1337" s="4" t="s">
        <v>20529</v>
      </c>
      <c r="AI1337" s="4" t="s">
        <v>20530</v>
      </c>
      <c r="AJ1337" s="4" t="s">
        <v>690</v>
      </c>
      <c r="AK1337" s="4" t="s">
        <v>690</v>
      </c>
      <c r="AO1337" s="4" t="s">
        <v>20531</v>
      </c>
      <c r="AP1337" s="4">
        <v>1</v>
      </c>
      <c r="AQ1337" s="4" t="s">
        <v>20532</v>
      </c>
      <c r="AR1337" s="4" t="s">
        <v>20531</v>
      </c>
      <c r="AS1337" s="5" t="s">
        <v>20533</v>
      </c>
    </row>
    <row r="1338" spans="1:45" ht="15.75" hidden="1" customHeight="1" x14ac:dyDescent="0.25">
      <c r="A1338" s="4">
        <v>201689</v>
      </c>
      <c r="B1338" s="4" t="s">
        <v>20534</v>
      </c>
      <c r="C1338" s="4" t="s">
        <v>20535</v>
      </c>
      <c r="D1338" s="4" t="s">
        <v>832</v>
      </c>
      <c r="E1338" s="4" t="s">
        <v>62</v>
      </c>
      <c r="F1338" s="4" t="s">
        <v>63</v>
      </c>
      <c r="G1338" s="4">
        <v>19.079023899999999</v>
      </c>
      <c r="H1338" s="4">
        <v>72.908012200000002</v>
      </c>
      <c r="I1338" s="4" t="e">
        <f t="shared" si="5"/>
        <v>#NUM!</v>
      </c>
      <c r="J1338" s="4" t="s">
        <v>1151</v>
      </c>
      <c r="K1338" s="4" t="s">
        <v>20536</v>
      </c>
      <c r="P1338" s="4" t="s">
        <v>46</v>
      </c>
      <c r="Q1338" s="4" t="s">
        <v>20537</v>
      </c>
      <c r="S1338" s="4" t="s">
        <v>20538</v>
      </c>
      <c r="V1338" s="4">
        <v>19.077873700000001</v>
      </c>
      <c r="W1338" s="4">
        <v>72.905562700000004</v>
      </c>
      <c r="X1338" s="4">
        <v>19.0777745</v>
      </c>
      <c r="Y1338" s="4">
        <v>72.902362499999995</v>
      </c>
      <c r="AA1338" s="4">
        <v>1</v>
      </c>
      <c r="AB1338" s="4">
        <v>20</v>
      </c>
      <c r="AC1338" s="4">
        <v>0</v>
      </c>
      <c r="AD1338" s="4" t="s">
        <v>20539</v>
      </c>
      <c r="AE1338" s="4" t="s">
        <v>20540</v>
      </c>
      <c r="AF1338" s="4" t="s">
        <v>20541</v>
      </c>
      <c r="AG1338" s="4" t="s">
        <v>20542</v>
      </c>
      <c r="AH1338" s="4" t="s">
        <v>20543</v>
      </c>
      <c r="AI1338" s="4" t="s">
        <v>20544</v>
      </c>
      <c r="AJ1338" s="4" t="s">
        <v>20545</v>
      </c>
      <c r="AK1338" s="4" t="s">
        <v>20546</v>
      </c>
      <c r="AO1338" s="4" t="s">
        <v>20547</v>
      </c>
      <c r="AP1338" s="4">
        <v>1</v>
      </c>
      <c r="AQ1338" s="4" t="s">
        <v>20548</v>
      </c>
      <c r="AR1338" s="4" t="s">
        <v>20547</v>
      </c>
      <c r="AS1338" s="5" t="s">
        <v>20549</v>
      </c>
    </row>
    <row r="1339" spans="1:45" ht="15.75" hidden="1" customHeight="1" x14ac:dyDescent="0.25">
      <c r="A1339" s="4">
        <v>201690</v>
      </c>
      <c r="B1339" s="4" t="s">
        <v>20550</v>
      </c>
      <c r="C1339" s="4" t="s">
        <v>20551</v>
      </c>
      <c r="D1339" s="4" t="s">
        <v>18483</v>
      </c>
      <c r="E1339" s="4" t="s">
        <v>62</v>
      </c>
      <c r="F1339" s="4" t="s">
        <v>63</v>
      </c>
      <c r="G1339" s="4">
        <v>19.079023899999999</v>
      </c>
      <c r="H1339" s="4">
        <v>72.908012200000002</v>
      </c>
      <c r="I1339" s="4" t="e">
        <f t="shared" si="5"/>
        <v>#NUM!</v>
      </c>
      <c r="J1339" s="4" t="s">
        <v>1151</v>
      </c>
      <c r="K1339" s="4" t="s">
        <v>20552</v>
      </c>
      <c r="P1339" s="4" t="s">
        <v>46</v>
      </c>
      <c r="Q1339" s="4" t="s">
        <v>20553</v>
      </c>
      <c r="S1339" s="4" t="s">
        <v>20554</v>
      </c>
      <c r="V1339" s="4">
        <v>0</v>
      </c>
      <c r="W1339" s="4">
        <v>0</v>
      </c>
      <c r="X1339" s="4">
        <v>19.076958099999999</v>
      </c>
      <c r="Y1339" s="4">
        <v>72.912485200000006</v>
      </c>
      <c r="AA1339" s="4">
        <v>1</v>
      </c>
      <c r="AB1339" s="4">
        <v>20</v>
      </c>
      <c r="AC1339" s="4">
        <v>0</v>
      </c>
      <c r="AD1339" s="4" t="s">
        <v>20555</v>
      </c>
      <c r="AE1339" s="4" t="s">
        <v>20556</v>
      </c>
      <c r="AF1339" s="4" t="s">
        <v>20557</v>
      </c>
      <c r="AG1339" s="4" t="s">
        <v>20558</v>
      </c>
      <c r="AH1339" s="4" t="s">
        <v>20559</v>
      </c>
      <c r="AI1339" s="4" t="s">
        <v>20560</v>
      </c>
      <c r="AJ1339" s="4" t="s">
        <v>20561</v>
      </c>
      <c r="AK1339" s="4" t="s">
        <v>20562</v>
      </c>
      <c r="AO1339" s="4" t="s">
        <v>20563</v>
      </c>
      <c r="AP1339" s="4">
        <v>1</v>
      </c>
      <c r="AQ1339" s="4" t="s">
        <v>20564</v>
      </c>
      <c r="AR1339" s="4" t="s">
        <v>20563</v>
      </c>
      <c r="AS1339" s="5" t="s">
        <v>20565</v>
      </c>
    </row>
    <row r="1340" spans="1:45" ht="15.75" hidden="1" customHeight="1" x14ac:dyDescent="0.25">
      <c r="A1340" s="4">
        <v>201691</v>
      </c>
      <c r="B1340" s="4" t="s">
        <v>20566</v>
      </c>
      <c r="C1340" s="4" t="s">
        <v>20567</v>
      </c>
      <c r="D1340" s="4" t="s">
        <v>832</v>
      </c>
      <c r="E1340" s="4" t="s">
        <v>62</v>
      </c>
      <c r="F1340" s="4" t="s">
        <v>63</v>
      </c>
      <c r="G1340" s="4">
        <v>19.079023899999999</v>
      </c>
      <c r="H1340" s="4">
        <v>72.908012200000002</v>
      </c>
      <c r="I1340" s="4" t="e">
        <f t="shared" si="5"/>
        <v>#NUM!</v>
      </c>
      <c r="J1340" s="4" t="s">
        <v>1184</v>
      </c>
      <c r="K1340" s="4" t="s">
        <v>20568</v>
      </c>
      <c r="P1340" s="4" t="s">
        <v>46</v>
      </c>
      <c r="Q1340" s="4" t="s">
        <v>20569</v>
      </c>
      <c r="S1340" s="4" t="s">
        <v>20570</v>
      </c>
      <c r="V1340" s="4">
        <v>0</v>
      </c>
      <c r="W1340" s="4">
        <v>0</v>
      </c>
      <c r="X1340" s="4">
        <v>19.072800000000001</v>
      </c>
      <c r="Y1340" s="4">
        <v>72.911000000000001</v>
      </c>
      <c r="AA1340" s="4">
        <v>1</v>
      </c>
      <c r="AB1340" s="4">
        <v>73</v>
      </c>
      <c r="AC1340" s="4">
        <v>0</v>
      </c>
      <c r="AD1340" s="4" t="s">
        <v>20571</v>
      </c>
      <c r="AE1340" s="4" t="s">
        <v>20572</v>
      </c>
      <c r="AF1340" s="4" t="s">
        <v>20573</v>
      </c>
      <c r="AG1340" s="4" t="s">
        <v>20574</v>
      </c>
      <c r="AH1340" s="4" t="s">
        <v>20575</v>
      </c>
      <c r="AI1340" s="4" t="s">
        <v>20576</v>
      </c>
      <c r="AJ1340" s="4" t="s">
        <v>20577</v>
      </c>
      <c r="AK1340" s="4" t="s">
        <v>3220</v>
      </c>
      <c r="AO1340" s="4" t="s">
        <v>20578</v>
      </c>
      <c r="AP1340" s="4">
        <v>2</v>
      </c>
      <c r="AQ1340" s="4" t="s">
        <v>20579</v>
      </c>
      <c r="AR1340" s="4" t="s">
        <v>20578</v>
      </c>
      <c r="AS1340" s="5" t="s">
        <v>20580</v>
      </c>
    </row>
    <row r="1341" spans="1:45" ht="15.75" hidden="1" customHeight="1" x14ac:dyDescent="0.25">
      <c r="A1341" s="4">
        <v>201692</v>
      </c>
      <c r="B1341" s="4" t="s">
        <v>20581</v>
      </c>
      <c r="C1341" s="4" t="s">
        <v>20582</v>
      </c>
      <c r="D1341" s="4" t="s">
        <v>1150</v>
      </c>
      <c r="E1341" s="4" t="s">
        <v>62</v>
      </c>
      <c r="F1341" s="4" t="s">
        <v>63</v>
      </c>
      <c r="G1341" s="4">
        <v>19.079023899999999</v>
      </c>
      <c r="H1341" s="4">
        <v>72.908012200000002</v>
      </c>
      <c r="I1341" s="4" t="e">
        <f t="shared" si="5"/>
        <v>#NUM!</v>
      </c>
      <c r="J1341" s="4" t="s">
        <v>1151</v>
      </c>
      <c r="K1341" s="4" t="s">
        <v>20583</v>
      </c>
      <c r="P1341" s="4" t="s">
        <v>46</v>
      </c>
      <c r="Q1341" s="4" t="s">
        <v>20584</v>
      </c>
      <c r="S1341" s="4" t="s">
        <v>20585</v>
      </c>
      <c r="V1341" s="4">
        <v>0</v>
      </c>
      <c r="W1341" s="4">
        <v>0</v>
      </c>
      <c r="X1341" s="4">
        <v>19.075700000000001</v>
      </c>
      <c r="Y1341" s="4">
        <v>72.910399999999996</v>
      </c>
      <c r="AA1341" s="4">
        <v>1</v>
      </c>
      <c r="AB1341" s="4">
        <v>24</v>
      </c>
      <c r="AC1341" s="4">
        <v>0</v>
      </c>
      <c r="AD1341" s="4" t="s">
        <v>20586</v>
      </c>
      <c r="AE1341" s="4" t="s">
        <v>20587</v>
      </c>
      <c r="AF1341" s="4" t="s">
        <v>20588</v>
      </c>
      <c r="AG1341" s="4" t="s">
        <v>20589</v>
      </c>
      <c r="AH1341" s="4" t="s">
        <v>20590</v>
      </c>
      <c r="AI1341" s="4" t="s">
        <v>20591</v>
      </c>
      <c r="AJ1341" s="4" t="s">
        <v>20592</v>
      </c>
      <c r="AK1341" s="4" t="s">
        <v>20593</v>
      </c>
      <c r="AO1341" s="4" t="s">
        <v>20594</v>
      </c>
      <c r="AP1341" s="4">
        <v>1</v>
      </c>
      <c r="AQ1341" s="4" t="s">
        <v>20595</v>
      </c>
      <c r="AR1341" s="4" t="s">
        <v>20594</v>
      </c>
      <c r="AS1341" s="5" t="s">
        <v>20596</v>
      </c>
    </row>
    <row r="1342" spans="1:45" ht="15.75" hidden="1" customHeight="1" x14ac:dyDescent="0.25">
      <c r="A1342" s="4">
        <v>201693</v>
      </c>
      <c r="B1342" s="4" t="s">
        <v>20597</v>
      </c>
      <c r="C1342" s="4" t="s">
        <v>20598</v>
      </c>
      <c r="D1342" s="4" t="s">
        <v>715</v>
      </c>
      <c r="E1342" s="4" t="s">
        <v>715</v>
      </c>
      <c r="F1342" s="4" t="s">
        <v>716</v>
      </c>
      <c r="G1342" s="4">
        <v>19.166256600000001</v>
      </c>
      <c r="H1342" s="4">
        <v>72.852569599999995</v>
      </c>
      <c r="I1342" s="4" t="e">
        <f t="shared" si="5"/>
        <v>#NUM!</v>
      </c>
      <c r="J1342" s="4" t="s">
        <v>717</v>
      </c>
      <c r="K1342" s="4" t="s">
        <v>20599</v>
      </c>
      <c r="P1342" s="4" t="s">
        <v>66</v>
      </c>
      <c r="Q1342" s="4" t="s">
        <v>20600</v>
      </c>
      <c r="S1342" s="4" t="s">
        <v>20601</v>
      </c>
      <c r="V1342" s="4">
        <v>0</v>
      </c>
      <c r="W1342" s="4">
        <v>0</v>
      </c>
      <c r="X1342" s="4">
        <v>19.1536963</v>
      </c>
      <c r="Y1342" s="4">
        <v>72.845534900000004</v>
      </c>
      <c r="AA1342" s="4">
        <v>1</v>
      </c>
      <c r="AB1342" s="4">
        <v>84</v>
      </c>
      <c r="AC1342" s="4">
        <v>0</v>
      </c>
      <c r="AD1342" s="4" t="s">
        <v>20602</v>
      </c>
      <c r="AE1342" s="4" t="s">
        <v>20603</v>
      </c>
      <c r="AF1342" s="4" t="s">
        <v>20604</v>
      </c>
      <c r="AG1342" s="4" t="s">
        <v>20605</v>
      </c>
      <c r="AH1342" s="4" t="s">
        <v>20606</v>
      </c>
      <c r="AI1342" s="4" t="s">
        <v>20607</v>
      </c>
      <c r="AJ1342" s="4" t="s">
        <v>20608</v>
      </c>
      <c r="AK1342" s="4" t="s">
        <v>20609</v>
      </c>
      <c r="AO1342" s="4" t="s">
        <v>20610</v>
      </c>
      <c r="AP1342" s="4">
        <v>1</v>
      </c>
      <c r="AQ1342" s="4" t="s">
        <v>20611</v>
      </c>
      <c r="AR1342" s="4" t="s">
        <v>20610</v>
      </c>
      <c r="AS1342" s="5" t="s">
        <v>20612</v>
      </c>
    </row>
    <row r="1343" spans="1:45" ht="15.75" hidden="1" customHeight="1" x14ac:dyDescent="0.25">
      <c r="A1343" s="4">
        <v>201694</v>
      </c>
      <c r="B1343" s="4" t="s">
        <v>20613</v>
      </c>
      <c r="C1343" s="4" t="s">
        <v>20613</v>
      </c>
      <c r="D1343" s="4" t="s">
        <v>180</v>
      </c>
      <c r="E1343" s="4" t="s">
        <v>180</v>
      </c>
      <c r="F1343" s="4" t="s">
        <v>427</v>
      </c>
      <c r="G1343" s="4">
        <v>19.2307329</v>
      </c>
      <c r="H1343" s="4">
        <v>72.856673000000001</v>
      </c>
      <c r="I1343" s="4" t="e">
        <f t="shared" si="5"/>
        <v>#NUM!</v>
      </c>
      <c r="J1343" s="4" t="s">
        <v>428</v>
      </c>
      <c r="K1343" s="4" t="s">
        <v>379</v>
      </c>
      <c r="P1343" s="4" t="s">
        <v>66</v>
      </c>
      <c r="Q1343" s="4" t="s">
        <v>20614</v>
      </c>
      <c r="S1343" s="4" t="s">
        <v>20615</v>
      </c>
      <c r="V1343" s="4">
        <v>19.225786100000001</v>
      </c>
      <c r="W1343" s="4">
        <v>72.850393999999994</v>
      </c>
      <c r="X1343" s="4">
        <v>19.230699999999999</v>
      </c>
      <c r="Y1343" s="4">
        <v>72.856700000000004</v>
      </c>
      <c r="AA1343" s="4">
        <v>1</v>
      </c>
      <c r="AB1343" s="4">
        <v>48</v>
      </c>
      <c r="AC1343" s="4">
        <v>0</v>
      </c>
      <c r="AD1343" s="4" t="s">
        <v>20616</v>
      </c>
      <c r="AE1343" s="4" t="s">
        <v>20617</v>
      </c>
      <c r="AF1343" s="4" t="s">
        <v>20618</v>
      </c>
      <c r="AG1343" s="4" t="s">
        <v>20619</v>
      </c>
      <c r="AH1343" s="4" t="s">
        <v>20620</v>
      </c>
      <c r="AI1343" s="4" t="s">
        <v>20621</v>
      </c>
      <c r="AJ1343" s="4" t="s">
        <v>20622</v>
      </c>
      <c r="AK1343" s="4" t="s">
        <v>20623</v>
      </c>
      <c r="AN1343" s="4" t="s">
        <v>232</v>
      </c>
      <c r="AO1343" s="4" t="s">
        <v>20624</v>
      </c>
      <c r="AP1343" s="4">
        <v>1</v>
      </c>
      <c r="AQ1343" s="4" t="s">
        <v>20625</v>
      </c>
      <c r="AR1343" s="4" t="s">
        <v>20624</v>
      </c>
      <c r="AS1343" s="5" t="s">
        <v>20626</v>
      </c>
    </row>
    <row r="1344" spans="1:45" ht="15.75" hidden="1" customHeight="1" x14ac:dyDescent="0.25">
      <c r="A1344" s="4">
        <v>201695</v>
      </c>
      <c r="B1344" s="4" t="s">
        <v>20627</v>
      </c>
      <c r="C1344" s="4" t="s">
        <v>20628</v>
      </c>
      <c r="D1344" s="4" t="s">
        <v>20629</v>
      </c>
      <c r="E1344" s="4" t="s">
        <v>1653</v>
      </c>
      <c r="F1344" s="4" t="s">
        <v>1654</v>
      </c>
      <c r="G1344" s="4">
        <v>19.1765331</v>
      </c>
      <c r="H1344" s="4">
        <v>72.947532999999893</v>
      </c>
      <c r="I1344" s="4" t="e">
        <f t="shared" si="5"/>
        <v>#NUM!</v>
      </c>
      <c r="J1344" s="4" t="s">
        <v>1655</v>
      </c>
      <c r="K1344" s="4" t="s">
        <v>20630</v>
      </c>
      <c r="P1344" s="4" t="s">
        <v>66</v>
      </c>
      <c r="Q1344" s="4" t="s">
        <v>20631</v>
      </c>
      <c r="S1344" s="4" t="s">
        <v>20632</v>
      </c>
      <c r="V1344" s="4">
        <v>19.113623</v>
      </c>
      <c r="W1344" s="4">
        <v>72.873632000000001</v>
      </c>
      <c r="X1344" s="4">
        <v>19.113779617194599</v>
      </c>
      <c r="Y1344" s="4">
        <v>72.873552408620199</v>
      </c>
      <c r="AA1344" s="4">
        <v>1</v>
      </c>
      <c r="AB1344" s="4">
        <v>57</v>
      </c>
      <c r="AC1344" s="4">
        <v>0</v>
      </c>
      <c r="AD1344" s="4" t="s">
        <v>20633</v>
      </c>
      <c r="AE1344" s="4" t="s">
        <v>20634</v>
      </c>
      <c r="AF1344" s="4" t="s">
        <v>20635</v>
      </c>
      <c r="AG1344" s="4" t="s">
        <v>20636</v>
      </c>
      <c r="AH1344" s="4" t="s">
        <v>20637</v>
      </c>
      <c r="AI1344" s="4" t="s">
        <v>20638</v>
      </c>
      <c r="AJ1344" s="4" t="s">
        <v>20639</v>
      </c>
      <c r="AK1344" s="4" t="s">
        <v>20640</v>
      </c>
      <c r="AO1344" s="4" t="s">
        <v>20641</v>
      </c>
      <c r="AP1344" s="4">
        <v>1</v>
      </c>
      <c r="AQ1344" s="4" t="s">
        <v>20642</v>
      </c>
      <c r="AR1344" s="4" t="s">
        <v>20641</v>
      </c>
      <c r="AS1344" s="5" t="s">
        <v>20643</v>
      </c>
    </row>
    <row r="1345" spans="1:45" ht="15.75" hidden="1" customHeight="1" x14ac:dyDescent="0.25">
      <c r="A1345" s="4">
        <v>201696</v>
      </c>
      <c r="B1345" s="4" t="s">
        <v>20644</v>
      </c>
      <c r="C1345" s="4" t="s">
        <v>20644</v>
      </c>
      <c r="D1345" s="4" t="s">
        <v>832</v>
      </c>
      <c r="E1345" s="4" t="s">
        <v>61</v>
      </c>
      <c r="F1345" s="4" t="s">
        <v>833</v>
      </c>
      <c r="G1345" s="4">
        <v>19.052211499999999</v>
      </c>
      <c r="H1345" s="4">
        <v>72.900521999999995</v>
      </c>
      <c r="I1345" s="4" t="e">
        <f t="shared" si="5"/>
        <v>#NUM!</v>
      </c>
      <c r="J1345" s="4" t="s">
        <v>624</v>
      </c>
      <c r="K1345" s="4" t="s">
        <v>20645</v>
      </c>
      <c r="P1345" s="4" t="s">
        <v>46</v>
      </c>
      <c r="Q1345" s="4" t="s">
        <v>20646</v>
      </c>
      <c r="S1345" s="4" t="s">
        <v>20647</v>
      </c>
      <c r="V1345" s="4">
        <v>19.046754</v>
      </c>
      <c r="W1345" s="4">
        <v>72.903530000000003</v>
      </c>
      <c r="X1345" s="4">
        <v>19.046853599999999</v>
      </c>
      <c r="Y1345" s="4">
        <v>72.903497400000006</v>
      </c>
      <c r="AA1345" s="4">
        <v>1</v>
      </c>
      <c r="AB1345" s="4">
        <v>34</v>
      </c>
      <c r="AC1345" s="4">
        <v>0</v>
      </c>
      <c r="AD1345" s="4" t="s">
        <v>20648</v>
      </c>
      <c r="AE1345" s="4" t="s">
        <v>20649</v>
      </c>
      <c r="AF1345" s="4" t="s">
        <v>20650</v>
      </c>
      <c r="AG1345" s="4" t="s">
        <v>20651</v>
      </c>
      <c r="AH1345" s="4" t="s">
        <v>20652</v>
      </c>
      <c r="AI1345" s="4" t="s">
        <v>20653</v>
      </c>
      <c r="AJ1345" s="4" t="s">
        <v>20654</v>
      </c>
      <c r="AK1345" s="4" t="s">
        <v>20655</v>
      </c>
      <c r="AO1345" s="4" t="s">
        <v>20656</v>
      </c>
      <c r="AP1345" s="4">
        <v>1</v>
      </c>
      <c r="AQ1345" s="4" t="s">
        <v>20657</v>
      </c>
      <c r="AR1345" s="4" t="s">
        <v>20656</v>
      </c>
      <c r="AS1345" s="5" t="s">
        <v>20658</v>
      </c>
    </row>
    <row r="1346" spans="1:45" ht="15.75" hidden="1" customHeight="1" x14ac:dyDescent="0.25">
      <c r="A1346" s="4">
        <v>201697</v>
      </c>
      <c r="B1346" s="4" t="s">
        <v>20659</v>
      </c>
      <c r="C1346" s="4" t="s">
        <v>20659</v>
      </c>
      <c r="D1346" s="4" t="s">
        <v>832</v>
      </c>
      <c r="E1346" s="4" t="s">
        <v>61</v>
      </c>
      <c r="F1346" s="4" t="s">
        <v>833</v>
      </c>
      <c r="G1346" s="4">
        <v>19.052211499999999</v>
      </c>
      <c r="H1346" s="4">
        <v>72.900521999999995</v>
      </c>
      <c r="I1346" s="4">
        <f t="shared" si="5"/>
        <v>54.67783303884103</v>
      </c>
      <c r="J1346" s="4" t="s">
        <v>624</v>
      </c>
      <c r="K1346" s="4" t="s">
        <v>5662</v>
      </c>
      <c r="P1346" s="4" t="s">
        <v>46</v>
      </c>
      <c r="Q1346" s="4" t="s">
        <v>20660</v>
      </c>
      <c r="S1346" s="4" t="s">
        <v>20661</v>
      </c>
      <c r="V1346" s="4">
        <v>19.059111999999999</v>
      </c>
      <c r="W1346" s="4">
        <v>72.902760000000001</v>
      </c>
      <c r="X1346" s="4">
        <v>19.059048900000001</v>
      </c>
      <c r="Y1346" s="4">
        <v>72.902777200000003</v>
      </c>
      <c r="AA1346" s="4">
        <v>1</v>
      </c>
      <c r="AB1346" s="4">
        <v>21</v>
      </c>
      <c r="AC1346" s="4">
        <v>0</v>
      </c>
      <c r="AD1346" s="4" t="s">
        <v>20662</v>
      </c>
      <c r="AE1346" s="4" t="s">
        <v>20663</v>
      </c>
      <c r="AF1346" s="4" t="s">
        <v>20664</v>
      </c>
      <c r="AG1346" s="4" t="s">
        <v>20665</v>
      </c>
      <c r="AH1346" s="4" t="s">
        <v>20666</v>
      </c>
      <c r="AI1346" s="4" t="s">
        <v>20667</v>
      </c>
      <c r="AJ1346" s="4" t="s">
        <v>20668</v>
      </c>
      <c r="AK1346" s="4" t="s">
        <v>20669</v>
      </c>
      <c r="AO1346" s="4" t="s">
        <v>20670</v>
      </c>
      <c r="AP1346" s="4">
        <v>1</v>
      </c>
      <c r="AQ1346" s="4" t="s">
        <v>20671</v>
      </c>
      <c r="AR1346" s="4" t="s">
        <v>20670</v>
      </c>
      <c r="AS1346" s="5" t="s">
        <v>20672</v>
      </c>
    </row>
    <row r="1347" spans="1:45" ht="15.75" hidden="1" customHeight="1" x14ac:dyDescent="0.25">
      <c r="A1347" s="4">
        <v>201698</v>
      </c>
      <c r="B1347" s="4" t="s">
        <v>20673</v>
      </c>
      <c r="C1347" s="4" t="s">
        <v>20673</v>
      </c>
      <c r="D1347" s="4" t="s">
        <v>1823</v>
      </c>
      <c r="E1347" s="4" t="s">
        <v>180</v>
      </c>
      <c r="F1347" s="4" t="s">
        <v>427</v>
      </c>
      <c r="G1347" s="4">
        <v>19.2307329</v>
      </c>
      <c r="H1347" s="4">
        <v>72.856673000000001</v>
      </c>
      <c r="I1347" s="4">
        <f t="shared" si="5"/>
        <v>61.415324470755401</v>
      </c>
      <c r="J1347" s="4" t="s">
        <v>428</v>
      </c>
      <c r="K1347" s="4" t="s">
        <v>20674</v>
      </c>
      <c r="P1347" s="4" t="s">
        <v>46</v>
      </c>
      <c r="Q1347" s="4" t="s">
        <v>20675</v>
      </c>
      <c r="S1347" s="4" t="s">
        <v>20676</v>
      </c>
      <c r="V1347" s="4">
        <v>19.239289599999999</v>
      </c>
      <c r="W1347" s="4">
        <v>72.848925299999905</v>
      </c>
      <c r="X1347" s="4">
        <v>19.239289599999999</v>
      </c>
      <c r="Y1347" s="4">
        <v>72.848925300000005</v>
      </c>
      <c r="AA1347" s="4">
        <v>1</v>
      </c>
      <c r="AB1347" s="4">
        <v>3</v>
      </c>
      <c r="AC1347" s="4">
        <v>0</v>
      </c>
      <c r="AD1347" s="4" t="s">
        <v>20677</v>
      </c>
      <c r="AE1347" s="4" t="s">
        <v>20678</v>
      </c>
      <c r="AF1347" s="4" t="s">
        <v>20679</v>
      </c>
      <c r="AG1347" s="4" t="s">
        <v>20680</v>
      </c>
      <c r="AH1347" s="4" t="s">
        <v>20681</v>
      </c>
      <c r="AI1347" s="4" t="s">
        <v>20682</v>
      </c>
      <c r="AJ1347" s="4" t="s">
        <v>20683</v>
      </c>
      <c r="AK1347" s="4" t="s">
        <v>20684</v>
      </c>
      <c r="AO1347" s="4" t="s">
        <v>20685</v>
      </c>
      <c r="AP1347" s="4">
        <v>1</v>
      </c>
      <c r="AQ1347" s="4" t="s">
        <v>20686</v>
      </c>
      <c r="AR1347" s="4" t="s">
        <v>20685</v>
      </c>
      <c r="AS1347" s="5" t="s">
        <v>20687</v>
      </c>
    </row>
    <row r="1348" spans="1:45" ht="15.75" hidden="1" customHeight="1" x14ac:dyDescent="0.25">
      <c r="A1348" s="4">
        <v>201699</v>
      </c>
      <c r="B1348" s="4" t="s">
        <v>20688</v>
      </c>
      <c r="C1348" s="4" t="s">
        <v>20689</v>
      </c>
      <c r="D1348" s="4" t="s">
        <v>180</v>
      </c>
      <c r="E1348" s="4" t="s">
        <v>180</v>
      </c>
      <c r="F1348" s="4" t="s">
        <v>427</v>
      </c>
      <c r="G1348" s="4">
        <v>19.2307329</v>
      </c>
      <c r="H1348" s="4">
        <v>72.856673000000001</v>
      </c>
      <c r="I1348" s="4">
        <f t="shared" si="5"/>
        <v>43.40752498825082</v>
      </c>
      <c r="J1348" s="4" t="s">
        <v>428</v>
      </c>
      <c r="K1348" s="4" t="s">
        <v>11147</v>
      </c>
      <c r="P1348" s="4" t="s">
        <v>66</v>
      </c>
      <c r="Q1348" s="4" t="s">
        <v>20690</v>
      </c>
      <c r="S1348" s="4" t="s">
        <v>20691</v>
      </c>
      <c r="V1348" s="4">
        <v>19.235019080000001</v>
      </c>
      <c r="W1348" s="4">
        <v>72.851918530000006</v>
      </c>
      <c r="X1348" s="4">
        <v>19.235008000000001</v>
      </c>
      <c r="Y1348" s="4">
        <v>72.851775000000004</v>
      </c>
      <c r="AA1348" s="4">
        <v>1</v>
      </c>
      <c r="AB1348" s="4">
        <v>106</v>
      </c>
      <c r="AC1348" s="4">
        <v>0</v>
      </c>
      <c r="AD1348" s="4" t="s">
        <v>20692</v>
      </c>
      <c r="AE1348" s="4" t="s">
        <v>20693</v>
      </c>
      <c r="AF1348" s="4" t="s">
        <v>20694</v>
      </c>
      <c r="AG1348" s="4" t="s">
        <v>20695</v>
      </c>
      <c r="AH1348" s="4" t="s">
        <v>20696</v>
      </c>
      <c r="AI1348" s="4" t="s">
        <v>20697</v>
      </c>
      <c r="AJ1348" s="4" t="s">
        <v>20698</v>
      </c>
      <c r="AK1348" s="4" t="s">
        <v>20699</v>
      </c>
      <c r="AO1348" s="4" t="s">
        <v>20700</v>
      </c>
      <c r="AP1348" s="4">
        <v>1</v>
      </c>
      <c r="AQ1348" s="4" t="s">
        <v>20701</v>
      </c>
      <c r="AR1348" s="4" t="s">
        <v>20700</v>
      </c>
      <c r="AS1348" s="5" t="s">
        <v>20702</v>
      </c>
    </row>
    <row r="1349" spans="1:45" ht="15.75" hidden="1" customHeight="1" x14ac:dyDescent="0.25">
      <c r="A1349" s="4">
        <v>201700</v>
      </c>
      <c r="B1349" s="4" t="s">
        <v>20703</v>
      </c>
      <c r="C1349" s="4" t="s">
        <v>20704</v>
      </c>
      <c r="D1349" s="4" t="s">
        <v>15807</v>
      </c>
      <c r="E1349" s="4" t="s">
        <v>238</v>
      </c>
      <c r="F1349" s="4" t="s">
        <v>239</v>
      </c>
      <c r="G1349" s="4">
        <v>19.113645000000002</v>
      </c>
      <c r="H1349" s="4">
        <v>72.8697339</v>
      </c>
      <c r="I1349" s="4">
        <f t="shared" si="5"/>
        <v>70.070811565102844</v>
      </c>
      <c r="J1349" s="4" t="s">
        <v>1619</v>
      </c>
      <c r="K1349" s="4" t="s">
        <v>20705</v>
      </c>
      <c r="P1349" s="4" t="s">
        <v>46</v>
      </c>
      <c r="Q1349" s="4" t="s">
        <v>20706</v>
      </c>
      <c r="S1349" s="4" t="s">
        <v>20707</v>
      </c>
      <c r="V1349" s="4">
        <v>19.124635439999999</v>
      </c>
      <c r="W1349" s="4">
        <v>72.855715189999998</v>
      </c>
      <c r="X1349" s="4">
        <v>19.124837424528401</v>
      </c>
      <c r="Y1349" s="4">
        <v>72.855687758443594</v>
      </c>
      <c r="AA1349" s="4">
        <v>1</v>
      </c>
      <c r="AB1349" s="4">
        <v>68</v>
      </c>
      <c r="AC1349" s="4">
        <v>0</v>
      </c>
      <c r="AD1349" s="4" t="s">
        <v>20708</v>
      </c>
      <c r="AE1349" s="4" t="s">
        <v>20709</v>
      </c>
      <c r="AF1349" s="4" t="s">
        <v>20710</v>
      </c>
      <c r="AG1349" s="4" t="s">
        <v>20711</v>
      </c>
      <c r="AH1349" s="4" t="s">
        <v>20712</v>
      </c>
      <c r="AI1349" s="4" t="s">
        <v>20713</v>
      </c>
      <c r="AJ1349" s="4" t="s">
        <v>20714</v>
      </c>
      <c r="AK1349" s="4" t="s">
        <v>20715</v>
      </c>
      <c r="AO1349" s="4" t="s">
        <v>20716</v>
      </c>
      <c r="AP1349" s="4">
        <v>1</v>
      </c>
      <c r="AQ1349" s="4" t="s">
        <v>20717</v>
      </c>
      <c r="AR1349" s="4" t="s">
        <v>20716</v>
      </c>
      <c r="AS1349" s="5" t="s">
        <v>20718</v>
      </c>
    </row>
    <row r="1350" spans="1:45" ht="15.75" hidden="1" customHeight="1" x14ac:dyDescent="0.25">
      <c r="A1350" s="4">
        <v>201701</v>
      </c>
      <c r="B1350" s="4" t="s">
        <v>20719</v>
      </c>
      <c r="C1350" s="4" t="s">
        <v>20719</v>
      </c>
      <c r="D1350" s="4" t="s">
        <v>180</v>
      </c>
      <c r="E1350" s="4" t="s">
        <v>678</v>
      </c>
      <c r="F1350" s="4" t="s">
        <v>679</v>
      </c>
      <c r="G1350" s="4">
        <v>19.1640385</v>
      </c>
      <c r="H1350" s="4">
        <v>72.854984099999996</v>
      </c>
      <c r="I1350" s="4">
        <f t="shared" si="5"/>
        <v>171.28265522329147</v>
      </c>
      <c r="J1350" s="4" t="s">
        <v>141</v>
      </c>
      <c r="K1350" s="4" t="s">
        <v>20720</v>
      </c>
      <c r="P1350" s="4" t="s">
        <v>46</v>
      </c>
      <c r="Q1350" s="4" t="s">
        <v>20721</v>
      </c>
      <c r="S1350" s="4" t="s">
        <v>20722</v>
      </c>
      <c r="V1350" s="4">
        <v>19.164327</v>
      </c>
      <c r="W1350" s="4">
        <v>72.855456000000004</v>
      </c>
      <c r="X1350" s="4">
        <v>19.230699999999999</v>
      </c>
      <c r="Y1350" s="4">
        <v>72.856700000000004</v>
      </c>
      <c r="AA1350" s="4">
        <v>1</v>
      </c>
      <c r="AB1350" s="4">
        <v>56</v>
      </c>
      <c r="AC1350" s="4">
        <v>0</v>
      </c>
      <c r="AD1350" s="4" t="s">
        <v>20723</v>
      </c>
      <c r="AE1350" s="4" t="s">
        <v>20724</v>
      </c>
      <c r="AF1350" s="4" t="s">
        <v>20725</v>
      </c>
      <c r="AG1350" s="4" t="s">
        <v>20726</v>
      </c>
      <c r="AH1350" s="4" t="s">
        <v>20727</v>
      </c>
      <c r="AI1350" s="4" t="s">
        <v>20728</v>
      </c>
      <c r="AJ1350" s="4" t="s">
        <v>20729</v>
      </c>
      <c r="AK1350" s="4" t="s">
        <v>20730</v>
      </c>
      <c r="AO1350" s="4" t="s">
        <v>20731</v>
      </c>
      <c r="AP1350" s="4">
        <v>1</v>
      </c>
      <c r="AQ1350" s="4" t="s">
        <v>20732</v>
      </c>
      <c r="AR1350" s="4" t="s">
        <v>20731</v>
      </c>
      <c r="AS1350" s="5" t="s">
        <v>20733</v>
      </c>
    </row>
    <row r="1351" spans="1:45" ht="15.75" hidden="1" customHeight="1" x14ac:dyDescent="0.25">
      <c r="A1351" s="4">
        <v>201702</v>
      </c>
      <c r="B1351" s="4" t="s">
        <v>20734</v>
      </c>
      <c r="C1351" s="4" t="s">
        <v>20734</v>
      </c>
      <c r="D1351" s="4" t="s">
        <v>180</v>
      </c>
      <c r="E1351" s="4" t="s">
        <v>180</v>
      </c>
      <c r="F1351" s="4" t="s">
        <v>427</v>
      </c>
      <c r="G1351" s="4">
        <v>19.2307329</v>
      </c>
      <c r="H1351" s="4">
        <v>72.856673000000001</v>
      </c>
      <c r="I1351" s="4" t="e">
        <f t="shared" si="5"/>
        <v>#NUM!</v>
      </c>
      <c r="J1351" s="4" t="s">
        <v>5253</v>
      </c>
      <c r="K1351" s="4" t="s">
        <v>20735</v>
      </c>
      <c r="P1351" s="4" t="s">
        <v>66</v>
      </c>
      <c r="Q1351" s="4" t="s">
        <v>20736</v>
      </c>
      <c r="S1351" s="4" t="s">
        <v>20737</v>
      </c>
      <c r="V1351" s="4">
        <v>19.261056</v>
      </c>
      <c r="W1351" s="4">
        <v>72.863265999999996</v>
      </c>
      <c r="X1351" s="4">
        <v>19.230699999999999</v>
      </c>
      <c r="Y1351" s="4">
        <v>72.856700000000004</v>
      </c>
      <c r="AA1351" s="4">
        <v>1</v>
      </c>
      <c r="AB1351" s="4">
        <v>67</v>
      </c>
      <c r="AC1351" s="4">
        <v>0</v>
      </c>
      <c r="AD1351" s="4" t="s">
        <v>20738</v>
      </c>
      <c r="AE1351" s="4" t="s">
        <v>20739</v>
      </c>
      <c r="AF1351" s="4" t="s">
        <v>20740</v>
      </c>
      <c r="AG1351" s="4" t="s">
        <v>20741</v>
      </c>
      <c r="AH1351" s="4" t="s">
        <v>20742</v>
      </c>
      <c r="AI1351" s="4" t="s">
        <v>20743</v>
      </c>
      <c r="AJ1351" s="4" t="s">
        <v>20744</v>
      </c>
      <c r="AK1351" s="4" t="s">
        <v>20745</v>
      </c>
      <c r="AO1351" s="4" t="s">
        <v>20746</v>
      </c>
      <c r="AP1351" s="4">
        <v>1</v>
      </c>
      <c r="AQ1351" s="4" t="s">
        <v>20747</v>
      </c>
      <c r="AR1351" s="4" t="s">
        <v>20746</v>
      </c>
      <c r="AS1351" s="5" t="s">
        <v>20748</v>
      </c>
    </row>
    <row r="1352" spans="1:45" ht="15.75" hidden="1" customHeight="1" x14ac:dyDescent="0.25">
      <c r="A1352" s="4">
        <v>201703</v>
      </c>
      <c r="B1352" s="4" t="s">
        <v>20749</v>
      </c>
      <c r="C1352" s="4" t="s">
        <v>20749</v>
      </c>
      <c r="D1352" s="4" t="s">
        <v>180</v>
      </c>
      <c r="E1352" s="4" t="s">
        <v>180</v>
      </c>
      <c r="F1352" s="4" t="s">
        <v>427</v>
      </c>
      <c r="G1352" s="4">
        <v>19.2307329</v>
      </c>
      <c r="H1352" s="4">
        <v>72.856673000000001</v>
      </c>
      <c r="I1352" s="4">
        <f t="shared" si="5"/>
        <v>115.77260083209667</v>
      </c>
      <c r="J1352" s="4" t="s">
        <v>5253</v>
      </c>
      <c r="K1352" s="4" t="s">
        <v>20735</v>
      </c>
      <c r="P1352" s="4" t="s">
        <v>46</v>
      </c>
      <c r="Q1352" s="4" t="s">
        <v>20750</v>
      </c>
      <c r="S1352" s="4" t="s">
        <v>20751</v>
      </c>
      <c r="V1352" s="4">
        <v>19.26117</v>
      </c>
      <c r="W1352" s="4">
        <v>72.863253999999998</v>
      </c>
      <c r="X1352" s="4">
        <v>19.261126300000001</v>
      </c>
      <c r="Y1352" s="4">
        <v>72.8632803</v>
      </c>
      <c r="AA1352" s="4">
        <v>1</v>
      </c>
      <c r="AB1352" s="4">
        <v>50</v>
      </c>
      <c r="AC1352" s="4">
        <v>0</v>
      </c>
      <c r="AD1352" s="4" t="s">
        <v>20752</v>
      </c>
      <c r="AE1352" s="4" t="s">
        <v>20753</v>
      </c>
      <c r="AF1352" s="4" t="s">
        <v>20754</v>
      </c>
      <c r="AG1352" s="4" t="s">
        <v>20755</v>
      </c>
      <c r="AH1352" s="4" t="s">
        <v>20756</v>
      </c>
      <c r="AI1352" s="4" t="s">
        <v>20757</v>
      </c>
      <c r="AJ1352" s="4" t="s">
        <v>20758</v>
      </c>
      <c r="AK1352" s="4" t="s">
        <v>20759</v>
      </c>
      <c r="AO1352" s="4" t="s">
        <v>20760</v>
      </c>
      <c r="AP1352" s="4">
        <v>1</v>
      </c>
      <c r="AQ1352" s="4" t="s">
        <v>20761</v>
      </c>
      <c r="AR1352" s="4" t="s">
        <v>20760</v>
      </c>
      <c r="AS1352" s="5" t="s">
        <v>20762</v>
      </c>
    </row>
    <row r="1353" spans="1:45" ht="15.75" hidden="1" customHeight="1" x14ac:dyDescent="0.25">
      <c r="A1353" s="4">
        <v>201704</v>
      </c>
      <c r="B1353" s="4" t="s">
        <v>20763</v>
      </c>
      <c r="C1353" s="4" t="s">
        <v>20764</v>
      </c>
      <c r="D1353" s="4" t="s">
        <v>119</v>
      </c>
      <c r="E1353" s="4" t="s">
        <v>180</v>
      </c>
      <c r="F1353" s="4" t="s">
        <v>427</v>
      </c>
      <c r="G1353" s="4">
        <v>19.2307329</v>
      </c>
      <c r="H1353" s="4">
        <v>72.856673000000001</v>
      </c>
      <c r="I1353" s="4">
        <f t="shared" si="5"/>
        <v>81.128523327138822</v>
      </c>
      <c r="J1353" s="4" t="s">
        <v>122</v>
      </c>
      <c r="K1353" s="4" t="s">
        <v>20765</v>
      </c>
      <c r="P1353" s="4" t="s">
        <v>66</v>
      </c>
      <c r="Q1353" s="4" t="s">
        <v>20766</v>
      </c>
      <c r="S1353" s="4" t="s">
        <v>20767</v>
      </c>
      <c r="V1353" s="4">
        <v>0.13260829499999999</v>
      </c>
      <c r="W1353" s="4">
        <v>-0.83084106400000002</v>
      </c>
      <c r="X1353" s="4">
        <v>19.245663499999999</v>
      </c>
      <c r="Y1353" s="4">
        <v>72.850563800000003</v>
      </c>
      <c r="AA1353" s="4">
        <v>1</v>
      </c>
      <c r="AB1353" s="4">
        <v>29</v>
      </c>
      <c r="AC1353" s="4">
        <v>0</v>
      </c>
      <c r="AD1353" s="4" t="s">
        <v>20768</v>
      </c>
      <c r="AE1353" s="4" t="s">
        <v>20769</v>
      </c>
      <c r="AF1353" s="4" t="s">
        <v>20770</v>
      </c>
      <c r="AG1353" s="4" t="s">
        <v>20771</v>
      </c>
      <c r="AH1353" s="4" t="s">
        <v>20772</v>
      </c>
      <c r="AI1353" s="4" t="s">
        <v>20773</v>
      </c>
      <c r="AJ1353" s="4" t="s">
        <v>20774</v>
      </c>
      <c r="AK1353" s="4" t="s">
        <v>20775</v>
      </c>
      <c r="AO1353" s="4" t="s">
        <v>20776</v>
      </c>
      <c r="AP1353" s="4">
        <v>1</v>
      </c>
      <c r="AQ1353" s="4" t="s">
        <v>20777</v>
      </c>
      <c r="AR1353" s="4" t="s">
        <v>20776</v>
      </c>
      <c r="AS1353" s="5" t="s">
        <v>20778</v>
      </c>
    </row>
    <row r="1354" spans="1:45" ht="15.75" hidden="1" customHeight="1" x14ac:dyDescent="0.25">
      <c r="A1354" s="4">
        <v>201705</v>
      </c>
      <c r="B1354" s="4" t="s">
        <v>20779</v>
      </c>
      <c r="C1354" s="4" t="s">
        <v>20779</v>
      </c>
      <c r="D1354" s="4" t="s">
        <v>1557</v>
      </c>
      <c r="E1354" s="4" t="s">
        <v>139</v>
      </c>
      <c r="F1354" s="4" t="s">
        <v>140</v>
      </c>
      <c r="G1354" s="4">
        <v>19.1874459</v>
      </c>
      <c r="H1354" s="4">
        <v>72.848368899999997</v>
      </c>
      <c r="I1354" s="4">
        <f t="shared" si="5"/>
        <v>67.879623111274753</v>
      </c>
      <c r="J1354" s="4" t="s">
        <v>2506</v>
      </c>
      <c r="K1354" s="4" t="s">
        <v>20780</v>
      </c>
      <c r="P1354" s="4" t="s">
        <v>46</v>
      </c>
      <c r="Q1354" s="4" t="s">
        <v>20781</v>
      </c>
      <c r="S1354" s="4" t="s">
        <v>20782</v>
      </c>
      <c r="V1354" s="4">
        <v>19.197900000000001</v>
      </c>
      <c r="W1354" s="4">
        <v>72.807680000000005</v>
      </c>
      <c r="X1354" s="4">
        <v>19.197878500000002</v>
      </c>
      <c r="Y1354" s="4">
        <v>72.807715900000005</v>
      </c>
      <c r="AA1354" s="4">
        <v>1</v>
      </c>
      <c r="AB1354" s="4">
        <v>11</v>
      </c>
      <c r="AC1354" s="4">
        <v>0</v>
      </c>
      <c r="AD1354" s="4" t="s">
        <v>20783</v>
      </c>
      <c r="AE1354" s="4" t="s">
        <v>20784</v>
      </c>
      <c r="AF1354" s="4" t="s">
        <v>20785</v>
      </c>
      <c r="AG1354" s="4" t="s">
        <v>20786</v>
      </c>
      <c r="AH1354" s="4" t="s">
        <v>20787</v>
      </c>
      <c r="AI1354" s="4" t="s">
        <v>20788</v>
      </c>
      <c r="AJ1354" s="4" t="s">
        <v>20789</v>
      </c>
      <c r="AK1354" s="4" t="s">
        <v>20790</v>
      </c>
      <c r="AO1354" s="4" t="s">
        <v>20791</v>
      </c>
      <c r="AP1354" s="4">
        <v>1</v>
      </c>
      <c r="AQ1354" s="4" t="s">
        <v>20792</v>
      </c>
      <c r="AR1354" s="4" t="s">
        <v>20791</v>
      </c>
      <c r="AS1354" s="5" t="s">
        <v>20793</v>
      </c>
    </row>
    <row r="1355" spans="1:45" ht="15.75" hidden="1" customHeight="1" x14ac:dyDescent="0.25">
      <c r="A1355" s="4">
        <v>201706</v>
      </c>
      <c r="B1355" s="4" t="s">
        <v>20794</v>
      </c>
      <c r="C1355" s="4" t="s">
        <v>20794</v>
      </c>
      <c r="D1355" s="4" t="s">
        <v>476</v>
      </c>
      <c r="E1355" s="4" t="s">
        <v>20795</v>
      </c>
      <c r="F1355" s="4" t="s">
        <v>20796</v>
      </c>
      <c r="G1355" s="4">
        <v>18.951248400000001</v>
      </c>
      <c r="H1355" s="4">
        <v>72.837516100000002</v>
      </c>
      <c r="I1355" s="4">
        <f t="shared" si="5"/>
        <v>49.602139053171385</v>
      </c>
      <c r="J1355" s="4" t="s">
        <v>4519</v>
      </c>
      <c r="K1355" s="4" t="s">
        <v>20797</v>
      </c>
      <c r="P1355" s="4" t="s">
        <v>46</v>
      </c>
      <c r="Q1355" s="4" t="s">
        <v>20798</v>
      </c>
      <c r="S1355" s="4" t="s">
        <v>20799</v>
      </c>
      <c r="V1355" s="4">
        <v>18.9523908</v>
      </c>
      <c r="W1355" s="4">
        <v>72.836370299999999</v>
      </c>
      <c r="X1355" s="4">
        <v>18.956900000000001</v>
      </c>
      <c r="Y1355" s="4">
        <v>72.831199999999995</v>
      </c>
      <c r="AA1355" s="4">
        <v>1</v>
      </c>
      <c r="AB1355" s="4">
        <v>112</v>
      </c>
      <c r="AC1355" s="4">
        <v>0</v>
      </c>
      <c r="AD1355" s="4" t="s">
        <v>20800</v>
      </c>
      <c r="AE1355" s="4" t="s">
        <v>20801</v>
      </c>
      <c r="AF1355" s="4" t="s">
        <v>20802</v>
      </c>
      <c r="AG1355" s="4" t="s">
        <v>20803</v>
      </c>
      <c r="AH1355" s="4" t="s">
        <v>20804</v>
      </c>
      <c r="AI1355" s="4" t="s">
        <v>20805</v>
      </c>
      <c r="AJ1355" s="4" t="s">
        <v>20806</v>
      </c>
      <c r="AK1355" s="4" t="s">
        <v>20807</v>
      </c>
      <c r="AO1355" s="4" t="s">
        <v>20808</v>
      </c>
      <c r="AP1355" s="4">
        <v>1</v>
      </c>
      <c r="AQ1355" s="4" t="s">
        <v>20809</v>
      </c>
      <c r="AR1355" s="4" t="s">
        <v>20808</v>
      </c>
      <c r="AS1355" s="5" t="s">
        <v>20810</v>
      </c>
    </row>
    <row r="1356" spans="1:45" ht="15.75" hidden="1" customHeight="1" x14ac:dyDescent="0.25">
      <c r="A1356" s="4">
        <v>201707</v>
      </c>
      <c r="B1356" s="4" t="s">
        <v>20811</v>
      </c>
      <c r="C1356" s="4" t="s">
        <v>20811</v>
      </c>
      <c r="D1356" s="4" t="s">
        <v>238</v>
      </c>
      <c r="E1356" s="4" t="s">
        <v>238</v>
      </c>
      <c r="F1356" s="4" t="s">
        <v>239</v>
      </c>
      <c r="G1356" s="4">
        <v>19.113645000000002</v>
      </c>
      <c r="H1356" s="4">
        <v>72.8697339</v>
      </c>
      <c r="I1356" s="4">
        <f t="shared" si="5"/>
        <v>99.326397099987702</v>
      </c>
      <c r="J1356" s="4" t="s">
        <v>160</v>
      </c>
      <c r="K1356" s="4" t="s">
        <v>20812</v>
      </c>
      <c r="P1356" s="4" t="s">
        <v>46</v>
      </c>
      <c r="Q1356" s="4" t="s">
        <v>20813</v>
      </c>
      <c r="S1356" s="4" t="s">
        <v>20814</v>
      </c>
      <c r="V1356" s="4">
        <v>0</v>
      </c>
      <c r="W1356" s="4">
        <v>0</v>
      </c>
      <c r="X1356" s="4">
        <v>19.136078000000001</v>
      </c>
      <c r="Y1356" s="4">
        <v>72.820962199999997</v>
      </c>
      <c r="AA1356" s="4">
        <v>1</v>
      </c>
      <c r="AB1356" s="4">
        <v>21</v>
      </c>
      <c r="AC1356" s="4">
        <v>0</v>
      </c>
      <c r="AD1356" s="4" t="s">
        <v>20815</v>
      </c>
      <c r="AE1356" s="4" t="s">
        <v>20816</v>
      </c>
      <c r="AF1356" s="4" t="s">
        <v>20817</v>
      </c>
      <c r="AG1356" s="4" t="s">
        <v>20818</v>
      </c>
      <c r="AH1356" s="4" t="s">
        <v>20819</v>
      </c>
      <c r="AI1356" s="4" t="s">
        <v>20820</v>
      </c>
      <c r="AJ1356" s="4" t="s">
        <v>20821</v>
      </c>
      <c r="AK1356" s="4" t="s">
        <v>20822</v>
      </c>
      <c r="AO1356" s="4" t="s">
        <v>20823</v>
      </c>
      <c r="AP1356" s="4">
        <v>1</v>
      </c>
      <c r="AQ1356" s="4" t="s">
        <v>20824</v>
      </c>
      <c r="AR1356" s="4" t="s">
        <v>20823</v>
      </c>
      <c r="AS1356" s="5" t="s">
        <v>20825</v>
      </c>
    </row>
    <row r="1357" spans="1:45" ht="15.75" hidden="1" customHeight="1" x14ac:dyDescent="0.25">
      <c r="A1357" s="4">
        <v>201708</v>
      </c>
      <c r="B1357" s="4" t="s">
        <v>20826</v>
      </c>
      <c r="C1357" s="4" t="s">
        <v>20827</v>
      </c>
      <c r="D1357" s="4" t="s">
        <v>3538</v>
      </c>
      <c r="E1357" s="4" t="s">
        <v>120</v>
      </c>
      <c r="F1357" s="4" t="s">
        <v>121</v>
      </c>
      <c r="G1357" s="4">
        <v>19.114160200000001</v>
      </c>
      <c r="H1357" s="4">
        <v>72.935750200000001</v>
      </c>
      <c r="I1357" s="4" t="e">
        <f t="shared" si="5"/>
        <v>#NUM!</v>
      </c>
      <c r="J1357" s="4" t="s">
        <v>11475</v>
      </c>
      <c r="K1357" s="4" t="s">
        <v>20828</v>
      </c>
      <c r="P1357" s="4" t="s">
        <v>46</v>
      </c>
      <c r="Q1357" s="4" t="s">
        <v>20829</v>
      </c>
      <c r="S1357" s="4" t="s">
        <v>20830</v>
      </c>
      <c r="V1357" s="4">
        <v>18.977558399999999</v>
      </c>
      <c r="W1357" s="4">
        <v>72.825433599999997</v>
      </c>
      <c r="X1357" s="4">
        <v>19.103999999999999</v>
      </c>
      <c r="Y1357" s="4">
        <v>72.894000000000005</v>
      </c>
      <c r="AA1357" s="4">
        <v>2</v>
      </c>
      <c r="AB1357" s="4">
        <v>404</v>
      </c>
      <c r="AC1357" s="4">
        <v>0</v>
      </c>
      <c r="AD1357" s="4" t="s">
        <v>20831</v>
      </c>
      <c r="AE1357" s="4" t="s">
        <v>20832</v>
      </c>
      <c r="AF1357" s="4" t="s">
        <v>20833</v>
      </c>
      <c r="AG1357" s="4" t="s">
        <v>20834</v>
      </c>
      <c r="AH1357" s="4" t="s">
        <v>20835</v>
      </c>
      <c r="AI1357" s="4" t="s">
        <v>20836</v>
      </c>
      <c r="AJ1357" s="4" t="s">
        <v>20837</v>
      </c>
      <c r="AK1357" s="4" t="s">
        <v>20838</v>
      </c>
      <c r="AO1357" s="4" t="s">
        <v>20839</v>
      </c>
      <c r="AP1357" s="4">
        <v>2</v>
      </c>
      <c r="AQ1357" s="4" t="s">
        <v>20840</v>
      </c>
      <c r="AR1357" s="4" t="s">
        <v>20839</v>
      </c>
      <c r="AS1357" s="5" t="s">
        <v>20841</v>
      </c>
    </row>
    <row r="1358" spans="1:45" ht="15.75" hidden="1" customHeight="1" x14ac:dyDescent="0.25">
      <c r="A1358" s="4">
        <v>201709</v>
      </c>
      <c r="B1358" s="4" t="s">
        <v>20842</v>
      </c>
      <c r="C1358" s="4" t="s">
        <v>20842</v>
      </c>
      <c r="D1358" s="4" t="s">
        <v>3538</v>
      </c>
      <c r="E1358" s="4" t="s">
        <v>550</v>
      </c>
      <c r="F1358" s="4" t="s">
        <v>551</v>
      </c>
      <c r="G1358" s="4">
        <v>18.9675954</v>
      </c>
      <c r="H1358" s="4">
        <v>72.814144400000004</v>
      </c>
      <c r="I1358" s="4">
        <f t="shared" si="5"/>
        <v>52.280056161055114</v>
      </c>
      <c r="J1358" s="4" t="s">
        <v>4501</v>
      </c>
      <c r="K1358" s="4" t="s">
        <v>20843</v>
      </c>
      <c r="P1358" s="4" t="s">
        <v>46</v>
      </c>
      <c r="Q1358" s="4" t="s">
        <v>20844</v>
      </c>
      <c r="S1358" s="4" t="s">
        <v>20845</v>
      </c>
      <c r="V1358" s="4">
        <v>18.582598000000001</v>
      </c>
      <c r="W1358" s="4">
        <v>72.483779999999996</v>
      </c>
      <c r="X1358" s="4">
        <v>18.973869799999999</v>
      </c>
      <c r="Y1358" s="4">
        <v>72.810509699999997</v>
      </c>
      <c r="AA1358" s="4">
        <v>1</v>
      </c>
      <c r="AB1358" s="4">
        <v>13</v>
      </c>
      <c r="AC1358" s="4">
        <v>0</v>
      </c>
      <c r="AD1358" s="4" t="s">
        <v>20846</v>
      </c>
      <c r="AE1358" s="4" t="s">
        <v>20847</v>
      </c>
      <c r="AF1358" s="4" t="s">
        <v>20848</v>
      </c>
      <c r="AG1358" s="4" t="s">
        <v>20849</v>
      </c>
      <c r="AH1358" s="4" t="s">
        <v>20850</v>
      </c>
      <c r="AI1358" s="4" t="s">
        <v>20851</v>
      </c>
      <c r="AJ1358" s="4" t="s">
        <v>20852</v>
      </c>
      <c r="AK1358" s="4" t="s">
        <v>20853</v>
      </c>
      <c r="AO1358" s="4" t="s">
        <v>20854</v>
      </c>
      <c r="AP1358" s="4">
        <v>1</v>
      </c>
      <c r="AQ1358" s="4" t="s">
        <v>20855</v>
      </c>
      <c r="AR1358" s="4" t="s">
        <v>20854</v>
      </c>
      <c r="AS1358" s="5" t="s">
        <v>20856</v>
      </c>
    </row>
    <row r="1359" spans="1:45" ht="15.75" hidden="1" customHeight="1" x14ac:dyDescent="0.25">
      <c r="A1359" s="4">
        <v>201710</v>
      </c>
      <c r="B1359" s="4" t="s">
        <v>20857</v>
      </c>
      <c r="C1359" s="4" t="s">
        <v>20857</v>
      </c>
      <c r="D1359" s="4" t="s">
        <v>766</v>
      </c>
      <c r="E1359" s="4" t="s">
        <v>309</v>
      </c>
      <c r="F1359" s="4" t="s">
        <v>310</v>
      </c>
      <c r="G1359" s="4">
        <v>19.0268747</v>
      </c>
      <c r="H1359" s="4">
        <v>72.855335199999999</v>
      </c>
      <c r="I1359" s="4" t="e">
        <f t="shared" si="5"/>
        <v>#NUM!</v>
      </c>
      <c r="J1359" s="4" t="s">
        <v>767</v>
      </c>
      <c r="K1359" s="4" t="s">
        <v>20858</v>
      </c>
      <c r="P1359" s="4" t="s">
        <v>46</v>
      </c>
      <c r="Q1359" s="4" t="s">
        <v>20859</v>
      </c>
      <c r="S1359" s="4" t="s">
        <v>20860</v>
      </c>
      <c r="V1359" s="4">
        <v>19.022483000000001</v>
      </c>
      <c r="W1359" s="4">
        <v>72.852754399999995</v>
      </c>
      <c r="X1359" s="4">
        <v>19.0224677</v>
      </c>
      <c r="Y1359" s="4">
        <v>72.852671700000002</v>
      </c>
      <c r="AA1359" s="4">
        <v>1</v>
      </c>
      <c r="AB1359" s="4">
        <v>77</v>
      </c>
      <c r="AC1359" s="4">
        <v>0</v>
      </c>
      <c r="AD1359" s="4" t="s">
        <v>20861</v>
      </c>
      <c r="AE1359" s="4" t="s">
        <v>20862</v>
      </c>
      <c r="AF1359" s="4" t="s">
        <v>20863</v>
      </c>
      <c r="AG1359" s="4" t="s">
        <v>20864</v>
      </c>
      <c r="AH1359" s="4" t="s">
        <v>20865</v>
      </c>
      <c r="AI1359" s="4" t="s">
        <v>20866</v>
      </c>
      <c r="AJ1359" s="4" t="s">
        <v>20867</v>
      </c>
      <c r="AK1359" s="4" t="s">
        <v>20868</v>
      </c>
      <c r="AO1359" s="4" t="s">
        <v>20869</v>
      </c>
      <c r="AP1359" s="4">
        <v>1</v>
      </c>
      <c r="AQ1359" s="4" t="s">
        <v>20870</v>
      </c>
      <c r="AR1359" s="4" t="s">
        <v>20869</v>
      </c>
      <c r="AS1359" s="5" t="s">
        <v>20871</v>
      </c>
    </row>
    <row r="1360" spans="1:45" ht="15.75" hidden="1" customHeight="1" x14ac:dyDescent="0.25">
      <c r="A1360" s="4">
        <v>201711</v>
      </c>
      <c r="B1360" s="4" t="s">
        <v>20872</v>
      </c>
      <c r="C1360" s="4" t="s">
        <v>20873</v>
      </c>
      <c r="D1360" s="4" t="s">
        <v>832</v>
      </c>
      <c r="E1360" s="4" t="s">
        <v>832</v>
      </c>
      <c r="F1360" s="4" t="s">
        <v>880</v>
      </c>
      <c r="G1360" s="4">
        <v>19.072629500000001</v>
      </c>
      <c r="H1360" s="4">
        <v>72.884472099999996</v>
      </c>
      <c r="I1360" s="4" t="e">
        <f t="shared" si="5"/>
        <v>#NUM!</v>
      </c>
      <c r="J1360" s="4" t="s">
        <v>16175</v>
      </c>
      <c r="K1360" s="4" t="s">
        <v>20874</v>
      </c>
      <c r="P1360" s="4" t="s">
        <v>46</v>
      </c>
      <c r="Q1360" s="4" t="s">
        <v>20875</v>
      </c>
      <c r="S1360" s="4" t="s">
        <v>20876</v>
      </c>
      <c r="V1360" s="4">
        <v>19.013605500000001</v>
      </c>
      <c r="W1360" s="4">
        <v>72.856209399999997</v>
      </c>
      <c r="X1360" s="4">
        <v>19.014650799999998</v>
      </c>
      <c r="Y1360" s="4">
        <v>72.856573499999996</v>
      </c>
      <c r="AA1360" s="4">
        <v>2</v>
      </c>
      <c r="AB1360" s="4">
        <v>714</v>
      </c>
      <c r="AC1360" s="4">
        <v>0</v>
      </c>
      <c r="AD1360" s="4" t="s">
        <v>20877</v>
      </c>
      <c r="AE1360" s="4" t="s">
        <v>20878</v>
      </c>
      <c r="AF1360" s="4" t="s">
        <v>20879</v>
      </c>
      <c r="AG1360" s="4" t="s">
        <v>20880</v>
      </c>
      <c r="AH1360" s="4" t="s">
        <v>20881</v>
      </c>
      <c r="AI1360" s="4" t="s">
        <v>20882</v>
      </c>
      <c r="AJ1360" s="4" t="s">
        <v>20883</v>
      </c>
      <c r="AK1360" s="4" t="s">
        <v>20884</v>
      </c>
      <c r="AO1360" s="4" t="s">
        <v>20885</v>
      </c>
      <c r="AP1360" s="4">
        <v>4</v>
      </c>
      <c r="AQ1360" s="4" t="s">
        <v>20886</v>
      </c>
      <c r="AR1360" s="4" t="s">
        <v>20885</v>
      </c>
      <c r="AS1360" s="5" t="s">
        <v>20887</v>
      </c>
    </row>
    <row r="1361" spans="1:45" ht="15.75" hidden="1" customHeight="1" x14ac:dyDescent="0.25">
      <c r="A1361" s="4">
        <v>201712</v>
      </c>
      <c r="B1361" s="4" t="s">
        <v>20888</v>
      </c>
      <c r="C1361" s="4" t="s">
        <v>20889</v>
      </c>
      <c r="D1361" s="4" t="s">
        <v>3321</v>
      </c>
      <c r="E1361" s="4" t="s">
        <v>3321</v>
      </c>
      <c r="F1361" s="4" t="s">
        <v>3322</v>
      </c>
      <c r="G1361" s="4">
        <v>19.1623701</v>
      </c>
      <c r="H1361" s="4">
        <v>72.937631600000003</v>
      </c>
      <c r="I1361" s="4" t="e">
        <f t="shared" si="5"/>
        <v>#NUM!</v>
      </c>
      <c r="J1361" s="4" t="s">
        <v>10662</v>
      </c>
      <c r="K1361" s="4" t="s">
        <v>20890</v>
      </c>
      <c r="P1361" s="4" t="s">
        <v>46</v>
      </c>
      <c r="Q1361" s="4" t="s">
        <v>20891</v>
      </c>
      <c r="S1361" s="4" t="s">
        <v>20892</v>
      </c>
      <c r="V1361" s="4">
        <v>-6.5897869999999997E-3</v>
      </c>
      <c r="W1361" s="4">
        <v>-1.1391800000000001E-2</v>
      </c>
      <c r="X1361" s="4">
        <v>19.1603958</v>
      </c>
      <c r="Y1361" s="4">
        <v>72.9368664</v>
      </c>
      <c r="AA1361" s="4">
        <v>2</v>
      </c>
      <c r="AB1361" s="4">
        <v>616</v>
      </c>
      <c r="AC1361" s="4">
        <v>0</v>
      </c>
      <c r="AD1361" s="4" t="s">
        <v>20893</v>
      </c>
      <c r="AE1361" s="4" t="s">
        <v>20894</v>
      </c>
      <c r="AF1361" s="4" t="s">
        <v>20895</v>
      </c>
      <c r="AG1361" s="4" t="s">
        <v>20896</v>
      </c>
      <c r="AH1361" s="4" t="s">
        <v>20897</v>
      </c>
      <c r="AI1361" s="4" t="s">
        <v>20898</v>
      </c>
      <c r="AJ1361" s="4" t="s">
        <v>20899</v>
      </c>
      <c r="AK1361" s="4" t="s">
        <v>20900</v>
      </c>
      <c r="AO1361" s="4" t="s">
        <v>20901</v>
      </c>
      <c r="AP1361" s="4">
        <v>2</v>
      </c>
      <c r="AQ1361" s="4" t="s">
        <v>20902</v>
      </c>
      <c r="AR1361" s="4" t="s">
        <v>20901</v>
      </c>
      <c r="AS1361" s="5" t="s">
        <v>20903</v>
      </c>
    </row>
    <row r="1362" spans="1:45" ht="15.75" hidden="1" customHeight="1" x14ac:dyDescent="0.25">
      <c r="A1362" s="4">
        <v>201713</v>
      </c>
      <c r="B1362" s="4" t="s">
        <v>20904</v>
      </c>
      <c r="C1362" s="4" t="s">
        <v>20905</v>
      </c>
      <c r="D1362" s="4" t="s">
        <v>832</v>
      </c>
      <c r="E1362" s="4" t="s">
        <v>120</v>
      </c>
      <c r="F1362" s="4" t="s">
        <v>121</v>
      </c>
      <c r="G1362" s="4">
        <v>19.114160200000001</v>
      </c>
      <c r="H1362" s="4">
        <v>72.935750200000001</v>
      </c>
      <c r="I1362" s="4" t="e">
        <f t="shared" si="5"/>
        <v>#NUM!</v>
      </c>
      <c r="J1362" s="4" t="s">
        <v>3539</v>
      </c>
      <c r="K1362" s="4" t="s">
        <v>20906</v>
      </c>
      <c r="P1362" s="4" t="s">
        <v>143</v>
      </c>
      <c r="Q1362" s="4" t="s">
        <v>20907</v>
      </c>
      <c r="S1362" s="4" t="s">
        <v>20908</v>
      </c>
      <c r="V1362" s="4">
        <v>19.10331</v>
      </c>
      <c r="W1362" s="4">
        <v>72.927239999999998</v>
      </c>
      <c r="X1362" s="4">
        <v>19.102903399999999</v>
      </c>
      <c r="Y1362" s="4">
        <v>72.928019199999994</v>
      </c>
      <c r="AA1362" s="4">
        <v>1</v>
      </c>
      <c r="AB1362" s="4">
        <v>0</v>
      </c>
      <c r="AC1362" s="4">
        <v>0</v>
      </c>
      <c r="AD1362" s="4" t="s">
        <v>20909</v>
      </c>
      <c r="AE1362" s="4" t="s">
        <v>20910</v>
      </c>
      <c r="AF1362" s="4" t="s">
        <v>20911</v>
      </c>
      <c r="AG1362" s="4" t="s">
        <v>20912</v>
      </c>
      <c r="AH1362" s="4" t="s">
        <v>20913</v>
      </c>
      <c r="AI1362" s="4" t="s">
        <v>20914</v>
      </c>
      <c r="AJ1362" s="4" t="s">
        <v>690</v>
      </c>
      <c r="AK1362" s="4" t="s">
        <v>690</v>
      </c>
      <c r="AO1362" s="4" t="s">
        <v>20915</v>
      </c>
      <c r="AP1362" s="4">
        <v>1</v>
      </c>
      <c r="AQ1362" s="4" t="s">
        <v>20916</v>
      </c>
      <c r="AR1362" s="4" t="s">
        <v>20915</v>
      </c>
      <c r="AS1362" s="5" t="s">
        <v>20917</v>
      </c>
    </row>
    <row r="1363" spans="1:45" ht="15.75" hidden="1" customHeight="1" x14ac:dyDescent="0.25">
      <c r="A1363" s="4">
        <v>201714</v>
      </c>
      <c r="B1363" s="4" t="s">
        <v>20918</v>
      </c>
      <c r="C1363" s="4" t="s">
        <v>20919</v>
      </c>
      <c r="D1363" s="4" t="s">
        <v>100</v>
      </c>
      <c r="E1363" s="4" t="s">
        <v>100</v>
      </c>
      <c r="F1363" s="4" t="s">
        <v>20920</v>
      </c>
      <c r="G1363" s="4">
        <v>19.198211000000001</v>
      </c>
      <c r="H1363" s="4">
        <v>72.860649999999893</v>
      </c>
      <c r="I1363" s="4">
        <f t="shared" si="5"/>
        <v>54.675156093792012</v>
      </c>
      <c r="J1363" s="4" t="s">
        <v>20921</v>
      </c>
      <c r="K1363" s="4" t="s">
        <v>20922</v>
      </c>
      <c r="P1363" s="4" t="s">
        <v>46</v>
      </c>
      <c r="Q1363" s="4" t="s">
        <v>20923</v>
      </c>
      <c r="S1363" s="4" t="s">
        <v>20924</v>
      </c>
      <c r="V1363" s="4">
        <v>0</v>
      </c>
      <c r="W1363" s="4">
        <v>0</v>
      </c>
      <c r="X1363" s="4">
        <v>19.204999999999998</v>
      </c>
      <c r="Y1363" s="4">
        <v>72.873000000000005</v>
      </c>
      <c r="AA1363" s="4">
        <v>4</v>
      </c>
      <c r="AB1363" s="4">
        <v>1368</v>
      </c>
      <c r="AC1363" s="4">
        <v>0</v>
      </c>
      <c r="AD1363" s="4" t="s">
        <v>20925</v>
      </c>
      <c r="AE1363" s="4" t="s">
        <v>20926</v>
      </c>
      <c r="AF1363" s="4" t="s">
        <v>20927</v>
      </c>
      <c r="AG1363" s="4" t="s">
        <v>20928</v>
      </c>
      <c r="AH1363" s="4" t="s">
        <v>20929</v>
      </c>
      <c r="AI1363" s="4" t="s">
        <v>20930</v>
      </c>
      <c r="AJ1363" s="4" t="s">
        <v>20931</v>
      </c>
      <c r="AK1363" s="4" t="s">
        <v>20932</v>
      </c>
      <c r="AO1363" s="4" t="s">
        <v>20933</v>
      </c>
      <c r="AP1363" s="4">
        <v>4</v>
      </c>
      <c r="AQ1363" s="4" t="s">
        <v>20934</v>
      </c>
      <c r="AR1363" s="4" t="s">
        <v>20933</v>
      </c>
      <c r="AS1363" s="5" t="s">
        <v>20935</v>
      </c>
    </row>
    <row r="1364" spans="1:45" ht="15.75" hidden="1" customHeight="1" x14ac:dyDescent="0.25">
      <c r="A1364" s="4">
        <v>201715</v>
      </c>
      <c r="B1364" s="4" t="s">
        <v>20936</v>
      </c>
      <c r="C1364" s="4" t="s">
        <v>20936</v>
      </c>
      <c r="D1364" s="4" t="s">
        <v>832</v>
      </c>
      <c r="E1364" s="4" t="s">
        <v>61</v>
      </c>
      <c r="F1364" s="4" t="s">
        <v>833</v>
      </c>
      <c r="G1364" s="4">
        <v>19.052211499999999</v>
      </c>
      <c r="H1364" s="4">
        <v>72.900521999999995</v>
      </c>
      <c r="I1364" s="4" t="e">
        <f t="shared" si="5"/>
        <v>#NUM!</v>
      </c>
      <c r="J1364" s="4" t="s">
        <v>624</v>
      </c>
      <c r="K1364" s="4" t="s">
        <v>20937</v>
      </c>
      <c r="P1364" s="4" t="s">
        <v>4179</v>
      </c>
      <c r="Q1364" s="4" t="s">
        <v>20938</v>
      </c>
      <c r="S1364" s="4" t="s">
        <v>20939</v>
      </c>
      <c r="V1364" s="4">
        <v>19.046892499999998</v>
      </c>
      <c r="W1364" s="4">
        <v>72.907636600000004</v>
      </c>
      <c r="X1364" s="4">
        <v>19.046508500000002</v>
      </c>
      <c r="Y1364" s="4">
        <v>72.907387499999999</v>
      </c>
      <c r="AA1364" s="4">
        <v>1</v>
      </c>
      <c r="AB1364" s="4">
        <v>149</v>
      </c>
      <c r="AC1364" s="4">
        <v>0</v>
      </c>
      <c r="AD1364" s="4" t="s">
        <v>20940</v>
      </c>
      <c r="AE1364" s="4" t="s">
        <v>20941</v>
      </c>
      <c r="AF1364" s="4" t="s">
        <v>20942</v>
      </c>
      <c r="AG1364" s="4" t="s">
        <v>20943</v>
      </c>
      <c r="AH1364" s="4" t="s">
        <v>20944</v>
      </c>
      <c r="AI1364" s="4" t="s">
        <v>20945</v>
      </c>
      <c r="AJ1364" s="4" t="s">
        <v>20946</v>
      </c>
      <c r="AK1364" s="4" t="s">
        <v>20947</v>
      </c>
      <c r="AO1364" s="4" t="s">
        <v>20948</v>
      </c>
      <c r="AP1364" s="4">
        <v>3</v>
      </c>
      <c r="AQ1364" s="4" t="s">
        <v>20949</v>
      </c>
      <c r="AR1364" s="4" t="s">
        <v>20948</v>
      </c>
      <c r="AS1364" s="5" t="s">
        <v>20950</v>
      </c>
    </row>
    <row r="1365" spans="1:45" ht="15.75" hidden="1" customHeight="1" x14ac:dyDescent="0.25">
      <c r="A1365" s="4">
        <v>201716</v>
      </c>
      <c r="B1365" s="4" t="s">
        <v>20951</v>
      </c>
      <c r="C1365" s="4" t="s">
        <v>20951</v>
      </c>
      <c r="D1365" s="4" t="s">
        <v>4116</v>
      </c>
      <c r="E1365" s="4" t="s">
        <v>61</v>
      </c>
      <c r="F1365" s="4" t="s">
        <v>833</v>
      </c>
      <c r="G1365" s="4">
        <v>19.052211499999999</v>
      </c>
      <c r="H1365" s="4">
        <v>72.900521999999995</v>
      </c>
      <c r="I1365" s="4" t="e">
        <f t="shared" si="5"/>
        <v>#NUM!</v>
      </c>
      <c r="J1365" s="4" t="s">
        <v>4117</v>
      </c>
      <c r="K1365" s="4" t="s">
        <v>20843</v>
      </c>
      <c r="P1365" s="4" t="s">
        <v>46</v>
      </c>
      <c r="Q1365" s="4" t="s">
        <v>20952</v>
      </c>
      <c r="S1365" s="4" t="s">
        <v>20953</v>
      </c>
      <c r="V1365" s="4">
        <v>19.223500000000001</v>
      </c>
      <c r="W1365" s="4">
        <v>72.544399999999996</v>
      </c>
      <c r="X1365" s="4">
        <v>19.0430551</v>
      </c>
      <c r="Y1365" s="4">
        <v>72.912450800000002</v>
      </c>
      <c r="AA1365" s="4">
        <v>1</v>
      </c>
      <c r="AB1365" s="4">
        <v>76</v>
      </c>
      <c r="AC1365" s="4">
        <v>0</v>
      </c>
      <c r="AD1365" s="4" t="s">
        <v>20954</v>
      </c>
      <c r="AE1365" s="4" t="s">
        <v>20955</v>
      </c>
      <c r="AF1365" s="4" t="s">
        <v>20956</v>
      </c>
      <c r="AG1365" s="4" t="s">
        <v>20957</v>
      </c>
      <c r="AH1365" s="4" t="s">
        <v>20958</v>
      </c>
      <c r="AI1365" s="4" t="s">
        <v>20959</v>
      </c>
      <c r="AJ1365" s="4" t="s">
        <v>20960</v>
      </c>
      <c r="AK1365" s="4" t="s">
        <v>20961</v>
      </c>
      <c r="AO1365" s="4" t="s">
        <v>20962</v>
      </c>
      <c r="AP1365" s="4">
        <v>1</v>
      </c>
      <c r="AQ1365" s="4" t="s">
        <v>20963</v>
      </c>
      <c r="AR1365" s="4" t="s">
        <v>20962</v>
      </c>
      <c r="AS1365" s="5" t="s">
        <v>20964</v>
      </c>
    </row>
    <row r="1366" spans="1:45" ht="15.75" hidden="1" customHeight="1" x14ac:dyDescent="0.25">
      <c r="A1366" s="4">
        <v>201717</v>
      </c>
      <c r="B1366" s="4" t="s">
        <v>20965</v>
      </c>
      <c r="C1366" s="4" t="s">
        <v>20966</v>
      </c>
      <c r="D1366" s="4" t="s">
        <v>1067</v>
      </c>
      <c r="E1366" s="4" t="s">
        <v>2021</v>
      </c>
      <c r="F1366" s="4" t="s">
        <v>2022</v>
      </c>
      <c r="G1366" s="4">
        <v>18.998640600000002</v>
      </c>
      <c r="H1366" s="4">
        <v>72.8173599</v>
      </c>
      <c r="I1366" s="4">
        <f t="shared" si="5"/>
        <v>75.481467405190742</v>
      </c>
      <c r="J1366" s="4" t="s">
        <v>19369</v>
      </c>
      <c r="K1366" s="4" t="s">
        <v>20967</v>
      </c>
      <c r="P1366" s="4" t="s">
        <v>4179</v>
      </c>
      <c r="Q1366" s="4" t="s">
        <v>20968</v>
      </c>
      <c r="S1366" s="4" t="s">
        <v>20969</v>
      </c>
      <c r="V1366" s="4">
        <v>18.989515489999999</v>
      </c>
      <c r="W1366" s="4">
        <v>72.815875160000004</v>
      </c>
      <c r="X1366" s="4">
        <v>19.011700000000001</v>
      </c>
      <c r="Y1366" s="4">
        <v>72.818100000000001</v>
      </c>
      <c r="AA1366" s="4">
        <v>2</v>
      </c>
      <c r="AB1366" s="4">
        <v>257</v>
      </c>
      <c r="AC1366" s="4">
        <v>0</v>
      </c>
      <c r="AD1366" s="4" t="s">
        <v>20970</v>
      </c>
      <c r="AE1366" s="4" t="s">
        <v>20971</v>
      </c>
      <c r="AF1366" s="4" t="s">
        <v>20972</v>
      </c>
      <c r="AG1366" s="4" t="s">
        <v>20973</v>
      </c>
      <c r="AH1366" s="4" t="s">
        <v>20974</v>
      </c>
      <c r="AI1366" s="4" t="s">
        <v>20975</v>
      </c>
      <c r="AJ1366" s="4" t="s">
        <v>20976</v>
      </c>
      <c r="AK1366" s="4" t="s">
        <v>20977</v>
      </c>
      <c r="AO1366" s="4" t="s">
        <v>20978</v>
      </c>
      <c r="AP1366" s="4">
        <v>2</v>
      </c>
      <c r="AQ1366" s="4" t="s">
        <v>20979</v>
      </c>
      <c r="AR1366" s="4" t="s">
        <v>20978</v>
      </c>
      <c r="AS1366" s="5" t="s">
        <v>20980</v>
      </c>
    </row>
    <row r="1367" spans="1:45" ht="15.75" hidden="1" customHeight="1" x14ac:dyDescent="0.25">
      <c r="A1367" s="4">
        <v>201718</v>
      </c>
      <c r="B1367" s="4" t="s">
        <v>20981</v>
      </c>
      <c r="C1367" s="4" t="s">
        <v>20981</v>
      </c>
      <c r="D1367" s="4" t="s">
        <v>2924</v>
      </c>
      <c r="E1367" s="4" t="s">
        <v>120</v>
      </c>
      <c r="F1367" s="4" t="s">
        <v>121</v>
      </c>
      <c r="G1367" s="4">
        <v>19.114160200000001</v>
      </c>
      <c r="H1367" s="4">
        <v>72.935750200000001</v>
      </c>
      <c r="I1367" s="4" t="e">
        <f t="shared" si="5"/>
        <v>#NUM!</v>
      </c>
      <c r="J1367" s="4" t="s">
        <v>3539</v>
      </c>
      <c r="K1367" s="4" t="s">
        <v>20982</v>
      </c>
      <c r="P1367" s="4" t="s">
        <v>4179</v>
      </c>
      <c r="Q1367" s="4" t="s">
        <v>20983</v>
      </c>
      <c r="S1367" s="4" t="s">
        <v>20984</v>
      </c>
      <c r="V1367" s="4">
        <v>0</v>
      </c>
      <c r="W1367" s="4">
        <v>0</v>
      </c>
      <c r="X1367" s="4">
        <v>19.094735199999999</v>
      </c>
      <c r="Y1367" s="4">
        <v>72.921602399999998</v>
      </c>
      <c r="AA1367" s="4">
        <v>1</v>
      </c>
      <c r="AB1367" s="4">
        <v>15</v>
      </c>
      <c r="AC1367" s="4">
        <v>0</v>
      </c>
      <c r="AD1367" s="4" t="s">
        <v>20985</v>
      </c>
      <c r="AE1367" s="4" t="s">
        <v>20986</v>
      </c>
      <c r="AF1367" s="4" t="s">
        <v>20987</v>
      </c>
      <c r="AG1367" s="4" t="s">
        <v>20988</v>
      </c>
      <c r="AH1367" s="4" t="s">
        <v>20989</v>
      </c>
      <c r="AI1367" s="4" t="s">
        <v>20990</v>
      </c>
      <c r="AJ1367" s="4" t="s">
        <v>20991</v>
      </c>
      <c r="AK1367" s="4" t="s">
        <v>20992</v>
      </c>
      <c r="AO1367" s="4" t="s">
        <v>20993</v>
      </c>
      <c r="AP1367" s="4">
        <v>1</v>
      </c>
      <c r="AQ1367" s="4" t="s">
        <v>20994</v>
      </c>
      <c r="AR1367" s="4" t="s">
        <v>20993</v>
      </c>
      <c r="AS1367" s="5" t="s">
        <v>20995</v>
      </c>
    </row>
    <row r="1368" spans="1:45" ht="15.75" hidden="1" customHeight="1" x14ac:dyDescent="0.25">
      <c r="A1368" s="4">
        <v>201719</v>
      </c>
      <c r="B1368" s="4" t="s">
        <v>20996</v>
      </c>
      <c r="C1368" s="4" t="s">
        <v>20996</v>
      </c>
      <c r="D1368" s="4" t="s">
        <v>14572</v>
      </c>
      <c r="E1368" s="4" t="s">
        <v>3050</v>
      </c>
      <c r="F1368" s="4" t="s">
        <v>3051</v>
      </c>
      <c r="G1368" s="4">
        <v>19.117599299999998</v>
      </c>
      <c r="H1368" s="4">
        <v>72.905974700000002</v>
      </c>
      <c r="I1368" s="4" t="e">
        <f t="shared" si="5"/>
        <v>#NUM!</v>
      </c>
      <c r="J1368" s="4" t="s">
        <v>881</v>
      </c>
      <c r="K1368" s="4" t="s">
        <v>20843</v>
      </c>
      <c r="P1368" s="4" t="s">
        <v>66</v>
      </c>
      <c r="Q1368" s="4" t="s">
        <v>20997</v>
      </c>
      <c r="S1368" s="4" t="s">
        <v>20998</v>
      </c>
      <c r="V1368" s="4">
        <v>19.106469799999999</v>
      </c>
      <c r="W1368" s="4">
        <v>72.900820299999907</v>
      </c>
      <c r="X1368" s="4">
        <v>19.106207099999999</v>
      </c>
      <c r="Y1368" s="4">
        <v>72.901023499999994</v>
      </c>
      <c r="AA1368" s="4">
        <v>1</v>
      </c>
      <c r="AB1368" s="4">
        <v>579</v>
      </c>
      <c r="AC1368" s="4">
        <v>0</v>
      </c>
      <c r="AD1368" s="4" t="s">
        <v>20999</v>
      </c>
      <c r="AE1368" s="4" t="s">
        <v>21000</v>
      </c>
      <c r="AF1368" s="4" t="s">
        <v>21001</v>
      </c>
      <c r="AG1368" s="4" t="s">
        <v>21002</v>
      </c>
      <c r="AH1368" s="4" t="s">
        <v>21003</v>
      </c>
      <c r="AI1368" s="4" t="s">
        <v>21004</v>
      </c>
      <c r="AJ1368" s="4" t="s">
        <v>21005</v>
      </c>
      <c r="AK1368" s="4" t="s">
        <v>21006</v>
      </c>
      <c r="AO1368" s="4" t="s">
        <v>21007</v>
      </c>
      <c r="AP1368" s="4">
        <v>9</v>
      </c>
      <c r="AQ1368" s="4" t="s">
        <v>21008</v>
      </c>
      <c r="AR1368" s="4" t="s">
        <v>21007</v>
      </c>
      <c r="AS1368" s="5" t="s">
        <v>21009</v>
      </c>
    </row>
    <row r="1369" spans="1:45" ht="15.75" hidden="1" customHeight="1" x14ac:dyDescent="0.25">
      <c r="A1369" s="4">
        <v>201720</v>
      </c>
      <c r="B1369" s="4" t="s">
        <v>21010</v>
      </c>
      <c r="C1369" s="4" t="s">
        <v>21010</v>
      </c>
      <c r="D1369" s="4" t="s">
        <v>158</v>
      </c>
      <c r="E1369" s="4" t="s">
        <v>357</v>
      </c>
      <c r="F1369" s="4" t="s">
        <v>358</v>
      </c>
      <c r="G1369" s="4">
        <v>19.0785567</v>
      </c>
      <c r="H1369" s="4">
        <v>72.834323999999995</v>
      </c>
      <c r="I1369" s="4">
        <f t="shared" si="5"/>
        <v>9.9066273529653532</v>
      </c>
      <c r="J1369" s="4" t="s">
        <v>359</v>
      </c>
      <c r="K1369" s="4" t="s">
        <v>21011</v>
      </c>
      <c r="P1369" s="4" t="s">
        <v>66</v>
      </c>
      <c r="Q1369" s="4" t="s">
        <v>21012</v>
      </c>
      <c r="S1369" s="4" t="s">
        <v>21013</v>
      </c>
      <c r="V1369" s="4">
        <v>19.077145699999999</v>
      </c>
      <c r="W1369" s="4">
        <v>72.839620999999994</v>
      </c>
      <c r="X1369" s="4">
        <v>19.078779999999998</v>
      </c>
      <c r="Y1369" s="4">
        <v>72.840396600000005</v>
      </c>
      <c r="AA1369" s="4">
        <v>1</v>
      </c>
      <c r="AB1369" s="4">
        <v>54</v>
      </c>
      <c r="AC1369" s="4">
        <v>0</v>
      </c>
      <c r="AD1369" s="4" t="s">
        <v>21014</v>
      </c>
      <c r="AE1369" s="4" t="s">
        <v>21015</v>
      </c>
      <c r="AF1369" s="4" t="s">
        <v>21016</v>
      </c>
      <c r="AG1369" s="4" t="s">
        <v>21017</v>
      </c>
      <c r="AH1369" s="4" t="s">
        <v>21018</v>
      </c>
      <c r="AI1369" s="4" t="s">
        <v>21019</v>
      </c>
      <c r="AJ1369" s="4" t="s">
        <v>21020</v>
      </c>
      <c r="AK1369" s="4" t="s">
        <v>21021</v>
      </c>
      <c r="AO1369" s="4" t="s">
        <v>21022</v>
      </c>
      <c r="AP1369" s="4">
        <v>1</v>
      </c>
      <c r="AQ1369" s="4" t="s">
        <v>21023</v>
      </c>
      <c r="AR1369" s="4" t="s">
        <v>21022</v>
      </c>
      <c r="AS1369" s="5" t="s">
        <v>21024</v>
      </c>
    </row>
    <row r="1370" spans="1:45" ht="15.75" hidden="1" customHeight="1" x14ac:dyDescent="0.25">
      <c r="A1370" s="4">
        <v>201721</v>
      </c>
      <c r="B1370" s="4" t="s">
        <v>21025</v>
      </c>
      <c r="C1370" s="4" t="s">
        <v>21026</v>
      </c>
      <c r="D1370" s="4" t="s">
        <v>180</v>
      </c>
      <c r="E1370" s="4" t="s">
        <v>180</v>
      </c>
      <c r="F1370" s="4" t="s">
        <v>427</v>
      </c>
      <c r="G1370" s="4">
        <v>19.2307329</v>
      </c>
      <c r="H1370" s="4">
        <v>72.856673000000001</v>
      </c>
      <c r="I1370" s="4" t="e">
        <f t="shared" si="5"/>
        <v>#NUM!</v>
      </c>
      <c r="J1370" s="4" t="s">
        <v>428</v>
      </c>
      <c r="K1370" s="4" t="s">
        <v>21027</v>
      </c>
      <c r="P1370" s="4" t="s">
        <v>66</v>
      </c>
      <c r="Q1370" s="4" t="s">
        <v>21028</v>
      </c>
      <c r="S1370" s="4" t="s">
        <v>21029</v>
      </c>
      <c r="V1370" s="4">
        <v>19.2326877</v>
      </c>
      <c r="W1370" s="4">
        <v>72.798370500000004</v>
      </c>
      <c r="X1370" s="4">
        <v>19.2241052</v>
      </c>
      <c r="Y1370" s="4">
        <v>72.851793900000004</v>
      </c>
      <c r="AA1370" s="4">
        <v>1</v>
      </c>
      <c r="AB1370" s="4">
        <v>26</v>
      </c>
      <c r="AC1370" s="4">
        <v>0</v>
      </c>
      <c r="AD1370" s="4" t="s">
        <v>21030</v>
      </c>
      <c r="AE1370" s="4" t="s">
        <v>21031</v>
      </c>
      <c r="AF1370" s="4" t="s">
        <v>21032</v>
      </c>
      <c r="AG1370" s="4" t="s">
        <v>21033</v>
      </c>
      <c r="AH1370" s="4" t="s">
        <v>21034</v>
      </c>
      <c r="AI1370" s="4" t="s">
        <v>21035</v>
      </c>
      <c r="AJ1370" s="4" t="s">
        <v>21036</v>
      </c>
      <c r="AK1370" s="4" t="s">
        <v>21037</v>
      </c>
      <c r="AO1370" s="4" t="s">
        <v>21038</v>
      </c>
      <c r="AP1370" s="4">
        <v>1</v>
      </c>
      <c r="AQ1370" s="4" t="s">
        <v>21039</v>
      </c>
      <c r="AR1370" s="4" t="s">
        <v>21038</v>
      </c>
      <c r="AS1370" s="5" t="s">
        <v>21040</v>
      </c>
    </row>
    <row r="1371" spans="1:45" ht="15.75" hidden="1" customHeight="1" x14ac:dyDescent="0.25">
      <c r="A1371" s="4">
        <v>201722</v>
      </c>
      <c r="B1371" s="4" t="s">
        <v>21041</v>
      </c>
      <c r="C1371" s="4" t="s">
        <v>21041</v>
      </c>
      <c r="D1371" s="4" t="s">
        <v>180</v>
      </c>
      <c r="E1371" s="4" t="s">
        <v>139</v>
      </c>
      <c r="F1371" s="4" t="s">
        <v>140</v>
      </c>
      <c r="G1371" s="4">
        <v>19.1874459</v>
      </c>
      <c r="H1371" s="4">
        <v>72.848368899999997</v>
      </c>
      <c r="I1371" s="4">
        <f t="shared" si="5"/>
        <v>138.00343288989407</v>
      </c>
      <c r="J1371" s="4" t="s">
        <v>428</v>
      </c>
      <c r="K1371" s="4" t="s">
        <v>21042</v>
      </c>
      <c r="P1371" s="4" t="s">
        <v>46</v>
      </c>
      <c r="Q1371" s="4" t="s">
        <v>21043</v>
      </c>
      <c r="S1371" s="4" t="s">
        <v>21044</v>
      </c>
      <c r="V1371" s="4">
        <v>19.208625000000001</v>
      </c>
      <c r="W1371" s="4">
        <v>72.862477999999996</v>
      </c>
      <c r="X1371" s="4">
        <v>19.230699999999999</v>
      </c>
      <c r="Y1371" s="4">
        <v>72.856700000000004</v>
      </c>
      <c r="AA1371" s="4">
        <v>1</v>
      </c>
      <c r="AB1371" s="4">
        <v>51</v>
      </c>
      <c r="AC1371" s="4">
        <v>0</v>
      </c>
      <c r="AD1371" s="4" t="s">
        <v>21045</v>
      </c>
      <c r="AE1371" s="4" t="s">
        <v>21046</v>
      </c>
      <c r="AF1371" s="4" t="s">
        <v>21047</v>
      </c>
      <c r="AG1371" s="4" t="s">
        <v>21048</v>
      </c>
      <c r="AH1371" s="4" t="s">
        <v>21049</v>
      </c>
      <c r="AI1371" s="4" t="s">
        <v>21050</v>
      </c>
      <c r="AJ1371" s="4" t="s">
        <v>21051</v>
      </c>
      <c r="AK1371" s="4" t="s">
        <v>21052</v>
      </c>
      <c r="AO1371" s="4" t="s">
        <v>21053</v>
      </c>
      <c r="AP1371" s="4">
        <v>1</v>
      </c>
      <c r="AQ1371" s="4" t="s">
        <v>21054</v>
      </c>
      <c r="AR1371" s="4" t="s">
        <v>21053</v>
      </c>
      <c r="AS1371" s="5" t="s">
        <v>21055</v>
      </c>
    </row>
    <row r="1372" spans="1:45" ht="15.75" hidden="1" customHeight="1" x14ac:dyDescent="0.25">
      <c r="A1372" s="4">
        <v>200193</v>
      </c>
      <c r="B1372" s="4" t="s">
        <v>21056</v>
      </c>
      <c r="C1372" s="4" t="s">
        <v>21056</v>
      </c>
      <c r="D1372" s="4" t="s">
        <v>1297</v>
      </c>
      <c r="E1372" s="4" t="s">
        <v>357</v>
      </c>
      <c r="F1372" s="4" t="s">
        <v>358</v>
      </c>
      <c r="G1372" s="4">
        <v>19.0785567</v>
      </c>
      <c r="H1372" s="4">
        <v>72.834323999999995</v>
      </c>
      <c r="I1372" s="4">
        <f t="shared" si="5"/>
        <v>67.853001966358306</v>
      </c>
      <c r="J1372" s="4" t="s">
        <v>9431</v>
      </c>
      <c r="K1372" s="4" t="s">
        <v>21057</v>
      </c>
      <c r="P1372" s="4" t="s">
        <v>66</v>
      </c>
      <c r="Q1372" s="4" t="s">
        <v>21058</v>
      </c>
      <c r="R1372" s="4" t="s">
        <v>21059</v>
      </c>
      <c r="S1372" s="4" t="s">
        <v>21060</v>
      </c>
      <c r="T1372" s="4" t="s">
        <v>21061</v>
      </c>
      <c r="U1372" s="4" t="s">
        <v>21062</v>
      </c>
      <c r="V1372" s="4">
        <v>19.0890722</v>
      </c>
      <c r="W1372" s="4">
        <v>72.840066399999998</v>
      </c>
      <c r="X1372" s="4">
        <v>19.0890722</v>
      </c>
      <c r="Y1372" s="4">
        <v>72.840066399999998</v>
      </c>
      <c r="Z1372" s="4" t="s">
        <v>167</v>
      </c>
      <c r="AA1372" s="4">
        <v>1</v>
      </c>
      <c r="AB1372" s="4">
        <v>12</v>
      </c>
      <c r="AC1372" s="4">
        <v>12</v>
      </c>
      <c r="AD1372" s="4" t="s">
        <v>21063</v>
      </c>
      <c r="AE1372" s="4" t="s">
        <v>21064</v>
      </c>
      <c r="AF1372" s="4" t="s">
        <v>21065</v>
      </c>
      <c r="AG1372" s="4" t="s">
        <v>21066</v>
      </c>
      <c r="AH1372" s="4" t="s">
        <v>21067</v>
      </c>
      <c r="AI1372" s="4" t="s">
        <v>21068</v>
      </c>
      <c r="AJ1372" s="4" t="s">
        <v>21069</v>
      </c>
      <c r="AK1372" s="4" t="s">
        <v>21070</v>
      </c>
      <c r="AN1372" s="4" t="s">
        <v>232</v>
      </c>
      <c r="AO1372" s="4" t="s">
        <v>21071</v>
      </c>
      <c r="AP1372" s="4">
        <v>1</v>
      </c>
      <c r="AQ1372" s="4" t="s">
        <v>21072</v>
      </c>
      <c r="AR1372" s="4" t="s">
        <v>21073</v>
      </c>
      <c r="AS1372" s="5" t="s">
        <v>21073</v>
      </c>
    </row>
    <row r="1373" spans="1:45" ht="15.75" hidden="1" customHeight="1" x14ac:dyDescent="0.25">
      <c r="A1373" s="4">
        <v>201723</v>
      </c>
      <c r="B1373" s="4" t="s">
        <v>21074</v>
      </c>
      <c r="C1373" s="4" t="s">
        <v>21074</v>
      </c>
      <c r="D1373" s="4" t="s">
        <v>180</v>
      </c>
      <c r="E1373" s="4" t="s">
        <v>101</v>
      </c>
      <c r="F1373" s="4" t="s">
        <v>102</v>
      </c>
      <c r="G1373" s="4">
        <v>19.2029903</v>
      </c>
      <c r="H1373" s="4">
        <v>72.849421800000002</v>
      </c>
      <c r="I1373" s="4">
        <f t="shared" si="5"/>
        <v>49.76681422701337</v>
      </c>
      <c r="J1373" s="4" t="s">
        <v>717</v>
      </c>
      <c r="K1373" s="4" t="s">
        <v>21075</v>
      </c>
      <c r="P1373" s="4" t="s">
        <v>46</v>
      </c>
      <c r="Q1373" s="4" t="s">
        <v>21076</v>
      </c>
      <c r="S1373" s="4" t="s">
        <v>21077</v>
      </c>
      <c r="V1373" s="4">
        <v>19.157056699999998</v>
      </c>
      <c r="W1373" s="4">
        <v>72.8471993</v>
      </c>
      <c r="X1373" s="4">
        <v>19.208614499999999</v>
      </c>
      <c r="Y1373" s="4">
        <v>72.8598626</v>
      </c>
      <c r="AA1373" s="4">
        <v>1</v>
      </c>
      <c r="AB1373" s="4">
        <v>29</v>
      </c>
      <c r="AC1373" s="4">
        <v>0</v>
      </c>
      <c r="AD1373" s="4" t="s">
        <v>21078</v>
      </c>
      <c r="AE1373" s="4" t="s">
        <v>21079</v>
      </c>
      <c r="AF1373" s="4" t="s">
        <v>21080</v>
      </c>
      <c r="AG1373" s="4" t="s">
        <v>21081</v>
      </c>
      <c r="AH1373" s="4" t="s">
        <v>21082</v>
      </c>
      <c r="AI1373" s="4" t="s">
        <v>21083</v>
      </c>
      <c r="AJ1373" s="4" t="s">
        <v>21084</v>
      </c>
      <c r="AK1373" s="4" t="s">
        <v>21085</v>
      </c>
      <c r="AO1373" s="4" t="s">
        <v>21086</v>
      </c>
      <c r="AP1373" s="4">
        <v>1</v>
      </c>
      <c r="AQ1373" s="4" t="s">
        <v>21087</v>
      </c>
      <c r="AR1373" s="4" t="s">
        <v>21086</v>
      </c>
      <c r="AS1373" s="5" t="s">
        <v>21088</v>
      </c>
    </row>
    <row r="1374" spans="1:45" ht="15.75" hidden="1" customHeight="1" x14ac:dyDescent="0.25">
      <c r="A1374" s="4">
        <v>200212</v>
      </c>
      <c r="B1374" s="4" t="s">
        <v>21089</v>
      </c>
      <c r="C1374" s="4" t="s">
        <v>21089</v>
      </c>
      <c r="D1374" s="4" t="s">
        <v>1297</v>
      </c>
      <c r="E1374" s="4" t="s">
        <v>357</v>
      </c>
      <c r="F1374" s="4" t="s">
        <v>358</v>
      </c>
      <c r="G1374" s="4">
        <v>19.0785567</v>
      </c>
      <c r="H1374" s="4">
        <v>72.834323999999995</v>
      </c>
      <c r="I1374" s="4">
        <f t="shared" si="5"/>
        <v>51.956453835477483</v>
      </c>
      <c r="J1374" s="4" t="s">
        <v>9431</v>
      </c>
      <c r="K1374" s="4" t="s">
        <v>21090</v>
      </c>
      <c r="P1374" s="4" t="s">
        <v>46</v>
      </c>
      <c r="Q1374" s="4" t="s">
        <v>21091</v>
      </c>
      <c r="R1374" s="4" t="s">
        <v>21092</v>
      </c>
      <c r="S1374" s="4" t="s">
        <v>21093</v>
      </c>
      <c r="T1374" s="4" t="s">
        <v>21094</v>
      </c>
      <c r="U1374" s="4" t="s">
        <v>21095</v>
      </c>
      <c r="V1374" s="4">
        <v>19.0847227</v>
      </c>
      <c r="W1374" s="4">
        <v>72.839680400000006</v>
      </c>
      <c r="X1374" s="4">
        <v>19.0847227</v>
      </c>
      <c r="Y1374" s="4">
        <v>72.839680400000006</v>
      </c>
      <c r="Z1374" s="4" t="s">
        <v>167</v>
      </c>
      <c r="AA1374" s="4">
        <v>1</v>
      </c>
      <c r="AB1374" s="4">
        <v>10</v>
      </c>
      <c r="AC1374" s="4">
        <v>8</v>
      </c>
      <c r="AD1374" s="4" t="s">
        <v>21096</v>
      </c>
      <c r="AE1374" s="4" t="s">
        <v>21097</v>
      </c>
      <c r="AF1374" s="4" t="s">
        <v>21098</v>
      </c>
      <c r="AG1374" s="4" t="s">
        <v>21099</v>
      </c>
      <c r="AH1374" s="4" t="s">
        <v>21100</v>
      </c>
      <c r="AI1374" s="4" t="s">
        <v>21101</v>
      </c>
      <c r="AJ1374" s="4" t="s">
        <v>21102</v>
      </c>
      <c r="AK1374" s="4" t="s">
        <v>21103</v>
      </c>
      <c r="AN1374" s="4" t="s">
        <v>232</v>
      </c>
      <c r="AO1374" s="4" t="s">
        <v>21104</v>
      </c>
      <c r="AP1374" s="4">
        <v>1</v>
      </c>
      <c r="AQ1374" s="4" t="s">
        <v>21105</v>
      </c>
      <c r="AR1374" s="4" t="s">
        <v>21106</v>
      </c>
      <c r="AS1374" s="5" t="s">
        <v>21106</v>
      </c>
    </row>
    <row r="1375" spans="1:45" ht="15.75" hidden="1" customHeight="1" x14ac:dyDescent="0.25">
      <c r="A1375" s="4">
        <v>201724</v>
      </c>
      <c r="B1375" s="4" t="s">
        <v>21107</v>
      </c>
      <c r="C1375" s="4" t="s">
        <v>21107</v>
      </c>
      <c r="D1375" s="4" t="s">
        <v>41</v>
      </c>
      <c r="E1375" s="4" t="s">
        <v>238</v>
      </c>
      <c r="F1375" s="4" t="s">
        <v>239</v>
      </c>
      <c r="G1375" s="4">
        <v>19.113645000000002</v>
      </c>
      <c r="H1375" s="4">
        <v>72.8697339</v>
      </c>
      <c r="I1375" s="4">
        <f t="shared" si="5"/>
        <v>51.80842241110448</v>
      </c>
      <c r="J1375" s="4" t="s">
        <v>767</v>
      </c>
      <c r="K1375" s="4" t="s">
        <v>21108</v>
      </c>
      <c r="P1375" s="4" t="s">
        <v>46</v>
      </c>
      <c r="Q1375" s="4" t="s">
        <v>21109</v>
      </c>
      <c r="S1375" s="4" t="s">
        <v>21110</v>
      </c>
      <c r="V1375" s="4">
        <v>19.023015730000001</v>
      </c>
      <c r="W1375" s="4">
        <v>72.855267499999997</v>
      </c>
      <c r="X1375" s="4">
        <v>19.119767100000001</v>
      </c>
      <c r="Y1375" s="4">
        <v>72.870133800000005</v>
      </c>
      <c r="AA1375" s="4">
        <v>1</v>
      </c>
      <c r="AB1375" s="4">
        <v>9</v>
      </c>
      <c r="AC1375" s="4">
        <v>0</v>
      </c>
      <c r="AD1375" s="4" t="s">
        <v>21111</v>
      </c>
      <c r="AE1375" s="4" t="s">
        <v>21112</v>
      </c>
      <c r="AF1375" s="4" t="s">
        <v>21113</v>
      </c>
      <c r="AG1375" s="4" t="s">
        <v>21114</v>
      </c>
      <c r="AH1375" s="4" t="s">
        <v>21115</v>
      </c>
      <c r="AI1375" s="4" t="s">
        <v>21116</v>
      </c>
      <c r="AJ1375" s="4" t="s">
        <v>21117</v>
      </c>
      <c r="AK1375" s="4" t="s">
        <v>21118</v>
      </c>
      <c r="AO1375" s="4" t="s">
        <v>21119</v>
      </c>
      <c r="AP1375" s="4">
        <v>1</v>
      </c>
      <c r="AQ1375" s="4" t="s">
        <v>21120</v>
      </c>
      <c r="AR1375" s="4" t="s">
        <v>21119</v>
      </c>
      <c r="AS1375" s="5" t="s">
        <v>21121</v>
      </c>
    </row>
    <row r="1376" spans="1:45" ht="15.75" hidden="1" customHeight="1" x14ac:dyDescent="0.25">
      <c r="A1376" s="4">
        <v>201725</v>
      </c>
      <c r="B1376" s="4" t="s">
        <v>21122</v>
      </c>
      <c r="C1376" s="4" t="s">
        <v>21122</v>
      </c>
      <c r="D1376" s="4" t="s">
        <v>798</v>
      </c>
      <c r="E1376" s="4" t="s">
        <v>798</v>
      </c>
      <c r="F1376" s="4" t="s">
        <v>815</v>
      </c>
      <c r="G1376" s="4">
        <v>19.096792799999999</v>
      </c>
      <c r="H1376" s="4">
        <v>72.851695300000003</v>
      </c>
      <c r="I1376" s="4">
        <f t="shared" si="5"/>
        <v>59.966928640018871</v>
      </c>
      <c r="J1376" s="4" t="s">
        <v>816</v>
      </c>
      <c r="K1376" s="4" t="s">
        <v>21123</v>
      </c>
      <c r="P1376" s="4" t="s">
        <v>46</v>
      </c>
      <c r="Q1376" s="4" t="s">
        <v>21124</v>
      </c>
      <c r="S1376" s="4" t="s">
        <v>21125</v>
      </c>
      <c r="V1376" s="4">
        <v>0</v>
      </c>
      <c r="W1376" s="4">
        <v>0</v>
      </c>
      <c r="X1376" s="4">
        <v>19.105</v>
      </c>
      <c r="Y1376" s="4">
        <v>72.846999999999994</v>
      </c>
      <c r="AA1376" s="4">
        <v>1</v>
      </c>
      <c r="AB1376" s="4">
        <v>0</v>
      </c>
      <c r="AC1376" s="4">
        <v>0</v>
      </c>
      <c r="AD1376" s="4" t="s">
        <v>21126</v>
      </c>
      <c r="AE1376" s="4" t="s">
        <v>21127</v>
      </c>
      <c r="AF1376" s="4" t="s">
        <v>21128</v>
      </c>
      <c r="AG1376" s="4" t="s">
        <v>21129</v>
      </c>
      <c r="AH1376" s="4" t="s">
        <v>21130</v>
      </c>
      <c r="AI1376" s="4" t="s">
        <v>21131</v>
      </c>
      <c r="AJ1376" s="4" t="s">
        <v>690</v>
      </c>
      <c r="AK1376" s="4" t="s">
        <v>690</v>
      </c>
      <c r="AO1376" s="4" t="s">
        <v>21132</v>
      </c>
      <c r="AP1376" s="4">
        <v>1</v>
      </c>
      <c r="AQ1376" s="4" t="s">
        <v>21133</v>
      </c>
      <c r="AR1376" s="4" t="s">
        <v>21132</v>
      </c>
      <c r="AS1376" s="5" t="s">
        <v>21134</v>
      </c>
    </row>
    <row r="1377" spans="1:45" ht="15.75" hidden="1" customHeight="1" x14ac:dyDescent="0.25">
      <c r="A1377" s="6">
        <v>201726</v>
      </c>
      <c r="B1377" s="6" t="s">
        <v>21135</v>
      </c>
      <c r="C1377" s="6" t="s">
        <v>21135</v>
      </c>
      <c r="D1377" s="6" t="s">
        <v>158</v>
      </c>
      <c r="E1377" s="6" t="s">
        <v>357</v>
      </c>
      <c r="F1377" s="4" t="s">
        <v>358</v>
      </c>
      <c r="G1377" s="4">
        <v>19.0785567</v>
      </c>
      <c r="H1377" s="4">
        <v>72.834323999999995</v>
      </c>
      <c r="I1377" s="4" t="e">
        <f t="shared" si="5"/>
        <v>#NUM!</v>
      </c>
      <c r="J1377" s="6" t="s">
        <v>897</v>
      </c>
      <c r="K1377" s="6" t="s">
        <v>21136</v>
      </c>
      <c r="L1377" s="6"/>
      <c r="M1377" s="6"/>
      <c r="N1377" s="6"/>
      <c r="O1377" s="6"/>
      <c r="P1377" s="6" t="s">
        <v>66</v>
      </c>
      <c r="Q1377" s="6" t="s">
        <v>21137</v>
      </c>
      <c r="R1377" s="6"/>
      <c r="S1377" s="6" t="s">
        <v>21138</v>
      </c>
      <c r="T1377" s="6"/>
      <c r="U1377" s="6"/>
      <c r="V1377" s="6">
        <v>0</v>
      </c>
      <c r="W1377" s="6">
        <v>0</v>
      </c>
      <c r="X1377" s="6">
        <v>19.07827</v>
      </c>
      <c r="Y1377" s="6">
        <v>72.8431037</v>
      </c>
      <c r="Z1377" s="6"/>
      <c r="AA1377" s="6">
        <v>1</v>
      </c>
      <c r="AB1377" s="6">
        <v>68</v>
      </c>
      <c r="AC1377" s="6">
        <v>0</v>
      </c>
      <c r="AD1377" s="6" t="s">
        <v>21139</v>
      </c>
      <c r="AE1377" s="6" t="s">
        <v>21140</v>
      </c>
      <c r="AF1377" s="6" t="s">
        <v>21141</v>
      </c>
      <c r="AG1377" s="6" t="s">
        <v>21142</v>
      </c>
      <c r="AH1377" s="6" t="s">
        <v>21143</v>
      </c>
      <c r="AI1377" s="6" t="s">
        <v>21144</v>
      </c>
      <c r="AJ1377" s="6" t="s">
        <v>21145</v>
      </c>
      <c r="AK1377" s="6" t="s">
        <v>21146</v>
      </c>
      <c r="AL1377" s="6"/>
      <c r="AM1377" s="6"/>
      <c r="AN1377" s="6"/>
      <c r="AO1377" s="6" t="s">
        <v>21147</v>
      </c>
      <c r="AP1377" s="6">
        <v>2</v>
      </c>
      <c r="AQ1377" s="6" t="s">
        <v>21148</v>
      </c>
      <c r="AR1377" s="6" t="s">
        <v>21147</v>
      </c>
      <c r="AS1377" s="5" t="s">
        <v>21149</v>
      </c>
    </row>
    <row r="1378" spans="1:45" ht="15.75" hidden="1" customHeight="1" x14ac:dyDescent="0.25">
      <c r="A1378" s="4">
        <v>201727</v>
      </c>
      <c r="B1378" s="4" t="s">
        <v>21150</v>
      </c>
      <c r="C1378" s="4" t="s">
        <v>21150</v>
      </c>
      <c r="D1378" s="4" t="s">
        <v>119</v>
      </c>
      <c r="E1378" s="4" t="s">
        <v>180</v>
      </c>
      <c r="F1378" s="4" t="s">
        <v>427</v>
      </c>
      <c r="G1378" s="4">
        <v>19.2307329</v>
      </c>
      <c r="H1378" s="4">
        <v>72.856673000000001</v>
      </c>
      <c r="I1378" s="4" t="e">
        <f t="shared" si="5"/>
        <v>#NUM!</v>
      </c>
      <c r="J1378" s="4" t="s">
        <v>1022</v>
      </c>
      <c r="K1378" s="4" t="s">
        <v>21151</v>
      </c>
      <c r="P1378" s="4" t="s">
        <v>143</v>
      </c>
      <c r="Q1378" s="4" t="s">
        <v>21152</v>
      </c>
      <c r="S1378" s="4" t="s">
        <v>21153</v>
      </c>
      <c r="V1378" s="4">
        <v>19.235095099999999</v>
      </c>
      <c r="W1378" s="4">
        <v>72.8591926</v>
      </c>
      <c r="X1378" s="4">
        <v>19.211045800000001</v>
      </c>
      <c r="Y1378" s="4">
        <v>72.820498299999997</v>
      </c>
      <c r="AA1378" s="4">
        <v>1</v>
      </c>
      <c r="AB1378" s="4">
        <v>0</v>
      </c>
      <c r="AC1378" s="4">
        <v>0</v>
      </c>
      <c r="AD1378" s="4" t="s">
        <v>21154</v>
      </c>
      <c r="AE1378" s="4" t="s">
        <v>21155</v>
      </c>
      <c r="AF1378" s="4" t="s">
        <v>21156</v>
      </c>
      <c r="AG1378" s="4" t="s">
        <v>21157</v>
      </c>
      <c r="AH1378" s="4" t="s">
        <v>21158</v>
      </c>
      <c r="AI1378" s="4" t="s">
        <v>21159</v>
      </c>
      <c r="AJ1378" s="4" t="s">
        <v>21160</v>
      </c>
      <c r="AK1378" s="4" t="s">
        <v>21161</v>
      </c>
      <c r="AO1378" s="4" t="s">
        <v>21162</v>
      </c>
      <c r="AP1378" s="4">
        <v>1</v>
      </c>
      <c r="AQ1378" s="4" t="s">
        <v>21163</v>
      </c>
      <c r="AR1378" s="4" t="s">
        <v>21162</v>
      </c>
      <c r="AS1378" s="5" t="s">
        <v>21164</v>
      </c>
    </row>
    <row r="1379" spans="1:45" ht="15.75" hidden="1" customHeight="1" x14ac:dyDescent="0.25">
      <c r="A1379" s="4">
        <v>201728</v>
      </c>
      <c r="B1379" s="4" t="s">
        <v>21165</v>
      </c>
      <c r="C1379" s="4" t="s">
        <v>21166</v>
      </c>
      <c r="D1379" s="4" t="s">
        <v>238</v>
      </c>
      <c r="E1379" s="4" t="s">
        <v>1671</v>
      </c>
      <c r="F1379" s="4" t="s">
        <v>1672</v>
      </c>
      <c r="G1379" s="4">
        <v>19.1438971</v>
      </c>
      <c r="H1379" s="4">
        <v>72.842770700000003</v>
      </c>
      <c r="I1379" s="4" t="e">
        <f t="shared" si="5"/>
        <v>#NUM!</v>
      </c>
      <c r="J1379" s="4" t="s">
        <v>533</v>
      </c>
      <c r="K1379" s="4" t="s">
        <v>21167</v>
      </c>
      <c r="P1379" s="4" t="s">
        <v>66</v>
      </c>
      <c r="Q1379" s="4" t="s">
        <v>21168</v>
      </c>
      <c r="S1379" s="4" t="s">
        <v>21169</v>
      </c>
      <c r="V1379" s="4">
        <v>19.1418961</v>
      </c>
      <c r="W1379" s="4">
        <v>72.834423999999999</v>
      </c>
      <c r="X1379" s="4">
        <v>19.139711500000001</v>
      </c>
      <c r="Y1379" s="4">
        <v>72.840331599999999</v>
      </c>
      <c r="AA1379" s="4">
        <v>1</v>
      </c>
      <c r="AB1379" s="4">
        <v>124</v>
      </c>
      <c r="AC1379" s="4">
        <v>0</v>
      </c>
      <c r="AD1379" s="4" t="s">
        <v>21170</v>
      </c>
      <c r="AE1379" s="4" t="s">
        <v>21171</v>
      </c>
      <c r="AF1379" s="4" t="s">
        <v>21172</v>
      </c>
      <c r="AG1379" s="4" t="s">
        <v>21173</v>
      </c>
      <c r="AH1379" s="4" t="s">
        <v>21174</v>
      </c>
      <c r="AI1379" s="4" t="s">
        <v>21175</v>
      </c>
      <c r="AJ1379" s="4" t="s">
        <v>21176</v>
      </c>
      <c r="AK1379" s="4" t="s">
        <v>21177</v>
      </c>
      <c r="AO1379" s="4" t="s">
        <v>21178</v>
      </c>
      <c r="AP1379" s="4">
        <v>1</v>
      </c>
      <c r="AQ1379" s="4" t="s">
        <v>21179</v>
      </c>
      <c r="AR1379" s="4" t="s">
        <v>21178</v>
      </c>
      <c r="AS1379" s="5" t="s">
        <v>21180</v>
      </c>
    </row>
    <row r="1380" spans="1:45" ht="15.75" hidden="1" customHeight="1" x14ac:dyDescent="0.25">
      <c r="A1380" s="4">
        <v>201729</v>
      </c>
      <c r="B1380" s="4" t="s">
        <v>21181</v>
      </c>
      <c r="C1380" s="4" t="s">
        <v>21181</v>
      </c>
      <c r="D1380" s="4" t="s">
        <v>21182</v>
      </c>
      <c r="E1380" s="4" t="s">
        <v>1671</v>
      </c>
      <c r="F1380" s="4" t="s">
        <v>1672</v>
      </c>
      <c r="G1380" s="4">
        <v>19.1438971</v>
      </c>
      <c r="H1380" s="4">
        <v>72.842770700000003</v>
      </c>
      <c r="I1380" s="4">
        <f t="shared" si="5"/>
        <v>22.05042566490653</v>
      </c>
      <c r="J1380" s="4" t="s">
        <v>533</v>
      </c>
      <c r="K1380" s="4" t="s">
        <v>21183</v>
      </c>
      <c r="P1380" s="4" t="s">
        <v>66</v>
      </c>
      <c r="Q1380" s="4" t="s">
        <v>21184</v>
      </c>
      <c r="S1380" s="4" t="s">
        <v>21185</v>
      </c>
      <c r="V1380" s="4">
        <v>0</v>
      </c>
      <c r="W1380" s="4">
        <v>0</v>
      </c>
      <c r="X1380" s="4">
        <v>19.145</v>
      </c>
      <c r="Y1380" s="4">
        <v>72.828999999999994</v>
      </c>
      <c r="AA1380" s="4">
        <v>1</v>
      </c>
      <c r="AB1380" s="4">
        <v>64</v>
      </c>
      <c r="AC1380" s="4">
        <v>0</v>
      </c>
      <c r="AD1380" s="4" t="s">
        <v>21186</v>
      </c>
      <c r="AE1380" s="4" t="s">
        <v>21187</v>
      </c>
      <c r="AF1380" s="4" t="s">
        <v>21188</v>
      </c>
      <c r="AG1380" s="4" t="s">
        <v>21189</v>
      </c>
      <c r="AH1380" s="4" t="s">
        <v>21190</v>
      </c>
      <c r="AI1380" s="4" t="s">
        <v>21191</v>
      </c>
      <c r="AJ1380" s="4" t="s">
        <v>21192</v>
      </c>
      <c r="AK1380" s="4" t="s">
        <v>21193</v>
      </c>
      <c r="AO1380" s="4" t="s">
        <v>21194</v>
      </c>
      <c r="AP1380" s="4">
        <v>1</v>
      </c>
      <c r="AQ1380" s="4" t="s">
        <v>21195</v>
      </c>
      <c r="AR1380" s="4" t="s">
        <v>21194</v>
      </c>
      <c r="AS1380" s="5" t="s">
        <v>21196</v>
      </c>
    </row>
    <row r="1381" spans="1:45" ht="15.75" hidden="1" customHeight="1" x14ac:dyDescent="0.25">
      <c r="A1381" s="4">
        <v>201730</v>
      </c>
      <c r="B1381" s="4" t="s">
        <v>21197</v>
      </c>
      <c r="C1381" s="4" t="s">
        <v>21197</v>
      </c>
      <c r="D1381" s="4" t="s">
        <v>476</v>
      </c>
      <c r="E1381" s="4" t="s">
        <v>17639</v>
      </c>
      <c r="F1381" s="4" t="s">
        <v>17640</v>
      </c>
      <c r="G1381" s="4">
        <v>18.964891600000001</v>
      </c>
      <c r="H1381" s="4">
        <v>72.826141100000001</v>
      </c>
      <c r="I1381" s="4">
        <f t="shared" si="5"/>
        <v>61.233362583271642</v>
      </c>
      <c r="J1381" s="4" t="s">
        <v>200</v>
      </c>
      <c r="K1381" s="4" t="s">
        <v>21198</v>
      </c>
      <c r="P1381" s="4" t="s">
        <v>46</v>
      </c>
      <c r="Q1381" s="4" t="s">
        <v>21199</v>
      </c>
      <c r="S1381" s="4" t="s">
        <v>21200</v>
      </c>
      <c r="V1381" s="4">
        <v>18.967139599999999</v>
      </c>
      <c r="W1381" s="4">
        <v>72.828657100000001</v>
      </c>
      <c r="X1381" s="4">
        <v>18.973500000000001</v>
      </c>
      <c r="Y1381" s="4">
        <v>72.824600000000004</v>
      </c>
      <c r="AA1381" s="4">
        <v>1</v>
      </c>
      <c r="AB1381" s="4">
        <v>0</v>
      </c>
      <c r="AC1381" s="4">
        <v>0</v>
      </c>
      <c r="AD1381" s="4" t="s">
        <v>21201</v>
      </c>
      <c r="AE1381" s="4" t="s">
        <v>21202</v>
      </c>
      <c r="AF1381" s="4" t="s">
        <v>21203</v>
      </c>
      <c r="AG1381" s="4" t="s">
        <v>21204</v>
      </c>
      <c r="AH1381" s="4" t="s">
        <v>21205</v>
      </c>
      <c r="AI1381" s="4" t="s">
        <v>21206</v>
      </c>
      <c r="AJ1381" s="4" t="s">
        <v>690</v>
      </c>
      <c r="AK1381" s="4" t="s">
        <v>690</v>
      </c>
      <c r="AO1381" s="4" t="s">
        <v>21207</v>
      </c>
      <c r="AP1381" s="4">
        <v>1</v>
      </c>
      <c r="AQ1381" s="4" t="s">
        <v>21208</v>
      </c>
      <c r="AR1381" s="4" t="s">
        <v>21207</v>
      </c>
      <c r="AS1381" s="5" t="s">
        <v>21209</v>
      </c>
    </row>
    <row r="1382" spans="1:45" ht="15.75" hidden="1" customHeight="1" x14ac:dyDescent="0.25">
      <c r="A1382" s="4">
        <v>201731</v>
      </c>
      <c r="B1382" s="4" t="s">
        <v>21210</v>
      </c>
      <c r="C1382" s="4" t="s">
        <v>21210</v>
      </c>
      <c r="D1382" s="4" t="s">
        <v>2333</v>
      </c>
      <c r="E1382" s="4" t="s">
        <v>357</v>
      </c>
      <c r="F1382" s="4" t="s">
        <v>358</v>
      </c>
      <c r="G1382" s="4">
        <v>19.0785567</v>
      </c>
      <c r="H1382" s="4">
        <v>72.834323999999995</v>
      </c>
      <c r="I1382" s="4" t="e">
        <f t="shared" si="5"/>
        <v>#NUM!</v>
      </c>
      <c r="J1382" s="4" t="s">
        <v>1390</v>
      </c>
      <c r="K1382" s="4" t="s">
        <v>21211</v>
      </c>
      <c r="P1382" s="4" t="s">
        <v>66</v>
      </c>
      <c r="Q1382" s="4" t="s">
        <v>21212</v>
      </c>
      <c r="S1382" s="4" t="s">
        <v>21213</v>
      </c>
      <c r="V1382" s="4">
        <v>19.073836</v>
      </c>
      <c r="W1382" s="4">
        <v>72.865250000000003</v>
      </c>
      <c r="X1382" s="4">
        <v>19.074078799999999</v>
      </c>
      <c r="Y1382" s="4">
        <v>72.865189099999995</v>
      </c>
      <c r="AA1382" s="4">
        <v>1</v>
      </c>
      <c r="AB1382" s="4">
        <v>172</v>
      </c>
      <c r="AC1382" s="4">
        <v>0</v>
      </c>
      <c r="AD1382" s="4" t="s">
        <v>21214</v>
      </c>
      <c r="AE1382" s="4" t="s">
        <v>21215</v>
      </c>
      <c r="AF1382" s="4" t="s">
        <v>21216</v>
      </c>
      <c r="AG1382" s="4" t="s">
        <v>21217</v>
      </c>
      <c r="AH1382" s="4" t="s">
        <v>21218</v>
      </c>
      <c r="AI1382" s="4" t="s">
        <v>21219</v>
      </c>
      <c r="AJ1382" s="4" t="s">
        <v>21220</v>
      </c>
      <c r="AK1382" s="4" t="s">
        <v>21221</v>
      </c>
      <c r="AO1382" s="4" t="s">
        <v>21222</v>
      </c>
      <c r="AP1382" s="4">
        <v>4</v>
      </c>
      <c r="AQ1382" s="4" t="s">
        <v>21223</v>
      </c>
      <c r="AR1382" s="4" t="s">
        <v>21222</v>
      </c>
      <c r="AS1382" s="5" t="s">
        <v>21224</v>
      </c>
    </row>
    <row r="1383" spans="1:45" ht="15.75" hidden="1" customHeight="1" x14ac:dyDescent="0.25">
      <c r="A1383" s="4">
        <v>201732</v>
      </c>
      <c r="B1383" s="4" t="s">
        <v>21225</v>
      </c>
      <c r="C1383" s="4" t="s">
        <v>21226</v>
      </c>
      <c r="D1383" s="4" t="s">
        <v>1589</v>
      </c>
      <c r="E1383" s="4" t="s">
        <v>101</v>
      </c>
      <c r="F1383" s="4" t="s">
        <v>102</v>
      </c>
      <c r="G1383" s="4">
        <v>19.2029903</v>
      </c>
      <c r="H1383" s="4">
        <v>72.849421800000002</v>
      </c>
      <c r="I1383" s="4">
        <f t="shared" si="5"/>
        <v>51.44771437339454</v>
      </c>
      <c r="J1383" s="4" t="s">
        <v>103</v>
      </c>
      <c r="K1383" s="4" t="s">
        <v>5694</v>
      </c>
      <c r="P1383" s="4" t="s">
        <v>66</v>
      </c>
      <c r="Q1383" s="4" t="s">
        <v>21227</v>
      </c>
      <c r="S1383" s="4" t="s">
        <v>21228</v>
      </c>
      <c r="V1383" s="4">
        <v>0</v>
      </c>
      <c r="W1383" s="4">
        <v>0</v>
      </c>
      <c r="X1383" s="4">
        <v>19.2090006</v>
      </c>
      <c r="Y1383" s="4">
        <v>72.860536600000003</v>
      </c>
      <c r="AA1383" s="4">
        <v>1</v>
      </c>
      <c r="AB1383" s="4">
        <v>93</v>
      </c>
      <c r="AC1383" s="4">
        <v>0</v>
      </c>
      <c r="AD1383" s="4" t="s">
        <v>21229</v>
      </c>
      <c r="AE1383" s="4" t="s">
        <v>21230</v>
      </c>
      <c r="AF1383" s="4" t="s">
        <v>21231</v>
      </c>
      <c r="AG1383" s="4" t="s">
        <v>21232</v>
      </c>
      <c r="AH1383" s="4" t="s">
        <v>21233</v>
      </c>
      <c r="AI1383" s="4" t="s">
        <v>21234</v>
      </c>
      <c r="AJ1383" s="4" t="s">
        <v>21235</v>
      </c>
      <c r="AK1383" s="4" t="s">
        <v>21236</v>
      </c>
      <c r="AO1383" s="4" t="s">
        <v>21237</v>
      </c>
      <c r="AP1383" s="4">
        <v>1</v>
      </c>
      <c r="AQ1383" s="4" t="s">
        <v>21238</v>
      </c>
      <c r="AR1383" s="4" t="s">
        <v>21237</v>
      </c>
      <c r="AS1383" s="5" t="s">
        <v>21239</v>
      </c>
    </row>
    <row r="1384" spans="1:45" ht="15.75" hidden="1" customHeight="1" x14ac:dyDescent="0.25">
      <c r="A1384" s="4">
        <v>201733</v>
      </c>
      <c r="B1384" s="4" t="s">
        <v>21240</v>
      </c>
      <c r="C1384" s="4" t="s">
        <v>21240</v>
      </c>
      <c r="D1384" s="4" t="s">
        <v>61</v>
      </c>
      <c r="E1384" s="4" t="s">
        <v>61</v>
      </c>
      <c r="F1384" s="4" t="s">
        <v>833</v>
      </c>
      <c r="G1384" s="4">
        <v>19.052211499999999</v>
      </c>
      <c r="H1384" s="4">
        <v>72.900521999999995</v>
      </c>
      <c r="I1384" s="4" t="e">
        <f t="shared" si="5"/>
        <v>#NUM!</v>
      </c>
      <c r="J1384" s="4" t="s">
        <v>624</v>
      </c>
      <c r="K1384" s="4" t="s">
        <v>21241</v>
      </c>
      <c r="P1384" s="4" t="s">
        <v>46</v>
      </c>
      <c r="Q1384" s="4" t="s">
        <v>21242</v>
      </c>
      <c r="S1384" s="4" t="s">
        <v>21243</v>
      </c>
      <c r="V1384" s="4">
        <v>0</v>
      </c>
      <c r="W1384" s="4">
        <v>0</v>
      </c>
      <c r="X1384" s="4">
        <v>19.045771200000001</v>
      </c>
      <c r="Y1384" s="4">
        <v>72.898774799999998</v>
      </c>
      <c r="AA1384" s="4">
        <v>1</v>
      </c>
      <c r="AB1384" s="4">
        <v>31</v>
      </c>
      <c r="AC1384" s="4">
        <v>0</v>
      </c>
      <c r="AD1384" s="4" t="s">
        <v>21244</v>
      </c>
      <c r="AE1384" s="4" t="s">
        <v>21245</v>
      </c>
      <c r="AF1384" s="4" t="s">
        <v>21246</v>
      </c>
      <c r="AG1384" s="4" t="s">
        <v>21247</v>
      </c>
      <c r="AH1384" s="4" t="s">
        <v>21248</v>
      </c>
      <c r="AI1384" s="4" t="s">
        <v>21249</v>
      </c>
      <c r="AJ1384" s="4" t="s">
        <v>21250</v>
      </c>
      <c r="AK1384" s="4" t="s">
        <v>21251</v>
      </c>
      <c r="AO1384" s="4" t="s">
        <v>21252</v>
      </c>
      <c r="AP1384" s="4">
        <v>1</v>
      </c>
      <c r="AQ1384" s="4" t="s">
        <v>21253</v>
      </c>
      <c r="AR1384" s="4" t="s">
        <v>21252</v>
      </c>
      <c r="AS1384" s="5" t="s">
        <v>21254</v>
      </c>
    </row>
    <row r="1385" spans="1:45" ht="15.75" hidden="1" customHeight="1" x14ac:dyDescent="0.25">
      <c r="A1385" s="4">
        <v>201734</v>
      </c>
      <c r="B1385" s="4" t="s">
        <v>21255</v>
      </c>
      <c r="C1385" s="4" t="s">
        <v>21256</v>
      </c>
      <c r="D1385" s="4" t="s">
        <v>5251</v>
      </c>
      <c r="E1385" s="4" t="s">
        <v>5251</v>
      </c>
      <c r="F1385" s="4" t="s">
        <v>5252</v>
      </c>
      <c r="G1385" s="4">
        <v>19.251769700000001</v>
      </c>
      <c r="H1385" s="4">
        <v>72.858687599999996</v>
      </c>
      <c r="I1385" s="4">
        <f t="shared" si="5"/>
        <v>33.407081267703681</v>
      </c>
      <c r="J1385" s="4" t="s">
        <v>5253</v>
      </c>
      <c r="K1385" s="4" t="s">
        <v>21257</v>
      </c>
      <c r="P1385" s="4" t="s">
        <v>66</v>
      </c>
      <c r="Q1385" s="4" t="s">
        <v>21258</v>
      </c>
      <c r="S1385" s="4" t="s">
        <v>21259</v>
      </c>
      <c r="V1385" s="4">
        <v>0</v>
      </c>
      <c r="W1385" s="4">
        <v>0</v>
      </c>
      <c r="X1385" s="4">
        <v>19.254300000000001</v>
      </c>
      <c r="Y1385" s="4">
        <v>72.859099999999998</v>
      </c>
      <c r="AA1385" s="4">
        <v>1</v>
      </c>
      <c r="AB1385" s="4">
        <v>87</v>
      </c>
      <c r="AC1385" s="4">
        <v>0</v>
      </c>
      <c r="AD1385" s="4" t="s">
        <v>21260</v>
      </c>
      <c r="AE1385" s="4" t="s">
        <v>21261</v>
      </c>
      <c r="AF1385" s="4" t="s">
        <v>21262</v>
      </c>
      <c r="AG1385" s="4" t="s">
        <v>21263</v>
      </c>
      <c r="AH1385" s="4" t="s">
        <v>21264</v>
      </c>
      <c r="AI1385" s="4" t="s">
        <v>21265</v>
      </c>
      <c r="AJ1385" s="4" t="s">
        <v>21266</v>
      </c>
      <c r="AK1385" s="4" t="s">
        <v>21267</v>
      </c>
      <c r="AO1385" s="4" t="s">
        <v>21268</v>
      </c>
      <c r="AP1385" s="4">
        <v>2</v>
      </c>
      <c r="AQ1385" s="4" t="s">
        <v>21269</v>
      </c>
      <c r="AR1385" s="4" t="s">
        <v>21268</v>
      </c>
      <c r="AS1385" s="5" t="s">
        <v>21270</v>
      </c>
    </row>
    <row r="1386" spans="1:45" ht="15.75" hidden="1" customHeight="1" x14ac:dyDescent="0.25">
      <c r="A1386" s="4">
        <v>201735</v>
      </c>
      <c r="B1386" s="4" t="s">
        <v>21271</v>
      </c>
      <c r="C1386" s="4" t="s">
        <v>21272</v>
      </c>
      <c r="D1386" s="4" t="s">
        <v>21273</v>
      </c>
      <c r="E1386" s="4" t="s">
        <v>3682</v>
      </c>
      <c r="F1386" s="4" t="s">
        <v>3683</v>
      </c>
      <c r="G1386" s="4">
        <v>19.129373900000001</v>
      </c>
      <c r="H1386" s="4">
        <v>72.933018500000003</v>
      </c>
      <c r="I1386" s="4">
        <f t="shared" si="5"/>
        <v>45.414337414878247</v>
      </c>
      <c r="J1386" s="4" t="s">
        <v>5710</v>
      </c>
      <c r="K1386" s="4" t="s">
        <v>21274</v>
      </c>
      <c r="P1386" s="4" t="s">
        <v>46</v>
      </c>
      <c r="Q1386" s="4" t="s">
        <v>21275</v>
      </c>
      <c r="S1386" s="4" t="s">
        <v>21276</v>
      </c>
      <c r="V1386" s="4">
        <v>19.134036800000001</v>
      </c>
      <c r="W1386" s="4">
        <v>72.935825800000003</v>
      </c>
      <c r="X1386" s="4">
        <v>19.134074810551599</v>
      </c>
      <c r="Y1386" s="4">
        <v>72.935765965534699</v>
      </c>
      <c r="AA1386" s="4">
        <v>1</v>
      </c>
      <c r="AB1386" s="4">
        <v>28</v>
      </c>
      <c r="AC1386" s="4">
        <v>0</v>
      </c>
      <c r="AD1386" s="4" t="s">
        <v>21277</v>
      </c>
      <c r="AE1386" s="4" t="s">
        <v>21278</v>
      </c>
      <c r="AF1386" s="4" t="s">
        <v>21279</v>
      </c>
      <c r="AG1386" s="4" t="s">
        <v>21280</v>
      </c>
      <c r="AH1386" s="4" t="s">
        <v>21281</v>
      </c>
      <c r="AI1386" s="4" t="s">
        <v>21282</v>
      </c>
      <c r="AJ1386" s="4" t="s">
        <v>21283</v>
      </c>
      <c r="AK1386" s="4" t="s">
        <v>21284</v>
      </c>
      <c r="AO1386" s="4" t="s">
        <v>21285</v>
      </c>
      <c r="AP1386" s="4">
        <v>1</v>
      </c>
      <c r="AQ1386" s="4" t="s">
        <v>21286</v>
      </c>
      <c r="AR1386" s="4" t="s">
        <v>21285</v>
      </c>
      <c r="AS1386" s="5" t="s">
        <v>21287</v>
      </c>
    </row>
    <row r="1387" spans="1:45" ht="15.75" hidden="1" customHeight="1" x14ac:dyDescent="0.25">
      <c r="A1387" s="4">
        <v>201736</v>
      </c>
      <c r="B1387" s="4" t="s">
        <v>21288</v>
      </c>
      <c r="C1387" s="4" t="s">
        <v>21289</v>
      </c>
      <c r="D1387" s="4" t="s">
        <v>21290</v>
      </c>
      <c r="E1387" s="4" t="s">
        <v>798</v>
      </c>
      <c r="F1387" s="4" t="s">
        <v>815</v>
      </c>
      <c r="G1387" s="4">
        <v>19.096792799999999</v>
      </c>
      <c r="H1387" s="4">
        <v>72.851695300000003</v>
      </c>
      <c r="I1387" s="4">
        <f t="shared" si="5"/>
        <v>40.863147043347318</v>
      </c>
      <c r="J1387" s="4" t="s">
        <v>816</v>
      </c>
      <c r="K1387" s="4" t="s">
        <v>4763</v>
      </c>
      <c r="P1387" s="4" t="s">
        <v>46</v>
      </c>
      <c r="Q1387" s="4" t="s">
        <v>21291</v>
      </c>
      <c r="S1387" s="4" t="s">
        <v>21292</v>
      </c>
      <c r="V1387" s="4">
        <v>0</v>
      </c>
      <c r="W1387" s="4">
        <v>0</v>
      </c>
      <c r="X1387" s="4">
        <v>19.1006</v>
      </c>
      <c r="Y1387" s="4">
        <v>72.864999999999995</v>
      </c>
      <c r="AA1387" s="4">
        <v>1</v>
      </c>
      <c r="AB1387" s="4">
        <v>16</v>
      </c>
      <c r="AC1387" s="4">
        <v>0</v>
      </c>
      <c r="AD1387" s="4" t="s">
        <v>21293</v>
      </c>
      <c r="AE1387" s="4" t="s">
        <v>21294</v>
      </c>
      <c r="AF1387" s="4" t="s">
        <v>21295</v>
      </c>
      <c r="AG1387" s="4" t="s">
        <v>21296</v>
      </c>
      <c r="AH1387" s="4" t="s">
        <v>21297</v>
      </c>
      <c r="AI1387" s="4" t="s">
        <v>21298</v>
      </c>
      <c r="AJ1387" s="4" t="s">
        <v>21299</v>
      </c>
      <c r="AK1387" s="4" t="s">
        <v>21300</v>
      </c>
      <c r="AO1387" s="4" t="s">
        <v>21301</v>
      </c>
      <c r="AP1387" s="4">
        <v>1</v>
      </c>
      <c r="AQ1387" s="4" t="s">
        <v>21302</v>
      </c>
      <c r="AR1387" s="4" t="s">
        <v>21301</v>
      </c>
      <c r="AS1387" s="5" t="s">
        <v>21303</v>
      </c>
    </row>
    <row r="1388" spans="1:45" ht="15.75" hidden="1" customHeight="1" x14ac:dyDescent="0.25">
      <c r="A1388" s="4">
        <v>201737</v>
      </c>
      <c r="B1388" s="4" t="s">
        <v>21304</v>
      </c>
      <c r="C1388" s="4" t="s">
        <v>21305</v>
      </c>
      <c r="D1388" s="4" t="s">
        <v>119</v>
      </c>
      <c r="E1388" s="4" t="s">
        <v>180</v>
      </c>
      <c r="F1388" s="4" t="s">
        <v>427</v>
      </c>
      <c r="G1388" s="4">
        <v>19.2307329</v>
      </c>
      <c r="H1388" s="4">
        <v>72.856673000000001</v>
      </c>
      <c r="I1388" s="4" t="e">
        <f t="shared" si="5"/>
        <v>#NUM!</v>
      </c>
      <c r="J1388" s="4" t="s">
        <v>428</v>
      </c>
      <c r="K1388" s="4" t="s">
        <v>21306</v>
      </c>
      <c r="P1388" s="4" t="s">
        <v>66</v>
      </c>
      <c r="Q1388" s="4" t="s">
        <v>21307</v>
      </c>
      <c r="S1388" s="4" t="s">
        <v>21308</v>
      </c>
      <c r="V1388" s="4">
        <v>0</v>
      </c>
      <c r="W1388" s="4">
        <v>0</v>
      </c>
      <c r="X1388" s="4">
        <v>19.222615000000001</v>
      </c>
      <c r="Y1388" s="4">
        <v>72.846013299999996</v>
      </c>
      <c r="AA1388" s="4">
        <v>1</v>
      </c>
      <c r="AB1388" s="4">
        <v>35</v>
      </c>
      <c r="AC1388" s="4">
        <v>0</v>
      </c>
      <c r="AD1388" s="4" t="s">
        <v>21309</v>
      </c>
      <c r="AE1388" s="4" t="s">
        <v>21310</v>
      </c>
      <c r="AF1388" s="4" t="s">
        <v>21311</v>
      </c>
      <c r="AG1388" s="4" t="s">
        <v>21312</v>
      </c>
      <c r="AH1388" s="4" t="s">
        <v>21313</v>
      </c>
      <c r="AI1388" s="4" t="s">
        <v>21314</v>
      </c>
      <c r="AJ1388" s="4" t="s">
        <v>21315</v>
      </c>
      <c r="AK1388" s="4" t="s">
        <v>21316</v>
      </c>
      <c r="AO1388" s="4" t="s">
        <v>21317</v>
      </c>
      <c r="AP1388" s="4">
        <v>1</v>
      </c>
      <c r="AQ1388" s="4" t="s">
        <v>21318</v>
      </c>
      <c r="AR1388" s="4" t="s">
        <v>21317</v>
      </c>
      <c r="AS1388" s="5" t="s">
        <v>21319</v>
      </c>
    </row>
    <row r="1389" spans="1:45" ht="15.75" hidden="1" customHeight="1" x14ac:dyDescent="0.25">
      <c r="A1389" s="4">
        <v>201738</v>
      </c>
      <c r="B1389" s="4" t="s">
        <v>21320</v>
      </c>
      <c r="C1389" s="4" t="s">
        <v>21321</v>
      </c>
      <c r="D1389" s="4" t="s">
        <v>21322</v>
      </c>
      <c r="E1389" s="4" t="s">
        <v>180</v>
      </c>
      <c r="F1389" s="4" t="s">
        <v>427</v>
      </c>
      <c r="G1389" s="4">
        <v>19.2307329</v>
      </c>
      <c r="H1389" s="4">
        <v>72.856673000000001</v>
      </c>
      <c r="I1389" s="4">
        <f t="shared" si="5"/>
        <v>31.7519477859903</v>
      </c>
      <c r="J1389" s="4" t="s">
        <v>428</v>
      </c>
      <c r="K1389" s="4" t="s">
        <v>21323</v>
      </c>
      <c r="P1389" s="4" t="s">
        <v>66</v>
      </c>
      <c r="Q1389" s="4" t="s">
        <v>21324</v>
      </c>
      <c r="S1389" s="4" t="s">
        <v>21325</v>
      </c>
      <c r="V1389" s="4">
        <v>0</v>
      </c>
      <c r="W1389" s="4">
        <v>0</v>
      </c>
      <c r="X1389" s="4">
        <v>19.232995500000001</v>
      </c>
      <c r="Y1389" s="4">
        <v>72.824858599999999</v>
      </c>
      <c r="AA1389" s="4">
        <v>1</v>
      </c>
      <c r="AB1389" s="4">
        <v>64</v>
      </c>
      <c r="AC1389" s="4">
        <v>0</v>
      </c>
      <c r="AD1389" s="4" t="s">
        <v>21326</v>
      </c>
      <c r="AE1389" s="4" t="s">
        <v>21327</v>
      </c>
      <c r="AF1389" s="4" t="s">
        <v>21328</v>
      </c>
      <c r="AG1389" s="4" t="s">
        <v>21329</v>
      </c>
      <c r="AH1389" s="4" t="s">
        <v>21330</v>
      </c>
      <c r="AI1389" s="4" t="s">
        <v>21331</v>
      </c>
      <c r="AJ1389" s="4" t="s">
        <v>21332</v>
      </c>
      <c r="AK1389" s="4" t="s">
        <v>21333</v>
      </c>
      <c r="AO1389" s="4" t="s">
        <v>21334</v>
      </c>
      <c r="AP1389" s="4">
        <v>1</v>
      </c>
      <c r="AQ1389" s="4" t="s">
        <v>21335</v>
      </c>
      <c r="AR1389" s="4" t="s">
        <v>21334</v>
      </c>
      <c r="AS1389" s="5" t="s">
        <v>21336</v>
      </c>
    </row>
    <row r="1390" spans="1:45" ht="15.75" hidden="1" customHeight="1" x14ac:dyDescent="0.25">
      <c r="A1390" s="4">
        <v>201739</v>
      </c>
      <c r="B1390" s="4" t="s">
        <v>21337</v>
      </c>
      <c r="C1390" s="4" t="s">
        <v>21338</v>
      </c>
      <c r="D1390" s="4" t="s">
        <v>180</v>
      </c>
      <c r="E1390" s="4" t="s">
        <v>180</v>
      </c>
      <c r="F1390" s="4" t="s">
        <v>427</v>
      </c>
      <c r="G1390" s="4">
        <v>19.2307329</v>
      </c>
      <c r="H1390" s="4">
        <v>72.856673000000001</v>
      </c>
      <c r="I1390" s="4" t="e">
        <f t="shared" si="5"/>
        <v>#NUM!</v>
      </c>
      <c r="J1390" s="4" t="s">
        <v>428</v>
      </c>
      <c r="K1390" s="4" t="s">
        <v>21339</v>
      </c>
      <c r="P1390" s="4" t="s">
        <v>46</v>
      </c>
      <c r="Q1390" s="4" t="s">
        <v>21340</v>
      </c>
      <c r="S1390" s="4" t="s">
        <v>21341</v>
      </c>
      <c r="V1390" s="4">
        <v>19.233754999999999</v>
      </c>
      <c r="W1390" s="4">
        <v>72.830674999999999</v>
      </c>
      <c r="X1390" s="4">
        <v>19.226511299999999</v>
      </c>
      <c r="Y1390" s="4">
        <v>72.828273499999995</v>
      </c>
      <c r="AA1390" s="4">
        <v>1</v>
      </c>
      <c r="AB1390" s="4">
        <v>47</v>
      </c>
      <c r="AC1390" s="4">
        <v>0</v>
      </c>
      <c r="AD1390" s="4" t="s">
        <v>21342</v>
      </c>
      <c r="AE1390" s="4" t="s">
        <v>21343</v>
      </c>
      <c r="AF1390" s="4" t="s">
        <v>21344</v>
      </c>
      <c r="AG1390" s="4" t="s">
        <v>21345</v>
      </c>
      <c r="AH1390" s="4" t="s">
        <v>21346</v>
      </c>
      <c r="AI1390" s="4" t="s">
        <v>21347</v>
      </c>
      <c r="AJ1390" s="4" t="s">
        <v>21348</v>
      </c>
      <c r="AK1390" s="4" t="s">
        <v>21349</v>
      </c>
      <c r="AO1390" s="4" t="s">
        <v>21350</v>
      </c>
      <c r="AP1390" s="4">
        <v>1</v>
      </c>
      <c r="AQ1390" s="4" t="s">
        <v>21351</v>
      </c>
      <c r="AR1390" s="4" t="s">
        <v>21350</v>
      </c>
      <c r="AS1390" s="5" t="s">
        <v>21352</v>
      </c>
    </row>
    <row r="1391" spans="1:45" ht="15.75" hidden="1" customHeight="1" x14ac:dyDescent="0.25">
      <c r="A1391" s="4">
        <v>201740</v>
      </c>
      <c r="B1391" s="4" t="s">
        <v>21353</v>
      </c>
      <c r="C1391" s="4" t="s">
        <v>21353</v>
      </c>
      <c r="D1391" s="4" t="s">
        <v>180</v>
      </c>
      <c r="E1391" s="4" t="s">
        <v>180</v>
      </c>
      <c r="F1391" s="4" t="s">
        <v>427</v>
      </c>
      <c r="G1391" s="4">
        <v>19.2307329</v>
      </c>
      <c r="H1391" s="4">
        <v>72.856673000000001</v>
      </c>
      <c r="I1391" s="4" t="e">
        <f t="shared" si="5"/>
        <v>#NUM!</v>
      </c>
      <c r="J1391" s="4" t="s">
        <v>428</v>
      </c>
      <c r="K1391" s="4" t="s">
        <v>21354</v>
      </c>
      <c r="P1391" s="4" t="s">
        <v>4179</v>
      </c>
      <c r="Q1391" s="4" t="s">
        <v>21355</v>
      </c>
      <c r="S1391" s="4" t="s">
        <v>21356</v>
      </c>
      <c r="V1391" s="4">
        <v>19.2326877</v>
      </c>
      <c r="W1391" s="4">
        <v>72.798370500000004</v>
      </c>
      <c r="X1391" s="4">
        <v>19.225387000000001</v>
      </c>
      <c r="Y1391" s="4">
        <v>72.833301399999996</v>
      </c>
      <c r="AA1391" s="4">
        <v>1</v>
      </c>
      <c r="AB1391" s="4">
        <v>52</v>
      </c>
      <c r="AC1391" s="4">
        <v>0</v>
      </c>
      <c r="AD1391" s="4" t="s">
        <v>21357</v>
      </c>
      <c r="AE1391" s="4" t="s">
        <v>21358</v>
      </c>
      <c r="AF1391" s="4" t="s">
        <v>21359</v>
      </c>
      <c r="AG1391" s="4" t="s">
        <v>21360</v>
      </c>
      <c r="AH1391" s="4" t="s">
        <v>21361</v>
      </c>
      <c r="AI1391" s="4" t="s">
        <v>21362</v>
      </c>
      <c r="AJ1391" s="4" t="s">
        <v>21363</v>
      </c>
      <c r="AK1391" s="4" t="s">
        <v>21364</v>
      </c>
      <c r="AO1391" s="4" t="s">
        <v>21365</v>
      </c>
      <c r="AP1391" s="4">
        <v>1</v>
      </c>
      <c r="AQ1391" s="4" t="s">
        <v>21366</v>
      </c>
      <c r="AR1391" s="4" t="s">
        <v>21365</v>
      </c>
      <c r="AS1391" s="5" t="s">
        <v>21367</v>
      </c>
    </row>
    <row r="1392" spans="1:45" ht="15.75" hidden="1" customHeight="1" x14ac:dyDescent="0.25">
      <c r="A1392" s="4">
        <v>201741</v>
      </c>
      <c r="B1392" s="4" t="s">
        <v>21368</v>
      </c>
      <c r="C1392" s="4" t="s">
        <v>21369</v>
      </c>
      <c r="D1392" s="4" t="s">
        <v>180</v>
      </c>
      <c r="E1392" s="4" t="s">
        <v>180</v>
      </c>
      <c r="F1392" s="4" t="s">
        <v>427</v>
      </c>
      <c r="G1392" s="4">
        <v>19.2307329</v>
      </c>
      <c r="H1392" s="4">
        <v>72.856673000000001</v>
      </c>
      <c r="I1392" s="4">
        <f t="shared" si="5"/>
        <v>34.964724715677981</v>
      </c>
      <c r="J1392" s="4" t="s">
        <v>428</v>
      </c>
      <c r="K1392" s="4" t="s">
        <v>21370</v>
      </c>
      <c r="P1392" s="4" t="s">
        <v>46</v>
      </c>
      <c r="Q1392" s="4" t="s">
        <v>21371</v>
      </c>
      <c r="S1392" s="4" t="s">
        <v>21372</v>
      </c>
      <c r="V1392" s="4">
        <v>19.2326877</v>
      </c>
      <c r="W1392" s="4">
        <v>72.798370500000004</v>
      </c>
      <c r="X1392" s="4">
        <v>19.233499999999999</v>
      </c>
      <c r="Y1392" s="4">
        <v>72.839699999999993</v>
      </c>
      <c r="AA1392" s="4">
        <v>1</v>
      </c>
      <c r="AB1392" s="4">
        <v>13</v>
      </c>
      <c r="AC1392" s="4">
        <v>0</v>
      </c>
      <c r="AD1392" s="4" t="s">
        <v>21373</v>
      </c>
      <c r="AE1392" s="4" t="s">
        <v>21374</v>
      </c>
      <c r="AF1392" s="4" t="s">
        <v>21375</v>
      </c>
      <c r="AG1392" s="4" t="s">
        <v>21376</v>
      </c>
      <c r="AH1392" s="4" t="s">
        <v>21377</v>
      </c>
      <c r="AI1392" s="4" t="s">
        <v>21378</v>
      </c>
      <c r="AJ1392" s="4" t="s">
        <v>21379</v>
      </c>
      <c r="AK1392" s="4" t="s">
        <v>5540</v>
      </c>
      <c r="AO1392" s="4" t="s">
        <v>21380</v>
      </c>
      <c r="AP1392" s="4">
        <v>1</v>
      </c>
      <c r="AQ1392" s="4" t="s">
        <v>21381</v>
      </c>
      <c r="AR1392" s="4" t="s">
        <v>21380</v>
      </c>
      <c r="AS1392" s="5" t="s">
        <v>21382</v>
      </c>
    </row>
    <row r="1393" spans="1:45" ht="15.75" hidden="1" customHeight="1" x14ac:dyDescent="0.25">
      <c r="A1393" s="4">
        <v>201742</v>
      </c>
      <c r="B1393" s="4" t="s">
        <v>21383</v>
      </c>
      <c r="C1393" s="4" t="s">
        <v>21384</v>
      </c>
      <c r="D1393" s="4" t="s">
        <v>715</v>
      </c>
      <c r="E1393" s="4" t="s">
        <v>715</v>
      </c>
      <c r="F1393" s="4" t="s">
        <v>716</v>
      </c>
      <c r="G1393" s="4">
        <v>19.166256600000001</v>
      </c>
      <c r="H1393" s="4">
        <v>72.852569599999995</v>
      </c>
      <c r="I1393" s="4" t="e">
        <f t="shared" si="5"/>
        <v>#NUM!</v>
      </c>
      <c r="J1393" s="4" t="s">
        <v>141</v>
      </c>
      <c r="K1393" s="4" t="s">
        <v>21385</v>
      </c>
      <c r="P1393" s="4" t="s">
        <v>66</v>
      </c>
      <c r="Q1393" s="4" t="s">
        <v>21386</v>
      </c>
      <c r="S1393" s="4" t="s">
        <v>21387</v>
      </c>
      <c r="V1393" s="4">
        <v>0</v>
      </c>
      <c r="W1393" s="4">
        <v>0</v>
      </c>
      <c r="X1393" s="4">
        <v>19.165085000000001</v>
      </c>
      <c r="Y1393" s="4">
        <v>72.853502800000001</v>
      </c>
      <c r="AA1393" s="4">
        <v>1</v>
      </c>
      <c r="AB1393" s="4">
        <v>5</v>
      </c>
      <c r="AC1393" s="4">
        <v>0</v>
      </c>
      <c r="AD1393" s="4" t="s">
        <v>21388</v>
      </c>
      <c r="AE1393" s="4" t="s">
        <v>21389</v>
      </c>
      <c r="AF1393" s="4" t="s">
        <v>21390</v>
      </c>
      <c r="AG1393" s="4" t="s">
        <v>21391</v>
      </c>
      <c r="AH1393" s="4" t="s">
        <v>21392</v>
      </c>
      <c r="AI1393" s="4" t="s">
        <v>21393</v>
      </c>
      <c r="AJ1393" s="4" t="s">
        <v>21394</v>
      </c>
      <c r="AK1393" s="4" t="s">
        <v>21395</v>
      </c>
      <c r="AO1393" s="4" t="s">
        <v>21396</v>
      </c>
      <c r="AP1393" s="4">
        <v>1</v>
      </c>
      <c r="AQ1393" s="4" t="s">
        <v>21397</v>
      </c>
      <c r="AR1393" s="4" t="s">
        <v>21396</v>
      </c>
      <c r="AS1393" s="5" t="s">
        <v>21398</v>
      </c>
    </row>
    <row r="1394" spans="1:45" ht="15.75" hidden="1" customHeight="1" x14ac:dyDescent="0.25">
      <c r="A1394" s="4">
        <v>201743</v>
      </c>
      <c r="B1394" s="4" t="s">
        <v>21399</v>
      </c>
      <c r="C1394" s="4" t="s">
        <v>21400</v>
      </c>
      <c r="D1394" s="4" t="s">
        <v>180</v>
      </c>
      <c r="E1394" s="4" t="s">
        <v>715</v>
      </c>
      <c r="F1394" s="4" t="s">
        <v>716</v>
      </c>
      <c r="G1394" s="4">
        <v>19.166256600000001</v>
      </c>
      <c r="H1394" s="4">
        <v>72.852569599999995</v>
      </c>
      <c r="I1394" s="4" t="e">
        <f t="shared" si="5"/>
        <v>#NUM!</v>
      </c>
      <c r="J1394" s="4" t="s">
        <v>680</v>
      </c>
      <c r="K1394" s="4" t="s">
        <v>7897</v>
      </c>
      <c r="P1394" s="4" t="s">
        <v>46</v>
      </c>
      <c r="Q1394" s="4" t="s">
        <v>21401</v>
      </c>
      <c r="S1394" s="4" t="s">
        <v>21402</v>
      </c>
      <c r="V1394" s="4">
        <v>19.159824</v>
      </c>
      <c r="W1394" s="4">
        <v>72.840884000000003</v>
      </c>
      <c r="X1394" s="4">
        <v>19.162575239740701</v>
      </c>
      <c r="Y1394" s="4">
        <v>72.856887258826404</v>
      </c>
      <c r="AA1394" s="4">
        <v>1</v>
      </c>
      <c r="AB1394" s="4">
        <v>82</v>
      </c>
      <c r="AC1394" s="4">
        <v>0</v>
      </c>
      <c r="AD1394" s="4" t="s">
        <v>21403</v>
      </c>
      <c r="AE1394" s="4" t="s">
        <v>21404</v>
      </c>
      <c r="AF1394" s="4" t="s">
        <v>21405</v>
      </c>
      <c r="AG1394" s="4" t="s">
        <v>21406</v>
      </c>
      <c r="AH1394" s="4" t="s">
        <v>21407</v>
      </c>
      <c r="AI1394" s="4" t="s">
        <v>21408</v>
      </c>
      <c r="AJ1394" s="4" t="s">
        <v>21409</v>
      </c>
      <c r="AK1394" s="4" t="s">
        <v>21410</v>
      </c>
      <c r="AO1394" s="4" t="s">
        <v>21411</v>
      </c>
      <c r="AP1394" s="4">
        <v>1</v>
      </c>
      <c r="AQ1394" s="4" t="s">
        <v>21412</v>
      </c>
      <c r="AR1394" s="4" t="s">
        <v>21411</v>
      </c>
      <c r="AS1394" s="5" t="s">
        <v>21413</v>
      </c>
    </row>
    <row r="1395" spans="1:45" ht="15.75" hidden="1" customHeight="1" x14ac:dyDescent="0.25">
      <c r="A1395" s="4">
        <v>201744</v>
      </c>
      <c r="B1395" s="4" t="s">
        <v>21414</v>
      </c>
      <c r="C1395" s="4" t="s">
        <v>21415</v>
      </c>
      <c r="D1395" s="4" t="s">
        <v>21416</v>
      </c>
      <c r="E1395" s="4" t="s">
        <v>715</v>
      </c>
      <c r="F1395" s="4" t="s">
        <v>716</v>
      </c>
      <c r="G1395" s="4">
        <v>19.166256600000001</v>
      </c>
      <c r="H1395" s="4">
        <v>72.852569599999995</v>
      </c>
      <c r="I1395" s="4" t="e">
        <f t="shared" si="5"/>
        <v>#NUM!</v>
      </c>
      <c r="J1395" s="4" t="s">
        <v>141</v>
      </c>
      <c r="K1395" s="4" t="s">
        <v>21417</v>
      </c>
      <c r="P1395" s="4" t="s">
        <v>46</v>
      </c>
      <c r="Q1395" s="4" t="s">
        <v>21418</v>
      </c>
      <c r="S1395" s="4" t="s">
        <v>21419</v>
      </c>
      <c r="V1395" s="4">
        <v>19.165092900000001</v>
      </c>
      <c r="W1395" s="4">
        <v>72.856772100000001</v>
      </c>
      <c r="X1395" s="4">
        <v>19.161266293292901</v>
      </c>
      <c r="Y1395" s="4">
        <v>72.857364949443195</v>
      </c>
      <c r="AA1395" s="4">
        <v>1</v>
      </c>
      <c r="AB1395" s="4">
        <v>40</v>
      </c>
      <c r="AC1395" s="4">
        <v>0</v>
      </c>
      <c r="AD1395" s="4" t="s">
        <v>21420</v>
      </c>
      <c r="AE1395" s="4" t="s">
        <v>21421</v>
      </c>
      <c r="AF1395" s="4" t="s">
        <v>21422</v>
      </c>
      <c r="AG1395" s="4" t="s">
        <v>21423</v>
      </c>
      <c r="AH1395" s="4" t="s">
        <v>21424</v>
      </c>
      <c r="AI1395" s="4" t="s">
        <v>21425</v>
      </c>
      <c r="AJ1395" s="4" t="s">
        <v>21426</v>
      </c>
      <c r="AK1395" s="4" t="s">
        <v>21427</v>
      </c>
      <c r="AO1395" s="4" t="s">
        <v>21428</v>
      </c>
      <c r="AP1395" s="4">
        <v>1</v>
      </c>
      <c r="AQ1395" s="4" t="s">
        <v>21429</v>
      </c>
      <c r="AR1395" s="4" t="s">
        <v>21428</v>
      </c>
      <c r="AS1395" s="5" t="s">
        <v>21430</v>
      </c>
    </row>
    <row r="1396" spans="1:45" ht="15.75" hidden="1" customHeight="1" x14ac:dyDescent="0.25">
      <c r="A1396" s="4">
        <v>201745</v>
      </c>
      <c r="B1396" s="4" t="s">
        <v>21431</v>
      </c>
      <c r="C1396" s="4" t="s">
        <v>21432</v>
      </c>
      <c r="D1396" s="4" t="s">
        <v>715</v>
      </c>
      <c r="E1396" s="4" t="s">
        <v>715</v>
      </c>
      <c r="F1396" s="4" t="s">
        <v>716</v>
      </c>
      <c r="G1396" s="4">
        <v>19.166256600000001</v>
      </c>
      <c r="H1396" s="4">
        <v>72.852569599999995</v>
      </c>
      <c r="I1396" s="4" t="e">
        <f t="shared" si="5"/>
        <v>#NUM!</v>
      </c>
      <c r="J1396" s="4" t="s">
        <v>717</v>
      </c>
      <c r="K1396" s="4" t="s">
        <v>21433</v>
      </c>
      <c r="P1396" s="4" t="s">
        <v>66</v>
      </c>
      <c r="Q1396" s="4" t="s">
        <v>21434</v>
      </c>
      <c r="S1396" s="4" t="s">
        <v>21435</v>
      </c>
      <c r="V1396" s="4">
        <v>19.163579299999999</v>
      </c>
      <c r="W1396" s="4">
        <v>72.845880399999999</v>
      </c>
      <c r="X1396" s="4">
        <v>19.164159345520801</v>
      </c>
      <c r="Y1396" s="4">
        <v>72.853402886922197</v>
      </c>
      <c r="AA1396" s="4">
        <v>1</v>
      </c>
      <c r="AB1396" s="4">
        <v>23</v>
      </c>
      <c r="AC1396" s="4">
        <v>0</v>
      </c>
      <c r="AD1396" s="4" t="s">
        <v>21436</v>
      </c>
      <c r="AE1396" s="4" t="s">
        <v>21437</v>
      </c>
      <c r="AF1396" s="4" t="s">
        <v>21438</v>
      </c>
      <c r="AG1396" s="4" t="s">
        <v>21439</v>
      </c>
      <c r="AH1396" s="4" t="s">
        <v>21440</v>
      </c>
      <c r="AI1396" s="4" t="s">
        <v>21441</v>
      </c>
      <c r="AJ1396" s="4" t="s">
        <v>21442</v>
      </c>
      <c r="AK1396" s="4" t="s">
        <v>21443</v>
      </c>
      <c r="AO1396" s="4" t="s">
        <v>21444</v>
      </c>
      <c r="AP1396" s="4">
        <v>1</v>
      </c>
      <c r="AQ1396" s="4" t="s">
        <v>21445</v>
      </c>
      <c r="AR1396" s="4" t="s">
        <v>21444</v>
      </c>
      <c r="AS1396" s="5" t="s">
        <v>21446</v>
      </c>
    </row>
    <row r="1397" spans="1:45" ht="15.75" hidden="1" customHeight="1" x14ac:dyDescent="0.25">
      <c r="A1397" s="4">
        <v>201746</v>
      </c>
      <c r="B1397" s="4" t="s">
        <v>21447</v>
      </c>
      <c r="C1397" s="4" t="s">
        <v>21448</v>
      </c>
      <c r="D1397" s="4" t="s">
        <v>1008</v>
      </c>
      <c r="E1397" s="4" t="s">
        <v>678</v>
      </c>
      <c r="F1397" s="4" t="s">
        <v>679</v>
      </c>
      <c r="G1397" s="4">
        <v>19.1640385</v>
      </c>
      <c r="H1397" s="4">
        <v>72.854984099999996</v>
      </c>
      <c r="I1397" s="4" t="e">
        <f t="shared" si="5"/>
        <v>#NUM!</v>
      </c>
      <c r="J1397" s="4" t="s">
        <v>717</v>
      </c>
      <c r="K1397" s="4" t="s">
        <v>660</v>
      </c>
      <c r="P1397" s="4" t="s">
        <v>46</v>
      </c>
      <c r="Q1397" s="4" t="s">
        <v>21449</v>
      </c>
      <c r="S1397" s="4" t="s">
        <v>21450</v>
      </c>
      <c r="V1397" s="4">
        <v>0</v>
      </c>
      <c r="W1397" s="4">
        <v>0</v>
      </c>
      <c r="X1397" s="4">
        <v>19.163799999999998</v>
      </c>
      <c r="Y1397" s="4">
        <v>72.851799999999997</v>
      </c>
      <c r="AA1397" s="4">
        <v>1</v>
      </c>
      <c r="AB1397" s="4">
        <v>85</v>
      </c>
      <c r="AC1397" s="4">
        <v>0</v>
      </c>
      <c r="AD1397" s="4" t="s">
        <v>21451</v>
      </c>
      <c r="AE1397" s="4" t="s">
        <v>21452</v>
      </c>
      <c r="AF1397" s="4" t="s">
        <v>21453</v>
      </c>
      <c r="AG1397" s="4" t="s">
        <v>21454</v>
      </c>
      <c r="AH1397" s="4" t="s">
        <v>21455</v>
      </c>
      <c r="AI1397" s="4" t="s">
        <v>21456</v>
      </c>
      <c r="AJ1397" s="4" t="s">
        <v>21457</v>
      </c>
      <c r="AK1397" s="4" t="s">
        <v>21458</v>
      </c>
      <c r="AO1397" s="4" t="s">
        <v>21459</v>
      </c>
      <c r="AP1397" s="4">
        <v>2</v>
      </c>
      <c r="AQ1397" s="4" t="s">
        <v>21460</v>
      </c>
      <c r="AR1397" s="4" t="s">
        <v>21459</v>
      </c>
      <c r="AS1397" s="5" t="s">
        <v>21461</v>
      </c>
    </row>
    <row r="1398" spans="1:45" ht="15.75" hidden="1" customHeight="1" x14ac:dyDescent="0.25">
      <c r="A1398" s="4">
        <v>201747</v>
      </c>
      <c r="B1398" s="4" t="s">
        <v>21462</v>
      </c>
      <c r="C1398" s="4" t="s">
        <v>21463</v>
      </c>
      <c r="D1398" s="4" t="s">
        <v>1008</v>
      </c>
      <c r="E1398" s="4" t="s">
        <v>678</v>
      </c>
      <c r="F1398" s="4" t="s">
        <v>679</v>
      </c>
      <c r="G1398" s="4">
        <v>19.1640385</v>
      </c>
      <c r="H1398" s="4">
        <v>72.854984099999996</v>
      </c>
      <c r="I1398" s="4" t="e">
        <f t="shared" si="5"/>
        <v>#NUM!</v>
      </c>
      <c r="J1398" s="4" t="s">
        <v>717</v>
      </c>
      <c r="K1398" s="4" t="s">
        <v>21464</v>
      </c>
      <c r="P1398" s="4" t="s">
        <v>46</v>
      </c>
      <c r="Q1398" s="4" t="s">
        <v>21465</v>
      </c>
      <c r="S1398" s="4" t="s">
        <v>21466</v>
      </c>
      <c r="V1398" s="4">
        <v>0</v>
      </c>
      <c r="W1398" s="4">
        <v>0</v>
      </c>
      <c r="X1398" s="4">
        <v>19.163799999999998</v>
      </c>
      <c r="Y1398" s="4">
        <v>72.851799999999997</v>
      </c>
      <c r="AA1398" s="4">
        <v>1</v>
      </c>
      <c r="AB1398" s="4">
        <v>11</v>
      </c>
      <c r="AC1398" s="4">
        <v>0</v>
      </c>
      <c r="AD1398" s="4" t="s">
        <v>21467</v>
      </c>
      <c r="AE1398" s="4" t="s">
        <v>21468</v>
      </c>
      <c r="AF1398" s="4" t="s">
        <v>21469</v>
      </c>
      <c r="AG1398" s="4" t="s">
        <v>21470</v>
      </c>
      <c r="AH1398" s="4" t="s">
        <v>21471</v>
      </c>
      <c r="AI1398" s="4" t="s">
        <v>21472</v>
      </c>
      <c r="AJ1398" s="4" t="s">
        <v>21473</v>
      </c>
      <c r="AK1398" s="4" t="s">
        <v>21474</v>
      </c>
      <c r="AO1398" s="4" t="s">
        <v>21475</v>
      </c>
      <c r="AP1398" s="4">
        <v>1</v>
      </c>
      <c r="AQ1398" s="4" t="s">
        <v>21476</v>
      </c>
      <c r="AR1398" s="4" t="s">
        <v>21475</v>
      </c>
      <c r="AS1398" s="5" t="s">
        <v>21477</v>
      </c>
    </row>
    <row r="1399" spans="1:45" ht="15.75" hidden="1" customHeight="1" x14ac:dyDescent="0.25">
      <c r="A1399" s="4">
        <v>201748</v>
      </c>
      <c r="B1399" s="4" t="s">
        <v>21478</v>
      </c>
      <c r="C1399" s="4" t="s">
        <v>21479</v>
      </c>
      <c r="D1399" s="4" t="s">
        <v>238</v>
      </c>
      <c r="E1399" s="4" t="s">
        <v>238</v>
      </c>
      <c r="F1399" s="4" t="s">
        <v>239</v>
      </c>
      <c r="G1399" s="4">
        <v>19.113645000000002</v>
      </c>
      <c r="H1399" s="4">
        <v>72.8697339</v>
      </c>
      <c r="I1399" s="4">
        <f t="shared" si="5"/>
        <v>43.257461373297161</v>
      </c>
      <c r="J1399" s="4" t="s">
        <v>240</v>
      </c>
      <c r="K1399" s="4" t="s">
        <v>21480</v>
      </c>
      <c r="P1399" s="4" t="s">
        <v>66</v>
      </c>
      <c r="Q1399" s="4" t="s">
        <v>21481</v>
      </c>
      <c r="S1399" s="4" t="s">
        <v>21482</v>
      </c>
      <c r="V1399" s="4">
        <v>19.235446</v>
      </c>
      <c r="W1399" s="4">
        <v>72.849331000000006</v>
      </c>
      <c r="X1399" s="4">
        <v>19.1179101</v>
      </c>
      <c r="Y1399" s="4">
        <v>72.8586679</v>
      </c>
      <c r="AA1399" s="4">
        <v>1</v>
      </c>
      <c r="AB1399" s="4">
        <v>75</v>
      </c>
      <c r="AC1399" s="4">
        <v>0</v>
      </c>
      <c r="AD1399" s="4" t="s">
        <v>21483</v>
      </c>
      <c r="AE1399" s="4" t="s">
        <v>21484</v>
      </c>
      <c r="AF1399" s="4" t="s">
        <v>21485</v>
      </c>
      <c r="AG1399" s="4" t="s">
        <v>21486</v>
      </c>
      <c r="AH1399" s="4" t="s">
        <v>21487</v>
      </c>
      <c r="AI1399" s="4" t="s">
        <v>21488</v>
      </c>
      <c r="AJ1399" s="4" t="s">
        <v>21489</v>
      </c>
      <c r="AK1399" s="4" t="s">
        <v>21490</v>
      </c>
      <c r="AO1399" s="4" t="s">
        <v>21491</v>
      </c>
      <c r="AP1399" s="4">
        <v>1</v>
      </c>
      <c r="AQ1399" s="4" t="s">
        <v>21492</v>
      </c>
      <c r="AR1399" s="4" t="s">
        <v>21491</v>
      </c>
      <c r="AS1399" s="5" t="s">
        <v>21493</v>
      </c>
    </row>
    <row r="1400" spans="1:45" ht="15.75" hidden="1" customHeight="1" x14ac:dyDescent="0.25">
      <c r="A1400" s="4">
        <v>201749</v>
      </c>
      <c r="B1400" s="4" t="s">
        <v>21494</v>
      </c>
      <c r="C1400" s="4" t="s">
        <v>21494</v>
      </c>
      <c r="D1400" s="4" t="s">
        <v>41</v>
      </c>
      <c r="E1400" s="4" t="s">
        <v>357</v>
      </c>
      <c r="F1400" s="4" t="s">
        <v>358</v>
      </c>
      <c r="G1400" s="4">
        <v>19.0785567</v>
      </c>
      <c r="H1400" s="4">
        <v>72.834323999999995</v>
      </c>
      <c r="I1400" s="4" t="e">
        <f t="shared" si="5"/>
        <v>#NUM!</v>
      </c>
      <c r="J1400" s="4" t="s">
        <v>978</v>
      </c>
      <c r="K1400" s="4" t="s">
        <v>21495</v>
      </c>
      <c r="P1400" s="4" t="s">
        <v>46</v>
      </c>
      <c r="Q1400" s="4" t="s">
        <v>21496</v>
      </c>
      <c r="S1400" s="4" t="s">
        <v>21497</v>
      </c>
      <c r="V1400" s="4">
        <v>19.014796199999999</v>
      </c>
      <c r="W1400" s="4">
        <v>72.845453399999997</v>
      </c>
      <c r="X1400" s="4">
        <v>19.019600000000001</v>
      </c>
      <c r="Y1400" s="4">
        <v>72.842699999999994</v>
      </c>
      <c r="AA1400" s="4">
        <v>1</v>
      </c>
      <c r="AB1400" s="4">
        <v>15</v>
      </c>
      <c r="AC1400" s="4">
        <v>0</v>
      </c>
      <c r="AD1400" s="4" t="s">
        <v>21498</v>
      </c>
      <c r="AE1400" s="4" t="s">
        <v>21499</v>
      </c>
      <c r="AF1400" s="4" t="s">
        <v>21500</v>
      </c>
      <c r="AG1400" s="4" t="s">
        <v>21501</v>
      </c>
      <c r="AH1400" s="4" t="s">
        <v>21502</v>
      </c>
      <c r="AI1400" s="4" t="s">
        <v>21503</v>
      </c>
      <c r="AJ1400" s="4" t="s">
        <v>21504</v>
      </c>
      <c r="AK1400" s="4" t="s">
        <v>21505</v>
      </c>
      <c r="AO1400" s="4" t="s">
        <v>21506</v>
      </c>
      <c r="AP1400" s="4">
        <v>1</v>
      </c>
      <c r="AQ1400" s="4" t="s">
        <v>21507</v>
      </c>
      <c r="AR1400" s="4" t="s">
        <v>21506</v>
      </c>
      <c r="AS1400" s="5" t="s">
        <v>21508</v>
      </c>
    </row>
    <row r="1401" spans="1:45" ht="15.75" hidden="1" customHeight="1" x14ac:dyDescent="0.25">
      <c r="A1401" s="4">
        <v>201750</v>
      </c>
      <c r="B1401" s="4" t="s">
        <v>21509</v>
      </c>
      <c r="C1401" s="4" t="s">
        <v>21510</v>
      </c>
      <c r="D1401" s="4" t="s">
        <v>2522</v>
      </c>
      <c r="E1401" s="4" t="s">
        <v>1653</v>
      </c>
      <c r="F1401" s="4" t="s">
        <v>1654</v>
      </c>
      <c r="G1401" s="4">
        <v>19.1765331</v>
      </c>
      <c r="H1401" s="4">
        <v>72.947532999999893</v>
      </c>
      <c r="I1401" s="4" t="e">
        <f t="shared" si="5"/>
        <v>#NUM!</v>
      </c>
      <c r="J1401" s="4" t="s">
        <v>2523</v>
      </c>
      <c r="K1401" s="4" t="s">
        <v>21511</v>
      </c>
      <c r="P1401" s="4" t="s">
        <v>66</v>
      </c>
      <c r="Q1401" s="4" t="s">
        <v>21512</v>
      </c>
      <c r="S1401" s="4" t="s">
        <v>21513</v>
      </c>
      <c r="V1401" s="4">
        <v>19.1734050092399</v>
      </c>
      <c r="W1401" s="4">
        <v>72.962991455117006</v>
      </c>
      <c r="X1401" s="4">
        <v>19.160499999999999</v>
      </c>
      <c r="Y1401" s="4">
        <v>72.9542</v>
      </c>
      <c r="AA1401" s="4">
        <v>1</v>
      </c>
      <c r="AB1401" s="4">
        <v>36</v>
      </c>
      <c r="AC1401" s="4">
        <v>0</v>
      </c>
      <c r="AD1401" s="4" t="s">
        <v>21514</v>
      </c>
      <c r="AE1401" s="4" t="s">
        <v>21515</v>
      </c>
      <c r="AF1401" s="4" t="s">
        <v>21516</v>
      </c>
      <c r="AG1401" s="4" t="s">
        <v>21517</v>
      </c>
      <c r="AH1401" s="4" t="s">
        <v>21518</v>
      </c>
      <c r="AI1401" s="4" t="s">
        <v>21519</v>
      </c>
      <c r="AJ1401" s="4" t="s">
        <v>21520</v>
      </c>
      <c r="AK1401" s="4" t="s">
        <v>21521</v>
      </c>
      <c r="AO1401" s="4" t="s">
        <v>21522</v>
      </c>
      <c r="AP1401" s="4">
        <v>2</v>
      </c>
      <c r="AQ1401" s="4" t="s">
        <v>21523</v>
      </c>
      <c r="AR1401" s="4" t="s">
        <v>21522</v>
      </c>
      <c r="AS1401" s="5" t="s">
        <v>21524</v>
      </c>
    </row>
    <row r="1402" spans="1:45" ht="15.75" hidden="1" customHeight="1" x14ac:dyDescent="0.25">
      <c r="A1402" s="4">
        <v>201751</v>
      </c>
      <c r="B1402" s="4" t="s">
        <v>21525</v>
      </c>
      <c r="C1402" s="4" t="s">
        <v>21525</v>
      </c>
      <c r="D1402" s="4" t="s">
        <v>341</v>
      </c>
      <c r="E1402" s="4" t="s">
        <v>257</v>
      </c>
      <c r="F1402" s="4" t="s">
        <v>258</v>
      </c>
      <c r="G1402" s="4">
        <v>19.017798899999999</v>
      </c>
      <c r="H1402" s="4">
        <v>72.847811999999905</v>
      </c>
      <c r="I1402" s="4">
        <f t="shared" si="5"/>
        <v>36.809293282315963</v>
      </c>
      <c r="J1402" s="4" t="s">
        <v>259</v>
      </c>
      <c r="K1402" s="4" t="s">
        <v>21526</v>
      </c>
      <c r="P1402" s="4" t="s">
        <v>46</v>
      </c>
      <c r="Q1402" s="4" t="s">
        <v>21527</v>
      </c>
      <c r="S1402" s="4" t="s">
        <v>21528</v>
      </c>
      <c r="V1402" s="4">
        <v>19.02395473</v>
      </c>
      <c r="W1402" s="4">
        <v>72.838695619999996</v>
      </c>
      <c r="X1402" s="4">
        <v>19.020900000000001</v>
      </c>
      <c r="Y1402" s="4">
        <v>72.837400000000002</v>
      </c>
      <c r="AA1402" s="4">
        <v>1</v>
      </c>
      <c r="AB1402" s="4">
        <v>6</v>
      </c>
      <c r="AC1402" s="4">
        <v>0</v>
      </c>
      <c r="AD1402" s="4" t="s">
        <v>21529</v>
      </c>
      <c r="AE1402" s="4" t="s">
        <v>21530</v>
      </c>
      <c r="AF1402" s="4" t="s">
        <v>21531</v>
      </c>
      <c r="AG1402" s="4" t="s">
        <v>21532</v>
      </c>
      <c r="AH1402" s="4" t="s">
        <v>21533</v>
      </c>
      <c r="AI1402" s="4" t="s">
        <v>21534</v>
      </c>
      <c r="AJ1402" s="4" t="s">
        <v>21535</v>
      </c>
      <c r="AK1402" s="4" t="s">
        <v>21536</v>
      </c>
      <c r="AO1402" s="4" t="s">
        <v>21537</v>
      </c>
      <c r="AP1402" s="4">
        <v>1</v>
      </c>
      <c r="AQ1402" s="4" t="s">
        <v>21538</v>
      </c>
      <c r="AR1402" s="4" t="s">
        <v>21537</v>
      </c>
      <c r="AS1402" s="5" t="s">
        <v>21539</v>
      </c>
    </row>
    <row r="1403" spans="1:45" ht="15.75" hidden="1" customHeight="1" x14ac:dyDescent="0.25">
      <c r="A1403" s="4">
        <v>201752</v>
      </c>
      <c r="B1403" s="4" t="s">
        <v>21540</v>
      </c>
      <c r="C1403" s="4" t="s">
        <v>21540</v>
      </c>
      <c r="D1403" s="4" t="s">
        <v>832</v>
      </c>
      <c r="E1403" s="4" t="s">
        <v>606</v>
      </c>
      <c r="F1403" s="4" t="s">
        <v>607</v>
      </c>
      <c r="G1403" s="4">
        <v>19.069889199999999</v>
      </c>
      <c r="H1403" s="4">
        <v>72.837353199999995</v>
      </c>
      <c r="I1403" s="4" t="e">
        <f t="shared" si="5"/>
        <v>#NUM!</v>
      </c>
      <c r="J1403" s="4" t="s">
        <v>3323</v>
      </c>
      <c r="K1403" s="4" t="s">
        <v>21541</v>
      </c>
      <c r="P1403" s="4" t="s">
        <v>66</v>
      </c>
      <c r="Q1403" s="4" t="s">
        <v>21542</v>
      </c>
      <c r="S1403" s="4" t="s">
        <v>21543</v>
      </c>
      <c r="V1403" s="4">
        <v>19.176163970000001</v>
      </c>
      <c r="W1403" s="4">
        <v>72.956508540000002</v>
      </c>
      <c r="X1403" s="4">
        <v>19.066179999999999</v>
      </c>
      <c r="Y1403" s="4">
        <v>72.837777000000003</v>
      </c>
      <c r="AA1403" s="4">
        <v>1</v>
      </c>
      <c r="AB1403" s="4">
        <v>58</v>
      </c>
      <c r="AC1403" s="4">
        <v>0</v>
      </c>
      <c r="AD1403" s="4" t="s">
        <v>21544</v>
      </c>
      <c r="AE1403" s="4" t="s">
        <v>21545</v>
      </c>
      <c r="AF1403" s="4" t="s">
        <v>21546</v>
      </c>
      <c r="AG1403" s="4" t="s">
        <v>21547</v>
      </c>
      <c r="AH1403" s="4" t="s">
        <v>21548</v>
      </c>
      <c r="AI1403" s="4" t="s">
        <v>21549</v>
      </c>
      <c r="AJ1403" s="4" t="s">
        <v>21550</v>
      </c>
      <c r="AK1403" s="4" t="s">
        <v>21551</v>
      </c>
      <c r="AO1403" s="4" t="s">
        <v>21552</v>
      </c>
      <c r="AP1403" s="4">
        <v>1</v>
      </c>
      <c r="AQ1403" s="4" t="s">
        <v>21553</v>
      </c>
      <c r="AR1403" s="4" t="s">
        <v>21552</v>
      </c>
      <c r="AS1403" s="5" t="s">
        <v>21554</v>
      </c>
    </row>
    <row r="1404" spans="1:45" ht="15.75" hidden="1" customHeight="1" x14ac:dyDescent="0.25">
      <c r="A1404" s="4">
        <v>201753</v>
      </c>
      <c r="B1404" s="4" t="s">
        <v>21555</v>
      </c>
      <c r="C1404" s="4" t="s">
        <v>21556</v>
      </c>
      <c r="D1404" s="4" t="s">
        <v>6588</v>
      </c>
      <c r="E1404" s="4" t="s">
        <v>238</v>
      </c>
      <c r="F1404" s="4" t="s">
        <v>239</v>
      </c>
      <c r="G1404" s="4">
        <v>19.113645000000002</v>
      </c>
      <c r="H1404" s="4">
        <v>72.8697339</v>
      </c>
      <c r="I1404" s="4">
        <f t="shared" si="5"/>
        <v>53.644736780473323</v>
      </c>
      <c r="J1404" s="4" t="s">
        <v>1619</v>
      </c>
      <c r="K1404" s="4" t="s">
        <v>19800</v>
      </c>
      <c r="P1404" s="4" t="s">
        <v>46</v>
      </c>
      <c r="Q1404" s="4" t="s">
        <v>21557</v>
      </c>
      <c r="S1404" s="4" t="s">
        <v>21558</v>
      </c>
      <c r="V1404" s="4">
        <v>0</v>
      </c>
      <c r="W1404" s="4">
        <v>0</v>
      </c>
      <c r="X1404" s="4">
        <v>19.120201076202299</v>
      </c>
      <c r="Y1404" s="4">
        <v>72.852322599999994</v>
      </c>
      <c r="AA1404" s="4">
        <v>1</v>
      </c>
      <c r="AB1404" s="4">
        <v>28</v>
      </c>
      <c r="AC1404" s="4">
        <v>0</v>
      </c>
      <c r="AD1404" s="4" t="s">
        <v>21559</v>
      </c>
      <c r="AE1404" s="4" t="s">
        <v>21560</v>
      </c>
      <c r="AF1404" s="4" t="s">
        <v>21561</v>
      </c>
      <c r="AG1404" s="4" t="s">
        <v>21562</v>
      </c>
      <c r="AH1404" s="4" t="s">
        <v>21563</v>
      </c>
      <c r="AI1404" s="4" t="s">
        <v>21564</v>
      </c>
      <c r="AJ1404" s="4" t="s">
        <v>21565</v>
      </c>
      <c r="AK1404" s="4" t="s">
        <v>21566</v>
      </c>
      <c r="AO1404" s="4" t="s">
        <v>21567</v>
      </c>
      <c r="AP1404" s="4">
        <v>1</v>
      </c>
      <c r="AQ1404" s="4" t="s">
        <v>21568</v>
      </c>
      <c r="AR1404" s="4" t="s">
        <v>21567</v>
      </c>
      <c r="AS1404" s="5" t="s">
        <v>21569</v>
      </c>
    </row>
    <row r="1405" spans="1:45" ht="15.75" hidden="1" customHeight="1" x14ac:dyDescent="0.25">
      <c r="A1405" s="4">
        <v>201755</v>
      </c>
      <c r="B1405" s="4" t="s">
        <v>21570</v>
      </c>
      <c r="C1405" s="4" t="s">
        <v>21570</v>
      </c>
      <c r="D1405" s="4" t="s">
        <v>5884</v>
      </c>
      <c r="E1405" s="4" t="s">
        <v>101</v>
      </c>
      <c r="F1405" s="4" t="s">
        <v>102</v>
      </c>
      <c r="G1405" s="4">
        <v>19.2029903</v>
      </c>
      <c r="H1405" s="4">
        <v>72.849421800000002</v>
      </c>
      <c r="I1405" s="4">
        <f t="shared" si="5"/>
        <v>5.0091511914825606</v>
      </c>
      <c r="J1405" s="4" t="s">
        <v>378</v>
      </c>
      <c r="K1405" s="4" t="s">
        <v>21571</v>
      </c>
      <c r="P1405" s="4" t="s">
        <v>66</v>
      </c>
      <c r="Q1405" s="4" t="s">
        <v>21572</v>
      </c>
      <c r="S1405" s="4" t="s">
        <v>21573</v>
      </c>
      <c r="V1405" s="4">
        <v>0</v>
      </c>
      <c r="W1405" s="4">
        <v>0</v>
      </c>
      <c r="X1405" s="4">
        <v>19.2030435</v>
      </c>
      <c r="Y1405" s="4">
        <v>72.8370836</v>
      </c>
      <c r="AA1405" s="4">
        <v>1</v>
      </c>
      <c r="AB1405" s="4">
        <v>142</v>
      </c>
      <c r="AC1405" s="4">
        <v>0</v>
      </c>
      <c r="AD1405" s="4" t="s">
        <v>21574</v>
      </c>
      <c r="AE1405" s="4" t="s">
        <v>21575</v>
      </c>
      <c r="AF1405" s="4" t="s">
        <v>21576</v>
      </c>
      <c r="AG1405" s="4" t="s">
        <v>21577</v>
      </c>
      <c r="AH1405" s="4" t="s">
        <v>21578</v>
      </c>
      <c r="AI1405" s="4" t="s">
        <v>21579</v>
      </c>
      <c r="AJ1405" s="4" t="s">
        <v>21580</v>
      </c>
      <c r="AK1405" s="4" t="s">
        <v>21581</v>
      </c>
      <c r="AO1405" s="4" t="s">
        <v>21582</v>
      </c>
      <c r="AP1405" s="4">
        <v>2</v>
      </c>
      <c r="AQ1405" s="4" t="s">
        <v>21583</v>
      </c>
      <c r="AR1405" s="4" t="s">
        <v>21582</v>
      </c>
      <c r="AS1405" s="5" t="s">
        <v>21584</v>
      </c>
    </row>
    <row r="1406" spans="1:45" ht="15.75" hidden="1" customHeight="1" x14ac:dyDescent="0.25">
      <c r="A1406" s="4">
        <v>201756</v>
      </c>
      <c r="B1406" s="4" t="s">
        <v>21585</v>
      </c>
      <c r="C1406" s="4" t="s">
        <v>21585</v>
      </c>
      <c r="D1406" s="4" t="s">
        <v>119</v>
      </c>
      <c r="E1406" s="4" t="s">
        <v>180</v>
      </c>
      <c r="F1406" s="4" t="s">
        <v>427</v>
      </c>
      <c r="G1406" s="4">
        <v>19.2307329</v>
      </c>
      <c r="H1406" s="4">
        <v>72.856673000000001</v>
      </c>
      <c r="I1406" s="4">
        <f t="shared" si="5"/>
        <v>90.712412531884752</v>
      </c>
      <c r="J1406" s="4" t="s">
        <v>122</v>
      </c>
      <c r="K1406" s="4" t="s">
        <v>21586</v>
      </c>
      <c r="P1406" s="4" t="s">
        <v>66</v>
      </c>
      <c r="Q1406" s="4" t="s">
        <v>21587</v>
      </c>
      <c r="S1406" s="4" t="s">
        <v>21588</v>
      </c>
      <c r="V1406" s="4">
        <v>0</v>
      </c>
      <c r="W1406" s="4">
        <v>0</v>
      </c>
      <c r="X1406" s="4">
        <v>19.249397800000001</v>
      </c>
      <c r="Y1406" s="4">
        <v>72.850383699999995</v>
      </c>
      <c r="AA1406" s="4">
        <v>1</v>
      </c>
      <c r="AB1406" s="4">
        <v>10</v>
      </c>
      <c r="AC1406" s="4">
        <v>0</v>
      </c>
      <c r="AD1406" s="4" t="s">
        <v>21589</v>
      </c>
      <c r="AE1406" s="4" t="s">
        <v>21590</v>
      </c>
      <c r="AF1406" s="4" t="s">
        <v>21591</v>
      </c>
      <c r="AG1406" s="4" t="s">
        <v>21592</v>
      </c>
      <c r="AH1406" s="4" t="s">
        <v>21593</v>
      </c>
      <c r="AI1406" s="4" t="s">
        <v>21594</v>
      </c>
      <c r="AJ1406" s="4" t="s">
        <v>21595</v>
      </c>
      <c r="AK1406" s="4" t="s">
        <v>21596</v>
      </c>
      <c r="AO1406" s="4" t="s">
        <v>21597</v>
      </c>
      <c r="AP1406" s="4">
        <v>1</v>
      </c>
      <c r="AQ1406" s="4" t="s">
        <v>21598</v>
      </c>
      <c r="AR1406" s="4" t="s">
        <v>21597</v>
      </c>
      <c r="AS1406" s="5" t="s">
        <v>21599</v>
      </c>
    </row>
    <row r="1407" spans="1:45" ht="15.75" hidden="1" customHeight="1" x14ac:dyDescent="0.25">
      <c r="A1407" s="4">
        <v>201757</v>
      </c>
      <c r="B1407" s="4" t="s">
        <v>21600</v>
      </c>
      <c r="C1407" s="4" t="s">
        <v>21600</v>
      </c>
      <c r="D1407" s="4" t="s">
        <v>8895</v>
      </c>
      <c r="E1407" s="4" t="s">
        <v>180</v>
      </c>
      <c r="F1407" s="4" t="s">
        <v>427</v>
      </c>
      <c r="G1407" s="4">
        <v>19.2307329</v>
      </c>
      <c r="H1407" s="4">
        <v>72.856673000000001</v>
      </c>
      <c r="I1407" s="4">
        <f t="shared" si="5"/>
        <v>33.396674707648643</v>
      </c>
      <c r="J1407" s="4" t="s">
        <v>9065</v>
      </c>
      <c r="K1407" s="4" t="s">
        <v>21601</v>
      </c>
      <c r="P1407" s="4" t="s">
        <v>143</v>
      </c>
      <c r="Q1407" s="4" t="s">
        <v>21602</v>
      </c>
      <c r="S1407" s="4" t="s">
        <v>21603</v>
      </c>
      <c r="V1407" s="4">
        <v>0</v>
      </c>
      <c r="W1407" s="4">
        <v>0</v>
      </c>
      <c r="X1407" s="4">
        <v>19.233257399999999</v>
      </c>
      <c r="Y1407" s="4">
        <v>72.840472399999996</v>
      </c>
      <c r="AA1407" s="4">
        <v>1</v>
      </c>
      <c r="AB1407" s="4">
        <v>58</v>
      </c>
      <c r="AC1407" s="4">
        <v>0</v>
      </c>
      <c r="AD1407" s="4" t="s">
        <v>21604</v>
      </c>
      <c r="AE1407" s="4" t="s">
        <v>21605</v>
      </c>
      <c r="AF1407" s="4" t="s">
        <v>21606</v>
      </c>
      <c r="AG1407" s="4" t="s">
        <v>21607</v>
      </c>
      <c r="AH1407" s="4" t="s">
        <v>21608</v>
      </c>
      <c r="AI1407" s="4" t="s">
        <v>21609</v>
      </c>
      <c r="AJ1407" s="4" t="s">
        <v>21610</v>
      </c>
      <c r="AK1407" s="4" t="s">
        <v>21611</v>
      </c>
      <c r="AO1407" s="4" t="s">
        <v>21612</v>
      </c>
      <c r="AP1407" s="4">
        <v>1</v>
      </c>
      <c r="AQ1407" s="4" t="s">
        <v>21613</v>
      </c>
      <c r="AR1407" s="4" t="s">
        <v>21612</v>
      </c>
      <c r="AS1407" s="5" t="s">
        <v>21614</v>
      </c>
    </row>
    <row r="1408" spans="1:45" ht="15.75" hidden="1" customHeight="1" x14ac:dyDescent="0.25">
      <c r="A1408" s="4">
        <v>201758</v>
      </c>
      <c r="B1408" s="4" t="s">
        <v>21615</v>
      </c>
      <c r="C1408" s="4" t="s">
        <v>21615</v>
      </c>
      <c r="D1408" s="4" t="s">
        <v>238</v>
      </c>
      <c r="E1408" s="4" t="s">
        <v>238</v>
      </c>
      <c r="F1408" s="4" t="s">
        <v>239</v>
      </c>
      <c r="G1408" s="4">
        <v>19.113645000000002</v>
      </c>
      <c r="H1408" s="4">
        <v>72.8697339</v>
      </c>
      <c r="I1408" s="4" t="e">
        <f t="shared" si="5"/>
        <v>#NUM!</v>
      </c>
      <c r="J1408" s="4" t="s">
        <v>1216</v>
      </c>
      <c r="K1408" s="4" t="s">
        <v>21616</v>
      </c>
      <c r="P1408" s="4" t="s">
        <v>46</v>
      </c>
      <c r="Q1408" s="4" t="s">
        <v>21617</v>
      </c>
      <c r="S1408" s="4" t="s">
        <v>21618</v>
      </c>
      <c r="V1408" s="4">
        <v>19.104497299999998</v>
      </c>
      <c r="W1408" s="4">
        <v>72.839501100000007</v>
      </c>
      <c r="X1408" s="4">
        <v>19.112174799999998</v>
      </c>
      <c r="Y1408" s="4">
        <v>72.876822500000003</v>
      </c>
      <c r="AA1408" s="4">
        <v>1</v>
      </c>
      <c r="AB1408" s="4">
        <v>69</v>
      </c>
      <c r="AC1408" s="4">
        <v>0</v>
      </c>
      <c r="AD1408" s="4" t="s">
        <v>21619</v>
      </c>
      <c r="AE1408" s="4" t="s">
        <v>21620</v>
      </c>
      <c r="AF1408" s="4" t="s">
        <v>21621</v>
      </c>
      <c r="AG1408" s="4" t="s">
        <v>21622</v>
      </c>
      <c r="AH1408" s="4" t="s">
        <v>21623</v>
      </c>
      <c r="AI1408" s="4" t="s">
        <v>21624</v>
      </c>
      <c r="AJ1408" s="4" t="s">
        <v>21625</v>
      </c>
      <c r="AK1408" s="4" t="s">
        <v>21626</v>
      </c>
      <c r="AO1408" s="4" t="s">
        <v>21627</v>
      </c>
      <c r="AP1408" s="4">
        <v>1</v>
      </c>
      <c r="AQ1408" s="4" t="s">
        <v>21628</v>
      </c>
      <c r="AR1408" s="4" t="s">
        <v>21627</v>
      </c>
      <c r="AS1408" s="5" t="s">
        <v>21629</v>
      </c>
    </row>
    <row r="1409" spans="1:45" ht="15.75" hidden="1" customHeight="1" x14ac:dyDescent="0.25">
      <c r="A1409" s="4">
        <v>201759</v>
      </c>
      <c r="B1409" s="4" t="s">
        <v>21630</v>
      </c>
      <c r="C1409" s="4" t="s">
        <v>21630</v>
      </c>
      <c r="D1409" s="4" t="s">
        <v>238</v>
      </c>
      <c r="E1409" s="4" t="s">
        <v>158</v>
      </c>
      <c r="F1409" s="4" t="s">
        <v>159</v>
      </c>
      <c r="G1409" s="4">
        <v>19.0595596</v>
      </c>
      <c r="H1409" s="4">
        <v>72.829528699999997</v>
      </c>
      <c r="I1409" s="4">
        <f t="shared" si="5"/>
        <v>28.569913485364157</v>
      </c>
      <c r="J1409" s="4" t="s">
        <v>160</v>
      </c>
      <c r="K1409" s="4" t="s">
        <v>21631</v>
      </c>
      <c r="P1409" s="4" t="s">
        <v>46</v>
      </c>
      <c r="Q1409" s="4" t="s">
        <v>21632</v>
      </c>
      <c r="S1409" s="4" t="s">
        <v>21633</v>
      </c>
      <c r="V1409" s="4">
        <v>19.061218</v>
      </c>
      <c r="W1409" s="4">
        <v>72.830265999999995</v>
      </c>
      <c r="X1409" s="4">
        <v>19.061426000000001</v>
      </c>
      <c r="Y1409" s="4">
        <v>72.830371</v>
      </c>
      <c r="AA1409" s="4">
        <v>1</v>
      </c>
      <c r="AB1409" s="4">
        <v>18</v>
      </c>
      <c r="AC1409" s="4">
        <v>0</v>
      </c>
      <c r="AD1409" s="4" t="s">
        <v>21634</v>
      </c>
      <c r="AE1409" s="4" t="s">
        <v>21635</v>
      </c>
      <c r="AF1409" s="4" t="s">
        <v>21636</v>
      </c>
      <c r="AG1409" s="4" t="s">
        <v>21637</v>
      </c>
      <c r="AH1409" s="4" t="s">
        <v>21638</v>
      </c>
      <c r="AI1409" s="4" t="s">
        <v>21639</v>
      </c>
      <c r="AJ1409" s="4" t="s">
        <v>21640</v>
      </c>
      <c r="AK1409" s="4" t="s">
        <v>21641</v>
      </c>
      <c r="AO1409" s="4" t="s">
        <v>21642</v>
      </c>
      <c r="AP1409" s="4">
        <v>1</v>
      </c>
      <c r="AQ1409" s="4" t="s">
        <v>21643</v>
      </c>
      <c r="AR1409" s="4" t="s">
        <v>21642</v>
      </c>
      <c r="AS1409" s="5" t="s">
        <v>21644</v>
      </c>
    </row>
    <row r="1410" spans="1:45" ht="15.75" hidden="1" customHeight="1" x14ac:dyDescent="0.25">
      <c r="A1410" s="4">
        <v>201760</v>
      </c>
      <c r="B1410" s="4" t="s">
        <v>21645</v>
      </c>
      <c r="C1410" s="4" t="s">
        <v>21645</v>
      </c>
      <c r="D1410" s="4" t="s">
        <v>238</v>
      </c>
      <c r="E1410" s="4" t="s">
        <v>158</v>
      </c>
      <c r="F1410" s="4" t="s">
        <v>159</v>
      </c>
      <c r="G1410" s="4">
        <v>19.0595596</v>
      </c>
      <c r="H1410" s="4">
        <v>72.829528699999997</v>
      </c>
      <c r="I1410" s="4">
        <f t="shared" si="5"/>
        <v>19.170884580329073</v>
      </c>
      <c r="J1410" s="4" t="s">
        <v>160</v>
      </c>
      <c r="K1410" s="4" t="s">
        <v>21646</v>
      </c>
      <c r="P1410" s="4" t="s">
        <v>46</v>
      </c>
      <c r="Q1410" s="4" t="s">
        <v>21647</v>
      </c>
      <c r="S1410" s="4" t="s">
        <v>21648</v>
      </c>
      <c r="V1410" s="4">
        <v>19.055169500000002</v>
      </c>
      <c r="W1410" s="4">
        <v>72.829951800000003</v>
      </c>
      <c r="X1410" s="4">
        <v>19.060400000000001</v>
      </c>
      <c r="Y1410" s="4">
        <v>72.829800000000006</v>
      </c>
      <c r="AA1410" s="4">
        <v>1</v>
      </c>
      <c r="AB1410" s="4">
        <v>4</v>
      </c>
      <c r="AC1410" s="4">
        <v>0</v>
      </c>
      <c r="AD1410" s="4" t="s">
        <v>21649</v>
      </c>
      <c r="AE1410" s="4" t="s">
        <v>21650</v>
      </c>
      <c r="AF1410" s="4" t="s">
        <v>21651</v>
      </c>
      <c r="AG1410" s="4" t="s">
        <v>21652</v>
      </c>
      <c r="AH1410" s="4" t="s">
        <v>21653</v>
      </c>
      <c r="AI1410" s="4" t="s">
        <v>21654</v>
      </c>
      <c r="AJ1410" s="4" t="s">
        <v>21655</v>
      </c>
      <c r="AK1410" s="4" t="s">
        <v>21656</v>
      </c>
      <c r="AO1410" s="4" t="s">
        <v>21657</v>
      </c>
      <c r="AP1410" s="4">
        <v>1</v>
      </c>
      <c r="AQ1410" s="4" t="s">
        <v>21658</v>
      </c>
      <c r="AR1410" s="4" t="s">
        <v>21657</v>
      </c>
      <c r="AS1410" s="5" t="s">
        <v>21659</v>
      </c>
    </row>
    <row r="1411" spans="1:45" ht="15.75" hidden="1" customHeight="1" x14ac:dyDescent="0.25">
      <c r="A1411" s="6">
        <v>201761</v>
      </c>
      <c r="B1411" s="6" t="s">
        <v>21660</v>
      </c>
      <c r="C1411" s="6" t="s">
        <v>21660</v>
      </c>
      <c r="D1411" s="6" t="s">
        <v>158</v>
      </c>
      <c r="E1411" s="6" t="s">
        <v>606</v>
      </c>
      <c r="F1411" s="4" t="s">
        <v>607</v>
      </c>
      <c r="G1411" s="4">
        <v>19.069889199999999</v>
      </c>
      <c r="H1411" s="4">
        <v>72.837353199999995</v>
      </c>
      <c r="I1411" s="4" t="e">
        <f t="shared" si="5"/>
        <v>#NUM!</v>
      </c>
      <c r="J1411" s="6" t="s">
        <v>275</v>
      </c>
      <c r="K1411" s="6" t="s">
        <v>21661</v>
      </c>
      <c r="L1411" s="6"/>
      <c r="M1411" s="6"/>
      <c r="N1411" s="6"/>
      <c r="O1411" s="6"/>
      <c r="P1411" s="6" t="s">
        <v>66</v>
      </c>
      <c r="Q1411" s="6" t="s">
        <v>21662</v>
      </c>
      <c r="R1411" s="6"/>
      <c r="S1411" s="6" t="s">
        <v>21663</v>
      </c>
      <c r="T1411" s="6"/>
      <c r="U1411" s="6"/>
      <c r="V1411" s="6">
        <v>0</v>
      </c>
      <c r="W1411" s="6">
        <v>0</v>
      </c>
      <c r="X1411" s="6">
        <v>19.054400000000001</v>
      </c>
      <c r="Y1411" s="6">
        <v>72.84</v>
      </c>
      <c r="Z1411" s="6"/>
      <c r="AA1411" s="6">
        <v>1</v>
      </c>
      <c r="AB1411" s="6">
        <v>38</v>
      </c>
      <c r="AC1411" s="6">
        <v>0</v>
      </c>
      <c r="AD1411" s="6" t="s">
        <v>21664</v>
      </c>
      <c r="AE1411" s="6" t="s">
        <v>21665</v>
      </c>
      <c r="AF1411" s="6" t="s">
        <v>21666</v>
      </c>
      <c r="AG1411" s="6" t="s">
        <v>21667</v>
      </c>
      <c r="AH1411" s="6" t="s">
        <v>21668</v>
      </c>
      <c r="AI1411" s="6" t="s">
        <v>21669</v>
      </c>
      <c r="AJ1411" s="6" t="s">
        <v>21670</v>
      </c>
      <c r="AK1411" s="6" t="s">
        <v>21671</v>
      </c>
      <c r="AL1411" s="6"/>
      <c r="AM1411" s="6"/>
      <c r="AN1411" s="6"/>
      <c r="AO1411" s="6" t="s">
        <v>21672</v>
      </c>
      <c r="AP1411" s="6">
        <v>1</v>
      </c>
      <c r="AQ1411" s="6" t="s">
        <v>21673</v>
      </c>
      <c r="AR1411" s="6" t="s">
        <v>21672</v>
      </c>
      <c r="AS1411" s="5" t="s">
        <v>21674</v>
      </c>
    </row>
    <row r="1412" spans="1:45" ht="15.75" hidden="1" customHeight="1" x14ac:dyDescent="0.25">
      <c r="A1412" s="4">
        <v>201762</v>
      </c>
      <c r="B1412" s="4" t="s">
        <v>21675</v>
      </c>
      <c r="C1412" s="4" t="s">
        <v>21675</v>
      </c>
      <c r="D1412" s="4" t="s">
        <v>180</v>
      </c>
      <c r="E1412" s="4" t="s">
        <v>101</v>
      </c>
      <c r="F1412" s="4" t="s">
        <v>102</v>
      </c>
      <c r="G1412" s="4">
        <v>19.2029903</v>
      </c>
      <c r="H1412" s="4">
        <v>72.849421800000002</v>
      </c>
      <c r="I1412" s="4" t="e">
        <f t="shared" si="5"/>
        <v>#NUM!</v>
      </c>
      <c r="J1412" s="4" t="s">
        <v>181</v>
      </c>
      <c r="K1412" s="4" t="s">
        <v>21676</v>
      </c>
      <c r="P1412" s="4" t="s">
        <v>46</v>
      </c>
      <c r="Q1412" s="4" t="s">
        <v>21677</v>
      </c>
      <c r="S1412" s="4" t="s">
        <v>21678</v>
      </c>
      <c r="V1412" s="4">
        <v>19.1838631</v>
      </c>
      <c r="W1412" s="4">
        <v>72.858432100000002</v>
      </c>
      <c r="X1412" s="4">
        <v>19.201881799999999</v>
      </c>
      <c r="Y1412" s="4">
        <v>72.857847800000002</v>
      </c>
      <c r="AA1412" s="4">
        <v>1</v>
      </c>
      <c r="AB1412" s="4">
        <v>77</v>
      </c>
      <c r="AC1412" s="4">
        <v>0</v>
      </c>
      <c r="AD1412" s="4" t="s">
        <v>21679</v>
      </c>
      <c r="AE1412" s="4" t="s">
        <v>21680</v>
      </c>
      <c r="AF1412" s="4" t="s">
        <v>21681</v>
      </c>
      <c r="AG1412" s="4" t="s">
        <v>21682</v>
      </c>
      <c r="AH1412" s="4" t="s">
        <v>21683</v>
      </c>
      <c r="AI1412" s="4" t="s">
        <v>21684</v>
      </c>
      <c r="AJ1412" s="4" t="s">
        <v>21685</v>
      </c>
      <c r="AK1412" s="4" t="s">
        <v>21686</v>
      </c>
      <c r="AO1412" s="4" t="s">
        <v>21687</v>
      </c>
      <c r="AP1412" s="4">
        <v>1</v>
      </c>
      <c r="AQ1412" s="4" t="s">
        <v>21688</v>
      </c>
      <c r="AR1412" s="4" t="s">
        <v>21687</v>
      </c>
      <c r="AS1412" s="5" t="s">
        <v>21689</v>
      </c>
    </row>
    <row r="1413" spans="1:45" ht="15.75" hidden="1" customHeight="1" x14ac:dyDescent="0.25">
      <c r="A1413" s="4">
        <v>201763</v>
      </c>
      <c r="B1413" s="4" t="s">
        <v>21690</v>
      </c>
      <c r="C1413" s="4" t="s">
        <v>21690</v>
      </c>
      <c r="D1413" s="4" t="s">
        <v>100</v>
      </c>
      <c r="E1413" s="4" t="s">
        <v>101</v>
      </c>
      <c r="F1413" s="4" t="s">
        <v>102</v>
      </c>
      <c r="G1413" s="4">
        <v>19.2029903</v>
      </c>
      <c r="H1413" s="4">
        <v>72.849421800000002</v>
      </c>
      <c r="I1413" s="4" t="e">
        <f t="shared" si="5"/>
        <v>#NUM!</v>
      </c>
      <c r="J1413" s="4" t="s">
        <v>103</v>
      </c>
      <c r="K1413" s="4" t="s">
        <v>21691</v>
      </c>
      <c r="P1413" s="4" t="s">
        <v>143</v>
      </c>
      <c r="Q1413" s="4" t="s">
        <v>21692</v>
      </c>
      <c r="S1413" s="4" t="s">
        <v>21693</v>
      </c>
      <c r="V1413" s="4">
        <v>19.2371877</v>
      </c>
      <c r="W1413" s="4">
        <v>72.844135800000004</v>
      </c>
      <c r="X1413" s="4">
        <v>19.201881799999999</v>
      </c>
      <c r="Y1413" s="4">
        <v>72.857847800000002</v>
      </c>
      <c r="AA1413" s="4">
        <v>1</v>
      </c>
      <c r="AB1413" s="4">
        <v>60</v>
      </c>
      <c r="AC1413" s="4">
        <v>0</v>
      </c>
      <c r="AD1413" s="4" t="s">
        <v>21694</v>
      </c>
      <c r="AE1413" s="4" t="s">
        <v>21695</v>
      </c>
      <c r="AF1413" s="4" t="s">
        <v>21696</v>
      </c>
      <c r="AG1413" s="4" t="s">
        <v>21697</v>
      </c>
      <c r="AH1413" s="4" t="s">
        <v>21698</v>
      </c>
      <c r="AI1413" s="4" t="s">
        <v>21699</v>
      </c>
      <c r="AJ1413" s="4" t="s">
        <v>21700</v>
      </c>
      <c r="AK1413" s="4" t="s">
        <v>21701</v>
      </c>
      <c r="AO1413" s="4" t="s">
        <v>21702</v>
      </c>
      <c r="AP1413" s="4">
        <v>1</v>
      </c>
      <c r="AQ1413" s="4" t="s">
        <v>21703</v>
      </c>
      <c r="AR1413" s="4" t="s">
        <v>21702</v>
      </c>
      <c r="AS1413" s="5" t="s">
        <v>21704</v>
      </c>
    </row>
    <row r="1414" spans="1:45" ht="15.75" hidden="1" customHeight="1" x14ac:dyDescent="0.25">
      <c r="A1414" s="4">
        <v>201764</v>
      </c>
      <c r="B1414" s="4" t="s">
        <v>21705</v>
      </c>
      <c r="C1414" s="4" t="s">
        <v>21706</v>
      </c>
      <c r="D1414" s="4" t="s">
        <v>3321</v>
      </c>
      <c r="E1414" s="4" t="s">
        <v>3321</v>
      </c>
      <c r="F1414" s="4" t="s">
        <v>3322</v>
      </c>
      <c r="G1414" s="4">
        <v>19.1623701</v>
      </c>
      <c r="H1414" s="4">
        <v>72.937631600000003</v>
      </c>
      <c r="I1414" s="4" t="e">
        <f t="shared" si="5"/>
        <v>#NUM!</v>
      </c>
      <c r="J1414" s="4" t="s">
        <v>5710</v>
      </c>
      <c r="K1414" s="4" t="s">
        <v>21707</v>
      </c>
      <c r="P1414" s="4" t="s">
        <v>46</v>
      </c>
      <c r="Q1414" s="4" t="s">
        <v>21708</v>
      </c>
      <c r="S1414" s="4" t="s">
        <v>21709</v>
      </c>
      <c r="V1414" s="4">
        <v>19.146760260000001</v>
      </c>
      <c r="W1414" s="4">
        <v>72.948021999999995</v>
      </c>
      <c r="X1414" s="4">
        <v>19.146627702564601</v>
      </c>
      <c r="Y1414" s="4">
        <v>72.948259008919806</v>
      </c>
      <c r="AA1414" s="4">
        <v>1</v>
      </c>
      <c r="AB1414" s="4">
        <v>4</v>
      </c>
      <c r="AC1414" s="4">
        <v>0</v>
      </c>
      <c r="AD1414" s="4" t="s">
        <v>21710</v>
      </c>
      <c r="AE1414" s="4" t="s">
        <v>21711</v>
      </c>
      <c r="AF1414" s="4" t="s">
        <v>21712</v>
      </c>
      <c r="AG1414" s="4" t="s">
        <v>21713</v>
      </c>
      <c r="AH1414" s="4" t="s">
        <v>21714</v>
      </c>
      <c r="AI1414" s="4" t="s">
        <v>21715</v>
      </c>
      <c r="AJ1414" s="4" t="s">
        <v>21716</v>
      </c>
      <c r="AK1414" s="4" t="s">
        <v>21717</v>
      </c>
      <c r="AO1414" s="4" t="s">
        <v>21718</v>
      </c>
      <c r="AP1414" s="4">
        <v>1</v>
      </c>
      <c r="AQ1414" s="4" t="s">
        <v>21719</v>
      </c>
      <c r="AR1414" s="4" t="s">
        <v>21718</v>
      </c>
      <c r="AS1414" s="5" t="s">
        <v>21720</v>
      </c>
    </row>
    <row r="1415" spans="1:45" ht="15.75" hidden="1" customHeight="1" x14ac:dyDescent="0.25">
      <c r="A1415" s="4">
        <v>201766</v>
      </c>
      <c r="B1415" s="4" t="s">
        <v>21721</v>
      </c>
      <c r="C1415" s="4" t="s">
        <v>21721</v>
      </c>
      <c r="D1415" s="4" t="s">
        <v>180</v>
      </c>
      <c r="E1415" s="4" t="s">
        <v>180</v>
      </c>
      <c r="F1415" s="4" t="s">
        <v>427</v>
      </c>
      <c r="G1415" s="4">
        <v>19.2307329</v>
      </c>
      <c r="H1415" s="4">
        <v>72.856673000000001</v>
      </c>
      <c r="I1415" s="4" t="e">
        <f t="shared" si="5"/>
        <v>#NUM!</v>
      </c>
      <c r="J1415" s="4" t="s">
        <v>181</v>
      </c>
      <c r="K1415" s="4" t="s">
        <v>21722</v>
      </c>
      <c r="P1415" s="4" t="s">
        <v>66</v>
      </c>
      <c r="Q1415" s="4" t="s">
        <v>21723</v>
      </c>
      <c r="S1415" s="4" t="s">
        <v>21724</v>
      </c>
      <c r="V1415" s="4">
        <v>19.190491699999999</v>
      </c>
      <c r="W1415" s="4">
        <v>72.8639419</v>
      </c>
      <c r="X1415" s="4">
        <v>19.2288</v>
      </c>
      <c r="Y1415" s="4">
        <v>72.861199999999997</v>
      </c>
      <c r="AA1415" s="4">
        <v>1</v>
      </c>
      <c r="AB1415" s="4">
        <v>186</v>
      </c>
      <c r="AC1415" s="4">
        <v>0</v>
      </c>
      <c r="AD1415" s="4" t="s">
        <v>21725</v>
      </c>
      <c r="AE1415" s="4" t="s">
        <v>21726</v>
      </c>
      <c r="AF1415" s="4" t="s">
        <v>21727</v>
      </c>
      <c r="AG1415" s="4" t="s">
        <v>21728</v>
      </c>
      <c r="AH1415" s="4" t="s">
        <v>21729</v>
      </c>
      <c r="AI1415" s="4" t="s">
        <v>21730</v>
      </c>
      <c r="AJ1415" s="4" t="s">
        <v>21731</v>
      </c>
      <c r="AK1415" s="4" t="s">
        <v>21732</v>
      </c>
      <c r="AO1415" s="4" t="s">
        <v>21733</v>
      </c>
      <c r="AP1415" s="4">
        <v>1</v>
      </c>
      <c r="AQ1415" s="4" t="s">
        <v>21734</v>
      </c>
      <c r="AR1415" s="4" t="s">
        <v>21733</v>
      </c>
      <c r="AS1415" s="5" t="s">
        <v>21735</v>
      </c>
    </row>
    <row r="1416" spans="1:45" ht="15.75" hidden="1" customHeight="1" x14ac:dyDescent="0.25">
      <c r="A1416" s="4">
        <v>201765</v>
      </c>
      <c r="B1416" s="4" t="s">
        <v>21721</v>
      </c>
      <c r="C1416" s="4" t="s">
        <v>21721</v>
      </c>
      <c r="D1416" s="4" t="s">
        <v>5677</v>
      </c>
      <c r="E1416" s="4" t="s">
        <v>798</v>
      </c>
      <c r="F1416" s="4" t="s">
        <v>815</v>
      </c>
      <c r="G1416" s="4">
        <v>19.096792799999999</v>
      </c>
      <c r="H1416" s="4">
        <v>72.851695300000003</v>
      </c>
      <c r="I1416" s="4">
        <f t="shared" si="5"/>
        <v>79.841101757671979</v>
      </c>
      <c r="J1416" s="4" t="s">
        <v>801</v>
      </c>
      <c r="K1416" s="4" t="s">
        <v>21736</v>
      </c>
      <c r="P1416" s="4" t="s">
        <v>46</v>
      </c>
      <c r="Q1416" s="4" t="s">
        <v>21737</v>
      </c>
      <c r="S1416" s="4" t="s">
        <v>21738</v>
      </c>
      <c r="V1416" s="4">
        <v>0</v>
      </c>
      <c r="W1416" s="4">
        <v>0</v>
      </c>
      <c r="X1416" s="4">
        <v>19.111331499999999</v>
      </c>
      <c r="Y1416" s="4">
        <v>72.833230999999998</v>
      </c>
      <c r="AA1416" s="4">
        <v>1</v>
      </c>
      <c r="AB1416" s="4">
        <v>64</v>
      </c>
      <c r="AC1416" s="4">
        <v>0</v>
      </c>
      <c r="AD1416" s="4" t="s">
        <v>21739</v>
      </c>
      <c r="AE1416" s="4" t="s">
        <v>21740</v>
      </c>
      <c r="AF1416" s="4" t="s">
        <v>21741</v>
      </c>
      <c r="AG1416" s="4" t="s">
        <v>21742</v>
      </c>
      <c r="AH1416" s="4" t="s">
        <v>21743</v>
      </c>
      <c r="AI1416" s="4" t="s">
        <v>21744</v>
      </c>
      <c r="AJ1416" s="4" t="s">
        <v>21745</v>
      </c>
      <c r="AK1416" s="4" t="s">
        <v>21746</v>
      </c>
      <c r="AO1416" s="4" t="s">
        <v>21747</v>
      </c>
      <c r="AP1416" s="4">
        <v>2</v>
      </c>
      <c r="AQ1416" s="4" t="s">
        <v>21748</v>
      </c>
      <c r="AR1416" s="4" t="s">
        <v>21747</v>
      </c>
      <c r="AS1416" s="5" t="s">
        <v>21749</v>
      </c>
    </row>
    <row r="1417" spans="1:45" ht="15.75" hidden="1" customHeight="1" x14ac:dyDescent="0.25">
      <c r="A1417" s="4">
        <v>201767</v>
      </c>
      <c r="B1417" s="4" t="s">
        <v>21750</v>
      </c>
      <c r="C1417" s="4" t="s">
        <v>21750</v>
      </c>
      <c r="D1417" s="4" t="s">
        <v>715</v>
      </c>
      <c r="E1417" s="4" t="s">
        <v>21751</v>
      </c>
      <c r="F1417" s="4" t="s">
        <v>21752</v>
      </c>
      <c r="G1417" s="4">
        <v>19.010982200000001</v>
      </c>
      <c r="H1417" s="4">
        <v>72.846378399999907</v>
      </c>
      <c r="I1417" s="4">
        <f t="shared" si="5"/>
        <v>391.72470710960812</v>
      </c>
      <c r="J1417" s="4" t="s">
        <v>14231</v>
      </c>
      <c r="K1417" s="4" t="s">
        <v>21753</v>
      </c>
      <c r="P1417" s="4" t="s">
        <v>4179</v>
      </c>
      <c r="Q1417" s="4" t="s">
        <v>21754</v>
      </c>
      <c r="S1417" s="4" t="s">
        <v>21755</v>
      </c>
      <c r="V1417" s="4">
        <v>0</v>
      </c>
      <c r="W1417" s="4">
        <v>0</v>
      </c>
      <c r="X1417" s="4">
        <v>19.359448199999999</v>
      </c>
      <c r="Y1417" s="4">
        <v>72.856985100000003</v>
      </c>
      <c r="AA1417" s="4">
        <v>1</v>
      </c>
      <c r="AB1417" s="4">
        <v>0</v>
      </c>
      <c r="AC1417" s="4">
        <v>0</v>
      </c>
      <c r="AD1417" s="4" t="s">
        <v>21756</v>
      </c>
      <c r="AE1417" s="4" t="s">
        <v>21757</v>
      </c>
      <c r="AF1417" s="4" t="s">
        <v>21758</v>
      </c>
      <c r="AG1417" s="4" t="s">
        <v>21759</v>
      </c>
      <c r="AH1417" s="4" t="s">
        <v>21760</v>
      </c>
      <c r="AI1417" s="4" t="s">
        <v>21761</v>
      </c>
      <c r="AJ1417" s="4" t="s">
        <v>4188</v>
      </c>
      <c r="AK1417" s="4" t="s">
        <v>4189</v>
      </c>
      <c r="AO1417" s="4" t="s">
        <v>21762</v>
      </c>
      <c r="AP1417" s="4">
        <v>1</v>
      </c>
      <c r="AQ1417" s="4" t="s">
        <v>690</v>
      </c>
      <c r="AR1417" s="4" t="s">
        <v>21762</v>
      </c>
      <c r="AS1417" s="5" t="s">
        <v>21763</v>
      </c>
    </row>
    <row r="1418" spans="1:45" ht="15.75" hidden="1" customHeight="1" x14ac:dyDescent="0.25">
      <c r="A1418" s="4">
        <v>201768</v>
      </c>
      <c r="B1418" s="4" t="s">
        <v>21764</v>
      </c>
      <c r="C1418" s="4" t="s">
        <v>21764</v>
      </c>
      <c r="D1418" s="4" t="s">
        <v>1653</v>
      </c>
      <c r="E1418" s="4" t="s">
        <v>1653</v>
      </c>
      <c r="F1418" s="4" t="s">
        <v>1654</v>
      </c>
      <c r="G1418" s="4">
        <v>19.1765331</v>
      </c>
      <c r="H1418" s="4">
        <v>72.947532999999893</v>
      </c>
      <c r="I1418" s="4">
        <f t="shared" si="5"/>
        <v>63.114577537903557</v>
      </c>
      <c r="J1418" s="4" t="s">
        <v>1655</v>
      </c>
      <c r="K1418" s="4" t="s">
        <v>21765</v>
      </c>
      <c r="P1418" s="4" t="s">
        <v>46</v>
      </c>
      <c r="Q1418" s="4" t="s">
        <v>21766</v>
      </c>
      <c r="S1418" s="4" t="s">
        <v>21767</v>
      </c>
      <c r="V1418" s="4">
        <v>0</v>
      </c>
      <c r="W1418" s="4">
        <v>0</v>
      </c>
      <c r="X1418" s="4">
        <v>19.1855923</v>
      </c>
      <c r="Y1418" s="4">
        <v>72.942625699999994</v>
      </c>
      <c r="AA1418" s="4">
        <v>1</v>
      </c>
      <c r="AB1418" s="4">
        <v>0</v>
      </c>
      <c r="AC1418" s="4">
        <v>0</v>
      </c>
      <c r="AD1418" s="4" t="s">
        <v>21768</v>
      </c>
      <c r="AE1418" s="4" t="s">
        <v>21769</v>
      </c>
      <c r="AF1418" s="4" t="s">
        <v>21770</v>
      </c>
      <c r="AG1418" s="4" t="s">
        <v>21771</v>
      </c>
      <c r="AH1418" s="4" t="s">
        <v>21772</v>
      </c>
      <c r="AI1418" s="4" t="s">
        <v>21773</v>
      </c>
      <c r="AJ1418" s="4" t="s">
        <v>690</v>
      </c>
      <c r="AK1418" s="4" t="s">
        <v>690</v>
      </c>
      <c r="AO1418" s="4" t="s">
        <v>21774</v>
      </c>
      <c r="AP1418" s="4">
        <v>2</v>
      </c>
      <c r="AQ1418" s="4" t="s">
        <v>21775</v>
      </c>
      <c r="AR1418" s="4" t="s">
        <v>21774</v>
      </c>
      <c r="AS1418" s="5" t="s">
        <v>21776</v>
      </c>
    </row>
    <row r="1419" spans="1:45" ht="15.75" hidden="1" customHeight="1" x14ac:dyDescent="0.25">
      <c r="A1419" s="4">
        <v>201769</v>
      </c>
      <c r="B1419" s="4" t="s">
        <v>21777</v>
      </c>
      <c r="C1419" s="4" t="s">
        <v>21778</v>
      </c>
      <c r="D1419" s="4" t="s">
        <v>3339</v>
      </c>
      <c r="E1419" s="4" t="s">
        <v>3339</v>
      </c>
      <c r="F1419" s="4" t="s">
        <v>3340</v>
      </c>
      <c r="G1419" s="4">
        <v>19.109771200000001</v>
      </c>
      <c r="H1419" s="4">
        <v>72.8582672</v>
      </c>
      <c r="I1419" s="4">
        <f t="shared" si="5"/>
        <v>13.772161372291336</v>
      </c>
      <c r="J1419" s="4" t="s">
        <v>1280</v>
      </c>
      <c r="K1419" s="4" t="s">
        <v>21779</v>
      </c>
      <c r="P1419" s="4" t="s">
        <v>46</v>
      </c>
      <c r="Q1419" s="4" t="s">
        <v>21780</v>
      </c>
      <c r="S1419" s="4" t="s">
        <v>21781</v>
      </c>
      <c r="V1419" s="4">
        <v>19.1080209</v>
      </c>
      <c r="W1419" s="4">
        <v>72.862744599999999</v>
      </c>
      <c r="X1419" s="4">
        <v>19.110199999999999</v>
      </c>
      <c r="Y1419" s="4">
        <v>72.870800000000003</v>
      </c>
      <c r="AA1419" s="4">
        <v>1</v>
      </c>
      <c r="AB1419" s="4">
        <v>18</v>
      </c>
      <c r="AC1419" s="4">
        <v>0</v>
      </c>
      <c r="AD1419" s="4" t="s">
        <v>21782</v>
      </c>
      <c r="AE1419" s="4" t="s">
        <v>21783</v>
      </c>
      <c r="AF1419" s="4" t="s">
        <v>21784</v>
      </c>
      <c r="AG1419" s="4" t="s">
        <v>21785</v>
      </c>
      <c r="AH1419" s="4" t="s">
        <v>21786</v>
      </c>
      <c r="AI1419" s="4" t="s">
        <v>21787</v>
      </c>
      <c r="AJ1419" s="4" t="s">
        <v>21788</v>
      </c>
      <c r="AK1419" s="4" t="s">
        <v>21789</v>
      </c>
      <c r="AO1419" s="4" t="s">
        <v>21790</v>
      </c>
      <c r="AP1419" s="4">
        <v>1</v>
      </c>
      <c r="AQ1419" s="4" t="s">
        <v>21791</v>
      </c>
      <c r="AR1419" s="4" t="s">
        <v>21790</v>
      </c>
      <c r="AS1419" s="5" t="s">
        <v>21792</v>
      </c>
    </row>
    <row r="1420" spans="1:45" ht="15.75" hidden="1" customHeight="1" x14ac:dyDescent="0.25">
      <c r="A1420" s="4">
        <v>201770</v>
      </c>
      <c r="B1420" s="4" t="s">
        <v>21793</v>
      </c>
      <c r="C1420" s="4" t="s">
        <v>21793</v>
      </c>
      <c r="D1420" s="4" t="s">
        <v>21794</v>
      </c>
      <c r="E1420" s="4" t="s">
        <v>101</v>
      </c>
      <c r="F1420" s="4" t="s">
        <v>102</v>
      </c>
      <c r="G1420" s="4">
        <v>19.2029903</v>
      </c>
      <c r="H1420" s="4">
        <v>72.849421800000002</v>
      </c>
      <c r="I1420" s="4">
        <f t="shared" si="5"/>
        <v>50.096383357441411</v>
      </c>
      <c r="J1420" s="4" t="s">
        <v>378</v>
      </c>
      <c r="K1420" s="4" t="s">
        <v>21795</v>
      </c>
      <c r="P1420" s="4" t="s">
        <v>46</v>
      </c>
      <c r="Q1420" s="4" t="s">
        <v>21796</v>
      </c>
      <c r="S1420" s="4" t="s">
        <v>21797</v>
      </c>
      <c r="V1420" s="4">
        <v>0</v>
      </c>
      <c r="W1420" s="4">
        <v>0</v>
      </c>
      <c r="X1420" s="4">
        <v>19.2086693</v>
      </c>
      <c r="Y1420" s="4">
        <v>72.819322400000004</v>
      </c>
      <c r="AA1420" s="4">
        <v>1</v>
      </c>
      <c r="AB1420" s="4">
        <v>51</v>
      </c>
      <c r="AC1420" s="4">
        <v>0</v>
      </c>
      <c r="AD1420" s="4" t="s">
        <v>21798</v>
      </c>
      <c r="AE1420" s="4" t="s">
        <v>21799</v>
      </c>
      <c r="AF1420" s="4" t="s">
        <v>21800</v>
      </c>
      <c r="AG1420" s="4" t="s">
        <v>21801</v>
      </c>
      <c r="AH1420" s="4" t="s">
        <v>21802</v>
      </c>
      <c r="AI1420" s="4" t="s">
        <v>21803</v>
      </c>
      <c r="AJ1420" s="4" t="s">
        <v>21804</v>
      </c>
      <c r="AK1420" s="4" t="s">
        <v>21805</v>
      </c>
      <c r="AO1420" s="4" t="s">
        <v>21806</v>
      </c>
      <c r="AP1420" s="4">
        <v>1</v>
      </c>
      <c r="AQ1420" s="4" t="s">
        <v>21807</v>
      </c>
      <c r="AR1420" s="4" t="s">
        <v>21806</v>
      </c>
      <c r="AS1420" s="5" t="s">
        <v>21808</v>
      </c>
    </row>
    <row r="1421" spans="1:45" ht="15.75" hidden="1" customHeight="1" x14ac:dyDescent="0.25">
      <c r="A1421" s="4">
        <v>201771</v>
      </c>
      <c r="B1421" s="4" t="s">
        <v>21809</v>
      </c>
      <c r="C1421" s="4" t="s">
        <v>21809</v>
      </c>
      <c r="D1421" s="4" t="s">
        <v>238</v>
      </c>
      <c r="E1421" s="4" t="s">
        <v>238</v>
      </c>
      <c r="F1421" s="4" t="s">
        <v>239</v>
      </c>
      <c r="G1421" s="4">
        <v>19.113645000000002</v>
      </c>
      <c r="H1421" s="4">
        <v>72.8697339</v>
      </c>
      <c r="I1421" s="4">
        <f t="shared" si="5"/>
        <v>34.208470131739865</v>
      </c>
      <c r="J1421" s="4" t="s">
        <v>947</v>
      </c>
      <c r="K1421" s="4" t="s">
        <v>21810</v>
      </c>
      <c r="P1421" s="4" t="s">
        <v>46</v>
      </c>
      <c r="Q1421" s="4" t="s">
        <v>21811</v>
      </c>
      <c r="S1421" s="4" t="s">
        <v>21812</v>
      </c>
      <c r="V1421" s="4">
        <v>19.122734600000001</v>
      </c>
      <c r="W1421" s="4">
        <v>72.830201299999999</v>
      </c>
      <c r="X1421" s="4">
        <v>19.116311400000001</v>
      </c>
      <c r="Y1421" s="4">
        <v>72.858899899999997</v>
      </c>
      <c r="AA1421" s="4">
        <v>1</v>
      </c>
      <c r="AB1421" s="4">
        <v>16</v>
      </c>
      <c r="AC1421" s="4">
        <v>0</v>
      </c>
      <c r="AD1421" s="4" t="s">
        <v>21813</v>
      </c>
      <c r="AE1421" s="4" t="s">
        <v>21814</v>
      </c>
      <c r="AF1421" s="4" t="s">
        <v>21815</v>
      </c>
      <c r="AG1421" s="4" t="s">
        <v>21816</v>
      </c>
      <c r="AH1421" s="4" t="s">
        <v>21817</v>
      </c>
      <c r="AI1421" s="4" t="s">
        <v>21818</v>
      </c>
      <c r="AJ1421" s="4" t="s">
        <v>21819</v>
      </c>
      <c r="AK1421" s="4" t="s">
        <v>21820</v>
      </c>
      <c r="AO1421" s="4" t="s">
        <v>21821</v>
      </c>
      <c r="AP1421" s="4">
        <v>1</v>
      </c>
      <c r="AQ1421" s="4" t="s">
        <v>21822</v>
      </c>
      <c r="AR1421" s="4" t="s">
        <v>21821</v>
      </c>
      <c r="AS1421" s="5" t="s">
        <v>21823</v>
      </c>
    </row>
    <row r="1422" spans="1:45" ht="15.75" hidden="1" customHeight="1" x14ac:dyDescent="0.25">
      <c r="A1422" s="4">
        <v>201772</v>
      </c>
      <c r="B1422" s="4" t="s">
        <v>21824</v>
      </c>
      <c r="C1422" s="4" t="s">
        <v>21824</v>
      </c>
      <c r="D1422" s="4" t="s">
        <v>5145</v>
      </c>
      <c r="E1422" s="4" t="s">
        <v>180</v>
      </c>
      <c r="F1422" s="4" t="s">
        <v>427</v>
      </c>
      <c r="G1422" s="4">
        <v>19.2307329</v>
      </c>
      <c r="H1422" s="4">
        <v>72.856673000000001</v>
      </c>
      <c r="I1422" s="4" t="e">
        <f t="shared" si="5"/>
        <v>#NUM!</v>
      </c>
      <c r="J1422" s="4" t="s">
        <v>1022</v>
      </c>
      <c r="K1422" s="4" t="s">
        <v>13241</v>
      </c>
      <c r="P1422" s="4" t="s">
        <v>66</v>
      </c>
      <c r="Q1422" s="4" t="s">
        <v>21825</v>
      </c>
      <c r="S1422" s="4" t="s">
        <v>21826</v>
      </c>
      <c r="V1422" s="4">
        <v>0</v>
      </c>
      <c r="W1422" s="4">
        <v>0</v>
      </c>
      <c r="X1422" s="4">
        <v>19.219014999999999</v>
      </c>
      <c r="Y1422" s="4">
        <v>72.866489999999999</v>
      </c>
      <c r="AA1422" s="4">
        <v>1</v>
      </c>
      <c r="AB1422" s="4">
        <v>1048</v>
      </c>
      <c r="AC1422" s="4">
        <v>0</v>
      </c>
      <c r="AD1422" s="4" t="s">
        <v>21827</v>
      </c>
      <c r="AE1422" s="4" t="s">
        <v>21828</v>
      </c>
      <c r="AF1422" s="4" t="s">
        <v>21829</v>
      </c>
      <c r="AG1422" s="4" t="s">
        <v>21830</v>
      </c>
      <c r="AH1422" s="4" t="s">
        <v>21831</v>
      </c>
      <c r="AI1422" s="4" t="s">
        <v>21832</v>
      </c>
      <c r="AJ1422" s="4" t="s">
        <v>21833</v>
      </c>
      <c r="AK1422" s="4" t="s">
        <v>21834</v>
      </c>
      <c r="AO1422" s="4" t="s">
        <v>21835</v>
      </c>
      <c r="AP1422" s="4">
        <v>2</v>
      </c>
      <c r="AQ1422" s="4" t="s">
        <v>21836</v>
      </c>
      <c r="AR1422" s="4" t="s">
        <v>21835</v>
      </c>
      <c r="AS1422" s="5" t="s">
        <v>21837</v>
      </c>
    </row>
    <row r="1423" spans="1:45" ht="15.75" hidden="1" customHeight="1" x14ac:dyDescent="0.25">
      <c r="A1423" s="4">
        <v>201773</v>
      </c>
      <c r="B1423" s="4" t="s">
        <v>21838</v>
      </c>
      <c r="C1423" s="4" t="s">
        <v>21838</v>
      </c>
      <c r="D1423" s="4" t="s">
        <v>1653</v>
      </c>
      <c r="E1423" s="4" t="s">
        <v>1653</v>
      </c>
      <c r="F1423" s="4" t="s">
        <v>1654</v>
      </c>
      <c r="G1423" s="4">
        <v>19.1765331</v>
      </c>
      <c r="H1423" s="4">
        <v>72.947532999999893</v>
      </c>
      <c r="I1423" s="4" t="e">
        <f t="shared" si="5"/>
        <v>#NUM!</v>
      </c>
      <c r="J1423" s="4" t="s">
        <v>3323</v>
      </c>
      <c r="K1423" s="4" t="s">
        <v>21839</v>
      </c>
      <c r="P1423" s="4" t="s">
        <v>66</v>
      </c>
      <c r="Q1423" s="4" t="s">
        <v>21840</v>
      </c>
      <c r="S1423" s="4" t="s">
        <v>21841</v>
      </c>
      <c r="V1423" s="4">
        <v>0</v>
      </c>
      <c r="W1423" s="4">
        <v>0</v>
      </c>
      <c r="X1423" s="4">
        <v>19.172599999999999</v>
      </c>
      <c r="Y1423" s="4">
        <v>72.956299999999999</v>
      </c>
      <c r="AA1423" s="4">
        <v>1</v>
      </c>
      <c r="AB1423" s="4">
        <v>318</v>
      </c>
      <c r="AC1423" s="4">
        <v>0</v>
      </c>
      <c r="AD1423" s="4" t="s">
        <v>21842</v>
      </c>
      <c r="AE1423" s="4" t="s">
        <v>21843</v>
      </c>
      <c r="AF1423" s="4" t="s">
        <v>21844</v>
      </c>
      <c r="AG1423" s="4" t="s">
        <v>21845</v>
      </c>
      <c r="AH1423" s="4" t="s">
        <v>21846</v>
      </c>
      <c r="AI1423" s="4" t="s">
        <v>21847</v>
      </c>
      <c r="AJ1423" s="4" t="s">
        <v>21848</v>
      </c>
      <c r="AK1423" s="4" t="s">
        <v>21849</v>
      </c>
      <c r="AO1423" s="4" t="s">
        <v>21850</v>
      </c>
      <c r="AP1423" s="4">
        <v>3</v>
      </c>
      <c r="AQ1423" s="4" t="s">
        <v>21851</v>
      </c>
      <c r="AR1423" s="4" t="s">
        <v>21850</v>
      </c>
      <c r="AS1423" s="5" t="s">
        <v>21852</v>
      </c>
    </row>
    <row r="1424" spans="1:45" ht="15.75" hidden="1" customHeight="1" x14ac:dyDescent="0.25">
      <c r="A1424" s="4">
        <v>201774</v>
      </c>
      <c r="B1424" s="4" t="s">
        <v>21853</v>
      </c>
      <c r="C1424" s="4" t="s">
        <v>21854</v>
      </c>
      <c r="D1424" s="4" t="s">
        <v>4710</v>
      </c>
      <c r="E1424" s="4" t="s">
        <v>21855</v>
      </c>
      <c r="F1424" s="4" t="s">
        <v>21856</v>
      </c>
      <c r="G1424" s="4">
        <v>18.9345189</v>
      </c>
      <c r="H1424" s="4">
        <v>72.837102099999996</v>
      </c>
      <c r="I1424" s="4">
        <f t="shared" si="5"/>
        <v>69.100402758680985</v>
      </c>
      <c r="J1424" s="4" t="s">
        <v>21857</v>
      </c>
      <c r="K1424" s="4" t="s">
        <v>21858</v>
      </c>
      <c r="P1424" s="4" t="s">
        <v>66</v>
      </c>
      <c r="Q1424" s="4" t="s">
        <v>21859</v>
      </c>
      <c r="S1424" s="4" t="s">
        <v>21860</v>
      </c>
      <c r="V1424" s="4">
        <v>18.9459762</v>
      </c>
      <c r="W1424" s="4">
        <v>72.833844099999993</v>
      </c>
      <c r="X1424" s="4">
        <v>18.9454955</v>
      </c>
      <c r="Y1424" s="4">
        <v>72.8344977</v>
      </c>
      <c r="AA1424" s="4">
        <v>3</v>
      </c>
      <c r="AB1424" s="4">
        <v>231</v>
      </c>
      <c r="AC1424" s="4">
        <v>0</v>
      </c>
      <c r="AD1424" s="4" t="s">
        <v>21861</v>
      </c>
      <c r="AE1424" s="4" t="s">
        <v>21862</v>
      </c>
      <c r="AF1424" s="4" t="s">
        <v>21863</v>
      </c>
      <c r="AG1424" s="4" t="s">
        <v>21864</v>
      </c>
      <c r="AH1424" s="4" t="s">
        <v>21865</v>
      </c>
      <c r="AI1424" s="4" t="s">
        <v>21866</v>
      </c>
      <c r="AJ1424" s="4" t="s">
        <v>21867</v>
      </c>
      <c r="AK1424" s="4" t="s">
        <v>21868</v>
      </c>
      <c r="AO1424" s="4" t="s">
        <v>21869</v>
      </c>
      <c r="AP1424" s="4">
        <v>3</v>
      </c>
      <c r="AQ1424" s="4" t="s">
        <v>21870</v>
      </c>
      <c r="AR1424" s="4" t="s">
        <v>21869</v>
      </c>
      <c r="AS1424" s="5" t="s">
        <v>21871</v>
      </c>
    </row>
    <row r="1425" spans="1:45" ht="15.75" hidden="1" customHeight="1" x14ac:dyDescent="0.25">
      <c r="A1425" s="4">
        <v>201775</v>
      </c>
      <c r="B1425" s="4" t="s">
        <v>21872</v>
      </c>
      <c r="C1425" s="4" t="s">
        <v>21873</v>
      </c>
      <c r="D1425" s="4" t="s">
        <v>180</v>
      </c>
      <c r="E1425" s="4" t="s">
        <v>139</v>
      </c>
      <c r="F1425" s="4" t="s">
        <v>140</v>
      </c>
      <c r="G1425" s="4">
        <v>19.1874459</v>
      </c>
      <c r="H1425" s="4">
        <v>72.848368899999997</v>
      </c>
      <c r="I1425" s="4" t="e">
        <f t="shared" si="5"/>
        <v>#NUM!</v>
      </c>
      <c r="J1425" s="4" t="s">
        <v>1558</v>
      </c>
      <c r="K1425" s="4" t="s">
        <v>21874</v>
      </c>
      <c r="P1425" s="4" t="s">
        <v>46</v>
      </c>
      <c r="Q1425" s="4" t="s">
        <v>21875</v>
      </c>
      <c r="S1425" s="4" t="s">
        <v>21876</v>
      </c>
      <c r="V1425" s="4">
        <v>19.179893</v>
      </c>
      <c r="W1425" s="4">
        <v>72.814705000000004</v>
      </c>
      <c r="X1425" s="4">
        <v>19.179914400000001</v>
      </c>
      <c r="Y1425" s="4">
        <v>72.814666299999999</v>
      </c>
      <c r="AA1425" s="4">
        <v>2</v>
      </c>
      <c r="AB1425" s="4">
        <v>151</v>
      </c>
      <c r="AC1425" s="4">
        <v>0</v>
      </c>
      <c r="AD1425" s="4" t="s">
        <v>21877</v>
      </c>
      <c r="AE1425" s="4" t="s">
        <v>21878</v>
      </c>
      <c r="AF1425" s="4" t="s">
        <v>21879</v>
      </c>
      <c r="AG1425" s="4" t="s">
        <v>21880</v>
      </c>
      <c r="AH1425" s="4" t="s">
        <v>21881</v>
      </c>
      <c r="AI1425" s="4" t="s">
        <v>21882</v>
      </c>
      <c r="AJ1425" s="4" t="s">
        <v>21883</v>
      </c>
      <c r="AK1425" s="4" t="s">
        <v>21884</v>
      </c>
      <c r="AO1425" s="4" t="s">
        <v>21885</v>
      </c>
      <c r="AP1425" s="4">
        <v>2</v>
      </c>
      <c r="AQ1425" s="4" t="s">
        <v>21886</v>
      </c>
      <c r="AR1425" s="4" t="s">
        <v>21887</v>
      </c>
      <c r="AS1425" s="5" t="s">
        <v>21888</v>
      </c>
    </row>
    <row r="1426" spans="1:45" ht="15.75" hidden="1" customHeight="1" x14ac:dyDescent="0.25">
      <c r="A1426" s="4">
        <v>200274</v>
      </c>
      <c r="B1426" s="4" t="s">
        <v>21889</v>
      </c>
      <c r="C1426" s="4" t="s">
        <v>21889</v>
      </c>
      <c r="D1426" s="4" t="s">
        <v>1481</v>
      </c>
      <c r="E1426" s="4" t="s">
        <v>139</v>
      </c>
      <c r="F1426" s="4" t="s">
        <v>140</v>
      </c>
      <c r="G1426" s="4">
        <v>19.1874459</v>
      </c>
      <c r="H1426" s="4">
        <v>72.848368899999997</v>
      </c>
      <c r="I1426" s="4" t="e">
        <f t="shared" si="5"/>
        <v>#NUM!</v>
      </c>
      <c r="J1426" s="4" t="s">
        <v>2506</v>
      </c>
      <c r="K1426" s="4" t="s">
        <v>21890</v>
      </c>
      <c r="P1426" s="4" t="s">
        <v>46</v>
      </c>
      <c r="Q1426" s="4" t="s">
        <v>21891</v>
      </c>
      <c r="S1426" s="4" t="s">
        <v>21892</v>
      </c>
      <c r="V1426" s="4">
        <v>0</v>
      </c>
      <c r="W1426" s="4">
        <v>0</v>
      </c>
      <c r="X1426" s="4">
        <v>19.183475699999999</v>
      </c>
      <c r="Y1426" s="4">
        <v>72.812873999999994</v>
      </c>
      <c r="AA1426" s="4">
        <v>1</v>
      </c>
      <c r="AB1426" s="4">
        <v>91</v>
      </c>
      <c r="AC1426" s="4">
        <v>0</v>
      </c>
      <c r="AD1426" s="4" t="s">
        <v>21893</v>
      </c>
      <c r="AE1426" s="4" t="s">
        <v>21894</v>
      </c>
      <c r="AF1426" s="4" t="s">
        <v>21895</v>
      </c>
      <c r="AG1426" s="4" t="s">
        <v>21896</v>
      </c>
      <c r="AH1426" s="4" t="s">
        <v>21897</v>
      </c>
      <c r="AI1426" s="4" t="s">
        <v>21898</v>
      </c>
      <c r="AJ1426" s="4" t="s">
        <v>21899</v>
      </c>
      <c r="AK1426" s="4" t="s">
        <v>21900</v>
      </c>
      <c r="AO1426" s="4" t="s">
        <v>21901</v>
      </c>
      <c r="AP1426" s="4">
        <v>1</v>
      </c>
      <c r="AQ1426" s="4" t="s">
        <v>21902</v>
      </c>
      <c r="AR1426" s="4" t="s">
        <v>21901</v>
      </c>
      <c r="AS1426" s="5" t="s">
        <v>21903</v>
      </c>
    </row>
    <row r="1427" spans="1:45" ht="15.75" hidden="1" customHeight="1" x14ac:dyDescent="0.25">
      <c r="A1427" s="4">
        <v>200275</v>
      </c>
      <c r="B1427" s="4" t="s">
        <v>21904</v>
      </c>
      <c r="C1427" s="4" t="s">
        <v>21904</v>
      </c>
      <c r="D1427" s="4" t="s">
        <v>1481</v>
      </c>
      <c r="E1427" s="4" t="s">
        <v>139</v>
      </c>
      <c r="F1427" s="4" t="s">
        <v>140</v>
      </c>
      <c r="G1427" s="4">
        <v>19.1874459</v>
      </c>
      <c r="H1427" s="4">
        <v>72.848368899999997</v>
      </c>
      <c r="I1427" s="4" t="e">
        <f t="shared" si="5"/>
        <v>#NUM!</v>
      </c>
      <c r="J1427" s="4" t="s">
        <v>2506</v>
      </c>
      <c r="K1427" s="4" t="s">
        <v>21890</v>
      </c>
      <c r="P1427" s="4" t="s">
        <v>46</v>
      </c>
      <c r="Q1427" s="4" t="s">
        <v>21905</v>
      </c>
      <c r="S1427" s="4" t="s">
        <v>21906</v>
      </c>
      <c r="V1427" s="4">
        <v>0</v>
      </c>
      <c r="W1427" s="4">
        <v>0</v>
      </c>
      <c r="X1427" s="4">
        <v>19.180045799999998</v>
      </c>
      <c r="Y1427" s="4">
        <v>72.815940100000006</v>
      </c>
      <c r="AA1427" s="4">
        <v>1</v>
      </c>
      <c r="AB1427" s="4">
        <v>90</v>
      </c>
      <c r="AC1427" s="4">
        <v>0</v>
      </c>
      <c r="AD1427" s="4" t="s">
        <v>21907</v>
      </c>
      <c r="AE1427" s="4" t="s">
        <v>21908</v>
      </c>
      <c r="AF1427" s="4" t="s">
        <v>21909</v>
      </c>
      <c r="AG1427" s="4" t="s">
        <v>21910</v>
      </c>
      <c r="AH1427" s="4" t="s">
        <v>21911</v>
      </c>
      <c r="AI1427" s="4" t="s">
        <v>21912</v>
      </c>
      <c r="AJ1427" s="4" t="s">
        <v>21913</v>
      </c>
      <c r="AK1427" s="4" t="s">
        <v>21914</v>
      </c>
      <c r="AO1427" s="4" t="s">
        <v>21915</v>
      </c>
      <c r="AP1427" s="4">
        <v>1</v>
      </c>
      <c r="AQ1427" s="4" t="s">
        <v>21916</v>
      </c>
      <c r="AR1427" s="4" t="s">
        <v>21915</v>
      </c>
      <c r="AS1427" s="5" t="s">
        <v>21917</v>
      </c>
    </row>
    <row r="1428" spans="1:45" ht="15.75" hidden="1" customHeight="1" x14ac:dyDescent="0.25">
      <c r="A1428" s="4">
        <v>201776</v>
      </c>
      <c r="B1428" s="4" t="s">
        <v>21918</v>
      </c>
      <c r="C1428" s="4" t="s">
        <v>21918</v>
      </c>
      <c r="D1428" s="4" t="s">
        <v>21919</v>
      </c>
      <c r="E1428" s="4" t="s">
        <v>120</v>
      </c>
      <c r="F1428" s="4" t="s">
        <v>121</v>
      </c>
      <c r="G1428" s="4">
        <v>19.114160200000001</v>
      </c>
      <c r="H1428" s="4">
        <v>72.935750200000001</v>
      </c>
      <c r="I1428" s="4">
        <f t="shared" si="5"/>
        <v>8.7779710003438236</v>
      </c>
      <c r="J1428" s="4" t="s">
        <v>2161</v>
      </c>
      <c r="K1428" s="4" t="s">
        <v>21920</v>
      </c>
      <c r="P1428" s="4" t="s">
        <v>66</v>
      </c>
      <c r="Q1428" s="4" t="s">
        <v>21921</v>
      </c>
      <c r="S1428" s="4" t="s">
        <v>21922</v>
      </c>
      <c r="V1428" s="4">
        <v>0</v>
      </c>
      <c r="W1428" s="4">
        <v>0</v>
      </c>
      <c r="X1428" s="4">
        <v>19.1143359</v>
      </c>
      <c r="Y1428" s="4">
        <v>72.934078400000004</v>
      </c>
      <c r="AA1428" s="4">
        <v>1</v>
      </c>
      <c r="AB1428" s="4">
        <v>162</v>
      </c>
      <c r="AC1428" s="4">
        <v>0</v>
      </c>
      <c r="AD1428" s="4" t="s">
        <v>21923</v>
      </c>
      <c r="AE1428" s="4" t="s">
        <v>21924</v>
      </c>
      <c r="AF1428" s="4" t="s">
        <v>21925</v>
      </c>
      <c r="AG1428" s="4" t="s">
        <v>21926</v>
      </c>
      <c r="AH1428" s="4" t="s">
        <v>21927</v>
      </c>
      <c r="AI1428" s="4" t="s">
        <v>21928</v>
      </c>
      <c r="AJ1428" s="4" t="s">
        <v>21929</v>
      </c>
      <c r="AK1428" s="4" t="s">
        <v>21930</v>
      </c>
      <c r="AO1428" s="4" t="s">
        <v>21931</v>
      </c>
      <c r="AP1428" s="4">
        <v>1</v>
      </c>
      <c r="AQ1428" s="4" t="s">
        <v>21932</v>
      </c>
      <c r="AR1428" s="4" t="s">
        <v>21931</v>
      </c>
      <c r="AS1428" s="5" t="s">
        <v>21933</v>
      </c>
    </row>
    <row r="1429" spans="1:45" ht="15.75" hidden="1" customHeight="1" x14ac:dyDescent="0.25">
      <c r="A1429" s="4">
        <v>201777</v>
      </c>
      <c r="B1429" s="4" t="s">
        <v>21934</v>
      </c>
      <c r="C1429" s="4" t="s">
        <v>21935</v>
      </c>
      <c r="D1429" s="4" t="s">
        <v>3538</v>
      </c>
      <c r="E1429" s="4" t="s">
        <v>120</v>
      </c>
      <c r="F1429" s="4" t="s">
        <v>121</v>
      </c>
      <c r="G1429" s="4">
        <v>19.114160200000001</v>
      </c>
      <c r="H1429" s="4">
        <v>72.935750200000001</v>
      </c>
      <c r="I1429" s="4" t="e">
        <f t="shared" si="5"/>
        <v>#NUM!</v>
      </c>
      <c r="J1429" s="4" t="s">
        <v>21936</v>
      </c>
      <c r="K1429" s="4" t="s">
        <v>21937</v>
      </c>
      <c r="P1429" s="4" t="s">
        <v>46</v>
      </c>
      <c r="Q1429" s="4" t="s">
        <v>21938</v>
      </c>
      <c r="S1429" s="4" t="s">
        <v>21939</v>
      </c>
      <c r="V1429" s="4">
        <v>0</v>
      </c>
      <c r="W1429" s="4">
        <v>0</v>
      </c>
      <c r="X1429" s="4">
        <v>19.111000000000001</v>
      </c>
      <c r="Y1429" s="4">
        <v>72.933999999999997</v>
      </c>
      <c r="AA1429" s="4">
        <v>2</v>
      </c>
      <c r="AB1429" s="4">
        <v>157</v>
      </c>
      <c r="AC1429" s="4">
        <v>0</v>
      </c>
      <c r="AD1429" s="4" t="s">
        <v>21940</v>
      </c>
      <c r="AE1429" s="4" t="s">
        <v>21941</v>
      </c>
      <c r="AF1429" s="4" t="s">
        <v>21942</v>
      </c>
      <c r="AG1429" s="4" t="s">
        <v>21943</v>
      </c>
      <c r="AH1429" s="4" t="s">
        <v>21944</v>
      </c>
      <c r="AI1429" s="4" t="s">
        <v>21945</v>
      </c>
      <c r="AJ1429" s="4" t="s">
        <v>21946</v>
      </c>
      <c r="AK1429" s="4" t="s">
        <v>21947</v>
      </c>
      <c r="AO1429" s="4" t="s">
        <v>21948</v>
      </c>
      <c r="AP1429" s="4">
        <v>2</v>
      </c>
      <c r="AQ1429" s="4" t="s">
        <v>21949</v>
      </c>
      <c r="AR1429" s="4" t="s">
        <v>21948</v>
      </c>
      <c r="AS1429" s="5" t="s">
        <v>21950</v>
      </c>
    </row>
    <row r="1430" spans="1:45" ht="15.75" hidden="1" customHeight="1" x14ac:dyDescent="0.25">
      <c r="A1430" s="4">
        <v>201778</v>
      </c>
      <c r="B1430" s="4" t="s">
        <v>21951</v>
      </c>
      <c r="C1430" s="4" t="s">
        <v>21952</v>
      </c>
      <c r="D1430" s="4" t="s">
        <v>41</v>
      </c>
      <c r="E1430" s="4" t="s">
        <v>139</v>
      </c>
      <c r="F1430" s="4" t="s">
        <v>140</v>
      </c>
      <c r="G1430" s="4">
        <v>19.1874459</v>
      </c>
      <c r="H1430" s="4">
        <v>72.848368899999997</v>
      </c>
      <c r="I1430" s="4" t="e">
        <f t="shared" si="5"/>
        <v>#NUM!</v>
      </c>
      <c r="J1430" s="4" t="s">
        <v>21953</v>
      </c>
      <c r="K1430" s="4" t="s">
        <v>21954</v>
      </c>
      <c r="P1430" s="4" t="s">
        <v>66</v>
      </c>
      <c r="Q1430" s="4" t="s">
        <v>21955</v>
      </c>
      <c r="S1430" s="4" t="s">
        <v>21956</v>
      </c>
      <c r="V1430" s="4">
        <v>19.1418961</v>
      </c>
      <c r="W1430" s="4">
        <v>72.834423999999999</v>
      </c>
      <c r="X1430" s="4">
        <v>19.177184997941399</v>
      </c>
      <c r="Y1430" s="4">
        <v>72.870482577057501</v>
      </c>
      <c r="AA1430" s="4">
        <v>2</v>
      </c>
      <c r="AB1430" s="4">
        <v>126</v>
      </c>
      <c r="AC1430" s="4">
        <v>0</v>
      </c>
      <c r="AD1430" s="4" t="s">
        <v>21957</v>
      </c>
      <c r="AE1430" s="4" t="s">
        <v>21958</v>
      </c>
      <c r="AF1430" s="4" t="s">
        <v>21959</v>
      </c>
      <c r="AG1430" s="4" t="s">
        <v>21960</v>
      </c>
      <c r="AH1430" s="4" t="s">
        <v>21961</v>
      </c>
      <c r="AI1430" s="4" t="s">
        <v>21962</v>
      </c>
      <c r="AJ1430" s="4" t="s">
        <v>21963</v>
      </c>
      <c r="AK1430" s="4" t="s">
        <v>21964</v>
      </c>
      <c r="AO1430" s="4" t="s">
        <v>21965</v>
      </c>
      <c r="AP1430" s="4">
        <v>2</v>
      </c>
      <c r="AQ1430" s="4" t="s">
        <v>21966</v>
      </c>
      <c r="AR1430" s="4" t="s">
        <v>21965</v>
      </c>
      <c r="AS1430" s="5" t="s">
        <v>21967</v>
      </c>
    </row>
    <row r="1431" spans="1:45" ht="15.75" hidden="1" customHeight="1" x14ac:dyDescent="0.25">
      <c r="A1431" s="4">
        <v>201779</v>
      </c>
      <c r="B1431" s="4" t="s">
        <v>21968</v>
      </c>
      <c r="C1431" s="4" t="s">
        <v>21968</v>
      </c>
      <c r="D1431" s="4" t="s">
        <v>13954</v>
      </c>
      <c r="E1431" s="4" t="s">
        <v>13954</v>
      </c>
      <c r="F1431" s="4" t="s">
        <v>13955</v>
      </c>
      <c r="G1431" s="4">
        <v>18.989400700000001</v>
      </c>
      <c r="H1431" s="4">
        <v>73.117516199999997</v>
      </c>
      <c r="I1431" s="4">
        <f t="shared" si="5"/>
        <v>94.995328189469106</v>
      </c>
      <c r="J1431" s="4" t="s">
        <v>497</v>
      </c>
      <c r="K1431" s="4" t="s">
        <v>21969</v>
      </c>
      <c r="P1431" s="4" t="s">
        <v>46</v>
      </c>
      <c r="Q1431" s="4" t="s">
        <v>21970</v>
      </c>
      <c r="S1431" s="4" t="s">
        <v>21971</v>
      </c>
      <c r="V1431" s="4">
        <v>19.042560399999999</v>
      </c>
      <c r="W1431" s="4">
        <v>72.863808899999995</v>
      </c>
      <c r="X1431" s="4">
        <v>19.008500000000002</v>
      </c>
      <c r="Y1431" s="4">
        <v>72.867000000000004</v>
      </c>
      <c r="AA1431" s="4">
        <v>1</v>
      </c>
      <c r="AB1431" s="4">
        <v>7</v>
      </c>
      <c r="AC1431" s="4">
        <v>0</v>
      </c>
      <c r="AD1431" s="4" t="s">
        <v>21972</v>
      </c>
      <c r="AE1431" s="4" t="s">
        <v>21973</v>
      </c>
      <c r="AF1431" s="4" t="s">
        <v>21974</v>
      </c>
      <c r="AG1431" s="4" t="s">
        <v>21975</v>
      </c>
      <c r="AH1431" s="4" t="s">
        <v>21976</v>
      </c>
      <c r="AI1431" s="4" t="s">
        <v>21977</v>
      </c>
      <c r="AJ1431" s="4" t="s">
        <v>21978</v>
      </c>
      <c r="AK1431" s="4" t="s">
        <v>21979</v>
      </c>
      <c r="AO1431" s="4" t="s">
        <v>21980</v>
      </c>
      <c r="AP1431" s="4">
        <v>1</v>
      </c>
      <c r="AQ1431" s="4" t="s">
        <v>21981</v>
      </c>
      <c r="AR1431" s="4" t="s">
        <v>21980</v>
      </c>
      <c r="AS1431" s="5" t="s">
        <v>21982</v>
      </c>
    </row>
    <row r="1432" spans="1:45" ht="15.75" hidden="1" customHeight="1" x14ac:dyDescent="0.25">
      <c r="A1432" s="4">
        <v>201780</v>
      </c>
      <c r="B1432" s="4" t="s">
        <v>21983</v>
      </c>
      <c r="C1432" s="4" t="s">
        <v>21983</v>
      </c>
      <c r="D1432" s="4" t="s">
        <v>41</v>
      </c>
      <c r="E1432" s="4" t="s">
        <v>1747</v>
      </c>
      <c r="F1432" s="4" t="s">
        <v>1748</v>
      </c>
      <c r="G1432" s="4">
        <v>18.964102799999999</v>
      </c>
      <c r="H1432" s="4">
        <v>72.830523799999995</v>
      </c>
      <c r="I1432" s="4" t="e">
        <f t="shared" si="5"/>
        <v>#NUM!</v>
      </c>
      <c r="J1432" s="4" t="s">
        <v>200</v>
      </c>
      <c r="K1432" s="4" t="s">
        <v>21984</v>
      </c>
      <c r="P1432" s="4" t="s">
        <v>46</v>
      </c>
      <c r="Q1432" s="4" t="s">
        <v>21985</v>
      </c>
      <c r="S1432" s="4" t="s">
        <v>21986</v>
      </c>
      <c r="V1432" s="4">
        <v>18.962574</v>
      </c>
      <c r="W1432" s="4">
        <v>72.829903000000002</v>
      </c>
      <c r="X1432" s="4">
        <v>18.962547699999998</v>
      </c>
      <c r="Y1432" s="4">
        <v>72.829886599999995</v>
      </c>
      <c r="AA1432" s="4">
        <v>1</v>
      </c>
      <c r="AB1432" s="4">
        <v>102</v>
      </c>
      <c r="AC1432" s="4">
        <v>0</v>
      </c>
      <c r="AD1432" s="4" t="s">
        <v>21987</v>
      </c>
      <c r="AE1432" s="4" t="s">
        <v>21988</v>
      </c>
      <c r="AF1432" s="4" t="s">
        <v>21989</v>
      </c>
      <c r="AG1432" s="4" t="s">
        <v>21990</v>
      </c>
      <c r="AH1432" s="4" t="s">
        <v>21991</v>
      </c>
      <c r="AI1432" s="4" t="s">
        <v>21992</v>
      </c>
      <c r="AJ1432" s="4" t="s">
        <v>21993</v>
      </c>
      <c r="AK1432" s="4" t="s">
        <v>21994</v>
      </c>
      <c r="AO1432" s="4" t="s">
        <v>21995</v>
      </c>
      <c r="AP1432" s="4">
        <v>1</v>
      </c>
      <c r="AQ1432" s="4" t="s">
        <v>21996</v>
      </c>
      <c r="AR1432" s="4" t="s">
        <v>21995</v>
      </c>
      <c r="AS1432" s="5" t="s">
        <v>21997</v>
      </c>
    </row>
    <row r="1433" spans="1:45" ht="15.75" hidden="1" customHeight="1" x14ac:dyDescent="0.25">
      <c r="A1433" s="4">
        <v>201781</v>
      </c>
      <c r="B1433" s="4" t="s">
        <v>21998</v>
      </c>
      <c r="C1433" s="4" t="s">
        <v>21998</v>
      </c>
      <c r="D1433" s="4" t="s">
        <v>832</v>
      </c>
      <c r="E1433" s="4" t="s">
        <v>82</v>
      </c>
      <c r="F1433" s="4" t="s">
        <v>83</v>
      </c>
      <c r="G1433" s="4">
        <v>19.0353849</v>
      </c>
      <c r="H1433" s="4">
        <v>72.842303599999994</v>
      </c>
      <c r="I1433" s="4" t="e">
        <f t="shared" si="5"/>
        <v>#NUM!</v>
      </c>
      <c r="J1433" s="4" t="s">
        <v>624</v>
      </c>
      <c r="K1433" s="4" t="s">
        <v>21999</v>
      </c>
      <c r="P1433" s="4" t="s">
        <v>46</v>
      </c>
      <c r="Q1433" s="4" t="s">
        <v>22000</v>
      </c>
      <c r="S1433" s="4" t="s">
        <v>22001</v>
      </c>
      <c r="V1433" s="4">
        <v>19.060721999999998</v>
      </c>
      <c r="W1433" s="4">
        <v>72.890428999999997</v>
      </c>
      <c r="X1433" s="4">
        <v>19.034113700131801</v>
      </c>
      <c r="Y1433" s="4">
        <v>72.841413952793999</v>
      </c>
      <c r="AA1433" s="4">
        <v>1</v>
      </c>
      <c r="AB1433" s="4">
        <v>21</v>
      </c>
      <c r="AC1433" s="4">
        <v>0</v>
      </c>
      <c r="AD1433" s="4" t="s">
        <v>22002</v>
      </c>
      <c r="AE1433" s="4" t="s">
        <v>22003</v>
      </c>
      <c r="AF1433" s="4" t="s">
        <v>22004</v>
      </c>
      <c r="AG1433" s="4" t="s">
        <v>22005</v>
      </c>
      <c r="AH1433" s="4" t="s">
        <v>22006</v>
      </c>
      <c r="AI1433" s="4" t="s">
        <v>22007</v>
      </c>
      <c r="AJ1433" s="4" t="s">
        <v>22008</v>
      </c>
      <c r="AK1433" s="4" t="s">
        <v>5555</v>
      </c>
      <c r="AO1433" s="4" t="s">
        <v>22009</v>
      </c>
      <c r="AP1433" s="4">
        <v>1</v>
      </c>
      <c r="AQ1433" s="4" t="s">
        <v>22010</v>
      </c>
      <c r="AR1433" s="4" t="s">
        <v>22009</v>
      </c>
      <c r="AS1433" s="5" t="s">
        <v>22011</v>
      </c>
    </row>
    <row r="1434" spans="1:45" ht="15.75" hidden="1" customHeight="1" x14ac:dyDescent="0.25">
      <c r="A1434" s="4">
        <v>201782</v>
      </c>
      <c r="B1434" s="4" t="s">
        <v>22012</v>
      </c>
      <c r="C1434" s="4" t="s">
        <v>22012</v>
      </c>
      <c r="D1434" s="4" t="s">
        <v>832</v>
      </c>
      <c r="E1434" s="4" t="s">
        <v>832</v>
      </c>
      <c r="F1434" s="4" t="s">
        <v>880</v>
      </c>
      <c r="G1434" s="4">
        <v>19.072629500000001</v>
      </c>
      <c r="H1434" s="4">
        <v>72.884472099999996</v>
      </c>
      <c r="I1434" s="4" t="e">
        <f t="shared" si="5"/>
        <v>#NUM!</v>
      </c>
      <c r="J1434" s="4" t="s">
        <v>1263</v>
      </c>
      <c r="K1434" s="4" t="s">
        <v>22013</v>
      </c>
      <c r="P1434" s="4" t="s">
        <v>66</v>
      </c>
      <c r="Q1434" s="4" t="s">
        <v>22014</v>
      </c>
      <c r="S1434" s="4" t="s">
        <v>22015</v>
      </c>
      <c r="V1434" s="4">
        <v>19.065743000000001</v>
      </c>
      <c r="W1434" s="4">
        <v>72.882435999999998</v>
      </c>
      <c r="X1434" s="4">
        <v>19.0659131</v>
      </c>
      <c r="Y1434" s="4">
        <v>72.882276300000001</v>
      </c>
      <c r="AA1434" s="4">
        <v>1</v>
      </c>
      <c r="AB1434" s="4">
        <v>240</v>
      </c>
      <c r="AC1434" s="4">
        <v>0</v>
      </c>
      <c r="AD1434" s="4" t="s">
        <v>22016</v>
      </c>
      <c r="AE1434" s="4" t="s">
        <v>22017</v>
      </c>
      <c r="AF1434" s="4" t="s">
        <v>22018</v>
      </c>
      <c r="AG1434" s="4" t="s">
        <v>22019</v>
      </c>
      <c r="AH1434" s="4" t="s">
        <v>22020</v>
      </c>
      <c r="AI1434" s="4" t="s">
        <v>22021</v>
      </c>
      <c r="AJ1434" s="4" t="s">
        <v>22022</v>
      </c>
      <c r="AK1434" s="4" t="s">
        <v>22023</v>
      </c>
      <c r="AO1434" s="4" t="s">
        <v>22024</v>
      </c>
      <c r="AP1434" s="4">
        <v>1</v>
      </c>
      <c r="AQ1434" s="4" t="s">
        <v>22025</v>
      </c>
      <c r="AR1434" s="4" t="s">
        <v>22024</v>
      </c>
      <c r="AS1434" s="5" t="s">
        <v>22026</v>
      </c>
    </row>
    <row r="1435" spans="1:45" ht="15.75" hidden="1" customHeight="1" x14ac:dyDescent="0.25">
      <c r="A1435" s="4">
        <v>201783</v>
      </c>
      <c r="B1435" s="4" t="s">
        <v>22027</v>
      </c>
      <c r="C1435" s="4" t="s">
        <v>22027</v>
      </c>
      <c r="D1435" s="4" t="s">
        <v>832</v>
      </c>
      <c r="E1435" s="4" t="s">
        <v>4023</v>
      </c>
      <c r="F1435" s="4" t="s">
        <v>4024</v>
      </c>
      <c r="G1435" s="4">
        <v>19.0380334</v>
      </c>
      <c r="H1435" s="4">
        <v>72.853758900000003</v>
      </c>
      <c r="I1435" s="4" t="e">
        <f t="shared" si="5"/>
        <v>#NUM!</v>
      </c>
      <c r="J1435" s="4" t="s">
        <v>767</v>
      </c>
      <c r="K1435" s="4" t="s">
        <v>22028</v>
      </c>
      <c r="P1435" s="4" t="s">
        <v>46</v>
      </c>
      <c r="Q1435" s="4" t="s">
        <v>22029</v>
      </c>
      <c r="S1435" s="4" t="s">
        <v>22030</v>
      </c>
      <c r="V1435" s="4">
        <v>19.037569699999999</v>
      </c>
      <c r="W1435" s="4">
        <v>72.849655690000006</v>
      </c>
      <c r="X1435" s="4">
        <v>19.0374251</v>
      </c>
      <c r="Y1435" s="4">
        <v>72.849850700000005</v>
      </c>
      <c r="AA1435" s="4">
        <v>1</v>
      </c>
      <c r="AB1435" s="4">
        <v>377</v>
      </c>
      <c r="AC1435" s="4">
        <v>0</v>
      </c>
      <c r="AD1435" s="4" t="s">
        <v>22031</v>
      </c>
      <c r="AE1435" s="4" t="s">
        <v>22032</v>
      </c>
      <c r="AF1435" s="4" t="s">
        <v>22033</v>
      </c>
      <c r="AG1435" s="4" t="s">
        <v>22034</v>
      </c>
      <c r="AH1435" s="4" t="s">
        <v>22035</v>
      </c>
      <c r="AI1435" s="4" t="s">
        <v>22036</v>
      </c>
      <c r="AJ1435" s="4" t="s">
        <v>22037</v>
      </c>
      <c r="AK1435" s="4" t="s">
        <v>22038</v>
      </c>
      <c r="AO1435" s="4" t="s">
        <v>22039</v>
      </c>
      <c r="AP1435" s="4">
        <v>2</v>
      </c>
      <c r="AQ1435" s="4" t="s">
        <v>22040</v>
      </c>
      <c r="AR1435" s="4" t="s">
        <v>22039</v>
      </c>
      <c r="AS1435" s="5" t="s">
        <v>22041</v>
      </c>
    </row>
    <row r="1436" spans="1:45" ht="15.75" hidden="1" customHeight="1" x14ac:dyDescent="0.25">
      <c r="A1436" s="4">
        <v>201784</v>
      </c>
      <c r="B1436" s="4" t="s">
        <v>22042</v>
      </c>
      <c r="C1436" s="4" t="s">
        <v>22042</v>
      </c>
      <c r="D1436" s="4" t="s">
        <v>180</v>
      </c>
      <c r="E1436" s="4" t="s">
        <v>678</v>
      </c>
      <c r="F1436" s="4" t="s">
        <v>679</v>
      </c>
      <c r="G1436" s="4">
        <v>19.1640385</v>
      </c>
      <c r="H1436" s="4">
        <v>72.854984099999996</v>
      </c>
      <c r="I1436" s="4" t="e">
        <f t="shared" si="5"/>
        <v>#NUM!</v>
      </c>
      <c r="J1436" s="4" t="s">
        <v>717</v>
      </c>
      <c r="K1436" s="4" t="s">
        <v>22043</v>
      </c>
      <c r="P1436" s="4" t="s">
        <v>46</v>
      </c>
      <c r="Q1436" s="4" t="s">
        <v>22044</v>
      </c>
      <c r="S1436" s="4" t="s">
        <v>22045</v>
      </c>
      <c r="V1436" s="4">
        <v>0</v>
      </c>
      <c r="W1436" s="4">
        <v>0</v>
      </c>
      <c r="X1436" s="4">
        <v>19.161095100000001</v>
      </c>
      <c r="Y1436" s="4">
        <v>72.833235599999995</v>
      </c>
      <c r="AA1436" s="4">
        <v>1</v>
      </c>
      <c r="AB1436" s="4">
        <v>0</v>
      </c>
      <c r="AC1436" s="4">
        <v>0</v>
      </c>
      <c r="AD1436" s="4" t="s">
        <v>22046</v>
      </c>
      <c r="AE1436" s="4" t="s">
        <v>22047</v>
      </c>
      <c r="AF1436" s="4" t="s">
        <v>22048</v>
      </c>
      <c r="AG1436" s="4" t="s">
        <v>22049</v>
      </c>
      <c r="AH1436" s="4" t="s">
        <v>22050</v>
      </c>
      <c r="AI1436" s="4" t="s">
        <v>22051</v>
      </c>
      <c r="AJ1436" s="4" t="s">
        <v>690</v>
      </c>
      <c r="AK1436" s="4" t="s">
        <v>690</v>
      </c>
      <c r="AO1436" s="4" t="s">
        <v>22052</v>
      </c>
      <c r="AP1436" s="4">
        <v>2</v>
      </c>
      <c r="AQ1436" s="4" t="s">
        <v>22053</v>
      </c>
      <c r="AR1436" s="4" t="s">
        <v>22052</v>
      </c>
      <c r="AS1436" s="5" t="s">
        <v>22054</v>
      </c>
    </row>
    <row r="1437" spans="1:45" ht="15.75" hidden="1" customHeight="1" x14ac:dyDescent="0.25">
      <c r="A1437" s="4">
        <v>201785</v>
      </c>
      <c r="B1437" s="4" t="s">
        <v>22055</v>
      </c>
      <c r="C1437" s="4" t="s">
        <v>22056</v>
      </c>
      <c r="D1437" s="4" t="s">
        <v>22057</v>
      </c>
      <c r="E1437" s="4" t="s">
        <v>180</v>
      </c>
      <c r="F1437" s="4" t="s">
        <v>427</v>
      </c>
      <c r="G1437" s="4">
        <v>19.2307329</v>
      </c>
      <c r="H1437" s="4">
        <v>72.856673000000001</v>
      </c>
      <c r="I1437" s="4" t="e">
        <f t="shared" si="5"/>
        <v>#NUM!</v>
      </c>
      <c r="J1437" s="4" t="s">
        <v>1022</v>
      </c>
      <c r="K1437" s="4" t="s">
        <v>22058</v>
      </c>
      <c r="P1437" s="4" t="s">
        <v>46</v>
      </c>
      <c r="Q1437" s="4" t="s">
        <v>22059</v>
      </c>
      <c r="S1437" s="4" t="s">
        <v>22060</v>
      </c>
      <c r="V1437" s="4">
        <v>0</v>
      </c>
      <c r="W1437" s="4">
        <v>0</v>
      </c>
      <c r="X1437" s="4">
        <v>19.2258934</v>
      </c>
      <c r="Y1437" s="4">
        <v>72.858852099999993</v>
      </c>
      <c r="AA1437" s="4">
        <v>1</v>
      </c>
      <c r="AB1437" s="4">
        <v>15</v>
      </c>
      <c r="AC1437" s="4">
        <v>0</v>
      </c>
      <c r="AD1437" s="4" t="s">
        <v>22061</v>
      </c>
      <c r="AE1437" s="4" t="s">
        <v>22062</v>
      </c>
      <c r="AF1437" s="4" t="s">
        <v>22063</v>
      </c>
      <c r="AG1437" s="4" t="s">
        <v>22064</v>
      </c>
      <c r="AH1437" s="4" t="s">
        <v>22065</v>
      </c>
      <c r="AI1437" s="4" t="s">
        <v>22066</v>
      </c>
      <c r="AJ1437" s="4" t="s">
        <v>22067</v>
      </c>
      <c r="AK1437" s="4" t="s">
        <v>22068</v>
      </c>
      <c r="AO1437" s="4" t="s">
        <v>22069</v>
      </c>
      <c r="AP1437" s="4">
        <v>1</v>
      </c>
      <c r="AQ1437" s="4" t="s">
        <v>22070</v>
      </c>
      <c r="AR1437" s="4" t="s">
        <v>22069</v>
      </c>
      <c r="AS1437" s="5" t="s">
        <v>22071</v>
      </c>
    </row>
    <row r="1438" spans="1:45" ht="15.75" hidden="1" customHeight="1" x14ac:dyDescent="0.25">
      <c r="A1438" s="4">
        <v>201786</v>
      </c>
      <c r="B1438" s="4" t="s">
        <v>22072</v>
      </c>
      <c r="C1438" s="4" t="s">
        <v>22073</v>
      </c>
      <c r="D1438" s="4" t="s">
        <v>22074</v>
      </c>
      <c r="E1438" s="4" t="s">
        <v>715</v>
      </c>
      <c r="F1438" s="4" t="s">
        <v>716</v>
      </c>
      <c r="G1438" s="4">
        <v>19.166256600000001</v>
      </c>
      <c r="H1438" s="4">
        <v>72.852569599999995</v>
      </c>
      <c r="I1438" s="4">
        <f t="shared" si="5"/>
        <v>51.584657431588283</v>
      </c>
      <c r="J1438" s="4" t="s">
        <v>680</v>
      </c>
      <c r="K1438" s="4" t="s">
        <v>22075</v>
      </c>
      <c r="P1438" s="4" t="s">
        <v>46</v>
      </c>
      <c r="Q1438" s="4" t="s">
        <v>22076</v>
      </c>
      <c r="S1438" s="4" t="s">
        <v>22077</v>
      </c>
      <c r="V1438" s="4">
        <v>0</v>
      </c>
      <c r="W1438" s="4">
        <v>0</v>
      </c>
      <c r="X1438" s="4">
        <v>19.172310199999998</v>
      </c>
      <c r="Y1438" s="4">
        <v>72.844485500000005</v>
      </c>
      <c r="AA1438" s="4">
        <v>1</v>
      </c>
      <c r="AB1438" s="4">
        <v>230</v>
      </c>
      <c r="AC1438" s="4">
        <v>0</v>
      </c>
      <c r="AD1438" s="4" t="s">
        <v>22078</v>
      </c>
      <c r="AE1438" s="4" t="s">
        <v>22079</v>
      </c>
      <c r="AF1438" s="4" t="s">
        <v>22080</v>
      </c>
      <c r="AG1438" s="4" t="s">
        <v>22081</v>
      </c>
      <c r="AH1438" s="4" t="s">
        <v>22082</v>
      </c>
      <c r="AI1438" s="4" t="s">
        <v>22083</v>
      </c>
      <c r="AJ1438" s="4" t="s">
        <v>22084</v>
      </c>
      <c r="AK1438" s="4" t="s">
        <v>22085</v>
      </c>
      <c r="AO1438" s="4" t="s">
        <v>22086</v>
      </c>
      <c r="AP1438" s="4">
        <v>1</v>
      </c>
      <c r="AQ1438" s="4" t="s">
        <v>22087</v>
      </c>
      <c r="AR1438" s="4" t="s">
        <v>22086</v>
      </c>
      <c r="AS1438" s="5" t="s">
        <v>22088</v>
      </c>
    </row>
    <row r="1439" spans="1:45" ht="15.75" hidden="1" customHeight="1" x14ac:dyDescent="0.25">
      <c r="A1439" s="4">
        <v>201787</v>
      </c>
      <c r="B1439" s="4" t="s">
        <v>22089</v>
      </c>
      <c r="C1439" s="4" t="s">
        <v>22089</v>
      </c>
      <c r="D1439" s="4" t="s">
        <v>180</v>
      </c>
      <c r="E1439" s="4" t="s">
        <v>101</v>
      </c>
      <c r="F1439" s="4" t="s">
        <v>102</v>
      </c>
      <c r="G1439" s="4">
        <v>19.2029903</v>
      </c>
      <c r="H1439" s="4">
        <v>72.849421800000002</v>
      </c>
      <c r="I1439" s="4">
        <f t="shared" si="5"/>
        <v>73.050612557427456</v>
      </c>
      <c r="J1439" s="4" t="s">
        <v>1022</v>
      </c>
      <c r="K1439" s="4" t="s">
        <v>22090</v>
      </c>
      <c r="P1439" s="4" t="s">
        <v>46</v>
      </c>
      <c r="Q1439" s="4" t="s">
        <v>22091</v>
      </c>
      <c r="S1439" s="4" t="s">
        <v>22092</v>
      </c>
      <c r="V1439" s="4">
        <v>19.215146000000001</v>
      </c>
      <c r="W1439" s="4">
        <v>72.870332000000005</v>
      </c>
      <c r="X1439" s="4">
        <v>19.215101300000001</v>
      </c>
      <c r="Y1439" s="4">
        <v>72.870170900000005</v>
      </c>
      <c r="AA1439" s="4">
        <v>1</v>
      </c>
      <c r="AB1439" s="4">
        <v>402</v>
      </c>
      <c r="AC1439" s="4">
        <v>0</v>
      </c>
      <c r="AD1439" s="4" t="s">
        <v>22093</v>
      </c>
      <c r="AE1439" s="4" t="s">
        <v>22094</v>
      </c>
      <c r="AF1439" s="4" t="s">
        <v>22095</v>
      </c>
      <c r="AG1439" s="4" t="s">
        <v>22096</v>
      </c>
      <c r="AH1439" s="4" t="s">
        <v>22097</v>
      </c>
      <c r="AI1439" s="4" t="s">
        <v>22098</v>
      </c>
      <c r="AJ1439" s="4" t="s">
        <v>22099</v>
      </c>
      <c r="AK1439" s="4" t="s">
        <v>22100</v>
      </c>
      <c r="AO1439" s="4" t="s">
        <v>22101</v>
      </c>
      <c r="AP1439" s="4">
        <v>3</v>
      </c>
      <c r="AQ1439" s="4" t="s">
        <v>22102</v>
      </c>
      <c r="AR1439" s="4" t="s">
        <v>22101</v>
      </c>
      <c r="AS1439" s="5" t="s">
        <v>22103</v>
      </c>
    </row>
    <row r="1440" spans="1:45" ht="15.75" hidden="1" customHeight="1" x14ac:dyDescent="0.25">
      <c r="A1440" s="4">
        <v>201788</v>
      </c>
      <c r="B1440" s="4" t="s">
        <v>22104</v>
      </c>
      <c r="C1440" s="4" t="s">
        <v>22105</v>
      </c>
      <c r="D1440" s="4" t="s">
        <v>41</v>
      </c>
      <c r="E1440" s="4" t="s">
        <v>495</v>
      </c>
      <c r="F1440" s="4" t="s">
        <v>496</v>
      </c>
      <c r="G1440" s="4">
        <v>19.039021399999999</v>
      </c>
      <c r="H1440" s="4">
        <v>72.861895199999907</v>
      </c>
      <c r="I1440" s="4">
        <f t="shared" si="5"/>
        <v>55.121576940528868</v>
      </c>
      <c r="J1440" s="4" t="s">
        <v>479</v>
      </c>
      <c r="K1440" s="4" t="s">
        <v>22106</v>
      </c>
      <c r="P1440" s="4" t="s">
        <v>46</v>
      </c>
      <c r="Q1440" s="4" t="s">
        <v>22107</v>
      </c>
      <c r="S1440" s="4" t="s">
        <v>22108</v>
      </c>
      <c r="V1440" s="4">
        <v>0</v>
      </c>
      <c r="W1440" s="4">
        <v>0</v>
      </c>
      <c r="X1440" s="4">
        <v>19.045916399999999</v>
      </c>
      <c r="Y1440" s="4">
        <v>72.909804600000001</v>
      </c>
      <c r="AA1440" s="4">
        <v>1</v>
      </c>
      <c r="AB1440" s="4">
        <v>0</v>
      </c>
      <c r="AC1440" s="4">
        <v>0</v>
      </c>
      <c r="AD1440" s="4" t="s">
        <v>22109</v>
      </c>
      <c r="AE1440" s="4" t="s">
        <v>22110</v>
      </c>
      <c r="AF1440" s="4" t="s">
        <v>22111</v>
      </c>
      <c r="AG1440" s="4" t="s">
        <v>22112</v>
      </c>
      <c r="AH1440" s="4" t="s">
        <v>22113</v>
      </c>
      <c r="AI1440" s="4" t="s">
        <v>22114</v>
      </c>
      <c r="AJ1440" s="4" t="s">
        <v>690</v>
      </c>
      <c r="AK1440" s="4" t="s">
        <v>690</v>
      </c>
      <c r="AO1440" s="4" t="s">
        <v>22115</v>
      </c>
      <c r="AP1440" s="4">
        <v>1</v>
      </c>
      <c r="AQ1440" s="4" t="s">
        <v>22116</v>
      </c>
      <c r="AR1440" s="4" t="s">
        <v>22115</v>
      </c>
      <c r="AS1440" s="5" t="s">
        <v>22117</v>
      </c>
    </row>
    <row r="1441" spans="1:45" ht="15.75" hidden="1" customHeight="1" x14ac:dyDescent="0.25">
      <c r="A1441" s="4">
        <v>201789</v>
      </c>
      <c r="B1441" s="4" t="s">
        <v>22118</v>
      </c>
      <c r="C1441" s="4" t="s">
        <v>22119</v>
      </c>
      <c r="D1441" s="4" t="s">
        <v>238</v>
      </c>
      <c r="E1441" s="4" t="s">
        <v>238</v>
      </c>
      <c r="F1441" s="4" t="s">
        <v>239</v>
      </c>
      <c r="G1441" s="4">
        <v>19.113645000000002</v>
      </c>
      <c r="H1441" s="4">
        <v>72.8697339</v>
      </c>
      <c r="I1441" s="4">
        <f t="shared" si="5"/>
        <v>81.20656678873668</v>
      </c>
      <c r="J1441" s="4" t="s">
        <v>947</v>
      </c>
      <c r="K1441" s="4" t="s">
        <v>22120</v>
      </c>
      <c r="P1441" s="4" t="s">
        <v>46</v>
      </c>
      <c r="Q1441" s="4" t="s">
        <v>22121</v>
      </c>
      <c r="S1441" s="4" t="s">
        <v>22122</v>
      </c>
      <c r="V1441" s="4">
        <v>19.124147239999999</v>
      </c>
      <c r="W1441" s="4">
        <v>72.833673000000005</v>
      </c>
      <c r="X1441" s="4">
        <v>19.128664000000001</v>
      </c>
      <c r="Y1441" s="4">
        <v>72.842474300000006</v>
      </c>
      <c r="AA1441" s="4">
        <v>1</v>
      </c>
      <c r="AB1441" s="4">
        <v>24</v>
      </c>
      <c r="AC1441" s="4">
        <v>0</v>
      </c>
      <c r="AD1441" s="4" t="s">
        <v>22123</v>
      </c>
      <c r="AE1441" s="4" t="s">
        <v>22124</v>
      </c>
      <c r="AF1441" s="4" t="s">
        <v>22125</v>
      </c>
      <c r="AG1441" s="4" t="s">
        <v>22126</v>
      </c>
      <c r="AH1441" s="4" t="s">
        <v>22127</v>
      </c>
      <c r="AI1441" s="4" t="s">
        <v>22128</v>
      </c>
      <c r="AJ1441" s="4" t="s">
        <v>22129</v>
      </c>
      <c r="AK1441" s="4" t="s">
        <v>22130</v>
      </c>
      <c r="AO1441" s="4" t="s">
        <v>22131</v>
      </c>
      <c r="AP1441" s="4">
        <v>1</v>
      </c>
      <c r="AQ1441" s="4" t="s">
        <v>22132</v>
      </c>
      <c r="AR1441" s="4" t="s">
        <v>22131</v>
      </c>
      <c r="AS1441" s="5" t="s">
        <v>22133</v>
      </c>
    </row>
    <row r="1442" spans="1:45" ht="15.75" hidden="1" customHeight="1" x14ac:dyDescent="0.25">
      <c r="A1442" s="4">
        <v>201790</v>
      </c>
      <c r="B1442" s="4" t="s">
        <v>22134</v>
      </c>
      <c r="C1442" s="4" t="s">
        <v>22134</v>
      </c>
      <c r="D1442" s="4" t="s">
        <v>5008</v>
      </c>
      <c r="E1442" s="4" t="s">
        <v>61</v>
      </c>
      <c r="F1442" s="4" t="s">
        <v>833</v>
      </c>
      <c r="G1442" s="4">
        <v>19.052211499999999</v>
      </c>
      <c r="H1442" s="4">
        <v>72.900521999999995</v>
      </c>
      <c r="I1442" s="4" t="e">
        <f t="shared" si="5"/>
        <v>#NUM!</v>
      </c>
      <c r="J1442" s="4" t="s">
        <v>624</v>
      </c>
      <c r="K1442" s="4" t="s">
        <v>5009</v>
      </c>
      <c r="P1442" s="4" t="s">
        <v>46</v>
      </c>
      <c r="Q1442" s="4" t="s">
        <v>22135</v>
      </c>
      <c r="S1442" s="4" t="s">
        <v>22136</v>
      </c>
      <c r="V1442" s="4">
        <v>0</v>
      </c>
      <c r="W1442" s="4">
        <v>0</v>
      </c>
      <c r="X1442" s="4">
        <v>19.052199999999999</v>
      </c>
      <c r="Y1442" s="4">
        <v>72.900499999999994</v>
      </c>
      <c r="AA1442" s="4">
        <v>1</v>
      </c>
      <c r="AB1442" s="4">
        <v>46</v>
      </c>
      <c r="AC1442" s="4">
        <v>0</v>
      </c>
      <c r="AD1442" s="4" t="s">
        <v>22137</v>
      </c>
      <c r="AE1442" s="4" t="s">
        <v>22138</v>
      </c>
      <c r="AF1442" s="4" t="s">
        <v>22139</v>
      </c>
      <c r="AG1442" s="4" t="s">
        <v>22140</v>
      </c>
      <c r="AH1442" s="4" t="s">
        <v>22141</v>
      </c>
      <c r="AI1442" s="4" t="s">
        <v>22142</v>
      </c>
      <c r="AJ1442" s="4" t="s">
        <v>22143</v>
      </c>
      <c r="AK1442" s="4" t="s">
        <v>22144</v>
      </c>
      <c r="AO1442" s="4" t="s">
        <v>22145</v>
      </c>
      <c r="AP1442" s="4">
        <v>1</v>
      </c>
      <c r="AQ1442" s="4" t="s">
        <v>22146</v>
      </c>
      <c r="AR1442" s="4" t="s">
        <v>22145</v>
      </c>
      <c r="AS1442" s="5" t="s">
        <v>22147</v>
      </c>
    </row>
    <row r="1443" spans="1:45" ht="15.75" hidden="1" customHeight="1" x14ac:dyDescent="0.25">
      <c r="A1443" s="4">
        <v>201791</v>
      </c>
      <c r="B1443" s="4" t="s">
        <v>22134</v>
      </c>
      <c r="C1443" s="4" t="s">
        <v>22134</v>
      </c>
      <c r="D1443" s="4" t="s">
        <v>256</v>
      </c>
      <c r="E1443" s="4" t="s">
        <v>1653</v>
      </c>
      <c r="F1443" s="4" t="s">
        <v>1654</v>
      </c>
      <c r="G1443" s="4">
        <v>19.1765331</v>
      </c>
      <c r="H1443" s="4">
        <v>72.947532999999893</v>
      </c>
      <c r="I1443" s="4" t="e">
        <f t="shared" si="5"/>
        <v>#NUM!</v>
      </c>
      <c r="J1443" s="4" t="s">
        <v>2523</v>
      </c>
      <c r="K1443" s="4" t="s">
        <v>22148</v>
      </c>
      <c r="P1443" s="4" t="s">
        <v>46</v>
      </c>
      <c r="Q1443" s="4" t="s">
        <v>22149</v>
      </c>
      <c r="S1443" s="4" t="s">
        <v>22150</v>
      </c>
      <c r="V1443" s="4">
        <v>19.1748303</v>
      </c>
      <c r="W1443" s="4">
        <v>72.962752800000004</v>
      </c>
      <c r="X1443" s="4">
        <v>19.167000000000002</v>
      </c>
      <c r="Y1443" s="4">
        <v>72.952500000000001</v>
      </c>
      <c r="AA1443" s="4">
        <v>1</v>
      </c>
      <c r="AB1443" s="4">
        <v>29</v>
      </c>
      <c r="AC1443" s="4">
        <v>0</v>
      </c>
      <c r="AD1443" s="4" t="s">
        <v>22151</v>
      </c>
      <c r="AE1443" s="4" t="s">
        <v>22152</v>
      </c>
      <c r="AF1443" s="4" t="s">
        <v>22153</v>
      </c>
      <c r="AG1443" s="4" t="s">
        <v>22154</v>
      </c>
      <c r="AH1443" s="4" t="s">
        <v>22155</v>
      </c>
      <c r="AI1443" s="4" t="s">
        <v>22156</v>
      </c>
      <c r="AJ1443" s="4" t="s">
        <v>22157</v>
      </c>
      <c r="AK1443" s="4" t="s">
        <v>22158</v>
      </c>
      <c r="AO1443" s="4" t="s">
        <v>22159</v>
      </c>
      <c r="AP1443" s="4">
        <v>1</v>
      </c>
      <c r="AQ1443" s="4" t="s">
        <v>22146</v>
      </c>
      <c r="AR1443" s="4" t="s">
        <v>22159</v>
      </c>
      <c r="AS1443" s="5" t="s">
        <v>22160</v>
      </c>
    </row>
    <row r="1444" spans="1:45" ht="15.75" hidden="1" customHeight="1" x14ac:dyDescent="0.25">
      <c r="A1444" s="4">
        <v>201792</v>
      </c>
      <c r="B1444" s="4" t="s">
        <v>22161</v>
      </c>
      <c r="C1444" s="4" t="s">
        <v>22161</v>
      </c>
      <c r="D1444" s="4" t="s">
        <v>5145</v>
      </c>
      <c r="E1444" s="4" t="s">
        <v>180</v>
      </c>
      <c r="F1444" s="4" t="s">
        <v>427</v>
      </c>
      <c r="G1444" s="4">
        <v>19.2307329</v>
      </c>
      <c r="H1444" s="4">
        <v>72.856673000000001</v>
      </c>
      <c r="I1444" s="4" t="e">
        <f t="shared" si="5"/>
        <v>#NUM!</v>
      </c>
      <c r="J1444" s="4" t="s">
        <v>1022</v>
      </c>
      <c r="K1444" s="4" t="s">
        <v>22162</v>
      </c>
      <c r="P1444" s="4" t="s">
        <v>46</v>
      </c>
      <c r="Q1444" s="4" t="s">
        <v>22163</v>
      </c>
      <c r="S1444" s="4" t="s">
        <v>22164</v>
      </c>
      <c r="V1444" s="4">
        <v>0</v>
      </c>
      <c r="W1444" s="4">
        <v>0</v>
      </c>
      <c r="X1444" s="4">
        <v>19.229900000000001</v>
      </c>
      <c r="Y1444" s="4">
        <v>72.872600000000006</v>
      </c>
      <c r="AA1444" s="4">
        <v>1</v>
      </c>
      <c r="AB1444" s="4">
        <v>11</v>
      </c>
      <c r="AC1444" s="4">
        <v>0</v>
      </c>
      <c r="AD1444" s="4" t="s">
        <v>22165</v>
      </c>
      <c r="AE1444" s="4" t="s">
        <v>22166</v>
      </c>
      <c r="AF1444" s="4" t="s">
        <v>22167</v>
      </c>
      <c r="AG1444" s="4" t="s">
        <v>22168</v>
      </c>
      <c r="AH1444" s="4" t="s">
        <v>22169</v>
      </c>
      <c r="AI1444" s="4" t="s">
        <v>22170</v>
      </c>
      <c r="AJ1444" s="4" t="s">
        <v>22171</v>
      </c>
      <c r="AK1444" s="4" t="s">
        <v>22172</v>
      </c>
      <c r="AO1444" s="4" t="s">
        <v>22173</v>
      </c>
      <c r="AP1444" s="4">
        <v>1</v>
      </c>
      <c r="AQ1444" s="4" t="s">
        <v>22174</v>
      </c>
      <c r="AR1444" s="4" t="s">
        <v>22173</v>
      </c>
      <c r="AS1444" s="5" t="s">
        <v>22175</v>
      </c>
    </row>
    <row r="1445" spans="1:45" ht="15.75" hidden="1" customHeight="1" x14ac:dyDescent="0.25">
      <c r="A1445" s="4">
        <v>201794</v>
      </c>
      <c r="B1445" s="4" t="s">
        <v>22176</v>
      </c>
      <c r="C1445" s="4" t="s">
        <v>22176</v>
      </c>
      <c r="D1445" s="4" t="s">
        <v>15807</v>
      </c>
      <c r="E1445" s="4" t="s">
        <v>238</v>
      </c>
      <c r="F1445" s="4" t="s">
        <v>239</v>
      </c>
      <c r="G1445" s="4">
        <v>19.113645000000002</v>
      </c>
      <c r="H1445" s="4">
        <v>72.8697339</v>
      </c>
      <c r="I1445" s="4">
        <f t="shared" si="5"/>
        <v>51.579970453946473</v>
      </c>
      <c r="J1445" s="4" t="s">
        <v>240</v>
      </c>
      <c r="K1445" s="4" t="s">
        <v>10199</v>
      </c>
      <c r="P1445" s="4" t="s">
        <v>46</v>
      </c>
      <c r="Q1445" s="4" t="s">
        <v>22177</v>
      </c>
      <c r="S1445" s="4" t="s">
        <v>22178</v>
      </c>
      <c r="V1445" s="4">
        <v>19.130405</v>
      </c>
      <c r="W1445" s="4">
        <v>72.866040400000003</v>
      </c>
      <c r="X1445" s="4">
        <v>19.119700000000002</v>
      </c>
      <c r="Y1445" s="4">
        <v>72.846800000000002</v>
      </c>
      <c r="AA1445" s="4">
        <v>1</v>
      </c>
      <c r="AB1445" s="4">
        <v>8</v>
      </c>
      <c r="AC1445" s="4">
        <v>0</v>
      </c>
      <c r="AD1445" s="4" t="s">
        <v>22179</v>
      </c>
      <c r="AE1445" s="4" t="s">
        <v>22180</v>
      </c>
      <c r="AF1445" s="4" t="s">
        <v>22181</v>
      </c>
      <c r="AG1445" s="4" t="s">
        <v>22182</v>
      </c>
      <c r="AH1445" s="4" t="s">
        <v>22183</v>
      </c>
      <c r="AI1445" s="4" t="s">
        <v>22184</v>
      </c>
      <c r="AJ1445" s="4" t="s">
        <v>22185</v>
      </c>
      <c r="AK1445" s="4" t="s">
        <v>22186</v>
      </c>
      <c r="AO1445" s="4" t="s">
        <v>22187</v>
      </c>
      <c r="AP1445" s="4">
        <v>1</v>
      </c>
      <c r="AQ1445" s="4" t="s">
        <v>22188</v>
      </c>
      <c r="AR1445" s="4" t="s">
        <v>22187</v>
      </c>
      <c r="AS1445" s="5" t="s">
        <v>22189</v>
      </c>
    </row>
    <row r="1446" spans="1:45" ht="15.75" hidden="1" customHeight="1" x14ac:dyDescent="0.25">
      <c r="A1446" s="4">
        <v>201795</v>
      </c>
      <c r="B1446" s="4" t="s">
        <v>22190</v>
      </c>
      <c r="C1446" s="4" t="s">
        <v>22190</v>
      </c>
      <c r="D1446" s="4" t="s">
        <v>61</v>
      </c>
      <c r="E1446" s="4" t="s">
        <v>61</v>
      </c>
      <c r="F1446" s="4" t="s">
        <v>833</v>
      </c>
      <c r="G1446" s="4">
        <v>19.052211499999999</v>
      </c>
      <c r="H1446" s="4">
        <v>72.900521999999995</v>
      </c>
      <c r="I1446" s="4" t="e">
        <f t="shared" si="5"/>
        <v>#NUM!</v>
      </c>
      <c r="J1446" s="4" t="s">
        <v>624</v>
      </c>
      <c r="K1446" s="4" t="s">
        <v>22191</v>
      </c>
      <c r="P1446" s="4" t="s">
        <v>46</v>
      </c>
      <c r="Q1446" s="4" t="s">
        <v>22192</v>
      </c>
      <c r="S1446" s="4" t="s">
        <v>22193</v>
      </c>
      <c r="V1446" s="4">
        <v>19.048992453148902</v>
      </c>
      <c r="W1446" s="4">
        <v>72.888334348142294</v>
      </c>
      <c r="X1446" s="4">
        <v>19.052199999999999</v>
      </c>
      <c r="Y1446" s="4">
        <v>72.900499999999994</v>
      </c>
      <c r="AA1446" s="4">
        <v>1</v>
      </c>
      <c r="AB1446" s="4">
        <v>163</v>
      </c>
      <c r="AC1446" s="4">
        <v>0</v>
      </c>
      <c r="AD1446" s="4" t="s">
        <v>22194</v>
      </c>
      <c r="AE1446" s="4" t="s">
        <v>22195</v>
      </c>
      <c r="AF1446" s="4" t="s">
        <v>22196</v>
      </c>
      <c r="AG1446" s="4" t="s">
        <v>22197</v>
      </c>
      <c r="AH1446" s="4" t="s">
        <v>22198</v>
      </c>
      <c r="AI1446" s="4" t="s">
        <v>22199</v>
      </c>
      <c r="AJ1446" s="4" t="s">
        <v>22200</v>
      </c>
      <c r="AK1446" s="4" t="s">
        <v>22201</v>
      </c>
      <c r="AO1446" s="4" t="s">
        <v>22202</v>
      </c>
      <c r="AP1446" s="4">
        <v>2</v>
      </c>
      <c r="AQ1446" s="4" t="s">
        <v>22203</v>
      </c>
      <c r="AR1446" s="4" t="s">
        <v>22202</v>
      </c>
      <c r="AS1446" s="5" t="s">
        <v>22204</v>
      </c>
    </row>
    <row r="1447" spans="1:45" ht="15.75" hidden="1" customHeight="1" x14ac:dyDescent="0.25">
      <c r="A1447" s="4">
        <v>201796</v>
      </c>
      <c r="B1447" s="4" t="s">
        <v>22205</v>
      </c>
      <c r="C1447" s="4" t="s">
        <v>22206</v>
      </c>
      <c r="D1447" s="4" t="s">
        <v>2924</v>
      </c>
      <c r="E1447" s="4" t="s">
        <v>120</v>
      </c>
      <c r="F1447" s="4" t="s">
        <v>121</v>
      </c>
      <c r="G1447" s="4">
        <v>19.114160200000001</v>
      </c>
      <c r="H1447" s="4">
        <v>72.935750200000001</v>
      </c>
      <c r="I1447" s="4" t="e">
        <f t="shared" si="5"/>
        <v>#NUM!</v>
      </c>
      <c r="J1447" s="4" t="s">
        <v>2161</v>
      </c>
      <c r="K1447" s="4" t="s">
        <v>22207</v>
      </c>
      <c r="P1447" s="4" t="s">
        <v>66</v>
      </c>
      <c r="Q1447" s="4" t="s">
        <v>22208</v>
      </c>
      <c r="S1447" s="4" t="s">
        <v>22209</v>
      </c>
      <c r="V1447" s="4">
        <v>0</v>
      </c>
      <c r="W1447" s="4">
        <v>0</v>
      </c>
      <c r="X1447" s="4">
        <v>19.113800000000001</v>
      </c>
      <c r="Y1447" s="4">
        <v>72.938000000000002</v>
      </c>
      <c r="AA1447" s="4">
        <v>1</v>
      </c>
      <c r="AB1447" s="4">
        <v>127</v>
      </c>
      <c r="AC1447" s="4">
        <v>0</v>
      </c>
      <c r="AD1447" s="4" t="s">
        <v>22210</v>
      </c>
      <c r="AE1447" s="4" t="s">
        <v>22211</v>
      </c>
      <c r="AF1447" s="4" t="s">
        <v>22212</v>
      </c>
      <c r="AG1447" s="4" t="s">
        <v>22213</v>
      </c>
      <c r="AH1447" s="4" t="s">
        <v>22214</v>
      </c>
      <c r="AI1447" s="4" t="s">
        <v>22215</v>
      </c>
      <c r="AJ1447" s="4" t="s">
        <v>22216</v>
      </c>
      <c r="AK1447" s="4" t="s">
        <v>22217</v>
      </c>
      <c r="AO1447" s="4" t="s">
        <v>22218</v>
      </c>
      <c r="AP1447" s="4">
        <v>2</v>
      </c>
      <c r="AQ1447" s="4" t="s">
        <v>22219</v>
      </c>
      <c r="AR1447" s="4" t="s">
        <v>22218</v>
      </c>
      <c r="AS1447" s="5" t="s">
        <v>22220</v>
      </c>
    </row>
    <row r="1448" spans="1:45" ht="15.75" hidden="1" customHeight="1" x14ac:dyDescent="0.25">
      <c r="A1448" s="4">
        <v>201797</v>
      </c>
      <c r="B1448" s="4" t="s">
        <v>22221</v>
      </c>
      <c r="C1448" s="4" t="s">
        <v>22221</v>
      </c>
      <c r="D1448" s="4" t="s">
        <v>41</v>
      </c>
      <c r="E1448" s="4" t="s">
        <v>62</v>
      </c>
      <c r="F1448" s="4" t="s">
        <v>63</v>
      </c>
      <c r="G1448" s="4">
        <v>19.079023899999999</v>
      </c>
      <c r="H1448" s="4">
        <v>72.908012200000002</v>
      </c>
      <c r="I1448" s="4">
        <f t="shared" si="5"/>
        <v>6.7938061927997691</v>
      </c>
      <c r="J1448" s="4" t="s">
        <v>1184</v>
      </c>
      <c r="K1448" s="4" t="s">
        <v>22222</v>
      </c>
      <c r="P1448" s="4" t="s">
        <v>46</v>
      </c>
      <c r="Q1448" s="4" t="s">
        <v>22223</v>
      </c>
      <c r="S1448" s="4" t="s">
        <v>22224</v>
      </c>
      <c r="V1448" s="4">
        <v>0</v>
      </c>
      <c r="W1448" s="4">
        <v>0</v>
      </c>
      <c r="X1448" s="4">
        <v>19.079128999999998</v>
      </c>
      <c r="Y1448" s="4">
        <v>72.911755999999997</v>
      </c>
      <c r="AA1448" s="4">
        <v>1</v>
      </c>
      <c r="AB1448" s="4">
        <v>0</v>
      </c>
      <c r="AC1448" s="4">
        <v>0</v>
      </c>
      <c r="AD1448" s="4" t="s">
        <v>22225</v>
      </c>
      <c r="AE1448" s="4" t="s">
        <v>22226</v>
      </c>
      <c r="AF1448" s="4" t="s">
        <v>22227</v>
      </c>
      <c r="AG1448" s="4" t="s">
        <v>22228</v>
      </c>
      <c r="AH1448" s="4" t="s">
        <v>22229</v>
      </c>
      <c r="AI1448" s="4" t="s">
        <v>22230</v>
      </c>
      <c r="AJ1448" s="4" t="s">
        <v>690</v>
      </c>
      <c r="AK1448" s="4" t="s">
        <v>690</v>
      </c>
      <c r="AO1448" s="4" t="s">
        <v>22231</v>
      </c>
      <c r="AP1448" s="4">
        <v>1</v>
      </c>
      <c r="AQ1448" s="4" t="s">
        <v>22232</v>
      </c>
      <c r="AR1448" s="4" t="s">
        <v>22231</v>
      </c>
      <c r="AS1448" s="5" t="s">
        <v>22233</v>
      </c>
    </row>
    <row r="1449" spans="1:45" ht="15.75" hidden="1" customHeight="1" x14ac:dyDescent="0.25">
      <c r="A1449" s="4">
        <v>201798</v>
      </c>
      <c r="B1449" s="4" t="s">
        <v>22234</v>
      </c>
      <c r="C1449" s="4" t="s">
        <v>22234</v>
      </c>
      <c r="D1449" s="4" t="s">
        <v>22234</v>
      </c>
      <c r="E1449" s="4" t="s">
        <v>799</v>
      </c>
      <c r="F1449" s="4" t="s">
        <v>800</v>
      </c>
      <c r="G1449" s="4">
        <v>19.104814600000001</v>
      </c>
      <c r="H1449" s="4">
        <v>72.826709800000003</v>
      </c>
      <c r="I1449" s="4">
        <f t="shared" si="5"/>
        <v>68.714502274751936</v>
      </c>
      <c r="J1449" s="4" t="s">
        <v>801</v>
      </c>
      <c r="K1449" s="4" t="s">
        <v>22235</v>
      </c>
      <c r="P1449" s="4" t="s">
        <v>46</v>
      </c>
      <c r="Q1449" s="4" t="s">
        <v>22236</v>
      </c>
      <c r="S1449" s="4" t="s">
        <v>22237</v>
      </c>
      <c r="V1449" s="4">
        <v>19.112765499999998</v>
      </c>
      <c r="W1449" s="4">
        <v>72.84983991</v>
      </c>
      <c r="X1449" s="4">
        <v>19.115585899999999</v>
      </c>
      <c r="Y1449" s="4">
        <v>72.833436800000001</v>
      </c>
      <c r="AA1449" s="4">
        <v>1</v>
      </c>
      <c r="AB1449" s="4">
        <v>76</v>
      </c>
      <c r="AC1449" s="4">
        <v>0</v>
      </c>
      <c r="AD1449" s="4" t="s">
        <v>22238</v>
      </c>
      <c r="AE1449" s="4" t="s">
        <v>22239</v>
      </c>
      <c r="AF1449" s="4" t="s">
        <v>22240</v>
      </c>
      <c r="AG1449" s="4" t="s">
        <v>22241</v>
      </c>
      <c r="AH1449" s="4" t="s">
        <v>22242</v>
      </c>
      <c r="AI1449" s="4" t="s">
        <v>22243</v>
      </c>
      <c r="AJ1449" s="4" t="s">
        <v>22244</v>
      </c>
      <c r="AK1449" s="4" t="s">
        <v>22245</v>
      </c>
      <c r="AO1449" s="4" t="s">
        <v>22246</v>
      </c>
      <c r="AP1449" s="4">
        <v>1</v>
      </c>
      <c r="AQ1449" s="4" t="s">
        <v>22247</v>
      </c>
      <c r="AR1449" s="4" t="s">
        <v>22246</v>
      </c>
      <c r="AS1449" s="5" t="s">
        <v>22248</v>
      </c>
    </row>
    <row r="1450" spans="1:45" ht="15.75" hidden="1" customHeight="1" x14ac:dyDescent="0.25">
      <c r="A1450" s="4">
        <v>201799</v>
      </c>
      <c r="B1450" s="4" t="s">
        <v>22249</v>
      </c>
      <c r="C1450" s="4" t="s">
        <v>22249</v>
      </c>
      <c r="D1450" s="4" t="s">
        <v>41</v>
      </c>
      <c r="E1450" s="4" t="s">
        <v>120</v>
      </c>
      <c r="F1450" s="4" t="s">
        <v>121</v>
      </c>
      <c r="G1450" s="4">
        <v>19.114160200000001</v>
      </c>
      <c r="H1450" s="4">
        <v>72.935750200000001</v>
      </c>
      <c r="I1450" s="4" t="e">
        <f t="shared" si="5"/>
        <v>#NUM!</v>
      </c>
      <c r="J1450" s="4" t="s">
        <v>2161</v>
      </c>
      <c r="K1450" s="4" t="s">
        <v>22250</v>
      </c>
      <c r="P1450" s="4" t="s">
        <v>66</v>
      </c>
      <c r="Q1450" s="4" t="s">
        <v>22251</v>
      </c>
      <c r="S1450" s="4" t="s">
        <v>22252</v>
      </c>
      <c r="V1450" s="4">
        <v>0</v>
      </c>
      <c r="W1450" s="4">
        <v>0</v>
      </c>
      <c r="X1450" s="4">
        <v>19.114037499999998</v>
      </c>
      <c r="Y1450" s="4">
        <v>72.936265599999999</v>
      </c>
      <c r="AA1450" s="4">
        <v>1</v>
      </c>
      <c r="AB1450" s="4">
        <v>168</v>
      </c>
      <c r="AC1450" s="4">
        <v>0</v>
      </c>
      <c r="AD1450" s="4" t="s">
        <v>22253</v>
      </c>
      <c r="AE1450" s="4" t="s">
        <v>22254</v>
      </c>
      <c r="AF1450" s="4" t="s">
        <v>22255</v>
      </c>
      <c r="AG1450" s="4" t="s">
        <v>22256</v>
      </c>
      <c r="AH1450" s="4" t="s">
        <v>22257</v>
      </c>
      <c r="AI1450" s="4" t="s">
        <v>22258</v>
      </c>
      <c r="AJ1450" s="4" t="s">
        <v>22259</v>
      </c>
      <c r="AK1450" s="4" t="s">
        <v>22260</v>
      </c>
      <c r="AO1450" s="4" t="s">
        <v>22261</v>
      </c>
      <c r="AP1450" s="4">
        <v>1</v>
      </c>
      <c r="AQ1450" s="4" t="s">
        <v>22262</v>
      </c>
      <c r="AR1450" s="4" t="s">
        <v>22261</v>
      </c>
      <c r="AS1450" s="5" t="s">
        <v>22263</v>
      </c>
    </row>
    <row r="1451" spans="1:45" ht="15.75" hidden="1" customHeight="1" x14ac:dyDescent="0.25">
      <c r="A1451" s="4">
        <v>201800</v>
      </c>
      <c r="B1451" s="4" t="s">
        <v>22264</v>
      </c>
      <c r="C1451" s="4" t="s">
        <v>22264</v>
      </c>
      <c r="D1451" s="4" t="s">
        <v>41</v>
      </c>
      <c r="E1451" s="4" t="s">
        <v>495</v>
      </c>
      <c r="F1451" s="4" t="s">
        <v>496</v>
      </c>
      <c r="G1451" s="4">
        <v>19.039021399999999</v>
      </c>
      <c r="H1451" s="4">
        <v>72.861895199999907</v>
      </c>
      <c r="I1451" s="4">
        <f t="shared" si="5"/>
        <v>32.926665543729051</v>
      </c>
      <c r="J1451" s="4" t="s">
        <v>497</v>
      </c>
      <c r="K1451" s="4" t="s">
        <v>22265</v>
      </c>
      <c r="P1451" s="4" t="s">
        <v>46</v>
      </c>
      <c r="Q1451" s="4" t="s">
        <v>22266</v>
      </c>
      <c r="S1451" s="4" t="s">
        <v>22267</v>
      </c>
      <c r="V1451" s="4">
        <v>19.029419699999998</v>
      </c>
      <c r="W1451" s="4">
        <v>72.854605800000002</v>
      </c>
      <c r="X1451" s="4">
        <v>19.041499999999999</v>
      </c>
      <c r="Y1451" s="4">
        <v>72.872200000000007</v>
      </c>
      <c r="AA1451" s="4">
        <v>1</v>
      </c>
      <c r="AB1451" s="4">
        <v>0</v>
      </c>
      <c r="AC1451" s="4">
        <v>0</v>
      </c>
      <c r="AD1451" s="4" t="s">
        <v>22268</v>
      </c>
      <c r="AE1451" s="4" t="s">
        <v>22269</v>
      </c>
      <c r="AF1451" s="4" t="s">
        <v>22270</v>
      </c>
      <c r="AG1451" s="4" t="s">
        <v>22271</v>
      </c>
      <c r="AH1451" s="4" t="s">
        <v>22272</v>
      </c>
      <c r="AI1451" s="4" t="s">
        <v>22273</v>
      </c>
      <c r="AJ1451" s="4" t="s">
        <v>690</v>
      </c>
      <c r="AK1451" s="4" t="s">
        <v>690</v>
      </c>
      <c r="AO1451" s="4" t="s">
        <v>22274</v>
      </c>
      <c r="AP1451" s="4">
        <v>1</v>
      </c>
      <c r="AQ1451" s="4" t="s">
        <v>22275</v>
      </c>
      <c r="AR1451" s="4" t="s">
        <v>22274</v>
      </c>
      <c r="AS1451" s="5" t="s">
        <v>22276</v>
      </c>
    </row>
    <row r="1452" spans="1:45" ht="15.75" hidden="1" customHeight="1" x14ac:dyDescent="0.25">
      <c r="A1452" s="4">
        <v>201801</v>
      </c>
      <c r="B1452" s="4" t="s">
        <v>22277</v>
      </c>
      <c r="C1452" s="4" t="s">
        <v>22277</v>
      </c>
      <c r="D1452" s="4" t="s">
        <v>41</v>
      </c>
      <c r="E1452" s="4" t="s">
        <v>120</v>
      </c>
      <c r="F1452" s="4" t="s">
        <v>121</v>
      </c>
      <c r="G1452" s="4">
        <v>19.114160200000001</v>
      </c>
      <c r="H1452" s="4">
        <v>72.935750200000001</v>
      </c>
      <c r="I1452" s="4">
        <f t="shared" si="5"/>
        <v>49.60290046496133</v>
      </c>
      <c r="J1452" s="4" t="s">
        <v>2161</v>
      </c>
      <c r="K1452" s="4" t="s">
        <v>22222</v>
      </c>
      <c r="P1452" s="4" t="s">
        <v>66</v>
      </c>
      <c r="Q1452" s="4" t="s">
        <v>22278</v>
      </c>
      <c r="S1452" s="4" t="s">
        <v>22279</v>
      </c>
      <c r="V1452" s="4">
        <v>19.119766469999998</v>
      </c>
      <c r="W1452" s="4">
        <v>72.938578879999994</v>
      </c>
      <c r="X1452" s="4">
        <v>19.1197719</v>
      </c>
      <c r="Y1452" s="4">
        <v>72.9385738</v>
      </c>
      <c r="AA1452" s="4">
        <v>1</v>
      </c>
      <c r="AB1452" s="4">
        <v>157</v>
      </c>
      <c r="AC1452" s="4">
        <v>0</v>
      </c>
      <c r="AD1452" s="4" t="s">
        <v>22280</v>
      </c>
      <c r="AE1452" s="4" t="s">
        <v>22281</v>
      </c>
      <c r="AF1452" s="4" t="s">
        <v>22282</v>
      </c>
      <c r="AG1452" s="4" t="s">
        <v>22283</v>
      </c>
      <c r="AH1452" s="4" t="s">
        <v>22284</v>
      </c>
      <c r="AI1452" s="4" t="s">
        <v>22285</v>
      </c>
      <c r="AJ1452" s="4" t="s">
        <v>22286</v>
      </c>
      <c r="AK1452" s="4" t="s">
        <v>22287</v>
      </c>
      <c r="AO1452" s="4" t="s">
        <v>22288</v>
      </c>
      <c r="AP1452" s="4">
        <v>1</v>
      </c>
      <c r="AQ1452" s="4" t="s">
        <v>22289</v>
      </c>
      <c r="AR1452" s="4" t="s">
        <v>22288</v>
      </c>
      <c r="AS1452" s="5" t="s">
        <v>22290</v>
      </c>
    </row>
    <row r="1453" spans="1:45" ht="15.75" hidden="1" customHeight="1" x14ac:dyDescent="0.25">
      <c r="A1453" s="4">
        <v>201802</v>
      </c>
      <c r="B1453" s="4" t="s">
        <v>22291</v>
      </c>
      <c r="C1453" s="4" t="s">
        <v>22291</v>
      </c>
      <c r="D1453" s="4" t="s">
        <v>1436</v>
      </c>
      <c r="E1453" s="4" t="s">
        <v>238</v>
      </c>
      <c r="F1453" s="4" t="s">
        <v>239</v>
      </c>
      <c r="G1453" s="4">
        <v>19.113645000000002</v>
      </c>
      <c r="H1453" s="4">
        <v>72.8697339</v>
      </c>
      <c r="I1453" s="4">
        <f t="shared" si="5"/>
        <v>83.364400799833732</v>
      </c>
      <c r="J1453" s="4" t="s">
        <v>1216</v>
      </c>
      <c r="K1453" s="4" t="s">
        <v>22292</v>
      </c>
      <c r="P1453" s="4" t="s">
        <v>46</v>
      </c>
      <c r="Q1453" s="4" t="s">
        <v>22293</v>
      </c>
      <c r="S1453" s="4" t="s">
        <v>22294</v>
      </c>
      <c r="V1453" s="4">
        <v>19.1294702</v>
      </c>
      <c r="W1453" s="4">
        <v>72.824128569999999</v>
      </c>
      <c r="X1453" s="4">
        <v>19.1294398</v>
      </c>
      <c r="Y1453" s="4">
        <v>72.824119600000003</v>
      </c>
      <c r="AA1453" s="4">
        <v>1</v>
      </c>
      <c r="AB1453" s="4">
        <v>111</v>
      </c>
      <c r="AC1453" s="4">
        <v>0</v>
      </c>
      <c r="AD1453" s="4" t="s">
        <v>22295</v>
      </c>
      <c r="AE1453" s="4" t="s">
        <v>22296</v>
      </c>
      <c r="AF1453" s="4" t="s">
        <v>22297</v>
      </c>
      <c r="AG1453" s="4" t="s">
        <v>22298</v>
      </c>
      <c r="AH1453" s="4" t="s">
        <v>22299</v>
      </c>
      <c r="AI1453" s="4" t="s">
        <v>22300</v>
      </c>
      <c r="AJ1453" s="4" t="s">
        <v>690</v>
      </c>
      <c r="AK1453" s="4" t="s">
        <v>690</v>
      </c>
      <c r="AO1453" s="4" t="s">
        <v>22301</v>
      </c>
      <c r="AP1453" s="4">
        <v>1</v>
      </c>
      <c r="AQ1453" s="4" t="s">
        <v>22302</v>
      </c>
      <c r="AR1453" s="4" t="s">
        <v>22301</v>
      </c>
      <c r="AS1453" s="5" t="s">
        <v>22303</v>
      </c>
    </row>
    <row r="1454" spans="1:45" ht="15.75" hidden="1" customHeight="1" x14ac:dyDescent="0.25">
      <c r="A1454" s="4">
        <v>201803</v>
      </c>
      <c r="B1454" s="4" t="s">
        <v>22304</v>
      </c>
      <c r="C1454" s="4" t="s">
        <v>22304</v>
      </c>
      <c r="D1454" s="4" t="s">
        <v>41</v>
      </c>
      <c r="E1454" s="4" t="s">
        <v>62</v>
      </c>
      <c r="F1454" s="4" t="s">
        <v>63</v>
      </c>
      <c r="G1454" s="4">
        <v>19.079023899999999</v>
      </c>
      <c r="H1454" s="4">
        <v>72.908012200000002</v>
      </c>
      <c r="I1454" s="4">
        <f t="shared" si="5"/>
        <v>56.511019803762849</v>
      </c>
      <c r="J1454" s="4" t="s">
        <v>1184</v>
      </c>
      <c r="K1454" s="4" t="s">
        <v>22222</v>
      </c>
      <c r="P1454" s="4" t="s">
        <v>46</v>
      </c>
      <c r="Q1454" s="4" t="s">
        <v>22305</v>
      </c>
      <c r="S1454" s="4" t="s">
        <v>22306</v>
      </c>
      <c r="V1454" s="4">
        <v>0</v>
      </c>
      <c r="W1454" s="4">
        <v>0</v>
      </c>
      <c r="X1454" s="4">
        <v>19.086317699999999</v>
      </c>
      <c r="Y1454" s="4">
        <v>72.914647500000001</v>
      </c>
      <c r="AA1454" s="4">
        <v>1</v>
      </c>
      <c r="AB1454" s="4">
        <v>87</v>
      </c>
      <c r="AC1454" s="4">
        <v>0</v>
      </c>
      <c r="AD1454" s="4" t="s">
        <v>22307</v>
      </c>
      <c r="AE1454" s="4" t="s">
        <v>22308</v>
      </c>
      <c r="AF1454" s="4" t="s">
        <v>22309</v>
      </c>
      <c r="AG1454" s="4" t="s">
        <v>22310</v>
      </c>
      <c r="AH1454" s="4" t="s">
        <v>22311</v>
      </c>
      <c r="AI1454" s="4" t="s">
        <v>22312</v>
      </c>
      <c r="AJ1454" s="4" t="s">
        <v>22313</v>
      </c>
      <c r="AK1454" s="4" t="s">
        <v>22314</v>
      </c>
      <c r="AO1454" s="4" t="s">
        <v>22315</v>
      </c>
      <c r="AP1454" s="4">
        <v>1</v>
      </c>
      <c r="AQ1454" s="4" t="s">
        <v>22316</v>
      </c>
      <c r="AR1454" s="4" t="s">
        <v>22315</v>
      </c>
      <c r="AS1454" s="5" t="s">
        <v>22317</v>
      </c>
    </row>
    <row r="1455" spans="1:45" ht="15.75" hidden="1" customHeight="1" x14ac:dyDescent="0.25">
      <c r="A1455" s="4">
        <v>201804</v>
      </c>
      <c r="B1455" s="4" t="s">
        <v>22318</v>
      </c>
      <c r="C1455" s="4" t="s">
        <v>22318</v>
      </c>
      <c r="D1455" s="4" t="s">
        <v>41</v>
      </c>
      <c r="E1455" s="4" t="s">
        <v>120</v>
      </c>
      <c r="F1455" s="4" t="s">
        <v>121</v>
      </c>
      <c r="G1455" s="4">
        <v>19.114160200000001</v>
      </c>
      <c r="H1455" s="4">
        <v>72.935750200000001</v>
      </c>
      <c r="I1455" s="4">
        <f t="shared" si="5"/>
        <v>14.896874024483887</v>
      </c>
      <c r="J1455" s="4" t="s">
        <v>2161</v>
      </c>
      <c r="K1455" s="4" t="s">
        <v>22250</v>
      </c>
      <c r="P1455" s="4" t="s">
        <v>46</v>
      </c>
      <c r="Q1455" s="4" t="s">
        <v>22319</v>
      </c>
      <c r="S1455" s="4" t="s">
        <v>22320</v>
      </c>
      <c r="V1455" s="4">
        <v>0</v>
      </c>
      <c r="W1455" s="4">
        <v>0</v>
      </c>
      <c r="X1455" s="4">
        <v>19.1146663</v>
      </c>
      <c r="Y1455" s="4">
        <v>72.937982000000005</v>
      </c>
      <c r="AA1455" s="4">
        <v>1</v>
      </c>
      <c r="AB1455" s="4">
        <v>173</v>
      </c>
      <c r="AC1455" s="4">
        <v>0</v>
      </c>
      <c r="AD1455" s="4" t="s">
        <v>22321</v>
      </c>
      <c r="AE1455" s="4" t="s">
        <v>22322</v>
      </c>
      <c r="AF1455" s="4" t="s">
        <v>22323</v>
      </c>
      <c r="AG1455" s="4" t="s">
        <v>22324</v>
      </c>
      <c r="AH1455" s="4" t="s">
        <v>22325</v>
      </c>
      <c r="AI1455" s="4" t="s">
        <v>22326</v>
      </c>
      <c r="AJ1455" s="4" t="s">
        <v>22327</v>
      </c>
      <c r="AK1455" s="4" t="s">
        <v>22328</v>
      </c>
      <c r="AO1455" s="4" t="s">
        <v>22329</v>
      </c>
      <c r="AP1455" s="4">
        <v>1</v>
      </c>
      <c r="AQ1455" s="4" t="s">
        <v>22330</v>
      </c>
      <c r="AR1455" s="4" t="s">
        <v>22329</v>
      </c>
      <c r="AS1455" s="5" t="s">
        <v>22331</v>
      </c>
    </row>
    <row r="1456" spans="1:45" ht="15.75" hidden="1" customHeight="1" x14ac:dyDescent="0.25">
      <c r="A1456" s="4">
        <v>201805</v>
      </c>
      <c r="B1456" s="4" t="s">
        <v>22332</v>
      </c>
      <c r="C1456" s="4" t="s">
        <v>22332</v>
      </c>
      <c r="D1456" s="4" t="s">
        <v>41</v>
      </c>
      <c r="E1456" s="4" t="s">
        <v>62</v>
      </c>
      <c r="F1456" s="4" t="s">
        <v>63</v>
      </c>
      <c r="G1456" s="4">
        <v>19.079023899999999</v>
      </c>
      <c r="H1456" s="4">
        <v>72.908012200000002</v>
      </c>
      <c r="I1456" s="4">
        <f t="shared" si="5"/>
        <v>56.672940411495802</v>
      </c>
      <c r="J1456" s="4" t="s">
        <v>1184</v>
      </c>
      <c r="K1456" s="4" t="s">
        <v>22333</v>
      </c>
      <c r="P1456" s="4" t="s">
        <v>46</v>
      </c>
      <c r="Q1456" s="4" t="s">
        <v>22334</v>
      </c>
      <c r="S1456" s="4" t="s">
        <v>22335</v>
      </c>
      <c r="V1456" s="4">
        <v>0</v>
      </c>
      <c r="W1456" s="4">
        <v>0</v>
      </c>
      <c r="X1456" s="4">
        <v>19.086359900000001</v>
      </c>
      <c r="Y1456" s="4">
        <v>72.913524600000002</v>
      </c>
      <c r="AA1456" s="4">
        <v>1</v>
      </c>
      <c r="AB1456" s="4">
        <v>123</v>
      </c>
      <c r="AC1456" s="4">
        <v>0</v>
      </c>
      <c r="AD1456" s="4" t="s">
        <v>22336</v>
      </c>
      <c r="AE1456" s="4" t="s">
        <v>22337</v>
      </c>
      <c r="AF1456" s="4" t="s">
        <v>22338</v>
      </c>
      <c r="AG1456" s="4" t="s">
        <v>22339</v>
      </c>
      <c r="AH1456" s="4" t="s">
        <v>22340</v>
      </c>
      <c r="AI1456" s="4" t="s">
        <v>22341</v>
      </c>
      <c r="AJ1456" s="4" t="s">
        <v>22342</v>
      </c>
      <c r="AK1456" s="4" t="s">
        <v>22343</v>
      </c>
      <c r="AO1456" s="4" t="s">
        <v>22344</v>
      </c>
      <c r="AP1456" s="4">
        <v>1</v>
      </c>
      <c r="AQ1456" s="4" t="s">
        <v>22345</v>
      </c>
      <c r="AR1456" s="4" t="s">
        <v>22344</v>
      </c>
      <c r="AS1456" s="5" t="s">
        <v>22346</v>
      </c>
    </row>
    <row r="1457" spans="1:45" ht="15.75" hidden="1" customHeight="1" x14ac:dyDescent="0.25">
      <c r="A1457" s="4">
        <v>201806</v>
      </c>
      <c r="B1457" s="4" t="s">
        <v>22347</v>
      </c>
      <c r="C1457" s="4" t="s">
        <v>22347</v>
      </c>
      <c r="D1457" s="4" t="s">
        <v>256</v>
      </c>
      <c r="E1457" s="4" t="s">
        <v>3050</v>
      </c>
      <c r="F1457" s="4" t="s">
        <v>3051</v>
      </c>
      <c r="G1457" s="4">
        <v>19.117599299999998</v>
      </c>
      <c r="H1457" s="4">
        <v>72.905974700000002</v>
      </c>
      <c r="I1457" s="4">
        <f t="shared" si="5"/>
        <v>6.8080118019745939</v>
      </c>
      <c r="J1457" s="4" t="s">
        <v>3052</v>
      </c>
      <c r="K1457" s="4" t="s">
        <v>22292</v>
      </c>
      <c r="P1457" s="4" t="s">
        <v>66</v>
      </c>
      <c r="Q1457" s="4" t="s">
        <v>22348</v>
      </c>
      <c r="S1457" s="4" t="s">
        <v>22349</v>
      </c>
      <c r="V1457" s="4">
        <v>19.117350299999998</v>
      </c>
      <c r="W1457" s="4">
        <v>72.903920799999995</v>
      </c>
      <c r="X1457" s="4">
        <v>19.1177049</v>
      </c>
      <c r="Y1457" s="4">
        <v>72.9038465</v>
      </c>
      <c r="AA1457" s="4">
        <v>1</v>
      </c>
      <c r="AB1457" s="4">
        <v>67</v>
      </c>
      <c r="AC1457" s="4">
        <v>0</v>
      </c>
      <c r="AD1457" s="4" t="s">
        <v>22350</v>
      </c>
      <c r="AE1457" s="4" t="s">
        <v>22351</v>
      </c>
      <c r="AF1457" s="4" t="s">
        <v>22352</v>
      </c>
      <c r="AG1457" s="4" t="s">
        <v>22353</v>
      </c>
      <c r="AH1457" s="4" t="s">
        <v>22354</v>
      </c>
      <c r="AI1457" s="4" t="s">
        <v>22355</v>
      </c>
      <c r="AJ1457" s="4" t="s">
        <v>22356</v>
      </c>
      <c r="AK1457" s="4" t="s">
        <v>22357</v>
      </c>
      <c r="AO1457" s="4" t="s">
        <v>22358</v>
      </c>
      <c r="AP1457" s="4">
        <v>1</v>
      </c>
      <c r="AQ1457" s="4" t="s">
        <v>22359</v>
      </c>
      <c r="AR1457" s="4" t="s">
        <v>22358</v>
      </c>
      <c r="AS1457" s="5" t="s">
        <v>22360</v>
      </c>
    </row>
    <row r="1458" spans="1:45" ht="15.75" hidden="1" customHeight="1" x14ac:dyDescent="0.25">
      <c r="A1458" s="4">
        <v>201807</v>
      </c>
      <c r="B1458" s="4" t="s">
        <v>22361</v>
      </c>
      <c r="C1458" s="4" t="s">
        <v>22361</v>
      </c>
      <c r="D1458" s="4" t="s">
        <v>41</v>
      </c>
      <c r="E1458" s="4" t="s">
        <v>62</v>
      </c>
      <c r="F1458" s="4" t="s">
        <v>63</v>
      </c>
      <c r="G1458" s="4">
        <v>19.079023899999999</v>
      </c>
      <c r="H1458" s="4">
        <v>72.908012200000002</v>
      </c>
      <c r="I1458" s="4">
        <f t="shared" si="5"/>
        <v>67.407357616103283</v>
      </c>
      <c r="J1458" s="4" t="s">
        <v>1184</v>
      </c>
      <c r="K1458" s="4" t="s">
        <v>22333</v>
      </c>
      <c r="P1458" s="4" t="s">
        <v>46</v>
      </c>
      <c r="Q1458" s="4" t="s">
        <v>22362</v>
      </c>
      <c r="S1458" s="4" t="s">
        <v>22363</v>
      </c>
      <c r="V1458" s="4">
        <v>0</v>
      </c>
      <c r="W1458" s="4">
        <v>0</v>
      </c>
      <c r="X1458" s="4">
        <v>19.089400900000001</v>
      </c>
      <c r="Y1458" s="4">
        <v>72.915644900000004</v>
      </c>
      <c r="AA1458" s="4">
        <v>1</v>
      </c>
      <c r="AB1458" s="4">
        <v>147</v>
      </c>
      <c r="AC1458" s="4">
        <v>0</v>
      </c>
      <c r="AD1458" s="4" t="s">
        <v>22364</v>
      </c>
      <c r="AE1458" s="4" t="s">
        <v>22365</v>
      </c>
      <c r="AF1458" s="4" t="s">
        <v>22366</v>
      </c>
      <c r="AG1458" s="4" t="s">
        <v>22367</v>
      </c>
      <c r="AH1458" s="4" t="s">
        <v>22368</v>
      </c>
      <c r="AI1458" s="4" t="s">
        <v>22369</v>
      </c>
      <c r="AJ1458" s="4" t="s">
        <v>22370</v>
      </c>
      <c r="AK1458" s="4" t="s">
        <v>22371</v>
      </c>
      <c r="AO1458" s="4" t="s">
        <v>22372</v>
      </c>
      <c r="AP1458" s="4">
        <v>1</v>
      </c>
      <c r="AQ1458" s="4" t="s">
        <v>22373</v>
      </c>
      <c r="AR1458" s="4" t="s">
        <v>22372</v>
      </c>
      <c r="AS1458" s="5" t="s">
        <v>22374</v>
      </c>
    </row>
    <row r="1459" spans="1:45" ht="15.75" hidden="1" customHeight="1" x14ac:dyDescent="0.25">
      <c r="A1459" s="4">
        <v>201808</v>
      </c>
      <c r="B1459" s="4" t="s">
        <v>22375</v>
      </c>
      <c r="C1459" s="4" t="s">
        <v>22375</v>
      </c>
      <c r="D1459" s="4" t="s">
        <v>41</v>
      </c>
      <c r="E1459" s="4" t="s">
        <v>62</v>
      </c>
      <c r="F1459" s="4" t="s">
        <v>63</v>
      </c>
      <c r="G1459" s="4">
        <v>19.079023899999999</v>
      </c>
      <c r="H1459" s="4">
        <v>72.908012200000002</v>
      </c>
      <c r="I1459" s="4">
        <f t="shared" si="5"/>
        <v>62.106003435645668</v>
      </c>
      <c r="J1459" s="4" t="s">
        <v>1184</v>
      </c>
      <c r="K1459" s="4" t="s">
        <v>22250</v>
      </c>
      <c r="P1459" s="4" t="s">
        <v>46</v>
      </c>
      <c r="Q1459" s="4" t="s">
        <v>22376</v>
      </c>
      <c r="S1459" s="4" t="s">
        <v>22377</v>
      </c>
      <c r="V1459" s="4">
        <v>0</v>
      </c>
      <c r="W1459" s="4">
        <v>0</v>
      </c>
      <c r="X1459" s="4">
        <v>19.087833100000001</v>
      </c>
      <c r="Y1459" s="4">
        <v>72.915362900000005</v>
      </c>
      <c r="AA1459" s="4">
        <v>1</v>
      </c>
      <c r="AB1459" s="4">
        <v>0</v>
      </c>
      <c r="AC1459" s="4">
        <v>0</v>
      </c>
      <c r="AD1459" s="4" t="s">
        <v>22378</v>
      </c>
      <c r="AE1459" s="4" t="s">
        <v>22379</v>
      </c>
      <c r="AF1459" s="4" t="s">
        <v>22380</v>
      </c>
      <c r="AG1459" s="4" t="s">
        <v>22381</v>
      </c>
      <c r="AH1459" s="4" t="s">
        <v>22382</v>
      </c>
      <c r="AI1459" s="4" t="s">
        <v>22383</v>
      </c>
      <c r="AJ1459" s="4" t="s">
        <v>690</v>
      </c>
      <c r="AK1459" s="4" t="s">
        <v>690</v>
      </c>
      <c r="AO1459" s="4" t="s">
        <v>22384</v>
      </c>
      <c r="AP1459" s="4">
        <v>1</v>
      </c>
      <c r="AQ1459" s="4" t="s">
        <v>22385</v>
      </c>
      <c r="AR1459" s="4" t="s">
        <v>22384</v>
      </c>
      <c r="AS1459" s="5" t="s">
        <v>22386</v>
      </c>
    </row>
    <row r="1460" spans="1:45" ht="15.75" hidden="1" customHeight="1" x14ac:dyDescent="0.25">
      <c r="A1460" s="4">
        <v>201809</v>
      </c>
      <c r="B1460" s="4" t="s">
        <v>22387</v>
      </c>
      <c r="C1460" s="4" t="s">
        <v>22387</v>
      </c>
      <c r="D1460" s="4" t="s">
        <v>41</v>
      </c>
      <c r="E1460" s="4" t="s">
        <v>158</v>
      </c>
      <c r="F1460" s="4" t="s">
        <v>159</v>
      </c>
      <c r="G1460" s="4">
        <v>19.0595596</v>
      </c>
      <c r="H1460" s="4">
        <v>72.829528699999997</v>
      </c>
      <c r="I1460" s="4">
        <f t="shared" si="5"/>
        <v>21.181622082500482</v>
      </c>
      <c r="J1460" s="4" t="s">
        <v>3386</v>
      </c>
      <c r="K1460" s="4" t="s">
        <v>22388</v>
      </c>
      <c r="P1460" s="4" t="s">
        <v>46</v>
      </c>
      <c r="Q1460" s="4" t="s">
        <v>22389</v>
      </c>
      <c r="S1460" s="4" t="s">
        <v>22390</v>
      </c>
      <c r="V1460" s="4">
        <v>19.06060222</v>
      </c>
      <c r="W1460" s="4">
        <v>72.845108620000005</v>
      </c>
      <c r="X1460" s="4">
        <v>19.060579400000002</v>
      </c>
      <c r="Y1460" s="4">
        <v>72.845111500000002</v>
      </c>
      <c r="AA1460" s="4">
        <v>1</v>
      </c>
      <c r="AB1460" s="4">
        <v>141</v>
      </c>
      <c r="AC1460" s="4">
        <v>0</v>
      </c>
      <c r="AD1460" s="4" t="s">
        <v>22391</v>
      </c>
      <c r="AE1460" s="4" t="s">
        <v>22392</v>
      </c>
      <c r="AF1460" s="4" t="s">
        <v>22393</v>
      </c>
      <c r="AG1460" s="4" t="s">
        <v>22394</v>
      </c>
      <c r="AH1460" s="4" t="s">
        <v>22395</v>
      </c>
      <c r="AI1460" s="4" t="s">
        <v>22396</v>
      </c>
      <c r="AJ1460" s="4" t="s">
        <v>22397</v>
      </c>
      <c r="AK1460" s="4" t="s">
        <v>22398</v>
      </c>
      <c r="AO1460" s="4" t="s">
        <v>22399</v>
      </c>
      <c r="AP1460" s="4">
        <v>1</v>
      </c>
      <c r="AQ1460" s="4" t="s">
        <v>22400</v>
      </c>
      <c r="AR1460" s="4" t="s">
        <v>22399</v>
      </c>
      <c r="AS1460" s="5" t="s">
        <v>22401</v>
      </c>
    </row>
    <row r="1461" spans="1:45" ht="15.75" hidden="1" customHeight="1" x14ac:dyDescent="0.25">
      <c r="A1461" s="4">
        <v>201810</v>
      </c>
      <c r="B1461" s="4" t="s">
        <v>22402</v>
      </c>
      <c r="C1461" s="4" t="s">
        <v>22402</v>
      </c>
      <c r="D1461" s="4" t="s">
        <v>41</v>
      </c>
      <c r="E1461" s="4" t="s">
        <v>120</v>
      </c>
      <c r="F1461" s="4" t="s">
        <v>121</v>
      </c>
      <c r="G1461" s="4">
        <v>19.114160200000001</v>
      </c>
      <c r="H1461" s="4">
        <v>72.935750200000001</v>
      </c>
      <c r="I1461" s="4" t="e">
        <f t="shared" si="5"/>
        <v>#NUM!</v>
      </c>
      <c r="J1461" s="4" t="s">
        <v>21936</v>
      </c>
      <c r="K1461" s="4" t="s">
        <v>22403</v>
      </c>
      <c r="P1461" s="4" t="s">
        <v>46</v>
      </c>
      <c r="Q1461" s="4" t="s">
        <v>22404</v>
      </c>
      <c r="S1461" s="4" t="s">
        <v>22405</v>
      </c>
      <c r="V1461" s="4">
        <v>0</v>
      </c>
      <c r="W1461" s="4">
        <v>0</v>
      </c>
      <c r="X1461" s="4">
        <v>19.11</v>
      </c>
      <c r="Y1461" s="4">
        <v>72.933999999999997</v>
      </c>
      <c r="AA1461" s="4">
        <v>2</v>
      </c>
      <c r="AB1461" s="4">
        <v>311</v>
      </c>
      <c r="AC1461" s="4">
        <v>0</v>
      </c>
      <c r="AD1461" s="4" t="s">
        <v>22406</v>
      </c>
      <c r="AE1461" s="4" t="s">
        <v>22407</v>
      </c>
      <c r="AF1461" s="4" t="s">
        <v>22408</v>
      </c>
      <c r="AG1461" s="4" t="s">
        <v>22409</v>
      </c>
      <c r="AH1461" s="4" t="s">
        <v>22410</v>
      </c>
      <c r="AI1461" s="4" t="s">
        <v>22411</v>
      </c>
      <c r="AJ1461" s="4" t="s">
        <v>22412</v>
      </c>
      <c r="AK1461" s="4" t="s">
        <v>22413</v>
      </c>
      <c r="AO1461" s="4" t="s">
        <v>22414</v>
      </c>
      <c r="AP1461" s="4">
        <v>2</v>
      </c>
      <c r="AQ1461" s="4" t="s">
        <v>22415</v>
      </c>
      <c r="AR1461" s="4" t="s">
        <v>22414</v>
      </c>
      <c r="AS1461" s="5" t="s">
        <v>22416</v>
      </c>
    </row>
    <row r="1462" spans="1:45" ht="15.75" hidden="1" customHeight="1" x14ac:dyDescent="0.25">
      <c r="A1462" s="4">
        <v>201811</v>
      </c>
      <c r="B1462" s="4" t="s">
        <v>22417</v>
      </c>
      <c r="C1462" s="4" t="s">
        <v>22417</v>
      </c>
      <c r="D1462" s="4" t="s">
        <v>256</v>
      </c>
      <c r="E1462" s="4" t="s">
        <v>5251</v>
      </c>
      <c r="F1462" s="4" t="s">
        <v>5252</v>
      </c>
      <c r="G1462" s="4">
        <v>19.251769700000001</v>
      </c>
      <c r="H1462" s="4">
        <v>72.858687599999996</v>
      </c>
      <c r="I1462" s="4" t="e">
        <f t="shared" si="5"/>
        <v>#NUM!</v>
      </c>
      <c r="J1462" s="4" t="s">
        <v>5253</v>
      </c>
      <c r="K1462" s="4" t="s">
        <v>22250</v>
      </c>
      <c r="P1462" s="4" t="s">
        <v>46</v>
      </c>
      <c r="Q1462" s="4" t="s">
        <v>22418</v>
      </c>
      <c r="S1462" s="4" t="s">
        <v>22419</v>
      </c>
      <c r="V1462" s="4">
        <v>19.245582200000001</v>
      </c>
      <c r="W1462" s="4">
        <v>72.863161599999998</v>
      </c>
      <c r="X1462" s="4">
        <v>19.249064490679</v>
      </c>
      <c r="Y1462" s="4">
        <v>72.884800157179598</v>
      </c>
      <c r="AA1462" s="4">
        <v>1</v>
      </c>
      <c r="AB1462" s="4">
        <v>139</v>
      </c>
      <c r="AC1462" s="4">
        <v>0</v>
      </c>
      <c r="AD1462" s="4" t="s">
        <v>22420</v>
      </c>
      <c r="AE1462" s="4" t="s">
        <v>22421</v>
      </c>
      <c r="AF1462" s="4" t="s">
        <v>22422</v>
      </c>
      <c r="AG1462" s="4" t="s">
        <v>22423</v>
      </c>
      <c r="AH1462" s="4" t="s">
        <v>22424</v>
      </c>
      <c r="AI1462" s="4" t="s">
        <v>22425</v>
      </c>
      <c r="AJ1462" s="4" t="s">
        <v>22426</v>
      </c>
      <c r="AK1462" s="4" t="s">
        <v>22427</v>
      </c>
      <c r="AO1462" s="4" t="s">
        <v>22428</v>
      </c>
      <c r="AP1462" s="4">
        <v>1</v>
      </c>
      <c r="AQ1462" s="4" t="s">
        <v>22429</v>
      </c>
      <c r="AR1462" s="4" t="s">
        <v>22428</v>
      </c>
      <c r="AS1462" s="5" t="s">
        <v>22430</v>
      </c>
    </row>
    <row r="1463" spans="1:45" ht="15.75" hidden="1" customHeight="1" x14ac:dyDescent="0.25">
      <c r="A1463" s="4">
        <v>201812</v>
      </c>
      <c r="B1463" s="4" t="s">
        <v>22431</v>
      </c>
      <c r="C1463" s="4" t="s">
        <v>22431</v>
      </c>
      <c r="D1463" s="4" t="s">
        <v>41</v>
      </c>
      <c r="E1463" s="4" t="s">
        <v>798</v>
      </c>
      <c r="F1463" s="4" t="s">
        <v>815</v>
      </c>
      <c r="G1463" s="4">
        <v>19.096792799999999</v>
      </c>
      <c r="H1463" s="4">
        <v>72.851695300000003</v>
      </c>
      <c r="I1463" s="4">
        <f t="shared" si="5"/>
        <v>87.972452811181626</v>
      </c>
      <c r="J1463" s="4" t="s">
        <v>801</v>
      </c>
      <c r="K1463" s="4" t="s">
        <v>22292</v>
      </c>
      <c r="P1463" s="4" t="s">
        <v>46</v>
      </c>
      <c r="Q1463" s="4" t="s">
        <v>22432</v>
      </c>
      <c r="S1463" s="4" t="s">
        <v>22433</v>
      </c>
      <c r="V1463" s="4">
        <v>19.114444850000002</v>
      </c>
      <c r="W1463" s="4">
        <v>72.833158220000001</v>
      </c>
      <c r="X1463" s="4">
        <v>19.114443999999999</v>
      </c>
      <c r="Y1463" s="4">
        <v>72.833158299999994</v>
      </c>
      <c r="AA1463" s="4">
        <v>1</v>
      </c>
      <c r="AB1463" s="4">
        <v>60</v>
      </c>
      <c r="AC1463" s="4">
        <v>0</v>
      </c>
      <c r="AD1463" s="4" t="s">
        <v>22434</v>
      </c>
      <c r="AE1463" s="4" t="s">
        <v>22435</v>
      </c>
      <c r="AF1463" s="4" t="s">
        <v>22436</v>
      </c>
      <c r="AG1463" s="4" t="s">
        <v>22437</v>
      </c>
      <c r="AH1463" s="4" t="s">
        <v>22438</v>
      </c>
      <c r="AI1463" s="4" t="s">
        <v>22439</v>
      </c>
      <c r="AJ1463" s="4" t="s">
        <v>22440</v>
      </c>
      <c r="AK1463" s="4" t="s">
        <v>22441</v>
      </c>
      <c r="AO1463" s="4" t="s">
        <v>22442</v>
      </c>
      <c r="AP1463" s="4">
        <v>1</v>
      </c>
      <c r="AQ1463" s="4" t="s">
        <v>22443</v>
      </c>
      <c r="AR1463" s="4" t="s">
        <v>22442</v>
      </c>
      <c r="AS1463" s="5" t="s">
        <v>22444</v>
      </c>
    </row>
    <row r="1464" spans="1:45" ht="15.75" hidden="1" customHeight="1" x14ac:dyDescent="0.25">
      <c r="A1464" s="4">
        <v>201813</v>
      </c>
      <c r="B1464" s="4" t="s">
        <v>22445</v>
      </c>
      <c r="C1464" s="4" t="s">
        <v>22445</v>
      </c>
      <c r="D1464" s="4" t="s">
        <v>41</v>
      </c>
      <c r="E1464" s="4" t="s">
        <v>61</v>
      </c>
      <c r="F1464" s="4" t="s">
        <v>833</v>
      </c>
      <c r="G1464" s="4">
        <v>19.052211499999999</v>
      </c>
      <c r="H1464" s="4">
        <v>72.900521999999995</v>
      </c>
      <c r="I1464" s="4">
        <f t="shared" si="5"/>
        <v>49.454288274309761</v>
      </c>
      <c r="J1464" s="4" t="s">
        <v>624</v>
      </c>
      <c r="K1464" s="4" t="s">
        <v>22446</v>
      </c>
      <c r="P1464" s="4" t="s">
        <v>66</v>
      </c>
      <c r="Q1464" s="4" t="s">
        <v>22447</v>
      </c>
      <c r="S1464" s="4" t="s">
        <v>22448</v>
      </c>
      <c r="V1464" s="4">
        <v>19.1123203</v>
      </c>
      <c r="W1464" s="4">
        <v>72.905121719999997</v>
      </c>
      <c r="X1464" s="4">
        <v>19.0578024</v>
      </c>
      <c r="Y1464" s="4">
        <v>72.890007600000004</v>
      </c>
      <c r="AA1464" s="4">
        <v>1</v>
      </c>
      <c r="AB1464" s="4">
        <v>94</v>
      </c>
      <c r="AC1464" s="4">
        <v>0</v>
      </c>
      <c r="AD1464" s="4" t="s">
        <v>22449</v>
      </c>
      <c r="AE1464" s="4" t="s">
        <v>22450</v>
      </c>
      <c r="AF1464" s="4" t="s">
        <v>22451</v>
      </c>
      <c r="AG1464" s="4" t="s">
        <v>22452</v>
      </c>
      <c r="AH1464" s="4" t="s">
        <v>22453</v>
      </c>
      <c r="AI1464" s="4" t="s">
        <v>22454</v>
      </c>
      <c r="AJ1464" s="4" t="s">
        <v>22455</v>
      </c>
      <c r="AK1464" s="4" t="s">
        <v>22456</v>
      </c>
      <c r="AO1464" s="4" t="s">
        <v>22457</v>
      </c>
      <c r="AP1464" s="4">
        <v>1</v>
      </c>
      <c r="AQ1464" s="4" t="s">
        <v>22458</v>
      </c>
      <c r="AR1464" s="4" t="s">
        <v>22457</v>
      </c>
      <c r="AS1464" s="5" t="s">
        <v>22459</v>
      </c>
    </row>
    <row r="1465" spans="1:45" ht="15.75" hidden="1" customHeight="1" x14ac:dyDescent="0.25">
      <c r="A1465" s="4">
        <v>201814</v>
      </c>
      <c r="B1465" s="4" t="s">
        <v>22460</v>
      </c>
      <c r="C1465" s="4" t="s">
        <v>22460</v>
      </c>
      <c r="D1465" s="4" t="s">
        <v>8005</v>
      </c>
      <c r="E1465" s="4" t="s">
        <v>1671</v>
      </c>
      <c r="F1465" s="4" t="s">
        <v>1672</v>
      </c>
      <c r="G1465" s="4">
        <v>19.1438971</v>
      </c>
      <c r="H1465" s="4">
        <v>72.842770700000003</v>
      </c>
      <c r="I1465" s="4" t="e">
        <f t="shared" si="5"/>
        <v>#NUM!</v>
      </c>
      <c r="J1465" s="4" t="s">
        <v>1673</v>
      </c>
      <c r="K1465" s="4" t="s">
        <v>22461</v>
      </c>
      <c r="P1465" s="4" t="s">
        <v>46</v>
      </c>
      <c r="Q1465" s="4" t="s">
        <v>22462</v>
      </c>
      <c r="S1465" s="4" t="s">
        <v>22463</v>
      </c>
      <c r="V1465" s="4">
        <v>0</v>
      </c>
      <c r="W1465" s="4">
        <v>0</v>
      </c>
      <c r="X1465" s="4">
        <v>19.140229175203</v>
      </c>
      <c r="Y1465" s="4">
        <v>72.852731676918097</v>
      </c>
      <c r="AA1465" s="4">
        <v>1</v>
      </c>
      <c r="AB1465" s="4">
        <v>82</v>
      </c>
      <c r="AC1465" s="4">
        <v>0</v>
      </c>
      <c r="AD1465" s="4" t="s">
        <v>22464</v>
      </c>
      <c r="AE1465" s="4" t="s">
        <v>22465</v>
      </c>
      <c r="AF1465" s="4" t="s">
        <v>22466</v>
      </c>
      <c r="AG1465" s="4" t="s">
        <v>22467</v>
      </c>
      <c r="AH1465" s="4" t="s">
        <v>22468</v>
      </c>
      <c r="AI1465" s="4" t="s">
        <v>22469</v>
      </c>
      <c r="AJ1465" s="4" t="s">
        <v>22470</v>
      </c>
      <c r="AK1465" s="4" t="s">
        <v>22471</v>
      </c>
      <c r="AO1465" s="4" t="s">
        <v>22472</v>
      </c>
      <c r="AP1465" s="4">
        <v>1</v>
      </c>
      <c r="AQ1465" s="4" t="s">
        <v>22473</v>
      </c>
      <c r="AR1465" s="4" t="s">
        <v>22472</v>
      </c>
      <c r="AS1465" s="5" t="s">
        <v>22474</v>
      </c>
    </row>
    <row r="1466" spans="1:45" ht="15.75" hidden="1" customHeight="1" x14ac:dyDescent="0.25">
      <c r="A1466" s="4">
        <v>201815</v>
      </c>
      <c r="B1466" s="4" t="s">
        <v>22475</v>
      </c>
      <c r="C1466" s="4" t="s">
        <v>22475</v>
      </c>
      <c r="D1466" s="4" t="s">
        <v>238</v>
      </c>
      <c r="E1466" s="4" t="s">
        <v>1653</v>
      </c>
      <c r="F1466" s="4" t="s">
        <v>1654</v>
      </c>
      <c r="G1466" s="4">
        <v>19.1765331</v>
      </c>
      <c r="H1466" s="4">
        <v>72.947532999999893</v>
      </c>
      <c r="I1466" s="4" t="e">
        <f t="shared" si="5"/>
        <v>#NUM!</v>
      </c>
      <c r="J1466" s="4" t="s">
        <v>497</v>
      </c>
      <c r="K1466" s="4" t="s">
        <v>22476</v>
      </c>
      <c r="P1466" s="4" t="s">
        <v>4179</v>
      </c>
      <c r="Q1466" s="4" t="s">
        <v>22477</v>
      </c>
      <c r="S1466" s="4" t="s">
        <v>22478</v>
      </c>
      <c r="V1466" s="4">
        <v>19.037098</v>
      </c>
      <c r="W1466" s="4">
        <v>72.860370000000003</v>
      </c>
      <c r="X1466" s="4">
        <v>19.1762013868086</v>
      </c>
      <c r="Y1466" s="4">
        <v>72.943478523505306</v>
      </c>
      <c r="AA1466" s="4">
        <v>1</v>
      </c>
      <c r="AB1466" s="4">
        <v>12</v>
      </c>
      <c r="AC1466" s="4">
        <v>0</v>
      </c>
      <c r="AD1466" s="4" t="s">
        <v>22479</v>
      </c>
      <c r="AE1466" s="4" t="s">
        <v>22480</v>
      </c>
      <c r="AF1466" s="4" t="s">
        <v>22481</v>
      </c>
      <c r="AG1466" s="4" t="s">
        <v>22482</v>
      </c>
      <c r="AH1466" s="4" t="s">
        <v>22483</v>
      </c>
      <c r="AI1466" s="4" t="s">
        <v>22484</v>
      </c>
      <c r="AJ1466" s="4" t="s">
        <v>22485</v>
      </c>
      <c r="AK1466" s="4" t="s">
        <v>22486</v>
      </c>
      <c r="AO1466" s="4" t="s">
        <v>22487</v>
      </c>
      <c r="AP1466" s="4">
        <v>1</v>
      </c>
      <c r="AQ1466" s="4" t="s">
        <v>22488</v>
      </c>
      <c r="AR1466" s="4" t="s">
        <v>22487</v>
      </c>
      <c r="AS1466" s="5" t="s">
        <v>22489</v>
      </c>
    </row>
    <row r="1467" spans="1:45" ht="15.75" hidden="1" customHeight="1" x14ac:dyDescent="0.25">
      <c r="A1467" s="4">
        <v>201816</v>
      </c>
      <c r="B1467" s="4" t="s">
        <v>22490</v>
      </c>
      <c r="C1467" s="4" t="s">
        <v>22490</v>
      </c>
      <c r="D1467" s="4" t="s">
        <v>238</v>
      </c>
      <c r="E1467" s="4" t="s">
        <v>238</v>
      </c>
      <c r="F1467" s="4" t="s">
        <v>239</v>
      </c>
      <c r="G1467" s="4">
        <v>19.113645000000002</v>
      </c>
      <c r="H1467" s="4">
        <v>72.8697339</v>
      </c>
      <c r="I1467" s="4">
        <f t="shared" si="5"/>
        <v>117.36406728696927</v>
      </c>
      <c r="J1467" s="4" t="s">
        <v>533</v>
      </c>
      <c r="K1467" s="4" t="s">
        <v>22491</v>
      </c>
      <c r="P1467" s="4" t="s">
        <v>66</v>
      </c>
      <c r="Q1467" s="4" t="s">
        <v>22492</v>
      </c>
      <c r="S1467" s="4" t="s">
        <v>22493</v>
      </c>
      <c r="V1467" s="4">
        <v>19.114938469999998</v>
      </c>
      <c r="W1467" s="4">
        <v>72.887240989999995</v>
      </c>
      <c r="X1467" s="4">
        <v>19.145</v>
      </c>
      <c r="Y1467" s="4">
        <v>72.828999999999994</v>
      </c>
      <c r="AA1467" s="4">
        <v>1</v>
      </c>
      <c r="AB1467" s="4">
        <v>80</v>
      </c>
      <c r="AC1467" s="4">
        <v>0</v>
      </c>
      <c r="AD1467" s="4" t="s">
        <v>22494</v>
      </c>
      <c r="AE1467" s="4" t="s">
        <v>22495</v>
      </c>
      <c r="AF1467" s="4" t="s">
        <v>22496</v>
      </c>
      <c r="AG1467" s="4" t="s">
        <v>22497</v>
      </c>
      <c r="AH1467" s="4" t="s">
        <v>22498</v>
      </c>
      <c r="AI1467" s="4" t="s">
        <v>22499</v>
      </c>
      <c r="AJ1467" s="4" t="s">
        <v>22500</v>
      </c>
      <c r="AK1467" s="4" t="s">
        <v>22501</v>
      </c>
      <c r="AO1467" s="4" t="s">
        <v>22502</v>
      </c>
      <c r="AP1467" s="4">
        <v>2</v>
      </c>
      <c r="AQ1467" s="4" t="s">
        <v>22503</v>
      </c>
      <c r="AR1467" s="4" t="s">
        <v>22502</v>
      </c>
      <c r="AS1467" s="5" t="s">
        <v>22504</v>
      </c>
    </row>
    <row r="1468" spans="1:45" ht="15.75" hidden="1" customHeight="1" x14ac:dyDescent="0.25">
      <c r="A1468" s="4">
        <v>201817</v>
      </c>
      <c r="B1468" s="4" t="s">
        <v>22505</v>
      </c>
      <c r="C1468" s="4" t="s">
        <v>22505</v>
      </c>
      <c r="D1468" s="4" t="s">
        <v>41</v>
      </c>
      <c r="E1468" s="4" t="s">
        <v>748</v>
      </c>
      <c r="F1468" s="4" t="s">
        <v>749</v>
      </c>
      <c r="G1468" s="4">
        <v>18.9595901</v>
      </c>
      <c r="H1468" s="4">
        <v>72.845915899999994</v>
      </c>
      <c r="I1468" s="4">
        <f t="shared" si="5"/>
        <v>48.084109031405141</v>
      </c>
      <c r="J1468" s="4" t="s">
        <v>750</v>
      </c>
      <c r="K1468" s="4" t="s">
        <v>22506</v>
      </c>
      <c r="P1468" s="4" t="s">
        <v>66</v>
      </c>
      <c r="Q1468" s="4" t="s">
        <v>22507</v>
      </c>
      <c r="S1468" s="4" t="s">
        <v>22508</v>
      </c>
      <c r="V1468" s="4">
        <v>18.965340000000001</v>
      </c>
      <c r="W1468" s="4">
        <v>72.839697999999999</v>
      </c>
      <c r="X1468" s="4">
        <v>18.9649</v>
      </c>
      <c r="Y1468" s="4">
        <v>72.844099999999997</v>
      </c>
      <c r="AA1468" s="4">
        <v>1</v>
      </c>
      <c r="AB1468" s="4">
        <v>88</v>
      </c>
      <c r="AC1468" s="4">
        <v>0</v>
      </c>
      <c r="AD1468" s="4" t="s">
        <v>22509</v>
      </c>
      <c r="AE1468" s="4" t="s">
        <v>22510</v>
      </c>
      <c r="AF1468" s="4" t="s">
        <v>22511</v>
      </c>
      <c r="AG1468" s="4" t="s">
        <v>22512</v>
      </c>
      <c r="AH1468" s="4" t="s">
        <v>22513</v>
      </c>
      <c r="AI1468" s="4" t="s">
        <v>22514</v>
      </c>
      <c r="AJ1468" s="4" t="s">
        <v>22515</v>
      </c>
      <c r="AK1468" s="4" t="s">
        <v>22516</v>
      </c>
      <c r="AO1468" s="4" t="s">
        <v>22517</v>
      </c>
      <c r="AP1468" s="4">
        <v>1</v>
      </c>
      <c r="AQ1468" s="4" t="s">
        <v>22518</v>
      </c>
      <c r="AR1468" s="4" t="s">
        <v>22517</v>
      </c>
      <c r="AS1468" s="5" t="s">
        <v>22519</v>
      </c>
    </row>
    <row r="1469" spans="1:45" ht="15.75" hidden="1" customHeight="1" x14ac:dyDescent="0.25">
      <c r="A1469" s="4">
        <v>201818</v>
      </c>
      <c r="B1469" s="4" t="s">
        <v>22520</v>
      </c>
      <c r="C1469" s="4" t="s">
        <v>22520</v>
      </c>
      <c r="D1469" s="4" t="s">
        <v>238</v>
      </c>
      <c r="E1469" s="4" t="s">
        <v>798</v>
      </c>
      <c r="F1469" s="4" t="s">
        <v>815</v>
      </c>
      <c r="G1469" s="4">
        <v>19.096792799999999</v>
      </c>
      <c r="H1469" s="4">
        <v>72.851695300000003</v>
      </c>
      <c r="I1469" s="4">
        <f t="shared" si="5"/>
        <v>32.208798037012102</v>
      </c>
      <c r="J1469" s="4" t="s">
        <v>816</v>
      </c>
      <c r="K1469" s="4" t="s">
        <v>22521</v>
      </c>
      <c r="P1469" s="4" t="s">
        <v>66</v>
      </c>
      <c r="Q1469" s="4" t="s">
        <v>22522</v>
      </c>
      <c r="S1469" s="4" t="s">
        <v>22523</v>
      </c>
      <c r="V1469" s="4">
        <v>19.104856999999999</v>
      </c>
      <c r="W1469" s="4">
        <v>72.849146000000005</v>
      </c>
      <c r="X1469" s="4">
        <v>19.0991605</v>
      </c>
      <c r="Y1469" s="4">
        <v>72.847298600000002</v>
      </c>
      <c r="AA1469" s="4">
        <v>1</v>
      </c>
      <c r="AB1469" s="4">
        <v>10</v>
      </c>
      <c r="AC1469" s="4">
        <v>0</v>
      </c>
      <c r="AD1469" s="4" t="s">
        <v>22524</v>
      </c>
      <c r="AE1469" s="4" t="s">
        <v>22525</v>
      </c>
      <c r="AF1469" s="4" t="s">
        <v>22526</v>
      </c>
      <c r="AG1469" s="4" t="s">
        <v>22527</v>
      </c>
      <c r="AH1469" s="4" t="s">
        <v>22528</v>
      </c>
      <c r="AI1469" s="4" t="s">
        <v>22529</v>
      </c>
      <c r="AJ1469" s="4" t="s">
        <v>22530</v>
      </c>
      <c r="AK1469" s="4" t="s">
        <v>22531</v>
      </c>
      <c r="AO1469" s="4" t="s">
        <v>22532</v>
      </c>
      <c r="AP1469" s="4">
        <v>1</v>
      </c>
      <c r="AQ1469" s="4" t="s">
        <v>22533</v>
      </c>
      <c r="AR1469" s="4" t="s">
        <v>22532</v>
      </c>
      <c r="AS1469" s="5" t="s">
        <v>22534</v>
      </c>
    </row>
    <row r="1470" spans="1:45" ht="15.75" hidden="1" customHeight="1" x14ac:dyDescent="0.25">
      <c r="A1470" s="4">
        <v>201819</v>
      </c>
      <c r="B1470" s="4" t="s">
        <v>22535</v>
      </c>
      <c r="C1470" s="4" t="s">
        <v>22535</v>
      </c>
      <c r="D1470" s="4" t="s">
        <v>4762</v>
      </c>
      <c r="E1470" s="4" t="s">
        <v>798</v>
      </c>
      <c r="F1470" s="4" t="s">
        <v>815</v>
      </c>
      <c r="G1470" s="4">
        <v>19.096792799999999</v>
      </c>
      <c r="H1470" s="4">
        <v>72.851695300000003</v>
      </c>
      <c r="I1470" s="4">
        <f t="shared" si="5"/>
        <v>31.484301915426311</v>
      </c>
      <c r="J1470" s="4" t="s">
        <v>816</v>
      </c>
      <c r="K1470" s="4" t="s">
        <v>22521</v>
      </c>
      <c r="P1470" s="4" t="s">
        <v>46</v>
      </c>
      <c r="Q1470" s="4" t="s">
        <v>22536</v>
      </c>
      <c r="S1470" s="4" t="s">
        <v>22537</v>
      </c>
      <c r="V1470" s="4">
        <v>0</v>
      </c>
      <c r="W1470" s="4">
        <v>0</v>
      </c>
      <c r="X1470" s="4">
        <v>19.099055100000001</v>
      </c>
      <c r="Y1470" s="4">
        <v>72.847011499999994</v>
      </c>
      <c r="AA1470" s="4">
        <v>1</v>
      </c>
      <c r="AB1470" s="4">
        <v>23</v>
      </c>
      <c r="AC1470" s="4">
        <v>0</v>
      </c>
      <c r="AD1470" s="4" t="s">
        <v>22538</v>
      </c>
      <c r="AE1470" s="4" t="s">
        <v>22539</v>
      </c>
      <c r="AF1470" s="4" t="s">
        <v>22540</v>
      </c>
      <c r="AG1470" s="4" t="s">
        <v>22541</v>
      </c>
      <c r="AH1470" s="4" t="s">
        <v>22542</v>
      </c>
      <c r="AI1470" s="4" t="s">
        <v>22543</v>
      </c>
      <c r="AJ1470" s="4" t="s">
        <v>22544</v>
      </c>
      <c r="AK1470" s="4" t="s">
        <v>22545</v>
      </c>
      <c r="AO1470" s="4" t="s">
        <v>22546</v>
      </c>
      <c r="AP1470" s="4">
        <v>1</v>
      </c>
      <c r="AQ1470" s="4" t="s">
        <v>22547</v>
      </c>
      <c r="AR1470" s="4" t="s">
        <v>22546</v>
      </c>
      <c r="AS1470" s="5" t="s">
        <v>22548</v>
      </c>
    </row>
    <row r="1471" spans="1:45" ht="15.75" hidden="1" customHeight="1" x14ac:dyDescent="0.25">
      <c r="A1471" s="4">
        <v>201820</v>
      </c>
      <c r="B1471" s="4" t="s">
        <v>22549</v>
      </c>
      <c r="C1471" s="4" t="s">
        <v>22549</v>
      </c>
      <c r="D1471" s="4" t="s">
        <v>1481</v>
      </c>
      <c r="E1471" s="4" t="s">
        <v>139</v>
      </c>
      <c r="F1471" s="4" t="s">
        <v>140</v>
      </c>
      <c r="G1471" s="4">
        <v>19.1874459</v>
      </c>
      <c r="H1471" s="4">
        <v>72.848368899999997</v>
      </c>
      <c r="I1471" s="4" t="e">
        <f t="shared" si="5"/>
        <v>#NUM!</v>
      </c>
      <c r="J1471" s="4" t="s">
        <v>411</v>
      </c>
      <c r="K1471" s="4" t="s">
        <v>22550</v>
      </c>
      <c r="P1471" s="4" t="s">
        <v>46</v>
      </c>
      <c r="Q1471" s="4" t="s">
        <v>22551</v>
      </c>
      <c r="S1471" s="4" t="s">
        <v>22552</v>
      </c>
      <c r="V1471" s="4">
        <v>19.187012357006601</v>
      </c>
      <c r="W1471" s="4">
        <v>72.843079930688404</v>
      </c>
      <c r="X1471" s="4">
        <v>19.187023799999999</v>
      </c>
      <c r="Y1471" s="4">
        <v>72.843124299999999</v>
      </c>
      <c r="AA1471" s="4">
        <v>1</v>
      </c>
      <c r="AB1471" s="4">
        <v>7</v>
      </c>
      <c r="AC1471" s="4">
        <v>0</v>
      </c>
      <c r="AD1471" s="4" t="s">
        <v>22553</v>
      </c>
      <c r="AE1471" s="4" t="s">
        <v>22554</v>
      </c>
      <c r="AF1471" s="4" t="s">
        <v>22555</v>
      </c>
      <c r="AG1471" s="4" t="s">
        <v>22556</v>
      </c>
      <c r="AH1471" s="4" t="s">
        <v>22557</v>
      </c>
      <c r="AI1471" s="4" t="s">
        <v>22558</v>
      </c>
      <c r="AJ1471" s="4" t="s">
        <v>22559</v>
      </c>
      <c r="AK1471" s="4" t="s">
        <v>4659</v>
      </c>
      <c r="AO1471" s="4" t="s">
        <v>22560</v>
      </c>
      <c r="AP1471" s="4">
        <v>1</v>
      </c>
      <c r="AQ1471" s="4" t="s">
        <v>22561</v>
      </c>
      <c r="AR1471" s="4" t="s">
        <v>22560</v>
      </c>
      <c r="AS1471" s="5" t="s">
        <v>22562</v>
      </c>
    </row>
    <row r="1472" spans="1:45" ht="15.75" hidden="1" customHeight="1" x14ac:dyDescent="0.25">
      <c r="A1472" s="4">
        <v>201821</v>
      </c>
      <c r="B1472" s="4" t="s">
        <v>22563</v>
      </c>
      <c r="C1472" s="4" t="s">
        <v>22563</v>
      </c>
      <c r="D1472" s="4" t="s">
        <v>238</v>
      </c>
      <c r="E1472" s="4" t="s">
        <v>238</v>
      </c>
      <c r="F1472" s="4" t="s">
        <v>239</v>
      </c>
      <c r="G1472" s="4">
        <v>19.113645000000002</v>
      </c>
      <c r="H1472" s="4">
        <v>72.8697339</v>
      </c>
      <c r="I1472" s="4">
        <f t="shared" si="5"/>
        <v>28.624367925067624</v>
      </c>
      <c r="J1472" s="4" t="s">
        <v>947</v>
      </c>
      <c r="K1472" s="4" t="s">
        <v>22564</v>
      </c>
      <c r="P1472" s="4" t="s">
        <v>46</v>
      </c>
      <c r="Q1472" s="4" t="s">
        <v>22565</v>
      </c>
      <c r="S1472" s="4" t="s">
        <v>22566</v>
      </c>
      <c r="V1472" s="4">
        <v>19.122734600000001</v>
      </c>
      <c r="W1472" s="4">
        <v>72.830201299999899</v>
      </c>
      <c r="X1472" s="4">
        <v>19.115512899999999</v>
      </c>
      <c r="Y1472" s="4">
        <v>72.862988000000001</v>
      </c>
      <c r="AA1472" s="4">
        <v>1</v>
      </c>
      <c r="AB1472" s="4">
        <v>90</v>
      </c>
      <c r="AC1472" s="4">
        <v>0</v>
      </c>
      <c r="AD1472" s="4" t="s">
        <v>22567</v>
      </c>
      <c r="AE1472" s="4" t="s">
        <v>22568</v>
      </c>
      <c r="AF1472" s="4" t="s">
        <v>22569</v>
      </c>
      <c r="AG1472" s="4" t="s">
        <v>22570</v>
      </c>
      <c r="AH1472" s="4" t="s">
        <v>22571</v>
      </c>
      <c r="AI1472" s="4" t="s">
        <v>22572</v>
      </c>
      <c r="AJ1472" s="4" t="s">
        <v>22573</v>
      </c>
      <c r="AK1472" s="4" t="s">
        <v>22574</v>
      </c>
      <c r="AO1472" s="4" t="s">
        <v>22575</v>
      </c>
      <c r="AP1472" s="4">
        <v>1</v>
      </c>
      <c r="AQ1472" s="4" t="s">
        <v>22576</v>
      </c>
      <c r="AR1472" s="4" t="s">
        <v>22575</v>
      </c>
      <c r="AS1472" s="5" t="s">
        <v>22577</v>
      </c>
    </row>
    <row r="1473" spans="1:45" ht="15.75" hidden="1" customHeight="1" x14ac:dyDescent="0.25">
      <c r="A1473" s="4">
        <v>201822</v>
      </c>
      <c r="B1473" s="4" t="s">
        <v>22578</v>
      </c>
      <c r="C1473" s="4" t="s">
        <v>22579</v>
      </c>
      <c r="D1473" s="4" t="s">
        <v>1008</v>
      </c>
      <c r="E1473" s="4" t="s">
        <v>678</v>
      </c>
      <c r="F1473" s="4" t="s">
        <v>679</v>
      </c>
      <c r="G1473" s="4">
        <v>19.1640385</v>
      </c>
      <c r="H1473" s="4">
        <v>72.854984099999996</v>
      </c>
      <c r="I1473" s="4">
        <f t="shared" si="5"/>
        <v>14.37146769306532</v>
      </c>
      <c r="J1473" s="4" t="s">
        <v>141</v>
      </c>
      <c r="K1473" s="4" t="s">
        <v>22580</v>
      </c>
      <c r="P1473" s="4" t="s">
        <v>46</v>
      </c>
      <c r="Q1473" s="4" t="s">
        <v>22581</v>
      </c>
      <c r="S1473" s="4" t="s">
        <v>22582</v>
      </c>
      <c r="V1473" s="4">
        <v>19.157319999999999</v>
      </c>
      <c r="W1473" s="4">
        <v>72.853937000000002</v>
      </c>
      <c r="X1473" s="4">
        <v>19.1645</v>
      </c>
      <c r="Y1473" s="4">
        <v>72.873500000000007</v>
      </c>
      <c r="AA1473" s="4">
        <v>1</v>
      </c>
      <c r="AB1473" s="4">
        <v>1</v>
      </c>
      <c r="AC1473" s="4">
        <v>0</v>
      </c>
      <c r="AD1473" s="4" t="s">
        <v>22583</v>
      </c>
      <c r="AE1473" s="4" t="s">
        <v>22584</v>
      </c>
      <c r="AF1473" s="4" t="s">
        <v>22585</v>
      </c>
      <c r="AG1473" s="4" t="s">
        <v>22586</v>
      </c>
      <c r="AH1473" s="4" t="s">
        <v>22587</v>
      </c>
      <c r="AI1473" s="4" t="s">
        <v>22588</v>
      </c>
      <c r="AJ1473" s="4" t="s">
        <v>22589</v>
      </c>
      <c r="AK1473" s="4" t="s">
        <v>13358</v>
      </c>
      <c r="AO1473" s="4" t="s">
        <v>22590</v>
      </c>
      <c r="AP1473" s="4">
        <v>1</v>
      </c>
      <c r="AQ1473" s="4" t="s">
        <v>22591</v>
      </c>
      <c r="AR1473" s="4" t="s">
        <v>22590</v>
      </c>
      <c r="AS1473" s="5" t="s">
        <v>22592</v>
      </c>
    </row>
    <row r="1474" spans="1:45" ht="15.75" hidden="1" customHeight="1" x14ac:dyDescent="0.25">
      <c r="A1474" s="4">
        <v>201823</v>
      </c>
      <c r="B1474" s="4" t="s">
        <v>22593</v>
      </c>
      <c r="C1474" s="4" t="s">
        <v>22593</v>
      </c>
      <c r="D1474" s="4" t="s">
        <v>238</v>
      </c>
      <c r="E1474" s="4" t="s">
        <v>4023</v>
      </c>
      <c r="F1474" s="4" t="s">
        <v>4024</v>
      </c>
      <c r="G1474" s="4">
        <v>19.0380334</v>
      </c>
      <c r="H1474" s="4">
        <v>72.853758900000003</v>
      </c>
      <c r="I1474" s="4">
        <f t="shared" si="5"/>
        <v>13.579928653756724</v>
      </c>
      <c r="J1474" s="4" t="s">
        <v>4025</v>
      </c>
      <c r="K1474" s="4" t="s">
        <v>22594</v>
      </c>
      <c r="P1474" s="4" t="s">
        <v>66</v>
      </c>
      <c r="Q1474" s="4" t="s">
        <v>22595</v>
      </c>
      <c r="S1474" s="4" t="s">
        <v>22596</v>
      </c>
      <c r="V1474" s="4">
        <v>19.03842641</v>
      </c>
      <c r="W1474" s="4">
        <v>72.853544510000006</v>
      </c>
      <c r="X1474" s="4">
        <v>19.038455500000001</v>
      </c>
      <c r="Y1474" s="4">
        <v>72.853403200000002</v>
      </c>
      <c r="AA1474" s="4">
        <v>1</v>
      </c>
      <c r="AB1474" s="4">
        <v>112</v>
      </c>
      <c r="AC1474" s="4">
        <v>0</v>
      </c>
      <c r="AD1474" s="4" t="s">
        <v>22597</v>
      </c>
      <c r="AE1474" s="4" t="s">
        <v>22598</v>
      </c>
      <c r="AF1474" s="4" t="s">
        <v>22599</v>
      </c>
      <c r="AG1474" s="4" t="s">
        <v>22600</v>
      </c>
      <c r="AH1474" s="4" t="s">
        <v>22601</v>
      </c>
      <c r="AI1474" s="4" t="s">
        <v>22602</v>
      </c>
      <c r="AJ1474" s="4" t="s">
        <v>22603</v>
      </c>
      <c r="AK1474" s="4" t="s">
        <v>22604</v>
      </c>
      <c r="AO1474" s="4" t="s">
        <v>22605</v>
      </c>
      <c r="AP1474" s="4">
        <v>1</v>
      </c>
      <c r="AQ1474" s="4" t="s">
        <v>22606</v>
      </c>
      <c r="AR1474" s="4" t="s">
        <v>22605</v>
      </c>
      <c r="AS1474" s="5" t="s">
        <v>22607</v>
      </c>
    </row>
    <row r="1475" spans="1:45" ht="15.75" hidden="1" customHeight="1" x14ac:dyDescent="0.25">
      <c r="A1475" s="4">
        <v>201824</v>
      </c>
      <c r="B1475" s="4" t="s">
        <v>22608</v>
      </c>
      <c r="C1475" s="4" t="s">
        <v>22609</v>
      </c>
      <c r="D1475" s="4" t="s">
        <v>180</v>
      </c>
      <c r="E1475" s="4" t="s">
        <v>180</v>
      </c>
      <c r="F1475" s="4" t="s">
        <v>427</v>
      </c>
      <c r="G1475" s="4">
        <v>19.2307329</v>
      </c>
      <c r="H1475" s="4">
        <v>72.856673000000001</v>
      </c>
      <c r="I1475" s="4" t="e">
        <f t="shared" si="5"/>
        <v>#NUM!</v>
      </c>
      <c r="J1475" s="4" t="s">
        <v>122</v>
      </c>
      <c r="K1475" s="4" t="s">
        <v>22610</v>
      </c>
      <c r="P1475" s="4" t="s">
        <v>46</v>
      </c>
      <c r="Q1475" s="4" t="s">
        <v>22611</v>
      </c>
      <c r="S1475" s="4" t="s">
        <v>22612</v>
      </c>
      <c r="V1475" s="4">
        <v>19.249175000000001</v>
      </c>
      <c r="W1475" s="4">
        <v>72.847037</v>
      </c>
      <c r="X1475" s="4">
        <v>19.230699999999999</v>
      </c>
      <c r="Y1475" s="4">
        <v>72.856700000000004</v>
      </c>
      <c r="AA1475" s="4">
        <v>1</v>
      </c>
      <c r="AB1475" s="4">
        <v>148</v>
      </c>
      <c r="AC1475" s="4">
        <v>0</v>
      </c>
      <c r="AD1475" s="4" t="s">
        <v>22613</v>
      </c>
      <c r="AE1475" s="4" t="s">
        <v>22614</v>
      </c>
      <c r="AF1475" s="4" t="s">
        <v>22615</v>
      </c>
      <c r="AG1475" s="4" t="s">
        <v>22616</v>
      </c>
      <c r="AH1475" s="4" t="s">
        <v>22617</v>
      </c>
      <c r="AI1475" s="4" t="s">
        <v>22618</v>
      </c>
      <c r="AJ1475" s="4" t="s">
        <v>22619</v>
      </c>
      <c r="AK1475" s="4" t="s">
        <v>22620</v>
      </c>
      <c r="AO1475" s="4" t="s">
        <v>22621</v>
      </c>
      <c r="AP1475" s="4">
        <v>2</v>
      </c>
      <c r="AQ1475" s="4" t="s">
        <v>22622</v>
      </c>
      <c r="AR1475" s="4" t="s">
        <v>22621</v>
      </c>
      <c r="AS1475" s="5" t="s">
        <v>22623</v>
      </c>
    </row>
    <row r="1476" spans="1:45" ht="15.75" hidden="1" customHeight="1" x14ac:dyDescent="0.25">
      <c r="A1476" s="4">
        <v>201825</v>
      </c>
      <c r="B1476" s="4" t="s">
        <v>22624</v>
      </c>
      <c r="C1476" s="4" t="s">
        <v>22624</v>
      </c>
      <c r="D1476" s="4" t="s">
        <v>994</v>
      </c>
      <c r="E1476" s="4" t="s">
        <v>678</v>
      </c>
      <c r="F1476" s="4" t="s">
        <v>679</v>
      </c>
      <c r="G1476" s="4">
        <v>19.1640385</v>
      </c>
      <c r="H1476" s="4">
        <v>72.854984099999996</v>
      </c>
      <c r="I1476" s="4" t="e">
        <f t="shared" si="5"/>
        <v>#NUM!</v>
      </c>
      <c r="J1476" s="4" t="s">
        <v>680</v>
      </c>
      <c r="K1476" s="4" t="s">
        <v>22625</v>
      </c>
      <c r="P1476" s="4" t="s">
        <v>46</v>
      </c>
      <c r="Q1476" s="4" t="s">
        <v>22626</v>
      </c>
      <c r="S1476" s="4" t="s">
        <v>22627</v>
      </c>
      <c r="V1476" s="4">
        <v>19.1713342</v>
      </c>
      <c r="W1476" s="4">
        <v>72.8572712</v>
      </c>
      <c r="X1476" s="4">
        <v>19.1631356</v>
      </c>
      <c r="Y1476" s="4">
        <v>72.853819400000006</v>
      </c>
      <c r="AA1476" s="4">
        <v>1</v>
      </c>
      <c r="AB1476" s="4">
        <v>43</v>
      </c>
      <c r="AC1476" s="4">
        <v>0</v>
      </c>
      <c r="AD1476" s="4" t="s">
        <v>22628</v>
      </c>
      <c r="AE1476" s="4" t="s">
        <v>22629</v>
      </c>
      <c r="AF1476" s="4" t="s">
        <v>22630</v>
      </c>
      <c r="AG1476" s="4" t="s">
        <v>22631</v>
      </c>
      <c r="AH1476" s="4" t="s">
        <v>22632</v>
      </c>
      <c r="AI1476" s="4" t="s">
        <v>22633</v>
      </c>
      <c r="AJ1476" s="4" t="s">
        <v>22634</v>
      </c>
      <c r="AK1476" s="4" t="s">
        <v>22635</v>
      </c>
      <c r="AO1476" s="4" t="s">
        <v>22636</v>
      </c>
      <c r="AP1476" s="4">
        <v>1</v>
      </c>
      <c r="AQ1476" s="4" t="s">
        <v>22637</v>
      </c>
      <c r="AR1476" s="4" t="s">
        <v>22636</v>
      </c>
      <c r="AS1476" s="5" t="s">
        <v>22638</v>
      </c>
    </row>
    <row r="1477" spans="1:45" ht="15.75" hidden="1" customHeight="1" x14ac:dyDescent="0.25">
      <c r="A1477" s="4">
        <v>201826</v>
      </c>
      <c r="B1477" s="4" t="s">
        <v>22639</v>
      </c>
      <c r="C1477" s="4" t="s">
        <v>22639</v>
      </c>
      <c r="D1477" s="4" t="s">
        <v>15520</v>
      </c>
      <c r="E1477" s="4" t="s">
        <v>798</v>
      </c>
      <c r="F1477" s="4" t="s">
        <v>815</v>
      </c>
      <c r="G1477" s="4">
        <v>19.096792799999999</v>
      </c>
      <c r="H1477" s="4">
        <v>72.851695300000003</v>
      </c>
      <c r="I1477" s="4">
        <f t="shared" si="5"/>
        <v>61.765149831731449</v>
      </c>
      <c r="J1477" s="4" t="s">
        <v>816</v>
      </c>
      <c r="K1477" s="4" t="s">
        <v>22640</v>
      </c>
      <c r="P1477" s="4" t="s">
        <v>46</v>
      </c>
      <c r="Q1477" s="4" t="s">
        <v>22641</v>
      </c>
      <c r="S1477" s="4" t="s">
        <v>22642</v>
      </c>
      <c r="V1477" s="4">
        <v>0</v>
      </c>
      <c r="W1477" s="4">
        <v>0</v>
      </c>
      <c r="X1477" s="4">
        <v>19.105499999999999</v>
      </c>
      <c r="Y1477" s="4">
        <v>72.849999999999994</v>
      </c>
      <c r="AA1477" s="4">
        <v>1</v>
      </c>
      <c r="AB1477" s="4">
        <v>10</v>
      </c>
      <c r="AC1477" s="4">
        <v>0</v>
      </c>
      <c r="AD1477" s="4" t="s">
        <v>22643</v>
      </c>
      <c r="AE1477" s="4" t="s">
        <v>22644</v>
      </c>
      <c r="AF1477" s="4" t="s">
        <v>22645</v>
      </c>
      <c r="AG1477" s="4" t="s">
        <v>22646</v>
      </c>
      <c r="AH1477" s="4" t="s">
        <v>22647</v>
      </c>
      <c r="AI1477" s="4" t="s">
        <v>22648</v>
      </c>
      <c r="AJ1477" s="4" t="s">
        <v>22649</v>
      </c>
      <c r="AK1477" s="4" t="s">
        <v>22650</v>
      </c>
      <c r="AO1477" s="4" t="s">
        <v>22651</v>
      </c>
      <c r="AP1477" s="4">
        <v>1</v>
      </c>
      <c r="AQ1477" s="4" t="s">
        <v>22652</v>
      </c>
      <c r="AR1477" s="4" t="s">
        <v>22651</v>
      </c>
      <c r="AS1477" s="5" t="s">
        <v>22653</v>
      </c>
    </row>
    <row r="1478" spans="1:45" ht="15.75" hidden="1" customHeight="1" x14ac:dyDescent="0.25">
      <c r="A1478" s="4">
        <v>201827</v>
      </c>
      <c r="B1478" s="4" t="s">
        <v>22654</v>
      </c>
      <c r="C1478" s="4" t="s">
        <v>22654</v>
      </c>
      <c r="D1478" s="4" t="s">
        <v>17656</v>
      </c>
      <c r="E1478" s="4" t="s">
        <v>832</v>
      </c>
      <c r="F1478" s="4" t="s">
        <v>880</v>
      </c>
      <c r="G1478" s="4">
        <v>19.072629500000001</v>
      </c>
      <c r="H1478" s="4">
        <v>72.884472099999996</v>
      </c>
      <c r="I1478" s="4" t="e">
        <f t="shared" si="5"/>
        <v>#NUM!</v>
      </c>
      <c r="J1478" s="4" t="s">
        <v>1263</v>
      </c>
      <c r="K1478" s="4" t="s">
        <v>22655</v>
      </c>
      <c r="P1478" s="4" t="s">
        <v>66</v>
      </c>
      <c r="Q1478" s="4" t="s">
        <v>22656</v>
      </c>
      <c r="S1478" s="4" t="s">
        <v>22657</v>
      </c>
      <c r="V1478" s="4">
        <v>0</v>
      </c>
      <c r="W1478" s="4">
        <v>0</v>
      </c>
      <c r="X1478" s="4">
        <v>19.063579099999998</v>
      </c>
      <c r="Y1478" s="4">
        <v>72.886441199999993</v>
      </c>
      <c r="AA1478" s="4">
        <v>1</v>
      </c>
      <c r="AB1478" s="4">
        <v>129</v>
      </c>
      <c r="AC1478" s="4">
        <v>0</v>
      </c>
      <c r="AD1478" s="4" t="s">
        <v>22658</v>
      </c>
      <c r="AE1478" s="4" t="s">
        <v>22659</v>
      </c>
      <c r="AF1478" s="4" t="s">
        <v>22660</v>
      </c>
      <c r="AG1478" s="4" t="s">
        <v>22661</v>
      </c>
      <c r="AH1478" s="4" t="s">
        <v>22662</v>
      </c>
      <c r="AI1478" s="4" t="s">
        <v>22663</v>
      </c>
      <c r="AJ1478" s="4" t="s">
        <v>22664</v>
      </c>
      <c r="AK1478" s="4" t="s">
        <v>22665</v>
      </c>
      <c r="AO1478" s="4" t="s">
        <v>22666</v>
      </c>
      <c r="AP1478" s="4">
        <v>1</v>
      </c>
      <c r="AQ1478" s="4" t="s">
        <v>22667</v>
      </c>
      <c r="AR1478" s="4" t="s">
        <v>22666</v>
      </c>
      <c r="AS1478" s="5" t="s">
        <v>22668</v>
      </c>
    </row>
    <row r="1479" spans="1:45" ht="15.75" hidden="1" customHeight="1" x14ac:dyDescent="0.25">
      <c r="A1479" s="4">
        <v>201828</v>
      </c>
      <c r="B1479" s="4" t="s">
        <v>22669</v>
      </c>
      <c r="C1479" s="4" t="s">
        <v>22670</v>
      </c>
      <c r="D1479" s="4" t="s">
        <v>832</v>
      </c>
      <c r="E1479" s="4" t="s">
        <v>832</v>
      </c>
      <c r="F1479" s="4" t="s">
        <v>880</v>
      </c>
      <c r="G1479" s="4">
        <v>19.072629500000001</v>
      </c>
      <c r="H1479" s="4">
        <v>72.884472099999996</v>
      </c>
      <c r="I1479" s="4" t="e">
        <f t="shared" si="5"/>
        <v>#NUM!</v>
      </c>
      <c r="J1479" s="4" t="s">
        <v>624</v>
      </c>
      <c r="K1479" s="4" t="s">
        <v>22671</v>
      </c>
      <c r="P1479" s="4" t="s">
        <v>46</v>
      </c>
      <c r="Q1479" s="4" t="s">
        <v>22672</v>
      </c>
      <c r="S1479" s="4" t="s">
        <v>22673</v>
      </c>
      <c r="V1479" s="4">
        <v>19.050234</v>
      </c>
      <c r="W1479" s="4">
        <v>72.892236999999895</v>
      </c>
      <c r="X1479" s="4">
        <v>19.050599999999999</v>
      </c>
      <c r="Y1479" s="4">
        <v>72.892499999999998</v>
      </c>
      <c r="AA1479" s="4">
        <v>1</v>
      </c>
      <c r="AB1479" s="4">
        <v>116</v>
      </c>
      <c r="AC1479" s="4">
        <v>0</v>
      </c>
      <c r="AD1479" s="4" t="s">
        <v>22674</v>
      </c>
      <c r="AE1479" s="4" t="s">
        <v>22675</v>
      </c>
      <c r="AF1479" s="4" t="s">
        <v>22676</v>
      </c>
      <c r="AG1479" s="4" t="s">
        <v>22677</v>
      </c>
      <c r="AH1479" s="4" t="s">
        <v>22678</v>
      </c>
      <c r="AI1479" s="4" t="s">
        <v>22679</v>
      </c>
      <c r="AJ1479" s="4" t="s">
        <v>22680</v>
      </c>
      <c r="AK1479" s="4" t="s">
        <v>22681</v>
      </c>
      <c r="AO1479" s="4" t="s">
        <v>22682</v>
      </c>
      <c r="AP1479" s="4">
        <v>2</v>
      </c>
      <c r="AQ1479" s="4" t="s">
        <v>22683</v>
      </c>
      <c r="AR1479" s="4" t="s">
        <v>22682</v>
      </c>
      <c r="AS1479" s="5" t="s">
        <v>22684</v>
      </c>
    </row>
    <row r="1480" spans="1:45" ht="15.75" hidden="1" customHeight="1" x14ac:dyDescent="0.25">
      <c r="A1480" s="4">
        <v>201829</v>
      </c>
      <c r="B1480" s="4" t="s">
        <v>22685</v>
      </c>
      <c r="C1480" s="4" t="s">
        <v>22685</v>
      </c>
      <c r="D1480" s="4" t="s">
        <v>119</v>
      </c>
      <c r="E1480" s="4" t="s">
        <v>119</v>
      </c>
      <c r="F1480" s="4" t="s">
        <v>2748</v>
      </c>
      <c r="G1480" s="4">
        <v>19.245005800000001</v>
      </c>
      <c r="H1480" s="4">
        <v>72.836777599999905</v>
      </c>
      <c r="I1480" s="4" t="e">
        <f t="shared" si="5"/>
        <v>#NUM!</v>
      </c>
      <c r="J1480" s="4" t="s">
        <v>1022</v>
      </c>
      <c r="K1480" s="4" t="s">
        <v>22686</v>
      </c>
      <c r="P1480" s="4" t="s">
        <v>46</v>
      </c>
      <c r="Q1480" s="4" t="s">
        <v>22687</v>
      </c>
      <c r="S1480" s="4" t="s">
        <v>22688</v>
      </c>
      <c r="V1480" s="4">
        <v>0</v>
      </c>
      <c r="W1480" s="4">
        <v>0</v>
      </c>
      <c r="X1480" s="4">
        <v>19.230599999999999</v>
      </c>
      <c r="Y1480" s="4">
        <v>72.866299999999995</v>
      </c>
      <c r="AA1480" s="4">
        <v>1</v>
      </c>
      <c r="AB1480" s="4">
        <v>0</v>
      </c>
      <c r="AC1480" s="4">
        <v>0</v>
      </c>
      <c r="AD1480" s="4" t="s">
        <v>22689</v>
      </c>
      <c r="AE1480" s="4" t="s">
        <v>22690</v>
      </c>
      <c r="AF1480" s="4" t="s">
        <v>22691</v>
      </c>
      <c r="AG1480" s="4" t="s">
        <v>22692</v>
      </c>
      <c r="AH1480" s="4" t="s">
        <v>22693</v>
      </c>
      <c r="AI1480" s="4" t="s">
        <v>22694</v>
      </c>
      <c r="AJ1480" s="4" t="s">
        <v>690</v>
      </c>
      <c r="AK1480" s="4" t="s">
        <v>690</v>
      </c>
      <c r="AO1480" s="4" t="s">
        <v>22695</v>
      </c>
      <c r="AP1480" s="4">
        <v>1</v>
      </c>
      <c r="AQ1480" s="4" t="s">
        <v>22696</v>
      </c>
      <c r="AR1480" s="4" t="s">
        <v>22695</v>
      </c>
      <c r="AS1480" s="5" t="s">
        <v>22697</v>
      </c>
    </row>
    <row r="1481" spans="1:45" ht="15.75" hidden="1" customHeight="1" x14ac:dyDescent="0.25">
      <c r="A1481" s="4">
        <v>201830</v>
      </c>
      <c r="B1481" s="4" t="s">
        <v>22698</v>
      </c>
      <c r="C1481" s="4" t="s">
        <v>22698</v>
      </c>
      <c r="D1481" s="4" t="s">
        <v>61</v>
      </c>
      <c r="E1481" s="4" t="s">
        <v>61</v>
      </c>
      <c r="F1481" s="4" t="s">
        <v>833</v>
      </c>
      <c r="G1481" s="4">
        <v>19.052211499999999</v>
      </c>
      <c r="H1481" s="4">
        <v>72.900521999999995</v>
      </c>
      <c r="I1481" s="4" t="e">
        <f t="shared" si="5"/>
        <v>#NUM!</v>
      </c>
      <c r="J1481" s="4" t="s">
        <v>624</v>
      </c>
      <c r="K1481" s="4" t="s">
        <v>5081</v>
      </c>
      <c r="P1481" s="4" t="s">
        <v>46</v>
      </c>
      <c r="Q1481" s="4" t="s">
        <v>22699</v>
      </c>
      <c r="S1481" s="4" t="s">
        <v>22700</v>
      </c>
      <c r="V1481" s="4">
        <v>19.051721000000001</v>
      </c>
      <c r="W1481" s="4">
        <v>72.888141200000007</v>
      </c>
      <c r="X1481" s="4">
        <v>19.052199999999999</v>
      </c>
      <c r="Y1481" s="4">
        <v>72.900499999999994</v>
      </c>
      <c r="AA1481" s="4">
        <v>1</v>
      </c>
      <c r="AB1481" s="4">
        <v>13</v>
      </c>
      <c r="AC1481" s="4">
        <v>0</v>
      </c>
      <c r="AD1481" s="4" t="s">
        <v>22701</v>
      </c>
      <c r="AE1481" s="4" t="s">
        <v>22702</v>
      </c>
      <c r="AF1481" s="4" t="s">
        <v>22703</v>
      </c>
      <c r="AG1481" s="4" t="s">
        <v>22704</v>
      </c>
      <c r="AH1481" s="4" t="s">
        <v>22705</v>
      </c>
      <c r="AI1481" s="4" t="s">
        <v>22706</v>
      </c>
      <c r="AJ1481" s="4" t="s">
        <v>22707</v>
      </c>
      <c r="AK1481" s="4" t="s">
        <v>22708</v>
      </c>
      <c r="AO1481" s="4" t="s">
        <v>22709</v>
      </c>
      <c r="AP1481" s="4">
        <v>1</v>
      </c>
      <c r="AQ1481" s="4" t="s">
        <v>22710</v>
      </c>
      <c r="AR1481" s="4" t="s">
        <v>22709</v>
      </c>
      <c r="AS1481" s="5" t="s">
        <v>22711</v>
      </c>
    </row>
    <row r="1482" spans="1:45" ht="15.75" hidden="1" customHeight="1" x14ac:dyDescent="0.25">
      <c r="A1482" s="4">
        <v>201831</v>
      </c>
      <c r="B1482" s="4" t="s">
        <v>22712</v>
      </c>
      <c r="C1482" s="4" t="s">
        <v>22713</v>
      </c>
      <c r="D1482" s="4" t="s">
        <v>22714</v>
      </c>
      <c r="E1482" s="4" t="s">
        <v>180</v>
      </c>
      <c r="F1482" s="4" t="s">
        <v>427</v>
      </c>
      <c r="G1482" s="4">
        <v>19.2307329</v>
      </c>
      <c r="H1482" s="4">
        <v>72.856673000000001</v>
      </c>
      <c r="I1482" s="4">
        <f t="shared" si="5"/>
        <v>44.498984812235349</v>
      </c>
      <c r="J1482" s="4" t="s">
        <v>1022</v>
      </c>
      <c r="K1482" s="4" t="s">
        <v>22715</v>
      </c>
      <c r="P1482" s="4" t="s">
        <v>46</v>
      </c>
      <c r="Q1482" s="4" t="s">
        <v>22716</v>
      </c>
      <c r="S1482" s="4" t="s">
        <v>22717</v>
      </c>
      <c r="V1482" s="4">
        <v>19.2486</v>
      </c>
      <c r="W1482" s="4">
        <v>73.014099999999999</v>
      </c>
      <c r="X1482" s="4">
        <v>19.235224299999999</v>
      </c>
      <c r="Y1482" s="4">
        <v>72.865612100000007</v>
      </c>
      <c r="AA1482" s="4">
        <v>1</v>
      </c>
      <c r="AB1482" s="4">
        <v>15</v>
      </c>
      <c r="AC1482" s="4">
        <v>0</v>
      </c>
      <c r="AD1482" s="4" t="s">
        <v>22718</v>
      </c>
      <c r="AE1482" s="4" t="s">
        <v>22719</v>
      </c>
      <c r="AF1482" s="4" t="s">
        <v>22720</v>
      </c>
      <c r="AG1482" s="4" t="s">
        <v>22721</v>
      </c>
      <c r="AH1482" s="4" t="s">
        <v>22722</v>
      </c>
      <c r="AI1482" s="4" t="s">
        <v>22723</v>
      </c>
      <c r="AJ1482" s="4" t="s">
        <v>22724</v>
      </c>
      <c r="AK1482" s="4" t="s">
        <v>22725</v>
      </c>
      <c r="AO1482" s="4" t="s">
        <v>22726</v>
      </c>
      <c r="AP1482" s="4">
        <v>1</v>
      </c>
      <c r="AQ1482" s="4" t="s">
        <v>22727</v>
      </c>
      <c r="AR1482" s="4" t="s">
        <v>22726</v>
      </c>
      <c r="AS1482" s="5" t="s">
        <v>22728</v>
      </c>
    </row>
    <row r="1483" spans="1:45" ht="15.75" hidden="1" customHeight="1" x14ac:dyDescent="0.25">
      <c r="A1483" s="4">
        <v>201832</v>
      </c>
      <c r="B1483" s="4" t="s">
        <v>22729</v>
      </c>
      <c r="C1483" s="4" t="s">
        <v>22730</v>
      </c>
      <c r="D1483" s="4" t="s">
        <v>180</v>
      </c>
      <c r="E1483" s="4" t="s">
        <v>180</v>
      </c>
      <c r="F1483" s="4" t="s">
        <v>427</v>
      </c>
      <c r="G1483" s="4">
        <v>19.2307329</v>
      </c>
      <c r="H1483" s="4">
        <v>72.856673000000001</v>
      </c>
      <c r="I1483" s="4">
        <f t="shared" si="5"/>
        <v>31.459081797758934</v>
      </c>
      <c r="J1483" s="4" t="s">
        <v>428</v>
      </c>
      <c r="K1483" s="4" t="s">
        <v>22731</v>
      </c>
      <c r="P1483" s="4" t="s">
        <v>66</v>
      </c>
      <c r="Q1483" s="4" t="s">
        <v>22732</v>
      </c>
      <c r="S1483" s="4" t="s">
        <v>22733</v>
      </c>
      <c r="V1483" s="4">
        <v>19.2326877</v>
      </c>
      <c r="W1483" s="4">
        <v>72.798370500000004</v>
      </c>
      <c r="X1483" s="4">
        <v>19.232978800000001</v>
      </c>
      <c r="Y1483" s="4">
        <v>72.856080700000007</v>
      </c>
      <c r="AA1483" s="4">
        <v>1</v>
      </c>
      <c r="AB1483" s="4">
        <v>104</v>
      </c>
      <c r="AC1483" s="4">
        <v>0</v>
      </c>
      <c r="AD1483" s="4" t="s">
        <v>22734</v>
      </c>
      <c r="AE1483" s="4" t="s">
        <v>22735</v>
      </c>
      <c r="AF1483" s="4" t="s">
        <v>22736</v>
      </c>
      <c r="AG1483" s="4" t="s">
        <v>22737</v>
      </c>
      <c r="AH1483" s="4" t="s">
        <v>22738</v>
      </c>
      <c r="AI1483" s="4" t="s">
        <v>22739</v>
      </c>
      <c r="AJ1483" s="4" t="s">
        <v>22740</v>
      </c>
      <c r="AK1483" s="4" t="s">
        <v>22741</v>
      </c>
      <c r="AO1483" s="4" t="s">
        <v>22742</v>
      </c>
      <c r="AP1483" s="4">
        <v>1</v>
      </c>
      <c r="AQ1483" s="4" t="s">
        <v>22743</v>
      </c>
      <c r="AR1483" s="4" t="s">
        <v>22742</v>
      </c>
      <c r="AS1483" s="5" t="s">
        <v>22744</v>
      </c>
    </row>
    <row r="1484" spans="1:45" ht="15.75" hidden="1" customHeight="1" x14ac:dyDescent="0.25">
      <c r="A1484" s="4">
        <v>201833</v>
      </c>
      <c r="B1484" s="4" t="s">
        <v>22745</v>
      </c>
      <c r="C1484" s="4" t="s">
        <v>22745</v>
      </c>
      <c r="D1484" s="4" t="s">
        <v>180</v>
      </c>
      <c r="E1484" s="4" t="s">
        <v>180</v>
      </c>
      <c r="F1484" s="4" t="s">
        <v>427</v>
      </c>
      <c r="G1484" s="4">
        <v>19.2307329</v>
      </c>
      <c r="H1484" s="4">
        <v>72.856673000000001</v>
      </c>
      <c r="I1484" s="4">
        <f t="shared" si="5"/>
        <v>56.827142796491465</v>
      </c>
      <c r="J1484" s="4" t="s">
        <v>122</v>
      </c>
      <c r="K1484" s="4" t="s">
        <v>22746</v>
      </c>
      <c r="P1484" s="4" t="s">
        <v>46</v>
      </c>
      <c r="Q1484" s="4" t="s">
        <v>22747</v>
      </c>
      <c r="S1484" s="4" t="s">
        <v>22748</v>
      </c>
      <c r="V1484" s="4">
        <v>19.238019000000001</v>
      </c>
      <c r="W1484" s="4">
        <v>72.849284999999995</v>
      </c>
      <c r="X1484" s="4">
        <v>19.238059</v>
      </c>
      <c r="Y1484" s="4">
        <v>72.849252000000007</v>
      </c>
      <c r="AA1484" s="4">
        <v>1</v>
      </c>
      <c r="AB1484" s="4">
        <v>23</v>
      </c>
      <c r="AC1484" s="4">
        <v>0</v>
      </c>
      <c r="AD1484" s="4" t="s">
        <v>22749</v>
      </c>
      <c r="AE1484" s="4" t="s">
        <v>22750</v>
      </c>
      <c r="AF1484" s="4" t="s">
        <v>22751</v>
      </c>
      <c r="AG1484" s="4" t="s">
        <v>22752</v>
      </c>
      <c r="AH1484" s="4" t="s">
        <v>22753</v>
      </c>
      <c r="AI1484" s="4" t="s">
        <v>22754</v>
      </c>
      <c r="AJ1484" s="4" t="s">
        <v>22755</v>
      </c>
      <c r="AK1484" s="4" t="s">
        <v>22756</v>
      </c>
      <c r="AO1484" s="4" t="s">
        <v>22757</v>
      </c>
      <c r="AP1484" s="4">
        <v>1</v>
      </c>
      <c r="AQ1484" s="4" t="s">
        <v>22758</v>
      </c>
      <c r="AR1484" s="4" t="s">
        <v>22757</v>
      </c>
      <c r="AS1484" s="5" t="s">
        <v>22759</v>
      </c>
    </row>
    <row r="1485" spans="1:45" ht="15.75" hidden="1" customHeight="1" x14ac:dyDescent="0.25">
      <c r="A1485" s="4">
        <v>201834</v>
      </c>
      <c r="B1485" s="4" t="s">
        <v>22760</v>
      </c>
      <c r="C1485" s="4" t="s">
        <v>22761</v>
      </c>
      <c r="D1485" s="4" t="s">
        <v>832</v>
      </c>
      <c r="E1485" s="4" t="s">
        <v>3321</v>
      </c>
      <c r="F1485" s="4" t="s">
        <v>3322</v>
      </c>
      <c r="G1485" s="4">
        <v>19.1623701</v>
      </c>
      <c r="H1485" s="4">
        <v>72.937631600000003</v>
      </c>
      <c r="I1485" s="4" t="e">
        <f t="shared" si="5"/>
        <v>#NUM!</v>
      </c>
      <c r="J1485" s="4" t="s">
        <v>5710</v>
      </c>
      <c r="K1485" s="4" t="s">
        <v>22762</v>
      </c>
      <c r="P1485" s="4" t="s">
        <v>46</v>
      </c>
      <c r="Q1485" s="4" t="s">
        <v>22763</v>
      </c>
      <c r="S1485" s="4" t="s">
        <v>22764</v>
      </c>
      <c r="V1485" s="4">
        <v>19.133816800000002</v>
      </c>
      <c r="W1485" s="4">
        <v>72.938396400000002</v>
      </c>
      <c r="X1485" s="4">
        <v>19.080513100000001</v>
      </c>
      <c r="Y1485" s="4">
        <v>72.888362200000003</v>
      </c>
      <c r="AA1485" s="4">
        <v>1</v>
      </c>
      <c r="AB1485" s="4">
        <v>22</v>
      </c>
      <c r="AC1485" s="4">
        <v>0</v>
      </c>
      <c r="AD1485" s="4" t="s">
        <v>22765</v>
      </c>
      <c r="AE1485" s="4" t="s">
        <v>22766</v>
      </c>
      <c r="AF1485" s="4" t="s">
        <v>22767</v>
      </c>
      <c r="AG1485" s="4" t="s">
        <v>22768</v>
      </c>
      <c r="AH1485" s="4" t="s">
        <v>22769</v>
      </c>
      <c r="AI1485" s="4" t="s">
        <v>22770</v>
      </c>
      <c r="AJ1485" s="4" t="s">
        <v>22771</v>
      </c>
      <c r="AK1485" s="4" t="s">
        <v>22772</v>
      </c>
      <c r="AO1485" s="4" t="s">
        <v>22773</v>
      </c>
      <c r="AP1485" s="4">
        <v>1</v>
      </c>
      <c r="AQ1485" s="4" t="s">
        <v>22774</v>
      </c>
      <c r="AR1485" s="4" t="s">
        <v>22773</v>
      </c>
      <c r="AS1485" s="5" t="s">
        <v>22775</v>
      </c>
    </row>
    <row r="1486" spans="1:45" ht="15.75" hidden="1" customHeight="1" x14ac:dyDescent="0.25">
      <c r="A1486" s="4">
        <v>201837</v>
      </c>
      <c r="B1486" s="4" t="s">
        <v>22776</v>
      </c>
      <c r="C1486" s="4" t="s">
        <v>22777</v>
      </c>
      <c r="D1486" s="4" t="s">
        <v>180</v>
      </c>
      <c r="E1486" s="4" t="s">
        <v>5251</v>
      </c>
      <c r="F1486" s="4" t="s">
        <v>5252</v>
      </c>
      <c r="G1486" s="4">
        <v>19.251769700000001</v>
      </c>
      <c r="H1486" s="4">
        <v>72.858687599999996</v>
      </c>
      <c r="I1486" s="4" t="e">
        <f t="shared" si="5"/>
        <v>#NUM!</v>
      </c>
      <c r="J1486" s="4" t="s">
        <v>5253</v>
      </c>
      <c r="K1486" s="4" t="s">
        <v>22778</v>
      </c>
      <c r="P1486" s="4" t="s">
        <v>46</v>
      </c>
      <c r="Q1486" s="4" t="s">
        <v>22779</v>
      </c>
      <c r="S1486" s="4" t="s">
        <v>22780</v>
      </c>
      <c r="V1486" s="4">
        <v>19.254975999999999</v>
      </c>
      <c r="W1486" s="4">
        <v>72.856756000000004</v>
      </c>
      <c r="X1486" s="4">
        <v>19.250038400000001</v>
      </c>
      <c r="Y1486" s="4">
        <v>72.857857699999997</v>
      </c>
      <c r="AA1486" s="4">
        <v>1</v>
      </c>
      <c r="AB1486" s="4">
        <v>84</v>
      </c>
      <c r="AC1486" s="4">
        <v>0</v>
      </c>
      <c r="AD1486" s="4" t="s">
        <v>22781</v>
      </c>
      <c r="AE1486" s="4" t="s">
        <v>22782</v>
      </c>
      <c r="AF1486" s="4" t="s">
        <v>22783</v>
      </c>
      <c r="AG1486" s="4" t="s">
        <v>22784</v>
      </c>
      <c r="AH1486" s="4" t="s">
        <v>22785</v>
      </c>
      <c r="AI1486" s="4" t="s">
        <v>22786</v>
      </c>
      <c r="AJ1486" s="4" t="s">
        <v>22787</v>
      </c>
      <c r="AK1486" s="4" t="s">
        <v>22788</v>
      </c>
      <c r="AO1486" s="4" t="s">
        <v>22789</v>
      </c>
      <c r="AP1486" s="4">
        <v>1</v>
      </c>
      <c r="AQ1486" s="4" t="s">
        <v>22790</v>
      </c>
      <c r="AR1486" s="4" t="s">
        <v>22789</v>
      </c>
      <c r="AS1486" s="5" t="s">
        <v>22791</v>
      </c>
    </row>
    <row r="1487" spans="1:45" ht="15.75" hidden="1" customHeight="1" x14ac:dyDescent="0.25">
      <c r="A1487" s="4">
        <v>201838</v>
      </c>
      <c r="B1487" s="4" t="s">
        <v>22792</v>
      </c>
      <c r="C1487" s="4" t="s">
        <v>22792</v>
      </c>
      <c r="D1487" s="4" t="s">
        <v>6588</v>
      </c>
      <c r="E1487" s="4" t="s">
        <v>5251</v>
      </c>
      <c r="F1487" s="4" t="s">
        <v>5252</v>
      </c>
      <c r="G1487" s="4">
        <v>19.251769700000001</v>
      </c>
      <c r="H1487" s="4">
        <v>72.858687599999996</v>
      </c>
      <c r="I1487" s="4">
        <f t="shared" si="5"/>
        <v>51.134561940074434</v>
      </c>
      <c r="J1487" s="4" t="s">
        <v>5253</v>
      </c>
      <c r="K1487" s="4" t="s">
        <v>22793</v>
      </c>
      <c r="P1487" s="4" t="s">
        <v>46</v>
      </c>
      <c r="Q1487" s="4" t="s">
        <v>22794</v>
      </c>
      <c r="S1487" s="4" t="s">
        <v>22795</v>
      </c>
      <c r="V1487" s="4">
        <v>0</v>
      </c>
      <c r="W1487" s="4">
        <v>0</v>
      </c>
      <c r="X1487" s="4">
        <v>19.257697400000001</v>
      </c>
      <c r="Y1487" s="4">
        <v>72.859120000000004</v>
      </c>
      <c r="AA1487" s="4">
        <v>1</v>
      </c>
      <c r="AB1487" s="4">
        <v>0</v>
      </c>
      <c r="AC1487" s="4">
        <v>0</v>
      </c>
      <c r="AD1487" s="4" t="s">
        <v>22796</v>
      </c>
      <c r="AE1487" s="4" t="s">
        <v>22797</v>
      </c>
      <c r="AF1487" s="4" t="s">
        <v>22798</v>
      </c>
      <c r="AG1487" s="4" t="s">
        <v>22799</v>
      </c>
      <c r="AH1487" s="4" t="s">
        <v>22800</v>
      </c>
      <c r="AI1487" s="4" t="s">
        <v>22801</v>
      </c>
      <c r="AJ1487" s="4" t="s">
        <v>690</v>
      </c>
      <c r="AK1487" s="4" t="s">
        <v>690</v>
      </c>
      <c r="AO1487" s="4" t="s">
        <v>22802</v>
      </c>
      <c r="AP1487" s="4">
        <v>1</v>
      </c>
      <c r="AQ1487" s="4" t="s">
        <v>22803</v>
      </c>
      <c r="AR1487" s="4" t="s">
        <v>22802</v>
      </c>
      <c r="AS1487" s="5" t="s">
        <v>22804</v>
      </c>
    </row>
    <row r="1488" spans="1:45" ht="15.75" hidden="1" customHeight="1" x14ac:dyDescent="0.25">
      <c r="A1488" s="4">
        <v>201839</v>
      </c>
      <c r="B1488" s="4" t="s">
        <v>22805</v>
      </c>
      <c r="C1488" s="4" t="s">
        <v>22805</v>
      </c>
      <c r="D1488" s="4" t="s">
        <v>180</v>
      </c>
      <c r="E1488" s="4" t="s">
        <v>180</v>
      </c>
      <c r="F1488" s="4" t="s">
        <v>427</v>
      </c>
      <c r="G1488" s="4">
        <v>19.2307329</v>
      </c>
      <c r="H1488" s="4">
        <v>72.856673000000001</v>
      </c>
      <c r="I1488" s="4" t="e">
        <f t="shared" si="5"/>
        <v>#NUM!</v>
      </c>
      <c r="J1488" s="4" t="s">
        <v>378</v>
      </c>
      <c r="K1488" s="4" t="s">
        <v>22806</v>
      </c>
      <c r="P1488" s="4" t="s">
        <v>66</v>
      </c>
      <c r="Q1488" s="4" t="s">
        <v>22807</v>
      </c>
      <c r="S1488" s="4" t="s">
        <v>22808</v>
      </c>
      <c r="V1488" s="4">
        <v>0</v>
      </c>
      <c r="W1488" s="4">
        <v>0</v>
      </c>
      <c r="X1488" s="4">
        <v>19.230699999999999</v>
      </c>
      <c r="Y1488" s="4">
        <v>72.856700000000004</v>
      </c>
      <c r="AA1488" s="4">
        <v>1</v>
      </c>
      <c r="AB1488" s="4">
        <v>18</v>
      </c>
      <c r="AC1488" s="4">
        <v>0</v>
      </c>
      <c r="AD1488" s="4" t="s">
        <v>22809</v>
      </c>
      <c r="AE1488" s="4" t="s">
        <v>22810</v>
      </c>
      <c r="AF1488" s="4" t="s">
        <v>22811</v>
      </c>
      <c r="AG1488" s="4" t="s">
        <v>22812</v>
      </c>
      <c r="AH1488" s="4" t="s">
        <v>22813</v>
      </c>
      <c r="AI1488" s="4" t="s">
        <v>22814</v>
      </c>
      <c r="AJ1488" s="4" t="s">
        <v>22815</v>
      </c>
      <c r="AK1488" s="4" t="s">
        <v>22816</v>
      </c>
      <c r="AO1488" s="4" t="s">
        <v>22817</v>
      </c>
      <c r="AP1488" s="4">
        <v>1</v>
      </c>
      <c r="AQ1488" s="4" t="s">
        <v>22818</v>
      </c>
      <c r="AR1488" s="4" t="s">
        <v>22817</v>
      </c>
      <c r="AS1488" s="5" t="s">
        <v>22819</v>
      </c>
    </row>
    <row r="1489" spans="1:45" ht="15.75" hidden="1" customHeight="1" x14ac:dyDescent="0.25">
      <c r="A1489" s="4">
        <v>201840</v>
      </c>
      <c r="B1489" s="4" t="s">
        <v>22820</v>
      </c>
      <c r="C1489" s="4" t="s">
        <v>22820</v>
      </c>
      <c r="D1489" s="4" t="s">
        <v>22821</v>
      </c>
      <c r="E1489" s="4" t="s">
        <v>62</v>
      </c>
      <c r="F1489" s="4" t="s">
        <v>63</v>
      </c>
      <c r="G1489" s="4">
        <v>19.079023899999999</v>
      </c>
      <c r="H1489" s="4">
        <v>72.908012200000002</v>
      </c>
      <c r="I1489" s="4">
        <f t="shared" si="5"/>
        <v>55.674107580854788</v>
      </c>
      <c r="J1489" s="4" t="s">
        <v>1184</v>
      </c>
      <c r="K1489" s="4" t="s">
        <v>15750</v>
      </c>
      <c r="P1489" s="4" t="s">
        <v>46</v>
      </c>
      <c r="Q1489" s="4" t="s">
        <v>22822</v>
      </c>
      <c r="S1489" s="4" t="s">
        <v>22823</v>
      </c>
      <c r="V1489" s="4">
        <v>0</v>
      </c>
      <c r="W1489" s="4">
        <v>0</v>
      </c>
      <c r="X1489" s="4">
        <v>19.086103600000001</v>
      </c>
      <c r="Y1489" s="4">
        <v>72.913569499999994</v>
      </c>
      <c r="AA1489" s="4">
        <v>1</v>
      </c>
      <c r="AB1489" s="4">
        <v>86</v>
      </c>
      <c r="AC1489" s="4">
        <v>0</v>
      </c>
      <c r="AD1489" s="4" t="s">
        <v>22824</v>
      </c>
      <c r="AE1489" s="4" t="s">
        <v>22825</v>
      </c>
      <c r="AF1489" s="4" t="s">
        <v>22826</v>
      </c>
      <c r="AG1489" s="4" t="s">
        <v>22827</v>
      </c>
      <c r="AH1489" s="4" t="s">
        <v>22828</v>
      </c>
      <c r="AI1489" s="4" t="s">
        <v>22829</v>
      </c>
      <c r="AJ1489" s="4" t="s">
        <v>22830</v>
      </c>
      <c r="AK1489" s="4" t="s">
        <v>22831</v>
      </c>
      <c r="AO1489" s="4" t="s">
        <v>22832</v>
      </c>
      <c r="AP1489" s="4">
        <v>1</v>
      </c>
      <c r="AQ1489" s="4" t="s">
        <v>22833</v>
      </c>
      <c r="AR1489" s="4" t="s">
        <v>22832</v>
      </c>
      <c r="AS1489" s="5" t="s">
        <v>22834</v>
      </c>
    </row>
    <row r="1490" spans="1:45" ht="15.75" hidden="1" customHeight="1" x14ac:dyDescent="0.25">
      <c r="A1490" s="4">
        <v>201841</v>
      </c>
      <c r="B1490" s="4" t="s">
        <v>22835</v>
      </c>
      <c r="C1490" s="4" t="s">
        <v>22835</v>
      </c>
      <c r="D1490" s="4" t="s">
        <v>81</v>
      </c>
      <c r="E1490" s="4" t="s">
        <v>309</v>
      </c>
      <c r="F1490" s="4" t="s">
        <v>310</v>
      </c>
      <c r="G1490" s="4">
        <v>19.0268747</v>
      </c>
      <c r="H1490" s="4">
        <v>72.855335199999999</v>
      </c>
      <c r="I1490" s="4" t="e">
        <f t="shared" si="5"/>
        <v>#NUM!</v>
      </c>
      <c r="J1490" s="4" t="s">
        <v>767</v>
      </c>
      <c r="K1490" s="4" t="s">
        <v>22836</v>
      </c>
      <c r="P1490" s="4" t="s">
        <v>46</v>
      </c>
      <c r="Q1490" s="4" t="s">
        <v>22837</v>
      </c>
      <c r="S1490" s="4" t="s">
        <v>22838</v>
      </c>
      <c r="V1490" s="4">
        <v>19.024388500000001</v>
      </c>
      <c r="W1490" s="4">
        <v>72.852454359999996</v>
      </c>
      <c r="X1490" s="4">
        <v>19.024356900000001</v>
      </c>
      <c r="Y1490" s="4">
        <v>72.852516399999999</v>
      </c>
      <c r="AA1490" s="4">
        <v>1</v>
      </c>
      <c r="AB1490" s="4">
        <v>27</v>
      </c>
      <c r="AC1490" s="4">
        <v>0</v>
      </c>
      <c r="AD1490" s="4" t="s">
        <v>22839</v>
      </c>
      <c r="AE1490" s="4" t="s">
        <v>22840</v>
      </c>
      <c r="AF1490" s="4" t="s">
        <v>22841</v>
      </c>
      <c r="AG1490" s="4" t="s">
        <v>22842</v>
      </c>
      <c r="AH1490" s="4" t="s">
        <v>22843</v>
      </c>
      <c r="AI1490" s="4" t="s">
        <v>22844</v>
      </c>
      <c r="AJ1490" s="4" t="s">
        <v>22845</v>
      </c>
      <c r="AK1490" s="4" t="s">
        <v>22846</v>
      </c>
      <c r="AO1490" s="4" t="s">
        <v>22847</v>
      </c>
      <c r="AP1490" s="4">
        <v>1</v>
      </c>
      <c r="AQ1490" s="4" t="s">
        <v>22848</v>
      </c>
      <c r="AR1490" s="4" t="s">
        <v>22847</v>
      </c>
      <c r="AS1490" s="5" t="s">
        <v>22849</v>
      </c>
    </row>
    <row r="1491" spans="1:45" ht="15.75" hidden="1" customHeight="1" x14ac:dyDescent="0.25">
      <c r="A1491" s="4">
        <v>201842</v>
      </c>
      <c r="B1491" s="4" t="s">
        <v>22850</v>
      </c>
      <c r="C1491" s="4" t="s">
        <v>22850</v>
      </c>
      <c r="D1491" s="4" t="s">
        <v>6588</v>
      </c>
      <c r="E1491" s="4" t="s">
        <v>4023</v>
      </c>
      <c r="F1491" s="4" t="s">
        <v>4024</v>
      </c>
      <c r="G1491" s="4">
        <v>19.0380334</v>
      </c>
      <c r="H1491" s="4">
        <v>72.853758900000003</v>
      </c>
      <c r="I1491" s="4" t="e">
        <f t="shared" si="5"/>
        <v>#NUM!</v>
      </c>
      <c r="J1491" s="4" t="s">
        <v>497</v>
      </c>
      <c r="K1491" s="4" t="s">
        <v>22851</v>
      </c>
      <c r="P1491" s="4" t="s">
        <v>66</v>
      </c>
      <c r="Q1491" s="4" t="s">
        <v>22852</v>
      </c>
      <c r="S1491" s="4" t="s">
        <v>22853</v>
      </c>
      <c r="V1491" s="4">
        <v>19.031847599999999</v>
      </c>
      <c r="W1491" s="4">
        <v>72.858592599999994</v>
      </c>
      <c r="X1491" s="4">
        <v>19.025500000000001</v>
      </c>
      <c r="Y1491" s="4">
        <v>72.846500000000006</v>
      </c>
      <c r="AA1491" s="4">
        <v>1</v>
      </c>
      <c r="AB1491" s="4">
        <v>69</v>
      </c>
      <c r="AC1491" s="4">
        <v>0</v>
      </c>
      <c r="AD1491" s="4" t="s">
        <v>22854</v>
      </c>
      <c r="AE1491" s="4" t="s">
        <v>22855</v>
      </c>
      <c r="AF1491" s="4" t="s">
        <v>22856</v>
      </c>
      <c r="AG1491" s="4" t="s">
        <v>22857</v>
      </c>
      <c r="AH1491" s="4" t="s">
        <v>22858</v>
      </c>
      <c r="AI1491" s="4" t="s">
        <v>22859</v>
      </c>
      <c r="AJ1491" s="4" t="s">
        <v>22860</v>
      </c>
      <c r="AK1491" s="4" t="s">
        <v>22861</v>
      </c>
      <c r="AO1491" s="4" t="s">
        <v>22862</v>
      </c>
      <c r="AP1491" s="4">
        <v>1</v>
      </c>
      <c r="AQ1491" s="4" t="s">
        <v>22863</v>
      </c>
      <c r="AR1491" s="4" t="s">
        <v>22862</v>
      </c>
      <c r="AS1491" s="5" t="s">
        <v>22864</v>
      </c>
    </row>
    <row r="1492" spans="1:45" ht="15.75" hidden="1" customHeight="1" x14ac:dyDescent="0.25">
      <c r="A1492" s="4">
        <v>201843</v>
      </c>
      <c r="B1492" s="4" t="s">
        <v>22865</v>
      </c>
      <c r="C1492" s="4" t="s">
        <v>22865</v>
      </c>
      <c r="D1492" s="4" t="s">
        <v>81</v>
      </c>
      <c r="E1492" s="4" t="s">
        <v>495</v>
      </c>
      <c r="F1492" s="4" t="s">
        <v>496</v>
      </c>
      <c r="G1492" s="4">
        <v>19.039021399999999</v>
      </c>
      <c r="H1492" s="4">
        <v>72.861895199999907</v>
      </c>
      <c r="I1492" s="4" t="e">
        <f t="shared" si="5"/>
        <v>#NUM!</v>
      </c>
      <c r="J1492" s="4" t="s">
        <v>497</v>
      </c>
      <c r="K1492" s="4" t="s">
        <v>22866</v>
      </c>
      <c r="P1492" s="4" t="s">
        <v>46</v>
      </c>
      <c r="Q1492" s="4" t="s">
        <v>22867</v>
      </c>
      <c r="S1492" s="4" t="s">
        <v>22868</v>
      </c>
      <c r="V1492" s="4">
        <v>19.038639029999999</v>
      </c>
      <c r="W1492" s="4">
        <v>72.858907759999994</v>
      </c>
      <c r="X1492" s="4">
        <v>19.038499999999999</v>
      </c>
      <c r="Y1492" s="4">
        <v>72.861999999999995</v>
      </c>
      <c r="AA1492" s="4">
        <v>1</v>
      </c>
      <c r="AB1492" s="4">
        <v>49</v>
      </c>
      <c r="AC1492" s="4">
        <v>0</v>
      </c>
      <c r="AD1492" s="4" t="s">
        <v>22869</v>
      </c>
      <c r="AE1492" s="4" t="s">
        <v>22870</v>
      </c>
      <c r="AF1492" s="4" t="s">
        <v>22871</v>
      </c>
      <c r="AG1492" s="4" t="s">
        <v>22872</v>
      </c>
      <c r="AH1492" s="4" t="s">
        <v>22873</v>
      </c>
      <c r="AI1492" s="4" t="s">
        <v>22874</v>
      </c>
      <c r="AJ1492" s="4" t="s">
        <v>22875</v>
      </c>
      <c r="AK1492" s="4" t="s">
        <v>22876</v>
      </c>
      <c r="AO1492" s="4" t="s">
        <v>22877</v>
      </c>
      <c r="AP1492" s="4">
        <v>1</v>
      </c>
      <c r="AQ1492" s="4" t="s">
        <v>22878</v>
      </c>
      <c r="AR1492" s="4" t="s">
        <v>22877</v>
      </c>
      <c r="AS1492" s="5" t="s">
        <v>22879</v>
      </c>
    </row>
    <row r="1493" spans="1:45" ht="15.75" hidden="1" customHeight="1" x14ac:dyDescent="0.25">
      <c r="A1493" s="4">
        <v>201844</v>
      </c>
      <c r="B1493" s="4" t="s">
        <v>22880</v>
      </c>
      <c r="C1493" s="4" t="s">
        <v>22880</v>
      </c>
      <c r="D1493" s="4" t="s">
        <v>81</v>
      </c>
      <c r="E1493" s="4" t="s">
        <v>82</v>
      </c>
      <c r="F1493" s="4" t="s">
        <v>83</v>
      </c>
      <c r="G1493" s="4">
        <v>19.0353849</v>
      </c>
      <c r="H1493" s="4">
        <v>72.842303599999994</v>
      </c>
      <c r="I1493" s="4" t="e">
        <f t="shared" si="5"/>
        <v>#NUM!</v>
      </c>
      <c r="J1493" s="4" t="s">
        <v>84</v>
      </c>
      <c r="K1493" s="4" t="s">
        <v>22866</v>
      </c>
      <c r="P1493" s="4" t="s">
        <v>46</v>
      </c>
      <c r="Q1493" s="4" t="s">
        <v>22881</v>
      </c>
      <c r="S1493" s="4" t="s">
        <v>22882</v>
      </c>
      <c r="V1493" s="4">
        <v>0</v>
      </c>
      <c r="W1493" s="4">
        <v>0</v>
      </c>
      <c r="X1493" s="4">
        <v>19.033397768749399</v>
      </c>
      <c r="Y1493" s="4">
        <v>72.841303053458702</v>
      </c>
      <c r="AA1493" s="4">
        <v>1</v>
      </c>
      <c r="AB1493" s="4">
        <v>23</v>
      </c>
      <c r="AC1493" s="4">
        <v>0</v>
      </c>
      <c r="AD1493" s="4" t="s">
        <v>22883</v>
      </c>
      <c r="AE1493" s="4" t="s">
        <v>22884</v>
      </c>
      <c r="AF1493" s="4" t="s">
        <v>22885</v>
      </c>
      <c r="AG1493" s="4" t="s">
        <v>22886</v>
      </c>
      <c r="AH1493" s="4" t="s">
        <v>22887</v>
      </c>
      <c r="AI1493" s="4" t="s">
        <v>22888</v>
      </c>
      <c r="AJ1493" s="4" t="s">
        <v>22889</v>
      </c>
      <c r="AK1493" s="4" t="s">
        <v>22890</v>
      </c>
      <c r="AO1493" s="4" t="s">
        <v>22891</v>
      </c>
      <c r="AP1493" s="4">
        <v>1</v>
      </c>
      <c r="AQ1493" s="4" t="s">
        <v>22892</v>
      </c>
      <c r="AR1493" s="4" t="s">
        <v>22891</v>
      </c>
      <c r="AS1493" s="5" t="s">
        <v>22893</v>
      </c>
    </row>
    <row r="1494" spans="1:45" ht="15.75" hidden="1" customHeight="1" x14ac:dyDescent="0.25">
      <c r="A1494" s="4">
        <v>201845</v>
      </c>
      <c r="B1494" s="4" t="s">
        <v>22894</v>
      </c>
      <c r="C1494" s="4" t="s">
        <v>22895</v>
      </c>
      <c r="D1494" s="4" t="s">
        <v>3274</v>
      </c>
      <c r="E1494" s="4" t="s">
        <v>139</v>
      </c>
      <c r="F1494" s="4" t="s">
        <v>140</v>
      </c>
      <c r="G1494" s="4">
        <v>19.1874459</v>
      </c>
      <c r="H1494" s="4">
        <v>72.848368899999997</v>
      </c>
      <c r="I1494" s="4" t="e">
        <f t="shared" si="5"/>
        <v>#NUM!</v>
      </c>
      <c r="J1494" s="4" t="s">
        <v>181</v>
      </c>
      <c r="K1494" s="4" t="s">
        <v>14525</v>
      </c>
      <c r="P1494" s="4" t="s">
        <v>46</v>
      </c>
      <c r="Q1494" s="4" t="s">
        <v>22896</v>
      </c>
      <c r="S1494" s="4" t="s">
        <v>22897</v>
      </c>
      <c r="V1494" s="4">
        <v>19.176410099999998</v>
      </c>
      <c r="W1494" s="4">
        <v>72.852208599999997</v>
      </c>
      <c r="X1494" s="4">
        <v>19.1773068</v>
      </c>
      <c r="Y1494" s="4">
        <v>72.8534559</v>
      </c>
      <c r="AA1494" s="4">
        <v>1</v>
      </c>
      <c r="AB1494" s="4">
        <v>14</v>
      </c>
      <c r="AC1494" s="4">
        <v>0</v>
      </c>
      <c r="AD1494" s="4" t="s">
        <v>22898</v>
      </c>
      <c r="AE1494" s="4" t="s">
        <v>22899</v>
      </c>
      <c r="AF1494" s="4" t="s">
        <v>22900</v>
      </c>
      <c r="AG1494" s="4" t="s">
        <v>22901</v>
      </c>
      <c r="AH1494" s="4" t="s">
        <v>22902</v>
      </c>
      <c r="AI1494" s="4" t="s">
        <v>22903</v>
      </c>
      <c r="AJ1494" s="4" t="s">
        <v>22904</v>
      </c>
      <c r="AK1494" s="4" t="s">
        <v>22905</v>
      </c>
      <c r="AO1494" s="4" t="s">
        <v>22906</v>
      </c>
      <c r="AP1494" s="4">
        <v>1</v>
      </c>
      <c r="AQ1494" s="4" t="s">
        <v>22907</v>
      </c>
      <c r="AR1494" s="4" t="s">
        <v>22906</v>
      </c>
      <c r="AS1494" s="5" t="s">
        <v>22908</v>
      </c>
    </row>
    <row r="1495" spans="1:45" ht="15.75" hidden="1" customHeight="1" x14ac:dyDescent="0.25">
      <c r="A1495" s="4">
        <v>201846</v>
      </c>
      <c r="B1495" s="4" t="s">
        <v>22909</v>
      </c>
      <c r="C1495" s="4" t="s">
        <v>22910</v>
      </c>
      <c r="D1495" s="4" t="s">
        <v>180</v>
      </c>
      <c r="E1495" s="4" t="s">
        <v>139</v>
      </c>
      <c r="F1495" s="4" t="s">
        <v>140</v>
      </c>
      <c r="G1495" s="4">
        <v>19.1874459</v>
      </c>
      <c r="H1495" s="4">
        <v>72.848368899999997</v>
      </c>
      <c r="I1495" s="4" t="e">
        <f t="shared" si="5"/>
        <v>#NUM!</v>
      </c>
      <c r="J1495" s="4" t="s">
        <v>411</v>
      </c>
      <c r="K1495" s="4" t="s">
        <v>22911</v>
      </c>
      <c r="P1495" s="4" t="s">
        <v>66</v>
      </c>
      <c r="Q1495" s="4" t="s">
        <v>22912</v>
      </c>
      <c r="S1495" s="4" t="s">
        <v>22913</v>
      </c>
      <c r="V1495" s="4">
        <v>0</v>
      </c>
      <c r="W1495" s="4">
        <v>0</v>
      </c>
      <c r="X1495" s="4">
        <v>19.183353700000001</v>
      </c>
      <c r="Y1495" s="4">
        <v>72.837921899999998</v>
      </c>
      <c r="AA1495" s="4">
        <v>1</v>
      </c>
      <c r="AB1495" s="4">
        <v>99</v>
      </c>
      <c r="AC1495" s="4">
        <v>0</v>
      </c>
      <c r="AD1495" s="4" t="s">
        <v>22914</v>
      </c>
      <c r="AE1495" s="4" t="s">
        <v>22915</v>
      </c>
      <c r="AF1495" s="4" t="s">
        <v>22916</v>
      </c>
      <c r="AG1495" s="4" t="s">
        <v>22917</v>
      </c>
      <c r="AH1495" s="4" t="s">
        <v>22918</v>
      </c>
      <c r="AI1495" s="4" t="s">
        <v>22919</v>
      </c>
      <c r="AJ1495" s="4" t="s">
        <v>22920</v>
      </c>
      <c r="AK1495" s="4" t="s">
        <v>22921</v>
      </c>
      <c r="AO1495" s="4" t="s">
        <v>22922</v>
      </c>
      <c r="AP1495" s="4">
        <v>1</v>
      </c>
      <c r="AQ1495" s="4" t="s">
        <v>22923</v>
      </c>
      <c r="AR1495" s="4" t="s">
        <v>22922</v>
      </c>
      <c r="AS1495" s="5" t="s">
        <v>22924</v>
      </c>
    </row>
    <row r="1496" spans="1:45" ht="15.75" hidden="1" customHeight="1" x14ac:dyDescent="0.25">
      <c r="A1496" s="4">
        <v>201847</v>
      </c>
      <c r="B1496" s="4" t="s">
        <v>22925</v>
      </c>
      <c r="C1496" s="4" t="s">
        <v>22926</v>
      </c>
      <c r="D1496" s="4" t="s">
        <v>1035</v>
      </c>
      <c r="E1496" s="4" t="s">
        <v>180</v>
      </c>
      <c r="F1496" s="4" t="s">
        <v>427</v>
      </c>
      <c r="G1496" s="4">
        <v>19.2307329</v>
      </c>
      <c r="H1496" s="4">
        <v>72.856673000000001</v>
      </c>
      <c r="I1496" s="4" t="e">
        <f t="shared" si="5"/>
        <v>#NUM!</v>
      </c>
      <c r="J1496" s="4" t="s">
        <v>1022</v>
      </c>
      <c r="K1496" s="4" t="s">
        <v>22927</v>
      </c>
      <c r="P1496" s="4" t="s">
        <v>66</v>
      </c>
      <c r="Q1496" s="4" t="s">
        <v>22928</v>
      </c>
      <c r="S1496" s="4" t="s">
        <v>22929</v>
      </c>
      <c r="V1496" s="4">
        <v>19.2297814</v>
      </c>
      <c r="W1496" s="4">
        <v>72.860855900000004</v>
      </c>
      <c r="X1496" s="4">
        <v>19.226390800000001</v>
      </c>
      <c r="Y1496" s="4">
        <v>72.859807799999999</v>
      </c>
      <c r="AA1496" s="4">
        <v>1</v>
      </c>
      <c r="AB1496" s="4">
        <v>38</v>
      </c>
      <c r="AC1496" s="4">
        <v>0</v>
      </c>
      <c r="AD1496" s="4" t="s">
        <v>22930</v>
      </c>
      <c r="AE1496" s="4" t="s">
        <v>22931</v>
      </c>
      <c r="AF1496" s="4" t="s">
        <v>22932</v>
      </c>
      <c r="AG1496" s="4" t="s">
        <v>22933</v>
      </c>
      <c r="AH1496" s="4" t="s">
        <v>22934</v>
      </c>
      <c r="AI1496" s="4" t="s">
        <v>22935</v>
      </c>
      <c r="AJ1496" s="4" t="s">
        <v>22936</v>
      </c>
      <c r="AK1496" s="4" t="s">
        <v>22937</v>
      </c>
      <c r="AO1496" s="4" t="s">
        <v>22938</v>
      </c>
      <c r="AP1496" s="4">
        <v>1</v>
      </c>
      <c r="AQ1496" s="4" t="s">
        <v>22939</v>
      </c>
      <c r="AR1496" s="4" t="s">
        <v>22938</v>
      </c>
      <c r="AS1496" s="5" t="s">
        <v>22940</v>
      </c>
    </row>
    <row r="1497" spans="1:45" ht="15.75" hidden="1" customHeight="1" x14ac:dyDescent="0.25">
      <c r="A1497" s="4">
        <v>201848</v>
      </c>
      <c r="B1497" s="4" t="s">
        <v>22941</v>
      </c>
      <c r="C1497" s="4" t="s">
        <v>22941</v>
      </c>
      <c r="D1497" s="4" t="s">
        <v>41</v>
      </c>
      <c r="E1497" s="4" t="s">
        <v>82</v>
      </c>
      <c r="F1497" s="4" t="s">
        <v>83</v>
      </c>
      <c r="G1497" s="4">
        <v>19.0353849</v>
      </c>
      <c r="H1497" s="4">
        <v>72.842303599999994</v>
      </c>
      <c r="I1497" s="4">
        <f t="shared" si="5"/>
        <v>121.47256736920542</v>
      </c>
      <c r="J1497" s="4" t="s">
        <v>4196</v>
      </c>
      <c r="K1497" s="4" t="s">
        <v>15302</v>
      </c>
      <c r="P1497" s="4" t="s">
        <v>66</v>
      </c>
      <c r="Q1497" s="4" t="s">
        <v>22942</v>
      </c>
      <c r="S1497" s="4" t="s">
        <v>22943</v>
      </c>
      <c r="V1497" s="4">
        <v>18.962442920000001</v>
      </c>
      <c r="W1497" s="4">
        <v>72.837532809999999</v>
      </c>
      <c r="X1497" s="4">
        <v>19.069084056653701</v>
      </c>
      <c r="Y1497" s="4">
        <v>72.886443772433296</v>
      </c>
      <c r="AA1497" s="4">
        <v>1</v>
      </c>
      <c r="AB1497" s="4">
        <v>98</v>
      </c>
      <c r="AC1497" s="4">
        <v>0</v>
      </c>
      <c r="AD1497" s="4" t="s">
        <v>22944</v>
      </c>
      <c r="AE1497" s="4" t="s">
        <v>22945</v>
      </c>
      <c r="AF1497" s="4" t="s">
        <v>22946</v>
      </c>
      <c r="AG1497" s="4" t="s">
        <v>22947</v>
      </c>
      <c r="AH1497" s="4" t="s">
        <v>22948</v>
      </c>
      <c r="AI1497" s="4" t="s">
        <v>22949</v>
      </c>
      <c r="AJ1497" s="4" t="s">
        <v>22950</v>
      </c>
      <c r="AK1497" s="4" t="s">
        <v>22951</v>
      </c>
      <c r="AO1497" s="4" t="s">
        <v>22952</v>
      </c>
      <c r="AP1497" s="4">
        <v>1</v>
      </c>
      <c r="AQ1497" s="4" t="s">
        <v>22953</v>
      </c>
      <c r="AR1497" s="4" t="s">
        <v>22952</v>
      </c>
      <c r="AS1497" s="5" t="s">
        <v>22954</v>
      </c>
    </row>
    <row r="1498" spans="1:45" ht="15.75" hidden="1" customHeight="1" x14ac:dyDescent="0.25">
      <c r="A1498" s="4">
        <v>201849</v>
      </c>
      <c r="B1498" s="4" t="s">
        <v>22955</v>
      </c>
      <c r="C1498" s="4" t="s">
        <v>22955</v>
      </c>
      <c r="D1498" s="4" t="s">
        <v>22956</v>
      </c>
      <c r="E1498" s="4" t="s">
        <v>22957</v>
      </c>
      <c r="F1498" s="4" t="s">
        <v>22958</v>
      </c>
      <c r="G1498" s="4">
        <v>18.958193399999999</v>
      </c>
      <c r="H1498" s="4">
        <v>72.8320729</v>
      </c>
      <c r="I1498" s="4">
        <f t="shared" si="5"/>
        <v>1062.7745300285048</v>
      </c>
      <c r="J1498" s="4" t="s">
        <v>22959</v>
      </c>
      <c r="K1498" s="4" t="s">
        <v>22960</v>
      </c>
      <c r="P1498" s="4" t="s">
        <v>143</v>
      </c>
      <c r="Q1498" s="4" t="s">
        <v>22961</v>
      </c>
      <c r="S1498" s="4" t="s">
        <v>22962</v>
      </c>
      <c r="V1498" s="4">
        <v>19.077873700000001</v>
      </c>
      <c r="W1498" s="4">
        <v>72.905562700000004</v>
      </c>
      <c r="X1498" s="4">
        <v>21.3296992</v>
      </c>
      <c r="Y1498" s="4">
        <v>74.561659500000005</v>
      </c>
      <c r="AA1498" s="4">
        <v>1</v>
      </c>
      <c r="AB1498" s="4">
        <v>116</v>
      </c>
      <c r="AC1498" s="4">
        <v>0</v>
      </c>
      <c r="AD1498" s="4" t="s">
        <v>22963</v>
      </c>
      <c r="AE1498" s="4" t="s">
        <v>22964</v>
      </c>
      <c r="AF1498" s="4" t="s">
        <v>22965</v>
      </c>
      <c r="AG1498" s="4" t="s">
        <v>22966</v>
      </c>
      <c r="AH1498" s="4" t="s">
        <v>22967</v>
      </c>
      <c r="AI1498" s="4" t="s">
        <v>22968</v>
      </c>
      <c r="AJ1498" s="4" t="s">
        <v>22969</v>
      </c>
      <c r="AK1498" s="4" t="s">
        <v>22970</v>
      </c>
      <c r="AO1498" s="4" t="s">
        <v>22971</v>
      </c>
      <c r="AP1498" s="4">
        <v>1</v>
      </c>
      <c r="AQ1498" s="4" t="s">
        <v>22972</v>
      </c>
      <c r="AR1498" s="4" t="s">
        <v>22971</v>
      </c>
      <c r="AS1498" s="5" t="s">
        <v>22973</v>
      </c>
    </row>
    <row r="1499" spans="1:45" ht="15.75" hidden="1" customHeight="1" x14ac:dyDescent="0.25">
      <c r="A1499" s="4">
        <v>201850</v>
      </c>
      <c r="B1499" s="4" t="s">
        <v>22974</v>
      </c>
      <c r="C1499" s="4" t="s">
        <v>22975</v>
      </c>
      <c r="D1499" s="4" t="s">
        <v>22976</v>
      </c>
      <c r="E1499" s="4" t="s">
        <v>139</v>
      </c>
      <c r="F1499" s="4" t="s">
        <v>140</v>
      </c>
      <c r="G1499" s="4">
        <v>19.1874459</v>
      </c>
      <c r="H1499" s="4">
        <v>72.848368899999997</v>
      </c>
      <c r="I1499" s="4" t="e">
        <f t="shared" si="5"/>
        <v>#NUM!</v>
      </c>
      <c r="J1499" s="4" t="s">
        <v>181</v>
      </c>
      <c r="K1499" s="4" t="s">
        <v>22977</v>
      </c>
      <c r="P1499" s="4" t="s">
        <v>46</v>
      </c>
      <c r="Q1499" s="4" t="s">
        <v>22978</v>
      </c>
      <c r="S1499" s="4" t="s">
        <v>22979</v>
      </c>
      <c r="V1499" s="4">
        <v>19.186897356625501</v>
      </c>
      <c r="W1499" s="4">
        <v>72.854076727962394</v>
      </c>
      <c r="X1499" s="4">
        <v>19.186881899999999</v>
      </c>
      <c r="Y1499" s="4">
        <v>72.854185200000003</v>
      </c>
      <c r="AA1499" s="4">
        <v>1</v>
      </c>
      <c r="AB1499" s="4">
        <v>18</v>
      </c>
      <c r="AC1499" s="4">
        <v>0</v>
      </c>
      <c r="AD1499" s="4" t="s">
        <v>22980</v>
      </c>
      <c r="AE1499" s="4" t="s">
        <v>22981</v>
      </c>
      <c r="AF1499" s="4" t="s">
        <v>22982</v>
      </c>
      <c r="AG1499" s="4" t="s">
        <v>22983</v>
      </c>
      <c r="AH1499" s="4" t="s">
        <v>22984</v>
      </c>
      <c r="AI1499" s="4" t="s">
        <v>22985</v>
      </c>
      <c r="AJ1499" s="4" t="s">
        <v>22986</v>
      </c>
      <c r="AK1499" s="4" t="s">
        <v>22987</v>
      </c>
      <c r="AO1499" s="4" t="s">
        <v>22988</v>
      </c>
      <c r="AP1499" s="4">
        <v>1</v>
      </c>
      <c r="AQ1499" s="4" t="s">
        <v>22989</v>
      </c>
      <c r="AR1499" s="4" t="s">
        <v>22988</v>
      </c>
      <c r="AS1499" s="5" t="s">
        <v>22990</v>
      </c>
    </row>
    <row r="1500" spans="1:45" ht="15.75" hidden="1" customHeight="1" x14ac:dyDescent="0.25">
      <c r="A1500" s="4">
        <v>201851</v>
      </c>
      <c r="B1500" s="4" t="s">
        <v>22991</v>
      </c>
      <c r="C1500" s="4" t="s">
        <v>22991</v>
      </c>
      <c r="D1500" s="4" t="s">
        <v>832</v>
      </c>
      <c r="E1500" s="4" t="s">
        <v>120</v>
      </c>
      <c r="F1500" s="4" t="s">
        <v>121</v>
      </c>
      <c r="G1500" s="4">
        <v>19.114160200000001</v>
      </c>
      <c r="H1500" s="4">
        <v>72.935750200000001</v>
      </c>
      <c r="I1500" s="4" t="e">
        <f t="shared" si="5"/>
        <v>#NUM!</v>
      </c>
      <c r="J1500" s="4" t="s">
        <v>2161</v>
      </c>
      <c r="K1500" s="4" t="s">
        <v>21676</v>
      </c>
      <c r="P1500" s="4" t="s">
        <v>66</v>
      </c>
      <c r="Q1500" s="4" t="s">
        <v>22992</v>
      </c>
      <c r="S1500" s="4" t="s">
        <v>22993</v>
      </c>
      <c r="V1500" s="4">
        <v>20.8643</v>
      </c>
      <c r="W1500" s="4">
        <v>74.934899999999999</v>
      </c>
      <c r="X1500" s="4">
        <v>19.1139291</v>
      </c>
      <c r="Y1500" s="4">
        <v>72.937371799999994</v>
      </c>
      <c r="AA1500" s="4">
        <v>1</v>
      </c>
      <c r="AB1500" s="4">
        <v>157</v>
      </c>
      <c r="AC1500" s="4">
        <v>0</v>
      </c>
      <c r="AD1500" s="4" t="s">
        <v>22994</v>
      </c>
      <c r="AE1500" s="4" t="s">
        <v>22995</v>
      </c>
      <c r="AF1500" s="4" t="s">
        <v>22996</v>
      </c>
      <c r="AG1500" s="4" t="s">
        <v>22997</v>
      </c>
      <c r="AH1500" s="4" t="s">
        <v>22998</v>
      </c>
      <c r="AI1500" s="4" t="s">
        <v>22999</v>
      </c>
      <c r="AJ1500" s="4" t="s">
        <v>23000</v>
      </c>
      <c r="AK1500" s="4" t="s">
        <v>23001</v>
      </c>
      <c r="AO1500" s="4" t="s">
        <v>23002</v>
      </c>
      <c r="AP1500" s="4">
        <v>1</v>
      </c>
      <c r="AQ1500" s="4" t="s">
        <v>23003</v>
      </c>
      <c r="AR1500" s="4" t="s">
        <v>23002</v>
      </c>
      <c r="AS1500" s="5" t="s">
        <v>23004</v>
      </c>
    </row>
    <row r="1501" spans="1:45" ht="15.75" hidden="1" customHeight="1" x14ac:dyDescent="0.25">
      <c r="A1501" s="4">
        <v>201852</v>
      </c>
      <c r="B1501" s="4" t="s">
        <v>23005</v>
      </c>
      <c r="C1501" s="4" t="s">
        <v>23005</v>
      </c>
      <c r="D1501" s="4" t="s">
        <v>3111</v>
      </c>
      <c r="E1501" s="4" t="s">
        <v>120</v>
      </c>
      <c r="F1501" s="4" t="s">
        <v>121</v>
      </c>
      <c r="G1501" s="4">
        <v>19.114160200000001</v>
      </c>
      <c r="H1501" s="4">
        <v>72.935750200000001</v>
      </c>
      <c r="I1501" s="4" t="e">
        <f t="shared" si="5"/>
        <v>#NUM!</v>
      </c>
      <c r="J1501" s="4" t="s">
        <v>2161</v>
      </c>
      <c r="K1501" s="4" t="s">
        <v>23006</v>
      </c>
      <c r="P1501" s="4" t="s">
        <v>66</v>
      </c>
      <c r="Q1501" s="4" t="s">
        <v>23007</v>
      </c>
      <c r="S1501" s="4" t="s">
        <v>23008</v>
      </c>
      <c r="V1501" s="4">
        <v>19.139317550000001</v>
      </c>
      <c r="W1501" s="4">
        <v>72.899816520000002</v>
      </c>
      <c r="X1501" s="4">
        <v>19.113942099999999</v>
      </c>
      <c r="Y1501" s="4">
        <v>72.937873699999997</v>
      </c>
      <c r="AA1501" s="4">
        <v>1</v>
      </c>
      <c r="AB1501" s="4">
        <v>157</v>
      </c>
      <c r="AC1501" s="4">
        <v>0</v>
      </c>
      <c r="AD1501" s="4" t="s">
        <v>23009</v>
      </c>
      <c r="AE1501" s="4" t="s">
        <v>23010</v>
      </c>
      <c r="AF1501" s="4" t="s">
        <v>23011</v>
      </c>
      <c r="AG1501" s="4" t="s">
        <v>23012</v>
      </c>
      <c r="AH1501" s="4" t="s">
        <v>23013</v>
      </c>
      <c r="AI1501" s="4" t="s">
        <v>23014</v>
      </c>
      <c r="AJ1501" s="4" t="s">
        <v>23015</v>
      </c>
      <c r="AK1501" s="4" t="s">
        <v>23016</v>
      </c>
      <c r="AO1501" s="4" t="s">
        <v>23017</v>
      </c>
      <c r="AP1501" s="4">
        <v>2</v>
      </c>
      <c r="AQ1501" s="4" t="s">
        <v>23018</v>
      </c>
      <c r="AR1501" s="4" t="s">
        <v>23017</v>
      </c>
      <c r="AS1501" s="5" t="s">
        <v>23019</v>
      </c>
    </row>
    <row r="1502" spans="1:45" ht="15.75" hidden="1" customHeight="1" x14ac:dyDescent="0.25">
      <c r="A1502" s="4">
        <v>201853</v>
      </c>
      <c r="B1502" s="4" t="s">
        <v>23020</v>
      </c>
      <c r="C1502" s="4" t="s">
        <v>23021</v>
      </c>
      <c r="D1502" s="4" t="s">
        <v>41</v>
      </c>
      <c r="E1502" s="4" t="s">
        <v>120</v>
      </c>
      <c r="F1502" s="4" t="s">
        <v>121</v>
      </c>
      <c r="G1502" s="4">
        <v>19.114160200000001</v>
      </c>
      <c r="H1502" s="4">
        <v>72.935750200000001</v>
      </c>
      <c r="I1502" s="4">
        <f t="shared" si="5"/>
        <v>17.352634889230533</v>
      </c>
      <c r="J1502" s="4" t="s">
        <v>17414</v>
      </c>
      <c r="K1502" s="4" t="s">
        <v>23022</v>
      </c>
      <c r="P1502" s="4" t="s">
        <v>66</v>
      </c>
      <c r="Q1502" s="4" t="s">
        <v>23023</v>
      </c>
      <c r="S1502" s="4" t="s">
        <v>23024</v>
      </c>
      <c r="V1502" s="4">
        <v>19.114867820000001</v>
      </c>
      <c r="W1502" s="4">
        <v>72.932406819999997</v>
      </c>
      <c r="X1502" s="4">
        <v>19.114846799999999</v>
      </c>
      <c r="Y1502" s="4">
        <v>72.9324005</v>
      </c>
      <c r="AA1502" s="4">
        <v>3</v>
      </c>
      <c r="AB1502" s="4">
        <v>384</v>
      </c>
      <c r="AC1502" s="4">
        <v>0</v>
      </c>
      <c r="AD1502" s="4" t="s">
        <v>23025</v>
      </c>
      <c r="AE1502" s="4" t="s">
        <v>23026</v>
      </c>
      <c r="AF1502" s="4" t="s">
        <v>23027</v>
      </c>
      <c r="AG1502" s="4" t="s">
        <v>23028</v>
      </c>
      <c r="AH1502" s="4" t="s">
        <v>23029</v>
      </c>
      <c r="AI1502" s="4" t="s">
        <v>23030</v>
      </c>
      <c r="AJ1502" s="4" t="s">
        <v>23031</v>
      </c>
      <c r="AK1502" s="4" t="s">
        <v>23032</v>
      </c>
      <c r="AO1502" s="4" t="s">
        <v>23033</v>
      </c>
      <c r="AP1502" s="4">
        <v>9</v>
      </c>
      <c r="AQ1502" s="4" t="s">
        <v>23034</v>
      </c>
      <c r="AR1502" s="4" t="s">
        <v>23033</v>
      </c>
      <c r="AS1502" s="5" t="s">
        <v>23035</v>
      </c>
    </row>
    <row r="1503" spans="1:45" ht="15.75" hidden="1" customHeight="1" x14ac:dyDescent="0.25">
      <c r="A1503" s="4">
        <v>201854</v>
      </c>
      <c r="B1503" s="4" t="s">
        <v>23036</v>
      </c>
      <c r="C1503" s="4" t="s">
        <v>23036</v>
      </c>
      <c r="D1503" s="4" t="s">
        <v>62</v>
      </c>
      <c r="E1503" s="4" t="s">
        <v>62</v>
      </c>
      <c r="F1503" s="4" t="s">
        <v>63</v>
      </c>
      <c r="G1503" s="4">
        <v>19.079023899999999</v>
      </c>
      <c r="H1503" s="4">
        <v>72.908012200000002</v>
      </c>
      <c r="I1503" s="4">
        <f t="shared" si="5"/>
        <v>62.434385931244009</v>
      </c>
      <c r="J1503" s="4" t="s">
        <v>1184</v>
      </c>
      <c r="K1503" s="4" t="s">
        <v>23037</v>
      </c>
      <c r="P1503" s="4" t="s">
        <v>66</v>
      </c>
      <c r="Q1503" s="4" t="s">
        <v>23038</v>
      </c>
      <c r="S1503" s="4" t="s">
        <v>23039</v>
      </c>
      <c r="V1503" s="4">
        <v>0</v>
      </c>
      <c r="W1503" s="4">
        <v>0</v>
      </c>
      <c r="X1503" s="4">
        <v>19.087926400000001</v>
      </c>
      <c r="Y1503" s="4">
        <v>72.915616</v>
      </c>
      <c r="AA1503" s="4">
        <v>1</v>
      </c>
      <c r="AB1503" s="4">
        <v>72</v>
      </c>
      <c r="AC1503" s="4">
        <v>0</v>
      </c>
      <c r="AD1503" s="4" t="s">
        <v>23040</v>
      </c>
      <c r="AE1503" s="4" t="s">
        <v>23041</v>
      </c>
      <c r="AF1503" s="4" t="s">
        <v>23042</v>
      </c>
      <c r="AG1503" s="4" t="s">
        <v>23043</v>
      </c>
      <c r="AH1503" s="4" t="s">
        <v>23044</v>
      </c>
      <c r="AI1503" s="4" t="s">
        <v>23045</v>
      </c>
      <c r="AJ1503" s="4" t="s">
        <v>23046</v>
      </c>
      <c r="AK1503" s="4" t="s">
        <v>23047</v>
      </c>
      <c r="AO1503" s="4" t="s">
        <v>23048</v>
      </c>
      <c r="AP1503" s="4">
        <v>2</v>
      </c>
      <c r="AQ1503" s="4" t="s">
        <v>23049</v>
      </c>
      <c r="AR1503" s="4" t="s">
        <v>23048</v>
      </c>
      <c r="AS1503" s="5" t="s">
        <v>23050</v>
      </c>
    </row>
    <row r="1504" spans="1:45" ht="15.75" hidden="1" customHeight="1" x14ac:dyDescent="0.25">
      <c r="A1504" s="4">
        <v>201855</v>
      </c>
      <c r="B1504" s="4" t="s">
        <v>23051</v>
      </c>
      <c r="C1504" s="4" t="s">
        <v>23051</v>
      </c>
      <c r="D1504" s="4" t="s">
        <v>61</v>
      </c>
      <c r="E1504" s="4" t="s">
        <v>61</v>
      </c>
      <c r="F1504" s="4" t="s">
        <v>833</v>
      </c>
      <c r="G1504" s="4">
        <v>19.052211499999999</v>
      </c>
      <c r="H1504" s="4">
        <v>72.900521999999995</v>
      </c>
      <c r="I1504" s="4">
        <f t="shared" si="5"/>
        <v>51.686886914569691</v>
      </c>
      <c r="J1504" s="4" t="s">
        <v>624</v>
      </c>
      <c r="K1504" s="4" t="s">
        <v>23052</v>
      </c>
      <c r="P1504" s="4" t="s">
        <v>143</v>
      </c>
      <c r="Q1504" s="4" t="s">
        <v>23053</v>
      </c>
      <c r="S1504" s="4" t="s">
        <v>23054</v>
      </c>
      <c r="V1504" s="4">
        <v>0</v>
      </c>
      <c r="W1504" s="4">
        <v>0</v>
      </c>
      <c r="X1504" s="4">
        <v>19.058320800000001</v>
      </c>
      <c r="Y1504" s="4">
        <v>72.906012200000006</v>
      </c>
      <c r="AA1504" s="4">
        <v>1</v>
      </c>
      <c r="AB1504" s="4">
        <v>0</v>
      </c>
      <c r="AC1504" s="4">
        <v>0</v>
      </c>
      <c r="AD1504" s="4" t="s">
        <v>23055</v>
      </c>
      <c r="AE1504" s="4" t="s">
        <v>23056</v>
      </c>
      <c r="AF1504" s="4" t="s">
        <v>23057</v>
      </c>
      <c r="AG1504" s="4" t="s">
        <v>23058</v>
      </c>
      <c r="AH1504" s="4" t="s">
        <v>23059</v>
      </c>
      <c r="AI1504" s="4" t="s">
        <v>23060</v>
      </c>
      <c r="AJ1504" s="4" t="s">
        <v>13609</v>
      </c>
      <c r="AK1504" s="4" t="s">
        <v>13610</v>
      </c>
      <c r="AO1504" s="4" t="s">
        <v>23061</v>
      </c>
      <c r="AP1504" s="4">
        <v>2</v>
      </c>
      <c r="AQ1504" s="4" t="s">
        <v>23062</v>
      </c>
      <c r="AR1504" s="4" t="s">
        <v>23061</v>
      </c>
      <c r="AS1504" s="5" t="s">
        <v>23063</v>
      </c>
    </row>
    <row r="1505" spans="1:45" ht="15.75" hidden="1" customHeight="1" x14ac:dyDescent="0.25">
      <c r="A1505" s="4">
        <v>201856</v>
      </c>
      <c r="B1505" s="4" t="s">
        <v>23064</v>
      </c>
      <c r="C1505" s="4" t="s">
        <v>23064</v>
      </c>
      <c r="D1505" s="4" t="s">
        <v>640</v>
      </c>
      <c r="E1505" s="4" t="s">
        <v>1915</v>
      </c>
      <c r="F1505" s="4" t="s">
        <v>1916</v>
      </c>
      <c r="G1505" s="4">
        <v>18.948737900000001</v>
      </c>
      <c r="H1505" s="4">
        <v>72.8288826</v>
      </c>
      <c r="I1505" s="4">
        <f t="shared" si="5"/>
        <v>21.498550987096827</v>
      </c>
      <c r="J1505" s="4" t="s">
        <v>1917</v>
      </c>
      <c r="K1505" s="4" t="s">
        <v>23065</v>
      </c>
      <c r="P1505" s="4" t="s">
        <v>46</v>
      </c>
      <c r="Q1505" s="4" t="s">
        <v>23066</v>
      </c>
      <c r="S1505" s="4" t="s">
        <v>23067</v>
      </c>
      <c r="V1505" s="4">
        <v>18.948678000000001</v>
      </c>
      <c r="W1505" s="4">
        <v>72.823369</v>
      </c>
      <c r="X1505" s="4">
        <v>18.9498</v>
      </c>
      <c r="Y1505" s="4">
        <v>72.829400000000007</v>
      </c>
      <c r="AA1505" s="4">
        <v>1</v>
      </c>
      <c r="AB1505" s="4">
        <v>77</v>
      </c>
      <c r="AC1505" s="4">
        <v>0</v>
      </c>
      <c r="AD1505" s="4" t="s">
        <v>23068</v>
      </c>
      <c r="AE1505" s="4" t="s">
        <v>23069</v>
      </c>
      <c r="AF1505" s="4" t="s">
        <v>23070</v>
      </c>
      <c r="AG1505" s="4" t="s">
        <v>23071</v>
      </c>
      <c r="AH1505" s="4" t="s">
        <v>23072</v>
      </c>
      <c r="AI1505" s="4" t="s">
        <v>23073</v>
      </c>
      <c r="AJ1505" s="4" t="s">
        <v>23074</v>
      </c>
      <c r="AK1505" s="4" t="s">
        <v>23075</v>
      </c>
      <c r="AO1505" s="4" t="s">
        <v>23076</v>
      </c>
      <c r="AP1505" s="4">
        <v>1</v>
      </c>
      <c r="AQ1505" s="4" t="s">
        <v>23077</v>
      </c>
      <c r="AR1505" s="4" t="s">
        <v>23076</v>
      </c>
      <c r="AS1505" s="5" t="s">
        <v>23078</v>
      </c>
    </row>
    <row r="1506" spans="1:45" ht="15.75" hidden="1" customHeight="1" x14ac:dyDescent="0.25">
      <c r="A1506" s="4">
        <v>201857</v>
      </c>
      <c r="B1506" s="4" t="s">
        <v>23079</v>
      </c>
      <c r="C1506" s="4" t="s">
        <v>23080</v>
      </c>
      <c r="D1506" s="4" t="s">
        <v>41</v>
      </c>
      <c r="E1506" s="4" t="s">
        <v>309</v>
      </c>
      <c r="F1506" s="4" t="s">
        <v>310</v>
      </c>
      <c r="G1506" s="4">
        <v>19.0268747</v>
      </c>
      <c r="H1506" s="4">
        <v>72.855335199999999</v>
      </c>
      <c r="I1506" s="4" t="e">
        <f t="shared" si="5"/>
        <v>#NUM!</v>
      </c>
      <c r="J1506" s="4" t="s">
        <v>767</v>
      </c>
      <c r="K1506" s="4" t="s">
        <v>23081</v>
      </c>
      <c r="P1506" s="4" t="s">
        <v>66</v>
      </c>
      <c r="Q1506" s="4" t="s">
        <v>23082</v>
      </c>
      <c r="S1506" s="4" t="s">
        <v>23083</v>
      </c>
      <c r="V1506" s="4">
        <v>19.03252299</v>
      </c>
      <c r="W1506" s="4">
        <v>72.854164370000007</v>
      </c>
      <c r="X1506" s="4">
        <v>19.026800000000001</v>
      </c>
      <c r="Y1506" s="4">
        <v>72.855000000000004</v>
      </c>
      <c r="AA1506" s="4">
        <v>1</v>
      </c>
      <c r="AB1506" s="4">
        <v>18</v>
      </c>
      <c r="AC1506" s="4">
        <v>0</v>
      </c>
      <c r="AD1506" s="4" t="s">
        <v>23084</v>
      </c>
      <c r="AE1506" s="4" t="s">
        <v>23085</v>
      </c>
      <c r="AF1506" s="4" t="s">
        <v>23086</v>
      </c>
      <c r="AG1506" s="4" t="s">
        <v>23087</v>
      </c>
      <c r="AH1506" s="4" t="s">
        <v>23088</v>
      </c>
      <c r="AI1506" s="4" t="s">
        <v>23089</v>
      </c>
      <c r="AJ1506" s="4" t="s">
        <v>23090</v>
      </c>
      <c r="AK1506" s="4" t="s">
        <v>23091</v>
      </c>
      <c r="AO1506" s="4" t="s">
        <v>23092</v>
      </c>
      <c r="AP1506" s="4">
        <v>1</v>
      </c>
      <c r="AQ1506" s="4" t="s">
        <v>23093</v>
      </c>
      <c r="AR1506" s="4" t="s">
        <v>23092</v>
      </c>
      <c r="AS1506" s="5" t="s">
        <v>23094</v>
      </c>
    </row>
    <row r="1507" spans="1:45" ht="15.75" hidden="1" customHeight="1" x14ac:dyDescent="0.25">
      <c r="A1507" s="4">
        <v>201858</v>
      </c>
      <c r="B1507" s="4" t="s">
        <v>23095</v>
      </c>
      <c r="C1507" s="4" t="s">
        <v>23095</v>
      </c>
      <c r="D1507" s="4" t="s">
        <v>41</v>
      </c>
      <c r="E1507" s="4" t="s">
        <v>513</v>
      </c>
      <c r="F1507" s="4" t="s">
        <v>514</v>
      </c>
      <c r="G1507" s="4">
        <v>18.957228700000002</v>
      </c>
      <c r="H1507" s="4">
        <v>72.819668899999996</v>
      </c>
      <c r="I1507" s="4">
        <f t="shared" si="5"/>
        <v>89.207672306782356</v>
      </c>
      <c r="J1507" s="4" t="s">
        <v>1917</v>
      </c>
      <c r="K1507" s="4" t="s">
        <v>23096</v>
      </c>
      <c r="P1507" s="4" t="s">
        <v>46</v>
      </c>
      <c r="Q1507" s="4" t="s">
        <v>23097</v>
      </c>
      <c r="S1507" s="4" t="s">
        <v>23098</v>
      </c>
      <c r="V1507" s="4">
        <v>18.948367000000001</v>
      </c>
      <c r="W1507" s="4">
        <v>72.825935999999999</v>
      </c>
      <c r="X1507" s="4">
        <v>18.9755</v>
      </c>
      <c r="Y1507" s="4">
        <v>72.813500000000005</v>
      </c>
      <c r="AA1507" s="4">
        <v>1</v>
      </c>
      <c r="AB1507" s="4">
        <v>69</v>
      </c>
      <c r="AC1507" s="4">
        <v>0</v>
      </c>
      <c r="AD1507" s="4" t="s">
        <v>23099</v>
      </c>
      <c r="AE1507" s="4" t="s">
        <v>23100</v>
      </c>
      <c r="AF1507" s="4" t="s">
        <v>23101</v>
      </c>
      <c r="AG1507" s="4" t="s">
        <v>23102</v>
      </c>
      <c r="AH1507" s="4" t="s">
        <v>23103</v>
      </c>
      <c r="AI1507" s="4" t="s">
        <v>23104</v>
      </c>
      <c r="AJ1507" s="4" t="s">
        <v>23105</v>
      </c>
      <c r="AK1507" s="4" t="s">
        <v>23106</v>
      </c>
      <c r="AO1507" s="4" t="s">
        <v>23107</v>
      </c>
      <c r="AP1507" s="4">
        <v>1</v>
      </c>
      <c r="AQ1507" s="4" t="s">
        <v>23108</v>
      </c>
      <c r="AR1507" s="4" t="s">
        <v>23107</v>
      </c>
      <c r="AS1507" s="5" t="s">
        <v>23109</v>
      </c>
    </row>
    <row r="1508" spans="1:45" ht="15.75" hidden="1" customHeight="1" x14ac:dyDescent="0.25">
      <c r="A1508" s="4">
        <v>201859</v>
      </c>
      <c r="B1508" s="4" t="s">
        <v>23110</v>
      </c>
      <c r="C1508" s="4" t="s">
        <v>23111</v>
      </c>
      <c r="D1508" s="4" t="s">
        <v>15807</v>
      </c>
      <c r="E1508" s="4" t="s">
        <v>15807</v>
      </c>
      <c r="F1508" s="4" t="s">
        <v>19892</v>
      </c>
      <c r="G1508" s="4">
        <v>19.1464523</v>
      </c>
      <c r="H1508" s="4">
        <v>72.827737900000002</v>
      </c>
      <c r="I1508" s="4" t="e">
        <f t="shared" si="5"/>
        <v>#NUM!</v>
      </c>
      <c r="J1508" s="4" t="s">
        <v>1619</v>
      </c>
      <c r="K1508" s="4" t="s">
        <v>23112</v>
      </c>
      <c r="P1508" s="4" t="s">
        <v>46</v>
      </c>
      <c r="Q1508" s="4" t="s">
        <v>23113</v>
      </c>
      <c r="S1508" s="4" t="s">
        <v>23114</v>
      </c>
      <c r="V1508" s="4">
        <v>19.124075699999999</v>
      </c>
      <c r="W1508" s="4">
        <v>72.852997700000003</v>
      </c>
      <c r="X1508" s="4">
        <v>19.112500000000001</v>
      </c>
      <c r="Y1508" s="4">
        <v>72.888999999999996</v>
      </c>
      <c r="AA1508" s="4">
        <v>1</v>
      </c>
      <c r="AB1508" s="4">
        <v>155</v>
      </c>
      <c r="AC1508" s="4">
        <v>0</v>
      </c>
      <c r="AD1508" s="4" t="s">
        <v>23115</v>
      </c>
      <c r="AE1508" s="4" t="s">
        <v>23116</v>
      </c>
      <c r="AF1508" s="4" t="s">
        <v>23117</v>
      </c>
      <c r="AG1508" s="4" t="s">
        <v>23118</v>
      </c>
      <c r="AH1508" s="4" t="s">
        <v>23119</v>
      </c>
      <c r="AI1508" s="4" t="s">
        <v>23120</v>
      </c>
      <c r="AJ1508" s="4" t="s">
        <v>23121</v>
      </c>
      <c r="AK1508" s="4" t="s">
        <v>23122</v>
      </c>
      <c r="AO1508" s="4" t="s">
        <v>23123</v>
      </c>
      <c r="AP1508" s="4">
        <v>2</v>
      </c>
      <c r="AQ1508" s="4" t="s">
        <v>23124</v>
      </c>
      <c r="AR1508" s="4" t="s">
        <v>23123</v>
      </c>
      <c r="AS1508" s="5" t="s">
        <v>23125</v>
      </c>
    </row>
    <row r="1509" spans="1:45" ht="15.75" hidden="1" customHeight="1" x14ac:dyDescent="0.25">
      <c r="A1509" s="4">
        <v>201860</v>
      </c>
      <c r="B1509" s="4" t="s">
        <v>23126</v>
      </c>
      <c r="C1509" s="4" t="s">
        <v>23127</v>
      </c>
      <c r="D1509" s="4" t="s">
        <v>1376</v>
      </c>
      <c r="E1509" s="4" t="s">
        <v>62</v>
      </c>
      <c r="F1509" s="4" t="s">
        <v>63</v>
      </c>
      <c r="G1509" s="4">
        <v>19.079023899999999</v>
      </c>
      <c r="H1509" s="4">
        <v>72.908012200000002</v>
      </c>
      <c r="I1509" s="4" t="e">
        <f t="shared" si="5"/>
        <v>#NUM!</v>
      </c>
      <c r="J1509" s="4" t="s">
        <v>1151</v>
      </c>
      <c r="K1509" s="4" t="s">
        <v>23128</v>
      </c>
      <c r="P1509" s="4" t="s">
        <v>46</v>
      </c>
      <c r="Q1509" s="4" t="s">
        <v>23129</v>
      </c>
      <c r="S1509" s="4" t="s">
        <v>23130</v>
      </c>
      <c r="V1509" s="4">
        <v>19.076983439999999</v>
      </c>
      <c r="W1509" s="4">
        <v>72.911803590000005</v>
      </c>
      <c r="X1509" s="4">
        <v>19.077081982115502</v>
      </c>
      <c r="Y1509" s="4">
        <v>72.911788980261093</v>
      </c>
      <c r="AA1509" s="4">
        <v>1</v>
      </c>
      <c r="AB1509" s="4">
        <v>0</v>
      </c>
      <c r="AC1509" s="4">
        <v>0</v>
      </c>
      <c r="AD1509" s="4" t="s">
        <v>23131</v>
      </c>
      <c r="AE1509" s="4" t="s">
        <v>23132</v>
      </c>
      <c r="AF1509" s="4" t="s">
        <v>23133</v>
      </c>
      <c r="AG1509" s="4" t="s">
        <v>23134</v>
      </c>
      <c r="AH1509" s="4" t="s">
        <v>23135</v>
      </c>
      <c r="AI1509" s="4" t="s">
        <v>23136</v>
      </c>
      <c r="AJ1509" s="4" t="s">
        <v>3106</v>
      </c>
      <c r="AK1509" s="4" t="s">
        <v>3107</v>
      </c>
      <c r="AO1509" s="4" t="s">
        <v>23137</v>
      </c>
      <c r="AP1509" s="4">
        <v>1</v>
      </c>
      <c r="AQ1509" s="4" t="s">
        <v>690</v>
      </c>
      <c r="AR1509" s="4" t="s">
        <v>23137</v>
      </c>
      <c r="AS1509" s="5" t="s">
        <v>23138</v>
      </c>
    </row>
    <row r="1510" spans="1:45" ht="15.75" hidden="1" customHeight="1" x14ac:dyDescent="0.25">
      <c r="A1510" s="4">
        <v>201861</v>
      </c>
      <c r="B1510" s="4" t="s">
        <v>23139</v>
      </c>
      <c r="C1510" s="4" t="s">
        <v>23139</v>
      </c>
      <c r="D1510" s="4" t="s">
        <v>1150</v>
      </c>
      <c r="E1510" s="4" t="s">
        <v>62</v>
      </c>
      <c r="F1510" s="4" t="s">
        <v>63</v>
      </c>
      <c r="G1510" s="4">
        <v>19.079023899999999</v>
      </c>
      <c r="H1510" s="4">
        <v>72.908012200000002</v>
      </c>
      <c r="I1510" s="4">
        <f t="shared" si="5"/>
        <v>12.946428026060854</v>
      </c>
      <c r="J1510" s="4" t="s">
        <v>1151</v>
      </c>
      <c r="K1510" s="4" t="s">
        <v>23140</v>
      </c>
      <c r="P1510" s="4" t="s">
        <v>46</v>
      </c>
      <c r="Q1510" s="4" t="s">
        <v>23141</v>
      </c>
      <c r="S1510" s="4" t="s">
        <v>23142</v>
      </c>
      <c r="V1510" s="4">
        <v>19.079540000000001</v>
      </c>
      <c r="W1510" s="4">
        <v>72.906790000000001</v>
      </c>
      <c r="X1510" s="4">
        <v>19.079406800000001</v>
      </c>
      <c r="Y1510" s="4">
        <v>72.906735299999994</v>
      </c>
      <c r="AA1510" s="4">
        <v>1</v>
      </c>
      <c r="AB1510" s="4">
        <v>0</v>
      </c>
      <c r="AC1510" s="4">
        <v>0</v>
      </c>
      <c r="AD1510" s="4" t="s">
        <v>23143</v>
      </c>
      <c r="AE1510" s="4" t="s">
        <v>23144</v>
      </c>
      <c r="AF1510" s="4" t="s">
        <v>23145</v>
      </c>
      <c r="AG1510" s="4" t="s">
        <v>23146</v>
      </c>
      <c r="AH1510" s="4" t="s">
        <v>23147</v>
      </c>
      <c r="AI1510" s="4" t="s">
        <v>23148</v>
      </c>
      <c r="AJ1510" s="4" t="s">
        <v>690</v>
      </c>
      <c r="AK1510" s="4" t="s">
        <v>690</v>
      </c>
      <c r="AO1510" s="4" t="s">
        <v>23149</v>
      </c>
      <c r="AP1510" s="4">
        <v>1</v>
      </c>
      <c r="AQ1510" s="4" t="s">
        <v>23150</v>
      </c>
      <c r="AR1510" s="4" t="s">
        <v>23149</v>
      </c>
      <c r="AS1510" s="5" t="s">
        <v>23151</v>
      </c>
    </row>
    <row r="1511" spans="1:45" ht="15.75" hidden="1" customHeight="1" x14ac:dyDescent="0.25">
      <c r="A1511" s="4">
        <v>201862</v>
      </c>
      <c r="B1511" s="4" t="s">
        <v>23152</v>
      </c>
      <c r="C1511" s="4" t="s">
        <v>23152</v>
      </c>
      <c r="D1511" s="4" t="s">
        <v>41</v>
      </c>
      <c r="E1511" s="4" t="s">
        <v>309</v>
      </c>
      <c r="F1511" s="4" t="s">
        <v>310</v>
      </c>
      <c r="G1511" s="4">
        <v>19.0268747</v>
      </c>
      <c r="H1511" s="4">
        <v>72.855335199999999</v>
      </c>
      <c r="I1511" s="4">
        <f t="shared" si="5"/>
        <v>10.648497794091618</v>
      </c>
      <c r="J1511" s="4" t="s">
        <v>767</v>
      </c>
      <c r="K1511" s="4" t="s">
        <v>23153</v>
      </c>
      <c r="P1511" s="4" t="s">
        <v>46</v>
      </c>
      <c r="Q1511" s="4" t="s">
        <v>23154</v>
      </c>
      <c r="S1511" s="4" t="s">
        <v>23155</v>
      </c>
      <c r="V1511" s="4">
        <v>19.026901200000001</v>
      </c>
      <c r="W1511" s="4">
        <v>72.855377300000001</v>
      </c>
      <c r="X1511" s="4">
        <v>19.027134</v>
      </c>
      <c r="Y1511" s="4">
        <v>72.859148000000005</v>
      </c>
      <c r="AA1511" s="4">
        <v>1</v>
      </c>
      <c r="AB1511" s="4">
        <v>10</v>
      </c>
      <c r="AC1511" s="4">
        <v>0</v>
      </c>
      <c r="AD1511" s="4" t="s">
        <v>23156</v>
      </c>
      <c r="AE1511" s="4" t="s">
        <v>23157</v>
      </c>
      <c r="AF1511" s="4" t="s">
        <v>23158</v>
      </c>
      <c r="AG1511" s="4" t="s">
        <v>23159</v>
      </c>
      <c r="AH1511" s="4" t="s">
        <v>23160</v>
      </c>
      <c r="AI1511" s="4" t="s">
        <v>23161</v>
      </c>
      <c r="AJ1511" s="4" t="s">
        <v>23162</v>
      </c>
      <c r="AK1511" s="4" t="s">
        <v>23163</v>
      </c>
      <c r="AO1511" s="4" t="s">
        <v>23164</v>
      </c>
      <c r="AP1511" s="4">
        <v>1</v>
      </c>
      <c r="AQ1511" s="4" t="s">
        <v>23165</v>
      </c>
      <c r="AR1511" s="4" t="s">
        <v>23164</v>
      </c>
      <c r="AS1511" s="5" t="s">
        <v>23166</v>
      </c>
    </row>
    <row r="1512" spans="1:45" ht="15.75" hidden="1" customHeight="1" x14ac:dyDescent="0.25">
      <c r="A1512" s="4">
        <v>200065</v>
      </c>
      <c r="B1512" s="4" t="s">
        <v>23167</v>
      </c>
      <c r="C1512" s="4" t="s">
        <v>23167</v>
      </c>
      <c r="D1512" s="4" t="s">
        <v>586</v>
      </c>
      <c r="E1512" s="4" t="s">
        <v>158</v>
      </c>
      <c r="F1512" s="4" t="s">
        <v>159</v>
      </c>
      <c r="G1512" s="4">
        <v>19.0595596</v>
      </c>
      <c r="H1512" s="4">
        <v>72.829528699999997</v>
      </c>
      <c r="I1512" s="4">
        <f t="shared" si="5"/>
        <v>41.42847690903416</v>
      </c>
      <c r="J1512" s="4" t="s">
        <v>881</v>
      </c>
      <c r="K1512" s="4" t="s">
        <v>23168</v>
      </c>
      <c r="P1512" s="4" t="s">
        <v>66</v>
      </c>
      <c r="Q1512" s="4" t="s">
        <v>23169</v>
      </c>
      <c r="R1512" s="4" t="s">
        <v>23170</v>
      </c>
      <c r="S1512" s="4" t="s">
        <v>23171</v>
      </c>
      <c r="T1512" s="4" t="s">
        <v>23172</v>
      </c>
      <c r="U1512" s="4" t="s">
        <v>23173</v>
      </c>
      <c r="V1512" s="4">
        <v>19.063321699999999</v>
      </c>
      <c r="W1512" s="4">
        <v>72.829759199999998</v>
      </c>
      <c r="X1512" s="4">
        <v>19.063483929147001</v>
      </c>
      <c r="Y1512" s="4">
        <v>72.829780652794497</v>
      </c>
      <c r="Z1512" s="4" t="s">
        <v>167</v>
      </c>
      <c r="AA1512" s="4">
        <v>1</v>
      </c>
      <c r="AB1512" s="4">
        <v>50</v>
      </c>
      <c r="AC1512" s="4">
        <v>0</v>
      </c>
      <c r="AD1512" s="4" t="s">
        <v>23174</v>
      </c>
      <c r="AE1512" s="4" t="s">
        <v>23175</v>
      </c>
      <c r="AF1512" s="4" t="s">
        <v>23176</v>
      </c>
      <c r="AG1512" s="4" t="s">
        <v>23177</v>
      </c>
      <c r="AH1512" s="4" t="s">
        <v>23178</v>
      </c>
      <c r="AI1512" s="4" t="s">
        <v>23179</v>
      </c>
      <c r="AJ1512" s="4" t="s">
        <v>23180</v>
      </c>
      <c r="AK1512" s="4" t="s">
        <v>23181</v>
      </c>
      <c r="AO1512" s="4" t="s">
        <v>23182</v>
      </c>
      <c r="AP1512" s="4">
        <v>1</v>
      </c>
      <c r="AQ1512" s="4" t="s">
        <v>23183</v>
      </c>
      <c r="AR1512" s="4" t="s">
        <v>23184</v>
      </c>
      <c r="AS1512" s="5" t="s">
        <v>23184</v>
      </c>
    </row>
    <row r="1513" spans="1:45" ht="15.75" hidden="1" customHeight="1" x14ac:dyDescent="0.25">
      <c r="A1513" s="4">
        <v>201863</v>
      </c>
      <c r="B1513" s="4" t="s">
        <v>23185</v>
      </c>
      <c r="C1513" s="4" t="s">
        <v>23185</v>
      </c>
      <c r="D1513" s="4" t="s">
        <v>586</v>
      </c>
      <c r="E1513" s="4" t="s">
        <v>158</v>
      </c>
      <c r="F1513" s="4" t="s">
        <v>159</v>
      </c>
      <c r="G1513" s="4">
        <v>19.0595596</v>
      </c>
      <c r="H1513" s="4">
        <v>72.829528699999997</v>
      </c>
      <c r="I1513" s="4">
        <f t="shared" si="5"/>
        <v>42.379840242513524</v>
      </c>
      <c r="J1513" s="4" t="s">
        <v>160</v>
      </c>
      <c r="K1513" s="4" t="s">
        <v>23186</v>
      </c>
      <c r="P1513" s="4" t="s">
        <v>46</v>
      </c>
      <c r="Q1513" s="4" t="s">
        <v>23187</v>
      </c>
      <c r="S1513" s="4" t="s">
        <v>23188</v>
      </c>
      <c r="V1513" s="4">
        <v>0</v>
      </c>
      <c r="W1513" s="4">
        <v>0</v>
      </c>
      <c r="X1513" s="4">
        <v>19.0636662</v>
      </c>
      <c r="Y1513" s="4">
        <v>72.830355699999998</v>
      </c>
      <c r="AA1513" s="4">
        <v>1</v>
      </c>
      <c r="AB1513" s="4">
        <v>9</v>
      </c>
      <c r="AC1513" s="4">
        <v>0</v>
      </c>
      <c r="AD1513" s="4" t="s">
        <v>23189</v>
      </c>
      <c r="AE1513" s="4" t="s">
        <v>23190</v>
      </c>
      <c r="AF1513" s="4" t="s">
        <v>23191</v>
      </c>
      <c r="AG1513" s="4" t="s">
        <v>23192</v>
      </c>
      <c r="AH1513" s="4" t="s">
        <v>23193</v>
      </c>
      <c r="AI1513" s="4" t="s">
        <v>23194</v>
      </c>
      <c r="AJ1513" s="4" t="s">
        <v>23195</v>
      </c>
      <c r="AK1513" s="4" t="s">
        <v>23196</v>
      </c>
      <c r="AO1513" s="4" t="s">
        <v>23197</v>
      </c>
      <c r="AP1513" s="4">
        <v>1</v>
      </c>
      <c r="AQ1513" s="4" t="s">
        <v>23198</v>
      </c>
      <c r="AR1513" s="4" t="s">
        <v>23197</v>
      </c>
      <c r="AS1513" s="5" t="s">
        <v>23199</v>
      </c>
    </row>
    <row r="1514" spans="1:45" ht="15.75" hidden="1" customHeight="1" x14ac:dyDescent="0.25">
      <c r="A1514" s="4">
        <v>201864</v>
      </c>
      <c r="B1514" s="4" t="s">
        <v>23200</v>
      </c>
      <c r="C1514" s="4" t="s">
        <v>23200</v>
      </c>
      <c r="D1514" s="4" t="s">
        <v>238</v>
      </c>
      <c r="E1514" s="4" t="s">
        <v>238</v>
      </c>
      <c r="F1514" s="4" t="s">
        <v>239</v>
      </c>
      <c r="G1514" s="4">
        <v>19.113645000000002</v>
      </c>
      <c r="H1514" s="4">
        <v>72.8697339</v>
      </c>
      <c r="I1514" s="4">
        <f t="shared" si="5"/>
        <v>48.512363308271837</v>
      </c>
      <c r="J1514" s="4" t="s">
        <v>767</v>
      </c>
      <c r="K1514" s="4" t="s">
        <v>23201</v>
      </c>
      <c r="P1514" s="4" t="s">
        <v>46</v>
      </c>
      <c r="Q1514" s="4" t="s">
        <v>23202</v>
      </c>
      <c r="S1514" s="4" t="s">
        <v>23203</v>
      </c>
      <c r="V1514" s="4">
        <v>19.029419699999998</v>
      </c>
      <c r="W1514" s="4">
        <v>72.854605800000002</v>
      </c>
      <c r="X1514" s="4">
        <v>19.119</v>
      </c>
      <c r="Y1514" s="4">
        <v>72.846999999999994</v>
      </c>
      <c r="AA1514" s="4">
        <v>1</v>
      </c>
      <c r="AB1514" s="4">
        <v>22</v>
      </c>
      <c r="AC1514" s="4">
        <v>0</v>
      </c>
      <c r="AD1514" s="4" t="s">
        <v>23204</v>
      </c>
      <c r="AE1514" s="4" t="s">
        <v>23205</v>
      </c>
      <c r="AF1514" s="4" t="s">
        <v>23206</v>
      </c>
      <c r="AG1514" s="4" t="s">
        <v>23207</v>
      </c>
      <c r="AH1514" s="4" t="s">
        <v>23208</v>
      </c>
      <c r="AI1514" s="4" t="s">
        <v>23209</v>
      </c>
      <c r="AJ1514" s="4" t="s">
        <v>23210</v>
      </c>
      <c r="AK1514" s="4" t="s">
        <v>23211</v>
      </c>
      <c r="AO1514" s="4" t="s">
        <v>23212</v>
      </c>
      <c r="AP1514" s="4">
        <v>2</v>
      </c>
      <c r="AQ1514" s="4" t="s">
        <v>23213</v>
      </c>
      <c r="AR1514" s="4" t="s">
        <v>23212</v>
      </c>
      <c r="AS1514" s="5" t="s">
        <v>23214</v>
      </c>
    </row>
    <row r="1515" spans="1:45" ht="15.75" hidden="1" customHeight="1" x14ac:dyDescent="0.25">
      <c r="A1515" s="4">
        <v>201865</v>
      </c>
      <c r="B1515" s="4" t="s">
        <v>23215</v>
      </c>
      <c r="C1515" s="4" t="s">
        <v>23215</v>
      </c>
      <c r="D1515" s="4" t="s">
        <v>238</v>
      </c>
      <c r="E1515" s="4" t="s">
        <v>238</v>
      </c>
      <c r="F1515" s="4" t="s">
        <v>239</v>
      </c>
      <c r="G1515" s="4">
        <v>19.113645000000002</v>
      </c>
      <c r="H1515" s="4">
        <v>72.8697339</v>
      </c>
      <c r="I1515" s="4">
        <f t="shared" si="5"/>
        <v>47.963696179955576</v>
      </c>
      <c r="J1515" s="4" t="s">
        <v>1619</v>
      </c>
      <c r="K1515" s="4" t="s">
        <v>23216</v>
      </c>
      <c r="P1515" s="4" t="s">
        <v>46</v>
      </c>
      <c r="Q1515" s="4" t="s">
        <v>23217</v>
      </c>
      <c r="S1515" s="4" t="s">
        <v>23218</v>
      </c>
      <c r="V1515" s="4">
        <v>19.113645000000002</v>
      </c>
      <c r="W1515" s="4">
        <v>72.8697339</v>
      </c>
      <c r="X1515" s="4">
        <v>19.118885599999999</v>
      </c>
      <c r="Y1515" s="4">
        <v>72.853430700000004</v>
      </c>
      <c r="AA1515" s="4">
        <v>1</v>
      </c>
      <c r="AB1515" s="4">
        <v>25</v>
      </c>
      <c r="AC1515" s="4">
        <v>0</v>
      </c>
      <c r="AD1515" s="4" t="s">
        <v>23219</v>
      </c>
      <c r="AE1515" s="4" t="s">
        <v>23220</v>
      </c>
      <c r="AF1515" s="4" t="s">
        <v>23221</v>
      </c>
      <c r="AG1515" s="4" t="s">
        <v>23222</v>
      </c>
      <c r="AH1515" s="4" t="s">
        <v>23223</v>
      </c>
      <c r="AI1515" s="4" t="s">
        <v>23224</v>
      </c>
      <c r="AJ1515" s="4" t="s">
        <v>23225</v>
      </c>
      <c r="AK1515" s="4" t="s">
        <v>23226</v>
      </c>
      <c r="AO1515" s="4" t="s">
        <v>23227</v>
      </c>
      <c r="AP1515" s="4">
        <v>1</v>
      </c>
      <c r="AQ1515" s="4" t="s">
        <v>23228</v>
      </c>
      <c r="AR1515" s="4" t="s">
        <v>23227</v>
      </c>
      <c r="AS1515" s="5" t="s">
        <v>23229</v>
      </c>
    </row>
    <row r="1516" spans="1:45" ht="15.75" hidden="1" customHeight="1" x14ac:dyDescent="0.25">
      <c r="A1516" s="4">
        <v>201866</v>
      </c>
      <c r="B1516" s="4" t="s">
        <v>23230</v>
      </c>
      <c r="C1516" s="4" t="s">
        <v>23230</v>
      </c>
      <c r="D1516" s="4" t="s">
        <v>238</v>
      </c>
      <c r="E1516" s="4" t="s">
        <v>238</v>
      </c>
      <c r="F1516" s="4" t="s">
        <v>239</v>
      </c>
      <c r="G1516" s="4">
        <v>19.113645000000002</v>
      </c>
      <c r="H1516" s="4">
        <v>72.8697339</v>
      </c>
      <c r="I1516" s="4">
        <f t="shared" si="5"/>
        <v>117.36406728696927</v>
      </c>
      <c r="J1516" s="4" t="s">
        <v>533</v>
      </c>
      <c r="K1516" s="4" t="s">
        <v>23231</v>
      </c>
      <c r="P1516" s="4" t="s">
        <v>46</v>
      </c>
      <c r="Q1516" s="4" t="s">
        <v>23232</v>
      </c>
      <c r="S1516" s="4" t="s">
        <v>23233</v>
      </c>
      <c r="V1516" s="4">
        <v>19.1430653177278</v>
      </c>
      <c r="W1516" s="4">
        <v>72.840481384516906</v>
      </c>
      <c r="X1516" s="4">
        <v>19.145</v>
      </c>
      <c r="Y1516" s="4">
        <v>72.828999999999994</v>
      </c>
      <c r="AA1516" s="4">
        <v>1</v>
      </c>
      <c r="AB1516" s="4">
        <v>77</v>
      </c>
      <c r="AC1516" s="4">
        <v>0</v>
      </c>
      <c r="AD1516" s="4" t="s">
        <v>23234</v>
      </c>
      <c r="AE1516" s="4" t="s">
        <v>23235</v>
      </c>
      <c r="AF1516" s="4" t="s">
        <v>23236</v>
      </c>
      <c r="AG1516" s="4" t="s">
        <v>23237</v>
      </c>
      <c r="AH1516" s="4" t="s">
        <v>23238</v>
      </c>
      <c r="AI1516" s="4" t="s">
        <v>23239</v>
      </c>
      <c r="AJ1516" s="4" t="s">
        <v>23240</v>
      </c>
      <c r="AK1516" s="4" t="s">
        <v>23241</v>
      </c>
      <c r="AO1516" s="4" t="s">
        <v>23242</v>
      </c>
      <c r="AP1516" s="4">
        <v>1</v>
      </c>
      <c r="AQ1516" s="4" t="s">
        <v>23243</v>
      </c>
      <c r="AR1516" s="4" t="s">
        <v>23242</v>
      </c>
      <c r="AS1516" s="5" t="s">
        <v>23244</v>
      </c>
    </row>
    <row r="1517" spans="1:45" ht="15.75" hidden="1" customHeight="1" x14ac:dyDescent="0.25">
      <c r="A1517" s="4">
        <v>201867</v>
      </c>
      <c r="B1517" s="4" t="s">
        <v>23245</v>
      </c>
      <c r="C1517" s="4" t="s">
        <v>23245</v>
      </c>
      <c r="D1517" s="4" t="s">
        <v>61</v>
      </c>
      <c r="E1517" s="4" t="s">
        <v>61</v>
      </c>
      <c r="F1517" s="4" t="s">
        <v>833</v>
      </c>
      <c r="G1517" s="4">
        <v>19.052211499999999</v>
      </c>
      <c r="H1517" s="4">
        <v>72.900521999999995</v>
      </c>
      <c r="I1517" s="4">
        <f t="shared" si="5"/>
        <v>53.409333409376124</v>
      </c>
      <c r="J1517" s="4" t="s">
        <v>624</v>
      </c>
      <c r="K1517" s="4" t="s">
        <v>23246</v>
      </c>
      <c r="P1517" s="4" t="s">
        <v>46</v>
      </c>
      <c r="Q1517" s="4" t="s">
        <v>23247</v>
      </c>
      <c r="S1517" s="4" t="s">
        <v>23248</v>
      </c>
      <c r="V1517" s="4">
        <v>19.0448108</v>
      </c>
      <c r="W1517" s="4">
        <v>72.906397900000002</v>
      </c>
      <c r="X1517" s="4">
        <v>19.0587354</v>
      </c>
      <c r="Y1517" s="4">
        <v>72.902582699999996</v>
      </c>
      <c r="AA1517" s="4">
        <v>1</v>
      </c>
      <c r="AB1517" s="4">
        <v>11</v>
      </c>
      <c r="AC1517" s="4">
        <v>0</v>
      </c>
      <c r="AD1517" s="4" t="s">
        <v>23249</v>
      </c>
      <c r="AE1517" s="4" t="s">
        <v>23250</v>
      </c>
      <c r="AF1517" s="4" t="s">
        <v>23251</v>
      </c>
      <c r="AG1517" s="4" t="s">
        <v>23252</v>
      </c>
      <c r="AH1517" s="4" t="s">
        <v>23253</v>
      </c>
      <c r="AI1517" s="4" t="s">
        <v>23254</v>
      </c>
      <c r="AJ1517" s="4" t="s">
        <v>23255</v>
      </c>
      <c r="AK1517" s="4" t="s">
        <v>23256</v>
      </c>
      <c r="AO1517" s="4" t="s">
        <v>23257</v>
      </c>
      <c r="AP1517" s="4">
        <v>1</v>
      </c>
      <c r="AQ1517" s="4" t="s">
        <v>23258</v>
      </c>
      <c r="AR1517" s="4" t="s">
        <v>23257</v>
      </c>
      <c r="AS1517" s="5" t="s">
        <v>23259</v>
      </c>
    </row>
    <row r="1518" spans="1:45" ht="15.75" hidden="1" customHeight="1" x14ac:dyDescent="0.25">
      <c r="A1518" s="4">
        <v>201868</v>
      </c>
      <c r="B1518" s="4" t="s">
        <v>23260</v>
      </c>
      <c r="C1518" s="4" t="s">
        <v>23260</v>
      </c>
      <c r="D1518" s="4" t="s">
        <v>476</v>
      </c>
      <c r="E1518" s="4" t="s">
        <v>748</v>
      </c>
      <c r="F1518" s="4" t="s">
        <v>749</v>
      </c>
      <c r="G1518" s="4">
        <v>18.9595901</v>
      </c>
      <c r="H1518" s="4">
        <v>72.845915899999994</v>
      </c>
      <c r="I1518" s="4">
        <f t="shared" si="5"/>
        <v>74.996759101350776</v>
      </c>
      <c r="J1518" s="4" t="s">
        <v>750</v>
      </c>
      <c r="K1518" s="4" t="s">
        <v>23261</v>
      </c>
      <c r="P1518" s="4" t="s">
        <v>46</v>
      </c>
      <c r="Q1518" s="4" t="s">
        <v>23262</v>
      </c>
      <c r="S1518" s="4" t="s">
        <v>23263</v>
      </c>
      <c r="V1518" s="4">
        <v>18.971045</v>
      </c>
      <c r="W1518" s="4">
        <v>72.841358999999997</v>
      </c>
      <c r="X1518" s="4">
        <v>18.9725</v>
      </c>
      <c r="Y1518" s="4">
        <v>72.831999999999994</v>
      </c>
      <c r="AA1518" s="4">
        <v>1</v>
      </c>
      <c r="AB1518" s="4">
        <v>9</v>
      </c>
      <c r="AC1518" s="4">
        <v>0</v>
      </c>
      <c r="AD1518" s="4" t="s">
        <v>23264</v>
      </c>
      <c r="AE1518" s="4" t="s">
        <v>23265</v>
      </c>
      <c r="AF1518" s="4" t="s">
        <v>23266</v>
      </c>
      <c r="AG1518" s="4" t="s">
        <v>23267</v>
      </c>
      <c r="AH1518" s="4" t="s">
        <v>23268</v>
      </c>
      <c r="AI1518" s="4" t="s">
        <v>23269</v>
      </c>
      <c r="AJ1518" s="4" t="s">
        <v>23270</v>
      </c>
      <c r="AK1518" s="4" t="s">
        <v>10843</v>
      </c>
      <c r="AO1518" s="4" t="s">
        <v>23271</v>
      </c>
      <c r="AP1518" s="4">
        <v>1</v>
      </c>
      <c r="AQ1518" s="4" t="s">
        <v>23272</v>
      </c>
      <c r="AR1518" s="4" t="s">
        <v>23271</v>
      </c>
      <c r="AS1518" s="5" t="s">
        <v>23273</v>
      </c>
    </row>
    <row r="1519" spans="1:45" ht="15.75" hidden="1" customHeight="1" x14ac:dyDescent="0.25">
      <c r="A1519" s="4">
        <v>201869</v>
      </c>
      <c r="B1519" s="4" t="s">
        <v>23274</v>
      </c>
      <c r="C1519" s="4" t="s">
        <v>23275</v>
      </c>
      <c r="D1519" s="4" t="s">
        <v>832</v>
      </c>
      <c r="E1519" s="4" t="s">
        <v>61</v>
      </c>
      <c r="F1519" s="4" t="s">
        <v>833</v>
      </c>
      <c r="G1519" s="4">
        <v>19.052211499999999</v>
      </c>
      <c r="H1519" s="4">
        <v>72.900521999999995</v>
      </c>
      <c r="I1519" s="4" t="e">
        <f t="shared" si="5"/>
        <v>#NUM!</v>
      </c>
      <c r="J1519" s="4" t="s">
        <v>2410</v>
      </c>
      <c r="K1519" s="4" t="s">
        <v>23276</v>
      </c>
      <c r="P1519" s="4" t="s">
        <v>46</v>
      </c>
      <c r="Q1519" s="4" t="s">
        <v>23277</v>
      </c>
      <c r="S1519" s="4" t="s">
        <v>23278</v>
      </c>
      <c r="V1519" s="4">
        <v>19.043258999999999</v>
      </c>
      <c r="W1519" s="4">
        <v>72.905096</v>
      </c>
      <c r="X1519" s="4">
        <v>19.043376299999998</v>
      </c>
      <c r="Y1519" s="4">
        <v>72.905082300000004</v>
      </c>
      <c r="AA1519" s="4">
        <v>1</v>
      </c>
      <c r="AB1519" s="4">
        <v>78</v>
      </c>
      <c r="AC1519" s="4">
        <v>0</v>
      </c>
      <c r="AD1519" s="4" t="s">
        <v>23279</v>
      </c>
      <c r="AE1519" s="4" t="s">
        <v>23280</v>
      </c>
      <c r="AF1519" s="4" t="s">
        <v>23281</v>
      </c>
      <c r="AG1519" s="4" t="s">
        <v>23282</v>
      </c>
      <c r="AH1519" s="4" t="s">
        <v>23283</v>
      </c>
      <c r="AI1519" s="4" t="s">
        <v>23284</v>
      </c>
      <c r="AJ1519" s="4" t="s">
        <v>23285</v>
      </c>
      <c r="AK1519" s="4" t="s">
        <v>23286</v>
      </c>
      <c r="AO1519" s="4" t="s">
        <v>23287</v>
      </c>
      <c r="AP1519" s="4">
        <v>2</v>
      </c>
      <c r="AQ1519" s="4" t="s">
        <v>23288</v>
      </c>
      <c r="AR1519" s="4" t="s">
        <v>23287</v>
      </c>
      <c r="AS1519" s="5" t="s">
        <v>23289</v>
      </c>
    </row>
    <row r="1520" spans="1:45" ht="15.75" hidden="1" customHeight="1" x14ac:dyDescent="0.25">
      <c r="A1520" s="4">
        <v>201870</v>
      </c>
      <c r="B1520" s="4" t="s">
        <v>23290</v>
      </c>
      <c r="C1520" s="4" t="s">
        <v>23290</v>
      </c>
      <c r="D1520" s="4" t="s">
        <v>23291</v>
      </c>
      <c r="E1520" s="4" t="s">
        <v>238</v>
      </c>
      <c r="F1520" s="4" t="s">
        <v>239</v>
      </c>
      <c r="G1520" s="4">
        <v>19.113645000000002</v>
      </c>
      <c r="H1520" s="4">
        <v>72.8697339</v>
      </c>
      <c r="I1520" s="4">
        <f t="shared" si="5"/>
        <v>48.269422391817884</v>
      </c>
      <c r="J1520" s="4" t="s">
        <v>947</v>
      </c>
      <c r="K1520" s="4" t="s">
        <v>23292</v>
      </c>
      <c r="P1520" s="4" t="s">
        <v>46</v>
      </c>
      <c r="Q1520" s="4" t="s">
        <v>23293</v>
      </c>
      <c r="S1520" s="4" t="s">
        <v>23294</v>
      </c>
      <c r="V1520" s="4">
        <v>19.1538231</v>
      </c>
      <c r="W1520" s="4">
        <v>72.875178599999998</v>
      </c>
      <c r="X1520" s="4">
        <v>19.118941299999999</v>
      </c>
      <c r="Y1520" s="4">
        <v>72.842928200000003</v>
      </c>
      <c r="AA1520" s="4">
        <v>1</v>
      </c>
      <c r="AB1520" s="4">
        <v>26</v>
      </c>
      <c r="AC1520" s="4">
        <v>0</v>
      </c>
      <c r="AD1520" s="4" t="s">
        <v>23295</v>
      </c>
      <c r="AE1520" s="4" t="s">
        <v>23296</v>
      </c>
      <c r="AF1520" s="4" t="s">
        <v>23297</v>
      </c>
      <c r="AG1520" s="4" t="s">
        <v>23298</v>
      </c>
      <c r="AH1520" s="4" t="s">
        <v>23299</v>
      </c>
      <c r="AI1520" s="4" t="s">
        <v>23300</v>
      </c>
      <c r="AJ1520" s="4" t="s">
        <v>23301</v>
      </c>
      <c r="AK1520" s="4" t="s">
        <v>23302</v>
      </c>
      <c r="AO1520" s="4" t="s">
        <v>23303</v>
      </c>
      <c r="AP1520" s="4">
        <v>1</v>
      </c>
      <c r="AQ1520" s="4" t="s">
        <v>23304</v>
      </c>
      <c r="AR1520" s="4" t="s">
        <v>23303</v>
      </c>
      <c r="AS1520" s="5" t="s">
        <v>23305</v>
      </c>
    </row>
    <row r="1521" spans="1:45" ht="15.75" hidden="1" customHeight="1" x14ac:dyDescent="0.25">
      <c r="A1521" s="4">
        <v>201871</v>
      </c>
      <c r="B1521" s="4" t="s">
        <v>23306</v>
      </c>
      <c r="C1521" s="4" t="s">
        <v>23306</v>
      </c>
      <c r="D1521" s="4" t="s">
        <v>23307</v>
      </c>
      <c r="E1521" s="4" t="s">
        <v>101</v>
      </c>
      <c r="F1521" s="4" t="s">
        <v>102</v>
      </c>
      <c r="G1521" s="4">
        <v>19.2029903</v>
      </c>
      <c r="H1521" s="4">
        <v>72.849421800000002</v>
      </c>
      <c r="I1521" s="4" t="e">
        <f t="shared" si="5"/>
        <v>#NUM!</v>
      </c>
      <c r="J1521" s="4" t="s">
        <v>103</v>
      </c>
      <c r="K1521" s="4" t="s">
        <v>23308</v>
      </c>
      <c r="P1521" s="4" t="s">
        <v>46</v>
      </c>
      <c r="Q1521" s="4" t="s">
        <v>23309</v>
      </c>
      <c r="S1521" s="4" t="s">
        <v>23310</v>
      </c>
      <c r="V1521" s="4">
        <v>19.200780399999999</v>
      </c>
      <c r="W1521" s="4">
        <v>72.853531899999993</v>
      </c>
      <c r="X1521" s="4">
        <v>19.2009404</v>
      </c>
      <c r="Y1521" s="4">
        <v>72.853498400000007</v>
      </c>
      <c r="AA1521" s="4">
        <v>1</v>
      </c>
      <c r="AB1521" s="4">
        <v>12</v>
      </c>
      <c r="AC1521" s="4">
        <v>0</v>
      </c>
      <c r="AD1521" s="4" t="s">
        <v>23311</v>
      </c>
      <c r="AE1521" s="4" t="s">
        <v>23312</v>
      </c>
      <c r="AF1521" s="4" t="s">
        <v>23313</v>
      </c>
      <c r="AG1521" s="4" t="s">
        <v>23314</v>
      </c>
      <c r="AH1521" s="4" t="s">
        <v>23315</v>
      </c>
      <c r="AI1521" s="4" t="s">
        <v>23316</v>
      </c>
      <c r="AJ1521" s="4" t="s">
        <v>23317</v>
      </c>
      <c r="AK1521" s="4" t="s">
        <v>23318</v>
      </c>
      <c r="AO1521" s="4" t="s">
        <v>23319</v>
      </c>
      <c r="AP1521" s="4">
        <v>1</v>
      </c>
      <c r="AQ1521" s="4" t="s">
        <v>23320</v>
      </c>
      <c r="AR1521" s="4" t="s">
        <v>23319</v>
      </c>
      <c r="AS1521" s="5" t="s">
        <v>23321</v>
      </c>
    </row>
    <row r="1522" spans="1:45" ht="15.75" hidden="1" customHeight="1" x14ac:dyDescent="0.25">
      <c r="A1522" s="4">
        <v>201872</v>
      </c>
      <c r="B1522" s="4" t="s">
        <v>23322</v>
      </c>
      <c r="C1522" s="4" t="s">
        <v>23323</v>
      </c>
      <c r="D1522" s="4" t="s">
        <v>832</v>
      </c>
      <c r="E1522" s="4" t="s">
        <v>832</v>
      </c>
      <c r="F1522" s="4" t="s">
        <v>880</v>
      </c>
      <c r="G1522" s="4">
        <v>19.072629500000001</v>
      </c>
      <c r="H1522" s="4">
        <v>72.884472099999996</v>
      </c>
      <c r="I1522" s="4">
        <f t="shared" si="5"/>
        <v>54.064382083251878</v>
      </c>
      <c r="J1522" s="4" t="s">
        <v>3052</v>
      </c>
      <c r="K1522" s="4" t="s">
        <v>18421</v>
      </c>
      <c r="P1522" s="4" t="s">
        <v>46</v>
      </c>
      <c r="Q1522" s="4" t="s">
        <v>23324</v>
      </c>
      <c r="S1522" s="4" t="s">
        <v>23325</v>
      </c>
      <c r="V1522" s="4">
        <v>19.118564500000002</v>
      </c>
      <c r="W1522" s="4">
        <v>72.911530999999997</v>
      </c>
      <c r="X1522" s="4">
        <v>19.079308399999999</v>
      </c>
      <c r="Y1522" s="4">
        <v>72.885453799999993</v>
      </c>
      <c r="AA1522" s="4">
        <v>1</v>
      </c>
      <c r="AB1522" s="4">
        <v>447</v>
      </c>
      <c r="AC1522" s="4">
        <v>0</v>
      </c>
      <c r="AD1522" s="4" t="s">
        <v>23326</v>
      </c>
      <c r="AE1522" s="4" t="s">
        <v>23327</v>
      </c>
      <c r="AF1522" s="4" t="s">
        <v>23328</v>
      </c>
      <c r="AG1522" s="4" t="s">
        <v>23329</v>
      </c>
      <c r="AH1522" s="4" t="s">
        <v>23330</v>
      </c>
      <c r="AI1522" s="4" t="s">
        <v>23331</v>
      </c>
      <c r="AJ1522" s="4" t="s">
        <v>23332</v>
      </c>
      <c r="AK1522" s="4" t="s">
        <v>23333</v>
      </c>
      <c r="AO1522" s="4" t="s">
        <v>23334</v>
      </c>
      <c r="AP1522" s="4">
        <v>1</v>
      </c>
      <c r="AQ1522" s="4" t="s">
        <v>23335</v>
      </c>
      <c r="AR1522" s="4" t="s">
        <v>23334</v>
      </c>
      <c r="AS1522" s="5" t="s">
        <v>23336</v>
      </c>
    </row>
    <row r="1523" spans="1:45" ht="15.75" hidden="1" customHeight="1" x14ac:dyDescent="0.25">
      <c r="A1523" s="4">
        <v>201873</v>
      </c>
      <c r="B1523" s="4" t="s">
        <v>23337</v>
      </c>
      <c r="C1523" s="4" t="s">
        <v>23337</v>
      </c>
      <c r="D1523" s="4" t="s">
        <v>238</v>
      </c>
      <c r="E1523" s="4" t="s">
        <v>3050</v>
      </c>
      <c r="F1523" s="4" t="s">
        <v>3051</v>
      </c>
      <c r="G1523" s="4">
        <v>19.117599299999998</v>
      </c>
      <c r="H1523" s="4">
        <v>72.905974700000002</v>
      </c>
      <c r="I1523" s="4" t="e">
        <f t="shared" si="5"/>
        <v>#NUM!</v>
      </c>
      <c r="J1523" s="4" t="s">
        <v>275</v>
      </c>
      <c r="K1523" s="4" t="s">
        <v>23338</v>
      </c>
      <c r="P1523" s="4" t="s">
        <v>46</v>
      </c>
      <c r="Q1523" s="4" t="s">
        <v>23339</v>
      </c>
      <c r="S1523" s="4" t="s">
        <v>23340</v>
      </c>
      <c r="V1523" s="4">
        <v>19.071708000000001</v>
      </c>
      <c r="W1523" s="4">
        <v>72.834103799999994</v>
      </c>
      <c r="X1523" s="4">
        <v>19.117167299999998</v>
      </c>
      <c r="Y1523" s="4">
        <v>72.910097500000006</v>
      </c>
      <c r="AA1523" s="4">
        <v>1</v>
      </c>
      <c r="AB1523" s="4">
        <v>72</v>
      </c>
      <c r="AC1523" s="4">
        <v>0</v>
      </c>
      <c r="AD1523" s="4" t="s">
        <v>23341</v>
      </c>
      <c r="AE1523" s="4" t="s">
        <v>23342</v>
      </c>
      <c r="AF1523" s="4" t="s">
        <v>23343</v>
      </c>
      <c r="AG1523" s="4" t="s">
        <v>23344</v>
      </c>
      <c r="AH1523" s="4" t="s">
        <v>23345</v>
      </c>
      <c r="AI1523" s="4" t="s">
        <v>23346</v>
      </c>
      <c r="AJ1523" s="4" t="s">
        <v>23347</v>
      </c>
      <c r="AK1523" s="4" t="s">
        <v>23348</v>
      </c>
      <c r="AO1523" s="4" t="s">
        <v>23349</v>
      </c>
      <c r="AP1523" s="4">
        <v>1</v>
      </c>
      <c r="AQ1523" s="4" t="s">
        <v>23350</v>
      </c>
      <c r="AR1523" s="4" t="s">
        <v>23349</v>
      </c>
      <c r="AS1523" s="5" t="s">
        <v>23351</v>
      </c>
    </row>
    <row r="1524" spans="1:45" ht="15.75" hidden="1" customHeight="1" x14ac:dyDescent="0.25">
      <c r="A1524" s="4">
        <v>201874</v>
      </c>
      <c r="B1524" s="4" t="s">
        <v>23352</v>
      </c>
      <c r="C1524" s="4" t="s">
        <v>23353</v>
      </c>
      <c r="D1524" s="4" t="s">
        <v>832</v>
      </c>
      <c r="E1524" s="4" t="s">
        <v>61</v>
      </c>
      <c r="F1524" s="4" t="s">
        <v>833</v>
      </c>
      <c r="G1524" s="4">
        <v>19.052211499999999</v>
      </c>
      <c r="H1524" s="4">
        <v>72.900521999999995</v>
      </c>
      <c r="I1524" s="4">
        <f t="shared" si="5"/>
        <v>71.188285155397111</v>
      </c>
      <c r="J1524" s="4" t="s">
        <v>624</v>
      </c>
      <c r="K1524" s="4" t="s">
        <v>379</v>
      </c>
      <c r="P1524" s="4" t="s">
        <v>66</v>
      </c>
      <c r="Q1524" s="4" t="s">
        <v>23354</v>
      </c>
      <c r="S1524" s="4" t="s">
        <v>23355</v>
      </c>
      <c r="V1524" s="4">
        <v>19.0521122</v>
      </c>
      <c r="W1524" s="4">
        <v>72.900667999999996</v>
      </c>
      <c r="X1524" s="4">
        <v>19.063800000000001</v>
      </c>
      <c r="Y1524" s="4">
        <v>72.896900000000002</v>
      </c>
      <c r="AA1524" s="4">
        <v>1</v>
      </c>
      <c r="AB1524" s="4">
        <v>116</v>
      </c>
      <c r="AC1524" s="4">
        <v>0</v>
      </c>
      <c r="AD1524" s="4" t="s">
        <v>23356</v>
      </c>
      <c r="AE1524" s="4" t="s">
        <v>23357</v>
      </c>
      <c r="AF1524" s="4" t="s">
        <v>23358</v>
      </c>
      <c r="AG1524" s="4" t="s">
        <v>23359</v>
      </c>
      <c r="AH1524" s="4" t="s">
        <v>23360</v>
      </c>
      <c r="AI1524" s="4" t="s">
        <v>23361</v>
      </c>
      <c r="AJ1524" s="4" t="s">
        <v>23362</v>
      </c>
      <c r="AK1524" s="4" t="s">
        <v>23363</v>
      </c>
      <c r="AN1524" s="4" t="s">
        <v>232</v>
      </c>
      <c r="AO1524" s="4" t="s">
        <v>23364</v>
      </c>
      <c r="AP1524" s="4">
        <v>2</v>
      </c>
      <c r="AQ1524" s="4" t="s">
        <v>23365</v>
      </c>
      <c r="AR1524" s="4" t="s">
        <v>23366</v>
      </c>
      <c r="AS1524" s="5" t="s">
        <v>23367</v>
      </c>
    </row>
    <row r="1525" spans="1:45" ht="15.75" hidden="1" customHeight="1" x14ac:dyDescent="0.25">
      <c r="A1525" s="4">
        <v>201875</v>
      </c>
      <c r="B1525" s="4" t="s">
        <v>23368</v>
      </c>
      <c r="C1525" s="4" t="s">
        <v>23368</v>
      </c>
      <c r="D1525" s="4" t="s">
        <v>41</v>
      </c>
      <c r="E1525" s="4" t="s">
        <v>158</v>
      </c>
      <c r="F1525" s="4" t="s">
        <v>159</v>
      </c>
      <c r="G1525" s="4">
        <v>19.0595596</v>
      </c>
      <c r="H1525" s="4">
        <v>72.829528699999997</v>
      </c>
      <c r="I1525" s="4">
        <f t="shared" si="5"/>
        <v>50.3760769296278</v>
      </c>
      <c r="J1525" s="4" t="s">
        <v>160</v>
      </c>
      <c r="K1525" s="4" t="s">
        <v>23369</v>
      </c>
      <c r="P1525" s="4" t="s">
        <v>66</v>
      </c>
      <c r="Q1525" s="4" t="s">
        <v>23370</v>
      </c>
      <c r="S1525" s="4" t="s">
        <v>23371</v>
      </c>
      <c r="V1525" s="4">
        <v>19.065391999999999</v>
      </c>
      <c r="W1525" s="4">
        <v>72.836201000000003</v>
      </c>
      <c r="X1525" s="4">
        <v>19.065360699999999</v>
      </c>
      <c r="Y1525" s="4">
        <v>72.836221800000004</v>
      </c>
      <c r="AA1525" s="4">
        <v>1</v>
      </c>
      <c r="AB1525" s="4">
        <v>16</v>
      </c>
      <c r="AC1525" s="4">
        <v>0</v>
      </c>
      <c r="AD1525" s="4" t="s">
        <v>23372</v>
      </c>
      <c r="AE1525" s="4" t="s">
        <v>23373</v>
      </c>
      <c r="AF1525" s="4" t="s">
        <v>23374</v>
      </c>
      <c r="AG1525" s="4" t="s">
        <v>23375</v>
      </c>
      <c r="AH1525" s="4" t="s">
        <v>23376</v>
      </c>
      <c r="AI1525" s="4" t="s">
        <v>23377</v>
      </c>
      <c r="AJ1525" s="4" t="s">
        <v>23378</v>
      </c>
      <c r="AK1525" s="4" t="s">
        <v>23379</v>
      </c>
      <c r="AO1525" s="4" t="s">
        <v>23380</v>
      </c>
      <c r="AP1525" s="4">
        <v>1</v>
      </c>
      <c r="AQ1525" s="4" t="s">
        <v>23381</v>
      </c>
      <c r="AR1525" s="4" t="s">
        <v>23380</v>
      </c>
      <c r="AS1525" s="5" t="s">
        <v>23382</v>
      </c>
    </row>
    <row r="1526" spans="1:45" ht="15.75" hidden="1" customHeight="1" x14ac:dyDescent="0.25">
      <c r="A1526" s="4">
        <v>201876</v>
      </c>
      <c r="B1526" s="4" t="s">
        <v>23383</v>
      </c>
      <c r="C1526" s="4" t="s">
        <v>23383</v>
      </c>
      <c r="D1526" s="4" t="s">
        <v>832</v>
      </c>
      <c r="E1526" s="4" t="s">
        <v>3050</v>
      </c>
      <c r="F1526" s="4" t="s">
        <v>3051</v>
      </c>
      <c r="G1526" s="4">
        <v>19.117599299999998</v>
      </c>
      <c r="H1526" s="4">
        <v>72.905974700000002</v>
      </c>
      <c r="I1526" s="4">
        <f t="shared" si="5"/>
        <v>11.849406935717337</v>
      </c>
      <c r="J1526" s="4" t="s">
        <v>881</v>
      </c>
      <c r="K1526" s="4" t="s">
        <v>23384</v>
      </c>
      <c r="P1526" s="4" t="s">
        <v>46</v>
      </c>
      <c r="Q1526" s="4" t="s">
        <v>23385</v>
      </c>
      <c r="S1526" s="4" t="s">
        <v>23386</v>
      </c>
      <c r="V1526" s="4">
        <v>19.118987000000001</v>
      </c>
      <c r="W1526" s="4">
        <v>72.890626999999995</v>
      </c>
      <c r="X1526" s="4">
        <v>19.117913900000001</v>
      </c>
      <c r="Y1526" s="4">
        <v>72.891000099999999</v>
      </c>
      <c r="AA1526" s="4">
        <v>1</v>
      </c>
      <c r="AB1526" s="4">
        <v>31</v>
      </c>
      <c r="AC1526" s="4">
        <v>0</v>
      </c>
      <c r="AD1526" s="4" t="s">
        <v>23387</v>
      </c>
      <c r="AE1526" s="4" t="s">
        <v>23388</v>
      </c>
      <c r="AF1526" s="4" t="s">
        <v>23389</v>
      </c>
      <c r="AG1526" s="4" t="s">
        <v>23390</v>
      </c>
      <c r="AH1526" s="4" t="s">
        <v>23391</v>
      </c>
      <c r="AI1526" s="4" t="s">
        <v>23392</v>
      </c>
      <c r="AJ1526" s="4" t="s">
        <v>23393</v>
      </c>
      <c r="AK1526" s="4" t="s">
        <v>23394</v>
      </c>
      <c r="AO1526" s="4" t="s">
        <v>23395</v>
      </c>
      <c r="AP1526" s="4">
        <v>1</v>
      </c>
      <c r="AQ1526" s="4" t="s">
        <v>23396</v>
      </c>
      <c r="AR1526" s="4" t="s">
        <v>23395</v>
      </c>
      <c r="AS1526" s="5" t="s">
        <v>23397</v>
      </c>
    </row>
    <row r="1527" spans="1:45" ht="15.75" hidden="1" customHeight="1" x14ac:dyDescent="0.25">
      <c r="A1527" s="4">
        <v>201877</v>
      </c>
      <c r="B1527" s="4" t="s">
        <v>23398</v>
      </c>
      <c r="C1527" s="4" t="s">
        <v>23398</v>
      </c>
      <c r="D1527" s="4" t="s">
        <v>11007</v>
      </c>
      <c r="E1527" s="4" t="s">
        <v>139</v>
      </c>
      <c r="F1527" s="4" t="s">
        <v>140</v>
      </c>
      <c r="G1527" s="4">
        <v>19.1874459</v>
      </c>
      <c r="H1527" s="4">
        <v>72.848368899999997</v>
      </c>
      <c r="I1527" s="4" t="e">
        <f t="shared" si="5"/>
        <v>#NUM!</v>
      </c>
      <c r="J1527" s="4" t="s">
        <v>181</v>
      </c>
      <c r="K1527" s="4" t="s">
        <v>23399</v>
      </c>
      <c r="P1527" s="4" t="s">
        <v>46</v>
      </c>
      <c r="Q1527" s="4" t="s">
        <v>23400</v>
      </c>
      <c r="S1527" s="4" t="s">
        <v>23401</v>
      </c>
      <c r="V1527" s="4">
        <v>19.1861563</v>
      </c>
      <c r="W1527" s="4">
        <v>72.860444299999997</v>
      </c>
      <c r="X1527" s="4">
        <v>19.186184999999998</v>
      </c>
      <c r="Y1527" s="4">
        <v>72.8605017</v>
      </c>
      <c r="AA1527" s="4">
        <v>1</v>
      </c>
      <c r="AB1527" s="4">
        <v>20</v>
      </c>
      <c r="AC1527" s="4">
        <v>0</v>
      </c>
      <c r="AD1527" s="4" t="s">
        <v>23402</v>
      </c>
      <c r="AE1527" s="4" t="s">
        <v>23403</v>
      </c>
      <c r="AF1527" s="4" t="s">
        <v>23404</v>
      </c>
      <c r="AG1527" s="4" t="s">
        <v>23405</v>
      </c>
      <c r="AH1527" s="4" t="s">
        <v>23406</v>
      </c>
      <c r="AI1527" s="4" t="s">
        <v>23407</v>
      </c>
      <c r="AJ1527" s="4" t="s">
        <v>23408</v>
      </c>
      <c r="AK1527" s="4" t="s">
        <v>23409</v>
      </c>
      <c r="AO1527" s="4" t="s">
        <v>23410</v>
      </c>
      <c r="AP1527" s="4">
        <v>1</v>
      </c>
      <c r="AQ1527" s="4" t="s">
        <v>23411</v>
      </c>
      <c r="AR1527" s="4" t="s">
        <v>23410</v>
      </c>
      <c r="AS1527" s="5" t="s">
        <v>23412</v>
      </c>
    </row>
    <row r="1528" spans="1:45" ht="15.75" hidden="1" customHeight="1" x14ac:dyDescent="0.25">
      <c r="A1528" s="4">
        <v>201878</v>
      </c>
      <c r="B1528" s="4" t="s">
        <v>23413</v>
      </c>
      <c r="C1528" s="4" t="s">
        <v>23413</v>
      </c>
      <c r="D1528" s="4" t="s">
        <v>158</v>
      </c>
      <c r="E1528" s="4" t="s">
        <v>158</v>
      </c>
      <c r="F1528" s="4" t="s">
        <v>159</v>
      </c>
      <c r="G1528" s="4">
        <v>19.0595596</v>
      </c>
      <c r="H1528" s="4">
        <v>72.829528699999997</v>
      </c>
      <c r="I1528" s="4">
        <f t="shared" si="5"/>
        <v>47.047537482028993</v>
      </c>
      <c r="J1528" s="4" t="s">
        <v>160</v>
      </c>
      <c r="K1528" s="4" t="s">
        <v>23414</v>
      </c>
      <c r="P1528" s="4" t="s">
        <v>46</v>
      </c>
      <c r="Q1528" s="4" t="s">
        <v>23415</v>
      </c>
      <c r="S1528" s="4" t="s">
        <v>23416</v>
      </c>
      <c r="V1528" s="4">
        <v>19.0702626</v>
      </c>
      <c r="W1528" s="4">
        <v>72.831159600000007</v>
      </c>
      <c r="X1528" s="4">
        <v>19.064620464394</v>
      </c>
      <c r="Y1528" s="4">
        <v>72.830862165668194</v>
      </c>
      <c r="AA1528" s="4">
        <v>1</v>
      </c>
      <c r="AB1528" s="4">
        <v>0</v>
      </c>
      <c r="AC1528" s="4">
        <v>0</v>
      </c>
      <c r="AD1528" s="4" t="s">
        <v>23417</v>
      </c>
      <c r="AE1528" s="4" t="s">
        <v>23418</v>
      </c>
      <c r="AF1528" s="4" t="s">
        <v>23419</v>
      </c>
      <c r="AG1528" s="4" t="s">
        <v>23420</v>
      </c>
      <c r="AH1528" s="4" t="s">
        <v>23421</v>
      </c>
      <c r="AI1528" s="4" t="s">
        <v>23422</v>
      </c>
      <c r="AJ1528" s="4" t="s">
        <v>690</v>
      </c>
      <c r="AK1528" s="4" t="s">
        <v>690</v>
      </c>
      <c r="AO1528" s="4" t="s">
        <v>23423</v>
      </c>
      <c r="AP1528" s="4">
        <v>1</v>
      </c>
      <c r="AQ1528" s="4" t="s">
        <v>23424</v>
      </c>
      <c r="AR1528" s="4" t="s">
        <v>23423</v>
      </c>
      <c r="AS1528" s="5" t="s">
        <v>23425</v>
      </c>
    </row>
    <row r="1529" spans="1:45" ht="15.75" hidden="1" customHeight="1" x14ac:dyDescent="0.25">
      <c r="A1529" s="4">
        <v>201879</v>
      </c>
      <c r="B1529" s="4" t="s">
        <v>23426</v>
      </c>
      <c r="C1529" s="4" t="s">
        <v>23427</v>
      </c>
      <c r="D1529" s="4" t="s">
        <v>238</v>
      </c>
      <c r="E1529" s="4" t="s">
        <v>238</v>
      </c>
      <c r="F1529" s="4" t="s">
        <v>239</v>
      </c>
      <c r="G1529" s="4">
        <v>19.113645000000002</v>
      </c>
      <c r="H1529" s="4">
        <v>72.8697339</v>
      </c>
      <c r="I1529" s="4" t="e">
        <f t="shared" si="5"/>
        <v>#NUM!</v>
      </c>
      <c r="J1529" s="4" t="s">
        <v>947</v>
      </c>
      <c r="K1529" s="4" t="s">
        <v>23428</v>
      </c>
      <c r="P1529" s="4" t="s">
        <v>46</v>
      </c>
      <c r="Q1529" s="4" t="s">
        <v>23429</v>
      </c>
      <c r="S1529" s="4" t="s">
        <v>23430</v>
      </c>
      <c r="V1529" s="4">
        <v>19.145963999999999</v>
      </c>
      <c r="W1529" s="4">
        <v>72.857429999999994</v>
      </c>
      <c r="X1529" s="4">
        <v>19.033899999999999</v>
      </c>
      <c r="Y1529" s="4">
        <v>72.839100000000002</v>
      </c>
      <c r="AA1529" s="4">
        <v>1</v>
      </c>
      <c r="AB1529" s="4">
        <v>79</v>
      </c>
      <c r="AC1529" s="4">
        <v>0</v>
      </c>
      <c r="AD1529" s="4" t="s">
        <v>23431</v>
      </c>
      <c r="AE1529" s="4" t="s">
        <v>23432</v>
      </c>
      <c r="AF1529" s="4" t="s">
        <v>23433</v>
      </c>
      <c r="AG1529" s="4" t="s">
        <v>23434</v>
      </c>
      <c r="AH1529" s="4" t="s">
        <v>23435</v>
      </c>
      <c r="AI1529" s="4" t="s">
        <v>23436</v>
      </c>
      <c r="AJ1529" s="4" t="s">
        <v>23437</v>
      </c>
      <c r="AK1529" s="4" t="s">
        <v>23438</v>
      </c>
      <c r="AO1529" s="4" t="s">
        <v>23439</v>
      </c>
      <c r="AP1529" s="4">
        <v>2</v>
      </c>
      <c r="AQ1529" s="4" t="s">
        <v>23440</v>
      </c>
      <c r="AR1529" s="4" t="s">
        <v>23439</v>
      </c>
      <c r="AS1529" s="5" t="s">
        <v>23441</v>
      </c>
    </row>
    <row r="1530" spans="1:45" ht="15.75" hidden="1" customHeight="1" x14ac:dyDescent="0.25">
      <c r="A1530" s="4">
        <v>201880</v>
      </c>
      <c r="B1530" s="4" t="s">
        <v>23442</v>
      </c>
      <c r="C1530" s="4" t="s">
        <v>23442</v>
      </c>
      <c r="D1530" s="4" t="s">
        <v>832</v>
      </c>
      <c r="E1530" s="4" t="s">
        <v>61</v>
      </c>
      <c r="F1530" s="4" t="s">
        <v>833</v>
      </c>
      <c r="G1530" s="4">
        <v>19.052211499999999</v>
      </c>
      <c r="H1530" s="4">
        <v>72.900521999999995</v>
      </c>
      <c r="I1530" s="4" t="e">
        <f t="shared" si="5"/>
        <v>#NUM!</v>
      </c>
      <c r="J1530" s="4" t="s">
        <v>2410</v>
      </c>
      <c r="K1530" s="4" t="s">
        <v>23443</v>
      </c>
      <c r="P1530" s="4" t="s">
        <v>46</v>
      </c>
      <c r="Q1530" s="4" t="s">
        <v>23444</v>
      </c>
      <c r="S1530" s="4" t="s">
        <v>23445</v>
      </c>
      <c r="V1530" s="4">
        <v>19.028995399999999</v>
      </c>
      <c r="W1530" s="4">
        <v>72.888146399999997</v>
      </c>
      <c r="X1530" s="4">
        <v>19.03566</v>
      </c>
      <c r="Y1530" s="4">
        <v>72.896299999999997</v>
      </c>
      <c r="AA1530" s="4">
        <v>1</v>
      </c>
      <c r="AB1530" s="4">
        <v>194</v>
      </c>
      <c r="AC1530" s="4">
        <v>0</v>
      </c>
      <c r="AD1530" s="4" t="s">
        <v>23446</v>
      </c>
      <c r="AE1530" s="4" t="s">
        <v>23447</v>
      </c>
      <c r="AF1530" s="4" t="s">
        <v>23448</v>
      </c>
      <c r="AG1530" s="4" t="s">
        <v>23449</v>
      </c>
      <c r="AH1530" s="4" t="s">
        <v>23450</v>
      </c>
      <c r="AI1530" s="4" t="s">
        <v>23451</v>
      </c>
      <c r="AJ1530" s="4" t="s">
        <v>23452</v>
      </c>
      <c r="AK1530" s="4" t="s">
        <v>23453</v>
      </c>
      <c r="AO1530" s="4" t="s">
        <v>23454</v>
      </c>
      <c r="AP1530" s="4">
        <v>1</v>
      </c>
      <c r="AQ1530" s="4" t="s">
        <v>23455</v>
      </c>
      <c r="AR1530" s="4" t="s">
        <v>23454</v>
      </c>
      <c r="AS1530" s="5" t="s">
        <v>23456</v>
      </c>
    </row>
    <row r="1531" spans="1:45" ht="15.75" hidden="1" customHeight="1" x14ac:dyDescent="0.25">
      <c r="A1531" s="4">
        <v>201881</v>
      </c>
      <c r="B1531" s="4" t="s">
        <v>23457</v>
      </c>
      <c r="C1531" s="4" t="s">
        <v>23457</v>
      </c>
      <c r="D1531" s="4" t="s">
        <v>41</v>
      </c>
      <c r="E1531" s="4" t="s">
        <v>23458</v>
      </c>
      <c r="F1531" s="4" t="s">
        <v>23459</v>
      </c>
      <c r="G1531" s="4">
        <v>19.195486299999999</v>
      </c>
      <c r="H1531" s="4">
        <v>72.967877200000004</v>
      </c>
      <c r="I1531" s="4" t="e">
        <f t="shared" si="5"/>
        <v>#NUM!</v>
      </c>
      <c r="J1531" s="4" t="s">
        <v>2859</v>
      </c>
      <c r="K1531" s="4" t="s">
        <v>23460</v>
      </c>
      <c r="P1531" s="4" t="s">
        <v>4179</v>
      </c>
      <c r="Q1531" s="4" t="s">
        <v>23461</v>
      </c>
      <c r="S1531" s="4" t="s">
        <v>23462</v>
      </c>
      <c r="V1531" s="4">
        <v>18.812125000000002</v>
      </c>
      <c r="W1531" s="4">
        <v>73.313124000000002</v>
      </c>
      <c r="X1531" s="4">
        <v>18.812118699999999</v>
      </c>
      <c r="Y1531" s="4">
        <v>73.313130099999995</v>
      </c>
      <c r="AA1531" s="4">
        <v>1</v>
      </c>
      <c r="AB1531" s="4">
        <v>78</v>
      </c>
      <c r="AC1531" s="4">
        <v>0</v>
      </c>
      <c r="AD1531" s="4" t="s">
        <v>23463</v>
      </c>
      <c r="AE1531" s="4" t="s">
        <v>23464</v>
      </c>
      <c r="AF1531" s="4" t="s">
        <v>23465</v>
      </c>
      <c r="AG1531" s="4" t="s">
        <v>23466</v>
      </c>
      <c r="AH1531" s="4" t="s">
        <v>23467</v>
      </c>
      <c r="AI1531" s="4" t="s">
        <v>23468</v>
      </c>
      <c r="AJ1531" s="4" t="s">
        <v>23469</v>
      </c>
      <c r="AK1531" s="4" t="s">
        <v>23470</v>
      </c>
      <c r="AO1531" s="4" t="s">
        <v>23471</v>
      </c>
      <c r="AP1531" s="4">
        <v>2</v>
      </c>
      <c r="AQ1531" s="4" t="s">
        <v>23472</v>
      </c>
      <c r="AR1531" s="4" t="s">
        <v>23471</v>
      </c>
      <c r="AS1531" s="5" t="s">
        <v>23473</v>
      </c>
    </row>
    <row r="1532" spans="1:45" ht="15.75" hidden="1" customHeight="1" x14ac:dyDescent="0.25">
      <c r="A1532" s="4">
        <v>201882</v>
      </c>
      <c r="B1532" s="4" t="s">
        <v>23474</v>
      </c>
      <c r="C1532" s="4" t="s">
        <v>23475</v>
      </c>
      <c r="D1532" s="4" t="s">
        <v>832</v>
      </c>
      <c r="E1532" s="4" t="s">
        <v>62</v>
      </c>
      <c r="F1532" s="4" t="s">
        <v>63</v>
      </c>
      <c r="G1532" s="4">
        <v>19.079023899999999</v>
      </c>
      <c r="H1532" s="4">
        <v>72.908012200000002</v>
      </c>
      <c r="I1532" s="4">
        <f t="shared" ref="I1532:I1786" si="6">6371*ACOS(
COS(RADIANS(X1532))*COS(RADIANS(G1532))*
COS(RADIANS(H1532)-RADIANS(Y1532))+
SIN(RADIANS(G1532))*SIN(RADIANS(G1532))
)</f>
        <v>69.638292620231127</v>
      </c>
      <c r="J1532" s="4" t="s">
        <v>1200</v>
      </c>
      <c r="K1532" s="4" t="s">
        <v>23476</v>
      </c>
      <c r="P1532" s="4" t="s">
        <v>66</v>
      </c>
      <c r="Q1532" s="4" t="s">
        <v>23477</v>
      </c>
      <c r="S1532" s="4" t="s">
        <v>23478</v>
      </c>
      <c r="V1532" s="4">
        <v>19.0893148</v>
      </c>
      <c r="W1532" s="4">
        <v>72.907805699999997</v>
      </c>
      <c r="X1532" s="4">
        <v>19.0901</v>
      </c>
      <c r="Y1532" s="4">
        <v>72.903499999999994</v>
      </c>
      <c r="AA1532" s="4">
        <v>1</v>
      </c>
      <c r="AB1532" s="4">
        <v>97</v>
      </c>
      <c r="AC1532" s="4">
        <v>0</v>
      </c>
      <c r="AD1532" s="4" t="s">
        <v>23479</v>
      </c>
      <c r="AE1532" s="4" t="s">
        <v>23480</v>
      </c>
      <c r="AF1532" s="4" t="s">
        <v>23481</v>
      </c>
      <c r="AG1532" s="4" t="s">
        <v>23482</v>
      </c>
      <c r="AH1532" s="4" t="s">
        <v>23483</v>
      </c>
      <c r="AI1532" s="4" t="s">
        <v>23484</v>
      </c>
      <c r="AJ1532" s="4" t="s">
        <v>23485</v>
      </c>
      <c r="AK1532" s="4" t="s">
        <v>23486</v>
      </c>
      <c r="AO1532" s="4" t="s">
        <v>23487</v>
      </c>
      <c r="AP1532" s="4">
        <v>2</v>
      </c>
      <c r="AQ1532" s="4" t="s">
        <v>23488</v>
      </c>
      <c r="AR1532" s="4" t="s">
        <v>23487</v>
      </c>
      <c r="AS1532" s="5" t="s">
        <v>23489</v>
      </c>
    </row>
    <row r="1533" spans="1:45" ht="15.75" hidden="1" customHeight="1" x14ac:dyDescent="0.25">
      <c r="A1533" s="4">
        <v>201883</v>
      </c>
      <c r="B1533" s="4" t="s">
        <v>23490</v>
      </c>
      <c r="C1533" s="4" t="s">
        <v>23490</v>
      </c>
      <c r="D1533" s="4" t="s">
        <v>3888</v>
      </c>
      <c r="E1533" s="4" t="s">
        <v>180</v>
      </c>
      <c r="F1533" s="4" t="s">
        <v>427</v>
      </c>
      <c r="G1533" s="4">
        <v>19.2307329</v>
      </c>
      <c r="H1533" s="4">
        <v>72.856673000000001</v>
      </c>
      <c r="I1533" s="4">
        <f t="shared" si="6"/>
        <v>40.716615837202873</v>
      </c>
      <c r="J1533" s="4" t="s">
        <v>428</v>
      </c>
      <c r="K1533" s="4" t="s">
        <v>23491</v>
      </c>
      <c r="P1533" s="4" t="s">
        <v>66</v>
      </c>
      <c r="Q1533" s="4" t="s">
        <v>23492</v>
      </c>
      <c r="S1533" s="4" t="s">
        <v>23493</v>
      </c>
      <c r="V1533" s="4">
        <v>0</v>
      </c>
      <c r="W1533" s="4">
        <v>0</v>
      </c>
      <c r="X1533" s="4">
        <v>19.234494699999999</v>
      </c>
      <c r="Y1533" s="4">
        <v>72.853417199999996</v>
      </c>
      <c r="AA1533" s="4">
        <v>1</v>
      </c>
      <c r="AB1533" s="4">
        <v>41</v>
      </c>
      <c r="AC1533" s="4">
        <v>0</v>
      </c>
      <c r="AD1533" s="4" t="s">
        <v>23494</v>
      </c>
      <c r="AE1533" s="4" t="s">
        <v>23495</v>
      </c>
      <c r="AF1533" s="4" t="s">
        <v>23496</v>
      </c>
      <c r="AG1533" s="4" t="s">
        <v>23497</v>
      </c>
      <c r="AH1533" s="4" t="s">
        <v>23498</v>
      </c>
      <c r="AI1533" s="4" t="s">
        <v>23499</v>
      </c>
      <c r="AJ1533" s="4" t="s">
        <v>23500</v>
      </c>
      <c r="AK1533" s="4" t="s">
        <v>23501</v>
      </c>
      <c r="AO1533" s="4" t="s">
        <v>23502</v>
      </c>
      <c r="AP1533" s="4">
        <v>1</v>
      </c>
      <c r="AQ1533" s="4" t="s">
        <v>23503</v>
      </c>
      <c r="AR1533" s="4" t="s">
        <v>23502</v>
      </c>
      <c r="AS1533" s="5" t="s">
        <v>23504</v>
      </c>
    </row>
    <row r="1534" spans="1:45" ht="15.75" hidden="1" customHeight="1" x14ac:dyDescent="0.25">
      <c r="A1534" s="4">
        <v>201884</v>
      </c>
      <c r="B1534" s="4" t="s">
        <v>23505</v>
      </c>
      <c r="C1534" s="4" t="s">
        <v>23505</v>
      </c>
      <c r="D1534" s="4" t="s">
        <v>237</v>
      </c>
      <c r="E1534" s="4" t="s">
        <v>238</v>
      </c>
      <c r="F1534" s="4" t="s">
        <v>239</v>
      </c>
      <c r="G1534" s="4">
        <v>19.113645000000002</v>
      </c>
      <c r="H1534" s="4">
        <v>72.8697339</v>
      </c>
      <c r="I1534" s="4">
        <f t="shared" si="6"/>
        <v>47.746988519878521</v>
      </c>
      <c r="J1534" s="4" t="s">
        <v>1619</v>
      </c>
      <c r="K1534" s="4" t="s">
        <v>23112</v>
      </c>
      <c r="P1534" s="4" t="s">
        <v>46</v>
      </c>
      <c r="Q1534" s="4" t="s">
        <v>23506</v>
      </c>
      <c r="S1534" s="4" t="s">
        <v>23507</v>
      </c>
      <c r="V1534" s="4">
        <v>0</v>
      </c>
      <c r="W1534" s="4">
        <v>0</v>
      </c>
      <c r="X1534" s="4">
        <v>19.118834199999998</v>
      </c>
      <c r="Y1534" s="4">
        <v>72.849032399999999</v>
      </c>
      <c r="AA1534" s="4">
        <v>1</v>
      </c>
      <c r="AB1534" s="4">
        <v>58</v>
      </c>
      <c r="AC1534" s="4">
        <v>0</v>
      </c>
      <c r="AD1534" s="4" t="s">
        <v>23508</v>
      </c>
      <c r="AE1534" s="4" t="s">
        <v>23509</v>
      </c>
      <c r="AF1534" s="4" t="s">
        <v>23510</v>
      </c>
      <c r="AG1534" s="4" t="s">
        <v>23511</v>
      </c>
      <c r="AH1534" s="4" t="s">
        <v>23512</v>
      </c>
      <c r="AI1534" s="4" t="s">
        <v>23513</v>
      </c>
      <c r="AJ1534" s="4" t="s">
        <v>23514</v>
      </c>
      <c r="AK1534" s="4" t="s">
        <v>23515</v>
      </c>
      <c r="AO1534" s="4" t="s">
        <v>23516</v>
      </c>
      <c r="AP1534" s="4">
        <v>1</v>
      </c>
      <c r="AQ1534" s="4" t="s">
        <v>23517</v>
      </c>
      <c r="AR1534" s="4" t="s">
        <v>23516</v>
      </c>
      <c r="AS1534" s="5" t="s">
        <v>23518</v>
      </c>
    </row>
    <row r="1535" spans="1:45" ht="15.75" hidden="1" customHeight="1" x14ac:dyDescent="0.25">
      <c r="A1535" s="4">
        <v>201885</v>
      </c>
      <c r="B1535" s="4" t="s">
        <v>23519</v>
      </c>
      <c r="C1535" s="4" t="s">
        <v>23520</v>
      </c>
      <c r="D1535" s="4" t="s">
        <v>1823</v>
      </c>
      <c r="E1535" s="4" t="s">
        <v>180</v>
      </c>
      <c r="F1535" s="4" t="s">
        <v>427</v>
      </c>
      <c r="G1535" s="4">
        <v>19.2307329</v>
      </c>
      <c r="H1535" s="4">
        <v>72.856673000000001</v>
      </c>
      <c r="I1535" s="4" t="e">
        <f t="shared" si="6"/>
        <v>#NUM!</v>
      </c>
      <c r="J1535" s="4" t="s">
        <v>428</v>
      </c>
      <c r="K1535" s="4" t="s">
        <v>18590</v>
      </c>
      <c r="P1535" s="4" t="s">
        <v>143</v>
      </c>
      <c r="Q1535" s="4" t="s">
        <v>23521</v>
      </c>
      <c r="S1535" s="4" t="s">
        <v>23522</v>
      </c>
      <c r="V1535" s="4">
        <v>19.227083479208801</v>
      </c>
      <c r="W1535" s="4">
        <v>72.852332150831302</v>
      </c>
      <c r="X1535" s="4">
        <v>19.223519599999999</v>
      </c>
      <c r="Y1535" s="4">
        <v>72.854210699999996</v>
      </c>
      <c r="AA1535" s="4">
        <v>1</v>
      </c>
      <c r="AB1535" s="4">
        <v>76</v>
      </c>
      <c r="AC1535" s="4">
        <v>0</v>
      </c>
      <c r="AD1535" s="4" t="s">
        <v>23523</v>
      </c>
      <c r="AE1535" s="4" t="s">
        <v>23524</v>
      </c>
      <c r="AF1535" s="4" t="s">
        <v>23525</v>
      </c>
      <c r="AG1535" s="4" t="s">
        <v>23526</v>
      </c>
      <c r="AH1535" s="4" t="s">
        <v>23527</v>
      </c>
      <c r="AI1535" s="4" t="s">
        <v>23528</v>
      </c>
      <c r="AJ1535" s="4" t="s">
        <v>23529</v>
      </c>
      <c r="AK1535" s="4" t="s">
        <v>23530</v>
      </c>
      <c r="AO1535" s="4" t="s">
        <v>23531</v>
      </c>
      <c r="AP1535" s="4">
        <v>1</v>
      </c>
      <c r="AQ1535" s="4" t="s">
        <v>23532</v>
      </c>
      <c r="AR1535" s="4" t="s">
        <v>23531</v>
      </c>
      <c r="AS1535" s="5" t="s">
        <v>23533</v>
      </c>
    </row>
    <row r="1536" spans="1:45" ht="15.75" hidden="1" customHeight="1" x14ac:dyDescent="0.25">
      <c r="A1536" s="4">
        <v>201886</v>
      </c>
      <c r="B1536" s="4" t="s">
        <v>23534</v>
      </c>
      <c r="C1536" s="4" t="s">
        <v>23534</v>
      </c>
      <c r="D1536" s="4" t="s">
        <v>766</v>
      </c>
      <c r="E1536" s="4" t="s">
        <v>309</v>
      </c>
      <c r="F1536" s="4" t="s">
        <v>310</v>
      </c>
      <c r="G1536" s="4">
        <v>19.0268747</v>
      </c>
      <c r="H1536" s="4">
        <v>72.855335199999999</v>
      </c>
      <c r="I1536" s="4" t="e">
        <f t="shared" si="6"/>
        <v>#NUM!</v>
      </c>
      <c r="J1536" s="4" t="s">
        <v>767</v>
      </c>
      <c r="K1536" s="4" t="s">
        <v>23535</v>
      </c>
      <c r="P1536" s="4" t="s">
        <v>46</v>
      </c>
      <c r="Q1536" s="4" t="s">
        <v>23536</v>
      </c>
      <c r="S1536" s="4" t="s">
        <v>23537</v>
      </c>
      <c r="V1536" s="4">
        <v>18.98908741</v>
      </c>
      <c r="W1536" s="4">
        <v>72.840689909999995</v>
      </c>
      <c r="X1536" s="4">
        <v>19.025757800000001</v>
      </c>
      <c r="Y1536" s="4">
        <v>72.852354000000005</v>
      </c>
      <c r="AA1536" s="4">
        <v>1</v>
      </c>
      <c r="AB1536" s="4">
        <v>35</v>
      </c>
      <c r="AC1536" s="4">
        <v>0</v>
      </c>
      <c r="AD1536" s="4" t="s">
        <v>23538</v>
      </c>
      <c r="AE1536" s="4" t="s">
        <v>23539</v>
      </c>
      <c r="AF1536" s="4" t="s">
        <v>23540</v>
      </c>
      <c r="AG1536" s="4" t="s">
        <v>23541</v>
      </c>
      <c r="AH1536" s="4" t="s">
        <v>23542</v>
      </c>
      <c r="AI1536" s="4" t="s">
        <v>23543</v>
      </c>
      <c r="AJ1536" s="4" t="s">
        <v>23544</v>
      </c>
      <c r="AK1536" s="4" t="s">
        <v>23545</v>
      </c>
      <c r="AO1536" s="4" t="s">
        <v>23546</v>
      </c>
      <c r="AP1536" s="4">
        <v>1</v>
      </c>
      <c r="AQ1536" s="4" t="s">
        <v>23547</v>
      </c>
      <c r="AR1536" s="4" t="s">
        <v>23546</v>
      </c>
      <c r="AS1536" s="5" t="s">
        <v>23548</v>
      </c>
    </row>
    <row r="1537" spans="1:45" ht="15.75" hidden="1" customHeight="1" x14ac:dyDescent="0.25">
      <c r="A1537" s="4">
        <v>201887</v>
      </c>
      <c r="B1537" s="4" t="s">
        <v>23549</v>
      </c>
      <c r="C1537" s="4" t="s">
        <v>23549</v>
      </c>
      <c r="D1537" s="4" t="s">
        <v>23550</v>
      </c>
      <c r="E1537" s="4" t="s">
        <v>798</v>
      </c>
      <c r="F1537" s="4" t="s">
        <v>815</v>
      </c>
      <c r="G1537" s="4">
        <v>19.096792799999999</v>
      </c>
      <c r="H1537" s="4">
        <v>72.851695300000003</v>
      </c>
      <c r="I1537" s="4">
        <f t="shared" si="6"/>
        <v>11.96951346595182</v>
      </c>
      <c r="J1537" s="4" t="s">
        <v>816</v>
      </c>
      <c r="K1537" s="4" t="s">
        <v>23551</v>
      </c>
      <c r="P1537" s="4" t="s">
        <v>66</v>
      </c>
      <c r="Q1537" s="4" t="s">
        <v>23552</v>
      </c>
      <c r="S1537" s="4" t="s">
        <v>23553</v>
      </c>
      <c r="V1537" s="4">
        <v>19.097119800000002</v>
      </c>
      <c r="W1537" s="4">
        <v>72.850007300000001</v>
      </c>
      <c r="X1537" s="4">
        <v>19.097119800000002</v>
      </c>
      <c r="Y1537" s="4">
        <v>72.850007300000001</v>
      </c>
      <c r="AA1537" s="4">
        <v>1</v>
      </c>
      <c r="AB1537" s="4">
        <v>39</v>
      </c>
      <c r="AC1537" s="4">
        <v>0</v>
      </c>
      <c r="AD1537" s="4" t="s">
        <v>23554</v>
      </c>
      <c r="AE1537" s="4" t="s">
        <v>23555</v>
      </c>
      <c r="AF1537" s="4" t="s">
        <v>23556</v>
      </c>
      <c r="AG1537" s="4" t="s">
        <v>23557</v>
      </c>
      <c r="AH1537" s="4" t="s">
        <v>23558</v>
      </c>
      <c r="AI1537" s="4" t="s">
        <v>23559</v>
      </c>
      <c r="AJ1537" s="4" t="s">
        <v>23560</v>
      </c>
      <c r="AK1537" s="4" t="s">
        <v>23561</v>
      </c>
      <c r="AO1537" s="4" t="s">
        <v>23562</v>
      </c>
      <c r="AP1537" s="4">
        <v>1</v>
      </c>
      <c r="AQ1537" s="4" t="s">
        <v>23563</v>
      </c>
      <c r="AR1537" s="4" t="s">
        <v>23562</v>
      </c>
      <c r="AS1537" s="5" t="s">
        <v>23564</v>
      </c>
    </row>
    <row r="1538" spans="1:45" ht="15.75" hidden="1" customHeight="1" x14ac:dyDescent="0.25">
      <c r="A1538" s="4">
        <v>201888</v>
      </c>
      <c r="B1538" s="4" t="s">
        <v>23565</v>
      </c>
      <c r="C1538" s="4" t="s">
        <v>23566</v>
      </c>
      <c r="D1538" s="4" t="s">
        <v>1035</v>
      </c>
      <c r="E1538" s="4" t="s">
        <v>180</v>
      </c>
      <c r="F1538" s="4" t="s">
        <v>427</v>
      </c>
      <c r="G1538" s="4">
        <v>19.2307329</v>
      </c>
      <c r="H1538" s="4">
        <v>72.856673000000001</v>
      </c>
      <c r="I1538" s="4" t="e">
        <f t="shared" si="6"/>
        <v>#NUM!</v>
      </c>
      <c r="J1538" s="4" t="s">
        <v>1022</v>
      </c>
      <c r="K1538" s="4" t="s">
        <v>5694</v>
      </c>
      <c r="P1538" s="4" t="s">
        <v>46</v>
      </c>
      <c r="Q1538" s="4" t="s">
        <v>23567</v>
      </c>
      <c r="S1538" s="4" t="s">
        <v>23568</v>
      </c>
      <c r="V1538" s="4">
        <v>0</v>
      </c>
      <c r="W1538" s="4">
        <v>0</v>
      </c>
      <c r="X1538" s="4">
        <v>19.223535699999999</v>
      </c>
      <c r="Y1538" s="4">
        <v>72.858633800000007</v>
      </c>
      <c r="AA1538" s="4">
        <v>1</v>
      </c>
      <c r="AB1538" s="4">
        <v>32</v>
      </c>
      <c r="AC1538" s="4">
        <v>0</v>
      </c>
      <c r="AD1538" s="4" t="s">
        <v>23569</v>
      </c>
      <c r="AE1538" s="4" t="s">
        <v>23570</v>
      </c>
      <c r="AF1538" s="4" t="s">
        <v>23571</v>
      </c>
      <c r="AG1538" s="4" t="s">
        <v>23572</v>
      </c>
      <c r="AH1538" s="4" t="s">
        <v>23573</v>
      </c>
      <c r="AI1538" s="4" t="s">
        <v>23574</v>
      </c>
      <c r="AJ1538" s="4" t="s">
        <v>23575</v>
      </c>
      <c r="AK1538" s="4" t="s">
        <v>23576</v>
      </c>
      <c r="AO1538" s="4" t="s">
        <v>23577</v>
      </c>
      <c r="AP1538" s="4">
        <v>1</v>
      </c>
      <c r="AQ1538" s="4" t="s">
        <v>23578</v>
      </c>
      <c r="AR1538" s="4" t="s">
        <v>23577</v>
      </c>
      <c r="AS1538" s="5" t="s">
        <v>23579</v>
      </c>
    </row>
    <row r="1539" spans="1:45" ht="15.75" hidden="1" customHeight="1" x14ac:dyDescent="0.25">
      <c r="A1539" s="4">
        <v>201889</v>
      </c>
      <c r="B1539" s="4" t="s">
        <v>23580</v>
      </c>
      <c r="C1539" s="4" t="s">
        <v>23581</v>
      </c>
      <c r="D1539" s="4" t="s">
        <v>180</v>
      </c>
      <c r="E1539" s="4" t="s">
        <v>180</v>
      </c>
      <c r="F1539" s="4" t="s">
        <v>427</v>
      </c>
      <c r="G1539" s="4">
        <v>19.2307329</v>
      </c>
      <c r="H1539" s="4">
        <v>72.856673000000001</v>
      </c>
      <c r="I1539" s="4" t="e">
        <f t="shared" si="6"/>
        <v>#NUM!</v>
      </c>
      <c r="J1539" s="4" t="s">
        <v>141</v>
      </c>
      <c r="K1539" s="4" t="s">
        <v>23582</v>
      </c>
      <c r="P1539" s="4" t="s">
        <v>46</v>
      </c>
      <c r="Q1539" s="4" t="s">
        <v>23583</v>
      </c>
      <c r="S1539" s="4" t="s">
        <v>23584</v>
      </c>
      <c r="V1539" s="4">
        <v>0</v>
      </c>
      <c r="W1539" s="4">
        <v>72.850081000000003</v>
      </c>
      <c r="X1539" s="4">
        <v>19.206</v>
      </c>
      <c r="Y1539" s="4">
        <v>72.864000000000004</v>
      </c>
      <c r="AA1539" s="4">
        <v>1</v>
      </c>
      <c r="AB1539" s="4">
        <v>0</v>
      </c>
      <c r="AC1539" s="4">
        <v>0</v>
      </c>
      <c r="AD1539" s="4" t="s">
        <v>23585</v>
      </c>
      <c r="AE1539" s="4" t="s">
        <v>23586</v>
      </c>
      <c r="AF1539" s="4" t="s">
        <v>23587</v>
      </c>
      <c r="AG1539" s="4" t="s">
        <v>23588</v>
      </c>
      <c r="AH1539" s="4" t="s">
        <v>23589</v>
      </c>
      <c r="AI1539" s="4" t="s">
        <v>23590</v>
      </c>
      <c r="AJ1539" s="4" t="s">
        <v>690</v>
      </c>
      <c r="AK1539" s="4" t="s">
        <v>690</v>
      </c>
      <c r="AO1539" s="4" t="s">
        <v>23591</v>
      </c>
      <c r="AP1539" s="4">
        <v>1</v>
      </c>
      <c r="AQ1539" s="4" t="s">
        <v>23592</v>
      </c>
      <c r="AR1539" s="4" t="s">
        <v>23591</v>
      </c>
      <c r="AS1539" s="5" t="s">
        <v>23593</v>
      </c>
    </row>
    <row r="1540" spans="1:45" ht="15.75" hidden="1" customHeight="1" x14ac:dyDescent="0.25">
      <c r="A1540" s="4">
        <v>201890</v>
      </c>
      <c r="B1540" s="4" t="s">
        <v>23594</v>
      </c>
      <c r="C1540" s="4" t="s">
        <v>23595</v>
      </c>
      <c r="D1540" s="4" t="s">
        <v>1008</v>
      </c>
      <c r="E1540" s="4" t="s">
        <v>678</v>
      </c>
      <c r="F1540" s="4" t="s">
        <v>679</v>
      </c>
      <c r="G1540" s="4">
        <v>19.1640385</v>
      </c>
      <c r="H1540" s="4">
        <v>72.854984099999996</v>
      </c>
      <c r="I1540" s="4" t="e">
        <f t="shared" si="6"/>
        <v>#NUM!</v>
      </c>
      <c r="J1540" s="4" t="s">
        <v>717</v>
      </c>
      <c r="K1540" s="4" t="s">
        <v>14792</v>
      </c>
      <c r="P1540" s="4" t="s">
        <v>66</v>
      </c>
      <c r="Q1540" s="4" t="s">
        <v>23596</v>
      </c>
      <c r="S1540" s="4" t="s">
        <v>23597</v>
      </c>
      <c r="V1540" s="4">
        <v>0</v>
      </c>
      <c r="W1540" s="4">
        <v>0</v>
      </c>
      <c r="X1540" s="4">
        <v>19.163799999999998</v>
      </c>
      <c r="Y1540" s="4">
        <v>72.851799999999997</v>
      </c>
      <c r="AA1540" s="4">
        <v>1</v>
      </c>
      <c r="AB1540" s="4">
        <v>76</v>
      </c>
      <c r="AC1540" s="4">
        <v>0</v>
      </c>
      <c r="AD1540" s="4" t="s">
        <v>23598</v>
      </c>
      <c r="AE1540" s="4" t="s">
        <v>23599</v>
      </c>
      <c r="AF1540" s="4" t="s">
        <v>23600</v>
      </c>
      <c r="AG1540" s="4" t="s">
        <v>23601</v>
      </c>
      <c r="AH1540" s="4" t="s">
        <v>23602</v>
      </c>
      <c r="AI1540" s="4" t="s">
        <v>23603</v>
      </c>
      <c r="AJ1540" s="4" t="s">
        <v>23604</v>
      </c>
      <c r="AK1540" s="4" t="s">
        <v>23605</v>
      </c>
      <c r="AO1540" s="4" t="s">
        <v>23606</v>
      </c>
      <c r="AP1540" s="4">
        <v>1</v>
      </c>
      <c r="AQ1540" s="4" t="s">
        <v>23607</v>
      </c>
      <c r="AR1540" s="4" t="s">
        <v>23606</v>
      </c>
      <c r="AS1540" s="5" t="s">
        <v>23608</v>
      </c>
    </row>
    <row r="1541" spans="1:45" ht="15.75" hidden="1" customHeight="1" x14ac:dyDescent="0.25">
      <c r="A1541" s="4">
        <v>201891</v>
      </c>
      <c r="B1541" s="4" t="s">
        <v>23609</v>
      </c>
      <c r="C1541" s="4" t="s">
        <v>23609</v>
      </c>
      <c r="D1541" s="4" t="s">
        <v>1008</v>
      </c>
      <c r="E1541" s="4" t="s">
        <v>678</v>
      </c>
      <c r="F1541" s="4" t="s">
        <v>679</v>
      </c>
      <c r="G1541" s="4">
        <v>19.1640385</v>
      </c>
      <c r="H1541" s="4">
        <v>72.854984099999996</v>
      </c>
      <c r="I1541" s="4">
        <f t="shared" si="6"/>
        <v>98.256975478366542</v>
      </c>
      <c r="J1541" s="4" t="s">
        <v>181</v>
      </c>
      <c r="K1541" s="4" t="s">
        <v>23610</v>
      </c>
      <c r="P1541" s="4" t="s">
        <v>143</v>
      </c>
      <c r="Q1541" s="4" t="s">
        <v>23611</v>
      </c>
      <c r="S1541" s="4" t="s">
        <v>23612</v>
      </c>
      <c r="V1541" s="4">
        <v>19.18553</v>
      </c>
      <c r="W1541" s="4">
        <v>72.857799999999997</v>
      </c>
      <c r="X1541" s="4">
        <v>19.186</v>
      </c>
      <c r="Y1541" s="4">
        <v>72.861000000000004</v>
      </c>
      <c r="AA1541" s="4">
        <v>1</v>
      </c>
      <c r="AB1541" s="4">
        <v>578</v>
      </c>
      <c r="AC1541" s="4">
        <v>0</v>
      </c>
      <c r="AD1541" s="4" t="s">
        <v>23613</v>
      </c>
      <c r="AE1541" s="4" t="s">
        <v>23614</v>
      </c>
      <c r="AF1541" s="4" t="s">
        <v>23615</v>
      </c>
      <c r="AG1541" s="4" t="s">
        <v>23616</v>
      </c>
      <c r="AH1541" s="4" t="s">
        <v>23617</v>
      </c>
      <c r="AI1541" s="4" t="s">
        <v>23618</v>
      </c>
      <c r="AJ1541" s="4" t="s">
        <v>23619</v>
      </c>
      <c r="AK1541" s="4" t="s">
        <v>23620</v>
      </c>
      <c r="AO1541" s="4" t="s">
        <v>23621</v>
      </c>
      <c r="AP1541" s="4">
        <v>1</v>
      </c>
      <c r="AQ1541" s="4" t="s">
        <v>23622</v>
      </c>
      <c r="AR1541" s="4" t="s">
        <v>23621</v>
      </c>
      <c r="AS1541" s="5" t="s">
        <v>23623</v>
      </c>
    </row>
    <row r="1542" spans="1:45" ht="15.75" hidden="1" customHeight="1" x14ac:dyDescent="0.25">
      <c r="A1542" s="4">
        <v>201892</v>
      </c>
      <c r="B1542" s="4" t="s">
        <v>23624</v>
      </c>
      <c r="C1542" s="4" t="s">
        <v>23625</v>
      </c>
      <c r="D1542" s="4" t="s">
        <v>119</v>
      </c>
      <c r="E1542" s="4" t="s">
        <v>180</v>
      </c>
      <c r="F1542" s="4" t="s">
        <v>427</v>
      </c>
      <c r="G1542" s="4">
        <v>19.2307329</v>
      </c>
      <c r="H1542" s="4">
        <v>72.856673000000001</v>
      </c>
      <c r="I1542" s="4">
        <f t="shared" si="6"/>
        <v>83.320983462883319</v>
      </c>
      <c r="J1542" s="4" t="s">
        <v>122</v>
      </c>
      <c r="K1542" s="4" t="s">
        <v>23626</v>
      </c>
      <c r="P1542" s="4" t="s">
        <v>46</v>
      </c>
      <c r="Q1542" s="4" t="s">
        <v>23627</v>
      </c>
      <c r="S1542" s="4" t="s">
        <v>23628</v>
      </c>
      <c r="V1542" s="4">
        <v>0</v>
      </c>
      <c r="W1542" s="4">
        <v>0</v>
      </c>
      <c r="X1542" s="4">
        <v>19.246479999999998</v>
      </c>
      <c r="Y1542" s="4">
        <v>72.847639999999998</v>
      </c>
      <c r="AA1542" s="4">
        <v>1</v>
      </c>
      <c r="AB1542" s="4">
        <v>23</v>
      </c>
      <c r="AC1542" s="4">
        <v>0</v>
      </c>
      <c r="AD1542" s="4" t="s">
        <v>23629</v>
      </c>
      <c r="AE1542" s="4" t="s">
        <v>23630</v>
      </c>
      <c r="AF1542" s="4" t="s">
        <v>23631</v>
      </c>
      <c r="AG1542" s="4" t="s">
        <v>23632</v>
      </c>
      <c r="AH1542" s="4" t="s">
        <v>23633</v>
      </c>
      <c r="AI1542" s="4" t="s">
        <v>23634</v>
      </c>
      <c r="AJ1542" s="4" t="s">
        <v>23635</v>
      </c>
      <c r="AK1542" s="4" t="s">
        <v>23636</v>
      </c>
      <c r="AO1542" s="4" t="s">
        <v>23637</v>
      </c>
      <c r="AP1542" s="4">
        <v>1</v>
      </c>
      <c r="AQ1542" s="4" t="s">
        <v>23638</v>
      </c>
      <c r="AR1542" s="4" t="s">
        <v>23637</v>
      </c>
      <c r="AS1542" s="5" t="s">
        <v>23639</v>
      </c>
    </row>
    <row r="1543" spans="1:45" ht="15.75" hidden="1" customHeight="1" x14ac:dyDescent="0.25">
      <c r="A1543" s="4">
        <v>201894</v>
      </c>
      <c r="B1543" s="4" t="s">
        <v>23640</v>
      </c>
      <c r="C1543" s="4" t="s">
        <v>23640</v>
      </c>
      <c r="D1543" s="4" t="s">
        <v>238</v>
      </c>
      <c r="E1543" s="4" t="s">
        <v>82</v>
      </c>
      <c r="F1543" s="4" t="s">
        <v>83</v>
      </c>
      <c r="G1543" s="4">
        <v>19.0353849</v>
      </c>
      <c r="H1543" s="4">
        <v>72.842303599999994</v>
      </c>
      <c r="I1543" s="4">
        <f t="shared" si="6"/>
        <v>191.32818107558703</v>
      </c>
      <c r="J1543" s="4" t="s">
        <v>84</v>
      </c>
      <c r="K1543" s="4" t="s">
        <v>23641</v>
      </c>
      <c r="P1543" s="4" t="s">
        <v>66</v>
      </c>
      <c r="Q1543" s="4" t="s">
        <v>23642</v>
      </c>
      <c r="S1543" s="4" t="s">
        <v>23643</v>
      </c>
      <c r="V1543" s="4">
        <v>19.038945500000001</v>
      </c>
      <c r="W1543" s="4">
        <v>72.842054599999997</v>
      </c>
      <c r="X1543" s="4">
        <v>19.119</v>
      </c>
      <c r="Y1543" s="4">
        <v>72.846999999999994</v>
      </c>
      <c r="AA1543" s="4">
        <v>1</v>
      </c>
      <c r="AB1543" s="4">
        <v>23</v>
      </c>
      <c r="AC1543" s="4">
        <v>0</v>
      </c>
      <c r="AD1543" s="4" t="s">
        <v>23644</v>
      </c>
      <c r="AE1543" s="4" t="s">
        <v>23645</v>
      </c>
      <c r="AF1543" s="4" t="s">
        <v>23646</v>
      </c>
      <c r="AG1543" s="4" t="s">
        <v>23647</v>
      </c>
      <c r="AH1543" s="4" t="s">
        <v>23648</v>
      </c>
      <c r="AI1543" s="4" t="s">
        <v>23649</v>
      </c>
      <c r="AJ1543" s="4" t="s">
        <v>23650</v>
      </c>
      <c r="AK1543" s="4" t="s">
        <v>23651</v>
      </c>
      <c r="AO1543" s="4" t="s">
        <v>23652</v>
      </c>
      <c r="AP1543" s="4">
        <v>1</v>
      </c>
      <c r="AQ1543" s="4" t="s">
        <v>23653</v>
      </c>
      <c r="AR1543" s="4" t="s">
        <v>23652</v>
      </c>
      <c r="AS1543" s="5" t="s">
        <v>23654</v>
      </c>
    </row>
    <row r="1544" spans="1:45" ht="15.75" hidden="1" customHeight="1" x14ac:dyDescent="0.25">
      <c r="A1544" s="4">
        <v>201893</v>
      </c>
      <c r="B1544" s="4" t="s">
        <v>23640</v>
      </c>
      <c r="C1544" s="4" t="s">
        <v>23640</v>
      </c>
      <c r="D1544" s="4" t="s">
        <v>180</v>
      </c>
      <c r="E1544" s="4" t="s">
        <v>101</v>
      </c>
      <c r="F1544" s="4" t="s">
        <v>102</v>
      </c>
      <c r="G1544" s="4">
        <v>19.2029903</v>
      </c>
      <c r="H1544" s="4">
        <v>72.849421800000002</v>
      </c>
      <c r="I1544" s="4">
        <f t="shared" si="6"/>
        <v>110.47265604542675</v>
      </c>
      <c r="J1544" s="4" t="s">
        <v>103</v>
      </c>
      <c r="K1544" s="4" t="s">
        <v>14573</v>
      </c>
      <c r="P1544" s="4" t="s">
        <v>66</v>
      </c>
      <c r="Q1544" s="4" t="s">
        <v>23655</v>
      </c>
      <c r="S1544" s="4" t="s">
        <v>23656</v>
      </c>
      <c r="V1544" s="4">
        <v>19.2486</v>
      </c>
      <c r="W1544" s="4">
        <v>73.014099999999999</v>
      </c>
      <c r="X1544" s="4">
        <v>19.230699999999999</v>
      </c>
      <c r="Y1544" s="4">
        <v>72.856700000000004</v>
      </c>
      <c r="AA1544" s="4">
        <v>1</v>
      </c>
      <c r="AB1544" s="4">
        <v>160</v>
      </c>
      <c r="AC1544" s="4">
        <v>0</v>
      </c>
      <c r="AD1544" s="4" t="s">
        <v>23657</v>
      </c>
      <c r="AE1544" s="4" t="s">
        <v>23658</v>
      </c>
      <c r="AF1544" s="4" t="s">
        <v>23659</v>
      </c>
      <c r="AG1544" s="4" t="s">
        <v>23660</v>
      </c>
      <c r="AH1544" s="4" t="s">
        <v>23661</v>
      </c>
      <c r="AI1544" s="4" t="s">
        <v>23662</v>
      </c>
      <c r="AJ1544" s="4" t="s">
        <v>23663</v>
      </c>
      <c r="AK1544" s="4" t="s">
        <v>23664</v>
      </c>
      <c r="AO1544" s="4" t="s">
        <v>23665</v>
      </c>
      <c r="AP1544" s="4">
        <v>1</v>
      </c>
      <c r="AQ1544" s="4" t="s">
        <v>23666</v>
      </c>
      <c r="AR1544" s="4" t="s">
        <v>23665</v>
      </c>
      <c r="AS1544" s="5" t="s">
        <v>23667</v>
      </c>
    </row>
    <row r="1545" spans="1:45" ht="15.75" hidden="1" customHeight="1" x14ac:dyDescent="0.25">
      <c r="A1545" s="4">
        <v>201895</v>
      </c>
      <c r="B1545" s="4" t="s">
        <v>23668</v>
      </c>
      <c r="C1545" s="4" t="s">
        <v>23668</v>
      </c>
      <c r="D1545" s="4" t="s">
        <v>1653</v>
      </c>
      <c r="E1545" s="4" t="s">
        <v>1653</v>
      </c>
      <c r="F1545" s="4" t="s">
        <v>1654</v>
      </c>
      <c r="G1545" s="4">
        <v>19.1765331</v>
      </c>
      <c r="H1545" s="4">
        <v>72.947532999999893</v>
      </c>
      <c r="I1545" s="4" t="e">
        <f t="shared" si="6"/>
        <v>#NUM!</v>
      </c>
      <c r="J1545" s="4" t="s">
        <v>1655</v>
      </c>
      <c r="K1545" s="4" t="s">
        <v>23669</v>
      </c>
      <c r="P1545" s="4" t="s">
        <v>46</v>
      </c>
      <c r="Q1545" s="4" t="s">
        <v>23670</v>
      </c>
      <c r="S1545" s="4" t="s">
        <v>23671</v>
      </c>
      <c r="V1545" s="4">
        <v>19.121852260000001</v>
      </c>
      <c r="W1545" s="4">
        <v>73.007217690000004</v>
      </c>
      <c r="X1545" s="4">
        <v>19.171150300000001</v>
      </c>
      <c r="Y1545" s="4">
        <v>72.950693400000006</v>
      </c>
      <c r="AA1545" s="4">
        <v>1</v>
      </c>
      <c r="AB1545" s="4">
        <v>24</v>
      </c>
      <c r="AC1545" s="4">
        <v>0</v>
      </c>
      <c r="AD1545" s="4" t="s">
        <v>23672</v>
      </c>
      <c r="AE1545" s="4" t="s">
        <v>23673</v>
      </c>
      <c r="AF1545" s="4" t="s">
        <v>23674</v>
      </c>
      <c r="AG1545" s="4" t="s">
        <v>23675</v>
      </c>
      <c r="AH1545" s="4" t="s">
        <v>23676</v>
      </c>
      <c r="AI1545" s="4" t="s">
        <v>23677</v>
      </c>
      <c r="AJ1545" s="4" t="s">
        <v>23678</v>
      </c>
      <c r="AK1545" s="4" t="s">
        <v>19022</v>
      </c>
      <c r="AO1545" s="4" t="s">
        <v>23679</v>
      </c>
      <c r="AP1545" s="4">
        <v>1</v>
      </c>
      <c r="AQ1545" s="4" t="s">
        <v>23680</v>
      </c>
      <c r="AR1545" s="4" t="s">
        <v>23679</v>
      </c>
      <c r="AS1545" s="5" t="s">
        <v>23681</v>
      </c>
    </row>
    <row r="1546" spans="1:45" ht="15.75" hidden="1" customHeight="1" x14ac:dyDescent="0.25">
      <c r="A1546" s="4">
        <v>201896</v>
      </c>
      <c r="B1546" s="4" t="s">
        <v>23682</v>
      </c>
      <c r="C1546" s="4" t="s">
        <v>23682</v>
      </c>
      <c r="D1546" s="4" t="s">
        <v>1653</v>
      </c>
      <c r="E1546" s="4" t="s">
        <v>1653</v>
      </c>
      <c r="F1546" s="4" t="s">
        <v>1654</v>
      </c>
      <c r="G1546" s="4">
        <v>19.1765331</v>
      </c>
      <c r="H1546" s="4">
        <v>72.947532999999893</v>
      </c>
      <c r="I1546" s="4" t="e">
        <f t="shared" si="6"/>
        <v>#NUM!</v>
      </c>
      <c r="J1546" s="4" t="s">
        <v>1655</v>
      </c>
      <c r="K1546" s="4" t="s">
        <v>23669</v>
      </c>
      <c r="P1546" s="4" t="s">
        <v>66</v>
      </c>
      <c r="Q1546" s="4" t="s">
        <v>23683</v>
      </c>
      <c r="S1546" s="4" t="s">
        <v>23684</v>
      </c>
      <c r="V1546" s="4">
        <v>19.16939</v>
      </c>
      <c r="W1546" s="4">
        <v>72.952330000000003</v>
      </c>
      <c r="X1546" s="4">
        <v>19.169211399999998</v>
      </c>
      <c r="Y1546" s="4">
        <v>72.952341899999993</v>
      </c>
      <c r="AA1546" s="4">
        <v>1</v>
      </c>
      <c r="AB1546" s="4">
        <v>47</v>
      </c>
      <c r="AC1546" s="4">
        <v>0</v>
      </c>
      <c r="AD1546" s="4" t="s">
        <v>23685</v>
      </c>
      <c r="AE1546" s="4" t="s">
        <v>23686</v>
      </c>
      <c r="AF1546" s="4" t="s">
        <v>23687</v>
      </c>
      <c r="AG1546" s="4" t="s">
        <v>23688</v>
      </c>
      <c r="AH1546" s="4" t="s">
        <v>23689</v>
      </c>
      <c r="AI1546" s="4" t="s">
        <v>23690</v>
      </c>
      <c r="AJ1546" s="4" t="s">
        <v>23691</v>
      </c>
      <c r="AK1546" s="4" t="s">
        <v>23692</v>
      </c>
      <c r="AO1546" s="4" t="s">
        <v>23693</v>
      </c>
      <c r="AP1546" s="4">
        <v>1</v>
      </c>
      <c r="AQ1546" s="4" t="s">
        <v>23694</v>
      </c>
      <c r="AR1546" s="4" t="s">
        <v>23693</v>
      </c>
      <c r="AS1546" s="5" t="s">
        <v>23695</v>
      </c>
    </row>
    <row r="1547" spans="1:45" ht="15.75" hidden="1" customHeight="1" x14ac:dyDescent="0.25">
      <c r="A1547" s="4">
        <v>201897</v>
      </c>
      <c r="B1547" s="4" t="s">
        <v>23696</v>
      </c>
      <c r="C1547" s="4" t="s">
        <v>23696</v>
      </c>
      <c r="D1547" s="4" t="s">
        <v>1653</v>
      </c>
      <c r="E1547" s="4" t="s">
        <v>1653</v>
      </c>
      <c r="F1547" s="4" t="s">
        <v>1654</v>
      </c>
      <c r="G1547" s="4">
        <v>19.1765331</v>
      </c>
      <c r="H1547" s="4">
        <v>72.947532999999893</v>
      </c>
      <c r="I1547" s="4" t="e">
        <f t="shared" si="6"/>
        <v>#NUM!</v>
      </c>
      <c r="J1547" s="4" t="s">
        <v>1655</v>
      </c>
      <c r="K1547" s="4" t="s">
        <v>23669</v>
      </c>
      <c r="P1547" s="4" t="s">
        <v>46</v>
      </c>
      <c r="Q1547" s="4" t="s">
        <v>23697</v>
      </c>
      <c r="S1547" s="4" t="s">
        <v>23698</v>
      </c>
      <c r="V1547" s="4">
        <v>19.630906280000001</v>
      </c>
      <c r="W1547" s="4">
        <v>73.06724715</v>
      </c>
      <c r="X1547" s="4">
        <v>19.170418399999999</v>
      </c>
      <c r="Y1547" s="4">
        <v>72.952390300000005</v>
      </c>
      <c r="AA1547" s="4">
        <v>1</v>
      </c>
      <c r="AB1547" s="4">
        <v>21</v>
      </c>
      <c r="AC1547" s="4">
        <v>0</v>
      </c>
      <c r="AD1547" s="4" t="s">
        <v>23699</v>
      </c>
      <c r="AE1547" s="4" t="s">
        <v>23700</v>
      </c>
      <c r="AF1547" s="4" t="s">
        <v>23701</v>
      </c>
      <c r="AG1547" s="4" t="s">
        <v>23702</v>
      </c>
      <c r="AH1547" s="4" t="s">
        <v>23703</v>
      </c>
      <c r="AI1547" s="4" t="s">
        <v>23704</v>
      </c>
      <c r="AJ1547" s="4" t="s">
        <v>23705</v>
      </c>
      <c r="AK1547" s="4" t="s">
        <v>23706</v>
      </c>
      <c r="AO1547" s="4" t="s">
        <v>23707</v>
      </c>
      <c r="AP1547" s="4">
        <v>1</v>
      </c>
      <c r="AQ1547" s="4" t="s">
        <v>23708</v>
      </c>
      <c r="AR1547" s="4" t="s">
        <v>23707</v>
      </c>
      <c r="AS1547" s="5" t="s">
        <v>23709</v>
      </c>
    </row>
    <row r="1548" spans="1:45" ht="15.75" hidden="1" customHeight="1" x14ac:dyDescent="0.25">
      <c r="A1548" s="4">
        <v>201898</v>
      </c>
      <c r="B1548" s="4" t="s">
        <v>23710</v>
      </c>
      <c r="C1548" s="4" t="s">
        <v>23710</v>
      </c>
      <c r="D1548" s="4" t="s">
        <v>1653</v>
      </c>
      <c r="E1548" s="4" t="s">
        <v>1653</v>
      </c>
      <c r="F1548" s="4" t="s">
        <v>1654</v>
      </c>
      <c r="G1548" s="4">
        <v>19.1765331</v>
      </c>
      <c r="H1548" s="4">
        <v>72.947532999999893</v>
      </c>
      <c r="I1548" s="4" t="e">
        <f t="shared" si="6"/>
        <v>#NUM!</v>
      </c>
      <c r="J1548" s="4" t="s">
        <v>1655</v>
      </c>
      <c r="K1548" s="4" t="s">
        <v>23669</v>
      </c>
      <c r="P1548" s="4" t="s">
        <v>66</v>
      </c>
      <c r="Q1548" s="4" t="s">
        <v>23711</v>
      </c>
      <c r="S1548" s="4" t="s">
        <v>23712</v>
      </c>
      <c r="V1548" s="4">
        <v>19.172965550000001</v>
      </c>
      <c r="W1548" s="4">
        <v>72.951455210000006</v>
      </c>
      <c r="X1548" s="4">
        <v>19.172904500000001</v>
      </c>
      <c r="Y1548" s="4">
        <v>72.951500300000006</v>
      </c>
      <c r="AA1548" s="4">
        <v>1</v>
      </c>
      <c r="AB1548" s="4">
        <v>36</v>
      </c>
      <c r="AC1548" s="4">
        <v>0</v>
      </c>
      <c r="AD1548" s="4" t="s">
        <v>23713</v>
      </c>
      <c r="AE1548" s="4" t="s">
        <v>23714</v>
      </c>
      <c r="AF1548" s="4" t="s">
        <v>23715</v>
      </c>
      <c r="AG1548" s="4" t="s">
        <v>23716</v>
      </c>
      <c r="AH1548" s="4" t="s">
        <v>23717</v>
      </c>
      <c r="AI1548" s="4" t="s">
        <v>23718</v>
      </c>
      <c r="AJ1548" s="4" t="s">
        <v>23719</v>
      </c>
      <c r="AK1548" s="4" t="s">
        <v>23720</v>
      </c>
      <c r="AO1548" s="4" t="s">
        <v>23721</v>
      </c>
      <c r="AP1548" s="4">
        <v>1</v>
      </c>
      <c r="AQ1548" s="4" t="s">
        <v>23722</v>
      </c>
      <c r="AR1548" s="4" t="s">
        <v>23721</v>
      </c>
      <c r="AS1548" s="5" t="s">
        <v>23723</v>
      </c>
    </row>
    <row r="1549" spans="1:45" ht="15.75" hidden="1" customHeight="1" x14ac:dyDescent="0.25">
      <c r="A1549" s="4">
        <v>201899</v>
      </c>
      <c r="B1549" s="4" t="s">
        <v>23724</v>
      </c>
      <c r="C1549" s="4" t="s">
        <v>23724</v>
      </c>
      <c r="D1549" s="4" t="s">
        <v>15807</v>
      </c>
      <c r="E1549" s="4" t="s">
        <v>15807</v>
      </c>
      <c r="F1549" s="4" t="s">
        <v>19892</v>
      </c>
      <c r="G1549" s="4">
        <v>19.1464523</v>
      </c>
      <c r="H1549" s="4">
        <v>72.827737900000002</v>
      </c>
      <c r="I1549" s="4" t="e">
        <f t="shared" si="6"/>
        <v>#NUM!</v>
      </c>
      <c r="J1549" s="4" t="s">
        <v>240</v>
      </c>
      <c r="K1549" s="4" t="s">
        <v>19893</v>
      </c>
      <c r="P1549" s="4" t="s">
        <v>46</v>
      </c>
      <c r="Q1549" s="4" t="s">
        <v>23725</v>
      </c>
      <c r="S1549" s="4" t="s">
        <v>23726</v>
      </c>
      <c r="V1549" s="4">
        <v>19.1255855</v>
      </c>
      <c r="W1549" s="4">
        <v>72.861871600000001</v>
      </c>
      <c r="X1549" s="4">
        <v>19.132000000000001</v>
      </c>
      <c r="Y1549" s="4">
        <v>72.832700000000003</v>
      </c>
      <c r="AA1549" s="4">
        <v>1</v>
      </c>
      <c r="AB1549" s="4">
        <v>23</v>
      </c>
      <c r="AC1549" s="4">
        <v>0</v>
      </c>
      <c r="AD1549" s="4" t="s">
        <v>23727</v>
      </c>
      <c r="AE1549" s="4" t="s">
        <v>23728</v>
      </c>
      <c r="AF1549" s="4" t="s">
        <v>23729</v>
      </c>
      <c r="AG1549" s="4" t="s">
        <v>23730</v>
      </c>
      <c r="AH1549" s="4" t="s">
        <v>23731</v>
      </c>
      <c r="AI1549" s="4" t="s">
        <v>23732</v>
      </c>
      <c r="AJ1549" s="4" t="s">
        <v>23733</v>
      </c>
      <c r="AK1549" s="4" t="s">
        <v>23734</v>
      </c>
      <c r="AO1549" s="4" t="s">
        <v>23735</v>
      </c>
      <c r="AP1549" s="4">
        <v>1</v>
      </c>
      <c r="AQ1549" s="4" t="s">
        <v>23736</v>
      </c>
      <c r="AR1549" s="4" t="s">
        <v>23735</v>
      </c>
      <c r="AS1549" s="5" t="s">
        <v>23737</v>
      </c>
    </row>
    <row r="1550" spans="1:45" ht="15.75" hidden="1" customHeight="1" x14ac:dyDescent="0.25">
      <c r="A1550" s="4">
        <v>201900</v>
      </c>
      <c r="B1550" s="4" t="s">
        <v>23738</v>
      </c>
      <c r="C1550" s="4" t="s">
        <v>23738</v>
      </c>
      <c r="D1550" s="4" t="s">
        <v>180</v>
      </c>
      <c r="E1550" s="4" t="s">
        <v>139</v>
      </c>
      <c r="F1550" s="4" t="s">
        <v>140</v>
      </c>
      <c r="G1550" s="4">
        <v>19.1874459</v>
      </c>
      <c r="H1550" s="4">
        <v>72.848368899999997</v>
      </c>
      <c r="I1550" s="4" t="e">
        <f t="shared" si="6"/>
        <v>#NUM!</v>
      </c>
      <c r="J1550" s="4" t="s">
        <v>411</v>
      </c>
      <c r="K1550" s="4" t="s">
        <v>23739</v>
      </c>
      <c r="P1550" s="4" t="s">
        <v>46</v>
      </c>
      <c r="Q1550" s="4" t="s">
        <v>23740</v>
      </c>
      <c r="S1550" s="4" t="s">
        <v>23741</v>
      </c>
      <c r="V1550" s="4">
        <v>19.186949349999999</v>
      </c>
      <c r="W1550" s="4">
        <v>72.840326399999995</v>
      </c>
      <c r="X1550" s="4">
        <v>19.186933199999999</v>
      </c>
      <c r="Y1550" s="4">
        <v>72.840354199999993</v>
      </c>
      <c r="AA1550" s="4">
        <v>1</v>
      </c>
      <c r="AB1550" s="4">
        <v>41</v>
      </c>
      <c r="AC1550" s="4">
        <v>0</v>
      </c>
      <c r="AD1550" s="4" t="s">
        <v>23742</v>
      </c>
      <c r="AE1550" s="4" t="s">
        <v>23743</v>
      </c>
      <c r="AF1550" s="4" t="s">
        <v>23744</v>
      </c>
      <c r="AG1550" s="4" t="s">
        <v>23745</v>
      </c>
      <c r="AH1550" s="4" t="s">
        <v>23746</v>
      </c>
      <c r="AI1550" s="4" t="s">
        <v>23747</v>
      </c>
      <c r="AJ1550" s="4" t="s">
        <v>23748</v>
      </c>
      <c r="AK1550" s="4" t="s">
        <v>23749</v>
      </c>
      <c r="AO1550" s="4" t="s">
        <v>23750</v>
      </c>
      <c r="AP1550" s="4">
        <v>1</v>
      </c>
      <c r="AQ1550" s="4" t="s">
        <v>23751</v>
      </c>
      <c r="AR1550" s="4" t="s">
        <v>23750</v>
      </c>
      <c r="AS1550" s="5" t="s">
        <v>23752</v>
      </c>
    </row>
    <row r="1551" spans="1:45" ht="15.75" hidden="1" customHeight="1" x14ac:dyDescent="0.25">
      <c r="A1551" s="4">
        <v>201901</v>
      </c>
      <c r="B1551" s="4" t="s">
        <v>23753</v>
      </c>
      <c r="C1551" s="4" t="s">
        <v>23753</v>
      </c>
      <c r="D1551" s="4" t="s">
        <v>832</v>
      </c>
      <c r="E1551" s="4" t="s">
        <v>1653</v>
      </c>
      <c r="F1551" s="4" t="s">
        <v>1654</v>
      </c>
      <c r="G1551" s="4">
        <v>19.1765331</v>
      </c>
      <c r="H1551" s="4">
        <v>72.947532999999893</v>
      </c>
      <c r="I1551" s="4" t="e">
        <f t="shared" si="6"/>
        <v>#NUM!</v>
      </c>
      <c r="J1551" s="4" t="s">
        <v>1655</v>
      </c>
      <c r="K1551" s="4" t="s">
        <v>23669</v>
      </c>
      <c r="P1551" s="4" t="s">
        <v>46</v>
      </c>
      <c r="Q1551" s="4" t="s">
        <v>23754</v>
      </c>
      <c r="S1551" s="4" t="s">
        <v>23755</v>
      </c>
      <c r="V1551" s="4">
        <v>19.1538231</v>
      </c>
      <c r="W1551" s="4">
        <v>72.875178599999998</v>
      </c>
      <c r="X1551" s="4">
        <v>19.172997899999999</v>
      </c>
      <c r="Y1551" s="4">
        <v>72.950043800000003</v>
      </c>
      <c r="AA1551" s="4">
        <v>1</v>
      </c>
      <c r="AB1551" s="4">
        <v>26</v>
      </c>
      <c r="AC1551" s="4">
        <v>0</v>
      </c>
      <c r="AD1551" s="4" t="s">
        <v>23756</v>
      </c>
      <c r="AE1551" s="4" t="s">
        <v>23757</v>
      </c>
      <c r="AF1551" s="4" t="s">
        <v>23758</v>
      </c>
      <c r="AG1551" s="4" t="s">
        <v>23759</v>
      </c>
      <c r="AH1551" s="4" t="s">
        <v>23760</v>
      </c>
      <c r="AI1551" s="4" t="s">
        <v>23761</v>
      </c>
      <c r="AJ1551" s="4" t="s">
        <v>23762</v>
      </c>
      <c r="AK1551" s="4" t="s">
        <v>23763</v>
      </c>
      <c r="AO1551" s="4" t="s">
        <v>23764</v>
      </c>
      <c r="AP1551" s="4">
        <v>1</v>
      </c>
      <c r="AQ1551" s="4" t="s">
        <v>23765</v>
      </c>
      <c r="AR1551" s="4" t="s">
        <v>23764</v>
      </c>
      <c r="AS1551" s="5" t="s">
        <v>23766</v>
      </c>
    </row>
    <row r="1552" spans="1:45" ht="15.75" hidden="1" customHeight="1" x14ac:dyDescent="0.25">
      <c r="A1552" s="4">
        <v>200276</v>
      </c>
      <c r="B1552" s="4" t="s">
        <v>23767</v>
      </c>
      <c r="C1552" s="4" t="s">
        <v>23767</v>
      </c>
      <c r="D1552" s="4" t="s">
        <v>15807</v>
      </c>
      <c r="E1552" s="4" t="s">
        <v>15807</v>
      </c>
      <c r="F1552" s="4" t="s">
        <v>19892</v>
      </c>
      <c r="G1552" s="4">
        <v>19.1464523</v>
      </c>
      <c r="H1552" s="4">
        <v>72.827737900000002</v>
      </c>
      <c r="I1552" s="4" t="e">
        <f t="shared" si="6"/>
        <v>#NUM!</v>
      </c>
      <c r="J1552" s="4" t="s">
        <v>240</v>
      </c>
      <c r="K1552" s="4" t="s">
        <v>19893</v>
      </c>
      <c r="P1552" s="4" t="s">
        <v>46</v>
      </c>
      <c r="Q1552" s="4" t="s">
        <v>23768</v>
      </c>
      <c r="S1552" s="4" t="s">
        <v>23769</v>
      </c>
      <c r="V1552" s="4">
        <v>19.125462200000001</v>
      </c>
      <c r="W1552" s="4">
        <v>72.849948499999996</v>
      </c>
      <c r="X1552" s="4">
        <v>19.1249</v>
      </c>
      <c r="Y1552" s="4">
        <v>72.860799999999998</v>
      </c>
      <c r="AA1552" s="4">
        <v>1</v>
      </c>
      <c r="AB1552" s="4">
        <v>25</v>
      </c>
      <c r="AC1552" s="4">
        <v>0</v>
      </c>
      <c r="AD1552" s="4" t="s">
        <v>23770</v>
      </c>
      <c r="AE1552" s="4" t="s">
        <v>23771</v>
      </c>
      <c r="AF1552" s="4" t="s">
        <v>23772</v>
      </c>
      <c r="AG1552" s="4" t="s">
        <v>23773</v>
      </c>
      <c r="AH1552" s="4" t="s">
        <v>23774</v>
      </c>
      <c r="AI1552" s="4" t="s">
        <v>23775</v>
      </c>
      <c r="AJ1552" s="4" t="s">
        <v>23776</v>
      </c>
      <c r="AK1552" s="4" t="s">
        <v>23777</v>
      </c>
      <c r="AO1552" s="4" t="s">
        <v>23778</v>
      </c>
      <c r="AP1552" s="4">
        <v>1</v>
      </c>
      <c r="AQ1552" s="4" t="s">
        <v>23779</v>
      </c>
      <c r="AR1552" s="4" t="s">
        <v>23778</v>
      </c>
      <c r="AS1552" s="5" t="s">
        <v>23780</v>
      </c>
    </row>
    <row r="1553" spans="1:45" ht="15.75" hidden="1" customHeight="1" x14ac:dyDescent="0.25">
      <c r="A1553" s="4">
        <v>201902</v>
      </c>
      <c r="B1553" s="4" t="s">
        <v>23767</v>
      </c>
      <c r="C1553" s="4" t="s">
        <v>23767</v>
      </c>
      <c r="D1553" s="4" t="s">
        <v>81</v>
      </c>
      <c r="E1553" s="4" t="s">
        <v>495</v>
      </c>
      <c r="F1553" s="4" t="s">
        <v>496</v>
      </c>
      <c r="G1553" s="4">
        <v>19.039021399999999</v>
      </c>
      <c r="H1553" s="4">
        <v>72.861895199999907</v>
      </c>
      <c r="I1553" s="4" t="e">
        <f t="shared" si="6"/>
        <v>#NUM!</v>
      </c>
      <c r="J1553" s="4" t="s">
        <v>497</v>
      </c>
      <c r="K1553" s="4" t="s">
        <v>23781</v>
      </c>
      <c r="P1553" s="4" t="s">
        <v>46</v>
      </c>
      <c r="Q1553" s="4" t="s">
        <v>23782</v>
      </c>
      <c r="S1553" s="4" t="s">
        <v>23783</v>
      </c>
      <c r="V1553" s="4">
        <v>19.052492999999998</v>
      </c>
      <c r="W1553" s="4">
        <v>72.878416000000001</v>
      </c>
      <c r="X1553" s="4">
        <v>19.039000000000001</v>
      </c>
      <c r="Y1553" s="4">
        <v>72.861900000000006</v>
      </c>
      <c r="AA1553" s="4">
        <v>1</v>
      </c>
      <c r="AB1553" s="4">
        <v>59</v>
      </c>
      <c r="AC1553" s="4">
        <v>0</v>
      </c>
      <c r="AD1553" s="4" t="s">
        <v>23784</v>
      </c>
      <c r="AE1553" s="4" t="s">
        <v>23785</v>
      </c>
      <c r="AF1553" s="4" t="s">
        <v>23786</v>
      </c>
      <c r="AG1553" s="4" t="s">
        <v>23787</v>
      </c>
      <c r="AH1553" s="4" t="s">
        <v>23788</v>
      </c>
      <c r="AI1553" s="4" t="s">
        <v>23789</v>
      </c>
      <c r="AJ1553" s="4" t="s">
        <v>23790</v>
      </c>
      <c r="AK1553" s="4" t="s">
        <v>23791</v>
      </c>
      <c r="AO1553" s="4" t="s">
        <v>23792</v>
      </c>
      <c r="AP1553" s="4">
        <v>1</v>
      </c>
      <c r="AQ1553" s="4" t="s">
        <v>23793</v>
      </c>
      <c r="AR1553" s="4" t="s">
        <v>23792</v>
      </c>
      <c r="AS1553" s="5" t="s">
        <v>23794</v>
      </c>
    </row>
    <row r="1554" spans="1:45" ht="15.75" hidden="1" customHeight="1" x14ac:dyDescent="0.25">
      <c r="A1554" s="4">
        <v>200277</v>
      </c>
      <c r="B1554" s="4" t="s">
        <v>23795</v>
      </c>
      <c r="C1554" s="4" t="s">
        <v>23795</v>
      </c>
      <c r="D1554" s="4" t="s">
        <v>15807</v>
      </c>
      <c r="E1554" s="4" t="s">
        <v>238</v>
      </c>
      <c r="F1554" s="4" t="s">
        <v>239</v>
      </c>
      <c r="G1554" s="4">
        <v>19.113645000000002</v>
      </c>
      <c r="H1554" s="4">
        <v>72.8697339</v>
      </c>
      <c r="I1554" s="4">
        <f t="shared" si="6"/>
        <v>39.510156154646751</v>
      </c>
      <c r="J1554" s="4" t="s">
        <v>240</v>
      </c>
      <c r="K1554" s="4" t="s">
        <v>19893</v>
      </c>
      <c r="P1554" s="4" t="s">
        <v>66</v>
      </c>
      <c r="Q1554" s="4" t="s">
        <v>23796</v>
      </c>
      <c r="S1554" s="4" t="s">
        <v>23797</v>
      </c>
      <c r="V1554" s="4">
        <v>19.128521790000001</v>
      </c>
      <c r="W1554" s="4">
        <v>72.818917580000004</v>
      </c>
      <c r="X1554" s="4">
        <v>19.1172</v>
      </c>
      <c r="Y1554" s="4">
        <v>72.884900000000002</v>
      </c>
      <c r="AA1554" s="4">
        <v>1</v>
      </c>
      <c r="AB1554" s="4">
        <v>16</v>
      </c>
      <c r="AC1554" s="4">
        <v>0</v>
      </c>
      <c r="AD1554" s="4" t="s">
        <v>23798</v>
      </c>
      <c r="AE1554" s="4" t="s">
        <v>23799</v>
      </c>
      <c r="AF1554" s="4" t="s">
        <v>23800</v>
      </c>
      <c r="AG1554" s="4" t="s">
        <v>23801</v>
      </c>
      <c r="AH1554" s="4" t="s">
        <v>23802</v>
      </c>
      <c r="AI1554" s="4" t="s">
        <v>23803</v>
      </c>
      <c r="AJ1554" s="4" t="s">
        <v>23804</v>
      </c>
      <c r="AK1554" s="4" t="s">
        <v>23805</v>
      </c>
      <c r="AO1554" s="4" t="s">
        <v>23806</v>
      </c>
      <c r="AP1554" s="4">
        <v>1</v>
      </c>
      <c r="AQ1554" s="4" t="s">
        <v>23807</v>
      </c>
      <c r="AR1554" s="4" t="s">
        <v>23806</v>
      </c>
      <c r="AS1554" s="5" t="s">
        <v>23808</v>
      </c>
    </row>
    <row r="1555" spans="1:45" ht="15.75" hidden="1" customHeight="1" x14ac:dyDescent="0.25">
      <c r="A1555" s="4">
        <v>201903</v>
      </c>
      <c r="B1555" s="4" t="s">
        <v>23809</v>
      </c>
      <c r="C1555" s="4" t="s">
        <v>23810</v>
      </c>
      <c r="D1555" s="4" t="s">
        <v>180</v>
      </c>
      <c r="E1555" s="4" t="s">
        <v>180</v>
      </c>
      <c r="F1555" s="4" t="s">
        <v>427</v>
      </c>
      <c r="G1555" s="4">
        <v>19.2307329</v>
      </c>
      <c r="H1555" s="4">
        <v>72.856673000000001</v>
      </c>
      <c r="I1555" s="4" t="e">
        <f t="shared" si="6"/>
        <v>#NUM!</v>
      </c>
      <c r="J1555" s="4" t="s">
        <v>428</v>
      </c>
      <c r="K1555" s="4" t="s">
        <v>23811</v>
      </c>
      <c r="P1555" s="4" t="s">
        <v>66</v>
      </c>
      <c r="Q1555" s="4" t="s">
        <v>23812</v>
      </c>
      <c r="S1555" s="4" t="s">
        <v>23813</v>
      </c>
      <c r="V1555" s="4">
        <v>19.223540499999999</v>
      </c>
      <c r="W1555" s="4">
        <v>72.847719299999994</v>
      </c>
      <c r="X1555" s="4">
        <v>19.2285</v>
      </c>
      <c r="Y1555" s="4">
        <v>72.844999999999999</v>
      </c>
      <c r="AA1555" s="4">
        <v>1</v>
      </c>
      <c r="AB1555" s="4">
        <v>39</v>
      </c>
      <c r="AC1555" s="4">
        <v>0</v>
      </c>
      <c r="AD1555" s="4" t="s">
        <v>23814</v>
      </c>
      <c r="AE1555" s="4" t="s">
        <v>23815</v>
      </c>
      <c r="AF1555" s="4" t="s">
        <v>23816</v>
      </c>
      <c r="AG1555" s="4" t="s">
        <v>23817</v>
      </c>
      <c r="AH1555" s="4" t="s">
        <v>23818</v>
      </c>
      <c r="AI1555" s="4" t="s">
        <v>23819</v>
      </c>
      <c r="AJ1555" s="4" t="s">
        <v>23820</v>
      </c>
      <c r="AK1555" s="4" t="s">
        <v>23821</v>
      </c>
      <c r="AO1555" s="4" t="s">
        <v>23822</v>
      </c>
      <c r="AP1555" s="4">
        <v>2</v>
      </c>
      <c r="AQ1555" s="4" t="s">
        <v>23823</v>
      </c>
      <c r="AR1555" s="4" t="s">
        <v>23822</v>
      </c>
      <c r="AS1555" s="5" t="s">
        <v>23824</v>
      </c>
    </row>
    <row r="1556" spans="1:45" ht="15.75" hidden="1" customHeight="1" x14ac:dyDescent="0.25">
      <c r="A1556" s="4">
        <v>201904</v>
      </c>
      <c r="B1556" s="4" t="s">
        <v>23825</v>
      </c>
      <c r="C1556" s="4" t="s">
        <v>23825</v>
      </c>
      <c r="D1556" s="4" t="s">
        <v>1150</v>
      </c>
      <c r="E1556" s="4" t="s">
        <v>62</v>
      </c>
      <c r="F1556" s="4" t="s">
        <v>63</v>
      </c>
      <c r="G1556" s="4">
        <v>19.079023899999999</v>
      </c>
      <c r="H1556" s="4">
        <v>72.908012200000002</v>
      </c>
      <c r="I1556" s="4">
        <f t="shared" si="6"/>
        <v>56.824332633753528</v>
      </c>
      <c r="J1556" s="4" t="s">
        <v>1184</v>
      </c>
      <c r="K1556" s="4" t="s">
        <v>23826</v>
      </c>
      <c r="P1556" s="4" t="s">
        <v>46</v>
      </c>
      <c r="Q1556" s="4" t="s">
        <v>23827</v>
      </c>
      <c r="S1556" s="4" t="s">
        <v>23828</v>
      </c>
      <c r="V1556" s="4">
        <v>19.0864095319881</v>
      </c>
      <c r="W1556" s="4">
        <v>72.913213453195098</v>
      </c>
      <c r="X1556" s="4">
        <v>19.086399199999999</v>
      </c>
      <c r="Y1556" s="4">
        <v>72.913314400000004</v>
      </c>
      <c r="AA1556" s="4">
        <v>1</v>
      </c>
      <c r="AB1556" s="4">
        <v>109</v>
      </c>
      <c r="AC1556" s="4">
        <v>0</v>
      </c>
      <c r="AD1556" s="4" t="s">
        <v>23829</v>
      </c>
      <c r="AE1556" s="4" t="s">
        <v>23830</v>
      </c>
      <c r="AF1556" s="4" t="s">
        <v>23831</v>
      </c>
      <c r="AG1556" s="4" t="s">
        <v>23832</v>
      </c>
      <c r="AH1556" s="4" t="s">
        <v>23833</v>
      </c>
      <c r="AI1556" s="4" t="s">
        <v>23834</v>
      </c>
      <c r="AJ1556" s="4" t="s">
        <v>23835</v>
      </c>
      <c r="AK1556" s="4" t="s">
        <v>23836</v>
      </c>
      <c r="AO1556" s="4" t="s">
        <v>23837</v>
      </c>
      <c r="AP1556" s="4">
        <v>1</v>
      </c>
      <c r="AQ1556" s="4" t="s">
        <v>23838</v>
      </c>
      <c r="AR1556" s="4" t="s">
        <v>23837</v>
      </c>
      <c r="AS1556" s="5" t="s">
        <v>23839</v>
      </c>
    </row>
    <row r="1557" spans="1:45" ht="15.75" hidden="1" customHeight="1" x14ac:dyDescent="0.25">
      <c r="A1557" s="4">
        <v>201905</v>
      </c>
      <c r="B1557" s="4" t="s">
        <v>23840</v>
      </c>
      <c r="C1557" s="4" t="s">
        <v>23840</v>
      </c>
      <c r="D1557" s="4" t="s">
        <v>2571</v>
      </c>
      <c r="E1557" s="4" t="s">
        <v>1653</v>
      </c>
      <c r="F1557" s="4" t="s">
        <v>1654</v>
      </c>
      <c r="G1557" s="4">
        <v>19.1765331</v>
      </c>
      <c r="H1557" s="4">
        <v>72.947532999999893</v>
      </c>
      <c r="I1557" s="4" t="e">
        <f t="shared" si="6"/>
        <v>#NUM!</v>
      </c>
      <c r="J1557" s="4" t="s">
        <v>1655</v>
      </c>
      <c r="K1557" s="4" t="s">
        <v>23841</v>
      </c>
      <c r="P1557" s="4" t="s">
        <v>46</v>
      </c>
      <c r="Q1557" s="4" t="s">
        <v>23842</v>
      </c>
      <c r="S1557" s="4" t="s">
        <v>23843</v>
      </c>
      <c r="V1557" s="4">
        <v>0</v>
      </c>
      <c r="W1557" s="4">
        <v>0</v>
      </c>
      <c r="X1557" s="4">
        <v>19.173865200000002</v>
      </c>
      <c r="Y1557" s="4">
        <v>72.951849199999998</v>
      </c>
      <c r="AA1557" s="4">
        <v>1</v>
      </c>
      <c r="AB1557" s="4">
        <v>22</v>
      </c>
      <c r="AC1557" s="4">
        <v>0</v>
      </c>
      <c r="AD1557" s="4" t="s">
        <v>23844</v>
      </c>
      <c r="AE1557" s="4" t="s">
        <v>23845</v>
      </c>
      <c r="AF1557" s="4" t="s">
        <v>23846</v>
      </c>
      <c r="AG1557" s="4" t="s">
        <v>23847</v>
      </c>
      <c r="AH1557" s="4" t="s">
        <v>23848</v>
      </c>
      <c r="AI1557" s="4" t="s">
        <v>23849</v>
      </c>
      <c r="AJ1557" s="4" t="s">
        <v>23850</v>
      </c>
      <c r="AK1557" s="4" t="s">
        <v>23851</v>
      </c>
      <c r="AO1557" s="4" t="s">
        <v>23852</v>
      </c>
      <c r="AP1557" s="4">
        <v>1</v>
      </c>
      <c r="AQ1557" s="4" t="s">
        <v>23853</v>
      </c>
      <c r="AR1557" s="4" t="s">
        <v>23852</v>
      </c>
      <c r="AS1557" s="5" t="s">
        <v>23854</v>
      </c>
    </row>
    <row r="1558" spans="1:45" ht="15.75" hidden="1" customHeight="1" x14ac:dyDescent="0.25">
      <c r="A1558" s="4">
        <v>201906</v>
      </c>
      <c r="B1558" s="4" t="s">
        <v>23855</v>
      </c>
      <c r="C1558" s="4" t="s">
        <v>23855</v>
      </c>
      <c r="D1558" s="4" t="s">
        <v>1653</v>
      </c>
      <c r="E1558" s="4" t="s">
        <v>1653</v>
      </c>
      <c r="F1558" s="4" t="s">
        <v>1654</v>
      </c>
      <c r="G1558" s="4">
        <v>19.1765331</v>
      </c>
      <c r="H1558" s="4">
        <v>72.947532999999893</v>
      </c>
      <c r="I1558" s="4" t="e">
        <f t="shared" si="6"/>
        <v>#NUM!</v>
      </c>
      <c r="J1558" s="4" t="s">
        <v>2523</v>
      </c>
      <c r="K1558" s="4" t="s">
        <v>23856</v>
      </c>
      <c r="P1558" s="4" t="s">
        <v>46</v>
      </c>
      <c r="Q1558" s="4" t="s">
        <v>23857</v>
      </c>
      <c r="S1558" s="4" t="s">
        <v>23858</v>
      </c>
      <c r="V1558" s="4">
        <v>19.167909600000002</v>
      </c>
      <c r="W1558" s="4">
        <v>72.959260099999995</v>
      </c>
      <c r="X1558" s="4">
        <v>19.1666454</v>
      </c>
      <c r="Y1558" s="4">
        <v>72.955765200000002</v>
      </c>
      <c r="AA1558" s="4">
        <v>1</v>
      </c>
      <c r="AB1558" s="4">
        <v>30</v>
      </c>
      <c r="AC1558" s="4">
        <v>0</v>
      </c>
      <c r="AD1558" s="4" t="s">
        <v>23859</v>
      </c>
      <c r="AE1558" s="4" t="s">
        <v>23860</v>
      </c>
      <c r="AF1558" s="4" t="s">
        <v>23861</v>
      </c>
      <c r="AG1558" s="4" t="s">
        <v>23862</v>
      </c>
      <c r="AH1558" s="4" t="s">
        <v>23863</v>
      </c>
      <c r="AI1558" s="4" t="s">
        <v>23864</v>
      </c>
      <c r="AJ1558" s="4" t="s">
        <v>23865</v>
      </c>
      <c r="AK1558" s="4" t="s">
        <v>23866</v>
      </c>
      <c r="AO1558" s="4" t="s">
        <v>23867</v>
      </c>
      <c r="AP1558" s="4">
        <v>2</v>
      </c>
      <c r="AQ1558" s="4" t="s">
        <v>23868</v>
      </c>
      <c r="AR1558" s="4" t="s">
        <v>23867</v>
      </c>
      <c r="AS1558" s="5" t="s">
        <v>23869</v>
      </c>
    </row>
    <row r="1559" spans="1:45" ht="15.75" hidden="1" customHeight="1" x14ac:dyDescent="0.25">
      <c r="A1559" s="4">
        <v>201907</v>
      </c>
      <c r="B1559" s="4" t="s">
        <v>23870</v>
      </c>
      <c r="C1559" s="4" t="s">
        <v>23870</v>
      </c>
      <c r="D1559" s="4" t="s">
        <v>1653</v>
      </c>
      <c r="E1559" s="4" t="s">
        <v>1653</v>
      </c>
      <c r="F1559" s="4" t="s">
        <v>1654</v>
      </c>
      <c r="G1559" s="4">
        <v>19.1765331</v>
      </c>
      <c r="H1559" s="4">
        <v>72.947532999999893</v>
      </c>
      <c r="I1559" s="4" t="e">
        <f t="shared" si="6"/>
        <v>#NUM!</v>
      </c>
      <c r="J1559" s="4" t="s">
        <v>2523</v>
      </c>
      <c r="K1559" s="4" t="s">
        <v>23871</v>
      </c>
      <c r="P1559" s="4" t="s">
        <v>66</v>
      </c>
      <c r="Q1559" s="4" t="s">
        <v>23872</v>
      </c>
      <c r="S1559" s="4" t="s">
        <v>23873</v>
      </c>
      <c r="V1559" s="4">
        <v>0</v>
      </c>
      <c r="W1559" s="4">
        <v>0</v>
      </c>
      <c r="X1559" s="4">
        <v>19.154499999999999</v>
      </c>
      <c r="Y1559" s="4">
        <v>72.950800000000001</v>
      </c>
      <c r="AA1559" s="4">
        <v>1</v>
      </c>
      <c r="AB1559" s="4">
        <v>13</v>
      </c>
      <c r="AC1559" s="4">
        <v>0</v>
      </c>
      <c r="AD1559" s="4" t="s">
        <v>23874</v>
      </c>
      <c r="AE1559" s="4" t="s">
        <v>23875</v>
      </c>
      <c r="AF1559" s="4" t="s">
        <v>23876</v>
      </c>
      <c r="AG1559" s="4" t="s">
        <v>23877</v>
      </c>
      <c r="AH1559" s="4" t="s">
        <v>23878</v>
      </c>
      <c r="AI1559" s="4" t="s">
        <v>23879</v>
      </c>
      <c r="AJ1559" s="4" t="s">
        <v>23880</v>
      </c>
      <c r="AK1559" s="4" t="s">
        <v>23881</v>
      </c>
      <c r="AO1559" s="4" t="s">
        <v>23882</v>
      </c>
      <c r="AP1559" s="4">
        <v>1</v>
      </c>
      <c r="AQ1559" s="4" t="s">
        <v>23883</v>
      </c>
      <c r="AR1559" s="4" t="s">
        <v>23882</v>
      </c>
      <c r="AS1559" s="5" t="s">
        <v>23884</v>
      </c>
    </row>
    <row r="1560" spans="1:45" ht="15.75" hidden="1" customHeight="1" x14ac:dyDescent="0.25">
      <c r="A1560" s="4">
        <v>201908</v>
      </c>
      <c r="B1560" s="4" t="s">
        <v>23885</v>
      </c>
      <c r="C1560" s="4" t="s">
        <v>23885</v>
      </c>
      <c r="D1560" s="4" t="s">
        <v>1653</v>
      </c>
      <c r="E1560" s="4" t="s">
        <v>1653</v>
      </c>
      <c r="F1560" s="4" t="s">
        <v>1654</v>
      </c>
      <c r="G1560" s="4">
        <v>19.1765331</v>
      </c>
      <c r="H1560" s="4">
        <v>72.947532999999893</v>
      </c>
      <c r="I1560" s="4" t="e">
        <f t="shared" si="6"/>
        <v>#NUM!</v>
      </c>
      <c r="J1560" s="4" t="s">
        <v>1655</v>
      </c>
      <c r="K1560" s="4" t="s">
        <v>23886</v>
      </c>
      <c r="P1560" s="4" t="s">
        <v>66</v>
      </c>
      <c r="Q1560" s="4" t="s">
        <v>23887</v>
      </c>
      <c r="S1560" s="4" t="s">
        <v>23888</v>
      </c>
      <c r="V1560" s="4">
        <v>0</v>
      </c>
      <c r="W1560" s="4">
        <v>0</v>
      </c>
      <c r="X1560" s="4">
        <v>19.172703299999998</v>
      </c>
      <c r="Y1560" s="4">
        <v>72.949276999999995</v>
      </c>
      <c r="AA1560" s="4">
        <v>1</v>
      </c>
      <c r="AB1560" s="4">
        <v>33</v>
      </c>
      <c r="AC1560" s="4">
        <v>0</v>
      </c>
      <c r="AD1560" s="4" t="s">
        <v>23889</v>
      </c>
      <c r="AE1560" s="4" t="s">
        <v>23890</v>
      </c>
      <c r="AF1560" s="4" t="s">
        <v>23891</v>
      </c>
      <c r="AG1560" s="4" t="s">
        <v>23892</v>
      </c>
      <c r="AH1560" s="4" t="s">
        <v>23893</v>
      </c>
      <c r="AI1560" s="4" t="s">
        <v>23894</v>
      </c>
      <c r="AJ1560" s="4" t="s">
        <v>23895</v>
      </c>
      <c r="AK1560" s="4" t="s">
        <v>23896</v>
      </c>
      <c r="AO1560" s="4" t="s">
        <v>23897</v>
      </c>
      <c r="AP1560" s="4">
        <v>1</v>
      </c>
      <c r="AQ1560" s="4" t="s">
        <v>23898</v>
      </c>
      <c r="AR1560" s="4" t="s">
        <v>23897</v>
      </c>
      <c r="AS1560" s="5" t="s">
        <v>23899</v>
      </c>
    </row>
    <row r="1561" spans="1:45" ht="15.75" hidden="1" customHeight="1" x14ac:dyDescent="0.25">
      <c r="A1561" s="4">
        <v>201909</v>
      </c>
      <c r="B1561" s="4" t="s">
        <v>23900</v>
      </c>
      <c r="C1561" s="4" t="s">
        <v>23900</v>
      </c>
      <c r="D1561" s="4" t="s">
        <v>1653</v>
      </c>
      <c r="E1561" s="4" t="s">
        <v>1653</v>
      </c>
      <c r="F1561" s="4" t="s">
        <v>1654</v>
      </c>
      <c r="G1561" s="4">
        <v>19.1765331</v>
      </c>
      <c r="H1561" s="4">
        <v>72.947532999999893</v>
      </c>
      <c r="I1561" s="4" t="e">
        <f t="shared" si="6"/>
        <v>#NUM!</v>
      </c>
      <c r="J1561" s="4" t="s">
        <v>1655</v>
      </c>
      <c r="K1561" s="4" t="s">
        <v>23901</v>
      </c>
      <c r="P1561" s="4" t="s">
        <v>66</v>
      </c>
      <c r="Q1561" s="4" t="s">
        <v>23902</v>
      </c>
      <c r="S1561" s="4" t="s">
        <v>23903</v>
      </c>
      <c r="V1561" s="4">
        <v>0</v>
      </c>
      <c r="W1561" s="4">
        <v>0</v>
      </c>
      <c r="X1561" s="4">
        <v>19.174210299999999</v>
      </c>
      <c r="Y1561" s="4">
        <v>72.955916700000003</v>
      </c>
      <c r="AA1561" s="4">
        <v>1</v>
      </c>
      <c r="AB1561" s="4">
        <v>74</v>
      </c>
      <c r="AC1561" s="4">
        <v>0</v>
      </c>
      <c r="AD1561" s="4" t="s">
        <v>23904</v>
      </c>
      <c r="AE1561" s="4" t="s">
        <v>23905</v>
      </c>
      <c r="AF1561" s="4" t="s">
        <v>23906</v>
      </c>
      <c r="AG1561" s="4" t="s">
        <v>23907</v>
      </c>
      <c r="AH1561" s="4" t="s">
        <v>23908</v>
      </c>
      <c r="AI1561" s="4" t="s">
        <v>23909</v>
      </c>
      <c r="AJ1561" s="4" t="s">
        <v>23910</v>
      </c>
      <c r="AK1561" s="4" t="s">
        <v>23911</v>
      </c>
      <c r="AO1561" s="4" t="s">
        <v>23912</v>
      </c>
      <c r="AP1561" s="4">
        <v>1</v>
      </c>
      <c r="AQ1561" s="4" t="s">
        <v>23913</v>
      </c>
      <c r="AR1561" s="4" t="s">
        <v>23912</v>
      </c>
      <c r="AS1561" s="5" t="s">
        <v>23914</v>
      </c>
    </row>
    <row r="1562" spans="1:45" ht="15.75" hidden="1" customHeight="1" x14ac:dyDescent="0.25">
      <c r="A1562" s="4">
        <v>201910</v>
      </c>
      <c r="B1562" s="4" t="s">
        <v>23915</v>
      </c>
      <c r="C1562" s="4" t="s">
        <v>23915</v>
      </c>
      <c r="D1562" s="4" t="s">
        <v>1150</v>
      </c>
      <c r="E1562" s="4" t="s">
        <v>62</v>
      </c>
      <c r="F1562" s="4" t="s">
        <v>63</v>
      </c>
      <c r="G1562" s="4">
        <v>19.079023899999999</v>
      </c>
      <c r="H1562" s="4">
        <v>72.908012200000002</v>
      </c>
      <c r="I1562" s="4">
        <f t="shared" si="6"/>
        <v>54.316525785594429</v>
      </c>
      <c r="J1562" s="4" t="s">
        <v>1184</v>
      </c>
      <c r="K1562" s="4" t="s">
        <v>23916</v>
      </c>
      <c r="P1562" s="4" t="s">
        <v>46</v>
      </c>
      <c r="Q1562" s="4" t="s">
        <v>23917</v>
      </c>
      <c r="S1562" s="4" t="s">
        <v>23918</v>
      </c>
      <c r="V1562" s="4">
        <v>19.2486</v>
      </c>
      <c r="W1562" s="4">
        <v>73.014099999999999</v>
      </c>
      <c r="X1562" s="4">
        <v>19.085762800000001</v>
      </c>
      <c r="Y1562" s="4">
        <v>72.912648000000004</v>
      </c>
      <c r="AA1562" s="4">
        <v>1</v>
      </c>
      <c r="AB1562" s="4">
        <v>65</v>
      </c>
      <c r="AC1562" s="4">
        <v>0</v>
      </c>
      <c r="AD1562" s="4" t="s">
        <v>23919</v>
      </c>
      <c r="AE1562" s="4" t="s">
        <v>23920</v>
      </c>
      <c r="AF1562" s="4" t="s">
        <v>23921</v>
      </c>
      <c r="AG1562" s="4" t="s">
        <v>23922</v>
      </c>
      <c r="AH1562" s="4" t="s">
        <v>23923</v>
      </c>
      <c r="AI1562" s="4" t="s">
        <v>23924</v>
      </c>
      <c r="AJ1562" s="4" t="s">
        <v>23925</v>
      </c>
      <c r="AK1562" s="4" t="s">
        <v>23926</v>
      </c>
      <c r="AO1562" s="4" t="s">
        <v>23927</v>
      </c>
      <c r="AP1562" s="4">
        <v>1</v>
      </c>
      <c r="AQ1562" s="4" t="s">
        <v>23928</v>
      </c>
      <c r="AR1562" s="4" t="s">
        <v>23927</v>
      </c>
      <c r="AS1562" s="5" t="s">
        <v>23929</v>
      </c>
    </row>
    <row r="1563" spans="1:45" ht="15.75" hidden="1" customHeight="1" x14ac:dyDescent="0.25">
      <c r="A1563" s="4">
        <v>201911</v>
      </c>
      <c r="B1563" s="4" t="s">
        <v>23930</v>
      </c>
      <c r="C1563" s="4" t="s">
        <v>23930</v>
      </c>
      <c r="D1563" s="4" t="s">
        <v>832</v>
      </c>
      <c r="E1563" s="4" t="s">
        <v>1653</v>
      </c>
      <c r="F1563" s="4" t="s">
        <v>1654</v>
      </c>
      <c r="G1563" s="4">
        <v>19.1765331</v>
      </c>
      <c r="H1563" s="4">
        <v>72.947532999999893</v>
      </c>
      <c r="I1563" s="4" t="e">
        <f t="shared" si="6"/>
        <v>#NUM!</v>
      </c>
      <c r="J1563" s="4" t="s">
        <v>2523</v>
      </c>
      <c r="K1563" s="4" t="s">
        <v>23931</v>
      </c>
      <c r="P1563" s="4" t="s">
        <v>66</v>
      </c>
      <c r="Q1563" s="4" t="s">
        <v>23932</v>
      </c>
      <c r="S1563" s="4" t="s">
        <v>23933</v>
      </c>
      <c r="V1563" s="4">
        <v>19.166818060000001</v>
      </c>
      <c r="W1563" s="4">
        <v>72.960024919999995</v>
      </c>
      <c r="X1563" s="4">
        <v>19.166840400000002</v>
      </c>
      <c r="Y1563" s="4">
        <v>72.959958299999997</v>
      </c>
      <c r="AA1563" s="4">
        <v>1</v>
      </c>
      <c r="AB1563" s="4">
        <v>55</v>
      </c>
      <c r="AC1563" s="4">
        <v>0</v>
      </c>
      <c r="AD1563" s="4" t="s">
        <v>23934</v>
      </c>
      <c r="AE1563" s="4" t="s">
        <v>23935</v>
      </c>
      <c r="AF1563" s="4" t="s">
        <v>23936</v>
      </c>
      <c r="AG1563" s="4" t="s">
        <v>23937</v>
      </c>
      <c r="AH1563" s="4" t="s">
        <v>23938</v>
      </c>
      <c r="AI1563" s="4" t="s">
        <v>23939</v>
      </c>
      <c r="AJ1563" s="4" t="s">
        <v>23940</v>
      </c>
      <c r="AK1563" s="4" t="s">
        <v>23941</v>
      </c>
      <c r="AO1563" s="4" t="s">
        <v>23942</v>
      </c>
      <c r="AP1563" s="4">
        <v>1</v>
      </c>
      <c r="AQ1563" s="4" t="s">
        <v>23943</v>
      </c>
      <c r="AR1563" s="4" t="s">
        <v>23942</v>
      </c>
      <c r="AS1563" s="5" t="s">
        <v>23944</v>
      </c>
    </row>
    <row r="1564" spans="1:45" ht="15.75" hidden="1" customHeight="1" x14ac:dyDescent="0.25">
      <c r="A1564" s="4">
        <v>201912</v>
      </c>
      <c r="B1564" s="4" t="s">
        <v>23945</v>
      </c>
      <c r="C1564" s="4" t="s">
        <v>23945</v>
      </c>
      <c r="D1564" s="4" t="s">
        <v>832</v>
      </c>
      <c r="E1564" s="4" t="s">
        <v>1653</v>
      </c>
      <c r="F1564" s="4" t="s">
        <v>1654</v>
      </c>
      <c r="G1564" s="4">
        <v>19.1765331</v>
      </c>
      <c r="H1564" s="4">
        <v>72.947532999999893</v>
      </c>
      <c r="I1564" s="4" t="e">
        <f t="shared" si="6"/>
        <v>#NUM!</v>
      </c>
      <c r="J1564" s="4" t="s">
        <v>2523</v>
      </c>
      <c r="K1564" s="4" t="s">
        <v>23946</v>
      </c>
      <c r="P1564" s="4" t="s">
        <v>66</v>
      </c>
      <c r="Q1564" s="4" t="s">
        <v>23947</v>
      </c>
      <c r="S1564" s="4" t="s">
        <v>23948</v>
      </c>
      <c r="V1564" s="4">
        <v>19.168870550000001</v>
      </c>
      <c r="W1564" s="4">
        <v>72.959563709999998</v>
      </c>
      <c r="X1564" s="4">
        <v>19.169089899999999</v>
      </c>
      <c r="Y1564" s="4">
        <v>72.959619700000005</v>
      </c>
      <c r="AA1564" s="4">
        <v>1</v>
      </c>
      <c r="AB1564" s="4">
        <v>52</v>
      </c>
      <c r="AC1564" s="4">
        <v>0</v>
      </c>
      <c r="AD1564" s="4" t="s">
        <v>23949</v>
      </c>
      <c r="AE1564" s="4" t="s">
        <v>23950</v>
      </c>
      <c r="AF1564" s="4" t="s">
        <v>23951</v>
      </c>
      <c r="AG1564" s="4" t="s">
        <v>23952</v>
      </c>
      <c r="AH1564" s="4" t="s">
        <v>23953</v>
      </c>
      <c r="AI1564" s="4" t="s">
        <v>23954</v>
      </c>
      <c r="AJ1564" s="4" t="s">
        <v>23955</v>
      </c>
      <c r="AK1564" s="4" t="s">
        <v>23956</v>
      </c>
      <c r="AO1564" s="4" t="s">
        <v>23957</v>
      </c>
      <c r="AP1564" s="4">
        <v>1</v>
      </c>
      <c r="AQ1564" s="4" t="s">
        <v>23958</v>
      </c>
      <c r="AR1564" s="4" t="s">
        <v>23957</v>
      </c>
      <c r="AS1564" s="5" t="s">
        <v>23959</v>
      </c>
    </row>
    <row r="1565" spans="1:45" ht="15.75" hidden="1" customHeight="1" x14ac:dyDescent="0.25">
      <c r="A1565" s="4">
        <v>201913</v>
      </c>
      <c r="B1565" s="4" t="s">
        <v>23960</v>
      </c>
      <c r="C1565" s="4" t="s">
        <v>23960</v>
      </c>
      <c r="D1565" s="4" t="s">
        <v>41</v>
      </c>
      <c r="E1565" s="4" t="s">
        <v>2021</v>
      </c>
      <c r="F1565" s="4" t="s">
        <v>2022</v>
      </c>
      <c r="G1565" s="4">
        <v>18.998640600000002</v>
      </c>
      <c r="H1565" s="4">
        <v>72.8173599</v>
      </c>
      <c r="I1565" s="4" t="e">
        <f t="shared" si="6"/>
        <v>#NUM!</v>
      </c>
      <c r="J1565" s="4" t="s">
        <v>4962</v>
      </c>
      <c r="K1565" s="4" t="s">
        <v>23961</v>
      </c>
      <c r="P1565" s="4" t="s">
        <v>46</v>
      </c>
      <c r="Q1565" s="4" t="s">
        <v>23962</v>
      </c>
      <c r="S1565" s="4" t="s">
        <v>23963</v>
      </c>
      <c r="V1565" s="4">
        <v>18.998032630000001</v>
      </c>
      <c r="W1565" s="4">
        <v>72.814907129999995</v>
      </c>
      <c r="X1565" s="4">
        <v>18.997855699999999</v>
      </c>
      <c r="Y1565" s="4">
        <v>72.814854299999993</v>
      </c>
      <c r="AA1565" s="4">
        <v>1</v>
      </c>
      <c r="AB1565" s="4">
        <v>211</v>
      </c>
      <c r="AC1565" s="4">
        <v>0</v>
      </c>
      <c r="AD1565" s="4" t="s">
        <v>23964</v>
      </c>
      <c r="AE1565" s="4" t="s">
        <v>23965</v>
      </c>
      <c r="AF1565" s="4" t="s">
        <v>23966</v>
      </c>
      <c r="AG1565" s="4" t="s">
        <v>23967</v>
      </c>
      <c r="AH1565" s="4" t="s">
        <v>23968</v>
      </c>
      <c r="AI1565" s="4" t="s">
        <v>23969</v>
      </c>
      <c r="AJ1565" s="4" t="s">
        <v>23970</v>
      </c>
      <c r="AK1565" s="4" t="s">
        <v>23971</v>
      </c>
      <c r="AO1565" s="4" t="s">
        <v>23972</v>
      </c>
      <c r="AP1565" s="4">
        <v>1</v>
      </c>
      <c r="AQ1565" s="4" t="s">
        <v>23973</v>
      </c>
      <c r="AR1565" s="4" t="s">
        <v>23972</v>
      </c>
      <c r="AS1565" s="5" t="s">
        <v>23974</v>
      </c>
    </row>
    <row r="1566" spans="1:45" ht="15.75" hidden="1" customHeight="1" x14ac:dyDescent="0.25">
      <c r="A1566" s="4">
        <v>201915</v>
      </c>
      <c r="B1566" s="4" t="s">
        <v>23975</v>
      </c>
      <c r="C1566" s="4" t="s">
        <v>23976</v>
      </c>
      <c r="D1566" s="4" t="s">
        <v>41</v>
      </c>
      <c r="E1566" s="4" t="s">
        <v>309</v>
      </c>
      <c r="F1566" s="4" t="s">
        <v>310</v>
      </c>
      <c r="G1566" s="4">
        <v>19.0268747</v>
      </c>
      <c r="H1566" s="4">
        <v>72.855335199999999</v>
      </c>
      <c r="I1566" s="4">
        <f t="shared" si="6"/>
        <v>44.554257014256557</v>
      </c>
      <c r="J1566" s="4" t="s">
        <v>23977</v>
      </c>
      <c r="K1566" s="4" t="s">
        <v>23978</v>
      </c>
      <c r="P1566" s="4" t="s">
        <v>66</v>
      </c>
      <c r="Q1566" s="4" t="s">
        <v>23979</v>
      </c>
      <c r="S1566" s="4" t="s">
        <v>23980</v>
      </c>
      <c r="V1566" s="4">
        <v>19.03252298</v>
      </c>
      <c r="W1566" s="4">
        <v>72.854164299999994</v>
      </c>
      <c r="X1566" s="4">
        <v>19.031420000000001</v>
      </c>
      <c r="Y1566" s="4">
        <v>72.8534468</v>
      </c>
      <c r="AA1566" s="4">
        <v>3</v>
      </c>
      <c r="AB1566" s="4">
        <v>116</v>
      </c>
      <c r="AC1566" s="4">
        <v>0</v>
      </c>
      <c r="AD1566" s="4" t="s">
        <v>23981</v>
      </c>
      <c r="AE1566" s="4" t="s">
        <v>23982</v>
      </c>
      <c r="AF1566" s="4" t="s">
        <v>23983</v>
      </c>
      <c r="AG1566" s="4" t="s">
        <v>23984</v>
      </c>
      <c r="AH1566" s="4" t="s">
        <v>23985</v>
      </c>
      <c r="AI1566" s="4" t="s">
        <v>23986</v>
      </c>
      <c r="AJ1566" s="4" t="s">
        <v>23987</v>
      </c>
      <c r="AK1566" s="4" t="s">
        <v>23988</v>
      </c>
      <c r="AO1566" s="4" t="s">
        <v>23989</v>
      </c>
      <c r="AP1566" s="4">
        <v>3</v>
      </c>
      <c r="AQ1566" s="4" t="s">
        <v>23990</v>
      </c>
      <c r="AR1566" s="4" t="s">
        <v>23989</v>
      </c>
      <c r="AS1566" s="5" t="s">
        <v>23991</v>
      </c>
    </row>
    <row r="1567" spans="1:45" ht="15.75" hidden="1" customHeight="1" x14ac:dyDescent="0.25">
      <c r="A1567" s="4">
        <v>201916</v>
      </c>
      <c r="B1567" s="4" t="s">
        <v>23992</v>
      </c>
      <c r="C1567" s="4" t="s">
        <v>23992</v>
      </c>
      <c r="D1567" s="4" t="s">
        <v>832</v>
      </c>
      <c r="E1567" s="4" t="s">
        <v>61</v>
      </c>
      <c r="F1567" s="4" t="s">
        <v>833</v>
      </c>
      <c r="G1567" s="4">
        <v>19.052211499999999</v>
      </c>
      <c r="H1567" s="4">
        <v>72.900521999999995</v>
      </c>
      <c r="I1567" s="4">
        <f t="shared" si="6"/>
        <v>52.174917250610783</v>
      </c>
      <c r="J1567" s="4" t="s">
        <v>624</v>
      </c>
      <c r="K1567" s="4" t="s">
        <v>23993</v>
      </c>
      <c r="P1567" s="4" t="s">
        <v>46</v>
      </c>
      <c r="Q1567" s="4" t="s">
        <v>23994</v>
      </c>
      <c r="S1567" s="4" t="s">
        <v>23995</v>
      </c>
      <c r="V1567" s="4">
        <v>19.057598462036299</v>
      </c>
      <c r="W1567" s="4">
        <v>72.895035361068693</v>
      </c>
      <c r="X1567" s="4">
        <v>19.058436799999999</v>
      </c>
      <c r="Y1567" s="4">
        <v>72.895370700000001</v>
      </c>
      <c r="AA1567" s="4">
        <v>1</v>
      </c>
      <c r="AB1567" s="4">
        <v>73</v>
      </c>
      <c r="AC1567" s="4">
        <v>0</v>
      </c>
      <c r="AD1567" s="4" t="s">
        <v>23996</v>
      </c>
      <c r="AE1567" s="4" t="s">
        <v>23997</v>
      </c>
      <c r="AF1567" s="4" t="s">
        <v>23998</v>
      </c>
      <c r="AG1567" s="4" t="s">
        <v>23999</v>
      </c>
      <c r="AH1567" s="4" t="s">
        <v>24000</v>
      </c>
      <c r="AI1567" s="4" t="s">
        <v>24001</v>
      </c>
      <c r="AJ1567" s="4" t="s">
        <v>24002</v>
      </c>
      <c r="AK1567" s="4" t="s">
        <v>24003</v>
      </c>
      <c r="AO1567" s="4" t="s">
        <v>24004</v>
      </c>
      <c r="AP1567" s="4">
        <v>1</v>
      </c>
      <c r="AQ1567" s="4" t="s">
        <v>24005</v>
      </c>
      <c r="AR1567" s="4" t="s">
        <v>24004</v>
      </c>
      <c r="AS1567" s="5" t="s">
        <v>24006</v>
      </c>
    </row>
    <row r="1568" spans="1:45" ht="15.75" hidden="1" customHeight="1" x14ac:dyDescent="0.25">
      <c r="A1568" s="4">
        <v>200068</v>
      </c>
      <c r="B1568" s="4" t="s">
        <v>24007</v>
      </c>
      <c r="C1568" s="4" t="s">
        <v>24008</v>
      </c>
      <c r="D1568" s="4" t="s">
        <v>216</v>
      </c>
      <c r="E1568" s="4" t="s">
        <v>158</v>
      </c>
      <c r="F1568" s="4" t="s">
        <v>159</v>
      </c>
      <c r="G1568" s="4">
        <v>19.0595596</v>
      </c>
      <c r="H1568" s="4">
        <v>72.829528699999997</v>
      </c>
      <c r="I1568" s="4" t="e">
        <f t="shared" si="6"/>
        <v>#NUM!</v>
      </c>
      <c r="J1568" s="4" t="s">
        <v>3386</v>
      </c>
      <c r="K1568" s="4" t="s">
        <v>24009</v>
      </c>
      <c r="P1568" s="4" t="s">
        <v>46</v>
      </c>
      <c r="Q1568" s="4" t="s">
        <v>24010</v>
      </c>
      <c r="R1568" s="4" t="s">
        <v>24011</v>
      </c>
      <c r="S1568" s="4" t="s">
        <v>24012</v>
      </c>
      <c r="T1568" s="4" t="s">
        <v>24013</v>
      </c>
      <c r="U1568" s="4" t="s">
        <v>24014</v>
      </c>
      <c r="V1568" s="4">
        <v>19.0209501</v>
      </c>
      <c r="W1568" s="4">
        <v>72.838139299999995</v>
      </c>
      <c r="X1568" s="4">
        <v>19.0549</v>
      </c>
      <c r="Y1568" s="4">
        <v>72.852900000000005</v>
      </c>
      <c r="Z1568" s="4" t="s">
        <v>167</v>
      </c>
      <c r="AA1568" s="4">
        <v>1</v>
      </c>
      <c r="AB1568" s="4">
        <v>44</v>
      </c>
      <c r="AC1568" s="4">
        <v>0</v>
      </c>
      <c r="AD1568" s="4" t="s">
        <v>24015</v>
      </c>
      <c r="AE1568" s="4" t="s">
        <v>24016</v>
      </c>
      <c r="AF1568" s="4" t="s">
        <v>24017</v>
      </c>
      <c r="AG1568" s="4" t="s">
        <v>24018</v>
      </c>
      <c r="AH1568" s="4" t="s">
        <v>24019</v>
      </c>
      <c r="AI1568" s="4" t="s">
        <v>24020</v>
      </c>
      <c r="AJ1568" s="4" t="s">
        <v>24021</v>
      </c>
      <c r="AK1568" s="4" t="s">
        <v>24022</v>
      </c>
      <c r="AO1568" s="4" t="s">
        <v>24023</v>
      </c>
      <c r="AP1568" s="4">
        <v>2</v>
      </c>
      <c r="AQ1568" s="4" t="s">
        <v>24024</v>
      </c>
      <c r="AR1568" s="4" t="s">
        <v>24025</v>
      </c>
      <c r="AS1568" s="5" t="s">
        <v>24025</v>
      </c>
    </row>
    <row r="1569" spans="1:45" ht="15.75" hidden="1" customHeight="1" x14ac:dyDescent="0.25">
      <c r="A1569" s="4">
        <v>201917</v>
      </c>
      <c r="B1569" s="4" t="s">
        <v>24007</v>
      </c>
      <c r="C1569" s="4" t="s">
        <v>24026</v>
      </c>
      <c r="D1569" s="4" t="s">
        <v>832</v>
      </c>
      <c r="E1569" s="4" t="s">
        <v>832</v>
      </c>
      <c r="F1569" s="4" t="s">
        <v>880</v>
      </c>
      <c r="G1569" s="4">
        <v>19.072629500000001</v>
      </c>
      <c r="H1569" s="4">
        <v>72.884472099999996</v>
      </c>
      <c r="I1569" s="4" t="e">
        <f t="shared" si="6"/>
        <v>#NUM!</v>
      </c>
      <c r="J1569" s="4" t="s">
        <v>3386</v>
      </c>
      <c r="K1569" s="4" t="s">
        <v>24009</v>
      </c>
      <c r="P1569" s="4" t="s">
        <v>46</v>
      </c>
      <c r="Q1569" s="4" t="s">
        <v>24010</v>
      </c>
      <c r="S1569" s="4" t="s">
        <v>24012</v>
      </c>
      <c r="V1569" s="4">
        <v>19.060871070000001</v>
      </c>
      <c r="W1569" s="4">
        <v>72.848727699999998</v>
      </c>
      <c r="X1569" s="4">
        <v>19.0608</v>
      </c>
      <c r="Y1569" s="4">
        <v>72.848699999999994</v>
      </c>
      <c r="AA1569" s="4">
        <v>1</v>
      </c>
      <c r="AB1569" s="4">
        <v>44</v>
      </c>
      <c r="AC1569" s="4">
        <v>0</v>
      </c>
      <c r="AD1569" s="4" t="s">
        <v>24015</v>
      </c>
      <c r="AE1569" s="4" t="s">
        <v>24016</v>
      </c>
      <c r="AF1569" s="4" t="s">
        <v>24017</v>
      </c>
      <c r="AG1569" s="4" t="s">
        <v>24018</v>
      </c>
      <c r="AH1569" s="4" t="s">
        <v>24019</v>
      </c>
      <c r="AI1569" s="4" t="s">
        <v>24020</v>
      </c>
      <c r="AJ1569" s="4" t="s">
        <v>24021</v>
      </c>
      <c r="AK1569" s="4" t="s">
        <v>24022</v>
      </c>
      <c r="AO1569" s="4" t="s">
        <v>24027</v>
      </c>
      <c r="AP1569" s="4">
        <v>2</v>
      </c>
      <c r="AQ1569" s="4" t="s">
        <v>24024</v>
      </c>
      <c r="AR1569" s="4" t="s">
        <v>24027</v>
      </c>
      <c r="AS1569" s="5" t="s">
        <v>24028</v>
      </c>
    </row>
    <row r="1570" spans="1:45" ht="15.75" hidden="1" customHeight="1" x14ac:dyDescent="0.25">
      <c r="A1570" s="4">
        <v>200053</v>
      </c>
      <c r="B1570" s="4" t="s">
        <v>24029</v>
      </c>
      <c r="C1570" s="4" t="s">
        <v>24030</v>
      </c>
      <c r="D1570" s="4" t="s">
        <v>216</v>
      </c>
      <c r="E1570" s="4" t="s">
        <v>158</v>
      </c>
      <c r="F1570" s="4" t="s">
        <v>159</v>
      </c>
      <c r="G1570" s="4">
        <v>19.0595596</v>
      </c>
      <c r="H1570" s="4">
        <v>72.829528699999997</v>
      </c>
      <c r="I1570" s="4" t="e">
        <f t="shared" si="6"/>
        <v>#NUM!</v>
      </c>
      <c r="J1570" s="4" t="s">
        <v>24031</v>
      </c>
      <c r="K1570" s="4" t="s">
        <v>24032</v>
      </c>
      <c r="P1570" s="4" t="s">
        <v>46</v>
      </c>
      <c r="Q1570" s="4" t="s">
        <v>24033</v>
      </c>
      <c r="R1570" s="4" t="s">
        <v>24034</v>
      </c>
      <c r="S1570" s="4" t="s">
        <v>24035</v>
      </c>
      <c r="T1570" s="4" t="s">
        <v>24036</v>
      </c>
      <c r="U1570" s="4" t="s">
        <v>24037</v>
      </c>
      <c r="V1570" s="4">
        <v>19.235809</v>
      </c>
      <c r="W1570" s="4">
        <v>72.844368099999997</v>
      </c>
      <c r="X1570" s="4">
        <v>19.059102599999999</v>
      </c>
      <c r="Y1570" s="4">
        <v>72.849514099999993</v>
      </c>
      <c r="Z1570" s="4" t="s">
        <v>167</v>
      </c>
      <c r="AA1570" s="4">
        <v>2</v>
      </c>
      <c r="AB1570" s="4">
        <v>61</v>
      </c>
      <c r="AC1570" s="4">
        <v>34</v>
      </c>
      <c r="AD1570" s="4" t="s">
        <v>24038</v>
      </c>
      <c r="AE1570" s="4" t="s">
        <v>24039</v>
      </c>
      <c r="AF1570" s="4" t="s">
        <v>24040</v>
      </c>
      <c r="AG1570" s="4" t="s">
        <v>24041</v>
      </c>
      <c r="AH1570" s="4" t="s">
        <v>24042</v>
      </c>
      <c r="AI1570" s="4" t="s">
        <v>24043</v>
      </c>
      <c r="AJ1570" s="4" t="s">
        <v>24044</v>
      </c>
      <c r="AK1570" s="4" t="s">
        <v>24045</v>
      </c>
      <c r="AN1570" s="4" t="s">
        <v>232</v>
      </c>
      <c r="AO1570" s="4" t="s">
        <v>24046</v>
      </c>
      <c r="AP1570" s="4">
        <v>2</v>
      </c>
      <c r="AQ1570" s="4" t="s">
        <v>24047</v>
      </c>
      <c r="AR1570" s="4" t="s">
        <v>24048</v>
      </c>
      <c r="AS1570" s="5" t="s">
        <v>24048</v>
      </c>
    </row>
    <row r="1571" spans="1:45" ht="15.75" hidden="1" customHeight="1" x14ac:dyDescent="0.25">
      <c r="A1571" s="4">
        <v>201918</v>
      </c>
      <c r="B1571" s="4" t="s">
        <v>24049</v>
      </c>
      <c r="C1571" s="4" t="s">
        <v>24050</v>
      </c>
      <c r="D1571" s="4" t="s">
        <v>41</v>
      </c>
      <c r="E1571" s="4" t="s">
        <v>495</v>
      </c>
      <c r="F1571" s="4" t="s">
        <v>496</v>
      </c>
      <c r="G1571" s="4">
        <v>19.039021399999999</v>
      </c>
      <c r="H1571" s="4">
        <v>72.861895199999907</v>
      </c>
      <c r="I1571" s="4" t="e">
        <f t="shared" si="6"/>
        <v>#NUM!</v>
      </c>
      <c r="J1571" s="4" t="s">
        <v>3872</v>
      </c>
      <c r="K1571" s="4" t="s">
        <v>24051</v>
      </c>
      <c r="P1571" s="4" t="s">
        <v>66</v>
      </c>
      <c r="Q1571" s="4" t="s">
        <v>24052</v>
      </c>
      <c r="S1571" s="4" t="s">
        <v>24053</v>
      </c>
      <c r="V1571" s="4">
        <v>19.036415829999999</v>
      </c>
      <c r="W1571" s="4">
        <v>72.868279020000003</v>
      </c>
      <c r="X1571" s="4">
        <v>19.036342999999999</v>
      </c>
      <c r="Y1571" s="4">
        <v>72.868193000000005</v>
      </c>
      <c r="AA1571" s="4">
        <v>2</v>
      </c>
      <c r="AB1571" s="4">
        <v>73</v>
      </c>
      <c r="AC1571" s="4">
        <v>0</v>
      </c>
      <c r="AD1571" s="4" t="s">
        <v>24054</v>
      </c>
      <c r="AE1571" s="4" t="s">
        <v>24055</v>
      </c>
      <c r="AF1571" s="4" t="s">
        <v>24056</v>
      </c>
      <c r="AG1571" s="4" t="s">
        <v>24057</v>
      </c>
      <c r="AH1571" s="4" t="s">
        <v>24058</v>
      </c>
      <c r="AI1571" s="4" t="s">
        <v>24059</v>
      </c>
      <c r="AJ1571" s="4" t="s">
        <v>24060</v>
      </c>
      <c r="AK1571" s="4" t="s">
        <v>24061</v>
      </c>
      <c r="AO1571" s="4" t="s">
        <v>24062</v>
      </c>
      <c r="AP1571" s="4">
        <v>2</v>
      </c>
      <c r="AQ1571" s="4" t="s">
        <v>24063</v>
      </c>
      <c r="AR1571" s="4" t="s">
        <v>24062</v>
      </c>
      <c r="AS1571" s="5" t="s">
        <v>24064</v>
      </c>
    </row>
    <row r="1572" spans="1:45" ht="15.75" hidden="1" customHeight="1" x14ac:dyDescent="0.25">
      <c r="A1572" s="4">
        <v>201919</v>
      </c>
      <c r="B1572" s="4" t="s">
        <v>24065</v>
      </c>
      <c r="C1572" s="4" t="s">
        <v>24065</v>
      </c>
      <c r="D1572" s="4" t="s">
        <v>5251</v>
      </c>
      <c r="E1572" s="4" t="s">
        <v>5251</v>
      </c>
      <c r="F1572" s="4" t="s">
        <v>5252</v>
      </c>
      <c r="G1572" s="4">
        <v>19.251769700000001</v>
      </c>
      <c r="H1572" s="4">
        <v>72.858687599999996</v>
      </c>
      <c r="I1572" s="4">
        <f t="shared" si="6"/>
        <v>32.635869123654537</v>
      </c>
      <c r="J1572" s="4" t="s">
        <v>5253</v>
      </c>
      <c r="K1572" s="4" t="s">
        <v>19533</v>
      </c>
      <c r="P1572" s="4" t="s">
        <v>46</v>
      </c>
      <c r="Q1572" s="4" t="s">
        <v>24066</v>
      </c>
      <c r="S1572" s="4" t="s">
        <v>24067</v>
      </c>
      <c r="V1572" s="4">
        <v>19.254404640000001</v>
      </c>
      <c r="W1572" s="4">
        <v>72.862099209999997</v>
      </c>
      <c r="X1572" s="4">
        <v>19.254184299999999</v>
      </c>
      <c r="Y1572" s="4">
        <v>72.861750200000003</v>
      </c>
      <c r="AA1572" s="4">
        <v>1</v>
      </c>
      <c r="AB1572" s="4">
        <v>29</v>
      </c>
      <c r="AC1572" s="4">
        <v>0</v>
      </c>
      <c r="AD1572" s="4" t="s">
        <v>24068</v>
      </c>
      <c r="AE1572" s="4" t="s">
        <v>24069</v>
      </c>
      <c r="AF1572" s="4" t="s">
        <v>24070</v>
      </c>
      <c r="AG1572" s="4" t="s">
        <v>24071</v>
      </c>
      <c r="AH1572" s="4" t="s">
        <v>24072</v>
      </c>
      <c r="AI1572" s="4" t="s">
        <v>24073</v>
      </c>
      <c r="AJ1572" s="4" t="s">
        <v>24074</v>
      </c>
      <c r="AK1572" s="4" t="s">
        <v>24075</v>
      </c>
      <c r="AO1572" s="4" t="s">
        <v>24076</v>
      </c>
      <c r="AP1572" s="4">
        <v>1</v>
      </c>
      <c r="AQ1572" s="4" t="s">
        <v>690</v>
      </c>
      <c r="AR1572" s="4" t="s">
        <v>24076</v>
      </c>
      <c r="AS1572" s="5" t="s">
        <v>24077</v>
      </c>
    </row>
    <row r="1573" spans="1:45" ht="15.75" hidden="1" customHeight="1" x14ac:dyDescent="0.25">
      <c r="A1573" s="4">
        <v>201920</v>
      </c>
      <c r="B1573" s="4" t="s">
        <v>24078</v>
      </c>
      <c r="C1573" s="4" t="s">
        <v>24078</v>
      </c>
      <c r="D1573" s="4" t="s">
        <v>13439</v>
      </c>
      <c r="E1573" s="4" t="s">
        <v>101</v>
      </c>
      <c r="F1573" s="4" t="s">
        <v>102</v>
      </c>
      <c r="G1573" s="4">
        <v>19.2029903</v>
      </c>
      <c r="H1573" s="4">
        <v>72.849421800000002</v>
      </c>
      <c r="I1573" s="4">
        <f t="shared" si="6"/>
        <v>74.456247555587368</v>
      </c>
      <c r="J1573" s="4" t="s">
        <v>378</v>
      </c>
      <c r="K1573" s="4" t="s">
        <v>19533</v>
      </c>
      <c r="P1573" s="4" t="s">
        <v>66</v>
      </c>
      <c r="Q1573" s="4" t="s">
        <v>24079</v>
      </c>
      <c r="S1573" s="4" t="s">
        <v>24080</v>
      </c>
      <c r="V1573" s="4">
        <v>19.21560453</v>
      </c>
      <c r="W1573" s="4">
        <v>72.835526619999996</v>
      </c>
      <c r="X1573" s="4">
        <v>19.215578099999998</v>
      </c>
      <c r="Y1573" s="4">
        <v>72.835566</v>
      </c>
      <c r="AA1573" s="4">
        <v>1</v>
      </c>
      <c r="AB1573" s="4">
        <v>76</v>
      </c>
      <c r="AC1573" s="4">
        <v>0</v>
      </c>
      <c r="AD1573" s="4" t="s">
        <v>24081</v>
      </c>
      <c r="AE1573" s="4" t="s">
        <v>24082</v>
      </c>
      <c r="AF1573" s="4" t="s">
        <v>24083</v>
      </c>
      <c r="AG1573" s="4" t="s">
        <v>24084</v>
      </c>
      <c r="AH1573" s="4" t="s">
        <v>24085</v>
      </c>
      <c r="AI1573" s="4" t="s">
        <v>24086</v>
      </c>
      <c r="AJ1573" s="4" t="s">
        <v>24087</v>
      </c>
      <c r="AK1573" s="4" t="s">
        <v>24088</v>
      </c>
      <c r="AO1573" s="4" t="s">
        <v>24089</v>
      </c>
      <c r="AP1573" s="4">
        <v>1</v>
      </c>
      <c r="AQ1573" s="4" t="s">
        <v>24090</v>
      </c>
      <c r="AR1573" s="4" t="s">
        <v>24089</v>
      </c>
      <c r="AS1573" s="5" t="s">
        <v>24091</v>
      </c>
    </row>
    <row r="1574" spans="1:45" ht="15.75" hidden="1" customHeight="1" x14ac:dyDescent="0.25">
      <c r="A1574" s="4">
        <v>201921</v>
      </c>
      <c r="B1574" s="4" t="s">
        <v>24092</v>
      </c>
      <c r="C1574" s="4" t="s">
        <v>24092</v>
      </c>
      <c r="D1574" s="4" t="s">
        <v>41</v>
      </c>
      <c r="E1574" s="4" t="s">
        <v>6721</v>
      </c>
      <c r="F1574" s="4" t="s">
        <v>6722</v>
      </c>
      <c r="G1574" s="4">
        <v>18.992413200000001</v>
      </c>
      <c r="H1574" s="4">
        <v>72.854716400000001</v>
      </c>
      <c r="I1574" s="4" t="e">
        <f t="shared" si="6"/>
        <v>#NUM!</v>
      </c>
      <c r="J1574" s="4" t="s">
        <v>750</v>
      </c>
      <c r="K1574" s="4" t="s">
        <v>11492</v>
      </c>
      <c r="P1574" s="4" t="s">
        <v>46</v>
      </c>
      <c r="Q1574" s="4" t="s">
        <v>24093</v>
      </c>
      <c r="S1574" s="4" t="s">
        <v>24094</v>
      </c>
      <c r="V1574" s="4">
        <v>0</v>
      </c>
      <c r="W1574" s="4">
        <v>0</v>
      </c>
      <c r="X1574" s="4">
        <v>18.979153499999999</v>
      </c>
      <c r="Y1574" s="4">
        <v>72.842167099999998</v>
      </c>
      <c r="AA1574" s="4">
        <v>1</v>
      </c>
      <c r="AB1574" s="4">
        <v>102</v>
      </c>
      <c r="AC1574" s="4">
        <v>0</v>
      </c>
      <c r="AD1574" s="4" t="s">
        <v>24095</v>
      </c>
      <c r="AE1574" s="4" t="s">
        <v>24096</v>
      </c>
      <c r="AF1574" s="4" t="s">
        <v>24097</v>
      </c>
      <c r="AG1574" s="4" t="s">
        <v>24098</v>
      </c>
      <c r="AH1574" s="4" t="s">
        <v>24099</v>
      </c>
      <c r="AI1574" s="4" t="s">
        <v>24100</v>
      </c>
      <c r="AJ1574" s="4" t="s">
        <v>24101</v>
      </c>
      <c r="AK1574" s="4" t="s">
        <v>24102</v>
      </c>
      <c r="AO1574" s="4" t="s">
        <v>24103</v>
      </c>
      <c r="AP1574" s="4">
        <v>1</v>
      </c>
      <c r="AQ1574" s="4" t="s">
        <v>24104</v>
      </c>
      <c r="AR1574" s="4" t="s">
        <v>24103</v>
      </c>
      <c r="AS1574" s="5" t="s">
        <v>24105</v>
      </c>
    </row>
    <row r="1575" spans="1:45" ht="15.75" hidden="1" customHeight="1" x14ac:dyDescent="0.25">
      <c r="A1575" s="4">
        <v>201922</v>
      </c>
      <c r="B1575" s="4" t="s">
        <v>24106</v>
      </c>
      <c r="C1575" s="4" t="s">
        <v>24106</v>
      </c>
      <c r="D1575" s="4" t="s">
        <v>180</v>
      </c>
      <c r="E1575" s="4" t="s">
        <v>180</v>
      </c>
      <c r="F1575" s="4" t="s">
        <v>427</v>
      </c>
      <c r="G1575" s="4">
        <v>19.2307329</v>
      </c>
      <c r="H1575" s="4">
        <v>72.856673000000001</v>
      </c>
      <c r="I1575" s="4" t="e">
        <f t="shared" si="6"/>
        <v>#NUM!</v>
      </c>
      <c r="J1575" s="4" t="s">
        <v>428</v>
      </c>
      <c r="K1575" s="4" t="s">
        <v>24107</v>
      </c>
      <c r="P1575" s="4" t="s">
        <v>66</v>
      </c>
      <c r="Q1575" s="4" t="s">
        <v>24108</v>
      </c>
      <c r="S1575" s="4" t="s">
        <v>24109</v>
      </c>
      <c r="V1575" s="4">
        <v>0</v>
      </c>
      <c r="W1575" s="4">
        <v>0</v>
      </c>
      <c r="X1575" s="4">
        <v>19.230699999999999</v>
      </c>
      <c r="Y1575" s="4">
        <v>72.856700000000004</v>
      </c>
      <c r="AA1575" s="4">
        <v>1</v>
      </c>
      <c r="AB1575" s="4">
        <v>72</v>
      </c>
      <c r="AC1575" s="4">
        <v>0</v>
      </c>
      <c r="AD1575" s="4" t="s">
        <v>24110</v>
      </c>
      <c r="AE1575" s="4" t="s">
        <v>24111</v>
      </c>
      <c r="AF1575" s="4" t="s">
        <v>24112</v>
      </c>
      <c r="AG1575" s="4" t="s">
        <v>24113</v>
      </c>
      <c r="AH1575" s="4" t="s">
        <v>24114</v>
      </c>
      <c r="AI1575" s="4" t="s">
        <v>24115</v>
      </c>
      <c r="AJ1575" s="4" t="s">
        <v>24116</v>
      </c>
      <c r="AK1575" s="4" t="s">
        <v>24117</v>
      </c>
      <c r="AO1575" s="4" t="s">
        <v>24118</v>
      </c>
      <c r="AP1575" s="4">
        <v>2</v>
      </c>
      <c r="AQ1575" s="4" t="s">
        <v>24119</v>
      </c>
      <c r="AR1575" s="4" t="s">
        <v>24118</v>
      </c>
      <c r="AS1575" s="5" t="s">
        <v>24120</v>
      </c>
    </row>
    <row r="1576" spans="1:45" ht="15.75" hidden="1" customHeight="1" x14ac:dyDescent="0.25">
      <c r="A1576" s="4">
        <v>201923</v>
      </c>
      <c r="B1576" s="4" t="s">
        <v>24121</v>
      </c>
      <c r="C1576" s="4" t="s">
        <v>24121</v>
      </c>
      <c r="D1576" s="4" t="s">
        <v>14650</v>
      </c>
      <c r="E1576" s="4" t="s">
        <v>238</v>
      </c>
      <c r="F1576" s="4" t="s">
        <v>239</v>
      </c>
      <c r="G1576" s="4">
        <v>19.113645000000002</v>
      </c>
      <c r="H1576" s="4">
        <v>72.8697339</v>
      </c>
      <c r="I1576" s="4">
        <f t="shared" si="6"/>
        <v>48.016306353757763</v>
      </c>
      <c r="J1576" s="4" t="s">
        <v>3290</v>
      </c>
      <c r="K1576" s="4" t="s">
        <v>24122</v>
      </c>
      <c r="P1576" s="4" t="s">
        <v>46</v>
      </c>
      <c r="Q1576" s="4" t="s">
        <v>24123</v>
      </c>
      <c r="S1576" s="4" t="s">
        <v>24124</v>
      </c>
      <c r="V1576" s="4">
        <v>0</v>
      </c>
      <c r="W1576" s="4">
        <v>0</v>
      </c>
      <c r="X1576" s="4">
        <v>19.118902599999998</v>
      </c>
      <c r="Y1576" s="4">
        <v>72.876658599999999</v>
      </c>
      <c r="AA1576" s="4">
        <v>1</v>
      </c>
      <c r="AB1576" s="4">
        <v>210</v>
      </c>
      <c r="AC1576" s="4">
        <v>0</v>
      </c>
      <c r="AD1576" s="4" t="s">
        <v>24125</v>
      </c>
      <c r="AE1576" s="4" t="s">
        <v>24126</v>
      </c>
      <c r="AF1576" s="4" t="s">
        <v>24127</v>
      </c>
      <c r="AG1576" s="4" t="s">
        <v>24128</v>
      </c>
      <c r="AH1576" s="4" t="s">
        <v>24129</v>
      </c>
      <c r="AI1576" s="4" t="s">
        <v>24130</v>
      </c>
      <c r="AJ1576" s="4" t="s">
        <v>24131</v>
      </c>
      <c r="AK1576" s="4" t="s">
        <v>24132</v>
      </c>
      <c r="AO1576" s="4" t="s">
        <v>24133</v>
      </c>
      <c r="AP1576" s="4">
        <v>1</v>
      </c>
      <c r="AQ1576" s="4" t="s">
        <v>24134</v>
      </c>
      <c r="AR1576" s="4" t="s">
        <v>24133</v>
      </c>
      <c r="AS1576" s="5" t="s">
        <v>24135</v>
      </c>
    </row>
    <row r="1577" spans="1:45" ht="15.75" hidden="1" customHeight="1" x14ac:dyDescent="0.25">
      <c r="A1577" s="4">
        <v>201924</v>
      </c>
      <c r="B1577" s="4" t="s">
        <v>24136</v>
      </c>
      <c r="C1577" s="4" t="s">
        <v>24137</v>
      </c>
      <c r="D1577" s="4" t="s">
        <v>237</v>
      </c>
      <c r="E1577" s="4" t="s">
        <v>238</v>
      </c>
      <c r="F1577" s="4" t="s">
        <v>239</v>
      </c>
      <c r="G1577" s="4">
        <v>19.113645000000002</v>
      </c>
      <c r="H1577" s="4">
        <v>72.8697339</v>
      </c>
      <c r="I1577" s="4">
        <f t="shared" si="6"/>
        <v>51.523703482689193</v>
      </c>
      <c r="J1577" s="4" t="s">
        <v>240</v>
      </c>
      <c r="K1577" s="4" t="s">
        <v>24138</v>
      </c>
      <c r="P1577" s="4" t="s">
        <v>66</v>
      </c>
      <c r="Q1577" s="4" t="s">
        <v>24139</v>
      </c>
      <c r="S1577" s="4" t="s">
        <v>24140</v>
      </c>
      <c r="V1577" s="4">
        <v>19.131140200000001</v>
      </c>
      <c r="W1577" s="4">
        <v>72.8618515</v>
      </c>
      <c r="X1577" s="4">
        <v>19.119700000000002</v>
      </c>
      <c r="Y1577" s="4">
        <v>72.869100000000003</v>
      </c>
      <c r="AA1577" s="4">
        <v>1</v>
      </c>
      <c r="AB1577" s="4">
        <v>45</v>
      </c>
      <c r="AC1577" s="4">
        <v>0</v>
      </c>
      <c r="AD1577" s="4" t="s">
        <v>24141</v>
      </c>
      <c r="AE1577" s="4" t="s">
        <v>24142</v>
      </c>
      <c r="AF1577" s="4" t="s">
        <v>24143</v>
      </c>
      <c r="AG1577" s="4" t="s">
        <v>24144</v>
      </c>
      <c r="AH1577" s="4" t="s">
        <v>24145</v>
      </c>
      <c r="AI1577" s="4" t="s">
        <v>24146</v>
      </c>
      <c r="AJ1577" s="4" t="s">
        <v>24147</v>
      </c>
      <c r="AK1577" s="4" t="s">
        <v>24148</v>
      </c>
      <c r="AO1577" s="4" t="s">
        <v>24149</v>
      </c>
      <c r="AP1577" s="4">
        <v>1</v>
      </c>
      <c r="AQ1577" s="4" t="s">
        <v>24150</v>
      </c>
      <c r="AR1577" s="4" t="s">
        <v>24149</v>
      </c>
      <c r="AS1577" s="5" t="s">
        <v>24151</v>
      </c>
    </row>
    <row r="1578" spans="1:45" ht="15.75" hidden="1" customHeight="1" x14ac:dyDescent="0.25">
      <c r="A1578" s="4">
        <v>201925</v>
      </c>
      <c r="B1578" s="4" t="s">
        <v>24152</v>
      </c>
      <c r="C1578" s="4" t="s">
        <v>24153</v>
      </c>
      <c r="D1578" s="4" t="s">
        <v>1823</v>
      </c>
      <c r="E1578" s="4" t="s">
        <v>180</v>
      </c>
      <c r="F1578" s="4" t="s">
        <v>427</v>
      </c>
      <c r="G1578" s="4">
        <v>19.2307329</v>
      </c>
      <c r="H1578" s="4">
        <v>72.856673000000001</v>
      </c>
      <c r="I1578" s="4">
        <f t="shared" si="6"/>
        <v>34.964724715677981</v>
      </c>
      <c r="J1578" s="4" t="s">
        <v>122</v>
      </c>
      <c r="K1578" s="4" t="s">
        <v>24154</v>
      </c>
      <c r="P1578" s="4" t="s">
        <v>46</v>
      </c>
      <c r="Q1578" s="4" t="s">
        <v>24155</v>
      </c>
      <c r="S1578" s="4" t="s">
        <v>24156</v>
      </c>
      <c r="V1578" s="4">
        <v>0</v>
      </c>
      <c r="W1578" s="4">
        <v>0</v>
      </c>
      <c r="X1578" s="4">
        <v>19.233499999999999</v>
      </c>
      <c r="Y1578" s="4">
        <v>72.839699999999993</v>
      </c>
      <c r="AA1578" s="4">
        <v>1</v>
      </c>
      <c r="AB1578" s="4">
        <v>0</v>
      </c>
      <c r="AC1578" s="4">
        <v>0</v>
      </c>
      <c r="AD1578" s="4" t="s">
        <v>24157</v>
      </c>
      <c r="AE1578" s="4" t="s">
        <v>24158</v>
      </c>
      <c r="AF1578" s="4" t="s">
        <v>24159</v>
      </c>
      <c r="AG1578" s="4" t="s">
        <v>24160</v>
      </c>
      <c r="AH1578" s="4" t="s">
        <v>24161</v>
      </c>
      <c r="AI1578" s="4" t="s">
        <v>24162</v>
      </c>
      <c r="AJ1578" s="4" t="s">
        <v>690</v>
      </c>
      <c r="AK1578" s="4" t="s">
        <v>690</v>
      </c>
      <c r="AO1578" s="4" t="s">
        <v>24163</v>
      </c>
      <c r="AP1578" s="4">
        <v>1</v>
      </c>
      <c r="AQ1578" s="4" t="s">
        <v>24164</v>
      </c>
      <c r="AR1578" s="4" t="s">
        <v>24163</v>
      </c>
      <c r="AS1578" s="5" t="s">
        <v>24165</v>
      </c>
    </row>
    <row r="1579" spans="1:45" ht="15.75" hidden="1" customHeight="1" x14ac:dyDescent="0.25">
      <c r="A1579" s="4">
        <v>201926</v>
      </c>
      <c r="B1579" s="4" t="s">
        <v>24166</v>
      </c>
      <c r="C1579" s="4" t="s">
        <v>24166</v>
      </c>
      <c r="D1579" s="4" t="s">
        <v>180</v>
      </c>
      <c r="E1579" s="4" t="s">
        <v>101</v>
      </c>
      <c r="F1579" s="4" t="s">
        <v>102</v>
      </c>
      <c r="G1579" s="4">
        <v>19.2029903</v>
      </c>
      <c r="H1579" s="4">
        <v>72.849421800000002</v>
      </c>
      <c r="I1579" s="4">
        <f t="shared" si="6"/>
        <v>110.47265604542675</v>
      </c>
      <c r="J1579" s="4" t="s">
        <v>378</v>
      </c>
      <c r="K1579" s="4" t="s">
        <v>24167</v>
      </c>
      <c r="P1579" s="4" t="s">
        <v>66</v>
      </c>
      <c r="Q1579" s="4" t="s">
        <v>24168</v>
      </c>
      <c r="S1579" s="4" t="s">
        <v>24169</v>
      </c>
      <c r="V1579" s="4">
        <v>19.212342</v>
      </c>
      <c r="W1579" s="4">
        <v>72.835780999999997</v>
      </c>
      <c r="X1579" s="4">
        <v>19.230699999999999</v>
      </c>
      <c r="Y1579" s="4">
        <v>72.856700000000004</v>
      </c>
      <c r="AA1579" s="4">
        <v>1</v>
      </c>
      <c r="AB1579" s="4">
        <v>86</v>
      </c>
      <c r="AC1579" s="4">
        <v>0</v>
      </c>
      <c r="AD1579" s="4" t="s">
        <v>24170</v>
      </c>
      <c r="AE1579" s="4" t="s">
        <v>24171</v>
      </c>
      <c r="AF1579" s="4" t="s">
        <v>24172</v>
      </c>
      <c r="AG1579" s="4" t="s">
        <v>24173</v>
      </c>
      <c r="AH1579" s="4" t="s">
        <v>24174</v>
      </c>
      <c r="AI1579" s="4" t="s">
        <v>24175</v>
      </c>
      <c r="AJ1579" s="4" t="s">
        <v>24176</v>
      </c>
      <c r="AK1579" s="4" t="s">
        <v>24177</v>
      </c>
      <c r="AO1579" s="4" t="s">
        <v>24178</v>
      </c>
      <c r="AP1579" s="4">
        <v>1</v>
      </c>
      <c r="AQ1579" s="4" t="s">
        <v>24179</v>
      </c>
      <c r="AR1579" s="4" t="s">
        <v>24178</v>
      </c>
      <c r="AS1579" s="5" t="s">
        <v>24180</v>
      </c>
    </row>
    <row r="1580" spans="1:45" ht="15.75" hidden="1" customHeight="1" x14ac:dyDescent="0.25">
      <c r="A1580" s="4">
        <v>201927</v>
      </c>
      <c r="B1580" s="4" t="s">
        <v>24181</v>
      </c>
      <c r="C1580" s="4" t="s">
        <v>8726</v>
      </c>
      <c r="D1580" s="4" t="s">
        <v>14880</v>
      </c>
      <c r="E1580" s="4" t="s">
        <v>14880</v>
      </c>
      <c r="F1580" s="4" t="s">
        <v>14881</v>
      </c>
      <c r="G1580" s="4">
        <v>19.1340957</v>
      </c>
      <c r="H1580" s="4">
        <v>72.894376800000003</v>
      </c>
      <c r="I1580" s="4" t="e">
        <f t="shared" si="6"/>
        <v>#NUM!</v>
      </c>
      <c r="J1580" s="4" t="s">
        <v>881</v>
      </c>
      <c r="K1580" s="4" t="s">
        <v>8727</v>
      </c>
      <c r="P1580" s="4" t="s">
        <v>66</v>
      </c>
      <c r="Q1580" s="4" t="s">
        <v>24182</v>
      </c>
      <c r="S1580" s="4" t="s">
        <v>24183</v>
      </c>
      <c r="V1580" s="4">
        <v>0</v>
      </c>
      <c r="W1580" s="4">
        <v>0</v>
      </c>
      <c r="X1580" s="4">
        <v>19.117999999999999</v>
      </c>
      <c r="Y1580" s="4">
        <v>72.899000000000001</v>
      </c>
      <c r="AA1580" s="4">
        <v>1</v>
      </c>
      <c r="AB1580" s="4">
        <v>250</v>
      </c>
      <c r="AC1580" s="4">
        <v>0</v>
      </c>
      <c r="AD1580" s="4" t="s">
        <v>24184</v>
      </c>
      <c r="AE1580" s="4" t="s">
        <v>24185</v>
      </c>
      <c r="AF1580" s="4" t="s">
        <v>24186</v>
      </c>
      <c r="AG1580" s="4" t="s">
        <v>24187</v>
      </c>
      <c r="AH1580" s="4" t="s">
        <v>24188</v>
      </c>
      <c r="AI1580" s="4" t="s">
        <v>24189</v>
      </c>
      <c r="AJ1580" s="4" t="s">
        <v>24190</v>
      </c>
      <c r="AK1580" s="4" t="s">
        <v>24191</v>
      </c>
      <c r="AO1580" s="4" t="s">
        <v>24192</v>
      </c>
      <c r="AP1580" s="4">
        <v>1</v>
      </c>
      <c r="AQ1580" s="4" t="s">
        <v>24193</v>
      </c>
      <c r="AR1580" s="4" t="s">
        <v>24192</v>
      </c>
      <c r="AS1580" s="5" t="s">
        <v>24194</v>
      </c>
    </row>
    <row r="1581" spans="1:45" ht="15.75" hidden="1" customHeight="1" x14ac:dyDescent="0.25">
      <c r="A1581" s="4">
        <v>201928</v>
      </c>
      <c r="B1581" s="4" t="s">
        <v>24195</v>
      </c>
      <c r="C1581" s="4" t="s">
        <v>24195</v>
      </c>
      <c r="D1581" s="4" t="s">
        <v>197</v>
      </c>
      <c r="E1581" s="4" t="s">
        <v>198</v>
      </c>
      <c r="F1581" s="4" t="s">
        <v>199</v>
      </c>
      <c r="G1581" s="4">
        <v>18.977731500000001</v>
      </c>
      <c r="H1581" s="4">
        <v>72.827324899999994</v>
      </c>
      <c r="I1581" s="4">
        <f t="shared" si="6"/>
        <v>32.125601480275357</v>
      </c>
      <c r="J1581" s="4" t="s">
        <v>4713</v>
      </c>
      <c r="K1581" s="4" t="s">
        <v>10128</v>
      </c>
      <c r="P1581" s="4" t="s">
        <v>66</v>
      </c>
      <c r="Q1581" s="4" t="s">
        <v>24196</v>
      </c>
      <c r="S1581" s="4" t="s">
        <v>24197</v>
      </c>
      <c r="V1581" s="4">
        <v>18.981045099999999</v>
      </c>
      <c r="W1581" s="4">
        <v>72.826757900000004</v>
      </c>
      <c r="X1581" s="4">
        <v>18.9801</v>
      </c>
      <c r="Y1581" s="4">
        <v>72.827299999999994</v>
      </c>
      <c r="AA1581" s="4">
        <v>1</v>
      </c>
      <c r="AB1581" s="4">
        <v>115</v>
      </c>
      <c r="AC1581" s="4">
        <v>0</v>
      </c>
      <c r="AD1581" s="4" t="s">
        <v>24198</v>
      </c>
      <c r="AE1581" s="4" t="s">
        <v>24199</v>
      </c>
      <c r="AF1581" s="4" t="s">
        <v>24200</v>
      </c>
      <c r="AG1581" s="4" t="s">
        <v>24201</v>
      </c>
      <c r="AH1581" s="4" t="s">
        <v>24202</v>
      </c>
      <c r="AI1581" s="4" t="s">
        <v>24203</v>
      </c>
      <c r="AJ1581" s="4" t="s">
        <v>24204</v>
      </c>
      <c r="AK1581" s="4" t="s">
        <v>24205</v>
      </c>
      <c r="AO1581" s="4" t="s">
        <v>24206</v>
      </c>
      <c r="AP1581" s="4">
        <v>3</v>
      </c>
      <c r="AQ1581" s="4" t="s">
        <v>24207</v>
      </c>
      <c r="AR1581" s="4" t="s">
        <v>24206</v>
      </c>
      <c r="AS1581" s="5" t="s">
        <v>24208</v>
      </c>
    </row>
    <row r="1582" spans="1:45" ht="15.75" hidden="1" customHeight="1" x14ac:dyDescent="0.25">
      <c r="A1582" s="4">
        <v>201929</v>
      </c>
      <c r="B1582" s="4" t="s">
        <v>24209</v>
      </c>
      <c r="C1582" s="4" t="s">
        <v>24209</v>
      </c>
      <c r="D1582" s="4" t="s">
        <v>41</v>
      </c>
      <c r="E1582" s="4" t="s">
        <v>477</v>
      </c>
      <c r="F1582" s="4" t="s">
        <v>478</v>
      </c>
      <c r="G1582" s="4">
        <v>19.003504700000001</v>
      </c>
      <c r="H1582" s="4">
        <v>72.841838799999906</v>
      </c>
      <c r="I1582" s="4">
        <f t="shared" si="6"/>
        <v>55.643253227731911</v>
      </c>
      <c r="J1582" s="4" t="s">
        <v>6723</v>
      </c>
      <c r="K1582" s="4" t="s">
        <v>24210</v>
      </c>
      <c r="P1582" s="4" t="s">
        <v>46</v>
      </c>
      <c r="Q1582" s="4" t="s">
        <v>24211</v>
      </c>
      <c r="S1582" s="4" t="s">
        <v>24212</v>
      </c>
      <c r="V1582" s="4">
        <v>18.996087200000002</v>
      </c>
      <c r="W1582" s="4">
        <v>72.852835600000006</v>
      </c>
      <c r="X1582" s="4">
        <v>19.0106</v>
      </c>
      <c r="Y1582" s="4">
        <v>72.848600000000005</v>
      </c>
      <c r="AA1582" s="4">
        <v>1</v>
      </c>
      <c r="AB1582" s="4">
        <v>537</v>
      </c>
      <c r="AC1582" s="4">
        <v>0</v>
      </c>
      <c r="AD1582" s="4" t="s">
        <v>24213</v>
      </c>
      <c r="AE1582" s="4" t="s">
        <v>24214</v>
      </c>
      <c r="AF1582" s="4" t="s">
        <v>24215</v>
      </c>
      <c r="AG1582" s="4" t="s">
        <v>24216</v>
      </c>
      <c r="AH1582" s="4" t="s">
        <v>24217</v>
      </c>
      <c r="AI1582" s="4" t="s">
        <v>24218</v>
      </c>
      <c r="AJ1582" s="4" t="s">
        <v>24219</v>
      </c>
      <c r="AK1582" s="4" t="s">
        <v>24220</v>
      </c>
      <c r="AO1582" s="4" t="s">
        <v>24221</v>
      </c>
      <c r="AP1582" s="4">
        <v>2</v>
      </c>
      <c r="AQ1582" s="4" t="s">
        <v>24222</v>
      </c>
      <c r="AR1582" s="4" t="s">
        <v>24221</v>
      </c>
      <c r="AS1582" s="5" t="s">
        <v>24223</v>
      </c>
    </row>
    <row r="1583" spans="1:45" ht="15.75" hidden="1" customHeight="1" x14ac:dyDescent="0.25">
      <c r="A1583" s="4">
        <v>201930</v>
      </c>
      <c r="B1583" s="4" t="s">
        <v>24224</v>
      </c>
      <c r="C1583" s="4" t="s">
        <v>24224</v>
      </c>
      <c r="D1583" s="4" t="s">
        <v>24225</v>
      </c>
      <c r="E1583" s="4" t="s">
        <v>101</v>
      </c>
      <c r="F1583" s="4" t="s">
        <v>102</v>
      </c>
      <c r="G1583" s="4">
        <v>19.2029903</v>
      </c>
      <c r="H1583" s="4">
        <v>72.849421800000002</v>
      </c>
      <c r="I1583" s="4">
        <f t="shared" si="6"/>
        <v>65.807801185672702</v>
      </c>
      <c r="J1583" s="4" t="s">
        <v>5253</v>
      </c>
      <c r="K1583" s="4" t="s">
        <v>24226</v>
      </c>
      <c r="P1583" s="4" t="s">
        <v>66</v>
      </c>
      <c r="Q1583" s="4" t="s">
        <v>24227</v>
      </c>
      <c r="S1583" s="4" t="s">
        <v>24228</v>
      </c>
      <c r="V1583" s="4">
        <v>19.2486</v>
      </c>
      <c r="W1583" s="4">
        <v>73.0140999999999</v>
      </c>
      <c r="X1583" s="4">
        <v>19.212828099999999</v>
      </c>
      <c r="Y1583" s="4">
        <v>72.8483923</v>
      </c>
      <c r="AA1583" s="4">
        <v>1</v>
      </c>
      <c r="AB1583" s="4">
        <v>975</v>
      </c>
      <c r="AC1583" s="4">
        <v>0</v>
      </c>
      <c r="AD1583" s="4" t="s">
        <v>24229</v>
      </c>
      <c r="AE1583" s="4" t="s">
        <v>24230</v>
      </c>
      <c r="AF1583" s="4" t="s">
        <v>24231</v>
      </c>
      <c r="AG1583" s="4" t="s">
        <v>24232</v>
      </c>
      <c r="AH1583" s="4" t="s">
        <v>24233</v>
      </c>
      <c r="AI1583" s="4" t="s">
        <v>24234</v>
      </c>
      <c r="AJ1583" s="4" t="s">
        <v>24235</v>
      </c>
      <c r="AK1583" s="4" t="s">
        <v>24236</v>
      </c>
      <c r="AO1583" s="4" t="s">
        <v>24237</v>
      </c>
      <c r="AP1583" s="4">
        <v>3</v>
      </c>
      <c r="AQ1583" s="4" t="s">
        <v>24238</v>
      </c>
      <c r="AR1583" s="4" t="s">
        <v>24237</v>
      </c>
      <c r="AS1583" s="5" t="s">
        <v>24239</v>
      </c>
    </row>
    <row r="1584" spans="1:45" ht="15.75" hidden="1" customHeight="1" x14ac:dyDescent="0.25">
      <c r="A1584" s="4">
        <v>201931</v>
      </c>
      <c r="B1584" s="4" t="s">
        <v>24240</v>
      </c>
      <c r="C1584" s="4" t="s">
        <v>24240</v>
      </c>
      <c r="D1584" s="4" t="s">
        <v>197</v>
      </c>
      <c r="E1584" s="4" t="s">
        <v>12397</v>
      </c>
      <c r="F1584" s="4" t="s">
        <v>12398</v>
      </c>
      <c r="G1584" s="4">
        <v>18.981429800000001</v>
      </c>
      <c r="H1584" s="4">
        <v>72.826609399999995</v>
      </c>
      <c r="I1584" s="4" t="e">
        <f t="shared" si="6"/>
        <v>#NUM!</v>
      </c>
      <c r="J1584" s="4" t="s">
        <v>4713</v>
      </c>
      <c r="K1584" s="4" t="s">
        <v>24241</v>
      </c>
      <c r="P1584" s="4" t="s">
        <v>66</v>
      </c>
      <c r="Q1584" s="4" t="s">
        <v>24242</v>
      </c>
      <c r="S1584" s="4" t="s">
        <v>24243</v>
      </c>
      <c r="V1584" s="4">
        <v>18.9780123</v>
      </c>
      <c r="W1584" s="4">
        <v>72.830517400000005</v>
      </c>
      <c r="X1584" s="4">
        <v>18.9789648</v>
      </c>
      <c r="Y1584" s="4">
        <v>72.831068999999999</v>
      </c>
      <c r="AA1584" s="4">
        <v>1</v>
      </c>
      <c r="AB1584" s="4">
        <v>218</v>
      </c>
      <c r="AC1584" s="4">
        <v>0</v>
      </c>
      <c r="AD1584" s="4" t="s">
        <v>24244</v>
      </c>
      <c r="AE1584" s="4" t="s">
        <v>24245</v>
      </c>
      <c r="AF1584" s="4" t="s">
        <v>24246</v>
      </c>
      <c r="AG1584" s="4" t="s">
        <v>24247</v>
      </c>
      <c r="AH1584" s="4" t="s">
        <v>24248</v>
      </c>
      <c r="AI1584" s="4" t="s">
        <v>24249</v>
      </c>
      <c r="AJ1584" s="4" t="s">
        <v>24250</v>
      </c>
      <c r="AK1584" s="4" t="s">
        <v>24251</v>
      </c>
      <c r="AO1584" s="4" t="s">
        <v>24252</v>
      </c>
      <c r="AP1584" s="4">
        <v>2</v>
      </c>
      <c r="AQ1584" s="4" t="s">
        <v>24253</v>
      </c>
      <c r="AR1584" s="4" t="s">
        <v>24252</v>
      </c>
      <c r="AS1584" s="5" t="s">
        <v>24254</v>
      </c>
    </row>
    <row r="1585" spans="1:45" ht="15.75" hidden="1" customHeight="1" x14ac:dyDescent="0.25">
      <c r="A1585" s="4">
        <v>201933</v>
      </c>
      <c r="B1585" s="4" t="s">
        <v>24255</v>
      </c>
      <c r="C1585" s="4" t="s">
        <v>24255</v>
      </c>
      <c r="D1585" s="4" t="s">
        <v>832</v>
      </c>
      <c r="E1585" s="4" t="s">
        <v>832</v>
      </c>
      <c r="F1585" s="4" t="s">
        <v>880</v>
      </c>
      <c r="G1585" s="4">
        <v>19.072629500000001</v>
      </c>
      <c r="H1585" s="4">
        <v>72.884472099999996</v>
      </c>
      <c r="I1585" s="4" t="e">
        <f t="shared" si="6"/>
        <v>#NUM!</v>
      </c>
      <c r="J1585" s="4" t="s">
        <v>2555</v>
      </c>
      <c r="K1585" s="4" t="s">
        <v>24256</v>
      </c>
      <c r="P1585" s="4" t="s">
        <v>66</v>
      </c>
      <c r="Q1585" s="4" t="s">
        <v>24257</v>
      </c>
      <c r="S1585" s="4" t="s">
        <v>24258</v>
      </c>
      <c r="V1585" s="4">
        <v>0</v>
      </c>
      <c r="W1585" s="4">
        <v>0</v>
      </c>
      <c r="X1585" s="4">
        <v>19.070799999999998</v>
      </c>
      <c r="Y1585" s="4">
        <v>72.878100000000003</v>
      </c>
      <c r="AA1585" s="4">
        <v>1</v>
      </c>
      <c r="AB1585" s="4">
        <v>74</v>
      </c>
      <c r="AC1585" s="4">
        <v>0</v>
      </c>
      <c r="AD1585" s="4" t="s">
        <v>24259</v>
      </c>
      <c r="AE1585" s="4" t="s">
        <v>24260</v>
      </c>
      <c r="AF1585" s="4" t="s">
        <v>24261</v>
      </c>
      <c r="AG1585" s="4" t="s">
        <v>24262</v>
      </c>
      <c r="AH1585" s="4" t="s">
        <v>24263</v>
      </c>
      <c r="AI1585" s="4" t="s">
        <v>24264</v>
      </c>
      <c r="AJ1585" s="4" t="s">
        <v>24265</v>
      </c>
      <c r="AK1585" s="4" t="s">
        <v>24266</v>
      </c>
      <c r="AO1585" s="4" t="s">
        <v>24267</v>
      </c>
      <c r="AP1585" s="4">
        <v>1</v>
      </c>
      <c r="AQ1585" s="4" t="s">
        <v>24268</v>
      </c>
      <c r="AR1585" s="4" t="s">
        <v>24267</v>
      </c>
      <c r="AS1585" s="5" t="s">
        <v>24269</v>
      </c>
    </row>
    <row r="1586" spans="1:45" ht="15.75" hidden="1" customHeight="1" x14ac:dyDescent="0.25">
      <c r="A1586" s="4">
        <v>201934</v>
      </c>
      <c r="B1586" s="4" t="s">
        <v>24270</v>
      </c>
      <c r="C1586" s="4" t="s">
        <v>24271</v>
      </c>
      <c r="D1586" s="4" t="s">
        <v>256</v>
      </c>
      <c r="E1586" s="4" t="s">
        <v>158</v>
      </c>
      <c r="F1586" s="4" t="s">
        <v>159</v>
      </c>
      <c r="G1586" s="4">
        <v>19.0595596</v>
      </c>
      <c r="H1586" s="4">
        <v>72.829528699999997</v>
      </c>
      <c r="I1586" s="4">
        <f t="shared" si="6"/>
        <v>34.657310982711223</v>
      </c>
      <c r="J1586" s="4" t="s">
        <v>160</v>
      </c>
      <c r="K1586" s="4" t="s">
        <v>24272</v>
      </c>
      <c r="P1586" s="4" t="s">
        <v>46</v>
      </c>
      <c r="Q1586" s="4" t="s">
        <v>24273</v>
      </c>
      <c r="S1586" s="4" t="s">
        <v>24274</v>
      </c>
      <c r="V1586" s="4">
        <v>0</v>
      </c>
      <c r="W1586" s="4">
        <v>0</v>
      </c>
      <c r="X1586" s="4">
        <v>19.062305651860999</v>
      </c>
      <c r="Y1586" s="4">
        <v>72.833470029497406</v>
      </c>
      <c r="AA1586" s="4">
        <v>1</v>
      </c>
      <c r="AB1586" s="4">
        <v>21</v>
      </c>
      <c r="AC1586" s="4">
        <v>0</v>
      </c>
      <c r="AD1586" s="4" t="s">
        <v>24275</v>
      </c>
      <c r="AE1586" s="4" t="s">
        <v>24276</v>
      </c>
      <c r="AF1586" s="4" t="s">
        <v>24277</v>
      </c>
      <c r="AG1586" s="4" t="s">
        <v>24278</v>
      </c>
      <c r="AH1586" s="4" t="s">
        <v>24279</v>
      </c>
      <c r="AI1586" s="4" t="s">
        <v>24280</v>
      </c>
      <c r="AJ1586" s="4" t="s">
        <v>24281</v>
      </c>
      <c r="AK1586" s="4" t="s">
        <v>24282</v>
      </c>
      <c r="AO1586" s="4" t="s">
        <v>24283</v>
      </c>
      <c r="AP1586" s="4">
        <v>1</v>
      </c>
      <c r="AQ1586" s="4" t="s">
        <v>24284</v>
      </c>
      <c r="AR1586" s="4" t="s">
        <v>24283</v>
      </c>
      <c r="AS1586" s="5" t="s">
        <v>24285</v>
      </c>
    </row>
    <row r="1587" spans="1:45" ht="15.75" hidden="1" customHeight="1" x14ac:dyDescent="0.25">
      <c r="A1587" s="4">
        <v>201935</v>
      </c>
      <c r="B1587" s="4" t="s">
        <v>24286</v>
      </c>
      <c r="C1587" s="4" t="s">
        <v>24286</v>
      </c>
      <c r="D1587" s="4" t="s">
        <v>640</v>
      </c>
      <c r="E1587" s="4" t="s">
        <v>513</v>
      </c>
      <c r="F1587" s="4" t="s">
        <v>514</v>
      </c>
      <c r="G1587" s="4">
        <v>18.957228700000002</v>
      </c>
      <c r="H1587" s="4">
        <v>72.819668899999996</v>
      </c>
      <c r="I1587" s="4" t="e">
        <f t="shared" si="6"/>
        <v>#NUM!</v>
      </c>
      <c r="J1587" s="4" t="s">
        <v>515</v>
      </c>
      <c r="K1587" s="4" t="s">
        <v>24287</v>
      </c>
      <c r="P1587" s="4" t="s">
        <v>66</v>
      </c>
      <c r="Q1587" s="4" t="s">
        <v>24288</v>
      </c>
      <c r="S1587" s="4" t="s">
        <v>24289</v>
      </c>
      <c r="V1587" s="4">
        <v>18.957218999999998</v>
      </c>
      <c r="W1587" s="4">
        <v>72.818382700000001</v>
      </c>
      <c r="X1587" s="4">
        <v>18.957218999999998</v>
      </c>
      <c r="Y1587" s="4">
        <v>72.818382700000001</v>
      </c>
      <c r="AA1587" s="4">
        <v>1</v>
      </c>
      <c r="AB1587" s="4">
        <v>39</v>
      </c>
      <c r="AC1587" s="4">
        <v>0</v>
      </c>
      <c r="AD1587" s="4" t="s">
        <v>24290</v>
      </c>
      <c r="AE1587" s="4" t="s">
        <v>24291</v>
      </c>
      <c r="AF1587" s="4" t="s">
        <v>24292</v>
      </c>
      <c r="AG1587" s="4" t="s">
        <v>24293</v>
      </c>
      <c r="AH1587" s="4" t="s">
        <v>24294</v>
      </c>
      <c r="AI1587" s="4" t="s">
        <v>24295</v>
      </c>
      <c r="AJ1587" s="4" t="s">
        <v>24296</v>
      </c>
      <c r="AK1587" s="4" t="s">
        <v>24297</v>
      </c>
      <c r="AO1587" s="4" t="s">
        <v>24298</v>
      </c>
      <c r="AP1587" s="4">
        <v>1</v>
      </c>
      <c r="AQ1587" s="4" t="s">
        <v>24299</v>
      </c>
      <c r="AR1587" s="4" t="s">
        <v>24298</v>
      </c>
      <c r="AS1587" s="5" t="s">
        <v>24300</v>
      </c>
    </row>
    <row r="1588" spans="1:45" ht="15.75" hidden="1" customHeight="1" x14ac:dyDescent="0.25">
      <c r="A1588" s="4">
        <v>201936</v>
      </c>
      <c r="B1588" s="4" t="s">
        <v>24301</v>
      </c>
      <c r="C1588" s="4" t="s">
        <v>24301</v>
      </c>
      <c r="D1588" s="4" t="s">
        <v>41</v>
      </c>
      <c r="E1588" s="4" t="s">
        <v>309</v>
      </c>
      <c r="F1588" s="4" t="s">
        <v>310</v>
      </c>
      <c r="G1588" s="4">
        <v>19.0268747</v>
      </c>
      <c r="H1588" s="4">
        <v>72.855335199999999</v>
      </c>
      <c r="I1588" s="4" t="e">
        <f t="shared" si="6"/>
        <v>#NUM!</v>
      </c>
      <c r="J1588" s="4" t="s">
        <v>767</v>
      </c>
      <c r="K1588" s="4" t="s">
        <v>24302</v>
      </c>
      <c r="P1588" s="4" t="s">
        <v>4179</v>
      </c>
      <c r="Q1588" s="4" t="s">
        <v>24303</v>
      </c>
      <c r="S1588" s="4" t="s">
        <v>24304</v>
      </c>
      <c r="V1588" s="4">
        <v>19.028644</v>
      </c>
      <c r="W1588" s="4">
        <v>72.856605999999999</v>
      </c>
      <c r="X1588" s="4">
        <v>19.026800000000001</v>
      </c>
      <c r="Y1588" s="4">
        <v>72.855000000000004</v>
      </c>
      <c r="AA1588" s="4">
        <v>1</v>
      </c>
      <c r="AB1588" s="4">
        <v>19</v>
      </c>
      <c r="AC1588" s="4">
        <v>0</v>
      </c>
      <c r="AD1588" s="4" t="s">
        <v>24305</v>
      </c>
      <c r="AE1588" s="4" t="s">
        <v>24306</v>
      </c>
      <c r="AF1588" s="4" t="s">
        <v>24307</v>
      </c>
      <c r="AG1588" s="4" t="s">
        <v>24308</v>
      </c>
      <c r="AH1588" s="4" t="s">
        <v>24309</v>
      </c>
      <c r="AI1588" s="4" t="s">
        <v>24310</v>
      </c>
      <c r="AJ1588" s="4" t="s">
        <v>24311</v>
      </c>
      <c r="AK1588" s="4" t="s">
        <v>24312</v>
      </c>
      <c r="AO1588" s="4" t="s">
        <v>24313</v>
      </c>
      <c r="AP1588" s="4">
        <v>1</v>
      </c>
      <c r="AQ1588" s="4" t="s">
        <v>24314</v>
      </c>
      <c r="AR1588" s="4" t="s">
        <v>24313</v>
      </c>
      <c r="AS1588" s="5" t="s">
        <v>24315</v>
      </c>
    </row>
    <row r="1589" spans="1:45" ht="15.75" hidden="1" customHeight="1" x14ac:dyDescent="0.25">
      <c r="A1589" s="4">
        <v>201937</v>
      </c>
      <c r="B1589" s="4" t="s">
        <v>24316</v>
      </c>
      <c r="C1589" s="4" t="s">
        <v>24316</v>
      </c>
      <c r="D1589" s="4" t="s">
        <v>41</v>
      </c>
      <c r="E1589" s="4" t="s">
        <v>357</v>
      </c>
      <c r="F1589" s="4" t="s">
        <v>358</v>
      </c>
      <c r="G1589" s="4">
        <v>19.0785567</v>
      </c>
      <c r="H1589" s="4">
        <v>72.834323999999995</v>
      </c>
      <c r="I1589" s="4">
        <f t="shared" si="6"/>
        <v>24.749679909798697</v>
      </c>
      <c r="J1589" s="4" t="s">
        <v>897</v>
      </c>
      <c r="K1589" s="4" t="s">
        <v>24317</v>
      </c>
      <c r="P1589" s="4" t="s">
        <v>46</v>
      </c>
      <c r="Q1589" s="4" t="s">
        <v>24318</v>
      </c>
      <c r="S1589" s="4" t="s">
        <v>24319</v>
      </c>
      <c r="V1589" s="4">
        <v>19.080388500000002</v>
      </c>
      <c r="W1589" s="4">
        <v>72.846857099999994</v>
      </c>
      <c r="X1589" s="4">
        <v>19.079879089800801</v>
      </c>
      <c r="Y1589" s="4">
        <v>72.889603311077295</v>
      </c>
      <c r="AA1589" s="4">
        <v>1</v>
      </c>
      <c r="AB1589" s="4">
        <v>30</v>
      </c>
      <c r="AC1589" s="4">
        <v>0</v>
      </c>
      <c r="AD1589" s="4" t="s">
        <v>24320</v>
      </c>
      <c r="AE1589" s="4" t="s">
        <v>24321</v>
      </c>
      <c r="AF1589" s="4" t="s">
        <v>24322</v>
      </c>
      <c r="AG1589" s="4" t="s">
        <v>24323</v>
      </c>
      <c r="AH1589" s="4" t="s">
        <v>24324</v>
      </c>
      <c r="AI1589" s="4" t="s">
        <v>24325</v>
      </c>
      <c r="AJ1589" s="4" t="s">
        <v>24326</v>
      </c>
      <c r="AK1589" s="4" t="s">
        <v>24327</v>
      </c>
      <c r="AO1589" s="4" t="s">
        <v>24328</v>
      </c>
      <c r="AP1589" s="4">
        <v>1</v>
      </c>
      <c r="AQ1589" s="4" t="s">
        <v>24329</v>
      </c>
      <c r="AR1589" s="4" t="s">
        <v>24328</v>
      </c>
      <c r="AS1589" s="5" t="s">
        <v>24330</v>
      </c>
    </row>
    <row r="1590" spans="1:45" ht="15.75" hidden="1" customHeight="1" x14ac:dyDescent="0.25">
      <c r="A1590" s="4">
        <v>201938</v>
      </c>
      <c r="B1590" s="4" t="s">
        <v>24331</v>
      </c>
      <c r="C1590" s="4" t="s">
        <v>24331</v>
      </c>
      <c r="D1590" s="4" t="s">
        <v>1008</v>
      </c>
      <c r="E1590" s="4" t="s">
        <v>550</v>
      </c>
      <c r="F1590" s="4" t="s">
        <v>551</v>
      </c>
      <c r="G1590" s="4">
        <v>18.9675954</v>
      </c>
      <c r="H1590" s="4">
        <v>72.814144400000004</v>
      </c>
      <c r="I1590" s="4">
        <f t="shared" si="6"/>
        <v>283.69481612900108</v>
      </c>
      <c r="J1590" s="4" t="s">
        <v>411</v>
      </c>
      <c r="K1590" s="4" t="s">
        <v>24332</v>
      </c>
      <c r="P1590" s="4" t="s">
        <v>46</v>
      </c>
      <c r="Q1590" s="4" t="s">
        <v>24333</v>
      </c>
      <c r="S1590" s="4" t="s">
        <v>24334</v>
      </c>
      <c r="V1590" s="4">
        <v>19.179929720000001</v>
      </c>
      <c r="W1590" s="4">
        <v>72.846433529999999</v>
      </c>
      <c r="X1590" s="4">
        <v>19.151486899999998</v>
      </c>
      <c r="Y1590" s="4">
        <v>72.840690499999994</v>
      </c>
      <c r="AA1590" s="4">
        <v>1</v>
      </c>
      <c r="AB1590" s="4">
        <v>31</v>
      </c>
      <c r="AC1590" s="4">
        <v>0</v>
      </c>
      <c r="AD1590" s="4" t="s">
        <v>24335</v>
      </c>
      <c r="AE1590" s="4" t="s">
        <v>24336</v>
      </c>
      <c r="AF1590" s="4" t="s">
        <v>24337</v>
      </c>
      <c r="AG1590" s="4" t="s">
        <v>24338</v>
      </c>
      <c r="AH1590" s="4" t="s">
        <v>24339</v>
      </c>
      <c r="AI1590" s="4" t="s">
        <v>24340</v>
      </c>
      <c r="AJ1590" s="4" t="s">
        <v>24341</v>
      </c>
      <c r="AK1590" s="4" t="s">
        <v>24342</v>
      </c>
      <c r="AO1590" s="4" t="s">
        <v>24343</v>
      </c>
      <c r="AP1590" s="4">
        <v>1</v>
      </c>
      <c r="AQ1590" s="4" t="s">
        <v>24344</v>
      </c>
      <c r="AR1590" s="4" t="s">
        <v>24343</v>
      </c>
      <c r="AS1590" s="5" t="s">
        <v>24345</v>
      </c>
    </row>
    <row r="1591" spans="1:45" ht="15.75" hidden="1" customHeight="1" x14ac:dyDescent="0.25">
      <c r="A1591" s="4">
        <v>201939</v>
      </c>
      <c r="B1591" s="4" t="s">
        <v>24346</v>
      </c>
      <c r="C1591" s="4" t="s">
        <v>24346</v>
      </c>
      <c r="D1591" s="4" t="s">
        <v>832</v>
      </c>
      <c r="E1591" s="4" t="s">
        <v>832</v>
      </c>
      <c r="F1591" s="4" t="s">
        <v>880</v>
      </c>
      <c r="G1591" s="4">
        <v>19.072629500000001</v>
      </c>
      <c r="H1591" s="4">
        <v>72.884472099999996</v>
      </c>
      <c r="I1591" s="4">
        <f t="shared" si="6"/>
        <v>186.85523692017247</v>
      </c>
      <c r="J1591" s="4" t="s">
        <v>2555</v>
      </c>
      <c r="K1591" s="4" t="s">
        <v>24347</v>
      </c>
      <c r="P1591" s="4" t="s">
        <v>66</v>
      </c>
      <c r="Q1591" s="4" t="s">
        <v>24348</v>
      </c>
      <c r="S1591" s="4" t="s">
        <v>24349</v>
      </c>
      <c r="V1591" s="4">
        <v>19.084133999999999</v>
      </c>
      <c r="W1591" s="4">
        <v>72.884500900000006</v>
      </c>
      <c r="X1591" s="4">
        <v>19.152209817108801</v>
      </c>
      <c r="Y1591" s="4">
        <v>72.840774611740102</v>
      </c>
      <c r="AA1591" s="4">
        <v>1</v>
      </c>
      <c r="AB1591" s="4">
        <v>56</v>
      </c>
      <c r="AC1591" s="4">
        <v>0</v>
      </c>
      <c r="AD1591" s="4" t="s">
        <v>24350</v>
      </c>
      <c r="AE1591" s="4" t="s">
        <v>24351</v>
      </c>
      <c r="AF1591" s="4" t="s">
        <v>24352</v>
      </c>
      <c r="AG1591" s="4" t="s">
        <v>24353</v>
      </c>
      <c r="AH1591" s="4" t="s">
        <v>24354</v>
      </c>
      <c r="AI1591" s="4" t="s">
        <v>24355</v>
      </c>
      <c r="AJ1591" s="4" t="s">
        <v>24356</v>
      </c>
      <c r="AK1591" s="4" t="s">
        <v>24357</v>
      </c>
      <c r="AO1591" s="4" t="s">
        <v>24358</v>
      </c>
      <c r="AP1591" s="4">
        <v>2</v>
      </c>
      <c r="AQ1591" s="4" t="s">
        <v>24359</v>
      </c>
      <c r="AR1591" s="4" t="s">
        <v>24358</v>
      </c>
      <c r="AS1591" s="5" t="s">
        <v>24360</v>
      </c>
    </row>
    <row r="1592" spans="1:45" ht="15.75" hidden="1" customHeight="1" x14ac:dyDescent="0.25">
      <c r="A1592" s="4">
        <v>201941</v>
      </c>
      <c r="B1592" s="4" t="s">
        <v>24361</v>
      </c>
      <c r="C1592" s="4" t="s">
        <v>24362</v>
      </c>
      <c r="D1592" s="4" t="s">
        <v>994</v>
      </c>
      <c r="E1592" s="4" t="s">
        <v>715</v>
      </c>
      <c r="F1592" s="4" t="s">
        <v>716</v>
      </c>
      <c r="G1592" s="4">
        <v>19.166256600000001</v>
      </c>
      <c r="H1592" s="4">
        <v>72.852569599999995</v>
      </c>
      <c r="I1592" s="4" t="e">
        <f t="shared" si="6"/>
        <v>#NUM!</v>
      </c>
      <c r="J1592" s="4" t="s">
        <v>717</v>
      </c>
      <c r="K1592" s="4" t="s">
        <v>24363</v>
      </c>
      <c r="P1592" s="4" t="s">
        <v>46</v>
      </c>
      <c r="Q1592" s="4" t="s">
        <v>24364</v>
      </c>
      <c r="S1592" s="4" t="s">
        <v>24365</v>
      </c>
      <c r="V1592" s="4">
        <v>19.1538231</v>
      </c>
      <c r="W1592" s="4">
        <v>72.875178599999998</v>
      </c>
      <c r="X1592" s="4">
        <v>19.160232199999999</v>
      </c>
      <c r="Y1592" s="4">
        <v>72.849285300000005</v>
      </c>
      <c r="AA1592" s="4">
        <v>1</v>
      </c>
      <c r="AB1592" s="4">
        <v>16</v>
      </c>
      <c r="AC1592" s="4">
        <v>0</v>
      </c>
      <c r="AD1592" s="4" t="s">
        <v>24366</v>
      </c>
      <c r="AE1592" s="4" t="s">
        <v>24367</v>
      </c>
      <c r="AF1592" s="4" t="s">
        <v>24368</v>
      </c>
      <c r="AG1592" s="4" t="s">
        <v>24369</v>
      </c>
      <c r="AH1592" s="4" t="s">
        <v>24370</v>
      </c>
      <c r="AI1592" s="4" t="s">
        <v>24371</v>
      </c>
      <c r="AJ1592" s="4" t="s">
        <v>24372</v>
      </c>
      <c r="AK1592" s="4" t="s">
        <v>24373</v>
      </c>
      <c r="AO1592" s="4" t="s">
        <v>24374</v>
      </c>
      <c r="AP1592" s="4">
        <v>1</v>
      </c>
      <c r="AQ1592" s="4" t="s">
        <v>24375</v>
      </c>
      <c r="AR1592" s="4" t="s">
        <v>24374</v>
      </c>
      <c r="AS1592" s="5" t="s">
        <v>24376</v>
      </c>
    </row>
    <row r="1593" spans="1:45" ht="15.75" hidden="1" customHeight="1" x14ac:dyDescent="0.25">
      <c r="A1593" s="4">
        <v>201942</v>
      </c>
      <c r="B1593" s="4" t="s">
        <v>24377</v>
      </c>
      <c r="C1593" s="4" t="s">
        <v>24377</v>
      </c>
      <c r="D1593" s="4" t="s">
        <v>11007</v>
      </c>
      <c r="E1593" s="4" t="s">
        <v>139</v>
      </c>
      <c r="F1593" s="4" t="s">
        <v>140</v>
      </c>
      <c r="G1593" s="4">
        <v>19.1874459</v>
      </c>
      <c r="H1593" s="4">
        <v>72.848368899999997</v>
      </c>
      <c r="I1593" s="4" t="e">
        <f t="shared" si="6"/>
        <v>#NUM!</v>
      </c>
      <c r="J1593" s="4" t="s">
        <v>181</v>
      </c>
      <c r="K1593" s="4" t="s">
        <v>24378</v>
      </c>
      <c r="P1593" s="4" t="s">
        <v>66</v>
      </c>
      <c r="Q1593" s="4" t="s">
        <v>24379</v>
      </c>
      <c r="S1593" s="4" t="s">
        <v>24380</v>
      </c>
      <c r="V1593" s="4">
        <v>19.241195750998099</v>
      </c>
      <c r="W1593" s="4">
        <v>72.866825819514702</v>
      </c>
      <c r="X1593" s="4">
        <v>19.180944499999999</v>
      </c>
      <c r="Y1593" s="4">
        <v>72.8634694</v>
      </c>
      <c r="AA1593" s="4">
        <v>1</v>
      </c>
      <c r="AB1593" s="4">
        <v>236</v>
      </c>
      <c r="AC1593" s="4">
        <v>0</v>
      </c>
      <c r="AD1593" s="4" t="s">
        <v>24381</v>
      </c>
      <c r="AE1593" s="4" t="s">
        <v>24382</v>
      </c>
      <c r="AF1593" s="4" t="s">
        <v>24383</v>
      </c>
      <c r="AG1593" s="4" t="s">
        <v>24384</v>
      </c>
      <c r="AH1593" s="4" t="s">
        <v>24385</v>
      </c>
      <c r="AI1593" s="4" t="s">
        <v>24386</v>
      </c>
      <c r="AJ1593" s="4" t="s">
        <v>24387</v>
      </c>
      <c r="AK1593" s="4" t="s">
        <v>24388</v>
      </c>
      <c r="AO1593" s="4" t="s">
        <v>24389</v>
      </c>
      <c r="AP1593" s="4">
        <v>2</v>
      </c>
      <c r="AQ1593" s="4" t="s">
        <v>24390</v>
      </c>
      <c r="AR1593" s="4" t="s">
        <v>24389</v>
      </c>
      <c r="AS1593" s="5" t="s">
        <v>24391</v>
      </c>
    </row>
    <row r="1594" spans="1:45" ht="15.75" hidden="1" customHeight="1" x14ac:dyDescent="0.25">
      <c r="A1594" s="4">
        <v>201943</v>
      </c>
      <c r="B1594" s="4" t="s">
        <v>24392</v>
      </c>
      <c r="C1594" s="4" t="s">
        <v>24393</v>
      </c>
      <c r="D1594" s="4" t="s">
        <v>640</v>
      </c>
      <c r="E1594" s="4" t="s">
        <v>2021</v>
      </c>
      <c r="F1594" s="4" t="s">
        <v>2022</v>
      </c>
      <c r="G1594" s="4">
        <v>18.998640600000002</v>
      </c>
      <c r="H1594" s="4">
        <v>72.8173599</v>
      </c>
      <c r="I1594" s="4">
        <f t="shared" si="6"/>
        <v>50.559113641187572</v>
      </c>
      <c r="J1594" s="4" t="s">
        <v>24394</v>
      </c>
      <c r="K1594" s="4" t="s">
        <v>24395</v>
      </c>
      <c r="P1594" s="4" t="s">
        <v>46</v>
      </c>
      <c r="Q1594" s="4" t="s">
        <v>24396</v>
      </c>
      <c r="S1594" s="4" t="s">
        <v>24397</v>
      </c>
      <c r="V1594" s="4">
        <v>18.997056799999999</v>
      </c>
      <c r="W1594" s="4">
        <v>72.818402699999993</v>
      </c>
      <c r="X1594" s="4">
        <v>19.0045</v>
      </c>
      <c r="Y1594" s="4">
        <v>72.823499999999996</v>
      </c>
      <c r="AA1594" s="4">
        <v>4</v>
      </c>
      <c r="AB1594" s="4">
        <v>374</v>
      </c>
      <c r="AC1594" s="4">
        <v>0</v>
      </c>
      <c r="AD1594" s="4" t="s">
        <v>24398</v>
      </c>
      <c r="AE1594" s="4" t="s">
        <v>24399</v>
      </c>
      <c r="AF1594" s="4" t="s">
        <v>24400</v>
      </c>
      <c r="AG1594" s="4" t="s">
        <v>24401</v>
      </c>
      <c r="AH1594" s="4" t="s">
        <v>24402</v>
      </c>
      <c r="AI1594" s="4" t="s">
        <v>24403</v>
      </c>
      <c r="AJ1594" s="4" t="s">
        <v>24404</v>
      </c>
      <c r="AK1594" s="4" t="s">
        <v>24405</v>
      </c>
      <c r="AO1594" s="4" t="s">
        <v>24406</v>
      </c>
      <c r="AP1594" s="4">
        <v>4</v>
      </c>
      <c r="AQ1594" s="4" t="s">
        <v>24407</v>
      </c>
      <c r="AR1594" s="4" t="s">
        <v>24406</v>
      </c>
      <c r="AS1594" s="5" t="s">
        <v>24408</v>
      </c>
    </row>
    <row r="1595" spans="1:45" ht="15.75" hidden="1" customHeight="1" x14ac:dyDescent="0.25">
      <c r="A1595" s="4">
        <v>201944</v>
      </c>
      <c r="B1595" s="4" t="s">
        <v>24409</v>
      </c>
      <c r="C1595" s="4" t="s">
        <v>24410</v>
      </c>
      <c r="D1595" s="4" t="s">
        <v>640</v>
      </c>
      <c r="E1595" s="4" t="s">
        <v>291</v>
      </c>
      <c r="F1595" s="4" t="s">
        <v>292</v>
      </c>
      <c r="G1595" s="4">
        <v>18.998246099999999</v>
      </c>
      <c r="H1595" s="4">
        <v>72.826964599999997</v>
      </c>
      <c r="I1595" s="4">
        <f t="shared" si="6"/>
        <v>64.220964315856023</v>
      </c>
      <c r="J1595" s="4" t="s">
        <v>3445</v>
      </c>
      <c r="K1595" s="4" t="s">
        <v>24411</v>
      </c>
      <c r="P1595" s="4" t="s">
        <v>46</v>
      </c>
      <c r="Q1595" s="4" t="s">
        <v>24412</v>
      </c>
      <c r="S1595" s="4" t="s">
        <v>24413</v>
      </c>
      <c r="V1595" s="4">
        <v>19.007895000000001</v>
      </c>
      <c r="W1595" s="4">
        <v>72.83296</v>
      </c>
      <c r="X1595" s="4">
        <v>19.0077</v>
      </c>
      <c r="Y1595" s="4">
        <v>72.832400000000007</v>
      </c>
      <c r="AA1595" s="4">
        <v>2</v>
      </c>
      <c r="AB1595" s="4">
        <v>1297</v>
      </c>
      <c r="AC1595" s="4">
        <v>0</v>
      </c>
      <c r="AD1595" s="4" t="s">
        <v>24414</v>
      </c>
      <c r="AE1595" s="4" t="s">
        <v>24415</v>
      </c>
      <c r="AF1595" s="4" t="s">
        <v>24416</v>
      </c>
      <c r="AG1595" s="4" t="s">
        <v>24417</v>
      </c>
      <c r="AH1595" s="4" t="s">
        <v>24418</v>
      </c>
      <c r="AI1595" s="4" t="s">
        <v>24419</v>
      </c>
      <c r="AJ1595" s="4" t="s">
        <v>24420</v>
      </c>
      <c r="AK1595" s="4" t="s">
        <v>24421</v>
      </c>
      <c r="AO1595" s="4" t="s">
        <v>24422</v>
      </c>
      <c r="AP1595" s="4">
        <v>2</v>
      </c>
      <c r="AQ1595" s="4" t="s">
        <v>24423</v>
      </c>
      <c r="AR1595" s="4" t="s">
        <v>24422</v>
      </c>
      <c r="AS1595" s="5" t="s">
        <v>24424</v>
      </c>
    </row>
    <row r="1596" spans="1:45" ht="15.75" hidden="1" customHeight="1" x14ac:dyDescent="0.25">
      <c r="A1596" s="4">
        <v>201945</v>
      </c>
      <c r="B1596" s="4" t="s">
        <v>24425</v>
      </c>
      <c r="C1596" s="4" t="s">
        <v>24426</v>
      </c>
      <c r="D1596" s="4" t="s">
        <v>238</v>
      </c>
      <c r="E1596" s="4" t="s">
        <v>158</v>
      </c>
      <c r="F1596" s="4" t="s">
        <v>159</v>
      </c>
      <c r="G1596" s="4">
        <v>19.0595596</v>
      </c>
      <c r="H1596" s="4">
        <v>72.829528699999997</v>
      </c>
      <c r="I1596" s="4">
        <f t="shared" si="6"/>
        <v>58.732864925940603</v>
      </c>
      <c r="J1596" s="4" t="s">
        <v>3386</v>
      </c>
      <c r="K1596" s="4" t="s">
        <v>24427</v>
      </c>
      <c r="P1596" s="4" t="s">
        <v>143</v>
      </c>
      <c r="Q1596" s="4" t="s">
        <v>24428</v>
      </c>
      <c r="S1596" s="4" t="s">
        <v>24429</v>
      </c>
      <c r="V1596" s="4">
        <v>19.068798000000001</v>
      </c>
      <c r="W1596" s="4">
        <v>72.870260000000002</v>
      </c>
      <c r="X1596" s="4">
        <v>19.067411199999999</v>
      </c>
      <c r="Y1596" s="4">
        <v>72.866715299999996</v>
      </c>
      <c r="AA1596" s="4">
        <v>1</v>
      </c>
      <c r="AB1596" s="4">
        <v>163</v>
      </c>
      <c r="AC1596" s="4">
        <v>0</v>
      </c>
      <c r="AD1596" s="4" t="s">
        <v>24430</v>
      </c>
      <c r="AE1596" s="4" t="s">
        <v>24431</v>
      </c>
      <c r="AF1596" s="4" t="s">
        <v>24432</v>
      </c>
      <c r="AG1596" s="4" t="s">
        <v>24433</v>
      </c>
      <c r="AH1596" s="4" t="s">
        <v>24434</v>
      </c>
      <c r="AI1596" s="4" t="s">
        <v>24435</v>
      </c>
      <c r="AJ1596" s="4" t="s">
        <v>24436</v>
      </c>
      <c r="AK1596" s="4" t="s">
        <v>24437</v>
      </c>
      <c r="AO1596" s="4" t="s">
        <v>24438</v>
      </c>
      <c r="AP1596" s="4">
        <v>1</v>
      </c>
      <c r="AQ1596" s="4" t="s">
        <v>24439</v>
      </c>
      <c r="AR1596" s="4" t="s">
        <v>24438</v>
      </c>
      <c r="AS1596" s="5" t="s">
        <v>24440</v>
      </c>
    </row>
    <row r="1597" spans="1:45" ht="15.75" hidden="1" customHeight="1" x14ac:dyDescent="0.25">
      <c r="A1597" s="4">
        <v>201946</v>
      </c>
      <c r="B1597" s="4" t="s">
        <v>24441</v>
      </c>
      <c r="C1597" s="4" t="s">
        <v>24441</v>
      </c>
      <c r="D1597" s="4" t="s">
        <v>341</v>
      </c>
      <c r="E1597" s="4" t="s">
        <v>2021</v>
      </c>
      <c r="F1597" s="4" t="s">
        <v>2022</v>
      </c>
      <c r="G1597" s="4">
        <v>18.998640600000002</v>
      </c>
      <c r="H1597" s="4">
        <v>72.8173599</v>
      </c>
      <c r="I1597" s="4">
        <f t="shared" si="6"/>
        <v>87.062814930072079</v>
      </c>
      <c r="J1597" s="4" t="s">
        <v>259</v>
      </c>
      <c r="K1597" s="4" t="s">
        <v>8506</v>
      </c>
      <c r="P1597" s="4" t="s">
        <v>46</v>
      </c>
      <c r="Q1597" s="4" t="s">
        <v>24442</v>
      </c>
      <c r="S1597" s="4" t="s">
        <v>24443</v>
      </c>
      <c r="V1597" s="4">
        <v>19.02563765</v>
      </c>
      <c r="W1597" s="4">
        <v>72.83916352</v>
      </c>
      <c r="X1597" s="4">
        <v>19.015999999999998</v>
      </c>
      <c r="Y1597" s="4">
        <v>72.84</v>
      </c>
      <c r="AA1597" s="4">
        <v>1</v>
      </c>
      <c r="AB1597" s="4">
        <v>7</v>
      </c>
      <c r="AC1597" s="4">
        <v>0</v>
      </c>
      <c r="AD1597" s="4" t="s">
        <v>24444</v>
      </c>
      <c r="AE1597" s="4" t="s">
        <v>24445</v>
      </c>
      <c r="AF1597" s="4" t="s">
        <v>24446</v>
      </c>
      <c r="AG1597" s="4" t="s">
        <v>24447</v>
      </c>
      <c r="AH1597" s="4" t="s">
        <v>24448</v>
      </c>
      <c r="AI1597" s="4" t="s">
        <v>24449</v>
      </c>
      <c r="AJ1597" s="4" t="s">
        <v>24450</v>
      </c>
      <c r="AK1597" s="4" t="s">
        <v>24451</v>
      </c>
      <c r="AO1597" s="4" t="s">
        <v>24452</v>
      </c>
      <c r="AP1597" s="4">
        <v>1</v>
      </c>
      <c r="AQ1597" s="4" t="s">
        <v>24453</v>
      </c>
      <c r="AR1597" s="4" t="s">
        <v>24452</v>
      </c>
      <c r="AS1597" s="5" t="s">
        <v>24454</v>
      </c>
    </row>
    <row r="1598" spans="1:45" ht="15.75" hidden="1" customHeight="1" x14ac:dyDescent="0.25">
      <c r="A1598" s="4">
        <v>200232</v>
      </c>
      <c r="B1598" s="4" t="s">
        <v>24455</v>
      </c>
      <c r="C1598" s="4" t="s">
        <v>24455</v>
      </c>
      <c r="D1598" s="4" t="s">
        <v>1297</v>
      </c>
      <c r="E1598" s="4" t="s">
        <v>357</v>
      </c>
      <c r="F1598" s="4" t="s">
        <v>358</v>
      </c>
      <c r="G1598" s="4">
        <v>19.0785567</v>
      </c>
      <c r="H1598" s="4">
        <v>72.834323999999995</v>
      </c>
      <c r="I1598" s="4">
        <f t="shared" si="6"/>
        <v>10.423530284629889</v>
      </c>
      <c r="J1598" s="4" t="s">
        <v>9431</v>
      </c>
      <c r="K1598" s="4" t="s">
        <v>4978</v>
      </c>
      <c r="P1598" s="4" t="s">
        <v>46</v>
      </c>
      <c r="Q1598" s="4" t="s">
        <v>24456</v>
      </c>
      <c r="R1598" s="4" t="s">
        <v>24457</v>
      </c>
      <c r="S1598" s="4" t="s">
        <v>24458</v>
      </c>
      <c r="T1598" s="4" t="s">
        <v>24459</v>
      </c>
      <c r="U1598" s="4" t="s">
        <v>24460</v>
      </c>
      <c r="V1598" s="4">
        <v>19.078804900000002</v>
      </c>
      <c r="W1598" s="4">
        <v>72.833060000000003</v>
      </c>
      <c r="X1598" s="4">
        <v>19.078804900000002</v>
      </c>
      <c r="Y1598" s="4">
        <v>72.833060000000003</v>
      </c>
      <c r="Z1598" s="4" t="s">
        <v>167</v>
      </c>
      <c r="AA1598" s="4">
        <v>1</v>
      </c>
      <c r="AB1598" s="4">
        <v>6</v>
      </c>
      <c r="AC1598" s="4">
        <v>4</v>
      </c>
      <c r="AD1598" s="4" t="s">
        <v>24461</v>
      </c>
      <c r="AE1598" s="4" t="s">
        <v>24462</v>
      </c>
      <c r="AF1598" s="4" t="s">
        <v>24463</v>
      </c>
      <c r="AG1598" s="4" t="s">
        <v>24464</v>
      </c>
      <c r="AH1598" s="4" t="s">
        <v>24465</v>
      </c>
      <c r="AI1598" s="4" t="s">
        <v>24466</v>
      </c>
      <c r="AJ1598" s="4" t="s">
        <v>24467</v>
      </c>
      <c r="AK1598" s="4" t="s">
        <v>24468</v>
      </c>
      <c r="AN1598" s="4" t="s">
        <v>232</v>
      </c>
      <c r="AO1598" s="4" t="s">
        <v>24469</v>
      </c>
      <c r="AP1598" s="4">
        <v>1</v>
      </c>
      <c r="AQ1598" s="4" t="s">
        <v>24470</v>
      </c>
      <c r="AR1598" s="4" t="s">
        <v>24471</v>
      </c>
      <c r="AS1598" s="5" t="s">
        <v>24471</v>
      </c>
    </row>
    <row r="1599" spans="1:45" ht="15.75" hidden="1" customHeight="1" x14ac:dyDescent="0.25">
      <c r="A1599" s="4">
        <v>201948</v>
      </c>
      <c r="B1599" s="4" t="s">
        <v>24472</v>
      </c>
      <c r="C1599" s="4" t="s">
        <v>24472</v>
      </c>
      <c r="D1599" s="4" t="s">
        <v>832</v>
      </c>
      <c r="E1599" s="4" t="s">
        <v>495</v>
      </c>
      <c r="F1599" s="4" t="s">
        <v>496</v>
      </c>
      <c r="G1599" s="4">
        <v>19.039021399999999</v>
      </c>
      <c r="H1599" s="4">
        <v>72.861895199999907</v>
      </c>
      <c r="I1599" s="4">
        <f t="shared" si="6"/>
        <v>76.473033618331982</v>
      </c>
      <c r="J1599" s="4" t="s">
        <v>497</v>
      </c>
      <c r="K1599" s="4" t="s">
        <v>24473</v>
      </c>
      <c r="P1599" s="4" t="s">
        <v>46</v>
      </c>
      <c r="Q1599" s="4" t="s">
        <v>24474</v>
      </c>
      <c r="S1599" s="4" t="s">
        <v>24475</v>
      </c>
      <c r="V1599" s="4">
        <v>19.042560399999999</v>
      </c>
      <c r="W1599" s="4">
        <v>72.863808899999995</v>
      </c>
      <c r="X1599" s="4">
        <v>19.052397599999999</v>
      </c>
      <c r="Y1599" s="4">
        <v>72.875010399999994</v>
      </c>
      <c r="AA1599" s="4">
        <v>1</v>
      </c>
      <c r="AB1599" s="4">
        <v>14</v>
      </c>
      <c r="AC1599" s="4">
        <v>0</v>
      </c>
      <c r="AD1599" s="4" t="s">
        <v>24476</v>
      </c>
      <c r="AE1599" s="4" t="s">
        <v>24477</v>
      </c>
      <c r="AF1599" s="4" t="s">
        <v>24478</v>
      </c>
      <c r="AG1599" s="4" t="s">
        <v>24479</v>
      </c>
      <c r="AH1599" s="4" t="s">
        <v>24480</v>
      </c>
      <c r="AI1599" s="4" t="s">
        <v>24481</v>
      </c>
      <c r="AJ1599" s="4" t="s">
        <v>24482</v>
      </c>
      <c r="AK1599" s="4" t="s">
        <v>20498</v>
      </c>
      <c r="AO1599" s="4" t="s">
        <v>24483</v>
      </c>
      <c r="AP1599" s="4">
        <v>1</v>
      </c>
      <c r="AQ1599" s="4" t="s">
        <v>24484</v>
      </c>
      <c r="AR1599" s="4" t="s">
        <v>24483</v>
      </c>
      <c r="AS1599" s="5" t="s">
        <v>24485</v>
      </c>
    </row>
    <row r="1600" spans="1:45" ht="15.75" hidden="1" customHeight="1" x14ac:dyDescent="0.25">
      <c r="A1600" s="4">
        <v>201949</v>
      </c>
      <c r="B1600" s="4" t="s">
        <v>24486</v>
      </c>
      <c r="C1600" s="4" t="s">
        <v>24486</v>
      </c>
      <c r="D1600" s="4" t="s">
        <v>41</v>
      </c>
      <c r="E1600" s="4" t="s">
        <v>309</v>
      </c>
      <c r="F1600" s="4" t="s">
        <v>310</v>
      </c>
      <c r="G1600" s="4">
        <v>19.0268747</v>
      </c>
      <c r="H1600" s="4">
        <v>72.855335199999999</v>
      </c>
      <c r="I1600" s="4" t="e">
        <f t="shared" si="6"/>
        <v>#NUM!</v>
      </c>
      <c r="J1600" s="4" t="s">
        <v>767</v>
      </c>
      <c r="K1600" s="4" t="s">
        <v>24487</v>
      </c>
      <c r="P1600" s="4" t="s">
        <v>46</v>
      </c>
      <c r="Q1600" s="4" t="s">
        <v>24488</v>
      </c>
      <c r="S1600" s="4" t="s">
        <v>24489</v>
      </c>
      <c r="V1600" s="4">
        <v>19.026509000000001</v>
      </c>
      <c r="W1600" s="4">
        <v>72.840147999999999</v>
      </c>
      <c r="X1600" s="4">
        <v>19.021868600000001</v>
      </c>
      <c r="Y1600" s="4">
        <v>72.851666100000003</v>
      </c>
      <c r="AA1600" s="4">
        <v>1</v>
      </c>
      <c r="AB1600" s="4">
        <v>9</v>
      </c>
      <c r="AC1600" s="4">
        <v>0</v>
      </c>
      <c r="AD1600" s="4" t="s">
        <v>24490</v>
      </c>
      <c r="AE1600" s="4" t="s">
        <v>24491</v>
      </c>
      <c r="AF1600" s="4" t="s">
        <v>24492</v>
      </c>
      <c r="AG1600" s="4" t="s">
        <v>24493</v>
      </c>
      <c r="AH1600" s="4" t="s">
        <v>24494</v>
      </c>
      <c r="AI1600" s="4" t="s">
        <v>24495</v>
      </c>
      <c r="AJ1600" s="4" t="s">
        <v>24496</v>
      </c>
      <c r="AK1600" s="4" t="s">
        <v>24497</v>
      </c>
      <c r="AO1600" s="4" t="s">
        <v>24498</v>
      </c>
      <c r="AP1600" s="4">
        <v>1</v>
      </c>
      <c r="AQ1600" s="4" t="s">
        <v>24499</v>
      </c>
      <c r="AR1600" s="4" t="s">
        <v>24498</v>
      </c>
      <c r="AS1600" s="5" t="s">
        <v>24500</v>
      </c>
    </row>
    <row r="1601" spans="1:45" ht="15.75" hidden="1" customHeight="1" x14ac:dyDescent="0.25">
      <c r="A1601" s="4">
        <v>201950</v>
      </c>
      <c r="B1601" s="4" t="s">
        <v>24501</v>
      </c>
      <c r="C1601" s="4" t="s">
        <v>24501</v>
      </c>
      <c r="D1601" s="4" t="s">
        <v>41</v>
      </c>
      <c r="E1601" s="4" t="s">
        <v>309</v>
      </c>
      <c r="F1601" s="4" t="s">
        <v>310</v>
      </c>
      <c r="G1601" s="4">
        <v>19.0268747</v>
      </c>
      <c r="H1601" s="4">
        <v>72.855335199999999</v>
      </c>
      <c r="I1601" s="4">
        <f t="shared" si="6"/>
        <v>36.546345063228799</v>
      </c>
      <c r="J1601" s="4" t="s">
        <v>84</v>
      </c>
      <c r="K1601" s="4" t="s">
        <v>24502</v>
      </c>
      <c r="P1601" s="4" t="s">
        <v>46</v>
      </c>
      <c r="Q1601" s="4" t="s">
        <v>24503</v>
      </c>
      <c r="S1601" s="4" t="s">
        <v>24504</v>
      </c>
      <c r="V1601" s="4">
        <v>0</v>
      </c>
      <c r="W1601" s="4">
        <v>0</v>
      </c>
      <c r="X1601" s="4">
        <v>19.0299294</v>
      </c>
      <c r="Y1601" s="4">
        <v>72.843204400000005</v>
      </c>
      <c r="AA1601" s="4">
        <v>1</v>
      </c>
      <c r="AB1601" s="4">
        <v>36</v>
      </c>
      <c r="AC1601" s="4">
        <v>0</v>
      </c>
      <c r="AD1601" s="4" t="s">
        <v>24505</v>
      </c>
      <c r="AE1601" s="4" t="s">
        <v>24506</v>
      </c>
      <c r="AF1601" s="4" t="s">
        <v>24507</v>
      </c>
      <c r="AG1601" s="4" t="s">
        <v>24508</v>
      </c>
      <c r="AH1601" s="4" t="s">
        <v>24509</v>
      </c>
      <c r="AI1601" s="4" t="s">
        <v>24510</v>
      </c>
      <c r="AJ1601" s="4" t="s">
        <v>24511</v>
      </c>
      <c r="AK1601" s="4" t="s">
        <v>24512</v>
      </c>
      <c r="AO1601" s="4" t="s">
        <v>24513</v>
      </c>
      <c r="AP1601" s="4">
        <v>1</v>
      </c>
      <c r="AQ1601" s="4" t="s">
        <v>24514</v>
      </c>
      <c r="AR1601" s="4" t="s">
        <v>24513</v>
      </c>
      <c r="AS1601" s="5" t="s">
        <v>24515</v>
      </c>
    </row>
    <row r="1602" spans="1:45" ht="15.75" hidden="1" customHeight="1" x14ac:dyDescent="0.25">
      <c r="A1602" s="4">
        <v>201951</v>
      </c>
      <c r="B1602" s="4" t="s">
        <v>24516</v>
      </c>
      <c r="C1602" s="4" t="s">
        <v>24516</v>
      </c>
      <c r="D1602" s="4" t="s">
        <v>180</v>
      </c>
      <c r="E1602" s="4" t="s">
        <v>139</v>
      </c>
      <c r="F1602" s="4" t="s">
        <v>140</v>
      </c>
      <c r="G1602" s="4">
        <v>19.1874459</v>
      </c>
      <c r="H1602" s="4">
        <v>72.848368899999997</v>
      </c>
      <c r="I1602" s="4">
        <f t="shared" si="6"/>
        <v>11.722066909567951</v>
      </c>
      <c r="J1602" s="4" t="s">
        <v>411</v>
      </c>
      <c r="K1602" s="4" t="s">
        <v>24517</v>
      </c>
      <c r="P1602" s="4" t="s">
        <v>46</v>
      </c>
      <c r="Q1602" s="4" t="s">
        <v>24518</v>
      </c>
      <c r="S1602" s="4" t="s">
        <v>24519</v>
      </c>
      <c r="V1602" s="4">
        <v>0</v>
      </c>
      <c r="W1602" s="4">
        <v>0</v>
      </c>
      <c r="X1602" s="4">
        <v>19.1877575</v>
      </c>
      <c r="Y1602" s="4">
        <v>72.842603699999998</v>
      </c>
      <c r="AA1602" s="4">
        <v>1</v>
      </c>
      <c r="AB1602" s="4">
        <v>0</v>
      </c>
      <c r="AC1602" s="4">
        <v>0</v>
      </c>
      <c r="AD1602" s="4" t="s">
        <v>24520</v>
      </c>
      <c r="AE1602" s="4" t="s">
        <v>24521</v>
      </c>
      <c r="AF1602" s="4" t="s">
        <v>24522</v>
      </c>
      <c r="AG1602" s="4" t="s">
        <v>24523</v>
      </c>
      <c r="AH1602" s="4" t="s">
        <v>24524</v>
      </c>
      <c r="AI1602" s="4" t="s">
        <v>24525</v>
      </c>
      <c r="AJ1602" s="4" t="s">
        <v>690</v>
      </c>
      <c r="AK1602" s="4" t="s">
        <v>690</v>
      </c>
      <c r="AO1602" s="4" t="s">
        <v>24526</v>
      </c>
      <c r="AP1602" s="4">
        <v>1</v>
      </c>
      <c r="AQ1602" s="4" t="s">
        <v>24527</v>
      </c>
      <c r="AR1602" s="4" t="s">
        <v>24526</v>
      </c>
      <c r="AS1602" s="5" t="s">
        <v>24528</v>
      </c>
    </row>
    <row r="1603" spans="1:45" ht="15.75" hidden="1" customHeight="1" x14ac:dyDescent="0.25">
      <c r="A1603" s="4">
        <v>201952</v>
      </c>
      <c r="B1603" s="4" t="s">
        <v>24529</v>
      </c>
      <c r="C1603" s="4" t="s">
        <v>24529</v>
      </c>
      <c r="D1603" s="4" t="s">
        <v>11007</v>
      </c>
      <c r="E1603" s="4" t="s">
        <v>678</v>
      </c>
      <c r="F1603" s="4" t="s">
        <v>679</v>
      </c>
      <c r="G1603" s="4">
        <v>19.1640385</v>
      </c>
      <c r="H1603" s="4">
        <v>72.854984099999996</v>
      </c>
      <c r="I1603" s="4">
        <f t="shared" si="6"/>
        <v>83.851847545505549</v>
      </c>
      <c r="J1603" s="4" t="s">
        <v>181</v>
      </c>
      <c r="K1603" s="4" t="s">
        <v>24530</v>
      </c>
      <c r="P1603" s="4" t="s">
        <v>66</v>
      </c>
      <c r="Q1603" s="4" t="s">
        <v>24531</v>
      </c>
      <c r="S1603" s="4" t="s">
        <v>24532</v>
      </c>
      <c r="V1603" s="4">
        <v>0</v>
      </c>
      <c r="W1603" s="4">
        <v>0</v>
      </c>
      <c r="X1603" s="4">
        <v>19.180035</v>
      </c>
      <c r="Y1603" s="4">
        <v>72.8494551</v>
      </c>
      <c r="AA1603" s="4">
        <v>1</v>
      </c>
      <c r="AB1603" s="4">
        <v>39</v>
      </c>
      <c r="AC1603" s="4">
        <v>0</v>
      </c>
      <c r="AD1603" s="4" t="s">
        <v>24533</v>
      </c>
      <c r="AE1603" s="4" t="s">
        <v>24534</v>
      </c>
      <c r="AF1603" s="4" t="s">
        <v>24535</v>
      </c>
      <c r="AG1603" s="4" t="s">
        <v>24536</v>
      </c>
      <c r="AH1603" s="4" t="s">
        <v>24537</v>
      </c>
      <c r="AI1603" s="4" t="s">
        <v>24538</v>
      </c>
      <c r="AJ1603" s="4" t="s">
        <v>24539</v>
      </c>
      <c r="AK1603" s="4" t="s">
        <v>24540</v>
      </c>
      <c r="AO1603" s="4" t="s">
        <v>24541</v>
      </c>
      <c r="AP1603" s="4">
        <v>1</v>
      </c>
      <c r="AQ1603" s="4" t="s">
        <v>24542</v>
      </c>
      <c r="AR1603" s="4" t="s">
        <v>24541</v>
      </c>
      <c r="AS1603" s="5" t="s">
        <v>24543</v>
      </c>
    </row>
    <row r="1604" spans="1:45" ht="15.75" hidden="1" customHeight="1" x14ac:dyDescent="0.25">
      <c r="A1604" s="4">
        <v>201953</v>
      </c>
      <c r="B1604" s="4" t="s">
        <v>24544</v>
      </c>
      <c r="C1604" s="4" t="s">
        <v>24544</v>
      </c>
      <c r="D1604" s="4" t="s">
        <v>180</v>
      </c>
      <c r="E1604" s="4" t="s">
        <v>477</v>
      </c>
      <c r="F1604" s="4" t="s">
        <v>478</v>
      </c>
      <c r="G1604" s="4">
        <v>19.003504700000001</v>
      </c>
      <c r="H1604" s="4">
        <v>72.841838799999906</v>
      </c>
      <c r="I1604" s="4" t="e">
        <f t="shared" si="6"/>
        <v>#NUM!</v>
      </c>
      <c r="J1604" s="4" t="s">
        <v>2289</v>
      </c>
      <c r="K1604" s="4" t="s">
        <v>24545</v>
      </c>
      <c r="P1604" s="4" t="s">
        <v>46</v>
      </c>
      <c r="Q1604" s="4" t="s">
        <v>24546</v>
      </c>
      <c r="S1604" s="4" t="s">
        <v>24547</v>
      </c>
      <c r="V1604" s="4">
        <v>18.993730159999998</v>
      </c>
      <c r="W1604" s="4">
        <v>72.844753260000005</v>
      </c>
      <c r="X1604" s="4">
        <v>18.9934741</v>
      </c>
      <c r="Y1604" s="4">
        <v>72.844837600000005</v>
      </c>
      <c r="AA1604" s="4">
        <v>1</v>
      </c>
      <c r="AB1604" s="4">
        <v>213</v>
      </c>
      <c r="AC1604" s="4">
        <v>0</v>
      </c>
      <c r="AD1604" s="4" t="s">
        <v>24548</v>
      </c>
      <c r="AE1604" s="4" t="s">
        <v>24549</v>
      </c>
      <c r="AF1604" s="4" t="s">
        <v>24550</v>
      </c>
      <c r="AG1604" s="4" t="s">
        <v>24551</v>
      </c>
      <c r="AH1604" s="4" t="s">
        <v>24552</v>
      </c>
      <c r="AI1604" s="4" t="s">
        <v>24553</v>
      </c>
      <c r="AJ1604" s="4" t="s">
        <v>24554</v>
      </c>
      <c r="AK1604" s="4" t="s">
        <v>24555</v>
      </c>
      <c r="AO1604" s="4" t="s">
        <v>24556</v>
      </c>
      <c r="AP1604" s="4">
        <v>1</v>
      </c>
      <c r="AQ1604" s="4" t="s">
        <v>24557</v>
      </c>
      <c r="AR1604" s="4" t="s">
        <v>24556</v>
      </c>
      <c r="AS1604" s="5" t="s">
        <v>24558</v>
      </c>
    </row>
    <row r="1605" spans="1:45" ht="15.75" hidden="1" customHeight="1" x14ac:dyDescent="0.25">
      <c r="A1605" s="4">
        <v>201954</v>
      </c>
      <c r="B1605" s="4" t="s">
        <v>24559</v>
      </c>
      <c r="C1605" s="4" t="s">
        <v>24559</v>
      </c>
      <c r="D1605" s="4" t="s">
        <v>1213</v>
      </c>
      <c r="E1605" s="4" t="s">
        <v>1671</v>
      </c>
      <c r="F1605" s="4" t="s">
        <v>1672</v>
      </c>
      <c r="G1605" s="4">
        <v>19.1438971</v>
      </c>
      <c r="H1605" s="4">
        <v>72.842770700000003</v>
      </c>
      <c r="I1605" s="4" t="e">
        <f t="shared" si="6"/>
        <v>#NUM!</v>
      </c>
      <c r="J1605" s="4" t="s">
        <v>533</v>
      </c>
      <c r="K1605" s="4" t="s">
        <v>379</v>
      </c>
      <c r="P1605" s="4" t="s">
        <v>46</v>
      </c>
      <c r="Q1605" s="4" t="s">
        <v>24560</v>
      </c>
      <c r="S1605" s="4" t="s">
        <v>24561</v>
      </c>
      <c r="V1605" s="4">
        <v>19.142136820000001</v>
      </c>
      <c r="W1605" s="4">
        <v>72.848411389999995</v>
      </c>
      <c r="X1605" s="4">
        <v>19.142216000000001</v>
      </c>
      <c r="Y1605" s="4">
        <v>72.848285000000004</v>
      </c>
      <c r="AA1605" s="4">
        <v>1</v>
      </c>
      <c r="AB1605" s="4">
        <v>0</v>
      </c>
      <c r="AC1605" s="4">
        <v>0</v>
      </c>
      <c r="AD1605" s="4" t="s">
        <v>24562</v>
      </c>
      <c r="AE1605" s="4" t="s">
        <v>24563</v>
      </c>
      <c r="AF1605" s="4" t="s">
        <v>24564</v>
      </c>
      <c r="AG1605" s="4" t="s">
        <v>24565</v>
      </c>
      <c r="AH1605" s="4" t="s">
        <v>24566</v>
      </c>
      <c r="AI1605" s="4" t="s">
        <v>24567</v>
      </c>
      <c r="AJ1605" s="4" t="s">
        <v>690</v>
      </c>
      <c r="AK1605" s="4" t="s">
        <v>690</v>
      </c>
      <c r="AN1605" s="4" t="s">
        <v>232</v>
      </c>
      <c r="AO1605" s="4" t="s">
        <v>24568</v>
      </c>
      <c r="AP1605" s="4">
        <v>1</v>
      </c>
      <c r="AQ1605" s="4" t="s">
        <v>690</v>
      </c>
      <c r="AR1605" s="4" t="s">
        <v>24568</v>
      </c>
      <c r="AS1605" s="5" t="s">
        <v>24569</v>
      </c>
    </row>
    <row r="1606" spans="1:45" ht="15.75" hidden="1" customHeight="1" x14ac:dyDescent="0.25">
      <c r="A1606" s="4">
        <v>201955</v>
      </c>
      <c r="B1606" s="4" t="s">
        <v>24570</v>
      </c>
      <c r="C1606" s="4" t="s">
        <v>24570</v>
      </c>
      <c r="D1606" s="4" t="s">
        <v>832</v>
      </c>
      <c r="E1606" s="4" t="s">
        <v>61</v>
      </c>
      <c r="F1606" s="4" t="s">
        <v>833</v>
      </c>
      <c r="G1606" s="4">
        <v>19.052211499999999</v>
      </c>
      <c r="H1606" s="4">
        <v>72.900521999999995</v>
      </c>
      <c r="I1606" s="4">
        <f t="shared" si="6"/>
        <v>8.5089313554245436</v>
      </c>
      <c r="J1606" s="4" t="s">
        <v>624</v>
      </c>
      <c r="K1606" s="4" t="s">
        <v>24571</v>
      </c>
      <c r="P1606" s="4" t="s">
        <v>66</v>
      </c>
      <c r="Q1606" s="4" t="s">
        <v>24572</v>
      </c>
      <c r="S1606" s="4" t="s">
        <v>24573</v>
      </c>
      <c r="V1606" s="4">
        <v>0</v>
      </c>
      <c r="W1606" s="4">
        <v>0</v>
      </c>
      <c r="X1606" s="4">
        <v>19.052374700000001</v>
      </c>
      <c r="Y1606" s="4">
        <v>72.890743799999996</v>
      </c>
      <c r="AA1606" s="4">
        <v>1</v>
      </c>
      <c r="AB1606" s="4">
        <v>25</v>
      </c>
      <c r="AC1606" s="4">
        <v>0</v>
      </c>
      <c r="AD1606" s="4" t="s">
        <v>24574</v>
      </c>
      <c r="AE1606" s="4" t="s">
        <v>24575</v>
      </c>
      <c r="AF1606" s="4" t="s">
        <v>24576</v>
      </c>
      <c r="AG1606" s="4" t="s">
        <v>24577</v>
      </c>
      <c r="AH1606" s="4" t="s">
        <v>24578</v>
      </c>
      <c r="AI1606" s="4" t="s">
        <v>24579</v>
      </c>
      <c r="AJ1606" s="4" t="s">
        <v>24580</v>
      </c>
      <c r="AK1606" s="4" t="s">
        <v>24581</v>
      </c>
      <c r="AO1606" s="4" t="s">
        <v>24582</v>
      </c>
      <c r="AP1606" s="4">
        <v>1</v>
      </c>
      <c r="AQ1606" s="4" t="s">
        <v>24583</v>
      </c>
      <c r="AR1606" s="4" t="s">
        <v>24582</v>
      </c>
      <c r="AS1606" s="5" t="s">
        <v>24584</v>
      </c>
    </row>
    <row r="1607" spans="1:45" ht="15.75" hidden="1" customHeight="1" x14ac:dyDescent="0.25">
      <c r="A1607" s="4">
        <v>201956</v>
      </c>
      <c r="B1607" s="4" t="s">
        <v>24585</v>
      </c>
      <c r="C1607" s="4" t="s">
        <v>24585</v>
      </c>
      <c r="D1607" s="4" t="s">
        <v>238</v>
      </c>
      <c r="E1607" s="4" t="s">
        <v>1671</v>
      </c>
      <c r="F1607" s="4" t="s">
        <v>1672</v>
      </c>
      <c r="G1607" s="4">
        <v>19.1438971</v>
      </c>
      <c r="H1607" s="4">
        <v>72.842770700000003</v>
      </c>
      <c r="I1607" s="4" t="e">
        <f t="shared" si="6"/>
        <v>#NUM!</v>
      </c>
      <c r="J1607" s="4" t="s">
        <v>1673</v>
      </c>
      <c r="K1607" s="4" t="s">
        <v>24586</v>
      </c>
      <c r="P1607" s="4" t="s">
        <v>66</v>
      </c>
      <c r="Q1607" s="4" t="s">
        <v>24587</v>
      </c>
      <c r="S1607" s="4" t="s">
        <v>24588</v>
      </c>
      <c r="V1607" s="4">
        <v>19.138086000000001</v>
      </c>
      <c r="W1607" s="4">
        <v>72.854634000000004</v>
      </c>
      <c r="X1607" s="4">
        <v>19.138018899999999</v>
      </c>
      <c r="Y1607" s="4">
        <v>72.854576899999998</v>
      </c>
      <c r="AA1607" s="4">
        <v>1</v>
      </c>
      <c r="AB1607" s="4">
        <v>12</v>
      </c>
      <c r="AC1607" s="4">
        <v>0</v>
      </c>
      <c r="AD1607" s="4" t="s">
        <v>24589</v>
      </c>
      <c r="AE1607" s="4" t="s">
        <v>24590</v>
      </c>
      <c r="AF1607" s="4" t="s">
        <v>24591</v>
      </c>
      <c r="AG1607" s="4" t="s">
        <v>24592</v>
      </c>
      <c r="AH1607" s="4" t="s">
        <v>24593</v>
      </c>
      <c r="AI1607" s="4" t="s">
        <v>24594</v>
      </c>
      <c r="AJ1607" s="4" t="s">
        <v>24595</v>
      </c>
      <c r="AK1607" s="4" t="s">
        <v>24596</v>
      </c>
      <c r="AO1607" s="4" t="s">
        <v>24597</v>
      </c>
      <c r="AP1607" s="4">
        <v>1</v>
      </c>
      <c r="AQ1607" s="4" t="s">
        <v>24598</v>
      </c>
      <c r="AR1607" s="4" t="s">
        <v>24597</v>
      </c>
      <c r="AS1607" s="5" t="s">
        <v>24599</v>
      </c>
    </row>
    <row r="1608" spans="1:45" ht="15.75" hidden="1" customHeight="1" x14ac:dyDescent="0.25">
      <c r="A1608" s="4">
        <v>201957</v>
      </c>
      <c r="B1608" s="4" t="s">
        <v>24600</v>
      </c>
      <c r="C1608" s="4" t="s">
        <v>24600</v>
      </c>
      <c r="D1608" s="4" t="s">
        <v>24601</v>
      </c>
      <c r="E1608" s="4" t="s">
        <v>62</v>
      </c>
      <c r="F1608" s="4" t="s">
        <v>63</v>
      </c>
      <c r="G1608" s="4">
        <v>19.079023899999999</v>
      </c>
      <c r="H1608" s="4">
        <v>72.908012200000002</v>
      </c>
      <c r="I1608" s="4">
        <f t="shared" si="6"/>
        <v>67.164932763561069</v>
      </c>
      <c r="J1608" s="4" t="s">
        <v>1200</v>
      </c>
      <c r="K1608" s="4" t="s">
        <v>24602</v>
      </c>
      <c r="P1608" s="4" t="s">
        <v>46</v>
      </c>
      <c r="Q1608" s="4" t="s">
        <v>24603</v>
      </c>
      <c r="S1608" s="4" t="s">
        <v>24604</v>
      </c>
      <c r="V1608" s="4">
        <v>19.047219200000001</v>
      </c>
      <c r="W1608" s="4">
        <v>72.9063423999999</v>
      </c>
      <c r="X1608" s="4">
        <v>19.0893278</v>
      </c>
      <c r="Y1608" s="4">
        <v>72.906313499999996</v>
      </c>
      <c r="AA1608" s="4">
        <v>1</v>
      </c>
      <c r="AB1608" s="4">
        <v>61</v>
      </c>
      <c r="AC1608" s="4">
        <v>0</v>
      </c>
      <c r="AD1608" s="4" t="s">
        <v>24605</v>
      </c>
      <c r="AE1608" s="4" t="s">
        <v>24606</v>
      </c>
      <c r="AF1608" s="4" t="s">
        <v>24607</v>
      </c>
      <c r="AG1608" s="4" t="s">
        <v>24608</v>
      </c>
      <c r="AH1608" s="4" t="s">
        <v>24609</v>
      </c>
      <c r="AI1608" s="4" t="s">
        <v>24610</v>
      </c>
      <c r="AJ1608" s="4" t="s">
        <v>24611</v>
      </c>
      <c r="AK1608" s="4" t="s">
        <v>24612</v>
      </c>
      <c r="AO1608" s="4" t="s">
        <v>24613</v>
      </c>
      <c r="AP1608" s="4">
        <v>1</v>
      </c>
      <c r="AQ1608" s="4" t="s">
        <v>24614</v>
      </c>
      <c r="AR1608" s="4" t="s">
        <v>24613</v>
      </c>
      <c r="AS1608" s="5" t="s">
        <v>24615</v>
      </c>
    </row>
    <row r="1609" spans="1:45" ht="15.75" hidden="1" customHeight="1" x14ac:dyDescent="0.25">
      <c r="A1609" s="4">
        <v>201959</v>
      </c>
      <c r="B1609" s="4" t="s">
        <v>24616</v>
      </c>
      <c r="C1609" s="4" t="s">
        <v>24616</v>
      </c>
      <c r="D1609" s="4" t="s">
        <v>61</v>
      </c>
      <c r="E1609" s="4" t="s">
        <v>61</v>
      </c>
      <c r="F1609" s="4" t="s">
        <v>833</v>
      </c>
      <c r="G1609" s="4">
        <v>19.052211499999999</v>
      </c>
      <c r="H1609" s="4">
        <v>72.900521999999995</v>
      </c>
      <c r="I1609" s="4">
        <f t="shared" si="6"/>
        <v>16.878188442629142</v>
      </c>
      <c r="J1609" s="4" t="s">
        <v>624</v>
      </c>
      <c r="K1609" s="4" t="s">
        <v>24617</v>
      </c>
      <c r="P1609" s="4" t="s">
        <v>46</v>
      </c>
      <c r="Q1609" s="4" t="s">
        <v>24618</v>
      </c>
      <c r="S1609" s="4" t="s">
        <v>24619</v>
      </c>
      <c r="V1609" s="4">
        <v>19.0528631</v>
      </c>
      <c r="W1609" s="4">
        <v>72.901539499999998</v>
      </c>
      <c r="X1609" s="4">
        <v>19.0528631</v>
      </c>
      <c r="Y1609" s="4">
        <v>72.901539499999998</v>
      </c>
      <c r="AA1609" s="4">
        <v>1</v>
      </c>
      <c r="AB1609" s="4">
        <v>20</v>
      </c>
      <c r="AC1609" s="4">
        <v>0</v>
      </c>
      <c r="AD1609" s="4" t="s">
        <v>24620</v>
      </c>
      <c r="AE1609" s="4" t="s">
        <v>24621</v>
      </c>
      <c r="AF1609" s="4" t="s">
        <v>24622</v>
      </c>
      <c r="AG1609" s="4" t="s">
        <v>24623</v>
      </c>
      <c r="AH1609" s="4" t="s">
        <v>24624</v>
      </c>
      <c r="AI1609" s="4" t="s">
        <v>24625</v>
      </c>
      <c r="AJ1609" s="4" t="s">
        <v>24626</v>
      </c>
      <c r="AK1609" s="4" t="s">
        <v>24627</v>
      </c>
      <c r="AO1609" s="4" t="s">
        <v>24628</v>
      </c>
      <c r="AP1609" s="4">
        <v>1</v>
      </c>
      <c r="AQ1609" s="4" t="s">
        <v>24629</v>
      </c>
      <c r="AR1609" s="4" t="s">
        <v>24628</v>
      </c>
      <c r="AS1609" s="5" t="s">
        <v>24630</v>
      </c>
    </row>
    <row r="1610" spans="1:45" ht="15.75" hidden="1" customHeight="1" x14ac:dyDescent="0.25">
      <c r="A1610" s="4">
        <v>201958</v>
      </c>
      <c r="B1610" s="4" t="s">
        <v>24616</v>
      </c>
      <c r="C1610" s="4" t="s">
        <v>24616</v>
      </c>
      <c r="D1610" s="4" t="s">
        <v>24631</v>
      </c>
      <c r="E1610" s="4" t="s">
        <v>798</v>
      </c>
      <c r="F1610" s="4" t="s">
        <v>815</v>
      </c>
      <c r="G1610" s="4">
        <v>19.096792799999999</v>
      </c>
      <c r="H1610" s="4">
        <v>72.851695300000003</v>
      </c>
      <c r="I1610" s="4">
        <f t="shared" si="6"/>
        <v>49.836925011391216</v>
      </c>
      <c r="J1610" s="4" t="s">
        <v>913</v>
      </c>
      <c r="K1610" s="4" t="s">
        <v>24632</v>
      </c>
      <c r="P1610" s="4" t="s">
        <v>46</v>
      </c>
      <c r="Q1610" s="4" t="s">
        <v>24633</v>
      </c>
      <c r="S1610" s="4" t="s">
        <v>24634</v>
      </c>
      <c r="V1610" s="4">
        <v>0</v>
      </c>
      <c r="W1610" s="4">
        <v>0</v>
      </c>
      <c r="X1610" s="4">
        <v>19.102458899999998</v>
      </c>
      <c r="Y1610" s="4">
        <v>72.840366299999999</v>
      </c>
      <c r="AA1610" s="4">
        <v>1</v>
      </c>
      <c r="AB1610" s="4">
        <v>40</v>
      </c>
      <c r="AC1610" s="4">
        <v>0</v>
      </c>
      <c r="AD1610" s="4" t="s">
        <v>24635</v>
      </c>
      <c r="AE1610" s="4" t="s">
        <v>24636</v>
      </c>
      <c r="AF1610" s="4" t="s">
        <v>24637</v>
      </c>
      <c r="AG1610" s="4" t="s">
        <v>24638</v>
      </c>
      <c r="AH1610" s="4" t="s">
        <v>24639</v>
      </c>
      <c r="AI1610" s="4" t="s">
        <v>24640</v>
      </c>
      <c r="AJ1610" s="4" t="s">
        <v>24641</v>
      </c>
      <c r="AK1610" s="4" t="s">
        <v>24642</v>
      </c>
      <c r="AO1610" s="4" t="s">
        <v>24643</v>
      </c>
      <c r="AP1610" s="4">
        <v>1</v>
      </c>
      <c r="AQ1610" s="4" t="s">
        <v>24644</v>
      </c>
      <c r="AR1610" s="4" t="s">
        <v>24643</v>
      </c>
      <c r="AS1610" s="5" t="s">
        <v>24645</v>
      </c>
    </row>
    <row r="1611" spans="1:45" ht="15.75" hidden="1" customHeight="1" x14ac:dyDescent="0.25">
      <c r="A1611" s="4">
        <v>201960</v>
      </c>
      <c r="B1611" s="4" t="s">
        <v>24646</v>
      </c>
      <c r="C1611" s="4" t="s">
        <v>24646</v>
      </c>
      <c r="D1611" s="4" t="s">
        <v>101</v>
      </c>
      <c r="E1611" s="4" t="s">
        <v>180</v>
      </c>
      <c r="F1611" s="4" t="s">
        <v>427</v>
      </c>
      <c r="G1611" s="4">
        <v>19.2307329</v>
      </c>
      <c r="H1611" s="4">
        <v>72.856673000000001</v>
      </c>
      <c r="I1611" s="4" t="e">
        <f t="shared" si="6"/>
        <v>#NUM!</v>
      </c>
      <c r="J1611" s="4" t="s">
        <v>428</v>
      </c>
      <c r="K1611" s="4" t="s">
        <v>24647</v>
      </c>
      <c r="P1611" s="4" t="s">
        <v>66</v>
      </c>
      <c r="Q1611" s="4" t="s">
        <v>24648</v>
      </c>
      <c r="S1611" s="4" t="s">
        <v>24649</v>
      </c>
      <c r="V1611" s="4">
        <v>1</v>
      </c>
      <c r="W1611" s="4">
        <v>0</v>
      </c>
      <c r="X1611" s="4">
        <v>19.216854900000001</v>
      </c>
      <c r="Y1611" s="4">
        <v>72.8490872</v>
      </c>
      <c r="AA1611" s="4">
        <v>1</v>
      </c>
      <c r="AB1611" s="4">
        <v>78</v>
      </c>
      <c r="AC1611" s="4">
        <v>0</v>
      </c>
      <c r="AD1611" s="4" t="s">
        <v>24650</v>
      </c>
      <c r="AE1611" s="4" t="s">
        <v>24651</v>
      </c>
      <c r="AF1611" s="4" t="s">
        <v>24652</v>
      </c>
      <c r="AG1611" s="4" t="s">
        <v>24653</v>
      </c>
      <c r="AH1611" s="4" t="s">
        <v>24654</v>
      </c>
      <c r="AI1611" s="4" t="s">
        <v>24655</v>
      </c>
      <c r="AJ1611" s="4" t="s">
        <v>24656</v>
      </c>
      <c r="AK1611" s="4" t="s">
        <v>24657</v>
      </c>
      <c r="AO1611" s="4" t="s">
        <v>24658</v>
      </c>
      <c r="AP1611" s="4">
        <v>1</v>
      </c>
      <c r="AQ1611" s="4" t="s">
        <v>24659</v>
      </c>
      <c r="AR1611" s="4" t="s">
        <v>24658</v>
      </c>
      <c r="AS1611" s="5" t="s">
        <v>24660</v>
      </c>
    </row>
    <row r="1612" spans="1:45" ht="15.75" hidden="1" customHeight="1" x14ac:dyDescent="0.25">
      <c r="A1612" s="4">
        <v>201961</v>
      </c>
      <c r="B1612" s="4" t="s">
        <v>24661</v>
      </c>
      <c r="C1612" s="4" t="s">
        <v>24662</v>
      </c>
      <c r="D1612" s="4" t="s">
        <v>41</v>
      </c>
      <c r="E1612" s="4" t="s">
        <v>158</v>
      </c>
      <c r="F1612" s="4" t="s">
        <v>159</v>
      </c>
      <c r="G1612" s="4">
        <v>19.0595596</v>
      </c>
      <c r="H1612" s="4">
        <v>72.829528699999997</v>
      </c>
      <c r="I1612" s="4">
        <f t="shared" si="6"/>
        <v>40.933527923566487</v>
      </c>
      <c r="J1612" s="4" t="s">
        <v>24663</v>
      </c>
      <c r="K1612" s="4" t="s">
        <v>24664</v>
      </c>
      <c r="P1612" s="4" t="s">
        <v>143</v>
      </c>
      <c r="Q1612" s="4" t="s">
        <v>24665</v>
      </c>
      <c r="S1612" s="4" t="s">
        <v>24666</v>
      </c>
      <c r="V1612" s="4">
        <v>19.063922000000002</v>
      </c>
      <c r="W1612" s="4">
        <v>72.857850999999997</v>
      </c>
      <c r="X1612" s="4">
        <v>19.063370599999999</v>
      </c>
      <c r="Y1612" s="4">
        <v>72.857763300000002</v>
      </c>
      <c r="AA1612" s="4">
        <v>2</v>
      </c>
      <c r="AB1612" s="4">
        <v>72</v>
      </c>
      <c r="AC1612" s="4">
        <v>0</v>
      </c>
      <c r="AD1612" s="4" t="s">
        <v>24667</v>
      </c>
      <c r="AE1612" s="4" t="s">
        <v>24668</v>
      </c>
      <c r="AF1612" s="4" t="s">
        <v>24669</v>
      </c>
      <c r="AG1612" s="4" t="s">
        <v>24670</v>
      </c>
      <c r="AH1612" s="4" t="s">
        <v>24671</v>
      </c>
      <c r="AI1612" s="4" t="s">
        <v>24672</v>
      </c>
      <c r="AJ1612" s="4" t="s">
        <v>24673</v>
      </c>
      <c r="AK1612" s="4" t="s">
        <v>24674</v>
      </c>
      <c r="AO1612" s="4" t="s">
        <v>24675</v>
      </c>
      <c r="AP1612" s="4">
        <v>2</v>
      </c>
      <c r="AQ1612" s="4" t="s">
        <v>24676</v>
      </c>
      <c r="AR1612" s="4" t="s">
        <v>24675</v>
      </c>
      <c r="AS1612" s="5" t="s">
        <v>24677</v>
      </c>
    </row>
    <row r="1613" spans="1:45" ht="15.75" hidden="1" customHeight="1" x14ac:dyDescent="0.25">
      <c r="A1613" s="4">
        <v>201962</v>
      </c>
      <c r="B1613" s="4" t="s">
        <v>24678</v>
      </c>
      <c r="C1613" s="4" t="s">
        <v>24678</v>
      </c>
      <c r="D1613" s="4" t="s">
        <v>237</v>
      </c>
      <c r="E1613" s="4" t="s">
        <v>238</v>
      </c>
      <c r="F1613" s="4" t="s">
        <v>239</v>
      </c>
      <c r="G1613" s="4">
        <v>19.113645000000002</v>
      </c>
      <c r="H1613" s="4">
        <v>72.8697339</v>
      </c>
      <c r="I1613" s="4">
        <f t="shared" si="6"/>
        <v>79.937008405075559</v>
      </c>
      <c r="J1613" s="4" t="s">
        <v>240</v>
      </c>
      <c r="K1613" s="4" t="s">
        <v>24679</v>
      </c>
      <c r="P1613" s="4" t="s">
        <v>66</v>
      </c>
      <c r="Q1613" s="4" t="s">
        <v>24680</v>
      </c>
      <c r="S1613" s="4" t="s">
        <v>24681</v>
      </c>
      <c r="V1613" s="4">
        <v>0</v>
      </c>
      <c r="W1613" s="4">
        <v>0</v>
      </c>
      <c r="X1613" s="4">
        <v>19.1282137</v>
      </c>
      <c r="Y1613" s="4">
        <v>72.859453000000002</v>
      </c>
      <c r="AA1613" s="4">
        <v>1</v>
      </c>
      <c r="AB1613" s="4">
        <v>221</v>
      </c>
      <c r="AC1613" s="4">
        <v>0</v>
      </c>
      <c r="AD1613" s="4" t="s">
        <v>24682</v>
      </c>
      <c r="AE1613" s="4" t="s">
        <v>24683</v>
      </c>
      <c r="AF1613" s="4" t="s">
        <v>24684</v>
      </c>
      <c r="AG1613" s="4" t="s">
        <v>24685</v>
      </c>
      <c r="AH1613" s="4" t="s">
        <v>24686</v>
      </c>
      <c r="AI1613" s="4" t="s">
        <v>24687</v>
      </c>
      <c r="AJ1613" s="4" t="s">
        <v>24688</v>
      </c>
      <c r="AK1613" s="4" t="s">
        <v>24689</v>
      </c>
      <c r="AO1613" s="4" t="s">
        <v>24690</v>
      </c>
      <c r="AP1613" s="4">
        <v>5</v>
      </c>
      <c r="AQ1613" s="4" t="s">
        <v>24691</v>
      </c>
      <c r="AR1613" s="4" t="s">
        <v>24690</v>
      </c>
      <c r="AS1613" s="5" t="s">
        <v>24692</v>
      </c>
    </row>
    <row r="1614" spans="1:45" ht="15.75" hidden="1" customHeight="1" x14ac:dyDescent="0.25">
      <c r="A1614" s="4">
        <v>201963</v>
      </c>
      <c r="B1614" s="4" t="s">
        <v>24693</v>
      </c>
      <c r="C1614" s="4" t="s">
        <v>24694</v>
      </c>
      <c r="D1614" s="4" t="s">
        <v>1436</v>
      </c>
      <c r="E1614" s="4" t="s">
        <v>238</v>
      </c>
      <c r="F1614" s="4" t="s">
        <v>239</v>
      </c>
      <c r="G1614" s="4">
        <v>19.113645000000002</v>
      </c>
      <c r="H1614" s="4">
        <v>72.8697339</v>
      </c>
      <c r="I1614" s="4">
        <f t="shared" si="6"/>
        <v>76.415160700721614</v>
      </c>
      <c r="J1614" s="4" t="s">
        <v>947</v>
      </c>
      <c r="K1614" s="4" t="s">
        <v>24695</v>
      </c>
      <c r="P1614" s="4" t="s">
        <v>143</v>
      </c>
      <c r="Q1614" s="4" t="s">
        <v>24696</v>
      </c>
      <c r="S1614" s="4" t="s">
        <v>24697</v>
      </c>
      <c r="V1614" s="4">
        <v>0</v>
      </c>
      <c r="W1614" s="4">
        <v>0</v>
      </c>
      <c r="X1614" s="4">
        <v>19.126935799999998</v>
      </c>
      <c r="Y1614" s="4">
        <v>72.838015100000007</v>
      </c>
      <c r="AA1614" s="4">
        <v>1</v>
      </c>
      <c r="AB1614" s="4">
        <v>88</v>
      </c>
      <c r="AC1614" s="4">
        <v>0</v>
      </c>
      <c r="AD1614" s="4" t="s">
        <v>24698</v>
      </c>
      <c r="AE1614" s="4" t="s">
        <v>24699</v>
      </c>
      <c r="AF1614" s="4" t="s">
        <v>24700</v>
      </c>
      <c r="AG1614" s="4" t="s">
        <v>24701</v>
      </c>
      <c r="AH1614" s="4" t="s">
        <v>24702</v>
      </c>
      <c r="AI1614" s="4" t="s">
        <v>24703</v>
      </c>
      <c r="AJ1614" s="4" t="s">
        <v>24704</v>
      </c>
      <c r="AK1614" s="4" t="s">
        <v>24705</v>
      </c>
      <c r="AO1614" s="4" t="s">
        <v>24706</v>
      </c>
      <c r="AP1614" s="4">
        <v>1</v>
      </c>
      <c r="AQ1614" s="4" t="s">
        <v>24707</v>
      </c>
      <c r="AR1614" s="4" t="s">
        <v>24706</v>
      </c>
      <c r="AS1614" s="5" t="s">
        <v>24708</v>
      </c>
    </row>
    <row r="1615" spans="1:45" ht="15.75" hidden="1" customHeight="1" x14ac:dyDescent="0.25">
      <c r="A1615" s="4">
        <v>201964</v>
      </c>
      <c r="B1615" s="4" t="s">
        <v>24709</v>
      </c>
      <c r="C1615" s="4" t="s">
        <v>24710</v>
      </c>
      <c r="D1615" s="4" t="s">
        <v>994</v>
      </c>
      <c r="E1615" s="4" t="s">
        <v>715</v>
      </c>
      <c r="F1615" s="4" t="s">
        <v>716</v>
      </c>
      <c r="G1615" s="4">
        <v>19.166256600000001</v>
      </c>
      <c r="H1615" s="4">
        <v>72.852569599999995</v>
      </c>
      <c r="I1615" s="4" t="e">
        <f t="shared" si="6"/>
        <v>#NUM!</v>
      </c>
      <c r="J1615" s="4" t="s">
        <v>24711</v>
      </c>
      <c r="K1615" s="4" t="s">
        <v>24712</v>
      </c>
      <c r="P1615" s="4" t="s">
        <v>46</v>
      </c>
      <c r="Q1615" s="4" t="s">
        <v>24713</v>
      </c>
      <c r="S1615" s="4" t="s">
        <v>24714</v>
      </c>
      <c r="V1615" s="4">
        <v>0</v>
      </c>
      <c r="W1615" s="4">
        <v>0</v>
      </c>
      <c r="X1615" s="4">
        <v>19.1533257</v>
      </c>
      <c r="Y1615" s="4">
        <v>72.848839400000003</v>
      </c>
      <c r="AA1615" s="4">
        <v>2</v>
      </c>
      <c r="AB1615" s="4">
        <v>433</v>
      </c>
      <c r="AC1615" s="4">
        <v>0</v>
      </c>
      <c r="AD1615" s="4" t="s">
        <v>24715</v>
      </c>
      <c r="AE1615" s="4" t="s">
        <v>24716</v>
      </c>
      <c r="AF1615" s="4" t="s">
        <v>24717</v>
      </c>
      <c r="AG1615" s="4" t="s">
        <v>24718</v>
      </c>
      <c r="AH1615" s="4" t="s">
        <v>24719</v>
      </c>
      <c r="AI1615" s="4" t="s">
        <v>24720</v>
      </c>
      <c r="AJ1615" s="4" t="s">
        <v>24721</v>
      </c>
      <c r="AK1615" s="4" t="s">
        <v>24722</v>
      </c>
      <c r="AO1615" s="4" t="s">
        <v>24723</v>
      </c>
      <c r="AP1615" s="4">
        <v>2</v>
      </c>
      <c r="AQ1615" s="4" t="s">
        <v>24724</v>
      </c>
      <c r="AR1615" s="4" t="s">
        <v>24723</v>
      </c>
      <c r="AS1615" s="5" t="s">
        <v>24725</v>
      </c>
    </row>
    <row r="1616" spans="1:45" ht="15.75" hidden="1" customHeight="1" x14ac:dyDescent="0.25">
      <c r="A1616" s="4">
        <v>201965</v>
      </c>
      <c r="B1616" s="4" t="s">
        <v>24726</v>
      </c>
      <c r="C1616" s="4" t="s">
        <v>24727</v>
      </c>
      <c r="D1616" s="4" t="s">
        <v>24728</v>
      </c>
      <c r="E1616" s="4" t="s">
        <v>180</v>
      </c>
      <c r="F1616" s="4" t="s">
        <v>427</v>
      </c>
      <c r="G1616" s="4">
        <v>19.2307329</v>
      </c>
      <c r="H1616" s="4">
        <v>72.856673000000001</v>
      </c>
      <c r="I1616" s="4" t="e">
        <f t="shared" si="6"/>
        <v>#NUM!</v>
      </c>
      <c r="J1616" s="4" t="s">
        <v>1022</v>
      </c>
      <c r="K1616" s="4" t="s">
        <v>24729</v>
      </c>
      <c r="P1616" s="4" t="s">
        <v>46</v>
      </c>
      <c r="Q1616" s="4" t="s">
        <v>24730</v>
      </c>
      <c r="S1616" s="4" t="s">
        <v>24731</v>
      </c>
      <c r="V1616" s="4">
        <v>19.222299251844401</v>
      </c>
      <c r="W1616" s="4">
        <v>72.867557103084096</v>
      </c>
      <c r="X1616" s="4">
        <v>19.222940900000001</v>
      </c>
      <c r="Y1616" s="4">
        <v>72.867724199999998</v>
      </c>
      <c r="AA1616" s="4">
        <v>1</v>
      </c>
      <c r="AB1616" s="4">
        <v>0</v>
      </c>
      <c r="AC1616" s="4">
        <v>0</v>
      </c>
      <c r="AD1616" s="4" t="s">
        <v>24732</v>
      </c>
      <c r="AE1616" s="4" t="s">
        <v>24733</v>
      </c>
      <c r="AF1616" s="4" t="s">
        <v>24734</v>
      </c>
      <c r="AG1616" s="4" t="s">
        <v>24735</v>
      </c>
      <c r="AH1616" s="4" t="s">
        <v>24736</v>
      </c>
      <c r="AI1616" s="4" t="s">
        <v>24737</v>
      </c>
      <c r="AJ1616" s="4" t="s">
        <v>690</v>
      </c>
      <c r="AK1616" s="4" t="s">
        <v>690</v>
      </c>
      <c r="AO1616" s="4" t="s">
        <v>24738</v>
      </c>
      <c r="AP1616" s="4">
        <v>8</v>
      </c>
      <c r="AQ1616" s="4" t="s">
        <v>24739</v>
      </c>
      <c r="AR1616" s="4" t="s">
        <v>24738</v>
      </c>
      <c r="AS1616" s="5" t="s">
        <v>24740</v>
      </c>
    </row>
    <row r="1617" spans="1:45" ht="15.75" hidden="1" customHeight="1" x14ac:dyDescent="0.25">
      <c r="A1617" s="4">
        <v>201966</v>
      </c>
      <c r="B1617" s="4" t="s">
        <v>24741</v>
      </c>
      <c r="C1617" s="4" t="s">
        <v>24742</v>
      </c>
      <c r="D1617" s="4" t="s">
        <v>24743</v>
      </c>
      <c r="E1617" s="4" t="s">
        <v>120</v>
      </c>
      <c r="F1617" s="4" t="s">
        <v>121</v>
      </c>
      <c r="G1617" s="4">
        <v>19.114160200000001</v>
      </c>
      <c r="H1617" s="4">
        <v>72.935750200000001</v>
      </c>
      <c r="I1617" s="4">
        <f t="shared" si="6"/>
        <v>34.737022956767568</v>
      </c>
      <c r="J1617" s="4" t="s">
        <v>2161</v>
      </c>
      <c r="K1617" s="4" t="s">
        <v>24729</v>
      </c>
      <c r="P1617" s="4" t="s">
        <v>46</v>
      </c>
      <c r="Q1617" s="4" t="s">
        <v>24744</v>
      </c>
      <c r="S1617" s="4" t="s">
        <v>24745</v>
      </c>
      <c r="V1617" s="4">
        <v>19.116965956935601</v>
      </c>
      <c r="W1617" s="4">
        <v>72.939294124291905</v>
      </c>
      <c r="X1617" s="4">
        <v>19.116912299999999</v>
      </c>
      <c r="Y1617" s="4">
        <v>72.939269300000007</v>
      </c>
      <c r="AA1617" s="4">
        <v>1</v>
      </c>
      <c r="AB1617" s="4">
        <v>0</v>
      </c>
      <c r="AC1617" s="4">
        <v>0</v>
      </c>
      <c r="AD1617" s="4" t="s">
        <v>24746</v>
      </c>
      <c r="AE1617" s="4" t="s">
        <v>24747</v>
      </c>
      <c r="AF1617" s="4" t="s">
        <v>24748</v>
      </c>
      <c r="AG1617" s="4" t="s">
        <v>24749</v>
      </c>
      <c r="AH1617" s="4" t="s">
        <v>24750</v>
      </c>
      <c r="AI1617" s="4" t="s">
        <v>24751</v>
      </c>
      <c r="AJ1617" s="4" t="s">
        <v>690</v>
      </c>
      <c r="AK1617" s="4" t="s">
        <v>690</v>
      </c>
      <c r="AO1617" s="4" t="s">
        <v>24752</v>
      </c>
      <c r="AP1617" s="4">
        <v>8</v>
      </c>
      <c r="AQ1617" s="4" t="s">
        <v>24753</v>
      </c>
      <c r="AR1617" s="4" t="s">
        <v>24752</v>
      </c>
      <c r="AS1617" s="5" t="s">
        <v>24754</v>
      </c>
    </row>
    <row r="1618" spans="1:45" ht="15.75" hidden="1" customHeight="1" x14ac:dyDescent="0.25">
      <c r="A1618" s="4">
        <v>201967</v>
      </c>
      <c r="B1618" s="4" t="s">
        <v>24755</v>
      </c>
      <c r="C1618" s="4" t="s">
        <v>24756</v>
      </c>
      <c r="D1618" s="4" t="s">
        <v>41</v>
      </c>
      <c r="E1618" s="4" t="s">
        <v>61</v>
      </c>
      <c r="F1618" s="4" t="s">
        <v>833</v>
      </c>
      <c r="G1618" s="4">
        <v>19.052211499999999</v>
      </c>
      <c r="H1618" s="4">
        <v>72.900521999999995</v>
      </c>
      <c r="I1618" s="4">
        <f t="shared" si="6"/>
        <v>86.864240940870644</v>
      </c>
      <c r="J1618" s="4" t="s">
        <v>64</v>
      </c>
      <c r="K1618" s="4" t="s">
        <v>24757</v>
      </c>
      <c r="P1618" s="4" t="s">
        <v>46</v>
      </c>
      <c r="Q1618" s="4" t="s">
        <v>24758</v>
      </c>
      <c r="S1618" s="4" t="s">
        <v>24759</v>
      </c>
      <c r="V1618" s="4">
        <v>19.06939582</v>
      </c>
      <c r="W1618" s="4">
        <v>72.899474650000002</v>
      </c>
      <c r="X1618" s="4">
        <v>19.069463500000001</v>
      </c>
      <c r="Y1618" s="4">
        <v>72.899363100000002</v>
      </c>
      <c r="AA1618" s="4">
        <v>1</v>
      </c>
      <c r="AB1618" s="4">
        <v>0</v>
      </c>
      <c r="AC1618" s="4">
        <v>0</v>
      </c>
      <c r="AD1618" s="4" t="s">
        <v>24760</v>
      </c>
      <c r="AE1618" s="4" t="s">
        <v>24761</v>
      </c>
      <c r="AF1618" s="4" t="s">
        <v>24762</v>
      </c>
      <c r="AG1618" s="4" t="s">
        <v>24763</v>
      </c>
      <c r="AH1618" s="4" t="s">
        <v>24764</v>
      </c>
      <c r="AI1618" s="4" t="s">
        <v>24765</v>
      </c>
      <c r="AJ1618" s="4" t="s">
        <v>690</v>
      </c>
      <c r="AK1618" s="4" t="s">
        <v>690</v>
      </c>
      <c r="AO1618" s="4" t="s">
        <v>24766</v>
      </c>
      <c r="AP1618" s="4">
        <v>4</v>
      </c>
      <c r="AQ1618" s="4" t="s">
        <v>24767</v>
      </c>
      <c r="AR1618" s="4" t="s">
        <v>24766</v>
      </c>
      <c r="AS1618" s="5" t="s">
        <v>24768</v>
      </c>
    </row>
    <row r="1619" spans="1:45" ht="15.75" hidden="1" customHeight="1" x14ac:dyDescent="0.25">
      <c r="A1619" s="4">
        <v>201968</v>
      </c>
      <c r="B1619" s="4" t="s">
        <v>24769</v>
      </c>
      <c r="C1619" s="4" t="s">
        <v>24769</v>
      </c>
      <c r="D1619" s="4" t="s">
        <v>41</v>
      </c>
      <c r="E1619" s="4" t="s">
        <v>550</v>
      </c>
      <c r="F1619" s="4" t="s">
        <v>551</v>
      </c>
      <c r="G1619" s="4">
        <v>18.9675954</v>
      </c>
      <c r="H1619" s="4">
        <v>72.814144400000004</v>
      </c>
      <c r="I1619" s="4" t="e">
        <f t="shared" si="6"/>
        <v>#NUM!</v>
      </c>
      <c r="J1619" s="4" t="s">
        <v>44</v>
      </c>
      <c r="K1619" s="4" t="s">
        <v>24770</v>
      </c>
      <c r="P1619" s="4" t="s">
        <v>46</v>
      </c>
      <c r="Q1619" s="4" t="s">
        <v>24771</v>
      </c>
      <c r="S1619" s="4" t="s">
        <v>24772</v>
      </c>
      <c r="V1619" s="4">
        <v>18.965277</v>
      </c>
      <c r="W1619" s="4">
        <v>72.813163000000003</v>
      </c>
      <c r="X1619" s="4">
        <v>18.965169400000001</v>
      </c>
      <c r="Y1619" s="4">
        <v>72.813193499999997</v>
      </c>
      <c r="AA1619" s="4">
        <v>1</v>
      </c>
      <c r="AB1619" s="4">
        <v>54</v>
      </c>
      <c r="AC1619" s="4">
        <v>0</v>
      </c>
      <c r="AD1619" s="4" t="s">
        <v>24773</v>
      </c>
      <c r="AE1619" s="4" t="s">
        <v>24774</v>
      </c>
      <c r="AF1619" s="4" t="s">
        <v>24775</v>
      </c>
      <c r="AG1619" s="4" t="s">
        <v>24776</v>
      </c>
      <c r="AH1619" s="4" t="s">
        <v>24777</v>
      </c>
      <c r="AI1619" s="4" t="s">
        <v>24778</v>
      </c>
      <c r="AJ1619" s="4" t="s">
        <v>24779</v>
      </c>
      <c r="AK1619" s="4" t="s">
        <v>24780</v>
      </c>
      <c r="AO1619" s="4" t="s">
        <v>24781</v>
      </c>
      <c r="AP1619" s="4">
        <v>1</v>
      </c>
      <c r="AQ1619" s="4" t="s">
        <v>24782</v>
      </c>
      <c r="AR1619" s="4" t="s">
        <v>24781</v>
      </c>
      <c r="AS1619" s="5" t="s">
        <v>24783</v>
      </c>
    </row>
    <row r="1620" spans="1:45" ht="15.75" hidden="1" customHeight="1" x14ac:dyDescent="0.25">
      <c r="A1620" s="4">
        <v>201969</v>
      </c>
      <c r="B1620" s="4" t="s">
        <v>24784</v>
      </c>
      <c r="C1620" s="4" t="s">
        <v>8726</v>
      </c>
      <c r="D1620" s="4" t="s">
        <v>3050</v>
      </c>
      <c r="E1620" s="4" t="s">
        <v>3050</v>
      </c>
      <c r="F1620" s="4" t="s">
        <v>3051</v>
      </c>
      <c r="G1620" s="4">
        <v>19.117599299999998</v>
      </c>
      <c r="H1620" s="4">
        <v>72.905974700000002</v>
      </c>
      <c r="I1620" s="4">
        <f t="shared" si="6"/>
        <v>70.107324102700275</v>
      </c>
      <c r="J1620" s="4" t="s">
        <v>881</v>
      </c>
      <c r="K1620" s="4" t="s">
        <v>8727</v>
      </c>
      <c r="P1620" s="4" t="s">
        <v>46</v>
      </c>
      <c r="Q1620" s="4" t="s">
        <v>24785</v>
      </c>
      <c r="S1620" s="4" t="s">
        <v>24786</v>
      </c>
      <c r="V1620" s="4">
        <v>19.074100000000001</v>
      </c>
      <c r="W1620" s="4">
        <v>72.533900000000003</v>
      </c>
      <c r="X1620" s="4">
        <v>19.128803099999999</v>
      </c>
      <c r="Y1620" s="4">
        <v>72.894528800000003</v>
      </c>
      <c r="AA1620" s="4">
        <v>1</v>
      </c>
      <c r="AB1620" s="4">
        <v>173</v>
      </c>
      <c r="AC1620" s="4">
        <v>0</v>
      </c>
      <c r="AD1620" s="4" t="s">
        <v>24787</v>
      </c>
      <c r="AE1620" s="4" t="s">
        <v>24788</v>
      </c>
      <c r="AF1620" s="4" t="s">
        <v>24789</v>
      </c>
      <c r="AG1620" s="4" t="s">
        <v>24790</v>
      </c>
      <c r="AH1620" s="4" t="s">
        <v>24791</v>
      </c>
      <c r="AI1620" s="4" t="s">
        <v>24792</v>
      </c>
      <c r="AJ1620" s="4" t="s">
        <v>24793</v>
      </c>
      <c r="AK1620" s="4" t="s">
        <v>24794</v>
      </c>
      <c r="AO1620" s="4" t="s">
        <v>24795</v>
      </c>
      <c r="AP1620" s="4">
        <v>1</v>
      </c>
      <c r="AQ1620" s="4" t="s">
        <v>24796</v>
      </c>
      <c r="AR1620" s="4" t="s">
        <v>24795</v>
      </c>
      <c r="AS1620" s="5" t="s">
        <v>24797</v>
      </c>
    </row>
    <row r="1621" spans="1:45" ht="15.75" hidden="1" customHeight="1" x14ac:dyDescent="0.25">
      <c r="A1621" s="4">
        <v>200194</v>
      </c>
      <c r="B1621" s="4" t="s">
        <v>24798</v>
      </c>
      <c r="C1621" s="4" t="s">
        <v>24798</v>
      </c>
      <c r="D1621" s="4" t="s">
        <v>4743</v>
      </c>
      <c r="E1621" s="4" t="s">
        <v>357</v>
      </c>
      <c r="F1621" s="4" t="s">
        <v>358</v>
      </c>
      <c r="G1621" s="4">
        <v>19.0785567</v>
      </c>
      <c r="H1621" s="4">
        <v>72.834323999999995</v>
      </c>
      <c r="I1621" s="4">
        <f t="shared" si="6"/>
        <v>105.65297259212655</v>
      </c>
      <c r="J1621" s="4" t="s">
        <v>8692</v>
      </c>
      <c r="K1621" s="4" t="s">
        <v>24799</v>
      </c>
      <c r="P1621" s="4" t="s">
        <v>46</v>
      </c>
      <c r="Q1621" s="4" t="s">
        <v>24800</v>
      </c>
      <c r="R1621" s="4" t="s">
        <v>24801</v>
      </c>
      <c r="S1621" s="4" t="s">
        <v>24802</v>
      </c>
      <c r="T1621" s="4" t="s">
        <v>24803</v>
      </c>
      <c r="U1621" s="4" t="s">
        <v>24804</v>
      </c>
      <c r="V1621" s="4">
        <v>19.0785567</v>
      </c>
      <c r="W1621" s="4">
        <v>72.834323999999995</v>
      </c>
      <c r="X1621" s="4">
        <v>19.103999999999999</v>
      </c>
      <c r="Y1621" s="4">
        <v>72.876000000000005</v>
      </c>
      <c r="Z1621" s="4" t="s">
        <v>167</v>
      </c>
      <c r="AA1621" s="4">
        <v>1</v>
      </c>
      <c r="AB1621" s="4">
        <v>12</v>
      </c>
      <c r="AC1621" s="4">
        <v>9</v>
      </c>
      <c r="AD1621" s="4" t="s">
        <v>24805</v>
      </c>
      <c r="AE1621" s="4" t="s">
        <v>24806</v>
      </c>
      <c r="AF1621" s="4" t="s">
        <v>24807</v>
      </c>
      <c r="AG1621" s="4" t="s">
        <v>24808</v>
      </c>
      <c r="AH1621" s="4" t="s">
        <v>24809</v>
      </c>
      <c r="AI1621" s="4" t="s">
        <v>24810</v>
      </c>
      <c r="AJ1621" s="4" t="s">
        <v>24811</v>
      </c>
      <c r="AK1621" s="4" t="s">
        <v>24812</v>
      </c>
      <c r="AN1621" s="4" t="s">
        <v>232</v>
      </c>
      <c r="AO1621" s="4" t="s">
        <v>24813</v>
      </c>
      <c r="AP1621" s="4">
        <v>1</v>
      </c>
      <c r="AQ1621" s="4" t="s">
        <v>24814</v>
      </c>
      <c r="AR1621" s="4" t="s">
        <v>24815</v>
      </c>
      <c r="AS1621" s="5" t="s">
        <v>24815</v>
      </c>
    </row>
    <row r="1622" spans="1:45" ht="15.75" hidden="1" customHeight="1" x14ac:dyDescent="0.25">
      <c r="A1622" s="4">
        <v>201970</v>
      </c>
      <c r="B1622" s="4" t="s">
        <v>24816</v>
      </c>
      <c r="C1622" s="4" t="s">
        <v>24817</v>
      </c>
      <c r="D1622" s="4" t="s">
        <v>1481</v>
      </c>
      <c r="E1622" s="4" t="s">
        <v>139</v>
      </c>
      <c r="F1622" s="4" t="s">
        <v>140</v>
      </c>
      <c r="G1622" s="4">
        <v>19.1874459</v>
      </c>
      <c r="H1622" s="4">
        <v>72.848368899999997</v>
      </c>
      <c r="I1622" s="4" t="e">
        <f t="shared" si="6"/>
        <v>#NUM!</v>
      </c>
      <c r="J1622" s="4" t="s">
        <v>9019</v>
      </c>
      <c r="K1622" s="4" t="s">
        <v>24818</v>
      </c>
      <c r="P1622" s="4" t="s">
        <v>46</v>
      </c>
      <c r="Q1622" s="4" t="s">
        <v>24819</v>
      </c>
      <c r="S1622" s="4" t="s">
        <v>24820</v>
      </c>
      <c r="V1622" s="4">
        <v>19.185593000000001</v>
      </c>
      <c r="W1622" s="4">
        <v>72.837647000000004</v>
      </c>
      <c r="X1622" s="4">
        <v>19.1857986137898</v>
      </c>
      <c r="Y1622" s="4">
        <v>72.838209507602102</v>
      </c>
      <c r="AA1622" s="4">
        <v>2</v>
      </c>
      <c r="AB1622" s="4">
        <v>643</v>
      </c>
      <c r="AC1622" s="4">
        <v>0</v>
      </c>
      <c r="AD1622" s="4" t="s">
        <v>24821</v>
      </c>
      <c r="AE1622" s="4" t="s">
        <v>24822</v>
      </c>
      <c r="AF1622" s="4" t="s">
        <v>24823</v>
      </c>
      <c r="AG1622" s="4" t="s">
        <v>24824</v>
      </c>
      <c r="AH1622" s="4" t="s">
        <v>24825</v>
      </c>
      <c r="AI1622" s="4" t="s">
        <v>24826</v>
      </c>
      <c r="AJ1622" s="4" t="s">
        <v>24827</v>
      </c>
      <c r="AK1622" s="4" t="s">
        <v>24828</v>
      </c>
      <c r="AO1622" s="4" t="s">
        <v>24829</v>
      </c>
      <c r="AP1622" s="4">
        <v>2</v>
      </c>
      <c r="AQ1622" s="4" t="s">
        <v>24830</v>
      </c>
      <c r="AR1622" s="4" t="s">
        <v>24829</v>
      </c>
      <c r="AS1622" s="5" t="s">
        <v>24831</v>
      </c>
    </row>
    <row r="1623" spans="1:45" ht="15.75" hidden="1" customHeight="1" x14ac:dyDescent="0.25">
      <c r="A1623" s="4">
        <v>201971</v>
      </c>
      <c r="B1623" s="4" t="s">
        <v>24832</v>
      </c>
      <c r="C1623" s="4" t="s">
        <v>24832</v>
      </c>
      <c r="D1623" s="4" t="s">
        <v>3321</v>
      </c>
      <c r="E1623" s="4" t="s">
        <v>3321</v>
      </c>
      <c r="F1623" s="4" t="s">
        <v>3322</v>
      </c>
      <c r="G1623" s="4">
        <v>19.1623701</v>
      </c>
      <c r="H1623" s="4">
        <v>72.937631600000003</v>
      </c>
      <c r="I1623" s="4" t="e">
        <f t="shared" si="6"/>
        <v>#NUM!</v>
      </c>
      <c r="J1623" s="4" t="s">
        <v>5710</v>
      </c>
      <c r="K1623" s="4" t="s">
        <v>24833</v>
      </c>
      <c r="P1623" s="4" t="s">
        <v>66</v>
      </c>
      <c r="Q1623" s="4" t="s">
        <v>24834</v>
      </c>
      <c r="S1623" s="4" t="s">
        <v>24835</v>
      </c>
      <c r="V1623" s="4">
        <v>19.150802379999998</v>
      </c>
      <c r="W1623" s="4">
        <v>72.94850126</v>
      </c>
      <c r="X1623" s="4">
        <v>19.1507866</v>
      </c>
      <c r="Y1623" s="4">
        <v>72.948433899999998</v>
      </c>
      <c r="AA1623" s="4">
        <v>1</v>
      </c>
      <c r="AB1623" s="4">
        <v>24</v>
      </c>
      <c r="AC1623" s="4">
        <v>0</v>
      </c>
      <c r="AD1623" s="4" t="s">
        <v>24836</v>
      </c>
      <c r="AE1623" s="4" t="s">
        <v>24837</v>
      </c>
      <c r="AF1623" s="4" t="s">
        <v>24838</v>
      </c>
      <c r="AG1623" s="4" t="s">
        <v>24839</v>
      </c>
      <c r="AH1623" s="4" t="s">
        <v>24840</v>
      </c>
      <c r="AI1623" s="4" t="s">
        <v>24841</v>
      </c>
      <c r="AJ1623" s="4" t="s">
        <v>24842</v>
      </c>
      <c r="AK1623" s="4" t="s">
        <v>24843</v>
      </c>
      <c r="AO1623" s="4" t="s">
        <v>24844</v>
      </c>
      <c r="AP1623" s="4">
        <v>1</v>
      </c>
      <c r="AQ1623" s="4" t="s">
        <v>24845</v>
      </c>
      <c r="AR1623" s="4" t="s">
        <v>24844</v>
      </c>
      <c r="AS1623" s="5" t="s">
        <v>24846</v>
      </c>
    </row>
    <row r="1624" spans="1:45" ht="15.75" hidden="1" customHeight="1" x14ac:dyDescent="0.25">
      <c r="A1624" s="4">
        <v>201972</v>
      </c>
      <c r="B1624" s="4" t="s">
        <v>24847</v>
      </c>
      <c r="C1624" s="4" t="s">
        <v>24848</v>
      </c>
      <c r="D1624" s="4" t="s">
        <v>41</v>
      </c>
      <c r="E1624" s="4" t="s">
        <v>82</v>
      </c>
      <c r="F1624" s="4" t="s">
        <v>83</v>
      </c>
      <c r="G1624" s="4">
        <v>19.0353849</v>
      </c>
      <c r="H1624" s="4">
        <v>72.842303599999994</v>
      </c>
      <c r="I1624" s="4">
        <f t="shared" si="6"/>
        <v>52.942133153967752</v>
      </c>
      <c r="J1624" s="4" t="s">
        <v>24849</v>
      </c>
      <c r="K1624" s="4" t="s">
        <v>24850</v>
      </c>
      <c r="P1624" s="4" t="s">
        <v>66</v>
      </c>
      <c r="Q1624" s="4" t="s">
        <v>24851</v>
      </c>
      <c r="S1624" s="4" t="s">
        <v>24852</v>
      </c>
      <c r="V1624" s="4">
        <v>0</v>
      </c>
      <c r="W1624" s="4">
        <v>0</v>
      </c>
      <c r="X1624" s="4">
        <v>19.041799999999999</v>
      </c>
      <c r="Y1624" s="4">
        <v>72.840400000000002</v>
      </c>
      <c r="AA1624" s="4">
        <v>2</v>
      </c>
      <c r="AB1624" s="4">
        <v>357</v>
      </c>
      <c r="AC1624" s="4">
        <v>0</v>
      </c>
      <c r="AD1624" s="4" t="s">
        <v>24853</v>
      </c>
      <c r="AE1624" s="4" t="s">
        <v>24854</v>
      </c>
      <c r="AF1624" s="4" t="s">
        <v>24855</v>
      </c>
      <c r="AG1624" s="4" t="s">
        <v>24856</v>
      </c>
      <c r="AH1624" s="4" t="s">
        <v>24857</v>
      </c>
      <c r="AI1624" s="4" t="s">
        <v>24858</v>
      </c>
      <c r="AJ1624" s="4" t="s">
        <v>24859</v>
      </c>
      <c r="AK1624" s="4" t="s">
        <v>24860</v>
      </c>
      <c r="AO1624" s="4" t="s">
        <v>24861</v>
      </c>
      <c r="AP1624" s="4">
        <v>2</v>
      </c>
      <c r="AQ1624" s="4" t="s">
        <v>24862</v>
      </c>
      <c r="AR1624" s="4" t="s">
        <v>24861</v>
      </c>
      <c r="AS1624" s="5" t="s">
        <v>24863</v>
      </c>
    </row>
    <row r="1625" spans="1:45" ht="15.75" hidden="1" customHeight="1" x14ac:dyDescent="0.25">
      <c r="A1625" s="4">
        <v>201973</v>
      </c>
      <c r="B1625" s="4" t="s">
        <v>24864</v>
      </c>
      <c r="C1625" s="4" t="s">
        <v>24865</v>
      </c>
      <c r="D1625" s="4" t="s">
        <v>14880</v>
      </c>
      <c r="E1625" s="4" t="s">
        <v>3050</v>
      </c>
      <c r="F1625" s="4" t="s">
        <v>3051</v>
      </c>
      <c r="G1625" s="4">
        <v>19.117599299999998</v>
      </c>
      <c r="H1625" s="4">
        <v>72.905974700000002</v>
      </c>
      <c r="I1625" s="4">
        <f t="shared" si="6"/>
        <v>98.938567900721893</v>
      </c>
      <c r="J1625" s="4" t="s">
        <v>3052</v>
      </c>
      <c r="K1625" s="4" t="s">
        <v>24866</v>
      </c>
      <c r="P1625" s="4" t="s">
        <v>46</v>
      </c>
      <c r="Q1625" s="4" t="s">
        <v>24867</v>
      </c>
      <c r="S1625" s="4" t="s">
        <v>24868</v>
      </c>
      <c r="V1625" s="4">
        <v>19.140219999999999</v>
      </c>
      <c r="W1625" s="4">
        <v>72.897580000000005</v>
      </c>
      <c r="X1625" s="4">
        <v>19.139911300000001</v>
      </c>
      <c r="Y1625" s="4">
        <v>72.897722000000002</v>
      </c>
      <c r="AA1625" s="4">
        <v>1</v>
      </c>
      <c r="AB1625" s="4">
        <v>140</v>
      </c>
      <c r="AC1625" s="4">
        <v>0</v>
      </c>
      <c r="AD1625" s="4" t="s">
        <v>24869</v>
      </c>
      <c r="AE1625" s="4" t="s">
        <v>24870</v>
      </c>
      <c r="AF1625" s="4" t="s">
        <v>24871</v>
      </c>
      <c r="AG1625" s="4" t="s">
        <v>24872</v>
      </c>
      <c r="AH1625" s="4" t="s">
        <v>24873</v>
      </c>
      <c r="AI1625" s="4" t="s">
        <v>24874</v>
      </c>
      <c r="AJ1625" s="4" t="s">
        <v>24875</v>
      </c>
      <c r="AK1625" s="4" t="s">
        <v>24876</v>
      </c>
      <c r="AO1625" s="4" t="s">
        <v>24877</v>
      </c>
      <c r="AP1625" s="4">
        <v>1</v>
      </c>
      <c r="AQ1625" s="4" t="s">
        <v>24878</v>
      </c>
      <c r="AR1625" s="4" t="s">
        <v>24877</v>
      </c>
      <c r="AS1625" s="5" t="s">
        <v>24879</v>
      </c>
    </row>
    <row r="1626" spans="1:45" ht="15.75" hidden="1" customHeight="1" x14ac:dyDescent="0.25">
      <c r="A1626" s="4">
        <v>201974</v>
      </c>
      <c r="B1626" s="4" t="s">
        <v>24880</v>
      </c>
      <c r="C1626" s="4" t="s">
        <v>24880</v>
      </c>
      <c r="D1626" s="4" t="s">
        <v>41</v>
      </c>
      <c r="E1626" s="4" t="s">
        <v>477</v>
      </c>
      <c r="F1626" s="4" t="s">
        <v>478</v>
      </c>
      <c r="G1626" s="4">
        <v>19.003504700000001</v>
      </c>
      <c r="H1626" s="4">
        <v>72.841838799999906</v>
      </c>
      <c r="I1626" s="4" t="e">
        <f t="shared" si="6"/>
        <v>#NUM!</v>
      </c>
      <c r="J1626" s="4" t="s">
        <v>2859</v>
      </c>
      <c r="K1626" s="4" t="s">
        <v>24881</v>
      </c>
      <c r="P1626" s="4" t="s">
        <v>46</v>
      </c>
      <c r="Q1626" s="4" t="s">
        <v>24882</v>
      </c>
      <c r="S1626" s="4" t="s">
        <v>24883</v>
      </c>
      <c r="V1626" s="4">
        <v>19.0083734</v>
      </c>
      <c r="W1626" s="4">
        <v>72.830408700000007</v>
      </c>
      <c r="X1626" s="4">
        <v>18.990442999999999</v>
      </c>
      <c r="Y1626" s="4">
        <v>72.831143999999995</v>
      </c>
      <c r="AA1626" s="4">
        <v>1</v>
      </c>
      <c r="AB1626" s="4">
        <v>40</v>
      </c>
      <c r="AC1626" s="4">
        <v>0</v>
      </c>
      <c r="AD1626" s="4" t="s">
        <v>24884</v>
      </c>
      <c r="AE1626" s="4" t="s">
        <v>24885</v>
      </c>
      <c r="AF1626" s="4" t="s">
        <v>24886</v>
      </c>
      <c r="AG1626" s="4" t="s">
        <v>24887</v>
      </c>
      <c r="AH1626" s="4" t="s">
        <v>24888</v>
      </c>
      <c r="AI1626" s="4" t="s">
        <v>24889</v>
      </c>
      <c r="AJ1626" s="4" t="s">
        <v>24890</v>
      </c>
      <c r="AK1626" s="4" t="s">
        <v>24891</v>
      </c>
      <c r="AO1626" s="4" t="s">
        <v>24892</v>
      </c>
      <c r="AP1626" s="4">
        <v>1</v>
      </c>
      <c r="AQ1626" s="4" t="s">
        <v>24893</v>
      </c>
      <c r="AR1626" s="4" t="s">
        <v>24892</v>
      </c>
      <c r="AS1626" s="5" t="s">
        <v>24894</v>
      </c>
    </row>
    <row r="1627" spans="1:45" ht="15.75" hidden="1" customHeight="1" x14ac:dyDescent="0.25">
      <c r="A1627" s="4">
        <v>201975</v>
      </c>
      <c r="B1627" s="4" t="s">
        <v>24895</v>
      </c>
      <c r="C1627" s="4" t="s">
        <v>24895</v>
      </c>
      <c r="D1627" s="4" t="s">
        <v>238</v>
      </c>
      <c r="E1627" s="4" t="s">
        <v>357</v>
      </c>
      <c r="F1627" s="4" t="s">
        <v>358</v>
      </c>
      <c r="G1627" s="4">
        <v>19.0785567</v>
      </c>
      <c r="H1627" s="4">
        <v>72.834323999999995</v>
      </c>
      <c r="I1627" s="4" t="e">
        <f t="shared" si="6"/>
        <v>#NUM!</v>
      </c>
      <c r="J1627" s="4" t="s">
        <v>2783</v>
      </c>
      <c r="K1627" s="4" t="s">
        <v>24896</v>
      </c>
      <c r="P1627" s="4" t="s">
        <v>46</v>
      </c>
      <c r="Q1627" s="4" t="s">
        <v>24897</v>
      </c>
      <c r="S1627" s="4" t="s">
        <v>24898</v>
      </c>
      <c r="V1627" s="4">
        <v>19.0796703</v>
      </c>
      <c r="W1627" s="4">
        <v>72.867896999999999</v>
      </c>
      <c r="X1627" s="4">
        <v>19.044799999999999</v>
      </c>
      <c r="Y1627" s="4">
        <v>72.870599999999996</v>
      </c>
      <c r="AA1627" s="4">
        <v>1</v>
      </c>
      <c r="AB1627" s="4">
        <v>14</v>
      </c>
      <c r="AC1627" s="4">
        <v>0</v>
      </c>
      <c r="AD1627" s="4" t="s">
        <v>24899</v>
      </c>
      <c r="AE1627" s="4" t="s">
        <v>24900</v>
      </c>
      <c r="AF1627" s="4" t="s">
        <v>24901</v>
      </c>
      <c r="AG1627" s="4" t="s">
        <v>24902</v>
      </c>
      <c r="AH1627" s="4" t="s">
        <v>24903</v>
      </c>
      <c r="AI1627" s="4" t="s">
        <v>24904</v>
      </c>
      <c r="AJ1627" s="4" t="s">
        <v>24905</v>
      </c>
      <c r="AK1627" s="4" t="s">
        <v>24906</v>
      </c>
      <c r="AO1627" s="4" t="s">
        <v>24907</v>
      </c>
      <c r="AP1627" s="4">
        <v>1</v>
      </c>
      <c r="AQ1627" s="4" t="s">
        <v>24908</v>
      </c>
      <c r="AR1627" s="4" t="s">
        <v>24907</v>
      </c>
      <c r="AS1627" s="5" t="s">
        <v>24909</v>
      </c>
    </row>
    <row r="1628" spans="1:45" ht="15.75" hidden="1" customHeight="1" x14ac:dyDescent="0.25">
      <c r="A1628" s="4">
        <v>201976</v>
      </c>
      <c r="B1628" s="4" t="s">
        <v>24910</v>
      </c>
      <c r="C1628" s="4" t="s">
        <v>24911</v>
      </c>
      <c r="D1628" s="4" t="s">
        <v>14650</v>
      </c>
      <c r="E1628" s="4" t="s">
        <v>14650</v>
      </c>
      <c r="F1628" s="4" t="s">
        <v>20426</v>
      </c>
      <c r="G1628" s="4">
        <v>19.117061799999998</v>
      </c>
      <c r="H1628" s="4">
        <v>72.880122399999905</v>
      </c>
      <c r="I1628" s="4">
        <f t="shared" si="6"/>
        <v>28.411723224804536</v>
      </c>
      <c r="J1628" s="4" t="s">
        <v>24912</v>
      </c>
      <c r="K1628" s="4" t="s">
        <v>24913</v>
      </c>
      <c r="P1628" s="4" t="s">
        <v>46</v>
      </c>
      <c r="Q1628" s="4" t="s">
        <v>24914</v>
      </c>
      <c r="S1628" s="4" t="s">
        <v>24915</v>
      </c>
      <c r="V1628" s="4">
        <v>0</v>
      </c>
      <c r="W1628" s="4">
        <v>0</v>
      </c>
      <c r="X1628" s="4">
        <v>19.118902599999998</v>
      </c>
      <c r="Y1628" s="4">
        <v>72.876658599999999</v>
      </c>
      <c r="AA1628" s="4">
        <v>3</v>
      </c>
      <c r="AB1628" s="4">
        <v>523</v>
      </c>
      <c r="AC1628" s="4">
        <v>0</v>
      </c>
      <c r="AD1628" s="4" t="s">
        <v>24916</v>
      </c>
      <c r="AE1628" s="4" t="s">
        <v>24917</v>
      </c>
      <c r="AF1628" s="4" t="s">
        <v>24918</v>
      </c>
      <c r="AG1628" s="4" t="s">
        <v>24919</v>
      </c>
      <c r="AH1628" s="4" t="s">
        <v>24920</v>
      </c>
      <c r="AI1628" s="4" t="s">
        <v>24921</v>
      </c>
      <c r="AJ1628" s="4" t="s">
        <v>24922</v>
      </c>
      <c r="AK1628" s="4" t="s">
        <v>24923</v>
      </c>
      <c r="AO1628" s="4" t="s">
        <v>24924</v>
      </c>
      <c r="AP1628" s="4">
        <v>3</v>
      </c>
      <c r="AQ1628" s="4" t="s">
        <v>24925</v>
      </c>
      <c r="AR1628" s="4" t="s">
        <v>24924</v>
      </c>
      <c r="AS1628" s="5" t="s">
        <v>24926</v>
      </c>
    </row>
    <row r="1629" spans="1:45" ht="15.75" hidden="1" customHeight="1" x14ac:dyDescent="0.25">
      <c r="A1629" s="4">
        <v>201977</v>
      </c>
      <c r="B1629" s="4" t="s">
        <v>24927</v>
      </c>
      <c r="C1629" s="4" t="s">
        <v>24927</v>
      </c>
      <c r="D1629" s="4" t="s">
        <v>24928</v>
      </c>
      <c r="E1629" s="4" t="s">
        <v>24929</v>
      </c>
      <c r="F1629" s="4" t="s">
        <v>24930</v>
      </c>
      <c r="G1629" s="4">
        <v>18.958193399999999</v>
      </c>
      <c r="H1629" s="4">
        <v>72.8320729</v>
      </c>
      <c r="I1629" s="4">
        <f t="shared" si="6"/>
        <v>327.71100130200091</v>
      </c>
      <c r="J1629" s="4" t="s">
        <v>24931</v>
      </c>
      <c r="K1629" s="4" t="s">
        <v>24932</v>
      </c>
      <c r="P1629" s="4" t="s">
        <v>46</v>
      </c>
      <c r="Q1629" s="4" t="s">
        <v>24933</v>
      </c>
      <c r="S1629" s="4" t="s">
        <v>24934</v>
      </c>
      <c r="V1629" s="4">
        <v>19.112174395373799</v>
      </c>
      <c r="W1629" s="4">
        <v>74.737954607752698</v>
      </c>
      <c r="X1629" s="4">
        <v>19.112035200000001</v>
      </c>
      <c r="Y1629" s="4">
        <v>74.738094399999994</v>
      </c>
      <c r="AA1629" s="4">
        <v>1</v>
      </c>
      <c r="AB1629" s="4">
        <v>0</v>
      </c>
      <c r="AC1629" s="4">
        <v>0</v>
      </c>
      <c r="AD1629" s="4" t="s">
        <v>24935</v>
      </c>
      <c r="AE1629" s="4" t="s">
        <v>24936</v>
      </c>
      <c r="AF1629" s="4" t="s">
        <v>24937</v>
      </c>
      <c r="AG1629" s="4" t="s">
        <v>24938</v>
      </c>
      <c r="AH1629" s="4" t="s">
        <v>24939</v>
      </c>
      <c r="AI1629" s="4" t="s">
        <v>24940</v>
      </c>
      <c r="AJ1629" s="4" t="s">
        <v>690</v>
      </c>
      <c r="AK1629" s="4" t="s">
        <v>690</v>
      </c>
      <c r="AO1629" s="4" t="s">
        <v>24941</v>
      </c>
      <c r="AP1629" s="4">
        <v>2</v>
      </c>
      <c r="AQ1629" s="4" t="s">
        <v>24942</v>
      </c>
      <c r="AR1629" s="4" t="s">
        <v>24941</v>
      </c>
      <c r="AS1629" s="5" t="s">
        <v>24943</v>
      </c>
    </row>
    <row r="1630" spans="1:45" ht="15.75" hidden="1" customHeight="1" x14ac:dyDescent="0.25">
      <c r="A1630" s="4">
        <v>201978</v>
      </c>
      <c r="B1630" s="4" t="s">
        <v>24944</v>
      </c>
      <c r="C1630" s="4" t="s">
        <v>24945</v>
      </c>
      <c r="D1630" s="4" t="s">
        <v>2924</v>
      </c>
      <c r="E1630" s="4" t="s">
        <v>120</v>
      </c>
      <c r="F1630" s="4" t="s">
        <v>121</v>
      </c>
      <c r="G1630" s="4">
        <v>19.114160200000001</v>
      </c>
      <c r="H1630" s="4">
        <v>72.935750200000001</v>
      </c>
      <c r="I1630" s="4" t="e">
        <f t="shared" si="6"/>
        <v>#NUM!</v>
      </c>
      <c r="J1630" s="4" t="s">
        <v>2161</v>
      </c>
      <c r="K1630" s="4" t="s">
        <v>24946</v>
      </c>
      <c r="P1630" s="4" t="s">
        <v>46</v>
      </c>
      <c r="Q1630" s="4" t="s">
        <v>24947</v>
      </c>
      <c r="S1630" s="4" t="s">
        <v>24948</v>
      </c>
      <c r="V1630" s="4">
        <v>0</v>
      </c>
      <c r="W1630" s="4">
        <v>0</v>
      </c>
      <c r="X1630" s="4">
        <v>19.110428500000001</v>
      </c>
      <c r="Y1630" s="4">
        <v>72.933746400000004</v>
      </c>
      <c r="AA1630" s="4">
        <v>1</v>
      </c>
      <c r="AB1630" s="4">
        <v>79</v>
      </c>
      <c r="AC1630" s="4">
        <v>0</v>
      </c>
      <c r="AD1630" s="4" t="s">
        <v>24949</v>
      </c>
      <c r="AE1630" s="4" t="s">
        <v>24950</v>
      </c>
      <c r="AF1630" s="4" t="s">
        <v>24951</v>
      </c>
      <c r="AG1630" s="4" t="s">
        <v>24952</v>
      </c>
      <c r="AH1630" s="4" t="s">
        <v>24953</v>
      </c>
      <c r="AI1630" s="4" t="s">
        <v>24954</v>
      </c>
      <c r="AJ1630" s="4" t="s">
        <v>24955</v>
      </c>
      <c r="AK1630" s="4" t="s">
        <v>24956</v>
      </c>
      <c r="AO1630" s="4" t="s">
        <v>24957</v>
      </c>
      <c r="AP1630" s="4">
        <v>1</v>
      </c>
      <c r="AQ1630" s="4" t="s">
        <v>24958</v>
      </c>
      <c r="AR1630" s="4" t="s">
        <v>24957</v>
      </c>
      <c r="AS1630" s="5" t="s">
        <v>24959</v>
      </c>
    </row>
    <row r="1631" spans="1:45" ht="15.75" hidden="1" customHeight="1" x14ac:dyDescent="0.25">
      <c r="A1631" s="4">
        <v>201979</v>
      </c>
      <c r="B1631" s="4" t="s">
        <v>24960</v>
      </c>
      <c r="C1631" s="4" t="s">
        <v>24960</v>
      </c>
      <c r="D1631" s="4" t="s">
        <v>238</v>
      </c>
      <c r="E1631" s="4" t="s">
        <v>798</v>
      </c>
      <c r="F1631" s="4" t="s">
        <v>815</v>
      </c>
      <c r="G1631" s="4">
        <v>19.096792799999999</v>
      </c>
      <c r="H1631" s="4">
        <v>72.851695300000003</v>
      </c>
      <c r="I1631" s="4" t="e">
        <f t="shared" si="6"/>
        <v>#NUM!</v>
      </c>
      <c r="J1631" s="4" t="s">
        <v>816</v>
      </c>
      <c r="K1631" s="4" t="s">
        <v>24961</v>
      </c>
      <c r="P1631" s="4" t="s">
        <v>46</v>
      </c>
      <c r="Q1631" s="4" t="s">
        <v>24962</v>
      </c>
      <c r="S1631" s="4" t="s">
        <v>24963</v>
      </c>
      <c r="V1631" s="4">
        <v>19.093556</v>
      </c>
      <c r="W1631" s="4">
        <v>72.844254000000006</v>
      </c>
      <c r="X1631" s="4">
        <v>19.0941422</v>
      </c>
      <c r="Y1631" s="4">
        <v>72.843863299999995</v>
      </c>
      <c r="AA1631" s="4">
        <v>1</v>
      </c>
      <c r="AB1631" s="4">
        <v>0</v>
      </c>
      <c r="AC1631" s="4">
        <v>0</v>
      </c>
      <c r="AD1631" s="4" t="s">
        <v>24964</v>
      </c>
      <c r="AE1631" s="4" t="s">
        <v>24965</v>
      </c>
      <c r="AF1631" s="4" t="s">
        <v>24966</v>
      </c>
      <c r="AG1631" s="4" t="s">
        <v>24967</v>
      </c>
      <c r="AH1631" s="4" t="s">
        <v>24968</v>
      </c>
      <c r="AI1631" s="4" t="s">
        <v>24969</v>
      </c>
      <c r="AJ1631" s="4" t="s">
        <v>690</v>
      </c>
      <c r="AK1631" s="4" t="s">
        <v>690</v>
      </c>
      <c r="AO1631" s="4" t="s">
        <v>24970</v>
      </c>
      <c r="AP1631" s="4">
        <v>2</v>
      </c>
      <c r="AQ1631" s="4" t="s">
        <v>24971</v>
      </c>
      <c r="AR1631" s="4" t="s">
        <v>24970</v>
      </c>
      <c r="AS1631" s="5" t="s">
        <v>24972</v>
      </c>
    </row>
    <row r="1632" spans="1:45" ht="15.75" hidden="1" customHeight="1" x14ac:dyDescent="0.25">
      <c r="A1632" s="4">
        <v>200112</v>
      </c>
      <c r="B1632" s="4" t="s">
        <v>24973</v>
      </c>
      <c r="C1632" s="4" t="s">
        <v>24973</v>
      </c>
      <c r="D1632" s="4" t="s">
        <v>8624</v>
      </c>
      <c r="E1632" s="4" t="s">
        <v>606</v>
      </c>
      <c r="F1632" s="4" t="s">
        <v>607</v>
      </c>
      <c r="G1632" s="4">
        <v>19.069889199999999</v>
      </c>
      <c r="H1632" s="4">
        <v>72.837353199999995</v>
      </c>
      <c r="I1632" s="4" t="e">
        <f t="shared" si="6"/>
        <v>#NUM!</v>
      </c>
      <c r="J1632" s="4" t="s">
        <v>275</v>
      </c>
      <c r="K1632" s="4" t="s">
        <v>24974</v>
      </c>
      <c r="P1632" s="4" t="s">
        <v>46</v>
      </c>
      <c r="Q1632" s="4" t="s">
        <v>24975</v>
      </c>
      <c r="R1632" s="4" t="s">
        <v>24976</v>
      </c>
      <c r="S1632" s="4" t="s">
        <v>24977</v>
      </c>
      <c r="T1632" s="4" t="s">
        <v>24978</v>
      </c>
      <c r="U1632" s="4" t="s">
        <v>24979</v>
      </c>
      <c r="V1632" s="4">
        <v>19.067027100000001</v>
      </c>
      <c r="W1632" s="4">
        <v>72.832551699999996</v>
      </c>
      <c r="X1632" s="4">
        <v>19.067027100000001</v>
      </c>
      <c r="Y1632" s="4">
        <v>72.832551699999996</v>
      </c>
      <c r="Z1632" s="4" t="s">
        <v>167</v>
      </c>
      <c r="AA1632" s="4">
        <v>1</v>
      </c>
      <c r="AB1632" s="4">
        <v>27</v>
      </c>
      <c r="AC1632" s="4">
        <v>0</v>
      </c>
      <c r="AD1632" s="4" t="s">
        <v>24980</v>
      </c>
      <c r="AE1632" s="4" t="s">
        <v>24981</v>
      </c>
      <c r="AF1632" s="4" t="s">
        <v>24982</v>
      </c>
      <c r="AG1632" s="4" t="s">
        <v>24983</v>
      </c>
      <c r="AH1632" s="4" t="s">
        <v>24984</v>
      </c>
      <c r="AI1632" s="4" t="s">
        <v>24985</v>
      </c>
      <c r="AJ1632" s="4" t="s">
        <v>24986</v>
      </c>
      <c r="AK1632" s="4" t="s">
        <v>24987</v>
      </c>
      <c r="AO1632" s="4" t="s">
        <v>24988</v>
      </c>
      <c r="AP1632" s="4">
        <v>1</v>
      </c>
      <c r="AQ1632" s="4" t="s">
        <v>24989</v>
      </c>
      <c r="AR1632" s="4" t="s">
        <v>24990</v>
      </c>
      <c r="AS1632" s="5" t="s">
        <v>24990</v>
      </c>
    </row>
    <row r="1633" spans="1:45" ht="15.75" hidden="1" customHeight="1" x14ac:dyDescent="0.25">
      <c r="A1633" s="4">
        <v>201981</v>
      </c>
      <c r="B1633" s="4" t="s">
        <v>24991</v>
      </c>
      <c r="C1633" s="4" t="s">
        <v>24992</v>
      </c>
      <c r="D1633" s="4" t="s">
        <v>101</v>
      </c>
      <c r="E1633" s="4" t="s">
        <v>101</v>
      </c>
      <c r="F1633" s="4" t="s">
        <v>102</v>
      </c>
      <c r="G1633" s="4">
        <v>19.2029903</v>
      </c>
      <c r="H1633" s="4">
        <v>72.849421800000002</v>
      </c>
      <c r="I1633" s="4">
        <f t="shared" si="6"/>
        <v>65.709435906180005</v>
      </c>
      <c r="J1633" s="4" t="s">
        <v>378</v>
      </c>
      <c r="K1633" s="4" t="s">
        <v>24993</v>
      </c>
      <c r="P1633" s="4" t="s">
        <v>66</v>
      </c>
      <c r="Q1633" s="4" t="s">
        <v>24994</v>
      </c>
      <c r="S1633" s="4" t="s">
        <v>24995</v>
      </c>
      <c r="V1633" s="4">
        <v>19.2127667</v>
      </c>
      <c r="W1633" s="4">
        <v>72.8405451</v>
      </c>
      <c r="X1633" s="4">
        <v>19.2127968</v>
      </c>
      <c r="Y1633" s="4">
        <v>72.840606199999996</v>
      </c>
      <c r="AA1633" s="4">
        <v>1</v>
      </c>
      <c r="AB1633" s="4">
        <v>80</v>
      </c>
      <c r="AC1633" s="4">
        <v>0</v>
      </c>
      <c r="AD1633" s="4" t="s">
        <v>24996</v>
      </c>
      <c r="AE1633" s="4" t="s">
        <v>24997</v>
      </c>
      <c r="AF1633" s="4" t="s">
        <v>24998</v>
      </c>
      <c r="AG1633" s="4" t="s">
        <v>24999</v>
      </c>
      <c r="AH1633" s="4" t="s">
        <v>25000</v>
      </c>
      <c r="AI1633" s="4" t="s">
        <v>25001</v>
      </c>
      <c r="AJ1633" s="4" t="s">
        <v>25002</v>
      </c>
      <c r="AK1633" s="4" t="s">
        <v>25003</v>
      </c>
      <c r="AO1633" s="4" t="s">
        <v>25004</v>
      </c>
      <c r="AP1633" s="4">
        <v>1</v>
      </c>
      <c r="AQ1633" s="4" t="s">
        <v>25005</v>
      </c>
      <c r="AR1633" s="4" t="s">
        <v>25004</v>
      </c>
      <c r="AS1633" s="5" t="s">
        <v>25006</v>
      </c>
    </row>
    <row r="1634" spans="1:45" ht="15.75" hidden="1" customHeight="1" x14ac:dyDescent="0.25">
      <c r="A1634" s="4">
        <v>201982</v>
      </c>
      <c r="B1634" s="4" t="s">
        <v>25007</v>
      </c>
      <c r="C1634" s="4" t="s">
        <v>25007</v>
      </c>
      <c r="D1634" s="4" t="s">
        <v>61</v>
      </c>
      <c r="E1634" s="4" t="s">
        <v>61</v>
      </c>
      <c r="F1634" s="4" t="s">
        <v>833</v>
      </c>
      <c r="G1634" s="4">
        <v>19.052211499999999</v>
      </c>
      <c r="H1634" s="4">
        <v>72.900521999999995</v>
      </c>
      <c r="I1634" s="4" t="e">
        <f t="shared" si="6"/>
        <v>#NUM!</v>
      </c>
      <c r="J1634" s="4" t="s">
        <v>64</v>
      </c>
      <c r="K1634" s="4" t="s">
        <v>25008</v>
      </c>
      <c r="P1634" s="4" t="s">
        <v>66</v>
      </c>
      <c r="Q1634" s="4" t="s">
        <v>25009</v>
      </c>
      <c r="S1634" s="4" t="s">
        <v>25010</v>
      </c>
      <c r="V1634" s="4">
        <v>19.065733000000002</v>
      </c>
      <c r="W1634" s="4">
        <v>72.898572000000001</v>
      </c>
      <c r="X1634" s="4">
        <v>19.042152999999999</v>
      </c>
      <c r="Y1634" s="4">
        <v>72.894476299999994</v>
      </c>
      <c r="AA1634" s="4">
        <v>1</v>
      </c>
      <c r="AB1634" s="4">
        <v>196</v>
      </c>
      <c r="AC1634" s="4">
        <v>0</v>
      </c>
      <c r="AD1634" s="4" t="s">
        <v>25011</v>
      </c>
      <c r="AE1634" s="4" t="s">
        <v>25012</v>
      </c>
      <c r="AF1634" s="4" t="s">
        <v>25013</v>
      </c>
      <c r="AG1634" s="4" t="s">
        <v>25014</v>
      </c>
      <c r="AH1634" s="4" t="s">
        <v>25015</v>
      </c>
      <c r="AI1634" s="4" t="s">
        <v>25016</v>
      </c>
      <c r="AJ1634" s="4" t="s">
        <v>25017</v>
      </c>
      <c r="AK1634" s="4" t="s">
        <v>25018</v>
      </c>
      <c r="AO1634" s="4" t="s">
        <v>25019</v>
      </c>
      <c r="AP1634" s="4">
        <v>1</v>
      </c>
      <c r="AQ1634" s="4" t="s">
        <v>25020</v>
      </c>
      <c r="AR1634" s="4" t="s">
        <v>25019</v>
      </c>
      <c r="AS1634" s="5" t="s">
        <v>25021</v>
      </c>
    </row>
    <row r="1635" spans="1:45" ht="15.75" hidden="1" customHeight="1" x14ac:dyDescent="0.25">
      <c r="A1635" s="4">
        <v>201983</v>
      </c>
      <c r="B1635" s="4" t="s">
        <v>25022</v>
      </c>
      <c r="C1635" s="4" t="s">
        <v>25022</v>
      </c>
      <c r="D1635" s="4" t="s">
        <v>766</v>
      </c>
      <c r="E1635" s="4" t="s">
        <v>309</v>
      </c>
      <c r="F1635" s="4" t="s">
        <v>310</v>
      </c>
      <c r="G1635" s="4">
        <v>19.0268747</v>
      </c>
      <c r="H1635" s="4">
        <v>72.855335199999999</v>
      </c>
      <c r="I1635" s="4">
        <f t="shared" si="6"/>
        <v>7.3970564818900328</v>
      </c>
      <c r="J1635" s="4" t="s">
        <v>767</v>
      </c>
      <c r="K1635" s="4" t="s">
        <v>25023</v>
      </c>
      <c r="P1635" s="4" t="s">
        <v>46</v>
      </c>
      <c r="Q1635" s="4" t="s">
        <v>25024</v>
      </c>
      <c r="S1635" s="4" t="s">
        <v>25025</v>
      </c>
      <c r="V1635" s="4">
        <v>19.029878539999999</v>
      </c>
      <c r="W1635" s="4">
        <v>72.855969229999999</v>
      </c>
      <c r="X1635" s="4">
        <v>19.027000000000001</v>
      </c>
      <c r="Y1635" s="4">
        <v>72.855000000000004</v>
      </c>
      <c r="AA1635" s="4">
        <v>1</v>
      </c>
      <c r="AB1635" s="4">
        <v>26</v>
      </c>
      <c r="AC1635" s="4">
        <v>0</v>
      </c>
      <c r="AD1635" s="4" t="s">
        <v>25026</v>
      </c>
      <c r="AE1635" s="4" t="s">
        <v>25027</v>
      </c>
      <c r="AF1635" s="4" t="s">
        <v>25028</v>
      </c>
      <c r="AG1635" s="4" t="s">
        <v>25029</v>
      </c>
      <c r="AH1635" s="4" t="s">
        <v>25030</v>
      </c>
      <c r="AI1635" s="4" t="s">
        <v>25031</v>
      </c>
      <c r="AJ1635" s="4" t="s">
        <v>25032</v>
      </c>
      <c r="AK1635" s="4" t="s">
        <v>25033</v>
      </c>
      <c r="AO1635" s="4" t="s">
        <v>25034</v>
      </c>
      <c r="AP1635" s="4">
        <v>1</v>
      </c>
      <c r="AQ1635" s="4" t="s">
        <v>25035</v>
      </c>
      <c r="AR1635" s="4" t="s">
        <v>25034</v>
      </c>
      <c r="AS1635" s="5" t="s">
        <v>25036</v>
      </c>
    </row>
    <row r="1636" spans="1:45" ht="15.75" hidden="1" customHeight="1" x14ac:dyDescent="0.25">
      <c r="A1636" s="4">
        <v>201984</v>
      </c>
      <c r="B1636" s="4" t="s">
        <v>25037</v>
      </c>
      <c r="C1636" s="4" t="s">
        <v>25038</v>
      </c>
      <c r="D1636" s="4" t="s">
        <v>41</v>
      </c>
      <c r="E1636" s="4" t="s">
        <v>309</v>
      </c>
      <c r="F1636" s="4" t="s">
        <v>310</v>
      </c>
      <c r="G1636" s="4">
        <v>19.0268747</v>
      </c>
      <c r="H1636" s="4">
        <v>72.855335199999999</v>
      </c>
      <c r="I1636" s="4" t="e">
        <f t="shared" si="6"/>
        <v>#NUM!</v>
      </c>
      <c r="J1636" s="4" t="s">
        <v>767</v>
      </c>
      <c r="K1636" s="4" t="s">
        <v>25039</v>
      </c>
      <c r="P1636" s="4" t="s">
        <v>143</v>
      </c>
      <c r="Q1636" s="4" t="s">
        <v>25040</v>
      </c>
      <c r="S1636" s="4" t="s">
        <v>25041</v>
      </c>
      <c r="V1636" s="4">
        <v>19.027061440000001</v>
      </c>
      <c r="W1636" s="4">
        <v>72.851071189999999</v>
      </c>
      <c r="X1636" s="4">
        <v>19.026800000000001</v>
      </c>
      <c r="Y1636" s="4">
        <v>72.855000000000004</v>
      </c>
      <c r="AA1636" s="4">
        <v>1</v>
      </c>
      <c r="AB1636" s="4">
        <v>25</v>
      </c>
      <c r="AC1636" s="4">
        <v>0</v>
      </c>
      <c r="AD1636" s="4" t="s">
        <v>25042</v>
      </c>
      <c r="AE1636" s="4" t="s">
        <v>25043</v>
      </c>
      <c r="AF1636" s="4" t="s">
        <v>25044</v>
      </c>
      <c r="AG1636" s="4" t="s">
        <v>25045</v>
      </c>
      <c r="AH1636" s="4" t="s">
        <v>25046</v>
      </c>
      <c r="AI1636" s="4" t="s">
        <v>25047</v>
      </c>
      <c r="AJ1636" s="4" t="s">
        <v>25048</v>
      </c>
      <c r="AK1636" s="4" t="s">
        <v>25049</v>
      </c>
      <c r="AO1636" s="4" t="s">
        <v>25050</v>
      </c>
      <c r="AP1636" s="4">
        <v>1</v>
      </c>
      <c r="AQ1636" s="4" t="s">
        <v>25051</v>
      </c>
      <c r="AR1636" s="4" t="s">
        <v>25050</v>
      </c>
      <c r="AS1636" s="5" t="s">
        <v>25052</v>
      </c>
    </row>
    <row r="1637" spans="1:45" ht="15.75" hidden="1" customHeight="1" x14ac:dyDescent="0.25">
      <c r="A1637" s="4">
        <v>201985</v>
      </c>
      <c r="B1637" s="4" t="s">
        <v>25053</v>
      </c>
      <c r="C1637" s="4" t="s">
        <v>25054</v>
      </c>
      <c r="D1637" s="4" t="s">
        <v>41</v>
      </c>
      <c r="E1637" s="4" t="s">
        <v>309</v>
      </c>
      <c r="F1637" s="4" t="s">
        <v>310</v>
      </c>
      <c r="G1637" s="4">
        <v>19.0268747</v>
      </c>
      <c r="H1637" s="4">
        <v>72.855335199999999</v>
      </c>
      <c r="I1637" s="4" t="e">
        <f t="shared" si="6"/>
        <v>#NUM!</v>
      </c>
      <c r="J1637" s="4" t="s">
        <v>767</v>
      </c>
      <c r="K1637" s="4" t="s">
        <v>25039</v>
      </c>
      <c r="P1637" s="4" t="s">
        <v>46</v>
      </c>
      <c r="Q1637" s="4" t="s">
        <v>25055</v>
      </c>
      <c r="S1637" s="4" t="s">
        <v>25056</v>
      </c>
      <c r="V1637" s="4">
        <v>19.027041780000001</v>
      </c>
      <c r="W1637" s="4">
        <v>72.851051580000004</v>
      </c>
      <c r="X1637" s="4">
        <v>19.026800000000001</v>
      </c>
      <c r="Y1637" s="4">
        <v>72.855000000000004</v>
      </c>
      <c r="AA1637" s="4">
        <v>1</v>
      </c>
      <c r="AB1637" s="4">
        <v>50</v>
      </c>
      <c r="AC1637" s="4">
        <v>0</v>
      </c>
      <c r="AD1637" s="4" t="s">
        <v>25057</v>
      </c>
      <c r="AE1637" s="4" t="s">
        <v>25058</v>
      </c>
      <c r="AF1637" s="4" t="s">
        <v>25059</v>
      </c>
      <c r="AG1637" s="4" t="s">
        <v>25060</v>
      </c>
      <c r="AH1637" s="4" t="s">
        <v>25061</v>
      </c>
      <c r="AI1637" s="4" t="s">
        <v>25062</v>
      </c>
      <c r="AJ1637" s="4" t="s">
        <v>25063</v>
      </c>
      <c r="AK1637" s="4" t="s">
        <v>25064</v>
      </c>
      <c r="AO1637" s="4" t="s">
        <v>25065</v>
      </c>
      <c r="AP1637" s="4">
        <v>1</v>
      </c>
      <c r="AQ1637" s="4" t="s">
        <v>25066</v>
      </c>
      <c r="AR1637" s="4" t="s">
        <v>25065</v>
      </c>
      <c r="AS1637" s="5" t="s">
        <v>25067</v>
      </c>
    </row>
    <row r="1638" spans="1:45" ht="15.75" hidden="1" customHeight="1" x14ac:dyDescent="0.25">
      <c r="A1638" s="4">
        <v>201986</v>
      </c>
      <c r="B1638" s="4" t="s">
        <v>25068</v>
      </c>
      <c r="C1638" s="4" t="s">
        <v>25069</v>
      </c>
      <c r="D1638" s="4" t="s">
        <v>5884</v>
      </c>
      <c r="E1638" s="4" t="s">
        <v>101</v>
      </c>
      <c r="F1638" s="4" t="s">
        <v>102</v>
      </c>
      <c r="G1638" s="4">
        <v>19.2029903</v>
      </c>
      <c r="H1638" s="4">
        <v>72.849421800000002</v>
      </c>
      <c r="I1638" s="4">
        <f t="shared" si="6"/>
        <v>104.94941143732042</v>
      </c>
      <c r="J1638" s="4" t="s">
        <v>378</v>
      </c>
      <c r="K1638" s="4" t="s">
        <v>25070</v>
      </c>
      <c r="P1638" s="4" t="s">
        <v>46</v>
      </c>
      <c r="Q1638" s="4" t="s">
        <v>25071</v>
      </c>
      <c r="S1638" s="4" t="s">
        <v>25072</v>
      </c>
      <c r="V1638" s="4">
        <v>0</v>
      </c>
      <c r="W1638" s="4">
        <v>0</v>
      </c>
      <c r="X1638" s="4">
        <v>19.228000000000002</v>
      </c>
      <c r="Y1638" s="4">
        <v>72.856999999999999</v>
      </c>
      <c r="AA1638" s="4">
        <v>1</v>
      </c>
      <c r="AB1638" s="4">
        <v>0</v>
      </c>
      <c r="AC1638" s="4">
        <v>0</v>
      </c>
      <c r="AD1638" s="4" t="s">
        <v>25073</v>
      </c>
      <c r="AE1638" s="4" t="s">
        <v>25074</v>
      </c>
      <c r="AF1638" s="4" t="s">
        <v>25075</v>
      </c>
      <c r="AG1638" s="4" t="s">
        <v>25076</v>
      </c>
      <c r="AH1638" s="4" t="s">
        <v>25077</v>
      </c>
      <c r="AI1638" s="4" t="s">
        <v>25078</v>
      </c>
      <c r="AJ1638" s="4" t="s">
        <v>690</v>
      </c>
      <c r="AK1638" s="4" t="s">
        <v>690</v>
      </c>
      <c r="AO1638" s="4" t="s">
        <v>25079</v>
      </c>
      <c r="AP1638" s="4">
        <v>2</v>
      </c>
      <c r="AQ1638" s="4" t="s">
        <v>25080</v>
      </c>
      <c r="AR1638" s="4" t="s">
        <v>25079</v>
      </c>
      <c r="AS1638" s="5" t="s">
        <v>25081</v>
      </c>
    </row>
    <row r="1639" spans="1:45" ht="15.75" hidden="1" customHeight="1" x14ac:dyDescent="0.25">
      <c r="A1639" s="4">
        <v>201987</v>
      </c>
      <c r="B1639" s="4" t="s">
        <v>25082</v>
      </c>
      <c r="C1639" s="4" t="s">
        <v>25082</v>
      </c>
      <c r="D1639" s="4" t="s">
        <v>41</v>
      </c>
      <c r="E1639" s="4" t="s">
        <v>2473</v>
      </c>
      <c r="F1639" s="4" t="s">
        <v>2474</v>
      </c>
      <c r="G1639" s="4">
        <v>19.0148695</v>
      </c>
      <c r="H1639" s="4">
        <v>72.863142999999994</v>
      </c>
      <c r="I1639" s="4">
        <f t="shared" si="6"/>
        <v>55.864459455236528</v>
      </c>
      <c r="J1639" s="4" t="s">
        <v>6440</v>
      </c>
      <c r="K1639" s="4" t="s">
        <v>25083</v>
      </c>
      <c r="P1639" s="4" t="s">
        <v>46</v>
      </c>
      <c r="Q1639" s="4" t="s">
        <v>25084</v>
      </c>
      <c r="S1639" s="4" t="s">
        <v>25085</v>
      </c>
      <c r="V1639" s="4">
        <v>19.022101599999999</v>
      </c>
      <c r="W1639" s="4">
        <v>72.857696910000001</v>
      </c>
      <c r="X1639" s="4">
        <v>19.0220181</v>
      </c>
      <c r="Y1639" s="4">
        <v>72.857680599999995</v>
      </c>
      <c r="AA1639" s="4">
        <v>1</v>
      </c>
      <c r="AB1639" s="4">
        <v>0</v>
      </c>
      <c r="AC1639" s="4">
        <v>0</v>
      </c>
      <c r="AD1639" s="4" t="s">
        <v>25086</v>
      </c>
      <c r="AE1639" s="4" t="s">
        <v>25087</v>
      </c>
      <c r="AF1639" s="4" t="s">
        <v>25088</v>
      </c>
      <c r="AG1639" s="4" t="s">
        <v>25089</v>
      </c>
      <c r="AH1639" s="4" t="s">
        <v>25090</v>
      </c>
      <c r="AI1639" s="4" t="s">
        <v>25091</v>
      </c>
      <c r="AJ1639" s="4" t="s">
        <v>690</v>
      </c>
      <c r="AK1639" s="4" t="s">
        <v>690</v>
      </c>
      <c r="AO1639" s="4" t="s">
        <v>25092</v>
      </c>
      <c r="AP1639" s="4">
        <v>1</v>
      </c>
      <c r="AQ1639" s="4" t="s">
        <v>25093</v>
      </c>
      <c r="AR1639" s="4" t="s">
        <v>25092</v>
      </c>
      <c r="AS1639" s="5" t="s">
        <v>25094</v>
      </c>
    </row>
    <row r="1640" spans="1:45" ht="15.75" hidden="1" customHeight="1" x14ac:dyDescent="0.25">
      <c r="A1640" s="4">
        <v>201988</v>
      </c>
      <c r="B1640" s="4" t="s">
        <v>25095</v>
      </c>
      <c r="C1640" s="4" t="s">
        <v>25096</v>
      </c>
      <c r="D1640" s="4" t="s">
        <v>25097</v>
      </c>
      <c r="E1640" s="4" t="s">
        <v>62</v>
      </c>
      <c r="F1640" s="4" t="s">
        <v>63</v>
      </c>
      <c r="G1640" s="4">
        <v>19.079023899999999</v>
      </c>
      <c r="H1640" s="4">
        <v>72.908012200000002</v>
      </c>
      <c r="I1640" s="4" t="e">
        <f t="shared" si="6"/>
        <v>#NUM!</v>
      </c>
      <c r="J1640" s="4" t="s">
        <v>25098</v>
      </c>
      <c r="K1640" s="4" t="s">
        <v>25099</v>
      </c>
      <c r="P1640" s="4" t="s">
        <v>46</v>
      </c>
      <c r="Q1640" s="4" t="s">
        <v>25100</v>
      </c>
      <c r="S1640" s="4" t="s">
        <v>25101</v>
      </c>
      <c r="V1640" s="4">
        <v>19.083915178448301</v>
      </c>
      <c r="W1640" s="4">
        <v>72.911267373434697</v>
      </c>
      <c r="X1640" s="4">
        <v>19.079000000000001</v>
      </c>
      <c r="Y1640" s="4">
        <v>72.907499999999999</v>
      </c>
      <c r="AA1640" s="4">
        <v>3</v>
      </c>
      <c r="AB1640" s="4">
        <v>127</v>
      </c>
      <c r="AC1640" s="4">
        <v>0</v>
      </c>
      <c r="AD1640" s="4" t="s">
        <v>25102</v>
      </c>
      <c r="AE1640" s="4" t="s">
        <v>25103</v>
      </c>
      <c r="AF1640" s="4" t="s">
        <v>25104</v>
      </c>
      <c r="AG1640" s="4" t="s">
        <v>25105</v>
      </c>
      <c r="AH1640" s="4" t="s">
        <v>25106</v>
      </c>
      <c r="AI1640" s="4" t="s">
        <v>25107</v>
      </c>
      <c r="AJ1640" s="4" t="s">
        <v>25108</v>
      </c>
      <c r="AK1640" s="4" t="s">
        <v>25109</v>
      </c>
      <c r="AO1640" s="4" t="s">
        <v>25110</v>
      </c>
      <c r="AP1640" s="4">
        <v>3</v>
      </c>
      <c r="AQ1640" s="4" t="s">
        <v>25111</v>
      </c>
      <c r="AR1640" s="4" t="s">
        <v>25110</v>
      </c>
      <c r="AS1640" s="5" t="s">
        <v>25112</v>
      </c>
    </row>
    <row r="1641" spans="1:45" ht="15.75" hidden="1" customHeight="1" x14ac:dyDescent="0.25">
      <c r="A1641" s="4">
        <v>201989</v>
      </c>
      <c r="B1641" s="4" t="s">
        <v>25113</v>
      </c>
      <c r="C1641" s="4" t="s">
        <v>25113</v>
      </c>
      <c r="D1641" s="4" t="s">
        <v>41</v>
      </c>
      <c r="E1641" s="4" t="s">
        <v>309</v>
      </c>
      <c r="F1641" s="4" t="s">
        <v>310</v>
      </c>
      <c r="G1641" s="4">
        <v>19.0268747</v>
      </c>
      <c r="H1641" s="4">
        <v>72.855335199999999</v>
      </c>
      <c r="I1641" s="4" t="e">
        <f t="shared" si="6"/>
        <v>#NUM!</v>
      </c>
      <c r="J1641" s="4" t="s">
        <v>767</v>
      </c>
      <c r="K1641" s="4" t="s">
        <v>25083</v>
      </c>
      <c r="P1641" s="4" t="s">
        <v>46</v>
      </c>
      <c r="Q1641" s="4" t="s">
        <v>25114</v>
      </c>
      <c r="S1641" s="4" t="s">
        <v>25115</v>
      </c>
      <c r="V1641" s="4">
        <v>19.02590137</v>
      </c>
      <c r="W1641" s="4">
        <v>72.854004180000004</v>
      </c>
      <c r="X1641" s="4">
        <v>19.025933200000001</v>
      </c>
      <c r="Y1641" s="4">
        <v>72.853943400000006</v>
      </c>
      <c r="AA1641" s="4">
        <v>1</v>
      </c>
      <c r="AB1641" s="4">
        <v>31</v>
      </c>
      <c r="AC1641" s="4">
        <v>0</v>
      </c>
      <c r="AD1641" s="4" t="s">
        <v>25116</v>
      </c>
      <c r="AE1641" s="4" t="s">
        <v>25117</v>
      </c>
      <c r="AF1641" s="4" t="s">
        <v>25118</v>
      </c>
      <c r="AG1641" s="4" t="s">
        <v>25119</v>
      </c>
      <c r="AH1641" s="4" t="s">
        <v>25120</v>
      </c>
      <c r="AI1641" s="4" t="s">
        <v>25121</v>
      </c>
      <c r="AJ1641" s="4" t="s">
        <v>25122</v>
      </c>
      <c r="AK1641" s="4" t="s">
        <v>25123</v>
      </c>
      <c r="AO1641" s="4" t="s">
        <v>25124</v>
      </c>
      <c r="AP1641" s="4">
        <v>1</v>
      </c>
      <c r="AQ1641" s="4" t="s">
        <v>25125</v>
      </c>
      <c r="AR1641" s="4" t="s">
        <v>25124</v>
      </c>
      <c r="AS1641" s="5" t="s">
        <v>25126</v>
      </c>
    </row>
    <row r="1642" spans="1:45" ht="15.75" hidden="1" customHeight="1" x14ac:dyDescent="0.25">
      <c r="A1642" s="4">
        <v>201990</v>
      </c>
      <c r="B1642" s="4" t="s">
        <v>25127</v>
      </c>
      <c r="C1642" s="4" t="s">
        <v>25128</v>
      </c>
      <c r="D1642" s="4" t="s">
        <v>238</v>
      </c>
      <c r="E1642" s="4" t="s">
        <v>798</v>
      </c>
      <c r="F1642" s="4" t="s">
        <v>815</v>
      </c>
      <c r="G1642" s="4">
        <v>19.096792799999999</v>
      </c>
      <c r="H1642" s="4">
        <v>72.851695300000003</v>
      </c>
      <c r="I1642" s="4">
        <f t="shared" si="6"/>
        <v>100.20159147509126</v>
      </c>
      <c r="J1642" s="4" t="s">
        <v>25129</v>
      </c>
      <c r="K1642" s="4" t="s">
        <v>25130</v>
      </c>
      <c r="P1642" s="4" t="s">
        <v>46</v>
      </c>
      <c r="Q1642" s="4" t="s">
        <v>25131</v>
      </c>
      <c r="S1642" s="4" t="s">
        <v>25132</v>
      </c>
      <c r="V1642" s="4">
        <v>0</v>
      </c>
      <c r="W1642" s="4">
        <v>0</v>
      </c>
      <c r="X1642" s="4">
        <v>19.119700000000002</v>
      </c>
      <c r="Y1642" s="4">
        <v>72.846800000000002</v>
      </c>
      <c r="AA1642" s="4">
        <v>2</v>
      </c>
      <c r="AB1642" s="4">
        <v>0</v>
      </c>
      <c r="AC1642" s="4">
        <v>0</v>
      </c>
      <c r="AD1642" s="4" t="s">
        <v>25133</v>
      </c>
      <c r="AE1642" s="4" t="s">
        <v>25134</v>
      </c>
      <c r="AF1642" s="4" t="s">
        <v>25135</v>
      </c>
      <c r="AG1642" s="4" t="s">
        <v>25136</v>
      </c>
      <c r="AH1642" s="4" t="s">
        <v>25137</v>
      </c>
      <c r="AI1642" s="4" t="s">
        <v>25138</v>
      </c>
      <c r="AJ1642" s="4" t="s">
        <v>690</v>
      </c>
      <c r="AK1642" s="4" t="s">
        <v>690</v>
      </c>
      <c r="AO1642" s="4" t="s">
        <v>25139</v>
      </c>
      <c r="AP1642" s="4">
        <v>10</v>
      </c>
      <c r="AQ1642" s="4" t="s">
        <v>25140</v>
      </c>
      <c r="AR1642" s="4" t="s">
        <v>25139</v>
      </c>
      <c r="AS1642" s="5" t="s">
        <v>25141</v>
      </c>
    </row>
    <row r="1643" spans="1:45" ht="15.75" hidden="1" customHeight="1" x14ac:dyDescent="0.25">
      <c r="A1643" s="4">
        <v>201991</v>
      </c>
      <c r="B1643" s="4" t="s">
        <v>25142</v>
      </c>
      <c r="C1643" s="4" t="s">
        <v>25142</v>
      </c>
      <c r="D1643" s="4" t="s">
        <v>766</v>
      </c>
      <c r="E1643" s="4" t="s">
        <v>309</v>
      </c>
      <c r="F1643" s="4" t="s">
        <v>310</v>
      </c>
      <c r="G1643" s="4">
        <v>19.0268747</v>
      </c>
      <c r="H1643" s="4">
        <v>72.855335199999999</v>
      </c>
      <c r="I1643" s="4" t="e">
        <f t="shared" si="6"/>
        <v>#NUM!</v>
      </c>
      <c r="J1643" s="4" t="s">
        <v>767</v>
      </c>
      <c r="K1643" s="4" t="s">
        <v>25083</v>
      </c>
      <c r="P1643" s="4" t="s">
        <v>46</v>
      </c>
      <c r="Q1643" s="4" t="s">
        <v>25143</v>
      </c>
      <c r="S1643" s="4" t="s">
        <v>25144</v>
      </c>
      <c r="V1643" s="4">
        <v>19.0249302</v>
      </c>
      <c r="W1643" s="4">
        <v>72.855166920000002</v>
      </c>
      <c r="X1643" s="4">
        <v>19.024866299999999</v>
      </c>
      <c r="Y1643" s="4">
        <v>72.855162699999994</v>
      </c>
      <c r="AA1643" s="4">
        <v>1</v>
      </c>
      <c r="AB1643" s="4">
        <v>15</v>
      </c>
      <c r="AC1643" s="4">
        <v>0</v>
      </c>
      <c r="AD1643" s="4" t="s">
        <v>25145</v>
      </c>
      <c r="AE1643" s="4" t="s">
        <v>25146</v>
      </c>
      <c r="AF1643" s="4" t="s">
        <v>25147</v>
      </c>
      <c r="AG1643" s="4" t="s">
        <v>25148</v>
      </c>
      <c r="AH1643" s="4" t="s">
        <v>25149</v>
      </c>
      <c r="AI1643" s="4" t="s">
        <v>25150</v>
      </c>
      <c r="AJ1643" s="4" t="s">
        <v>25151</v>
      </c>
      <c r="AK1643" s="4" t="s">
        <v>25152</v>
      </c>
      <c r="AO1643" s="4" t="s">
        <v>25153</v>
      </c>
      <c r="AP1643" s="4">
        <v>1</v>
      </c>
      <c r="AQ1643" s="4" t="s">
        <v>25154</v>
      </c>
      <c r="AR1643" s="4" t="s">
        <v>25153</v>
      </c>
      <c r="AS1643" s="5" t="s">
        <v>25155</v>
      </c>
    </row>
    <row r="1644" spans="1:45" ht="15.75" hidden="1" customHeight="1" x14ac:dyDescent="0.25">
      <c r="A1644" s="4">
        <v>201992</v>
      </c>
      <c r="B1644" s="4" t="s">
        <v>25156</v>
      </c>
      <c r="C1644" s="4" t="s">
        <v>25156</v>
      </c>
      <c r="D1644" s="4" t="s">
        <v>41</v>
      </c>
      <c r="E1644" s="4" t="s">
        <v>309</v>
      </c>
      <c r="F1644" s="4" t="s">
        <v>310</v>
      </c>
      <c r="G1644" s="4">
        <v>19.0268747</v>
      </c>
      <c r="H1644" s="4">
        <v>72.855335199999999</v>
      </c>
      <c r="I1644" s="4" t="e">
        <f t="shared" si="6"/>
        <v>#NUM!</v>
      </c>
      <c r="J1644" s="4" t="s">
        <v>767</v>
      </c>
      <c r="K1644" s="4" t="s">
        <v>25083</v>
      </c>
      <c r="P1644" s="4" t="s">
        <v>46</v>
      </c>
      <c r="Q1644" s="4" t="s">
        <v>25157</v>
      </c>
      <c r="S1644" s="4" t="s">
        <v>25158</v>
      </c>
      <c r="V1644" s="4">
        <v>19.023983000000001</v>
      </c>
      <c r="W1644" s="4">
        <v>72.853235999999995</v>
      </c>
      <c r="X1644" s="4">
        <v>19.023895</v>
      </c>
      <c r="Y1644" s="4">
        <v>72.853254100000001</v>
      </c>
      <c r="AA1644" s="4">
        <v>1</v>
      </c>
      <c r="AB1644" s="4">
        <v>30</v>
      </c>
      <c r="AC1644" s="4">
        <v>0</v>
      </c>
      <c r="AD1644" s="4" t="s">
        <v>25159</v>
      </c>
      <c r="AE1644" s="4" t="s">
        <v>25160</v>
      </c>
      <c r="AF1644" s="4" t="s">
        <v>25161</v>
      </c>
      <c r="AG1644" s="4" t="s">
        <v>25162</v>
      </c>
      <c r="AH1644" s="4" t="s">
        <v>25163</v>
      </c>
      <c r="AI1644" s="4" t="s">
        <v>25164</v>
      </c>
      <c r="AJ1644" s="4" t="s">
        <v>25165</v>
      </c>
      <c r="AK1644" s="4" t="s">
        <v>25166</v>
      </c>
      <c r="AO1644" s="4" t="s">
        <v>25167</v>
      </c>
      <c r="AP1644" s="4">
        <v>1</v>
      </c>
      <c r="AQ1644" s="4" t="s">
        <v>25168</v>
      </c>
      <c r="AR1644" s="4" t="s">
        <v>25167</v>
      </c>
      <c r="AS1644" s="5" t="s">
        <v>25169</v>
      </c>
    </row>
    <row r="1645" spans="1:45" ht="15.75" hidden="1" customHeight="1" x14ac:dyDescent="0.25">
      <c r="A1645" s="4">
        <v>201993</v>
      </c>
      <c r="B1645" s="4" t="s">
        <v>25170</v>
      </c>
      <c r="C1645" s="4" t="s">
        <v>25170</v>
      </c>
      <c r="D1645" s="4" t="s">
        <v>766</v>
      </c>
      <c r="E1645" s="4" t="s">
        <v>309</v>
      </c>
      <c r="F1645" s="4" t="s">
        <v>310</v>
      </c>
      <c r="G1645" s="4">
        <v>19.0268747</v>
      </c>
      <c r="H1645" s="4">
        <v>72.855335199999999</v>
      </c>
      <c r="I1645" s="4">
        <f t="shared" si="6"/>
        <v>16.524431170941952</v>
      </c>
      <c r="J1645" s="4" t="s">
        <v>767</v>
      </c>
      <c r="K1645" s="4" t="s">
        <v>25171</v>
      </c>
      <c r="P1645" s="4" t="s">
        <v>66</v>
      </c>
      <c r="Q1645" s="4" t="s">
        <v>25172</v>
      </c>
      <c r="S1645" s="4" t="s">
        <v>25173</v>
      </c>
      <c r="V1645" s="4">
        <v>19.021821419999998</v>
      </c>
      <c r="W1645" s="4">
        <v>72.852387219999997</v>
      </c>
      <c r="X1645" s="4">
        <v>19.0275</v>
      </c>
      <c r="Y1645" s="4">
        <v>72.855000000000004</v>
      </c>
      <c r="AA1645" s="4">
        <v>1</v>
      </c>
      <c r="AB1645" s="4">
        <v>23</v>
      </c>
      <c r="AC1645" s="4">
        <v>0</v>
      </c>
      <c r="AD1645" s="4" t="s">
        <v>25174</v>
      </c>
      <c r="AE1645" s="4" t="s">
        <v>25175</v>
      </c>
      <c r="AF1645" s="4" t="s">
        <v>25176</v>
      </c>
      <c r="AG1645" s="4" t="s">
        <v>25177</v>
      </c>
      <c r="AH1645" s="4" t="s">
        <v>25178</v>
      </c>
      <c r="AI1645" s="4" t="s">
        <v>25179</v>
      </c>
      <c r="AJ1645" s="4" t="s">
        <v>25180</v>
      </c>
      <c r="AK1645" s="4" t="s">
        <v>25181</v>
      </c>
      <c r="AO1645" s="4" t="s">
        <v>25182</v>
      </c>
      <c r="AP1645" s="4">
        <v>1</v>
      </c>
      <c r="AQ1645" s="4" t="s">
        <v>25183</v>
      </c>
      <c r="AR1645" s="4" t="s">
        <v>25182</v>
      </c>
      <c r="AS1645" s="5" t="s">
        <v>25184</v>
      </c>
    </row>
    <row r="1646" spans="1:45" ht="15.75" hidden="1" customHeight="1" x14ac:dyDescent="0.25">
      <c r="A1646" s="4">
        <v>201994</v>
      </c>
      <c r="B1646" s="4" t="s">
        <v>25185</v>
      </c>
      <c r="C1646" s="4" t="s">
        <v>25185</v>
      </c>
      <c r="D1646" s="4" t="s">
        <v>238</v>
      </c>
      <c r="E1646" s="4" t="s">
        <v>158</v>
      </c>
      <c r="F1646" s="4" t="s">
        <v>159</v>
      </c>
      <c r="G1646" s="4">
        <v>19.0595596</v>
      </c>
      <c r="H1646" s="4">
        <v>72.829528699999997</v>
      </c>
      <c r="I1646" s="4" t="e">
        <f t="shared" si="6"/>
        <v>#NUM!</v>
      </c>
      <c r="J1646" s="4" t="s">
        <v>160</v>
      </c>
      <c r="K1646" s="4" t="s">
        <v>25186</v>
      </c>
      <c r="P1646" s="4" t="s">
        <v>46</v>
      </c>
      <c r="Q1646" s="4" t="s">
        <v>25187</v>
      </c>
      <c r="S1646" s="4" t="s">
        <v>25188</v>
      </c>
      <c r="V1646" s="4">
        <v>19.044286</v>
      </c>
      <c r="W1646" s="4">
        <v>72.821695000000005</v>
      </c>
      <c r="X1646" s="4">
        <v>19.043817600000001</v>
      </c>
      <c r="Y1646" s="4">
        <v>72.821742299999997</v>
      </c>
      <c r="AA1646" s="4">
        <v>1</v>
      </c>
      <c r="AB1646" s="4">
        <v>239</v>
      </c>
      <c r="AC1646" s="4">
        <v>0</v>
      </c>
      <c r="AD1646" s="4" t="s">
        <v>25189</v>
      </c>
      <c r="AE1646" s="4" t="s">
        <v>25190</v>
      </c>
      <c r="AF1646" s="4" t="s">
        <v>25191</v>
      </c>
      <c r="AG1646" s="4" t="s">
        <v>25192</v>
      </c>
      <c r="AH1646" s="4" t="s">
        <v>25193</v>
      </c>
      <c r="AI1646" s="4" t="s">
        <v>25194</v>
      </c>
      <c r="AJ1646" s="4" t="s">
        <v>25195</v>
      </c>
      <c r="AK1646" s="4" t="s">
        <v>25196</v>
      </c>
      <c r="AO1646" s="4" t="s">
        <v>25197</v>
      </c>
      <c r="AP1646" s="4">
        <v>2</v>
      </c>
      <c r="AQ1646" s="4" t="s">
        <v>25198</v>
      </c>
      <c r="AR1646" s="4" t="s">
        <v>25197</v>
      </c>
      <c r="AS1646" s="5" t="s">
        <v>25199</v>
      </c>
    </row>
    <row r="1647" spans="1:45" ht="15.75" hidden="1" customHeight="1" x14ac:dyDescent="0.25">
      <c r="A1647" s="4">
        <v>201996</v>
      </c>
      <c r="B1647" s="4" t="s">
        <v>25200</v>
      </c>
      <c r="C1647" s="4" t="s">
        <v>25200</v>
      </c>
      <c r="D1647" s="4" t="s">
        <v>2522</v>
      </c>
      <c r="E1647" s="4" t="s">
        <v>1653</v>
      </c>
      <c r="F1647" s="4" t="s">
        <v>1654</v>
      </c>
      <c r="G1647" s="4">
        <v>19.1765331</v>
      </c>
      <c r="H1647" s="4">
        <v>72.947532999999893</v>
      </c>
      <c r="I1647" s="4" t="e">
        <f t="shared" si="6"/>
        <v>#NUM!</v>
      </c>
      <c r="J1647" s="4" t="s">
        <v>2523</v>
      </c>
      <c r="K1647" s="4" t="s">
        <v>25201</v>
      </c>
      <c r="P1647" s="4" t="s">
        <v>66</v>
      </c>
      <c r="Q1647" s="4" t="s">
        <v>25202</v>
      </c>
      <c r="S1647" s="4" t="s">
        <v>25203</v>
      </c>
      <c r="V1647" s="4">
        <v>19.170639999999999</v>
      </c>
      <c r="W1647" s="4">
        <v>72.961539999999999</v>
      </c>
      <c r="X1647" s="4">
        <v>19.170666000000001</v>
      </c>
      <c r="Y1647" s="4">
        <v>72.961549000000005</v>
      </c>
      <c r="AA1647" s="4">
        <v>1</v>
      </c>
      <c r="AB1647" s="4">
        <v>32</v>
      </c>
      <c r="AC1647" s="4">
        <v>0</v>
      </c>
      <c r="AD1647" s="4" t="s">
        <v>25204</v>
      </c>
      <c r="AE1647" s="4" t="s">
        <v>25205</v>
      </c>
      <c r="AF1647" s="4" t="s">
        <v>25206</v>
      </c>
      <c r="AG1647" s="4" t="s">
        <v>25207</v>
      </c>
      <c r="AH1647" s="4" t="s">
        <v>25208</v>
      </c>
      <c r="AI1647" s="4" t="s">
        <v>25209</v>
      </c>
      <c r="AJ1647" s="4" t="s">
        <v>25210</v>
      </c>
      <c r="AK1647" s="4" t="s">
        <v>25211</v>
      </c>
      <c r="AO1647" s="4" t="s">
        <v>25212</v>
      </c>
      <c r="AP1647" s="4">
        <v>1</v>
      </c>
      <c r="AQ1647" s="4" t="s">
        <v>25213</v>
      </c>
      <c r="AR1647" s="4" t="s">
        <v>25212</v>
      </c>
      <c r="AS1647" s="5" t="s">
        <v>25214</v>
      </c>
    </row>
    <row r="1648" spans="1:45" ht="15.75" hidden="1" customHeight="1" x14ac:dyDescent="0.25">
      <c r="A1648" s="4">
        <v>201997</v>
      </c>
      <c r="B1648" s="4" t="s">
        <v>25215</v>
      </c>
      <c r="C1648" s="4" t="s">
        <v>25215</v>
      </c>
      <c r="D1648" s="4" t="s">
        <v>1376</v>
      </c>
      <c r="E1648" s="4" t="s">
        <v>62</v>
      </c>
      <c r="F1648" s="4" t="s">
        <v>63</v>
      </c>
      <c r="G1648" s="4">
        <v>19.079023899999999</v>
      </c>
      <c r="H1648" s="4">
        <v>72.908012200000002</v>
      </c>
      <c r="I1648" s="4" t="e">
        <f t="shared" si="6"/>
        <v>#NUM!</v>
      </c>
      <c r="J1648" s="4" t="s">
        <v>1151</v>
      </c>
      <c r="K1648" s="4" t="s">
        <v>25216</v>
      </c>
      <c r="P1648" s="4" t="s">
        <v>46</v>
      </c>
      <c r="Q1648" s="4" t="s">
        <v>25217</v>
      </c>
      <c r="S1648" s="4" t="s">
        <v>25218</v>
      </c>
      <c r="V1648" s="4">
        <v>19.072866000000001</v>
      </c>
      <c r="W1648" s="4">
        <v>72.906609000000003</v>
      </c>
      <c r="X1648" s="4">
        <v>19.078054699999999</v>
      </c>
      <c r="Y1648" s="4">
        <v>72.9103937</v>
      </c>
      <c r="AA1648" s="4">
        <v>1</v>
      </c>
      <c r="AB1648" s="4">
        <v>0</v>
      </c>
      <c r="AC1648" s="4">
        <v>0</v>
      </c>
      <c r="AD1648" s="4" t="s">
        <v>25219</v>
      </c>
      <c r="AE1648" s="4" t="s">
        <v>25220</v>
      </c>
      <c r="AF1648" s="4" t="s">
        <v>25221</v>
      </c>
      <c r="AG1648" s="4" t="s">
        <v>25222</v>
      </c>
      <c r="AH1648" s="4" t="s">
        <v>25223</v>
      </c>
      <c r="AI1648" s="4" t="s">
        <v>25224</v>
      </c>
      <c r="AJ1648" s="4" t="s">
        <v>690</v>
      </c>
      <c r="AK1648" s="4" t="s">
        <v>690</v>
      </c>
      <c r="AO1648" s="4" t="s">
        <v>25225</v>
      </c>
      <c r="AP1648" s="4">
        <v>2</v>
      </c>
      <c r="AQ1648" s="4" t="s">
        <v>25226</v>
      </c>
      <c r="AR1648" s="4" t="s">
        <v>25225</v>
      </c>
      <c r="AS1648" s="5" t="s">
        <v>25227</v>
      </c>
    </row>
    <row r="1649" spans="1:45" ht="15.75" hidden="1" customHeight="1" x14ac:dyDescent="0.25">
      <c r="A1649" s="4">
        <v>201998</v>
      </c>
      <c r="B1649" s="4" t="s">
        <v>25228</v>
      </c>
      <c r="C1649" s="4" t="s">
        <v>25228</v>
      </c>
      <c r="D1649" s="4" t="s">
        <v>832</v>
      </c>
      <c r="E1649" s="4" t="s">
        <v>832</v>
      </c>
      <c r="F1649" s="4" t="s">
        <v>880</v>
      </c>
      <c r="G1649" s="4">
        <v>19.072629500000001</v>
      </c>
      <c r="H1649" s="4">
        <v>72.884472099999996</v>
      </c>
      <c r="I1649" s="4">
        <f t="shared" si="6"/>
        <v>48.987583584000099</v>
      </c>
      <c r="J1649" s="4" t="s">
        <v>1151</v>
      </c>
      <c r="K1649" s="4" t="s">
        <v>25229</v>
      </c>
      <c r="P1649" s="4" t="s">
        <v>46</v>
      </c>
      <c r="Q1649" s="4" t="s">
        <v>25230</v>
      </c>
      <c r="S1649" s="4" t="s">
        <v>25231</v>
      </c>
      <c r="V1649" s="4">
        <v>0</v>
      </c>
      <c r="W1649" s="4">
        <v>0</v>
      </c>
      <c r="X1649" s="4">
        <v>19.078099999999999</v>
      </c>
      <c r="Y1649" s="4">
        <v>72.907300000000006</v>
      </c>
      <c r="AA1649" s="4">
        <v>1</v>
      </c>
      <c r="AB1649" s="4">
        <v>10</v>
      </c>
      <c r="AC1649" s="4">
        <v>0</v>
      </c>
      <c r="AD1649" s="4" t="s">
        <v>25232</v>
      </c>
      <c r="AE1649" s="4" t="s">
        <v>25233</v>
      </c>
      <c r="AF1649" s="4" t="s">
        <v>25234</v>
      </c>
      <c r="AG1649" s="4" t="s">
        <v>25235</v>
      </c>
      <c r="AH1649" s="4" t="s">
        <v>25236</v>
      </c>
      <c r="AI1649" s="4" t="s">
        <v>25237</v>
      </c>
      <c r="AJ1649" s="4" t="s">
        <v>25238</v>
      </c>
      <c r="AK1649" s="4" t="s">
        <v>25239</v>
      </c>
      <c r="AO1649" s="4" t="s">
        <v>25240</v>
      </c>
      <c r="AP1649" s="4">
        <v>1</v>
      </c>
      <c r="AQ1649" s="4" t="s">
        <v>25241</v>
      </c>
      <c r="AR1649" s="4" t="s">
        <v>25240</v>
      </c>
      <c r="AS1649" s="5" t="s">
        <v>25242</v>
      </c>
    </row>
    <row r="1650" spans="1:45" ht="15.75" hidden="1" customHeight="1" x14ac:dyDescent="0.25">
      <c r="A1650" s="4">
        <v>201999</v>
      </c>
      <c r="B1650" s="4" t="s">
        <v>25243</v>
      </c>
      <c r="C1650" s="4" t="s">
        <v>25244</v>
      </c>
      <c r="D1650" s="4" t="s">
        <v>180</v>
      </c>
      <c r="E1650" s="4" t="s">
        <v>180</v>
      </c>
      <c r="F1650" s="4" t="s">
        <v>427</v>
      </c>
      <c r="G1650" s="4">
        <v>19.2307329</v>
      </c>
      <c r="H1650" s="4">
        <v>72.856673000000001</v>
      </c>
      <c r="I1650" s="4" t="e">
        <f t="shared" si="6"/>
        <v>#NUM!</v>
      </c>
      <c r="J1650" s="4" t="s">
        <v>428</v>
      </c>
      <c r="K1650" s="4" t="s">
        <v>25245</v>
      </c>
      <c r="P1650" s="4" t="s">
        <v>66</v>
      </c>
      <c r="Q1650" s="4" t="s">
        <v>25246</v>
      </c>
      <c r="S1650" s="4" t="s">
        <v>25247</v>
      </c>
      <c r="V1650" s="4">
        <v>19.139708280000001</v>
      </c>
      <c r="W1650" s="4">
        <v>72.976904559999994</v>
      </c>
      <c r="X1650" s="4">
        <v>19.029900000000001</v>
      </c>
      <c r="Y1650" s="4">
        <v>72.855999999999995</v>
      </c>
      <c r="AA1650" s="4">
        <v>1</v>
      </c>
      <c r="AB1650" s="4">
        <v>25</v>
      </c>
      <c r="AC1650" s="4">
        <v>0</v>
      </c>
      <c r="AD1650" s="4" t="s">
        <v>25248</v>
      </c>
      <c r="AE1650" s="4" t="s">
        <v>25249</v>
      </c>
      <c r="AF1650" s="4" t="s">
        <v>25250</v>
      </c>
      <c r="AG1650" s="4" t="s">
        <v>25251</v>
      </c>
      <c r="AH1650" s="4" t="s">
        <v>25252</v>
      </c>
      <c r="AI1650" s="4" t="s">
        <v>25253</v>
      </c>
      <c r="AJ1650" s="4" t="s">
        <v>25254</v>
      </c>
      <c r="AK1650" s="4" t="s">
        <v>25255</v>
      </c>
      <c r="AO1650" s="4" t="s">
        <v>25256</v>
      </c>
      <c r="AP1650" s="4">
        <v>1</v>
      </c>
      <c r="AQ1650" s="4" t="s">
        <v>25257</v>
      </c>
      <c r="AR1650" s="4" t="s">
        <v>25256</v>
      </c>
      <c r="AS1650" s="5" t="s">
        <v>25258</v>
      </c>
    </row>
    <row r="1651" spans="1:45" ht="15.75" hidden="1" customHeight="1" x14ac:dyDescent="0.25">
      <c r="A1651" s="4">
        <v>202000</v>
      </c>
      <c r="B1651" s="4" t="s">
        <v>25259</v>
      </c>
      <c r="C1651" s="4" t="s">
        <v>25260</v>
      </c>
      <c r="D1651" s="4" t="s">
        <v>832</v>
      </c>
      <c r="E1651" s="4" t="s">
        <v>832</v>
      </c>
      <c r="F1651" s="4" t="s">
        <v>880</v>
      </c>
      <c r="G1651" s="4">
        <v>19.072629500000001</v>
      </c>
      <c r="H1651" s="4">
        <v>72.884472099999996</v>
      </c>
      <c r="I1651" s="4" t="e">
        <f t="shared" si="6"/>
        <v>#NUM!</v>
      </c>
      <c r="J1651" s="4" t="s">
        <v>4117</v>
      </c>
      <c r="K1651" s="4" t="s">
        <v>25261</v>
      </c>
      <c r="P1651" s="4" t="s">
        <v>46</v>
      </c>
      <c r="Q1651" s="4" t="s">
        <v>25262</v>
      </c>
      <c r="S1651" s="4" t="s">
        <v>25263</v>
      </c>
      <c r="V1651" s="4">
        <v>19.0482616</v>
      </c>
      <c r="W1651" s="4">
        <v>72.928842599999896</v>
      </c>
      <c r="X1651" s="4">
        <v>19.0489</v>
      </c>
      <c r="Y1651" s="4">
        <v>72.913300000000007</v>
      </c>
      <c r="AA1651" s="4">
        <v>1</v>
      </c>
      <c r="AB1651" s="4">
        <v>73</v>
      </c>
      <c r="AC1651" s="4">
        <v>0</v>
      </c>
      <c r="AD1651" s="4" t="s">
        <v>25264</v>
      </c>
      <c r="AE1651" s="4" t="s">
        <v>25265</v>
      </c>
      <c r="AF1651" s="4" t="s">
        <v>25266</v>
      </c>
      <c r="AG1651" s="4" t="s">
        <v>25267</v>
      </c>
      <c r="AH1651" s="4" t="s">
        <v>25268</v>
      </c>
      <c r="AI1651" s="4" t="s">
        <v>25269</v>
      </c>
      <c r="AJ1651" s="4" t="s">
        <v>25270</v>
      </c>
      <c r="AK1651" s="4" t="s">
        <v>25271</v>
      </c>
      <c r="AO1651" s="4" t="s">
        <v>25272</v>
      </c>
      <c r="AP1651" s="4">
        <v>1</v>
      </c>
      <c r="AQ1651" s="4" t="s">
        <v>25273</v>
      </c>
      <c r="AR1651" s="4" t="s">
        <v>25272</v>
      </c>
      <c r="AS1651" s="5" t="s">
        <v>25274</v>
      </c>
    </row>
    <row r="1652" spans="1:45" ht="15.75" hidden="1" customHeight="1" x14ac:dyDescent="0.25">
      <c r="A1652" s="4">
        <v>202001</v>
      </c>
      <c r="B1652" s="4" t="s">
        <v>25275</v>
      </c>
      <c r="C1652" s="4" t="s">
        <v>25275</v>
      </c>
      <c r="D1652" s="4" t="s">
        <v>4116</v>
      </c>
      <c r="E1652" s="4" t="s">
        <v>9385</v>
      </c>
      <c r="F1652" s="4" t="s">
        <v>9386</v>
      </c>
      <c r="G1652" s="4">
        <v>19.0551143</v>
      </c>
      <c r="H1652" s="4">
        <v>72.913942599999999</v>
      </c>
      <c r="I1652" s="4" t="e">
        <f t="shared" si="6"/>
        <v>#NUM!</v>
      </c>
      <c r="J1652" s="4" t="s">
        <v>4117</v>
      </c>
      <c r="K1652" s="4" t="s">
        <v>25276</v>
      </c>
      <c r="P1652" s="4" t="s">
        <v>66</v>
      </c>
      <c r="Q1652" s="4" t="s">
        <v>25277</v>
      </c>
      <c r="S1652" s="4" t="s">
        <v>25278</v>
      </c>
      <c r="V1652" s="4">
        <v>1.4356498000000001E-2</v>
      </c>
      <c r="W1652" s="4">
        <v>2.2124771000000001E-2</v>
      </c>
      <c r="X1652" s="4">
        <v>19.053651899999998</v>
      </c>
      <c r="Y1652" s="4">
        <v>72.914655699999997</v>
      </c>
      <c r="AA1652" s="4">
        <v>1</v>
      </c>
      <c r="AB1652" s="4">
        <v>28</v>
      </c>
      <c r="AC1652" s="4">
        <v>0</v>
      </c>
      <c r="AD1652" s="4" t="s">
        <v>25279</v>
      </c>
      <c r="AE1652" s="4" t="s">
        <v>25280</v>
      </c>
      <c r="AF1652" s="4" t="s">
        <v>25281</v>
      </c>
      <c r="AG1652" s="4" t="s">
        <v>25282</v>
      </c>
      <c r="AH1652" s="4" t="s">
        <v>25283</v>
      </c>
      <c r="AI1652" s="4" t="s">
        <v>25284</v>
      </c>
      <c r="AJ1652" s="4" t="s">
        <v>25285</v>
      </c>
      <c r="AK1652" s="4" t="s">
        <v>25286</v>
      </c>
      <c r="AO1652" s="4" t="s">
        <v>25287</v>
      </c>
      <c r="AP1652" s="4">
        <v>1</v>
      </c>
      <c r="AQ1652" s="4" t="s">
        <v>25288</v>
      </c>
      <c r="AR1652" s="4" t="s">
        <v>25287</v>
      </c>
      <c r="AS1652" s="5" t="s">
        <v>25289</v>
      </c>
    </row>
    <row r="1653" spans="1:45" ht="15.75" hidden="1" customHeight="1" x14ac:dyDescent="0.25">
      <c r="A1653" s="4">
        <v>202002</v>
      </c>
      <c r="B1653" s="4" t="s">
        <v>25290</v>
      </c>
      <c r="C1653" s="4" t="s">
        <v>25290</v>
      </c>
      <c r="D1653" s="4" t="s">
        <v>238</v>
      </c>
      <c r="E1653" s="4" t="s">
        <v>238</v>
      </c>
      <c r="F1653" s="4" t="s">
        <v>239</v>
      </c>
      <c r="G1653" s="4">
        <v>19.113645000000002</v>
      </c>
      <c r="H1653" s="4">
        <v>72.8697339</v>
      </c>
      <c r="I1653" s="4">
        <f t="shared" si="6"/>
        <v>226.87161527535534</v>
      </c>
      <c r="J1653" s="4" t="s">
        <v>1280</v>
      </c>
      <c r="K1653" s="4" t="s">
        <v>25291</v>
      </c>
      <c r="P1653" s="4" t="s">
        <v>46</v>
      </c>
      <c r="Q1653" s="4" t="s">
        <v>25292</v>
      </c>
      <c r="S1653" s="4" t="s">
        <v>25293</v>
      </c>
      <c r="V1653" s="4">
        <v>19.092927199999899</v>
      </c>
      <c r="W1653" s="4">
        <v>72.865376800000007</v>
      </c>
      <c r="X1653" s="4">
        <v>19.230699999999999</v>
      </c>
      <c r="Y1653" s="4">
        <v>72.856700000000004</v>
      </c>
      <c r="AA1653" s="4">
        <v>1</v>
      </c>
      <c r="AB1653" s="4">
        <v>13</v>
      </c>
      <c r="AC1653" s="4">
        <v>0</v>
      </c>
      <c r="AD1653" s="4" t="s">
        <v>25294</v>
      </c>
      <c r="AE1653" s="4" t="s">
        <v>25295</v>
      </c>
      <c r="AF1653" s="4" t="s">
        <v>25296</v>
      </c>
      <c r="AG1653" s="4" t="s">
        <v>25297</v>
      </c>
      <c r="AH1653" s="4" t="s">
        <v>25298</v>
      </c>
      <c r="AI1653" s="4" t="s">
        <v>25299</v>
      </c>
      <c r="AJ1653" s="4" t="s">
        <v>25300</v>
      </c>
      <c r="AK1653" s="4" t="s">
        <v>25301</v>
      </c>
      <c r="AO1653" s="4" t="s">
        <v>25302</v>
      </c>
      <c r="AP1653" s="4">
        <v>1</v>
      </c>
      <c r="AQ1653" s="4" t="s">
        <v>25303</v>
      </c>
      <c r="AR1653" s="4" t="s">
        <v>25302</v>
      </c>
      <c r="AS1653" s="5" t="s">
        <v>25304</v>
      </c>
    </row>
    <row r="1654" spans="1:45" ht="15.75" hidden="1" customHeight="1" x14ac:dyDescent="0.25">
      <c r="A1654" s="4">
        <v>202003</v>
      </c>
      <c r="B1654" s="4" t="s">
        <v>25305</v>
      </c>
      <c r="C1654" s="4" t="s">
        <v>25305</v>
      </c>
      <c r="D1654" s="4" t="s">
        <v>832</v>
      </c>
      <c r="E1654" s="4" t="s">
        <v>832</v>
      </c>
      <c r="F1654" s="4" t="s">
        <v>880</v>
      </c>
      <c r="G1654" s="4">
        <v>19.072629500000001</v>
      </c>
      <c r="H1654" s="4">
        <v>72.884472099999996</v>
      </c>
      <c r="I1654" s="4" t="e">
        <f t="shared" si="6"/>
        <v>#NUM!</v>
      </c>
      <c r="J1654" s="4" t="s">
        <v>624</v>
      </c>
      <c r="K1654" s="4" t="s">
        <v>25306</v>
      </c>
      <c r="P1654" s="4" t="s">
        <v>46</v>
      </c>
      <c r="Q1654" s="4" t="s">
        <v>25307</v>
      </c>
      <c r="S1654" s="4" t="s">
        <v>25308</v>
      </c>
      <c r="V1654" s="4">
        <v>19.0521122</v>
      </c>
      <c r="W1654" s="4">
        <v>72.900667999999996</v>
      </c>
      <c r="X1654" s="4">
        <v>19.055</v>
      </c>
      <c r="Y1654" s="4">
        <v>72.894999999999996</v>
      </c>
      <c r="AA1654" s="4">
        <v>1</v>
      </c>
      <c r="AB1654" s="4">
        <v>0</v>
      </c>
      <c r="AC1654" s="4">
        <v>0</v>
      </c>
      <c r="AD1654" s="4" t="s">
        <v>25309</v>
      </c>
      <c r="AE1654" s="4" t="s">
        <v>25310</v>
      </c>
      <c r="AF1654" s="4" t="s">
        <v>25311</v>
      </c>
      <c r="AG1654" s="4" t="s">
        <v>25312</v>
      </c>
      <c r="AH1654" s="4" t="s">
        <v>25313</v>
      </c>
      <c r="AI1654" s="4" t="s">
        <v>25314</v>
      </c>
      <c r="AJ1654" s="4" t="s">
        <v>690</v>
      </c>
      <c r="AK1654" s="4" t="s">
        <v>690</v>
      </c>
      <c r="AO1654" s="4" t="s">
        <v>25315</v>
      </c>
      <c r="AP1654" s="4">
        <v>1</v>
      </c>
      <c r="AQ1654" s="4" t="s">
        <v>25316</v>
      </c>
      <c r="AR1654" s="4" t="s">
        <v>25315</v>
      </c>
      <c r="AS1654" s="5" t="s">
        <v>25317</v>
      </c>
    </row>
    <row r="1655" spans="1:45" ht="15.75" hidden="1" customHeight="1" x14ac:dyDescent="0.25">
      <c r="A1655" s="4">
        <v>202004</v>
      </c>
      <c r="B1655" s="4" t="s">
        <v>25318</v>
      </c>
      <c r="C1655" s="4" t="s">
        <v>25319</v>
      </c>
      <c r="D1655" s="4" t="s">
        <v>1008</v>
      </c>
      <c r="E1655" s="4" t="s">
        <v>678</v>
      </c>
      <c r="F1655" s="4" t="s">
        <v>679</v>
      </c>
      <c r="G1655" s="4">
        <v>19.1640385</v>
      </c>
      <c r="H1655" s="4">
        <v>72.854984099999996</v>
      </c>
      <c r="I1655" s="4" t="e">
        <f t="shared" si="6"/>
        <v>#NUM!</v>
      </c>
      <c r="J1655" s="4" t="s">
        <v>717</v>
      </c>
      <c r="K1655" s="4" t="s">
        <v>25320</v>
      </c>
      <c r="P1655" s="4" t="s">
        <v>46</v>
      </c>
      <c r="Q1655" s="4" t="s">
        <v>25321</v>
      </c>
      <c r="S1655" s="4" t="s">
        <v>25322</v>
      </c>
      <c r="V1655" s="4">
        <v>0</v>
      </c>
      <c r="W1655" s="4">
        <v>0</v>
      </c>
      <c r="X1655" s="4">
        <v>19.162600000000001</v>
      </c>
      <c r="Y1655" s="4">
        <v>72.8583</v>
      </c>
      <c r="AA1655" s="4">
        <v>1</v>
      </c>
      <c r="AB1655" s="4">
        <v>27</v>
      </c>
      <c r="AC1655" s="4">
        <v>0</v>
      </c>
      <c r="AD1655" s="4" t="s">
        <v>25323</v>
      </c>
      <c r="AE1655" s="4" t="s">
        <v>25324</v>
      </c>
      <c r="AF1655" s="4" t="s">
        <v>25325</v>
      </c>
      <c r="AG1655" s="4" t="s">
        <v>25326</v>
      </c>
      <c r="AH1655" s="4" t="s">
        <v>25327</v>
      </c>
      <c r="AI1655" s="4" t="s">
        <v>25328</v>
      </c>
      <c r="AJ1655" s="4" t="s">
        <v>25329</v>
      </c>
      <c r="AK1655" s="4" t="s">
        <v>25330</v>
      </c>
      <c r="AO1655" s="4" t="s">
        <v>25331</v>
      </c>
      <c r="AP1655" s="4">
        <v>1</v>
      </c>
      <c r="AQ1655" s="4" t="s">
        <v>25332</v>
      </c>
      <c r="AR1655" s="4" t="s">
        <v>25331</v>
      </c>
      <c r="AS1655" s="5" t="s">
        <v>25333</v>
      </c>
    </row>
    <row r="1656" spans="1:45" ht="15.75" hidden="1" customHeight="1" x14ac:dyDescent="0.25">
      <c r="A1656" s="4">
        <v>202005</v>
      </c>
      <c r="B1656" s="4" t="s">
        <v>25334</v>
      </c>
      <c r="C1656" s="4" t="s">
        <v>25334</v>
      </c>
      <c r="D1656" s="4" t="s">
        <v>1689</v>
      </c>
      <c r="E1656" s="4" t="s">
        <v>1671</v>
      </c>
      <c r="F1656" s="4" t="s">
        <v>1672</v>
      </c>
      <c r="G1656" s="4">
        <v>19.1438971</v>
      </c>
      <c r="H1656" s="4">
        <v>72.842770700000003</v>
      </c>
      <c r="I1656" s="4" t="e">
        <f t="shared" si="6"/>
        <v>#NUM!</v>
      </c>
      <c r="J1656" s="4" t="s">
        <v>533</v>
      </c>
      <c r="K1656" s="4" t="s">
        <v>25335</v>
      </c>
      <c r="P1656" s="4" t="s">
        <v>46</v>
      </c>
      <c r="Q1656" s="4" t="s">
        <v>25336</v>
      </c>
      <c r="S1656" s="4" t="s">
        <v>25337</v>
      </c>
      <c r="V1656" s="4">
        <v>0</v>
      </c>
      <c r="W1656" s="4">
        <v>0</v>
      </c>
      <c r="X1656" s="4">
        <v>19.1352677</v>
      </c>
      <c r="Y1656" s="4">
        <v>72.848465599999997</v>
      </c>
      <c r="AA1656" s="4">
        <v>1</v>
      </c>
      <c r="AB1656" s="4">
        <v>56</v>
      </c>
      <c r="AC1656" s="4">
        <v>0</v>
      </c>
      <c r="AD1656" s="4" t="s">
        <v>25338</v>
      </c>
      <c r="AE1656" s="4" t="s">
        <v>25339</v>
      </c>
      <c r="AF1656" s="4" t="s">
        <v>25340</v>
      </c>
      <c r="AG1656" s="4" t="s">
        <v>25341</v>
      </c>
      <c r="AH1656" s="4" t="s">
        <v>25342</v>
      </c>
      <c r="AI1656" s="4" t="s">
        <v>25343</v>
      </c>
      <c r="AJ1656" s="4" t="s">
        <v>25344</v>
      </c>
      <c r="AK1656" s="4" t="s">
        <v>25345</v>
      </c>
      <c r="AO1656" s="4" t="s">
        <v>25346</v>
      </c>
      <c r="AP1656" s="4">
        <v>2</v>
      </c>
      <c r="AQ1656" s="4" t="s">
        <v>25347</v>
      </c>
      <c r="AR1656" s="4" t="s">
        <v>25346</v>
      </c>
      <c r="AS1656" s="5" t="s">
        <v>25348</v>
      </c>
    </row>
    <row r="1657" spans="1:45" ht="15.75" hidden="1" customHeight="1" x14ac:dyDescent="0.25">
      <c r="A1657" s="4">
        <v>202006</v>
      </c>
      <c r="B1657" s="4" t="s">
        <v>25349</v>
      </c>
      <c r="C1657" s="4" t="s">
        <v>25349</v>
      </c>
      <c r="D1657" s="4" t="s">
        <v>119</v>
      </c>
      <c r="E1657" s="4" t="s">
        <v>119</v>
      </c>
      <c r="F1657" s="4" t="s">
        <v>2748</v>
      </c>
      <c r="G1657" s="4">
        <v>19.245005800000001</v>
      </c>
      <c r="H1657" s="4">
        <v>72.836777599999905</v>
      </c>
      <c r="I1657" s="4" t="e">
        <f t="shared" si="6"/>
        <v>#NUM!</v>
      </c>
      <c r="J1657" s="4" t="s">
        <v>428</v>
      </c>
      <c r="K1657" s="4" t="s">
        <v>25350</v>
      </c>
      <c r="P1657" s="4" t="s">
        <v>143</v>
      </c>
      <c r="Q1657" s="4" t="s">
        <v>25351</v>
      </c>
      <c r="S1657" s="4" t="s">
        <v>25352</v>
      </c>
      <c r="V1657" s="4">
        <v>19.234128980000001</v>
      </c>
      <c r="W1657" s="4">
        <v>72.854779300000004</v>
      </c>
      <c r="X1657" s="4">
        <v>19.2348</v>
      </c>
      <c r="Y1657" s="4">
        <v>72.848500000000001</v>
      </c>
      <c r="AA1657" s="4">
        <v>1</v>
      </c>
      <c r="AB1657" s="4">
        <v>64</v>
      </c>
      <c r="AC1657" s="4">
        <v>0</v>
      </c>
      <c r="AD1657" s="4" t="s">
        <v>25353</v>
      </c>
      <c r="AE1657" s="4" t="s">
        <v>25354</v>
      </c>
      <c r="AF1657" s="4" t="s">
        <v>25355</v>
      </c>
      <c r="AG1657" s="4" t="s">
        <v>25356</v>
      </c>
      <c r="AH1657" s="4" t="s">
        <v>25357</v>
      </c>
      <c r="AI1657" s="4" t="s">
        <v>25358</v>
      </c>
      <c r="AJ1657" s="4" t="s">
        <v>25359</v>
      </c>
      <c r="AK1657" s="4" t="s">
        <v>25360</v>
      </c>
      <c r="AO1657" s="4" t="s">
        <v>25361</v>
      </c>
      <c r="AP1657" s="4">
        <v>1</v>
      </c>
      <c r="AQ1657" s="4" t="s">
        <v>25362</v>
      </c>
      <c r="AR1657" s="4" t="s">
        <v>25361</v>
      </c>
      <c r="AS1657" s="5" t="s">
        <v>25363</v>
      </c>
    </row>
    <row r="1658" spans="1:45" ht="15.75" hidden="1" customHeight="1" x14ac:dyDescent="0.25">
      <c r="A1658" s="4">
        <v>202007</v>
      </c>
      <c r="B1658" s="4" t="s">
        <v>25364</v>
      </c>
      <c r="C1658" s="4" t="s">
        <v>25364</v>
      </c>
      <c r="D1658" s="4" t="s">
        <v>11007</v>
      </c>
      <c r="E1658" s="4" t="s">
        <v>139</v>
      </c>
      <c r="F1658" s="4" t="s">
        <v>140</v>
      </c>
      <c r="G1658" s="4">
        <v>19.1874459</v>
      </c>
      <c r="H1658" s="4">
        <v>72.848368899999997</v>
      </c>
      <c r="I1658" s="4">
        <f t="shared" si="6"/>
        <v>8.8766242086580593</v>
      </c>
      <c r="J1658" s="4" t="s">
        <v>181</v>
      </c>
      <c r="K1658" s="4" t="s">
        <v>25365</v>
      </c>
      <c r="P1658" s="4" t="s">
        <v>66</v>
      </c>
      <c r="Q1658" s="4" t="s">
        <v>25366</v>
      </c>
      <c r="S1658" s="4" t="s">
        <v>25367</v>
      </c>
      <c r="V1658" s="4">
        <v>19.187485299999999</v>
      </c>
      <c r="W1658" s="4">
        <v>72.860120800000004</v>
      </c>
      <c r="X1658" s="4">
        <v>19.1876213</v>
      </c>
      <c r="Y1658" s="4">
        <v>72.860617399999995</v>
      </c>
      <c r="AA1658" s="4">
        <v>1</v>
      </c>
      <c r="AB1658" s="4">
        <v>33</v>
      </c>
      <c r="AC1658" s="4">
        <v>0</v>
      </c>
      <c r="AD1658" s="4" t="s">
        <v>25368</v>
      </c>
      <c r="AE1658" s="4" t="s">
        <v>25369</v>
      </c>
      <c r="AF1658" s="4" t="s">
        <v>25370</v>
      </c>
      <c r="AG1658" s="4" t="s">
        <v>25371</v>
      </c>
      <c r="AH1658" s="4" t="s">
        <v>25372</v>
      </c>
      <c r="AI1658" s="4" t="s">
        <v>25373</v>
      </c>
      <c r="AJ1658" s="4" t="s">
        <v>25374</v>
      </c>
      <c r="AK1658" s="4" t="s">
        <v>25375</v>
      </c>
      <c r="AO1658" s="4" t="s">
        <v>25376</v>
      </c>
      <c r="AP1658" s="4">
        <v>1</v>
      </c>
      <c r="AQ1658" s="4" t="s">
        <v>25377</v>
      </c>
      <c r="AR1658" s="4" t="s">
        <v>25376</v>
      </c>
      <c r="AS1658" s="5" t="s">
        <v>25378</v>
      </c>
    </row>
    <row r="1659" spans="1:45" ht="15.75" hidden="1" customHeight="1" x14ac:dyDescent="0.25">
      <c r="A1659" s="4">
        <v>202008</v>
      </c>
      <c r="B1659" s="4" t="s">
        <v>25379</v>
      </c>
      <c r="C1659" s="4" t="s">
        <v>25379</v>
      </c>
      <c r="D1659" s="4" t="s">
        <v>180</v>
      </c>
      <c r="E1659" s="4" t="s">
        <v>180</v>
      </c>
      <c r="F1659" s="4" t="s">
        <v>427</v>
      </c>
      <c r="G1659" s="4">
        <v>19.2307329</v>
      </c>
      <c r="H1659" s="4">
        <v>72.856673000000001</v>
      </c>
      <c r="I1659" s="4">
        <f t="shared" si="6"/>
        <v>53.531148417108128</v>
      </c>
      <c r="J1659" s="4" t="s">
        <v>1022</v>
      </c>
      <c r="K1659" s="4" t="s">
        <v>25365</v>
      </c>
      <c r="P1659" s="4" t="s">
        <v>46</v>
      </c>
      <c r="Q1659" s="4" t="s">
        <v>25380</v>
      </c>
      <c r="S1659" s="4" t="s">
        <v>25381</v>
      </c>
      <c r="V1659" s="4">
        <v>19.231344799999999</v>
      </c>
      <c r="W1659" s="4">
        <v>72.863529900000003</v>
      </c>
      <c r="X1659" s="4">
        <v>19.237234600000001</v>
      </c>
      <c r="Y1659" s="4">
        <v>72.861462200000005</v>
      </c>
      <c r="AA1659" s="4">
        <v>1</v>
      </c>
      <c r="AB1659" s="4">
        <v>51</v>
      </c>
      <c r="AC1659" s="4">
        <v>0</v>
      </c>
      <c r="AD1659" s="4" t="s">
        <v>25382</v>
      </c>
      <c r="AE1659" s="4" t="s">
        <v>25383</v>
      </c>
      <c r="AF1659" s="4" t="s">
        <v>25384</v>
      </c>
      <c r="AG1659" s="4" t="s">
        <v>25385</v>
      </c>
      <c r="AH1659" s="4" t="s">
        <v>25386</v>
      </c>
      <c r="AI1659" s="4" t="s">
        <v>25387</v>
      </c>
      <c r="AJ1659" s="4" t="s">
        <v>25388</v>
      </c>
      <c r="AK1659" s="4" t="s">
        <v>25389</v>
      </c>
      <c r="AO1659" s="4" t="s">
        <v>25390</v>
      </c>
      <c r="AP1659" s="4">
        <v>1</v>
      </c>
      <c r="AQ1659" s="4" t="s">
        <v>25391</v>
      </c>
      <c r="AR1659" s="4" t="s">
        <v>25390</v>
      </c>
      <c r="AS1659" s="5" t="s">
        <v>25392</v>
      </c>
    </row>
    <row r="1660" spans="1:45" ht="15.75" hidden="1" customHeight="1" x14ac:dyDescent="0.25">
      <c r="A1660" s="4">
        <v>202009</v>
      </c>
      <c r="B1660" s="4" t="s">
        <v>25393</v>
      </c>
      <c r="C1660" s="4" t="s">
        <v>25393</v>
      </c>
      <c r="D1660" s="4" t="s">
        <v>180</v>
      </c>
      <c r="E1660" s="4" t="s">
        <v>678</v>
      </c>
      <c r="F1660" s="4" t="s">
        <v>679</v>
      </c>
      <c r="G1660" s="4">
        <v>19.1640385</v>
      </c>
      <c r="H1660" s="4">
        <v>72.854984099999996</v>
      </c>
      <c r="I1660" s="4">
        <f t="shared" si="6"/>
        <v>31.779211219317201</v>
      </c>
      <c r="J1660" s="4" t="s">
        <v>141</v>
      </c>
      <c r="K1660" s="4" t="s">
        <v>25365</v>
      </c>
      <c r="P1660" s="4" t="s">
        <v>46</v>
      </c>
      <c r="Q1660" s="4" t="s">
        <v>25394</v>
      </c>
      <c r="S1660" s="4" t="s">
        <v>25395</v>
      </c>
      <c r="V1660" s="4">
        <v>19.164810899999999</v>
      </c>
      <c r="W1660" s="4">
        <v>72.853271500000005</v>
      </c>
      <c r="X1660" s="4">
        <v>19.166336900000001</v>
      </c>
      <c r="Y1660" s="4">
        <v>72.852235100000001</v>
      </c>
      <c r="AA1660" s="4">
        <v>1</v>
      </c>
      <c r="AB1660" s="4">
        <v>0</v>
      </c>
      <c r="AC1660" s="4">
        <v>0</v>
      </c>
      <c r="AD1660" s="4" t="s">
        <v>25396</v>
      </c>
      <c r="AE1660" s="4" t="s">
        <v>25397</v>
      </c>
      <c r="AF1660" s="4" t="s">
        <v>25398</v>
      </c>
      <c r="AG1660" s="4" t="s">
        <v>25399</v>
      </c>
      <c r="AH1660" s="4" t="s">
        <v>25400</v>
      </c>
      <c r="AI1660" s="4" t="s">
        <v>25401</v>
      </c>
      <c r="AJ1660" s="4" t="s">
        <v>690</v>
      </c>
      <c r="AK1660" s="4" t="s">
        <v>690</v>
      </c>
      <c r="AO1660" s="4" t="s">
        <v>25402</v>
      </c>
      <c r="AP1660" s="4">
        <v>1</v>
      </c>
      <c r="AQ1660" s="4" t="s">
        <v>25403</v>
      </c>
      <c r="AR1660" s="4" t="s">
        <v>25402</v>
      </c>
      <c r="AS1660" s="5" t="s">
        <v>25404</v>
      </c>
    </row>
    <row r="1661" spans="1:45" ht="15.75" hidden="1" customHeight="1" x14ac:dyDescent="0.25">
      <c r="A1661" s="4">
        <v>202010</v>
      </c>
      <c r="B1661" s="4" t="s">
        <v>25405</v>
      </c>
      <c r="C1661" s="4" t="s">
        <v>25405</v>
      </c>
      <c r="D1661" s="4" t="s">
        <v>5008</v>
      </c>
      <c r="E1661" s="4" t="s">
        <v>61</v>
      </c>
      <c r="F1661" s="4" t="s">
        <v>833</v>
      </c>
      <c r="G1661" s="4">
        <v>19.052211499999999</v>
      </c>
      <c r="H1661" s="4">
        <v>72.900521999999995</v>
      </c>
      <c r="I1661" s="4">
        <f t="shared" si="6"/>
        <v>221.24935321075688</v>
      </c>
      <c r="J1661" s="4" t="s">
        <v>624</v>
      </c>
      <c r="K1661" s="4" t="s">
        <v>608</v>
      </c>
      <c r="P1661" s="4" t="s">
        <v>46</v>
      </c>
      <c r="Q1661" s="4" t="s">
        <v>25406</v>
      </c>
      <c r="S1661" s="4" t="s">
        <v>25407</v>
      </c>
      <c r="V1661" s="4">
        <v>0</v>
      </c>
      <c r="W1661" s="4">
        <v>0</v>
      </c>
      <c r="X1661" s="4">
        <v>19.163799999999998</v>
      </c>
      <c r="Y1661" s="4">
        <v>72.851799999999997</v>
      </c>
      <c r="AA1661" s="4">
        <v>1</v>
      </c>
      <c r="AB1661" s="4">
        <v>64</v>
      </c>
      <c r="AC1661" s="4">
        <v>0</v>
      </c>
      <c r="AD1661" s="4" t="s">
        <v>25408</v>
      </c>
      <c r="AE1661" s="4" t="s">
        <v>25409</v>
      </c>
      <c r="AF1661" s="4" t="s">
        <v>25410</v>
      </c>
      <c r="AG1661" s="4" t="s">
        <v>25411</v>
      </c>
      <c r="AH1661" s="4" t="s">
        <v>25412</v>
      </c>
      <c r="AI1661" s="4" t="s">
        <v>25413</v>
      </c>
      <c r="AJ1661" s="4" t="s">
        <v>25414</v>
      </c>
      <c r="AK1661" s="4" t="s">
        <v>25415</v>
      </c>
      <c r="AO1661" s="4" t="s">
        <v>25416</v>
      </c>
      <c r="AP1661" s="4">
        <v>1</v>
      </c>
      <c r="AQ1661" s="4" t="s">
        <v>25417</v>
      </c>
      <c r="AR1661" s="4" t="s">
        <v>25416</v>
      </c>
      <c r="AS1661" s="5" t="s">
        <v>25418</v>
      </c>
    </row>
    <row r="1662" spans="1:45" ht="15.75" hidden="1" customHeight="1" x14ac:dyDescent="0.25">
      <c r="A1662" s="4">
        <v>202011</v>
      </c>
      <c r="B1662" s="4" t="s">
        <v>25419</v>
      </c>
      <c r="C1662" s="4" t="s">
        <v>25420</v>
      </c>
      <c r="D1662" s="4" t="s">
        <v>180</v>
      </c>
      <c r="E1662" s="4" t="s">
        <v>180</v>
      </c>
      <c r="F1662" s="4" t="s">
        <v>427</v>
      </c>
      <c r="G1662" s="4">
        <v>19.2307329</v>
      </c>
      <c r="H1662" s="4">
        <v>72.856673000000001</v>
      </c>
      <c r="I1662" s="4">
        <f t="shared" si="6"/>
        <v>18.429538236854821</v>
      </c>
      <c r="J1662" s="4" t="s">
        <v>141</v>
      </c>
      <c r="K1662" s="4" t="s">
        <v>25421</v>
      </c>
      <c r="P1662" s="4" t="s">
        <v>46</v>
      </c>
      <c r="Q1662" s="4" t="s">
        <v>25422</v>
      </c>
      <c r="S1662" s="4" t="s">
        <v>25423</v>
      </c>
      <c r="V1662" s="4">
        <v>19.164810899999999</v>
      </c>
      <c r="W1662" s="4">
        <v>72.853271500000005</v>
      </c>
      <c r="X1662" s="4">
        <v>19.2315</v>
      </c>
      <c r="Y1662" s="4">
        <v>72.844499999999996</v>
      </c>
      <c r="AA1662" s="4">
        <v>1</v>
      </c>
      <c r="AB1662" s="4">
        <v>28</v>
      </c>
      <c r="AC1662" s="4">
        <v>0</v>
      </c>
      <c r="AD1662" s="4" t="s">
        <v>25424</v>
      </c>
      <c r="AE1662" s="4" t="s">
        <v>25425</v>
      </c>
      <c r="AF1662" s="4" t="s">
        <v>25426</v>
      </c>
      <c r="AG1662" s="4" t="s">
        <v>25427</v>
      </c>
      <c r="AH1662" s="4" t="s">
        <v>25428</v>
      </c>
      <c r="AI1662" s="4" t="s">
        <v>25429</v>
      </c>
      <c r="AJ1662" s="4" t="s">
        <v>25430</v>
      </c>
      <c r="AK1662" s="4" t="s">
        <v>2233</v>
      </c>
      <c r="AO1662" s="4" t="s">
        <v>25431</v>
      </c>
      <c r="AP1662" s="4">
        <v>1</v>
      </c>
      <c r="AQ1662" s="4" t="s">
        <v>25432</v>
      </c>
      <c r="AR1662" s="4" t="s">
        <v>25431</v>
      </c>
      <c r="AS1662" s="5" t="s">
        <v>25433</v>
      </c>
    </row>
    <row r="1663" spans="1:45" ht="15.75" hidden="1" customHeight="1" x14ac:dyDescent="0.25">
      <c r="A1663" s="4">
        <v>202012</v>
      </c>
      <c r="B1663" s="4" t="s">
        <v>25434</v>
      </c>
      <c r="C1663" s="4" t="s">
        <v>25434</v>
      </c>
      <c r="D1663" s="4" t="s">
        <v>238</v>
      </c>
      <c r="E1663" s="4" t="s">
        <v>238</v>
      </c>
      <c r="F1663" s="4" t="s">
        <v>239</v>
      </c>
      <c r="G1663" s="4">
        <v>19.113645000000002</v>
      </c>
      <c r="H1663" s="4">
        <v>72.8697339</v>
      </c>
      <c r="I1663" s="4" t="e">
        <f t="shared" si="6"/>
        <v>#NUM!</v>
      </c>
      <c r="J1663" s="4" t="s">
        <v>1673</v>
      </c>
      <c r="K1663" s="4" t="s">
        <v>25435</v>
      </c>
      <c r="P1663" s="4" t="s">
        <v>143</v>
      </c>
      <c r="Q1663" s="4" t="s">
        <v>25436</v>
      </c>
      <c r="S1663" s="4" t="s">
        <v>25437</v>
      </c>
      <c r="V1663" s="4">
        <v>19.136792700000001</v>
      </c>
      <c r="W1663" s="4">
        <v>72.857909500000005</v>
      </c>
      <c r="X1663" s="4">
        <v>19.096800000000002</v>
      </c>
      <c r="Y1663" s="4">
        <v>72.844499999999996</v>
      </c>
      <c r="AA1663" s="4">
        <v>1</v>
      </c>
      <c r="AB1663" s="4">
        <v>38</v>
      </c>
      <c r="AC1663" s="4">
        <v>0</v>
      </c>
      <c r="AD1663" s="4" t="s">
        <v>25438</v>
      </c>
      <c r="AE1663" s="4" t="s">
        <v>25439</v>
      </c>
      <c r="AF1663" s="4" t="s">
        <v>25440</v>
      </c>
      <c r="AG1663" s="4" t="s">
        <v>25441</v>
      </c>
      <c r="AH1663" s="4" t="s">
        <v>25442</v>
      </c>
      <c r="AI1663" s="4" t="s">
        <v>25443</v>
      </c>
      <c r="AJ1663" s="4" t="s">
        <v>25444</v>
      </c>
      <c r="AK1663" s="4" t="s">
        <v>25445</v>
      </c>
      <c r="AO1663" s="4" t="s">
        <v>25446</v>
      </c>
      <c r="AP1663" s="4">
        <v>1</v>
      </c>
      <c r="AQ1663" s="4" t="s">
        <v>25447</v>
      </c>
      <c r="AR1663" s="4" t="s">
        <v>25446</v>
      </c>
      <c r="AS1663" s="5" t="s">
        <v>25448</v>
      </c>
    </row>
    <row r="1664" spans="1:45" ht="15.75" hidden="1" customHeight="1" x14ac:dyDescent="0.25">
      <c r="A1664" s="4">
        <v>200278</v>
      </c>
      <c r="B1664" s="4" t="s">
        <v>25449</v>
      </c>
      <c r="C1664" s="4" t="s">
        <v>25449</v>
      </c>
      <c r="D1664" s="4" t="s">
        <v>5145</v>
      </c>
      <c r="E1664" s="4" t="s">
        <v>180</v>
      </c>
      <c r="F1664" s="4" t="s">
        <v>427</v>
      </c>
      <c r="G1664" s="4">
        <v>19.2307329</v>
      </c>
      <c r="H1664" s="4">
        <v>72.856673000000001</v>
      </c>
      <c r="I1664" s="4" t="e">
        <f t="shared" si="6"/>
        <v>#NUM!</v>
      </c>
      <c r="J1664" s="4" t="s">
        <v>1022</v>
      </c>
      <c r="K1664" s="4" t="s">
        <v>25450</v>
      </c>
      <c r="P1664" s="4" t="s">
        <v>143</v>
      </c>
      <c r="Q1664" s="4" t="s">
        <v>25451</v>
      </c>
      <c r="S1664" s="4" t="s">
        <v>25452</v>
      </c>
      <c r="V1664" s="4">
        <v>0</v>
      </c>
      <c r="W1664" s="4">
        <v>0</v>
      </c>
      <c r="X1664" s="4">
        <v>19.217713700000001</v>
      </c>
      <c r="Y1664" s="4">
        <v>72.869018699999998</v>
      </c>
      <c r="AA1664" s="4">
        <v>1</v>
      </c>
      <c r="AB1664" s="4">
        <v>466</v>
      </c>
      <c r="AC1664" s="4">
        <v>0</v>
      </c>
      <c r="AD1664" s="4" t="s">
        <v>25453</v>
      </c>
      <c r="AE1664" s="4" t="s">
        <v>25454</v>
      </c>
      <c r="AF1664" s="4" t="s">
        <v>25455</v>
      </c>
      <c r="AG1664" s="4" t="s">
        <v>25456</v>
      </c>
      <c r="AH1664" s="4" t="s">
        <v>25457</v>
      </c>
      <c r="AI1664" s="4" t="s">
        <v>25458</v>
      </c>
      <c r="AJ1664" s="4" t="s">
        <v>25459</v>
      </c>
      <c r="AK1664" s="4" t="s">
        <v>25460</v>
      </c>
      <c r="AO1664" s="4" t="s">
        <v>25461</v>
      </c>
      <c r="AP1664" s="4">
        <v>1</v>
      </c>
      <c r="AQ1664" s="4" t="s">
        <v>25462</v>
      </c>
      <c r="AR1664" s="4" t="s">
        <v>25461</v>
      </c>
      <c r="AS1664" s="5" t="s">
        <v>25463</v>
      </c>
    </row>
    <row r="1665" spans="1:45" ht="15.75" hidden="1" customHeight="1" x14ac:dyDescent="0.25">
      <c r="A1665" s="4">
        <v>200279</v>
      </c>
      <c r="B1665" s="4" t="s">
        <v>25464</v>
      </c>
      <c r="C1665" s="4" t="s">
        <v>25464</v>
      </c>
      <c r="D1665" s="4" t="s">
        <v>25465</v>
      </c>
      <c r="E1665" s="4" t="s">
        <v>238</v>
      </c>
      <c r="F1665" s="4" t="s">
        <v>239</v>
      </c>
      <c r="G1665" s="4">
        <v>19.113645000000002</v>
      </c>
      <c r="H1665" s="4">
        <v>72.8697339</v>
      </c>
      <c r="I1665" s="4" t="e">
        <f t="shared" si="6"/>
        <v>#NUM!</v>
      </c>
      <c r="J1665" s="4" t="s">
        <v>881</v>
      </c>
      <c r="K1665" s="4" t="s">
        <v>25435</v>
      </c>
      <c r="P1665" s="4" t="s">
        <v>66</v>
      </c>
      <c r="Q1665" s="4" t="s">
        <v>25466</v>
      </c>
      <c r="S1665" s="4" t="s">
        <v>25467</v>
      </c>
      <c r="V1665" s="4">
        <v>0</v>
      </c>
      <c r="W1665" s="4">
        <v>0</v>
      </c>
      <c r="X1665" s="4">
        <v>19.052199999999999</v>
      </c>
      <c r="Y1665" s="4">
        <v>72.900499999999994</v>
      </c>
      <c r="AA1665" s="4">
        <v>1</v>
      </c>
      <c r="AB1665" s="4">
        <v>365</v>
      </c>
      <c r="AC1665" s="4">
        <v>0</v>
      </c>
      <c r="AD1665" s="4" t="s">
        <v>25468</v>
      </c>
      <c r="AE1665" s="4" t="s">
        <v>25469</v>
      </c>
      <c r="AF1665" s="4" t="s">
        <v>25470</v>
      </c>
      <c r="AG1665" s="4" t="s">
        <v>25471</v>
      </c>
      <c r="AH1665" s="4" t="s">
        <v>25472</v>
      </c>
      <c r="AI1665" s="4" t="s">
        <v>25473</v>
      </c>
      <c r="AJ1665" s="4" t="s">
        <v>25474</v>
      </c>
      <c r="AK1665" s="4" t="s">
        <v>25475</v>
      </c>
      <c r="AO1665" s="4" t="s">
        <v>25476</v>
      </c>
      <c r="AP1665" s="4">
        <v>3</v>
      </c>
      <c r="AQ1665" s="4" t="s">
        <v>25477</v>
      </c>
      <c r="AR1665" s="4" t="s">
        <v>25476</v>
      </c>
      <c r="AS1665" s="5" t="s">
        <v>25478</v>
      </c>
    </row>
    <row r="1666" spans="1:45" ht="15.75" hidden="1" customHeight="1" x14ac:dyDescent="0.25">
      <c r="A1666" s="4">
        <v>200280</v>
      </c>
      <c r="B1666" s="4" t="s">
        <v>25479</v>
      </c>
      <c r="C1666" s="4" t="s">
        <v>25479</v>
      </c>
      <c r="D1666" s="4" t="s">
        <v>4579</v>
      </c>
      <c r="E1666" s="4" t="s">
        <v>180</v>
      </c>
      <c r="F1666" s="4" t="s">
        <v>427</v>
      </c>
      <c r="G1666" s="4">
        <v>19.2307329</v>
      </c>
      <c r="H1666" s="4">
        <v>72.856673000000001</v>
      </c>
      <c r="I1666" s="4" t="e">
        <f t="shared" si="6"/>
        <v>#NUM!</v>
      </c>
      <c r="J1666" s="4" t="s">
        <v>1022</v>
      </c>
      <c r="K1666" s="4" t="s">
        <v>25480</v>
      </c>
      <c r="P1666" s="4" t="s">
        <v>143</v>
      </c>
      <c r="Q1666" s="4" t="s">
        <v>25481</v>
      </c>
      <c r="S1666" s="4" t="s">
        <v>25482</v>
      </c>
      <c r="V1666" s="4">
        <v>0</v>
      </c>
      <c r="W1666" s="4">
        <v>0</v>
      </c>
      <c r="X1666" s="4">
        <v>19.217662000000001</v>
      </c>
      <c r="Y1666" s="4">
        <v>72.867570000000001</v>
      </c>
      <c r="AA1666" s="4">
        <v>1</v>
      </c>
      <c r="AB1666" s="4">
        <v>0</v>
      </c>
      <c r="AC1666" s="4">
        <v>0</v>
      </c>
      <c r="AD1666" s="4" t="s">
        <v>25483</v>
      </c>
      <c r="AE1666" s="4" t="s">
        <v>25484</v>
      </c>
      <c r="AF1666" s="4" t="s">
        <v>25485</v>
      </c>
      <c r="AG1666" s="4" t="s">
        <v>25486</v>
      </c>
      <c r="AH1666" s="4" t="s">
        <v>25487</v>
      </c>
      <c r="AI1666" s="4" t="s">
        <v>25488</v>
      </c>
      <c r="AJ1666" s="4" t="s">
        <v>690</v>
      </c>
      <c r="AK1666" s="4" t="s">
        <v>690</v>
      </c>
      <c r="AO1666" s="4" t="s">
        <v>25489</v>
      </c>
      <c r="AP1666" s="4">
        <v>1</v>
      </c>
      <c r="AQ1666" s="4" t="s">
        <v>25490</v>
      </c>
      <c r="AR1666" s="4" t="s">
        <v>25489</v>
      </c>
      <c r="AS1666" s="5" t="s">
        <v>25491</v>
      </c>
    </row>
    <row r="1667" spans="1:45" ht="15.75" hidden="1" customHeight="1" x14ac:dyDescent="0.25">
      <c r="A1667" s="4">
        <v>202013</v>
      </c>
      <c r="B1667" s="4" t="s">
        <v>25492</v>
      </c>
      <c r="C1667" s="4" t="s">
        <v>25492</v>
      </c>
      <c r="D1667" s="4" t="s">
        <v>832</v>
      </c>
      <c r="E1667" s="4" t="s">
        <v>62</v>
      </c>
      <c r="F1667" s="4" t="s">
        <v>63</v>
      </c>
      <c r="G1667" s="4">
        <v>19.079023899999999</v>
      </c>
      <c r="H1667" s="4">
        <v>72.908012200000002</v>
      </c>
      <c r="I1667" s="4">
        <f t="shared" si="6"/>
        <v>51.14752350618344</v>
      </c>
      <c r="J1667" s="4" t="s">
        <v>13815</v>
      </c>
      <c r="K1667" s="4" t="s">
        <v>25493</v>
      </c>
      <c r="P1667" s="4" t="s">
        <v>66</v>
      </c>
      <c r="Q1667" s="4" t="s">
        <v>25494</v>
      </c>
      <c r="S1667" s="4" t="s">
        <v>25495</v>
      </c>
      <c r="V1667" s="4">
        <v>19.0975711</v>
      </c>
      <c r="W1667" s="4">
        <v>72.903237000000004</v>
      </c>
      <c r="X1667" s="4">
        <v>19.085000000000001</v>
      </c>
      <c r="Y1667" s="4">
        <v>72.908000000000001</v>
      </c>
      <c r="AA1667" s="4">
        <v>1</v>
      </c>
      <c r="AB1667" s="4">
        <v>59</v>
      </c>
      <c r="AC1667" s="4">
        <v>0</v>
      </c>
      <c r="AD1667" s="4" t="s">
        <v>25496</v>
      </c>
      <c r="AE1667" s="4" t="s">
        <v>25497</v>
      </c>
      <c r="AF1667" s="4" t="s">
        <v>25498</v>
      </c>
      <c r="AG1667" s="4" t="s">
        <v>25499</v>
      </c>
      <c r="AH1667" s="4" t="s">
        <v>25500</v>
      </c>
      <c r="AI1667" s="4" t="s">
        <v>25501</v>
      </c>
      <c r="AJ1667" s="4" t="s">
        <v>25502</v>
      </c>
      <c r="AK1667" s="4" t="s">
        <v>25503</v>
      </c>
      <c r="AO1667" s="4" t="s">
        <v>25504</v>
      </c>
      <c r="AP1667" s="4">
        <v>1</v>
      </c>
      <c r="AQ1667" s="4" t="s">
        <v>25505</v>
      </c>
      <c r="AR1667" s="4" t="s">
        <v>25504</v>
      </c>
      <c r="AS1667" s="5" t="s">
        <v>25506</v>
      </c>
    </row>
    <row r="1668" spans="1:45" ht="15.75" hidden="1" customHeight="1" x14ac:dyDescent="0.25">
      <c r="A1668" s="4">
        <v>202014</v>
      </c>
      <c r="B1668" s="4" t="s">
        <v>25507</v>
      </c>
      <c r="C1668" s="4" t="s">
        <v>25507</v>
      </c>
      <c r="D1668" s="4" t="s">
        <v>61</v>
      </c>
      <c r="E1668" s="4" t="s">
        <v>61</v>
      </c>
      <c r="F1668" s="4" t="s">
        <v>833</v>
      </c>
      <c r="G1668" s="4">
        <v>19.052211499999999</v>
      </c>
      <c r="H1668" s="4">
        <v>72.900521999999995</v>
      </c>
      <c r="I1668" s="4">
        <f t="shared" si="6"/>
        <v>66.041430006437366</v>
      </c>
      <c r="J1668" s="4" t="s">
        <v>624</v>
      </c>
      <c r="K1668" s="4" t="s">
        <v>25508</v>
      </c>
      <c r="P1668" s="4" t="s">
        <v>46</v>
      </c>
      <c r="Q1668" s="4" t="s">
        <v>25509</v>
      </c>
      <c r="S1668" s="4" t="s">
        <v>25510</v>
      </c>
      <c r="V1668" s="4">
        <v>19.058575900000001</v>
      </c>
      <c r="W1668" s="4">
        <v>72.8936384</v>
      </c>
      <c r="X1668" s="4">
        <v>19.062184899999998</v>
      </c>
      <c r="Y1668" s="4">
        <v>72.895245099999997</v>
      </c>
      <c r="AA1668" s="4">
        <v>1</v>
      </c>
      <c r="AB1668" s="4">
        <v>52</v>
      </c>
      <c r="AC1668" s="4">
        <v>0</v>
      </c>
      <c r="AD1668" s="4" t="s">
        <v>25511</v>
      </c>
      <c r="AE1668" s="4" t="s">
        <v>25512</v>
      </c>
      <c r="AF1668" s="4" t="s">
        <v>25513</v>
      </c>
      <c r="AG1668" s="4" t="s">
        <v>25514</v>
      </c>
      <c r="AH1668" s="4" t="s">
        <v>25515</v>
      </c>
      <c r="AI1668" s="4" t="s">
        <v>25516</v>
      </c>
      <c r="AJ1668" s="4" t="s">
        <v>25517</v>
      </c>
      <c r="AK1668" s="4" t="s">
        <v>25518</v>
      </c>
      <c r="AO1668" s="4" t="s">
        <v>25519</v>
      </c>
      <c r="AP1668" s="4">
        <v>1</v>
      </c>
      <c r="AQ1668" s="4" t="s">
        <v>25520</v>
      </c>
      <c r="AR1668" s="4" t="s">
        <v>25519</v>
      </c>
      <c r="AS1668" s="5" t="s">
        <v>25521</v>
      </c>
    </row>
    <row r="1669" spans="1:45" ht="15.75" hidden="1" customHeight="1" x14ac:dyDescent="0.25">
      <c r="A1669" s="4">
        <v>202015</v>
      </c>
      <c r="B1669" s="4" t="s">
        <v>25522</v>
      </c>
      <c r="C1669" s="4" t="s">
        <v>25522</v>
      </c>
      <c r="D1669" s="4" t="s">
        <v>4762</v>
      </c>
      <c r="E1669" s="4" t="s">
        <v>798</v>
      </c>
      <c r="F1669" s="4" t="s">
        <v>815</v>
      </c>
      <c r="G1669" s="4">
        <v>19.096792799999999</v>
      </c>
      <c r="H1669" s="4">
        <v>72.851695300000003</v>
      </c>
      <c r="I1669" s="4">
        <f t="shared" si="6"/>
        <v>41.608060579198572</v>
      </c>
      <c r="J1669" s="4" t="s">
        <v>816</v>
      </c>
      <c r="K1669" s="4" t="s">
        <v>25523</v>
      </c>
      <c r="P1669" s="4" t="s">
        <v>46</v>
      </c>
      <c r="Q1669" s="4" t="s">
        <v>25524</v>
      </c>
      <c r="S1669" s="4" t="s">
        <v>25525</v>
      </c>
      <c r="V1669" s="4">
        <v>0</v>
      </c>
      <c r="W1669" s="4">
        <v>0</v>
      </c>
      <c r="X1669" s="4">
        <v>19.100744299999999</v>
      </c>
      <c r="Y1669" s="4">
        <v>72.847801200000006</v>
      </c>
      <c r="AA1669" s="4">
        <v>1</v>
      </c>
      <c r="AB1669" s="4">
        <v>26</v>
      </c>
      <c r="AC1669" s="4">
        <v>0</v>
      </c>
      <c r="AD1669" s="4" t="s">
        <v>25526</v>
      </c>
      <c r="AE1669" s="4" t="s">
        <v>25527</v>
      </c>
      <c r="AF1669" s="4" t="s">
        <v>25528</v>
      </c>
      <c r="AG1669" s="4" t="s">
        <v>25529</v>
      </c>
      <c r="AH1669" s="4" t="s">
        <v>25530</v>
      </c>
      <c r="AI1669" s="4" t="s">
        <v>25531</v>
      </c>
      <c r="AJ1669" s="4" t="s">
        <v>25532</v>
      </c>
      <c r="AK1669" s="4" t="s">
        <v>25533</v>
      </c>
      <c r="AO1669" s="4" t="s">
        <v>25534</v>
      </c>
      <c r="AP1669" s="4">
        <v>1</v>
      </c>
      <c r="AQ1669" s="4" t="s">
        <v>25535</v>
      </c>
      <c r="AR1669" s="4" t="s">
        <v>25534</v>
      </c>
      <c r="AS1669" s="5" t="s">
        <v>25536</v>
      </c>
    </row>
    <row r="1670" spans="1:45" ht="15.75" hidden="1" customHeight="1" x14ac:dyDescent="0.25">
      <c r="A1670" s="4">
        <v>202016</v>
      </c>
      <c r="B1670" s="4" t="s">
        <v>25537</v>
      </c>
      <c r="C1670" s="4" t="s">
        <v>25537</v>
      </c>
      <c r="D1670" s="4" t="s">
        <v>238</v>
      </c>
      <c r="E1670" s="4" t="s">
        <v>606</v>
      </c>
      <c r="F1670" s="4" t="s">
        <v>607</v>
      </c>
      <c r="G1670" s="4">
        <v>19.069889199999999</v>
      </c>
      <c r="H1670" s="4">
        <v>72.837353199999995</v>
      </c>
      <c r="I1670" s="4" t="e">
        <f t="shared" si="6"/>
        <v>#NUM!</v>
      </c>
      <c r="J1670" s="4" t="s">
        <v>275</v>
      </c>
      <c r="K1670" s="4" t="s">
        <v>276</v>
      </c>
      <c r="P1670" s="4" t="s">
        <v>46</v>
      </c>
      <c r="Q1670" s="4" t="s">
        <v>25538</v>
      </c>
      <c r="S1670" s="4" t="s">
        <v>25539</v>
      </c>
      <c r="V1670" s="4">
        <v>19.071708000000001</v>
      </c>
      <c r="W1670" s="4">
        <v>72.834103799999994</v>
      </c>
      <c r="X1670" s="4">
        <v>19.066611200000001</v>
      </c>
      <c r="Y1670" s="4">
        <v>72.835127700000001</v>
      </c>
      <c r="AA1670" s="4">
        <v>1</v>
      </c>
      <c r="AB1670" s="4">
        <v>12</v>
      </c>
      <c r="AC1670" s="4">
        <v>0</v>
      </c>
      <c r="AD1670" s="4" t="s">
        <v>25540</v>
      </c>
      <c r="AE1670" s="4" t="s">
        <v>25541</v>
      </c>
      <c r="AF1670" s="4" t="s">
        <v>25542</v>
      </c>
      <c r="AG1670" s="4" t="s">
        <v>25543</v>
      </c>
      <c r="AH1670" s="4" t="s">
        <v>25544</v>
      </c>
      <c r="AI1670" s="4" t="s">
        <v>25545</v>
      </c>
      <c r="AJ1670" s="4" t="s">
        <v>25546</v>
      </c>
      <c r="AK1670" s="4" t="s">
        <v>25547</v>
      </c>
      <c r="AO1670" s="4" t="s">
        <v>25548</v>
      </c>
      <c r="AP1670" s="4">
        <v>1</v>
      </c>
      <c r="AQ1670" s="4" t="s">
        <v>25549</v>
      </c>
      <c r="AR1670" s="4" t="s">
        <v>25548</v>
      </c>
      <c r="AS1670" s="5" t="s">
        <v>25550</v>
      </c>
    </row>
    <row r="1671" spans="1:45" ht="15.75" hidden="1" customHeight="1" x14ac:dyDescent="0.25">
      <c r="A1671" s="4">
        <v>202017</v>
      </c>
      <c r="B1671" s="4" t="s">
        <v>25551</v>
      </c>
      <c r="C1671" s="4" t="s">
        <v>25551</v>
      </c>
      <c r="D1671" s="4" t="s">
        <v>15212</v>
      </c>
      <c r="E1671" s="4" t="s">
        <v>832</v>
      </c>
      <c r="F1671" s="4" t="s">
        <v>880</v>
      </c>
      <c r="G1671" s="4">
        <v>19.072629500000001</v>
      </c>
      <c r="H1671" s="4">
        <v>72.884472099999996</v>
      </c>
      <c r="I1671" s="4" t="e">
        <f t="shared" si="6"/>
        <v>#NUM!</v>
      </c>
      <c r="J1671" s="4" t="s">
        <v>2555</v>
      </c>
      <c r="K1671" s="4" t="s">
        <v>25552</v>
      </c>
      <c r="P1671" s="4" t="s">
        <v>66</v>
      </c>
      <c r="Q1671" s="4" t="s">
        <v>25553</v>
      </c>
      <c r="S1671" s="4" t="s">
        <v>25554</v>
      </c>
      <c r="V1671" s="4">
        <v>19.0724684970832</v>
      </c>
      <c r="W1671" s="4">
        <v>72.877721786498995</v>
      </c>
      <c r="X1671" s="4">
        <v>19.072467499999998</v>
      </c>
      <c r="Y1671" s="4">
        <v>72.877722399999996</v>
      </c>
      <c r="AA1671" s="4">
        <v>1</v>
      </c>
      <c r="AB1671" s="4">
        <v>106</v>
      </c>
      <c r="AC1671" s="4">
        <v>0</v>
      </c>
      <c r="AD1671" s="4" t="s">
        <v>25555</v>
      </c>
      <c r="AE1671" s="4" t="s">
        <v>25556</v>
      </c>
      <c r="AF1671" s="4" t="s">
        <v>25557</v>
      </c>
      <c r="AG1671" s="4" t="s">
        <v>25558</v>
      </c>
      <c r="AH1671" s="4" t="s">
        <v>25559</v>
      </c>
      <c r="AI1671" s="4" t="s">
        <v>25560</v>
      </c>
      <c r="AJ1671" s="4" t="s">
        <v>25561</v>
      </c>
      <c r="AK1671" s="4" t="s">
        <v>25562</v>
      </c>
      <c r="AO1671" s="4" t="s">
        <v>25563</v>
      </c>
      <c r="AP1671" s="4">
        <v>1</v>
      </c>
      <c r="AQ1671" s="4" t="s">
        <v>25564</v>
      </c>
      <c r="AR1671" s="4" t="s">
        <v>25563</v>
      </c>
      <c r="AS1671" s="5" t="s">
        <v>25565</v>
      </c>
    </row>
    <row r="1672" spans="1:45" ht="15.75" hidden="1" customHeight="1" x14ac:dyDescent="0.25">
      <c r="A1672" s="4">
        <v>202018</v>
      </c>
      <c r="B1672" s="4" t="s">
        <v>25566</v>
      </c>
      <c r="C1672" s="4" t="s">
        <v>25566</v>
      </c>
      <c r="D1672" s="4" t="s">
        <v>101</v>
      </c>
      <c r="E1672" s="4" t="s">
        <v>101</v>
      </c>
      <c r="F1672" s="4" t="s">
        <v>102</v>
      </c>
      <c r="G1672" s="4">
        <v>19.2029903</v>
      </c>
      <c r="H1672" s="4">
        <v>72.849421800000002</v>
      </c>
      <c r="I1672" s="4">
        <f t="shared" si="6"/>
        <v>28.936170174453125</v>
      </c>
      <c r="J1672" s="4" t="s">
        <v>378</v>
      </c>
      <c r="K1672" s="4" t="s">
        <v>25567</v>
      </c>
      <c r="P1672" s="4" t="s">
        <v>46</v>
      </c>
      <c r="Q1672" s="4" t="s">
        <v>25568</v>
      </c>
      <c r="S1672" s="4" t="s">
        <v>25569</v>
      </c>
      <c r="V1672" s="4">
        <v>19.204679299999999</v>
      </c>
      <c r="W1672" s="4">
        <v>72.837127600000002</v>
      </c>
      <c r="X1672" s="4">
        <v>19.204889699999999</v>
      </c>
      <c r="Y1672" s="4">
        <v>72.838366699999995</v>
      </c>
      <c r="AA1672" s="4">
        <v>1</v>
      </c>
      <c r="AB1672" s="4">
        <v>129</v>
      </c>
      <c r="AC1672" s="4">
        <v>0</v>
      </c>
      <c r="AD1672" s="4" t="s">
        <v>25570</v>
      </c>
      <c r="AE1672" s="4" t="s">
        <v>25571</v>
      </c>
      <c r="AF1672" s="4" t="s">
        <v>25572</v>
      </c>
      <c r="AG1672" s="4" t="s">
        <v>25573</v>
      </c>
      <c r="AH1672" s="4" t="s">
        <v>25574</v>
      </c>
      <c r="AI1672" s="4" t="s">
        <v>25575</v>
      </c>
      <c r="AJ1672" s="4" t="s">
        <v>25576</v>
      </c>
      <c r="AK1672" s="4" t="s">
        <v>25577</v>
      </c>
      <c r="AO1672" s="4" t="s">
        <v>25578</v>
      </c>
      <c r="AP1672" s="4">
        <v>1</v>
      </c>
      <c r="AQ1672" s="4" t="s">
        <v>25579</v>
      </c>
      <c r="AR1672" s="4" t="s">
        <v>25578</v>
      </c>
      <c r="AS1672" s="5" t="s">
        <v>25580</v>
      </c>
    </row>
    <row r="1673" spans="1:45" ht="15.75" hidden="1" customHeight="1" x14ac:dyDescent="0.25">
      <c r="A1673" s="4">
        <v>202019</v>
      </c>
      <c r="B1673" s="4" t="s">
        <v>25581</v>
      </c>
      <c r="C1673" s="4" t="s">
        <v>25581</v>
      </c>
      <c r="D1673" s="4" t="s">
        <v>139</v>
      </c>
      <c r="E1673" s="4" t="s">
        <v>101</v>
      </c>
      <c r="F1673" s="4" t="s">
        <v>102</v>
      </c>
      <c r="G1673" s="4">
        <v>19.2029903</v>
      </c>
      <c r="H1673" s="4">
        <v>72.849421800000002</v>
      </c>
      <c r="I1673" s="4" t="e">
        <f t="shared" si="6"/>
        <v>#NUM!</v>
      </c>
      <c r="J1673" s="4" t="s">
        <v>411</v>
      </c>
      <c r="K1673" s="4" t="s">
        <v>379</v>
      </c>
      <c r="P1673" s="4" t="s">
        <v>143</v>
      </c>
      <c r="Q1673" s="4" t="s">
        <v>25582</v>
      </c>
      <c r="S1673" s="4" t="s">
        <v>25583</v>
      </c>
      <c r="V1673" s="4">
        <v>19.187855800000001</v>
      </c>
      <c r="W1673" s="4">
        <v>72.847533200000001</v>
      </c>
      <c r="X1673" s="4">
        <v>19.187622000000001</v>
      </c>
      <c r="Y1673" s="4">
        <v>72.847767000000005</v>
      </c>
      <c r="AA1673" s="4">
        <v>1</v>
      </c>
      <c r="AB1673" s="4">
        <v>35</v>
      </c>
      <c r="AC1673" s="4">
        <v>0</v>
      </c>
      <c r="AD1673" s="4" t="s">
        <v>25584</v>
      </c>
      <c r="AE1673" s="4" t="s">
        <v>25585</v>
      </c>
      <c r="AF1673" s="4" t="s">
        <v>25586</v>
      </c>
      <c r="AG1673" s="4" t="s">
        <v>25587</v>
      </c>
      <c r="AH1673" s="4" t="s">
        <v>25588</v>
      </c>
      <c r="AI1673" s="4" t="s">
        <v>25589</v>
      </c>
      <c r="AJ1673" s="4" t="s">
        <v>25590</v>
      </c>
      <c r="AK1673" s="4" t="s">
        <v>25591</v>
      </c>
      <c r="AN1673" s="4" t="s">
        <v>232</v>
      </c>
      <c r="AO1673" s="4" t="s">
        <v>25592</v>
      </c>
      <c r="AP1673" s="4">
        <v>1</v>
      </c>
      <c r="AQ1673" s="4" t="s">
        <v>25593</v>
      </c>
      <c r="AR1673" s="4" t="s">
        <v>25592</v>
      </c>
      <c r="AS1673" s="5" t="s">
        <v>25594</v>
      </c>
    </row>
    <row r="1674" spans="1:45" ht="15.75" hidden="1" customHeight="1" x14ac:dyDescent="0.25">
      <c r="A1674" s="4">
        <v>202020</v>
      </c>
      <c r="B1674" s="4" t="s">
        <v>25595</v>
      </c>
      <c r="C1674" s="4" t="s">
        <v>25596</v>
      </c>
      <c r="D1674" s="4" t="s">
        <v>180</v>
      </c>
      <c r="E1674" s="4" t="s">
        <v>180</v>
      </c>
      <c r="F1674" s="4" t="s">
        <v>427</v>
      </c>
      <c r="G1674" s="4">
        <v>19.2307329</v>
      </c>
      <c r="H1674" s="4">
        <v>72.856673000000001</v>
      </c>
      <c r="I1674" s="4" t="e">
        <f t="shared" si="6"/>
        <v>#NUM!</v>
      </c>
      <c r="J1674" s="4" t="s">
        <v>181</v>
      </c>
      <c r="K1674" s="4" t="s">
        <v>25597</v>
      </c>
      <c r="P1674" s="4" t="s">
        <v>46</v>
      </c>
      <c r="Q1674" s="4" t="s">
        <v>25598</v>
      </c>
      <c r="S1674" s="4" t="s">
        <v>25599</v>
      </c>
      <c r="V1674" s="4">
        <v>19.188213000000001</v>
      </c>
      <c r="W1674" s="4">
        <v>72.854394999999997</v>
      </c>
      <c r="X1674" s="4">
        <v>19.230699999999999</v>
      </c>
      <c r="Y1674" s="4">
        <v>72.856899999999996</v>
      </c>
      <c r="AA1674" s="4">
        <v>1</v>
      </c>
      <c r="AB1674" s="4">
        <v>30</v>
      </c>
      <c r="AC1674" s="4">
        <v>0</v>
      </c>
      <c r="AD1674" s="4" t="s">
        <v>25600</v>
      </c>
      <c r="AE1674" s="4" t="s">
        <v>25601</v>
      </c>
      <c r="AF1674" s="4" t="s">
        <v>25602</v>
      </c>
      <c r="AG1674" s="4" t="s">
        <v>25603</v>
      </c>
      <c r="AH1674" s="4" t="s">
        <v>25604</v>
      </c>
      <c r="AI1674" s="4" t="s">
        <v>25605</v>
      </c>
      <c r="AJ1674" s="4" t="s">
        <v>25606</v>
      </c>
      <c r="AK1674" s="4" t="s">
        <v>25607</v>
      </c>
      <c r="AO1674" s="4" t="s">
        <v>25608</v>
      </c>
      <c r="AP1674" s="4">
        <v>1</v>
      </c>
      <c r="AQ1674" s="4" t="s">
        <v>25609</v>
      </c>
      <c r="AR1674" s="4" t="s">
        <v>25608</v>
      </c>
      <c r="AS1674" s="5" t="s">
        <v>25610</v>
      </c>
    </row>
    <row r="1675" spans="1:45" ht="15.75" hidden="1" customHeight="1" x14ac:dyDescent="0.25">
      <c r="A1675" s="4">
        <v>202021</v>
      </c>
      <c r="B1675" s="4" t="s">
        <v>25611</v>
      </c>
      <c r="C1675" s="4" t="s">
        <v>25611</v>
      </c>
      <c r="D1675" s="4" t="s">
        <v>341</v>
      </c>
      <c r="E1675" s="4" t="s">
        <v>291</v>
      </c>
      <c r="F1675" s="4" t="s">
        <v>292</v>
      </c>
      <c r="G1675" s="4">
        <v>18.998246099999999</v>
      </c>
      <c r="H1675" s="4">
        <v>72.826964599999997</v>
      </c>
      <c r="I1675" s="4">
        <f t="shared" si="6"/>
        <v>93.768650803264805</v>
      </c>
      <c r="J1675" s="4" t="s">
        <v>259</v>
      </c>
      <c r="K1675" s="4" t="s">
        <v>25612</v>
      </c>
      <c r="P1675" s="4" t="s">
        <v>46</v>
      </c>
      <c r="Q1675" s="4" t="s">
        <v>25613</v>
      </c>
      <c r="S1675" s="4" t="s">
        <v>25614</v>
      </c>
      <c r="V1675" s="4">
        <v>19.023174999999998</v>
      </c>
      <c r="W1675" s="4">
        <v>72.843432399999998</v>
      </c>
      <c r="X1675" s="4">
        <v>19.018392599999999</v>
      </c>
      <c r="Y1675" s="4">
        <v>72.839490100000006</v>
      </c>
      <c r="AA1675" s="4">
        <v>1</v>
      </c>
      <c r="AB1675" s="4">
        <v>17</v>
      </c>
      <c r="AC1675" s="4">
        <v>0</v>
      </c>
      <c r="AD1675" s="4" t="s">
        <v>25615</v>
      </c>
      <c r="AE1675" s="4" t="s">
        <v>25616</v>
      </c>
      <c r="AF1675" s="4" t="s">
        <v>25617</v>
      </c>
      <c r="AG1675" s="4" t="s">
        <v>25618</v>
      </c>
      <c r="AH1675" s="4" t="s">
        <v>25619</v>
      </c>
      <c r="AI1675" s="4" t="s">
        <v>25620</v>
      </c>
      <c r="AJ1675" s="4" t="s">
        <v>25621</v>
      </c>
      <c r="AK1675" s="4" t="s">
        <v>25622</v>
      </c>
      <c r="AO1675" s="4" t="s">
        <v>25623</v>
      </c>
      <c r="AP1675" s="4">
        <v>1</v>
      </c>
      <c r="AQ1675" s="4" t="s">
        <v>25624</v>
      </c>
      <c r="AR1675" s="4" t="s">
        <v>25623</v>
      </c>
      <c r="AS1675" s="5" t="s">
        <v>25625</v>
      </c>
    </row>
    <row r="1676" spans="1:45" ht="15.75" hidden="1" customHeight="1" x14ac:dyDescent="0.25">
      <c r="A1676" s="4">
        <v>202022</v>
      </c>
      <c r="B1676" s="4" t="s">
        <v>25626</v>
      </c>
      <c r="C1676" s="4" t="s">
        <v>25626</v>
      </c>
      <c r="D1676" s="4" t="s">
        <v>41</v>
      </c>
      <c r="E1676" s="4" t="s">
        <v>357</v>
      </c>
      <c r="F1676" s="4" t="s">
        <v>358</v>
      </c>
      <c r="G1676" s="4">
        <v>19.0785567</v>
      </c>
      <c r="H1676" s="4">
        <v>72.834323999999995</v>
      </c>
      <c r="I1676" s="4">
        <f t="shared" si="6"/>
        <v>64.2440516974834</v>
      </c>
      <c r="J1676" s="4" t="s">
        <v>1022</v>
      </c>
      <c r="K1676" s="4" t="s">
        <v>24272</v>
      </c>
      <c r="P1676" s="4" t="s">
        <v>46</v>
      </c>
      <c r="Q1676" s="4" t="s">
        <v>25627</v>
      </c>
      <c r="S1676" s="4" t="s">
        <v>25628</v>
      </c>
      <c r="V1676" s="4">
        <v>0</v>
      </c>
      <c r="W1676" s="4">
        <v>0</v>
      </c>
      <c r="X1676" s="4">
        <v>19.087979994010301</v>
      </c>
      <c r="Y1676" s="4">
        <v>72.847495593861794</v>
      </c>
      <c r="AA1676" s="4">
        <v>1</v>
      </c>
      <c r="AB1676" s="4">
        <v>42</v>
      </c>
      <c r="AC1676" s="4">
        <v>0</v>
      </c>
      <c r="AD1676" s="4" t="s">
        <v>25629</v>
      </c>
      <c r="AE1676" s="4" t="s">
        <v>25630</v>
      </c>
      <c r="AF1676" s="4" t="s">
        <v>25631</v>
      </c>
      <c r="AG1676" s="4" t="s">
        <v>25632</v>
      </c>
      <c r="AH1676" s="4" t="s">
        <v>25633</v>
      </c>
      <c r="AI1676" s="4" t="s">
        <v>25634</v>
      </c>
      <c r="AJ1676" s="4" t="s">
        <v>25635</v>
      </c>
      <c r="AK1676" s="4" t="s">
        <v>25636</v>
      </c>
      <c r="AO1676" s="4" t="s">
        <v>25637</v>
      </c>
      <c r="AP1676" s="4">
        <v>1</v>
      </c>
      <c r="AQ1676" s="4" t="s">
        <v>25638</v>
      </c>
      <c r="AR1676" s="4" t="s">
        <v>25637</v>
      </c>
      <c r="AS1676" s="5" t="s">
        <v>25639</v>
      </c>
    </row>
    <row r="1677" spans="1:45" ht="15.75" hidden="1" customHeight="1" x14ac:dyDescent="0.25">
      <c r="A1677" s="4">
        <v>202023</v>
      </c>
      <c r="B1677" s="4" t="s">
        <v>25640</v>
      </c>
      <c r="C1677" s="4" t="s">
        <v>25641</v>
      </c>
      <c r="D1677" s="4" t="s">
        <v>946</v>
      </c>
      <c r="E1677" s="4" t="s">
        <v>238</v>
      </c>
      <c r="F1677" s="4" t="s">
        <v>239</v>
      </c>
      <c r="G1677" s="4">
        <v>19.113645000000002</v>
      </c>
      <c r="H1677" s="4">
        <v>72.8697339</v>
      </c>
      <c r="I1677" s="4">
        <f t="shared" si="6"/>
        <v>90.432759467167912</v>
      </c>
      <c r="J1677" s="4" t="s">
        <v>1216</v>
      </c>
      <c r="K1677" s="4" t="s">
        <v>25642</v>
      </c>
      <c r="P1677" s="4" t="s">
        <v>46</v>
      </c>
      <c r="Q1677" s="4" t="s">
        <v>25643</v>
      </c>
      <c r="S1677" s="4" t="s">
        <v>25644</v>
      </c>
      <c r="V1677" s="4">
        <v>0</v>
      </c>
      <c r="W1677" s="4">
        <v>0</v>
      </c>
      <c r="X1677" s="4">
        <v>19.132251</v>
      </c>
      <c r="Y1677" s="4">
        <v>72.8293465</v>
      </c>
      <c r="AA1677" s="4">
        <v>1</v>
      </c>
      <c r="AB1677" s="4">
        <v>0</v>
      </c>
      <c r="AC1677" s="4">
        <v>0</v>
      </c>
      <c r="AD1677" s="4" t="s">
        <v>25645</v>
      </c>
      <c r="AE1677" s="4" t="s">
        <v>25646</v>
      </c>
      <c r="AF1677" s="4" t="s">
        <v>25647</v>
      </c>
      <c r="AG1677" s="4" t="s">
        <v>25648</v>
      </c>
      <c r="AH1677" s="4" t="s">
        <v>25649</v>
      </c>
      <c r="AI1677" s="4" t="s">
        <v>25650</v>
      </c>
      <c r="AJ1677" s="4" t="s">
        <v>690</v>
      </c>
      <c r="AK1677" s="4" t="s">
        <v>690</v>
      </c>
      <c r="AO1677" s="4" t="s">
        <v>25651</v>
      </c>
      <c r="AP1677" s="4">
        <v>1</v>
      </c>
      <c r="AQ1677" s="4" t="s">
        <v>25652</v>
      </c>
      <c r="AR1677" s="4" t="s">
        <v>25651</v>
      </c>
      <c r="AS1677" s="5" t="s">
        <v>25653</v>
      </c>
    </row>
    <row r="1678" spans="1:45" ht="15.75" hidden="1" customHeight="1" x14ac:dyDescent="0.25">
      <c r="A1678" s="4">
        <v>202025</v>
      </c>
      <c r="B1678" s="4" t="s">
        <v>25654</v>
      </c>
      <c r="C1678" s="4" t="s">
        <v>25654</v>
      </c>
      <c r="D1678" s="4" t="s">
        <v>119</v>
      </c>
      <c r="E1678" s="4" t="s">
        <v>119</v>
      </c>
      <c r="F1678" s="4" t="s">
        <v>2748</v>
      </c>
      <c r="G1678" s="4">
        <v>19.245005800000001</v>
      </c>
      <c r="H1678" s="4">
        <v>72.836777599999905</v>
      </c>
      <c r="I1678" s="4" t="e">
        <f t="shared" si="6"/>
        <v>#NUM!</v>
      </c>
      <c r="J1678" s="4" t="s">
        <v>9065</v>
      </c>
      <c r="K1678" s="4" t="s">
        <v>25655</v>
      </c>
      <c r="P1678" s="4" t="s">
        <v>46</v>
      </c>
      <c r="Q1678" s="4" t="s">
        <v>25656</v>
      </c>
      <c r="S1678" s="4" t="s">
        <v>25657</v>
      </c>
      <c r="V1678" s="4">
        <v>19.227598499999999</v>
      </c>
      <c r="W1678" s="4">
        <v>72.845475199999996</v>
      </c>
      <c r="X1678" s="4">
        <v>19.227598499999999</v>
      </c>
      <c r="Y1678" s="4">
        <v>72.845475199999996</v>
      </c>
      <c r="AA1678" s="4">
        <v>1</v>
      </c>
      <c r="AB1678" s="4">
        <v>0</v>
      </c>
      <c r="AC1678" s="4">
        <v>0</v>
      </c>
      <c r="AD1678" s="4" t="s">
        <v>25658</v>
      </c>
      <c r="AE1678" s="4" t="s">
        <v>25659</v>
      </c>
      <c r="AF1678" s="4" t="s">
        <v>25660</v>
      </c>
      <c r="AG1678" s="4" t="s">
        <v>25661</v>
      </c>
      <c r="AH1678" s="4" t="s">
        <v>25662</v>
      </c>
      <c r="AI1678" s="4" t="s">
        <v>25663</v>
      </c>
      <c r="AJ1678" s="4" t="s">
        <v>690</v>
      </c>
      <c r="AK1678" s="4" t="s">
        <v>690</v>
      </c>
      <c r="AO1678" s="4" t="s">
        <v>25664</v>
      </c>
      <c r="AP1678" s="4">
        <v>1</v>
      </c>
      <c r="AQ1678" s="4" t="s">
        <v>25665</v>
      </c>
      <c r="AR1678" s="4" t="s">
        <v>25664</v>
      </c>
      <c r="AS1678" s="5" t="s">
        <v>25666</v>
      </c>
    </row>
    <row r="1679" spans="1:45" ht="15.75" hidden="1" customHeight="1" x14ac:dyDescent="0.25">
      <c r="A1679" s="4">
        <v>202024</v>
      </c>
      <c r="B1679" s="4" t="s">
        <v>25654</v>
      </c>
      <c r="C1679" s="4" t="s">
        <v>25654</v>
      </c>
      <c r="D1679" s="4" t="s">
        <v>832</v>
      </c>
      <c r="E1679" s="4" t="s">
        <v>3321</v>
      </c>
      <c r="F1679" s="4" t="s">
        <v>3322</v>
      </c>
      <c r="G1679" s="4">
        <v>19.1623701</v>
      </c>
      <c r="H1679" s="4">
        <v>72.937631600000003</v>
      </c>
      <c r="I1679" s="4" t="e">
        <f t="shared" si="6"/>
        <v>#NUM!</v>
      </c>
      <c r="J1679" s="4" t="s">
        <v>3323</v>
      </c>
      <c r="K1679" s="4" t="s">
        <v>25667</v>
      </c>
      <c r="P1679" s="4" t="s">
        <v>46</v>
      </c>
      <c r="Q1679" s="4" t="s">
        <v>25668</v>
      </c>
      <c r="S1679" s="4" t="s">
        <v>25657</v>
      </c>
      <c r="V1679" s="4">
        <v>19.059983599999999</v>
      </c>
      <c r="W1679" s="4">
        <v>72.889999000000003</v>
      </c>
      <c r="X1679" s="4">
        <v>19.149999999999999</v>
      </c>
      <c r="Y1679" s="4">
        <v>72.930999999999997</v>
      </c>
      <c r="AA1679" s="4">
        <v>1</v>
      </c>
      <c r="AB1679" s="4">
        <v>0</v>
      </c>
      <c r="AC1679" s="4">
        <v>0</v>
      </c>
      <c r="AD1679" s="4" t="s">
        <v>25669</v>
      </c>
      <c r="AE1679" s="4" t="s">
        <v>25670</v>
      </c>
      <c r="AF1679" s="4" t="s">
        <v>25671</v>
      </c>
      <c r="AG1679" s="4" t="s">
        <v>25661</v>
      </c>
      <c r="AH1679" s="4" t="s">
        <v>25662</v>
      </c>
      <c r="AI1679" s="4" t="s">
        <v>25663</v>
      </c>
      <c r="AJ1679" s="4" t="s">
        <v>690</v>
      </c>
      <c r="AK1679" s="4" t="s">
        <v>690</v>
      </c>
      <c r="AO1679" s="4" t="s">
        <v>25672</v>
      </c>
      <c r="AP1679" s="4">
        <v>1</v>
      </c>
      <c r="AQ1679" s="4" t="s">
        <v>25673</v>
      </c>
      <c r="AR1679" s="4" t="s">
        <v>25672</v>
      </c>
      <c r="AS1679" s="5" t="s">
        <v>25674</v>
      </c>
    </row>
    <row r="1680" spans="1:45" ht="15.75" hidden="1" customHeight="1" x14ac:dyDescent="0.25">
      <c r="A1680" s="4">
        <v>202026</v>
      </c>
      <c r="B1680" s="4" t="s">
        <v>25675</v>
      </c>
      <c r="C1680" s="4" t="s">
        <v>25676</v>
      </c>
      <c r="D1680" s="4" t="s">
        <v>798</v>
      </c>
      <c r="E1680" s="4" t="s">
        <v>357</v>
      </c>
      <c r="F1680" s="4" t="s">
        <v>358</v>
      </c>
      <c r="G1680" s="4">
        <v>19.0785567</v>
      </c>
      <c r="H1680" s="4">
        <v>72.834323999999995</v>
      </c>
      <c r="I1680" s="4">
        <f t="shared" si="6"/>
        <v>67.674802113422004</v>
      </c>
      <c r="J1680" s="4" t="s">
        <v>359</v>
      </c>
      <c r="K1680" s="4" t="s">
        <v>25677</v>
      </c>
      <c r="P1680" s="4" t="s">
        <v>66</v>
      </c>
      <c r="Q1680" s="4" t="s">
        <v>25678</v>
      </c>
      <c r="S1680" s="4" t="s">
        <v>25679</v>
      </c>
      <c r="V1680" s="4">
        <v>19.089016900000001</v>
      </c>
      <c r="W1680" s="4">
        <v>72.840563799999998</v>
      </c>
      <c r="X1680" s="4">
        <v>19.089016900000001</v>
      </c>
      <c r="Y1680" s="4">
        <v>72.840563799999998</v>
      </c>
      <c r="AA1680" s="4">
        <v>1</v>
      </c>
      <c r="AB1680" s="4">
        <v>29</v>
      </c>
      <c r="AC1680" s="4">
        <v>0</v>
      </c>
      <c r="AD1680" s="4" t="s">
        <v>25680</v>
      </c>
      <c r="AE1680" s="4" t="s">
        <v>25681</v>
      </c>
      <c r="AF1680" s="4" t="s">
        <v>25682</v>
      </c>
      <c r="AG1680" s="4" t="s">
        <v>25683</v>
      </c>
      <c r="AH1680" s="4" t="s">
        <v>25684</v>
      </c>
      <c r="AI1680" s="4" t="s">
        <v>25685</v>
      </c>
      <c r="AJ1680" s="4" t="s">
        <v>25686</v>
      </c>
      <c r="AK1680" s="4" t="s">
        <v>25687</v>
      </c>
      <c r="AO1680" s="4" t="s">
        <v>25688</v>
      </c>
      <c r="AP1680" s="4">
        <v>1</v>
      </c>
      <c r="AQ1680" s="4" t="s">
        <v>25689</v>
      </c>
      <c r="AR1680" s="4" t="s">
        <v>25688</v>
      </c>
      <c r="AS1680" s="5" t="s">
        <v>25690</v>
      </c>
    </row>
    <row r="1681" spans="1:45" ht="15.75" hidden="1" customHeight="1" x14ac:dyDescent="0.25">
      <c r="A1681" s="4">
        <v>202027</v>
      </c>
      <c r="B1681" s="4" t="s">
        <v>25691</v>
      </c>
      <c r="C1681" s="4" t="s">
        <v>25692</v>
      </c>
      <c r="D1681" s="4" t="s">
        <v>5250</v>
      </c>
      <c r="E1681" s="4" t="s">
        <v>5251</v>
      </c>
      <c r="F1681" s="4" t="s">
        <v>5252</v>
      </c>
      <c r="G1681" s="4">
        <v>19.251769700000001</v>
      </c>
      <c r="H1681" s="4">
        <v>72.858687599999996</v>
      </c>
      <c r="I1681" s="4">
        <f t="shared" si="6"/>
        <v>22.490111798602616</v>
      </c>
      <c r="J1681" s="4" t="s">
        <v>5253</v>
      </c>
      <c r="K1681" s="4" t="s">
        <v>25693</v>
      </c>
      <c r="P1681" s="4" t="s">
        <v>46</v>
      </c>
      <c r="Q1681" s="4" t="s">
        <v>25694</v>
      </c>
      <c r="S1681" s="4" t="s">
        <v>25695</v>
      </c>
      <c r="V1681" s="4">
        <v>0</v>
      </c>
      <c r="W1681" s="4">
        <v>0</v>
      </c>
      <c r="X1681" s="4">
        <v>19.252916500000001</v>
      </c>
      <c r="Y1681" s="4">
        <v>72.857841199999996</v>
      </c>
      <c r="AA1681" s="4">
        <v>1</v>
      </c>
      <c r="AB1681" s="4">
        <v>19</v>
      </c>
      <c r="AC1681" s="4">
        <v>0</v>
      </c>
      <c r="AD1681" s="4" t="s">
        <v>25696</v>
      </c>
      <c r="AE1681" s="4" t="s">
        <v>25697</v>
      </c>
      <c r="AF1681" s="4" t="s">
        <v>25698</v>
      </c>
      <c r="AG1681" s="4" t="s">
        <v>25699</v>
      </c>
      <c r="AH1681" s="4" t="s">
        <v>25700</v>
      </c>
      <c r="AI1681" s="4" t="s">
        <v>25701</v>
      </c>
      <c r="AJ1681" s="4" t="s">
        <v>25702</v>
      </c>
      <c r="AK1681" s="4" t="s">
        <v>25703</v>
      </c>
      <c r="AO1681" s="4" t="s">
        <v>25704</v>
      </c>
      <c r="AP1681" s="4">
        <v>1</v>
      </c>
      <c r="AQ1681" s="4" t="s">
        <v>25705</v>
      </c>
      <c r="AR1681" s="4" t="s">
        <v>25704</v>
      </c>
      <c r="AS1681" s="5" t="s">
        <v>25706</v>
      </c>
    </row>
    <row r="1682" spans="1:45" ht="15.75" hidden="1" customHeight="1" x14ac:dyDescent="0.25">
      <c r="A1682" s="4">
        <v>202028</v>
      </c>
      <c r="B1682" s="4" t="s">
        <v>25707</v>
      </c>
      <c r="C1682" s="4" t="s">
        <v>25708</v>
      </c>
      <c r="D1682" s="4" t="s">
        <v>180</v>
      </c>
      <c r="E1682" s="4" t="s">
        <v>180</v>
      </c>
      <c r="F1682" s="4" t="s">
        <v>427</v>
      </c>
      <c r="G1682" s="4">
        <v>19.2307329</v>
      </c>
      <c r="H1682" s="4">
        <v>72.856673000000001</v>
      </c>
      <c r="I1682" s="4" t="e">
        <f t="shared" si="6"/>
        <v>#NUM!</v>
      </c>
      <c r="J1682" s="4" t="s">
        <v>428</v>
      </c>
      <c r="K1682" s="4" t="s">
        <v>25709</v>
      </c>
      <c r="P1682" s="4" t="s">
        <v>66</v>
      </c>
      <c r="Q1682" s="4" t="s">
        <v>25710</v>
      </c>
      <c r="S1682" s="4" t="s">
        <v>25711</v>
      </c>
      <c r="V1682" s="4">
        <v>19.23671757</v>
      </c>
      <c r="W1682" s="4">
        <v>72.855381539999996</v>
      </c>
      <c r="X1682" s="4">
        <v>19.072800000000001</v>
      </c>
      <c r="Y1682" s="4">
        <v>72.884600000000006</v>
      </c>
      <c r="AA1682" s="4">
        <v>1</v>
      </c>
      <c r="AB1682" s="4">
        <v>112</v>
      </c>
      <c r="AC1682" s="4">
        <v>0</v>
      </c>
      <c r="AD1682" s="4" t="s">
        <v>25712</v>
      </c>
      <c r="AE1682" s="4" t="s">
        <v>25713</v>
      </c>
      <c r="AF1682" s="4" t="s">
        <v>25714</v>
      </c>
      <c r="AG1682" s="4" t="s">
        <v>25715</v>
      </c>
      <c r="AH1682" s="4" t="s">
        <v>25716</v>
      </c>
      <c r="AI1682" s="4" t="s">
        <v>25717</v>
      </c>
      <c r="AJ1682" s="4" t="s">
        <v>25718</v>
      </c>
      <c r="AK1682" s="4" t="s">
        <v>25719</v>
      </c>
      <c r="AO1682" s="4" t="s">
        <v>25720</v>
      </c>
      <c r="AP1682" s="4">
        <v>1</v>
      </c>
      <c r="AQ1682" s="4" t="s">
        <v>25721</v>
      </c>
      <c r="AR1682" s="4" t="s">
        <v>25720</v>
      </c>
      <c r="AS1682" s="5" t="s">
        <v>25722</v>
      </c>
    </row>
    <row r="1683" spans="1:45" ht="15.75" hidden="1" customHeight="1" x14ac:dyDescent="0.25">
      <c r="A1683" s="4">
        <v>202029</v>
      </c>
      <c r="B1683" s="4" t="s">
        <v>25723</v>
      </c>
      <c r="C1683" s="4" t="s">
        <v>25724</v>
      </c>
      <c r="D1683" s="4" t="s">
        <v>25725</v>
      </c>
      <c r="E1683" s="4" t="s">
        <v>180</v>
      </c>
      <c r="F1683" s="4" t="s">
        <v>427</v>
      </c>
      <c r="G1683" s="4">
        <v>19.2307329</v>
      </c>
      <c r="H1683" s="4">
        <v>72.856673000000001</v>
      </c>
      <c r="I1683" s="4">
        <f t="shared" si="6"/>
        <v>82.878138392815742</v>
      </c>
      <c r="J1683" s="4" t="s">
        <v>122</v>
      </c>
      <c r="K1683" s="4" t="s">
        <v>25726</v>
      </c>
      <c r="P1683" s="4" t="s">
        <v>46</v>
      </c>
      <c r="Q1683" s="4" t="s">
        <v>25727</v>
      </c>
      <c r="S1683" s="4" t="s">
        <v>25728</v>
      </c>
      <c r="V1683" s="4">
        <v>19.222249900000001</v>
      </c>
      <c r="W1683" s="4">
        <v>72.861130099999897</v>
      </c>
      <c r="X1683" s="4">
        <v>19.2463129</v>
      </c>
      <c r="Y1683" s="4">
        <v>72.847205000000002</v>
      </c>
      <c r="AA1683" s="4">
        <v>1</v>
      </c>
      <c r="AB1683" s="4">
        <v>11</v>
      </c>
      <c r="AC1683" s="4">
        <v>0</v>
      </c>
      <c r="AD1683" s="4" t="s">
        <v>25729</v>
      </c>
      <c r="AE1683" s="4" t="s">
        <v>25730</v>
      </c>
      <c r="AF1683" s="4" t="s">
        <v>25731</v>
      </c>
      <c r="AG1683" s="4" t="s">
        <v>25732</v>
      </c>
      <c r="AH1683" s="4" t="s">
        <v>25733</v>
      </c>
      <c r="AI1683" s="4" t="s">
        <v>25734</v>
      </c>
      <c r="AJ1683" s="4" t="s">
        <v>25735</v>
      </c>
      <c r="AK1683" s="4" t="s">
        <v>25736</v>
      </c>
      <c r="AO1683" s="4" t="s">
        <v>25737</v>
      </c>
      <c r="AP1683" s="4">
        <v>1</v>
      </c>
      <c r="AQ1683" s="4" t="s">
        <v>25738</v>
      </c>
      <c r="AR1683" s="4" t="s">
        <v>25737</v>
      </c>
      <c r="AS1683" s="5" t="s">
        <v>25739</v>
      </c>
    </row>
    <row r="1684" spans="1:45" ht="15.75" hidden="1" customHeight="1" x14ac:dyDescent="0.25">
      <c r="A1684" s="4">
        <v>202030</v>
      </c>
      <c r="B1684" s="4" t="s">
        <v>25740</v>
      </c>
      <c r="C1684" s="4" t="s">
        <v>25740</v>
      </c>
      <c r="D1684" s="4" t="s">
        <v>41</v>
      </c>
      <c r="E1684" s="4" t="s">
        <v>3822</v>
      </c>
      <c r="F1684" s="4" t="s">
        <v>3823</v>
      </c>
      <c r="G1684" s="4">
        <v>19.016328300000001</v>
      </c>
      <c r="H1684" s="4">
        <v>72.829112899999998</v>
      </c>
      <c r="I1684" s="4" t="e">
        <f t="shared" si="6"/>
        <v>#NUM!</v>
      </c>
      <c r="J1684" s="4" t="s">
        <v>293</v>
      </c>
      <c r="K1684" s="4" t="s">
        <v>25741</v>
      </c>
      <c r="P1684" s="4" t="s">
        <v>46</v>
      </c>
      <c r="Q1684" s="4" t="s">
        <v>25742</v>
      </c>
      <c r="S1684" s="4" t="s">
        <v>25743</v>
      </c>
      <c r="V1684" s="4">
        <v>19.012900999999999</v>
      </c>
      <c r="W1684" s="4">
        <v>72.831363999999994</v>
      </c>
      <c r="X1684" s="4">
        <v>19.013080500000001</v>
      </c>
      <c r="Y1684" s="4">
        <v>72.831599100000005</v>
      </c>
      <c r="AA1684" s="4">
        <v>1</v>
      </c>
      <c r="AB1684" s="4">
        <v>20</v>
      </c>
      <c r="AC1684" s="4">
        <v>0</v>
      </c>
      <c r="AD1684" s="4" t="s">
        <v>25744</v>
      </c>
      <c r="AE1684" s="4" t="s">
        <v>25745</v>
      </c>
      <c r="AF1684" s="4" t="s">
        <v>25746</v>
      </c>
      <c r="AG1684" s="4" t="s">
        <v>25747</v>
      </c>
      <c r="AH1684" s="4" t="s">
        <v>25748</v>
      </c>
      <c r="AI1684" s="4" t="s">
        <v>25749</v>
      </c>
      <c r="AJ1684" s="4" t="s">
        <v>25750</v>
      </c>
      <c r="AK1684" s="4" t="s">
        <v>25751</v>
      </c>
      <c r="AO1684" s="4" t="s">
        <v>25752</v>
      </c>
      <c r="AP1684" s="4">
        <v>1</v>
      </c>
      <c r="AQ1684" s="4" t="s">
        <v>25753</v>
      </c>
      <c r="AR1684" s="4" t="s">
        <v>25752</v>
      </c>
      <c r="AS1684" s="5" t="s">
        <v>25754</v>
      </c>
    </row>
    <row r="1685" spans="1:45" ht="15.75" hidden="1" customHeight="1" x14ac:dyDescent="0.25">
      <c r="A1685" s="4">
        <v>202031</v>
      </c>
      <c r="B1685" s="4" t="s">
        <v>25755</v>
      </c>
      <c r="C1685" s="4" t="s">
        <v>25755</v>
      </c>
      <c r="D1685" s="4" t="s">
        <v>832</v>
      </c>
      <c r="E1685" s="4" t="s">
        <v>62</v>
      </c>
      <c r="F1685" s="4" t="s">
        <v>63</v>
      </c>
      <c r="G1685" s="4">
        <v>19.079023899999999</v>
      </c>
      <c r="H1685" s="4">
        <v>72.908012200000002</v>
      </c>
      <c r="I1685" s="4">
        <f t="shared" si="6"/>
        <v>39.913973604217119</v>
      </c>
      <c r="J1685" s="4" t="s">
        <v>1151</v>
      </c>
      <c r="K1685" s="4" t="s">
        <v>25756</v>
      </c>
      <c r="P1685" s="4" t="s">
        <v>66</v>
      </c>
      <c r="Q1685" s="4" t="s">
        <v>25757</v>
      </c>
      <c r="S1685" s="4" t="s">
        <v>25758</v>
      </c>
      <c r="V1685" s="4">
        <v>19.2486</v>
      </c>
      <c r="W1685" s="4">
        <v>73.014099999999999</v>
      </c>
      <c r="X1685" s="4">
        <v>19.082663400000001</v>
      </c>
      <c r="Y1685" s="4">
        <v>72.906956500000007</v>
      </c>
      <c r="AA1685" s="4">
        <v>1</v>
      </c>
      <c r="AB1685" s="4">
        <v>21</v>
      </c>
      <c r="AC1685" s="4">
        <v>0</v>
      </c>
      <c r="AD1685" s="4" t="s">
        <v>25759</v>
      </c>
      <c r="AE1685" s="4" t="s">
        <v>25760</v>
      </c>
      <c r="AF1685" s="4" t="s">
        <v>25761</v>
      </c>
      <c r="AG1685" s="4" t="s">
        <v>25762</v>
      </c>
      <c r="AH1685" s="4" t="s">
        <v>25763</v>
      </c>
      <c r="AI1685" s="4" t="s">
        <v>25764</v>
      </c>
      <c r="AJ1685" s="4" t="s">
        <v>25765</v>
      </c>
      <c r="AK1685" s="4" t="s">
        <v>25766</v>
      </c>
      <c r="AO1685" s="4" t="s">
        <v>25767</v>
      </c>
      <c r="AP1685" s="4">
        <v>1</v>
      </c>
      <c r="AQ1685" s="4" t="s">
        <v>25768</v>
      </c>
      <c r="AR1685" s="4" t="s">
        <v>25767</v>
      </c>
      <c r="AS1685" s="5" t="s">
        <v>25769</v>
      </c>
    </row>
    <row r="1686" spans="1:45" ht="15.75" hidden="1" customHeight="1" x14ac:dyDescent="0.25">
      <c r="A1686" s="4">
        <v>202032</v>
      </c>
      <c r="B1686" s="4" t="s">
        <v>25770</v>
      </c>
      <c r="C1686" s="4" t="s">
        <v>25770</v>
      </c>
      <c r="D1686" s="4" t="s">
        <v>41</v>
      </c>
      <c r="E1686" s="4" t="s">
        <v>1653</v>
      </c>
      <c r="F1686" s="4" t="s">
        <v>1654</v>
      </c>
      <c r="G1686" s="4">
        <v>19.1765331</v>
      </c>
      <c r="H1686" s="4">
        <v>72.947532999999893</v>
      </c>
      <c r="I1686" s="4" t="e">
        <f t="shared" si="6"/>
        <v>#NUM!</v>
      </c>
      <c r="J1686" s="4" t="s">
        <v>2523</v>
      </c>
      <c r="K1686" s="4" t="s">
        <v>25771</v>
      </c>
      <c r="P1686" s="4" t="s">
        <v>46</v>
      </c>
      <c r="Q1686" s="4" t="s">
        <v>25772</v>
      </c>
      <c r="S1686" s="4" t="s">
        <v>25773</v>
      </c>
      <c r="V1686" s="4">
        <v>0</v>
      </c>
      <c r="W1686" s="4">
        <v>0</v>
      </c>
      <c r="X1686" s="4">
        <v>19.162397500000001</v>
      </c>
      <c r="Y1686" s="4">
        <v>72.956261600000005</v>
      </c>
      <c r="AA1686" s="4">
        <v>1</v>
      </c>
      <c r="AB1686" s="4">
        <v>158</v>
      </c>
      <c r="AC1686" s="4">
        <v>0</v>
      </c>
      <c r="AD1686" s="4" t="s">
        <v>25774</v>
      </c>
      <c r="AE1686" s="4" t="s">
        <v>25775</v>
      </c>
      <c r="AF1686" s="4" t="s">
        <v>25776</v>
      </c>
      <c r="AG1686" s="4" t="s">
        <v>25777</v>
      </c>
      <c r="AH1686" s="4" t="s">
        <v>25778</v>
      </c>
      <c r="AI1686" s="4" t="s">
        <v>25779</v>
      </c>
      <c r="AJ1686" s="4" t="s">
        <v>25780</v>
      </c>
      <c r="AK1686" s="4" t="s">
        <v>25781</v>
      </c>
      <c r="AO1686" s="4" t="s">
        <v>25782</v>
      </c>
      <c r="AP1686" s="4">
        <v>1</v>
      </c>
      <c r="AQ1686" s="4" t="s">
        <v>25783</v>
      </c>
      <c r="AR1686" s="4" t="s">
        <v>25782</v>
      </c>
      <c r="AS1686" s="5" t="s">
        <v>25784</v>
      </c>
    </row>
    <row r="1687" spans="1:45" ht="15.75" hidden="1" customHeight="1" x14ac:dyDescent="0.25">
      <c r="A1687" s="4">
        <v>202033</v>
      </c>
      <c r="B1687" s="4" t="s">
        <v>25785</v>
      </c>
      <c r="C1687" s="4" t="s">
        <v>25785</v>
      </c>
      <c r="D1687" s="4" t="s">
        <v>1653</v>
      </c>
      <c r="E1687" s="4" t="s">
        <v>1653</v>
      </c>
      <c r="F1687" s="4" t="s">
        <v>1654</v>
      </c>
      <c r="G1687" s="4">
        <v>19.1765331</v>
      </c>
      <c r="H1687" s="4">
        <v>72.947532999999893</v>
      </c>
      <c r="I1687" s="4" t="e">
        <f t="shared" si="6"/>
        <v>#NUM!</v>
      </c>
      <c r="J1687" s="4" t="s">
        <v>2523</v>
      </c>
      <c r="K1687" s="4" t="s">
        <v>25771</v>
      </c>
      <c r="P1687" s="4" t="s">
        <v>46</v>
      </c>
      <c r="Q1687" s="4" t="s">
        <v>25786</v>
      </c>
      <c r="S1687" s="4" t="s">
        <v>25787</v>
      </c>
      <c r="V1687" s="4">
        <v>0</v>
      </c>
      <c r="W1687" s="4">
        <v>0</v>
      </c>
      <c r="X1687" s="4">
        <v>19.165093899999999</v>
      </c>
      <c r="Y1687" s="4">
        <v>72.958667199999994</v>
      </c>
      <c r="AA1687" s="4">
        <v>1</v>
      </c>
      <c r="AB1687" s="4">
        <v>198</v>
      </c>
      <c r="AC1687" s="4">
        <v>0</v>
      </c>
      <c r="AD1687" s="4" t="s">
        <v>25788</v>
      </c>
      <c r="AE1687" s="4" t="s">
        <v>25789</v>
      </c>
      <c r="AF1687" s="4" t="s">
        <v>25790</v>
      </c>
      <c r="AG1687" s="4" t="s">
        <v>25791</v>
      </c>
      <c r="AH1687" s="4" t="s">
        <v>25792</v>
      </c>
      <c r="AI1687" s="4" t="s">
        <v>25793</v>
      </c>
      <c r="AJ1687" s="4" t="s">
        <v>25794</v>
      </c>
      <c r="AK1687" s="4" t="s">
        <v>25795</v>
      </c>
      <c r="AO1687" s="4" t="s">
        <v>25796</v>
      </c>
      <c r="AP1687" s="4">
        <v>1</v>
      </c>
      <c r="AQ1687" s="4" t="s">
        <v>25797</v>
      </c>
      <c r="AR1687" s="4" t="s">
        <v>25796</v>
      </c>
      <c r="AS1687" s="5" t="s">
        <v>25798</v>
      </c>
    </row>
    <row r="1688" spans="1:45" ht="15.75" hidden="1" customHeight="1" x14ac:dyDescent="0.25">
      <c r="A1688" s="4">
        <v>202034</v>
      </c>
      <c r="B1688" s="4" t="s">
        <v>25799</v>
      </c>
      <c r="C1688" s="4" t="s">
        <v>25800</v>
      </c>
      <c r="D1688" s="4" t="s">
        <v>180</v>
      </c>
      <c r="E1688" s="4" t="s">
        <v>180</v>
      </c>
      <c r="F1688" s="4" t="s">
        <v>427</v>
      </c>
      <c r="G1688" s="4">
        <v>19.2307329</v>
      </c>
      <c r="H1688" s="4">
        <v>72.856673000000001</v>
      </c>
      <c r="I1688" s="4" t="e">
        <f t="shared" si="6"/>
        <v>#NUM!</v>
      </c>
      <c r="J1688" s="4" t="s">
        <v>1022</v>
      </c>
      <c r="K1688" s="4" t="s">
        <v>25801</v>
      </c>
      <c r="P1688" s="4" t="s">
        <v>46</v>
      </c>
      <c r="Q1688" s="4" t="s">
        <v>25802</v>
      </c>
      <c r="S1688" s="4" t="s">
        <v>25803</v>
      </c>
      <c r="V1688" s="4">
        <v>0</v>
      </c>
      <c r="W1688" s="4">
        <v>0</v>
      </c>
      <c r="X1688" s="4">
        <v>19.22336</v>
      </c>
      <c r="Y1688" s="4">
        <v>72.857939999999999</v>
      </c>
      <c r="AA1688" s="4">
        <v>1</v>
      </c>
      <c r="AB1688" s="4">
        <v>23</v>
      </c>
      <c r="AC1688" s="4">
        <v>0</v>
      </c>
      <c r="AD1688" s="4" t="s">
        <v>25804</v>
      </c>
      <c r="AE1688" s="4" t="s">
        <v>25805</v>
      </c>
      <c r="AF1688" s="4" t="s">
        <v>25806</v>
      </c>
      <c r="AG1688" s="4" t="s">
        <v>25807</v>
      </c>
      <c r="AH1688" s="4" t="s">
        <v>25808</v>
      </c>
      <c r="AI1688" s="4" t="s">
        <v>25809</v>
      </c>
      <c r="AJ1688" s="4" t="s">
        <v>25810</v>
      </c>
      <c r="AK1688" s="4" t="s">
        <v>25811</v>
      </c>
      <c r="AO1688" s="4" t="s">
        <v>25812</v>
      </c>
      <c r="AP1688" s="4">
        <v>1</v>
      </c>
      <c r="AQ1688" s="4" t="s">
        <v>25813</v>
      </c>
      <c r="AR1688" s="4" t="s">
        <v>25812</v>
      </c>
      <c r="AS1688" s="5" t="s">
        <v>25814</v>
      </c>
    </row>
    <row r="1689" spans="1:45" ht="15.75" hidden="1" customHeight="1" x14ac:dyDescent="0.25">
      <c r="A1689" s="4">
        <v>202035</v>
      </c>
      <c r="B1689" s="4" t="s">
        <v>25815</v>
      </c>
      <c r="C1689" s="4" t="s">
        <v>25815</v>
      </c>
      <c r="D1689" s="4" t="s">
        <v>119</v>
      </c>
      <c r="E1689" s="4" t="s">
        <v>180</v>
      </c>
      <c r="F1689" s="4" t="s">
        <v>427</v>
      </c>
      <c r="G1689" s="4">
        <v>19.2307329</v>
      </c>
      <c r="H1689" s="4">
        <v>72.856673000000001</v>
      </c>
      <c r="I1689" s="4">
        <f t="shared" si="6"/>
        <v>53.173760352649694</v>
      </c>
      <c r="J1689" s="4" t="s">
        <v>9065</v>
      </c>
      <c r="K1689" s="4" t="s">
        <v>25816</v>
      </c>
      <c r="P1689" s="4" t="s">
        <v>66</v>
      </c>
      <c r="Q1689" s="4" t="s">
        <v>25817</v>
      </c>
      <c r="S1689" s="4" t="s">
        <v>25818</v>
      </c>
      <c r="V1689" s="4">
        <v>0</v>
      </c>
      <c r="W1689" s="4">
        <v>0</v>
      </c>
      <c r="X1689" s="4">
        <v>19.237146800000001</v>
      </c>
      <c r="Y1689" s="4">
        <v>72.848057999999995</v>
      </c>
      <c r="AA1689" s="4">
        <v>1</v>
      </c>
      <c r="AB1689" s="4">
        <v>124</v>
      </c>
      <c r="AC1689" s="4">
        <v>0</v>
      </c>
      <c r="AD1689" s="4" t="s">
        <v>25819</v>
      </c>
      <c r="AE1689" s="4" t="s">
        <v>25820</v>
      </c>
      <c r="AF1689" s="4" t="s">
        <v>25821</v>
      </c>
      <c r="AG1689" s="4" t="s">
        <v>25822</v>
      </c>
      <c r="AH1689" s="4" t="s">
        <v>25823</v>
      </c>
      <c r="AI1689" s="4" t="s">
        <v>25824</v>
      </c>
      <c r="AJ1689" s="4" t="s">
        <v>25825</v>
      </c>
      <c r="AK1689" s="4" t="s">
        <v>25826</v>
      </c>
      <c r="AO1689" s="4" t="s">
        <v>25827</v>
      </c>
      <c r="AP1689" s="4">
        <v>1</v>
      </c>
      <c r="AQ1689" s="4" t="s">
        <v>25828</v>
      </c>
      <c r="AR1689" s="4" t="s">
        <v>25827</v>
      </c>
      <c r="AS1689" s="5" t="s">
        <v>25829</v>
      </c>
    </row>
    <row r="1690" spans="1:45" ht="15.75" hidden="1" customHeight="1" x14ac:dyDescent="0.25">
      <c r="A1690" s="4">
        <v>200101</v>
      </c>
      <c r="B1690" s="4" t="s">
        <v>25830</v>
      </c>
      <c r="C1690" s="4" t="s">
        <v>25830</v>
      </c>
      <c r="D1690" s="4" t="s">
        <v>4743</v>
      </c>
      <c r="E1690" s="4" t="s">
        <v>357</v>
      </c>
      <c r="F1690" s="4" t="s">
        <v>358</v>
      </c>
      <c r="G1690" s="4">
        <v>19.0785567</v>
      </c>
      <c r="H1690" s="4">
        <v>72.834323999999995</v>
      </c>
      <c r="I1690" s="4" t="e">
        <f t="shared" si="6"/>
        <v>#NUM!</v>
      </c>
      <c r="J1690" s="4" t="s">
        <v>1390</v>
      </c>
      <c r="K1690" s="4" t="s">
        <v>25831</v>
      </c>
      <c r="P1690" s="4" t="s">
        <v>46</v>
      </c>
      <c r="Q1690" s="4" t="s">
        <v>25832</v>
      </c>
      <c r="R1690" s="4" t="s">
        <v>25833</v>
      </c>
      <c r="S1690" s="4" t="s">
        <v>25834</v>
      </c>
      <c r="T1690" s="4" t="s">
        <v>25835</v>
      </c>
      <c r="U1690" s="4" t="s">
        <v>25836</v>
      </c>
      <c r="V1690" s="4">
        <v>19.0760091</v>
      </c>
      <c r="W1690" s="4">
        <v>72.866289699999996</v>
      </c>
      <c r="X1690" s="4">
        <v>19.0760091</v>
      </c>
      <c r="Y1690" s="4">
        <v>72.866289699999996</v>
      </c>
      <c r="Z1690" s="4" t="s">
        <v>167</v>
      </c>
      <c r="AA1690" s="4">
        <v>1</v>
      </c>
      <c r="AB1690" s="4">
        <v>31</v>
      </c>
      <c r="AC1690" s="4">
        <v>0</v>
      </c>
      <c r="AD1690" s="4" t="s">
        <v>25837</v>
      </c>
      <c r="AE1690" s="4" t="s">
        <v>25838</v>
      </c>
      <c r="AF1690" s="4" t="s">
        <v>25839</v>
      </c>
      <c r="AG1690" s="4" t="s">
        <v>25840</v>
      </c>
      <c r="AH1690" s="4" t="s">
        <v>25841</v>
      </c>
      <c r="AI1690" s="4" t="s">
        <v>25842</v>
      </c>
      <c r="AJ1690" s="4" t="s">
        <v>25843</v>
      </c>
      <c r="AK1690" s="4" t="s">
        <v>25844</v>
      </c>
      <c r="AO1690" s="4" t="s">
        <v>25845</v>
      </c>
      <c r="AP1690" s="4">
        <v>1</v>
      </c>
      <c r="AQ1690" s="4" t="s">
        <v>25846</v>
      </c>
      <c r="AR1690" s="4" t="s">
        <v>25847</v>
      </c>
      <c r="AS1690" s="5" t="s">
        <v>25847</v>
      </c>
    </row>
    <row r="1691" spans="1:45" ht="15.75" hidden="1" customHeight="1" x14ac:dyDescent="0.25">
      <c r="A1691" s="4">
        <v>202036</v>
      </c>
      <c r="B1691" s="4" t="s">
        <v>25848</v>
      </c>
      <c r="C1691" s="4" t="s">
        <v>25849</v>
      </c>
      <c r="D1691" s="4" t="s">
        <v>139</v>
      </c>
      <c r="E1691" s="4" t="s">
        <v>139</v>
      </c>
      <c r="F1691" s="4" t="s">
        <v>140</v>
      </c>
      <c r="G1691" s="4">
        <v>19.1874459</v>
      </c>
      <c r="H1691" s="4">
        <v>72.848368899999997</v>
      </c>
      <c r="I1691" s="4">
        <f t="shared" si="6"/>
        <v>4.0818100420151602</v>
      </c>
      <c r="J1691" s="4" t="s">
        <v>411</v>
      </c>
      <c r="K1691" s="4" t="s">
        <v>25850</v>
      </c>
      <c r="P1691" s="4" t="s">
        <v>46</v>
      </c>
      <c r="Q1691" s="4" t="s">
        <v>25851</v>
      </c>
      <c r="S1691" s="4" t="s">
        <v>25852</v>
      </c>
      <c r="V1691" s="4">
        <v>0</v>
      </c>
      <c r="W1691" s="4">
        <v>0</v>
      </c>
      <c r="X1691" s="4">
        <v>19.187481999999999</v>
      </c>
      <c r="Y1691" s="4">
        <v>72.839934</v>
      </c>
      <c r="AA1691" s="4">
        <v>1</v>
      </c>
      <c r="AB1691" s="4">
        <v>0</v>
      </c>
      <c r="AC1691" s="4">
        <v>0</v>
      </c>
      <c r="AD1691" s="4" t="s">
        <v>25853</v>
      </c>
      <c r="AE1691" s="4" t="s">
        <v>25854</v>
      </c>
      <c r="AF1691" s="4" t="s">
        <v>25855</v>
      </c>
      <c r="AG1691" s="4" t="s">
        <v>25856</v>
      </c>
      <c r="AH1691" s="4" t="s">
        <v>25857</v>
      </c>
      <c r="AI1691" s="4" t="s">
        <v>25858</v>
      </c>
      <c r="AJ1691" s="4" t="s">
        <v>690</v>
      </c>
      <c r="AK1691" s="4" t="s">
        <v>690</v>
      </c>
      <c r="AO1691" s="4" t="s">
        <v>25859</v>
      </c>
      <c r="AP1691" s="4">
        <v>1</v>
      </c>
      <c r="AQ1691" s="4" t="s">
        <v>25860</v>
      </c>
      <c r="AR1691" s="4" t="s">
        <v>25859</v>
      </c>
      <c r="AS1691" s="5" t="s">
        <v>25861</v>
      </c>
    </row>
    <row r="1692" spans="1:45" ht="15.75" hidden="1" customHeight="1" x14ac:dyDescent="0.25">
      <c r="A1692" s="4">
        <v>202038</v>
      </c>
      <c r="B1692" s="4" t="s">
        <v>25862</v>
      </c>
      <c r="C1692" s="4" t="s">
        <v>25862</v>
      </c>
      <c r="D1692" s="4" t="s">
        <v>832</v>
      </c>
      <c r="E1692" s="4" t="s">
        <v>61</v>
      </c>
      <c r="F1692" s="4" t="s">
        <v>833</v>
      </c>
      <c r="G1692" s="4">
        <v>19.052211499999999</v>
      </c>
      <c r="H1692" s="4">
        <v>72.900521999999995</v>
      </c>
      <c r="I1692" s="4" t="e">
        <f t="shared" si="6"/>
        <v>#NUM!</v>
      </c>
      <c r="J1692" s="4" t="s">
        <v>2410</v>
      </c>
      <c r="K1692" s="4" t="s">
        <v>25863</v>
      </c>
      <c r="P1692" s="4" t="s">
        <v>46</v>
      </c>
      <c r="Q1692" s="4" t="s">
        <v>25864</v>
      </c>
      <c r="S1692" s="4" t="s">
        <v>25865</v>
      </c>
      <c r="V1692" s="4">
        <v>19.028995399999999</v>
      </c>
      <c r="W1692" s="4">
        <v>72.888146399999997</v>
      </c>
      <c r="X1692" s="4">
        <v>19.043313057145902</v>
      </c>
      <c r="Y1692" s="4">
        <v>72.892719650375398</v>
      </c>
      <c r="AA1692" s="4">
        <v>1</v>
      </c>
      <c r="AB1692" s="4">
        <v>16</v>
      </c>
      <c r="AC1692" s="4">
        <v>0</v>
      </c>
      <c r="AD1692" s="4" t="s">
        <v>25866</v>
      </c>
      <c r="AE1692" s="4" t="s">
        <v>25867</v>
      </c>
      <c r="AF1692" s="4" t="s">
        <v>25868</v>
      </c>
      <c r="AG1692" s="4" t="s">
        <v>25869</v>
      </c>
      <c r="AH1692" s="4" t="s">
        <v>25870</v>
      </c>
      <c r="AI1692" s="4" t="s">
        <v>25871</v>
      </c>
      <c r="AJ1692" s="4" t="s">
        <v>25872</v>
      </c>
      <c r="AK1692" s="4" t="s">
        <v>25873</v>
      </c>
      <c r="AO1692" s="4" t="s">
        <v>25874</v>
      </c>
      <c r="AP1692" s="4">
        <v>1</v>
      </c>
      <c r="AQ1692" s="4" t="s">
        <v>25875</v>
      </c>
      <c r="AR1692" s="4" t="s">
        <v>25874</v>
      </c>
      <c r="AS1692" s="5" t="s">
        <v>25876</v>
      </c>
    </row>
    <row r="1693" spans="1:45" ht="15.75" hidden="1" customHeight="1" x14ac:dyDescent="0.25">
      <c r="A1693" s="4">
        <v>202039</v>
      </c>
      <c r="B1693" s="4" t="s">
        <v>25877</v>
      </c>
      <c r="C1693" s="4" t="s">
        <v>25877</v>
      </c>
      <c r="D1693" s="4" t="s">
        <v>180</v>
      </c>
      <c r="E1693" s="4" t="s">
        <v>5251</v>
      </c>
      <c r="F1693" s="4" t="s">
        <v>5252</v>
      </c>
      <c r="G1693" s="4">
        <v>19.251769700000001</v>
      </c>
      <c r="H1693" s="4">
        <v>72.858687599999996</v>
      </c>
      <c r="I1693" s="4" t="e">
        <f t="shared" si="6"/>
        <v>#NUM!</v>
      </c>
      <c r="J1693" s="4" t="s">
        <v>5253</v>
      </c>
      <c r="K1693" s="4" t="s">
        <v>25878</v>
      </c>
      <c r="P1693" s="4" t="s">
        <v>66</v>
      </c>
      <c r="Q1693" s="4" t="s">
        <v>25879</v>
      </c>
      <c r="S1693" s="4" t="s">
        <v>25880</v>
      </c>
      <c r="V1693" s="4">
        <v>0</v>
      </c>
      <c r="W1693" s="4">
        <v>0</v>
      </c>
      <c r="X1693" s="4">
        <v>19.249098499999999</v>
      </c>
      <c r="Y1693" s="4">
        <v>72.865109899999993</v>
      </c>
      <c r="AA1693" s="4">
        <v>1</v>
      </c>
      <c r="AB1693" s="4">
        <v>223</v>
      </c>
      <c r="AC1693" s="4">
        <v>0</v>
      </c>
      <c r="AD1693" s="4" t="s">
        <v>25881</v>
      </c>
      <c r="AE1693" s="4" t="s">
        <v>25882</v>
      </c>
      <c r="AF1693" s="4" t="s">
        <v>25883</v>
      </c>
      <c r="AG1693" s="4" t="s">
        <v>25884</v>
      </c>
      <c r="AH1693" s="4" t="s">
        <v>25885</v>
      </c>
      <c r="AI1693" s="4" t="s">
        <v>25886</v>
      </c>
      <c r="AJ1693" s="4" t="s">
        <v>25887</v>
      </c>
      <c r="AK1693" s="4" t="s">
        <v>25888</v>
      </c>
      <c r="AO1693" s="4" t="s">
        <v>25889</v>
      </c>
      <c r="AP1693" s="4">
        <v>1</v>
      </c>
      <c r="AQ1693" s="4" t="s">
        <v>25890</v>
      </c>
      <c r="AR1693" s="4" t="s">
        <v>25889</v>
      </c>
      <c r="AS1693" s="5" t="s">
        <v>25891</v>
      </c>
    </row>
    <row r="1694" spans="1:45" ht="15.75" hidden="1" customHeight="1" x14ac:dyDescent="0.25">
      <c r="A1694" s="4">
        <v>202040</v>
      </c>
      <c r="B1694" s="4" t="s">
        <v>25892</v>
      </c>
      <c r="C1694" s="4" t="s">
        <v>25893</v>
      </c>
      <c r="D1694" s="4" t="s">
        <v>6674</v>
      </c>
      <c r="E1694" s="4" t="s">
        <v>6674</v>
      </c>
      <c r="F1694" s="4" t="s">
        <v>11782</v>
      </c>
      <c r="G1694" s="4">
        <v>19.176217699999999</v>
      </c>
      <c r="H1694" s="4">
        <v>72.861697800000002</v>
      </c>
      <c r="I1694" s="4" t="e">
        <f t="shared" si="6"/>
        <v>#NUM!</v>
      </c>
      <c r="J1694" s="4" t="s">
        <v>5840</v>
      </c>
      <c r="K1694" s="4" t="s">
        <v>25894</v>
      </c>
      <c r="P1694" s="4" t="s">
        <v>46</v>
      </c>
      <c r="Q1694" s="4" t="s">
        <v>25895</v>
      </c>
      <c r="S1694" s="4" t="s">
        <v>25896</v>
      </c>
      <c r="V1694" s="4">
        <v>0</v>
      </c>
      <c r="W1694" s="4">
        <v>0</v>
      </c>
      <c r="X1694" s="4">
        <v>19.175999999999998</v>
      </c>
      <c r="Y1694" s="4">
        <v>72.865499999999997</v>
      </c>
      <c r="AA1694" s="4">
        <v>2</v>
      </c>
      <c r="AB1694" s="4">
        <v>0</v>
      </c>
      <c r="AC1694" s="4">
        <v>0</v>
      </c>
      <c r="AD1694" s="4" t="s">
        <v>25897</v>
      </c>
      <c r="AE1694" s="4" t="s">
        <v>25898</v>
      </c>
      <c r="AF1694" s="4" t="s">
        <v>25899</v>
      </c>
      <c r="AG1694" s="4" t="s">
        <v>25900</v>
      </c>
      <c r="AH1694" s="4" t="s">
        <v>25901</v>
      </c>
      <c r="AI1694" s="4" t="s">
        <v>25902</v>
      </c>
      <c r="AJ1694" s="4" t="s">
        <v>3106</v>
      </c>
      <c r="AK1694" s="4" t="s">
        <v>3107</v>
      </c>
      <c r="AO1694" s="4" t="s">
        <v>25903</v>
      </c>
      <c r="AP1694" s="4">
        <v>2</v>
      </c>
      <c r="AQ1694" s="4" t="s">
        <v>690</v>
      </c>
      <c r="AR1694" s="4" t="s">
        <v>25903</v>
      </c>
      <c r="AS1694" s="5" t="s">
        <v>25904</v>
      </c>
    </row>
    <row r="1695" spans="1:45" ht="15.75" hidden="1" customHeight="1" x14ac:dyDescent="0.25">
      <c r="A1695" s="4">
        <v>202041</v>
      </c>
      <c r="B1695" s="4" t="s">
        <v>25905</v>
      </c>
      <c r="C1695" s="4" t="s">
        <v>25905</v>
      </c>
      <c r="D1695" s="4" t="s">
        <v>832</v>
      </c>
      <c r="E1695" s="4" t="s">
        <v>3321</v>
      </c>
      <c r="F1695" s="4" t="s">
        <v>3322</v>
      </c>
      <c r="G1695" s="4">
        <v>19.1623701</v>
      </c>
      <c r="H1695" s="4">
        <v>72.937631600000003</v>
      </c>
      <c r="I1695" s="4" t="e">
        <f t="shared" si="6"/>
        <v>#NUM!</v>
      </c>
      <c r="J1695" s="4" t="s">
        <v>3323</v>
      </c>
      <c r="K1695" s="4" t="s">
        <v>25906</v>
      </c>
      <c r="P1695" s="4" t="s">
        <v>46</v>
      </c>
      <c r="Q1695" s="4" t="s">
        <v>25907</v>
      </c>
      <c r="S1695" s="4" t="s">
        <v>25908</v>
      </c>
      <c r="V1695" s="4">
        <v>19.147413180000001</v>
      </c>
      <c r="W1695" s="4">
        <v>72.925913039999998</v>
      </c>
      <c r="X1695" s="4">
        <v>19.147400000000001</v>
      </c>
      <c r="Y1695" s="4">
        <v>72.925899999999999</v>
      </c>
      <c r="AA1695" s="4">
        <v>1</v>
      </c>
      <c r="AB1695" s="4">
        <v>160</v>
      </c>
      <c r="AC1695" s="4">
        <v>0</v>
      </c>
      <c r="AD1695" s="4" t="s">
        <v>25909</v>
      </c>
      <c r="AE1695" s="4" t="s">
        <v>25910</v>
      </c>
      <c r="AF1695" s="4" t="s">
        <v>25911</v>
      </c>
      <c r="AG1695" s="4" t="s">
        <v>25912</v>
      </c>
      <c r="AH1695" s="4" t="s">
        <v>25913</v>
      </c>
      <c r="AI1695" s="4" t="s">
        <v>25914</v>
      </c>
      <c r="AJ1695" s="4" t="s">
        <v>25915</v>
      </c>
      <c r="AK1695" s="4" t="s">
        <v>25916</v>
      </c>
      <c r="AO1695" s="4" t="s">
        <v>25917</v>
      </c>
      <c r="AP1695" s="4">
        <v>1</v>
      </c>
      <c r="AQ1695" s="4" t="s">
        <v>25918</v>
      </c>
      <c r="AR1695" s="4" t="s">
        <v>25917</v>
      </c>
      <c r="AS1695" s="5" t="s">
        <v>25919</v>
      </c>
    </row>
    <row r="1696" spans="1:45" ht="15.75" hidden="1" customHeight="1" x14ac:dyDescent="0.25">
      <c r="A1696" s="4">
        <v>202042</v>
      </c>
      <c r="B1696" s="4" t="s">
        <v>25920</v>
      </c>
      <c r="C1696" s="4" t="s">
        <v>25920</v>
      </c>
      <c r="D1696" s="4" t="s">
        <v>180</v>
      </c>
      <c r="E1696" s="4" t="s">
        <v>101</v>
      </c>
      <c r="F1696" s="4" t="s">
        <v>102</v>
      </c>
      <c r="G1696" s="4">
        <v>19.2029903</v>
      </c>
      <c r="H1696" s="4">
        <v>72.849421800000002</v>
      </c>
      <c r="I1696" s="4">
        <f t="shared" si="6"/>
        <v>54.59305533705637</v>
      </c>
      <c r="J1696" s="4" t="s">
        <v>378</v>
      </c>
      <c r="K1696" s="4" t="s">
        <v>25921</v>
      </c>
      <c r="P1696" s="4" t="s">
        <v>46</v>
      </c>
      <c r="Q1696" s="4" t="s">
        <v>25922</v>
      </c>
      <c r="S1696" s="4" t="s">
        <v>25923</v>
      </c>
      <c r="V1696" s="4">
        <v>19.207236600000002</v>
      </c>
      <c r="W1696" s="4">
        <v>72.834822099999997</v>
      </c>
      <c r="X1696" s="4">
        <v>19.209755399999999</v>
      </c>
      <c r="Y1696" s="4">
        <v>72.834054199999997</v>
      </c>
      <c r="AA1696" s="4">
        <v>1</v>
      </c>
      <c r="AB1696" s="4">
        <v>62</v>
      </c>
      <c r="AC1696" s="4">
        <v>0</v>
      </c>
      <c r="AD1696" s="4" t="s">
        <v>25924</v>
      </c>
      <c r="AE1696" s="4" t="s">
        <v>25925</v>
      </c>
      <c r="AF1696" s="4" t="s">
        <v>25926</v>
      </c>
      <c r="AG1696" s="4" t="s">
        <v>25927</v>
      </c>
      <c r="AH1696" s="4" t="s">
        <v>25928</v>
      </c>
      <c r="AI1696" s="4" t="s">
        <v>25929</v>
      </c>
      <c r="AJ1696" s="4" t="s">
        <v>25930</v>
      </c>
      <c r="AK1696" s="4" t="s">
        <v>25931</v>
      </c>
      <c r="AO1696" s="4" t="s">
        <v>25932</v>
      </c>
      <c r="AP1696" s="4">
        <v>1</v>
      </c>
      <c r="AQ1696" s="4" t="s">
        <v>25933</v>
      </c>
      <c r="AR1696" s="4" t="s">
        <v>25932</v>
      </c>
      <c r="AS1696" s="5" t="s">
        <v>25934</v>
      </c>
    </row>
    <row r="1697" spans="1:45" ht="15.75" hidden="1" customHeight="1" x14ac:dyDescent="0.25">
      <c r="A1697" s="4">
        <v>202043</v>
      </c>
      <c r="B1697" s="4" t="s">
        <v>25935</v>
      </c>
      <c r="C1697" s="4" t="s">
        <v>25935</v>
      </c>
      <c r="D1697" s="4" t="s">
        <v>238</v>
      </c>
      <c r="E1697" s="4" t="s">
        <v>238</v>
      </c>
      <c r="F1697" s="4" t="s">
        <v>239</v>
      </c>
      <c r="G1697" s="4">
        <v>19.113645000000002</v>
      </c>
      <c r="H1697" s="4">
        <v>72.8697339</v>
      </c>
      <c r="I1697" s="4">
        <f t="shared" si="6"/>
        <v>48.512363308271837</v>
      </c>
      <c r="J1697" s="4" t="s">
        <v>411</v>
      </c>
      <c r="K1697" s="4" t="s">
        <v>25936</v>
      </c>
      <c r="P1697" s="4" t="s">
        <v>66</v>
      </c>
      <c r="Q1697" s="4" t="s">
        <v>25937</v>
      </c>
      <c r="S1697" s="4" t="s">
        <v>25938</v>
      </c>
      <c r="V1697" s="4">
        <v>19.1872294</v>
      </c>
      <c r="W1697" s="4">
        <v>72.840747300000004</v>
      </c>
      <c r="X1697" s="4">
        <v>19.119</v>
      </c>
      <c r="Y1697" s="4">
        <v>72.846999999999994</v>
      </c>
      <c r="AA1697" s="4">
        <v>1</v>
      </c>
      <c r="AB1697" s="4">
        <v>29</v>
      </c>
      <c r="AC1697" s="4">
        <v>0</v>
      </c>
      <c r="AD1697" s="4" t="s">
        <v>25939</v>
      </c>
      <c r="AE1697" s="4" t="s">
        <v>25940</v>
      </c>
      <c r="AF1697" s="4" t="s">
        <v>25941</v>
      </c>
      <c r="AG1697" s="4" t="s">
        <v>25942</v>
      </c>
      <c r="AH1697" s="4" t="s">
        <v>25943</v>
      </c>
      <c r="AI1697" s="4" t="s">
        <v>25944</v>
      </c>
      <c r="AJ1697" s="4" t="s">
        <v>25945</v>
      </c>
      <c r="AK1697" s="4" t="s">
        <v>25946</v>
      </c>
      <c r="AO1697" s="4" t="s">
        <v>25947</v>
      </c>
      <c r="AP1697" s="4">
        <v>1</v>
      </c>
      <c r="AQ1697" s="4" t="s">
        <v>25948</v>
      </c>
      <c r="AR1697" s="4" t="s">
        <v>25947</v>
      </c>
      <c r="AS1697" s="5" t="s">
        <v>25949</v>
      </c>
    </row>
    <row r="1698" spans="1:45" ht="15.75" hidden="1" customHeight="1" x14ac:dyDescent="0.25">
      <c r="A1698" s="4">
        <v>202044</v>
      </c>
      <c r="B1698" s="4" t="s">
        <v>25950</v>
      </c>
      <c r="C1698" s="4" t="s">
        <v>25950</v>
      </c>
      <c r="D1698" s="4" t="s">
        <v>5145</v>
      </c>
      <c r="E1698" s="4" t="s">
        <v>180</v>
      </c>
      <c r="F1698" s="4" t="s">
        <v>427</v>
      </c>
      <c r="G1698" s="4">
        <v>19.2307329</v>
      </c>
      <c r="H1698" s="4">
        <v>72.856673000000001</v>
      </c>
      <c r="I1698" s="4">
        <f t="shared" si="6"/>
        <v>38.523274637300396</v>
      </c>
      <c r="J1698" s="4" t="s">
        <v>1022</v>
      </c>
      <c r="K1698" s="4" t="s">
        <v>25951</v>
      </c>
      <c r="P1698" s="4" t="s">
        <v>46</v>
      </c>
      <c r="Q1698" s="4" t="s">
        <v>25952</v>
      </c>
      <c r="S1698" s="4" t="s">
        <v>25953</v>
      </c>
      <c r="V1698" s="4">
        <v>19.233365740229399</v>
      </c>
      <c r="W1698" s="4">
        <v>72.859035302307802</v>
      </c>
      <c r="X1698" s="4">
        <v>19.234100399999999</v>
      </c>
      <c r="Y1698" s="4">
        <v>72.859522400000003</v>
      </c>
      <c r="AA1698" s="4">
        <v>1</v>
      </c>
      <c r="AB1698" s="4">
        <v>161</v>
      </c>
      <c r="AC1698" s="4">
        <v>0</v>
      </c>
      <c r="AD1698" s="4" t="s">
        <v>25954</v>
      </c>
      <c r="AE1698" s="4" t="s">
        <v>25955</v>
      </c>
      <c r="AF1698" s="4" t="s">
        <v>25956</v>
      </c>
      <c r="AG1698" s="4" t="s">
        <v>25957</v>
      </c>
      <c r="AH1698" s="4" t="s">
        <v>25958</v>
      </c>
      <c r="AI1698" s="4" t="s">
        <v>25959</v>
      </c>
      <c r="AJ1698" s="4" t="s">
        <v>25960</v>
      </c>
      <c r="AK1698" s="4" t="s">
        <v>25961</v>
      </c>
      <c r="AO1698" s="4" t="s">
        <v>25962</v>
      </c>
      <c r="AP1698" s="4">
        <v>2</v>
      </c>
      <c r="AQ1698" s="4" t="s">
        <v>25963</v>
      </c>
      <c r="AR1698" s="4" t="s">
        <v>25962</v>
      </c>
      <c r="AS1698" s="5" t="s">
        <v>25964</v>
      </c>
    </row>
    <row r="1699" spans="1:45" ht="15.75" hidden="1" customHeight="1" x14ac:dyDescent="0.25">
      <c r="A1699" s="4">
        <v>202045</v>
      </c>
      <c r="B1699" s="4" t="s">
        <v>25965</v>
      </c>
      <c r="C1699" s="4" t="s">
        <v>25966</v>
      </c>
      <c r="D1699" s="4" t="s">
        <v>798</v>
      </c>
      <c r="E1699" s="4" t="s">
        <v>798</v>
      </c>
      <c r="F1699" s="4" t="s">
        <v>815</v>
      </c>
      <c r="G1699" s="4">
        <v>19.096792799999999</v>
      </c>
      <c r="H1699" s="4">
        <v>72.851695300000003</v>
      </c>
      <c r="I1699" s="4" t="e">
        <f t="shared" si="6"/>
        <v>#NUM!</v>
      </c>
      <c r="J1699" s="4" t="s">
        <v>816</v>
      </c>
      <c r="K1699" s="4" t="s">
        <v>8804</v>
      </c>
      <c r="P1699" s="4" t="s">
        <v>66</v>
      </c>
      <c r="Q1699" s="4" t="s">
        <v>25967</v>
      </c>
      <c r="S1699" s="4" t="s">
        <v>25968</v>
      </c>
      <c r="V1699" s="4">
        <v>19.094392899999999</v>
      </c>
      <c r="W1699" s="4">
        <v>72.843604099999993</v>
      </c>
      <c r="X1699" s="4">
        <v>19.092244699999998</v>
      </c>
      <c r="Y1699" s="4">
        <v>72.843678199999999</v>
      </c>
      <c r="AA1699" s="4">
        <v>1</v>
      </c>
      <c r="AB1699" s="4">
        <v>59</v>
      </c>
      <c r="AC1699" s="4">
        <v>0</v>
      </c>
      <c r="AD1699" s="4" t="s">
        <v>25969</v>
      </c>
      <c r="AE1699" s="4" t="s">
        <v>25970</v>
      </c>
      <c r="AF1699" s="4" t="s">
        <v>25971</v>
      </c>
      <c r="AG1699" s="4" t="s">
        <v>25972</v>
      </c>
      <c r="AH1699" s="4" t="s">
        <v>25973</v>
      </c>
      <c r="AI1699" s="4" t="s">
        <v>25974</v>
      </c>
      <c r="AJ1699" s="4" t="s">
        <v>25975</v>
      </c>
      <c r="AK1699" s="4" t="s">
        <v>25976</v>
      </c>
      <c r="AO1699" s="4" t="s">
        <v>25977</v>
      </c>
      <c r="AP1699" s="4">
        <v>1</v>
      </c>
      <c r="AQ1699" s="4" t="s">
        <v>25978</v>
      </c>
      <c r="AR1699" s="4" t="s">
        <v>25977</v>
      </c>
      <c r="AS1699" s="5" t="s">
        <v>25979</v>
      </c>
    </row>
    <row r="1700" spans="1:45" ht="15.75" hidden="1" customHeight="1" x14ac:dyDescent="0.25">
      <c r="A1700" s="4">
        <v>202046</v>
      </c>
      <c r="B1700" s="4" t="s">
        <v>25980</v>
      </c>
      <c r="C1700" s="4" t="s">
        <v>25980</v>
      </c>
      <c r="D1700" s="4" t="s">
        <v>41</v>
      </c>
      <c r="E1700" s="4" t="s">
        <v>82</v>
      </c>
      <c r="F1700" s="4" t="s">
        <v>83</v>
      </c>
      <c r="G1700" s="4">
        <v>19.0353849</v>
      </c>
      <c r="H1700" s="4">
        <v>72.842303599999994</v>
      </c>
      <c r="I1700" s="4" t="e">
        <f t="shared" si="6"/>
        <v>#NUM!</v>
      </c>
      <c r="J1700" s="4" t="s">
        <v>84</v>
      </c>
      <c r="K1700" s="4" t="s">
        <v>25981</v>
      </c>
      <c r="P1700" s="4" t="s">
        <v>46</v>
      </c>
      <c r="Q1700" s="4" t="s">
        <v>25982</v>
      </c>
      <c r="S1700" s="4" t="s">
        <v>25983</v>
      </c>
      <c r="V1700" s="4">
        <v>19.034186999999999</v>
      </c>
      <c r="W1700" s="4">
        <v>72.842163999999997</v>
      </c>
      <c r="X1700" s="4">
        <v>19.034387299999999</v>
      </c>
      <c r="Y1700" s="4">
        <v>72.8420627</v>
      </c>
      <c r="AA1700" s="4">
        <v>1</v>
      </c>
      <c r="AB1700" s="4">
        <v>0</v>
      </c>
      <c r="AC1700" s="4">
        <v>0</v>
      </c>
      <c r="AD1700" s="4" t="s">
        <v>25984</v>
      </c>
      <c r="AE1700" s="4" t="s">
        <v>25985</v>
      </c>
      <c r="AF1700" s="4" t="s">
        <v>25986</v>
      </c>
      <c r="AG1700" s="4" t="s">
        <v>25987</v>
      </c>
      <c r="AH1700" s="4" t="s">
        <v>25988</v>
      </c>
      <c r="AI1700" s="4" t="s">
        <v>25989</v>
      </c>
      <c r="AJ1700" s="4" t="s">
        <v>690</v>
      </c>
      <c r="AK1700" s="4" t="s">
        <v>690</v>
      </c>
      <c r="AO1700" s="4" t="s">
        <v>25990</v>
      </c>
      <c r="AP1700" s="4">
        <v>1</v>
      </c>
      <c r="AQ1700" s="4" t="s">
        <v>25991</v>
      </c>
      <c r="AR1700" s="4" t="s">
        <v>25990</v>
      </c>
      <c r="AS1700" s="5" t="s">
        <v>25992</v>
      </c>
    </row>
    <row r="1701" spans="1:45" ht="15.75" hidden="1" customHeight="1" x14ac:dyDescent="0.25">
      <c r="A1701" s="4">
        <v>202047</v>
      </c>
      <c r="B1701" s="4" t="s">
        <v>25993</v>
      </c>
      <c r="C1701" s="4" t="s">
        <v>25994</v>
      </c>
      <c r="D1701" s="4" t="s">
        <v>476</v>
      </c>
      <c r="E1701" s="4" t="s">
        <v>513</v>
      </c>
      <c r="F1701" s="4" t="s">
        <v>514</v>
      </c>
      <c r="G1701" s="4">
        <v>18.957228700000002</v>
      </c>
      <c r="H1701" s="4">
        <v>72.819668899999996</v>
      </c>
      <c r="I1701" s="4" t="e">
        <f t="shared" si="6"/>
        <v>#NUM!</v>
      </c>
      <c r="J1701" s="4" t="s">
        <v>1917</v>
      </c>
      <c r="K1701" s="4" t="s">
        <v>25995</v>
      </c>
      <c r="P1701" s="4" t="s">
        <v>46</v>
      </c>
      <c r="Q1701" s="4" t="s">
        <v>25996</v>
      </c>
      <c r="S1701" s="4" t="s">
        <v>25997</v>
      </c>
      <c r="V1701" s="4">
        <v>18.948367000000001</v>
      </c>
      <c r="W1701" s="4">
        <v>72.825935999999999</v>
      </c>
      <c r="X1701" s="4">
        <v>18.952310799999999</v>
      </c>
      <c r="Y1701" s="4">
        <v>72.823482900000002</v>
      </c>
      <c r="AA1701" s="4">
        <v>1</v>
      </c>
      <c r="AB1701" s="4">
        <v>35</v>
      </c>
      <c r="AC1701" s="4">
        <v>0</v>
      </c>
      <c r="AD1701" s="4" t="s">
        <v>25998</v>
      </c>
      <c r="AE1701" s="4" t="s">
        <v>25999</v>
      </c>
      <c r="AF1701" s="4" t="s">
        <v>26000</v>
      </c>
      <c r="AG1701" s="4" t="s">
        <v>26001</v>
      </c>
      <c r="AH1701" s="4" t="s">
        <v>26002</v>
      </c>
      <c r="AI1701" s="4" t="s">
        <v>26003</v>
      </c>
      <c r="AJ1701" s="4" t="s">
        <v>26004</v>
      </c>
      <c r="AK1701" s="4" t="s">
        <v>26005</v>
      </c>
      <c r="AO1701" s="4" t="s">
        <v>26006</v>
      </c>
      <c r="AP1701" s="4">
        <v>1</v>
      </c>
      <c r="AQ1701" s="4" t="s">
        <v>26007</v>
      </c>
      <c r="AR1701" s="4" t="s">
        <v>26006</v>
      </c>
      <c r="AS1701" s="5" t="s">
        <v>26008</v>
      </c>
    </row>
    <row r="1702" spans="1:45" ht="15.75" hidden="1" customHeight="1" x14ac:dyDescent="0.25">
      <c r="A1702" s="4">
        <v>202048</v>
      </c>
      <c r="B1702" s="4" t="s">
        <v>26009</v>
      </c>
      <c r="C1702" s="4" t="s">
        <v>26009</v>
      </c>
      <c r="D1702" s="4" t="s">
        <v>832</v>
      </c>
      <c r="E1702" s="4" t="s">
        <v>26010</v>
      </c>
      <c r="F1702" s="4" t="s">
        <v>26011</v>
      </c>
      <c r="G1702" s="4">
        <v>19.079763799999998</v>
      </c>
      <c r="H1702" s="4">
        <v>72.897330199999999</v>
      </c>
      <c r="I1702" s="4">
        <f t="shared" si="6"/>
        <v>45.54727848027143</v>
      </c>
      <c r="J1702" s="4" t="s">
        <v>13815</v>
      </c>
      <c r="K1702" s="4" t="s">
        <v>26012</v>
      </c>
      <c r="P1702" s="4" t="s">
        <v>46</v>
      </c>
      <c r="Q1702" s="4" t="s">
        <v>26013</v>
      </c>
      <c r="S1702" s="4" t="s">
        <v>26014</v>
      </c>
      <c r="V1702" s="4">
        <v>19.0975711</v>
      </c>
      <c r="W1702" s="4">
        <v>72.903237000000004</v>
      </c>
      <c r="X1702" s="4">
        <v>19.084499999999998</v>
      </c>
      <c r="Y1702" s="4">
        <v>72.908000000000001</v>
      </c>
      <c r="AA1702" s="4">
        <v>1</v>
      </c>
      <c r="AB1702" s="4">
        <v>192</v>
      </c>
      <c r="AC1702" s="4">
        <v>0</v>
      </c>
      <c r="AD1702" s="4" t="s">
        <v>26015</v>
      </c>
      <c r="AE1702" s="4" t="s">
        <v>26016</v>
      </c>
      <c r="AF1702" s="4" t="s">
        <v>26017</v>
      </c>
      <c r="AG1702" s="4" t="s">
        <v>26018</v>
      </c>
      <c r="AH1702" s="4" t="s">
        <v>26019</v>
      </c>
      <c r="AI1702" s="4" t="s">
        <v>26020</v>
      </c>
      <c r="AJ1702" s="4" t="s">
        <v>26021</v>
      </c>
      <c r="AK1702" s="4" t="s">
        <v>26022</v>
      </c>
      <c r="AO1702" s="4" t="s">
        <v>26023</v>
      </c>
      <c r="AP1702" s="4">
        <v>2</v>
      </c>
      <c r="AQ1702" s="4" t="s">
        <v>26024</v>
      </c>
      <c r="AR1702" s="4" t="s">
        <v>26023</v>
      </c>
      <c r="AS1702" s="5" t="s">
        <v>26025</v>
      </c>
    </row>
    <row r="1703" spans="1:45" ht="15.75" hidden="1" customHeight="1" x14ac:dyDescent="0.25">
      <c r="A1703" s="4">
        <v>202050</v>
      </c>
      <c r="B1703" s="4" t="s">
        <v>26026</v>
      </c>
      <c r="C1703" s="4" t="s">
        <v>26026</v>
      </c>
      <c r="D1703" s="4" t="s">
        <v>994</v>
      </c>
      <c r="E1703" s="4" t="s">
        <v>715</v>
      </c>
      <c r="F1703" s="4" t="s">
        <v>716</v>
      </c>
      <c r="G1703" s="4">
        <v>19.166256600000001</v>
      </c>
      <c r="H1703" s="4">
        <v>72.852569599999995</v>
      </c>
      <c r="I1703" s="4">
        <f t="shared" si="6"/>
        <v>4.3668260330862037</v>
      </c>
      <c r="J1703" s="4" t="s">
        <v>680</v>
      </c>
      <c r="K1703" s="4" t="s">
        <v>26027</v>
      </c>
      <c r="P1703" s="4" t="s">
        <v>46</v>
      </c>
      <c r="Q1703" s="4" t="s">
        <v>26028</v>
      </c>
      <c r="S1703" s="4" t="s">
        <v>26029</v>
      </c>
      <c r="V1703" s="4">
        <v>0</v>
      </c>
      <c r="W1703" s="4">
        <v>0</v>
      </c>
      <c r="X1703" s="4">
        <v>19.1663</v>
      </c>
      <c r="Y1703" s="4">
        <v>72.852599999999995</v>
      </c>
      <c r="AA1703" s="4">
        <v>1</v>
      </c>
      <c r="AB1703" s="4">
        <v>27</v>
      </c>
      <c r="AC1703" s="4">
        <v>0</v>
      </c>
      <c r="AD1703" s="4" t="s">
        <v>26030</v>
      </c>
      <c r="AE1703" s="4" t="s">
        <v>26031</v>
      </c>
      <c r="AF1703" s="4" t="s">
        <v>26032</v>
      </c>
      <c r="AG1703" s="4" t="s">
        <v>26033</v>
      </c>
      <c r="AH1703" s="4" t="s">
        <v>26034</v>
      </c>
      <c r="AI1703" s="4" t="s">
        <v>26035</v>
      </c>
      <c r="AJ1703" s="4" t="s">
        <v>26036</v>
      </c>
      <c r="AK1703" s="4" t="s">
        <v>26037</v>
      </c>
      <c r="AO1703" s="4" t="s">
        <v>26038</v>
      </c>
      <c r="AP1703" s="4">
        <v>1</v>
      </c>
      <c r="AQ1703" s="4" t="s">
        <v>26039</v>
      </c>
      <c r="AR1703" s="4" t="s">
        <v>26038</v>
      </c>
      <c r="AS1703" s="5" t="s">
        <v>26040</v>
      </c>
    </row>
    <row r="1704" spans="1:45" ht="15.75" hidden="1" customHeight="1" x14ac:dyDescent="0.25">
      <c r="A1704" s="4">
        <v>202051</v>
      </c>
      <c r="B1704" s="4" t="s">
        <v>26041</v>
      </c>
      <c r="C1704" s="4" t="s">
        <v>26042</v>
      </c>
      <c r="D1704" s="4" t="s">
        <v>238</v>
      </c>
      <c r="E1704" s="4" t="s">
        <v>238</v>
      </c>
      <c r="F1704" s="4" t="s">
        <v>239</v>
      </c>
      <c r="G1704" s="4">
        <v>19.113645000000002</v>
      </c>
      <c r="H1704" s="4">
        <v>72.8697339</v>
      </c>
      <c r="I1704" s="4">
        <f t="shared" si="6"/>
        <v>76.228208873124458</v>
      </c>
      <c r="J1704" s="4" t="s">
        <v>947</v>
      </c>
      <c r="K1704" s="4" t="s">
        <v>26043</v>
      </c>
      <c r="P1704" s="4" t="s">
        <v>66</v>
      </c>
      <c r="Q1704" s="4" t="s">
        <v>26044</v>
      </c>
      <c r="S1704" s="4" t="s">
        <v>26045</v>
      </c>
      <c r="V1704" s="4">
        <v>0</v>
      </c>
      <c r="W1704" s="4">
        <v>0</v>
      </c>
      <c r="X1704" s="4">
        <v>19.126872500000001</v>
      </c>
      <c r="Y1704" s="4">
        <v>72.839133899999993</v>
      </c>
      <c r="AA1704" s="4">
        <v>1</v>
      </c>
      <c r="AB1704" s="4">
        <v>111</v>
      </c>
      <c r="AC1704" s="4">
        <v>0</v>
      </c>
      <c r="AD1704" s="4" t="s">
        <v>26046</v>
      </c>
      <c r="AE1704" s="4" t="s">
        <v>26047</v>
      </c>
      <c r="AF1704" s="4" t="s">
        <v>26048</v>
      </c>
      <c r="AG1704" s="4" t="s">
        <v>26049</v>
      </c>
      <c r="AH1704" s="4" t="s">
        <v>26050</v>
      </c>
      <c r="AI1704" s="4" t="s">
        <v>26051</v>
      </c>
      <c r="AJ1704" s="4" t="s">
        <v>26052</v>
      </c>
      <c r="AK1704" s="4" t="s">
        <v>26053</v>
      </c>
      <c r="AO1704" s="4" t="s">
        <v>26054</v>
      </c>
      <c r="AP1704" s="4">
        <v>1</v>
      </c>
      <c r="AQ1704" s="4" t="s">
        <v>26055</v>
      </c>
      <c r="AR1704" s="4" t="s">
        <v>26054</v>
      </c>
      <c r="AS1704" s="5" t="s">
        <v>26056</v>
      </c>
    </row>
    <row r="1705" spans="1:45" ht="15.75" hidden="1" customHeight="1" x14ac:dyDescent="0.25">
      <c r="A1705" s="4">
        <v>202052</v>
      </c>
      <c r="B1705" s="4" t="s">
        <v>26057</v>
      </c>
      <c r="C1705" s="4" t="s">
        <v>26057</v>
      </c>
      <c r="D1705" s="4" t="s">
        <v>256</v>
      </c>
      <c r="E1705" s="4" t="s">
        <v>309</v>
      </c>
      <c r="F1705" s="4" t="s">
        <v>310</v>
      </c>
      <c r="G1705" s="4">
        <v>19.0268747</v>
      </c>
      <c r="H1705" s="4">
        <v>72.855335199999999</v>
      </c>
      <c r="I1705" s="4">
        <f t="shared" si="6"/>
        <v>35.830042028176351</v>
      </c>
      <c r="J1705" s="4" t="s">
        <v>84</v>
      </c>
      <c r="K1705" s="4" t="s">
        <v>26058</v>
      </c>
      <c r="P1705" s="4" t="s">
        <v>66</v>
      </c>
      <c r="Q1705" s="4" t="s">
        <v>26059</v>
      </c>
      <c r="S1705" s="4" t="s">
        <v>26060</v>
      </c>
      <c r="V1705" s="4">
        <v>0</v>
      </c>
      <c r="W1705" s="4">
        <v>0</v>
      </c>
      <c r="X1705" s="4">
        <v>19.0298126</v>
      </c>
      <c r="Y1705" s="4">
        <v>72.846858600000004</v>
      </c>
      <c r="AA1705" s="4">
        <v>1</v>
      </c>
      <c r="AB1705" s="4">
        <v>115</v>
      </c>
      <c r="AC1705" s="4">
        <v>0</v>
      </c>
      <c r="AD1705" s="4" t="s">
        <v>26061</v>
      </c>
      <c r="AE1705" s="4" t="s">
        <v>26062</v>
      </c>
      <c r="AF1705" s="4" t="s">
        <v>26063</v>
      </c>
      <c r="AG1705" s="4" t="s">
        <v>26064</v>
      </c>
      <c r="AH1705" s="4" t="s">
        <v>26065</v>
      </c>
      <c r="AI1705" s="4" t="s">
        <v>26066</v>
      </c>
      <c r="AJ1705" s="4" t="s">
        <v>26067</v>
      </c>
      <c r="AK1705" s="4" t="s">
        <v>26068</v>
      </c>
      <c r="AO1705" s="4" t="s">
        <v>26069</v>
      </c>
      <c r="AP1705" s="4">
        <v>1</v>
      </c>
      <c r="AQ1705" s="4" t="s">
        <v>26070</v>
      </c>
      <c r="AR1705" s="4" t="s">
        <v>26069</v>
      </c>
      <c r="AS1705" s="5" t="s">
        <v>26071</v>
      </c>
    </row>
    <row r="1706" spans="1:45" ht="15.75" hidden="1" customHeight="1" x14ac:dyDescent="0.25">
      <c r="A1706" s="4">
        <v>202053</v>
      </c>
      <c r="B1706" s="4" t="s">
        <v>26072</v>
      </c>
      <c r="C1706" s="4" t="s">
        <v>26072</v>
      </c>
      <c r="D1706" s="4" t="s">
        <v>180</v>
      </c>
      <c r="E1706" s="4" t="s">
        <v>180</v>
      </c>
      <c r="F1706" s="4" t="s">
        <v>427</v>
      </c>
      <c r="G1706" s="4">
        <v>19.2307329</v>
      </c>
      <c r="H1706" s="4">
        <v>72.856673000000001</v>
      </c>
      <c r="I1706" s="4" t="e">
        <f t="shared" si="6"/>
        <v>#NUM!</v>
      </c>
      <c r="J1706" s="4" t="s">
        <v>428</v>
      </c>
      <c r="K1706" s="4" t="s">
        <v>26073</v>
      </c>
      <c r="P1706" s="4" t="s">
        <v>46</v>
      </c>
      <c r="Q1706" s="4" t="s">
        <v>26074</v>
      </c>
      <c r="S1706" s="4" t="s">
        <v>26075</v>
      </c>
      <c r="V1706" s="4">
        <v>19.2326877</v>
      </c>
      <c r="W1706" s="4">
        <v>72.798370500000004</v>
      </c>
      <c r="X1706" s="4">
        <v>19.230699999999999</v>
      </c>
      <c r="Y1706" s="4">
        <v>72.856700000000004</v>
      </c>
      <c r="AA1706" s="4">
        <v>1</v>
      </c>
      <c r="AB1706" s="4">
        <v>12</v>
      </c>
      <c r="AC1706" s="4">
        <v>0</v>
      </c>
      <c r="AD1706" s="4" t="s">
        <v>26076</v>
      </c>
      <c r="AE1706" s="4" t="s">
        <v>26077</v>
      </c>
      <c r="AF1706" s="4" t="s">
        <v>26078</v>
      </c>
      <c r="AG1706" s="4" t="s">
        <v>26079</v>
      </c>
      <c r="AH1706" s="4" t="s">
        <v>26080</v>
      </c>
      <c r="AI1706" s="4" t="s">
        <v>26081</v>
      </c>
      <c r="AJ1706" s="4" t="s">
        <v>26082</v>
      </c>
      <c r="AK1706" s="4" t="s">
        <v>26083</v>
      </c>
      <c r="AO1706" s="4" t="s">
        <v>26084</v>
      </c>
      <c r="AP1706" s="4">
        <v>2</v>
      </c>
      <c r="AQ1706" s="4" t="s">
        <v>26085</v>
      </c>
      <c r="AR1706" s="4" t="s">
        <v>26084</v>
      </c>
      <c r="AS1706" s="5" t="s">
        <v>26086</v>
      </c>
    </row>
    <row r="1707" spans="1:45" ht="15.75" hidden="1" customHeight="1" x14ac:dyDescent="0.25">
      <c r="A1707" s="4">
        <v>202054</v>
      </c>
      <c r="B1707" s="4" t="s">
        <v>26087</v>
      </c>
      <c r="C1707" s="4" t="s">
        <v>26087</v>
      </c>
      <c r="D1707" s="4" t="s">
        <v>238</v>
      </c>
      <c r="E1707" s="4" t="s">
        <v>1671</v>
      </c>
      <c r="F1707" s="4" t="s">
        <v>1672</v>
      </c>
      <c r="G1707" s="4">
        <v>19.1438971</v>
      </c>
      <c r="H1707" s="4">
        <v>72.842770700000003</v>
      </c>
      <c r="I1707" s="4">
        <f t="shared" si="6"/>
        <v>16.001934700341941</v>
      </c>
      <c r="J1707" s="4" t="s">
        <v>533</v>
      </c>
      <c r="K1707" s="4" t="s">
        <v>26088</v>
      </c>
      <c r="P1707" s="4" t="s">
        <v>66</v>
      </c>
      <c r="Q1707" s="4" t="s">
        <v>26089</v>
      </c>
      <c r="S1707" s="4" t="s">
        <v>26090</v>
      </c>
      <c r="V1707" s="4">
        <v>19.144479</v>
      </c>
      <c r="W1707" s="4">
        <v>72.837018999999998</v>
      </c>
      <c r="X1707" s="4">
        <v>19.1444796</v>
      </c>
      <c r="Y1707" s="4">
        <v>72.836969999999994</v>
      </c>
      <c r="AA1707" s="4">
        <v>1</v>
      </c>
      <c r="AB1707" s="4">
        <v>105</v>
      </c>
      <c r="AC1707" s="4">
        <v>0</v>
      </c>
      <c r="AD1707" s="4" t="s">
        <v>26091</v>
      </c>
      <c r="AE1707" s="4" t="s">
        <v>26092</v>
      </c>
      <c r="AF1707" s="4" t="s">
        <v>26093</v>
      </c>
      <c r="AG1707" s="4" t="s">
        <v>26094</v>
      </c>
      <c r="AH1707" s="4" t="s">
        <v>26095</v>
      </c>
      <c r="AI1707" s="4" t="s">
        <v>26096</v>
      </c>
      <c r="AJ1707" s="4" t="s">
        <v>26097</v>
      </c>
      <c r="AK1707" s="4" t="s">
        <v>26098</v>
      </c>
      <c r="AO1707" s="4" t="s">
        <v>26099</v>
      </c>
      <c r="AP1707" s="4">
        <v>1</v>
      </c>
      <c r="AQ1707" s="4" t="s">
        <v>26100</v>
      </c>
      <c r="AR1707" s="4" t="s">
        <v>26099</v>
      </c>
      <c r="AS1707" s="5" t="s">
        <v>26101</v>
      </c>
    </row>
    <row r="1708" spans="1:45" ht="15.75" hidden="1" customHeight="1" x14ac:dyDescent="0.25">
      <c r="A1708" s="4">
        <v>202055</v>
      </c>
      <c r="B1708" s="4" t="s">
        <v>26102</v>
      </c>
      <c r="C1708" s="4" t="s">
        <v>26102</v>
      </c>
      <c r="D1708" s="4" t="s">
        <v>41</v>
      </c>
      <c r="E1708" s="4" t="s">
        <v>238</v>
      </c>
      <c r="F1708" s="4" t="s">
        <v>239</v>
      </c>
      <c r="G1708" s="4">
        <v>19.113645000000002</v>
      </c>
      <c r="H1708" s="4">
        <v>72.8697339</v>
      </c>
      <c r="I1708" s="4">
        <f t="shared" si="6"/>
        <v>99.781813645553953</v>
      </c>
      <c r="J1708" s="4" t="s">
        <v>947</v>
      </c>
      <c r="K1708" s="4" t="s">
        <v>26103</v>
      </c>
      <c r="P1708" s="4" t="s">
        <v>66</v>
      </c>
      <c r="Q1708" s="4" t="s">
        <v>26104</v>
      </c>
      <c r="S1708" s="4" t="s">
        <v>26105</v>
      </c>
      <c r="V1708" s="4">
        <v>19.122734600000001</v>
      </c>
      <c r="W1708" s="4">
        <v>72.830201299999999</v>
      </c>
      <c r="X1708" s="4">
        <v>19.136299999999999</v>
      </c>
      <c r="Y1708" s="4">
        <v>72.827699999999993</v>
      </c>
      <c r="AA1708" s="4">
        <v>1</v>
      </c>
      <c r="AB1708" s="4">
        <v>31</v>
      </c>
      <c r="AC1708" s="4">
        <v>0</v>
      </c>
      <c r="AD1708" s="4" t="s">
        <v>26106</v>
      </c>
      <c r="AE1708" s="4" t="s">
        <v>26107</v>
      </c>
      <c r="AF1708" s="4" t="s">
        <v>26108</v>
      </c>
      <c r="AG1708" s="4" t="s">
        <v>26109</v>
      </c>
      <c r="AH1708" s="4" t="s">
        <v>26110</v>
      </c>
      <c r="AI1708" s="4" t="s">
        <v>26111</v>
      </c>
      <c r="AJ1708" s="4" t="s">
        <v>26112</v>
      </c>
      <c r="AK1708" s="4" t="s">
        <v>26113</v>
      </c>
      <c r="AO1708" s="4" t="s">
        <v>26114</v>
      </c>
      <c r="AP1708" s="4">
        <v>1</v>
      </c>
      <c r="AQ1708" s="4" t="s">
        <v>26115</v>
      </c>
      <c r="AR1708" s="4" t="s">
        <v>26114</v>
      </c>
      <c r="AS1708" s="5" t="s">
        <v>26116</v>
      </c>
    </row>
    <row r="1709" spans="1:45" ht="15.75" hidden="1" customHeight="1" x14ac:dyDescent="0.25">
      <c r="A1709" s="4">
        <v>202056</v>
      </c>
      <c r="B1709" s="4" t="s">
        <v>26117</v>
      </c>
      <c r="C1709" s="4" t="s">
        <v>26117</v>
      </c>
      <c r="D1709" s="4" t="s">
        <v>238</v>
      </c>
      <c r="E1709" s="4" t="s">
        <v>120</v>
      </c>
      <c r="F1709" s="4" t="s">
        <v>121</v>
      </c>
      <c r="G1709" s="4">
        <v>19.114160200000001</v>
      </c>
      <c r="H1709" s="4">
        <v>72.935750200000001</v>
      </c>
      <c r="I1709" s="4">
        <f t="shared" si="6"/>
        <v>82.701773622654571</v>
      </c>
      <c r="J1709" s="4" t="s">
        <v>947</v>
      </c>
      <c r="K1709" s="4" t="s">
        <v>26118</v>
      </c>
      <c r="P1709" s="4" t="s">
        <v>46</v>
      </c>
      <c r="Q1709" s="4" t="s">
        <v>26119</v>
      </c>
      <c r="S1709" s="4" t="s">
        <v>26120</v>
      </c>
      <c r="V1709" s="4">
        <v>19.122734600000001</v>
      </c>
      <c r="W1709" s="4">
        <v>72.830201299999999</v>
      </c>
      <c r="X1709" s="4">
        <v>19.1295325</v>
      </c>
      <c r="Y1709" s="4">
        <v>72.841461699999996</v>
      </c>
      <c r="AA1709" s="4">
        <v>1</v>
      </c>
      <c r="AB1709" s="4">
        <v>8</v>
      </c>
      <c r="AC1709" s="4">
        <v>0</v>
      </c>
      <c r="AD1709" s="4" t="s">
        <v>26121</v>
      </c>
      <c r="AE1709" s="4" t="s">
        <v>26122</v>
      </c>
      <c r="AF1709" s="4" t="s">
        <v>26123</v>
      </c>
      <c r="AG1709" s="4" t="s">
        <v>26124</v>
      </c>
      <c r="AH1709" s="4" t="s">
        <v>26125</v>
      </c>
      <c r="AI1709" s="4" t="s">
        <v>26126</v>
      </c>
      <c r="AJ1709" s="4" t="s">
        <v>26127</v>
      </c>
      <c r="AK1709" s="4" t="s">
        <v>19250</v>
      </c>
      <c r="AO1709" s="4" t="s">
        <v>26128</v>
      </c>
      <c r="AP1709" s="4">
        <v>1</v>
      </c>
      <c r="AQ1709" s="4" t="s">
        <v>26129</v>
      </c>
      <c r="AR1709" s="4" t="s">
        <v>26128</v>
      </c>
      <c r="AS1709" s="5" t="s">
        <v>26130</v>
      </c>
    </row>
    <row r="1710" spans="1:45" ht="15.75" hidden="1" customHeight="1" x14ac:dyDescent="0.25">
      <c r="A1710" s="4">
        <v>202057</v>
      </c>
      <c r="B1710" s="4" t="s">
        <v>26131</v>
      </c>
      <c r="C1710" s="4" t="s">
        <v>26131</v>
      </c>
      <c r="D1710" s="4" t="s">
        <v>7231</v>
      </c>
      <c r="E1710" s="4" t="s">
        <v>715</v>
      </c>
      <c r="F1710" s="4" t="s">
        <v>716</v>
      </c>
      <c r="G1710" s="4">
        <v>19.166256600000001</v>
      </c>
      <c r="H1710" s="4">
        <v>72.852569599999995</v>
      </c>
      <c r="I1710" s="4" t="e">
        <f t="shared" si="6"/>
        <v>#NUM!</v>
      </c>
      <c r="J1710" s="4" t="s">
        <v>141</v>
      </c>
      <c r="K1710" s="4" t="s">
        <v>26132</v>
      </c>
      <c r="P1710" s="4" t="s">
        <v>46</v>
      </c>
      <c r="Q1710" s="4" t="s">
        <v>26133</v>
      </c>
      <c r="S1710" s="4" t="s">
        <v>26134</v>
      </c>
      <c r="V1710" s="4">
        <v>19.162156310678899</v>
      </c>
      <c r="W1710" s="4">
        <v>72.853299821065505</v>
      </c>
      <c r="X1710" s="4">
        <v>19.162642399999999</v>
      </c>
      <c r="Y1710" s="4">
        <v>72.853309300000006</v>
      </c>
      <c r="AA1710" s="4">
        <v>1</v>
      </c>
      <c r="AB1710" s="4">
        <v>18</v>
      </c>
      <c r="AC1710" s="4">
        <v>0</v>
      </c>
      <c r="AD1710" s="4" t="s">
        <v>26135</v>
      </c>
      <c r="AE1710" s="4" t="s">
        <v>26136</v>
      </c>
      <c r="AF1710" s="4" t="s">
        <v>26137</v>
      </c>
      <c r="AG1710" s="4" t="s">
        <v>26138</v>
      </c>
      <c r="AH1710" s="4" t="s">
        <v>26139</v>
      </c>
      <c r="AI1710" s="4" t="s">
        <v>26140</v>
      </c>
      <c r="AJ1710" s="4" t="s">
        <v>26141</v>
      </c>
      <c r="AK1710" s="4" t="s">
        <v>26142</v>
      </c>
      <c r="AO1710" s="4" t="s">
        <v>26143</v>
      </c>
      <c r="AP1710" s="4">
        <v>1</v>
      </c>
      <c r="AQ1710" s="4" t="s">
        <v>26144</v>
      </c>
      <c r="AR1710" s="4" t="s">
        <v>26143</v>
      </c>
      <c r="AS1710" s="5" t="s">
        <v>26145</v>
      </c>
    </row>
    <row r="1711" spans="1:45" ht="15.75" hidden="1" customHeight="1" x14ac:dyDescent="0.25">
      <c r="A1711" s="4">
        <v>202058</v>
      </c>
      <c r="B1711" s="4" t="s">
        <v>26146</v>
      </c>
      <c r="C1711" s="4" t="s">
        <v>26146</v>
      </c>
      <c r="D1711" s="4" t="s">
        <v>180</v>
      </c>
      <c r="E1711" s="4" t="s">
        <v>180</v>
      </c>
      <c r="F1711" s="4" t="s">
        <v>427</v>
      </c>
      <c r="G1711" s="4">
        <v>19.2307329</v>
      </c>
      <c r="H1711" s="4">
        <v>72.856673000000001</v>
      </c>
      <c r="I1711" s="4" t="e">
        <f t="shared" si="6"/>
        <v>#NUM!</v>
      </c>
      <c r="J1711" s="4" t="s">
        <v>428</v>
      </c>
      <c r="K1711" s="4" t="s">
        <v>26147</v>
      </c>
      <c r="P1711" s="4" t="s">
        <v>46</v>
      </c>
      <c r="Q1711" s="4" t="s">
        <v>26148</v>
      </c>
      <c r="S1711" s="4" t="s">
        <v>26149</v>
      </c>
      <c r="V1711" s="4">
        <v>0</v>
      </c>
      <c r="W1711" s="4">
        <v>0</v>
      </c>
      <c r="X1711" s="4">
        <v>19.229213600000001</v>
      </c>
      <c r="Y1711" s="4">
        <v>72.847737300000006</v>
      </c>
      <c r="AA1711" s="4">
        <v>1</v>
      </c>
      <c r="AB1711" s="4">
        <v>0</v>
      </c>
      <c r="AC1711" s="4">
        <v>0</v>
      </c>
      <c r="AD1711" s="4" t="s">
        <v>26150</v>
      </c>
      <c r="AE1711" s="4" t="s">
        <v>26151</v>
      </c>
      <c r="AF1711" s="4" t="s">
        <v>26152</v>
      </c>
      <c r="AG1711" s="4" t="s">
        <v>26153</v>
      </c>
      <c r="AH1711" s="4" t="s">
        <v>26154</v>
      </c>
      <c r="AI1711" s="4" t="s">
        <v>26155</v>
      </c>
      <c r="AJ1711" s="4" t="s">
        <v>690</v>
      </c>
      <c r="AK1711" s="4" t="s">
        <v>690</v>
      </c>
      <c r="AO1711" s="4" t="s">
        <v>26156</v>
      </c>
      <c r="AP1711" s="4">
        <v>1</v>
      </c>
      <c r="AQ1711" s="4" t="s">
        <v>26157</v>
      </c>
      <c r="AR1711" s="4" t="s">
        <v>26156</v>
      </c>
      <c r="AS1711" s="5" t="s">
        <v>26158</v>
      </c>
    </row>
    <row r="1712" spans="1:45" ht="15.75" hidden="1" customHeight="1" x14ac:dyDescent="0.25">
      <c r="A1712" s="6">
        <v>202059</v>
      </c>
      <c r="B1712" s="6" t="s">
        <v>26159</v>
      </c>
      <c r="C1712" s="6" t="s">
        <v>26160</v>
      </c>
      <c r="D1712" s="6" t="s">
        <v>158</v>
      </c>
      <c r="E1712" s="6" t="s">
        <v>606</v>
      </c>
      <c r="F1712" s="4" t="s">
        <v>607</v>
      </c>
      <c r="G1712" s="4">
        <v>19.069889199999999</v>
      </c>
      <c r="H1712" s="4">
        <v>72.837353199999995</v>
      </c>
      <c r="I1712" s="4">
        <f t="shared" si="6"/>
        <v>13.623347544899669</v>
      </c>
      <c r="J1712" s="6" t="s">
        <v>26161</v>
      </c>
      <c r="K1712" s="6" t="s">
        <v>26162</v>
      </c>
      <c r="L1712" s="6"/>
      <c r="M1712" s="6"/>
      <c r="N1712" s="6"/>
      <c r="O1712" s="6"/>
      <c r="P1712" s="6" t="s">
        <v>66</v>
      </c>
      <c r="Q1712" s="6" t="s">
        <v>26163</v>
      </c>
      <c r="R1712" s="6"/>
      <c r="S1712" s="6" t="s">
        <v>26164</v>
      </c>
      <c r="T1712" s="6"/>
      <c r="U1712" s="6"/>
      <c r="V1712" s="6">
        <v>19.070456</v>
      </c>
      <c r="W1712" s="6">
        <v>72.829130000000006</v>
      </c>
      <c r="X1712" s="6">
        <v>19.070311700000001</v>
      </c>
      <c r="Y1712" s="6">
        <v>72.829135199999996</v>
      </c>
      <c r="Z1712" s="6"/>
      <c r="AA1712" s="6">
        <v>2</v>
      </c>
      <c r="AB1712" s="6">
        <v>180</v>
      </c>
      <c r="AC1712" s="6">
        <v>0</v>
      </c>
      <c r="AD1712" s="6" t="s">
        <v>26165</v>
      </c>
      <c r="AE1712" s="6" t="s">
        <v>26166</v>
      </c>
      <c r="AF1712" s="6" t="s">
        <v>26167</v>
      </c>
      <c r="AG1712" s="6" t="s">
        <v>26168</v>
      </c>
      <c r="AH1712" s="6" t="s">
        <v>26169</v>
      </c>
      <c r="AI1712" s="6" t="s">
        <v>26170</v>
      </c>
      <c r="AJ1712" s="6" t="s">
        <v>26171</v>
      </c>
      <c r="AK1712" s="6" t="s">
        <v>26172</v>
      </c>
      <c r="AL1712" s="6"/>
      <c r="AM1712" s="6"/>
      <c r="AN1712" s="6"/>
      <c r="AO1712" s="6" t="s">
        <v>26173</v>
      </c>
      <c r="AP1712" s="6">
        <v>2</v>
      </c>
      <c r="AQ1712" s="6" t="s">
        <v>26174</v>
      </c>
      <c r="AR1712" s="6" t="s">
        <v>26173</v>
      </c>
      <c r="AS1712" s="5" t="s">
        <v>26175</v>
      </c>
    </row>
    <row r="1713" spans="1:45" ht="15.75" hidden="1" customHeight="1" x14ac:dyDescent="0.25">
      <c r="A1713" s="4">
        <v>202061</v>
      </c>
      <c r="B1713" s="4" t="s">
        <v>26176</v>
      </c>
      <c r="C1713" s="4" t="s">
        <v>26176</v>
      </c>
      <c r="D1713" s="4" t="s">
        <v>946</v>
      </c>
      <c r="E1713" s="4" t="s">
        <v>238</v>
      </c>
      <c r="F1713" s="4" t="s">
        <v>239</v>
      </c>
      <c r="G1713" s="4">
        <v>19.113645000000002</v>
      </c>
      <c r="H1713" s="4">
        <v>72.8697339</v>
      </c>
      <c r="I1713" s="4">
        <f t="shared" si="6"/>
        <v>75.416158788815096</v>
      </c>
      <c r="J1713" s="4" t="s">
        <v>947</v>
      </c>
      <c r="K1713" s="4" t="s">
        <v>14093</v>
      </c>
      <c r="P1713" s="4" t="s">
        <v>66</v>
      </c>
      <c r="Q1713" s="4" t="s">
        <v>26177</v>
      </c>
      <c r="S1713" s="4" t="s">
        <v>26178</v>
      </c>
      <c r="V1713" s="4">
        <v>19.126552695789801</v>
      </c>
      <c r="W1713" s="4">
        <v>72.838109537696795</v>
      </c>
      <c r="X1713" s="4">
        <v>19.126590400000001</v>
      </c>
      <c r="Y1713" s="4">
        <v>72.8382541</v>
      </c>
      <c r="AA1713" s="4">
        <v>1</v>
      </c>
      <c r="AB1713" s="4">
        <v>102</v>
      </c>
      <c r="AC1713" s="4">
        <v>0</v>
      </c>
      <c r="AD1713" s="4" t="s">
        <v>26179</v>
      </c>
      <c r="AE1713" s="4" t="s">
        <v>26180</v>
      </c>
      <c r="AF1713" s="4" t="s">
        <v>26181</v>
      </c>
      <c r="AG1713" s="4" t="s">
        <v>26182</v>
      </c>
      <c r="AH1713" s="4" t="s">
        <v>26183</v>
      </c>
      <c r="AI1713" s="4" t="s">
        <v>26184</v>
      </c>
      <c r="AJ1713" s="4" t="s">
        <v>26185</v>
      </c>
      <c r="AK1713" s="4" t="s">
        <v>26186</v>
      </c>
      <c r="AO1713" s="4" t="s">
        <v>26187</v>
      </c>
      <c r="AP1713" s="4">
        <v>1</v>
      </c>
      <c r="AQ1713" s="4" t="s">
        <v>26188</v>
      </c>
      <c r="AR1713" s="4" t="s">
        <v>26187</v>
      </c>
      <c r="AS1713" s="5" t="s">
        <v>26189</v>
      </c>
    </row>
    <row r="1714" spans="1:45" ht="15.75" hidden="1" customHeight="1" x14ac:dyDescent="0.25">
      <c r="A1714" s="4">
        <v>202062</v>
      </c>
      <c r="B1714" s="4" t="s">
        <v>26190</v>
      </c>
      <c r="C1714" s="4" t="s">
        <v>26190</v>
      </c>
      <c r="D1714" s="4" t="s">
        <v>238</v>
      </c>
      <c r="E1714" s="4" t="s">
        <v>6721</v>
      </c>
      <c r="F1714" s="4" t="s">
        <v>6722</v>
      </c>
      <c r="G1714" s="4">
        <v>18.992413200000001</v>
      </c>
      <c r="H1714" s="4">
        <v>72.854716400000001</v>
      </c>
      <c r="I1714" s="4" t="e">
        <f t="shared" si="6"/>
        <v>#NUM!</v>
      </c>
      <c r="J1714" s="4" t="s">
        <v>6723</v>
      </c>
      <c r="K1714" s="4" t="s">
        <v>11051</v>
      </c>
      <c r="P1714" s="4" t="s">
        <v>4179</v>
      </c>
      <c r="Q1714" s="4" t="s">
        <v>26191</v>
      </c>
      <c r="S1714" s="4" t="s">
        <v>26192</v>
      </c>
      <c r="V1714" s="4">
        <v>18.996087200000002</v>
      </c>
      <c r="W1714" s="4">
        <v>72.852835600000006</v>
      </c>
      <c r="X1714" s="4">
        <v>18.9907</v>
      </c>
      <c r="Y1714" s="4">
        <v>72.844099999999997</v>
      </c>
      <c r="AA1714" s="4">
        <v>1</v>
      </c>
      <c r="AB1714" s="4">
        <v>157</v>
      </c>
      <c r="AC1714" s="4">
        <v>0</v>
      </c>
      <c r="AD1714" s="4" t="s">
        <v>26193</v>
      </c>
      <c r="AE1714" s="4" t="s">
        <v>26194</v>
      </c>
      <c r="AF1714" s="4" t="s">
        <v>26195</v>
      </c>
      <c r="AG1714" s="4" t="s">
        <v>26196</v>
      </c>
      <c r="AH1714" s="4" t="s">
        <v>26197</v>
      </c>
      <c r="AI1714" s="4" t="s">
        <v>26198</v>
      </c>
      <c r="AJ1714" s="4" t="s">
        <v>11060</v>
      </c>
      <c r="AK1714" s="4" t="s">
        <v>26199</v>
      </c>
      <c r="AO1714" s="4" t="s">
        <v>26200</v>
      </c>
      <c r="AP1714" s="4">
        <v>1</v>
      </c>
      <c r="AQ1714" s="4" t="s">
        <v>26201</v>
      </c>
      <c r="AR1714" s="4" t="s">
        <v>26200</v>
      </c>
      <c r="AS1714" s="5" t="s">
        <v>26202</v>
      </c>
    </row>
    <row r="1715" spans="1:45" ht="15.75" hidden="1" customHeight="1" x14ac:dyDescent="0.25">
      <c r="A1715" s="4">
        <v>202063</v>
      </c>
      <c r="B1715" s="4" t="s">
        <v>26203</v>
      </c>
      <c r="C1715" s="4" t="s">
        <v>26203</v>
      </c>
      <c r="D1715" s="4" t="s">
        <v>238</v>
      </c>
      <c r="E1715" s="4" t="s">
        <v>238</v>
      </c>
      <c r="F1715" s="4" t="s">
        <v>239</v>
      </c>
      <c r="G1715" s="4">
        <v>19.113645000000002</v>
      </c>
      <c r="H1715" s="4">
        <v>72.8697339</v>
      </c>
      <c r="I1715" s="4">
        <f t="shared" si="6"/>
        <v>48.512363308271837</v>
      </c>
      <c r="J1715" s="4" t="s">
        <v>1216</v>
      </c>
      <c r="K1715" s="4" t="s">
        <v>26204</v>
      </c>
      <c r="P1715" s="4" t="s">
        <v>46</v>
      </c>
      <c r="Q1715" s="4" t="s">
        <v>26205</v>
      </c>
      <c r="S1715" s="4" t="s">
        <v>26206</v>
      </c>
      <c r="V1715" s="4">
        <v>0</v>
      </c>
      <c r="W1715" s="4">
        <v>0</v>
      </c>
      <c r="X1715" s="4">
        <v>19.119</v>
      </c>
      <c r="Y1715" s="4">
        <v>72.846999999999994</v>
      </c>
      <c r="AA1715" s="4">
        <v>1</v>
      </c>
      <c r="AB1715" s="4">
        <v>0</v>
      </c>
      <c r="AC1715" s="4">
        <v>0</v>
      </c>
      <c r="AD1715" s="4" t="s">
        <v>26207</v>
      </c>
      <c r="AE1715" s="4" t="s">
        <v>26208</v>
      </c>
      <c r="AF1715" s="4" t="s">
        <v>26209</v>
      </c>
      <c r="AG1715" s="4" t="s">
        <v>26210</v>
      </c>
      <c r="AH1715" s="4" t="s">
        <v>26211</v>
      </c>
      <c r="AI1715" s="4" t="s">
        <v>26212</v>
      </c>
      <c r="AJ1715" s="4" t="s">
        <v>690</v>
      </c>
      <c r="AK1715" s="4" t="s">
        <v>690</v>
      </c>
      <c r="AO1715" s="4" t="s">
        <v>26213</v>
      </c>
      <c r="AP1715" s="4">
        <v>1</v>
      </c>
      <c r="AQ1715" s="4" t="s">
        <v>26214</v>
      </c>
      <c r="AR1715" s="4" t="s">
        <v>26213</v>
      </c>
      <c r="AS1715" s="5" t="s">
        <v>26215</v>
      </c>
    </row>
    <row r="1716" spans="1:45" ht="15.75" hidden="1" customHeight="1" x14ac:dyDescent="0.25">
      <c r="A1716" s="4">
        <v>202064</v>
      </c>
      <c r="B1716" s="4" t="s">
        <v>26216</v>
      </c>
      <c r="C1716" s="4" t="s">
        <v>26216</v>
      </c>
      <c r="D1716" s="4" t="s">
        <v>5677</v>
      </c>
      <c r="E1716" s="4" t="s">
        <v>798</v>
      </c>
      <c r="F1716" s="4" t="s">
        <v>815</v>
      </c>
      <c r="G1716" s="4">
        <v>19.096792799999999</v>
      </c>
      <c r="H1716" s="4">
        <v>72.851695300000003</v>
      </c>
      <c r="I1716" s="4">
        <f t="shared" si="6"/>
        <v>56.215031578041284</v>
      </c>
      <c r="J1716" s="4" t="s">
        <v>801</v>
      </c>
      <c r="K1716" s="4" t="s">
        <v>11036</v>
      </c>
      <c r="P1716" s="4" t="s">
        <v>46</v>
      </c>
      <c r="Q1716" s="4" t="s">
        <v>26217</v>
      </c>
      <c r="S1716" s="4" t="s">
        <v>26218</v>
      </c>
      <c r="V1716" s="4">
        <v>0</v>
      </c>
      <c r="W1716" s="4">
        <v>0</v>
      </c>
      <c r="X1716" s="4">
        <v>19.103999999999999</v>
      </c>
      <c r="Y1716" s="4">
        <v>72.836500000000001</v>
      </c>
      <c r="AA1716" s="4">
        <v>1</v>
      </c>
      <c r="AB1716" s="4">
        <v>9</v>
      </c>
      <c r="AC1716" s="4">
        <v>0</v>
      </c>
      <c r="AD1716" s="4" t="s">
        <v>26219</v>
      </c>
      <c r="AE1716" s="4" t="s">
        <v>26220</v>
      </c>
      <c r="AF1716" s="4" t="s">
        <v>26221</v>
      </c>
      <c r="AG1716" s="4" t="s">
        <v>26222</v>
      </c>
      <c r="AH1716" s="4" t="s">
        <v>26223</v>
      </c>
      <c r="AI1716" s="4" t="s">
        <v>26224</v>
      </c>
      <c r="AJ1716" s="4" t="s">
        <v>26225</v>
      </c>
      <c r="AK1716" s="4" t="s">
        <v>26226</v>
      </c>
      <c r="AO1716" s="4" t="s">
        <v>26227</v>
      </c>
      <c r="AP1716" s="4">
        <v>1</v>
      </c>
      <c r="AQ1716" s="4" t="s">
        <v>26228</v>
      </c>
      <c r="AR1716" s="4" t="s">
        <v>26227</v>
      </c>
      <c r="AS1716" s="5" t="s">
        <v>26229</v>
      </c>
    </row>
    <row r="1717" spans="1:45" ht="15.75" hidden="1" customHeight="1" x14ac:dyDescent="0.25">
      <c r="A1717" s="4">
        <v>202065</v>
      </c>
      <c r="B1717" s="4" t="s">
        <v>26230</v>
      </c>
      <c r="C1717" s="4" t="s">
        <v>26231</v>
      </c>
      <c r="D1717" s="4" t="s">
        <v>2688</v>
      </c>
      <c r="E1717" s="4" t="s">
        <v>26232</v>
      </c>
      <c r="F1717" s="4" t="s">
        <v>26233</v>
      </c>
      <c r="G1717" s="4">
        <v>19.195491000000001</v>
      </c>
      <c r="H1717" s="4">
        <v>72.837516100000002</v>
      </c>
      <c r="I1717" s="4" t="e">
        <f t="shared" si="6"/>
        <v>#NUM!</v>
      </c>
      <c r="J1717" s="4" t="s">
        <v>411</v>
      </c>
      <c r="K1717" s="4" t="s">
        <v>26234</v>
      </c>
      <c r="P1717" s="4" t="s">
        <v>66</v>
      </c>
      <c r="Q1717" s="4" t="s">
        <v>26235</v>
      </c>
      <c r="S1717" s="4" t="s">
        <v>26236</v>
      </c>
      <c r="V1717" s="4">
        <v>19.1944844</v>
      </c>
      <c r="W1717" s="4">
        <v>72.836567200000005</v>
      </c>
      <c r="X1717" s="4">
        <v>19.194904399999999</v>
      </c>
      <c r="Y1717" s="4">
        <v>72.835502399999996</v>
      </c>
      <c r="AA1717" s="4">
        <v>1</v>
      </c>
      <c r="AB1717" s="4">
        <v>35</v>
      </c>
      <c r="AC1717" s="4">
        <v>0</v>
      </c>
      <c r="AD1717" s="4" t="s">
        <v>26237</v>
      </c>
      <c r="AE1717" s="4" t="s">
        <v>26238</v>
      </c>
      <c r="AF1717" s="4" t="s">
        <v>26239</v>
      </c>
      <c r="AG1717" s="4" t="s">
        <v>26240</v>
      </c>
      <c r="AH1717" s="4" t="s">
        <v>26241</v>
      </c>
      <c r="AI1717" s="4" t="s">
        <v>26242</v>
      </c>
      <c r="AJ1717" s="4" t="s">
        <v>26243</v>
      </c>
      <c r="AK1717" s="4" t="s">
        <v>26244</v>
      </c>
      <c r="AO1717" s="4" t="s">
        <v>26245</v>
      </c>
      <c r="AP1717" s="4">
        <v>1</v>
      </c>
      <c r="AQ1717" s="4" t="s">
        <v>26246</v>
      </c>
      <c r="AR1717" s="4" t="s">
        <v>26245</v>
      </c>
      <c r="AS1717" s="5" t="s">
        <v>26247</v>
      </c>
    </row>
    <row r="1718" spans="1:45" ht="15.75" hidden="1" customHeight="1" x14ac:dyDescent="0.25">
      <c r="A1718" s="4">
        <v>202066</v>
      </c>
      <c r="B1718" s="4" t="s">
        <v>26248</v>
      </c>
      <c r="C1718" s="4" t="s">
        <v>26248</v>
      </c>
      <c r="D1718" s="4" t="s">
        <v>2571</v>
      </c>
      <c r="E1718" s="4" t="s">
        <v>1653</v>
      </c>
      <c r="F1718" s="4" t="s">
        <v>1654</v>
      </c>
      <c r="G1718" s="4">
        <v>19.1765331</v>
      </c>
      <c r="H1718" s="4">
        <v>72.947532999999893</v>
      </c>
      <c r="I1718" s="4">
        <f t="shared" si="6"/>
        <v>22.706046989136706</v>
      </c>
      <c r="J1718" s="4" t="s">
        <v>1655</v>
      </c>
      <c r="K1718" s="4" t="s">
        <v>26249</v>
      </c>
      <c r="P1718" s="4" t="s">
        <v>66</v>
      </c>
      <c r="Q1718" s="4" t="s">
        <v>26250</v>
      </c>
      <c r="S1718" s="4" t="s">
        <v>26251</v>
      </c>
      <c r="V1718" s="4">
        <v>0</v>
      </c>
      <c r="W1718" s="4">
        <v>0</v>
      </c>
      <c r="X1718" s="4">
        <v>19.177705700000001</v>
      </c>
      <c r="Y1718" s="4">
        <v>72.944568799999999</v>
      </c>
      <c r="AA1718" s="4">
        <v>1</v>
      </c>
      <c r="AB1718" s="4">
        <v>66</v>
      </c>
      <c r="AC1718" s="4">
        <v>0</v>
      </c>
      <c r="AD1718" s="4" t="s">
        <v>26252</v>
      </c>
      <c r="AE1718" s="4" t="s">
        <v>26253</v>
      </c>
      <c r="AF1718" s="4" t="s">
        <v>26254</v>
      </c>
      <c r="AG1718" s="4" t="s">
        <v>26255</v>
      </c>
      <c r="AH1718" s="4" t="s">
        <v>26256</v>
      </c>
      <c r="AI1718" s="4" t="s">
        <v>26257</v>
      </c>
      <c r="AJ1718" s="4" t="s">
        <v>26258</v>
      </c>
      <c r="AK1718" s="4" t="s">
        <v>26259</v>
      </c>
      <c r="AO1718" s="4" t="s">
        <v>26260</v>
      </c>
      <c r="AP1718" s="4">
        <v>1</v>
      </c>
      <c r="AQ1718" s="4" t="s">
        <v>26261</v>
      </c>
      <c r="AR1718" s="4" t="s">
        <v>26260</v>
      </c>
      <c r="AS1718" s="5" t="s">
        <v>26262</v>
      </c>
    </row>
    <row r="1719" spans="1:45" ht="15.75" hidden="1" customHeight="1" x14ac:dyDescent="0.25">
      <c r="A1719" s="4">
        <v>202067</v>
      </c>
      <c r="B1719" s="4" t="s">
        <v>26263</v>
      </c>
      <c r="C1719" s="4" t="s">
        <v>26263</v>
      </c>
      <c r="D1719" s="4" t="s">
        <v>1653</v>
      </c>
      <c r="E1719" s="4" t="s">
        <v>1653</v>
      </c>
      <c r="F1719" s="4" t="s">
        <v>1654</v>
      </c>
      <c r="G1719" s="4">
        <v>19.1765331</v>
      </c>
      <c r="H1719" s="4">
        <v>72.947532999999893</v>
      </c>
      <c r="I1719" s="4" t="e">
        <f t="shared" si="6"/>
        <v>#NUM!</v>
      </c>
      <c r="J1719" s="4" t="s">
        <v>2523</v>
      </c>
      <c r="K1719" s="4" t="s">
        <v>26249</v>
      </c>
      <c r="P1719" s="4" t="s">
        <v>66</v>
      </c>
      <c r="Q1719" s="4" t="s">
        <v>26264</v>
      </c>
      <c r="S1719" s="4" t="s">
        <v>26265</v>
      </c>
      <c r="V1719" s="4">
        <v>0</v>
      </c>
      <c r="W1719" s="4">
        <v>0</v>
      </c>
      <c r="X1719" s="4">
        <v>19.1697822</v>
      </c>
      <c r="Y1719" s="4">
        <v>72.964053399999997</v>
      </c>
      <c r="AA1719" s="4">
        <v>1</v>
      </c>
      <c r="AB1719" s="4">
        <v>43</v>
      </c>
      <c r="AC1719" s="4">
        <v>0</v>
      </c>
      <c r="AD1719" s="4" t="s">
        <v>26266</v>
      </c>
      <c r="AE1719" s="4" t="s">
        <v>26267</v>
      </c>
      <c r="AF1719" s="4" t="s">
        <v>26268</v>
      </c>
      <c r="AG1719" s="4" t="s">
        <v>26269</v>
      </c>
      <c r="AH1719" s="4" t="s">
        <v>26270</v>
      </c>
      <c r="AI1719" s="4" t="s">
        <v>26271</v>
      </c>
      <c r="AJ1719" s="4" t="s">
        <v>26272</v>
      </c>
      <c r="AK1719" s="4" t="s">
        <v>26273</v>
      </c>
      <c r="AO1719" s="4" t="s">
        <v>26274</v>
      </c>
      <c r="AP1719" s="4">
        <v>1</v>
      </c>
      <c r="AQ1719" s="4" t="s">
        <v>26275</v>
      </c>
      <c r="AR1719" s="4" t="s">
        <v>26274</v>
      </c>
      <c r="AS1719" s="5" t="s">
        <v>26276</v>
      </c>
    </row>
    <row r="1720" spans="1:45" ht="15.75" hidden="1" customHeight="1" x14ac:dyDescent="0.25">
      <c r="A1720" s="4">
        <v>202068</v>
      </c>
      <c r="B1720" s="4" t="s">
        <v>26277</v>
      </c>
      <c r="C1720" s="4" t="s">
        <v>26277</v>
      </c>
      <c r="D1720" s="4" t="s">
        <v>1376</v>
      </c>
      <c r="E1720" s="4" t="s">
        <v>62</v>
      </c>
      <c r="F1720" s="4" t="s">
        <v>63</v>
      </c>
      <c r="G1720" s="4">
        <v>19.079023899999999</v>
      </c>
      <c r="H1720" s="4">
        <v>72.908012200000002</v>
      </c>
      <c r="I1720" s="4" t="e">
        <f t="shared" si="6"/>
        <v>#NUM!</v>
      </c>
      <c r="J1720" s="4" t="s">
        <v>1151</v>
      </c>
      <c r="K1720" s="4" t="s">
        <v>26278</v>
      </c>
      <c r="P1720" s="4" t="s">
        <v>143</v>
      </c>
      <c r="Q1720" s="4" t="s">
        <v>26279</v>
      </c>
      <c r="S1720" s="4" t="s">
        <v>26280</v>
      </c>
      <c r="V1720" s="4">
        <v>19.0728075</v>
      </c>
      <c r="W1720" s="4">
        <v>72.906528699999996</v>
      </c>
      <c r="X1720" s="4">
        <v>19.0740658</v>
      </c>
      <c r="Y1720" s="4">
        <v>72.903578400000001</v>
      </c>
      <c r="AA1720" s="4">
        <v>1</v>
      </c>
      <c r="AB1720" s="4">
        <v>11</v>
      </c>
      <c r="AC1720" s="4">
        <v>0</v>
      </c>
      <c r="AD1720" s="4" t="s">
        <v>26281</v>
      </c>
      <c r="AE1720" s="4" t="s">
        <v>26282</v>
      </c>
      <c r="AF1720" s="4" t="s">
        <v>26283</v>
      </c>
      <c r="AG1720" s="4" t="s">
        <v>26284</v>
      </c>
      <c r="AH1720" s="4" t="s">
        <v>26285</v>
      </c>
      <c r="AI1720" s="4" t="s">
        <v>26286</v>
      </c>
      <c r="AJ1720" s="4" t="s">
        <v>26287</v>
      </c>
      <c r="AK1720" s="4" t="s">
        <v>26288</v>
      </c>
      <c r="AO1720" s="4" t="s">
        <v>26289</v>
      </c>
      <c r="AP1720" s="4">
        <v>1</v>
      </c>
      <c r="AQ1720" s="4" t="s">
        <v>26290</v>
      </c>
      <c r="AR1720" s="4" t="s">
        <v>26289</v>
      </c>
      <c r="AS1720" s="5" t="s">
        <v>26291</v>
      </c>
    </row>
    <row r="1721" spans="1:45" ht="15.75" hidden="1" customHeight="1" x14ac:dyDescent="0.25">
      <c r="A1721" s="4">
        <v>202069</v>
      </c>
      <c r="B1721" s="4" t="s">
        <v>26292</v>
      </c>
      <c r="C1721" s="4" t="s">
        <v>26292</v>
      </c>
      <c r="D1721" s="4" t="s">
        <v>256</v>
      </c>
      <c r="E1721" s="4" t="s">
        <v>477</v>
      </c>
      <c r="F1721" s="4" t="s">
        <v>478</v>
      </c>
      <c r="G1721" s="4">
        <v>19.003504700000001</v>
      </c>
      <c r="H1721" s="4">
        <v>72.841838799999906</v>
      </c>
      <c r="I1721" s="4" t="e">
        <f t="shared" si="6"/>
        <v>#NUM!</v>
      </c>
      <c r="J1721" s="4" t="s">
        <v>479</v>
      </c>
      <c r="K1721" s="4" t="s">
        <v>26293</v>
      </c>
      <c r="P1721" s="4" t="s">
        <v>46</v>
      </c>
      <c r="Q1721" s="4" t="s">
        <v>26294</v>
      </c>
      <c r="S1721" s="4" t="s">
        <v>26295</v>
      </c>
      <c r="V1721" s="4">
        <v>18.999540700000001</v>
      </c>
      <c r="W1721" s="4">
        <v>72.839708900000005</v>
      </c>
      <c r="X1721" s="4">
        <v>19.000621500000001</v>
      </c>
      <c r="Y1721" s="4">
        <v>72.844635199999999</v>
      </c>
      <c r="AA1721" s="4">
        <v>1</v>
      </c>
      <c r="AB1721" s="4">
        <v>0</v>
      </c>
      <c r="AC1721" s="4">
        <v>0</v>
      </c>
      <c r="AD1721" s="4" t="s">
        <v>26296</v>
      </c>
      <c r="AE1721" s="4" t="s">
        <v>26297</v>
      </c>
      <c r="AF1721" s="4" t="s">
        <v>26298</v>
      </c>
      <c r="AG1721" s="4" t="s">
        <v>26299</v>
      </c>
      <c r="AH1721" s="4" t="s">
        <v>26300</v>
      </c>
      <c r="AI1721" s="4" t="s">
        <v>26301</v>
      </c>
      <c r="AJ1721" s="4" t="s">
        <v>690</v>
      </c>
      <c r="AK1721" s="4" t="s">
        <v>690</v>
      </c>
      <c r="AO1721" s="4" t="s">
        <v>26302</v>
      </c>
      <c r="AP1721" s="4">
        <v>1</v>
      </c>
      <c r="AQ1721" s="4" t="s">
        <v>26303</v>
      </c>
      <c r="AR1721" s="4" t="s">
        <v>26302</v>
      </c>
      <c r="AS1721" s="5" t="s">
        <v>26304</v>
      </c>
    </row>
    <row r="1722" spans="1:45" ht="15.75" hidden="1" customHeight="1" x14ac:dyDescent="0.25">
      <c r="A1722" s="4">
        <v>202070</v>
      </c>
      <c r="B1722" s="4" t="s">
        <v>26305</v>
      </c>
      <c r="C1722" s="4" t="s">
        <v>26306</v>
      </c>
      <c r="D1722" s="4" t="s">
        <v>26307</v>
      </c>
      <c r="E1722" s="4" t="s">
        <v>357</v>
      </c>
      <c r="F1722" s="4" t="s">
        <v>358</v>
      </c>
      <c r="G1722" s="4">
        <v>19.0785567</v>
      </c>
      <c r="H1722" s="4">
        <v>72.834323999999995</v>
      </c>
      <c r="I1722" s="4">
        <f t="shared" si="6"/>
        <v>13.950249427016196</v>
      </c>
      <c r="J1722" s="4" t="s">
        <v>1390</v>
      </c>
      <c r="K1722" s="4" t="s">
        <v>26308</v>
      </c>
      <c r="P1722" s="4" t="s">
        <v>46</v>
      </c>
      <c r="Q1722" s="4" t="s">
        <v>26309</v>
      </c>
      <c r="S1722" s="4" t="s">
        <v>26310</v>
      </c>
      <c r="V1722" s="4">
        <v>19.0733752827351</v>
      </c>
      <c r="W1722" s="4">
        <v>72.862072393035803</v>
      </c>
      <c r="X1722" s="4">
        <v>19.079000000000001</v>
      </c>
      <c r="Y1722" s="4">
        <v>72.8416</v>
      </c>
      <c r="AA1722" s="4">
        <v>1</v>
      </c>
      <c r="AB1722" s="4">
        <v>21</v>
      </c>
      <c r="AC1722" s="4">
        <v>0</v>
      </c>
      <c r="AD1722" s="4" t="s">
        <v>26311</v>
      </c>
      <c r="AE1722" s="4" t="s">
        <v>26312</v>
      </c>
      <c r="AF1722" s="4" t="s">
        <v>26313</v>
      </c>
      <c r="AG1722" s="4" t="s">
        <v>26314</v>
      </c>
      <c r="AH1722" s="4" t="s">
        <v>26315</v>
      </c>
      <c r="AI1722" s="4" t="s">
        <v>26316</v>
      </c>
      <c r="AJ1722" s="4" t="s">
        <v>26317</v>
      </c>
      <c r="AK1722" s="4" t="s">
        <v>26318</v>
      </c>
      <c r="AO1722" s="4" t="s">
        <v>26319</v>
      </c>
      <c r="AP1722" s="4">
        <v>1</v>
      </c>
      <c r="AQ1722" s="4" t="s">
        <v>26320</v>
      </c>
      <c r="AR1722" s="4" t="s">
        <v>26319</v>
      </c>
      <c r="AS1722" s="5" t="s">
        <v>26321</v>
      </c>
    </row>
    <row r="1723" spans="1:45" ht="15.75" hidden="1" customHeight="1" x14ac:dyDescent="0.25">
      <c r="A1723" s="4">
        <v>202071</v>
      </c>
      <c r="B1723" s="4" t="s">
        <v>26322</v>
      </c>
      <c r="C1723" s="4" t="s">
        <v>26306</v>
      </c>
      <c r="D1723" s="4" t="s">
        <v>180</v>
      </c>
      <c r="E1723" s="4" t="s">
        <v>180</v>
      </c>
      <c r="F1723" s="4" t="s">
        <v>427</v>
      </c>
      <c r="G1723" s="4">
        <v>19.2307329</v>
      </c>
      <c r="H1723" s="4">
        <v>72.856673000000001</v>
      </c>
      <c r="I1723" s="4">
        <f t="shared" si="6"/>
        <v>15.586477368767461</v>
      </c>
      <c r="J1723" s="4" t="s">
        <v>428</v>
      </c>
      <c r="K1723" s="4" t="s">
        <v>12122</v>
      </c>
      <c r="P1723" s="4" t="s">
        <v>66</v>
      </c>
      <c r="Q1723" s="4" t="s">
        <v>26323</v>
      </c>
      <c r="S1723" s="4" t="s">
        <v>26324</v>
      </c>
      <c r="V1723" s="4">
        <v>19.231943999999899</v>
      </c>
      <c r="W1723" s="4">
        <v>72.846395999999899</v>
      </c>
      <c r="X1723" s="4">
        <v>19.231283842708201</v>
      </c>
      <c r="Y1723" s="4">
        <v>72.852716255338194</v>
      </c>
      <c r="AA1723" s="4">
        <v>1</v>
      </c>
      <c r="AB1723" s="4">
        <v>26</v>
      </c>
      <c r="AC1723" s="4">
        <v>0</v>
      </c>
      <c r="AD1723" s="4" t="s">
        <v>26325</v>
      </c>
      <c r="AE1723" s="4" t="s">
        <v>26326</v>
      </c>
      <c r="AF1723" s="4" t="s">
        <v>26327</v>
      </c>
      <c r="AG1723" s="4" t="s">
        <v>26328</v>
      </c>
      <c r="AH1723" s="4" t="s">
        <v>26329</v>
      </c>
      <c r="AI1723" s="4" t="s">
        <v>26330</v>
      </c>
      <c r="AJ1723" s="4" t="s">
        <v>26331</v>
      </c>
      <c r="AK1723" s="4" t="s">
        <v>26332</v>
      </c>
      <c r="AO1723" s="4" t="s">
        <v>26333</v>
      </c>
      <c r="AP1723" s="4">
        <v>1</v>
      </c>
      <c r="AQ1723" s="4" t="s">
        <v>26334</v>
      </c>
      <c r="AR1723" s="4" t="s">
        <v>26333</v>
      </c>
      <c r="AS1723" s="5" t="s">
        <v>26335</v>
      </c>
    </row>
    <row r="1724" spans="1:45" ht="15.75" hidden="1" customHeight="1" x14ac:dyDescent="0.25">
      <c r="A1724" s="4">
        <v>202072</v>
      </c>
      <c r="B1724" s="4" t="s">
        <v>26336</v>
      </c>
      <c r="C1724" s="4" t="s">
        <v>26336</v>
      </c>
      <c r="D1724" s="4" t="s">
        <v>180</v>
      </c>
      <c r="E1724" s="4" t="s">
        <v>139</v>
      </c>
      <c r="F1724" s="4" t="s">
        <v>140</v>
      </c>
      <c r="G1724" s="4">
        <v>19.1874459</v>
      </c>
      <c r="H1724" s="4">
        <v>72.848368899999997</v>
      </c>
      <c r="I1724" s="4" t="e">
        <f t="shared" si="6"/>
        <v>#NUM!</v>
      </c>
      <c r="J1724" s="4" t="s">
        <v>141</v>
      </c>
      <c r="K1724" s="4" t="s">
        <v>26337</v>
      </c>
      <c r="P1724" s="4" t="s">
        <v>46</v>
      </c>
      <c r="Q1724" s="4" t="s">
        <v>26338</v>
      </c>
      <c r="S1724" s="4" t="s">
        <v>26339</v>
      </c>
      <c r="V1724" s="4">
        <v>19.173363999999999</v>
      </c>
      <c r="W1724" s="4">
        <v>72.869614999999996</v>
      </c>
      <c r="X1724" s="4">
        <v>19.173182199999999</v>
      </c>
      <c r="Y1724" s="4">
        <v>72.869603299999994</v>
      </c>
      <c r="AA1724" s="4">
        <v>1</v>
      </c>
      <c r="AB1724" s="4">
        <v>143</v>
      </c>
      <c r="AC1724" s="4">
        <v>0</v>
      </c>
      <c r="AD1724" s="4" t="s">
        <v>26340</v>
      </c>
      <c r="AE1724" s="4" t="s">
        <v>26341</v>
      </c>
      <c r="AF1724" s="4" t="s">
        <v>26342</v>
      </c>
      <c r="AG1724" s="4" t="s">
        <v>26343</v>
      </c>
      <c r="AH1724" s="4" t="s">
        <v>26344</v>
      </c>
      <c r="AI1724" s="4" t="s">
        <v>26345</v>
      </c>
      <c r="AJ1724" s="4" t="s">
        <v>26346</v>
      </c>
      <c r="AK1724" s="4" t="s">
        <v>26347</v>
      </c>
      <c r="AO1724" s="4" t="s">
        <v>26348</v>
      </c>
      <c r="AP1724" s="4">
        <v>1</v>
      </c>
      <c r="AQ1724" s="4" t="s">
        <v>26349</v>
      </c>
      <c r="AR1724" s="4" t="s">
        <v>26348</v>
      </c>
      <c r="AS1724" s="5" t="s">
        <v>26350</v>
      </c>
    </row>
    <row r="1725" spans="1:45" ht="15.75" hidden="1" customHeight="1" x14ac:dyDescent="0.25">
      <c r="A1725" s="4">
        <v>202073</v>
      </c>
      <c r="B1725" s="4" t="s">
        <v>26351</v>
      </c>
      <c r="C1725" s="4" t="s">
        <v>26352</v>
      </c>
      <c r="D1725" s="4" t="s">
        <v>14138</v>
      </c>
      <c r="E1725" s="4" t="s">
        <v>5251</v>
      </c>
      <c r="F1725" s="4" t="s">
        <v>5252</v>
      </c>
      <c r="G1725" s="4">
        <v>19.251769700000001</v>
      </c>
      <c r="H1725" s="4">
        <v>72.858687599999996</v>
      </c>
      <c r="I1725" s="4" t="e">
        <f t="shared" si="6"/>
        <v>#NUM!</v>
      </c>
      <c r="J1725" s="4" t="s">
        <v>5253</v>
      </c>
      <c r="K1725" s="4" t="s">
        <v>26353</v>
      </c>
      <c r="P1725" s="4" t="s">
        <v>66</v>
      </c>
      <c r="Q1725" s="4" t="s">
        <v>26354</v>
      </c>
      <c r="S1725" s="4" t="s">
        <v>26355</v>
      </c>
      <c r="V1725" s="4">
        <v>19.251386832692699</v>
      </c>
      <c r="W1725" s="4">
        <v>72.863076925277696</v>
      </c>
      <c r="X1725" s="4">
        <v>19.251342099999999</v>
      </c>
      <c r="Y1725" s="4">
        <v>72.863057600000005</v>
      </c>
      <c r="AA1725" s="4">
        <v>1</v>
      </c>
      <c r="AB1725" s="4">
        <v>35</v>
      </c>
      <c r="AC1725" s="4">
        <v>0</v>
      </c>
      <c r="AD1725" s="4" t="s">
        <v>26356</v>
      </c>
      <c r="AE1725" s="4" t="s">
        <v>26357</v>
      </c>
      <c r="AF1725" s="4" t="s">
        <v>26358</v>
      </c>
      <c r="AG1725" s="4" t="s">
        <v>26359</v>
      </c>
      <c r="AH1725" s="4" t="s">
        <v>26360</v>
      </c>
      <c r="AI1725" s="4" t="s">
        <v>26361</v>
      </c>
      <c r="AJ1725" s="4" t="s">
        <v>26362</v>
      </c>
      <c r="AK1725" s="4" t="s">
        <v>26363</v>
      </c>
      <c r="AO1725" s="4" t="s">
        <v>26364</v>
      </c>
      <c r="AP1725" s="4">
        <v>1</v>
      </c>
      <c r="AQ1725" s="4" t="s">
        <v>26365</v>
      </c>
      <c r="AR1725" s="4" t="s">
        <v>26364</v>
      </c>
      <c r="AS1725" s="5" t="s">
        <v>26366</v>
      </c>
    </row>
    <row r="1726" spans="1:45" ht="15.75" hidden="1" customHeight="1" x14ac:dyDescent="0.25">
      <c r="A1726" s="6">
        <v>202075</v>
      </c>
      <c r="B1726" s="6" t="s">
        <v>26367</v>
      </c>
      <c r="C1726" s="6" t="s">
        <v>26367</v>
      </c>
      <c r="D1726" s="6" t="s">
        <v>158</v>
      </c>
      <c r="E1726" s="6" t="s">
        <v>158</v>
      </c>
      <c r="F1726" s="4" t="s">
        <v>159</v>
      </c>
      <c r="G1726" s="4">
        <v>19.0595596</v>
      </c>
      <c r="H1726" s="4">
        <v>72.829528699999997</v>
      </c>
      <c r="I1726" s="4">
        <f t="shared" si="6"/>
        <v>7.4198831439155848</v>
      </c>
      <c r="J1726" s="6" t="s">
        <v>160</v>
      </c>
      <c r="K1726" s="6" t="s">
        <v>26368</v>
      </c>
      <c r="L1726" s="6"/>
      <c r="M1726" s="6"/>
      <c r="N1726" s="6"/>
      <c r="O1726" s="6"/>
      <c r="P1726" s="6" t="s">
        <v>46</v>
      </c>
      <c r="Q1726" s="6" t="s">
        <v>26369</v>
      </c>
      <c r="R1726" s="6"/>
      <c r="S1726" s="6" t="s">
        <v>26370</v>
      </c>
      <c r="T1726" s="6"/>
      <c r="U1726" s="6"/>
      <c r="V1726" s="6">
        <v>19.033559</v>
      </c>
      <c r="W1726" s="6">
        <v>72.492551000000006</v>
      </c>
      <c r="X1726" s="6">
        <v>19.059684699999998</v>
      </c>
      <c r="Y1726" s="6">
        <v>72.823922100000004</v>
      </c>
      <c r="Z1726" s="6"/>
      <c r="AA1726" s="6">
        <v>1</v>
      </c>
      <c r="AB1726" s="6">
        <v>41</v>
      </c>
      <c r="AC1726" s="6">
        <v>0</v>
      </c>
      <c r="AD1726" s="6" t="s">
        <v>26371</v>
      </c>
      <c r="AE1726" s="6" t="s">
        <v>26372</v>
      </c>
      <c r="AF1726" s="6" t="s">
        <v>26373</v>
      </c>
      <c r="AG1726" s="6" t="s">
        <v>26374</v>
      </c>
      <c r="AH1726" s="6" t="s">
        <v>26375</v>
      </c>
      <c r="AI1726" s="6" t="s">
        <v>26376</v>
      </c>
      <c r="AJ1726" s="6" t="s">
        <v>26377</v>
      </c>
      <c r="AK1726" s="6" t="s">
        <v>26378</v>
      </c>
      <c r="AL1726" s="6"/>
      <c r="AM1726" s="6"/>
      <c r="AN1726" s="6"/>
      <c r="AO1726" s="6" t="s">
        <v>26379</v>
      </c>
      <c r="AP1726" s="6">
        <v>1</v>
      </c>
      <c r="AQ1726" s="6" t="s">
        <v>26380</v>
      </c>
      <c r="AR1726" s="6" t="s">
        <v>26379</v>
      </c>
      <c r="AS1726" s="5" t="s">
        <v>26381</v>
      </c>
    </row>
    <row r="1727" spans="1:45" ht="15.75" hidden="1" customHeight="1" x14ac:dyDescent="0.25">
      <c r="A1727" s="4">
        <v>202076</v>
      </c>
      <c r="B1727" s="4" t="s">
        <v>26382</v>
      </c>
      <c r="C1727" s="4" t="s">
        <v>26382</v>
      </c>
      <c r="D1727" s="4" t="s">
        <v>2177</v>
      </c>
      <c r="E1727" s="4" t="s">
        <v>798</v>
      </c>
      <c r="F1727" s="4" t="s">
        <v>815</v>
      </c>
      <c r="G1727" s="4">
        <v>19.096792799999999</v>
      </c>
      <c r="H1727" s="4">
        <v>72.851695300000003</v>
      </c>
      <c r="I1727" s="4">
        <f t="shared" si="6"/>
        <v>79.202113697805132</v>
      </c>
      <c r="J1727" s="4" t="s">
        <v>801</v>
      </c>
      <c r="K1727" s="4" t="s">
        <v>26383</v>
      </c>
      <c r="P1727" s="4" t="s">
        <v>46</v>
      </c>
      <c r="Q1727" s="4" t="s">
        <v>26384</v>
      </c>
      <c r="S1727" s="4" t="s">
        <v>26385</v>
      </c>
      <c r="V1727" s="4">
        <v>0</v>
      </c>
      <c r="W1727" s="4">
        <v>0</v>
      </c>
      <c r="X1727" s="4">
        <v>19.1111012</v>
      </c>
      <c r="Y1727" s="4">
        <v>72.834959999999995</v>
      </c>
      <c r="AA1727" s="4">
        <v>1</v>
      </c>
      <c r="AB1727" s="4">
        <v>12</v>
      </c>
      <c r="AC1727" s="4">
        <v>0</v>
      </c>
      <c r="AD1727" s="4" t="s">
        <v>26386</v>
      </c>
      <c r="AE1727" s="4" t="s">
        <v>26387</v>
      </c>
      <c r="AF1727" s="4" t="s">
        <v>26388</v>
      </c>
      <c r="AG1727" s="4" t="s">
        <v>26389</v>
      </c>
      <c r="AH1727" s="4" t="s">
        <v>26390</v>
      </c>
      <c r="AI1727" s="4" t="s">
        <v>26391</v>
      </c>
      <c r="AJ1727" s="4" t="s">
        <v>26392</v>
      </c>
      <c r="AK1727" s="4" t="s">
        <v>26393</v>
      </c>
      <c r="AO1727" s="4" t="s">
        <v>26394</v>
      </c>
      <c r="AP1727" s="4">
        <v>1</v>
      </c>
      <c r="AQ1727" s="4" t="s">
        <v>26395</v>
      </c>
      <c r="AR1727" s="4" t="s">
        <v>26394</v>
      </c>
      <c r="AS1727" s="5" t="s">
        <v>26396</v>
      </c>
    </row>
    <row r="1728" spans="1:45" ht="15.75" hidden="1" customHeight="1" x14ac:dyDescent="0.25">
      <c r="A1728" s="4">
        <v>202077</v>
      </c>
      <c r="B1728" s="4" t="s">
        <v>26397</v>
      </c>
      <c r="C1728" s="4" t="s">
        <v>26397</v>
      </c>
      <c r="D1728" s="4" t="s">
        <v>238</v>
      </c>
      <c r="E1728" s="4" t="s">
        <v>606</v>
      </c>
      <c r="F1728" s="4" t="s">
        <v>607</v>
      </c>
      <c r="G1728" s="4">
        <v>19.069889199999999</v>
      </c>
      <c r="H1728" s="4">
        <v>72.837353199999995</v>
      </c>
      <c r="I1728" s="4">
        <f t="shared" si="6"/>
        <v>18.541412480595788</v>
      </c>
      <c r="J1728" s="4" t="s">
        <v>275</v>
      </c>
      <c r="K1728" s="4" t="s">
        <v>26368</v>
      </c>
      <c r="P1728" s="4" t="s">
        <v>143</v>
      </c>
      <c r="Q1728" s="4" t="s">
        <v>26398</v>
      </c>
      <c r="S1728" s="4" t="s">
        <v>26399</v>
      </c>
      <c r="V1728" s="4">
        <v>19.070687</v>
      </c>
      <c r="W1728" s="4">
        <v>72.834210999999996</v>
      </c>
      <c r="X1728" s="4">
        <v>19.070674700000001</v>
      </c>
      <c r="Y1728" s="4">
        <v>72.834148999999996</v>
      </c>
      <c r="AA1728" s="4">
        <v>1</v>
      </c>
      <c r="AB1728" s="4">
        <v>15</v>
      </c>
      <c r="AC1728" s="4">
        <v>0</v>
      </c>
      <c r="AD1728" s="4" t="s">
        <v>26400</v>
      </c>
      <c r="AE1728" s="4" t="s">
        <v>26401</v>
      </c>
      <c r="AF1728" s="4" t="s">
        <v>26402</v>
      </c>
      <c r="AG1728" s="4" t="s">
        <v>26403</v>
      </c>
      <c r="AH1728" s="4" t="s">
        <v>26404</v>
      </c>
      <c r="AI1728" s="4" t="s">
        <v>26405</v>
      </c>
      <c r="AJ1728" s="4" t="s">
        <v>26406</v>
      </c>
      <c r="AK1728" s="4" t="s">
        <v>26407</v>
      </c>
      <c r="AO1728" s="4" t="s">
        <v>26408</v>
      </c>
      <c r="AP1728" s="4">
        <v>1</v>
      </c>
      <c r="AQ1728" s="4" t="s">
        <v>26409</v>
      </c>
      <c r="AR1728" s="4" t="s">
        <v>26408</v>
      </c>
      <c r="AS1728" s="5" t="s">
        <v>26410</v>
      </c>
    </row>
    <row r="1729" spans="1:45" ht="15.75" hidden="1" customHeight="1" x14ac:dyDescent="0.25">
      <c r="A1729" s="4">
        <v>202078</v>
      </c>
      <c r="B1729" s="4" t="s">
        <v>26411</v>
      </c>
      <c r="C1729" s="4" t="s">
        <v>26411</v>
      </c>
      <c r="D1729" s="4" t="s">
        <v>799</v>
      </c>
      <c r="E1729" s="4" t="s">
        <v>799</v>
      </c>
      <c r="F1729" s="4" t="s">
        <v>800</v>
      </c>
      <c r="G1729" s="4">
        <v>19.104814600000001</v>
      </c>
      <c r="H1729" s="4">
        <v>72.826709800000003</v>
      </c>
      <c r="I1729" s="4" t="e">
        <f t="shared" si="6"/>
        <v>#NUM!</v>
      </c>
      <c r="J1729" s="4" t="s">
        <v>801</v>
      </c>
      <c r="K1729" s="4" t="s">
        <v>26368</v>
      </c>
      <c r="P1729" s="4" t="s">
        <v>66</v>
      </c>
      <c r="Q1729" s="4" t="s">
        <v>26412</v>
      </c>
      <c r="S1729" s="4" t="s">
        <v>26413</v>
      </c>
      <c r="V1729" s="4">
        <v>19.051026</v>
      </c>
      <c r="W1729" s="4">
        <v>72.493928999999994</v>
      </c>
      <c r="X1729" s="4">
        <v>19.0862096</v>
      </c>
      <c r="Y1729" s="4">
        <v>72.827715999999995</v>
      </c>
      <c r="AA1729" s="4">
        <v>1</v>
      </c>
      <c r="AB1729" s="4">
        <v>16</v>
      </c>
      <c r="AC1729" s="4">
        <v>0</v>
      </c>
      <c r="AD1729" s="4" t="s">
        <v>26414</v>
      </c>
      <c r="AE1729" s="4" t="s">
        <v>26415</v>
      </c>
      <c r="AF1729" s="4" t="s">
        <v>26416</v>
      </c>
      <c r="AG1729" s="4" t="s">
        <v>26417</v>
      </c>
      <c r="AH1729" s="4" t="s">
        <v>26418</v>
      </c>
      <c r="AI1729" s="4" t="s">
        <v>26419</v>
      </c>
      <c r="AJ1729" s="4" t="s">
        <v>26420</v>
      </c>
      <c r="AK1729" s="4" t="s">
        <v>26421</v>
      </c>
      <c r="AO1729" s="4" t="s">
        <v>26422</v>
      </c>
      <c r="AP1729" s="4">
        <v>1</v>
      </c>
      <c r="AQ1729" s="4" t="s">
        <v>26423</v>
      </c>
      <c r="AR1729" s="4" t="s">
        <v>26422</v>
      </c>
      <c r="AS1729" s="5" t="s">
        <v>26424</v>
      </c>
    </row>
    <row r="1730" spans="1:45" ht="15.75" hidden="1" customHeight="1" x14ac:dyDescent="0.25">
      <c r="A1730" s="4">
        <v>202079</v>
      </c>
      <c r="B1730" s="4" t="s">
        <v>26425</v>
      </c>
      <c r="C1730" s="4" t="s">
        <v>26425</v>
      </c>
      <c r="D1730" s="4" t="s">
        <v>41</v>
      </c>
      <c r="E1730" s="4" t="s">
        <v>357</v>
      </c>
      <c r="F1730" s="4" t="s">
        <v>358</v>
      </c>
      <c r="G1730" s="4">
        <v>19.0785567</v>
      </c>
      <c r="H1730" s="4">
        <v>72.834323999999995</v>
      </c>
      <c r="I1730" s="4">
        <f t="shared" si="6"/>
        <v>41.015822081038671</v>
      </c>
      <c r="J1730" s="4" t="s">
        <v>359</v>
      </c>
      <c r="K1730" s="4" t="s">
        <v>26426</v>
      </c>
      <c r="P1730" s="4" t="s">
        <v>66</v>
      </c>
      <c r="Q1730" s="4" t="s">
        <v>26427</v>
      </c>
      <c r="S1730" s="4" t="s">
        <v>26428</v>
      </c>
      <c r="V1730" s="4">
        <v>0</v>
      </c>
      <c r="W1730" s="4">
        <v>0</v>
      </c>
      <c r="X1730" s="4">
        <v>19.0824</v>
      </c>
      <c r="Y1730" s="4">
        <v>72.834699999999998</v>
      </c>
      <c r="AA1730" s="4">
        <v>1</v>
      </c>
      <c r="AB1730" s="4">
        <v>6</v>
      </c>
      <c r="AC1730" s="4">
        <v>0</v>
      </c>
      <c r="AD1730" s="4" t="s">
        <v>26429</v>
      </c>
      <c r="AE1730" s="4" t="s">
        <v>26430</v>
      </c>
      <c r="AF1730" s="4" t="s">
        <v>26431</v>
      </c>
      <c r="AG1730" s="4" t="s">
        <v>26432</v>
      </c>
      <c r="AH1730" s="4" t="s">
        <v>26433</v>
      </c>
      <c r="AI1730" s="4" t="s">
        <v>26434</v>
      </c>
      <c r="AJ1730" s="4" t="s">
        <v>26435</v>
      </c>
      <c r="AK1730" s="4" t="s">
        <v>26436</v>
      </c>
      <c r="AO1730" s="4" t="s">
        <v>26437</v>
      </c>
      <c r="AP1730" s="4">
        <v>1</v>
      </c>
      <c r="AQ1730" s="4" t="s">
        <v>26438</v>
      </c>
      <c r="AR1730" s="4" t="s">
        <v>26437</v>
      </c>
      <c r="AS1730" s="5" t="s">
        <v>26439</v>
      </c>
    </row>
    <row r="1731" spans="1:45" ht="15.75" hidden="1" customHeight="1" x14ac:dyDescent="0.25">
      <c r="A1731" s="4">
        <v>202080</v>
      </c>
      <c r="B1731" s="4" t="s">
        <v>26440</v>
      </c>
      <c r="C1731" s="4" t="s">
        <v>26440</v>
      </c>
      <c r="D1731" s="4" t="s">
        <v>238</v>
      </c>
      <c r="E1731" s="4" t="s">
        <v>238</v>
      </c>
      <c r="F1731" s="4" t="s">
        <v>239</v>
      </c>
      <c r="G1731" s="4">
        <v>19.113645000000002</v>
      </c>
      <c r="H1731" s="4">
        <v>72.8697339</v>
      </c>
      <c r="I1731" s="4">
        <f t="shared" si="6"/>
        <v>48.512363308271837</v>
      </c>
      <c r="J1731" s="4" t="s">
        <v>947</v>
      </c>
      <c r="K1731" s="4" t="s">
        <v>26441</v>
      </c>
      <c r="P1731" s="4" t="s">
        <v>46</v>
      </c>
      <c r="Q1731" s="4" t="s">
        <v>26442</v>
      </c>
      <c r="S1731" s="4" t="s">
        <v>26443</v>
      </c>
      <c r="V1731" s="4">
        <v>19.122734600000001</v>
      </c>
      <c r="W1731" s="4">
        <v>72.830201299999999</v>
      </c>
      <c r="X1731" s="4">
        <v>19.119</v>
      </c>
      <c r="Y1731" s="4">
        <v>72.846999999999994</v>
      </c>
      <c r="AA1731" s="4">
        <v>1</v>
      </c>
      <c r="AB1731" s="4">
        <v>89</v>
      </c>
      <c r="AC1731" s="4">
        <v>0</v>
      </c>
      <c r="AD1731" s="4" t="s">
        <v>26444</v>
      </c>
      <c r="AE1731" s="4" t="s">
        <v>26445</v>
      </c>
      <c r="AF1731" s="4" t="s">
        <v>26446</v>
      </c>
      <c r="AG1731" s="4" t="s">
        <v>26447</v>
      </c>
      <c r="AH1731" s="4" t="s">
        <v>26448</v>
      </c>
      <c r="AI1731" s="4" t="s">
        <v>26449</v>
      </c>
      <c r="AJ1731" s="4" t="s">
        <v>26450</v>
      </c>
      <c r="AK1731" s="4" t="s">
        <v>26451</v>
      </c>
      <c r="AO1731" s="4" t="s">
        <v>26452</v>
      </c>
      <c r="AP1731" s="4">
        <v>2</v>
      </c>
      <c r="AQ1731" s="4" t="s">
        <v>26453</v>
      </c>
      <c r="AR1731" s="4" t="s">
        <v>26452</v>
      </c>
      <c r="AS1731" s="5" t="s">
        <v>26454</v>
      </c>
    </row>
    <row r="1732" spans="1:45" ht="15.75" hidden="1" customHeight="1" x14ac:dyDescent="0.25">
      <c r="A1732" s="4">
        <v>200135</v>
      </c>
      <c r="B1732" s="4" t="s">
        <v>26455</v>
      </c>
      <c r="C1732" s="4" t="s">
        <v>26455</v>
      </c>
      <c r="D1732" s="4" t="s">
        <v>158</v>
      </c>
      <c r="E1732" s="4" t="s">
        <v>158</v>
      </c>
      <c r="F1732" s="4" t="s">
        <v>159</v>
      </c>
      <c r="G1732" s="4">
        <v>19.0595596</v>
      </c>
      <c r="H1732" s="4">
        <v>72.829528699999997</v>
      </c>
      <c r="I1732" s="4">
        <f t="shared" si="6"/>
        <v>55.205080112541786</v>
      </c>
      <c r="J1732" s="4" t="s">
        <v>659</v>
      </c>
      <c r="K1732" s="4" t="s">
        <v>26456</v>
      </c>
      <c r="P1732" s="4" t="s">
        <v>46</v>
      </c>
      <c r="Q1732" s="4" t="s">
        <v>26457</v>
      </c>
      <c r="R1732" s="4" t="s">
        <v>26458</v>
      </c>
      <c r="S1732" s="4" t="s">
        <v>26459</v>
      </c>
      <c r="T1732" s="4" t="s">
        <v>26460</v>
      </c>
      <c r="U1732" s="4" t="s">
        <v>26461</v>
      </c>
      <c r="V1732" s="4">
        <v>19.066527099999998</v>
      </c>
      <c r="W1732" s="4">
        <v>72.832533999999995</v>
      </c>
      <c r="X1732" s="4">
        <v>19.066527099999998</v>
      </c>
      <c r="Y1732" s="4">
        <v>72.832533999999995</v>
      </c>
      <c r="Z1732" s="4" t="s">
        <v>167</v>
      </c>
      <c r="AA1732" s="4">
        <v>1</v>
      </c>
      <c r="AB1732" s="4">
        <v>22</v>
      </c>
      <c r="AC1732" s="4">
        <v>13</v>
      </c>
      <c r="AD1732" s="4" t="s">
        <v>26462</v>
      </c>
      <c r="AE1732" s="4" t="s">
        <v>26463</v>
      </c>
      <c r="AF1732" s="4" t="s">
        <v>26464</v>
      </c>
      <c r="AG1732" s="4" t="s">
        <v>26465</v>
      </c>
      <c r="AH1732" s="4" t="s">
        <v>26466</v>
      </c>
      <c r="AI1732" s="4" t="s">
        <v>26467</v>
      </c>
      <c r="AJ1732" s="4" t="s">
        <v>26468</v>
      </c>
      <c r="AK1732" s="4" t="s">
        <v>26469</v>
      </c>
      <c r="AN1732" s="4" t="s">
        <v>232</v>
      </c>
      <c r="AO1732" s="4" t="s">
        <v>26470</v>
      </c>
      <c r="AP1732" s="4">
        <v>1</v>
      </c>
      <c r="AQ1732" s="4" t="s">
        <v>26471</v>
      </c>
      <c r="AR1732" s="4" t="s">
        <v>26472</v>
      </c>
      <c r="AS1732" s="5" t="s">
        <v>26472</v>
      </c>
    </row>
    <row r="1733" spans="1:45" ht="15.75" hidden="1" customHeight="1" x14ac:dyDescent="0.25">
      <c r="A1733" s="4">
        <v>202081</v>
      </c>
      <c r="B1733" s="4" t="s">
        <v>26473</v>
      </c>
      <c r="C1733" s="4" t="s">
        <v>26473</v>
      </c>
      <c r="D1733" s="4" t="s">
        <v>5008</v>
      </c>
      <c r="E1733" s="4" t="s">
        <v>61</v>
      </c>
      <c r="F1733" s="4" t="s">
        <v>833</v>
      </c>
      <c r="G1733" s="4">
        <v>19.052211499999999</v>
      </c>
      <c r="H1733" s="4">
        <v>72.900521999999995</v>
      </c>
      <c r="I1733" s="4" t="e">
        <f t="shared" si="6"/>
        <v>#NUM!</v>
      </c>
      <c r="J1733" s="4" t="s">
        <v>624</v>
      </c>
      <c r="K1733" s="4" t="s">
        <v>5009</v>
      </c>
      <c r="P1733" s="4" t="s">
        <v>46</v>
      </c>
      <c r="Q1733" s="4" t="s">
        <v>26474</v>
      </c>
      <c r="S1733" s="4" t="s">
        <v>26475</v>
      </c>
      <c r="V1733" s="4">
        <v>0</v>
      </c>
      <c r="W1733" s="4">
        <v>0</v>
      </c>
      <c r="X1733" s="4">
        <v>19.052199999999999</v>
      </c>
      <c r="Y1733" s="4">
        <v>72.899600000000007</v>
      </c>
      <c r="AA1733" s="4">
        <v>1</v>
      </c>
      <c r="AB1733" s="4">
        <v>14</v>
      </c>
      <c r="AC1733" s="4">
        <v>0</v>
      </c>
      <c r="AD1733" s="4" t="s">
        <v>26476</v>
      </c>
      <c r="AE1733" s="4" t="s">
        <v>26477</v>
      </c>
      <c r="AF1733" s="4" t="s">
        <v>26478</v>
      </c>
      <c r="AG1733" s="4" t="s">
        <v>26479</v>
      </c>
      <c r="AH1733" s="4" t="s">
        <v>26480</v>
      </c>
      <c r="AI1733" s="4" t="s">
        <v>26481</v>
      </c>
      <c r="AJ1733" s="4" t="s">
        <v>26482</v>
      </c>
      <c r="AK1733" s="4" t="s">
        <v>26483</v>
      </c>
      <c r="AO1733" s="4" t="s">
        <v>26484</v>
      </c>
      <c r="AP1733" s="4">
        <v>1</v>
      </c>
      <c r="AQ1733" s="4" t="s">
        <v>26485</v>
      </c>
      <c r="AR1733" s="4" t="s">
        <v>26484</v>
      </c>
      <c r="AS1733" s="5" t="s">
        <v>26486</v>
      </c>
    </row>
    <row r="1734" spans="1:45" ht="15.75" hidden="1" customHeight="1" x14ac:dyDescent="0.25">
      <c r="A1734" s="4">
        <v>202082</v>
      </c>
      <c r="B1734" s="4" t="s">
        <v>26487</v>
      </c>
      <c r="C1734" s="4" t="s">
        <v>26487</v>
      </c>
      <c r="D1734" s="4" t="s">
        <v>26488</v>
      </c>
      <c r="E1734" s="4" t="s">
        <v>158</v>
      </c>
      <c r="F1734" s="4" t="s">
        <v>159</v>
      </c>
      <c r="G1734" s="4">
        <v>19.0595596</v>
      </c>
      <c r="H1734" s="4">
        <v>72.829528699999997</v>
      </c>
      <c r="I1734" s="4">
        <f t="shared" si="6"/>
        <v>8.2726353962989094</v>
      </c>
      <c r="J1734" s="4" t="s">
        <v>3386</v>
      </c>
      <c r="K1734" s="4" t="s">
        <v>26489</v>
      </c>
      <c r="P1734" s="4" t="s">
        <v>143</v>
      </c>
      <c r="Q1734" s="4" t="s">
        <v>26490</v>
      </c>
      <c r="S1734" s="4" t="s">
        <v>26491</v>
      </c>
      <c r="V1734" s="4">
        <v>19.0562435698745</v>
      </c>
      <c r="W1734" s="4">
        <v>72.840974548730998</v>
      </c>
      <c r="X1734" s="4">
        <v>19.059713299999999</v>
      </c>
      <c r="Y1734" s="4">
        <v>72.8400465</v>
      </c>
      <c r="AA1734" s="4">
        <v>1</v>
      </c>
      <c r="AB1734" s="4">
        <v>54</v>
      </c>
      <c r="AC1734" s="4">
        <v>0</v>
      </c>
      <c r="AD1734" s="4" t="s">
        <v>26492</v>
      </c>
      <c r="AE1734" s="4" t="s">
        <v>26493</v>
      </c>
      <c r="AF1734" s="4" t="s">
        <v>26494</v>
      </c>
      <c r="AG1734" s="4" t="s">
        <v>26495</v>
      </c>
      <c r="AH1734" s="4" t="s">
        <v>26496</v>
      </c>
      <c r="AI1734" s="4" t="s">
        <v>26497</v>
      </c>
      <c r="AJ1734" s="4" t="s">
        <v>26498</v>
      </c>
      <c r="AK1734" s="4" t="s">
        <v>26499</v>
      </c>
      <c r="AO1734" s="4" t="s">
        <v>26500</v>
      </c>
      <c r="AP1734" s="4">
        <v>1</v>
      </c>
      <c r="AQ1734" s="4" t="s">
        <v>690</v>
      </c>
      <c r="AR1734" s="4" t="s">
        <v>26500</v>
      </c>
      <c r="AS1734" s="5" t="s">
        <v>26501</v>
      </c>
    </row>
    <row r="1735" spans="1:45" ht="15.75" hidden="1" customHeight="1" x14ac:dyDescent="0.25">
      <c r="A1735" s="4">
        <v>202083</v>
      </c>
      <c r="B1735" s="4" t="s">
        <v>26502</v>
      </c>
      <c r="C1735" s="4" t="s">
        <v>26502</v>
      </c>
      <c r="D1735" s="4" t="s">
        <v>606</v>
      </c>
      <c r="E1735" s="4" t="s">
        <v>158</v>
      </c>
      <c r="F1735" s="4" t="s">
        <v>159</v>
      </c>
      <c r="G1735" s="4">
        <v>19.0595596</v>
      </c>
      <c r="H1735" s="4">
        <v>72.829528699999997</v>
      </c>
      <c r="I1735" s="4">
        <f t="shared" si="6"/>
        <v>55.101565705360372</v>
      </c>
      <c r="J1735" s="4" t="s">
        <v>275</v>
      </c>
      <c r="K1735" s="4" t="s">
        <v>4778</v>
      </c>
      <c r="P1735" s="4" t="s">
        <v>46</v>
      </c>
      <c r="Q1735" s="4" t="s">
        <v>26503</v>
      </c>
      <c r="S1735" s="4" t="s">
        <v>26504</v>
      </c>
      <c r="V1735" s="4">
        <v>0</v>
      </c>
      <c r="W1735" s="4">
        <v>0</v>
      </c>
      <c r="X1735" s="4">
        <v>19.066500000000001</v>
      </c>
      <c r="Y1735" s="4">
        <v>72.836500000000001</v>
      </c>
      <c r="AA1735" s="4">
        <v>1</v>
      </c>
      <c r="AB1735" s="4">
        <v>0</v>
      </c>
      <c r="AC1735" s="4">
        <v>0</v>
      </c>
      <c r="AD1735" s="4" t="s">
        <v>26505</v>
      </c>
      <c r="AE1735" s="4" t="s">
        <v>26506</v>
      </c>
      <c r="AF1735" s="4" t="s">
        <v>26507</v>
      </c>
      <c r="AG1735" s="4" t="s">
        <v>26508</v>
      </c>
      <c r="AH1735" s="4" t="s">
        <v>26509</v>
      </c>
      <c r="AI1735" s="4" t="s">
        <v>26510</v>
      </c>
      <c r="AJ1735" s="4" t="s">
        <v>690</v>
      </c>
      <c r="AK1735" s="4" t="s">
        <v>690</v>
      </c>
      <c r="AO1735" s="4" t="s">
        <v>26511</v>
      </c>
      <c r="AP1735" s="4">
        <v>1</v>
      </c>
      <c r="AQ1735" s="4" t="s">
        <v>26512</v>
      </c>
      <c r="AR1735" s="4" t="s">
        <v>26511</v>
      </c>
      <c r="AS1735" s="5" t="s">
        <v>26513</v>
      </c>
    </row>
    <row r="1736" spans="1:45" ht="15.75" hidden="1" customHeight="1" x14ac:dyDescent="0.25">
      <c r="A1736" s="4">
        <v>202084</v>
      </c>
      <c r="B1736" s="4" t="s">
        <v>26514</v>
      </c>
      <c r="C1736" s="4" t="s">
        <v>26514</v>
      </c>
      <c r="D1736" s="4" t="s">
        <v>26515</v>
      </c>
      <c r="E1736" s="4" t="s">
        <v>26516</v>
      </c>
      <c r="F1736" s="4" t="s">
        <v>26517</v>
      </c>
      <c r="G1736" s="4">
        <v>19.169070999999999</v>
      </c>
      <c r="H1736" s="4">
        <v>72.864691999999906</v>
      </c>
      <c r="I1736" s="4" t="e">
        <f t="shared" si="6"/>
        <v>#NUM!</v>
      </c>
      <c r="J1736" s="4" t="s">
        <v>26518</v>
      </c>
      <c r="K1736" s="4" t="s">
        <v>26519</v>
      </c>
      <c r="P1736" s="4" t="s">
        <v>46</v>
      </c>
      <c r="Q1736" s="4" t="s">
        <v>26520</v>
      </c>
      <c r="S1736" s="4" t="s">
        <v>26521</v>
      </c>
      <c r="V1736" s="4">
        <v>18.884734099999999</v>
      </c>
      <c r="W1736" s="4">
        <v>72.962296499999994</v>
      </c>
      <c r="X1736" s="4">
        <v>18.865659300000001</v>
      </c>
      <c r="Y1736" s="4">
        <v>72.966537799999998</v>
      </c>
      <c r="AA1736" s="4">
        <v>1</v>
      </c>
      <c r="AB1736" s="4">
        <v>38</v>
      </c>
      <c r="AC1736" s="4">
        <v>0</v>
      </c>
      <c r="AD1736" s="4" t="s">
        <v>26522</v>
      </c>
      <c r="AE1736" s="4" t="s">
        <v>26523</v>
      </c>
      <c r="AF1736" s="4" t="s">
        <v>26524</v>
      </c>
      <c r="AG1736" s="4" t="s">
        <v>26525</v>
      </c>
      <c r="AH1736" s="4" t="s">
        <v>26526</v>
      </c>
      <c r="AI1736" s="4" t="s">
        <v>26527</v>
      </c>
      <c r="AJ1736" s="4" t="s">
        <v>26528</v>
      </c>
      <c r="AK1736" s="4" t="s">
        <v>26529</v>
      </c>
      <c r="AO1736" s="4" t="s">
        <v>26530</v>
      </c>
      <c r="AP1736" s="4">
        <v>1</v>
      </c>
      <c r="AQ1736" s="4" t="s">
        <v>26531</v>
      </c>
      <c r="AR1736" s="4" t="s">
        <v>26530</v>
      </c>
      <c r="AS1736" s="5" t="s">
        <v>26532</v>
      </c>
    </row>
    <row r="1737" spans="1:45" ht="15.75" hidden="1" customHeight="1" x14ac:dyDescent="0.25">
      <c r="A1737" s="4">
        <v>202085</v>
      </c>
      <c r="B1737" s="4" t="s">
        <v>26533</v>
      </c>
      <c r="C1737" s="4" t="s">
        <v>26533</v>
      </c>
      <c r="D1737" s="4" t="s">
        <v>238</v>
      </c>
      <c r="E1737" s="4" t="s">
        <v>357</v>
      </c>
      <c r="F1737" s="4" t="s">
        <v>358</v>
      </c>
      <c r="G1737" s="4">
        <v>19.0785567</v>
      </c>
      <c r="H1737" s="4">
        <v>72.834323999999995</v>
      </c>
      <c r="I1737" s="4">
        <f t="shared" si="6"/>
        <v>36.016852605135085</v>
      </c>
      <c r="J1737" s="4" t="s">
        <v>897</v>
      </c>
      <c r="K1737" s="4" t="s">
        <v>26534</v>
      </c>
      <c r="P1737" s="4" t="s">
        <v>46</v>
      </c>
      <c r="Q1737" s="4" t="s">
        <v>26535</v>
      </c>
      <c r="S1737" s="4" t="s">
        <v>26536</v>
      </c>
      <c r="V1737" s="4">
        <v>19.081327999999999</v>
      </c>
      <c r="W1737" s="4">
        <v>72.849815000000007</v>
      </c>
      <c r="X1737" s="4">
        <v>19.0815141</v>
      </c>
      <c r="Y1737" s="4">
        <v>72.850033300000007</v>
      </c>
      <c r="AA1737" s="4">
        <v>1</v>
      </c>
      <c r="AB1737" s="4">
        <v>40</v>
      </c>
      <c r="AC1737" s="4">
        <v>0</v>
      </c>
      <c r="AD1737" s="4" t="s">
        <v>26537</v>
      </c>
      <c r="AE1737" s="4" t="s">
        <v>26538</v>
      </c>
      <c r="AF1737" s="4" t="s">
        <v>26539</v>
      </c>
      <c r="AG1737" s="4" t="s">
        <v>26540</v>
      </c>
      <c r="AH1737" s="4" t="s">
        <v>26541</v>
      </c>
      <c r="AI1737" s="4" t="s">
        <v>26542</v>
      </c>
      <c r="AJ1737" s="4" t="s">
        <v>26543</v>
      </c>
      <c r="AK1737" s="4" t="s">
        <v>26544</v>
      </c>
      <c r="AO1737" s="4" t="s">
        <v>26545</v>
      </c>
      <c r="AP1737" s="4">
        <v>2</v>
      </c>
      <c r="AQ1737" s="4" t="s">
        <v>26546</v>
      </c>
      <c r="AR1737" s="4" t="s">
        <v>26545</v>
      </c>
      <c r="AS1737" s="5" t="s">
        <v>26547</v>
      </c>
    </row>
    <row r="1738" spans="1:45" ht="15.75" hidden="1" customHeight="1" x14ac:dyDescent="0.25">
      <c r="A1738" s="4">
        <v>202086</v>
      </c>
      <c r="B1738" s="4" t="s">
        <v>26548</v>
      </c>
      <c r="C1738" s="4" t="s">
        <v>26549</v>
      </c>
      <c r="D1738" s="4" t="s">
        <v>238</v>
      </c>
      <c r="E1738" s="4" t="s">
        <v>238</v>
      </c>
      <c r="F1738" s="4" t="s">
        <v>239</v>
      </c>
      <c r="G1738" s="4">
        <v>19.113645000000002</v>
      </c>
      <c r="H1738" s="4">
        <v>72.8697339</v>
      </c>
      <c r="I1738" s="4">
        <f t="shared" si="6"/>
        <v>48.512363308271837</v>
      </c>
      <c r="J1738" s="4" t="s">
        <v>26550</v>
      </c>
      <c r="K1738" s="4" t="s">
        <v>26551</v>
      </c>
      <c r="P1738" s="4" t="s">
        <v>66</v>
      </c>
      <c r="Q1738" s="4" t="s">
        <v>26552</v>
      </c>
      <c r="S1738" s="4" t="s">
        <v>26553</v>
      </c>
      <c r="V1738" s="4">
        <v>19.117753</v>
      </c>
      <c r="W1738" s="4">
        <v>72.873701699999998</v>
      </c>
      <c r="X1738" s="4">
        <v>19.119</v>
      </c>
      <c r="Y1738" s="4">
        <v>72.846999999999994</v>
      </c>
      <c r="AA1738" s="4">
        <v>2</v>
      </c>
      <c r="AB1738" s="4">
        <v>618</v>
      </c>
      <c r="AC1738" s="4">
        <v>0</v>
      </c>
      <c r="AD1738" s="4" t="s">
        <v>26554</v>
      </c>
      <c r="AE1738" s="4" t="s">
        <v>26555</v>
      </c>
      <c r="AF1738" s="4" t="s">
        <v>26556</v>
      </c>
      <c r="AG1738" s="4" t="s">
        <v>26557</v>
      </c>
      <c r="AH1738" s="4" t="s">
        <v>26558</v>
      </c>
      <c r="AI1738" s="4" t="s">
        <v>26559</v>
      </c>
      <c r="AJ1738" s="4" t="s">
        <v>26560</v>
      </c>
      <c r="AK1738" s="4" t="s">
        <v>26561</v>
      </c>
      <c r="AO1738" s="4" t="s">
        <v>26562</v>
      </c>
      <c r="AP1738" s="4">
        <v>6</v>
      </c>
      <c r="AQ1738" s="4" t="s">
        <v>26563</v>
      </c>
      <c r="AR1738" s="4" t="s">
        <v>26562</v>
      </c>
      <c r="AS1738" s="5" t="s">
        <v>26564</v>
      </c>
    </row>
    <row r="1739" spans="1:45" ht="15.75" hidden="1" customHeight="1" x14ac:dyDescent="0.25">
      <c r="A1739" s="4">
        <v>202087</v>
      </c>
      <c r="B1739" s="4" t="s">
        <v>26565</v>
      </c>
      <c r="C1739" s="4" t="s">
        <v>26566</v>
      </c>
      <c r="D1739" s="4" t="s">
        <v>238</v>
      </c>
      <c r="E1739" s="4" t="s">
        <v>715</v>
      </c>
      <c r="F1739" s="4" t="s">
        <v>716</v>
      </c>
      <c r="G1739" s="4">
        <v>19.166256600000001</v>
      </c>
      <c r="H1739" s="4">
        <v>72.852569599999995</v>
      </c>
      <c r="I1739" s="4">
        <f t="shared" si="6"/>
        <v>4.4536168136042917</v>
      </c>
      <c r="J1739" s="4" t="s">
        <v>411</v>
      </c>
      <c r="K1739" s="4" t="s">
        <v>26567</v>
      </c>
      <c r="P1739" s="4" t="s">
        <v>46</v>
      </c>
      <c r="Q1739" s="4" t="s">
        <v>26568</v>
      </c>
      <c r="S1739" s="4" t="s">
        <v>26569</v>
      </c>
      <c r="V1739" s="4">
        <v>19.169882999999999</v>
      </c>
      <c r="W1739" s="4">
        <v>72.844320999999994</v>
      </c>
      <c r="X1739" s="4">
        <v>19.1663</v>
      </c>
      <c r="Y1739" s="4">
        <v>72.860900000000001</v>
      </c>
      <c r="AA1739" s="4">
        <v>1</v>
      </c>
      <c r="AB1739" s="4">
        <v>215</v>
      </c>
      <c r="AC1739" s="4">
        <v>0</v>
      </c>
      <c r="AD1739" s="4" t="s">
        <v>26570</v>
      </c>
      <c r="AE1739" s="4" t="s">
        <v>26571</v>
      </c>
      <c r="AF1739" s="4" t="s">
        <v>26572</v>
      </c>
      <c r="AG1739" s="4" t="s">
        <v>26573</v>
      </c>
      <c r="AH1739" s="4" t="s">
        <v>26574</v>
      </c>
      <c r="AI1739" s="4" t="s">
        <v>26575</v>
      </c>
      <c r="AJ1739" s="4" t="s">
        <v>26576</v>
      </c>
      <c r="AK1739" s="4" t="s">
        <v>26577</v>
      </c>
      <c r="AO1739" s="4" t="s">
        <v>26578</v>
      </c>
      <c r="AP1739" s="4">
        <v>1</v>
      </c>
      <c r="AQ1739" s="4" t="s">
        <v>26579</v>
      </c>
      <c r="AR1739" s="4" t="s">
        <v>26578</v>
      </c>
      <c r="AS1739" s="5" t="s">
        <v>26580</v>
      </c>
    </row>
    <row r="1740" spans="1:45" ht="15.75" hidden="1" customHeight="1" x14ac:dyDescent="0.25">
      <c r="A1740" s="4">
        <v>202088</v>
      </c>
      <c r="B1740" s="4" t="s">
        <v>26581</v>
      </c>
      <c r="C1740" s="4" t="s">
        <v>26581</v>
      </c>
      <c r="D1740" s="4" t="s">
        <v>180</v>
      </c>
      <c r="E1740" s="4" t="s">
        <v>678</v>
      </c>
      <c r="F1740" s="4" t="s">
        <v>679</v>
      </c>
      <c r="G1740" s="4">
        <v>19.1640385</v>
      </c>
      <c r="H1740" s="4">
        <v>72.854984099999996</v>
      </c>
      <c r="I1740" s="4" t="e">
        <f t="shared" si="6"/>
        <v>#NUM!</v>
      </c>
      <c r="J1740" s="4" t="s">
        <v>717</v>
      </c>
      <c r="K1740" s="4" t="s">
        <v>26567</v>
      </c>
      <c r="P1740" s="4" t="s">
        <v>66</v>
      </c>
      <c r="Q1740" s="4" t="s">
        <v>26582</v>
      </c>
      <c r="S1740" s="4" t="s">
        <v>26583</v>
      </c>
      <c r="V1740" s="4">
        <v>19.163319099999999</v>
      </c>
      <c r="W1740" s="4">
        <v>72.843046200000003</v>
      </c>
      <c r="X1740" s="4">
        <v>19.163319099999999</v>
      </c>
      <c r="Y1740" s="4">
        <v>72.843046200000003</v>
      </c>
      <c r="AA1740" s="4">
        <v>1</v>
      </c>
      <c r="AB1740" s="4">
        <v>231</v>
      </c>
      <c r="AC1740" s="4">
        <v>0</v>
      </c>
      <c r="AD1740" s="4" t="s">
        <v>26584</v>
      </c>
      <c r="AE1740" s="4" t="s">
        <v>26585</v>
      </c>
      <c r="AF1740" s="4" t="s">
        <v>26586</v>
      </c>
      <c r="AG1740" s="4" t="s">
        <v>26587</v>
      </c>
      <c r="AH1740" s="4" t="s">
        <v>26588</v>
      </c>
      <c r="AI1740" s="4" t="s">
        <v>26589</v>
      </c>
      <c r="AJ1740" s="4" t="s">
        <v>26590</v>
      </c>
      <c r="AK1740" s="4" t="s">
        <v>26591</v>
      </c>
      <c r="AO1740" s="4" t="s">
        <v>26592</v>
      </c>
      <c r="AP1740" s="4">
        <v>1</v>
      </c>
      <c r="AQ1740" s="4" t="s">
        <v>26593</v>
      </c>
      <c r="AR1740" s="4" t="s">
        <v>26592</v>
      </c>
      <c r="AS1740" s="5" t="s">
        <v>26594</v>
      </c>
    </row>
    <row r="1741" spans="1:45" ht="15.75" hidden="1" customHeight="1" x14ac:dyDescent="0.25">
      <c r="A1741" s="4">
        <v>202089</v>
      </c>
      <c r="B1741" s="4" t="s">
        <v>26595</v>
      </c>
      <c r="C1741" s="4" t="s">
        <v>26596</v>
      </c>
      <c r="D1741" s="4" t="s">
        <v>1376</v>
      </c>
      <c r="E1741" s="4" t="s">
        <v>62</v>
      </c>
      <c r="F1741" s="4" t="s">
        <v>63</v>
      </c>
      <c r="G1741" s="4">
        <v>19.079023899999999</v>
      </c>
      <c r="H1741" s="4">
        <v>72.908012200000002</v>
      </c>
      <c r="I1741" s="4" t="e">
        <f t="shared" si="6"/>
        <v>#NUM!</v>
      </c>
      <c r="J1741" s="4" t="s">
        <v>1151</v>
      </c>
      <c r="K1741" s="4" t="s">
        <v>26597</v>
      </c>
      <c r="P1741" s="4" t="s">
        <v>66</v>
      </c>
      <c r="Q1741" s="4" t="s">
        <v>26598</v>
      </c>
      <c r="S1741" s="4" t="s">
        <v>26599</v>
      </c>
      <c r="V1741" s="4">
        <v>19.42634</v>
      </c>
      <c r="W1741" s="4">
        <v>72.541516000000001</v>
      </c>
      <c r="X1741" s="4">
        <v>19.074074499999998</v>
      </c>
      <c r="Y1741" s="4">
        <v>72.904191699999998</v>
      </c>
      <c r="AA1741" s="4">
        <v>1</v>
      </c>
      <c r="AB1741" s="4">
        <v>80</v>
      </c>
      <c r="AC1741" s="4">
        <v>0</v>
      </c>
      <c r="AD1741" s="4" t="s">
        <v>26600</v>
      </c>
      <c r="AE1741" s="4" t="s">
        <v>26601</v>
      </c>
      <c r="AF1741" s="4" t="s">
        <v>26602</v>
      </c>
      <c r="AG1741" s="4" t="s">
        <v>26603</v>
      </c>
      <c r="AH1741" s="4" t="s">
        <v>26604</v>
      </c>
      <c r="AI1741" s="4" t="s">
        <v>26605</v>
      </c>
      <c r="AJ1741" s="4" t="s">
        <v>26606</v>
      </c>
      <c r="AK1741" s="4" t="s">
        <v>26607</v>
      </c>
      <c r="AO1741" s="4" t="s">
        <v>26608</v>
      </c>
      <c r="AP1741" s="4">
        <v>1</v>
      </c>
      <c r="AQ1741" s="4" t="s">
        <v>26609</v>
      </c>
      <c r="AR1741" s="4" t="s">
        <v>26608</v>
      </c>
      <c r="AS1741" s="5" t="s">
        <v>26610</v>
      </c>
    </row>
    <row r="1742" spans="1:45" ht="15.75" hidden="1" customHeight="1" x14ac:dyDescent="0.25">
      <c r="A1742" s="4">
        <v>202090</v>
      </c>
      <c r="B1742" s="4" t="s">
        <v>26611</v>
      </c>
      <c r="C1742" s="4" t="s">
        <v>26612</v>
      </c>
      <c r="D1742" s="4" t="s">
        <v>139</v>
      </c>
      <c r="E1742" s="4" t="s">
        <v>139</v>
      </c>
      <c r="F1742" s="4" t="s">
        <v>140</v>
      </c>
      <c r="G1742" s="4">
        <v>19.1874459</v>
      </c>
      <c r="H1742" s="4">
        <v>72.848368899999997</v>
      </c>
      <c r="I1742" s="4">
        <f t="shared" si="6"/>
        <v>35.379682513109266</v>
      </c>
      <c r="J1742" s="4" t="s">
        <v>411</v>
      </c>
      <c r="K1742" s="4" t="s">
        <v>26567</v>
      </c>
      <c r="P1742" s="4" t="s">
        <v>46</v>
      </c>
      <c r="Q1742" s="4" t="s">
        <v>26613</v>
      </c>
      <c r="S1742" s="4" t="s">
        <v>26614</v>
      </c>
      <c r="V1742" s="4">
        <v>19.1889541</v>
      </c>
      <c r="W1742" s="4">
        <v>72.835543000000001</v>
      </c>
      <c r="X1742" s="4">
        <v>19.1902914</v>
      </c>
      <c r="Y1742" s="4">
        <v>72.844095600000003</v>
      </c>
      <c r="AA1742" s="4">
        <v>1</v>
      </c>
      <c r="AB1742" s="4">
        <v>118</v>
      </c>
      <c r="AC1742" s="4">
        <v>0</v>
      </c>
      <c r="AD1742" s="4" t="s">
        <v>26615</v>
      </c>
      <c r="AE1742" s="4" t="s">
        <v>26616</v>
      </c>
      <c r="AF1742" s="4" t="s">
        <v>26617</v>
      </c>
      <c r="AG1742" s="4" t="s">
        <v>26618</v>
      </c>
      <c r="AH1742" s="4" t="s">
        <v>26619</v>
      </c>
      <c r="AI1742" s="4" t="s">
        <v>26620</v>
      </c>
      <c r="AJ1742" s="4" t="s">
        <v>26621</v>
      </c>
      <c r="AK1742" s="4" t="s">
        <v>26622</v>
      </c>
      <c r="AO1742" s="4" t="s">
        <v>26623</v>
      </c>
      <c r="AP1742" s="4">
        <v>1</v>
      </c>
      <c r="AQ1742" s="4" t="s">
        <v>26624</v>
      </c>
      <c r="AR1742" s="4" t="s">
        <v>26623</v>
      </c>
      <c r="AS1742" s="5" t="s">
        <v>26625</v>
      </c>
    </row>
    <row r="1743" spans="1:45" ht="15.75" hidden="1" customHeight="1" x14ac:dyDescent="0.25">
      <c r="A1743" s="4">
        <v>202091</v>
      </c>
      <c r="B1743" s="4" t="s">
        <v>26626</v>
      </c>
      <c r="C1743" s="4" t="s">
        <v>26626</v>
      </c>
      <c r="D1743" s="4" t="s">
        <v>26627</v>
      </c>
      <c r="E1743" s="4" t="s">
        <v>798</v>
      </c>
      <c r="F1743" s="4" t="s">
        <v>815</v>
      </c>
      <c r="G1743" s="4">
        <v>19.096792799999999</v>
      </c>
      <c r="H1743" s="4">
        <v>72.851695300000003</v>
      </c>
      <c r="I1743" s="4">
        <f t="shared" si="6"/>
        <v>80.99705275293185</v>
      </c>
      <c r="J1743" s="4" t="s">
        <v>801</v>
      </c>
      <c r="K1743" s="4" t="s">
        <v>16386</v>
      </c>
      <c r="P1743" s="4" t="s">
        <v>46</v>
      </c>
      <c r="Q1743" s="4" t="s">
        <v>26628</v>
      </c>
      <c r="S1743" s="4" t="s">
        <v>26629</v>
      </c>
      <c r="V1743" s="4">
        <v>19.104715299999899</v>
      </c>
      <c r="W1743" s="4">
        <v>72.826826999999895</v>
      </c>
      <c r="X1743" s="4">
        <v>19.111756</v>
      </c>
      <c r="Y1743" s="4">
        <v>72.833645000000004</v>
      </c>
      <c r="AA1743" s="4">
        <v>1</v>
      </c>
      <c r="AB1743" s="4">
        <v>118</v>
      </c>
      <c r="AC1743" s="4">
        <v>0</v>
      </c>
      <c r="AD1743" s="4" t="s">
        <v>26630</v>
      </c>
      <c r="AE1743" s="4" t="s">
        <v>26631</v>
      </c>
      <c r="AF1743" s="4" t="s">
        <v>26632</v>
      </c>
      <c r="AG1743" s="4" t="s">
        <v>26633</v>
      </c>
      <c r="AH1743" s="4" t="s">
        <v>26634</v>
      </c>
      <c r="AI1743" s="4" t="s">
        <v>26635</v>
      </c>
      <c r="AJ1743" s="4" t="s">
        <v>26636</v>
      </c>
      <c r="AK1743" s="4" t="s">
        <v>26637</v>
      </c>
      <c r="AO1743" s="4" t="s">
        <v>26638</v>
      </c>
      <c r="AP1743" s="4">
        <v>1</v>
      </c>
      <c r="AQ1743" s="4" t="s">
        <v>26639</v>
      </c>
      <c r="AR1743" s="4" t="s">
        <v>26638</v>
      </c>
      <c r="AS1743" s="5" t="s">
        <v>26640</v>
      </c>
    </row>
    <row r="1744" spans="1:45" ht="15.75" hidden="1" customHeight="1" x14ac:dyDescent="0.25">
      <c r="A1744" s="4">
        <v>202092</v>
      </c>
      <c r="B1744" s="4" t="s">
        <v>26641</v>
      </c>
      <c r="C1744" s="4" t="s">
        <v>26641</v>
      </c>
      <c r="D1744" s="4" t="s">
        <v>237</v>
      </c>
      <c r="E1744" s="4" t="s">
        <v>238</v>
      </c>
      <c r="F1744" s="4" t="s">
        <v>239</v>
      </c>
      <c r="G1744" s="4">
        <v>19.113645000000002</v>
      </c>
      <c r="H1744" s="4">
        <v>72.8697339</v>
      </c>
      <c r="I1744" s="4" t="e">
        <f t="shared" si="6"/>
        <v>#NUM!</v>
      </c>
      <c r="J1744" s="4" t="s">
        <v>881</v>
      </c>
      <c r="K1744" s="4" t="s">
        <v>26642</v>
      </c>
      <c r="P1744" s="4" t="s">
        <v>46</v>
      </c>
      <c r="Q1744" s="4" t="s">
        <v>26643</v>
      </c>
      <c r="S1744" s="4" t="s">
        <v>26644</v>
      </c>
      <c r="V1744" s="4">
        <v>0</v>
      </c>
      <c r="W1744" s="4">
        <v>0</v>
      </c>
      <c r="X1744" s="4">
        <v>19.101195400000002</v>
      </c>
      <c r="Y1744" s="4">
        <v>72.884275900000006</v>
      </c>
      <c r="AA1744" s="4">
        <v>1</v>
      </c>
      <c r="AB1744" s="4">
        <v>286</v>
      </c>
      <c r="AC1744" s="4">
        <v>0</v>
      </c>
      <c r="AD1744" s="4" t="s">
        <v>26645</v>
      </c>
      <c r="AE1744" s="4" t="s">
        <v>26646</v>
      </c>
      <c r="AF1744" s="4" t="s">
        <v>26647</v>
      </c>
      <c r="AG1744" s="4" t="s">
        <v>26648</v>
      </c>
      <c r="AH1744" s="4" t="s">
        <v>26649</v>
      </c>
      <c r="AI1744" s="4" t="s">
        <v>26650</v>
      </c>
      <c r="AJ1744" s="4" t="s">
        <v>26651</v>
      </c>
      <c r="AK1744" s="4" t="s">
        <v>26652</v>
      </c>
      <c r="AO1744" s="4" t="s">
        <v>26653</v>
      </c>
      <c r="AP1744" s="4">
        <v>6</v>
      </c>
      <c r="AQ1744" s="4" t="s">
        <v>26654</v>
      </c>
      <c r="AR1744" s="4" t="s">
        <v>26653</v>
      </c>
      <c r="AS1744" s="5" t="s">
        <v>26655</v>
      </c>
    </row>
    <row r="1745" spans="1:45" ht="15.75" hidden="1" customHeight="1" x14ac:dyDescent="0.25">
      <c r="A1745" s="4">
        <v>202093</v>
      </c>
      <c r="B1745" s="4" t="s">
        <v>26656</v>
      </c>
      <c r="C1745" s="4" t="s">
        <v>26657</v>
      </c>
      <c r="D1745" s="4" t="s">
        <v>6674</v>
      </c>
      <c r="E1745" s="4" t="s">
        <v>715</v>
      </c>
      <c r="F1745" s="4" t="s">
        <v>716</v>
      </c>
      <c r="G1745" s="4">
        <v>19.166256600000001</v>
      </c>
      <c r="H1745" s="4">
        <v>72.852569599999995</v>
      </c>
      <c r="I1745" s="4">
        <f t="shared" si="6"/>
        <v>64.474086149588558</v>
      </c>
      <c r="J1745" s="4" t="s">
        <v>1151</v>
      </c>
      <c r="K1745" s="4" t="s">
        <v>26567</v>
      </c>
      <c r="P1745" s="4" t="s">
        <v>46</v>
      </c>
      <c r="Q1745" s="4" t="s">
        <v>26658</v>
      </c>
      <c r="S1745" s="4" t="s">
        <v>26659</v>
      </c>
      <c r="V1745" s="4">
        <v>19.176040359999998</v>
      </c>
      <c r="W1745" s="4">
        <v>72.861493080000002</v>
      </c>
      <c r="X1745" s="4">
        <v>19.175713099999999</v>
      </c>
      <c r="Y1745" s="4">
        <v>72.861495500000004</v>
      </c>
      <c r="AA1745" s="4">
        <v>1</v>
      </c>
      <c r="AB1745" s="4">
        <v>127</v>
      </c>
      <c r="AC1745" s="4">
        <v>0</v>
      </c>
      <c r="AD1745" s="4" t="s">
        <v>26660</v>
      </c>
      <c r="AE1745" s="4" t="s">
        <v>26661</v>
      </c>
      <c r="AF1745" s="4" t="s">
        <v>26662</v>
      </c>
      <c r="AG1745" s="4" t="s">
        <v>26663</v>
      </c>
      <c r="AH1745" s="4" t="s">
        <v>26664</v>
      </c>
      <c r="AI1745" s="4" t="s">
        <v>26665</v>
      </c>
      <c r="AJ1745" s="4" t="s">
        <v>26666</v>
      </c>
      <c r="AK1745" s="4" t="s">
        <v>26667</v>
      </c>
      <c r="AO1745" s="4" t="s">
        <v>26668</v>
      </c>
      <c r="AP1745" s="4">
        <v>1</v>
      </c>
      <c r="AQ1745" s="4" t="s">
        <v>26669</v>
      </c>
      <c r="AR1745" s="4" t="s">
        <v>26668</v>
      </c>
      <c r="AS1745" s="5" t="s">
        <v>26670</v>
      </c>
    </row>
    <row r="1746" spans="1:45" ht="15.75" hidden="1" customHeight="1" x14ac:dyDescent="0.25">
      <c r="A1746" s="4">
        <v>202094</v>
      </c>
      <c r="B1746" s="4" t="s">
        <v>26671</v>
      </c>
      <c r="C1746" s="4" t="s">
        <v>26671</v>
      </c>
      <c r="D1746" s="4" t="s">
        <v>238</v>
      </c>
      <c r="E1746" s="4" t="s">
        <v>238</v>
      </c>
      <c r="F1746" s="4" t="s">
        <v>239</v>
      </c>
      <c r="G1746" s="4">
        <v>19.113645000000002</v>
      </c>
      <c r="H1746" s="4">
        <v>72.8697339</v>
      </c>
      <c r="I1746" s="4">
        <f t="shared" si="6"/>
        <v>48.512363308271837</v>
      </c>
      <c r="J1746" s="4" t="s">
        <v>160</v>
      </c>
      <c r="K1746" s="4" t="s">
        <v>14621</v>
      </c>
      <c r="P1746" s="4" t="s">
        <v>66</v>
      </c>
      <c r="Q1746" s="4" t="s">
        <v>26672</v>
      </c>
      <c r="S1746" s="4" t="s">
        <v>26673</v>
      </c>
      <c r="V1746" s="4">
        <v>19.055169500000002</v>
      </c>
      <c r="W1746" s="4">
        <v>72.829951800000003</v>
      </c>
      <c r="X1746" s="4">
        <v>19.119</v>
      </c>
      <c r="Y1746" s="4">
        <v>72.846999999999994</v>
      </c>
      <c r="AA1746" s="4">
        <v>1</v>
      </c>
      <c r="AB1746" s="4">
        <v>13</v>
      </c>
      <c r="AC1746" s="4">
        <v>0</v>
      </c>
      <c r="AD1746" s="4" t="s">
        <v>26674</v>
      </c>
      <c r="AE1746" s="4" t="s">
        <v>26675</v>
      </c>
      <c r="AF1746" s="4" t="s">
        <v>26676</v>
      </c>
      <c r="AG1746" s="4" t="s">
        <v>26677</v>
      </c>
      <c r="AH1746" s="4" t="s">
        <v>26678</v>
      </c>
      <c r="AI1746" s="4" t="s">
        <v>26679</v>
      </c>
      <c r="AJ1746" s="4" t="s">
        <v>26680</v>
      </c>
      <c r="AK1746" s="4" t="s">
        <v>26681</v>
      </c>
      <c r="AO1746" s="4" t="s">
        <v>26682</v>
      </c>
      <c r="AP1746" s="4">
        <v>1</v>
      </c>
      <c r="AQ1746" s="4" t="s">
        <v>26683</v>
      </c>
      <c r="AR1746" s="4" t="s">
        <v>26682</v>
      </c>
      <c r="AS1746" s="5" t="s">
        <v>26684</v>
      </c>
    </row>
    <row r="1747" spans="1:45" ht="15.75" hidden="1" customHeight="1" x14ac:dyDescent="0.25">
      <c r="A1747" s="4">
        <v>202095</v>
      </c>
      <c r="B1747" s="4" t="s">
        <v>26685</v>
      </c>
      <c r="C1747" s="4" t="s">
        <v>26685</v>
      </c>
      <c r="D1747" s="4" t="s">
        <v>1376</v>
      </c>
      <c r="E1747" s="4" t="s">
        <v>62</v>
      </c>
      <c r="F1747" s="4" t="s">
        <v>63</v>
      </c>
      <c r="G1747" s="4">
        <v>19.079023899999999</v>
      </c>
      <c r="H1747" s="4">
        <v>72.908012200000002</v>
      </c>
      <c r="I1747" s="4">
        <f t="shared" si="6"/>
        <v>85.009618510650498</v>
      </c>
      <c r="J1747" s="4" t="s">
        <v>1200</v>
      </c>
      <c r="K1747" s="4" t="s">
        <v>26686</v>
      </c>
      <c r="P1747" s="4" t="s">
        <v>46</v>
      </c>
      <c r="Q1747" s="4" t="s">
        <v>26687</v>
      </c>
      <c r="S1747" s="4" t="s">
        <v>26688</v>
      </c>
      <c r="V1747" s="4">
        <v>0</v>
      </c>
      <c r="W1747" s="4">
        <v>0</v>
      </c>
      <c r="X1747" s="4">
        <v>19.095527499999999</v>
      </c>
      <c r="Y1747" s="4">
        <v>72.911178000000007</v>
      </c>
      <c r="AA1747" s="4">
        <v>1</v>
      </c>
      <c r="AB1747" s="4">
        <v>25</v>
      </c>
      <c r="AC1747" s="4">
        <v>0</v>
      </c>
      <c r="AD1747" s="4" t="s">
        <v>26689</v>
      </c>
      <c r="AE1747" s="4" t="s">
        <v>26690</v>
      </c>
      <c r="AF1747" s="4" t="s">
        <v>26691</v>
      </c>
      <c r="AG1747" s="4" t="s">
        <v>26692</v>
      </c>
      <c r="AH1747" s="4" t="s">
        <v>26693</v>
      </c>
      <c r="AI1747" s="4" t="s">
        <v>26694</v>
      </c>
      <c r="AJ1747" s="4" t="s">
        <v>26695</v>
      </c>
      <c r="AK1747" s="4" t="s">
        <v>26696</v>
      </c>
      <c r="AO1747" s="4" t="s">
        <v>26697</v>
      </c>
      <c r="AP1747" s="4">
        <v>1</v>
      </c>
      <c r="AQ1747" s="4" t="s">
        <v>26698</v>
      </c>
      <c r="AR1747" s="4" t="s">
        <v>26697</v>
      </c>
      <c r="AS1747" s="5" t="s">
        <v>26699</v>
      </c>
    </row>
    <row r="1748" spans="1:45" ht="15.75" hidden="1" customHeight="1" x14ac:dyDescent="0.25">
      <c r="A1748" s="4">
        <v>202096</v>
      </c>
      <c r="B1748" s="4" t="s">
        <v>26700</v>
      </c>
      <c r="C1748" s="4" t="s">
        <v>26700</v>
      </c>
      <c r="D1748" s="4" t="s">
        <v>832</v>
      </c>
      <c r="E1748" s="4" t="s">
        <v>62</v>
      </c>
      <c r="F1748" s="4" t="s">
        <v>63</v>
      </c>
      <c r="G1748" s="4">
        <v>19.079023899999999</v>
      </c>
      <c r="H1748" s="4">
        <v>72.908012200000002</v>
      </c>
      <c r="I1748" s="4">
        <f t="shared" si="6"/>
        <v>67.106723736378257</v>
      </c>
      <c r="J1748" s="4" t="s">
        <v>1200</v>
      </c>
      <c r="K1748" s="4" t="s">
        <v>26701</v>
      </c>
      <c r="P1748" s="4" t="s">
        <v>46</v>
      </c>
      <c r="Q1748" s="4" t="s">
        <v>26702</v>
      </c>
      <c r="S1748" s="4" t="s">
        <v>26703</v>
      </c>
      <c r="V1748" s="4">
        <v>19.089369999999999</v>
      </c>
      <c r="W1748" s="4">
        <v>72.903529000000006</v>
      </c>
      <c r="X1748" s="4">
        <v>19.089309499999999</v>
      </c>
      <c r="Y1748" s="4">
        <v>72.9034482</v>
      </c>
      <c r="AA1748" s="4">
        <v>1</v>
      </c>
      <c r="AB1748" s="4">
        <v>30</v>
      </c>
      <c r="AC1748" s="4">
        <v>0</v>
      </c>
      <c r="AD1748" s="4" t="s">
        <v>26704</v>
      </c>
      <c r="AE1748" s="4" t="s">
        <v>26705</v>
      </c>
      <c r="AF1748" s="4" t="s">
        <v>26706</v>
      </c>
      <c r="AG1748" s="4" t="s">
        <v>26707</v>
      </c>
      <c r="AH1748" s="4" t="s">
        <v>26708</v>
      </c>
      <c r="AI1748" s="4" t="s">
        <v>26709</v>
      </c>
      <c r="AJ1748" s="4" t="s">
        <v>26710</v>
      </c>
      <c r="AK1748" s="4" t="s">
        <v>22545</v>
      </c>
      <c r="AO1748" s="4" t="s">
        <v>26711</v>
      </c>
      <c r="AP1748" s="4">
        <v>1</v>
      </c>
      <c r="AQ1748" s="4" t="s">
        <v>26712</v>
      </c>
      <c r="AR1748" s="4" t="s">
        <v>26711</v>
      </c>
      <c r="AS1748" s="5" t="s">
        <v>26713</v>
      </c>
    </row>
    <row r="1749" spans="1:45" ht="15.75" hidden="1" customHeight="1" x14ac:dyDescent="0.25">
      <c r="A1749" s="4">
        <v>202097</v>
      </c>
      <c r="B1749" s="4" t="s">
        <v>26714</v>
      </c>
      <c r="C1749" s="4" t="s">
        <v>26714</v>
      </c>
      <c r="D1749" s="4" t="s">
        <v>1150</v>
      </c>
      <c r="E1749" s="4" t="s">
        <v>62</v>
      </c>
      <c r="F1749" s="4" t="s">
        <v>63</v>
      </c>
      <c r="G1749" s="4">
        <v>19.079023899999999</v>
      </c>
      <c r="H1749" s="4">
        <v>72.908012200000002</v>
      </c>
      <c r="I1749" s="4" t="e">
        <f t="shared" si="6"/>
        <v>#NUM!</v>
      </c>
      <c r="J1749" s="4" t="s">
        <v>1151</v>
      </c>
      <c r="K1749" s="4" t="s">
        <v>26715</v>
      </c>
      <c r="P1749" s="4" t="s">
        <v>46</v>
      </c>
      <c r="Q1749" s="4" t="s">
        <v>26716</v>
      </c>
      <c r="S1749" s="4" t="s">
        <v>26717</v>
      </c>
      <c r="V1749" s="4">
        <v>19.1538231</v>
      </c>
      <c r="W1749" s="4">
        <v>72.875178599999998</v>
      </c>
      <c r="X1749" s="4">
        <v>19.079000000000001</v>
      </c>
      <c r="Y1749" s="4">
        <v>72.907499999999999</v>
      </c>
      <c r="AA1749" s="4">
        <v>1</v>
      </c>
      <c r="AB1749" s="4">
        <v>15</v>
      </c>
      <c r="AC1749" s="4">
        <v>0</v>
      </c>
      <c r="AD1749" s="4" t="s">
        <v>26718</v>
      </c>
      <c r="AE1749" s="4" t="s">
        <v>26719</v>
      </c>
      <c r="AF1749" s="4" t="s">
        <v>26720</v>
      </c>
      <c r="AG1749" s="4" t="s">
        <v>26721</v>
      </c>
      <c r="AH1749" s="4" t="s">
        <v>26722</v>
      </c>
      <c r="AI1749" s="4" t="s">
        <v>26723</v>
      </c>
      <c r="AJ1749" s="4" t="s">
        <v>26724</v>
      </c>
      <c r="AK1749" s="4" t="s">
        <v>26725</v>
      </c>
      <c r="AO1749" s="4" t="s">
        <v>26726</v>
      </c>
      <c r="AP1749" s="4">
        <v>1</v>
      </c>
      <c r="AQ1749" s="4" t="s">
        <v>26727</v>
      </c>
      <c r="AR1749" s="4" t="s">
        <v>26726</v>
      </c>
      <c r="AS1749" s="5" t="s">
        <v>26728</v>
      </c>
    </row>
    <row r="1750" spans="1:45" ht="15.75" hidden="1" customHeight="1" x14ac:dyDescent="0.25">
      <c r="A1750" s="4">
        <v>202098</v>
      </c>
      <c r="B1750" s="4" t="s">
        <v>26729</v>
      </c>
      <c r="C1750" s="4" t="s">
        <v>26729</v>
      </c>
      <c r="D1750" s="4" t="s">
        <v>832</v>
      </c>
      <c r="E1750" s="4" t="s">
        <v>832</v>
      </c>
      <c r="F1750" s="4" t="s">
        <v>880</v>
      </c>
      <c r="G1750" s="4">
        <v>19.072629500000001</v>
      </c>
      <c r="H1750" s="4">
        <v>72.884472099999996</v>
      </c>
      <c r="I1750" s="4">
        <f t="shared" si="6"/>
        <v>50.742584996508747</v>
      </c>
      <c r="J1750" s="4" t="s">
        <v>1151</v>
      </c>
      <c r="K1750" s="4" t="s">
        <v>26730</v>
      </c>
      <c r="P1750" s="4" t="s">
        <v>66</v>
      </c>
      <c r="Q1750" s="4" t="s">
        <v>26731</v>
      </c>
      <c r="S1750" s="4" t="s">
        <v>26732</v>
      </c>
      <c r="V1750" s="4">
        <v>19.077873700000001</v>
      </c>
      <c r="W1750" s="4">
        <v>72.905562700000004</v>
      </c>
      <c r="X1750" s="4">
        <v>19.078499999999998</v>
      </c>
      <c r="Y1750" s="4">
        <v>72.907200000000003</v>
      </c>
      <c r="AA1750" s="4">
        <v>1</v>
      </c>
      <c r="AB1750" s="4">
        <v>0</v>
      </c>
      <c r="AC1750" s="4">
        <v>0</v>
      </c>
      <c r="AD1750" s="4" t="s">
        <v>26733</v>
      </c>
      <c r="AE1750" s="4" t="s">
        <v>26734</v>
      </c>
      <c r="AF1750" s="4" t="s">
        <v>26735</v>
      </c>
      <c r="AG1750" s="4" t="s">
        <v>26736</v>
      </c>
      <c r="AH1750" s="4" t="s">
        <v>26737</v>
      </c>
      <c r="AI1750" s="4" t="s">
        <v>26738</v>
      </c>
      <c r="AJ1750" s="4" t="s">
        <v>690</v>
      </c>
      <c r="AK1750" s="4" t="s">
        <v>690</v>
      </c>
      <c r="AO1750" s="4" t="s">
        <v>26739</v>
      </c>
      <c r="AP1750" s="4">
        <v>2</v>
      </c>
      <c r="AQ1750" s="4" t="s">
        <v>26740</v>
      </c>
      <c r="AR1750" s="4" t="s">
        <v>26739</v>
      </c>
      <c r="AS1750" s="5" t="s">
        <v>26741</v>
      </c>
    </row>
    <row r="1751" spans="1:45" ht="15.75" hidden="1" customHeight="1" x14ac:dyDescent="0.25">
      <c r="A1751" s="4">
        <v>202099</v>
      </c>
      <c r="B1751" s="4" t="s">
        <v>26742</v>
      </c>
      <c r="C1751" s="4" t="s">
        <v>26742</v>
      </c>
      <c r="D1751" s="4" t="s">
        <v>10214</v>
      </c>
      <c r="E1751" s="4" t="s">
        <v>61</v>
      </c>
      <c r="F1751" s="4" t="s">
        <v>833</v>
      </c>
      <c r="G1751" s="4">
        <v>19.052211499999999</v>
      </c>
      <c r="H1751" s="4">
        <v>72.900521999999995</v>
      </c>
      <c r="I1751" s="4" t="e">
        <f t="shared" si="6"/>
        <v>#NUM!</v>
      </c>
      <c r="J1751" s="4" t="s">
        <v>624</v>
      </c>
      <c r="K1751" s="4" t="s">
        <v>26743</v>
      </c>
      <c r="P1751" s="4" t="s">
        <v>46</v>
      </c>
      <c r="Q1751" s="4" t="s">
        <v>26744</v>
      </c>
      <c r="S1751" s="4" t="s">
        <v>26745</v>
      </c>
      <c r="V1751" s="4">
        <v>19.051094710735001</v>
      </c>
      <c r="W1751" s="4">
        <v>72.889581759126997</v>
      </c>
      <c r="X1751" s="4">
        <v>19.051455165006299</v>
      </c>
      <c r="Y1751" s="4">
        <v>72.8913297696553</v>
      </c>
      <c r="AA1751" s="4">
        <v>1</v>
      </c>
      <c r="AB1751" s="4">
        <v>12</v>
      </c>
      <c r="AC1751" s="4">
        <v>0</v>
      </c>
      <c r="AD1751" s="4" t="s">
        <v>26746</v>
      </c>
      <c r="AE1751" s="4" t="s">
        <v>26747</v>
      </c>
      <c r="AF1751" s="4" t="s">
        <v>26748</v>
      </c>
      <c r="AG1751" s="4" t="s">
        <v>26749</v>
      </c>
      <c r="AH1751" s="4" t="s">
        <v>26750</v>
      </c>
      <c r="AI1751" s="4" t="s">
        <v>26751</v>
      </c>
      <c r="AJ1751" s="4" t="s">
        <v>26752</v>
      </c>
      <c r="AK1751" s="4" t="s">
        <v>26753</v>
      </c>
      <c r="AO1751" s="4" t="s">
        <v>26754</v>
      </c>
      <c r="AP1751" s="4">
        <v>1</v>
      </c>
      <c r="AQ1751" s="4" t="s">
        <v>26755</v>
      </c>
      <c r="AR1751" s="4" t="s">
        <v>26754</v>
      </c>
      <c r="AS1751" s="5" t="s">
        <v>26756</v>
      </c>
    </row>
    <row r="1752" spans="1:45" ht="15.75" hidden="1" customHeight="1" x14ac:dyDescent="0.25">
      <c r="A1752" s="4">
        <v>202101</v>
      </c>
      <c r="B1752" s="4" t="s">
        <v>26757</v>
      </c>
      <c r="C1752" s="4" t="s">
        <v>26757</v>
      </c>
      <c r="D1752" s="4" t="s">
        <v>238</v>
      </c>
      <c r="E1752" s="4" t="s">
        <v>606</v>
      </c>
      <c r="F1752" s="4" t="s">
        <v>607</v>
      </c>
      <c r="G1752" s="4">
        <v>19.069889199999999</v>
      </c>
      <c r="H1752" s="4">
        <v>72.837353199999995</v>
      </c>
      <c r="I1752" s="4" t="e">
        <f t="shared" si="6"/>
        <v>#NUM!</v>
      </c>
      <c r="J1752" s="4" t="s">
        <v>160</v>
      </c>
      <c r="K1752" s="4" t="s">
        <v>26758</v>
      </c>
      <c r="P1752" s="4" t="s">
        <v>66</v>
      </c>
      <c r="Q1752" s="4" t="s">
        <v>26759</v>
      </c>
      <c r="S1752" s="4" t="s">
        <v>26760</v>
      </c>
      <c r="V1752" s="4">
        <v>0</v>
      </c>
      <c r="W1752" s="4">
        <v>0</v>
      </c>
      <c r="X1752" s="4">
        <v>19.064023800000001</v>
      </c>
      <c r="Y1752" s="4">
        <v>72.836888700000003</v>
      </c>
      <c r="AA1752" s="4">
        <v>1</v>
      </c>
      <c r="AB1752" s="4">
        <v>15</v>
      </c>
      <c r="AC1752" s="4">
        <v>0</v>
      </c>
      <c r="AD1752" s="4" t="s">
        <v>26761</v>
      </c>
      <c r="AE1752" s="4" t="s">
        <v>26762</v>
      </c>
      <c r="AF1752" s="4" t="s">
        <v>26763</v>
      </c>
      <c r="AG1752" s="4" t="s">
        <v>26764</v>
      </c>
      <c r="AH1752" s="4" t="s">
        <v>26765</v>
      </c>
      <c r="AI1752" s="4" t="s">
        <v>26766</v>
      </c>
      <c r="AJ1752" s="4" t="s">
        <v>26767</v>
      </c>
      <c r="AK1752" s="4" t="s">
        <v>26768</v>
      </c>
      <c r="AO1752" s="4" t="s">
        <v>26769</v>
      </c>
      <c r="AP1752" s="4">
        <v>1</v>
      </c>
      <c r="AQ1752" s="4" t="s">
        <v>26770</v>
      </c>
      <c r="AR1752" s="4" t="s">
        <v>26769</v>
      </c>
      <c r="AS1752" s="5" t="s">
        <v>26771</v>
      </c>
    </row>
    <row r="1753" spans="1:45" ht="15.75" hidden="1" customHeight="1" x14ac:dyDescent="0.25">
      <c r="A1753" s="4">
        <v>202100</v>
      </c>
      <c r="B1753" s="4" t="s">
        <v>26757</v>
      </c>
      <c r="C1753" s="4" t="s">
        <v>26757</v>
      </c>
      <c r="D1753" s="4" t="s">
        <v>5884</v>
      </c>
      <c r="E1753" s="4" t="s">
        <v>101</v>
      </c>
      <c r="F1753" s="4" t="s">
        <v>102</v>
      </c>
      <c r="G1753" s="4">
        <v>19.2029903</v>
      </c>
      <c r="H1753" s="4">
        <v>72.849421800000002</v>
      </c>
      <c r="I1753" s="4">
        <f t="shared" si="6"/>
        <v>105.9943416672596</v>
      </c>
      <c r="J1753" s="4" t="s">
        <v>378</v>
      </c>
      <c r="K1753" s="4" t="s">
        <v>26772</v>
      </c>
      <c r="P1753" s="4" t="s">
        <v>46</v>
      </c>
      <c r="Q1753" s="4" t="s">
        <v>26773</v>
      </c>
      <c r="S1753" s="4" t="s">
        <v>26774</v>
      </c>
      <c r="V1753" s="4">
        <v>19.202748591424399</v>
      </c>
      <c r="W1753" s="4">
        <v>72.829323659197996</v>
      </c>
      <c r="X1753" s="4">
        <v>19.2285</v>
      </c>
      <c r="Y1753" s="4">
        <v>72.857500000000002</v>
      </c>
      <c r="AA1753" s="4">
        <v>1</v>
      </c>
      <c r="AB1753" s="4">
        <v>501</v>
      </c>
      <c r="AC1753" s="4">
        <v>0</v>
      </c>
      <c r="AD1753" s="4" t="s">
        <v>26775</v>
      </c>
      <c r="AE1753" s="4" t="s">
        <v>26776</v>
      </c>
      <c r="AF1753" s="4" t="s">
        <v>26777</v>
      </c>
      <c r="AG1753" s="4" t="s">
        <v>26778</v>
      </c>
      <c r="AH1753" s="4" t="s">
        <v>26779</v>
      </c>
      <c r="AI1753" s="4" t="s">
        <v>26780</v>
      </c>
      <c r="AJ1753" s="4" t="s">
        <v>26781</v>
      </c>
      <c r="AK1753" s="4" t="s">
        <v>26782</v>
      </c>
      <c r="AO1753" s="4" t="s">
        <v>26783</v>
      </c>
      <c r="AP1753" s="4">
        <v>3</v>
      </c>
      <c r="AQ1753" s="4" t="s">
        <v>26784</v>
      </c>
      <c r="AR1753" s="4" t="s">
        <v>26783</v>
      </c>
      <c r="AS1753" s="5" t="s">
        <v>26785</v>
      </c>
    </row>
    <row r="1754" spans="1:45" ht="15.75" hidden="1" customHeight="1" x14ac:dyDescent="0.25">
      <c r="A1754" s="4">
        <v>202102</v>
      </c>
      <c r="B1754" s="4" t="s">
        <v>26786</v>
      </c>
      <c r="C1754" s="4" t="s">
        <v>26786</v>
      </c>
      <c r="D1754" s="4" t="s">
        <v>180</v>
      </c>
      <c r="E1754" s="4" t="s">
        <v>180</v>
      </c>
      <c r="F1754" s="4" t="s">
        <v>427</v>
      </c>
      <c r="G1754" s="4">
        <v>19.2307329</v>
      </c>
      <c r="H1754" s="4">
        <v>72.856673000000001</v>
      </c>
      <c r="I1754" s="4" t="e">
        <f t="shared" si="6"/>
        <v>#NUM!</v>
      </c>
      <c r="J1754" s="4" t="s">
        <v>378</v>
      </c>
      <c r="K1754" s="4" t="s">
        <v>26787</v>
      </c>
      <c r="P1754" s="4" t="s">
        <v>66</v>
      </c>
      <c r="Q1754" s="4" t="s">
        <v>26788</v>
      </c>
      <c r="S1754" s="4" t="s">
        <v>26789</v>
      </c>
      <c r="V1754" s="4">
        <v>19.201823000000001</v>
      </c>
      <c r="W1754" s="4">
        <v>72.841401000000005</v>
      </c>
      <c r="X1754" s="4">
        <v>19.230699999999999</v>
      </c>
      <c r="Y1754" s="4">
        <v>72.856700000000004</v>
      </c>
      <c r="AA1754" s="4">
        <v>1</v>
      </c>
      <c r="AB1754" s="4">
        <v>60</v>
      </c>
      <c r="AC1754" s="4">
        <v>0</v>
      </c>
      <c r="AD1754" s="4" t="s">
        <v>26790</v>
      </c>
      <c r="AE1754" s="4" t="s">
        <v>26791</v>
      </c>
      <c r="AF1754" s="4" t="s">
        <v>26792</v>
      </c>
      <c r="AG1754" s="4" t="s">
        <v>26793</v>
      </c>
      <c r="AH1754" s="4" t="s">
        <v>26794</v>
      </c>
      <c r="AI1754" s="4" t="s">
        <v>26795</v>
      </c>
      <c r="AJ1754" s="4" t="s">
        <v>26796</v>
      </c>
      <c r="AK1754" s="4" t="s">
        <v>26797</v>
      </c>
      <c r="AO1754" s="4" t="s">
        <v>26798</v>
      </c>
      <c r="AP1754" s="4">
        <v>1</v>
      </c>
      <c r="AQ1754" s="4" t="s">
        <v>26799</v>
      </c>
      <c r="AR1754" s="4" t="s">
        <v>26798</v>
      </c>
      <c r="AS1754" s="5" t="s">
        <v>26800</v>
      </c>
    </row>
    <row r="1755" spans="1:45" ht="15.75" hidden="1" customHeight="1" x14ac:dyDescent="0.25">
      <c r="A1755" s="4">
        <v>202103</v>
      </c>
      <c r="B1755" s="4" t="s">
        <v>26801</v>
      </c>
      <c r="C1755" s="4" t="s">
        <v>26802</v>
      </c>
      <c r="D1755" s="4" t="s">
        <v>5250</v>
      </c>
      <c r="E1755" s="4" t="s">
        <v>5251</v>
      </c>
      <c r="F1755" s="4" t="s">
        <v>5252</v>
      </c>
      <c r="G1755" s="4">
        <v>19.251769700000001</v>
      </c>
      <c r="H1755" s="4">
        <v>72.858687599999996</v>
      </c>
      <c r="I1755" s="4">
        <f t="shared" si="6"/>
        <v>13.293192358614556</v>
      </c>
      <c r="J1755" s="4" t="s">
        <v>5253</v>
      </c>
      <c r="K1755" s="4" t="s">
        <v>26803</v>
      </c>
      <c r="P1755" s="4" t="s">
        <v>46</v>
      </c>
      <c r="Q1755" s="4" t="s">
        <v>26804</v>
      </c>
      <c r="S1755" s="4" t="s">
        <v>26805</v>
      </c>
      <c r="V1755" s="4">
        <v>0</v>
      </c>
      <c r="W1755" s="4">
        <v>0</v>
      </c>
      <c r="X1755" s="4">
        <v>19.2521703</v>
      </c>
      <c r="Y1755" s="4">
        <v>72.857111799999998</v>
      </c>
      <c r="AA1755" s="4">
        <v>1</v>
      </c>
      <c r="AB1755" s="4">
        <v>0</v>
      </c>
      <c r="AC1755" s="4">
        <v>0</v>
      </c>
      <c r="AD1755" s="4" t="s">
        <v>26806</v>
      </c>
      <c r="AE1755" s="4" t="s">
        <v>26807</v>
      </c>
      <c r="AF1755" s="4" t="s">
        <v>26808</v>
      </c>
      <c r="AG1755" s="4" t="s">
        <v>26809</v>
      </c>
      <c r="AH1755" s="4" t="s">
        <v>26810</v>
      </c>
      <c r="AI1755" s="4" t="s">
        <v>26811</v>
      </c>
      <c r="AJ1755" s="4" t="s">
        <v>690</v>
      </c>
      <c r="AK1755" s="4" t="s">
        <v>690</v>
      </c>
      <c r="AO1755" s="4" t="s">
        <v>26812</v>
      </c>
      <c r="AP1755" s="4">
        <v>1</v>
      </c>
      <c r="AQ1755" s="4" t="s">
        <v>26813</v>
      </c>
      <c r="AR1755" s="4" t="s">
        <v>26812</v>
      </c>
      <c r="AS1755" s="5" t="s">
        <v>26814</v>
      </c>
    </row>
    <row r="1756" spans="1:45" ht="15.75" hidden="1" customHeight="1" x14ac:dyDescent="0.25">
      <c r="A1756" s="10">
        <v>202104</v>
      </c>
      <c r="B1756" s="10" t="s">
        <v>26815</v>
      </c>
      <c r="C1756" s="10" t="s">
        <v>26815</v>
      </c>
      <c r="D1756" s="6" t="s">
        <v>158</v>
      </c>
      <c r="E1756" s="6" t="s">
        <v>606</v>
      </c>
      <c r="F1756" s="4" t="s">
        <v>607</v>
      </c>
      <c r="G1756" s="4">
        <v>19.069889199999999</v>
      </c>
      <c r="H1756" s="4">
        <v>72.837353199999995</v>
      </c>
      <c r="I1756" s="4" t="e">
        <f t="shared" si="6"/>
        <v>#NUM!</v>
      </c>
      <c r="J1756" s="10" t="s">
        <v>160</v>
      </c>
      <c r="K1756" s="10" t="s">
        <v>26816</v>
      </c>
      <c r="L1756" s="10"/>
      <c r="M1756" s="10"/>
      <c r="N1756" s="10"/>
      <c r="O1756" s="10"/>
      <c r="P1756" s="10" t="s">
        <v>46</v>
      </c>
      <c r="Q1756" s="10" t="s">
        <v>26817</v>
      </c>
      <c r="R1756" s="10"/>
      <c r="S1756" s="10" t="s">
        <v>26818</v>
      </c>
      <c r="T1756" s="10"/>
      <c r="U1756" s="10"/>
      <c r="V1756" s="10">
        <v>19.067481000000001</v>
      </c>
      <c r="W1756" s="10">
        <v>72.830624</v>
      </c>
      <c r="X1756" s="10">
        <v>19.060199999999998</v>
      </c>
      <c r="Y1756" s="10">
        <v>72.829899999999995</v>
      </c>
      <c r="Z1756" s="10"/>
      <c r="AA1756" s="10">
        <v>2</v>
      </c>
      <c r="AB1756" s="10">
        <v>11</v>
      </c>
      <c r="AC1756" s="10">
        <v>0</v>
      </c>
      <c r="AD1756" s="10" t="s">
        <v>26819</v>
      </c>
      <c r="AE1756" s="10" t="s">
        <v>26820</v>
      </c>
      <c r="AF1756" s="10" t="s">
        <v>26821</v>
      </c>
      <c r="AG1756" s="10" t="s">
        <v>26822</v>
      </c>
      <c r="AH1756" s="10" t="s">
        <v>26823</v>
      </c>
      <c r="AI1756" s="10" t="s">
        <v>26824</v>
      </c>
      <c r="AJ1756" s="10" t="s">
        <v>26825</v>
      </c>
      <c r="AK1756" s="10" t="s">
        <v>26826</v>
      </c>
      <c r="AL1756" s="10"/>
      <c r="AM1756" s="10"/>
      <c r="AN1756" s="10" t="s">
        <v>26827</v>
      </c>
      <c r="AO1756" s="10" t="s">
        <v>26828</v>
      </c>
      <c r="AP1756" s="10">
        <v>1</v>
      </c>
      <c r="AQ1756" s="10" t="s">
        <v>26829</v>
      </c>
      <c r="AR1756" s="10" t="s">
        <v>26828</v>
      </c>
      <c r="AS1756" s="5" t="s">
        <v>26830</v>
      </c>
    </row>
    <row r="1757" spans="1:45" ht="15.75" hidden="1" customHeight="1" x14ac:dyDescent="0.25">
      <c r="A1757" s="4">
        <v>200195</v>
      </c>
      <c r="B1757" s="4" t="s">
        <v>26831</v>
      </c>
      <c r="C1757" s="4" t="s">
        <v>26831</v>
      </c>
      <c r="D1757" s="4" t="s">
        <v>586</v>
      </c>
      <c r="E1757" s="4" t="s">
        <v>158</v>
      </c>
      <c r="F1757" s="4" t="s">
        <v>159</v>
      </c>
      <c r="G1757" s="4">
        <v>19.0595596</v>
      </c>
      <c r="H1757" s="4">
        <v>72.829528699999997</v>
      </c>
      <c r="I1757" s="4">
        <f t="shared" si="6"/>
        <v>28.161746772118505</v>
      </c>
      <c r="J1757" s="4" t="s">
        <v>695</v>
      </c>
      <c r="K1757" s="4" t="s">
        <v>26832</v>
      </c>
      <c r="P1757" s="4" t="s">
        <v>46</v>
      </c>
      <c r="Q1757" s="4" t="s">
        <v>26833</v>
      </c>
      <c r="R1757" s="4" t="s">
        <v>26834</v>
      </c>
      <c r="S1757" s="4" t="s">
        <v>26835</v>
      </c>
      <c r="T1757" s="4" t="s">
        <v>26836</v>
      </c>
      <c r="U1757" s="4" t="s">
        <v>26837</v>
      </c>
      <c r="V1757" s="4">
        <v>19.0613727</v>
      </c>
      <c r="W1757" s="4">
        <v>72.833365900000004</v>
      </c>
      <c r="X1757" s="4">
        <v>19.0613727</v>
      </c>
      <c r="Y1757" s="4">
        <v>72.833365900000004</v>
      </c>
      <c r="Z1757" s="4" t="s">
        <v>167</v>
      </c>
      <c r="AA1757" s="4">
        <v>1</v>
      </c>
      <c r="AB1757" s="4">
        <v>12</v>
      </c>
      <c r="AC1757" s="4">
        <v>12</v>
      </c>
      <c r="AD1757" s="4" t="s">
        <v>26838</v>
      </c>
      <c r="AE1757" s="4" t="s">
        <v>26839</v>
      </c>
      <c r="AF1757" s="4" t="s">
        <v>26840</v>
      </c>
      <c r="AG1757" s="4" t="s">
        <v>26841</v>
      </c>
      <c r="AH1757" s="4" t="s">
        <v>26842</v>
      </c>
      <c r="AI1757" s="4" t="s">
        <v>26843</v>
      </c>
      <c r="AJ1757" s="4" t="s">
        <v>26844</v>
      </c>
      <c r="AK1757" s="4" t="s">
        <v>26845</v>
      </c>
      <c r="AN1757" s="4" t="s">
        <v>232</v>
      </c>
      <c r="AO1757" s="4" t="s">
        <v>26846</v>
      </c>
      <c r="AP1757" s="4">
        <v>1</v>
      </c>
      <c r="AQ1757" s="4" t="s">
        <v>26847</v>
      </c>
      <c r="AR1757" s="4" t="s">
        <v>26848</v>
      </c>
      <c r="AS1757" s="5" t="s">
        <v>26848</v>
      </c>
    </row>
    <row r="1758" spans="1:45" ht="15.75" hidden="1" customHeight="1" x14ac:dyDescent="0.25">
      <c r="A1758" s="4">
        <v>202105</v>
      </c>
      <c r="B1758" s="4" t="s">
        <v>26849</v>
      </c>
      <c r="C1758" s="4" t="s">
        <v>26849</v>
      </c>
      <c r="D1758" s="4" t="s">
        <v>41</v>
      </c>
      <c r="E1758" s="4" t="s">
        <v>238</v>
      </c>
      <c r="F1758" s="4" t="s">
        <v>239</v>
      </c>
      <c r="G1758" s="4">
        <v>19.113645000000002</v>
      </c>
      <c r="H1758" s="4">
        <v>72.8697339</v>
      </c>
      <c r="I1758" s="4">
        <f t="shared" si="6"/>
        <v>71.876236465177897</v>
      </c>
      <c r="J1758" s="4" t="s">
        <v>26850</v>
      </c>
      <c r="K1758" s="4" t="s">
        <v>26851</v>
      </c>
      <c r="P1758" s="4" t="s">
        <v>46</v>
      </c>
      <c r="Q1758" s="4" t="s">
        <v>26852</v>
      </c>
      <c r="S1758" s="4" t="s">
        <v>26853</v>
      </c>
      <c r="V1758" s="4">
        <v>18.935117600000002</v>
      </c>
      <c r="W1758" s="4">
        <v>72.826437799999994</v>
      </c>
      <c r="X1758" s="4">
        <v>19.125408700000001</v>
      </c>
      <c r="Y1758" s="4">
        <v>72.843017900000007</v>
      </c>
      <c r="AA1758" s="4">
        <v>1</v>
      </c>
      <c r="AB1758" s="4">
        <v>17</v>
      </c>
      <c r="AC1758" s="4">
        <v>0</v>
      </c>
      <c r="AD1758" s="4" t="s">
        <v>26854</v>
      </c>
      <c r="AE1758" s="4" t="s">
        <v>26855</v>
      </c>
      <c r="AF1758" s="4" t="s">
        <v>26856</v>
      </c>
      <c r="AG1758" s="4" t="s">
        <v>26857</v>
      </c>
      <c r="AH1758" s="4" t="s">
        <v>26858</v>
      </c>
      <c r="AI1758" s="4" t="s">
        <v>26859</v>
      </c>
      <c r="AJ1758" s="4" t="s">
        <v>26860</v>
      </c>
      <c r="AK1758" s="4" t="s">
        <v>26861</v>
      </c>
      <c r="AO1758" s="4" t="s">
        <v>26862</v>
      </c>
      <c r="AP1758" s="4">
        <v>1</v>
      </c>
      <c r="AQ1758" s="4" t="s">
        <v>26863</v>
      </c>
      <c r="AR1758" s="4" t="s">
        <v>26862</v>
      </c>
      <c r="AS1758" s="5" t="s">
        <v>26864</v>
      </c>
    </row>
    <row r="1759" spans="1:45" ht="15.75" hidden="1" customHeight="1" x14ac:dyDescent="0.25">
      <c r="A1759" s="4">
        <v>202106</v>
      </c>
      <c r="B1759" s="4" t="s">
        <v>26865</v>
      </c>
      <c r="C1759" s="4" t="s">
        <v>26865</v>
      </c>
      <c r="D1759" s="4" t="s">
        <v>832</v>
      </c>
      <c r="E1759" s="4" t="s">
        <v>832</v>
      </c>
      <c r="F1759" s="4" t="s">
        <v>880</v>
      </c>
      <c r="G1759" s="4">
        <v>19.072629500000001</v>
      </c>
      <c r="H1759" s="4">
        <v>72.884472099999996</v>
      </c>
      <c r="I1759" s="4">
        <f t="shared" si="6"/>
        <v>79.43779705767561</v>
      </c>
      <c r="J1759" s="4" t="s">
        <v>680</v>
      </c>
      <c r="K1759" s="4" t="s">
        <v>26866</v>
      </c>
      <c r="P1759" s="4" t="s">
        <v>46</v>
      </c>
      <c r="Q1759" s="4" t="s">
        <v>26867</v>
      </c>
      <c r="S1759" s="4" t="s">
        <v>26868</v>
      </c>
      <c r="V1759" s="4">
        <v>19.126598000000001</v>
      </c>
      <c r="W1759" s="4">
        <v>72.858821000000006</v>
      </c>
      <c r="X1759" s="4">
        <v>19.0870453</v>
      </c>
      <c r="Y1759" s="4">
        <v>72.888423599999996</v>
      </c>
      <c r="AA1759" s="4">
        <v>1</v>
      </c>
      <c r="AB1759" s="4">
        <v>0</v>
      </c>
      <c r="AC1759" s="4">
        <v>0</v>
      </c>
      <c r="AD1759" s="4" t="s">
        <v>26869</v>
      </c>
      <c r="AE1759" s="4" t="s">
        <v>26870</v>
      </c>
      <c r="AF1759" s="4" t="s">
        <v>26871</v>
      </c>
      <c r="AG1759" s="4" t="s">
        <v>26872</v>
      </c>
      <c r="AH1759" s="4" t="s">
        <v>26873</v>
      </c>
      <c r="AI1759" s="4" t="s">
        <v>26874</v>
      </c>
      <c r="AJ1759" s="4" t="s">
        <v>690</v>
      </c>
      <c r="AK1759" s="4" t="s">
        <v>690</v>
      </c>
      <c r="AO1759" s="4" t="s">
        <v>26875</v>
      </c>
      <c r="AP1759" s="4">
        <v>1</v>
      </c>
      <c r="AQ1759" s="4" t="s">
        <v>26876</v>
      </c>
      <c r="AR1759" s="4" t="s">
        <v>26875</v>
      </c>
      <c r="AS1759" s="5" t="s">
        <v>26877</v>
      </c>
    </row>
    <row r="1760" spans="1:45" ht="15.75" hidden="1" customHeight="1" x14ac:dyDescent="0.25">
      <c r="A1760" s="4">
        <v>202107</v>
      </c>
      <c r="B1760" s="4" t="s">
        <v>26878</v>
      </c>
      <c r="C1760" s="4" t="s">
        <v>26878</v>
      </c>
      <c r="D1760" s="4" t="s">
        <v>41</v>
      </c>
      <c r="E1760" s="4" t="s">
        <v>257</v>
      </c>
      <c r="F1760" s="4" t="s">
        <v>258</v>
      </c>
      <c r="G1760" s="4">
        <v>19.017798899999999</v>
      </c>
      <c r="H1760" s="4">
        <v>72.847811999999905</v>
      </c>
      <c r="I1760" s="4" t="e">
        <f t="shared" si="6"/>
        <v>#NUM!</v>
      </c>
      <c r="J1760" s="4" t="s">
        <v>259</v>
      </c>
      <c r="K1760" s="4" t="s">
        <v>26879</v>
      </c>
      <c r="P1760" s="4" t="s">
        <v>66</v>
      </c>
      <c r="Q1760" s="4" t="s">
        <v>26880</v>
      </c>
      <c r="S1760" s="4" t="s">
        <v>26881</v>
      </c>
      <c r="V1760" s="4">
        <v>19.01443841</v>
      </c>
      <c r="W1760" s="4">
        <v>72.832981029999999</v>
      </c>
      <c r="X1760" s="4">
        <v>19.0147081</v>
      </c>
      <c r="Y1760" s="4">
        <v>72.832791799999995</v>
      </c>
      <c r="AA1760" s="4">
        <v>1</v>
      </c>
      <c r="AB1760" s="4">
        <v>64</v>
      </c>
      <c r="AC1760" s="4">
        <v>0</v>
      </c>
      <c r="AD1760" s="4" t="s">
        <v>26882</v>
      </c>
      <c r="AE1760" s="4" t="s">
        <v>26883</v>
      </c>
      <c r="AF1760" s="4" t="s">
        <v>26884</v>
      </c>
      <c r="AG1760" s="4" t="s">
        <v>26885</v>
      </c>
      <c r="AH1760" s="4" t="s">
        <v>26886</v>
      </c>
      <c r="AI1760" s="4" t="s">
        <v>26887</v>
      </c>
      <c r="AJ1760" s="4" t="s">
        <v>26888</v>
      </c>
      <c r="AK1760" s="4" t="s">
        <v>26889</v>
      </c>
      <c r="AO1760" s="4" t="s">
        <v>26890</v>
      </c>
      <c r="AP1760" s="4">
        <v>1</v>
      </c>
      <c r="AQ1760" s="4" t="s">
        <v>26891</v>
      </c>
      <c r="AR1760" s="4" t="s">
        <v>26890</v>
      </c>
      <c r="AS1760" s="5" t="s">
        <v>26892</v>
      </c>
    </row>
    <row r="1761" spans="1:45" ht="15.75" hidden="1" customHeight="1" x14ac:dyDescent="0.25">
      <c r="A1761" s="4">
        <v>202108</v>
      </c>
      <c r="B1761" s="4" t="s">
        <v>26893</v>
      </c>
      <c r="C1761" s="4" t="s">
        <v>26893</v>
      </c>
      <c r="D1761" s="4" t="s">
        <v>41</v>
      </c>
      <c r="E1761" s="4" t="s">
        <v>550</v>
      </c>
      <c r="F1761" s="4" t="s">
        <v>551</v>
      </c>
      <c r="G1761" s="4">
        <v>18.9675954</v>
      </c>
      <c r="H1761" s="4">
        <v>72.814144400000004</v>
      </c>
      <c r="I1761" s="4" t="e">
        <f t="shared" si="6"/>
        <v>#NUM!</v>
      </c>
      <c r="J1761" s="4" t="s">
        <v>44</v>
      </c>
      <c r="K1761" s="4" t="s">
        <v>26894</v>
      </c>
      <c r="P1761" s="4" t="s">
        <v>46</v>
      </c>
      <c r="Q1761" s="4" t="s">
        <v>26895</v>
      </c>
      <c r="S1761" s="4" t="s">
        <v>26896</v>
      </c>
      <c r="V1761" s="4">
        <v>0</v>
      </c>
      <c r="W1761" s="4">
        <v>0</v>
      </c>
      <c r="X1761" s="4">
        <v>18.966081599999999</v>
      </c>
      <c r="Y1761" s="4">
        <v>72.816240899999997</v>
      </c>
      <c r="AA1761" s="4">
        <v>1</v>
      </c>
      <c r="AB1761" s="4">
        <v>30</v>
      </c>
      <c r="AC1761" s="4">
        <v>0</v>
      </c>
      <c r="AD1761" s="4" t="s">
        <v>26897</v>
      </c>
      <c r="AE1761" s="4" t="s">
        <v>26898</v>
      </c>
      <c r="AF1761" s="4" t="s">
        <v>26899</v>
      </c>
      <c r="AG1761" s="4" t="s">
        <v>26900</v>
      </c>
      <c r="AH1761" s="4" t="s">
        <v>26901</v>
      </c>
      <c r="AI1761" s="4" t="s">
        <v>26902</v>
      </c>
      <c r="AJ1761" s="4" t="s">
        <v>26903</v>
      </c>
      <c r="AK1761" s="4" t="s">
        <v>26904</v>
      </c>
      <c r="AO1761" s="4" t="s">
        <v>26905</v>
      </c>
      <c r="AP1761" s="4">
        <v>1</v>
      </c>
      <c r="AQ1761" s="4" t="s">
        <v>26906</v>
      </c>
      <c r="AR1761" s="4" t="s">
        <v>26905</v>
      </c>
      <c r="AS1761" s="5" t="s">
        <v>26907</v>
      </c>
    </row>
    <row r="1762" spans="1:45" ht="15.75" hidden="1" customHeight="1" x14ac:dyDescent="0.25">
      <c r="A1762" s="4">
        <v>202109</v>
      </c>
      <c r="B1762" s="4" t="s">
        <v>26908</v>
      </c>
      <c r="C1762" s="4" t="s">
        <v>26908</v>
      </c>
      <c r="D1762" s="4" t="s">
        <v>256</v>
      </c>
      <c r="E1762" s="4" t="s">
        <v>357</v>
      </c>
      <c r="F1762" s="4" t="s">
        <v>358</v>
      </c>
      <c r="G1762" s="4">
        <v>19.0785567</v>
      </c>
      <c r="H1762" s="4">
        <v>72.834323999999995</v>
      </c>
      <c r="I1762" s="4">
        <f t="shared" si="6"/>
        <v>32.711330183173274</v>
      </c>
      <c r="J1762" s="4" t="s">
        <v>2783</v>
      </c>
      <c r="K1762" s="4" t="s">
        <v>26909</v>
      </c>
      <c r="P1762" s="4" t="s">
        <v>143</v>
      </c>
      <c r="Q1762" s="4" t="s">
        <v>26910</v>
      </c>
      <c r="S1762" s="4" t="s">
        <v>26911</v>
      </c>
      <c r="V1762" s="4">
        <v>19.077853000000001</v>
      </c>
      <c r="W1762" s="4">
        <v>72.863247000000001</v>
      </c>
      <c r="X1762" s="4">
        <v>19.081</v>
      </c>
      <c r="Y1762" s="4">
        <v>72.8416</v>
      </c>
      <c r="AA1762" s="4">
        <v>1</v>
      </c>
      <c r="AB1762" s="4">
        <v>4</v>
      </c>
      <c r="AC1762" s="4">
        <v>0</v>
      </c>
      <c r="AD1762" s="4" t="s">
        <v>26912</v>
      </c>
      <c r="AE1762" s="4" t="s">
        <v>26913</v>
      </c>
      <c r="AF1762" s="4" t="s">
        <v>26914</v>
      </c>
      <c r="AG1762" s="4" t="s">
        <v>26915</v>
      </c>
      <c r="AH1762" s="4" t="s">
        <v>26916</v>
      </c>
      <c r="AI1762" s="4" t="s">
        <v>26917</v>
      </c>
      <c r="AJ1762" s="4" t="s">
        <v>26918</v>
      </c>
      <c r="AK1762" s="4" t="s">
        <v>26919</v>
      </c>
      <c r="AO1762" s="4" t="s">
        <v>26920</v>
      </c>
      <c r="AP1762" s="4">
        <v>1</v>
      </c>
      <c r="AQ1762" s="4" t="s">
        <v>26921</v>
      </c>
      <c r="AR1762" s="4" t="s">
        <v>26920</v>
      </c>
      <c r="AS1762" s="5" t="s">
        <v>26922</v>
      </c>
    </row>
    <row r="1763" spans="1:45" ht="15.75" hidden="1" customHeight="1" x14ac:dyDescent="0.25">
      <c r="A1763" s="4">
        <v>200213</v>
      </c>
      <c r="B1763" s="4" t="s">
        <v>26923</v>
      </c>
      <c r="C1763" s="4" t="s">
        <v>26923</v>
      </c>
      <c r="D1763" s="4" t="s">
        <v>586</v>
      </c>
      <c r="E1763" s="4" t="s">
        <v>158</v>
      </c>
      <c r="F1763" s="4" t="s">
        <v>159</v>
      </c>
      <c r="G1763" s="4">
        <v>19.0595596</v>
      </c>
      <c r="H1763" s="4">
        <v>72.829528699999997</v>
      </c>
      <c r="I1763" s="4" t="e">
        <f t="shared" si="6"/>
        <v>#NUM!</v>
      </c>
      <c r="J1763" s="4" t="s">
        <v>160</v>
      </c>
      <c r="K1763" s="4" t="s">
        <v>17624</v>
      </c>
      <c r="P1763" s="4" t="s">
        <v>143</v>
      </c>
      <c r="Q1763" s="4" t="s">
        <v>26924</v>
      </c>
      <c r="R1763" s="4" t="s">
        <v>26925</v>
      </c>
      <c r="S1763" s="4" t="s">
        <v>26926</v>
      </c>
      <c r="T1763" s="4" t="s">
        <v>26927</v>
      </c>
      <c r="U1763" s="4" t="s">
        <v>26928</v>
      </c>
      <c r="V1763" s="4">
        <v>19.059154800000002</v>
      </c>
      <c r="W1763" s="4">
        <v>72.833431099999999</v>
      </c>
      <c r="X1763" s="4">
        <v>19.059154800000002</v>
      </c>
      <c r="Y1763" s="4">
        <v>72.833431099999999</v>
      </c>
      <c r="Z1763" s="4" t="s">
        <v>167</v>
      </c>
      <c r="AA1763" s="4">
        <v>1</v>
      </c>
      <c r="AB1763" s="4">
        <v>10</v>
      </c>
      <c r="AC1763" s="4">
        <v>0</v>
      </c>
      <c r="AD1763" s="4" t="s">
        <v>26929</v>
      </c>
      <c r="AE1763" s="4" t="s">
        <v>26930</v>
      </c>
      <c r="AF1763" s="4" t="s">
        <v>26931</v>
      </c>
      <c r="AG1763" s="4" t="s">
        <v>26932</v>
      </c>
      <c r="AH1763" s="4" t="s">
        <v>26933</v>
      </c>
      <c r="AI1763" s="4" t="s">
        <v>26934</v>
      </c>
      <c r="AJ1763" s="4" t="s">
        <v>26935</v>
      </c>
      <c r="AK1763" s="4" t="s">
        <v>26936</v>
      </c>
      <c r="AO1763" s="4" t="s">
        <v>26937</v>
      </c>
      <c r="AP1763" s="4">
        <v>1</v>
      </c>
      <c r="AQ1763" s="4" t="s">
        <v>26938</v>
      </c>
      <c r="AR1763" s="4" t="s">
        <v>26939</v>
      </c>
      <c r="AS1763" s="5" t="s">
        <v>26939</v>
      </c>
    </row>
    <row r="1764" spans="1:45" ht="15.75" hidden="1" customHeight="1" x14ac:dyDescent="0.25">
      <c r="A1764" s="4">
        <v>202110</v>
      </c>
      <c r="B1764" s="4" t="s">
        <v>26940</v>
      </c>
      <c r="C1764" s="4" t="s">
        <v>26940</v>
      </c>
      <c r="D1764" s="4" t="s">
        <v>119</v>
      </c>
      <c r="E1764" s="4" t="s">
        <v>180</v>
      </c>
      <c r="F1764" s="4" t="s">
        <v>427</v>
      </c>
      <c r="G1764" s="4">
        <v>19.2307329</v>
      </c>
      <c r="H1764" s="4">
        <v>72.856673000000001</v>
      </c>
      <c r="I1764" s="4">
        <f t="shared" si="6"/>
        <v>30.178377965085019</v>
      </c>
      <c r="J1764" s="4" t="s">
        <v>9065</v>
      </c>
      <c r="K1764" s="4" t="s">
        <v>26941</v>
      </c>
      <c r="P1764" s="4" t="s">
        <v>46</v>
      </c>
      <c r="Q1764" s="4" t="s">
        <v>26942</v>
      </c>
      <c r="S1764" s="4" t="s">
        <v>26943</v>
      </c>
      <c r="V1764" s="4">
        <v>0</v>
      </c>
      <c r="W1764" s="4">
        <v>0</v>
      </c>
      <c r="X1764" s="4">
        <v>19.2327941</v>
      </c>
      <c r="Y1764" s="4">
        <v>72.841739799999999</v>
      </c>
      <c r="AA1764" s="4">
        <v>1</v>
      </c>
      <c r="AB1764" s="4">
        <v>704</v>
      </c>
      <c r="AC1764" s="4">
        <v>0</v>
      </c>
      <c r="AD1764" s="4" t="s">
        <v>26944</v>
      </c>
      <c r="AE1764" s="4" t="s">
        <v>26945</v>
      </c>
      <c r="AF1764" s="4" t="s">
        <v>26946</v>
      </c>
      <c r="AG1764" s="4" t="s">
        <v>26947</v>
      </c>
      <c r="AH1764" s="4" t="s">
        <v>26948</v>
      </c>
      <c r="AI1764" s="4" t="s">
        <v>26949</v>
      </c>
      <c r="AJ1764" s="4" t="s">
        <v>26950</v>
      </c>
      <c r="AK1764" s="4" t="s">
        <v>26951</v>
      </c>
      <c r="AO1764" s="4" t="s">
        <v>26952</v>
      </c>
      <c r="AP1764" s="4">
        <v>3</v>
      </c>
      <c r="AQ1764" s="4" t="s">
        <v>26953</v>
      </c>
      <c r="AR1764" s="4" t="s">
        <v>26952</v>
      </c>
      <c r="AS1764" s="5" t="s">
        <v>26954</v>
      </c>
    </row>
    <row r="1765" spans="1:45" ht="15.75" hidden="1" customHeight="1" x14ac:dyDescent="0.25">
      <c r="A1765" s="4">
        <v>202111</v>
      </c>
      <c r="B1765" s="4" t="s">
        <v>26955</v>
      </c>
      <c r="C1765" s="4" t="s">
        <v>26955</v>
      </c>
      <c r="D1765" s="4" t="s">
        <v>16590</v>
      </c>
      <c r="E1765" s="4" t="s">
        <v>799</v>
      </c>
      <c r="F1765" s="4" t="s">
        <v>800</v>
      </c>
      <c r="G1765" s="4">
        <v>19.104814600000001</v>
      </c>
      <c r="H1765" s="4">
        <v>72.826709800000003</v>
      </c>
      <c r="I1765" s="4">
        <f t="shared" si="6"/>
        <v>66.113726002272443</v>
      </c>
      <c r="J1765" s="4" t="s">
        <v>801</v>
      </c>
      <c r="K1765" s="4" t="s">
        <v>26941</v>
      </c>
      <c r="P1765" s="4" t="s">
        <v>46</v>
      </c>
      <c r="Q1765" s="4" t="s">
        <v>26956</v>
      </c>
      <c r="S1765" s="4" t="s">
        <v>26957</v>
      </c>
      <c r="V1765" s="4">
        <v>0</v>
      </c>
      <c r="W1765" s="4">
        <v>0</v>
      </c>
      <c r="X1765" s="4">
        <v>19.114786599999999</v>
      </c>
      <c r="Y1765" s="4">
        <v>72.831700100000006</v>
      </c>
      <c r="AA1765" s="4">
        <v>1</v>
      </c>
      <c r="AB1765" s="4">
        <v>112</v>
      </c>
      <c r="AC1765" s="4">
        <v>0</v>
      </c>
      <c r="AD1765" s="4" t="s">
        <v>26958</v>
      </c>
      <c r="AE1765" s="4" t="s">
        <v>26959</v>
      </c>
      <c r="AF1765" s="4" t="s">
        <v>26960</v>
      </c>
      <c r="AG1765" s="4" t="s">
        <v>26961</v>
      </c>
      <c r="AH1765" s="4" t="s">
        <v>26962</v>
      </c>
      <c r="AI1765" s="4" t="s">
        <v>26963</v>
      </c>
      <c r="AJ1765" s="4" t="s">
        <v>26964</v>
      </c>
      <c r="AK1765" s="4" t="s">
        <v>26965</v>
      </c>
      <c r="AO1765" s="4" t="s">
        <v>26966</v>
      </c>
      <c r="AP1765" s="4">
        <v>1</v>
      </c>
      <c r="AQ1765" s="4" t="s">
        <v>26967</v>
      </c>
      <c r="AR1765" s="4" t="s">
        <v>26966</v>
      </c>
      <c r="AS1765" s="5" t="s">
        <v>26968</v>
      </c>
    </row>
    <row r="1766" spans="1:45" ht="15.75" hidden="1" customHeight="1" x14ac:dyDescent="0.25">
      <c r="A1766" s="4">
        <v>202112</v>
      </c>
      <c r="B1766" s="4" t="s">
        <v>26969</v>
      </c>
      <c r="C1766" s="4" t="s">
        <v>26969</v>
      </c>
      <c r="D1766" s="4" t="s">
        <v>238</v>
      </c>
      <c r="E1766" s="4" t="s">
        <v>477</v>
      </c>
      <c r="F1766" s="4" t="s">
        <v>478</v>
      </c>
      <c r="G1766" s="4">
        <v>19.003504700000001</v>
      </c>
      <c r="H1766" s="4">
        <v>72.841838799999906</v>
      </c>
      <c r="I1766" s="4" t="e">
        <f t="shared" si="6"/>
        <v>#NUM!</v>
      </c>
      <c r="J1766" s="4" t="s">
        <v>479</v>
      </c>
      <c r="K1766" s="4" t="s">
        <v>26941</v>
      </c>
      <c r="P1766" s="4" t="s">
        <v>46</v>
      </c>
      <c r="Q1766" s="4" t="s">
        <v>26970</v>
      </c>
      <c r="S1766" s="4" t="s">
        <v>26971</v>
      </c>
      <c r="V1766" s="4">
        <v>18.998898629999999</v>
      </c>
      <c r="W1766" s="4">
        <v>72.842585439999993</v>
      </c>
      <c r="X1766" s="4">
        <v>18.998821499999998</v>
      </c>
      <c r="Y1766" s="4">
        <v>72.842658</v>
      </c>
      <c r="AA1766" s="4">
        <v>1</v>
      </c>
      <c r="AB1766" s="4">
        <v>276</v>
      </c>
      <c r="AC1766" s="4">
        <v>0</v>
      </c>
      <c r="AD1766" s="4" t="s">
        <v>26972</v>
      </c>
      <c r="AE1766" s="4" t="s">
        <v>26973</v>
      </c>
      <c r="AF1766" s="4" t="s">
        <v>26974</v>
      </c>
      <c r="AG1766" s="4" t="s">
        <v>26975</v>
      </c>
      <c r="AH1766" s="4" t="s">
        <v>26976</v>
      </c>
      <c r="AI1766" s="4" t="s">
        <v>26977</v>
      </c>
      <c r="AJ1766" s="4" t="s">
        <v>26978</v>
      </c>
      <c r="AK1766" s="4" t="s">
        <v>26979</v>
      </c>
      <c r="AO1766" s="4" t="s">
        <v>26980</v>
      </c>
      <c r="AP1766" s="4">
        <v>1</v>
      </c>
      <c r="AQ1766" s="4" t="s">
        <v>26981</v>
      </c>
      <c r="AR1766" s="4" t="s">
        <v>26980</v>
      </c>
      <c r="AS1766" s="5" t="s">
        <v>26982</v>
      </c>
    </row>
    <row r="1767" spans="1:45" ht="15.75" hidden="1" customHeight="1" x14ac:dyDescent="0.25">
      <c r="A1767" s="4">
        <v>202113</v>
      </c>
      <c r="B1767" s="4" t="s">
        <v>26983</v>
      </c>
      <c r="C1767" s="4" t="s">
        <v>26983</v>
      </c>
      <c r="D1767" s="4" t="s">
        <v>41</v>
      </c>
      <c r="E1767" s="4" t="s">
        <v>641</v>
      </c>
      <c r="F1767" s="4" t="s">
        <v>642</v>
      </c>
      <c r="G1767" s="4">
        <v>18.954797500000002</v>
      </c>
      <c r="H1767" s="4">
        <v>72.7984522</v>
      </c>
      <c r="I1767" s="4">
        <f t="shared" si="6"/>
        <v>59.188723882883885</v>
      </c>
      <c r="J1767" s="4" t="s">
        <v>643</v>
      </c>
      <c r="K1767" s="4" t="s">
        <v>26984</v>
      </c>
      <c r="P1767" s="4" t="s">
        <v>46</v>
      </c>
      <c r="Q1767" s="4" t="s">
        <v>26985</v>
      </c>
      <c r="S1767" s="4" t="s">
        <v>26986</v>
      </c>
      <c r="V1767" s="4">
        <v>0</v>
      </c>
      <c r="W1767" s="4">
        <v>0</v>
      </c>
      <c r="X1767" s="4">
        <v>18.962844</v>
      </c>
      <c r="Y1767" s="4">
        <v>72.802547399999995</v>
      </c>
      <c r="AA1767" s="4">
        <v>1</v>
      </c>
      <c r="AB1767" s="4">
        <v>14</v>
      </c>
      <c r="AC1767" s="4">
        <v>0</v>
      </c>
      <c r="AD1767" s="4" t="s">
        <v>26987</v>
      </c>
      <c r="AE1767" s="4" t="s">
        <v>26988</v>
      </c>
      <c r="AF1767" s="4" t="s">
        <v>26989</v>
      </c>
      <c r="AG1767" s="4" t="s">
        <v>26990</v>
      </c>
      <c r="AH1767" s="4" t="s">
        <v>26991</v>
      </c>
      <c r="AI1767" s="4" t="s">
        <v>26992</v>
      </c>
      <c r="AJ1767" s="4" t="s">
        <v>26993</v>
      </c>
      <c r="AK1767" s="4" t="s">
        <v>26994</v>
      </c>
      <c r="AO1767" s="4" t="s">
        <v>26995</v>
      </c>
      <c r="AP1767" s="4">
        <v>1</v>
      </c>
      <c r="AQ1767" s="4" t="s">
        <v>26996</v>
      </c>
      <c r="AR1767" s="4" t="s">
        <v>26995</v>
      </c>
      <c r="AS1767" s="5" t="s">
        <v>26997</v>
      </c>
    </row>
    <row r="1768" spans="1:45" ht="15.75" hidden="1" customHeight="1" x14ac:dyDescent="0.25">
      <c r="A1768" s="4">
        <v>202114</v>
      </c>
      <c r="B1768" s="4" t="s">
        <v>26998</v>
      </c>
      <c r="C1768" s="4" t="s">
        <v>26999</v>
      </c>
      <c r="D1768" s="4" t="s">
        <v>2781</v>
      </c>
      <c r="E1768" s="4" t="s">
        <v>357</v>
      </c>
      <c r="F1768" s="4" t="s">
        <v>358</v>
      </c>
      <c r="G1768" s="4">
        <v>19.0785567</v>
      </c>
      <c r="H1768" s="4">
        <v>72.834323999999995</v>
      </c>
      <c r="I1768" s="4" t="e">
        <f t="shared" si="6"/>
        <v>#NUM!</v>
      </c>
      <c r="J1768" s="4" t="s">
        <v>1390</v>
      </c>
      <c r="K1768" s="4" t="s">
        <v>27000</v>
      </c>
      <c r="P1768" s="4" t="s">
        <v>46</v>
      </c>
      <c r="Q1768" s="4" t="s">
        <v>27001</v>
      </c>
      <c r="S1768" s="4" t="s">
        <v>27002</v>
      </c>
      <c r="V1768" s="4">
        <v>19.071944439999999</v>
      </c>
      <c r="W1768" s="4">
        <v>72.862499999999997</v>
      </c>
      <c r="X1768" s="4">
        <v>19.072063199999999</v>
      </c>
      <c r="Y1768" s="4">
        <v>72.862789699999993</v>
      </c>
      <c r="AA1768" s="4">
        <v>1</v>
      </c>
      <c r="AB1768" s="4">
        <v>80</v>
      </c>
      <c r="AC1768" s="4">
        <v>0</v>
      </c>
      <c r="AD1768" s="4" t="s">
        <v>27003</v>
      </c>
      <c r="AE1768" s="4" t="s">
        <v>27004</v>
      </c>
      <c r="AF1768" s="4" t="s">
        <v>27005</v>
      </c>
      <c r="AG1768" s="4" t="s">
        <v>27006</v>
      </c>
      <c r="AH1768" s="4" t="s">
        <v>27007</v>
      </c>
      <c r="AI1768" s="4" t="s">
        <v>27008</v>
      </c>
      <c r="AJ1768" s="4" t="s">
        <v>27009</v>
      </c>
      <c r="AK1768" s="4" t="s">
        <v>27010</v>
      </c>
      <c r="AO1768" s="4" t="s">
        <v>27011</v>
      </c>
      <c r="AP1768" s="4">
        <v>1</v>
      </c>
      <c r="AQ1768" s="4" t="s">
        <v>27012</v>
      </c>
      <c r="AR1768" s="4" t="s">
        <v>27011</v>
      </c>
      <c r="AS1768" s="5" t="s">
        <v>27013</v>
      </c>
    </row>
    <row r="1769" spans="1:45" ht="15.75" hidden="1" customHeight="1" x14ac:dyDescent="0.25">
      <c r="A1769" s="4">
        <v>202115</v>
      </c>
      <c r="B1769" s="4" t="s">
        <v>27014</v>
      </c>
      <c r="C1769" s="4" t="s">
        <v>27014</v>
      </c>
      <c r="D1769" s="4" t="s">
        <v>16876</v>
      </c>
      <c r="E1769" s="4" t="s">
        <v>101</v>
      </c>
      <c r="F1769" s="4" t="s">
        <v>102</v>
      </c>
      <c r="G1769" s="4">
        <v>19.2029903</v>
      </c>
      <c r="H1769" s="4">
        <v>72.849421800000002</v>
      </c>
      <c r="I1769" s="4" t="e">
        <f t="shared" si="6"/>
        <v>#NUM!</v>
      </c>
      <c r="J1769" s="4" t="s">
        <v>103</v>
      </c>
      <c r="K1769" s="4" t="s">
        <v>27015</v>
      </c>
      <c r="P1769" s="4" t="s">
        <v>46</v>
      </c>
      <c r="Q1769" s="4" t="s">
        <v>27016</v>
      </c>
      <c r="S1769" s="4" t="s">
        <v>27017</v>
      </c>
      <c r="V1769" s="4">
        <v>19.202817185011298</v>
      </c>
      <c r="W1769" s="4">
        <v>72.855955242991598</v>
      </c>
      <c r="X1769" s="4">
        <v>19.2024811</v>
      </c>
      <c r="Y1769" s="4">
        <v>72.855395200000004</v>
      </c>
      <c r="AA1769" s="4">
        <v>1</v>
      </c>
      <c r="AB1769" s="4">
        <v>310</v>
      </c>
      <c r="AC1769" s="4">
        <v>0</v>
      </c>
      <c r="AD1769" s="4" t="s">
        <v>27018</v>
      </c>
      <c r="AE1769" s="4" t="s">
        <v>27019</v>
      </c>
      <c r="AF1769" s="4" t="s">
        <v>27020</v>
      </c>
      <c r="AG1769" s="4" t="s">
        <v>27021</v>
      </c>
      <c r="AH1769" s="4" t="s">
        <v>27022</v>
      </c>
      <c r="AI1769" s="4" t="s">
        <v>27023</v>
      </c>
      <c r="AJ1769" s="4" t="s">
        <v>27024</v>
      </c>
      <c r="AK1769" s="4" t="s">
        <v>27025</v>
      </c>
      <c r="AO1769" s="4" t="s">
        <v>27026</v>
      </c>
      <c r="AP1769" s="4">
        <v>1</v>
      </c>
      <c r="AQ1769" s="4" t="s">
        <v>27027</v>
      </c>
      <c r="AR1769" s="4" t="s">
        <v>27026</v>
      </c>
      <c r="AS1769" s="5" t="s">
        <v>27028</v>
      </c>
    </row>
    <row r="1770" spans="1:45" ht="15.75" hidden="1" customHeight="1" x14ac:dyDescent="0.25">
      <c r="A1770" s="4">
        <v>202116</v>
      </c>
      <c r="B1770" s="4" t="s">
        <v>27029</v>
      </c>
      <c r="C1770" s="4" t="s">
        <v>27029</v>
      </c>
      <c r="D1770" s="4" t="s">
        <v>832</v>
      </c>
      <c r="E1770" s="4" t="s">
        <v>1653</v>
      </c>
      <c r="F1770" s="4" t="s">
        <v>1654</v>
      </c>
      <c r="G1770" s="4">
        <v>19.1765331</v>
      </c>
      <c r="H1770" s="4">
        <v>72.947532999999893</v>
      </c>
      <c r="I1770" s="4" t="e">
        <f t="shared" si="6"/>
        <v>#NUM!</v>
      </c>
      <c r="J1770" s="4" t="s">
        <v>1655</v>
      </c>
      <c r="K1770" s="4" t="s">
        <v>27030</v>
      </c>
      <c r="P1770" s="4" t="s">
        <v>46</v>
      </c>
      <c r="Q1770" s="4" t="s">
        <v>27031</v>
      </c>
      <c r="S1770" s="4" t="s">
        <v>27032</v>
      </c>
      <c r="V1770" s="4">
        <v>19.16982355</v>
      </c>
      <c r="W1770" s="4">
        <v>72.938786969999995</v>
      </c>
      <c r="X1770" s="4">
        <v>19.169494100000001</v>
      </c>
      <c r="Y1770" s="4">
        <v>72.939532099999994</v>
      </c>
      <c r="AA1770" s="4">
        <v>1</v>
      </c>
      <c r="AB1770" s="4">
        <v>586</v>
      </c>
      <c r="AC1770" s="4">
        <v>0</v>
      </c>
      <c r="AD1770" s="4" t="s">
        <v>27033</v>
      </c>
      <c r="AE1770" s="4" t="s">
        <v>27034</v>
      </c>
      <c r="AF1770" s="4" t="s">
        <v>27035</v>
      </c>
      <c r="AG1770" s="4" t="s">
        <v>27036</v>
      </c>
      <c r="AH1770" s="4" t="s">
        <v>27037</v>
      </c>
      <c r="AI1770" s="4" t="s">
        <v>27038</v>
      </c>
      <c r="AJ1770" s="4" t="s">
        <v>27039</v>
      </c>
      <c r="AK1770" s="4" t="s">
        <v>27040</v>
      </c>
      <c r="AO1770" s="4" t="s">
        <v>27041</v>
      </c>
      <c r="AP1770" s="4">
        <v>3</v>
      </c>
      <c r="AQ1770" s="4" t="s">
        <v>27042</v>
      </c>
      <c r="AR1770" s="4" t="s">
        <v>27041</v>
      </c>
      <c r="AS1770" s="5" t="s">
        <v>27043</v>
      </c>
    </row>
    <row r="1771" spans="1:45" ht="15.75" hidden="1" customHeight="1" x14ac:dyDescent="0.25">
      <c r="A1771" s="4">
        <v>200121</v>
      </c>
      <c r="B1771" s="4" t="s">
        <v>27044</v>
      </c>
      <c r="C1771" s="4" t="s">
        <v>27044</v>
      </c>
      <c r="D1771" s="4" t="s">
        <v>1297</v>
      </c>
      <c r="E1771" s="4" t="s">
        <v>357</v>
      </c>
      <c r="F1771" s="4" t="s">
        <v>358</v>
      </c>
      <c r="G1771" s="4">
        <v>19.0785567</v>
      </c>
      <c r="H1771" s="4">
        <v>72.834323999999995</v>
      </c>
      <c r="I1771" s="4">
        <f t="shared" si="6"/>
        <v>51.474432370034371</v>
      </c>
      <c r="J1771" s="4" t="s">
        <v>359</v>
      </c>
      <c r="K1771" s="4" t="s">
        <v>26941</v>
      </c>
      <c r="P1771" s="4" t="s">
        <v>46</v>
      </c>
      <c r="Q1771" s="4" t="s">
        <v>27045</v>
      </c>
      <c r="R1771" s="4" t="s">
        <v>27046</v>
      </c>
      <c r="S1771" s="4" t="s">
        <v>27047</v>
      </c>
      <c r="T1771" s="4" t="s">
        <v>27048</v>
      </c>
      <c r="U1771" s="4" t="s">
        <v>27049</v>
      </c>
      <c r="V1771" s="4">
        <v>19.084608599999999</v>
      </c>
      <c r="W1771" s="4">
        <v>72.840461000000005</v>
      </c>
      <c r="X1771" s="4">
        <v>19.084608599999999</v>
      </c>
      <c r="Y1771" s="4">
        <v>72.840461000000005</v>
      </c>
      <c r="Z1771" s="4" t="s">
        <v>167</v>
      </c>
      <c r="AA1771" s="4">
        <v>1</v>
      </c>
      <c r="AB1771" s="4">
        <v>25</v>
      </c>
      <c r="AC1771" s="4">
        <v>0</v>
      </c>
      <c r="AD1771" s="4" t="s">
        <v>27050</v>
      </c>
      <c r="AE1771" s="4" t="s">
        <v>27051</v>
      </c>
      <c r="AF1771" s="4" t="s">
        <v>27052</v>
      </c>
      <c r="AG1771" s="4" t="s">
        <v>27053</v>
      </c>
      <c r="AH1771" s="4" t="s">
        <v>27054</v>
      </c>
      <c r="AI1771" s="4" t="s">
        <v>27055</v>
      </c>
      <c r="AJ1771" s="4" t="s">
        <v>27056</v>
      </c>
      <c r="AK1771" s="4" t="s">
        <v>27057</v>
      </c>
      <c r="AO1771" s="4" t="s">
        <v>27058</v>
      </c>
      <c r="AP1771" s="4">
        <v>1</v>
      </c>
      <c r="AQ1771" s="4" t="s">
        <v>27059</v>
      </c>
      <c r="AR1771" s="4" t="s">
        <v>27060</v>
      </c>
      <c r="AS1771" s="5" t="s">
        <v>27060</v>
      </c>
    </row>
    <row r="1772" spans="1:45" ht="15.75" hidden="1" customHeight="1" x14ac:dyDescent="0.25">
      <c r="A1772" s="4">
        <v>202117</v>
      </c>
      <c r="B1772" s="4" t="s">
        <v>27061</v>
      </c>
      <c r="C1772" s="4" t="s">
        <v>27061</v>
      </c>
      <c r="D1772" s="4" t="s">
        <v>238</v>
      </c>
      <c r="E1772" s="4" t="s">
        <v>357</v>
      </c>
      <c r="F1772" s="4" t="s">
        <v>358</v>
      </c>
      <c r="G1772" s="4">
        <v>19.0785567</v>
      </c>
      <c r="H1772" s="4">
        <v>72.834323999999995</v>
      </c>
      <c r="I1772" s="4" t="e">
        <f t="shared" si="6"/>
        <v>#NUM!</v>
      </c>
      <c r="J1772" s="4" t="s">
        <v>897</v>
      </c>
      <c r="K1772" s="4" t="s">
        <v>27062</v>
      </c>
      <c r="P1772" s="4" t="s">
        <v>143</v>
      </c>
      <c r="Q1772" s="4" t="s">
        <v>27063</v>
      </c>
      <c r="S1772" s="4" t="s">
        <v>27064</v>
      </c>
      <c r="V1772" s="4">
        <v>0</v>
      </c>
      <c r="W1772" s="4">
        <v>0</v>
      </c>
      <c r="X1772" s="4">
        <v>19.075458900000001</v>
      </c>
      <c r="Y1772" s="4">
        <v>72.852750900000004</v>
      </c>
      <c r="AA1772" s="4">
        <v>1</v>
      </c>
      <c r="AB1772" s="4">
        <v>13</v>
      </c>
      <c r="AC1772" s="4">
        <v>0</v>
      </c>
      <c r="AD1772" s="4" t="s">
        <v>27065</v>
      </c>
      <c r="AE1772" s="4" t="s">
        <v>27066</v>
      </c>
      <c r="AF1772" s="4" t="s">
        <v>27067</v>
      </c>
      <c r="AG1772" s="4" t="s">
        <v>27068</v>
      </c>
      <c r="AH1772" s="4" t="s">
        <v>27069</v>
      </c>
      <c r="AI1772" s="4" t="s">
        <v>27070</v>
      </c>
      <c r="AJ1772" s="4" t="s">
        <v>27071</v>
      </c>
      <c r="AK1772" s="4" t="s">
        <v>27072</v>
      </c>
      <c r="AO1772" s="4" t="s">
        <v>27073</v>
      </c>
      <c r="AP1772" s="4">
        <v>1</v>
      </c>
      <c r="AQ1772" s="4" t="s">
        <v>27074</v>
      </c>
      <c r="AR1772" s="4" t="s">
        <v>27073</v>
      </c>
      <c r="AS1772" s="5" t="s">
        <v>27075</v>
      </c>
    </row>
    <row r="1773" spans="1:45" ht="15.75" hidden="1" customHeight="1" x14ac:dyDescent="0.25">
      <c r="A1773" s="4">
        <v>200010</v>
      </c>
      <c r="B1773" s="4" t="s">
        <v>27076</v>
      </c>
      <c r="C1773" s="4" t="s">
        <v>27076</v>
      </c>
      <c r="D1773" s="4" t="s">
        <v>216</v>
      </c>
      <c r="E1773" s="4" t="s">
        <v>158</v>
      </c>
      <c r="F1773" s="4" t="s">
        <v>159</v>
      </c>
      <c r="G1773" s="4">
        <v>19.0595596</v>
      </c>
      <c r="H1773" s="4">
        <v>72.829528699999997</v>
      </c>
      <c r="I1773" s="4">
        <f t="shared" si="6"/>
        <v>5.4474074445076326</v>
      </c>
      <c r="J1773" s="4" t="s">
        <v>217</v>
      </c>
      <c r="K1773" s="4" t="s">
        <v>26984</v>
      </c>
      <c r="P1773" s="4" t="s">
        <v>46</v>
      </c>
      <c r="Q1773" s="4" t="s">
        <v>27077</v>
      </c>
      <c r="R1773" s="4" t="s">
        <v>27078</v>
      </c>
      <c r="S1773" s="4" t="s">
        <v>27079</v>
      </c>
      <c r="T1773" s="4" t="s">
        <v>27080</v>
      </c>
      <c r="U1773" s="4" t="s">
        <v>27081</v>
      </c>
      <c r="V1773" s="4">
        <v>19.059614100000001</v>
      </c>
      <c r="W1773" s="4">
        <v>72.852524099999997</v>
      </c>
      <c r="X1773" s="4">
        <v>19.059614100000001</v>
      </c>
      <c r="Y1773" s="4">
        <v>72.852524099999997</v>
      </c>
      <c r="Z1773" s="4" t="s">
        <v>167</v>
      </c>
      <c r="AA1773" s="4">
        <v>1</v>
      </c>
      <c r="AB1773" s="4">
        <v>250</v>
      </c>
      <c r="AC1773" s="4">
        <v>136</v>
      </c>
      <c r="AD1773" s="4" t="s">
        <v>27082</v>
      </c>
      <c r="AE1773" s="4" t="s">
        <v>27083</v>
      </c>
      <c r="AF1773" s="4" t="s">
        <v>27084</v>
      </c>
      <c r="AG1773" s="4" t="s">
        <v>27085</v>
      </c>
      <c r="AH1773" s="4" t="s">
        <v>27086</v>
      </c>
      <c r="AI1773" s="4" t="s">
        <v>27087</v>
      </c>
      <c r="AJ1773" s="4" t="s">
        <v>27088</v>
      </c>
      <c r="AK1773" s="4" t="s">
        <v>27089</v>
      </c>
      <c r="AN1773" s="4" t="s">
        <v>232</v>
      </c>
      <c r="AO1773" s="4" t="s">
        <v>27090</v>
      </c>
      <c r="AP1773" s="4">
        <v>2</v>
      </c>
      <c r="AQ1773" s="4" t="s">
        <v>27091</v>
      </c>
      <c r="AR1773" s="4" t="s">
        <v>27092</v>
      </c>
      <c r="AS1773" s="5" t="s">
        <v>27092</v>
      </c>
    </row>
    <row r="1774" spans="1:45" ht="15.75" hidden="1" customHeight="1" x14ac:dyDescent="0.25">
      <c r="A1774" s="4">
        <v>202118</v>
      </c>
      <c r="B1774" s="4" t="s">
        <v>27093</v>
      </c>
      <c r="C1774" s="4" t="s">
        <v>27093</v>
      </c>
      <c r="D1774" s="4" t="s">
        <v>238</v>
      </c>
      <c r="E1774" s="4" t="s">
        <v>3822</v>
      </c>
      <c r="F1774" s="4" t="s">
        <v>3823</v>
      </c>
      <c r="G1774" s="4">
        <v>19.016328300000001</v>
      </c>
      <c r="H1774" s="4">
        <v>72.829112899999998</v>
      </c>
      <c r="I1774" s="4">
        <f t="shared" si="6"/>
        <v>17.916423424135498</v>
      </c>
      <c r="J1774" s="4" t="s">
        <v>293</v>
      </c>
      <c r="K1774" s="4" t="s">
        <v>27094</v>
      </c>
      <c r="P1774" s="4" t="s">
        <v>46</v>
      </c>
      <c r="Q1774" s="4" t="s">
        <v>27095</v>
      </c>
      <c r="S1774" s="4" t="s">
        <v>27096</v>
      </c>
      <c r="V1774" s="4">
        <v>19.01689184</v>
      </c>
      <c r="W1774" s="4">
        <v>72.826068969999994</v>
      </c>
      <c r="X1774" s="4">
        <v>19.017063499999999</v>
      </c>
      <c r="Y1774" s="4">
        <v>72.826079899999996</v>
      </c>
      <c r="AA1774" s="4">
        <v>1</v>
      </c>
      <c r="AB1774" s="4">
        <v>25</v>
      </c>
      <c r="AC1774" s="4">
        <v>0</v>
      </c>
      <c r="AD1774" s="4" t="s">
        <v>27097</v>
      </c>
      <c r="AE1774" s="4" t="s">
        <v>27098</v>
      </c>
      <c r="AF1774" s="4" t="s">
        <v>27099</v>
      </c>
      <c r="AG1774" s="4" t="s">
        <v>27100</v>
      </c>
      <c r="AH1774" s="4" t="s">
        <v>27101</v>
      </c>
      <c r="AI1774" s="4" t="s">
        <v>27102</v>
      </c>
      <c r="AJ1774" s="4" t="s">
        <v>27103</v>
      </c>
      <c r="AK1774" s="4" t="s">
        <v>27104</v>
      </c>
      <c r="AO1774" s="4" t="s">
        <v>27105</v>
      </c>
      <c r="AP1774" s="4">
        <v>1</v>
      </c>
      <c r="AQ1774" s="4" t="s">
        <v>27106</v>
      </c>
      <c r="AR1774" s="4" t="s">
        <v>27105</v>
      </c>
      <c r="AS1774" s="5" t="s">
        <v>27107</v>
      </c>
    </row>
    <row r="1775" spans="1:45" ht="15.75" hidden="1" customHeight="1" x14ac:dyDescent="0.25">
      <c r="A1775" s="4">
        <v>202119</v>
      </c>
      <c r="B1775" s="4" t="s">
        <v>27108</v>
      </c>
      <c r="C1775" s="4" t="s">
        <v>27109</v>
      </c>
      <c r="D1775" s="4" t="s">
        <v>41</v>
      </c>
      <c r="E1775" s="4" t="s">
        <v>2021</v>
      </c>
      <c r="F1775" s="4" t="s">
        <v>2022</v>
      </c>
      <c r="G1775" s="4">
        <v>18.998640600000002</v>
      </c>
      <c r="H1775" s="4">
        <v>72.8173599</v>
      </c>
      <c r="I1775" s="4">
        <f t="shared" si="6"/>
        <v>85.001121812743122</v>
      </c>
      <c r="J1775" s="4" t="s">
        <v>27110</v>
      </c>
      <c r="K1775" s="4" t="s">
        <v>27111</v>
      </c>
      <c r="P1775" s="4" t="s">
        <v>46</v>
      </c>
      <c r="Q1775" s="4" t="s">
        <v>27112</v>
      </c>
      <c r="S1775" s="4" t="s">
        <v>27113</v>
      </c>
      <c r="V1775" s="4">
        <v>0</v>
      </c>
      <c r="W1775" s="4">
        <v>0</v>
      </c>
      <c r="X1775" s="4">
        <v>19.0152</v>
      </c>
      <c r="Y1775" s="4">
        <v>72.820800000000006</v>
      </c>
      <c r="AA1775" s="4">
        <v>2</v>
      </c>
      <c r="AB1775" s="4">
        <v>68</v>
      </c>
      <c r="AC1775" s="4">
        <v>0</v>
      </c>
      <c r="AD1775" s="4" t="s">
        <v>27114</v>
      </c>
      <c r="AE1775" s="4" t="s">
        <v>27115</v>
      </c>
      <c r="AF1775" s="4" t="s">
        <v>27116</v>
      </c>
      <c r="AG1775" s="4" t="s">
        <v>27117</v>
      </c>
      <c r="AH1775" s="4" t="s">
        <v>27118</v>
      </c>
      <c r="AI1775" s="4" t="s">
        <v>27119</v>
      </c>
      <c r="AJ1775" s="4" t="s">
        <v>27120</v>
      </c>
      <c r="AK1775" s="4" t="s">
        <v>27121</v>
      </c>
      <c r="AO1775" s="4" t="s">
        <v>27122</v>
      </c>
      <c r="AP1775" s="4">
        <v>2</v>
      </c>
      <c r="AQ1775" s="4" t="s">
        <v>27123</v>
      </c>
      <c r="AR1775" s="4" t="s">
        <v>27122</v>
      </c>
      <c r="AS1775" s="5" t="s">
        <v>27124</v>
      </c>
    </row>
    <row r="1776" spans="1:45" ht="15.75" hidden="1" customHeight="1" x14ac:dyDescent="0.25">
      <c r="A1776" s="4">
        <v>202120</v>
      </c>
      <c r="B1776" s="4" t="s">
        <v>27125</v>
      </c>
      <c r="C1776" s="4" t="s">
        <v>27125</v>
      </c>
      <c r="D1776" s="4" t="s">
        <v>238</v>
      </c>
      <c r="E1776" s="4" t="s">
        <v>550</v>
      </c>
      <c r="F1776" s="4" t="s">
        <v>551</v>
      </c>
      <c r="G1776" s="4">
        <v>18.9675954</v>
      </c>
      <c r="H1776" s="4">
        <v>72.814144400000004</v>
      </c>
      <c r="I1776" s="4">
        <f t="shared" si="6"/>
        <v>26.526985810227632</v>
      </c>
      <c r="J1776" s="4" t="s">
        <v>4501</v>
      </c>
      <c r="K1776" s="4" t="s">
        <v>27126</v>
      </c>
      <c r="P1776" s="4" t="s">
        <v>46</v>
      </c>
      <c r="Q1776" s="4" t="s">
        <v>27127</v>
      </c>
      <c r="S1776" s="4" t="s">
        <v>27128</v>
      </c>
      <c r="V1776" s="4">
        <v>18.96921665</v>
      </c>
      <c r="W1776" s="4">
        <v>72.810738810000004</v>
      </c>
      <c r="X1776" s="4">
        <v>18.969210799999999</v>
      </c>
      <c r="Y1776" s="4">
        <v>72.8108912</v>
      </c>
      <c r="AA1776" s="4">
        <v>1</v>
      </c>
      <c r="AB1776" s="4">
        <v>17</v>
      </c>
      <c r="AC1776" s="4">
        <v>0</v>
      </c>
      <c r="AD1776" s="4" t="s">
        <v>27129</v>
      </c>
      <c r="AE1776" s="4" t="s">
        <v>27130</v>
      </c>
      <c r="AF1776" s="4" t="s">
        <v>27131</v>
      </c>
      <c r="AG1776" s="4" t="s">
        <v>27132</v>
      </c>
      <c r="AH1776" s="4" t="s">
        <v>27133</v>
      </c>
      <c r="AI1776" s="4" t="s">
        <v>27134</v>
      </c>
      <c r="AJ1776" s="4" t="s">
        <v>27135</v>
      </c>
      <c r="AK1776" s="4" t="s">
        <v>27136</v>
      </c>
      <c r="AO1776" s="4" t="s">
        <v>27137</v>
      </c>
      <c r="AP1776" s="4">
        <v>1</v>
      </c>
      <c r="AQ1776" s="4" t="s">
        <v>27138</v>
      </c>
      <c r="AR1776" s="4" t="s">
        <v>27137</v>
      </c>
      <c r="AS1776" s="5" t="s">
        <v>27139</v>
      </c>
    </row>
    <row r="1777" spans="1:45" ht="15.75" hidden="1" customHeight="1" x14ac:dyDescent="0.25">
      <c r="A1777" s="4">
        <v>202121</v>
      </c>
      <c r="B1777" s="4" t="s">
        <v>27140</v>
      </c>
      <c r="C1777" s="4" t="s">
        <v>27141</v>
      </c>
      <c r="D1777" s="4" t="s">
        <v>16876</v>
      </c>
      <c r="E1777" s="4" t="s">
        <v>101</v>
      </c>
      <c r="F1777" s="4" t="s">
        <v>102</v>
      </c>
      <c r="G1777" s="4">
        <v>19.2029903</v>
      </c>
      <c r="H1777" s="4">
        <v>72.849421800000002</v>
      </c>
      <c r="I1777" s="4" t="e">
        <f t="shared" si="6"/>
        <v>#NUM!</v>
      </c>
      <c r="J1777" s="4" t="s">
        <v>27142</v>
      </c>
      <c r="K1777" s="4" t="s">
        <v>27143</v>
      </c>
      <c r="P1777" s="4" t="s">
        <v>66</v>
      </c>
      <c r="Q1777" s="4" t="s">
        <v>27144</v>
      </c>
      <c r="S1777" s="4" t="s">
        <v>27145</v>
      </c>
      <c r="V1777" s="4">
        <v>19.1981723169914</v>
      </c>
      <c r="W1777" s="4">
        <v>72.8556860533714</v>
      </c>
      <c r="X1777" s="4">
        <v>19.198218300000001</v>
      </c>
      <c r="Y1777" s="4">
        <v>72.855516199999997</v>
      </c>
      <c r="AA1777" s="4">
        <v>2</v>
      </c>
      <c r="AB1777" s="4">
        <v>215</v>
      </c>
      <c r="AC1777" s="4">
        <v>0</v>
      </c>
      <c r="AD1777" s="4" t="s">
        <v>27146</v>
      </c>
      <c r="AE1777" s="4" t="s">
        <v>27147</v>
      </c>
      <c r="AF1777" s="4" t="s">
        <v>27148</v>
      </c>
      <c r="AG1777" s="4" t="s">
        <v>27149</v>
      </c>
      <c r="AH1777" s="4" t="s">
        <v>27150</v>
      </c>
      <c r="AI1777" s="4" t="s">
        <v>27151</v>
      </c>
      <c r="AJ1777" s="4" t="s">
        <v>27152</v>
      </c>
      <c r="AK1777" s="4" t="s">
        <v>27153</v>
      </c>
      <c r="AO1777" s="4" t="s">
        <v>27154</v>
      </c>
      <c r="AP1777" s="4">
        <v>2</v>
      </c>
      <c r="AQ1777" s="4" t="s">
        <v>27155</v>
      </c>
      <c r="AR1777" s="4" t="s">
        <v>27154</v>
      </c>
      <c r="AS1777" s="5" t="s">
        <v>27156</v>
      </c>
    </row>
    <row r="1778" spans="1:45" ht="15.75" hidden="1" customHeight="1" x14ac:dyDescent="0.25">
      <c r="A1778" s="4">
        <v>202122</v>
      </c>
      <c r="B1778" s="4" t="s">
        <v>27157</v>
      </c>
      <c r="C1778" s="4" t="s">
        <v>27157</v>
      </c>
      <c r="D1778" s="4" t="s">
        <v>3111</v>
      </c>
      <c r="E1778" s="4" t="s">
        <v>120</v>
      </c>
      <c r="F1778" s="4" t="s">
        <v>121</v>
      </c>
      <c r="G1778" s="4">
        <v>19.114160200000001</v>
      </c>
      <c r="H1778" s="4">
        <v>72.935750200000001</v>
      </c>
      <c r="I1778" s="4">
        <f t="shared" si="6"/>
        <v>69.675042491076951</v>
      </c>
      <c r="J1778" s="4" t="s">
        <v>2161</v>
      </c>
      <c r="K1778" s="4" t="s">
        <v>27158</v>
      </c>
      <c r="P1778" s="4" t="s">
        <v>143</v>
      </c>
      <c r="Q1778" s="4" t="s">
        <v>27159</v>
      </c>
      <c r="S1778" s="4" t="s">
        <v>27160</v>
      </c>
      <c r="V1778" s="4">
        <v>0</v>
      </c>
      <c r="W1778" s="4">
        <v>0</v>
      </c>
      <c r="X1778" s="4">
        <v>19.1252278853413</v>
      </c>
      <c r="Y1778" s="4">
        <v>72.924201023416103</v>
      </c>
      <c r="AA1778" s="4">
        <v>1</v>
      </c>
      <c r="AB1778" s="4">
        <v>218</v>
      </c>
      <c r="AC1778" s="4">
        <v>0</v>
      </c>
      <c r="AD1778" s="4" t="s">
        <v>27161</v>
      </c>
      <c r="AE1778" s="4" t="s">
        <v>27162</v>
      </c>
      <c r="AF1778" s="4" t="s">
        <v>27163</v>
      </c>
      <c r="AG1778" s="4" t="s">
        <v>27164</v>
      </c>
      <c r="AH1778" s="4" t="s">
        <v>27165</v>
      </c>
      <c r="AI1778" s="4" t="s">
        <v>27166</v>
      </c>
      <c r="AJ1778" s="4" t="s">
        <v>27167</v>
      </c>
      <c r="AK1778" s="4" t="s">
        <v>27168</v>
      </c>
      <c r="AO1778" s="4" t="s">
        <v>27169</v>
      </c>
      <c r="AP1778" s="4">
        <v>1</v>
      </c>
      <c r="AQ1778" s="4" t="s">
        <v>27170</v>
      </c>
      <c r="AR1778" s="4" t="s">
        <v>27169</v>
      </c>
      <c r="AS1778" s="5" t="s">
        <v>27171</v>
      </c>
    </row>
    <row r="1779" spans="1:45" ht="15.75" hidden="1" customHeight="1" x14ac:dyDescent="0.25">
      <c r="A1779" s="4">
        <v>202123</v>
      </c>
      <c r="B1779" s="4" t="s">
        <v>27172</v>
      </c>
      <c r="C1779" s="4" t="s">
        <v>27173</v>
      </c>
      <c r="D1779" s="4" t="s">
        <v>238</v>
      </c>
      <c r="E1779" s="4" t="s">
        <v>238</v>
      </c>
      <c r="F1779" s="4" t="s">
        <v>239</v>
      </c>
      <c r="G1779" s="4">
        <v>19.113645000000002</v>
      </c>
      <c r="H1779" s="4">
        <v>72.8697339</v>
      </c>
      <c r="I1779" s="4">
        <f t="shared" si="6"/>
        <v>101.37666372122813</v>
      </c>
      <c r="J1779" s="4" t="s">
        <v>27174</v>
      </c>
      <c r="K1779" s="4" t="s">
        <v>27175</v>
      </c>
      <c r="P1779" s="4" t="s">
        <v>46</v>
      </c>
      <c r="Q1779" s="4" t="s">
        <v>27176</v>
      </c>
      <c r="S1779" s="4" t="s">
        <v>27177</v>
      </c>
      <c r="V1779" s="4">
        <v>0</v>
      </c>
      <c r="W1779" s="4">
        <v>0</v>
      </c>
      <c r="X1779" s="4">
        <v>19.1370741</v>
      </c>
      <c r="Y1779" s="4">
        <v>72.862502699999993</v>
      </c>
      <c r="AA1779" s="4">
        <v>10</v>
      </c>
      <c r="AB1779" s="4">
        <v>983</v>
      </c>
      <c r="AC1779" s="4">
        <v>0</v>
      </c>
      <c r="AD1779" s="4" t="s">
        <v>27178</v>
      </c>
      <c r="AE1779" s="4" t="s">
        <v>27179</v>
      </c>
      <c r="AF1779" s="4" t="s">
        <v>27180</v>
      </c>
      <c r="AG1779" s="4" t="s">
        <v>27181</v>
      </c>
      <c r="AH1779" s="4" t="s">
        <v>27182</v>
      </c>
      <c r="AI1779" s="4" t="s">
        <v>27183</v>
      </c>
      <c r="AJ1779" s="4" t="s">
        <v>27184</v>
      </c>
      <c r="AK1779" s="4" t="s">
        <v>27185</v>
      </c>
      <c r="AO1779" s="4" t="s">
        <v>27186</v>
      </c>
      <c r="AP1779" s="4">
        <v>10</v>
      </c>
      <c r="AQ1779" s="4" t="s">
        <v>27187</v>
      </c>
      <c r="AR1779" s="4" t="s">
        <v>27186</v>
      </c>
      <c r="AS1779" s="5" t="s">
        <v>27188</v>
      </c>
    </row>
    <row r="1780" spans="1:45" ht="15.75" hidden="1" customHeight="1" x14ac:dyDescent="0.25">
      <c r="A1780" s="4">
        <v>202124</v>
      </c>
      <c r="B1780" s="4" t="s">
        <v>27189</v>
      </c>
      <c r="C1780" s="4" t="s">
        <v>27190</v>
      </c>
      <c r="D1780" s="4" t="s">
        <v>180</v>
      </c>
      <c r="E1780" s="4" t="s">
        <v>101</v>
      </c>
      <c r="F1780" s="4" t="s">
        <v>102</v>
      </c>
      <c r="G1780" s="4">
        <v>19.2029903</v>
      </c>
      <c r="H1780" s="4">
        <v>72.849421800000002</v>
      </c>
      <c r="I1780" s="4">
        <f t="shared" si="6"/>
        <v>76.149558603665966</v>
      </c>
      <c r="J1780" s="4" t="s">
        <v>378</v>
      </c>
      <c r="K1780" s="4" t="s">
        <v>27191</v>
      </c>
      <c r="P1780" s="4" t="s">
        <v>46</v>
      </c>
      <c r="Q1780" s="4" t="s">
        <v>27192</v>
      </c>
      <c r="S1780" s="4" t="s">
        <v>27193</v>
      </c>
      <c r="V1780" s="4">
        <v>19.215613000000001</v>
      </c>
      <c r="W1780" s="4">
        <v>72.837862000000001</v>
      </c>
      <c r="X1780" s="4">
        <v>19.216158700000001</v>
      </c>
      <c r="Y1780" s="4">
        <v>72.837952900000005</v>
      </c>
      <c r="AA1780" s="4">
        <v>1</v>
      </c>
      <c r="AB1780" s="4">
        <v>177</v>
      </c>
      <c r="AC1780" s="4">
        <v>0</v>
      </c>
      <c r="AD1780" s="4" t="s">
        <v>27194</v>
      </c>
      <c r="AE1780" s="4" t="s">
        <v>27195</v>
      </c>
      <c r="AF1780" s="4" t="s">
        <v>27196</v>
      </c>
      <c r="AG1780" s="4" t="s">
        <v>27197</v>
      </c>
      <c r="AH1780" s="4" t="s">
        <v>27198</v>
      </c>
      <c r="AI1780" s="4" t="s">
        <v>27199</v>
      </c>
      <c r="AJ1780" s="4" t="s">
        <v>27200</v>
      </c>
      <c r="AK1780" s="4" t="s">
        <v>27201</v>
      </c>
      <c r="AO1780" s="4" t="s">
        <v>27202</v>
      </c>
      <c r="AP1780" s="4">
        <v>3</v>
      </c>
      <c r="AQ1780" s="4" t="s">
        <v>27203</v>
      </c>
      <c r="AR1780" s="4" t="s">
        <v>27202</v>
      </c>
      <c r="AS1780" s="5" t="s">
        <v>27204</v>
      </c>
    </row>
    <row r="1781" spans="1:45" ht="15.75" hidden="1" customHeight="1" x14ac:dyDescent="0.25">
      <c r="A1781" s="4">
        <v>202125</v>
      </c>
      <c r="B1781" s="4" t="s">
        <v>27205</v>
      </c>
      <c r="C1781" s="4" t="s">
        <v>27205</v>
      </c>
      <c r="D1781" s="4" t="s">
        <v>341</v>
      </c>
      <c r="E1781" s="4" t="s">
        <v>3822</v>
      </c>
      <c r="F1781" s="4" t="s">
        <v>3823</v>
      </c>
      <c r="G1781" s="4">
        <v>19.016328300000001</v>
      </c>
      <c r="H1781" s="4">
        <v>72.829112899999998</v>
      </c>
      <c r="I1781" s="4" t="e">
        <f t="shared" si="6"/>
        <v>#NUM!</v>
      </c>
      <c r="J1781" s="4" t="s">
        <v>293</v>
      </c>
      <c r="K1781" s="4" t="s">
        <v>27206</v>
      </c>
      <c r="P1781" s="4" t="s">
        <v>66</v>
      </c>
      <c r="Q1781" s="4" t="s">
        <v>27207</v>
      </c>
      <c r="S1781" s="4" t="s">
        <v>27208</v>
      </c>
      <c r="V1781" s="4">
        <v>19.018895000000001</v>
      </c>
      <c r="W1781" s="4">
        <v>72.830485999999993</v>
      </c>
      <c r="X1781" s="4">
        <v>19.009799999999998</v>
      </c>
      <c r="Y1781" s="4">
        <v>72.8279</v>
      </c>
      <c r="AA1781" s="4">
        <v>1</v>
      </c>
      <c r="AB1781" s="4">
        <v>42</v>
      </c>
      <c r="AC1781" s="4">
        <v>0</v>
      </c>
      <c r="AD1781" s="4" t="s">
        <v>27209</v>
      </c>
      <c r="AE1781" s="4" t="s">
        <v>27210</v>
      </c>
      <c r="AF1781" s="4" t="s">
        <v>27211</v>
      </c>
      <c r="AG1781" s="4" t="s">
        <v>27212</v>
      </c>
      <c r="AH1781" s="4" t="s">
        <v>27213</v>
      </c>
      <c r="AI1781" s="4" t="s">
        <v>27214</v>
      </c>
      <c r="AJ1781" s="4" t="s">
        <v>27215</v>
      </c>
      <c r="AK1781" s="4" t="s">
        <v>27216</v>
      </c>
      <c r="AO1781" s="4" t="s">
        <v>27217</v>
      </c>
      <c r="AP1781" s="4">
        <v>1</v>
      </c>
      <c r="AQ1781" s="4" t="s">
        <v>27218</v>
      </c>
      <c r="AR1781" s="4" t="s">
        <v>27217</v>
      </c>
      <c r="AS1781" s="5" t="s">
        <v>27219</v>
      </c>
    </row>
    <row r="1782" spans="1:45" ht="15.75" hidden="1" customHeight="1" x14ac:dyDescent="0.25">
      <c r="A1782" s="4">
        <v>202126</v>
      </c>
      <c r="B1782" s="4" t="s">
        <v>27220</v>
      </c>
      <c r="C1782" s="4" t="s">
        <v>27221</v>
      </c>
      <c r="D1782" s="4" t="s">
        <v>238</v>
      </c>
      <c r="E1782" s="4" t="s">
        <v>238</v>
      </c>
      <c r="F1782" s="4" t="s">
        <v>239</v>
      </c>
      <c r="G1782" s="4">
        <v>19.113645000000002</v>
      </c>
      <c r="H1782" s="4">
        <v>72.8697339</v>
      </c>
      <c r="I1782" s="4">
        <f t="shared" si="6"/>
        <v>48.512363308271837</v>
      </c>
      <c r="J1782" s="4" t="s">
        <v>816</v>
      </c>
      <c r="K1782" s="4" t="s">
        <v>27222</v>
      </c>
      <c r="P1782" s="4" t="s">
        <v>46</v>
      </c>
      <c r="Q1782" s="4" t="s">
        <v>27223</v>
      </c>
      <c r="S1782" s="4" t="s">
        <v>27224</v>
      </c>
      <c r="V1782" s="4">
        <v>19.1007377</v>
      </c>
      <c r="W1782" s="4">
        <v>72.848495200000002</v>
      </c>
      <c r="X1782" s="4">
        <v>19.119</v>
      </c>
      <c r="Y1782" s="4">
        <v>72.846999999999994</v>
      </c>
      <c r="AA1782" s="4">
        <v>1</v>
      </c>
      <c r="AB1782" s="4">
        <v>18</v>
      </c>
      <c r="AC1782" s="4">
        <v>0</v>
      </c>
      <c r="AD1782" s="4" t="s">
        <v>27225</v>
      </c>
      <c r="AE1782" s="4" t="s">
        <v>27226</v>
      </c>
      <c r="AF1782" s="4" t="s">
        <v>27227</v>
      </c>
      <c r="AG1782" s="4" t="s">
        <v>27228</v>
      </c>
      <c r="AH1782" s="4" t="s">
        <v>27229</v>
      </c>
      <c r="AI1782" s="4" t="s">
        <v>27230</v>
      </c>
      <c r="AJ1782" s="4" t="s">
        <v>27231</v>
      </c>
      <c r="AK1782" s="4" t="s">
        <v>27232</v>
      </c>
      <c r="AO1782" s="4" t="s">
        <v>27233</v>
      </c>
      <c r="AP1782" s="4">
        <v>1</v>
      </c>
      <c r="AQ1782" s="4" t="s">
        <v>27234</v>
      </c>
      <c r="AR1782" s="4" t="s">
        <v>27233</v>
      </c>
      <c r="AS1782" s="5" t="s">
        <v>27235</v>
      </c>
    </row>
    <row r="1783" spans="1:45" ht="15.75" hidden="1" customHeight="1" x14ac:dyDescent="0.25">
      <c r="A1783" s="4">
        <v>202128</v>
      </c>
      <c r="B1783" s="4" t="s">
        <v>27236</v>
      </c>
      <c r="C1783" s="4" t="s">
        <v>27236</v>
      </c>
      <c r="D1783" s="4" t="s">
        <v>238</v>
      </c>
      <c r="E1783" s="4" t="s">
        <v>798</v>
      </c>
      <c r="F1783" s="4" t="s">
        <v>815</v>
      </c>
      <c r="G1783" s="4">
        <v>19.096792799999999</v>
      </c>
      <c r="H1783" s="4">
        <v>72.851695300000003</v>
      </c>
      <c r="I1783" s="4">
        <f t="shared" si="6"/>
        <v>53.811160009422707</v>
      </c>
      <c r="J1783" s="4" t="s">
        <v>913</v>
      </c>
      <c r="K1783" s="4" t="s">
        <v>27237</v>
      </c>
      <c r="P1783" s="4" t="s">
        <v>46</v>
      </c>
      <c r="Q1783" s="4" t="s">
        <v>27238</v>
      </c>
      <c r="S1783" s="4" t="s">
        <v>27239</v>
      </c>
      <c r="V1783" s="4">
        <v>0</v>
      </c>
      <c r="W1783" s="4">
        <v>0</v>
      </c>
      <c r="X1783" s="4">
        <v>19.103400000000001</v>
      </c>
      <c r="Y1783" s="4">
        <v>72.842299999999994</v>
      </c>
      <c r="AA1783" s="4">
        <v>1</v>
      </c>
      <c r="AB1783" s="4">
        <v>18</v>
      </c>
      <c r="AC1783" s="4">
        <v>0</v>
      </c>
      <c r="AD1783" s="4" t="s">
        <v>27240</v>
      </c>
      <c r="AE1783" s="4" t="s">
        <v>27241</v>
      </c>
      <c r="AF1783" s="4" t="s">
        <v>27242</v>
      </c>
      <c r="AG1783" s="4" t="s">
        <v>27243</v>
      </c>
      <c r="AH1783" s="4" t="s">
        <v>27244</v>
      </c>
      <c r="AI1783" s="4" t="s">
        <v>27245</v>
      </c>
      <c r="AJ1783" s="4" t="s">
        <v>27246</v>
      </c>
      <c r="AK1783" s="4" t="s">
        <v>27247</v>
      </c>
      <c r="AO1783" s="4" t="s">
        <v>27248</v>
      </c>
      <c r="AP1783" s="4">
        <v>2</v>
      </c>
      <c r="AQ1783" s="4" t="s">
        <v>27249</v>
      </c>
      <c r="AR1783" s="4" t="s">
        <v>27248</v>
      </c>
      <c r="AS1783" s="5" t="s">
        <v>27250</v>
      </c>
    </row>
    <row r="1784" spans="1:45" ht="15.75" hidden="1" customHeight="1" x14ac:dyDescent="0.25">
      <c r="A1784" s="4">
        <v>202127</v>
      </c>
      <c r="B1784" s="4" t="s">
        <v>27236</v>
      </c>
      <c r="C1784" s="4" t="s">
        <v>27236</v>
      </c>
      <c r="D1784" s="4" t="s">
        <v>5884</v>
      </c>
      <c r="E1784" s="4" t="s">
        <v>101</v>
      </c>
      <c r="F1784" s="4" t="s">
        <v>102</v>
      </c>
      <c r="G1784" s="4">
        <v>19.2029903</v>
      </c>
      <c r="H1784" s="4">
        <v>72.849421800000002</v>
      </c>
      <c r="I1784" s="4" t="e">
        <f t="shared" si="6"/>
        <v>#NUM!</v>
      </c>
      <c r="J1784" s="4" t="s">
        <v>378</v>
      </c>
      <c r="K1784" s="4" t="s">
        <v>27251</v>
      </c>
      <c r="P1784" s="4" t="s">
        <v>46</v>
      </c>
      <c r="Q1784" s="4" t="s">
        <v>27252</v>
      </c>
      <c r="S1784" s="4" t="s">
        <v>27253</v>
      </c>
      <c r="V1784" s="4">
        <v>19.2019448</v>
      </c>
      <c r="W1784" s="4">
        <v>72.840499600000001</v>
      </c>
      <c r="X1784" s="4">
        <v>19.201830300000001</v>
      </c>
      <c r="Y1784" s="4">
        <v>72.834587600000006</v>
      </c>
      <c r="AA1784" s="4">
        <v>1</v>
      </c>
      <c r="AB1784" s="4">
        <v>49</v>
      </c>
      <c r="AC1784" s="4">
        <v>0</v>
      </c>
      <c r="AD1784" s="4" t="s">
        <v>27254</v>
      </c>
      <c r="AE1784" s="4" t="s">
        <v>27255</v>
      </c>
      <c r="AF1784" s="4" t="s">
        <v>27256</v>
      </c>
      <c r="AG1784" s="4" t="s">
        <v>27257</v>
      </c>
      <c r="AH1784" s="4" t="s">
        <v>27258</v>
      </c>
      <c r="AI1784" s="4" t="s">
        <v>27259</v>
      </c>
      <c r="AJ1784" s="4" t="s">
        <v>27260</v>
      </c>
      <c r="AK1784" s="4" t="s">
        <v>27261</v>
      </c>
      <c r="AO1784" s="4" t="s">
        <v>27262</v>
      </c>
      <c r="AP1784" s="4">
        <v>1</v>
      </c>
      <c r="AQ1784" s="4" t="s">
        <v>27263</v>
      </c>
      <c r="AR1784" s="4" t="s">
        <v>27262</v>
      </c>
      <c r="AS1784" s="5" t="s">
        <v>27264</v>
      </c>
    </row>
    <row r="1785" spans="1:45" ht="15.75" hidden="1" customHeight="1" x14ac:dyDescent="0.25">
      <c r="A1785" s="4">
        <v>202129</v>
      </c>
      <c r="B1785" s="4" t="s">
        <v>27265</v>
      </c>
      <c r="C1785" s="4" t="s">
        <v>27266</v>
      </c>
      <c r="D1785" s="4" t="s">
        <v>832</v>
      </c>
      <c r="E1785" s="4" t="s">
        <v>832</v>
      </c>
      <c r="F1785" s="4" t="s">
        <v>880</v>
      </c>
      <c r="G1785" s="4">
        <v>19.072629500000001</v>
      </c>
      <c r="H1785" s="4">
        <v>72.884472099999996</v>
      </c>
      <c r="I1785" s="4">
        <f t="shared" si="6"/>
        <v>8.6374145205817481</v>
      </c>
      <c r="J1785" s="4" t="s">
        <v>2555</v>
      </c>
      <c r="K1785" s="4" t="s">
        <v>27267</v>
      </c>
      <c r="P1785" s="4" t="s">
        <v>66</v>
      </c>
      <c r="Q1785" s="4" t="s">
        <v>27268</v>
      </c>
      <c r="S1785" s="4" t="s">
        <v>27269</v>
      </c>
      <c r="V1785" s="4">
        <v>0</v>
      </c>
      <c r="W1785" s="4">
        <v>0</v>
      </c>
      <c r="X1785" s="4">
        <v>19.072800000000001</v>
      </c>
      <c r="Y1785" s="4">
        <v>72.884600000000006</v>
      </c>
      <c r="AA1785" s="4">
        <v>1</v>
      </c>
      <c r="AB1785" s="4">
        <v>39</v>
      </c>
      <c r="AC1785" s="4">
        <v>0</v>
      </c>
      <c r="AD1785" s="4" t="s">
        <v>27270</v>
      </c>
      <c r="AE1785" s="4" t="s">
        <v>27271</v>
      </c>
      <c r="AF1785" s="4" t="s">
        <v>27272</v>
      </c>
      <c r="AG1785" s="4" t="s">
        <v>27273</v>
      </c>
      <c r="AH1785" s="4" t="s">
        <v>27274</v>
      </c>
      <c r="AI1785" s="4" t="s">
        <v>27275</v>
      </c>
      <c r="AJ1785" s="4" t="s">
        <v>27276</v>
      </c>
      <c r="AK1785" s="4" t="s">
        <v>27277</v>
      </c>
      <c r="AO1785" s="4" t="s">
        <v>27278</v>
      </c>
      <c r="AP1785" s="4">
        <v>1</v>
      </c>
      <c r="AQ1785" s="4" t="s">
        <v>27279</v>
      </c>
      <c r="AR1785" s="4" t="s">
        <v>27278</v>
      </c>
      <c r="AS1785" s="5" t="s">
        <v>27280</v>
      </c>
    </row>
    <row r="1786" spans="1:45" ht="15.75" hidden="1" customHeight="1" x14ac:dyDescent="0.25">
      <c r="A1786" s="4">
        <v>202130</v>
      </c>
      <c r="B1786" s="4" t="s">
        <v>27281</v>
      </c>
      <c r="C1786" s="4" t="s">
        <v>27281</v>
      </c>
      <c r="D1786" s="4" t="s">
        <v>238</v>
      </c>
      <c r="E1786" s="4" t="s">
        <v>357</v>
      </c>
      <c r="F1786" s="4" t="s">
        <v>358</v>
      </c>
      <c r="G1786" s="4">
        <v>19.0785567</v>
      </c>
      <c r="H1786" s="4">
        <v>72.834323999999995</v>
      </c>
      <c r="I1786" s="4">
        <f t="shared" si="6"/>
        <v>44.060762785083512</v>
      </c>
      <c r="J1786" s="4" t="s">
        <v>897</v>
      </c>
      <c r="K1786" s="4" t="s">
        <v>27282</v>
      </c>
      <c r="P1786" s="4" t="s">
        <v>66</v>
      </c>
      <c r="Q1786" s="4" t="s">
        <v>27283</v>
      </c>
      <c r="S1786" s="4" t="s">
        <v>27284</v>
      </c>
      <c r="V1786" s="4">
        <v>0</v>
      </c>
      <c r="W1786" s="4">
        <v>0</v>
      </c>
      <c r="X1786" s="4">
        <v>19.082984700000001</v>
      </c>
      <c r="Y1786" s="4">
        <v>72.851049399999994</v>
      </c>
      <c r="AA1786" s="4">
        <v>1</v>
      </c>
      <c r="AB1786" s="4">
        <v>27</v>
      </c>
      <c r="AC1786" s="4">
        <v>0</v>
      </c>
      <c r="AD1786" s="4" t="s">
        <v>27285</v>
      </c>
      <c r="AE1786" s="4" t="s">
        <v>27286</v>
      </c>
      <c r="AF1786" s="4" t="s">
        <v>27287</v>
      </c>
      <c r="AG1786" s="4" t="s">
        <v>27288</v>
      </c>
      <c r="AH1786" s="4" t="s">
        <v>27289</v>
      </c>
      <c r="AI1786" s="4" t="s">
        <v>27290</v>
      </c>
      <c r="AJ1786" s="4" t="s">
        <v>27291</v>
      </c>
      <c r="AK1786" s="4" t="s">
        <v>27292</v>
      </c>
      <c r="AO1786" s="4" t="s">
        <v>27293</v>
      </c>
      <c r="AP1786" s="4">
        <v>1</v>
      </c>
      <c r="AQ1786" s="4" t="s">
        <v>27294</v>
      </c>
      <c r="AR1786" s="4" t="s">
        <v>27293</v>
      </c>
      <c r="AS1786" s="5" t="s">
        <v>27295</v>
      </c>
    </row>
    <row r="1787" spans="1:45" ht="15.75" hidden="1" customHeight="1" x14ac:dyDescent="0.25">
      <c r="A1787" s="4">
        <v>202131</v>
      </c>
      <c r="B1787" s="4" t="s">
        <v>27296</v>
      </c>
      <c r="C1787" s="4" t="s">
        <v>27296</v>
      </c>
      <c r="D1787" s="4" t="s">
        <v>41</v>
      </c>
      <c r="E1787" s="4" t="s">
        <v>309</v>
      </c>
      <c r="F1787" s="4" t="s">
        <v>310</v>
      </c>
      <c r="G1787" s="4">
        <v>19.0268747</v>
      </c>
      <c r="H1787" s="4">
        <v>72.855335199999999</v>
      </c>
      <c r="I1787" s="4" t="e">
        <f t="shared" ref="I1787:I2041" si="7">6371*ACOS(
COS(RADIANS(X1787))*COS(RADIANS(G1787))*
COS(RADIANS(H1787)-RADIANS(Y1787))+
SIN(RADIANS(G1787))*SIN(RADIANS(G1787))
)</f>
        <v>#NUM!</v>
      </c>
      <c r="J1787" s="4" t="s">
        <v>767</v>
      </c>
      <c r="K1787" s="4" t="s">
        <v>25083</v>
      </c>
      <c r="P1787" s="4" t="s">
        <v>46</v>
      </c>
      <c r="Q1787" s="4" t="s">
        <v>27297</v>
      </c>
      <c r="S1787" s="4" t="s">
        <v>27298</v>
      </c>
      <c r="V1787" s="4">
        <v>19.021941000000002</v>
      </c>
      <c r="W1787" s="4">
        <v>72.852620999999999</v>
      </c>
      <c r="X1787" s="4">
        <v>19.0217569</v>
      </c>
      <c r="Y1787" s="4">
        <v>72.852565100000007</v>
      </c>
      <c r="AA1787" s="4">
        <v>1</v>
      </c>
      <c r="AB1787" s="4">
        <v>30</v>
      </c>
      <c r="AC1787" s="4">
        <v>0</v>
      </c>
      <c r="AD1787" s="4" t="s">
        <v>27299</v>
      </c>
      <c r="AE1787" s="4" t="s">
        <v>27300</v>
      </c>
      <c r="AF1787" s="4" t="s">
        <v>27301</v>
      </c>
      <c r="AG1787" s="4" t="s">
        <v>27302</v>
      </c>
      <c r="AH1787" s="4" t="s">
        <v>27303</v>
      </c>
      <c r="AI1787" s="4" t="s">
        <v>27304</v>
      </c>
      <c r="AJ1787" s="4" t="s">
        <v>27305</v>
      </c>
      <c r="AK1787" s="4" t="s">
        <v>27306</v>
      </c>
      <c r="AO1787" s="4" t="s">
        <v>27307</v>
      </c>
      <c r="AP1787" s="4">
        <v>1</v>
      </c>
      <c r="AQ1787" s="4" t="s">
        <v>27308</v>
      </c>
      <c r="AR1787" s="4" t="s">
        <v>27307</v>
      </c>
      <c r="AS1787" s="5" t="s">
        <v>27309</v>
      </c>
    </row>
    <row r="1788" spans="1:45" ht="15.75" hidden="1" customHeight="1" x14ac:dyDescent="0.25">
      <c r="A1788" s="4">
        <v>202132</v>
      </c>
      <c r="B1788" s="4" t="s">
        <v>27310</v>
      </c>
      <c r="C1788" s="4" t="s">
        <v>27310</v>
      </c>
      <c r="D1788" s="4" t="s">
        <v>3682</v>
      </c>
      <c r="E1788" s="4" t="s">
        <v>3321</v>
      </c>
      <c r="F1788" s="4" t="s">
        <v>3322</v>
      </c>
      <c r="G1788" s="4">
        <v>19.1623701</v>
      </c>
      <c r="H1788" s="4">
        <v>72.937631600000003</v>
      </c>
      <c r="I1788" s="4" t="e">
        <f t="shared" si="7"/>
        <v>#NUM!</v>
      </c>
      <c r="J1788" s="4" t="s">
        <v>3323</v>
      </c>
      <c r="K1788" s="4" t="s">
        <v>27311</v>
      </c>
      <c r="P1788" s="4" t="s">
        <v>46</v>
      </c>
      <c r="Q1788" s="4" t="s">
        <v>27312</v>
      </c>
      <c r="S1788" s="4" t="s">
        <v>27313</v>
      </c>
      <c r="V1788" s="4">
        <v>0</v>
      </c>
      <c r="W1788" s="4">
        <v>0</v>
      </c>
      <c r="X1788" s="4">
        <v>19.140443000000001</v>
      </c>
      <c r="Y1788" s="4">
        <v>72.929659400000006</v>
      </c>
      <c r="AA1788" s="4">
        <v>1</v>
      </c>
      <c r="AB1788" s="4">
        <v>120</v>
      </c>
      <c r="AC1788" s="4">
        <v>0</v>
      </c>
      <c r="AD1788" s="4" t="s">
        <v>27314</v>
      </c>
      <c r="AE1788" s="4" t="s">
        <v>27315</v>
      </c>
      <c r="AF1788" s="4" t="s">
        <v>27316</v>
      </c>
      <c r="AG1788" s="4" t="s">
        <v>27317</v>
      </c>
      <c r="AH1788" s="4" t="s">
        <v>27318</v>
      </c>
      <c r="AI1788" s="4" t="s">
        <v>27319</v>
      </c>
      <c r="AJ1788" s="4" t="s">
        <v>27320</v>
      </c>
      <c r="AK1788" s="4" t="s">
        <v>27321</v>
      </c>
      <c r="AO1788" s="4" t="s">
        <v>27322</v>
      </c>
      <c r="AP1788" s="4">
        <v>2</v>
      </c>
      <c r="AQ1788" s="4" t="s">
        <v>27323</v>
      </c>
      <c r="AR1788" s="4" t="s">
        <v>27322</v>
      </c>
      <c r="AS1788" s="5" t="s">
        <v>27324</v>
      </c>
    </row>
    <row r="1789" spans="1:45" ht="15.75" hidden="1" customHeight="1" x14ac:dyDescent="0.25">
      <c r="A1789" s="4">
        <v>202134</v>
      </c>
      <c r="B1789" s="4" t="s">
        <v>27325</v>
      </c>
      <c r="C1789" s="4" t="s">
        <v>27325</v>
      </c>
      <c r="D1789" s="4" t="s">
        <v>476</v>
      </c>
      <c r="E1789" s="4" t="s">
        <v>477</v>
      </c>
      <c r="F1789" s="4" t="s">
        <v>478</v>
      </c>
      <c r="G1789" s="4">
        <v>19.003504700000001</v>
      </c>
      <c r="H1789" s="4">
        <v>72.841838799999906</v>
      </c>
      <c r="I1789" s="4">
        <f t="shared" si="7"/>
        <v>9.2325270097492798</v>
      </c>
      <c r="J1789" s="4" t="s">
        <v>479</v>
      </c>
      <c r="K1789" s="4" t="s">
        <v>27326</v>
      </c>
      <c r="P1789" s="4" t="s">
        <v>46</v>
      </c>
      <c r="Q1789" s="4" t="s">
        <v>27327</v>
      </c>
      <c r="S1789" s="4" t="s">
        <v>27328</v>
      </c>
      <c r="V1789" s="4">
        <v>0</v>
      </c>
      <c r="W1789" s="4">
        <v>0</v>
      </c>
      <c r="X1789" s="4">
        <v>19.003699999999998</v>
      </c>
      <c r="Y1789" s="4">
        <v>72.839799999999997</v>
      </c>
      <c r="AA1789" s="4">
        <v>1</v>
      </c>
      <c r="AB1789" s="4">
        <v>26</v>
      </c>
      <c r="AC1789" s="4">
        <v>0</v>
      </c>
      <c r="AD1789" s="4" t="s">
        <v>27329</v>
      </c>
      <c r="AE1789" s="4" t="s">
        <v>27330</v>
      </c>
      <c r="AF1789" s="4" t="s">
        <v>27331</v>
      </c>
      <c r="AG1789" s="4" t="s">
        <v>27332</v>
      </c>
      <c r="AH1789" s="4" t="s">
        <v>27333</v>
      </c>
      <c r="AI1789" s="4" t="s">
        <v>27334</v>
      </c>
      <c r="AJ1789" s="4" t="s">
        <v>27335</v>
      </c>
      <c r="AK1789" s="4" t="s">
        <v>2390</v>
      </c>
      <c r="AO1789" s="4" t="s">
        <v>27336</v>
      </c>
      <c r="AP1789" s="4">
        <v>1</v>
      </c>
      <c r="AQ1789" s="4" t="s">
        <v>27337</v>
      </c>
      <c r="AR1789" s="4" t="s">
        <v>27336</v>
      </c>
      <c r="AS1789" s="5" t="s">
        <v>27338</v>
      </c>
    </row>
    <row r="1790" spans="1:45" ht="15.75" hidden="1" customHeight="1" x14ac:dyDescent="0.25">
      <c r="A1790" s="4">
        <v>202135</v>
      </c>
      <c r="B1790" s="4" t="s">
        <v>27339</v>
      </c>
      <c r="C1790" s="4" t="s">
        <v>27340</v>
      </c>
      <c r="D1790" s="4" t="s">
        <v>180</v>
      </c>
      <c r="E1790" s="4" t="s">
        <v>180</v>
      </c>
      <c r="F1790" s="4" t="s">
        <v>427</v>
      </c>
      <c r="G1790" s="4">
        <v>19.2307329</v>
      </c>
      <c r="H1790" s="4">
        <v>72.856673000000001</v>
      </c>
      <c r="I1790" s="4" t="e">
        <f t="shared" si="7"/>
        <v>#NUM!</v>
      </c>
      <c r="J1790" s="4" t="s">
        <v>378</v>
      </c>
      <c r="K1790" s="4" t="s">
        <v>27341</v>
      </c>
      <c r="P1790" s="4" t="s">
        <v>66</v>
      </c>
      <c r="Q1790" s="4" t="s">
        <v>27342</v>
      </c>
      <c r="S1790" s="4" t="s">
        <v>27343</v>
      </c>
      <c r="V1790" s="4">
        <v>19.20947</v>
      </c>
      <c r="W1790" s="4">
        <v>72.841138999999998</v>
      </c>
      <c r="X1790" s="4">
        <v>19.208500000000001</v>
      </c>
      <c r="Y1790" s="4">
        <v>72.848500000000001</v>
      </c>
      <c r="AA1790" s="4">
        <v>1</v>
      </c>
      <c r="AB1790" s="4">
        <v>110</v>
      </c>
      <c r="AC1790" s="4">
        <v>0</v>
      </c>
      <c r="AD1790" s="4" t="s">
        <v>27344</v>
      </c>
      <c r="AE1790" s="4" t="s">
        <v>27345</v>
      </c>
      <c r="AF1790" s="4" t="s">
        <v>27346</v>
      </c>
      <c r="AG1790" s="4" t="s">
        <v>27347</v>
      </c>
      <c r="AH1790" s="4" t="s">
        <v>27348</v>
      </c>
      <c r="AI1790" s="4" t="s">
        <v>27349</v>
      </c>
      <c r="AJ1790" s="4" t="s">
        <v>27350</v>
      </c>
      <c r="AK1790" s="4" t="s">
        <v>27351</v>
      </c>
      <c r="AO1790" s="4" t="s">
        <v>27352</v>
      </c>
      <c r="AP1790" s="4">
        <v>1</v>
      </c>
      <c r="AQ1790" s="4" t="s">
        <v>27353</v>
      </c>
      <c r="AR1790" s="4" t="s">
        <v>27352</v>
      </c>
      <c r="AS1790" s="5" t="s">
        <v>27354</v>
      </c>
    </row>
    <row r="1791" spans="1:45" ht="15.75" hidden="1" customHeight="1" x14ac:dyDescent="0.25">
      <c r="A1791" s="4">
        <v>202136</v>
      </c>
      <c r="B1791" s="4" t="s">
        <v>27355</v>
      </c>
      <c r="C1791" s="4" t="s">
        <v>27356</v>
      </c>
      <c r="D1791" s="4" t="s">
        <v>180</v>
      </c>
      <c r="E1791" s="4" t="s">
        <v>180</v>
      </c>
      <c r="F1791" s="4" t="s">
        <v>427</v>
      </c>
      <c r="G1791" s="4">
        <v>19.2307329</v>
      </c>
      <c r="H1791" s="4">
        <v>72.856673000000001</v>
      </c>
      <c r="I1791" s="4" t="e">
        <f t="shared" si="7"/>
        <v>#NUM!</v>
      </c>
      <c r="J1791" s="4" t="s">
        <v>181</v>
      </c>
      <c r="K1791" s="4" t="s">
        <v>27357</v>
      </c>
      <c r="P1791" s="4" t="s">
        <v>66</v>
      </c>
      <c r="Q1791" s="4" t="s">
        <v>27358</v>
      </c>
      <c r="S1791" s="4" t="s">
        <v>27359</v>
      </c>
      <c r="V1791" s="4">
        <v>19.1838631</v>
      </c>
      <c r="W1791" s="4">
        <v>72.858432100000002</v>
      </c>
      <c r="X1791" s="4">
        <v>19.230699999999999</v>
      </c>
      <c r="Y1791" s="4">
        <v>72.856700000000004</v>
      </c>
      <c r="AA1791" s="4">
        <v>1</v>
      </c>
      <c r="AB1791" s="4">
        <v>94</v>
      </c>
      <c r="AC1791" s="4">
        <v>0</v>
      </c>
      <c r="AD1791" s="4" t="s">
        <v>27360</v>
      </c>
      <c r="AE1791" s="4" t="s">
        <v>27361</v>
      </c>
      <c r="AF1791" s="4" t="s">
        <v>27362</v>
      </c>
      <c r="AG1791" s="4" t="s">
        <v>27363</v>
      </c>
      <c r="AH1791" s="4" t="s">
        <v>27364</v>
      </c>
      <c r="AI1791" s="4" t="s">
        <v>27365</v>
      </c>
      <c r="AJ1791" s="4" t="s">
        <v>27366</v>
      </c>
      <c r="AK1791" s="4" t="s">
        <v>27367</v>
      </c>
      <c r="AO1791" s="4" t="s">
        <v>27368</v>
      </c>
      <c r="AP1791" s="4">
        <v>1</v>
      </c>
      <c r="AQ1791" s="4" t="s">
        <v>27369</v>
      </c>
      <c r="AR1791" s="4" t="s">
        <v>27368</v>
      </c>
      <c r="AS1791" s="5" t="s">
        <v>27370</v>
      </c>
    </row>
    <row r="1792" spans="1:45" ht="15.75" hidden="1" customHeight="1" x14ac:dyDescent="0.25">
      <c r="A1792" s="4">
        <v>202137</v>
      </c>
      <c r="B1792" s="4" t="s">
        <v>27371</v>
      </c>
      <c r="C1792" s="4" t="s">
        <v>27371</v>
      </c>
      <c r="D1792" s="4" t="s">
        <v>237</v>
      </c>
      <c r="E1792" s="4" t="s">
        <v>238</v>
      </c>
      <c r="F1792" s="4" t="s">
        <v>239</v>
      </c>
      <c r="G1792" s="4">
        <v>19.113645000000002</v>
      </c>
      <c r="H1792" s="4">
        <v>72.8697339</v>
      </c>
      <c r="I1792" s="4">
        <f t="shared" si="7"/>
        <v>226.87148947621242</v>
      </c>
      <c r="J1792" s="4" t="s">
        <v>1619</v>
      </c>
      <c r="K1792" s="4" t="s">
        <v>27372</v>
      </c>
      <c r="P1792" s="4" t="s">
        <v>46</v>
      </c>
      <c r="Q1792" s="4" t="s">
        <v>27373</v>
      </c>
      <c r="S1792" s="4" t="s">
        <v>27374</v>
      </c>
      <c r="V1792" s="4">
        <v>0</v>
      </c>
      <c r="W1792" s="4">
        <v>0</v>
      </c>
      <c r="X1792" s="4">
        <v>19.230699999999999</v>
      </c>
      <c r="Y1792" s="4">
        <v>72.856899999999996</v>
      </c>
      <c r="AA1792" s="4">
        <v>1</v>
      </c>
      <c r="AB1792" s="4">
        <v>16</v>
      </c>
      <c r="AC1792" s="4">
        <v>0</v>
      </c>
      <c r="AD1792" s="4" t="s">
        <v>27375</v>
      </c>
      <c r="AE1792" s="4" t="s">
        <v>27376</v>
      </c>
      <c r="AF1792" s="4" t="s">
        <v>27377</v>
      </c>
      <c r="AG1792" s="4" t="s">
        <v>27378</v>
      </c>
      <c r="AH1792" s="4" t="s">
        <v>27379</v>
      </c>
      <c r="AI1792" s="4" t="s">
        <v>27380</v>
      </c>
      <c r="AJ1792" s="4" t="s">
        <v>27381</v>
      </c>
      <c r="AK1792" s="4" t="s">
        <v>21820</v>
      </c>
      <c r="AO1792" s="4" t="s">
        <v>27382</v>
      </c>
      <c r="AP1792" s="4">
        <v>1</v>
      </c>
      <c r="AQ1792" s="4" t="s">
        <v>27383</v>
      </c>
      <c r="AR1792" s="4" t="s">
        <v>27382</v>
      </c>
      <c r="AS1792" s="5" t="s">
        <v>27384</v>
      </c>
    </row>
    <row r="1793" spans="1:45" ht="15.75" hidden="1" customHeight="1" x14ac:dyDescent="0.25">
      <c r="A1793" s="4">
        <v>202138</v>
      </c>
      <c r="B1793" s="4" t="s">
        <v>27385</v>
      </c>
      <c r="C1793" s="4" t="s">
        <v>27385</v>
      </c>
      <c r="D1793" s="4" t="s">
        <v>798</v>
      </c>
      <c r="E1793" s="4" t="s">
        <v>798</v>
      </c>
      <c r="F1793" s="4" t="s">
        <v>815</v>
      </c>
      <c r="G1793" s="4">
        <v>19.096792799999999</v>
      </c>
      <c r="H1793" s="4">
        <v>72.851695300000003</v>
      </c>
      <c r="I1793" s="4">
        <f t="shared" si="7"/>
        <v>52.152562226999322</v>
      </c>
      <c r="J1793" s="4" t="s">
        <v>816</v>
      </c>
      <c r="K1793" s="4" t="s">
        <v>27386</v>
      </c>
      <c r="P1793" s="4" t="s">
        <v>66</v>
      </c>
      <c r="Q1793" s="4" t="s">
        <v>27387</v>
      </c>
      <c r="S1793" s="4" t="s">
        <v>27388</v>
      </c>
      <c r="V1793" s="4">
        <v>0</v>
      </c>
      <c r="W1793" s="4">
        <v>0</v>
      </c>
      <c r="X1793" s="4">
        <v>19.103000000000002</v>
      </c>
      <c r="Y1793" s="4">
        <v>72.844999999999999</v>
      </c>
      <c r="AA1793" s="4">
        <v>1</v>
      </c>
      <c r="AB1793" s="4">
        <v>67</v>
      </c>
      <c r="AC1793" s="4">
        <v>0</v>
      </c>
      <c r="AD1793" s="4" t="s">
        <v>27389</v>
      </c>
      <c r="AE1793" s="4" t="s">
        <v>27390</v>
      </c>
      <c r="AF1793" s="4" t="s">
        <v>27391</v>
      </c>
      <c r="AG1793" s="4" t="s">
        <v>27392</v>
      </c>
      <c r="AH1793" s="4" t="s">
        <v>27393</v>
      </c>
      <c r="AI1793" s="4" t="s">
        <v>27394</v>
      </c>
      <c r="AJ1793" s="4" t="s">
        <v>27395</v>
      </c>
      <c r="AK1793" s="4" t="s">
        <v>27396</v>
      </c>
      <c r="AO1793" s="4" t="s">
        <v>27397</v>
      </c>
      <c r="AP1793" s="4">
        <v>2</v>
      </c>
      <c r="AQ1793" s="4" t="s">
        <v>27398</v>
      </c>
      <c r="AR1793" s="4" t="s">
        <v>27397</v>
      </c>
      <c r="AS1793" s="5" t="s">
        <v>27399</v>
      </c>
    </row>
    <row r="1794" spans="1:45" ht="15.75" hidden="1" customHeight="1" x14ac:dyDescent="0.25">
      <c r="A1794" s="4">
        <v>202139</v>
      </c>
      <c r="B1794" s="4" t="s">
        <v>27400</v>
      </c>
      <c r="C1794" s="4" t="s">
        <v>27400</v>
      </c>
      <c r="D1794" s="4" t="s">
        <v>119</v>
      </c>
      <c r="E1794" s="4" t="s">
        <v>119</v>
      </c>
      <c r="F1794" s="4" t="s">
        <v>2748</v>
      </c>
      <c r="G1794" s="4">
        <v>19.245005800000001</v>
      </c>
      <c r="H1794" s="4">
        <v>72.836777599999905</v>
      </c>
      <c r="I1794" s="4" t="e">
        <f t="shared" si="7"/>
        <v>#NUM!</v>
      </c>
      <c r="J1794" s="4" t="s">
        <v>122</v>
      </c>
      <c r="K1794" s="4" t="s">
        <v>27372</v>
      </c>
      <c r="P1794" s="4" t="s">
        <v>66</v>
      </c>
      <c r="Q1794" s="4" t="s">
        <v>27401</v>
      </c>
      <c r="S1794" s="4" t="s">
        <v>27402</v>
      </c>
      <c r="V1794" s="4">
        <v>0</v>
      </c>
      <c r="W1794" s="4">
        <v>0</v>
      </c>
      <c r="X1794" s="4">
        <v>19.2346</v>
      </c>
      <c r="Y1794" s="4">
        <v>72.848200000000006</v>
      </c>
      <c r="AA1794" s="4">
        <v>1</v>
      </c>
      <c r="AB1794" s="4">
        <v>107</v>
      </c>
      <c r="AC1794" s="4">
        <v>0</v>
      </c>
      <c r="AD1794" s="4" t="s">
        <v>27403</v>
      </c>
      <c r="AE1794" s="4" t="s">
        <v>27404</v>
      </c>
      <c r="AF1794" s="4" t="s">
        <v>27405</v>
      </c>
      <c r="AG1794" s="4" t="s">
        <v>27406</v>
      </c>
      <c r="AH1794" s="4" t="s">
        <v>27407</v>
      </c>
      <c r="AI1794" s="4" t="s">
        <v>27408</v>
      </c>
      <c r="AJ1794" s="4" t="s">
        <v>27409</v>
      </c>
      <c r="AK1794" s="4" t="s">
        <v>27410</v>
      </c>
      <c r="AO1794" s="4" t="s">
        <v>27411</v>
      </c>
      <c r="AP1794" s="4">
        <v>1</v>
      </c>
      <c r="AQ1794" s="4" t="s">
        <v>27412</v>
      </c>
      <c r="AR1794" s="4" t="s">
        <v>27411</v>
      </c>
      <c r="AS1794" s="5" t="s">
        <v>27413</v>
      </c>
    </row>
    <row r="1795" spans="1:45" ht="15.75" hidden="1" customHeight="1" x14ac:dyDescent="0.25">
      <c r="A1795" s="4">
        <v>202140</v>
      </c>
      <c r="B1795" s="4" t="s">
        <v>27414</v>
      </c>
      <c r="C1795" s="4" t="s">
        <v>27414</v>
      </c>
      <c r="D1795" s="4" t="s">
        <v>119</v>
      </c>
      <c r="E1795" s="4" t="s">
        <v>119</v>
      </c>
      <c r="F1795" s="4" t="s">
        <v>2748</v>
      </c>
      <c r="G1795" s="4">
        <v>19.245005800000001</v>
      </c>
      <c r="H1795" s="4">
        <v>72.836777599999905</v>
      </c>
      <c r="I1795" s="4" t="e">
        <f t="shared" si="7"/>
        <v>#NUM!</v>
      </c>
      <c r="J1795" s="4" t="s">
        <v>428</v>
      </c>
      <c r="K1795" s="4" t="s">
        <v>27372</v>
      </c>
      <c r="P1795" s="4" t="s">
        <v>66</v>
      </c>
      <c r="Q1795" s="4" t="s">
        <v>27415</v>
      </c>
      <c r="S1795" s="4" t="s">
        <v>27416</v>
      </c>
      <c r="V1795" s="4">
        <v>0</v>
      </c>
      <c r="W1795" s="4">
        <v>0</v>
      </c>
      <c r="X1795" s="4">
        <v>19.235099999999999</v>
      </c>
      <c r="Y1795" s="4">
        <v>72.847800000000007</v>
      </c>
      <c r="AA1795" s="4">
        <v>1</v>
      </c>
      <c r="AB1795" s="4">
        <v>86</v>
      </c>
      <c r="AC1795" s="4">
        <v>0</v>
      </c>
      <c r="AD1795" s="4" t="s">
        <v>27417</v>
      </c>
      <c r="AE1795" s="4" t="s">
        <v>27418</v>
      </c>
      <c r="AF1795" s="4" t="s">
        <v>27419</v>
      </c>
      <c r="AG1795" s="4" t="s">
        <v>27420</v>
      </c>
      <c r="AH1795" s="4" t="s">
        <v>27421</v>
      </c>
      <c r="AI1795" s="4" t="s">
        <v>27422</v>
      </c>
      <c r="AJ1795" s="4" t="s">
        <v>27423</v>
      </c>
      <c r="AK1795" s="4" t="s">
        <v>27424</v>
      </c>
      <c r="AO1795" s="4" t="s">
        <v>27425</v>
      </c>
      <c r="AP1795" s="4">
        <v>1</v>
      </c>
      <c r="AQ1795" s="4" t="s">
        <v>27426</v>
      </c>
      <c r="AR1795" s="4" t="s">
        <v>27425</v>
      </c>
      <c r="AS1795" s="5" t="s">
        <v>27427</v>
      </c>
    </row>
    <row r="1796" spans="1:45" ht="15.75" hidden="1" customHeight="1" x14ac:dyDescent="0.25">
      <c r="A1796" s="4">
        <v>202141</v>
      </c>
      <c r="B1796" s="4" t="s">
        <v>27428</v>
      </c>
      <c r="C1796" s="4" t="s">
        <v>27428</v>
      </c>
      <c r="D1796" s="4" t="s">
        <v>238</v>
      </c>
      <c r="E1796" s="4" t="s">
        <v>238</v>
      </c>
      <c r="F1796" s="4" t="s">
        <v>239</v>
      </c>
      <c r="G1796" s="4">
        <v>19.113645000000002</v>
      </c>
      <c r="H1796" s="4">
        <v>72.8697339</v>
      </c>
      <c r="I1796" s="4">
        <f t="shared" si="7"/>
        <v>37.507220181755443</v>
      </c>
      <c r="J1796" s="4" t="s">
        <v>947</v>
      </c>
      <c r="K1796" s="4" t="s">
        <v>27386</v>
      </c>
      <c r="P1796" s="4" t="s">
        <v>66</v>
      </c>
      <c r="Q1796" s="4" t="s">
        <v>27429</v>
      </c>
      <c r="S1796" s="4" t="s">
        <v>27430</v>
      </c>
      <c r="V1796" s="4">
        <v>19.116839500000001</v>
      </c>
      <c r="W1796" s="4">
        <v>72.8457784</v>
      </c>
      <c r="X1796" s="4">
        <v>19.116839500000001</v>
      </c>
      <c r="Y1796" s="4">
        <v>72.8457784</v>
      </c>
      <c r="AA1796" s="4">
        <v>1</v>
      </c>
      <c r="AB1796" s="4">
        <v>36</v>
      </c>
      <c r="AC1796" s="4">
        <v>0</v>
      </c>
      <c r="AD1796" s="4" t="s">
        <v>27431</v>
      </c>
      <c r="AE1796" s="4" t="s">
        <v>27432</v>
      </c>
      <c r="AF1796" s="4" t="s">
        <v>27433</v>
      </c>
      <c r="AG1796" s="4" t="s">
        <v>27434</v>
      </c>
      <c r="AH1796" s="4" t="s">
        <v>27435</v>
      </c>
      <c r="AI1796" s="4" t="s">
        <v>27436</v>
      </c>
      <c r="AJ1796" s="4" t="s">
        <v>27437</v>
      </c>
      <c r="AK1796" s="4" t="s">
        <v>27438</v>
      </c>
      <c r="AO1796" s="4" t="s">
        <v>27439</v>
      </c>
      <c r="AP1796" s="4">
        <v>1</v>
      </c>
      <c r="AQ1796" s="4" t="s">
        <v>27440</v>
      </c>
      <c r="AR1796" s="4" t="s">
        <v>27439</v>
      </c>
      <c r="AS1796" s="5" t="s">
        <v>27441</v>
      </c>
    </row>
    <row r="1797" spans="1:45" ht="15.75" hidden="1" customHeight="1" x14ac:dyDescent="0.25">
      <c r="A1797" s="4">
        <v>202142</v>
      </c>
      <c r="B1797" s="4" t="s">
        <v>27442</v>
      </c>
      <c r="C1797" s="4" t="s">
        <v>27442</v>
      </c>
      <c r="D1797" s="4" t="s">
        <v>237</v>
      </c>
      <c r="E1797" s="4" t="s">
        <v>238</v>
      </c>
      <c r="F1797" s="4" t="s">
        <v>239</v>
      </c>
      <c r="G1797" s="4">
        <v>19.113645000000002</v>
      </c>
      <c r="H1797" s="4">
        <v>72.8697339</v>
      </c>
      <c r="I1797" s="4" t="e">
        <f t="shared" si="7"/>
        <v>#NUM!</v>
      </c>
      <c r="J1797" s="4" t="s">
        <v>3290</v>
      </c>
      <c r="K1797" s="4" t="s">
        <v>27443</v>
      </c>
      <c r="P1797" s="4" t="s">
        <v>46</v>
      </c>
      <c r="Q1797" s="4" t="s">
        <v>27444</v>
      </c>
      <c r="S1797" s="4" t="s">
        <v>27445</v>
      </c>
      <c r="V1797" s="4">
        <v>0</v>
      </c>
      <c r="W1797" s="4">
        <v>0</v>
      </c>
      <c r="X1797" s="4">
        <v>19.110419499999999</v>
      </c>
      <c r="Y1797" s="4">
        <v>72.869615100000004</v>
      </c>
      <c r="AA1797" s="4">
        <v>1</v>
      </c>
      <c r="AB1797" s="4">
        <v>25</v>
      </c>
      <c r="AC1797" s="4">
        <v>0</v>
      </c>
      <c r="AD1797" s="4" t="s">
        <v>27446</v>
      </c>
      <c r="AE1797" s="4" t="s">
        <v>27447</v>
      </c>
      <c r="AF1797" s="4" t="s">
        <v>27448</v>
      </c>
      <c r="AG1797" s="4" t="s">
        <v>27449</v>
      </c>
      <c r="AH1797" s="4" t="s">
        <v>27450</v>
      </c>
      <c r="AI1797" s="4" t="s">
        <v>27451</v>
      </c>
      <c r="AJ1797" s="4" t="s">
        <v>27452</v>
      </c>
      <c r="AK1797" s="4" t="s">
        <v>27453</v>
      </c>
      <c r="AO1797" s="4" t="s">
        <v>27454</v>
      </c>
      <c r="AP1797" s="4">
        <v>1</v>
      </c>
      <c r="AQ1797" s="4" t="s">
        <v>27455</v>
      </c>
      <c r="AR1797" s="4" t="s">
        <v>27454</v>
      </c>
      <c r="AS1797" s="5" t="s">
        <v>27456</v>
      </c>
    </row>
    <row r="1798" spans="1:45" ht="15.75" hidden="1" customHeight="1" x14ac:dyDescent="0.25">
      <c r="A1798" s="4">
        <v>202143</v>
      </c>
      <c r="B1798" s="4" t="s">
        <v>27457</v>
      </c>
      <c r="C1798" s="4" t="s">
        <v>27457</v>
      </c>
      <c r="D1798" s="4" t="s">
        <v>180</v>
      </c>
      <c r="E1798" s="4" t="s">
        <v>180</v>
      </c>
      <c r="F1798" s="4" t="s">
        <v>427</v>
      </c>
      <c r="G1798" s="4">
        <v>19.2307329</v>
      </c>
      <c r="H1798" s="4">
        <v>72.856673000000001</v>
      </c>
      <c r="I1798" s="4" t="e">
        <f t="shared" si="7"/>
        <v>#NUM!</v>
      </c>
      <c r="J1798" s="4" t="s">
        <v>680</v>
      </c>
      <c r="K1798" s="4" t="s">
        <v>27458</v>
      </c>
      <c r="P1798" s="4" t="s">
        <v>46</v>
      </c>
      <c r="Q1798" s="4" t="s">
        <v>27459</v>
      </c>
      <c r="S1798" s="4" t="s">
        <v>27460</v>
      </c>
      <c r="V1798" s="4">
        <v>0</v>
      </c>
      <c r="W1798" s="4">
        <v>0</v>
      </c>
      <c r="X1798" s="4">
        <v>19.230699999999999</v>
      </c>
      <c r="Y1798" s="4">
        <v>72.856700000000004</v>
      </c>
      <c r="AA1798" s="4">
        <v>1</v>
      </c>
      <c r="AB1798" s="4">
        <v>11</v>
      </c>
      <c r="AC1798" s="4">
        <v>0</v>
      </c>
      <c r="AD1798" s="4" t="s">
        <v>27461</v>
      </c>
      <c r="AE1798" s="4" t="s">
        <v>27462</v>
      </c>
      <c r="AF1798" s="4" t="s">
        <v>27463</v>
      </c>
      <c r="AG1798" s="4" t="s">
        <v>27464</v>
      </c>
      <c r="AH1798" s="4" t="s">
        <v>27465</v>
      </c>
      <c r="AI1798" s="4" t="s">
        <v>27466</v>
      </c>
      <c r="AJ1798" s="4" t="s">
        <v>27467</v>
      </c>
      <c r="AK1798" s="4" t="s">
        <v>27468</v>
      </c>
      <c r="AO1798" s="4" t="s">
        <v>27469</v>
      </c>
      <c r="AP1798" s="4">
        <v>1</v>
      </c>
      <c r="AQ1798" s="4" t="s">
        <v>27470</v>
      </c>
      <c r="AR1798" s="4" t="s">
        <v>27469</v>
      </c>
      <c r="AS1798" s="5" t="s">
        <v>27471</v>
      </c>
    </row>
    <row r="1799" spans="1:45" ht="15.75" hidden="1" customHeight="1" x14ac:dyDescent="0.25">
      <c r="A1799" s="4">
        <v>202144</v>
      </c>
      <c r="B1799" s="4" t="s">
        <v>27472</v>
      </c>
      <c r="C1799" s="4" t="s">
        <v>27472</v>
      </c>
      <c r="D1799" s="4" t="s">
        <v>238</v>
      </c>
      <c r="E1799" s="4" t="s">
        <v>798</v>
      </c>
      <c r="F1799" s="4" t="s">
        <v>815</v>
      </c>
      <c r="G1799" s="4">
        <v>19.096792799999999</v>
      </c>
      <c r="H1799" s="4">
        <v>72.851695300000003</v>
      </c>
      <c r="I1799" s="4">
        <f t="shared" si="7"/>
        <v>89.542061122283926</v>
      </c>
      <c r="J1799" s="4" t="s">
        <v>801</v>
      </c>
      <c r="K1799" s="4" t="s">
        <v>27473</v>
      </c>
      <c r="P1799" s="4" t="s">
        <v>46</v>
      </c>
      <c r="Q1799" s="4" t="s">
        <v>27474</v>
      </c>
      <c r="S1799" s="4" t="s">
        <v>27475</v>
      </c>
      <c r="V1799" s="4">
        <v>19.115196000000001</v>
      </c>
      <c r="W1799" s="4">
        <v>72.833816999999996</v>
      </c>
      <c r="X1799" s="4">
        <v>19.115079999999999</v>
      </c>
      <c r="Y1799" s="4">
        <v>72.833708000000001</v>
      </c>
      <c r="AA1799" s="4">
        <v>1</v>
      </c>
      <c r="AB1799" s="4">
        <v>10</v>
      </c>
      <c r="AC1799" s="4">
        <v>0</v>
      </c>
      <c r="AD1799" s="4" t="s">
        <v>27476</v>
      </c>
      <c r="AE1799" s="4" t="s">
        <v>27477</v>
      </c>
      <c r="AF1799" s="4" t="s">
        <v>27478</v>
      </c>
      <c r="AG1799" s="4" t="s">
        <v>27479</v>
      </c>
      <c r="AH1799" s="4" t="s">
        <v>27480</v>
      </c>
      <c r="AI1799" s="4" t="s">
        <v>27481</v>
      </c>
      <c r="AJ1799" s="4" t="s">
        <v>27482</v>
      </c>
      <c r="AK1799" s="4" t="s">
        <v>27483</v>
      </c>
      <c r="AO1799" s="4" t="s">
        <v>27484</v>
      </c>
      <c r="AP1799" s="4">
        <v>1</v>
      </c>
      <c r="AQ1799" s="4" t="s">
        <v>27485</v>
      </c>
      <c r="AR1799" s="4" t="s">
        <v>27484</v>
      </c>
      <c r="AS1799" s="5" t="s">
        <v>27486</v>
      </c>
    </row>
    <row r="1800" spans="1:45" ht="15.75" hidden="1" customHeight="1" x14ac:dyDescent="0.25">
      <c r="A1800" s="4">
        <v>202145</v>
      </c>
      <c r="B1800" s="4" t="s">
        <v>27487</v>
      </c>
      <c r="C1800" s="4" t="s">
        <v>27488</v>
      </c>
      <c r="D1800" s="4" t="s">
        <v>139</v>
      </c>
      <c r="E1800" s="4" t="s">
        <v>139</v>
      </c>
      <c r="F1800" s="4" t="s">
        <v>140</v>
      </c>
      <c r="G1800" s="4">
        <v>19.1874459</v>
      </c>
      <c r="H1800" s="4">
        <v>72.848368899999997</v>
      </c>
      <c r="I1800" s="4" t="e">
        <f t="shared" si="7"/>
        <v>#NUM!</v>
      </c>
      <c r="J1800" s="4" t="s">
        <v>411</v>
      </c>
      <c r="K1800" s="4" t="s">
        <v>27489</v>
      </c>
      <c r="P1800" s="4" t="s">
        <v>46</v>
      </c>
      <c r="Q1800" s="4" t="s">
        <v>27490</v>
      </c>
      <c r="S1800" s="4" t="s">
        <v>27491</v>
      </c>
      <c r="V1800" s="4">
        <v>0</v>
      </c>
      <c r="W1800" s="4">
        <v>0</v>
      </c>
      <c r="X1800" s="4">
        <v>19.184016499999998</v>
      </c>
      <c r="Y1800" s="4">
        <v>72.843513599999994</v>
      </c>
      <c r="AA1800" s="4">
        <v>1</v>
      </c>
      <c r="AB1800" s="4">
        <v>25</v>
      </c>
      <c r="AC1800" s="4">
        <v>0</v>
      </c>
      <c r="AD1800" s="4" t="s">
        <v>27492</v>
      </c>
      <c r="AE1800" s="4" t="s">
        <v>27493</v>
      </c>
      <c r="AF1800" s="4" t="s">
        <v>27494</v>
      </c>
      <c r="AG1800" s="4" t="s">
        <v>27495</v>
      </c>
      <c r="AH1800" s="4" t="s">
        <v>27496</v>
      </c>
      <c r="AI1800" s="4" t="s">
        <v>27497</v>
      </c>
      <c r="AJ1800" s="4" t="s">
        <v>27498</v>
      </c>
      <c r="AK1800" s="4" t="s">
        <v>27499</v>
      </c>
      <c r="AO1800" s="4" t="s">
        <v>27500</v>
      </c>
      <c r="AP1800" s="4">
        <v>1</v>
      </c>
      <c r="AQ1800" s="4" t="s">
        <v>27501</v>
      </c>
      <c r="AR1800" s="4" t="s">
        <v>27500</v>
      </c>
      <c r="AS1800" s="5" t="s">
        <v>27502</v>
      </c>
    </row>
    <row r="1801" spans="1:45" ht="15.75" hidden="1" customHeight="1" x14ac:dyDescent="0.25">
      <c r="A1801" s="4">
        <v>202146</v>
      </c>
      <c r="B1801" s="4" t="s">
        <v>27503</v>
      </c>
      <c r="C1801" s="4" t="s">
        <v>27504</v>
      </c>
      <c r="D1801" s="4" t="s">
        <v>1823</v>
      </c>
      <c r="E1801" s="4" t="s">
        <v>180</v>
      </c>
      <c r="F1801" s="4" t="s">
        <v>427</v>
      </c>
      <c r="G1801" s="4">
        <v>19.2307329</v>
      </c>
      <c r="H1801" s="4">
        <v>72.856673000000001</v>
      </c>
      <c r="I1801" s="4" t="e">
        <f t="shared" si="7"/>
        <v>#NUM!</v>
      </c>
      <c r="J1801" s="4" t="s">
        <v>428</v>
      </c>
      <c r="K1801" s="4" t="s">
        <v>27386</v>
      </c>
      <c r="P1801" s="4" t="s">
        <v>46</v>
      </c>
      <c r="Q1801" s="4" t="s">
        <v>27505</v>
      </c>
      <c r="S1801" s="4" t="s">
        <v>27506</v>
      </c>
      <c r="V1801" s="4">
        <v>0</v>
      </c>
      <c r="W1801" s="4">
        <v>0</v>
      </c>
      <c r="X1801" s="4">
        <v>19.230251800000001</v>
      </c>
      <c r="Y1801" s="4">
        <v>72.847103300000001</v>
      </c>
      <c r="AA1801" s="4">
        <v>1</v>
      </c>
      <c r="AB1801" s="4">
        <v>77</v>
      </c>
      <c r="AC1801" s="4">
        <v>0</v>
      </c>
      <c r="AD1801" s="4" t="s">
        <v>27507</v>
      </c>
      <c r="AE1801" s="4" t="s">
        <v>27508</v>
      </c>
      <c r="AF1801" s="4" t="s">
        <v>27509</v>
      </c>
      <c r="AG1801" s="4" t="s">
        <v>27510</v>
      </c>
      <c r="AH1801" s="4" t="s">
        <v>27511</v>
      </c>
      <c r="AI1801" s="4" t="s">
        <v>27512</v>
      </c>
      <c r="AJ1801" s="4" t="s">
        <v>27513</v>
      </c>
      <c r="AK1801" s="4" t="s">
        <v>27514</v>
      </c>
      <c r="AO1801" s="4" t="s">
        <v>27515</v>
      </c>
      <c r="AP1801" s="4">
        <v>1</v>
      </c>
      <c r="AQ1801" s="4" t="s">
        <v>27516</v>
      </c>
      <c r="AR1801" s="4" t="s">
        <v>27515</v>
      </c>
      <c r="AS1801" s="5" t="s">
        <v>27517</v>
      </c>
    </row>
    <row r="1802" spans="1:45" ht="15.75" hidden="1" customHeight="1" x14ac:dyDescent="0.25">
      <c r="A1802" s="4">
        <v>202147</v>
      </c>
      <c r="B1802" s="4" t="s">
        <v>27518</v>
      </c>
      <c r="C1802" s="4" t="s">
        <v>27519</v>
      </c>
      <c r="D1802" s="4" t="s">
        <v>180</v>
      </c>
      <c r="E1802" s="4" t="s">
        <v>180</v>
      </c>
      <c r="F1802" s="4" t="s">
        <v>427</v>
      </c>
      <c r="G1802" s="4">
        <v>19.2307329</v>
      </c>
      <c r="H1802" s="4">
        <v>72.856673000000001</v>
      </c>
      <c r="I1802" s="4" t="e">
        <f t="shared" si="7"/>
        <v>#NUM!</v>
      </c>
      <c r="J1802" s="4" t="s">
        <v>428</v>
      </c>
      <c r="K1802" s="4" t="s">
        <v>27458</v>
      </c>
      <c r="P1802" s="4" t="s">
        <v>46</v>
      </c>
      <c r="Q1802" s="4" t="s">
        <v>27520</v>
      </c>
      <c r="S1802" s="4" t="s">
        <v>27521</v>
      </c>
      <c r="V1802" s="4">
        <v>19.230788199999999</v>
      </c>
      <c r="W1802" s="4">
        <v>72.848026700000005</v>
      </c>
      <c r="X1802" s="4">
        <v>19.227</v>
      </c>
      <c r="Y1802" s="4">
        <v>72.844999999999999</v>
      </c>
      <c r="AA1802" s="4">
        <v>1</v>
      </c>
      <c r="AB1802" s="4">
        <v>0</v>
      </c>
      <c r="AC1802" s="4">
        <v>0</v>
      </c>
      <c r="AD1802" s="4" t="s">
        <v>27522</v>
      </c>
      <c r="AE1802" s="4" t="s">
        <v>27523</v>
      </c>
      <c r="AF1802" s="4" t="s">
        <v>27524</v>
      </c>
      <c r="AG1802" s="4" t="s">
        <v>27525</v>
      </c>
      <c r="AH1802" s="4" t="s">
        <v>27526</v>
      </c>
      <c r="AI1802" s="4" t="s">
        <v>27527</v>
      </c>
      <c r="AJ1802" s="4" t="s">
        <v>690</v>
      </c>
      <c r="AK1802" s="4" t="s">
        <v>690</v>
      </c>
      <c r="AO1802" s="4" t="s">
        <v>27528</v>
      </c>
      <c r="AP1802" s="4">
        <v>1</v>
      </c>
      <c r="AQ1802" s="4" t="s">
        <v>27529</v>
      </c>
      <c r="AR1802" s="4" t="s">
        <v>27528</v>
      </c>
      <c r="AS1802" s="5" t="s">
        <v>27530</v>
      </c>
    </row>
    <row r="1803" spans="1:45" ht="15.75" hidden="1" customHeight="1" x14ac:dyDescent="0.25">
      <c r="A1803" s="4">
        <v>202148</v>
      </c>
      <c r="B1803" s="4" t="s">
        <v>27531</v>
      </c>
      <c r="C1803" s="4" t="s">
        <v>27531</v>
      </c>
      <c r="D1803" s="4" t="s">
        <v>238</v>
      </c>
      <c r="E1803" s="4" t="s">
        <v>238</v>
      </c>
      <c r="F1803" s="4" t="s">
        <v>239</v>
      </c>
      <c r="G1803" s="4">
        <v>19.113645000000002</v>
      </c>
      <c r="H1803" s="4">
        <v>72.8697339</v>
      </c>
      <c r="I1803" s="4">
        <f t="shared" si="7"/>
        <v>48.512363308271837</v>
      </c>
      <c r="J1803" s="4" t="s">
        <v>897</v>
      </c>
      <c r="K1803" s="4" t="s">
        <v>27458</v>
      </c>
      <c r="P1803" s="4" t="s">
        <v>46</v>
      </c>
      <c r="Q1803" s="4" t="s">
        <v>27532</v>
      </c>
      <c r="S1803" s="4" t="s">
        <v>27533</v>
      </c>
      <c r="V1803" s="4">
        <v>0</v>
      </c>
      <c r="W1803" s="4">
        <v>0</v>
      </c>
      <c r="X1803" s="4">
        <v>19.119</v>
      </c>
      <c r="Y1803" s="4">
        <v>72.846999999999994</v>
      </c>
      <c r="AA1803" s="4">
        <v>1</v>
      </c>
      <c r="AB1803" s="4">
        <v>10</v>
      </c>
      <c r="AC1803" s="4">
        <v>0</v>
      </c>
      <c r="AD1803" s="4" t="s">
        <v>27534</v>
      </c>
      <c r="AE1803" s="4" t="s">
        <v>27535</v>
      </c>
      <c r="AF1803" s="4" t="s">
        <v>27536</v>
      </c>
      <c r="AG1803" s="4" t="s">
        <v>27537</v>
      </c>
      <c r="AH1803" s="4" t="s">
        <v>27538</v>
      </c>
      <c r="AI1803" s="4" t="s">
        <v>27539</v>
      </c>
      <c r="AJ1803" s="4" t="s">
        <v>27540</v>
      </c>
      <c r="AK1803" s="4" t="s">
        <v>27541</v>
      </c>
      <c r="AO1803" s="4" t="s">
        <v>27542</v>
      </c>
      <c r="AP1803" s="4">
        <v>1</v>
      </c>
      <c r="AQ1803" s="4" t="s">
        <v>27543</v>
      </c>
      <c r="AR1803" s="4" t="s">
        <v>27542</v>
      </c>
      <c r="AS1803" s="5" t="s">
        <v>27544</v>
      </c>
    </row>
    <row r="1804" spans="1:45" ht="15.75" hidden="1" customHeight="1" x14ac:dyDescent="0.25">
      <c r="A1804" s="4">
        <v>202149</v>
      </c>
      <c r="B1804" s="4" t="s">
        <v>27545</v>
      </c>
      <c r="C1804" s="4" t="s">
        <v>27545</v>
      </c>
      <c r="D1804" s="4" t="s">
        <v>139</v>
      </c>
      <c r="E1804" s="4" t="s">
        <v>139</v>
      </c>
      <c r="F1804" s="4" t="s">
        <v>140</v>
      </c>
      <c r="G1804" s="4">
        <v>19.1874459</v>
      </c>
      <c r="H1804" s="4">
        <v>72.848368899999997</v>
      </c>
      <c r="I1804" s="4" t="e">
        <f t="shared" si="7"/>
        <v>#NUM!</v>
      </c>
      <c r="J1804" s="4" t="s">
        <v>411</v>
      </c>
      <c r="K1804" s="4" t="s">
        <v>27386</v>
      </c>
      <c r="P1804" s="4" t="s">
        <v>46</v>
      </c>
      <c r="Q1804" s="4" t="s">
        <v>27546</v>
      </c>
      <c r="S1804" s="4" t="s">
        <v>27547</v>
      </c>
      <c r="V1804" s="4">
        <v>0</v>
      </c>
      <c r="W1804" s="4">
        <v>0</v>
      </c>
      <c r="X1804" s="4">
        <v>19.1861</v>
      </c>
      <c r="Y1804" s="4">
        <v>72.848399999999998</v>
      </c>
      <c r="AA1804" s="4">
        <v>1</v>
      </c>
      <c r="AB1804" s="4">
        <v>115</v>
      </c>
      <c r="AC1804" s="4">
        <v>0</v>
      </c>
      <c r="AD1804" s="4" t="s">
        <v>27548</v>
      </c>
      <c r="AE1804" s="4" t="s">
        <v>27549</v>
      </c>
      <c r="AF1804" s="4" t="s">
        <v>27550</v>
      </c>
      <c r="AG1804" s="4" t="s">
        <v>27551</v>
      </c>
      <c r="AH1804" s="4" t="s">
        <v>27552</v>
      </c>
      <c r="AI1804" s="4" t="s">
        <v>27553</v>
      </c>
      <c r="AJ1804" s="4" t="s">
        <v>27554</v>
      </c>
      <c r="AK1804" s="4" t="s">
        <v>27555</v>
      </c>
      <c r="AO1804" s="4" t="s">
        <v>27556</v>
      </c>
      <c r="AP1804" s="4">
        <v>2</v>
      </c>
      <c r="AQ1804" s="4" t="s">
        <v>27557</v>
      </c>
      <c r="AR1804" s="4" t="s">
        <v>27556</v>
      </c>
      <c r="AS1804" s="5" t="s">
        <v>27558</v>
      </c>
    </row>
    <row r="1805" spans="1:45" ht="15.75" hidden="1" customHeight="1" x14ac:dyDescent="0.25">
      <c r="A1805" s="4">
        <v>202150</v>
      </c>
      <c r="B1805" s="4" t="s">
        <v>27559</v>
      </c>
      <c r="C1805" s="4" t="s">
        <v>27559</v>
      </c>
      <c r="D1805" s="4" t="s">
        <v>180</v>
      </c>
      <c r="E1805" s="4" t="s">
        <v>5251</v>
      </c>
      <c r="F1805" s="4" t="s">
        <v>5252</v>
      </c>
      <c r="G1805" s="4">
        <v>19.251769700000001</v>
      </c>
      <c r="H1805" s="4">
        <v>72.858687599999996</v>
      </c>
      <c r="I1805" s="4" t="e">
        <f t="shared" si="7"/>
        <v>#NUM!</v>
      </c>
      <c r="J1805" s="4" t="s">
        <v>122</v>
      </c>
      <c r="K1805" s="4" t="s">
        <v>27372</v>
      </c>
      <c r="P1805" s="4" t="s">
        <v>46</v>
      </c>
      <c r="Q1805" s="4" t="s">
        <v>27560</v>
      </c>
      <c r="S1805" s="4" t="s">
        <v>27561</v>
      </c>
      <c r="V1805" s="4">
        <v>0</v>
      </c>
      <c r="W1805" s="4">
        <v>0</v>
      </c>
      <c r="X1805" s="4">
        <v>19.248090999999999</v>
      </c>
      <c r="Y1805" s="4">
        <v>72.8474626</v>
      </c>
      <c r="AA1805" s="4">
        <v>1</v>
      </c>
      <c r="AB1805" s="4">
        <v>19</v>
      </c>
      <c r="AC1805" s="4">
        <v>0</v>
      </c>
      <c r="AD1805" s="4" t="s">
        <v>27562</v>
      </c>
      <c r="AE1805" s="4" t="s">
        <v>27563</v>
      </c>
      <c r="AF1805" s="4" t="s">
        <v>27564</v>
      </c>
      <c r="AG1805" s="4" t="s">
        <v>27565</v>
      </c>
      <c r="AH1805" s="4" t="s">
        <v>27566</v>
      </c>
      <c r="AI1805" s="4" t="s">
        <v>27567</v>
      </c>
      <c r="AJ1805" s="4" t="s">
        <v>27568</v>
      </c>
      <c r="AK1805" s="4" t="s">
        <v>27569</v>
      </c>
      <c r="AO1805" s="4" t="s">
        <v>27570</v>
      </c>
      <c r="AP1805" s="4">
        <v>1</v>
      </c>
      <c r="AQ1805" s="4" t="s">
        <v>27571</v>
      </c>
      <c r="AR1805" s="4" t="s">
        <v>27570</v>
      </c>
      <c r="AS1805" s="5" t="s">
        <v>27572</v>
      </c>
    </row>
    <row r="1806" spans="1:45" ht="15.75" hidden="1" customHeight="1" x14ac:dyDescent="0.25">
      <c r="A1806" s="4">
        <v>202151</v>
      </c>
      <c r="B1806" s="4" t="s">
        <v>27573</v>
      </c>
      <c r="C1806" s="4" t="s">
        <v>27573</v>
      </c>
      <c r="D1806" s="4" t="s">
        <v>41</v>
      </c>
      <c r="E1806" s="4" t="s">
        <v>513</v>
      </c>
      <c r="F1806" s="4" t="s">
        <v>514</v>
      </c>
      <c r="G1806" s="4">
        <v>18.957228700000002</v>
      </c>
      <c r="H1806" s="4">
        <v>72.819668899999996</v>
      </c>
      <c r="I1806" s="4">
        <f t="shared" si="7"/>
        <v>135.88747936008841</v>
      </c>
      <c r="J1806" s="4" t="s">
        <v>515</v>
      </c>
      <c r="K1806" s="4" t="s">
        <v>27574</v>
      </c>
      <c r="P1806" s="4" t="s">
        <v>46</v>
      </c>
      <c r="Q1806" s="4" t="s">
        <v>27575</v>
      </c>
      <c r="S1806" s="4" t="s">
        <v>27576</v>
      </c>
      <c r="V1806" s="4">
        <v>18.9579877</v>
      </c>
      <c r="W1806" s="4">
        <v>72.821439900000001</v>
      </c>
      <c r="X1806" s="4">
        <v>18.999600000000001</v>
      </c>
      <c r="Y1806" s="4">
        <v>72.819199999999995</v>
      </c>
      <c r="AA1806" s="4">
        <v>1</v>
      </c>
      <c r="AB1806" s="4">
        <v>57</v>
      </c>
      <c r="AC1806" s="4">
        <v>0</v>
      </c>
      <c r="AD1806" s="4" t="s">
        <v>27577</v>
      </c>
      <c r="AE1806" s="4" t="s">
        <v>27578</v>
      </c>
      <c r="AF1806" s="4" t="s">
        <v>27579</v>
      </c>
      <c r="AG1806" s="4" t="s">
        <v>27580</v>
      </c>
      <c r="AH1806" s="4" t="s">
        <v>27581</v>
      </c>
      <c r="AI1806" s="4" t="s">
        <v>27582</v>
      </c>
      <c r="AJ1806" s="4" t="s">
        <v>27583</v>
      </c>
      <c r="AK1806" s="4" t="s">
        <v>27584</v>
      </c>
      <c r="AO1806" s="4" t="s">
        <v>27585</v>
      </c>
      <c r="AP1806" s="4">
        <v>1</v>
      </c>
      <c r="AQ1806" s="4" t="s">
        <v>27586</v>
      </c>
      <c r="AR1806" s="4" t="s">
        <v>27585</v>
      </c>
      <c r="AS1806" s="5" t="s">
        <v>27587</v>
      </c>
    </row>
    <row r="1807" spans="1:45" ht="15.75" hidden="1" customHeight="1" x14ac:dyDescent="0.25">
      <c r="A1807" s="4">
        <v>202152</v>
      </c>
      <c r="B1807" s="4" t="s">
        <v>27588</v>
      </c>
      <c r="C1807" s="4" t="s">
        <v>27589</v>
      </c>
      <c r="D1807" s="4" t="s">
        <v>11007</v>
      </c>
      <c r="E1807" s="4" t="s">
        <v>139</v>
      </c>
      <c r="F1807" s="4" t="s">
        <v>140</v>
      </c>
      <c r="G1807" s="4">
        <v>19.1874459</v>
      </c>
      <c r="H1807" s="4">
        <v>72.848368899999997</v>
      </c>
      <c r="I1807" s="4" t="e">
        <f t="shared" si="7"/>
        <v>#NUM!</v>
      </c>
      <c r="J1807" s="4" t="s">
        <v>181</v>
      </c>
      <c r="K1807" s="4" t="s">
        <v>27590</v>
      </c>
      <c r="P1807" s="4" t="s">
        <v>66</v>
      </c>
      <c r="Q1807" s="4" t="s">
        <v>27591</v>
      </c>
      <c r="S1807" s="4" t="s">
        <v>27592</v>
      </c>
      <c r="V1807" s="4">
        <v>0</v>
      </c>
      <c r="W1807" s="4">
        <v>0</v>
      </c>
      <c r="X1807" s="4">
        <v>19.177970699999999</v>
      </c>
      <c r="Y1807" s="4">
        <v>72.850362099999998</v>
      </c>
      <c r="AA1807" s="4">
        <v>1</v>
      </c>
      <c r="AB1807" s="4">
        <v>56</v>
      </c>
      <c r="AC1807" s="4">
        <v>0</v>
      </c>
      <c r="AD1807" s="4" t="s">
        <v>27593</v>
      </c>
      <c r="AE1807" s="4" t="s">
        <v>27594</v>
      </c>
      <c r="AF1807" s="4" t="s">
        <v>27595</v>
      </c>
      <c r="AG1807" s="4" t="s">
        <v>27596</v>
      </c>
      <c r="AH1807" s="4" t="s">
        <v>27597</v>
      </c>
      <c r="AI1807" s="4" t="s">
        <v>27598</v>
      </c>
      <c r="AJ1807" s="4" t="s">
        <v>27599</v>
      </c>
      <c r="AK1807" s="4" t="s">
        <v>27600</v>
      </c>
      <c r="AO1807" s="4" t="s">
        <v>27601</v>
      </c>
      <c r="AP1807" s="4">
        <v>1</v>
      </c>
      <c r="AQ1807" s="4" t="s">
        <v>27602</v>
      </c>
      <c r="AR1807" s="4" t="s">
        <v>27601</v>
      </c>
      <c r="AS1807" s="5" t="s">
        <v>27603</v>
      </c>
    </row>
    <row r="1808" spans="1:45" ht="15.75" hidden="1" customHeight="1" x14ac:dyDescent="0.25">
      <c r="A1808" s="4">
        <v>202153</v>
      </c>
      <c r="B1808" s="4" t="s">
        <v>27604</v>
      </c>
      <c r="C1808" s="4" t="s">
        <v>27605</v>
      </c>
      <c r="D1808" s="4" t="s">
        <v>3050</v>
      </c>
      <c r="E1808" s="4" t="s">
        <v>3050</v>
      </c>
      <c r="F1808" s="4" t="s">
        <v>3051</v>
      </c>
      <c r="G1808" s="4">
        <v>19.117599299999998</v>
      </c>
      <c r="H1808" s="4">
        <v>72.905974700000002</v>
      </c>
      <c r="I1808" s="4" t="e">
        <f t="shared" si="7"/>
        <v>#NUM!</v>
      </c>
      <c r="J1808" s="4" t="s">
        <v>3052</v>
      </c>
      <c r="K1808" s="4" t="s">
        <v>27606</v>
      </c>
      <c r="P1808" s="4" t="s">
        <v>46</v>
      </c>
      <c r="Q1808" s="4" t="s">
        <v>27607</v>
      </c>
      <c r="S1808" s="4" t="s">
        <v>27608</v>
      </c>
      <c r="V1808" s="4">
        <v>0</v>
      </c>
      <c r="W1808" s="4">
        <v>0</v>
      </c>
      <c r="X1808" s="4">
        <v>19.116</v>
      </c>
      <c r="Y1808" s="4">
        <v>72.899000000000001</v>
      </c>
      <c r="AA1808" s="4">
        <v>2</v>
      </c>
      <c r="AB1808" s="4">
        <v>169</v>
      </c>
      <c r="AC1808" s="4">
        <v>0</v>
      </c>
      <c r="AD1808" s="4" t="s">
        <v>27609</v>
      </c>
      <c r="AE1808" s="4" t="s">
        <v>27610</v>
      </c>
      <c r="AF1808" s="4" t="s">
        <v>27611</v>
      </c>
      <c r="AG1808" s="4" t="s">
        <v>27612</v>
      </c>
      <c r="AH1808" s="4" t="s">
        <v>27613</v>
      </c>
      <c r="AI1808" s="4" t="s">
        <v>27614</v>
      </c>
      <c r="AJ1808" s="4" t="s">
        <v>27615</v>
      </c>
      <c r="AK1808" s="4" t="s">
        <v>27616</v>
      </c>
      <c r="AN1808" s="4" t="s">
        <v>27617</v>
      </c>
      <c r="AO1808" s="4" t="s">
        <v>27618</v>
      </c>
      <c r="AP1808" s="4">
        <v>1</v>
      </c>
      <c r="AQ1808" s="4" t="s">
        <v>27619</v>
      </c>
      <c r="AR1808" s="4" t="s">
        <v>27618</v>
      </c>
      <c r="AS1808" s="5" t="s">
        <v>27620</v>
      </c>
    </row>
    <row r="1809" spans="1:45" ht="15.75" hidden="1" customHeight="1" x14ac:dyDescent="0.25">
      <c r="A1809" s="4">
        <v>202154</v>
      </c>
      <c r="B1809" s="4" t="s">
        <v>27621</v>
      </c>
      <c r="C1809" s="4" t="s">
        <v>27621</v>
      </c>
      <c r="D1809" s="4" t="s">
        <v>238</v>
      </c>
      <c r="E1809" s="4" t="s">
        <v>82</v>
      </c>
      <c r="F1809" s="4" t="s">
        <v>83</v>
      </c>
      <c r="G1809" s="4">
        <v>19.0353849</v>
      </c>
      <c r="H1809" s="4">
        <v>72.842303599999994</v>
      </c>
      <c r="I1809" s="4">
        <f t="shared" si="7"/>
        <v>58.50977653100469</v>
      </c>
      <c r="J1809" s="4" t="s">
        <v>84</v>
      </c>
      <c r="K1809" s="4" t="s">
        <v>27606</v>
      </c>
      <c r="P1809" s="4" t="s">
        <v>46</v>
      </c>
      <c r="Q1809" s="4" t="s">
        <v>27622</v>
      </c>
      <c r="S1809" s="4" t="s">
        <v>27623</v>
      </c>
      <c r="V1809" s="4">
        <v>19.038945500000001</v>
      </c>
      <c r="W1809" s="4">
        <v>72.842054599999997</v>
      </c>
      <c r="X1809" s="4">
        <v>19.043220000000002</v>
      </c>
      <c r="Y1809" s="4">
        <v>72.840853100000004</v>
      </c>
      <c r="AA1809" s="4">
        <v>1</v>
      </c>
      <c r="AB1809" s="4">
        <v>47</v>
      </c>
      <c r="AC1809" s="4">
        <v>0</v>
      </c>
      <c r="AD1809" s="4" t="s">
        <v>27624</v>
      </c>
      <c r="AE1809" s="4" t="s">
        <v>27625</v>
      </c>
      <c r="AF1809" s="4" t="s">
        <v>27626</v>
      </c>
      <c r="AG1809" s="4" t="s">
        <v>27627</v>
      </c>
      <c r="AH1809" s="4" t="s">
        <v>27628</v>
      </c>
      <c r="AI1809" s="4" t="s">
        <v>27629</v>
      </c>
      <c r="AJ1809" s="4" t="s">
        <v>27630</v>
      </c>
      <c r="AK1809" s="4" t="s">
        <v>27631</v>
      </c>
      <c r="AO1809" s="4" t="s">
        <v>27632</v>
      </c>
      <c r="AP1809" s="4">
        <v>1</v>
      </c>
      <c r="AQ1809" s="4" t="s">
        <v>27633</v>
      </c>
      <c r="AR1809" s="4" t="s">
        <v>27632</v>
      </c>
      <c r="AS1809" s="5" t="s">
        <v>27634</v>
      </c>
    </row>
    <row r="1810" spans="1:45" ht="15.75" hidden="1" customHeight="1" x14ac:dyDescent="0.25">
      <c r="A1810" s="4">
        <v>200004</v>
      </c>
      <c r="B1810" s="4" t="s">
        <v>27635</v>
      </c>
      <c r="C1810" s="4" t="s">
        <v>27635</v>
      </c>
      <c r="D1810" s="4" t="s">
        <v>158</v>
      </c>
      <c r="E1810" s="4" t="s">
        <v>158</v>
      </c>
      <c r="F1810" s="4" t="s">
        <v>159</v>
      </c>
      <c r="G1810" s="4">
        <v>19.0595596</v>
      </c>
      <c r="H1810" s="4">
        <v>72.829528699999997</v>
      </c>
      <c r="I1810" s="4">
        <f t="shared" si="7"/>
        <v>55.873966038905664</v>
      </c>
      <c r="J1810" s="4" t="s">
        <v>659</v>
      </c>
      <c r="K1810" s="4" t="s">
        <v>27606</v>
      </c>
      <c r="P1810" s="4" t="s">
        <v>66</v>
      </c>
      <c r="Q1810" s="4" t="s">
        <v>27636</v>
      </c>
      <c r="R1810" s="4" t="s">
        <v>27637</v>
      </c>
      <c r="S1810" s="4" t="s">
        <v>27638</v>
      </c>
      <c r="T1810" s="4" t="s">
        <v>27639</v>
      </c>
      <c r="U1810" s="4" t="s">
        <v>27640</v>
      </c>
      <c r="V1810" s="4">
        <v>19.0666847</v>
      </c>
      <c r="W1810" s="4">
        <v>72.851749299999994</v>
      </c>
      <c r="X1810" s="4">
        <v>19.0666847</v>
      </c>
      <c r="Y1810" s="4">
        <v>72.851749299999994</v>
      </c>
      <c r="Z1810" s="4" t="s">
        <v>167</v>
      </c>
      <c r="AA1810" s="4">
        <v>1</v>
      </c>
      <c r="AB1810" s="4">
        <v>470</v>
      </c>
      <c r="AC1810" s="4">
        <v>281</v>
      </c>
      <c r="AD1810" s="4" t="s">
        <v>27641</v>
      </c>
      <c r="AE1810" s="4" t="s">
        <v>27642</v>
      </c>
      <c r="AF1810" s="4" t="s">
        <v>27643</v>
      </c>
      <c r="AG1810" s="4" t="s">
        <v>27644</v>
      </c>
      <c r="AH1810" s="4" t="s">
        <v>27645</v>
      </c>
      <c r="AI1810" s="4" t="s">
        <v>27646</v>
      </c>
      <c r="AJ1810" s="4" t="s">
        <v>27647</v>
      </c>
      <c r="AK1810" s="4" t="s">
        <v>27648</v>
      </c>
      <c r="AN1810" s="4" t="s">
        <v>232</v>
      </c>
      <c r="AO1810" s="4" t="s">
        <v>27649</v>
      </c>
      <c r="AP1810" s="4">
        <v>1</v>
      </c>
      <c r="AQ1810" s="4" t="s">
        <v>27650</v>
      </c>
      <c r="AR1810" s="4" t="s">
        <v>27651</v>
      </c>
      <c r="AS1810" s="5" t="s">
        <v>27651</v>
      </c>
    </row>
    <row r="1811" spans="1:45" ht="15.75" hidden="1" customHeight="1" x14ac:dyDescent="0.25">
      <c r="A1811" s="4">
        <v>202155</v>
      </c>
      <c r="B1811" s="4" t="s">
        <v>27652</v>
      </c>
      <c r="C1811" s="4" t="s">
        <v>27652</v>
      </c>
      <c r="D1811" s="4" t="s">
        <v>3050</v>
      </c>
      <c r="E1811" s="4" t="s">
        <v>3050</v>
      </c>
      <c r="F1811" s="4" t="s">
        <v>3051</v>
      </c>
      <c r="G1811" s="4">
        <v>19.117599299999998</v>
      </c>
      <c r="H1811" s="4">
        <v>72.905974700000002</v>
      </c>
      <c r="I1811" s="4">
        <f t="shared" si="7"/>
        <v>28.427339973734686</v>
      </c>
      <c r="J1811" s="4" t="s">
        <v>3052</v>
      </c>
      <c r="K1811" s="4" t="s">
        <v>27653</v>
      </c>
      <c r="P1811" s="4" t="s">
        <v>46</v>
      </c>
      <c r="Q1811" s="4" t="s">
        <v>27654</v>
      </c>
      <c r="S1811" s="4" t="s">
        <v>27655</v>
      </c>
      <c r="V1811" s="4">
        <v>0</v>
      </c>
      <c r="W1811" s="4">
        <v>0</v>
      </c>
      <c r="X1811" s="4">
        <v>19.119438185789299</v>
      </c>
      <c r="Y1811" s="4">
        <v>72.918886500881598</v>
      </c>
      <c r="AA1811" s="4">
        <v>1</v>
      </c>
      <c r="AB1811" s="4">
        <v>167</v>
      </c>
      <c r="AC1811" s="4">
        <v>0</v>
      </c>
      <c r="AD1811" s="4" t="s">
        <v>27656</v>
      </c>
      <c r="AE1811" s="4" t="s">
        <v>27657</v>
      </c>
      <c r="AF1811" s="4" t="s">
        <v>27658</v>
      </c>
      <c r="AG1811" s="4" t="s">
        <v>27659</v>
      </c>
      <c r="AH1811" s="4" t="s">
        <v>27660</v>
      </c>
      <c r="AI1811" s="4" t="s">
        <v>27661</v>
      </c>
      <c r="AJ1811" s="4" t="s">
        <v>27662</v>
      </c>
      <c r="AK1811" s="4" t="s">
        <v>27663</v>
      </c>
      <c r="AO1811" s="4" t="s">
        <v>27664</v>
      </c>
      <c r="AP1811" s="4">
        <v>1</v>
      </c>
      <c r="AQ1811" s="4" t="s">
        <v>27665</v>
      </c>
      <c r="AR1811" s="4" t="s">
        <v>27664</v>
      </c>
      <c r="AS1811" s="5" t="s">
        <v>27666</v>
      </c>
    </row>
    <row r="1812" spans="1:45" ht="15.75" hidden="1" customHeight="1" x14ac:dyDescent="0.25">
      <c r="A1812" s="4">
        <v>202156</v>
      </c>
      <c r="B1812" s="4" t="s">
        <v>27667</v>
      </c>
      <c r="C1812" s="4" t="s">
        <v>27668</v>
      </c>
      <c r="D1812" s="4" t="s">
        <v>3682</v>
      </c>
      <c r="E1812" s="4" t="s">
        <v>3682</v>
      </c>
      <c r="F1812" s="4" t="s">
        <v>3683</v>
      </c>
      <c r="G1812" s="4">
        <v>19.129373900000001</v>
      </c>
      <c r="H1812" s="4">
        <v>72.933018500000003</v>
      </c>
      <c r="I1812" s="4">
        <f t="shared" si="7"/>
        <v>12.782776181931949</v>
      </c>
      <c r="J1812" s="4" t="s">
        <v>5710</v>
      </c>
      <c r="K1812" s="4" t="s">
        <v>27606</v>
      </c>
      <c r="P1812" s="4" t="s">
        <v>46</v>
      </c>
      <c r="Q1812" s="4" t="s">
        <v>27669</v>
      </c>
      <c r="S1812" s="4" t="s">
        <v>27670</v>
      </c>
      <c r="V1812" s="4">
        <v>0</v>
      </c>
      <c r="W1812" s="4">
        <v>0</v>
      </c>
      <c r="X1812" s="4">
        <v>19.129746300000001</v>
      </c>
      <c r="Y1812" s="4">
        <v>72.931142500000007</v>
      </c>
      <c r="AA1812" s="4">
        <v>1</v>
      </c>
      <c r="AB1812" s="4">
        <v>144</v>
      </c>
      <c r="AC1812" s="4">
        <v>0</v>
      </c>
      <c r="AD1812" s="4" t="s">
        <v>27671</v>
      </c>
      <c r="AE1812" s="4" t="s">
        <v>27672</v>
      </c>
      <c r="AF1812" s="4" t="s">
        <v>27673</v>
      </c>
      <c r="AG1812" s="4" t="s">
        <v>27674</v>
      </c>
      <c r="AH1812" s="4" t="s">
        <v>27675</v>
      </c>
      <c r="AI1812" s="4" t="s">
        <v>27676</v>
      </c>
      <c r="AJ1812" s="4" t="s">
        <v>27677</v>
      </c>
      <c r="AK1812" s="4" t="s">
        <v>27678</v>
      </c>
      <c r="AO1812" s="4" t="s">
        <v>27679</v>
      </c>
      <c r="AP1812" s="4">
        <v>1</v>
      </c>
      <c r="AQ1812" s="4" t="s">
        <v>27680</v>
      </c>
      <c r="AR1812" s="4" t="s">
        <v>27679</v>
      </c>
      <c r="AS1812" s="5" t="s">
        <v>27681</v>
      </c>
    </row>
    <row r="1813" spans="1:45" ht="15.75" hidden="1" customHeight="1" x14ac:dyDescent="0.25">
      <c r="A1813" s="4">
        <v>202157</v>
      </c>
      <c r="B1813" s="4" t="s">
        <v>27682</v>
      </c>
      <c r="C1813" s="4" t="s">
        <v>27683</v>
      </c>
      <c r="D1813" s="4" t="s">
        <v>2571</v>
      </c>
      <c r="E1813" s="4" t="s">
        <v>1653</v>
      </c>
      <c r="F1813" s="4" t="s">
        <v>1654</v>
      </c>
      <c r="G1813" s="4">
        <v>19.1765331</v>
      </c>
      <c r="H1813" s="4">
        <v>72.947532999999893</v>
      </c>
      <c r="I1813" s="4">
        <f t="shared" si="7"/>
        <v>16.383524713191537</v>
      </c>
      <c r="J1813" s="4" t="s">
        <v>1655</v>
      </c>
      <c r="K1813" s="4" t="s">
        <v>3744</v>
      </c>
      <c r="P1813" s="4" t="s">
        <v>46</v>
      </c>
      <c r="Q1813" s="4" t="s">
        <v>27684</v>
      </c>
      <c r="S1813" s="4" t="s">
        <v>27685</v>
      </c>
      <c r="V1813" s="4">
        <v>19.1538231</v>
      </c>
      <c r="W1813" s="4">
        <v>72.875178599999998</v>
      </c>
      <c r="X1813" s="4">
        <v>19.177143699999998</v>
      </c>
      <c r="Y1813" s="4">
        <v>72.948376499999995</v>
      </c>
      <c r="AA1813" s="4">
        <v>1</v>
      </c>
      <c r="AB1813" s="4">
        <v>16</v>
      </c>
      <c r="AC1813" s="4">
        <v>0</v>
      </c>
      <c r="AD1813" s="4" t="s">
        <v>27686</v>
      </c>
      <c r="AE1813" s="4" t="s">
        <v>27687</v>
      </c>
      <c r="AF1813" s="4" t="s">
        <v>27688</v>
      </c>
      <c r="AG1813" s="4" t="s">
        <v>27689</v>
      </c>
      <c r="AH1813" s="4" t="s">
        <v>27690</v>
      </c>
      <c r="AI1813" s="4" t="s">
        <v>27691</v>
      </c>
      <c r="AJ1813" s="4" t="s">
        <v>27692</v>
      </c>
      <c r="AK1813" s="4" t="s">
        <v>27693</v>
      </c>
      <c r="AO1813" s="4" t="s">
        <v>27694</v>
      </c>
      <c r="AP1813" s="4">
        <v>1</v>
      </c>
      <c r="AQ1813" s="4" t="s">
        <v>27695</v>
      </c>
      <c r="AR1813" s="4" t="s">
        <v>27694</v>
      </c>
      <c r="AS1813" s="5" t="s">
        <v>27696</v>
      </c>
    </row>
    <row r="1814" spans="1:45" ht="15.75" hidden="1" customHeight="1" x14ac:dyDescent="0.25">
      <c r="A1814" s="4">
        <v>202158</v>
      </c>
      <c r="B1814" s="4" t="s">
        <v>27697</v>
      </c>
      <c r="C1814" s="4" t="s">
        <v>27698</v>
      </c>
      <c r="D1814" s="4" t="s">
        <v>1150</v>
      </c>
      <c r="E1814" s="4" t="s">
        <v>62</v>
      </c>
      <c r="F1814" s="4" t="s">
        <v>63</v>
      </c>
      <c r="G1814" s="4">
        <v>19.079023899999999</v>
      </c>
      <c r="H1814" s="4">
        <v>72.908012200000002</v>
      </c>
      <c r="I1814" s="4">
        <f t="shared" si="7"/>
        <v>53.654227593989411</v>
      </c>
      <c r="J1814" s="4" t="s">
        <v>1184</v>
      </c>
      <c r="K1814" s="4" t="s">
        <v>27699</v>
      </c>
      <c r="P1814" s="4" t="s">
        <v>46</v>
      </c>
      <c r="Q1814" s="4" t="s">
        <v>27700</v>
      </c>
      <c r="S1814" s="4" t="s">
        <v>27701</v>
      </c>
      <c r="V1814" s="4">
        <v>0</v>
      </c>
      <c r="W1814" s="4">
        <v>0</v>
      </c>
      <c r="X1814" s="4">
        <v>19.085599999999999</v>
      </c>
      <c r="Y1814" s="4">
        <v>72.908900000000003</v>
      </c>
      <c r="AA1814" s="4">
        <v>1</v>
      </c>
      <c r="AB1814" s="4">
        <v>107</v>
      </c>
      <c r="AC1814" s="4">
        <v>0</v>
      </c>
      <c r="AD1814" s="4" t="s">
        <v>27702</v>
      </c>
      <c r="AE1814" s="4" t="s">
        <v>27703</v>
      </c>
      <c r="AF1814" s="4" t="s">
        <v>27704</v>
      </c>
      <c r="AG1814" s="4" t="s">
        <v>27705</v>
      </c>
      <c r="AH1814" s="4" t="s">
        <v>27706</v>
      </c>
      <c r="AI1814" s="4" t="s">
        <v>27707</v>
      </c>
      <c r="AJ1814" s="4" t="s">
        <v>27708</v>
      </c>
      <c r="AK1814" s="4" t="s">
        <v>27709</v>
      </c>
      <c r="AO1814" s="4" t="s">
        <v>27710</v>
      </c>
      <c r="AP1814" s="4">
        <v>1</v>
      </c>
      <c r="AQ1814" s="4" t="s">
        <v>27711</v>
      </c>
      <c r="AR1814" s="4" t="s">
        <v>27710</v>
      </c>
      <c r="AS1814" s="5" t="s">
        <v>27712</v>
      </c>
    </row>
    <row r="1815" spans="1:45" ht="15.75" hidden="1" customHeight="1" x14ac:dyDescent="0.25">
      <c r="A1815" s="4">
        <v>202159</v>
      </c>
      <c r="B1815" s="4" t="s">
        <v>27713</v>
      </c>
      <c r="C1815" s="4" t="s">
        <v>27713</v>
      </c>
      <c r="D1815" s="4" t="s">
        <v>180</v>
      </c>
      <c r="E1815" s="4" t="s">
        <v>139</v>
      </c>
      <c r="F1815" s="4" t="s">
        <v>140</v>
      </c>
      <c r="G1815" s="4">
        <v>19.1874459</v>
      </c>
      <c r="H1815" s="4">
        <v>72.848368899999997</v>
      </c>
      <c r="I1815" s="4">
        <f t="shared" si="7"/>
        <v>62.172720389081057</v>
      </c>
      <c r="J1815" s="4" t="s">
        <v>103</v>
      </c>
      <c r="K1815" s="4" t="s">
        <v>27714</v>
      </c>
      <c r="P1815" s="4" t="s">
        <v>66</v>
      </c>
      <c r="Q1815" s="4" t="s">
        <v>27715</v>
      </c>
      <c r="S1815" s="4" t="s">
        <v>27716</v>
      </c>
      <c r="V1815" s="4">
        <v>19.196442309999998</v>
      </c>
      <c r="W1815" s="4">
        <v>72.857218360000005</v>
      </c>
      <c r="X1815" s="4">
        <v>19.1962312</v>
      </c>
      <c r="Y1815" s="4">
        <v>72.857204600000003</v>
      </c>
      <c r="AA1815" s="4">
        <v>1</v>
      </c>
      <c r="AB1815" s="4">
        <v>164</v>
      </c>
      <c r="AC1815" s="4">
        <v>0</v>
      </c>
      <c r="AD1815" s="4" t="s">
        <v>27717</v>
      </c>
      <c r="AE1815" s="4" t="s">
        <v>27718</v>
      </c>
      <c r="AF1815" s="4" t="s">
        <v>27719</v>
      </c>
      <c r="AG1815" s="4" t="s">
        <v>27720</v>
      </c>
      <c r="AH1815" s="4" t="s">
        <v>27721</v>
      </c>
      <c r="AI1815" s="4" t="s">
        <v>27722</v>
      </c>
      <c r="AJ1815" s="4" t="s">
        <v>27723</v>
      </c>
      <c r="AK1815" s="4" t="s">
        <v>27724</v>
      </c>
      <c r="AO1815" s="4" t="s">
        <v>27725</v>
      </c>
      <c r="AP1815" s="4">
        <v>1</v>
      </c>
      <c r="AQ1815" s="4" t="s">
        <v>27726</v>
      </c>
      <c r="AR1815" s="4" t="s">
        <v>27725</v>
      </c>
      <c r="AS1815" s="5" t="s">
        <v>27727</v>
      </c>
    </row>
    <row r="1816" spans="1:45" ht="15.75" hidden="1" customHeight="1" x14ac:dyDescent="0.25">
      <c r="A1816" s="4">
        <v>202160</v>
      </c>
      <c r="B1816" s="4" t="s">
        <v>27728</v>
      </c>
      <c r="C1816" s="4" t="s">
        <v>27728</v>
      </c>
      <c r="D1816" s="4" t="s">
        <v>180</v>
      </c>
      <c r="E1816" s="4" t="s">
        <v>101</v>
      </c>
      <c r="F1816" s="4" t="s">
        <v>102</v>
      </c>
      <c r="G1816" s="4">
        <v>19.2029903</v>
      </c>
      <c r="H1816" s="4">
        <v>72.849421800000002</v>
      </c>
      <c r="I1816" s="4">
        <f t="shared" si="7"/>
        <v>47.663796089932049</v>
      </c>
      <c r="J1816" s="4" t="s">
        <v>378</v>
      </c>
      <c r="K1816" s="4" t="s">
        <v>15504</v>
      </c>
      <c r="P1816" s="4" t="s">
        <v>46</v>
      </c>
      <c r="Q1816" s="4" t="s">
        <v>27729</v>
      </c>
      <c r="S1816" s="4" t="s">
        <v>27730</v>
      </c>
      <c r="V1816" s="4">
        <v>19.2081101711026</v>
      </c>
      <c r="W1816" s="4">
        <v>72.837963249073795</v>
      </c>
      <c r="X1816" s="4">
        <v>19.2081485</v>
      </c>
      <c r="Y1816" s="4">
        <v>72.837976100000006</v>
      </c>
      <c r="AA1816" s="4">
        <v>1</v>
      </c>
      <c r="AB1816" s="4">
        <v>30</v>
      </c>
      <c r="AC1816" s="4">
        <v>0</v>
      </c>
      <c r="AD1816" s="4" t="s">
        <v>27731</v>
      </c>
      <c r="AE1816" s="4" t="s">
        <v>27732</v>
      </c>
      <c r="AF1816" s="4" t="s">
        <v>27733</v>
      </c>
      <c r="AG1816" s="4" t="s">
        <v>27734</v>
      </c>
      <c r="AH1816" s="4" t="s">
        <v>27735</v>
      </c>
      <c r="AI1816" s="4" t="s">
        <v>27736</v>
      </c>
      <c r="AJ1816" s="4" t="s">
        <v>27737</v>
      </c>
      <c r="AK1816" s="4" t="s">
        <v>27738</v>
      </c>
      <c r="AO1816" s="4" t="s">
        <v>27739</v>
      </c>
      <c r="AP1816" s="4">
        <v>1</v>
      </c>
      <c r="AQ1816" s="4" t="s">
        <v>27740</v>
      </c>
      <c r="AR1816" s="4" t="s">
        <v>27739</v>
      </c>
      <c r="AS1816" s="5" t="s">
        <v>27741</v>
      </c>
    </row>
    <row r="1817" spans="1:45" ht="15.75" hidden="1" customHeight="1" x14ac:dyDescent="0.25">
      <c r="A1817" s="4">
        <v>202161</v>
      </c>
      <c r="B1817" s="4" t="s">
        <v>27742</v>
      </c>
      <c r="C1817" s="4" t="s">
        <v>27743</v>
      </c>
      <c r="D1817" s="4" t="s">
        <v>180</v>
      </c>
      <c r="E1817" s="4" t="s">
        <v>101</v>
      </c>
      <c r="F1817" s="4" t="s">
        <v>102</v>
      </c>
      <c r="G1817" s="4">
        <v>19.2029903</v>
      </c>
      <c r="H1817" s="4">
        <v>72.849421800000002</v>
      </c>
      <c r="I1817" s="4" t="e">
        <f t="shared" si="7"/>
        <v>#NUM!</v>
      </c>
      <c r="J1817" s="4" t="s">
        <v>378</v>
      </c>
      <c r="K1817" s="4" t="s">
        <v>27744</v>
      </c>
      <c r="P1817" s="4" t="s">
        <v>46</v>
      </c>
      <c r="Q1817" s="4" t="s">
        <v>27745</v>
      </c>
      <c r="S1817" s="4" t="s">
        <v>27746</v>
      </c>
      <c r="V1817" s="4">
        <v>19.207236600000002</v>
      </c>
      <c r="W1817" s="4">
        <v>72.834822099999997</v>
      </c>
      <c r="X1817" s="4">
        <v>19.202068799999999</v>
      </c>
      <c r="Y1817" s="4">
        <v>72.842709799999994</v>
      </c>
      <c r="AA1817" s="4">
        <v>1</v>
      </c>
      <c r="AB1817" s="4">
        <v>22</v>
      </c>
      <c r="AC1817" s="4">
        <v>0</v>
      </c>
      <c r="AD1817" s="4" t="s">
        <v>27747</v>
      </c>
      <c r="AE1817" s="4" t="s">
        <v>27748</v>
      </c>
      <c r="AF1817" s="4" t="s">
        <v>27749</v>
      </c>
      <c r="AG1817" s="4" t="s">
        <v>27750</v>
      </c>
      <c r="AH1817" s="4" t="s">
        <v>27751</v>
      </c>
      <c r="AI1817" s="4" t="s">
        <v>27752</v>
      </c>
      <c r="AJ1817" s="4" t="s">
        <v>27753</v>
      </c>
      <c r="AK1817" s="4" t="s">
        <v>27754</v>
      </c>
      <c r="AO1817" s="4" t="s">
        <v>27755</v>
      </c>
      <c r="AP1817" s="4">
        <v>1</v>
      </c>
      <c r="AQ1817" s="4" t="s">
        <v>27756</v>
      </c>
      <c r="AR1817" s="4" t="s">
        <v>27755</v>
      </c>
      <c r="AS1817" s="5" t="s">
        <v>27757</v>
      </c>
    </row>
    <row r="1818" spans="1:45" ht="15.75" hidden="1" customHeight="1" x14ac:dyDescent="0.25">
      <c r="A1818" s="4">
        <v>202162</v>
      </c>
      <c r="B1818" s="4" t="s">
        <v>27758</v>
      </c>
      <c r="C1818" s="4" t="s">
        <v>27759</v>
      </c>
      <c r="D1818" s="4" t="s">
        <v>27760</v>
      </c>
      <c r="E1818" s="4" t="s">
        <v>101</v>
      </c>
      <c r="F1818" s="4" t="s">
        <v>102</v>
      </c>
      <c r="G1818" s="4">
        <v>19.2029903</v>
      </c>
      <c r="H1818" s="4">
        <v>72.849421800000002</v>
      </c>
      <c r="I1818" s="4">
        <f t="shared" si="7"/>
        <v>45.069300808721621</v>
      </c>
      <c r="J1818" s="4" t="s">
        <v>378</v>
      </c>
      <c r="K1818" s="4" t="s">
        <v>27761</v>
      </c>
      <c r="P1818" s="4" t="s">
        <v>46</v>
      </c>
      <c r="Q1818" s="4" t="s">
        <v>27762</v>
      </c>
      <c r="S1818" s="4" t="s">
        <v>27763</v>
      </c>
      <c r="V1818" s="4">
        <v>19.414159964996099</v>
      </c>
      <c r="W1818" s="4">
        <v>73.437582244231706</v>
      </c>
      <c r="X1818" s="4">
        <v>19.207603500000001</v>
      </c>
      <c r="Y1818" s="4">
        <v>72.841116499999998</v>
      </c>
      <c r="AA1818" s="4">
        <v>1</v>
      </c>
      <c r="AB1818" s="4">
        <v>59</v>
      </c>
      <c r="AC1818" s="4">
        <v>0</v>
      </c>
      <c r="AD1818" s="4" t="s">
        <v>27764</v>
      </c>
      <c r="AE1818" s="4" t="s">
        <v>27765</v>
      </c>
      <c r="AF1818" s="4" t="s">
        <v>27766</v>
      </c>
      <c r="AG1818" s="4" t="s">
        <v>27767</v>
      </c>
      <c r="AH1818" s="4" t="s">
        <v>27768</v>
      </c>
      <c r="AI1818" s="4" t="s">
        <v>27769</v>
      </c>
      <c r="AJ1818" s="4" t="s">
        <v>27770</v>
      </c>
      <c r="AK1818" s="4" t="s">
        <v>27771</v>
      </c>
      <c r="AO1818" s="4" t="s">
        <v>27772</v>
      </c>
      <c r="AP1818" s="4">
        <v>1</v>
      </c>
      <c r="AQ1818" s="4" t="s">
        <v>27773</v>
      </c>
      <c r="AR1818" s="4" t="s">
        <v>27772</v>
      </c>
      <c r="AS1818" s="5" t="s">
        <v>27774</v>
      </c>
    </row>
    <row r="1819" spans="1:45" ht="15.75" hidden="1" customHeight="1" x14ac:dyDescent="0.25">
      <c r="A1819" s="4">
        <v>202163</v>
      </c>
      <c r="B1819" s="4" t="s">
        <v>27775</v>
      </c>
      <c r="C1819" s="4" t="s">
        <v>27776</v>
      </c>
      <c r="D1819" s="4" t="s">
        <v>180</v>
      </c>
      <c r="E1819" s="4" t="s">
        <v>180</v>
      </c>
      <c r="F1819" s="4" t="s">
        <v>427</v>
      </c>
      <c r="G1819" s="4">
        <v>19.2307329</v>
      </c>
      <c r="H1819" s="4">
        <v>72.856673000000001</v>
      </c>
      <c r="I1819" s="4" t="e">
        <f t="shared" si="7"/>
        <v>#NUM!</v>
      </c>
      <c r="J1819" s="4" t="s">
        <v>378</v>
      </c>
      <c r="K1819" s="4" t="s">
        <v>27777</v>
      </c>
      <c r="P1819" s="4" t="s">
        <v>46</v>
      </c>
      <c r="Q1819" s="4" t="s">
        <v>27778</v>
      </c>
      <c r="S1819" s="4" t="s">
        <v>27779</v>
      </c>
      <c r="V1819" s="4">
        <v>19.19670335</v>
      </c>
      <c r="W1819" s="4">
        <v>72.848624729999997</v>
      </c>
      <c r="X1819" s="4">
        <v>19.230699999999999</v>
      </c>
      <c r="Y1819" s="4">
        <v>72.856700000000004</v>
      </c>
      <c r="AA1819" s="4">
        <v>1</v>
      </c>
      <c r="AB1819" s="4">
        <v>67</v>
      </c>
      <c r="AC1819" s="4">
        <v>0</v>
      </c>
      <c r="AD1819" s="4" t="s">
        <v>27780</v>
      </c>
      <c r="AE1819" s="4" t="s">
        <v>27781</v>
      </c>
      <c r="AF1819" s="4" t="s">
        <v>27782</v>
      </c>
      <c r="AG1819" s="4" t="s">
        <v>27783</v>
      </c>
      <c r="AH1819" s="4" t="s">
        <v>27784</v>
      </c>
      <c r="AI1819" s="4" t="s">
        <v>27785</v>
      </c>
      <c r="AJ1819" s="4" t="s">
        <v>27786</v>
      </c>
      <c r="AK1819" s="4" t="s">
        <v>27787</v>
      </c>
      <c r="AO1819" s="4" t="s">
        <v>27788</v>
      </c>
      <c r="AP1819" s="4">
        <v>1</v>
      </c>
      <c r="AQ1819" s="4" t="s">
        <v>27789</v>
      </c>
      <c r="AR1819" s="4" t="s">
        <v>27788</v>
      </c>
      <c r="AS1819" s="5" t="s">
        <v>27790</v>
      </c>
    </row>
    <row r="1820" spans="1:45" ht="15.75" hidden="1" customHeight="1" x14ac:dyDescent="0.25">
      <c r="A1820" s="4">
        <v>202164</v>
      </c>
      <c r="B1820" s="4" t="s">
        <v>27791</v>
      </c>
      <c r="C1820" s="4" t="s">
        <v>27792</v>
      </c>
      <c r="D1820" s="4" t="s">
        <v>139</v>
      </c>
      <c r="E1820" s="4" t="s">
        <v>101</v>
      </c>
      <c r="F1820" s="4" t="s">
        <v>102</v>
      </c>
      <c r="G1820" s="4">
        <v>19.2029903</v>
      </c>
      <c r="H1820" s="4">
        <v>72.849421800000002</v>
      </c>
      <c r="I1820" s="4" t="e">
        <f t="shared" si="7"/>
        <v>#NUM!</v>
      </c>
      <c r="J1820" s="4" t="s">
        <v>378</v>
      </c>
      <c r="K1820" s="4" t="s">
        <v>15901</v>
      </c>
      <c r="P1820" s="4" t="s">
        <v>66</v>
      </c>
      <c r="Q1820" s="4" t="s">
        <v>27793</v>
      </c>
      <c r="S1820" s="4" t="s">
        <v>27794</v>
      </c>
      <c r="V1820" s="4">
        <v>0</v>
      </c>
      <c r="W1820" s="4">
        <v>0</v>
      </c>
      <c r="X1820" s="4">
        <v>19.2</v>
      </c>
      <c r="Y1820" s="4">
        <v>72.843999999999994</v>
      </c>
      <c r="AA1820" s="4">
        <v>1</v>
      </c>
      <c r="AB1820" s="4">
        <v>16</v>
      </c>
      <c r="AC1820" s="4">
        <v>0</v>
      </c>
      <c r="AD1820" s="4" t="s">
        <v>27795</v>
      </c>
      <c r="AE1820" s="4" t="s">
        <v>27796</v>
      </c>
      <c r="AF1820" s="4" t="s">
        <v>27797</v>
      </c>
      <c r="AG1820" s="4" t="s">
        <v>27798</v>
      </c>
      <c r="AH1820" s="4" t="s">
        <v>27799</v>
      </c>
      <c r="AI1820" s="4" t="s">
        <v>27800</v>
      </c>
      <c r="AJ1820" s="4" t="s">
        <v>27801</v>
      </c>
      <c r="AK1820" s="4" t="s">
        <v>27802</v>
      </c>
      <c r="AO1820" s="4" t="s">
        <v>27803</v>
      </c>
      <c r="AP1820" s="4">
        <v>1</v>
      </c>
      <c r="AQ1820" s="4" t="s">
        <v>27804</v>
      </c>
      <c r="AR1820" s="4" t="s">
        <v>27803</v>
      </c>
      <c r="AS1820" s="5" t="s">
        <v>27805</v>
      </c>
    </row>
    <row r="1821" spans="1:45" ht="15.75" hidden="1" customHeight="1" x14ac:dyDescent="0.25">
      <c r="A1821" s="4">
        <v>202165</v>
      </c>
      <c r="B1821" s="4" t="s">
        <v>27806</v>
      </c>
      <c r="C1821" s="4" t="s">
        <v>27807</v>
      </c>
      <c r="D1821" s="4" t="s">
        <v>5884</v>
      </c>
      <c r="E1821" s="4" t="s">
        <v>101</v>
      </c>
      <c r="F1821" s="4" t="s">
        <v>102</v>
      </c>
      <c r="G1821" s="4">
        <v>19.2029903</v>
      </c>
      <c r="H1821" s="4">
        <v>72.849421800000002</v>
      </c>
      <c r="I1821" s="4">
        <f t="shared" si="7"/>
        <v>103.89402620492375</v>
      </c>
      <c r="J1821" s="4" t="s">
        <v>378</v>
      </c>
      <c r="K1821" s="4" t="s">
        <v>27808</v>
      </c>
      <c r="P1821" s="4" t="s">
        <v>46</v>
      </c>
      <c r="Q1821" s="4" t="s">
        <v>27809</v>
      </c>
      <c r="S1821" s="4" t="s">
        <v>27810</v>
      </c>
      <c r="V1821" s="4">
        <v>19.123709999999999</v>
      </c>
      <c r="W1821" s="4">
        <v>72.501509999999996</v>
      </c>
      <c r="X1821" s="4">
        <v>19.227499999999999</v>
      </c>
      <c r="Y1821" s="4">
        <v>72.856499999999997</v>
      </c>
      <c r="AA1821" s="4">
        <v>1</v>
      </c>
      <c r="AB1821" s="4">
        <v>0</v>
      </c>
      <c r="AC1821" s="4">
        <v>0</v>
      </c>
      <c r="AD1821" s="4" t="s">
        <v>27811</v>
      </c>
      <c r="AE1821" s="4" t="s">
        <v>27812</v>
      </c>
      <c r="AF1821" s="4" t="s">
        <v>27813</v>
      </c>
      <c r="AG1821" s="4" t="s">
        <v>27814</v>
      </c>
      <c r="AH1821" s="4" t="s">
        <v>27815</v>
      </c>
      <c r="AI1821" s="4" t="s">
        <v>27816</v>
      </c>
      <c r="AJ1821" s="4" t="s">
        <v>690</v>
      </c>
      <c r="AK1821" s="4" t="s">
        <v>690</v>
      </c>
      <c r="AO1821" s="4" t="s">
        <v>27817</v>
      </c>
      <c r="AP1821" s="4">
        <v>1</v>
      </c>
      <c r="AQ1821" s="4" t="s">
        <v>27818</v>
      </c>
      <c r="AR1821" s="4" t="s">
        <v>27817</v>
      </c>
      <c r="AS1821" s="5" t="s">
        <v>27819</v>
      </c>
    </row>
    <row r="1822" spans="1:45" ht="15.75" hidden="1" customHeight="1" x14ac:dyDescent="0.25">
      <c r="A1822" s="4">
        <v>202166</v>
      </c>
      <c r="B1822" s="4" t="s">
        <v>27820</v>
      </c>
      <c r="C1822" s="4" t="s">
        <v>27821</v>
      </c>
      <c r="D1822" s="4" t="s">
        <v>5884</v>
      </c>
      <c r="E1822" s="4" t="s">
        <v>101</v>
      </c>
      <c r="F1822" s="4" t="s">
        <v>102</v>
      </c>
      <c r="G1822" s="4">
        <v>19.2029903</v>
      </c>
      <c r="H1822" s="4">
        <v>72.849421800000002</v>
      </c>
      <c r="I1822" s="4">
        <f t="shared" si="7"/>
        <v>27.43117426995499</v>
      </c>
      <c r="J1822" s="4" t="s">
        <v>378</v>
      </c>
      <c r="K1822" s="4" t="s">
        <v>27822</v>
      </c>
      <c r="P1822" s="4" t="s">
        <v>46</v>
      </c>
      <c r="Q1822" s="4" t="s">
        <v>27823</v>
      </c>
      <c r="S1822" s="4" t="s">
        <v>27824</v>
      </c>
      <c r="V1822" s="4">
        <v>19.156046299944698</v>
      </c>
      <c r="W1822" s="4">
        <v>72.848978924234999</v>
      </c>
      <c r="X1822" s="4">
        <v>19.204699999999999</v>
      </c>
      <c r="Y1822" s="4">
        <v>72.850300000000004</v>
      </c>
      <c r="AA1822" s="4">
        <v>1</v>
      </c>
      <c r="AB1822" s="4">
        <v>12</v>
      </c>
      <c r="AC1822" s="4">
        <v>0</v>
      </c>
      <c r="AD1822" s="4" t="s">
        <v>27825</v>
      </c>
      <c r="AE1822" s="4" t="s">
        <v>27826</v>
      </c>
      <c r="AF1822" s="4" t="s">
        <v>27827</v>
      </c>
      <c r="AG1822" s="4" t="s">
        <v>27828</v>
      </c>
      <c r="AH1822" s="4" t="s">
        <v>27829</v>
      </c>
      <c r="AI1822" s="4" t="s">
        <v>27830</v>
      </c>
      <c r="AJ1822" s="4" t="s">
        <v>27831</v>
      </c>
      <c r="AK1822" s="4" t="s">
        <v>27832</v>
      </c>
      <c r="AO1822" s="4" t="s">
        <v>27833</v>
      </c>
      <c r="AP1822" s="4">
        <v>1</v>
      </c>
      <c r="AQ1822" s="4" t="s">
        <v>27834</v>
      </c>
      <c r="AR1822" s="4" t="s">
        <v>27833</v>
      </c>
      <c r="AS1822" s="5" t="s">
        <v>27835</v>
      </c>
    </row>
    <row r="1823" spans="1:45" ht="15.75" hidden="1" customHeight="1" x14ac:dyDescent="0.25">
      <c r="A1823" s="4">
        <v>202167</v>
      </c>
      <c r="B1823" s="4" t="s">
        <v>27836</v>
      </c>
      <c r="C1823" s="4" t="s">
        <v>27837</v>
      </c>
      <c r="D1823" s="4" t="s">
        <v>100</v>
      </c>
      <c r="E1823" s="4" t="s">
        <v>101</v>
      </c>
      <c r="F1823" s="4" t="s">
        <v>102</v>
      </c>
      <c r="G1823" s="4">
        <v>19.2029903</v>
      </c>
      <c r="H1823" s="4">
        <v>72.849421800000002</v>
      </c>
      <c r="I1823" s="4" t="e">
        <f t="shared" si="7"/>
        <v>#NUM!</v>
      </c>
      <c r="J1823" s="4" t="s">
        <v>378</v>
      </c>
      <c r="K1823" s="4" t="s">
        <v>27838</v>
      </c>
      <c r="P1823" s="4" t="s">
        <v>66</v>
      </c>
      <c r="Q1823" s="4" t="s">
        <v>27839</v>
      </c>
      <c r="S1823" s="4" t="s">
        <v>27840</v>
      </c>
      <c r="V1823" s="4">
        <v>0</v>
      </c>
      <c r="W1823" s="4">
        <v>0</v>
      </c>
      <c r="X1823" s="4">
        <v>19.199817899999999</v>
      </c>
      <c r="Y1823" s="4">
        <v>72.855745099999993</v>
      </c>
      <c r="AA1823" s="4">
        <v>1</v>
      </c>
      <c r="AB1823" s="4">
        <v>148</v>
      </c>
      <c r="AC1823" s="4">
        <v>0</v>
      </c>
      <c r="AD1823" s="4" t="s">
        <v>27841</v>
      </c>
      <c r="AE1823" s="4" t="s">
        <v>27842</v>
      </c>
      <c r="AF1823" s="4" t="s">
        <v>27843</v>
      </c>
      <c r="AG1823" s="4" t="s">
        <v>27844</v>
      </c>
      <c r="AH1823" s="4" t="s">
        <v>27845</v>
      </c>
      <c r="AI1823" s="4" t="s">
        <v>27846</v>
      </c>
      <c r="AJ1823" s="4" t="s">
        <v>27847</v>
      </c>
      <c r="AK1823" s="4" t="s">
        <v>27848</v>
      </c>
      <c r="AO1823" s="4" t="s">
        <v>27849</v>
      </c>
      <c r="AP1823" s="4">
        <v>4</v>
      </c>
      <c r="AQ1823" s="4" t="s">
        <v>27850</v>
      </c>
      <c r="AR1823" s="4" t="s">
        <v>27849</v>
      </c>
      <c r="AS1823" s="5" t="s">
        <v>27851</v>
      </c>
    </row>
    <row r="1824" spans="1:45" ht="15.75" hidden="1" customHeight="1" x14ac:dyDescent="0.25">
      <c r="A1824" s="4">
        <v>202168</v>
      </c>
      <c r="B1824" s="4" t="s">
        <v>27852</v>
      </c>
      <c r="C1824" s="4" t="s">
        <v>27853</v>
      </c>
      <c r="D1824" s="4" t="s">
        <v>18620</v>
      </c>
      <c r="E1824" s="4" t="s">
        <v>101</v>
      </c>
      <c r="F1824" s="4" t="s">
        <v>102</v>
      </c>
      <c r="G1824" s="4">
        <v>19.2029903</v>
      </c>
      <c r="H1824" s="4">
        <v>72.849421800000002</v>
      </c>
      <c r="I1824" s="4">
        <f t="shared" si="7"/>
        <v>110.47265604542675</v>
      </c>
      <c r="J1824" s="4" t="s">
        <v>378</v>
      </c>
      <c r="K1824" s="4" t="s">
        <v>27854</v>
      </c>
      <c r="P1824" s="4" t="s">
        <v>66</v>
      </c>
      <c r="Q1824" s="4" t="s">
        <v>27855</v>
      </c>
      <c r="S1824" s="4" t="s">
        <v>27856</v>
      </c>
      <c r="V1824" s="4">
        <v>19.207236600000002</v>
      </c>
      <c r="W1824" s="4">
        <v>72.834822099999997</v>
      </c>
      <c r="X1824" s="4">
        <v>19.230699999999999</v>
      </c>
      <c r="Y1824" s="4">
        <v>72.856700000000004</v>
      </c>
      <c r="AA1824" s="4">
        <v>1</v>
      </c>
      <c r="AB1824" s="4">
        <v>47</v>
      </c>
      <c r="AC1824" s="4">
        <v>0</v>
      </c>
      <c r="AD1824" s="4" t="s">
        <v>27857</v>
      </c>
      <c r="AE1824" s="4" t="s">
        <v>27858</v>
      </c>
      <c r="AF1824" s="4" t="s">
        <v>27859</v>
      </c>
      <c r="AG1824" s="4" t="s">
        <v>27860</v>
      </c>
      <c r="AH1824" s="4" t="s">
        <v>27861</v>
      </c>
      <c r="AI1824" s="4" t="s">
        <v>27862</v>
      </c>
      <c r="AJ1824" s="4" t="s">
        <v>27863</v>
      </c>
      <c r="AK1824" s="4" t="s">
        <v>27864</v>
      </c>
      <c r="AO1824" s="4" t="s">
        <v>27865</v>
      </c>
      <c r="AP1824" s="4">
        <v>1</v>
      </c>
      <c r="AQ1824" s="4" t="s">
        <v>27866</v>
      </c>
      <c r="AR1824" s="4" t="s">
        <v>27865</v>
      </c>
      <c r="AS1824" s="5" t="s">
        <v>27867</v>
      </c>
    </row>
    <row r="1825" spans="1:45" ht="15.75" hidden="1" customHeight="1" x14ac:dyDescent="0.25">
      <c r="A1825" s="4">
        <v>202169</v>
      </c>
      <c r="B1825" s="4" t="s">
        <v>27868</v>
      </c>
      <c r="C1825" s="4" t="s">
        <v>27869</v>
      </c>
      <c r="D1825" s="4" t="s">
        <v>27870</v>
      </c>
      <c r="E1825" s="4" t="s">
        <v>3682</v>
      </c>
      <c r="F1825" s="4" t="s">
        <v>3683</v>
      </c>
      <c r="G1825" s="4">
        <v>19.129373900000001</v>
      </c>
      <c r="H1825" s="4">
        <v>72.933018500000003</v>
      </c>
      <c r="I1825" s="4">
        <f t="shared" si="7"/>
        <v>49.680103298309447</v>
      </c>
      <c r="J1825" s="4" t="s">
        <v>5710</v>
      </c>
      <c r="K1825" s="4" t="s">
        <v>27871</v>
      </c>
      <c r="P1825" s="4" t="s">
        <v>46</v>
      </c>
      <c r="Q1825" s="4" t="s">
        <v>27872</v>
      </c>
      <c r="S1825" s="4" t="s">
        <v>27873</v>
      </c>
      <c r="V1825" s="4">
        <v>19.135004900990701</v>
      </c>
      <c r="W1825" s="4">
        <v>72.936345354386901</v>
      </c>
      <c r="X1825" s="4">
        <v>19.134999199999999</v>
      </c>
      <c r="Y1825" s="4">
        <v>72.936414499999998</v>
      </c>
      <c r="AA1825" s="4">
        <v>1</v>
      </c>
      <c r="AB1825" s="4">
        <v>23</v>
      </c>
      <c r="AC1825" s="4">
        <v>0</v>
      </c>
      <c r="AD1825" s="4" t="s">
        <v>27874</v>
      </c>
      <c r="AE1825" s="4" t="s">
        <v>27875</v>
      </c>
      <c r="AF1825" s="4" t="s">
        <v>27876</v>
      </c>
      <c r="AG1825" s="4" t="s">
        <v>27877</v>
      </c>
      <c r="AH1825" s="4" t="s">
        <v>27878</v>
      </c>
      <c r="AI1825" s="4" t="s">
        <v>27879</v>
      </c>
      <c r="AJ1825" s="4" t="s">
        <v>27880</v>
      </c>
      <c r="AK1825" s="4" t="s">
        <v>27881</v>
      </c>
      <c r="AO1825" s="4" t="s">
        <v>27882</v>
      </c>
      <c r="AP1825" s="4">
        <v>1</v>
      </c>
      <c r="AQ1825" s="4" t="s">
        <v>27883</v>
      </c>
      <c r="AR1825" s="4" t="s">
        <v>27882</v>
      </c>
      <c r="AS1825" s="5" t="s">
        <v>27884</v>
      </c>
    </row>
    <row r="1826" spans="1:45" ht="15.75" hidden="1" customHeight="1" x14ac:dyDescent="0.25">
      <c r="A1826" s="4">
        <v>200281</v>
      </c>
      <c r="B1826" s="4" t="s">
        <v>27885</v>
      </c>
      <c r="C1826" s="4" t="s">
        <v>27885</v>
      </c>
      <c r="D1826" s="4" t="s">
        <v>3538</v>
      </c>
      <c r="E1826" s="4" t="s">
        <v>120</v>
      </c>
      <c r="F1826" s="4" t="s">
        <v>121</v>
      </c>
      <c r="G1826" s="4">
        <v>19.114160200000001</v>
      </c>
      <c r="H1826" s="4">
        <v>72.935750200000001</v>
      </c>
      <c r="I1826" s="4" t="e">
        <f t="shared" si="7"/>
        <v>#NUM!</v>
      </c>
      <c r="J1826" s="4" t="s">
        <v>2161</v>
      </c>
      <c r="K1826" s="4" t="s">
        <v>27886</v>
      </c>
      <c r="P1826" s="4" t="s">
        <v>66</v>
      </c>
      <c r="Q1826" s="4" t="s">
        <v>27887</v>
      </c>
      <c r="S1826" s="4" t="s">
        <v>27888</v>
      </c>
      <c r="V1826" s="4">
        <v>0</v>
      </c>
      <c r="W1826" s="4">
        <v>0</v>
      </c>
      <c r="X1826" s="4">
        <v>19.111499999999999</v>
      </c>
      <c r="Y1826" s="4">
        <v>72.935000000000002</v>
      </c>
      <c r="AA1826" s="4">
        <v>1</v>
      </c>
      <c r="AB1826" s="4">
        <v>129</v>
      </c>
      <c r="AC1826" s="4">
        <v>0</v>
      </c>
      <c r="AD1826" s="4" t="s">
        <v>27889</v>
      </c>
      <c r="AE1826" s="4" t="s">
        <v>27890</v>
      </c>
      <c r="AF1826" s="4" t="s">
        <v>27891</v>
      </c>
      <c r="AG1826" s="4" t="s">
        <v>27892</v>
      </c>
      <c r="AH1826" s="4" t="s">
        <v>27893</v>
      </c>
      <c r="AI1826" s="4" t="s">
        <v>27894</v>
      </c>
      <c r="AJ1826" s="4" t="s">
        <v>27895</v>
      </c>
      <c r="AK1826" s="4" t="s">
        <v>27896</v>
      </c>
      <c r="AO1826" s="4" t="s">
        <v>27897</v>
      </c>
      <c r="AP1826" s="4">
        <v>1</v>
      </c>
      <c r="AQ1826" s="4" t="s">
        <v>27898</v>
      </c>
      <c r="AR1826" s="4" t="s">
        <v>27897</v>
      </c>
      <c r="AS1826" s="5" t="s">
        <v>27899</v>
      </c>
    </row>
    <row r="1827" spans="1:45" ht="15.75" hidden="1" customHeight="1" x14ac:dyDescent="0.25">
      <c r="A1827" s="4">
        <v>200282</v>
      </c>
      <c r="B1827" s="4" t="s">
        <v>27900</v>
      </c>
      <c r="C1827" s="4" t="s">
        <v>27901</v>
      </c>
      <c r="D1827" s="4" t="s">
        <v>3111</v>
      </c>
      <c r="E1827" s="4" t="s">
        <v>3111</v>
      </c>
      <c r="F1827" s="4" t="s">
        <v>3112</v>
      </c>
      <c r="G1827" s="4">
        <v>19.103489700000001</v>
      </c>
      <c r="H1827" s="4">
        <v>72.930789399999995</v>
      </c>
      <c r="I1827" s="4">
        <f t="shared" si="7"/>
        <v>48.69771737211515</v>
      </c>
      <c r="J1827" s="4" t="s">
        <v>2161</v>
      </c>
      <c r="K1827" s="4" t="s">
        <v>27902</v>
      </c>
      <c r="P1827" s="4" t="s">
        <v>66</v>
      </c>
      <c r="Q1827" s="4" t="s">
        <v>27903</v>
      </c>
      <c r="S1827" s="4" t="s">
        <v>27904</v>
      </c>
      <c r="V1827" s="4">
        <v>0</v>
      </c>
      <c r="W1827" s="4">
        <v>0</v>
      </c>
      <c r="X1827" s="4">
        <v>19.108899999999998</v>
      </c>
      <c r="Y1827" s="4">
        <v>72.937799999999996</v>
      </c>
      <c r="AA1827" s="4">
        <v>1</v>
      </c>
      <c r="AB1827" s="4">
        <v>88</v>
      </c>
      <c r="AC1827" s="4">
        <v>0</v>
      </c>
      <c r="AD1827" s="4" t="s">
        <v>27905</v>
      </c>
      <c r="AE1827" s="4" t="s">
        <v>27906</v>
      </c>
      <c r="AF1827" s="4" t="s">
        <v>27907</v>
      </c>
      <c r="AG1827" s="4" t="s">
        <v>27908</v>
      </c>
      <c r="AH1827" s="4" t="s">
        <v>27909</v>
      </c>
      <c r="AI1827" s="4" t="s">
        <v>27910</v>
      </c>
      <c r="AJ1827" s="4" t="s">
        <v>27911</v>
      </c>
      <c r="AK1827" s="4" t="s">
        <v>27912</v>
      </c>
      <c r="AO1827" s="4" t="s">
        <v>27913</v>
      </c>
      <c r="AP1827" s="4">
        <v>1</v>
      </c>
      <c r="AQ1827" s="4" t="s">
        <v>27914</v>
      </c>
      <c r="AR1827" s="4" t="s">
        <v>27913</v>
      </c>
      <c r="AS1827" s="5" t="s">
        <v>27915</v>
      </c>
    </row>
    <row r="1828" spans="1:45" ht="15.75" hidden="1" customHeight="1" x14ac:dyDescent="0.25">
      <c r="A1828" s="4">
        <v>200283</v>
      </c>
      <c r="B1828" s="4" t="s">
        <v>27916</v>
      </c>
      <c r="C1828" s="4" t="s">
        <v>27917</v>
      </c>
      <c r="D1828" s="4" t="s">
        <v>41</v>
      </c>
      <c r="E1828" s="4" t="s">
        <v>120</v>
      </c>
      <c r="F1828" s="4" t="s">
        <v>121</v>
      </c>
      <c r="G1828" s="4">
        <v>19.114160200000001</v>
      </c>
      <c r="H1828" s="4">
        <v>72.935750200000001</v>
      </c>
      <c r="I1828" s="4" t="e">
        <f t="shared" si="7"/>
        <v>#NUM!</v>
      </c>
      <c r="J1828" s="4" t="s">
        <v>2161</v>
      </c>
      <c r="K1828" s="4" t="s">
        <v>27918</v>
      </c>
      <c r="P1828" s="4" t="s">
        <v>46</v>
      </c>
      <c r="Q1828" s="4" t="s">
        <v>27919</v>
      </c>
      <c r="S1828" s="4" t="s">
        <v>27920</v>
      </c>
      <c r="V1828" s="4">
        <v>0</v>
      </c>
      <c r="W1828" s="4">
        <v>0</v>
      </c>
      <c r="X1828" s="4">
        <v>19.111999999999998</v>
      </c>
      <c r="Y1828" s="4">
        <v>72.935000000000002</v>
      </c>
      <c r="AA1828" s="4">
        <v>1</v>
      </c>
      <c r="AB1828" s="4">
        <v>134</v>
      </c>
      <c r="AC1828" s="4">
        <v>0</v>
      </c>
      <c r="AD1828" s="4" t="s">
        <v>27921</v>
      </c>
      <c r="AE1828" s="4" t="s">
        <v>27922</v>
      </c>
      <c r="AF1828" s="4" t="s">
        <v>27923</v>
      </c>
      <c r="AG1828" s="4" t="s">
        <v>27924</v>
      </c>
      <c r="AH1828" s="4" t="s">
        <v>27925</v>
      </c>
      <c r="AI1828" s="4" t="s">
        <v>27926</v>
      </c>
      <c r="AJ1828" s="4" t="s">
        <v>27927</v>
      </c>
      <c r="AK1828" s="4" t="s">
        <v>27928</v>
      </c>
      <c r="AO1828" s="4" t="s">
        <v>27929</v>
      </c>
      <c r="AP1828" s="4">
        <v>1</v>
      </c>
      <c r="AQ1828" s="4" t="s">
        <v>690</v>
      </c>
      <c r="AR1828" s="4" t="s">
        <v>27929</v>
      </c>
      <c r="AS1828" s="5" t="s">
        <v>27930</v>
      </c>
    </row>
    <row r="1829" spans="1:45" ht="15.75" hidden="1" customHeight="1" x14ac:dyDescent="0.25">
      <c r="A1829" s="4">
        <v>200284</v>
      </c>
      <c r="B1829" s="4" t="s">
        <v>27931</v>
      </c>
      <c r="C1829" s="4" t="s">
        <v>27932</v>
      </c>
      <c r="D1829" s="4" t="s">
        <v>832</v>
      </c>
      <c r="E1829" s="4" t="s">
        <v>120</v>
      </c>
      <c r="F1829" s="4" t="s">
        <v>121</v>
      </c>
      <c r="G1829" s="4">
        <v>19.114160200000001</v>
      </c>
      <c r="H1829" s="4">
        <v>72.935750200000001</v>
      </c>
      <c r="I1829" s="4">
        <f t="shared" si="7"/>
        <v>50.727703787108297</v>
      </c>
      <c r="J1829" s="4" t="s">
        <v>2161</v>
      </c>
      <c r="K1829" s="4" t="s">
        <v>27933</v>
      </c>
      <c r="P1829" s="4" t="s">
        <v>66</v>
      </c>
      <c r="Q1829" s="4" t="s">
        <v>27934</v>
      </c>
      <c r="S1829" s="4" t="s">
        <v>27935</v>
      </c>
      <c r="V1829" s="4">
        <v>0</v>
      </c>
      <c r="W1829" s="4">
        <v>0</v>
      </c>
      <c r="X1829" s="4">
        <v>19.120028900000001</v>
      </c>
      <c r="Y1829" s="4">
        <v>72.940465599999996</v>
      </c>
      <c r="AA1829" s="4">
        <v>1</v>
      </c>
      <c r="AB1829" s="4">
        <v>134</v>
      </c>
      <c r="AC1829" s="4">
        <v>0</v>
      </c>
      <c r="AD1829" s="4" t="s">
        <v>27936</v>
      </c>
      <c r="AE1829" s="4" t="s">
        <v>27937</v>
      </c>
      <c r="AF1829" s="4" t="s">
        <v>27938</v>
      </c>
      <c r="AG1829" s="4" t="s">
        <v>27939</v>
      </c>
      <c r="AH1829" s="4" t="s">
        <v>27940</v>
      </c>
      <c r="AI1829" s="4" t="s">
        <v>27941</v>
      </c>
      <c r="AJ1829" s="4" t="s">
        <v>27942</v>
      </c>
      <c r="AK1829" s="4" t="s">
        <v>27943</v>
      </c>
      <c r="AO1829" s="4" t="s">
        <v>27944</v>
      </c>
      <c r="AP1829" s="4">
        <v>1</v>
      </c>
      <c r="AQ1829" s="4" t="s">
        <v>27945</v>
      </c>
      <c r="AR1829" s="4" t="s">
        <v>27944</v>
      </c>
      <c r="AS1829" s="5" t="s">
        <v>27946</v>
      </c>
    </row>
    <row r="1830" spans="1:45" ht="15.75" hidden="1" customHeight="1" x14ac:dyDescent="0.25">
      <c r="A1830" s="4">
        <v>202170</v>
      </c>
      <c r="B1830" s="4" t="s">
        <v>27947</v>
      </c>
      <c r="C1830" s="4" t="s">
        <v>27947</v>
      </c>
      <c r="D1830" s="4" t="s">
        <v>180</v>
      </c>
      <c r="E1830" s="4" t="s">
        <v>101</v>
      </c>
      <c r="F1830" s="4" t="s">
        <v>102</v>
      </c>
      <c r="G1830" s="4">
        <v>19.2029903</v>
      </c>
      <c r="H1830" s="4">
        <v>72.849421800000002</v>
      </c>
      <c r="I1830" s="4">
        <f t="shared" si="7"/>
        <v>51.054500597960114</v>
      </c>
      <c r="J1830" s="4" t="s">
        <v>378</v>
      </c>
      <c r="K1830" s="4" t="s">
        <v>27948</v>
      </c>
      <c r="P1830" s="4" t="s">
        <v>46</v>
      </c>
      <c r="Q1830" s="4" t="s">
        <v>27949</v>
      </c>
      <c r="S1830" s="4" t="s">
        <v>27950</v>
      </c>
      <c r="V1830" s="4">
        <v>19.208917</v>
      </c>
      <c r="W1830" s="4">
        <v>72.833777999999995</v>
      </c>
      <c r="X1830" s="4">
        <v>19.208905999999999</v>
      </c>
      <c r="Y1830" s="4">
        <v>72.833765999999997</v>
      </c>
      <c r="AA1830" s="4">
        <v>1</v>
      </c>
      <c r="AB1830" s="4">
        <v>40</v>
      </c>
      <c r="AC1830" s="4">
        <v>0</v>
      </c>
      <c r="AD1830" s="4" t="s">
        <v>27951</v>
      </c>
      <c r="AE1830" s="4" t="s">
        <v>27952</v>
      </c>
      <c r="AF1830" s="4" t="s">
        <v>27953</v>
      </c>
      <c r="AG1830" s="4" t="s">
        <v>27954</v>
      </c>
      <c r="AH1830" s="4" t="s">
        <v>27955</v>
      </c>
      <c r="AI1830" s="4" t="s">
        <v>27956</v>
      </c>
      <c r="AJ1830" s="4" t="s">
        <v>27957</v>
      </c>
      <c r="AK1830" s="4" t="s">
        <v>27958</v>
      </c>
      <c r="AO1830" s="4" t="s">
        <v>27959</v>
      </c>
      <c r="AP1830" s="4">
        <v>1</v>
      </c>
      <c r="AQ1830" s="4" t="s">
        <v>27960</v>
      </c>
      <c r="AR1830" s="4" t="s">
        <v>27959</v>
      </c>
      <c r="AS1830" s="5" t="s">
        <v>27961</v>
      </c>
    </row>
    <row r="1831" spans="1:45" ht="15.75" hidden="1" customHeight="1" x14ac:dyDescent="0.25">
      <c r="A1831" s="4">
        <v>202171</v>
      </c>
      <c r="B1831" s="4" t="s">
        <v>27962</v>
      </c>
      <c r="C1831" s="4" t="s">
        <v>27962</v>
      </c>
      <c r="D1831" s="4" t="s">
        <v>180</v>
      </c>
      <c r="E1831" s="4" t="s">
        <v>139</v>
      </c>
      <c r="F1831" s="4" t="s">
        <v>140</v>
      </c>
      <c r="G1831" s="4">
        <v>19.1874459</v>
      </c>
      <c r="H1831" s="4">
        <v>72.848368899999997</v>
      </c>
      <c r="I1831" s="4">
        <f t="shared" si="7"/>
        <v>35.226670807528485</v>
      </c>
      <c r="J1831" s="4" t="s">
        <v>411</v>
      </c>
      <c r="K1831" s="4" t="s">
        <v>27963</v>
      </c>
      <c r="P1831" s="4" t="s">
        <v>46</v>
      </c>
      <c r="Q1831" s="4" t="s">
        <v>27964</v>
      </c>
      <c r="S1831" s="4" t="s">
        <v>27965</v>
      </c>
      <c r="V1831" s="4">
        <v>19.1872294</v>
      </c>
      <c r="W1831" s="4">
        <v>72.840747300000004</v>
      </c>
      <c r="X1831" s="4">
        <v>19.190266900000001</v>
      </c>
      <c r="Y1831" s="4">
        <v>72.844393600000004</v>
      </c>
      <c r="AA1831" s="4">
        <v>1</v>
      </c>
      <c r="AB1831" s="4">
        <v>43</v>
      </c>
      <c r="AC1831" s="4">
        <v>0</v>
      </c>
      <c r="AD1831" s="4" t="s">
        <v>27966</v>
      </c>
      <c r="AE1831" s="4" t="s">
        <v>27967</v>
      </c>
      <c r="AF1831" s="4" t="s">
        <v>27968</v>
      </c>
      <c r="AG1831" s="4" t="s">
        <v>27969</v>
      </c>
      <c r="AH1831" s="4" t="s">
        <v>27970</v>
      </c>
      <c r="AI1831" s="4" t="s">
        <v>27971</v>
      </c>
      <c r="AJ1831" s="4" t="s">
        <v>27972</v>
      </c>
      <c r="AK1831" s="4" t="s">
        <v>27973</v>
      </c>
      <c r="AO1831" s="4" t="s">
        <v>27974</v>
      </c>
      <c r="AP1831" s="4">
        <v>1</v>
      </c>
      <c r="AQ1831" s="4" t="s">
        <v>27975</v>
      </c>
      <c r="AR1831" s="4" t="s">
        <v>27974</v>
      </c>
      <c r="AS1831" s="5" t="s">
        <v>27976</v>
      </c>
    </row>
    <row r="1832" spans="1:45" ht="15.75" hidden="1" customHeight="1" x14ac:dyDescent="0.25">
      <c r="A1832" s="4">
        <v>202172</v>
      </c>
      <c r="B1832" s="4" t="s">
        <v>27977</v>
      </c>
      <c r="C1832" s="4" t="s">
        <v>27977</v>
      </c>
      <c r="D1832" s="4" t="s">
        <v>81</v>
      </c>
      <c r="E1832" s="4" t="s">
        <v>82</v>
      </c>
      <c r="F1832" s="4" t="s">
        <v>83</v>
      </c>
      <c r="G1832" s="4">
        <v>19.0353849</v>
      </c>
      <c r="H1832" s="4">
        <v>72.842303599999994</v>
      </c>
      <c r="I1832" s="4">
        <f t="shared" si="7"/>
        <v>49.531039976551774</v>
      </c>
      <c r="J1832" s="4" t="s">
        <v>84</v>
      </c>
      <c r="K1832" s="4" t="s">
        <v>27978</v>
      </c>
      <c r="P1832" s="4" t="s">
        <v>46</v>
      </c>
      <c r="Q1832" s="4" t="s">
        <v>27979</v>
      </c>
      <c r="S1832" s="4" t="s">
        <v>27980</v>
      </c>
      <c r="V1832" s="4">
        <v>0</v>
      </c>
      <c r="W1832" s="4">
        <v>0</v>
      </c>
      <c r="X1832" s="4">
        <v>19.041</v>
      </c>
      <c r="Y1832" s="4">
        <v>72.839699999999993</v>
      </c>
      <c r="AA1832" s="4">
        <v>1</v>
      </c>
      <c r="AB1832" s="4">
        <v>15</v>
      </c>
      <c r="AC1832" s="4">
        <v>0</v>
      </c>
      <c r="AD1832" s="4" t="s">
        <v>27981</v>
      </c>
      <c r="AE1832" s="4" t="s">
        <v>27982</v>
      </c>
      <c r="AF1832" s="4" t="s">
        <v>27983</v>
      </c>
      <c r="AG1832" s="4" t="s">
        <v>27984</v>
      </c>
      <c r="AH1832" s="4" t="s">
        <v>27985</v>
      </c>
      <c r="AI1832" s="4" t="s">
        <v>27986</v>
      </c>
      <c r="AJ1832" s="4" t="s">
        <v>27987</v>
      </c>
      <c r="AK1832" s="4" t="s">
        <v>27988</v>
      </c>
      <c r="AO1832" s="4" t="s">
        <v>27989</v>
      </c>
      <c r="AP1832" s="4">
        <v>1</v>
      </c>
      <c r="AQ1832" s="4" t="s">
        <v>27990</v>
      </c>
      <c r="AR1832" s="4" t="s">
        <v>27989</v>
      </c>
      <c r="AS1832" s="5" t="s">
        <v>27991</v>
      </c>
    </row>
    <row r="1833" spans="1:45" ht="15.75" hidden="1" customHeight="1" x14ac:dyDescent="0.25">
      <c r="A1833" s="4">
        <v>202174</v>
      </c>
      <c r="B1833" s="4" t="s">
        <v>27992</v>
      </c>
      <c r="C1833" s="4" t="s">
        <v>27992</v>
      </c>
      <c r="D1833" s="4" t="s">
        <v>238</v>
      </c>
      <c r="E1833" s="4" t="s">
        <v>257</v>
      </c>
      <c r="F1833" s="4" t="s">
        <v>258</v>
      </c>
      <c r="G1833" s="4">
        <v>19.017798899999999</v>
      </c>
      <c r="H1833" s="4">
        <v>72.847811999999905</v>
      </c>
      <c r="I1833" s="4">
        <f t="shared" si="7"/>
        <v>62.932435290640072</v>
      </c>
      <c r="J1833" s="4" t="s">
        <v>84</v>
      </c>
      <c r="K1833" s="4" t="s">
        <v>27993</v>
      </c>
      <c r="P1833" s="4" t="s">
        <v>46</v>
      </c>
      <c r="Q1833" s="4" t="s">
        <v>27994</v>
      </c>
      <c r="S1833" s="4" t="s">
        <v>27995</v>
      </c>
      <c r="V1833" s="4">
        <v>0</v>
      </c>
      <c r="W1833" s="4">
        <v>0</v>
      </c>
      <c r="X1833" s="4">
        <v>19.026869099999999</v>
      </c>
      <c r="Y1833" s="4">
        <v>72.841436200000004</v>
      </c>
      <c r="AA1833" s="4">
        <v>1</v>
      </c>
      <c r="AB1833" s="4">
        <v>47</v>
      </c>
      <c r="AC1833" s="4">
        <v>0</v>
      </c>
      <c r="AD1833" s="4" t="s">
        <v>27996</v>
      </c>
      <c r="AE1833" s="4" t="s">
        <v>27997</v>
      </c>
      <c r="AF1833" s="4" t="s">
        <v>27998</v>
      </c>
      <c r="AG1833" s="4" t="s">
        <v>27999</v>
      </c>
      <c r="AH1833" s="4" t="s">
        <v>28000</v>
      </c>
      <c r="AI1833" s="4" t="s">
        <v>28001</v>
      </c>
      <c r="AJ1833" s="4" t="s">
        <v>28002</v>
      </c>
      <c r="AK1833" s="4" t="s">
        <v>28003</v>
      </c>
      <c r="AO1833" s="4" t="s">
        <v>28004</v>
      </c>
      <c r="AP1833" s="4">
        <v>1</v>
      </c>
      <c r="AQ1833" s="4" t="s">
        <v>28005</v>
      </c>
      <c r="AR1833" s="4" t="s">
        <v>28004</v>
      </c>
      <c r="AS1833" s="5" t="s">
        <v>28006</v>
      </c>
    </row>
    <row r="1834" spans="1:45" ht="15.75" hidden="1" customHeight="1" x14ac:dyDescent="0.25">
      <c r="A1834" s="4">
        <v>202175</v>
      </c>
      <c r="B1834" s="4" t="s">
        <v>28007</v>
      </c>
      <c r="C1834" s="4" t="s">
        <v>28008</v>
      </c>
      <c r="D1834" s="4" t="s">
        <v>28009</v>
      </c>
      <c r="E1834" s="4" t="s">
        <v>3321</v>
      </c>
      <c r="F1834" s="4" t="s">
        <v>3322</v>
      </c>
      <c r="G1834" s="4">
        <v>19.1623701</v>
      </c>
      <c r="H1834" s="4">
        <v>72.937631600000003</v>
      </c>
      <c r="I1834" s="4" t="e">
        <f t="shared" si="7"/>
        <v>#NUM!</v>
      </c>
      <c r="J1834" s="4" t="s">
        <v>5710</v>
      </c>
      <c r="K1834" s="4" t="s">
        <v>28010</v>
      </c>
      <c r="P1834" s="4" t="s">
        <v>46</v>
      </c>
      <c r="Q1834" s="4" t="s">
        <v>28011</v>
      </c>
      <c r="S1834" s="4" t="s">
        <v>28012</v>
      </c>
      <c r="V1834" s="4">
        <v>0</v>
      </c>
      <c r="W1834" s="4">
        <v>0</v>
      </c>
      <c r="X1834" s="4">
        <v>19.136546200000002</v>
      </c>
      <c r="Y1834" s="4">
        <v>72.9355063</v>
      </c>
      <c r="AA1834" s="4">
        <v>1</v>
      </c>
      <c r="AB1834" s="4">
        <v>26</v>
      </c>
      <c r="AC1834" s="4">
        <v>0</v>
      </c>
      <c r="AD1834" s="4" t="s">
        <v>28013</v>
      </c>
      <c r="AE1834" s="4" t="s">
        <v>28014</v>
      </c>
      <c r="AF1834" s="4" t="s">
        <v>28015</v>
      </c>
      <c r="AG1834" s="4" t="s">
        <v>28016</v>
      </c>
      <c r="AH1834" s="4" t="s">
        <v>28017</v>
      </c>
      <c r="AI1834" s="4" t="s">
        <v>28018</v>
      </c>
      <c r="AJ1834" s="4" t="s">
        <v>28019</v>
      </c>
      <c r="AK1834" s="4" t="s">
        <v>28020</v>
      </c>
      <c r="AO1834" s="4" t="s">
        <v>28021</v>
      </c>
      <c r="AP1834" s="4">
        <v>1</v>
      </c>
      <c r="AQ1834" s="4" t="s">
        <v>28022</v>
      </c>
      <c r="AR1834" s="4" t="s">
        <v>28021</v>
      </c>
      <c r="AS1834" s="5" t="s">
        <v>28023</v>
      </c>
    </row>
    <row r="1835" spans="1:45" ht="15.75" hidden="1" customHeight="1" x14ac:dyDescent="0.25">
      <c r="A1835" s="4">
        <v>200241</v>
      </c>
      <c r="B1835" s="4" t="s">
        <v>28024</v>
      </c>
      <c r="C1835" s="4" t="s">
        <v>28025</v>
      </c>
      <c r="D1835" s="4" t="s">
        <v>1481</v>
      </c>
      <c r="E1835" s="4" t="s">
        <v>139</v>
      </c>
      <c r="F1835" s="4" t="s">
        <v>140</v>
      </c>
      <c r="G1835" s="4">
        <v>19.1874459</v>
      </c>
      <c r="H1835" s="4">
        <v>72.848368899999997</v>
      </c>
      <c r="I1835" s="4">
        <f t="shared" si="7"/>
        <v>49.236703645960631</v>
      </c>
      <c r="J1835" s="4" t="s">
        <v>28026</v>
      </c>
      <c r="K1835" s="4" t="s">
        <v>28027</v>
      </c>
      <c r="P1835" s="4" t="s">
        <v>46</v>
      </c>
      <c r="Q1835" s="4" t="s">
        <v>28028</v>
      </c>
      <c r="R1835" s="4" t="s">
        <v>28029</v>
      </c>
      <c r="S1835" s="4" t="s">
        <v>28030</v>
      </c>
      <c r="T1835" s="4" t="s">
        <v>28031</v>
      </c>
      <c r="U1835" s="4" t="s">
        <v>28032</v>
      </c>
      <c r="V1835" s="4">
        <v>19.1874459</v>
      </c>
      <c r="W1835" s="4">
        <v>72.848368899999997</v>
      </c>
      <c r="X1835" s="4">
        <v>19.1929383840593</v>
      </c>
      <c r="Y1835" s="4">
        <v>72.820839798969203</v>
      </c>
      <c r="Z1835" s="4" t="s">
        <v>167</v>
      </c>
      <c r="AA1835" s="4">
        <v>1</v>
      </c>
      <c r="AB1835" s="4">
        <v>1</v>
      </c>
      <c r="AC1835" s="4">
        <v>10</v>
      </c>
      <c r="AD1835" s="4" t="s">
        <v>28033</v>
      </c>
      <c r="AE1835" s="4" t="s">
        <v>28034</v>
      </c>
      <c r="AF1835" s="4" t="s">
        <v>28035</v>
      </c>
      <c r="AG1835" s="4" t="s">
        <v>28036</v>
      </c>
      <c r="AH1835" s="4" t="s">
        <v>28037</v>
      </c>
      <c r="AI1835" s="4" t="s">
        <v>28038</v>
      </c>
      <c r="AJ1835" s="4" t="s">
        <v>28039</v>
      </c>
      <c r="AK1835" s="4" t="s">
        <v>28040</v>
      </c>
      <c r="AN1835" s="4" t="s">
        <v>232</v>
      </c>
      <c r="AO1835" s="4" t="s">
        <v>28041</v>
      </c>
      <c r="AP1835" s="4">
        <v>1</v>
      </c>
      <c r="AQ1835" s="4" t="s">
        <v>28042</v>
      </c>
      <c r="AR1835" s="4" t="s">
        <v>28043</v>
      </c>
      <c r="AS1835" s="5" t="s">
        <v>28043</v>
      </c>
    </row>
    <row r="1836" spans="1:45" ht="15.75" hidden="1" customHeight="1" x14ac:dyDescent="0.25">
      <c r="A1836" s="4">
        <v>202176</v>
      </c>
      <c r="B1836" s="4" t="s">
        <v>28044</v>
      </c>
      <c r="C1836" s="4" t="s">
        <v>28044</v>
      </c>
      <c r="D1836" s="4" t="s">
        <v>476</v>
      </c>
      <c r="E1836" s="4" t="s">
        <v>1915</v>
      </c>
      <c r="F1836" s="4" t="s">
        <v>1916</v>
      </c>
      <c r="G1836" s="4">
        <v>18.948737900000001</v>
      </c>
      <c r="H1836" s="4">
        <v>72.8288826</v>
      </c>
      <c r="I1836" s="4">
        <f t="shared" si="7"/>
        <v>30.67426365116328</v>
      </c>
      <c r="J1836" s="4" t="s">
        <v>1917</v>
      </c>
      <c r="K1836" s="4" t="s">
        <v>28045</v>
      </c>
      <c r="P1836" s="4" t="s">
        <v>46</v>
      </c>
      <c r="Q1836" s="4" t="s">
        <v>28046</v>
      </c>
      <c r="S1836" s="4" t="s">
        <v>28047</v>
      </c>
      <c r="V1836" s="4">
        <v>18.947994999999999</v>
      </c>
      <c r="W1836" s="4">
        <v>72.833061000000001</v>
      </c>
      <c r="X1836" s="4">
        <v>18.950900000000001</v>
      </c>
      <c r="Y1836" s="4">
        <v>72.827500000000001</v>
      </c>
      <c r="AA1836" s="4">
        <v>1</v>
      </c>
      <c r="AB1836" s="4">
        <v>147</v>
      </c>
      <c r="AC1836" s="4">
        <v>0</v>
      </c>
      <c r="AD1836" s="4" t="s">
        <v>28048</v>
      </c>
      <c r="AE1836" s="4" t="s">
        <v>28049</v>
      </c>
      <c r="AF1836" s="4" t="s">
        <v>28050</v>
      </c>
      <c r="AG1836" s="4" t="s">
        <v>28051</v>
      </c>
      <c r="AH1836" s="4" t="s">
        <v>28052</v>
      </c>
      <c r="AI1836" s="4" t="s">
        <v>28053</v>
      </c>
      <c r="AJ1836" s="4" t="s">
        <v>28054</v>
      </c>
      <c r="AK1836" s="4" t="s">
        <v>28055</v>
      </c>
      <c r="AO1836" s="4" t="s">
        <v>28056</v>
      </c>
      <c r="AP1836" s="4">
        <v>1</v>
      </c>
      <c r="AQ1836" s="4" t="s">
        <v>28057</v>
      </c>
      <c r="AR1836" s="4" t="s">
        <v>28056</v>
      </c>
      <c r="AS1836" s="5" t="s">
        <v>28058</v>
      </c>
    </row>
    <row r="1837" spans="1:45" ht="15.75" hidden="1" customHeight="1" x14ac:dyDescent="0.25">
      <c r="A1837" s="4">
        <v>202177</v>
      </c>
      <c r="B1837" s="4" t="s">
        <v>28059</v>
      </c>
      <c r="C1837" s="4" t="s">
        <v>28059</v>
      </c>
      <c r="D1837" s="4" t="s">
        <v>238</v>
      </c>
      <c r="E1837" s="4" t="s">
        <v>1671</v>
      </c>
      <c r="F1837" s="4" t="s">
        <v>1672</v>
      </c>
      <c r="G1837" s="4">
        <v>19.1438971</v>
      </c>
      <c r="H1837" s="4">
        <v>72.842770700000003</v>
      </c>
      <c r="I1837" s="4" t="e">
        <f t="shared" si="7"/>
        <v>#NUM!</v>
      </c>
      <c r="J1837" s="4" t="s">
        <v>1673</v>
      </c>
      <c r="K1837" s="4" t="s">
        <v>28060</v>
      </c>
      <c r="P1837" s="4" t="s">
        <v>46</v>
      </c>
      <c r="Q1837" s="4" t="s">
        <v>28061</v>
      </c>
      <c r="S1837" s="4" t="s">
        <v>28062</v>
      </c>
      <c r="V1837" s="4">
        <v>19.136123999999999</v>
      </c>
      <c r="W1837" s="4">
        <v>72.859638000000004</v>
      </c>
      <c r="X1837" s="4">
        <v>19.136125499999999</v>
      </c>
      <c r="Y1837" s="4">
        <v>72.8595945</v>
      </c>
      <c r="AA1837" s="4">
        <v>1</v>
      </c>
      <c r="AB1837" s="4">
        <v>28</v>
      </c>
      <c r="AC1837" s="4">
        <v>0</v>
      </c>
      <c r="AD1837" s="4" t="s">
        <v>28063</v>
      </c>
      <c r="AE1837" s="4" t="s">
        <v>28064</v>
      </c>
      <c r="AF1837" s="4" t="s">
        <v>28065</v>
      </c>
      <c r="AG1837" s="4" t="s">
        <v>28066</v>
      </c>
      <c r="AH1837" s="4" t="s">
        <v>28067</v>
      </c>
      <c r="AI1837" s="4" t="s">
        <v>28068</v>
      </c>
      <c r="AJ1837" s="4" t="s">
        <v>28069</v>
      </c>
      <c r="AK1837" s="4" t="s">
        <v>28070</v>
      </c>
      <c r="AO1837" s="4" t="s">
        <v>28071</v>
      </c>
      <c r="AP1837" s="4">
        <v>1</v>
      </c>
      <c r="AQ1837" s="4" t="s">
        <v>28072</v>
      </c>
      <c r="AR1837" s="4" t="s">
        <v>28071</v>
      </c>
      <c r="AS1837" s="5" t="s">
        <v>28073</v>
      </c>
    </row>
    <row r="1838" spans="1:45" ht="15.75" hidden="1" customHeight="1" x14ac:dyDescent="0.25">
      <c r="A1838" s="4">
        <v>202178</v>
      </c>
      <c r="B1838" s="4" t="s">
        <v>28074</v>
      </c>
      <c r="C1838" s="4" t="s">
        <v>28074</v>
      </c>
      <c r="D1838" s="4" t="s">
        <v>119</v>
      </c>
      <c r="E1838" s="4" t="s">
        <v>180</v>
      </c>
      <c r="F1838" s="4" t="s">
        <v>427</v>
      </c>
      <c r="G1838" s="4">
        <v>19.2307329</v>
      </c>
      <c r="H1838" s="4">
        <v>72.856673000000001</v>
      </c>
      <c r="I1838" s="4" t="e">
        <f t="shared" si="7"/>
        <v>#NUM!</v>
      </c>
      <c r="J1838" s="4" t="s">
        <v>428</v>
      </c>
      <c r="K1838" s="4" t="s">
        <v>20231</v>
      </c>
      <c r="P1838" s="4" t="s">
        <v>46</v>
      </c>
      <c r="Q1838" s="4" t="s">
        <v>28075</v>
      </c>
      <c r="S1838" s="4" t="s">
        <v>28076</v>
      </c>
      <c r="V1838" s="4">
        <v>19.22323905</v>
      </c>
      <c r="W1838" s="4">
        <v>72.846387570000005</v>
      </c>
      <c r="X1838" s="4">
        <v>19.223283899999998</v>
      </c>
      <c r="Y1838" s="4">
        <v>72.846455000000006</v>
      </c>
      <c r="AA1838" s="4">
        <v>1</v>
      </c>
      <c r="AB1838" s="4">
        <v>0</v>
      </c>
      <c r="AC1838" s="4">
        <v>0</v>
      </c>
      <c r="AD1838" s="4" t="s">
        <v>28077</v>
      </c>
      <c r="AE1838" s="4" t="s">
        <v>28078</v>
      </c>
      <c r="AF1838" s="4" t="s">
        <v>28079</v>
      </c>
      <c r="AG1838" s="4" t="s">
        <v>28080</v>
      </c>
      <c r="AH1838" s="4" t="s">
        <v>28081</v>
      </c>
      <c r="AI1838" s="4" t="s">
        <v>28082</v>
      </c>
      <c r="AJ1838" s="4" t="s">
        <v>690</v>
      </c>
      <c r="AK1838" s="4" t="s">
        <v>690</v>
      </c>
      <c r="AO1838" s="4" t="s">
        <v>28083</v>
      </c>
      <c r="AP1838" s="4">
        <v>1</v>
      </c>
      <c r="AQ1838" s="4" t="s">
        <v>28084</v>
      </c>
      <c r="AR1838" s="4" t="s">
        <v>28083</v>
      </c>
      <c r="AS1838" s="5" t="s">
        <v>28085</v>
      </c>
    </row>
    <row r="1839" spans="1:45" ht="15.75" hidden="1" customHeight="1" x14ac:dyDescent="0.25">
      <c r="A1839" s="4">
        <v>202179</v>
      </c>
      <c r="B1839" s="4" t="s">
        <v>28086</v>
      </c>
      <c r="C1839" s="4" t="s">
        <v>28087</v>
      </c>
      <c r="D1839" s="4" t="s">
        <v>832</v>
      </c>
      <c r="E1839" s="4" t="s">
        <v>832</v>
      </c>
      <c r="F1839" s="4" t="s">
        <v>880</v>
      </c>
      <c r="G1839" s="4">
        <v>19.072629500000001</v>
      </c>
      <c r="H1839" s="4">
        <v>72.884472099999996</v>
      </c>
      <c r="I1839" s="4">
        <f t="shared" si="7"/>
        <v>221.30626765646517</v>
      </c>
      <c r="J1839" s="4" t="s">
        <v>1655</v>
      </c>
      <c r="K1839" s="4" t="s">
        <v>28088</v>
      </c>
      <c r="P1839" s="4" t="s">
        <v>46</v>
      </c>
      <c r="Q1839" s="4" t="s">
        <v>28089</v>
      </c>
      <c r="S1839" s="4" t="s">
        <v>28090</v>
      </c>
      <c r="V1839" s="4">
        <v>19.184565920000001</v>
      </c>
      <c r="W1839" s="4">
        <v>72.955145110000004</v>
      </c>
      <c r="X1839" s="4">
        <v>19.184107999999998</v>
      </c>
      <c r="Y1839" s="4">
        <v>72.955387099999996</v>
      </c>
      <c r="AA1839" s="4">
        <v>1</v>
      </c>
      <c r="AB1839" s="4">
        <v>128</v>
      </c>
      <c r="AC1839" s="4">
        <v>0</v>
      </c>
      <c r="AD1839" s="4" t="s">
        <v>28091</v>
      </c>
      <c r="AE1839" s="4" t="s">
        <v>28092</v>
      </c>
      <c r="AF1839" s="4" t="s">
        <v>28093</v>
      </c>
      <c r="AG1839" s="4" t="s">
        <v>28094</v>
      </c>
      <c r="AH1839" s="4" t="s">
        <v>28095</v>
      </c>
      <c r="AI1839" s="4" t="s">
        <v>28096</v>
      </c>
      <c r="AJ1839" s="4" t="s">
        <v>28097</v>
      </c>
      <c r="AK1839" s="4" t="s">
        <v>28098</v>
      </c>
      <c r="AO1839" s="4" t="s">
        <v>28099</v>
      </c>
      <c r="AP1839" s="4">
        <v>1</v>
      </c>
      <c r="AQ1839" s="4" t="s">
        <v>28100</v>
      </c>
      <c r="AR1839" s="4" t="s">
        <v>28099</v>
      </c>
      <c r="AS1839" s="5" t="s">
        <v>28101</v>
      </c>
    </row>
    <row r="1840" spans="1:45" ht="15.75" hidden="1" customHeight="1" x14ac:dyDescent="0.25">
      <c r="A1840" s="4">
        <v>202180</v>
      </c>
      <c r="B1840" s="4" t="s">
        <v>28102</v>
      </c>
      <c r="C1840" s="4" t="s">
        <v>28102</v>
      </c>
      <c r="D1840" s="4" t="s">
        <v>180</v>
      </c>
      <c r="E1840" s="4" t="s">
        <v>180</v>
      </c>
      <c r="F1840" s="4" t="s">
        <v>427</v>
      </c>
      <c r="G1840" s="4">
        <v>19.2307329</v>
      </c>
      <c r="H1840" s="4">
        <v>72.856673000000001</v>
      </c>
      <c r="I1840" s="4" t="e">
        <f t="shared" si="7"/>
        <v>#NUM!</v>
      </c>
      <c r="J1840" s="4" t="s">
        <v>428</v>
      </c>
      <c r="K1840" s="4" t="s">
        <v>28103</v>
      </c>
      <c r="P1840" s="4" t="s">
        <v>66</v>
      </c>
      <c r="Q1840" s="4" t="s">
        <v>28104</v>
      </c>
      <c r="S1840" s="4" t="s">
        <v>28105</v>
      </c>
      <c r="V1840" s="4">
        <v>19.230647000000001</v>
      </c>
      <c r="W1840" s="4">
        <v>72.853762000000003</v>
      </c>
      <c r="X1840" s="4">
        <v>19.230719199999999</v>
      </c>
      <c r="Y1840" s="4">
        <v>72.853819200000004</v>
      </c>
      <c r="AA1840" s="4">
        <v>1</v>
      </c>
      <c r="AB1840" s="4">
        <v>16</v>
      </c>
      <c r="AC1840" s="4">
        <v>0</v>
      </c>
      <c r="AD1840" s="4" t="s">
        <v>28106</v>
      </c>
      <c r="AE1840" s="4" t="s">
        <v>28107</v>
      </c>
      <c r="AF1840" s="4" t="s">
        <v>28108</v>
      </c>
      <c r="AG1840" s="4" t="s">
        <v>28109</v>
      </c>
      <c r="AH1840" s="4" t="s">
        <v>28110</v>
      </c>
      <c r="AI1840" s="4" t="s">
        <v>28111</v>
      </c>
      <c r="AJ1840" s="4" t="s">
        <v>28112</v>
      </c>
      <c r="AK1840" s="4" t="s">
        <v>28113</v>
      </c>
      <c r="AO1840" s="4" t="s">
        <v>28114</v>
      </c>
      <c r="AP1840" s="4">
        <v>1</v>
      </c>
      <c r="AQ1840" s="4" t="s">
        <v>28115</v>
      </c>
      <c r="AR1840" s="4" t="s">
        <v>28114</v>
      </c>
      <c r="AS1840" s="5" t="s">
        <v>28116</v>
      </c>
    </row>
    <row r="1841" spans="1:45" ht="15.75" hidden="1" customHeight="1" x14ac:dyDescent="0.25">
      <c r="A1841" s="4">
        <v>202181</v>
      </c>
      <c r="B1841" s="4" t="s">
        <v>28117</v>
      </c>
      <c r="C1841" s="4" t="s">
        <v>28117</v>
      </c>
      <c r="D1841" s="4" t="s">
        <v>1823</v>
      </c>
      <c r="E1841" s="4" t="s">
        <v>180</v>
      </c>
      <c r="F1841" s="4" t="s">
        <v>427</v>
      </c>
      <c r="G1841" s="4">
        <v>19.2307329</v>
      </c>
      <c r="H1841" s="4">
        <v>72.856673000000001</v>
      </c>
      <c r="I1841" s="4">
        <f t="shared" si="7"/>
        <v>14.58619430743207</v>
      </c>
      <c r="J1841" s="4" t="s">
        <v>428</v>
      </c>
      <c r="K1841" s="4" t="s">
        <v>28118</v>
      </c>
      <c r="P1841" s="4" t="s">
        <v>66</v>
      </c>
      <c r="Q1841" s="4" t="s">
        <v>28119</v>
      </c>
      <c r="S1841" s="4" t="s">
        <v>28120</v>
      </c>
      <c r="V1841" s="4">
        <v>0</v>
      </c>
      <c r="W1841" s="4">
        <v>0</v>
      </c>
      <c r="X1841" s="4">
        <v>19.231215200000001</v>
      </c>
      <c r="Y1841" s="4">
        <v>72.852023900000006</v>
      </c>
      <c r="AA1841" s="4">
        <v>1</v>
      </c>
      <c r="AB1841" s="4">
        <v>33</v>
      </c>
      <c r="AC1841" s="4">
        <v>0</v>
      </c>
      <c r="AD1841" s="4" t="s">
        <v>28121</v>
      </c>
      <c r="AE1841" s="4" t="s">
        <v>28122</v>
      </c>
      <c r="AF1841" s="4" t="s">
        <v>28123</v>
      </c>
      <c r="AG1841" s="4" t="s">
        <v>28124</v>
      </c>
      <c r="AH1841" s="4" t="s">
        <v>28125</v>
      </c>
      <c r="AI1841" s="4" t="s">
        <v>28126</v>
      </c>
      <c r="AJ1841" s="4" t="s">
        <v>28127</v>
      </c>
      <c r="AK1841" s="4" t="s">
        <v>28128</v>
      </c>
      <c r="AO1841" s="4" t="s">
        <v>28129</v>
      </c>
      <c r="AP1841" s="4">
        <v>1</v>
      </c>
      <c r="AQ1841" s="4" t="s">
        <v>28130</v>
      </c>
      <c r="AR1841" s="4" t="s">
        <v>28129</v>
      </c>
      <c r="AS1841" s="5" t="s">
        <v>28131</v>
      </c>
    </row>
    <row r="1842" spans="1:45" ht="15.75" hidden="1" customHeight="1" x14ac:dyDescent="0.25">
      <c r="A1842" s="4">
        <v>202182</v>
      </c>
      <c r="B1842" s="4" t="s">
        <v>28132</v>
      </c>
      <c r="C1842" s="4" t="s">
        <v>28132</v>
      </c>
      <c r="D1842" s="4" t="s">
        <v>238</v>
      </c>
      <c r="E1842" s="4" t="s">
        <v>238</v>
      </c>
      <c r="F1842" s="4" t="s">
        <v>239</v>
      </c>
      <c r="G1842" s="4">
        <v>19.113645000000002</v>
      </c>
      <c r="H1842" s="4">
        <v>72.8697339</v>
      </c>
      <c r="I1842" s="4">
        <f t="shared" si="7"/>
        <v>65.220793729565571</v>
      </c>
      <c r="J1842" s="4" t="s">
        <v>947</v>
      </c>
      <c r="K1842" s="4" t="s">
        <v>28133</v>
      </c>
      <c r="P1842" s="4" t="s">
        <v>66</v>
      </c>
      <c r="Q1842" s="4" t="s">
        <v>28134</v>
      </c>
      <c r="S1842" s="4" t="s">
        <v>28135</v>
      </c>
      <c r="V1842" s="4">
        <v>19.1538231</v>
      </c>
      <c r="W1842" s="4">
        <v>72.875178599999998</v>
      </c>
      <c r="X1842" s="4">
        <v>19.1233282</v>
      </c>
      <c r="Y1842" s="4">
        <v>72.842889099999994</v>
      </c>
      <c r="AA1842" s="4">
        <v>1</v>
      </c>
      <c r="AB1842" s="4">
        <v>41</v>
      </c>
      <c r="AC1842" s="4">
        <v>0</v>
      </c>
      <c r="AD1842" s="4" t="s">
        <v>28136</v>
      </c>
      <c r="AE1842" s="4" t="s">
        <v>28137</v>
      </c>
      <c r="AF1842" s="4" t="s">
        <v>28138</v>
      </c>
      <c r="AG1842" s="4" t="s">
        <v>28139</v>
      </c>
      <c r="AH1842" s="4" t="s">
        <v>28140</v>
      </c>
      <c r="AI1842" s="4" t="s">
        <v>28141</v>
      </c>
      <c r="AJ1842" s="4" t="s">
        <v>28142</v>
      </c>
      <c r="AK1842" s="4" t="s">
        <v>28143</v>
      </c>
      <c r="AO1842" s="4" t="s">
        <v>28144</v>
      </c>
      <c r="AP1842" s="4">
        <v>1</v>
      </c>
      <c r="AQ1842" s="4" t="s">
        <v>28145</v>
      </c>
      <c r="AR1842" s="4" t="s">
        <v>28144</v>
      </c>
      <c r="AS1842" s="5" t="s">
        <v>28146</v>
      </c>
    </row>
    <row r="1843" spans="1:45" ht="15.75" hidden="1" customHeight="1" x14ac:dyDescent="0.25">
      <c r="A1843" s="4">
        <v>202183</v>
      </c>
      <c r="B1843" s="4" t="s">
        <v>28147</v>
      </c>
      <c r="C1843" s="4" t="s">
        <v>28147</v>
      </c>
      <c r="D1843" s="4" t="s">
        <v>832</v>
      </c>
      <c r="E1843" s="4" t="s">
        <v>1653</v>
      </c>
      <c r="F1843" s="4" t="s">
        <v>1654</v>
      </c>
      <c r="G1843" s="4">
        <v>19.1765331</v>
      </c>
      <c r="H1843" s="4">
        <v>72.947532999999893</v>
      </c>
      <c r="I1843" s="4" t="e">
        <f t="shared" si="7"/>
        <v>#NUM!</v>
      </c>
      <c r="J1843" s="4" t="s">
        <v>2523</v>
      </c>
      <c r="K1843" s="4" t="s">
        <v>28148</v>
      </c>
      <c r="P1843" s="4" t="s">
        <v>46</v>
      </c>
      <c r="Q1843" s="4" t="s">
        <v>28149</v>
      </c>
      <c r="S1843" s="4" t="s">
        <v>28150</v>
      </c>
      <c r="V1843" s="4">
        <v>19.2486</v>
      </c>
      <c r="W1843" s="4">
        <v>73.014099999999999</v>
      </c>
      <c r="X1843" s="4">
        <v>19.169799999999999</v>
      </c>
      <c r="Y1843" s="4">
        <v>72.962999999999994</v>
      </c>
      <c r="AA1843" s="4">
        <v>1</v>
      </c>
      <c r="AB1843" s="4">
        <v>33</v>
      </c>
      <c r="AC1843" s="4">
        <v>0</v>
      </c>
      <c r="AD1843" s="4" t="s">
        <v>28151</v>
      </c>
      <c r="AE1843" s="4" t="s">
        <v>28152</v>
      </c>
      <c r="AF1843" s="4" t="s">
        <v>28153</v>
      </c>
      <c r="AG1843" s="4" t="s">
        <v>28154</v>
      </c>
      <c r="AH1843" s="4" t="s">
        <v>28155</v>
      </c>
      <c r="AI1843" s="4" t="s">
        <v>28156</v>
      </c>
      <c r="AJ1843" s="4" t="s">
        <v>28157</v>
      </c>
      <c r="AK1843" s="4" t="s">
        <v>28158</v>
      </c>
      <c r="AO1843" s="4" t="s">
        <v>28159</v>
      </c>
      <c r="AP1843" s="4">
        <v>1</v>
      </c>
      <c r="AQ1843" s="4" t="s">
        <v>28160</v>
      </c>
      <c r="AR1843" s="4" t="s">
        <v>28159</v>
      </c>
      <c r="AS1843" s="5" t="s">
        <v>28161</v>
      </c>
    </row>
    <row r="1844" spans="1:45" ht="15.75" hidden="1" customHeight="1" x14ac:dyDescent="0.25">
      <c r="A1844" s="4">
        <v>202184</v>
      </c>
      <c r="B1844" s="4" t="s">
        <v>28162</v>
      </c>
      <c r="C1844" s="4" t="s">
        <v>28162</v>
      </c>
      <c r="D1844" s="4" t="s">
        <v>180</v>
      </c>
      <c r="E1844" s="4" t="s">
        <v>101</v>
      </c>
      <c r="F1844" s="4" t="s">
        <v>102</v>
      </c>
      <c r="G1844" s="4">
        <v>19.2029903</v>
      </c>
      <c r="H1844" s="4">
        <v>72.849421800000002</v>
      </c>
      <c r="I1844" s="4">
        <f t="shared" si="7"/>
        <v>48.783588038951386</v>
      </c>
      <c r="J1844" s="4" t="s">
        <v>378</v>
      </c>
      <c r="K1844" s="4" t="s">
        <v>28163</v>
      </c>
      <c r="P1844" s="4" t="s">
        <v>46</v>
      </c>
      <c r="Q1844" s="4" t="s">
        <v>28164</v>
      </c>
      <c r="S1844" s="4" t="s">
        <v>28165</v>
      </c>
      <c r="V1844" s="4">
        <v>19.207236600000002</v>
      </c>
      <c r="W1844" s="4">
        <v>72.834822099999997</v>
      </c>
      <c r="X1844" s="4">
        <v>19.208393999999998</v>
      </c>
      <c r="Y1844" s="4">
        <v>72.838262999999998</v>
      </c>
      <c r="AA1844" s="4">
        <v>1</v>
      </c>
      <c r="AB1844" s="4">
        <v>0</v>
      </c>
      <c r="AC1844" s="4">
        <v>0</v>
      </c>
      <c r="AD1844" s="4" t="s">
        <v>28166</v>
      </c>
      <c r="AE1844" s="4" t="s">
        <v>28167</v>
      </c>
      <c r="AF1844" s="4" t="s">
        <v>28168</v>
      </c>
      <c r="AG1844" s="4" t="s">
        <v>28169</v>
      </c>
      <c r="AH1844" s="4" t="s">
        <v>28170</v>
      </c>
      <c r="AI1844" s="4" t="s">
        <v>28171</v>
      </c>
      <c r="AJ1844" s="4" t="s">
        <v>690</v>
      </c>
      <c r="AK1844" s="4" t="s">
        <v>690</v>
      </c>
      <c r="AO1844" s="4" t="s">
        <v>28172</v>
      </c>
      <c r="AP1844" s="4">
        <v>1</v>
      </c>
      <c r="AQ1844" s="4" t="s">
        <v>28173</v>
      </c>
      <c r="AR1844" s="4" t="s">
        <v>28172</v>
      </c>
      <c r="AS1844" s="5" t="s">
        <v>28174</v>
      </c>
    </row>
    <row r="1845" spans="1:45" ht="15.75" hidden="1" customHeight="1" x14ac:dyDescent="0.25">
      <c r="A1845" s="4">
        <v>202185</v>
      </c>
      <c r="B1845" s="4" t="s">
        <v>28175</v>
      </c>
      <c r="C1845" s="4" t="s">
        <v>28175</v>
      </c>
      <c r="D1845" s="4" t="s">
        <v>238</v>
      </c>
      <c r="E1845" s="4" t="s">
        <v>798</v>
      </c>
      <c r="F1845" s="4" t="s">
        <v>815</v>
      </c>
      <c r="G1845" s="4">
        <v>19.096792799999999</v>
      </c>
      <c r="H1845" s="4">
        <v>72.851695300000003</v>
      </c>
      <c r="I1845" s="4" t="e">
        <f t="shared" si="7"/>
        <v>#NUM!</v>
      </c>
      <c r="J1845" s="4" t="s">
        <v>816</v>
      </c>
      <c r="K1845" s="4" t="s">
        <v>28176</v>
      </c>
      <c r="P1845" s="4" t="s">
        <v>46</v>
      </c>
      <c r="Q1845" s="4" t="s">
        <v>28177</v>
      </c>
      <c r="S1845" s="4" t="s">
        <v>28178</v>
      </c>
      <c r="V1845" s="4">
        <v>19.1007377</v>
      </c>
      <c r="W1845" s="4">
        <v>72.848495200000002</v>
      </c>
      <c r="X1845" s="4">
        <v>19.094862800000001</v>
      </c>
      <c r="Y1845" s="4">
        <v>72.845962400000005</v>
      </c>
      <c r="AA1845" s="4">
        <v>1</v>
      </c>
      <c r="AB1845" s="4">
        <v>31</v>
      </c>
      <c r="AC1845" s="4">
        <v>0</v>
      </c>
      <c r="AD1845" s="4" t="s">
        <v>28179</v>
      </c>
      <c r="AE1845" s="4" t="s">
        <v>28180</v>
      </c>
      <c r="AF1845" s="4" t="s">
        <v>28181</v>
      </c>
      <c r="AG1845" s="4" t="s">
        <v>28182</v>
      </c>
      <c r="AH1845" s="4" t="s">
        <v>28183</v>
      </c>
      <c r="AI1845" s="4" t="s">
        <v>28184</v>
      </c>
      <c r="AJ1845" s="4" t="s">
        <v>28185</v>
      </c>
      <c r="AK1845" s="4" t="s">
        <v>28186</v>
      </c>
      <c r="AO1845" s="4" t="s">
        <v>28187</v>
      </c>
      <c r="AP1845" s="4">
        <v>1</v>
      </c>
      <c r="AQ1845" s="4" t="s">
        <v>28188</v>
      </c>
      <c r="AR1845" s="4" t="s">
        <v>28187</v>
      </c>
      <c r="AS1845" s="5" t="s">
        <v>28189</v>
      </c>
    </row>
    <row r="1846" spans="1:45" ht="15.75" hidden="1" customHeight="1" x14ac:dyDescent="0.25">
      <c r="A1846" s="4">
        <v>202186</v>
      </c>
      <c r="B1846" s="4" t="s">
        <v>28190</v>
      </c>
      <c r="C1846" s="4" t="s">
        <v>28190</v>
      </c>
      <c r="D1846" s="4" t="s">
        <v>28191</v>
      </c>
      <c r="E1846" s="4" t="s">
        <v>101</v>
      </c>
      <c r="F1846" s="4" t="s">
        <v>102</v>
      </c>
      <c r="G1846" s="4">
        <v>19.2029903</v>
      </c>
      <c r="H1846" s="4">
        <v>72.849421800000002</v>
      </c>
      <c r="I1846" s="4">
        <f t="shared" si="7"/>
        <v>14.345634223200182</v>
      </c>
      <c r="J1846" s="4" t="s">
        <v>378</v>
      </c>
      <c r="K1846" s="4" t="s">
        <v>28192</v>
      </c>
      <c r="P1846" s="4" t="s">
        <v>66</v>
      </c>
      <c r="Q1846" s="4" t="s">
        <v>28193</v>
      </c>
      <c r="S1846" s="4" t="s">
        <v>28194</v>
      </c>
      <c r="V1846" s="4">
        <v>0</v>
      </c>
      <c r="W1846" s="4">
        <v>0</v>
      </c>
      <c r="X1846" s="4">
        <v>19.203454700000002</v>
      </c>
      <c r="Y1846" s="4">
        <v>72.838091899999995</v>
      </c>
      <c r="AA1846" s="4">
        <v>1</v>
      </c>
      <c r="AB1846" s="4">
        <v>15</v>
      </c>
      <c r="AC1846" s="4">
        <v>0</v>
      </c>
      <c r="AD1846" s="4" t="s">
        <v>28195</v>
      </c>
      <c r="AE1846" s="4" t="s">
        <v>28196</v>
      </c>
      <c r="AF1846" s="4" t="s">
        <v>28197</v>
      </c>
      <c r="AG1846" s="4" t="s">
        <v>28198</v>
      </c>
      <c r="AH1846" s="4" t="s">
        <v>28199</v>
      </c>
      <c r="AI1846" s="4" t="s">
        <v>28200</v>
      </c>
      <c r="AJ1846" s="4" t="s">
        <v>28201</v>
      </c>
      <c r="AK1846" s="4" t="s">
        <v>28202</v>
      </c>
      <c r="AO1846" s="4" t="s">
        <v>28203</v>
      </c>
      <c r="AP1846" s="4">
        <v>1</v>
      </c>
      <c r="AQ1846" s="4" t="s">
        <v>28204</v>
      </c>
      <c r="AR1846" s="4" t="s">
        <v>28203</v>
      </c>
      <c r="AS1846" s="5" t="s">
        <v>28205</v>
      </c>
    </row>
    <row r="1847" spans="1:45" ht="15.75" hidden="1" customHeight="1" x14ac:dyDescent="0.25">
      <c r="A1847" s="4">
        <v>202187</v>
      </c>
      <c r="B1847" s="4" t="s">
        <v>28206</v>
      </c>
      <c r="C1847" s="4" t="s">
        <v>28206</v>
      </c>
      <c r="D1847" s="4" t="s">
        <v>238</v>
      </c>
      <c r="E1847" s="4" t="s">
        <v>1671</v>
      </c>
      <c r="F1847" s="4" t="s">
        <v>1672</v>
      </c>
      <c r="G1847" s="4">
        <v>19.1438971</v>
      </c>
      <c r="H1847" s="4">
        <v>72.842770700000003</v>
      </c>
      <c r="I1847" s="4" t="e">
        <f t="shared" si="7"/>
        <v>#NUM!</v>
      </c>
      <c r="J1847" s="4" t="s">
        <v>1673</v>
      </c>
      <c r="K1847" s="4" t="s">
        <v>28192</v>
      </c>
      <c r="P1847" s="4" t="s">
        <v>66</v>
      </c>
      <c r="Q1847" s="4" t="s">
        <v>28207</v>
      </c>
      <c r="S1847" s="4" t="s">
        <v>28208</v>
      </c>
      <c r="V1847" s="4">
        <v>0</v>
      </c>
      <c r="W1847" s="4">
        <v>0</v>
      </c>
      <c r="X1847" s="4">
        <v>19.131603999999999</v>
      </c>
      <c r="Y1847" s="4">
        <v>72.850497899999993</v>
      </c>
      <c r="AA1847" s="4">
        <v>1</v>
      </c>
      <c r="AB1847" s="4">
        <v>41</v>
      </c>
      <c r="AC1847" s="4">
        <v>0</v>
      </c>
      <c r="AD1847" s="4" t="s">
        <v>28209</v>
      </c>
      <c r="AE1847" s="4" t="s">
        <v>28210</v>
      </c>
      <c r="AF1847" s="4" t="s">
        <v>28211</v>
      </c>
      <c r="AG1847" s="4" t="s">
        <v>28212</v>
      </c>
      <c r="AH1847" s="4" t="s">
        <v>28213</v>
      </c>
      <c r="AI1847" s="4" t="s">
        <v>28214</v>
      </c>
      <c r="AJ1847" s="4" t="s">
        <v>28215</v>
      </c>
      <c r="AK1847" s="4" t="s">
        <v>28216</v>
      </c>
      <c r="AO1847" s="4" t="s">
        <v>28217</v>
      </c>
      <c r="AP1847" s="4">
        <v>1</v>
      </c>
      <c r="AQ1847" s="4" t="s">
        <v>28218</v>
      </c>
      <c r="AR1847" s="4" t="s">
        <v>28217</v>
      </c>
      <c r="AS1847" s="5" t="s">
        <v>28219</v>
      </c>
    </row>
    <row r="1848" spans="1:45" ht="15.75" hidden="1" customHeight="1" x14ac:dyDescent="0.25">
      <c r="A1848" s="4">
        <v>202188</v>
      </c>
      <c r="B1848" s="4" t="s">
        <v>28220</v>
      </c>
      <c r="C1848" s="4" t="s">
        <v>28221</v>
      </c>
      <c r="D1848" s="4" t="s">
        <v>1653</v>
      </c>
      <c r="E1848" s="4" t="s">
        <v>1653</v>
      </c>
      <c r="F1848" s="4" t="s">
        <v>1654</v>
      </c>
      <c r="G1848" s="4">
        <v>19.1765331</v>
      </c>
      <c r="H1848" s="4">
        <v>72.947532999999893</v>
      </c>
      <c r="I1848" s="4" t="e">
        <f t="shared" si="7"/>
        <v>#NUM!</v>
      </c>
      <c r="J1848" s="4" t="s">
        <v>1655</v>
      </c>
      <c r="K1848" s="4" t="s">
        <v>28222</v>
      </c>
      <c r="P1848" s="4" t="s">
        <v>46</v>
      </c>
      <c r="Q1848" s="4" t="s">
        <v>28223</v>
      </c>
      <c r="S1848" s="4" t="s">
        <v>28224</v>
      </c>
      <c r="V1848" s="4">
        <v>0</v>
      </c>
      <c r="W1848" s="4">
        <v>0</v>
      </c>
      <c r="X1848" s="4">
        <v>19.161300000000001</v>
      </c>
      <c r="Y1848" s="4">
        <v>72.956400000000002</v>
      </c>
      <c r="AA1848" s="4">
        <v>1</v>
      </c>
      <c r="AB1848" s="4">
        <v>75</v>
      </c>
      <c r="AC1848" s="4">
        <v>0</v>
      </c>
      <c r="AD1848" s="4" t="s">
        <v>28225</v>
      </c>
      <c r="AE1848" s="4" t="s">
        <v>28226</v>
      </c>
      <c r="AF1848" s="4" t="s">
        <v>28227</v>
      </c>
      <c r="AG1848" s="4" t="s">
        <v>28228</v>
      </c>
      <c r="AH1848" s="4" t="s">
        <v>28229</v>
      </c>
      <c r="AI1848" s="4" t="s">
        <v>28230</v>
      </c>
      <c r="AJ1848" s="4" t="s">
        <v>28231</v>
      </c>
      <c r="AK1848" s="4" t="s">
        <v>28232</v>
      </c>
      <c r="AO1848" s="4" t="s">
        <v>28233</v>
      </c>
      <c r="AP1848" s="4">
        <v>1</v>
      </c>
      <c r="AQ1848" s="4" t="s">
        <v>28234</v>
      </c>
      <c r="AR1848" s="4" t="s">
        <v>28233</v>
      </c>
      <c r="AS1848" s="5" t="s">
        <v>28235</v>
      </c>
    </row>
    <row r="1849" spans="1:45" ht="15.75" hidden="1" customHeight="1" x14ac:dyDescent="0.25">
      <c r="A1849" s="4">
        <v>202189</v>
      </c>
      <c r="B1849" s="4" t="s">
        <v>28236</v>
      </c>
      <c r="C1849" s="4" t="s">
        <v>28236</v>
      </c>
      <c r="D1849" s="4" t="s">
        <v>1823</v>
      </c>
      <c r="E1849" s="4" t="s">
        <v>238</v>
      </c>
      <c r="F1849" s="4" t="s">
        <v>239</v>
      </c>
      <c r="G1849" s="4">
        <v>19.113645000000002</v>
      </c>
      <c r="H1849" s="4">
        <v>72.8697339</v>
      </c>
      <c r="I1849" s="4">
        <f t="shared" si="7"/>
        <v>81.684262683718742</v>
      </c>
      <c r="J1849" s="4" t="s">
        <v>428</v>
      </c>
      <c r="K1849" s="4" t="s">
        <v>18842</v>
      </c>
      <c r="P1849" s="4" t="s">
        <v>66</v>
      </c>
      <c r="Q1849" s="4" t="s">
        <v>28237</v>
      </c>
      <c r="S1849" s="4" t="s">
        <v>28238</v>
      </c>
      <c r="V1849" s="4">
        <v>19.2241037702493</v>
      </c>
      <c r="W1849" s="4">
        <v>72.845369870112904</v>
      </c>
      <c r="X1849" s="4">
        <v>19.128826700000001</v>
      </c>
      <c r="Y1849" s="4">
        <v>72.833318599999998</v>
      </c>
      <c r="AA1849" s="4">
        <v>1</v>
      </c>
      <c r="AB1849" s="4">
        <v>25</v>
      </c>
      <c r="AC1849" s="4">
        <v>0</v>
      </c>
      <c r="AD1849" s="4" t="s">
        <v>28239</v>
      </c>
      <c r="AE1849" s="4" t="s">
        <v>28240</v>
      </c>
      <c r="AF1849" s="4" t="s">
        <v>28241</v>
      </c>
      <c r="AG1849" s="4" t="s">
        <v>28242</v>
      </c>
      <c r="AH1849" s="4" t="s">
        <v>28243</v>
      </c>
      <c r="AI1849" s="4" t="s">
        <v>28244</v>
      </c>
      <c r="AJ1849" s="4" t="s">
        <v>28245</v>
      </c>
      <c r="AK1849" s="4" t="s">
        <v>28246</v>
      </c>
      <c r="AO1849" s="4" t="s">
        <v>28247</v>
      </c>
      <c r="AP1849" s="4">
        <v>1</v>
      </c>
      <c r="AQ1849" s="4" t="s">
        <v>28248</v>
      </c>
      <c r="AR1849" s="4" t="s">
        <v>28247</v>
      </c>
      <c r="AS1849" s="5" t="s">
        <v>28249</v>
      </c>
    </row>
    <row r="1850" spans="1:45" ht="15.75" hidden="1" customHeight="1" x14ac:dyDescent="0.25">
      <c r="A1850" s="4">
        <v>202190</v>
      </c>
      <c r="B1850" s="4" t="s">
        <v>28250</v>
      </c>
      <c r="C1850" s="4" t="s">
        <v>28251</v>
      </c>
      <c r="D1850" s="4" t="s">
        <v>61</v>
      </c>
      <c r="E1850" s="4" t="s">
        <v>61</v>
      </c>
      <c r="F1850" s="4" t="s">
        <v>833</v>
      </c>
      <c r="G1850" s="4">
        <v>19.052211499999999</v>
      </c>
      <c r="H1850" s="4">
        <v>72.900521999999995</v>
      </c>
      <c r="I1850" s="4">
        <f t="shared" si="7"/>
        <v>65.089841126791967</v>
      </c>
      <c r="J1850" s="4" t="s">
        <v>624</v>
      </c>
      <c r="K1850" s="4" t="s">
        <v>5081</v>
      </c>
      <c r="P1850" s="4" t="s">
        <v>46</v>
      </c>
      <c r="Q1850" s="4" t="s">
        <v>28252</v>
      </c>
      <c r="S1850" s="4" t="s">
        <v>28253</v>
      </c>
      <c r="V1850" s="4">
        <v>19.056218529999999</v>
      </c>
      <c r="W1850" s="4">
        <v>72.89214939</v>
      </c>
      <c r="X1850" s="4">
        <v>19.061900000000001</v>
      </c>
      <c r="Y1850" s="4">
        <v>72.897000000000006</v>
      </c>
      <c r="AA1850" s="4">
        <v>1</v>
      </c>
      <c r="AB1850" s="4">
        <v>28</v>
      </c>
      <c r="AC1850" s="4">
        <v>0</v>
      </c>
      <c r="AD1850" s="4" t="s">
        <v>28254</v>
      </c>
      <c r="AE1850" s="4" t="s">
        <v>28255</v>
      </c>
      <c r="AF1850" s="4" t="s">
        <v>28256</v>
      </c>
      <c r="AG1850" s="4" t="s">
        <v>28257</v>
      </c>
      <c r="AH1850" s="4" t="s">
        <v>28258</v>
      </c>
      <c r="AI1850" s="4" t="s">
        <v>28259</v>
      </c>
      <c r="AJ1850" s="4" t="s">
        <v>28260</v>
      </c>
      <c r="AK1850" s="4" t="s">
        <v>28261</v>
      </c>
      <c r="AO1850" s="4" t="s">
        <v>28262</v>
      </c>
      <c r="AP1850" s="4">
        <v>1</v>
      </c>
      <c r="AQ1850" s="4" t="s">
        <v>28263</v>
      </c>
      <c r="AR1850" s="4" t="s">
        <v>28262</v>
      </c>
      <c r="AS1850" s="5" t="s">
        <v>28264</v>
      </c>
    </row>
    <row r="1851" spans="1:45" ht="15.75" hidden="1" customHeight="1" x14ac:dyDescent="0.25">
      <c r="A1851" s="4">
        <v>202191</v>
      </c>
      <c r="B1851" s="4" t="s">
        <v>28265</v>
      </c>
      <c r="C1851" s="4" t="s">
        <v>28265</v>
      </c>
      <c r="D1851" s="4" t="s">
        <v>41</v>
      </c>
      <c r="E1851" s="4" t="s">
        <v>3822</v>
      </c>
      <c r="F1851" s="4" t="s">
        <v>3823</v>
      </c>
      <c r="G1851" s="4">
        <v>19.016328300000001</v>
      </c>
      <c r="H1851" s="4">
        <v>72.829112899999998</v>
      </c>
      <c r="I1851" s="4">
        <f t="shared" si="7"/>
        <v>18.35703090487695</v>
      </c>
      <c r="J1851" s="4" t="s">
        <v>259</v>
      </c>
      <c r="K1851" s="4" t="s">
        <v>28266</v>
      </c>
      <c r="P1851" s="4" t="s">
        <v>66</v>
      </c>
      <c r="Q1851" s="4" t="s">
        <v>28267</v>
      </c>
      <c r="S1851" s="4" t="s">
        <v>28268</v>
      </c>
      <c r="V1851" s="4">
        <v>19.018304000000001</v>
      </c>
      <c r="W1851" s="4">
        <v>72.832234999999997</v>
      </c>
      <c r="X1851" s="4">
        <v>19.017099999999999</v>
      </c>
      <c r="Y1851" s="4">
        <v>72.825400000000002</v>
      </c>
      <c r="AA1851" s="4">
        <v>1</v>
      </c>
      <c r="AB1851" s="4">
        <v>16</v>
      </c>
      <c r="AC1851" s="4">
        <v>0</v>
      </c>
      <c r="AD1851" s="4" t="s">
        <v>28269</v>
      </c>
      <c r="AE1851" s="4" t="s">
        <v>28270</v>
      </c>
      <c r="AF1851" s="4" t="s">
        <v>28271</v>
      </c>
      <c r="AG1851" s="4" t="s">
        <v>28272</v>
      </c>
      <c r="AH1851" s="4" t="s">
        <v>28273</v>
      </c>
      <c r="AI1851" s="4" t="s">
        <v>28274</v>
      </c>
      <c r="AJ1851" s="4" t="s">
        <v>28275</v>
      </c>
      <c r="AK1851" s="4" t="s">
        <v>28276</v>
      </c>
      <c r="AO1851" s="4" t="s">
        <v>28277</v>
      </c>
      <c r="AP1851" s="4">
        <v>1</v>
      </c>
      <c r="AQ1851" s="4" t="s">
        <v>28278</v>
      </c>
      <c r="AR1851" s="4" t="s">
        <v>28277</v>
      </c>
      <c r="AS1851" s="5" t="s">
        <v>28279</v>
      </c>
    </row>
    <row r="1852" spans="1:45" ht="15.75" hidden="1" customHeight="1" x14ac:dyDescent="0.25">
      <c r="A1852" s="4">
        <v>202192</v>
      </c>
      <c r="B1852" s="4" t="s">
        <v>28280</v>
      </c>
      <c r="C1852" s="4" t="s">
        <v>28281</v>
      </c>
      <c r="D1852" s="4" t="s">
        <v>180</v>
      </c>
      <c r="E1852" s="4" t="s">
        <v>678</v>
      </c>
      <c r="F1852" s="4" t="s">
        <v>679</v>
      </c>
      <c r="G1852" s="4">
        <v>19.1640385</v>
      </c>
      <c r="H1852" s="4">
        <v>72.854984099999996</v>
      </c>
      <c r="I1852" s="4">
        <f t="shared" si="7"/>
        <v>172.31292103366602</v>
      </c>
      <c r="J1852" s="4" t="s">
        <v>717</v>
      </c>
      <c r="K1852" s="4" t="s">
        <v>28282</v>
      </c>
      <c r="P1852" s="4" t="s">
        <v>66</v>
      </c>
      <c r="Q1852" s="4" t="s">
        <v>28283</v>
      </c>
      <c r="S1852" s="4" t="s">
        <v>28284</v>
      </c>
      <c r="V1852" s="4">
        <v>19.163044500000002</v>
      </c>
      <c r="W1852" s="4">
        <v>72.839299499999996</v>
      </c>
      <c r="X1852" s="4">
        <v>19.2315</v>
      </c>
      <c r="Y1852" s="4">
        <v>72.843999999999994</v>
      </c>
      <c r="AA1852" s="4">
        <v>2</v>
      </c>
      <c r="AB1852" s="4">
        <v>66</v>
      </c>
      <c r="AC1852" s="4">
        <v>0</v>
      </c>
      <c r="AD1852" s="4" t="s">
        <v>28285</v>
      </c>
      <c r="AE1852" s="4" t="s">
        <v>28286</v>
      </c>
      <c r="AF1852" s="4" t="s">
        <v>28287</v>
      </c>
      <c r="AG1852" s="4" t="s">
        <v>28288</v>
      </c>
      <c r="AH1852" s="4" t="s">
        <v>28289</v>
      </c>
      <c r="AI1852" s="4" t="s">
        <v>28290</v>
      </c>
      <c r="AJ1852" s="4" t="s">
        <v>28291</v>
      </c>
      <c r="AK1852" s="4" t="s">
        <v>28292</v>
      </c>
      <c r="AN1852" s="4" t="s">
        <v>28293</v>
      </c>
      <c r="AO1852" s="4" t="s">
        <v>28294</v>
      </c>
      <c r="AP1852" s="4">
        <v>1</v>
      </c>
      <c r="AQ1852" s="4" t="s">
        <v>28295</v>
      </c>
      <c r="AR1852" s="4" t="s">
        <v>28294</v>
      </c>
      <c r="AS1852" s="5" t="s">
        <v>28296</v>
      </c>
    </row>
    <row r="1853" spans="1:45" ht="15.75" hidden="1" customHeight="1" x14ac:dyDescent="0.25">
      <c r="A1853" s="4">
        <v>202193</v>
      </c>
      <c r="B1853" s="4" t="s">
        <v>28297</v>
      </c>
      <c r="C1853" s="4" t="s">
        <v>28297</v>
      </c>
      <c r="D1853" s="4" t="s">
        <v>6424</v>
      </c>
      <c r="E1853" s="4" t="s">
        <v>257</v>
      </c>
      <c r="F1853" s="4" t="s">
        <v>258</v>
      </c>
      <c r="G1853" s="4">
        <v>19.017798899999999</v>
      </c>
      <c r="H1853" s="4">
        <v>72.847811999999905</v>
      </c>
      <c r="I1853" s="4">
        <f t="shared" si="7"/>
        <v>23.086477475179592</v>
      </c>
      <c r="J1853" s="4" t="s">
        <v>978</v>
      </c>
      <c r="K1853" s="4" t="s">
        <v>28298</v>
      </c>
      <c r="P1853" s="4" t="s">
        <v>46</v>
      </c>
      <c r="Q1853" s="4" t="s">
        <v>28299</v>
      </c>
      <c r="S1853" s="4" t="s">
        <v>28300</v>
      </c>
      <c r="V1853" s="4">
        <v>19.01900693</v>
      </c>
      <c r="W1853" s="4">
        <v>72.84706138</v>
      </c>
      <c r="X1853" s="4">
        <v>19.0190199</v>
      </c>
      <c r="Y1853" s="4">
        <v>72.846990000000005</v>
      </c>
      <c r="AA1853" s="4">
        <v>1</v>
      </c>
      <c r="AB1853" s="4">
        <v>36</v>
      </c>
      <c r="AC1853" s="4">
        <v>0</v>
      </c>
      <c r="AD1853" s="4" t="s">
        <v>28301</v>
      </c>
      <c r="AE1853" s="4" t="s">
        <v>28302</v>
      </c>
      <c r="AF1853" s="4" t="s">
        <v>28303</v>
      </c>
      <c r="AG1853" s="4" t="s">
        <v>28304</v>
      </c>
      <c r="AH1853" s="4" t="s">
        <v>28305</v>
      </c>
      <c r="AI1853" s="4" t="s">
        <v>28306</v>
      </c>
      <c r="AJ1853" s="4" t="s">
        <v>28307</v>
      </c>
      <c r="AK1853" s="4" t="s">
        <v>28308</v>
      </c>
      <c r="AO1853" s="4" t="s">
        <v>28309</v>
      </c>
      <c r="AP1853" s="4">
        <v>1</v>
      </c>
      <c r="AQ1853" s="4" t="s">
        <v>28310</v>
      </c>
      <c r="AR1853" s="4" t="s">
        <v>28309</v>
      </c>
      <c r="AS1853" s="5" t="s">
        <v>28311</v>
      </c>
    </row>
    <row r="1854" spans="1:45" ht="15.75" hidden="1" customHeight="1" x14ac:dyDescent="0.25">
      <c r="A1854" s="4">
        <v>202194</v>
      </c>
      <c r="B1854" s="4" t="s">
        <v>28312</v>
      </c>
      <c r="C1854" s="4" t="s">
        <v>28312</v>
      </c>
      <c r="D1854" s="4" t="s">
        <v>6424</v>
      </c>
      <c r="E1854" s="4" t="s">
        <v>309</v>
      </c>
      <c r="F1854" s="4" t="s">
        <v>310</v>
      </c>
      <c r="G1854" s="4">
        <v>19.0268747</v>
      </c>
      <c r="H1854" s="4">
        <v>72.855335199999999</v>
      </c>
      <c r="I1854" s="4">
        <f t="shared" si="7"/>
        <v>31.310894598819946</v>
      </c>
      <c r="J1854" s="4" t="s">
        <v>767</v>
      </c>
      <c r="K1854" s="4" t="s">
        <v>28313</v>
      </c>
      <c r="P1854" s="4" t="s">
        <v>46</v>
      </c>
      <c r="Q1854" s="4" t="s">
        <v>28314</v>
      </c>
      <c r="S1854" s="4" t="s">
        <v>28315</v>
      </c>
      <c r="V1854" s="4">
        <v>19.02915599</v>
      </c>
      <c r="W1854" s="4">
        <v>72.857065390000002</v>
      </c>
      <c r="X1854" s="4">
        <v>19.029119600000001</v>
      </c>
      <c r="Y1854" s="4">
        <v>72.856957899999998</v>
      </c>
      <c r="AA1854" s="4">
        <v>1</v>
      </c>
      <c r="AB1854" s="4">
        <v>44</v>
      </c>
      <c r="AC1854" s="4">
        <v>0</v>
      </c>
      <c r="AD1854" s="4" t="s">
        <v>28316</v>
      </c>
      <c r="AE1854" s="4" t="s">
        <v>28317</v>
      </c>
      <c r="AF1854" s="4" t="s">
        <v>28318</v>
      </c>
      <c r="AG1854" s="4" t="s">
        <v>28319</v>
      </c>
      <c r="AH1854" s="4" t="s">
        <v>28320</v>
      </c>
      <c r="AI1854" s="4" t="s">
        <v>28321</v>
      </c>
      <c r="AJ1854" s="4" t="s">
        <v>28322</v>
      </c>
      <c r="AK1854" s="4" t="s">
        <v>28323</v>
      </c>
      <c r="AO1854" s="4" t="s">
        <v>28324</v>
      </c>
      <c r="AP1854" s="4">
        <v>1</v>
      </c>
      <c r="AQ1854" s="4" t="s">
        <v>28325</v>
      </c>
      <c r="AR1854" s="4" t="s">
        <v>28324</v>
      </c>
      <c r="AS1854" s="5" t="s">
        <v>28326</v>
      </c>
    </row>
    <row r="1855" spans="1:45" ht="15.75" hidden="1" customHeight="1" x14ac:dyDescent="0.25">
      <c r="A1855" s="4">
        <v>202195</v>
      </c>
      <c r="B1855" s="4" t="s">
        <v>28327</v>
      </c>
      <c r="C1855" s="4" t="s">
        <v>28327</v>
      </c>
      <c r="D1855" s="4" t="s">
        <v>1376</v>
      </c>
      <c r="E1855" s="4" t="s">
        <v>62</v>
      </c>
      <c r="F1855" s="4" t="s">
        <v>63</v>
      </c>
      <c r="G1855" s="4">
        <v>19.079023899999999</v>
      </c>
      <c r="H1855" s="4">
        <v>72.908012200000002</v>
      </c>
      <c r="I1855" s="4">
        <f t="shared" si="7"/>
        <v>66.829814801861929</v>
      </c>
      <c r="J1855" s="4" t="s">
        <v>1200</v>
      </c>
      <c r="K1855" s="4" t="s">
        <v>28328</v>
      </c>
      <c r="P1855" s="4" t="s">
        <v>66</v>
      </c>
      <c r="Q1855" s="4" t="s">
        <v>28329</v>
      </c>
      <c r="S1855" s="4" t="s">
        <v>28330</v>
      </c>
      <c r="V1855" s="4">
        <v>0</v>
      </c>
      <c r="W1855" s="4">
        <v>0</v>
      </c>
      <c r="X1855" s="4">
        <v>19.089225148261601</v>
      </c>
      <c r="Y1855" s="4">
        <v>72.9053003081615</v>
      </c>
      <c r="AA1855" s="4">
        <v>1</v>
      </c>
      <c r="AB1855" s="4">
        <v>33</v>
      </c>
      <c r="AC1855" s="4">
        <v>0</v>
      </c>
      <c r="AD1855" s="4" t="s">
        <v>28331</v>
      </c>
      <c r="AE1855" s="4" t="s">
        <v>28332</v>
      </c>
      <c r="AF1855" s="4" t="s">
        <v>28333</v>
      </c>
      <c r="AG1855" s="4" t="s">
        <v>28334</v>
      </c>
      <c r="AH1855" s="4" t="s">
        <v>28335</v>
      </c>
      <c r="AI1855" s="4" t="s">
        <v>28336</v>
      </c>
      <c r="AJ1855" s="4" t="s">
        <v>28337</v>
      </c>
      <c r="AK1855" s="4" t="s">
        <v>28338</v>
      </c>
      <c r="AO1855" s="4" t="s">
        <v>28339</v>
      </c>
      <c r="AP1855" s="4">
        <v>1</v>
      </c>
      <c r="AQ1855" s="4" t="s">
        <v>28340</v>
      </c>
      <c r="AR1855" s="4" t="s">
        <v>28339</v>
      </c>
      <c r="AS1855" s="5" t="s">
        <v>28341</v>
      </c>
    </row>
    <row r="1856" spans="1:45" ht="15.75" hidden="1" customHeight="1" x14ac:dyDescent="0.25">
      <c r="A1856" s="4">
        <v>202196</v>
      </c>
      <c r="B1856" s="4" t="s">
        <v>28342</v>
      </c>
      <c r="C1856" s="4" t="s">
        <v>28342</v>
      </c>
      <c r="D1856" s="4" t="s">
        <v>61</v>
      </c>
      <c r="E1856" s="4" t="s">
        <v>61</v>
      </c>
      <c r="F1856" s="4" t="s">
        <v>833</v>
      </c>
      <c r="G1856" s="4">
        <v>19.052211499999999</v>
      </c>
      <c r="H1856" s="4">
        <v>72.900521999999995</v>
      </c>
      <c r="I1856" s="4">
        <f t="shared" si="7"/>
        <v>68.956735475532781</v>
      </c>
      <c r="J1856" s="4" t="s">
        <v>624</v>
      </c>
      <c r="K1856" s="4" t="s">
        <v>28343</v>
      </c>
      <c r="P1856" s="4" t="s">
        <v>4179</v>
      </c>
      <c r="Q1856" s="4" t="s">
        <v>28344</v>
      </c>
      <c r="S1856" s="4" t="s">
        <v>28345</v>
      </c>
      <c r="V1856" s="4">
        <v>0</v>
      </c>
      <c r="W1856" s="4">
        <v>0</v>
      </c>
      <c r="X1856" s="4">
        <v>19.063085298682498</v>
      </c>
      <c r="Y1856" s="4">
        <v>72.898856450490101</v>
      </c>
      <c r="AA1856" s="4">
        <v>1</v>
      </c>
      <c r="AB1856" s="4">
        <v>0</v>
      </c>
      <c r="AC1856" s="4">
        <v>0</v>
      </c>
      <c r="AD1856" s="4" t="s">
        <v>28346</v>
      </c>
      <c r="AE1856" s="4" t="s">
        <v>28347</v>
      </c>
      <c r="AF1856" s="4" t="s">
        <v>28348</v>
      </c>
      <c r="AG1856" s="4" t="s">
        <v>28349</v>
      </c>
      <c r="AH1856" s="4" t="s">
        <v>28350</v>
      </c>
      <c r="AI1856" s="4" t="s">
        <v>28351</v>
      </c>
      <c r="AJ1856" s="4" t="s">
        <v>28352</v>
      </c>
      <c r="AK1856" s="4" t="s">
        <v>28353</v>
      </c>
      <c r="AO1856" s="4" t="s">
        <v>28354</v>
      </c>
      <c r="AP1856" s="4">
        <v>1</v>
      </c>
      <c r="AQ1856" s="4" t="s">
        <v>28355</v>
      </c>
      <c r="AR1856" s="4" t="s">
        <v>28354</v>
      </c>
      <c r="AS1856" s="5" t="s">
        <v>28356</v>
      </c>
    </row>
    <row r="1857" spans="1:45" ht="15.75" hidden="1" customHeight="1" x14ac:dyDescent="0.25">
      <c r="A1857" s="4">
        <v>202197</v>
      </c>
      <c r="B1857" s="4" t="s">
        <v>28357</v>
      </c>
      <c r="C1857" s="4" t="s">
        <v>28357</v>
      </c>
      <c r="D1857" s="4" t="s">
        <v>832</v>
      </c>
      <c r="E1857" s="4" t="s">
        <v>1653</v>
      </c>
      <c r="F1857" s="4" t="s">
        <v>1654</v>
      </c>
      <c r="G1857" s="4">
        <v>19.1765331</v>
      </c>
      <c r="H1857" s="4">
        <v>72.947532999999893</v>
      </c>
      <c r="I1857" s="4" t="e">
        <f t="shared" si="7"/>
        <v>#NUM!</v>
      </c>
      <c r="J1857" s="4" t="s">
        <v>1655</v>
      </c>
      <c r="K1857" s="4" t="s">
        <v>28358</v>
      </c>
      <c r="P1857" s="4" t="s">
        <v>46</v>
      </c>
      <c r="Q1857" s="4" t="s">
        <v>28359</v>
      </c>
      <c r="S1857" s="4" t="s">
        <v>28360</v>
      </c>
      <c r="V1857" s="4">
        <v>19.171489000000001</v>
      </c>
      <c r="W1857" s="4">
        <v>72.947308000000007</v>
      </c>
      <c r="X1857" s="4">
        <v>19.1722895938505</v>
      </c>
      <c r="Y1857" s="4">
        <v>72.946773277367598</v>
      </c>
      <c r="AA1857" s="4">
        <v>1</v>
      </c>
      <c r="AB1857" s="4">
        <v>84</v>
      </c>
      <c r="AC1857" s="4">
        <v>0</v>
      </c>
      <c r="AD1857" s="4" t="s">
        <v>28361</v>
      </c>
      <c r="AE1857" s="4" t="s">
        <v>28362</v>
      </c>
      <c r="AF1857" s="4" t="s">
        <v>28363</v>
      </c>
      <c r="AG1857" s="4" t="s">
        <v>28364</v>
      </c>
      <c r="AH1857" s="4" t="s">
        <v>28365</v>
      </c>
      <c r="AI1857" s="4" t="s">
        <v>28366</v>
      </c>
      <c r="AJ1857" s="4" t="s">
        <v>28367</v>
      </c>
      <c r="AK1857" s="4" t="s">
        <v>28368</v>
      </c>
      <c r="AO1857" s="4" t="s">
        <v>28369</v>
      </c>
      <c r="AP1857" s="4">
        <v>2</v>
      </c>
      <c r="AQ1857" s="4" t="s">
        <v>28370</v>
      </c>
      <c r="AR1857" s="4" t="s">
        <v>28369</v>
      </c>
      <c r="AS1857" s="5" t="s">
        <v>28371</v>
      </c>
    </row>
    <row r="1858" spans="1:45" ht="15.75" hidden="1" customHeight="1" x14ac:dyDescent="0.25">
      <c r="A1858" s="4">
        <v>202198</v>
      </c>
      <c r="B1858" s="4" t="s">
        <v>28372</v>
      </c>
      <c r="C1858" s="4" t="s">
        <v>28372</v>
      </c>
      <c r="D1858" s="4" t="s">
        <v>9050</v>
      </c>
      <c r="E1858" s="4" t="s">
        <v>9050</v>
      </c>
      <c r="F1858" s="4" t="s">
        <v>9051</v>
      </c>
      <c r="G1858" s="4">
        <v>19.081613399999998</v>
      </c>
      <c r="H1858" s="4">
        <v>72.897445699999906</v>
      </c>
      <c r="I1858" s="4">
        <f t="shared" si="7"/>
        <v>67.767007981810025</v>
      </c>
      <c r="J1858" s="4" t="s">
        <v>1151</v>
      </c>
      <c r="K1858" s="4" t="s">
        <v>28373</v>
      </c>
      <c r="P1858" s="4" t="s">
        <v>4179</v>
      </c>
      <c r="Q1858" s="4" t="s">
        <v>28374</v>
      </c>
      <c r="S1858" s="4" t="s">
        <v>28375</v>
      </c>
      <c r="V1858" s="4">
        <v>19.118856600000001</v>
      </c>
      <c r="W1858" s="4">
        <v>72.872275900000005</v>
      </c>
      <c r="X1858" s="4">
        <v>19.092099999999999</v>
      </c>
      <c r="Y1858" s="4">
        <v>72.905600000000007</v>
      </c>
      <c r="AA1858" s="4">
        <v>1</v>
      </c>
      <c r="AB1858" s="4">
        <v>0</v>
      </c>
      <c r="AC1858" s="4">
        <v>0</v>
      </c>
      <c r="AD1858" s="4" t="s">
        <v>28376</v>
      </c>
      <c r="AE1858" s="4" t="s">
        <v>28377</v>
      </c>
      <c r="AF1858" s="4" t="s">
        <v>28378</v>
      </c>
      <c r="AG1858" s="4" t="s">
        <v>28379</v>
      </c>
      <c r="AH1858" s="4" t="s">
        <v>28380</v>
      </c>
      <c r="AI1858" s="4" t="s">
        <v>28381</v>
      </c>
      <c r="AJ1858" s="4" t="s">
        <v>28382</v>
      </c>
      <c r="AK1858" s="4" t="s">
        <v>28383</v>
      </c>
      <c r="AO1858" s="4" t="s">
        <v>28384</v>
      </c>
      <c r="AP1858" s="4">
        <v>1</v>
      </c>
      <c r="AQ1858" s="4" t="s">
        <v>28385</v>
      </c>
      <c r="AR1858" s="4" t="s">
        <v>28384</v>
      </c>
      <c r="AS1858" s="5" t="s">
        <v>28386</v>
      </c>
    </row>
    <row r="1859" spans="1:45" ht="15.75" hidden="1" customHeight="1" x14ac:dyDescent="0.25">
      <c r="A1859" s="4">
        <v>202199</v>
      </c>
      <c r="B1859" s="4" t="s">
        <v>28387</v>
      </c>
      <c r="C1859" s="4" t="s">
        <v>28387</v>
      </c>
      <c r="D1859" s="4" t="s">
        <v>9050</v>
      </c>
      <c r="E1859" s="4" t="s">
        <v>62</v>
      </c>
      <c r="F1859" s="4" t="s">
        <v>63</v>
      </c>
      <c r="G1859" s="4">
        <v>19.079023899999999</v>
      </c>
      <c r="H1859" s="4">
        <v>72.908012200000002</v>
      </c>
      <c r="I1859" s="4">
        <f t="shared" si="7"/>
        <v>39.147068000070185</v>
      </c>
      <c r="J1859" s="4" t="s">
        <v>1151</v>
      </c>
      <c r="K1859" s="4" t="s">
        <v>28388</v>
      </c>
      <c r="P1859" s="4" t="s">
        <v>66</v>
      </c>
      <c r="Q1859" s="4" t="s">
        <v>28389</v>
      </c>
      <c r="S1859" s="4" t="s">
        <v>28390</v>
      </c>
      <c r="V1859" s="4">
        <v>19.082519699999999</v>
      </c>
      <c r="W1859" s="4">
        <v>72.908361999999997</v>
      </c>
      <c r="X1859" s="4">
        <v>19.082524800000002</v>
      </c>
      <c r="Y1859" s="4">
        <v>72.905787099999998</v>
      </c>
      <c r="AA1859" s="4">
        <v>1</v>
      </c>
      <c r="AB1859" s="4">
        <v>128</v>
      </c>
      <c r="AC1859" s="4">
        <v>0</v>
      </c>
      <c r="AD1859" s="4" t="s">
        <v>28391</v>
      </c>
      <c r="AE1859" s="4" t="s">
        <v>28392</v>
      </c>
      <c r="AF1859" s="4" t="s">
        <v>28393</v>
      </c>
      <c r="AG1859" s="4" t="s">
        <v>28394</v>
      </c>
      <c r="AH1859" s="4" t="s">
        <v>28395</v>
      </c>
      <c r="AI1859" s="4" t="s">
        <v>28396</v>
      </c>
      <c r="AJ1859" s="4" t="s">
        <v>28397</v>
      </c>
      <c r="AK1859" s="4" t="s">
        <v>28398</v>
      </c>
      <c r="AO1859" s="4" t="s">
        <v>28399</v>
      </c>
      <c r="AP1859" s="4">
        <v>2</v>
      </c>
      <c r="AQ1859" s="4" t="s">
        <v>28400</v>
      </c>
      <c r="AR1859" s="4" t="s">
        <v>28399</v>
      </c>
      <c r="AS1859" s="5" t="s">
        <v>28401</v>
      </c>
    </row>
    <row r="1860" spans="1:45" ht="15.75" hidden="1" customHeight="1" x14ac:dyDescent="0.25">
      <c r="A1860" s="4">
        <v>202200</v>
      </c>
      <c r="B1860" s="4" t="s">
        <v>28402</v>
      </c>
      <c r="C1860" s="4" t="s">
        <v>28402</v>
      </c>
      <c r="D1860" s="4" t="s">
        <v>41</v>
      </c>
      <c r="E1860" s="4" t="s">
        <v>4806</v>
      </c>
      <c r="F1860" s="4" t="s">
        <v>4807</v>
      </c>
      <c r="G1860" s="4">
        <v>18.970374499999998</v>
      </c>
      <c r="H1860" s="4">
        <v>72.827176399999999</v>
      </c>
      <c r="I1860" s="4">
        <f t="shared" si="7"/>
        <v>9.9143973398569898</v>
      </c>
      <c r="J1860" s="4" t="s">
        <v>200</v>
      </c>
      <c r="K1860" s="4" t="s">
        <v>28403</v>
      </c>
      <c r="P1860" s="4" t="s">
        <v>66</v>
      </c>
      <c r="Q1860" s="4" t="s">
        <v>28404</v>
      </c>
      <c r="S1860" s="4" t="s">
        <v>28405</v>
      </c>
      <c r="V1860" s="4">
        <v>18.964146</v>
      </c>
      <c r="W1860" s="4">
        <v>72.831558000000001</v>
      </c>
      <c r="X1860" s="4">
        <v>18.970600000000001</v>
      </c>
      <c r="Y1860" s="4">
        <v>72.824600000000004</v>
      </c>
      <c r="AA1860" s="4">
        <v>1</v>
      </c>
      <c r="AB1860" s="4">
        <v>91</v>
      </c>
      <c r="AC1860" s="4">
        <v>0</v>
      </c>
      <c r="AD1860" s="4" t="s">
        <v>28406</v>
      </c>
      <c r="AE1860" s="4" t="s">
        <v>28407</v>
      </c>
      <c r="AF1860" s="4" t="s">
        <v>28408</v>
      </c>
      <c r="AG1860" s="4" t="s">
        <v>28409</v>
      </c>
      <c r="AH1860" s="4" t="s">
        <v>28410</v>
      </c>
      <c r="AI1860" s="4" t="s">
        <v>28411</v>
      </c>
      <c r="AJ1860" s="4" t="s">
        <v>28412</v>
      </c>
      <c r="AK1860" s="4" t="s">
        <v>28413</v>
      </c>
      <c r="AO1860" s="4" t="s">
        <v>28414</v>
      </c>
      <c r="AP1860" s="4">
        <v>1</v>
      </c>
      <c r="AQ1860" s="4" t="s">
        <v>28415</v>
      </c>
      <c r="AR1860" s="4" t="s">
        <v>28414</v>
      </c>
      <c r="AS1860" s="5" t="s">
        <v>28416</v>
      </c>
    </row>
    <row r="1861" spans="1:45" ht="15.75" hidden="1" customHeight="1" x14ac:dyDescent="0.25">
      <c r="A1861" s="4">
        <v>202201</v>
      </c>
      <c r="B1861" s="4" t="s">
        <v>28417</v>
      </c>
      <c r="C1861" s="4" t="s">
        <v>28417</v>
      </c>
      <c r="D1861" s="4" t="s">
        <v>832</v>
      </c>
      <c r="E1861" s="4" t="s">
        <v>832</v>
      </c>
      <c r="F1861" s="4" t="s">
        <v>880</v>
      </c>
      <c r="G1861" s="4">
        <v>19.072629500000001</v>
      </c>
      <c r="H1861" s="4">
        <v>72.884472099999996</v>
      </c>
      <c r="I1861" s="4" t="e">
        <f t="shared" si="7"/>
        <v>#NUM!</v>
      </c>
      <c r="J1861" s="4" t="s">
        <v>2555</v>
      </c>
      <c r="K1861" s="4" t="s">
        <v>28418</v>
      </c>
      <c r="P1861" s="4" t="s">
        <v>46</v>
      </c>
      <c r="Q1861" s="4" t="s">
        <v>28419</v>
      </c>
      <c r="S1861" s="4" t="s">
        <v>28420</v>
      </c>
      <c r="V1861" s="4">
        <v>19.070129000000001</v>
      </c>
      <c r="W1861" s="4">
        <v>72.884497999999994</v>
      </c>
      <c r="X1861" s="4">
        <v>19.070773200000001</v>
      </c>
      <c r="Y1861" s="4">
        <v>72.885232299999998</v>
      </c>
      <c r="AA1861" s="4">
        <v>1</v>
      </c>
      <c r="AB1861" s="4">
        <v>85</v>
      </c>
      <c r="AC1861" s="4">
        <v>0</v>
      </c>
      <c r="AD1861" s="4" t="s">
        <v>28421</v>
      </c>
      <c r="AE1861" s="4" t="s">
        <v>28422</v>
      </c>
      <c r="AF1861" s="4" t="s">
        <v>28423</v>
      </c>
      <c r="AG1861" s="4" t="s">
        <v>28424</v>
      </c>
      <c r="AH1861" s="4" t="s">
        <v>28425</v>
      </c>
      <c r="AI1861" s="4" t="s">
        <v>28426</v>
      </c>
      <c r="AJ1861" s="4" t="s">
        <v>28427</v>
      </c>
      <c r="AK1861" s="4" t="s">
        <v>28428</v>
      </c>
      <c r="AO1861" s="4" t="s">
        <v>28429</v>
      </c>
      <c r="AP1861" s="4">
        <v>7</v>
      </c>
      <c r="AQ1861" s="4" t="s">
        <v>28430</v>
      </c>
      <c r="AR1861" s="4" t="s">
        <v>28429</v>
      </c>
      <c r="AS1861" s="5" t="s">
        <v>28431</v>
      </c>
    </row>
    <row r="1862" spans="1:45" ht="15.75" hidden="1" customHeight="1" x14ac:dyDescent="0.25">
      <c r="A1862" s="4">
        <v>200285</v>
      </c>
      <c r="B1862" s="4" t="s">
        <v>28432</v>
      </c>
      <c r="C1862" s="4" t="s">
        <v>28433</v>
      </c>
      <c r="D1862" s="4" t="s">
        <v>1823</v>
      </c>
      <c r="E1862" s="4" t="s">
        <v>180</v>
      </c>
      <c r="F1862" s="4" t="s">
        <v>427</v>
      </c>
      <c r="G1862" s="4">
        <v>19.2307329</v>
      </c>
      <c r="H1862" s="4">
        <v>72.856673000000001</v>
      </c>
      <c r="I1862" s="4" t="e">
        <f t="shared" si="7"/>
        <v>#NUM!</v>
      </c>
      <c r="J1862" s="4" t="s">
        <v>428</v>
      </c>
      <c r="K1862" s="4" t="s">
        <v>28434</v>
      </c>
      <c r="P1862" s="4" t="s">
        <v>46</v>
      </c>
      <c r="Q1862" s="4" t="s">
        <v>28435</v>
      </c>
      <c r="S1862" s="4" t="s">
        <v>28436</v>
      </c>
      <c r="V1862" s="4">
        <v>0</v>
      </c>
      <c r="W1862" s="4">
        <v>0</v>
      </c>
      <c r="X1862" s="4">
        <v>19.1328228</v>
      </c>
      <c r="Y1862" s="4">
        <v>72.827324399999995</v>
      </c>
      <c r="AA1862" s="4">
        <v>1</v>
      </c>
      <c r="AB1862" s="4">
        <v>159</v>
      </c>
      <c r="AC1862" s="4">
        <v>0</v>
      </c>
      <c r="AD1862" s="4" t="s">
        <v>28437</v>
      </c>
      <c r="AE1862" s="4" t="s">
        <v>28438</v>
      </c>
      <c r="AF1862" s="4" t="s">
        <v>28439</v>
      </c>
      <c r="AG1862" s="4" t="s">
        <v>28440</v>
      </c>
      <c r="AH1862" s="4" t="s">
        <v>28441</v>
      </c>
      <c r="AI1862" s="4" t="s">
        <v>28442</v>
      </c>
      <c r="AJ1862" s="4" t="s">
        <v>28443</v>
      </c>
      <c r="AK1862" s="4" t="s">
        <v>28444</v>
      </c>
      <c r="AO1862" s="4" t="s">
        <v>28445</v>
      </c>
      <c r="AP1862" s="4">
        <v>1</v>
      </c>
      <c r="AQ1862" s="4" t="s">
        <v>28446</v>
      </c>
      <c r="AR1862" s="4" t="s">
        <v>28445</v>
      </c>
      <c r="AS1862" s="5" t="s">
        <v>28447</v>
      </c>
    </row>
    <row r="1863" spans="1:45" ht="15.75" hidden="1" customHeight="1" x14ac:dyDescent="0.25">
      <c r="A1863" s="4">
        <v>200286</v>
      </c>
      <c r="B1863" s="4" t="s">
        <v>28448</v>
      </c>
      <c r="C1863" s="4" t="s">
        <v>28449</v>
      </c>
      <c r="D1863" s="4" t="s">
        <v>1823</v>
      </c>
      <c r="E1863" s="4" t="s">
        <v>238</v>
      </c>
      <c r="F1863" s="4" t="s">
        <v>239</v>
      </c>
      <c r="G1863" s="4">
        <v>19.113645000000002</v>
      </c>
      <c r="H1863" s="4">
        <v>72.8697339</v>
      </c>
      <c r="I1863" s="4">
        <f t="shared" si="7"/>
        <v>91.819567865225395</v>
      </c>
      <c r="J1863" s="4" t="s">
        <v>428</v>
      </c>
      <c r="K1863" s="4" t="s">
        <v>28434</v>
      </c>
      <c r="P1863" s="4" t="s">
        <v>46</v>
      </c>
      <c r="Q1863" s="4" t="s">
        <v>28450</v>
      </c>
      <c r="S1863" s="4" t="s">
        <v>28451</v>
      </c>
      <c r="V1863" s="4">
        <v>0</v>
      </c>
      <c r="W1863" s="4">
        <v>0</v>
      </c>
      <c r="X1863" s="4">
        <v>19.1328228</v>
      </c>
      <c r="Y1863" s="4">
        <v>72.827324399999995</v>
      </c>
      <c r="AA1863" s="4">
        <v>1</v>
      </c>
      <c r="AB1863" s="4">
        <v>159</v>
      </c>
      <c r="AC1863" s="4">
        <v>0</v>
      </c>
      <c r="AD1863" s="4" t="s">
        <v>28452</v>
      </c>
      <c r="AE1863" s="4" t="s">
        <v>28453</v>
      </c>
      <c r="AF1863" s="4" t="s">
        <v>28454</v>
      </c>
      <c r="AG1863" s="4" t="s">
        <v>28455</v>
      </c>
      <c r="AH1863" s="4" t="s">
        <v>28456</v>
      </c>
      <c r="AI1863" s="4" t="s">
        <v>28457</v>
      </c>
      <c r="AJ1863" s="4" t="s">
        <v>28458</v>
      </c>
      <c r="AK1863" s="4" t="s">
        <v>28459</v>
      </c>
      <c r="AO1863" s="4" t="s">
        <v>28460</v>
      </c>
      <c r="AP1863" s="4">
        <v>1</v>
      </c>
      <c r="AQ1863" s="4" t="s">
        <v>28461</v>
      </c>
      <c r="AR1863" s="4" t="s">
        <v>28460</v>
      </c>
      <c r="AS1863" s="5" t="s">
        <v>28462</v>
      </c>
    </row>
    <row r="1864" spans="1:45" ht="15.75" hidden="1" customHeight="1" x14ac:dyDescent="0.25">
      <c r="A1864" s="4">
        <v>202202</v>
      </c>
      <c r="B1864" s="4" t="s">
        <v>28463</v>
      </c>
      <c r="C1864" s="4" t="s">
        <v>28464</v>
      </c>
      <c r="D1864" s="4" t="s">
        <v>7231</v>
      </c>
      <c r="E1864" s="4" t="s">
        <v>715</v>
      </c>
      <c r="F1864" s="4" t="s">
        <v>716</v>
      </c>
      <c r="G1864" s="4">
        <v>19.166256600000001</v>
      </c>
      <c r="H1864" s="4">
        <v>72.852569599999995</v>
      </c>
      <c r="I1864" s="4" t="e">
        <f t="shared" si="7"/>
        <v>#NUM!</v>
      </c>
      <c r="J1864" s="4" t="s">
        <v>141</v>
      </c>
      <c r="K1864" s="4" t="s">
        <v>17216</v>
      </c>
      <c r="P1864" s="4" t="s">
        <v>46</v>
      </c>
      <c r="Q1864" s="4" t="s">
        <v>28465</v>
      </c>
      <c r="S1864" s="4" t="s">
        <v>28466</v>
      </c>
      <c r="V1864" s="4">
        <v>19.1634564992994</v>
      </c>
      <c r="W1864" s="4">
        <v>72.854094783775395</v>
      </c>
      <c r="X1864" s="4">
        <v>19.164387751892299</v>
      </c>
      <c r="Y1864" s="4">
        <v>72.851639149698798</v>
      </c>
      <c r="AA1864" s="4">
        <v>1</v>
      </c>
      <c r="AB1864" s="4">
        <v>11</v>
      </c>
      <c r="AC1864" s="4">
        <v>0</v>
      </c>
      <c r="AD1864" s="4" t="s">
        <v>28467</v>
      </c>
      <c r="AE1864" s="4" t="s">
        <v>28468</v>
      </c>
      <c r="AF1864" s="4" t="s">
        <v>28469</v>
      </c>
      <c r="AG1864" s="4" t="s">
        <v>28470</v>
      </c>
      <c r="AH1864" s="4" t="s">
        <v>28471</v>
      </c>
      <c r="AI1864" s="4" t="s">
        <v>28472</v>
      </c>
      <c r="AJ1864" s="4" t="s">
        <v>28473</v>
      </c>
      <c r="AK1864" s="4" t="s">
        <v>28474</v>
      </c>
      <c r="AO1864" s="4" t="s">
        <v>28475</v>
      </c>
      <c r="AP1864" s="4">
        <v>1</v>
      </c>
      <c r="AQ1864" s="4" t="s">
        <v>28476</v>
      </c>
      <c r="AR1864" s="4" t="s">
        <v>28475</v>
      </c>
      <c r="AS1864" s="5" t="s">
        <v>28477</v>
      </c>
    </row>
    <row r="1865" spans="1:45" ht="15.75" hidden="1" customHeight="1" x14ac:dyDescent="0.25">
      <c r="A1865" s="4">
        <v>202203</v>
      </c>
      <c r="B1865" s="4" t="s">
        <v>28478</v>
      </c>
      <c r="C1865" s="4" t="s">
        <v>28478</v>
      </c>
      <c r="D1865" s="4" t="s">
        <v>606</v>
      </c>
      <c r="E1865" s="4" t="s">
        <v>606</v>
      </c>
      <c r="F1865" s="4" t="s">
        <v>607</v>
      </c>
      <c r="G1865" s="4">
        <v>19.069889199999999</v>
      </c>
      <c r="H1865" s="4">
        <v>72.837353199999995</v>
      </c>
      <c r="I1865" s="4">
        <f t="shared" si="7"/>
        <v>48.840713618857471</v>
      </c>
      <c r="J1865" s="4" t="s">
        <v>275</v>
      </c>
      <c r="K1865" s="4" t="s">
        <v>28479</v>
      </c>
      <c r="P1865" s="4" t="s">
        <v>46</v>
      </c>
      <c r="Q1865" s="4" t="s">
        <v>28480</v>
      </c>
      <c r="S1865" s="4" t="s">
        <v>28481</v>
      </c>
      <c r="V1865" s="4">
        <v>19.075279999999999</v>
      </c>
      <c r="W1865" s="4">
        <v>72.828460000000007</v>
      </c>
      <c r="X1865" s="4">
        <v>19.075338699798099</v>
      </c>
      <c r="Y1865" s="4">
        <v>72.828482829372206</v>
      </c>
      <c r="AA1865" s="4">
        <v>1</v>
      </c>
      <c r="AB1865" s="4">
        <v>13</v>
      </c>
      <c r="AC1865" s="4">
        <v>0</v>
      </c>
      <c r="AD1865" s="4" t="s">
        <v>28482</v>
      </c>
      <c r="AE1865" s="4" t="s">
        <v>28483</v>
      </c>
      <c r="AF1865" s="4" t="s">
        <v>28484</v>
      </c>
      <c r="AG1865" s="4" t="s">
        <v>28485</v>
      </c>
      <c r="AH1865" s="4" t="s">
        <v>28486</v>
      </c>
      <c r="AI1865" s="4" t="s">
        <v>28487</v>
      </c>
      <c r="AJ1865" s="4" t="s">
        <v>28488</v>
      </c>
      <c r="AK1865" s="4" t="s">
        <v>28489</v>
      </c>
      <c r="AO1865" s="4" t="s">
        <v>28490</v>
      </c>
      <c r="AP1865" s="4">
        <v>1</v>
      </c>
      <c r="AQ1865" s="4" t="s">
        <v>28491</v>
      </c>
      <c r="AR1865" s="4" t="s">
        <v>28490</v>
      </c>
      <c r="AS1865" s="5" t="s">
        <v>28492</v>
      </c>
    </row>
    <row r="1866" spans="1:45" ht="15.75" hidden="1" customHeight="1" x14ac:dyDescent="0.25">
      <c r="A1866" s="6">
        <v>202204</v>
      </c>
      <c r="B1866" s="6" t="s">
        <v>28493</v>
      </c>
      <c r="C1866" s="6" t="s">
        <v>28494</v>
      </c>
      <c r="D1866" s="6" t="s">
        <v>238</v>
      </c>
      <c r="E1866" s="6" t="s">
        <v>158</v>
      </c>
      <c r="F1866" s="4" t="s">
        <v>159</v>
      </c>
      <c r="G1866" s="4">
        <v>19.0595596</v>
      </c>
      <c r="H1866" s="4">
        <v>72.829528699999997</v>
      </c>
      <c r="I1866" s="4">
        <f t="shared" si="7"/>
        <v>62.146280706081022</v>
      </c>
      <c r="J1866" s="6" t="s">
        <v>275</v>
      </c>
      <c r="K1866" s="6" t="s">
        <v>276</v>
      </c>
      <c r="L1866" s="6"/>
      <c r="M1866" s="6"/>
      <c r="N1866" s="6"/>
      <c r="O1866" s="6"/>
      <c r="P1866" s="6" t="s">
        <v>46</v>
      </c>
      <c r="Q1866" s="6" t="s">
        <v>28495</v>
      </c>
      <c r="R1866" s="6"/>
      <c r="S1866" s="6" t="s">
        <v>28496</v>
      </c>
      <c r="T1866" s="6"/>
      <c r="U1866" s="6"/>
      <c r="V1866" s="6">
        <v>19.07294486</v>
      </c>
      <c r="W1866" s="6">
        <v>72.833026680000003</v>
      </c>
      <c r="X1866" s="6">
        <v>19.0683889725325</v>
      </c>
      <c r="Y1866" s="6">
        <v>72.832688717288804</v>
      </c>
      <c r="Z1866" s="6"/>
      <c r="AA1866" s="6">
        <v>1</v>
      </c>
      <c r="AB1866" s="6">
        <v>7</v>
      </c>
      <c r="AC1866" s="6">
        <v>0</v>
      </c>
      <c r="AD1866" s="6" t="s">
        <v>28497</v>
      </c>
      <c r="AE1866" s="6" t="s">
        <v>28498</v>
      </c>
      <c r="AF1866" s="6" t="s">
        <v>28499</v>
      </c>
      <c r="AG1866" s="6" t="s">
        <v>28500</v>
      </c>
      <c r="AH1866" s="6" t="s">
        <v>28501</v>
      </c>
      <c r="AI1866" s="6" t="s">
        <v>28502</v>
      </c>
      <c r="AJ1866" s="6" t="s">
        <v>28503</v>
      </c>
      <c r="AK1866" s="6" t="s">
        <v>28504</v>
      </c>
      <c r="AL1866" s="6"/>
      <c r="AM1866" s="6"/>
      <c r="AN1866" s="6"/>
      <c r="AO1866" s="6" t="s">
        <v>28505</v>
      </c>
      <c r="AP1866" s="6">
        <v>1</v>
      </c>
      <c r="AQ1866" s="6" t="s">
        <v>28506</v>
      </c>
      <c r="AR1866" s="6" t="s">
        <v>28505</v>
      </c>
      <c r="AS1866" s="5" t="s">
        <v>28507</v>
      </c>
    </row>
    <row r="1867" spans="1:45" ht="15.75" hidden="1" customHeight="1" x14ac:dyDescent="0.25">
      <c r="A1867" s="6">
        <v>202205</v>
      </c>
      <c r="B1867" s="6" t="s">
        <v>28508</v>
      </c>
      <c r="C1867" s="6" t="s">
        <v>28509</v>
      </c>
      <c r="D1867" s="6" t="s">
        <v>158</v>
      </c>
      <c r="E1867" s="6" t="s">
        <v>606</v>
      </c>
      <c r="F1867" s="4" t="s">
        <v>607</v>
      </c>
      <c r="G1867" s="4">
        <v>19.069889199999999</v>
      </c>
      <c r="H1867" s="4">
        <v>72.837353199999995</v>
      </c>
      <c r="I1867" s="4">
        <f t="shared" si="7"/>
        <v>16.360950898430172</v>
      </c>
      <c r="J1867" s="6" t="s">
        <v>275</v>
      </c>
      <c r="K1867" s="6" t="s">
        <v>28510</v>
      </c>
      <c r="L1867" s="6"/>
      <c r="M1867" s="6"/>
      <c r="N1867" s="6"/>
      <c r="O1867" s="6"/>
      <c r="P1867" s="6" t="s">
        <v>46</v>
      </c>
      <c r="Q1867" s="6" t="s">
        <v>28511</v>
      </c>
      <c r="R1867" s="6"/>
      <c r="S1867" s="6" t="s">
        <v>28512</v>
      </c>
      <c r="T1867" s="6"/>
      <c r="U1867" s="6"/>
      <c r="V1867" s="6">
        <v>19.202347199999998</v>
      </c>
      <c r="W1867" s="6">
        <v>72.8374843</v>
      </c>
      <c r="X1867" s="6">
        <v>19.070499999999999</v>
      </c>
      <c r="Y1867" s="6">
        <v>72.831000000000003</v>
      </c>
      <c r="Z1867" s="6"/>
      <c r="AA1867" s="6">
        <v>1</v>
      </c>
      <c r="AB1867" s="6">
        <v>22</v>
      </c>
      <c r="AC1867" s="6">
        <v>0</v>
      </c>
      <c r="AD1867" s="6" t="s">
        <v>28513</v>
      </c>
      <c r="AE1867" s="6" t="s">
        <v>28514</v>
      </c>
      <c r="AF1867" s="6" t="s">
        <v>28515</v>
      </c>
      <c r="AG1867" s="6" t="s">
        <v>28516</v>
      </c>
      <c r="AH1867" s="6" t="s">
        <v>28517</v>
      </c>
      <c r="AI1867" s="6" t="s">
        <v>28518</v>
      </c>
      <c r="AJ1867" s="6" t="s">
        <v>28519</v>
      </c>
      <c r="AK1867" s="6" t="s">
        <v>28520</v>
      </c>
      <c r="AL1867" s="6"/>
      <c r="AM1867" s="6"/>
      <c r="AN1867" s="6"/>
      <c r="AO1867" s="6" t="s">
        <v>28521</v>
      </c>
      <c r="AP1867" s="6">
        <v>1</v>
      </c>
      <c r="AQ1867" s="6" t="s">
        <v>28522</v>
      </c>
      <c r="AR1867" s="6" t="s">
        <v>28521</v>
      </c>
      <c r="AS1867" s="5" t="s">
        <v>28523</v>
      </c>
    </row>
    <row r="1868" spans="1:45" ht="15.75" hidden="1" customHeight="1" x14ac:dyDescent="0.25">
      <c r="A1868" s="4">
        <v>200169</v>
      </c>
      <c r="B1868" s="4" t="s">
        <v>28524</v>
      </c>
      <c r="C1868" s="4" t="s">
        <v>28524</v>
      </c>
      <c r="D1868" s="4" t="s">
        <v>8624</v>
      </c>
      <c r="E1868" s="4" t="s">
        <v>606</v>
      </c>
      <c r="F1868" s="4" t="s">
        <v>607</v>
      </c>
      <c r="G1868" s="4">
        <v>19.069889199999999</v>
      </c>
      <c r="H1868" s="4">
        <v>72.837353199999995</v>
      </c>
      <c r="I1868" s="4" t="e">
        <f t="shared" si="7"/>
        <v>#NUM!</v>
      </c>
      <c r="J1868" s="4" t="s">
        <v>275</v>
      </c>
      <c r="K1868" s="4" t="s">
        <v>28525</v>
      </c>
      <c r="P1868" s="4" t="s">
        <v>46</v>
      </c>
      <c r="Q1868" s="4" t="s">
        <v>28526</v>
      </c>
      <c r="R1868" s="4" t="s">
        <v>28527</v>
      </c>
      <c r="S1868" s="4" t="s">
        <v>28528</v>
      </c>
      <c r="T1868" s="4" t="s">
        <v>28529</v>
      </c>
      <c r="U1868" s="4" t="s">
        <v>28530</v>
      </c>
      <c r="V1868" s="4">
        <v>19.0693707</v>
      </c>
      <c r="W1868" s="4">
        <v>72.8452245</v>
      </c>
      <c r="X1868" s="4">
        <v>19.066500000000001</v>
      </c>
      <c r="Y1868" s="4">
        <v>72.836500000000001</v>
      </c>
      <c r="Z1868" s="4" t="s">
        <v>167</v>
      </c>
      <c r="AA1868" s="4">
        <v>1</v>
      </c>
      <c r="AB1868" s="4">
        <v>0</v>
      </c>
      <c r="AC1868" s="4">
        <v>0</v>
      </c>
      <c r="AD1868" s="4" t="s">
        <v>28531</v>
      </c>
      <c r="AE1868" s="4" t="s">
        <v>28532</v>
      </c>
      <c r="AF1868" s="4" t="s">
        <v>28533</v>
      </c>
      <c r="AG1868" s="4" t="s">
        <v>28534</v>
      </c>
      <c r="AH1868" s="4" t="s">
        <v>28535</v>
      </c>
      <c r="AI1868" s="4" t="s">
        <v>28536</v>
      </c>
      <c r="AJ1868" s="4" t="s">
        <v>690</v>
      </c>
      <c r="AK1868" s="4" t="s">
        <v>690</v>
      </c>
      <c r="AO1868" s="4" t="s">
        <v>28537</v>
      </c>
      <c r="AP1868" s="4">
        <v>1</v>
      </c>
      <c r="AQ1868" s="4" t="s">
        <v>28538</v>
      </c>
      <c r="AR1868" s="4" t="s">
        <v>28539</v>
      </c>
      <c r="AS1868" s="5" t="s">
        <v>28539</v>
      </c>
    </row>
    <row r="1869" spans="1:45" ht="15.75" hidden="1" customHeight="1" x14ac:dyDescent="0.25">
      <c r="A1869" s="4">
        <v>202206</v>
      </c>
      <c r="B1869" s="4" t="s">
        <v>28540</v>
      </c>
      <c r="C1869" s="4" t="s">
        <v>28540</v>
      </c>
      <c r="D1869" s="4" t="s">
        <v>158</v>
      </c>
      <c r="E1869" s="4" t="s">
        <v>158</v>
      </c>
      <c r="F1869" s="4" t="s">
        <v>159</v>
      </c>
      <c r="G1869" s="4">
        <v>19.0595596</v>
      </c>
      <c r="H1869" s="4">
        <v>72.829528699999997</v>
      </c>
      <c r="I1869" s="4" t="e">
        <f t="shared" si="7"/>
        <v>#NUM!</v>
      </c>
      <c r="J1869" s="4" t="s">
        <v>3386</v>
      </c>
      <c r="K1869" s="4" t="s">
        <v>28541</v>
      </c>
      <c r="P1869" s="4" t="s">
        <v>46</v>
      </c>
      <c r="Q1869" s="4" t="s">
        <v>28542</v>
      </c>
      <c r="S1869" s="4" t="s">
        <v>28543</v>
      </c>
      <c r="V1869" s="4">
        <v>0</v>
      </c>
      <c r="W1869" s="4">
        <v>0</v>
      </c>
      <c r="X1869" s="4">
        <v>19.055</v>
      </c>
      <c r="Y1869" s="4">
        <v>72.84</v>
      </c>
      <c r="AA1869" s="4">
        <v>1</v>
      </c>
      <c r="AB1869" s="4">
        <v>7</v>
      </c>
      <c r="AC1869" s="4">
        <v>0</v>
      </c>
      <c r="AD1869" s="4" t="s">
        <v>28544</v>
      </c>
      <c r="AE1869" s="4" t="s">
        <v>28545</v>
      </c>
      <c r="AF1869" s="4" t="s">
        <v>28546</v>
      </c>
      <c r="AG1869" s="4" t="s">
        <v>28547</v>
      </c>
      <c r="AH1869" s="4" t="s">
        <v>28548</v>
      </c>
      <c r="AI1869" s="4" t="s">
        <v>28549</v>
      </c>
      <c r="AJ1869" s="4" t="s">
        <v>28550</v>
      </c>
      <c r="AK1869" s="4" t="s">
        <v>4659</v>
      </c>
      <c r="AO1869" s="4" t="s">
        <v>28551</v>
      </c>
      <c r="AP1869" s="4">
        <v>1</v>
      </c>
      <c r="AQ1869" s="4" t="s">
        <v>28552</v>
      </c>
      <c r="AR1869" s="4" t="s">
        <v>28551</v>
      </c>
      <c r="AS1869" s="5" t="s">
        <v>28553</v>
      </c>
    </row>
    <row r="1870" spans="1:45" ht="15.75" hidden="1" customHeight="1" x14ac:dyDescent="0.25">
      <c r="A1870" s="4">
        <v>200227</v>
      </c>
      <c r="B1870" s="4" t="s">
        <v>28540</v>
      </c>
      <c r="C1870" s="4" t="s">
        <v>28540</v>
      </c>
      <c r="D1870" s="4" t="s">
        <v>216</v>
      </c>
      <c r="E1870" s="4" t="s">
        <v>158</v>
      </c>
      <c r="F1870" s="4" t="s">
        <v>159</v>
      </c>
      <c r="G1870" s="4">
        <v>19.0595596</v>
      </c>
      <c r="H1870" s="4">
        <v>72.829528699999997</v>
      </c>
      <c r="I1870" s="4">
        <f t="shared" si="7"/>
        <v>38.488050092445945</v>
      </c>
      <c r="J1870" s="4" t="s">
        <v>3386</v>
      </c>
      <c r="K1870" s="4" t="s">
        <v>28541</v>
      </c>
      <c r="P1870" s="4" t="s">
        <v>46</v>
      </c>
      <c r="Q1870" s="4" t="s">
        <v>28542</v>
      </c>
      <c r="R1870" s="4" t="s">
        <v>28554</v>
      </c>
      <c r="S1870" s="4" t="s">
        <v>28543</v>
      </c>
      <c r="T1870" s="4" t="s">
        <v>28555</v>
      </c>
      <c r="U1870" s="4" t="s">
        <v>28556</v>
      </c>
      <c r="V1870" s="4">
        <v>19.058678799999999</v>
      </c>
      <c r="W1870" s="4">
        <v>72.844376800000006</v>
      </c>
      <c r="X1870" s="4">
        <v>19.062940973092299</v>
      </c>
      <c r="Y1870" s="4">
        <v>72.844562775955794</v>
      </c>
      <c r="Z1870" s="4" t="s">
        <v>167</v>
      </c>
      <c r="AA1870" s="4">
        <v>1</v>
      </c>
      <c r="AB1870" s="4">
        <v>7</v>
      </c>
      <c r="AC1870" s="4">
        <v>0</v>
      </c>
      <c r="AD1870" s="4" t="s">
        <v>28544</v>
      </c>
      <c r="AE1870" s="4" t="s">
        <v>28545</v>
      </c>
      <c r="AF1870" s="4" t="s">
        <v>28546</v>
      </c>
      <c r="AG1870" s="4" t="s">
        <v>28547</v>
      </c>
      <c r="AH1870" s="4" t="s">
        <v>28548</v>
      </c>
      <c r="AI1870" s="4" t="s">
        <v>28549</v>
      </c>
      <c r="AJ1870" s="4" t="s">
        <v>28550</v>
      </c>
      <c r="AK1870" s="4" t="s">
        <v>4659</v>
      </c>
      <c r="AO1870" s="4" t="s">
        <v>28557</v>
      </c>
      <c r="AP1870" s="4">
        <v>1</v>
      </c>
      <c r="AQ1870" s="4" t="s">
        <v>28552</v>
      </c>
      <c r="AR1870" s="4" t="s">
        <v>28558</v>
      </c>
      <c r="AS1870" s="5" t="s">
        <v>28558</v>
      </c>
    </row>
    <row r="1871" spans="1:45" ht="15.75" hidden="1" customHeight="1" x14ac:dyDescent="0.25">
      <c r="A1871" s="4">
        <v>202207</v>
      </c>
      <c r="B1871" s="4" t="s">
        <v>28559</v>
      </c>
      <c r="C1871" s="4" t="s">
        <v>28559</v>
      </c>
      <c r="D1871" s="4" t="s">
        <v>16590</v>
      </c>
      <c r="E1871" s="4" t="s">
        <v>799</v>
      </c>
      <c r="F1871" s="4" t="s">
        <v>800</v>
      </c>
      <c r="G1871" s="4">
        <v>19.104814600000001</v>
      </c>
      <c r="H1871" s="4">
        <v>72.826709800000003</v>
      </c>
      <c r="I1871" s="4">
        <f t="shared" si="7"/>
        <v>53.704284146087744</v>
      </c>
      <c r="J1871" s="4" t="s">
        <v>801</v>
      </c>
      <c r="K1871" s="4" t="s">
        <v>28560</v>
      </c>
      <c r="P1871" s="4" t="s">
        <v>46</v>
      </c>
      <c r="Q1871" s="4" t="s">
        <v>28561</v>
      </c>
      <c r="S1871" s="4" t="s">
        <v>28562</v>
      </c>
      <c r="V1871" s="4">
        <v>0</v>
      </c>
      <c r="W1871" s="4">
        <v>0</v>
      </c>
      <c r="X1871" s="4">
        <v>19.111395215388999</v>
      </c>
      <c r="Y1871" s="4">
        <v>72.823597940109906</v>
      </c>
      <c r="AA1871" s="4">
        <v>1</v>
      </c>
      <c r="AB1871" s="4">
        <v>42</v>
      </c>
      <c r="AC1871" s="4">
        <v>0</v>
      </c>
      <c r="AD1871" s="4" t="s">
        <v>28563</v>
      </c>
      <c r="AE1871" s="4" t="s">
        <v>28564</v>
      </c>
      <c r="AF1871" s="4" t="s">
        <v>28565</v>
      </c>
      <c r="AG1871" s="4" t="s">
        <v>28566</v>
      </c>
      <c r="AH1871" s="4" t="s">
        <v>28567</v>
      </c>
      <c r="AI1871" s="4" t="s">
        <v>28568</v>
      </c>
      <c r="AJ1871" s="4" t="s">
        <v>28569</v>
      </c>
      <c r="AK1871" s="4" t="s">
        <v>28570</v>
      </c>
      <c r="AO1871" s="4" t="s">
        <v>28571</v>
      </c>
      <c r="AP1871" s="4">
        <v>1</v>
      </c>
      <c r="AQ1871" s="4" t="s">
        <v>28572</v>
      </c>
      <c r="AR1871" s="4" t="s">
        <v>28571</v>
      </c>
      <c r="AS1871" s="5" t="s">
        <v>28573</v>
      </c>
    </row>
    <row r="1872" spans="1:45" ht="15.75" hidden="1" customHeight="1" x14ac:dyDescent="0.25">
      <c r="A1872" s="4">
        <v>202208</v>
      </c>
      <c r="B1872" s="4" t="s">
        <v>28574</v>
      </c>
      <c r="C1872" s="4" t="s">
        <v>28575</v>
      </c>
      <c r="D1872" s="4" t="s">
        <v>238</v>
      </c>
      <c r="E1872" s="4" t="s">
        <v>238</v>
      </c>
      <c r="F1872" s="4" t="s">
        <v>239</v>
      </c>
      <c r="G1872" s="4">
        <v>19.113645000000002</v>
      </c>
      <c r="H1872" s="4">
        <v>72.8697339</v>
      </c>
      <c r="I1872" s="4" t="e">
        <f t="shared" si="7"/>
        <v>#NUM!</v>
      </c>
      <c r="J1872" s="4" t="s">
        <v>275</v>
      </c>
      <c r="K1872" s="4" t="s">
        <v>28576</v>
      </c>
      <c r="P1872" s="4" t="s">
        <v>46</v>
      </c>
      <c r="Q1872" s="4" t="s">
        <v>28577</v>
      </c>
      <c r="S1872" s="4" t="s">
        <v>28578</v>
      </c>
      <c r="V1872" s="4">
        <v>19.114774000000001</v>
      </c>
      <c r="W1872" s="4">
        <v>72.828941999999898</v>
      </c>
      <c r="X1872" s="4">
        <v>19.1113340187364</v>
      </c>
      <c r="Y1872" s="4">
        <v>72.823622327999004</v>
      </c>
      <c r="AA1872" s="4">
        <v>1</v>
      </c>
      <c r="AB1872" s="4">
        <v>35</v>
      </c>
      <c r="AC1872" s="4">
        <v>0</v>
      </c>
      <c r="AD1872" s="4" t="s">
        <v>28579</v>
      </c>
      <c r="AE1872" s="4" t="s">
        <v>28580</v>
      </c>
      <c r="AF1872" s="4" t="s">
        <v>28581</v>
      </c>
      <c r="AG1872" s="4" t="s">
        <v>28582</v>
      </c>
      <c r="AH1872" s="4" t="s">
        <v>28583</v>
      </c>
      <c r="AI1872" s="4" t="s">
        <v>28584</v>
      </c>
      <c r="AJ1872" s="4" t="s">
        <v>28585</v>
      </c>
      <c r="AK1872" s="4" t="s">
        <v>28586</v>
      </c>
      <c r="AO1872" s="4" t="s">
        <v>28587</v>
      </c>
      <c r="AP1872" s="4">
        <v>1</v>
      </c>
      <c r="AQ1872" s="4" t="s">
        <v>28588</v>
      </c>
      <c r="AR1872" s="4" t="s">
        <v>28587</v>
      </c>
      <c r="AS1872" s="5" t="s">
        <v>28589</v>
      </c>
    </row>
    <row r="1873" spans="1:45" ht="15.75" hidden="1" customHeight="1" x14ac:dyDescent="0.25">
      <c r="A1873" s="4">
        <v>202209</v>
      </c>
      <c r="B1873" s="4" t="s">
        <v>28590</v>
      </c>
      <c r="C1873" s="4" t="s">
        <v>28590</v>
      </c>
      <c r="D1873" s="4" t="s">
        <v>341</v>
      </c>
      <c r="E1873" s="4" t="s">
        <v>291</v>
      </c>
      <c r="F1873" s="4" t="s">
        <v>292</v>
      </c>
      <c r="G1873" s="4">
        <v>18.998246099999999</v>
      </c>
      <c r="H1873" s="4">
        <v>72.826964599999997</v>
      </c>
      <c r="I1873" s="4">
        <f t="shared" si="7"/>
        <v>154.85921168599089</v>
      </c>
      <c r="J1873" s="4" t="s">
        <v>259</v>
      </c>
      <c r="K1873" s="4" t="s">
        <v>28591</v>
      </c>
      <c r="P1873" s="4" t="s">
        <v>66</v>
      </c>
      <c r="Q1873" s="4" t="s">
        <v>28592</v>
      </c>
      <c r="S1873" s="4" t="s">
        <v>28593</v>
      </c>
      <c r="V1873" s="4">
        <v>19.017738999999999</v>
      </c>
      <c r="W1873" s="4">
        <v>72.839656000000005</v>
      </c>
      <c r="X1873" s="4">
        <v>19.053053937531001</v>
      </c>
      <c r="Y1873" s="4">
        <v>72.8904240400866</v>
      </c>
      <c r="AA1873" s="4">
        <v>1</v>
      </c>
      <c r="AB1873" s="4">
        <v>225</v>
      </c>
      <c r="AC1873" s="4">
        <v>0</v>
      </c>
      <c r="AD1873" s="4" t="s">
        <v>28594</v>
      </c>
      <c r="AE1873" s="4" t="s">
        <v>28595</v>
      </c>
      <c r="AF1873" s="4" t="s">
        <v>28596</v>
      </c>
      <c r="AG1873" s="4" t="s">
        <v>28597</v>
      </c>
      <c r="AH1873" s="4" t="s">
        <v>28598</v>
      </c>
      <c r="AI1873" s="4" t="s">
        <v>28599</v>
      </c>
      <c r="AJ1873" s="4" t="s">
        <v>28600</v>
      </c>
      <c r="AK1873" s="4" t="s">
        <v>28601</v>
      </c>
      <c r="AO1873" s="4" t="s">
        <v>28602</v>
      </c>
      <c r="AP1873" s="4">
        <v>2</v>
      </c>
      <c r="AQ1873" s="4" t="s">
        <v>28603</v>
      </c>
      <c r="AR1873" s="4" t="s">
        <v>28602</v>
      </c>
      <c r="AS1873" s="5" t="s">
        <v>28604</v>
      </c>
    </row>
    <row r="1874" spans="1:45" ht="15.75" hidden="1" customHeight="1" x14ac:dyDescent="0.25">
      <c r="A1874" s="4">
        <v>202210</v>
      </c>
      <c r="B1874" s="4" t="s">
        <v>28605</v>
      </c>
      <c r="C1874" s="4" t="s">
        <v>28605</v>
      </c>
      <c r="D1874" s="4" t="s">
        <v>28606</v>
      </c>
      <c r="E1874" s="4" t="s">
        <v>61</v>
      </c>
      <c r="F1874" s="4" t="s">
        <v>833</v>
      </c>
      <c r="G1874" s="4">
        <v>19.052211499999999</v>
      </c>
      <c r="H1874" s="4">
        <v>72.900521999999995</v>
      </c>
      <c r="I1874" s="4">
        <f t="shared" si="7"/>
        <v>67.399754589102045</v>
      </c>
      <c r="J1874" s="4" t="s">
        <v>624</v>
      </c>
      <c r="K1874" s="4" t="s">
        <v>28607</v>
      </c>
      <c r="P1874" s="4" t="s">
        <v>66</v>
      </c>
      <c r="Q1874" s="4" t="s">
        <v>28608</v>
      </c>
      <c r="S1874" s="4" t="s">
        <v>28609</v>
      </c>
      <c r="V1874" s="4">
        <v>19.053036798438299</v>
      </c>
      <c r="W1874" s="4">
        <v>72.890428081154795</v>
      </c>
      <c r="X1874" s="4">
        <v>19.0626</v>
      </c>
      <c r="Y1874" s="4">
        <v>72.900499999999994</v>
      </c>
      <c r="AA1874" s="4">
        <v>1</v>
      </c>
      <c r="AB1874" s="4">
        <v>38</v>
      </c>
      <c r="AC1874" s="4">
        <v>0</v>
      </c>
      <c r="AD1874" s="4" t="s">
        <v>28610</v>
      </c>
      <c r="AE1874" s="4" t="s">
        <v>28611</v>
      </c>
      <c r="AF1874" s="4" t="s">
        <v>28612</v>
      </c>
      <c r="AG1874" s="4" t="s">
        <v>28613</v>
      </c>
      <c r="AH1874" s="4" t="s">
        <v>28614</v>
      </c>
      <c r="AI1874" s="4" t="s">
        <v>28615</v>
      </c>
      <c r="AJ1874" s="4" t="s">
        <v>28616</v>
      </c>
      <c r="AK1874" s="4" t="s">
        <v>28617</v>
      </c>
      <c r="AO1874" s="4" t="s">
        <v>28618</v>
      </c>
      <c r="AP1874" s="4">
        <v>1</v>
      </c>
      <c r="AQ1874" s="4" t="s">
        <v>28619</v>
      </c>
      <c r="AR1874" s="4" t="s">
        <v>28618</v>
      </c>
      <c r="AS1874" s="5" t="s">
        <v>28620</v>
      </c>
    </row>
    <row r="1875" spans="1:45" ht="15.75" hidden="1" customHeight="1" x14ac:dyDescent="0.25">
      <c r="A1875" s="4">
        <v>202211</v>
      </c>
      <c r="B1875" s="4" t="s">
        <v>28621</v>
      </c>
      <c r="C1875" s="4" t="s">
        <v>28621</v>
      </c>
      <c r="D1875" s="4" t="s">
        <v>832</v>
      </c>
      <c r="E1875" s="4" t="s">
        <v>832</v>
      </c>
      <c r="F1875" s="4" t="s">
        <v>880</v>
      </c>
      <c r="G1875" s="4">
        <v>19.072629500000001</v>
      </c>
      <c r="H1875" s="4">
        <v>72.884472099999996</v>
      </c>
      <c r="I1875" s="4" t="e">
        <f t="shared" si="7"/>
        <v>#NUM!</v>
      </c>
      <c r="J1875" s="4" t="s">
        <v>4117</v>
      </c>
      <c r="K1875" s="4" t="s">
        <v>28607</v>
      </c>
      <c r="P1875" s="4" t="s">
        <v>46</v>
      </c>
      <c r="Q1875" s="4" t="s">
        <v>28622</v>
      </c>
      <c r="S1875" s="4" t="s">
        <v>28623</v>
      </c>
      <c r="V1875" s="4">
        <v>19.054545000000001</v>
      </c>
      <c r="W1875" s="4">
        <v>72.913194000000004</v>
      </c>
      <c r="X1875" s="4">
        <v>19.054547249036801</v>
      </c>
      <c r="Y1875" s="4">
        <v>72.9131872904033</v>
      </c>
      <c r="AA1875" s="4">
        <v>1</v>
      </c>
      <c r="AB1875" s="4">
        <v>26</v>
      </c>
      <c r="AC1875" s="4">
        <v>0</v>
      </c>
      <c r="AD1875" s="4" t="s">
        <v>28624</v>
      </c>
      <c r="AE1875" s="4" t="s">
        <v>28625</v>
      </c>
      <c r="AF1875" s="4" t="s">
        <v>28626</v>
      </c>
      <c r="AG1875" s="4" t="s">
        <v>28627</v>
      </c>
      <c r="AH1875" s="4" t="s">
        <v>28628</v>
      </c>
      <c r="AI1875" s="4" t="s">
        <v>28629</v>
      </c>
      <c r="AJ1875" s="4" t="s">
        <v>28630</v>
      </c>
      <c r="AK1875" s="4" t="s">
        <v>28631</v>
      </c>
      <c r="AO1875" s="4" t="s">
        <v>28632</v>
      </c>
      <c r="AP1875" s="4">
        <v>1</v>
      </c>
      <c r="AQ1875" s="4" t="s">
        <v>28633</v>
      </c>
      <c r="AR1875" s="4" t="s">
        <v>28632</v>
      </c>
      <c r="AS1875" s="5" t="s">
        <v>28634</v>
      </c>
    </row>
    <row r="1876" spans="1:45" ht="15.75" hidden="1" customHeight="1" x14ac:dyDescent="0.25">
      <c r="A1876" s="4">
        <v>202212</v>
      </c>
      <c r="B1876" s="4" t="s">
        <v>28635</v>
      </c>
      <c r="C1876" s="4" t="s">
        <v>28635</v>
      </c>
      <c r="D1876" s="4" t="s">
        <v>197</v>
      </c>
      <c r="E1876" s="4" t="s">
        <v>2287</v>
      </c>
      <c r="F1876" s="4" t="s">
        <v>2288</v>
      </c>
      <c r="G1876" s="4">
        <v>18.975024000000001</v>
      </c>
      <c r="H1876" s="4">
        <v>72.829517600000003</v>
      </c>
      <c r="I1876" s="4" t="e">
        <f t="shared" si="7"/>
        <v>#NUM!</v>
      </c>
      <c r="J1876" s="4" t="s">
        <v>200</v>
      </c>
      <c r="K1876" s="4" t="s">
        <v>28636</v>
      </c>
      <c r="P1876" s="4" t="s">
        <v>46</v>
      </c>
      <c r="Q1876" s="4" t="s">
        <v>28637</v>
      </c>
      <c r="S1876" s="4" t="s">
        <v>28638</v>
      </c>
      <c r="V1876" s="4">
        <v>18.972603100000001</v>
      </c>
      <c r="W1876" s="4">
        <v>72.826316700000007</v>
      </c>
      <c r="X1876" s="4">
        <v>18.972573223572699</v>
      </c>
      <c r="Y1876" s="4">
        <v>72.826186914411593</v>
      </c>
      <c r="AA1876" s="4">
        <v>1</v>
      </c>
      <c r="AB1876" s="4">
        <v>19</v>
      </c>
      <c r="AC1876" s="4">
        <v>0</v>
      </c>
      <c r="AD1876" s="4" t="s">
        <v>28639</v>
      </c>
      <c r="AE1876" s="4" t="s">
        <v>28640</v>
      </c>
      <c r="AF1876" s="4" t="s">
        <v>28641</v>
      </c>
      <c r="AG1876" s="4" t="s">
        <v>28642</v>
      </c>
      <c r="AH1876" s="4" t="s">
        <v>28643</v>
      </c>
      <c r="AI1876" s="4" t="s">
        <v>28644</v>
      </c>
      <c r="AJ1876" s="4" t="s">
        <v>28645</v>
      </c>
      <c r="AK1876" s="4" t="s">
        <v>28646</v>
      </c>
      <c r="AO1876" s="4" t="s">
        <v>28647</v>
      </c>
      <c r="AP1876" s="4">
        <v>1</v>
      </c>
      <c r="AQ1876" s="4" t="s">
        <v>28648</v>
      </c>
      <c r="AR1876" s="4" t="s">
        <v>28647</v>
      </c>
      <c r="AS1876" s="5" t="s">
        <v>28649</v>
      </c>
    </row>
    <row r="1877" spans="1:45" ht="15.75" hidden="1" customHeight="1" x14ac:dyDescent="0.25">
      <c r="A1877" s="4">
        <v>202213</v>
      </c>
      <c r="B1877" s="4" t="s">
        <v>28650</v>
      </c>
      <c r="C1877" s="4" t="s">
        <v>28650</v>
      </c>
      <c r="D1877" s="4" t="s">
        <v>1653</v>
      </c>
      <c r="E1877" s="4" t="s">
        <v>1653</v>
      </c>
      <c r="F1877" s="4" t="s">
        <v>1654</v>
      </c>
      <c r="G1877" s="4">
        <v>19.1765331</v>
      </c>
      <c r="H1877" s="4">
        <v>72.947532999999893</v>
      </c>
      <c r="I1877" s="4" t="e">
        <f t="shared" si="7"/>
        <v>#NUM!</v>
      </c>
      <c r="J1877" s="4" t="s">
        <v>1655</v>
      </c>
      <c r="K1877" s="4" t="s">
        <v>28651</v>
      </c>
      <c r="P1877" s="4" t="s">
        <v>46</v>
      </c>
      <c r="Q1877" s="4" t="s">
        <v>28652</v>
      </c>
      <c r="S1877" s="4" t="s">
        <v>28653</v>
      </c>
      <c r="V1877" s="4">
        <v>19.170218999999999</v>
      </c>
      <c r="W1877" s="4">
        <v>72.950530000000001</v>
      </c>
      <c r="X1877" s="4">
        <v>19.170253299999999</v>
      </c>
      <c r="Y1877" s="4">
        <v>72.949856699999998</v>
      </c>
      <c r="AA1877" s="4">
        <v>1</v>
      </c>
      <c r="AB1877" s="4">
        <v>27</v>
      </c>
      <c r="AC1877" s="4">
        <v>0</v>
      </c>
      <c r="AD1877" s="4" t="s">
        <v>28654</v>
      </c>
      <c r="AE1877" s="4" t="s">
        <v>28655</v>
      </c>
      <c r="AF1877" s="4" t="s">
        <v>28656</v>
      </c>
      <c r="AG1877" s="4" t="s">
        <v>28657</v>
      </c>
      <c r="AH1877" s="4" t="s">
        <v>28658</v>
      </c>
      <c r="AI1877" s="4" t="s">
        <v>28659</v>
      </c>
      <c r="AJ1877" s="4" t="s">
        <v>28660</v>
      </c>
      <c r="AK1877" s="4" t="s">
        <v>28661</v>
      </c>
      <c r="AO1877" s="4" t="s">
        <v>28662</v>
      </c>
      <c r="AP1877" s="4">
        <v>1</v>
      </c>
      <c r="AQ1877" s="4" t="s">
        <v>28663</v>
      </c>
      <c r="AR1877" s="4" t="s">
        <v>28662</v>
      </c>
      <c r="AS1877" s="5" t="s">
        <v>28664</v>
      </c>
    </row>
    <row r="1878" spans="1:45" ht="15.75" hidden="1" customHeight="1" x14ac:dyDescent="0.25">
      <c r="A1878" s="4">
        <v>202214</v>
      </c>
      <c r="B1878" s="4" t="s">
        <v>28665</v>
      </c>
      <c r="C1878" s="4" t="s">
        <v>28665</v>
      </c>
      <c r="D1878" s="4" t="s">
        <v>81</v>
      </c>
      <c r="E1878" s="4" t="s">
        <v>198</v>
      </c>
      <c r="F1878" s="4" t="s">
        <v>199</v>
      </c>
      <c r="G1878" s="4">
        <v>18.977731500000001</v>
      </c>
      <c r="H1878" s="4">
        <v>72.827324899999994</v>
      </c>
      <c r="I1878" s="4" t="e">
        <f t="shared" si="7"/>
        <v>#NUM!</v>
      </c>
      <c r="J1878" s="4" t="s">
        <v>200</v>
      </c>
      <c r="K1878" s="4" t="s">
        <v>28666</v>
      </c>
      <c r="P1878" s="4" t="s">
        <v>46</v>
      </c>
      <c r="Q1878" s="4" t="s">
        <v>28667</v>
      </c>
      <c r="S1878" s="4" t="s">
        <v>28668</v>
      </c>
      <c r="V1878" s="4">
        <v>18.967139599999999</v>
      </c>
      <c r="W1878" s="4">
        <v>72.828657100000001</v>
      </c>
      <c r="X1878" s="4">
        <v>18.9758</v>
      </c>
      <c r="Y1878" s="4">
        <v>72.831599999999995</v>
      </c>
      <c r="AA1878" s="4">
        <v>1</v>
      </c>
      <c r="AB1878" s="4">
        <v>39</v>
      </c>
      <c r="AC1878" s="4">
        <v>0</v>
      </c>
      <c r="AD1878" s="4" t="s">
        <v>28669</v>
      </c>
      <c r="AE1878" s="4" t="s">
        <v>28670</v>
      </c>
      <c r="AF1878" s="4" t="s">
        <v>28671</v>
      </c>
      <c r="AG1878" s="4" t="s">
        <v>28672</v>
      </c>
      <c r="AH1878" s="4" t="s">
        <v>28673</v>
      </c>
      <c r="AI1878" s="4" t="s">
        <v>28674</v>
      </c>
      <c r="AJ1878" s="4" t="s">
        <v>28675</v>
      </c>
      <c r="AK1878" s="4" t="s">
        <v>28676</v>
      </c>
      <c r="AO1878" s="4" t="s">
        <v>28677</v>
      </c>
      <c r="AP1878" s="4">
        <v>1</v>
      </c>
      <c r="AQ1878" s="4" t="s">
        <v>28678</v>
      </c>
      <c r="AR1878" s="4" t="s">
        <v>28677</v>
      </c>
      <c r="AS1878" s="5" t="s">
        <v>28679</v>
      </c>
    </row>
    <row r="1879" spans="1:45" ht="15.75" hidden="1" customHeight="1" x14ac:dyDescent="0.25">
      <c r="A1879" s="4">
        <v>202215</v>
      </c>
      <c r="B1879" s="4" t="s">
        <v>28680</v>
      </c>
      <c r="C1879" s="4" t="s">
        <v>28680</v>
      </c>
      <c r="D1879" s="4" t="s">
        <v>81</v>
      </c>
      <c r="E1879" s="4" t="s">
        <v>477</v>
      </c>
      <c r="F1879" s="4" t="s">
        <v>478</v>
      </c>
      <c r="G1879" s="4">
        <v>19.003504700000001</v>
      </c>
      <c r="H1879" s="4">
        <v>72.841838799999906</v>
      </c>
      <c r="I1879" s="4" t="e">
        <f t="shared" si="7"/>
        <v>#NUM!</v>
      </c>
      <c r="J1879" s="4" t="s">
        <v>479</v>
      </c>
      <c r="K1879" s="4" t="s">
        <v>28666</v>
      </c>
      <c r="P1879" s="4" t="s">
        <v>66</v>
      </c>
      <c r="Q1879" s="4" t="s">
        <v>28681</v>
      </c>
      <c r="S1879" s="4" t="s">
        <v>28682</v>
      </c>
      <c r="V1879" s="4">
        <v>19.003504700000001</v>
      </c>
      <c r="W1879" s="4">
        <v>72.841838800000005</v>
      </c>
      <c r="X1879" s="4">
        <v>19.001246444003598</v>
      </c>
      <c r="Y1879" s="4">
        <v>72.838848208044695</v>
      </c>
      <c r="AA1879" s="4">
        <v>1</v>
      </c>
      <c r="AB1879" s="4">
        <v>64</v>
      </c>
      <c r="AC1879" s="4">
        <v>0</v>
      </c>
      <c r="AD1879" s="4" t="s">
        <v>28683</v>
      </c>
      <c r="AE1879" s="4" t="s">
        <v>28684</v>
      </c>
      <c r="AF1879" s="4" t="s">
        <v>28685</v>
      </c>
      <c r="AG1879" s="4" t="s">
        <v>28686</v>
      </c>
      <c r="AH1879" s="4" t="s">
        <v>28687</v>
      </c>
      <c r="AI1879" s="4" t="s">
        <v>28688</v>
      </c>
      <c r="AJ1879" s="4" t="s">
        <v>28689</v>
      </c>
      <c r="AK1879" s="4" t="s">
        <v>28690</v>
      </c>
      <c r="AO1879" s="4" t="s">
        <v>28691</v>
      </c>
      <c r="AP1879" s="4">
        <v>1</v>
      </c>
      <c r="AQ1879" s="4" t="s">
        <v>28692</v>
      </c>
      <c r="AR1879" s="4" t="s">
        <v>28691</v>
      </c>
      <c r="AS1879" s="5" t="s">
        <v>28693</v>
      </c>
    </row>
    <row r="1880" spans="1:45" ht="15.75" hidden="1" customHeight="1" x14ac:dyDescent="0.25">
      <c r="A1880" s="4">
        <v>202216</v>
      </c>
      <c r="B1880" s="4" t="s">
        <v>28694</v>
      </c>
      <c r="C1880" s="4" t="s">
        <v>28694</v>
      </c>
      <c r="D1880" s="4" t="s">
        <v>4762</v>
      </c>
      <c r="E1880" s="4" t="s">
        <v>798</v>
      </c>
      <c r="F1880" s="4" t="s">
        <v>815</v>
      </c>
      <c r="G1880" s="4">
        <v>19.096792799999999</v>
      </c>
      <c r="H1880" s="4">
        <v>72.851695300000003</v>
      </c>
      <c r="I1880" s="4">
        <f t="shared" si="7"/>
        <v>30.619553439151531</v>
      </c>
      <c r="J1880" s="4" t="s">
        <v>816</v>
      </c>
      <c r="K1880" s="4" t="s">
        <v>28695</v>
      </c>
      <c r="P1880" s="4" t="s">
        <v>46</v>
      </c>
      <c r="Q1880" s="4" t="s">
        <v>28696</v>
      </c>
      <c r="S1880" s="4" t="s">
        <v>28697</v>
      </c>
      <c r="V1880" s="4">
        <v>0</v>
      </c>
      <c r="W1880" s="4">
        <v>0</v>
      </c>
      <c r="X1880" s="4">
        <v>19.098932756122199</v>
      </c>
      <c r="Y1880" s="4">
        <v>72.8482020289254</v>
      </c>
      <c r="AA1880" s="4">
        <v>1</v>
      </c>
      <c r="AB1880" s="4">
        <v>13</v>
      </c>
      <c r="AC1880" s="4">
        <v>0</v>
      </c>
      <c r="AD1880" s="4" t="s">
        <v>28698</v>
      </c>
      <c r="AE1880" s="4" t="s">
        <v>28699</v>
      </c>
      <c r="AF1880" s="4" t="s">
        <v>28700</v>
      </c>
      <c r="AG1880" s="4" t="s">
        <v>28701</v>
      </c>
      <c r="AH1880" s="4" t="s">
        <v>28702</v>
      </c>
      <c r="AI1880" s="4" t="s">
        <v>28703</v>
      </c>
      <c r="AJ1880" s="4" t="s">
        <v>28704</v>
      </c>
      <c r="AK1880" s="4" t="s">
        <v>28705</v>
      </c>
      <c r="AO1880" s="4" t="s">
        <v>28706</v>
      </c>
      <c r="AP1880" s="4">
        <v>1</v>
      </c>
      <c r="AQ1880" s="4" t="s">
        <v>28707</v>
      </c>
      <c r="AR1880" s="4" t="s">
        <v>28706</v>
      </c>
      <c r="AS1880" s="5" t="s">
        <v>28708</v>
      </c>
    </row>
    <row r="1881" spans="1:45" ht="15.75" hidden="1" customHeight="1" x14ac:dyDescent="0.25">
      <c r="A1881" s="4">
        <v>202217</v>
      </c>
      <c r="B1881" s="4" t="s">
        <v>28709</v>
      </c>
      <c r="C1881" s="4" t="s">
        <v>28710</v>
      </c>
      <c r="D1881" s="4" t="s">
        <v>5145</v>
      </c>
      <c r="E1881" s="4" t="s">
        <v>180</v>
      </c>
      <c r="F1881" s="4" t="s">
        <v>427</v>
      </c>
      <c r="G1881" s="4">
        <v>19.2307329</v>
      </c>
      <c r="H1881" s="4">
        <v>72.856673000000001</v>
      </c>
      <c r="I1881" s="4" t="e">
        <f t="shared" si="7"/>
        <v>#NUM!</v>
      </c>
      <c r="J1881" s="4" t="s">
        <v>1022</v>
      </c>
      <c r="K1881" s="4" t="s">
        <v>28711</v>
      </c>
      <c r="P1881" s="4" t="s">
        <v>46</v>
      </c>
      <c r="Q1881" s="4" t="s">
        <v>28712</v>
      </c>
      <c r="S1881" s="4" t="s">
        <v>28713</v>
      </c>
      <c r="V1881" s="4">
        <v>0</v>
      </c>
      <c r="W1881" s="4">
        <v>0</v>
      </c>
      <c r="X1881" s="4">
        <v>19.229500000000002</v>
      </c>
      <c r="Y1881" s="4">
        <v>72.861599999999996</v>
      </c>
      <c r="AA1881" s="4">
        <v>1</v>
      </c>
      <c r="AB1881" s="4">
        <v>7</v>
      </c>
      <c r="AC1881" s="4">
        <v>0</v>
      </c>
      <c r="AD1881" s="4" t="s">
        <v>28714</v>
      </c>
      <c r="AE1881" s="4" t="s">
        <v>28715</v>
      </c>
      <c r="AF1881" s="4" t="s">
        <v>28716</v>
      </c>
      <c r="AG1881" s="4" t="s">
        <v>28717</v>
      </c>
      <c r="AH1881" s="4" t="s">
        <v>28718</v>
      </c>
      <c r="AI1881" s="4" t="s">
        <v>28719</v>
      </c>
      <c r="AJ1881" s="4" t="s">
        <v>28720</v>
      </c>
      <c r="AK1881" s="4" t="s">
        <v>4659</v>
      </c>
      <c r="AO1881" s="4" t="s">
        <v>28721</v>
      </c>
      <c r="AP1881" s="4">
        <v>1</v>
      </c>
      <c r="AQ1881" s="4" t="s">
        <v>28722</v>
      </c>
      <c r="AR1881" s="4" t="s">
        <v>28721</v>
      </c>
      <c r="AS1881" s="5" t="s">
        <v>28723</v>
      </c>
    </row>
    <row r="1882" spans="1:45" ht="15.75" hidden="1" customHeight="1" x14ac:dyDescent="0.25">
      <c r="A1882" s="4">
        <v>202218</v>
      </c>
      <c r="B1882" s="4" t="s">
        <v>28724</v>
      </c>
      <c r="C1882" s="4" t="s">
        <v>28725</v>
      </c>
      <c r="D1882" s="4" t="s">
        <v>238</v>
      </c>
      <c r="E1882" s="4" t="s">
        <v>357</v>
      </c>
      <c r="F1882" s="4" t="s">
        <v>358</v>
      </c>
      <c r="G1882" s="4">
        <v>19.0785567</v>
      </c>
      <c r="H1882" s="4">
        <v>72.834323999999995</v>
      </c>
      <c r="I1882" s="4">
        <f t="shared" si="7"/>
        <v>36.332626041264504</v>
      </c>
      <c r="J1882" s="4" t="s">
        <v>359</v>
      </c>
      <c r="K1882" s="4" t="s">
        <v>28726</v>
      </c>
      <c r="P1882" s="4" t="s">
        <v>46</v>
      </c>
      <c r="Q1882" s="4" t="s">
        <v>28727</v>
      </c>
      <c r="S1882" s="4" t="s">
        <v>28728</v>
      </c>
      <c r="V1882" s="4">
        <v>19.078441000000002</v>
      </c>
      <c r="W1882" s="4">
        <v>72.833851999999993</v>
      </c>
      <c r="X1882" s="4">
        <v>19.081572300000001</v>
      </c>
      <c r="Y1882" s="4">
        <v>72.831399099999999</v>
      </c>
      <c r="AA1882" s="4">
        <v>1</v>
      </c>
      <c r="AB1882" s="4">
        <v>8</v>
      </c>
      <c r="AC1882" s="4">
        <v>0</v>
      </c>
      <c r="AD1882" s="4" t="s">
        <v>28729</v>
      </c>
      <c r="AE1882" s="4" t="s">
        <v>28730</v>
      </c>
      <c r="AF1882" s="4" t="s">
        <v>28731</v>
      </c>
      <c r="AG1882" s="4" t="s">
        <v>28732</v>
      </c>
      <c r="AH1882" s="4" t="s">
        <v>28733</v>
      </c>
      <c r="AI1882" s="4" t="s">
        <v>28734</v>
      </c>
      <c r="AJ1882" s="4" t="s">
        <v>28735</v>
      </c>
      <c r="AK1882" s="4" t="s">
        <v>28736</v>
      </c>
      <c r="AO1882" s="4" t="s">
        <v>28737</v>
      </c>
      <c r="AP1882" s="4">
        <v>1</v>
      </c>
      <c r="AQ1882" s="4" t="s">
        <v>28738</v>
      </c>
      <c r="AR1882" s="4" t="s">
        <v>28737</v>
      </c>
      <c r="AS1882" s="5" t="s">
        <v>28739</v>
      </c>
    </row>
    <row r="1883" spans="1:45" ht="15.75" hidden="1" customHeight="1" x14ac:dyDescent="0.25">
      <c r="A1883" s="6">
        <v>202219</v>
      </c>
      <c r="B1883" s="6" t="s">
        <v>28740</v>
      </c>
      <c r="C1883" s="6" t="s">
        <v>28740</v>
      </c>
      <c r="D1883" s="6" t="s">
        <v>158</v>
      </c>
      <c r="E1883" s="6" t="s">
        <v>606</v>
      </c>
      <c r="F1883" s="4" t="s">
        <v>607</v>
      </c>
      <c r="G1883" s="4">
        <v>19.069889199999999</v>
      </c>
      <c r="H1883" s="4">
        <v>72.837353199999995</v>
      </c>
      <c r="I1883" s="4">
        <f t="shared" si="7"/>
        <v>18.967941636214146</v>
      </c>
      <c r="J1883" s="6" t="s">
        <v>275</v>
      </c>
      <c r="K1883" s="6" t="s">
        <v>28741</v>
      </c>
      <c r="L1883" s="6"/>
      <c r="M1883" s="6"/>
      <c r="N1883" s="6"/>
      <c r="O1883" s="6"/>
      <c r="P1883" s="6" t="s">
        <v>46</v>
      </c>
      <c r="Q1883" s="6" t="s">
        <v>28742</v>
      </c>
      <c r="R1883" s="6"/>
      <c r="S1883" s="6" t="s">
        <v>28743</v>
      </c>
      <c r="T1883" s="6"/>
      <c r="U1883" s="6"/>
      <c r="V1883" s="6">
        <v>0</v>
      </c>
      <c r="W1883" s="6">
        <v>0</v>
      </c>
      <c r="X1883" s="6">
        <v>19.0707111</v>
      </c>
      <c r="Y1883" s="6">
        <v>72.833247</v>
      </c>
      <c r="Z1883" s="6"/>
      <c r="AA1883" s="6">
        <v>1</v>
      </c>
      <c r="AB1883" s="6">
        <v>0</v>
      </c>
      <c r="AC1883" s="6">
        <v>0</v>
      </c>
      <c r="AD1883" s="6" t="s">
        <v>28744</v>
      </c>
      <c r="AE1883" s="6" t="s">
        <v>28745</v>
      </c>
      <c r="AF1883" s="6" t="s">
        <v>28746</v>
      </c>
      <c r="AG1883" s="6" t="s">
        <v>28747</v>
      </c>
      <c r="AH1883" s="6" t="s">
        <v>28748</v>
      </c>
      <c r="AI1883" s="6" t="s">
        <v>28749</v>
      </c>
      <c r="AJ1883" s="6" t="s">
        <v>690</v>
      </c>
      <c r="AK1883" s="6" t="s">
        <v>690</v>
      </c>
      <c r="AL1883" s="6"/>
      <c r="AM1883" s="6"/>
      <c r="AN1883" s="6"/>
      <c r="AO1883" s="6" t="s">
        <v>28750</v>
      </c>
      <c r="AP1883" s="6">
        <v>1</v>
      </c>
      <c r="AQ1883" s="6" t="s">
        <v>28751</v>
      </c>
      <c r="AR1883" s="6" t="s">
        <v>28750</v>
      </c>
      <c r="AS1883" s="5" t="s">
        <v>28752</v>
      </c>
    </row>
    <row r="1884" spans="1:45" ht="15.75" hidden="1" customHeight="1" x14ac:dyDescent="0.25">
      <c r="A1884" s="4">
        <v>202220</v>
      </c>
      <c r="B1884" s="4" t="s">
        <v>28753</v>
      </c>
      <c r="C1884" s="4" t="s">
        <v>28754</v>
      </c>
      <c r="D1884" s="4" t="s">
        <v>832</v>
      </c>
      <c r="E1884" s="4" t="s">
        <v>832</v>
      </c>
      <c r="F1884" s="4" t="s">
        <v>880</v>
      </c>
      <c r="G1884" s="4">
        <v>19.072629500000001</v>
      </c>
      <c r="H1884" s="4">
        <v>72.884472099999996</v>
      </c>
      <c r="I1884" s="4">
        <f t="shared" si="7"/>
        <v>47.271865019494072</v>
      </c>
      <c r="J1884" s="4" t="s">
        <v>2555</v>
      </c>
      <c r="K1884" s="4" t="s">
        <v>28755</v>
      </c>
      <c r="P1884" s="4" t="s">
        <v>66</v>
      </c>
      <c r="Q1884" s="4" t="s">
        <v>28756</v>
      </c>
      <c r="S1884" s="4" t="s">
        <v>28757</v>
      </c>
      <c r="V1884" s="4">
        <v>19.077562</v>
      </c>
      <c r="W1884" s="4">
        <v>72.88485</v>
      </c>
      <c r="X1884" s="4">
        <v>19.077735799999999</v>
      </c>
      <c r="Y1884" s="4">
        <v>72.885165299999997</v>
      </c>
      <c r="AA1884" s="4">
        <v>1</v>
      </c>
      <c r="AB1884" s="4">
        <v>209</v>
      </c>
      <c r="AC1884" s="4">
        <v>0</v>
      </c>
      <c r="AD1884" s="4" t="s">
        <v>28758</v>
      </c>
      <c r="AE1884" s="4" t="s">
        <v>28759</v>
      </c>
      <c r="AF1884" s="4" t="s">
        <v>28760</v>
      </c>
      <c r="AG1884" s="4" t="s">
        <v>28761</v>
      </c>
      <c r="AH1884" s="4" t="s">
        <v>28762</v>
      </c>
      <c r="AI1884" s="4" t="s">
        <v>28763</v>
      </c>
      <c r="AJ1884" s="4" t="s">
        <v>28764</v>
      </c>
      <c r="AK1884" s="4" t="s">
        <v>28765</v>
      </c>
      <c r="AO1884" s="4" t="s">
        <v>28766</v>
      </c>
      <c r="AP1884" s="4">
        <v>6</v>
      </c>
      <c r="AQ1884" s="4" t="s">
        <v>28767</v>
      </c>
      <c r="AR1884" s="4" t="s">
        <v>28766</v>
      </c>
      <c r="AS1884" s="5" t="s">
        <v>28768</v>
      </c>
    </row>
    <row r="1885" spans="1:45" ht="15.75" hidden="1" customHeight="1" x14ac:dyDescent="0.25">
      <c r="A1885" s="4">
        <v>202221</v>
      </c>
      <c r="B1885" s="4" t="s">
        <v>28769</v>
      </c>
      <c r="C1885" s="4" t="s">
        <v>28770</v>
      </c>
      <c r="D1885" s="4" t="s">
        <v>28771</v>
      </c>
      <c r="E1885" s="4" t="s">
        <v>101</v>
      </c>
      <c r="F1885" s="4" t="s">
        <v>102</v>
      </c>
      <c r="G1885" s="4">
        <v>19.2029903</v>
      </c>
      <c r="H1885" s="4">
        <v>72.849421800000002</v>
      </c>
      <c r="I1885" s="4">
        <f t="shared" si="7"/>
        <v>103.89366389078077</v>
      </c>
      <c r="J1885" s="4" t="s">
        <v>378</v>
      </c>
      <c r="K1885" s="4" t="s">
        <v>28772</v>
      </c>
      <c r="P1885" s="4" t="s">
        <v>46</v>
      </c>
      <c r="Q1885" s="4" t="s">
        <v>28773</v>
      </c>
      <c r="S1885" s="4" t="s">
        <v>28774</v>
      </c>
      <c r="V1885" s="4">
        <v>0</v>
      </c>
      <c r="W1885" s="4">
        <v>0</v>
      </c>
      <c r="X1885" s="4">
        <v>19.227499999999999</v>
      </c>
      <c r="Y1885" s="4">
        <v>72.855999999999995</v>
      </c>
      <c r="AA1885" s="4">
        <v>1</v>
      </c>
      <c r="AB1885" s="4">
        <v>0</v>
      </c>
      <c r="AC1885" s="4">
        <v>0</v>
      </c>
      <c r="AD1885" s="4" t="s">
        <v>28775</v>
      </c>
      <c r="AE1885" s="4" t="s">
        <v>28776</v>
      </c>
      <c r="AF1885" s="4" t="s">
        <v>28777</v>
      </c>
      <c r="AG1885" s="4" t="s">
        <v>28778</v>
      </c>
      <c r="AH1885" s="4" t="s">
        <v>28779</v>
      </c>
      <c r="AI1885" s="4" t="s">
        <v>28780</v>
      </c>
      <c r="AJ1885" s="4" t="s">
        <v>690</v>
      </c>
      <c r="AK1885" s="4" t="s">
        <v>690</v>
      </c>
      <c r="AO1885" s="4" t="s">
        <v>28781</v>
      </c>
      <c r="AP1885" s="4">
        <v>1</v>
      </c>
      <c r="AQ1885" s="4" t="s">
        <v>28782</v>
      </c>
      <c r="AR1885" s="4" t="s">
        <v>28781</v>
      </c>
      <c r="AS1885" s="5" t="s">
        <v>28783</v>
      </c>
    </row>
    <row r="1886" spans="1:45" ht="15.75" hidden="1" customHeight="1" x14ac:dyDescent="0.25">
      <c r="A1886" s="4">
        <v>202222</v>
      </c>
      <c r="B1886" s="4" t="s">
        <v>28784</v>
      </c>
      <c r="C1886" s="4" t="s">
        <v>28784</v>
      </c>
      <c r="D1886" s="4" t="s">
        <v>1067</v>
      </c>
      <c r="E1886" s="4" t="s">
        <v>606</v>
      </c>
      <c r="F1886" s="4" t="s">
        <v>607</v>
      </c>
      <c r="G1886" s="4">
        <v>19.069889199999999</v>
      </c>
      <c r="H1886" s="4">
        <v>72.837353199999995</v>
      </c>
      <c r="I1886" s="4">
        <f t="shared" si="7"/>
        <v>11.374381973146175</v>
      </c>
      <c r="J1886" s="4" t="s">
        <v>275</v>
      </c>
      <c r="K1886" s="4" t="s">
        <v>28785</v>
      </c>
      <c r="P1886" s="4" t="s">
        <v>46</v>
      </c>
      <c r="Q1886" s="4" t="s">
        <v>28786</v>
      </c>
      <c r="S1886" s="4" t="s">
        <v>28787</v>
      </c>
      <c r="V1886" s="4">
        <v>19.063777999999999</v>
      </c>
      <c r="W1886" s="4">
        <v>72.832269499999995</v>
      </c>
      <c r="X1886" s="4">
        <v>19.070184455055699</v>
      </c>
      <c r="Y1886" s="4">
        <v>72.833111138767606</v>
      </c>
      <c r="AA1886" s="4">
        <v>1</v>
      </c>
      <c r="AB1886" s="4">
        <v>14</v>
      </c>
      <c r="AC1886" s="4">
        <v>0</v>
      </c>
      <c r="AD1886" s="4" t="s">
        <v>28788</v>
      </c>
      <c r="AE1886" s="4" t="s">
        <v>28789</v>
      </c>
      <c r="AF1886" s="4" t="s">
        <v>28790</v>
      </c>
      <c r="AG1886" s="4" t="s">
        <v>28791</v>
      </c>
      <c r="AH1886" s="4" t="s">
        <v>28792</v>
      </c>
      <c r="AI1886" s="4" t="s">
        <v>28793</v>
      </c>
      <c r="AJ1886" s="4" t="s">
        <v>28794</v>
      </c>
      <c r="AK1886" s="4" t="s">
        <v>28795</v>
      </c>
      <c r="AO1886" s="4" t="s">
        <v>28796</v>
      </c>
      <c r="AP1886" s="4">
        <v>1</v>
      </c>
      <c r="AQ1886" s="4" t="s">
        <v>28797</v>
      </c>
      <c r="AR1886" s="4" t="s">
        <v>28796</v>
      </c>
      <c r="AS1886" s="5" t="s">
        <v>28798</v>
      </c>
    </row>
    <row r="1887" spans="1:45" ht="15.75" hidden="1" customHeight="1" x14ac:dyDescent="0.25">
      <c r="A1887" s="4">
        <v>202223</v>
      </c>
      <c r="B1887" s="4" t="s">
        <v>28799</v>
      </c>
      <c r="C1887" s="4" t="s">
        <v>28800</v>
      </c>
      <c r="D1887" s="4" t="s">
        <v>341</v>
      </c>
      <c r="E1887" s="4" t="s">
        <v>238</v>
      </c>
      <c r="F1887" s="4" t="s">
        <v>239</v>
      </c>
      <c r="G1887" s="4">
        <v>19.113645000000002</v>
      </c>
      <c r="H1887" s="4">
        <v>72.8697339</v>
      </c>
      <c r="I1887" s="4">
        <f t="shared" si="7"/>
        <v>46.609156801486392</v>
      </c>
      <c r="J1887" s="4" t="s">
        <v>8255</v>
      </c>
      <c r="K1887" s="4" t="s">
        <v>28801</v>
      </c>
      <c r="P1887" s="4" t="s">
        <v>66</v>
      </c>
      <c r="Q1887" s="4" t="s">
        <v>28802</v>
      </c>
      <c r="S1887" s="4" t="s">
        <v>28803</v>
      </c>
      <c r="V1887" s="4">
        <v>19.025110000000002</v>
      </c>
      <c r="W1887" s="4">
        <v>72.841476</v>
      </c>
      <c r="X1887" s="4">
        <v>19.118600000000001</v>
      </c>
      <c r="Y1887" s="4">
        <v>72.867400000000004</v>
      </c>
      <c r="AA1887" s="4">
        <v>2</v>
      </c>
      <c r="AB1887" s="4">
        <v>329</v>
      </c>
      <c r="AC1887" s="4">
        <v>0</v>
      </c>
      <c r="AD1887" s="4" t="s">
        <v>28804</v>
      </c>
      <c r="AE1887" s="4" t="s">
        <v>28805</v>
      </c>
      <c r="AF1887" s="4" t="s">
        <v>28806</v>
      </c>
      <c r="AG1887" s="4" t="s">
        <v>28807</v>
      </c>
      <c r="AH1887" s="4" t="s">
        <v>28808</v>
      </c>
      <c r="AI1887" s="4" t="s">
        <v>28809</v>
      </c>
      <c r="AJ1887" s="4" t="s">
        <v>28810</v>
      </c>
      <c r="AK1887" s="4" t="s">
        <v>28811</v>
      </c>
      <c r="AO1887" s="4" t="s">
        <v>28812</v>
      </c>
      <c r="AP1887" s="4">
        <v>3</v>
      </c>
      <c r="AQ1887" s="4" t="s">
        <v>28813</v>
      </c>
      <c r="AR1887" s="4" t="s">
        <v>28812</v>
      </c>
      <c r="AS1887" s="5" t="s">
        <v>28814</v>
      </c>
    </row>
    <row r="1888" spans="1:45" ht="15.75" hidden="1" customHeight="1" x14ac:dyDescent="0.25">
      <c r="A1888" s="4">
        <v>202224</v>
      </c>
      <c r="B1888" s="4" t="s">
        <v>28815</v>
      </c>
      <c r="C1888" s="4" t="s">
        <v>28815</v>
      </c>
      <c r="D1888" s="4" t="s">
        <v>1481</v>
      </c>
      <c r="E1888" s="4" t="s">
        <v>139</v>
      </c>
      <c r="F1888" s="4" t="s">
        <v>140</v>
      </c>
      <c r="G1888" s="4">
        <v>19.1874459</v>
      </c>
      <c r="H1888" s="4">
        <v>72.848368899999997</v>
      </c>
      <c r="I1888" s="4" t="e">
        <f t="shared" si="7"/>
        <v>#NUM!</v>
      </c>
      <c r="J1888" s="4" t="s">
        <v>411</v>
      </c>
      <c r="K1888" s="4" t="s">
        <v>28816</v>
      </c>
      <c r="P1888" s="4" t="s">
        <v>66</v>
      </c>
      <c r="Q1888" s="4" t="s">
        <v>28817</v>
      </c>
      <c r="S1888" s="4" t="s">
        <v>28818</v>
      </c>
      <c r="V1888" s="4">
        <v>0</v>
      </c>
      <c r="W1888" s="4">
        <v>0</v>
      </c>
      <c r="X1888" s="4">
        <v>19.174999086019799</v>
      </c>
      <c r="Y1888" s="4">
        <v>72.8464475289272</v>
      </c>
      <c r="AA1888" s="4">
        <v>1</v>
      </c>
      <c r="AB1888" s="4">
        <v>116</v>
      </c>
      <c r="AC1888" s="4">
        <v>0</v>
      </c>
      <c r="AD1888" s="4" t="s">
        <v>28819</v>
      </c>
      <c r="AE1888" s="4" t="s">
        <v>28820</v>
      </c>
      <c r="AF1888" s="4" t="s">
        <v>28821</v>
      </c>
      <c r="AG1888" s="4" t="s">
        <v>28822</v>
      </c>
      <c r="AH1888" s="4" t="s">
        <v>28823</v>
      </c>
      <c r="AI1888" s="4" t="s">
        <v>28824</v>
      </c>
      <c r="AJ1888" s="4" t="s">
        <v>28825</v>
      </c>
      <c r="AK1888" s="4" t="s">
        <v>28826</v>
      </c>
      <c r="AO1888" s="4" t="s">
        <v>28827</v>
      </c>
      <c r="AP1888" s="4">
        <v>1</v>
      </c>
      <c r="AQ1888" s="4" t="s">
        <v>28828</v>
      </c>
      <c r="AR1888" s="4" t="s">
        <v>28827</v>
      </c>
      <c r="AS1888" s="5" t="s">
        <v>28829</v>
      </c>
    </row>
    <row r="1889" spans="1:45" ht="15.75" hidden="1" customHeight="1" x14ac:dyDescent="0.25">
      <c r="A1889" s="4">
        <v>202225</v>
      </c>
      <c r="B1889" s="4" t="s">
        <v>28830</v>
      </c>
      <c r="C1889" s="4" t="s">
        <v>28830</v>
      </c>
      <c r="D1889" s="4" t="s">
        <v>238</v>
      </c>
      <c r="E1889" s="4" t="s">
        <v>238</v>
      </c>
      <c r="F1889" s="4" t="s">
        <v>239</v>
      </c>
      <c r="G1889" s="4">
        <v>19.113645000000002</v>
      </c>
      <c r="H1889" s="4">
        <v>72.8697339</v>
      </c>
      <c r="I1889" s="4" t="e">
        <f t="shared" si="7"/>
        <v>#NUM!</v>
      </c>
      <c r="J1889" s="4" t="s">
        <v>897</v>
      </c>
      <c r="K1889" s="4" t="s">
        <v>28831</v>
      </c>
      <c r="P1889" s="4" t="s">
        <v>66</v>
      </c>
      <c r="Q1889" s="4" t="s">
        <v>28832</v>
      </c>
      <c r="S1889" s="4" t="s">
        <v>28833</v>
      </c>
      <c r="V1889" s="4">
        <v>19.07612</v>
      </c>
      <c r="W1889" s="4">
        <v>72.849513000000002</v>
      </c>
      <c r="X1889" s="4">
        <v>19.0809</v>
      </c>
      <c r="Y1889" s="4">
        <v>72.8626</v>
      </c>
      <c r="AA1889" s="4">
        <v>1</v>
      </c>
      <c r="AB1889" s="4">
        <v>31</v>
      </c>
      <c r="AC1889" s="4">
        <v>0</v>
      </c>
      <c r="AD1889" s="4" t="s">
        <v>28834</v>
      </c>
      <c r="AE1889" s="4" t="s">
        <v>28835</v>
      </c>
      <c r="AF1889" s="4" t="s">
        <v>28836</v>
      </c>
      <c r="AG1889" s="4" t="s">
        <v>28837</v>
      </c>
      <c r="AH1889" s="4" t="s">
        <v>28838</v>
      </c>
      <c r="AI1889" s="4" t="s">
        <v>28839</v>
      </c>
      <c r="AJ1889" s="4" t="s">
        <v>28840</v>
      </c>
      <c r="AK1889" s="4" t="s">
        <v>28841</v>
      </c>
      <c r="AO1889" s="4" t="s">
        <v>28842</v>
      </c>
      <c r="AP1889" s="4">
        <v>1</v>
      </c>
      <c r="AQ1889" s="4" t="s">
        <v>28843</v>
      </c>
      <c r="AR1889" s="4" t="s">
        <v>28842</v>
      </c>
      <c r="AS1889" s="5" t="s">
        <v>28844</v>
      </c>
    </row>
    <row r="1890" spans="1:45" ht="15.75" hidden="1" customHeight="1" x14ac:dyDescent="0.25">
      <c r="A1890" s="4">
        <v>202226</v>
      </c>
      <c r="B1890" s="4" t="s">
        <v>28845</v>
      </c>
      <c r="C1890" s="4" t="s">
        <v>28845</v>
      </c>
      <c r="D1890" s="4" t="s">
        <v>715</v>
      </c>
      <c r="E1890" s="4" t="s">
        <v>715</v>
      </c>
      <c r="F1890" s="4" t="s">
        <v>716</v>
      </c>
      <c r="G1890" s="4">
        <v>19.166256600000001</v>
      </c>
      <c r="H1890" s="4">
        <v>72.852569599999995</v>
      </c>
      <c r="I1890" s="4" t="e">
        <f t="shared" si="7"/>
        <v>#NUM!</v>
      </c>
      <c r="J1890" s="4" t="s">
        <v>717</v>
      </c>
      <c r="K1890" s="4" t="s">
        <v>28846</v>
      </c>
      <c r="P1890" s="4" t="s">
        <v>46</v>
      </c>
      <c r="Q1890" s="4" t="s">
        <v>28847</v>
      </c>
      <c r="S1890" s="4" t="s">
        <v>28848</v>
      </c>
      <c r="V1890" s="4">
        <v>0</v>
      </c>
      <c r="W1890" s="4">
        <v>0</v>
      </c>
      <c r="X1890" s="4">
        <v>19.152504506778602</v>
      </c>
      <c r="Y1890" s="4">
        <v>72.843460273102295</v>
      </c>
      <c r="AA1890" s="4">
        <v>1</v>
      </c>
      <c r="AB1890" s="4">
        <v>344</v>
      </c>
      <c r="AC1890" s="4">
        <v>0</v>
      </c>
      <c r="AD1890" s="4" t="s">
        <v>28849</v>
      </c>
      <c r="AE1890" s="4" t="s">
        <v>28850</v>
      </c>
      <c r="AF1890" s="4" t="s">
        <v>28851</v>
      </c>
      <c r="AG1890" s="4" t="s">
        <v>28852</v>
      </c>
      <c r="AH1890" s="4" t="s">
        <v>28853</v>
      </c>
      <c r="AI1890" s="4" t="s">
        <v>28854</v>
      </c>
      <c r="AJ1890" s="4" t="s">
        <v>28855</v>
      </c>
      <c r="AK1890" s="4" t="s">
        <v>28856</v>
      </c>
      <c r="AO1890" s="4" t="s">
        <v>28857</v>
      </c>
      <c r="AP1890" s="4">
        <v>1</v>
      </c>
      <c r="AQ1890" s="4" t="s">
        <v>28858</v>
      </c>
      <c r="AR1890" s="4" t="s">
        <v>28857</v>
      </c>
      <c r="AS1890" s="5" t="s">
        <v>28859</v>
      </c>
    </row>
    <row r="1891" spans="1:45" ht="15.75" hidden="1" customHeight="1" x14ac:dyDescent="0.25">
      <c r="A1891" s="4">
        <v>202227</v>
      </c>
      <c r="B1891" s="4" t="s">
        <v>28860</v>
      </c>
      <c r="C1891" s="4" t="s">
        <v>28861</v>
      </c>
      <c r="D1891" s="4" t="s">
        <v>1376</v>
      </c>
      <c r="E1891" s="4" t="s">
        <v>62</v>
      </c>
      <c r="F1891" s="4" t="s">
        <v>63</v>
      </c>
      <c r="G1891" s="4">
        <v>19.079023899999999</v>
      </c>
      <c r="H1891" s="4">
        <v>72.908012200000002</v>
      </c>
      <c r="I1891" s="4" t="e">
        <f t="shared" si="7"/>
        <v>#NUM!</v>
      </c>
      <c r="J1891" s="4" t="s">
        <v>1151</v>
      </c>
      <c r="K1891" s="4" t="s">
        <v>28862</v>
      </c>
      <c r="P1891" s="4" t="s">
        <v>66</v>
      </c>
      <c r="Q1891" s="4" t="s">
        <v>28863</v>
      </c>
      <c r="S1891" s="4" t="s">
        <v>28864</v>
      </c>
      <c r="V1891" s="4">
        <v>0</v>
      </c>
      <c r="W1891" s="4">
        <v>0</v>
      </c>
      <c r="X1891" s="4">
        <v>19.0778037</v>
      </c>
      <c r="Y1891" s="4">
        <v>72.912088199999999</v>
      </c>
      <c r="AA1891" s="4">
        <v>1</v>
      </c>
      <c r="AB1891" s="4">
        <v>25</v>
      </c>
      <c r="AC1891" s="4">
        <v>0</v>
      </c>
      <c r="AD1891" s="4" t="s">
        <v>28865</v>
      </c>
      <c r="AE1891" s="4" t="s">
        <v>28866</v>
      </c>
      <c r="AF1891" s="4" t="s">
        <v>28867</v>
      </c>
      <c r="AG1891" s="4" t="s">
        <v>28868</v>
      </c>
      <c r="AH1891" s="4" t="s">
        <v>28869</v>
      </c>
      <c r="AI1891" s="4" t="s">
        <v>28870</v>
      </c>
      <c r="AJ1891" s="4" t="s">
        <v>28871</v>
      </c>
      <c r="AK1891" s="4" t="s">
        <v>28872</v>
      </c>
      <c r="AO1891" s="4" t="s">
        <v>28873</v>
      </c>
      <c r="AP1891" s="4">
        <v>1</v>
      </c>
      <c r="AQ1891" s="4" t="s">
        <v>28874</v>
      </c>
      <c r="AR1891" s="4" t="s">
        <v>28873</v>
      </c>
      <c r="AS1891" s="5" t="s">
        <v>28875</v>
      </c>
    </row>
    <row r="1892" spans="1:45" ht="15.75" hidden="1" customHeight="1" x14ac:dyDescent="0.25">
      <c r="A1892" s="4">
        <v>202228</v>
      </c>
      <c r="B1892" s="4" t="s">
        <v>28876</v>
      </c>
      <c r="C1892" s="4" t="s">
        <v>28876</v>
      </c>
      <c r="D1892" s="4" t="s">
        <v>832</v>
      </c>
      <c r="E1892" s="4" t="s">
        <v>832</v>
      </c>
      <c r="F1892" s="4" t="s">
        <v>880</v>
      </c>
      <c r="G1892" s="4">
        <v>19.072629500000001</v>
      </c>
      <c r="H1892" s="4">
        <v>72.884472099999996</v>
      </c>
      <c r="I1892" s="4" t="e">
        <f t="shared" si="7"/>
        <v>#NUM!</v>
      </c>
      <c r="J1892" s="4" t="s">
        <v>624</v>
      </c>
      <c r="K1892" s="4" t="s">
        <v>28877</v>
      </c>
      <c r="P1892" s="4" t="s">
        <v>46</v>
      </c>
      <c r="Q1892" s="4" t="s">
        <v>28878</v>
      </c>
      <c r="S1892" s="4" t="s">
        <v>28879</v>
      </c>
      <c r="V1892" s="4">
        <v>19.0473988</v>
      </c>
      <c r="W1892" s="4">
        <v>72.907438200000001</v>
      </c>
      <c r="X1892" s="4">
        <v>19.0456</v>
      </c>
      <c r="Y1892" s="4">
        <v>72.913799999999995</v>
      </c>
      <c r="AA1892" s="4">
        <v>1</v>
      </c>
      <c r="AB1892" s="4">
        <v>21</v>
      </c>
      <c r="AC1892" s="4">
        <v>0</v>
      </c>
      <c r="AD1892" s="4" t="s">
        <v>28880</v>
      </c>
      <c r="AE1892" s="4" t="s">
        <v>28881</v>
      </c>
      <c r="AF1892" s="4" t="s">
        <v>28882</v>
      </c>
      <c r="AG1892" s="4" t="s">
        <v>28883</v>
      </c>
      <c r="AH1892" s="4" t="s">
        <v>28884</v>
      </c>
      <c r="AI1892" s="4" t="s">
        <v>28885</v>
      </c>
      <c r="AJ1892" s="4" t="s">
        <v>28886</v>
      </c>
      <c r="AK1892" s="4" t="s">
        <v>28887</v>
      </c>
      <c r="AO1892" s="4" t="s">
        <v>28888</v>
      </c>
      <c r="AP1892" s="4">
        <v>1</v>
      </c>
      <c r="AQ1892" s="4" t="s">
        <v>28889</v>
      </c>
      <c r="AR1892" s="4" t="s">
        <v>28888</v>
      </c>
      <c r="AS1892" s="5" t="s">
        <v>28890</v>
      </c>
    </row>
    <row r="1893" spans="1:45" ht="15.75" hidden="1" customHeight="1" x14ac:dyDescent="0.25">
      <c r="A1893" s="6">
        <v>202229</v>
      </c>
      <c r="B1893" s="6" t="s">
        <v>28891</v>
      </c>
      <c r="C1893" s="6" t="s">
        <v>28891</v>
      </c>
      <c r="D1893" s="6" t="s">
        <v>9648</v>
      </c>
      <c r="E1893" s="6" t="s">
        <v>158</v>
      </c>
      <c r="F1893" s="4" t="s">
        <v>159</v>
      </c>
      <c r="G1893" s="4">
        <v>19.0595596</v>
      </c>
      <c r="H1893" s="4">
        <v>72.829528699999997</v>
      </c>
      <c r="I1893" s="4" t="e">
        <f t="shared" si="7"/>
        <v>#NUM!</v>
      </c>
      <c r="J1893" s="6" t="s">
        <v>160</v>
      </c>
      <c r="K1893" s="6" t="s">
        <v>28892</v>
      </c>
      <c r="L1893" s="6"/>
      <c r="M1893" s="6"/>
      <c r="N1893" s="6"/>
      <c r="O1893" s="6"/>
      <c r="P1893" s="6" t="s">
        <v>66</v>
      </c>
      <c r="Q1893" s="6" t="s">
        <v>28893</v>
      </c>
      <c r="R1893" s="6"/>
      <c r="S1893" s="6" t="s">
        <v>28894</v>
      </c>
      <c r="T1893" s="6"/>
      <c r="U1893" s="6"/>
      <c r="V1893" s="6">
        <v>19.058056000000001</v>
      </c>
      <c r="W1893" s="6">
        <v>72.829471999999996</v>
      </c>
      <c r="X1893" s="6">
        <v>19.058228656601099</v>
      </c>
      <c r="Y1893" s="6">
        <v>72.830115952221703</v>
      </c>
      <c r="Z1893" s="6"/>
      <c r="AA1893" s="6">
        <v>1</v>
      </c>
      <c r="AB1893" s="6">
        <v>14</v>
      </c>
      <c r="AC1893" s="6">
        <v>0</v>
      </c>
      <c r="AD1893" s="6" t="s">
        <v>28895</v>
      </c>
      <c r="AE1893" s="6" t="s">
        <v>28896</v>
      </c>
      <c r="AF1893" s="6" t="s">
        <v>28897</v>
      </c>
      <c r="AG1893" s="6" t="s">
        <v>28898</v>
      </c>
      <c r="AH1893" s="6" t="s">
        <v>28899</v>
      </c>
      <c r="AI1893" s="6" t="s">
        <v>28900</v>
      </c>
      <c r="AJ1893" s="6" t="s">
        <v>28901</v>
      </c>
      <c r="AK1893" s="6" t="s">
        <v>28902</v>
      </c>
      <c r="AL1893" s="6"/>
      <c r="AM1893" s="6"/>
      <c r="AN1893" s="6"/>
      <c r="AO1893" s="6" t="s">
        <v>28903</v>
      </c>
      <c r="AP1893" s="6">
        <v>1</v>
      </c>
      <c r="AQ1893" s="6" t="s">
        <v>28904</v>
      </c>
      <c r="AR1893" s="6" t="s">
        <v>28903</v>
      </c>
      <c r="AS1893" s="5" t="s">
        <v>28905</v>
      </c>
    </row>
    <row r="1894" spans="1:45" ht="15.75" hidden="1" customHeight="1" x14ac:dyDescent="0.25">
      <c r="A1894" s="4">
        <v>202230</v>
      </c>
      <c r="B1894" s="4" t="s">
        <v>28906</v>
      </c>
      <c r="C1894" s="4" t="s">
        <v>28906</v>
      </c>
      <c r="D1894" s="4" t="s">
        <v>9648</v>
      </c>
      <c r="E1894" s="4" t="s">
        <v>158</v>
      </c>
      <c r="F1894" s="4" t="s">
        <v>159</v>
      </c>
      <c r="G1894" s="4">
        <v>19.0595596</v>
      </c>
      <c r="H1894" s="4">
        <v>72.829528699999997</v>
      </c>
      <c r="I1894" s="4" t="e">
        <f t="shared" si="7"/>
        <v>#NUM!</v>
      </c>
      <c r="J1894" s="4" t="s">
        <v>160</v>
      </c>
      <c r="K1894" s="4" t="s">
        <v>28892</v>
      </c>
      <c r="P1894" s="4" t="s">
        <v>66</v>
      </c>
      <c r="Q1894" s="4" t="s">
        <v>28907</v>
      </c>
      <c r="S1894" s="4" t="s">
        <v>28908</v>
      </c>
      <c r="V1894" s="4">
        <v>0</v>
      </c>
      <c r="W1894" s="4">
        <v>0</v>
      </c>
      <c r="X1894" s="4">
        <v>19.057270200000001</v>
      </c>
      <c r="Y1894" s="4">
        <v>72.830020000000005</v>
      </c>
      <c r="AA1894" s="4">
        <v>1</v>
      </c>
      <c r="AB1894" s="4">
        <v>12</v>
      </c>
      <c r="AC1894" s="4">
        <v>0</v>
      </c>
      <c r="AD1894" s="4" t="s">
        <v>28909</v>
      </c>
      <c r="AE1894" s="4" t="s">
        <v>28910</v>
      </c>
      <c r="AF1894" s="4" t="s">
        <v>28911</v>
      </c>
      <c r="AG1894" s="4" t="s">
        <v>28912</v>
      </c>
      <c r="AH1894" s="4" t="s">
        <v>28913</v>
      </c>
      <c r="AI1894" s="4" t="s">
        <v>28914</v>
      </c>
      <c r="AJ1894" s="4" t="s">
        <v>28915</v>
      </c>
      <c r="AK1894" s="4" t="s">
        <v>28916</v>
      </c>
      <c r="AO1894" s="4" t="s">
        <v>28917</v>
      </c>
      <c r="AP1894" s="4">
        <v>1</v>
      </c>
      <c r="AQ1894" s="4" t="s">
        <v>28918</v>
      </c>
      <c r="AR1894" s="4" t="s">
        <v>28917</v>
      </c>
      <c r="AS1894" s="5" t="s">
        <v>28919</v>
      </c>
    </row>
    <row r="1895" spans="1:45" ht="15.75" hidden="1" customHeight="1" x14ac:dyDescent="0.25">
      <c r="A1895" s="4">
        <v>202231</v>
      </c>
      <c r="B1895" s="4" t="s">
        <v>28920</v>
      </c>
      <c r="C1895" s="4" t="s">
        <v>28921</v>
      </c>
      <c r="D1895" s="4" t="s">
        <v>238</v>
      </c>
      <c r="E1895" s="4" t="s">
        <v>238</v>
      </c>
      <c r="F1895" s="4" t="s">
        <v>239</v>
      </c>
      <c r="G1895" s="4">
        <v>19.113645000000002</v>
      </c>
      <c r="H1895" s="4">
        <v>72.8697339</v>
      </c>
      <c r="I1895" s="4">
        <f t="shared" si="7"/>
        <v>96.889101362226072</v>
      </c>
      <c r="J1895" s="4" t="s">
        <v>28922</v>
      </c>
      <c r="K1895" s="4" t="s">
        <v>28923</v>
      </c>
      <c r="P1895" s="4" t="s">
        <v>46</v>
      </c>
      <c r="Q1895" s="4" t="s">
        <v>28924</v>
      </c>
      <c r="S1895" s="4" t="s">
        <v>28925</v>
      </c>
      <c r="V1895" s="4">
        <v>19.123928500000002</v>
      </c>
      <c r="W1895" s="4">
        <v>72.909440700000005</v>
      </c>
      <c r="X1895" s="4">
        <v>19.135000000000002</v>
      </c>
      <c r="Y1895" s="4">
        <v>72.825999999999993</v>
      </c>
      <c r="AA1895" s="4">
        <v>2</v>
      </c>
      <c r="AB1895" s="4">
        <v>78</v>
      </c>
      <c r="AC1895" s="4">
        <v>0</v>
      </c>
      <c r="AD1895" s="4" t="s">
        <v>28926</v>
      </c>
      <c r="AE1895" s="4" t="s">
        <v>28927</v>
      </c>
      <c r="AF1895" s="4" t="s">
        <v>28928</v>
      </c>
      <c r="AG1895" s="4" t="s">
        <v>28929</v>
      </c>
      <c r="AH1895" s="4" t="s">
        <v>28930</v>
      </c>
      <c r="AI1895" s="4" t="s">
        <v>28931</v>
      </c>
      <c r="AJ1895" s="4" t="s">
        <v>28932</v>
      </c>
      <c r="AK1895" s="4" t="s">
        <v>28933</v>
      </c>
      <c r="AO1895" s="4" t="s">
        <v>28934</v>
      </c>
      <c r="AP1895" s="4">
        <v>2</v>
      </c>
      <c r="AQ1895" s="4" t="s">
        <v>28935</v>
      </c>
      <c r="AR1895" s="4" t="s">
        <v>28934</v>
      </c>
      <c r="AS1895" s="5" t="s">
        <v>28936</v>
      </c>
    </row>
    <row r="1896" spans="1:45" ht="15.75" hidden="1" customHeight="1" x14ac:dyDescent="0.25">
      <c r="A1896" s="4">
        <v>202232</v>
      </c>
      <c r="B1896" s="4" t="s">
        <v>28937</v>
      </c>
      <c r="C1896" s="4" t="s">
        <v>28937</v>
      </c>
      <c r="D1896" s="4" t="s">
        <v>180</v>
      </c>
      <c r="E1896" s="4" t="s">
        <v>180</v>
      </c>
      <c r="F1896" s="4" t="s">
        <v>427</v>
      </c>
      <c r="G1896" s="4">
        <v>19.2307329</v>
      </c>
      <c r="H1896" s="4">
        <v>72.856673000000001</v>
      </c>
      <c r="I1896" s="4">
        <f t="shared" si="7"/>
        <v>29.478064780232646</v>
      </c>
      <c r="J1896" s="4" t="s">
        <v>378</v>
      </c>
      <c r="K1896" s="4" t="s">
        <v>28938</v>
      </c>
      <c r="P1896" s="4" t="s">
        <v>46</v>
      </c>
      <c r="Q1896" s="4" t="s">
        <v>28939</v>
      </c>
      <c r="S1896" s="4" t="s">
        <v>28940</v>
      </c>
      <c r="V1896" s="4">
        <v>19.226831000000001</v>
      </c>
      <c r="W1896" s="4">
        <v>72.860527000000005</v>
      </c>
      <c r="X1896" s="4">
        <v>19.232704607765399</v>
      </c>
      <c r="Y1896" s="4">
        <v>72.853414340782905</v>
      </c>
      <c r="AA1896" s="4">
        <v>1</v>
      </c>
      <c r="AB1896" s="4">
        <v>121</v>
      </c>
      <c r="AC1896" s="4">
        <v>0</v>
      </c>
      <c r="AD1896" s="4" t="s">
        <v>28941</v>
      </c>
      <c r="AE1896" s="4" t="s">
        <v>28942</v>
      </c>
      <c r="AF1896" s="4" t="s">
        <v>28943</v>
      </c>
      <c r="AG1896" s="4" t="s">
        <v>28944</v>
      </c>
      <c r="AH1896" s="4" t="s">
        <v>28945</v>
      </c>
      <c r="AI1896" s="4" t="s">
        <v>28946</v>
      </c>
      <c r="AJ1896" s="4" t="s">
        <v>28947</v>
      </c>
      <c r="AK1896" s="4" t="s">
        <v>28948</v>
      </c>
      <c r="AO1896" s="4" t="s">
        <v>28949</v>
      </c>
      <c r="AP1896" s="4">
        <v>3</v>
      </c>
      <c r="AQ1896" s="4" t="s">
        <v>28950</v>
      </c>
      <c r="AR1896" s="4" t="s">
        <v>28949</v>
      </c>
      <c r="AS1896" s="5" t="s">
        <v>28951</v>
      </c>
    </row>
    <row r="1897" spans="1:45" ht="15.75" hidden="1" customHeight="1" x14ac:dyDescent="0.25">
      <c r="A1897" s="4">
        <v>202233</v>
      </c>
      <c r="B1897" s="4" t="s">
        <v>28937</v>
      </c>
      <c r="C1897" s="4" t="s">
        <v>28937</v>
      </c>
      <c r="D1897" s="4" t="s">
        <v>24631</v>
      </c>
      <c r="E1897" s="4" t="s">
        <v>798</v>
      </c>
      <c r="F1897" s="4" t="s">
        <v>815</v>
      </c>
      <c r="G1897" s="4">
        <v>19.096792799999999</v>
      </c>
      <c r="H1897" s="4">
        <v>72.851695300000003</v>
      </c>
      <c r="I1897" s="4">
        <f t="shared" si="7"/>
        <v>29.436965107928138</v>
      </c>
      <c r="J1897" s="4" t="s">
        <v>913</v>
      </c>
      <c r="K1897" s="4" t="s">
        <v>28952</v>
      </c>
      <c r="P1897" s="4" t="s">
        <v>46</v>
      </c>
      <c r="Q1897" s="4" t="s">
        <v>28953</v>
      </c>
      <c r="S1897" s="4" t="s">
        <v>28954</v>
      </c>
      <c r="V1897" s="4">
        <v>0</v>
      </c>
      <c r="W1897" s="4">
        <v>0</v>
      </c>
      <c r="X1897" s="4">
        <v>19.098769600000001</v>
      </c>
      <c r="Y1897" s="4">
        <v>72.844397999999998</v>
      </c>
      <c r="AA1897" s="4">
        <v>1</v>
      </c>
      <c r="AB1897" s="4">
        <v>5</v>
      </c>
      <c r="AC1897" s="4">
        <v>0</v>
      </c>
      <c r="AD1897" s="4" t="s">
        <v>28955</v>
      </c>
      <c r="AE1897" s="4" t="s">
        <v>28956</v>
      </c>
      <c r="AF1897" s="4" t="s">
        <v>28957</v>
      </c>
      <c r="AG1897" s="4" t="s">
        <v>28958</v>
      </c>
      <c r="AH1897" s="4" t="s">
        <v>28959</v>
      </c>
      <c r="AI1897" s="4" t="s">
        <v>28960</v>
      </c>
      <c r="AJ1897" s="4" t="s">
        <v>28961</v>
      </c>
      <c r="AK1897" s="4" t="s">
        <v>28962</v>
      </c>
      <c r="AO1897" s="4" t="s">
        <v>28963</v>
      </c>
      <c r="AP1897" s="4">
        <v>1</v>
      </c>
      <c r="AQ1897" s="4" t="s">
        <v>28964</v>
      </c>
      <c r="AR1897" s="4" t="s">
        <v>28963</v>
      </c>
      <c r="AS1897" s="5" t="s">
        <v>28965</v>
      </c>
    </row>
    <row r="1898" spans="1:45" ht="15.75" hidden="1" customHeight="1" x14ac:dyDescent="0.25">
      <c r="A1898" s="4">
        <v>202234</v>
      </c>
      <c r="B1898" s="4" t="s">
        <v>28966</v>
      </c>
      <c r="C1898" s="4" t="s">
        <v>28966</v>
      </c>
      <c r="D1898" s="4" t="s">
        <v>4762</v>
      </c>
      <c r="E1898" s="4" t="s">
        <v>798</v>
      </c>
      <c r="F1898" s="4" t="s">
        <v>815</v>
      </c>
      <c r="G1898" s="4">
        <v>19.096792799999999</v>
      </c>
      <c r="H1898" s="4">
        <v>72.851695300000003</v>
      </c>
      <c r="I1898" s="4">
        <f t="shared" si="7"/>
        <v>34.289196394613079</v>
      </c>
      <c r="J1898" s="4" t="s">
        <v>816</v>
      </c>
      <c r="K1898" s="4" t="s">
        <v>28967</v>
      </c>
      <c r="P1898" s="4" t="s">
        <v>46</v>
      </c>
      <c r="Q1898" s="4" t="s">
        <v>28968</v>
      </c>
      <c r="S1898" s="4" t="s">
        <v>28969</v>
      </c>
      <c r="V1898" s="4">
        <v>19.0994756519449</v>
      </c>
      <c r="W1898" s="4">
        <v>72.847769887106693</v>
      </c>
      <c r="X1898" s="4">
        <v>19.099476551196499</v>
      </c>
      <c r="Y1898" s="4">
        <v>72.848733528925393</v>
      </c>
      <c r="AA1898" s="4">
        <v>1</v>
      </c>
      <c r="AB1898" s="4">
        <v>20</v>
      </c>
      <c r="AC1898" s="4">
        <v>0</v>
      </c>
      <c r="AD1898" s="4" t="s">
        <v>28970</v>
      </c>
      <c r="AE1898" s="4" t="s">
        <v>28971</v>
      </c>
      <c r="AF1898" s="4" t="s">
        <v>28972</v>
      </c>
      <c r="AG1898" s="4" t="s">
        <v>28973</v>
      </c>
      <c r="AH1898" s="4" t="s">
        <v>28974</v>
      </c>
      <c r="AI1898" s="4" t="s">
        <v>28975</v>
      </c>
      <c r="AJ1898" s="4" t="s">
        <v>28976</v>
      </c>
      <c r="AK1898" s="4" t="s">
        <v>28977</v>
      </c>
      <c r="AO1898" s="4" t="s">
        <v>28978</v>
      </c>
      <c r="AP1898" s="4">
        <v>1</v>
      </c>
      <c r="AQ1898" s="4" t="s">
        <v>28979</v>
      </c>
      <c r="AR1898" s="4" t="s">
        <v>28978</v>
      </c>
      <c r="AS1898" s="5" t="s">
        <v>28980</v>
      </c>
    </row>
    <row r="1899" spans="1:45" ht="15.75" hidden="1" customHeight="1" x14ac:dyDescent="0.25">
      <c r="A1899" s="4">
        <v>202235</v>
      </c>
      <c r="B1899" s="4" t="s">
        <v>28981</v>
      </c>
      <c r="C1899" s="4" t="s">
        <v>28981</v>
      </c>
      <c r="D1899" s="4" t="s">
        <v>1101</v>
      </c>
      <c r="E1899" s="4" t="s">
        <v>3822</v>
      </c>
      <c r="F1899" s="4" t="s">
        <v>3823</v>
      </c>
      <c r="G1899" s="4">
        <v>19.016328300000001</v>
      </c>
      <c r="H1899" s="4">
        <v>72.829112899999998</v>
      </c>
      <c r="I1899" s="4">
        <f t="shared" si="7"/>
        <v>10.889972079585029</v>
      </c>
      <c r="J1899" s="4" t="s">
        <v>978</v>
      </c>
      <c r="K1899" s="4" t="s">
        <v>28982</v>
      </c>
      <c r="P1899" s="4" t="s">
        <v>46</v>
      </c>
      <c r="Q1899" s="4" t="s">
        <v>28983</v>
      </c>
      <c r="S1899" s="4" t="s">
        <v>28984</v>
      </c>
      <c r="V1899" s="4">
        <v>19.025485</v>
      </c>
      <c r="W1899" s="4">
        <v>72.837217999999993</v>
      </c>
      <c r="X1899" s="4">
        <v>19.0166</v>
      </c>
      <c r="Y1899" s="4">
        <v>72.829599999999999</v>
      </c>
      <c r="AA1899" s="4">
        <v>1</v>
      </c>
      <c r="AB1899" s="4">
        <v>25</v>
      </c>
      <c r="AC1899" s="4">
        <v>0</v>
      </c>
      <c r="AD1899" s="4" t="s">
        <v>28985</v>
      </c>
      <c r="AE1899" s="4" t="s">
        <v>28986</v>
      </c>
      <c r="AF1899" s="4" t="s">
        <v>28987</v>
      </c>
      <c r="AG1899" s="4" t="s">
        <v>28988</v>
      </c>
      <c r="AH1899" s="4" t="s">
        <v>28989</v>
      </c>
      <c r="AI1899" s="4" t="s">
        <v>28990</v>
      </c>
      <c r="AJ1899" s="4" t="s">
        <v>28991</v>
      </c>
      <c r="AK1899" s="4" t="s">
        <v>28992</v>
      </c>
      <c r="AO1899" s="4" t="s">
        <v>28993</v>
      </c>
      <c r="AP1899" s="4">
        <v>1</v>
      </c>
      <c r="AQ1899" s="4" t="s">
        <v>28994</v>
      </c>
      <c r="AR1899" s="4" t="s">
        <v>28993</v>
      </c>
      <c r="AS1899" s="5" t="s">
        <v>28995</v>
      </c>
    </row>
    <row r="1900" spans="1:45" ht="15.75" customHeight="1" x14ac:dyDescent="0.25">
      <c r="A1900" s="4">
        <v>202236</v>
      </c>
      <c r="B1900" s="4" t="s">
        <v>28996</v>
      </c>
      <c r="C1900" s="4" t="s">
        <v>28937</v>
      </c>
      <c r="D1900" s="4" t="s">
        <v>238</v>
      </c>
      <c r="E1900" s="4" t="s">
        <v>238</v>
      </c>
      <c r="F1900" s="4" t="s">
        <v>239</v>
      </c>
      <c r="G1900" s="4">
        <v>19.113645000000002</v>
      </c>
      <c r="H1900" s="4">
        <v>72.8697339</v>
      </c>
      <c r="I1900" s="4">
        <f t="shared" si="7"/>
        <v>51.579970453946473</v>
      </c>
      <c r="J1900" s="4" t="s">
        <v>947</v>
      </c>
      <c r="K1900" s="4" t="s">
        <v>28997</v>
      </c>
      <c r="P1900" s="4" t="s">
        <v>66</v>
      </c>
      <c r="Q1900" s="4" t="s">
        <v>28998</v>
      </c>
      <c r="S1900" s="4" t="s">
        <v>28999</v>
      </c>
      <c r="V1900" s="4">
        <v>19.122734600000001</v>
      </c>
      <c r="W1900" s="4">
        <v>72.830201299999999</v>
      </c>
      <c r="X1900" s="4">
        <v>19.119700000000002</v>
      </c>
      <c r="Y1900" s="4">
        <v>72.846800000000002</v>
      </c>
      <c r="AA1900" s="4">
        <v>1</v>
      </c>
      <c r="AB1900" s="4">
        <v>74</v>
      </c>
      <c r="AC1900" s="4">
        <v>0</v>
      </c>
      <c r="AD1900" s="4" t="s">
        <v>29000</v>
      </c>
      <c r="AE1900" s="4" t="s">
        <v>29001</v>
      </c>
      <c r="AF1900" s="4" t="s">
        <v>29002</v>
      </c>
      <c r="AG1900" s="4" t="s">
        <v>29003</v>
      </c>
      <c r="AH1900" s="4" t="s">
        <v>29004</v>
      </c>
      <c r="AI1900" s="4" t="s">
        <v>29005</v>
      </c>
      <c r="AJ1900" s="4" t="s">
        <v>29006</v>
      </c>
      <c r="AK1900" s="4" t="s">
        <v>29007</v>
      </c>
      <c r="AO1900" s="4" t="s">
        <v>29008</v>
      </c>
      <c r="AP1900" s="4">
        <v>2</v>
      </c>
      <c r="AQ1900" s="4" t="s">
        <v>29009</v>
      </c>
      <c r="AR1900" s="4" t="s">
        <v>29008</v>
      </c>
      <c r="AS1900" s="5" t="s">
        <v>29010</v>
      </c>
    </row>
    <row r="1901" spans="1:45" ht="15.75" hidden="1" customHeight="1" x14ac:dyDescent="0.25">
      <c r="A1901" s="4">
        <v>200079</v>
      </c>
      <c r="B1901" s="4" t="s">
        <v>29011</v>
      </c>
      <c r="C1901" s="4" t="s">
        <v>29011</v>
      </c>
      <c r="D1901" s="4" t="s">
        <v>1297</v>
      </c>
      <c r="E1901" s="4" t="s">
        <v>357</v>
      </c>
      <c r="F1901" s="4" t="s">
        <v>358</v>
      </c>
      <c r="G1901" s="4">
        <v>19.0785567</v>
      </c>
      <c r="H1901" s="4">
        <v>72.834323999999995</v>
      </c>
      <c r="I1901" s="4">
        <f t="shared" si="7"/>
        <v>52.097327944638231</v>
      </c>
      <c r="J1901" s="4" t="s">
        <v>9431</v>
      </c>
      <c r="K1901" s="4" t="s">
        <v>29012</v>
      </c>
      <c r="P1901" s="4" t="s">
        <v>143</v>
      </c>
      <c r="Q1901" s="4" t="s">
        <v>29013</v>
      </c>
      <c r="R1901" s="4" t="s">
        <v>29014</v>
      </c>
      <c r="S1901" s="4" t="s">
        <v>29015</v>
      </c>
      <c r="T1901" s="4" t="s">
        <v>29016</v>
      </c>
      <c r="U1901" s="4" t="s">
        <v>29017</v>
      </c>
      <c r="V1901" s="4">
        <v>19.084756899999999</v>
      </c>
      <c r="W1901" s="4">
        <v>72.834738900000005</v>
      </c>
      <c r="X1901" s="4">
        <v>19.084756899999999</v>
      </c>
      <c r="Y1901" s="4">
        <v>72.834738900000005</v>
      </c>
      <c r="Z1901" s="4" t="s">
        <v>167</v>
      </c>
      <c r="AA1901" s="4">
        <v>1</v>
      </c>
      <c r="AB1901" s="4">
        <v>38</v>
      </c>
      <c r="AC1901" s="4">
        <v>0</v>
      </c>
      <c r="AD1901" s="4" t="s">
        <v>29018</v>
      </c>
      <c r="AE1901" s="4" t="s">
        <v>29019</v>
      </c>
      <c r="AF1901" s="4" t="s">
        <v>29020</v>
      </c>
      <c r="AG1901" s="4" t="s">
        <v>29021</v>
      </c>
      <c r="AH1901" s="4" t="s">
        <v>29022</v>
      </c>
      <c r="AI1901" s="4" t="s">
        <v>29023</v>
      </c>
      <c r="AJ1901" s="4" t="s">
        <v>29024</v>
      </c>
      <c r="AK1901" s="4" t="s">
        <v>12524</v>
      </c>
      <c r="AN1901" s="4" t="s">
        <v>232</v>
      </c>
      <c r="AO1901" s="4" t="s">
        <v>29025</v>
      </c>
      <c r="AP1901" s="4">
        <v>1</v>
      </c>
      <c r="AQ1901" s="4" t="s">
        <v>29026</v>
      </c>
      <c r="AR1901" s="4" t="s">
        <v>29027</v>
      </c>
      <c r="AS1901" s="5" t="s">
        <v>29027</v>
      </c>
    </row>
    <row r="1902" spans="1:45" ht="15.75" hidden="1" customHeight="1" x14ac:dyDescent="0.25">
      <c r="A1902" s="4">
        <v>202238</v>
      </c>
      <c r="B1902" s="4" t="s">
        <v>29028</v>
      </c>
      <c r="C1902" s="4" t="s">
        <v>29028</v>
      </c>
      <c r="D1902" s="4" t="s">
        <v>256</v>
      </c>
      <c r="E1902" s="4" t="s">
        <v>10944</v>
      </c>
      <c r="F1902" s="4" t="s">
        <v>10945</v>
      </c>
      <c r="G1902" s="4">
        <v>19.075983699999998</v>
      </c>
      <c r="H1902" s="4">
        <v>72.877655899999993</v>
      </c>
      <c r="I1902" s="4" t="e">
        <f t="shared" si="7"/>
        <v>#NUM!</v>
      </c>
      <c r="J1902" s="4" t="s">
        <v>2410</v>
      </c>
      <c r="K1902" s="4" t="s">
        <v>29029</v>
      </c>
      <c r="P1902" s="4" t="s">
        <v>46</v>
      </c>
      <c r="Q1902" s="4" t="s">
        <v>29030</v>
      </c>
      <c r="S1902" s="4" t="s">
        <v>29031</v>
      </c>
      <c r="V1902" s="4">
        <v>0</v>
      </c>
      <c r="W1902" s="4">
        <v>0</v>
      </c>
      <c r="X1902" s="4">
        <v>18.975100000000001</v>
      </c>
      <c r="Y1902" s="4">
        <v>73.045299999999997</v>
      </c>
      <c r="AA1902" s="4">
        <v>1</v>
      </c>
      <c r="AB1902" s="4">
        <v>39</v>
      </c>
      <c r="AC1902" s="4">
        <v>0</v>
      </c>
      <c r="AD1902" s="4" t="s">
        <v>29032</v>
      </c>
      <c r="AE1902" s="4" t="s">
        <v>29033</v>
      </c>
      <c r="AF1902" s="4" t="s">
        <v>29034</v>
      </c>
      <c r="AG1902" s="4" t="s">
        <v>29035</v>
      </c>
      <c r="AH1902" s="4" t="s">
        <v>29036</v>
      </c>
      <c r="AI1902" s="4" t="s">
        <v>29037</v>
      </c>
      <c r="AJ1902" s="4" t="s">
        <v>29038</v>
      </c>
      <c r="AK1902" s="4" t="s">
        <v>29039</v>
      </c>
      <c r="AO1902" s="4" t="s">
        <v>29040</v>
      </c>
      <c r="AP1902" s="4">
        <v>1</v>
      </c>
      <c r="AQ1902" s="4" t="s">
        <v>29041</v>
      </c>
      <c r="AR1902" s="4" t="s">
        <v>29040</v>
      </c>
      <c r="AS1902" s="5" t="s">
        <v>29042</v>
      </c>
    </row>
    <row r="1903" spans="1:45" ht="15.75" hidden="1" customHeight="1" x14ac:dyDescent="0.25">
      <c r="A1903" s="4">
        <v>202237</v>
      </c>
      <c r="B1903" s="4" t="s">
        <v>29028</v>
      </c>
      <c r="C1903" s="4" t="s">
        <v>29028</v>
      </c>
      <c r="D1903" s="4" t="s">
        <v>1653</v>
      </c>
      <c r="E1903" s="4" t="s">
        <v>1653</v>
      </c>
      <c r="F1903" s="4" t="s">
        <v>1654</v>
      </c>
      <c r="G1903" s="4">
        <v>19.1765331</v>
      </c>
      <c r="H1903" s="4">
        <v>72.947532999999893</v>
      </c>
      <c r="I1903" s="4" t="e">
        <f t="shared" si="7"/>
        <v>#NUM!</v>
      </c>
      <c r="J1903" s="4" t="s">
        <v>2523</v>
      </c>
      <c r="K1903" s="4" t="s">
        <v>29043</v>
      </c>
      <c r="P1903" s="4" t="s">
        <v>66</v>
      </c>
      <c r="Q1903" s="4" t="s">
        <v>29044</v>
      </c>
      <c r="S1903" s="4" t="s">
        <v>29045</v>
      </c>
      <c r="V1903" s="4">
        <v>19.166680899999999</v>
      </c>
      <c r="W1903" s="4">
        <v>72.963662600000006</v>
      </c>
      <c r="X1903" s="4">
        <v>19.159800000000001</v>
      </c>
      <c r="Y1903" s="4">
        <v>72.960099999999997</v>
      </c>
      <c r="AA1903" s="4">
        <v>1</v>
      </c>
      <c r="AB1903" s="4">
        <v>99</v>
      </c>
      <c r="AC1903" s="4">
        <v>0</v>
      </c>
      <c r="AD1903" s="4" t="s">
        <v>29046</v>
      </c>
      <c r="AE1903" s="4" t="s">
        <v>29047</v>
      </c>
      <c r="AF1903" s="4" t="s">
        <v>29048</v>
      </c>
      <c r="AG1903" s="4" t="s">
        <v>29049</v>
      </c>
      <c r="AH1903" s="4" t="s">
        <v>29050</v>
      </c>
      <c r="AI1903" s="4" t="s">
        <v>29051</v>
      </c>
      <c r="AJ1903" s="4" t="s">
        <v>29052</v>
      </c>
      <c r="AK1903" s="4" t="s">
        <v>29053</v>
      </c>
      <c r="AO1903" s="4" t="s">
        <v>29054</v>
      </c>
      <c r="AP1903" s="4">
        <v>1</v>
      </c>
      <c r="AQ1903" s="4" t="s">
        <v>29055</v>
      </c>
      <c r="AR1903" s="4" t="s">
        <v>29054</v>
      </c>
      <c r="AS1903" s="5" t="s">
        <v>29056</v>
      </c>
    </row>
    <row r="1904" spans="1:45" ht="15.75" hidden="1" customHeight="1" x14ac:dyDescent="0.25">
      <c r="A1904" s="4">
        <v>202239</v>
      </c>
      <c r="B1904" s="4" t="s">
        <v>29057</v>
      </c>
      <c r="C1904" s="4" t="s">
        <v>29057</v>
      </c>
      <c r="D1904" s="4" t="s">
        <v>5884</v>
      </c>
      <c r="E1904" s="4" t="s">
        <v>101</v>
      </c>
      <c r="F1904" s="4" t="s">
        <v>102</v>
      </c>
      <c r="G1904" s="4">
        <v>19.2029903</v>
      </c>
      <c r="H1904" s="4">
        <v>72.849421800000002</v>
      </c>
      <c r="I1904" s="4">
        <f t="shared" si="7"/>
        <v>98.448390792729384</v>
      </c>
      <c r="J1904" s="4" t="s">
        <v>1022</v>
      </c>
      <c r="K1904" s="4" t="s">
        <v>29058</v>
      </c>
      <c r="P1904" s="4" t="s">
        <v>66</v>
      </c>
      <c r="Q1904" s="4" t="s">
        <v>29059</v>
      </c>
      <c r="S1904" s="4" t="s">
        <v>29060</v>
      </c>
      <c r="V1904" s="4">
        <v>19.20458056</v>
      </c>
      <c r="W1904" s="4">
        <v>72.848195149999995</v>
      </c>
      <c r="X1904" s="4">
        <v>19.225000000000001</v>
      </c>
      <c r="Y1904" s="4">
        <v>72.853999999999999</v>
      </c>
      <c r="AA1904" s="4">
        <v>1</v>
      </c>
      <c r="AB1904" s="4">
        <v>36</v>
      </c>
      <c r="AC1904" s="4">
        <v>0</v>
      </c>
      <c r="AD1904" s="4" t="s">
        <v>29061</v>
      </c>
      <c r="AE1904" s="4" t="s">
        <v>29062</v>
      </c>
      <c r="AF1904" s="4" t="s">
        <v>29063</v>
      </c>
      <c r="AG1904" s="4" t="s">
        <v>29064</v>
      </c>
      <c r="AH1904" s="4" t="s">
        <v>29065</v>
      </c>
      <c r="AI1904" s="4" t="s">
        <v>29066</v>
      </c>
      <c r="AJ1904" s="4" t="s">
        <v>29067</v>
      </c>
      <c r="AK1904" s="4" t="s">
        <v>29068</v>
      </c>
      <c r="AO1904" s="4" t="s">
        <v>29069</v>
      </c>
      <c r="AP1904" s="4">
        <v>1</v>
      </c>
      <c r="AQ1904" s="4" t="s">
        <v>29070</v>
      </c>
      <c r="AR1904" s="4" t="s">
        <v>29069</v>
      </c>
      <c r="AS1904" s="5" t="s">
        <v>29071</v>
      </c>
    </row>
    <row r="1905" spans="1:45" ht="15.75" hidden="1" customHeight="1" x14ac:dyDescent="0.25">
      <c r="A1905" s="4">
        <v>202240</v>
      </c>
      <c r="B1905" s="4" t="s">
        <v>29072</v>
      </c>
      <c r="C1905" s="4" t="s">
        <v>29072</v>
      </c>
      <c r="D1905" s="4" t="s">
        <v>180</v>
      </c>
      <c r="E1905" s="4" t="s">
        <v>180</v>
      </c>
      <c r="F1905" s="4" t="s">
        <v>427</v>
      </c>
      <c r="G1905" s="4">
        <v>19.2307329</v>
      </c>
      <c r="H1905" s="4">
        <v>72.856673000000001</v>
      </c>
      <c r="I1905" s="4" t="e">
        <f t="shared" si="7"/>
        <v>#NUM!</v>
      </c>
      <c r="J1905" s="4" t="s">
        <v>1022</v>
      </c>
      <c r="K1905" s="4" t="s">
        <v>29073</v>
      </c>
      <c r="P1905" s="4" t="s">
        <v>46</v>
      </c>
      <c r="Q1905" s="4" t="s">
        <v>29074</v>
      </c>
      <c r="S1905" s="4" t="s">
        <v>29075</v>
      </c>
      <c r="V1905" s="4">
        <v>19.223058040000002</v>
      </c>
      <c r="W1905" s="4">
        <v>72.858063079999994</v>
      </c>
      <c r="X1905" s="4">
        <v>19.228999999999999</v>
      </c>
      <c r="Y1905" s="4">
        <v>72.856700000000004</v>
      </c>
      <c r="AA1905" s="4">
        <v>1</v>
      </c>
      <c r="AB1905" s="4">
        <v>1</v>
      </c>
      <c r="AC1905" s="4">
        <v>0</v>
      </c>
      <c r="AD1905" s="4" t="s">
        <v>29076</v>
      </c>
      <c r="AE1905" s="4" t="s">
        <v>29077</v>
      </c>
      <c r="AF1905" s="4" t="s">
        <v>29078</v>
      </c>
      <c r="AG1905" s="4" t="s">
        <v>29079</v>
      </c>
      <c r="AH1905" s="4" t="s">
        <v>29080</v>
      </c>
      <c r="AI1905" s="4" t="s">
        <v>29081</v>
      </c>
      <c r="AJ1905" s="4" t="s">
        <v>29082</v>
      </c>
      <c r="AK1905" s="4" t="s">
        <v>13358</v>
      </c>
      <c r="AO1905" s="4" t="s">
        <v>29083</v>
      </c>
      <c r="AP1905" s="4">
        <v>1</v>
      </c>
      <c r="AQ1905" s="4" t="s">
        <v>29084</v>
      </c>
      <c r="AR1905" s="4" t="s">
        <v>29083</v>
      </c>
      <c r="AS1905" s="5" t="s">
        <v>29085</v>
      </c>
    </row>
    <row r="1906" spans="1:45" ht="15.75" hidden="1" customHeight="1" x14ac:dyDescent="0.25">
      <c r="A1906" s="4">
        <v>202241</v>
      </c>
      <c r="B1906" s="4" t="s">
        <v>29086</v>
      </c>
      <c r="C1906" s="4" t="s">
        <v>29086</v>
      </c>
      <c r="D1906" s="4" t="s">
        <v>8895</v>
      </c>
      <c r="E1906" s="4" t="s">
        <v>180</v>
      </c>
      <c r="F1906" s="4" t="s">
        <v>427</v>
      </c>
      <c r="G1906" s="4">
        <v>19.2307329</v>
      </c>
      <c r="H1906" s="4">
        <v>72.856673000000001</v>
      </c>
      <c r="I1906" s="4" t="e">
        <f t="shared" si="7"/>
        <v>#NUM!</v>
      </c>
      <c r="J1906" s="4" t="s">
        <v>428</v>
      </c>
      <c r="K1906" s="4" t="s">
        <v>29087</v>
      </c>
      <c r="P1906" s="4" t="s">
        <v>66</v>
      </c>
      <c r="Q1906" s="4" t="s">
        <v>29088</v>
      </c>
      <c r="S1906" s="4" t="s">
        <v>29089</v>
      </c>
      <c r="V1906" s="4">
        <v>19.223685679642401</v>
      </c>
      <c r="W1906" s="4">
        <v>72.845378324127097</v>
      </c>
      <c r="X1906" s="4">
        <v>19.223783271598801</v>
      </c>
      <c r="Y1906" s="4">
        <v>72.845396723506497</v>
      </c>
      <c r="AA1906" s="4">
        <v>1</v>
      </c>
      <c r="AB1906" s="4">
        <v>21</v>
      </c>
      <c r="AC1906" s="4">
        <v>0</v>
      </c>
      <c r="AD1906" s="4" t="s">
        <v>29090</v>
      </c>
      <c r="AE1906" s="4" t="s">
        <v>29091</v>
      </c>
      <c r="AF1906" s="4" t="s">
        <v>29092</v>
      </c>
      <c r="AG1906" s="4" t="s">
        <v>29093</v>
      </c>
      <c r="AH1906" s="4" t="s">
        <v>29094</v>
      </c>
      <c r="AI1906" s="4" t="s">
        <v>29095</v>
      </c>
      <c r="AJ1906" s="4" t="s">
        <v>29096</v>
      </c>
      <c r="AK1906" s="4" t="s">
        <v>29097</v>
      </c>
      <c r="AO1906" s="4" t="s">
        <v>29098</v>
      </c>
      <c r="AP1906" s="4">
        <v>1</v>
      </c>
      <c r="AQ1906" s="4" t="s">
        <v>29099</v>
      </c>
      <c r="AR1906" s="4" t="s">
        <v>29098</v>
      </c>
      <c r="AS1906" s="5" t="s">
        <v>29100</v>
      </c>
    </row>
    <row r="1907" spans="1:45" ht="15.75" hidden="1" customHeight="1" x14ac:dyDescent="0.25">
      <c r="A1907" s="4">
        <v>202242</v>
      </c>
      <c r="B1907" s="4" t="s">
        <v>29101</v>
      </c>
      <c r="C1907" s="4" t="s">
        <v>29101</v>
      </c>
      <c r="D1907" s="4" t="s">
        <v>5251</v>
      </c>
      <c r="E1907" s="4" t="s">
        <v>5251</v>
      </c>
      <c r="F1907" s="4" t="s">
        <v>5252</v>
      </c>
      <c r="G1907" s="4">
        <v>19.251769700000001</v>
      </c>
      <c r="H1907" s="4">
        <v>72.858687599999996</v>
      </c>
      <c r="I1907" s="4" t="e">
        <f t="shared" si="7"/>
        <v>#NUM!</v>
      </c>
      <c r="J1907" s="4" t="s">
        <v>5253</v>
      </c>
      <c r="K1907" s="4" t="s">
        <v>29102</v>
      </c>
      <c r="P1907" s="4" t="s">
        <v>66</v>
      </c>
      <c r="Q1907" s="4" t="s">
        <v>29103</v>
      </c>
      <c r="S1907" s="4" t="s">
        <v>29104</v>
      </c>
      <c r="V1907" s="4">
        <v>0</v>
      </c>
      <c r="W1907" s="4">
        <v>0</v>
      </c>
      <c r="X1907" s="4">
        <v>19.2502</v>
      </c>
      <c r="Y1907" s="4">
        <v>72.859899999999996</v>
      </c>
      <c r="AA1907" s="4">
        <v>1</v>
      </c>
      <c r="AB1907" s="4">
        <v>77</v>
      </c>
      <c r="AC1907" s="4">
        <v>0</v>
      </c>
      <c r="AD1907" s="4" t="s">
        <v>29105</v>
      </c>
      <c r="AE1907" s="4" t="s">
        <v>29106</v>
      </c>
      <c r="AF1907" s="4" t="s">
        <v>29107</v>
      </c>
      <c r="AG1907" s="4" t="s">
        <v>29108</v>
      </c>
      <c r="AH1907" s="4" t="s">
        <v>29109</v>
      </c>
      <c r="AI1907" s="4" t="s">
        <v>29110</v>
      </c>
      <c r="AJ1907" s="4" t="s">
        <v>29111</v>
      </c>
      <c r="AK1907" s="4" t="s">
        <v>29112</v>
      </c>
      <c r="AO1907" s="4" t="s">
        <v>29113</v>
      </c>
      <c r="AP1907" s="4">
        <v>1</v>
      </c>
      <c r="AQ1907" s="4" t="s">
        <v>29114</v>
      </c>
      <c r="AR1907" s="4" t="s">
        <v>29113</v>
      </c>
      <c r="AS1907" s="5" t="s">
        <v>29115</v>
      </c>
    </row>
    <row r="1908" spans="1:45" ht="15.75" hidden="1" customHeight="1" x14ac:dyDescent="0.25">
      <c r="A1908" s="4">
        <v>202244</v>
      </c>
      <c r="B1908" s="4" t="s">
        <v>29116</v>
      </c>
      <c r="C1908" s="4" t="s">
        <v>29116</v>
      </c>
      <c r="D1908" s="4" t="s">
        <v>1854</v>
      </c>
      <c r="E1908" s="4" t="s">
        <v>309</v>
      </c>
      <c r="F1908" s="4" t="s">
        <v>310</v>
      </c>
      <c r="G1908" s="4">
        <v>19.0268747</v>
      </c>
      <c r="H1908" s="4">
        <v>72.855335199999999</v>
      </c>
      <c r="I1908" s="4" t="e">
        <f t="shared" si="7"/>
        <v>#NUM!</v>
      </c>
      <c r="J1908" s="4" t="s">
        <v>978</v>
      </c>
      <c r="K1908" s="4" t="s">
        <v>29117</v>
      </c>
      <c r="P1908" s="4" t="s">
        <v>46</v>
      </c>
      <c r="Q1908" s="4" t="s">
        <v>29118</v>
      </c>
      <c r="S1908" s="4" t="s">
        <v>29119</v>
      </c>
      <c r="V1908" s="4">
        <v>19.02097783</v>
      </c>
      <c r="W1908" s="4">
        <v>72.848330590000003</v>
      </c>
      <c r="X1908" s="4">
        <v>19.009799999999998</v>
      </c>
      <c r="Y1908" s="4">
        <v>72.850300000000004</v>
      </c>
      <c r="AA1908" s="4">
        <v>1</v>
      </c>
      <c r="AB1908" s="4">
        <v>25</v>
      </c>
      <c r="AC1908" s="4">
        <v>0</v>
      </c>
      <c r="AD1908" s="4" t="s">
        <v>29120</v>
      </c>
      <c r="AE1908" s="4" t="s">
        <v>29121</v>
      </c>
      <c r="AF1908" s="4" t="s">
        <v>29122</v>
      </c>
      <c r="AG1908" s="4" t="s">
        <v>29123</v>
      </c>
      <c r="AH1908" s="4" t="s">
        <v>29124</v>
      </c>
      <c r="AI1908" s="4" t="s">
        <v>29125</v>
      </c>
      <c r="AJ1908" s="4" t="s">
        <v>29126</v>
      </c>
      <c r="AK1908" s="4" t="s">
        <v>29127</v>
      </c>
      <c r="AO1908" s="4" t="s">
        <v>29128</v>
      </c>
      <c r="AP1908" s="4">
        <v>1</v>
      </c>
      <c r="AQ1908" s="4" t="s">
        <v>29129</v>
      </c>
      <c r="AR1908" s="4" t="s">
        <v>29128</v>
      </c>
      <c r="AS1908" s="5" t="s">
        <v>29130</v>
      </c>
    </row>
    <row r="1909" spans="1:45" ht="15.75" hidden="1" customHeight="1" x14ac:dyDescent="0.25">
      <c r="A1909" s="4">
        <v>202243</v>
      </c>
      <c r="B1909" s="4" t="s">
        <v>29116</v>
      </c>
      <c r="C1909" s="4" t="s">
        <v>29116</v>
      </c>
      <c r="D1909" s="4" t="s">
        <v>29131</v>
      </c>
      <c r="E1909" s="4" t="s">
        <v>238</v>
      </c>
      <c r="F1909" s="4" t="s">
        <v>239</v>
      </c>
      <c r="G1909" s="4">
        <v>19.113645000000002</v>
      </c>
      <c r="H1909" s="4">
        <v>72.8697339</v>
      </c>
      <c r="I1909" s="4">
        <f t="shared" si="7"/>
        <v>27.5042494897437</v>
      </c>
      <c r="J1909" s="4" t="s">
        <v>801</v>
      </c>
      <c r="K1909" s="4" t="s">
        <v>29132</v>
      </c>
      <c r="P1909" s="4" t="s">
        <v>46</v>
      </c>
      <c r="Q1909" s="4" t="s">
        <v>29133</v>
      </c>
      <c r="S1909" s="4" t="s">
        <v>29134</v>
      </c>
      <c r="V1909" s="4">
        <v>0</v>
      </c>
      <c r="W1909" s="4">
        <v>0</v>
      </c>
      <c r="X1909" s="4">
        <v>19.115348425028401</v>
      </c>
      <c r="Y1909" s="4">
        <v>72.840033029920505</v>
      </c>
      <c r="AA1909" s="4">
        <v>1</v>
      </c>
      <c r="AB1909" s="4">
        <v>10</v>
      </c>
      <c r="AC1909" s="4">
        <v>0</v>
      </c>
      <c r="AD1909" s="4" t="s">
        <v>29135</v>
      </c>
      <c r="AE1909" s="4" t="s">
        <v>29136</v>
      </c>
      <c r="AF1909" s="4" t="s">
        <v>29137</v>
      </c>
      <c r="AG1909" s="4" t="s">
        <v>29138</v>
      </c>
      <c r="AH1909" s="4" t="s">
        <v>29139</v>
      </c>
      <c r="AI1909" s="4" t="s">
        <v>29140</v>
      </c>
      <c r="AJ1909" s="4" t="s">
        <v>29141</v>
      </c>
      <c r="AK1909" s="4" t="s">
        <v>29142</v>
      </c>
      <c r="AO1909" s="4" t="s">
        <v>29143</v>
      </c>
      <c r="AP1909" s="4">
        <v>1</v>
      </c>
      <c r="AQ1909" s="4" t="s">
        <v>29144</v>
      </c>
      <c r="AR1909" s="4" t="s">
        <v>29143</v>
      </c>
      <c r="AS1909" s="5" t="s">
        <v>29145</v>
      </c>
    </row>
    <row r="1910" spans="1:45" ht="15.75" hidden="1" customHeight="1" x14ac:dyDescent="0.25">
      <c r="A1910" s="4">
        <v>202245</v>
      </c>
      <c r="B1910" s="4" t="s">
        <v>29146</v>
      </c>
      <c r="C1910" s="4" t="s">
        <v>29116</v>
      </c>
      <c r="D1910" s="4" t="s">
        <v>29147</v>
      </c>
      <c r="E1910" s="4" t="s">
        <v>715</v>
      </c>
      <c r="F1910" s="4" t="s">
        <v>716</v>
      </c>
      <c r="G1910" s="4">
        <v>19.166256600000001</v>
      </c>
      <c r="H1910" s="4">
        <v>72.852569599999995</v>
      </c>
      <c r="I1910" s="4" t="e">
        <f t="shared" si="7"/>
        <v>#NUM!</v>
      </c>
      <c r="J1910" s="4" t="s">
        <v>680</v>
      </c>
      <c r="K1910" s="4" t="s">
        <v>29148</v>
      </c>
      <c r="P1910" s="4" t="s">
        <v>66</v>
      </c>
      <c r="Q1910" s="4" t="s">
        <v>29149</v>
      </c>
      <c r="S1910" s="4" t="s">
        <v>29150</v>
      </c>
      <c r="V1910" s="4">
        <v>0</v>
      </c>
      <c r="W1910" s="4">
        <v>0</v>
      </c>
      <c r="X1910" s="4">
        <v>19.163301100000002</v>
      </c>
      <c r="Y1910" s="4">
        <v>72.853154799999999</v>
      </c>
      <c r="AA1910" s="4">
        <v>1</v>
      </c>
      <c r="AB1910" s="4">
        <v>55</v>
      </c>
      <c r="AC1910" s="4">
        <v>0</v>
      </c>
      <c r="AD1910" s="4" t="s">
        <v>29151</v>
      </c>
      <c r="AE1910" s="4" t="s">
        <v>29152</v>
      </c>
      <c r="AF1910" s="4" t="s">
        <v>29153</v>
      </c>
      <c r="AG1910" s="4" t="s">
        <v>29154</v>
      </c>
      <c r="AH1910" s="4" t="s">
        <v>29155</v>
      </c>
      <c r="AI1910" s="4" t="s">
        <v>29156</v>
      </c>
      <c r="AJ1910" s="4" t="s">
        <v>29157</v>
      </c>
      <c r="AK1910" s="4" t="s">
        <v>29158</v>
      </c>
      <c r="AO1910" s="4" t="s">
        <v>29159</v>
      </c>
      <c r="AP1910" s="4">
        <v>2</v>
      </c>
      <c r="AQ1910" s="4" t="s">
        <v>29160</v>
      </c>
      <c r="AR1910" s="4" t="s">
        <v>29159</v>
      </c>
      <c r="AS1910" s="5" t="s">
        <v>29161</v>
      </c>
    </row>
    <row r="1911" spans="1:45" ht="15.75" hidden="1" customHeight="1" x14ac:dyDescent="0.25">
      <c r="A1911" s="4">
        <v>202246</v>
      </c>
      <c r="B1911" s="4" t="s">
        <v>29162</v>
      </c>
      <c r="C1911" s="4" t="s">
        <v>29162</v>
      </c>
      <c r="D1911" s="4" t="s">
        <v>238</v>
      </c>
      <c r="E1911" s="4" t="s">
        <v>1671</v>
      </c>
      <c r="F1911" s="4" t="s">
        <v>1672</v>
      </c>
      <c r="G1911" s="4">
        <v>19.1438971</v>
      </c>
      <c r="H1911" s="4">
        <v>72.842770700000003</v>
      </c>
      <c r="I1911" s="4" t="e">
        <f t="shared" si="7"/>
        <v>#NUM!</v>
      </c>
      <c r="J1911" s="4" t="s">
        <v>1619</v>
      </c>
      <c r="K1911" s="4" t="s">
        <v>29163</v>
      </c>
      <c r="P1911" s="4" t="s">
        <v>66</v>
      </c>
      <c r="Q1911" s="4" t="s">
        <v>29164</v>
      </c>
      <c r="S1911" s="4" t="s">
        <v>29165</v>
      </c>
      <c r="V1911" s="4">
        <v>19.125462200000001</v>
      </c>
      <c r="W1911" s="4">
        <v>72.849948499999996</v>
      </c>
      <c r="X1911" s="4">
        <v>19.1254165</v>
      </c>
      <c r="Y1911" s="4">
        <v>72.853301799999997</v>
      </c>
      <c r="AA1911" s="4">
        <v>1</v>
      </c>
      <c r="AB1911" s="4">
        <v>204</v>
      </c>
      <c r="AC1911" s="4">
        <v>0</v>
      </c>
      <c r="AD1911" s="4" t="s">
        <v>29166</v>
      </c>
      <c r="AE1911" s="4" t="s">
        <v>29167</v>
      </c>
      <c r="AF1911" s="4" t="s">
        <v>29168</v>
      </c>
      <c r="AG1911" s="4" t="s">
        <v>29169</v>
      </c>
      <c r="AH1911" s="4" t="s">
        <v>29170</v>
      </c>
      <c r="AI1911" s="4" t="s">
        <v>29171</v>
      </c>
      <c r="AJ1911" s="4" t="s">
        <v>29172</v>
      </c>
      <c r="AK1911" s="4" t="s">
        <v>29173</v>
      </c>
      <c r="AO1911" s="4" t="s">
        <v>29174</v>
      </c>
      <c r="AP1911" s="4">
        <v>2</v>
      </c>
      <c r="AQ1911" s="4" t="s">
        <v>29175</v>
      </c>
      <c r="AR1911" s="4" t="s">
        <v>29174</v>
      </c>
      <c r="AS1911" s="5" t="s">
        <v>29176</v>
      </c>
    </row>
    <row r="1912" spans="1:45" ht="15.75" hidden="1" customHeight="1" x14ac:dyDescent="0.25">
      <c r="A1912" s="4">
        <v>202248</v>
      </c>
      <c r="B1912" s="4" t="s">
        <v>29177</v>
      </c>
      <c r="C1912" s="4" t="s">
        <v>29177</v>
      </c>
      <c r="D1912" s="4" t="s">
        <v>7231</v>
      </c>
      <c r="E1912" s="4" t="s">
        <v>715</v>
      </c>
      <c r="F1912" s="4" t="s">
        <v>716</v>
      </c>
      <c r="G1912" s="4">
        <v>19.166256600000001</v>
      </c>
      <c r="H1912" s="4">
        <v>72.852569599999995</v>
      </c>
      <c r="I1912" s="4" t="e">
        <f t="shared" si="7"/>
        <v>#NUM!</v>
      </c>
      <c r="J1912" s="4" t="s">
        <v>141</v>
      </c>
      <c r="K1912" s="4" t="s">
        <v>26132</v>
      </c>
      <c r="P1912" s="4" t="s">
        <v>46</v>
      </c>
      <c r="Q1912" s="4" t="s">
        <v>29178</v>
      </c>
      <c r="S1912" s="4" t="s">
        <v>29179</v>
      </c>
      <c r="V1912" s="4">
        <v>19.161652124129301</v>
      </c>
      <c r="W1912" s="4">
        <v>72.8533400542007</v>
      </c>
      <c r="X1912" s="4">
        <v>19.161644622751901</v>
      </c>
      <c r="Y1912" s="4">
        <v>72.853094825354603</v>
      </c>
      <c r="AA1912" s="4">
        <v>1</v>
      </c>
      <c r="AB1912" s="4">
        <v>18</v>
      </c>
      <c r="AC1912" s="4">
        <v>0</v>
      </c>
      <c r="AD1912" s="4" t="s">
        <v>29180</v>
      </c>
      <c r="AE1912" s="4" t="s">
        <v>29181</v>
      </c>
      <c r="AF1912" s="4" t="s">
        <v>29182</v>
      </c>
      <c r="AG1912" s="4" t="s">
        <v>29183</v>
      </c>
      <c r="AH1912" s="4" t="s">
        <v>29184</v>
      </c>
      <c r="AI1912" s="4" t="s">
        <v>29185</v>
      </c>
      <c r="AJ1912" s="4" t="s">
        <v>29186</v>
      </c>
      <c r="AK1912" s="4" t="s">
        <v>29187</v>
      </c>
      <c r="AO1912" s="4" t="s">
        <v>29188</v>
      </c>
      <c r="AP1912" s="4">
        <v>1</v>
      </c>
      <c r="AQ1912" s="4" t="s">
        <v>29189</v>
      </c>
      <c r="AR1912" s="4" t="s">
        <v>29188</v>
      </c>
      <c r="AS1912" s="5" t="s">
        <v>29190</v>
      </c>
    </row>
    <row r="1913" spans="1:45" ht="15.75" hidden="1" customHeight="1" x14ac:dyDescent="0.25">
      <c r="A1913" s="4">
        <v>202247</v>
      </c>
      <c r="B1913" s="4" t="s">
        <v>29177</v>
      </c>
      <c r="C1913" s="4" t="s">
        <v>29177</v>
      </c>
      <c r="D1913" s="4" t="s">
        <v>832</v>
      </c>
      <c r="E1913" s="4" t="s">
        <v>798</v>
      </c>
      <c r="F1913" s="4" t="s">
        <v>815</v>
      </c>
      <c r="G1913" s="4">
        <v>19.096792799999999</v>
      </c>
      <c r="H1913" s="4">
        <v>72.851695300000003</v>
      </c>
      <c r="I1913" s="4">
        <f t="shared" si="7"/>
        <v>72.752025909402462</v>
      </c>
      <c r="J1913" s="4" t="s">
        <v>624</v>
      </c>
      <c r="K1913" s="4" t="s">
        <v>608</v>
      </c>
      <c r="P1913" s="4" t="s">
        <v>46</v>
      </c>
      <c r="Q1913" s="4" t="s">
        <v>29191</v>
      </c>
      <c r="S1913" s="4" t="s">
        <v>29192</v>
      </c>
      <c r="V1913" s="4">
        <v>19.056501999999998</v>
      </c>
      <c r="W1913" s="4">
        <v>72.901781</v>
      </c>
      <c r="X1913" s="4">
        <v>19.108863797661499</v>
      </c>
      <c r="Y1913" s="4">
        <v>72.8333788509497</v>
      </c>
      <c r="AA1913" s="4">
        <v>1</v>
      </c>
      <c r="AB1913" s="4">
        <v>21</v>
      </c>
      <c r="AC1913" s="4">
        <v>0</v>
      </c>
      <c r="AD1913" s="4" t="s">
        <v>29193</v>
      </c>
      <c r="AE1913" s="4" t="s">
        <v>29194</v>
      </c>
      <c r="AF1913" s="4" t="s">
        <v>29195</v>
      </c>
      <c r="AG1913" s="4" t="s">
        <v>29196</v>
      </c>
      <c r="AH1913" s="4" t="s">
        <v>29197</v>
      </c>
      <c r="AI1913" s="4" t="s">
        <v>29198</v>
      </c>
      <c r="AJ1913" s="4" t="s">
        <v>29199</v>
      </c>
      <c r="AK1913" s="4" t="s">
        <v>29200</v>
      </c>
      <c r="AO1913" s="4" t="s">
        <v>29201</v>
      </c>
      <c r="AP1913" s="4">
        <v>1</v>
      </c>
      <c r="AQ1913" s="4" t="s">
        <v>29202</v>
      </c>
      <c r="AR1913" s="4" t="s">
        <v>29201</v>
      </c>
      <c r="AS1913" s="5" t="s">
        <v>29203</v>
      </c>
    </row>
    <row r="1914" spans="1:45" ht="15.75" hidden="1" customHeight="1" x14ac:dyDescent="0.25">
      <c r="A1914" s="4">
        <v>202249</v>
      </c>
      <c r="B1914" s="4" t="s">
        <v>29204</v>
      </c>
      <c r="C1914" s="4" t="s">
        <v>29205</v>
      </c>
      <c r="D1914" s="4" t="s">
        <v>238</v>
      </c>
      <c r="E1914" s="4" t="s">
        <v>238</v>
      </c>
      <c r="F1914" s="4" t="s">
        <v>239</v>
      </c>
      <c r="G1914" s="4">
        <v>19.113645000000002</v>
      </c>
      <c r="H1914" s="4">
        <v>72.8697339</v>
      </c>
      <c r="I1914" s="4" t="e">
        <f t="shared" si="7"/>
        <v>#NUM!</v>
      </c>
      <c r="J1914" s="4" t="s">
        <v>1280</v>
      </c>
      <c r="K1914" s="4" t="s">
        <v>29206</v>
      </c>
      <c r="P1914" s="4" t="s">
        <v>46</v>
      </c>
      <c r="Q1914" s="4" t="s">
        <v>29207</v>
      </c>
      <c r="S1914" s="4" t="s">
        <v>29208</v>
      </c>
      <c r="V1914" s="4">
        <v>19.109670000000001</v>
      </c>
      <c r="W1914" s="4">
        <v>72.858298000000005</v>
      </c>
      <c r="X1914" s="4">
        <v>19.109930599999998</v>
      </c>
      <c r="Y1914" s="4">
        <v>72.859439600000002</v>
      </c>
      <c r="AA1914" s="4">
        <v>1</v>
      </c>
      <c r="AB1914" s="4">
        <v>157</v>
      </c>
      <c r="AC1914" s="4">
        <v>0</v>
      </c>
      <c r="AD1914" s="4" t="s">
        <v>29209</v>
      </c>
      <c r="AE1914" s="4" t="s">
        <v>29210</v>
      </c>
      <c r="AF1914" s="4" t="s">
        <v>29211</v>
      </c>
      <c r="AG1914" s="4" t="s">
        <v>29212</v>
      </c>
      <c r="AH1914" s="4" t="s">
        <v>29213</v>
      </c>
      <c r="AI1914" s="4" t="s">
        <v>29214</v>
      </c>
      <c r="AJ1914" s="4" t="s">
        <v>29215</v>
      </c>
      <c r="AK1914" s="4" t="s">
        <v>29216</v>
      </c>
      <c r="AO1914" s="4" t="s">
        <v>29217</v>
      </c>
      <c r="AP1914" s="4">
        <v>4</v>
      </c>
      <c r="AQ1914" s="4" t="s">
        <v>29218</v>
      </c>
      <c r="AR1914" s="4" t="s">
        <v>29217</v>
      </c>
      <c r="AS1914" s="5" t="s">
        <v>29219</v>
      </c>
    </row>
    <row r="1915" spans="1:45" ht="15.75" hidden="1" customHeight="1" x14ac:dyDescent="0.25">
      <c r="A1915" s="4">
        <v>202250</v>
      </c>
      <c r="B1915" s="4" t="s">
        <v>29220</v>
      </c>
      <c r="C1915" s="4" t="s">
        <v>29220</v>
      </c>
      <c r="D1915" s="4" t="s">
        <v>1481</v>
      </c>
      <c r="E1915" s="4" t="s">
        <v>139</v>
      </c>
      <c r="F1915" s="4" t="s">
        <v>140</v>
      </c>
      <c r="G1915" s="4">
        <v>19.1874459</v>
      </c>
      <c r="H1915" s="4">
        <v>72.848368899999997</v>
      </c>
      <c r="I1915" s="4">
        <f t="shared" si="7"/>
        <v>74.317684306024589</v>
      </c>
      <c r="J1915" s="4" t="s">
        <v>411</v>
      </c>
      <c r="K1915" s="4" t="s">
        <v>29221</v>
      </c>
      <c r="P1915" s="4" t="s">
        <v>66</v>
      </c>
      <c r="Q1915" s="4" t="s">
        <v>29222</v>
      </c>
      <c r="S1915" s="4" t="s">
        <v>29223</v>
      </c>
      <c r="V1915" s="4">
        <v>0</v>
      </c>
      <c r="W1915" s="4">
        <v>0</v>
      </c>
      <c r="X1915" s="4">
        <v>19.2</v>
      </c>
      <c r="Y1915" s="4">
        <v>72.844999999999999</v>
      </c>
      <c r="AA1915" s="4">
        <v>1</v>
      </c>
      <c r="AB1915" s="4">
        <v>11</v>
      </c>
      <c r="AC1915" s="4">
        <v>0</v>
      </c>
      <c r="AD1915" s="4" t="s">
        <v>29224</v>
      </c>
      <c r="AE1915" s="4" t="s">
        <v>29225</v>
      </c>
      <c r="AF1915" s="4" t="s">
        <v>29226</v>
      </c>
      <c r="AG1915" s="4" t="s">
        <v>29227</v>
      </c>
      <c r="AH1915" s="4" t="s">
        <v>29228</v>
      </c>
      <c r="AI1915" s="4" t="s">
        <v>29229</v>
      </c>
      <c r="AJ1915" s="4" t="s">
        <v>29230</v>
      </c>
      <c r="AK1915" s="4" t="s">
        <v>29231</v>
      </c>
      <c r="AO1915" s="4" t="s">
        <v>29232</v>
      </c>
      <c r="AP1915" s="4">
        <v>1</v>
      </c>
      <c r="AQ1915" s="4" t="s">
        <v>29233</v>
      </c>
      <c r="AR1915" s="4" t="s">
        <v>29232</v>
      </c>
      <c r="AS1915" s="5" t="s">
        <v>29234</v>
      </c>
    </row>
    <row r="1916" spans="1:45" ht="15.75" hidden="1" customHeight="1" x14ac:dyDescent="0.25">
      <c r="A1916" s="4">
        <v>202251</v>
      </c>
      <c r="B1916" s="4" t="s">
        <v>29235</v>
      </c>
      <c r="C1916" s="4" t="s">
        <v>29236</v>
      </c>
      <c r="D1916" s="4" t="s">
        <v>238</v>
      </c>
      <c r="E1916" s="4" t="s">
        <v>5251</v>
      </c>
      <c r="F1916" s="4" t="s">
        <v>5252</v>
      </c>
      <c r="G1916" s="4">
        <v>19.251769700000001</v>
      </c>
      <c r="H1916" s="4">
        <v>72.858687599999996</v>
      </c>
      <c r="I1916" s="4">
        <f t="shared" si="7"/>
        <v>8241.6179043986467</v>
      </c>
      <c r="J1916" s="4" t="s">
        <v>5253</v>
      </c>
      <c r="K1916" s="4" t="s">
        <v>29237</v>
      </c>
      <c r="P1916" s="4" t="s">
        <v>66</v>
      </c>
      <c r="Q1916" s="4" t="s">
        <v>29238</v>
      </c>
      <c r="S1916" s="4" t="s">
        <v>29239</v>
      </c>
      <c r="V1916" s="4">
        <v>0</v>
      </c>
      <c r="W1916" s="4">
        <v>0</v>
      </c>
      <c r="X1916" s="4">
        <v>72.840900000000005</v>
      </c>
      <c r="Y1916" s="4">
        <v>19.168600000000001</v>
      </c>
      <c r="AA1916" s="4">
        <v>1</v>
      </c>
      <c r="AB1916" s="4">
        <v>51</v>
      </c>
      <c r="AC1916" s="4">
        <v>0</v>
      </c>
      <c r="AD1916" s="4" t="s">
        <v>29240</v>
      </c>
      <c r="AE1916" s="4" t="s">
        <v>29241</v>
      </c>
      <c r="AF1916" s="4" t="s">
        <v>29242</v>
      </c>
      <c r="AG1916" s="4" t="s">
        <v>29243</v>
      </c>
      <c r="AH1916" s="4" t="s">
        <v>29244</v>
      </c>
      <c r="AI1916" s="4" t="s">
        <v>29245</v>
      </c>
      <c r="AJ1916" s="4" t="s">
        <v>29246</v>
      </c>
      <c r="AK1916" s="4" t="s">
        <v>29247</v>
      </c>
      <c r="AO1916" s="4" t="s">
        <v>29248</v>
      </c>
      <c r="AP1916" s="4">
        <v>2</v>
      </c>
      <c r="AQ1916" s="4" t="s">
        <v>29249</v>
      </c>
      <c r="AR1916" s="4" t="s">
        <v>29248</v>
      </c>
      <c r="AS1916" s="5" t="s">
        <v>29250</v>
      </c>
    </row>
    <row r="1917" spans="1:45" ht="15.75" hidden="1" customHeight="1" x14ac:dyDescent="0.25">
      <c r="A1917" s="4">
        <v>202252</v>
      </c>
      <c r="B1917" s="4" t="s">
        <v>29251</v>
      </c>
      <c r="C1917" s="4" t="s">
        <v>29251</v>
      </c>
      <c r="D1917" s="4" t="s">
        <v>640</v>
      </c>
      <c r="E1917" s="4" t="s">
        <v>513</v>
      </c>
      <c r="F1917" s="4" t="s">
        <v>514</v>
      </c>
      <c r="G1917" s="4">
        <v>18.957228700000002</v>
      </c>
      <c r="H1917" s="4">
        <v>72.819668899999996</v>
      </c>
      <c r="I1917" s="4">
        <f t="shared" si="7"/>
        <v>78.563378609873823</v>
      </c>
      <c r="J1917" s="4" t="s">
        <v>515</v>
      </c>
      <c r="K1917" s="4" t="s">
        <v>29252</v>
      </c>
      <c r="P1917" s="4" t="s">
        <v>46</v>
      </c>
      <c r="Q1917" s="4" t="s">
        <v>29253</v>
      </c>
      <c r="S1917" s="4" t="s">
        <v>29254</v>
      </c>
      <c r="V1917" s="4">
        <v>18.956985</v>
      </c>
      <c r="W1917" s="4">
        <v>72.820999</v>
      </c>
      <c r="X1917" s="4">
        <v>18.971399999999999</v>
      </c>
      <c r="Y1917" s="4">
        <v>72.810500000000005</v>
      </c>
      <c r="AA1917" s="4">
        <v>1</v>
      </c>
      <c r="AB1917" s="4">
        <v>33</v>
      </c>
      <c r="AC1917" s="4">
        <v>0</v>
      </c>
      <c r="AD1917" s="4" t="s">
        <v>29255</v>
      </c>
      <c r="AE1917" s="4" t="s">
        <v>29256</v>
      </c>
      <c r="AF1917" s="4" t="s">
        <v>29257</v>
      </c>
      <c r="AG1917" s="4" t="s">
        <v>29258</v>
      </c>
      <c r="AH1917" s="4" t="s">
        <v>29259</v>
      </c>
      <c r="AI1917" s="4" t="s">
        <v>29260</v>
      </c>
      <c r="AJ1917" s="4" t="s">
        <v>29261</v>
      </c>
      <c r="AK1917" s="4" t="s">
        <v>29262</v>
      </c>
      <c r="AO1917" s="4" t="s">
        <v>29263</v>
      </c>
      <c r="AP1917" s="4">
        <v>1</v>
      </c>
      <c r="AQ1917" s="4" t="s">
        <v>29264</v>
      </c>
      <c r="AR1917" s="4" t="s">
        <v>29263</v>
      </c>
      <c r="AS1917" s="5" t="s">
        <v>29265</v>
      </c>
    </row>
    <row r="1918" spans="1:45" ht="15.75" hidden="1" customHeight="1" x14ac:dyDescent="0.25">
      <c r="A1918" s="4">
        <v>202253</v>
      </c>
      <c r="B1918" s="4" t="s">
        <v>29266</v>
      </c>
      <c r="C1918" s="4" t="s">
        <v>29266</v>
      </c>
      <c r="D1918" s="4" t="s">
        <v>832</v>
      </c>
      <c r="E1918" s="4" t="s">
        <v>61</v>
      </c>
      <c r="F1918" s="4" t="s">
        <v>833</v>
      </c>
      <c r="G1918" s="4">
        <v>19.052211499999999</v>
      </c>
      <c r="H1918" s="4">
        <v>72.900521999999995</v>
      </c>
      <c r="I1918" s="4" t="e">
        <f t="shared" si="7"/>
        <v>#NUM!</v>
      </c>
      <c r="J1918" s="4" t="s">
        <v>624</v>
      </c>
      <c r="K1918" s="4" t="s">
        <v>29267</v>
      </c>
      <c r="P1918" s="4" t="s">
        <v>46</v>
      </c>
      <c r="Q1918" s="4" t="s">
        <v>29268</v>
      </c>
      <c r="S1918" s="4" t="s">
        <v>29269</v>
      </c>
      <c r="V1918" s="4">
        <v>19.0521122</v>
      </c>
      <c r="W1918" s="4">
        <v>72.900667999999996</v>
      </c>
      <c r="X1918" s="4">
        <v>19.051656300000001</v>
      </c>
      <c r="Y1918" s="4">
        <v>72.902765200000005</v>
      </c>
      <c r="AA1918" s="4">
        <v>1</v>
      </c>
      <c r="AB1918" s="4">
        <v>0</v>
      </c>
      <c r="AC1918" s="4">
        <v>0</v>
      </c>
      <c r="AD1918" s="4" t="s">
        <v>29270</v>
      </c>
      <c r="AE1918" s="4" t="s">
        <v>29271</v>
      </c>
      <c r="AF1918" s="4" t="s">
        <v>29272</v>
      </c>
      <c r="AG1918" s="4" t="s">
        <v>29273</v>
      </c>
      <c r="AH1918" s="4" t="s">
        <v>29274</v>
      </c>
      <c r="AI1918" s="4" t="s">
        <v>29275</v>
      </c>
      <c r="AJ1918" s="4" t="s">
        <v>690</v>
      </c>
      <c r="AK1918" s="4" t="s">
        <v>690</v>
      </c>
      <c r="AO1918" s="4" t="s">
        <v>29276</v>
      </c>
      <c r="AP1918" s="4">
        <v>1</v>
      </c>
      <c r="AQ1918" s="4" t="s">
        <v>29277</v>
      </c>
      <c r="AR1918" s="4" t="s">
        <v>29276</v>
      </c>
      <c r="AS1918" s="5" t="s">
        <v>29278</v>
      </c>
    </row>
    <row r="1919" spans="1:45" ht="15.75" hidden="1" customHeight="1" x14ac:dyDescent="0.25">
      <c r="A1919" s="4">
        <v>202254</v>
      </c>
      <c r="B1919" s="4" t="s">
        <v>29279</v>
      </c>
      <c r="C1919" s="4" t="s">
        <v>29279</v>
      </c>
      <c r="D1919" s="4" t="s">
        <v>7231</v>
      </c>
      <c r="E1919" s="4" t="s">
        <v>678</v>
      </c>
      <c r="F1919" s="4" t="s">
        <v>679</v>
      </c>
      <c r="G1919" s="4">
        <v>19.1640385</v>
      </c>
      <c r="H1919" s="4">
        <v>72.854984099999996</v>
      </c>
      <c r="I1919" s="4">
        <f t="shared" si="7"/>
        <v>17.057990321809481</v>
      </c>
      <c r="J1919" s="4" t="s">
        <v>141</v>
      </c>
      <c r="K1919" s="4" t="s">
        <v>2318</v>
      </c>
      <c r="P1919" s="4" t="s">
        <v>46</v>
      </c>
      <c r="Q1919" s="4" t="s">
        <v>29280</v>
      </c>
      <c r="S1919" s="4" t="s">
        <v>29281</v>
      </c>
      <c r="V1919" s="4">
        <v>19.166256600000001</v>
      </c>
      <c r="W1919" s="4">
        <v>72.852569599999995</v>
      </c>
      <c r="X1919" s="4">
        <v>19.1647</v>
      </c>
      <c r="Y1919" s="4">
        <v>72.860600000000005</v>
      </c>
      <c r="AA1919" s="4">
        <v>1</v>
      </c>
      <c r="AB1919" s="4">
        <v>17</v>
      </c>
      <c r="AC1919" s="4">
        <v>0</v>
      </c>
      <c r="AD1919" s="4" t="s">
        <v>29282</v>
      </c>
      <c r="AE1919" s="4" t="s">
        <v>29283</v>
      </c>
      <c r="AF1919" s="4" t="s">
        <v>29284</v>
      </c>
      <c r="AG1919" s="4" t="s">
        <v>29285</v>
      </c>
      <c r="AH1919" s="4" t="s">
        <v>29286</v>
      </c>
      <c r="AI1919" s="4" t="s">
        <v>29287</v>
      </c>
      <c r="AJ1919" s="4" t="s">
        <v>29288</v>
      </c>
      <c r="AK1919" s="4" t="s">
        <v>29289</v>
      </c>
      <c r="AO1919" s="4" t="s">
        <v>29290</v>
      </c>
      <c r="AP1919" s="4">
        <v>1</v>
      </c>
      <c r="AQ1919" s="4" t="s">
        <v>29291</v>
      </c>
      <c r="AR1919" s="4" t="s">
        <v>29290</v>
      </c>
      <c r="AS1919" s="5" t="s">
        <v>29292</v>
      </c>
    </row>
    <row r="1920" spans="1:45" ht="15.75" hidden="1" customHeight="1" x14ac:dyDescent="0.25">
      <c r="A1920" s="4">
        <v>202255</v>
      </c>
      <c r="B1920" s="4" t="s">
        <v>29293</v>
      </c>
      <c r="C1920" s="4" t="s">
        <v>29293</v>
      </c>
      <c r="D1920" s="4" t="s">
        <v>41</v>
      </c>
      <c r="E1920" s="4" t="s">
        <v>513</v>
      </c>
      <c r="F1920" s="4" t="s">
        <v>514</v>
      </c>
      <c r="G1920" s="4">
        <v>18.957228700000002</v>
      </c>
      <c r="H1920" s="4">
        <v>72.819668899999996</v>
      </c>
      <c r="I1920" s="4">
        <f t="shared" si="7"/>
        <v>23.538289215446461</v>
      </c>
      <c r="J1920" s="4" t="s">
        <v>44</v>
      </c>
      <c r="K1920" s="4" t="s">
        <v>29294</v>
      </c>
      <c r="P1920" s="4" t="s">
        <v>46</v>
      </c>
      <c r="Q1920" s="4" t="s">
        <v>29295</v>
      </c>
      <c r="S1920" s="4" t="s">
        <v>29296</v>
      </c>
      <c r="V1920" s="4">
        <v>18.9643081</v>
      </c>
      <c r="W1920" s="4">
        <v>72.817793399999999</v>
      </c>
      <c r="X1920" s="4">
        <v>18.958500000000001</v>
      </c>
      <c r="Y1920" s="4">
        <v>72.812200000000004</v>
      </c>
      <c r="AA1920" s="4">
        <v>1</v>
      </c>
      <c r="AB1920" s="4">
        <v>17</v>
      </c>
      <c r="AC1920" s="4">
        <v>0</v>
      </c>
      <c r="AD1920" s="4" t="s">
        <v>29297</v>
      </c>
      <c r="AE1920" s="4" t="s">
        <v>29298</v>
      </c>
      <c r="AF1920" s="4" t="s">
        <v>29299</v>
      </c>
      <c r="AG1920" s="4" t="s">
        <v>29300</v>
      </c>
      <c r="AH1920" s="4" t="s">
        <v>29301</v>
      </c>
      <c r="AI1920" s="4" t="s">
        <v>29302</v>
      </c>
      <c r="AJ1920" s="4" t="s">
        <v>29303</v>
      </c>
      <c r="AK1920" s="4" t="s">
        <v>29304</v>
      </c>
      <c r="AO1920" s="4" t="s">
        <v>29305</v>
      </c>
      <c r="AP1920" s="4">
        <v>1</v>
      </c>
      <c r="AQ1920" s="4" t="s">
        <v>29306</v>
      </c>
      <c r="AR1920" s="4" t="s">
        <v>29305</v>
      </c>
      <c r="AS1920" s="5" t="s">
        <v>29307</v>
      </c>
    </row>
    <row r="1921" spans="1:45" ht="15.75" hidden="1" customHeight="1" x14ac:dyDescent="0.25">
      <c r="A1921" s="4">
        <v>202256</v>
      </c>
      <c r="B1921" s="4" t="s">
        <v>29308</v>
      </c>
      <c r="C1921" s="4" t="s">
        <v>29308</v>
      </c>
      <c r="D1921" s="4" t="s">
        <v>476</v>
      </c>
      <c r="E1921" s="4" t="s">
        <v>291</v>
      </c>
      <c r="F1921" s="4" t="s">
        <v>292</v>
      </c>
      <c r="G1921" s="4">
        <v>18.998246099999999</v>
      </c>
      <c r="H1921" s="4">
        <v>72.826964599999997</v>
      </c>
      <c r="I1921" s="4">
        <f t="shared" si="7"/>
        <v>77.496881130450646</v>
      </c>
      <c r="J1921" s="4" t="s">
        <v>293</v>
      </c>
      <c r="K1921" s="4" t="s">
        <v>29309</v>
      </c>
      <c r="P1921" s="4" t="s">
        <v>46</v>
      </c>
      <c r="Q1921" s="4" t="s">
        <v>29310</v>
      </c>
      <c r="S1921" s="4" t="s">
        <v>29311</v>
      </c>
      <c r="V1921" s="4">
        <v>19.011793999999998</v>
      </c>
      <c r="W1921" s="4">
        <v>72.831505000000007</v>
      </c>
      <c r="X1921" s="4">
        <v>19.0120114794912</v>
      </c>
      <c r="Y1921" s="4">
        <v>72.832315544263807</v>
      </c>
      <c r="AA1921" s="4">
        <v>1</v>
      </c>
      <c r="AB1921" s="4">
        <v>24</v>
      </c>
      <c r="AC1921" s="4">
        <v>0</v>
      </c>
      <c r="AD1921" s="4" t="s">
        <v>29312</v>
      </c>
      <c r="AE1921" s="4" t="s">
        <v>29313</v>
      </c>
      <c r="AF1921" s="4" t="s">
        <v>29314</v>
      </c>
      <c r="AG1921" s="4" t="s">
        <v>29315</v>
      </c>
      <c r="AH1921" s="4" t="s">
        <v>29316</v>
      </c>
      <c r="AI1921" s="4" t="s">
        <v>29317</v>
      </c>
      <c r="AJ1921" s="4" t="s">
        <v>29318</v>
      </c>
      <c r="AK1921" s="4" t="s">
        <v>29319</v>
      </c>
      <c r="AO1921" s="4" t="s">
        <v>29320</v>
      </c>
      <c r="AP1921" s="4">
        <v>2</v>
      </c>
      <c r="AQ1921" s="4" t="s">
        <v>29321</v>
      </c>
      <c r="AR1921" s="4" t="s">
        <v>29320</v>
      </c>
      <c r="AS1921" s="5" t="s">
        <v>29322</v>
      </c>
    </row>
    <row r="1922" spans="1:45" ht="15.75" hidden="1" customHeight="1" x14ac:dyDescent="0.25">
      <c r="A1922" s="4">
        <v>202257</v>
      </c>
      <c r="B1922" s="4" t="s">
        <v>29323</v>
      </c>
      <c r="C1922" s="4" t="s">
        <v>29324</v>
      </c>
      <c r="D1922" s="4" t="s">
        <v>476</v>
      </c>
      <c r="E1922" s="4" t="s">
        <v>6721</v>
      </c>
      <c r="F1922" s="4" t="s">
        <v>6722</v>
      </c>
      <c r="G1922" s="4">
        <v>18.992413200000001</v>
      </c>
      <c r="H1922" s="4">
        <v>72.854716400000001</v>
      </c>
      <c r="I1922" s="4" t="e">
        <f t="shared" si="7"/>
        <v>#NUM!</v>
      </c>
      <c r="J1922" s="4" t="s">
        <v>6723</v>
      </c>
      <c r="K1922" s="4" t="s">
        <v>29325</v>
      </c>
      <c r="P1922" s="4" t="s">
        <v>46</v>
      </c>
      <c r="Q1922" s="4" t="s">
        <v>29326</v>
      </c>
      <c r="S1922" s="4" t="s">
        <v>29327</v>
      </c>
      <c r="V1922" s="4">
        <v>18.996087200000002</v>
      </c>
      <c r="W1922" s="4">
        <v>72.852835600000006</v>
      </c>
      <c r="X1922" s="4">
        <v>18.957000000000001</v>
      </c>
      <c r="Y1922" s="4">
        <v>72.816000000000003</v>
      </c>
      <c r="AA1922" s="4">
        <v>1</v>
      </c>
      <c r="AB1922" s="4">
        <v>35</v>
      </c>
      <c r="AC1922" s="4">
        <v>0</v>
      </c>
      <c r="AD1922" s="4" t="s">
        <v>29328</v>
      </c>
      <c r="AE1922" s="4" t="s">
        <v>29329</v>
      </c>
      <c r="AF1922" s="4" t="s">
        <v>29330</v>
      </c>
      <c r="AG1922" s="4" t="s">
        <v>29331</v>
      </c>
      <c r="AH1922" s="4" t="s">
        <v>29332</v>
      </c>
      <c r="AI1922" s="4" t="s">
        <v>29333</v>
      </c>
      <c r="AJ1922" s="4" t="s">
        <v>29334</v>
      </c>
      <c r="AK1922" s="4" t="s">
        <v>29335</v>
      </c>
      <c r="AO1922" s="4" t="s">
        <v>29336</v>
      </c>
      <c r="AP1922" s="4">
        <v>1</v>
      </c>
      <c r="AQ1922" s="4" t="s">
        <v>29337</v>
      </c>
      <c r="AR1922" s="4" t="s">
        <v>29336</v>
      </c>
      <c r="AS1922" s="5" t="s">
        <v>29338</v>
      </c>
    </row>
    <row r="1923" spans="1:45" ht="15.75" hidden="1" customHeight="1" x14ac:dyDescent="0.25">
      <c r="A1923" s="4">
        <v>202258</v>
      </c>
      <c r="B1923" s="4" t="s">
        <v>29339</v>
      </c>
      <c r="C1923" s="4" t="s">
        <v>29339</v>
      </c>
      <c r="D1923" s="4" t="s">
        <v>3682</v>
      </c>
      <c r="E1923" s="4" t="s">
        <v>3682</v>
      </c>
      <c r="F1923" s="4" t="s">
        <v>3683</v>
      </c>
      <c r="G1923" s="4">
        <v>19.129373900000001</v>
      </c>
      <c r="H1923" s="4">
        <v>72.933018500000003</v>
      </c>
      <c r="I1923" s="4" t="e">
        <f t="shared" si="7"/>
        <v>#NUM!</v>
      </c>
      <c r="J1923" s="4" t="s">
        <v>5710</v>
      </c>
      <c r="K1923" s="4" t="s">
        <v>29340</v>
      </c>
      <c r="P1923" s="4" t="s">
        <v>66</v>
      </c>
      <c r="Q1923" s="4" t="s">
        <v>29341</v>
      </c>
      <c r="S1923" s="4" t="s">
        <v>29342</v>
      </c>
      <c r="V1923" s="4">
        <v>19.12976566</v>
      </c>
      <c r="W1923" s="4">
        <v>72.936199509999994</v>
      </c>
      <c r="X1923" s="4">
        <v>19.1292951</v>
      </c>
      <c r="Y1923" s="4">
        <v>72.936011100000002</v>
      </c>
      <c r="AA1923" s="4">
        <v>1</v>
      </c>
      <c r="AB1923" s="4">
        <v>72</v>
      </c>
      <c r="AC1923" s="4">
        <v>0</v>
      </c>
      <c r="AD1923" s="4" t="s">
        <v>29343</v>
      </c>
      <c r="AE1923" s="4" t="s">
        <v>29344</v>
      </c>
      <c r="AF1923" s="4" t="s">
        <v>29345</v>
      </c>
      <c r="AG1923" s="4" t="s">
        <v>29346</v>
      </c>
      <c r="AH1923" s="4" t="s">
        <v>29347</v>
      </c>
      <c r="AI1923" s="4" t="s">
        <v>29348</v>
      </c>
      <c r="AJ1923" s="4" t="s">
        <v>29349</v>
      </c>
      <c r="AK1923" s="4" t="s">
        <v>29350</v>
      </c>
      <c r="AO1923" s="4" t="s">
        <v>29351</v>
      </c>
      <c r="AP1923" s="4">
        <v>1</v>
      </c>
      <c r="AQ1923" s="4" t="s">
        <v>29352</v>
      </c>
      <c r="AR1923" s="4" t="s">
        <v>29351</v>
      </c>
      <c r="AS1923" s="5" t="s">
        <v>29353</v>
      </c>
    </row>
    <row r="1924" spans="1:45" ht="15.75" hidden="1" customHeight="1" x14ac:dyDescent="0.25">
      <c r="A1924" s="4">
        <v>202259</v>
      </c>
      <c r="B1924" s="4" t="s">
        <v>29354</v>
      </c>
      <c r="C1924" s="4" t="s">
        <v>29354</v>
      </c>
      <c r="D1924" s="4" t="s">
        <v>197</v>
      </c>
      <c r="E1924" s="4" t="s">
        <v>2287</v>
      </c>
      <c r="F1924" s="4" t="s">
        <v>2288</v>
      </c>
      <c r="G1924" s="4">
        <v>18.975024000000001</v>
      </c>
      <c r="H1924" s="4">
        <v>72.829517600000003</v>
      </c>
      <c r="I1924" s="4" t="e">
        <f t="shared" si="7"/>
        <v>#NUM!</v>
      </c>
      <c r="J1924" s="4" t="s">
        <v>200</v>
      </c>
      <c r="K1924" s="4" t="s">
        <v>29355</v>
      </c>
      <c r="P1924" s="4" t="s">
        <v>46</v>
      </c>
      <c r="Q1924" s="4" t="s">
        <v>29356</v>
      </c>
      <c r="S1924" s="4" t="s">
        <v>29357</v>
      </c>
      <c r="V1924" s="4">
        <v>18.967139599999999</v>
      </c>
      <c r="W1924" s="4">
        <v>72.828657100000001</v>
      </c>
      <c r="X1924" s="4">
        <v>18.9733269</v>
      </c>
      <c r="Y1924" s="4">
        <v>72.827815900000004</v>
      </c>
      <c r="AA1924" s="4">
        <v>1</v>
      </c>
      <c r="AB1924" s="4">
        <v>21</v>
      </c>
      <c r="AC1924" s="4">
        <v>0</v>
      </c>
      <c r="AD1924" s="4" t="s">
        <v>29358</v>
      </c>
      <c r="AE1924" s="4" t="s">
        <v>29359</v>
      </c>
      <c r="AF1924" s="4" t="s">
        <v>29360</v>
      </c>
      <c r="AG1924" s="4" t="s">
        <v>29361</v>
      </c>
      <c r="AH1924" s="4" t="s">
        <v>29362</v>
      </c>
      <c r="AI1924" s="4" t="s">
        <v>29363</v>
      </c>
      <c r="AJ1924" s="4" t="s">
        <v>29364</v>
      </c>
      <c r="AK1924" s="4" t="s">
        <v>29365</v>
      </c>
      <c r="AO1924" s="4" t="s">
        <v>29366</v>
      </c>
      <c r="AP1924" s="4">
        <v>1</v>
      </c>
      <c r="AQ1924" s="4" t="s">
        <v>29367</v>
      </c>
      <c r="AR1924" s="4" t="s">
        <v>29366</v>
      </c>
      <c r="AS1924" s="5" t="s">
        <v>29368</v>
      </c>
    </row>
    <row r="1925" spans="1:45" ht="15.75" hidden="1" customHeight="1" x14ac:dyDescent="0.25">
      <c r="A1925" s="4">
        <v>202260</v>
      </c>
      <c r="B1925" s="4" t="s">
        <v>29369</v>
      </c>
      <c r="C1925" s="4" t="s">
        <v>29369</v>
      </c>
      <c r="D1925" s="4" t="s">
        <v>197</v>
      </c>
      <c r="E1925" s="4" t="s">
        <v>2287</v>
      </c>
      <c r="F1925" s="4" t="s">
        <v>2288</v>
      </c>
      <c r="G1925" s="4">
        <v>18.975024000000001</v>
      </c>
      <c r="H1925" s="4">
        <v>72.829517600000003</v>
      </c>
      <c r="I1925" s="4" t="e">
        <f t="shared" si="7"/>
        <v>#NUM!</v>
      </c>
      <c r="J1925" s="4" t="s">
        <v>200</v>
      </c>
      <c r="K1925" s="4" t="s">
        <v>29370</v>
      </c>
      <c r="P1925" s="4" t="s">
        <v>46</v>
      </c>
      <c r="Q1925" s="4" t="s">
        <v>29371</v>
      </c>
      <c r="S1925" s="4" t="s">
        <v>29372</v>
      </c>
      <c r="V1925" s="4">
        <v>18.967139599999999</v>
      </c>
      <c r="W1925" s="4">
        <v>72.828657100000001</v>
      </c>
      <c r="X1925" s="4">
        <v>18.972588699999999</v>
      </c>
      <c r="Y1925" s="4">
        <v>72.829635400000001</v>
      </c>
      <c r="AA1925" s="4">
        <v>1</v>
      </c>
      <c r="AB1925" s="4">
        <v>36</v>
      </c>
      <c r="AC1925" s="4">
        <v>0</v>
      </c>
      <c r="AD1925" s="4" t="s">
        <v>29373</v>
      </c>
      <c r="AE1925" s="4" t="s">
        <v>29374</v>
      </c>
      <c r="AF1925" s="4" t="s">
        <v>29375</v>
      </c>
      <c r="AG1925" s="4" t="s">
        <v>29376</v>
      </c>
      <c r="AH1925" s="4" t="s">
        <v>29377</v>
      </c>
      <c r="AI1925" s="4" t="s">
        <v>29378</v>
      </c>
      <c r="AJ1925" s="4" t="s">
        <v>29379</v>
      </c>
      <c r="AK1925" s="4" t="s">
        <v>29380</v>
      </c>
      <c r="AO1925" s="4" t="s">
        <v>29381</v>
      </c>
      <c r="AP1925" s="4">
        <v>1</v>
      </c>
      <c r="AQ1925" s="4" t="s">
        <v>29382</v>
      </c>
      <c r="AR1925" s="4" t="s">
        <v>29381</v>
      </c>
      <c r="AS1925" s="5" t="s">
        <v>29383</v>
      </c>
    </row>
    <row r="1926" spans="1:45" ht="15.75" hidden="1" customHeight="1" x14ac:dyDescent="0.25">
      <c r="A1926" s="4">
        <v>202261</v>
      </c>
      <c r="B1926" s="4" t="s">
        <v>29384</v>
      </c>
      <c r="C1926" s="4" t="s">
        <v>29384</v>
      </c>
      <c r="D1926" s="4" t="s">
        <v>197</v>
      </c>
      <c r="E1926" s="4" t="s">
        <v>2287</v>
      </c>
      <c r="F1926" s="4" t="s">
        <v>2288</v>
      </c>
      <c r="G1926" s="4">
        <v>18.975024000000001</v>
      </c>
      <c r="H1926" s="4">
        <v>72.829517600000003</v>
      </c>
      <c r="I1926" s="4" t="e">
        <f t="shared" si="7"/>
        <v>#NUM!</v>
      </c>
      <c r="J1926" s="4" t="s">
        <v>200</v>
      </c>
      <c r="K1926" s="4" t="s">
        <v>29385</v>
      </c>
      <c r="P1926" s="4" t="s">
        <v>46</v>
      </c>
      <c r="Q1926" s="4" t="s">
        <v>29386</v>
      </c>
      <c r="S1926" s="4" t="s">
        <v>29387</v>
      </c>
      <c r="V1926" s="4">
        <v>0</v>
      </c>
      <c r="W1926" s="4">
        <v>0</v>
      </c>
      <c r="X1926" s="4">
        <v>18.972588699999999</v>
      </c>
      <c r="Y1926" s="4">
        <v>72.829635400000001</v>
      </c>
      <c r="AA1926" s="4">
        <v>1</v>
      </c>
      <c r="AB1926" s="4">
        <v>144</v>
      </c>
      <c r="AC1926" s="4">
        <v>0</v>
      </c>
      <c r="AD1926" s="4" t="s">
        <v>29388</v>
      </c>
      <c r="AE1926" s="4" t="s">
        <v>29389</v>
      </c>
      <c r="AF1926" s="4" t="s">
        <v>29390</v>
      </c>
      <c r="AG1926" s="4" t="s">
        <v>29391</v>
      </c>
      <c r="AH1926" s="4" t="s">
        <v>29392</v>
      </c>
      <c r="AI1926" s="4" t="s">
        <v>29393</v>
      </c>
      <c r="AJ1926" s="4" t="s">
        <v>29394</v>
      </c>
      <c r="AK1926" s="4" t="s">
        <v>29395</v>
      </c>
      <c r="AO1926" s="4" t="s">
        <v>29396</v>
      </c>
      <c r="AP1926" s="4">
        <v>2</v>
      </c>
      <c r="AQ1926" s="4" t="s">
        <v>29397</v>
      </c>
      <c r="AR1926" s="4" t="s">
        <v>29396</v>
      </c>
      <c r="AS1926" s="5" t="s">
        <v>29398</v>
      </c>
    </row>
    <row r="1927" spans="1:45" ht="15.75" hidden="1" customHeight="1" x14ac:dyDescent="0.25">
      <c r="A1927" s="4">
        <v>202262</v>
      </c>
      <c r="B1927" s="4" t="s">
        <v>29399</v>
      </c>
      <c r="C1927" s="4" t="s">
        <v>29399</v>
      </c>
      <c r="D1927" s="4" t="s">
        <v>197</v>
      </c>
      <c r="E1927" s="4" t="s">
        <v>198</v>
      </c>
      <c r="F1927" s="4" t="s">
        <v>199</v>
      </c>
      <c r="G1927" s="4">
        <v>18.977731500000001</v>
      </c>
      <c r="H1927" s="4">
        <v>72.827324899999994</v>
      </c>
      <c r="I1927" s="4" t="e">
        <f t="shared" si="7"/>
        <v>#NUM!</v>
      </c>
      <c r="J1927" s="4" t="s">
        <v>4713</v>
      </c>
      <c r="K1927" s="4" t="s">
        <v>29400</v>
      </c>
      <c r="P1927" s="4" t="s">
        <v>46</v>
      </c>
      <c r="Q1927" s="4" t="s">
        <v>29401</v>
      </c>
      <c r="S1927" s="4" t="s">
        <v>29402</v>
      </c>
      <c r="V1927" s="4">
        <v>18.981045099999999</v>
      </c>
      <c r="W1927" s="4">
        <v>72.826757900000004</v>
      </c>
      <c r="X1927" s="4">
        <v>18.975924899999999</v>
      </c>
      <c r="Y1927" s="4">
        <v>72.824500400000005</v>
      </c>
      <c r="AA1927" s="4">
        <v>1</v>
      </c>
      <c r="AB1927" s="4">
        <v>28</v>
      </c>
      <c r="AC1927" s="4">
        <v>0</v>
      </c>
      <c r="AD1927" s="4" t="s">
        <v>29403</v>
      </c>
      <c r="AE1927" s="4" t="s">
        <v>29404</v>
      </c>
      <c r="AF1927" s="4" t="s">
        <v>29405</v>
      </c>
      <c r="AG1927" s="4" t="s">
        <v>29406</v>
      </c>
      <c r="AH1927" s="4" t="s">
        <v>29407</v>
      </c>
      <c r="AI1927" s="4" t="s">
        <v>29408</v>
      </c>
      <c r="AJ1927" s="4" t="s">
        <v>29409</v>
      </c>
      <c r="AK1927" s="4" t="s">
        <v>29410</v>
      </c>
      <c r="AO1927" s="4" t="s">
        <v>29411</v>
      </c>
      <c r="AP1927" s="4">
        <v>1</v>
      </c>
      <c r="AQ1927" s="4" t="s">
        <v>29412</v>
      </c>
      <c r="AR1927" s="4" t="s">
        <v>29411</v>
      </c>
      <c r="AS1927" s="5" t="s">
        <v>29413</v>
      </c>
    </row>
    <row r="1928" spans="1:45" ht="15.75" hidden="1" customHeight="1" x14ac:dyDescent="0.25">
      <c r="A1928" s="4">
        <v>202263</v>
      </c>
      <c r="B1928" s="4" t="s">
        <v>29414</v>
      </c>
      <c r="C1928" s="4" t="s">
        <v>29415</v>
      </c>
      <c r="D1928" s="4" t="s">
        <v>197</v>
      </c>
      <c r="E1928" s="4" t="s">
        <v>2287</v>
      </c>
      <c r="F1928" s="4" t="s">
        <v>2288</v>
      </c>
      <c r="G1928" s="4">
        <v>18.975024000000001</v>
      </c>
      <c r="H1928" s="4">
        <v>72.829517600000003</v>
      </c>
      <c r="I1928" s="4" t="e">
        <f t="shared" si="7"/>
        <v>#NUM!</v>
      </c>
      <c r="J1928" s="4" t="s">
        <v>200</v>
      </c>
      <c r="K1928" s="4" t="s">
        <v>29416</v>
      </c>
      <c r="P1928" s="4" t="s">
        <v>46</v>
      </c>
      <c r="Q1928" s="4" t="s">
        <v>29417</v>
      </c>
      <c r="S1928" s="4" t="s">
        <v>29418</v>
      </c>
      <c r="V1928" s="4">
        <v>0</v>
      </c>
      <c r="W1928" s="4">
        <v>0</v>
      </c>
      <c r="X1928" s="4">
        <v>18.973500000000001</v>
      </c>
      <c r="Y1928" s="4">
        <v>72.824600000000004</v>
      </c>
      <c r="AA1928" s="4">
        <v>1</v>
      </c>
      <c r="AB1928" s="4">
        <v>91</v>
      </c>
      <c r="AC1928" s="4">
        <v>0</v>
      </c>
      <c r="AD1928" s="4" t="s">
        <v>29419</v>
      </c>
      <c r="AE1928" s="4" t="s">
        <v>29420</v>
      </c>
      <c r="AF1928" s="4" t="s">
        <v>29421</v>
      </c>
      <c r="AG1928" s="4" t="s">
        <v>29422</v>
      </c>
      <c r="AH1928" s="4" t="s">
        <v>29423</v>
      </c>
      <c r="AI1928" s="4" t="s">
        <v>29424</v>
      </c>
      <c r="AJ1928" s="4" t="s">
        <v>29425</v>
      </c>
      <c r="AK1928" s="4" t="s">
        <v>29426</v>
      </c>
      <c r="AO1928" s="4" t="s">
        <v>29427</v>
      </c>
      <c r="AP1928" s="4">
        <v>1</v>
      </c>
      <c r="AQ1928" s="4" t="s">
        <v>29428</v>
      </c>
      <c r="AR1928" s="4" t="s">
        <v>29427</v>
      </c>
      <c r="AS1928" s="5" t="s">
        <v>29429</v>
      </c>
    </row>
    <row r="1929" spans="1:45" ht="15.75" hidden="1" customHeight="1" x14ac:dyDescent="0.25">
      <c r="A1929" s="4">
        <v>202264</v>
      </c>
      <c r="B1929" s="4" t="s">
        <v>29430</v>
      </c>
      <c r="C1929" s="4" t="s">
        <v>29430</v>
      </c>
      <c r="D1929" s="4" t="s">
        <v>197</v>
      </c>
      <c r="E1929" s="4" t="s">
        <v>4806</v>
      </c>
      <c r="F1929" s="4" t="s">
        <v>4807</v>
      </c>
      <c r="G1929" s="4">
        <v>18.970374499999998</v>
      </c>
      <c r="H1929" s="4">
        <v>72.827176399999999</v>
      </c>
      <c r="I1929" s="4">
        <f t="shared" si="7"/>
        <v>36.899360965574218</v>
      </c>
      <c r="J1929" s="4" t="s">
        <v>200</v>
      </c>
      <c r="K1929" s="4" t="s">
        <v>29431</v>
      </c>
      <c r="P1929" s="4" t="s">
        <v>66</v>
      </c>
      <c r="Q1929" s="4" t="s">
        <v>29432</v>
      </c>
      <c r="S1929" s="4" t="s">
        <v>29433</v>
      </c>
      <c r="V1929" s="4">
        <v>0</v>
      </c>
      <c r="W1929" s="4">
        <v>0</v>
      </c>
      <c r="X1929" s="4">
        <v>18.973500000000001</v>
      </c>
      <c r="Y1929" s="4">
        <v>72.824600000000004</v>
      </c>
      <c r="AA1929" s="4">
        <v>1</v>
      </c>
      <c r="AB1929" s="4">
        <v>153</v>
      </c>
      <c r="AC1929" s="4">
        <v>0</v>
      </c>
      <c r="AD1929" s="4" t="s">
        <v>29434</v>
      </c>
      <c r="AE1929" s="4" t="s">
        <v>29435</v>
      </c>
      <c r="AF1929" s="4" t="s">
        <v>29436</v>
      </c>
      <c r="AG1929" s="4" t="s">
        <v>29437</v>
      </c>
      <c r="AH1929" s="4" t="s">
        <v>29438</v>
      </c>
      <c r="AI1929" s="4" t="s">
        <v>29439</v>
      </c>
      <c r="AJ1929" s="4" t="s">
        <v>29440</v>
      </c>
      <c r="AK1929" s="4" t="s">
        <v>29441</v>
      </c>
      <c r="AO1929" s="4" t="s">
        <v>29442</v>
      </c>
      <c r="AP1929" s="4">
        <v>2</v>
      </c>
      <c r="AQ1929" s="4" t="s">
        <v>29443</v>
      </c>
      <c r="AR1929" s="4" t="s">
        <v>29442</v>
      </c>
      <c r="AS1929" s="5" t="s">
        <v>29444</v>
      </c>
    </row>
    <row r="1930" spans="1:45" ht="15.75" hidden="1" customHeight="1" x14ac:dyDescent="0.25">
      <c r="A1930" s="4">
        <v>202265</v>
      </c>
      <c r="B1930" s="4" t="s">
        <v>29445</v>
      </c>
      <c r="C1930" s="4" t="s">
        <v>29445</v>
      </c>
      <c r="D1930" s="4" t="s">
        <v>61</v>
      </c>
      <c r="E1930" s="4" t="s">
        <v>61</v>
      </c>
      <c r="F1930" s="4" t="s">
        <v>833</v>
      </c>
      <c r="G1930" s="4">
        <v>19.052211499999999</v>
      </c>
      <c r="H1930" s="4">
        <v>72.900521999999995</v>
      </c>
      <c r="I1930" s="4" t="e">
        <f t="shared" si="7"/>
        <v>#NUM!</v>
      </c>
      <c r="J1930" s="4" t="s">
        <v>624</v>
      </c>
      <c r="K1930" s="4" t="s">
        <v>29446</v>
      </c>
      <c r="P1930" s="4" t="s">
        <v>46</v>
      </c>
      <c r="Q1930" s="4" t="s">
        <v>29447</v>
      </c>
      <c r="S1930" s="4" t="s">
        <v>29448</v>
      </c>
      <c r="V1930" s="4">
        <v>0</v>
      </c>
      <c r="W1930" s="4">
        <v>0</v>
      </c>
      <c r="X1930" s="4">
        <v>19.052199999999999</v>
      </c>
      <c r="Y1930" s="4">
        <v>72.899600000000007</v>
      </c>
      <c r="AA1930" s="4">
        <v>1</v>
      </c>
      <c r="AB1930" s="4">
        <v>0</v>
      </c>
      <c r="AC1930" s="4">
        <v>0</v>
      </c>
      <c r="AD1930" s="4" t="s">
        <v>29449</v>
      </c>
      <c r="AE1930" s="4" t="s">
        <v>29450</v>
      </c>
      <c r="AF1930" s="4" t="s">
        <v>29451</v>
      </c>
      <c r="AG1930" s="4" t="s">
        <v>29452</v>
      </c>
      <c r="AH1930" s="4" t="s">
        <v>29453</v>
      </c>
      <c r="AI1930" s="4" t="s">
        <v>29454</v>
      </c>
      <c r="AJ1930" s="4" t="s">
        <v>690</v>
      </c>
      <c r="AK1930" s="4" t="s">
        <v>690</v>
      </c>
      <c r="AO1930" s="4" t="s">
        <v>29455</v>
      </c>
      <c r="AP1930" s="4">
        <v>1</v>
      </c>
      <c r="AQ1930" s="4" t="s">
        <v>29456</v>
      </c>
      <c r="AR1930" s="4" t="s">
        <v>29455</v>
      </c>
      <c r="AS1930" s="5" t="s">
        <v>29457</v>
      </c>
    </row>
    <row r="1931" spans="1:45" ht="15.75" hidden="1" customHeight="1" x14ac:dyDescent="0.25">
      <c r="A1931" s="4">
        <v>202266</v>
      </c>
      <c r="B1931" s="4" t="s">
        <v>29458</v>
      </c>
      <c r="C1931" s="4" t="s">
        <v>29458</v>
      </c>
      <c r="D1931" s="4" t="s">
        <v>7616</v>
      </c>
      <c r="E1931" s="4" t="s">
        <v>3321</v>
      </c>
      <c r="F1931" s="4" t="s">
        <v>3322</v>
      </c>
      <c r="G1931" s="4">
        <v>19.1623701</v>
      </c>
      <c r="H1931" s="4">
        <v>72.937631600000003</v>
      </c>
      <c r="I1931" s="4" t="e">
        <f t="shared" si="7"/>
        <v>#NUM!</v>
      </c>
      <c r="J1931" s="4" t="s">
        <v>3323</v>
      </c>
      <c r="K1931" s="4" t="s">
        <v>29459</v>
      </c>
      <c r="P1931" s="4" t="s">
        <v>66</v>
      </c>
      <c r="Q1931" s="4" t="s">
        <v>29460</v>
      </c>
      <c r="S1931" s="4" t="s">
        <v>29461</v>
      </c>
      <c r="V1931" s="4">
        <v>19.1505872975833</v>
      </c>
      <c r="W1931" s="4">
        <v>72.935586377716007</v>
      </c>
      <c r="X1931" s="4">
        <v>19.145399999999999</v>
      </c>
      <c r="Y1931" s="4">
        <v>72.929000000000002</v>
      </c>
      <c r="AA1931" s="4">
        <v>1</v>
      </c>
      <c r="AB1931" s="4">
        <v>105</v>
      </c>
      <c r="AC1931" s="4">
        <v>0</v>
      </c>
      <c r="AD1931" s="4" t="s">
        <v>29462</v>
      </c>
      <c r="AE1931" s="4" t="s">
        <v>29463</v>
      </c>
      <c r="AF1931" s="4" t="s">
        <v>29464</v>
      </c>
      <c r="AG1931" s="4" t="s">
        <v>29465</v>
      </c>
      <c r="AH1931" s="4" t="s">
        <v>29466</v>
      </c>
      <c r="AI1931" s="4" t="s">
        <v>29467</v>
      </c>
      <c r="AJ1931" s="4" t="s">
        <v>29468</v>
      </c>
      <c r="AK1931" s="4" t="s">
        <v>29469</v>
      </c>
      <c r="AO1931" s="4" t="s">
        <v>29470</v>
      </c>
      <c r="AP1931" s="4">
        <v>1</v>
      </c>
      <c r="AQ1931" s="4" t="s">
        <v>29471</v>
      </c>
      <c r="AR1931" s="4" t="s">
        <v>29470</v>
      </c>
      <c r="AS1931" s="5" t="s">
        <v>29472</v>
      </c>
    </row>
    <row r="1932" spans="1:45" ht="15.75" hidden="1" customHeight="1" x14ac:dyDescent="0.25">
      <c r="A1932" s="4">
        <v>202267</v>
      </c>
      <c r="B1932" s="4" t="s">
        <v>29473</v>
      </c>
      <c r="C1932" s="4" t="s">
        <v>29473</v>
      </c>
      <c r="D1932" s="4" t="s">
        <v>180</v>
      </c>
      <c r="E1932" s="4" t="s">
        <v>180</v>
      </c>
      <c r="F1932" s="4" t="s">
        <v>427</v>
      </c>
      <c r="G1932" s="4">
        <v>19.2307329</v>
      </c>
      <c r="H1932" s="4">
        <v>72.856673000000001</v>
      </c>
      <c r="I1932" s="4">
        <f t="shared" si="7"/>
        <v>96.830580684870171</v>
      </c>
      <c r="J1932" s="4" t="s">
        <v>5253</v>
      </c>
      <c r="K1932" s="4" t="s">
        <v>29474</v>
      </c>
      <c r="P1932" s="4" t="s">
        <v>66</v>
      </c>
      <c r="Q1932" s="4" t="s">
        <v>29475</v>
      </c>
      <c r="S1932" s="4" t="s">
        <v>29476</v>
      </c>
      <c r="V1932" s="4">
        <v>19.253675999999999</v>
      </c>
      <c r="W1932" s="4">
        <v>72.871768000000003</v>
      </c>
      <c r="X1932" s="4">
        <v>19.251999999999999</v>
      </c>
      <c r="Y1932" s="4">
        <v>72.858999999999995</v>
      </c>
      <c r="AA1932" s="4">
        <v>1</v>
      </c>
      <c r="AB1932" s="4">
        <v>90</v>
      </c>
      <c r="AC1932" s="4">
        <v>0</v>
      </c>
      <c r="AD1932" s="4" t="s">
        <v>29477</v>
      </c>
      <c r="AE1932" s="4" t="s">
        <v>29478</v>
      </c>
      <c r="AF1932" s="4" t="s">
        <v>29479</v>
      </c>
      <c r="AG1932" s="4" t="s">
        <v>29480</v>
      </c>
      <c r="AH1932" s="4" t="s">
        <v>29481</v>
      </c>
      <c r="AI1932" s="4" t="s">
        <v>29482</v>
      </c>
      <c r="AJ1932" s="4" t="s">
        <v>29483</v>
      </c>
      <c r="AK1932" s="4" t="s">
        <v>29484</v>
      </c>
      <c r="AO1932" s="4" t="s">
        <v>29485</v>
      </c>
      <c r="AP1932" s="4">
        <v>1</v>
      </c>
      <c r="AQ1932" s="4" t="s">
        <v>29486</v>
      </c>
      <c r="AR1932" s="4" t="s">
        <v>29485</v>
      </c>
      <c r="AS1932" s="5" t="s">
        <v>29487</v>
      </c>
    </row>
    <row r="1933" spans="1:45" ht="15.75" hidden="1" customHeight="1" x14ac:dyDescent="0.25">
      <c r="A1933" s="4">
        <v>202268</v>
      </c>
      <c r="B1933" s="4" t="s">
        <v>29488</v>
      </c>
      <c r="C1933" s="4" t="s">
        <v>29488</v>
      </c>
      <c r="D1933" s="4" t="s">
        <v>640</v>
      </c>
      <c r="E1933" s="4" t="s">
        <v>2021</v>
      </c>
      <c r="F1933" s="4" t="s">
        <v>2022</v>
      </c>
      <c r="G1933" s="4">
        <v>18.998640600000002</v>
      </c>
      <c r="H1933" s="4">
        <v>72.8173599</v>
      </c>
      <c r="I1933" s="4">
        <f t="shared" si="7"/>
        <v>72.231592049708183</v>
      </c>
      <c r="J1933" s="4" t="s">
        <v>293</v>
      </c>
      <c r="K1933" s="4" t="s">
        <v>29489</v>
      </c>
      <c r="P1933" s="4" t="s">
        <v>46</v>
      </c>
      <c r="Q1933" s="4" t="s">
        <v>29490</v>
      </c>
      <c r="S1933" s="4" t="s">
        <v>29491</v>
      </c>
      <c r="V1933" s="4">
        <v>0</v>
      </c>
      <c r="W1933" s="4">
        <v>0</v>
      </c>
      <c r="X1933" s="4">
        <v>19.0106</v>
      </c>
      <c r="Y1933" s="4">
        <v>72.816599999999994</v>
      </c>
      <c r="AA1933" s="4">
        <v>1</v>
      </c>
      <c r="AB1933" s="4">
        <v>64</v>
      </c>
      <c r="AC1933" s="4">
        <v>0</v>
      </c>
      <c r="AD1933" s="4" t="s">
        <v>29492</v>
      </c>
      <c r="AE1933" s="4" t="s">
        <v>29493</v>
      </c>
      <c r="AF1933" s="4" t="s">
        <v>29494</v>
      </c>
      <c r="AG1933" s="4" t="s">
        <v>29495</v>
      </c>
      <c r="AH1933" s="4" t="s">
        <v>29496</v>
      </c>
      <c r="AI1933" s="4" t="s">
        <v>29497</v>
      </c>
      <c r="AJ1933" s="4" t="s">
        <v>29498</v>
      </c>
      <c r="AK1933" s="4" t="s">
        <v>29499</v>
      </c>
      <c r="AO1933" s="4" t="s">
        <v>29500</v>
      </c>
      <c r="AP1933" s="4">
        <v>1</v>
      </c>
      <c r="AQ1933" s="4" t="s">
        <v>29501</v>
      </c>
      <c r="AR1933" s="4" t="s">
        <v>29500</v>
      </c>
      <c r="AS1933" s="5" t="s">
        <v>29502</v>
      </c>
    </row>
    <row r="1934" spans="1:45" ht="15.75" hidden="1" customHeight="1" x14ac:dyDescent="0.25">
      <c r="A1934" s="4">
        <v>202269</v>
      </c>
      <c r="B1934" s="4" t="s">
        <v>29503</v>
      </c>
      <c r="C1934" s="4" t="s">
        <v>29503</v>
      </c>
      <c r="D1934" s="4" t="s">
        <v>180</v>
      </c>
      <c r="E1934" s="4" t="s">
        <v>180</v>
      </c>
      <c r="F1934" s="4" t="s">
        <v>427</v>
      </c>
      <c r="G1934" s="4">
        <v>19.2307329</v>
      </c>
      <c r="H1934" s="4">
        <v>72.856673000000001</v>
      </c>
      <c r="I1934" s="4" t="e">
        <f t="shared" si="7"/>
        <v>#NUM!</v>
      </c>
      <c r="J1934" s="4" t="s">
        <v>428</v>
      </c>
      <c r="K1934" s="4" t="s">
        <v>29504</v>
      </c>
      <c r="P1934" s="4" t="s">
        <v>66</v>
      </c>
      <c r="Q1934" s="4" t="s">
        <v>29505</v>
      </c>
      <c r="S1934" s="4" t="s">
        <v>29506</v>
      </c>
      <c r="V1934" s="4">
        <v>19.2326877</v>
      </c>
      <c r="W1934" s="4">
        <v>72.798370500000004</v>
      </c>
      <c r="X1934" s="4">
        <v>19.228999999999999</v>
      </c>
      <c r="Y1934" s="4">
        <v>72.849299999999999</v>
      </c>
      <c r="AA1934" s="4">
        <v>1</v>
      </c>
      <c r="AB1934" s="4">
        <v>18</v>
      </c>
      <c r="AC1934" s="4">
        <v>0</v>
      </c>
      <c r="AD1934" s="4" t="s">
        <v>29507</v>
      </c>
      <c r="AE1934" s="4" t="s">
        <v>29508</v>
      </c>
      <c r="AF1934" s="4" t="s">
        <v>29509</v>
      </c>
      <c r="AG1934" s="4" t="s">
        <v>29510</v>
      </c>
      <c r="AH1934" s="4" t="s">
        <v>29511</v>
      </c>
      <c r="AI1934" s="4" t="s">
        <v>29512</v>
      </c>
      <c r="AJ1934" s="4" t="s">
        <v>29513</v>
      </c>
      <c r="AK1934" s="4" t="s">
        <v>29514</v>
      </c>
      <c r="AO1934" s="4" t="s">
        <v>29515</v>
      </c>
      <c r="AP1934" s="4">
        <v>1</v>
      </c>
      <c r="AQ1934" s="4" t="s">
        <v>29516</v>
      </c>
      <c r="AR1934" s="4" t="s">
        <v>29515</v>
      </c>
      <c r="AS1934" s="5" t="s">
        <v>29517</v>
      </c>
    </row>
    <row r="1935" spans="1:45" ht="15.75" hidden="1" customHeight="1" x14ac:dyDescent="0.25">
      <c r="A1935" s="4">
        <v>202271</v>
      </c>
      <c r="B1935" s="4" t="s">
        <v>29518</v>
      </c>
      <c r="C1935" s="4" t="s">
        <v>29518</v>
      </c>
      <c r="D1935" s="4" t="s">
        <v>5250</v>
      </c>
      <c r="E1935" s="4" t="s">
        <v>5251</v>
      </c>
      <c r="F1935" s="4" t="s">
        <v>5252</v>
      </c>
      <c r="G1935" s="4">
        <v>19.251769700000001</v>
      </c>
      <c r="H1935" s="4">
        <v>72.858687599999996</v>
      </c>
      <c r="I1935" s="4" t="e">
        <f t="shared" si="7"/>
        <v>#NUM!</v>
      </c>
      <c r="J1935" s="4" t="s">
        <v>5253</v>
      </c>
      <c r="K1935" s="4" t="s">
        <v>29519</v>
      </c>
      <c r="P1935" s="4" t="s">
        <v>66</v>
      </c>
      <c r="Q1935" s="4" t="s">
        <v>29520</v>
      </c>
      <c r="S1935" s="4" t="s">
        <v>29521</v>
      </c>
      <c r="V1935" s="4">
        <v>0</v>
      </c>
      <c r="W1935" s="4">
        <v>0</v>
      </c>
      <c r="X1935" s="4">
        <v>19.251635799999999</v>
      </c>
      <c r="Y1935" s="4">
        <v>72.858685199999996</v>
      </c>
      <c r="AA1935" s="4">
        <v>1</v>
      </c>
      <c r="AB1935" s="4">
        <v>50</v>
      </c>
      <c r="AC1935" s="4">
        <v>0</v>
      </c>
      <c r="AD1935" s="4" t="s">
        <v>29522</v>
      </c>
      <c r="AE1935" s="4" t="s">
        <v>29523</v>
      </c>
      <c r="AF1935" s="4" t="s">
        <v>29524</v>
      </c>
      <c r="AG1935" s="4" t="s">
        <v>29525</v>
      </c>
      <c r="AH1935" s="4" t="s">
        <v>29526</v>
      </c>
      <c r="AI1935" s="4" t="s">
        <v>29527</v>
      </c>
      <c r="AJ1935" s="4" t="s">
        <v>29528</v>
      </c>
      <c r="AK1935" s="4" t="s">
        <v>29529</v>
      </c>
      <c r="AO1935" s="4" t="s">
        <v>29530</v>
      </c>
      <c r="AP1935" s="4">
        <v>1</v>
      </c>
      <c r="AQ1935" s="4" t="s">
        <v>29531</v>
      </c>
      <c r="AR1935" s="4" t="s">
        <v>29530</v>
      </c>
      <c r="AS1935" s="5" t="s">
        <v>29532</v>
      </c>
    </row>
    <row r="1936" spans="1:45" ht="15.75" hidden="1" customHeight="1" x14ac:dyDescent="0.25">
      <c r="A1936" s="4">
        <v>202272</v>
      </c>
      <c r="B1936" s="4" t="s">
        <v>29533</v>
      </c>
      <c r="C1936" s="4" t="s">
        <v>29533</v>
      </c>
      <c r="D1936" s="4" t="s">
        <v>798</v>
      </c>
      <c r="E1936" s="4" t="s">
        <v>799</v>
      </c>
      <c r="F1936" s="4" t="s">
        <v>800</v>
      </c>
      <c r="G1936" s="4">
        <v>19.104814600000001</v>
      </c>
      <c r="H1936" s="4">
        <v>72.826709800000003</v>
      </c>
      <c r="I1936" s="4" t="e">
        <f t="shared" si="7"/>
        <v>#NUM!</v>
      </c>
      <c r="J1936" s="4" t="s">
        <v>913</v>
      </c>
      <c r="K1936" s="4" t="s">
        <v>29534</v>
      </c>
      <c r="P1936" s="4" t="s">
        <v>46</v>
      </c>
      <c r="Q1936" s="4" t="s">
        <v>29535</v>
      </c>
      <c r="S1936" s="4" t="s">
        <v>29536</v>
      </c>
      <c r="V1936" s="4">
        <v>19.10415515</v>
      </c>
      <c r="W1936" s="4">
        <v>72.834055419999999</v>
      </c>
      <c r="X1936" s="4">
        <v>19.104154900000001</v>
      </c>
      <c r="Y1936" s="4">
        <v>72.834031100000004</v>
      </c>
      <c r="AA1936" s="4">
        <v>1</v>
      </c>
      <c r="AB1936" s="4">
        <v>16</v>
      </c>
      <c r="AC1936" s="4">
        <v>0</v>
      </c>
      <c r="AD1936" s="4" t="s">
        <v>29537</v>
      </c>
      <c r="AE1936" s="4" t="s">
        <v>29538</v>
      </c>
      <c r="AF1936" s="4" t="s">
        <v>29539</v>
      </c>
      <c r="AG1936" s="4" t="s">
        <v>29540</v>
      </c>
      <c r="AH1936" s="4" t="s">
        <v>29541</v>
      </c>
      <c r="AI1936" s="4" t="s">
        <v>29542</v>
      </c>
      <c r="AJ1936" s="4" t="s">
        <v>29543</v>
      </c>
      <c r="AK1936" s="4" t="s">
        <v>29544</v>
      </c>
      <c r="AO1936" s="4" t="s">
        <v>29545</v>
      </c>
      <c r="AP1936" s="4">
        <v>1</v>
      </c>
      <c r="AQ1936" s="4" t="s">
        <v>29546</v>
      </c>
      <c r="AR1936" s="4" t="s">
        <v>29545</v>
      </c>
      <c r="AS1936" s="5" t="s">
        <v>29547</v>
      </c>
    </row>
    <row r="1937" spans="1:45" ht="15.75" hidden="1" customHeight="1" x14ac:dyDescent="0.25">
      <c r="A1937" s="4">
        <v>202273</v>
      </c>
      <c r="B1937" s="4" t="s">
        <v>29548</v>
      </c>
      <c r="C1937" s="4" t="s">
        <v>29548</v>
      </c>
      <c r="D1937" s="4" t="s">
        <v>29549</v>
      </c>
      <c r="E1937" s="4" t="s">
        <v>61</v>
      </c>
      <c r="F1937" s="4" t="s">
        <v>833</v>
      </c>
      <c r="G1937" s="4">
        <v>19.052211499999999</v>
      </c>
      <c r="H1937" s="4">
        <v>72.900521999999995</v>
      </c>
      <c r="I1937" s="4">
        <f t="shared" si="7"/>
        <v>18.340649033298028</v>
      </c>
      <c r="J1937" s="4" t="s">
        <v>624</v>
      </c>
      <c r="K1937" s="4" t="s">
        <v>29550</v>
      </c>
      <c r="P1937" s="4" t="s">
        <v>46</v>
      </c>
      <c r="Q1937" s="4" t="s">
        <v>29551</v>
      </c>
      <c r="S1937" s="4" t="s">
        <v>29552</v>
      </c>
      <c r="V1937" s="4">
        <v>19.05658</v>
      </c>
      <c r="W1937" s="4">
        <v>72.899690000000007</v>
      </c>
      <c r="X1937" s="4">
        <v>19.052980399999999</v>
      </c>
      <c r="Y1937" s="4">
        <v>72.895898000000003</v>
      </c>
      <c r="AA1937" s="4">
        <v>1</v>
      </c>
      <c r="AB1937" s="4">
        <v>115</v>
      </c>
      <c r="AC1937" s="4">
        <v>0</v>
      </c>
      <c r="AD1937" s="4" t="s">
        <v>29553</v>
      </c>
      <c r="AE1937" s="4" t="s">
        <v>29554</v>
      </c>
      <c r="AF1937" s="4" t="s">
        <v>29555</v>
      </c>
      <c r="AG1937" s="4" t="s">
        <v>29556</v>
      </c>
      <c r="AH1937" s="4" t="s">
        <v>29557</v>
      </c>
      <c r="AI1937" s="4" t="s">
        <v>29558</v>
      </c>
      <c r="AJ1937" s="4" t="s">
        <v>29559</v>
      </c>
      <c r="AK1937" s="4" t="s">
        <v>29560</v>
      </c>
      <c r="AO1937" s="4" t="s">
        <v>29561</v>
      </c>
      <c r="AP1937" s="4">
        <v>4</v>
      </c>
      <c r="AQ1937" s="4" t="s">
        <v>29562</v>
      </c>
      <c r="AR1937" s="4" t="s">
        <v>29561</v>
      </c>
      <c r="AS1937" s="5" t="s">
        <v>29563</v>
      </c>
    </row>
    <row r="1938" spans="1:45" ht="15.75" hidden="1" customHeight="1" x14ac:dyDescent="0.25">
      <c r="A1938" s="4">
        <v>202274</v>
      </c>
      <c r="B1938" s="4" t="s">
        <v>29564</v>
      </c>
      <c r="C1938" s="4" t="s">
        <v>29565</v>
      </c>
      <c r="D1938" s="4" t="s">
        <v>7616</v>
      </c>
      <c r="E1938" s="4" t="s">
        <v>3321</v>
      </c>
      <c r="F1938" s="4" t="s">
        <v>3322</v>
      </c>
      <c r="G1938" s="4">
        <v>19.1623701</v>
      </c>
      <c r="H1938" s="4">
        <v>72.937631600000003</v>
      </c>
      <c r="I1938" s="4" t="e">
        <f t="shared" si="7"/>
        <v>#NUM!</v>
      </c>
      <c r="J1938" s="4" t="s">
        <v>10662</v>
      </c>
      <c r="K1938" s="4" t="s">
        <v>29566</v>
      </c>
      <c r="P1938" s="4" t="s">
        <v>66</v>
      </c>
      <c r="Q1938" s="4" t="s">
        <v>29567</v>
      </c>
      <c r="S1938" s="4" t="s">
        <v>29568</v>
      </c>
      <c r="V1938" s="4">
        <v>19.218330699999999</v>
      </c>
      <c r="W1938" s="4">
        <v>72.978089699999998</v>
      </c>
      <c r="X1938" s="4">
        <v>19.150850999999999</v>
      </c>
      <c r="Y1938" s="4">
        <v>72.937250399999996</v>
      </c>
      <c r="AA1938" s="4">
        <v>2</v>
      </c>
      <c r="AB1938" s="4">
        <v>64</v>
      </c>
      <c r="AC1938" s="4">
        <v>0</v>
      </c>
      <c r="AD1938" s="4" t="s">
        <v>29569</v>
      </c>
      <c r="AE1938" s="4" t="s">
        <v>29570</v>
      </c>
      <c r="AF1938" s="4" t="s">
        <v>29571</v>
      </c>
      <c r="AG1938" s="4" t="s">
        <v>29572</v>
      </c>
      <c r="AH1938" s="4" t="s">
        <v>29573</v>
      </c>
      <c r="AI1938" s="4" t="s">
        <v>29574</v>
      </c>
      <c r="AJ1938" s="4" t="s">
        <v>29575</v>
      </c>
      <c r="AK1938" s="4" t="s">
        <v>29576</v>
      </c>
      <c r="AO1938" s="4" t="s">
        <v>29577</v>
      </c>
      <c r="AP1938" s="4">
        <v>2</v>
      </c>
      <c r="AQ1938" s="4" t="s">
        <v>29578</v>
      </c>
      <c r="AR1938" s="4" t="s">
        <v>29577</v>
      </c>
      <c r="AS1938" s="5" t="s">
        <v>29579</v>
      </c>
    </row>
    <row r="1939" spans="1:45" ht="15.75" hidden="1" customHeight="1" x14ac:dyDescent="0.25">
      <c r="A1939" s="4">
        <v>202275</v>
      </c>
      <c r="B1939" s="4" t="s">
        <v>29580</v>
      </c>
      <c r="C1939" s="4" t="s">
        <v>29580</v>
      </c>
      <c r="D1939" s="4" t="s">
        <v>256</v>
      </c>
      <c r="E1939" s="4" t="s">
        <v>357</v>
      </c>
      <c r="F1939" s="4" t="s">
        <v>358</v>
      </c>
      <c r="G1939" s="4">
        <v>19.0785567</v>
      </c>
      <c r="H1939" s="4">
        <v>72.834323999999995</v>
      </c>
      <c r="I1939" s="4">
        <f t="shared" si="7"/>
        <v>32.711330183173274</v>
      </c>
      <c r="J1939" s="4" t="s">
        <v>1390</v>
      </c>
      <c r="K1939" s="4" t="s">
        <v>29581</v>
      </c>
      <c r="P1939" s="4" t="s">
        <v>46</v>
      </c>
      <c r="Q1939" s="4" t="s">
        <v>29582</v>
      </c>
      <c r="S1939" s="4" t="s">
        <v>29583</v>
      </c>
      <c r="V1939" s="4">
        <v>19.071761200000001</v>
      </c>
      <c r="W1939" s="4">
        <v>72.861542600000007</v>
      </c>
      <c r="X1939" s="4">
        <v>19.081</v>
      </c>
      <c r="Y1939" s="4">
        <v>72.8416</v>
      </c>
      <c r="AA1939" s="4">
        <v>1</v>
      </c>
      <c r="AB1939" s="4">
        <v>55</v>
      </c>
      <c r="AC1939" s="4">
        <v>0</v>
      </c>
      <c r="AD1939" s="4" t="s">
        <v>29584</v>
      </c>
      <c r="AE1939" s="4" t="s">
        <v>29585</v>
      </c>
      <c r="AF1939" s="4" t="s">
        <v>29586</v>
      </c>
      <c r="AG1939" s="4" t="s">
        <v>29587</v>
      </c>
      <c r="AH1939" s="4" t="s">
        <v>29588</v>
      </c>
      <c r="AI1939" s="4" t="s">
        <v>29589</v>
      </c>
      <c r="AJ1939" s="4" t="s">
        <v>29590</v>
      </c>
      <c r="AK1939" s="4" t="s">
        <v>29591</v>
      </c>
      <c r="AO1939" s="4" t="s">
        <v>29592</v>
      </c>
      <c r="AP1939" s="4">
        <v>1</v>
      </c>
      <c r="AQ1939" s="4" t="s">
        <v>29593</v>
      </c>
      <c r="AR1939" s="4" t="s">
        <v>29592</v>
      </c>
      <c r="AS1939" s="5" t="s">
        <v>29594</v>
      </c>
    </row>
    <row r="1940" spans="1:45" ht="15.75" hidden="1" customHeight="1" x14ac:dyDescent="0.25">
      <c r="A1940" s="4">
        <v>202276</v>
      </c>
      <c r="B1940" s="4" t="s">
        <v>29595</v>
      </c>
      <c r="C1940" s="4" t="s">
        <v>29595</v>
      </c>
      <c r="D1940" s="4" t="s">
        <v>41</v>
      </c>
      <c r="E1940" s="4" t="s">
        <v>3822</v>
      </c>
      <c r="F1940" s="4" t="s">
        <v>3823</v>
      </c>
      <c r="G1940" s="4">
        <v>19.016328300000001</v>
      </c>
      <c r="H1940" s="4">
        <v>72.829112899999998</v>
      </c>
      <c r="I1940" s="4" t="e">
        <f t="shared" si="7"/>
        <v>#NUM!</v>
      </c>
      <c r="J1940" s="4" t="s">
        <v>293</v>
      </c>
      <c r="K1940" s="4" t="s">
        <v>29596</v>
      </c>
      <c r="P1940" s="4" t="s">
        <v>46</v>
      </c>
      <c r="Q1940" s="4" t="s">
        <v>29597</v>
      </c>
      <c r="S1940" s="4" t="s">
        <v>29598</v>
      </c>
      <c r="V1940" s="4">
        <v>19.011813</v>
      </c>
      <c r="W1940" s="4">
        <v>72.824290000000005</v>
      </c>
      <c r="X1940" s="4">
        <v>19.011807399999999</v>
      </c>
      <c r="Y1940" s="4">
        <v>72.824281999999997</v>
      </c>
      <c r="AA1940" s="4">
        <v>1</v>
      </c>
      <c r="AB1940" s="4">
        <v>97</v>
      </c>
      <c r="AC1940" s="4">
        <v>0</v>
      </c>
      <c r="AD1940" s="4" t="s">
        <v>29599</v>
      </c>
      <c r="AE1940" s="4" t="s">
        <v>29600</v>
      </c>
      <c r="AF1940" s="4" t="s">
        <v>29601</v>
      </c>
      <c r="AG1940" s="4" t="s">
        <v>29602</v>
      </c>
      <c r="AH1940" s="4" t="s">
        <v>29603</v>
      </c>
      <c r="AI1940" s="4" t="s">
        <v>29604</v>
      </c>
      <c r="AJ1940" s="4" t="s">
        <v>29605</v>
      </c>
      <c r="AK1940" s="4" t="s">
        <v>29606</v>
      </c>
      <c r="AO1940" s="4" t="s">
        <v>29607</v>
      </c>
      <c r="AP1940" s="4">
        <v>2</v>
      </c>
      <c r="AQ1940" s="4" t="s">
        <v>29608</v>
      </c>
      <c r="AR1940" s="4" t="s">
        <v>29607</v>
      </c>
      <c r="AS1940" s="5" t="s">
        <v>29609</v>
      </c>
    </row>
    <row r="1941" spans="1:45" ht="15.75" hidden="1" customHeight="1" x14ac:dyDescent="0.25">
      <c r="A1941" s="4">
        <v>202277</v>
      </c>
      <c r="B1941" s="4" t="s">
        <v>29610</v>
      </c>
      <c r="C1941" s="4" t="s">
        <v>29610</v>
      </c>
      <c r="D1941" s="4" t="s">
        <v>41</v>
      </c>
      <c r="E1941" s="4" t="s">
        <v>62</v>
      </c>
      <c r="F1941" s="4" t="s">
        <v>63</v>
      </c>
      <c r="G1941" s="4">
        <v>19.079023899999999</v>
      </c>
      <c r="H1941" s="4">
        <v>72.908012200000002</v>
      </c>
      <c r="I1941" s="4">
        <f t="shared" si="7"/>
        <v>39.955198216497564</v>
      </c>
      <c r="J1941" s="4" t="s">
        <v>1184</v>
      </c>
      <c r="K1941" s="4" t="s">
        <v>29581</v>
      </c>
      <c r="P1941" s="4" t="s">
        <v>4179</v>
      </c>
      <c r="Q1941" s="4" t="s">
        <v>29611</v>
      </c>
      <c r="S1941" s="4" t="s">
        <v>29612</v>
      </c>
      <c r="V1941" s="4">
        <v>19.079916399999998</v>
      </c>
      <c r="W1941" s="4">
        <v>72.917435800000007</v>
      </c>
      <c r="X1941" s="4">
        <v>19.082669899999999</v>
      </c>
      <c r="Y1941" s="4">
        <v>72.914461900000006</v>
      </c>
      <c r="AA1941" s="4">
        <v>1</v>
      </c>
      <c r="AB1941" s="4">
        <v>54</v>
      </c>
      <c r="AC1941" s="4">
        <v>0</v>
      </c>
      <c r="AD1941" s="4" t="s">
        <v>29613</v>
      </c>
      <c r="AE1941" s="4" t="s">
        <v>29614</v>
      </c>
      <c r="AF1941" s="4" t="s">
        <v>29615</v>
      </c>
      <c r="AG1941" s="4" t="s">
        <v>29616</v>
      </c>
      <c r="AH1941" s="4" t="s">
        <v>29617</v>
      </c>
      <c r="AI1941" s="4" t="s">
        <v>29618</v>
      </c>
      <c r="AJ1941" s="4" t="s">
        <v>29619</v>
      </c>
      <c r="AK1941" s="4" t="s">
        <v>29620</v>
      </c>
      <c r="AO1941" s="4" t="s">
        <v>29621</v>
      </c>
      <c r="AP1941" s="4">
        <v>1</v>
      </c>
      <c r="AQ1941" s="4" t="s">
        <v>29622</v>
      </c>
      <c r="AR1941" s="4" t="s">
        <v>29621</v>
      </c>
      <c r="AS1941" s="5" t="s">
        <v>29623</v>
      </c>
    </row>
    <row r="1942" spans="1:45" ht="15.75" hidden="1" customHeight="1" x14ac:dyDescent="0.25">
      <c r="A1942" s="4">
        <v>202278</v>
      </c>
      <c r="B1942" s="4" t="s">
        <v>29624</v>
      </c>
      <c r="C1942" s="4" t="s">
        <v>29625</v>
      </c>
      <c r="D1942" s="4" t="s">
        <v>832</v>
      </c>
      <c r="E1942" s="4" t="s">
        <v>1653</v>
      </c>
      <c r="F1942" s="4" t="s">
        <v>1654</v>
      </c>
      <c r="G1942" s="4">
        <v>19.1765331</v>
      </c>
      <c r="H1942" s="4">
        <v>72.947532999999893</v>
      </c>
      <c r="I1942" s="4" t="e">
        <f t="shared" si="7"/>
        <v>#NUM!</v>
      </c>
      <c r="J1942" s="4" t="s">
        <v>1655</v>
      </c>
      <c r="K1942" s="4" t="s">
        <v>10144</v>
      </c>
      <c r="P1942" s="4" t="s">
        <v>46</v>
      </c>
      <c r="Q1942" s="4" t="s">
        <v>29626</v>
      </c>
      <c r="S1942" s="4" t="s">
        <v>29627</v>
      </c>
      <c r="V1942" s="4">
        <v>19.176929550000001</v>
      </c>
      <c r="W1942" s="4">
        <v>72.952396590000006</v>
      </c>
      <c r="X1942" s="4">
        <v>19.166499999999999</v>
      </c>
      <c r="Y1942" s="4">
        <v>72.948999999999998</v>
      </c>
      <c r="AA1942" s="4">
        <v>1</v>
      </c>
      <c r="AB1942" s="4">
        <v>69</v>
      </c>
      <c r="AC1942" s="4">
        <v>0</v>
      </c>
      <c r="AD1942" s="4" t="s">
        <v>29628</v>
      </c>
      <c r="AE1942" s="4" t="s">
        <v>29629</v>
      </c>
      <c r="AF1942" s="4" t="s">
        <v>29630</v>
      </c>
      <c r="AG1942" s="4" t="s">
        <v>29631</v>
      </c>
      <c r="AH1942" s="4" t="s">
        <v>29632</v>
      </c>
      <c r="AI1942" s="4" t="s">
        <v>29633</v>
      </c>
      <c r="AJ1942" s="4" t="s">
        <v>29634</v>
      </c>
      <c r="AK1942" s="4" t="s">
        <v>29635</v>
      </c>
      <c r="AO1942" s="4" t="s">
        <v>29636</v>
      </c>
      <c r="AP1942" s="4">
        <v>1</v>
      </c>
      <c r="AQ1942" s="4" t="s">
        <v>29637</v>
      </c>
      <c r="AR1942" s="4" t="s">
        <v>29636</v>
      </c>
      <c r="AS1942" s="5" t="s">
        <v>29638</v>
      </c>
    </row>
    <row r="1943" spans="1:45" ht="15.75" hidden="1" customHeight="1" x14ac:dyDescent="0.25">
      <c r="A1943" s="4">
        <v>202279</v>
      </c>
      <c r="B1943" s="4" t="s">
        <v>29639</v>
      </c>
      <c r="C1943" s="4" t="s">
        <v>29639</v>
      </c>
      <c r="D1943" s="4" t="s">
        <v>29640</v>
      </c>
      <c r="E1943" s="4" t="s">
        <v>678</v>
      </c>
      <c r="F1943" s="4" t="s">
        <v>679</v>
      </c>
      <c r="G1943" s="4">
        <v>19.1640385</v>
      </c>
      <c r="H1943" s="4">
        <v>72.854984099999996</v>
      </c>
      <c r="I1943" s="4" t="e">
        <f t="shared" si="7"/>
        <v>#NUM!</v>
      </c>
      <c r="J1943" s="4" t="s">
        <v>141</v>
      </c>
      <c r="K1943" s="4" t="s">
        <v>29641</v>
      </c>
      <c r="P1943" s="4" t="s">
        <v>46</v>
      </c>
      <c r="Q1943" s="4" t="s">
        <v>29642</v>
      </c>
      <c r="S1943" s="4" t="s">
        <v>29643</v>
      </c>
      <c r="V1943" s="4">
        <v>0</v>
      </c>
      <c r="W1943" s="4">
        <v>0</v>
      </c>
      <c r="X1943" s="4">
        <v>19.163900000000002</v>
      </c>
      <c r="Y1943" s="4">
        <v>72.855000000000004</v>
      </c>
      <c r="AA1943" s="4">
        <v>1</v>
      </c>
      <c r="AB1943" s="4">
        <v>19</v>
      </c>
      <c r="AC1943" s="4">
        <v>0</v>
      </c>
      <c r="AD1943" s="4" t="s">
        <v>29644</v>
      </c>
      <c r="AE1943" s="4" t="s">
        <v>29645</v>
      </c>
      <c r="AF1943" s="4" t="s">
        <v>29646</v>
      </c>
      <c r="AG1943" s="4" t="s">
        <v>29647</v>
      </c>
      <c r="AH1943" s="4" t="s">
        <v>29648</v>
      </c>
      <c r="AI1943" s="4" t="s">
        <v>29649</v>
      </c>
      <c r="AJ1943" s="4" t="s">
        <v>29650</v>
      </c>
      <c r="AK1943" s="4" t="s">
        <v>29651</v>
      </c>
      <c r="AO1943" s="4" t="s">
        <v>29652</v>
      </c>
      <c r="AP1943" s="4">
        <v>1</v>
      </c>
      <c r="AQ1943" s="4" t="s">
        <v>29653</v>
      </c>
      <c r="AR1943" s="4" t="s">
        <v>29652</v>
      </c>
      <c r="AS1943" s="5" t="s">
        <v>29654</v>
      </c>
    </row>
    <row r="1944" spans="1:45" ht="15.75" hidden="1" customHeight="1" x14ac:dyDescent="0.25">
      <c r="A1944" s="4">
        <v>202280</v>
      </c>
      <c r="B1944" s="4" t="s">
        <v>29655</v>
      </c>
      <c r="C1944" s="4" t="s">
        <v>29655</v>
      </c>
      <c r="D1944" s="4" t="s">
        <v>41</v>
      </c>
      <c r="E1944" s="4" t="s">
        <v>1671</v>
      </c>
      <c r="F1944" s="4" t="s">
        <v>1672</v>
      </c>
      <c r="G1944" s="4">
        <v>19.1438971</v>
      </c>
      <c r="H1944" s="4">
        <v>72.842770700000003</v>
      </c>
      <c r="I1944" s="4" t="e">
        <f t="shared" si="7"/>
        <v>#NUM!</v>
      </c>
      <c r="J1944" s="4" t="s">
        <v>1673</v>
      </c>
      <c r="K1944" s="4" t="s">
        <v>29656</v>
      </c>
      <c r="P1944" s="4" t="s">
        <v>46</v>
      </c>
      <c r="Q1944" s="4" t="s">
        <v>29657</v>
      </c>
      <c r="S1944" s="4" t="s">
        <v>29658</v>
      </c>
      <c r="V1944" s="4">
        <v>0</v>
      </c>
      <c r="W1944" s="4">
        <v>0</v>
      </c>
      <c r="X1944" s="4">
        <v>19.1374</v>
      </c>
      <c r="Y1944" s="4">
        <v>72.8476</v>
      </c>
      <c r="AA1944" s="4">
        <v>1</v>
      </c>
      <c r="AB1944" s="4">
        <v>13</v>
      </c>
      <c r="AC1944" s="4">
        <v>0</v>
      </c>
      <c r="AD1944" s="4" t="s">
        <v>29659</v>
      </c>
      <c r="AE1944" s="4" t="s">
        <v>29660</v>
      </c>
      <c r="AF1944" s="4" t="s">
        <v>29661</v>
      </c>
      <c r="AG1944" s="4" t="s">
        <v>29662</v>
      </c>
      <c r="AH1944" s="4" t="s">
        <v>29663</v>
      </c>
      <c r="AI1944" s="4" t="s">
        <v>29664</v>
      </c>
      <c r="AJ1944" s="4" t="s">
        <v>29665</v>
      </c>
      <c r="AK1944" s="4" t="s">
        <v>29666</v>
      </c>
      <c r="AO1944" s="4" t="s">
        <v>29667</v>
      </c>
      <c r="AP1944" s="4">
        <v>1</v>
      </c>
      <c r="AQ1944" s="4" t="s">
        <v>29668</v>
      </c>
      <c r="AR1944" s="4" t="s">
        <v>29667</v>
      </c>
      <c r="AS1944" s="5" t="s">
        <v>29669</v>
      </c>
    </row>
    <row r="1945" spans="1:45" ht="15.75" hidden="1" customHeight="1" x14ac:dyDescent="0.25">
      <c r="A1945" s="4">
        <v>202281</v>
      </c>
      <c r="B1945" s="4" t="s">
        <v>29670</v>
      </c>
      <c r="C1945" s="4" t="s">
        <v>29671</v>
      </c>
      <c r="D1945" s="4" t="s">
        <v>29672</v>
      </c>
      <c r="E1945" s="4" t="s">
        <v>139</v>
      </c>
      <c r="F1945" s="4" t="s">
        <v>140</v>
      </c>
      <c r="G1945" s="4">
        <v>19.1874459</v>
      </c>
      <c r="H1945" s="4">
        <v>72.848368899999997</v>
      </c>
      <c r="I1945" s="4">
        <f t="shared" si="7"/>
        <v>15.636937958626989</v>
      </c>
      <c r="J1945" s="4" t="s">
        <v>181</v>
      </c>
      <c r="K1945" s="4" t="s">
        <v>29673</v>
      </c>
      <c r="P1945" s="4" t="s">
        <v>66</v>
      </c>
      <c r="Q1945" s="4" t="s">
        <v>29674</v>
      </c>
      <c r="S1945" s="4" t="s">
        <v>29675</v>
      </c>
      <c r="V1945" s="4">
        <v>19.1838631</v>
      </c>
      <c r="W1945" s="4">
        <v>72.858432100000002</v>
      </c>
      <c r="X1945" s="4">
        <v>19.187999999999999</v>
      </c>
      <c r="Y1945" s="4">
        <v>72.856999999999999</v>
      </c>
      <c r="AA1945" s="4">
        <v>1</v>
      </c>
      <c r="AB1945" s="4">
        <v>11</v>
      </c>
      <c r="AC1945" s="4">
        <v>0</v>
      </c>
      <c r="AD1945" s="4" t="s">
        <v>29676</v>
      </c>
      <c r="AE1945" s="4" t="s">
        <v>29677</v>
      </c>
      <c r="AF1945" s="4" t="s">
        <v>29678</v>
      </c>
      <c r="AG1945" s="4" t="s">
        <v>29679</v>
      </c>
      <c r="AH1945" s="4" t="s">
        <v>29680</v>
      </c>
      <c r="AI1945" s="4" t="s">
        <v>29681</v>
      </c>
      <c r="AJ1945" s="4" t="s">
        <v>29682</v>
      </c>
      <c r="AK1945" s="4" t="s">
        <v>29683</v>
      </c>
      <c r="AO1945" s="4" t="s">
        <v>29684</v>
      </c>
      <c r="AP1945" s="4">
        <v>1</v>
      </c>
      <c r="AQ1945" s="4" t="s">
        <v>29685</v>
      </c>
      <c r="AR1945" s="4" t="s">
        <v>29684</v>
      </c>
      <c r="AS1945" s="5" t="s">
        <v>29686</v>
      </c>
    </row>
    <row r="1946" spans="1:45" ht="15.75" hidden="1" customHeight="1" x14ac:dyDescent="0.25">
      <c r="A1946" s="4">
        <v>202282</v>
      </c>
      <c r="B1946" s="4" t="s">
        <v>29687</v>
      </c>
      <c r="C1946" s="4" t="s">
        <v>29688</v>
      </c>
      <c r="D1946" s="4" t="s">
        <v>832</v>
      </c>
      <c r="E1946" s="4" t="s">
        <v>832</v>
      </c>
      <c r="F1946" s="4" t="s">
        <v>880</v>
      </c>
      <c r="G1946" s="4">
        <v>19.072629500000001</v>
      </c>
      <c r="H1946" s="4">
        <v>72.884472099999996</v>
      </c>
      <c r="I1946" s="4" t="e">
        <f t="shared" si="7"/>
        <v>#NUM!</v>
      </c>
      <c r="J1946" s="4" t="s">
        <v>1263</v>
      </c>
      <c r="K1946" s="4" t="s">
        <v>29689</v>
      </c>
      <c r="P1946" s="4" t="s">
        <v>66</v>
      </c>
      <c r="Q1946" s="4" t="s">
        <v>29690</v>
      </c>
      <c r="S1946" s="4" t="s">
        <v>29691</v>
      </c>
      <c r="V1946" s="4">
        <v>19.061091699999999</v>
      </c>
      <c r="W1946" s="4">
        <v>72.879160200000001</v>
      </c>
      <c r="X1946" s="4">
        <v>19.062100000000001</v>
      </c>
      <c r="Y1946" s="4">
        <v>72.883399999999995</v>
      </c>
      <c r="AA1946" s="4">
        <v>1</v>
      </c>
      <c r="AB1946" s="4">
        <v>43</v>
      </c>
      <c r="AC1946" s="4">
        <v>0</v>
      </c>
      <c r="AD1946" s="4" t="s">
        <v>29692</v>
      </c>
      <c r="AE1946" s="4" t="s">
        <v>29693</v>
      </c>
      <c r="AF1946" s="4" t="s">
        <v>29694</v>
      </c>
      <c r="AG1946" s="4" t="s">
        <v>29695</v>
      </c>
      <c r="AH1946" s="4" t="s">
        <v>29696</v>
      </c>
      <c r="AI1946" s="4" t="s">
        <v>29697</v>
      </c>
      <c r="AJ1946" s="4" t="s">
        <v>29698</v>
      </c>
      <c r="AK1946" s="4" t="s">
        <v>29699</v>
      </c>
      <c r="AO1946" s="4" t="s">
        <v>29700</v>
      </c>
      <c r="AP1946" s="4">
        <v>1</v>
      </c>
      <c r="AQ1946" s="4" t="s">
        <v>29701</v>
      </c>
      <c r="AR1946" s="4" t="s">
        <v>29700</v>
      </c>
      <c r="AS1946" s="5" t="s">
        <v>29702</v>
      </c>
    </row>
    <row r="1947" spans="1:45" ht="15.75" hidden="1" customHeight="1" x14ac:dyDescent="0.25">
      <c r="A1947" s="4">
        <v>202283</v>
      </c>
      <c r="B1947" s="4" t="s">
        <v>29703</v>
      </c>
      <c r="C1947" s="4" t="s">
        <v>29704</v>
      </c>
      <c r="D1947" s="4" t="s">
        <v>61</v>
      </c>
      <c r="E1947" s="4" t="s">
        <v>61</v>
      </c>
      <c r="F1947" s="4" t="s">
        <v>833</v>
      </c>
      <c r="G1947" s="4">
        <v>19.052211499999999</v>
      </c>
      <c r="H1947" s="4">
        <v>72.900521999999995</v>
      </c>
      <c r="I1947" s="4" t="e">
        <f t="shared" si="7"/>
        <v>#NUM!</v>
      </c>
      <c r="J1947" s="4" t="s">
        <v>1263</v>
      </c>
      <c r="K1947" s="4" t="s">
        <v>29705</v>
      </c>
      <c r="P1947" s="4" t="s">
        <v>66</v>
      </c>
      <c r="Q1947" s="4" t="s">
        <v>29706</v>
      </c>
      <c r="S1947" s="4" t="s">
        <v>29707</v>
      </c>
      <c r="V1947" s="4">
        <v>0</v>
      </c>
      <c r="W1947" s="4">
        <v>0</v>
      </c>
      <c r="X1947" s="4">
        <v>19.050999999999998</v>
      </c>
      <c r="Y1947" s="4">
        <v>72.894000000000005</v>
      </c>
      <c r="AA1947" s="4">
        <v>1</v>
      </c>
      <c r="AB1947" s="4">
        <v>203</v>
      </c>
      <c r="AC1947" s="4">
        <v>0</v>
      </c>
      <c r="AD1947" s="4" t="s">
        <v>29708</v>
      </c>
      <c r="AE1947" s="4" t="s">
        <v>29709</v>
      </c>
      <c r="AF1947" s="4" t="s">
        <v>29710</v>
      </c>
      <c r="AG1947" s="4" t="s">
        <v>29711</v>
      </c>
      <c r="AH1947" s="4" t="s">
        <v>29712</v>
      </c>
      <c r="AI1947" s="4" t="s">
        <v>29713</v>
      </c>
      <c r="AJ1947" s="4" t="s">
        <v>29714</v>
      </c>
      <c r="AK1947" s="4" t="s">
        <v>29715</v>
      </c>
      <c r="AO1947" s="4" t="s">
        <v>29716</v>
      </c>
      <c r="AP1947" s="4">
        <v>1</v>
      </c>
      <c r="AQ1947" s="4" t="s">
        <v>29717</v>
      </c>
      <c r="AR1947" s="4" t="s">
        <v>29716</v>
      </c>
      <c r="AS1947" s="5" t="s">
        <v>29718</v>
      </c>
    </row>
    <row r="1948" spans="1:45" ht="15.75" hidden="1" customHeight="1" x14ac:dyDescent="0.25">
      <c r="A1948" s="4">
        <v>202284</v>
      </c>
      <c r="B1948" s="4" t="s">
        <v>29719</v>
      </c>
      <c r="C1948" s="4" t="s">
        <v>29719</v>
      </c>
      <c r="D1948" s="4" t="s">
        <v>1376</v>
      </c>
      <c r="E1948" s="4" t="s">
        <v>62</v>
      </c>
      <c r="F1948" s="4" t="s">
        <v>63</v>
      </c>
      <c r="G1948" s="4">
        <v>19.079023899999999</v>
      </c>
      <c r="H1948" s="4">
        <v>72.908012200000002</v>
      </c>
      <c r="I1948" s="4">
        <f t="shared" si="7"/>
        <v>35.59387239314335</v>
      </c>
      <c r="J1948" s="4" t="s">
        <v>1151</v>
      </c>
      <c r="K1948" s="4" t="s">
        <v>29720</v>
      </c>
      <c r="P1948" s="4" t="s">
        <v>46</v>
      </c>
      <c r="Q1948" s="4" t="s">
        <v>29721</v>
      </c>
      <c r="S1948" s="4" t="s">
        <v>29722</v>
      </c>
      <c r="V1948" s="4">
        <v>19.078032029999999</v>
      </c>
      <c r="W1948" s="4">
        <v>72.911073709999997</v>
      </c>
      <c r="X1948" s="4">
        <v>19.081918043177399</v>
      </c>
      <c r="Y1948" s="4">
        <v>72.911012180444303</v>
      </c>
      <c r="AA1948" s="4">
        <v>1</v>
      </c>
      <c r="AB1948" s="4">
        <v>0</v>
      </c>
      <c r="AC1948" s="4">
        <v>0</v>
      </c>
      <c r="AD1948" s="4" t="s">
        <v>29723</v>
      </c>
      <c r="AE1948" s="4" t="s">
        <v>29724</v>
      </c>
      <c r="AF1948" s="4" t="s">
        <v>29725</v>
      </c>
      <c r="AG1948" s="4" t="s">
        <v>29726</v>
      </c>
      <c r="AH1948" s="4" t="s">
        <v>29727</v>
      </c>
      <c r="AI1948" s="4" t="s">
        <v>29728</v>
      </c>
      <c r="AJ1948" s="4" t="s">
        <v>690</v>
      </c>
      <c r="AK1948" s="4" t="s">
        <v>690</v>
      </c>
      <c r="AO1948" s="4" t="s">
        <v>29729</v>
      </c>
      <c r="AP1948" s="4">
        <v>1</v>
      </c>
      <c r="AQ1948" s="4" t="s">
        <v>29730</v>
      </c>
      <c r="AR1948" s="4" t="s">
        <v>29729</v>
      </c>
      <c r="AS1948" s="5" t="s">
        <v>29731</v>
      </c>
    </row>
    <row r="1949" spans="1:45" ht="15.75" hidden="1" customHeight="1" x14ac:dyDescent="0.25">
      <c r="A1949" s="4">
        <v>202285</v>
      </c>
      <c r="B1949" s="4" t="s">
        <v>29732</v>
      </c>
      <c r="C1949" s="4" t="s">
        <v>29732</v>
      </c>
      <c r="D1949" s="4" t="s">
        <v>1376</v>
      </c>
      <c r="E1949" s="4" t="s">
        <v>62</v>
      </c>
      <c r="F1949" s="4" t="s">
        <v>63</v>
      </c>
      <c r="G1949" s="4">
        <v>19.079023899999999</v>
      </c>
      <c r="H1949" s="4">
        <v>72.908012200000002</v>
      </c>
      <c r="I1949" s="4" t="e">
        <f t="shared" si="7"/>
        <v>#NUM!</v>
      </c>
      <c r="J1949" s="4" t="s">
        <v>1151</v>
      </c>
      <c r="K1949" s="4" t="s">
        <v>29733</v>
      </c>
      <c r="P1949" s="4" t="s">
        <v>46</v>
      </c>
      <c r="Q1949" s="4" t="s">
        <v>29734</v>
      </c>
      <c r="S1949" s="4" t="s">
        <v>29735</v>
      </c>
      <c r="V1949" s="4">
        <v>19.075137699999999</v>
      </c>
      <c r="W1949" s="4">
        <v>72.909143599999993</v>
      </c>
      <c r="X1949" s="4">
        <v>19.077271855609901</v>
      </c>
      <c r="Y1949" s="4">
        <v>72.912450589789103</v>
      </c>
      <c r="AA1949" s="4">
        <v>1</v>
      </c>
      <c r="AB1949" s="4">
        <v>58</v>
      </c>
      <c r="AC1949" s="4">
        <v>0</v>
      </c>
      <c r="AD1949" s="4" t="s">
        <v>29736</v>
      </c>
      <c r="AE1949" s="4" t="s">
        <v>29737</v>
      </c>
      <c r="AF1949" s="4" t="s">
        <v>29738</v>
      </c>
      <c r="AG1949" s="4" t="s">
        <v>29739</v>
      </c>
      <c r="AH1949" s="4" t="s">
        <v>29740</v>
      </c>
      <c r="AI1949" s="4" t="s">
        <v>29741</v>
      </c>
      <c r="AJ1949" s="4" t="s">
        <v>29742</v>
      </c>
      <c r="AK1949" s="4" t="s">
        <v>29743</v>
      </c>
      <c r="AO1949" s="4" t="s">
        <v>29744</v>
      </c>
      <c r="AP1949" s="4">
        <v>1</v>
      </c>
      <c r="AQ1949" s="4" t="s">
        <v>29745</v>
      </c>
      <c r="AR1949" s="4" t="s">
        <v>29744</v>
      </c>
      <c r="AS1949" s="5" t="s">
        <v>29746</v>
      </c>
    </row>
    <row r="1950" spans="1:45" ht="15.75" hidden="1" customHeight="1" x14ac:dyDescent="0.25">
      <c r="A1950" s="4">
        <v>202286</v>
      </c>
      <c r="B1950" s="4" t="s">
        <v>29747</v>
      </c>
      <c r="C1950" s="4" t="s">
        <v>29747</v>
      </c>
      <c r="D1950" s="4" t="s">
        <v>5884</v>
      </c>
      <c r="E1950" s="4" t="s">
        <v>101</v>
      </c>
      <c r="F1950" s="4" t="s">
        <v>102</v>
      </c>
      <c r="G1950" s="4">
        <v>19.2029903</v>
      </c>
      <c r="H1950" s="4">
        <v>72.849421800000002</v>
      </c>
      <c r="I1950" s="4">
        <f t="shared" si="7"/>
        <v>101.75027044460447</v>
      </c>
      <c r="J1950" s="4" t="s">
        <v>378</v>
      </c>
      <c r="K1950" s="4" t="s">
        <v>29748</v>
      </c>
      <c r="P1950" s="4" t="s">
        <v>66</v>
      </c>
      <c r="Q1950" s="4" t="s">
        <v>29749</v>
      </c>
      <c r="S1950" s="4" t="s">
        <v>29750</v>
      </c>
      <c r="V1950" s="4">
        <v>19.215665099999999</v>
      </c>
      <c r="W1950" s="4">
        <v>72.836431399999896</v>
      </c>
      <c r="X1950" s="4">
        <v>19.226500000000001</v>
      </c>
      <c r="Y1950" s="4">
        <v>72.855000000000004</v>
      </c>
      <c r="AA1950" s="4">
        <v>1</v>
      </c>
      <c r="AB1950" s="4">
        <v>58</v>
      </c>
      <c r="AC1950" s="4">
        <v>0</v>
      </c>
      <c r="AD1950" s="4" t="s">
        <v>29751</v>
      </c>
      <c r="AE1950" s="4" t="s">
        <v>29752</v>
      </c>
      <c r="AF1950" s="4" t="s">
        <v>29753</v>
      </c>
      <c r="AG1950" s="4" t="s">
        <v>29754</v>
      </c>
      <c r="AH1950" s="4" t="s">
        <v>29755</v>
      </c>
      <c r="AI1950" s="4" t="s">
        <v>29756</v>
      </c>
      <c r="AJ1950" s="4" t="s">
        <v>29757</v>
      </c>
      <c r="AK1950" s="4" t="s">
        <v>29758</v>
      </c>
      <c r="AO1950" s="4" t="s">
        <v>29759</v>
      </c>
      <c r="AP1950" s="4">
        <v>1</v>
      </c>
      <c r="AQ1950" s="4" t="s">
        <v>29760</v>
      </c>
      <c r="AR1950" s="4" t="s">
        <v>29759</v>
      </c>
      <c r="AS1950" s="5" t="s">
        <v>29761</v>
      </c>
    </row>
    <row r="1951" spans="1:45" ht="15.75" hidden="1" customHeight="1" x14ac:dyDescent="0.25">
      <c r="A1951" s="4">
        <v>202287</v>
      </c>
      <c r="B1951" s="4" t="s">
        <v>29762</v>
      </c>
      <c r="C1951" s="4" t="s">
        <v>29762</v>
      </c>
      <c r="D1951" s="4" t="s">
        <v>29763</v>
      </c>
      <c r="E1951" s="4" t="s">
        <v>180</v>
      </c>
      <c r="F1951" s="4" t="s">
        <v>427</v>
      </c>
      <c r="G1951" s="4">
        <v>19.2307329</v>
      </c>
      <c r="H1951" s="4">
        <v>72.856673000000001</v>
      </c>
      <c r="I1951" s="4" t="e">
        <f t="shared" si="7"/>
        <v>#NUM!</v>
      </c>
      <c r="J1951" s="4" t="s">
        <v>122</v>
      </c>
      <c r="K1951" s="4" t="s">
        <v>29764</v>
      </c>
      <c r="P1951" s="4" t="s">
        <v>46</v>
      </c>
      <c r="Q1951" s="4" t="s">
        <v>29765</v>
      </c>
      <c r="S1951" s="4" t="s">
        <v>29766</v>
      </c>
      <c r="V1951" s="4">
        <v>0</v>
      </c>
      <c r="W1951" s="4">
        <v>0</v>
      </c>
      <c r="X1951" s="4">
        <v>19.219218862802201</v>
      </c>
      <c r="Y1951" s="4">
        <v>72.8518005361706</v>
      </c>
      <c r="AA1951" s="4">
        <v>1</v>
      </c>
      <c r="AB1951" s="4">
        <v>88</v>
      </c>
      <c r="AC1951" s="4">
        <v>0</v>
      </c>
      <c r="AD1951" s="4" t="s">
        <v>29767</v>
      </c>
      <c r="AE1951" s="4" t="s">
        <v>29768</v>
      </c>
      <c r="AF1951" s="4" t="s">
        <v>29769</v>
      </c>
      <c r="AG1951" s="4" t="s">
        <v>29770</v>
      </c>
      <c r="AH1951" s="4" t="s">
        <v>29771</v>
      </c>
      <c r="AI1951" s="4" t="s">
        <v>29772</v>
      </c>
      <c r="AJ1951" s="4" t="s">
        <v>29773</v>
      </c>
      <c r="AK1951" s="4" t="s">
        <v>29774</v>
      </c>
      <c r="AO1951" s="4" t="s">
        <v>29775</v>
      </c>
      <c r="AP1951" s="4">
        <v>1</v>
      </c>
      <c r="AQ1951" s="4" t="s">
        <v>29776</v>
      </c>
      <c r="AR1951" s="4" t="s">
        <v>29775</v>
      </c>
      <c r="AS1951" s="5" t="s">
        <v>29777</v>
      </c>
    </row>
    <row r="1952" spans="1:45" ht="15.75" hidden="1" customHeight="1" x14ac:dyDescent="0.25">
      <c r="A1952" s="4">
        <v>202288</v>
      </c>
      <c r="B1952" s="4" t="s">
        <v>29778</v>
      </c>
      <c r="C1952" s="4" t="s">
        <v>29778</v>
      </c>
      <c r="D1952" s="4" t="s">
        <v>798</v>
      </c>
      <c r="E1952" s="4" t="s">
        <v>798</v>
      </c>
      <c r="F1952" s="4" t="s">
        <v>815</v>
      </c>
      <c r="G1952" s="4">
        <v>19.096792799999999</v>
      </c>
      <c r="H1952" s="4">
        <v>72.851695300000003</v>
      </c>
      <c r="I1952" s="4">
        <f t="shared" si="7"/>
        <v>52.152562226999322</v>
      </c>
      <c r="J1952" s="4" t="s">
        <v>816</v>
      </c>
      <c r="K1952" s="4" t="s">
        <v>29779</v>
      </c>
      <c r="P1952" s="4" t="s">
        <v>66</v>
      </c>
      <c r="Q1952" s="4" t="s">
        <v>29780</v>
      </c>
      <c r="S1952" s="4" t="s">
        <v>29781</v>
      </c>
      <c r="V1952" s="4">
        <v>0</v>
      </c>
      <c r="W1952" s="4">
        <v>0</v>
      </c>
      <c r="X1952" s="4">
        <v>19.103000000000002</v>
      </c>
      <c r="Y1952" s="4">
        <v>72.844999999999999</v>
      </c>
      <c r="AA1952" s="4">
        <v>1</v>
      </c>
      <c r="AB1952" s="4">
        <v>69</v>
      </c>
      <c r="AC1952" s="4">
        <v>0</v>
      </c>
      <c r="AD1952" s="4" t="s">
        <v>29782</v>
      </c>
      <c r="AE1952" s="4" t="s">
        <v>29783</v>
      </c>
      <c r="AF1952" s="4" t="s">
        <v>29784</v>
      </c>
      <c r="AG1952" s="4" t="s">
        <v>29785</v>
      </c>
      <c r="AH1952" s="4" t="s">
        <v>29786</v>
      </c>
      <c r="AI1952" s="4" t="s">
        <v>29787</v>
      </c>
      <c r="AJ1952" s="4" t="s">
        <v>29788</v>
      </c>
      <c r="AK1952" s="4" t="s">
        <v>29789</v>
      </c>
      <c r="AO1952" s="4" t="s">
        <v>29790</v>
      </c>
      <c r="AP1952" s="4">
        <v>1</v>
      </c>
      <c r="AQ1952" s="4" t="s">
        <v>29791</v>
      </c>
      <c r="AR1952" s="4" t="s">
        <v>29790</v>
      </c>
      <c r="AS1952" s="5" t="s">
        <v>29792</v>
      </c>
    </row>
    <row r="1953" spans="1:45" ht="15.75" hidden="1" customHeight="1" x14ac:dyDescent="0.25">
      <c r="A1953" s="4">
        <v>202289</v>
      </c>
      <c r="B1953" s="4" t="s">
        <v>29793</v>
      </c>
      <c r="C1953" s="4" t="s">
        <v>29793</v>
      </c>
      <c r="D1953" s="4" t="s">
        <v>5884</v>
      </c>
      <c r="E1953" s="4" t="s">
        <v>101</v>
      </c>
      <c r="F1953" s="4" t="s">
        <v>102</v>
      </c>
      <c r="G1953" s="4">
        <v>19.2029903</v>
      </c>
      <c r="H1953" s="4">
        <v>72.849421800000002</v>
      </c>
      <c r="I1953" s="4">
        <f t="shared" si="7"/>
        <v>102.82752478691623</v>
      </c>
      <c r="J1953" s="4" t="s">
        <v>378</v>
      </c>
      <c r="K1953" s="4" t="s">
        <v>29764</v>
      </c>
      <c r="P1953" s="4" t="s">
        <v>66</v>
      </c>
      <c r="Q1953" s="4" t="s">
        <v>29794</v>
      </c>
      <c r="S1953" s="4" t="s">
        <v>29795</v>
      </c>
      <c r="V1953" s="4">
        <v>19.20514</v>
      </c>
      <c r="W1953" s="4">
        <v>72.844800000000006</v>
      </c>
      <c r="X1953" s="4">
        <v>19.227</v>
      </c>
      <c r="Y1953" s="4">
        <v>72.855500000000006</v>
      </c>
      <c r="AA1953" s="4">
        <v>1</v>
      </c>
      <c r="AB1953" s="4">
        <v>89</v>
      </c>
      <c r="AC1953" s="4">
        <v>0</v>
      </c>
      <c r="AD1953" s="4" t="s">
        <v>29796</v>
      </c>
      <c r="AE1953" s="4" t="s">
        <v>29797</v>
      </c>
      <c r="AF1953" s="4" t="s">
        <v>29798</v>
      </c>
      <c r="AG1953" s="4" t="s">
        <v>29799</v>
      </c>
      <c r="AH1953" s="4" t="s">
        <v>29800</v>
      </c>
      <c r="AI1953" s="4" t="s">
        <v>29801</v>
      </c>
      <c r="AJ1953" s="4" t="s">
        <v>29802</v>
      </c>
      <c r="AK1953" s="4" t="s">
        <v>29803</v>
      </c>
      <c r="AO1953" s="4" t="s">
        <v>29804</v>
      </c>
      <c r="AP1953" s="4">
        <v>1</v>
      </c>
      <c r="AQ1953" s="4" t="s">
        <v>29805</v>
      </c>
      <c r="AR1953" s="4" t="s">
        <v>29804</v>
      </c>
      <c r="AS1953" s="5" t="s">
        <v>29806</v>
      </c>
    </row>
    <row r="1954" spans="1:45" ht="15.75" hidden="1" customHeight="1" x14ac:dyDescent="0.25">
      <c r="A1954" s="4">
        <v>202290</v>
      </c>
      <c r="B1954" s="4" t="s">
        <v>29807</v>
      </c>
      <c r="C1954" s="4" t="s">
        <v>29807</v>
      </c>
      <c r="D1954" s="4" t="s">
        <v>238</v>
      </c>
      <c r="E1954" s="4" t="s">
        <v>238</v>
      </c>
      <c r="F1954" s="4" t="s">
        <v>239</v>
      </c>
      <c r="G1954" s="4">
        <v>19.113645000000002</v>
      </c>
      <c r="H1954" s="4">
        <v>72.8697339</v>
      </c>
      <c r="I1954" s="4">
        <f t="shared" si="7"/>
        <v>52.877189022717573</v>
      </c>
      <c r="J1954" s="4" t="s">
        <v>1216</v>
      </c>
      <c r="K1954" s="4" t="s">
        <v>29808</v>
      </c>
      <c r="P1954" s="4" t="s">
        <v>46</v>
      </c>
      <c r="Q1954" s="4" t="s">
        <v>29809</v>
      </c>
      <c r="S1954" s="4" t="s">
        <v>29810</v>
      </c>
      <c r="V1954" s="4">
        <v>19.132422999999999</v>
      </c>
      <c r="W1954" s="4">
        <v>72.841372000000007</v>
      </c>
      <c r="X1954" s="4">
        <v>19.12</v>
      </c>
      <c r="Y1954" s="4">
        <v>72.84</v>
      </c>
      <c r="AA1954" s="4">
        <v>1</v>
      </c>
      <c r="AB1954" s="4">
        <v>0</v>
      </c>
      <c r="AC1954" s="4">
        <v>0</v>
      </c>
      <c r="AD1954" s="4" t="s">
        <v>29811</v>
      </c>
      <c r="AE1954" s="4" t="s">
        <v>29812</v>
      </c>
      <c r="AF1954" s="4" t="s">
        <v>29813</v>
      </c>
      <c r="AG1954" s="4" t="s">
        <v>29814</v>
      </c>
      <c r="AH1954" s="4" t="s">
        <v>29815</v>
      </c>
      <c r="AI1954" s="4" t="s">
        <v>29816</v>
      </c>
      <c r="AJ1954" s="4" t="s">
        <v>690</v>
      </c>
      <c r="AK1954" s="4" t="s">
        <v>690</v>
      </c>
      <c r="AO1954" s="4" t="s">
        <v>29817</v>
      </c>
      <c r="AP1954" s="4">
        <v>1</v>
      </c>
      <c r="AQ1954" s="4" t="s">
        <v>29818</v>
      </c>
      <c r="AR1954" s="4" t="s">
        <v>29817</v>
      </c>
      <c r="AS1954" s="5" t="s">
        <v>29819</v>
      </c>
    </row>
    <row r="1955" spans="1:45" ht="15.75" hidden="1" customHeight="1" x14ac:dyDescent="0.25">
      <c r="A1955" s="4">
        <v>202291</v>
      </c>
      <c r="B1955" s="4" t="s">
        <v>29820</v>
      </c>
      <c r="C1955" s="4" t="s">
        <v>29820</v>
      </c>
      <c r="D1955" s="4" t="s">
        <v>180</v>
      </c>
      <c r="E1955" s="4" t="s">
        <v>139</v>
      </c>
      <c r="F1955" s="4" t="s">
        <v>140</v>
      </c>
      <c r="G1955" s="4">
        <v>19.1874459</v>
      </c>
      <c r="H1955" s="4">
        <v>72.848368899999997</v>
      </c>
      <c r="I1955" s="4" t="e">
        <f t="shared" si="7"/>
        <v>#NUM!</v>
      </c>
      <c r="J1955" s="4" t="s">
        <v>181</v>
      </c>
      <c r="K1955" s="4" t="s">
        <v>29808</v>
      </c>
      <c r="P1955" s="4" t="s">
        <v>46</v>
      </c>
      <c r="Q1955" s="4" t="s">
        <v>29821</v>
      </c>
      <c r="S1955" s="4" t="s">
        <v>29822</v>
      </c>
      <c r="V1955" s="4">
        <v>19.2486</v>
      </c>
      <c r="W1955" s="4">
        <v>73.014099999999999</v>
      </c>
      <c r="X1955" s="4">
        <v>19.1827925464824</v>
      </c>
      <c r="Y1955" s="4">
        <v>72.863094904600004</v>
      </c>
      <c r="AA1955" s="4">
        <v>1</v>
      </c>
      <c r="AB1955" s="4">
        <v>16</v>
      </c>
      <c r="AC1955" s="4">
        <v>0</v>
      </c>
      <c r="AD1955" s="4" t="s">
        <v>29823</v>
      </c>
      <c r="AE1955" s="4" t="s">
        <v>29824</v>
      </c>
      <c r="AF1955" s="4" t="s">
        <v>29825</v>
      </c>
      <c r="AG1955" s="4" t="s">
        <v>29826</v>
      </c>
      <c r="AH1955" s="4" t="s">
        <v>29827</v>
      </c>
      <c r="AI1955" s="4" t="s">
        <v>29828</v>
      </c>
      <c r="AJ1955" s="4" t="s">
        <v>29829</v>
      </c>
      <c r="AK1955" s="4" t="s">
        <v>19037</v>
      </c>
      <c r="AO1955" s="4" t="s">
        <v>29830</v>
      </c>
      <c r="AP1955" s="4">
        <v>1</v>
      </c>
      <c r="AQ1955" s="4" t="s">
        <v>29831</v>
      </c>
      <c r="AR1955" s="4" t="s">
        <v>29830</v>
      </c>
      <c r="AS1955" s="5" t="s">
        <v>29832</v>
      </c>
    </row>
    <row r="1956" spans="1:45" ht="15.75" hidden="1" customHeight="1" x14ac:dyDescent="0.25">
      <c r="A1956" s="4">
        <v>202292</v>
      </c>
      <c r="B1956" s="4" t="s">
        <v>29833</v>
      </c>
      <c r="C1956" s="4" t="s">
        <v>29833</v>
      </c>
      <c r="D1956" s="4" t="s">
        <v>832</v>
      </c>
      <c r="E1956" s="4" t="s">
        <v>1653</v>
      </c>
      <c r="F1956" s="4" t="s">
        <v>1654</v>
      </c>
      <c r="G1956" s="4">
        <v>19.1765331</v>
      </c>
      <c r="H1956" s="4">
        <v>72.947532999999893</v>
      </c>
      <c r="I1956" s="4" t="e">
        <f t="shared" si="7"/>
        <v>#NUM!</v>
      </c>
      <c r="J1956" s="4" t="s">
        <v>1655</v>
      </c>
      <c r="K1956" s="4" t="s">
        <v>29808</v>
      </c>
      <c r="P1956" s="4" t="s">
        <v>46</v>
      </c>
      <c r="Q1956" s="4" t="s">
        <v>29834</v>
      </c>
      <c r="S1956" s="4" t="s">
        <v>29835</v>
      </c>
      <c r="V1956" s="4">
        <v>19.2486</v>
      </c>
      <c r="W1956" s="4">
        <v>73.014099999999999</v>
      </c>
      <c r="X1956" s="4">
        <v>19.1744181519901</v>
      </c>
      <c r="Y1956" s="4">
        <v>72.9576015233893</v>
      </c>
      <c r="AA1956" s="4">
        <v>1</v>
      </c>
      <c r="AB1956" s="4">
        <v>27</v>
      </c>
      <c r="AC1956" s="4">
        <v>0</v>
      </c>
      <c r="AD1956" s="4" t="s">
        <v>29836</v>
      </c>
      <c r="AE1956" s="4" t="s">
        <v>29837</v>
      </c>
      <c r="AF1956" s="4" t="s">
        <v>29838</v>
      </c>
      <c r="AG1956" s="4" t="s">
        <v>29839</v>
      </c>
      <c r="AH1956" s="4" t="s">
        <v>29840</v>
      </c>
      <c r="AI1956" s="4" t="s">
        <v>29841</v>
      </c>
      <c r="AJ1956" s="4" t="s">
        <v>29842</v>
      </c>
      <c r="AK1956" s="4" t="s">
        <v>29843</v>
      </c>
      <c r="AO1956" s="4" t="s">
        <v>29844</v>
      </c>
      <c r="AP1956" s="4">
        <v>1</v>
      </c>
      <c r="AQ1956" s="4" t="s">
        <v>29845</v>
      </c>
      <c r="AR1956" s="4" t="s">
        <v>29844</v>
      </c>
      <c r="AS1956" s="5" t="s">
        <v>29846</v>
      </c>
    </row>
    <row r="1957" spans="1:45" ht="15.75" hidden="1" customHeight="1" x14ac:dyDescent="0.25">
      <c r="A1957" s="4">
        <v>202293</v>
      </c>
      <c r="B1957" s="4" t="s">
        <v>29847</v>
      </c>
      <c r="C1957" s="4" t="s">
        <v>29847</v>
      </c>
      <c r="D1957" s="4" t="s">
        <v>238</v>
      </c>
      <c r="E1957" s="4" t="s">
        <v>238</v>
      </c>
      <c r="F1957" s="4" t="s">
        <v>239</v>
      </c>
      <c r="G1957" s="4">
        <v>19.113645000000002</v>
      </c>
      <c r="H1957" s="4">
        <v>72.8697339</v>
      </c>
      <c r="I1957" s="4">
        <f t="shared" si="7"/>
        <v>99.322367835594264</v>
      </c>
      <c r="J1957" s="4" t="s">
        <v>947</v>
      </c>
      <c r="K1957" s="4" t="s">
        <v>24378</v>
      </c>
      <c r="P1957" s="4" t="s">
        <v>46</v>
      </c>
      <c r="Q1957" s="4" t="s">
        <v>29848</v>
      </c>
      <c r="S1957" s="4" t="s">
        <v>29849</v>
      </c>
      <c r="V1957" s="4">
        <v>19.132905999999998</v>
      </c>
      <c r="W1957" s="4">
        <v>72.838104999999999</v>
      </c>
      <c r="X1957" s="4">
        <v>19.136099999999999</v>
      </c>
      <c r="Y1957" s="4">
        <v>72.831900000000005</v>
      </c>
      <c r="AA1957" s="4">
        <v>1</v>
      </c>
      <c r="AB1957" s="4">
        <v>69</v>
      </c>
      <c r="AC1957" s="4">
        <v>0</v>
      </c>
      <c r="AD1957" s="4" t="s">
        <v>29850</v>
      </c>
      <c r="AE1957" s="4" t="s">
        <v>29851</v>
      </c>
      <c r="AF1957" s="4" t="s">
        <v>29852</v>
      </c>
      <c r="AG1957" s="4" t="s">
        <v>29853</v>
      </c>
      <c r="AH1957" s="4" t="s">
        <v>29854</v>
      </c>
      <c r="AI1957" s="4" t="s">
        <v>29855</v>
      </c>
      <c r="AJ1957" s="4" t="s">
        <v>29856</v>
      </c>
      <c r="AK1957" s="4" t="s">
        <v>23106</v>
      </c>
      <c r="AO1957" s="4" t="s">
        <v>29857</v>
      </c>
      <c r="AP1957" s="4">
        <v>1</v>
      </c>
      <c r="AQ1957" s="4" t="s">
        <v>29858</v>
      </c>
      <c r="AR1957" s="4" t="s">
        <v>29857</v>
      </c>
      <c r="AS1957" s="5" t="s">
        <v>29859</v>
      </c>
    </row>
    <row r="1958" spans="1:45" ht="15.75" hidden="1" customHeight="1" x14ac:dyDescent="0.25">
      <c r="A1958" s="4">
        <v>202294</v>
      </c>
      <c r="B1958" s="4" t="s">
        <v>29860</v>
      </c>
      <c r="C1958" s="4" t="s">
        <v>29860</v>
      </c>
      <c r="D1958" s="4" t="s">
        <v>41</v>
      </c>
      <c r="E1958" s="4" t="s">
        <v>180</v>
      </c>
      <c r="F1958" s="4" t="s">
        <v>427</v>
      </c>
      <c r="G1958" s="4">
        <v>19.2307329</v>
      </c>
      <c r="H1958" s="4">
        <v>72.856673000000001</v>
      </c>
      <c r="I1958" s="4" t="e">
        <f t="shared" si="7"/>
        <v>#NUM!</v>
      </c>
      <c r="J1958" s="4" t="s">
        <v>1917</v>
      </c>
      <c r="K1958" s="4" t="s">
        <v>28045</v>
      </c>
      <c r="P1958" s="4" t="s">
        <v>4179</v>
      </c>
      <c r="Q1958" s="4" t="s">
        <v>29861</v>
      </c>
      <c r="S1958" s="4" t="s">
        <v>29862</v>
      </c>
      <c r="V1958" s="4">
        <v>19.1823221</v>
      </c>
      <c r="W1958" s="4">
        <v>72.842044000000001</v>
      </c>
      <c r="X1958" s="4">
        <v>19.060960691242101</v>
      </c>
      <c r="Y1958" s="4">
        <v>72.823981932717601</v>
      </c>
      <c r="AA1958" s="4">
        <v>1</v>
      </c>
      <c r="AB1958" s="4">
        <v>47</v>
      </c>
      <c r="AC1958" s="4">
        <v>0</v>
      </c>
      <c r="AD1958" s="4" t="s">
        <v>29863</v>
      </c>
      <c r="AE1958" s="4" t="s">
        <v>29864</v>
      </c>
      <c r="AF1958" s="4" t="s">
        <v>29865</v>
      </c>
      <c r="AG1958" s="4" t="s">
        <v>29866</v>
      </c>
      <c r="AH1958" s="4" t="s">
        <v>29867</v>
      </c>
      <c r="AI1958" s="4" t="s">
        <v>29868</v>
      </c>
      <c r="AJ1958" s="4" t="s">
        <v>29869</v>
      </c>
      <c r="AK1958" s="4" t="s">
        <v>29870</v>
      </c>
      <c r="AO1958" s="4" t="s">
        <v>29871</v>
      </c>
      <c r="AP1958" s="4">
        <v>1</v>
      </c>
      <c r="AQ1958" s="4" t="s">
        <v>29872</v>
      </c>
      <c r="AR1958" s="4" t="s">
        <v>29871</v>
      </c>
      <c r="AS1958" s="5" t="s">
        <v>29873</v>
      </c>
    </row>
    <row r="1959" spans="1:45" ht="15.75" hidden="1" customHeight="1" x14ac:dyDescent="0.25">
      <c r="A1959" s="4">
        <v>202295</v>
      </c>
      <c r="B1959" s="4" t="s">
        <v>29874</v>
      </c>
      <c r="C1959" s="4" t="s">
        <v>29875</v>
      </c>
      <c r="D1959" s="4" t="s">
        <v>2688</v>
      </c>
      <c r="E1959" s="4" t="s">
        <v>139</v>
      </c>
      <c r="F1959" s="4" t="s">
        <v>140</v>
      </c>
      <c r="G1959" s="4">
        <v>19.1874459</v>
      </c>
      <c r="H1959" s="4">
        <v>72.848368899999997</v>
      </c>
      <c r="I1959" s="4" t="e">
        <f t="shared" si="7"/>
        <v>#NUM!</v>
      </c>
      <c r="J1959" s="4" t="s">
        <v>411</v>
      </c>
      <c r="K1959" s="4" t="s">
        <v>29876</v>
      </c>
      <c r="P1959" s="4" t="s">
        <v>46</v>
      </c>
      <c r="Q1959" s="4" t="s">
        <v>29877</v>
      </c>
      <c r="S1959" s="4" t="s">
        <v>29878</v>
      </c>
      <c r="V1959" s="4">
        <v>19.196871160000001</v>
      </c>
      <c r="W1959" s="4">
        <v>72.838170129999995</v>
      </c>
      <c r="X1959" s="4">
        <v>19.1845</v>
      </c>
      <c r="Y1959" s="4">
        <v>72.835499999999996</v>
      </c>
      <c r="AA1959" s="4">
        <v>1</v>
      </c>
      <c r="AB1959" s="4">
        <v>19</v>
      </c>
      <c r="AC1959" s="4">
        <v>0</v>
      </c>
      <c r="AD1959" s="4" t="s">
        <v>29879</v>
      </c>
      <c r="AE1959" s="4" t="s">
        <v>29880</v>
      </c>
      <c r="AF1959" s="4" t="s">
        <v>29881</v>
      </c>
      <c r="AG1959" s="4" t="s">
        <v>29882</v>
      </c>
      <c r="AH1959" s="4" t="s">
        <v>29883</v>
      </c>
      <c r="AI1959" s="4" t="s">
        <v>29884</v>
      </c>
      <c r="AJ1959" s="4" t="s">
        <v>29885</v>
      </c>
      <c r="AK1959" s="4" t="s">
        <v>29886</v>
      </c>
      <c r="AO1959" s="4" t="s">
        <v>29887</v>
      </c>
      <c r="AP1959" s="4">
        <v>1</v>
      </c>
      <c r="AQ1959" s="4" t="s">
        <v>29888</v>
      </c>
      <c r="AR1959" s="4" t="s">
        <v>29887</v>
      </c>
      <c r="AS1959" s="5" t="s">
        <v>29889</v>
      </c>
    </row>
    <row r="1960" spans="1:45" ht="15.75" hidden="1" customHeight="1" x14ac:dyDescent="0.25">
      <c r="A1960" s="4">
        <v>202296</v>
      </c>
      <c r="B1960" s="4" t="s">
        <v>29890</v>
      </c>
      <c r="C1960" s="4" t="s">
        <v>29891</v>
      </c>
      <c r="D1960" s="4" t="s">
        <v>158</v>
      </c>
      <c r="E1960" s="4" t="s">
        <v>158</v>
      </c>
      <c r="F1960" s="4" t="s">
        <v>159</v>
      </c>
      <c r="G1960" s="4">
        <v>19.0595596</v>
      </c>
      <c r="H1960" s="4">
        <v>72.829528699999997</v>
      </c>
      <c r="I1960" s="4">
        <f t="shared" si="7"/>
        <v>13.877869518213434</v>
      </c>
      <c r="J1960" s="4" t="s">
        <v>275</v>
      </c>
      <c r="K1960" s="4" t="s">
        <v>29892</v>
      </c>
      <c r="P1960" s="4" t="s">
        <v>46</v>
      </c>
      <c r="Q1960" s="4" t="s">
        <v>29893</v>
      </c>
      <c r="S1960" s="4" t="s">
        <v>29894</v>
      </c>
      <c r="V1960" s="4">
        <v>0</v>
      </c>
      <c r="W1960" s="4">
        <v>0</v>
      </c>
      <c r="X1960" s="4">
        <v>19.059999999999999</v>
      </c>
      <c r="Y1960" s="4">
        <v>72.83</v>
      </c>
      <c r="AA1960" s="4">
        <v>1</v>
      </c>
      <c r="AB1960" s="4">
        <v>18</v>
      </c>
      <c r="AC1960" s="4">
        <v>0</v>
      </c>
      <c r="AD1960" s="4" t="s">
        <v>29895</v>
      </c>
      <c r="AE1960" s="4" t="s">
        <v>29896</v>
      </c>
      <c r="AF1960" s="4" t="s">
        <v>29897</v>
      </c>
      <c r="AG1960" s="4" t="s">
        <v>29898</v>
      </c>
      <c r="AH1960" s="4" t="s">
        <v>29899</v>
      </c>
      <c r="AI1960" s="4" t="s">
        <v>29900</v>
      </c>
      <c r="AJ1960" s="4" t="s">
        <v>29901</v>
      </c>
      <c r="AK1960" s="4" t="s">
        <v>29902</v>
      </c>
      <c r="AO1960" s="4" t="s">
        <v>29903</v>
      </c>
      <c r="AP1960" s="4">
        <v>1</v>
      </c>
      <c r="AQ1960" s="4" t="s">
        <v>29904</v>
      </c>
      <c r="AR1960" s="4" t="s">
        <v>29903</v>
      </c>
      <c r="AS1960" s="5" t="s">
        <v>29905</v>
      </c>
    </row>
    <row r="1961" spans="1:45" ht="15.75" hidden="1" customHeight="1" x14ac:dyDescent="0.25">
      <c r="A1961" s="4">
        <v>202297</v>
      </c>
      <c r="B1961" s="4" t="s">
        <v>29906</v>
      </c>
      <c r="C1961" s="4" t="s">
        <v>29906</v>
      </c>
      <c r="D1961" s="4" t="s">
        <v>14650</v>
      </c>
      <c r="E1961" s="4" t="s">
        <v>14650</v>
      </c>
      <c r="F1961" s="4" t="s">
        <v>20426</v>
      </c>
      <c r="G1961" s="4">
        <v>19.117061799999998</v>
      </c>
      <c r="H1961" s="4">
        <v>72.880122399999905</v>
      </c>
      <c r="I1961" s="4" t="e">
        <f t="shared" si="7"/>
        <v>#NUM!</v>
      </c>
      <c r="J1961" s="4" t="s">
        <v>3290</v>
      </c>
      <c r="K1961" s="4" t="s">
        <v>29907</v>
      </c>
      <c r="P1961" s="4" t="s">
        <v>46</v>
      </c>
      <c r="Q1961" s="4" t="s">
        <v>29908</v>
      </c>
      <c r="S1961" s="4" t="s">
        <v>29909</v>
      </c>
      <c r="V1961" s="4">
        <v>19.11184986</v>
      </c>
      <c r="W1961" s="4">
        <v>72.876116249999995</v>
      </c>
      <c r="X1961" s="4">
        <v>19.111918044249599</v>
      </c>
      <c r="Y1961" s="4">
        <v>72.876690190411296</v>
      </c>
      <c r="AA1961" s="4">
        <v>1</v>
      </c>
      <c r="AB1961" s="4">
        <v>73</v>
      </c>
      <c r="AC1961" s="4">
        <v>0</v>
      </c>
      <c r="AD1961" s="4" t="s">
        <v>29910</v>
      </c>
      <c r="AE1961" s="4" t="s">
        <v>29911</v>
      </c>
      <c r="AF1961" s="4" t="s">
        <v>29912</v>
      </c>
      <c r="AG1961" s="4" t="s">
        <v>29913</v>
      </c>
      <c r="AH1961" s="4" t="s">
        <v>29914</v>
      </c>
      <c r="AI1961" s="4" t="s">
        <v>29915</v>
      </c>
      <c r="AJ1961" s="4" t="s">
        <v>29916</v>
      </c>
      <c r="AK1961" s="4" t="s">
        <v>29917</v>
      </c>
      <c r="AO1961" s="4" t="s">
        <v>29918</v>
      </c>
      <c r="AP1961" s="4">
        <v>1</v>
      </c>
      <c r="AQ1961" s="4" t="s">
        <v>29919</v>
      </c>
      <c r="AR1961" s="4" t="s">
        <v>29918</v>
      </c>
      <c r="AS1961" s="5" t="s">
        <v>29920</v>
      </c>
    </row>
    <row r="1962" spans="1:45" ht="15.75" hidden="1" customHeight="1" x14ac:dyDescent="0.25">
      <c r="A1962" s="4">
        <v>202298</v>
      </c>
      <c r="B1962" s="4" t="s">
        <v>29921</v>
      </c>
      <c r="C1962" s="4" t="s">
        <v>29921</v>
      </c>
      <c r="D1962" s="4" t="s">
        <v>41</v>
      </c>
      <c r="E1962" s="4" t="s">
        <v>29922</v>
      </c>
      <c r="F1962" s="4" t="s">
        <v>29923</v>
      </c>
      <c r="G1962" s="4">
        <v>18.970374499999998</v>
      </c>
      <c r="H1962" s="4">
        <v>72.827176399999999</v>
      </c>
      <c r="I1962" s="4" t="e">
        <f t="shared" si="7"/>
        <v>#NUM!</v>
      </c>
      <c r="J1962" s="4" t="s">
        <v>200</v>
      </c>
      <c r="K1962" s="4" t="s">
        <v>29924</v>
      </c>
      <c r="P1962" s="4" t="s">
        <v>66</v>
      </c>
      <c r="Q1962" s="4" t="s">
        <v>29925</v>
      </c>
      <c r="S1962" s="4" t="s">
        <v>29926</v>
      </c>
      <c r="V1962" s="4">
        <v>18.967139599999999</v>
      </c>
      <c r="W1962" s="4">
        <v>72.828657100000001</v>
      </c>
      <c r="X1962" s="4">
        <v>18.968443837023699</v>
      </c>
      <c r="Y1962" s="4">
        <v>72.8267400025059</v>
      </c>
      <c r="AA1962" s="4">
        <v>1</v>
      </c>
      <c r="AB1962" s="4">
        <v>332</v>
      </c>
      <c r="AC1962" s="4">
        <v>0</v>
      </c>
      <c r="AD1962" s="4" t="s">
        <v>29927</v>
      </c>
      <c r="AE1962" s="4" t="s">
        <v>29928</v>
      </c>
      <c r="AF1962" s="4" t="s">
        <v>29929</v>
      </c>
      <c r="AG1962" s="4" t="s">
        <v>29930</v>
      </c>
      <c r="AH1962" s="4" t="s">
        <v>29931</v>
      </c>
      <c r="AI1962" s="4" t="s">
        <v>29932</v>
      </c>
      <c r="AJ1962" s="4" t="s">
        <v>29933</v>
      </c>
      <c r="AK1962" s="4" t="s">
        <v>29934</v>
      </c>
      <c r="AO1962" s="4" t="s">
        <v>29935</v>
      </c>
      <c r="AP1962" s="4">
        <v>2</v>
      </c>
      <c r="AQ1962" s="4" t="s">
        <v>29936</v>
      </c>
      <c r="AR1962" s="4" t="s">
        <v>29935</v>
      </c>
      <c r="AS1962" s="5" t="s">
        <v>29937</v>
      </c>
    </row>
    <row r="1963" spans="1:45" ht="15.75" hidden="1" customHeight="1" x14ac:dyDescent="0.25">
      <c r="A1963" s="4">
        <v>202299</v>
      </c>
      <c r="B1963" s="4" t="s">
        <v>29938</v>
      </c>
      <c r="C1963" s="4" t="s">
        <v>29938</v>
      </c>
      <c r="D1963" s="4" t="s">
        <v>3570</v>
      </c>
      <c r="E1963" s="4" t="s">
        <v>1671</v>
      </c>
      <c r="F1963" s="4" t="s">
        <v>1672</v>
      </c>
      <c r="G1963" s="4">
        <v>19.1438971</v>
      </c>
      <c r="H1963" s="4">
        <v>72.842770700000003</v>
      </c>
      <c r="I1963" s="4" t="e">
        <f t="shared" si="7"/>
        <v>#NUM!</v>
      </c>
      <c r="J1963" s="4" t="s">
        <v>1673</v>
      </c>
      <c r="K1963" s="4" t="s">
        <v>29939</v>
      </c>
      <c r="P1963" s="4" t="s">
        <v>143</v>
      </c>
      <c r="Q1963" s="4" t="s">
        <v>29940</v>
      </c>
      <c r="S1963" s="4" t="s">
        <v>29941</v>
      </c>
      <c r="V1963" s="4">
        <v>19.2486</v>
      </c>
      <c r="W1963" s="4">
        <v>73.0140999999999</v>
      </c>
      <c r="X1963" s="4">
        <v>19.136596827138</v>
      </c>
      <c r="Y1963" s="4">
        <v>72.8512112131761</v>
      </c>
      <c r="AA1963" s="4">
        <v>1</v>
      </c>
      <c r="AB1963" s="4">
        <v>225</v>
      </c>
      <c r="AC1963" s="4">
        <v>0</v>
      </c>
      <c r="AD1963" s="4" t="s">
        <v>29942</v>
      </c>
      <c r="AE1963" s="4" t="s">
        <v>29943</v>
      </c>
      <c r="AF1963" s="4" t="s">
        <v>29944</v>
      </c>
      <c r="AG1963" s="4" t="s">
        <v>29945</v>
      </c>
      <c r="AH1963" s="4" t="s">
        <v>29946</v>
      </c>
      <c r="AI1963" s="4" t="s">
        <v>29947</v>
      </c>
      <c r="AJ1963" s="4" t="s">
        <v>29948</v>
      </c>
      <c r="AK1963" s="4" t="s">
        <v>29949</v>
      </c>
      <c r="AO1963" s="4" t="s">
        <v>29950</v>
      </c>
      <c r="AP1963" s="4">
        <v>1</v>
      </c>
      <c r="AQ1963" s="4" t="s">
        <v>29951</v>
      </c>
      <c r="AR1963" s="4" t="s">
        <v>29950</v>
      </c>
      <c r="AS1963" s="5" t="s">
        <v>29952</v>
      </c>
    </row>
    <row r="1964" spans="1:45" ht="15.75" hidden="1" customHeight="1" x14ac:dyDescent="0.25">
      <c r="A1964" s="4">
        <v>202300</v>
      </c>
      <c r="B1964" s="4" t="s">
        <v>29953</v>
      </c>
      <c r="C1964" s="4" t="s">
        <v>29954</v>
      </c>
      <c r="D1964" s="4" t="s">
        <v>1481</v>
      </c>
      <c r="E1964" s="4" t="s">
        <v>139</v>
      </c>
      <c r="F1964" s="4" t="s">
        <v>140</v>
      </c>
      <c r="G1964" s="4">
        <v>19.1874459</v>
      </c>
      <c r="H1964" s="4">
        <v>72.848368899999997</v>
      </c>
      <c r="I1964" s="4">
        <f t="shared" si="7"/>
        <v>55.071707832957784</v>
      </c>
      <c r="J1964" s="4" t="s">
        <v>411</v>
      </c>
      <c r="K1964" s="4" t="s">
        <v>26234</v>
      </c>
      <c r="P1964" s="4" t="s">
        <v>46</v>
      </c>
      <c r="Q1964" s="4" t="s">
        <v>29955</v>
      </c>
      <c r="S1964" s="4" t="s">
        <v>29956</v>
      </c>
      <c r="V1964" s="4">
        <v>19.194189707156301</v>
      </c>
      <c r="W1964" s="4">
        <v>72.836634805839694</v>
      </c>
      <c r="X1964" s="4">
        <v>19.194337733066</v>
      </c>
      <c r="Y1964" s="4">
        <v>72.8371927364377</v>
      </c>
      <c r="AA1964" s="4">
        <v>1</v>
      </c>
      <c r="AB1964" s="4">
        <v>23</v>
      </c>
      <c r="AC1964" s="4">
        <v>0</v>
      </c>
      <c r="AD1964" s="4" t="s">
        <v>29957</v>
      </c>
      <c r="AE1964" s="4" t="s">
        <v>29958</v>
      </c>
      <c r="AF1964" s="4" t="s">
        <v>29959</v>
      </c>
      <c r="AG1964" s="4" t="s">
        <v>29960</v>
      </c>
      <c r="AH1964" s="4" t="s">
        <v>29961</v>
      </c>
      <c r="AI1964" s="4" t="s">
        <v>29962</v>
      </c>
      <c r="AJ1964" s="4" t="s">
        <v>29963</v>
      </c>
      <c r="AK1964" s="4" t="s">
        <v>29964</v>
      </c>
      <c r="AO1964" s="4" t="s">
        <v>29965</v>
      </c>
      <c r="AP1964" s="4">
        <v>1</v>
      </c>
      <c r="AQ1964" s="4" t="s">
        <v>29966</v>
      </c>
      <c r="AR1964" s="4" t="s">
        <v>29965</v>
      </c>
      <c r="AS1964" s="5" t="s">
        <v>29967</v>
      </c>
    </row>
    <row r="1965" spans="1:45" ht="15.75" hidden="1" customHeight="1" x14ac:dyDescent="0.25">
      <c r="A1965" s="4">
        <v>202301</v>
      </c>
      <c r="B1965" s="4" t="s">
        <v>29968</v>
      </c>
      <c r="C1965" s="4" t="s">
        <v>29969</v>
      </c>
      <c r="D1965" s="4" t="s">
        <v>101</v>
      </c>
      <c r="E1965" s="4" t="s">
        <v>101</v>
      </c>
      <c r="F1965" s="4" t="s">
        <v>102</v>
      </c>
      <c r="G1965" s="4">
        <v>19.2029903</v>
      </c>
      <c r="H1965" s="4">
        <v>72.849421800000002</v>
      </c>
      <c r="I1965" s="4">
        <f t="shared" si="7"/>
        <v>100.66183580887811</v>
      </c>
      <c r="J1965" s="4" t="s">
        <v>378</v>
      </c>
      <c r="K1965" s="4" t="s">
        <v>29970</v>
      </c>
      <c r="P1965" s="4" t="s">
        <v>46</v>
      </c>
      <c r="Q1965" s="4" t="s">
        <v>29971</v>
      </c>
      <c r="S1965" s="4" t="s">
        <v>29972</v>
      </c>
      <c r="V1965" s="4">
        <v>0</v>
      </c>
      <c r="W1965" s="4">
        <v>0</v>
      </c>
      <c r="X1965" s="4">
        <v>19.225999999999999</v>
      </c>
      <c r="Y1965" s="4">
        <v>72.855000000000004</v>
      </c>
      <c r="AA1965" s="4">
        <v>1</v>
      </c>
      <c r="AB1965" s="4">
        <v>165</v>
      </c>
      <c r="AC1965" s="4">
        <v>0</v>
      </c>
      <c r="AD1965" s="4" t="s">
        <v>29973</v>
      </c>
      <c r="AE1965" s="4" t="s">
        <v>29974</v>
      </c>
      <c r="AF1965" s="4" t="s">
        <v>29975</v>
      </c>
      <c r="AG1965" s="4" t="s">
        <v>29976</v>
      </c>
      <c r="AH1965" s="4" t="s">
        <v>29977</v>
      </c>
      <c r="AI1965" s="4" t="s">
        <v>29978</v>
      </c>
      <c r="AJ1965" s="4" t="s">
        <v>29979</v>
      </c>
      <c r="AK1965" s="4" t="s">
        <v>29980</v>
      </c>
      <c r="AO1965" s="4" t="s">
        <v>29981</v>
      </c>
      <c r="AP1965" s="4">
        <v>3</v>
      </c>
      <c r="AQ1965" s="4" t="s">
        <v>29982</v>
      </c>
      <c r="AR1965" s="4" t="s">
        <v>29981</v>
      </c>
      <c r="AS1965" s="5" t="s">
        <v>29983</v>
      </c>
    </row>
    <row r="1966" spans="1:45" ht="15.75" hidden="1" customHeight="1" x14ac:dyDescent="0.25">
      <c r="A1966" s="4">
        <v>202302</v>
      </c>
      <c r="B1966" s="4" t="s">
        <v>29984</v>
      </c>
      <c r="C1966" s="4" t="s">
        <v>29984</v>
      </c>
      <c r="D1966" s="4" t="s">
        <v>476</v>
      </c>
      <c r="E1966" s="4" t="s">
        <v>1915</v>
      </c>
      <c r="F1966" s="4" t="s">
        <v>1916</v>
      </c>
      <c r="G1966" s="4">
        <v>18.948737900000001</v>
      </c>
      <c r="H1966" s="4">
        <v>72.8288826</v>
      </c>
      <c r="I1966" s="4">
        <f t="shared" si="7"/>
        <v>21.498550987096827</v>
      </c>
      <c r="J1966" s="4" t="s">
        <v>1917</v>
      </c>
      <c r="K1966" s="4" t="s">
        <v>29985</v>
      </c>
      <c r="P1966" s="4" t="s">
        <v>66</v>
      </c>
      <c r="Q1966" s="4" t="s">
        <v>29986</v>
      </c>
      <c r="S1966" s="4" t="s">
        <v>29987</v>
      </c>
      <c r="V1966" s="4">
        <v>18.952293999999998</v>
      </c>
      <c r="W1966" s="4">
        <v>72.833602999999997</v>
      </c>
      <c r="X1966" s="4">
        <v>18.9498</v>
      </c>
      <c r="Y1966" s="4">
        <v>72.829400000000007</v>
      </c>
      <c r="AA1966" s="4">
        <v>1</v>
      </c>
      <c r="AB1966" s="4">
        <v>39</v>
      </c>
      <c r="AC1966" s="4">
        <v>0</v>
      </c>
      <c r="AD1966" s="4" t="s">
        <v>29988</v>
      </c>
      <c r="AE1966" s="4" t="s">
        <v>29989</v>
      </c>
      <c r="AF1966" s="4" t="s">
        <v>29990</v>
      </c>
      <c r="AG1966" s="4" t="s">
        <v>29991</v>
      </c>
      <c r="AH1966" s="4" t="s">
        <v>29992</v>
      </c>
      <c r="AI1966" s="4" t="s">
        <v>29993</v>
      </c>
      <c r="AJ1966" s="4" t="s">
        <v>29994</v>
      </c>
      <c r="AK1966" s="4" t="s">
        <v>29995</v>
      </c>
      <c r="AO1966" s="4" t="s">
        <v>29996</v>
      </c>
      <c r="AP1966" s="4">
        <v>1</v>
      </c>
      <c r="AQ1966" s="4" t="s">
        <v>29997</v>
      </c>
      <c r="AR1966" s="4" t="s">
        <v>29996</v>
      </c>
      <c r="AS1966" s="5" t="s">
        <v>29998</v>
      </c>
    </row>
    <row r="1967" spans="1:45" ht="15.75" hidden="1" customHeight="1" x14ac:dyDescent="0.25">
      <c r="A1967" s="4">
        <v>202303</v>
      </c>
      <c r="B1967" s="4" t="s">
        <v>29999</v>
      </c>
      <c r="C1967" s="4" t="s">
        <v>29999</v>
      </c>
      <c r="D1967" s="4" t="s">
        <v>139</v>
      </c>
      <c r="E1967" s="4" t="s">
        <v>139</v>
      </c>
      <c r="F1967" s="4" t="s">
        <v>140</v>
      </c>
      <c r="G1967" s="4">
        <v>19.1874459</v>
      </c>
      <c r="H1967" s="4">
        <v>72.848368899999997</v>
      </c>
      <c r="I1967" s="4" t="e">
        <f t="shared" si="7"/>
        <v>#NUM!</v>
      </c>
      <c r="J1967" s="4" t="s">
        <v>411</v>
      </c>
      <c r="K1967" s="4" t="s">
        <v>30000</v>
      </c>
      <c r="P1967" s="4" t="s">
        <v>46</v>
      </c>
      <c r="Q1967" s="4" t="s">
        <v>30001</v>
      </c>
      <c r="S1967" s="4" t="s">
        <v>30002</v>
      </c>
      <c r="V1967" s="4">
        <v>19.2373429999999</v>
      </c>
      <c r="W1967" s="4">
        <v>72.872596000000001</v>
      </c>
      <c r="X1967" s="4">
        <v>19.182500000000001</v>
      </c>
      <c r="Y1967" s="4">
        <v>72.843000000000004</v>
      </c>
      <c r="AA1967" s="4">
        <v>1</v>
      </c>
      <c r="AB1967" s="4">
        <v>86</v>
      </c>
      <c r="AC1967" s="4">
        <v>0</v>
      </c>
      <c r="AD1967" s="4" t="s">
        <v>30003</v>
      </c>
      <c r="AE1967" s="4" t="s">
        <v>30004</v>
      </c>
      <c r="AF1967" s="4" t="s">
        <v>30005</v>
      </c>
      <c r="AG1967" s="4" t="s">
        <v>30006</v>
      </c>
      <c r="AH1967" s="4" t="s">
        <v>30007</v>
      </c>
      <c r="AI1967" s="4" t="s">
        <v>30008</v>
      </c>
      <c r="AJ1967" s="4" t="s">
        <v>30009</v>
      </c>
      <c r="AK1967" s="4" t="s">
        <v>30010</v>
      </c>
      <c r="AO1967" s="4" t="s">
        <v>30011</v>
      </c>
      <c r="AP1967" s="4">
        <v>1</v>
      </c>
      <c r="AQ1967" s="4" t="s">
        <v>30012</v>
      </c>
      <c r="AR1967" s="4" t="s">
        <v>30011</v>
      </c>
      <c r="AS1967" s="5" t="s">
        <v>30013</v>
      </c>
    </row>
    <row r="1968" spans="1:45" ht="15.75" hidden="1" customHeight="1" x14ac:dyDescent="0.25">
      <c r="A1968" s="4">
        <v>202304</v>
      </c>
      <c r="B1968" s="4" t="s">
        <v>30014</v>
      </c>
      <c r="C1968" s="4" t="s">
        <v>30015</v>
      </c>
      <c r="D1968" s="4" t="s">
        <v>158</v>
      </c>
      <c r="E1968" s="4" t="s">
        <v>606</v>
      </c>
      <c r="F1968" s="4" t="s">
        <v>607</v>
      </c>
      <c r="G1968" s="4">
        <v>19.069889199999999</v>
      </c>
      <c r="H1968" s="4">
        <v>72.837353199999995</v>
      </c>
      <c r="I1968" s="4" t="e">
        <f t="shared" si="7"/>
        <v>#NUM!</v>
      </c>
      <c r="J1968" s="4" t="s">
        <v>275</v>
      </c>
      <c r="K1968" s="4" t="s">
        <v>19635</v>
      </c>
      <c r="P1968" s="4" t="s">
        <v>143</v>
      </c>
      <c r="Q1968" s="4" t="s">
        <v>30016</v>
      </c>
      <c r="S1968" s="4" t="s">
        <v>30017</v>
      </c>
      <c r="V1968" s="4">
        <v>19.0705323</v>
      </c>
      <c r="W1968" s="4">
        <v>72.8302999</v>
      </c>
      <c r="X1968" s="4">
        <v>19.061699999999998</v>
      </c>
      <c r="Y1968" s="4">
        <v>72.832099999999997</v>
      </c>
      <c r="AA1968" s="4">
        <v>1</v>
      </c>
      <c r="AB1968" s="4">
        <v>68</v>
      </c>
      <c r="AC1968" s="4">
        <v>0</v>
      </c>
      <c r="AD1968" s="4" t="s">
        <v>30018</v>
      </c>
      <c r="AE1968" s="4" t="s">
        <v>30019</v>
      </c>
      <c r="AF1968" s="4" t="s">
        <v>30020</v>
      </c>
      <c r="AG1968" s="4" t="s">
        <v>30021</v>
      </c>
      <c r="AH1968" s="4" t="s">
        <v>30022</v>
      </c>
      <c r="AI1968" s="4" t="s">
        <v>30023</v>
      </c>
      <c r="AJ1968" s="4" t="s">
        <v>30024</v>
      </c>
      <c r="AK1968" s="4" t="s">
        <v>30025</v>
      </c>
      <c r="AO1968" s="4" t="s">
        <v>30026</v>
      </c>
      <c r="AP1968" s="4">
        <v>1</v>
      </c>
      <c r="AQ1968" s="4" t="s">
        <v>30027</v>
      </c>
      <c r="AR1968" s="4" t="s">
        <v>30026</v>
      </c>
      <c r="AS1968" s="5" t="s">
        <v>30028</v>
      </c>
    </row>
    <row r="1969" spans="1:45" ht="15.75" hidden="1" customHeight="1" x14ac:dyDescent="0.25">
      <c r="A1969" s="4">
        <v>202305</v>
      </c>
      <c r="B1969" s="4" t="s">
        <v>30029</v>
      </c>
      <c r="C1969" s="4" t="s">
        <v>30030</v>
      </c>
      <c r="D1969" s="4" t="s">
        <v>41</v>
      </c>
      <c r="E1969" s="4" t="s">
        <v>30031</v>
      </c>
      <c r="F1969" s="4" t="s">
        <v>30032</v>
      </c>
      <c r="G1969" s="4">
        <v>19.1433581</v>
      </c>
      <c r="H1969" s="4">
        <v>72.927556799999905</v>
      </c>
      <c r="I1969" s="4" t="e">
        <f t="shared" si="7"/>
        <v>#NUM!</v>
      </c>
      <c r="J1969" s="4" t="s">
        <v>30033</v>
      </c>
      <c r="K1969" s="4" t="s">
        <v>30034</v>
      </c>
      <c r="P1969" s="4" t="s">
        <v>46</v>
      </c>
      <c r="Q1969" s="4" t="s">
        <v>30035</v>
      </c>
      <c r="S1969" s="4" t="s">
        <v>30036</v>
      </c>
      <c r="V1969" s="4">
        <v>18.948367000000001</v>
      </c>
      <c r="W1969" s="4">
        <v>72.825935999999999</v>
      </c>
      <c r="X1969" s="4">
        <v>19.047820978866799</v>
      </c>
      <c r="Y1969" s="4">
        <v>73.336686917848397</v>
      </c>
      <c r="AA1969" s="4">
        <v>5</v>
      </c>
      <c r="AB1969" s="4">
        <v>498</v>
      </c>
      <c r="AC1969" s="4">
        <v>0</v>
      </c>
      <c r="AD1969" s="4" t="s">
        <v>30037</v>
      </c>
      <c r="AE1969" s="4" t="s">
        <v>30038</v>
      </c>
      <c r="AF1969" s="4" t="s">
        <v>30039</v>
      </c>
      <c r="AG1969" s="4" t="s">
        <v>30040</v>
      </c>
      <c r="AH1969" s="4" t="s">
        <v>30041</v>
      </c>
      <c r="AI1969" s="4" t="s">
        <v>30042</v>
      </c>
      <c r="AJ1969" s="4" t="s">
        <v>30043</v>
      </c>
      <c r="AK1969" s="4" t="s">
        <v>30044</v>
      </c>
      <c r="AO1969" s="4" t="s">
        <v>30045</v>
      </c>
      <c r="AP1969" s="4">
        <v>16</v>
      </c>
      <c r="AQ1969" s="4" t="s">
        <v>30046</v>
      </c>
      <c r="AR1969" s="4" t="s">
        <v>30045</v>
      </c>
      <c r="AS1969" s="5" t="s">
        <v>30047</v>
      </c>
    </row>
    <row r="1970" spans="1:45" ht="15.75" hidden="1" customHeight="1" x14ac:dyDescent="0.25">
      <c r="A1970" s="4">
        <v>202306</v>
      </c>
      <c r="B1970" s="4" t="s">
        <v>30048</v>
      </c>
      <c r="C1970" s="4" t="s">
        <v>30048</v>
      </c>
      <c r="D1970" s="4" t="s">
        <v>41</v>
      </c>
      <c r="E1970" s="4" t="s">
        <v>2473</v>
      </c>
      <c r="F1970" s="4" t="s">
        <v>2474</v>
      </c>
      <c r="G1970" s="4">
        <v>19.0148695</v>
      </c>
      <c r="H1970" s="4">
        <v>72.863142999999994</v>
      </c>
      <c r="I1970" s="4">
        <f t="shared" si="7"/>
        <v>56.569058945507557</v>
      </c>
      <c r="J1970" s="4" t="s">
        <v>5729</v>
      </c>
      <c r="K1970" s="4" t="s">
        <v>30049</v>
      </c>
      <c r="P1970" s="4" t="s">
        <v>46</v>
      </c>
      <c r="Q1970" s="4" t="s">
        <v>30050</v>
      </c>
      <c r="S1970" s="4" t="s">
        <v>30051</v>
      </c>
      <c r="V1970" s="4">
        <v>19.017700000000001</v>
      </c>
      <c r="W1970" s="4">
        <v>72.868700000000004</v>
      </c>
      <c r="X1970" s="4">
        <v>19.022200000000002</v>
      </c>
      <c r="Y1970" s="4">
        <v>72.866600000000005</v>
      </c>
      <c r="AA1970" s="4">
        <v>1</v>
      </c>
      <c r="AB1970" s="4">
        <v>267</v>
      </c>
      <c r="AC1970" s="4">
        <v>0</v>
      </c>
      <c r="AD1970" s="4" t="s">
        <v>30052</v>
      </c>
      <c r="AE1970" s="4" t="s">
        <v>30053</v>
      </c>
      <c r="AF1970" s="4" t="s">
        <v>30054</v>
      </c>
      <c r="AG1970" s="4" t="s">
        <v>30055</v>
      </c>
      <c r="AH1970" s="4" t="s">
        <v>30056</v>
      </c>
      <c r="AI1970" s="4" t="s">
        <v>30057</v>
      </c>
      <c r="AJ1970" s="4" t="s">
        <v>30058</v>
      </c>
      <c r="AK1970" s="4" t="s">
        <v>30059</v>
      </c>
      <c r="AO1970" s="4" t="s">
        <v>30060</v>
      </c>
      <c r="AP1970" s="4">
        <v>2</v>
      </c>
      <c r="AQ1970" s="4" t="s">
        <v>30061</v>
      </c>
      <c r="AR1970" s="4" t="s">
        <v>30060</v>
      </c>
      <c r="AS1970" s="5" t="s">
        <v>30062</v>
      </c>
    </row>
    <row r="1971" spans="1:45" ht="15.75" hidden="1" customHeight="1" x14ac:dyDescent="0.25">
      <c r="A1971" s="4">
        <v>202307</v>
      </c>
      <c r="B1971" s="4" t="s">
        <v>30063</v>
      </c>
      <c r="C1971" s="4" t="s">
        <v>30063</v>
      </c>
      <c r="D1971" s="4" t="s">
        <v>238</v>
      </c>
      <c r="E1971" s="4" t="s">
        <v>238</v>
      </c>
      <c r="F1971" s="4" t="s">
        <v>239</v>
      </c>
      <c r="G1971" s="4">
        <v>19.113645000000002</v>
      </c>
      <c r="H1971" s="4">
        <v>72.8697339</v>
      </c>
      <c r="I1971" s="4">
        <f t="shared" si="7"/>
        <v>52.877189022717573</v>
      </c>
      <c r="J1971" s="4" t="s">
        <v>1216</v>
      </c>
      <c r="K1971" s="4" t="s">
        <v>30064</v>
      </c>
      <c r="P1971" s="4" t="s">
        <v>46</v>
      </c>
      <c r="Q1971" s="4" t="s">
        <v>30065</v>
      </c>
      <c r="S1971" s="4" t="s">
        <v>30066</v>
      </c>
      <c r="V1971" s="4">
        <v>19.132372</v>
      </c>
      <c r="W1971" s="4">
        <v>72.829025000000001</v>
      </c>
      <c r="X1971" s="4">
        <v>19.12</v>
      </c>
      <c r="Y1971" s="4">
        <v>72.84</v>
      </c>
      <c r="AA1971" s="4">
        <v>1</v>
      </c>
      <c r="AB1971" s="4">
        <v>66</v>
      </c>
      <c r="AC1971" s="4">
        <v>0</v>
      </c>
      <c r="AD1971" s="4" t="s">
        <v>30067</v>
      </c>
      <c r="AE1971" s="4" t="s">
        <v>30068</v>
      </c>
      <c r="AF1971" s="4" t="s">
        <v>30069</v>
      </c>
      <c r="AG1971" s="4" t="s">
        <v>30070</v>
      </c>
      <c r="AH1971" s="4" t="s">
        <v>30071</v>
      </c>
      <c r="AI1971" s="4" t="s">
        <v>30072</v>
      </c>
      <c r="AJ1971" s="4" t="s">
        <v>30073</v>
      </c>
      <c r="AK1971" s="4" t="s">
        <v>30074</v>
      </c>
      <c r="AO1971" s="4" t="s">
        <v>30075</v>
      </c>
      <c r="AP1971" s="4">
        <v>2</v>
      </c>
      <c r="AQ1971" s="4" t="s">
        <v>30076</v>
      </c>
      <c r="AR1971" s="4" t="s">
        <v>30075</v>
      </c>
      <c r="AS1971" s="5" t="s">
        <v>30077</v>
      </c>
    </row>
    <row r="1972" spans="1:45" ht="15.75" hidden="1" customHeight="1" x14ac:dyDescent="0.25">
      <c r="A1972" s="4">
        <v>202308</v>
      </c>
      <c r="B1972" s="4" t="s">
        <v>30078</v>
      </c>
      <c r="C1972" s="4" t="s">
        <v>30078</v>
      </c>
      <c r="D1972" s="4" t="s">
        <v>238</v>
      </c>
      <c r="E1972" s="4" t="s">
        <v>798</v>
      </c>
      <c r="F1972" s="4" t="s">
        <v>815</v>
      </c>
      <c r="G1972" s="4">
        <v>19.096792799999999</v>
      </c>
      <c r="H1972" s="4">
        <v>72.851695300000003</v>
      </c>
      <c r="I1972" s="4">
        <f t="shared" si="7"/>
        <v>100.86214497436413</v>
      </c>
      <c r="J1972" s="4" t="s">
        <v>947</v>
      </c>
      <c r="K1972" s="4" t="s">
        <v>30079</v>
      </c>
      <c r="P1972" s="4" t="s">
        <v>66</v>
      </c>
      <c r="Q1972" s="4" t="s">
        <v>30080</v>
      </c>
      <c r="S1972" s="4" t="s">
        <v>30081</v>
      </c>
      <c r="V1972" s="4">
        <v>19.114567439999998</v>
      </c>
      <c r="W1972" s="4">
        <v>72.843105199999997</v>
      </c>
      <c r="X1972" s="4">
        <v>19.12</v>
      </c>
      <c r="Y1972" s="4">
        <v>72.84</v>
      </c>
      <c r="AA1972" s="4">
        <v>1</v>
      </c>
      <c r="AB1972" s="4">
        <v>67</v>
      </c>
      <c r="AC1972" s="4">
        <v>0</v>
      </c>
      <c r="AD1972" s="4" t="s">
        <v>30082</v>
      </c>
      <c r="AE1972" s="4" t="s">
        <v>30083</v>
      </c>
      <c r="AF1972" s="4" t="s">
        <v>30084</v>
      </c>
      <c r="AG1972" s="4" t="s">
        <v>30085</v>
      </c>
      <c r="AH1972" s="4" t="s">
        <v>30086</v>
      </c>
      <c r="AI1972" s="4" t="s">
        <v>30087</v>
      </c>
      <c r="AJ1972" s="4" t="s">
        <v>30088</v>
      </c>
      <c r="AK1972" s="4" t="s">
        <v>30089</v>
      </c>
      <c r="AO1972" s="4" t="s">
        <v>30090</v>
      </c>
      <c r="AP1972" s="4">
        <v>3</v>
      </c>
      <c r="AQ1972" s="4" t="s">
        <v>30091</v>
      </c>
      <c r="AR1972" s="4" t="s">
        <v>30090</v>
      </c>
      <c r="AS1972" s="5" t="s">
        <v>30092</v>
      </c>
    </row>
    <row r="1973" spans="1:45" ht="15.75" hidden="1" customHeight="1" x14ac:dyDescent="0.25">
      <c r="A1973" s="4">
        <v>202309</v>
      </c>
      <c r="B1973" s="4" t="s">
        <v>30093</v>
      </c>
      <c r="C1973" s="4" t="s">
        <v>30093</v>
      </c>
      <c r="D1973" s="4" t="s">
        <v>238</v>
      </c>
      <c r="E1973" s="4" t="s">
        <v>798</v>
      </c>
      <c r="F1973" s="4" t="s">
        <v>815</v>
      </c>
      <c r="G1973" s="4">
        <v>19.096792799999999</v>
      </c>
      <c r="H1973" s="4">
        <v>72.851695300000003</v>
      </c>
      <c r="I1973" s="4">
        <f t="shared" si="7"/>
        <v>54.39755280393841</v>
      </c>
      <c r="J1973" s="4" t="s">
        <v>913</v>
      </c>
      <c r="K1973" s="4" t="s">
        <v>30094</v>
      </c>
      <c r="P1973" s="4" t="s">
        <v>66</v>
      </c>
      <c r="Q1973" s="4" t="s">
        <v>30095</v>
      </c>
      <c r="S1973" s="4" t="s">
        <v>30096</v>
      </c>
      <c r="V1973" s="4">
        <v>19.103237</v>
      </c>
      <c r="W1973" s="4">
        <v>72.842614999999995</v>
      </c>
      <c r="X1973" s="4">
        <v>19.103544983929801</v>
      </c>
      <c r="Y1973" s="4">
        <v>72.842678723503298</v>
      </c>
      <c r="AA1973" s="4">
        <v>1</v>
      </c>
      <c r="AB1973" s="4">
        <v>51</v>
      </c>
      <c r="AC1973" s="4">
        <v>0</v>
      </c>
      <c r="AD1973" s="4" t="s">
        <v>30097</v>
      </c>
      <c r="AE1973" s="4" t="s">
        <v>30098</v>
      </c>
      <c r="AF1973" s="4" t="s">
        <v>30099</v>
      </c>
      <c r="AG1973" s="4" t="s">
        <v>30100</v>
      </c>
      <c r="AH1973" s="4" t="s">
        <v>30101</v>
      </c>
      <c r="AI1973" s="4" t="s">
        <v>30102</v>
      </c>
      <c r="AJ1973" s="4" t="s">
        <v>30103</v>
      </c>
      <c r="AK1973" s="4" t="s">
        <v>30104</v>
      </c>
      <c r="AO1973" s="4" t="s">
        <v>30105</v>
      </c>
      <c r="AP1973" s="4">
        <v>1</v>
      </c>
      <c r="AQ1973" s="4" t="s">
        <v>30106</v>
      </c>
      <c r="AR1973" s="4" t="s">
        <v>30105</v>
      </c>
      <c r="AS1973" s="5" t="s">
        <v>30107</v>
      </c>
    </row>
    <row r="1974" spans="1:45" ht="15.75" hidden="1" customHeight="1" x14ac:dyDescent="0.25">
      <c r="A1974" s="4">
        <v>202310</v>
      </c>
      <c r="B1974" s="4" t="s">
        <v>30108</v>
      </c>
      <c r="C1974" s="4" t="s">
        <v>30108</v>
      </c>
      <c r="D1974" s="4" t="s">
        <v>41</v>
      </c>
      <c r="E1974" s="4" t="s">
        <v>62</v>
      </c>
      <c r="F1974" s="4" t="s">
        <v>63</v>
      </c>
      <c r="G1974" s="4">
        <v>19.079023899999999</v>
      </c>
      <c r="H1974" s="4">
        <v>72.908012200000002</v>
      </c>
      <c r="I1974" s="4">
        <f t="shared" si="7"/>
        <v>68.624222849893485</v>
      </c>
      <c r="J1974" s="4" t="s">
        <v>1184</v>
      </c>
      <c r="K1974" s="4" t="s">
        <v>30109</v>
      </c>
      <c r="P1974" s="4" t="s">
        <v>46</v>
      </c>
      <c r="Q1974" s="4" t="s">
        <v>30110</v>
      </c>
      <c r="S1974" s="4" t="s">
        <v>30111</v>
      </c>
      <c r="V1974" s="4">
        <v>0</v>
      </c>
      <c r="W1974" s="4">
        <v>0</v>
      </c>
      <c r="X1974" s="4">
        <v>19.089778891787098</v>
      </c>
      <c r="Y1974" s="4">
        <v>72.915637152222502</v>
      </c>
      <c r="AA1974" s="4">
        <v>1</v>
      </c>
      <c r="AB1974" s="4">
        <v>118</v>
      </c>
      <c r="AC1974" s="4">
        <v>0</v>
      </c>
      <c r="AD1974" s="4" t="s">
        <v>30112</v>
      </c>
      <c r="AE1974" s="4" t="s">
        <v>30113</v>
      </c>
      <c r="AF1974" s="4" t="s">
        <v>30114</v>
      </c>
      <c r="AG1974" s="4" t="s">
        <v>30115</v>
      </c>
      <c r="AH1974" s="4" t="s">
        <v>30116</v>
      </c>
      <c r="AI1974" s="4" t="s">
        <v>30117</v>
      </c>
      <c r="AJ1974" s="4" t="s">
        <v>30118</v>
      </c>
      <c r="AK1974" s="4" t="s">
        <v>30119</v>
      </c>
      <c r="AO1974" s="4" t="s">
        <v>30120</v>
      </c>
      <c r="AP1974" s="4">
        <v>1</v>
      </c>
      <c r="AQ1974" s="4" t="s">
        <v>30121</v>
      </c>
      <c r="AR1974" s="4" t="s">
        <v>30120</v>
      </c>
      <c r="AS1974" s="5" t="s">
        <v>30122</v>
      </c>
    </row>
    <row r="1975" spans="1:45" ht="15.75" hidden="1" customHeight="1" x14ac:dyDescent="0.25">
      <c r="A1975" s="4">
        <v>202311</v>
      </c>
      <c r="B1975" s="4" t="s">
        <v>30123</v>
      </c>
      <c r="C1975" s="4" t="s">
        <v>30123</v>
      </c>
      <c r="D1975" s="4" t="s">
        <v>832</v>
      </c>
      <c r="E1975" s="4" t="s">
        <v>832</v>
      </c>
      <c r="F1975" s="4" t="s">
        <v>880</v>
      </c>
      <c r="G1975" s="4">
        <v>19.072629500000001</v>
      </c>
      <c r="H1975" s="4">
        <v>72.884472099999996</v>
      </c>
      <c r="I1975" s="4">
        <f t="shared" si="7"/>
        <v>73.566641915080922</v>
      </c>
      <c r="J1975" s="4" t="s">
        <v>2555</v>
      </c>
      <c r="K1975" s="4" t="s">
        <v>30124</v>
      </c>
      <c r="P1975" s="4" t="s">
        <v>66</v>
      </c>
      <c r="Q1975" s="4" t="s">
        <v>30125</v>
      </c>
      <c r="S1975" s="4" t="s">
        <v>30126</v>
      </c>
      <c r="V1975" s="4">
        <v>19.058199999999999</v>
      </c>
      <c r="W1975" s="4">
        <v>72.826119000000006</v>
      </c>
      <c r="X1975" s="4">
        <v>19.084993938546202</v>
      </c>
      <c r="Y1975" s="4">
        <v>72.887277514157404</v>
      </c>
      <c r="AA1975" s="4">
        <v>1</v>
      </c>
      <c r="AB1975" s="4">
        <v>27</v>
      </c>
      <c r="AC1975" s="4">
        <v>0</v>
      </c>
      <c r="AD1975" s="4" t="s">
        <v>30127</v>
      </c>
      <c r="AE1975" s="4" t="s">
        <v>30128</v>
      </c>
      <c r="AF1975" s="4" t="s">
        <v>30129</v>
      </c>
      <c r="AG1975" s="4" t="s">
        <v>30130</v>
      </c>
      <c r="AH1975" s="4" t="s">
        <v>30131</v>
      </c>
      <c r="AI1975" s="4" t="s">
        <v>30132</v>
      </c>
      <c r="AJ1975" s="4" t="s">
        <v>30133</v>
      </c>
      <c r="AK1975" s="4" t="s">
        <v>30134</v>
      </c>
      <c r="AO1975" s="4" t="s">
        <v>30135</v>
      </c>
      <c r="AP1975" s="4">
        <v>1</v>
      </c>
      <c r="AQ1975" s="4" t="s">
        <v>30136</v>
      </c>
      <c r="AR1975" s="4" t="s">
        <v>30135</v>
      </c>
      <c r="AS1975" s="5" t="s">
        <v>30137</v>
      </c>
    </row>
    <row r="1976" spans="1:45" ht="15.75" hidden="1" customHeight="1" x14ac:dyDescent="0.25">
      <c r="A1976" s="4">
        <v>202312</v>
      </c>
      <c r="B1976" s="4" t="s">
        <v>30138</v>
      </c>
      <c r="C1976" s="4" t="s">
        <v>30139</v>
      </c>
      <c r="D1976" s="4" t="s">
        <v>1589</v>
      </c>
      <c r="E1976" s="4" t="s">
        <v>1589</v>
      </c>
      <c r="F1976" s="4" t="s">
        <v>1590</v>
      </c>
      <c r="G1976" s="4">
        <v>19.215591799999999</v>
      </c>
      <c r="H1976" s="4">
        <v>72.852286399999997</v>
      </c>
      <c r="I1976" s="4" t="e">
        <f t="shared" si="7"/>
        <v>#NUM!</v>
      </c>
      <c r="J1976" s="4" t="s">
        <v>378</v>
      </c>
      <c r="K1976" s="4" t="s">
        <v>30140</v>
      </c>
      <c r="P1976" s="4" t="s">
        <v>66</v>
      </c>
      <c r="Q1976" s="4" t="s">
        <v>30141</v>
      </c>
      <c r="S1976" s="4" t="s">
        <v>30142</v>
      </c>
      <c r="V1976" s="4">
        <v>0</v>
      </c>
      <c r="W1976" s="4">
        <v>0</v>
      </c>
      <c r="X1976" s="4">
        <v>19.212</v>
      </c>
      <c r="Y1976" s="4">
        <v>72.855000000000004</v>
      </c>
      <c r="AA1976" s="4">
        <v>1</v>
      </c>
      <c r="AB1976" s="4">
        <v>0</v>
      </c>
      <c r="AC1976" s="4">
        <v>0</v>
      </c>
      <c r="AD1976" s="4" t="s">
        <v>30143</v>
      </c>
      <c r="AE1976" s="4" t="s">
        <v>30144</v>
      </c>
      <c r="AF1976" s="4" t="s">
        <v>30145</v>
      </c>
      <c r="AG1976" s="4" t="s">
        <v>30146</v>
      </c>
      <c r="AH1976" s="4" t="s">
        <v>30147</v>
      </c>
      <c r="AI1976" s="4" t="s">
        <v>30148</v>
      </c>
      <c r="AJ1976" s="4" t="s">
        <v>690</v>
      </c>
      <c r="AK1976" s="4" t="s">
        <v>690</v>
      </c>
      <c r="AO1976" s="4" t="s">
        <v>30149</v>
      </c>
      <c r="AP1976" s="4">
        <v>1</v>
      </c>
      <c r="AQ1976" s="4" t="s">
        <v>30150</v>
      </c>
      <c r="AR1976" s="4" t="s">
        <v>30149</v>
      </c>
      <c r="AS1976" s="5" t="s">
        <v>30151</v>
      </c>
    </row>
    <row r="1977" spans="1:45" ht="15.75" hidden="1" customHeight="1" x14ac:dyDescent="0.25">
      <c r="A1977" s="4">
        <v>202313</v>
      </c>
      <c r="B1977" s="4" t="s">
        <v>30152</v>
      </c>
      <c r="C1977" s="4" t="s">
        <v>30152</v>
      </c>
      <c r="D1977" s="4" t="s">
        <v>197</v>
      </c>
      <c r="E1977" s="4" t="s">
        <v>1747</v>
      </c>
      <c r="F1977" s="4" t="s">
        <v>1748</v>
      </c>
      <c r="G1977" s="4">
        <v>18.964102799999999</v>
      </c>
      <c r="H1977" s="4">
        <v>72.830523799999995</v>
      </c>
      <c r="I1977" s="4">
        <f t="shared" si="7"/>
        <v>63.979673777055687</v>
      </c>
      <c r="J1977" s="4" t="s">
        <v>200</v>
      </c>
      <c r="K1977" s="4" t="s">
        <v>30153</v>
      </c>
      <c r="P1977" s="4" t="s">
        <v>66</v>
      </c>
      <c r="Q1977" s="4" t="s">
        <v>30154</v>
      </c>
      <c r="S1977" s="4" t="s">
        <v>30155</v>
      </c>
      <c r="V1977" s="4">
        <v>0</v>
      </c>
      <c r="W1977" s="4">
        <v>0</v>
      </c>
      <c r="X1977" s="4">
        <v>18.973500000000001</v>
      </c>
      <c r="Y1977" s="4">
        <v>72.824600000000004</v>
      </c>
      <c r="AA1977" s="4">
        <v>1</v>
      </c>
      <c r="AB1977" s="4">
        <v>256</v>
      </c>
      <c r="AC1977" s="4">
        <v>0</v>
      </c>
      <c r="AD1977" s="4" t="s">
        <v>30156</v>
      </c>
      <c r="AE1977" s="4" t="s">
        <v>30157</v>
      </c>
      <c r="AF1977" s="4" t="s">
        <v>30158</v>
      </c>
      <c r="AG1977" s="4" t="s">
        <v>30159</v>
      </c>
      <c r="AH1977" s="4" t="s">
        <v>30160</v>
      </c>
      <c r="AI1977" s="4" t="s">
        <v>30161</v>
      </c>
      <c r="AJ1977" s="4" t="s">
        <v>30162</v>
      </c>
      <c r="AK1977" s="4" t="s">
        <v>30163</v>
      </c>
      <c r="AO1977" s="4" t="s">
        <v>30164</v>
      </c>
      <c r="AP1977" s="4">
        <v>1</v>
      </c>
      <c r="AQ1977" s="4" t="s">
        <v>30165</v>
      </c>
      <c r="AR1977" s="4" t="s">
        <v>30164</v>
      </c>
      <c r="AS1977" s="5" t="s">
        <v>30166</v>
      </c>
    </row>
    <row r="1978" spans="1:45" ht="15.75" hidden="1" customHeight="1" x14ac:dyDescent="0.25">
      <c r="A1978" s="4">
        <v>202314</v>
      </c>
      <c r="B1978" s="4" t="s">
        <v>30167</v>
      </c>
      <c r="C1978" s="4" t="s">
        <v>30167</v>
      </c>
      <c r="D1978" s="4" t="s">
        <v>41</v>
      </c>
      <c r="E1978" s="4" t="s">
        <v>17639</v>
      </c>
      <c r="F1978" s="4" t="s">
        <v>17640</v>
      </c>
      <c r="G1978" s="4">
        <v>18.964891600000001</v>
      </c>
      <c r="H1978" s="4">
        <v>72.826141100000001</v>
      </c>
      <c r="I1978" s="4">
        <f t="shared" si="7"/>
        <v>28.063449141368181</v>
      </c>
      <c r="J1978" s="4" t="s">
        <v>200</v>
      </c>
      <c r="K1978" s="4" t="s">
        <v>30168</v>
      </c>
      <c r="P1978" s="4" t="s">
        <v>46</v>
      </c>
      <c r="Q1978" s="4" t="s">
        <v>30169</v>
      </c>
      <c r="S1978" s="4" t="s">
        <v>30170</v>
      </c>
      <c r="V1978" s="4">
        <v>18.967139599999999</v>
      </c>
      <c r="W1978" s="4">
        <v>72.828657100000001</v>
      </c>
      <c r="X1978" s="4">
        <v>18.966699999999999</v>
      </c>
      <c r="Y1978" s="4">
        <v>72.824600000000004</v>
      </c>
      <c r="AA1978" s="4">
        <v>1</v>
      </c>
      <c r="AB1978" s="4">
        <v>42</v>
      </c>
      <c r="AC1978" s="4">
        <v>0</v>
      </c>
      <c r="AD1978" s="4" t="s">
        <v>30171</v>
      </c>
      <c r="AE1978" s="4" t="s">
        <v>30172</v>
      </c>
      <c r="AF1978" s="4" t="s">
        <v>30173</v>
      </c>
      <c r="AG1978" s="4" t="s">
        <v>30174</v>
      </c>
      <c r="AH1978" s="4" t="s">
        <v>30175</v>
      </c>
      <c r="AI1978" s="4" t="s">
        <v>30176</v>
      </c>
      <c r="AJ1978" s="4" t="s">
        <v>30177</v>
      </c>
      <c r="AK1978" s="4" t="s">
        <v>30178</v>
      </c>
      <c r="AO1978" s="4" t="s">
        <v>30179</v>
      </c>
      <c r="AP1978" s="4">
        <v>1</v>
      </c>
      <c r="AQ1978" s="4" t="s">
        <v>30180</v>
      </c>
      <c r="AR1978" s="4" t="s">
        <v>30179</v>
      </c>
      <c r="AS1978" s="5" t="s">
        <v>30181</v>
      </c>
    </row>
    <row r="1979" spans="1:45" ht="15.75" hidden="1" customHeight="1" x14ac:dyDescent="0.25">
      <c r="A1979" s="4">
        <v>202315</v>
      </c>
      <c r="B1979" s="4" t="s">
        <v>30182</v>
      </c>
      <c r="C1979" s="4" t="s">
        <v>30183</v>
      </c>
      <c r="D1979" s="4" t="s">
        <v>4710</v>
      </c>
      <c r="E1979" s="4" t="s">
        <v>4517</v>
      </c>
      <c r="F1979" s="4" t="s">
        <v>4518</v>
      </c>
      <c r="G1979" s="4">
        <v>18.9599467</v>
      </c>
      <c r="H1979" s="4">
        <v>72.829398099999906</v>
      </c>
      <c r="I1979" s="4">
        <f t="shared" si="7"/>
        <v>8.2124419594323541</v>
      </c>
      <c r="J1979" s="4" t="s">
        <v>515</v>
      </c>
      <c r="K1979" s="4" t="s">
        <v>30184</v>
      </c>
      <c r="P1979" s="4" t="s">
        <v>46</v>
      </c>
      <c r="Q1979" s="4" t="s">
        <v>30185</v>
      </c>
      <c r="S1979" s="4" t="s">
        <v>30186</v>
      </c>
      <c r="V1979" s="4">
        <v>18.9579877</v>
      </c>
      <c r="W1979" s="4">
        <v>72.821439900000001</v>
      </c>
      <c r="X1979" s="4">
        <v>18.960101504177601</v>
      </c>
      <c r="Y1979" s="4">
        <v>72.827332589011107</v>
      </c>
      <c r="AA1979" s="4">
        <v>1</v>
      </c>
      <c r="AB1979" s="4">
        <v>8</v>
      </c>
      <c r="AC1979" s="4">
        <v>0</v>
      </c>
      <c r="AD1979" s="4" t="s">
        <v>30187</v>
      </c>
      <c r="AE1979" s="4" t="s">
        <v>30188</v>
      </c>
      <c r="AF1979" s="4" t="s">
        <v>30189</v>
      </c>
      <c r="AG1979" s="4" t="s">
        <v>30190</v>
      </c>
      <c r="AH1979" s="4" t="s">
        <v>30191</v>
      </c>
      <c r="AI1979" s="4" t="s">
        <v>30192</v>
      </c>
      <c r="AJ1979" s="4" t="s">
        <v>30193</v>
      </c>
      <c r="AK1979" s="4" t="s">
        <v>30194</v>
      </c>
      <c r="AO1979" s="4" t="s">
        <v>30195</v>
      </c>
      <c r="AP1979" s="4">
        <v>1</v>
      </c>
      <c r="AQ1979" s="4" t="s">
        <v>30196</v>
      </c>
      <c r="AR1979" s="4" t="s">
        <v>30195</v>
      </c>
      <c r="AS1979" s="5" t="s">
        <v>30197</v>
      </c>
    </row>
    <row r="1980" spans="1:45" ht="15.75" hidden="1" customHeight="1" x14ac:dyDescent="0.25">
      <c r="A1980" s="4">
        <v>202316</v>
      </c>
      <c r="B1980" s="4" t="s">
        <v>30198</v>
      </c>
      <c r="C1980" s="4" t="s">
        <v>30199</v>
      </c>
      <c r="D1980" s="4" t="s">
        <v>832</v>
      </c>
      <c r="E1980" s="4" t="s">
        <v>3050</v>
      </c>
      <c r="F1980" s="4" t="s">
        <v>3051</v>
      </c>
      <c r="G1980" s="4">
        <v>19.117599299999998</v>
      </c>
      <c r="H1980" s="4">
        <v>72.905974700000002</v>
      </c>
      <c r="I1980" s="4" t="e">
        <f t="shared" si="7"/>
        <v>#NUM!</v>
      </c>
      <c r="J1980" s="4" t="s">
        <v>18265</v>
      </c>
      <c r="K1980" s="4" t="s">
        <v>30200</v>
      </c>
      <c r="P1980" s="4" t="s">
        <v>46</v>
      </c>
      <c r="Q1980" s="4" t="s">
        <v>30201</v>
      </c>
      <c r="S1980" s="4" t="s">
        <v>30202</v>
      </c>
      <c r="V1980" s="4">
        <v>19.115026</v>
      </c>
      <c r="W1980" s="4">
        <v>72.904174999999995</v>
      </c>
      <c r="X1980" s="4">
        <v>19.114999999999998</v>
      </c>
      <c r="Y1980" s="4">
        <v>72.903000000000006</v>
      </c>
      <c r="AA1980" s="4">
        <v>3</v>
      </c>
      <c r="AB1980" s="4">
        <v>359</v>
      </c>
      <c r="AC1980" s="4">
        <v>0</v>
      </c>
      <c r="AD1980" s="4" t="s">
        <v>30203</v>
      </c>
      <c r="AE1980" s="4" t="s">
        <v>30204</v>
      </c>
      <c r="AF1980" s="4" t="s">
        <v>30205</v>
      </c>
      <c r="AG1980" s="4" t="s">
        <v>30206</v>
      </c>
      <c r="AH1980" s="4" t="s">
        <v>30207</v>
      </c>
      <c r="AI1980" s="4" t="s">
        <v>30208</v>
      </c>
      <c r="AJ1980" s="4" t="s">
        <v>30209</v>
      </c>
      <c r="AK1980" s="4" t="s">
        <v>30210</v>
      </c>
      <c r="AO1980" s="4" t="s">
        <v>30211</v>
      </c>
      <c r="AP1980" s="4">
        <v>4</v>
      </c>
      <c r="AQ1980" s="4" t="s">
        <v>30212</v>
      </c>
      <c r="AR1980" s="4" t="s">
        <v>30211</v>
      </c>
      <c r="AS1980" s="5" t="s">
        <v>30213</v>
      </c>
    </row>
    <row r="1981" spans="1:45" ht="15.75" hidden="1" customHeight="1" x14ac:dyDescent="0.25">
      <c r="A1981" s="4">
        <v>202317</v>
      </c>
      <c r="B1981" s="4" t="s">
        <v>30214</v>
      </c>
      <c r="C1981" s="4" t="s">
        <v>30214</v>
      </c>
      <c r="D1981" s="4" t="s">
        <v>798</v>
      </c>
      <c r="E1981" s="4" t="s">
        <v>798</v>
      </c>
      <c r="F1981" s="4" t="s">
        <v>815</v>
      </c>
      <c r="G1981" s="4">
        <v>19.096792799999999</v>
      </c>
      <c r="H1981" s="4">
        <v>72.851695300000003</v>
      </c>
      <c r="I1981" s="4">
        <f t="shared" si="7"/>
        <v>58.114142640974976</v>
      </c>
      <c r="J1981" s="4" t="s">
        <v>816</v>
      </c>
      <c r="K1981" s="4" t="s">
        <v>30215</v>
      </c>
      <c r="P1981" s="4" t="s">
        <v>46</v>
      </c>
      <c r="Q1981" s="4" t="s">
        <v>30216</v>
      </c>
      <c r="S1981" s="4" t="s">
        <v>30217</v>
      </c>
      <c r="V1981" s="4">
        <v>0</v>
      </c>
      <c r="W1981" s="4">
        <v>0</v>
      </c>
      <c r="X1981" s="4">
        <v>19.104500000000002</v>
      </c>
      <c r="Y1981" s="4">
        <v>72.844499999999996</v>
      </c>
      <c r="AA1981" s="4">
        <v>1</v>
      </c>
      <c r="AB1981" s="4">
        <v>10</v>
      </c>
      <c r="AC1981" s="4">
        <v>0</v>
      </c>
      <c r="AD1981" s="4" t="s">
        <v>30218</v>
      </c>
      <c r="AE1981" s="4" t="s">
        <v>30219</v>
      </c>
      <c r="AF1981" s="4" t="s">
        <v>30220</v>
      </c>
      <c r="AG1981" s="4" t="s">
        <v>30221</v>
      </c>
      <c r="AH1981" s="4" t="s">
        <v>30222</v>
      </c>
      <c r="AI1981" s="4" t="s">
        <v>30223</v>
      </c>
      <c r="AJ1981" s="4" t="s">
        <v>30224</v>
      </c>
      <c r="AK1981" s="4" t="s">
        <v>30225</v>
      </c>
      <c r="AO1981" s="4" t="s">
        <v>30226</v>
      </c>
      <c r="AP1981" s="4">
        <v>1</v>
      </c>
      <c r="AQ1981" s="4" t="s">
        <v>30227</v>
      </c>
      <c r="AR1981" s="4" t="s">
        <v>30226</v>
      </c>
      <c r="AS1981" s="5" t="s">
        <v>30228</v>
      </c>
    </row>
    <row r="1982" spans="1:45" ht="15.75" hidden="1" customHeight="1" x14ac:dyDescent="0.25">
      <c r="A1982" s="4">
        <v>202318</v>
      </c>
      <c r="B1982" s="4" t="s">
        <v>30229</v>
      </c>
      <c r="C1982" s="4" t="s">
        <v>30229</v>
      </c>
      <c r="D1982" s="4" t="s">
        <v>798</v>
      </c>
      <c r="E1982" s="4" t="s">
        <v>798</v>
      </c>
      <c r="F1982" s="4" t="s">
        <v>815</v>
      </c>
      <c r="G1982" s="4">
        <v>19.096792799999999</v>
      </c>
      <c r="H1982" s="4">
        <v>72.851695300000003</v>
      </c>
      <c r="I1982" s="4">
        <f t="shared" si="7"/>
        <v>56.196756683252744</v>
      </c>
      <c r="J1982" s="4" t="s">
        <v>816</v>
      </c>
      <c r="K1982" s="4" t="s">
        <v>30230</v>
      </c>
      <c r="P1982" s="4" t="s">
        <v>66</v>
      </c>
      <c r="Q1982" s="4" t="s">
        <v>30231</v>
      </c>
      <c r="S1982" s="4" t="s">
        <v>30232</v>
      </c>
      <c r="V1982" s="4">
        <v>0</v>
      </c>
      <c r="W1982" s="4">
        <v>0</v>
      </c>
      <c r="X1982" s="4">
        <v>19.103999999999999</v>
      </c>
      <c r="Y1982" s="4">
        <v>72.844999999999999</v>
      </c>
      <c r="AA1982" s="4">
        <v>1</v>
      </c>
      <c r="AB1982" s="4">
        <v>38</v>
      </c>
      <c r="AC1982" s="4">
        <v>0</v>
      </c>
      <c r="AD1982" s="4" t="s">
        <v>30233</v>
      </c>
      <c r="AE1982" s="4" t="s">
        <v>30234</v>
      </c>
      <c r="AF1982" s="4" t="s">
        <v>30235</v>
      </c>
      <c r="AG1982" s="4" t="s">
        <v>30236</v>
      </c>
      <c r="AH1982" s="4" t="s">
        <v>30237</v>
      </c>
      <c r="AI1982" s="4" t="s">
        <v>30238</v>
      </c>
      <c r="AJ1982" s="4" t="s">
        <v>30239</v>
      </c>
      <c r="AK1982" s="4" t="s">
        <v>30240</v>
      </c>
      <c r="AO1982" s="4" t="s">
        <v>30241</v>
      </c>
      <c r="AP1982" s="4">
        <v>1</v>
      </c>
      <c r="AQ1982" s="4" t="s">
        <v>30242</v>
      </c>
      <c r="AR1982" s="4" t="s">
        <v>30241</v>
      </c>
      <c r="AS1982" s="5" t="s">
        <v>30243</v>
      </c>
    </row>
    <row r="1983" spans="1:45" ht="15.75" hidden="1" customHeight="1" x14ac:dyDescent="0.25">
      <c r="A1983" s="4">
        <v>202319</v>
      </c>
      <c r="B1983" s="4" t="s">
        <v>30244</v>
      </c>
      <c r="C1983" s="4" t="s">
        <v>30244</v>
      </c>
      <c r="D1983" s="4" t="s">
        <v>832</v>
      </c>
      <c r="E1983" s="4" t="s">
        <v>61</v>
      </c>
      <c r="F1983" s="4" t="s">
        <v>833</v>
      </c>
      <c r="G1983" s="4">
        <v>19.052211499999999</v>
      </c>
      <c r="H1983" s="4">
        <v>72.900521999999995</v>
      </c>
      <c r="I1983" s="4" t="e">
        <f t="shared" si="7"/>
        <v>#NUM!</v>
      </c>
      <c r="J1983" s="4" t="s">
        <v>624</v>
      </c>
      <c r="K1983" s="4" t="s">
        <v>30245</v>
      </c>
      <c r="P1983" s="4" t="s">
        <v>46</v>
      </c>
      <c r="Q1983" s="4" t="s">
        <v>30246</v>
      </c>
      <c r="S1983" s="4" t="s">
        <v>30247</v>
      </c>
      <c r="V1983" s="4">
        <v>19.059825</v>
      </c>
      <c r="W1983" s="4">
        <v>72.897829999999999</v>
      </c>
      <c r="X1983" s="4">
        <v>19.050999999999998</v>
      </c>
      <c r="Y1983" s="4">
        <v>72.894000000000005</v>
      </c>
      <c r="AA1983" s="4">
        <v>1</v>
      </c>
      <c r="AB1983" s="4">
        <v>47</v>
      </c>
      <c r="AC1983" s="4">
        <v>0</v>
      </c>
      <c r="AD1983" s="4" t="s">
        <v>30248</v>
      </c>
      <c r="AE1983" s="4" t="s">
        <v>30249</v>
      </c>
      <c r="AF1983" s="4" t="s">
        <v>30250</v>
      </c>
      <c r="AG1983" s="4" t="s">
        <v>30251</v>
      </c>
      <c r="AH1983" s="4" t="s">
        <v>30252</v>
      </c>
      <c r="AI1983" s="4" t="s">
        <v>30253</v>
      </c>
      <c r="AJ1983" s="4" t="s">
        <v>30254</v>
      </c>
      <c r="AK1983" s="4" t="s">
        <v>30255</v>
      </c>
      <c r="AO1983" s="4" t="s">
        <v>30256</v>
      </c>
      <c r="AP1983" s="4">
        <v>1</v>
      </c>
      <c r="AQ1983" s="4" t="s">
        <v>30257</v>
      </c>
      <c r="AR1983" s="4" t="s">
        <v>30256</v>
      </c>
      <c r="AS1983" s="5" t="s">
        <v>30258</v>
      </c>
    </row>
    <row r="1984" spans="1:45" ht="15.75" hidden="1" customHeight="1" x14ac:dyDescent="0.25">
      <c r="A1984" s="4">
        <v>202320</v>
      </c>
      <c r="B1984" s="4" t="s">
        <v>30259</v>
      </c>
      <c r="C1984" s="4" t="s">
        <v>30260</v>
      </c>
      <c r="D1984" s="4" t="s">
        <v>9228</v>
      </c>
      <c r="E1984" s="4" t="s">
        <v>9228</v>
      </c>
      <c r="F1984" s="4" t="s">
        <v>30261</v>
      </c>
      <c r="G1984" s="4">
        <v>19.117812900000001</v>
      </c>
      <c r="H1984" s="4">
        <v>72.870306399999905</v>
      </c>
      <c r="I1984" s="4" t="e">
        <f t="shared" si="7"/>
        <v>#NUM!</v>
      </c>
      <c r="J1984" s="4" t="s">
        <v>4425</v>
      </c>
      <c r="K1984" s="4" t="s">
        <v>30262</v>
      </c>
      <c r="P1984" s="4" t="s">
        <v>46</v>
      </c>
      <c r="Q1984" s="4" t="s">
        <v>30263</v>
      </c>
      <c r="S1984" s="4" t="s">
        <v>30264</v>
      </c>
      <c r="V1984" s="4">
        <v>5.6858919000000001E-2</v>
      </c>
      <c r="W1984" s="4">
        <v>-1.310804E-3</v>
      </c>
      <c r="X1984" s="4">
        <v>19.109200000000001</v>
      </c>
      <c r="Y1984" s="4">
        <v>72.867099999999994</v>
      </c>
      <c r="AA1984" s="4">
        <v>2</v>
      </c>
      <c r="AB1984" s="4">
        <v>103</v>
      </c>
      <c r="AC1984" s="4">
        <v>0</v>
      </c>
      <c r="AD1984" s="4" t="s">
        <v>30265</v>
      </c>
      <c r="AE1984" s="4" t="s">
        <v>30266</v>
      </c>
      <c r="AF1984" s="4" t="s">
        <v>30267</v>
      </c>
      <c r="AG1984" s="4" t="s">
        <v>30268</v>
      </c>
      <c r="AH1984" s="4" t="s">
        <v>30269</v>
      </c>
      <c r="AI1984" s="4" t="s">
        <v>30270</v>
      </c>
      <c r="AJ1984" s="4" t="s">
        <v>30271</v>
      </c>
      <c r="AK1984" s="4" t="s">
        <v>30272</v>
      </c>
      <c r="AO1984" s="4" t="s">
        <v>30273</v>
      </c>
      <c r="AP1984" s="4">
        <v>3</v>
      </c>
      <c r="AQ1984" s="4" t="s">
        <v>30274</v>
      </c>
      <c r="AR1984" s="4" t="s">
        <v>30273</v>
      </c>
      <c r="AS1984" s="5" t="s">
        <v>30275</v>
      </c>
    </row>
    <row r="1985" spans="1:45" ht="15.75" hidden="1" customHeight="1" x14ac:dyDescent="0.25">
      <c r="A1985" s="4">
        <v>200092</v>
      </c>
      <c r="B1985" s="4" t="s">
        <v>30276</v>
      </c>
      <c r="C1985" s="4" t="s">
        <v>30276</v>
      </c>
      <c r="D1985" s="4" t="s">
        <v>586</v>
      </c>
      <c r="E1985" s="4" t="s">
        <v>158</v>
      </c>
      <c r="F1985" s="4" t="s">
        <v>159</v>
      </c>
      <c r="G1985" s="4">
        <v>19.0595596</v>
      </c>
      <c r="H1985" s="4">
        <v>72.829528699999997</v>
      </c>
      <c r="I1985" s="4">
        <f t="shared" si="7"/>
        <v>60.998503037326287</v>
      </c>
      <c r="J1985" s="4" t="s">
        <v>659</v>
      </c>
      <c r="K1985" s="4" t="s">
        <v>30277</v>
      </c>
      <c r="P1985" s="4" t="s">
        <v>143</v>
      </c>
      <c r="Q1985" s="4" t="s">
        <v>30278</v>
      </c>
      <c r="R1985" s="4" t="s">
        <v>30279</v>
      </c>
      <c r="S1985" s="4" t="s">
        <v>30280</v>
      </c>
      <c r="T1985" s="4" t="s">
        <v>30281</v>
      </c>
      <c r="U1985" s="4" t="s">
        <v>30282</v>
      </c>
      <c r="V1985" s="4">
        <v>19.068066000000002</v>
      </c>
      <c r="W1985" s="4">
        <v>72.832047700000004</v>
      </c>
      <c r="X1985" s="4">
        <v>19.068066000000002</v>
      </c>
      <c r="Y1985" s="4">
        <v>72.832047700000004</v>
      </c>
      <c r="Z1985" s="4" t="s">
        <v>167</v>
      </c>
      <c r="AA1985" s="4">
        <v>1</v>
      </c>
      <c r="AB1985" s="4">
        <v>34</v>
      </c>
      <c r="AC1985" s="4">
        <v>0</v>
      </c>
      <c r="AD1985" s="4" t="s">
        <v>30283</v>
      </c>
      <c r="AE1985" s="4" t="s">
        <v>30284</v>
      </c>
      <c r="AF1985" s="4" t="s">
        <v>30285</v>
      </c>
      <c r="AG1985" s="4" t="s">
        <v>30286</v>
      </c>
      <c r="AH1985" s="4" t="s">
        <v>30287</v>
      </c>
      <c r="AI1985" s="4" t="s">
        <v>30288</v>
      </c>
      <c r="AJ1985" s="4" t="s">
        <v>30289</v>
      </c>
      <c r="AK1985" s="4" t="s">
        <v>30290</v>
      </c>
      <c r="AN1985" s="4" t="s">
        <v>232</v>
      </c>
      <c r="AO1985" s="4" t="s">
        <v>30291</v>
      </c>
      <c r="AP1985" s="4">
        <v>1</v>
      </c>
      <c r="AQ1985" s="4" t="s">
        <v>30292</v>
      </c>
      <c r="AR1985" s="4" t="s">
        <v>30293</v>
      </c>
      <c r="AS1985" s="5" t="s">
        <v>30293</v>
      </c>
    </row>
    <row r="1986" spans="1:45" ht="15.75" hidden="1" customHeight="1" x14ac:dyDescent="0.25">
      <c r="A1986" s="4">
        <v>202322</v>
      </c>
      <c r="B1986" s="4" t="s">
        <v>30294</v>
      </c>
      <c r="C1986" s="4" t="s">
        <v>30294</v>
      </c>
      <c r="D1986" s="4" t="s">
        <v>180</v>
      </c>
      <c r="E1986" s="4" t="s">
        <v>180</v>
      </c>
      <c r="F1986" s="4" t="s">
        <v>427</v>
      </c>
      <c r="G1986" s="4">
        <v>19.2307329</v>
      </c>
      <c r="H1986" s="4">
        <v>72.856673000000001</v>
      </c>
      <c r="I1986" s="4">
        <f t="shared" si="7"/>
        <v>43.378319391887047</v>
      </c>
      <c r="J1986" s="4" t="s">
        <v>533</v>
      </c>
      <c r="K1986" s="4" t="s">
        <v>30295</v>
      </c>
      <c r="P1986" s="4" t="s">
        <v>46</v>
      </c>
      <c r="Q1986" s="4" t="s">
        <v>30296</v>
      </c>
      <c r="S1986" s="4" t="s">
        <v>30297</v>
      </c>
      <c r="V1986" s="4">
        <v>19.1418961</v>
      </c>
      <c r="W1986" s="4">
        <v>72.834423999999999</v>
      </c>
      <c r="X1986" s="4">
        <v>19.234999999999999</v>
      </c>
      <c r="Y1986" s="4">
        <v>72.846000000000004</v>
      </c>
      <c r="AA1986" s="4">
        <v>1</v>
      </c>
      <c r="AB1986" s="4">
        <v>240</v>
      </c>
      <c r="AC1986" s="4">
        <v>0</v>
      </c>
      <c r="AD1986" s="4" t="s">
        <v>30298</v>
      </c>
      <c r="AE1986" s="4" t="s">
        <v>30299</v>
      </c>
      <c r="AF1986" s="4" t="s">
        <v>30300</v>
      </c>
      <c r="AG1986" s="4" t="s">
        <v>30301</v>
      </c>
      <c r="AH1986" s="4" t="s">
        <v>30302</v>
      </c>
      <c r="AI1986" s="4" t="s">
        <v>30303</v>
      </c>
      <c r="AJ1986" s="4" t="s">
        <v>30304</v>
      </c>
      <c r="AK1986" s="4" t="s">
        <v>30305</v>
      </c>
      <c r="AO1986" s="4" t="s">
        <v>30306</v>
      </c>
      <c r="AP1986" s="4">
        <v>1</v>
      </c>
      <c r="AQ1986" s="4" t="s">
        <v>30307</v>
      </c>
      <c r="AR1986" s="4" t="s">
        <v>30306</v>
      </c>
      <c r="AS1986" s="5" t="s">
        <v>30308</v>
      </c>
    </row>
    <row r="1987" spans="1:45" ht="15.75" hidden="1" customHeight="1" x14ac:dyDescent="0.25">
      <c r="A1987" s="4">
        <v>202323</v>
      </c>
      <c r="B1987" s="4" t="s">
        <v>30309</v>
      </c>
      <c r="C1987" s="4" t="s">
        <v>30309</v>
      </c>
      <c r="D1987" s="4" t="s">
        <v>2571</v>
      </c>
      <c r="E1987" s="4" t="s">
        <v>1653</v>
      </c>
      <c r="F1987" s="4" t="s">
        <v>1654</v>
      </c>
      <c r="G1987" s="4">
        <v>19.1765331</v>
      </c>
      <c r="H1987" s="4">
        <v>72.947532999999893</v>
      </c>
      <c r="I1987" s="4" t="e">
        <f t="shared" si="7"/>
        <v>#NUM!</v>
      </c>
      <c r="J1987" s="4" t="s">
        <v>1655</v>
      </c>
      <c r="K1987" s="4" t="s">
        <v>30310</v>
      </c>
      <c r="P1987" s="4" t="s">
        <v>46</v>
      </c>
      <c r="Q1987" s="4" t="s">
        <v>30311</v>
      </c>
      <c r="S1987" s="4" t="s">
        <v>30312</v>
      </c>
      <c r="V1987" s="4">
        <v>19.020824730398001</v>
      </c>
      <c r="W1987" s="4">
        <v>73.053211859024501</v>
      </c>
      <c r="X1987" s="4">
        <v>19.172599999999999</v>
      </c>
      <c r="Y1987" s="4">
        <v>72.942599999999999</v>
      </c>
      <c r="AA1987" s="4">
        <v>1</v>
      </c>
      <c r="AB1987" s="4">
        <v>54</v>
      </c>
      <c r="AC1987" s="4">
        <v>0</v>
      </c>
      <c r="AD1987" s="4" t="s">
        <v>30313</v>
      </c>
      <c r="AE1987" s="4" t="s">
        <v>30314</v>
      </c>
      <c r="AF1987" s="4" t="s">
        <v>30315</v>
      </c>
      <c r="AG1987" s="4" t="s">
        <v>30316</v>
      </c>
      <c r="AH1987" s="4" t="s">
        <v>30317</v>
      </c>
      <c r="AI1987" s="4" t="s">
        <v>30318</v>
      </c>
      <c r="AJ1987" s="4" t="s">
        <v>30319</v>
      </c>
      <c r="AK1987" s="4" t="s">
        <v>30320</v>
      </c>
      <c r="AO1987" s="4" t="s">
        <v>30321</v>
      </c>
      <c r="AP1987" s="4">
        <v>1</v>
      </c>
      <c r="AQ1987" s="4" t="s">
        <v>30322</v>
      </c>
      <c r="AR1987" s="4" t="s">
        <v>30321</v>
      </c>
      <c r="AS1987" s="5" t="s">
        <v>30323</v>
      </c>
    </row>
    <row r="1988" spans="1:45" ht="15.75" hidden="1" customHeight="1" x14ac:dyDescent="0.25">
      <c r="A1988" s="4">
        <v>202324</v>
      </c>
      <c r="B1988" s="4" t="s">
        <v>30324</v>
      </c>
      <c r="C1988" s="4" t="s">
        <v>30325</v>
      </c>
      <c r="D1988" s="4" t="s">
        <v>1823</v>
      </c>
      <c r="E1988" s="4" t="s">
        <v>180</v>
      </c>
      <c r="F1988" s="4" t="s">
        <v>427</v>
      </c>
      <c r="G1988" s="4">
        <v>19.2307329</v>
      </c>
      <c r="H1988" s="4">
        <v>72.856673000000001</v>
      </c>
      <c r="I1988" s="4" t="e">
        <f t="shared" si="7"/>
        <v>#NUM!</v>
      </c>
      <c r="J1988" s="4" t="s">
        <v>122</v>
      </c>
      <c r="K1988" s="4" t="s">
        <v>27386</v>
      </c>
      <c r="P1988" s="4" t="s">
        <v>66</v>
      </c>
      <c r="Q1988" s="4" t="s">
        <v>30326</v>
      </c>
      <c r="S1988" s="4" t="s">
        <v>30327</v>
      </c>
      <c r="V1988" s="4">
        <v>0</v>
      </c>
      <c r="W1988" s="4">
        <v>0</v>
      </c>
      <c r="X1988" s="4">
        <v>19.2179</v>
      </c>
      <c r="Y1988" s="4">
        <v>72.847099999999998</v>
      </c>
      <c r="AA1988" s="4">
        <v>1</v>
      </c>
      <c r="AB1988" s="4">
        <v>11</v>
      </c>
      <c r="AC1988" s="4">
        <v>0</v>
      </c>
      <c r="AD1988" s="4" t="s">
        <v>30328</v>
      </c>
      <c r="AE1988" s="4" t="s">
        <v>30329</v>
      </c>
      <c r="AF1988" s="4" t="s">
        <v>30330</v>
      </c>
      <c r="AG1988" s="4" t="s">
        <v>30331</v>
      </c>
      <c r="AH1988" s="4" t="s">
        <v>30332</v>
      </c>
      <c r="AI1988" s="4" t="s">
        <v>30333</v>
      </c>
      <c r="AJ1988" s="4" t="s">
        <v>30334</v>
      </c>
      <c r="AK1988" s="4" t="s">
        <v>30335</v>
      </c>
      <c r="AO1988" s="4" t="s">
        <v>30336</v>
      </c>
      <c r="AP1988" s="4">
        <v>1</v>
      </c>
      <c r="AQ1988" s="4" t="s">
        <v>30337</v>
      </c>
      <c r="AR1988" s="4" t="s">
        <v>30336</v>
      </c>
      <c r="AS1988" s="5" t="s">
        <v>30338</v>
      </c>
    </row>
    <row r="1989" spans="1:45" ht="15.75" hidden="1" customHeight="1" x14ac:dyDescent="0.25">
      <c r="A1989" s="4">
        <v>202325</v>
      </c>
      <c r="B1989" s="4" t="s">
        <v>30339</v>
      </c>
      <c r="C1989" s="4" t="s">
        <v>30339</v>
      </c>
      <c r="D1989" s="4" t="s">
        <v>30340</v>
      </c>
      <c r="E1989" s="4" t="s">
        <v>180</v>
      </c>
      <c r="F1989" s="4" t="s">
        <v>427</v>
      </c>
      <c r="G1989" s="4">
        <v>19.2307329</v>
      </c>
      <c r="H1989" s="4">
        <v>72.856673000000001</v>
      </c>
      <c r="I1989" s="4" t="e">
        <f t="shared" si="7"/>
        <v>#NUM!</v>
      </c>
      <c r="J1989" s="4" t="s">
        <v>1022</v>
      </c>
      <c r="K1989" s="4" t="s">
        <v>30341</v>
      </c>
      <c r="P1989" s="4" t="s">
        <v>46</v>
      </c>
      <c r="Q1989" s="4" t="s">
        <v>30342</v>
      </c>
      <c r="S1989" s="4" t="s">
        <v>30343</v>
      </c>
      <c r="V1989" s="4">
        <v>0</v>
      </c>
      <c r="W1989" s="4">
        <v>0</v>
      </c>
      <c r="X1989" s="4">
        <v>19.121500000000001</v>
      </c>
      <c r="Y1989" s="4">
        <v>72.861000000000004</v>
      </c>
      <c r="AA1989" s="4">
        <v>1</v>
      </c>
      <c r="AB1989" s="4">
        <v>14</v>
      </c>
      <c r="AC1989" s="4">
        <v>0</v>
      </c>
      <c r="AD1989" s="4" t="s">
        <v>30344</v>
      </c>
      <c r="AE1989" s="4" t="s">
        <v>30345</v>
      </c>
      <c r="AF1989" s="4" t="s">
        <v>30346</v>
      </c>
      <c r="AG1989" s="4" t="s">
        <v>30347</v>
      </c>
      <c r="AH1989" s="4" t="s">
        <v>30348</v>
      </c>
      <c r="AI1989" s="4" t="s">
        <v>30349</v>
      </c>
      <c r="AJ1989" s="4" t="s">
        <v>30350</v>
      </c>
      <c r="AK1989" s="4" t="s">
        <v>30351</v>
      </c>
      <c r="AO1989" s="4" t="s">
        <v>30352</v>
      </c>
      <c r="AP1989" s="4">
        <v>1</v>
      </c>
      <c r="AQ1989" s="4" t="s">
        <v>30353</v>
      </c>
      <c r="AR1989" s="4" t="s">
        <v>30352</v>
      </c>
      <c r="AS1989" s="5" t="s">
        <v>30354</v>
      </c>
    </row>
    <row r="1990" spans="1:45" ht="15.75" hidden="1" customHeight="1" x14ac:dyDescent="0.25">
      <c r="A1990" s="4">
        <v>202326</v>
      </c>
      <c r="B1990" s="4" t="s">
        <v>30355</v>
      </c>
      <c r="C1990" s="4" t="s">
        <v>30355</v>
      </c>
      <c r="D1990" s="4" t="s">
        <v>238</v>
      </c>
      <c r="E1990" s="4" t="s">
        <v>238</v>
      </c>
      <c r="F1990" s="4" t="s">
        <v>239</v>
      </c>
      <c r="G1990" s="4">
        <v>19.113645000000002</v>
      </c>
      <c r="H1990" s="4">
        <v>72.8697339</v>
      </c>
      <c r="I1990" s="4">
        <f t="shared" si="7"/>
        <v>52.877189022717573</v>
      </c>
      <c r="J1990" s="4" t="s">
        <v>1216</v>
      </c>
      <c r="K1990" s="4" t="s">
        <v>30356</v>
      </c>
      <c r="P1990" s="4" t="s">
        <v>46</v>
      </c>
      <c r="Q1990" s="4" t="s">
        <v>30357</v>
      </c>
      <c r="S1990" s="4" t="s">
        <v>30358</v>
      </c>
      <c r="V1990" s="4">
        <v>19.135100000000001</v>
      </c>
      <c r="W1990" s="4">
        <v>72.814616000000001</v>
      </c>
      <c r="X1990" s="4">
        <v>19.12</v>
      </c>
      <c r="Y1990" s="4">
        <v>72.84</v>
      </c>
      <c r="AA1990" s="4">
        <v>1</v>
      </c>
      <c r="AB1990" s="4">
        <v>26</v>
      </c>
      <c r="AC1990" s="4">
        <v>0</v>
      </c>
      <c r="AD1990" s="4" t="s">
        <v>30359</v>
      </c>
      <c r="AE1990" s="4" t="s">
        <v>30360</v>
      </c>
      <c r="AF1990" s="4" t="s">
        <v>30361</v>
      </c>
      <c r="AG1990" s="4" t="s">
        <v>30362</v>
      </c>
      <c r="AH1990" s="4" t="s">
        <v>30363</v>
      </c>
      <c r="AI1990" s="4" t="s">
        <v>30364</v>
      </c>
      <c r="AJ1990" s="4" t="s">
        <v>30365</v>
      </c>
      <c r="AK1990" s="4" t="s">
        <v>30366</v>
      </c>
      <c r="AO1990" s="4" t="s">
        <v>30367</v>
      </c>
      <c r="AP1990" s="4">
        <v>1</v>
      </c>
      <c r="AQ1990" s="4" t="s">
        <v>30368</v>
      </c>
      <c r="AR1990" s="4" t="s">
        <v>30367</v>
      </c>
      <c r="AS1990" s="5" t="s">
        <v>30369</v>
      </c>
    </row>
    <row r="1991" spans="1:45" ht="15.75" hidden="1" customHeight="1" x14ac:dyDescent="0.25">
      <c r="A1991" s="4">
        <v>202327</v>
      </c>
      <c r="B1991" s="4" t="s">
        <v>30370</v>
      </c>
      <c r="C1991" s="4" t="s">
        <v>30370</v>
      </c>
      <c r="D1991" s="4" t="s">
        <v>238</v>
      </c>
      <c r="E1991" s="4" t="s">
        <v>1214</v>
      </c>
      <c r="F1991" s="4" t="s">
        <v>1215</v>
      </c>
      <c r="G1991" s="4">
        <v>19.148349700000001</v>
      </c>
      <c r="H1991" s="4">
        <v>72.840470299999893</v>
      </c>
      <c r="I1991" s="4">
        <f t="shared" si="7"/>
        <v>195.26532779632132</v>
      </c>
      <c r="J1991" s="4" t="s">
        <v>533</v>
      </c>
      <c r="K1991" s="4" t="s">
        <v>30356</v>
      </c>
      <c r="P1991" s="4" t="s">
        <v>46</v>
      </c>
      <c r="Q1991" s="4" t="s">
        <v>30371</v>
      </c>
      <c r="S1991" s="4" t="s">
        <v>30372</v>
      </c>
      <c r="V1991" s="4">
        <v>19.144328000000002</v>
      </c>
      <c r="W1991" s="4">
        <v>72.832616999999999</v>
      </c>
      <c r="X1991" s="4">
        <v>19.234999999999999</v>
      </c>
      <c r="Y1991" s="4">
        <v>72.846000000000004</v>
      </c>
      <c r="AA1991" s="4">
        <v>1</v>
      </c>
      <c r="AB1991" s="4">
        <v>71</v>
      </c>
      <c r="AC1991" s="4">
        <v>0</v>
      </c>
      <c r="AD1991" s="4" t="s">
        <v>30373</v>
      </c>
      <c r="AE1991" s="4" t="s">
        <v>30374</v>
      </c>
      <c r="AF1991" s="4" t="s">
        <v>30375</v>
      </c>
      <c r="AG1991" s="4" t="s">
        <v>30376</v>
      </c>
      <c r="AH1991" s="4" t="s">
        <v>30377</v>
      </c>
      <c r="AI1991" s="4" t="s">
        <v>30378</v>
      </c>
      <c r="AJ1991" s="4" t="s">
        <v>30379</v>
      </c>
      <c r="AK1991" s="4" t="s">
        <v>30380</v>
      </c>
      <c r="AO1991" s="4" t="s">
        <v>30381</v>
      </c>
      <c r="AP1991" s="4">
        <v>1</v>
      </c>
      <c r="AQ1991" s="4" t="s">
        <v>30382</v>
      </c>
      <c r="AR1991" s="4" t="s">
        <v>30381</v>
      </c>
      <c r="AS1991" s="5" t="s">
        <v>30383</v>
      </c>
    </row>
    <row r="1992" spans="1:45" ht="15.75" hidden="1" customHeight="1" x14ac:dyDescent="0.25">
      <c r="A1992" s="4">
        <v>202328</v>
      </c>
      <c r="B1992" s="4" t="s">
        <v>30384</v>
      </c>
      <c r="C1992" s="4" t="s">
        <v>30384</v>
      </c>
      <c r="D1992" s="4" t="s">
        <v>1436</v>
      </c>
      <c r="E1992" s="4" t="s">
        <v>1436</v>
      </c>
      <c r="F1992" s="4" t="s">
        <v>9959</v>
      </c>
      <c r="G1992" s="4">
        <v>19.130711300000002</v>
      </c>
      <c r="H1992" s="4">
        <v>72.840100999999905</v>
      </c>
      <c r="I1992" s="4" t="e">
        <f t="shared" si="7"/>
        <v>#NUM!</v>
      </c>
      <c r="J1992" s="4" t="s">
        <v>1216</v>
      </c>
      <c r="K1992" s="4" t="s">
        <v>30356</v>
      </c>
      <c r="P1992" s="4" t="s">
        <v>66</v>
      </c>
      <c r="Q1992" s="4" t="s">
        <v>30385</v>
      </c>
      <c r="S1992" s="4" t="s">
        <v>30386</v>
      </c>
      <c r="V1992" s="4">
        <v>0</v>
      </c>
      <c r="W1992" s="4">
        <v>0</v>
      </c>
      <c r="X1992" s="4">
        <v>19.117999999999999</v>
      </c>
      <c r="Y1992" s="4">
        <v>72.841999999999999</v>
      </c>
      <c r="AA1992" s="4">
        <v>1</v>
      </c>
      <c r="AB1992" s="4">
        <v>112</v>
      </c>
      <c r="AC1992" s="4">
        <v>0</v>
      </c>
      <c r="AD1992" s="4" t="s">
        <v>30387</v>
      </c>
      <c r="AE1992" s="4" t="s">
        <v>30388</v>
      </c>
      <c r="AF1992" s="4" t="s">
        <v>30389</v>
      </c>
      <c r="AG1992" s="4" t="s">
        <v>30390</v>
      </c>
      <c r="AH1992" s="4" t="s">
        <v>30391</v>
      </c>
      <c r="AI1992" s="4" t="s">
        <v>30392</v>
      </c>
      <c r="AJ1992" s="4" t="s">
        <v>30393</v>
      </c>
      <c r="AK1992" s="4" t="s">
        <v>30394</v>
      </c>
      <c r="AO1992" s="4" t="s">
        <v>30395</v>
      </c>
      <c r="AP1992" s="4">
        <v>3</v>
      </c>
      <c r="AQ1992" s="4" t="s">
        <v>30396</v>
      </c>
      <c r="AR1992" s="4" t="s">
        <v>30395</v>
      </c>
      <c r="AS1992" s="5" t="s">
        <v>30397</v>
      </c>
    </row>
    <row r="1993" spans="1:45" ht="15.75" hidden="1" customHeight="1" x14ac:dyDescent="0.25">
      <c r="A1993" s="4">
        <v>202329</v>
      </c>
      <c r="B1993" s="4" t="s">
        <v>30398</v>
      </c>
      <c r="C1993" s="4" t="s">
        <v>30398</v>
      </c>
      <c r="D1993" s="4" t="s">
        <v>1689</v>
      </c>
      <c r="E1993" s="4" t="s">
        <v>1214</v>
      </c>
      <c r="F1993" s="4" t="s">
        <v>1215</v>
      </c>
      <c r="G1993" s="4">
        <v>19.148349700000001</v>
      </c>
      <c r="H1993" s="4">
        <v>72.840470299999893</v>
      </c>
      <c r="I1993" s="4" t="e">
        <f t="shared" si="7"/>
        <v>#NUM!</v>
      </c>
      <c r="J1993" s="4" t="s">
        <v>533</v>
      </c>
      <c r="K1993" s="4" t="s">
        <v>30356</v>
      </c>
      <c r="P1993" s="4" t="s">
        <v>66</v>
      </c>
      <c r="Q1993" s="4" t="s">
        <v>30399</v>
      </c>
      <c r="S1993" s="4" t="s">
        <v>30400</v>
      </c>
      <c r="V1993" s="4">
        <v>19.2486</v>
      </c>
      <c r="W1993" s="4">
        <v>73.0140999999999</v>
      </c>
      <c r="X1993" s="4">
        <v>19.142595</v>
      </c>
      <c r="Y1993" s="4">
        <v>72.836099300000001</v>
      </c>
      <c r="AA1993" s="4">
        <v>1</v>
      </c>
      <c r="AB1993" s="4">
        <v>256</v>
      </c>
      <c r="AC1993" s="4">
        <v>0</v>
      </c>
      <c r="AD1993" s="4" t="s">
        <v>30401</v>
      </c>
      <c r="AE1993" s="4" t="s">
        <v>30402</v>
      </c>
      <c r="AF1993" s="4" t="s">
        <v>30403</v>
      </c>
      <c r="AG1993" s="4" t="s">
        <v>30404</v>
      </c>
      <c r="AH1993" s="4" t="s">
        <v>30405</v>
      </c>
      <c r="AI1993" s="4" t="s">
        <v>30406</v>
      </c>
      <c r="AJ1993" s="4" t="s">
        <v>30407</v>
      </c>
      <c r="AK1993" s="4" t="s">
        <v>30408</v>
      </c>
      <c r="AO1993" s="4" t="s">
        <v>30409</v>
      </c>
      <c r="AP1993" s="4">
        <v>1</v>
      </c>
      <c r="AQ1993" s="4" t="s">
        <v>30410</v>
      </c>
      <c r="AR1993" s="4" t="s">
        <v>30409</v>
      </c>
      <c r="AS1993" s="5" t="s">
        <v>30411</v>
      </c>
    </row>
    <row r="1994" spans="1:45" ht="15.75" hidden="1" customHeight="1" x14ac:dyDescent="0.25">
      <c r="A1994" s="4">
        <v>202330</v>
      </c>
      <c r="B1994" s="4" t="s">
        <v>30412</v>
      </c>
      <c r="C1994" s="4" t="s">
        <v>30412</v>
      </c>
      <c r="D1994" s="4" t="s">
        <v>946</v>
      </c>
      <c r="E1994" s="4" t="s">
        <v>1671</v>
      </c>
      <c r="F1994" s="4" t="s">
        <v>1672</v>
      </c>
      <c r="G1994" s="4">
        <v>19.1438971</v>
      </c>
      <c r="H1994" s="4">
        <v>72.842770700000003</v>
      </c>
      <c r="I1994" s="4">
        <f t="shared" si="7"/>
        <v>14.238270337480277</v>
      </c>
      <c r="J1994" s="4" t="s">
        <v>533</v>
      </c>
      <c r="K1994" s="4" t="s">
        <v>30413</v>
      </c>
      <c r="P1994" s="4" t="s">
        <v>46</v>
      </c>
      <c r="Q1994" s="4" t="s">
        <v>30414</v>
      </c>
      <c r="S1994" s="4" t="s">
        <v>30415</v>
      </c>
      <c r="V1994" s="4">
        <v>0</v>
      </c>
      <c r="W1994" s="4">
        <v>0</v>
      </c>
      <c r="X1994" s="4">
        <v>19.144356299999998</v>
      </c>
      <c r="Y1994" s="4">
        <v>72.832511600000004</v>
      </c>
      <c r="AA1994" s="4">
        <v>1</v>
      </c>
      <c r="AB1994" s="4">
        <v>55</v>
      </c>
      <c r="AC1994" s="4">
        <v>0</v>
      </c>
      <c r="AD1994" s="4" t="s">
        <v>30416</v>
      </c>
      <c r="AE1994" s="4" t="s">
        <v>30417</v>
      </c>
      <c r="AF1994" s="4" t="s">
        <v>30418</v>
      </c>
      <c r="AG1994" s="4" t="s">
        <v>30419</v>
      </c>
      <c r="AH1994" s="4" t="s">
        <v>30420</v>
      </c>
      <c r="AI1994" s="4" t="s">
        <v>30421</v>
      </c>
      <c r="AJ1994" s="4" t="s">
        <v>30422</v>
      </c>
      <c r="AK1994" s="4" t="s">
        <v>30423</v>
      </c>
      <c r="AO1994" s="4" t="s">
        <v>30424</v>
      </c>
      <c r="AP1994" s="4">
        <v>1</v>
      </c>
      <c r="AQ1994" s="4" t="s">
        <v>30425</v>
      </c>
      <c r="AR1994" s="4" t="s">
        <v>30424</v>
      </c>
      <c r="AS1994" s="5" t="s">
        <v>30426</v>
      </c>
    </row>
    <row r="1995" spans="1:45" ht="15.75" hidden="1" customHeight="1" x14ac:dyDescent="0.25">
      <c r="A1995" s="4">
        <v>202331</v>
      </c>
      <c r="B1995" s="4" t="s">
        <v>30427</v>
      </c>
      <c r="C1995" s="4" t="s">
        <v>30427</v>
      </c>
      <c r="D1995" s="4" t="s">
        <v>180</v>
      </c>
      <c r="E1995" s="4" t="s">
        <v>180</v>
      </c>
      <c r="F1995" s="4" t="s">
        <v>427</v>
      </c>
      <c r="G1995" s="4">
        <v>19.2307329</v>
      </c>
      <c r="H1995" s="4">
        <v>72.856673000000001</v>
      </c>
      <c r="I1995" s="4" t="e">
        <f t="shared" si="7"/>
        <v>#NUM!</v>
      </c>
      <c r="J1995" s="4" t="s">
        <v>411</v>
      </c>
      <c r="K1995" s="4" t="s">
        <v>24363</v>
      </c>
      <c r="P1995" s="4" t="s">
        <v>66</v>
      </c>
      <c r="Q1995" s="4" t="s">
        <v>30428</v>
      </c>
      <c r="S1995" s="4" t="s">
        <v>30429</v>
      </c>
      <c r="V1995" s="4">
        <v>19.1872294</v>
      </c>
      <c r="W1995" s="4">
        <v>72.840747300000004</v>
      </c>
      <c r="X1995" s="4">
        <v>19.228002400000001</v>
      </c>
      <c r="Y1995" s="4">
        <v>72.827624499999999</v>
      </c>
      <c r="AA1995" s="4">
        <v>1</v>
      </c>
      <c r="AB1995" s="4">
        <v>43</v>
      </c>
      <c r="AC1995" s="4">
        <v>0</v>
      </c>
      <c r="AD1995" s="4" t="s">
        <v>30430</v>
      </c>
      <c r="AE1995" s="4" t="s">
        <v>30431</v>
      </c>
      <c r="AF1995" s="4" t="s">
        <v>30432</v>
      </c>
      <c r="AG1995" s="4" t="s">
        <v>30433</v>
      </c>
      <c r="AH1995" s="4" t="s">
        <v>30434</v>
      </c>
      <c r="AI1995" s="4" t="s">
        <v>30435</v>
      </c>
      <c r="AJ1995" s="4" t="s">
        <v>30436</v>
      </c>
      <c r="AK1995" s="4" t="s">
        <v>30437</v>
      </c>
      <c r="AO1995" s="4" t="s">
        <v>30438</v>
      </c>
      <c r="AP1995" s="4">
        <v>1</v>
      </c>
      <c r="AQ1995" s="4" t="s">
        <v>30439</v>
      </c>
      <c r="AR1995" s="4" t="s">
        <v>30438</v>
      </c>
      <c r="AS1995" s="5" t="s">
        <v>30440</v>
      </c>
    </row>
    <row r="1996" spans="1:45" ht="15.75" hidden="1" customHeight="1" x14ac:dyDescent="0.25">
      <c r="A1996" s="4">
        <v>202332</v>
      </c>
      <c r="B1996" s="4" t="s">
        <v>30441</v>
      </c>
      <c r="C1996" s="4" t="s">
        <v>30441</v>
      </c>
      <c r="D1996" s="4" t="s">
        <v>8050</v>
      </c>
      <c r="E1996" s="4" t="s">
        <v>678</v>
      </c>
      <c r="F1996" s="4" t="s">
        <v>679</v>
      </c>
      <c r="G1996" s="4">
        <v>19.1640385</v>
      </c>
      <c r="H1996" s="4">
        <v>72.854984099999996</v>
      </c>
      <c r="I1996" s="4" t="e">
        <f t="shared" si="7"/>
        <v>#NUM!</v>
      </c>
      <c r="J1996" s="4" t="s">
        <v>717</v>
      </c>
      <c r="K1996" s="4" t="s">
        <v>30442</v>
      </c>
      <c r="P1996" s="4" t="s">
        <v>46</v>
      </c>
      <c r="Q1996" s="4" t="s">
        <v>30443</v>
      </c>
      <c r="S1996" s="4" t="s">
        <v>30444</v>
      </c>
      <c r="V1996" s="4">
        <v>0</v>
      </c>
      <c r="W1996" s="4">
        <v>0</v>
      </c>
      <c r="X1996" s="4">
        <v>19.1552696</v>
      </c>
      <c r="Y1996" s="4">
        <v>72.847079100000002</v>
      </c>
      <c r="AA1996" s="4">
        <v>1</v>
      </c>
      <c r="AB1996" s="4">
        <v>21</v>
      </c>
      <c r="AC1996" s="4">
        <v>0</v>
      </c>
      <c r="AD1996" s="4" t="s">
        <v>30445</v>
      </c>
      <c r="AE1996" s="4" t="s">
        <v>30446</v>
      </c>
      <c r="AF1996" s="4" t="s">
        <v>30447</v>
      </c>
      <c r="AG1996" s="4" t="s">
        <v>30448</v>
      </c>
      <c r="AH1996" s="4" t="s">
        <v>30449</v>
      </c>
      <c r="AI1996" s="4" t="s">
        <v>30450</v>
      </c>
      <c r="AJ1996" s="4" t="s">
        <v>30451</v>
      </c>
      <c r="AK1996" s="4" t="s">
        <v>30452</v>
      </c>
      <c r="AO1996" s="4" t="s">
        <v>30453</v>
      </c>
      <c r="AP1996" s="4">
        <v>1</v>
      </c>
      <c r="AQ1996" s="4" t="s">
        <v>30454</v>
      </c>
      <c r="AR1996" s="4" t="s">
        <v>30453</v>
      </c>
      <c r="AS1996" s="5" t="s">
        <v>30455</v>
      </c>
    </row>
    <row r="1997" spans="1:45" ht="15.75" hidden="1" customHeight="1" x14ac:dyDescent="0.25">
      <c r="A1997" s="4">
        <v>202333</v>
      </c>
      <c r="B1997" s="4" t="s">
        <v>30456</v>
      </c>
      <c r="C1997" s="4" t="s">
        <v>30456</v>
      </c>
      <c r="D1997" s="4" t="s">
        <v>238</v>
      </c>
      <c r="E1997" s="4" t="s">
        <v>1214</v>
      </c>
      <c r="F1997" s="4" t="s">
        <v>1215</v>
      </c>
      <c r="G1997" s="4">
        <v>19.148349700000001</v>
      </c>
      <c r="H1997" s="4">
        <v>72.840470299999893</v>
      </c>
      <c r="I1997" s="4" t="e">
        <f t="shared" si="7"/>
        <v>#NUM!</v>
      </c>
      <c r="J1997" s="4" t="s">
        <v>1216</v>
      </c>
      <c r="K1997" s="4" t="s">
        <v>30457</v>
      </c>
      <c r="P1997" s="4" t="s">
        <v>143</v>
      </c>
      <c r="Q1997" s="4" t="s">
        <v>30458</v>
      </c>
      <c r="S1997" s="4" t="s">
        <v>30459</v>
      </c>
      <c r="V1997" s="4">
        <v>19.136210999999999</v>
      </c>
      <c r="W1997" s="4">
        <v>72.830505000000002</v>
      </c>
      <c r="X1997" s="4">
        <v>19.136195900000001</v>
      </c>
      <c r="Y1997" s="4">
        <v>72.830776900000004</v>
      </c>
      <c r="AA1997" s="4">
        <v>1</v>
      </c>
      <c r="AB1997" s="4">
        <v>216</v>
      </c>
      <c r="AC1997" s="4">
        <v>0</v>
      </c>
      <c r="AD1997" s="4" t="s">
        <v>30460</v>
      </c>
      <c r="AE1997" s="4" t="s">
        <v>30461</v>
      </c>
      <c r="AF1997" s="4" t="s">
        <v>30462</v>
      </c>
      <c r="AG1997" s="4" t="s">
        <v>30463</v>
      </c>
      <c r="AH1997" s="4" t="s">
        <v>30464</v>
      </c>
      <c r="AI1997" s="4" t="s">
        <v>30465</v>
      </c>
      <c r="AJ1997" s="4" t="s">
        <v>30466</v>
      </c>
      <c r="AK1997" s="4" t="s">
        <v>30467</v>
      </c>
      <c r="AO1997" s="4" t="s">
        <v>30468</v>
      </c>
      <c r="AP1997" s="4">
        <v>1</v>
      </c>
      <c r="AQ1997" s="4" t="s">
        <v>30469</v>
      </c>
      <c r="AR1997" s="4" t="s">
        <v>30468</v>
      </c>
      <c r="AS1997" s="5" t="s">
        <v>30470</v>
      </c>
    </row>
    <row r="1998" spans="1:45" ht="15.75" hidden="1" customHeight="1" x14ac:dyDescent="0.25">
      <c r="A1998" s="4">
        <v>202334</v>
      </c>
      <c r="B1998" s="4" t="s">
        <v>30471</v>
      </c>
      <c r="C1998" s="4" t="s">
        <v>30471</v>
      </c>
      <c r="D1998" s="4" t="s">
        <v>994</v>
      </c>
      <c r="E1998" s="4" t="s">
        <v>715</v>
      </c>
      <c r="F1998" s="4" t="s">
        <v>716</v>
      </c>
      <c r="G1998" s="4">
        <v>19.166256600000001</v>
      </c>
      <c r="H1998" s="4">
        <v>72.852569599999995</v>
      </c>
      <c r="I1998" s="4">
        <f t="shared" si="7"/>
        <v>93.183336974322046</v>
      </c>
      <c r="J1998" s="4" t="s">
        <v>411</v>
      </c>
      <c r="K1998" s="4" t="s">
        <v>30472</v>
      </c>
      <c r="P1998" s="4" t="s">
        <v>46</v>
      </c>
      <c r="Q1998" s="4" t="s">
        <v>30473</v>
      </c>
      <c r="S1998" s="4" t="s">
        <v>30474</v>
      </c>
      <c r="V1998" s="4">
        <v>19.1872294</v>
      </c>
      <c r="W1998" s="4">
        <v>72.840747300000004</v>
      </c>
      <c r="X1998" s="4">
        <v>19.186</v>
      </c>
      <c r="Y1998" s="4">
        <v>72.834000000000003</v>
      </c>
      <c r="AA1998" s="4">
        <v>1</v>
      </c>
      <c r="AB1998" s="4">
        <v>22</v>
      </c>
      <c r="AC1998" s="4">
        <v>0</v>
      </c>
      <c r="AD1998" s="4" t="s">
        <v>30475</v>
      </c>
      <c r="AE1998" s="4" t="s">
        <v>30476</v>
      </c>
      <c r="AF1998" s="4" t="s">
        <v>30477</v>
      </c>
      <c r="AG1998" s="4" t="s">
        <v>30478</v>
      </c>
      <c r="AH1998" s="4" t="s">
        <v>30479</v>
      </c>
      <c r="AI1998" s="4" t="s">
        <v>30480</v>
      </c>
      <c r="AJ1998" s="4" t="s">
        <v>30481</v>
      </c>
      <c r="AK1998" s="4" t="s">
        <v>30482</v>
      </c>
      <c r="AO1998" s="4" t="s">
        <v>30483</v>
      </c>
      <c r="AP1998" s="4">
        <v>1</v>
      </c>
      <c r="AQ1998" s="4" t="s">
        <v>30484</v>
      </c>
      <c r="AR1998" s="4" t="s">
        <v>30483</v>
      </c>
      <c r="AS1998" s="5" t="s">
        <v>30485</v>
      </c>
    </row>
    <row r="1999" spans="1:45" ht="15.75" hidden="1" customHeight="1" x14ac:dyDescent="0.25">
      <c r="A1999" s="4">
        <v>202335</v>
      </c>
      <c r="B1999" s="4" t="s">
        <v>30486</v>
      </c>
      <c r="C1999" s="4" t="s">
        <v>30486</v>
      </c>
      <c r="D1999" s="4" t="s">
        <v>994</v>
      </c>
      <c r="E1999" s="4" t="s">
        <v>678</v>
      </c>
      <c r="F1999" s="4" t="s">
        <v>679</v>
      </c>
      <c r="G1999" s="4">
        <v>19.1640385</v>
      </c>
      <c r="H1999" s="4">
        <v>72.854984099999996</v>
      </c>
      <c r="I1999" s="4" t="e">
        <f t="shared" si="7"/>
        <v>#NUM!</v>
      </c>
      <c r="J1999" s="4" t="s">
        <v>717</v>
      </c>
      <c r="K1999" s="4" t="s">
        <v>30487</v>
      </c>
      <c r="P1999" s="4" t="s">
        <v>66</v>
      </c>
      <c r="Q1999" s="4" t="s">
        <v>30488</v>
      </c>
      <c r="S1999" s="4" t="s">
        <v>30489</v>
      </c>
      <c r="V1999" s="4">
        <v>0</v>
      </c>
      <c r="W1999" s="4">
        <v>0</v>
      </c>
      <c r="X1999" s="4">
        <v>19.161741549741802</v>
      </c>
      <c r="Y1999" s="4">
        <v>72.848745098945102</v>
      </c>
      <c r="AA1999" s="4">
        <v>1</v>
      </c>
      <c r="AB1999" s="4">
        <v>0</v>
      </c>
      <c r="AC1999" s="4">
        <v>0</v>
      </c>
      <c r="AD1999" s="4" t="s">
        <v>30490</v>
      </c>
      <c r="AE1999" s="4" t="s">
        <v>30491</v>
      </c>
      <c r="AF1999" s="4" t="s">
        <v>30492</v>
      </c>
      <c r="AG1999" s="4" t="s">
        <v>30493</v>
      </c>
      <c r="AH1999" s="4" t="s">
        <v>30494</v>
      </c>
      <c r="AI1999" s="4" t="s">
        <v>30495</v>
      </c>
      <c r="AJ1999" s="4" t="s">
        <v>690</v>
      </c>
      <c r="AK1999" s="4" t="s">
        <v>690</v>
      </c>
      <c r="AO1999" s="4" t="s">
        <v>30496</v>
      </c>
      <c r="AP1999" s="4">
        <v>1</v>
      </c>
      <c r="AQ1999" s="4" t="s">
        <v>30497</v>
      </c>
      <c r="AR1999" s="4" t="s">
        <v>30496</v>
      </c>
      <c r="AS1999" s="5" t="s">
        <v>30498</v>
      </c>
    </row>
    <row r="2000" spans="1:45" ht="15.75" hidden="1" customHeight="1" x14ac:dyDescent="0.25">
      <c r="A2000" s="4">
        <v>202336</v>
      </c>
      <c r="B2000" s="4" t="s">
        <v>30499</v>
      </c>
      <c r="C2000" s="4" t="s">
        <v>30500</v>
      </c>
      <c r="D2000" s="4" t="s">
        <v>238</v>
      </c>
      <c r="E2000" s="4" t="s">
        <v>238</v>
      </c>
      <c r="F2000" s="4" t="s">
        <v>239</v>
      </c>
      <c r="G2000" s="4">
        <v>19.113645000000002</v>
      </c>
      <c r="H2000" s="4">
        <v>72.8697339</v>
      </c>
      <c r="I2000" s="4" t="e">
        <f t="shared" si="7"/>
        <v>#NUM!</v>
      </c>
      <c r="J2000" s="4" t="s">
        <v>240</v>
      </c>
      <c r="K2000" s="4" t="s">
        <v>30501</v>
      </c>
      <c r="P2000" s="4" t="s">
        <v>46</v>
      </c>
      <c r="Q2000" s="4" t="s">
        <v>30502</v>
      </c>
      <c r="S2000" s="4" t="s">
        <v>30503</v>
      </c>
      <c r="V2000" s="4">
        <v>19.128274300000001</v>
      </c>
      <c r="W2000" s="4">
        <v>72.867709199999993</v>
      </c>
      <c r="X2000" s="4">
        <v>19.107622200000002</v>
      </c>
      <c r="Y2000" s="4">
        <v>72.861932300000007</v>
      </c>
      <c r="AA2000" s="4">
        <v>1</v>
      </c>
      <c r="AB2000" s="4">
        <v>18</v>
      </c>
      <c r="AC2000" s="4">
        <v>0</v>
      </c>
      <c r="AD2000" s="4" t="s">
        <v>30504</v>
      </c>
      <c r="AE2000" s="4" t="s">
        <v>30505</v>
      </c>
      <c r="AF2000" s="4" t="s">
        <v>30506</v>
      </c>
      <c r="AG2000" s="4" t="s">
        <v>30507</v>
      </c>
      <c r="AH2000" s="4" t="s">
        <v>30508</v>
      </c>
      <c r="AI2000" s="4" t="s">
        <v>30509</v>
      </c>
      <c r="AJ2000" s="4" t="s">
        <v>30510</v>
      </c>
      <c r="AK2000" s="4" t="s">
        <v>30511</v>
      </c>
      <c r="AO2000" s="4" t="s">
        <v>30512</v>
      </c>
      <c r="AP2000" s="4">
        <v>1</v>
      </c>
      <c r="AQ2000" s="4" t="s">
        <v>30513</v>
      </c>
      <c r="AR2000" s="4" t="s">
        <v>30512</v>
      </c>
      <c r="AS2000" s="5" t="s">
        <v>30514</v>
      </c>
    </row>
    <row r="2001" spans="1:45" ht="15.75" hidden="1" customHeight="1" x14ac:dyDescent="0.25">
      <c r="A2001" s="4">
        <v>202338</v>
      </c>
      <c r="B2001" s="4" t="s">
        <v>30515</v>
      </c>
      <c r="C2001" s="4" t="s">
        <v>30515</v>
      </c>
      <c r="D2001" s="4" t="s">
        <v>180</v>
      </c>
      <c r="E2001" s="4" t="s">
        <v>180</v>
      </c>
      <c r="F2001" s="4" t="s">
        <v>427</v>
      </c>
      <c r="G2001" s="4">
        <v>19.2307329</v>
      </c>
      <c r="H2001" s="4">
        <v>72.856673000000001</v>
      </c>
      <c r="I2001" s="4" t="e">
        <f t="shared" si="7"/>
        <v>#NUM!</v>
      </c>
      <c r="J2001" s="4" t="s">
        <v>411</v>
      </c>
      <c r="K2001" s="4" t="s">
        <v>15196</v>
      </c>
      <c r="P2001" s="4" t="s">
        <v>46</v>
      </c>
      <c r="Q2001" s="4" t="s">
        <v>30516</v>
      </c>
      <c r="S2001" s="4" t="s">
        <v>30517</v>
      </c>
      <c r="V2001" s="4">
        <v>19.1872294</v>
      </c>
      <c r="W2001" s="4">
        <v>72.840747300000004</v>
      </c>
      <c r="X2001" s="4">
        <v>19.186</v>
      </c>
      <c r="Y2001" s="4">
        <v>72.834000000000003</v>
      </c>
      <c r="AA2001" s="4">
        <v>1</v>
      </c>
      <c r="AB2001" s="4">
        <v>27</v>
      </c>
      <c r="AC2001" s="4">
        <v>0</v>
      </c>
      <c r="AD2001" s="4" t="s">
        <v>30518</v>
      </c>
      <c r="AE2001" s="4" t="s">
        <v>30519</v>
      </c>
      <c r="AF2001" s="4" t="s">
        <v>30520</v>
      </c>
      <c r="AG2001" s="4" t="s">
        <v>30521</v>
      </c>
      <c r="AH2001" s="4" t="s">
        <v>30522</v>
      </c>
      <c r="AI2001" s="4" t="s">
        <v>30523</v>
      </c>
      <c r="AJ2001" s="4" t="s">
        <v>30524</v>
      </c>
      <c r="AK2001" s="4" t="s">
        <v>30525</v>
      </c>
      <c r="AO2001" s="4" t="s">
        <v>30526</v>
      </c>
      <c r="AP2001" s="4">
        <v>1</v>
      </c>
      <c r="AQ2001" s="4" t="s">
        <v>30527</v>
      </c>
      <c r="AR2001" s="4" t="s">
        <v>30526</v>
      </c>
      <c r="AS2001" s="5" t="s">
        <v>30528</v>
      </c>
    </row>
    <row r="2002" spans="1:45" ht="15.75" hidden="1" customHeight="1" x14ac:dyDescent="0.25">
      <c r="A2002" s="4">
        <v>202339</v>
      </c>
      <c r="B2002" s="4" t="s">
        <v>30515</v>
      </c>
      <c r="C2002" s="4" t="s">
        <v>30515</v>
      </c>
      <c r="D2002" s="4" t="s">
        <v>139</v>
      </c>
      <c r="E2002" s="4" t="s">
        <v>139</v>
      </c>
      <c r="F2002" s="4" t="s">
        <v>140</v>
      </c>
      <c r="G2002" s="4">
        <v>19.1874459</v>
      </c>
      <c r="H2002" s="4">
        <v>72.848368899999997</v>
      </c>
      <c r="I2002" s="4" t="e">
        <f t="shared" si="7"/>
        <v>#NUM!</v>
      </c>
      <c r="J2002" s="4" t="s">
        <v>378</v>
      </c>
      <c r="K2002" s="4" t="s">
        <v>30529</v>
      </c>
      <c r="P2002" s="4" t="s">
        <v>46</v>
      </c>
      <c r="Q2002" s="4" t="s">
        <v>30530</v>
      </c>
      <c r="S2002" s="4" t="s">
        <v>30531</v>
      </c>
      <c r="V2002" s="4">
        <v>0</v>
      </c>
      <c r="W2002" s="4">
        <v>0</v>
      </c>
      <c r="X2002" s="4">
        <v>19.183880677077799</v>
      </c>
      <c r="Y2002" s="4">
        <v>72.839732365834806</v>
      </c>
      <c r="AA2002" s="4">
        <v>1</v>
      </c>
      <c r="AB2002" s="4">
        <v>0</v>
      </c>
      <c r="AC2002" s="4">
        <v>0</v>
      </c>
      <c r="AD2002" s="4" t="s">
        <v>30532</v>
      </c>
      <c r="AE2002" s="4" t="s">
        <v>30533</v>
      </c>
      <c r="AF2002" s="4" t="s">
        <v>30534</v>
      </c>
      <c r="AG2002" s="4" t="s">
        <v>30535</v>
      </c>
      <c r="AH2002" s="4" t="s">
        <v>30536</v>
      </c>
      <c r="AI2002" s="4" t="s">
        <v>30537</v>
      </c>
      <c r="AJ2002" s="4" t="s">
        <v>690</v>
      </c>
      <c r="AK2002" s="4" t="s">
        <v>690</v>
      </c>
      <c r="AO2002" s="4" t="s">
        <v>30538</v>
      </c>
      <c r="AP2002" s="4">
        <v>1</v>
      </c>
      <c r="AQ2002" s="4" t="s">
        <v>30539</v>
      </c>
      <c r="AR2002" s="4" t="s">
        <v>30538</v>
      </c>
      <c r="AS2002" s="5" t="s">
        <v>30540</v>
      </c>
    </row>
    <row r="2003" spans="1:45" ht="15.75" hidden="1" customHeight="1" x14ac:dyDescent="0.25">
      <c r="A2003" s="4">
        <v>202337</v>
      </c>
      <c r="B2003" s="4" t="s">
        <v>30515</v>
      </c>
      <c r="C2003" s="4" t="s">
        <v>30515</v>
      </c>
      <c r="D2003" s="4" t="s">
        <v>30541</v>
      </c>
      <c r="E2003" s="4" t="s">
        <v>120</v>
      </c>
      <c r="F2003" s="4" t="s">
        <v>121</v>
      </c>
      <c r="G2003" s="4">
        <v>19.114160200000001</v>
      </c>
      <c r="H2003" s="4">
        <v>72.935750200000001</v>
      </c>
      <c r="I2003" s="4" t="e">
        <f t="shared" si="7"/>
        <v>#NUM!</v>
      </c>
      <c r="J2003" s="4" t="s">
        <v>2161</v>
      </c>
      <c r="K2003" s="4" t="s">
        <v>30542</v>
      </c>
      <c r="P2003" s="4" t="s">
        <v>46</v>
      </c>
      <c r="Q2003" s="4" t="s">
        <v>30543</v>
      </c>
      <c r="S2003" s="4" t="s">
        <v>30544</v>
      </c>
      <c r="V2003" s="4">
        <v>0</v>
      </c>
      <c r="W2003" s="4">
        <v>0</v>
      </c>
      <c r="X2003" s="4">
        <v>19.111279199999998</v>
      </c>
      <c r="Y2003" s="4">
        <v>72.927432300000007</v>
      </c>
      <c r="AA2003" s="4">
        <v>1</v>
      </c>
      <c r="AB2003" s="4">
        <v>29</v>
      </c>
      <c r="AC2003" s="4">
        <v>0</v>
      </c>
      <c r="AD2003" s="4" t="s">
        <v>30545</v>
      </c>
      <c r="AE2003" s="4" t="s">
        <v>30546</v>
      </c>
      <c r="AF2003" s="4" t="s">
        <v>30547</v>
      </c>
      <c r="AG2003" s="4" t="s">
        <v>30548</v>
      </c>
      <c r="AH2003" s="4" t="s">
        <v>30549</v>
      </c>
      <c r="AI2003" s="4" t="s">
        <v>30550</v>
      </c>
      <c r="AJ2003" s="4" t="s">
        <v>30551</v>
      </c>
      <c r="AK2003" s="4" t="s">
        <v>30552</v>
      </c>
      <c r="AO2003" s="4" t="s">
        <v>30553</v>
      </c>
      <c r="AP2003" s="4">
        <v>1</v>
      </c>
      <c r="AQ2003" s="4" t="s">
        <v>30554</v>
      </c>
      <c r="AR2003" s="4" t="s">
        <v>30553</v>
      </c>
      <c r="AS2003" s="5" t="s">
        <v>30540</v>
      </c>
    </row>
    <row r="2004" spans="1:45" ht="15.75" hidden="1" customHeight="1" x14ac:dyDescent="0.25">
      <c r="A2004" s="4">
        <v>202340</v>
      </c>
      <c r="B2004" s="4" t="s">
        <v>30555</v>
      </c>
      <c r="C2004" s="4" t="s">
        <v>30556</v>
      </c>
      <c r="D2004" s="4" t="s">
        <v>180</v>
      </c>
      <c r="E2004" s="4" t="s">
        <v>180</v>
      </c>
      <c r="F2004" s="4" t="s">
        <v>427</v>
      </c>
      <c r="G2004" s="4">
        <v>19.2307329</v>
      </c>
      <c r="H2004" s="4">
        <v>72.856673000000001</v>
      </c>
      <c r="I2004" s="4" t="e">
        <f t="shared" si="7"/>
        <v>#NUM!</v>
      </c>
      <c r="J2004" s="4" t="s">
        <v>9065</v>
      </c>
      <c r="K2004" s="4" t="s">
        <v>30557</v>
      </c>
      <c r="P2004" s="4" t="s">
        <v>66</v>
      </c>
      <c r="Q2004" s="4" t="s">
        <v>30558</v>
      </c>
      <c r="S2004" s="4" t="s">
        <v>30559</v>
      </c>
      <c r="V2004" s="4">
        <v>19.2340372</v>
      </c>
      <c r="W2004" s="4">
        <v>72.839948699999994</v>
      </c>
      <c r="X2004" s="4">
        <v>19.2212712</v>
      </c>
      <c r="Y2004" s="4">
        <v>72.840890900000005</v>
      </c>
      <c r="AA2004" s="4">
        <v>1</v>
      </c>
      <c r="AB2004" s="4">
        <v>24</v>
      </c>
      <c r="AC2004" s="4">
        <v>0</v>
      </c>
      <c r="AD2004" s="4" t="s">
        <v>30560</v>
      </c>
      <c r="AE2004" s="4" t="s">
        <v>30561</v>
      </c>
      <c r="AF2004" s="4" t="s">
        <v>30562</v>
      </c>
      <c r="AG2004" s="4" t="s">
        <v>30563</v>
      </c>
      <c r="AH2004" s="4" t="s">
        <v>30564</v>
      </c>
      <c r="AI2004" s="4" t="s">
        <v>30565</v>
      </c>
      <c r="AJ2004" s="4" t="s">
        <v>30566</v>
      </c>
      <c r="AK2004" s="4" t="s">
        <v>30567</v>
      </c>
      <c r="AO2004" s="4" t="s">
        <v>30568</v>
      </c>
      <c r="AP2004" s="4">
        <v>1</v>
      </c>
      <c r="AQ2004" s="4" t="s">
        <v>30569</v>
      </c>
      <c r="AR2004" s="4" t="s">
        <v>30568</v>
      </c>
      <c r="AS2004" s="5" t="s">
        <v>30570</v>
      </c>
    </row>
    <row r="2005" spans="1:45" ht="15.75" hidden="1" customHeight="1" x14ac:dyDescent="0.25">
      <c r="A2005" s="4">
        <v>202341</v>
      </c>
      <c r="B2005" s="4" t="s">
        <v>30571</v>
      </c>
      <c r="C2005" s="4" t="s">
        <v>30571</v>
      </c>
      <c r="D2005" s="4" t="s">
        <v>799</v>
      </c>
      <c r="E2005" s="4" t="s">
        <v>799</v>
      </c>
      <c r="F2005" s="4" t="s">
        <v>800</v>
      </c>
      <c r="G2005" s="4">
        <v>19.104814600000001</v>
      </c>
      <c r="H2005" s="4">
        <v>72.826709800000003</v>
      </c>
      <c r="I2005" s="4" t="e">
        <f t="shared" si="7"/>
        <v>#NUM!</v>
      </c>
      <c r="J2005" s="4" t="s">
        <v>801</v>
      </c>
      <c r="K2005" s="4" t="s">
        <v>18723</v>
      </c>
      <c r="P2005" s="4" t="s">
        <v>46</v>
      </c>
      <c r="Q2005" s="4" t="s">
        <v>30572</v>
      </c>
      <c r="S2005" s="4" t="s">
        <v>30573</v>
      </c>
      <c r="V2005" s="4">
        <v>19.108933400000002</v>
      </c>
      <c r="W2005" s="4">
        <v>72.831603799999996</v>
      </c>
      <c r="X2005" s="4">
        <v>19.097000000000001</v>
      </c>
      <c r="Y2005" s="4">
        <v>72.825999999999993</v>
      </c>
      <c r="AA2005" s="4">
        <v>1</v>
      </c>
      <c r="AB2005" s="4">
        <v>6</v>
      </c>
      <c r="AC2005" s="4">
        <v>0</v>
      </c>
      <c r="AD2005" s="4" t="s">
        <v>30574</v>
      </c>
      <c r="AE2005" s="4" t="s">
        <v>30575</v>
      </c>
      <c r="AF2005" s="4" t="s">
        <v>30576</v>
      </c>
      <c r="AG2005" s="4" t="s">
        <v>30577</v>
      </c>
      <c r="AH2005" s="4" t="s">
        <v>30578</v>
      </c>
      <c r="AI2005" s="4" t="s">
        <v>30579</v>
      </c>
      <c r="AJ2005" s="4" t="s">
        <v>30580</v>
      </c>
      <c r="AK2005" s="4" t="s">
        <v>30581</v>
      </c>
      <c r="AO2005" s="4" t="s">
        <v>30582</v>
      </c>
      <c r="AP2005" s="4">
        <v>1</v>
      </c>
      <c r="AQ2005" s="4" t="s">
        <v>30583</v>
      </c>
      <c r="AR2005" s="4" t="s">
        <v>30582</v>
      </c>
      <c r="AS2005" s="5" t="s">
        <v>30584</v>
      </c>
    </row>
    <row r="2006" spans="1:45" ht="15.75" hidden="1" customHeight="1" x14ac:dyDescent="0.25">
      <c r="A2006" s="4">
        <v>202342</v>
      </c>
      <c r="B2006" s="4" t="s">
        <v>30585</v>
      </c>
      <c r="C2006" s="4" t="s">
        <v>30585</v>
      </c>
      <c r="D2006" s="4" t="s">
        <v>715</v>
      </c>
      <c r="E2006" s="4" t="s">
        <v>715</v>
      </c>
      <c r="F2006" s="4" t="s">
        <v>716</v>
      </c>
      <c r="G2006" s="4">
        <v>19.166256600000001</v>
      </c>
      <c r="H2006" s="4">
        <v>72.852569599999995</v>
      </c>
      <c r="I2006" s="4" t="e">
        <f t="shared" si="7"/>
        <v>#NUM!</v>
      </c>
      <c r="J2006" s="4" t="s">
        <v>680</v>
      </c>
      <c r="K2006" s="4" t="s">
        <v>30586</v>
      </c>
      <c r="P2006" s="4" t="s">
        <v>46</v>
      </c>
      <c r="Q2006" s="4" t="s">
        <v>30587</v>
      </c>
      <c r="S2006" s="4" t="s">
        <v>30588</v>
      </c>
      <c r="V2006" s="4">
        <v>19.15692</v>
      </c>
      <c r="W2006" s="4">
        <v>72.847620000000006</v>
      </c>
      <c r="X2006" s="4">
        <v>19.164000000000001</v>
      </c>
      <c r="Y2006" s="4">
        <v>72.849000000000004</v>
      </c>
      <c r="AA2006" s="4">
        <v>1</v>
      </c>
      <c r="AB2006" s="4">
        <v>0</v>
      </c>
      <c r="AC2006" s="4">
        <v>0</v>
      </c>
      <c r="AD2006" s="4" t="s">
        <v>30589</v>
      </c>
      <c r="AE2006" s="4" t="s">
        <v>30590</v>
      </c>
      <c r="AF2006" s="4" t="s">
        <v>30591</v>
      </c>
      <c r="AG2006" s="4" t="s">
        <v>30592</v>
      </c>
      <c r="AH2006" s="4" t="s">
        <v>30593</v>
      </c>
      <c r="AI2006" s="4" t="s">
        <v>30594</v>
      </c>
      <c r="AJ2006" s="4" t="s">
        <v>690</v>
      </c>
      <c r="AK2006" s="4" t="s">
        <v>690</v>
      </c>
      <c r="AO2006" s="4" t="s">
        <v>30595</v>
      </c>
      <c r="AP2006" s="4">
        <v>1</v>
      </c>
      <c r="AQ2006" s="4" t="s">
        <v>690</v>
      </c>
      <c r="AR2006" s="4" t="s">
        <v>30595</v>
      </c>
      <c r="AS2006" s="5" t="s">
        <v>30596</v>
      </c>
    </row>
    <row r="2007" spans="1:45" ht="15.75" hidden="1" customHeight="1" x14ac:dyDescent="0.25">
      <c r="A2007" s="4">
        <v>202343</v>
      </c>
      <c r="B2007" s="4" t="s">
        <v>30597</v>
      </c>
      <c r="C2007" s="4" t="s">
        <v>30597</v>
      </c>
      <c r="D2007" s="4" t="s">
        <v>180</v>
      </c>
      <c r="E2007" s="4" t="s">
        <v>715</v>
      </c>
      <c r="F2007" s="4" t="s">
        <v>716</v>
      </c>
      <c r="G2007" s="4">
        <v>19.166256600000001</v>
      </c>
      <c r="H2007" s="4">
        <v>72.852569599999995</v>
      </c>
      <c r="I2007" s="4">
        <f t="shared" si="7"/>
        <v>166.17274007959651</v>
      </c>
      <c r="J2007" s="4" t="s">
        <v>30598</v>
      </c>
      <c r="K2007" s="4" t="s">
        <v>30599</v>
      </c>
      <c r="P2007" s="4" t="s">
        <v>46</v>
      </c>
      <c r="Q2007" s="4" t="s">
        <v>30600</v>
      </c>
      <c r="S2007" s="4" t="s">
        <v>30601</v>
      </c>
      <c r="V2007" s="4">
        <v>19.1629437</v>
      </c>
      <c r="W2007" s="4">
        <v>72.835300500000002</v>
      </c>
      <c r="X2007" s="4">
        <v>19.228999999999999</v>
      </c>
      <c r="Y2007" s="4">
        <v>72.855999999999995</v>
      </c>
      <c r="AA2007" s="4">
        <v>1</v>
      </c>
      <c r="AB2007" s="4">
        <v>304</v>
      </c>
      <c r="AC2007" s="4">
        <v>0</v>
      </c>
      <c r="AD2007" s="4" t="s">
        <v>30602</v>
      </c>
      <c r="AE2007" s="4" t="s">
        <v>30603</v>
      </c>
      <c r="AF2007" s="4" t="s">
        <v>30604</v>
      </c>
      <c r="AG2007" s="4" t="s">
        <v>30605</v>
      </c>
      <c r="AH2007" s="4" t="s">
        <v>30606</v>
      </c>
      <c r="AI2007" s="4" t="s">
        <v>30607</v>
      </c>
      <c r="AJ2007" s="4" t="s">
        <v>30608</v>
      </c>
      <c r="AK2007" s="4" t="s">
        <v>30609</v>
      </c>
      <c r="AO2007" s="4" t="s">
        <v>30610</v>
      </c>
      <c r="AP2007" s="4">
        <v>6</v>
      </c>
      <c r="AQ2007" s="4" t="s">
        <v>30611</v>
      </c>
      <c r="AR2007" s="4" t="s">
        <v>30610</v>
      </c>
      <c r="AS2007" s="5" t="s">
        <v>30612</v>
      </c>
    </row>
    <row r="2008" spans="1:45" ht="15.75" hidden="1" customHeight="1" x14ac:dyDescent="0.25">
      <c r="A2008" s="4">
        <v>202344</v>
      </c>
      <c r="B2008" s="4" t="s">
        <v>30613</v>
      </c>
      <c r="C2008" s="4" t="s">
        <v>30613</v>
      </c>
      <c r="D2008" s="4" t="s">
        <v>341</v>
      </c>
      <c r="E2008" s="4" t="s">
        <v>257</v>
      </c>
      <c r="F2008" s="4" t="s">
        <v>258</v>
      </c>
      <c r="G2008" s="4">
        <v>19.017798899999999</v>
      </c>
      <c r="H2008" s="4">
        <v>72.847811999999905</v>
      </c>
      <c r="I2008" s="4">
        <f t="shared" si="7"/>
        <v>51.806673664696284</v>
      </c>
      <c r="J2008" s="4" t="s">
        <v>259</v>
      </c>
      <c r="K2008" s="4" t="s">
        <v>30614</v>
      </c>
      <c r="P2008" s="4" t="s">
        <v>66</v>
      </c>
      <c r="Q2008" s="4" t="s">
        <v>30615</v>
      </c>
      <c r="S2008" s="4" t="s">
        <v>30616</v>
      </c>
      <c r="V2008" s="4">
        <v>0</v>
      </c>
      <c r="W2008" s="4">
        <v>0</v>
      </c>
      <c r="X2008" s="4">
        <v>19.023945553696102</v>
      </c>
      <c r="Y2008" s="4">
        <v>72.840999435147694</v>
      </c>
      <c r="AA2008" s="4">
        <v>1</v>
      </c>
      <c r="AB2008" s="4">
        <v>15</v>
      </c>
      <c r="AC2008" s="4">
        <v>0</v>
      </c>
      <c r="AD2008" s="4" t="s">
        <v>30617</v>
      </c>
      <c r="AE2008" s="4" t="s">
        <v>30618</v>
      </c>
      <c r="AF2008" s="4" t="s">
        <v>30619</v>
      </c>
      <c r="AG2008" s="4" t="s">
        <v>30620</v>
      </c>
      <c r="AH2008" s="4" t="s">
        <v>30621</v>
      </c>
      <c r="AI2008" s="4" t="s">
        <v>30622</v>
      </c>
      <c r="AJ2008" s="4" t="s">
        <v>30623</v>
      </c>
      <c r="AK2008" s="4" t="s">
        <v>30624</v>
      </c>
      <c r="AO2008" s="4" t="s">
        <v>30625</v>
      </c>
      <c r="AP2008" s="4">
        <v>1</v>
      </c>
      <c r="AQ2008" s="4" t="s">
        <v>30626</v>
      </c>
      <c r="AR2008" s="4" t="s">
        <v>30625</v>
      </c>
      <c r="AS2008" s="5" t="s">
        <v>30627</v>
      </c>
    </row>
    <row r="2009" spans="1:45" ht="15.75" hidden="1" customHeight="1" x14ac:dyDescent="0.25">
      <c r="A2009" s="4">
        <v>202345</v>
      </c>
      <c r="B2009" s="4" t="s">
        <v>30628</v>
      </c>
      <c r="C2009" s="4" t="s">
        <v>30628</v>
      </c>
      <c r="D2009" s="4" t="s">
        <v>30629</v>
      </c>
      <c r="E2009" s="4" t="s">
        <v>715</v>
      </c>
      <c r="F2009" s="4" t="s">
        <v>716</v>
      </c>
      <c r="G2009" s="4">
        <v>19.166256600000001</v>
      </c>
      <c r="H2009" s="4">
        <v>72.852569599999995</v>
      </c>
      <c r="I2009" s="4" t="e">
        <f t="shared" si="7"/>
        <v>#NUM!</v>
      </c>
      <c r="J2009" s="4" t="s">
        <v>717</v>
      </c>
      <c r="K2009" s="4" t="s">
        <v>30442</v>
      </c>
      <c r="P2009" s="4" t="s">
        <v>46</v>
      </c>
      <c r="Q2009" s="4" t="s">
        <v>30630</v>
      </c>
      <c r="S2009" s="4" t="s">
        <v>30631</v>
      </c>
      <c r="V2009" s="4">
        <v>19.155481900000002</v>
      </c>
      <c r="W2009" s="4">
        <v>72.846807999999996</v>
      </c>
      <c r="X2009" s="4">
        <v>19.156556200000001</v>
      </c>
      <c r="Y2009" s="4">
        <v>72.847889600000002</v>
      </c>
      <c r="AA2009" s="4">
        <v>1</v>
      </c>
      <c r="AB2009" s="4">
        <v>27</v>
      </c>
      <c r="AC2009" s="4">
        <v>0</v>
      </c>
      <c r="AD2009" s="4" t="s">
        <v>30632</v>
      </c>
      <c r="AE2009" s="4" t="s">
        <v>30633</v>
      </c>
      <c r="AF2009" s="4" t="s">
        <v>30634</v>
      </c>
      <c r="AG2009" s="4" t="s">
        <v>30635</v>
      </c>
      <c r="AH2009" s="4" t="s">
        <v>30636</v>
      </c>
      <c r="AI2009" s="4" t="s">
        <v>30637</v>
      </c>
      <c r="AJ2009" s="4" t="s">
        <v>30638</v>
      </c>
      <c r="AK2009" s="4" t="s">
        <v>30639</v>
      </c>
      <c r="AO2009" s="4" t="s">
        <v>30640</v>
      </c>
      <c r="AP2009" s="4">
        <v>1</v>
      </c>
      <c r="AQ2009" s="4" t="s">
        <v>30641</v>
      </c>
      <c r="AR2009" s="4" t="s">
        <v>30640</v>
      </c>
      <c r="AS2009" s="5" t="s">
        <v>30642</v>
      </c>
    </row>
    <row r="2010" spans="1:45" ht="15.75" hidden="1" customHeight="1" x14ac:dyDescent="0.25">
      <c r="A2010" s="4">
        <v>202346</v>
      </c>
      <c r="B2010" s="4" t="s">
        <v>30643</v>
      </c>
      <c r="C2010" s="4" t="s">
        <v>30644</v>
      </c>
      <c r="D2010" s="4" t="s">
        <v>180</v>
      </c>
      <c r="E2010" s="4" t="s">
        <v>678</v>
      </c>
      <c r="F2010" s="4" t="s">
        <v>679</v>
      </c>
      <c r="G2010" s="4">
        <v>19.1640385</v>
      </c>
      <c r="H2010" s="4">
        <v>72.854984099999996</v>
      </c>
      <c r="I2010" s="4">
        <f t="shared" si="7"/>
        <v>30.67604455825369</v>
      </c>
      <c r="J2010" s="4" t="s">
        <v>30598</v>
      </c>
      <c r="K2010" s="4" t="s">
        <v>30442</v>
      </c>
      <c r="P2010" s="4" t="s">
        <v>46</v>
      </c>
      <c r="Q2010" s="4" t="s">
        <v>30645</v>
      </c>
      <c r="S2010" s="4" t="s">
        <v>30646</v>
      </c>
      <c r="V2010" s="4">
        <v>19.1538231</v>
      </c>
      <c r="W2010" s="4">
        <v>72.875178599999998</v>
      </c>
      <c r="X2010" s="4">
        <v>19.166174600000002</v>
      </c>
      <c r="Y2010" s="4">
        <v>72.839937500000005</v>
      </c>
      <c r="AA2010" s="4">
        <v>1</v>
      </c>
      <c r="AB2010" s="4">
        <v>129</v>
      </c>
      <c r="AC2010" s="4">
        <v>0</v>
      </c>
      <c r="AD2010" s="4" t="s">
        <v>30647</v>
      </c>
      <c r="AE2010" s="4" t="s">
        <v>30648</v>
      </c>
      <c r="AF2010" s="4" t="s">
        <v>30649</v>
      </c>
      <c r="AG2010" s="4" t="s">
        <v>30650</v>
      </c>
      <c r="AH2010" s="4" t="s">
        <v>30651</v>
      </c>
      <c r="AI2010" s="4" t="s">
        <v>30652</v>
      </c>
      <c r="AJ2010" s="4" t="s">
        <v>30653</v>
      </c>
      <c r="AK2010" s="4" t="s">
        <v>30654</v>
      </c>
      <c r="AO2010" s="4" t="s">
        <v>30655</v>
      </c>
      <c r="AP2010" s="4">
        <v>1</v>
      </c>
      <c r="AQ2010" s="4" t="s">
        <v>30656</v>
      </c>
      <c r="AR2010" s="4" t="s">
        <v>30655</v>
      </c>
      <c r="AS2010" s="5" t="s">
        <v>30657</v>
      </c>
    </row>
    <row r="2011" spans="1:45" ht="15.75" hidden="1" customHeight="1" x14ac:dyDescent="0.25">
      <c r="A2011" s="4">
        <v>202347</v>
      </c>
      <c r="B2011" s="4" t="s">
        <v>30658</v>
      </c>
      <c r="C2011" s="4" t="s">
        <v>30658</v>
      </c>
      <c r="D2011" s="4" t="s">
        <v>30659</v>
      </c>
      <c r="E2011" s="4" t="s">
        <v>61</v>
      </c>
      <c r="F2011" s="4" t="s">
        <v>833</v>
      </c>
      <c r="G2011" s="4">
        <v>19.052211499999999</v>
      </c>
      <c r="H2011" s="4">
        <v>72.900521999999995</v>
      </c>
      <c r="I2011" s="4" t="e">
        <f t="shared" si="7"/>
        <v>#NUM!</v>
      </c>
      <c r="J2011" s="4" t="s">
        <v>624</v>
      </c>
      <c r="K2011" s="4" t="s">
        <v>30660</v>
      </c>
      <c r="P2011" s="4" t="s">
        <v>46</v>
      </c>
      <c r="Q2011" s="4" t="s">
        <v>30661</v>
      </c>
      <c r="S2011" s="4" t="s">
        <v>30662</v>
      </c>
      <c r="V2011" s="4">
        <v>0</v>
      </c>
      <c r="W2011" s="4">
        <v>0</v>
      </c>
      <c r="X2011" s="4">
        <v>19.052180199999999</v>
      </c>
      <c r="Y2011" s="4">
        <v>72.906581700000004</v>
      </c>
      <c r="AA2011" s="4">
        <v>1</v>
      </c>
      <c r="AB2011" s="4">
        <v>27</v>
      </c>
      <c r="AC2011" s="4">
        <v>0</v>
      </c>
      <c r="AD2011" s="4" t="s">
        <v>30663</v>
      </c>
      <c r="AE2011" s="4" t="s">
        <v>30664</v>
      </c>
      <c r="AF2011" s="4" t="s">
        <v>30665</v>
      </c>
      <c r="AG2011" s="4" t="s">
        <v>30666</v>
      </c>
      <c r="AH2011" s="4" t="s">
        <v>30667</v>
      </c>
      <c r="AI2011" s="4" t="s">
        <v>30668</v>
      </c>
      <c r="AJ2011" s="4" t="s">
        <v>30669</v>
      </c>
      <c r="AK2011" s="4" t="s">
        <v>30670</v>
      </c>
      <c r="AO2011" s="4" t="s">
        <v>30671</v>
      </c>
      <c r="AP2011" s="4">
        <v>1</v>
      </c>
      <c r="AQ2011" s="4" t="s">
        <v>30672</v>
      </c>
      <c r="AR2011" s="4" t="s">
        <v>30671</v>
      </c>
      <c r="AS2011" s="5" t="s">
        <v>30673</v>
      </c>
    </row>
    <row r="2012" spans="1:45" ht="15.75" hidden="1" customHeight="1" x14ac:dyDescent="0.25">
      <c r="A2012" s="4">
        <v>202348</v>
      </c>
      <c r="B2012" s="4" t="s">
        <v>30674</v>
      </c>
      <c r="C2012" s="4" t="s">
        <v>30674</v>
      </c>
      <c r="D2012" s="4" t="s">
        <v>61</v>
      </c>
      <c r="E2012" s="4" t="s">
        <v>61</v>
      </c>
      <c r="F2012" s="4" t="s">
        <v>833</v>
      </c>
      <c r="G2012" s="4">
        <v>19.052211499999999</v>
      </c>
      <c r="H2012" s="4">
        <v>72.900521999999995</v>
      </c>
      <c r="I2012" s="4">
        <f t="shared" si="7"/>
        <v>50.535770822629161</v>
      </c>
      <c r="J2012" s="4" t="s">
        <v>624</v>
      </c>
      <c r="K2012" s="4" t="s">
        <v>30675</v>
      </c>
      <c r="P2012" s="4" t="s">
        <v>46</v>
      </c>
      <c r="Q2012" s="4" t="s">
        <v>30676</v>
      </c>
      <c r="S2012" s="4" t="s">
        <v>30677</v>
      </c>
      <c r="V2012" s="4">
        <v>0</v>
      </c>
      <c r="W2012" s="4">
        <v>0</v>
      </c>
      <c r="X2012" s="4">
        <v>19.0580523</v>
      </c>
      <c r="Y2012" s="4">
        <v>72.897857500000001</v>
      </c>
      <c r="AA2012" s="4">
        <v>1</v>
      </c>
      <c r="AB2012" s="4">
        <v>41</v>
      </c>
      <c r="AC2012" s="4">
        <v>0</v>
      </c>
      <c r="AD2012" s="4" t="s">
        <v>30678</v>
      </c>
      <c r="AE2012" s="4" t="s">
        <v>30679</v>
      </c>
      <c r="AF2012" s="4" t="s">
        <v>30680</v>
      </c>
      <c r="AG2012" s="4" t="s">
        <v>30681</v>
      </c>
      <c r="AH2012" s="4" t="s">
        <v>30682</v>
      </c>
      <c r="AI2012" s="4" t="s">
        <v>30683</v>
      </c>
      <c r="AJ2012" s="4" t="s">
        <v>30684</v>
      </c>
      <c r="AK2012" s="4" t="s">
        <v>30685</v>
      </c>
      <c r="AO2012" s="4" t="s">
        <v>30686</v>
      </c>
      <c r="AP2012" s="4">
        <v>1</v>
      </c>
      <c r="AQ2012" s="4" t="s">
        <v>30687</v>
      </c>
      <c r="AR2012" s="4" t="s">
        <v>30686</v>
      </c>
      <c r="AS2012" s="5" t="s">
        <v>30688</v>
      </c>
    </row>
    <row r="2013" spans="1:45" ht="15.75" hidden="1" customHeight="1" x14ac:dyDescent="0.25">
      <c r="A2013" s="4">
        <v>202349</v>
      </c>
      <c r="B2013" s="4" t="s">
        <v>30689</v>
      </c>
      <c r="C2013" s="4" t="s">
        <v>30689</v>
      </c>
      <c r="D2013" s="4" t="s">
        <v>4762</v>
      </c>
      <c r="E2013" s="4" t="s">
        <v>798</v>
      </c>
      <c r="F2013" s="4" t="s">
        <v>815</v>
      </c>
      <c r="G2013" s="4">
        <v>19.096792799999999</v>
      </c>
      <c r="H2013" s="4">
        <v>72.851695300000003</v>
      </c>
      <c r="I2013" s="4" t="e">
        <f t="shared" si="7"/>
        <v>#NUM!</v>
      </c>
      <c r="J2013" s="4" t="s">
        <v>816</v>
      </c>
      <c r="K2013" s="4" t="s">
        <v>30690</v>
      </c>
      <c r="P2013" s="4" t="s">
        <v>46</v>
      </c>
      <c r="Q2013" s="4" t="s">
        <v>30691</v>
      </c>
      <c r="S2013" s="4" t="s">
        <v>30692</v>
      </c>
      <c r="V2013" s="4">
        <v>0</v>
      </c>
      <c r="W2013" s="4">
        <v>0</v>
      </c>
      <c r="X2013" s="4">
        <v>19.096572399999999</v>
      </c>
      <c r="Y2013" s="4">
        <v>72.849694700000001</v>
      </c>
      <c r="AA2013" s="4">
        <v>1</v>
      </c>
      <c r="AB2013" s="4">
        <v>14</v>
      </c>
      <c r="AC2013" s="4">
        <v>0</v>
      </c>
      <c r="AD2013" s="4" t="s">
        <v>30693</v>
      </c>
      <c r="AE2013" s="4" t="s">
        <v>30694</v>
      </c>
      <c r="AF2013" s="4" t="s">
        <v>30695</v>
      </c>
      <c r="AG2013" s="4" t="s">
        <v>30696</v>
      </c>
      <c r="AH2013" s="4" t="s">
        <v>30697</v>
      </c>
      <c r="AI2013" s="4" t="s">
        <v>30698</v>
      </c>
      <c r="AJ2013" s="4" t="s">
        <v>30699</v>
      </c>
      <c r="AK2013" s="4" t="s">
        <v>30700</v>
      </c>
      <c r="AO2013" s="4" t="s">
        <v>30701</v>
      </c>
      <c r="AP2013" s="4">
        <v>1</v>
      </c>
      <c r="AQ2013" s="4" t="s">
        <v>30702</v>
      </c>
      <c r="AR2013" s="4" t="s">
        <v>30701</v>
      </c>
      <c r="AS2013" s="5" t="s">
        <v>30703</v>
      </c>
    </row>
    <row r="2014" spans="1:45" ht="15.75" hidden="1" customHeight="1" x14ac:dyDescent="0.25">
      <c r="A2014" s="4">
        <v>202350</v>
      </c>
      <c r="B2014" s="4" t="s">
        <v>30704</v>
      </c>
      <c r="C2014" s="4" t="s">
        <v>30704</v>
      </c>
      <c r="D2014" s="4" t="s">
        <v>640</v>
      </c>
      <c r="E2014" s="4" t="s">
        <v>2021</v>
      </c>
      <c r="F2014" s="4" t="s">
        <v>2022</v>
      </c>
      <c r="G2014" s="4">
        <v>18.998640600000002</v>
      </c>
      <c r="H2014" s="4">
        <v>72.8173599</v>
      </c>
      <c r="I2014" s="4">
        <f t="shared" si="7"/>
        <v>80.5237115283674</v>
      </c>
      <c r="J2014" s="4" t="s">
        <v>4962</v>
      </c>
      <c r="K2014" s="4" t="s">
        <v>30705</v>
      </c>
      <c r="P2014" s="4" t="s">
        <v>46</v>
      </c>
      <c r="Q2014" s="4" t="s">
        <v>30706</v>
      </c>
      <c r="S2014" s="4" t="s">
        <v>30707</v>
      </c>
      <c r="V2014" s="4">
        <v>18.997056799999999</v>
      </c>
      <c r="W2014" s="4">
        <v>72.818402699999993</v>
      </c>
      <c r="X2014" s="4">
        <v>19.013500000000001</v>
      </c>
      <c r="Y2014" s="4">
        <v>72.826999999999998</v>
      </c>
      <c r="AA2014" s="4">
        <v>1</v>
      </c>
      <c r="AB2014" s="4">
        <v>88</v>
      </c>
      <c r="AC2014" s="4">
        <v>0</v>
      </c>
      <c r="AD2014" s="4" t="s">
        <v>30708</v>
      </c>
      <c r="AE2014" s="4" t="s">
        <v>30709</v>
      </c>
      <c r="AF2014" s="4" t="s">
        <v>30710</v>
      </c>
      <c r="AG2014" s="4" t="s">
        <v>30711</v>
      </c>
      <c r="AH2014" s="4" t="s">
        <v>30712</v>
      </c>
      <c r="AI2014" s="4" t="s">
        <v>30713</v>
      </c>
      <c r="AJ2014" s="4" t="s">
        <v>30714</v>
      </c>
      <c r="AK2014" s="4" t="s">
        <v>30715</v>
      </c>
      <c r="AO2014" s="4" t="s">
        <v>30716</v>
      </c>
      <c r="AP2014" s="4">
        <v>1</v>
      </c>
      <c r="AQ2014" s="4" t="s">
        <v>30717</v>
      </c>
      <c r="AR2014" s="4" t="s">
        <v>30716</v>
      </c>
      <c r="AS2014" s="5" t="s">
        <v>30718</v>
      </c>
    </row>
    <row r="2015" spans="1:45" ht="15.75" hidden="1" customHeight="1" x14ac:dyDescent="0.25">
      <c r="A2015" s="4">
        <v>202351</v>
      </c>
      <c r="B2015" s="4" t="s">
        <v>30719</v>
      </c>
      <c r="C2015" s="4" t="s">
        <v>30719</v>
      </c>
      <c r="D2015" s="4" t="s">
        <v>832</v>
      </c>
      <c r="E2015" s="4" t="s">
        <v>61</v>
      </c>
      <c r="F2015" s="4" t="s">
        <v>833</v>
      </c>
      <c r="G2015" s="4">
        <v>19.052211499999999</v>
      </c>
      <c r="H2015" s="4">
        <v>72.900521999999995</v>
      </c>
      <c r="I2015" s="4" t="e">
        <f t="shared" si="7"/>
        <v>#NUM!</v>
      </c>
      <c r="J2015" s="4" t="s">
        <v>624</v>
      </c>
      <c r="K2015" s="4" t="s">
        <v>30720</v>
      </c>
      <c r="P2015" s="4" t="s">
        <v>46</v>
      </c>
      <c r="Q2015" s="4" t="s">
        <v>30721</v>
      </c>
      <c r="S2015" s="4" t="s">
        <v>30722</v>
      </c>
      <c r="V2015" s="4">
        <v>19.0521122</v>
      </c>
      <c r="W2015" s="4">
        <v>72.900667999999996</v>
      </c>
      <c r="X2015" s="4">
        <v>19.0504942418643</v>
      </c>
      <c r="Y2015" s="4">
        <v>72.907993890859302</v>
      </c>
      <c r="AA2015" s="4">
        <v>1</v>
      </c>
      <c r="AB2015" s="4">
        <v>45</v>
      </c>
      <c r="AC2015" s="4">
        <v>0</v>
      </c>
      <c r="AD2015" s="4" t="s">
        <v>30723</v>
      </c>
      <c r="AE2015" s="4" t="s">
        <v>30724</v>
      </c>
      <c r="AF2015" s="4" t="s">
        <v>30725</v>
      </c>
      <c r="AG2015" s="4" t="s">
        <v>30726</v>
      </c>
      <c r="AH2015" s="4" t="s">
        <v>30727</v>
      </c>
      <c r="AI2015" s="4" t="s">
        <v>30728</v>
      </c>
      <c r="AJ2015" s="4" t="s">
        <v>30729</v>
      </c>
      <c r="AK2015" s="4" t="s">
        <v>30730</v>
      </c>
      <c r="AO2015" s="4" t="s">
        <v>30731</v>
      </c>
      <c r="AP2015" s="4">
        <v>1</v>
      </c>
      <c r="AQ2015" s="4" t="s">
        <v>30732</v>
      </c>
      <c r="AR2015" s="4" t="s">
        <v>30731</v>
      </c>
      <c r="AS2015" s="5" t="s">
        <v>30733</v>
      </c>
    </row>
    <row r="2016" spans="1:45" ht="15.75" hidden="1" customHeight="1" x14ac:dyDescent="0.25">
      <c r="A2016" s="4">
        <v>202352</v>
      </c>
      <c r="B2016" s="4" t="s">
        <v>30734</v>
      </c>
      <c r="C2016" s="4" t="s">
        <v>30734</v>
      </c>
      <c r="D2016" s="4" t="s">
        <v>476</v>
      </c>
      <c r="E2016" s="4" t="s">
        <v>82</v>
      </c>
      <c r="F2016" s="4" t="s">
        <v>83</v>
      </c>
      <c r="G2016" s="4">
        <v>19.0353849</v>
      </c>
      <c r="H2016" s="4">
        <v>72.842303599999994</v>
      </c>
      <c r="I2016" s="4" t="e">
        <f t="shared" si="7"/>
        <v>#NUM!</v>
      </c>
      <c r="J2016" s="4" t="s">
        <v>14588</v>
      </c>
      <c r="K2016" s="4" t="s">
        <v>30735</v>
      </c>
      <c r="P2016" s="4" t="s">
        <v>66</v>
      </c>
      <c r="Q2016" s="4" t="s">
        <v>30736</v>
      </c>
      <c r="S2016" s="4" t="s">
        <v>30737</v>
      </c>
      <c r="V2016" s="4">
        <v>18.962171999999999</v>
      </c>
      <c r="W2016" s="4">
        <v>72.811407000000003</v>
      </c>
      <c r="X2016" s="4">
        <v>19.0322388462459</v>
      </c>
      <c r="Y2016" s="4">
        <v>72.847375128144293</v>
      </c>
      <c r="AA2016" s="4">
        <v>1</v>
      </c>
      <c r="AB2016" s="4">
        <v>52</v>
      </c>
      <c r="AC2016" s="4">
        <v>0</v>
      </c>
      <c r="AD2016" s="4" t="s">
        <v>30738</v>
      </c>
      <c r="AE2016" s="4" t="s">
        <v>30739</v>
      </c>
      <c r="AF2016" s="4" t="s">
        <v>30740</v>
      </c>
      <c r="AG2016" s="4" t="s">
        <v>30741</v>
      </c>
      <c r="AH2016" s="4" t="s">
        <v>30742</v>
      </c>
      <c r="AI2016" s="4" t="s">
        <v>30743</v>
      </c>
      <c r="AJ2016" s="4" t="s">
        <v>30744</v>
      </c>
      <c r="AK2016" s="4" t="s">
        <v>30745</v>
      </c>
      <c r="AO2016" s="4" t="s">
        <v>30746</v>
      </c>
      <c r="AP2016" s="4">
        <v>1</v>
      </c>
      <c r="AQ2016" s="4" t="s">
        <v>30747</v>
      </c>
      <c r="AR2016" s="4" t="s">
        <v>30746</v>
      </c>
      <c r="AS2016" s="5" t="s">
        <v>30748</v>
      </c>
    </row>
    <row r="2017" spans="1:45" ht="15.75" hidden="1" customHeight="1" x14ac:dyDescent="0.25">
      <c r="A2017" s="4">
        <v>200052</v>
      </c>
      <c r="B2017" s="4" t="s">
        <v>30749</v>
      </c>
      <c r="C2017" s="4" t="s">
        <v>30749</v>
      </c>
      <c r="D2017" s="4" t="s">
        <v>8624</v>
      </c>
      <c r="E2017" s="4" t="s">
        <v>606</v>
      </c>
      <c r="F2017" s="4" t="s">
        <v>607</v>
      </c>
      <c r="G2017" s="4">
        <v>19.069889199999999</v>
      </c>
      <c r="H2017" s="4">
        <v>72.837353199999995</v>
      </c>
      <c r="I2017" s="4" t="e">
        <f t="shared" si="7"/>
        <v>#NUM!</v>
      </c>
      <c r="J2017" s="4" t="s">
        <v>659</v>
      </c>
      <c r="K2017" s="4" t="s">
        <v>30750</v>
      </c>
      <c r="P2017" s="4" t="s">
        <v>46</v>
      </c>
      <c r="Q2017" s="4" t="s">
        <v>30751</v>
      </c>
      <c r="R2017" s="4" t="s">
        <v>30752</v>
      </c>
      <c r="S2017" s="4" t="s">
        <v>30753</v>
      </c>
      <c r="T2017" s="4" t="s">
        <v>30754</v>
      </c>
      <c r="U2017" s="4" t="s">
        <v>30755</v>
      </c>
      <c r="V2017" s="4">
        <v>19.064302699999999</v>
      </c>
      <c r="W2017" s="4">
        <v>72.831971199999998</v>
      </c>
      <c r="X2017" s="4">
        <v>19.064302699999999</v>
      </c>
      <c r="Y2017" s="4">
        <v>72.831971199999998</v>
      </c>
      <c r="Z2017" s="4" t="s">
        <v>167</v>
      </c>
      <c r="AA2017" s="4">
        <v>1</v>
      </c>
      <c r="AB2017" s="4">
        <v>62</v>
      </c>
      <c r="AC2017" s="4">
        <v>22</v>
      </c>
      <c r="AD2017" s="4" t="s">
        <v>30756</v>
      </c>
      <c r="AE2017" s="4" t="s">
        <v>30757</v>
      </c>
      <c r="AF2017" s="4" t="s">
        <v>30758</v>
      </c>
      <c r="AG2017" s="4" t="s">
        <v>30759</v>
      </c>
      <c r="AH2017" s="4" t="s">
        <v>30760</v>
      </c>
      <c r="AI2017" s="4" t="s">
        <v>30761</v>
      </c>
      <c r="AJ2017" s="4" t="s">
        <v>30762</v>
      </c>
      <c r="AK2017" s="4" t="s">
        <v>30763</v>
      </c>
      <c r="AN2017" s="4" t="s">
        <v>232</v>
      </c>
      <c r="AO2017" s="4" t="s">
        <v>30764</v>
      </c>
      <c r="AP2017" s="4">
        <v>1</v>
      </c>
      <c r="AQ2017" s="4" t="s">
        <v>30765</v>
      </c>
      <c r="AR2017" s="4" t="s">
        <v>30766</v>
      </c>
      <c r="AS2017" s="5" t="s">
        <v>30766</v>
      </c>
    </row>
    <row r="2018" spans="1:45" ht="15.75" hidden="1" customHeight="1" x14ac:dyDescent="0.25">
      <c r="A2018" s="4">
        <v>202353</v>
      </c>
      <c r="B2018" s="4" t="s">
        <v>30767</v>
      </c>
      <c r="C2018" s="4" t="s">
        <v>30767</v>
      </c>
      <c r="D2018" s="4" t="s">
        <v>41</v>
      </c>
      <c r="E2018" s="4" t="s">
        <v>798</v>
      </c>
      <c r="F2018" s="4" t="s">
        <v>815</v>
      </c>
      <c r="G2018" s="4">
        <v>19.096792799999999</v>
      </c>
      <c r="H2018" s="4">
        <v>72.851695300000003</v>
      </c>
      <c r="I2018" s="4">
        <f t="shared" si="7"/>
        <v>67.495225914920752</v>
      </c>
      <c r="J2018" s="4" t="s">
        <v>913</v>
      </c>
      <c r="K2018" s="4" t="s">
        <v>30768</v>
      </c>
      <c r="P2018" s="4" t="s">
        <v>46</v>
      </c>
      <c r="Q2018" s="4" t="s">
        <v>30769</v>
      </c>
      <c r="S2018" s="4" t="s">
        <v>30770</v>
      </c>
      <c r="V2018" s="4">
        <v>19.106822999999999</v>
      </c>
      <c r="W2018" s="4">
        <v>72.835890000000006</v>
      </c>
      <c r="X2018" s="4">
        <v>19.107184675166199</v>
      </c>
      <c r="Y2018" s="4">
        <v>72.836971606201104</v>
      </c>
      <c r="AA2018" s="4">
        <v>1</v>
      </c>
      <c r="AB2018" s="4">
        <v>12</v>
      </c>
      <c r="AC2018" s="4">
        <v>0</v>
      </c>
      <c r="AD2018" s="4" t="s">
        <v>30771</v>
      </c>
      <c r="AE2018" s="4" t="s">
        <v>30772</v>
      </c>
      <c r="AF2018" s="4" t="s">
        <v>30773</v>
      </c>
      <c r="AG2018" s="4" t="s">
        <v>30774</v>
      </c>
      <c r="AH2018" s="4" t="s">
        <v>30775</v>
      </c>
      <c r="AI2018" s="4" t="s">
        <v>30776</v>
      </c>
      <c r="AJ2018" s="4" t="s">
        <v>30777</v>
      </c>
      <c r="AK2018" s="4" t="s">
        <v>30778</v>
      </c>
      <c r="AO2018" s="4" t="s">
        <v>30779</v>
      </c>
      <c r="AP2018" s="4">
        <v>1</v>
      </c>
      <c r="AQ2018" s="4" t="s">
        <v>30780</v>
      </c>
      <c r="AR2018" s="4" t="s">
        <v>30779</v>
      </c>
      <c r="AS2018" s="5" t="s">
        <v>30781</v>
      </c>
    </row>
    <row r="2019" spans="1:45" ht="15.75" hidden="1" customHeight="1" x14ac:dyDescent="0.25">
      <c r="A2019" s="4">
        <v>202354</v>
      </c>
      <c r="B2019" s="4" t="s">
        <v>30782</v>
      </c>
      <c r="C2019" s="4" t="s">
        <v>30782</v>
      </c>
      <c r="D2019" s="4" t="s">
        <v>476</v>
      </c>
      <c r="E2019" s="4" t="s">
        <v>1915</v>
      </c>
      <c r="F2019" s="4" t="s">
        <v>1916</v>
      </c>
      <c r="G2019" s="4">
        <v>18.948737900000001</v>
      </c>
      <c r="H2019" s="4">
        <v>72.8288826</v>
      </c>
      <c r="I2019" s="4">
        <f t="shared" si="7"/>
        <v>37.573157775302434</v>
      </c>
      <c r="J2019" s="4" t="s">
        <v>515</v>
      </c>
      <c r="K2019" s="4" t="s">
        <v>30783</v>
      </c>
      <c r="P2019" s="4" t="s">
        <v>46</v>
      </c>
      <c r="Q2019" s="4" t="s">
        <v>30784</v>
      </c>
      <c r="S2019" s="4" t="s">
        <v>30785</v>
      </c>
      <c r="V2019" s="4">
        <v>18.9579877</v>
      </c>
      <c r="W2019" s="4">
        <v>72.821439900000001</v>
      </c>
      <c r="X2019" s="4">
        <v>18.9519816</v>
      </c>
      <c r="Y2019" s="4">
        <v>72.825471300000004</v>
      </c>
      <c r="AA2019" s="4">
        <v>1</v>
      </c>
      <c r="AB2019" s="4">
        <v>17</v>
      </c>
      <c r="AC2019" s="4">
        <v>0</v>
      </c>
      <c r="AD2019" s="4" t="s">
        <v>30786</v>
      </c>
      <c r="AE2019" s="4" t="s">
        <v>30787</v>
      </c>
      <c r="AF2019" s="4" t="s">
        <v>30788</v>
      </c>
      <c r="AG2019" s="4" t="s">
        <v>30789</v>
      </c>
      <c r="AH2019" s="4" t="s">
        <v>30790</v>
      </c>
      <c r="AI2019" s="4" t="s">
        <v>30791</v>
      </c>
      <c r="AJ2019" s="4" t="s">
        <v>30792</v>
      </c>
      <c r="AK2019" s="4" t="s">
        <v>30793</v>
      </c>
      <c r="AO2019" s="4" t="s">
        <v>30794</v>
      </c>
      <c r="AP2019" s="4">
        <v>1</v>
      </c>
      <c r="AQ2019" s="4" t="s">
        <v>30795</v>
      </c>
      <c r="AR2019" s="4" t="s">
        <v>30794</v>
      </c>
      <c r="AS2019" s="5" t="s">
        <v>30796</v>
      </c>
    </row>
    <row r="2020" spans="1:45" ht="15.75" hidden="1" customHeight="1" x14ac:dyDescent="0.25">
      <c r="A2020" s="4">
        <v>202355</v>
      </c>
      <c r="B2020" s="4" t="s">
        <v>30797</v>
      </c>
      <c r="C2020" s="4" t="s">
        <v>30797</v>
      </c>
      <c r="D2020" s="4" t="s">
        <v>180</v>
      </c>
      <c r="E2020" s="4" t="s">
        <v>180</v>
      </c>
      <c r="F2020" s="4" t="s">
        <v>427</v>
      </c>
      <c r="G2020" s="4">
        <v>19.2307329</v>
      </c>
      <c r="H2020" s="4">
        <v>72.856673000000001</v>
      </c>
      <c r="I2020" s="4" t="e">
        <f t="shared" si="7"/>
        <v>#NUM!</v>
      </c>
      <c r="J2020" s="4" t="s">
        <v>411</v>
      </c>
      <c r="K2020" s="4" t="s">
        <v>30798</v>
      </c>
      <c r="P2020" s="4" t="s">
        <v>46</v>
      </c>
      <c r="Q2020" s="4" t="s">
        <v>30799</v>
      </c>
      <c r="S2020" s="4" t="s">
        <v>30800</v>
      </c>
      <c r="V2020" s="4">
        <v>0</v>
      </c>
      <c r="W2020" s="4">
        <v>0</v>
      </c>
      <c r="X2020" s="4">
        <v>19.224309960723499</v>
      </c>
      <c r="Y2020" s="4">
        <v>72.852213675382501</v>
      </c>
      <c r="AA2020" s="4">
        <v>1</v>
      </c>
      <c r="AB2020" s="4">
        <v>13</v>
      </c>
      <c r="AC2020" s="4">
        <v>0</v>
      </c>
      <c r="AD2020" s="4" t="s">
        <v>30801</v>
      </c>
      <c r="AE2020" s="4" t="s">
        <v>30802</v>
      </c>
      <c r="AF2020" s="4" t="s">
        <v>30803</v>
      </c>
      <c r="AG2020" s="4" t="s">
        <v>30804</v>
      </c>
      <c r="AH2020" s="4" t="s">
        <v>30805</v>
      </c>
      <c r="AI2020" s="4" t="s">
        <v>30806</v>
      </c>
      <c r="AJ2020" s="4" t="s">
        <v>30807</v>
      </c>
      <c r="AK2020" s="4" t="s">
        <v>30808</v>
      </c>
      <c r="AO2020" s="4" t="s">
        <v>30809</v>
      </c>
      <c r="AP2020" s="4">
        <v>1</v>
      </c>
      <c r="AQ2020" s="4" t="s">
        <v>30810</v>
      </c>
      <c r="AR2020" s="4" t="s">
        <v>30809</v>
      </c>
      <c r="AS2020" s="5" t="s">
        <v>30811</v>
      </c>
    </row>
    <row r="2021" spans="1:45" ht="15.75" hidden="1" customHeight="1" x14ac:dyDescent="0.25">
      <c r="A2021" s="4">
        <v>202357</v>
      </c>
      <c r="B2021" s="4" t="s">
        <v>30812</v>
      </c>
      <c r="C2021" s="4" t="s">
        <v>30812</v>
      </c>
      <c r="D2021" s="4" t="s">
        <v>180</v>
      </c>
      <c r="E2021" s="4" t="s">
        <v>180</v>
      </c>
      <c r="F2021" s="4" t="s">
        <v>427</v>
      </c>
      <c r="G2021" s="4">
        <v>19.2307329</v>
      </c>
      <c r="H2021" s="4">
        <v>72.856673000000001</v>
      </c>
      <c r="I2021" s="4" t="e">
        <f t="shared" si="7"/>
        <v>#NUM!</v>
      </c>
      <c r="J2021" s="4" t="s">
        <v>428</v>
      </c>
      <c r="K2021" s="4" t="s">
        <v>30813</v>
      </c>
      <c r="P2021" s="4" t="s">
        <v>46</v>
      </c>
      <c r="Q2021" s="4" t="s">
        <v>30814</v>
      </c>
      <c r="S2021" s="4" t="s">
        <v>30815</v>
      </c>
      <c r="V2021" s="4">
        <v>0</v>
      </c>
      <c r="W2021" s="4">
        <v>0</v>
      </c>
      <c r="X2021" s="4">
        <v>19.224166499999999</v>
      </c>
      <c r="Y2021" s="4">
        <v>72.852240300000005</v>
      </c>
      <c r="AA2021" s="4">
        <v>1</v>
      </c>
      <c r="AB2021" s="4">
        <v>69</v>
      </c>
      <c r="AC2021" s="4">
        <v>0</v>
      </c>
      <c r="AD2021" s="4" t="s">
        <v>30816</v>
      </c>
      <c r="AE2021" s="4" t="s">
        <v>30817</v>
      </c>
      <c r="AF2021" s="4" t="s">
        <v>30818</v>
      </c>
      <c r="AG2021" s="4" t="s">
        <v>30819</v>
      </c>
      <c r="AH2021" s="4" t="s">
        <v>30820</v>
      </c>
      <c r="AI2021" s="4" t="s">
        <v>30821</v>
      </c>
      <c r="AJ2021" s="4" t="s">
        <v>30822</v>
      </c>
      <c r="AK2021" s="4" t="s">
        <v>30823</v>
      </c>
      <c r="AO2021" s="4" t="s">
        <v>30824</v>
      </c>
      <c r="AP2021" s="4">
        <v>1</v>
      </c>
      <c r="AQ2021" s="4" t="s">
        <v>30825</v>
      </c>
      <c r="AR2021" s="4" t="s">
        <v>30824</v>
      </c>
      <c r="AS2021" s="5" t="s">
        <v>30826</v>
      </c>
    </row>
    <row r="2022" spans="1:45" ht="15.75" hidden="1" customHeight="1" x14ac:dyDescent="0.25">
      <c r="A2022" s="6">
        <v>202358</v>
      </c>
      <c r="B2022" s="6" t="s">
        <v>30827</v>
      </c>
      <c r="C2022" s="6" t="s">
        <v>30827</v>
      </c>
      <c r="D2022" s="6" t="s">
        <v>30828</v>
      </c>
      <c r="E2022" s="6" t="s">
        <v>158</v>
      </c>
      <c r="F2022" s="4" t="s">
        <v>159</v>
      </c>
      <c r="G2022" s="4">
        <v>19.0595596</v>
      </c>
      <c r="H2022" s="4">
        <v>72.829528699999997</v>
      </c>
      <c r="I2022" s="4" t="e">
        <f t="shared" si="7"/>
        <v>#NUM!</v>
      </c>
      <c r="J2022" s="6" t="s">
        <v>3386</v>
      </c>
      <c r="K2022" s="6" t="s">
        <v>30829</v>
      </c>
      <c r="L2022" s="6"/>
      <c r="M2022" s="6"/>
      <c r="N2022" s="6"/>
      <c r="O2022" s="6"/>
      <c r="P2022" s="6" t="s">
        <v>46</v>
      </c>
      <c r="Q2022" s="6" t="s">
        <v>30830</v>
      </c>
      <c r="R2022" s="6"/>
      <c r="S2022" s="6" t="s">
        <v>30831</v>
      </c>
      <c r="T2022" s="6"/>
      <c r="U2022" s="6"/>
      <c r="V2022" s="6">
        <v>0</v>
      </c>
      <c r="W2022" s="6">
        <v>0</v>
      </c>
      <c r="X2022" s="6">
        <v>19.0594477</v>
      </c>
      <c r="Y2022" s="6">
        <v>72.848688899999999</v>
      </c>
      <c r="Z2022" s="6"/>
      <c r="AA2022" s="6">
        <v>1</v>
      </c>
      <c r="AB2022" s="6">
        <v>453</v>
      </c>
      <c r="AC2022" s="6">
        <v>0</v>
      </c>
      <c r="AD2022" s="6" t="s">
        <v>30832</v>
      </c>
      <c r="AE2022" s="6" t="s">
        <v>30833</v>
      </c>
      <c r="AF2022" s="6" t="s">
        <v>30834</v>
      </c>
      <c r="AG2022" s="6" t="s">
        <v>30835</v>
      </c>
      <c r="AH2022" s="6" t="s">
        <v>30836</v>
      </c>
      <c r="AI2022" s="6" t="s">
        <v>30837</v>
      </c>
      <c r="AJ2022" s="6" t="s">
        <v>30838</v>
      </c>
      <c r="AK2022" s="6" t="s">
        <v>30839</v>
      </c>
      <c r="AL2022" s="6"/>
      <c r="AM2022" s="6"/>
      <c r="AN2022" s="6"/>
      <c r="AO2022" s="6" t="s">
        <v>30840</v>
      </c>
      <c r="AP2022" s="6">
        <v>3</v>
      </c>
      <c r="AQ2022" s="6" t="s">
        <v>30841</v>
      </c>
      <c r="AR2022" s="6" t="s">
        <v>30840</v>
      </c>
      <c r="AS2022" s="5" t="s">
        <v>30842</v>
      </c>
    </row>
    <row r="2023" spans="1:45" ht="15.75" hidden="1" customHeight="1" x14ac:dyDescent="0.25">
      <c r="A2023" s="4">
        <v>202359</v>
      </c>
      <c r="B2023" s="4" t="s">
        <v>30843</v>
      </c>
      <c r="C2023" s="4" t="s">
        <v>30843</v>
      </c>
      <c r="D2023" s="4" t="s">
        <v>3050</v>
      </c>
      <c r="E2023" s="4" t="s">
        <v>3050</v>
      </c>
      <c r="F2023" s="4" t="s">
        <v>3051</v>
      </c>
      <c r="G2023" s="4">
        <v>19.117599299999998</v>
      </c>
      <c r="H2023" s="4">
        <v>72.905974700000002</v>
      </c>
      <c r="I2023" s="4">
        <f t="shared" si="7"/>
        <v>52.557707517989968</v>
      </c>
      <c r="J2023" s="4" t="s">
        <v>3052</v>
      </c>
      <c r="K2023" s="4" t="s">
        <v>30844</v>
      </c>
      <c r="P2023" s="4" t="s">
        <v>46</v>
      </c>
      <c r="Q2023" s="4" t="s">
        <v>30845</v>
      </c>
      <c r="S2023" s="4" t="s">
        <v>30846</v>
      </c>
      <c r="V2023" s="4">
        <v>0</v>
      </c>
      <c r="W2023" s="4">
        <v>0</v>
      </c>
      <c r="X2023" s="4">
        <v>19.123895600000001</v>
      </c>
      <c r="Y2023" s="4">
        <v>72.916956400000004</v>
      </c>
      <c r="AA2023" s="4">
        <v>1</v>
      </c>
      <c r="AB2023" s="4">
        <v>0</v>
      </c>
      <c r="AC2023" s="4">
        <v>0</v>
      </c>
      <c r="AD2023" s="4" t="s">
        <v>30847</v>
      </c>
      <c r="AE2023" s="4" t="s">
        <v>30848</v>
      </c>
      <c r="AF2023" s="4" t="s">
        <v>30849</v>
      </c>
      <c r="AG2023" s="4" t="s">
        <v>30850</v>
      </c>
      <c r="AH2023" s="4" t="s">
        <v>30851</v>
      </c>
      <c r="AI2023" s="4" t="s">
        <v>30852</v>
      </c>
      <c r="AJ2023" s="4" t="s">
        <v>690</v>
      </c>
      <c r="AK2023" s="4" t="s">
        <v>690</v>
      </c>
      <c r="AO2023" s="4" t="s">
        <v>30853</v>
      </c>
      <c r="AP2023" s="4">
        <v>1</v>
      </c>
      <c r="AQ2023" s="4" t="s">
        <v>30854</v>
      </c>
      <c r="AR2023" s="4" t="s">
        <v>30853</v>
      </c>
      <c r="AS2023" s="5" t="s">
        <v>30855</v>
      </c>
    </row>
    <row r="2024" spans="1:45" ht="15.75" hidden="1" customHeight="1" x14ac:dyDescent="0.25">
      <c r="A2024" s="4">
        <v>202360</v>
      </c>
      <c r="B2024" s="4" t="s">
        <v>30856</v>
      </c>
      <c r="C2024" s="4" t="s">
        <v>30856</v>
      </c>
      <c r="D2024" s="4" t="s">
        <v>21182</v>
      </c>
      <c r="E2024" s="4" t="s">
        <v>238</v>
      </c>
      <c r="F2024" s="4" t="s">
        <v>239</v>
      </c>
      <c r="G2024" s="4">
        <v>19.113645000000002</v>
      </c>
      <c r="H2024" s="4">
        <v>72.8697339</v>
      </c>
      <c r="I2024" s="4">
        <f t="shared" si="7"/>
        <v>118.49639202126656</v>
      </c>
      <c r="J2024" s="4" t="s">
        <v>30857</v>
      </c>
      <c r="K2024" s="4" t="s">
        <v>30858</v>
      </c>
      <c r="P2024" s="4" t="s">
        <v>46</v>
      </c>
      <c r="Q2024" s="4" t="s">
        <v>30859</v>
      </c>
      <c r="S2024" s="4" t="s">
        <v>30860</v>
      </c>
      <c r="V2024" s="4">
        <v>19.9974533</v>
      </c>
      <c r="W2024" s="4">
        <v>73.789802299999906</v>
      </c>
      <c r="X2024" s="4">
        <v>19.1456157</v>
      </c>
      <c r="Y2024" s="4">
        <v>72.832819299999997</v>
      </c>
      <c r="AA2024" s="4">
        <v>1</v>
      </c>
      <c r="AB2024" s="4">
        <v>0</v>
      </c>
      <c r="AC2024" s="4">
        <v>0</v>
      </c>
      <c r="AD2024" s="4" t="s">
        <v>30861</v>
      </c>
      <c r="AE2024" s="4" t="s">
        <v>30862</v>
      </c>
      <c r="AF2024" s="4" t="s">
        <v>30863</v>
      </c>
      <c r="AG2024" s="4" t="s">
        <v>30864</v>
      </c>
      <c r="AH2024" s="4" t="s">
        <v>30865</v>
      </c>
      <c r="AI2024" s="4" t="s">
        <v>30866</v>
      </c>
      <c r="AJ2024" s="4" t="s">
        <v>690</v>
      </c>
      <c r="AK2024" s="4" t="s">
        <v>690</v>
      </c>
      <c r="AO2024" s="4" t="s">
        <v>30867</v>
      </c>
      <c r="AP2024" s="4">
        <v>1</v>
      </c>
      <c r="AQ2024" s="4" t="s">
        <v>30868</v>
      </c>
      <c r="AR2024" s="4" t="s">
        <v>30867</v>
      </c>
      <c r="AS2024" s="5" t="s">
        <v>30869</v>
      </c>
    </row>
    <row r="2025" spans="1:45" ht="15.75" hidden="1" customHeight="1" x14ac:dyDescent="0.25">
      <c r="A2025" s="4">
        <v>202361</v>
      </c>
      <c r="B2025" s="4" t="s">
        <v>30870</v>
      </c>
      <c r="C2025" s="4" t="s">
        <v>30870</v>
      </c>
      <c r="D2025" s="4" t="s">
        <v>238</v>
      </c>
      <c r="E2025" s="4" t="s">
        <v>1214</v>
      </c>
      <c r="F2025" s="4" t="s">
        <v>1215</v>
      </c>
      <c r="G2025" s="4">
        <v>19.148349700000001</v>
      </c>
      <c r="H2025" s="4">
        <v>72.840470299999893</v>
      </c>
      <c r="I2025" s="4" t="e">
        <f t="shared" si="7"/>
        <v>#NUM!</v>
      </c>
      <c r="J2025" s="4" t="s">
        <v>533</v>
      </c>
      <c r="K2025" s="4" t="s">
        <v>30871</v>
      </c>
      <c r="P2025" s="4" t="s">
        <v>46</v>
      </c>
      <c r="Q2025" s="4" t="s">
        <v>30872</v>
      </c>
      <c r="S2025" s="4" t="s">
        <v>30873</v>
      </c>
      <c r="V2025" s="4">
        <v>19.146038000000001</v>
      </c>
      <c r="W2025" s="4">
        <v>72.836273000000006</v>
      </c>
      <c r="X2025" s="4">
        <v>19.145909700000001</v>
      </c>
      <c r="Y2025" s="4">
        <v>72.836117999999999</v>
      </c>
      <c r="AA2025" s="4">
        <v>1</v>
      </c>
      <c r="AB2025" s="4">
        <v>0</v>
      </c>
      <c r="AC2025" s="4">
        <v>0</v>
      </c>
      <c r="AD2025" s="4" t="s">
        <v>30874</v>
      </c>
      <c r="AE2025" s="4" t="s">
        <v>30875</v>
      </c>
      <c r="AF2025" s="4" t="s">
        <v>30876</v>
      </c>
      <c r="AG2025" s="4" t="s">
        <v>30877</v>
      </c>
      <c r="AH2025" s="4" t="s">
        <v>30878</v>
      </c>
      <c r="AI2025" s="4" t="s">
        <v>30879</v>
      </c>
      <c r="AJ2025" s="4" t="s">
        <v>690</v>
      </c>
      <c r="AK2025" s="4" t="s">
        <v>690</v>
      </c>
      <c r="AO2025" s="4" t="s">
        <v>30880</v>
      </c>
      <c r="AP2025" s="4">
        <v>1</v>
      </c>
      <c r="AQ2025" s="4" t="s">
        <v>30881</v>
      </c>
      <c r="AR2025" s="4" t="s">
        <v>30880</v>
      </c>
      <c r="AS2025" s="5" t="s">
        <v>30882</v>
      </c>
    </row>
    <row r="2026" spans="1:45" ht="15.75" hidden="1" customHeight="1" x14ac:dyDescent="0.25">
      <c r="A2026" s="4">
        <v>202362</v>
      </c>
      <c r="B2026" s="4" t="s">
        <v>30883</v>
      </c>
      <c r="C2026" s="4" t="s">
        <v>30883</v>
      </c>
      <c r="D2026" s="4" t="s">
        <v>139</v>
      </c>
      <c r="E2026" s="4" t="s">
        <v>139</v>
      </c>
      <c r="F2026" s="4" t="s">
        <v>140</v>
      </c>
      <c r="G2026" s="4">
        <v>19.1874459</v>
      </c>
      <c r="H2026" s="4">
        <v>72.848368899999997</v>
      </c>
      <c r="I2026" s="4" t="e">
        <f t="shared" si="7"/>
        <v>#NUM!</v>
      </c>
      <c r="J2026" s="4" t="s">
        <v>411</v>
      </c>
      <c r="K2026" s="4" t="s">
        <v>30884</v>
      </c>
      <c r="P2026" s="4" t="s">
        <v>4179</v>
      </c>
      <c r="Q2026" s="4" t="s">
        <v>30885</v>
      </c>
      <c r="S2026" s="4" t="s">
        <v>30886</v>
      </c>
      <c r="V2026" s="4">
        <v>0</v>
      </c>
      <c r="W2026" s="4">
        <v>0</v>
      </c>
      <c r="X2026" s="4">
        <v>19.186499300000001</v>
      </c>
      <c r="Y2026" s="4">
        <v>72.840087699999998</v>
      </c>
      <c r="AA2026" s="4">
        <v>1</v>
      </c>
      <c r="AB2026" s="4">
        <v>0</v>
      </c>
      <c r="AC2026" s="4">
        <v>0</v>
      </c>
      <c r="AD2026" s="4" t="s">
        <v>30887</v>
      </c>
      <c r="AE2026" s="4" t="s">
        <v>30888</v>
      </c>
      <c r="AF2026" s="4" t="s">
        <v>30889</v>
      </c>
      <c r="AG2026" s="4" t="s">
        <v>30890</v>
      </c>
      <c r="AH2026" s="4" t="s">
        <v>30891</v>
      </c>
      <c r="AI2026" s="4" t="s">
        <v>30892</v>
      </c>
      <c r="AJ2026" s="4" t="s">
        <v>28352</v>
      </c>
      <c r="AK2026" s="4" t="s">
        <v>28353</v>
      </c>
      <c r="AO2026" s="4" t="s">
        <v>30893</v>
      </c>
      <c r="AP2026" s="4">
        <v>1</v>
      </c>
      <c r="AQ2026" s="4" t="s">
        <v>690</v>
      </c>
      <c r="AR2026" s="4" t="s">
        <v>30893</v>
      </c>
      <c r="AS2026" s="5" t="s">
        <v>30894</v>
      </c>
    </row>
    <row r="2027" spans="1:45" ht="15.75" hidden="1" customHeight="1" x14ac:dyDescent="0.25">
      <c r="A2027" s="4">
        <v>202363</v>
      </c>
      <c r="B2027" s="4" t="s">
        <v>30895</v>
      </c>
      <c r="C2027" s="4" t="s">
        <v>30895</v>
      </c>
      <c r="D2027" s="4" t="s">
        <v>139</v>
      </c>
      <c r="E2027" s="4" t="s">
        <v>139</v>
      </c>
      <c r="F2027" s="4" t="s">
        <v>140</v>
      </c>
      <c r="G2027" s="4">
        <v>19.1874459</v>
      </c>
      <c r="H2027" s="4">
        <v>72.848368899999997</v>
      </c>
      <c r="I2027" s="4" t="e">
        <f t="shared" si="7"/>
        <v>#NUM!</v>
      </c>
      <c r="J2027" s="4" t="s">
        <v>411</v>
      </c>
      <c r="K2027" s="4" t="s">
        <v>30896</v>
      </c>
      <c r="P2027" s="4" t="s">
        <v>66</v>
      </c>
      <c r="Q2027" s="4" t="s">
        <v>30897</v>
      </c>
      <c r="S2027" s="4" t="s">
        <v>30898</v>
      </c>
      <c r="V2027" s="4">
        <v>19.1889541</v>
      </c>
      <c r="W2027" s="4">
        <v>72.835543000000001</v>
      </c>
      <c r="X2027" s="4">
        <v>19.187397900000001</v>
      </c>
      <c r="Y2027" s="4">
        <v>72.840760900000006</v>
      </c>
      <c r="AA2027" s="4">
        <v>1</v>
      </c>
      <c r="AB2027" s="4">
        <v>70</v>
      </c>
      <c r="AC2027" s="4">
        <v>0</v>
      </c>
      <c r="AD2027" s="4" t="s">
        <v>30899</v>
      </c>
      <c r="AE2027" s="4" t="s">
        <v>30900</v>
      </c>
      <c r="AF2027" s="4" t="s">
        <v>30901</v>
      </c>
      <c r="AG2027" s="4" t="s">
        <v>30902</v>
      </c>
      <c r="AH2027" s="4" t="s">
        <v>30903</v>
      </c>
      <c r="AI2027" s="4" t="s">
        <v>30904</v>
      </c>
      <c r="AJ2027" s="4" t="s">
        <v>30905</v>
      </c>
      <c r="AK2027" s="4" t="s">
        <v>30906</v>
      </c>
      <c r="AO2027" s="4" t="s">
        <v>30907</v>
      </c>
      <c r="AP2027" s="4">
        <v>1</v>
      </c>
      <c r="AQ2027" s="4" t="s">
        <v>30908</v>
      </c>
      <c r="AR2027" s="4" t="s">
        <v>30907</v>
      </c>
      <c r="AS2027" s="5" t="s">
        <v>30909</v>
      </c>
    </row>
    <row r="2028" spans="1:45" ht="15.75" hidden="1" customHeight="1" x14ac:dyDescent="0.25">
      <c r="A2028" s="4">
        <v>202365</v>
      </c>
      <c r="B2028" s="4" t="s">
        <v>30910</v>
      </c>
      <c r="C2028" s="4" t="s">
        <v>30910</v>
      </c>
      <c r="D2028" s="4" t="s">
        <v>476</v>
      </c>
      <c r="E2028" s="4" t="s">
        <v>550</v>
      </c>
      <c r="F2028" s="4" t="s">
        <v>551</v>
      </c>
      <c r="G2028" s="4">
        <v>18.9675954</v>
      </c>
      <c r="H2028" s="4">
        <v>72.814144400000004</v>
      </c>
      <c r="I2028" s="4" t="e">
        <f t="shared" si="7"/>
        <v>#NUM!</v>
      </c>
      <c r="J2028" s="4" t="s">
        <v>14588</v>
      </c>
      <c r="K2028" s="4" t="s">
        <v>30911</v>
      </c>
      <c r="P2028" s="4" t="s">
        <v>46</v>
      </c>
      <c r="Q2028" s="4" t="s">
        <v>30912</v>
      </c>
      <c r="S2028" s="4" t="s">
        <v>30913</v>
      </c>
      <c r="V2028" s="4">
        <v>18.96470661</v>
      </c>
      <c r="W2028" s="4">
        <v>72.808293969999994</v>
      </c>
      <c r="X2028" s="4">
        <v>18.9647638</v>
      </c>
      <c r="Y2028" s="4">
        <v>72.808403200000001</v>
      </c>
      <c r="AA2028" s="4">
        <v>1</v>
      </c>
      <c r="AB2028" s="4">
        <v>11</v>
      </c>
      <c r="AC2028" s="4">
        <v>0</v>
      </c>
      <c r="AD2028" s="4" t="s">
        <v>30914</v>
      </c>
      <c r="AE2028" s="4" t="s">
        <v>30915</v>
      </c>
      <c r="AF2028" s="4" t="s">
        <v>30916</v>
      </c>
      <c r="AG2028" s="4" t="s">
        <v>30917</v>
      </c>
      <c r="AH2028" s="4" t="s">
        <v>30918</v>
      </c>
      <c r="AI2028" s="4" t="s">
        <v>30919</v>
      </c>
      <c r="AJ2028" s="4" t="s">
        <v>30920</v>
      </c>
      <c r="AK2028" s="4" t="s">
        <v>30921</v>
      </c>
      <c r="AO2028" s="4" t="s">
        <v>30922</v>
      </c>
      <c r="AP2028" s="4">
        <v>1</v>
      </c>
      <c r="AQ2028" s="4" t="s">
        <v>30923</v>
      </c>
      <c r="AR2028" s="4" t="s">
        <v>30922</v>
      </c>
      <c r="AS2028" s="5" t="s">
        <v>30924</v>
      </c>
    </row>
    <row r="2029" spans="1:45" ht="15.75" hidden="1" customHeight="1" x14ac:dyDescent="0.25">
      <c r="A2029" s="4">
        <v>202366</v>
      </c>
      <c r="B2029" s="4" t="s">
        <v>30925</v>
      </c>
      <c r="C2029" s="4" t="s">
        <v>30925</v>
      </c>
      <c r="D2029" s="4" t="s">
        <v>476</v>
      </c>
      <c r="E2029" s="4" t="s">
        <v>477</v>
      </c>
      <c r="F2029" s="4" t="s">
        <v>478</v>
      </c>
      <c r="G2029" s="4">
        <v>19.003504700000001</v>
      </c>
      <c r="H2029" s="4">
        <v>72.841838799999906</v>
      </c>
      <c r="I2029" s="4" t="e">
        <f t="shared" si="7"/>
        <v>#NUM!</v>
      </c>
      <c r="J2029" s="4" t="s">
        <v>2859</v>
      </c>
      <c r="K2029" s="4" t="s">
        <v>30926</v>
      </c>
      <c r="P2029" s="4" t="s">
        <v>46</v>
      </c>
      <c r="Q2029" s="4" t="s">
        <v>30927</v>
      </c>
      <c r="S2029" s="4" t="s">
        <v>30928</v>
      </c>
      <c r="V2029" s="4">
        <v>18.958779</v>
      </c>
      <c r="W2029" s="4">
        <v>72.819582999999994</v>
      </c>
      <c r="X2029" s="4">
        <v>18.997521899999999</v>
      </c>
      <c r="Y2029" s="4">
        <v>72.830703900000003</v>
      </c>
      <c r="AA2029" s="4">
        <v>1</v>
      </c>
      <c r="AB2029" s="4">
        <v>40</v>
      </c>
      <c r="AC2029" s="4">
        <v>0</v>
      </c>
      <c r="AD2029" s="4" t="s">
        <v>30929</v>
      </c>
      <c r="AE2029" s="4" t="s">
        <v>30930</v>
      </c>
      <c r="AF2029" s="4" t="s">
        <v>30931</v>
      </c>
      <c r="AG2029" s="4" t="s">
        <v>30932</v>
      </c>
      <c r="AH2029" s="4" t="s">
        <v>30933</v>
      </c>
      <c r="AI2029" s="4" t="s">
        <v>30934</v>
      </c>
      <c r="AJ2029" s="4" t="s">
        <v>30935</v>
      </c>
      <c r="AK2029" s="4" t="s">
        <v>30936</v>
      </c>
      <c r="AO2029" s="4" t="s">
        <v>30937</v>
      </c>
      <c r="AP2029" s="4">
        <v>1</v>
      </c>
      <c r="AQ2029" s="4" t="s">
        <v>30938</v>
      </c>
      <c r="AR2029" s="4" t="s">
        <v>30937</v>
      </c>
      <c r="AS2029" s="5" t="s">
        <v>30939</v>
      </c>
    </row>
    <row r="2030" spans="1:45" ht="15.75" hidden="1" customHeight="1" x14ac:dyDescent="0.25">
      <c r="A2030" s="4">
        <v>202367</v>
      </c>
      <c r="B2030" s="4" t="s">
        <v>30940</v>
      </c>
      <c r="C2030" s="4" t="s">
        <v>30940</v>
      </c>
      <c r="D2030" s="4" t="s">
        <v>476</v>
      </c>
      <c r="E2030" s="4" t="s">
        <v>3822</v>
      </c>
      <c r="F2030" s="4" t="s">
        <v>3823</v>
      </c>
      <c r="G2030" s="4">
        <v>19.016328300000001</v>
      </c>
      <c r="H2030" s="4">
        <v>72.829112899999998</v>
      </c>
      <c r="I2030" s="4" t="e">
        <f t="shared" si="7"/>
        <v>#NUM!</v>
      </c>
      <c r="J2030" s="4" t="s">
        <v>293</v>
      </c>
      <c r="K2030" s="4" t="s">
        <v>30941</v>
      </c>
      <c r="P2030" s="4" t="s">
        <v>46</v>
      </c>
      <c r="Q2030" s="4" t="s">
        <v>30942</v>
      </c>
      <c r="S2030" s="4" t="s">
        <v>30943</v>
      </c>
      <c r="V2030" s="4">
        <v>19.01614884</v>
      </c>
      <c r="W2030" s="4">
        <v>72.825953639999994</v>
      </c>
      <c r="X2030" s="4">
        <v>19.016073899999999</v>
      </c>
      <c r="Y2030" s="4">
        <v>72.825589399999998</v>
      </c>
      <c r="AA2030" s="4">
        <v>1</v>
      </c>
      <c r="AB2030" s="4">
        <v>30</v>
      </c>
      <c r="AC2030" s="4">
        <v>0</v>
      </c>
      <c r="AD2030" s="4" t="s">
        <v>30944</v>
      </c>
      <c r="AE2030" s="4" t="s">
        <v>30945</v>
      </c>
      <c r="AF2030" s="4" t="s">
        <v>30946</v>
      </c>
      <c r="AG2030" s="4" t="s">
        <v>30947</v>
      </c>
      <c r="AH2030" s="4" t="s">
        <v>30948</v>
      </c>
      <c r="AI2030" s="4" t="s">
        <v>30949</v>
      </c>
      <c r="AJ2030" s="4" t="s">
        <v>30950</v>
      </c>
      <c r="AK2030" s="4" t="s">
        <v>30951</v>
      </c>
      <c r="AO2030" s="4" t="s">
        <v>30952</v>
      </c>
      <c r="AP2030" s="4">
        <v>1</v>
      </c>
      <c r="AQ2030" s="4" t="s">
        <v>30953</v>
      </c>
      <c r="AR2030" s="4" t="s">
        <v>30952</v>
      </c>
      <c r="AS2030" s="5" t="s">
        <v>30954</v>
      </c>
    </row>
    <row r="2031" spans="1:45" ht="15.75" hidden="1" customHeight="1" x14ac:dyDescent="0.25">
      <c r="A2031" s="4">
        <v>202368</v>
      </c>
      <c r="B2031" s="4" t="s">
        <v>30955</v>
      </c>
      <c r="C2031" s="4" t="s">
        <v>30955</v>
      </c>
      <c r="D2031" s="4" t="s">
        <v>81</v>
      </c>
      <c r="E2031" s="4" t="s">
        <v>513</v>
      </c>
      <c r="F2031" s="4" t="s">
        <v>514</v>
      </c>
      <c r="G2031" s="4">
        <v>18.957228700000002</v>
      </c>
      <c r="H2031" s="4">
        <v>72.819668899999996</v>
      </c>
      <c r="I2031" s="4">
        <f t="shared" si="7"/>
        <v>78.563378609873823</v>
      </c>
      <c r="J2031" s="4" t="s">
        <v>515</v>
      </c>
      <c r="K2031" s="4" t="s">
        <v>30956</v>
      </c>
      <c r="P2031" s="4" t="s">
        <v>66</v>
      </c>
      <c r="Q2031" s="4" t="s">
        <v>30957</v>
      </c>
      <c r="S2031" s="4" t="s">
        <v>30958</v>
      </c>
      <c r="V2031" s="4">
        <v>18.957246250000001</v>
      </c>
      <c r="W2031" s="4">
        <v>72.820015229999996</v>
      </c>
      <c r="X2031" s="4">
        <v>18.971399999999999</v>
      </c>
      <c r="Y2031" s="4">
        <v>72.810500000000005</v>
      </c>
      <c r="AA2031" s="4">
        <v>1</v>
      </c>
      <c r="AB2031" s="4">
        <v>61</v>
      </c>
      <c r="AC2031" s="4">
        <v>0</v>
      </c>
      <c r="AD2031" s="4" t="s">
        <v>30959</v>
      </c>
      <c r="AE2031" s="4" t="s">
        <v>30960</v>
      </c>
      <c r="AF2031" s="4" t="s">
        <v>30961</v>
      </c>
      <c r="AG2031" s="4" t="s">
        <v>30962</v>
      </c>
      <c r="AH2031" s="4" t="s">
        <v>30963</v>
      </c>
      <c r="AI2031" s="4" t="s">
        <v>30964</v>
      </c>
      <c r="AJ2031" s="4" t="s">
        <v>30965</v>
      </c>
      <c r="AK2031" s="4" t="s">
        <v>30966</v>
      </c>
      <c r="AO2031" s="4" t="s">
        <v>30967</v>
      </c>
      <c r="AP2031" s="4">
        <v>1</v>
      </c>
      <c r="AQ2031" s="4" t="s">
        <v>30968</v>
      </c>
      <c r="AR2031" s="4" t="s">
        <v>30967</v>
      </c>
      <c r="AS2031" s="5" t="s">
        <v>30969</v>
      </c>
    </row>
    <row r="2032" spans="1:45" ht="15.75" hidden="1" customHeight="1" x14ac:dyDescent="0.25">
      <c r="A2032" s="4">
        <v>202369</v>
      </c>
      <c r="B2032" s="4" t="s">
        <v>30970</v>
      </c>
      <c r="C2032" s="4" t="s">
        <v>30970</v>
      </c>
      <c r="D2032" s="4" t="s">
        <v>476</v>
      </c>
      <c r="E2032" s="4" t="s">
        <v>477</v>
      </c>
      <c r="F2032" s="4" t="s">
        <v>478</v>
      </c>
      <c r="G2032" s="4">
        <v>19.003504700000001</v>
      </c>
      <c r="H2032" s="4">
        <v>72.841838799999906</v>
      </c>
      <c r="I2032" s="4" t="e">
        <f t="shared" si="7"/>
        <v>#NUM!</v>
      </c>
      <c r="J2032" s="4" t="s">
        <v>479</v>
      </c>
      <c r="K2032" s="4" t="s">
        <v>30971</v>
      </c>
      <c r="P2032" s="4" t="s">
        <v>46</v>
      </c>
      <c r="Q2032" s="4" t="s">
        <v>30972</v>
      </c>
      <c r="S2032" s="4" t="s">
        <v>30973</v>
      </c>
      <c r="V2032" s="4">
        <v>18.99909323</v>
      </c>
      <c r="W2032" s="4">
        <v>72.839127309999995</v>
      </c>
      <c r="X2032" s="4">
        <v>18.999061399999999</v>
      </c>
      <c r="Y2032" s="4">
        <v>72.839254499999996</v>
      </c>
      <c r="AA2032" s="4">
        <v>1</v>
      </c>
      <c r="AB2032" s="4">
        <v>93</v>
      </c>
      <c r="AC2032" s="4">
        <v>0</v>
      </c>
      <c r="AD2032" s="4" t="s">
        <v>30974</v>
      </c>
      <c r="AE2032" s="4" t="s">
        <v>30975</v>
      </c>
      <c r="AF2032" s="4" t="s">
        <v>30976</v>
      </c>
      <c r="AG2032" s="4" t="s">
        <v>30977</v>
      </c>
      <c r="AH2032" s="4" t="s">
        <v>30978</v>
      </c>
      <c r="AI2032" s="4" t="s">
        <v>30979</v>
      </c>
      <c r="AJ2032" s="4" t="s">
        <v>30980</v>
      </c>
      <c r="AK2032" s="4" t="s">
        <v>30981</v>
      </c>
      <c r="AO2032" s="4" t="s">
        <v>30982</v>
      </c>
      <c r="AP2032" s="4">
        <v>1</v>
      </c>
      <c r="AQ2032" s="4" t="s">
        <v>30983</v>
      </c>
      <c r="AR2032" s="4" t="s">
        <v>30982</v>
      </c>
      <c r="AS2032" s="5" t="s">
        <v>30984</v>
      </c>
    </row>
    <row r="2033" spans="1:45" ht="15.75" hidden="1" customHeight="1" x14ac:dyDescent="0.25">
      <c r="A2033" s="4">
        <v>202370</v>
      </c>
      <c r="B2033" s="4" t="s">
        <v>30985</v>
      </c>
      <c r="C2033" s="4" t="s">
        <v>30985</v>
      </c>
      <c r="D2033" s="4" t="s">
        <v>41</v>
      </c>
      <c r="E2033" s="4" t="s">
        <v>513</v>
      </c>
      <c r="F2033" s="4" t="s">
        <v>514</v>
      </c>
      <c r="G2033" s="4">
        <v>18.957228700000002</v>
      </c>
      <c r="H2033" s="4">
        <v>72.819668899999996</v>
      </c>
      <c r="I2033" s="4">
        <f t="shared" si="7"/>
        <v>78.563378609873823</v>
      </c>
      <c r="J2033" s="4" t="s">
        <v>515</v>
      </c>
      <c r="K2033" s="4" t="s">
        <v>30986</v>
      </c>
      <c r="P2033" s="4" t="s">
        <v>46</v>
      </c>
      <c r="Q2033" s="4" t="s">
        <v>30987</v>
      </c>
      <c r="S2033" s="4" t="s">
        <v>30988</v>
      </c>
      <c r="V2033" s="4">
        <v>18.958783</v>
      </c>
      <c r="W2033" s="4">
        <v>72.819585000000004</v>
      </c>
      <c r="X2033" s="4">
        <v>18.971399999999999</v>
      </c>
      <c r="Y2033" s="4">
        <v>72.810500000000005</v>
      </c>
      <c r="AA2033" s="4">
        <v>1</v>
      </c>
      <c r="AB2033" s="4">
        <v>16</v>
      </c>
      <c r="AC2033" s="4">
        <v>0</v>
      </c>
      <c r="AD2033" s="4" t="s">
        <v>30989</v>
      </c>
      <c r="AE2033" s="4" t="s">
        <v>30990</v>
      </c>
      <c r="AF2033" s="4" t="s">
        <v>30991</v>
      </c>
      <c r="AG2033" s="4" t="s">
        <v>30992</v>
      </c>
      <c r="AH2033" s="4" t="s">
        <v>30993</v>
      </c>
      <c r="AI2033" s="4" t="s">
        <v>30994</v>
      </c>
      <c r="AJ2033" s="4" t="s">
        <v>30995</v>
      </c>
      <c r="AK2033" s="4" t="s">
        <v>30996</v>
      </c>
      <c r="AO2033" s="4" t="s">
        <v>30997</v>
      </c>
      <c r="AP2033" s="4">
        <v>1</v>
      </c>
      <c r="AQ2033" s="4" t="s">
        <v>30998</v>
      </c>
      <c r="AR2033" s="4" t="s">
        <v>30997</v>
      </c>
      <c r="AS2033" s="5" t="s">
        <v>30999</v>
      </c>
    </row>
    <row r="2034" spans="1:45" ht="15.75" hidden="1" customHeight="1" x14ac:dyDescent="0.25">
      <c r="A2034" s="4">
        <v>202371</v>
      </c>
      <c r="B2034" s="4" t="s">
        <v>31000</v>
      </c>
      <c r="C2034" s="4" t="s">
        <v>31000</v>
      </c>
      <c r="D2034" s="4" t="s">
        <v>476</v>
      </c>
      <c r="E2034" s="4" t="s">
        <v>1915</v>
      </c>
      <c r="F2034" s="4" t="s">
        <v>1916</v>
      </c>
      <c r="G2034" s="4">
        <v>18.948737900000001</v>
      </c>
      <c r="H2034" s="4">
        <v>72.8288826</v>
      </c>
      <c r="I2034" s="4">
        <f t="shared" si="7"/>
        <v>21.498550987096827</v>
      </c>
      <c r="J2034" s="4" t="s">
        <v>1917</v>
      </c>
      <c r="K2034" s="4" t="s">
        <v>31001</v>
      </c>
      <c r="P2034" s="4" t="s">
        <v>46</v>
      </c>
      <c r="Q2034" s="4" t="s">
        <v>31002</v>
      </c>
      <c r="S2034" s="4" t="s">
        <v>31003</v>
      </c>
      <c r="V2034" s="4">
        <v>18.953052979999999</v>
      </c>
      <c r="W2034" s="4">
        <v>72.826299640000002</v>
      </c>
      <c r="X2034" s="4">
        <v>18.9498</v>
      </c>
      <c r="Y2034" s="4">
        <v>72.829400000000007</v>
      </c>
      <c r="AA2034" s="4">
        <v>1</v>
      </c>
      <c r="AB2034" s="4">
        <v>213</v>
      </c>
      <c r="AC2034" s="4">
        <v>0</v>
      </c>
      <c r="AD2034" s="4" t="s">
        <v>31004</v>
      </c>
      <c r="AE2034" s="4" t="s">
        <v>31005</v>
      </c>
      <c r="AF2034" s="4" t="s">
        <v>31006</v>
      </c>
      <c r="AG2034" s="4" t="s">
        <v>31007</v>
      </c>
      <c r="AH2034" s="4" t="s">
        <v>31008</v>
      </c>
      <c r="AI2034" s="4" t="s">
        <v>31009</v>
      </c>
      <c r="AJ2034" s="4" t="s">
        <v>31010</v>
      </c>
      <c r="AK2034" s="4" t="s">
        <v>31011</v>
      </c>
      <c r="AO2034" s="4" t="s">
        <v>31012</v>
      </c>
      <c r="AP2034" s="4">
        <v>1</v>
      </c>
      <c r="AQ2034" s="4" t="s">
        <v>31013</v>
      </c>
      <c r="AR2034" s="4" t="s">
        <v>31012</v>
      </c>
      <c r="AS2034" s="5" t="s">
        <v>31014</v>
      </c>
    </row>
    <row r="2035" spans="1:45" ht="15.75" hidden="1" customHeight="1" x14ac:dyDescent="0.25">
      <c r="A2035" s="4">
        <v>202372</v>
      </c>
      <c r="B2035" s="4" t="s">
        <v>31015</v>
      </c>
      <c r="C2035" s="4" t="s">
        <v>31015</v>
      </c>
      <c r="D2035" s="4" t="s">
        <v>41</v>
      </c>
      <c r="E2035" s="4" t="s">
        <v>309</v>
      </c>
      <c r="F2035" s="4" t="s">
        <v>310</v>
      </c>
      <c r="G2035" s="4">
        <v>19.0268747</v>
      </c>
      <c r="H2035" s="4">
        <v>72.855335199999999</v>
      </c>
      <c r="I2035" s="4">
        <f t="shared" si="7"/>
        <v>45.231085719210604</v>
      </c>
      <c r="J2035" s="4" t="s">
        <v>84</v>
      </c>
      <c r="K2035" s="4" t="s">
        <v>30926</v>
      </c>
      <c r="P2035" s="4" t="s">
        <v>46</v>
      </c>
      <c r="Q2035" s="4" t="s">
        <v>31016</v>
      </c>
      <c r="S2035" s="4" t="s">
        <v>31017</v>
      </c>
      <c r="V2035" s="4">
        <v>19.148648999999999</v>
      </c>
      <c r="W2035" s="4">
        <v>73.236986000000002</v>
      </c>
      <c r="X2035" s="4">
        <v>19.031557599999999</v>
      </c>
      <c r="Y2035" s="4">
        <v>72.847330200000002</v>
      </c>
      <c r="AA2035" s="4">
        <v>1</v>
      </c>
      <c r="AB2035" s="4">
        <v>37</v>
      </c>
      <c r="AC2035" s="4">
        <v>0</v>
      </c>
      <c r="AD2035" s="4" t="s">
        <v>31018</v>
      </c>
      <c r="AE2035" s="4" t="s">
        <v>31019</v>
      </c>
      <c r="AF2035" s="4" t="s">
        <v>31020</v>
      </c>
      <c r="AG2035" s="4" t="s">
        <v>31021</v>
      </c>
      <c r="AH2035" s="4" t="s">
        <v>31022</v>
      </c>
      <c r="AI2035" s="4" t="s">
        <v>31023</v>
      </c>
      <c r="AJ2035" s="4" t="s">
        <v>31024</v>
      </c>
      <c r="AK2035" s="4" t="s">
        <v>31025</v>
      </c>
      <c r="AO2035" s="4" t="s">
        <v>31026</v>
      </c>
      <c r="AP2035" s="4">
        <v>1</v>
      </c>
      <c r="AQ2035" s="4" t="s">
        <v>31027</v>
      </c>
      <c r="AR2035" s="4" t="s">
        <v>31026</v>
      </c>
      <c r="AS2035" s="5" t="s">
        <v>31028</v>
      </c>
    </row>
    <row r="2036" spans="1:45" ht="15.75" hidden="1" customHeight="1" x14ac:dyDescent="0.25">
      <c r="A2036" s="4">
        <v>202373</v>
      </c>
      <c r="B2036" s="4" t="s">
        <v>31029</v>
      </c>
      <c r="C2036" s="4" t="s">
        <v>31029</v>
      </c>
      <c r="D2036" s="4" t="s">
        <v>476</v>
      </c>
      <c r="E2036" s="4" t="s">
        <v>513</v>
      </c>
      <c r="F2036" s="4" t="s">
        <v>514</v>
      </c>
      <c r="G2036" s="4">
        <v>18.957228700000002</v>
      </c>
      <c r="H2036" s="4">
        <v>72.819668899999996</v>
      </c>
      <c r="I2036" s="4" t="e">
        <f t="shared" si="7"/>
        <v>#NUM!</v>
      </c>
      <c r="J2036" s="4" t="s">
        <v>515</v>
      </c>
      <c r="K2036" s="4" t="s">
        <v>31030</v>
      </c>
      <c r="P2036" s="4" t="s">
        <v>46</v>
      </c>
      <c r="Q2036" s="4" t="s">
        <v>31031</v>
      </c>
      <c r="S2036" s="4" t="s">
        <v>31032</v>
      </c>
      <c r="V2036" s="4">
        <v>19.130744580000002</v>
      </c>
      <c r="W2036" s="4">
        <v>72.608097180000001</v>
      </c>
      <c r="X2036" s="4">
        <v>18.956731699999999</v>
      </c>
      <c r="Y2036" s="4">
        <v>72.821586499999995</v>
      </c>
      <c r="AA2036" s="4">
        <v>1</v>
      </c>
      <c r="AB2036" s="4">
        <v>154</v>
      </c>
      <c r="AC2036" s="4">
        <v>0</v>
      </c>
      <c r="AD2036" s="4" t="s">
        <v>31033</v>
      </c>
      <c r="AE2036" s="4" t="s">
        <v>31034</v>
      </c>
      <c r="AF2036" s="4" t="s">
        <v>31035</v>
      </c>
      <c r="AG2036" s="4" t="s">
        <v>31036</v>
      </c>
      <c r="AH2036" s="4" t="s">
        <v>31037</v>
      </c>
      <c r="AI2036" s="4" t="s">
        <v>31038</v>
      </c>
      <c r="AJ2036" s="4" t="s">
        <v>31039</v>
      </c>
      <c r="AK2036" s="4" t="s">
        <v>31040</v>
      </c>
      <c r="AO2036" s="4" t="s">
        <v>31041</v>
      </c>
      <c r="AP2036" s="4">
        <v>3</v>
      </c>
      <c r="AQ2036" s="4" t="s">
        <v>31042</v>
      </c>
      <c r="AR2036" s="4" t="s">
        <v>31041</v>
      </c>
      <c r="AS2036" s="5" t="s">
        <v>31043</v>
      </c>
    </row>
    <row r="2037" spans="1:45" ht="15.75" hidden="1" customHeight="1" x14ac:dyDescent="0.25">
      <c r="A2037" s="4">
        <v>202374</v>
      </c>
      <c r="B2037" s="4" t="s">
        <v>31044</v>
      </c>
      <c r="C2037" s="4" t="s">
        <v>31044</v>
      </c>
      <c r="D2037" s="4" t="s">
        <v>41</v>
      </c>
      <c r="E2037" s="4" t="s">
        <v>513</v>
      </c>
      <c r="F2037" s="4" t="s">
        <v>514</v>
      </c>
      <c r="G2037" s="4">
        <v>18.957228700000002</v>
      </c>
      <c r="H2037" s="4">
        <v>72.819668899999996</v>
      </c>
      <c r="I2037" s="4">
        <f t="shared" si="7"/>
        <v>26.920336118138586</v>
      </c>
      <c r="J2037" s="4" t="s">
        <v>515</v>
      </c>
      <c r="K2037" s="4" t="s">
        <v>31045</v>
      </c>
      <c r="P2037" s="4" t="s">
        <v>66</v>
      </c>
      <c r="Q2037" s="4" t="s">
        <v>31046</v>
      </c>
      <c r="S2037" s="4" t="s">
        <v>31047</v>
      </c>
      <c r="V2037" s="4">
        <v>18.95889816</v>
      </c>
      <c r="W2037" s="4">
        <v>72.824973619999994</v>
      </c>
      <c r="X2037" s="4">
        <v>18.9588927</v>
      </c>
      <c r="Y2037" s="4">
        <v>72.824955500000002</v>
      </c>
      <c r="AA2037" s="4">
        <v>1</v>
      </c>
      <c r="AB2037" s="4">
        <v>121</v>
      </c>
      <c r="AC2037" s="4">
        <v>0</v>
      </c>
      <c r="AD2037" s="4" t="s">
        <v>31048</v>
      </c>
      <c r="AE2037" s="4" t="s">
        <v>31049</v>
      </c>
      <c r="AF2037" s="4" t="s">
        <v>31050</v>
      </c>
      <c r="AG2037" s="4" t="s">
        <v>31051</v>
      </c>
      <c r="AH2037" s="4" t="s">
        <v>31052</v>
      </c>
      <c r="AI2037" s="4" t="s">
        <v>31053</v>
      </c>
      <c r="AJ2037" s="4" t="s">
        <v>31054</v>
      </c>
      <c r="AK2037" s="4" t="s">
        <v>31055</v>
      </c>
      <c r="AO2037" s="4" t="s">
        <v>31056</v>
      </c>
      <c r="AP2037" s="4">
        <v>1</v>
      </c>
      <c r="AQ2037" s="4" t="s">
        <v>31057</v>
      </c>
      <c r="AR2037" s="4" t="s">
        <v>31056</v>
      </c>
      <c r="AS2037" s="5" t="s">
        <v>31058</v>
      </c>
    </row>
    <row r="2038" spans="1:45" ht="15.75" hidden="1" customHeight="1" x14ac:dyDescent="0.25">
      <c r="A2038" s="4">
        <v>202375</v>
      </c>
      <c r="B2038" s="4" t="s">
        <v>31059</v>
      </c>
      <c r="C2038" s="4" t="s">
        <v>31060</v>
      </c>
      <c r="D2038" s="4" t="s">
        <v>14572</v>
      </c>
      <c r="E2038" s="4" t="s">
        <v>14572</v>
      </c>
      <c r="F2038" s="4" t="s">
        <v>31061</v>
      </c>
      <c r="G2038" s="4">
        <v>19.114483400000001</v>
      </c>
      <c r="H2038" s="4">
        <v>72.897752699999998</v>
      </c>
      <c r="I2038" s="4" t="e">
        <f t="shared" si="7"/>
        <v>#NUM!</v>
      </c>
      <c r="J2038" s="4" t="s">
        <v>881</v>
      </c>
      <c r="K2038" s="4" t="s">
        <v>31062</v>
      </c>
      <c r="P2038" s="4" t="s">
        <v>143</v>
      </c>
      <c r="Q2038" s="4" t="s">
        <v>31063</v>
      </c>
      <c r="S2038" s="4" t="s">
        <v>31064</v>
      </c>
      <c r="V2038" s="4">
        <v>19.114674380562501</v>
      </c>
      <c r="W2038" s="4">
        <v>72.892402413600095</v>
      </c>
      <c r="X2038" s="4">
        <v>19.11</v>
      </c>
      <c r="Y2038" s="4">
        <v>72.900000000000006</v>
      </c>
      <c r="AA2038" s="4">
        <v>1</v>
      </c>
      <c r="AB2038" s="4">
        <v>1</v>
      </c>
      <c r="AC2038" s="4">
        <v>0</v>
      </c>
      <c r="AD2038" s="4" t="s">
        <v>31065</v>
      </c>
      <c r="AE2038" s="4" t="s">
        <v>31066</v>
      </c>
      <c r="AF2038" s="4" t="s">
        <v>31067</v>
      </c>
      <c r="AG2038" s="4" t="s">
        <v>31068</v>
      </c>
      <c r="AH2038" s="4" t="s">
        <v>31069</v>
      </c>
      <c r="AI2038" s="4" t="s">
        <v>31070</v>
      </c>
      <c r="AJ2038" s="4" t="s">
        <v>31071</v>
      </c>
      <c r="AK2038" s="4" t="s">
        <v>31072</v>
      </c>
      <c r="AO2038" s="4" t="s">
        <v>31073</v>
      </c>
      <c r="AP2038" s="4">
        <v>1</v>
      </c>
      <c r="AQ2038" s="4" t="s">
        <v>31074</v>
      </c>
      <c r="AR2038" s="4" t="s">
        <v>31073</v>
      </c>
      <c r="AS2038" s="5" t="s">
        <v>31075</v>
      </c>
    </row>
    <row r="2039" spans="1:45" ht="15.75" hidden="1" customHeight="1" x14ac:dyDescent="0.25">
      <c r="A2039" s="4">
        <v>202376</v>
      </c>
      <c r="B2039" s="4" t="s">
        <v>31076</v>
      </c>
      <c r="C2039" s="4" t="s">
        <v>31077</v>
      </c>
      <c r="D2039" s="4" t="s">
        <v>14572</v>
      </c>
      <c r="E2039" s="4" t="s">
        <v>14572</v>
      </c>
      <c r="F2039" s="4" t="s">
        <v>31061</v>
      </c>
      <c r="G2039" s="4">
        <v>19.114483400000001</v>
      </c>
      <c r="H2039" s="4">
        <v>72.897752699999998</v>
      </c>
      <c r="I2039" s="4" t="e">
        <f t="shared" si="7"/>
        <v>#NUM!</v>
      </c>
      <c r="J2039" s="4" t="s">
        <v>881</v>
      </c>
      <c r="K2039" s="4" t="s">
        <v>31062</v>
      </c>
      <c r="P2039" s="4" t="s">
        <v>143</v>
      </c>
      <c r="Q2039" s="4" t="s">
        <v>31078</v>
      </c>
      <c r="S2039" s="4" t="s">
        <v>31079</v>
      </c>
      <c r="V2039" s="4">
        <v>19.114766969230999</v>
      </c>
      <c r="W2039" s="4">
        <v>72.891645418912006</v>
      </c>
      <c r="X2039" s="4">
        <v>19.11</v>
      </c>
      <c r="Y2039" s="4">
        <v>72.900000000000006</v>
      </c>
      <c r="AA2039" s="4">
        <v>1</v>
      </c>
      <c r="AB2039" s="4">
        <v>1</v>
      </c>
      <c r="AC2039" s="4">
        <v>0</v>
      </c>
      <c r="AD2039" s="4" t="s">
        <v>31080</v>
      </c>
      <c r="AE2039" s="4" t="s">
        <v>31081</v>
      </c>
      <c r="AF2039" s="4" t="s">
        <v>31082</v>
      </c>
      <c r="AG2039" s="4" t="s">
        <v>31083</v>
      </c>
      <c r="AH2039" s="4" t="s">
        <v>31084</v>
      </c>
      <c r="AI2039" s="4" t="s">
        <v>31085</v>
      </c>
      <c r="AJ2039" s="4" t="s">
        <v>31086</v>
      </c>
      <c r="AK2039" s="4" t="s">
        <v>31087</v>
      </c>
      <c r="AO2039" s="4" t="s">
        <v>31088</v>
      </c>
      <c r="AP2039" s="4">
        <v>1</v>
      </c>
      <c r="AQ2039" s="4" t="s">
        <v>31089</v>
      </c>
      <c r="AR2039" s="4" t="s">
        <v>31088</v>
      </c>
      <c r="AS2039" s="5" t="s">
        <v>31090</v>
      </c>
    </row>
    <row r="2040" spans="1:45" ht="15.75" hidden="1" customHeight="1" x14ac:dyDescent="0.25">
      <c r="A2040" s="6">
        <v>202377</v>
      </c>
      <c r="B2040" s="6" t="s">
        <v>31091</v>
      </c>
      <c r="C2040" s="6" t="s">
        <v>31091</v>
      </c>
      <c r="D2040" s="6" t="s">
        <v>158</v>
      </c>
      <c r="E2040" s="6" t="s">
        <v>158</v>
      </c>
      <c r="F2040" s="4" t="s">
        <v>159</v>
      </c>
      <c r="G2040" s="4">
        <v>19.0595596</v>
      </c>
      <c r="H2040" s="4">
        <v>72.829528699999997</v>
      </c>
      <c r="I2040" s="4">
        <f t="shared" si="7"/>
        <v>48.783208854997135</v>
      </c>
      <c r="J2040" s="6" t="s">
        <v>897</v>
      </c>
      <c r="K2040" s="6" t="s">
        <v>31092</v>
      </c>
      <c r="L2040" s="6"/>
      <c r="M2040" s="6"/>
      <c r="N2040" s="6"/>
      <c r="O2040" s="6"/>
      <c r="P2040" s="6" t="s">
        <v>46</v>
      </c>
      <c r="Q2040" s="6" t="s">
        <v>31093</v>
      </c>
      <c r="R2040" s="6"/>
      <c r="S2040" s="6" t="s">
        <v>31094</v>
      </c>
      <c r="T2040" s="6"/>
      <c r="U2040" s="6"/>
      <c r="V2040" s="6">
        <v>0</v>
      </c>
      <c r="W2040" s="6">
        <v>0</v>
      </c>
      <c r="X2040" s="6">
        <v>19.065000000000001</v>
      </c>
      <c r="Y2040" s="6">
        <v>72.834999999999994</v>
      </c>
      <c r="Z2040" s="6"/>
      <c r="AA2040" s="6">
        <v>1</v>
      </c>
      <c r="AB2040" s="6">
        <v>16</v>
      </c>
      <c r="AC2040" s="6">
        <v>0</v>
      </c>
      <c r="AD2040" s="6" t="s">
        <v>31095</v>
      </c>
      <c r="AE2040" s="6" t="s">
        <v>31096</v>
      </c>
      <c r="AF2040" s="6" t="s">
        <v>31097</v>
      </c>
      <c r="AG2040" s="6" t="s">
        <v>31098</v>
      </c>
      <c r="AH2040" s="6" t="s">
        <v>31099</v>
      </c>
      <c r="AI2040" s="6" t="s">
        <v>31100</v>
      </c>
      <c r="AJ2040" s="6" t="s">
        <v>31101</v>
      </c>
      <c r="AK2040" s="6" t="s">
        <v>31102</v>
      </c>
      <c r="AL2040" s="6"/>
      <c r="AM2040" s="6"/>
      <c r="AN2040" s="6"/>
      <c r="AO2040" s="6" t="s">
        <v>31103</v>
      </c>
      <c r="AP2040" s="6">
        <v>1</v>
      </c>
      <c r="AQ2040" s="6" t="s">
        <v>31104</v>
      </c>
      <c r="AR2040" s="6" t="s">
        <v>31103</v>
      </c>
      <c r="AS2040" s="5" t="s">
        <v>31105</v>
      </c>
    </row>
    <row r="2041" spans="1:45" ht="15.75" hidden="1" customHeight="1" x14ac:dyDescent="0.25">
      <c r="A2041" s="4">
        <v>202378</v>
      </c>
      <c r="B2041" s="4" t="s">
        <v>31106</v>
      </c>
      <c r="C2041" s="4" t="s">
        <v>31106</v>
      </c>
      <c r="D2041" s="4" t="s">
        <v>180</v>
      </c>
      <c r="E2041" s="4" t="s">
        <v>119</v>
      </c>
      <c r="F2041" s="4" t="s">
        <v>2748</v>
      </c>
      <c r="G2041" s="4">
        <v>19.245005800000001</v>
      </c>
      <c r="H2041" s="4">
        <v>72.836777599999905</v>
      </c>
      <c r="I2041" s="4" t="e">
        <f t="shared" si="7"/>
        <v>#NUM!</v>
      </c>
      <c r="J2041" s="4" t="s">
        <v>411</v>
      </c>
      <c r="K2041" s="4" t="s">
        <v>31107</v>
      </c>
      <c r="P2041" s="4" t="s">
        <v>46</v>
      </c>
      <c r="Q2041" s="4" t="s">
        <v>31108</v>
      </c>
      <c r="S2041" s="4" t="s">
        <v>31109</v>
      </c>
      <c r="V2041" s="4">
        <v>19.1872294</v>
      </c>
      <c r="W2041" s="4">
        <v>72.840747300000004</v>
      </c>
      <c r="X2041" s="4">
        <v>19.240483300000001</v>
      </c>
      <c r="Y2041" s="4">
        <v>72.843010599999999</v>
      </c>
      <c r="AA2041" s="4">
        <v>1</v>
      </c>
      <c r="AB2041" s="4">
        <v>324</v>
      </c>
      <c r="AC2041" s="4">
        <v>0</v>
      </c>
      <c r="AD2041" s="4" t="s">
        <v>31110</v>
      </c>
      <c r="AE2041" s="4" t="s">
        <v>31111</v>
      </c>
      <c r="AF2041" s="4" t="s">
        <v>31112</v>
      </c>
      <c r="AG2041" s="4" t="s">
        <v>31113</v>
      </c>
      <c r="AH2041" s="4" t="s">
        <v>31114</v>
      </c>
      <c r="AI2041" s="4" t="s">
        <v>31115</v>
      </c>
      <c r="AJ2041" s="4" t="s">
        <v>31116</v>
      </c>
      <c r="AK2041" s="4" t="s">
        <v>31117</v>
      </c>
      <c r="AO2041" s="4" t="s">
        <v>31118</v>
      </c>
      <c r="AP2041" s="4">
        <v>1</v>
      </c>
      <c r="AQ2041" s="4" t="s">
        <v>31119</v>
      </c>
      <c r="AR2041" s="4" t="s">
        <v>31118</v>
      </c>
      <c r="AS2041" s="5" t="s">
        <v>31120</v>
      </c>
    </row>
    <row r="2042" spans="1:45" ht="15.75" hidden="1" customHeight="1" x14ac:dyDescent="0.25">
      <c r="A2042" s="4">
        <v>202379</v>
      </c>
      <c r="B2042" s="4" t="s">
        <v>31121</v>
      </c>
      <c r="C2042" s="4" t="s">
        <v>31121</v>
      </c>
      <c r="D2042" s="4" t="s">
        <v>238</v>
      </c>
      <c r="E2042" s="4" t="s">
        <v>798</v>
      </c>
      <c r="F2042" s="4" t="s">
        <v>815</v>
      </c>
      <c r="G2042" s="4">
        <v>19.096792799999999</v>
      </c>
      <c r="H2042" s="4">
        <v>72.851695300000003</v>
      </c>
      <c r="I2042" s="4">
        <f t="shared" ref="I2042:I2296" si="8">6371*ACOS(
COS(RADIANS(X2042))*COS(RADIANS(G2042))*
COS(RADIANS(H2042)-RADIANS(Y2042))+
SIN(RADIANS(G2042))*SIN(RADIANS(G2042))
)</f>
        <v>86.439261981133711</v>
      </c>
      <c r="J2042" s="4" t="s">
        <v>801</v>
      </c>
      <c r="K2042" s="4" t="s">
        <v>31122</v>
      </c>
      <c r="P2042" s="4" t="s">
        <v>46</v>
      </c>
      <c r="Q2042" s="4" t="s">
        <v>31123</v>
      </c>
      <c r="S2042" s="4" t="s">
        <v>31124</v>
      </c>
      <c r="V2042" s="4">
        <v>19.113937288589401</v>
      </c>
      <c r="W2042" s="4">
        <v>72.830816424606297</v>
      </c>
      <c r="X2042" s="4">
        <v>19.113831600000001</v>
      </c>
      <c r="Y2042" s="4">
        <v>72.830668599999996</v>
      </c>
      <c r="AA2042" s="4">
        <v>1</v>
      </c>
      <c r="AB2042" s="4">
        <v>43</v>
      </c>
      <c r="AC2042" s="4">
        <v>0</v>
      </c>
      <c r="AD2042" s="4" t="s">
        <v>31125</v>
      </c>
      <c r="AE2042" s="4" t="s">
        <v>31126</v>
      </c>
      <c r="AF2042" s="4" t="s">
        <v>31127</v>
      </c>
      <c r="AG2042" s="4" t="s">
        <v>31128</v>
      </c>
      <c r="AH2042" s="4" t="s">
        <v>31129</v>
      </c>
      <c r="AI2042" s="4" t="s">
        <v>31130</v>
      </c>
      <c r="AJ2042" s="4" t="s">
        <v>31131</v>
      </c>
      <c r="AK2042" s="4" t="s">
        <v>31132</v>
      </c>
      <c r="AO2042" s="4" t="s">
        <v>31133</v>
      </c>
      <c r="AP2042" s="4">
        <v>1</v>
      </c>
      <c r="AQ2042" s="4" t="s">
        <v>31134</v>
      </c>
      <c r="AR2042" s="4" t="s">
        <v>31133</v>
      </c>
      <c r="AS2042" s="5" t="s">
        <v>31135</v>
      </c>
    </row>
    <row r="2043" spans="1:45" ht="15.75" hidden="1" customHeight="1" x14ac:dyDescent="0.25">
      <c r="A2043" s="4">
        <v>202380</v>
      </c>
      <c r="B2043" s="4" t="s">
        <v>31136</v>
      </c>
      <c r="C2043" s="4" t="s">
        <v>31137</v>
      </c>
      <c r="D2043" s="4" t="s">
        <v>1213</v>
      </c>
      <c r="E2043" s="4" t="s">
        <v>238</v>
      </c>
      <c r="F2043" s="4" t="s">
        <v>239</v>
      </c>
      <c r="G2043" s="4">
        <v>19.113645000000002</v>
      </c>
      <c r="H2043" s="4">
        <v>72.8697339</v>
      </c>
      <c r="I2043" s="4">
        <f t="shared" si="8"/>
        <v>115.24342534215356</v>
      </c>
      <c r="J2043" s="4" t="s">
        <v>533</v>
      </c>
      <c r="K2043" s="4" t="s">
        <v>31138</v>
      </c>
      <c r="P2043" s="4" t="s">
        <v>66</v>
      </c>
      <c r="Q2043" s="4" t="s">
        <v>31139</v>
      </c>
      <c r="S2043" s="4" t="s">
        <v>31140</v>
      </c>
      <c r="V2043" s="4">
        <v>19.143909399999998</v>
      </c>
      <c r="W2043" s="4">
        <v>72.839263200000005</v>
      </c>
      <c r="X2043" s="4">
        <v>19.143899999999999</v>
      </c>
      <c r="Y2043" s="4">
        <v>72.842799999999997</v>
      </c>
      <c r="AA2043" s="4">
        <v>1</v>
      </c>
      <c r="AB2043" s="4">
        <v>26</v>
      </c>
      <c r="AC2043" s="4">
        <v>0</v>
      </c>
      <c r="AD2043" s="4" t="s">
        <v>31141</v>
      </c>
      <c r="AE2043" s="4" t="s">
        <v>31142</v>
      </c>
      <c r="AF2043" s="4" t="s">
        <v>31143</v>
      </c>
      <c r="AG2043" s="4" t="s">
        <v>31144</v>
      </c>
      <c r="AH2043" s="4" t="s">
        <v>31145</v>
      </c>
      <c r="AI2043" s="4" t="s">
        <v>31146</v>
      </c>
      <c r="AJ2043" s="4" t="s">
        <v>31147</v>
      </c>
      <c r="AK2043" s="4" t="s">
        <v>31148</v>
      </c>
      <c r="AO2043" s="4" t="s">
        <v>31149</v>
      </c>
      <c r="AP2043" s="4">
        <v>1</v>
      </c>
      <c r="AQ2043" s="4" t="s">
        <v>31150</v>
      </c>
      <c r="AR2043" s="4" t="s">
        <v>31149</v>
      </c>
      <c r="AS2043" s="5" t="s">
        <v>31151</v>
      </c>
    </row>
    <row r="2044" spans="1:45" ht="15.75" hidden="1" customHeight="1" x14ac:dyDescent="0.25">
      <c r="A2044" s="4">
        <v>202381</v>
      </c>
      <c r="B2044" s="4" t="s">
        <v>31152</v>
      </c>
      <c r="C2044" s="4" t="s">
        <v>31152</v>
      </c>
      <c r="D2044" s="4" t="s">
        <v>5838</v>
      </c>
      <c r="E2044" s="4" t="s">
        <v>5838</v>
      </c>
      <c r="F2044" s="4" t="s">
        <v>5839</v>
      </c>
      <c r="G2044" s="4">
        <v>19.190491699999999</v>
      </c>
      <c r="H2044" s="4">
        <v>72.8639419</v>
      </c>
      <c r="I2044" s="4" t="e">
        <f t="shared" si="8"/>
        <v>#NUM!</v>
      </c>
      <c r="J2044" s="4" t="s">
        <v>181</v>
      </c>
      <c r="K2044" s="4" t="s">
        <v>29673</v>
      </c>
      <c r="P2044" s="4" t="s">
        <v>66</v>
      </c>
      <c r="Q2044" s="4" t="s">
        <v>31153</v>
      </c>
      <c r="S2044" s="4" t="s">
        <v>31154</v>
      </c>
      <c r="V2044" s="4">
        <v>0</v>
      </c>
      <c r="W2044" s="4">
        <v>0</v>
      </c>
      <c r="X2044" s="4">
        <v>19.1896053</v>
      </c>
      <c r="Y2044" s="4">
        <v>72.852540700000006</v>
      </c>
      <c r="AA2044" s="4">
        <v>1</v>
      </c>
      <c r="AB2044" s="4">
        <v>46</v>
      </c>
      <c r="AC2044" s="4">
        <v>0</v>
      </c>
      <c r="AD2044" s="4" t="s">
        <v>31155</v>
      </c>
      <c r="AE2044" s="4" t="s">
        <v>31156</v>
      </c>
      <c r="AF2044" s="4" t="s">
        <v>31157</v>
      </c>
      <c r="AG2044" s="4" t="s">
        <v>31158</v>
      </c>
      <c r="AH2044" s="4" t="s">
        <v>31159</v>
      </c>
      <c r="AI2044" s="4" t="s">
        <v>31160</v>
      </c>
      <c r="AJ2044" s="4" t="s">
        <v>31161</v>
      </c>
      <c r="AK2044" s="4" t="s">
        <v>31162</v>
      </c>
      <c r="AO2044" s="4" t="s">
        <v>31163</v>
      </c>
      <c r="AP2044" s="4">
        <v>1</v>
      </c>
      <c r="AQ2044" s="4" t="s">
        <v>31164</v>
      </c>
      <c r="AR2044" s="4" t="s">
        <v>31163</v>
      </c>
      <c r="AS2044" s="5" t="s">
        <v>31165</v>
      </c>
    </row>
    <row r="2045" spans="1:45" ht="15.75" hidden="1" customHeight="1" x14ac:dyDescent="0.25">
      <c r="A2045" s="4">
        <v>202382</v>
      </c>
      <c r="B2045" s="4" t="s">
        <v>31166</v>
      </c>
      <c r="C2045" s="4" t="s">
        <v>31166</v>
      </c>
      <c r="D2045" s="4" t="s">
        <v>41</v>
      </c>
      <c r="E2045" s="4" t="s">
        <v>477</v>
      </c>
      <c r="F2045" s="4" t="s">
        <v>478</v>
      </c>
      <c r="G2045" s="4">
        <v>19.003504700000001</v>
      </c>
      <c r="H2045" s="4">
        <v>72.841838799999906</v>
      </c>
      <c r="I2045" s="4" t="e">
        <f t="shared" si="8"/>
        <v>#NUM!</v>
      </c>
      <c r="J2045" s="4" t="s">
        <v>2289</v>
      </c>
      <c r="K2045" s="4" t="s">
        <v>2645</v>
      </c>
      <c r="P2045" s="4" t="s">
        <v>46</v>
      </c>
      <c r="Q2045" s="4" t="s">
        <v>31167</v>
      </c>
      <c r="S2045" s="4" t="s">
        <v>31168</v>
      </c>
      <c r="V2045" s="4">
        <v>18.991910000000001</v>
      </c>
      <c r="W2045" s="4">
        <v>72.840645600000002</v>
      </c>
      <c r="X2045" s="4">
        <v>18.997699999999998</v>
      </c>
      <c r="Y2045" s="4">
        <v>72.837599999999995</v>
      </c>
      <c r="AA2045" s="4">
        <v>1</v>
      </c>
      <c r="AB2045" s="4">
        <v>220</v>
      </c>
      <c r="AC2045" s="4">
        <v>0</v>
      </c>
      <c r="AD2045" s="4" t="s">
        <v>31169</v>
      </c>
      <c r="AE2045" s="4" t="s">
        <v>31170</v>
      </c>
      <c r="AF2045" s="4" t="s">
        <v>31171</v>
      </c>
      <c r="AG2045" s="4" t="s">
        <v>31172</v>
      </c>
      <c r="AH2045" s="4" t="s">
        <v>31173</v>
      </c>
      <c r="AI2045" s="4" t="s">
        <v>31174</v>
      </c>
      <c r="AJ2045" s="4" t="s">
        <v>31175</v>
      </c>
      <c r="AK2045" s="4" t="s">
        <v>31176</v>
      </c>
      <c r="AO2045" s="4" t="s">
        <v>31177</v>
      </c>
      <c r="AP2045" s="4">
        <v>1</v>
      </c>
      <c r="AQ2045" s="4" t="s">
        <v>31178</v>
      </c>
      <c r="AR2045" s="4" t="s">
        <v>31177</v>
      </c>
      <c r="AS2045" s="5" t="s">
        <v>31179</v>
      </c>
    </row>
    <row r="2046" spans="1:45" ht="15.75" hidden="1" customHeight="1" x14ac:dyDescent="0.25">
      <c r="A2046" s="4">
        <v>202383</v>
      </c>
      <c r="B2046" s="4" t="s">
        <v>31180</v>
      </c>
      <c r="C2046" s="4" t="s">
        <v>31181</v>
      </c>
      <c r="D2046" s="4" t="s">
        <v>3050</v>
      </c>
      <c r="E2046" s="4" t="s">
        <v>3050</v>
      </c>
      <c r="F2046" s="4" t="s">
        <v>3051</v>
      </c>
      <c r="G2046" s="4">
        <v>19.117599299999998</v>
      </c>
      <c r="H2046" s="4">
        <v>72.905974700000002</v>
      </c>
      <c r="I2046" s="4" t="e">
        <f t="shared" si="8"/>
        <v>#NUM!</v>
      </c>
      <c r="J2046" s="4" t="s">
        <v>28922</v>
      </c>
      <c r="K2046" s="4" t="s">
        <v>10743</v>
      </c>
      <c r="P2046" s="4" t="s">
        <v>46</v>
      </c>
      <c r="Q2046" s="4" t="s">
        <v>31182</v>
      </c>
      <c r="S2046" s="4" t="s">
        <v>31183</v>
      </c>
      <c r="V2046" s="4">
        <v>0</v>
      </c>
      <c r="W2046" s="4">
        <v>0</v>
      </c>
      <c r="X2046" s="4">
        <v>19.117000000000001</v>
      </c>
      <c r="Y2046" s="4">
        <v>72.897999999999996</v>
      </c>
      <c r="AA2046" s="4">
        <v>2</v>
      </c>
      <c r="AB2046" s="4">
        <v>154</v>
      </c>
      <c r="AC2046" s="4">
        <v>0</v>
      </c>
      <c r="AD2046" s="4" t="s">
        <v>31184</v>
      </c>
      <c r="AE2046" s="4" t="s">
        <v>31185</v>
      </c>
      <c r="AF2046" s="4" t="s">
        <v>31186</v>
      </c>
      <c r="AG2046" s="4" t="s">
        <v>31187</v>
      </c>
      <c r="AH2046" s="4" t="s">
        <v>31188</v>
      </c>
      <c r="AI2046" s="4" t="s">
        <v>31189</v>
      </c>
      <c r="AJ2046" s="4" t="s">
        <v>31190</v>
      </c>
      <c r="AK2046" s="4" t="s">
        <v>31191</v>
      </c>
      <c r="AO2046" s="4" t="s">
        <v>31192</v>
      </c>
      <c r="AP2046" s="4">
        <v>2</v>
      </c>
      <c r="AQ2046" s="4" t="s">
        <v>31193</v>
      </c>
      <c r="AR2046" s="4" t="s">
        <v>31192</v>
      </c>
      <c r="AS2046" s="5" t="s">
        <v>31194</v>
      </c>
    </row>
    <row r="2047" spans="1:45" ht="15.75" hidden="1" customHeight="1" x14ac:dyDescent="0.25">
      <c r="A2047" s="4">
        <v>202384</v>
      </c>
      <c r="B2047" s="4" t="s">
        <v>31195</v>
      </c>
      <c r="C2047" s="4" t="s">
        <v>31196</v>
      </c>
      <c r="D2047" s="4" t="s">
        <v>31197</v>
      </c>
      <c r="E2047" s="4" t="s">
        <v>238</v>
      </c>
      <c r="F2047" s="4" t="s">
        <v>239</v>
      </c>
      <c r="G2047" s="4">
        <v>19.113645000000002</v>
      </c>
      <c r="H2047" s="4">
        <v>72.8697339</v>
      </c>
      <c r="I2047" s="4">
        <f t="shared" si="8"/>
        <v>60.678272367741634</v>
      </c>
      <c r="J2047" s="4" t="s">
        <v>10082</v>
      </c>
      <c r="K2047" s="4" t="s">
        <v>10743</v>
      </c>
      <c r="P2047" s="4" t="s">
        <v>46</v>
      </c>
      <c r="Q2047" s="4" t="s">
        <v>31198</v>
      </c>
      <c r="S2047" s="4" t="s">
        <v>31199</v>
      </c>
      <c r="V2047" s="4">
        <v>0</v>
      </c>
      <c r="W2047" s="4">
        <v>0</v>
      </c>
      <c r="X2047" s="4">
        <v>19.122042199999999</v>
      </c>
      <c r="Y2047" s="4">
        <v>72.867565799999994</v>
      </c>
      <c r="AA2047" s="4">
        <v>2</v>
      </c>
      <c r="AB2047" s="4">
        <v>115</v>
      </c>
      <c r="AC2047" s="4">
        <v>0</v>
      </c>
      <c r="AD2047" s="4" t="s">
        <v>31200</v>
      </c>
      <c r="AE2047" s="4" t="s">
        <v>31201</v>
      </c>
      <c r="AF2047" s="4" t="s">
        <v>31202</v>
      </c>
      <c r="AG2047" s="4" t="s">
        <v>31203</v>
      </c>
      <c r="AH2047" s="4" t="s">
        <v>31204</v>
      </c>
      <c r="AI2047" s="4" t="s">
        <v>31205</v>
      </c>
      <c r="AJ2047" s="4" t="s">
        <v>31206</v>
      </c>
      <c r="AK2047" s="4" t="s">
        <v>31207</v>
      </c>
      <c r="AO2047" s="4" t="s">
        <v>31208</v>
      </c>
      <c r="AP2047" s="4">
        <v>2</v>
      </c>
      <c r="AQ2047" s="4" t="s">
        <v>31209</v>
      </c>
      <c r="AR2047" s="4" t="s">
        <v>31208</v>
      </c>
      <c r="AS2047" s="5" t="s">
        <v>31210</v>
      </c>
    </row>
    <row r="2048" spans="1:45" ht="15.75" hidden="1" customHeight="1" x14ac:dyDescent="0.25">
      <c r="A2048" s="4">
        <v>202385</v>
      </c>
      <c r="B2048" s="4" t="s">
        <v>31211</v>
      </c>
      <c r="C2048" s="4" t="s">
        <v>31212</v>
      </c>
      <c r="D2048" s="4" t="s">
        <v>180</v>
      </c>
      <c r="E2048" s="4" t="s">
        <v>180</v>
      </c>
      <c r="F2048" s="4" t="s">
        <v>427</v>
      </c>
      <c r="G2048" s="4">
        <v>19.2307329</v>
      </c>
      <c r="H2048" s="4">
        <v>72.856673000000001</v>
      </c>
      <c r="I2048" s="4" t="e">
        <f t="shared" si="8"/>
        <v>#NUM!</v>
      </c>
      <c r="J2048" s="4" t="s">
        <v>31213</v>
      </c>
      <c r="K2048" s="4" t="s">
        <v>31214</v>
      </c>
      <c r="P2048" s="4" t="s">
        <v>46</v>
      </c>
      <c r="Q2048" s="4" t="s">
        <v>31215</v>
      </c>
      <c r="S2048" s="4" t="s">
        <v>31216</v>
      </c>
      <c r="V2048" s="4">
        <v>0</v>
      </c>
      <c r="W2048" s="4">
        <v>0</v>
      </c>
      <c r="X2048" s="4">
        <v>19.200500000000002</v>
      </c>
      <c r="Y2048" s="4">
        <v>72.877499999999998</v>
      </c>
      <c r="AA2048" s="4">
        <v>5</v>
      </c>
      <c r="AB2048" s="4">
        <v>241</v>
      </c>
      <c r="AC2048" s="4">
        <v>0</v>
      </c>
      <c r="AD2048" s="4" t="s">
        <v>31217</v>
      </c>
      <c r="AE2048" s="4" t="s">
        <v>31218</v>
      </c>
      <c r="AF2048" s="4" t="s">
        <v>31219</v>
      </c>
      <c r="AG2048" s="4" t="s">
        <v>31220</v>
      </c>
      <c r="AH2048" s="4" t="s">
        <v>31221</v>
      </c>
      <c r="AI2048" s="4" t="s">
        <v>31222</v>
      </c>
      <c r="AJ2048" s="4" t="s">
        <v>31223</v>
      </c>
      <c r="AK2048" s="4" t="s">
        <v>31224</v>
      </c>
      <c r="AO2048" s="4" t="s">
        <v>31225</v>
      </c>
      <c r="AP2048" s="4">
        <v>5</v>
      </c>
      <c r="AQ2048" s="4" t="s">
        <v>31226</v>
      </c>
      <c r="AR2048" s="4" t="s">
        <v>31225</v>
      </c>
      <c r="AS2048" s="5" t="s">
        <v>31227</v>
      </c>
    </row>
    <row r="2049" spans="1:45" ht="15.75" hidden="1" customHeight="1" x14ac:dyDescent="0.25">
      <c r="A2049" s="4">
        <v>202386</v>
      </c>
      <c r="B2049" s="4" t="s">
        <v>31228</v>
      </c>
      <c r="C2049" s="4" t="s">
        <v>31229</v>
      </c>
      <c r="D2049" s="4" t="s">
        <v>41</v>
      </c>
      <c r="E2049" s="4" t="s">
        <v>291</v>
      </c>
      <c r="F2049" s="4" t="s">
        <v>292</v>
      </c>
      <c r="G2049" s="4">
        <v>18.998246099999999</v>
      </c>
      <c r="H2049" s="4">
        <v>72.826964599999997</v>
      </c>
      <c r="I2049" s="4">
        <f t="shared" si="8"/>
        <v>5635.5050219467958</v>
      </c>
      <c r="J2049" s="4" t="s">
        <v>2859</v>
      </c>
      <c r="K2049" s="4" t="s">
        <v>2645</v>
      </c>
      <c r="P2049" s="4" t="s">
        <v>46</v>
      </c>
      <c r="Q2049" s="4" t="s">
        <v>31230</v>
      </c>
      <c r="S2049" s="4" t="s">
        <v>31231</v>
      </c>
      <c r="V2049" s="4">
        <v>0</v>
      </c>
      <c r="W2049" s="4">
        <v>0</v>
      </c>
      <c r="X2049" s="4">
        <v>18.9986</v>
      </c>
      <c r="Y2049" s="4">
        <v>18.9986</v>
      </c>
      <c r="AA2049" s="4">
        <v>1</v>
      </c>
      <c r="AB2049" s="4">
        <v>135</v>
      </c>
      <c r="AC2049" s="4">
        <v>0</v>
      </c>
      <c r="AD2049" s="4" t="s">
        <v>31232</v>
      </c>
      <c r="AE2049" s="4" t="s">
        <v>31233</v>
      </c>
      <c r="AF2049" s="4" t="s">
        <v>31234</v>
      </c>
      <c r="AG2049" s="4" t="s">
        <v>31235</v>
      </c>
      <c r="AH2049" s="4" t="s">
        <v>31236</v>
      </c>
      <c r="AI2049" s="4" t="s">
        <v>31237</v>
      </c>
      <c r="AJ2049" s="4" t="s">
        <v>31238</v>
      </c>
      <c r="AK2049" s="4" t="s">
        <v>31239</v>
      </c>
      <c r="AO2049" s="4" t="s">
        <v>31240</v>
      </c>
      <c r="AP2049" s="4">
        <v>1</v>
      </c>
      <c r="AQ2049" s="4" t="s">
        <v>31241</v>
      </c>
      <c r="AR2049" s="4" t="s">
        <v>31240</v>
      </c>
      <c r="AS2049" s="5" t="s">
        <v>31242</v>
      </c>
    </row>
    <row r="2050" spans="1:45" ht="15.75" hidden="1" customHeight="1" x14ac:dyDescent="0.25">
      <c r="A2050" s="4">
        <v>202387</v>
      </c>
      <c r="B2050" s="4" t="s">
        <v>31243</v>
      </c>
      <c r="C2050" s="4" t="s">
        <v>31243</v>
      </c>
      <c r="D2050" s="4" t="s">
        <v>41</v>
      </c>
      <c r="E2050" s="4" t="s">
        <v>641</v>
      </c>
      <c r="F2050" s="4" t="s">
        <v>642</v>
      </c>
      <c r="G2050" s="4">
        <v>18.954797500000002</v>
      </c>
      <c r="H2050" s="4">
        <v>72.7984522</v>
      </c>
      <c r="I2050" s="4" t="e">
        <f t="shared" si="8"/>
        <v>#NUM!</v>
      </c>
      <c r="J2050" s="4" t="s">
        <v>643</v>
      </c>
      <c r="K2050" s="4" t="s">
        <v>2645</v>
      </c>
      <c r="P2050" s="4" t="s">
        <v>4179</v>
      </c>
      <c r="Q2050" s="4" t="s">
        <v>31244</v>
      </c>
      <c r="S2050" s="4" t="s">
        <v>31245</v>
      </c>
      <c r="V2050" s="4">
        <v>0</v>
      </c>
      <c r="W2050" s="4">
        <v>0</v>
      </c>
      <c r="X2050" s="4">
        <v>18.952705548526801</v>
      </c>
      <c r="Y2050" s="4">
        <v>72.804709996394806</v>
      </c>
      <c r="AA2050" s="4">
        <v>1</v>
      </c>
      <c r="AB2050" s="4">
        <v>29</v>
      </c>
      <c r="AC2050" s="4">
        <v>0</v>
      </c>
      <c r="AD2050" s="4" t="s">
        <v>31246</v>
      </c>
      <c r="AE2050" s="4" t="s">
        <v>31247</v>
      </c>
      <c r="AF2050" s="4" t="s">
        <v>31248</v>
      </c>
      <c r="AG2050" s="4" t="s">
        <v>31249</v>
      </c>
      <c r="AH2050" s="4" t="s">
        <v>31250</v>
      </c>
      <c r="AI2050" s="4" t="s">
        <v>31251</v>
      </c>
      <c r="AJ2050" s="4" t="s">
        <v>31252</v>
      </c>
      <c r="AK2050" s="4" t="s">
        <v>31253</v>
      </c>
      <c r="AO2050" s="4" t="s">
        <v>31254</v>
      </c>
      <c r="AP2050" s="4">
        <v>2</v>
      </c>
      <c r="AQ2050" s="4" t="s">
        <v>31255</v>
      </c>
      <c r="AR2050" s="4" t="s">
        <v>31254</v>
      </c>
      <c r="AS2050" s="5" t="s">
        <v>31256</v>
      </c>
    </row>
    <row r="2051" spans="1:45" ht="15.75" hidden="1" customHeight="1" x14ac:dyDescent="0.25">
      <c r="A2051" s="4">
        <v>202388</v>
      </c>
      <c r="B2051" s="4" t="s">
        <v>31257</v>
      </c>
      <c r="C2051" s="4" t="s">
        <v>31257</v>
      </c>
      <c r="D2051" s="4" t="s">
        <v>41</v>
      </c>
      <c r="E2051" s="4" t="s">
        <v>495</v>
      </c>
      <c r="F2051" s="4" t="s">
        <v>496</v>
      </c>
      <c r="G2051" s="4">
        <v>19.039021399999999</v>
      </c>
      <c r="H2051" s="4">
        <v>72.861895199999907</v>
      </c>
      <c r="I2051" s="4" t="e">
        <f t="shared" si="8"/>
        <v>#NUM!</v>
      </c>
      <c r="J2051" s="4" t="s">
        <v>497</v>
      </c>
      <c r="K2051" s="4" t="s">
        <v>2645</v>
      </c>
      <c r="P2051" s="4" t="s">
        <v>4179</v>
      </c>
      <c r="Q2051" s="4" t="s">
        <v>31258</v>
      </c>
      <c r="S2051" s="4" t="s">
        <v>31259</v>
      </c>
      <c r="V2051" s="4">
        <v>0</v>
      </c>
      <c r="W2051" s="4">
        <v>0</v>
      </c>
      <c r="X2051" s="4">
        <v>19.010999999999999</v>
      </c>
      <c r="Y2051" s="4">
        <v>72.844999999999999</v>
      </c>
      <c r="AA2051" s="4">
        <v>1</v>
      </c>
      <c r="AB2051" s="4">
        <v>58</v>
      </c>
      <c r="AC2051" s="4">
        <v>0</v>
      </c>
      <c r="AD2051" s="4" t="s">
        <v>31260</v>
      </c>
      <c r="AE2051" s="4" t="s">
        <v>31261</v>
      </c>
      <c r="AF2051" s="4" t="s">
        <v>31262</v>
      </c>
      <c r="AG2051" s="4" t="s">
        <v>31263</v>
      </c>
      <c r="AH2051" s="4" t="s">
        <v>31264</v>
      </c>
      <c r="AI2051" s="4" t="s">
        <v>31265</v>
      </c>
      <c r="AJ2051" s="4" t="s">
        <v>31266</v>
      </c>
      <c r="AK2051" s="4" t="s">
        <v>31267</v>
      </c>
      <c r="AO2051" s="4" t="s">
        <v>31268</v>
      </c>
      <c r="AP2051" s="4">
        <v>1</v>
      </c>
      <c r="AQ2051" s="4" t="s">
        <v>31269</v>
      </c>
      <c r="AR2051" s="4" t="s">
        <v>31268</v>
      </c>
      <c r="AS2051" s="5" t="s">
        <v>31270</v>
      </c>
    </row>
    <row r="2052" spans="1:45" ht="15.75" hidden="1" customHeight="1" x14ac:dyDescent="0.25">
      <c r="A2052" s="4">
        <v>202389</v>
      </c>
      <c r="B2052" s="4" t="s">
        <v>31271</v>
      </c>
      <c r="C2052" s="4" t="s">
        <v>31272</v>
      </c>
      <c r="D2052" s="4" t="s">
        <v>41</v>
      </c>
      <c r="E2052" s="4" t="s">
        <v>2473</v>
      </c>
      <c r="F2052" s="4" t="s">
        <v>2474</v>
      </c>
      <c r="G2052" s="4">
        <v>19.0148695</v>
      </c>
      <c r="H2052" s="4">
        <v>72.863142999999994</v>
      </c>
      <c r="I2052" s="4" t="e">
        <f t="shared" si="8"/>
        <v>#NUM!</v>
      </c>
      <c r="J2052" s="4" t="s">
        <v>10612</v>
      </c>
      <c r="K2052" s="4" t="s">
        <v>10743</v>
      </c>
      <c r="P2052" s="4" t="s">
        <v>46</v>
      </c>
      <c r="Q2052" s="4" t="s">
        <v>31273</v>
      </c>
      <c r="S2052" s="4" t="s">
        <v>31274</v>
      </c>
      <c r="V2052" s="4">
        <v>0</v>
      </c>
      <c r="W2052" s="4">
        <v>0</v>
      </c>
      <c r="X2052" s="4">
        <v>19.0106</v>
      </c>
      <c r="Y2052" s="4">
        <v>72.847700000000003</v>
      </c>
      <c r="AA2052" s="4">
        <v>2</v>
      </c>
      <c r="AB2052" s="4">
        <v>454</v>
      </c>
      <c r="AC2052" s="4">
        <v>0</v>
      </c>
      <c r="AD2052" s="4" t="s">
        <v>31275</v>
      </c>
      <c r="AE2052" s="4" t="s">
        <v>31276</v>
      </c>
      <c r="AF2052" s="4" t="s">
        <v>31277</v>
      </c>
      <c r="AG2052" s="4" t="s">
        <v>31278</v>
      </c>
      <c r="AH2052" s="4" t="s">
        <v>31279</v>
      </c>
      <c r="AI2052" s="4" t="s">
        <v>31280</v>
      </c>
      <c r="AJ2052" s="4" t="s">
        <v>31281</v>
      </c>
      <c r="AK2052" s="4" t="s">
        <v>31282</v>
      </c>
      <c r="AO2052" s="4" t="s">
        <v>31283</v>
      </c>
      <c r="AP2052" s="4">
        <v>2</v>
      </c>
      <c r="AQ2052" s="4" t="s">
        <v>31284</v>
      </c>
      <c r="AR2052" s="4" t="s">
        <v>31283</v>
      </c>
      <c r="AS2052" s="5" t="s">
        <v>31285</v>
      </c>
    </row>
    <row r="2053" spans="1:45" ht="15.75" hidden="1" customHeight="1" x14ac:dyDescent="0.25">
      <c r="A2053" s="4">
        <v>202390</v>
      </c>
      <c r="B2053" s="4" t="s">
        <v>31286</v>
      </c>
      <c r="C2053" s="4" t="s">
        <v>31287</v>
      </c>
      <c r="D2053" s="4" t="s">
        <v>41</v>
      </c>
      <c r="E2053" s="4" t="s">
        <v>477</v>
      </c>
      <c r="F2053" s="4" t="s">
        <v>478</v>
      </c>
      <c r="G2053" s="4">
        <v>19.003504700000001</v>
      </c>
      <c r="H2053" s="4">
        <v>72.841838799999906</v>
      </c>
      <c r="I2053" s="4" t="e">
        <f t="shared" si="8"/>
        <v>#NUM!</v>
      </c>
      <c r="J2053" s="4" t="s">
        <v>479</v>
      </c>
      <c r="K2053" s="4" t="s">
        <v>31288</v>
      </c>
      <c r="P2053" s="4" t="s">
        <v>46</v>
      </c>
      <c r="Q2053" s="4" t="s">
        <v>31289</v>
      </c>
      <c r="S2053" s="4" t="s">
        <v>31290</v>
      </c>
      <c r="V2053" s="4">
        <v>19.001373999999998</v>
      </c>
      <c r="W2053" s="4">
        <v>72.840294</v>
      </c>
      <c r="X2053" s="4">
        <v>19.000800000000002</v>
      </c>
      <c r="Y2053" s="4">
        <v>72.8309</v>
      </c>
      <c r="AA2053" s="4">
        <v>1</v>
      </c>
      <c r="AB2053" s="4">
        <v>116</v>
      </c>
      <c r="AC2053" s="4">
        <v>0</v>
      </c>
      <c r="AD2053" s="4" t="s">
        <v>31291</v>
      </c>
      <c r="AE2053" s="4" t="s">
        <v>31292</v>
      </c>
      <c r="AF2053" s="4" t="s">
        <v>31293</v>
      </c>
      <c r="AG2053" s="4" t="s">
        <v>31294</v>
      </c>
      <c r="AH2053" s="4" t="s">
        <v>31295</v>
      </c>
      <c r="AI2053" s="4" t="s">
        <v>31296</v>
      </c>
      <c r="AJ2053" s="4" t="s">
        <v>31297</v>
      </c>
      <c r="AK2053" s="4" t="s">
        <v>31298</v>
      </c>
      <c r="AO2053" s="4" t="s">
        <v>31299</v>
      </c>
      <c r="AP2053" s="4">
        <v>1</v>
      </c>
      <c r="AQ2053" s="4" t="s">
        <v>31300</v>
      </c>
      <c r="AR2053" s="4" t="s">
        <v>31299</v>
      </c>
      <c r="AS2053" s="5" t="s">
        <v>31301</v>
      </c>
    </row>
    <row r="2054" spans="1:45" ht="15.75" hidden="1" customHeight="1" x14ac:dyDescent="0.25">
      <c r="A2054" s="4">
        <v>202391</v>
      </c>
      <c r="B2054" s="4" t="s">
        <v>31302</v>
      </c>
      <c r="C2054" s="4" t="s">
        <v>31303</v>
      </c>
      <c r="D2054" s="4" t="s">
        <v>41</v>
      </c>
      <c r="E2054" s="4" t="s">
        <v>291</v>
      </c>
      <c r="F2054" s="4" t="s">
        <v>292</v>
      </c>
      <c r="G2054" s="4">
        <v>18.998246099999999</v>
      </c>
      <c r="H2054" s="4">
        <v>72.826964599999997</v>
      </c>
      <c r="I2054" s="4">
        <f t="shared" si="8"/>
        <v>58.925378964586145</v>
      </c>
      <c r="J2054" s="4" t="s">
        <v>3445</v>
      </c>
      <c r="K2054" s="4" t="s">
        <v>10743</v>
      </c>
      <c r="P2054" s="4" t="s">
        <v>46</v>
      </c>
      <c r="Q2054" s="4" t="s">
        <v>31304</v>
      </c>
      <c r="S2054" s="4" t="s">
        <v>31305</v>
      </c>
      <c r="V2054" s="4">
        <v>19.0061049</v>
      </c>
      <c r="W2054" s="4">
        <v>72.828829099999993</v>
      </c>
      <c r="X2054" s="4">
        <v>19.006205929106699</v>
      </c>
      <c r="Y2054" s="4">
        <v>72.829626433187897</v>
      </c>
      <c r="AA2054" s="4">
        <v>2</v>
      </c>
      <c r="AB2054" s="4">
        <v>2222</v>
      </c>
      <c r="AC2054" s="4">
        <v>0</v>
      </c>
      <c r="AD2054" s="4" t="s">
        <v>31306</v>
      </c>
      <c r="AE2054" s="4" t="s">
        <v>31307</v>
      </c>
      <c r="AF2054" s="4" t="s">
        <v>31308</v>
      </c>
      <c r="AG2054" s="4" t="s">
        <v>31309</v>
      </c>
      <c r="AH2054" s="4" t="s">
        <v>31310</v>
      </c>
      <c r="AI2054" s="4" t="s">
        <v>31311</v>
      </c>
      <c r="AJ2054" s="4" t="s">
        <v>31312</v>
      </c>
      <c r="AK2054" s="4" t="s">
        <v>31313</v>
      </c>
      <c r="AO2054" s="4" t="s">
        <v>31314</v>
      </c>
      <c r="AP2054" s="4">
        <v>13</v>
      </c>
      <c r="AQ2054" s="4" t="s">
        <v>31315</v>
      </c>
      <c r="AR2054" s="4" t="s">
        <v>31314</v>
      </c>
      <c r="AS2054" s="5" t="s">
        <v>31316</v>
      </c>
    </row>
    <row r="2055" spans="1:45" ht="15.75" hidden="1" customHeight="1" x14ac:dyDescent="0.25">
      <c r="A2055" s="4">
        <v>202392</v>
      </c>
      <c r="B2055" s="4" t="s">
        <v>31317</v>
      </c>
      <c r="C2055" s="4" t="s">
        <v>31318</v>
      </c>
      <c r="D2055" s="4" t="s">
        <v>1671</v>
      </c>
      <c r="E2055" s="4" t="s">
        <v>1671</v>
      </c>
      <c r="F2055" s="4" t="s">
        <v>1672</v>
      </c>
      <c r="G2055" s="4">
        <v>19.1438971</v>
      </c>
      <c r="H2055" s="4">
        <v>72.842770700000003</v>
      </c>
      <c r="I2055" s="4" t="e">
        <f t="shared" si="8"/>
        <v>#NUM!</v>
      </c>
      <c r="J2055" s="4" t="s">
        <v>31319</v>
      </c>
      <c r="K2055" s="4" t="s">
        <v>31320</v>
      </c>
      <c r="P2055" s="4" t="s">
        <v>46</v>
      </c>
      <c r="Q2055" s="4" t="s">
        <v>31321</v>
      </c>
      <c r="S2055" s="4" t="s">
        <v>31322</v>
      </c>
      <c r="V2055" s="4">
        <v>19.141957099999999</v>
      </c>
      <c r="W2055" s="4">
        <v>72.844516999999996</v>
      </c>
      <c r="X2055" s="4">
        <v>19.141801881076098</v>
      </c>
      <c r="Y2055" s="4">
        <v>72.844909065833605</v>
      </c>
      <c r="AA2055" s="4">
        <v>4</v>
      </c>
      <c r="AB2055" s="4">
        <v>789</v>
      </c>
      <c r="AC2055" s="4">
        <v>0</v>
      </c>
      <c r="AD2055" s="4" t="s">
        <v>31323</v>
      </c>
      <c r="AE2055" s="4" t="s">
        <v>31324</v>
      </c>
      <c r="AF2055" s="4" t="s">
        <v>31325</v>
      </c>
      <c r="AG2055" s="4" t="s">
        <v>31326</v>
      </c>
      <c r="AH2055" s="4" t="s">
        <v>31327</v>
      </c>
      <c r="AI2055" s="4" t="s">
        <v>31328</v>
      </c>
      <c r="AJ2055" s="4" t="s">
        <v>31329</v>
      </c>
      <c r="AK2055" s="4" t="s">
        <v>31330</v>
      </c>
      <c r="AO2055" s="4" t="s">
        <v>31331</v>
      </c>
      <c r="AP2055" s="4">
        <v>7</v>
      </c>
      <c r="AQ2055" s="4" t="s">
        <v>31332</v>
      </c>
      <c r="AR2055" s="4" t="s">
        <v>31331</v>
      </c>
      <c r="AS2055" s="5" t="s">
        <v>31333</v>
      </c>
    </row>
    <row r="2056" spans="1:45" ht="15.75" hidden="1" customHeight="1" x14ac:dyDescent="0.25">
      <c r="A2056" s="4">
        <v>202393</v>
      </c>
      <c r="B2056" s="4" t="s">
        <v>31334</v>
      </c>
      <c r="C2056" s="4" t="s">
        <v>31334</v>
      </c>
      <c r="D2056" s="4" t="s">
        <v>41</v>
      </c>
      <c r="E2056" s="4" t="s">
        <v>641</v>
      </c>
      <c r="F2056" s="4" t="s">
        <v>642</v>
      </c>
      <c r="G2056" s="4">
        <v>18.954797500000002</v>
      </c>
      <c r="H2056" s="4">
        <v>72.7984522</v>
      </c>
      <c r="I2056" s="4" t="e">
        <f t="shared" si="8"/>
        <v>#NUM!</v>
      </c>
      <c r="J2056" s="4" t="s">
        <v>643</v>
      </c>
      <c r="K2056" s="4" t="s">
        <v>31288</v>
      </c>
      <c r="P2056" s="4" t="s">
        <v>46</v>
      </c>
      <c r="Q2056" s="4" t="s">
        <v>31335</v>
      </c>
      <c r="S2056" s="4" t="s">
        <v>31336</v>
      </c>
      <c r="V2056" s="4">
        <v>18.9434407</v>
      </c>
      <c r="W2056" s="4">
        <v>72.794369700000004</v>
      </c>
      <c r="X2056" s="4">
        <v>18.9544</v>
      </c>
      <c r="Y2056" s="4">
        <v>72.798699999999997</v>
      </c>
      <c r="AA2056" s="4">
        <v>1</v>
      </c>
      <c r="AB2056" s="4">
        <v>49</v>
      </c>
      <c r="AC2056" s="4">
        <v>0</v>
      </c>
      <c r="AD2056" s="4" t="s">
        <v>31337</v>
      </c>
      <c r="AE2056" s="4" t="s">
        <v>31338</v>
      </c>
      <c r="AF2056" s="4" t="s">
        <v>31339</v>
      </c>
      <c r="AG2056" s="4" t="s">
        <v>31340</v>
      </c>
      <c r="AH2056" s="4" t="s">
        <v>31341</v>
      </c>
      <c r="AI2056" s="4" t="s">
        <v>31342</v>
      </c>
      <c r="AJ2056" s="4" t="s">
        <v>31343</v>
      </c>
      <c r="AK2056" s="4" t="s">
        <v>31344</v>
      </c>
      <c r="AO2056" s="4" t="s">
        <v>31345</v>
      </c>
      <c r="AP2056" s="4">
        <v>1</v>
      </c>
      <c r="AQ2056" s="4" t="s">
        <v>31346</v>
      </c>
      <c r="AR2056" s="4" t="s">
        <v>31345</v>
      </c>
      <c r="AS2056" s="5" t="s">
        <v>31347</v>
      </c>
    </row>
    <row r="2057" spans="1:45" ht="15.75" hidden="1" customHeight="1" x14ac:dyDescent="0.25">
      <c r="A2057" s="4">
        <v>202394</v>
      </c>
      <c r="B2057" s="4" t="s">
        <v>31348</v>
      </c>
      <c r="C2057" s="4" t="s">
        <v>31349</v>
      </c>
      <c r="D2057" s="4" t="s">
        <v>41</v>
      </c>
      <c r="E2057" s="4" t="s">
        <v>291</v>
      </c>
      <c r="F2057" s="4" t="s">
        <v>292</v>
      </c>
      <c r="G2057" s="4">
        <v>18.998246099999999</v>
      </c>
      <c r="H2057" s="4">
        <v>72.826964599999997</v>
      </c>
      <c r="I2057" s="4">
        <f t="shared" si="8"/>
        <v>12.429338048660656</v>
      </c>
      <c r="J2057" s="4" t="s">
        <v>3445</v>
      </c>
      <c r="K2057" s="4" t="s">
        <v>10743</v>
      </c>
      <c r="P2057" s="4" t="s">
        <v>143</v>
      </c>
      <c r="Q2057" s="4" t="s">
        <v>31350</v>
      </c>
      <c r="S2057" s="4" t="s">
        <v>31351</v>
      </c>
      <c r="V2057" s="4">
        <v>0</v>
      </c>
      <c r="W2057" s="4">
        <v>0</v>
      </c>
      <c r="X2057" s="4">
        <v>18.9986</v>
      </c>
      <c r="Y2057" s="4">
        <v>72.830600000000004</v>
      </c>
      <c r="AA2057" s="4">
        <v>2</v>
      </c>
      <c r="AB2057" s="4">
        <v>430</v>
      </c>
      <c r="AC2057" s="4">
        <v>0</v>
      </c>
      <c r="AD2057" s="4" t="s">
        <v>31352</v>
      </c>
      <c r="AE2057" s="4" t="s">
        <v>31353</v>
      </c>
      <c r="AF2057" s="4" t="s">
        <v>31354</v>
      </c>
      <c r="AG2057" s="4" t="s">
        <v>31355</v>
      </c>
      <c r="AH2057" s="4" t="s">
        <v>31356</v>
      </c>
      <c r="AI2057" s="4" t="s">
        <v>31357</v>
      </c>
      <c r="AJ2057" s="4" t="s">
        <v>31358</v>
      </c>
      <c r="AK2057" s="4" t="s">
        <v>31359</v>
      </c>
      <c r="AO2057" s="4" t="s">
        <v>31360</v>
      </c>
      <c r="AP2057" s="4">
        <v>2</v>
      </c>
      <c r="AQ2057" s="4" t="s">
        <v>31361</v>
      </c>
      <c r="AR2057" s="4" t="s">
        <v>31360</v>
      </c>
      <c r="AS2057" s="5" t="s">
        <v>31362</v>
      </c>
    </row>
    <row r="2058" spans="1:45" ht="15.75" hidden="1" customHeight="1" x14ac:dyDescent="0.25">
      <c r="A2058" s="4">
        <v>202395</v>
      </c>
      <c r="B2058" s="4" t="s">
        <v>31363</v>
      </c>
      <c r="C2058" s="4" t="s">
        <v>31364</v>
      </c>
      <c r="D2058" s="4" t="s">
        <v>238</v>
      </c>
      <c r="E2058" s="4" t="s">
        <v>238</v>
      </c>
      <c r="F2058" s="4" t="s">
        <v>239</v>
      </c>
      <c r="G2058" s="4">
        <v>19.113645000000002</v>
      </c>
      <c r="H2058" s="4">
        <v>72.8697339</v>
      </c>
      <c r="I2058" s="4">
        <f t="shared" si="8"/>
        <v>61.91438049273669</v>
      </c>
      <c r="J2058" s="4" t="s">
        <v>240</v>
      </c>
      <c r="K2058" s="4" t="s">
        <v>2645</v>
      </c>
      <c r="P2058" s="4" t="s">
        <v>143</v>
      </c>
      <c r="Q2058" s="4" t="s">
        <v>31365</v>
      </c>
      <c r="S2058" s="4" t="s">
        <v>31366</v>
      </c>
      <c r="V2058" s="4">
        <v>19.1224086</v>
      </c>
      <c r="W2058" s="4">
        <v>72.8680442</v>
      </c>
      <c r="X2058" s="4">
        <v>19.122387587259201</v>
      </c>
      <c r="Y2058" s="4">
        <v>72.866462952339205</v>
      </c>
      <c r="AA2058" s="4">
        <v>1</v>
      </c>
      <c r="AB2058" s="4">
        <v>139</v>
      </c>
      <c r="AC2058" s="4">
        <v>0</v>
      </c>
      <c r="AD2058" s="4" t="s">
        <v>31367</v>
      </c>
      <c r="AE2058" s="4" t="s">
        <v>31368</v>
      </c>
      <c r="AF2058" s="4" t="s">
        <v>31369</v>
      </c>
      <c r="AG2058" s="4" t="s">
        <v>31370</v>
      </c>
      <c r="AH2058" s="4" t="s">
        <v>31371</v>
      </c>
      <c r="AI2058" s="4" t="s">
        <v>31372</v>
      </c>
      <c r="AJ2058" s="4" t="s">
        <v>31373</v>
      </c>
      <c r="AK2058" s="4" t="s">
        <v>31374</v>
      </c>
      <c r="AO2058" s="4" t="s">
        <v>31375</v>
      </c>
      <c r="AP2058" s="4">
        <v>1</v>
      </c>
      <c r="AQ2058" s="4" t="s">
        <v>31376</v>
      </c>
      <c r="AR2058" s="4" t="s">
        <v>31375</v>
      </c>
      <c r="AS2058" s="5" t="s">
        <v>31377</v>
      </c>
    </row>
    <row r="2059" spans="1:45" ht="15.75" hidden="1" customHeight="1" x14ac:dyDescent="0.25">
      <c r="A2059" s="4">
        <v>202396</v>
      </c>
      <c r="B2059" s="4" t="s">
        <v>31378</v>
      </c>
      <c r="C2059" s="4" t="s">
        <v>31379</v>
      </c>
      <c r="D2059" s="4" t="s">
        <v>41</v>
      </c>
      <c r="E2059" s="4" t="s">
        <v>477</v>
      </c>
      <c r="F2059" s="4" t="s">
        <v>478</v>
      </c>
      <c r="G2059" s="4">
        <v>19.003504700000001</v>
      </c>
      <c r="H2059" s="4">
        <v>72.841838799999906</v>
      </c>
      <c r="I2059" s="4" t="e">
        <f t="shared" si="8"/>
        <v>#NUM!</v>
      </c>
      <c r="J2059" s="4" t="s">
        <v>31380</v>
      </c>
      <c r="K2059" s="4" t="s">
        <v>10743</v>
      </c>
      <c r="P2059" s="4" t="s">
        <v>46</v>
      </c>
      <c r="Q2059" s="4" t="s">
        <v>31381</v>
      </c>
      <c r="S2059" s="4" t="s">
        <v>31382</v>
      </c>
      <c r="V2059" s="4">
        <v>18.991910000000001</v>
      </c>
      <c r="W2059" s="4">
        <v>72.840645600000002</v>
      </c>
      <c r="X2059" s="4">
        <v>18.991962999999998</v>
      </c>
      <c r="Y2059" s="4">
        <v>72.840666999999996</v>
      </c>
      <c r="AA2059" s="4">
        <v>2</v>
      </c>
      <c r="AB2059" s="4">
        <v>67</v>
      </c>
      <c r="AC2059" s="4">
        <v>0</v>
      </c>
      <c r="AD2059" s="4" t="s">
        <v>31383</v>
      </c>
      <c r="AE2059" s="4" t="s">
        <v>31384</v>
      </c>
      <c r="AF2059" s="4" t="s">
        <v>31385</v>
      </c>
      <c r="AG2059" s="4" t="s">
        <v>31386</v>
      </c>
      <c r="AH2059" s="4" t="s">
        <v>31387</v>
      </c>
      <c r="AI2059" s="4" t="s">
        <v>31388</v>
      </c>
      <c r="AJ2059" s="4" t="s">
        <v>31389</v>
      </c>
      <c r="AK2059" s="4" t="s">
        <v>31390</v>
      </c>
      <c r="AO2059" s="4" t="s">
        <v>31391</v>
      </c>
      <c r="AP2059" s="4">
        <v>2</v>
      </c>
      <c r="AQ2059" s="4" t="s">
        <v>31392</v>
      </c>
      <c r="AR2059" s="4" t="s">
        <v>31391</v>
      </c>
      <c r="AS2059" s="5" t="s">
        <v>31393</v>
      </c>
    </row>
    <row r="2060" spans="1:45" ht="15.75" hidden="1" customHeight="1" x14ac:dyDescent="0.25">
      <c r="A2060" s="4">
        <v>202397</v>
      </c>
      <c r="B2060" s="4" t="s">
        <v>31394</v>
      </c>
      <c r="C2060" s="4" t="s">
        <v>31395</v>
      </c>
      <c r="D2060" s="4" t="s">
        <v>30541</v>
      </c>
      <c r="E2060" s="4" t="s">
        <v>120</v>
      </c>
      <c r="F2060" s="4" t="s">
        <v>121</v>
      </c>
      <c r="G2060" s="4">
        <v>19.114160200000001</v>
      </c>
      <c r="H2060" s="4">
        <v>72.935750200000001</v>
      </c>
      <c r="I2060" s="4" t="e">
        <f t="shared" si="8"/>
        <v>#NUM!</v>
      </c>
      <c r="J2060" s="4" t="s">
        <v>3539</v>
      </c>
      <c r="K2060" s="4" t="s">
        <v>2645</v>
      </c>
      <c r="P2060" s="4" t="s">
        <v>46</v>
      </c>
      <c r="Q2060" s="4" t="s">
        <v>31396</v>
      </c>
      <c r="S2060" s="4" t="s">
        <v>31397</v>
      </c>
      <c r="V2060" s="4">
        <v>0</v>
      </c>
      <c r="W2060" s="4">
        <v>0</v>
      </c>
      <c r="X2060" s="4">
        <v>19.102</v>
      </c>
      <c r="Y2060" s="4">
        <v>72.930000000000007</v>
      </c>
      <c r="AA2060" s="4">
        <v>1</v>
      </c>
      <c r="AB2060" s="4">
        <v>226</v>
      </c>
      <c r="AC2060" s="4">
        <v>0</v>
      </c>
      <c r="AD2060" s="4" t="s">
        <v>31398</v>
      </c>
      <c r="AE2060" s="4" t="s">
        <v>31399</v>
      </c>
      <c r="AF2060" s="4" t="s">
        <v>31400</v>
      </c>
      <c r="AG2060" s="4" t="s">
        <v>31401</v>
      </c>
      <c r="AH2060" s="4" t="s">
        <v>31402</v>
      </c>
      <c r="AI2060" s="4" t="s">
        <v>31403</v>
      </c>
      <c r="AJ2060" s="4" t="s">
        <v>31404</v>
      </c>
      <c r="AK2060" s="4" t="s">
        <v>31405</v>
      </c>
      <c r="AO2060" s="4" t="s">
        <v>31406</v>
      </c>
      <c r="AP2060" s="4">
        <v>1</v>
      </c>
      <c r="AQ2060" s="4" t="s">
        <v>31407</v>
      </c>
      <c r="AR2060" s="4" t="s">
        <v>31406</v>
      </c>
      <c r="AS2060" s="5" t="s">
        <v>31408</v>
      </c>
    </row>
    <row r="2061" spans="1:45" ht="15.75" hidden="1" customHeight="1" x14ac:dyDescent="0.25">
      <c r="A2061" s="4">
        <v>202398</v>
      </c>
      <c r="B2061" s="4" t="s">
        <v>31409</v>
      </c>
      <c r="C2061" s="4" t="s">
        <v>31410</v>
      </c>
      <c r="D2061" s="4" t="s">
        <v>101</v>
      </c>
      <c r="E2061" s="4" t="s">
        <v>101</v>
      </c>
      <c r="F2061" s="4" t="s">
        <v>102</v>
      </c>
      <c r="G2061" s="4">
        <v>19.2029903</v>
      </c>
      <c r="H2061" s="4">
        <v>72.849421800000002</v>
      </c>
      <c r="I2061" s="4" t="e">
        <f t="shared" si="8"/>
        <v>#NUM!</v>
      </c>
      <c r="J2061" s="4" t="s">
        <v>8758</v>
      </c>
      <c r="K2061" s="4" t="s">
        <v>14367</v>
      </c>
      <c r="P2061" s="4" t="s">
        <v>46</v>
      </c>
      <c r="Q2061" s="4" t="s">
        <v>31411</v>
      </c>
      <c r="S2061" s="4" t="s">
        <v>31412</v>
      </c>
      <c r="V2061" s="4">
        <v>0</v>
      </c>
      <c r="W2061" s="4">
        <v>0</v>
      </c>
      <c r="X2061" s="4">
        <v>19.201162100000001</v>
      </c>
      <c r="Y2061" s="4">
        <v>72.878139200000007</v>
      </c>
      <c r="AA2061" s="4">
        <v>3</v>
      </c>
      <c r="AB2061" s="4">
        <v>287</v>
      </c>
      <c r="AC2061" s="4">
        <v>0</v>
      </c>
      <c r="AD2061" s="4" t="s">
        <v>31413</v>
      </c>
      <c r="AE2061" s="4" t="s">
        <v>31414</v>
      </c>
      <c r="AF2061" s="4" t="s">
        <v>31415</v>
      </c>
      <c r="AG2061" s="4" t="s">
        <v>31416</v>
      </c>
      <c r="AH2061" s="4" t="s">
        <v>31417</v>
      </c>
      <c r="AI2061" s="4" t="s">
        <v>31418</v>
      </c>
      <c r="AJ2061" s="4" t="s">
        <v>31419</v>
      </c>
      <c r="AK2061" s="4" t="s">
        <v>31420</v>
      </c>
      <c r="AO2061" s="4" t="s">
        <v>31421</v>
      </c>
      <c r="AP2061" s="4">
        <v>3</v>
      </c>
      <c r="AQ2061" s="4" t="s">
        <v>31422</v>
      </c>
      <c r="AR2061" s="4" t="s">
        <v>31421</v>
      </c>
      <c r="AS2061" s="5" t="s">
        <v>31423</v>
      </c>
    </row>
    <row r="2062" spans="1:45" ht="15.75" hidden="1" customHeight="1" x14ac:dyDescent="0.25">
      <c r="A2062" s="4">
        <v>202399</v>
      </c>
      <c r="B2062" s="4" t="s">
        <v>31424</v>
      </c>
      <c r="C2062" s="4" t="s">
        <v>31424</v>
      </c>
      <c r="D2062" s="4" t="s">
        <v>180</v>
      </c>
      <c r="E2062" s="4" t="s">
        <v>101</v>
      </c>
      <c r="F2062" s="4" t="s">
        <v>102</v>
      </c>
      <c r="G2062" s="4">
        <v>19.2029903</v>
      </c>
      <c r="H2062" s="4">
        <v>72.849421800000002</v>
      </c>
      <c r="I2062" s="4">
        <f t="shared" si="8"/>
        <v>104.21900644208814</v>
      </c>
      <c r="J2062" s="4" t="s">
        <v>378</v>
      </c>
      <c r="K2062" s="4" t="s">
        <v>2765</v>
      </c>
      <c r="P2062" s="4" t="s">
        <v>66</v>
      </c>
      <c r="Q2062" s="4" t="s">
        <v>31425</v>
      </c>
      <c r="S2062" s="4" t="s">
        <v>31426</v>
      </c>
      <c r="V2062" s="4">
        <v>19.207236600000002</v>
      </c>
      <c r="W2062" s="4">
        <v>72.834822099999997</v>
      </c>
      <c r="X2062" s="4">
        <v>19.2276539</v>
      </c>
      <c r="Y2062" s="4">
        <v>72.855200699999997</v>
      </c>
      <c r="AA2062" s="4">
        <v>1</v>
      </c>
      <c r="AB2062" s="4">
        <v>109</v>
      </c>
      <c r="AC2062" s="4">
        <v>0</v>
      </c>
      <c r="AD2062" s="4" t="s">
        <v>31427</v>
      </c>
      <c r="AE2062" s="4" t="s">
        <v>31428</v>
      </c>
      <c r="AF2062" s="4" t="s">
        <v>31429</v>
      </c>
      <c r="AG2062" s="4" t="s">
        <v>31430</v>
      </c>
      <c r="AH2062" s="4" t="s">
        <v>31431</v>
      </c>
      <c r="AI2062" s="4" t="s">
        <v>31432</v>
      </c>
      <c r="AJ2062" s="4" t="s">
        <v>31433</v>
      </c>
      <c r="AK2062" s="4" t="s">
        <v>31434</v>
      </c>
      <c r="AO2062" s="4" t="s">
        <v>31435</v>
      </c>
      <c r="AP2062" s="4">
        <v>1</v>
      </c>
      <c r="AQ2062" s="4" t="s">
        <v>31436</v>
      </c>
      <c r="AR2062" s="4" t="s">
        <v>31435</v>
      </c>
      <c r="AS2062" s="5" t="s">
        <v>31437</v>
      </c>
    </row>
    <row r="2063" spans="1:45" ht="15.75" hidden="1" customHeight="1" x14ac:dyDescent="0.25">
      <c r="A2063" s="4">
        <v>202400</v>
      </c>
      <c r="B2063" s="4" t="s">
        <v>31438</v>
      </c>
      <c r="C2063" s="4" t="s">
        <v>31438</v>
      </c>
      <c r="D2063" s="4" t="s">
        <v>31439</v>
      </c>
      <c r="E2063" s="4" t="s">
        <v>31440</v>
      </c>
      <c r="F2063" s="4" t="s">
        <v>31441</v>
      </c>
      <c r="G2063" s="4">
        <v>19.0076362</v>
      </c>
      <c r="H2063" s="4">
        <v>72.818439299999994</v>
      </c>
      <c r="I2063" s="4" t="e">
        <f t="shared" si="8"/>
        <v>#NUM!</v>
      </c>
      <c r="J2063" s="4" t="s">
        <v>31442</v>
      </c>
      <c r="K2063" s="4" t="s">
        <v>31443</v>
      </c>
      <c r="P2063" s="4" t="s">
        <v>46</v>
      </c>
      <c r="Q2063" s="4" t="s">
        <v>31444</v>
      </c>
      <c r="S2063" s="4" t="s">
        <v>31445</v>
      </c>
      <c r="V2063" s="4">
        <v>18.533598900000001</v>
      </c>
      <c r="W2063" s="4">
        <v>73.830426900000006</v>
      </c>
      <c r="X2063" s="4">
        <v>18.533651500000001</v>
      </c>
      <c r="Y2063" s="4">
        <v>73.843767600000007</v>
      </c>
      <c r="AA2063" s="4">
        <v>1</v>
      </c>
      <c r="AB2063" s="4">
        <v>10</v>
      </c>
      <c r="AC2063" s="4">
        <v>0</v>
      </c>
      <c r="AD2063" s="4" t="s">
        <v>31446</v>
      </c>
      <c r="AE2063" s="4" t="s">
        <v>31447</v>
      </c>
      <c r="AF2063" s="4" t="s">
        <v>31448</v>
      </c>
      <c r="AG2063" s="4" t="s">
        <v>31449</v>
      </c>
      <c r="AH2063" s="4" t="s">
        <v>31450</v>
      </c>
      <c r="AI2063" s="4" t="s">
        <v>31451</v>
      </c>
      <c r="AJ2063" s="4" t="s">
        <v>31452</v>
      </c>
      <c r="AK2063" s="4" t="s">
        <v>31453</v>
      </c>
      <c r="AO2063" s="4" t="s">
        <v>31454</v>
      </c>
      <c r="AP2063" s="4">
        <v>1</v>
      </c>
      <c r="AQ2063" s="4" t="s">
        <v>31455</v>
      </c>
      <c r="AR2063" s="4" t="s">
        <v>31454</v>
      </c>
      <c r="AS2063" s="5" t="s">
        <v>31456</v>
      </c>
    </row>
    <row r="2064" spans="1:45" ht="15.75" hidden="1" customHeight="1" x14ac:dyDescent="0.25">
      <c r="A2064" s="4">
        <v>202401</v>
      </c>
      <c r="B2064" s="4" t="s">
        <v>31457</v>
      </c>
      <c r="C2064" s="4" t="s">
        <v>31458</v>
      </c>
      <c r="D2064" s="4" t="s">
        <v>476</v>
      </c>
      <c r="E2064" s="4" t="s">
        <v>4229</v>
      </c>
      <c r="F2064" s="4" t="s">
        <v>4230</v>
      </c>
      <c r="G2064" s="4">
        <v>18.952190000000002</v>
      </c>
      <c r="H2064" s="4">
        <v>72.838713999999996</v>
      </c>
      <c r="I2064" s="4">
        <f t="shared" si="8"/>
        <v>28.069532492834217</v>
      </c>
      <c r="J2064" s="4" t="s">
        <v>4519</v>
      </c>
      <c r="K2064" s="4" t="s">
        <v>31459</v>
      </c>
      <c r="P2064" s="4" t="s">
        <v>4179</v>
      </c>
      <c r="Q2064" s="4" t="s">
        <v>31460</v>
      </c>
      <c r="S2064" s="4" t="s">
        <v>31461</v>
      </c>
      <c r="V2064" s="4">
        <v>18.956572049999998</v>
      </c>
      <c r="W2064" s="4">
        <v>72.838079019999995</v>
      </c>
      <c r="X2064" s="4">
        <v>18.954000000000001</v>
      </c>
      <c r="Y2064" s="4">
        <v>72.841999999999999</v>
      </c>
      <c r="AA2064" s="4">
        <v>1</v>
      </c>
      <c r="AB2064" s="4">
        <v>0</v>
      </c>
      <c r="AC2064" s="4">
        <v>0</v>
      </c>
      <c r="AD2064" s="4" t="s">
        <v>31462</v>
      </c>
      <c r="AE2064" s="4" t="s">
        <v>31463</v>
      </c>
      <c r="AF2064" s="4" t="s">
        <v>31464</v>
      </c>
      <c r="AG2064" s="4" t="s">
        <v>31465</v>
      </c>
      <c r="AH2064" s="4" t="s">
        <v>31466</v>
      </c>
      <c r="AI2064" s="4" t="s">
        <v>31467</v>
      </c>
      <c r="AJ2064" s="4" t="s">
        <v>28382</v>
      </c>
      <c r="AK2064" s="4" t="s">
        <v>28383</v>
      </c>
      <c r="AO2064" s="4" t="s">
        <v>31468</v>
      </c>
      <c r="AP2064" s="4">
        <v>1</v>
      </c>
      <c r="AQ2064" s="4" t="s">
        <v>31469</v>
      </c>
      <c r="AR2064" s="4" t="s">
        <v>31468</v>
      </c>
      <c r="AS2064" s="5" t="s">
        <v>31470</v>
      </c>
    </row>
    <row r="2065" spans="1:45" ht="15.75" hidden="1" customHeight="1" x14ac:dyDescent="0.25">
      <c r="A2065" s="4">
        <v>202402</v>
      </c>
      <c r="B2065" s="4" t="s">
        <v>31471</v>
      </c>
      <c r="C2065" s="4" t="s">
        <v>31471</v>
      </c>
      <c r="D2065" s="4" t="s">
        <v>31472</v>
      </c>
      <c r="E2065" s="4" t="s">
        <v>238</v>
      </c>
      <c r="F2065" s="4" t="s">
        <v>239</v>
      </c>
      <c r="G2065" s="4">
        <v>19.113645000000002</v>
      </c>
      <c r="H2065" s="4">
        <v>72.8697339</v>
      </c>
      <c r="I2065" s="4">
        <f t="shared" si="8"/>
        <v>67.535720271863013</v>
      </c>
      <c r="J2065" s="4" t="s">
        <v>1216</v>
      </c>
      <c r="K2065" s="4" t="s">
        <v>31473</v>
      </c>
      <c r="P2065" s="4" t="s">
        <v>46</v>
      </c>
      <c r="Q2065" s="4" t="s">
        <v>31474</v>
      </c>
      <c r="S2065" s="4" t="s">
        <v>31475</v>
      </c>
      <c r="V2065" s="4">
        <v>0</v>
      </c>
      <c r="W2065" s="4">
        <v>0</v>
      </c>
      <c r="X2065" s="4">
        <v>19.123999999999999</v>
      </c>
      <c r="Y2065" s="4">
        <v>72.826499999999996</v>
      </c>
      <c r="AA2065" s="4">
        <v>1</v>
      </c>
      <c r="AB2065" s="4">
        <v>23</v>
      </c>
      <c r="AC2065" s="4">
        <v>0</v>
      </c>
      <c r="AD2065" s="4" t="s">
        <v>31476</v>
      </c>
      <c r="AE2065" s="4" t="s">
        <v>31477</v>
      </c>
      <c r="AF2065" s="4" t="s">
        <v>31478</v>
      </c>
      <c r="AG2065" s="4" t="s">
        <v>31479</v>
      </c>
      <c r="AH2065" s="4" t="s">
        <v>31480</v>
      </c>
      <c r="AI2065" s="4" t="s">
        <v>31481</v>
      </c>
      <c r="AJ2065" s="4" t="s">
        <v>31482</v>
      </c>
      <c r="AK2065" s="4" t="s">
        <v>31483</v>
      </c>
      <c r="AO2065" s="4" t="s">
        <v>31484</v>
      </c>
      <c r="AP2065" s="4">
        <v>1</v>
      </c>
      <c r="AQ2065" s="4" t="s">
        <v>31485</v>
      </c>
      <c r="AR2065" s="4" t="s">
        <v>31484</v>
      </c>
      <c r="AS2065" s="5" t="s">
        <v>31486</v>
      </c>
    </row>
    <row r="2066" spans="1:45" ht="15.75" hidden="1" customHeight="1" x14ac:dyDescent="0.25">
      <c r="A2066" s="4">
        <v>202403</v>
      </c>
      <c r="B2066" s="4" t="s">
        <v>31487</v>
      </c>
      <c r="C2066" s="4" t="s">
        <v>31487</v>
      </c>
      <c r="D2066" s="4" t="s">
        <v>31488</v>
      </c>
      <c r="E2066" s="4" t="s">
        <v>238</v>
      </c>
      <c r="F2066" s="4" t="s">
        <v>239</v>
      </c>
      <c r="G2066" s="4">
        <v>19.113645000000002</v>
      </c>
      <c r="H2066" s="4">
        <v>72.8697339</v>
      </c>
      <c r="I2066" s="4">
        <f t="shared" si="8"/>
        <v>189.57213912283507</v>
      </c>
      <c r="J2066" s="4" t="s">
        <v>1216</v>
      </c>
      <c r="K2066" s="4" t="s">
        <v>31489</v>
      </c>
      <c r="P2066" s="4" t="s">
        <v>143</v>
      </c>
      <c r="Q2066" s="4" t="s">
        <v>31490</v>
      </c>
      <c r="S2066" s="4" t="s">
        <v>31491</v>
      </c>
      <c r="V2066" s="4">
        <v>19.127889</v>
      </c>
      <c r="W2066" s="4">
        <v>72.831428000000002</v>
      </c>
      <c r="X2066" s="4">
        <v>19.195419300000001</v>
      </c>
      <c r="Y2066" s="4">
        <v>72.833384899999999</v>
      </c>
      <c r="AA2066" s="4">
        <v>1</v>
      </c>
      <c r="AB2066" s="4">
        <v>122</v>
      </c>
      <c r="AC2066" s="4">
        <v>0</v>
      </c>
      <c r="AD2066" s="4" t="s">
        <v>31492</v>
      </c>
      <c r="AE2066" s="4" t="s">
        <v>31493</v>
      </c>
      <c r="AF2066" s="4" t="s">
        <v>31494</v>
      </c>
      <c r="AG2066" s="4" t="s">
        <v>31495</v>
      </c>
      <c r="AH2066" s="4" t="s">
        <v>31496</v>
      </c>
      <c r="AI2066" s="4" t="s">
        <v>31497</v>
      </c>
      <c r="AJ2066" s="4" t="s">
        <v>31498</v>
      </c>
      <c r="AK2066" s="4" t="s">
        <v>31499</v>
      </c>
      <c r="AO2066" s="4" t="s">
        <v>31500</v>
      </c>
      <c r="AP2066" s="4">
        <v>1</v>
      </c>
      <c r="AQ2066" s="4" t="s">
        <v>31501</v>
      </c>
      <c r="AR2066" s="4" t="s">
        <v>31500</v>
      </c>
      <c r="AS2066" s="5" t="s">
        <v>31502</v>
      </c>
    </row>
    <row r="2067" spans="1:45" ht="15.75" hidden="1" customHeight="1" x14ac:dyDescent="0.25">
      <c r="A2067" s="4">
        <v>202405</v>
      </c>
      <c r="B2067" s="4" t="s">
        <v>31503</v>
      </c>
      <c r="C2067" s="4" t="s">
        <v>31503</v>
      </c>
      <c r="D2067" s="4" t="s">
        <v>238</v>
      </c>
      <c r="E2067" s="4" t="s">
        <v>238</v>
      </c>
      <c r="F2067" s="4" t="s">
        <v>239</v>
      </c>
      <c r="G2067" s="4">
        <v>19.113645000000002</v>
      </c>
      <c r="H2067" s="4">
        <v>72.8697339</v>
      </c>
      <c r="I2067" s="4">
        <f t="shared" si="8"/>
        <v>126.36892535759098</v>
      </c>
      <c r="J2067" s="4" t="s">
        <v>717</v>
      </c>
      <c r="K2067" s="4" t="s">
        <v>31504</v>
      </c>
      <c r="P2067" s="4" t="s">
        <v>66</v>
      </c>
      <c r="Q2067" s="4" t="s">
        <v>31505</v>
      </c>
      <c r="S2067" s="4" t="s">
        <v>31506</v>
      </c>
      <c r="V2067" s="4">
        <v>19.149761000000002</v>
      </c>
      <c r="W2067" s="4">
        <v>72.844860999999895</v>
      </c>
      <c r="X2067" s="4">
        <v>19.149999999999999</v>
      </c>
      <c r="Y2067" s="4">
        <v>72.83</v>
      </c>
      <c r="AA2067" s="4">
        <v>1</v>
      </c>
      <c r="AB2067" s="4">
        <v>220</v>
      </c>
      <c r="AC2067" s="4">
        <v>0</v>
      </c>
      <c r="AD2067" s="4" t="s">
        <v>31507</v>
      </c>
      <c r="AE2067" s="4" t="s">
        <v>31508</v>
      </c>
      <c r="AF2067" s="4" t="s">
        <v>31509</v>
      </c>
      <c r="AG2067" s="4" t="s">
        <v>31510</v>
      </c>
      <c r="AH2067" s="4" t="s">
        <v>31511</v>
      </c>
      <c r="AI2067" s="4" t="s">
        <v>31512</v>
      </c>
      <c r="AJ2067" s="4" t="s">
        <v>31513</v>
      </c>
      <c r="AK2067" s="4" t="s">
        <v>31514</v>
      </c>
      <c r="AO2067" s="4" t="s">
        <v>31515</v>
      </c>
      <c r="AP2067" s="4">
        <v>1</v>
      </c>
      <c r="AQ2067" s="4" t="s">
        <v>31516</v>
      </c>
      <c r="AR2067" s="4" t="s">
        <v>31515</v>
      </c>
      <c r="AS2067" s="5" t="s">
        <v>31517</v>
      </c>
    </row>
    <row r="2068" spans="1:45" ht="15.75" hidden="1" customHeight="1" x14ac:dyDescent="0.25">
      <c r="A2068" s="4">
        <v>202404</v>
      </c>
      <c r="B2068" s="4" t="s">
        <v>31503</v>
      </c>
      <c r="C2068" s="4" t="s">
        <v>31503</v>
      </c>
      <c r="D2068" s="4" t="s">
        <v>640</v>
      </c>
      <c r="E2068" s="4" t="s">
        <v>291</v>
      </c>
      <c r="F2068" s="4" t="s">
        <v>292</v>
      </c>
      <c r="G2068" s="4">
        <v>18.998246099999999</v>
      </c>
      <c r="H2068" s="4">
        <v>72.826964599999997</v>
      </c>
      <c r="I2068" s="4">
        <f t="shared" si="8"/>
        <v>44.306240389974668</v>
      </c>
      <c r="J2068" s="4" t="s">
        <v>2859</v>
      </c>
      <c r="K2068" s="4" t="s">
        <v>31473</v>
      </c>
      <c r="P2068" s="4" t="s">
        <v>46</v>
      </c>
      <c r="Q2068" s="4" t="s">
        <v>31518</v>
      </c>
      <c r="S2068" s="4" t="s">
        <v>31519</v>
      </c>
      <c r="V2068" s="4">
        <v>19.0083734</v>
      </c>
      <c r="W2068" s="4">
        <v>72.830408700000007</v>
      </c>
      <c r="X2068" s="4">
        <v>19.002746699999999</v>
      </c>
      <c r="Y2068" s="4">
        <v>72.825204999999997</v>
      </c>
      <c r="AA2068" s="4">
        <v>1</v>
      </c>
      <c r="AB2068" s="4">
        <v>431</v>
      </c>
      <c r="AC2068" s="4">
        <v>0</v>
      </c>
      <c r="AD2068" s="4" t="s">
        <v>31520</v>
      </c>
      <c r="AE2068" s="4" t="s">
        <v>31521</v>
      </c>
      <c r="AF2068" s="4" t="s">
        <v>31522</v>
      </c>
      <c r="AG2068" s="4" t="s">
        <v>31523</v>
      </c>
      <c r="AH2068" s="4" t="s">
        <v>31524</v>
      </c>
      <c r="AI2068" s="4" t="s">
        <v>31525</v>
      </c>
      <c r="AJ2068" s="4" t="s">
        <v>31526</v>
      </c>
      <c r="AK2068" s="4" t="s">
        <v>31527</v>
      </c>
      <c r="AO2068" s="4" t="s">
        <v>31528</v>
      </c>
      <c r="AP2068" s="4">
        <v>1</v>
      </c>
      <c r="AQ2068" s="4" t="s">
        <v>31529</v>
      </c>
      <c r="AR2068" s="4" t="s">
        <v>31528</v>
      </c>
      <c r="AS2068" s="5" t="s">
        <v>31530</v>
      </c>
    </row>
    <row r="2069" spans="1:45" ht="15.75" hidden="1" customHeight="1" x14ac:dyDescent="0.25">
      <c r="A2069" s="4">
        <v>202406</v>
      </c>
      <c r="B2069" s="4" t="s">
        <v>31531</v>
      </c>
      <c r="C2069" s="4" t="s">
        <v>31531</v>
      </c>
      <c r="D2069" s="4" t="s">
        <v>799</v>
      </c>
      <c r="E2069" s="4" t="s">
        <v>798</v>
      </c>
      <c r="F2069" s="4" t="s">
        <v>815</v>
      </c>
      <c r="G2069" s="4">
        <v>19.096792799999999</v>
      </c>
      <c r="H2069" s="4">
        <v>72.851695300000003</v>
      </c>
      <c r="I2069" s="4">
        <f t="shared" si="8"/>
        <v>71.346874933315078</v>
      </c>
      <c r="J2069" s="4" t="s">
        <v>801</v>
      </c>
      <c r="K2069" s="4" t="s">
        <v>31532</v>
      </c>
      <c r="P2069" s="4" t="s">
        <v>46</v>
      </c>
      <c r="Q2069" s="4" t="s">
        <v>31533</v>
      </c>
      <c r="S2069" s="4" t="s">
        <v>31534</v>
      </c>
      <c r="V2069" s="4">
        <v>19.108485000000002</v>
      </c>
      <c r="W2069" s="4">
        <v>72.831390999999996</v>
      </c>
      <c r="X2069" s="4">
        <v>19.1084</v>
      </c>
      <c r="Y2069" s="4">
        <v>72.831490200000005</v>
      </c>
      <c r="AA2069" s="4">
        <v>1</v>
      </c>
      <c r="AB2069" s="4">
        <v>9</v>
      </c>
      <c r="AC2069" s="4">
        <v>0</v>
      </c>
      <c r="AD2069" s="4" t="s">
        <v>31535</v>
      </c>
      <c r="AE2069" s="4" t="s">
        <v>31536</v>
      </c>
      <c r="AF2069" s="4" t="s">
        <v>31537</v>
      </c>
      <c r="AG2069" s="4" t="s">
        <v>31538</v>
      </c>
      <c r="AH2069" s="4" t="s">
        <v>31539</v>
      </c>
      <c r="AI2069" s="4" t="s">
        <v>31540</v>
      </c>
      <c r="AJ2069" s="4" t="s">
        <v>31541</v>
      </c>
      <c r="AK2069" s="4" t="s">
        <v>7890</v>
      </c>
      <c r="AO2069" s="4" t="s">
        <v>31542</v>
      </c>
      <c r="AP2069" s="4">
        <v>1</v>
      </c>
      <c r="AQ2069" s="4" t="s">
        <v>31543</v>
      </c>
      <c r="AR2069" s="4" t="s">
        <v>31542</v>
      </c>
      <c r="AS2069" s="5" t="s">
        <v>31544</v>
      </c>
    </row>
    <row r="2070" spans="1:45" ht="15.75" hidden="1" customHeight="1" x14ac:dyDescent="0.25">
      <c r="A2070" s="4">
        <v>202407</v>
      </c>
      <c r="B2070" s="4" t="s">
        <v>31545</v>
      </c>
      <c r="C2070" s="4" t="s">
        <v>31545</v>
      </c>
      <c r="D2070" s="4" t="s">
        <v>180</v>
      </c>
      <c r="E2070" s="4" t="s">
        <v>139</v>
      </c>
      <c r="F2070" s="4" t="s">
        <v>140</v>
      </c>
      <c r="G2070" s="4">
        <v>19.1874459</v>
      </c>
      <c r="H2070" s="4">
        <v>72.848368899999997</v>
      </c>
      <c r="I2070" s="4">
        <f t="shared" si="8"/>
        <v>69.094552738606126</v>
      </c>
      <c r="J2070" s="4" t="s">
        <v>411</v>
      </c>
      <c r="K2070" s="4" t="s">
        <v>31504</v>
      </c>
      <c r="P2070" s="4" t="s">
        <v>46</v>
      </c>
      <c r="Q2070" s="4" t="s">
        <v>31546</v>
      </c>
      <c r="S2070" s="4" t="s">
        <v>31547</v>
      </c>
      <c r="V2070" s="4">
        <v>19.198305000000001</v>
      </c>
      <c r="W2070" s="4">
        <v>72.837196000000006</v>
      </c>
      <c r="X2070" s="4">
        <v>19.198295073157901</v>
      </c>
      <c r="Y2070" s="4">
        <v>72.837373911342794</v>
      </c>
      <c r="AA2070" s="4">
        <v>1</v>
      </c>
      <c r="AB2070" s="4">
        <v>230</v>
      </c>
      <c r="AC2070" s="4">
        <v>0</v>
      </c>
      <c r="AD2070" s="4" t="s">
        <v>31548</v>
      </c>
      <c r="AE2070" s="4" t="s">
        <v>31549</v>
      </c>
      <c r="AF2070" s="4" t="s">
        <v>31550</v>
      </c>
      <c r="AG2070" s="4" t="s">
        <v>31551</v>
      </c>
      <c r="AH2070" s="4" t="s">
        <v>31552</v>
      </c>
      <c r="AI2070" s="4" t="s">
        <v>31553</v>
      </c>
      <c r="AJ2070" s="4" t="s">
        <v>31554</v>
      </c>
      <c r="AK2070" s="4" t="s">
        <v>31555</v>
      </c>
      <c r="AO2070" s="4" t="s">
        <v>31556</v>
      </c>
      <c r="AP2070" s="4">
        <v>1</v>
      </c>
      <c r="AQ2070" s="4" t="s">
        <v>31557</v>
      </c>
      <c r="AR2070" s="4" t="s">
        <v>31556</v>
      </c>
      <c r="AS2070" s="5" t="s">
        <v>31558</v>
      </c>
    </row>
    <row r="2071" spans="1:45" ht="15.75" hidden="1" customHeight="1" x14ac:dyDescent="0.25">
      <c r="A2071" s="4">
        <v>202408</v>
      </c>
      <c r="B2071" s="4" t="s">
        <v>31559</v>
      </c>
      <c r="C2071" s="4" t="s">
        <v>31559</v>
      </c>
      <c r="D2071" s="4" t="s">
        <v>341</v>
      </c>
      <c r="E2071" s="4" t="s">
        <v>257</v>
      </c>
      <c r="F2071" s="4" t="s">
        <v>258</v>
      </c>
      <c r="G2071" s="4">
        <v>19.017798899999999</v>
      </c>
      <c r="H2071" s="4">
        <v>72.847811999999905</v>
      </c>
      <c r="I2071" s="4">
        <f t="shared" si="8"/>
        <v>31.321581398583852</v>
      </c>
      <c r="J2071" s="4" t="s">
        <v>259</v>
      </c>
      <c r="K2071" s="4" t="s">
        <v>9355</v>
      </c>
      <c r="P2071" s="4" t="s">
        <v>66</v>
      </c>
      <c r="Q2071" s="4" t="s">
        <v>31560</v>
      </c>
      <c r="S2071" s="4" t="s">
        <v>31561</v>
      </c>
      <c r="V2071" s="4">
        <v>19.020108</v>
      </c>
      <c r="W2071" s="4">
        <v>72.831845000000001</v>
      </c>
      <c r="X2071" s="4">
        <v>19.020043300000001</v>
      </c>
      <c r="Y2071" s="4">
        <v>72.836910000000003</v>
      </c>
      <c r="AA2071" s="4">
        <v>1</v>
      </c>
      <c r="AB2071" s="4">
        <v>72</v>
      </c>
      <c r="AC2071" s="4">
        <v>0</v>
      </c>
      <c r="AD2071" s="4" t="s">
        <v>31562</v>
      </c>
      <c r="AE2071" s="4" t="s">
        <v>31563</v>
      </c>
      <c r="AF2071" s="4" t="s">
        <v>31564</v>
      </c>
      <c r="AG2071" s="4" t="s">
        <v>31565</v>
      </c>
      <c r="AH2071" s="4" t="s">
        <v>31566</v>
      </c>
      <c r="AI2071" s="4" t="s">
        <v>31567</v>
      </c>
      <c r="AJ2071" s="4" t="s">
        <v>31568</v>
      </c>
      <c r="AK2071" s="4" t="s">
        <v>31569</v>
      </c>
      <c r="AO2071" s="4" t="s">
        <v>31570</v>
      </c>
      <c r="AP2071" s="4">
        <v>1</v>
      </c>
      <c r="AQ2071" s="4" t="s">
        <v>31571</v>
      </c>
      <c r="AR2071" s="4" t="s">
        <v>31570</v>
      </c>
      <c r="AS2071" s="5" t="s">
        <v>31572</v>
      </c>
    </row>
    <row r="2072" spans="1:45" ht="15.75" hidden="1" customHeight="1" x14ac:dyDescent="0.25">
      <c r="A2072" s="4">
        <v>202409</v>
      </c>
      <c r="B2072" s="4" t="s">
        <v>31573</v>
      </c>
      <c r="C2072" s="4" t="s">
        <v>31573</v>
      </c>
      <c r="D2072" s="4" t="s">
        <v>238</v>
      </c>
      <c r="E2072" s="4" t="s">
        <v>309</v>
      </c>
      <c r="F2072" s="4" t="s">
        <v>310</v>
      </c>
      <c r="G2072" s="4">
        <v>19.0268747</v>
      </c>
      <c r="H2072" s="4">
        <v>72.855335199999999</v>
      </c>
      <c r="I2072" s="4" t="e">
        <f t="shared" si="8"/>
        <v>#NUM!</v>
      </c>
      <c r="J2072" s="4" t="s">
        <v>978</v>
      </c>
      <c r="K2072" s="4" t="s">
        <v>31574</v>
      </c>
      <c r="P2072" s="4" t="s">
        <v>46</v>
      </c>
      <c r="Q2072" s="4" t="s">
        <v>31575</v>
      </c>
      <c r="S2072" s="4" t="s">
        <v>31576</v>
      </c>
      <c r="V2072" s="4">
        <v>19.0379346</v>
      </c>
      <c r="W2072" s="4">
        <v>72.856105799999995</v>
      </c>
      <c r="X2072" s="4">
        <v>19.026500899999998</v>
      </c>
      <c r="Y2072" s="4">
        <v>72.851113600000005</v>
      </c>
      <c r="AA2072" s="4">
        <v>1</v>
      </c>
      <c r="AB2072" s="4">
        <v>12</v>
      </c>
      <c r="AC2072" s="4">
        <v>0</v>
      </c>
      <c r="AD2072" s="4" t="s">
        <v>31577</v>
      </c>
      <c r="AE2072" s="4" t="s">
        <v>31578</v>
      </c>
      <c r="AF2072" s="4" t="s">
        <v>31579</v>
      </c>
      <c r="AG2072" s="4" t="s">
        <v>31580</v>
      </c>
      <c r="AH2072" s="4" t="s">
        <v>31581</v>
      </c>
      <c r="AI2072" s="4" t="s">
        <v>31582</v>
      </c>
      <c r="AJ2072" s="4" t="s">
        <v>31583</v>
      </c>
      <c r="AK2072" s="4" t="s">
        <v>31584</v>
      </c>
      <c r="AO2072" s="4" t="s">
        <v>31585</v>
      </c>
      <c r="AP2072" s="4">
        <v>1</v>
      </c>
      <c r="AQ2072" s="4" t="s">
        <v>31586</v>
      </c>
      <c r="AR2072" s="4" t="s">
        <v>31585</v>
      </c>
      <c r="AS2072" s="5" t="s">
        <v>31587</v>
      </c>
    </row>
    <row r="2073" spans="1:45" ht="15.75" hidden="1" customHeight="1" x14ac:dyDescent="0.25">
      <c r="A2073" s="4">
        <v>202410</v>
      </c>
      <c r="B2073" s="4" t="s">
        <v>31588</v>
      </c>
      <c r="C2073" s="4" t="s">
        <v>31589</v>
      </c>
      <c r="D2073" s="4" t="s">
        <v>31590</v>
      </c>
      <c r="E2073" s="4" t="s">
        <v>31590</v>
      </c>
      <c r="F2073" s="4" t="s">
        <v>31591</v>
      </c>
      <c r="G2073" s="4">
        <v>18.958193399999999</v>
      </c>
      <c r="H2073" s="4">
        <v>72.8320729</v>
      </c>
      <c r="I2073" s="4">
        <f t="shared" si="8"/>
        <v>223.87301698827028</v>
      </c>
      <c r="J2073" s="4" t="s">
        <v>3290</v>
      </c>
      <c r="K2073" s="4" t="s">
        <v>31592</v>
      </c>
      <c r="P2073" s="4" t="s">
        <v>4179</v>
      </c>
      <c r="Q2073" s="4" t="s">
        <v>31593</v>
      </c>
      <c r="S2073" s="4" t="s">
        <v>31594</v>
      </c>
      <c r="V2073" s="4">
        <v>19.1056685</v>
      </c>
      <c r="W2073" s="4">
        <v>72.869526699999994</v>
      </c>
      <c r="X2073" s="4">
        <v>19.072900000000001</v>
      </c>
      <c r="Y2073" s="4">
        <v>72.886600000000001</v>
      </c>
      <c r="AA2073" s="4">
        <v>1</v>
      </c>
      <c r="AB2073" s="4">
        <v>173</v>
      </c>
      <c r="AC2073" s="4">
        <v>0</v>
      </c>
      <c r="AD2073" s="4" t="s">
        <v>31595</v>
      </c>
      <c r="AE2073" s="4" t="s">
        <v>31596</v>
      </c>
      <c r="AF2073" s="4" t="s">
        <v>31597</v>
      </c>
      <c r="AG2073" s="4" t="s">
        <v>31598</v>
      </c>
      <c r="AH2073" s="4" t="s">
        <v>31599</v>
      </c>
      <c r="AI2073" s="4" t="s">
        <v>31600</v>
      </c>
      <c r="AJ2073" s="4" t="s">
        <v>31601</v>
      </c>
      <c r="AK2073" s="4" t="s">
        <v>31602</v>
      </c>
      <c r="AO2073" s="4" t="s">
        <v>31603</v>
      </c>
      <c r="AP2073" s="4">
        <v>1</v>
      </c>
      <c r="AQ2073" s="4" t="s">
        <v>31604</v>
      </c>
      <c r="AR2073" s="4" t="s">
        <v>31603</v>
      </c>
      <c r="AS2073" s="5" t="s">
        <v>31605</v>
      </c>
    </row>
    <row r="2074" spans="1:45" ht="15.75" hidden="1" customHeight="1" x14ac:dyDescent="0.25">
      <c r="A2074" s="4">
        <v>202411</v>
      </c>
      <c r="B2074" s="4" t="s">
        <v>31606</v>
      </c>
      <c r="C2074" s="4" t="s">
        <v>31606</v>
      </c>
      <c r="D2074" s="4" t="s">
        <v>341</v>
      </c>
      <c r="E2074" s="4" t="s">
        <v>257</v>
      </c>
      <c r="F2074" s="4" t="s">
        <v>258</v>
      </c>
      <c r="G2074" s="4">
        <v>19.017798899999999</v>
      </c>
      <c r="H2074" s="4">
        <v>72.847811999999905</v>
      </c>
      <c r="I2074" s="4" t="e">
        <f t="shared" si="8"/>
        <v>#NUM!</v>
      </c>
      <c r="J2074" s="4" t="s">
        <v>259</v>
      </c>
      <c r="K2074" s="4" t="s">
        <v>31607</v>
      </c>
      <c r="P2074" s="4" t="s">
        <v>66</v>
      </c>
      <c r="Q2074" s="4" t="s">
        <v>31608</v>
      </c>
      <c r="S2074" s="4" t="s">
        <v>31609</v>
      </c>
      <c r="V2074" s="4">
        <v>19.023174999999998</v>
      </c>
      <c r="W2074" s="4">
        <v>72.843432399999998</v>
      </c>
      <c r="X2074" s="4">
        <v>19.017600000000002</v>
      </c>
      <c r="Y2074" s="4">
        <v>72.830799999999996</v>
      </c>
      <c r="AA2074" s="4">
        <v>1</v>
      </c>
      <c r="AB2074" s="4">
        <v>56</v>
      </c>
      <c r="AC2074" s="4">
        <v>0</v>
      </c>
      <c r="AD2074" s="4" t="s">
        <v>31610</v>
      </c>
      <c r="AE2074" s="4" t="s">
        <v>31611</v>
      </c>
      <c r="AF2074" s="4" t="s">
        <v>31612</v>
      </c>
      <c r="AG2074" s="4" t="s">
        <v>31613</v>
      </c>
      <c r="AH2074" s="4" t="s">
        <v>31614</v>
      </c>
      <c r="AI2074" s="4" t="s">
        <v>31615</v>
      </c>
      <c r="AJ2074" s="4" t="s">
        <v>31616</v>
      </c>
      <c r="AK2074" s="4" t="s">
        <v>31617</v>
      </c>
      <c r="AO2074" s="4" t="s">
        <v>31618</v>
      </c>
      <c r="AP2074" s="4">
        <v>1</v>
      </c>
      <c r="AQ2074" s="4" t="s">
        <v>31619</v>
      </c>
      <c r="AR2074" s="4" t="s">
        <v>31618</v>
      </c>
      <c r="AS2074" s="5" t="s">
        <v>31620</v>
      </c>
    </row>
    <row r="2075" spans="1:45" ht="15.75" hidden="1" customHeight="1" x14ac:dyDescent="0.25">
      <c r="A2075" s="4">
        <v>202412</v>
      </c>
      <c r="B2075" s="4" t="s">
        <v>31621</v>
      </c>
      <c r="C2075" s="4" t="s">
        <v>31621</v>
      </c>
      <c r="D2075" s="4" t="s">
        <v>180</v>
      </c>
      <c r="E2075" s="4" t="s">
        <v>180</v>
      </c>
      <c r="F2075" s="4" t="s">
        <v>427</v>
      </c>
      <c r="G2075" s="4">
        <v>19.2307329</v>
      </c>
      <c r="H2075" s="4">
        <v>72.856673000000001</v>
      </c>
      <c r="I2075" s="4" t="e">
        <f t="shared" si="8"/>
        <v>#NUM!</v>
      </c>
      <c r="J2075" s="4" t="s">
        <v>428</v>
      </c>
      <c r="K2075" s="4" t="s">
        <v>15074</v>
      </c>
      <c r="P2075" s="4" t="s">
        <v>46</v>
      </c>
      <c r="Q2075" s="4" t="s">
        <v>31622</v>
      </c>
      <c r="S2075" s="4" t="s">
        <v>31623</v>
      </c>
      <c r="V2075" s="4">
        <v>19.214559999999999</v>
      </c>
      <c r="W2075" s="4">
        <v>72.847430000000003</v>
      </c>
      <c r="X2075" s="4">
        <v>19.221800000000002</v>
      </c>
      <c r="Y2075" s="4">
        <v>72.844899999999996</v>
      </c>
      <c r="AA2075" s="4">
        <v>1</v>
      </c>
      <c r="AB2075" s="4">
        <v>22</v>
      </c>
      <c r="AC2075" s="4">
        <v>0</v>
      </c>
      <c r="AD2075" s="4" t="s">
        <v>31624</v>
      </c>
      <c r="AE2075" s="4" t="s">
        <v>31625</v>
      </c>
      <c r="AF2075" s="4" t="s">
        <v>31626</v>
      </c>
      <c r="AG2075" s="4" t="s">
        <v>31627</v>
      </c>
      <c r="AH2075" s="4" t="s">
        <v>31628</v>
      </c>
      <c r="AI2075" s="4" t="s">
        <v>31629</v>
      </c>
      <c r="AJ2075" s="4" t="s">
        <v>31630</v>
      </c>
      <c r="AK2075" s="4" t="s">
        <v>31631</v>
      </c>
      <c r="AO2075" s="4" t="s">
        <v>31632</v>
      </c>
      <c r="AP2075" s="4">
        <v>1</v>
      </c>
      <c r="AQ2075" s="4" t="s">
        <v>31633</v>
      </c>
      <c r="AR2075" s="4" t="s">
        <v>31632</v>
      </c>
      <c r="AS2075" s="5" t="s">
        <v>31634</v>
      </c>
    </row>
    <row r="2076" spans="1:45" ht="15.75" hidden="1" customHeight="1" x14ac:dyDescent="0.25">
      <c r="A2076" s="4">
        <v>202413</v>
      </c>
      <c r="B2076" s="4" t="s">
        <v>31635</v>
      </c>
      <c r="C2076" s="4" t="s">
        <v>31635</v>
      </c>
      <c r="D2076" s="4" t="s">
        <v>1101</v>
      </c>
      <c r="E2076" s="4" t="s">
        <v>309</v>
      </c>
      <c r="F2076" s="4" t="s">
        <v>310</v>
      </c>
      <c r="G2076" s="4">
        <v>19.0268747</v>
      </c>
      <c r="H2076" s="4">
        <v>72.855335199999999</v>
      </c>
      <c r="I2076" s="4">
        <f t="shared" si="8"/>
        <v>16.524431170941952</v>
      </c>
      <c r="J2076" s="4" t="s">
        <v>767</v>
      </c>
      <c r="K2076" s="4" t="s">
        <v>31636</v>
      </c>
      <c r="P2076" s="4" t="s">
        <v>46</v>
      </c>
      <c r="Q2076" s="4" t="s">
        <v>31637</v>
      </c>
      <c r="S2076" s="4" t="s">
        <v>31638</v>
      </c>
      <c r="V2076" s="4">
        <v>19.023938999999999</v>
      </c>
      <c r="W2076" s="4">
        <v>72.852225000000004</v>
      </c>
      <c r="X2076" s="4">
        <v>19.0275</v>
      </c>
      <c r="Y2076" s="4">
        <v>72.855000000000004</v>
      </c>
      <c r="AA2076" s="4">
        <v>1</v>
      </c>
      <c r="AB2076" s="4">
        <v>40</v>
      </c>
      <c r="AC2076" s="4">
        <v>0</v>
      </c>
      <c r="AD2076" s="4" t="s">
        <v>31639</v>
      </c>
      <c r="AE2076" s="4" t="s">
        <v>31640</v>
      </c>
      <c r="AF2076" s="4" t="s">
        <v>31641</v>
      </c>
      <c r="AG2076" s="4" t="s">
        <v>31642</v>
      </c>
      <c r="AH2076" s="4" t="s">
        <v>31643</v>
      </c>
      <c r="AI2076" s="4" t="s">
        <v>31644</v>
      </c>
      <c r="AJ2076" s="4" t="s">
        <v>31645</v>
      </c>
      <c r="AK2076" s="4" t="s">
        <v>31646</v>
      </c>
      <c r="AO2076" s="4" t="s">
        <v>31647</v>
      </c>
      <c r="AP2076" s="4">
        <v>1</v>
      </c>
      <c r="AQ2076" s="4" t="s">
        <v>31648</v>
      </c>
      <c r="AR2076" s="4" t="s">
        <v>31647</v>
      </c>
      <c r="AS2076" s="5" t="s">
        <v>31649</v>
      </c>
    </row>
    <row r="2077" spans="1:45" ht="15.75" hidden="1" customHeight="1" x14ac:dyDescent="0.25">
      <c r="A2077" s="4">
        <v>200187</v>
      </c>
      <c r="B2077" s="4" t="s">
        <v>31650</v>
      </c>
      <c r="C2077" s="4" t="s">
        <v>31650</v>
      </c>
      <c r="D2077" s="4" t="s">
        <v>586</v>
      </c>
      <c r="E2077" s="4" t="s">
        <v>158</v>
      </c>
      <c r="F2077" s="4" t="s">
        <v>159</v>
      </c>
      <c r="G2077" s="4">
        <v>19.0595596</v>
      </c>
      <c r="H2077" s="4">
        <v>72.829528699999997</v>
      </c>
      <c r="I2077" s="4" t="e">
        <f t="shared" si="8"/>
        <v>#NUM!</v>
      </c>
      <c r="J2077" s="4" t="s">
        <v>695</v>
      </c>
      <c r="K2077" s="4" t="s">
        <v>31651</v>
      </c>
      <c r="P2077" s="4" t="s">
        <v>46</v>
      </c>
      <c r="Q2077" s="4" t="s">
        <v>31652</v>
      </c>
      <c r="R2077" s="4" t="s">
        <v>31653</v>
      </c>
      <c r="S2077" s="4" t="s">
        <v>31654</v>
      </c>
      <c r="T2077" s="4" t="s">
        <v>31655</v>
      </c>
      <c r="U2077" s="4" t="s">
        <v>31656</v>
      </c>
      <c r="V2077" s="4">
        <v>19.056832199999999</v>
      </c>
      <c r="W2077" s="4">
        <v>72.839144099999999</v>
      </c>
      <c r="X2077" s="4">
        <v>19.056832199999999</v>
      </c>
      <c r="Y2077" s="4">
        <v>72.839144099999999</v>
      </c>
      <c r="Z2077" s="4" t="s">
        <v>167</v>
      </c>
      <c r="AA2077" s="4">
        <v>1</v>
      </c>
      <c r="AB2077" s="4">
        <v>13</v>
      </c>
      <c r="AC2077" s="4">
        <v>13</v>
      </c>
      <c r="AD2077" s="4" t="s">
        <v>31657</v>
      </c>
      <c r="AE2077" s="4" t="s">
        <v>31658</v>
      </c>
      <c r="AF2077" s="4" t="s">
        <v>31659</v>
      </c>
      <c r="AG2077" s="4" t="s">
        <v>31660</v>
      </c>
      <c r="AH2077" s="4" t="s">
        <v>31661</v>
      </c>
      <c r="AI2077" s="4" t="s">
        <v>31662</v>
      </c>
      <c r="AJ2077" s="4" t="s">
        <v>31663</v>
      </c>
      <c r="AK2077" s="4" t="s">
        <v>31664</v>
      </c>
      <c r="AN2077" s="4" t="s">
        <v>232</v>
      </c>
      <c r="AO2077" s="4" t="s">
        <v>31665</v>
      </c>
      <c r="AP2077" s="4">
        <v>1</v>
      </c>
      <c r="AQ2077" s="4" t="s">
        <v>31666</v>
      </c>
      <c r="AR2077" s="4" t="s">
        <v>31667</v>
      </c>
      <c r="AS2077" s="5" t="s">
        <v>31667</v>
      </c>
    </row>
    <row r="2078" spans="1:45" ht="15.75" hidden="1" customHeight="1" x14ac:dyDescent="0.25">
      <c r="A2078" s="4">
        <v>202414</v>
      </c>
      <c r="B2078" s="4" t="s">
        <v>31668</v>
      </c>
      <c r="C2078" s="4" t="s">
        <v>31668</v>
      </c>
      <c r="D2078" s="4" t="s">
        <v>31669</v>
      </c>
      <c r="E2078" s="4" t="s">
        <v>832</v>
      </c>
      <c r="F2078" s="4" t="s">
        <v>880</v>
      </c>
      <c r="G2078" s="4">
        <v>19.072629500000001</v>
      </c>
      <c r="H2078" s="4">
        <v>72.884472099999996</v>
      </c>
      <c r="I2078" s="4">
        <f t="shared" si="8"/>
        <v>73.60217817031581</v>
      </c>
      <c r="J2078" s="4" t="s">
        <v>2555</v>
      </c>
      <c r="K2078" s="4" t="s">
        <v>31670</v>
      </c>
      <c r="P2078" s="4" t="s">
        <v>66</v>
      </c>
      <c r="Q2078" s="4" t="s">
        <v>31671</v>
      </c>
      <c r="S2078" s="4" t="s">
        <v>31672</v>
      </c>
      <c r="V2078" s="4">
        <v>0</v>
      </c>
      <c r="W2078" s="4">
        <v>0</v>
      </c>
      <c r="X2078" s="4">
        <v>19.085000000000001</v>
      </c>
      <c r="Y2078" s="4">
        <v>72.900000000000006</v>
      </c>
      <c r="AA2078" s="4">
        <v>1</v>
      </c>
      <c r="AB2078" s="4">
        <v>150</v>
      </c>
      <c r="AC2078" s="4">
        <v>0</v>
      </c>
      <c r="AD2078" s="4" t="s">
        <v>31673</v>
      </c>
      <c r="AE2078" s="4" t="s">
        <v>31674</v>
      </c>
      <c r="AF2078" s="4" t="s">
        <v>31675</v>
      </c>
      <c r="AG2078" s="4" t="s">
        <v>31676</v>
      </c>
      <c r="AH2078" s="4" t="s">
        <v>31677</v>
      </c>
      <c r="AI2078" s="4" t="s">
        <v>31678</v>
      </c>
      <c r="AJ2078" s="4" t="s">
        <v>31679</v>
      </c>
      <c r="AK2078" s="4" t="s">
        <v>31680</v>
      </c>
      <c r="AO2078" s="4" t="s">
        <v>31681</v>
      </c>
      <c r="AP2078" s="4">
        <v>1</v>
      </c>
      <c r="AQ2078" s="4" t="s">
        <v>31682</v>
      </c>
      <c r="AR2078" s="4" t="s">
        <v>31681</v>
      </c>
      <c r="AS2078" s="5" t="s">
        <v>31683</v>
      </c>
    </row>
    <row r="2079" spans="1:45" ht="15.75" hidden="1" customHeight="1" x14ac:dyDescent="0.25">
      <c r="A2079" s="4">
        <v>202415</v>
      </c>
      <c r="B2079" s="4" t="s">
        <v>31684</v>
      </c>
      <c r="C2079" s="4" t="s">
        <v>31684</v>
      </c>
      <c r="D2079" s="4" t="s">
        <v>832</v>
      </c>
      <c r="E2079" s="4" t="s">
        <v>61</v>
      </c>
      <c r="F2079" s="4" t="s">
        <v>833</v>
      </c>
      <c r="G2079" s="4">
        <v>19.052211499999999</v>
      </c>
      <c r="H2079" s="4">
        <v>72.900521999999995</v>
      </c>
      <c r="I2079" s="4">
        <f t="shared" si="8"/>
        <v>63.731454528040565</v>
      </c>
      <c r="J2079" s="4" t="s">
        <v>624</v>
      </c>
      <c r="K2079" s="4" t="s">
        <v>31685</v>
      </c>
      <c r="P2079" s="4" t="s">
        <v>66</v>
      </c>
      <c r="Q2079" s="4" t="s">
        <v>31686</v>
      </c>
      <c r="S2079" s="4" t="s">
        <v>31687</v>
      </c>
      <c r="V2079" s="4">
        <v>19.061993999999999</v>
      </c>
      <c r="W2079" s="4">
        <v>72.893612000000005</v>
      </c>
      <c r="X2079" s="4">
        <v>19.061499999999999</v>
      </c>
      <c r="Y2079" s="4">
        <v>72.897499999999994</v>
      </c>
      <c r="AA2079" s="4">
        <v>1</v>
      </c>
      <c r="AB2079" s="4">
        <v>85</v>
      </c>
      <c r="AC2079" s="4">
        <v>0</v>
      </c>
      <c r="AD2079" s="4" t="s">
        <v>31688</v>
      </c>
      <c r="AE2079" s="4" t="s">
        <v>31689</v>
      </c>
      <c r="AF2079" s="4" t="s">
        <v>31690</v>
      </c>
      <c r="AG2079" s="4" t="s">
        <v>31691</v>
      </c>
      <c r="AH2079" s="4" t="s">
        <v>31692</v>
      </c>
      <c r="AI2079" s="4" t="s">
        <v>31693</v>
      </c>
      <c r="AJ2079" s="4" t="s">
        <v>31694</v>
      </c>
      <c r="AK2079" s="4" t="s">
        <v>31695</v>
      </c>
      <c r="AO2079" s="4" t="s">
        <v>31696</v>
      </c>
      <c r="AP2079" s="4">
        <v>1</v>
      </c>
      <c r="AQ2079" s="4" t="s">
        <v>31697</v>
      </c>
      <c r="AR2079" s="4" t="s">
        <v>31696</v>
      </c>
      <c r="AS2079" s="5" t="s">
        <v>31698</v>
      </c>
    </row>
    <row r="2080" spans="1:45" ht="15.75" hidden="1" customHeight="1" x14ac:dyDescent="0.25">
      <c r="A2080" s="4">
        <v>202416</v>
      </c>
      <c r="B2080" s="4" t="s">
        <v>31699</v>
      </c>
      <c r="C2080" s="4" t="s">
        <v>31699</v>
      </c>
      <c r="D2080" s="4" t="s">
        <v>238</v>
      </c>
      <c r="E2080" s="4" t="s">
        <v>606</v>
      </c>
      <c r="F2080" s="4" t="s">
        <v>607</v>
      </c>
      <c r="G2080" s="4">
        <v>19.069889199999999</v>
      </c>
      <c r="H2080" s="4">
        <v>72.837353199999995</v>
      </c>
      <c r="I2080" s="4" t="e">
        <f t="shared" si="8"/>
        <v>#NUM!</v>
      </c>
      <c r="J2080" s="4" t="s">
        <v>275</v>
      </c>
      <c r="K2080" s="4" t="s">
        <v>31700</v>
      </c>
      <c r="P2080" s="4" t="s">
        <v>46</v>
      </c>
      <c r="Q2080" s="4" t="s">
        <v>31701</v>
      </c>
      <c r="S2080" s="4" t="s">
        <v>31702</v>
      </c>
      <c r="V2080" s="4">
        <v>0</v>
      </c>
      <c r="W2080" s="4">
        <v>0</v>
      </c>
      <c r="X2080" s="4">
        <v>19.069600000000001</v>
      </c>
      <c r="Y2080" s="4">
        <v>72.834900000000005</v>
      </c>
      <c r="AA2080" s="4">
        <v>1</v>
      </c>
      <c r="AB2080" s="4">
        <v>18</v>
      </c>
      <c r="AC2080" s="4">
        <v>0</v>
      </c>
      <c r="AD2080" s="4" t="s">
        <v>31703</v>
      </c>
      <c r="AE2080" s="4" t="s">
        <v>31704</v>
      </c>
      <c r="AF2080" s="4" t="s">
        <v>31705</v>
      </c>
      <c r="AG2080" s="4" t="s">
        <v>31706</v>
      </c>
      <c r="AH2080" s="4" t="s">
        <v>31707</v>
      </c>
      <c r="AI2080" s="4" t="s">
        <v>31708</v>
      </c>
      <c r="AJ2080" s="4" t="s">
        <v>31709</v>
      </c>
      <c r="AK2080" s="4" t="s">
        <v>31710</v>
      </c>
      <c r="AO2080" s="4" t="s">
        <v>31711</v>
      </c>
      <c r="AP2080" s="4">
        <v>2</v>
      </c>
      <c r="AQ2080" s="4" t="s">
        <v>31712</v>
      </c>
      <c r="AR2080" s="4" t="s">
        <v>31711</v>
      </c>
      <c r="AS2080" s="5" t="s">
        <v>31713</v>
      </c>
    </row>
    <row r="2081" spans="1:45" ht="15.75" hidden="1" customHeight="1" x14ac:dyDescent="0.25">
      <c r="A2081" s="4">
        <v>202417</v>
      </c>
      <c r="B2081" s="4" t="s">
        <v>31714</v>
      </c>
      <c r="C2081" s="4" t="s">
        <v>31715</v>
      </c>
      <c r="D2081" s="4" t="s">
        <v>5677</v>
      </c>
      <c r="E2081" s="4" t="s">
        <v>798</v>
      </c>
      <c r="F2081" s="4" t="s">
        <v>815</v>
      </c>
      <c r="G2081" s="4">
        <v>19.096792799999999</v>
      </c>
      <c r="H2081" s="4">
        <v>72.851695300000003</v>
      </c>
      <c r="I2081" s="4">
        <f t="shared" si="8"/>
        <v>89.370019409856724</v>
      </c>
      <c r="J2081" s="4" t="s">
        <v>913</v>
      </c>
      <c r="K2081" s="4" t="s">
        <v>23112</v>
      </c>
      <c r="P2081" s="4" t="s">
        <v>46</v>
      </c>
      <c r="Q2081" s="4" t="s">
        <v>31716</v>
      </c>
      <c r="S2081" s="4" t="s">
        <v>31717</v>
      </c>
      <c r="V2081" s="4">
        <v>0</v>
      </c>
      <c r="W2081" s="4">
        <v>0</v>
      </c>
      <c r="X2081" s="4">
        <v>19.114999999999998</v>
      </c>
      <c r="Y2081" s="4">
        <v>72.825000000000003</v>
      </c>
      <c r="AA2081" s="4">
        <v>1</v>
      </c>
      <c r="AB2081" s="4">
        <v>29</v>
      </c>
      <c r="AC2081" s="4">
        <v>0</v>
      </c>
      <c r="AD2081" s="4" t="s">
        <v>31718</v>
      </c>
      <c r="AE2081" s="4" t="s">
        <v>31719</v>
      </c>
      <c r="AF2081" s="4" t="s">
        <v>31720</v>
      </c>
      <c r="AG2081" s="4" t="s">
        <v>31721</v>
      </c>
      <c r="AH2081" s="4" t="s">
        <v>31722</v>
      </c>
      <c r="AI2081" s="4" t="s">
        <v>31723</v>
      </c>
      <c r="AJ2081" s="4" t="s">
        <v>31724</v>
      </c>
      <c r="AK2081" s="4" t="s">
        <v>31725</v>
      </c>
      <c r="AO2081" s="4" t="s">
        <v>31726</v>
      </c>
      <c r="AP2081" s="4">
        <v>1</v>
      </c>
      <c r="AQ2081" s="4" t="s">
        <v>31727</v>
      </c>
      <c r="AR2081" s="4" t="s">
        <v>31726</v>
      </c>
      <c r="AS2081" s="5" t="s">
        <v>31728</v>
      </c>
    </row>
    <row r="2082" spans="1:45" ht="15.75" hidden="1" customHeight="1" x14ac:dyDescent="0.25">
      <c r="A2082" s="4">
        <v>202418</v>
      </c>
      <c r="B2082" s="4" t="s">
        <v>31729</v>
      </c>
      <c r="C2082" s="4" t="s">
        <v>31729</v>
      </c>
      <c r="D2082" s="4" t="s">
        <v>832</v>
      </c>
      <c r="E2082" s="4" t="s">
        <v>3321</v>
      </c>
      <c r="F2082" s="4" t="s">
        <v>3322</v>
      </c>
      <c r="G2082" s="4">
        <v>19.1623701</v>
      </c>
      <c r="H2082" s="4">
        <v>72.937631600000003</v>
      </c>
      <c r="I2082" s="4" t="e">
        <f t="shared" si="8"/>
        <v>#NUM!</v>
      </c>
      <c r="J2082" s="4" t="s">
        <v>3323</v>
      </c>
      <c r="K2082" s="4" t="s">
        <v>31730</v>
      </c>
      <c r="P2082" s="4" t="s">
        <v>4179</v>
      </c>
      <c r="Q2082" s="4" t="s">
        <v>31731</v>
      </c>
      <c r="S2082" s="4" t="s">
        <v>31732</v>
      </c>
      <c r="V2082" s="4">
        <v>18.970188400000001</v>
      </c>
      <c r="W2082" s="4">
        <v>72.845961900000006</v>
      </c>
      <c r="X2082" s="4">
        <v>19.158000000000001</v>
      </c>
      <c r="Y2082" s="4">
        <v>72.914000000000001</v>
      </c>
      <c r="AA2082" s="4">
        <v>1</v>
      </c>
      <c r="AB2082" s="4">
        <v>6</v>
      </c>
      <c r="AC2082" s="4">
        <v>0</v>
      </c>
      <c r="AD2082" s="4" t="s">
        <v>31733</v>
      </c>
      <c r="AE2082" s="4" t="s">
        <v>31734</v>
      </c>
      <c r="AF2082" s="4" t="s">
        <v>31735</v>
      </c>
      <c r="AG2082" s="4" t="s">
        <v>31736</v>
      </c>
      <c r="AH2082" s="4" t="s">
        <v>31737</v>
      </c>
      <c r="AI2082" s="4" t="s">
        <v>31738</v>
      </c>
      <c r="AJ2082" s="4" t="s">
        <v>31739</v>
      </c>
      <c r="AK2082" s="4" t="s">
        <v>31740</v>
      </c>
      <c r="AO2082" s="4" t="s">
        <v>31741</v>
      </c>
      <c r="AP2082" s="4">
        <v>1</v>
      </c>
      <c r="AQ2082" s="4" t="s">
        <v>31742</v>
      </c>
      <c r="AR2082" s="4" t="s">
        <v>31741</v>
      </c>
      <c r="AS2082" s="5" t="s">
        <v>31743</v>
      </c>
    </row>
    <row r="2083" spans="1:45" ht="15.75" hidden="1" customHeight="1" x14ac:dyDescent="0.25">
      <c r="A2083" s="4">
        <v>202419</v>
      </c>
      <c r="B2083" s="4" t="s">
        <v>31744</v>
      </c>
      <c r="C2083" s="4" t="s">
        <v>31745</v>
      </c>
      <c r="D2083" s="4" t="s">
        <v>31746</v>
      </c>
      <c r="E2083" s="4" t="s">
        <v>61</v>
      </c>
      <c r="F2083" s="4" t="s">
        <v>833</v>
      </c>
      <c r="G2083" s="4">
        <v>19.052211499999999</v>
      </c>
      <c r="H2083" s="4">
        <v>72.900521999999995</v>
      </c>
      <c r="I2083" s="4">
        <f t="shared" si="8"/>
        <v>84.661434634654242</v>
      </c>
      <c r="J2083" s="4" t="s">
        <v>64</v>
      </c>
      <c r="K2083" s="4" t="s">
        <v>31747</v>
      </c>
      <c r="P2083" s="4" t="s">
        <v>46</v>
      </c>
      <c r="Q2083" s="4" t="s">
        <v>31748</v>
      </c>
      <c r="S2083" s="4" t="s">
        <v>31749</v>
      </c>
      <c r="V2083" s="4">
        <v>0</v>
      </c>
      <c r="W2083" s="4">
        <v>0</v>
      </c>
      <c r="X2083" s="4">
        <v>19.0686</v>
      </c>
      <c r="Y2083" s="4">
        <v>72.900899999999993</v>
      </c>
      <c r="AA2083" s="4">
        <v>1</v>
      </c>
      <c r="AB2083" s="4">
        <v>34</v>
      </c>
      <c r="AC2083" s="4">
        <v>0</v>
      </c>
      <c r="AD2083" s="4" t="s">
        <v>31750</v>
      </c>
      <c r="AE2083" s="4" t="s">
        <v>31751</v>
      </c>
      <c r="AF2083" s="4" t="s">
        <v>31752</v>
      </c>
      <c r="AG2083" s="4" t="s">
        <v>31753</v>
      </c>
      <c r="AH2083" s="4" t="s">
        <v>31754</v>
      </c>
      <c r="AI2083" s="4" t="s">
        <v>31755</v>
      </c>
      <c r="AJ2083" s="4" t="s">
        <v>31756</v>
      </c>
      <c r="AK2083" s="4" t="s">
        <v>31757</v>
      </c>
      <c r="AO2083" s="4" t="s">
        <v>31758</v>
      </c>
      <c r="AP2083" s="4">
        <v>1</v>
      </c>
      <c r="AQ2083" s="4" t="s">
        <v>31759</v>
      </c>
      <c r="AR2083" s="4" t="s">
        <v>31758</v>
      </c>
      <c r="AS2083" s="5" t="s">
        <v>31760</v>
      </c>
    </row>
    <row r="2084" spans="1:45" ht="15.75" hidden="1" customHeight="1" x14ac:dyDescent="0.25">
      <c r="A2084" s="4">
        <v>202420</v>
      </c>
      <c r="B2084" s="4" t="s">
        <v>31761</v>
      </c>
      <c r="C2084" s="4" t="s">
        <v>31762</v>
      </c>
      <c r="D2084" s="4" t="s">
        <v>256</v>
      </c>
      <c r="E2084" s="4" t="s">
        <v>4023</v>
      </c>
      <c r="F2084" s="4" t="s">
        <v>4024</v>
      </c>
      <c r="G2084" s="4">
        <v>19.0380334</v>
      </c>
      <c r="H2084" s="4">
        <v>72.853758900000003</v>
      </c>
      <c r="I2084" s="4">
        <f t="shared" si="8"/>
        <v>51.060818811789865</v>
      </c>
      <c r="J2084" s="4" t="s">
        <v>4025</v>
      </c>
      <c r="K2084" s="4" t="s">
        <v>31763</v>
      </c>
      <c r="P2084" s="4" t="s">
        <v>66</v>
      </c>
      <c r="Q2084" s="4" t="s">
        <v>31764</v>
      </c>
      <c r="S2084" s="4" t="s">
        <v>31765</v>
      </c>
      <c r="V2084" s="4">
        <v>19.047751609999999</v>
      </c>
      <c r="W2084" s="4">
        <v>72.859718450000003</v>
      </c>
      <c r="X2084" s="4">
        <v>19.044</v>
      </c>
      <c r="Y2084" s="4">
        <v>72.855999999999995</v>
      </c>
      <c r="AA2084" s="4">
        <v>1</v>
      </c>
      <c r="AB2084" s="4">
        <v>90</v>
      </c>
      <c r="AC2084" s="4">
        <v>0</v>
      </c>
      <c r="AD2084" s="4" t="s">
        <v>31766</v>
      </c>
      <c r="AE2084" s="4" t="s">
        <v>31767</v>
      </c>
      <c r="AF2084" s="4" t="s">
        <v>31768</v>
      </c>
      <c r="AG2084" s="4" t="s">
        <v>31769</v>
      </c>
      <c r="AH2084" s="4" t="s">
        <v>31770</v>
      </c>
      <c r="AI2084" s="4" t="s">
        <v>31771</v>
      </c>
      <c r="AJ2084" s="4" t="s">
        <v>31772</v>
      </c>
      <c r="AK2084" s="4" t="s">
        <v>31773</v>
      </c>
      <c r="AO2084" s="4" t="s">
        <v>31774</v>
      </c>
      <c r="AP2084" s="4">
        <v>1</v>
      </c>
      <c r="AQ2084" s="4" t="s">
        <v>31775</v>
      </c>
      <c r="AR2084" s="4" t="s">
        <v>31774</v>
      </c>
      <c r="AS2084" s="5" t="s">
        <v>31776</v>
      </c>
    </row>
    <row r="2085" spans="1:45" ht="15.75" hidden="1" customHeight="1" x14ac:dyDescent="0.25">
      <c r="A2085" s="4">
        <v>202421</v>
      </c>
      <c r="B2085" s="4" t="s">
        <v>31777</v>
      </c>
      <c r="C2085" s="4" t="s">
        <v>31778</v>
      </c>
      <c r="D2085" s="4" t="s">
        <v>31779</v>
      </c>
      <c r="E2085" s="4" t="s">
        <v>13954</v>
      </c>
      <c r="F2085" s="4" t="s">
        <v>13955</v>
      </c>
      <c r="G2085" s="4">
        <v>18.989400700000001</v>
      </c>
      <c r="H2085" s="4">
        <v>73.117516199999997</v>
      </c>
      <c r="I2085" s="4">
        <f t="shared" si="8"/>
        <v>16.273069915457956</v>
      </c>
      <c r="J2085" s="4" t="s">
        <v>10946</v>
      </c>
      <c r="K2085" s="4" t="s">
        <v>31780</v>
      </c>
      <c r="P2085" s="4" t="s">
        <v>46</v>
      </c>
      <c r="Q2085" s="4" t="s">
        <v>31781</v>
      </c>
      <c r="S2085" s="4" t="s">
        <v>31782</v>
      </c>
      <c r="V2085" s="4">
        <v>18.989400700000001</v>
      </c>
      <c r="W2085" s="4">
        <v>73.117516199999997</v>
      </c>
      <c r="X2085" s="4">
        <v>18.989999999999998</v>
      </c>
      <c r="Y2085" s="4">
        <v>73.099599999999995</v>
      </c>
      <c r="AA2085" s="4">
        <v>1</v>
      </c>
      <c r="AB2085" s="4">
        <v>21</v>
      </c>
      <c r="AC2085" s="4">
        <v>0</v>
      </c>
      <c r="AD2085" s="4" t="s">
        <v>31783</v>
      </c>
      <c r="AE2085" s="4" t="s">
        <v>31784</v>
      </c>
      <c r="AF2085" s="4" t="s">
        <v>31785</v>
      </c>
      <c r="AG2085" s="4" t="s">
        <v>31786</v>
      </c>
      <c r="AH2085" s="4" t="s">
        <v>31787</v>
      </c>
      <c r="AI2085" s="4" t="s">
        <v>31788</v>
      </c>
      <c r="AJ2085" s="4" t="s">
        <v>31789</v>
      </c>
      <c r="AK2085" s="4" t="s">
        <v>31790</v>
      </c>
      <c r="AO2085" s="4" t="s">
        <v>31791</v>
      </c>
      <c r="AP2085" s="4">
        <v>1</v>
      </c>
      <c r="AQ2085" s="4" t="s">
        <v>31792</v>
      </c>
      <c r="AR2085" s="4" t="s">
        <v>31791</v>
      </c>
      <c r="AS2085" s="5" t="s">
        <v>31793</v>
      </c>
    </row>
    <row r="2086" spans="1:45" ht="15.75" hidden="1" customHeight="1" x14ac:dyDescent="0.25">
      <c r="A2086" s="4">
        <v>202422</v>
      </c>
      <c r="B2086" s="4" t="s">
        <v>31794</v>
      </c>
      <c r="C2086" s="4" t="s">
        <v>31794</v>
      </c>
      <c r="D2086" s="4" t="s">
        <v>476</v>
      </c>
      <c r="E2086" s="4" t="s">
        <v>18466</v>
      </c>
      <c r="F2086" s="4" t="s">
        <v>18467</v>
      </c>
      <c r="G2086" s="4">
        <v>18.958101800000001</v>
      </c>
      <c r="H2086" s="4">
        <v>72.823314799999906</v>
      </c>
      <c r="I2086" s="4">
        <f t="shared" si="8"/>
        <v>40.166847831915597</v>
      </c>
      <c r="J2086" s="4" t="s">
        <v>515</v>
      </c>
      <c r="K2086" s="4" t="s">
        <v>31795</v>
      </c>
      <c r="P2086" s="4" t="s">
        <v>46</v>
      </c>
      <c r="Q2086" s="4" t="s">
        <v>31796</v>
      </c>
      <c r="S2086" s="4" t="s">
        <v>31797</v>
      </c>
      <c r="V2086" s="4">
        <v>18.960650000000001</v>
      </c>
      <c r="W2086" s="4">
        <v>72.815327999999994</v>
      </c>
      <c r="X2086" s="4">
        <v>18.961807484634001</v>
      </c>
      <c r="Y2086" s="4">
        <v>72.822103238410307</v>
      </c>
      <c r="AA2086" s="4">
        <v>1</v>
      </c>
      <c r="AB2086" s="4">
        <v>0</v>
      </c>
      <c r="AC2086" s="4">
        <v>0</v>
      </c>
      <c r="AD2086" s="4" t="s">
        <v>31798</v>
      </c>
      <c r="AE2086" s="4" t="s">
        <v>31799</v>
      </c>
      <c r="AF2086" s="4" t="s">
        <v>31800</v>
      </c>
      <c r="AG2086" s="4" t="s">
        <v>31801</v>
      </c>
      <c r="AH2086" s="4" t="s">
        <v>31802</v>
      </c>
      <c r="AI2086" s="4" t="s">
        <v>31803</v>
      </c>
      <c r="AJ2086" s="4" t="s">
        <v>690</v>
      </c>
      <c r="AK2086" s="4" t="s">
        <v>690</v>
      </c>
      <c r="AO2086" s="4" t="s">
        <v>31804</v>
      </c>
      <c r="AP2086" s="4">
        <v>1</v>
      </c>
      <c r="AQ2086" s="4" t="s">
        <v>31805</v>
      </c>
      <c r="AR2086" s="4" t="s">
        <v>31804</v>
      </c>
      <c r="AS2086" s="5" t="s">
        <v>31806</v>
      </c>
    </row>
    <row r="2087" spans="1:45" ht="15.75" hidden="1" customHeight="1" x14ac:dyDescent="0.25">
      <c r="A2087" s="4">
        <v>202423</v>
      </c>
      <c r="B2087" s="4" t="s">
        <v>31807</v>
      </c>
      <c r="C2087" s="4" t="s">
        <v>31807</v>
      </c>
      <c r="D2087" s="4" t="s">
        <v>1067</v>
      </c>
      <c r="E2087" s="4" t="s">
        <v>748</v>
      </c>
      <c r="F2087" s="4" t="s">
        <v>749</v>
      </c>
      <c r="G2087" s="4">
        <v>18.9595901</v>
      </c>
      <c r="H2087" s="4">
        <v>72.845915899999994</v>
      </c>
      <c r="I2087" s="4">
        <f t="shared" si="8"/>
        <v>48.797087407965847</v>
      </c>
      <c r="J2087" s="4" t="s">
        <v>750</v>
      </c>
      <c r="K2087" s="4" t="s">
        <v>31808</v>
      </c>
      <c r="P2087" s="4" t="s">
        <v>46</v>
      </c>
      <c r="Q2087" s="4" t="s">
        <v>31809</v>
      </c>
      <c r="S2087" s="4" t="s">
        <v>31810</v>
      </c>
      <c r="V2087" s="4">
        <v>18.9652356</v>
      </c>
      <c r="W2087" s="4">
        <v>72.841614699999994</v>
      </c>
      <c r="X2087" s="4">
        <v>18.9650581</v>
      </c>
      <c r="Y2087" s="4">
        <v>72.841061400000001</v>
      </c>
      <c r="AA2087" s="4">
        <v>1</v>
      </c>
      <c r="AB2087" s="4">
        <v>0</v>
      </c>
      <c r="AC2087" s="4">
        <v>0</v>
      </c>
      <c r="AD2087" s="4" t="s">
        <v>31811</v>
      </c>
      <c r="AE2087" s="4" t="s">
        <v>31812</v>
      </c>
      <c r="AF2087" s="4" t="s">
        <v>31813</v>
      </c>
      <c r="AG2087" s="4" t="s">
        <v>31814</v>
      </c>
      <c r="AH2087" s="4" t="s">
        <v>31815</v>
      </c>
      <c r="AI2087" s="4" t="s">
        <v>31816</v>
      </c>
      <c r="AJ2087" s="4" t="s">
        <v>690</v>
      </c>
      <c r="AK2087" s="4" t="s">
        <v>690</v>
      </c>
      <c r="AO2087" s="4" t="s">
        <v>31817</v>
      </c>
      <c r="AP2087" s="4">
        <v>1</v>
      </c>
      <c r="AQ2087" s="4" t="s">
        <v>31818</v>
      </c>
      <c r="AR2087" s="4" t="s">
        <v>31817</v>
      </c>
      <c r="AS2087" s="5" t="s">
        <v>31819</v>
      </c>
    </row>
    <row r="2088" spans="1:45" ht="15.75" hidden="1" customHeight="1" x14ac:dyDescent="0.25">
      <c r="A2088" s="4">
        <v>202424</v>
      </c>
      <c r="B2088" s="4" t="s">
        <v>31820</v>
      </c>
      <c r="C2088" s="4" t="s">
        <v>31820</v>
      </c>
      <c r="D2088" s="4" t="s">
        <v>180</v>
      </c>
      <c r="E2088" s="4" t="s">
        <v>678</v>
      </c>
      <c r="F2088" s="4" t="s">
        <v>679</v>
      </c>
      <c r="G2088" s="4">
        <v>19.1640385</v>
      </c>
      <c r="H2088" s="4">
        <v>72.854984099999996</v>
      </c>
      <c r="I2088" s="4">
        <f t="shared" si="8"/>
        <v>146.76087134684079</v>
      </c>
      <c r="J2088" s="4" t="s">
        <v>181</v>
      </c>
      <c r="K2088" s="4" t="s">
        <v>31821</v>
      </c>
      <c r="P2088" s="4" t="s">
        <v>46</v>
      </c>
      <c r="Q2088" s="4" t="s">
        <v>31822</v>
      </c>
      <c r="S2088" s="4" t="s">
        <v>31823</v>
      </c>
      <c r="V2088" s="4">
        <v>19.236411</v>
      </c>
      <c r="W2088" s="4">
        <v>72.859499999999997</v>
      </c>
      <c r="X2088" s="4">
        <v>19.213000000000001</v>
      </c>
      <c r="Y2088" s="4">
        <v>72.863</v>
      </c>
      <c r="AA2088" s="4">
        <v>1</v>
      </c>
      <c r="AB2088" s="4">
        <v>0</v>
      </c>
      <c r="AC2088" s="4">
        <v>0</v>
      </c>
      <c r="AD2088" s="4" t="s">
        <v>31824</v>
      </c>
      <c r="AE2088" s="4" t="s">
        <v>31825</v>
      </c>
      <c r="AF2088" s="4" t="s">
        <v>31826</v>
      </c>
      <c r="AG2088" s="4" t="s">
        <v>31827</v>
      </c>
      <c r="AH2088" s="4" t="s">
        <v>31828</v>
      </c>
      <c r="AI2088" s="4" t="s">
        <v>31829</v>
      </c>
      <c r="AJ2088" s="4" t="s">
        <v>690</v>
      </c>
      <c r="AK2088" s="4" t="s">
        <v>690</v>
      </c>
      <c r="AO2088" s="4" t="s">
        <v>31830</v>
      </c>
      <c r="AP2088" s="4">
        <v>1</v>
      </c>
      <c r="AQ2088" s="4" t="s">
        <v>31831</v>
      </c>
      <c r="AR2088" s="4" t="s">
        <v>31830</v>
      </c>
      <c r="AS2088" s="5" t="s">
        <v>31832</v>
      </c>
    </row>
    <row r="2089" spans="1:45" ht="15.75" hidden="1" customHeight="1" x14ac:dyDescent="0.25">
      <c r="A2089" s="4">
        <v>202425</v>
      </c>
      <c r="B2089" s="4" t="s">
        <v>31833</v>
      </c>
      <c r="C2089" s="4" t="s">
        <v>31833</v>
      </c>
      <c r="D2089" s="4" t="s">
        <v>832</v>
      </c>
      <c r="E2089" s="4" t="s">
        <v>832</v>
      </c>
      <c r="F2089" s="4" t="s">
        <v>880</v>
      </c>
      <c r="G2089" s="4">
        <v>19.072629500000001</v>
      </c>
      <c r="H2089" s="4">
        <v>72.884472099999996</v>
      </c>
      <c r="I2089" s="4" t="e">
        <f t="shared" si="8"/>
        <v>#NUM!</v>
      </c>
      <c r="J2089" s="4" t="s">
        <v>624</v>
      </c>
      <c r="K2089" s="4" t="s">
        <v>31834</v>
      </c>
      <c r="P2089" s="4" t="s">
        <v>46</v>
      </c>
      <c r="Q2089" s="4" t="s">
        <v>31835</v>
      </c>
      <c r="S2089" s="4" t="s">
        <v>31836</v>
      </c>
      <c r="V2089" s="4">
        <v>19.0521122</v>
      </c>
      <c r="W2089" s="4">
        <v>72.900667999999996</v>
      </c>
      <c r="X2089" s="4">
        <v>19.063677800000001</v>
      </c>
      <c r="Y2089" s="4">
        <v>72.893904300000003</v>
      </c>
      <c r="AA2089" s="4">
        <v>1</v>
      </c>
      <c r="AB2089" s="4">
        <v>40</v>
      </c>
      <c r="AC2089" s="4">
        <v>0</v>
      </c>
      <c r="AD2089" s="4" t="s">
        <v>31837</v>
      </c>
      <c r="AE2089" s="4" t="s">
        <v>31838</v>
      </c>
      <c r="AF2089" s="4" t="s">
        <v>31839</v>
      </c>
      <c r="AG2089" s="4" t="s">
        <v>31840</v>
      </c>
      <c r="AH2089" s="4" t="s">
        <v>31841</v>
      </c>
      <c r="AI2089" s="4" t="s">
        <v>31842</v>
      </c>
      <c r="AJ2089" s="4" t="s">
        <v>31843</v>
      </c>
      <c r="AK2089" s="4" t="s">
        <v>31844</v>
      </c>
      <c r="AO2089" s="4" t="s">
        <v>31845</v>
      </c>
      <c r="AP2089" s="4">
        <v>1</v>
      </c>
      <c r="AQ2089" s="4" t="s">
        <v>31846</v>
      </c>
      <c r="AR2089" s="4" t="s">
        <v>31845</v>
      </c>
      <c r="AS2089" s="5" t="s">
        <v>31847</v>
      </c>
    </row>
    <row r="2090" spans="1:45" ht="15.75" hidden="1" customHeight="1" x14ac:dyDescent="0.25">
      <c r="A2090" s="4">
        <v>202426</v>
      </c>
      <c r="B2090" s="4" t="s">
        <v>31848</v>
      </c>
      <c r="C2090" s="4" t="s">
        <v>31848</v>
      </c>
      <c r="D2090" s="4" t="s">
        <v>180</v>
      </c>
      <c r="E2090" s="4" t="s">
        <v>101</v>
      </c>
      <c r="F2090" s="4" t="s">
        <v>102</v>
      </c>
      <c r="G2090" s="4">
        <v>19.2029903</v>
      </c>
      <c r="H2090" s="4">
        <v>72.849421800000002</v>
      </c>
      <c r="I2090" s="4">
        <f t="shared" si="8"/>
        <v>8.1064383512479701</v>
      </c>
      <c r="J2090" s="4" t="s">
        <v>378</v>
      </c>
      <c r="K2090" s="4" t="s">
        <v>31849</v>
      </c>
      <c r="P2090" s="4" t="s">
        <v>66</v>
      </c>
      <c r="Q2090" s="4" t="s">
        <v>31850</v>
      </c>
      <c r="S2090" s="4" t="s">
        <v>31851</v>
      </c>
      <c r="V2090" s="4">
        <v>19.246355999999999</v>
      </c>
      <c r="W2090" s="4">
        <v>72.848152999999996</v>
      </c>
      <c r="X2090" s="4">
        <v>19.2031393</v>
      </c>
      <c r="Y2090" s="4">
        <v>72.845856100000006</v>
      </c>
      <c r="AA2090" s="4">
        <v>1</v>
      </c>
      <c r="AB2090" s="4">
        <v>30</v>
      </c>
      <c r="AC2090" s="4">
        <v>0</v>
      </c>
      <c r="AD2090" s="4" t="s">
        <v>31852</v>
      </c>
      <c r="AE2090" s="4" t="s">
        <v>31853</v>
      </c>
      <c r="AF2090" s="4" t="s">
        <v>31854</v>
      </c>
      <c r="AG2090" s="4" t="s">
        <v>31855</v>
      </c>
      <c r="AH2090" s="4" t="s">
        <v>31856</v>
      </c>
      <c r="AI2090" s="4" t="s">
        <v>31857</v>
      </c>
      <c r="AJ2090" s="4" t="s">
        <v>31858</v>
      </c>
      <c r="AK2090" s="4" t="s">
        <v>31859</v>
      </c>
      <c r="AO2090" s="4" t="s">
        <v>31860</v>
      </c>
      <c r="AP2090" s="4">
        <v>1</v>
      </c>
      <c r="AQ2090" s="4" t="s">
        <v>31861</v>
      </c>
      <c r="AR2090" s="4" t="s">
        <v>31860</v>
      </c>
      <c r="AS2090" s="5" t="s">
        <v>31862</v>
      </c>
    </row>
    <row r="2091" spans="1:45" ht="15.75" hidden="1" customHeight="1" x14ac:dyDescent="0.25">
      <c r="A2091" s="4">
        <v>202427</v>
      </c>
      <c r="B2091" s="4" t="s">
        <v>31863</v>
      </c>
      <c r="C2091" s="4" t="s">
        <v>31863</v>
      </c>
      <c r="D2091" s="4" t="s">
        <v>180</v>
      </c>
      <c r="E2091" s="4" t="s">
        <v>180</v>
      </c>
      <c r="F2091" s="4" t="s">
        <v>427</v>
      </c>
      <c r="G2091" s="4">
        <v>19.2307329</v>
      </c>
      <c r="H2091" s="4">
        <v>72.856673000000001</v>
      </c>
      <c r="I2091" s="4" t="e">
        <f t="shared" si="8"/>
        <v>#NUM!</v>
      </c>
      <c r="J2091" s="4" t="s">
        <v>428</v>
      </c>
      <c r="K2091" s="4" t="s">
        <v>31864</v>
      </c>
      <c r="P2091" s="4" t="s">
        <v>46</v>
      </c>
      <c r="Q2091" s="4" t="s">
        <v>31865</v>
      </c>
      <c r="S2091" s="4" t="s">
        <v>31866</v>
      </c>
      <c r="V2091" s="4">
        <v>19.2326877</v>
      </c>
      <c r="W2091" s="4">
        <v>72.798370500000004</v>
      </c>
      <c r="X2091" s="4">
        <v>19.23</v>
      </c>
      <c r="Y2091" s="4">
        <v>72.847999999999999</v>
      </c>
      <c r="AA2091" s="4">
        <v>1</v>
      </c>
      <c r="AB2091" s="4">
        <v>0</v>
      </c>
      <c r="AC2091" s="4">
        <v>0</v>
      </c>
      <c r="AD2091" s="4" t="s">
        <v>31867</v>
      </c>
      <c r="AE2091" s="4" t="s">
        <v>31868</v>
      </c>
      <c r="AF2091" s="4" t="s">
        <v>31869</v>
      </c>
      <c r="AG2091" s="4" t="s">
        <v>31870</v>
      </c>
      <c r="AH2091" s="4" t="s">
        <v>31871</v>
      </c>
      <c r="AI2091" s="4" t="s">
        <v>31872</v>
      </c>
      <c r="AJ2091" s="4" t="s">
        <v>690</v>
      </c>
      <c r="AK2091" s="4" t="s">
        <v>690</v>
      </c>
      <c r="AO2091" s="4" t="s">
        <v>31873</v>
      </c>
      <c r="AP2091" s="4">
        <v>1</v>
      </c>
      <c r="AQ2091" s="4" t="s">
        <v>31874</v>
      </c>
      <c r="AR2091" s="4" t="s">
        <v>31873</v>
      </c>
      <c r="AS2091" s="5" t="s">
        <v>31875</v>
      </c>
    </row>
    <row r="2092" spans="1:45" ht="15.75" hidden="1" customHeight="1" x14ac:dyDescent="0.25">
      <c r="A2092" s="4">
        <v>202428</v>
      </c>
      <c r="B2092" s="4" t="s">
        <v>31876</v>
      </c>
      <c r="C2092" s="4" t="s">
        <v>31876</v>
      </c>
      <c r="D2092" s="4" t="s">
        <v>1101</v>
      </c>
      <c r="E2092" s="4" t="s">
        <v>309</v>
      </c>
      <c r="F2092" s="4" t="s">
        <v>310</v>
      </c>
      <c r="G2092" s="4">
        <v>19.0268747</v>
      </c>
      <c r="H2092" s="4">
        <v>72.855335199999999</v>
      </c>
      <c r="I2092" s="4">
        <f t="shared" si="8"/>
        <v>7.3970564818900328</v>
      </c>
      <c r="J2092" s="4" t="s">
        <v>767</v>
      </c>
      <c r="K2092" s="4" t="s">
        <v>31877</v>
      </c>
      <c r="P2092" s="4" t="s">
        <v>46</v>
      </c>
      <c r="Q2092" s="4" t="s">
        <v>31878</v>
      </c>
      <c r="S2092" s="4" t="s">
        <v>31879</v>
      </c>
      <c r="V2092" s="4">
        <v>19.02471624</v>
      </c>
      <c r="W2092" s="4">
        <v>72.852620830000006</v>
      </c>
      <c r="X2092" s="4">
        <v>19.027000000000001</v>
      </c>
      <c r="Y2092" s="4">
        <v>72.855000000000004</v>
      </c>
      <c r="AA2092" s="4">
        <v>1</v>
      </c>
      <c r="AB2092" s="4">
        <v>1</v>
      </c>
      <c r="AC2092" s="4">
        <v>0</v>
      </c>
      <c r="AD2092" s="4" t="s">
        <v>31880</v>
      </c>
      <c r="AE2092" s="4" t="s">
        <v>31881</v>
      </c>
      <c r="AF2092" s="4" t="s">
        <v>31882</v>
      </c>
      <c r="AG2092" s="4" t="s">
        <v>31883</v>
      </c>
      <c r="AH2092" s="4" t="s">
        <v>31884</v>
      </c>
      <c r="AI2092" s="4" t="s">
        <v>31885</v>
      </c>
      <c r="AJ2092" s="4" t="s">
        <v>31886</v>
      </c>
      <c r="AK2092" s="4" t="s">
        <v>175</v>
      </c>
      <c r="AO2092" s="4" t="s">
        <v>31887</v>
      </c>
      <c r="AP2092" s="4">
        <v>1</v>
      </c>
      <c r="AQ2092" s="4" t="s">
        <v>31888</v>
      </c>
      <c r="AR2092" s="4" t="s">
        <v>31887</v>
      </c>
      <c r="AS2092" s="5" t="s">
        <v>31889</v>
      </c>
    </row>
    <row r="2093" spans="1:45" ht="15.75" hidden="1" customHeight="1" x14ac:dyDescent="0.25">
      <c r="A2093" s="4">
        <v>202429</v>
      </c>
      <c r="B2093" s="4" t="s">
        <v>31890</v>
      </c>
      <c r="C2093" s="4" t="s">
        <v>31891</v>
      </c>
      <c r="D2093" s="4" t="s">
        <v>238</v>
      </c>
      <c r="E2093" s="4" t="s">
        <v>798</v>
      </c>
      <c r="F2093" s="4" t="s">
        <v>815</v>
      </c>
      <c r="G2093" s="4">
        <v>19.096792799999999</v>
      </c>
      <c r="H2093" s="4">
        <v>72.851695300000003</v>
      </c>
      <c r="I2093" s="4" t="e">
        <f t="shared" si="8"/>
        <v>#NUM!</v>
      </c>
      <c r="J2093" s="4" t="s">
        <v>6440</v>
      </c>
      <c r="K2093" s="4" t="s">
        <v>31892</v>
      </c>
      <c r="P2093" s="4" t="s">
        <v>66</v>
      </c>
      <c r="Q2093" s="4" t="s">
        <v>31893</v>
      </c>
      <c r="S2093" s="4" t="s">
        <v>31894</v>
      </c>
      <c r="V2093" s="4">
        <v>0</v>
      </c>
      <c r="W2093" s="4">
        <v>0</v>
      </c>
      <c r="X2093" s="4">
        <v>19.017900000000001</v>
      </c>
      <c r="Y2093" s="4">
        <v>72.856200000000001</v>
      </c>
      <c r="AA2093" s="4">
        <v>1</v>
      </c>
      <c r="AB2093" s="4">
        <v>143</v>
      </c>
      <c r="AC2093" s="4">
        <v>0</v>
      </c>
      <c r="AD2093" s="4" t="s">
        <v>31895</v>
      </c>
      <c r="AE2093" s="4" t="s">
        <v>31896</v>
      </c>
      <c r="AF2093" s="4" t="s">
        <v>31897</v>
      </c>
      <c r="AG2093" s="4" t="s">
        <v>31898</v>
      </c>
      <c r="AH2093" s="4" t="s">
        <v>31899</v>
      </c>
      <c r="AI2093" s="4" t="s">
        <v>31900</v>
      </c>
      <c r="AJ2093" s="4" t="s">
        <v>31901</v>
      </c>
      <c r="AK2093" s="4" t="s">
        <v>31902</v>
      </c>
      <c r="AO2093" s="4" t="s">
        <v>31903</v>
      </c>
      <c r="AP2093" s="4">
        <v>1</v>
      </c>
      <c r="AQ2093" s="4" t="s">
        <v>31904</v>
      </c>
      <c r="AR2093" s="4" t="s">
        <v>31903</v>
      </c>
      <c r="AS2093" s="5" t="s">
        <v>31905</v>
      </c>
    </row>
    <row r="2094" spans="1:45" ht="15.75" hidden="1" customHeight="1" x14ac:dyDescent="0.25">
      <c r="A2094" s="4">
        <v>202430</v>
      </c>
      <c r="B2094" s="4" t="s">
        <v>31906</v>
      </c>
      <c r="C2094" s="4" t="s">
        <v>31906</v>
      </c>
      <c r="D2094" s="4" t="s">
        <v>180</v>
      </c>
      <c r="E2094" s="4" t="s">
        <v>180</v>
      </c>
      <c r="F2094" s="4" t="s">
        <v>427</v>
      </c>
      <c r="G2094" s="4">
        <v>19.2307329</v>
      </c>
      <c r="H2094" s="4">
        <v>72.856673000000001</v>
      </c>
      <c r="I2094" s="4" t="e">
        <f t="shared" si="8"/>
        <v>#NUM!</v>
      </c>
      <c r="J2094" s="4" t="s">
        <v>181</v>
      </c>
      <c r="K2094" s="4" t="s">
        <v>31907</v>
      </c>
      <c r="P2094" s="4" t="s">
        <v>46</v>
      </c>
      <c r="Q2094" s="4" t="s">
        <v>31908</v>
      </c>
      <c r="S2094" s="4" t="s">
        <v>31909</v>
      </c>
      <c r="V2094" s="4">
        <v>19.180444999999999</v>
      </c>
      <c r="W2094" s="4">
        <v>72.859189000000001</v>
      </c>
      <c r="X2094" s="4">
        <v>19.213000000000001</v>
      </c>
      <c r="Y2094" s="4">
        <v>72.863</v>
      </c>
      <c r="AA2094" s="4">
        <v>1</v>
      </c>
      <c r="AB2094" s="4">
        <v>103</v>
      </c>
      <c r="AC2094" s="4">
        <v>0</v>
      </c>
      <c r="AD2094" s="4" t="s">
        <v>31910</v>
      </c>
      <c r="AE2094" s="4" t="s">
        <v>31911</v>
      </c>
      <c r="AF2094" s="4" t="s">
        <v>31912</v>
      </c>
      <c r="AG2094" s="4" t="s">
        <v>31913</v>
      </c>
      <c r="AH2094" s="4" t="s">
        <v>31914</v>
      </c>
      <c r="AI2094" s="4" t="s">
        <v>31915</v>
      </c>
      <c r="AJ2094" s="4" t="s">
        <v>31916</v>
      </c>
      <c r="AK2094" s="4" t="s">
        <v>31917</v>
      </c>
      <c r="AO2094" s="4" t="s">
        <v>31918</v>
      </c>
      <c r="AP2094" s="4">
        <v>1</v>
      </c>
      <c r="AQ2094" s="4" t="s">
        <v>31919</v>
      </c>
      <c r="AR2094" s="4" t="s">
        <v>31918</v>
      </c>
      <c r="AS2094" s="5" t="s">
        <v>31920</v>
      </c>
    </row>
    <row r="2095" spans="1:45" ht="15.75" hidden="1" customHeight="1" x14ac:dyDescent="0.25">
      <c r="A2095" s="4">
        <v>202431</v>
      </c>
      <c r="B2095" s="4" t="s">
        <v>31921</v>
      </c>
      <c r="C2095" s="4" t="s">
        <v>31921</v>
      </c>
      <c r="D2095" s="4" t="s">
        <v>766</v>
      </c>
      <c r="E2095" s="4" t="s">
        <v>257</v>
      </c>
      <c r="F2095" s="4" t="s">
        <v>258</v>
      </c>
      <c r="G2095" s="4">
        <v>19.017798899999999</v>
      </c>
      <c r="H2095" s="4">
        <v>72.847811999999905</v>
      </c>
      <c r="I2095" s="4">
        <f t="shared" si="8"/>
        <v>7489.152407677162</v>
      </c>
      <c r="J2095" s="4" t="s">
        <v>767</v>
      </c>
      <c r="K2095" s="4" t="s">
        <v>31922</v>
      </c>
      <c r="P2095" s="4" t="s">
        <v>46</v>
      </c>
      <c r="Q2095" s="4" t="s">
        <v>31923</v>
      </c>
      <c r="S2095" s="4" t="s">
        <v>31924</v>
      </c>
      <c r="V2095" s="4">
        <v>0</v>
      </c>
      <c r="W2095" s="4">
        <v>0</v>
      </c>
      <c r="X2095" s="4">
        <v>72.843000000000004</v>
      </c>
      <c r="Y2095" s="4">
        <v>72.855599999999995</v>
      </c>
      <c r="AA2095" s="4">
        <v>1</v>
      </c>
      <c r="AB2095" s="4">
        <v>0</v>
      </c>
      <c r="AC2095" s="4">
        <v>0</v>
      </c>
      <c r="AD2095" s="4" t="s">
        <v>31925</v>
      </c>
      <c r="AE2095" s="4" t="s">
        <v>31926</v>
      </c>
      <c r="AF2095" s="4" t="s">
        <v>31927</v>
      </c>
      <c r="AG2095" s="4" t="s">
        <v>31928</v>
      </c>
      <c r="AH2095" s="4" t="s">
        <v>31929</v>
      </c>
      <c r="AI2095" s="4" t="s">
        <v>31930</v>
      </c>
      <c r="AJ2095" s="4" t="s">
        <v>690</v>
      </c>
      <c r="AK2095" s="4" t="s">
        <v>690</v>
      </c>
      <c r="AO2095" s="4" t="s">
        <v>31931</v>
      </c>
      <c r="AP2095" s="4">
        <v>1</v>
      </c>
      <c r="AQ2095" s="4" t="s">
        <v>31932</v>
      </c>
      <c r="AR2095" s="4" t="s">
        <v>31931</v>
      </c>
      <c r="AS2095" s="5" t="s">
        <v>31933</v>
      </c>
    </row>
    <row r="2096" spans="1:45" ht="15.75" hidden="1" customHeight="1" x14ac:dyDescent="0.25">
      <c r="A2096" s="4">
        <v>202432</v>
      </c>
      <c r="B2096" s="4" t="s">
        <v>31934</v>
      </c>
      <c r="C2096" s="4" t="s">
        <v>31934</v>
      </c>
      <c r="D2096" s="4" t="s">
        <v>31935</v>
      </c>
      <c r="E2096" s="4" t="s">
        <v>139</v>
      </c>
      <c r="F2096" s="4" t="s">
        <v>140</v>
      </c>
      <c r="G2096" s="4">
        <v>19.1874459</v>
      </c>
      <c r="H2096" s="4">
        <v>72.848368899999997</v>
      </c>
      <c r="I2096" s="4" t="e">
        <f t="shared" si="8"/>
        <v>#NUM!</v>
      </c>
      <c r="J2096" s="4" t="s">
        <v>181</v>
      </c>
      <c r="K2096" s="4" t="s">
        <v>25878</v>
      </c>
      <c r="P2096" s="4" t="s">
        <v>46</v>
      </c>
      <c r="Q2096" s="4" t="s">
        <v>31936</v>
      </c>
      <c r="S2096" s="4" t="s">
        <v>31937</v>
      </c>
      <c r="V2096" s="4">
        <v>0</v>
      </c>
      <c r="W2096" s="4">
        <v>0</v>
      </c>
      <c r="X2096" s="4">
        <v>19.173999999999999</v>
      </c>
      <c r="Y2096" s="4">
        <v>72.861000000000004</v>
      </c>
      <c r="AA2096" s="4">
        <v>1</v>
      </c>
      <c r="AB2096" s="4">
        <v>110</v>
      </c>
      <c r="AC2096" s="4">
        <v>0</v>
      </c>
      <c r="AD2096" s="4" t="s">
        <v>31938</v>
      </c>
      <c r="AE2096" s="4" t="s">
        <v>31939</v>
      </c>
      <c r="AF2096" s="4" t="s">
        <v>31940</v>
      </c>
      <c r="AG2096" s="4" t="s">
        <v>31941</v>
      </c>
      <c r="AH2096" s="4" t="s">
        <v>31942</v>
      </c>
      <c r="AI2096" s="4" t="s">
        <v>31943</v>
      </c>
      <c r="AJ2096" s="4" t="s">
        <v>31944</v>
      </c>
      <c r="AK2096" s="4" t="s">
        <v>31945</v>
      </c>
      <c r="AO2096" s="4" t="s">
        <v>31946</v>
      </c>
      <c r="AP2096" s="4">
        <v>1</v>
      </c>
      <c r="AQ2096" s="4" t="s">
        <v>31947</v>
      </c>
      <c r="AR2096" s="4" t="s">
        <v>31946</v>
      </c>
      <c r="AS2096" s="5" t="s">
        <v>31948</v>
      </c>
    </row>
    <row r="2097" spans="1:45" ht="15.75" hidden="1" customHeight="1" x14ac:dyDescent="0.25">
      <c r="A2097" s="4">
        <v>202433</v>
      </c>
      <c r="B2097" s="4" t="s">
        <v>31949</v>
      </c>
      <c r="C2097" s="4" t="s">
        <v>31934</v>
      </c>
      <c r="D2097" s="4" t="s">
        <v>180</v>
      </c>
      <c r="E2097" s="4" t="s">
        <v>180</v>
      </c>
      <c r="F2097" s="4" t="s">
        <v>427</v>
      </c>
      <c r="G2097" s="4">
        <v>19.2307329</v>
      </c>
      <c r="H2097" s="4">
        <v>72.856673000000001</v>
      </c>
      <c r="I2097" s="4">
        <f t="shared" si="8"/>
        <v>79.302368421868536</v>
      </c>
      <c r="J2097" s="4" t="s">
        <v>5253</v>
      </c>
      <c r="K2097" s="4" t="s">
        <v>31950</v>
      </c>
      <c r="P2097" s="4" t="s">
        <v>46</v>
      </c>
      <c r="Q2097" s="4" t="s">
        <v>31951</v>
      </c>
      <c r="S2097" s="4" t="s">
        <v>31952</v>
      </c>
      <c r="V2097" s="4">
        <v>19.25874</v>
      </c>
      <c r="W2097" s="4">
        <v>72.873627999999997</v>
      </c>
      <c r="X2097" s="4">
        <v>19.245000000000001</v>
      </c>
      <c r="Y2097" s="4">
        <v>72.858000000000004</v>
      </c>
      <c r="AA2097" s="4">
        <v>1</v>
      </c>
      <c r="AB2097" s="4">
        <v>43</v>
      </c>
      <c r="AC2097" s="4">
        <v>0</v>
      </c>
      <c r="AD2097" s="4" t="s">
        <v>31953</v>
      </c>
      <c r="AE2097" s="4" t="s">
        <v>31954</v>
      </c>
      <c r="AF2097" s="4" t="s">
        <v>31955</v>
      </c>
      <c r="AG2097" s="4" t="s">
        <v>31956</v>
      </c>
      <c r="AH2097" s="4" t="s">
        <v>31957</v>
      </c>
      <c r="AI2097" s="4" t="s">
        <v>31958</v>
      </c>
      <c r="AJ2097" s="4" t="s">
        <v>31959</v>
      </c>
      <c r="AK2097" s="4" t="s">
        <v>31960</v>
      </c>
      <c r="AO2097" s="4" t="s">
        <v>31961</v>
      </c>
      <c r="AP2097" s="4">
        <v>2</v>
      </c>
      <c r="AQ2097" s="4" t="s">
        <v>31962</v>
      </c>
      <c r="AR2097" s="4" t="s">
        <v>31961</v>
      </c>
      <c r="AS2097" s="5" t="s">
        <v>31963</v>
      </c>
    </row>
    <row r="2098" spans="1:45" ht="15.75" hidden="1" customHeight="1" x14ac:dyDescent="0.25">
      <c r="A2098" s="4">
        <v>202434</v>
      </c>
      <c r="B2098" s="4" t="s">
        <v>31964</v>
      </c>
      <c r="C2098" s="4" t="s">
        <v>31965</v>
      </c>
      <c r="D2098" s="4" t="s">
        <v>5884</v>
      </c>
      <c r="E2098" s="4" t="s">
        <v>101</v>
      </c>
      <c r="F2098" s="4" t="s">
        <v>102</v>
      </c>
      <c r="G2098" s="4">
        <v>19.2029903</v>
      </c>
      <c r="H2098" s="4">
        <v>72.849421800000002</v>
      </c>
      <c r="I2098" s="4">
        <f t="shared" si="8"/>
        <v>42.864526357506534</v>
      </c>
      <c r="J2098" s="4" t="s">
        <v>378</v>
      </c>
      <c r="K2098" s="4" t="s">
        <v>31966</v>
      </c>
      <c r="P2098" s="4" t="s">
        <v>46</v>
      </c>
      <c r="Q2098" s="4" t="s">
        <v>31967</v>
      </c>
      <c r="S2098" s="4" t="s">
        <v>31968</v>
      </c>
      <c r="V2098" s="4">
        <v>19.206231595601</v>
      </c>
      <c r="W2098" s="4">
        <v>72.843793830627405</v>
      </c>
      <c r="X2098" s="4">
        <v>19.2071632</v>
      </c>
      <c r="Y2098" s="4">
        <v>72.841433800000004</v>
      </c>
      <c r="AA2098" s="4">
        <v>1</v>
      </c>
      <c r="AB2098" s="4">
        <v>83</v>
      </c>
      <c r="AC2098" s="4">
        <v>0</v>
      </c>
      <c r="AD2098" s="4" t="s">
        <v>31969</v>
      </c>
      <c r="AE2098" s="4" t="s">
        <v>31970</v>
      </c>
      <c r="AF2098" s="4" t="s">
        <v>31971</v>
      </c>
      <c r="AG2098" s="4" t="s">
        <v>31972</v>
      </c>
      <c r="AH2098" s="4" t="s">
        <v>31973</v>
      </c>
      <c r="AI2098" s="4" t="s">
        <v>31974</v>
      </c>
      <c r="AJ2098" s="4" t="s">
        <v>31975</v>
      </c>
      <c r="AK2098" s="4" t="s">
        <v>31976</v>
      </c>
      <c r="AO2098" s="4" t="s">
        <v>31977</v>
      </c>
      <c r="AP2098" s="4">
        <v>1</v>
      </c>
      <c r="AQ2098" s="4" t="s">
        <v>31978</v>
      </c>
      <c r="AR2098" s="4" t="s">
        <v>31977</v>
      </c>
      <c r="AS2098" s="5" t="s">
        <v>31979</v>
      </c>
    </row>
    <row r="2099" spans="1:45" ht="15.75" hidden="1" customHeight="1" x14ac:dyDescent="0.25">
      <c r="A2099" s="4">
        <v>202435</v>
      </c>
      <c r="B2099" s="4" t="s">
        <v>31965</v>
      </c>
      <c r="C2099" s="4" t="s">
        <v>31965</v>
      </c>
      <c r="D2099" s="4" t="s">
        <v>180</v>
      </c>
      <c r="E2099" s="4" t="s">
        <v>180</v>
      </c>
      <c r="F2099" s="4" t="s">
        <v>427</v>
      </c>
      <c r="G2099" s="4">
        <v>19.2307329</v>
      </c>
      <c r="H2099" s="4">
        <v>72.856673000000001</v>
      </c>
      <c r="I2099" s="4" t="e">
        <f t="shared" si="8"/>
        <v>#NUM!</v>
      </c>
      <c r="J2099" s="4" t="s">
        <v>428</v>
      </c>
      <c r="K2099" s="4" t="s">
        <v>31980</v>
      </c>
      <c r="P2099" s="4" t="s">
        <v>66</v>
      </c>
      <c r="Q2099" s="4" t="s">
        <v>31981</v>
      </c>
      <c r="S2099" s="4" t="s">
        <v>31982</v>
      </c>
      <c r="V2099" s="4">
        <v>19.224250999999999</v>
      </c>
      <c r="W2099" s="4">
        <v>72.852789999999999</v>
      </c>
      <c r="X2099" s="4">
        <v>19.224141299999999</v>
      </c>
      <c r="Y2099" s="4">
        <v>72.852857700000001</v>
      </c>
      <c r="AA2099" s="4">
        <v>1</v>
      </c>
      <c r="AB2099" s="4">
        <v>28</v>
      </c>
      <c r="AC2099" s="4">
        <v>0</v>
      </c>
      <c r="AD2099" s="4" t="s">
        <v>31983</v>
      </c>
      <c r="AE2099" s="4" t="s">
        <v>31984</v>
      </c>
      <c r="AF2099" s="4" t="s">
        <v>31985</v>
      </c>
      <c r="AG2099" s="4" t="s">
        <v>31986</v>
      </c>
      <c r="AH2099" s="4" t="s">
        <v>31987</v>
      </c>
      <c r="AI2099" s="4" t="s">
        <v>31988</v>
      </c>
      <c r="AJ2099" s="4" t="s">
        <v>31989</v>
      </c>
      <c r="AK2099" s="4" t="s">
        <v>31990</v>
      </c>
      <c r="AO2099" s="4" t="s">
        <v>31991</v>
      </c>
      <c r="AP2099" s="4">
        <v>2</v>
      </c>
      <c r="AQ2099" s="4" t="s">
        <v>31992</v>
      </c>
      <c r="AR2099" s="4" t="s">
        <v>31991</v>
      </c>
      <c r="AS2099" s="5" t="s">
        <v>31993</v>
      </c>
    </row>
    <row r="2100" spans="1:45" ht="15.75" hidden="1" customHeight="1" x14ac:dyDescent="0.25">
      <c r="A2100" s="4">
        <v>202436</v>
      </c>
      <c r="B2100" s="4" t="s">
        <v>31994</v>
      </c>
      <c r="C2100" s="4" t="s">
        <v>31994</v>
      </c>
      <c r="D2100" s="4" t="s">
        <v>180</v>
      </c>
      <c r="E2100" s="4" t="s">
        <v>180</v>
      </c>
      <c r="F2100" s="4" t="s">
        <v>427</v>
      </c>
      <c r="G2100" s="4">
        <v>19.2307329</v>
      </c>
      <c r="H2100" s="4">
        <v>72.856673000000001</v>
      </c>
      <c r="I2100" s="4" t="e">
        <f t="shared" si="8"/>
        <v>#NUM!</v>
      </c>
      <c r="J2100" s="4" t="s">
        <v>5253</v>
      </c>
      <c r="K2100" s="4" t="s">
        <v>31995</v>
      </c>
      <c r="P2100" s="4" t="s">
        <v>66</v>
      </c>
      <c r="Q2100" s="4" t="s">
        <v>31996</v>
      </c>
      <c r="S2100" s="4" t="s">
        <v>31997</v>
      </c>
      <c r="V2100" s="4">
        <v>19.223309</v>
      </c>
      <c r="W2100" s="4">
        <v>72.858932999999993</v>
      </c>
      <c r="X2100" s="4">
        <v>19.223876509928498</v>
      </c>
      <c r="Y2100" s="4">
        <v>72.858847122472696</v>
      </c>
      <c r="AA2100" s="4">
        <v>1</v>
      </c>
      <c r="AB2100" s="4">
        <v>28</v>
      </c>
      <c r="AC2100" s="4">
        <v>0</v>
      </c>
      <c r="AD2100" s="4" t="s">
        <v>31998</v>
      </c>
      <c r="AE2100" s="4" t="s">
        <v>31999</v>
      </c>
      <c r="AF2100" s="4" t="s">
        <v>32000</v>
      </c>
      <c r="AG2100" s="4" t="s">
        <v>32001</v>
      </c>
      <c r="AH2100" s="4" t="s">
        <v>32002</v>
      </c>
      <c r="AI2100" s="4" t="s">
        <v>32003</v>
      </c>
      <c r="AJ2100" s="4" t="s">
        <v>32004</v>
      </c>
      <c r="AK2100" s="4" t="s">
        <v>32005</v>
      </c>
      <c r="AO2100" s="4" t="s">
        <v>32006</v>
      </c>
      <c r="AP2100" s="4">
        <v>1</v>
      </c>
      <c r="AQ2100" s="4" t="s">
        <v>32007</v>
      </c>
      <c r="AR2100" s="4" t="s">
        <v>32006</v>
      </c>
      <c r="AS2100" s="5" t="s">
        <v>32008</v>
      </c>
    </row>
    <row r="2101" spans="1:45" ht="15.75" hidden="1" customHeight="1" x14ac:dyDescent="0.25">
      <c r="A2101" s="4">
        <v>202437</v>
      </c>
      <c r="B2101" s="4" t="s">
        <v>32009</v>
      </c>
      <c r="C2101" s="4" t="s">
        <v>31994</v>
      </c>
      <c r="D2101" s="4" t="s">
        <v>832</v>
      </c>
      <c r="E2101" s="4" t="s">
        <v>238</v>
      </c>
      <c r="F2101" s="4" t="s">
        <v>239</v>
      </c>
      <c r="G2101" s="4">
        <v>19.113645000000002</v>
      </c>
      <c r="H2101" s="4">
        <v>72.8697339</v>
      </c>
      <c r="I2101" s="4">
        <f t="shared" si="8"/>
        <v>84.778832219452482</v>
      </c>
      <c r="J2101" s="4" t="s">
        <v>1263</v>
      </c>
      <c r="K2101" s="4" t="s">
        <v>379</v>
      </c>
      <c r="P2101" s="4" t="s">
        <v>66</v>
      </c>
      <c r="Q2101" s="4" t="s">
        <v>32010</v>
      </c>
      <c r="S2101" s="4" t="s">
        <v>32011</v>
      </c>
      <c r="V2101" s="4">
        <v>19.061091699999999</v>
      </c>
      <c r="W2101" s="4">
        <v>72.879160200000001</v>
      </c>
      <c r="X2101" s="4">
        <v>19.130033554842701</v>
      </c>
      <c r="Y2101" s="4">
        <v>72.864551123960993</v>
      </c>
      <c r="AA2101" s="4">
        <v>1</v>
      </c>
      <c r="AB2101" s="4">
        <v>62</v>
      </c>
      <c r="AC2101" s="4">
        <v>0</v>
      </c>
      <c r="AD2101" s="4" t="s">
        <v>32012</v>
      </c>
      <c r="AE2101" s="4" t="s">
        <v>32013</v>
      </c>
      <c r="AF2101" s="4" t="s">
        <v>32014</v>
      </c>
      <c r="AG2101" s="4" t="s">
        <v>32015</v>
      </c>
      <c r="AH2101" s="4" t="s">
        <v>32016</v>
      </c>
      <c r="AI2101" s="4" t="s">
        <v>32017</v>
      </c>
      <c r="AJ2101" s="4" t="s">
        <v>32018</v>
      </c>
      <c r="AK2101" s="4" t="s">
        <v>32019</v>
      </c>
      <c r="AN2101" s="4" t="s">
        <v>232</v>
      </c>
      <c r="AO2101" s="4" t="s">
        <v>32020</v>
      </c>
      <c r="AP2101" s="4">
        <v>1</v>
      </c>
      <c r="AQ2101" s="4" t="s">
        <v>32021</v>
      </c>
      <c r="AR2101" s="4" t="s">
        <v>32020</v>
      </c>
      <c r="AS2101" s="5" t="s">
        <v>32022</v>
      </c>
    </row>
    <row r="2102" spans="1:45" ht="15.75" hidden="1" customHeight="1" x14ac:dyDescent="0.25">
      <c r="A2102" s="4">
        <v>202438</v>
      </c>
      <c r="B2102" s="4" t="s">
        <v>32023</v>
      </c>
      <c r="C2102" s="4" t="s">
        <v>31994</v>
      </c>
      <c r="D2102" s="4" t="s">
        <v>32024</v>
      </c>
      <c r="E2102" s="4" t="s">
        <v>120</v>
      </c>
      <c r="F2102" s="4" t="s">
        <v>121</v>
      </c>
      <c r="G2102" s="4">
        <v>19.114160200000001</v>
      </c>
      <c r="H2102" s="4">
        <v>72.935750200000001</v>
      </c>
      <c r="I2102" s="4" t="e">
        <f t="shared" si="8"/>
        <v>#NUM!</v>
      </c>
      <c r="J2102" s="4" t="s">
        <v>2161</v>
      </c>
      <c r="K2102" s="4" t="s">
        <v>32025</v>
      </c>
      <c r="P2102" s="4" t="s">
        <v>46</v>
      </c>
      <c r="Q2102" s="4" t="s">
        <v>32026</v>
      </c>
      <c r="S2102" s="4" t="s">
        <v>32027</v>
      </c>
      <c r="V2102" s="4">
        <v>0</v>
      </c>
      <c r="W2102" s="4">
        <v>0</v>
      </c>
      <c r="X2102" s="4">
        <v>19.103999999999999</v>
      </c>
      <c r="Y2102" s="4">
        <v>72.924000000000007</v>
      </c>
      <c r="AA2102" s="4">
        <v>1</v>
      </c>
      <c r="AB2102" s="4">
        <v>42</v>
      </c>
      <c r="AC2102" s="4">
        <v>0</v>
      </c>
      <c r="AD2102" s="4" t="s">
        <v>32028</v>
      </c>
      <c r="AE2102" s="4" t="s">
        <v>32029</v>
      </c>
      <c r="AF2102" s="4" t="s">
        <v>32030</v>
      </c>
      <c r="AG2102" s="4" t="s">
        <v>32031</v>
      </c>
      <c r="AH2102" s="4" t="s">
        <v>32032</v>
      </c>
      <c r="AI2102" s="4" t="s">
        <v>32033</v>
      </c>
      <c r="AJ2102" s="4" t="s">
        <v>32034</v>
      </c>
      <c r="AK2102" s="4" t="s">
        <v>32035</v>
      </c>
      <c r="AO2102" s="4" t="s">
        <v>32036</v>
      </c>
      <c r="AP2102" s="4">
        <v>1</v>
      </c>
      <c r="AQ2102" s="4" t="s">
        <v>32037</v>
      </c>
      <c r="AR2102" s="4" t="s">
        <v>32036</v>
      </c>
      <c r="AS2102" s="5" t="s">
        <v>32038</v>
      </c>
    </row>
    <row r="2103" spans="1:45" ht="15.75" hidden="1" customHeight="1" x14ac:dyDescent="0.25">
      <c r="A2103" s="4">
        <v>202439</v>
      </c>
      <c r="B2103" s="4" t="s">
        <v>32039</v>
      </c>
      <c r="C2103" s="4" t="s">
        <v>32039</v>
      </c>
      <c r="D2103" s="4" t="s">
        <v>1008</v>
      </c>
      <c r="E2103" s="4" t="s">
        <v>678</v>
      </c>
      <c r="F2103" s="4" t="s">
        <v>679</v>
      </c>
      <c r="G2103" s="4">
        <v>19.1640385</v>
      </c>
      <c r="H2103" s="4">
        <v>72.854984099999996</v>
      </c>
      <c r="I2103" s="4">
        <f t="shared" si="8"/>
        <v>139.06079372614013</v>
      </c>
      <c r="J2103" s="4" t="s">
        <v>717</v>
      </c>
      <c r="K2103" s="4" t="s">
        <v>32040</v>
      </c>
      <c r="P2103" s="4" t="s">
        <v>46</v>
      </c>
      <c r="Q2103" s="4" t="s">
        <v>32041</v>
      </c>
      <c r="S2103" s="4" t="s">
        <v>32042</v>
      </c>
      <c r="V2103" s="4">
        <v>0</v>
      </c>
      <c r="W2103" s="4">
        <v>0</v>
      </c>
      <c r="X2103" s="4">
        <v>19.207999999999998</v>
      </c>
      <c r="Y2103" s="4">
        <v>72.841999999999999</v>
      </c>
      <c r="AA2103" s="4">
        <v>1</v>
      </c>
      <c r="AB2103" s="4">
        <v>29</v>
      </c>
      <c r="AC2103" s="4">
        <v>0</v>
      </c>
      <c r="AD2103" s="4" t="s">
        <v>32043</v>
      </c>
      <c r="AE2103" s="4" t="s">
        <v>32044</v>
      </c>
      <c r="AF2103" s="4" t="s">
        <v>32045</v>
      </c>
      <c r="AG2103" s="4" t="s">
        <v>32046</v>
      </c>
      <c r="AH2103" s="4" t="s">
        <v>32047</v>
      </c>
      <c r="AI2103" s="4" t="s">
        <v>32048</v>
      </c>
      <c r="AJ2103" s="4" t="s">
        <v>32049</v>
      </c>
      <c r="AK2103" s="4" t="s">
        <v>32050</v>
      </c>
      <c r="AO2103" s="4" t="s">
        <v>32051</v>
      </c>
      <c r="AP2103" s="4">
        <v>1</v>
      </c>
      <c r="AQ2103" s="4" t="s">
        <v>32052</v>
      </c>
      <c r="AR2103" s="4" t="s">
        <v>32051</v>
      </c>
      <c r="AS2103" s="5" t="s">
        <v>32053</v>
      </c>
    </row>
    <row r="2104" spans="1:45" ht="15.75" hidden="1" customHeight="1" x14ac:dyDescent="0.25">
      <c r="A2104" s="4">
        <v>202440</v>
      </c>
      <c r="B2104" s="4" t="s">
        <v>32054</v>
      </c>
      <c r="C2104" s="4" t="s">
        <v>32055</v>
      </c>
      <c r="D2104" s="4" t="s">
        <v>341</v>
      </c>
      <c r="E2104" s="4" t="s">
        <v>257</v>
      </c>
      <c r="F2104" s="4" t="s">
        <v>258</v>
      </c>
      <c r="G2104" s="4">
        <v>19.017798899999999</v>
      </c>
      <c r="H2104" s="4">
        <v>72.847811999999905</v>
      </c>
      <c r="I2104" s="4">
        <f t="shared" si="8"/>
        <v>56.594184198056148</v>
      </c>
      <c r="J2104" s="4" t="s">
        <v>259</v>
      </c>
      <c r="K2104" s="4" t="s">
        <v>32056</v>
      </c>
      <c r="P2104" s="4" t="s">
        <v>46</v>
      </c>
      <c r="Q2104" s="4" t="s">
        <v>32057</v>
      </c>
      <c r="S2104" s="4" t="s">
        <v>32058</v>
      </c>
      <c r="V2104" s="4">
        <v>19.023174999999998</v>
      </c>
      <c r="W2104" s="4">
        <v>72.843432399999998</v>
      </c>
      <c r="X2104" s="4">
        <v>19.0251324</v>
      </c>
      <c r="Y2104" s="4">
        <v>72.837188999999995</v>
      </c>
      <c r="AA2104" s="4">
        <v>1</v>
      </c>
      <c r="AB2104" s="4">
        <v>16</v>
      </c>
      <c r="AC2104" s="4">
        <v>0</v>
      </c>
      <c r="AD2104" s="4" t="s">
        <v>32059</v>
      </c>
      <c r="AE2104" s="4" t="s">
        <v>32060</v>
      </c>
      <c r="AF2104" s="4" t="s">
        <v>32061</v>
      </c>
      <c r="AG2104" s="4" t="s">
        <v>32062</v>
      </c>
      <c r="AH2104" s="4" t="s">
        <v>32063</v>
      </c>
      <c r="AI2104" s="4" t="s">
        <v>32064</v>
      </c>
      <c r="AJ2104" s="4" t="s">
        <v>32065</v>
      </c>
      <c r="AK2104" s="4" t="s">
        <v>32066</v>
      </c>
      <c r="AO2104" s="4" t="s">
        <v>32067</v>
      </c>
      <c r="AP2104" s="4">
        <v>1</v>
      </c>
      <c r="AQ2104" s="4" t="s">
        <v>32068</v>
      </c>
      <c r="AR2104" s="4" t="s">
        <v>32067</v>
      </c>
      <c r="AS2104" s="5" t="s">
        <v>32069</v>
      </c>
    </row>
    <row r="2105" spans="1:45" ht="15.75" hidden="1" customHeight="1" x14ac:dyDescent="0.25">
      <c r="A2105" s="4">
        <v>202441</v>
      </c>
      <c r="B2105" s="4" t="s">
        <v>32070</v>
      </c>
      <c r="C2105" s="4" t="s">
        <v>32070</v>
      </c>
      <c r="D2105" s="4" t="s">
        <v>180</v>
      </c>
      <c r="E2105" s="4" t="s">
        <v>180</v>
      </c>
      <c r="F2105" s="4" t="s">
        <v>427</v>
      </c>
      <c r="G2105" s="4">
        <v>19.2307329</v>
      </c>
      <c r="H2105" s="4">
        <v>72.856673000000001</v>
      </c>
      <c r="I2105" s="4">
        <f t="shared" si="8"/>
        <v>69.807011801842535</v>
      </c>
      <c r="J2105" s="4" t="s">
        <v>122</v>
      </c>
      <c r="K2105" s="4" t="s">
        <v>32071</v>
      </c>
      <c r="P2105" s="4" t="s">
        <v>46</v>
      </c>
      <c r="Q2105" s="4" t="s">
        <v>32072</v>
      </c>
      <c r="S2105" s="4" t="s">
        <v>32073</v>
      </c>
      <c r="V2105" s="4">
        <v>19.241948000000001</v>
      </c>
      <c r="W2105" s="4">
        <v>72.855421000000007</v>
      </c>
      <c r="X2105" s="4">
        <v>19.241788878023801</v>
      </c>
      <c r="Y2105" s="4">
        <v>72.855321253438504</v>
      </c>
      <c r="AA2105" s="4">
        <v>1</v>
      </c>
      <c r="AB2105" s="4">
        <v>36</v>
      </c>
      <c r="AC2105" s="4">
        <v>0</v>
      </c>
      <c r="AD2105" s="4" t="s">
        <v>32074</v>
      </c>
      <c r="AE2105" s="4" t="s">
        <v>32075</v>
      </c>
      <c r="AF2105" s="4" t="s">
        <v>32076</v>
      </c>
      <c r="AG2105" s="4" t="s">
        <v>32077</v>
      </c>
      <c r="AH2105" s="4" t="s">
        <v>32078</v>
      </c>
      <c r="AI2105" s="4" t="s">
        <v>32079</v>
      </c>
      <c r="AJ2105" s="4" t="s">
        <v>32080</v>
      </c>
      <c r="AK2105" s="4" t="s">
        <v>32081</v>
      </c>
      <c r="AO2105" s="4" t="s">
        <v>32082</v>
      </c>
      <c r="AP2105" s="4">
        <v>1</v>
      </c>
      <c r="AQ2105" s="4" t="s">
        <v>32083</v>
      </c>
      <c r="AR2105" s="4" t="s">
        <v>32082</v>
      </c>
      <c r="AS2105" s="5" t="s">
        <v>32084</v>
      </c>
    </row>
    <row r="2106" spans="1:45" ht="15.75" hidden="1" customHeight="1" x14ac:dyDescent="0.25">
      <c r="A2106" s="4">
        <v>202442</v>
      </c>
      <c r="B2106" s="4" t="s">
        <v>32085</v>
      </c>
      <c r="C2106" s="4" t="s">
        <v>32085</v>
      </c>
      <c r="D2106" s="4" t="s">
        <v>799</v>
      </c>
      <c r="E2106" s="4" t="s">
        <v>799</v>
      </c>
      <c r="F2106" s="4" t="s">
        <v>800</v>
      </c>
      <c r="G2106" s="4">
        <v>19.104814600000001</v>
      </c>
      <c r="H2106" s="4">
        <v>72.826709800000003</v>
      </c>
      <c r="I2106" s="4" t="e">
        <f t="shared" si="8"/>
        <v>#NUM!</v>
      </c>
      <c r="J2106" s="4" t="s">
        <v>801</v>
      </c>
      <c r="K2106" s="4" t="s">
        <v>32086</v>
      </c>
      <c r="P2106" s="4" t="s">
        <v>46</v>
      </c>
      <c r="Q2106" s="4" t="s">
        <v>32087</v>
      </c>
      <c r="S2106" s="4" t="s">
        <v>32088</v>
      </c>
      <c r="V2106" s="4">
        <v>0</v>
      </c>
      <c r="W2106" s="4">
        <v>0</v>
      </c>
      <c r="X2106" s="4">
        <v>19.093594800000002</v>
      </c>
      <c r="Y2106" s="4">
        <v>72.828834499999999</v>
      </c>
      <c r="AA2106" s="4">
        <v>1</v>
      </c>
      <c r="AB2106" s="4">
        <v>35</v>
      </c>
      <c r="AC2106" s="4">
        <v>0</v>
      </c>
      <c r="AD2106" s="4" t="s">
        <v>32089</v>
      </c>
      <c r="AE2106" s="4" t="s">
        <v>32090</v>
      </c>
      <c r="AF2106" s="4" t="s">
        <v>32091</v>
      </c>
      <c r="AG2106" s="4" t="s">
        <v>32092</v>
      </c>
      <c r="AH2106" s="4" t="s">
        <v>32093</v>
      </c>
      <c r="AI2106" s="4" t="s">
        <v>32094</v>
      </c>
      <c r="AJ2106" s="4" t="s">
        <v>32095</v>
      </c>
      <c r="AK2106" s="4" t="s">
        <v>32096</v>
      </c>
      <c r="AO2106" s="4" t="s">
        <v>32097</v>
      </c>
      <c r="AP2106" s="4">
        <v>1</v>
      </c>
      <c r="AQ2106" s="4" t="s">
        <v>32098</v>
      </c>
      <c r="AR2106" s="4" t="s">
        <v>32097</v>
      </c>
      <c r="AS2106" s="5" t="s">
        <v>32099</v>
      </c>
    </row>
    <row r="2107" spans="1:45" ht="15.75" hidden="1" customHeight="1" x14ac:dyDescent="0.25">
      <c r="A2107" s="4">
        <v>202443</v>
      </c>
      <c r="B2107" s="4" t="s">
        <v>32100</v>
      </c>
      <c r="C2107" s="4" t="s">
        <v>32101</v>
      </c>
      <c r="D2107" s="4" t="s">
        <v>4579</v>
      </c>
      <c r="E2107" s="4" t="s">
        <v>180</v>
      </c>
      <c r="F2107" s="4" t="s">
        <v>427</v>
      </c>
      <c r="G2107" s="4">
        <v>19.2307329</v>
      </c>
      <c r="H2107" s="4">
        <v>72.856673000000001</v>
      </c>
      <c r="I2107" s="4" t="e">
        <f t="shared" si="8"/>
        <v>#NUM!</v>
      </c>
      <c r="J2107" s="4" t="s">
        <v>1022</v>
      </c>
      <c r="K2107" s="4" t="s">
        <v>7834</v>
      </c>
      <c r="P2107" s="4" t="s">
        <v>46</v>
      </c>
      <c r="Q2107" s="4" t="s">
        <v>32102</v>
      </c>
      <c r="S2107" s="4" t="s">
        <v>32103</v>
      </c>
      <c r="V2107" s="4">
        <v>19.222753999999998</v>
      </c>
      <c r="W2107" s="4">
        <v>72.865855999999994</v>
      </c>
      <c r="X2107" s="4">
        <v>19.216799999999999</v>
      </c>
      <c r="Y2107" s="4">
        <v>72.866500000000002</v>
      </c>
      <c r="AA2107" s="4">
        <v>1</v>
      </c>
      <c r="AB2107" s="4">
        <v>113</v>
      </c>
      <c r="AC2107" s="4">
        <v>0</v>
      </c>
      <c r="AD2107" s="4" t="s">
        <v>32104</v>
      </c>
      <c r="AE2107" s="4" t="s">
        <v>32105</v>
      </c>
      <c r="AF2107" s="4" t="s">
        <v>32106</v>
      </c>
      <c r="AG2107" s="4" t="s">
        <v>32107</v>
      </c>
      <c r="AH2107" s="4" t="s">
        <v>32108</v>
      </c>
      <c r="AI2107" s="4" t="s">
        <v>32109</v>
      </c>
      <c r="AJ2107" s="4" t="s">
        <v>32110</v>
      </c>
      <c r="AK2107" s="4" t="s">
        <v>32111</v>
      </c>
      <c r="AO2107" s="4" t="s">
        <v>32112</v>
      </c>
      <c r="AP2107" s="4">
        <v>1</v>
      </c>
      <c r="AQ2107" s="4" t="s">
        <v>32113</v>
      </c>
      <c r="AR2107" s="4" t="s">
        <v>32112</v>
      </c>
      <c r="AS2107" s="5" t="s">
        <v>32114</v>
      </c>
    </row>
    <row r="2108" spans="1:45" ht="15.75" hidden="1" customHeight="1" x14ac:dyDescent="0.25">
      <c r="A2108" s="4">
        <v>202444</v>
      </c>
      <c r="B2108" s="4" t="s">
        <v>32115</v>
      </c>
      <c r="C2108" s="4" t="s">
        <v>32115</v>
      </c>
      <c r="D2108" s="4" t="s">
        <v>139</v>
      </c>
      <c r="E2108" s="4" t="s">
        <v>139</v>
      </c>
      <c r="F2108" s="4" t="s">
        <v>140</v>
      </c>
      <c r="G2108" s="4">
        <v>19.1874459</v>
      </c>
      <c r="H2108" s="4">
        <v>72.848368899999997</v>
      </c>
      <c r="I2108" s="4" t="e">
        <f t="shared" si="8"/>
        <v>#NUM!</v>
      </c>
      <c r="J2108" s="4" t="s">
        <v>181</v>
      </c>
      <c r="K2108" s="4" t="s">
        <v>32116</v>
      </c>
      <c r="P2108" s="4" t="s">
        <v>66</v>
      </c>
      <c r="Q2108" s="4" t="s">
        <v>32117</v>
      </c>
      <c r="S2108" s="4" t="s">
        <v>32118</v>
      </c>
      <c r="V2108" s="4">
        <v>0</v>
      </c>
      <c r="W2108" s="4">
        <v>0</v>
      </c>
      <c r="X2108" s="4">
        <v>19.185500000000001</v>
      </c>
      <c r="Y2108" s="4">
        <v>72.858000000000004</v>
      </c>
      <c r="AA2108" s="4">
        <v>1</v>
      </c>
      <c r="AB2108" s="4">
        <v>158</v>
      </c>
      <c r="AC2108" s="4">
        <v>0</v>
      </c>
      <c r="AD2108" s="4" t="s">
        <v>32119</v>
      </c>
      <c r="AE2108" s="4" t="s">
        <v>32120</v>
      </c>
      <c r="AF2108" s="4" t="s">
        <v>32121</v>
      </c>
      <c r="AG2108" s="4" t="s">
        <v>32122</v>
      </c>
      <c r="AH2108" s="4" t="s">
        <v>32123</v>
      </c>
      <c r="AI2108" s="4" t="s">
        <v>32124</v>
      </c>
      <c r="AJ2108" s="4" t="s">
        <v>32125</v>
      </c>
      <c r="AK2108" s="4" t="s">
        <v>32126</v>
      </c>
      <c r="AO2108" s="4" t="s">
        <v>32127</v>
      </c>
      <c r="AP2108" s="4">
        <v>2</v>
      </c>
      <c r="AQ2108" s="4" t="s">
        <v>32128</v>
      </c>
      <c r="AR2108" s="4" t="s">
        <v>32127</v>
      </c>
      <c r="AS2108" s="5" t="s">
        <v>32129</v>
      </c>
    </row>
    <row r="2109" spans="1:45" ht="15.75" hidden="1" customHeight="1" x14ac:dyDescent="0.25">
      <c r="A2109" s="4">
        <v>202445</v>
      </c>
      <c r="B2109" s="4" t="s">
        <v>32130</v>
      </c>
      <c r="C2109" s="4" t="s">
        <v>32130</v>
      </c>
      <c r="D2109" s="4" t="s">
        <v>22976</v>
      </c>
      <c r="E2109" s="4" t="s">
        <v>139</v>
      </c>
      <c r="F2109" s="4" t="s">
        <v>140</v>
      </c>
      <c r="G2109" s="4">
        <v>19.1874459</v>
      </c>
      <c r="H2109" s="4">
        <v>72.848368899999997</v>
      </c>
      <c r="I2109" s="4" t="e">
        <f t="shared" si="8"/>
        <v>#NUM!</v>
      </c>
      <c r="J2109" s="4" t="s">
        <v>181</v>
      </c>
      <c r="K2109" s="4" t="s">
        <v>32131</v>
      </c>
      <c r="P2109" s="4" t="s">
        <v>143</v>
      </c>
      <c r="Q2109" s="4" t="s">
        <v>32132</v>
      </c>
      <c r="S2109" s="4" t="s">
        <v>32133</v>
      </c>
      <c r="V2109" s="4">
        <v>0</v>
      </c>
      <c r="W2109" s="4">
        <v>0</v>
      </c>
      <c r="X2109" s="4">
        <v>19.186900006532301</v>
      </c>
      <c r="Y2109" s="4">
        <v>72.850024019697599</v>
      </c>
      <c r="AA2109" s="4">
        <v>1</v>
      </c>
      <c r="AB2109" s="4">
        <v>107</v>
      </c>
      <c r="AC2109" s="4">
        <v>0</v>
      </c>
      <c r="AD2109" s="4" t="s">
        <v>32134</v>
      </c>
      <c r="AE2109" s="4" t="s">
        <v>32135</v>
      </c>
      <c r="AF2109" s="4" t="s">
        <v>32136</v>
      </c>
      <c r="AG2109" s="4" t="s">
        <v>32137</v>
      </c>
      <c r="AH2109" s="4" t="s">
        <v>32138</v>
      </c>
      <c r="AI2109" s="4" t="s">
        <v>32139</v>
      </c>
      <c r="AJ2109" s="4" t="s">
        <v>32140</v>
      </c>
      <c r="AK2109" s="4" t="s">
        <v>32141</v>
      </c>
      <c r="AO2109" s="4" t="s">
        <v>32142</v>
      </c>
      <c r="AP2109" s="4">
        <v>1</v>
      </c>
      <c r="AQ2109" s="4" t="s">
        <v>32143</v>
      </c>
      <c r="AR2109" s="4" t="s">
        <v>32142</v>
      </c>
      <c r="AS2109" s="5" t="s">
        <v>32144</v>
      </c>
    </row>
    <row r="2110" spans="1:45" ht="15.75" hidden="1" customHeight="1" x14ac:dyDescent="0.25">
      <c r="A2110" s="4">
        <v>200149</v>
      </c>
      <c r="B2110" s="4" t="s">
        <v>32145</v>
      </c>
      <c r="C2110" s="4" t="s">
        <v>32145</v>
      </c>
      <c r="D2110" s="4" t="s">
        <v>586</v>
      </c>
      <c r="E2110" s="4" t="s">
        <v>158</v>
      </c>
      <c r="F2110" s="4" t="s">
        <v>159</v>
      </c>
      <c r="G2110" s="4">
        <v>19.0595596</v>
      </c>
      <c r="H2110" s="4">
        <v>72.829528699999997</v>
      </c>
      <c r="I2110" s="4" t="e">
        <f t="shared" si="8"/>
        <v>#NUM!</v>
      </c>
      <c r="J2110" s="4" t="s">
        <v>695</v>
      </c>
      <c r="K2110" s="4" t="s">
        <v>32146</v>
      </c>
      <c r="P2110" s="4" t="s">
        <v>46</v>
      </c>
      <c r="Q2110" s="4" t="s">
        <v>32147</v>
      </c>
      <c r="R2110" s="4" t="s">
        <v>32148</v>
      </c>
      <c r="S2110" s="4" t="s">
        <v>32149</v>
      </c>
      <c r="T2110" s="4" t="s">
        <v>32150</v>
      </c>
      <c r="U2110" s="4" t="s">
        <v>32151</v>
      </c>
      <c r="V2110" s="4">
        <v>19.063859999999998</v>
      </c>
      <c r="W2110" s="4">
        <v>72.863958999999994</v>
      </c>
      <c r="X2110" s="4">
        <v>19.055968062586299</v>
      </c>
      <c r="Y2110" s="4">
        <v>72.834496916720298</v>
      </c>
      <c r="Z2110" s="4" t="s">
        <v>167</v>
      </c>
      <c r="AA2110" s="4">
        <v>1</v>
      </c>
      <c r="AB2110" s="4">
        <v>20</v>
      </c>
      <c r="AC2110" s="4">
        <v>0</v>
      </c>
      <c r="AD2110" s="4" t="s">
        <v>32152</v>
      </c>
      <c r="AE2110" s="4" t="s">
        <v>32153</v>
      </c>
      <c r="AF2110" s="4" t="s">
        <v>32154</v>
      </c>
      <c r="AG2110" s="4" t="s">
        <v>32155</v>
      </c>
      <c r="AH2110" s="4" t="s">
        <v>32156</v>
      </c>
      <c r="AI2110" s="4" t="s">
        <v>32157</v>
      </c>
      <c r="AJ2110" s="4" t="s">
        <v>32158</v>
      </c>
      <c r="AK2110" s="4" t="s">
        <v>32159</v>
      </c>
      <c r="AN2110" s="4" t="s">
        <v>232</v>
      </c>
      <c r="AO2110" s="4" t="s">
        <v>32160</v>
      </c>
      <c r="AP2110" s="4">
        <v>1</v>
      </c>
      <c r="AQ2110" s="4" t="s">
        <v>32161</v>
      </c>
      <c r="AR2110" s="4" t="s">
        <v>32162</v>
      </c>
      <c r="AS2110" s="5" t="s">
        <v>32162</v>
      </c>
    </row>
    <row r="2111" spans="1:45" ht="15.75" hidden="1" customHeight="1" x14ac:dyDescent="0.25">
      <c r="A2111" s="4">
        <v>202447</v>
      </c>
      <c r="B2111" s="4" t="s">
        <v>32163</v>
      </c>
      <c r="C2111" s="4" t="s">
        <v>32164</v>
      </c>
      <c r="D2111" s="4" t="s">
        <v>3321</v>
      </c>
      <c r="E2111" s="4" t="s">
        <v>3321</v>
      </c>
      <c r="F2111" s="4" t="s">
        <v>3322</v>
      </c>
      <c r="G2111" s="4">
        <v>19.1623701</v>
      </c>
      <c r="H2111" s="4">
        <v>72.937631600000003</v>
      </c>
      <c r="I2111" s="4" t="e">
        <f t="shared" si="8"/>
        <v>#NUM!</v>
      </c>
      <c r="J2111" s="4" t="s">
        <v>3323</v>
      </c>
      <c r="K2111" s="4" t="s">
        <v>32165</v>
      </c>
      <c r="P2111" s="4" t="s">
        <v>46</v>
      </c>
      <c r="Q2111" s="4" t="s">
        <v>32166</v>
      </c>
      <c r="S2111" s="4" t="s">
        <v>32167</v>
      </c>
      <c r="V2111" s="4">
        <v>0</v>
      </c>
      <c r="W2111" s="4">
        <v>0</v>
      </c>
      <c r="X2111" s="4">
        <v>19.148851199999999</v>
      </c>
      <c r="Y2111" s="4">
        <v>72.931286499999999</v>
      </c>
      <c r="AA2111" s="4">
        <v>1</v>
      </c>
      <c r="AB2111" s="4">
        <v>26</v>
      </c>
      <c r="AC2111" s="4">
        <v>0</v>
      </c>
      <c r="AD2111" s="4" t="s">
        <v>32168</v>
      </c>
      <c r="AE2111" s="4" t="s">
        <v>32169</v>
      </c>
      <c r="AF2111" s="4" t="s">
        <v>32170</v>
      </c>
      <c r="AG2111" s="4" t="s">
        <v>32171</v>
      </c>
      <c r="AH2111" s="4" t="s">
        <v>32172</v>
      </c>
      <c r="AI2111" s="4" t="s">
        <v>32173</v>
      </c>
      <c r="AJ2111" s="4" t="s">
        <v>32174</v>
      </c>
      <c r="AK2111" s="4" t="s">
        <v>32175</v>
      </c>
      <c r="AO2111" s="4" t="s">
        <v>32176</v>
      </c>
      <c r="AP2111" s="4">
        <v>1</v>
      </c>
      <c r="AQ2111" s="4" t="s">
        <v>32177</v>
      </c>
      <c r="AR2111" s="4" t="s">
        <v>32176</v>
      </c>
      <c r="AS2111" s="5" t="s">
        <v>32178</v>
      </c>
    </row>
    <row r="2112" spans="1:45" ht="15.75" hidden="1" customHeight="1" x14ac:dyDescent="0.25">
      <c r="A2112" s="4">
        <v>202448</v>
      </c>
      <c r="B2112" s="4" t="s">
        <v>1068</v>
      </c>
      <c r="C2112" s="4" t="s">
        <v>1068</v>
      </c>
      <c r="D2112" s="4" t="s">
        <v>640</v>
      </c>
      <c r="E2112" s="4" t="s">
        <v>257</v>
      </c>
      <c r="F2112" s="4" t="s">
        <v>258</v>
      </c>
      <c r="G2112" s="4">
        <v>19.017798899999999</v>
      </c>
      <c r="H2112" s="4">
        <v>72.847811999999905</v>
      </c>
      <c r="I2112" s="4">
        <f t="shared" si="8"/>
        <v>37.381791821404967</v>
      </c>
      <c r="J2112" s="4" t="s">
        <v>978</v>
      </c>
      <c r="K2112" s="4" t="s">
        <v>32179</v>
      </c>
      <c r="P2112" s="4" t="s">
        <v>46</v>
      </c>
      <c r="Q2112" s="4" t="s">
        <v>32180</v>
      </c>
      <c r="S2112" s="4" t="s">
        <v>32181</v>
      </c>
      <c r="V2112" s="4">
        <v>19.019503790000002</v>
      </c>
      <c r="W2112" s="4">
        <v>72.84741923</v>
      </c>
      <c r="X2112" s="4">
        <v>19.021000000000001</v>
      </c>
      <c r="Y2112" s="4">
        <v>72.849000000000004</v>
      </c>
      <c r="AA2112" s="4">
        <v>1</v>
      </c>
      <c r="AB2112" s="4">
        <v>17</v>
      </c>
      <c r="AC2112" s="4">
        <v>0</v>
      </c>
      <c r="AD2112" s="4" t="s">
        <v>32182</v>
      </c>
      <c r="AE2112" s="4" t="s">
        <v>32183</v>
      </c>
      <c r="AF2112" s="4" t="s">
        <v>32184</v>
      </c>
      <c r="AG2112" s="4" t="s">
        <v>32185</v>
      </c>
      <c r="AH2112" s="4" t="s">
        <v>32186</v>
      </c>
      <c r="AI2112" s="4" t="s">
        <v>32187</v>
      </c>
      <c r="AJ2112" s="4" t="s">
        <v>32188</v>
      </c>
      <c r="AK2112" s="4" t="s">
        <v>32189</v>
      </c>
      <c r="AO2112" s="4" t="s">
        <v>32190</v>
      </c>
      <c r="AP2112" s="4">
        <v>1</v>
      </c>
      <c r="AQ2112" s="4" t="s">
        <v>32191</v>
      </c>
      <c r="AR2112" s="4" t="s">
        <v>32190</v>
      </c>
      <c r="AS2112" s="5" t="s">
        <v>32192</v>
      </c>
    </row>
    <row r="2113" spans="1:45" ht="15.75" hidden="1" customHeight="1" x14ac:dyDescent="0.25">
      <c r="A2113" s="4">
        <v>202449</v>
      </c>
      <c r="B2113" s="4" t="s">
        <v>32193</v>
      </c>
      <c r="C2113" s="4" t="s">
        <v>32194</v>
      </c>
      <c r="D2113" s="4" t="s">
        <v>180</v>
      </c>
      <c r="E2113" s="4" t="s">
        <v>180</v>
      </c>
      <c r="F2113" s="4" t="s">
        <v>427</v>
      </c>
      <c r="G2113" s="4">
        <v>19.2307329</v>
      </c>
      <c r="H2113" s="4">
        <v>72.856673000000001</v>
      </c>
      <c r="I2113" s="4" t="e">
        <f t="shared" si="8"/>
        <v>#NUM!</v>
      </c>
      <c r="J2113" s="4" t="s">
        <v>428</v>
      </c>
      <c r="K2113" s="4" t="s">
        <v>32195</v>
      </c>
      <c r="P2113" s="4" t="s">
        <v>46</v>
      </c>
      <c r="Q2113" s="4" t="s">
        <v>32196</v>
      </c>
      <c r="S2113" s="4" t="s">
        <v>32197</v>
      </c>
      <c r="V2113" s="4">
        <v>19.218971</v>
      </c>
      <c r="W2113" s="4">
        <v>72.8416</v>
      </c>
      <c r="X2113" s="4">
        <v>19.218961100000001</v>
      </c>
      <c r="Y2113" s="4">
        <v>72.841623600000005</v>
      </c>
      <c r="AA2113" s="4">
        <v>1</v>
      </c>
      <c r="AB2113" s="4">
        <v>16</v>
      </c>
      <c r="AC2113" s="4">
        <v>0</v>
      </c>
      <c r="AD2113" s="4" t="s">
        <v>32198</v>
      </c>
      <c r="AE2113" s="4" t="s">
        <v>32199</v>
      </c>
      <c r="AF2113" s="4" t="s">
        <v>32200</v>
      </c>
      <c r="AG2113" s="4" t="s">
        <v>32201</v>
      </c>
      <c r="AH2113" s="4" t="s">
        <v>32202</v>
      </c>
      <c r="AI2113" s="4" t="s">
        <v>32203</v>
      </c>
      <c r="AJ2113" s="4" t="s">
        <v>32204</v>
      </c>
      <c r="AK2113" s="4" t="s">
        <v>32205</v>
      </c>
      <c r="AO2113" s="4" t="s">
        <v>32206</v>
      </c>
      <c r="AP2113" s="4">
        <v>1</v>
      </c>
      <c r="AQ2113" s="4" t="s">
        <v>32207</v>
      </c>
      <c r="AR2113" s="4" t="s">
        <v>32206</v>
      </c>
      <c r="AS2113" s="5" t="s">
        <v>32208</v>
      </c>
    </row>
    <row r="2114" spans="1:45" ht="15.75" hidden="1" customHeight="1" x14ac:dyDescent="0.25">
      <c r="A2114" s="4">
        <v>202450</v>
      </c>
      <c r="B2114" s="4" t="s">
        <v>32209</v>
      </c>
      <c r="C2114" s="4" t="s">
        <v>32209</v>
      </c>
      <c r="D2114" s="4" t="s">
        <v>238</v>
      </c>
      <c r="E2114" s="4" t="s">
        <v>1214</v>
      </c>
      <c r="F2114" s="4" t="s">
        <v>1215</v>
      </c>
      <c r="G2114" s="4">
        <v>19.148349700000001</v>
      </c>
      <c r="H2114" s="4">
        <v>72.840470299999893</v>
      </c>
      <c r="I2114" s="4" t="e">
        <f t="shared" si="8"/>
        <v>#NUM!</v>
      </c>
      <c r="J2114" s="4" t="s">
        <v>4713</v>
      </c>
      <c r="K2114" s="4" t="s">
        <v>32210</v>
      </c>
      <c r="P2114" s="4" t="s">
        <v>46</v>
      </c>
      <c r="Q2114" s="4" t="s">
        <v>32211</v>
      </c>
      <c r="S2114" s="4" t="s">
        <v>32212</v>
      </c>
      <c r="V2114" s="4">
        <v>18.97557072</v>
      </c>
      <c r="W2114" s="4">
        <v>72.826062300000004</v>
      </c>
      <c r="X2114" s="4">
        <v>19.1414598</v>
      </c>
      <c r="Y2114" s="4">
        <v>72.833338499999996</v>
      </c>
      <c r="AA2114" s="4">
        <v>1</v>
      </c>
      <c r="AB2114" s="4">
        <v>71</v>
      </c>
      <c r="AC2114" s="4">
        <v>0</v>
      </c>
      <c r="AD2114" s="4" t="s">
        <v>32213</v>
      </c>
      <c r="AE2114" s="4" t="s">
        <v>32214</v>
      </c>
      <c r="AF2114" s="4" t="s">
        <v>32215</v>
      </c>
      <c r="AG2114" s="4" t="s">
        <v>32216</v>
      </c>
      <c r="AH2114" s="4" t="s">
        <v>32217</v>
      </c>
      <c r="AI2114" s="4" t="s">
        <v>32218</v>
      </c>
      <c r="AJ2114" s="4" t="s">
        <v>32219</v>
      </c>
      <c r="AK2114" s="4" t="s">
        <v>32220</v>
      </c>
      <c r="AO2114" s="4" t="s">
        <v>32221</v>
      </c>
      <c r="AP2114" s="4">
        <v>1</v>
      </c>
      <c r="AQ2114" s="4" t="s">
        <v>32222</v>
      </c>
      <c r="AR2114" s="4" t="s">
        <v>32221</v>
      </c>
      <c r="AS2114" s="5" t="s">
        <v>32223</v>
      </c>
    </row>
    <row r="2115" spans="1:45" ht="15.75" hidden="1" customHeight="1" x14ac:dyDescent="0.25">
      <c r="A2115" s="4">
        <v>202451</v>
      </c>
      <c r="B2115" s="4" t="s">
        <v>32224</v>
      </c>
      <c r="C2115" s="4" t="s">
        <v>32224</v>
      </c>
      <c r="D2115" s="4" t="s">
        <v>1008</v>
      </c>
      <c r="E2115" s="4" t="s">
        <v>678</v>
      </c>
      <c r="F2115" s="4" t="s">
        <v>679</v>
      </c>
      <c r="G2115" s="4">
        <v>19.1640385</v>
      </c>
      <c r="H2115" s="4">
        <v>72.854984099999996</v>
      </c>
      <c r="I2115" s="4">
        <f t="shared" si="8"/>
        <v>51.193884344190423</v>
      </c>
      <c r="J2115" s="4" t="s">
        <v>141</v>
      </c>
      <c r="K2115" s="4" t="s">
        <v>32225</v>
      </c>
      <c r="P2115" s="4" t="s">
        <v>46</v>
      </c>
      <c r="Q2115" s="4" t="s">
        <v>32226</v>
      </c>
      <c r="S2115" s="4" t="s">
        <v>32227</v>
      </c>
      <c r="V2115" s="4">
        <v>0</v>
      </c>
      <c r="W2115" s="4">
        <v>0</v>
      </c>
      <c r="X2115" s="4">
        <v>19.170002499999999</v>
      </c>
      <c r="Y2115" s="4">
        <v>72.850776600000003</v>
      </c>
      <c r="AA2115" s="4">
        <v>1</v>
      </c>
      <c r="AB2115" s="4">
        <v>0</v>
      </c>
      <c r="AC2115" s="4">
        <v>0</v>
      </c>
      <c r="AD2115" s="4" t="s">
        <v>32228</v>
      </c>
      <c r="AE2115" s="4" t="s">
        <v>32229</v>
      </c>
      <c r="AF2115" s="4" t="s">
        <v>32230</v>
      </c>
      <c r="AG2115" s="4" t="s">
        <v>32231</v>
      </c>
      <c r="AH2115" s="4" t="s">
        <v>32232</v>
      </c>
      <c r="AI2115" s="4" t="s">
        <v>32233</v>
      </c>
      <c r="AJ2115" s="4" t="s">
        <v>690</v>
      </c>
      <c r="AK2115" s="4" t="s">
        <v>690</v>
      </c>
      <c r="AO2115" s="4" t="s">
        <v>32234</v>
      </c>
      <c r="AP2115" s="4">
        <v>2</v>
      </c>
      <c r="AQ2115" s="4" t="s">
        <v>32235</v>
      </c>
      <c r="AR2115" s="4" t="s">
        <v>32234</v>
      </c>
      <c r="AS2115" s="5" t="s">
        <v>32236</v>
      </c>
    </row>
    <row r="2116" spans="1:45" ht="15.75" hidden="1" customHeight="1" x14ac:dyDescent="0.25">
      <c r="A2116" s="4">
        <v>202452</v>
      </c>
      <c r="B2116" s="4" t="s">
        <v>32237</v>
      </c>
      <c r="C2116" s="4" t="s">
        <v>32237</v>
      </c>
      <c r="D2116" s="4" t="s">
        <v>7616</v>
      </c>
      <c r="E2116" s="4" t="s">
        <v>3321</v>
      </c>
      <c r="F2116" s="4" t="s">
        <v>3322</v>
      </c>
      <c r="G2116" s="4">
        <v>19.1623701</v>
      </c>
      <c r="H2116" s="4">
        <v>72.937631600000003</v>
      </c>
      <c r="I2116" s="4" t="e">
        <f t="shared" si="8"/>
        <v>#NUM!</v>
      </c>
      <c r="J2116" s="4" t="s">
        <v>3323</v>
      </c>
      <c r="K2116" s="4" t="s">
        <v>32238</v>
      </c>
      <c r="P2116" s="4" t="s">
        <v>66</v>
      </c>
      <c r="Q2116" s="4" t="s">
        <v>32239</v>
      </c>
      <c r="S2116" s="4" t="s">
        <v>32240</v>
      </c>
      <c r="V2116" s="4">
        <v>0</v>
      </c>
      <c r="W2116" s="4">
        <v>0</v>
      </c>
      <c r="X2116" s="4">
        <v>19.143697</v>
      </c>
      <c r="Y2116" s="4">
        <v>72.927660200000005</v>
      </c>
      <c r="AA2116" s="4">
        <v>1</v>
      </c>
      <c r="AB2116" s="4">
        <v>151</v>
      </c>
      <c r="AC2116" s="4">
        <v>0</v>
      </c>
      <c r="AD2116" s="4" t="s">
        <v>32241</v>
      </c>
      <c r="AE2116" s="4" t="s">
        <v>32242</v>
      </c>
      <c r="AF2116" s="4" t="s">
        <v>32243</v>
      </c>
      <c r="AG2116" s="4" t="s">
        <v>32244</v>
      </c>
      <c r="AH2116" s="4" t="s">
        <v>32245</v>
      </c>
      <c r="AI2116" s="4" t="s">
        <v>32246</v>
      </c>
      <c r="AJ2116" s="4" t="s">
        <v>32247</v>
      </c>
      <c r="AK2116" s="4" t="s">
        <v>32248</v>
      </c>
      <c r="AO2116" s="4" t="s">
        <v>32249</v>
      </c>
      <c r="AP2116" s="4">
        <v>1</v>
      </c>
      <c r="AQ2116" s="4" t="s">
        <v>32250</v>
      </c>
      <c r="AR2116" s="4" t="s">
        <v>32249</v>
      </c>
      <c r="AS2116" s="5" t="s">
        <v>32251</v>
      </c>
    </row>
    <row r="2117" spans="1:45" ht="15.75" hidden="1" customHeight="1" x14ac:dyDescent="0.25">
      <c r="A2117" s="4">
        <v>202453</v>
      </c>
      <c r="B2117" s="4" t="s">
        <v>32252</v>
      </c>
      <c r="C2117" s="4" t="s">
        <v>32252</v>
      </c>
      <c r="D2117" s="4" t="s">
        <v>180</v>
      </c>
      <c r="E2117" s="4" t="s">
        <v>180</v>
      </c>
      <c r="F2117" s="4" t="s">
        <v>427</v>
      </c>
      <c r="G2117" s="4">
        <v>19.2307329</v>
      </c>
      <c r="H2117" s="4">
        <v>72.856673000000001</v>
      </c>
      <c r="I2117" s="4" t="e">
        <f t="shared" si="8"/>
        <v>#NUM!</v>
      </c>
      <c r="J2117" s="4" t="s">
        <v>181</v>
      </c>
      <c r="K2117" s="4" t="s">
        <v>32253</v>
      </c>
      <c r="P2117" s="4" t="s">
        <v>46</v>
      </c>
      <c r="Q2117" s="4" t="s">
        <v>32254</v>
      </c>
      <c r="S2117" s="4" t="s">
        <v>32255</v>
      </c>
      <c r="V2117" s="4">
        <v>19.189384</v>
      </c>
      <c r="W2117" s="4">
        <v>72.854332999999997</v>
      </c>
      <c r="X2117" s="4">
        <v>19.213000000000001</v>
      </c>
      <c r="Y2117" s="4">
        <v>72.863</v>
      </c>
      <c r="AA2117" s="4">
        <v>1</v>
      </c>
      <c r="AB2117" s="4">
        <v>42</v>
      </c>
      <c r="AC2117" s="4">
        <v>0</v>
      </c>
      <c r="AD2117" s="4" t="s">
        <v>32256</v>
      </c>
      <c r="AE2117" s="4" t="s">
        <v>32257</v>
      </c>
      <c r="AF2117" s="4" t="s">
        <v>32258</v>
      </c>
      <c r="AG2117" s="4" t="s">
        <v>32259</v>
      </c>
      <c r="AH2117" s="4" t="s">
        <v>32260</v>
      </c>
      <c r="AI2117" s="4" t="s">
        <v>32261</v>
      </c>
      <c r="AJ2117" s="4" t="s">
        <v>32262</v>
      </c>
      <c r="AK2117" s="4" t="s">
        <v>32263</v>
      </c>
      <c r="AO2117" s="4" t="s">
        <v>32264</v>
      </c>
      <c r="AP2117" s="4">
        <v>1</v>
      </c>
      <c r="AQ2117" s="4" t="s">
        <v>32265</v>
      </c>
      <c r="AR2117" s="4" t="s">
        <v>32264</v>
      </c>
      <c r="AS2117" s="5" t="s">
        <v>32266</v>
      </c>
    </row>
    <row r="2118" spans="1:45" ht="15.75" hidden="1" customHeight="1" x14ac:dyDescent="0.25">
      <c r="A2118" s="4">
        <v>202454</v>
      </c>
      <c r="B2118" s="4" t="s">
        <v>32267</v>
      </c>
      <c r="C2118" s="4" t="s">
        <v>32268</v>
      </c>
      <c r="D2118" s="4" t="s">
        <v>1823</v>
      </c>
      <c r="E2118" s="4" t="s">
        <v>180</v>
      </c>
      <c r="F2118" s="4" t="s">
        <v>427</v>
      </c>
      <c r="G2118" s="4">
        <v>19.2307329</v>
      </c>
      <c r="H2118" s="4">
        <v>72.856673000000001</v>
      </c>
      <c r="I2118" s="4" t="e">
        <f t="shared" si="8"/>
        <v>#NUM!</v>
      </c>
      <c r="J2118" s="4" t="s">
        <v>428</v>
      </c>
      <c r="K2118" s="4" t="s">
        <v>32269</v>
      </c>
      <c r="P2118" s="4" t="s">
        <v>46</v>
      </c>
      <c r="Q2118" s="4" t="s">
        <v>32270</v>
      </c>
      <c r="S2118" s="4" t="s">
        <v>32271</v>
      </c>
      <c r="V2118" s="4">
        <v>0</v>
      </c>
      <c r="W2118" s="4">
        <v>0</v>
      </c>
      <c r="X2118" s="4">
        <v>19.224149892030301</v>
      </c>
      <c r="Y2118" s="4">
        <v>72.853348906692901</v>
      </c>
      <c r="AA2118" s="4">
        <v>1</v>
      </c>
      <c r="AB2118" s="4">
        <v>19</v>
      </c>
      <c r="AC2118" s="4">
        <v>0</v>
      </c>
      <c r="AD2118" s="4" t="s">
        <v>32272</v>
      </c>
      <c r="AE2118" s="4" t="s">
        <v>32273</v>
      </c>
      <c r="AF2118" s="4" t="s">
        <v>32274</v>
      </c>
      <c r="AG2118" s="4" t="s">
        <v>32275</v>
      </c>
      <c r="AH2118" s="4" t="s">
        <v>32276</v>
      </c>
      <c r="AI2118" s="4" t="s">
        <v>32277</v>
      </c>
      <c r="AJ2118" s="4" t="s">
        <v>32278</v>
      </c>
      <c r="AK2118" s="4" t="s">
        <v>32279</v>
      </c>
      <c r="AO2118" s="4" t="s">
        <v>32280</v>
      </c>
      <c r="AP2118" s="4">
        <v>1</v>
      </c>
      <c r="AQ2118" s="4" t="s">
        <v>32281</v>
      </c>
      <c r="AR2118" s="4" t="s">
        <v>32280</v>
      </c>
      <c r="AS2118" s="5" t="s">
        <v>32282</v>
      </c>
    </row>
    <row r="2119" spans="1:45" ht="15.75" hidden="1" customHeight="1" x14ac:dyDescent="0.25">
      <c r="A2119" s="4">
        <v>202455</v>
      </c>
      <c r="B2119" s="4" t="s">
        <v>32283</v>
      </c>
      <c r="C2119" s="4" t="s">
        <v>32284</v>
      </c>
      <c r="D2119" s="4" t="s">
        <v>832</v>
      </c>
      <c r="E2119" s="4" t="s">
        <v>1653</v>
      </c>
      <c r="F2119" s="4" t="s">
        <v>1654</v>
      </c>
      <c r="G2119" s="4">
        <v>19.1765331</v>
      </c>
      <c r="H2119" s="4">
        <v>72.947532999999893</v>
      </c>
      <c r="I2119" s="4" t="e">
        <f t="shared" si="8"/>
        <v>#NUM!</v>
      </c>
      <c r="J2119" s="4" t="s">
        <v>2523</v>
      </c>
      <c r="K2119" s="4" t="s">
        <v>32285</v>
      </c>
      <c r="P2119" s="4" t="s">
        <v>46</v>
      </c>
      <c r="Q2119" s="4" t="s">
        <v>32286</v>
      </c>
      <c r="S2119" s="4" t="s">
        <v>32287</v>
      </c>
      <c r="V2119" s="4">
        <v>19.170951120000002</v>
      </c>
      <c r="W2119" s="4">
        <v>72.962564229999998</v>
      </c>
      <c r="X2119" s="4">
        <v>19.157499999999999</v>
      </c>
      <c r="Y2119" s="4">
        <v>72.956800000000001</v>
      </c>
      <c r="AA2119" s="4">
        <v>1</v>
      </c>
      <c r="AB2119" s="4">
        <v>132</v>
      </c>
      <c r="AC2119" s="4">
        <v>0</v>
      </c>
      <c r="AD2119" s="4" t="s">
        <v>32288</v>
      </c>
      <c r="AE2119" s="4" t="s">
        <v>32289</v>
      </c>
      <c r="AF2119" s="4" t="s">
        <v>32290</v>
      </c>
      <c r="AG2119" s="4" t="s">
        <v>32291</v>
      </c>
      <c r="AH2119" s="4" t="s">
        <v>32292</v>
      </c>
      <c r="AI2119" s="4" t="s">
        <v>32293</v>
      </c>
      <c r="AJ2119" s="4" t="s">
        <v>32294</v>
      </c>
      <c r="AK2119" s="4" t="s">
        <v>32295</v>
      </c>
      <c r="AO2119" s="4" t="s">
        <v>32296</v>
      </c>
      <c r="AP2119" s="4">
        <v>2</v>
      </c>
      <c r="AQ2119" s="4" t="s">
        <v>32297</v>
      </c>
      <c r="AR2119" s="4" t="s">
        <v>32296</v>
      </c>
      <c r="AS2119" s="5" t="s">
        <v>32298</v>
      </c>
    </row>
    <row r="2120" spans="1:45" ht="15.75" hidden="1" customHeight="1" x14ac:dyDescent="0.25">
      <c r="A2120" s="4">
        <v>200287</v>
      </c>
      <c r="B2120" s="4" t="s">
        <v>32299</v>
      </c>
      <c r="C2120" s="4" t="s">
        <v>32299</v>
      </c>
      <c r="D2120" s="4" t="s">
        <v>832</v>
      </c>
      <c r="E2120" s="4" t="s">
        <v>62</v>
      </c>
      <c r="F2120" s="4" t="s">
        <v>63</v>
      </c>
      <c r="G2120" s="4">
        <v>19.079023899999999</v>
      </c>
      <c r="H2120" s="4">
        <v>72.908012200000002</v>
      </c>
      <c r="I2120" s="4" t="e">
        <f t="shared" si="8"/>
        <v>#NUM!</v>
      </c>
      <c r="J2120" s="4" t="s">
        <v>1151</v>
      </c>
      <c r="K2120" s="4" t="s">
        <v>32300</v>
      </c>
      <c r="P2120" s="4" t="s">
        <v>46</v>
      </c>
      <c r="Q2120" s="4" t="s">
        <v>32301</v>
      </c>
      <c r="S2120" s="4" t="s">
        <v>32302</v>
      </c>
      <c r="V2120" s="4">
        <v>19.077873700000001</v>
      </c>
      <c r="W2120" s="4">
        <v>72.905562700000004</v>
      </c>
      <c r="X2120" s="4">
        <v>19.078128700000001</v>
      </c>
      <c r="Y2120" s="4">
        <v>72.909551899999997</v>
      </c>
      <c r="AA2120" s="4">
        <v>1</v>
      </c>
      <c r="AB2120" s="4">
        <v>12</v>
      </c>
      <c r="AC2120" s="4">
        <v>0</v>
      </c>
      <c r="AD2120" s="4" t="s">
        <v>32303</v>
      </c>
      <c r="AE2120" s="4" t="s">
        <v>32304</v>
      </c>
      <c r="AF2120" s="4" t="s">
        <v>32305</v>
      </c>
      <c r="AG2120" s="4" t="s">
        <v>32306</v>
      </c>
      <c r="AH2120" s="4" t="s">
        <v>32307</v>
      </c>
      <c r="AI2120" s="4" t="s">
        <v>32308</v>
      </c>
      <c r="AJ2120" s="4" t="s">
        <v>32309</v>
      </c>
      <c r="AK2120" s="4" t="s">
        <v>6899</v>
      </c>
      <c r="AO2120" s="4" t="s">
        <v>32310</v>
      </c>
      <c r="AP2120" s="4">
        <v>1</v>
      </c>
      <c r="AQ2120" s="4" t="s">
        <v>32311</v>
      </c>
      <c r="AR2120" s="4" t="s">
        <v>32310</v>
      </c>
      <c r="AS2120" s="5" t="s">
        <v>32312</v>
      </c>
    </row>
    <row r="2121" spans="1:45" ht="15.75" hidden="1" customHeight="1" x14ac:dyDescent="0.25">
      <c r="A2121" s="4">
        <v>200288</v>
      </c>
      <c r="B2121" s="4" t="s">
        <v>32313</v>
      </c>
      <c r="C2121" s="4" t="s">
        <v>32314</v>
      </c>
      <c r="D2121" s="4" t="s">
        <v>832</v>
      </c>
      <c r="E2121" s="4" t="s">
        <v>62</v>
      </c>
      <c r="F2121" s="4" t="s">
        <v>63</v>
      </c>
      <c r="G2121" s="4">
        <v>19.079023899999999</v>
      </c>
      <c r="H2121" s="4">
        <v>72.908012200000002</v>
      </c>
      <c r="I2121" s="4" t="e">
        <f t="shared" si="8"/>
        <v>#NUM!</v>
      </c>
      <c r="J2121" s="4" t="s">
        <v>1151</v>
      </c>
      <c r="K2121" s="4" t="s">
        <v>32315</v>
      </c>
      <c r="P2121" s="4" t="s">
        <v>46</v>
      </c>
      <c r="Q2121" s="4" t="s">
        <v>32316</v>
      </c>
      <c r="S2121" s="4" t="s">
        <v>32317</v>
      </c>
      <c r="V2121" s="4">
        <v>0</v>
      </c>
      <c r="W2121" s="4">
        <v>0</v>
      </c>
      <c r="X2121" s="4">
        <v>19.0778</v>
      </c>
      <c r="Y2121" s="4">
        <v>72.911199999999994</v>
      </c>
      <c r="AA2121" s="4">
        <v>1</v>
      </c>
      <c r="AB2121" s="4">
        <v>34</v>
      </c>
      <c r="AC2121" s="4">
        <v>0</v>
      </c>
      <c r="AD2121" s="4" t="s">
        <v>32318</v>
      </c>
      <c r="AE2121" s="4" t="s">
        <v>32319</v>
      </c>
      <c r="AF2121" s="4" t="s">
        <v>32320</v>
      </c>
      <c r="AG2121" s="4" t="s">
        <v>32321</v>
      </c>
      <c r="AH2121" s="4" t="s">
        <v>32322</v>
      </c>
      <c r="AI2121" s="4" t="s">
        <v>32323</v>
      </c>
      <c r="AJ2121" s="4" t="s">
        <v>32324</v>
      </c>
      <c r="AK2121" s="4" t="s">
        <v>32325</v>
      </c>
      <c r="AO2121" s="4" t="s">
        <v>32326</v>
      </c>
      <c r="AP2121" s="4">
        <v>1</v>
      </c>
      <c r="AQ2121" s="4" t="s">
        <v>32327</v>
      </c>
      <c r="AR2121" s="4" t="s">
        <v>32326</v>
      </c>
      <c r="AS2121" s="5" t="s">
        <v>32328</v>
      </c>
    </row>
    <row r="2122" spans="1:45" ht="15.75" hidden="1" customHeight="1" x14ac:dyDescent="0.25">
      <c r="A2122" s="4">
        <v>202456</v>
      </c>
      <c r="B2122" s="4" t="s">
        <v>32329</v>
      </c>
      <c r="C2122" s="4" t="s">
        <v>32330</v>
      </c>
      <c r="D2122" s="4" t="s">
        <v>180</v>
      </c>
      <c r="E2122" s="4" t="s">
        <v>180</v>
      </c>
      <c r="F2122" s="4" t="s">
        <v>427</v>
      </c>
      <c r="G2122" s="4">
        <v>19.2307329</v>
      </c>
      <c r="H2122" s="4">
        <v>72.856673000000001</v>
      </c>
      <c r="I2122" s="4" t="e">
        <f t="shared" si="8"/>
        <v>#NUM!</v>
      </c>
      <c r="J2122" s="4" t="s">
        <v>428</v>
      </c>
      <c r="K2122" s="4" t="s">
        <v>32331</v>
      </c>
      <c r="P2122" s="4" t="s">
        <v>66</v>
      </c>
      <c r="Q2122" s="4" t="s">
        <v>32332</v>
      </c>
      <c r="S2122" s="4" t="s">
        <v>32333</v>
      </c>
      <c r="V2122" s="4">
        <v>0</v>
      </c>
      <c r="W2122" s="4">
        <v>0</v>
      </c>
      <c r="X2122" s="4">
        <v>19.23</v>
      </c>
      <c r="Y2122" s="4">
        <v>72.847999999999999</v>
      </c>
      <c r="AA2122" s="4">
        <v>1</v>
      </c>
      <c r="AB2122" s="4">
        <v>21</v>
      </c>
      <c r="AC2122" s="4">
        <v>0</v>
      </c>
      <c r="AD2122" s="4" t="s">
        <v>32334</v>
      </c>
      <c r="AE2122" s="4" t="s">
        <v>32335</v>
      </c>
      <c r="AF2122" s="4" t="s">
        <v>32336</v>
      </c>
      <c r="AG2122" s="4" t="s">
        <v>32337</v>
      </c>
      <c r="AH2122" s="4" t="s">
        <v>32338</v>
      </c>
      <c r="AI2122" s="4" t="s">
        <v>32339</v>
      </c>
      <c r="AJ2122" s="4" t="s">
        <v>32340</v>
      </c>
      <c r="AK2122" s="4" t="s">
        <v>32341</v>
      </c>
      <c r="AO2122" s="4" t="s">
        <v>32342</v>
      </c>
      <c r="AP2122" s="4">
        <v>1</v>
      </c>
      <c r="AQ2122" s="4" t="s">
        <v>32343</v>
      </c>
      <c r="AR2122" s="4" t="s">
        <v>32342</v>
      </c>
      <c r="AS2122" s="5" t="s">
        <v>32344</v>
      </c>
    </row>
    <row r="2123" spans="1:45" ht="15.75" hidden="1" customHeight="1" x14ac:dyDescent="0.25">
      <c r="A2123" s="4">
        <v>202457</v>
      </c>
      <c r="B2123" s="4" t="s">
        <v>32345</v>
      </c>
      <c r="C2123" s="4" t="s">
        <v>32345</v>
      </c>
      <c r="D2123" s="4" t="s">
        <v>5884</v>
      </c>
      <c r="E2123" s="4" t="s">
        <v>101</v>
      </c>
      <c r="F2123" s="4" t="s">
        <v>102</v>
      </c>
      <c r="G2123" s="4">
        <v>19.2029903</v>
      </c>
      <c r="H2123" s="4">
        <v>72.849421800000002</v>
      </c>
      <c r="I2123" s="4">
        <f t="shared" si="8"/>
        <v>30.3784218053</v>
      </c>
      <c r="J2123" s="4" t="s">
        <v>378</v>
      </c>
      <c r="K2123" s="4" t="s">
        <v>32346</v>
      </c>
      <c r="P2123" s="4" t="s">
        <v>66</v>
      </c>
      <c r="Q2123" s="4" t="s">
        <v>32347</v>
      </c>
      <c r="S2123" s="4" t="s">
        <v>32348</v>
      </c>
      <c r="V2123" s="4">
        <v>19.2050865</v>
      </c>
      <c r="W2123" s="4">
        <v>72.844429199999993</v>
      </c>
      <c r="X2123" s="4">
        <v>19.2050865</v>
      </c>
      <c r="Y2123" s="4">
        <v>72.844429199999993</v>
      </c>
      <c r="AA2123" s="4">
        <v>1</v>
      </c>
      <c r="AB2123" s="4">
        <v>100</v>
      </c>
      <c r="AC2123" s="4">
        <v>0</v>
      </c>
      <c r="AD2123" s="4" t="s">
        <v>32349</v>
      </c>
      <c r="AE2123" s="4" t="s">
        <v>32350</v>
      </c>
      <c r="AF2123" s="4" t="s">
        <v>32351</v>
      </c>
      <c r="AG2123" s="4" t="s">
        <v>32352</v>
      </c>
      <c r="AH2123" s="4" t="s">
        <v>32353</v>
      </c>
      <c r="AI2123" s="4" t="s">
        <v>32354</v>
      </c>
      <c r="AJ2123" s="4" t="s">
        <v>32355</v>
      </c>
      <c r="AK2123" s="4" t="s">
        <v>32356</v>
      </c>
      <c r="AO2123" s="4" t="s">
        <v>32357</v>
      </c>
      <c r="AP2123" s="4">
        <v>2</v>
      </c>
      <c r="AQ2123" s="4" t="s">
        <v>32358</v>
      </c>
      <c r="AR2123" s="4" t="s">
        <v>32357</v>
      </c>
      <c r="AS2123" s="5" t="s">
        <v>32359</v>
      </c>
    </row>
    <row r="2124" spans="1:45" ht="15.75" hidden="1" customHeight="1" x14ac:dyDescent="0.25">
      <c r="A2124" s="4">
        <v>202458</v>
      </c>
      <c r="B2124" s="4" t="s">
        <v>32360</v>
      </c>
      <c r="C2124" s="4" t="s">
        <v>32361</v>
      </c>
      <c r="D2124" s="4" t="s">
        <v>180</v>
      </c>
      <c r="E2124" s="4" t="s">
        <v>180</v>
      </c>
      <c r="F2124" s="4" t="s">
        <v>427</v>
      </c>
      <c r="G2124" s="4">
        <v>19.2307329</v>
      </c>
      <c r="H2124" s="4">
        <v>72.856673000000001</v>
      </c>
      <c r="I2124" s="4" t="e">
        <f t="shared" si="8"/>
        <v>#NUM!</v>
      </c>
      <c r="J2124" s="4" t="s">
        <v>378</v>
      </c>
      <c r="K2124" s="4" t="s">
        <v>32362</v>
      </c>
      <c r="P2124" s="4" t="s">
        <v>46</v>
      </c>
      <c r="Q2124" s="4" t="s">
        <v>32363</v>
      </c>
      <c r="S2124" s="4" t="s">
        <v>32364</v>
      </c>
      <c r="V2124" s="4">
        <v>19.216493</v>
      </c>
      <c r="W2124" s="4">
        <v>72.837819999999994</v>
      </c>
      <c r="X2124" s="4">
        <v>19.216200000000001</v>
      </c>
      <c r="Y2124" s="4">
        <v>72.830600000000004</v>
      </c>
      <c r="AA2124" s="4">
        <v>2</v>
      </c>
      <c r="AB2124" s="4">
        <v>59</v>
      </c>
      <c r="AC2124" s="4">
        <v>0</v>
      </c>
      <c r="AD2124" s="4" t="s">
        <v>32365</v>
      </c>
      <c r="AE2124" s="4" t="s">
        <v>32366</v>
      </c>
      <c r="AF2124" s="4" t="s">
        <v>32367</v>
      </c>
      <c r="AG2124" s="4" t="s">
        <v>32368</v>
      </c>
      <c r="AH2124" s="4" t="s">
        <v>32369</v>
      </c>
      <c r="AI2124" s="4" t="s">
        <v>32370</v>
      </c>
      <c r="AJ2124" s="4" t="s">
        <v>32371</v>
      </c>
      <c r="AK2124" s="4" t="s">
        <v>32372</v>
      </c>
      <c r="AN2124" s="4" t="s">
        <v>32373</v>
      </c>
      <c r="AO2124" s="4" t="s">
        <v>32374</v>
      </c>
      <c r="AP2124" s="4">
        <v>2</v>
      </c>
      <c r="AQ2124" s="4" t="s">
        <v>32375</v>
      </c>
      <c r="AR2124" s="4" t="s">
        <v>32374</v>
      </c>
      <c r="AS2124" s="5" t="s">
        <v>32376</v>
      </c>
    </row>
    <row r="2125" spans="1:45" ht="15.75" hidden="1" customHeight="1" x14ac:dyDescent="0.25">
      <c r="A2125" s="4">
        <v>202459</v>
      </c>
      <c r="B2125" s="4" t="s">
        <v>32377</v>
      </c>
      <c r="C2125" s="4" t="s">
        <v>32377</v>
      </c>
      <c r="D2125" s="4" t="s">
        <v>1481</v>
      </c>
      <c r="E2125" s="4" t="s">
        <v>139</v>
      </c>
      <c r="F2125" s="4" t="s">
        <v>140</v>
      </c>
      <c r="G2125" s="4">
        <v>19.1874459</v>
      </c>
      <c r="H2125" s="4">
        <v>72.848368899999997</v>
      </c>
      <c r="I2125" s="4">
        <f t="shared" si="8"/>
        <v>22.3233519321589</v>
      </c>
      <c r="J2125" s="4" t="s">
        <v>411</v>
      </c>
      <c r="K2125" s="4" t="s">
        <v>32346</v>
      </c>
      <c r="P2125" s="4" t="s">
        <v>66</v>
      </c>
      <c r="Q2125" s="4" t="s">
        <v>32378</v>
      </c>
      <c r="S2125" s="4" t="s">
        <v>32379</v>
      </c>
      <c r="V2125" s="4">
        <v>0</v>
      </c>
      <c r="W2125" s="4">
        <v>0</v>
      </c>
      <c r="X2125" s="4">
        <v>19.188578400000001</v>
      </c>
      <c r="Y2125" s="4">
        <v>72.843579399999996</v>
      </c>
      <c r="AA2125" s="4">
        <v>1</v>
      </c>
      <c r="AB2125" s="4">
        <v>23</v>
      </c>
      <c r="AC2125" s="4">
        <v>0</v>
      </c>
      <c r="AD2125" s="4" t="s">
        <v>32380</v>
      </c>
      <c r="AE2125" s="4" t="s">
        <v>32381</v>
      </c>
      <c r="AF2125" s="4" t="s">
        <v>32382</v>
      </c>
      <c r="AG2125" s="4" t="s">
        <v>32383</v>
      </c>
      <c r="AH2125" s="4" t="s">
        <v>32384</v>
      </c>
      <c r="AI2125" s="4" t="s">
        <v>32385</v>
      </c>
      <c r="AJ2125" s="4" t="s">
        <v>32386</v>
      </c>
      <c r="AK2125" s="4" t="s">
        <v>32387</v>
      </c>
      <c r="AO2125" s="4" t="s">
        <v>32388</v>
      </c>
      <c r="AP2125" s="4">
        <v>1</v>
      </c>
      <c r="AQ2125" s="4" t="s">
        <v>32389</v>
      </c>
      <c r="AR2125" s="4" t="s">
        <v>32388</v>
      </c>
      <c r="AS2125" s="5" t="s">
        <v>32390</v>
      </c>
    </row>
    <row r="2126" spans="1:45" ht="15.75" hidden="1" customHeight="1" x14ac:dyDescent="0.25">
      <c r="A2126" s="4">
        <v>202460</v>
      </c>
      <c r="B2126" s="4" t="s">
        <v>32391</v>
      </c>
      <c r="C2126" s="4" t="s">
        <v>32391</v>
      </c>
      <c r="D2126" s="4" t="s">
        <v>1823</v>
      </c>
      <c r="E2126" s="4" t="s">
        <v>180</v>
      </c>
      <c r="F2126" s="4" t="s">
        <v>427</v>
      </c>
      <c r="G2126" s="4">
        <v>19.2307329</v>
      </c>
      <c r="H2126" s="4">
        <v>72.856673000000001</v>
      </c>
      <c r="I2126" s="4" t="e">
        <f t="shared" si="8"/>
        <v>#NUM!</v>
      </c>
      <c r="J2126" s="4" t="s">
        <v>428</v>
      </c>
      <c r="K2126" s="4" t="s">
        <v>32392</v>
      </c>
      <c r="P2126" s="4" t="s">
        <v>143</v>
      </c>
      <c r="Q2126" s="4" t="s">
        <v>32393</v>
      </c>
      <c r="S2126" s="4" t="s">
        <v>32394</v>
      </c>
      <c r="V2126" s="4">
        <v>0</v>
      </c>
      <c r="W2126" s="4">
        <v>0</v>
      </c>
      <c r="X2126" s="4">
        <v>19.225815099999998</v>
      </c>
      <c r="Y2126" s="4">
        <v>72.850932900000004</v>
      </c>
      <c r="AA2126" s="4">
        <v>1</v>
      </c>
      <c r="AB2126" s="4">
        <v>21</v>
      </c>
      <c r="AC2126" s="4">
        <v>0</v>
      </c>
      <c r="AD2126" s="4" t="s">
        <v>32395</v>
      </c>
      <c r="AE2126" s="4" t="s">
        <v>32396</v>
      </c>
      <c r="AF2126" s="4" t="s">
        <v>32397</v>
      </c>
      <c r="AG2126" s="4" t="s">
        <v>32398</v>
      </c>
      <c r="AH2126" s="4" t="s">
        <v>32399</v>
      </c>
      <c r="AI2126" s="4" t="s">
        <v>32400</v>
      </c>
      <c r="AJ2126" s="4" t="s">
        <v>32401</v>
      </c>
      <c r="AK2126" s="4" t="s">
        <v>32402</v>
      </c>
      <c r="AO2126" s="4" t="s">
        <v>32403</v>
      </c>
      <c r="AP2126" s="4">
        <v>1</v>
      </c>
      <c r="AQ2126" s="4" t="s">
        <v>32404</v>
      </c>
      <c r="AR2126" s="4" t="s">
        <v>32403</v>
      </c>
      <c r="AS2126" s="5" t="s">
        <v>32405</v>
      </c>
    </row>
    <row r="2127" spans="1:45" ht="15.75" hidden="1" customHeight="1" x14ac:dyDescent="0.25">
      <c r="A2127" s="4">
        <v>202461</v>
      </c>
      <c r="B2127" s="4" t="s">
        <v>32406</v>
      </c>
      <c r="C2127" s="4" t="s">
        <v>32407</v>
      </c>
      <c r="D2127" s="4" t="s">
        <v>41</v>
      </c>
      <c r="E2127" s="4" t="s">
        <v>61</v>
      </c>
      <c r="F2127" s="4" t="s">
        <v>833</v>
      </c>
      <c r="G2127" s="4">
        <v>19.052211499999999</v>
      </c>
      <c r="H2127" s="4">
        <v>72.900521999999995</v>
      </c>
      <c r="I2127" s="4">
        <f t="shared" si="8"/>
        <v>67.400771044183585</v>
      </c>
      <c r="J2127" s="4" t="s">
        <v>2410</v>
      </c>
      <c r="K2127" s="4" t="s">
        <v>32408</v>
      </c>
      <c r="P2127" s="4" t="s">
        <v>46</v>
      </c>
      <c r="Q2127" s="4" t="s">
        <v>32409</v>
      </c>
      <c r="S2127" s="4" t="s">
        <v>32410</v>
      </c>
      <c r="V2127" s="4">
        <v>19.040841</v>
      </c>
      <c r="W2127" s="4">
        <v>72.893525999999994</v>
      </c>
      <c r="X2127" s="4">
        <v>19.0626</v>
      </c>
      <c r="Y2127" s="4">
        <v>72.897000000000006</v>
      </c>
      <c r="AA2127" s="4">
        <v>1</v>
      </c>
      <c r="AB2127" s="4">
        <v>15</v>
      </c>
      <c r="AC2127" s="4">
        <v>0</v>
      </c>
      <c r="AD2127" s="4" t="s">
        <v>32411</v>
      </c>
      <c r="AE2127" s="4" t="s">
        <v>32412</v>
      </c>
      <c r="AF2127" s="4" t="s">
        <v>32413</v>
      </c>
      <c r="AG2127" s="4" t="s">
        <v>32414</v>
      </c>
      <c r="AH2127" s="4" t="s">
        <v>32415</v>
      </c>
      <c r="AI2127" s="4" t="s">
        <v>32416</v>
      </c>
      <c r="AJ2127" s="4" t="s">
        <v>32417</v>
      </c>
      <c r="AK2127" s="4" t="s">
        <v>32418</v>
      </c>
      <c r="AO2127" s="4" t="s">
        <v>32419</v>
      </c>
      <c r="AP2127" s="4">
        <v>1</v>
      </c>
      <c r="AQ2127" s="4" t="s">
        <v>32420</v>
      </c>
      <c r="AR2127" s="4" t="s">
        <v>32419</v>
      </c>
      <c r="AS2127" s="5" t="s">
        <v>32421</v>
      </c>
    </row>
    <row r="2128" spans="1:45" ht="15.75" hidden="1" customHeight="1" x14ac:dyDescent="0.25">
      <c r="A2128" s="4">
        <v>202462</v>
      </c>
      <c r="B2128" s="4" t="s">
        <v>32422</v>
      </c>
      <c r="C2128" s="4" t="s">
        <v>32423</v>
      </c>
      <c r="D2128" s="4" t="s">
        <v>7231</v>
      </c>
      <c r="E2128" s="4" t="s">
        <v>678</v>
      </c>
      <c r="F2128" s="4" t="s">
        <v>679</v>
      </c>
      <c r="G2128" s="4">
        <v>19.1640385</v>
      </c>
      <c r="H2128" s="4">
        <v>72.854984099999996</v>
      </c>
      <c r="I2128" s="4">
        <f t="shared" si="8"/>
        <v>54.16088111993156</v>
      </c>
      <c r="J2128" s="4" t="s">
        <v>141</v>
      </c>
      <c r="K2128" s="4" t="s">
        <v>32424</v>
      </c>
      <c r="P2128" s="4" t="s">
        <v>46</v>
      </c>
      <c r="Q2128" s="4" t="s">
        <v>32425</v>
      </c>
      <c r="S2128" s="4" t="s">
        <v>32426</v>
      </c>
      <c r="V2128" s="4">
        <v>0</v>
      </c>
      <c r="W2128" s="4">
        <v>0</v>
      </c>
      <c r="X2128" s="4">
        <v>19.170713599999999</v>
      </c>
      <c r="Y2128" s="4">
        <v>72.850068500000006</v>
      </c>
      <c r="AA2128" s="4">
        <v>1</v>
      </c>
      <c r="AB2128" s="4">
        <v>12</v>
      </c>
      <c r="AC2128" s="4">
        <v>0</v>
      </c>
      <c r="AD2128" s="4" t="s">
        <v>32427</v>
      </c>
      <c r="AE2128" s="4" t="s">
        <v>32428</v>
      </c>
      <c r="AF2128" s="4" t="s">
        <v>32429</v>
      </c>
      <c r="AG2128" s="4" t="s">
        <v>32430</v>
      </c>
      <c r="AH2128" s="4" t="s">
        <v>32431</v>
      </c>
      <c r="AI2128" s="4" t="s">
        <v>32432</v>
      </c>
      <c r="AJ2128" s="4" t="s">
        <v>32433</v>
      </c>
      <c r="AK2128" s="4" t="s">
        <v>32434</v>
      </c>
      <c r="AO2128" s="4" t="s">
        <v>32435</v>
      </c>
      <c r="AP2128" s="4">
        <v>1</v>
      </c>
      <c r="AQ2128" s="4" t="s">
        <v>32436</v>
      </c>
      <c r="AR2128" s="4" t="s">
        <v>32435</v>
      </c>
      <c r="AS2128" s="5" t="s">
        <v>32437</v>
      </c>
    </row>
    <row r="2129" spans="1:45" ht="15.75" hidden="1" customHeight="1" x14ac:dyDescent="0.25">
      <c r="A2129" s="4">
        <v>202463</v>
      </c>
      <c r="B2129" s="4" t="s">
        <v>32438</v>
      </c>
      <c r="C2129" s="4" t="s">
        <v>32439</v>
      </c>
      <c r="D2129" s="4" t="s">
        <v>1150</v>
      </c>
      <c r="E2129" s="4" t="s">
        <v>62</v>
      </c>
      <c r="F2129" s="4" t="s">
        <v>63</v>
      </c>
      <c r="G2129" s="4">
        <v>19.079023899999999</v>
      </c>
      <c r="H2129" s="4">
        <v>72.908012200000002</v>
      </c>
      <c r="I2129" s="4" t="e">
        <f t="shared" si="8"/>
        <v>#NUM!</v>
      </c>
      <c r="J2129" s="4" t="s">
        <v>1151</v>
      </c>
      <c r="K2129" s="4" t="s">
        <v>32440</v>
      </c>
      <c r="P2129" s="4" t="s">
        <v>46</v>
      </c>
      <c r="Q2129" s="4" t="s">
        <v>32441</v>
      </c>
      <c r="S2129" s="4" t="s">
        <v>32442</v>
      </c>
      <c r="V2129" s="4">
        <v>19.078747499999999</v>
      </c>
      <c r="W2129" s="4">
        <v>72.9075919</v>
      </c>
      <c r="X2129" s="4">
        <v>19.076026857695201</v>
      </c>
      <c r="Y2129" s="4">
        <v>72.905191121951802</v>
      </c>
      <c r="AA2129" s="4">
        <v>1</v>
      </c>
      <c r="AB2129" s="4">
        <v>23</v>
      </c>
      <c r="AC2129" s="4">
        <v>0</v>
      </c>
      <c r="AD2129" s="4" t="s">
        <v>32443</v>
      </c>
      <c r="AE2129" s="4" t="s">
        <v>32444</v>
      </c>
      <c r="AF2129" s="4" t="s">
        <v>32445</v>
      </c>
      <c r="AG2129" s="4" t="s">
        <v>32446</v>
      </c>
      <c r="AH2129" s="4" t="s">
        <v>32447</v>
      </c>
      <c r="AI2129" s="4" t="s">
        <v>32448</v>
      </c>
      <c r="AJ2129" s="4" t="s">
        <v>32449</v>
      </c>
      <c r="AK2129" s="4" t="s">
        <v>32450</v>
      </c>
      <c r="AO2129" s="4" t="s">
        <v>32451</v>
      </c>
      <c r="AP2129" s="4">
        <v>1</v>
      </c>
      <c r="AQ2129" s="4" t="s">
        <v>32452</v>
      </c>
      <c r="AR2129" s="4" t="s">
        <v>32451</v>
      </c>
      <c r="AS2129" s="5" t="s">
        <v>32453</v>
      </c>
    </row>
    <row r="2130" spans="1:45" ht="15.75" hidden="1" customHeight="1" x14ac:dyDescent="0.25">
      <c r="A2130" s="4">
        <v>202464</v>
      </c>
      <c r="B2130" s="4" t="s">
        <v>32454</v>
      </c>
      <c r="C2130" s="4" t="s">
        <v>32455</v>
      </c>
      <c r="D2130" s="4" t="s">
        <v>5931</v>
      </c>
      <c r="E2130" s="4" t="s">
        <v>798</v>
      </c>
      <c r="F2130" s="4" t="s">
        <v>815</v>
      </c>
      <c r="G2130" s="4">
        <v>19.096792799999999</v>
      </c>
      <c r="H2130" s="4">
        <v>72.851695300000003</v>
      </c>
      <c r="I2130" s="4">
        <f t="shared" si="8"/>
        <v>105.77897512389862</v>
      </c>
      <c r="J2130" s="4" t="s">
        <v>816</v>
      </c>
      <c r="K2130" s="4" t="s">
        <v>32456</v>
      </c>
      <c r="P2130" s="4" t="s">
        <v>46</v>
      </c>
      <c r="Q2130" s="4" t="s">
        <v>32457</v>
      </c>
      <c r="S2130" s="4" t="s">
        <v>32458</v>
      </c>
      <c r="V2130" s="4">
        <v>0</v>
      </c>
      <c r="W2130" s="4">
        <v>0</v>
      </c>
      <c r="X2130" s="4">
        <v>19.122319999999998</v>
      </c>
      <c r="Y2130" s="4">
        <v>72.852058999999997</v>
      </c>
      <c r="AA2130" s="4">
        <v>1</v>
      </c>
      <c r="AB2130" s="4">
        <v>79</v>
      </c>
      <c r="AC2130" s="4">
        <v>0</v>
      </c>
      <c r="AD2130" s="4" t="s">
        <v>32459</v>
      </c>
      <c r="AE2130" s="4" t="s">
        <v>32460</v>
      </c>
      <c r="AF2130" s="4" t="s">
        <v>32461</v>
      </c>
      <c r="AG2130" s="4" t="s">
        <v>32462</v>
      </c>
      <c r="AH2130" s="4" t="s">
        <v>32463</v>
      </c>
      <c r="AI2130" s="4" t="s">
        <v>32464</v>
      </c>
      <c r="AJ2130" s="4" t="s">
        <v>32465</v>
      </c>
      <c r="AK2130" s="4" t="s">
        <v>32466</v>
      </c>
      <c r="AO2130" s="4" t="s">
        <v>32467</v>
      </c>
      <c r="AP2130" s="4">
        <v>2</v>
      </c>
      <c r="AQ2130" s="4" t="s">
        <v>32468</v>
      </c>
      <c r="AR2130" s="4" t="s">
        <v>32467</v>
      </c>
      <c r="AS2130" s="5" t="s">
        <v>32469</v>
      </c>
    </row>
    <row r="2131" spans="1:45" ht="15.75" hidden="1" customHeight="1" x14ac:dyDescent="0.25">
      <c r="A2131" s="4">
        <v>202465</v>
      </c>
      <c r="B2131" s="4" t="s">
        <v>32470</v>
      </c>
      <c r="C2131" s="4" t="s">
        <v>32470</v>
      </c>
      <c r="D2131" s="4" t="s">
        <v>41</v>
      </c>
      <c r="E2131" s="4" t="s">
        <v>1915</v>
      </c>
      <c r="F2131" s="4" t="s">
        <v>1916</v>
      </c>
      <c r="G2131" s="4">
        <v>18.948737900000001</v>
      </c>
      <c r="H2131" s="4">
        <v>72.8288826</v>
      </c>
      <c r="I2131" s="4" t="e">
        <f t="shared" si="8"/>
        <v>#NUM!</v>
      </c>
      <c r="J2131" s="4" t="s">
        <v>767</v>
      </c>
      <c r="K2131" s="4" t="s">
        <v>32471</v>
      </c>
      <c r="P2131" s="4" t="s">
        <v>46</v>
      </c>
      <c r="Q2131" s="4" t="s">
        <v>32472</v>
      </c>
      <c r="S2131" s="4" t="s">
        <v>32473</v>
      </c>
      <c r="V2131" s="4">
        <v>19.026901200000001</v>
      </c>
      <c r="W2131" s="4">
        <v>72.855377300000001</v>
      </c>
      <c r="X2131" s="4">
        <v>18.946234086429399</v>
      </c>
      <c r="Y2131" s="4">
        <v>72.8283265675596</v>
      </c>
      <c r="AA2131" s="4">
        <v>1</v>
      </c>
      <c r="AB2131" s="4">
        <v>17</v>
      </c>
      <c r="AC2131" s="4">
        <v>0</v>
      </c>
      <c r="AD2131" s="4" t="s">
        <v>32474</v>
      </c>
      <c r="AE2131" s="4" t="s">
        <v>32475</v>
      </c>
      <c r="AF2131" s="4" t="s">
        <v>32476</v>
      </c>
      <c r="AG2131" s="4" t="s">
        <v>32477</v>
      </c>
      <c r="AH2131" s="4" t="s">
        <v>32478</v>
      </c>
      <c r="AI2131" s="4" t="s">
        <v>32479</v>
      </c>
      <c r="AJ2131" s="4" t="s">
        <v>32480</v>
      </c>
      <c r="AK2131" s="4" t="s">
        <v>32481</v>
      </c>
      <c r="AO2131" s="4" t="s">
        <v>32482</v>
      </c>
      <c r="AP2131" s="4">
        <v>1</v>
      </c>
      <c r="AQ2131" s="4" t="s">
        <v>32483</v>
      </c>
      <c r="AR2131" s="4" t="s">
        <v>32482</v>
      </c>
      <c r="AS2131" s="5" t="s">
        <v>32484</v>
      </c>
    </row>
    <row r="2132" spans="1:45" ht="15.75" hidden="1" customHeight="1" x14ac:dyDescent="0.25">
      <c r="A2132" s="4">
        <v>202466</v>
      </c>
      <c r="B2132" s="4" t="s">
        <v>32485</v>
      </c>
      <c r="C2132" s="4" t="s">
        <v>32485</v>
      </c>
      <c r="D2132" s="4" t="s">
        <v>197</v>
      </c>
      <c r="E2132" s="4" t="s">
        <v>2287</v>
      </c>
      <c r="F2132" s="4" t="s">
        <v>2288</v>
      </c>
      <c r="G2132" s="4">
        <v>18.975024000000001</v>
      </c>
      <c r="H2132" s="4">
        <v>72.829517600000003</v>
      </c>
      <c r="I2132" s="4">
        <f t="shared" si="8"/>
        <v>27.024719162208822</v>
      </c>
      <c r="J2132" s="4" t="s">
        <v>32486</v>
      </c>
      <c r="K2132" s="4" t="s">
        <v>32487</v>
      </c>
      <c r="P2132" s="4" t="s">
        <v>46</v>
      </c>
      <c r="Q2132" s="4" t="s">
        <v>32488</v>
      </c>
      <c r="S2132" s="4" t="s">
        <v>32489</v>
      </c>
      <c r="V2132" s="4">
        <v>18.980935590000001</v>
      </c>
      <c r="W2132" s="4">
        <v>72.837950140000004</v>
      </c>
      <c r="X2132" s="4">
        <v>18.976700000000001</v>
      </c>
      <c r="Y2132" s="4">
        <v>72.832999999999998</v>
      </c>
      <c r="AA2132" s="4">
        <v>1</v>
      </c>
      <c r="AB2132" s="4">
        <v>22</v>
      </c>
      <c r="AC2132" s="4">
        <v>0</v>
      </c>
      <c r="AD2132" s="4" t="s">
        <v>32490</v>
      </c>
      <c r="AE2132" s="4" t="s">
        <v>32491</v>
      </c>
      <c r="AF2132" s="4" t="s">
        <v>32492</v>
      </c>
      <c r="AG2132" s="4" t="s">
        <v>32493</v>
      </c>
      <c r="AH2132" s="4" t="s">
        <v>32494</v>
      </c>
      <c r="AI2132" s="4" t="s">
        <v>32495</v>
      </c>
      <c r="AJ2132" s="4" t="s">
        <v>32496</v>
      </c>
      <c r="AK2132" s="4" t="s">
        <v>32497</v>
      </c>
      <c r="AO2132" s="4" t="s">
        <v>32498</v>
      </c>
      <c r="AP2132" s="4">
        <v>1</v>
      </c>
      <c r="AQ2132" s="4" t="s">
        <v>32499</v>
      </c>
      <c r="AR2132" s="4" t="s">
        <v>32498</v>
      </c>
      <c r="AS2132" s="5" t="s">
        <v>32500</v>
      </c>
    </row>
    <row r="2133" spans="1:45" ht="15.75" hidden="1" customHeight="1" x14ac:dyDescent="0.25">
      <c r="A2133" s="4">
        <v>202467</v>
      </c>
      <c r="B2133" s="4" t="s">
        <v>32501</v>
      </c>
      <c r="C2133" s="4" t="s">
        <v>32502</v>
      </c>
      <c r="D2133" s="4" t="s">
        <v>14572</v>
      </c>
      <c r="E2133" s="4" t="s">
        <v>14572</v>
      </c>
      <c r="F2133" s="4" t="s">
        <v>31061</v>
      </c>
      <c r="G2133" s="4">
        <v>19.114483400000001</v>
      </c>
      <c r="H2133" s="4">
        <v>72.897752699999998</v>
      </c>
      <c r="I2133" s="4" t="e">
        <f t="shared" si="8"/>
        <v>#NUM!</v>
      </c>
      <c r="J2133" s="4" t="s">
        <v>18265</v>
      </c>
      <c r="K2133" s="4" t="s">
        <v>32503</v>
      </c>
      <c r="P2133" s="4" t="s">
        <v>46</v>
      </c>
      <c r="Q2133" s="4" t="s">
        <v>32504</v>
      </c>
      <c r="S2133" s="4" t="s">
        <v>32505</v>
      </c>
      <c r="V2133" s="4">
        <v>0</v>
      </c>
      <c r="W2133" s="4">
        <v>0</v>
      </c>
      <c r="X2133" s="4">
        <v>19.107741999999998</v>
      </c>
      <c r="Y2133" s="4">
        <v>72.890131699999998</v>
      </c>
      <c r="AA2133" s="4">
        <v>3</v>
      </c>
      <c r="AB2133" s="4">
        <v>334</v>
      </c>
      <c r="AC2133" s="4">
        <v>0</v>
      </c>
      <c r="AD2133" s="4" t="s">
        <v>32506</v>
      </c>
      <c r="AE2133" s="4" t="s">
        <v>32507</v>
      </c>
      <c r="AF2133" s="4" t="s">
        <v>32508</v>
      </c>
      <c r="AG2133" s="4" t="s">
        <v>32509</v>
      </c>
      <c r="AH2133" s="4" t="s">
        <v>32510</v>
      </c>
      <c r="AI2133" s="4" t="s">
        <v>32511</v>
      </c>
      <c r="AJ2133" s="4" t="s">
        <v>32512</v>
      </c>
      <c r="AK2133" s="4" t="s">
        <v>32513</v>
      </c>
      <c r="AO2133" s="4" t="s">
        <v>32514</v>
      </c>
      <c r="AP2133" s="4">
        <v>5</v>
      </c>
      <c r="AQ2133" s="4" t="s">
        <v>32515</v>
      </c>
      <c r="AR2133" s="4" t="s">
        <v>32514</v>
      </c>
      <c r="AS2133" s="5" t="s">
        <v>32516</v>
      </c>
    </row>
    <row r="2134" spans="1:45" ht="15.75" hidden="1" customHeight="1" x14ac:dyDescent="0.25">
      <c r="A2134" s="4">
        <v>202468</v>
      </c>
      <c r="B2134" s="4" t="s">
        <v>32517</v>
      </c>
      <c r="C2134" s="4" t="s">
        <v>32518</v>
      </c>
      <c r="D2134" s="4" t="s">
        <v>139</v>
      </c>
      <c r="E2134" s="4" t="s">
        <v>139</v>
      </c>
      <c r="F2134" s="4" t="s">
        <v>140</v>
      </c>
      <c r="G2134" s="4">
        <v>19.1874459</v>
      </c>
      <c r="H2134" s="4">
        <v>72.848368899999997</v>
      </c>
      <c r="I2134" s="4" t="e">
        <f t="shared" si="8"/>
        <v>#NUM!</v>
      </c>
      <c r="J2134" s="4" t="s">
        <v>9019</v>
      </c>
      <c r="K2134" s="4" t="s">
        <v>32519</v>
      </c>
      <c r="P2134" s="4" t="s">
        <v>143</v>
      </c>
      <c r="Q2134" s="4" t="s">
        <v>32520</v>
      </c>
      <c r="S2134" s="4" t="s">
        <v>32521</v>
      </c>
      <c r="V2134" s="4">
        <v>19.186000409999998</v>
      </c>
      <c r="W2134" s="4">
        <v>72.839356339999995</v>
      </c>
      <c r="X2134" s="4">
        <v>19.186</v>
      </c>
      <c r="Y2134" s="4">
        <v>72.834000000000003</v>
      </c>
      <c r="AA2134" s="4">
        <v>2</v>
      </c>
      <c r="AB2134" s="4">
        <v>145</v>
      </c>
      <c r="AC2134" s="4">
        <v>0</v>
      </c>
      <c r="AD2134" s="4" t="s">
        <v>32522</v>
      </c>
      <c r="AE2134" s="4" t="s">
        <v>32523</v>
      </c>
      <c r="AF2134" s="4" t="s">
        <v>32524</v>
      </c>
      <c r="AG2134" s="4" t="s">
        <v>32525</v>
      </c>
      <c r="AH2134" s="4" t="s">
        <v>32526</v>
      </c>
      <c r="AI2134" s="4" t="s">
        <v>32527</v>
      </c>
      <c r="AJ2134" s="4" t="s">
        <v>32528</v>
      </c>
      <c r="AK2134" s="4" t="s">
        <v>32529</v>
      </c>
      <c r="AO2134" s="4" t="s">
        <v>32530</v>
      </c>
      <c r="AP2134" s="4">
        <v>2</v>
      </c>
      <c r="AQ2134" s="4" t="s">
        <v>32531</v>
      </c>
      <c r="AR2134" s="4" t="s">
        <v>32530</v>
      </c>
      <c r="AS2134" s="5" t="s">
        <v>32532</v>
      </c>
    </row>
    <row r="2135" spans="1:45" ht="15.75" hidden="1" customHeight="1" x14ac:dyDescent="0.25">
      <c r="A2135" s="4">
        <v>202469</v>
      </c>
      <c r="B2135" s="4" t="s">
        <v>32533</v>
      </c>
      <c r="C2135" s="4" t="s">
        <v>32534</v>
      </c>
      <c r="D2135" s="4" t="s">
        <v>100</v>
      </c>
      <c r="E2135" s="4" t="s">
        <v>101</v>
      </c>
      <c r="F2135" s="4" t="s">
        <v>102</v>
      </c>
      <c r="G2135" s="4">
        <v>19.2029903</v>
      </c>
      <c r="H2135" s="4">
        <v>72.849421800000002</v>
      </c>
      <c r="I2135" s="4" t="e">
        <f t="shared" si="8"/>
        <v>#NUM!</v>
      </c>
      <c r="J2135" s="4" t="s">
        <v>27142</v>
      </c>
      <c r="K2135" s="4" t="s">
        <v>32519</v>
      </c>
      <c r="P2135" s="4" t="s">
        <v>66</v>
      </c>
      <c r="Q2135" s="4" t="s">
        <v>32535</v>
      </c>
      <c r="S2135" s="4" t="s">
        <v>32536</v>
      </c>
      <c r="V2135" s="4">
        <v>19.200704200000001</v>
      </c>
      <c r="W2135" s="4">
        <v>72.874073499999994</v>
      </c>
      <c r="X2135" s="4">
        <v>19.200704200000001</v>
      </c>
      <c r="Y2135" s="4">
        <v>72.874073499999994</v>
      </c>
      <c r="AA2135" s="4">
        <v>2</v>
      </c>
      <c r="AB2135" s="4">
        <v>1268</v>
      </c>
      <c r="AC2135" s="4">
        <v>0</v>
      </c>
      <c r="AD2135" s="4" t="s">
        <v>32537</v>
      </c>
      <c r="AE2135" s="4" t="s">
        <v>32538</v>
      </c>
      <c r="AF2135" s="4" t="s">
        <v>32539</v>
      </c>
      <c r="AG2135" s="4" t="s">
        <v>32540</v>
      </c>
      <c r="AH2135" s="4" t="s">
        <v>32541</v>
      </c>
      <c r="AI2135" s="4" t="s">
        <v>32542</v>
      </c>
      <c r="AJ2135" s="4" t="s">
        <v>32543</v>
      </c>
      <c r="AK2135" s="4" t="s">
        <v>32544</v>
      </c>
      <c r="AO2135" s="4" t="s">
        <v>32545</v>
      </c>
      <c r="AP2135" s="4">
        <v>7</v>
      </c>
      <c r="AQ2135" s="4" t="s">
        <v>32546</v>
      </c>
      <c r="AR2135" s="4" t="s">
        <v>32545</v>
      </c>
      <c r="AS2135" s="5" t="s">
        <v>32547</v>
      </c>
    </row>
    <row r="2136" spans="1:45" ht="15.75" hidden="1" customHeight="1" x14ac:dyDescent="0.25">
      <c r="A2136" s="4">
        <v>202470</v>
      </c>
      <c r="B2136" s="4" t="s">
        <v>32548</v>
      </c>
      <c r="C2136" s="4" t="s">
        <v>32548</v>
      </c>
      <c r="D2136" s="4" t="s">
        <v>1823</v>
      </c>
      <c r="E2136" s="4" t="s">
        <v>180</v>
      </c>
      <c r="F2136" s="4" t="s">
        <v>427</v>
      </c>
      <c r="G2136" s="4">
        <v>19.2307329</v>
      </c>
      <c r="H2136" s="4">
        <v>72.856673000000001</v>
      </c>
      <c r="I2136" s="4" t="e">
        <f t="shared" si="8"/>
        <v>#NUM!</v>
      </c>
      <c r="J2136" s="4" t="s">
        <v>428</v>
      </c>
      <c r="K2136" s="4" t="s">
        <v>32549</v>
      </c>
      <c r="P2136" s="4" t="s">
        <v>66</v>
      </c>
      <c r="Q2136" s="4" t="s">
        <v>32550</v>
      </c>
      <c r="S2136" s="4" t="s">
        <v>32551</v>
      </c>
      <c r="V2136" s="4">
        <v>19.2234525</v>
      </c>
      <c r="W2136" s="4">
        <v>72.853305499999905</v>
      </c>
      <c r="X2136" s="4">
        <v>19.2234525</v>
      </c>
      <c r="Y2136" s="4">
        <v>72.853305500000005</v>
      </c>
      <c r="AA2136" s="4">
        <v>1</v>
      </c>
      <c r="AB2136" s="4">
        <v>46</v>
      </c>
      <c r="AC2136" s="4">
        <v>0</v>
      </c>
      <c r="AD2136" s="4" t="s">
        <v>32552</v>
      </c>
      <c r="AE2136" s="4" t="s">
        <v>32553</v>
      </c>
      <c r="AF2136" s="4" t="s">
        <v>32554</v>
      </c>
      <c r="AG2136" s="4" t="s">
        <v>32555</v>
      </c>
      <c r="AH2136" s="4" t="s">
        <v>32556</v>
      </c>
      <c r="AI2136" s="4" t="s">
        <v>32557</v>
      </c>
      <c r="AJ2136" s="4" t="s">
        <v>32558</v>
      </c>
      <c r="AK2136" s="4" t="s">
        <v>32559</v>
      </c>
      <c r="AO2136" s="4" t="s">
        <v>32560</v>
      </c>
      <c r="AP2136" s="4">
        <v>1</v>
      </c>
      <c r="AQ2136" s="4" t="s">
        <v>32561</v>
      </c>
      <c r="AR2136" s="4" t="s">
        <v>32560</v>
      </c>
      <c r="AS2136" s="5" t="s">
        <v>32562</v>
      </c>
    </row>
    <row r="2137" spans="1:45" ht="15.75" hidden="1" customHeight="1" x14ac:dyDescent="0.25">
      <c r="A2137" s="4">
        <v>202471</v>
      </c>
      <c r="B2137" s="4" t="s">
        <v>32563</v>
      </c>
      <c r="C2137" s="4" t="s">
        <v>32564</v>
      </c>
      <c r="D2137" s="4" t="s">
        <v>32565</v>
      </c>
      <c r="E2137" s="4" t="s">
        <v>357</v>
      </c>
      <c r="F2137" s="4" t="s">
        <v>358</v>
      </c>
      <c r="G2137" s="4">
        <v>19.0785567</v>
      </c>
      <c r="H2137" s="4">
        <v>72.834323999999995</v>
      </c>
      <c r="I2137" s="4" t="e">
        <f t="shared" si="8"/>
        <v>#NUM!</v>
      </c>
      <c r="J2137" s="4" t="s">
        <v>2783</v>
      </c>
      <c r="K2137" s="4" t="s">
        <v>32566</v>
      </c>
      <c r="P2137" s="4" t="s">
        <v>46</v>
      </c>
      <c r="Q2137" s="4" t="s">
        <v>32567</v>
      </c>
      <c r="S2137" s="4" t="s">
        <v>32568</v>
      </c>
      <c r="V2137" s="4">
        <v>0</v>
      </c>
      <c r="W2137" s="4">
        <v>0</v>
      </c>
      <c r="X2137" s="4">
        <v>19.0762897</v>
      </c>
      <c r="Y2137" s="4">
        <v>72.865398200000001</v>
      </c>
      <c r="AA2137" s="4">
        <v>1</v>
      </c>
      <c r="AB2137" s="4">
        <v>14</v>
      </c>
      <c r="AC2137" s="4">
        <v>0</v>
      </c>
      <c r="AD2137" s="4" t="s">
        <v>32569</v>
      </c>
      <c r="AE2137" s="4" t="s">
        <v>32570</v>
      </c>
      <c r="AF2137" s="4" t="s">
        <v>32571</v>
      </c>
      <c r="AG2137" s="4" t="s">
        <v>32572</v>
      </c>
      <c r="AH2137" s="4" t="s">
        <v>32573</v>
      </c>
      <c r="AI2137" s="4" t="s">
        <v>32574</v>
      </c>
      <c r="AJ2137" s="4" t="s">
        <v>32575</v>
      </c>
      <c r="AK2137" s="4" t="s">
        <v>32576</v>
      </c>
      <c r="AO2137" s="4" t="s">
        <v>32577</v>
      </c>
      <c r="AP2137" s="4">
        <v>1</v>
      </c>
      <c r="AQ2137" s="4" t="s">
        <v>32578</v>
      </c>
      <c r="AR2137" s="4" t="s">
        <v>32577</v>
      </c>
      <c r="AS2137" s="5" t="s">
        <v>32579</v>
      </c>
    </row>
    <row r="2138" spans="1:45" ht="15.75" hidden="1" customHeight="1" x14ac:dyDescent="0.25">
      <c r="A2138" s="4">
        <v>202472</v>
      </c>
      <c r="B2138" s="4" t="s">
        <v>32580</v>
      </c>
      <c r="C2138" s="4" t="s">
        <v>32580</v>
      </c>
      <c r="D2138" s="4" t="s">
        <v>1376</v>
      </c>
      <c r="E2138" s="4" t="s">
        <v>62</v>
      </c>
      <c r="F2138" s="4" t="s">
        <v>63</v>
      </c>
      <c r="G2138" s="4">
        <v>19.079023899999999</v>
      </c>
      <c r="H2138" s="4">
        <v>72.908012200000002</v>
      </c>
      <c r="I2138" s="4">
        <f t="shared" si="8"/>
        <v>100.53084073225131</v>
      </c>
      <c r="J2138" s="4" t="s">
        <v>1151</v>
      </c>
      <c r="K2138" s="4" t="s">
        <v>32581</v>
      </c>
      <c r="P2138" s="4" t="s">
        <v>46</v>
      </c>
      <c r="Q2138" s="4" t="s">
        <v>32582</v>
      </c>
      <c r="S2138" s="4" t="s">
        <v>32583</v>
      </c>
      <c r="V2138" s="4">
        <v>19.077493700000002</v>
      </c>
      <c r="W2138" s="4">
        <v>72.908165400000001</v>
      </c>
      <c r="X2138" s="4">
        <v>19.1021</v>
      </c>
      <c r="Y2138" s="4">
        <v>72.912800000000004</v>
      </c>
      <c r="AA2138" s="4">
        <v>1</v>
      </c>
      <c r="AB2138" s="4">
        <v>20</v>
      </c>
      <c r="AC2138" s="4">
        <v>0</v>
      </c>
      <c r="AD2138" s="4" t="s">
        <v>32584</v>
      </c>
      <c r="AE2138" s="4" t="s">
        <v>32585</v>
      </c>
      <c r="AF2138" s="4" t="s">
        <v>32586</v>
      </c>
      <c r="AG2138" s="4" t="s">
        <v>32587</v>
      </c>
      <c r="AH2138" s="4" t="s">
        <v>32588</v>
      </c>
      <c r="AI2138" s="4" t="s">
        <v>32589</v>
      </c>
      <c r="AJ2138" s="4" t="s">
        <v>32590</v>
      </c>
      <c r="AK2138" s="4" t="s">
        <v>32591</v>
      </c>
      <c r="AO2138" s="4" t="s">
        <v>32592</v>
      </c>
      <c r="AP2138" s="4">
        <v>1</v>
      </c>
      <c r="AQ2138" s="4" t="s">
        <v>32593</v>
      </c>
      <c r="AR2138" s="4" t="s">
        <v>32592</v>
      </c>
      <c r="AS2138" s="5" t="s">
        <v>32594</v>
      </c>
    </row>
    <row r="2139" spans="1:45" ht="15.75" hidden="1" customHeight="1" x14ac:dyDescent="0.25">
      <c r="A2139" s="4">
        <v>202473</v>
      </c>
      <c r="B2139" s="4" t="s">
        <v>32595</v>
      </c>
      <c r="C2139" s="4" t="s">
        <v>32596</v>
      </c>
      <c r="D2139" s="4" t="s">
        <v>832</v>
      </c>
      <c r="E2139" s="4" t="s">
        <v>62</v>
      </c>
      <c r="F2139" s="4" t="s">
        <v>63</v>
      </c>
      <c r="G2139" s="4">
        <v>19.079023899999999</v>
      </c>
      <c r="H2139" s="4">
        <v>72.908012200000002</v>
      </c>
      <c r="I2139" s="4">
        <f t="shared" si="8"/>
        <v>25.439724272622716</v>
      </c>
      <c r="J2139" s="4" t="s">
        <v>32597</v>
      </c>
      <c r="K2139" s="4" t="s">
        <v>32598</v>
      </c>
      <c r="P2139" s="4" t="s">
        <v>46</v>
      </c>
      <c r="Q2139" s="4" t="s">
        <v>32599</v>
      </c>
      <c r="S2139" s="4" t="s">
        <v>32600</v>
      </c>
      <c r="V2139" s="4">
        <v>19.077873700000001</v>
      </c>
      <c r="W2139" s="4">
        <v>72.905562700000004</v>
      </c>
      <c r="X2139" s="4">
        <v>19.080500000000001</v>
      </c>
      <c r="Y2139" s="4">
        <v>72.898099999999999</v>
      </c>
      <c r="AA2139" s="4">
        <v>2</v>
      </c>
      <c r="AB2139" s="4">
        <v>111</v>
      </c>
      <c r="AC2139" s="4">
        <v>0</v>
      </c>
      <c r="AD2139" s="4" t="s">
        <v>32601</v>
      </c>
      <c r="AE2139" s="4" t="s">
        <v>32602</v>
      </c>
      <c r="AF2139" s="4" t="s">
        <v>32603</v>
      </c>
      <c r="AG2139" s="4" t="s">
        <v>32604</v>
      </c>
      <c r="AH2139" s="4" t="s">
        <v>32605</v>
      </c>
      <c r="AI2139" s="4" t="s">
        <v>32606</v>
      </c>
      <c r="AJ2139" s="4" t="s">
        <v>32607</v>
      </c>
      <c r="AK2139" s="4" t="s">
        <v>32608</v>
      </c>
      <c r="AO2139" s="4" t="s">
        <v>32609</v>
      </c>
      <c r="AP2139" s="4">
        <v>3</v>
      </c>
      <c r="AQ2139" s="4" t="s">
        <v>32610</v>
      </c>
      <c r="AR2139" s="4" t="s">
        <v>32609</v>
      </c>
      <c r="AS2139" s="5" t="s">
        <v>32611</v>
      </c>
    </row>
    <row r="2140" spans="1:45" ht="15.75" hidden="1" customHeight="1" x14ac:dyDescent="0.25">
      <c r="A2140" s="4">
        <v>202474</v>
      </c>
      <c r="B2140" s="4" t="s">
        <v>32612</v>
      </c>
      <c r="C2140" s="4" t="s">
        <v>32612</v>
      </c>
      <c r="D2140" s="4" t="s">
        <v>2333</v>
      </c>
      <c r="E2140" s="4" t="s">
        <v>357</v>
      </c>
      <c r="F2140" s="4" t="s">
        <v>358</v>
      </c>
      <c r="G2140" s="4">
        <v>19.0785567</v>
      </c>
      <c r="H2140" s="4">
        <v>72.834323999999995</v>
      </c>
      <c r="I2140" s="4">
        <f t="shared" si="8"/>
        <v>14.032620727239555</v>
      </c>
      <c r="J2140" s="4" t="s">
        <v>897</v>
      </c>
      <c r="K2140" s="4" t="s">
        <v>32613</v>
      </c>
      <c r="P2140" s="4" t="s">
        <v>46</v>
      </c>
      <c r="Q2140" s="4" t="s">
        <v>32614</v>
      </c>
      <c r="S2140" s="4" t="s">
        <v>32615</v>
      </c>
      <c r="V2140" s="4">
        <v>19.078303300000002</v>
      </c>
      <c r="W2140" s="4">
        <v>72.853571900000006</v>
      </c>
      <c r="X2140" s="4">
        <v>19.079000000000001</v>
      </c>
      <c r="Y2140" s="4">
        <v>72.850499999999997</v>
      </c>
      <c r="AA2140" s="4">
        <v>1</v>
      </c>
      <c r="AB2140" s="4">
        <v>35</v>
      </c>
      <c r="AC2140" s="4">
        <v>0</v>
      </c>
      <c r="AD2140" s="4" t="s">
        <v>32616</v>
      </c>
      <c r="AE2140" s="4" t="s">
        <v>32617</v>
      </c>
      <c r="AF2140" s="4" t="s">
        <v>32618</v>
      </c>
      <c r="AG2140" s="4" t="s">
        <v>32619</v>
      </c>
      <c r="AH2140" s="4" t="s">
        <v>32620</v>
      </c>
      <c r="AI2140" s="4" t="s">
        <v>32621</v>
      </c>
      <c r="AJ2140" s="4" t="s">
        <v>32622</v>
      </c>
      <c r="AK2140" s="4" t="s">
        <v>32623</v>
      </c>
      <c r="AO2140" s="4" t="s">
        <v>32624</v>
      </c>
      <c r="AP2140" s="4">
        <v>3</v>
      </c>
      <c r="AQ2140" s="4" t="s">
        <v>32625</v>
      </c>
      <c r="AR2140" s="4" t="s">
        <v>32624</v>
      </c>
      <c r="AS2140" s="5" t="s">
        <v>32626</v>
      </c>
    </row>
    <row r="2141" spans="1:45" ht="15.75" hidden="1" customHeight="1" x14ac:dyDescent="0.25">
      <c r="A2141" s="4">
        <v>202475</v>
      </c>
      <c r="B2141" s="4" t="s">
        <v>32627</v>
      </c>
      <c r="C2141" s="4" t="s">
        <v>32628</v>
      </c>
      <c r="D2141" s="4" t="s">
        <v>180</v>
      </c>
      <c r="E2141" s="4" t="s">
        <v>139</v>
      </c>
      <c r="F2141" s="4" t="s">
        <v>140</v>
      </c>
      <c r="G2141" s="4">
        <v>19.1874459</v>
      </c>
      <c r="H2141" s="4">
        <v>72.848368899999997</v>
      </c>
      <c r="I2141" s="4" t="e">
        <f t="shared" si="8"/>
        <v>#NUM!</v>
      </c>
      <c r="J2141" s="4" t="s">
        <v>411</v>
      </c>
      <c r="K2141" s="4" t="s">
        <v>32629</v>
      </c>
      <c r="P2141" s="4" t="s">
        <v>46</v>
      </c>
      <c r="Q2141" s="4" t="s">
        <v>32630</v>
      </c>
      <c r="S2141" s="4" t="s">
        <v>32631</v>
      </c>
      <c r="V2141" s="4">
        <v>19.186005000000002</v>
      </c>
      <c r="W2141" s="4">
        <v>72.841249000000005</v>
      </c>
      <c r="X2141" s="4">
        <v>19.186103074304501</v>
      </c>
      <c r="Y2141" s="4">
        <v>72.842920791660006</v>
      </c>
      <c r="AA2141" s="4">
        <v>1</v>
      </c>
      <c r="AB2141" s="4">
        <v>39</v>
      </c>
      <c r="AC2141" s="4">
        <v>0</v>
      </c>
      <c r="AD2141" s="4" t="s">
        <v>32632</v>
      </c>
      <c r="AE2141" s="4" t="s">
        <v>32633</v>
      </c>
      <c r="AF2141" s="4" t="s">
        <v>32634</v>
      </c>
      <c r="AG2141" s="4" t="s">
        <v>32635</v>
      </c>
      <c r="AH2141" s="4" t="s">
        <v>32636</v>
      </c>
      <c r="AI2141" s="4" t="s">
        <v>32637</v>
      </c>
      <c r="AJ2141" s="4" t="s">
        <v>32638</v>
      </c>
      <c r="AK2141" s="4" t="s">
        <v>32639</v>
      </c>
      <c r="AO2141" s="4" t="s">
        <v>32640</v>
      </c>
      <c r="AP2141" s="4">
        <v>1</v>
      </c>
      <c r="AQ2141" s="4" t="s">
        <v>32641</v>
      </c>
      <c r="AR2141" s="4" t="s">
        <v>32640</v>
      </c>
      <c r="AS2141" s="5" t="s">
        <v>32642</v>
      </c>
    </row>
    <row r="2142" spans="1:45" ht="15.75" hidden="1" customHeight="1" x14ac:dyDescent="0.25">
      <c r="A2142" s="4">
        <v>202476</v>
      </c>
      <c r="B2142" s="4" t="s">
        <v>32643</v>
      </c>
      <c r="C2142" s="4" t="s">
        <v>32643</v>
      </c>
      <c r="D2142" s="4" t="s">
        <v>180</v>
      </c>
      <c r="E2142" s="4" t="s">
        <v>139</v>
      </c>
      <c r="F2142" s="4" t="s">
        <v>140</v>
      </c>
      <c r="G2142" s="4">
        <v>19.1874459</v>
      </c>
      <c r="H2142" s="4">
        <v>72.848368899999997</v>
      </c>
      <c r="I2142" s="4" t="e">
        <f t="shared" si="8"/>
        <v>#NUM!</v>
      </c>
      <c r="J2142" s="4" t="s">
        <v>411</v>
      </c>
      <c r="K2142" s="4" t="s">
        <v>32629</v>
      </c>
      <c r="P2142" s="4" t="s">
        <v>46</v>
      </c>
      <c r="Q2142" s="4" t="s">
        <v>32644</v>
      </c>
      <c r="S2142" s="4" t="s">
        <v>32645</v>
      </c>
      <c r="V2142" s="4">
        <v>0</v>
      </c>
      <c r="W2142" s="4">
        <v>0</v>
      </c>
      <c r="X2142" s="4">
        <v>19.186282500000001</v>
      </c>
      <c r="Y2142" s="4">
        <v>72.843743599999996</v>
      </c>
      <c r="AA2142" s="4">
        <v>1</v>
      </c>
      <c r="AB2142" s="4">
        <v>19</v>
      </c>
      <c r="AC2142" s="4">
        <v>0</v>
      </c>
      <c r="AD2142" s="4" t="s">
        <v>32646</v>
      </c>
      <c r="AE2142" s="4" t="s">
        <v>32647</v>
      </c>
      <c r="AF2142" s="4" t="s">
        <v>32648</v>
      </c>
      <c r="AG2142" s="4" t="s">
        <v>32649</v>
      </c>
      <c r="AH2142" s="4" t="s">
        <v>32650</v>
      </c>
      <c r="AI2142" s="4" t="s">
        <v>32651</v>
      </c>
      <c r="AJ2142" s="4" t="s">
        <v>32652</v>
      </c>
      <c r="AK2142" s="4" t="s">
        <v>32653</v>
      </c>
      <c r="AO2142" s="4" t="s">
        <v>32654</v>
      </c>
      <c r="AP2142" s="4">
        <v>1</v>
      </c>
      <c r="AQ2142" s="4" t="s">
        <v>32655</v>
      </c>
      <c r="AR2142" s="4" t="s">
        <v>32654</v>
      </c>
      <c r="AS2142" s="5" t="s">
        <v>32656</v>
      </c>
    </row>
    <row r="2143" spans="1:45" ht="15.75" hidden="1" customHeight="1" x14ac:dyDescent="0.25">
      <c r="A2143" s="4">
        <v>202477</v>
      </c>
      <c r="B2143" s="4" t="s">
        <v>32657</v>
      </c>
      <c r="C2143" s="4" t="s">
        <v>32657</v>
      </c>
      <c r="D2143" s="4" t="s">
        <v>832</v>
      </c>
      <c r="E2143" s="4" t="s">
        <v>3321</v>
      </c>
      <c r="F2143" s="4" t="s">
        <v>3322</v>
      </c>
      <c r="G2143" s="4">
        <v>19.1623701</v>
      </c>
      <c r="H2143" s="4">
        <v>72.937631600000003</v>
      </c>
      <c r="I2143" s="4" t="e">
        <f t="shared" si="8"/>
        <v>#NUM!</v>
      </c>
      <c r="J2143" s="4" t="s">
        <v>3323</v>
      </c>
      <c r="K2143" s="4" t="s">
        <v>32658</v>
      </c>
      <c r="P2143" s="4" t="s">
        <v>46</v>
      </c>
      <c r="Q2143" s="4" t="s">
        <v>32659</v>
      </c>
      <c r="S2143" s="4" t="s">
        <v>32660</v>
      </c>
      <c r="V2143" s="4">
        <v>19.158333330000001</v>
      </c>
      <c r="W2143" s="4">
        <v>72.94277778</v>
      </c>
      <c r="X2143" s="4">
        <v>19.155000000000001</v>
      </c>
      <c r="Y2143" s="4">
        <v>72.942999999999998</v>
      </c>
      <c r="AA2143" s="4">
        <v>1</v>
      </c>
      <c r="AB2143" s="4">
        <v>964</v>
      </c>
      <c r="AC2143" s="4">
        <v>0</v>
      </c>
      <c r="AD2143" s="4" t="s">
        <v>32661</v>
      </c>
      <c r="AE2143" s="4" t="s">
        <v>32662</v>
      </c>
      <c r="AF2143" s="4" t="s">
        <v>32663</v>
      </c>
      <c r="AG2143" s="4" t="s">
        <v>32664</v>
      </c>
      <c r="AH2143" s="4" t="s">
        <v>32665</v>
      </c>
      <c r="AI2143" s="4" t="s">
        <v>32666</v>
      </c>
      <c r="AJ2143" s="4" t="s">
        <v>32667</v>
      </c>
      <c r="AK2143" s="4" t="s">
        <v>32668</v>
      </c>
      <c r="AO2143" s="4" t="s">
        <v>32669</v>
      </c>
      <c r="AP2143" s="4">
        <v>7</v>
      </c>
      <c r="AQ2143" s="4" t="s">
        <v>32670</v>
      </c>
      <c r="AR2143" s="4" t="s">
        <v>32669</v>
      </c>
      <c r="AS2143" s="5" t="s">
        <v>32671</v>
      </c>
    </row>
    <row r="2144" spans="1:45" ht="15.75" hidden="1" customHeight="1" x14ac:dyDescent="0.25">
      <c r="A2144" s="4">
        <v>202478</v>
      </c>
      <c r="B2144" s="4" t="s">
        <v>32672</v>
      </c>
      <c r="C2144" s="4" t="s">
        <v>32673</v>
      </c>
      <c r="D2144" s="4" t="s">
        <v>180</v>
      </c>
      <c r="E2144" s="4" t="s">
        <v>180</v>
      </c>
      <c r="F2144" s="4" t="s">
        <v>427</v>
      </c>
      <c r="G2144" s="4">
        <v>19.2307329</v>
      </c>
      <c r="H2144" s="4">
        <v>72.856673000000001</v>
      </c>
      <c r="I2144" s="4" t="e">
        <f t="shared" si="8"/>
        <v>#NUM!</v>
      </c>
      <c r="J2144" s="4" t="s">
        <v>181</v>
      </c>
      <c r="K2144" s="4" t="s">
        <v>32674</v>
      </c>
      <c r="P2144" s="4" t="s">
        <v>66</v>
      </c>
      <c r="Q2144" s="4" t="s">
        <v>32675</v>
      </c>
      <c r="S2144" s="4" t="s">
        <v>32676</v>
      </c>
      <c r="V2144" s="4">
        <v>19.182438999999999</v>
      </c>
      <c r="W2144" s="4">
        <v>72.854866999999999</v>
      </c>
      <c r="X2144" s="4">
        <v>19.18</v>
      </c>
      <c r="Y2144" s="4">
        <v>72.852000000000004</v>
      </c>
      <c r="AA2144" s="4">
        <v>1</v>
      </c>
      <c r="AB2144" s="4">
        <v>395</v>
      </c>
      <c r="AC2144" s="4">
        <v>0</v>
      </c>
      <c r="AD2144" s="4" t="s">
        <v>32677</v>
      </c>
      <c r="AE2144" s="4" t="s">
        <v>32678</v>
      </c>
      <c r="AF2144" s="4" t="s">
        <v>32679</v>
      </c>
      <c r="AG2144" s="4" t="s">
        <v>32680</v>
      </c>
      <c r="AH2144" s="4" t="s">
        <v>32681</v>
      </c>
      <c r="AI2144" s="4" t="s">
        <v>32682</v>
      </c>
      <c r="AJ2144" s="4" t="s">
        <v>32683</v>
      </c>
      <c r="AK2144" s="4" t="s">
        <v>32684</v>
      </c>
      <c r="AO2144" s="4" t="s">
        <v>32685</v>
      </c>
      <c r="AP2144" s="4">
        <v>3</v>
      </c>
      <c r="AQ2144" s="4" t="s">
        <v>32686</v>
      </c>
      <c r="AR2144" s="4" t="s">
        <v>32685</v>
      </c>
      <c r="AS2144" s="5" t="s">
        <v>32687</v>
      </c>
    </row>
    <row r="2145" spans="1:45" ht="15.75" hidden="1" customHeight="1" x14ac:dyDescent="0.25">
      <c r="A2145" s="4">
        <v>202479</v>
      </c>
      <c r="B2145" s="4" t="s">
        <v>32688</v>
      </c>
      <c r="C2145" s="4" t="s">
        <v>32688</v>
      </c>
      <c r="D2145" s="4" t="s">
        <v>81</v>
      </c>
      <c r="E2145" s="4" t="s">
        <v>82</v>
      </c>
      <c r="F2145" s="4" t="s">
        <v>83</v>
      </c>
      <c r="G2145" s="4">
        <v>19.0353849</v>
      </c>
      <c r="H2145" s="4">
        <v>72.842303599999994</v>
      </c>
      <c r="I2145" s="4">
        <f t="shared" si="8"/>
        <v>54.166417160532106</v>
      </c>
      <c r="J2145" s="4" t="s">
        <v>84</v>
      </c>
      <c r="K2145" s="4" t="s">
        <v>32689</v>
      </c>
      <c r="P2145" s="4" t="s">
        <v>46</v>
      </c>
      <c r="Q2145" s="4" t="s">
        <v>32690</v>
      </c>
      <c r="S2145" s="4" t="s">
        <v>32691</v>
      </c>
      <c r="V2145" s="4">
        <v>19.0353849</v>
      </c>
      <c r="W2145" s="4">
        <v>72.842303599999994</v>
      </c>
      <c r="X2145" s="4">
        <v>19.042100000000001</v>
      </c>
      <c r="Y2145" s="4">
        <v>72.839699999999993</v>
      </c>
      <c r="AA2145" s="4">
        <v>1</v>
      </c>
      <c r="AB2145" s="4">
        <v>0</v>
      </c>
      <c r="AC2145" s="4">
        <v>0</v>
      </c>
      <c r="AD2145" s="4" t="s">
        <v>32692</v>
      </c>
      <c r="AE2145" s="4" t="s">
        <v>32693</v>
      </c>
      <c r="AF2145" s="4" t="s">
        <v>32694</v>
      </c>
      <c r="AG2145" s="4" t="s">
        <v>32695</v>
      </c>
      <c r="AH2145" s="4" t="s">
        <v>32696</v>
      </c>
      <c r="AI2145" s="4" t="s">
        <v>32697</v>
      </c>
      <c r="AJ2145" s="4" t="s">
        <v>690</v>
      </c>
      <c r="AK2145" s="4" t="s">
        <v>690</v>
      </c>
      <c r="AO2145" s="4" t="s">
        <v>32698</v>
      </c>
      <c r="AP2145" s="4">
        <v>1</v>
      </c>
      <c r="AQ2145" s="4" t="s">
        <v>32699</v>
      </c>
      <c r="AR2145" s="4" t="s">
        <v>32698</v>
      </c>
      <c r="AS2145" s="5" t="s">
        <v>32700</v>
      </c>
    </row>
    <row r="2146" spans="1:45" ht="15.75" hidden="1" customHeight="1" x14ac:dyDescent="0.25">
      <c r="A2146" s="4">
        <v>202480</v>
      </c>
      <c r="B2146" s="4" t="s">
        <v>32701</v>
      </c>
      <c r="C2146" s="4" t="s">
        <v>32701</v>
      </c>
      <c r="D2146" s="4" t="s">
        <v>238</v>
      </c>
      <c r="E2146" s="4" t="s">
        <v>357</v>
      </c>
      <c r="F2146" s="4" t="s">
        <v>358</v>
      </c>
      <c r="G2146" s="4">
        <v>19.0785567</v>
      </c>
      <c r="H2146" s="4">
        <v>72.834323999999995</v>
      </c>
      <c r="I2146" s="4">
        <f t="shared" si="8"/>
        <v>32.413946933962428</v>
      </c>
      <c r="J2146" s="4" t="s">
        <v>897</v>
      </c>
      <c r="K2146" s="4" t="s">
        <v>32702</v>
      </c>
      <c r="P2146" s="4" t="s">
        <v>66</v>
      </c>
      <c r="Q2146" s="4" t="s">
        <v>32703</v>
      </c>
      <c r="S2146" s="4" t="s">
        <v>32704</v>
      </c>
      <c r="V2146" s="4">
        <v>19.080877999999998</v>
      </c>
      <c r="W2146" s="4">
        <v>72.855216999999996</v>
      </c>
      <c r="X2146" s="4">
        <v>19.080945400000001</v>
      </c>
      <c r="Y2146" s="4">
        <v>72.855851299999998</v>
      </c>
      <c r="AA2146" s="4">
        <v>1</v>
      </c>
      <c r="AB2146" s="4">
        <v>44</v>
      </c>
      <c r="AC2146" s="4">
        <v>0</v>
      </c>
      <c r="AD2146" s="4" t="s">
        <v>32705</v>
      </c>
      <c r="AE2146" s="4" t="s">
        <v>32706</v>
      </c>
      <c r="AF2146" s="4" t="s">
        <v>32707</v>
      </c>
      <c r="AG2146" s="4" t="s">
        <v>32708</v>
      </c>
      <c r="AH2146" s="4" t="s">
        <v>32709</v>
      </c>
      <c r="AI2146" s="4" t="s">
        <v>32710</v>
      </c>
      <c r="AJ2146" s="4" t="s">
        <v>32711</v>
      </c>
      <c r="AK2146" s="4" t="s">
        <v>32712</v>
      </c>
      <c r="AO2146" s="4" t="s">
        <v>32713</v>
      </c>
      <c r="AP2146" s="4">
        <v>1</v>
      </c>
      <c r="AQ2146" s="4" t="s">
        <v>32714</v>
      </c>
      <c r="AR2146" s="4" t="s">
        <v>32713</v>
      </c>
      <c r="AS2146" s="5" t="s">
        <v>32715</v>
      </c>
    </row>
    <row r="2147" spans="1:45" ht="15.75" hidden="1" customHeight="1" x14ac:dyDescent="0.25">
      <c r="A2147" s="4">
        <v>202481</v>
      </c>
      <c r="B2147" s="4" t="s">
        <v>32716</v>
      </c>
      <c r="C2147" s="4" t="s">
        <v>32716</v>
      </c>
      <c r="D2147" s="4" t="s">
        <v>41</v>
      </c>
      <c r="E2147" s="4" t="s">
        <v>238</v>
      </c>
      <c r="F2147" s="4" t="s">
        <v>239</v>
      </c>
      <c r="G2147" s="4">
        <v>19.113645000000002</v>
      </c>
      <c r="H2147" s="4">
        <v>72.8697339</v>
      </c>
      <c r="I2147" s="4">
        <f t="shared" si="8"/>
        <v>99.904965761467693</v>
      </c>
      <c r="J2147" s="4" t="s">
        <v>1216</v>
      </c>
      <c r="K2147" s="4" t="s">
        <v>16206</v>
      </c>
      <c r="P2147" s="4" t="s">
        <v>143</v>
      </c>
      <c r="Q2147" s="4" t="s">
        <v>32717</v>
      </c>
      <c r="S2147" s="4" t="s">
        <v>32718</v>
      </c>
      <c r="V2147" s="4">
        <v>19.135065600000001</v>
      </c>
      <c r="W2147" s="4">
        <v>72.832480399999994</v>
      </c>
      <c r="X2147" s="4">
        <v>19.136369599999998</v>
      </c>
      <c r="Y2147" s="4">
        <v>72.834699499999999</v>
      </c>
      <c r="AA2147" s="4">
        <v>1</v>
      </c>
      <c r="AB2147" s="4">
        <v>35</v>
      </c>
      <c r="AC2147" s="4">
        <v>0</v>
      </c>
      <c r="AD2147" s="4" t="s">
        <v>32719</v>
      </c>
      <c r="AE2147" s="4" t="s">
        <v>32720</v>
      </c>
      <c r="AF2147" s="4" t="s">
        <v>32721</v>
      </c>
      <c r="AG2147" s="4" t="s">
        <v>32722</v>
      </c>
      <c r="AH2147" s="4" t="s">
        <v>32723</v>
      </c>
      <c r="AI2147" s="4" t="s">
        <v>32724</v>
      </c>
      <c r="AJ2147" s="4" t="s">
        <v>32725</v>
      </c>
      <c r="AK2147" s="4" t="s">
        <v>32726</v>
      </c>
      <c r="AO2147" s="4" t="s">
        <v>32727</v>
      </c>
      <c r="AP2147" s="4">
        <v>1</v>
      </c>
      <c r="AQ2147" s="4" t="s">
        <v>32728</v>
      </c>
      <c r="AR2147" s="4" t="s">
        <v>32727</v>
      </c>
      <c r="AS2147" s="5" t="s">
        <v>32729</v>
      </c>
    </row>
    <row r="2148" spans="1:45" ht="15.75" hidden="1" customHeight="1" x14ac:dyDescent="0.25">
      <c r="A2148" s="4">
        <v>202482</v>
      </c>
      <c r="B2148" s="4" t="s">
        <v>32730</v>
      </c>
      <c r="C2148" s="4" t="s">
        <v>32731</v>
      </c>
      <c r="D2148" s="4" t="s">
        <v>139</v>
      </c>
      <c r="E2148" s="4" t="s">
        <v>139</v>
      </c>
      <c r="F2148" s="4" t="s">
        <v>140</v>
      </c>
      <c r="G2148" s="4">
        <v>19.1874459</v>
      </c>
      <c r="H2148" s="4">
        <v>72.848368899999997</v>
      </c>
      <c r="I2148" s="4">
        <f t="shared" si="8"/>
        <v>38.977619004685437</v>
      </c>
      <c r="J2148" s="4" t="s">
        <v>181</v>
      </c>
      <c r="K2148" s="4" t="s">
        <v>32732</v>
      </c>
      <c r="P2148" s="4" t="s">
        <v>46</v>
      </c>
      <c r="Q2148" s="4" t="s">
        <v>32733</v>
      </c>
      <c r="S2148" s="4" t="s">
        <v>32734</v>
      </c>
      <c r="V2148" s="4">
        <v>19.185255869999999</v>
      </c>
      <c r="W2148" s="4">
        <v>72.849350150000006</v>
      </c>
      <c r="X2148" s="4">
        <v>19.190899999999999</v>
      </c>
      <c r="Y2148" s="4">
        <v>72.850099999999998</v>
      </c>
      <c r="AA2148" s="4">
        <v>1</v>
      </c>
      <c r="AB2148" s="4">
        <v>24</v>
      </c>
      <c r="AC2148" s="4">
        <v>0</v>
      </c>
      <c r="AD2148" s="4" t="s">
        <v>32735</v>
      </c>
      <c r="AE2148" s="4" t="s">
        <v>32736</v>
      </c>
      <c r="AF2148" s="4" t="s">
        <v>32737</v>
      </c>
      <c r="AG2148" s="4" t="s">
        <v>32738</v>
      </c>
      <c r="AH2148" s="4" t="s">
        <v>32739</v>
      </c>
      <c r="AI2148" s="4" t="s">
        <v>32740</v>
      </c>
      <c r="AJ2148" s="4" t="s">
        <v>32741</v>
      </c>
      <c r="AK2148" s="4" t="s">
        <v>32742</v>
      </c>
      <c r="AO2148" s="4" t="s">
        <v>32743</v>
      </c>
      <c r="AP2148" s="4">
        <v>1</v>
      </c>
      <c r="AQ2148" s="4" t="s">
        <v>32744</v>
      </c>
      <c r="AR2148" s="4" t="s">
        <v>32743</v>
      </c>
      <c r="AS2148" s="5" t="s">
        <v>32745</v>
      </c>
    </row>
    <row r="2149" spans="1:45" ht="15.75" hidden="1" customHeight="1" x14ac:dyDescent="0.25">
      <c r="A2149" s="4">
        <v>202483</v>
      </c>
      <c r="B2149" s="4" t="s">
        <v>32746</v>
      </c>
      <c r="C2149" s="4" t="s">
        <v>32747</v>
      </c>
      <c r="D2149" s="4" t="s">
        <v>180</v>
      </c>
      <c r="E2149" s="4" t="s">
        <v>180</v>
      </c>
      <c r="F2149" s="4" t="s">
        <v>427</v>
      </c>
      <c r="G2149" s="4">
        <v>19.2307329</v>
      </c>
      <c r="H2149" s="4">
        <v>72.856673000000001</v>
      </c>
      <c r="I2149" s="4" t="e">
        <f t="shared" si="8"/>
        <v>#NUM!</v>
      </c>
      <c r="J2149" s="4" t="s">
        <v>181</v>
      </c>
      <c r="K2149" s="4" t="s">
        <v>32748</v>
      </c>
      <c r="P2149" s="4" t="s">
        <v>66</v>
      </c>
      <c r="Q2149" s="4" t="s">
        <v>32749</v>
      </c>
      <c r="S2149" s="4" t="s">
        <v>32750</v>
      </c>
      <c r="V2149" s="4">
        <v>19.1838631</v>
      </c>
      <c r="W2149" s="4">
        <v>72.858432100000002</v>
      </c>
      <c r="X2149" s="4">
        <v>19.180900000000001</v>
      </c>
      <c r="Y2149" s="4">
        <v>72.857500000000002</v>
      </c>
      <c r="AA2149" s="4">
        <v>1</v>
      </c>
      <c r="AB2149" s="4">
        <v>25</v>
      </c>
      <c r="AC2149" s="4">
        <v>0</v>
      </c>
      <c r="AD2149" s="4" t="s">
        <v>32751</v>
      </c>
      <c r="AE2149" s="4" t="s">
        <v>32752</v>
      </c>
      <c r="AF2149" s="4" t="s">
        <v>32753</v>
      </c>
      <c r="AG2149" s="4" t="s">
        <v>32754</v>
      </c>
      <c r="AH2149" s="4" t="s">
        <v>32755</v>
      </c>
      <c r="AI2149" s="4" t="s">
        <v>32756</v>
      </c>
      <c r="AJ2149" s="4" t="s">
        <v>32757</v>
      </c>
      <c r="AK2149" s="4" t="s">
        <v>32758</v>
      </c>
      <c r="AO2149" s="4" t="s">
        <v>32759</v>
      </c>
      <c r="AP2149" s="4">
        <v>1</v>
      </c>
      <c r="AQ2149" s="4" t="s">
        <v>32760</v>
      </c>
      <c r="AR2149" s="4" t="s">
        <v>32759</v>
      </c>
      <c r="AS2149" s="5" t="s">
        <v>32761</v>
      </c>
    </row>
    <row r="2150" spans="1:45" ht="15.75" hidden="1" customHeight="1" x14ac:dyDescent="0.25">
      <c r="A2150" s="4">
        <v>202484</v>
      </c>
      <c r="B2150" s="4" t="s">
        <v>32762</v>
      </c>
      <c r="C2150" s="4" t="s">
        <v>32763</v>
      </c>
      <c r="D2150" s="4" t="s">
        <v>1481</v>
      </c>
      <c r="E2150" s="4" t="s">
        <v>139</v>
      </c>
      <c r="F2150" s="4" t="s">
        <v>140</v>
      </c>
      <c r="G2150" s="4">
        <v>19.1874459</v>
      </c>
      <c r="H2150" s="4">
        <v>72.848368899999997</v>
      </c>
      <c r="I2150" s="4" t="e">
        <f t="shared" si="8"/>
        <v>#NUM!</v>
      </c>
      <c r="J2150" s="4" t="s">
        <v>411</v>
      </c>
      <c r="K2150" s="4" t="s">
        <v>32764</v>
      </c>
      <c r="P2150" s="4" t="s">
        <v>46</v>
      </c>
      <c r="Q2150" s="4" t="s">
        <v>32765</v>
      </c>
      <c r="S2150" s="4" t="s">
        <v>32766</v>
      </c>
      <c r="V2150" s="4">
        <v>19.184759700000001</v>
      </c>
      <c r="W2150" s="4">
        <v>72.845926199999994</v>
      </c>
      <c r="X2150" s="4">
        <v>19.184837399999999</v>
      </c>
      <c r="Y2150" s="4">
        <v>72.844749199999995</v>
      </c>
      <c r="AA2150" s="4">
        <v>1</v>
      </c>
      <c r="AB2150" s="4">
        <v>81</v>
      </c>
      <c r="AC2150" s="4">
        <v>0</v>
      </c>
      <c r="AD2150" s="4" t="s">
        <v>32767</v>
      </c>
      <c r="AE2150" s="4" t="s">
        <v>32768</v>
      </c>
      <c r="AF2150" s="4" t="s">
        <v>32769</v>
      </c>
      <c r="AG2150" s="4" t="s">
        <v>32770</v>
      </c>
      <c r="AH2150" s="4" t="s">
        <v>32771</v>
      </c>
      <c r="AI2150" s="4" t="s">
        <v>32772</v>
      </c>
      <c r="AJ2150" s="4" t="s">
        <v>32773</v>
      </c>
      <c r="AK2150" s="4" t="s">
        <v>32774</v>
      </c>
      <c r="AO2150" s="4" t="s">
        <v>32775</v>
      </c>
      <c r="AP2150" s="4">
        <v>1</v>
      </c>
      <c r="AQ2150" s="4" t="s">
        <v>32776</v>
      </c>
      <c r="AR2150" s="4" t="s">
        <v>32775</v>
      </c>
      <c r="AS2150" s="5" t="s">
        <v>32777</v>
      </c>
    </row>
    <row r="2151" spans="1:45" ht="15.75" hidden="1" customHeight="1" x14ac:dyDescent="0.25">
      <c r="A2151" s="4">
        <v>202485</v>
      </c>
      <c r="B2151" s="4" t="s">
        <v>32778</v>
      </c>
      <c r="C2151" s="4" t="s">
        <v>32778</v>
      </c>
      <c r="D2151" s="4" t="s">
        <v>180</v>
      </c>
      <c r="E2151" s="4" t="s">
        <v>139</v>
      </c>
      <c r="F2151" s="4" t="s">
        <v>140</v>
      </c>
      <c r="G2151" s="4">
        <v>19.1874459</v>
      </c>
      <c r="H2151" s="4">
        <v>72.848368899999997</v>
      </c>
      <c r="I2151" s="4">
        <f t="shared" si="8"/>
        <v>39.874006695749749</v>
      </c>
      <c r="J2151" s="4" t="s">
        <v>411</v>
      </c>
      <c r="K2151" s="4" t="s">
        <v>32779</v>
      </c>
      <c r="P2151" s="4" t="s">
        <v>46</v>
      </c>
      <c r="Q2151" s="4" t="s">
        <v>32780</v>
      </c>
      <c r="S2151" s="4" t="s">
        <v>32781</v>
      </c>
      <c r="V2151" s="4">
        <v>19.191341399999999</v>
      </c>
      <c r="W2151" s="4">
        <v>72.833946799999893</v>
      </c>
      <c r="X2151" s="4">
        <v>19.191055500000001</v>
      </c>
      <c r="Y2151" s="4">
        <v>72.833882299999999</v>
      </c>
      <c r="AA2151" s="4">
        <v>1</v>
      </c>
      <c r="AB2151" s="4">
        <v>9</v>
      </c>
      <c r="AC2151" s="4">
        <v>0</v>
      </c>
      <c r="AD2151" s="4" t="s">
        <v>32782</v>
      </c>
      <c r="AE2151" s="4" t="s">
        <v>32783</v>
      </c>
      <c r="AF2151" s="4" t="s">
        <v>32784</v>
      </c>
      <c r="AG2151" s="4" t="s">
        <v>32785</v>
      </c>
      <c r="AH2151" s="4" t="s">
        <v>32786</v>
      </c>
      <c r="AI2151" s="4" t="s">
        <v>32787</v>
      </c>
      <c r="AJ2151" s="4" t="s">
        <v>32788</v>
      </c>
      <c r="AK2151" s="4" t="s">
        <v>32789</v>
      </c>
      <c r="AO2151" s="4" t="s">
        <v>32790</v>
      </c>
      <c r="AP2151" s="4">
        <v>1</v>
      </c>
      <c r="AQ2151" s="4" t="s">
        <v>32791</v>
      </c>
      <c r="AR2151" s="4" t="s">
        <v>32790</v>
      </c>
      <c r="AS2151" s="5" t="s">
        <v>32792</v>
      </c>
    </row>
    <row r="2152" spans="1:45" ht="15.75" hidden="1" customHeight="1" x14ac:dyDescent="0.25">
      <c r="A2152" s="4">
        <v>202486</v>
      </c>
      <c r="B2152" s="4" t="s">
        <v>32793</v>
      </c>
      <c r="C2152" s="4" t="s">
        <v>32793</v>
      </c>
      <c r="D2152" s="4" t="s">
        <v>180</v>
      </c>
      <c r="E2152" s="4" t="s">
        <v>180</v>
      </c>
      <c r="F2152" s="4" t="s">
        <v>427</v>
      </c>
      <c r="G2152" s="4">
        <v>19.2307329</v>
      </c>
      <c r="H2152" s="4">
        <v>72.856673000000001</v>
      </c>
      <c r="I2152" s="4" t="e">
        <f t="shared" si="8"/>
        <v>#NUM!</v>
      </c>
      <c r="J2152" s="4" t="s">
        <v>411</v>
      </c>
      <c r="K2152" s="4" t="s">
        <v>32794</v>
      </c>
      <c r="P2152" s="4" t="s">
        <v>46</v>
      </c>
      <c r="Q2152" s="4" t="s">
        <v>32795</v>
      </c>
      <c r="S2152" s="4" t="s">
        <v>32796</v>
      </c>
      <c r="V2152" s="4">
        <v>19.1872294</v>
      </c>
      <c r="W2152" s="4">
        <v>72.840747300000004</v>
      </c>
      <c r="X2152" s="4">
        <v>19.186</v>
      </c>
      <c r="Y2152" s="4">
        <v>72.834000000000003</v>
      </c>
      <c r="AA2152" s="4">
        <v>1</v>
      </c>
      <c r="AB2152" s="4">
        <v>34</v>
      </c>
      <c r="AC2152" s="4">
        <v>0</v>
      </c>
      <c r="AD2152" s="4" t="s">
        <v>32797</v>
      </c>
      <c r="AE2152" s="4" t="s">
        <v>32798</v>
      </c>
      <c r="AF2152" s="4" t="s">
        <v>32799</v>
      </c>
      <c r="AG2152" s="4" t="s">
        <v>32800</v>
      </c>
      <c r="AH2152" s="4" t="s">
        <v>32801</v>
      </c>
      <c r="AI2152" s="4" t="s">
        <v>32802</v>
      </c>
      <c r="AJ2152" s="4" t="s">
        <v>32803</v>
      </c>
      <c r="AK2152" s="4" t="s">
        <v>32804</v>
      </c>
      <c r="AO2152" s="4" t="s">
        <v>32805</v>
      </c>
      <c r="AP2152" s="4">
        <v>1</v>
      </c>
      <c r="AQ2152" s="4" t="s">
        <v>32806</v>
      </c>
      <c r="AR2152" s="4" t="s">
        <v>32805</v>
      </c>
      <c r="AS2152" s="5" t="s">
        <v>32807</v>
      </c>
    </row>
    <row r="2153" spans="1:45" ht="15.75" hidden="1" customHeight="1" x14ac:dyDescent="0.25">
      <c r="A2153" s="4">
        <v>202487</v>
      </c>
      <c r="B2153" s="4" t="s">
        <v>32808</v>
      </c>
      <c r="C2153" s="4" t="s">
        <v>32809</v>
      </c>
      <c r="D2153" s="4" t="s">
        <v>1481</v>
      </c>
      <c r="E2153" s="4" t="s">
        <v>139</v>
      </c>
      <c r="F2153" s="4" t="s">
        <v>140</v>
      </c>
      <c r="G2153" s="4">
        <v>19.1874459</v>
      </c>
      <c r="H2153" s="4">
        <v>72.848368899999997</v>
      </c>
      <c r="I2153" s="4">
        <f t="shared" si="8"/>
        <v>53.862284010746627</v>
      </c>
      <c r="J2153" s="4" t="s">
        <v>411</v>
      </c>
      <c r="K2153" s="4" t="s">
        <v>3019</v>
      </c>
      <c r="P2153" s="4" t="s">
        <v>46</v>
      </c>
      <c r="Q2153" s="4" t="s">
        <v>32810</v>
      </c>
      <c r="S2153" s="4" t="s">
        <v>32811</v>
      </c>
      <c r="V2153" s="4">
        <v>19.191432800000001</v>
      </c>
      <c r="W2153" s="4">
        <v>72.840162199999995</v>
      </c>
      <c r="X2153" s="4">
        <v>19.1940414</v>
      </c>
      <c r="Y2153" s="4">
        <v>72.848112400000005</v>
      </c>
      <c r="AA2153" s="4">
        <v>1</v>
      </c>
      <c r="AB2153" s="4">
        <v>128</v>
      </c>
      <c r="AC2153" s="4">
        <v>0</v>
      </c>
      <c r="AD2153" s="4" t="s">
        <v>32812</v>
      </c>
      <c r="AE2153" s="4" t="s">
        <v>32813</v>
      </c>
      <c r="AF2153" s="4" t="s">
        <v>32814</v>
      </c>
      <c r="AG2153" s="4" t="s">
        <v>32815</v>
      </c>
      <c r="AH2153" s="4" t="s">
        <v>32816</v>
      </c>
      <c r="AI2153" s="4" t="s">
        <v>32817</v>
      </c>
      <c r="AJ2153" s="4" t="s">
        <v>32818</v>
      </c>
      <c r="AK2153" s="4" t="s">
        <v>32819</v>
      </c>
      <c r="AO2153" s="4" t="s">
        <v>32820</v>
      </c>
      <c r="AP2153" s="4">
        <v>1</v>
      </c>
      <c r="AQ2153" s="4" t="s">
        <v>32821</v>
      </c>
      <c r="AR2153" s="4" t="s">
        <v>32820</v>
      </c>
      <c r="AS2153" s="5" t="s">
        <v>32822</v>
      </c>
    </row>
    <row r="2154" spans="1:45" ht="15.75" hidden="1" customHeight="1" x14ac:dyDescent="0.25">
      <c r="A2154" s="4">
        <v>202488</v>
      </c>
      <c r="B2154" s="4" t="s">
        <v>32823</v>
      </c>
      <c r="C2154" s="4" t="s">
        <v>32824</v>
      </c>
      <c r="D2154" s="4" t="s">
        <v>1008</v>
      </c>
      <c r="E2154" s="4" t="s">
        <v>139</v>
      </c>
      <c r="F2154" s="4" t="s">
        <v>140</v>
      </c>
      <c r="G2154" s="4">
        <v>19.1874459</v>
      </c>
      <c r="H2154" s="4">
        <v>72.848368899999997</v>
      </c>
      <c r="I2154" s="4" t="e">
        <f t="shared" si="8"/>
        <v>#NUM!</v>
      </c>
      <c r="J2154" s="4" t="s">
        <v>411</v>
      </c>
      <c r="K2154" s="4" t="s">
        <v>32825</v>
      </c>
      <c r="P2154" s="4" t="s">
        <v>46</v>
      </c>
      <c r="Q2154" s="4" t="s">
        <v>32826</v>
      </c>
      <c r="S2154" s="4" t="s">
        <v>32827</v>
      </c>
      <c r="V2154" s="4">
        <v>0</v>
      </c>
      <c r="W2154" s="4">
        <v>0</v>
      </c>
      <c r="X2154" s="4">
        <v>19.1813895290997</v>
      </c>
      <c r="Y2154" s="4">
        <v>72.845254608670004</v>
      </c>
      <c r="AA2154" s="4">
        <v>1</v>
      </c>
      <c r="AB2154" s="4">
        <v>28</v>
      </c>
      <c r="AC2154" s="4">
        <v>0</v>
      </c>
      <c r="AD2154" s="4" t="s">
        <v>32828</v>
      </c>
      <c r="AE2154" s="4" t="s">
        <v>32829</v>
      </c>
      <c r="AF2154" s="4" t="s">
        <v>32830</v>
      </c>
      <c r="AG2154" s="4" t="s">
        <v>32831</v>
      </c>
      <c r="AH2154" s="4" t="s">
        <v>32832</v>
      </c>
      <c r="AI2154" s="4" t="s">
        <v>32833</v>
      </c>
      <c r="AJ2154" s="4" t="s">
        <v>32834</v>
      </c>
      <c r="AK2154" s="4" t="s">
        <v>32835</v>
      </c>
      <c r="AO2154" s="4" t="s">
        <v>32836</v>
      </c>
      <c r="AP2154" s="4">
        <v>1</v>
      </c>
      <c r="AQ2154" s="4" t="s">
        <v>32837</v>
      </c>
      <c r="AR2154" s="4" t="s">
        <v>32836</v>
      </c>
      <c r="AS2154" s="5" t="s">
        <v>32838</v>
      </c>
    </row>
    <row r="2155" spans="1:45" ht="15.75" hidden="1" customHeight="1" x14ac:dyDescent="0.25">
      <c r="A2155" s="4">
        <v>202489</v>
      </c>
      <c r="B2155" s="4" t="s">
        <v>32839</v>
      </c>
      <c r="C2155" s="4" t="s">
        <v>32840</v>
      </c>
      <c r="D2155" s="4" t="s">
        <v>139</v>
      </c>
      <c r="E2155" s="4" t="s">
        <v>139</v>
      </c>
      <c r="F2155" s="4" t="s">
        <v>140</v>
      </c>
      <c r="G2155" s="4">
        <v>19.1874459</v>
      </c>
      <c r="H2155" s="4">
        <v>72.848368899999997</v>
      </c>
      <c r="I2155" s="4" t="e">
        <f t="shared" si="8"/>
        <v>#NUM!</v>
      </c>
      <c r="J2155" s="4" t="s">
        <v>411</v>
      </c>
      <c r="K2155" s="4" t="s">
        <v>32841</v>
      </c>
      <c r="P2155" s="4" t="s">
        <v>66</v>
      </c>
      <c r="Q2155" s="4" t="s">
        <v>32842</v>
      </c>
      <c r="S2155" s="4" t="s">
        <v>32843</v>
      </c>
      <c r="V2155" s="4">
        <v>19.068486329999999</v>
      </c>
      <c r="W2155" s="4">
        <v>72.877700000000004</v>
      </c>
      <c r="X2155" s="4">
        <v>19.177600000000002</v>
      </c>
      <c r="Y2155" s="4">
        <v>72.841499999999996</v>
      </c>
      <c r="AA2155" s="4">
        <v>1</v>
      </c>
      <c r="AB2155" s="4">
        <v>58</v>
      </c>
      <c r="AC2155" s="4">
        <v>0</v>
      </c>
      <c r="AD2155" s="4" t="s">
        <v>32844</v>
      </c>
      <c r="AE2155" s="4" t="s">
        <v>32845</v>
      </c>
      <c r="AF2155" s="4" t="s">
        <v>32846</v>
      </c>
      <c r="AG2155" s="4" t="s">
        <v>32847</v>
      </c>
      <c r="AH2155" s="4" t="s">
        <v>32848</v>
      </c>
      <c r="AI2155" s="4" t="s">
        <v>32849</v>
      </c>
      <c r="AJ2155" s="4" t="s">
        <v>32850</v>
      </c>
      <c r="AK2155" s="4" t="s">
        <v>32851</v>
      </c>
      <c r="AO2155" s="4" t="s">
        <v>32852</v>
      </c>
      <c r="AP2155" s="4">
        <v>1</v>
      </c>
      <c r="AQ2155" s="4" t="s">
        <v>32853</v>
      </c>
      <c r="AR2155" s="4" t="s">
        <v>32852</v>
      </c>
      <c r="AS2155" s="5" t="s">
        <v>32854</v>
      </c>
    </row>
    <row r="2156" spans="1:45" ht="15.75" hidden="1" customHeight="1" x14ac:dyDescent="0.25">
      <c r="A2156" s="4">
        <v>202490</v>
      </c>
      <c r="B2156" s="4" t="s">
        <v>32855</v>
      </c>
      <c r="C2156" s="4" t="s">
        <v>32855</v>
      </c>
      <c r="D2156" s="4" t="s">
        <v>139</v>
      </c>
      <c r="E2156" s="4" t="s">
        <v>139</v>
      </c>
      <c r="F2156" s="4" t="s">
        <v>140</v>
      </c>
      <c r="G2156" s="4">
        <v>19.1874459</v>
      </c>
      <c r="H2156" s="4">
        <v>72.848368899999997</v>
      </c>
      <c r="I2156" s="4" t="e">
        <f t="shared" si="8"/>
        <v>#NUM!</v>
      </c>
      <c r="J2156" s="4" t="s">
        <v>411</v>
      </c>
      <c r="K2156" s="4" t="s">
        <v>32856</v>
      </c>
      <c r="P2156" s="4" t="s">
        <v>46</v>
      </c>
      <c r="Q2156" s="4" t="s">
        <v>32857</v>
      </c>
      <c r="S2156" s="4" t="s">
        <v>32858</v>
      </c>
      <c r="V2156" s="4">
        <v>0</v>
      </c>
      <c r="W2156" s="4">
        <v>0</v>
      </c>
      <c r="X2156" s="4">
        <v>19.183179899999999</v>
      </c>
      <c r="Y2156" s="4">
        <v>72.844707200000002</v>
      </c>
      <c r="AA2156" s="4">
        <v>1</v>
      </c>
      <c r="AB2156" s="4">
        <v>12</v>
      </c>
      <c r="AC2156" s="4">
        <v>0</v>
      </c>
      <c r="AD2156" s="4" t="s">
        <v>32859</v>
      </c>
      <c r="AE2156" s="4" t="s">
        <v>32860</v>
      </c>
      <c r="AF2156" s="4" t="s">
        <v>32861</v>
      </c>
      <c r="AG2156" s="4" t="s">
        <v>32862</v>
      </c>
      <c r="AH2156" s="4" t="s">
        <v>32863</v>
      </c>
      <c r="AI2156" s="4" t="s">
        <v>32864</v>
      </c>
      <c r="AJ2156" s="4" t="s">
        <v>32865</v>
      </c>
      <c r="AK2156" s="4" t="s">
        <v>32866</v>
      </c>
      <c r="AO2156" s="4" t="s">
        <v>32867</v>
      </c>
      <c r="AP2156" s="4">
        <v>1</v>
      </c>
      <c r="AQ2156" s="4" t="s">
        <v>32868</v>
      </c>
      <c r="AR2156" s="4" t="s">
        <v>32867</v>
      </c>
      <c r="AS2156" s="5" t="s">
        <v>32869</v>
      </c>
    </row>
    <row r="2157" spans="1:45" ht="15.75" hidden="1" customHeight="1" x14ac:dyDescent="0.25">
      <c r="A2157" s="4">
        <v>202491</v>
      </c>
      <c r="B2157" s="4" t="s">
        <v>32870</v>
      </c>
      <c r="C2157" s="4" t="s">
        <v>32870</v>
      </c>
      <c r="D2157" s="4" t="s">
        <v>1653</v>
      </c>
      <c r="E2157" s="4" t="s">
        <v>1653</v>
      </c>
      <c r="F2157" s="4" t="s">
        <v>1654</v>
      </c>
      <c r="G2157" s="4">
        <v>19.1765331</v>
      </c>
      <c r="H2157" s="4">
        <v>72.947532999999893</v>
      </c>
      <c r="I2157" s="4" t="e">
        <f t="shared" si="8"/>
        <v>#NUM!</v>
      </c>
      <c r="J2157" s="4" t="s">
        <v>1655</v>
      </c>
      <c r="K2157" s="4" t="s">
        <v>32871</v>
      </c>
      <c r="P2157" s="4" t="s">
        <v>46</v>
      </c>
      <c r="Q2157" s="4" t="s">
        <v>32872</v>
      </c>
      <c r="S2157" s="4" t="s">
        <v>32873</v>
      </c>
      <c r="V2157" s="4">
        <v>-9.1731550000000005E-3</v>
      </c>
      <c r="W2157" s="4">
        <v>0.10694503800000001</v>
      </c>
      <c r="X2157" s="4">
        <v>19.174328990044799</v>
      </c>
      <c r="Y2157" s="4">
        <v>72.956589624768199</v>
      </c>
      <c r="AA2157" s="4">
        <v>1</v>
      </c>
      <c r="AB2157" s="4">
        <v>22</v>
      </c>
      <c r="AC2157" s="4">
        <v>0</v>
      </c>
      <c r="AD2157" s="4" t="s">
        <v>32874</v>
      </c>
      <c r="AE2157" s="4" t="s">
        <v>32875</v>
      </c>
      <c r="AF2157" s="4" t="s">
        <v>32876</v>
      </c>
      <c r="AG2157" s="4" t="s">
        <v>32877</v>
      </c>
      <c r="AH2157" s="4" t="s">
        <v>32878</v>
      </c>
      <c r="AI2157" s="4" t="s">
        <v>32879</v>
      </c>
      <c r="AJ2157" s="4" t="s">
        <v>32880</v>
      </c>
      <c r="AK2157" s="4" t="s">
        <v>32881</v>
      </c>
      <c r="AO2157" s="4" t="s">
        <v>32882</v>
      </c>
      <c r="AP2157" s="4">
        <v>1</v>
      </c>
      <c r="AQ2157" s="4" t="s">
        <v>32883</v>
      </c>
      <c r="AR2157" s="4" t="s">
        <v>32882</v>
      </c>
      <c r="AS2157" s="5" t="s">
        <v>32884</v>
      </c>
    </row>
    <row r="2158" spans="1:45" ht="15.75" hidden="1" customHeight="1" x14ac:dyDescent="0.25">
      <c r="A2158" s="4">
        <v>202492</v>
      </c>
      <c r="B2158" s="4" t="s">
        <v>32885</v>
      </c>
      <c r="C2158" s="4" t="s">
        <v>32885</v>
      </c>
      <c r="D2158" s="4" t="s">
        <v>1653</v>
      </c>
      <c r="E2158" s="4" t="s">
        <v>1653</v>
      </c>
      <c r="F2158" s="4" t="s">
        <v>1654</v>
      </c>
      <c r="G2158" s="4">
        <v>19.1765331</v>
      </c>
      <c r="H2158" s="4">
        <v>72.947532999999893</v>
      </c>
      <c r="I2158" s="4" t="e">
        <f t="shared" si="8"/>
        <v>#NUM!</v>
      </c>
      <c r="J2158" s="4" t="s">
        <v>1655</v>
      </c>
      <c r="K2158" s="4" t="s">
        <v>32886</v>
      </c>
      <c r="P2158" s="4" t="s">
        <v>66</v>
      </c>
      <c r="Q2158" s="4" t="s">
        <v>32887</v>
      </c>
      <c r="S2158" s="4" t="s">
        <v>32888</v>
      </c>
      <c r="V2158" s="4">
        <v>19.172326099999999</v>
      </c>
      <c r="W2158" s="4">
        <v>72.952215100000004</v>
      </c>
      <c r="X2158" s="4">
        <v>19.172460067536001</v>
      </c>
      <c r="Y2158" s="4">
        <v>72.952222663858294</v>
      </c>
      <c r="AA2158" s="4">
        <v>1</v>
      </c>
      <c r="AB2158" s="4">
        <v>36</v>
      </c>
      <c r="AC2158" s="4">
        <v>0</v>
      </c>
      <c r="AD2158" s="4" t="s">
        <v>32889</v>
      </c>
      <c r="AE2158" s="4" t="s">
        <v>32890</v>
      </c>
      <c r="AF2158" s="4" t="s">
        <v>32891</v>
      </c>
      <c r="AG2158" s="4" t="s">
        <v>32892</v>
      </c>
      <c r="AH2158" s="4" t="s">
        <v>32893</v>
      </c>
      <c r="AI2158" s="4" t="s">
        <v>32894</v>
      </c>
      <c r="AJ2158" s="4" t="s">
        <v>32895</v>
      </c>
      <c r="AK2158" s="4" t="s">
        <v>32896</v>
      </c>
      <c r="AO2158" s="4" t="s">
        <v>32897</v>
      </c>
      <c r="AP2158" s="4">
        <v>1</v>
      </c>
      <c r="AQ2158" s="4" t="s">
        <v>32898</v>
      </c>
      <c r="AR2158" s="4" t="s">
        <v>32897</v>
      </c>
      <c r="AS2158" s="5" t="s">
        <v>32899</v>
      </c>
    </row>
    <row r="2159" spans="1:45" ht="15.75" hidden="1" customHeight="1" x14ac:dyDescent="0.25">
      <c r="A2159" s="4">
        <v>200289</v>
      </c>
      <c r="B2159" s="4" t="s">
        <v>32900</v>
      </c>
      <c r="C2159" s="4" t="s">
        <v>32901</v>
      </c>
      <c r="D2159" s="4" t="s">
        <v>180</v>
      </c>
      <c r="E2159" s="4" t="s">
        <v>139</v>
      </c>
      <c r="F2159" s="4" t="s">
        <v>140</v>
      </c>
      <c r="G2159" s="4">
        <v>19.1874459</v>
      </c>
      <c r="H2159" s="4">
        <v>72.848368899999997</v>
      </c>
      <c r="I2159" s="4" t="e">
        <f t="shared" si="8"/>
        <v>#NUM!</v>
      </c>
      <c r="J2159" s="4" t="s">
        <v>2506</v>
      </c>
      <c r="K2159" s="4" t="s">
        <v>32902</v>
      </c>
      <c r="P2159" s="4" t="s">
        <v>46</v>
      </c>
      <c r="Q2159" s="4" t="s">
        <v>32903</v>
      </c>
      <c r="S2159" s="4" t="s">
        <v>32904</v>
      </c>
      <c r="V2159" s="4">
        <v>19.175453000000001</v>
      </c>
      <c r="W2159" s="4">
        <v>72.815595999999999</v>
      </c>
      <c r="X2159" s="4">
        <v>19.178596599999999</v>
      </c>
      <c r="Y2159" s="4">
        <v>72.816226999999998</v>
      </c>
      <c r="AA2159" s="4">
        <v>1</v>
      </c>
      <c r="AB2159" s="4">
        <v>41</v>
      </c>
      <c r="AC2159" s="4">
        <v>0</v>
      </c>
      <c r="AD2159" s="4" t="s">
        <v>32905</v>
      </c>
      <c r="AE2159" s="4" t="s">
        <v>32906</v>
      </c>
      <c r="AF2159" s="4" t="s">
        <v>32907</v>
      </c>
      <c r="AG2159" s="4" t="s">
        <v>32908</v>
      </c>
      <c r="AH2159" s="4" t="s">
        <v>32909</v>
      </c>
      <c r="AI2159" s="4" t="s">
        <v>32910</v>
      </c>
      <c r="AJ2159" s="4" t="s">
        <v>32911</v>
      </c>
      <c r="AK2159" s="4" t="s">
        <v>32912</v>
      </c>
      <c r="AO2159" s="4" t="s">
        <v>32913</v>
      </c>
      <c r="AP2159" s="4">
        <v>1</v>
      </c>
      <c r="AQ2159" s="4" t="s">
        <v>32914</v>
      </c>
      <c r="AR2159" s="4" t="s">
        <v>32913</v>
      </c>
      <c r="AS2159" s="5" t="s">
        <v>32915</v>
      </c>
    </row>
    <row r="2160" spans="1:45" ht="15.75" hidden="1" customHeight="1" x14ac:dyDescent="0.25">
      <c r="A2160" s="4">
        <v>200290</v>
      </c>
      <c r="B2160" s="4" t="s">
        <v>32916</v>
      </c>
      <c r="C2160" s="4" t="s">
        <v>32917</v>
      </c>
      <c r="D2160" s="4" t="s">
        <v>180</v>
      </c>
      <c r="E2160" s="4" t="s">
        <v>139</v>
      </c>
      <c r="F2160" s="4" t="s">
        <v>140</v>
      </c>
      <c r="G2160" s="4">
        <v>19.1874459</v>
      </c>
      <c r="H2160" s="4">
        <v>72.848368899999997</v>
      </c>
      <c r="I2160" s="4" t="e">
        <f t="shared" si="8"/>
        <v>#NUM!</v>
      </c>
      <c r="J2160" s="4" t="s">
        <v>2506</v>
      </c>
      <c r="K2160" s="4" t="s">
        <v>32918</v>
      </c>
      <c r="P2160" s="4" t="s">
        <v>46</v>
      </c>
      <c r="Q2160" s="4" t="s">
        <v>32919</v>
      </c>
      <c r="S2160" s="4" t="s">
        <v>32920</v>
      </c>
      <c r="V2160" s="4">
        <v>19.178395999999999</v>
      </c>
      <c r="W2160" s="4">
        <v>72.812987000000007</v>
      </c>
      <c r="X2160" s="4">
        <v>19.1791665817445</v>
      </c>
      <c r="Y2160" s="4">
        <v>72.818672247535901</v>
      </c>
      <c r="AA2160" s="4">
        <v>1</v>
      </c>
      <c r="AB2160" s="4">
        <v>35</v>
      </c>
      <c r="AC2160" s="4">
        <v>0</v>
      </c>
      <c r="AD2160" s="4" t="s">
        <v>32921</v>
      </c>
      <c r="AE2160" s="4" t="s">
        <v>32922</v>
      </c>
      <c r="AF2160" s="4" t="s">
        <v>32923</v>
      </c>
      <c r="AG2160" s="4" t="s">
        <v>32924</v>
      </c>
      <c r="AH2160" s="4" t="s">
        <v>32925</v>
      </c>
      <c r="AI2160" s="4" t="s">
        <v>32926</v>
      </c>
      <c r="AJ2160" s="4" t="s">
        <v>32927</v>
      </c>
      <c r="AK2160" s="4" t="s">
        <v>32928</v>
      </c>
      <c r="AO2160" s="4" t="s">
        <v>32929</v>
      </c>
      <c r="AP2160" s="4">
        <v>1</v>
      </c>
      <c r="AQ2160" s="4" t="s">
        <v>32930</v>
      </c>
      <c r="AR2160" s="4" t="s">
        <v>32929</v>
      </c>
      <c r="AS2160" s="5" t="s">
        <v>32931</v>
      </c>
    </row>
    <row r="2161" spans="1:45" ht="15.75" hidden="1" customHeight="1" x14ac:dyDescent="0.25">
      <c r="A2161" s="4">
        <v>200291</v>
      </c>
      <c r="B2161" s="4" t="s">
        <v>32932</v>
      </c>
      <c r="C2161" s="4" t="s">
        <v>32933</v>
      </c>
      <c r="D2161" s="4" t="s">
        <v>180</v>
      </c>
      <c r="E2161" s="4" t="s">
        <v>180</v>
      </c>
      <c r="F2161" s="4" t="s">
        <v>427</v>
      </c>
      <c r="G2161" s="4">
        <v>19.2307329</v>
      </c>
      <c r="H2161" s="4">
        <v>72.856673000000001</v>
      </c>
      <c r="I2161" s="4" t="e">
        <f t="shared" si="8"/>
        <v>#NUM!</v>
      </c>
      <c r="J2161" s="4" t="s">
        <v>2506</v>
      </c>
      <c r="K2161" s="4" t="s">
        <v>32934</v>
      </c>
      <c r="P2161" s="4" t="s">
        <v>46</v>
      </c>
      <c r="Q2161" s="4" t="s">
        <v>32935</v>
      </c>
      <c r="S2161" s="4" t="s">
        <v>32936</v>
      </c>
      <c r="V2161" s="4">
        <v>19.178515999999998</v>
      </c>
      <c r="W2161" s="4">
        <v>72.812929999999994</v>
      </c>
      <c r="X2161" s="4">
        <v>19.180171000000001</v>
      </c>
      <c r="Y2161" s="4">
        <v>72.812853000000004</v>
      </c>
      <c r="AA2161" s="4">
        <v>1</v>
      </c>
      <c r="AB2161" s="4">
        <v>48</v>
      </c>
      <c r="AC2161" s="4">
        <v>0</v>
      </c>
      <c r="AD2161" s="4" t="s">
        <v>32937</v>
      </c>
      <c r="AE2161" s="4" t="s">
        <v>32938</v>
      </c>
      <c r="AF2161" s="4" t="s">
        <v>32939</v>
      </c>
      <c r="AG2161" s="4" t="s">
        <v>32940</v>
      </c>
      <c r="AH2161" s="4" t="s">
        <v>32941</v>
      </c>
      <c r="AI2161" s="4" t="s">
        <v>32942</v>
      </c>
      <c r="AJ2161" s="4" t="s">
        <v>32943</v>
      </c>
      <c r="AK2161" s="4" t="s">
        <v>32944</v>
      </c>
      <c r="AO2161" s="4" t="s">
        <v>32945</v>
      </c>
      <c r="AP2161" s="4">
        <v>1</v>
      </c>
      <c r="AQ2161" s="4" t="s">
        <v>32946</v>
      </c>
      <c r="AR2161" s="4" t="s">
        <v>32945</v>
      </c>
      <c r="AS2161" s="5" t="s">
        <v>32947</v>
      </c>
    </row>
    <row r="2162" spans="1:45" ht="15.75" hidden="1" customHeight="1" x14ac:dyDescent="0.25">
      <c r="A2162" s="4">
        <v>202493</v>
      </c>
      <c r="B2162" s="4" t="s">
        <v>32948</v>
      </c>
      <c r="C2162" s="4" t="s">
        <v>32948</v>
      </c>
      <c r="D2162" s="4" t="s">
        <v>832</v>
      </c>
      <c r="E2162" s="4" t="s">
        <v>1653</v>
      </c>
      <c r="F2162" s="4" t="s">
        <v>1654</v>
      </c>
      <c r="G2162" s="4">
        <v>19.1765331</v>
      </c>
      <c r="H2162" s="4">
        <v>72.947532999999893</v>
      </c>
      <c r="I2162" s="4" t="e">
        <f t="shared" si="8"/>
        <v>#NUM!</v>
      </c>
      <c r="J2162" s="4" t="s">
        <v>2523</v>
      </c>
      <c r="K2162" s="4" t="s">
        <v>32949</v>
      </c>
      <c r="P2162" s="4" t="s">
        <v>66</v>
      </c>
      <c r="Q2162" s="4" t="s">
        <v>32950</v>
      </c>
      <c r="S2162" s="4" t="s">
        <v>32951</v>
      </c>
      <c r="V2162" s="4">
        <v>19.1660696</v>
      </c>
      <c r="W2162" s="4">
        <v>72.964562799999996</v>
      </c>
      <c r="X2162" s="4">
        <v>19.166971</v>
      </c>
      <c r="Y2162" s="4">
        <v>72.960561400000003</v>
      </c>
      <c r="AA2162" s="4">
        <v>1</v>
      </c>
      <c r="AB2162" s="4">
        <v>27</v>
      </c>
      <c r="AC2162" s="4">
        <v>0</v>
      </c>
      <c r="AD2162" s="4" t="s">
        <v>32952</v>
      </c>
      <c r="AE2162" s="4" t="s">
        <v>32953</v>
      </c>
      <c r="AF2162" s="4" t="s">
        <v>32954</v>
      </c>
      <c r="AG2162" s="4" t="s">
        <v>32955</v>
      </c>
      <c r="AH2162" s="4" t="s">
        <v>32956</v>
      </c>
      <c r="AI2162" s="4" t="s">
        <v>32957</v>
      </c>
      <c r="AJ2162" s="4" t="s">
        <v>32958</v>
      </c>
      <c r="AK2162" s="4" t="s">
        <v>32959</v>
      </c>
      <c r="AO2162" s="4" t="s">
        <v>32960</v>
      </c>
      <c r="AP2162" s="4">
        <v>1</v>
      </c>
      <c r="AQ2162" s="4" t="s">
        <v>32961</v>
      </c>
      <c r="AR2162" s="4" t="s">
        <v>32960</v>
      </c>
      <c r="AS2162" s="5" t="s">
        <v>32962</v>
      </c>
    </row>
    <row r="2163" spans="1:45" ht="15.75" hidden="1" customHeight="1" x14ac:dyDescent="0.25">
      <c r="A2163" s="4">
        <v>202494</v>
      </c>
      <c r="B2163" s="4" t="s">
        <v>32963</v>
      </c>
      <c r="C2163" s="4" t="s">
        <v>32963</v>
      </c>
      <c r="D2163" s="4" t="s">
        <v>81</v>
      </c>
      <c r="E2163" s="4" t="s">
        <v>82</v>
      </c>
      <c r="F2163" s="4" t="s">
        <v>83</v>
      </c>
      <c r="G2163" s="4">
        <v>19.0353849</v>
      </c>
      <c r="H2163" s="4">
        <v>72.842303599999994</v>
      </c>
      <c r="I2163" s="4">
        <f t="shared" si="8"/>
        <v>35.408108052946375</v>
      </c>
      <c r="J2163" s="4" t="s">
        <v>84</v>
      </c>
      <c r="K2163" s="4" t="s">
        <v>32964</v>
      </c>
      <c r="P2163" s="4" t="s">
        <v>46</v>
      </c>
      <c r="Q2163" s="4" t="s">
        <v>32965</v>
      </c>
      <c r="S2163" s="4" t="s">
        <v>32966</v>
      </c>
      <c r="V2163" s="4">
        <v>19.038426000000001</v>
      </c>
      <c r="W2163" s="4">
        <v>72.841813500000001</v>
      </c>
      <c r="X2163" s="4">
        <v>19.038254664902102</v>
      </c>
      <c r="Y2163" s="4">
        <v>72.8410301415134</v>
      </c>
      <c r="AA2163" s="4">
        <v>1</v>
      </c>
      <c r="AB2163" s="4">
        <v>74</v>
      </c>
      <c r="AC2163" s="4">
        <v>0</v>
      </c>
      <c r="AD2163" s="4" t="s">
        <v>32967</v>
      </c>
      <c r="AE2163" s="4" t="s">
        <v>32968</v>
      </c>
      <c r="AF2163" s="4" t="s">
        <v>32969</v>
      </c>
      <c r="AG2163" s="4" t="s">
        <v>32970</v>
      </c>
      <c r="AH2163" s="4" t="s">
        <v>32971</v>
      </c>
      <c r="AI2163" s="4" t="s">
        <v>32972</v>
      </c>
      <c r="AJ2163" s="4" t="s">
        <v>32973</v>
      </c>
      <c r="AK2163" s="4" t="s">
        <v>32974</v>
      </c>
      <c r="AO2163" s="4" t="s">
        <v>32975</v>
      </c>
      <c r="AP2163" s="4">
        <v>1</v>
      </c>
      <c r="AQ2163" s="4" t="s">
        <v>32976</v>
      </c>
      <c r="AR2163" s="4" t="s">
        <v>32975</v>
      </c>
      <c r="AS2163" s="5" t="s">
        <v>32977</v>
      </c>
    </row>
    <row r="2164" spans="1:45" ht="15.75" hidden="1" customHeight="1" x14ac:dyDescent="0.25">
      <c r="A2164" s="4">
        <v>202495</v>
      </c>
      <c r="B2164" s="4" t="s">
        <v>32978</v>
      </c>
      <c r="C2164" s="4" t="s">
        <v>32978</v>
      </c>
      <c r="D2164" s="4" t="s">
        <v>946</v>
      </c>
      <c r="E2164" s="4" t="s">
        <v>238</v>
      </c>
      <c r="F2164" s="4" t="s">
        <v>239</v>
      </c>
      <c r="G2164" s="4">
        <v>19.113645000000002</v>
      </c>
      <c r="H2164" s="4">
        <v>72.8697339</v>
      </c>
      <c r="I2164" s="4">
        <f t="shared" si="8"/>
        <v>97.297825259369333</v>
      </c>
      <c r="J2164" s="4" t="s">
        <v>1216</v>
      </c>
      <c r="K2164" s="4" t="s">
        <v>32979</v>
      </c>
      <c r="P2164" s="4" t="s">
        <v>46</v>
      </c>
      <c r="Q2164" s="4" t="s">
        <v>32980</v>
      </c>
      <c r="S2164" s="4" t="s">
        <v>32981</v>
      </c>
      <c r="V2164" s="4">
        <v>19.125536</v>
      </c>
      <c r="W2164" s="4">
        <v>72.8333429999999</v>
      </c>
      <c r="X2164" s="4">
        <v>19.135200000000001</v>
      </c>
      <c r="Y2164" s="4">
        <v>72.835800000000006</v>
      </c>
      <c r="AA2164" s="4">
        <v>1</v>
      </c>
      <c r="AB2164" s="4">
        <v>96</v>
      </c>
      <c r="AC2164" s="4">
        <v>0</v>
      </c>
      <c r="AD2164" s="4" t="s">
        <v>32982</v>
      </c>
      <c r="AE2164" s="4" t="s">
        <v>32983</v>
      </c>
      <c r="AF2164" s="4" t="s">
        <v>32984</v>
      </c>
      <c r="AG2164" s="4" t="s">
        <v>32985</v>
      </c>
      <c r="AH2164" s="4" t="s">
        <v>32986</v>
      </c>
      <c r="AI2164" s="4" t="s">
        <v>32987</v>
      </c>
      <c r="AJ2164" s="4" t="s">
        <v>32988</v>
      </c>
      <c r="AK2164" s="4" t="s">
        <v>32989</v>
      </c>
      <c r="AO2164" s="4" t="s">
        <v>32990</v>
      </c>
      <c r="AP2164" s="4">
        <v>3</v>
      </c>
      <c r="AQ2164" s="4" t="s">
        <v>32991</v>
      </c>
      <c r="AR2164" s="4" t="s">
        <v>32990</v>
      </c>
      <c r="AS2164" s="5" t="s">
        <v>32992</v>
      </c>
    </row>
    <row r="2165" spans="1:45" ht="15.75" hidden="1" customHeight="1" x14ac:dyDescent="0.25">
      <c r="A2165" s="4">
        <v>202496</v>
      </c>
      <c r="B2165" s="4" t="s">
        <v>32993</v>
      </c>
      <c r="C2165" s="4" t="s">
        <v>32993</v>
      </c>
      <c r="D2165" s="4" t="s">
        <v>139</v>
      </c>
      <c r="E2165" s="4" t="s">
        <v>139</v>
      </c>
      <c r="F2165" s="4" t="s">
        <v>140</v>
      </c>
      <c r="G2165" s="4">
        <v>19.1874459</v>
      </c>
      <c r="H2165" s="4">
        <v>72.848368899999997</v>
      </c>
      <c r="I2165" s="4" t="e">
        <f t="shared" si="8"/>
        <v>#NUM!</v>
      </c>
      <c r="J2165" s="4" t="s">
        <v>411</v>
      </c>
      <c r="K2165" s="4" t="s">
        <v>32994</v>
      </c>
      <c r="P2165" s="4" t="s">
        <v>143</v>
      </c>
      <c r="Q2165" s="4" t="s">
        <v>32995</v>
      </c>
      <c r="S2165" s="4" t="s">
        <v>32996</v>
      </c>
      <c r="V2165" s="4">
        <v>19.180022000000001</v>
      </c>
      <c r="W2165" s="4">
        <v>72.836712000000006</v>
      </c>
      <c r="X2165" s="4">
        <v>19.1816</v>
      </c>
      <c r="Y2165" s="4">
        <v>72.841800000000006</v>
      </c>
      <c r="AA2165" s="4">
        <v>1</v>
      </c>
      <c r="AB2165" s="4">
        <v>5</v>
      </c>
      <c r="AC2165" s="4">
        <v>0</v>
      </c>
      <c r="AD2165" s="4" t="s">
        <v>32997</v>
      </c>
      <c r="AE2165" s="4" t="s">
        <v>32998</v>
      </c>
      <c r="AF2165" s="4" t="s">
        <v>32999</v>
      </c>
      <c r="AG2165" s="4" t="s">
        <v>33000</v>
      </c>
      <c r="AH2165" s="4" t="s">
        <v>33001</v>
      </c>
      <c r="AI2165" s="4" t="s">
        <v>33002</v>
      </c>
      <c r="AJ2165" s="4" t="s">
        <v>33003</v>
      </c>
      <c r="AK2165" s="4" t="s">
        <v>33004</v>
      </c>
      <c r="AO2165" s="4" t="s">
        <v>33005</v>
      </c>
      <c r="AP2165" s="4">
        <v>1</v>
      </c>
      <c r="AQ2165" s="4" t="s">
        <v>33006</v>
      </c>
      <c r="AR2165" s="4" t="s">
        <v>33005</v>
      </c>
      <c r="AS2165" s="5" t="s">
        <v>33007</v>
      </c>
    </row>
    <row r="2166" spans="1:45" ht="15.75" hidden="1" customHeight="1" x14ac:dyDescent="0.25">
      <c r="A2166" s="4">
        <v>202497</v>
      </c>
      <c r="B2166" s="4" t="s">
        <v>33008</v>
      </c>
      <c r="C2166" s="4" t="s">
        <v>33008</v>
      </c>
      <c r="D2166" s="4" t="s">
        <v>238</v>
      </c>
      <c r="E2166" s="4" t="s">
        <v>798</v>
      </c>
      <c r="F2166" s="4" t="s">
        <v>815</v>
      </c>
      <c r="G2166" s="4">
        <v>19.096792799999999</v>
      </c>
      <c r="H2166" s="4">
        <v>72.851695300000003</v>
      </c>
      <c r="I2166" s="4">
        <f t="shared" si="8"/>
        <v>13.786335023369769</v>
      </c>
      <c r="J2166" s="4" t="s">
        <v>913</v>
      </c>
      <c r="K2166" s="4" t="s">
        <v>33009</v>
      </c>
      <c r="P2166" s="4" t="s">
        <v>143</v>
      </c>
      <c r="Q2166" s="4" t="s">
        <v>33010</v>
      </c>
      <c r="S2166" s="4" t="s">
        <v>33011</v>
      </c>
      <c r="V2166" s="4">
        <v>19.104497299999998</v>
      </c>
      <c r="W2166" s="4">
        <v>72.839501100000007</v>
      </c>
      <c r="X2166" s="4">
        <v>19.097223100000001</v>
      </c>
      <c r="Y2166" s="4">
        <v>72.839749299999994</v>
      </c>
      <c r="AA2166" s="4">
        <v>1</v>
      </c>
      <c r="AB2166" s="4">
        <v>29</v>
      </c>
      <c r="AC2166" s="4">
        <v>0</v>
      </c>
      <c r="AD2166" s="4" t="s">
        <v>33012</v>
      </c>
      <c r="AE2166" s="4" t="s">
        <v>33013</v>
      </c>
      <c r="AF2166" s="4" t="s">
        <v>33014</v>
      </c>
      <c r="AG2166" s="4" t="s">
        <v>33015</v>
      </c>
      <c r="AH2166" s="4" t="s">
        <v>33016</v>
      </c>
      <c r="AI2166" s="4" t="s">
        <v>33017</v>
      </c>
      <c r="AJ2166" s="4" t="s">
        <v>33018</v>
      </c>
      <c r="AK2166" s="4" t="s">
        <v>33019</v>
      </c>
      <c r="AO2166" s="4" t="s">
        <v>33020</v>
      </c>
      <c r="AP2166" s="4">
        <v>1</v>
      </c>
      <c r="AQ2166" s="4" t="s">
        <v>33021</v>
      </c>
      <c r="AR2166" s="4" t="s">
        <v>33020</v>
      </c>
      <c r="AS2166" s="5" t="s">
        <v>33022</v>
      </c>
    </row>
    <row r="2167" spans="1:45" ht="15.75" hidden="1" customHeight="1" x14ac:dyDescent="0.25">
      <c r="A2167" s="4">
        <v>202498</v>
      </c>
      <c r="B2167" s="4" t="s">
        <v>33023</v>
      </c>
      <c r="C2167" s="4" t="s">
        <v>33024</v>
      </c>
      <c r="D2167" s="4" t="s">
        <v>832</v>
      </c>
      <c r="E2167" s="4" t="s">
        <v>1653</v>
      </c>
      <c r="F2167" s="4" t="s">
        <v>1654</v>
      </c>
      <c r="G2167" s="4">
        <v>19.1765331</v>
      </c>
      <c r="H2167" s="4">
        <v>72.947532999999893</v>
      </c>
      <c r="I2167" s="4" t="e">
        <f t="shared" si="8"/>
        <v>#NUM!</v>
      </c>
      <c r="J2167" s="4" t="s">
        <v>2523</v>
      </c>
      <c r="K2167" s="4" t="s">
        <v>33025</v>
      </c>
      <c r="P2167" s="4" t="s">
        <v>66</v>
      </c>
      <c r="Q2167" s="4" t="s">
        <v>33026</v>
      </c>
      <c r="S2167" s="4" t="s">
        <v>33027</v>
      </c>
      <c r="V2167" s="4">
        <v>19.165037000000002</v>
      </c>
      <c r="W2167" s="4">
        <v>72.963217999999998</v>
      </c>
      <c r="X2167" s="4">
        <v>19.165084799999999</v>
      </c>
      <c r="Y2167" s="4">
        <v>72.963263299999994</v>
      </c>
      <c r="AA2167" s="4">
        <v>1</v>
      </c>
      <c r="AB2167" s="4">
        <v>43</v>
      </c>
      <c r="AC2167" s="4">
        <v>0</v>
      </c>
      <c r="AD2167" s="4" t="s">
        <v>33028</v>
      </c>
      <c r="AE2167" s="4" t="s">
        <v>33029</v>
      </c>
      <c r="AF2167" s="4" t="s">
        <v>33030</v>
      </c>
      <c r="AG2167" s="4" t="s">
        <v>33031</v>
      </c>
      <c r="AH2167" s="4" t="s">
        <v>33032</v>
      </c>
      <c r="AI2167" s="4" t="s">
        <v>33033</v>
      </c>
      <c r="AJ2167" s="4" t="s">
        <v>33034</v>
      </c>
      <c r="AK2167" s="4" t="s">
        <v>33035</v>
      </c>
      <c r="AO2167" s="4" t="s">
        <v>33036</v>
      </c>
      <c r="AP2167" s="4">
        <v>1</v>
      </c>
      <c r="AQ2167" s="4" t="s">
        <v>33037</v>
      </c>
      <c r="AR2167" s="4" t="s">
        <v>33036</v>
      </c>
      <c r="AS2167" s="5" t="s">
        <v>33038</v>
      </c>
    </row>
    <row r="2168" spans="1:45" ht="15.75" hidden="1" customHeight="1" x14ac:dyDescent="0.25">
      <c r="A2168" s="4">
        <v>200177</v>
      </c>
      <c r="B2168" s="4" t="s">
        <v>33039</v>
      </c>
      <c r="C2168" s="4" t="s">
        <v>33039</v>
      </c>
      <c r="D2168" s="4" t="s">
        <v>1297</v>
      </c>
      <c r="E2168" s="4" t="s">
        <v>357</v>
      </c>
      <c r="F2168" s="4" t="s">
        <v>358</v>
      </c>
      <c r="G2168" s="4">
        <v>19.0785567</v>
      </c>
      <c r="H2168" s="4">
        <v>72.834323999999995</v>
      </c>
      <c r="I2168" s="4">
        <f t="shared" si="8"/>
        <v>54.93504249567841</v>
      </c>
      <c r="J2168" s="4" t="s">
        <v>359</v>
      </c>
      <c r="K2168" s="4" t="s">
        <v>21011</v>
      </c>
      <c r="P2168" s="4" t="s">
        <v>46</v>
      </c>
      <c r="Q2168" s="4" t="s">
        <v>33040</v>
      </c>
      <c r="R2168" s="4" t="s">
        <v>33041</v>
      </c>
      <c r="S2168" s="4" t="s">
        <v>33042</v>
      </c>
      <c r="T2168" s="4" t="s">
        <v>33043</v>
      </c>
      <c r="U2168" s="4" t="s">
        <v>33044</v>
      </c>
      <c r="V2168" s="4">
        <v>19.085449799999999</v>
      </c>
      <c r="W2168" s="4">
        <v>72.840021699999994</v>
      </c>
      <c r="X2168" s="4">
        <v>19.085449799999999</v>
      </c>
      <c r="Y2168" s="4">
        <v>72.840021699999994</v>
      </c>
      <c r="Z2168" s="4" t="s">
        <v>167</v>
      </c>
      <c r="AA2168" s="4">
        <v>1</v>
      </c>
      <c r="AB2168" s="4">
        <v>14</v>
      </c>
      <c r="AC2168" s="4">
        <v>0</v>
      </c>
      <c r="AD2168" s="4" t="s">
        <v>33045</v>
      </c>
      <c r="AE2168" s="4" t="s">
        <v>33046</v>
      </c>
      <c r="AF2168" s="4" t="s">
        <v>33047</v>
      </c>
      <c r="AG2168" s="4" t="s">
        <v>33048</v>
      </c>
      <c r="AH2168" s="4" t="s">
        <v>33049</v>
      </c>
      <c r="AI2168" s="4" t="s">
        <v>33050</v>
      </c>
      <c r="AJ2168" s="4" t="s">
        <v>33051</v>
      </c>
      <c r="AK2168" s="4" t="s">
        <v>22905</v>
      </c>
      <c r="AO2168" s="4" t="s">
        <v>33052</v>
      </c>
      <c r="AP2168" s="4">
        <v>1</v>
      </c>
      <c r="AQ2168" s="4" t="s">
        <v>33053</v>
      </c>
      <c r="AR2168" s="4" t="s">
        <v>33054</v>
      </c>
      <c r="AS2168" s="5" t="s">
        <v>33054</v>
      </c>
    </row>
    <row r="2169" spans="1:45" ht="15.75" hidden="1" customHeight="1" x14ac:dyDescent="0.25">
      <c r="A2169" s="4">
        <v>202499</v>
      </c>
      <c r="B2169" s="4" t="s">
        <v>33055</v>
      </c>
      <c r="C2169" s="4" t="s">
        <v>33055</v>
      </c>
      <c r="D2169" s="4" t="s">
        <v>139</v>
      </c>
      <c r="E2169" s="4" t="s">
        <v>139</v>
      </c>
      <c r="F2169" s="4" t="s">
        <v>140</v>
      </c>
      <c r="G2169" s="4">
        <v>19.1874459</v>
      </c>
      <c r="H2169" s="4">
        <v>72.848368899999997</v>
      </c>
      <c r="I2169" s="4" t="e">
        <f t="shared" si="8"/>
        <v>#NUM!</v>
      </c>
      <c r="J2169" s="4" t="s">
        <v>378</v>
      </c>
      <c r="K2169" s="4" t="s">
        <v>33056</v>
      </c>
      <c r="P2169" s="4" t="s">
        <v>46</v>
      </c>
      <c r="Q2169" s="4" t="s">
        <v>33057</v>
      </c>
      <c r="S2169" s="4" t="s">
        <v>33058</v>
      </c>
      <c r="V2169" s="4">
        <v>19.199571200000001</v>
      </c>
      <c r="W2169" s="4">
        <v>72.847047700000005</v>
      </c>
      <c r="X2169" s="4">
        <v>19.1762100855779</v>
      </c>
      <c r="Y2169" s="4">
        <v>72.866950002059596</v>
      </c>
      <c r="AA2169" s="4">
        <v>1</v>
      </c>
      <c r="AB2169" s="4">
        <v>88</v>
      </c>
      <c r="AC2169" s="4">
        <v>0</v>
      </c>
      <c r="AD2169" s="4" t="s">
        <v>33059</v>
      </c>
      <c r="AE2169" s="4" t="s">
        <v>33060</v>
      </c>
      <c r="AF2169" s="4" t="s">
        <v>33061</v>
      </c>
      <c r="AG2169" s="4" t="s">
        <v>33062</v>
      </c>
      <c r="AH2169" s="4" t="s">
        <v>33063</v>
      </c>
      <c r="AI2169" s="4" t="s">
        <v>33064</v>
      </c>
      <c r="AJ2169" s="4" t="s">
        <v>33065</v>
      </c>
      <c r="AK2169" s="4" t="s">
        <v>33066</v>
      </c>
      <c r="AO2169" s="4" t="s">
        <v>33067</v>
      </c>
      <c r="AP2169" s="4">
        <v>2</v>
      </c>
      <c r="AQ2169" s="4" t="s">
        <v>33068</v>
      </c>
      <c r="AR2169" s="4" t="s">
        <v>33067</v>
      </c>
      <c r="AS2169" s="5" t="s">
        <v>33069</v>
      </c>
    </row>
    <row r="2170" spans="1:45" ht="15.75" hidden="1" customHeight="1" x14ac:dyDescent="0.25">
      <c r="A2170" s="4">
        <v>202500</v>
      </c>
      <c r="B2170" s="4" t="s">
        <v>33070</v>
      </c>
      <c r="C2170" s="4" t="s">
        <v>33071</v>
      </c>
      <c r="D2170" s="4" t="s">
        <v>180</v>
      </c>
      <c r="E2170" s="4" t="s">
        <v>180</v>
      </c>
      <c r="F2170" s="4" t="s">
        <v>427</v>
      </c>
      <c r="G2170" s="4">
        <v>19.2307329</v>
      </c>
      <c r="H2170" s="4">
        <v>72.856673000000001</v>
      </c>
      <c r="I2170" s="4" t="e">
        <f t="shared" si="8"/>
        <v>#NUM!</v>
      </c>
      <c r="J2170" s="4" t="s">
        <v>411</v>
      </c>
      <c r="K2170" s="4" t="s">
        <v>33072</v>
      </c>
      <c r="P2170" s="4" t="s">
        <v>46</v>
      </c>
      <c r="Q2170" s="4" t="s">
        <v>33073</v>
      </c>
      <c r="S2170" s="4" t="s">
        <v>33074</v>
      </c>
      <c r="V2170" s="4">
        <v>19.177802</v>
      </c>
      <c r="W2170" s="4">
        <v>72.844059000000001</v>
      </c>
      <c r="X2170" s="4">
        <v>19.18</v>
      </c>
      <c r="Y2170" s="4">
        <v>72.839500000000001</v>
      </c>
      <c r="AA2170" s="4">
        <v>1</v>
      </c>
      <c r="AB2170" s="4">
        <v>35</v>
      </c>
      <c r="AC2170" s="4">
        <v>0</v>
      </c>
      <c r="AD2170" s="4" t="s">
        <v>33075</v>
      </c>
      <c r="AE2170" s="4" t="s">
        <v>33076</v>
      </c>
      <c r="AF2170" s="4" t="s">
        <v>33077</v>
      </c>
      <c r="AG2170" s="4" t="s">
        <v>33078</v>
      </c>
      <c r="AH2170" s="4" t="s">
        <v>33079</v>
      </c>
      <c r="AI2170" s="4" t="s">
        <v>33080</v>
      </c>
      <c r="AJ2170" s="4" t="s">
        <v>33081</v>
      </c>
      <c r="AK2170" s="4" t="s">
        <v>19097</v>
      </c>
      <c r="AO2170" s="4" t="s">
        <v>33082</v>
      </c>
      <c r="AP2170" s="4">
        <v>1</v>
      </c>
      <c r="AQ2170" s="4" t="s">
        <v>33083</v>
      </c>
      <c r="AR2170" s="4" t="s">
        <v>33082</v>
      </c>
      <c r="AS2170" s="5" t="s">
        <v>33084</v>
      </c>
    </row>
    <row r="2171" spans="1:45" ht="15.75" hidden="1" customHeight="1" x14ac:dyDescent="0.25">
      <c r="A2171" s="4">
        <v>202501</v>
      </c>
      <c r="B2171" s="4" t="s">
        <v>33085</v>
      </c>
      <c r="C2171" s="4" t="s">
        <v>33086</v>
      </c>
      <c r="D2171" s="4" t="s">
        <v>994</v>
      </c>
      <c r="E2171" s="4" t="s">
        <v>715</v>
      </c>
      <c r="F2171" s="4" t="s">
        <v>716</v>
      </c>
      <c r="G2171" s="4">
        <v>19.166256600000001</v>
      </c>
      <c r="H2171" s="4">
        <v>72.852569599999995</v>
      </c>
      <c r="I2171" s="4" t="e">
        <f t="shared" si="8"/>
        <v>#NUM!</v>
      </c>
      <c r="J2171" s="4" t="s">
        <v>717</v>
      </c>
      <c r="K2171" s="4" t="s">
        <v>33087</v>
      </c>
      <c r="P2171" s="4" t="s">
        <v>46</v>
      </c>
      <c r="Q2171" s="4" t="s">
        <v>33088</v>
      </c>
      <c r="S2171" s="4" t="s">
        <v>33089</v>
      </c>
      <c r="V2171" s="4">
        <v>19.1598620495087</v>
      </c>
      <c r="W2171" s="4">
        <v>72.848832010819905</v>
      </c>
      <c r="X2171" s="4">
        <v>19.159856000000001</v>
      </c>
      <c r="Y2171" s="4">
        <v>72.848810999999998</v>
      </c>
      <c r="AA2171" s="4">
        <v>1</v>
      </c>
      <c r="AB2171" s="4">
        <v>7</v>
      </c>
      <c r="AC2171" s="4">
        <v>0</v>
      </c>
      <c r="AD2171" s="4" t="s">
        <v>33090</v>
      </c>
      <c r="AE2171" s="4" t="s">
        <v>33091</v>
      </c>
      <c r="AF2171" s="4" t="s">
        <v>33092</v>
      </c>
      <c r="AG2171" s="4" t="s">
        <v>33093</v>
      </c>
      <c r="AH2171" s="4" t="s">
        <v>33094</v>
      </c>
      <c r="AI2171" s="4" t="s">
        <v>33095</v>
      </c>
      <c r="AJ2171" s="4" t="s">
        <v>33096</v>
      </c>
      <c r="AK2171" s="4" t="s">
        <v>33097</v>
      </c>
      <c r="AO2171" s="4" t="s">
        <v>33098</v>
      </c>
      <c r="AP2171" s="4">
        <v>1</v>
      </c>
      <c r="AQ2171" s="4" t="s">
        <v>33099</v>
      </c>
      <c r="AR2171" s="4" t="s">
        <v>33098</v>
      </c>
      <c r="AS2171" s="5" t="s">
        <v>33100</v>
      </c>
    </row>
    <row r="2172" spans="1:45" ht="15.75" hidden="1" customHeight="1" x14ac:dyDescent="0.25">
      <c r="A2172" s="4">
        <v>202502</v>
      </c>
      <c r="B2172" s="4" t="s">
        <v>33101</v>
      </c>
      <c r="C2172" s="4" t="s">
        <v>33101</v>
      </c>
      <c r="D2172" s="4" t="s">
        <v>994</v>
      </c>
      <c r="E2172" s="4" t="s">
        <v>715</v>
      </c>
      <c r="F2172" s="4" t="s">
        <v>716</v>
      </c>
      <c r="G2172" s="4">
        <v>19.166256600000001</v>
      </c>
      <c r="H2172" s="4">
        <v>72.852569599999995</v>
      </c>
      <c r="I2172" s="4">
        <f t="shared" si="8"/>
        <v>135.50795035860551</v>
      </c>
      <c r="J2172" s="4" t="s">
        <v>717</v>
      </c>
      <c r="K2172" s="4" t="s">
        <v>33102</v>
      </c>
      <c r="P2172" s="4" t="s">
        <v>46</v>
      </c>
      <c r="Q2172" s="4" t="s">
        <v>33103</v>
      </c>
      <c r="S2172" s="4" t="s">
        <v>33104</v>
      </c>
      <c r="V2172" s="4">
        <v>0</v>
      </c>
      <c r="W2172" s="4">
        <v>0</v>
      </c>
      <c r="X2172" s="4">
        <v>19.207999999999998</v>
      </c>
      <c r="Y2172" s="4">
        <v>72.841999999999999</v>
      </c>
      <c r="AA2172" s="4">
        <v>1</v>
      </c>
      <c r="AB2172" s="4">
        <v>0</v>
      </c>
      <c r="AC2172" s="4">
        <v>0</v>
      </c>
      <c r="AD2172" s="4" t="s">
        <v>33105</v>
      </c>
      <c r="AE2172" s="4" t="s">
        <v>33106</v>
      </c>
      <c r="AF2172" s="4" t="s">
        <v>33107</v>
      </c>
      <c r="AG2172" s="4" t="s">
        <v>33108</v>
      </c>
      <c r="AH2172" s="4" t="s">
        <v>33109</v>
      </c>
      <c r="AI2172" s="4" t="s">
        <v>33110</v>
      </c>
      <c r="AJ2172" s="4" t="s">
        <v>690</v>
      </c>
      <c r="AK2172" s="4" t="s">
        <v>690</v>
      </c>
      <c r="AO2172" s="4" t="s">
        <v>33111</v>
      </c>
      <c r="AP2172" s="4">
        <v>1</v>
      </c>
      <c r="AQ2172" s="4" t="s">
        <v>33112</v>
      </c>
      <c r="AR2172" s="4" t="s">
        <v>33111</v>
      </c>
      <c r="AS2172" s="5" t="s">
        <v>33113</v>
      </c>
    </row>
    <row r="2173" spans="1:45" ht="15.75" hidden="1" customHeight="1" x14ac:dyDescent="0.25">
      <c r="A2173" s="4">
        <v>202503</v>
      </c>
      <c r="B2173" s="4" t="s">
        <v>33114</v>
      </c>
      <c r="C2173" s="4" t="s">
        <v>33114</v>
      </c>
      <c r="D2173" s="4" t="s">
        <v>33115</v>
      </c>
      <c r="E2173" s="4" t="s">
        <v>715</v>
      </c>
      <c r="F2173" s="4" t="s">
        <v>716</v>
      </c>
      <c r="G2173" s="4">
        <v>19.166256600000001</v>
      </c>
      <c r="H2173" s="4">
        <v>72.852569599999995</v>
      </c>
      <c r="I2173" s="4" t="e">
        <f t="shared" si="8"/>
        <v>#NUM!</v>
      </c>
      <c r="J2173" s="4" t="s">
        <v>717</v>
      </c>
      <c r="K2173" s="4" t="s">
        <v>33116</v>
      </c>
      <c r="P2173" s="4" t="s">
        <v>46</v>
      </c>
      <c r="Q2173" s="4" t="s">
        <v>33117</v>
      </c>
      <c r="S2173" s="4" t="s">
        <v>33118</v>
      </c>
      <c r="V2173" s="4">
        <v>0</v>
      </c>
      <c r="W2173" s="4">
        <v>0</v>
      </c>
      <c r="X2173" s="4">
        <v>19.159530700000001</v>
      </c>
      <c r="Y2173" s="4">
        <v>72.847497200000007</v>
      </c>
      <c r="AA2173" s="4">
        <v>1</v>
      </c>
      <c r="AB2173" s="4">
        <v>0</v>
      </c>
      <c r="AC2173" s="4">
        <v>0</v>
      </c>
      <c r="AD2173" s="4" t="s">
        <v>33119</v>
      </c>
      <c r="AE2173" s="4" t="s">
        <v>33120</v>
      </c>
      <c r="AF2173" s="4" t="s">
        <v>33121</v>
      </c>
      <c r="AG2173" s="4" t="s">
        <v>33122</v>
      </c>
      <c r="AH2173" s="4" t="s">
        <v>33123</v>
      </c>
      <c r="AI2173" s="4" t="s">
        <v>33124</v>
      </c>
      <c r="AJ2173" s="4" t="s">
        <v>690</v>
      </c>
      <c r="AK2173" s="4" t="s">
        <v>690</v>
      </c>
      <c r="AO2173" s="4" t="s">
        <v>33125</v>
      </c>
      <c r="AP2173" s="4">
        <v>1</v>
      </c>
      <c r="AQ2173" s="4" t="s">
        <v>33126</v>
      </c>
      <c r="AR2173" s="4" t="s">
        <v>33125</v>
      </c>
      <c r="AS2173" s="5" t="s">
        <v>33127</v>
      </c>
    </row>
    <row r="2174" spans="1:45" ht="15.75" hidden="1" customHeight="1" x14ac:dyDescent="0.25">
      <c r="A2174" s="4">
        <v>202504</v>
      </c>
      <c r="B2174" s="4" t="s">
        <v>33128</v>
      </c>
      <c r="C2174" s="4" t="s">
        <v>33129</v>
      </c>
      <c r="D2174" s="4" t="s">
        <v>139</v>
      </c>
      <c r="E2174" s="4" t="s">
        <v>139</v>
      </c>
      <c r="F2174" s="4" t="s">
        <v>140</v>
      </c>
      <c r="G2174" s="4">
        <v>19.1874459</v>
      </c>
      <c r="H2174" s="4">
        <v>72.848368899999997</v>
      </c>
      <c r="I2174" s="4" t="e">
        <f t="shared" si="8"/>
        <v>#NUM!</v>
      </c>
      <c r="J2174" s="4" t="s">
        <v>411</v>
      </c>
      <c r="K2174" s="4" t="s">
        <v>5516</v>
      </c>
      <c r="P2174" s="4" t="s">
        <v>143</v>
      </c>
      <c r="Q2174" s="4" t="s">
        <v>33130</v>
      </c>
      <c r="S2174" s="4" t="s">
        <v>33131</v>
      </c>
      <c r="V2174" s="4">
        <v>19.18317</v>
      </c>
      <c r="W2174" s="4">
        <v>72.846642000000003</v>
      </c>
      <c r="X2174" s="4">
        <v>19.1832259</v>
      </c>
      <c r="Y2174" s="4">
        <v>72.846700999999996</v>
      </c>
      <c r="AA2174" s="4">
        <v>1</v>
      </c>
      <c r="AB2174" s="4">
        <v>278</v>
      </c>
      <c r="AC2174" s="4">
        <v>0</v>
      </c>
      <c r="AD2174" s="4" t="s">
        <v>33132</v>
      </c>
      <c r="AE2174" s="4" t="s">
        <v>33133</v>
      </c>
      <c r="AF2174" s="4" t="s">
        <v>33134</v>
      </c>
      <c r="AG2174" s="4" t="s">
        <v>33135</v>
      </c>
      <c r="AH2174" s="4" t="s">
        <v>33136</v>
      </c>
      <c r="AI2174" s="4" t="s">
        <v>33137</v>
      </c>
      <c r="AJ2174" s="4" t="s">
        <v>33138</v>
      </c>
      <c r="AK2174" s="4" t="s">
        <v>33139</v>
      </c>
      <c r="AO2174" s="4" t="s">
        <v>33140</v>
      </c>
      <c r="AP2174" s="4">
        <v>1</v>
      </c>
      <c r="AQ2174" s="4" t="s">
        <v>33141</v>
      </c>
      <c r="AR2174" s="4" t="s">
        <v>33140</v>
      </c>
      <c r="AS2174" s="5" t="s">
        <v>33142</v>
      </c>
    </row>
    <row r="2175" spans="1:45" ht="15.75" hidden="1" customHeight="1" x14ac:dyDescent="0.25">
      <c r="A2175" s="4">
        <v>202505</v>
      </c>
      <c r="B2175" s="4" t="s">
        <v>33143</v>
      </c>
      <c r="C2175" s="4" t="s">
        <v>33144</v>
      </c>
      <c r="D2175" s="4" t="s">
        <v>5677</v>
      </c>
      <c r="E2175" s="4" t="s">
        <v>799</v>
      </c>
      <c r="F2175" s="4" t="s">
        <v>800</v>
      </c>
      <c r="G2175" s="4">
        <v>19.104814600000001</v>
      </c>
      <c r="H2175" s="4">
        <v>72.826709800000003</v>
      </c>
      <c r="I2175" s="4">
        <f t="shared" si="8"/>
        <v>61.727288336393499</v>
      </c>
      <c r="J2175" s="4" t="s">
        <v>801</v>
      </c>
      <c r="K2175" s="4" t="s">
        <v>33145</v>
      </c>
      <c r="P2175" s="4" t="s">
        <v>46</v>
      </c>
      <c r="Q2175" s="4" t="s">
        <v>33146</v>
      </c>
      <c r="S2175" s="4" t="s">
        <v>33147</v>
      </c>
      <c r="V2175" s="4">
        <v>19.113509148562301</v>
      </c>
      <c r="W2175" s="4">
        <v>72.832129145310901</v>
      </c>
      <c r="X2175" s="4">
        <v>19.1135074</v>
      </c>
      <c r="Y2175" s="4">
        <v>72.832022899999998</v>
      </c>
      <c r="AA2175" s="4">
        <v>1</v>
      </c>
      <c r="AB2175" s="4">
        <v>18</v>
      </c>
      <c r="AC2175" s="4">
        <v>0</v>
      </c>
      <c r="AD2175" s="4" t="s">
        <v>33148</v>
      </c>
      <c r="AE2175" s="4" t="s">
        <v>33149</v>
      </c>
      <c r="AF2175" s="4" t="s">
        <v>33150</v>
      </c>
      <c r="AG2175" s="4" t="s">
        <v>33151</v>
      </c>
      <c r="AH2175" s="4" t="s">
        <v>33152</v>
      </c>
      <c r="AI2175" s="4" t="s">
        <v>33153</v>
      </c>
      <c r="AJ2175" s="4" t="s">
        <v>33154</v>
      </c>
      <c r="AK2175" s="4" t="s">
        <v>33155</v>
      </c>
      <c r="AO2175" s="4" t="s">
        <v>33156</v>
      </c>
      <c r="AP2175" s="4">
        <v>1</v>
      </c>
      <c r="AQ2175" s="4" t="s">
        <v>33157</v>
      </c>
      <c r="AR2175" s="4" t="s">
        <v>33156</v>
      </c>
      <c r="AS2175" s="5" t="s">
        <v>33158</v>
      </c>
    </row>
    <row r="2176" spans="1:45" ht="15.75" hidden="1" customHeight="1" x14ac:dyDescent="0.25">
      <c r="A2176" s="6">
        <v>202506</v>
      </c>
      <c r="B2176" s="6" t="s">
        <v>33159</v>
      </c>
      <c r="C2176" s="6" t="s">
        <v>33159</v>
      </c>
      <c r="D2176" s="6" t="s">
        <v>158</v>
      </c>
      <c r="E2176" s="6" t="s">
        <v>357</v>
      </c>
      <c r="F2176" s="4" t="s">
        <v>358</v>
      </c>
      <c r="G2176" s="4">
        <v>19.0785567</v>
      </c>
      <c r="H2176" s="4">
        <v>72.834323999999995</v>
      </c>
      <c r="I2176" s="4" t="e">
        <f t="shared" si="8"/>
        <v>#NUM!</v>
      </c>
      <c r="J2176" s="6" t="s">
        <v>359</v>
      </c>
      <c r="K2176" s="6" t="s">
        <v>33160</v>
      </c>
      <c r="L2176" s="6"/>
      <c r="M2176" s="6"/>
      <c r="N2176" s="6"/>
      <c r="O2176" s="6"/>
      <c r="P2176" s="6" t="s">
        <v>46</v>
      </c>
      <c r="Q2176" s="6" t="s">
        <v>33161</v>
      </c>
      <c r="R2176" s="6"/>
      <c r="S2176" s="6" t="s">
        <v>33162</v>
      </c>
      <c r="T2176" s="6"/>
      <c r="U2176" s="6"/>
      <c r="V2176" s="6">
        <v>19.076392999999999</v>
      </c>
      <c r="W2176" s="6">
        <v>72.835300000000004</v>
      </c>
      <c r="X2176" s="6">
        <v>19.076297400000001</v>
      </c>
      <c r="Y2176" s="6">
        <v>72.835231300000004</v>
      </c>
      <c r="Z2176" s="6"/>
      <c r="AA2176" s="6">
        <v>1</v>
      </c>
      <c r="AB2176" s="6">
        <v>0</v>
      </c>
      <c r="AC2176" s="6">
        <v>0</v>
      </c>
      <c r="AD2176" s="6" t="s">
        <v>33163</v>
      </c>
      <c r="AE2176" s="6" t="s">
        <v>33164</v>
      </c>
      <c r="AF2176" s="6" t="s">
        <v>33165</v>
      </c>
      <c r="AG2176" s="6" t="s">
        <v>33166</v>
      </c>
      <c r="AH2176" s="6" t="s">
        <v>33167</v>
      </c>
      <c r="AI2176" s="6" t="s">
        <v>33168</v>
      </c>
      <c r="AJ2176" s="6" t="s">
        <v>690</v>
      </c>
      <c r="AK2176" s="6" t="s">
        <v>690</v>
      </c>
      <c r="AL2176" s="6"/>
      <c r="AM2176" s="6"/>
      <c r="AN2176" s="6"/>
      <c r="AO2176" s="6" t="s">
        <v>33169</v>
      </c>
      <c r="AP2176" s="6">
        <v>1</v>
      </c>
      <c r="AQ2176" s="6" t="s">
        <v>33170</v>
      </c>
      <c r="AR2176" s="6" t="s">
        <v>33169</v>
      </c>
      <c r="AS2176" s="5" t="s">
        <v>33171</v>
      </c>
    </row>
    <row r="2177" spans="1:45" ht="15.75" hidden="1" customHeight="1" x14ac:dyDescent="0.25">
      <c r="A2177" s="4">
        <v>202507</v>
      </c>
      <c r="B2177" s="4" t="s">
        <v>33172</v>
      </c>
      <c r="C2177" s="4" t="s">
        <v>33173</v>
      </c>
      <c r="D2177" s="4" t="s">
        <v>180</v>
      </c>
      <c r="E2177" s="4" t="s">
        <v>180</v>
      </c>
      <c r="F2177" s="4" t="s">
        <v>427</v>
      </c>
      <c r="G2177" s="4">
        <v>19.2307329</v>
      </c>
      <c r="H2177" s="4">
        <v>72.856673000000001</v>
      </c>
      <c r="I2177" s="4" t="e">
        <f t="shared" si="8"/>
        <v>#NUM!</v>
      </c>
      <c r="J2177" s="4" t="s">
        <v>1022</v>
      </c>
      <c r="K2177" s="4" t="s">
        <v>33174</v>
      </c>
      <c r="P2177" s="4" t="s">
        <v>46</v>
      </c>
      <c r="Q2177" s="4" t="s">
        <v>33175</v>
      </c>
      <c r="S2177" s="4" t="s">
        <v>33176</v>
      </c>
      <c r="V2177" s="4">
        <v>19.222487940000001</v>
      </c>
      <c r="W2177" s="4">
        <v>72.858688380000004</v>
      </c>
      <c r="X2177" s="4">
        <v>19.222467900000002</v>
      </c>
      <c r="Y2177" s="4">
        <v>72.858584500000006</v>
      </c>
      <c r="AA2177" s="4">
        <v>1</v>
      </c>
      <c r="AB2177" s="4">
        <v>65</v>
      </c>
      <c r="AC2177" s="4">
        <v>0</v>
      </c>
      <c r="AD2177" s="4" t="s">
        <v>33177</v>
      </c>
      <c r="AE2177" s="4" t="s">
        <v>33178</v>
      </c>
      <c r="AF2177" s="4" t="s">
        <v>33179</v>
      </c>
      <c r="AG2177" s="4" t="s">
        <v>33180</v>
      </c>
      <c r="AH2177" s="4" t="s">
        <v>33181</v>
      </c>
      <c r="AI2177" s="4" t="s">
        <v>33182</v>
      </c>
      <c r="AJ2177" s="4" t="s">
        <v>33183</v>
      </c>
      <c r="AK2177" s="4" t="s">
        <v>33184</v>
      </c>
      <c r="AO2177" s="4" t="s">
        <v>33185</v>
      </c>
      <c r="AP2177" s="4">
        <v>1</v>
      </c>
      <c r="AQ2177" s="4" t="s">
        <v>33186</v>
      </c>
      <c r="AR2177" s="4" t="s">
        <v>33185</v>
      </c>
      <c r="AS2177" s="5" t="s">
        <v>33187</v>
      </c>
    </row>
    <row r="2178" spans="1:45" ht="15.75" hidden="1" customHeight="1" x14ac:dyDescent="0.25">
      <c r="A2178" s="4">
        <v>200104</v>
      </c>
      <c r="B2178" s="4" t="s">
        <v>33188</v>
      </c>
      <c r="C2178" s="4" t="s">
        <v>33188</v>
      </c>
      <c r="D2178" s="4" t="s">
        <v>158</v>
      </c>
      <c r="E2178" s="4" t="s">
        <v>357</v>
      </c>
      <c r="F2178" s="4" t="s">
        <v>358</v>
      </c>
      <c r="G2178" s="4">
        <v>19.0785567</v>
      </c>
      <c r="H2178" s="4">
        <v>72.834323999999995</v>
      </c>
      <c r="I2178" s="4">
        <f t="shared" si="8"/>
        <v>48.901359172708375</v>
      </c>
      <c r="J2178" s="4" t="s">
        <v>33189</v>
      </c>
      <c r="K2178" s="4" t="s">
        <v>33190</v>
      </c>
      <c r="P2178" s="4" t="s">
        <v>66</v>
      </c>
      <c r="Q2178" s="4" t="s">
        <v>33191</v>
      </c>
      <c r="R2178" s="4" t="s">
        <v>33192</v>
      </c>
      <c r="S2178" s="4" t="s">
        <v>33193</v>
      </c>
      <c r="T2178" s="4" t="s">
        <v>33194</v>
      </c>
      <c r="U2178" s="4" t="s">
        <v>33195</v>
      </c>
      <c r="V2178" s="4">
        <v>19.083897799999999</v>
      </c>
      <c r="W2178" s="4">
        <v>72.840539500000006</v>
      </c>
      <c r="X2178" s="4">
        <v>19.084018665868498</v>
      </c>
      <c r="Y2178" s="4">
        <v>72.840494165832098</v>
      </c>
      <c r="Z2178" s="4" t="s">
        <v>167</v>
      </c>
      <c r="AA2178" s="4">
        <v>1</v>
      </c>
      <c r="AB2178" s="4">
        <v>30</v>
      </c>
      <c r="AC2178" s="4">
        <v>6</v>
      </c>
      <c r="AD2178" s="4" t="s">
        <v>33196</v>
      </c>
      <c r="AE2178" s="4" t="s">
        <v>33197</v>
      </c>
      <c r="AF2178" s="4" t="s">
        <v>33198</v>
      </c>
      <c r="AG2178" s="4" t="s">
        <v>33199</v>
      </c>
      <c r="AH2178" s="4" t="s">
        <v>33200</v>
      </c>
      <c r="AI2178" s="4" t="s">
        <v>33201</v>
      </c>
      <c r="AJ2178" s="4" t="s">
        <v>33202</v>
      </c>
      <c r="AK2178" s="4" t="s">
        <v>33203</v>
      </c>
      <c r="AN2178" s="4" t="s">
        <v>232</v>
      </c>
      <c r="AO2178" s="4" t="s">
        <v>33204</v>
      </c>
      <c r="AP2178" s="4">
        <v>1</v>
      </c>
      <c r="AQ2178" s="4" t="s">
        <v>33205</v>
      </c>
      <c r="AR2178" s="4" t="s">
        <v>33206</v>
      </c>
      <c r="AS2178" s="5" t="s">
        <v>33206</v>
      </c>
    </row>
    <row r="2179" spans="1:45" ht="15.75" hidden="1" customHeight="1" x14ac:dyDescent="0.25">
      <c r="A2179" s="4">
        <v>202509</v>
      </c>
      <c r="B2179" s="4" t="s">
        <v>33207</v>
      </c>
      <c r="C2179" s="4" t="s">
        <v>33207</v>
      </c>
      <c r="D2179" s="4" t="s">
        <v>81</v>
      </c>
      <c r="E2179" s="4" t="s">
        <v>257</v>
      </c>
      <c r="F2179" s="4" t="s">
        <v>258</v>
      </c>
      <c r="G2179" s="4">
        <v>19.017798899999999</v>
      </c>
      <c r="H2179" s="4">
        <v>72.847811999999905</v>
      </c>
      <c r="I2179" s="4">
        <f t="shared" si="8"/>
        <v>51.612873806419316</v>
      </c>
      <c r="J2179" s="4" t="s">
        <v>259</v>
      </c>
      <c r="K2179" s="4" t="s">
        <v>33208</v>
      </c>
      <c r="P2179" s="4" t="s">
        <v>46</v>
      </c>
      <c r="Q2179" s="4" t="s">
        <v>33209</v>
      </c>
      <c r="S2179" s="4" t="s">
        <v>33210</v>
      </c>
      <c r="V2179" s="4">
        <v>0</v>
      </c>
      <c r="W2179" s="4">
        <v>0</v>
      </c>
      <c r="X2179" s="4">
        <v>19.023900000000001</v>
      </c>
      <c r="Y2179" s="4">
        <v>72.842100000000002</v>
      </c>
      <c r="AA2179" s="4">
        <v>1</v>
      </c>
      <c r="AB2179" s="4">
        <v>31</v>
      </c>
      <c r="AC2179" s="4">
        <v>0</v>
      </c>
      <c r="AD2179" s="4" t="s">
        <v>33211</v>
      </c>
      <c r="AE2179" s="4" t="s">
        <v>33212</v>
      </c>
      <c r="AF2179" s="4" t="s">
        <v>33213</v>
      </c>
      <c r="AG2179" s="4" t="s">
        <v>33214</v>
      </c>
      <c r="AH2179" s="4" t="s">
        <v>33215</v>
      </c>
      <c r="AI2179" s="4" t="s">
        <v>33216</v>
      </c>
      <c r="AJ2179" s="4" t="s">
        <v>33217</v>
      </c>
      <c r="AK2179" s="4" t="s">
        <v>33218</v>
      </c>
      <c r="AO2179" s="4" t="s">
        <v>33219</v>
      </c>
      <c r="AP2179" s="4">
        <v>1</v>
      </c>
      <c r="AQ2179" s="4" t="s">
        <v>33220</v>
      </c>
      <c r="AR2179" s="4" t="s">
        <v>33219</v>
      </c>
      <c r="AS2179" s="5" t="s">
        <v>33221</v>
      </c>
    </row>
    <row r="2180" spans="1:45" ht="15.75" hidden="1" customHeight="1" x14ac:dyDescent="0.25">
      <c r="A2180" s="4">
        <v>202510</v>
      </c>
      <c r="B2180" s="4" t="s">
        <v>33222</v>
      </c>
      <c r="C2180" s="4" t="s">
        <v>33222</v>
      </c>
      <c r="D2180" s="4" t="s">
        <v>341</v>
      </c>
      <c r="E2180" s="4" t="s">
        <v>257</v>
      </c>
      <c r="F2180" s="4" t="s">
        <v>258</v>
      </c>
      <c r="G2180" s="4">
        <v>19.017798899999999</v>
      </c>
      <c r="H2180" s="4">
        <v>72.847811999999905</v>
      </c>
      <c r="I2180" s="4">
        <f t="shared" si="8"/>
        <v>210.04695216577272</v>
      </c>
      <c r="J2180" s="4" t="s">
        <v>259</v>
      </c>
      <c r="K2180" s="4" t="s">
        <v>33223</v>
      </c>
      <c r="P2180" s="4" t="s">
        <v>46</v>
      </c>
      <c r="Q2180" s="4" t="s">
        <v>33224</v>
      </c>
      <c r="S2180" s="4" t="s">
        <v>33225</v>
      </c>
      <c r="V2180" s="4">
        <v>19.021186</v>
      </c>
      <c r="W2180" s="4">
        <v>72.831683999999996</v>
      </c>
      <c r="X2180" s="4">
        <v>19.118600000000001</v>
      </c>
      <c r="Y2180" s="4">
        <v>72.867400000000004</v>
      </c>
      <c r="AA2180" s="4">
        <v>1</v>
      </c>
      <c r="AB2180" s="4">
        <v>24</v>
      </c>
      <c r="AC2180" s="4">
        <v>0</v>
      </c>
      <c r="AD2180" s="4" t="s">
        <v>33226</v>
      </c>
      <c r="AE2180" s="4" t="s">
        <v>33227</v>
      </c>
      <c r="AF2180" s="4" t="s">
        <v>33228</v>
      </c>
      <c r="AG2180" s="4" t="s">
        <v>33229</v>
      </c>
      <c r="AH2180" s="4" t="s">
        <v>33230</v>
      </c>
      <c r="AI2180" s="4" t="s">
        <v>33231</v>
      </c>
      <c r="AJ2180" s="4" t="s">
        <v>33232</v>
      </c>
      <c r="AK2180" s="4" t="s">
        <v>33233</v>
      </c>
      <c r="AO2180" s="4" t="s">
        <v>33234</v>
      </c>
      <c r="AP2180" s="4">
        <v>1</v>
      </c>
      <c r="AQ2180" s="4" t="s">
        <v>33235</v>
      </c>
      <c r="AR2180" s="4" t="s">
        <v>33234</v>
      </c>
      <c r="AS2180" s="5" t="s">
        <v>33236</v>
      </c>
    </row>
    <row r="2181" spans="1:45" ht="15.75" hidden="1" customHeight="1" x14ac:dyDescent="0.25">
      <c r="A2181" s="4">
        <v>202511</v>
      </c>
      <c r="B2181" s="4" t="s">
        <v>33237</v>
      </c>
      <c r="C2181" s="4" t="s">
        <v>33237</v>
      </c>
      <c r="D2181" s="4" t="s">
        <v>832</v>
      </c>
      <c r="E2181" s="4" t="s">
        <v>61</v>
      </c>
      <c r="F2181" s="4" t="s">
        <v>833</v>
      </c>
      <c r="G2181" s="4">
        <v>19.052211499999999</v>
      </c>
      <c r="H2181" s="4">
        <v>72.900521999999995</v>
      </c>
      <c r="I2181" s="4">
        <f t="shared" si="8"/>
        <v>19.713400294606231</v>
      </c>
      <c r="J2181" s="4" t="s">
        <v>624</v>
      </c>
      <c r="K2181" s="4" t="s">
        <v>33238</v>
      </c>
      <c r="P2181" s="4" t="s">
        <v>46</v>
      </c>
      <c r="Q2181" s="4" t="s">
        <v>33239</v>
      </c>
      <c r="S2181" s="4" t="s">
        <v>33240</v>
      </c>
      <c r="V2181" s="4">
        <v>19.056784</v>
      </c>
      <c r="W2181" s="4">
        <v>72.898655000000005</v>
      </c>
      <c r="X2181" s="4">
        <v>19.053100000000001</v>
      </c>
      <c r="Y2181" s="4">
        <v>72.8964</v>
      </c>
      <c r="AA2181" s="4">
        <v>1</v>
      </c>
      <c r="AB2181" s="4">
        <v>16</v>
      </c>
      <c r="AC2181" s="4">
        <v>0</v>
      </c>
      <c r="AD2181" s="4" t="s">
        <v>33241</v>
      </c>
      <c r="AE2181" s="4" t="s">
        <v>33242</v>
      </c>
      <c r="AF2181" s="4" t="s">
        <v>33243</v>
      </c>
      <c r="AG2181" s="4" t="s">
        <v>33244</v>
      </c>
      <c r="AH2181" s="4" t="s">
        <v>33245</v>
      </c>
      <c r="AI2181" s="4" t="s">
        <v>33246</v>
      </c>
      <c r="AJ2181" s="4" t="s">
        <v>33247</v>
      </c>
      <c r="AK2181" s="4" t="s">
        <v>33248</v>
      </c>
      <c r="AO2181" s="4" t="s">
        <v>33249</v>
      </c>
      <c r="AP2181" s="4">
        <v>1</v>
      </c>
      <c r="AQ2181" s="4" t="s">
        <v>33250</v>
      </c>
      <c r="AR2181" s="4" t="s">
        <v>33249</v>
      </c>
      <c r="AS2181" s="5" t="s">
        <v>33251</v>
      </c>
    </row>
    <row r="2182" spans="1:45" ht="15.75" hidden="1" customHeight="1" x14ac:dyDescent="0.25">
      <c r="A2182" s="4">
        <v>202512</v>
      </c>
      <c r="B2182" s="4" t="s">
        <v>33252</v>
      </c>
      <c r="C2182" s="4" t="s">
        <v>33252</v>
      </c>
      <c r="D2182" s="4" t="s">
        <v>139</v>
      </c>
      <c r="E2182" s="4" t="s">
        <v>82</v>
      </c>
      <c r="F2182" s="4" t="s">
        <v>83</v>
      </c>
      <c r="G2182" s="4">
        <v>19.0353849</v>
      </c>
      <c r="H2182" s="4">
        <v>72.842303599999994</v>
      </c>
      <c r="I2182" s="4">
        <f t="shared" si="8"/>
        <v>38.025901779532596</v>
      </c>
      <c r="J2182" s="4" t="s">
        <v>84</v>
      </c>
      <c r="K2182" s="4" t="s">
        <v>33253</v>
      </c>
      <c r="P2182" s="4" t="s">
        <v>66</v>
      </c>
      <c r="Q2182" s="4" t="s">
        <v>33254</v>
      </c>
      <c r="S2182" s="4" t="s">
        <v>33255</v>
      </c>
      <c r="V2182" s="4">
        <v>19.08674336</v>
      </c>
      <c r="W2182" s="4">
        <v>72.844718779999994</v>
      </c>
      <c r="X2182" s="4">
        <v>19.038693562239899</v>
      </c>
      <c r="Y2182" s="4">
        <v>72.8489969944373</v>
      </c>
      <c r="AA2182" s="4">
        <v>1</v>
      </c>
      <c r="AB2182" s="4">
        <v>47</v>
      </c>
      <c r="AC2182" s="4">
        <v>0</v>
      </c>
      <c r="AD2182" s="4" t="s">
        <v>33256</v>
      </c>
      <c r="AE2182" s="4" t="s">
        <v>33257</v>
      </c>
      <c r="AF2182" s="4" t="s">
        <v>33258</v>
      </c>
      <c r="AG2182" s="4" t="s">
        <v>33259</v>
      </c>
      <c r="AH2182" s="4" t="s">
        <v>33260</v>
      </c>
      <c r="AI2182" s="4" t="s">
        <v>33261</v>
      </c>
      <c r="AJ2182" s="4" t="s">
        <v>33262</v>
      </c>
      <c r="AK2182" s="4" t="s">
        <v>33263</v>
      </c>
      <c r="AO2182" s="4" t="s">
        <v>33264</v>
      </c>
      <c r="AP2182" s="4">
        <v>1</v>
      </c>
      <c r="AQ2182" s="4" t="s">
        <v>33265</v>
      </c>
      <c r="AR2182" s="4" t="s">
        <v>33264</v>
      </c>
      <c r="AS2182" s="5" t="s">
        <v>33266</v>
      </c>
    </row>
    <row r="2183" spans="1:45" ht="15.75" hidden="1" customHeight="1" x14ac:dyDescent="0.25">
      <c r="A2183" s="4">
        <v>202513</v>
      </c>
      <c r="B2183" s="4" t="s">
        <v>33267</v>
      </c>
      <c r="C2183" s="4" t="s">
        <v>33267</v>
      </c>
      <c r="D2183" s="4" t="s">
        <v>180</v>
      </c>
      <c r="E2183" s="4" t="s">
        <v>180</v>
      </c>
      <c r="F2183" s="4" t="s">
        <v>427</v>
      </c>
      <c r="G2183" s="4">
        <v>19.2307329</v>
      </c>
      <c r="H2183" s="4">
        <v>72.856673000000001</v>
      </c>
      <c r="I2183" s="4" t="e">
        <f t="shared" si="8"/>
        <v>#NUM!</v>
      </c>
      <c r="J2183" s="4" t="s">
        <v>1022</v>
      </c>
      <c r="K2183" s="4" t="s">
        <v>33268</v>
      </c>
      <c r="P2183" s="4" t="s">
        <v>46</v>
      </c>
      <c r="Q2183" s="4" t="s">
        <v>33269</v>
      </c>
      <c r="S2183" s="4" t="s">
        <v>33270</v>
      </c>
      <c r="V2183" s="4">
        <v>0</v>
      </c>
      <c r="W2183" s="4">
        <v>0</v>
      </c>
      <c r="X2183" s="4">
        <v>19.121500000000001</v>
      </c>
      <c r="Y2183" s="4">
        <v>72.861000000000004</v>
      </c>
      <c r="AA2183" s="4">
        <v>1</v>
      </c>
      <c r="AB2183" s="4">
        <v>18</v>
      </c>
      <c r="AC2183" s="4">
        <v>0</v>
      </c>
      <c r="AD2183" s="4" t="s">
        <v>33271</v>
      </c>
      <c r="AE2183" s="4" t="s">
        <v>33272</v>
      </c>
      <c r="AF2183" s="4" t="s">
        <v>33273</v>
      </c>
      <c r="AG2183" s="4" t="s">
        <v>33274</v>
      </c>
      <c r="AH2183" s="4" t="s">
        <v>33275</v>
      </c>
      <c r="AI2183" s="4" t="s">
        <v>33276</v>
      </c>
      <c r="AJ2183" s="4" t="s">
        <v>33277</v>
      </c>
      <c r="AK2183" s="4" t="s">
        <v>33278</v>
      </c>
      <c r="AO2183" s="4" t="s">
        <v>33279</v>
      </c>
      <c r="AP2183" s="4">
        <v>1</v>
      </c>
      <c r="AQ2183" s="4" t="s">
        <v>33280</v>
      </c>
      <c r="AR2183" s="4" t="s">
        <v>33279</v>
      </c>
      <c r="AS2183" s="5" t="s">
        <v>33281</v>
      </c>
    </row>
    <row r="2184" spans="1:45" ht="15.75" hidden="1" customHeight="1" x14ac:dyDescent="0.25">
      <c r="A2184" s="4">
        <v>202514</v>
      </c>
      <c r="B2184" s="4" t="s">
        <v>33282</v>
      </c>
      <c r="C2184" s="4" t="s">
        <v>33282</v>
      </c>
      <c r="D2184" s="4" t="s">
        <v>2571</v>
      </c>
      <c r="E2184" s="4" t="s">
        <v>1653</v>
      </c>
      <c r="F2184" s="4" t="s">
        <v>1654</v>
      </c>
      <c r="G2184" s="4">
        <v>19.1765331</v>
      </c>
      <c r="H2184" s="4">
        <v>72.947532999999893</v>
      </c>
      <c r="I2184" s="4" t="e">
        <f t="shared" si="8"/>
        <v>#NUM!</v>
      </c>
      <c r="J2184" s="4" t="s">
        <v>1655</v>
      </c>
      <c r="K2184" s="4" t="s">
        <v>15960</v>
      </c>
      <c r="P2184" s="4" t="s">
        <v>143</v>
      </c>
      <c r="Q2184" s="4" t="s">
        <v>33283</v>
      </c>
      <c r="S2184" s="4" t="s">
        <v>33284</v>
      </c>
      <c r="V2184" s="4">
        <v>19.1729263</v>
      </c>
      <c r="W2184" s="4">
        <v>72.9556331</v>
      </c>
      <c r="X2184" s="4">
        <v>19.172784</v>
      </c>
      <c r="Y2184" s="4">
        <v>72.955533299999999</v>
      </c>
      <c r="AA2184" s="4">
        <v>1</v>
      </c>
      <c r="AB2184" s="4">
        <v>187</v>
      </c>
      <c r="AC2184" s="4">
        <v>0</v>
      </c>
      <c r="AD2184" s="4" t="s">
        <v>33285</v>
      </c>
      <c r="AE2184" s="4" t="s">
        <v>33286</v>
      </c>
      <c r="AF2184" s="4" t="s">
        <v>33287</v>
      </c>
      <c r="AG2184" s="4" t="s">
        <v>33288</v>
      </c>
      <c r="AH2184" s="4" t="s">
        <v>33289</v>
      </c>
      <c r="AI2184" s="4" t="s">
        <v>33290</v>
      </c>
      <c r="AJ2184" s="4" t="s">
        <v>33291</v>
      </c>
      <c r="AK2184" s="4" t="s">
        <v>33292</v>
      </c>
      <c r="AO2184" s="4" t="s">
        <v>33293</v>
      </c>
      <c r="AP2184" s="4">
        <v>1</v>
      </c>
      <c r="AQ2184" s="4" t="s">
        <v>33294</v>
      </c>
      <c r="AR2184" s="4" t="s">
        <v>33293</v>
      </c>
      <c r="AS2184" s="5" t="s">
        <v>33295</v>
      </c>
    </row>
    <row r="2185" spans="1:45" ht="15.75" hidden="1" customHeight="1" x14ac:dyDescent="0.25">
      <c r="A2185" s="4">
        <v>202515</v>
      </c>
      <c r="B2185" s="4" t="s">
        <v>33296</v>
      </c>
      <c r="C2185" s="4" t="s">
        <v>33296</v>
      </c>
      <c r="D2185" s="4" t="s">
        <v>238</v>
      </c>
      <c r="E2185" s="4" t="s">
        <v>238</v>
      </c>
      <c r="F2185" s="4" t="s">
        <v>239</v>
      </c>
      <c r="G2185" s="4">
        <v>19.113645000000002</v>
      </c>
      <c r="H2185" s="4">
        <v>72.8697339</v>
      </c>
      <c r="I2185" s="4">
        <f t="shared" si="8"/>
        <v>97.310723666582433</v>
      </c>
      <c r="J2185" s="4" t="s">
        <v>947</v>
      </c>
      <c r="K2185" s="4" t="s">
        <v>21417</v>
      </c>
      <c r="P2185" s="4" t="s">
        <v>46</v>
      </c>
      <c r="Q2185" s="4" t="s">
        <v>33297</v>
      </c>
      <c r="S2185" s="4" t="s">
        <v>33298</v>
      </c>
      <c r="V2185" s="4">
        <v>0</v>
      </c>
      <c r="W2185" s="4">
        <v>0</v>
      </c>
      <c r="X2185" s="4">
        <v>19.135200000000001</v>
      </c>
      <c r="Y2185" s="4">
        <v>72.832599999999999</v>
      </c>
      <c r="AA2185" s="4">
        <v>1</v>
      </c>
      <c r="AB2185" s="4">
        <v>0</v>
      </c>
      <c r="AC2185" s="4">
        <v>0</v>
      </c>
      <c r="AD2185" s="4" t="s">
        <v>33299</v>
      </c>
      <c r="AE2185" s="4" t="s">
        <v>33300</v>
      </c>
      <c r="AF2185" s="4" t="s">
        <v>33301</v>
      </c>
      <c r="AG2185" s="4" t="s">
        <v>33302</v>
      </c>
      <c r="AH2185" s="4" t="s">
        <v>33303</v>
      </c>
      <c r="AI2185" s="4" t="s">
        <v>33304</v>
      </c>
      <c r="AJ2185" s="4" t="s">
        <v>33305</v>
      </c>
      <c r="AK2185" s="4" t="s">
        <v>33306</v>
      </c>
      <c r="AO2185" s="4" t="s">
        <v>33307</v>
      </c>
      <c r="AP2185" s="4">
        <v>1</v>
      </c>
      <c r="AQ2185" s="4" t="s">
        <v>690</v>
      </c>
      <c r="AR2185" s="4" t="s">
        <v>33307</v>
      </c>
      <c r="AS2185" s="5" t="s">
        <v>33308</v>
      </c>
    </row>
    <row r="2186" spans="1:45" ht="15.75" hidden="1" customHeight="1" x14ac:dyDescent="0.25">
      <c r="A2186" s="4">
        <v>202516</v>
      </c>
      <c r="B2186" s="4" t="s">
        <v>33309</v>
      </c>
      <c r="C2186" s="4" t="s">
        <v>33309</v>
      </c>
      <c r="D2186" s="4" t="s">
        <v>832</v>
      </c>
      <c r="E2186" s="4" t="s">
        <v>1653</v>
      </c>
      <c r="F2186" s="4" t="s">
        <v>1654</v>
      </c>
      <c r="G2186" s="4">
        <v>19.1765331</v>
      </c>
      <c r="H2186" s="4">
        <v>72.947532999999893</v>
      </c>
      <c r="I2186" s="4" t="e">
        <f t="shared" si="8"/>
        <v>#NUM!</v>
      </c>
      <c r="J2186" s="4" t="s">
        <v>1655</v>
      </c>
      <c r="K2186" s="4" t="s">
        <v>33310</v>
      </c>
      <c r="P2186" s="4" t="s">
        <v>66</v>
      </c>
      <c r="Q2186" s="4" t="s">
        <v>33311</v>
      </c>
      <c r="S2186" s="4" t="s">
        <v>33312</v>
      </c>
      <c r="V2186" s="4">
        <v>19.173625000000001</v>
      </c>
      <c r="W2186" s="4">
        <v>72.946194000000006</v>
      </c>
      <c r="X2186" s="4">
        <v>19.170730899999999</v>
      </c>
      <c r="Y2186" s="4">
        <v>72.954333700000007</v>
      </c>
      <c r="AA2186" s="4">
        <v>1</v>
      </c>
      <c r="AB2186" s="4">
        <v>73</v>
      </c>
      <c r="AC2186" s="4">
        <v>0</v>
      </c>
      <c r="AD2186" s="4" t="s">
        <v>33313</v>
      </c>
      <c r="AE2186" s="4" t="s">
        <v>33314</v>
      </c>
      <c r="AF2186" s="4" t="s">
        <v>33315</v>
      </c>
      <c r="AG2186" s="4" t="s">
        <v>33316</v>
      </c>
      <c r="AH2186" s="4" t="s">
        <v>33317</v>
      </c>
      <c r="AI2186" s="4" t="s">
        <v>33318</v>
      </c>
      <c r="AJ2186" s="4" t="s">
        <v>33319</v>
      </c>
      <c r="AK2186" s="4" t="s">
        <v>33320</v>
      </c>
      <c r="AO2186" s="4" t="s">
        <v>33321</v>
      </c>
      <c r="AP2186" s="4">
        <v>1</v>
      </c>
      <c r="AQ2186" s="4" t="s">
        <v>33322</v>
      </c>
      <c r="AR2186" s="4" t="s">
        <v>33321</v>
      </c>
      <c r="AS2186" s="5" t="s">
        <v>33323</v>
      </c>
    </row>
    <row r="2187" spans="1:45" ht="15.75" hidden="1" customHeight="1" x14ac:dyDescent="0.25">
      <c r="A2187" s="4">
        <v>202517</v>
      </c>
      <c r="B2187" s="4" t="s">
        <v>33324</v>
      </c>
      <c r="C2187" s="4" t="s">
        <v>33324</v>
      </c>
      <c r="D2187" s="4" t="s">
        <v>2522</v>
      </c>
      <c r="E2187" s="4" t="s">
        <v>1653</v>
      </c>
      <c r="F2187" s="4" t="s">
        <v>1654</v>
      </c>
      <c r="G2187" s="4">
        <v>19.1765331</v>
      </c>
      <c r="H2187" s="4">
        <v>72.947532999999893</v>
      </c>
      <c r="I2187" s="4" t="e">
        <f t="shared" si="8"/>
        <v>#NUM!</v>
      </c>
      <c r="J2187" s="4" t="s">
        <v>2523</v>
      </c>
      <c r="K2187" s="4" t="s">
        <v>28148</v>
      </c>
      <c r="P2187" s="4" t="s">
        <v>66</v>
      </c>
      <c r="Q2187" s="4" t="s">
        <v>33325</v>
      </c>
      <c r="S2187" s="4" t="s">
        <v>33326</v>
      </c>
      <c r="V2187" s="4">
        <v>19.1664788</v>
      </c>
      <c r="W2187" s="4">
        <v>72.958974799999993</v>
      </c>
      <c r="X2187" s="4">
        <v>19.1664092</v>
      </c>
      <c r="Y2187" s="4">
        <v>72.959868900000004</v>
      </c>
      <c r="AA2187" s="4">
        <v>1</v>
      </c>
      <c r="AB2187" s="4">
        <v>91</v>
      </c>
      <c r="AC2187" s="4">
        <v>0</v>
      </c>
      <c r="AD2187" s="4" t="s">
        <v>33327</v>
      </c>
      <c r="AE2187" s="4" t="s">
        <v>33328</v>
      </c>
      <c r="AF2187" s="4" t="s">
        <v>33329</v>
      </c>
      <c r="AG2187" s="4" t="s">
        <v>33330</v>
      </c>
      <c r="AH2187" s="4" t="s">
        <v>33331</v>
      </c>
      <c r="AI2187" s="4" t="s">
        <v>33332</v>
      </c>
      <c r="AJ2187" s="4" t="s">
        <v>33333</v>
      </c>
      <c r="AK2187" s="4" t="s">
        <v>33334</v>
      </c>
      <c r="AO2187" s="4" t="s">
        <v>33335</v>
      </c>
      <c r="AP2187" s="4">
        <v>1</v>
      </c>
      <c r="AQ2187" s="4" t="s">
        <v>33336</v>
      </c>
      <c r="AR2187" s="4" t="s">
        <v>33335</v>
      </c>
      <c r="AS2187" s="5" t="s">
        <v>33337</v>
      </c>
    </row>
    <row r="2188" spans="1:45" ht="15.75" hidden="1" customHeight="1" x14ac:dyDescent="0.25">
      <c r="A2188" s="4">
        <v>202518</v>
      </c>
      <c r="B2188" s="4" t="s">
        <v>33338</v>
      </c>
      <c r="C2188" s="4" t="s">
        <v>33338</v>
      </c>
      <c r="D2188" s="4" t="s">
        <v>1008</v>
      </c>
      <c r="E2188" s="4" t="s">
        <v>678</v>
      </c>
      <c r="F2188" s="4" t="s">
        <v>679</v>
      </c>
      <c r="G2188" s="4">
        <v>19.1640385</v>
      </c>
      <c r="H2188" s="4">
        <v>72.854984099999996</v>
      </c>
      <c r="I2188" s="4" t="e">
        <f t="shared" si="8"/>
        <v>#NUM!</v>
      </c>
      <c r="J2188" s="4" t="s">
        <v>680</v>
      </c>
      <c r="K2188" s="4" t="s">
        <v>33339</v>
      </c>
      <c r="P2188" s="4" t="s">
        <v>4179</v>
      </c>
      <c r="Q2188" s="4" t="s">
        <v>33340</v>
      </c>
      <c r="S2188" s="4" t="s">
        <v>33341</v>
      </c>
      <c r="V2188" s="4">
        <v>19.159944800000002</v>
      </c>
      <c r="W2188" s="4">
        <v>72.848345199999997</v>
      </c>
      <c r="X2188" s="4">
        <v>19.164000000000001</v>
      </c>
      <c r="Y2188" s="4">
        <v>72.849000000000004</v>
      </c>
      <c r="AA2188" s="4">
        <v>1</v>
      </c>
      <c r="AB2188" s="4">
        <v>1</v>
      </c>
      <c r="AC2188" s="4">
        <v>0</v>
      </c>
      <c r="AD2188" s="4" t="s">
        <v>33342</v>
      </c>
      <c r="AE2188" s="4" t="s">
        <v>33343</v>
      </c>
      <c r="AF2188" s="4" t="s">
        <v>33344</v>
      </c>
      <c r="AG2188" s="4" t="s">
        <v>33345</v>
      </c>
      <c r="AH2188" s="4" t="s">
        <v>33346</v>
      </c>
      <c r="AI2188" s="4" t="s">
        <v>33347</v>
      </c>
      <c r="AJ2188" s="4" t="s">
        <v>33348</v>
      </c>
      <c r="AK2188" s="4" t="s">
        <v>33349</v>
      </c>
      <c r="AO2188" s="4" t="s">
        <v>33350</v>
      </c>
      <c r="AP2188" s="4">
        <v>1</v>
      </c>
      <c r="AQ2188" s="4" t="s">
        <v>33351</v>
      </c>
      <c r="AR2188" s="4" t="s">
        <v>33350</v>
      </c>
      <c r="AS2188" s="5" t="s">
        <v>33352</v>
      </c>
    </row>
    <row r="2189" spans="1:45" ht="15.75" hidden="1" customHeight="1" x14ac:dyDescent="0.25">
      <c r="A2189" s="4">
        <v>202519</v>
      </c>
      <c r="B2189" s="4" t="s">
        <v>33353</v>
      </c>
      <c r="C2189" s="4" t="s">
        <v>33353</v>
      </c>
      <c r="D2189" s="4" t="s">
        <v>832</v>
      </c>
      <c r="E2189" s="4" t="s">
        <v>1653</v>
      </c>
      <c r="F2189" s="4" t="s">
        <v>1654</v>
      </c>
      <c r="G2189" s="4">
        <v>19.1765331</v>
      </c>
      <c r="H2189" s="4">
        <v>72.947532999999893</v>
      </c>
      <c r="I2189" s="4" t="e">
        <f t="shared" si="8"/>
        <v>#NUM!</v>
      </c>
      <c r="J2189" s="4" t="s">
        <v>1655</v>
      </c>
      <c r="K2189" s="4" t="s">
        <v>33354</v>
      </c>
      <c r="P2189" s="4" t="s">
        <v>66</v>
      </c>
      <c r="Q2189" s="4" t="s">
        <v>33355</v>
      </c>
      <c r="S2189" s="4" t="s">
        <v>33356</v>
      </c>
      <c r="V2189" s="4">
        <v>0</v>
      </c>
      <c r="W2189" s="4">
        <v>0</v>
      </c>
      <c r="X2189" s="4">
        <v>19.172672500000001</v>
      </c>
      <c r="Y2189" s="4">
        <v>72.951769499999997</v>
      </c>
      <c r="AA2189" s="4">
        <v>1</v>
      </c>
      <c r="AB2189" s="4">
        <v>19</v>
      </c>
      <c r="AC2189" s="4">
        <v>0</v>
      </c>
      <c r="AD2189" s="4" t="s">
        <v>33357</v>
      </c>
      <c r="AE2189" s="4" t="s">
        <v>33358</v>
      </c>
      <c r="AF2189" s="4" t="s">
        <v>33359</v>
      </c>
      <c r="AG2189" s="4" t="s">
        <v>33360</v>
      </c>
      <c r="AH2189" s="4" t="s">
        <v>33361</v>
      </c>
      <c r="AI2189" s="4" t="s">
        <v>33362</v>
      </c>
      <c r="AJ2189" s="4" t="s">
        <v>33363</v>
      </c>
      <c r="AK2189" s="4" t="s">
        <v>33364</v>
      </c>
      <c r="AO2189" s="4" t="s">
        <v>33365</v>
      </c>
      <c r="AP2189" s="4">
        <v>1</v>
      </c>
      <c r="AQ2189" s="4" t="s">
        <v>33366</v>
      </c>
      <c r="AR2189" s="4" t="s">
        <v>33365</v>
      </c>
      <c r="AS2189" s="5" t="s">
        <v>33367</v>
      </c>
    </row>
    <row r="2190" spans="1:45" ht="15.75" hidden="1" customHeight="1" x14ac:dyDescent="0.25">
      <c r="A2190" s="4">
        <v>202520</v>
      </c>
      <c r="B2190" s="4" t="s">
        <v>33368</v>
      </c>
      <c r="C2190" s="4" t="s">
        <v>33368</v>
      </c>
      <c r="D2190" s="4" t="s">
        <v>832</v>
      </c>
      <c r="E2190" s="4" t="s">
        <v>62</v>
      </c>
      <c r="F2190" s="4" t="s">
        <v>63</v>
      </c>
      <c r="G2190" s="4">
        <v>19.079023899999999</v>
      </c>
      <c r="H2190" s="4">
        <v>72.908012200000002</v>
      </c>
      <c r="I2190" s="4" t="e">
        <f t="shared" si="8"/>
        <v>#NUM!</v>
      </c>
      <c r="J2190" s="4" t="s">
        <v>1184</v>
      </c>
      <c r="K2190" s="4" t="s">
        <v>5662</v>
      </c>
      <c r="P2190" s="4" t="s">
        <v>46</v>
      </c>
      <c r="Q2190" s="4" t="s">
        <v>33369</v>
      </c>
      <c r="S2190" s="4" t="s">
        <v>33370</v>
      </c>
      <c r="V2190" s="4">
        <v>19.057134000000001</v>
      </c>
      <c r="W2190" s="4">
        <v>72.911867000000001</v>
      </c>
      <c r="X2190" s="4">
        <v>19.059799999999999</v>
      </c>
      <c r="Y2190" s="4">
        <v>72.900199999999998</v>
      </c>
      <c r="AA2190" s="4">
        <v>1</v>
      </c>
      <c r="AB2190" s="4">
        <v>16</v>
      </c>
      <c r="AC2190" s="4">
        <v>0</v>
      </c>
      <c r="AD2190" s="4" t="s">
        <v>33371</v>
      </c>
      <c r="AE2190" s="4" t="s">
        <v>33372</v>
      </c>
      <c r="AF2190" s="4" t="s">
        <v>33373</v>
      </c>
      <c r="AG2190" s="4" t="s">
        <v>33374</v>
      </c>
      <c r="AH2190" s="4" t="s">
        <v>33375</v>
      </c>
      <c r="AI2190" s="4" t="s">
        <v>33376</v>
      </c>
      <c r="AJ2190" s="4" t="s">
        <v>33377</v>
      </c>
      <c r="AK2190" s="4" t="s">
        <v>6570</v>
      </c>
      <c r="AO2190" s="4" t="s">
        <v>33378</v>
      </c>
      <c r="AP2190" s="4">
        <v>1</v>
      </c>
      <c r="AQ2190" s="4" t="s">
        <v>33379</v>
      </c>
      <c r="AR2190" s="4" t="s">
        <v>33378</v>
      </c>
      <c r="AS2190" s="5" t="s">
        <v>33380</v>
      </c>
    </row>
    <row r="2191" spans="1:45" ht="15.75" hidden="1" customHeight="1" x14ac:dyDescent="0.25">
      <c r="A2191" s="4">
        <v>202521</v>
      </c>
      <c r="B2191" s="4" t="s">
        <v>33381</v>
      </c>
      <c r="C2191" s="4" t="s">
        <v>33381</v>
      </c>
      <c r="D2191" s="4" t="s">
        <v>180</v>
      </c>
      <c r="E2191" s="4" t="s">
        <v>180</v>
      </c>
      <c r="F2191" s="4" t="s">
        <v>427</v>
      </c>
      <c r="G2191" s="4">
        <v>19.2307329</v>
      </c>
      <c r="H2191" s="4">
        <v>72.856673000000001</v>
      </c>
      <c r="I2191" s="4" t="e">
        <f t="shared" si="8"/>
        <v>#NUM!</v>
      </c>
      <c r="J2191" s="4" t="s">
        <v>4196</v>
      </c>
      <c r="K2191" s="4" t="s">
        <v>33382</v>
      </c>
      <c r="P2191" s="4" t="s">
        <v>46</v>
      </c>
      <c r="Q2191" s="4" t="s">
        <v>33383</v>
      </c>
      <c r="S2191" s="4" t="s">
        <v>33384</v>
      </c>
      <c r="V2191" s="4">
        <v>0</v>
      </c>
      <c r="W2191" s="4">
        <v>0</v>
      </c>
      <c r="X2191" s="4">
        <v>19.223842399999999</v>
      </c>
      <c r="Y2191" s="4">
        <v>72.845913300000007</v>
      </c>
      <c r="AA2191" s="4">
        <v>1</v>
      </c>
      <c r="AB2191" s="4">
        <v>0</v>
      </c>
      <c r="AC2191" s="4">
        <v>0</v>
      </c>
      <c r="AD2191" s="4" t="s">
        <v>33385</v>
      </c>
      <c r="AE2191" s="4" t="s">
        <v>33386</v>
      </c>
      <c r="AF2191" s="4" t="s">
        <v>33387</v>
      </c>
      <c r="AG2191" s="4" t="s">
        <v>33388</v>
      </c>
      <c r="AH2191" s="4" t="s">
        <v>33389</v>
      </c>
      <c r="AI2191" s="4" t="s">
        <v>33390</v>
      </c>
      <c r="AJ2191" s="4" t="s">
        <v>690</v>
      </c>
      <c r="AK2191" s="4" t="s">
        <v>690</v>
      </c>
      <c r="AO2191" s="4" t="s">
        <v>33391</v>
      </c>
      <c r="AP2191" s="4">
        <v>1</v>
      </c>
      <c r="AQ2191" s="4" t="s">
        <v>33392</v>
      </c>
      <c r="AR2191" s="4" t="s">
        <v>33391</v>
      </c>
      <c r="AS2191" s="5" t="s">
        <v>33393</v>
      </c>
    </row>
    <row r="2192" spans="1:45" ht="15.75" hidden="1" customHeight="1" x14ac:dyDescent="0.25">
      <c r="A2192" s="4">
        <v>202522</v>
      </c>
      <c r="B2192" s="4" t="s">
        <v>33394</v>
      </c>
      <c r="C2192" s="4" t="s">
        <v>33394</v>
      </c>
      <c r="D2192" s="4" t="s">
        <v>180</v>
      </c>
      <c r="E2192" s="4" t="s">
        <v>180</v>
      </c>
      <c r="F2192" s="4" t="s">
        <v>427</v>
      </c>
      <c r="G2192" s="4">
        <v>19.2307329</v>
      </c>
      <c r="H2192" s="4">
        <v>72.856673000000001</v>
      </c>
      <c r="I2192" s="4" t="e">
        <f t="shared" si="8"/>
        <v>#NUM!</v>
      </c>
      <c r="J2192" s="4" t="s">
        <v>1022</v>
      </c>
      <c r="K2192" s="4" t="s">
        <v>33395</v>
      </c>
      <c r="P2192" s="4" t="s">
        <v>46</v>
      </c>
      <c r="Q2192" s="4" t="s">
        <v>33396</v>
      </c>
      <c r="S2192" s="4" t="s">
        <v>33397</v>
      </c>
      <c r="V2192" s="4">
        <v>0</v>
      </c>
      <c r="W2192" s="4">
        <v>0</v>
      </c>
      <c r="X2192" s="4">
        <v>19.121500000000001</v>
      </c>
      <c r="Y2192" s="4">
        <v>72.861000000000004</v>
      </c>
      <c r="AA2192" s="4">
        <v>1</v>
      </c>
      <c r="AB2192" s="4">
        <v>21</v>
      </c>
      <c r="AC2192" s="4">
        <v>0</v>
      </c>
      <c r="AD2192" s="4" t="s">
        <v>33398</v>
      </c>
      <c r="AE2192" s="4" t="s">
        <v>33399</v>
      </c>
      <c r="AF2192" s="4" t="s">
        <v>33400</v>
      </c>
      <c r="AG2192" s="4" t="s">
        <v>33401</v>
      </c>
      <c r="AH2192" s="4" t="s">
        <v>33402</v>
      </c>
      <c r="AI2192" s="4" t="s">
        <v>33403</v>
      </c>
      <c r="AJ2192" s="4" t="s">
        <v>33404</v>
      </c>
      <c r="AK2192" s="4" t="s">
        <v>33405</v>
      </c>
      <c r="AO2192" s="4" t="s">
        <v>33406</v>
      </c>
      <c r="AP2192" s="4">
        <v>1</v>
      </c>
      <c r="AQ2192" s="4" t="s">
        <v>33407</v>
      </c>
      <c r="AR2192" s="4" t="s">
        <v>33406</v>
      </c>
      <c r="AS2192" s="5" t="s">
        <v>33408</v>
      </c>
    </row>
    <row r="2193" spans="1:45" ht="15.75" hidden="1" customHeight="1" x14ac:dyDescent="0.25">
      <c r="A2193" s="4">
        <v>202523</v>
      </c>
      <c r="B2193" s="4" t="s">
        <v>33409</v>
      </c>
      <c r="C2193" s="4" t="s">
        <v>33410</v>
      </c>
      <c r="D2193" s="4" t="s">
        <v>2924</v>
      </c>
      <c r="E2193" s="4" t="s">
        <v>120</v>
      </c>
      <c r="F2193" s="4" t="s">
        <v>121</v>
      </c>
      <c r="G2193" s="4">
        <v>19.114160200000001</v>
      </c>
      <c r="H2193" s="4">
        <v>72.935750200000001</v>
      </c>
      <c r="I2193" s="4">
        <f t="shared" si="8"/>
        <v>23.608843393973007</v>
      </c>
      <c r="J2193" s="4" t="s">
        <v>2161</v>
      </c>
      <c r="K2193" s="4" t="s">
        <v>3034</v>
      </c>
      <c r="P2193" s="4" t="s">
        <v>46</v>
      </c>
      <c r="Q2193" s="4" t="s">
        <v>33411</v>
      </c>
      <c r="S2193" s="4" t="s">
        <v>33412</v>
      </c>
      <c r="V2193" s="4">
        <v>0</v>
      </c>
      <c r="W2193" s="4">
        <v>0</v>
      </c>
      <c r="X2193" s="4">
        <v>19.115431600000001</v>
      </c>
      <c r="Y2193" s="4">
        <v>72.934558800000005</v>
      </c>
      <c r="AA2193" s="4">
        <v>1</v>
      </c>
      <c r="AB2193" s="4">
        <v>108</v>
      </c>
      <c r="AC2193" s="4">
        <v>0</v>
      </c>
      <c r="AD2193" s="4" t="s">
        <v>33413</v>
      </c>
      <c r="AE2193" s="4" t="s">
        <v>33414</v>
      </c>
      <c r="AF2193" s="4" t="s">
        <v>33415</v>
      </c>
      <c r="AG2193" s="4" t="s">
        <v>33416</v>
      </c>
      <c r="AH2193" s="4" t="s">
        <v>33417</v>
      </c>
      <c r="AI2193" s="4" t="s">
        <v>33418</v>
      </c>
      <c r="AJ2193" s="4" t="s">
        <v>33419</v>
      </c>
      <c r="AK2193" s="4" t="s">
        <v>33420</v>
      </c>
      <c r="AO2193" s="4" t="s">
        <v>33421</v>
      </c>
      <c r="AP2193" s="4">
        <v>1</v>
      </c>
      <c r="AQ2193" s="4" t="s">
        <v>33422</v>
      </c>
      <c r="AR2193" s="4" t="s">
        <v>33421</v>
      </c>
      <c r="AS2193" s="5" t="s">
        <v>33423</v>
      </c>
    </row>
    <row r="2194" spans="1:45" ht="15.75" hidden="1" customHeight="1" x14ac:dyDescent="0.25">
      <c r="A2194" s="4">
        <v>202524</v>
      </c>
      <c r="B2194" s="4" t="s">
        <v>33424</v>
      </c>
      <c r="C2194" s="4" t="s">
        <v>33424</v>
      </c>
      <c r="D2194" s="4" t="s">
        <v>832</v>
      </c>
      <c r="E2194" s="4" t="s">
        <v>832</v>
      </c>
      <c r="F2194" s="4" t="s">
        <v>880</v>
      </c>
      <c r="G2194" s="4">
        <v>19.072629500000001</v>
      </c>
      <c r="H2194" s="4">
        <v>72.884472099999996</v>
      </c>
      <c r="I2194" s="4" t="e">
        <f t="shared" si="8"/>
        <v>#NUM!</v>
      </c>
      <c r="J2194" s="4" t="s">
        <v>2555</v>
      </c>
      <c r="K2194" s="4" t="s">
        <v>33425</v>
      </c>
      <c r="P2194" s="4" t="s">
        <v>46</v>
      </c>
      <c r="Q2194" s="4" t="s">
        <v>33426</v>
      </c>
      <c r="S2194" s="4" t="s">
        <v>33427</v>
      </c>
      <c r="V2194" s="4">
        <v>19.071708000000001</v>
      </c>
      <c r="W2194" s="4">
        <v>72.834103799999994</v>
      </c>
      <c r="X2194" s="4">
        <v>19.065426599999999</v>
      </c>
      <c r="Y2194" s="4">
        <v>72.875123500000001</v>
      </c>
      <c r="AA2194" s="4">
        <v>1</v>
      </c>
      <c r="AB2194" s="4">
        <v>33</v>
      </c>
      <c r="AC2194" s="4">
        <v>0</v>
      </c>
      <c r="AD2194" s="4" t="s">
        <v>33428</v>
      </c>
      <c r="AE2194" s="4" t="s">
        <v>33429</v>
      </c>
      <c r="AF2194" s="4" t="s">
        <v>33430</v>
      </c>
      <c r="AG2194" s="4" t="s">
        <v>33431</v>
      </c>
      <c r="AH2194" s="4" t="s">
        <v>33432</v>
      </c>
      <c r="AI2194" s="4" t="s">
        <v>33433</v>
      </c>
      <c r="AJ2194" s="4" t="s">
        <v>33434</v>
      </c>
      <c r="AK2194" s="4" t="s">
        <v>33435</v>
      </c>
      <c r="AO2194" s="4" t="s">
        <v>33436</v>
      </c>
      <c r="AP2194" s="4">
        <v>1</v>
      </c>
      <c r="AQ2194" s="4" t="s">
        <v>33437</v>
      </c>
      <c r="AR2194" s="4" t="s">
        <v>33436</v>
      </c>
      <c r="AS2194" s="5" t="s">
        <v>33438</v>
      </c>
    </row>
    <row r="2195" spans="1:45" ht="15.75" hidden="1" customHeight="1" x14ac:dyDescent="0.25">
      <c r="A2195" s="4">
        <v>202525</v>
      </c>
      <c r="B2195" s="4" t="s">
        <v>33439</v>
      </c>
      <c r="C2195" s="4" t="s">
        <v>33439</v>
      </c>
      <c r="D2195" s="4" t="s">
        <v>832</v>
      </c>
      <c r="E2195" s="4" t="s">
        <v>832</v>
      </c>
      <c r="F2195" s="4" t="s">
        <v>880</v>
      </c>
      <c r="G2195" s="4">
        <v>19.072629500000001</v>
      </c>
      <c r="H2195" s="4">
        <v>72.884472099999996</v>
      </c>
      <c r="I2195" s="4" t="e">
        <f t="shared" si="8"/>
        <v>#NUM!</v>
      </c>
      <c r="J2195" s="4" t="s">
        <v>2555</v>
      </c>
      <c r="K2195" s="4" t="s">
        <v>33440</v>
      </c>
      <c r="P2195" s="4" t="s">
        <v>46</v>
      </c>
      <c r="Q2195" s="4" t="s">
        <v>33441</v>
      </c>
      <c r="S2195" s="4" t="s">
        <v>33442</v>
      </c>
      <c r="V2195" s="4">
        <v>19.069590999999999</v>
      </c>
      <c r="W2195" s="4">
        <v>72.875990999999999</v>
      </c>
      <c r="X2195" s="4">
        <v>19.069603799999999</v>
      </c>
      <c r="Y2195" s="4">
        <v>72.875963100000007</v>
      </c>
      <c r="AA2195" s="4">
        <v>1</v>
      </c>
      <c r="AB2195" s="4">
        <v>27</v>
      </c>
      <c r="AC2195" s="4">
        <v>0</v>
      </c>
      <c r="AD2195" s="4" t="s">
        <v>33443</v>
      </c>
      <c r="AE2195" s="4" t="s">
        <v>33444</v>
      </c>
      <c r="AF2195" s="4" t="s">
        <v>33445</v>
      </c>
      <c r="AG2195" s="4" t="s">
        <v>33446</v>
      </c>
      <c r="AH2195" s="4" t="s">
        <v>33447</v>
      </c>
      <c r="AI2195" s="4" t="s">
        <v>33448</v>
      </c>
      <c r="AJ2195" s="4" t="s">
        <v>33449</v>
      </c>
      <c r="AK2195" s="4" t="s">
        <v>33450</v>
      </c>
      <c r="AO2195" s="4" t="s">
        <v>33451</v>
      </c>
      <c r="AP2195" s="4">
        <v>1</v>
      </c>
      <c r="AQ2195" s="4" t="s">
        <v>33452</v>
      </c>
      <c r="AR2195" s="4" t="s">
        <v>33451</v>
      </c>
      <c r="AS2195" s="5" t="s">
        <v>33453</v>
      </c>
    </row>
    <row r="2196" spans="1:45" ht="15.75" hidden="1" customHeight="1" x14ac:dyDescent="0.25">
      <c r="A2196" s="4">
        <v>202526</v>
      </c>
      <c r="B2196" s="4" t="s">
        <v>33454</v>
      </c>
      <c r="C2196" s="4" t="s">
        <v>33454</v>
      </c>
      <c r="D2196" s="4" t="s">
        <v>832</v>
      </c>
      <c r="E2196" s="4" t="s">
        <v>832</v>
      </c>
      <c r="F2196" s="4" t="s">
        <v>880</v>
      </c>
      <c r="G2196" s="4">
        <v>19.072629500000001</v>
      </c>
      <c r="H2196" s="4">
        <v>72.884472099999996</v>
      </c>
      <c r="I2196" s="4" t="e">
        <f t="shared" si="8"/>
        <v>#NUM!</v>
      </c>
      <c r="J2196" s="4" t="s">
        <v>2555</v>
      </c>
      <c r="K2196" s="4" t="s">
        <v>33425</v>
      </c>
      <c r="P2196" s="4" t="s">
        <v>66</v>
      </c>
      <c r="Q2196" s="4" t="s">
        <v>33455</v>
      </c>
      <c r="S2196" s="4" t="s">
        <v>33456</v>
      </c>
      <c r="V2196" s="4">
        <v>19.063706499999999</v>
      </c>
      <c r="W2196" s="4">
        <v>72.874385200000006</v>
      </c>
      <c r="X2196" s="4">
        <v>19.071000000000002</v>
      </c>
      <c r="Y2196" s="4">
        <v>72.878</v>
      </c>
      <c r="AA2196" s="4">
        <v>1</v>
      </c>
      <c r="AB2196" s="4">
        <v>59</v>
      </c>
      <c r="AC2196" s="4">
        <v>0</v>
      </c>
      <c r="AD2196" s="4" t="s">
        <v>33457</v>
      </c>
      <c r="AE2196" s="4" t="s">
        <v>33458</v>
      </c>
      <c r="AF2196" s="4" t="s">
        <v>33459</v>
      </c>
      <c r="AG2196" s="4" t="s">
        <v>33460</v>
      </c>
      <c r="AH2196" s="4" t="s">
        <v>33461</v>
      </c>
      <c r="AI2196" s="4" t="s">
        <v>33462</v>
      </c>
      <c r="AJ2196" s="4" t="s">
        <v>33463</v>
      </c>
      <c r="AK2196" s="4" t="s">
        <v>33464</v>
      </c>
      <c r="AO2196" s="4" t="s">
        <v>33465</v>
      </c>
      <c r="AP2196" s="4">
        <v>1</v>
      </c>
      <c r="AQ2196" s="4" t="s">
        <v>33466</v>
      </c>
      <c r="AR2196" s="4" t="s">
        <v>33465</v>
      </c>
      <c r="AS2196" s="5" t="s">
        <v>33467</v>
      </c>
    </row>
    <row r="2197" spans="1:45" ht="15.75" hidden="1" customHeight="1" x14ac:dyDescent="0.25">
      <c r="A2197" s="4">
        <v>202527</v>
      </c>
      <c r="B2197" s="4" t="s">
        <v>33468</v>
      </c>
      <c r="C2197" s="4" t="s">
        <v>33468</v>
      </c>
      <c r="D2197" s="4" t="s">
        <v>832</v>
      </c>
      <c r="E2197" s="4" t="s">
        <v>1133</v>
      </c>
      <c r="F2197" s="4" t="s">
        <v>1134</v>
      </c>
      <c r="G2197" s="4">
        <v>19.096182899999999</v>
      </c>
      <c r="H2197" s="4">
        <v>72.887742199999906</v>
      </c>
      <c r="I2197" s="4">
        <f t="shared" si="8"/>
        <v>32.358995208185178</v>
      </c>
      <c r="J2197" s="4" t="s">
        <v>2555</v>
      </c>
      <c r="K2197" s="4" t="s">
        <v>33469</v>
      </c>
      <c r="P2197" s="4" t="s">
        <v>46</v>
      </c>
      <c r="Q2197" s="4" t="s">
        <v>33470</v>
      </c>
      <c r="S2197" s="4" t="s">
        <v>33471</v>
      </c>
      <c r="V2197" s="4">
        <v>19.074105899999999</v>
      </c>
      <c r="W2197" s="4">
        <v>72.880418300000002</v>
      </c>
      <c r="X2197" s="4">
        <v>19.098573099999999</v>
      </c>
      <c r="Y2197" s="4">
        <v>72.885005199999995</v>
      </c>
      <c r="AA2197" s="4">
        <v>1</v>
      </c>
      <c r="AB2197" s="4">
        <v>45</v>
      </c>
      <c r="AC2197" s="4">
        <v>0</v>
      </c>
      <c r="AD2197" s="4" t="s">
        <v>33472</v>
      </c>
      <c r="AE2197" s="4" t="s">
        <v>33473</v>
      </c>
      <c r="AF2197" s="4" t="s">
        <v>33474</v>
      </c>
      <c r="AG2197" s="4" t="s">
        <v>33475</v>
      </c>
      <c r="AH2197" s="4" t="s">
        <v>33476</v>
      </c>
      <c r="AI2197" s="4" t="s">
        <v>33477</v>
      </c>
      <c r="AJ2197" s="4" t="s">
        <v>33478</v>
      </c>
      <c r="AK2197" s="4" t="s">
        <v>33479</v>
      </c>
      <c r="AO2197" s="4" t="s">
        <v>33480</v>
      </c>
      <c r="AP2197" s="4">
        <v>1</v>
      </c>
      <c r="AQ2197" s="4" t="s">
        <v>33481</v>
      </c>
      <c r="AR2197" s="4" t="s">
        <v>33480</v>
      </c>
      <c r="AS2197" s="5" t="s">
        <v>33482</v>
      </c>
    </row>
    <row r="2198" spans="1:45" ht="15.75" hidden="1" customHeight="1" x14ac:dyDescent="0.25">
      <c r="A2198" s="4">
        <v>202528</v>
      </c>
      <c r="B2198" s="4" t="s">
        <v>33483</v>
      </c>
      <c r="C2198" s="4" t="s">
        <v>33483</v>
      </c>
      <c r="D2198" s="4" t="s">
        <v>3111</v>
      </c>
      <c r="E2198" s="4" t="s">
        <v>120</v>
      </c>
      <c r="F2198" s="4" t="s">
        <v>121</v>
      </c>
      <c r="G2198" s="4">
        <v>19.114160200000001</v>
      </c>
      <c r="H2198" s="4">
        <v>72.935750200000001</v>
      </c>
      <c r="I2198" s="4">
        <f t="shared" si="8"/>
        <v>38.875498851203687</v>
      </c>
      <c r="J2198" s="4" t="s">
        <v>2161</v>
      </c>
      <c r="K2198" s="4" t="s">
        <v>33484</v>
      </c>
      <c r="P2198" s="4" t="s">
        <v>46</v>
      </c>
      <c r="Q2198" s="4" t="s">
        <v>33485</v>
      </c>
      <c r="S2198" s="4" t="s">
        <v>33486</v>
      </c>
      <c r="V2198" s="4">
        <v>0</v>
      </c>
      <c r="W2198" s="4">
        <v>0</v>
      </c>
      <c r="X2198" s="4">
        <v>19.117607418665301</v>
      </c>
      <c r="Y2198" s="4">
        <v>72.936795618889604</v>
      </c>
      <c r="AA2198" s="4">
        <v>1</v>
      </c>
      <c r="AB2198" s="4">
        <v>0</v>
      </c>
      <c r="AC2198" s="4">
        <v>0</v>
      </c>
      <c r="AD2198" s="4" t="s">
        <v>33487</v>
      </c>
      <c r="AE2198" s="4" t="s">
        <v>33488</v>
      </c>
      <c r="AF2198" s="4" t="s">
        <v>33489</v>
      </c>
      <c r="AG2198" s="4" t="s">
        <v>33490</v>
      </c>
      <c r="AH2198" s="4" t="s">
        <v>33491</v>
      </c>
      <c r="AI2198" s="4" t="s">
        <v>33492</v>
      </c>
      <c r="AJ2198" s="4" t="s">
        <v>438</v>
      </c>
      <c r="AK2198" s="4" t="s">
        <v>439</v>
      </c>
      <c r="AO2198" s="4" t="s">
        <v>33493</v>
      </c>
      <c r="AP2198" s="4">
        <v>1</v>
      </c>
      <c r="AQ2198" s="4" t="s">
        <v>690</v>
      </c>
      <c r="AR2198" s="4" t="s">
        <v>33493</v>
      </c>
      <c r="AS2198" s="5" t="s">
        <v>33494</v>
      </c>
    </row>
    <row r="2199" spans="1:45" ht="15.75" hidden="1" customHeight="1" x14ac:dyDescent="0.25">
      <c r="A2199" s="4">
        <v>202529</v>
      </c>
      <c r="B2199" s="4" t="s">
        <v>33495</v>
      </c>
      <c r="C2199" s="4" t="s">
        <v>33496</v>
      </c>
      <c r="D2199" s="4" t="s">
        <v>61</v>
      </c>
      <c r="E2199" s="4" t="s">
        <v>832</v>
      </c>
      <c r="F2199" s="4" t="s">
        <v>880</v>
      </c>
      <c r="G2199" s="4">
        <v>19.072629500000001</v>
      </c>
      <c r="H2199" s="4">
        <v>72.884472099999996</v>
      </c>
      <c r="I2199" s="4" t="e">
        <f t="shared" si="8"/>
        <v>#NUM!</v>
      </c>
      <c r="J2199" s="4" t="s">
        <v>624</v>
      </c>
      <c r="K2199" s="4" t="s">
        <v>33497</v>
      </c>
      <c r="P2199" s="4" t="s">
        <v>66</v>
      </c>
      <c r="Q2199" s="4" t="s">
        <v>33498</v>
      </c>
      <c r="S2199" s="4" t="s">
        <v>33499</v>
      </c>
      <c r="V2199" s="4">
        <v>19.049783999999999</v>
      </c>
      <c r="W2199" s="4">
        <v>72.905433000000002</v>
      </c>
      <c r="X2199" s="4">
        <v>19.071899999999999</v>
      </c>
      <c r="Y2199" s="4">
        <v>72.884100000000004</v>
      </c>
      <c r="AA2199" s="4">
        <v>1</v>
      </c>
      <c r="AB2199" s="4">
        <v>27</v>
      </c>
      <c r="AC2199" s="4">
        <v>0</v>
      </c>
      <c r="AD2199" s="4" t="s">
        <v>33500</v>
      </c>
      <c r="AE2199" s="4" t="s">
        <v>33501</v>
      </c>
      <c r="AF2199" s="4" t="s">
        <v>33502</v>
      </c>
      <c r="AG2199" s="4" t="s">
        <v>33503</v>
      </c>
      <c r="AH2199" s="4" t="s">
        <v>33504</v>
      </c>
      <c r="AI2199" s="4" t="s">
        <v>33505</v>
      </c>
      <c r="AJ2199" s="4" t="s">
        <v>33506</v>
      </c>
      <c r="AK2199" s="4" t="s">
        <v>33507</v>
      </c>
      <c r="AO2199" s="4" t="s">
        <v>33508</v>
      </c>
      <c r="AP2199" s="4">
        <v>1</v>
      </c>
      <c r="AQ2199" s="4" t="s">
        <v>33509</v>
      </c>
      <c r="AR2199" s="4" t="s">
        <v>33508</v>
      </c>
      <c r="AS2199" s="5" t="s">
        <v>33510</v>
      </c>
    </row>
    <row r="2200" spans="1:45" ht="15.75" hidden="1" customHeight="1" x14ac:dyDescent="0.25">
      <c r="A2200" s="4">
        <v>202530</v>
      </c>
      <c r="B2200" s="4" t="s">
        <v>33511</v>
      </c>
      <c r="C2200" s="4" t="s">
        <v>33512</v>
      </c>
      <c r="D2200" s="4" t="s">
        <v>341</v>
      </c>
      <c r="E2200" s="4" t="s">
        <v>238</v>
      </c>
      <c r="F2200" s="4" t="s">
        <v>239</v>
      </c>
      <c r="G2200" s="4">
        <v>19.113645000000002</v>
      </c>
      <c r="H2200" s="4">
        <v>72.8697339</v>
      </c>
      <c r="I2200" s="4">
        <f t="shared" si="8"/>
        <v>46.609156801486392</v>
      </c>
      <c r="J2200" s="4" t="s">
        <v>259</v>
      </c>
      <c r="K2200" s="4" t="s">
        <v>33513</v>
      </c>
      <c r="P2200" s="4" t="s">
        <v>46</v>
      </c>
      <c r="Q2200" s="4" t="s">
        <v>33514</v>
      </c>
      <c r="S2200" s="4" t="s">
        <v>33515</v>
      </c>
      <c r="V2200" s="4">
        <v>0</v>
      </c>
      <c r="W2200" s="4">
        <v>0</v>
      </c>
      <c r="X2200" s="4">
        <v>19.118600000000001</v>
      </c>
      <c r="Y2200" s="4">
        <v>72.867400000000004</v>
      </c>
      <c r="AA2200" s="4">
        <v>1</v>
      </c>
      <c r="AB2200" s="4">
        <v>0</v>
      </c>
      <c r="AC2200" s="4">
        <v>0</v>
      </c>
      <c r="AD2200" s="4" t="s">
        <v>33516</v>
      </c>
      <c r="AE2200" s="4" t="s">
        <v>33517</v>
      </c>
      <c r="AF2200" s="4" t="s">
        <v>33518</v>
      </c>
      <c r="AG2200" s="4" t="s">
        <v>33519</v>
      </c>
      <c r="AH2200" s="4" t="s">
        <v>33520</v>
      </c>
      <c r="AI2200" s="4" t="s">
        <v>33521</v>
      </c>
      <c r="AJ2200" s="4" t="s">
        <v>690</v>
      </c>
      <c r="AK2200" s="4" t="s">
        <v>690</v>
      </c>
      <c r="AO2200" s="4" t="s">
        <v>33522</v>
      </c>
      <c r="AP2200" s="4">
        <v>1</v>
      </c>
      <c r="AQ2200" s="4" t="s">
        <v>33523</v>
      </c>
      <c r="AR2200" s="4" t="s">
        <v>33522</v>
      </c>
      <c r="AS2200" s="5" t="s">
        <v>33524</v>
      </c>
    </row>
    <row r="2201" spans="1:45" ht="15.75" hidden="1" customHeight="1" x14ac:dyDescent="0.25">
      <c r="A2201" s="4">
        <v>202531</v>
      </c>
      <c r="B2201" s="4" t="s">
        <v>33525</v>
      </c>
      <c r="C2201" s="4" t="s">
        <v>33525</v>
      </c>
      <c r="D2201" s="4" t="s">
        <v>33526</v>
      </c>
      <c r="E2201" s="4" t="s">
        <v>120</v>
      </c>
      <c r="F2201" s="4" t="s">
        <v>121</v>
      </c>
      <c r="G2201" s="4">
        <v>19.114160200000001</v>
      </c>
      <c r="H2201" s="4">
        <v>72.935750200000001</v>
      </c>
      <c r="I2201" s="4" t="e">
        <f t="shared" si="8"/>
        <v>#NUM!</v>
      </c>
      <c r="J2201" s="4" t="s">
        <v>3539</v>
      </c>
      <c r="K2201" s="4" t="s">
        <v>33527</v>
      </c>
      <c r="P2201" s="4" t="s">
        <v>46</v>
      </c>
      <c r="Q2201" s="4" t="s">
        <v>33528</v>
      </c>
      <c r="S2201" s="4" t="s">
        <v>33529</v>
      </c>
      <c r="V2201" s="4">
        <v>19.102542700000001</v>
      </c>
      <c r="W2201" s="4">
        <v>72.925430700000007</v>
      </c>
      <c r="X2201" s="4">
        <v>19.102079700000001</v>
      </c>
      <c r="Y2201" s="4">
        <v>72.918498900000003</v>
      </c>
      <c r="AA2201" s="4">
        <v>1</v>
      </c>
      <c r="AB2201" s="4">
        <v>34</v>
      </c>
      <c r="AC2201" s="4">
        <v>0</v>
      </c>
      <c r="AD2201" s="4" t="s">
        <v>33530</v>
      </c>
      <c r="AE2201" s="4" t="s">
        <v>33531</v>
      </c>
      <c r="AF2201" s="4" t="s">
        <v>33532</v>
      </c>
      <c r="AG2201" s="4" t="s">
        <v>33533</v>
      </c>
      <c r="AH2201" s="4" t="s">
        <v>33534</v>
      </c>
      <c r="AI2201" s="4" t="s">
        <v>33535</v>
      </c>
      <c r="AJ2201" s="4" t="s">
        <v>33536</v>
      </c>
      <c r="AK2201" s="4" t="s">
        <v>33537</v>
      </c>
      <c r="AO2201" s="4" t="s">
        <v>33538</v>
      </c>
      <c r="AP2201" s="4">
        <v>1</v>
      </c>
      <c r="AQ2201" s="4" t="s">
        <v>33539</v>
      </c>
      <c r="AR2201" s="4" t="s">
        <v>33538</v>
      </c>
      <c r="AS2201" s="5" t="s">
        <v>33540</v>
      </c>
    </row>
    <row r="2202" spans="1:45" ht="15.75" hidden="1" customHeight="1" x14ac:dyDescent="0.25">
      <c r="A2202" s="4">
        <v>200158</v>
      </c>
      <c r="B2202" s="4" t="s">
        <v>33541</v>
      </c>
      <c r="C2202" s="4" t="s">
        <v>33542</v>
      </c>
      <c r="D2202" s="4" t="s">
        <v>158</v>
      </c>
      <c r="E2202" s="4" t="s">
        <v>33543</v>
      </c>
      <c r="F2202" s="4" t="s">
        <v>33544</v>
      </c>
      <c r="G2202" s="4">
        <v>19.0673678</v>
      </c>
      <c r="H2202" s="4">
        <v>72.826241099999905</v>
      </c>
      <c r="I2202" s="4" t="e">
        <f t="shared" si="8"/>
        <v>#NUM!</v>
      </c>
      <c r="J2202" s="4" t="s">
        <v>695</v>
      </c>
      <c r="K2202" s="4" t="s">
        <v>33527</v>
      </c>
      <c r="P2202" s="4" t="s">
        <v>66</v>
      </c>
      <c r="Q2202" s="4" t="s">
        <v>33545</v>
      </c>
      <c r="R2202" s="4" t="s">
        <v>33546</v>
      </c>
      <c r="S2202" s="4" t="s">
        <v>33547</v>
      </c>
      <c r="T2202" s="4" t="s">
        <v>33548</v>
      </c>
      <c r="U2202" s="4" t="s">
        <v>33549</v>
      </c>
      <c r="V2202" s="4">
        <v>19.062471800000001</v>
      </c>
      <c r="W2202" s="4">
        <v>72.8284479</v>
      </c>
      <c r="X2202" s="4">
        <v>19.0624769</v>
      </c>
      <c r="Y2202" s="4">
        <v>72.825873000000001</v>
      </c>
      <c r="Z2202" s="4" t="s">
        <v>167</v>
      </c>
      <c r="AA2202" s="4">
        <v>1</v>
      </c>
      <c r="AB2202" s="4">
        <v>17</v>
      </c>
      <c r="AC2202" s="4">
        <v>15</v>
      </c>
      <c r="AD2202" s="4" t="s">
        <v>33550</v>
      </c>
      <c r="AE2202" s="4" t="s">
        <v>33551</v>
      </c>
      <c r="AF2202" s="4" t="s">
        <v>33552</v>
      </c>
      <c r="AG2202" s="4" t="s">
        <v>33553</v>
      </c>
      <c r="AH2202" s="4" t="s">
        <v>33554</v>
      </c>
      <c r="AI2202" s="4" t="s">
        <v>33555</v>
      </c>
      <c r="AJ2202" s="4" t="s">
        <v>33556</v>
      </c>
      <c r="AK2202" s="4" t="s">
        <v>33557</v>
      </c>
      <c r="AN2202" s="4" t="s">
        <v>232</v>
      </c>
      <c r="AO2202" s="4" t="s">
        <v>33558</v>
      </c>
      <c r="AP2202" s="4">
        <v>1</v>
      </c>
      <c r="AQ2202" s="4" t="s">
        <v>33559</v>
      </c>
      <c r="AR2202" s="4" t="s">
        <v>33560</v>
      </c>
      <c r="AS2202" s="5" t="s">
        <v>33560</v>
      </c>
    </row>
    <row r="2203" spans="1:45" ht="15.75" hidden="1" customHeight="1" x14ac:dyDescent="0.25">
      <c r="A2203" s="4">
        <v>202532</v>
      </c>
      <c r="B2203" s="4" t="s">
        <v>33561</v>
      </c>
      <c r="C2203" s="4" t="s">
        <v>33561</v>
      </c>
      <c r="D2203" s="4" t="s">
        <v>33562</v>
      </c>
      <c r="E2203" s="4" t="s">
        <v>832</v>
      </c>
      <c r="F2203" s="4" t="s">
        <v>880</v>
      </c>
      <c r="G2203" s="4">
        <v>19.072629500000001</v>
      </c>
      <c r="H2203" s="4">
        <v>72.884472099999996</v>
      </c>
      <c r="I2203" s="4" t="e">
        <f t="shared" si="8"/>
        <v>#NUM!</v>
      </c>
      <c r="J2203" s="4" t="s">
        <v>64</v>
      </c>
      <c r="K2203" s="4" t="s">
        <v>33563</v>
      </c>
      <c r="P2203" s="4" t="s">
        <v>46</v>
      </c>
      <c r="Q2203" s="4" t="s">
        <v>33564</v>
      </c>
      <c r="S2203" s="4" t="s">
        <v>33565</v>
      </c>
      <c r="V2203" s="4">
        <v>0</v>
      </c>
      <c r="W2203" s="4">
        <v>0</v>
      </c>
      <c r="X2203" s="4">
        <v>19.067438800000001</v>
      </c>
      <c r="Y2203" s="4">
        <v>72.898990900000001</v>
      </c>
      <c r="AA2203" s="4">
        <v>1</v>
      </c>
      <c r="AB2203" s="4">
        <v>50</v>
      </c>
      <c r="AC2203" s="4">
        <v>0</v>
      </c>
      <c r="AD2203" s="4" t="s">
        <v>33566</v>
      </c>
      <c r="AE2203" s="4" t="s">
        <v>33567</v>
      </c>
      <c r="AF2203" s="4" t="s">
        <v>33568</v>
      </c>
      <c r="AG2203" s="4" t="s">
        <v>33569</v>
      </c>
      <c r="AH2203" s="4" t="s">
        <v>33570</v>
      </c>
      <c r="AI2203" s="4" t="s">
        <v>33571</v>
      </c>
      <c r="AJ2203" s="4" t="s">
        <v>33572</v>
      </c>
      <c r="AK2203" s="4" t="s">
        <v>33573</v>
      </c>
      <c r="AO2203" s="4" t="s">
        <v>33574</v>
      </c>
      <c r="AP2203" s="4">
        <v>1</v>
      </c>
      <c r="AQ2203" s="4" t="s">
        <v>33575</v>
      </c>
      <c r="AR2203" s="4" t="s">
        <v>33574</v>
      </c>
      <c r="AS2203" s="5" t="s">
        <v>33576</v>
      </c>
    </row>
    <row r="2204" spans="1:45" ht="15.75" hidden="1" customHeight="1" x14ac:dyDescent="0.25">
      <c r="A2204" s="4">
        <v>202533</v>
      </c>
      <c r="B2204" s="4" t="s">
        <v>33577</v>
      </c>
      <c r="C2204" s="4" t="s">
        <v>33577</v>
      </c>
      <c r="D2204" s="4" t="s">
        <v>832</v>
      </c>
      <c r="E2204" s="4" t="s">
        <v>357</v>
      </c>
      <c r="F2204" s="4" t="s">
        <v>358</v>
      </c>
      <c r="G2204" s="4">
        <v>19.0785567</v>
      </c>
      <c r="H2204" s="4">
        <v>72.834323999999995</v>
      </c>
      <c r="I2204" s="4">
        <f t="shared" si="8"/>
        <v>38.041830586233594</v>
      </c>
      <c r="J2204" s="4" t="s">
        <v>897</v>
      </c>
      <c r="K2204" s="4" t="s">
        <v>33527</v>
      </c>
      <c r="P2204" s="4" t="s">
        <v>143</v>
      </c>
      <c r="Q2204" s="4" t="s">
        <v>33578</v>
      </c>
      <c r="S2204" s="4" t="s">
        <v>33579</v>
      </c>
      <c r="V2204" s="4">
        <v>19.081859999999899</v>
      </c>
      <c r="W2204" s="4">
        <v>72.854637999999895</v>
      </c>
      <c r="X2204" s="4">
        <v>19.0818525</v>
      </c>
      <c r="Y2204" s="4">
        <v>72.8546403</v>
      </c>
      <c r="AA2204" s="4">
        <v>1</v>
      </c>
      <c r="AB2204" s="4">
        <v>29</v>
      </c>
      <c r="AC2204" s="4">
        <v>0</v>
      </c>
      <c r="AD2204" s="4" t="s">
        <v>33580</v>
      </c>
      <c r="AE2204" s="4" t="s">
        <v>33581</v>
      </c>
      <c r="AF2204" s="4" t="s">
        <v>33582</v>
      </c>
      <c r="AG2204" s="4" t="s">
        <v>33583</v>
      </c>
      <c r="AH2204" s="4" t="s">
        <v>33584</v>
      </c>
      <c r="AI2204" s="4" t="s">
        <v>33585</v>
      </c>
      <c r="AJ2204" s="4" t="s">
        <v>33586</v>
      </c>
      <c r="AK2204" s="4" t="s">
        <v>33587</v>
      </c>
      <c r="AO2204" s="4" t="s">
        <v>33588</v>
      </c>
      <c r="AP2204" s="4">
        <v>1</v>
      </c>
      <c r="AQ2204" s="4" t="s">
        <v>33589</v>
      </c>
      <c r="AR2204" s="4" t="s">
        <v>33588</v>
      </c>
      <c r="AS2204" s="5" t="s">
        <v>33590</v>
      </c>
    </row>
    <row r="2205" spans="1:45" ht="15.75" hidden="1" customHeight="1" x14ac:dyDescent="0.25">
      <c r="A2205" s="4">
        <v>202535</v>
      </c>
      <c r="B2205" s="4" t="s">
        <v>33591</v>
      </c>
      <c r="C2205" s="4" t="s">
        <v>33591</v>
      </c>
      <c r="D2205" s="4" t="s">
        <v>33592</v>
      </c>
      <c r="E2205" s="4" t="s">
        <v>832</v>
      </c>
      <c r="F2205" s="4" t="s">
        <v>880</v>
      </c>
      <c r="G2205" s="4">
        <v>19.072629500000001</v>
      </c>
      <c r="H2205" s="4">
        <v>72.884472099999996</v>
      </c>
      <c r="I2205" s="4" t="e">
        <f t="shared" si="8"/>
        <v>#NUM!</v>
      </c>
      <c r="J2205" s="4" t="s">
        <v>2555</v>
      </c>
      <c r="K2205" s="4" t="s">
        <v>33593</v>
      </c>
      <c r="P2205" s="4" t="s">
        <v>143</v>
      </c>
      <c r="Q2205" s="4" t="s">
        <v>33594</v>
      </c>
      <c r="S2205" s="4" t="s">
        <v>33595</v>
      </c>
      <c r="V2205" s="4">
        <v>19.066464</v>
      </c>
      <c r="W2205" s="4">
        <v>72.877416999999895</v>
      </c>
      <c r="X2205" s="4">
        <v>19.066487200000001</v>
      </c>
      <c r="Y2205" s="4">
        <v>72.877432900000002</v>
      </c>
      <c r="AA2205" s="4">
        <v>1</v>
      </c>
      <c r="AB2205" s="4">
        <v>14</v>
      </c>
      <c r="AC2205" s="4">
        <v>0</v>
      </c>
      <c r="AD2205" s="4" t="s">
        <v>33596</v>
      </c>
      <c r="AE2205" s="4" t="s">
        <v>33597</v>
      </c>
      <c r="AF2205" s="4" t="s">
        <v>33598</v>
      </c>
      <c r="AG2205" s="4" t="s">
        <v>33599</v>
      </c>
      <c r="AH2205" s="4" t="s">
        <v>33600</v>
      </c>
      <c r="AI2205" s="4" t="s">
        <v>33601</v>
      </c>
      <c r="AJ2205" s="4" t="s">
        <v>33602</v>
      </c>
      <c r="AK2205" s="4" t="s">
        <v>33603</v>
      </c>
      <c r="AO2205" s="4" t="s">
        <v>33604</v>
      </c>
      <c r="AP2205" s="4">
        <v>1</v>
      </c>
      <c r="AQ2205" s="4" t="s">
        <v>33605</v>
      </c>
      <c r="AR2205" s="4" t="s">
        <v>33604</v>
      </c>
      <c r="AS2205" s="5" t="s">
        <v>33606</v>
      </c>
    </row>
    <row r="2206" spans="1:45" ht="15.75" hidden="1" customHeight="1" x14ac:dyDescent="0.25">
      <c r="A2206" s="4">
        <v>202536</v>
      </c>
      <c r="B2206" s="4" t="s">
        <v>33607</v>
      </c>
      <c r="C2206" s="4" t="s">
        <v>33607</v>
      </c>
      <c r="D2206" s="4" t="s">
        <v>1436</v>
      </c>
      <c r="E2206" s="4" t="s">
        <v>238</v>
      </c>
      <c r="F2206" s="4" t="s">
        <v>239</v>
      </c>
      <c r="G2206" s="4">
        <v>19.113645000000002</v>
      </c>
      <c r="H2206" s="4">
        <v>72.8697339</v>
      </c>
      <c r="I2206" s="4">
        <f t="shared" si="8"/>
        <v>81.897573437360208</v>
      </c>
      <c r="J2206" s="4" t="s">
        <v>1216</v>
      </c>
      <c r="K2206" s="4" t="s">
        <v>33608</v>
      </c>
      <c r="P2206" s="4" t="s">
        <v>66</v>
      </c>
      <c r="Q2206" s="4" t="s">
        <v>33609</v>
      </c>
      <c r="S2206" s="4" t="s">
        <v>33610</v>
      </c>
      <c r="V2206" s="4">
        <v>19.112104899999999</v>
      </c>
      <c r="W2206" s="4">
        <v>72.861073000000005</v>
      </c>
      <c r="X2206" s="4">
        <v>19.128904165918499</v>
      </c>
      <c r="Y2206" s="4">
        <v>72.832205050491893</v>
      </c>
      <c r="AA2206" s="4">
        <v>1</v>
      </c>
      <c r="AB2206" s="4">
        <v>254</v>
      </c>
      <c r="AC2206" s="4">
        <v>0</v>
      </c>
      <c r="AD2206" s="4" t="s">
        <v>33611</v>
      </c>
      <c r="AE2206" s="4" t="s">
        <v>33612</v>
      </c>
      <c r="AF2206" s="4" t="s">
        <v>33613</v>
      </c>
      <c r="AG2206" s="4" t="s">
        <v>33614</v>
      </c>
      <c r="AH2206" s="4" t="s">
        <v>33615</v>
      </c>
      <c r="AI2206" s="4" t="s">
        <v>33616</v>
      </c>
      <c r="AJ2206" s="4" t="s">
        <v>33617</v>
      </c>
      <c r="AK2206" s="4" t="s">
        <v>33618</v>
      </c>
      <c r="AO2206" s="4" t="s">
        <v>33619</v>
      </c>
      <c r="AP2206" s="4">
        <v>2</v>
      </c>
      <c r="AQ2206" s="4" t="s">
        <v>33620</v>
      </c>
      <c r="AR2206" s="4" t="s">
        <v>33619</v>
      </c>
      <c r="AS2206" s="5" t="s">
        <v>33621</v>
      </c>
    </row>
    <row r="2207" spans="1:45" ht="15.75" hidden="1" customHeight="1" x14ac:dyDescent="0.25">
      <c r="A2207" s="4">
        <v>202537</v>
      </c>
      <c r="B2207" s="4" t="s">
        <v>33622</v>
      </c>
      <c r="C2207" s="4" t="s">
        <v>33622</v>
      </c>
      <c r="D2207" s="4" t="s">
        <v>238</v>
      </c>
      <c r="E2207" s="4" t="s">
        <v>357</v>
      </c>
      <c r="F2207" s="4" t="s">
        <v>358</v>
      </c>
      <c r="G2207" s="4">
        <v>19.0785567</v>
      </c>
      <c r="H2207" s="4">
        <v>72.834323999999995</v>
      </c>
      <c r="I2207" s="4">
        <f t="shared" si="8"/>
        <v>36.287338508795749</v>
      </c>
      <c r="J2207" s="4" t="s">
        <v>359</v>
      </c>
      <c r="K2207" s="4" t="s">
        <v>33608</v>
      </c>
      <c r="P2207" s="4" t="s">
        <v>46</v>
      </c>
      <c r="Q2207" s="4" t="s">
        <v>33623</v>
      </c>
      <c r="S2207" s="4" t="s">
        <v>33624</v>
      </c>
      <c r="V2207" s="4">
        <v>19.082011600000001</v>
      </c>
      <c r="W2207" s="4">
        <v>72.834469100000007</v>
      </c>
      <c r="X2207" s="4">
        <v>19.081565000000001</v>
      </c>
      <c r="Y2207" s="4">
        <v>72.833988000000005</v>
      </c>
      <c r="AA2207" s="4">
        <v>1</v>
      </c>
      <c r="AB2207" s="4">
        <v>19</v>
      </c>
      <c r="AC2207" s="4">
        <v>0</v>
      </c>
      <c r="AD2207" s="4" t="s">
        <v>33625</v>
      </c>
      <c r="AE2207" s="4" t="s">
        <v>33626</v>
      </c>
      <c r="AF2207" s="4" t="s">
        <v>33627</v>
      </c>
      <c r="AG2207" s="4" t="s">
        <v>33628</v>
      </c>
      <c r="AH2207" s="4" t="s">
        <v>33629</v>
      </c>
      <c r="AI2207" s="4" t="s">
        <v>33630</v>
      </c>
      <c r="AJ2207" s="4" t="s">
        <v>33631</v>
      </c>
      <c r="AK2207" s="4" t="s">
        <v>33632</v>
      </c>
      <c r="AO2207" s="4" t="s">
        <v>33633</v>
      </c>
      <c r="AP2207" s="4">
        <v>1</v>
      </c>
      <c r="AQ2207" s="4" t="s">
        <v>33634</v>
      </c>
      <c r="AR2207" s="4" t="s">
        <v>33633</v>
      </c>
      <c r="AS2207" s="5" t="s">
        <v>33635</v>
      </c>
    </row>
    <row r="2208" spans="1:45" ht="15.75" hidden="1" customHeight="1" x14ac:dyDescent="0.25">
      <c r="A2208" s="4">
        <v>202538</v>
      </c>
      <c r="B2208" s="4" t="s">
        <v>33636</v>
      </c>
      <c r="C2208" s="4" t="s">
        <v>33636</v>
      </c>
      <c r="D2208" s="4" t="s">
        <v>256</v>
      </c>
      <c r="E2208" s="4" t="s">
        <v>357</v>
      </c>
      <c r="F2208" s="4" t="s">
        <v>358</v>
      </c>
      <c r="G2208" s="4">
        <v>19.0785567</v>
      </c>
      <c r="H2208" s="4">
        <v>72.834323999999995</v>
      </c>
      <c r="I2208" s="4">
        <f t="shared" si="8"/>
        <v>32.711330183173274</v>
      </c>
      <c r="J2208" s="4" t="s">
        <v>359</v>
      </c>
      <c r="K2208" s="4" t="s">
        <v>33608</v>
      </c>
      <c r="P2208" s="4" t="s">
        <v>66</v>
      </c>
      <c r="Q2208" s="4" t="s">
        <v>33637</v>
      </c>
      <c r="S2208" s="4" t="s">
        <v>33638</v>
      </c>
      <c r="V2208" s="4">
        <v>1.8110274999999999E-2</v>
      </c>
      <c r="W2208" s="4">
        <v>-2.3345946999999999E-2</v>
      </c>
      <c r="X2208" s="4">
        <v>19.081</v>
      </c>
      <c r="Y2208" s="4">
        <v>72.8416</v>
      </c>
      <c r="AA2208" s="4">
        <v>1</v>
      </c>
      <c r="AB2208" s="4">
        <v>26</v>
      </c>
      <c r="AC2208" s="4">
        <v>0</v>
      </c>
      <c r="AD2208" s="4" t="s">
        <v>33639</v>
      </c>
      <c r="AE2208" s="4" t="s">
        <v>33640</v>
      </c>
      <c r="AF2208" s="4" t="s">
        <v>33641</v>
      </c>
      <c r="AG2208" s="4" t="s">
        <v>33642</v>
      </c>
      <c r="AH2208" s="4" t="s">
        <v>33643</v>
      </c>
      <c r="AI2208" s="4" t="s">
        <v>33644</v>
      </c>
      <c r="AJ2208" s="4" t="s">
        <v>33645</v>
      </c>
      <c r="AK2208" s="4" t="s">
        <v>33646</v>
      </c>
      <c r="AO2208" s="4" t="s">
        <v>33647</v>
      </c>
      <c r="AP2208" s="4">
        <v>3</v>
      </c>
      <c r="AQ2208" s="4" t="s">
        <v>33648</v>
      </c>
      <c r="AR2208" s="4" t="s">
        <v>33647</v>
      </c>
      <c r="AS2208" s="5" t="s">
        <v>33649</v>
      </c>
    </row>
    <row r="2209" spans="1:45" ht="15.75" hidden="1" customHeight="1" x14ac:dyDescent="0.25">
      <c r="A2209" s="4">
        <v>202539</v>
      </c>
      <c r="B2209" s="4" t="s">
        <v>33650</v>
      </c>
      <c r="C2209" s="4" t="s">
        <v>33651</v>
      </c>
      <c r="D2209" s="4" t="s">
        <v>33652</v>
      </c>
      <c r="E2209" s="4" t="s">
        <v>3050</v>
      </c>
      <c r="F2209" s="4" t="s">
        <v>3051</v>
      </c>
      <c r="G2209" s="4">
        <v>19.117599299999998</v>
      </c>
      <c r="H2209" s="4">
        <v>72.905974700000002</v>
      </c>
      <c r="I2209" s="4" t="e">
        <f t="shared" si="8"/>
        <v>#NUM!</v>
      </c>
      <c r="J2209" s="4" t="s">
        <v>3052</v>
      </c>
      <c r="K2209" s="4" t="s">
        <v>33653</v>
      </c>
      <c r="P2209" s="4" t="s">
        <v>46</v>
      </c>
      <c r="Q2209" s="4" t="s">
        <v>33654</v>
      </c>
      <c r="S2209" s="4" t="s">
        <v>33655</v>
      </c>
      <c r="V2209" s="4">
        <v>19.113757864150902</v>
      </c>
      <c r="W2209" s="4">
        <v>72.905306941104499</v>
      </c>
      <c r="X2209" s="4">
        <v>19.114000000000001</v>
      </c>
      <c r="Y2209" s="4">
        <v>72.905000000000001</v>
      </c>
      <c r="AA2209" s="4">
        <v>1</v>
      </c>
      <c r="AB2209" s="4">
        <v>231</v>
      </c>
      <c r="AC2209" s="4">
        <v>0</v>
      </c>
      <c r="AD2209" s="4" t="s">
        <v>33656</v>
      </c>
      <c r="AE2209" s="4" t="s">
        <v>33657</v>
      </c>
      <c r="AF2209" s="4" t="s">
        <v>33658</v>
      </c>
      <c r="AG2209" s="4" t="s">
        <v>33659</v>
      </c>
      <c r="AH2209" s="4" t="s">
        <v>33660</v>
      </c>
      <c r="AI2209" s="4" t="s">
        <v>33661</v>
      </c>
      <c r="AJ2209" s="4" t="s">
        <v>33662</v>
      </c>
      <c r="AK2209" s="4" t="s">
        <v>33663</v>
      </c>
      <c r="AO2209" s="4" t="s">
        <v>33664</v>
      </c>
      <c r="AP2209" s="4">
        <v>1</v>
      </c>
      <c r="AQ2209" s="4" t="s">
        <v>33665</v>
      </c>
      <c r="AR2209" s="4" t="s">
        <v>33664</v>
      </c>
      <c r="AS2209" s="5" t="s">
        <v>33666</v>
      </c>
    </row>
    <row r="2210" spans="1:45" ht="15.75" hidden="1" customHeight="1" x14ac:dyDescent="0.25">
      <c r="A2210" s="4">
        <v>202540</v>
      </c>
      <c r="B2210" s="4" t="s">
        <v>33667</v>
      </c>
      <c r="C2210" s="4" t="s">
        <v>33651</v>
      </c>
      <c r="D2210" s="4" t="s">
        <v>476</v>
      </c>
      <c r="E2210" s="4" t="s">
        <v>198</v>
      </c>
      <c r="F2210" s="4" t="s">
        <v>199</v>
      </c>
      <c r="G2210" s="4">
        <v>18.977731500000001</v>
      </c>
      <c r="H2210" s="4">
        <v>72.827324899999994</v>
      </c>
      <c r="I2210" s="4">
        <f t="shared" si="8"/>
        <v>59.473900477097352</v>
      </c>
      <c r="J2210" s="4" t="s">
        <v>4713</v>
      </c>
      <c r="K2210" s="4" t="s">
        <v>33668</v>
      </c>
      <c r="P2210" s="4" t="s">
        <v>46</v>
      </c>
      <c r="Q2210" s="4" t="s">
        <v>33669</v>
      </c>
      <c r="S2210" s="4" t="s">
        <v>33670</v>
      </c>
      <c r="V2210" s="4">
        <v>0</v>
      </c>
      <c r="W2210" s="4">
        <v>0</v>
      </c>
      <c r="X2210" s="4">
        <v>18.985833670146</v>
      </c>
      <c r="Y2210" s="4">
        <v>72.850927958664698</v>
      </c>
      <c r="AA2210" s="4">
        <v>1</v>
      </c>
      <c r="AB2210" s="4">
        <v>52</v>
      </c>
      <c r="AC2210" s="4">
        <v>0</v>
      </c>
      <c r="AD2210" s="4" t="s">
        <v>33671</v>
      </c>
      <c r="AE2210" s="4" t="s">
        <v>33672</v>
      </c>
      <c r="AF2210" s="4" t="s">
        <v>33673</v>
      </c>
      <c r="AG2210" s="4" t="s">
        <v>33674</v>
      </c>
      <c r="AH2210" s="4" t="s">
        <v>33675</v>
      </c>
      <c r="AI2210" s="4" t="s">
        <v>33676</v>
      </c>
      <c r="AJ2210" s="4" t="s">
        <v>33677</v>
      </c>
      <c r="AK2210" s="4" t="s">
        <v>33678</v>
      </c>
      <c r="AO2210" s="4" t="s">
        <v>33679</v>
      </c>
      <c r="AP2210" s="4">
        <v>1</v>
      </c>
      <c r="AQ2210" s="4" t="s">
        <v>33680</v>
      </c>
      <c r="AR2210" s="4" t="s">
        <v>33679</v>
      </c>
      <c r="AS2210" s="5" t="s">
        <v>33681</v>
      </c>
    </row>
    <row r="2211" spans="1:45" ht="15.75" hidden="1" customHeight="1" x14ac:dyDescent="0.25">
      <c r="A2211" s="6">
        <v>202541</v>
      </c>
      <c r="B2211" s="6" t="s">
        <v>33682</v>
      </c>
      <c r="C2211" s="6" t="s">
        <v>33682</v>
      </c>
      <c r="D2211" s="6" t="s">
        <v>9648</v>
      </c>
      <c r="E2211" s="6" t="s">
        <v>158</v>
      </c>
      <c r="F2211" s="4" t="s">
        <v>159</v>
      </c>
      <c r="G2211" s="4">
        <v>19.0595596</v>
      </c>
      <c r="H2211" s="4">
        <v>72.829528699999997</v>
      </c>
      <c r="I2211" s="4">
        <f t="shared" si="8"/>
        <v>44.242026270743523</v>
      </c>
      <c r="J2211" s="6" t="s">
        <v>160</v>
      </c>
      <c r="K2211" s="6" t="s">
        <v>33683</v>
      </c>
      <c r="L2211" s="6"/>
      <c r="M2211" s="6"/>
      <c r="N2211" s="6"/>
      <c r="O2211" s="6"/>
      <c r="P2211" s="6" t="s">
        <v>46</v>
      </c>
      <c r="Q2211" s="6" t="s">
        <v>33684</v>
      </c>
      <c r="R2211" s="6"/>
      <c r="S2211" s="6" t="s">
        <v>33685</v>
      </c>
      <c r="T2211" s="6"/>
      <c r="U2211" s="6"/>
      <c r="V2211" s="6">
        <v>19.064034800000002</v>
      </c>
      <c r="W2211" s="6">
        <v>72.832311699999906</v>
      </c>
      <c r="X2211" s="6">
        <v>19.064034800000002</v>
      </c>
      <c r="Y2211" s="6">
        <v>72.832311700000005</v>
      </c>
      <c r="Z2211" s="6"/>
      <c r="AA2211" s="6">
        <v>1</v>
      </c>
      <c r="AB2211" s="6">
        <v>16</v>
      </c>
      <c r="AC2211" s="6">
        <v>0</v>
      </c>
      <c r="AD2211" s="6" t="s">
        <v>33686</v>
      </c>
      <c r="AE2211" s="6" t="s">
        <v>33687</v>
      </c>
      <c r="AF2211" s="6" t="s">
        <v>33688</v>
      </c>
      <c r="AG2211" s="6" t="s">
        <v>33689</v>
      </c>
      <c r="AH2211" s="6" t="s">
        <v>33690</v>
      </c>
      <c r="AI2211" s="6" t="s">
        <v>33691</v>
      </c>
      <c r="AJ2211" s="6" t="s">
        <v>33692</v>
      </c>
      <c r="AK2211" s="6" t="s">
        <v>33693</v>
      </c>
      <c r="AL2211" s="6"/>
      <c r="AM2211" s="6"/>
      <c r="AN2211" s="6"/>
      <c r="AO2211" s="6" t="s">
        <v>33694</v>
      </c>
      <c r="AP2211" s="6">
        <v>1</v>
      </c>
      <c r="AQ2211" s="6" t="s">
        <v>33695</v>
      </c>
      <c r="AR2211" s="6" t="s">
        <v>33694</v>
      </c>
      <c r="AS2211" s="5" t="s">
        <v>33696</v>
      </c>
    </row>
    <row r="2212" spans="1:45" ht="15.75" hidden="1" customHeight="1" x14ac:dyDescent="0.25">
      <c r="A2212" s="4">
        <v>202542</v>
      </c>
      <c r="B2212" s="4" t="s">
        <v>33697</v>
      </c>
      <c r="C2212" s="4" t="s">
        <v>33697</v>
      </c>
      <c r="D2212" s="4" t="s">
        <v>238</v>
      </c>
      <c r="E2212" s="4" t="s">
        <v>1671</v>
      </c>
      <c r="F2212" s="4" t="s">
        <v>1672</v>
      </c>
      <c r="G2212" s="4">
        <v>19.1438971</v>
      </c>
      <c r="H2212" s="4">
        <v>72.842770700000003</v>
      </c>
      <c r="I2212" s="4" t="e">
        <f t="shared" si="8"/>
        <v>#NUM!</v>
      </c>
      <c r="J2212" s="4" t="s">
        <v>1673</v>
      </c>
      <c r="K2212" s="4" t="s">
        <v>33698</v>
      </c>
      <c r="P2212" s="4" t="s">
        <v>66</v>
      </c>
      <c r="Q2212" s="4" t="s">
        <v>33699</v>
      </c>
      <c r="S2212" s="4" t="s">
        <v>33700</v>
      </c>
      <c r="V2212" s="4">
        <v>19.097100999999999</v>
      </c>
      <c r="W2212" s="4">
        <v>72.840833000000003</v>
      </c>
      <c r="X2212" s="4">
        <v>19.137537600000002</v>
      </c>
      <c r="Y2212" s="4">
        <v>72.850735700000001</v>
      </c>
      <c r="AA2212" s="4">
        <v>1</v>
      </c>
      <c r="AB2212" s="4">
        <v>49</v>
      </c>
      <c r="AC2212" s="4">
        <v>0</v>
      </c>
      <c r="AD2212" s="4" t="s">
        <v>33701</v>
      </c>
      <c r="AE2212" s="4" t="s">
        <v>33702</v>
      </c>
      <c r="AF2212" s="4" t="s">
        <v>33703</v>
      </c>
      <c r="AG2212" s="4" t="s">
        <v>33704</v>
      </c>
      <c r="AH2212" s="4" t="s">
        <v>33705</v>
      </c>
      <c r="AI2212" s="4" t="s">
        <v>33706</v>
      </c>
      <c r="AJ2212" s="4" t="s">
        <v>33707</v>
      </c>
      <c r="AK2212" s="4" t="s">
        <v>33708</v>
      </c>
      <c r="AO2212" s="4" t="s">
        <v>33709</v>
      </c>
      <c r="AP2212" s="4">
        <v>2</v>
      </c>
      <c r="AQ2212" s="4" t="s">
        <v>33710</v>
      </c>
      <c r="AR2212" s="4" t="s">
        <v>33709</v>
      </c>
      <c r="AS2212" s="5" t="s">
        <v>33711</v>
      </c>
    </row>
    <row r="2213" spans="1:45" ht="15.75" hidden="1" customHeight="1" x14ac:dyDescent="0.25">
      <c r="A2213" s="4">
        <v>202543</v>
      </c>
      <c r="B2213" s="4" t="s">
        <v>33712</v>
      </c>
      <c r="C2213" s="4" t="s">
        <v>33712</v>
      </c>
      <c r="D2213" s="4" t="s">
        <v>13439</v>
      </c>
      <c r="E2213" s="4" t="s">
        <v>13439</v>
      </c>
      <c r="F2213" s="4" t="s">
        <v>13440</v>
      </c>
      <c r="G2213" s="4">
        <v>19.210045399999998</v>
      </c>
      <c r="H2213" s="4">
        <v>72.818349400000002</v>
      </c>
      <c r="I2213" s="4">
        <f t="shared" si="8"/>
        <v>72.557866252471001</v>
      </c>
      <c r="J2213" s="4" t="s">
        <v>378</v>
      </c>
      <c r="K2213" s="4" t="s">
        <v>33713</v>
      </c>
      <c r="P2213" s="4" t="s">
        <v>46</v>
      </c>
      <c r="Q2213" s="4" t="s">
        <v>33714</v>
      </c>
      <c r="S2213" s="4" t="s">
        <v>33715</v>
      </c>
      <c r="V2213" s="4">
        <v>19.213731800000001</v>
      </c>
      <c r="W2213" s="4">
        <v>72.822012299999997</v>
      </c>
      <c r="X2213" s="4">
        <v>19.222000000000001</v>
      </c>
      <c r="Y2213" s="4">
        <v>72.822999999999993</v>
      </c>
      <c r="AA2213" s="4">
        <v>1</v>
      </c>
      <c r="AB2213" s="4">
        <v>0</v>
      </c>
      <c r="AC2213" s="4">
        <v>0</v>
      </c>
      <c r="AD2213" s="4" t="s">
        <v>33716</v>
      </c>
      <c r="AE2213" s="4" t="s">
        <v>33717</v>
      </c>
      <c r="AF2213" s="4" t="s">
        <v>33718</v>
      </c>
      <c r="AG2213" s="4" t="s">
        <v>33719</v>
      </c>
      <c r="AH2213" s="4" t="s">
        <v>33720</v>
      </c>
      <c r="AI2213" s="4" t="s">
        <v>33721</v>
      </c>
      <c r="AJ2213" s="4" t="s">
        <v>690</v>
      </c>
      <c r="AK2213" s="4" t="s">
        <v>690</v>
      </c>
      <c r="AO2213" s="4" t="s">
        <v>33722</v>
      </c>
      <c r="AP2213" s="4">
        <v>1</v>
      </c>
      <c r="AQ2213" s="4" t="s">
        <v>690</v>
      </c>
      <c r="AR2213" s="4" t="s">
        <v>33722</v>
      </c>
      <c r="AS2213" s="5" t="s">
        <v>33723</v>
      </c>
    </row>
    <row r="2214" spans="1:45" ht="15.75" hidden="1" customHeight="1" x14ac:dyDescent="0.25">
      <c r="A2214" s="4">
        <v>202544</v>
      </c>
      <c r="B2214" s="4" t="s">
        <v>33724</v>
      </c>
      <c r="C2214" s="4" t="s">
        <v>33724</v>
      </c>
      <c r="D2214" s="4" t="s">
        <v>2571</v>
      </c>
      <c r="E2214" s="4" t="s">
        <v>1653</v>
      </c>
      <c r="F2214" s="4" t="s">
        <v>1654</v>
      </c>
      <c r="G2214" s="4">
        <v>19.1765331</v>
      </c>
      <c r="H2214" s="4">
        <v>72.947532999999893</v>
      </c>
      <c r="I2214" s="4" t="e">
        <f t="shared" si="8"/>
        <v>#NUM!</v>
      </c>
      <c r="J2214" s="4" t="s">
        <v>1655</v>
      </c>
      <c r="K2214" s="4" t="s">
        <v>17904</v>
      </c>
      <c r="P2214" s="4" t="s">
        <v>66</v>
      </c>
      <c r="Q2214" s="4" t="s">
        <v>33725</v>
      </c>
      <c r="S2214" s="4" t="s">
        <v>33726</v>
      </c>
      <c r="V2214" s="4">
        <v>19.1752959999999</v>
      </c>
      <c r="W2214" s="4">
        <v>72.956117000000006</v>
      </c>
      <c r="X2214" s="4">
        <v>19.175448200000002</v>
      </c>
      <c r="Y2214" s="4">
        <v>72.955769399999994</v>
      </c>
      <c r="AA2214" s="4">
        <v>1</v>
      </c>
      <c r="AB2214" s="4">
        <v>88</v>
      </c>
      <c r="AC2214" s="4">
        <v>0</v>
      </c>
      <c r="AD2214" s="4" t="s">
        <v>33727</v>
      </c>
      <c r="AE2214" s="4" t="s">
        <v>33728</v>
      </c>
      <c r="AF2214" s="4" t="s">
        <v>33729</v>
      </c>
      <c r="AG2214" s="4" t="s">
        <v>33730</v>
      </c>
      <c r="AH2214" s="4" t="s">
        <v>33731</v>
      </c>
      <c r="AI2214" s="4" t="s">
        <v>33732</v>
      </c>
      <c r="AJ2214" s="4" t="s">
        <v>33733</v>
      </c>
      <c r="AK2214" s="4" t="s">
        <v>33734</v>
      </c>
      <c r="AO2214" s="4" t="s">
        <v>33735</v>
      </c>
      <c r="AP2214" s="4">
        <v>1</v>
      </c>
      <c r="AQ2214" s="4" t="s">
        <v>33736</v>
      </c>
      <c r="AR2214" s="4" t="s">
        <v>33735</v>
      </c>
      <c r="AS2214" s="5" t="s">
        <v>33737</v>
      </c>
    </row>
    <row r="2215" spans="1:45" ht="15.75" hidden="1" customHeight="1" x14ac:dyDescent="0.25">
      <c r="A2215" s="4">
        <v>202545</v>
      </c>
      <c r="B2215" s="4" t="s">
        <v>33738</v>
      </c>
      <c r="C2215" s="4" t="s">
        <v>33739</v>
      </c>
      <c r="D2215" s="4" t="s">
        <v>640</v>
      </c>
      <c r="E2215" s="4" t="s">
        <v>291</v>
      </c>
      <c r="F2215" s="4" t="s">
        <v>292</v>
      </c>
      <c r="G2215" s="4">
        <v>18.998246099999999</v>
      </c>
      <c r="H2215" s="4">
        <v>72.826964599999997</v>
      </c>
      <c r="I2215" s="4" t="e">
        <f t="shared" si="8"/>
        <v>#NUM!</v>
      </c>
      <c r="J2215" s="4" t="s">
        <v>3445</v>
      </c>
      <c r="K2215" s="4" t="s">
        <v>33740</v>
      </c>
      <c r="P2215" s="4" t="s">
        <v>46</v>
      </c>
      <c r="Q2215" s="4" t="s">
        <v>33741</v>
      </c>
      <c r="S2215" s="4" t="s">
        <v>33742</v>
      </c>
      <c r="V2215" s="4">
        <v>0</v>
      </c>
      <c r="W2215" s="4">
        <v>0</v>
      </c>
      <c r="X2215" s="4">
        <v>18.99493</v>
      </c>
      <c r="Y2215" s="4">
        <v>72.8306556</v>
      </c>
      <c r="AA2215" s="4">
        <v>2</v>
      </c>
      <c r="AB2215" s="4">
        <v>109</v>
      </c>
      <c r="AC2215" s="4">
        <v>0</v>
      </c>
      <c r="AD2215" s="4" t="s">
        <v>33743</v>
      </c>
      <c r="AE2215" s="4" t="s">
        <v>33744</v>
      </c>
      <c r="AF2215" s="4" t="s">
        <v>33745</v>
      </c>
      <c r="AG2215" s="4" t="s">
        <v>33746</v>
      </c>
      <c r="AH2215" s="4" t="s">
        <v>33747</v>
      </c>
      <c r="AI2215" s="4" t="s">
        <v>33748</v>
      </c>
      <c r="AJ2215" s="4" t="s">
        <v>33749</v>
      </c>
      <c r="AK2215" s="4" t="s">
        <v>33750</v>
      </c>
      <c r="AO2215" s="4" t="s">
        <v>33751</v>
      </c>
      <c r="AP2215" s="4">
        <v>2</v>
      </c>
      <c r="AQ2215" s="4" t="s">
        <v>33752</v>
      </c>
      <c r="AR2215" s="4" t="s">
        <v>33751</v>
      </c>
      <c r="AS2215" s="5" t="s">
        <v>33753</v>
      </c>
    </row>
    <row r="2216" spans="1:45" ht="15.75" hidden="1" customHeight="1" x14ac:dyDescent="0.25">
      <c r="A2216" s="4">
        <v>202546</v>
      </c>
      <c r="B2216" s="4" t="s">
        <v>33754</v>
      </c>
      <c r="C2216" s="4" t="s">
        <v>33755</v>
      </c>
      <c r="D2216" s="4" t="s">
        <v>33756</v>
      </c>
      <c r="E2216" s="4" t="s">
        <v>1653</v>
      </c>
      <c r="F2216" s="4" t="s">
        <v>1654</v>
      </c>
      <c r="G2216" s="4">
        <v>19.1765331</v>
      </c>
      <c r="H2216" s="4">
        <v>72.947532999999893</v>
      </c>
      <c r="I2216" s="4" t="e">
        <f t="shared" si="8"/>
        <v>#NUM!</v>
      </c>
      <c r="J2216" s="4" t="s">
        <v>33757</v>
      </c>
      <c r="K2216" s="4" t="s">
        <v>33758</v>
      </c>
      <c r="P2216" s="4" t="s">
        <v>143</v>
      </c>
      <c r="Q2216" s="4" t="s">
        <v>33759</v>
      </c>
      <c r="S2216" s="4" t="s">
        <v>33760</v>
      </c>
      <c r="V2216" s="4">
        <v>0</v>
      </c>
      <c r="W2216" s="4">
        <v>0</v>
      </c>
      <c r="X2216" s="4">
        <v>19.167287600000002</v>
      </c>
      <c r="Y2216" s="4">
        <v>72.938138300000006</v>
      </c>
      <c r="AA2216" s="4">
        <v>2</v>
      </c>
      <c r="AB2216" s="4">
        <v>405</v>
      </c>
      <c r="AC2216" s="4">
        <v>0</v>
      </c>
      <c r="AD2216" s="4" t="s">
        <v>33761</v>
      </c>
      <c r="AE2216" s="4" t="s">
        <v>33762</v>
      </c>
      <c r="AF2216" s="4" t="s">
        <v>33763</v>
      </c>
      <c r="AG2216" s="4" t="s">
        <v>33764</v>
      </c>
      <c r="AH2216" s="4" t="s">
        <v>33765</v>
      </c>
      <c r="AI2216" s="4" t="s">
        <v>33766</v>
      </c>
      <c r="AJ2216" s="4" t="s">
        <v>33767</v>
      </c>
      <c r="AK2216" s="4" t="s">
        <v>33768</v>
      </c>
      <c r="AO2216" s="4" t="s">
        <v>33769</v>
      </c>
      <c r="AP2216" s="4">
        <v>2</v>
      </c>
      <c r="AQ2216" s="4" t="s">
        <v>33770</v>
      </c>
      <c r="AR2216" s="4" t="s">
        <v>33769</v>
      </c>
      <c r="AS2216" s="5" t="s">
        <v>33771</v>
      </c>
    </row>
    <row r="2217" spans="1:45" ht="15.75" hidden="1" customHeight="1" x14ac:dyDescent="0.25">
      <c r="A2217" s="4">
        <v>202547</v>
      </c>
      <c r="B2217" s="4" t="s">
        <v>33772</v>
      </c>
      <c r="C2217" s="4" t="s">
        <v>33773</v>
      </c>
      <c r="D2217" s="4" t="s">
        <v>832</v>
      </c>
      <c r="E2217" s="4" t="s">
        <v>832</v>
      </c>
      <c r="F2217" s="4" t="s">
        <v>880</v>
      </c>
      <c r="G2217" s="4">
        <v>19.072629500000001</v>
      </c>
      <c r="H2217" s="4">
        <v>72.884472099999996</v>
      </c>
      <c r="I2217" s="4">
        <f t="shared" si="8"/>
        <v>207.99665447826848</v>
      </c>
      <c r="J2217" s="4" t="s">
        <v>1655</v>
      </c>
      <c r="K2217" s="4" t="s">
        <v>33774</v>
      </c>
      <c r="P2217" s="4" t="s">
        <v>46</v>
      </c>
      <c r="Q2217" s="4" t="s">
        <v>33775</v>
      </c>
      <c r="S2217" s="4" t="s">
        <v>33776</v>
      </c>
      <c r="V2217" s="4">
        <v>19.171159899999999</v>
      </c>
      <c r="W2217" s="4">
        <v>72.943420399999994</v>
      </c>
      <c r="X2217" s="4">
        <v>19.171159899999999</v>
      </c>
      <c r="Y2217" s="4">
        <v>72.943420399999994</v>
      </c>
      <c r="AA2217" s="4">
        <v>1</v>
      </c>
      <c r="AB2217" s="4">
        <v>28</v>
      </c>
      <c r="AC2217" s="4">
        <v>0</v>
      </c>
      <c r="AD2217" s="4" t="s">
        <v>33777</v>
      </c>
      <c r="AE2217" s="4" t="s">
        <v>33778</v>
      </c>
      <c r="AF2217" s="4" t="s">
        <v>33779</v>
      </c>
      <c r="AG2217" s="4" t="s">
        <v>33780</v>
      </c>
      <c r="AH2217" s="4" t="s">
        <v>33781</v>
      </c>
      <c r="AI2217" s="4" t="s">
        <v>33782</v>
      </c>
      <c r="AJ2217" s="4" t="s">
        <v>33783</v>
      </c>
      <c r="AK2217" s="4" t="s">
        <v>33784</v>
      </c>
      <c r="AO2217" s="4" t="s">
        <v>33785</v>
      </c>
      <c r="AP2217" s="4">
        <v>1</v>
      </c>
      <c r="AQ2217" s="4" t="s">
        <v>690</v>
      </c>
      <c r="AR2217" s="4" t="s">
        <v>33785</v>
      </c>
      <c r="AS2217" s="5" t="s">
        <v>33786</v>
      </c>
    </row>
    <row r="2218" spans="1:45" ht="15.75" hidden="1" customHeight="1" x14ac:dyDescent="0.25">
      <c r="A2218" s="4">
        <v>202548</v>
      </c>
      <c r="B2218" s="4" t="s">
        <v>33787</v>
      </c>
      <c r="C2218" s="4" t="s">
        <v>33788</v>
      </c>
      <c r="D2218" s="4" t="s">
        <v>832</v>
      </c>
      <c r="E2218" s="4" t="s">
        <v>3321</v>
      </c>
      <c r="F2218" s="4" t="s">
        <v>3322</v>
      </c>
      <c r="G2218" s="4">
        <v>19.1623701</v>
      </c>
      <c r="H2218" s="4">
        <v>72.937631600000003</v>
      </c>
      <c r="I2218" s="4" t="e">
        <f t="shared" si="8"/>
        <v>#NUM!</v>
      </c>
      <c r="J2218" s="4" t="s">
        <v>3684</v>
      </c>
      <c r="K2218" s="4" t="s">
        <v>33789</v>
      </c>
      <c r="P2218" s="4" t="s">
        <v>46</v>
      </c>
      <c r="Q2218" s="4" t="s">
        <v>33790</v>
      </c>
      <c r="S2218" s="4" t="s">
        <v>33791</v>
      </c>
      <c r="V2218" s="4">
        <v>19.156217590000001</v>
      </c>
      <c r="W2218" s="4">
        <v>72.931061110000002</v>
      </c>
      <c r="X2218" s="4">
        <v>19.161046299999999</v>
      </c>
      <c r="Y2218" s="4">
        <v>72.931653299999994</v>
      </c>
      <c r="AA2218" s="4">
        <v>3</v>
      </c>
      <c r="AB2218" s="4">
        <v>472</v>
      </c>
      <c r="AC2218" s="4">
        <v>0</v>
      </c>
      <c r="AD2218" s="4" t="s">
        <v>33792</v>
      </c>
      <c r="AE2218" s="4" t="s">
        <v>33793</v>
      </c>
      <c r="AF2218" s="4" t="s">
        <v>33794</v>
      </c>
      <c r="AG2218" s="4" t="s">
        <v>33795</v>
      </c>
      <c r="AH2218" s="4" t="s">
        <v>33796</v>
      </c>
      <c r="AI2218" s="4" t="s">
        <v>33797</v>
      </c>
      <c r="AJ2218" s="4" t="s">
        <v>33798</v>
      </c>
      <c r="AK2218" s="4" t="s">
        <v>33799</v>
      </c>
      <c r="AO2218" s="4" t="s">
        <v>33800</v>
      </c>
      <c r="AP2218" s="4">
        <v>3</v>
      </c>
      <c r="AQ2218" s="4" t="s">
        <v>33801</v>
      </c>
      <c r="AR2218" s="4" t="s">
        <v>33800</v>
      </c>
      <c r="AS2218" s="5" t="s">
        <v>33802</v>
      </c>
    </row>
    <row r="2219" spans="1:45" ht="15.75" hidden="1" customHeight="1" x14ac:dyDescent="0.25">
      <c r="A2219" s="4">
        <v>202549</v>
      </c>
      <c r="B2219" s="4" t="s">
        <v>33803</v>
      </c>
      <c r="C2219" s="4" t="s">
        <v>33804</v>
      </c>
      <c r="D2219" s="4" t="s">
        <v>3321</v>
      </c>
      <c r="E2219" s="4" t="s">
        <v>3321</v>
      </c>
      <c r="F2219" s="4" t="s">
        <v>3322</v>
      </c>
      <c r="G2219" s="4">
        <v>19.1623701</v>
      </c>
      <c r="H2219" s="4">
        <v>72.937631600000003</v>
      </c>
      <c r="I2219" s="4" t="e">
        <f t="shared" si="8"/>
        <v>#NUM!</v>
      </c>
      <c r="J2219" s="4" t="s">
        <v>3323</v>
      </c>
      <c r="K2219" s="4" t="s">
        <v>33805</v>
      </c>
      <c r="P2219" s="4" t="s">
        <v>46</v>
      </c>
      <c r="Q2219" s="4" t="s">
        <v>33806</v>
      </c>
      <c r="S2219" s="4" t="s">
        <v>33807</v>
      </c>
      <c r="V2219" s="4">
        <v>0</v>
      </c>
      <c r="W2219" s="4">
        <v>0</v>
      </c>
      <c r="X2219" s="4">
        <v>19.1506431</v>
      </c>
      <c r="Y2219" s="4">
        <v>72.926545700000005</v>
      </c>
      <c r="AA2219" s="4">
        <v>1</v>
      </c>
      <c r="AB2219" s="4">
        <v>269</v>
      </c>
      <c r="AC2219" s="4">
        <v>0</v>
      </c>
      <c r="AD2219" s="4" t="s">
        <v>33808</v>
      </c>
      <c r="AE2219" s="4" t="s">
        <v>33809</v>
      </c>
      <c r="AF2219" s="4" t="s">
        <v>33810</v>
      </c>
      <c r="AG2219" s="4" t="s">
        <v>33811</v>
      </c>
      <c r="AH2219" s="4" t="s">
        <v>33812</v>
      </c>
      <c r="AI2219" s="4" t="s">
        <v>33813</v>
      </c>
      <c r="AJ2219" s="4" t="s">
        <v>33814</v>
      </c>
      <c r="AK2219" s="4" t="s">
        <v>33815</v>
      </c>
      <c r="AO2219" s="4" t="s">
        <v>33816</v>
      </c>
      <c r="AP2219" s="4">
        <v>1</v>
      </c>
      <c r="AQ2219" s="4" t="s">
        <v>33817</v>
      </c>
      <c r="AR2219" s="4" t="s">
        <v>33816</v>
      </c>
      <c r="AS2219" s="5" t="s">
        <v>33818</v>
      </c>
    </row>
    <row r="2220" spans="1:45" ht="15.75" hidden="1" customHeight="1" x14ac:dyDescent="0.25">
      <c r="A2220" s="4">
        <v>202550</v>
      </c>
      <c r="B2220" s="4" t="s">
        <v>33819</v>
      </c>
      <c r="C2220" s="4" t="s">
        <v>33804</v>
      </c>
      <c r="D2220" s="4" t="s">
        <v>3321</v>
      </c>
      <c r="E2220" s="4" t="s">
        <v>3321</v>
      </c>
      <c r="F2220" s="4" t="s">
        <v>3322</v>
      </c>
      <c r="G2220" s="4">
        <v>19.1623701</v>
      </c>
      <c r="H2220" s="4">
        <v>72.937631600000003</v>
      </c>
      <c r="I2220" s="4" t="e">
        <f t="shared" si="8"/>
        <v>#NUM!</v>
      </c>
      <c r="J2220" s="4" t="s">
        <v>3323</v>
      </c>
      <c r="K2220" s="4" t="s">
        <v>33805</v>
      </c>
      <c r="P2220" s="4" t="s">
        <v>46</v>
      </c>
      <c r="Q2220" s="4" t="s">
        <v>33820</v>
      </c>
      <c r="S2220" s="4" t="s">
        <v>33821</v>
      </c>
      <c r="V2220" s="4">
        <v>19.149270999999999</v>
      </c>
      <c r="W2220" s="4">
        <v>72.926529099999996</v>
      </c>
      <c r="X2220" s="4">
        <v>19.1506431</v>
      </c>
      <c r="Y2220" s="4">
        <v>72.926545700000005</v>
      </c>
      <c r="AA2220" s="4">
        <v>1</v>
      </c>
      <c r="AB2220" s="4">
        <v>293</v>
      </c>
      <c r="AC2220" s="4">
        <v>0</v>
      </c>
      <c r="AD2220" s="4" t="s">
        <v>33822</v>
      </c>
      <c r="AE2220" s="4" t="s">
        <v>33823</v>
      </c>
      <c r="AF2220" s="4" t="s">
        <v>33824</v>
      </c>
      <c r="AG2220" s="4" t="s">
        <v>33825</v>
      </c>
      <c r="AH2220" s="4" t="s">
        <v>33826</v>
      </c>
      <c r="AI2220" s="4" t="s">
        <v>33827</v>
      </c>
      <c r="AJ2220" s="4" t="s">
        <v>33828</v>
      </c>
      <c r="AK2220" s="4" t="s">
        <v>33829</v>
      </c>
      <c r="AO2220" s="4" t="s">
        <v>33830</v>
      </c>
      <c r="AP2220" s="4">
        <v>1</v>
      </c>
      <c r="AQ2220" s="4" t="s">
        <v>33831</v>
      </c>
      <c r="AR2220" s="4" t="s">
        <v>33830</v>
      </c>
      <c r="AS2220" s="5" t="s">
        <v>33832</v>
      </c>
    </row>
    <row r="2221" spans="1:45" ht="15.75" hidden="1" customHeight="1" x14ac:dyDescent="0.25">
      <c r="A2221" s="4">
        <v>202551</v>
      </c>
      <c r="B2221" s="4" t="s">
        <v>33833</v>
      </c>
      <c r="C2221" s="4" t="s">
        <v>33834</v>
      </c>
      <c r="D2221" s="4" t="s">
        <v>3321</v>
      </c>
      <c r="E2221" s="4" t="s">
        <v>3321</v>
      </c>
      <c r="F2221" s="4" t="s">
        <v>3322</v>
      </c>
      <c r="G2221" s="4">
        <v>19.1623701</v>
      </c>
      <c r="H2221" s="4">
        <v>72.937631600000003</v>
      </c>
      <c r="I2221" s="4" t="e">
        <f t="shared" si="8"/>
        <v>#NUM!</v>
      </c>
      <c r="J2221" s="4" t="s">
        <v>3323</v>
      </c>
      <c r="K2221" s="4" t="s">
        <v>33805</v>
      </c>
      <c r="P2221" s="4" t="s">
        <v>46</v>
      </c>
      <c r="Q2221" s="4" t="s">
        <v>33835</v>
      </c>
      <c r="S2221" s="4" t="s">
        <v>33836</v>
      </c>
      <c r="V2221" s="4">
        <v>19.151109600000002</v>
      </c>
      <c r="W2221" s="4">
        <v>72.937197999999995</v>
      </c>
      <c r="X2221" s="4">
        <v>19.149270999999999</v>
      </c>
      <c r="Y2221" s="4">
        <v>72.926529099999996</v>
      </c>
      <c r="AA2221" s="4">
        <v>1</v>
      </c>
      <c r="AB2221" s="4">
        <v>216</v>
      </c>
      <c r="AC2221" s="4">
        <v>0</v>
      </c>
      <c r="AD2221" s="4" t="s">
        <v>33837</v>
      </c>
      <c r="AE2221" s="4" t="s">
        <v>33838</v>
      </c>
      <c r="AF2221" s="4" t="s">
        <v>33839</v>
      </c>
      <c r="AG2221" s="4" t="s">
        <v>33840</v>
      </c>
      <c r="AH2221" s="4" t="s">
        <v>33841</v>
      </c>
      <c r="AI2221" s="4" t="s">
        <v>33842</v>
      </c>
      <c r="AJ2221" s="4" t="s">
        <v>33843</v>
      </c>
      <c r="AK2221" s="4" t="s">
        <v>33844</v>
      </c>
      <c r="AO2221" s="4" t="s">
        <v>33845</v>
      </c>
      <c r="AP2221" s="4">
        <v>1</v>
      </c>
      <c r="AQ2221" s="4" t="s">
        <v>33846</v>
      </c>
      <c r="AR2221" s="4" t="s">
        <v>33845</v>
      </c>
      <c r="AS2221" s="5" t="s">
        <v>33847</v>
      </c>
    </row>
    <row r="2222" spans="1:45" ht="15.75" hidden="1" customHeight="1" x14ac:dyDescent="0.25">
      <c r="A2222" s="4">
        <v>202552</v>
      </c>
      <c r="B2222" s="4" t="s">
        <v>33848</v>
      </c>
      <c r="C2222" s="4" t="s">
        <v>33848</v>
      </c>
      <c r="D2222" s="4" t="s">
        <v>2571</v>
      </c>
      <c r="E2222" s="4" t="s">
        <v>1653</v>
      </c>
      <c r="F2222" s="4" t="s">
        <v>1654</v>
      </c>
      <c r="G2222" s="4">
        <v>19.1765331</v>
      </c>
      <c r="H2222" s="4">
        <v>72.947532999999893</v>
      </c>
      <c r="I2222" s="4" t="e">
        <f t="shared" si="8"/>
        <v>#NUM!</v>
      </c>
      <c r="J2222" s="4" t="s">
        <v>1655</v>
      </c>
      <c r="K2222" s="4" t="s">
        <v>33849</v>
      </c>
      <c r="P2222" s="4" t="s">
        <v>66</v>
      </c>
      <c r="Q2222" s="4" t="s">
        <v>33850</v>
      </c>
      <c r="S2222" s="4" t="s">
        <v>33851</v>
      </c>
      <c r="V2222" s="4">
        <v>0</v>
      </c>
      <c r="W2222" s="4">
        <v>0</v>
      </c>
      <c r="X2222" s="4">
        <v>19.172177900000001</v>
      </c>
      <c r="Y2222" s="4">
        <v>72.953353399999997</v>
      </c>
      <c r="AA2222" s="4">
        <v>1</v>
      </c>
      <c r="AB2222" s="4">
        <v>56</v>
      </c>
      <c r="AC2222" s="4">
        <v>0</v>
      </c>
      <c r="AD2222" s="4" t="s">
        <v>33852</v>
      </c>
      <c r="AE2222" s="4" t="s">
        <v>33853</v>
      </c>
      <c r="AF2222" s="4" t="s">
        <v>33854</v>
      </c>
      <c r="AG2222" s="4" t="s">
        <v>33855</v>
      </c>
      <c r="AH2222" s="4" t="s">
        <v>33856</v>
      </c>
      <c r="AI2222" s="4" t="s">
        <v>33857</v>
      </c>
      <c r="AJ2222" s="4" t="s">
        <v>33858</v>
      </c>
      <c r="AK2222" s="4" t="s">
        <v>33859</v>
      </c>
      <c r="AO2222" s="4" t="s">
        <v>33860</v>
      </c>
      <c r="AP2222" s="4">
        <v>1</v>
      </c>
      <c r="AQ2222" s="4" t="s">
        <v>33861</v>
      </c>
      <c r="AR2222" s="4" t="s">
        <v>33860</v>
      </c>
      <c r="AS2222" s="5" t="s">
        <v>33862</v>
      </c>
    </row>
    <row r="2223" spans="1:45" ht="15.75" hidden="1" customHeight="1" x14ac:dyDescent="0.25">
      <c r="A2223" s="4">
        <v>202553</v>
      </c>
      <c r="B2223" s="4" t="s">
        <v>33863</v>
      </c>
      <c r="C2223" s="4" t="s">
        <v>33864</v>
      </c>
      <c r="D2223" s="4" t="s">
        <v>180</v>
      </c>
      <c r="E2223" s="4" t="s">
        <v>5251</v>
      </c>
      <c r="F2223" s="4" t="s">
        <v>5252</v>
      </c>
      <c r="G2223" s="4">
        <v>19.251769700000001</v>
      </c>
      <c r="H2223" s="4">
        <v>72.858687599999996</v>
      </c>
      <c r="I2223" s="4" t="e">
        <f t="shared" si="8"/>
        <v>#NUM!</v>
      </c>
      <c r="J2223" s="4" t="s">
        <v>5253</v>
      </c>
      <c r="K2223" s="4" t="s">
        <v>33865</v>
      </c>
      <c r="P2223" s="4" t="s">
        <v>66</v>
      </c>
      <c r="Q2223" s="4" t="s">
        <v>33866</v>
      </c>
      <c r="S2223" s="4" t="s">
        <v>33867</v>
      </c>
      <c r="V2223" s="4">
        <v>19.248570000000001</v>
      </c>
      <c r="W2223" s="4">
        <v>72.87</v>
      </c>
      <c r="X2223" s="4">
        <v>19.247857100000001</v>
      </c>
      <c r="Y2223" s="4">
        <v>72.8694256</v>
      </c>
      <c r="AA2223" s="4">
        <v>1</v>
      </c>
      <c r="AB2223" s="4">
        <v>95</v>
      </c>
      <c r="AC2223" s="4">
        <v>0</v>
      </c>
      <c r="AD2223" s="4" t="s">
        <v>33868</v>
      </c>
      <c r="AE2223" s="4" t="s">
        <v>33869</v>
      </c>
      <c r="AF2223" s="4" t="s">
        <v>33870</v>
      </c>
      <c r="AG2223" s="4" t="s">
        <v>33871</v>
      </c>
      <c r="AH2223" s="4" t="s">
        <v>33872</v>
      </c>
      <c r="AI2223" s="4" t="s">
        <v>33873</v>
      </c>
      <c r="AJ2223" s="4" t="s">
        <v>33874</v>
      </c>
      <c r="AK2223" s="4" t="s">
        <v>33875</v>
      </c>
      <c r="AO2223" s="4" t="s">
        <v>33876</v>
      </c>
      <c r="AP2223" s="4">
        <v>1</v>
      </c>
      <c r="AQ2223" s="4" t="s">
        <v>33877</v>
      </c>
      <c r="AR2223" s="4" t="s">
        <v>33876</v>
      </c>
      <c r="AS2223" s="5" t="s">
        <v>33878</v>
      </c>
    </row>
    <row r="2224" spans="1:45" ht="15.75" hidden="1" customHeight="1" x14ac:dyDescent="0.25">
      <c r="A2224" s="4">
        <v>202554</v>
      </c>
      <c r="B2224" s="4" t="s">
        <v>33879</v>
      </c>
      <c r="C2224" s="4" t="s">
        <v>33879</v>
      </c>
      <c r="D2224" s="4" t="s">
        <v>5677</v>
      </c>
      <c r="E2224" s="4" t="s">
        <v>798</v>
      </c>
      <c r="F2224" s="4" t="s">
        <v>815</v>
      </c>
      <c r="G2224" s="4">
        <v>19.096792799999999</v>
      </c>
      <c r="H2224" s="4">
        <v>72.851695300000003</v>
      </c>
      <c r="I2224" s="4">
        <f t="shared" si="8"/>
        <v>21.655524902876159</v>
      </c>
      <c r="J2224" s="4" t="s">
        <v>913</v>
      </c>
      <c r="K2224" s="4" t="s">
        <v>33880</v>
      </c>
      <c r="P2224" s="4" t="s">
        <v>46</v>
      </c>
      <c r="Q2224" s="4" t="s">
        <v>33881</v>
      </c>
      <c r="S2224" s="4" t="s">
        <v>33882</v>
      </c>
      <c r="V2224" s="4">
        <v>0</v>
      </c>
      <c r="W2224" s="4">
        <v>0</v>
      </c>
      <c r="X2224" s="4">
        <v>19.097860000000001</v>
      </c>
      <c r="Y2224" s="4">
        <v>72.840114900000003</v>
      </c>
      <c r="AA2224" s="4">
        <v>1</v>
      </c>
      <c r="AB2224" s="4">
        <v>21</v>
      </c>
      <c r="AC2224" s="4">
        <v>0</v>
      </c>
      <c r="AD2224" s="4" t="s">
        <v>33883</v>
      </c>
      <c r="AE2224" s="4" t="s">
        <v>33884</v>
      </c>
      <c r="AF2224" s="4" t="s">
        <v>33885</v>
      </c>
      <c r="AG2224" s="4" t="s">
        <v>33886</v>
      </c>
      <c r="AH2224" s="4" t="s">
        <v>33887</v>
      </c>
      <c r="AI2224" s="4" t="s">
        <v>33888</v>
      </c>
      <c r="AJ2224" s="4" t="s">
        <v>33889</v>
      </c>
      <c r="AK2224" s="4" t="s">
        <v>33890</v>
      </c>
      <c r="AO2224" s="4" t="s">
        <v>33891</v>
      </c>
      <c r="AP2224" s="4">
        <v>1</v>
      </c>
      <c r="AQ2224" s="4" t="s">
        <v>33892</v>
      </c>
      <c r="AR2224" s="4" t="s">
        <v>33891</v>
      </c>
      <c r="AS2224" s="5" t="s">
        <v>33893</v>
      </c>
    </row>
    <row r="2225" spans="1:45" ht="15.75" hidden="1" customHeight="1" x14ac:dyDescent="0.25">
      <c r="A2225" s="4">
        <v>202555</v>
      </c>
      <c r="B2225" s="4" t="s">
        <v>33894</v>
      </c>
      <c r="C2225" s="4" t="s">
        <v>33894</v>
      </c>
      <c r="D2225" s="4" t="s">
        <v>256</v>
      </c>
      <c r="E2225" s="4" t="s">
        <v>1671</v>
      </c>
      <c r="F2225" s="4" t="s">
        <v>1672</v>
      </c>
      <c r="G2225" s="4">
        <v>19.1438971</v>
      </c>
      <c r="H2225" s="4">
        <v>72.842770700000003</v>
      </c>
      <c r="I2225" s="4" t="e">
        <f t="shared" si="8"/>
        <v>#NUM!</v>
      </c>
      <c r="J2225" s="4" t="s">
        <v>533</v>
      </c>
      <c r="K2225" s="4" t="s">
        <v>33895</v>
      </c>
      <c r="P2225" s="4" t="s">
        <v>66</v>
      </c>
      <c r="Q2225" s="4" t="s">
        <v>33896</v>
      </c>
      <c r="S2225" s="4" t="s">
        <v>33897</v>
      </c>
      <c r="V2225" s="4">
        <v>19.1418961</v>
      </c>
      <c r="W2225" s="4">
        <v>72.834423999999999</v>
      </c>
      <c r="X2225" s="4">
        <v>19.137699999999999</v>
      </c>
      <c r="Y2225" s="4">
        <v>72.848399999999998</v>
      </c>
      <c r="AA2225" s="4">
        <v>1</v>
      </c>
      <c r="AB2225" s="4">
        <v>185</v>
      </c>
      <c r="AC2225" s="4">
        <v>0</v>
      </c>
      <c r="AD2225" s="4" t="s">
        <v>33898</v>
      </c>
      <c r="AE2225" s="4" t="s">
        <v>33899</v>
      </c>
      <c r="AF2225" s="4" t="s">
        <v>33900</v>
      </c>
      <c r="AG2225" s="4" t="s">
        <v>33901</v>
      </c>
      <c r="AH2225" s="4" t="s">
        <v>33902</v>
      </c>
      <c r="AI2225" s="4" t="s">
        <v>33903</v>
      </c>
      <c r="AJ2225" s="4" t="s">
        <v>33904</v>
      </c>
      <c r="AK2225" s="4" t="s">
        <v>33905</v>
      </c>
      <c r="AO2225" s="4" t="s">
        <v>33906</v>
      </c>
      <c r="AP2225" s="4">
        <v>3</v>
      </c>
      <c r="AQ2225" s="4" t="s">
        <v>33907</v>
      </c>
      <c r="AR2225" s="4" t="s">
        <v>33906</v>
      </c>
      <c r="AS2225" s="5" t="s">
        <v>33908</v>
      </c>
    </row>
    <row r="2226" spans="1:45" ht="15.75" hidden="1" customHeight="1" x14ac:dyDescent="0.25">
      <c r="A2226" s="4">
        <v>202557</v>
      </c>
      <c r="B2226" s="4" t="s">
        <v>33909</v>
      </c>
      <c r="C2226" s="4" t="s">
        <v>33909</v>
      </c>
      <c r="D2226" s="4" t="s">
        <v>41</v>
      </c>
      <c r="E2226" s="4" t="s">
        <v>198</v>
      </c>
      <c r="F2226" s="4" t="s">
        <v>199</v>
      </c>
      <c r="G2226" s="4">
        <v>18.977731500000001</v>
      </c>
      <c r="H2226" s="4">
        <v>72.827324899999994</v>
      </c>
      <c r="I2226" s="4">
        <f t="shared" si="8"/>
        <v>8.5687832670117281</v>
      </c>
      <c r="J2226" s="4" t="s">
        <v>200</v>
      </c>
      <c r="K2226" s="4" t="s">
        <v>33910</v>
      </c>
      <c r="P2226" s="4" t="s">
        <v>46</v>
      </c>
      <c r="Q2226" s="4" t="s">
        <v>33911</v>
      </c>
      <c r="S2226" s="4" t="s">
        <v>33912</v>
      </c>
      <c r="V2226" s="4">
        <v>18.967139599999999</v>
      </c>
      <c r="W2226" s="4">
        <v>72.828657100000001</v>
      </c>
      <c r="X2226" s="4">
        <v>18.977900000000002</v>
      </c>
      <c r="Y2226" s="4">
        <v>72.826599999999999</v>
      </c>
      <c r="AA2226" s="4">
        <v>1</v>
      </c>
      <c r="AB2226" s="4">
        <v>17</v>
      </c>
      <c r="AC2226" s="4">
        <v>0</v>
      </c>
      <c r="AD2226" s="4" t="s">
        <v>33913</v>
      </c>
      <c r="AE2226" s="4" t="s">
        <v>33914</v>
      </c>
      <c r="AF2226" s="4" t="s">
        <v>33915</v>
      </c>
      <c r="AG2226" s="4" t="s">
        <v>33916</v>
      </c>
      <c r="AH2226" s="4" t="s">
        <v>33917</v>
      </c>
      <c r="AI2226" s="4" t="s">
        <v>33918</v>
      </c>
      <c r="AJ2226" s="4" t="s">
        <v>33919</v>
      </c>
      <c r="AK2226" s="4" t="s">
        <v>33920</v>
      </c>
      <c r="AO2226" s="4" t="s">
        <v>33921</v>
      </c>
      <c r="AP2226" s="4">
        <v>1</v>
      </c>
      <c r="AQ2226" s="4" t="s">
        <v>33922</v>
      </c>
      <c r="AR2226" s="4" t="s">
        <v>33921</v>
      </c>
      <c r="AS2226" s="5" t="s">
        <v>33923</v>
      </c>
    </row>
    <row r="2227" spans="1:45" ht="15.75" hidden="1" customHeight="1" x14ac:dyDescent="0.25">
      <c r="A2227" s="4">
        <v>202556</v>
      </c>
      <c r="B2227" s="4" t="s">
        <v>33909</v>
      </c>
      <c r="C2227" s="4" t="s">
        <v>33909</v>
      </c>
      <c r="D2227" s="4" t="s">
        <v>476</v>
      </c>
      <c r="E2227" s="4" t="s">
        <v>1915</v>
      </c>
      <c r="F2227" s="4" t="s">
        <v>1916</v>
      </c>
      <c r="G2227" s="4">
        <v>18.948737900000001</v>
      </c>
      <c r="H2227" s="4">
        <v>72.8288826</v>
      </c>
      <c r="I2227" s="4">
        <f t="shared" si="8"/>
        <v>30.67426365116328</v>
      </c>
      <c r="J2227" s="4" t="s">
        <v>4519</v>
      </c>
      <c r="K2227" s="4" t="s">
        <v>33924</v>
      </c>
      <c r="P2227" s="4" t="s">
        <v>66</v>
      </c>
      <c r="Q2227" s="4" t="s">
        <v>33925</v>
      </c>
      <c r="S2227" s="4" t="s">
        <v>33926</v>
      </c>
      <c r="V2227" s="4">
        <v>0</v>
      </c>
      <c r="W2227" s="4">
        <v>0</v>
      </c>
      <c r="X2227" s="4">
        <v>18.950900000000001</v>
      </c>
      <c r="Y2227" s="4">
        <v>72.827500000000001</v>
      </c>
      <c r="AA2227" s="4">
        <v>1</v>
      </c>
      <c r="AB2227" s="4">
        <v>48</v>
      </c>
      <c r="AC2227" s="4">
        <v>0</v>
      </c>
      <c r="AD2227" s="4" t="s">
        <v>33927</v>
      </c>
      <c r="AE2227" s="4" t="s">
        <v>33928</v>
      </c>
      <c r="AF2227" s="4" t="s">
        <v>33929</v>
      </c>
      <c r="AG2227" s="4" t="s">
        <v>33930</v>
      </c>
      <c r="AH2227" s="4" t="s">
        <v>33931</v>
      </c>
      <c r="AI2227" s="4" t="s">
        <v>33932</v>
      </c>
      <c r="AJ2227" s="4" t="s">
        <v>33933</v>
      </c>
      <c r="AK2227" s="4" t="s">
        <v>33934</v>
      </c>
      <c r="AO2227" s="4" t="s">
        <v>33935</v>
      </c>
      <c r="AP2227" s="4">
        <v>1</v>
      </c>
      <c r="AQ2227" s="4" t="s">
        <v>33936</v>
      </c>
      <c r="AR2227" s="4" t="s">
        <v>33935</v>
      </c>
      <c r="AS2227" s="5" t="s">
        <v>33937</v>
      </c>
    </row>
    <row r="2228" spans="1:45" ht="15.75" hidden="1" customHeight="1" x14ac:dyDescent="0.25">
      <c r="A2228" s="4">
        <v>202558</v>
      </c>
      <c r="B2228" s="4" t="s">
        <v>33938</v>
      </c>
      <c r="C2228" s="4" t="s">
        <v>33938</v>
      </c>
      <c r="D2228" s="4" t="s">
        <v>180</v>
      </c>
      <c r="E2228" s="4" t="s">
        <v>180</v>
      </c>
      <c r="F2228" s="4" t="s">
        <v>427</v>
      </c>
      <c r="G2228" s="4">
        <v>19.2307329</v>
      </c>
      <c r="H2228" s="4">
        <v>72.856673000000001</v>
      </c>
      <c r="I2228" s="4" t="e">
        <f t="shared" si="8"/>
        <v>#NUM!</v>
      </c>
      <c r="J2228" s="4" t="s">
        <v>5729</v>
      </c>
      <c r="K2228" s="4" t="s">
        <v>33939</v>
      </c>
      <c r="P2228" s="4" t="s">
        <v>46</v>
      </c>
      <c r="Q2228" s="4" t="s">
        <v>33940</v>
      </c>
      <c r="S2228" s="4" t="s">
        <v>33941</v>
      </c>
      <c r="V2228" s="4">
        <v>0</v>
      </c>
      <c r="W2228" s="4">
        <v>0</v>
      </c>
      <c r="X2228" s="4">
        <v>19.015999999999998</v>
      </c>
      <c r="Y2228" s="4">
        <v>72.867000000000004</v>
      </c>
      <c r="AA2228" s="4">
        <v>1</v>
      </c>
      <c r="AB2228" s="4">
        <v>28</v>
      </c>
      <c r="AC2228" s="4">
        <v>0</v>
      </c>
      <c r="AD2228" s="4" t="s">
        <v>33942</v>
      </c>
      <c r="AE2228" s="4" t="s">
        <v>33943</v>
      </c>
      <c r="AF2228" s="4" t="s">
        <v>33944</v>
      </c>
      <c r="AG2228" s="4" t="s">
        <v>33945</v>
      </c>
      <c r="AH2228" s="4" t="s">
        <v>33946</v>
      </c>
      <c r="AI2228" s="4" t="s">
        <v>33947</v>
      </c>
      <c r="AJ2228" s="4" t="s">
        <v>33948</v>
      </c>
      <c r="AK2228" s="4" t="s">
        <v>33949</v>
      </c>
      <c r="AO2228" s="4" t="s">
        <v>33950</v>
      </c>
      <c r="AP2228" s="4">
        <v>1</v>
      </c>
      <c r="AQ2228" s="4" t="s">
        <v>33951</v>
      </c>
      <c r="AR2228" s="4" t="s">
        <v>33950</v>
      </c>
      <c r="AS2228" s="5" t="s">
        <v>33952</v>
      </c>
    </row>
    <row r="2229" spans="1:45" ht="15.75" hidden="1" customHeight="1" x14ac:dyDescent="0.25">
      <c r="A2229" s="4">
        <v>202559</v>
      </c>
      <c r="B2229" s="4" t="s">
        <v>33953</v>
      </c>
      <c r="C2229" s="4" t="s">
        <v>33953</v>
      </c>
      <c r="D2229" s="4" t="s">
        <v>2571</v>
      </c>
      <c r="E2229" s="4" t="s">
        <v>1653</v>
      </c>
      <c r="F2229" s="4" t="s">
        <v>1654</v>
      </c>
      <c r="G2229" s="4">
        <v>19.1765331</v>
      </c>
      <c r="H2229" s="4">
        <v>72.947532999999893</v>
      </c>
      <c r="I2229" s="4" t="e">
        <f t="shared" si="8"/>
        <v>#NUM!</v>
      </c>
      <c r="J2229" s="4" t="s">
        <v>1655</v>
      </c>
      <c r="K2229" s="4" t="s">
        <v>33954</v>
      </c>
      <c r="P2229" s="4" t="s">
        <v>66</v>
      </c>
      <c r="Q2229" s="4" t="s">
        <v>33955</v>
      </c>
      <c r="S2229" s="4" t="s">
        <v>33956</v>
      </c>
      <c r="V2229" s="4">
        <v>19.1746743</v>
      </c>
      <c r="W2229" s="4">
        <v>72.956191099999998</v>
      </c>
      <c r="X2229" s="4">
        <v>19.174638900000001</v>
      </c>
      <c r="Y2229" s="4">
        <v>72.956247000000005</v>
      </c>
      <c r="AA2229" s="4">
        <v>1</v>
      </c>
      <c r="AB2229" s="4">
        <v>76</v>
      </c>
      <c r="AC2229" s="4">
        <v>0</v>
      </c>
      <c r="AD2229" s="4" t="s">
        <v>33957</v>
      </c>
      <c r="AE2229" s="4" t="s">
        <v>33958</v>
      </c>
      <c r="AF2229" s="4" t="s">
        <v>33959</v>
      </c>
      <c r="AG2229" s="4" t="s">
        <v>33960</v>
      </c>
      <c r="AH2229" s="4" t="s">
        <v>33961</v>
      </c>
      <c r="AI2229" s="4" t="s">
        <v>33962</v>
      </c>
      <c r="AJ2229" s="4" t="s">
        <v>33963</v>
      </c>
      <c r="AK2229" s="4" t="s">
        <v>33964</v>
      </c>
      <c r="AO2229" s="4" t="s">
        <v>33965</v>
      </c>
      <c r="AP2229" s="4">
        <v>1</v>
      </c>
      <c r="AQ2229" s="4" t="s">
        <v>33966</v>
      </c>
      <c r="AR2229" s="4" t="s">
        <v>33965</v>
      </c>
      <c r="AS2229" s="5" t="s">
        <v>33967</v>
      </c>
    </row>
    <row r="2230" spans="1:45" ht="15.75" hidden="1" customHeight="1" x14ac:dyDescent="0.25">
      <c r="A2230" s="4">
        <v>202560</v>
      </c>
      <c r="B2230" s="4" t="s">
        <v>33968</v>
      </c>
      <c r="C2230" s="4" t="s">
        <v>33968</v>
      </c>
      <c r="D2230" s="4" t="s">
        <v>832</v>
      </c>
      <c r="E2230" s="4" t="s">
        <v>1653</v>
      </c>
      <c r="F2230" s="4" t="s">
        <v>1654</v>
      </c>
      <c r="G2230" s="4">
        <v>19.1765331</v>
      </c>
      <c r="H2230" s="4">
        <v>72.947532999999893</v>
      </c>
      <c r="I2230" s="4" t="e">
        <f t="shared" si="8"/>
        <v>#NUM!</v>
      </c>
      <c r="J2230" s="4" t="s">
        <v>1655</v>
      </c>
      <c r="K2230" s="4" t="s">
        <v>33969</v>
      </c>
      <c r="P2230" s="4" t="s">
        <v>46</v>
      </c>
      <c r="Q2230" s="4" t="s">
        <v>33970</v>
      </c>
      <c r="S2230" s="4" t="s">
        <v>33971</v>
      </c>
      <c r="V2230" s="4">
        <v>19.168769399999999</v>
      </c>
      <c r="W2230" s="4">
        <v>72.943403799999999</v>
      </c>
      <c r="X2230" s="4">
        <v>19.168769399999999</v>
      </c>
      <c r="Y2230" s="4">
        <v>72.943403799999999</v>
      </c>
      <c r="AA2230" s="4">
        <v>1</v>
      </c>
      <c r="AB2230" s="4">
        <v>133</v>
      </c>
      <c r="AC2230" s="4">
        <v>0</v>
      </c>
      <c r="AD2230" s="4" t="s">
        <v>33972</v>
      </c>
      <c r="AE2230" s="4" t="s">
        <v>33973</v>
      </c>
      <c r="AF2230" s="4" t="s">
        <v>33974</v>
      </c>
      <c r="AG2230" s="4" t="s">
        <v>33975</v>
      </c>
      <c r="AH2230" s="4" t="s">
        <v>33976</v>
      </c>
      <c r="AI2230" s="4" t="s">
        <v>33977</v>
      </c>
      <c r="AJ2230" s="4" t="s">
        <v>33978</v>
      </c>
      <c r="AK2230" s="4" t="s">
        <v>33979</v>
      </c>
      <c r="AO2230" s="4" t="s">
        <v>33980</v>
      </c>
      <c r="AP2230" s="4">
        <v>2</v>
      </c>
      <c r="AQ2230" s="4" t="s">
        <v>33981</v>
      </c>
      <c r="AR2230" s="4" t="s">
        <v>33980</v>
      </c>
      <c r="AS2230" s="5" t="s">
        <v>33982</v>
      </c>
    </row>
    <row r="2231" spans="1:45" ht="15.75" hidden="1" customHeight="1" x14ac:dyDescent="0.25">
      <c r="A2231" s="4">
        <v>202561</v>
      </c>
      <c r="B2231" s="4" t="s">
        <v>33983</v>
      </c>
      <c r="C2231" s="4" t="s">
        <v>33983</v>
      </c>
      <c r="D2231" s="4" t="s">
        <v>640</v>
      </c>
      <c r="E2231" s="4" t="s">
        <v>2021</v>
      </c>
      <c r="F2231" s="4" t="s">
        <v>2022</v>
      </c>
      <c r="G2231" s="4">
        <v>18.998640600000002</v>
      </c>
      <c r="H2231" s="4">
        <v>72.8173599</v>
      </c>
      <c r="I2231" s="4">
        <f t="shared" si="8"/>
        <v>75.41489901533788</v>
      </c>
      <c r="J2231" s="4" t="s">
        <v>2023</v>
      </c>
      <c r="K2231" s="4" t="s">
        <v>33984</v>
      </c>
      <c r="P2231" s="4" t="s">
        <v>46</v>
      </c>
      <c r="Q2231" s="4" t="s">
        <v>33985</v>
      </c>
      <c r="S2231" s="4" t="s">
        <v>33986</v>
      </c>
      <c r="V2231" s="4">
        <v>19.011817000000001</v>
      </c>
      <c r="W2231" s="4">
        <v>72.819809000000006</v>
      </c>
      <c r="X2231" s="4">
        <v>19.0116768</v>
      </c>
      <c r="Y2231" s="4">
        <v>72.820150699999999</v>
      </c>
      <c r="AA2231" s="4">
        <v>1</v>
      </c>
      <c r="AB2231" s="4">
        <v>275</v>
      </c>
      <c r="AC2231" s="4">
        <v>0</v>
      </c>
      <c r="AD2231" s="4" t="s">
        <v>33987</v>
      </c>
      <c r="AE2231" s="4" t="s">
        <v>33988</v>
      </c>
      <c r="AF2231" s="4" t="s">
        <v>33989</v>
      </c>
      <c r="AG2231" s="4" t="s">
        <v>33990</v>
      </c>
      <c r="AH2231" s="4" t="s">
        <v>33991</v>
      </c>
      <c r="AI2231" s="4" t="s">
        <v>33992</v>
      </c>
      <c r="AJ2231" s="4" t="s">
        <v>33993</v>
      </c>
      <c r="AK2231" s="4" t="s">
        <v>33994</v>
      </c>
      <c r="AO2231" s="4" t="s">
        <v>33995</v>
      </c>
      <c r="AP2231" s="4">
        <v>1</v>
      </c>
      <c r="AQ2231" s="4" t="s">
        <v>33996</v>
      </c>
      <c r="AR2231" s="4" t="s">
        <v>33995</v>
      </c>
      <c r="AS2231" s="5" t="s">
        <v>33997</v>
      </c>
    </row>
    <row r="2232" spans="1:45" ht="15.75" hidden="1" customHeight="1" x14ac:dyDescent="0.25">
      <c r="A2232" s="4">
        <v>202562</v>
      </c>
      <c r="B2232" s="4" t="s">
        <v>33998</v>
      </c>
      <c r="C2232" s="4" t="s">
        <v>33999</v>
      </c>
      <c r="D2232" s="4" t="s">
        <v>180</v>
      </c>
      <c r="E2232" s="4" t="s">
        <v>139</v>
      </c>
      <c r="F2232" s="4" t="s">
        <v>140</v>
      </c>
      <c r="G2232" s="4">
        <v>19.1874459</v>
      </c>
      <c r="H2232" s="4">
        <v>72.848368899999997</v>
      </c>
      <c r="I2232" s="4">
        <f t="shared" si="8"/>
        <v>80.57319090298185</v>
      </c>
      <c r="J2232" s="4" t="s">
        <v>34000</v>
      </c>
      <c r="K2232" s="4" t="s">
        <v>34001</v>
      </c>
      <c r="P2232" s="4" t="s">
        <v>66</v>
      </c>
      <c r="Q2232" s="4" t="s">
        <v>34002</v>
      </c>
      <c r="S2232" s="4" t="s">
        <v>34003</v>
      </c>
      <c r="V2232" s="4">
        <v>19.231344799999899</v>
      </c>
      <c r="W2232" s="4">
        <v>72.863529900000003</v>
      </c>
      <c r="X2232" s="4">
        <v>19.202174006905999</v>
      </c>
      <c r="Y2232" s="4">
        <v>72.815029841005398</v>
      </c>
      <c r="AA2232" s="4">
        <v>4</v>
      </c>
      <c r="AB2232" s="4">
        <v>823</v>
      </c>
      <c r="AC2232" s="4">
        <v>0</v>
      </c>
      <c r="AD2232" s="4" t="s">
        <v>34004</v>
      </c>
      <c r="AE2232" s="4" t="s">
        <v>34005</v>
      </c>
      <c r="AF2232" s="4" t="s">
        <v>34006</v>
      </c>
      <c r="AG2232" s="4" t="s">
        <v>34007</v>
      </c>
      <c r="AH2232" s="4" t="s">
        <v>34008</v>
      </c>
      <c r="AI2232" s="4" t="s">
        <v>34009</v>
      </c>
      <c r="AJ2232" s="4" t="s">
        <v>34010</v>
      </c>
      <c r="AK2232" s="4" t="s">
        <v>34011</v>
      </c>
      <c r="AN2232" s="4" t="s">
        <v>34012</v>
      </c>
      <c r="AO2232" s="4" t="s">
        <v>34013</v>
      </c>
      <c r="AP2232" s="4">
        <v>7</v>
      </c>
      <c r="AQ2232" s="4" t="s">
        <v>34014</v>
      </c>
      <c r="AR2232" s="4" t="s">
        <v>34013</v>
      </c>
      <c r="AS2232" s="5" t="s">
        <v>34015</v>
      </c>
    </row>
    <row r="2233" spans="1:45" ht="15.75" hidden="1" customHeight="1" x14ac:dyDescent="0.25">
      <c r="A2233" s="4">
        <v>202563</v>
      </c>
      <c r="B2233" s="4" t="s">
        <v>34016</v>
      </c>
      <c r="C2233" s="4" t="s">
        <v>34016</v>
      </c>
      <c r="D2233" s="4" t="s">
        <v>640</v>
      </c>
      <c r="E2233" s="4" t="s">
        <v>34017</v>
      </c>
      <c r="F2233" s="4" t="s">
        <v>34018</v>
      </c>
      <c r="G2233" s="4">
        <v>19.161032299999999</v>
      </c>
      <c r="H2233" s="4">
        <v>72.9357215</v>
      </c>
      <c r="I2233" s="4" t="e">
        <f t="shared" si="8"/>
        <v>#NUM!</v>
      </c>
      <c r="J2233" s="4" t="s">
        <v>1917</v>
      </c>
      <c r="K2233" s="4" t="s">
        <v>34019</v>
      </c>
      <c r="P2233" s="4" t="s">
        <v>46</v>
      </c>
      <c r="Q2233" s="4" t="s">
        <v>34020</v>
      </c>
      <c r="S2233" s="4" t="s">
        <v>34021</v>
      </c>
      <c r="V2233" s="4">
        <v>18.946341499999999</v>
      </c>
      <c r="W2233" s="4">
        <v>72.826510200000001</v>
      </c>
      <c r="X2233" s="4">
        <v>18.946248300000001</v>
      </c>
      <c r="Y2233" s="4">
        <v>72.826472199999998</v>
      </c>
      <c r="AA2233" s="4">
        <v>1</v>
      </c>
      <c r="AB2233" s="4">
        <v>54</v>
      </c>
      <c r="AC2233" s="4">
        <v>0</v>
      </c>
      <c r="AD2233" s="4" t="s">
        <v>34022</v>
      </c>
      <c r="AE2233" s="4" t="s">
        <v>34023</v>
      </c>
      <c r="AF2233" s="4" t="s">
        <v>34024</v>
      </c>
      <c r="AG2233" s="4" t="s">
        <v>34025</v>
      </c>
      <c r="AH2233" s="4" t="s">
        <v>34026</v>
      </c>
      <c r="AI2233" s="4" t="s">
        <v>34027</v>
      </c>
      <c r="AJ2233" s="4" t="s">
        <v>34028</v>
      </c>
      <c r="AK2233" s="4" t="s">
        <v>34029</v>
      </c>
      <c r="AO2233" s="4" t="s">
        <v>34030</v>
      </c>
      <c r="AP2233" s="4">
        <v>1</v>
      </c>
      <c r="AQ2233" s="4" t="s">
        <v>34031</v>
      </c>
      <c r="AR2233" s="4" t="s">
        <v>34030</v>
      </c>
      <c r="AS2233" s="5" t="s">
        <v>34032</v>
      </c>
    </row>
    <row r="2234" spans="1:45" ht="15.75" hidden="1" customHeight="1" x14ac:dyDescent="0.25">
      <c r="A2234" s="4">
        <v>202564</v>
      </c>
      <c r="B2234" s="4" t="s">
        <v>34033</v>
      </c>
      <c r="C2234" s="4" t="s">
        <v>34033</v>
      </c>
      <c r="D2234" s="4" t="s">
        <v>238</v>
      </c>
      <c r="E2234" s="4" t="s">
        <v>238</v>
      </c>
      <c r="F2234" s="4" t="s">
        <v>239</v>
      </c>
      <c r="G2234" s="4">
        <v>19.113645000000002</v>
      </c>
      <c r="H2234" s="4">
        <v>72.8697339</v>
      </c>
      <c r="I2234" s="4">
        <f t="shared" si="8"/>
        <v>17.742743755503984</v>
      </c>
      <c r="J2234" s="4" t="s">
        <v>84</v>
      </c>
      <c r="K2234" s="4" t="s">
        <v>34034</v>
      </c>
      <c r="P2234" s="4" t="s">
        <v>46</v>
      </c>
      <c r="Q2234" s="4" t="s">
        <v>34035</v>
      </c>
      <c r="S2234" s="4" t="s">
        <v>34036</v>
      </c>
      <c r="V2234" s="4">
        <v>0</v>
      </c>
      <c r="W2234" s="4">
        <v>0</v>
      </c>
      <c r="X2234" s="4">
        <v>19.1143551780123</v>
      </c>
      <c r="Y2234" s="4">
        <v>72.887503979326894</v>
      </c>
      <c r="AA2234" s="4">
        <v>1</v>
      </c>
      <c r="AB2234" s="4">
        <v>9</v>
      </c>
      <c r="AC2234" s="4">
        <v>0</v>
      </c>
      <c r="AD2234" s="4" t="s">
        <v>34037</v>
      </c>
      <c r="AE2234" s="4" t="s">
        <v>34038</v>
      </c>
      <c r="AF2234" s="4" t="s">
        <v>34039</v>
      </c>
      <c r="AG2234" s="4" t="s">
        <v>34040</v>
      </c>
      <c r="AH2234" s="4" t="s">
        <v>34041</v>
      </c>
      <c r="AI2234" s="4" t="s">
        <v>34042</v>
      </c>
      <c r="AJ2234" s="4" t="s">
        <v>34043</v>
      </c>
      <c r="AK2234" s="4" t="s">
        <v>34044</v>
      </c>
      <c r="AO2234" s="4" t="s">
        <v>34045</v>
      </c>
      <c r="AP2234" s="4">
        <v>1</v>
      </c>
      <c r="AQ2234" s="4" t="s">
        <v>34046</v>
      </c>
      <c r="AR2234" s="4" t="s">
        <v>34045</v>
      </c>
      <c r="AS2234" s="5" t="s">
        <v>34047</v>
      </c>
    </row>
    <row r="2235" spans="1:45" ht="15.75" hidden="1" customHeight="1" x14ac:dyDescent="0.25">
      <c r="A2235" s="4">
        <v>202565</v>
      </c>
      <c r="B2235" s="4" t="s">
        <v>34048</v>
      </c>
      <c r="C2235" s="4" t="s">
        <v>34049</v>
      </c>
      <c r="D2235" s="4" t="s">
        <v>41</v>
      </c>
      <c r="E2235" s="4" t="s">
        <v>550</v>
      </c>
      <c r="F2235" s="4" t="s">
        <v>551</v>
      </c>
      <c r="G2235" s="4">
        <v>18.9675954</v>
      </c>
      <c r="H2235" s="4">
        <v>72.814144400000004</v>
      </c>
      <c r="I2235" s="4" t="e">
        <f t="shared" si="8"/>
        <v>#NUM!</v>
      </c>
      <c r="J2235" s="4" t="s">
        <v>44</v>
      </c>
      <c r="K2235" s="4" t="s">
        <v>2645</v>
      </c>
      <c r="P2235" s="4" t="s">
        <v>46</v>
      </c>
      <c r="Q2235" s="4" t="s">
        <v>34050</v>
      </c>
      <c r="S2235" s="4" t="s">
        <v>34051</v>
      </c>
      <c r="V2235" s="4">
        <v>0</v>
      </c>
      <c r="W2235" s="4">
        <v>0</v>
      </c>
      <c r="X2235" s="4">
        <v>18.965695780396</v>
      </c>
      <c r="Y2235" s="4">
        <v>72.815180222744601</v>
      </c>
      <c r="AA2235" s="4">
        <v>1</v>
      </c>
      <c r="AB2235" s="4">
        <v>81</v>
      </c>
      <c r="AC2235" s="4">
        <v>0</v>
      </c>
      <c r="AD2235" s="4" t="s">
        <v>34052</v>
      </c>
      <c r="AE2235" s="4" t="s">
        <v>34053</v>
      </c>
      <c r="AF2235" s="4" t="s">
        <v>34054</v>
      </c>
      <c r="AG2235" s="4" t="s">
        <v>34055</v>
      </c>
      <c r="AH2235" s="4" t="s">
        <v>34056</v>
      </c>
      <c r="AI2235" s="4" t="s">
        <v>34057</v>
      </c>
      <c r="AJ2235" s="4" t="s">
        <v>34058</v>
      </c>
      <c r="AK2235" s="4" t="s">
        <v>34059</v>
      </c>
      <c r="AO2235" s="4" t="s">
        <v>34060</v>
      </c>
      <c r="AP2235" s="4">
        <v>1</v>
      </c>
      <c r="AQ2235" s="4" t="s">
        <v>34061</v>
      </c>
      <c r="AR2235" s="4" t="s">
        <v>34060</v>
      </c>
      <c r="AS2235" s="5" t="s">
        <v>34062</v>
      </c>
    </row>
    <row r="2236" spans="1:45" ht="15.75" hidden="1" customHeight="1" x14ac:dyDescent="0.25">
      <c r="A2236" s="4">
        <v>202566</v>
      </c>
      <c r="B2236" s="4" t="s">
        <v>34063</v>
      </c>
      <c r="C2236" s="4" t="s">
        <v>34064</v>
      </c>
      <c r="D2236" s="4" t="s">
        <v>256</v>
      </c>
      <c r="E2236" s="4" t="s">
        <v>139</v>
      </c>
      <c r="F2236" s="4" t="s">
        <v>140</v>
      </c>
      <c r="G2236" s="4">
        <v>19.1874459</v>
      </c>
      <c r="H2236" s="4">
        <v>72.848368899999997</v>
      </c>
      <c r="I2236" s="4" t="e">
        <f t="shared" si="8"/>
        <v>#NUM!</v>
      </c>
      <c r="J2236" s="4" t="s">
        <v>9019</v>
      </c>
      <c r="K2236" s="4" t="s">
        <v>34065</v>
      </c>
      <c r="P2236" s="4" t="s">
        <v>66</v>
      </c>
      <c r="Q2236" s="4" t="s">
        <v>34066</v>
      </c>
      <c r="S2236" s="4" t="s">
        <v>34067</v>
      </c>
      <c r="V2236" s="4">
        <v>19.179268100000002</v>
      </c>
      <c r="W2236" s="4">
        <v>72.8383836</v>
      </c>
      <c r="X2236" s="4">
        <v>19.177790300000002</v>
      </c>
      <c r="Y2236" s="4">
        <v>72.833881399999996</v>
      </c>
      <c r="AA2236" s="4">
        <v>2</v>
      </c>
      <c r="AB2236" s="4">
        <v>198</v>
      </c>
      <c r="AC2236" s="4">
        <v>0</v>
      </c>
      <c r="AD2236" s="4" t="s">
        <v>34068</v>
      </c>
      <c r="AE2236" s="4" t="s">
        <v>34069</v>
      </c>
      <c r="AF2236" s="4" t="s">
        <v>34070</v>
      </c>
      <c r="AG2236" s="4" t="s">
        <v>34071</v>
      </c>
      <c r="AH2236" s="4" t="s">
        <v>34072</v>
      </c>
      <c r="AI2236" s="4" t="s">
        <v>34073</v>
      </c>
      <c r="AJ2236" s="4" t="s">
        <v>34074</v>
      </c>
      <c r="AK2236" s="4" t="s">
        <v>34075</v>
      </c>
      <c r="AO2236" s="4" t="s">
        <v>34076</v>
      </c>
      <c r="AP2236" s="4">
        <v>3</v>
      </c>
      <c r="AQ2236" s="4" t="s">
        <v>34077</v>
      </c>
      <c r="AR2236" s="4" t="s">
        <v>34076</v>
      </c>
      <c r="AS2236" s="5" t="s">
        <v>34078</v>
      </c>
    </row>
    <row r="2237" spans="1:45" ht="15.75" hidden="1" customHeight="1" x14ac:dyDescent="0.25">
      <c r="A2237" s="4">
        <v>202567</v>
      </c>
      <c r="B2237" s="4" t="s">
        <v>34079</v>
      </c>
      <c r="C2237" s="4" t="s">
        <v>34080</v>
      </c>
      <c r="D2237" s="4" t="s">
        <v>3050</v>
      </c>
      <c r="E2237" s="4" t="s">
        <v>3050</v>
      </c>
      <c r="F2237" s="4" t="s">
        <v>3051</v>
      </c>
      <c r="G2237" s="4">
        <v>19.117599299999998</v>
      </c>
      <c r="H2237" s="4">
        <v>72.905974700000002</v>
      </c>
      <c r="I2237" s="4">
        <f t="shared" si="8"/>
        <v>13.288056244475309</v>
      </c>
      <c r="J2237" s="4" t="s">
        <v>28922</v>
      </c>
      <c r="K2237" s="4" t="s">
        <v>34081</v>
      </c>
      <c r="P2237" s="4" t="s">
        <v>46</v>
      </c>
      <c r="Q2237" s="4" t="s">
        <v>34082</v>
      </c>
      <c r="S2237" s="4" t="s">
        <v>34083</v>
      </c>
      <c r="V2237" s="4">
        <v>19.124882890816099</v>
      </c>
      <c r="W2237" s="4">
        <v>72.920784199880202</v>
      </c>
      <c r="X2237" s="4">
        <v>19.117999999999999</v>
      </c>
      <c r="Y2237" s="4">
        <v>72.897000000000006</v>
      </c>
      <c r="AA2237" s="4">
        <v>2</v>
      </c>
      <c r="AB2237" s="4">
        <v>452</v>
      </c>
      <c r="AC2237" s="4">
        <v>0</v>
      </c>
      <c r="AD2237" s="4" t="s">
        <v>34084</v>
      </c>
      <c r="AE2237" s="4" t="s">
        <v>34085</v>
      </c>
      <c r="AF2237" s="4" t="s">
        <v>34086</v>
      </c>
      <c r="AG2237" s="4" t="s">
        <v>34087</v>
      </c>
      <c r="AH2237" s="4" t="s">
        <v>34088</v>
      </c>
      <c r="AI2237" s="4" t="s">
        <v>34089</v>
      </c>
      <c r="AJ2237" s="4" t="s">
        <v>34090</v>
      </c>
      <c r="AK2237" s="4" t="s">
        <v>34091</v>
      </c>
      <c r="AO2237" s="4" t="s">
        <v>34092</v>
      </c>
      <c r="AP2237" s="4">
        <v>2</v>
      </c>
      <c r="AQ2237" s="4" t="s">
        <v>34093</v>
      </c>
      <c r="AR2237" s="4" t="s">
        <v>34092</v>
      </c>
      <c r="AS2237" s="5" t="s">
        <v>34094</v>
      </c>
    </row>
    <row r="2238" spans="1:45" ht="15.75" hidden="1" customHeight="1" x14ac:dyDescent="0.25">
      <c r="A2238" s="4">
        <v>200292</v>
      </c>
      <c r="B2238" s="4" t="s">
        <v>34095</v>
      </c>
      <c r="C2238" s="4" t="s">
        <v>34096</v>
      </c>
      <c r="D2238" s="4" t="s">
        <v>7616</v>
      </c>
      <c r="E2238" s="4" t="s">
        <v>3321</v>
      </c>
      <c r="F2238" s="4" t="s">
        <v>3322</v>
      </c>
      <c r="G2238" s="4">
        <v>19.1623701</v>
      </c>
      <c r="H2238" s="4">
        <v>72.937631600000003</v>
      </c>
      <c r="I2238" s="4" t="e">
        <f t="shared" si="8"/>
        <v>#NUM!</v>
      </c>
      <c r="J2238" s="4" t="s">
        <v>10662</v>
      </c>
      <c r="K2238" s="4" t="s">
        <v>34097</v>
      </c>
      <c r="P2238" s="4" t="s">
        <v>66</v>
      </c>
      <c r="Q2238" s="4" t="s">
        <v>34098</v>
      </c>
      <c r="S2238" s="4" t="s">
        <v>34099</v>
      </c>
      <c r="V2238" s="4">
        <v>0</v>
      </c>
      <c r="W2238" s="4">
        <v>0</v>
      </c>
      <c r="X2238" s="4">
        <v>19.152184299999998</v>
      </c>
      <c r="Y2238" s="4">
        <v>72.934327100000004</v>
      </c>
      <c r="AA2238" s="4">
        <v>2</v>
      </c>
      <c r="AB2238" s="4">
        <v>275</v>
      </c>
      <c r="AC2238" s="4">
        <v>0</v>
      </c>
      <c r="AD2238" s="4" t="s">
        <v>34100</v>
      </c>
      <c r="AE2238" s="4" t="s">
        <v>34101</v>
      </c>
      <c r="AF2238" s="4" t="s">
        <v>34102</v>
      </c>
      <c r="AG2238" s="4" t="s">
        <v>34103</v>
      </c>
      <c r="AH2238" s="4" t="s">
        <v>34104</v>
      </c>
      <c r="AI2238" s="4" t="s">
        <v>34105</v>
      </c>
      <c r="AJ2238" s="4" t="s">
        <v>34106</v>
      </c>
      <c r="AK2238" s="4" t="s">
        <v>34107</v>
      </c>
      <c r="AO2238" s="4" t="s">
        <v>34108</v>
      </c>
      <c r="AP2238" s="4">
        <v>4</v>
      </c>
      <c r="AQ2238" s="4" t="s">
        <v>34109</v>
      </c>
      <c r="AR2238" s="4" t="s">
        <v>34108</v>
      </c>
      <c r="AS2238" s="5" t="s">
        <v>34110</v>
      </c>
    </row>
    <row r="2239" spans="1:45" ht="15.75" hidden="1" customHeight="1" x14ac:dyDescent="0.25">
      <c r="A2239" s="4">
        <v>202568</v>
      </c>
      <c r="B2239" s="4" t="s">
        <v>34111</v>
      </c>
      <c r="C2239" s="4" t="s">
        <v>34111</v>
      </c>
      <c r="D2239" s="4" t="s">
        <v>139</v>
      </c>
      <c r="E2239" s="4" t="s">
        <v>139</v>
      </c>
      <c r="F2239" s="4" t="s">
        <v>140</v>
      </c>
      <c r="G2239" s="4">
        <v>19.1874459</v>
      </c>
      <c r="H2239" s="4">
        <v>72.848368899999997</v>
      </c>
      <c r="I2239" s="4" t="e">
        <f t="shared" si="8"/>
        <v>#NUM!</v>
      </c>
      <c r="J2239" s="4" t="s">
        <v>411</v>
      </c>
      <c r="K2239" s="4" t="s">
        <v>32825</v>
      </c>
      <c r="P2239" s="4" t="s">
        <v>46</v>
      </c>
      <c r="Q2239" s="4" t="s">
        <v>34112</v>
      </c>
      <c r="S2239" s="4" t="s">
        <v>34113</v>
      </c>
      <c r="V2239" s="4">
        <v>19.188223799999999</v>
      </c>
      <c r="W2239" s="4">
        <v>72.844129300000006</v>
      </c>
      <c r="X2239" s="4">
        <v>19.1845</v>
      </c>
      <c r="Y2239" s="4">
        <v>72.846999999999994</v>
      </c>
      <c r="AA2239" s="4">
        <v>1</v>
      </c>
      <c r="AB2239" s="4">
        <v>13</v>
      </c>
      <c r="AC2239" s="4">
        <v>0</v>
      </c>
      <c r="AD2239" s="4" t="s">
        <v>34114</v>
      </c>
      <c r="AE2239" s="4" t="s">
        <v>34115</v>
      </c>
      <c r="AF2239" s="4" t="s">
        <v>34116</v>
      </c>
      <c r="AG2239" s="4" t="s">
        <v>34117</v>
      </c>
      <c r="AH2239" s="4" t="s">
        <v>34118</v>
      </c>
      <c r="AI2239" s="4" t="s">
        <v>34119</v>
      </c>
      <c r="AJ2239" s="4" t="s">
        <v>34120</v>
      </c>
      <c r="AK2239" s="4" t="s">
        <v>34121</v>
      </c>
      <c r="AO2239" s="4" t="s">
        <v>34122</v>
      </c>
      <c r="AP2239" s="4">
        <v>1</v>
      </c>
      <c r="AQ2239" s="4" t="s">
        <v>34123</v>
      </c>
      <c r="AR2239" s="4" t="s">
        <v>34122</v>
      </c>
      <c r="AS2239" s="5" t="s">
        <v>34124</v>
      </c>
    </row>
    <row r="2240" spans="1:45" ht="15.75" hidden="1" customHeight="1" x14ac:dyDescent="0.25">
      <c r="A2240" s="4">
        <v>202569</v>
      </c>
      <c r="B2240" s="4" t="s">
        <v>34125</v>
      </c>
      <c r="C2240" s="4" t="s">
        <v>34125</v>
      </c>
      <c r="D2240" s="4" t="s">
        <v>180</v>
      </c>
      <c r="E2240" s="4" t="s">
        <v>477</v>
      </c>
      <c r="F2240" s="4" t="s">
        <v>478</v>
      </c>
      <c r="G2240" s="4">
        <v>19.003504700000001</v>
      </c>
      <c r="H2240" s="4">
        <v>72.841838799999906</v>
      </c>
      <c r="I2240" s="4" t="e">
        <f t="shared" si="8"/>
        <v>#NUM!</v>
      </c>
      <c r="J2240" s="4" t="s">
        <v>479</v>
      </c>
      <c r="K2240" s="4" t="s">
        <v>34126</v>
      </c>
      <c r="P2240" s="4" t="s">
        <v>66</v>
      </c>
      <c r="Q2240" s="4" t="s">
        <v>34127</v>
      </c>
      <c r="S2240" s="4" t="s">
        <v>34128</v>
      </c>
      <c r="V2240" s="4">
        <v>19.00043367</v>
      </c>
      <c r="W2240" s="4">
        <v>72.840148920000004</v>
      </c>
      <c r="X2240" s="4">
        <v>19.000432499999999</v>
      </c>
      <c r="Y2240" s="4">
        <v>72.840140199999993</v>
      </c>
      <c r="AA2240" s="4">
        <v>1</v>
      </c>
      <c r="AB2240" s="4">
        <v>259</v>
      </c>
      <c r="AC2240" s="4">
        <v>0</v>
      </c>
      <c r="AD2240" s="4" t="s">
        <v>34129</v>
      </c>
      <c r="AE2240" s="4" t="s">
        <v>34130</v>
      </c>
      <c r="AF2240" s="4" t="s">
        <v>34131</v>
      </c>
      <c r="AG2240" s="4" t="s">
        <v>34132</v>
      </c>
      <c r="AH2240" s="4" t="s">
        <v>34133</v>
      </c>
      <c r="AI2240" s="4" t="s">
        <v>34134</v>
      </c>
      <c r="AJ2240" s="4" t="s">
        <v>34135</v>
      </c>
      <c r="AK2240" s="4" t="s">
        <v>34136</v>
      </c>
      <c r="AO2240" s="4" t="s">
        <v>34137</v>
      </c>
      <c r="AP2240" s="4">
        <v>3</v>
      </c>
      <c r="AQ2240" s="4" t="s">
        <v>34138</v>
      </c>
      <c r="AR2240" s="4" t="s">
        <v>34137</v>
      </c>
      <c r="AS2240" s="5" t="s">
        <v>34139</v>
      </c>
    </row>
    <row r="2241" spans="1:45" ht="15.75" hidden="1" customHeight="1" x14ac:dyDescent="0.25">
      <c r="A2241" s="4">
        <v>202570</v>
      </c>
      <c r="B2241" s="4" t="s">
        <v>34140</v>
      </c>
      <c r="C2241" s="4" t="s">
        <v>34141</v>
      </c>
      <c r="D2241" s="4" t="s">
        <v>119</v>
      </c>
      <c r="E2241" s="4" t="s">
        <v>180</v>
      </c>
      <c r="F2241" s="4" t="s">
        <v>427</v>
      </c>
      <c r="G2241" s="4">
        <v>19.2307329</v>
      </c>
      <c r="H2241" s="4">
        <v>72.856673000000001</v>
      </c>
      <c r="I2241" s="4">
        <f t="shared" si="8"/>
        <v>100.28121664964956</v>
      </c>
      <c r="J2241" s="4" t="s">
        <v>122</v>
      </c>
      <c r="K2241" s="4" t="s">
        <v>34142</v>
      </c>
      <c r="P2241" s="4" t="s">
        <v>66</v>
      </c>
      <c r="Q2241" s="4" t="s">
        <v>34143</v>
      </c>
      <c r="S2241" s="4" t="s">
        <v>34144</v>
      </c>
      <c r="V2241" s="4">
        <v>19.238068299999998</v>
      </c>
      <c r="W2241" s="4">
        <v>72.852251199999998</v>
      </c>
      <c r="X2241" s="4">
        <v>19.2535408</v>
      </c>
      <c r="Y2241" s="4">
        <v>72.849795</v>
      </c>
      <c r="AA2241" s="4">
        <v>1</v>
      </c>
      <c r="AB2241" s="4">
        <v>28</v>
      </c>
      <c r="AC2241" s="4">
        <v>0</v>
      </c>
      <c r="AD2241" s="4" t="s">
        <v>34145</v>
      </c>
      <c r="AE2241" s="4" t="s">
        <v>34146</v>
      </c>
      <c r="AF2241" s="4" t="s">
        <v>34147</v>
      </c>
      <c r="AG2241" s="4" t="s">
        <v>34148</v>
      </c>
      <c r="AH2241" s="4" t="s">
        <v>34149</v>
      </c>
      <c r="AI2241" s="4" t="s">
        <v>34150</v>
      </c>
      <c r="AJ2241" s="4" t="s">
        <v>34151</v>
      </c>
      <c r="AK2241" s="4" t="s">
        <v>34152</v>
      </c>
      <c r="AO2241" s="4" t="s">
        <v>34153</v>
      </c>
      <c r="AP2241" s="4">
        <v>1</v>
      </c>
      <c r="AQ2241" s="4" t="s">
        <v>34154</v>
      </c>
      <c r="AR2241" s="4" t="s">
        <v>34153</v>
      </c>
      <c r="AS2241" s="5" t="s">
        <v>34155</v>
      </c>
    </row>
    <row r="2242" spans="1:45" ht="15.75" hidden="1" customHeight="1" x14ac:dyDescent="0.25">
      <c r="A2242" s="4">
        <v>202571</v>
      </c>
      <c r="B2242" s="4" t="s">
        <v>34156</v>
      </c>
      <c r="C2242" s="4" t="s">
        <v>34157</v>
      </c>
      <c r="D2242" s="4" t="s">
        <v>832</v>
      </c>
      <c r="E2242" s="4" t="s">
        <v>3321</v>
      </c>
      <c r="F2242" s="4" t="s">
        <v>3322</v>
      </c>
      <c r="G2242" s="4">
        <v>19.1623701</v>
      </c>
      <c r="H2242" s="4">
        <v>72.937631600000003</v>
      </c>
      <c r="I2242" s="4" t="e">
        <f t="shared" si="8"/>
        <v>#NUM!</v>
      </c>
      <c r="J2242" s="4" t="s">
        <v>3323</v>
      </c>
      <c r="K2242" s="4" t="s">
        <v>34158</v>
      </c>
      <c r="P2242" s="4" t="s">
        <v>66</v>
      </c>
      <c r="Q2242" s="4" t="s">
        <v>34159</v>
      </c>
      <c r="S2242" s="4" t="s">
        <v>34160</v>
      </c>
      <c r="V2242" s="4">
        <v>19.059983599999899</v>
      </c>
      <c r="W2242" s="4">
        <v>72.889999000000003</v>
      </c>
      <c r="X2242" s="4">
        <v>19.1585</v>
      </c>
      <c r="Y2242" s="4">
        <v>72.915000000000006</v>
      </c>
      <c r="AA2242" s="4">
        <v>1</v>
      </c>
      <c r="AB2242" s="4">
        <v>440</v>
      </c>
      <c r="AC2242" s="4">
        <v>0</v>
      </c>
      <c r="AD2242" s="4" t="s">
        <v>34161</v>
      </c>
      <c r="AE2242" s="4" t="s">
        <v>34162</v>
      </c>
      <c r="AF2242" s="4" t="s">
        <v>34163</v>
      </c>
      <c r="AG2242" s="4" t="s">
        <v>34164</v>
      </c>
      <c r="AH2242" s="4" t="s">
        <v>34165</v>
      </c>
      <c r="AI2242" s="4" t="s">
        <v>34166</v>
      </c>
      <c r="AJ2242" s="4" t="s">
        <v>34167</v>
      </c>
      <c r="AK2242" s="4" t="s">
        <v>34168</v>
      </c>
      <c r="AO2242" s="4" t="s">
        <v>34169</v>
      </c>
      <c r="AP2242" s="4">
        <v>2</v>
      </c>
      <c r="AQ2242" s="4" t="s">
        <v>34170</v>
      </c>
      <c r="AR2242" s="4" t="s">
        <v>34169</v>
      </c>
      <c r="AS2242" s="5" t="s">
        <v>34171</v>
      </c>
    </row>
    <row r="2243" spans="1:45" ht="15.75" hidden="1" customHeight="1" x14ac:dyDescent="0.25">
      <c r="A2243" s="4">
        <v>202572</v>
      </c>
      <c r="B2243" s="4" t="s">
        <v>34172</v>
      </c>
      <c r="C2243" s="4" t="s">
        <v>34172</v>
      </c>
      <c r="D2243" s="4" t="s">
        <v>238</v>
      </c>
      <c r="E2243" s="4" t="s">
        <v>238</v>
      </c>
      <c r="F2243" s="4" t="s">
        <v>239</v>
      </c>
      <c r="G2243" s="4">
        <v>19.113645000000002</v>
      </c>
      <c r="H2243" s="4">
        <v>72.8697339</v>
      </c>
      <c r="I2243" s="4" t="e">
        <f t="shared" si="8"/>
        <v>#NUM!</v>
      </c>
      <c r="J2243" s="4" t="s">
        <v>816</v>
      </c>
      <c r="K2243" s="4" t="s">
        <v>34173</v>
      </c>
      <c r="P2243" s="4" t="s">
        <v>46</v>
      </c>
      <c r="Q2243" s="4" t="s">
        <v>34174</v>
      </c>
      <c r="S2243" s="4" t="s">
        <v>34175</v>
      </c>
      <c r="V2243" s="4">
        <v>19.1007377</v>
      </c>
      <c r="W2243" s="4">
        <v>72.848495200000002</v>
      </c>
      <c r="X2243" s="4">
        <v>19.100000000000001</v>
      </c>
      <c r="Y2243" s="4">
        <v>72.825000000000003</v>
      </c>
      <c r="AA2243" s="4">
        <v>1</v>
      </c>
      <c r="AB2243" s="4">
        <v>0</v>
      </c>
      <c r="AC2243" s="4">
        <v>0</v>
      </c>
      <c r="AD2243" s="4" t="s">
        <v>34176</v>
      </c>
      <c r="AE2243" s="4" t="s">
        <v>34177</v>
      </c>
      <c r="AF2243" s="4" t="s">
        <v>34178</v>
      </c>
      <c r="AG2243" s="4" t="s">
        <v>34179</v>
      </c>
      <c r="AH2243" s="4" t="s">
        <v>34180</v>
      </c>
      <c r="AI2243" s="4" t="s">
        <v>34181</v>
      </c>
      <c r="AJ2243" s="4" t="s">
        <v>690</v>
      </c>
      <c r="AK2243" s="4" t="s">
        <v>690</v>
      </c>
      <c r="AO2243" s="4" t="s">
        <v>34182</v>
      </c>
      <c r="AP2243" s="4">
        <v>1</v>
      </c>
      <c r="AQ2243" s="4" t="s">
        <v>34183</v>
      </c>
      <c r="AR2243" s="4" t="s">
        <v>34182</v>
      </c>
      <c r="AS2243" s="5" t="s">
        <v>34184</v>
      </c>
    </row>
    <row r="2244" spans="1:45" ht="15.75" hidden="1" customHeight="1" x14ac:dyDescent="0.25">
      <c r="A2244" s="4">
        <v>202573</v>
      </c>
      <c r="B2244" s="4" t="s">
        <v>34185</v>
      </c>
      <c r="C2244" s="4" t="s">
        <v>34185</v>
      </c>
      <c r="D2244" s="4" t="s">
        <v>3050</v>
      </c>
      <c r="E2244" s="4" t="s">
        <v>3050</v>
      </c>
      <c r="F2244" s="4" t="s">
        <v>3051</v>
      </c>
      <c r="G2244" s="4">
        <v>19.117599299999998</v>
      </c>
      <c r="H2244" s="4">
        <v>72.905974700000002</v>
      </c>
      <c r="I2244" s="4">
        <f t="shared" si="8"/>
        <v>60.33092040160993</v>
      </c>
      <c r="J2244" s="4" t="s">
        <v>3052</v>
      </c>
      <c r="K2244" s="4" t="s">
        <v>34186</v>
      </c>
      <c r="P2244" s="4" t="s">
        <v>4179</v>
      </c>
      <c r="Q2244" s="4" t="s">
        <v>34187</v>
      </c>
      <c r="S2244" s="4" t="s">
        <v>34188</v>
      </c>
      <c r="V2244" s="4">
        <v>19.125889999999998</v>
      </c>
      <c r="W2244" s="4">
        <v>72.918689999999998</v>
      </c>
      <c r="X2244" s="4">
        <v>19.125895199999999</v>
      </c>
      <c r="Y2244" s="4">
        <v>72.918769999999995</v>
      </c>
      <c r="AA2244" s="4">
        <v>1</v>
      </c>
      <c r="AB2244" s="4">
        <v>0</v>
      </c>
      <c r="AC2244" s="4">
        <v>0</v>
      </c>
      <c r="AD2244" s="4" t="s">
        <v>34189</v>
      </c>
      <c r="AE2244" s="4" t="s">
        <v>34190</v>
      </c>
      <c r="AF2244" s="4" t="s">
        <v>34191</v>
      </c>
      <c r="AG2244" s="4" t="s">
        <v>34192</v>
      </c>
      <c r="AH2244" s="4" t="s">
        <v>34193</v>
      </c>
      <c r="AI2244" s="4" t="s">
        <v>34194</v>
      </c>
      <c r="AJ2244" s="4" t="s">
        <v>34195</v>
      </c>
      <c r="AK2244" s="4" t="s">
        <v>34196</v>
      </c>
      <c r="AO2244" s="4" t="s">
        <v>34197</v>
      </c>
      <c r="AP2244" s="4">
        <v>1</v>
      </c>
      <c r="AQ2244" s="4" t="s">
        <v>690</v>
      </c>
      <c r="AR2244" s="4" t="s">
        <v>34197</v>
      </c>
      <c r="AS2244" s="5" t="s">
        <v>34198</v>
      </c>
    </row>
    <row r="2245" spans="1:45" ht="15.75" hidden="1" customHeight="1" x14ac:dyDescent="0.25">
      <c r="A2245" s="4">
        <v>202574</v>
      </c>
      <c r="B2245" s="4" t="s">
        <v>34199</v>
      </c>
      <c r="C2245" s="4" t="s">
        <v>34199</v>
      </c>
      <c r="D2245" s="4" t="s">
        <v>34200</v>
      </c>
      <c r="E2245" s="4" t="s">
        <v>238</v>
      </c>
      <c r="F2245" s="4" t="s">
        <v>239</v>
      </c>
      <c r="G2245" s="4">
        <v>19.113645000000002</v>
      </c>
      <c r="H2245" s="4">
        <v>72.8697339</v>
      </c>
      <c r="I2245" s="4">
        <f t="shared" si="8"/>
        <v>69.096542154344988</v>
      </c>
      <c r="J2245" s="4" t="s">
        <v>947</v>
      </c>
      <c r="K2245" s="4" t="s">
        <v>34201</v>
      </c>
      <c r="P2245" s="4" t="s">
        <v>66</v>
      </c>
      <c r="Q2245" s="4" t="s">
        <v>34202</v>
      </c>
      <c r="S2245" s="4" t="s">
        <v>34203</v>
      </c>
      <c r="V2245" s="4">
        <v>19.124513429282601</v>
      </c>
      <c r="W2245" s="4">
        <v>72.843329161405507</v>
      </c>
      <c r="X2245" s="4">
        <v>19.1245157</v>
      </c>
      <c r="Y2245" s="4">
        <v>72.843316099999996</v>
      </c>
      <c r="AA2245" s="4">
        <v>1</v>
      </c>
      <c r="AB2245" s="4">
        <v>86</v>
      </c>
      <c r="AC2245" s="4">
        <v>0</v>
      </c>
      <c r="AD2245" s="4" t="s">
        <v>34204</v>
      </c>
      <c r="AE2245" s="4" t="s">
        <v>34205</v>
      </c>
      <c r="AF2245" s="4" t="s">
        <v>34206</v>
      </c>
      <c r="AG2245" s="4" t="s">
        <v>34207</v>
      </c>
      <c r="AH2245" s="4" t="s">
        <v>34208</v>
      </c>
      <c r="AI2245" s="4" t="s">
        <v>34209</v>
      </c>
      <c r="AJ2245" s="4" t="s">
        <v>34210</v>
      </c>
      <c r="AK2245" s="4" t="s">
        <v>34211</v>
      </c>
      <c r="AO2245" s="4" t="s">
        <v>34212</v>
      </c>
      <c r="AP2245" s="4">
        <v>1</v>
      </c>
      <c r="AQ2245" s="4" t="s">
        <v>34213</v>
      </c>
      <c r="AR2245" s="4" t="s">
        <v>34212</v>
      </c>
      <c r="AS2245" s="5" t="s">
        <v>34214</v>
      </c>
    </row>
    <row r="2246" spans="1:45" ht="15.75" hidden="1" customHeight="1" x14ac:dyDescent="0.25">
      <c r="A2246" s="4">
        <v>202575</v>
      </c>
      <c r="B2246" s="4" t="s">
        <v>34215</v>
      </c>
      <c r="C2246" s="4" t="s">
        <v>34215</v>
      </c>
      <c r="D2246" s="4" t="s">
        <v>832</v>
      </c>
      <c r="E2246" s="4" t="s">
        <v>61</v>
      </c>
      <c r="F2246" s="4" t="s">
        <v>833</v>
      </c>
      <c r="G2246" s="4">
        <v>19.052211499999999</v>
      </c>
      <c r="H2246" s="4">
        <v>72.900521999999995</v>
      </c>
      <c r="I2246" s="4">
        <f t="shared" si="8"/>
        <v>45.475657395688259</v>
      </c>
      <c r="J2246" s="4" t="s">
        <v>624</v>
      </c>
      <c r="K2246" s="4" t="s">
        <v>34216</v>
      </c>
      <c r="P2246" s="4" t="s">
        <v>66</v>
      </c>
      <c r="Q2246" s="4" t="s">
        <v>34217</v>
      </c>
      <c r="S2246" s="4" t="s">
        <v>34218</v>
      </c>
      <c r="V2246" s="4">
        <v>19.057081</v>
      </c>
      <c r="W2246" s="4">
        <v>72.886961999999997</v>
      </c>
      <c r="X2246" s="4">
        <v>19.0569369</v>
      </c>
      <c r="Y2246" s="4">
        <v>72.887070600000001</v>
      </c>
      <c r="AA2246" s="4">
        <v>1</v>
      </c>
      <c r="AB2246" s="4">
        <v>467</v>
      </c>
      <c r="AC2246" s="4">
        <v>0</v>
      </c>
      <c r="AD2246" s="4" t="s">
        <v>34219</v>
      </c>
      <c r="AE2246" s="4" t="s">
        <v>34220</v>
      </c>
      <c r="AF2246" s="4" t="s">
        <v>34221</v>
      </c>
      <c r="AG2246" s="4" t="s">
        <v>34222</v>
      </c>
      <c r="AH2246" s="4" t="s">
        <v>34223</v>
      </c>
      <c r="AI2246" s="4" t="s">
        <v>34224</v>
      </c>
      <c r="AJ2246" s="4" t="s">
        <v>34225</v>
      </c>
      <c r="AK2246" s="4" t="s">
        <v>34226</v>
      </c>
      <c r="AO2246" s="4" t="s">
        <v>34227</v>
      </c>
      <c r="AP2246" s="4">
        <v>1</v>
      </c>
      <c r="AQ2246" s="4" t="s">
        <v>34228</v>
      </c>
      <c r="AR2246" s="4" t="s">
        <v>34227</v>
      </c>
      <c r="AS2246" s="5" t="s">
        <v>34229</v>
      </c>
    </row>
    <row r="2247" spans="1:45" ht="15.75" hidden="1" customHeight="1" x14ac:dyDescent="0.25">
      <c r="A2247" s="4">
        <v>202576</v>
      </c>
      <c r="B2247" s="4" t="s">
        <v>34230</v>
      </c>
      <c r="C2247" s="4" t="s">
        <v>34231</v>
      </c>
      <c r="D2247" s="4" t="s">
        <v>1671</v>
      </c>
      <c r="E2247" s="4" t="s">
        <v>1671</v>
      </c>
      <c r="F2247" s="4" t="s">
        <v>1672</v>
      </c>
      <c r="G2247" s="4">
        <v>19.1438971</v>
      </c>
      <c r="H2247" s="4">
        <v>72.842770700000003</v>
      </c>
      <c r="I2247" s="4" t="e">
        <f t="shared" si="8"/>
        <v>#NUM!</v>
      </c>
      <c r="J2247" s="4" t="s">
        <v>533</v>
      </c>
      <c r="K2247" s="4" t="s">
        <v>34232</v>
      </c>
      <c r="P2247" s="4" t="s">
        <v>66</v>
      </c>
      <c r="Q2247" s="4" t="s">
        <v>34233</v>
      </c>
      <c r="S2247" s="4" t="s">
        <v>34234</v>
      </c>
      <c r="V2247" s="4">
        <v>19.143709399999999</v>
      </c>
      <c r="W2247" s="4">
        <v>72.839041800000004</v>
      </c>
      <c r="X2247" s="4">
        <v>19.143719699999998</v>
      </c>
      <c r="Y2247" s="4">
        <v>72.839236600000007</v>
      </c>
      <c r="AA2247" s="4">
        <v>1</v>
      </c>
      <c r="AB2247" s="4">
        <v>48</v>
      </c>
      <c r="AC2247" s="4">
        <v>0</v>
      </c>
      <c r="AD2247" s="4" t="s">
        <v>34235</v>
      </c>
      <c r="AE2247" s="4" t="s">
        <v>34236</v>
      </c>
      <c r="AF2247" s="4" t="s">
        <v>34237</v>
      </c>
      <c r="AG2247" s="4" t="s">
        <v>34238</v>
      </c>
      <c r="AH2247" s="4" t="s">
        <v>34239</v>
      </c>
      <c r="AI2247" s="4" t="s">
        <v>34240</v>
      </c>
      <c r="AJ2247" s="4" t="s">
        <v>34241</v>
      </c>
      <c r="AK2247" s="4" t="s">
        <v>34242</v>
      </c>
      <c r="AO2247" s="4" t="s">
        <v>34243</v>
      </c>
      <c r="AP2247" s="4">
        <v>1</v>
      </c>
      <c r="AQ2247" s="4" t="s">
        <v>34244</v>
      </c>
      <c r="AR2247" s="4" t="s">
        <v>34243</v>
      </c>
      <c r="AS2247" s="5" t="s">
        <v>34245</v>
      </c>
    </row>
    <row r="2248" spans="1:45" ht="15.75" hidden="1" customHeight="1" x14ac:dyDescent="0.25">
      <c r="A2248" s="4">
        <v>202577</v>
      </c>
      <c r="B2248" s="4" t="s">
        <v>34246</v>
      </c>
      <c r="C2248" s="4" t="s">
        <v>34246</v>
      </c>
      <c r="D2248" s="4" t="s">
        <v>41</v>
      </c>
      <c r="E2248" s="4" t="s">
        <v>257</v>
      </c>
      <c r="F2248" s="4" t="s">
        <v>258</v>
      </c>
      <c r="G2248" s="4">
        <v>19.017798899999999</v>
      </c>
      <c r="H2248" s="4">
        <v>72.847811999999905</v>
      </c>
      <c r="I2248" s="4">
        <f t="shared" si="8"/>
        <v>44.901442166128618</v>
      </c>
      <c r="J2248" s="4" t="s">
        <v>259</v>
      </c>
      <c r="K2248" s="4" t="s">
        <v>34247</v>
      </c>
      <c r="P2248" s="4" t="s">
        <v>46</v>
      </c>
      <c r="Q2248" s="4" t="s">
        <v>34248</v>
      </c>
      <c r="S2248" s="4" t="s">
        <v>34249</v>
      </c>
      <c r="V2248" s="4">
        <v>19.02249844</v>
      </c>
      <c r="W2248" s="4">
        <v>72.841596280000005</v>
      </c>
      <c r="X2248" s="4">
        <v>19.0224163</v>
      </c>
      <c r="Y2248" s="4">
        <v>72.841635699999998</v>
      </c>
      <c r="AA2248" s="4">
        <v>1</v>
      </c>
      <c r="AB2248" s="4">
        <v>30</v>
      </c>
      <c r="AC2248" s="4">
        <v>0</v>
      </c>
      <c r="AD2248" s="4" t="s">
        <v>34250</v>
      </c>
      <c r="AE2248" s="4" t="s">
        <v>34251</v>
      </c>
      <c r="AF2248" s="4" t="s">
        <v>34252</v>
      </c>
      <c r="AG2248" s="4" t="s">
        <v>34253</v>
      </c>
      <c r="AH2248" s="4" t="s">
        <v>34254</v>
      </c>
      <c r="AI2248" s="4" t="s">
        <v>34255</v>
      </c>
      <c r="AJ2248" s="4" t="s">
        <v>34256</v>
      </c>
      <c r="AK2248" s="4" t="s">
        <v>34257</v>
      </c>
      <c r="AO2248" s="4" t="s">
        <v>34258</v>
      </c>
      <c r="AP2248" s="4">
        <v>1</v>
      </c>
      <c r="AQ2248" s="4" t="s">
        <v>34259</v>
      </c>
      <c r="AR2248" s="4" t="s">
        <v>34258</v>
      </c>
      <c r="AS2248" s="5" t="s">
        <v>34260</v>
      </c>
    </row>
    <row r="2249" spans="1:45" ht="15.75" hidden="1" customHeight="1" x14ac:dyDescent="0.25">
      <c r="A2249" s="4">
        <v>202578</v>
      </c>
      <c r="B2249" s="4" t="s">
        <v>34261</v>
      </c>
      <c r="C2249" s="4" t="s">
        <v>34261</v>
      </c>
      <c r="D2249" s="4" t="s">
        <v>41</v>
      </c>
      <c r="E2249" s="4" t="s">
        <v>257</v>
      </c>
      <c r="F2249" s="4" t="s">
        <v>258</v>
      </c>
      <c r="G2249" s="4">
        <v>19.017798899999999</v>
      </c>
      <c r="H2249" s="4">
        <v>72.847811999999905</v>
      </c>
      <c r="I2249" s="4">
        <f t="shared" si="8"/>
        <v>51.612873806419316</v>
      </c>
      <c r="J2249" s="4" t="s">
        <v>259</v>
      </c>
      <c r="K2249" s="4" t="s">
        <v>34247</v>
      </c>
      <c r="P2249" s="4" t="s">
        <v>66</v>
      </c>
      <c r="Q2249" s="4" t="s">
        <v>34262</v>
      </c>
      <c r="S2249" s="4" t="s">
        <v>34263</v>
      </c>
      <c r="V2249" s="4">
        <v>19.025631310000001</v>
      </c>
      <c r="W2249" s="4">
        <v>72.836300260000002</v>
      </c>
      <c r="X2249" s="4">
        <v>19.023900000000001</v>
      </c>
      <c r="Y2249" s="4">
        <v>72.842100000000002</v>
      </c>
      <c r="AA2249" s="4">
        <v>1</v>
      </c>
      <c r="AB2249" s="4">
        <v>16</v>
      </c>
      <c r="AC2249" s="4">
        <v>0</v>
      </c>
      <c r="AD2249" s="4" t="s">
        <v>34264</v>
      </c>
      <c r="AE2249" s="4" t="s">
        <v>34265</v>
      </c>
      <c r="AF2249" s="4" t="s">
        <v>34266</v>
      </c>
      <c r="AG2249" s="4" t="s">
        <v>34267</v>
      </c>
      <c r="AH2249" s="4" t="s">
        <v>34268</v>
      </c>
      <c r="AI2249" s="4" t="s">
        <v>34269</v>
      </c>
      <c r="AJ2249" s="4" t="s">
        <v>34270</v>
      </c>
      <c r="AK2249" s="4" t="s">
        <v>34271</v>
      </c>
      <c r="AO2249" s="4" t="s">
        <v>34272</v>
      </c>
      <c r="AP2249" s="4">
        <v>1</v>
      </c>
      <c r="AQ2249" s="4" t="s">
        <v>34273</v>
      </c>
      <c r="AR2249" s="4" t="s">
        <v>34272</v>
      </c>
      <c r="AS2249" s="5" t="s">
        <v>34274</v>
      </c>
    </row>
    <row r="2250" spans="1:45" ht="15.75" hidden="1" customHeight="1" x14ac:dyDescent="0.25">
      <c r="A2250" s="4">
        <v>202579</v>
      </c>
      <c r="B2250" s="4" t="s">
        <v>34275</v>
      </c>
      <c r="C2250" s="4" t="s">
        <v>34276</v>
      </c>
      <c r="D2250" s="4" t="s">
        <v>832</v>
      </c>
      <c r="E2250" s="4" t="s">
        <v>1653</v>
      </c>
      <c r="F2250" s="4" t="s">
        <v>1654</v>
      </c>
      <c r="G2250" s="4">
        <v>19.1765331</v>
      </c>
      <c r="H2250" s="4">
        <v>72.947532999999893</v>
      </c>
      <c r="I2250" s="4" t="e">
        <f t="shared" si="8"/>
        <v>#NUM!</v>
      </c>
      <c r="J2250" s="4" t="s">
        <v>2523</v>
      </c>
      <c r="K2250" s="4" t="s">
        <v>34247</v>
      </c>
      <c r="P2250" s="4" t="s">
        <v>46</v>
      </c>
      <c r="Q2250" s="4" t="s">
        <v>34277</v>
      </c>
      <c r="S2250" s="4" t="s">
        <v>34278</v>
      </c>
      <c r="V2250" s="4">
        <v>19.16436813</v>
      </c>
      <c r="W2250" s="4">
        <v>72.955864809999994</v>
      </c>
      <c r="X2250" s="4">
        <v>19.164105500000002</v>
      </c>
      <c r="Y2250" s="4">
        <v>72.9557942</v>
      </c>
      <c r="AA2250" s="4">
        <v>1</v>
      </c>
      <c r="AB2250" s="4">
        <v>312</v>
      </c>
      <c r="AC2250" s="4">
        <v>0</v>
      </c>
      <c r="AD2250" s="4" t="s">
        <v>34279</v>
      </c>
      <c r="AE2250" s="4" t="s">
        <v>34280</v>
      </c>
      <c r="AF2250" s="4" t="s">
        <v>34281</v>
      </c>
      <c r="AG2250" s="4" t="s">
        <v>34282</v>
      </c>
      <c r="AH2250" s="4" t="s">
        <v>34283</v>
      </c>
      <c r="AI2250" s="4" t="s">
        <v>34284</v>
      </c>
      <c r="AJ2250" s="4" t="s">
        <v>34285</v>
      </c>
      <c r="AK2250" s="4" t="s">
        <v>34286</v>
      </c>
      <c r="AO2250" s="4" t="s">
        <v>34287</v>
      </c>
      <c r="AP2250" s="4">
        <v>1</v>
      </c>
      <c r="AQ2250" s="4" t="s">
        <v>34288</v>
      </c>
      <c r="AR2250" s="4" t="s">
        <v>34287</v>
      </c>
      <c r="AS2250" s="5" t="s">
        <v>34289</v>
      </c>
    </row>
    <row r="2251" spans="1:45" ht="15.75" hidden="1" customHeight="1" x14ac:dyDescent="0.25">
      <c r="A2251" s="4">
        <v>202580</v>
      </c>
      <c r="B2251" s="4" t="s">
        <v>34290</v>
      </c>
      <c r="C2251" s="4" t="s">
        <v>34290</v>
      </c>
      <c r="D2251" s="4" t="s">
        <v>832</v>
      </c>
      <c r="E2251" s="4" t="s">
        <v>3321</v>
      </c>
      <c r="F2251" s="4" t="s">
        <v>3322</v>
      </c>
      <c r="G2251" s="4">
        <v>19.1623701</v>
      </c>
      <c r="H2251" s="4">
        <v>72.937631600000003</v>
      </c>
      <c r="I2251" s="4" t="e">
        <f t="shared" si="8"/>
        <v>#NUM!</v>
      </c>
      <c r="J2251" s="4" t="s">
        <v>34291</v>
      </c>
      <c r="K2251" s="4" t="s">
        <v>34292</v>
      </c>
      <c r="P2251" s="4" t="s">
        <v>66</v>
      </c>
      <c r="Q2251" s="4" t="s">
        <v>34293</v>
      </c>
      <c r="S2251" s="4" t="s">
        <v>34294</v>
      </c>
      <c r="V2251" s="4">
        <v>19.142671</v>
      </c>
      <c r="W2251" s="4">
        <v>73.244568000000001</v>
      </c>
      <c r="X2251" s="4">
        <v>19.149419999999999</v>
      </c>
      <c r="Y2251" s="4">
        <v>72.946062100000006</v>
      </c>
      <c r="AA2251" s="4">
        <v>1</v>
      </c>
      <c r="AB2251" s="4">
        <v>44</v>
      </c>
      <c r="AC2251" s="4">
        <v>0</v>
      </c>
      <c r="AD2251" s="4" t="s">
        <v>34295</v>
      </c>
      <c r="AE2251" s="4" t="s">
        <v>34296</v>
      </c>
      <c r="AF2251" s="4" t="s">
        <v>34297</v>
      </c>
      <c r="AG2251" s="4" t="s">
        <v>34298</v>
      </c>
      <c r="AH2251" s="4" t="s">
        <v>34299</v>
      </c>
      <c r="AI2251" s="4" t="s">
        <v>34300</v>
      </c>
      <c r="AJ2251" s="4" t="s">
        <v>34301</v>
      </c>
      <c r="AK2251" s="4" t="s">
        <v>34302</v>
      </c>
      <c r="AO2251" s="4" t="s">
        <v>34303</v>
      </c>
      <c r="AP2251" s="4">
        <v>1</v>
      </c>
      <c r="AQ2251" s="4" t="s">
        <v>34304</v>
      </c>
      <c r="AR2251" s="4" t="s">
        <v>34303</v>
      </c>
      <c r="AS2251" s="5" t="s">
        <v>34305</v>
      </c>
    </row>
    <row r="2252" spans="1:45" ht="15.75" hidden="1" customHeight="1" x14ac:dyDescent="0.25">
      <c r="A2252" s="4">
        <v>202581</v>
      </c>
      <c r="B2252" s="4" t="s">
        <v>34306</v>
      </c>
      <c r="C2252" s="4" t="s">
        <v>34307</v>
      </c>
      <c r="D2252" s="4" t="s">
        <v>41</v>
      </c>
      <c r="E2252" s="4" t="s">
        <v>477</v>
      </c>
      <c r="F2252" s="4" t="s">
        <v>478</v>
      </c>
      <c r="G2252" s="4">
        <v>19.003504700000001</v>
      </c>
      <c r="H2252" s="4">
        <v>72.841838799999906</v>
      </c>
      <c r="I2252" s="4">
        <f t="shared" si="8"/>
        <v>15.916860911798029</v>
      </c>
      <c r="J2252" s="4" t="s">
        <v>13284</v>
      </c>
      <c r="K2252" s="4" t="s">
        <v>34308</v>
      </c>
      <c r="P2252" s="4" t="s">
        <v>66</v>
      </c>
      <c r="Q2252" s="4" t="s">
        <v>34309</v>
      </c>
      <c r="S2252" s="4" t="s">
        <v>34310</v>
      </c>
      <c r="V2252" s="4">
        <v>19.004146309999999</v>
      </c>
      <c r="W2252" s="4">
        <v>72.847183319999999</v>
      </c>
      <c r="X2252" s="4">
        <v>19.004084899999999</v>
      </c>
      <c r="Y2252" s="4">
        <v>72.8465901</v>
      </c>
      <c r="AA2252" s="4">
        <v>2</v>
      </c>
      <c r="AB2252" s="4">
        <v>243</v>
      </c>
      <c r="AC2252" s="4">
        <v>0</v>
      </c>
      <c r="AD2252" s="4" t="s">
        <v>34311</v>
      </c>
      <c r="AE2252" s="4" t="s">
        <v>34312</v>
      </c>
      <c r="AF2252" s="4" t="s">
        <v>34313</v>
      </c>
      <c r="AG2252" s="4" t="s">
        <v>34314</v>
      </c>
      <c r="AH2252" s="4" t="s">
        <v>34315</v>
      </c>
      <c r="AI2252" s="4" t="s">
        <v>34316</v>
      </c>
      <c r="AJ2252" s="4" t="s">
        <v>34317</v>
      </c>
      <c r="AK2252" s="4" t="s">
        <v>34318</v>
      </c>
      <c r="AO2252" s="4" t="s">
        <v>34319</v>
      </c>
      <c r="AP2252" s="4">
        <v>2</v>
      </c>
      <c r="AQ2252" s="4" t="s">
        <v>34320</v>
      </c>
      <c r="AR2252" s="4" t="s">
        <v>34319</v>
      </c>
      <c r="AS2252" s="5" t="s">
        <v>34321</v>
      </c>
    </row>
    <row r="2253" spans="1:45" ht="15.75" hidden="1" customHeight="1" x14ac:dyDescent="0.25">
      <c r="A2253" s="4">
        <v>202582</v>
      </c>
      <c r="B2253" s="4" t="s">
        <v>34322</v>
      </c>
      <c r="C2253" s="4" t="s">
        <v>34322</v>
      </c>
      <c r="D2253" s="4" t="s">
        <v>238</v>
      </c>
      <c r="E2253" s="4" t="s">
        <v>238</v>
      </c>
      <c r="F2253" s="4" t="s">
        <v>239</v>
      </c>
      <c r="G2253" s="4">
        <v>19.113645000000002</v>
      </c>
      <c r="H2253" s="4">
        <v>72.8697339</v>
      </c>
      <c r="I2253" s="4" t="e">
        <f t="shared" si="8"/>
        <v>#NUM!</v>
      </c>
      <c r="J2253" s="4" t="s">
        <v>1619</v>
      </c>
      <c r="K2253" s="4" t="s">
        <v>34323</v>
      </c>
      <c r="P2253" s="4" t="s">
        <v>46</v>
      </c>
      <c r="Q2253" s="4" t="s">
        <v>34324</v>
      </c>
      <c r="S2253" s="4" t="s">
        <v>34325</v>
      </c>
      <c r="V2253" s="4">
        <v>19.117753</v>
      </c>
      <c r="W2253" s="4">
        <v>72.873701699999998</v>
      </c>
      <c r="X2253" s="4">
        <v>19.094999999999999</v>
      </c>
      <c r="Y2253" s="4">
        <v>72.86</v>
      </c>
      <c r="AA2253" s="4">
        <v>1</v>
      </c>
      <c r="AB2253" s="4">
        <v>23</v>
      </c>
      <c r="AC2253" s="4">
        <v>0</v>
      </c>
      <c r="AD2253" s="4" t="s">
        <v>34326</v>
      </c>
      <c r="AE2253" s="4" t="s">
        <v>34327</v>
      </c>
      <c r="AF2253" s="4" t="s">
        <v>34328</v>
      </c>
      <c r="AG2253" s="4" t="s">
        <v>34329</v>
      </c>
      <c r="AH2253" s="4" t="s">
        <v>34330</v>
      </c>
      <c r="AI2253" s="4" t="s">
        <v>34331</v>
      </c>
      <c r="AJ2253" s="4" t="s">
        <v>34332</v>
      </c>
      <c r="AK2253" s="4" t="s">
        <v>34333</v>
      </c>
      <c r="AO2253" s="4" t="s">
        <v>34334</v>
      </c>
      <c r="AP2253" s="4">
        <v>1</v>
      </c>
      <c r="AQ2253" s="4" t="s">
        <v>34335</v>
      </c>
      <c r="AR2253" s="4" t="s">
        <v>34334</v>
      </c>
      <c r="AS2253" s="5" t="s">
        <v>34336</v>
      </c>
    </row>
    <row r="2254" spans="1:45" ht="15.75" hidden="1" customHeight="1" x14ac:dyDescent="0.25">
      <c r="A2254" s="4">
        <v>202583</v>
      </c>
      <c r="B2254" s="4" t="s">
        <v>34337</v>
      </c>
      <c r="C2254" s="4" t="s">
        <v>34337</v>
      </c>
      <c r="D2254" s="4" t="s">
        <v>41</v>
      </c>
      <c r="E2254" s="4" t="s">
        <v>641</v>
      </c>
      <c r="F2254" s="4" t="s">
        <v>642</v>
      </c>
      <c r="G2254" s="4">
        <v>18.954797500000002</v>
      </c>
      <c r="H2254" s="4">
        <v>72.7984522</v>
      </c>
      <c r="I2254" s="4">
        <f t="shared" si="8"/>
        <v>51.523796923515327</v>
      </c>
      <c r="J2254" s="4" t="s">
        <v>767</v>
      </c>
      <c r="K2254" s="4" t="s">
        <v>34338</v>
      </c>
      <c r="P2254" s="4" t="s">
        <v>46</v>
      </c>
      <c r="Q2254" s="4" t="s">
        <v>34339</v>
      </c>
      <c r="S2254" s="4" t="s">
        <v>34340</v>
      </c>
      <c r="V2254" s="4">
        <v>19.026901200000001</v>
      </c>
      <c r="W2254" s="4">
        <v>72.855377300000001</v>
      </c>
      <c r="X2254" s="4">
        <v>18.960895300000001</v>
      </c>
      <c r="Y2254" s="4">
        <v>72.801504399999999</v>
      </c>
      <c r="AA2254" s="4">
        <v>1</v>
      </c>
      <c r="AB2254" s="4">
        <v>20</v>
      </c>
      <c r="AC2254" s="4">
        <v>0</v>
      </c>
      <c r="AD2254" s="4" t="s">
        <v>34341</v>
      </c>
      <c r="AE2254" s="4" t="s">
        <v>34342</v>
      </c>
      <c r="AF2254" s="4" t="s">
        <v>34343</v>
      </c>
      <c r="AG2254" s="4" t="s">
        <v>34344</v>
      </c>
      <c r="AH2254" s="4" t="s">
        <v>34345</v>
      </c>
      <c r="AI2254" s="4" t="s">
        <v>34346</v>
      </c>
      <c r="AJ2254" s="4" t="s">
        <v>34347</v>
      </c>
      <c r="AK2254" s="4" t="s">
        <v>34348</v>
      </c>
      <c r="AO2254" s="4" t="s">
        <v>34349</v>
      </c>
      <c r="AP2254" s="4">
        <v>1</v>
      </c>
      <c r="AQ2254" s="4" t="s">
        <v>34350</v>
      </c>
      <c r="AR2254" s="4" t="s">
        <v>34349</v>
      </c>
      <c r="AS2254" s="5" t="s">
        <v>34351</v>
      </c>
    </row>
    <row r="2255" spans="1:45" ht="15.75" hidden="1" customHeight="1" x14ac:dyDescent="0.25">
      <c r="A2255" s="4">
        <v>202584</v>
      </c>
      <c r="B2255" s="4" t="s">
        <v>34352</v>
      </c>
      <c r="C2255" s="4" t="s">
        <v>34352</v>
      </c>
      <c r="D2255" s="4" t="s">
        <v>5145</v>
      </c>
      <c r="E2255" s="4" t="s">
        <v>180</v>
      </c>
      <c r="F2255" s="4" t="s">
        <v>427</v>
      </c>
      <c r="G2255" s="4">
        <v>19.2307329</v>
      </c>
      <c r="H2255" s="4">
        <v>72.856673000000001</v>
      </c>
      <c r="I2255" s="4" t="e">
        <f t="shared" si="8"/>
        <v>#NUM!</v>
      </c>
      <c r="J2255" s="4" t="s">
        <v>1022</v>
      </c>
      <c r="K2255" s="4" t="s">
        <v>34353</v>
      </c>
      <c r="P2255" s="4" t="s">
        <v>46</v>
      </c>
      <c r="Q2255" s="4" t="s">
        <v>34354</v>
      </c>
      <c r="S2255" s="4" t="s">
        <v>34355</v>
      </c>
      <c r="V2255" s="4">
        <v>19.235524140355601</v>
      </c>
      <c r="W2255" s="4">
        <v>72.859953498707199</v>
      </c>
      <c r="X2255" s="4">
        <v>19.121500000000001</v>
      </c>
      <c r="Y2255" s="4">
        <v>72.861000000000004</v>
      </c>
      <c r="AA2255" s="4">
        <v>1</v>
      </c>
      <c r="AB2255" s="4">
        <v>13</v>
      </c>
      <c r="AC2255" s="4">
        <v>0</v>
      </c>
      <c r="AD2255" s="4" t="s">
        <v>34356</v>
      </c>
      <c r="AE2255" s="4" t="s">
        <v>34357</v>
      </c>
      <c r="AF2255" s="4" t="s">
        <v>34358</v>
      </c>
      <c r="AG2255" s="4" t="s">
        <v>34359</v>
      </c>
      <c r="AH2255" s="4" t="s">
        <v>34360</v>
      </c>
      <c r="AI2255" s="4" t="s">
        <v>34361</v>
      </c>
      <c r="AJ2255" s="4" t="s">
        <v>34362</v>
      </c>
      <c r="AK2255" s="4" t="s">
        <v>34363</v>
      </c>
      <c r="AO2255" s="4" t="s">
        <v>34364</v>
      </c>
      <c r="AP2255" s="4">
        <v>1</v>
      </c>
      <c r="AQ2255" s="4" t="s">
        <v>34365</v>
      </c>
      <c r="AR2255" s="4" t="s">
        <v>34364</v>
      </c>
      <c r="AS2255" s="5" t="s">
        <v>34366</v>
      </c>
    </row>
    <row r="2256" spans="1:45" ht="15.75" hidden="1" customHeight="1" x14ac:dyDescent="0.25">
      <c r="A2256" s="4">
        <v>202585</v>
      </c>
      <c r="B2256" s="4" t="s">
        <v>34367</v>
      </c>
      <c r="C2256" s="4" t="s">
        <v>34352</v>
      </c>
      <c r="D2256" s="4" t="s">
        <v>15629</v>
      </c>
      <c r="E2256" s="4" t="s">
        <v>101</v>
      </c>
      <c r="F2256" s="4" t="s">
        <v>102</v>
      </c>
      <c r="G2256" s="4">
        <v>19.2029903</v>
      </c>
      <c r="H2256" s="4">
        <v>72.849421800000002</v>
      </c>
      <c r="I2256" s="4">
        <f t="shared" si="8"/>
        <v>102.82752478691623</v>
      </c>
      <c r="J2256" s="4" t="s">
        <v>378</v>
      </c>
      <c r="K2256" s="4" t="s">
        <v>12027</v>
      </c>
      <c r="P2256" s="4" t="s">
        <v>46</v>
      </c>
      <c r="Q2256" s="4" t="s">
        <v>34368</v>
      </c>
      <c r="S2256" s="4" t="s">
        <v>34369</v>
      </c>
      <c r="V2256" s="4">
        <v>0</v>
      </c>
      <c r="W2256" s="4">
        <v>0</v>
      </c>
      <c r="X2256" s="4">
        <v>19.227</v>
      </c>
      <c r="Y2256" s="4">
        <v>72.855500000000006</v>
      </c>
      <c r="AA2256" s="4">
        <v>1</v>
      </c>
      <c r="AB2256" s="4">
        <v>29</v>
      </c>
      <c r="AC2256" s="4">
        <v>0</v>
      </c>
      <c r="AD2256" s="4" t="s">
        <v>34370</v>
      </c>
      <c r="AE2256" s="4" t="s">
        <v>34371</v>
      </c>
      <c r="AF2256" s="4" t="s">
        <v>34372</v>
      </c>
      <c r="AG2256" s="4" t="s">
        <v>34373</v>
      </c>
      <c r="AH2256" s="4" t="s">
        <v>34374</v>
      </c>
      <c r="AI2256" s="4" t="s">
        <v>34375</v>
      </c>
      <c r="AJ2256" s="4" t="s">
        <v>34376</v>
      </c>
      <c r="AK2256" s="4" t="s">
        <v>34377</v>
      </c>
      <c r="AO2256" s="4" t="s">
        <v>34378</v>
      </c>
      <c r="AP2256" s="4">
        <v>1</v>
      </c>
      <c r="AQ2256" s="4" t="s">
        <v>34379</v>
      </c>
      <c r="AR2256" s="4" t="s">
        <v>34378</v>
      </c>
      <c r="AS2256" s="5" t="s">
        <v>34380</v>
      </c>
    </row>
    <row r="2257" spans="1:45" ht="15.75" hidden="1" customHeight="1" x14ac:dyDescent="0.25">
      <c r="A2257" s="4">
        <v>202586</v>
      </c>
      <c r="B2257" s="4" t="s">
        <v>34381</v>
      </c>
      <c r="C2257" s="4" t="s">
        <v>34381</v>
      </c>
      <c r="D2257" s="4" t="s">
        <v>1008</v>
      </c>
      <c r="E2257" s="4" t="s">
        <v>715</v>
      </c>
      <c r="F2257" s="4" t="s">
        <v>716</v>
      </c>
      <c r="G2257" s="4">
        <v>19.166256600000001</v>
      </c>
      <c r="H2257" s="4">
        <v>72.852569599999995</v>
      </c>
      <c r="I2257" s="4" t="e">
        <f t="shared" si="8"/>
        <v>#NUM!</v>
      </c>
      <c r="J2257" s="4" t="s">
        <v>141</v>
      </c>
      <c r="K2257" s="4" t="s">
        <v>34382</v>
      </c>
      <c r="P2257" s="4" t="s">
        <v>46</v>
      </c>
      <c r="Q2257" s="4" t="s">
        <v>34383</v>
      </c>
      <c r="S2257" s="4" t="s">
        <v>34384</v>
      </c>
      <c r="V2257" s="4">
        <v>19.161563300000001</v>
      </c>
      <c r="W2257" s="4">
        <v>72.840816399999994</v>
      </c>
      <c r="X2257" s="4">
        <v>19.163900000000002</v>
      </c>
      <c r="Y2257" s="4">
        <v>72.855000000000004</v>
      </c>
      <c r="AA2257" s="4">
        <v>1</v>
      </c>
      <c r="AB2257" s="4">
        <v>20</v>
      </c>
      <c r="AC2257" s="4">
        <v>0</v>
      </c>
      <c r="AD2257" s="4" t="s">
        <v>34385</v>
      </c>
      <c r="AE2257" s="4" t="s">
        <v>34386</v>
      </c>
      <c r="AF2257" s="4" t="s">
        <v>34387</v>
      </c>
      <c r="AG2257" s="4" t="s">
        <v>34388</v>
      </c>
      <c r="AH2257" s="4" t="s">
        <v>34389</v>
      </c>
      <c r="AI2257" s="4" t="s">
        <v>34390</v>
      </c>
      <c r="AJ2257" s="4" t="s">
        <v>34391</v>
      </c>
      <c r="AK2257" s="4" t="s">
        <v>34392</v>
      </c>
      <c r="AO2257" s="4" t="s">
        <v>34393</v>
      </c>
      <c r="AP2257" s="4">
        <v>1</v>
      </c>
      <c r="AQ2257" s="4" t="s">
        <v>34394</v>
      </c>
      <c r="AR2257" s="4" t="s">
        <v>34393</v>
      </c>
      <c r="AS2257" s="5" t="s">
        <v>34395</v>
      </c>
    </row>
    <row r="2258" spans="1:45" ht="15.75" hidden="1" customHeight="1" x14ac:dyDescent="0.25">
      <c r="A2258" s="4">
        <v>202587</v>
      </c>
      <c r="B2258" s="4" t="s">
        <v>34396</v>
      </c>
      <c r="C2258" s="4" t="s">
        <v>31349</v>
      </c>
      <c r="D2258" s="4" t="s">
        <v>41</v>
      </c>
      <c r="E2258" s="4" t="s">
        <v>495</v>
      </c>
      <c r="F2258" s="4" t="s">
        <v>496</v>
      </c>
      <c r="G2258" s="4">
        <v>19.039021399999999</v>
      </c>
      <c r="H2258" s="4">
        <v>72.861895199999907</v>
      </c>
      <c r="I2258" s="4" t="e">
        <f t="shared" si="8"/>
        <v>#NUM!</v>
      </c>
      <c r="J2258" s="4" t="s">
        <v>10612</v>
      </c>
      <c r="K2258" s="4" t="s">
        <v>10743</v>
      </c>
      <c r="P2258" s="4" t="s">
        <v>66</v>
      </c>
      <c r="Q2258" s="4" t="s">
        <v>34397</v>
      </c>
      <c r="S2258" s="4" t="s">
        <v>34398</v>
      </c>
      <c r="V2258" s="4">
        <v>0</v>
      </c>
      <c r="W2258" s="4">
        <v>0</v>
      </c>
      <c r="X2258" s="4">
        <v>19.027699999999999</v>
      </c>
      <c r="Y2258" s="4">
        <v>72.855000000000004</v>
      </c>
      <c r="AA2258" s="4">
        <v>2</v>
      </c>
      <c r="AB2258" s="4">
        <v>326</v>
      </c>
      <c r="AC2258" s="4">
        <v>0</v>
      </c>
      <c r="AD2258" s="4" t="s">
        <v>34399</v>
      </c>
      <c r="AE2258" s="4" t="s">
        <v>34400</v>
      </c>
      <c r="AF2258" s="4" t="s">
        <v>34401</v>
      </c>
      <c r="AG2258" s="4" t="s">
        <v>34402</v>
      </c>
      <c r="AH2258" s="4" t="s">
        <v>34403</v>
      </c>
      <c r="AI2258" s="4" t="s">
        <v>34404</v>
      </c>
      <c r="AJ2258" s="4" t="s">
        <v>34405</v>
      </c>
      <c r="AK2258" s="4" t="s">
        <v>34406</v>
      </c>
      <c r="AO2258" s="4" t="s">
        <v>34407</v>
      </c>
      <c r="AP2258" s="4">
        <v>2</v>
      </c>
      <c r="AQ2258" s="4" t="s">
        <v>34408</v>
      </c>
      <c r="AR2258" s="4" t="s">
        <v>34407</v>
      </c>
      <c r="AS2258" s="5" t="s">
        <v>34409</v>
      </c>
    </row>
    <row r="2259" spans="1:45" ht="15.75" hidden="1" customHeight="1" x14ac:dyDescent="0.25">
      <c r="A2259" s="4">
        <v>202588</v>
      </c>
      <c r="B2259" s="4" t="s">
        <v>34410</v>
      </c>
      <c r="C2259" s="4" t="s">
        <v>34410</v>
      </c>
      <c r="D2259" s="4" t="s">
        <v>34411</v>
      </c>
      <c r="E2259" s="4" t="s">
        <v>238</v>
      </c>
      <c r="F2259" s="4" t="s">
        <v>239</v>
      </c>
      <c r="G2259" s="4">
        <v>19.113645000000002</v>
      </c>
      <c r="H2259" s="4">
        <v>72.8697339</v>
      </c>
      <c r="I2259" s="4">
        <f t="shared" si="8"/>
        <v>105.88712044253792</v>
      </c>
      <c r="J2259" s="4" t="s">
        <v>1673</v>
      </c>
      <c r="K2259" s="4" t="s">
        <v>34412</v>
      </c>
      <c r="P2259" s="4" t="s">
        <v>66</v>
      </c>
      <c r="Q2259" s="4" t="s">
        <v>34413</v>
      </c>
      <c r="S2259" s="4" t="s">
        <v>34414</v>
      </c>
      <c r="V2259" s="4">
        <v>19.139203114546799</v>
      </c>
      <c r="W2259" s="4">
        <v>72.864234245899894</v>
      </c>
      <c r="X2259" s="4">
        <v>19.139204400000001</v>
      </c>
      <c r="Y2259" s="4">
        <v>72.863710100000006</v>
      </c>
      <c r="AA2259" s="4">
        <v>1</v>
      </c>
      <c r="AB2259" s="4">
        <v>180</v>
      </c>
      <c r="AC2259" s="4">
        <v>0</v>
      </c>
      <c r="AD2259" s="4" t="s">
        <v>34415</v>
      </c>
      <c r="AE2259" s="4" t="s">
        <v>34416</v>
      </c>
      <c r="AF2259" s="4" t="s">
        <v>34417</v>
      </c>
      <c r="AG2259" s="4" t="s">
        <v>34418</v>
      </c>
      <c r="AH2259" s="4" t="s">
        <v>34419</v>
      </c>
      <c r="AI2259" s="4" t="s">
        <v>34420</v>
      </c>
      <c r="AJ2259" s="4" t="s">
        <v>34421</v>
      </c>
      <c r="AK2259" s="4" t="s">
        <v>34422</v>
      </c>
      <c r="AO2259" s="4" t="s">
        <v>34423</v>
      </c>
      <c r="AP2259" s="4">
        <v>1</v>
      </c>
      <c r="AQ2259" s="4" t="s">
        <v>34424</v>
      </c>
      <c r="AR2259" s="4" t="s">
        <v>34423</v>
      </c>
      <c r="AS2259" s="5" t="s">
        <v>34425</v>
      </c>
    </row>
    <row r="2260" spans="1:45" ht="15.75" hidden="1" customHeight="1" x14ac:dyDescent="0.25">
      <c r="A2260" s="4">
        <v>202589</v>
      </c>
      <c r="B2260" s="4" t="s">
        <v>34426</v>
      </c>
      <c r="C2260" s="4" t="s">
        <v>34426</v>
      </c>
      <c r="D2260" s="4" t="s">
        <v>832</v>
      </c>
      <c r="E2260" s="4" t="s">
        <v>1653</v>
      </c>
      <c r="F2260" s="4" t="s">
        <v>1654</v>
      </c>
      <c r="G2260" s="4">
        <v>19.1765331</v>
      </c>
      <c r="H2260" s="4">
        <v>72.947532999999893</v>
      </c>
      <c r="I2260" s="4" t="e">
        <f t="shared" si="8"/>
        <v>#NUM!</v>
      </c>
      <c r="J2260" s="4" t="s">
        <v>1655</v>
      </c>
      <c r="K2260" s="4" t="s">
        <v>8494</v>
      </c>
      <c r="P2260" s="4" t="s">
        <v>66</v>
      </c>
      <c r="Q2260" s="4" t="s">
        <v>34427</v>
      </c>
      <c r="S2260" s="4" t="s">
        <v>34428</v>
      </c>
      <c r="V2260" s="4">
        <v>19.172080399999999</v>
      </c>
      <c r="W2260" s="4">
        <v>72.948255000000003</v>
      </c>
      <c r="X2260" s="4">
        <v>19.166499999999999</v>
      </c>
      <c r="Y2260" s="4">
        <v>72.95</v>
      </c>
      <c r="AA2260" s="4">
        <v>1</v>
      </c>
      <c r="AB2260" s="4">
        <v>38</v>
      </c>
      <c r="AC2260" s="4">
        <v>0</v>
      </c>
      <c r="AD2260" s="4" t="s">
        <v>34429</v>
      </c>
      <c r="AE2260" s="4" t="s">
        <v>34430</v>
      </c>
      <c r="AF2260" s="4" t="s">
        <v>34431</v>
      </c>
      <c r="AG2260" s="4" t="s">
        <v>34432</v>
      </c>
      <c r="AH2260" s="4" t="s">
        <v>34433</v>
      </c>
      <c r="AI2260" s="4" t="s">
        <v>34434</v>
      </c>
      <c r="AJ2260" s="4" t="s">
        <v>34435</v>
      </c>
      <c r="AK2260" s="4" t="s">
        <v>34436</v>
      </c>
      <c r="AO2260" s="4" t="s">
        <v>34437</v>
      </c>
      <c r="AP2260" s="4">
        <v>1</v>
      </c>
      <c r="AQ2260" s="4" t="s">
        <v>34438</v>
      </c>
      <c r="AR2260" s="4" t="s">
        <v>34437</v>
      </c>
      <c r="AS2260" s="5" t="s">
        <v>34439</v>
      </c>
    </row>
    <row r="2261" spans="1:45" ht="15.75" hidden="1" customHeight="1" x14ac:dyDescent="0.25">
      <c r="A2261" s="4">
        <v>202590</v>
      </c>
      <c r="B2261" s="4" t="s">
        <v>34440</v>
      </c>
      <c r="C2261" s="4" t="s">
        <v>34440</v>
      </c>
      <c r="D2261" s="4" t="s">
        <v>1823</v>
      </c>
      <c r="E2261" s="4" t="s">
        <v>180</v>
      </c>
      <c r="F2261" s="4" t="s">
        <v>427</v>
      </c>
      <c r="G2261" s="4">
        <v>19.2307329</v>
      </c>
      <c r="H2261" s="4">
        <v>72.856673000000001</v>
      </c>
      <c r="I2261" s="4" t="e">
        <f t="shared" si="8"/>
        <v>#NUM!</v>
      </c>
      <c r="J2261" s="4" t="s">
        <v>428</v>
      </c>
      <c r="K2261" s="4" t="s">
        <v>34441</v>
      </c>
      <c r="P2261" s="4" t="s">
        <v>46</v>
      </c>
      <c r="Q2261" s="4" t="s">
        <v>34442</v>
      </c>
      <c r="S2261" s="4" t="s">
        <v>34443</v>
      </c>
      <c r="V2261" s="4">
        <v>19.224372599999999</v>
      </c>
      <c r="W2261" s="4">
        <v>72.850722399999995</v>
      </c>
      <c r="X2261" s="4">
        <v>19.224372599999999</v>
      </c>
      <c r="Y2261" s="4">
        <v>72.850722399999995</v>
      </c>
      <c r="AA2261" s="4">
        <v>1</v>
      </c>
      <c r="AB2261" s="4">
        <v>46</v>
      </c>
      <c r="AC2261" s="4">
        <v>0</v>
      </c>
      <c r="AD2261" s="4" t="s">
        <v>34444</v>
      </c>
      <c r="AE2261" s="4" t="s">
        <v>34445</v>
      </c>
      <c r="AF2261" s="4" t="s">
        <v>34446</v>
      </c>
      <c r="AG2261" s="4" t="s">
        <v>34447</v>
      </c>
      <c r="AH2261" s="4" t="s">
        <v>34448</v>
      </c>
      <c r="AI2261" s="4" t="s">
        <v>34449</v>
      </c>
      <c r="AJ2261" s="4" t="s">
        <v>34450</v>
      </c>
      <c r="AK2261" s="4" t="s">
        <v>34451</v>
      </c>
      <c r="AO2261" s="4" t="s">
        <v>34452</v>
      </c>
      <c r="AP2261" s="4">
        <v>1</v>
      </c>
      <c r="AQ2261" s="4" t="s">
        <v>34453</v>
      </c>
      <c r="AR2261" s="4" t="s">
        <v>34452</v>
      </c>
      <c r="AS2261" s="5" t="s">
        <v>34454</v>
      </c>
    </row>
    <row r="2262" spans="1:45" ht="15.75" hidden="1" customHeight="1" x14ac:dyDescent="0.25">
      <c r="A2262" s="4">
        <v>202591</v>
      </c>
      <c r="B2262" s="4" t="s">
        <v>34455</v>
      </c>
      <c r="C2262" s="4" t="s">
        <v>34456</v>
      </c>
      <c r="D2262" s="4" t="s">
        <v>180</v>
      </c>
      <c r="E2262" s="4" t="s">
        <v>180</v>
      </c>
      <c r="F2262" s="4" t="s">
        <v>427</v>
      </c>
      <c r="G2262" s="4">
        <v>19.2307329</v>
      </c>
      <c r="H2262" s="4">
        <v>72.856673000000001</v>
      </c>
      <c r="I2262" s="4">
        <f t="shared" si="8"/>
        <v>92.877336571171043</v>
      </c>
      <c r="J2262" s="4" t="s">
        <v>122</v>
      </c>
      <c r="K2262" s="4" t="s">
        <v>34457</v>
      </c>
      <c r="P2262" s="4" t="s">
        <v>46</v>
      </c>
      <c r="Q2262" s="4" t="s">
        <v>34458</v>
      </c>
      <c r="S2262" s="4" t="s">
        <v>34459</v>
      </c>
      <c r="V2262" s="4">
        <v>19.249922000000002</v>
      </c>
      <c r="W2262" s="4">
        <v>72.849609400000006</v>
      </c>
      <c r="X2262" s="4">
        <v>19.250298699999998</v>
      </c>
      <c r="Y2262" s="4">
        <v>72.849697399999997</v>
      </c>
      <c r="AA2262" s="4">
        <v>1</v>
      </c>
      <c r="AB2262" s="4">
        <v>19</v>
      </c>
      <c r="AC2262" s="4">
        <v>0</v>
      </c>
      <c r="AD2262" s="4" t="s">
        <v>34460</v>
      </c>
      <c r="AE2262" s="4" t="s">
        <v>34461</v>
      </c>
      <c r="AF2262" s="4" t="s">
        <v>34462</v>
      </c>
      <c r="AG2262" s="4" t="s">
        <v>34463</v>
      </c>
      <c r="AH2262" s="4" t="s">
        <v>34464</v>
      </c>
      <c r="AI2262" s="4" t="s">
        <v>34465</v>
      </c>
      <c r="AJ2262" s="4" t="s">
        <v>34466</v>
      </c>
      <c r="AK2262" s="4" t="s">
        <v>2249</v>
      </c>
      <c r="AO2262" s="4" t="s">
        <v>34467</v>
      </c>
      <c r="AP2262" s="4">
        <v>1</v>
      </c>
      <c r="AQ2262" s="4" t="s">
        <v>34468</v>
      </c>
      <c r="AR2262" s="4" t="s">
        <v>34467</v>
      </c>
      <c r="AS2262" s="5" t="s">
        <v>34469</v>
      </c>
    </row>
    <row r="2263" spans="1:45" ht="15.75" hidden="1" customHeight="1" x14ac:dyDescent="0.25">
      <c r="A2263" s="4">
        <v>202592</v>
      </c>
      <c r="B2263" s="4" t="s">
        <v>34470</v>
      </c>
      <c r="C2263" s="4" t="s">
        <v>34470</v>
      </c>
      <c r="D2263" s="4" t="s">
        <v>180</v>
      </c>
      <c r="E2263" s="4" t="s">
        <v>715</v>
      </c>
      <c r="F2263" s="4" t="s">
        <v>716</v>
      </c>
      <c r="G2263" s="4">
        <v>19.166256600000001</v>
      </c>
      <c r="H2263" s="4">
        <v>72.852569599999995</v>
      </c>
      <c r="I2263" s="4" t="e">
        <f t="shared" si="8"/>
        <v>#NUM!</v>
      </c>
      <c r="J2263" s="4" t="s">
        <v>717</v>
      </c>
      <c r="K2263" s="4" t="s">
        <v>34471</v>
      </c>
      <c r="P2263" s="4" t="s">
        <v>66</v>
      </c>
      <c r="Q2263" s="4" t="s">
        <v>34472</v>
      </c>
      <c r="S2263" s="4" t="s">
        <v>34473</v>
      </c>
      <c r="V2263" s="4">
        <v>19.163044500000002</v>
      </c>
      <c r="W2263" s="4">
        <v>72.839299499999996</v>
      </c>
      <c r="X2263" s="4">
        <v>19.155000000000001</v>
      </c>
      <c r="Y2263" s="4">
        <v>72.849900000000005</v>
      </c>
      <c r="AA2263" s="4">
        <v>1</v>
      </c>
      <c r="AB2263" s="4">
        <v>40</v>
      </c>
      <c r="AC2263" s="4">
        <v>0</v>
      </c>
      <c r="AD2263" s="4" t="s">
        <v>34474</v>
      </c>
      <c r="AE2263" s="4" t="s">
        <v>34475</v>
      </c>
      <c r="AF2263" s="4" t="s">
        <v>34476</v>
      </c>
      <c r="AG2263" s="4" t="s">
        <v>34477</v>
      </c>
      <c r="AH2263" s="4" t="s">
        <v>34478</v>
      </c>
      <c r="AI2263" s="4" t="s">
        <v>34479</v>
      </c>
      <c r="AJ2263" s="4" t="s">
        <v>34480</v>
      </c>
      <c r="AK2263" s="4" t="s">
        <v>34481</v>
      </c>
      <c r="AO2263" s="4" t="s">
        <v>34482</v>
      </c>
      <c r="AP2263" s="4">
        <v>1</v>
      </c>
      <c r="AQ2263" s="4" t="s">
        <v>34483</v>
      </c>
      <c r="AR2263" s="4" t="s">
        <v>34482</v>
      </c>
      <c r="AS2263" s="5" t="s">
        <v>34484</v>
      </c>
    </row>
    <row r="2264" spans="1:45" ht="15.75" hidden="1" customHeight="1" x14ac:dyDescent="0.25">
      <c r="A2264" s="4">
        <v>202593</v>
      </c>
      <c r="B2264" s="4" t="s">
        <v>34485</v>
      </c>
      <c r="C2264" s="4" t="s">
        <v>34485</v>
      </c>
      <c r="D2264" s="4" t="s">
        <v>238</v>
      </c>
      <c r="E2264" s="4" t="s">
        <v>238</v>
      </c>
      <c r="F2264" s="4" t="s">
        <v>239</v>
      </c>
      <c r="G2264" s="4">
        <v>19.113645000000002</v>
      </c>
      <c r="H2264" s="4">
        <v>72.8697339</v>
      </c>
      <c r="I2264" s="4">
        <f t="shared" si="8"/>
        <v>71.727372261341785</v>
      </c>
      <c r="J2264" s="4" t="s">
        <v>947</v>
      </c>
      <c r="K2264" s="4" t="s">
        <v>34486</v>
      </c>
      <c r="P2264" s="4" t="s">
        <v>46</v>
      </c>
      <c r="Q2264" s="4" t="s">
        <v>34487</v>
      </c>
      <c r="S2264" s="4" t="s">
        <v>34488</v>
      </c>
      <c r="V2264" s="4">
        <v>19.125579219999999</v>
      </c>
      <c r="W2264" s="4">
        <v>72.844610729999999</v>
      </c>
      <c r="X2264" s="4">
        <v>19.125362200000001</v>
      </c>
      <c r="Y2264" s="4">
        <v>72.844736900000001</v>
      </c>
      <c r="AA2264" s="4">
        <v>1</v>
      </c>
      <c r="AB2264" s="4">
        <v>108</v>
      </c>
      <c r="AC2264" s="4">
        <v>0</v>
      </c>
      <c r="AD2264" s="4" t="s">
        <v>34489</v>
      </c>
      <c r="AE2264" s="4" t="s">
        <v>34490</v>
      </c>
      <c r="AF2264" s="4" t="s">
        <v>34491</v>
      </c>
      <c r="AG2264" s="4" t="s">
        <v>34492</v>
      </c>
      <c r="AH2264" s="4" t="s">
        <v>34493</v>
      </c>
      <c r="AI2264" s="4" t="s">
        <v>34494</v>
      </c>
      <c r="AJ2264" s="4" t="s">
        <v>34495</v>
      </c>
      <c r="AK2264" s="4" t="s">
        <v>34496</v>
      </c>
      <c r="AO2264" s="4" t="s">
        <v>34497</v>
      </c>
      <c r="AP2264" s="4">
        <v>2</v>
      </c>
      <c r="AQ2264" s="4" t="s">
        <v>34498</v>
      </c>
      <c r="AR2264" s="4" t="s">
        <v>34497</v>
      </c>
      <c r="AS2264" s="5" t="s">
        <v>34499</v>
      </c>
    </row>
    <row r="2265" spans="1:45" ht="15.75" hidden="1" customHeight="1" x14ac:dyDescent="0.25">
      <c r="A2265" s="4">
        <v>200122</v>
      </c>
      <c r="B2265" s="4" t="s">
        <v>34500</v>
      </c>
      <c r="C2265" s="4" t="s">
        <v>34500</v>
      </c>
      <c r="D2265" s="4" t="s">
        <v>1297</v>
      </c>
      <c r="E2265" s="4" t="s">
        <v>357</v>
      </c>
      <c r="F2265" s="4" t="s">
        <v>358</v>
      </c>
      <c r="G2265" s="4">
        <v>19.0785567</v>
      </c>
      <c r="H2265" s="4">
        <v>72.834323999999995</v>
      </c>
      <c r="I2265" s="4" t="e">
        <f t="shared" si="8"/>
        <v>#NUM!</v>
      </c>
      <c r="J2265" s="4" t="s">
        <v>359</v>
      </c>
      <c r="K2265" s="4" t="s">
        <v>34486</v>
      </c>
      <c r="P2265" s="4" t="s">
        <v>46</v>
      </c>
      <c r="Q2265" s="4" t="s">
        <v>34501</v>
      </c>
      <c r="R2265" s="4" t="s">
        <v>34502</v>
      </c>
      <c r="S2265" s="4" t="s">
        <v>34503</v>
      </c>
      <c r="T2265" s="4" t="s">
        <v>34504</v>
      </c>
      <c r="U2265" s="4" t="s">
        <v>34505</v>
      </c>
      <c r="V2265" s="4">
        <v>19.0762067</v>
      </c>
      <c r="W2265" s="4">
        <v>72.830263299999999</v>
      </c>
      <c r="X2265" s="4">
        <v>19.0762067</v>
      </c>
      <c r="Y2265" s="4">
        <v>72.830263299999999</v>
      </c>
      <c r="Z2265" s="4" t="s">
        <v>167</v>
      </c>
      <c r="AA2265" s="4">
        <v>1</v>
      </c>
      <c r="AB2265" s="4">
        <v>25</v>
      </c>
      <c r="AC2265" s="4">
        <v>0</v>
      </c>
      <c r="AD2265" s="4" t="s">
        <v>34506</v>
      </c>
      <c r="AE2265" s="4" t="s">
        <v>34507</v>
      </c>
      <c r="AF2265" s="4" t="s">
        <v>34508</v>
      </c>
      <c r="AG2265" s="4" t="s">
        <v>34509</v>
      </c>
      <c r="AH2265" s="4" t="s">
        <v>34510</v>
      </c>
      <c r="AI2265" s="4" t="s">
        <v>34511</v>
      </c>
      <c r="AJ2265" s="4" t="s">
        <v>34512</v>
      </c>
      <c r="AK2265" s="4" t="s">
        <v>34513</v>
      </c>
      <c r="AO2265" s="4" t="s">
        <v>34514</v>
      </c>
      <c r="AP2265" s="4">
        <v>1</v>
      </c>
      <c r="AQ2265" s="4" t="s">
        <v>34515</v>
      </c>
      <c r="AR2265" s="4" t="s">
        <v>34516</v>
      </c>
      <c r="AS2265" s="5" t="s">
        <v>34516</v>
      </c>
    </row>
    <row r="2266" spans="1:45" ht="15.75" hidden="1" customHeight="1" x14ac:dyDescent="0.25">
      <c r="A2266" s="4">
        <v>202594</v>
      </c>
      <c r="B2266" s="4" t="s">
        <v>34517</v>
      </c>
      <c r="C2266" s="4" t="s">
        <v>34517</v>
      </c>
      <c r="D2266" s="4" t="s">
        <v>3538</v>
      </c>
      <c r="E2266" s="4" t="s">
        <v>62</v>
      </c>
      <c r="F2266" s="4" t="s">
        <v>63</v>
      </c>
      <c r="G2266" s="4">
        <v>19.079023899999999</v>
      </c>
      <c r="H2266" s="4">
        <v>72.908012200000002</v>
      </c>
      <c r="I2266" s="4">
        <f t="shared" si="8"/>
        <v>108.1712145274476</v>
      </c>
      <c r="J2266" s="4" t="s">
        <v>3539</v>
      </c>
      <c r="K2266" s="4" t="s">
        <v>34518</v>
      </c>
      <c r="P2266" s="4" t="s">
        <v>46</v>
      </c>
      <c r="Q2266" s="4" t="s">
        <v>34519</v>
      </c>
      <c r="S2266" s="4" t="s">
        <v>34520</v>
      </c>
      <c r="V2266" s="4">
        <v>19.1056824149683</v>
      </c>
      <c r="W2266" s="4">
        <v>72.917550515730198</v>
      </c>
      <c r="X2266" s="4">
        <v>19.105736700000001</v>
      </c>
      <c r="Y2266" s="4">
        <v>72.917567099999999</v>
      </c>
      <c r="AA2266" s="4">
        <v>1</v>
      </c>
      <c r="AB2266" s="4">
        <v>292</v>
      </c>
      <c r="AC2266" s="4">
        <v>0</v>
      </c>
      <c r="AD2266" s="4" t="s">
        <v>34521</v>
      </c>
      <c r="AE2266" s="4" t="s">
        <v>34522</v>
      </c>
      <c r="AF2266" s="4" t="s">
        <v>34523</v>
      </c>
      <c r="AG2266" s="4" t="s">
        <v>34524</v>
      </c>
      <c r="AH2266" s="4" t="s">
        <v>34525</v>
      </c>
      <c r="AI2266" s="4" t="s">
        <v>34526</v>
      </c>
      <c r="AJ2266" s="4" t="s">
        <v>34527</v>
      </c>
      <c r="AK2266" s="4" t="s">
        <v>34528</v>
      </c>
      <c r="AO2266" s="4" t="s">
        <v>34529</v>
      </c>
      <c r="AP2266" s="4">
        <v>1</v>
      </c>
      <c r="AQ2266" s="4" t="s">
        <v>34530</v>
      </c>
      <c r="AR2266" s="4" t="s">
        <v>34529</v>
      </c>
      <c r="AS2266" s="5" t="s">
        <v>34531</v>
      </c>
    </row>
    <row r="2267" spans="1:45" ht="15.75" hidden="1" customHeight="1" x14ac:dyDescent="0.25">
      <c r="A2267" s="4">
        <v>202595</v>
      </c>
      <c r="B2267" s="4" t="s">
        <v>34532</v>
      </c>
      <c r="C2267" s="4" t="s">
        <v>34532</v>
      </c>
      <c r="D2267" s="4" t="s">
        <v>238</v>
      </c>
      <c r="E2267" s="4" t="s">
        <v>158</v>
      </c>
      <c r="F2267" s="4" t="s">
        <v>159</v>
      </c>
      <c r="G2267" s="4">
        <v>19.0595596</v>
      </c>
      <c r="H2267" s="4">
        <v>72.829528699999997</v>
      </c>
      <c r="I2267" s="4">
        <f t="shared" si="8"/>
        <v>160.5482684134096</v>
      </c>
      <c r="J2267" s="4" t="s">
        <v>3386</v>
      </c>
      <c r="K2267" s="4" t="s">
        <v>34533</v>
      </c>
      <c r="P2267" s="4" t="s">
        <v>46</v>
      </c>
      <c r="Q2267" s="4" t="s">
        <v>34534</v>
      </c>
      <c r="S2267" s="4" t="s">
        <v>34535</v>
      </c>
      <c r="V2267" s="4">
        <v>19.058292999999999</v>
      </c>
      <c r="W2267" s="4">
        <v>72.843886999999995</v>
      </c>
      <c r="X2267" s="4">
        <v>19.118337199999999</v>
      </c>
      <c r="Y2267" s="4">
        <v>72.883606799999995</v>
      </c>
      <c r="AA2267" s="4">
        <v>1</v>
      </c>
      <c r="AB2267" s="4">
        <v>127</v>
      </c>
      <c r="AC2267" s="4">
        <v>0</v>
      </c>
      <c r="AD2267" s="4" t="s">
        <v>34536</v>
      </c>
      <c r="AE2267" s="4" t="s">
        <v>34537</v>
      </c>
      <c r="AF2267" s="4" t="s">
        <v>34538</v>
      </c>
      <c r="AG2267" s="4" t="s">
        <v>34539</v>
      </c>
      <c r="AH2267" s="4" t="s">
        <v>34540</v>
      </c>
      <c r="AI2267" s="4" t="s">
        <v>34541</v>
      </c>
      <c r="AJ2267" s="4" t="s">
        <v>34542</v>
      </c>
      <c r="AK2267" s="4" t="s">
        <v>34543</v>
      </c>
      <c r="AO2267" s="4" t="s">
        <v>34544</v>
      </c>
      <c r="AP2267" s="4">
        <v>2</v>
      </c>
      <c r="AQ2267" s="4" t="s">
        <v>34545</v>
      </c>
      <c r="AR2267" s="4" t="s">
        <v>34544</v>
      </c>
      <c r="AS2267" s="5" t="s">
        <v>34546</v>
      </c>
    </row>
    <row r="2268" spans="1:45" ht="15.75" hidden="1" customHeight="1" x14ac:dyDescent="0.25">
      <c r="A2268" s="4">
        <v>202596</v>
      </c>
      <c r="B2268" s="4" t="s">
        <v>34547</v>
      </c>
      <c r="C2268" s="4" t="s">
        <v>34547</v>
      </c>
      <c r="D2268" s="4" t="s">
        <v>41</v>
      </c>
      <c r="E2268" s="4" t="s">
        <v>61</v>
      </c>
      <c r="F2268" s="4" t="s">
        <v>833</v>
      </c>
      <c r="G2268" s="4">
        <v>19.052211499999999</v>
      </c>
      <c r="H2268" s="4">
        <v>72.900521999999995</v>
      </c>
      <c r="I2268" s="4">
        <f t="shared" si="8"/>
        <v>67.400771044183585</v>
      </c>
      <c r="J2268" s="4" t="s">
        <v>624</v>
      </c>
      <c r="K2268" s="4" t="s">
        <v>34548</v>
      </c>
      <c r="P2268" s="4" t="s">
        <v>4179</v>
      </c>
      <c r="Q2268" s="4" t="s">
        <v>34549</v>
      </c>
      <c r="S2268" s="4" t="s">
        <v>34550</v>
      </c>
      <c r="V2268" s="4">
        <v>20.00933101</v>
      </c>
      <c r="W2268" s="4">
        <v>73.747459359999993</v>
      </c>
      <c r="X2268" s="4">
        <v>19.0626</v>
      </c>
      <c r="Y2268" s="4">
        <v>72.897000000000006</v>
      </c>
      <c r="AA2268" s="4">
        <v>1</v>
      </c>
      <c r="AB2268" s="4">
        <v>18</v>
      </c>
      <c r="AC2268" s="4">
        <v>0</v>
      </c>
      <c r="AD2268" s="4" t="s">
        <v>34551</v>
      </c>
      <c r="AE2268" s="4" t="s">
        <v>34552</v>
      </c>
      <c r="AF2268" s="4" t="s">
        <v>34553</v>
      </c>
      <c r="AG2268" s="4" t="s">
        <v>34554</v>
      </c>
      <c r="AH2268" s="4" t="s">
        <v>34555</v>
      </c>
      <c r="AI2268" s="4" t="s">
        <v>34556</v>
      </c>
      <c r="AJ2268" s="4" t="s">
        <v>34557</v>
      </c>
      <c r="AK2268" s="4" t="s">
        <v>34558</v>
      </c>
      <c r="AO2268" s="4" t="s">
        <v>34559</v>
      </c>
      <c r="AP2268" s="4">
        <v>1</v>
      </c>
      <c r="AQ2268" s="4" t="s">
        <v>34560</v>
      </c>
      <c r="AR2268" s="4" t="s">
        <v>34559</v>
      </c>
      <c r="AS2268" s="5" t="s">
        <v>34561</v>
      </c>
    </row>
    <row r="2269" spans="1:45" ht="15.75" hidden="1" customHeight="1" x14ac:dyDescent="0.25">
      <c r="A2269" s="4">
        <v>202597</v>
      </c>
      <c r="B2269" s="4" t="s">
        <v>34562</v>
      </c>
      <c r="C2269" s="4" t="s">
        <v>34562</v>
      </c>
      <c r="D2269" s="4" t="s">
        <v>946</v>
      </c>
      <c r="E2269" s="4" t="s">
        <v>238</v>
      </c>
      <c r="F2269" s="4" t="s">
        <v>239</v>
      </c>
      <c r="G2269" s="4">
        <v>19.113645000000002</v>
      </c>
      <c r="H2269" s="4">
        <v>72.8697339</v>
      </c>
      <c r="I2269" s="4">
        <f t="shared" si="8"/>
        <v>52.877189022717573</v>
      </c>
      <c r="J2269" s="4" t="s">
        <v>1216</v>
      </c>
      <c r="K2269" s="4" t="s">
        <v>34563</v>
      </c>
      <c r="P2269" s="4" t="s">
        <v>46</v>
      </c>
      <c r="Q2269" s="4" t="s">
        <v>34564</v>
      </c>
      <c r="S2269" s="4" t="s">
        <v>34565</v>
      </c>
      <c r="V2269" s="4">
        <v>19.1538231</v>
      </c>
      <c r="W2269" s="4">
        <v>72.875178599999998</v>
      </c>
      <c r="X2269" s="4">
        <v>19.12</v>
      </c>
      <c r="Y2269" s="4">
        <v>72.84</v>
      </c>
      <c r="AA2269" s="4">
        <v>1</v>
      </c>
      <c r="AB2269" s="4">
        <v>46</v>
      </c>
      <c r="AC2269" s="4">
        <v>0</v>
      </c>
      <c r="AD2269" s="4" t="s">
        <v>34566</v>
      </c>
      <c r="AE2269" s="4" t="s">
        <v>34567</v>
      </c>
      <c r="AF2269" s="4" t="s">
        <v>34568</v>
      </c>
      <c r="AG2269" s="4" t="s">
        <v>34569</v>
      </c>
      <c r="AH2269" s="4" t="s">
        <v>34570</v>
      </c>
      <c r="AI2269" s="4" t="s">
        <v>34571</v>
      </c>
      <c r="AJ2269" s="4" t="s">
        <v>34572</v>
      </c>
      <c r="AK2269" s="4" t="s">
        <v>34573</v>
      </c>
      <c r="AO2269" s="4" t="s">
        <v>34574</v>
      </c>
      <c r="AP2269" s="4">
        <v>1</v>
      </c>
      <c r="AQ2269" s="4" t="s">
        <v>34575</v>
      </c>
      <c r="AR2269" s="4" t="s">
        <v>34574</v>
      </c>
      <c r="AS2269" s="5" t="s">
        <v>34576</v>
      </c>
    </row>
    <row r="2270" spans="1:45" ht="15.75" hidden="1" customHeight="1" x14ac:dyDescent="0.25">
      <c r="A2270" s="4">
        <v>202598</v>
      </c>
      <c r="B2270" s="4" t="s">
        <v>34577</v>
      </c>
      <c r="C2270" s="4" t="s">
        <v>34577</v>
      </c>
      <c r="D2270" s="4" t="s">
        <v>238</v>
      </c>
      <c r="E2270" s="4" t="s">
        <v>238</v>
      </c>
      <c r="F2270" s="4" t="s">
        <v>239</v>
      </c>
      <c r="G2270" s="4">
        <v>19.113645000000002</v>
      </c>
      <c r="H2270" s="4">
        <v>72.8697339</v>
      </c>
      <c r="I2270" s="4">
        <f t="shared" si="8"/>
        <v>93.339680906328638</v>
      </c>
      <c r="J2270" s="4" t="s">
        <v>1216</v>
      </c>
      <c r="K2270" s="4" t="s">
        <v>34563</v>
      </c>
      <c r="P2270" s="4" t="s">
        <v>46</v>
      </c>
      <c r="Q2270" s="4" t="s">
        <v>34578</v>
      </c>
      <c r="S2270" s="4" t="s">
        <v>34579</v>
      </c>
      <c r="V2270" s="4">
        <v>19.133445160000001</v>
      </c>
      <c r="W2270" s="4">
        <v>72.821727769999995</v>
      </c>
      <c r="X2270" s="4">
        <v>19.1334515</v>
      </c>
      <c r="Y2270" s="4">
        <v>72.821727100000004</v>
      </c>
      <c r="AA2270" s="4">
        <v>1</v>
      </c>
      <c r="AB2270" s="4">
        <v>0</v>
      </c>
      <c r="AC2270" s="4">
        <v>0</v>
      </c>
      <c r="AD2270" s="4" t="s">
        <v>34580</v>
      </c>
      <c r="AE2270" s="4" t="s">
        <v>34581</v>
      </c>
      <c r="AF2270" s="4" t="s">
        <v>34582</v>
      </c>
      <c r="AG2270" s="4" t="s">
        <v>34583</v>
      </c>
      <c r="AH2270" s="4" t="s">
        <v>34584</v>
      </c>
      <c r="AI2270" s="4" t="s">
        <v>34585</v>
      </c>
      <c r="AJ2270" s="4" t="s">
        <v>690</v>
      </c>
      <c r="AK2270" s="4" t="s">
        <v>690</v>
      </c>
      <c r="AO2270" s="4" t="s">
        <v>34586</v>
      </c>
      <c r="AP2270" s="4">
        <v>1</v>
      </c>
      <c r="AQ2270" s="4" t="s">
        <v>34587</v>
      </c>
      <c r="AR2270" s="4" t="s">
        <v>34586</v>
      </c>
      <c r="AS2270" s="5" t="s">
        <v>34588</v>
      </c>
    </row>
    <row r="2271" spans="1:45" ht="15.75" hidden="1" customHeight="1" x14ac:dyDescent="0.25">
      <c r="A2271" s="4">
        <v>202599</v>
      </c>
      <c r="B2271" s="4" t="s">
        <v>34589</v>
      </c>
      <c r="C2271" s="4" t="s">
        <v>34589</v>
      </c>
      <c r="D2271" s="4" t="s">
        <v>640</v>
      </c>
      <c r="E2271" s="4" t="s">
        <v>42</v>
      </c>
      <c r="F2271" s="4" t="s">
        <v>43</v>
      </c>
      <c r="G2271" s="4">
        <v>18.958917400000001</v>
      </c>
      <c r="H2271" s="4">
        <v>72.812404599999994</v>
      </c>
      <c r="I2271" s="4">
        <f t="shared" si="8"/>
        <v>26.671421208067759</v>
      </c>
      <c r="J2271" s="4" t="s">
        <v>515</v>
      </c>
      <c r="K2271" s="4" t="s">
        <v>34590</v>
      </c>
      <c r="P2271" s="4" t="s">
        <v>66</v>
      </c>
      <c r="Q2271" s="4" t="s">
        <v>34591</v>
      </c>
      <c r="S2271" s="4" t="s">
        <v>34592</v>
      </c>
      <c r="V2271" s="4">
        <v>18.960083059999999</v>
      </c>
      <c r="W2271" s="4">
        <v>72.822015660000005</v>
      </c>
      <c r="X2271" s="4">
        <v>18.9605513341109</v>
      </c>
      <c r="Y2271" s="4">
        <v>72.8130587430757</v>
      </c>
      <c r="AA2271" s="4">
        <v>1</v>
      </c>
      <c r="AB2271" s="4">
        <v>292</v>
      </c>
      <c r="AC2271" s="4">
        <v>0</v>
      </c>
      <c r="AD2271" s="4" t="s">
        <v>34593</v>
      </c>
      <c r="AE2271" s="4" t="s">
        <v>34594</v>
      </c>
      <c r="AF2271" s="4" t="s">
        <v>34595</v>
      </c>
      <c r="AG2271" s="4" t="s">
        <v>34596</v>
      </c>
      <c r="AH2271" s="4" t="s">
        <v>34597</v>
      </c>
      <c r="AI2271" s="4" t="s">
        <v>34598</v>
      </c>
      <c r="AJ2271" s="4" t="s">
        <v>34599</v>
      </c>
      <c r="AK2271" s="4" t="s">
        <v>34600</v>
      </c>
      <c r="AO2271" s="4" t="s">
        <v>34601</v>
      </c>
      <c r="AP2271" s="4">
        <v>2</v>
      </c>
      <c r="AQ2271" s="4" t="s">
        <v>34602</v>
      </c>
      <c r="AR2271" s="4" t="s">
        <v>34601</v>
      </c>
      <c r="AS2271" s="5" t="s">
        <v>34603</v>
      </c>
    </row>
    <row r="2272" spans="1:45" ht="15.75" hidden="1" customHeight="1" x14ac:dyDescent="0.25">
      <c r="A2272" s="4">
        <v>202600</v>
      </c>
      <c r="B2272" s="4" t="s">
        <v>34604</v>
      </c>
      <c r="C2272" s="4" t="s">
        <v>34589</v>
      </c>
      <c r="D2272" s="4" t="s">
        <v>30541</v>
      </c>
      <c r="E2272" s="4" t="s">
        <v>120</v>
      </c>
      <c r="F2272" s="4" t="s">
        <v>121</v>
      </c>
      <c r="G2272" s="4">
        <v>19.114160200000001</v>
      </c>
      <c r="H2272" s="4">
        <v>72.935750200000001</v>
      </c>
      <c r="I2272" s="4" t="e">
        <f t="shared" si="8"/>
        <v>#NUM!</v>
      </c>
      <c r="J2272" s="4" t="s">
        <v>2161</v>
      </c>
      <c r="K2272" s="4" t="s">
        <v>34605</v>
      </c>
      <c r="P2272" s="4" t="s">
        <v>66</v>
      </c>
      <c r="Q2272" s="4" t="s">
        <v>34606</v>
      </c>
      <c r="S2272" s="4" t="s">
        <v>34607</v>
      </c>
      <c r="V2272" s="4">
        <v>0</v>
      </c>
      <c r="W2272" s="4">
        <v>0</v>
      </c>
      <c r="X2272" s="4">
        <v>19.112310900000001</v>
      </c>
      <c r="Y2272" s="4">
        <v>72.9255244</v>
      </c>
      <c r="AA2272" s="4">
        <v>1</v>
      </c>
      <c r="AB2272" s="4">
        <v>72</v>
      </c>
      <c r="AC2272" s="4">
        <v>0</v>
      </c>
      <c r="AD2272" s="4" t="s">
        <v>34608</v>
      </c>
      <c r="AE2272" s="4" t="s">
        <v>34609</v>
      </c>
      <c r="AF2272" s="4" t="s">
        <v>34610</v>
      </c>
      <c r="AG2272" s="4" t="s">
        <v>34611</v>
      </c>
      <c r="AH2272" s="4" t="s">
        <v>34612</v>
      </c>
      <c r="AI2272" s="4" t="s">
        <v>34613</v>
      </c>
      <c r="AJ2272" s="4" t="s">
        <v>34614</v>
      </c>
      <c r="AK2272" s="4" t="s">
        <v>34615</v>
      </c>
      <c r="AO2272" s="4" t="s">
        <v>34616</v>
      </c>
      <c r="AP2272" s="4">
        <v>1</v>
      </c>
      <c r="AQ2272" s="4" t="s">
        <v>34617</v>
      </c>
      <c r="AR2272" s="4" t="s">
        <v>34616</v>
      </c>
      <c r="AS2272" s="5" t="s">
        <v>34618</v>
      </c>
    </row>
    <row r="2273" spans="1:45" ht="15.75" hidden="1" customHeight="1" x14ac:dyDescent="0.25">
      <c r="A2273" s="4">
        <v>202601</v>
      </c>
      <c r="B2273" s="4" t="s">
        <v>34619</v>
      </c>
      <c r="C2273" s="4" t="s">
        <v>34619</v>
      </c>
      <c r="D2273" s="4" t="s">
        <v>238</v>
      </c>
      <c r="E2273" s="4" t="s">
        <v>238</v>
      </c>
      <c r="F2273" s="4" t="s">
        <v>239</v>
      </c>
      <c r="G2273" s="4">
        <v>19.113645000000002</v>
      </c>
      <c r="H2273" s="4">
        <v>72.8697339</v>
      </c>
      <c r="I2273" s="4">
        <f t="shared" si="8"/>
        <v>52.877189022717573</v>
      </c>
      <c r="J2273" s="4" t="s">
        <v>947</v>
      </c>
      <c r="K2273" s="4" t="s">
        <v>34620</v>
      </c>
      <c r="P2273" s="4" t="s">
        <v>66</v>
      </c>
      <c r="Q2273" s="4" t="s">
        <v>34621</v>
      </c>
      <c r="S2273" s="4" t="s">
        <v>34622</v>
      </c>
      <c r="V2273" s="4">
        <v>19.04</v>
      </c>
      <c r="W2273" s="4">
        <v>72.489999999999995</v>
      </c>
      <c r="X2273" s="4">
        <v>19.12</v>
      </c>
      <c r="Y2273" s="4">
        <v>72.84</v>
      </c>
      <c r="AA2273" s="4">
        <v>1</v>
      </c>
      <c r="AB2273" s="4">
        <v>82</v>
      </c>
      <c r="AC2273" s="4">
        <v>0</v>
      </c>
      <c r="AD2273" s="4" t="s">
        <v>34623</v>
      </c>
      <c r="AE2273" s="4" t="s">
        <v>34624</v>
      </c>
      <c r="AF2273" s="4" t="s">
        <v>34625</v>
      </c>
      <c r="AG2273" s="4" t="s">
        <v>34626</v>
      </c>
      <c r="AH2273" s="4" t="s">
        <v>34627</v>
      </c>
      <c r="AI2273" s="4" t="s">
        <v>34628</v>
      </c>
      <c r="AJ2273" s="4" t="s">
        <v>34629</v>
      </c>
      <c r="AK2273" s="4" t="s">
        <v>34630</v>
      </c>
      <c r="AO2273" s="4" t="s">
        <v>34631</v>
      </c>
      <c r="AP2273" s="4">
        <v>1</v>
      </c>
      <c r="AQ2273" s="4" t="s">
        <v>34632</v>
      </c>
      <c r="AR2273" s="4" t="s">
        <v>34631</v>
      </c>
      <c r="AS2273" s="5" t="s">
        <v>34633</v>
      </c>
    </row>
    <row r="2274" spans="1:45" ht="15.75" hidden="1" customHeight="1" x14ac:dyDescent="0.25">
      <c r="A2274" s="4">
        <v>202602</v>
      </c>
      <c r="B2274" s="4" t="s">
        <v>34634</v>
      </c>
      <c r="C2274" s="4" t="s">
        <v>34634</v>
      </c>
      <c r="D2274" s="4" t="s">
        <v>41</v>
      </c>
      <c r="E2274" s="4" t="s">
        <v>309</v>
      </c>
      <c r="F2274" s="4" t="s">
        <v>310</v>
      </c>
      <c r="G2274" s="4">
        <v>19.0268747</v>
      </c>
      <c r="H2274" s="4">
        <v>72.855335199999999</v>
      </c>
      <c r="I2274" s="4">
        <f t="shared" si="8"/>
        <v>55.798036628982608</v>
      </c>
      <c r="J2274" s="4" t="s">
        <v>84</v>
      </c>
      <c r="K2274" s="4" t="s">
        <v>34635</v>
      </c>
      <c r="P2274" s="4" t="s">
        <v>46</v>
      </c>
      <c r="Q2274" s="4" t="s">
        <v>34636</v>
      </c>
      <c r="S2274" s="4" t="s">
        <v>34637</v>
      </c>
      <c r="V2274" s="4">
        <v>19.031282999999998</v>
      </c>
      <c r="W2274" s="4">
        <v>72.842174</v>
      </c>
      <c r="X2274" s="4">
        <v>19.033999999999999</v>
      </c>
      <c r="Y2274" s="4">
        <v>72.843999999999994</v>
      </c>
      <c r="AA2274" s="4">
        <v>1</v>
      </c>
      <c r="AB2274" s="4">
        <v>0</v>
      </c>
      <c r="AC2274" s="4">
        <v>0</v>
      </c>
      <c r="AD2274" s="4" t="s">
        <v>34638</v>
      </c>
      <c r="AE2274" s="4" t="s">
        <v>34639</v>
      </c>
      <c r="AF2274" s="4" t="s">
        <v>34640</v>
      </c>
      <c r="AG2274" s="4" t="s">
        <v>34641</v>
      </c>
      <c r="AH2274" s="4" t="s">
        <v>34642</v>
      </c>
      <c r="AI2274" s="4" t="s">
        <v>34643</v>
      </c>
      <c r="AJ2274" s="4" t="s">
        <v>690</v>
      </c>
      <c r="AK2274" s="4" t="s">
        <v>690</v>
      </c>
      <c r="AO2274" s="4" t="s">
        <v>34644</v>
      </c>
      <c r="AP2274" s="4">
        <v>1</v>
      </c>
      <c r="AQ2274" s="4" t="s">
        <v>34645</v>
      </c>
      <c r="AR2274" s="4" t="s">
        <v>34644</v>
      </c>
      <c r="AS2274" s="5" t="s">
        <v>34646</v>
      </c>
    </row>
    <row r="2275" spans="1:45" ht="15.75" hidden="1" customHeight="1" x14ac:dyDescent="0.25">
      <c r="A2275" s="4">
        <v>202603</v>
      </c>
      <c r="B2275" s="4" t="s">
        <v>34647</v>
      </c>
      <c r="C2275" s="4" t="s">
        <v>34647</v>
      </c>
      <c r="D2275" s="4" t="s">
        <v>139</v>
      </c>
      <c r="E2275" s="4" t="s">
        <v>101</v>
      </c>
      <c r="F2275" s="4" t="s">
        <v>102</v>
      </c>
      <c r="G2275" s="4">
        <v>19.2029903</v>
      </c>
      <c r="H2275" s="4">
        <v>72.849421800000002</v>
      </c>
      <c r="I2275" s="4" t="e">
        <f t="shared" si="8"/>
        <v>#NUM!</v>
      </c>
      <c r="J2275" s="4" t="s">
        <v>378</v>
      </c>
      <c r="K2275" s="4" t="s">
        <v>34648</v>
      </c>
      <c r="P2275" s="4" t="s">
        <v>46</v>
      </c>
      <c r="Q2275" s="4" t="s">
        <v>34649</v>
      </c>
      <c r="S2275" s="4" t="s">
        <v>34650</v>
      </c>
      <c r="V2275" s="4">
        <v>19.201826400000002</v>
      </c>
      <c r="W2275" s="4">
        <v>72.848252700000003</v>
      </c>
      <c r="X2275" s="4">
        <v>19.201826400000002</v>
      </c>
      <c r="Y2275" s="4">
        <v>72.848252700000003</v>
      </c>
      <c r="AA2275" s="4">
        <v>1</v>
      </c>
      <c r="AB2275" s="4">
        <v>0</v>
      </c>
      <c r="AC2275" s="4">
        <v>0</v>
      </c>
      <c r="AD2275" s="4" t="s">
        <v>34651</v>
      </c>
      <c r="AE2275" s="4" t="s">
        <v>34652</v>
      </c>
      <c r="AF2275" s="4" t="s">
        <v>34653</v>
      </c>
      <c r="AG2275" s="4" t="s">
        <v>34654</v>
      </c>
      <c r="AH2275" s="4" t="s">
        <v>34655</v>
      </c>
      <c r="AI2275" s="4" t="s">
        <v>34656</v>
      </c>
      <c r="AJ2275" s="4" t="s">
        <v>690</v>
      </c>
      <c r="AK2275" s="4" t="s">
        <v>690</v>
      </c>
      <c r="AO2275" s="4" t="s">
        <v>34657</v>
      </c>
      <c r="AP2275" s="4">
        <v>1</v>
      </c>
      <c r="AQ2275" s="4" t="s">
        <v>34658</v>
      </c>
      <c r="AR2275" s="4" t="s">
        <v>34657</v>
      </c>
      <c r="AS2275" s="5" t="s">
        <v>34659</v>
      </c>
    </row>
    <row r="2276" spans="1:45" ht="15.75" hidden="1" customHeight="1" x14ac:dyDescent="0.25">
      <c r="A2276" s="4">
        <v>202604</v>
      </c>
      <c r="B2276" s="4" t="s">
        <v>34660</v>
      </c>
      <c r="C2276" s="4" t="s">
        <v>34660</v>
      </c>
      <c r="D2276" s="4" t="s">
        <v>798</v>
      </c>
      <c r="E2276" s="4" t="s">
        <v>798</v>
      </c>
      <c r="F2276" s="4" t="s">
        <v>815</v>
      </c>
      <c r="G2276" s="4">
        <v>19.096792799999999</v>
      </c>
      <c r="H2276" s="4">
        <v>72.851695300000003</v>
      </c>
      <c r="I2276" s="4">
        <f t="shared" si="8"/>
        <v>50.473490442313093</v>
      </c>
      <c r="J2276" s="4" t="s">
        <v>913</v>
      </c>
      <c r="K2276" s="4" t="s">
        <v>34661</v>
      </c>
      <c r="P2276" s="4" t="s">
        <v>66</v>
      </c>
      <c r="Q2276" s="4" t="s">
        <v>34662</v>
      </c>
      <c r="S2276" s="4" t="s">
        <v>34663</v>
      </c>
      <c r="V2276" s="4">
        <v>0</v>
      </c>
      <c r="W2276" s="4">
        <v>0</v>
      </c>
      <c r="X2276" s="4">
        <v>19.102605799999999</v>
      </c>
      <c r="Y2276" s="4">
        <v>72.842641900000004</v>
      </c>
      <c r="AA2276" s="4">
        <v>1</v>
      </c>
      <c r="AB2276" s="4">
        <v>27</v>
      </c>
      <c r="AC2276" s="4">
        <v>0</v>
      </c>
      <c r="AD2276" s="4" t="s">
        <v>34664</v>
      </c>
      <c r="AE2276" s="4" t="s">
        <v>34665</v>
      </c>
      <c r="AF2276" s="4" t="s">
        <v>34666</v>
      </c>
      <c r="AG2276" s="4" t="s">
        <v>34667</v>
      </c>
      <c r="AH2276" s="4" t="s">
        <v>34668</v>
      </c>
      <c r="AI2276" s="4" t="s">
        <v>34669</v>
      </c>
      <c r="AJ2276" s="4" t="s">
        <v>34670</v>
      </c>
      <c r="AK2276" s="4" t="s">
        <v>34671</v>
      </c>
      <c r="AO2276" s="4" t="s">
        <v>34672</v>
      </c>
      <c r="AP2276" s="4">
        <v>1</v>
      </c>
      <c r="AQ2276" s="4" t="s">
        <v>34673</v>
      </c>
      <c r="AR2276" s="4" t="s">
        <v>34672</v>
      </c>
      <c r="AS2276" s="5" t="s">
        <v>34674</v>
      </c>
    </row>
    <row r="2277" spans="1:45" ht="15.75" hidden="1" customHeight="1" x14ac:dyDescent="0.25">
      <c r="A2277" s="4">
        <v>202605</v>
      </c>
      <c r="B2277" s="4" t="s">
        <v>34675</v>
      </c>
      <c r="C2277" s="4" t="s">
        <v>34675</v>
      </c>
      <c r="D2277" s="4" t="s">
        <v>994</v>
      </c>
      <c r="E2277" s="4" t="s">
        <v>715</v>
      </c>
      <c r="F2277" s="4" t="s">
        <v>716</v>
      </c>
      <c r="G2277" s="4">
        <v>19.166256600000001</v>
      </c>
      <c r="H2277" s="4">
        <v>72.852569599999995</v>
      </c>
      <c r="I2277" s="4">
        <f t="shared" si="8"/>
        <v>166.17274007959651</v>
      </c>
      <c r="J2277" s="4" t="s">
        <v>30598</v>
      </c>
      <c r="K2277" s="4" t="s">
        <v>34676</v>
      </c>
      <c r="P2277" s="4" t="s">
        <v>66</v>
      </c>
      <c r="Q2277" s="4" t="s">
        <v>34677</v>
      </c>
      <c r="S2277" s="4" t="s">
        <v>34678</v>
      </c>
      <c r="V2277" s="4">
        <v>19.166919</v>
      </c>
      <c r="W2277" s="4">
        <v>72.838716000000005</v>
      </c>
      <c r="X2277" s="4">
        <v>19.228999999999999</v>
      </c>
      <c r="Y2277" s="4">
        <v>72.855999999999995</v>
      </c>
      <c r="AA2277" s="4">
        <v>1</v>
      </c>
      <c r="AB2277" s="4">
        <v>273</v>
      </c>
      <c r="AC2277" s="4">
        <v>0</v>
      </c>
      <c r="AD2277" s="4" t="s">
        <v>34679</v>
      </c>
      <c r="AE2277" s="4" t="s">
        <v>34680</v>
      </c>
      <c r="AF2277" s="4" t="s">
        <v>34681</v>
      </c>
      <c r="AG2277" s="4" t="s">
        <v>34682</v>
      </c>
      <c r="AH2277" s="4" t="s">
        <v>34683</v>
      </c>
      <c r="AI2277" s="4" t="s">
        <v>34684</v>
      </c>
      <c r="AJ2277" s="4" t="s">
        <v>34685</v>
      </c>
      <c r="AK2277" s="4" t="s">
        <v>34686</v>
      </c>
      <c r="AO2277" s="4" t="s">
        <v>34687</v>
      </c>
      <c r="AP2277" s="4">
        <v>3</v>
      </c>
      <c r="AQ2277" s="4" t="s">
        <v>34688</v>
      </c>
      <c r="AR2277" s="4" t="s">
        <v>34687</v>
      </c>
      <c r="AS2277" s="5" t="s">
        <v>34689</v>
      </c>
    </row>
    <row r="2278" spans="1:45" ht="15.75" hidden="1" customHeight="1" x14ac:dyDescent="0.25">
      <c r="A2278" s="4">
        <v>202606</v>
      </c>
      <c r="B2278" s="4" t="s">
        <v>34690</v>
      </c>
      <c r="C2278" s="4" t="s">
        <v>34690</v>
      </c>
      <c r="D2278" s="4" t="s">
        <v>238</v>
      </c>
      <c r="E2278" s="4" t="s">
        <v>238</v>
      </c>
      <c r="F2278" s="4" t="s">
        <v>239</v>
      </c>
      <c r="G2278" s="4">
        <v>19.113645000000002</v>
      </c>
      <c r="H2278" s="4">
        <v>72.8697339</v>
      </c>
      <c r="I2278" s="4">
        <f t="shared" si="8"/>
        <v>24.821119740255753</v>
      </c>
      <c r="J2278" s="4" t="s">
        <v>913</v>
      </c>
      <c r="K2278" s="4" t="s">
        <v>34691</v>
      </c>
      <c r="P2278" s="4" t="s">
        <v>46</v>
      </c>
      <c r="Q2278" s="4" t="s">
        <v>34692</v>
      </c>
      <c r="S2278" s="4" t="s">
        <v>34693</v>
      </c>
      <c r="V2278" s="4">
        <v>19.104497299999998</v>
      </c>
      <c r="W2278" s="4">
        <v>72.839501100000007</v>
      </c>
      <c r="X2278" s="4">
        <v>19.114999999999998</v>
      </c>
      <c r="Y2278" s="4">
        <v>72.825000000000003</v>
      </c>
      <c r="AA2278" s="4">
        <v>1</v>
      </c>
      <c r="AB2278" s="4">
        <v>24</v>
      </c>
      <c r="AC2278" s="4">
        <v>0</v>
      </c>
      <c r="AD2278" s="4" t="s">
        <v>34694</v>
      </c>
      <c r="AE2278" s="4" t="s">
        <v>34695</v>
      </c>
      <c r="AF2278" s="4" t="s">
        <v>34696</v>
      </c>
      <c r="AG2278" s="4" t="s">
        <v>34697</v>
      </c>
      <c r="AH2278" s="4" t="s">
        <v>34698</v>
      </c>
      <c r="AI2278" s="4" t="s">
        <v>34699</v>
      </c>
      <c r="AJ2278" s="4" t="s">
        <v>34700</v>
      </c>
      <c r="AK2278" s="4" t="s">
        <v>34701</v>
      </c>
      <c r="AO2278" s="4" t="s">
        <v>34702</v>
      </c>
      <c r="AP2278" s="4">
        <v>1</v>
      </c>
      <c r="AQ2278" s="4" t="s">
        <v>34703</v>
      </c>
      <c r="AR2278" s="4" t="s">
        <v>34702</v>
      </c>
      <c r="AS2278" s="5" t="s">
        <v>34704</v>
      </c>
    </row>
    <row r="2279" spans="1:45" ht="15.75" hidden="1" customHeight="1" x14ac:dyDescent="0.25">
      <c r="A2279" s="4">
        <v>202607</v>
      </c>
      <c r="B2279" s="4" t="s">
        <v>34705</v>
      </c>
      <c r="C2279" s="4" t="s">
        <v>34705</v>
      </c>
      <c r="D2279" s="4" t="s">
        <v>1213</v>
      </c>
      <c r="E2279" s="4" t="s">
        <v>1214</v>
      </c>
      <c r="F2279" s="4" t="s">
        <v>1215</v>
      </c>
      <c r="G2279" s="4">
        <v>19.148349700000001</v>
      </c>
      <c r="H2279" s="4">
        <v>72.840470299999893</v>
      </c>
      <c r="I2279" s="4">
        <f t="shared" si="8"/>
        <v>26.940265865208463</v>
      </c>
      <c r="J2279" s="4" t="s">
        <v>533</v>
      </c>
      <c r="K2279" s="4" t="s">
        <v>34706</v>
      </c>
      <c r="P2279" s="4" t="s">
        <v>46</v>
      </c>
      <c r="Q2279" s="4" t="s">
        <v>34707</v>
      </c>
      <c r="S2279" s="4" t="s">
        <v>34708</v>
      </c>
      <c r="V2279" s="4">
        <v>0</v>
      </c>
      <c r="W2279" s="4">
        <v>0</v>
      </c>
      <c r="X2279" s="4">
        <v>19.149999999999999</v>
      </c>
      <c r="Y2279" s="4">
        <v>72.83</v>
      </c>
      <c r="AA2279" s="4">
        <v>1</v>
      </c>
      <c r="AB2279" s="4">
        <v>0</v>
      </c>
      <c r="AC2279" s="4">
        <v>0</v>
      </c>
      <c r="AD2279" s="4" t="s">
        <v>34709</v>
      </c>
      <c r="AE2279" s="4" t="s">
        <v>34710</v>
      </c>
      <c r="AF2279" s="4" t="s">
        <v>34711</v>
      </c>
      <c r="AG2279" s="4" t="s">
        <v>34712</v>
      </c>
      <c r="AH2279" s="4" t="s">
        <v>34713</v>
      </c>
      <c r="AI2279" s="4" t="s">
        <v>34714</v>
      </c>
      <c r="AJ2279" s="4" t="s">
        <v>690</v>
      </c>
      <c r="AK2279" s="4" t="s">
        <v>690</v>
      </c>
      <c r="AO2279" s="4" t="s">
        <v>34715</v>
      </c>
      <c r="AP2279" s="4">
        <v>2</v>
      </c>
      <c r="AQ2279" s="4" t="s">
        <v>34716</v>
      </c>
      <c r="AR2279" s="4" t="s">
        <v>34715</v>
      </c>
      <c r="AS2279" s="5" t="s">
        <v>34717</v>
      </c>
    </row>
    <row r="2280" spans="1:45" ht="15.75" hidden="1" customHeight="1" x14ac:dyDescent="0.25">
      <c r="A2280" s="4">
        <v>202608</v>
      </c>
      <c r="B2280" s="4" t="s">
        <v>34718</v>
      </c>
      <c r="C2280" s="4" t="s">
        <v>34719</v>
      </c>
      <c r="D2280" s="4" t="s">
        <v>3888</v>
      </c>
      <c r="E2280" s="4" t="s">
        <v>180</v>
      </c>
      <c r="F2280" s="4" t="s">
        <v>427</v>
      </c>
      <c r="G2280" s="4">
        <v>19.2307329</v>
      </c>
      <c r="H2280" s="4">
        <v>72.856673000000001</v>
      </c>
      <c r="I2280" s="4" t="e">
        <f t="shared" si="8"/>
        <v>#NUM!</v>
      </c>
      <c r="J2280" s="4" t="s">
        <v>428</v>
      </c>
      <c r="K2280" s="4" t="s">
        <v>34720</v>
      </c>
      <c r="P2280" s="4" t="s">
        <v>66</v>
      </c>
      <c r="Q2280" s="4" t="s">
        <v>34721</v>
      </c>
      <c r="S2280" s="4" t="s">
        <v>34722</v>
      </c>
      <c r="V2280" s="4">
        <v>19.238068299999998</v>
      </c>
      <c r="W2280" s="4">
        <v>72.852251199999998</v>
      </c>
      <c r="X2280" s="4">
        <v>19.23</v>
      </c>
      <c r="Y2280" s="4">
        <v>72.841999999999999</v>
      </c>
      <c r="AA2280" s="4">
        <v>1</v>
      </c>
      <c r="AB2280" s="4">
        <v>24</v>
      </c>
      <c r="AC2280" s="4">
        <v>0</v>
      </c>
      <c r="AD2280" s="4" t="s">
        <v>34723</v>
      </c>
      <c r="AE2280" s="4" t="s">
        <v>34724</v>
      </c>
      <c r="AF2280" s="4" t="s">
        <v>34725</v>
      </c>
      <c r="AG2280" s="4" t="s">
        <v>34726</v>
      </c>
      <c r="AH2280" s="4" t="s">
        <v>34727</v>
      </c>
      <c r="AI2280" s="4" t="s">
        <v>34728</v>
      </c>
      <c r="AJ2280" s="4" t="s">
        <v>34729</v>
      </c>
      <c r="AK2280" s="4" t="s">
        <v>34730</v>
      </c>
      <c r="AO2280" s="4" t="s">
        <v>34731</v>
      </c>
      <c r="AP2280" s="4">
        <v>1</v>
      </c>
      <c r="AQ2280" s="4" t="s">
        <v>34732</v>
      </c>
      <c r="AR2280" s="4" t="s">
        <v>34731</v>
      </c>
      <c r="AS2280" s="5" t="s">
        <v>34733</v>
      </c>
    </row>
    <row r="2281" spans="1:45" ht="15.75" hidden="1" customHeight="1" x14ac:dyDescent="0.25">
      <c r="A2281" s="4">
        <v>202609</v>
      </c>
      <c r="B2281" s="4" t="s">
        <v>34734</v>
      </c>
      <c r="C2281" s="4" t="s">
        <v>34735</v>
      </c>
      <c r="D2281" s="4" t="s">
        <v>34736</v>
      </c>
      <c r="E2281" s="4" t="s">
        <v>180</v>
      </c>
      <c r="F2281" s="4" t="s">
        <v>427</v>
      </c>
      <c r="G2281" s="4">
        <v>19.2307329</v>
      </c>
      <c r="H2281" s="4">
        <v>72.856673000000001</v>
      </c>
      <c r="I2281" s="4" t="e">
        <f t="shared" si="8"/>
        <v>#NUM!</v>
      </c>
      <c r="J2281" s="4" t="s">
        <v>428</v>
      </c>
      <c r="K2281" s="4" t="s">
        <v>34737</v>
      </c>
      <c r="P2281" s="4" t="s">
        <v>66</v>
      </c>
      <c r="Q2281" s="4" t="s">
        <v>34738</v>
      </c>
      <c r="S2281" s="4" t="s">
        <v>34739</v>
      </c>
      <c r="V2281" s="4">
        <v>19.219152600000001</v>
      </c>
      <c r="W2281" s="4">
        <v>72.854227499999993</v>
      </c>
      <c r="X2281" s="4">
        <v>19.2200004</v>
      </c>
      <c r="Y2281" s="4">
        <v>72.854251000000005</v>
      </c>
      <c r="AA2281" s="4">
        <v>1</v>
      </c>
      <c r="AB2281" s="4">
        <v>61</v>
      </c>
      <c r="AC2281" s="4">
        <v>0</v>
      </c>
      <c r="AD2281" s="4" t="s">
        <v>34740</v>
      </c>
      <c r="AE2281" s="4" t="s">
        <v>34741</v>
      </c>
      <c r="AF2281" s="4" t="s">
        <v>34742</v>
      </c>
      <c r="AG2281" s="4" t="s">
        <v>34743</v>
      </c>
      <c r="AH2281" s="4" t="s">
        <v>34744</v>
      </c>
      <c r="AI2281" s="4" t="s">
        <v>34745</v>
      </c>
      <c r="AJ2281" s="4" t="s">
        <v>34746</v>
      </c>
      <c r="AK2281" s="4" t="s">
        <v>34747</v>
      </c>
      <c r="AO2281" s="4" t="s">
        <v>34748</v>
      </c>
      <c r="AP2281" s="4">
        <v>1</v>
      </c>
      <c r="AQ2281" s="4" t="s">
        <v>34749</v>
      </c>
      <c r="AR2281" s="4" t="s">
        <v>34748</v>
      </c>
      <c r="AS2281" s="5" t="s">
        <v>34750</v>
      </c>
    </row>
    <row r="2282" spans="1:45" ht="15.75" hidden="1" customHeight="1" x14ac:dyDescent="0.25">
      <c r="A2282" s="4">
        <v>202611</v>
      </c>
      <c r="B2282" s="4" t="s">
        <v>34751</v>
      </c>
      <c r="C2282" s="4" t="s">
        <v>34751</v>
      </c>
      <c r="D2282" s="4" t="s">
        <v>832</v>
      </c>
      <c r="E2282" s="4" t="s">
        <v>832</v>
      </c>
      <c r="F2282" s="4" t="s">
        <v>880</v>
      </c>
      <c r="G2282" s="4">
        <v>19.072629500000001</v>
      </c>
      <c r="H2282" s="4">
        <v>72.884472099999996</v>
      </c>
      <c r="I2282" s="4" t="e">
        <f t="shared" si="8"/>
        <v>#NUM!</v>
      </c>
      <c r="J2282" s="4" t="s">
        <v>1655</v>
      </c>
      <c r="K2282" s="4" t="s">
        <v>34752</v>
      </c>
      <c r="P2282" s="4" t="s">
        <v>46</v>
      </c>
      <c r="Q2282" s="4" t="s">
        <v>34753</v>
      </c>
      <c r="S2282" s="4" t="s">
        <v>34754</v>
      </c>
      <c r="V2282" s="4">
        <v>19.173067450000001</v>
      </c>
      <c r="W2282" s="4">
        <v>72.949499419999995</v>
      </c>
      <c r="X2282" s="4">
        <v>19.0590325719666</v>
      </c>
      <c r="Y2282" s="4">
        <v>72.883631315516595</v>
      </c>
      <c r="AA2282" s="4">
        <v>1</v>
      </c>
      <c r="AB2282" s="4">
        <v>0</v>
      </c>
      <c r="AC2282" s="4">
        <v>0</v>
      </c>
      <c r="AD2282" s="4" t="s">
        <v>34755</v>
      </c>
      <c r="AE2282" s="4" t="s">
        <v>34756</v>
      </c>
      <c r="AF2282" s="4" t="s">
        <v>34757</v>
      </c>
      <c r="AG2282" s="4" t="s">
        <v>34758</v>
      </c>
      <c r="AH2282" s="4" t="s">
        <v>34759</v>
      </c>
      <c r="AI2282" s="4" t="s">
        <v>34760</v>
      </c>
      <c r="AJ2282" s="4" t="s">
        <v>690</v>
      </c>
      <c r="AK2282" s="4" t="s">
        <v>690</v>
      </c>
      <c r="AO2282" s="4" t="s">
        <v>34761</v>
      </c>
      <c r="AP2282" s="4">
        <v>2</v>
      </c>
      <c r="AQ2282" s="4" t="s">
        <v>34762</v>
      </c>
      <c r="AR2282" s="4" t="s">
        <v>34761</v>
      </c>
      <c r="AS2282" s="5" t="s">
        <v>34763</v>
      </c>
    </row>
    <row r="2283" spans="1:45" ht="15.75" hidden="1" customHeight="1" x14ac:dyDescent="0.25">
      <c r="A2283" s="4">
        <v>202610</v>
      </c>
      <c r="B2283" s="4" t="s">
        <v>34751</v>
      </c>
      <c r="C2283" s="4" t="s">
        <v>34751</v>
      </c>
      <c r="D2283" s="4" t="s">
        <v>798</v>
      </c>
      <c r="E2283" s="4" t="s">
        <v>120</v>
      </c>
      <c r="F2283" s="4" t="s">
        <v>121</v>
      </c>
      <c r="G2283" s="4">
        <v>19.114160200000001</v>
      </c>
      <c r="H2283" s="4">
        <v>72.935750200000001</v>
      </c>
      <c r="I2283" s="4" t="e">
        <f t="shared" si="8"/>
        <v>#NUM!</v>
      </c>
      <c r="J2283" s="4" t="s">
        <v>913</v>
      </c>
      <c r="K2283" s="4" t="s">
        <v>8594</v>
      </c>
      <c r="P2283" s="4" t="s">
        <v>46</v>
      </c>
      <c r="Q2283" s="4" t="s">
        <v>34764</v>
      </c>
      <c r="S2283" s="4" t="s">
        <v>34765</v>
      </c>
      <c r="V2283" s="4">
        <v>0</v>
      </c>
      <c r="W2283" s="4">
        <v>0</v>
      </c>
      <c r="X2283" s="4">
        <v>19.099399999999999</v>
      </c>
      <c r="Y2283" s="4">
        <v>72.843316000000002</v>
      </c>
      <c r="AA2283" s="4">
        <v>1</v>
      </c>
      <c r="AB2283" s="4">
        <v>26</v>
      </c>
      <c r="AC2283" s="4">
        <v>0</v>
      </c>
      <c r="AD2283" s="4" t="s">
        <v>34766</v>
      </c>
      <c r="AE2283" s="4" t="s">
        <v>34767</v>
      </c>
      <c r="AF2283" s="4" t="s">
        <v>34768</v>
      </c>
      <c r="AG2283" s="4" t="s">
        <v>34769</v>
      </c>
      <c r="AH2283" s="4" t="s">
        <v>34770</v>
      </c>
      <c r="AI2283" s="4" t="s">
        <v>34771</v>
      </c>
      <c r="AJ2283" s="4" t="s">
        <v>34772</v>
      </c>
      <c r="AK2283" s="4" t="s">
        <v>34773</v>
      </c>
      <c r="AO2283" s="4" t="s">
        <v>34774</v>
      </c>
      <c r="AP2283" s="4">
        <v>1</v>
      </c>
      <c r="AQ2283" s="4" t="s">
        <v>34775</v>
      </c>
      <c r="AR2283" s="4" t="s">
        <v>34774</v>
      </c>
      <c r="AS2283" s="5" t="s">
        <v>34776</v>
      </c>
    </row>
    <row r="2284" spans="1:45" ht="15.75" hidden="1" customHeight="1" x14ac:dyDescent="0.25">
      <c r="A2284" s="4">
        <v>202612</v>
      </c>
      <c r="B2284" s="4" t="s">
        <v>34777</v>
      </c>
      <c r="C2284" s="4" t="s">
        <v>34777</v>
      </c>
      <c r="D2284" s="4" t="s">
        <v>139</v>
      </c>
      <c r="E2284" s="4" t="s">
        <v>139</v>
      </c>
      <c r="F2284" s="4" t="s">
        <v>140</v>
      </c>
      <c r="G2284" s="4">
        <v>19.1874459</v>
      </c>
      <c r="H2284" s="4">
        <v>72.848368899999997</v>
      </c>
      <c r="I2284" s="4" t="e">
        <f t="shared" si="8"/>
        <v>#NUM!</v>
      </c>
      <c r="J2284" s="4" t="s">
        <v>411</v>
      </c>
      <c r="K2284" s="4" t="s">
        <v>34778</v>
      </c>
      <c r="P2284" s="4" t="s">
        <v>66</v>
      </c>
      <c r="Q2284" s="4" t="s">
        <v>34779</v>
      </c>
      <c r="S2284" s="4" t="s">
        <v>34780</v>
      </c>
      <c r="V2284" s="4">
        <v>19.1843261</v>
      </c>
      <c r="W2284" s="4">
        <v>72.840294999999998</v>
      </c>
      <c r="X2284" s="4">
        <v>19.185910799999998</v>
      </c>
      <c r="Y2284" s="4">
        <v>72.841608899999997</v>
      </c>
      <c r="AA2284" s="4">
        <v>1</v>
      </c>
      <c r="AB2284" s="4">
        <v>75</v>
      </c>
      <c r="AC2284" s="4">
        <v>0</v>
      </c>
      <c r="AD2284" s="4" t="s">
        <v>34781</v>
      </c>
      <c r="AE2284" s="4" t="s">
        <v>34782</v>
      </c>
      <c r="AF2284" s="4" t="s">
        <v>34783</v>
      </c>
      <c r="AG2284" s="4" t="s">
        <v>34784</v>
      </c>
      <c r="AH2284" s="4" t="s">
        <v>34785</v>
      </c>
      <c r="AI2284" s="4" t="s">
        <v>34786</v>
      </c>
      <c r="AJ2284" s="4" t="s">
        <v>34787</v>
      </c>
      <c r="AK2284" s="4" t="s">
        <v>34788</v>
      </c>
      <c r="AO2284" s="4" t="s">
        <v>34789</v>
      </c>
      <c r="AP2284" s="4">
        <v>1</v>
      </c>
      <c r="AQ2284" s="4" t="s">
        <v>34790</v>
      </c>
      <c r="AR2284" s="4" t="s">
        <v>34789</v>
      </c>
      <c r="AS2284" s="5" t="s">
        <v>34791</v>
      </c>
    </row>
    <row r="2285" spans="1:45" ht="15.75" hidden="1" customHeight="1" x14ac:dyDescent="0.25">
      <c r="A2285" s="4">
        <v>202613</v>
      </c>
      <c r="B2285" s="4" t="s">
        <v>34792</v>
      </c>
      <c r="C2285" s="4" t="s">
        <v>34792</v>
      </c>
      <c r="D2285" s="4" t="s">
        <v>17246</v>
      </c>
      <c r="E2285" s="4" t="s">
        <v>3682</v>
      </c>
      <c r="F2285" s="4" t="s">
        <v>3683</v>
      </c>
      <c r="G2285" s="4">
        <v>19.129373900000001</v>
      </c>
      <c r="H2285" s="4">
        <v>72.933018500000003</v>
      </c>
      <c r="I2285" s="4">
        <f t="shared" si="8"/>
        <v>57.203721772467745</v>
      </c>
      <c r="J2285" s="4" t="s">
        <v>5710</v>
      </c>
      <c r="K2285" s="4" t="s">
        <v>17684</v>
      </c>
      <c r="P2285" s="4" t="s">
        <v>46</v>
      </c>
      <c r="Q2285" s="4" t="s">
        <v>34793</v>
      </c>
      <c r="S2285" s="4" t="s">
        <v>34794</v>
      </c>
      <c r="V2285" s="4">
        <v>0</v>
      </c>
      <c r="W2285" s="4">
        <v>0</v>
      </c>
      <c r="X2285" s="4">
        <v>19.136831999999998</v>
      </c>
      <c r="Y2285" s="4">
        <v>72.934384899999998</v>
      </c>
      <c r="AA2285" s="4">
        <v>1</v>
      </c>
      <c r="AB2285" s="4">
        <v>25</v>
      </c>
      <c r="AC2285" s="4">
        <v>0</v>
      </c>
      <c r="AD2285" s="4" t="s">
        <v>34795</v>
      </c>
      <c r="AE2285" s="4" t="s">
        <v>34796</v>
      </c>
      <c r="AF2285" s="4" t="s">
        <v>34797</v>
      </c>
      <c r="AG2285" s="4" t="s">
        <v>34798</v>
      </c>
      <c r="AH2285" s="4" t="s">
        <v>34799</v>
      </c>
      <c r="AI2285" s="4" t="s">
        <v>34800</v>
      </c>
      <c r="AJ2285" s="4" t="s">
        <v>34801</v>
      </c>
      <c r="AK2285" s="4" t="s">
        <v>34802</v>
      </c>
      <c r="AO2285" s="4" t="s">
        <v>34803</v>
      </c>
      <c r="AP2285" s="4">
        <v>1</v>
      </c>
      <c r="AQ2285" s="4" t="s">
        <v>34804</v>
      </c>
      <c r="AR2285" s="4" t="s">
        <v>34803</v>
      </c>
      <c r="AS2285" s="5" t="s">
        <v>34805</v>
      </c>
    </row>
    <row r="2286" spans="1:45" ht="15.75" hidden="1" customHeight="1" x14ac:dyDescent="0.25">
      <c r="A2286" s="4">
        <v>202615</v>
      </c>
      <c r="B2286" s="4" t="s">
        <v>34806</v>
      </c>
      <c r="C2286" s="4" t="s">
        <v>34806</v>
      </c>
      <c r="D2286" s="4" t="s">
        <v>158</v>
      </c>
      <c r="E2286" s="4" t="s">
        <v>606</v>
      </c>
      <c r="F2286" s="4" t="s">
        <v>607</v>
      </c>
      <c r="G2286" s="4">
        <v>19.069889199999999</v>
      </c>
      <c r="H2286" s="4">
        <v>72.837353199999995</v>
      </c>
      <c r="I2286" s="4" t="e">
        <f t="shared" si="8"/>
        <v>#NUM!</v>
      </c>
      <c r="J2286" s="4" t="s">
        <v>275</v>
      </c>
      <c r="K2286" s="4" t="s">
        <v>34807</v>
      </c>
      <c r="P2286" s="4" t="s">
        <v>66</v>
      </c>
      <c r="Q2286" s="4" t="s">
        <v>34808</v>
      </c>
      <c r="S2286" s="4" t="s">
        <v>34809</v>
      </c>
      <c r="V2286" s="4">
        <v>0</v>
      </c>
      <c r="W2286" s="4">
        <v>0</v>
      </c>
      <c r="X2286" s="4">
        <v>19.059999999999999</v>
      </c>
      <c r="Y2286" s="4">
        <v>72.83</v>
      </c>
      <c r="AA2286" s="4">
        <v>1</v>
      </c>
      <c r="AB2286" s="4">
        <v>18</v>
      </c>
      <c r="AC2286" s="4">
        <v>0</v>
      </c>
      <c r="AD2286" s="4" t="s">
        <v>34810</v>
      </c>
      <c r="AE2286" s="4" t="s">
        <v>34811</v>
      </c>
      <c r="AF2286" s="4" t="s">
        <v>34812</v>
      </c>
      <c r="AG2286" s="4" t="s">
        <v>34813</v>
      </c>
      <c r="AH2286" s="4" t="s">
        <v>34814</v>
      </c>
      <c r="AI2286" s="4" t="s">
        <v>34815</v>
      </c>
      <c r="AJ2286" s="4" t="s">
        <v>34816</v>
      </c>
      <c r="AK2286" s="4" t="s">
        <v>34817</v>
      </c>
      <c r="AO2286" s="4" t="s">
        <v>34818</v>
      </c>
      <c r="AP2286" s="4">
        <v>1</v>
      </c>
      <c r="AQ2286" s="4" t="s">
        <v>34819</v>
      </c>
      <c r="AR2286" s="4" t="s">
        <v>34818</v>
      </c>
      <c r="AS2286" s="5" t="s">
        <v>34820</v>
      </c>
    </row>
    <row r="2287" spans="1:45" ht="15.75" hidden="1" customHeight="1" x14ac:dyDescent="0.25">
      <c r="A2287" s="4">
        <v>202614</v>
      </c>
      <c r="B2287" s="4" t="s">
        <v>34806</v>
      </c>
      <c r="C2287" s="4" t="s">
        <v>34806</v>
      </c>
      <c r="D2287" s="4" t="s">
        <v>41</v>
      </c>
      <c r="E2287" s="4" t="s">
        <v>257</v>
      </c>
      <c r="F2287" s="4" t="s">
        <v>258</v>
      </c>
      <c r="G2287" s="4">
        <v>19.017798899999999</v>
      </c>
      <c r="H2287" s="4">
        <v>72.847811999999905</v>
      </c>
      <c r="I2287" s="4">
        <f t="shared" si="8"/>
        <v>10.041355862204982</v>
      </c>
      <c r="J2287" s="4" t="s">
        <v>200</v>
      </c>
      <c r="K2287" s="4" t="s">
        <v>34821</v>
      </c>
      <c r="P2287" s="4" t="s">
        <v>46</v>
      </c>
      <c r="Q2287" s="4" t="s">
        <v>34822</v>
      </c>
      <c r="S2287" s="4" t="s">
        <v>34823</v>
      </c>
      <c r="V2287" s="4">
        <v>18.973666999999999</v>
      </c>
      <c r="W2287" s="4">
        <v>72.821378999999993</v>
      </c>
      <c r="X2287" s="4">
        <v>19.018029530388301</v>
      </c>
      <c r="Y2287" s="4">
        <v>72.851606366288095</v>
      </c>
      <c r="AA2287" s="4">
        <v>1</v>
      </c>
      <c r="AB2287" s="4">
        <v>20</v>
      </c>
      <c r="AC2287" s="4">
        <v>0</v>
      </c>
      <c r="AD2287" s="4" t="s">
        <v>34824</v>
      </c>
      <c r="AE2287" s="4" t="s">
        <v>34825</v>
      </c>
      <c r="AF2287" s="4" t="s">
        <v>34826</v>
      </c>
      <c r="AG2287" s="4" t="s">
        <v>34827</v>
      </c>
      <c r="AH2287" s="4" t="s">
        <v>34828</v>
      </c>
      <c r="AI2287" s="4" t="s">
        <v>34829</v>
      </c>
      <c r="AJ2287" s="4" t="s">
        <v>34830</v>
      </c>
      <c r="AK2287" s="4" t="s">
        <v>34831</v>
      </c>
      <c r="AO2287" s="4" t="s">
        <v>34832</v>
      </c>
      <c r="AP2287" s="4">
        <v>1</v>
      </c>
      <c r="AQ2287" s="4" t="s">
        <v>34833</v>
      </c>
      <c r="AR2287" s="4" t="s">
        <v>34832</v>
      </c>
      <c r="AS2287" s="5" t="s">
        <v>34834</v>
      </c>
    </row>
    <row r="2288" spans="1:45" ht="15.75" hidden="1" customHeight="1" x14ac:dyDescent="0.25">
      <c r="A2288" s="4">
        <v>202616</v>
      </c>
      <c r="B2288" s="4" t="s">
        <v>34835</v>
      </c>
      <c r="C2288" s="4" t="s">
        <v>34835</v>
      </c>
      <c r="D2288" s="4" t="s">
        <v>81</v>
      </c>
      <c r="E2288" s="4" t="s">
        <v>120</v>
      </c>
      <c r="F2288" s="4" t="s">
        <v>121</v>
      </c>
      <c r="G2288" s="4">
        <v>19.114160200000001</v>
      </c>
      <c r="H2288" s="4">
        <v>72.935750200000001</v>
      </c>
      <c r="I2288" s="4" t="e">
        <f t="shared" si="8"/>
        <v>#NUM!</v>
      </c>
      <c r="J2288" s="4" t="s">
        <v>84</v>
      </c>
      <c r="K2288" s="4" t="s">
        <v>34836</v>
      </c>
      <c r="P2288" s="4" t="s">
        <v>46</v>
      </c>
      <c r="Q2288" s="4" t="s">
        <v>34837</v>
      </c>
      <c r="S2288" s="4" t="s">
        <v>34838</v>
      </c>
      <c r="V2288" s="4">
        <v>19.143972999999999</v>
      </c>
      <c r="W2288" s="4">
        <v>72.839162999999999</v>
      </c>
      <c r="X2288" s="4">
        <v>19.041</v>
      </c>
      <c r="Y2288" s="4">
        <v>72.839699999999993</v>
      </c>
      <c r="AA2288" s="4">
        <v>1</v>
      </c>
      <c r="AB2288" s="4">
        <v>0</v>
      </c>
      <c r="AC2288" s="4">
        <v>0</v>
      </c>
      <c r="AD2288" s="4" t="s">
        <v>34839</v>
      </c>
      <c r="AE2288" s="4" t="s">
        <v>34840</v>
      </c>
      <c r="AF2288" s="4" t="s">
        <v>34841</v>
      </c>
      <c r="AG2288" s="4" t="s">
        <v>34842</v>
      </c>
      <c r="AH2288" s="4" t="s">
        <v>34843</v>
      </c>
      <c r="AI2288" s="4" t="s">
        <v>34844</v>
      </c>
      <c r="AJ2288" s="4" t="s">
        <v>690</v>
      </c>
      <c r="AK2288" s="4" t="s">
        <v>690</v>
      </c>
      <c r="AO2288" s="4" t="s">
        <v>34845</v>
      </c>
      <c r="AP2288" s="4">
        <v>1</v>
      </c>
      <c r="AQ2288" s="4" t="s">
        <v>34846</v>
      </c>
      <c r="AR2288" s="4" t="s">
        <v>34845</v>
      </c>
      <c r="AS2288" s="5" t="s">
        <v>34847</v>
      </c>
    </row>
    <row r="2289" spans="1:45" ht="15.75" hidden="1" customHeight="1" x14ac:dyDescent="0.25">
      <c r="A2289" s="4">
        <v>202617</v>
      </c>
      <c r="B2289" s="4" t="s">
        <v>34848</v>
      </c>
      <c r="C2289" s="4" t="s">
        <v>34849</v>
      </c>
      <c r="D2289" s="4" t="s">
        <v>640</v>
      </c>
      <c r="E2289" s="4" t="s">
        <v>513</v>
      </c>
      <c r="F2289" s="4" t="s">
        <v>514</v>
      </c>
      <c r="G2289" s="4">
        <v>18.957228700000002</v>
      </c>
      <c r="H2289" s="4">
        <v>72.819668899999996</v>
      </c>
      <c r="I2289" s="4" t="e">
        <f t="shared" si="8"/>
        <v>#NUM!</v>
      </c>
      <c r="J2289" s="4" t="s">
        <v>515</v>
      </c>
      <c r="K2289" s="4" t="s">
        <v>34850</v>
      </c>
      <c r="P2289" s="4" t="s">
        <v>66</v>
      </c>
      <c r="Q2289" s="4" t="s">
        <v>34851</v>
      </c>
      <c r="S2289" s="4" t="s">
        <v>34852</v>
      </c>
      <c r="V2289" s="4">
        <v>18.955313</v>
      </c>
      <c r="W2289" s="4">
        <v>72.822477000000006</v>
      </c>
      <c r="X2289" s="4">
        <v>18.955167100000001</v>
      </c>
      <c r="Y2289" s="4">
        <v>72.822767999999996</v>
      </c>
      <c r="AA2289" s="4">
        <v>1</v>
      </c>
      <c r="AB2289" s="4">
        <v>68</v>
      </c>
      <c r="AC2289" s="4">
        <v>0</v>
      </c>
      <c r="AD2289" s="4" t="s">
        <v>34853</v>
      </c>
      <c r="AE2289" s="4" t="s">
        <v>34854</v>
      </c>
      <c r="AF2289" s="4" t="s">
        <v>34855</v>
      </c>
      <c r="AG2289" s="4" t="s">
        <v>34856</v>
      </c>
      <c r="AH2289" s="4" t="s">
        <v>34857</v>
      </c>
      <c r="AI2289" s="4" t="s">
        <v>34858</v>
      </c>
      <c r="AJ2289" s="4" t="s">
        <v>34859</v>
      </c>
      <c r="AK2289" s="4" t="s">
        <v>34860</v>
      </c>
      <c r="AO2289" s="4" t="s">
        <v>34861</v>
      </c>
      <c r="AP2289" s="4">
        <v>1</v>
      </c>
      <c r="AQ2289" s="4" t="s">
        <v>34862</v>
      </c>
      <c r="AR2289" s="4" t="s">
        <v>34861</v>
      </c>
      <c r="AS2289" s="5" t="s">
        <v>34863</v>
      </c>
    </row>
    <row r="2290" spans="1:45" ht="15.75" hidden="1" customHeight="1" x14ac:dyDescent="0.25">
      <c r="A2290" s="4">
        <v>202618</v>
      </c>
      <c r="B2290" s="4" t="s">
        <v>34864</v>
      </c>
      <c r="C2290" s="4" t="s">
        <v>34864</v>
      </c>
      <c r="D2290" s="4" t="s">
        <v>34865</v>
      </c>
      <c r="E2290" s="4" t="s">
        <v>139</v>
      </c>
      <c r="F2290" s="4" t="s">
        <v>140</v>
      </c>
      <c r="G2290" s="4">
        <v>19.1874459</v>
      </c>
      <c r="H2290" s="4">
        <v>72.848368899999997</v>
      </c>
      <c r="I2290" s="4" t="e">
        <f t="shared" si="8"/>
        <v>#NUM!</v>
      </c>
      <c r="J2290" s="4" t="s">
        <v>181</v>
      </c>
      <c r="K2290" s="4" t="s">
        <v>34866</v>
      </c>
      <c r="P2290" s="4" t="s">
        <v>66</v>
      </c>
      <c r="Q2290" s="4" t="s">
        <v>34867</v>
      </c>
      <c r="S2290" s="4" t="s">
        <v>34868</v>
      </c>
      <c r="V2290" s="4">
        <v>0</v>
      </c>
      <c r="W2290" s="4">
        <v>0</v>
      </c>
      <c r="X2290" s="4">
        <v>19.180195600000001</v>
      </c>
      <c r="Y2290" s="4">
        <v>72.852700400000003</v>
      </c>
      <c r="AA2290" s="4">
        <v>1</v>
      </c>
      <c r="AB2290" s="4">
        <v>134</v>
      </c>
      <c r="AC2290" s="4">
        <v>0</v>
      </c>
      <c r="AD2290" s="4" t="s">
        <v>34869</v>
      </c>
      <c r="AE2290" s="4" t="s">
        <v>34870</v>
      </c>
      <c r="AF2290" s="4" t="s">
        <v>34871</v>
      </c>
      <c r="AG2290" s="4" t="s">
        <v>34872</v>
      </c>
      <c r="AH2290" s="4" t="s">
        <v>34873</v>
      </c>
      <c r="AI2290" s="4" t="s">
        <v>34874</v>
      </c>
      <c r="AJ2290" s="4" t="s">
        <v>34875</v>
      </c>
      <c r="AK2290" s="4" t="s">
        <v>34876</v>
      </c>
      <c r="AO2290" s="4" t="s">
        <v>34877</v>
      </c>
      <c r="AP2290" s="4">
        <v>1</v>
      </c>
      <c r="AQ2290" s="4" t="s">
        <v>34878</v>
      </c>
      <c r="AR2290" s="4" t="s">
        <v>34877</v>
      </c>
      <c r="AS2290" s="5" t="s">
        <v>34879</v>
      </c>
    </row>
    <row r="2291" spans="1:45" ht="15.75" hidden="1" customHeight="1" x14ac:dyDescent="0.25">
      <c r="A2291" s="4">
        <v>202619</v>
      </c>
      <c r="B2291" s="4" t="s">
        <v>34880</v>
      </c>
      <c r="C2291" s="4" t="s">
        <v>34849</v>
      </c>
      <c r="D2291" s="4" t="s">
        <v>4579</v>
      </c>
      <c r="E2291" s="4" t="s">
        <v>180</v>
      </c>
      <c r="F2291" s="4" t="s">
        <v>427</v>
      </c>
      <c r="G2291" s="4">
        <v>19.2307329</v>
      </c>
      <c r="H2291" s="4">
        <v>72.856673000000001</v>
      </c>
      <c r="I2291" s="4" t="e">
        <f t="shared" si="8"/>
        <v>#NUM!</v>
      </c>
      <c r="J2291" s="4" t="s">
        <v>428</v>
      </c>
      <c r="K2291" s="4" t="s">
        <v>34881</v>
      </c>
      <c r="P2291" s="4" t="s">
        <v>46</v>
      </c>
      <c r="Q2291" s="4" t="s">
        <v>34882</v>
      </c>
      <c r="S2291" s="4" t="s">
        <v>34883</v>
      </c>
      <c r="V2291" s="4">
        <v>19.215276100000001</v>
      </c>
      <c r="W2291" s="4">
        <v>72.851138399999996</v>
      </c>
      <c r="X2291" s="4">
        <v>19.215276100000001</v>
      </c>
      <c r="Y2291" s="4">
        <v>72.851138399999996</v>
      </c>
      <c r="AA2291" s="4">
        <v>1</v>
      </c>
      <c r="AB2291" s="4">
        <v>0</v>
      </c>
      <c r="AC2291" s="4">
        <v>0</v>
      </c>
      <c r="AD2291" s="4" t="s">
        <v>34884</v>
      </c>
      <c r="AE2291" s="4" t="s">
        <v>34885</v>
      </c>
      <c r="AF2291" s="4" t="s">
        <v>34886</v>
      </c>
      <c r="AG2291" s="4" t="s">
        <v>34887</v>
      </c>
      <c r="AH2291" s="4" t="s">
        <v>34888</v>
      </c>
      <c r="AI2291" s="4" t="s">
        <v>34889</v>
      </c>
      <c r="AJ2291" s="4" t="s">
        <v>690</v>
      </c>
      <c r="AK2291" s="4" t="s">
        <v>690</v>
      </c>
      <c r="AO2291" s="4" t="s">
        <v>34890</v>
      </c>
      <c r="AP2291" s="4">
        <v>1</v>
      </c>
      <c r="AQ2291" s="4" t="s">
        <v>34891</v>
      </c>
      <c r="AR2291" s="4" t="s">
        <v>34890</v>
      </c>
      <c r="AS2291" s="5" t="s">
        <v>34892</v>
      </c>
    </row>
    <row r="2292" spans="1:45" ht="15.75" hidden="1" customHeight="1" x14ac:dyDescent="0.25">
      <c r="A2292" s="4">
        <v>202621</v>
      </c>
      <c r="B2292" s="4" t="s">
        <v>34893</v>
      </c>
      <c r="C2292" s="4" t="s">
        <v>34647</v>
      </c>
      <c r="D2292" s="4" t="s">
        <v>640</v>
      </c>
      <c r="E2292" s="4" t="s">
        <v>513</v>
      </c>
      <c r="F2292" s="4" t="s">
        <v>514</v>
      </c>
      <c r="G2292" s="4">
        <v>18.957228700000002</v>
      </c>
      <c r="H2292" s="4">
        <v>72.819668899999996</v>
      </c>
      <c r="I2292" s="4" t="e">
        <f t="shared" si="8"/>
        <v>#NUM!</v>
      </c>
      <c r="J2292" s="4" t="s">
        <v>515</v>
      </c>
      <c r="K2292" s="4" t="s">
        <v>34850</v>
      </c>
      <c r="P2292" s="4" t="s">
        <v>66</v>
      </c>
      <c r="Q2292" s="4" t="s">
        <v>34894</v>
      </c>
      <c r="S2292" s="4" t="s">
        <v>34895</v>
      </c>
      <c r="V2292" s="4">
        <v>18.9579877</v>
      </c>
      <c r="W2292" s="4">
        <v>72.821439900000001</v>
      </c>
      <c r="X2292" s="4">
        <v>18.955167100000001</v>
      </c>
      <c r="Y2292" s="4">
        <v>72.822767999999996</v>
      </c>
      <c r="AA2292" s="4">
        <v>1</v>
      </c>
      <c r="AB2292" s="4">
        <v>126</v>
      </c>
      <c r="AC2292" s="4">
        <v>0</v>
      </c>
      <c r="AD2292" s="4" t="s">
        <v>34896</v>
      </c>
      <c r="AE2292" s="4" t="s">
        <v>34897</v>
      </c>
      <c r="AF2292" s="4" t="s">
        <v>34898</v>
      </c>
      <c r="AG2292" s="4" t="s">
        <v>34899</v>
      </c>
      <c r="AH2292" s="4" t="s">
        <v>34900</v>
      </c>
      <c r="AI2292" s="4" t="s">
        <v>34901</v>
      </c>
      <c r="AJ2292" s="4" t="s">
        <v>34902</v>
      </c>
      <c r="AK2292" s="4" t="s">
        <v>34903</v>
      </c>
      <c r="AO2292" s="4" t="s">
        <v>34904</v>
      </c>
      <c r="AP2292" s="4">
        <v>1</v>
      </c>
      <c r="AQ2292" s="4" t="s">
        <v>34905</v>
      </c>
      <c r="AR2292" s="4" t="s">
        <v>34904</v>
      </c>
      <c r="AS2292" s="5" t="s">
        <v>34906</v>
      </c>
    </row>
    <row r="2293" spans="1:45" ht="15.75" hidden="1" customHeight="1" x14ac:dyDescent="0.25">
      <c r="A2293" s="4">
        <v>202622</v>
      </c>
      <c r="B2293" s="4" t="s">
        <v>34907</v>
      </c>
      <c r="C2293" s="4" t="s">
        <v>34660</v>
      </c>
      <c r="D2293" s="4" t="s">
        <v>6674</v>
      </c>
      <c r="E2293" s="4" t="s">
        <v>6674</v>
      </c>
      <c r="F2293" s="4" t="s">
        <v>11782</v>
      </c>
      <c r="G2293" s="4">
        <v>19.176217699999999</v>
      </c>
      <c r="H2293" s="4">
        <v>72.861697800000002</v>
      </c>
      <c r="I2293" s="4" t="e">
        <f t="shared" si="8"/>
        <v>#NUM!</v>
      </c>
      <c r="J2293" s="4" t="s">
        <v>181</v>
      </c>
      <c r="K2293" s="4" t="s">
        <v>34908</v>
      </c>
      <c r="P2293" s="4" t="s">
        <v>46</v>
      </c>
      <c r="Q2293" s="4" t="s">
        <v>34909</v>
      </c>
      <c r="S2293" s="4" t="s">
        <v>34910</v>
      </c>
      <c r="V2293" s="4">
        <v>0</v>
      </c>
      <c r="W2293" s="4">
        <v>0</v>
      </c>
      <c r="X2293" s="4">
        <v>19.176199</v>
      </c>
      <c r="Y2293" s="4">
        <v>72.861989399999999</v>
      </c>
      <c r="AA2293" s="4">
        <v>1</v>
      </c>
      <c r="AB2293" s="4">
        <v>0</v>
      </c>
      <c r="AC2293" s="4">
        <v>0</v>
      </c>
      <c r="AD2293" s="4" t="s">
        <v>34911</v>
      </c>
      <c r="AE2293" s="4" t="s">
        <v>34912</v>
      </c>
      <c r="AF2293" s="4" t="s">
        <v>34913</v>
      </c>
      <c r="AG2293" s="4" t="s">
        <v>34914</v>
      </c>
      <c r="AH2293" s="4" t="s">
        <v>34915</v>
      </c>
      <c r="AI2293" s="4" t="s">
        <v>34916</v>
      </c>
      <c r="AJ2293" s="4" t="s">
        <v>9819</v>
      </c>
      <c r="AK2293" s="4" t="s">
        <v>9820</v>
      </c>
      <c r="AO2293" s="4" t="s">
        <v>34917</v>
      </c>
      <c r="AP2293" s="4">
        <v>1</v>
      </c>
      <c r="AQ2293" s="4" t="s">
        <v>34918</v>
      </c>
      <c r="AR2293" s="4" t="s">
        <v>34917</v>
      </c>
      <c r="AS2293" s="5" t="s">
        <v>34919</v>
      </c>
    </row>
    <row r="2294" spans="1:45" ht="15.75" hidden="1" customHeight="1" x14ac:dyDescent="0.25">
      <c r="A2294" s="4">
        <v>202623</v>
      </c>
      <c r="B2294" s="4" t="s">
        <v>34920</v>
      </c>
      <c r="C2294" s="4" t="s">
        <v>34675</v>
      </c>
      <c r="D2294" s="4" t="s">
        <v>41</v>
      </c>
      <c r="E2294" s="4" t="s">
        <v>257</v>
      </c>
      <c r="F2294" s="4" t="s">
        <v>258</v>
      </c>
      <c r="G2294" s="4">
        <v>19.017798899999999</v>
      </c>
      <c r="H2294" s="4">
        <v>72.847811999999905</v>
      </c>
      <c r="I2294" s="4">
        <f t="shared" si="8"/>
        <v>51.612873806419316</v>
      </c>
      <c r="J2294" s="4" t="s">
        <v>259</v>
      </c>
      <c r="K2294" s="4" t="s">
        <v>34921</v>
      </c>
      <c r="P2294" s="4" t="s">
        <v>66</v>
      </c>
      <c r="Q2294" s="4" t="s">
        <v>34922</v>
      </c>
      <c r="S2294" s="4" t="s">
        <v>34923</v>
      </c>
      <c r="V2294" s="4">
        <v>19.033931209999999</v>
      </c>
      <c r="W2294" s="4">
        <v>72.845853360000007</v>
      </c>
      <c r="X2294" s="4">
        <v>19.023900000000001</v>
      </c>
      <c r="Y2294" s="4">
        <v>72.842100000000002</v>
      </c>
      <c r="AA2294" s="4">
        <v>1</v>
      </c>
      <c r="AB2294" s="4">
        <v>49</v>
      </c>
      <c r="AC2294" s="4">
        <v>0</v>
      </c>
      <c r="AD2294" s="4" t="s">
        <v>34924</v>
      </c>
      <c r="AE2294" s="4" t="s">
        <v>34925</v>
      </c>
      <c r="AF2294" s="4" t="s">
        <v>34926</v>
      </c>
      <c r="AG2294" s="4" t="s">
        <v>34927</v>
      </c>
      <c r="AH2294" s="4" t="s">
        <v>34928</v>
      </c>
      <c r="AI2294" s="4" t="s">
        <v>34929</v>
      </c>
      <c r="AJ2294" s="4" t="s">
        <v>34930</v>
      </c>
      <c r="AK2294" s="4" t="s">
        <v>34931</v>
      </c>
      <c r="AO2294" s="4" t="s">
        <v>34932</v>
      </c>
      <c r="AP2294" s="4">
        <v>1</v>
      </c>
      <c r="AQ2294" s="4" t="s">
        <v>34933</v>
      </c>
      <c r="AR2294" s="4" t="s">
        <v>34932</v>
      </c>
      <c r="AS2294" s="5" t="s">
        <v>34934</v>
      </c>
    </row>
    <row r="2295" spans="1:45" ht="15.75" hidden="1" customHeight="1" x14ac:dyDescent="0.25">
      <c r="A2295" s="4">
        <v>202624</v>
      </c>
      <c r="B2295" s="4" t="s">
        <v>34935</v>
      </c>
      <c r="C2295" s="4" t="s">
        <v>34690</v>
      </c>
      <c r="D2295" s="4" t="s">
        <v>832</v>
      </c>
      <c r="E2295" s="4" t="s">
        <v>832</v>
      </c>
      <c r="F2295" s="4" t="s">
        <v>880</v>
      </c>
      <c r="G2295" s="4">
        <v>19.072629500000001</v>
      </c>
      <c r="H2295" s="4">
        <v>72.884472099999996</v>
      </c>
      <c r="I2295" s="4" t="e">
        <f t="shared" si="8"/>
        <v>#NUM!</v>
      </c>
      <c r="J2295" s="4" t="s">
        <v>2555</v>
      </c>
      <c r="K2295" s="4" t="s">
        <v>2556</v>
      </c>
      <c r="P2295" s="4" t="s">
        <v>46</v>
      </c>
      <c r="Q2295" s="4" t="s">
        <v>34936</v>
      </c>
      <c r="S2295" s="4" t="s">
        <v>34937</v>
      </c>
      <c r="V2295" s="4">
        <v>19.069586000000001</v>
      </c>
      <c r="W2295" s="4">
        <v>72.876455000000007</v>
      </c>
      <c r="X2295" s="4">
        <v>19.069621699999999</v>
      </c>
      <c r="Y2295" s="4">
        <v>72.876606100000004</v>
      </c>
      <c r="AA2295" s="4">
        <v>1</v>
      </c>
      <c r="AB2295" s="4">
        <v>42</v>
      </c>
      <c r="AC2295" s="4">
        <v>0</v>
      </c>
      <c r="AD2295" s="4" t="s">
        <v>34938</v>
      </c>
      <c r="AE2295" s="4" t="s">
        <v>34939</v>
      </c>
      <c r="AF2295" s="4" t="s">
        <v>34940</v>
      </c>
      <c r="AG2295" s="4" t="s">
        <v>34941</v>
      </c>
      <c r="AH2295" s="4" t="s">
        <v>34942</v>
      </c>
      <c r="AI2295" s="4" t="s">
        <v>34943</v>
      </c>
      <c r="AJ2295" s="4" t="s">
        <v>34944</v>
      </c>
      <c r="AK2295" s="4" t="s">
        <v>34945</v>
      </c>
      <c r="AO2295" s="4" t="s">
        <v>34946</v>
      </c>
      <c r="AP2295" s="4">
        <v>1</v>
      </c>
      <c r="AQ2295" s="4" t="s">
        <v>34947</v>
      </c>
      <c r="AR2295" s="4" t="s">
        <v>34946</v>
      </c>
      <c r="AS2295" s="5" t="s">
        <v>34948</v>
      </c>
    </row>
    <row r="2296" spans="1:45" ht="15.75" hidden="1" customHeight="1" x14ac:dyDescent="0.25">
      <c r="A2296" s="4">
        <v>202625</v>
      </c>
      <c r="B2296" s="4" t="s">
        <v>34949</v>
      </c>
      <c r="C2296" s="4" t="s">
        <v>34705</v>
      </c>
      <c r="D2296" s="4" t="s">
        <v>180</v>
      </c>
      <c r="E2296" s="4" t="s">
        <v>101</v>
      </c>
      <c r="F2296" s="4" t="s">
        <v>102</v>
      </c>
      <c r="G2296" s="4">
        <v>19.2029903</v>
      </c>
      <c r="H2296" s="4">
        <v>72.849421800000002</v>
      </c>
      <c r="I2296" s="4">
        <f t="shared" si="8"/>
        <v>88.556115044657048</v>
      </c>
      <c r="J2296" s="4" t="s">
        <v>378</v>
      </c>
      <c r="K2296" s="4" t="s">
        <v>34950</v>
      </c>
      <c r="P2296" s="4" t="s">
        <v>66</v>
      </c>
      <c r="Q2296" s="4" t="s">
        <v>34951</v>
      </c>
      <c r="S2296" s="4" t="s">
        <v>34952</v>
      </c>
      <c r="V2296" s="4">
        <v>19.207236600000002</v>
      </c>
      <c r="W2296" s="4">
        <v>72.834822099999997</v>
      </c>
      <c r="X2296" s="4">
        <v>19.220800000000001</v>
      </c>
      <c r="Y2296" s="4">
        <v>72.856999999999999</v>
      </c>
      <c r="AA2296" s="4">
        <v>1</v>
      </c>
      <c r="AB2296" s="4">
        <v>375</v>
      </c>
      <c r="AC2296" s="4">
        <v>0</v>
      </c>
      <c r="AD2296" s="4" t="s">
        <v>34953</v>
      </c>
      <c r="AE2296" s="4" t="s">
        <v>34954</v>
      </c>
      <c r="AF2296" s="4" t="s">
        <v>34955</v>
      </c>
      <c r="AG2296" s="4" t="s">
        <v>34956</v>
      </c>
      <c r="AH2296" s="4" t="s">
        <v>34957</v>
      </c>
      <c r="AI2296" s="4" t="s">
        <v>34958</v>
      </c>
      <c r="AJ2296" s="4" t="s">
        <v>34959</v>
      </c>
      <c r="AK2296" s="4" t="s">
        <v>34960</v>
      </c>
      <c r="AO2296" s="4" t="s">
        <v>34961</v>
      </c>
      <c r="AP2296" s="4">
        <v>1</v>
      </c>
      <c r="AQ2296" s="4" t="s">
        <v>34962</v>
      </c>
      <c r="AR2296" s="4" t="s">
        <v>34961</v>
      </c>
      <c r="AS2296" s="5" t="s">
        <v>34963</v>
      </c>
    </row>
    <row r="2297" spans="1:45" ht="15.75" hidden="1" customHeight="1" x14ac:dyDescent="0.25">
      <c r="A2297" s="4">
        <v>202626</v>
      </c>
      <c r="B2297" s="4" t="s">
        <v>34964</v>
      </c>
      <c r="C2297" s="4" t="s">
        <v>34718</v>
      </c>
      <c r="D2297" s="4" t="s">
        <v>34965</v>
      </c>
      <c r="E2297" s="4" t="s">
        <v>238</v>
      </c>
      <c r="F2297" s="4" t="s">
        <v>239</v>
      </c>
      <c r="G2297" s="4">
        <v>19.113645000000002</v>
      </c>
      <c r="H2297" s="4">
        <v>72.8697339</v>
      </c>
      <c r="I2297" s="4">
        <f t="shared" ref="I2297:I2551" si="9">6371*ACOS(
COS(RADIANS(X2297))*COS(RADIANS(G2297))*
COS(RADIANS(H2297)-RADIANS(Y2297))+
SIN(RADIANS(G2297))*SIN(RADIANS(G2297))
)</f>
        <v>73.331099666852808</v>
      </c>
      <c r="J2297" s="4" t="s">
        <v>1619</v>
      </c>
      <c r="K2297" s="4" t="s">
        <v>34966</v>
      </c>
      <c r="P2297" s="4" t="s">
        <v>66</v>
      </c>
      <c r="Q2297" s="4" t="s">
        <v>34967</v>
      </c>
      <c r="S2297" s="4" t="s">
        <v>34968</v>
      </c>
      <c r="V2297" s="4">
        <v>0</v>
      </c>
      <c r="W2297" s="4">
        <v>0</v>
      </c>
      <c r="X2297" s="4">
        <v>19.125902199999999</v>
      </c>
      <c r="Y2297" s="4">
        <v>72.854183699999993</v>
      </c>
      <c r="AA2297" s="4">
        <v>1</v>
      </c>
      <c r="AB2297" s="4">
        <v>122</v>
      </c>
      <c r="AC2297" s="4">
        <v>0</v>
      </c>
      <c r="AD2297" s="4" t="s">
        <v>34969</v>
      </c>
      <c r="AE2297" s="4" t="s">
        <v>34970</v>
      </c>
      <c r="AF2297" s="4" t="s">
        <v>34971</v>
      </c>
      <c r="AG2297" s="4" t="s">
        <v>34972</v>
      </c>
      <c r="AH2297" s="4" t="s">
        <v>34973</v>
      </c>
      <c r="AI2297" s="4" t="s">
        <v>34974</v>
      </c>
      <c r="AJ2297" s="4" t="s">
        <v>34975</v>
      </c>
      <c r="AK2297" s="4" t="s">
        <v>34976</v>
      </c>
      <c r="AO2297" s="4" t="s">
        <v>34977</v>
      </c>
      <c r="AP2297" s="4">
        <v>2</v>
      </c>
      <c r="AQ2297" s="4" t="s">
        <v>34978</v>
      </c>
      <c r="AR2297" s="4" t="s">
        <v>34977</v>
      </c>
      <c r="AS2297" s="5" t="s">
        <v>34979</v>
      </c>
    </row>
    <row r="2298" spans="1:45" ht="15.75" hidden="1" customHeight="1" x14ac:dyDescent="0.25">
      <c r="A2298" s="4">
        <v>202627</v>
      </c>
      <c r="B2298" s="4" t="s">
        <v>34980</v>
      </c>
      <c r="C2298" s="4" t="s">
        <v>34734</v>
      </c>
      <c r="D2298" s="4" t="s">
        <v>798</v>
      </c>
      <c r="E2298" s="4" t="s">
        <v>798</v>
      </c>
      <c r="F2298" s="4" t="s">
        <v>815</v>
      </c>
      <c r="G2298" s="4">
        <v>19.096792799999999</v>
      </c>
      <c r="H2298" s="4">
        <v>72.851695300000003</v>
      </c>
      <c r="I2298" s="4">
        <f t="shared" si="9"/>
        <v>68.961443740552426</v>
      </c>
      <c r="J2298" s="4" t="s">
        <v>913</v>
      </c>
      <c r="K2298" s="4" t="s">
        <v>34981</v>
      </c>
      <c r="P2298" s="4" t="s">
        <v>46</v>
      </c>
      <c r="Q2298" s="4" t="s">
        <v>34982</v>
      </c>
      <c r="S2298" s="4" t="s">
        <v>34983</v>
      </c>
      <c r="V2298" s="4">
        <v>19.107638000000001</v>
      </c>
      <c r="W2298" s="4">
        <v>72.833173200000004</v>
      </c>
      <c r="X2298" s="4">
        <v>19.107638000000001</v>
      </c>
      <c r="Y2298" s="4">
        <v>72.833173200000004</v>
      </c>
      <c r="AA2298" s="4">
        <v>1</v>
      </c>
      <c r="AB2298" s="4">
        <v>14</v>
      </c>
      <c r="AC2298" s="4">
        <v>0</v>
      </c>
      <c r="AD2298" s="4" t="s">
        <v>34984</v>
      </c>
      <c r="AE2298" s="4" t="s">
        <v>34985</v>
      </c>
      <c r="AF2298" s="4" t="s">
        <v>34986</v>
      </c>
      <c r="AG2298" s="4" t="s">
        <v>34987</v>
      </c>
      <c r="AH2298" s="4" t="s">
        <v>34988</v>
      </c>
      <c r="AI2298" s="4" t="s">
        <v>34989</v>
      </c>
      <c r="AJ2298" s="4" t="s">
        <v>34990</v>
      </c>
      <c r="AK2298" s="4" t="s">
        <v>34991</v>
      </c>
      <c r="AO2298" s="4" t="s">
        <v>34992</v>
      </c>
      <c r="AP2298" s="4">
        <v>1</v>
      </c>
      <c r="AQ2298" s="4" t="s">
        <v>34993</v>
      </c>
      <c r="AR2298" s="4" t="s">
        <v>34992</v>
      </c>
      <c r="AS2298" s="5" t="s">
        <v>34994</v>
      </c>
    </row>
    <row r="2299" spans="1:45" ht="15.75" hidden="1" customHeight="1" x14ac:dyDescent="0.25">
      <c r="A2299" s="4">
        <v>202628</v>
      </c>
      <c r="B2299" s="4" t="s">
        <v>34995</v>
      </c>
      <c r="C2299" s="4" t="s">
        <v>34751</v>
      </c>
      <c r="D2299" s="4" t="s">
        <v>798</v>
      </c>
      <c r="E2299" s="4" t="s">
        <v>238</v>
      </c>
      <c r="F2299" s="4" t="s">
        <v>239</v>
      </c>
      <c r="G2299" s="4">
        <v>19.113645000000002</v>
      </c>
      <c r="H2299" s="4">
        <v>72.8697339</v>
      </c>
      <c r="I2299" s="4">
        <f t="shared" si="9"/>
        <v>27.994934895497902</v>
      </c>
      <c r="J2299" s="4" t="s">
        <v>12449</v>
      </c>
      <c r="K2299" s="4" t="s">
        <v>34996</v>
      </c>
      <c r="P2299" s="4" t="s">
        <v>66</v>
      </c>
      <c r="Q2299" s="4" t="s">
        <v>34997</v>
      </c>
      <c r="S2299" s="4" t="s">
        <v>34998</v>
      </c>
      <c r="V2299" s="4">
        <v>0</v>
      </c>
      <c r="W2299" s="4">
        <v>0</v>
      </c>
      <c r="X2299" s="4">
        <v>19.1154148</v>
      </c>
      <c r="Y2299" s="4">
        <v>72.843030200000001</v>
      </c>
      <c r="AA2299" s="4">
        <v>2</v>
      </c>
      <c r="AB2299" s="4">
        <v>230</v>
      </c>
      <c r="AC2299" s="4">
        <v>0</v>
      </c>
      <c r="AD2299" s="4" t="s">
        <v>34999</v>
      </c>
      <c r="AE2299" s="4" t="s">
        <v>35000</v>
      </c>
      <c r="AF2299" s="4" t="s">
        <v>35001</v>
      </c>
      <c r="AG2299" s="4" t="s">
        <v>35002</v>
      </c>
      <c r="AH2299" s="4" t="s">
        <v>35003</v>
      </c>
      <c r="AI2299" s="4" t="s">
        <v>35004</v>
      </c>
      <c r="AJ2299" s="4" t="s">
        <v>35005</v>
      </c>
      <c r="AK2299" s="4" t="s">
        <v>35006</v>
      </c>
      <c r="AO2299" s="4" t="s">
        <v>35007</v>
      </c>
      <c r="AP2299" s="4">
        <v>5</v>
      </c>
      <c r="AQ2299" s="4" t="s">
        <v>35008</v>
      </c>
      <c r="AR2299" s="4" t="s">
        <v>35007</v>
      </c>
      <c r="AS2299" s="5" t="s">
        <v>35009</v>
      </c>
    </row>
    <row r="2300" spans="1:45" ht="15.75" hidden="1" customHeight="1" x14ac:dyDescent="0.25">
      <c r="A2300" s="4">
        <v>202629</v>
      </c>
      <c r="B2300" s="4" t="s">
        <v>35010</v>
      </c>
      <c r="C2300" s="4" t="s">
        <v>34751</v>
      </c>
      <c r="D2300" s="4" t="s">
        <v>35011</v>
      </c>
      <c r="E2300" s="4" t="s">
        <v>238</v>
      </c>
      <c r="F2300" s="4" t="s">
        <v>239</v>
      </c>
      <c r="G2300" s="4">
        <v>19.113645000000002</v>
      </c>
      <c r="H2300" s="4">
        <v>72.8697339</v>
      </c>
      <c r="I2300" s="4" t="e">
        <f t="shared" si="9"/>
        <v>#NUM!</v>
      </c>
      <c r="J2300" s="4" t="s">
        <v>12449</v>
      </c>
      <c r="K2300" s="4" t="s">
        <v>35012</v>
      </c>
      <c r="P2300" s="4" t="s">
        <v>66</v>
      </c>
      <c r="Q2300" s="4" t="s">
        <v>35013</v>
      </c>
      <c r="S2300" s="4" t="s">
        <v>35014</v>
      </c>
      <c r="V2300" s="4">
        <v>19.1128772582076</v>
      </c>
      <c r="W2300" s="4">
        <v>72.843303635454106</v>
      </c>
      <c r="X2300" s="4">
        <v>19.1128739</v>
      </c>
      <c r="Y2300" s="4">
        <v>72.843295999999995</v>
      </c>
      <c r="AA2300" s="4">
        <v>2</v>
      </c>
      <c r="AB2300" s="4">
        <v>24</v>
      </c>
      <c r="AC2300" s="4">
        <v>0</v>
      </c>
      <c r="AD2300" s="4" t="s">
        <v>35015</v>
      </c>
      <c r="AE2300" s="4" t="s">
        <v>35016</v>
      </c>
      <c r="AF2300" s="4" t="s">
        <v>35017</v>
      </c>
      <c r="AG2300" s="4" t="s">
        <v>35018</v>
      </c>
      <c r="AH2300" s="4" t="s">
        <v>35019</v>
      </c>
      <c r="AI2300" s="4" t="s">
        <v>35020</v>
      </c>
      <c r="AJ2300" s="4" t="s">
        <v>35021</v>
      </c>
      <c r="AK2300" s="4" t="s">
        <v>35022</v>
      </c>
      <c r="AO2300" s="4" t="s">
        <v>35023</v>
      </c>
      <c r="AP2300" s="4">
        <v>2</v>
      </c>
      <c r="AQ2300" s="4" t="s">
        <v>35024</v>
      </c>
      <c r="AR2300" s="4" t="s">
        <v>35023</v>
      </c>
      <c r="AS2300" s="5" t="s">
        <v>35025</v>
      </c>
    </row>
    <row r="2301" spans="1:45" ht="15.75" hidden="1" customHeight="1" x14ac:dyDescent="0.25">
      <c r="A2301" s="4">
        <v>202630</v>
      </c>
      <c r="B2301" s="4" t="s">
        <v>35026</v>
      </c>
      <c r="C2301" s="4" t="s">
        <v>34777</v>
      </c>
      <c r="D2301" s="4" t="s">
        <v>946</v>
      </c>
      <c r="E2301" s="4" t="s">
        <v>238</v>
      </c>
      <c r="F2301" s="4" t="s">
        <v>239</v>
      </c>
      <c r="G2301" s="4">
        <v>19.113645000000002</v>
      </c>
      <c r="H2301" s="4">
        <v>72.8697339</v>
      </c>
      <c r="I2301" s="4" t="e">
        <f t="shared" si="9"/>
        <v>#NUM!</v>
      </c>
      <c r="J2301" s="4" t="s">
        <v>947</v>
      </c>
      <c r="K2301" s="4" t="s">
        <v>35027</v>
      </c>
      <c r="P2301" s="4" t="s">
        <v>46</v>
      </c>
      <c r="Q2301" s="4" t="s">
        <v>35028</v>
      </c>
      <c r="S2301" s="4" t="s">
        <v>35029</v>
      </c>
      <c r="V2301" s="4">
        <v>0</v>
      </c>
      <c r="W2301" s="4">
        <v>0</v>
      </c>
      <c r="X2301" s="4">
        <v>19.112683700000002</v>
      </c>
      <c r="Y2301" s="4">
        <v>72.8435281</v>
      </c>
      <c r="AA2301" s="4">
        <v>1</v>
      </c>
      <c r="AB2301" s="4">
        <v>0</v>
      </c>
      <c r="AC2301" s="4">
        <v>0</v>
      </c>
      <c r="AD2301" s="4" t="s">
        <v>35030</v>
      </c>
      <c r="AE2301" s="4" t="s">
        <v>35031</v>
      </c>
      <c r="AF2301" s="4" t="s">
        <v>35032</v>
      </c>
      <c r="AG2301" s="4" t="s">
        <v>35033</v>
      </c>
      <c r="AH2301" s="4" t="s">
        <v>35034</v>
      </c>
      <c r="AI2301" s="4" t="s">
        <v>35035</v>
      </c>
      <c r="AJ2301" s="4" t="s">
        <v>690</v>
      </c>
      <c r="AK2301" s="4" t="s">
        <v>690</v>
      </c>
      <c r="AO2301" s="4" t="s">
        <v>35036</v>
      </c>
      <c r="AP2301" s="4">
        <v>1</v>
      </c>
      <c r="AQ2301" s="4" t="s">
        <v>35037</v>
      </c>
      <c r="AR2301" s="4" t="s">
        <v>35036</v>
      </c>
      <c r="AS2301" s="5" t="s">
        <v>35038</v>
      </c>
    </row>
    <row r="2302" spans="1:45" ht="15.75" hidden="1" customHeight="1" x14ac:dyDescent="0.25">
      <c r="A2302" s="4">
        <v>202631</v>
      </c>
      <c r="B2302" s="4" t="s">
        <v>35039</v>
      </c>
      <c r="C2302" s="4" t="s">
        <v>34792</v>
      </c>
      <c r="D2302" s="4" t="s">
        <v>35040</v>
      </c>
      <c r="E2302" s="4" t="s">
        <v>120</v>
      </c>
      <c r="F2302" s="4" t="s">
        <v>121</v>
      </c>
      <c r="G2302" s="4">
        <v>19.114160200000001</v>
      </c>
      <c r="H2302" s="4">
        <v>72.935750200000001</v>
      </c>
      <c r="I2302" s="4" t="e">
        <f t="shared" si="9"/>
        <v>#NUM!</v>
      </c>
      <c r="J2302" s="4" t="s">
        <v>35041</v>
      </c>
      <c r="K2302" s="4" t="s">
        <v>35042</v>
      </c>
      <c r="P2302" s="4" t="s">
        <v>66</v>
      </c>
      <c r="Q2302" s="4" t="s">
        <v>35043</v>
      </c>
      <c r="S2302" s="4" t="s">
        <v>35044</v>
      </c>
      <c r="V2302" s="4">
        <v>19.111037396429499</v>
      </c>
      <c r="W2302" s="4">
        <v>72.925371536770598</v>
      </c>
      <c r="X2302" s="4">
        <v>19.1111322</v>
      </c>
      <c r="Y2302" s="4">
        <v>72.925272000000007</v>
      </c>
      <c r="AA2302" s="4">
        <v>2</v>
      </c>
      <c r="AB2302" s="4">
        <v>82</v>
      </c>
      <c r="AC2302" s="4">
        <v>0</v>
      </c>
      <c r="AD2302" s="4" t="s">
        <v>35045</v>
      </c>
      <c r="AE2302" s="4" t="s">
        <v>35046</v>
      </c>
      <c r="AF2302" s="4" t="s">
        <v>35047</v>
      </c>
      <c r="AG2302" s="4" t="s">
        <v>35048</v>
      </c>
      <c r="AH2302" s="4" t="s">
        <v>35049</v>
      </c>
      <c r="AI2302" s="4" t="s">
        <v>35050</v>
      </c>
      <c r="AJ2302" s="4" t="s">
        <v>35051</v>
      </c>
      <c r="AK2302" s="4" t="s">
        <v>35052</v>
      </c>
      <c r="AO2302" s="4" t="s">
        <v>35053</v>
      </c>
      <c r="AP2302" s="4">
        <v>2</v>
      </c>
      <c r="AQ2302" s="4" t="s">
        <v>35054</v>
      </c>
      <c r="AR2302" s="4" t="s">
        <v>35053</v>
      </c>
      <c r="AS2302" s="5" t="s">
        <v>35055</v>
      </c>
    </row>
    <row r="2303" spans="1:45" ht="15.75" hidden="1" customHeight="1" x14ac:dyDescent="0.25">
      <c r="A2303" s="4">
        <v>202632</v>
      </c>
      <c r="B2303" s="4" t="s">
        <v>35056</v>
      </c>
      <c r="C2303" s="4" t="s">
        <v>34806</v>
      </c>
      <c r="D2303" s="4" t="s">
        <v>139</v>
      </c>
      <c r="E2303" s="4" t="s">
        <v>139</v>
      </c>
      <c r="F2303" s="4" t="s">
        <v>140</v>
      </c>
      <c r="G2303" s="4">
        <v>19.1874459</v>
      </c>
      <c r="H2303" s="4">
        <v>72.848368899999997</v>
      </c>
      <c r="I2303" s="4" t="e">
        <f t="shared" si="9"/>
        <v>#NUM!</v>
      </c>
      <c r="J2303" s="4" t="s">
        <v>411</v>
      </c>
      <c r="K2303" s="4" t="s">
        <v>35057</v>
      </c>
      <c r="P2303" s="4" t="s">
        <v>66</v>
      </c>
      <c r="Q2303" s="4" t="s">
        <v>35058</v>
      </c>
      <c r="S2303" s="4" t="s">
        <v>35059</v>
      </c>
      <c r="V2303" s="4">
        <v>19.186138700000001</v>
      </c>
      <c r="W2303" s="4">
        <v>72.844901399999998</v>
      </c>
      <c r="X2303" s="4">
        <v>19.184272776643201</v>
      </c>
      <c r="Y2303" s="4">
        <v>72.843755991698799</v>
      </c>
      <c r="AA2303" s="4">
        <v>1</v>
      </c>
      <c r="AB2303" s="4">
        <v>181</v>
      </c>
      <c r="AC2303" s="4">
        <v>0</v>
      </c>
      <c r="AD2303" s="4" t="s">
        <v>35060</v>
      </c>
      <c r="AE2303" s="4" t="s">
        <v>35061</v>
      </c>
      <c r="AF2303" s="4" t="s">
        <v>35062</v>
      </c>
      <c r="AG2303" s="4" t="s">
        <v>35063</v>
      </c>
      <c r="AH2303" s="4" t="s">
        <v>35064</v>
      </c>
      <c r="AI2303" s="4" t="s">
        <v>35065</v>
      </c>
      <c r="AJ2303" s="4" t="s">
        <v>35066</v>
      </c>
      <c r="AK2303" s="4" t="s">
        <v>35067</v>
      </c>
      <c r="AO2303" s="4" t="s">
        <v>35068</v>
      </c>
      <c r="AP2303" s="4">
        <v>2</v>
      </c>
      <c r="AQ2303" s="4" t="s">
        <v>35069</v>
      </c>
      <c r="AR2303" s="4" t="s">
        <v>35068</v>
      </c>
      <c r="AS2303" s="5" t="s">
        <v>35070</v>
      </c>
    </row>
    <row r="2304" spans="1:45" ht="15.75" hidden="1" customHeight="1" x14ac:dyDescent="0.25">
      <c r="A2304" s="4">
        <v>202633</v>
      </c>
      <c r="B2304" s="4" t="s">
        <v>35071</v>
      </c>
      <c r="C2304" s="4" t="s">
        <v>34806</v>
      </c>
      <c r="D2304" s="4" t="s">
        <v>139</v>
      </c>
      <c r="E2304" s="4" t="s">
        <v>139</v>
      </c>
      <c r="F2304" s="4" t="s">
        <v>140</v>
      </c>
      <c r="G2304" s="4">
        <v>19.1874459</v>
      </c>
      <c r="H2304" s="4">
        <v>72.848368899999997</v>
      </c>
      <c r="I2304" s="4" t="e">
        <f t="shared" si="9"/>
        <v>#NUM!</v>
      </c>
      <c r="J2304" s="4" t="s">
        <v>411</v>
      </c>
      <c r="K2304" s="4" t="s">
        <v>19548</v>
      </c>
      <c r="P2304" s="4" t="s">
        <v>66</v>
      </c>
      <c r="Q2304" s="4" t="s">
        <v>35072</v>
      </c>
      <c r="S2304" s="4" t="s">
        <v>35073</v>
      </c>
      <c r="V2304" s="4">
        <v>19.190936799999999</v>
      </c>
      <c r="W2304" s="4">
        <v>72.845155000000005</v>
      </c>
      <c r="X2304" s="4">
        <v>19.184000000000001</v>
      </c>
      <c r="Y2304" s="4">
        <v>72.841999999999999</v>
      </c>
      <c r="AA2304" s="4">
        <v>1</v>
      </c>
      <c r="AB2304" s="4">
        <v>40</v>
      </c>
      <c r="AC2304" s="4">
        <v>0</v>
      </c>
      <c r="AD2304" s="4" t="s">
        <v>35074</v>
      </c>
      <c r="AE2304" s="4" t="s">
        <v>35075</v>
      </c>
      <c r="AF2304" s="4" t="s">
        <v>35076</v>
      </c>
      <c r="AG2304" s="4" t="s">
        <v>35077</v>
      </c>
      <c r="AH2304" s="4" t="s">
        <v>35078</v>
      </c>
      <c r="AI2304" s="4" t="s">
        <v>35079</v>
      </c>
      <c r="AJ2304" s="4" t="s">
        <v>35080</v>
      </c>
      <c r="AK2304" s="4" t="s">
        <v>35081</v>
      </c>
      <c r="AO2304" s="4" t="s">
        <v>35082</v>
      </c>
      <c r="AP2304" s="4">
        <v>1</v>
      </c>
      <c r="AQ2304" s="4" t="s">
        <v>35083</v>
      </c>
      <c r="AR2304" s="4" t="s">
        <v>35082</v>
      </c>
      <c r="AS2304" s="5" t="s">
        <v>35084</v>
      </c>
    </row>
    <row r="2305" spans="1:45" ht="15.75" hidden="1" customHeight="1" x14ac:dyDescent="0.25">
      <c r="A2305" s="4">
        <v>202634</v>
      </c>
      <c r="B2305" s="4" t="s">
        <v>35085</v>
      </c>
      <c r="C2305" s="4" t="s">
        <v>34835</v>
      </c>
      <c r="D2305" s="4" t="s">
        <v>139</v>
      </c>
      <c r="E2305" s="4" t="s">
        <v>139</v>
      </c>
      <c r="F2305" s="4" t="s">
        <v>140</v>
      </c>
      <c r="G2305" s="4">
        <v>19.1874459</v>
      </c>
      <c r="H2305" s="4">
        <v>72.848368899999997</v>
      </c>
      <c r="I2305" s="4">
        <f t="shared" si="9"/>
        <v>36.956251318108173</v>
      </c>
      <c r="J2305" s="4" t="s">
        <v>411</v>
      </c>
      <c r="K2305" s="4" t="s">
        <v>19548</v>
      </c>
      <c r="P2305" s="4" t="s">
        <v>66</v>
      </c>
      <c r="Q2305" s="4" t="s">
        <v>35086</v>
      </c>
      <c r="S2305" s="4" t="s">
        <v>35087</v>
      </c>
      <c r="V2305" s="4">
        <v>0</v>
      </c>
      <c r="W2305" s="4">
        <v>0</v>
      </c>
      <c r="X2305" s="4">
        <v>19.190550649326401</v>
      </c>
      <c r="Y2305" s="4">
        <v>72.843999274201906</v>
      </c>
      <c r="AA2305" s="4">
        <v>1</v>
      </c>
      <c r="AB2305" s="4">
        <v>101</v>
      </c>
      <c r="AC2305" s="4">
        <v>0</v>
      </c>
      <c r="AD2305" s="4" t="s">
        <v>35088</v>
      </c>
      <c r="AE2305" s="4" t="s">
        <v>35089</v>
      </c>
      <c r="AF2305" s="4" t="s">
        <v>35090</v>
      </c>
      <c r="AG2305" s="4" t="s">
        <v>35091</v>
      </c>
      <c r="AH2305" s="4" t="s">
        <v>35092</v>
      </c>
      <c r="AI2305" s="4" t="s">
        <v>35093</v>
      </c>
      <c r="AJ2305" s="4" t="s">
        <v>35094</v>
      </c>
      <c r="AK2305" s="4" t="s">
        <v>35095</v>
      </c>
      <c r="AO2305" s="4" t="s">
        <v>35096</v>
      </c>
      <c r="AP2305" s="4">
        <v>1</v>
      </c>
      <c r="AQ2305" s="4" t="s">
        <v>35097</v>
      </c>
      <c r="AR2305" s="4" t="s">
        <v>35096</v>
      </c>
      <c r="AS2305" s="5" t="s">
        <v>35098</v>
      </c>
    </row>
    <row r="2306" spans="1:45" ht="15.75" hidden="1" customHeight="1" x14ac:dyDescent="0.25">
      <c r="A2306" s="4">
        <v>202635</v>
      </c>
      <c r="B2306" s="4" t="s">
        <v>35099</v>
      </c>
      <c r="C2306" s="4" t="s">
        <v>34848</v>
      </c>
      <c r="D2306" s="4" t="s">
        <v>238</v>
      </c>
      <c r="E2306" s="4" t="s">
        <v>238</v>
      </c>
      <c r="F2306" s="4" t="s">
        <v>239</v>
      </c>
      <c r="G2306" s="4">
        <v>19.113645000000002</v>
      </c>
      <c r="H2306" s="4">
        <v>72.8697339</v>
      </c>
      <c r="I2306" s="4" t="e">
        <f t="shared" si="9"/>
        <v>#NUM!</v>
      </c>
      <c r="J2306" s="4" t="s">
        <v>160</v>
      </c>
      <c r="K2306" s="4" t="s">
        <v>35100</v>
      </c>
      <c r="P2306" s="4" t="s">
        <v>66</v>
      </c>
      <c r="Q2306" s="4" t="s">
        <v>35101</v>
      </c>
      <c r="S2306" s="4" t="s">
        <v>35102</v>
      </c>
      <c r="V2306" s="4">
        <v>19.055169500000002</v>
      </c>
      <c r="W2306" s="4">
        <v>72.829951800000003</v>
      </c>
      <c r="X2306" s="4">
        <v>19.0596</v>
      </c>
      <c r="Y2306" s="4">
        <v>72.829499999999996</v>
      </c>
      <c r="AA2306" s="4">
        <v>1</v>
      </c>
      <c r="AB2306" s="4">
        <v>16</v>
      </c>
      <c r="AC2306" s="4">
        <v>0</v>
      </c>
      <c r="AD2306" s="4" t="s">
        <v>35103</v>
      </c>
      <c r="AE2306" s="4" t="s">
        <v>35104</v>
      </c>
      <c r="AF2306" s="4" t="s">
        <v>35105</v>
      </c>
      <c r="AG2306" s="4" t="s">
        <v>35106</v>
      </c>
      <c r="AH2306" s="4" t="s">
        <v>35107</v>
      </c>
      <c r="AI2306" s="4" t="s">
        <v>35108</v>
      </c>
      <c r="AJ2306" s="4" t="s">
        <v>35109</v>
      </c>
      <c r="AK2306" s="4" t="s">
        <v>35110</v>
      </c>
      <c r="AO2306" s="4" t="s">
        <v>35111</v>
      </c>
      <c r="AP2306" s="4">
        <v>1</v>
      </c>
      <c r="AQ2306" s="4" t="s">
        <v>35112</v>
      </c>
      <c r="AR2306" s="4" t="s">
        <v>35111</v>
      </c>
      <c r="AS2306" s="5" t="s">
        <v>35113</v>
      </c>
    </row>
    <row r="2307" spans="1:45" ht="15.75" hidden="1" customHeight="1" x14ac:dyDescent="0.25">
      <c r="A2307" s="4">
        <v>202636</v>
      </c>
      <c r="B2307" s="4" t="s">
        <v>35114</v>
      </c>
      <c r="C2307" s="4" t="s">
        <v>35115</v>
      </c>
      <c r="D2307" s="4" t="s">
        <v>1262</v>
      </c>
      <c r="E2307" s="4" t="s">
        <v>832</v>
      </c>
      <c r="F2307" s="4" t="s">
        <v>880</v>
      </c>
      <c r="G2307" s="4">
        <v>19.072629500000001</v>
      </c>
      <c r="H2307" s="4">
        <v>72.884472099999996</v>
      </c>
      <c r="I2307" s="4" t="e">
        <f t="shared" si="9"/>
        <v>#NUM!</v>
      </c>
      <c r="J2307" s="4" t="s">
        <v>1263</v>
      </c>
      <c r="K2307" s="4" t="s">
        <v>35116</v>
      </c>
      <c r="P2307" s="4" t="s">
        <v>66</v>
      </c>
      <c r="Q2307" s="4" t="s">
        <v>35117</v>
      </c>
      <c r="S2307" s="4" t="s">
        <v>35118</v>
      </c>
      <c r="V2307" s="4">
        <v>19.063524000000001</v>
      </c>
      <c r="W2307" s="4">
        <v>72.880872999999994</v>
      </c>
      <c r="X2307" s="4">
        <v>19.0637641</v>
      </c>
      <c r="Y2307" s="4">
        <v>72.880950200000001</v>
      </c>
      <c r="AA2307" s="4">
        <v>1</v>
      </c>
      <c r="AB2307" s="4">
        <v>118</v>
      </c>
      <c r="AC2307" s="4">
        <v>0</v>
      </c>
      <c r="AD2307" s="4" t="s">
        <v>35119</v>
      </c>
      <c r="AE2307" s="4" t="s">
        <v>35120</v>
      </c>
      <c r="AF2307" s="4" t="s">
        <v>35121</v>
      </c>
      <c r="AG2307" s="4" t="s">
        <v>35122</v>
      </c>
      <c r="AH2307" s="4" t="s">
        <v>35123</v>
      </c>
      <c r="AI2307" s="4" t="s">
        <v>35124</v>
      </c>
      <c r="AJ2307" s="4" t="s">
        <v>35125</v>
      </c>
      <c r="AK2307" s="4" t="s">
        <v>35126</v>
      </c>
      <c r="AO2307" s="4" t="s">
        <v>35127</v>
      </c>
      <c r="AP2307" s="4">
        <v>3</v>
      </c>
      <c r="AQ2307" s="4" t="s">
        <v>35128</v>
      </c>
      <c r="AR2307" s="4" t="s">
        <v>35127</v>
      </c>
      <c r="AS2307" s="5" t="s">
        <v>35129</v>
      </c>
    </row>
    <row r="2308" spans="1:45" ht="15.75" hidden="1" customHeight="1" x14ac:dyDescent="0.25">
      <c r="A2308" s="4">
        <v>202637</v>
      </c>
      <c r="B2308" s="4" t="s">
        <v>35130</v>
      </c>
      <c r="C2308" s="4" t="s">
        <v>34880</v>
      </c>
      <c r="D2308" s="4" t="s">
        <v>832</v>
      </c>
      <c r="E2308" s="4" t="s">
        <v>61</v>
      </c>
      <c r="F2308" s="4" t="s">
        <v>833</v>
      </c>
      <c r="G2308" s="4">
        <v>19.052211499999999</v>
      </c>
      <c r="H2308" s="4">
        <v>72.900521999999995</v>
      </c>
      <c r="I2308" s="4">
        <f t="shared" si="9"/>
        <v>83.622110214195274</v>
      </c>
      <c r="J2308" s="4" t="s">
        <v>64</v>
      </c>
      <c r="K2308" s="4" t="s">
        <v>35131</v>
      </c>
      <c r="P2308" s="4" t="s">
        <v>46</v>
      </c>
      <c r="Q2308" s="4" t="s">
        <v>35132</v>
      </c>
      <c r="S2308" s="4" t="s">
        <v>35133</v>
      </c>
      <c r="V2308" s="4">
        <v>19.068275</v>
      </c>
      <c r="W2308" s="4">
        <v>72.897323999999998</v>
      </c>
      <c r="X2308" s="4">
        <v>19.068200000000001</v>
      </c>
      <c r="Y2308" s="4">
        <v>72.897300000000001</v>
      </c>
      <c r="AA2308" s="4">
        <v>1</v>
      </c>
      <c r="AB2308" s="4">
        <v>78</v>
      </c>
      <c r="AC2308" s="4">
        <v>0</v>
      </c>
      <c r="AD2308" s="4" t="s">
        <v>35134</v>
      </c>
      <c r="AE2308" s="4" t="s">
        <v>35135</v>
      </c>
      <c r="AF2308" s="4" t="s">
        <v>35136</v>
      </c>
      <c r="AG2308" s="4" t="s">
        <v>35137</v>
      </c>
      <c r="AH2308" s="4" t="s">
        <v>35138</v>
      </c>
      <c r="AI2308" s="4" t="s">
        <v>35139</v>
      </c>
      <c r="AJ2308" s="4" t="s">
        <v>35140</v>
      </c>
      <c r="AK2308" s="4" t="s">
        <v>35141</v>
      </c>
      <c r="AO2308" s="4" t="s">
        <v>35142</v>
      </c>
      <c r="AP2308" s="4">
        <v>1</v>
      </c>
      <c r="AQ2308" s="4" t="s">
        <v>35143</v>
      </c>
      <c r="AR2308" s="4" t="s">
        <v>35142</v>
      </c>
      <c r="AS2308" s="5" t="s">
        <v>35144</v>
      </c>
    </row>
    <row r="2309" spans="1:45" ht="15.75" hidden="1" customHeight="1" x14ac:dyDescent="0.25">
      <c r="A2309" s="4">
        <v>202638</v>
      </c>
      <c r="B2309" s="4" t="s">
        <v>35145</v>
      </c>
      <c r="C2309" s="4" t="s">
        <v>35145</v>
      </c>
      <c r="D2309" s="4" t="s">
        <v>238</v>
      </c>
      <c r="E2309" s="4" t="s">
        <v>120</v>
      </c>
      <c r="F2309" s="4" t="s">
        <v>121</v>
      </c>
      <c r="G2309" s="4">
        <v>19.114160200000001</v>
      </c>
      <c r="H2309" s="4">
        <v>72.935750200000001</v>
      </c>
      <c r="I2309" s="4" t="e">
        <f t="shared" si="9"/>
        <v>#NUM!</v>
      </c>
      <c r="J2309" s="4" t="s">
        <v>947</v>
      </c>
      <c r="K2309" s="4" t="s">
        <v>29163</v>
      </c>
      <c r="P2309" s="4" t="s">
        <v>46</v>
      </c>
      <c r="Q2309" s="4" t="s">
        <v>35146</v>
      </c>
      <c r="S2309" s="4" t="s">
        <v>35147</v>
      </c>
      <c r="V2309" s="4">
        <v>19.116867469999999</v>
      </c>
      <c r="W2309" s="4">
        <v>72.843236570000002</v>
      </c>
      <c r="X2309" s="4">
        <v>19.1134148411731</v>
      </c>
      <c r="Y2309" s="4">
        <v>72.861954281174206</v>
      </c>
      <c r="AA2309" s="4">
        <v>1</v>
      </c>
      <c r="AB2309" s="4">
        <v>14</v>
      </c>
      <c r="AC2309" s="4">
        <v>0</v>
      </c>
      <c r="AD2309" s="4" t="s">
        <v>35148</v>
      </c>
      <c r="AE2309" s="4" t="s">
        <v>35149</v>
      </c>
      <c r="AF2309" s="4" t="s">
        <v>35150</v>
      </c>
      <c r="AG2309" s="4" t="s">
        <v>35151</v>
      </c>
      <c r="AH2309" s="4" t="s">
        <v>35152</v>
      </c>
      <c r="AI2309" s="4" t="s">
        <v>35153</v>
      </c>
      <c r="AJ2309" s="4" t="s">
        <v>35154</v>
      </c>
      <c r="AK2309" s="4" t="s">
        <v>35155</v>
      </c>
      <c r="AO2309" s="4" t="s">
        <v>35156</v>
      </c>
      <c r="AP2309" s="4">
        <v>1</v>
      </c>
      <c r="AQ2309" s="4" t="s">
        <v>35157</v>
      </c>
      <c r="AR2309" s="4" t="s">
        <v>35156</v>
      </c>
      <c r="AS2309" s="5" t="s">
        <v>35158</v>
      </c>
    </row>
    <row r="2310" spans="1:45" ht="15.75" hidden="1" customHeight="1" x14ac:dyDescent="0.25">
      <c r="A2310" s="4">
        <v>202639</v>
      </c>
      <c r="B2310" s="4" t="s">
        <v>35159</v>
      </c>
      <c r="C2310" s="4" t="s">
        <v>35159</v>
      </c>
      <c r="D2310" s="4" t="s">
        <v>237</v>
      </c>
      <c r="E2310" s="4" t="s">
        <v>120</v>
      </c>
      <c r="F2310" s="4" t="s">
        <v>121</v>
      </c>
      <c r="G2310" s="4">
        <v>19.114160200000001</v>
      </c>
      <c r="H2310" s="4">
        <v>72.935750200000001</v>
      </c>
      <c r="I2310" s="4">
        <f t="shared" si="9"/>
        <v>64.713668660628628</v>
      </c>
      <c r="J2310" s="4" t="s">
        <v>1619</v>
      </c>
      <c r="K2310" s="4" t="s">
        <v>29163</v>
      </c>
      <c r="P2310" s="4" t="s">
        <v>46</v>
      </c>
      <c r="Q2310" s="4" t="s">
        <v>35160</v>
      </c>
      <c r="S2310" s="4" t="s">
        <v>35161</v>
      </c>
      <c r="V2310" s="4">
        <v>0</v>
      </c>
      <c r="W2310" s="4">
        <v>0</v>
      </c>
      <c r="X2310" s="4">
        <v>19.123519332294599</v>
      </c>
      <c r="Y2310" s="4">
        <v>72.848464723503895</v>
      </c>
      <c r="AA2310" s="4">
        <v>1</v>
      </c>
      <c r="AB2310" s="4">
        <v>14</v>
      </c>
      <c r="AC2310" s="4">
        <v>0</v>
      </c>
      <c r="AD2310" s="4" t="s">
        <v>35162</v>
      </c>
      <c r="AE2310" s="4" t="s">
        <v>35163</v>
      </c>
      <c r="AF2310" s="4" t="s">
        <v>35164</v>
      </c>
      <c r="AG2310" s="4" t="s">
        <v>35165</v>
      </c>
      <c r="AH2310" s="4" t="s">
        <v>35166</v>
      </c>
      <c r="AI2310" s="4" t="s">
        <v>35167</v>
      </c>
      <c r="AJ2310" s="4" t="s">
        <v>35168</v>
      </c>
      <c r="AK2310" s="4" t="s">
        <v>35169</v>
      </c>
      <c r="AO2310" s="4" t="s">
        <v>35170</v>
      </c>
      <c r="AP2310" s="4">
        <v>1</v>
      </c>
      <c r="AQ2310" s="4" t="s">
        <v>35171</v>
      </c>
      <c r="AR2310" s="4" t="s">
        <v>35170</v>
      </c>
      <c r="AS2310" s="5" t="s">
        <v>35172</v>
      </c>
    </row>
    <row r="2311" spans="1:45" ht="15.75" hidden="1" customHeight="1" x14ac:dyDescent="0.25">
      <c r="A2311" s="4">
        <v>202640</v>
      </c>
      <c r="B2311" s="4" t="s">
        <v>35173</v>
      </c>
      <c r="C2311" s="4" t="s">
        <v>35173</v>
      </c>
      <c r="D2311" s="4" t="s">
        <v>139</v>
      </c>
      <c r="E2311" s="4" t="s">
        <v>139</v>
      </c>
      <c r="F2311" s="4" t="s">
        <v>140</v>
      </c>
      <c r="G2311" s="4">
        <v>19.1874459</v>
      </c>
      <c r="H2311" s="4">
        <v>72.848368899999997</v>
      </c>
      <c r="I2311" s="4">
        <f t="shared" si="9"/>
        <v>29.550232678137515</v>
      </c>
      <c r="J2311" s="4" t="s">
        <v>411</v>
      </c>
      <c r="K2311" s="4" t="s">
        <v>35174</v>
      </c>
      <c r="P2311" s="4" t="s">
        <v>46</v>
      </c>
      <c r="Q2311" s="4" t="s">
        <v>35175</v>
      </c>
      <c r="S2311" s="4" t="s">
        <v>35176</v>
      </c>
      <c r="V2311" s="4">
        <v>0</v>
      </c>
      <c r="W2311" s="4">
        <v>0</v>
      </c>
      <c r="X2311" s="4">
        <v>19.189430699999999</v>
      </c>
      <c r="Y2311" s="4">
        <v>72.843401299999996</v>
      </c>
      <c r="AA2311" s="4">
        <v>1</v>
      </c>
      <c r="AB2311" s="4">
        <v>37</v>
      </c>
      <c r="AC2311" s="4">
        <v>0</v>
      </c>
      <c r="AD2311" s="4" t="s">
        <v>35177</v>
      </c>
      <c r="AE2311" s="4" t="s">
        <v>35178</v>
      </c>
      <c r="AF2311" s="4" t="s">
        <v>35179</v>
      </c>
      <c r="AG2311" s="4" t="s">
        <v>35180</v>
      </c>
      <c r="AH2311" s="4" t="s">
        <v>35181</v>
      </c>
      <c r="AI2311" s="4" t="s">
        <v>35182</v>
      </c>
      <c r="AJ2311" s="4" t="s">
        <v>35183</v>
      </c>
      <c r="AK2311" s="4" t="s">
        <v>35184</v>
      </c>
      <c r="AO2311" s="4" t="s">
        <v>35185</v>
      </c>
      <c r="AP2311" s="4">
        <v>2</v>
      </c>
      <c r="AQ2311" s="4" t="s">
        <v>35186</v>
      </c>
      <c r="AR2311" s="4" t="s">
        <v>35185</v>
      </c>
      <c r="AS2311" s="5" t="s">
        <v>35187</v>
      </c>
    </row>
    <row r="2312" spans="1:45" ht="15.75" hidden="1" customHeight="1" x14ac:dyDescent="0.25">
      <c r="A2312" s="4">
        <v>202641</v>
      </c>
      <c r="B2312" s="4" t="s">
        <v>35188</v>
      </c>
      <c r="C2312" s="4" t="s">
        <v>35189</v>
      </c>
      <c r="D2312" s="4" t="s">
        <v>1150</v>
      </c>
      <c r="E2312" s="4" t="s">
        <v>120</v>
      </c>
      <c r="F2312" s="4" t="s">
        <v>121</v>
      </c>
      <c r="G2312" s="4">
        <v>19.114160200000001</v>
      </c>
      <c r="H2312" s="4">
        <v>72.935750200000001</v>
      </c>
      <c r="I2312" s="4" t="e">
        <f t="shared" si="9"/>
        <v>#NUM!</v>
      </c>
      <c r="J2312" s="4" t="s">
        <v>1151</v>
      </c>
      <c r="K2312" s="4" t="s">
        <v>35190</v>
      </c>
      <c r="P2312" s="4" t="s">
        <v>46</v>
      </c>
      <c r="Q2312" s="4" t="s">
        <v>35191</v>
      </c>
      <c r="S2312" s="4" t="s">
        <v>35192</v>
      </c>
      <c r="V2312" s="4">
        <v>19.0754386904417</v>
      </c>
      <c r="W2312" s="4">
        <v>72.9084479932541</v>
      </c>
      <c r="X2312" s="4">
        <v>19.075453899999999</v>
      </c>
      <c r="Y2312" s="4">
        <v>72.908431899999997</v>
      </c>
      <c r="AA2312" s="4">
        <v>1</v>
      </c>
      <c r="AB2312" s="4">
        <v>0</v>
      </c>
      <c r="AC2312" s="4">
        <v>0</v>
      </c>
      <c r="AD2312" s="4" t="s">
        <v>35193</v>
      </c>
      <c r="AE2312" s="4" t="s">
        <v>35194</v>
      </c>
      <c r="AF2312" s="4" t="s">
        <v>35195</v>
      </c>
      <c r="AG2312" s="4" t="s">
        <v>35196</v>
      </c>
      <c r="AH2312" s="4" t="s">
        <v>35197</v>
      </c>
      <c r="AI2312" s="4" t="s">
        <v>35198</v>
      </c>
      <c r="AJ2312" s="4" t="s">
        <v>690</v>
      </c>
      <c r="AK2312" s="4" t="s">
        <v>690</v>
      </c>
      <c r="AO2312" s="4" t="s">
        <v>35199</v>
      </c>
      <c r="AP2312" s="4">
        <v>1</v>
      </c>
      <c r="AQ2312" s="4" t="s">
        <v>35200</v>
      </c>
      <c r="AR2312" s="4" t="s">
        <v>35199</v>
      </c>
      <c r="AS2312" s="5" t="s">
        <v>35201</v>
      </c>
    </row>
    <row r="2313" spans="1:45" ht="15.75" hidden="1" customHeight="1" x14ac:dyDescent="0.25">
      <c r="A2313" s="4">
        <v>202642</v>
      </c>
      <c r="B2313" s="4" t="s">
        <v>35202</v>
      </c>
      <c r="C2313" s="4" t="s">
        <v>35202</v>
      </c>
      <c r="D2313" s="4" t="s">
        <v>832</v>
      </c>
      <c r="E2313" s="4" t="s">
        <v>120</v>
      </c>
      <c r="F2313" s="4" t="s">
        <v>121</v>
      </c>
      <c r="G2313" s="4">
        <v>19.114160200000001</v>
      </c>
      <c r="H2313" s="4">
        <v>72.935750200000001</v>
      </c>
      <c r="I2313" s="4" t="e">
        <f t="shared" si="9"/>
        <v>#NUM!</v>
      </c>
      <c r="J2313" s="4" t="s">
        <v>2555</v>
      </c>
      <c r="K2313" s="4" t="s">
        <v>14410</v>
      </c>
      <c r="P2313" s="4" t="s">
        <v>66</v>
      </c>
      <c r="Q2313" s="4" t="s">
        <v>35203</v>
      </c>
      <c r="S2313" s="4" t="s">
        <v>35204</v>
      </c>
      <c r="V2313" s="4">
        <v>19.0841797</v>
      </c>
      <c r="W2313" s="4">
        <v>72.884510800000001</v>
      </c>
      <c r="X2313" s="4">
        <v>19.081499999999998</v>
      </c>
      <c r="Y2313" s="4">
        <v>72.896799999999999</v>
      </c>
      <c r="AA2313" s="4">
        <v>1</v>
      </c>
      <c r="AB2313" s="4">
        <v>35</v>
      </c>
      <c r="AC2313" s="4">
        <v>0</v>
      </c>
      <c r="AD2313" s="4" t="s">
        <v>35205</v>
      </c>
      <c r="AE2313" s="4" t="s">
        <v>35206</v>
      </c>
      <c r="AF2313" s="4" t="s">
        <v>35207</v>
      </c>
      <c r="AG2313" s="4" t="s">
        <v>35208</v>
      </c>
      <c r="AH2313" s="4" t="s">
        <v>35209</v>
      </c>
      <c r="AI2313" s="4" t="s">
        <v>35210</v>
      </c>
      <c r="AJ2313" s="4" t="s">
        <v>35211</v>
      </c>
      <c r="AK2313" s="4" t="s">
        <v>35212</v>
      </c>
      <c r="AO2313" s="4" t="s">
        <v>35213</v>
      </c>
      <c r="AP2313" s="4">
        <v>1</v>
      </c>
      <c r="AQ2313" s="4" t="s">
        <v>35214</v>
      </c>
      <c r="AR2313" s="4" t="s">
        <v>35213</v>
      </c>
      <c r="AS2313" s="5" t="s">
        <v>35215</v>
      </c>
    </row>
    <row r="2314" spans="1:45" ht="15.75" hidden="1" customHeight="1" x14ac:dyDescent="0.25">
      <c r="A2314" s="4">
        <v>202643</v>
      </c>
      <c r="B2314" s="4" t="s">
        <v>35216</v>
      </c>
      <c r="C2314" s="4" t="s">
        <v>35217</v>
      </c>
      <c r="D2314" s="4" t="s">
        <v>41</v>
      </c>
      <c r="E2314" s="4" t="s">
        <v>120</v>
      </c>
      <c r="F2314" s="4" t="s">
        <v>121</v>
      </c>
      <c r="G2314" s="4">
        <v>19.114160200000001</v>
      </c>
      <c r="H2314" s="4">
        <v>72.935750200000001</v>
      </c>
      <c r="I2314" s="4">
        <f t="shared" si="9"/>
        <v>118.85181326762907</v>
      </c>
      <c r="J2314" s="4" t="s">
        <v>533</v>
      </c>
      <c r="K2314" s="4" t="s">
        <v>35218</v>
      </c>
      <c r="P2314" s="4" t="s">
        <v>46</v>
      </c>
      <c r="Q2314" s="4" t="s">
        <v>35219</v>
      </c>
      <c r="S2314" s="4" t="s">
        <v>35220</v>
      </c>
      <c r="V2314" s="4">
        <v>19.1418961</v>
      </c>
      <c r="W2314" s="4">
        <v>72.834423999999999</v>
      </c>
      <c r="X2314" s="4">
        <v>19.146086499999999</v>
      </c>
      <c r="Y2314" s="4">
        <v>72.832100100000005</v>
      </c>
      <c r="AA2314" s="4">
        <v>1</v>
      </c>
      <c r="AB2314" s="4">
        <v>89</v>
      </c>
      <c r="AC2314" s="4">
        <v>0</v>
      </c>
      <c r="AD2314" s="4" t="s">
        <v>35221</v>
      </c>
      <c r="AE2314" s="4" t="s">
        <v>35222</v>
      </c>
      <c r="AF2314" s="4" t="s">
        <v>35223</v>
      </c>
      <c r="AG2314" s="4" t="s">
        <v>35224</v>
      </c>
      <c r="AH2314" s="4" t="s">
        <v>35225</v>
      </c>
      <c r="AI2314" s="4" t="s">
        <v>35226</v>
      </c>
      <c r="AJ2314" s="4" t="s">
        <v>35227</v>
      </c>
      <c r="AK2314" s="4" t="s">
        <v>35228</v>
      </c>
      <c r="AO2314" s="4" t="s">
        <v>35229</v>
      </c>
      <c r="AP2314" s="4">
        <v>1</v>
      </c>
      <c r="AQ2314" s="4" t="s">
        <v>35230</v>
      </c>
      <c r="AR2314" s="4" t="s">
        <v>35229</v>
      </c>
      <c r="AS2314" s="5" t="s">
        <v>35231</v>
      </c>
    </row>
    <row r="2315" spans="1:45" ht="15.75" hidden="1" customHeight="1" x14ac:dyDescent="0.25">
      <c r="A2315" s="4">
        <v>202644</v>
      </c>
      <c r="B2315" s="4" t="s">
        <v>35232</v>
      </c>
      <c r="C2315" s="4" t="s">
        <v>35232</v>
      </c>
      <c r="D2315" s="4" t="s">
        <v>41</v>
      </c>
      <c r="E2315" s="4" t="s">
        <v>120</v>
      </c>
      <c r="F2315" s="4" t="s">
        <v>121</v>
      </c>
      <c r="G2315" s="4">
        <v>19.114160200000001</v>
      </c>
      <c r="H2315" s="4">
        <v>72.935750200000001</v>
      </c>
      <c r="I2315" s="4">
        <f t="shared" si="9"/>
        <v>66.507448618992584</v>
      </c>
      <c r="J2315" s="4" t="s">
        <v>947</v>
      </c>
      <c r="K2315" s="4" t="s">
        <v>35233</v>
      </c>
      <c r="P2315" s="4" t="s">
        <v>46</v>
      </c>
      <c r="Q2315" s="4" t="s">
        <v>35234</v>
      </c>
      <c r="S2315" s="4" t="s">
        <v>35235</v>
      </c>
      <c r="V2315" s="4">
        <v>19.124182999999999</v>
      </c>
      <c r="W2315" s="4">
        <v>72.846309000000005</v>
      </c>
      <c r="X2315" s="4">
        <v>19.124046100000001</v>
      </c>
      <c r="Y2315" s="4">
        <v>72.846237200000004</v>
      </c>
      <c r="AA2315" s="4">
        <v>1</v>
      </c>
      <c r="AB2315" s="4">
        <v>139</v>
      </c>
      <c r="AC2315" s="4">
        <v>0</v>
      </c>
      <c r="AD2315" s="4" t="s">
        <v>35236</v>
      </c>
      <c r="AE2315" s="4" t="s">
        <v>35237</v>
      </c>
      <c r="AF2315" s="4" t="s">
        <v>35238</v>
      </c>
      <c r="AG2315" s="4" t="s">
        <v>35239</v>
      </c>
      <c r="AH2315" s="4" t="s">
        <v>35240</v>
      </c>
      <c r="AI2315" s="4" t="s">
        <v>35241</v>
      </c>
      <c r="AJ2315" s="4" t="s">
        <v>35242</v>
      </c>
      <c r="AK2315" s="4" t="s">
        <v>35243</v>
      </c>
      <c r="AO2315" s="4" t="s">
        <v>35244</v>
      </c>
      <c r="AP2315" s="4">
        <v>1</v>
      </c>
      <c r="AQ2315" s="4" t="s">
        <v>35245</v>
      </c>
      <c r="AR2315" s="4" t="s">
        <v>35244</v>
      </c>
      <c r="AS2315" s="5" t="s">
        <v>35246</v>
      </c>
    </row>
    <row r="2316" spans="1:45" ht="15.75" hidden="1" customHeight="1" x14ac:dyDescent="0.25">
      <c r="A2316" s="4">
        <v>202645</v>
      </c>
      <c r="B2316" s="4" t="s">
        <v>35247</v>
      </c>
      <c r="C2316" s="4" t="s">
        <v>35247</v>
      </c>
      <c r="D2316" s="4" t="s">
        <v>798</v>
      </c>
      <c r="E2316" s="4" t="s">
        <v>120</v>
      </c>
      <c r="F2316" s="4" t="s">
        <v>121</v>
      </c>
      <c r="G2316" s="4">
        <v>19.114160200000001</v>
      </c>
      <c r="H2316" s="4">
        <v>72.935750200000001</v>
      </c>
      <c r="I2316" s="4" t="e">
        <f t="shared" si="9"/>
        <v>#NUM!</v>
      </c>
      <c r="J2316" s="4" t="s">
        <v>816</v>
      </c>
      <c r="K2316" s="4" t="s">
        <v>35248</v>
      </c>
      <c r="P2316" s="4" t="s">
        <v>66</v>
      </c>
      <c r="Q2316" s="4" t="s">
        <v>35249</v>
      </c>
      <c r="S2316" s="4" t="s">
        <v>35250</v>
      </c>
      <c r="V2316" s="4">
        <v>0</v>
      </c>
      <c r="W2316" s="4">
        <v>0</v>
      </c>
      <c r="X2316" s="4">
        <v>19.101187400000001</v>
      </c>
      <c r="Y2316" s="4">
        <v>72.841533600000005</v>
      </c>
      <c r="AA2316" s="4">
        <v>1</v>
      </c>
      <c r="AB2316" s="4">
        <v>65</v>
      </c>
      <c r="AC2316" s="4">
        <v>0</v>
      </c>
      <c r="AD2316" s="4" t="s">
        <v>35251</v>
      </c>
      <c r="AE2316" s="4" t="s">
        <v>35252</v>
      </c>
      <c r="AF2316" s="4" t="s">
        <v>35253</v>
      </c>
      <c r="AG2316" s="4" t="s">
        <v>35254</v>
      </c>
      <c r="AH2316" s="4" t="s">
        <v>35255</v>
      </c>
      <c r="AI2316" s="4" t="s">
        <v>35256</v>
      </c>
      <c r="AJ2316" s="4" t="s">
        <v>35257</v>
      </c>
      <c r="AK2316" s="4" t="s">
        <v>35258</v>
      </c>
      <c r="AO2316" s="4" t="s">
        <v>35259</v>
      </c>
      <c r="AP2316" s="4">
        <v>2</v>
      </c>
      <c r="AQ2316" s="4" t="s">
        <v>35260</v>
      </c>
      <c r="AR2316" s="4" t="s">
        <v>35259</v>
      </c>
      <c r="AS2316" s="5" t="s">
        <v>35261</v>
      </c>
    </row>
    <row r="2317" spans="1:45" ht="15.75" hidden="1" customHeight="1" x14ac:dyDescent="0.25">
      <c r="A2317" s="4">
        <v>202646</v>
      </c>
      <c r="B2317" s="4" t="s">
        <v>35262</v>
      </c>
      <c r="C2317" s="4" t="s">
        <v>35262</v>
      </c>
      <c r="D2317" s="4" t="s">
        <v>9228</v>
      </c>
      <c r="E2317" s="4" t="s">
        <v>120</v>
      </c>
      <c r="F2317" s="4" t="s">
        <v>121</v>
      </c>
      <c r="G2317" s="4">
        <v>19.114160200000001</v>
      </c>
      <c r="H2317" s="4">
        <v>72.935750200000001</v>
      </c>
      <c r="I2317" s="4">
        <f t="shared" si="9"/>
        <v>20.322709058036558</v>
      </c>
      <c r="J2317" s="4" t="s">
        <v>3290</v>
      </c>
      <c r="K2317" s="4" t="s">
        <v>35263</v>
      </c>
      <c r="P2317" s="4" t="s">
        <v>66</v>
      </c>
      <c r="Q2317" s="4" t="s">
        <v>35264</v>
      </c>
      <c r="S2317" s="4" t="s">
        <v>35265</v>
      </c>
      <c r="V2317" s="4">
        <v>19.112236159999998</v>
      </c>
      <c r="W2317" s="4">
        <v>72.868641170000004</v>
      </c>
      <c r="X2317" s="4">
        <v>19.114999999999998</v>
      </c>
      <c r="Y2317" s="4">
        <v>72.872</v>
      </c>
      <c r="AA2317" s="4">
        <v>1</v>
      </c>
      <c r="AB2317" s="4">
        <v>0</v>
      </c>
      <c r="AC2317" s="4">
        <v>0</v>
      </c>
      <c r="AD2317" s="4" t="s">
        <v>35266</v>
      </c>
      <c r="AE2317" s="4" t="s">
        <v>35267</v>
      </c>
      <c r="AF2317" s="4" t="s">
        <v>35268</v>
      </c>
      <c r="AG2317" s="4" t="s">
        <v>35269</v>
      </c>
      <c r="AH2317" s="4" t="s">
        <v>35270</v>
      </c>
      <c r="AI2317" s="4" t="s">
        <v>35271</v>
      </c>
      <c r="AJ2317" s="4" t="s">
        <v>690</v>
      </c>
      <c r="AK2317" s="4" t="s">
        <v>690</v>
      </c>
      <c r="AO2317" s="4" t="s">
        <v>35272</v>
      </c>
      <c r="AP2317" s="4">
        <v>1</v>
      </c>
      <c r="AQ2317" s="4" t="s">
        <v>35273</v>
      </c>
      <c r="AR2317" s="4" t="s">
        <v>35272</v>
      </c>
      <c r="AS2317" s="5" t="s">
        <v>35274</v>
      </c>
    </row>
    <row r="2318" spans="1:45" ht="15.75" hidden="1" customHeight="1" x14ac:dyDescent="0.25">
      <c r="A2318" s="4">
        <v>202647</v>
      </c>
      <c r="B2318" s="4" t="s">
        <v>35275</v>
      </c>
      <c r="C2318" s="4" t="s">
        <v>35276</v>
      </c>
      <c r="D2318" s="4" t="s">
        <v>41</v>
      </c>
      <c r="E2318" s="4" t="s">
        <v>120</v>
      </c>
      <c r="F2318" s="4" t="s">
        <v>121</v>
      </c>
      <c r="G2318" s="4">
        <v>19.114160200000001</v>
      </c>
      <c r="H2318" s="4">
        <v>72.935750200000001</v>
      </c>
      <c r="I2318" s="4" t="e">
        <f t="shared" si="9"/>
        <v>#NUM!</v>
      </c>
      <c r="J2318" s="4" t="s">
        <v>2859</v>
      </c>
      <c r="K2318" s="4" t="s">
        <v>35277</v>
      </c>
      <c r="P2318" s="4" t="s">
        <v>66</v>
      </c>
      <c r="Q2318" s="4" t="s">
        <v>35278</v>
      </c>
      <c r="S2318" s="4" t="s">
        <v>35279</v>
      </c>
      <c r="V2318" s="4">
        <v>19.0083734</v>
      </c>
      <c r="W2318" s="4">
        <v>72.830408700000007</v>
      </c>
      <c r="X2318" s="4">
        <v>18.9986</v>
      </c>
      <c r="Y2318" s="4">
        <v>72.830600000000004</v>
      </c>
      <c r="AA2318" s="4">
        <v>1</v>
      </c>
      <c r="AB2318" s="4">
        <v>19</v>
      </c>
      <c r="AC2318" s="4">
        <v>0</v>
      </c>
      <c r="AD2318" s="4" t="s">
        <v>35280</v>
      </c>
      <c r="AE2318" s="4" t="s">
        <v>35281</v>
      </c>
      <c r="AF2318" s="4" t="s">
        <v>35282</v>
      </c>
      <c r="AG2318" s="4" t="s">
        <v>35283</v>
      </c>
      <c r="AH2318" s="4" t="s">
        <v>35284</v>
      </c>
      <c r="AI2318" s="4" t="s">
        <v>35285</v>
      </c>
      <c r="AJ2318" s="4" t="s">
        <v>35286</v>
      </c>
      <c r="AK2318" s="4" t="s">
        <v>35287</v>
      </c>
      <c r="AO2318" s="4" t="s">
        <v>35288</v>
      </c>
      <c r="AP2318" s="4">
        <v>1</v>
      </c>
      <c r="AQ2318" s="4" t="s">
        <v>35289</v>
      </c>
      <c r="AR2318" s="4" t="s">
        <v>35288</v>
      </c>
      <c r="AS2318" s="5" t="s">
        <v>35290</v>
      </c>
    </row>
    <row r="2319" spans="1:45" ht="15.75" hidden="1" customHeight="1" x14ac:dyDescent="0.25">
      <c r="A2319" s="4">
        <v>202648</v>
      </c>
      <c r="B2319" s="4" t="s">
        <v>35291</v>
      </c>
      <c r="C2319" s="4" t="s">
        <v>35291</v>
      </c>
      <c r="D2319" s="4" t="s">
        <v>238</v>
      </c>
      <c r="E2319" s="4" t="s">
        <v>238</v>
      </c>
      <c r="F2319" s="4" t="s">
        <v>239</v>
      </c>
      <c r="G2319" s="4">
        <v>19.113645000000002</v>
      </c>
      <c r="H2319" s="4">
        <v>72.8697339</v>
      </c>
      <c r="I2319" s="4">
        <f t="shared" si="9"/>
        <v>65.981516621871592</v>
      </c>
      <c r="J2319" s="4" t="s">
        <v>947</v>
      </c>
      <c r="K2319" s="4" t="s">
        <v>35292</v>
      </c>
      <c r="P2319" s="4" t="s">
        <v>66</v>
      </c>
      <c r="Q2319" s="4" t="s">
        <v>35293</v>
      </c>
      <c r="S2319" s="4" t="s">
        <v>35294</v>
      </c>
      <c r="V2319" s="4">
        <v>19.123555509999999</v>
      </c>
      <c r="W2319" s="4">
        <v>72.842614350000005</v>
      </c>
      <c r="X2319" s="4">
        <v>19.123555400000001</v>
      </c>
      <c r="Y2319" s="4">
        <v>72.842616500000005</v>
      </c>
      <c r="AA2319" s="4">
        <v>1</v>
      </c>
      <c r="AB2319" s="4">
        <v>65</v>
      </c>
      <c r="AC2319" s="4">
        <v>0</v>
      </c>
      <c r="AD2319" s="4" t="s">
        <v>35295</v>
      </c>
      <c r="AE2319" s="4" t="s">
        <v>35296</v>
      </c>
      <c r="AF2319" s="4" t="s">
        <v>35297</v>
      </c>
      <c r="AG2319" s="4" t="s">
        <v>35298</v>
      </c>
      <c r="AH2319" s="4" t="s">
        <v>35299</v>
      </c>
      <c r="AI2319" s="4" t="s">
        <v>35300</v>
      </c>
      <c r="AJ2319" s="4" t="s">
        <v>35301</v>
      </c>
      <c r="AK2319" s="4" t="s">
        <v>35302</v>
      </c>
      <c r="AO2319" s="4" t="s">
        <v>35303</v>
      </c>
      <c r="AP2319" s="4">
        <v>2</v>
      </c>
      <c r="AQ2319" s="4" t="s">
        <v>35304</v>
      </c>
      <c r="AR2319" s="4" t="s">
        <v>35303</v>
      </c>
      <c r="AS2319" s="5" t="s">
        <v>35305</v>
      </c>
    </row>
    <row r="2320" spans="1:45" ht="15.75" hidden="1" customHeight="1" x14ac:dyDescent="0.25">
      <c r="A2320" s="4">
        <v>202649</v>
      </c>
      <c r="B2320" s="4" t="s">
        <v>35306</v>
      </c>
      <c r="C2320" s="4" t="s">
        <v>35307</v>
      </c>
      <c r="D2320" s="4" t="s">
        <v>2333</v>
      </c>
      <c r="E2320" s="4" t="s">
        <v>357</v>
      </c>
      <c r="F2320" s="4" t="s">
        <v>358</v>
      </c>
      <c r="G2320" s="4">
        <v>19.0785567</v>
      </c>
      <c r="H2320" s="4">
        <v>72.834323999999995</v>
      </c>
      <c r="I2320" s="4">
        <f t="shared" si="9"/>
        <v>27.277972640051431</v>
      </c>
      <c r="J2320" s="4" t="s">
        <v>897</v>
      </c>
      <c r="K2320" s="4" t="s">
        <v>35308</v>
      </c>
      <c r="P2320" s="4" t="s">
        <v>46</v>
      </c>
      <c r="Q2320" s="4" t="s">
        <v>35309</v>
      </c>
      <c r="S2320" s="4" t="s">
        <v>35310</v>
      </c>
      <c r="V2320" s="4">
        <v>19.080224210000001</v>
      </c>
      <c r="W2320" s="4">
        <v>72.851256329999998</v>
      </c>
      <c r="X2320" s="4">
        <v>19.0802491</v>
      </c>
      <c r="Y2320" s="4">
        <v>72.851686599999994</v>
      </c>
      <c r="AA2320" s="4">
        <v>1</v>
      </c>
      <c r="AB2320" s="4">
        <v>36</v>
      </c>
      <c r="AC2320" s="4">
        <v>0</v>
      </c>
      <c r="AD2320" s="4" t="s">
        <v>35311</v>
      </c>
      <c r="AE2320" s="4" t="s">
        <v>35312</v>
      </c>
      <c r="AF2320" s="4" t="s">
        <v>35313</v>
      </c>
      <c r="AG2320" s="4" t="s">
        <v>35314</v>
      </c>
      <c r="AH2320" s="4" t="s">
        <v>35315</v>
      </c>
      <c r="AI2320" s="4" t="s">
        <v>35316</v>
      </c>
      <c r="AJ2320" s="4" t="s">
        <v>35317</v>
      </c>
      <c r="AK2320" s="4" t="s">
        <v>35318</v>
      </c>
      <c r="AO2320" s="4" t="s">
        <v>35319</v>
      </c>
      <c r="AP2320" s="4">
        <v>1</v>
      </c>
      <c r="AQ2320" s="4" t="s">
        <v>35320</v>
      </c>
      <c r="AR2320" s="4" t="s">
        <v>35319</v>
      </c>
      <c r="AS2320" s="5" t="s">
        <v>35321</v>
      </c>
    </row>
    <row r="2321" spans="1:45" ht="15.75" hidden="1" customHeight="1" x14ac:dyDescent="0.25">
      <c r="A2321" s="4">
        <v>202650</v>
      </c>
      <c r="B2321" s="4" t="s">
        <v>35322</v>
      </c>
      <c r="C2321" s="4" t="s">
        <v>35322</v>
      </c>
      <c r="D2321" s="4" t="s">
        <v>238</v>
      </c>
      <c r="E2321" s="4" t="s">
        <v>158</v>
      </c>
      <c r="F2321" s="4" t="s">
        <v>159</v>
      </c>
      <c r="G2321" s="4">
        <v>19.0595596</v>
      </c>
      <c r="H2321" s="4">
        <v>72.829528699999997</v>
      </c>
      <c r="I2321" s="4" t="e">
        <f t="shared" si="9"/>
        <v>#NUM!</v>
      </c>
      <c r="J2321" s="4" t="s">
        <v>160</v>
      </c>
      <c r="K2321" s="4" t="s">
        <v>35323</v>
      </c>
      <c r="P2321" s="4" t="s">
        <v>66</v>
      </c>
      <c r="Q2321" s="4" t="s">
        <v>35324</v>
      </c>
      <c r="S2321" s="4" t="s">
        <v>35325</v>
      </c>
      <c r="V2321" s="4">
        <v>19.059304579999999</v>
      </c>
      <c r="W2321" s="4">
        <v>72.831560929999995</v>
      </c>
      <c r="X2321" s="4">
        <v>19.059399899999999</v>
      </c>
      <c r="Y2321" s="4">
        <v>72.831456399999993</v>
      </c>
      <c r="AA2321" s="4">
        <v>1</v>
      </c>
      <c r="AB2321" s="4">
        <v>24</v>
      </c>
      <c r="AC2321" s="4">
        <v>0</v>
      </c>
      <c r="AD2321" s="4" t="s">
        <v>35326</v>
      </c>
      <c r="AE2321" s="4" t="s">
        <v>35327</v>
      </c>
      <c r="AF2321" s="4" t="s">
        <v>35328</v>
      </c>
      <c r="AG2321" s="4" t="s">
        <v>35329</v>
      </c>
      <c r="AH2321" s="4" t="s">
        <v>35330</v>
      </c>
      <c r="AI2321" s="4" t="s">
        <v>35331</v>
      </c>
      <c r="AJ2321" s="4" t="s">
        <v>35332</v>
      </c>
      <c r="AK2321" s="4" t="s">
        <v>35333</v>
      </c>
      <c r="AO2321" s="4" t="s">
        <v>35334</v>
      </c>
      <c r="AP2321" s="4">
        <v>1</v>
      </c>
      <c r="AQ2321" s="4" t="s">
        <v>35335</v>
      </c>
      <c r="AR2321" s="4" t="s">
        <v>35334</v>
      </c>
      <c r="AS2321" s="5" t="s">
        <v>35336</v>
      </c>
    </row>
    <row r="2322" spans="1:45" ht="15.75" hidden="1" customHeight="1" x14ac:dyDescent="0.25">
      <c r="A2322" s="4">
        <v>202651</v>
      </c>
      <c r="B2322" s="4" t="s">
        <v>35337</v>
      </c>
      <c r="C2322" s="4" t="s">
        <v>35337</v>
      </c>
      <c r="D2322" s="4" t="s">
        <v>4116</v>
      </c>
      <c r="E2322" s="4" t="s">
        <v>120</v>
      </c>
      <c r="F2322" s="4" t="s">
        <v>121</v>
      </c>
      <c r="G2322" s="4">
        <v>19.114160200000001</v>
      </c>
      <c r="H2322" s="4">
        <v>72.935750200000001</v>
      </c>
      <c r="I2322" s="4" t="e">
        <f t="shared" si="9"/>
        <v>#NUM!</v>
      </c>
      <c r="J2322" s="4" t="s">
        <v>4117</v>
      </c>
      <c r="K2322" s="4" t="s">
        <v>35338</v>
      </c>
      <c r="P2322" s="4" t="s">
        <v>66</v>
      </c>
      <c r="Q2322" s="4" t="s">
        <v>35339</v>
      </c>
      <c r="S2322" s="4" t="s">
        <v>35340</v>
      </c>
      <c r="V2322" s="4">
        <v>19.054205700000001</v>
      </c>
      <c r="W2322" s="4">
        <v>72.915091700000005</v>
      </c>
      <c r="X2322" s="4">
        <v>19.054205700000001</v>
      </c>
      <c r="Y2322" s="4">
        <v>72.915091700000005</v>
      </c>
      <c r="AA2322" s="4">
        <v>1</v>
      </c>
      <c r="AB2322" s="4">
        <v>116</v>
      </c>
      <c r="AC2322" s="4">
        <v>0</v>
      </c>
      <c r="AD2322" s="4" t="s">
        <v>35341</v>
      </c>
      <c r="AE2322" s="4" t="s">
        <v>35342</v>
      </c>
      <c r="AF2322" s="4" t="s">
        <v>35343</v>
      </c>
      <c r="AG2322" s="4" t="s">
        <v>35344</v>
      </c>
      <c r="AH2322" s="4" t="s">
        <v>35345</v>
      </c>
      <c r="AI2322" s="4" t="s">
        <v>35346</v>
      </c>
      <c r="AJ2322" s="4" t="s">
        <v>35347</v>
      </c>
      <c r="AK2322" s="4" t="s">
        <v>35348</v>
      </c>
      <c r="AO2322" s="4" t="s">
        <v>35349</v>
      </c>
      <c r="AP2322" s="4">
        <v>1</v>
      </c>
      <c r="AQ2322" s="4" t="s">
        <v>35350</v>
      </c>
      <c r="AR2322" s="4" t="s">
        <v>35349</v>
      </c>
      <c r="AS2322" s="5" t="s">
        <v>35351</v>
      </c>
    </row>
    <row r="2323" spans="1:45" ht="15.75" hidden="1" customHeight="1" x14ac:dyDescent="0.25">
      <c r="A2323" s="4">
        <v>202652</v>
      </c>
      <c r="B2323" s="4" t="s">
        <v>35352</v>
      </c>
      <c r="C2323" s="4" t="s">
        <v>35353</v>
      </c>
      <c r="D2323" s="4" t="s">
        <v>1653</v>
      </c>
      <c r="E2323" s="4" t="s">
        <v>1653</v>
      </c>
      <c r="F2323" s="4" t="s">
        <v>1654</v>
      </c>
      <c r="G2323" s="4">
        <v>19.1765331</v>
      </c>
      <c r="H2323" s="4">
        <v>72.947532999999893</v>
      </c>
      <c r="I2323" s="4" t="e">
        <f t="shared" si="9"/>
        <v>#NUM!</v>
      </c>
      <c r="J2323" s="4" t="s">
        <v>2523</v>
      </c>
      <c r="K2323" s="4" t="s">
        <v>19508</v>
      </c>
      <c r="P2323" s="4" t="s">
        <v>46</v>
      </c>
      <c r="Q2323" s="4" t="s">
        <v>35354</v>
      </c>
      <c r="S2323" s="4" t="s">
        <v>35355</v>
      </c>
      <c r="V2323" s="4">
        <v>19.163594100000001</v>
      </c>
      <c r="W2323" s="4">
        <v>72.954883800000005</v>
      </c>
      <c r="X2323" s="4">
        <v>19.16</v>
      </c>
      <c r="Y2323" s="4">
        <v>72.95</v>
      </c>
      <c r="AA2323" s="4">
        <v>1</v>
      </c>
      <c r="AB2323" s="4">
        <v>76</v>
      </c>
      <c r="AC2323" s="4">
        <v>0</v>
      </c>
      <c r="AD2323" s="4" t="s">
        <v>35356</v>
      </c>
      <c r="AE2323" s="4" t="s">
        <v>35357</v>
      </c>
      <c r="AF2323" s="4" t="s">
        <v>35358</v>
      </c>
      <c r="AG2323" s="4" t="s">
        <v>35359</v>
      </c>
      <c r="AH2323" s="4" t="s">
        <v>35360</v>
      </c>
      <c r="AI2323" s="4" t="s">
        <v>35361</v>
      </c>
      <c r="AJ2323" s="4" t="s">
        <v>35362</v>
      </c>
      <c r="AK2323" s="4" t="s">
        <v>7565</v>
      </c>
      <c r="AO2323" s="4" t="s">
        <v>35363</v>
      </c>
      <c r="AP2323" s="4">
        <v>1</v>
      </c>
      <c r="AQ2323" s="4" t="s">
        <v>35364</v>
      </c>
      <c r="AR2323" s="4" t="s">
        <v>35363</v>
      </c>
      <c r="AS2323" s="5" t="s">
        <v>35365</v>
      </c>
    </row>
    <row r="2324" spans="1:45" ht="15.75" hidden="1" customHeight="1" x14ac:dyDescent="0.25">
      <c r="A2324" s="4">
        <v>202653</v>
      </c>
      <c r="B2324" s="4" t="s">
        <v>35366</v>
      </c>
      <c r="C2324" s="4" t="s">
        <v>35366</v>
      </c>
      <c r="D2324" s="4" t="s">
        <v>4710</v>
      </c>
      <c r="E2324" s="4" t="s">
        <v>120</v>
      </c>
      <c r="F2324" s="4" t="s">
        <v>121</v>
      </c>
      <c r="G2324" s="4">
        <v>19.114160200000001</v>
      </c>
      <c r="H2324" s="4">
        <v>72.935750200000001</v>
      </c>
      <c r="I2324" s="4" t="e">
        <f t="shared" si="9"/>
        <v>#NUM!</v>
      </c>
      <c r="J2324" s="4" t="s">
        <v>479</v>
      </c>
      <c r="K2324" s="4" t="s">
        <v>35367</v>
      </c>
      <c r="P2324" s="4" t="s">
        <v>46</v>
      </c>
      <c r="Q2324" s="4" t="s">
        <v>35368</v>
      </c>
      <c r="S2324" s="4" t="s">
        <v>35369</v>
      </c>
      <c r="V2324" s="4">
        <v>18.999540700000001</v>
      </c>
      <c r="W2324" s="4">
        <v>72.839708900000005</v>
      </c>
      <c r="X2324" s="4">
        <v>18.999444003049899</v>
      </c>
      <c r="Y2324" s="4">
        <v>72.838665706198597</v>
      </c>
      <c r="AA2324" s="4">
        <v>1</v>
      </c>
      <c r="AB2324" s="4">
        <v>15</v>
      </c>
      <c r="AC2324" s="4">
        <v>0</v>
      </c>
      <c r="AD2324" s="4" t="s">
        <v>35370</v>
      </c>
      <c r="AE2324" s="4" t="s">
        <v>35371</v>
      </c>
      <c r="AF2324" s="4" t="s">
        <v>35372</v>
      </c>
      <c r="AG2324" s="4" t="s">
        <v>35373</v>
      </c>
      <c r="AH2324" s="4" t="s">
        <v>35374</v>
      </c>
      <c r="AI2324" s="4" t="s">
        <v>35375</v>
      </c>
      <c r="AJ2324" s="4" t="s">
        <v>35376</v>
      </c>
      <c r="AK2324" s="4" t="s">
        <v>35377</v>
      </c>
      <c r="AO2324" s="4" t="s">
        <v>35378</v>
      </c>
      <c r="AP2324" s="4">
        <v>1</v>
      </c>
      <c r="AQ2324" s="4" t="s">
        <v>35379</v>
      </c>
      <c r="AR2324" s="4" t="s">
        <v>35378</v>
      </c>
      <c r="AS2324" s="5" t="s">
        <v>35380</v>
      </c>
    </row>
    <row r="2325" spans="1:45" ht="15.75" hidden="1" customHeight="1" x14ac:dyDescent="0.25">
      <c r="A2325" s="4">
        <v>202654</v>
      </c>
      <c r="B2325" s="4" t="s">
        <v>35381</v>
      </c>
      <c r="C2325" s="4" t="s">
        <v>35381</v>
      </c>
      <c r="D2325" s="4" t="s">
        <v>4710</v>
      </c>
      <c r="E2325" s="4" t="s">
        <v>120</v>
      </c>
      <c r="F2325" s="4" t="s">
        <v>121</v>
      </c>
      <c r="G2325" s="4">
        <v>19.114160200000001</v>
      </c>
      <c r="H2325" s="4">
        <v>72.935750200000001</v>
      </c>
      <c r="I2325" s="4" t="e">
        <f t="shared" si="9"/>
        <v>#NUM!</v>
      </c>
      <c r="J2325" s="4" t="s">
        <v>14170</v>
      </c>
      <c r="K2325" s="4" t="s">
        <v>35382</v>
      </c>
      <c r="P2325" s="4" t="s">
        <v>143</v>
      </c>
      <c r="Q2325" s="4" t="s">
        <v>35383</v>
      </c>
      <c r="S2325" s="4" t="s">
        <v>35384</v>
      </c>
      <c r="V2325" s="4">
        <v>18.928944000000001</v>
      </c>
      <c r="W2325" s="4">
        <v>72.832412000000005</v>
      </c>
      <c r="X2325" s="4">
        <v>18.925599999999999</v>
      </c>
      <c r="Y2325" s="4">
        <v>72.824200000000005</v>
      </c>
      <c r="AA2325" s="4">
        <v>1</v>
      </c>
      <c r="AB2325" s="4">
        <v>13</v>
      </c>
      <c r="AC2325" s="4">
        <v>0</v>
      </c>
      <c r="AD2325" s="4" t="s">
        <v>35385</v>
      </c>
      <c r="AE2325" s="4" t="s">
        <v>35386</v>
      </c>
      <c r="AF2325" s="4" t="s">
        <v>35387</v>
      </c>
      <c r="AG2325" s="4" t="s">
        <v>35388</v>
      </c>
      <c r="AH2325" s="4" t="s">
        <v>35389</v>
      </c>
      <c r="AI2325" s="4" t="s">
        <v>35390</v>
      </c>
      <c r="AJ2325" s="4" t="s">
        <v>35391</v>
      </c>
      <c r="AK2325" s="4" t="s">
        <v>35392</v>
      </c>
      <c r="AO2325" s="4" t="s">
        <v>35393</v>
      </c>
      <c r="AP2325" s="4">
        <v>1</v>
      </c>
      <c r="AQ2325" s="4" t="s">
        <v>35394</v>
      </c>
      <c r="AR2325" s="4" t="s">
        <v>35393</v>
      </c>
      <c r="AS2325" s="5" t="s">
        <v>35395</v>
      </c>
    </row>
    <row r="2326" spans="1:45" ht="15.75" hidden="1" customHeight="1" x14ac:dyDescent="0.25">
      <c r="A2326" s="4">
        <v>202655</v>
      </c>
      <c r="B2326" s="4" t="s">
        <v>35396</v>
      </c>
      <c r="C2326" s="4" t="s">
        <v>35396</v>
      </c>
      <c r="D2326" s="4" t="s">
        <v>35397</v>
      </c>
      <c r="E2326" s="4" t="s">
        <v>1671</v>
      </c>
      <c r="F2326" s="4" t="s">
        <v>1672</v>
      </c>
      <c r="G2326" s="4">
        <v>19.1438971</v>
      </c>
      <c r="H2326" s="4">
        <v>72.842770700000003</v>
      </c>
      <c r="I2326" s="4" t="e">
        <f t="shared" si="9"/>
        <v>#NUM!</v>
      </c>
      <c r="J2326" s="4" t="s">
        <v>947</v>
      </c>
      <c r="K2326" s="4" t="s">
        <v>35398</v>
      </c>
      <c r="P2326" s="4" t="s">
        <v>46</v>
      </c>
      <c r="Q2326" s="4" t="s">
        <v>35399</v>
      </c>
      <c r="S2326" s="4" t="s">
        <v>35400</v>
      </c>
      <c r="V2326" s="4">
        <v>19.130632616411201</v>
      </c>
      <c r="W2326" s="4">
        <v>72.838884696102099</v>
      </c>
      <c r="X2326" s="4">
        <v>19.130629899999999</v>
      </c>
      <c r="Y2326" s="4">
        <v>72.8389028</v>
      </c>
      <c r="AA2326" s="4">
        <v>1</v>
      </c>
      <c r="AB2326" s="4">
        <v>25</v>
      </c>
      <c r="AC2326" s="4">
        <v>0</v>
      </c>
      <c r="AD2326" s="4" t="s">
        <v>35401</v>
      </c>
      <c r="AE2326" s="4" t="s">
        <v>35402</v>
      </c>
      <c r="AF2326" s="4" t="s">
        <v>35403</v>
      </c>
      <c r="AG2326" s="4" t="s">
        <v>35404</v>
      </c>
      <c r="AH2326" s="4" t="s">
        <v>35405</v>
      </c>
      <c r="AI2326" s="4" t="s">
        <v>35406</v>
      </c>
      <c r="AJ2326" s="4" t="s">
        <v>35407</v>
      </c>
      <c r="AK2326" s="4" t="s">
        <v>35408</v>
      </c>
      <c r="AO2326" s="4" t="s">
        <v>35409</v>
      </c>
      <c r="AP2326" s="4">
        <v>1</v>
      </c>
      <c r="AQ2326" s="4" t="s">
        <v>35410</v>
      </c>
      <c r="AR2326" s="4" t="s">
        <v>35409</v>
      </c>
      <c r="AS2326" s="5" t="s">
        <v>35411</v>
      </c>
    </row>
    <row r="2327" spans="1:45" ht="15.75" hidden="1" customHeight="1" x14ac:dyDescent="0.25">
      <c r="A2327" s="4">
        <v>202656</v>
      </c>
      <c r="B2327" s="4" t="s">
        <v>35412</v>
      </c>
      <c r="C2327" s="4" t="s">
        <v>35412</v>
      </c>
      <c r="D2327" s="4" t="s">
        <v>41</v>
      </c>
      <c r="E2327" s="4" t="s">
        <v>120</v>
      </c>
      <c r="F2327" s="4" t="s">
        <v>121</v>
      </c>
      <c r="G2327" s="4">
        <v>19.114160200000001</v>
      </c>
      <c r="H2327" s="4">
        <v>72.935750200000001</v>
      </c>
      <c r="I2327" s="4" t="e">
        <f t="shared" si="9"/>
        <v>#NUM!</v>
      </c>
      <c r="J2327" s="4" t="s">
        <v>4196</v>
      </c>
      <c r="K2327" s="4" t="s">
        <v>35413</v>
      </c>
      <c r="P2327" s="4" t="s">
        <v>46</v>
      </c>
      <c r="Q2327" s="4" t="s">
        <v>35414</v>
      </c>
      <c r="S2327" s="4" t="s">
        <v>35415</v>
      </c>
      <c r="V2327" s="4">
        <v>18.958936000000001</v>
      </c>
      <c r="W2327" s="4">
        <v>72.838538</v>
      </c>
      <c r="X2327" s="4">
        <v>18.959024800000002</v>
      </c>
      <c r="Y2327" s="4">
        <v>72.838551600000002</v>
      </c>
      <c r="AA2327" s="4">
        <v>1</v>
      </c>
      <c r="AB2327" s="4">
        <v>34</v>
      </c>
      <c r="AC2327" s="4">
        <v>0</v>
      </c>
      <c r="AD2327" s="4" t="s">
        <v>35416</v>
      </c>
      <c r="AE2327" s="4" t="s">
        <v>35417</v>
      </c>
      <c r="AF2327" s="4" t="s">
        <v>35418</v>
      </c>
      <c r="AG2327" s="4" t="s">
        <v>35419</v>
      </c>
      <c r="AH2327" s="4" t="s">
        <v>35420</v>
      </c>
      <c r="AI2327" s="4" t="s">
        <v>35421</v>
      </c>
      <c r="AJ2327" s="4" t="s">
        <v>35422</v>
      </c>
      <c r="AK2327" s="4" t="s">
        <v>14965</v>
      </c>
      <c r="AO2327" s="4" t="s">
        <v>35423</v>
      </c>
      <c r="AP2327" s="4">
        <v>1</v>
      </c>
      <c r="AQ2327" s="4" t="s">
        <v>35424</v>
      </c>
      <c r="AR2327" s="4" t="s">
        <v>35423</v>
      </c>
      <c r="AS2327" s="5" t="s">
        <v>35425</v>
      </c>
    </row>
    <row r="2328" spans="1:45" ht="15.75" hidden="1" customHeight="1" x14ac:dyDescent="0.25">
      <c r="A2328" s="4">
        <v>200074</v>
      </c>
      <c r="B2328" s="4" t="s">
        <v>35426</v>
      </c>
      <c r="C2328" s="4" t="s">
        <v>35426</v>
      </c>
      <c r="D2328" s="4" t="s">
        <v>35427</v>
      </c>
      <c r="E2328" s="4" t="s">
        <v>120</v>
      </c>
      <c r="F2328" s="4" t="s">
        <v>121</v>
      </c>
      <c r="G2328" s="4">
        <v>19.114160200000001</v>
      </c>
      <c r="H2328" s="4">
        <v>72.935750200000001</v>
      </c>
      <c r="I2328" s="4" t="e">
        <f t="shared" si="9"/>
        <v>#NUM!</v>
      </c>
      <c r="J2328" s="4" t="s">
        <v>8692</v>
      </c>
      <c r="K2328" s="4" t="s">
        <v>35428</v>
      </c>
      <c r="P2328" s="4" t="s">
        <v>46</v>
      </c>
      <c r="Q2328" s="4" t="s">
        <v>35429</v>
      </c>
      <c r="R2328" s="4" t="s">
        <v>35430</v>
      </c>
      <c r="S2328" s="4" t="s">
        <v>35431</v>
      </c>
      <c r="T2328" s="4" t="s">
        <v>35432</v>
      </c>
      <c r="U2328" s="4" t="s">
        <v>35433</v>
      </c>
      <c r="V2328" s="4">
        <v>19.0819802</v>
      </c>
      <c r="W2328" s="4">
        <v>72.849213800000001</v>
      </c>
      <c r="X2328" s="4">
        <v>19.0819802</v>
      </c>
      <c r="Y2328" s="4">
        <v>72.849213800000001</v>
      </c>
      <c r="Z2328" s="4" t="s">
        <v>167</v>
      </c>
      <c r="AA2328" s="4">
        <v>1</v>
      </c>
      <c r="AB2328" s="4">
        <v>39</v>
      </c>
      <c r="AC2328" s="4">
        <v>0</v>
      </c>
      <c r="AD2328" s="4" t="s">
        <v>35434</v>
      </c>
      <c r="AE2328" s="4" t="s">
        <v>35435</v>
      </c>
      <c r="AF2328" s="4" t="s">
        <v>35436</v>
      </c>
      <c r="AG2328" s="4" t="s">
        <v>35437</v>
      </c>
      <c r="AH2328" s="4" t="s">
        <v>35438</v>
      </c>
      <c r="AI2328" s="4" t="s">
        <v>35439</v>
      </c>
      <c r="AJ2328" s="4" t="s">
        <v>35440</v>
      </c>
      <c r="AK2328" s="4" t="s">
        <v>35441</v>
      </c>
      <c r="AN2328" s="4" t="s">
        <v>232</v>
      </c>
      <c r="AO2328" s="4" t="s">
        <v>35442</v>
      </c>
      <c r="AP2328" s="4">
        <v>1</v>
      </c>
      <c r="AQ2328" s="4" t="s">
        <v>35443</v>
      </c>
      <c r="AR2328" s="4" t="s">
        <v>35444</v>
      </c>
      <c r="AS2328" s="5" t="s">
        <v>35444</v>
      </c>
    </row>
    <row r="2329" spans="1:45" ht="15.75" hidden="1" customHeight="1" x14ac:dyDescent="0.25">
      <c r="A2329" s="4">
        <v>202657</v>
      </c>
      <c r="B2329" s="4" t="s">
        <v>35445</v>
      </c>
      <c r="C2329" s="4" t="s">
        <v>35445</v>
      </c>
      <c r="D2329" s="4" t="s">
        <v>3538</v>
      </c>
      <c r="E2329" s="4" t="s">
        <v>120</v>
      </c>
      <c r="F2329" s="4" t="s">
        <v>121</v>
      </c>
      <c r="G2329" s="4">
        <v>19.114160200000001</v>
      </c>
      <c r="H2329" s="4">
        <v>72.935750200000001</v>
      </c>
      <c r="I2329" s="4">
        <f t="shared" si="9"/>
        <v>39.076250717840026</v>
      </c>
      <c r="J2329" s="4" t="s">
        <v>2161</v>
      </c>
      <c r="K2329" s="4" t="s">
        <v>35446</v>
      </c>
      <c r="P2329" s="4" t="s">
        <v>66</v>
      </c>
      <c r="Q2329" s="4" t="s">
        <v>35447</v>
      </c>
      <c r="S2329" s="4" t="s">
        <v>35448</v>
      </c>
      <c r="V2329" s="4">
        <v>19.113130000000002</v>
      </c>
      <c r="W2329" s="4">
        <v>72.935000000000002</v>
      </c>
      <c r="X2329" s="4">
        <v>19.117639799999999</v>
      </c>
      <c r="Y2329" s="4">
        <v>72.924235899999999</v>
      </c>
      <c r="AA2329" s="4">
        <v>1</v>
      </c>
      <c r="AB2329" s="4">
        <v>112</v>
      </c>
      <c r="AC2329" s="4">
        <v>0</v>
      </c>
      <c r="AD2329" s="4" t="s">
        <v>35449</v>
      </c>
      <c r="AE2329" s="4" t="s">
        <v>35450</v>
      </c>
      <c r="AF2329" s="4" t="s">
        <v>35451</v>
      </c>
      <c r="AG2329" s="4" t="s">
        <v>35452</v>
      </c>
      <c r="AH2329" s="4" t="s">
        <v>35453</v>
      </c>
      <c r="AI2329" s="4" t="s">
        <v>35454</v>
      </c>
      <c r="AJ2329" s="4" t="s">
        <v>35455</v>
      </c>
      <c r="AK2329" s="4" t="s">
        <v>35456</v>
      </c>
      <c r="AO2329" s="4" t="s">
        <v>35457</v>
      </c>
      <c r="AP2329" s="4">
        <v>1</v>
      </c>
      <c r="AQ2329" s="4" t="s">
        <v>35458</v>
      </c>
      <c r="AR2329" s="4" t="s">
        <v>35457</v>
      </c>
      <c r="AS2329" s="5" t="s">
        <v>35459</v>
      </c>
    </row>
    <row r="2330" spans="1:45" ht="15.75" hidden="1" customHeight="1" x14ac:dyDescent="0.25">
      <c r="A2330" s="4">
        <v>202658</v>
      </c>
      <c r="B2330" s="4" t="s">
        <v>35460</v>
      </c>
      <c r="C2330" s="4" t="s">
        <v>35460</v>
      </c>
      <c r="D2330" s="4" t="s">
        <v>35461</v>
      </c>
      <c r="E2330" s="4" t="s">
        <v>120</v>
      </c>
      <c r="F2330" s="4" t="s">
        <v>121</v>
      </c>
      <c r="G2330" s="4">
        <v>19.114160200000001</v>
      </c>
      <c r="H2330" s="4">
        <v>72.935750200000001</v>
      </c>
      <c r="I2330" s="4">
        <f t="shared" si="9"/>
        <v>81.376370780994307</v>
      </c>
      <c r="J2330" s="4" t="s">
        <v>12449</v>
      </c>
      <c r="K2330" s="4" t="s">
        <v>35462</v>
      </c>
      <c r="P2330" s="4" t="s">
        <v>66</v>
      </c>
      <c r="Q2330" s="4" t="s">
        <v>35463</v>
      </c>
      <c r="S2330" s="4" t="s">
        <v>35464</v>
      </c>
      <c r="V2330" s="4">
        <v>0</v>
      </c>
      <c r="W2330" s="4">
        <v>0</v>
      </c>
      <c r="X2330" s="4">
        <v>19.129000000000001</v>
      </c>
      <c r="Y2330" s="4">
        <v>72.834000000000003</v>
      </c>
      <c r="AA2330" s="4">
        <v>2</v>
      </c>
      <c r="AB2330" s="4">
        <v>199</v>
      </c>
      <c r="AC2330" s="4">
        <v>0</v>
      </c>
      <c r="AD2330" s="4" t="s">
        <v>35465</v>
      </c>
      <c r="AE2330" s="4" t="s">
        <v>35466</v>
      </c>
      <c r="AF2330" s="4" t="s">
        <v>35467</v>
      </c>
      <c r="AG2330" s="4" t="s">
        <v>35468</v>
      </c>
      <c r="AH2330" s="4" t="s">
        <v>35469</v>
      </c>
      <c r="AI2330" s="4" t="s">
        <v>35470</v>
      </c>
      <c r="AJ2330" s="4" t="s">
        <v>35471</v>
      </c>
      <c r="AK2330" s="4" t="s">
        <v>35472</v>
      </c>
      <c r="AO2330" s="4" t="s">
        <v>35473</v>
      </c>
      <c r="AP2330" s="4">
        <v>2</v>
      </c>
      <c r="AQ2330" s="4" t="s">
        <v>35474</v>
      </c>
      <c r="AR2330" s="4" t="s">
        <v>35473</v>
      </c>
      <c r="AS2330" s="5" t="s">
        <v>35475</v>
      </c>
    </row>
    <row r="2331" spans="1:45" ht="15.75" hidden="1" customHeight="1" x14ac:dyDescent="0.25">
      <c r="A2331" s="4">
        <v>202659</v>
      </c>
      <c r="B2331" s="4" t="s">
        <v>35476</v>
      </c>
      <c r="C2331" s="4" t="s">
        <v>35476</v>
      </c>
      <c r="D2331" s="4" t="s">
        <v>3111</v>
      </c>
      <c r="E2331" s="4" t="s">
        <v>120</v>
      </c>
      <c r="F2331" s="4" t="s">
        <v>121</v>
      </c>
      <c r="G2331" s="4">
        <v>19.114160200000001</v>
      </c>
      <c r="H2331" s="4">
        <v>72.935750200000001</v>
      </c>
      <c r="I2331" s="4" t="e">
        <f t="shared" si="9"/>
        <v>#NUM!</v>
      </c>
      <c r="J2331" s="4" t="s">
        <v>2161</v>
      </c>
      <c r="K2331" s="4" t="s">
        <v>35446</v>
      </c>
      <c r="P2331" s="4" t="s">
        <v>4179</v>
      </c>
      <c r="Q2331" s="4" t="s">
        <v>35477</v>
      </c>
      <c r="S2331" s="4" t="s">
        <v>35478</v>
      </c>
      <c r="V2331" s="4">
        <v>0</v>
      </c>
      <c r="W2331" s="4">
        <v>0</v>
      </c>
      <c r="X2331" s="4">
        <v>19.11</v>
      </c>
      <c r="Y2331" s="4">
        <v>72.935000000000002</v>
      </c>
      <c r="AA2331" s="4">
        <v>1</v>
      </c>
      <c r="AB2331" s="4">
        <v>0</v>
      </c>
      <c r="AC2331" s="4">
        <v>0</v>
      </c>
      <c r="AD2331" s="4" t="s">
        <v>35479</v>
      </c>
      <c r="AE2331" s="4" t="s">
        <v>35480</v>
      </c>
      <c r="AF2331" s="4" t="s">
        <v>35481</v>
      </c>
      <c r="AG2331" s="4" t="s">
        <v>35482</v>
      </c>
      <c r="AH2331" s="4" t="s">
        <v>35483</v>
      </c>
      <c r="AI2331" s="4" t="s">
        <v>35484</v>
      </c>
      <c r="AJ2331" s="4" t="s">
        <v>15023</v>
      </c>
      <c r="AK2331" s="4" t="s">
        <v>15024</v>
      </c>
      <c r="AO2331" s="4" t="s">
        <v>35485</v>
      </c>
      <c r="AP2331" s="4">
        <v>1</v>
      </c>
      <c r="AQ2331" s="4" t="s">
        <v>690</v>
      </c>
      <c r="AR2331" s="4" t="s">
        <v>35485</v>
      </c>
      <c r="AS2331" s="5" t="s">
        <v>35486</v>
      </c>
    </row>
    <row r="2332" spans="1:45" ht="15.75" hidden="1" customHeight="1" x14ac:dyDescent="0.25">
      <c r="A2332" s="4">
        <v>202660</v>
      </c>
      <c r="B2332" s="4" t="s">
        <v>35487</v>
      </c>
      <c r="C2332" s="4" t="s">
        <v>35488</v>
      </c>
      <c r="D2332" s="4" t="s">
        <v>238</v>
      </c>
      <c r="E2332" s="4" t="s">
        <v>1671</v>
      </c>
      <c r="F2332" s="4" t="s">
        <v>1672</v>
      </c>
      <c r="G2332" s="4">
        <v>19.1438971</v>
      </c>
      <c r="H2332" s="4">
        <v>72.842770700000003</v>
      </c>
      <c r="I2332" s="4">
        <f t="shared" si="9"/>
        <v>23.799389684041923</v>
      </c>
      <c r="J2332" s="4" t="s">
        <v>947</v>
      </c>
      <c r="K2332" s="4" t="s">
        <v>35489</v>
      </c>
      <c r="P2332" s="4" t="s">
        <v>46</v>
      </c>
      <c r="Q2332" s="4" t="s">
        <v>35490</v>
      </c>
      <c r="S2332" s="4" t="s">
        <v>35491</v>
      </c>
      <c r="V2332" s="4">
        <v>19.122734600000001</v>
      </c>
      <c r="W2332" s="4">
        <v>72.830201299999999</v>
      </c>
      <c r="X2332" s="4">
        <v>19.145184199999999</v>
      </c>
      <c r="Y2332" s="4">
        <v>72.8314144</v>
      </c>
      <c r="AA2332" s="4">
        <v>1</v>
      </c>
      <c r="AB2332" s="4">
        <v>0</v>
      </c>
      <c r="AC2332" s="4">
        <v>0</v>
      </c>
      <c r="AD2332" s="4" t="s">
        <v>35492</v>
      </c>
      <c r="AE2332" s="4" t="s">
        <v>35493</v>
      </c>
      <c r="AF2332" s="4" t="s">
        <v>35494</v>
      </c>
      <c r="AG2332" s="4" t="s">
        <v>35495</v>
      </c>
      <c r="AH2332" s="4" t="s">
        <v>35496</v>
      </c>
      <c r="AI2332" s="4" t="s">
        <v>35497</v>
      </c>
      <c r="AJ2332" s="4" t="s">
        <v>690</v>
      </c>
      <c r="AK2332" s="4" t="s">
        <v>690</v>
      </c>
      <c r="AO2332" s="4" t="s">
        <v>35498</v>
      </c>
      <c r="AP2332" s="4">
        <v>1</v>
      </c>
      <c r="AQ2332" s="4" t="s">
        <v>35499</v>
      </c>
      <c r="AR2332" s="4" t="s">
        <v>35498</v>
      </c>
      <c r="AS2332" s="5" t="s">
        <v>35500</v>
      </c>
    </row>
    <row r="2333" spans="1:45" ht="15.75" hidden="1" customHeight="1" x14ac:dyDescent="0.25">
      <c r="A2333" s="4">
        <v>202661</v>
      </c>
      <c r="B2333" s="4" t="s">
        <v>35501</v>
      </c>
      <c r="C2333" s="4" t="s">
        <v>35501</v>
      </c>
      <c r="D2333" s="4" t="s">
        <v>41</v>
      </c>
      <c r="E2333" s="4" t="s">
        <v>12397</v>
      </c>
      <c r="F2333" s="4" t="s">
        <v>12398</v>
      </c>
      <c r="G2333" s="4">
        <v>18.981429800000001</v>
      </c>
      <c r="H2333" s="4">
        <v>72.826609399999995</v>
      </c>
      <c r="I2333" s="4" t="e">
        <f t="shared" si="9"/>
        <v>#NUM!</v>
      </c>
      <c r="J2333" s="4" t="s">
        <v>4713</v>
      </c>
      <c r="K2333" s="4" t="s">
        <v>35502</v>
      </c>
      <c r="P2333" s="4" t="s">
        <v>143</v>
      </c>
      <c r="Q2333" s="4" t="s">
        <v>35503</v>
      </c>
      <c r="S2333" s="4" t="s">
        <v>35504</v>
      </c>
      <c r="V2333" s="4">
        <v>18.978414999999998</v>
      </c>
      <c r="W2333" s="4">
        <v>72.824055999999999</v>
      </c>
      <c r="X2333" s="4">
        <v>18.978583700000001</v>
      </c>
      <c r="Y2333" s="4">
        <v>72.824186900000001</v>
      </c>
      <c r="AA2333" s="4">
        <v>1</v>
      </c>
      <c r="AB2333" s="4">
        <v>20</v>
      </c>
      <c r="AC2333" s="4">
        <v>0</v>
      </c>
      <c r="AD2333" s="4" t="s">
        <v>35505</v>
      </c>
      <c r="AE2333" s="4" t="s">
        <v>35506</v>
      </c>
      <c r="AF2333" s="4" t="s">
        <v>35507</v>
      </c>
      <c r="AG2333" s="4" t="s">
        <v>35508</v>
      </c>
      <c r="AH2333" s="4" t="s">
        <v>35509</v>
      </c>
      <c r="AI2333" s="4" t="s">
        <v>35510</v>
      </c>
      <c r="AJ2333" s="4" t="s">
        <v>35511</v>
      </c>
      <c r="AK2333" s="4" t="s">
        <v>35512</v>
      </c>
      <c r="AO2333" s="4" t="s">
        <v>35513</v>
      </c>
      <c r="AP2333" s="4">
        <v>1</v>
      </c>
      <c r="AQ2333" s="4" t="s">
        <v>35514</v>
      </c>
      <c r="AR2333" s="4" t="s">
        <v>35513</v>
      </c>
      <c r="AS2333" s="5" t="s">
        <v>35515</v>
      </c>
    </row>
    <row r="2334" spans="1:45" ht="15.75" hidden="1" customHeight="1" x14ac:dyDescent="0.25">
      <c r="A2334" s="4">
        <v>202662</v>
      </c>
      <c r="B2334" s="4" t="s">
        <v>35516</v>
      </c>
      <c r="C2334" s="4" t="s">
        <v>35516</v>
      </c>
      <c r="D2334" s="4" t="s">
        <v>1589</v>
      </c>
      <c r="E2334" s="4" t="s">
        <v>101</v>
      </c>
      <c r="F2334" s="4" t="s">
        <v>102</v>
      </c>
      <c r="G2334" s="4">
        <v>19.2029903</v>
      </c>
      <c r="H2334" s="4">
        <v>72.849421800000002</v>
      </c>
      <c r="I2334" s="4">
        <f t="shared" si="9"/>
        <v>17.155390234755547</v>
      </c>
      <c r="J2334" s="4" t="s">
        <v>378</v>
      </c>
      <c r="K2334" s="4" t="s">
        <v>35517</v>
      </c>
      <c r="P2334" s="4" t="s">
        <v>66</v>
      </c>
      <c r="Q2334" s="4" t="s">
        <v>35518</v>
      </c>
      <c r="S2334" s="4" t="s">
        <v>35519</v>
      </c>
      <c r="V2334" s="4">
        <v>0</v>
      </c>
      <c r="W2334" s="4">
        <v>0</v>
      </c>
      <c r="X2334" s="4">
        <v>19.203658999999998</v>
      </c>
      <c r="Y2334" s="4">
        <v>72.850462899999997</v>
      </c>
      <c r="AA2334" s="4">
        <v>1</v>
      </c>
      <c r="AB2334" s="4">
        <v>0</v>
      </c>
      <c r="AC2334" s="4">
        <v>0</v>
      </c>
      <c r="AD2334" s="4" t="s">
        <v>35520</v>
      </c>
      <c r="AE2334" s="4" t="s">
        <v>35521</v>
      </c>
      <c r="AF2334" s="4" t="s">
        <v>35522</v>
      </c>
      <c r="AG2334" s="4" t="s">
        <v>35523</v>
      </c>
      <c r="AH2334" s="4" t="s">
        <v>35524</v>
      </c>
      <c r="AI2334" s="4" t="s">
        <v>35525</v>
      </c>
      <c r="AJ2334" s="4" t="s">
        <v>690</v>
      </c>
      <c r="AK2334" s="4" t="s">
        <v>690</v>
      </c>
      <c r="AO2334" s="4" t="s">
        <v>35526</v>
      </c>
      <c r="AP2334" s="4">
        <v>1</v>
      </c>
      <c r="AQ2334" s="4" t="s">
        <v>35527</v>
      </c>
      <c r="AR2334" s="4" t="s">
        <v>35526</v>
      </c>
      <c r="AS2334" s="5" t="s">
        <v>35528</v>
      </c>
    </row>
    <row r="2335" spans="1:45" ht="15.75" hidden="1" customHeight="1" x14ac:dyDescent="0.25">
      <c r="A2335" s="4">
        <v>202663</v>
      </c>
      <c r="B2335" s="4" t="s">
        <v>35529</v>
      </c>
      <c r="C2335" s="4" t="s">
        <v>35529</v>
      </c>
      <c r="D2335" s="4" t="s">
        <v>119</v>
      </c>
      <c r="E2335" s="4" t="s">
        <v>798</v>
      </c>
      <c r="F2335" s="4" t="s">
        <v>815</v>
      </c>
      <c r="G2335" s="4">
        <v>19.096792799999999</v>
      </c>
      <c r="H2335" s="4">
        <v>72.851695300000003</v>
      </c>
      <c r="I2335" s="4">
        <f t="shared" si="9"/>
        <v>53.994031426697909</v>
      </c>
      <c r="J2335" s="4" t="s">
        <v>5253</v>
      </c>
      <c r="K2335" s="4" t="s">
        <v>35530</v>
      </c>
      <c r="P2335" s="4" t="s">
        <v>46</v>
      </c>
      <c r="Q2335" s="4" t="s">
        <v>35531</v>
      </c>
      <c r="S2335" s="4" t="s">
        <v>35532</v>
      </c>
      <c r="V2335" s="4">
        <v>19.255890999999998</v>
      </c>
      <c r="W2335" s="4">
        <v>72.850689799999998</v>
      </c>
      <c r="X2335" s="4">
        <v>19.103437599999999</v>
      </c>
      <c r="Y2335" s="4">
        <v>72.832160099999996</v>
      </c>
      <c r="AA2335" s="4">
        <v>1</v>
      </c>
      <c r="AB2335" s="4">
        <v>32</v>
      </c>
      <c r="AC2335" s="4">
        <v>0</v>
      </c>
      <c r="AD2335" s="4" t="s">
        <v>35533</v>
      </c>
      <c r="AE2335" s="4" t="s">
        <v>35534</v>
      </c>
      <c r="AF2335" s="4" t="s">
        <v>35535</v>
      </c>
      <c r="AG2335" s="4" t="s">
        <v>35536</v>
      </c>
      <c r="AH2335" s="4" t="s">
        <v>35537</v>
      </c>
      <c r="AI2335" s="4" t="s">
        <v>35538</v>
      </c>
      <c r="AJ2335" s="4" t="s">
        <v>35539</v>
      </c>
      <c r="AK2335" s="4" t="s">
        <v>35540</v>
      </c>
      <c r="AO2335" s="4" t="s">
        <v>35541</v>
      </c>
      <c r="AP2335" s="4">
        <v>1</v>
      </c>
      <c r="AQ2335" s="4" t="s">
        <v>35542</v>
      </c>
      <c r="AR2335" s="4" t="s">
        <v>35541</v>
      </c>
      <c r="AS2335" s="5" t="s">
        <v>35543</v>
      </c>
    </row>
    <row r="2336" spans="1:45" ht="15.75" hidden="1" customHeight="1" x14ac:dyDescent="0.25">
      <c r="A2336" s="4">
        <v>202664</v>
      </c>
      <c r="B2336" s="4" t="s">
        <v>35544</v>
      </c>
      <c r="C2336" s="4" t="s">
        <v>35544</v>
      </c>
      <c r="D2336" s="4" t="s">
        <v>5251</v>
      </c>
      <c r="E2336" s="4" t="s">
        <v>5251</v>
      </c>
      <c r="F2336" s="4" t="s">
        <v>5252</v>
      </c>
      <c r="G2336" s="4">
        <v>19.251769700000001</v>
      </c>
      <c r="H2336" s="4">
        <v>72.858687599999996</v>
      </c>
      <c r="I2336" s="4" t="e">
        <f t="shared" si="9"/>
        <v>#NUM!</v>
      </c>
      <c r="J2336" s="4" t="s">
        <v>5253</v>
      </c>
      <c r="K2336" s="4" t="s">
        <v>35545</v>
      </c>
      <c r="P2336" s="4" t="s">
        <v>46</v>
      </c>
      <c r="Q2336" s="4" t="s">
        <v>35546</v>
      </c>
      <c r="S2336" s="4" t="s">
        <v>35547</v>
      </c>
      <c r="V2336" s="4">
        <v>19.245126500000001</v>
      </c>
      <c r="W2336" s="4">
        <v>72.862727000000007</v>
      </c>
      <c r="X2336" s="4">
        <v>19.245126500000001</v>
      </c>
      <c r="Y2336" s="4">
        <v>72.862727000000007</v>
      </c>
      <c r="AA2336" s="4">
        <v>1</v>
      </c>
      <c r="AB2336" s="4">
        <v>138</v>
      </c>
      <c r="AC2336" s="4">
        <v>0</v>
      </c>
      <c r="AD2336" s="4" t="s">
        <v>35548</v>
      </c>
      <c r="AE2336" s="4" t="s">
        <v>35549</v>
      </c>
      <c r="AF2336" s="4" t="s">
        <v>35550</v>
      </c>
      <c r="AG2336" s="4" t="s">
        <v>35551</v>
      </c>
      <c r="AH2336" s="4" t="s">
        <v>35552</v>
      </c>
      <c r="AI2336" s="4" t="s">
        <v>35553</v>
      </c>
      <c r="AJ2336" s="4" t="s">
        <v>35554</v>
      </c>
      <c r="AK2336" s="4" t="s">
        <v>35555</v>
      </c>
      <c r="AO2336" s="4" t="s">
        <v>35556</v>
      </c>
      <c r="AP2336" s="4">
        <v>1</v>
      </c>
      <c r="AQ2336" s="4" t="s">
        <v>35557</v>
      </c>
      <c r="AR2336" s="4" t="s">
        <v>35556</v>
      </c>
      <c r="AS2336" s="5" t="s">
        <v>35558</v>
      </c>
    </row>
    <row r="2337" spans="1:45" ht="15.75" hidden="1" customHeight="1" x14ac:dyDescent="0.25">
      <c r="A2337" s="4">
        <v>202665</v>
      </c>
      <c r="B2337" s="4" t="s">
        <v>35559</v>
      </c>
      <c r="C2337" s="4" t="s">
        <v>35559</v>
      </c>
      <c r="D2337" s="4" t="s">
        <v>5251</v>
      </c>
      <c r="E2337" s="4" t="s">
        <v>120</v>
      </c>
      <c r="F2337" s="4" t="s">
        <v>121</v>
      </c>
      <c r="G2337" s="4">
        <v>19.114160200000001</v>
      </c>
      <c r="H2337" s="4">
        <v>72.935750200000001</v>
      </c>
      <c r="I2337" s="4">
        <f t="shared" si="9"/>
        <v>241.16876449288179</v>
      </c>
      <c r="J2337" s="4" t="s">
        <v>5253</v>
      </c>
      <c r="K2337" s="4" t="s">
        <v>35545</v>
      </c>
      <c r="P2337" s="4" t="s">
        <v>46</v>
      </c>
      <c r="Q2337" s="4" t="s">
        <v>35560</v>
      </c>
      <c r="S2337" s="4" t="s">
        <v>35561</v>
      </c>
      <c r="V2337" s="4">
        <v>19.246324510000001</v>
      </c>
      <c r="W2337" s="4">
        <v>72.862937729999999</v>
      </c>
      <c r="X2337" s="4">
        <v>19.246250199999999</v>
      </c>
      <c r="Y2337" s="4">
        <v>72.862849699999998</v>
      </c>
      <c r="AA2337" s="4">
        <v>1</v>
      </c>
      <c r="AB2337" s="4">
        <v>160</v>
      </c>
      <c r="AC2337" s="4">
        <v>0</v>
      </c>
      <c r="AD2337" s="4" t="s">
        <v>35562</v>
      </c>
      <c r="AE2337" s="4" t="s">
        <v>35563</v>
      </c>
      <c r="AF2337" s="4" t="s">
        <v>35564</v>
      </c>
      <c r="AG2337" s="4" t="s">
        <v>35565</v>
      </c>
      <c r="AH2337" s="4" t="s">
        <v>35566</v>
      </c>
      <c r="AI2337" s="4" t="s">
        <v>35567</v>
      </c>
      <c r="AJ2337" s="4" t="s">
        <v>35568</v>
      </c>
      <c r="AK2337" s="4" t="s">
        <v>35569</v>
      </c>
      <c r="AO2337" s="4" t="s">
        <v>35570</v>
      </c>
      <c r="AP2337" s="4">
        <v>1</v>
      </c>
      <c r="AQ2337" s="4" t="s">
        <v>35571</v>
      </c>
      <c r="AR2337" s="4" t="s">
        <v>35570</v>
      </c>
      <c r="AS2337" s="5" t="s">
        <v>35572</v>
      </c>
    </row>
    <row r="2338" spans="1:45" ht="15.75" hidden="1" customHeight="1" x14ac:dyDescent="0.25">
      <c r="A2338" s="4">
        <v>202666</v>
      </c>
      <c r="B2338" s="4" t="s">
        <v>35573</v>
      </c>
      <c r="C2338" s="4" t="s">
        <v>35573</v>
      </c>
      <c r="D2338" s="4" t="s">
        <v>946</v>
      </c>
      <c r="E2338" s="4" t="s">
        <v>238</v>
      </c>
      <c r="F2338" s="4" t="s">
        <v>239</v>
      </c>
      <c r="G2338" s="4">
        <v>19.113645000000002</v>
      </c>
      <c r="H2338" s="4">
        <v>72.8697339</v>
      </c>
      <c r="I2338" s="4" t="e">
        <f t="shared" si="9"/>
        <v>#NUM!</v>
      </c>
      <c r="J2338" s="4" t="s">
        <v>947</v>
      </c>
      <c r="K2338" s="4" t="s">
        <v>35545</v>
      </c>
      <c r="P2338" s="4" t="s">
        <v>46</v>
      </c>
      <c r="Q2338" s="4" t="s">
        <v>35574</v>
      </c>
      <c r="S2338" s="4" t="s">
        <v>35575</v>
      </c>
      <c r="V2338" s="4">
        <v>19.111852332603799</v>
      </c>
      <c r="W2338" s="4">
        <v>72.844573517860397</v>
      </c>
      <c r="X2338" s="4">
        <v>19.1118822</v>
      </c>
      <c r="Y2338" s="4">
        <v>72.844509200000005</v>
      </c>
      <c r="AA2338" s="4">
        <v>1</v>
      </c>
      <c r="AB2338" s="4">
        <v>11</v>
      </c>
      <c r="AC2338" s="4">
        <v>0</v>
      </c>
      <c r="AD2338" s="4" t="s">
        <v>35576</v>
      </c>
      <c r="AE2338" s="4" t="s">
        <v>35577</v>
      </c>
      <c r="AF2338" s="4" t="s">
        <v>35578</v>
      </c>
      <c r="AG2338" s="4" t="s">
        <v>35579</v>
      </c>
      <c r="AH2338" s="4" t="s">
        <v>35580</v>
      </c>
      <c r="AI2338" s="4" t="s">
        <v>35581</v>
      </c>
      <c r="AJ2338" s="4" t="s">
        <v>35582</v>
      </c>
      <c r="AK2338" s="4" t="s">
        <v>35583</v>
      </c>
      <c r="AO2338" s="4" t="s">
        <v>35584</v>
      </c>
      <c r="AP2338" s="4">
        <v>1</v>
      </c>
      <c r="AQ2338" s="4" t="s">
        <v>35585</v>
      </c>
      <c r="AR2338" s="4" t="s">
        <v>35584</v>
      </c>
      <c r="AS2338" s="5" t="s">
        <v>35586</v>
      </c>
    </row>
    <row r="2339" spans="1:45" ht="15.75" hidden="1" customHeight="1" x14ac:dyDescent="0.25">
      <c r="A2339" s="4">
        <v>202667</v>
      </c>
      <c r="B2339" s="4" t="s">
        <v>35587</v>
      </c>
      <c r="C2339" s="4" t="s">
        <v>35587</v>
      </c>
      <c r="D2339" s="4" t="s">
        <v>994</v>
      </c>
      <c r="E2339" s="4" t="s">
        <v>120</v>
      </c>
      <c r="F2339" s="4" t="s">
        <v>121</v>
      </c>
      <c r="G2339" s="4">
        <v>19.114160200000001</v>
      </c>
      <c r="H2339" s="4">
        <v>72.935750200000001</v>
      </c>
      <c r="I2339" s="4">
        <f t="shared" si="9"/>
        <v>151.6711122735897</v>
      </c>
      <c r="J2339" s="4" t="s">
        <v>680</v>
      </c>
      <c r="K2339" s="4" t="s">
        <v>35545</v>
      </c>
      <c r="P2339" s="4" t="s">
        <v>46</v>
      </c>
      <c r="Q2339" s="4" t="s">
        <v>35588</v>
      </c>
      <c r="S2339" s="4" t="s">
        <v>35589</v>
      </c>
      <c r="V2339" s="4">
        <v>19.1662070784059</v>
      </c>
      <c r="W2339" s="4">
        <v>72.843574407201302</v>
      </c>
      <c r="X2339" s="4">
        <v>19.166352</v>
      </c>
      <c r="Y2339" s="4">
        <v>72.843619500000003</v>
      </c>
      <c r="AA2339" s="4">
        <v>1</v>
      </c>
      <c r="AB2339" s="4">
        <v>88</v>
      </c>
      <c r="AC2339" s="4">
        <v>0</v>
      </c>
      <c r="AD2339" s="4" t="s">
        <v>35590</v>
      </c>
      <c r="AE2339" s="4" t="s">
        <v>35591</v>
      </c>
      <c r="AF2339" s="4" t="s">
        <v>35592</v>
      </c>
      <c r="AG2339" s="4" t="s">
        <v>35593</v>
      </c>
      <c r="AH2339" s="4" t="s">
        <v>35594</v>
      </c>
      <c r="AI2339" s="4" t="s">
        <v>35595</v>
      </c>
      <c r="AJ2339" s="4" t="s">
        <v>35596</v>
      </c>
      <c r="AK2339" s="4" t="s">
        <v>35597</v>
      </c>
      <c r="AO2339" s="4" t="s">
        <v>35598</v>
      </c>
      <c r="AP2339" s="4">
        <v>1</v>
      </c>
      <c r="AQ2339" s="4" t="s">
        <v>35599</v>
      </c>
      <c r="AR2339" s="4" t="s">
        <v>35598</v>
      </c>
      <c r="AS2339" s="5" t="s">
        <v>35600</v>
      </c>
    </row>
    <row r="2340" spans="1:45" ht="15.75" hidden="1" customHeight="1" x14ac:dyDescent="0.25">
      <c r="A2340" s="4">
        <v>202668</v>
      </c>
      <c r="B2340" s="4" t="s">
        <v>35601</v>
      </c>
      <c r="C2340" s="4" t="s">
        <v>35601</v>
      </c>
      <c r="D2340" s="4" t="s">
        <v>5884</v>
      </c>
      <c r="E2340" s="4" t="s">
        <v>101</v>
      </c>
      <c r="F2340" s="4" t="s">
        <v>102</v>
      </c>
      <c r="G2340" s="4">
        <v>19.2029903</v>
      </c>
      <c r="H2340" s="4">
        <v>72.849421800000002</v>
      </c>
      <c r="I2340" s="4">
        <f t="shared" si="9"/>
        <v>74.226634202111143</v>
      </c>
      <c r="J2340" s="4" t="s">
        <v>378</v>
      </c>
      <c r="K2340" s="4" t="s">
        <v>35545</v>
      </c>
      <c r="P2340" s="4" t="s">
        <v>66</v>
      </c>
      <c r="Q2340" s="4" t="s">
        <v>35602</v>
      </c>
      <c r="S2340" s="4" t="s">
        <v>35603</v>
      </c>
      <c r="V2340" s="4">
        <v>19.215639824370601</v>
      </c>
      <c r="W2340" s="4">
        <v>72.831639253338196</v>
      </c>
      <c r="X2340" s="4">
        <v>19.215497500000001</v>
      </c>
      <c r="Y2340" s="4">
        <v>72.831676999999999</v>
      </c>
      <c r="AA2340" s="4">
        <v>1</v>
      </c>
      <c r="AB2340" s="4">
        <v>107</v>
      </c>
      <c r="AC2340" s="4">
        <v>0</v>
      </c>
      <c r="AD2340" s="4" t="s">
        <v>35604</v>
      </c>
      <c r="AE2340" s="4" t="s">
        <v>35605</v>
      </c>
      <c r="AF2340" s="4" t="s">
        <v>35606</v>
      </c>
      <c r="AG2340" s="4" t="s">
        <v>35607</v>
      </c>
      <c r="AH2340" s="4" t="s">
        <v>35608</v>
      </c>
      <c r="AI2340" s="4" t="s">
        <v>35609</v>
      </c>
      <c r="AJ2340" s="4" t="s">
        <v>35610</v>
      </c>
      <c r="AK2340" s="4" t="s">
        <v>35611</v>
      </c>
      <c r="AO2340" s="4" t="s">
        <v>35612</v>
      </c>
      <c r="AP2340" s="4">
        <v>1</v>
      </c>
      <c r="AQ2340" s="4" t="s">
        <v>35613</v>
      </c>
      <c r="AR2340" s="4" t="s">
        <v>35612</v>
      </c>
      <c r="AS2340" s="5" t="s">
        <v>35614</v>
      </c>
    </row>
    <row r="2341" spans="1:45" ht="15.75" hidden="1" customHeight="1" x14ac:dyDescent="0.25">
      <c r="A2341" s="4">
        <v>202669</v>
      </c>
      <c r="B2341" s="4" t="s">
        <v>35615</v>
      </c>
      <c r="C2341" s="4" t="s">
        <v>35615</v>
      </c>
      <c r="D2341" s="4" t="s">
        <v>180</v>
      </c>
      <c r="E2341" s="4" t="s">
        <v>180</v>
      </c>
      <c r="F2341" s="4" t="s">
        <v>427</v>
      </c>
      <c r="G2341" s="4">
        <v>19.2307329</v>
      </c>
      <c r="H2341" s="4">
        <v>72.856673000000001</v>
      </c>
      <c r="I2341" s="4" t="e">
        <f t="shared" si="9"/>
        <v>#NUM!</v>
      </c>
      <c r="J2341" s="4" t="s">
        <v>428</v>
      </c>
      <c r="K2341" s="4" t="s">
        <v>35616</v>
      </c>
      <c r="P2341" s="4" t="s">
        <v>46</v>
      </c>
      <c r="Q2341" s="4" t="s">
        <v>35617</v>
      </c>
      <c r="S2341" s="4" t="s">
        <v>35618</v>
      </c>
      <c r="V2341" s="4">
        <v>19.221537999999999</v>
      </c>
      <c r="W2341" s="4">
        <v>72.846174000000005</v>
      </c>
      <c r="X2341" s="4">
        <v>19.221497100000001</v>
      </c>
      <c r="Y2341" s="4">
        <v>72.846216900000002</v>
      </c>
      <c r="AA2341" s="4">
        <v>1</v>
      </c>
      <c r="AB2341" s="4">
        <v>16</v>
      </c>
      <c r="AC2341" s="4">
        <v>0</v>
      </c>
      <c r="AD2341" s="4" t="s">
        <v>35619</v>
      </c>
      <c r="AE2341" s="4" t="s">
        <v>35620</v>
      </c>
      <c r="AF2341" s="4" t="s">
        <v>35621</v>
      </c>
      <c r="AG2341" s="4" t="s">
        <v>35622</v>
      </c>
      <c r="AH2341" s="4" t="s">
        <v>35623</v>
      </c>
      <c r="AI2341" s="4" t="s">
        <v>35624</v>
      </c>
      <c r="AJ2341" s="4" t="s">
        <v>35625</v>
      </c>
      <c r="AK2341" s="4" t="s">
        <v>35626</v>
      </c>
      <c r="AO2341" s="4" t="s">
        <v>35627</v>
      </c>
      <c r="AP2341" s="4">
        <v>2</v>
      </c>
      <c r="AQ2341" s="4" t="s">
        <v>35628</v>
      </c>
      <c r="AR2341" s="4" t="s">
        <v>35627</v>
      </c>
      <c r="AS2341" s="5" t="s">
        <v>35629</v>
      </c>
    </row>
    <row r="2342" spans="1:45" ht="15.75" hidden="1" customHeight="1" x14ac:dyDescent="0.25">
      <c r="A2342" s="4">
        <v>202670</v>
      </c>
      <c r="B2342" s="4" t="s">
        <v>35630</v>
      </c>
      <c r="C2342" s="4" t="s">
        <v>35630</v>
      </c>
      <c r="D2342" s="4" t="s">
        <v>139</v>
      </c>
      <c r="E2342" s="4" t="s">
        <v>120</v>
      </c>
      <c r="F2342" s="4" t="s">
        <v>121</v>
      </c>
      <c r="G2342" s="4">
        <v>19.114160200000001</v>
      </c>
      <c r="H2342" s="4">
        <v>72.935750200000001</v>
      </c>
      <c r="I2342" s="4">
        <f t="shared" si="9"/>
        <v>186.04125107741189</v>
      </c>
      <c r="J2342" s="4" t="s">
        <v>411</v>
      </c>
      <c r="K2342" s="4" t="s">
        <v>35616</v>
      </c>
      <c r="P2342" s="4" t="s">
        <v>46</v>
      </c>
      <c r="Q2342" s="4" t="s">
        <v>35631</v>
      </c>
      <c r="S2342" s="4" t="s">
        <v>35632</v>
      </c>
      <c r="V2342" s="4">
        <v>0</v>
      </c>
      <c r="W2342" s="4">
        <v>0</v>
      </c>
      <c r="X2342" s="4">
        <v>19.192688372201999</v>
      </c>
      <c r="Y2342" s="4">
        <v>72.8330155946703</v>
      </c>
      <c r="AA2342" s="4">
        <v>1</v>
      </c>
      <c r="AB2342" s="4">
        <v>23</v>
      </c>
      <c r="AC2342" s="4">
        <v>0</v>
      </c>
      <c r="AD2342" s="4" t="s">
        <v>35633</v>
      </c>
      <c r="AE2342" s="4" t="s">
        <v>35634</v>
      </c>
      <c r="AF2342" s="4" t="s">
        <v>35635</v>
      </c>
      <c r="AG2342" s="4" t="s">
        <v>35636</v>
      </c>
      <c r="AH2342" s="4" t="s">
        <v>35637</v>
      </c>
      <c r="AI2342" s="4" t="s">
        <v>35638</v>
      </c>
      <c r="AJ2342" s="4" t="s">
        <v>35639</v>
      </c>
      <c r="AK2342" s="4" t="s">
        <v>35640</v>
      </c>
      <c r="AO2342" s="4" t="s">
        <v>35641</v>
      </c>
      <c r="AP2342" s="4">
        <v>1</v>
      </c>
      <c r="AQ2342" s="4" t="s">
        <v>690</v>
      </c>
      <c r="AR2342" s="4" t="s">
        <v>35641</v>
      </c>
      <c r="AS2342" s="5" t="s">
        <v>35642</v>
      </c>
    </row>
    <row r="2343" spans="1:45" ht="15.75" hidden="1" customHeight="1" x14ac:dyDescent="0.25">
      <c r="A2343" s="4">
        <v>202671</v>
      </c>
      <c r="B2343" s="4" t="s">
        <v>35643</v>
      </c>
      <c r="C2343" s="4" t="s">
        <v>35643</v>
      </c>
      <c r="D2343" s="4" t="s">
        <v>180</v>
      </c>
      <c r="E2343" s="4" t="s">
        <v>120</v>
      </c>
      <c r="F2343" s="4" t="s">
        <v>121</v>
      </c>
      <c r="G2343" s="4">
        <v>19.114160200000001</v>
      </c>
      <c r="H2343" s="4">
        <v>72.935750200000001</v>
      </c>
      <c r="I2343" s="4">
        <f t="shared" si="9"/>
        <v>177.94844927911927</v>
      </c>
      <c r="J2343" s="4" t="s">
        <v>411</v>
      </c>
      <c r="K2343" s="4" t="s">
        <v>35616</v>
      </c>
      <c r="P2343" s="4" t="s">
        <v>46</v>
      </c>
      <c r="Q2343" s="4" t="s">
        <v>35644</v>
      </c>
      <c r="S2343" s="4" t="s">
        <v>35645</v>
      </c>
      <c r="V2343" s="4">
        <v>19.195964</v>
      </c>
      <c r="W2343" s="4">
        <v>72.836236</v>
      </c>
      <c r="X2343" s="4">
        <v>19.186</v>
      </c>
      <c r="Y2343" s="4">
        <v>72.834000000000003</v>
      </c>
      <c r="AA2343" s="4">
        <v>1</v>
      </c>
      <c r="AB2343" s="4">
        <v>8</v>
      </c>
      <c r="AC2343" s="4">
        <v>0</v>
      </c>
      <c r="AD2343" s="4" t="s">
        <v>35646</v>
      </c>
      <c r="AE2343" s="4" t="s">
        <v>35647</v>
      </c>
      <c r="AF2343" s="4" t="s">
        <v>35648</v>
      </c>
      <c r="AG2343" s="4" t="s">
        <v>35649</v>
      </c>
      <c r="AH2343" s="4" t="s">
        <v>35650</v>
      </c>
      <c r="AI2343" s="4" t="s">
        <v>35651</v>
      </c>
      <c r="AJ2343" s="4" t="s">
        <v>35652</v>
      </c>
      <c r="AK2343" s="4" t="s">
        <v>35653</v>
      </c>
      <c r="AO2343" s="4" t="s">
        <v>35654</v>
      </c>
      <c r="AP2343" s="4">
        <v>1</v>
      </c>
      <c r="AQ2343" s="4" t="s">
        <v>35655</v>
      </c>
      <c r="AR2343" s="4" t="s">
        <v>35654</v>
      </c>
      <c r="AS2343" s="5" t="s">
        <v>35656</v>
      </c>
    </row>
    <row r="2344" spans="1:45" ht="15.75" hidden="1" customHeight="1" x14ac:dyDescent="0.25">
      <c r="A2344" s="4">
        <v>202672</v>
      </c>
      <c r="B2344" s="4" t="s">
        <v>35657</v>
      </c>
      <c r="C2344" s="4" t="s">
        <v>35657</v>
      </c>
      <c r="D2344" s="4" t="s">
        <v>1823</v>
      </c>
      <c r="E2344" s="4" t="s">
        <v>120</v>
      </c>
      <c r="F2344" s="4" t="s">
        <v>121</v>
      </c>
      <c r="G2344" s="4">
        <v>19.114160200000001</v>
      </c>
      <c r="H2344" s="4">
        <v>72.935750200000001</v>
      </c>
      <c r="I2344" s="4">
        <f t="shared" si="9"/>
        <v>236.27736519198032</v>
      </c>
      <c r="J2344" s="4" t="s">
        <v>122</v>
      </c>
      <c r="K2344" s="4" t="s">
        <v>35616</v>
      </c>
      <c r="P2344" s="4" t="s">
        <v>46</v>
      </c>
      <c r="Q2344" s="4" t="s">
        <v>35658</v>
      </c>
      <c r="S2344" s="4" t="s">
        <v>35659</v>
      </c>
      <c r="V2344" s="4">
        <v>0</v>
      </c>
      <c r="W2344" s="4">
        <v>0</v>
      </c>
      <c r="X2344" s="4">
        <v>19.240925699999998</v>
      </c>
      <c r="Y2344" s="4">
        <v>72.854346100000001</v>
      </c>
      <c r="AA2344" s="4">
        <v>1</v>
      </c>
      <c r="AB2344" s="4">
        <v>60</v>
      </c>
      <c r="AC2344" s="4">
        <v>0</v>
      </c>
      <c r="AD2344" s="4" t="s">
        <v>35660</v>
      </c>
      <c r="AE2344" s="4" t="s">
        <v>35661</v>
      </c>
      <c r="AF2344" s="4" t="s">
        <v>35662</v>
      </c>
      <c r="AG2344" s="4" t="s">
        <v>35663</v>
      </c>
      <c r="AH2344" s="4" t="s">
        <v>35664</v>
      </c>
      <c r="AI2344" s="4" t="s">
        <v>35665</v>
      </c>
      <c r="AJ2344" s="4" t="s">
        <v>35666</v>
      </c>
      <c r="AK2344" s="4" t="s">
        <v>35667</v>
      </c>
      <c r="AO2344" s="4" t="s">
        <v>35668</v>
      </c>
      <c r="AP2344" s="4">
        <v>1</v>
      </c>
      <c r="AQ2344" s="4" t="s">
        <v>35669</v>
      </c>
      <c r="AR2344" s="4" t="s">
        <v>35668</v>
      </c>
      <c r="AS2344" s="5" t="s">
        <v>35670</v>
      </c>
    </row>
    <row r="2345" spans="1:45" ht="15.75" hidden="1" customHeight="1" x14ac:dyDescent="0.25">
      <c r="A2345" s="4">
        <v>202673</v>
      </c>
      <c r="B2345" s="4" t="s">
        <v>35671</v>
      </c>
      <c r="C2345" s="4" t="s">
        <v>35671</v>
      </c>
      <c r="D2345" s="4" t="s">
        <v>180</v>
      </c>
      <c r="E2345" s="4" t="s">
        <v>120</v>
      </c>
      <c r="F2345" s="4" t="s">
        <v>121</v>
      </c>
      <c r="G2345" s="4">
        <v>19.114160200000001</v>
      </c>
      <c r="H2345" s="4">
        <v>72.935750200000001</v>
      </c>
      <c r="I2345" s="4">
        <f t="shared" si="9"/>
        <v>185.42244483532747</v>
      </c>
      <c r="J2345" s="4" t="s">
        <v>411</v>
      </c>
      <c r="K2345" s="4" t="s">
        <v>35616</v>
      </c>
      <c r="P2345" s="4" t="s">
        <v>46</v>
      </c>
      <c r="Q2345" s="4" t="s">
        <v>35672</v>
      </c>
      <c r="S2345" s="4" t="s">
        <v>35673</v>
      </c>
      <c r="V2345" s="4">
        <v>19.192152</v>
      </c>
      <c r="W2345" s="4">
        <v>72.831823999999898</v>
      </c>
      <c r="X2345" s="4">
        <v>19.192160000000001</v>
      </c>
      <c r="Y2345" s="4">
        <v>72.831829999999997</v>
      </c>
      <c r="AA2345" s="4">
        <v>1</v>
      </c>
      <c r="AB2345" s="4">
        <v>6</v>
      </c>
      <c r="AC2345" s="4">
        <v>0</v>
      </c>
      <c r="AD2345" s="4" t="s">
        <v>35674</v>
      </c>
      <c r="AE2345" s="4" t="s">
        <v>35675</v>
      </c>
      <c r="AF2345" s="4" t="s">
        <v>35676</v>
      </c>
      <c r="AG2345" s="4" t="s">
        <v>35677</v>
      </c>
      <c r="AH2345" s="4" t="s">
        <v>35678</v>
      </c>
      <c r="AI2345" s="4" t="s">
        <v>35679</v>
      </c>
      <c r="AJ2345" s="4" t="s">
        <v>35680</v>
      </c>
      <c r="AK2345" s="4" t="s">
        <v>5187</v>
      </c>
      <c r="AO2345" s="4" t="s">
        <v>35681</v>
      </c>
      <c r="AP2345" s="4">
        <v>1</v>
      </c>
      <c r="AQ2345" s="4" t="s">
        <v>35682</v>
      </c>
      <c r="AR2345" s="4" t="s">
        <v>35681</v>
      </c>
      <c r="AS2345" s="5" t="s">
        <v>35683</v>
      </c>
    </row>
    <row r="2346" spans="1:45" ht="15.75" hidden="1" customHeight="1" x14ac:dyDescent="0.25">
      <c r="A2346" s="4">
        <v>202674</v>
      </c>
      <c r="B2346" s="4" t="s">
        <v>35684</v>
      </c>
      <c r="C2346" s="4" t="s">
        <v>35684</v>
      </c>
      <c r="D2346" s="4" t="s">
        <v>180</v>
      </c>
      <c r="E2346" s="4" t="s">
        <v>120</v>
      </c>
      <c r="F2346" s="4" t="s">
        <v>121</v>
      </c>
      <c r="G2346" s="4">
        <v>19.114160200000001</v>
      </c>
      <c r="H2346" s="4">
        <v>72.935750200000001</v>
      </c>
      <c r="I2346" s="4">
        <f t="shared" si="9"/>
        <v>234.3449164526271</v>
      </c>
      <c r="J2346" s="4" t="s">
        <v>122</v>
      </c>
      <c r="K2346" s="4" t="s">
        <v>35616</v>
      </c>
      <c r="P2346" s="4" t="s">
        <v>66</v>
      </c>
      <c r="Q2346" s="4" t="s">
        <v>35685</v>
      </c>
      <c r="S2346" s="4" t="s">
        <v>35686</v>
      </c>
      <c r="V2346" s="4">
        <v>19.239225000000001</v>
      </c>
      <c r="W2346" s="4">
        <v>72.854977000000005</v>
      </c>
      <c r="X2346" s="4">
        <v>19.238866999999999</v>
      </c>
      <c r="Y2346" s="4">
        <v>72.854940299999996</v>
      </c>
      <c r="AA2346" s="4">
        <v>1</v>
      </c>
      <c r="AB2346" s="4">
        <v>34</v>
      </c>
      <c r="AC2346" s="4">
        <v>0</v>
      </c>
      <c r="AD2346" s="4" t="s">
        <v>35687</v>
      </c>
      <c r="AE2346" s="4" t="s">
        <v>35688</v>
      </c>
      <c r="AF2346" s="4" t="s">
        <v>35689</v>
      </c>
      <c r="AG2346" s="4" t="s">
        <v>35690</v>
      </c>
      <c r="AH2346" s="4" t="s">
        <v>35691</v>
      </c>
      <c r="AI2346" s="4" t="s">
        <v>35692</v>
      </c>
      <c r="AJ2346" s="4" t="s">
        <v>35693</v>
      </c>
      <c r="AK2346" s="4" t="s">
        <v>35694</v>
      </c>
      <c r="AO2346" s="4" t="s">
        <v>35695</v>
      </c>
      <c r="AP2346" s="4">
        <v>2</v>
      </c>
      <c r="AQ2346" s="4" t="s">
        <v>35696</v>
      </c>
      <c r="AR2346" s="4" t="s">
        <v>35695</v>
      </c>
      <c r="AS2346" s="5" t="s">
        <v>35697</v>
      </c>
    </row>
    <row r="2347" spans="1:45" ht="15.75" hidden="1" customHeight="1" x14ac:dyDescent="0.25">
      <c r="A2347" s="4">
        <v>202675</v>
      </c>
      <c r="B2347" s="4" t="s">
        <v>35698</v>
      </c>
      <c r="C2347" s="4" t="s">
        <v>35698</v>
      </c>
      <c r="D2347" s="4" t="s">
        <v>180</v>
      </c>
      <c r="E2347" s="4" t="s">
        <v>120</v>
      </c>
      <c r="F2347" s="4" t="s">
        <v>121</v>
      </c>
      <c r="G2347" s="4">
        <v>19.114160200000001</v>
      </c>
      <c r="H2347" s="4">
        <v>72.935750200000001</v>
      </c>
      <c r="I2347" s="4">
        <f t="shared" si="9"/>
        <v>241.39953142299316</v>
      </c>
      <c r="J2347" s="4" t="s">
        <v>122</v>
      </c>
      <c r="K2347" s="4" t="s">
        <v>35616</v>
      </c>
      <c r="P2347" s="4" t="s">
        <v>46</v>
      </c>
      <c r="Q2347" s="4" t="s">
        <v>35699</v>
      </c>
      <c r="S2347" s="4" t="s">
        <v>35700</v>
      </c>
      <c r="V2347" s="4">
        <v>19.1538231</v>
      </c>
      <c r="W2347" s="4">
        <v>72.875178599999998</v>
      </c>
      <c r="X2347" s="4">
        <v>19.246457991043101</v>
      </c>
      <c r="Y2347" s="4">
        <v>72.851518264711601</v>
      </c>
      <c r="AA2347" s="4">
        <v>1</v>
      </c>
      <c r="AB2347" s="4">
        <v>0</v>
      </c>
      <c r="AC2347" s="4">
        <v>0</v>
      </c>
      <c r="AD2347" s="4" t="s">
        <v>35701</v>
      </c>
      <c r="AE2347" s="4" t="s">
        <v>35702</v>
      </c>
      <c r="AF2347" s="4" t="s">
        <v>35703</v>
      </c>
      <c r="AG2347" s="4" t="s">
        <v>35704</v>
      </c>
      <c r="AH2347" s="4" t="s">
        <v>35705</v>
      </c>
      <c r="AI2347" s="4" t="s">
        <v>35706</v>
      </c>
      <c r="AJ2347" s="4" t="s">
        <v>690</v>
      </c>
      <c r="AK2347" s="4" t="s">
        <v>690</v>
      </c>
      <c r="AO2347" s="4" t="s">
        <v>35707</v>
      </c>
      <c r="AP2347" s="4">
        <v>1</v>
      </c>
      <c r="AQ2347" s="4" t="s">
        <v>35708</v>
      </c>
      <c r="AR2347" s="4" t="s">
        <v>35707</v>
      </c>
      <c r="AS2347" s="5" t="s">
        <v>35709</v>
      </c>
    </row>
    <row r="2348" spans="1:45" ht="15.75" hidden="1" customHeight="1" x14ac:dyDescent="0.25">
      <c r="A2348" s="4">
        <v>202676</v>
      </c>
      <c r="B2348" s="4" t="s">
        <v>35710</v>
      </c>
      <c r="C2348" s="4" t="s">
        <v>35710</v>
      </c>
      <c r="D2348" s="4" t="s">
        <v>35711</v>
      </c>
      <c r="E2348" s="4" t="s">
        <v>120</v>
      </c>
      <c r="F2348" s="4" t="s">
        <v>121</v>
      </c>
      <c r="G2348" s="4">
        <v>19.114160200000001</v>
      </c>
      <c r="H2348" s="4">
        <v>72.935750200000001</v>
      </c>
      <c r="I2348" s="4">
        <f t="shared" si="9"/>
        <v>218.08891312931078</v>
      </c>
      <c r="J2348" s="4" t="s">
        <v>428</v>
      </c>
      <c r="K2348" s="4" t="s">
        <v>35616</v>
      </c>
      <c r="P2348" s="4" t="s">
        <v>46</v>
      </c>
      <c r="Q2348" s="4" t="s">
        <v>35712</v>
      </c>
      <c r="S2348" s="4" t="s">
        <v>35713</v>
      </c>
      <c r="V2348" s="4">
        <v>0</v>
      </c>
      <c r="W2348" s="4">
        <v>0</v>
      </c>
      <c r="X2348" s="4">
        <v>19.222165499999999</v>
      </c>
      <c r="Y2348" s="4">
        <v>72.848940099999993</v>
      </c>
      <c r="AA2348" s="4">
        <v>1</v>
      </c>
      <c r="AB2348" s="4">
        <v>0</v>
      </c>
      <c r="AC2348" s="4">
        <v>0</v>
      </c>
      <c r="AD2348" s="4" t="s">
        <v>35714</v>
      </c>
      <c r="AE2348" s="4" t="s">
        <v>35715</v>
      </c>
      <c r="AF2348" s="4" t="s">
        <v>35716</v>
      </c>
      <c r="AG2348" s="4" t="s">
        <v>35717</v>
      </c>
      <c r="AH2348" s="4" t="s">
        <v>35718</v>
      </c>
      <c r="AI2348" s="4" t="s">
        <v>35719</v>
      </c>
      <c r="AJ2348" s="4" t="s">
        <v>690</v>
      </c>
      <c r="AK2348" s="4" t="s">
        <v>690</v>
      </c>
      <c r="AO2348" s="4" t="s">
        <v>35720</v>
      </c>
      <c r="AP2348" s="4">
        <v>1</v>
      </c>
      <c r="AQ2348" s="4" t="s">
        <v>35721</v>
      </c>
      <c r="AR2348" s="4" t="s">
        <v>35720</v>
      </c>
      <c r="AS2348" s="5" t="s">
        <v>35722</v>
      </c>
    </row>
    <row r="2349" spans="1:45" ht="15.75" hidden="1" customHeight="1" x14ac:dyDescent="0.25">
      <c r="A2349" s="4">
        <v>202677</v>
      </c>
      <c r="B2349" s="4" t="s">
        <v>35723</v>
      </c>
      <c r="C2349" s="4" t="s">
        <v>35723</v>
      </c>
      <c r="D2349" s="4" t="s">
        <v>41</v>
      </c>
      <c r="E2349" s="4" t="s">
        <v>120</v>
      </c>
      <c r="F2349" s="4" t="s">
        <v>121</v>
      </c>
      <c r="G2349" s="4">
        <v>19.114160200000001</v>
      </c>
      <c r="H2349" s="4">
        <v>72.935750200000001</v>
      </c>
      <c r="I2349" s="4" t="e">
        <f t="shared" si="9"/>
        <v>#NUM!</v>
      </c>
      <c r="J2349" s="4" t="s">
        <v>767</v>
      </c>
      <c r="K2349" s="4" t="s">
        <v>35724</v>
      </c>
      <c r="P2349" s="4" t="s">
        <v>46</v>
      </c>
      <c r="Q2349" s="4" t="s">
        <v>35725</v>
      </c>
      <c r="S2349" s="4" t="s">
        <v>35726</v>
      </c>
      <c r="V2349" s="4">
        <v>19.026901200000001</v>
      </c>
      <c r="W2349" s="4">
        <v>72.855377300000001</v>
      </c>
      <c r="X2349" s="4">
        <v>19.026800000000001</v>
      </c>
      <c r="Y2349" s="4">
        <v>72.855000000000004</v>
      </c>
      <c r="AA2349" s="4">
        <v>1</v>
      </c>
      <c r="AB2349" s="4">
        <v>37</v>
      </c>
      <c r="AC2349" s="4">
        <v>0</v>
      </c>
      <c r="AD2349" s="4" t="s">
        <v>35727</v>
      </c>
      <c r="AE2349" s="4" t="s">
        <v>35728</v>
      </c>
      <c r="AF2349" s="4" t="s">
        <v>35729</v>
      </c>
      <c r="AG2349" s="4" t="s">
        <v>35730</v>
      </c>
      <c r="AH2349" s="4" t="s">
        <v>35731</v>
      </c>
      <c r="AI2349" s="4" t="s">
        <v>35732</v>
      </c>
      <c r="AJ2349" s="4" t="s">
        <v>35733</v>
      </c>
      <c r="AK2349" s="4" t="s">
        <v>35734</v>
      </c>
      <c r="AO2349" s="4" t="s">
        <v>35735</v>
      </c>
      <c r="AP2349" s="4">
        <v>1</v>
      </c>
      <c r="AQ2349" s="4" t="s">
        <v>35736</v>
      </c>
      <c r="AR2349" s="4" t="s">
        <v>35735</v>
      </c>
      <c r="AS2349" s="5" t="s">
        <v>35737</v>
      </c>
    </row>
    <row r="2350" spans="1:45" ht="15.75" hidden="1" customHeight="1" x14ac:dyDescent="0.25">
      <c r="A2350" s="4">
        <v>202678</v>
      </c>
      <c r="B2350" s="4" t="s">
        <v>35738</v>
      </c>
      <c r="C2350" s="4" t="s">
        <v>35738</v>
      </c>
      <c r="D2350" s="4" t="s">
        <v>35739</v>
      </c>
      <c r="E2350" s="4" t="s">
        <v>120</v>
      </c>
      <c r="F2350" s="4" t="s">
        <v>121</v>
      </c>
      <c r="G2350" s="4">
        <v>19.114160200000001</v>
      </c>
      <c r="H2350" s="4">
        <v>72.935750200000001</v>
      </c>
      <c r="I2350" s="4" t="e">
        <f t="shared" si="9"/>
        <v>#NUM!</v>
      </c>
      <c r="J2350" s="4" t="s">
        <v>3290</v>
      </c>
      <c r="K2350" s="4" t="s">
        <v>35740</v>
      </c>
      <c r="P2350" s="4" t="s">
        <v>46</v>
      </c>
      <c r="Q2350" s="4" t="s">
        <v>35741</v>
      </c>
      <c r="S2350" s="4" t="s">
        <v>35742</v>
      </c>
      <c r="V2350" s="4">
        <v>19.112739399999999</v>
      </c>
      <c r="W2350" s="4">
        <v>72.876122999999893</v>
      </c>
      <c r="X2350" s="4">
        <v>19.113471199999999</v>
      </c>
      <c r="Y2350" s="4">
        <v>72.875791500000005</v>
      </c>
      <c r="AA2350" s="4">
        <v>1</v>
      </c>
      <c r="AB2350" s="4">
        <v>29</v>
      </c>
      <c r="AC2350" s="4">
        <v>0</v>
      </c>
      <c r="AD2350" s="4" t="s">
        <v>35743</v>
      </c>
      <c r="AE2350" s="4" t="s">
        <v>35744</v>
      </c>
      <c r="AF2350" s="4" t="s">
        <v>35745</v>
      </c>
      <c r="AG2350" s="4" t="s">
        <v>35746</v>
      </c>
      <c r="AH2350" s="4" t="s">
        <v>35747</v>
      </c>
      <c r="AI2350" s="4" t="s">
        <v>35748</v>
      </c>
      <c r="AJ2350" s="4" t="s">
        <v>35749</v>
      </c>
      <c r="AK2350" s="4" t="s">
        <v>35750</v>
      </c>
      <c r="AO2350" s="4" t="s">
        <v>35751</v>
      </c>
      <c r="AP2350" s="4">
        <v>1</v>
      </c>
      <c r="AQ2350" s="4" t="s">
        <v>35752</v>
      </c>
      <c r="AR2350" s="4" t="s">
        <v>35751</v>
      </c>
      <c r="AS2350" s="5" t="s">
        <v>35753</v>
      </c>
    </row>
    <row r="2351" spans="1:45" ht="15.75" hidden="1" customHeight="1" x14ac:dyDescent="0.25">
      <c r="A2351" s="4">
        <v>202680</v>
      </c>
      <c r="B2351" s="4" t="s">
        <v>35754</v>
      </c>
      <c r="C2351" s="4" t="s">
        <v>35754</v>
      </c>
      <c r="D2351" s="4" t="s">
        <v>5251</v>
      </c>
      <c r="E2351" s="4" t="s">
        <v>120</v>
      </c>
      <c r="F2351" s="4" t="s">
        <v>121</v>
      </c>
      <c r="G2351" s="4">
        <v>19.114160200000001</v>
      </c>
      <c r="H2351" s="4">
        <v>72.935750200000001</v>
      </c>
      <c r="I2351" s="4">
        <f t="shared" si="9"/>
        <v>279.18556016902778</v>
      </c>
      <c r="J2351" s="4" t="s">
        <v>5253</v>
      </c>
      <c r="K2351" s="4" t="s">
        <v>35755</v>
      </c>
      <c r="P2351" s="4" t="s">
        <v>46</v>
      </c>
      <c r="Q2351" s="4" t="s">
        <v>35756</v>
      </c>
      <c r="S2351" s="4" t="s">
        <v>35757</v>
      </c>
      <c r="V2351" s="4">
        <v>19.256186499999998</v>
      </c>
      <c r="W2351" s="4">
        <v>72.864788399999995</v>
      </c>
      <c r="X2351" s="4">
        <v>19.291</v>
      </c>
      <c r="Y2351" s="4">
        <v>72.858500000000006</v>
      </c>
      <c r="AA2351" s="4">
        <v>1</v>
      </c>
      <c r="AB2351" s="4">
        <v>26</v>
      </c>
      <c r="AC2351" s="4">
        <v>0</v>
      </c>
      <c r="AD2351" s="4" t="s">
        <v>35758</v>
      </c>
      <c r="AE2351" s="4" t="s">
        <v>35759</v>
      </c>
      <c r="AF2351" s="4" t="s">
        <v>35760</v>
      </c>
      <c r="AG2351" s="4" t="s">
        <v>35761</v>
      </c>
      <c r="AH2351" s="4" t="s">
        <v>35762</v>
      </c>
      <c r="AI2351" s="4" t="s">
        <v>35763</v>
      </c>
      <c r="AJ2351" s="4" t="s">
        <v>35764</v>
      </c>
      <c r="AK2351" s="4" t="s">
        <v>35765</v>
      </c>
      <c r="AO2351" s="4" t="s">
        <v>35766</v>
      </c>
      <c r="AP2351" s="4">
        <v>1</v>
      </c>
      <c r="AQ2351" s="4" t="s">
        <v>35767</v>
      </c>
      <c r="AR2351" s="4" t="s">
        <v>35766</v>
      </c>
      <c r="AS2351" s="5" t="s">
        <v>35768</v>
      </c>
    </row>
    <row r="2352" spans="1:45" ht="15.75" hidden="1" customHeight="1" x14ac:dyDescent="0.25">
      <c r="A2352" s="4">
        <v>202681</v>
      </c>
      <c r="B2352" s="4" t="s">
        <v>35769</v>
      </c>
      <c r="C2352" s="4" t="s">
        <v>35770</v>
      </c>
      <c r="D2352" s="4" t="s">
        <v>798</v>
      </c>
      <c r="E2352" s="4" t="s">
        <v>798</v>
      </c>
      <c r="F2352" s="4" t="s">
        <v>815</v>
      </c>
      <c r="G2352" s="4">
        <v>19.096792799999999</v>
      </c>
      <c r="H2352" s="4">
        <v>72.851695300000003</v>
      </c>
      <c r="I2352" s="4">
        <f t="shared" si="9"/>
        <v>106.1651400395417</v>
      </c>
      <c r="J2352" s="4" t="s">
        <v>359</v>
      </c>
      <c r="K2352" s="4" t="s">
        <v>35771</v>
      </c>
      <c r="P2352" s="4" t="s">
        <v>66</v>
      </c>
      <c r="Q2352" s="4" t="s">
        <v>35772</v>
      </c>
      <c r="S2352" s="4" t="s">
        <v>35773</v>
      </c>
      <c r="V2352" s="4">
        <v>0</v>
      </c>
      <c r="W2352" s="4">
        <v>0</v>
      </c>
      <c r="X2352" s="4">
        <v>19.122499999999999</v>
      </c>
      <c r="Y2352" s="4">
        <v>72.835499999999996</v>
      </c>
      <c r="AA2352" s="4">
        <v>1</v>
      </c>
      <c r="AB2352" s="4">
        <v>45</v>
      </c>
      <c r="AC2352" s="4">
        <v>0</v>
      </c>
      <c r="AD2352" s="4" t="s">
        <v>35774</v>
      </c>
      <c r="AE2352" s="4" t="s">
        <v>35775</v>
      </c>
      <c r="AF2352" s="4" t="s">
        <v>35776</v>
      </c>
      <c r="AG2352" s="4" t="s">
        <v>35777</v>
      </c>
      <c r="AH2352" s="4" t="s">
        <v>35778</v>
      </c>
      <c r="AI2352" s="4" t="s">
        <v>35779</v>
      </c>
      <c r="AJ2352" s="4" t="s">
        <v>35780</v>
      </c>
      <c r="AK2352" s="4" t="s">
        <v>35781</v>
      </c>
      <c r="AO2352" s="4" t="s">
        <v>35782</v>
      </c>
      <c r="AP2352" s="4">
        <v>1</v>
      </c>
      <c r="AQ2352" s="4" t="s">
        <v>35783</v>
      </c>
      <c r="AR2352" s="4" t="s">
        <v>35782</v>
      </c>
      <c r="AS2352" s="5" t="s">
        <v>35784</v>
      </c>
    </row>
    <row r="2353" spans="1:45" ht="15.75" hidden="1" customHeight="1" x14ac:dyDescent="0.25">
      <c r="A2353" s="4">
        <v>202682</v>
      </c>
      <c r="B2353" s="4" t="s">
        <v>35785</v>
      </c>
      <c r="C2353" s="4" t="s">
        <v>35785</v>
      </c>
      <c r="D2353" s="4" t="s">
        <v>238</v>
      </c>
      <c r="E2353" s="4" t="s">
        <v>606</v>
      </c>
      <c r="F2353" s="4" t="s">
        <v>607</v>
      </c>
      <c r="G2353" s="4">
        <v>19.069889199999999</v>
      </c>
      <c r="H2353" s="4">
        <v>72.837353199999995</v>
      </c>
      <c r="I2353" s="4" t="e">
        <f t="shared" si="9"/>
        <v>#NUM!</v>
      </c>
      <c r="J2353" s="4" t="s">
        <v>275</v>
      </c>
      <c r="K2353" s="4" t="s">
        <v>35786</v>
      </c>
      <c r="P2353" s="4" t="s">
        <v>66</v>
      </c>
      <c r="Q2353" s="4" t="s">
        <v>35787</v>
      </c>
      <c r="S2353" s="4" t="s">
        <v>35788</v>
      </c>
      <c r="V2353" s="4">
        <v>19.066838000000001</v>
      </c>
      <c r="W2353" s="4">
        <v>72.838244000000003</v>
      </c>
      <c r="X2353" s="4">
        <v>19.067302667868301</v>
      </c>
      <c r="Y2353" s="4">
        <v>72.838260638843707</v>
      </c>
      <c r="AA2353" s="4">
        <v>1</v>
      </c>
      <c r="AB2353" s="4">
        <v>35</v>
      </c>
      <c r="AC2353" s="4">
        <v>0</v>
      </c>
      <c r="AD2353" s="4" t="s">
        <v>35789</v>
      </c>
      <c r="AE2353" s="4" t="s">
        <v>35790</v>
      </c>
      <c r="AF2353" s="4" t="s">
        <v>35791</v>
      </c>
      <c r="AG2353" s="4" t="s">
        <v>35792</v>
      </c>
      <c r="AH2353" s="4" t="s">
        <v>35793</v>
      </c>
      <c r="AI2353" s="4" t="s">
        <v>35794</v>
      </c>
      <c r="AJ2353" s="4" t="s">
        <v>35795</v>
      </c>
      <c r="AK2353" s="4" t="s">
        <v>35796</v>
      </c>
      <c r="AO2353" s="4" t="s">
        <v>35797</v>
      </c>
      <c r="AP2353" s="4">
        <v>1</v>
      </c>
      <c r="AQ2353" s="4" t="s">
        <v>35798</v>
      </c>
      <c r="AR2353" s="4" t="s">
        <v>35797</v>
      </c>
      <c r="AS2353" s="5" t="s">
        <v>35799</v>
      </c>
    </row>
    <row r="2354" spans="1:45" ht="15.75" hidden="1" customHeight="1" x14ac:dyDescent="0.25">
      <c r="A2354" s="4">
        <v>202683</v>
      </c>
      <c r="B2354" s="4" t="s">
        <v>35800</v>
      </c>
      <c r="C2354" s="4" t="s">
        <v>35800</v>
      </c>
      <c r="D2354" s="4" t="s">
        <v>25097</v>
      </c>
      <c r="E2354" s="4" t="s">
        <v>62</v>
      </c>
      <c r="F2354" s="4" t="s">
        <v>63</v>
      </c>
      <c r="G2354" s="4">
        <v>19.079023899999999</v>
      </c>
      <c r="H2354" s="4">
        <v>72.908012200000002</v>
      </c>
      <c r="I2354" s="4">
        <f t="shared" si="9"/>
        <v>65.886701517729449</v>
      </c>
      <c r="J2354" s="4" t="s">
        <v>1184</v>
      </c>
      <c r="K2354" s="4" t="s">
        <v>35801</v>
      </c>
      <c r="P2354" s="4" t="s">
        <v>46</v>
      </c>
      <c r="Q2354" s="4" t="s">
        <v>35802</v>
      </c>
      <c r="S2354" s="4" t="s">
        <v>35803</v>
      </c>
      <c r="V2354" s="4">
        <v>19.086103600000001</v>
      </c>
      <c r="W2354" s="4">
        <v>72.913604899999996</v>
      </c>
      <c r="X2354" s="4">
        <v>19.088938299999999</v>
      </c>
      <c r="Y2354" s="4">
        <v>72.914941499999998</v>
      </c>
      <c r="AA2354" s="4">
        <v>1</v>
      </c>
      <c r="AB2354" s="4">
        <v>93</v>
      </c>
      <c r="AC2354" s="4">
        <v>0</v>
      </c>
      <c r="AD2354" s="4" t="s">
        <v>35804</v>
      </c>
      <c r="AE2354" s="4" t="s">
        <v>35805</v>
      </c>
      <c r="AF2354" s="4" t="s">
        <v>35806</v>
      </c>
      <c r="AG2354" s="4" t="s">
        <v>35807</v>
      </c>
      <c r="AH2354" s="4" t="s">
        <v>35808</v>
      </c>
      <c r="AI2354" s="4" t="s">
        <v>35809</v>
      </c>
      <c r="AJ2354" s="4" t="s">
        <v>35810</v>
      </c>
      <c r="AK2354" s="4" t="s">
        <v>35811</v>
      </c>
      <c r="AO2354" s="4" t="s">
        <v>35812</v>
      </c>
      <c r="AP2354" s="4">
        <v>1</v>
      </c>
      <c r="AQ2354" s="4" t="s">
        <v>35813</v>
      </c>
      <c r="AR2354" s="4" t="s">
        <v>35812</v>
      </c>
      <c r="AS2354" s="5" t="s">
        <v>35814</v>
      </c>
    </row>
    <row r="2355" spans="1:45" ht="15.75" hidden="1" customHeight="1" x14ac:dyDescent="0.25">
      <c r="A2355" s="4">
        <v>202684</v>
      </c>
      <c r="B2355" s="4" t="s">
        <v>35815</v>
      </c>
      <c r="C2355" s="4" t="s">
        <v>35815</v>
      </c>
      <c r="D2355" s="4" t="s">
        <v>61</v>
      </c>
      <c r="E2355" s="4" t="s">
        <v>832</v>
      </c>
      <c r="F2355" s="4" t="s">
        <v>880</v>
      </c>
      <c r="G2355" s="4">
        <v>19.072629500000001</v>
      </c>
      <c r="H2355" s="4">
        <v>72.884472099999996</v>
      </c>
      <c r="I2355" s="4" t="e">
        <f t="shared" si="9"/>
        <v>#NUM!</v>
      </c>
      <c r="J2355" s="4" t="s">
        <v>624</v>
      </c>
      <c r="K2355" s="4" t="s">
        <v>35816</v>
      </c>
      <c r="P2355" s="4" t="s">
        <v>46</v>
      </c>
      <c r="Q2355" s="4" t="s">
        <v>35817</v>
      </c>
      <c r="S2355" s="4" t="s">
        <v>35818</v>
      </c>
      <c r="V2355" s="4">
        <v>0</v>
      </c>
      <c r="W2355" s="4">
        <v>0</v>
      </c>
      <c r="X2355" s="4">
        <v>19.064228199999999</v>
      </c>
      <c r="Y2355" s="4">
        <v>72.890864800000003</v>
      </c>
      <c r="AA2355" s="4">
        <v>1</v>
      </c>
      <c r="AB2355" s="4">
        <v>83</v>
      </c>
      <c r="AC2355" s="4">
        <v>0</v>
      </c>
      <c r="AD2355" s="4" t="s">
        <v>35819</v>
      </c>
      <c r="AE2355" s="4" t="s">
        <v>35820</v>
      </c>
      <c r="AF2355" s="4" t="s">
        <v>35821</v>
      </c>
      <c r="AG2355" s="4" t="s">
        <v>35822</v>
      </c>
      <c r="AH2355" s="4" t="s">
        <v>35823</v>
      </c>
      <c r="AI2355" s="4" t="s">
        <v>35824</v>
      </c>
      <c r="AJ2355" s="4" t="s">
        <v>35825</v>
      </c>
      <c r="AK2355" s="4" t="s">
        <v>35826</v>
      </c>
      <c r="AO2355" s="4" t="s">
        <v>35827</v>
      </c>
      <c r="AP2355" s="4">
        <v>1</v>
      </c>
      <c r="AQ2355" s="4" t="s">
        <v>35828</v>
      </c>
      <c r="AR2355" s="4" t="s">
        <v>35827</v>
      </c>
      <c r="AS2355" s="5" t="s">
        <v>35829</v>
      </c>
    </row>
    <row r="2356" spans="1:45" ht="15.75" hidden="1" customHeight="1" x14ac:dyDescent="0.25">
      <c r="A2356" s="4">
        <v>202685</v>
      </c>
      <c r="B2356" s="4" t="s">
        <v>35830</v>
      </c>
      <c r="C2356" s="4" t="s">
        <v>35830</v>
      </c>
      <c r="D2356" s="4" t="s">
        <v>41</v>
      </c>
      <c r="E2356" s="4" t="s">
        <v>82</v>
      </c>
      <c r="F2356" s="4" t="s">
        <v>83</v>
      </c>
      <c r="G2356" s="4">
        <v>19.0353849</v>
      </c>
      <c r="H2356" s="4">
        <v>72.842303599999994</v>
      </c>
      <c r="I2356" s="4">
        <f t="shared" si="9"/>
        <v>49.531039976551774</v>
      </c>
      <c r="J2356" s="4" t="s">
        <v>84</v>
      </c>
      <c r="K2356" s="4" t="s">
        <v>35831</v>
      </c>
      <c r="P2356" s="4" t="s">
        <v>66</v>
      </c>
      <c r="Q2356" s="4" t="s">
        <v>35832</v>
      </c>
      <c r="S2356" s="4" t="s">
        <v>35833</v>
      </c>
      <c r="V2356" s="4">
        <v>19.037994999999999</v>
      </c>
      <c r="W2356" s="4">
        <v>72.839692400000004</v>
      </c>
      <c r="X2356" s="4">
        <v>19.041</v>
      </c>
      <c r="Y2356" s="4">
        <v>72.839699999999993</v>
      </c>
      <c r="AA2356" s="4">
        <v>1</v>
      </c>
      <c r="AB2356" s="4">
        <v>32</v>
      </c>
      <c r="AC2356" s="4">
        <v>0</v>
      </c>
      <c r="AD2356" s="4" t="s">
        <v>35834</v>
      </c>
      <c r="AE2356" s="4" t="s">
        <v>35835</v>
      </c>
      <c r="AF2356" s="4" t="s">
        <v>35836</v>
      </c>
      <c r="AG2356" s="4" t="s">
        <v>35837</v>
      </c>
      <c r="AH2356" s="4" t="s">
        <v>35838</v>
      </c>
      <c r="AI2356" s="4" t="s">
        <v>35839</v>
      </c>
      <c r="AJ2356" s="4" t="s">
        <v>35840</v>
      </c>
      <c r="AK2356" s="4" t="s">
        <v>35841</v>
      </c>
      <c r="AO2356" s="4" t="s">
        <v>35842</v>
      </c>
      <c r="AP2356" s="4">
        <v>1</v>
      </c>
      <c r="AQ2356" s="4" t="s">
        <v>35843</v>
      </c>
      <c r="AR2356" s="4" t="s">
        <v>35842</v>
      </c>
      <c r="AS2356" s="5" t="s">
        <v>35844</v>
      </c>
    </row>
    <row r="2357" spans="1:45" ht="15.75" hidden="1" customHeight="1" x14ac:dyDescent="0.25">
      <c r="A2357" s="4">
        <v>202686</v>
      </c>
      <c r="B2357" s="4" t="s">
        <v>35845</v>
      </c>
      <c r="C2357" s="4" t="s">
        <v>35845</v>
      </c>
      <c r="D2357" s="4" t="s">
        <v>341</v>
      </c>
      <c r="E2357" s="4" t="s">
        <v>257</v>
      </c>
      <c r="F2357" s="4" t="s">
        <v>258</v>
      </c>
      <c r="G2357" s="4">
        <v>19.017798899999999</v>
      </c>
      <c r="H2357" s="4">
        <v>72.847811999999905</v>
      </c>
      <c r="I2357" s="4">
        <f t="shared" si="9"/>
        <v>56.59612192508515</v>
      </c>
      <c r="J2357" s="4" t="s">
        <v>259</v>
      </c>
      <c r="K2357" s="4" t="s">
        <v>9355</v>
      </c>
      <c r="P2357" s="4" t="s">
        <v>66</v>
      </c>
      <c r="Q2357" s="4" t="s">
        <v>35846</v>
      </c>
      <c r="S2357" s="4" t="s">
        <v>35847</v>
      </c>
      <c r="V2357" s="4">
        <v>19.025136</v>
      </c>
      <c r="W2357" s="4">
        <v>72.835954999999998</v>
      </c>
      <c r="X2357" s="4">
        <v>19.025132200000002</v>
      </c>
      <c r="Y2357" s="4">
        <v>72.835954599999994</v>
      </c>
      <c r="AA2357" s="4">
        <v>1</v>
      </c>
      <c r="AB2357" s="4">
        <v>29</v>
      </c>
      <c r="AC2357" s="4">
        <v>0</v>
      </c>
      <c r="AD2357" s="4" t="s">
        <v>35848</v>
      </c>
      <c r="AE2357" s="4" t="s">
        <v>35849</v>
      </c>
      <c r="AF2357" s="4" t="s">
        <v>35850</v>
      </c>
      <c r="AG2357" s="4" t="s">
        <v>35851</v>
      </c>
      <c r="AH2357" s="4" t="s">
        <v>35852</v>
      </c>
      <c r="AI2357" s="4" t="s">
        <v>35853</v>
      </c>
      <c r="AJ2357" s="4" t="s">
        <v>35854</v>
      </c>
      <c r="AK2357" s="4" t="s">
        <v>35855</v>
      </c>
      <c r="AO2357" s="4" t="s">
        <v>35856</v>
      </c>
      <c r="AP2357" s="4">
        <v>1</v>
      </c>
      <c r="AQ2357" s="4" t="s">
        <v>35857</v>
      </c>
      <c r="AR2357" s="4" t="s">
        <v>35856</v>
      </c>
      <c r="AS2357" s="5" t="s">
        <v>35858</v>
      </c>
    </row>
    <row r="2358" spans="1:45" ht="15.75" hidden="1" customHeight="1" x14ac:dyDescent="0.25">
      <c r="A2358" s="4">
        <v>202687</v>
      </c>
      <c r="B2358" s="4" t="s">
        <v>35859</v>
      </c>
      <c r="C2358" s="4" t="s">
        <v>35859</v>
      </c>
      <c r="D2358" s="4" t="s">
        <v>5145</v>
      </c>
      <c r="E2358" s="4" t="s">
        <v>180</v>
      </c>
      <c r="F2358" s="4" t="s">
        <v>427</v>
      </c>
      <c r="G2358" s="4">
        <v>19.2307329</v>
      </c>
      <c r="H2358" s="4">
        <v>72.856673000000001</v>
      </c>
      <c r="I2358" s="4" t="e">
        <f t="shared" si="9"/>
        <v>#NUM!</v>
      </c>
      <c r="J2358" s="4" t="s">
        <v>1022</v>
      </c>
      <c r="K2358" s="4" t="s">
        <v>35860</v>
      </c>
      <c r="P2358" s="4" t="s">
        <v>46</v>
      </c>
      <c r="Q2358" s="4" t="s">
        <v>35861</v>
      </c>
      <c r="S2358" s="4" t="s">
        <v>35862</v>
      </c>
      <c r="V2358" s="4">
        <v>0</v>
      </c>
      <c r="W2358" s="4">
        <v>0</v>
      </c>
      <c r="X2358" s="4">
        <v>19.227456199999999</v>
      </c>
      <c r="Y2358" s="4">
        <v>72.858038699999994</v>
      </c>
      <c r="AA2358" s="4">
        <v>1</v>
      </c>
      <c r="AB2358" s="4">
        <v>0</v>
      </c>
      <c r="AC2358" s="4">
        <v>0</v>
      </c>
      <c r="AD2358" s="4" t="s">
        <v>35863</v>
      </c>
      <c r="AE2358" s="4" t="s">
        <v>35864</v>
      </c>
      <c r="AF2358" s="4" t="s">
        <v>35865</v>
      </c>
      <c r="AG2358" s="4" t="s">
        <v>35866</v>
      </c>
      <c r="AH2358" s="4" t="s">
        <v>35867</v>
      </c>
      <c r="AI2358" s="4" t="s">
        <v>35868</v>
      </c>
      <c r="AJ2358" s="4" t="s">
        <v>690</v>
      </c>
      <c r="AK2358" s="4" t="s">
        <v>690</v>
      </c>
      <c r="AO2358" s="4" t="s">
        <v>35869</v>
      </c>
      <c r="AP2358" s="4">
        <v>1</v>
      </c>
      <c r="AQ2358" s="4" t="s">
        <v>35870</v>
      </c>
      <c r="AR2358" s="4" t="s">
        <v>35869</v>
      </c>
      <c r="AS2358" s="5" t="s">
        <v>35871</v>
      </c>
    </row>
    <row r="2359" spans="1:45" ht="15.75" hidden="1" customHeight="1" x14ac:dyDescent="0.25">
      <c r="A2359" s="4">
        <v>202688</v>
      </c>
      <c r="B2359" s="4" t="s">
        <v>35872</v>
      </c>
      <c r="C2359" s="4" t="s">
        <v>35872</v>
      </c>
      <c r="D2359" s="4" t="s">
        <v>14650</v>
      </c>
      <c r="E2359" s="4" t="s">
        <v>14650</v>
      </c>
      <c r="F2359" s="4" t="s">
        <v>20426</v>
      </c>
      <c r="G2359" s="4">
        <v>19.117061799999998</v>
      </c>
      <c r="H2359" s="4">
        <v>72.880122399999905</v>
      </c>
      <c r="I2359" s="4" t="e">
        <f t="shared" si="9"/>
        <v>#NUM!</v>
      </c>
      <c r="J2359" s="4" t="s">
        <v>3290</v>
      </c>
      <c r="K2359" s="4" t="s">
        <v>35873</v>
      </c>
      <c r="P2359" s="4" t="s">
        <v>46</v>
      </c>
      <c r="Q2359" s="4" t="s">
        <v>35874</v>
      </c>
      <c r="S2359" s="4" t="s">
        <v>35875</v>
      </c>
      <c r="V2359" s="4">
        <v>19.10698283</v>
      </c>
      <c r="W2359" s="4">
        <v>72.885353170000002</v>
      </c>
      <c r="X2359" s="4">
        <v>19.106978900000001</v>
      </c>
      <c r="Y2359" s="4">
        <v>72.885490700000005</v>
      </c>
      <c r="AA2359" s="4">
        <v>1</v>
      </c>
      <c r="AB2359" s="4">
        <v>109</v>
      </c>
      <c r="AC2359" s="4">
        <v>0</v>
      </c>
      <c r="AD2359" s="4" t="s">
        <v>35876</v>
      </c>
      <c r="AE2359" s="4" t="s">
        <v>35877</v>
      </c>
      <c r="AF2359" s="4" t="s">
        <v>35878</v>
      </c>
      <c r="AG2359" s="4" t="s">
        <v>35879</v>
      </c>
      <c r="AH2359" s="4" t="s">
        <v>35880</v>
      </c>
      <c r="AI2359" s="4" t="s">
        <v>35881</v>
      </c>
      <c r="AJ2359" s="4" t="s">
        <v>35882</v>
      </c>
      <c r="AK2359" s="4" t="s">
        <v>35883</v>
      </c>
      <c r="AO2359" s="4" t="s">
        <v>35884</v>
      </c>
      <c r="AP2359" s="4">
        <v>1</v>
      </c>
      <c r="AQ2359" s="4" t="s">
        <v>35885</v>
      </c>
      <c r="AR2359" s="4" t="s">
        <v>35884</v>
      </c>
      <c r="AS2359" s="5" t="s">
        <v>35886</v>
      </c>
    </row>
    <row r="2360" spans="1:45" ht="15.75" hidden="1" customHeight="1" x14ac:dyDescent="0.25">
      <c r="A2360" s="4">
        <v>202689</v>
      </c>
      <c r="B2360" s="4" t="s">
        <v>35887</v>
      </c>
      <c r="C2360" s="4" t="s">
        <v>35888</v>
      </c>
      <c r="D2360" s="4" t="s">
        <v>1557</v>
      </c>
      <c r="E2360" s="4" t="s">
        <v>1557</v>
      </c>
      <c r="F2360" s="4" t="s">
        <v>6739</v>
      </c>
      <c r="G2360" s="4">
        <v>19.185815699999999</v>
      </c>
      <c r="H2360" s="4">
        <v>72.819051999999999</v>
      </c>
      <c r="I2360" s="4">
        <f t="shared" si="9"/>
        <v>38.646250808572006</v>
      </c>
      <c r="J2360" s="4" t="s">
        <v>2506</v>
      </c>
      <c r="K2360" s="4" t="s">
        <v>35860</v>
      </c>
      <c r="P2360" s="4" t="s">
        <v>46</v>
      </c>
      <c r="Q2360" s="4" t="s">
        <v>35889</v>
      </c>
      <c r="S2360" s="4" t="s">
        <v>35890</v>
      </c>
      <c r="V2360" s="4">
        <v>0</v>
      </c>
      <c r="W2360" s="4">
        <v>0</v>
      </c>
      <c r="X2360" s="4">
        <v>19.1892</v>
      </c>
      <c r="Y2360" s="4">
        <v>72.840599999999995</v>
      </c>
      <c r="AA2360" s="4">
        <v>1</v>
      </c>
      <c r="AB2360" s="4">
        <v>0</v>
      </c>
      <c r="AC2360" s="4">
        <v>0</v>
      </c>
      <c r="AD2360" s="4" t="s">
        <v>35891</v>
      </c>
      <c r="AE2360" s="4" t="s">
        <v>35892</v>
      </c>
      <c r="AF2360" s="4" t="s">
        <v>35893</v>
      </c>
      <c r="AG2360" s="4" t="s">
        <v>35894</v>
      </c>
      <c r="AH2360" s="4" t="s">
        <v>35895</v>
      </c>
      <c r="AI2360" s="4" t="s">
        <v>35896</v>
      </c>
      <c r="AJ2360" s="4" t="s">
        <v>690</v>
      </c>
      <c r="AK2360" s="4" t="s">
        <v>690</v>
      </c>
      <c r="AO2360" s="4" t="s">
        <v>35897</v>
      </c>
      <c r="AP2360" s="4">
        <v>1</v>
      </c>
      <c r="AQ2360" s="4" t="s">
        <v>35898</v>
      </c>
      <c r="AR2360" s="4" t="s">
        <v>35897</v>
      </c>
      <c r="AS2360" s="5" t="s">
        <v>35899</v>
      </c>
    </row>
    <row r="2361" spans="1:45" ht="15.75" hidden="1" customHeight="1" x14ac:dyDescent="0.25">
      <c r="A2361" s="4">
        <v>202690</v>
      </c>
      <c r="B2361" s="4" t="s">
        <v>35900</v>
      </c>
      <c r="C2361" s="4" t="s">
        <v>35900</v>
      </c>
      <c r="D2361" s="4" t="s">
        <v>994</v>
      </c>
      <c r="E2361" s="4" t="s">
        <v>715</v>
      </c>
      <c r="F2361" s="4" t="s">
        <v>716</v>
      </c>
      <c r="G2361" s="4">
        <v>19.166256600000001</v>
      </c>
      <c r="H2361" s="4">
        <v>72.852569599999995</v>
      </c>
      <c r="I2361" s="4" t="e">
        <f t="shared" si="9"/>
        <v>#NUM!</v>
      </c>
      <c r="J2361" s="4" t="s">
        <v>717</v>
      </c>
      <c r="K2361" s="4" t="s">
        <v>35901</v>
      </c>
      <c r="P2361" s="4" t="s">
        <v>46</v>
      </c>
      <c r="Q2361" s="4" t="s">
        <v>35902</v>
      </c>
      <c r="S2361" s="4" t="s">
        <v>35903</v>
      </c>
      <c r="V2361" s="4">
        <v>0</v>
      </c>
      <c r="W2361" s="4">
        <v>0</v>
      </c>
      <c r="X2361" s="4">
        <v>19.162376900000002</v>
      </c>
      <c r="Y2361" s="4">
        <v>72.839782600000007</v>
      </c>
      <c r="AA2361" s="4">
        <v>1</v>
      </c>
      <c r="AB2361" s="4">
        <v>20</v>
      </c>
      <c r="AC2361" s="4">
        <v>0</v>
      </c>
      <c r="AD2361" s="4" t="s">
        <v>35904</v>
      </c>
      <c r="AE2361" s="4" t="s">
        <v>35905</v>
      </c>
      <c r="AF2361" s="4" t="s">
        <v>35906</v>
      </c>
      <c r="AG2361" s="4" t="s">
        <v>35907</v>
      </c>
      <c r="AH2361" s="4" t="s">
        <v>35908</v>
      </c>
      <c r="AI2361" s="4" t="s">
        <v>35909</v>
      </c>
      <c r="AJ2361" s="4" t="s">
        <v>35910</v>
      </c>
      <c r="AK2361" s="4" t="s">
        <v>35911</v>
      </c>
      <c r="AO2361" s="4" t="s">
        <v>35912</v>
      </c>
      <c r="AP2361" s="4">
        <v>1</v>
      </c>
      <c r="AQ2361" s="4" t="s">
        <v>35913</v>
      </c>
      <c r="AR2361" s="4" t="s">
        <v>35912</v>
      </c>
      <c r="AS2361" s="5" t="s">
        <v>35914</v>
      </c>
    </row>
    <row r="2362" spans="1:45" ht="15.75" hidden="1" customHeight="1" x14ac:dyDescent="0.25">
      <c r="A2362" s="4">
        <v>202691</v>
      </c>
      <c r="B2362" s="4" t="s">
        <v>35915</v>
      </c>
      <c r="C2362" s="4" t="s">
        <v>35915</v>
      </c>
      <c r="D2362" s="4" t="s">
        <v>1823</v>
      </c>
      <c r="E2362" s="4" t="s">
        <v>180</v>
      </c>
      <c r="F2362" s="4" t="s">
        <v>427</v>
      </c>
      <c r="G2362" s="4">
        <v>19.2307329</v>
      </c>
      <c r="H2362" s="4">
        <v>72.856673000000001</v>
      </c>
      <c r="I2362" s="4">
        <f t="shared" si="9"/>
        <v>30.567504704741729</v>
      </c>
      <c r="J2362" s="4" t="s">
        <v>9065</v>
      </c>
      <c r="K2362" s="4" t="s">
        <v>35860</v>
      </c>
      <c r="P2362" s="4" t="s">
        <v>46</v>
      </c>
      <c r="Q2362" s="4" t="s">
        <v>35916</v>
      </c>
      <c r="S2362" s="4" t="s">
        <v>35917</v>
      </c>
      <c r="V2362" s="4">
        <v>0</v>
      </c>
      <c r="W2362" s="4">
        <v>0</v>
      </c>
      <c r="X2362" s="4">
        <v>19.232848600000001</v>
      </c>
      <c r="Y2362" s="4">
        <v>72.842939599999994</v>
      </c>
      <c r="AA2362" s="4">
        <v>1</v>
      </c>
      <c r="AB2362" s="4">
        <v>16</v>
      </c>
      <c r="AC2362" s="4">
        <v>0</v>
      </c>
      <c r="AD2362" s="4" t="s">
        <v>35918</v>
      </c>
      <c r="AE2362" s="4" t="s">
        <v>35919</v>
      </c>
      <c r="AF2362" s="4" t="s">
        <v>35920</v>
      </c>
      <c r="AG2362" s="4" t="s">
        <v>35921</v>
      </c>
      <c r="AH2362" s="4" t="s">
        <v>35922</v>
      </c>
      <c r="AI2362" s="4" t="s">
        <v>35923</v>
      </c>
      <c r="AJ2362" s="4" t="s">
        <v>35924</v>
      </c>
      <c r="AK2362" s="4" t="s">
        <v>21820</v>
      </c>
      <c r="AO2362" s="4" t="s">
        <v>35925</v>
      </c>
      <c r="AP2362" s="4">
        <v>1</v>
      </c>
      <c r="AQ2362" s="4" t="s">
        <v>35926</v>
      </c>
      <c r="AR2362" s="4" t="s">
        <v>35925</v>
      </c>
      <c r="AS2362" s="5" t="s">
        <v>35927</v>
      </c>
    </row>
    <row r="2363" spans="1:45" ht="15.75" hidden="1" customHeight="1" x14ac:dyDescent="0.25">
      <c r="A2363" s="4">
        <v>202692</v>
      </c>
      <c r="B2363" s="4" t="s">
        <v>35928</v>
      </c>
      <c r="C2363" s="4" t="s">
        <v>35928</v>
      </c>
      <c r="D2363" s="4" t="s">
        <v>357</v>
      </c>
      <c r="E2363" s="4" t="s">
        <v>158</v>
      </c>
      <c r="F2363" s="4" t="s">
        <v>159</v>
      </c>
      <c r="G2363" s="4">
        <v>19.0595596</v>
      </c>
      <c r="H2363" s="4">
        <v>72.829528699999997</v>
      </c>
      <c r="I2363" s="4">
        <f t="shared" si="9"/>
        <v>98.479391815796475</v>
      </c>
      <c r="J2363" s="4" t="s">
        <v>359</v>
      </c>
      <c r="K2363" s="4" t="s">
        <v>35860</v>
      </c>
      <c r="P2363" s="4" t="s">
        <v>46</v>
      </c>
      <c r="Q2363" s="4" t="s">
        <v>35929</v>
      </c>
      <c r="S2363" s="4" t="s">
        <v>35930</v>
      </c>
      <c r="V2363" s="4">
        <v>0</v>
      </c>
      <c r="W2363" s="4">
        <v>0</v>
      </c>
      <c r="X2363" s="4">
        <v>19.081722800000001</v>
      </c>
      <c r="Y2363" s="4">
        <v>72.835694599999997</v>
      </c>
      <c r="AA2363" s="4">
        <v>1</v>
      </c>
      <c r="AB2363" s="4">
        <v>10</v>
      </c>
      <c r="AC2363" s="4">
        <v>0</v>
      </c>
      <c r="AD2363" s="4" t="s">
        <v>35931</v>
      </c>
      <c r="AE2363" s="4" t="s">
        <v>35932</v>
      </c>
      <c r="AF2363" s="4" t="s">
        <v>35933</v>
      </c>
      <c r="AG2363" s="4" t="s">
        <v>35934</v>
      </c>
      <c r="AH2363" s="4" t="s">
        <v>35935</v>
      </c>
      <c r="AI2363" s="4" t="s">
        <v>35936</v>
      </c>
      <c r="AJ2363" s="4" t="s">
        <v>35937</v>
      </c>
      <c r="AK2363" s="4" t="s">
        <v>35938</v>
      </c>
      <c r="AO2363" s="4" t="s">
        <v>35939</v>
      </c>
      <c r="AP2363" s="4">
        <v>1</v>
      </c>
      <c r="AQ2363" s="4" t="s">
        <v>35940</v>
      </c>
      <c r="AR2363" s="4" t="s">
        <v>35939</v>
      </c>
      <c r="AS2363" s="5" t="s">
        <v>35941</v>
      </c>
    </row>
    <row r="2364" spans="1:45" ht="15.75" hidden="1" customHeight="1" x14ac:dyDescent="0.25">
      <c r="A2364" s="4">
        <v>202693</v>
      </c>
      <c r="B2364" s="4" t="s">
        <v>35942</v>
      </c>
      <c r="C2364" s="4" t="s">
        <v>35943</v>
      </c>
      <c r="D2364" s="4" t="s">
        <v>238</v>
      </c>
      <c r="E2364" s="4" t="s">
        <v>357</v>
      </c>
      <c r="F2364" s="4" t="s">
        <v>358</v>
      </c>
      <c r="G2364" s="4">
        <v>19.0785567</v>
      </c>
      <c r="H2364" s="4">
        <v>72.834323999999995</v>
      </c>
      <c r="I2364" s="4">
        <f t="shared" si="9"/>
        <v>19.143187054000727</v>
      </c>
      <c r="J2364" s="4" t="s">
        <v>897</v>
      </c>
      <c r="K2364" s="4" t="s">
        <v>35944</v>
      </c>
      <c r="P2364" s="4" t="s">
        <v>66</v>
      </c>
      <c r="Q2364" s="4" t="s">
        <v>35945</v>
      </c>
      <c r="S2364" s="4" t="s">
        <v>35946</v>
      </c>
      <c r="V2364" s="4">
        <v>19.080388500000002</v>
      </c>
      <c r="W2364" s="4">
        <v>72.846857099999895</v>
      </c>
      <c r="X2364" s="4">
        <v>19.079384000000001</v>
      </c>
      <c r="Y2364" s="4">
        <v>72.854200500000005</v>
      </c>
      <c r="AA2364" s="4">
        <v>1</v>
      </c>
      <c r="AB2364" s="4">
        <v>70</v>
      </c>
      <c r="AC2364" s="4">
        <v>0</v>
      </c>
      <c r="AD2364" s="4" t="s">
        <v>35947</v>
      </c>
      <c r="AE2364" s="4" t="s">
        <v>35948</v>
      </c>
      <c r="AF2364" s="4" t="s">
        <v>35949</v>
      </c>
      <c r="AG2364" s="4" t="s">
        <v>35950</v>
      </c>
      <c r="AH2364" s="4" t="s">
        <v>35951</v>
      </c>
      <c r="AI2364" s="4" t="s">
        <v>35952</v>
      </c>
      <c r="AJ2364" s="4" t="s">
        <v>35953</v>
      </c>
      <c r="AK2364" s="4" t="s">
        <v>35954</v>
      </c>
      <c r="AO2364" s="4" t="s">
        <v>35955</v>
      </c>
      <c r="AP2364" s="4">
        <v>2</v>
      </c>
      <c r="AQ2364" s="4" t="s">
        <v>35956</v>
      </c>
      <c r="AR2364" s="4" t="s">
        <v>35955</v>
      </c>
      <c r="AS2364" s="5" t="s">
        <v>35957</v>
      </c>
    </row>
    <row r="2365" spans="1:45" ht="15.75" hidden="1" customHeight="1" x14ac:dyDescent="0.25">
      <c r="A2365" s="4">
        <v>202694</v>
      </c>
      <c r="B2365" s="4" t="s">
        <v>35958</v>
      </c>
      <c r="C2365" s="4" t="s">
        <v>35958</v>
      </c>
      <c r="D2365" s="4" t="s">
        <v>41</v>
      </c>
      <c r="E2365" s="4" t="s">
        <v>309</v>
      </c>
      <c r="F2365" s="4" t="s">
        <v>310</v>
      </c>
      <c r="G2365" s="4">
        <v>19.0268747</v>
      </c>
      <c r="H2365" s="4">
        <v>72.855335199999999</v>
      </c>
      <c r="I2365" s="4" t="e">
        <f t="shared" si="9"/>
        <v>#NUM!</v>
      </c>
      <c r="J2365" s="4" t="s">
        <v>767</v>
      </c>
      <c r="K2365" s="4" t="s">
        <v>35959</v>
      </c>
      <c r="P2365" s="4" t="s">
        <v>46</v>
      </c>
      <c r="Q2365" s="4" t="s">
        <v>35960</v>
      </c>
      <c r="S2365" s="4" t="s">
        <v>35961</v>
      </c>
      <c r="V2365" s="4">
        <v>19.026901200000001</v>
      </c>
      <c r="W2365" s="4">
        <v>72.855377300000001</v>
      </c>
      <c r="X2365" s="4">
        <v>19.025271</v>
      </c>
      <c r="Y2365" s="4">
        <v>72.852018000000001</v>
      </c>
      <c r="AA2365" s="4">
        <v>1</v>
      </c>
      <c r="AB2365" s="4">
        <v>21</v>
      </c>
      <c r="AC2365" s="4">
        <v>0</v>
      </c>
      <c r="AD2365" s="4" t="s">
        <v>35962</v>
      </c>
      <c r="AE2365" s="4" t="s">
        <v>35963</v>
      </c>
      <c r="AF2365" s="4" t="s">
        <v>35964</v>
      </c>
      <c r="AG2365" s="4" t="s">
        <v>35965</v>
      </c>
      <c r="AH2365" s="4" t="s">
        <v>35966</v>
      </c>
      <c r="AI2365" s="4" t="s">
        <v>35967</v>
      </c>
      <c r="AJ2365" s="4" t="s">
        <v>35968</v>
      </c>
      <c r="AK2365" s="4" t="s">
        <v>35969</v>
      </c>
      <c r="AO2365" s="4" t="s">
        <v>35970</v>
      </c>
      <c r="AP2365" s="4">
        <v>1</v>
      </c>
      <c r="AQ2365" s="4" t="s">
        <v>35971</v>
      </c>
      <c r="AR2365" s="4" t="s">
        <v>35970</v>
      </c>
      <c r="AS2365" s="5" t="s">
        <v>35972</v>
      </c>
    </row>
    <row r="2366" spans="1:45" ht="15.75" hidden="1" customHeight="1" x14ac:dyDescent="0.25">
      <c r="A2366" s="4">
        <v>202695</v>
      </c>
      <c r="B2366" s="4" t="s">
        <v>35973</v>
      </c>
      <c r="C2366" s="4" t="s">
        <v>35974</v>
      </c>
      <c r="D2366" s="4" t="s">
        <v>2571</v>
      </c>
      <c r="E2366" s="4" t="s">
        <v>1653</v>
      </c>
      <c r="F2366" s="4" t="s">
        <v>1654</v>
      </c>
      <c r="G2366" s="4">
        <v>19.1765331</v>
      </c>
      <c r="H2366" s="4">
        <v>72.947532999999893</v>
      </c>
      <c r="I2366" s="4" t="e">
        <f t="shared" si="9"/>
        <v>#NUM!</v>
      </c>
      <c r="J2366" s="4" t="s">
        <v>33757</v>
      </c>
      <c r="K2366" s="4" t="s">
        <v>35975</v>
      </c>
      <c r="P2366" s="4" t="s">
        <v>46</v>
      </c>
      <c r="Q2366" s="4" t="s">
        <v>35976</v>
      </c>
      <c r="S2366" s="4" t="s">
        <v>35977</v>
      </c>
      <c r="V2366" s="4">
        <v>19.169702000000001</v>
      </c>
      <c r="W2366" s="4">
        <v>72.937365999999997</v>
      </c>
      <c r="X2366" s="4">
        <v>19.173400000000001</v>
      </c>
      <c r="Y2366" s="4">
        <v>72.941800000000001</v>
      </c>
      <c r="AA2366" s="4">
        <v>2</v>
      </c>
      <c r="AB2366" s="4">
        <v>706</v>
      </c>
      <c r="AC2366" s="4">
        <v>0</v>
      </c>
      <c r="AD2366" s="4" t="s">
        <v>35978</v>
      </c>
      <c r="AE2366" s="4" t="s">
        <v>35979</v>
      </c>
      <c r="AF2366" s="4" t="s">
        <v>35980</v>
      </c>
      <c r="AG2366" s="4" t="s">
        <v>35981</v>
      </c>
      <c r="AH2366" s="4" t="s">
        <v>35982</v>
      </c>
      <c r="AI2366" s="4" t="s">
        <v>35983</v>
      </c>
      <c r="AJ2366" s="4" t="s">
        <v>35984</v>
      </c>
      <c r="AK2366" s="4" t="s">
        <v>35985</v>
      </c>
      <c r="AO2366" s="4" t="s">
        <v>35986</v>
      </c>
      <c r="AP2366" s="4">
        <v>2</v>
      </c>
      <c r="AQ2366" s="4" t="s">
        <v>35987</v>
      </c>
      <c r="AR2366" s="4" t="s">
        <v>35986</v>
      </c>
      <c r="AS2366" s="5" t="s">
        <v>35988</v>
      </c>
    </row>
    <row r="2367" spans="1:45" ht="15.75" hidden="1" customHeight="1" x14ac:dyDescent="0.25">
      <c r="A2367" s="4">
        <v>200293</v>
      </c>
      <c r="B2367" s="4" t="s">
        <v>35989</v>
      </c>
      <c r="C2367" s="4" t="s">
        <v>35990</v>
      </c>
      <c r="D2367" s="4" t="s">
        <v>4579</v>
      </c>
      <c r="E2367" s="4" t="s">
        <v>180</v>
      </c>
      <c r="F2367" s="4" t="s">
        <v>427</v>
      </c>
      <c r="G2367" s="4">
        <v>19.2307329</v>
      </c>
      <c r="H2367" s="4">
        <v>72.856673000000001</v>
      </c>
      <c r="I2367" s="4">
        <f t="shared" si="9"/>
        <v>17.164146394355704</v>
      </c>
      <c r="J2367" s="4" t="s">
        <v>1022</v>
      </c>
      <c r="K2367" s="4" t="s">
        <v>35991</v>
      </c>
      <c r="P2367" s="4" t="s">
        <v>66</v>
      </c>
      <c r="Q2367" s="4" t="s">
        <v>35992</v>
      </c>
      <c r="S2367" s="4" t="s">
        <v>35993</v>
      </c>
      <c r="V2367" s="4">
        <v>19.223934397370801</v>
      </c>
      <c r="W2367" s="4">
        <v>72.8691113169494</v>
      </c>
      <c r="X2367" s="4">
        <v>19.231400000000001</v>
      </c>
      <c r="Y2367" s="4">
        <v>72.864400000000003</v>
      </c>
      <c r="AA2367" s="4">
        <v>3</v>
      </c>
      <c r="AB2367" s="4">
        <v>217</v>
      </c>
      <c r="AC2367" s="4">
        <v>0</v>
      </c>
      <c r="AD2367" s="4" t="s">
        <v>35994</v>
      </c>
      <c r="AE2367" s="4" t="s">
        <v>35995</v>
      </c>
      <c r="AF2367" s="4" t="s">
        <v>35996</v>
      </c>
      <c r="AG2367" s="4" t="s">
        <v>35997</v>
      </c>
      <c r="AH2367" s="4" t="s">
        <v>35998</v>
      </c>
      <c r="AI2367" s="4" t="s">
        <v>35999</v>
      </c>
      <c r="AJ2367" s="4" t="s">
        <v>36000</v>
      </c>
      <c r="AK2367" s="4" t="s">
        <v>36001</v>
      </c>
      <c r="AN2367" s="4" t="s">
        <v>36002</v>
      </c>
      <c r="AO2367" s="4" t="s">
        <v>36003</v>
      </c>
      <c r="AP2367" s="4">
        <v>1</v>
      </c>
      <c r="AQ2367" s="4" t="s">
        <v>36004</v>
      </c>
      <c r="AR2367" s="4" t="s">
        <v>36003</v>
      </c>
      <c r="AS2367" s="5" t="s">
        <v>36005</v>
      </c>
    </row>
    <row r="2368" spans="1:45" ht="15.75" hidden="1" customHeight="1" x14ac:dyDescent="0.25">
      <c r="A2368" s="4">
        <v>202696</v>
      </c>
      <c r="B2368" s="4" t="s">
        <v>36006</v>
      </c>
      <c r="C2368" s="4" t="s">
        <v>36007</v>
      </c>
      <c r="D2368" s="4" t="s">
        <v>640</v>
      </c>
      <c r="E2368" s="4" t="s">
        <v>2287</v>
      </c>
      <c r="F2368" s="4" t="s">
        <v>2288</v>
      </c>
      <c r="G2368" s="4">
        <v>18.975024000000001</v>
      </c>
      <c r="H2368" s="4">
        <v>72.829517600000003</v>
      </c>
      <c r="I2368" s="4" t="e">
        <f t="shared" si="9"/>
        <v>#NUM!</v>
      </c>
      <c r="J2368" s="4" t="s">
        <v>36008</v>
      </c>
      <c r="K2368" s="4" t="s">
        <v>36009</v>
      </c>
      <c r="P2368" s="4" t="s">
        <v>46</v>
      </c>
      <c r="Q2368" s="4" t="s">
        <v>36010</v>
      </c>
      <c r="S2368" s="4" t="s">
        <v>36011</v>
      </c>
      <c r="V2368" s="4">
        <v>19.075983699999998</v>
      </c>
      <c r="W2368" s="4">
        <v>72.877655899999993</v>
      </c>
      <c r="X2368" s="4">
        <v>18.973542245664198</v>
      </c>
      <c r="Y2368" s="4">
        <v>72.832283393908796</v>
      </c>
      <c r="AA2368" s="4">
        <v>9</v>
      </c>
      <c r="AB2368" s="4">
        <v>1080</v>
      </c>
      <c r="AC2368" s="4">
        <v>0</v>
      </c>
      <c r="AD2368" s="4" t="s">
        <v>36012</v>
      </c>
      <c r="AE2368" s="4" t="s">
        <v>36013</v>
      </c>
      <c r="AF2368" s="4" t="s">
        <v>36014</v>
      </c>
      <c r="AG2368" s="4" t="s">
        <v>36015</v>
      </c>
      <c r="AH2368" s="4" t="s">
        <v>36016</v>
      </c>
      <c r="AI2368" s="4" t="s">
        <v>36017</v>
      </c>
      <c r="AJ2368" s="4" t="s">
        <v>36018</v>
      </c>
      <c r="AK2368" s="4" t="s">
        <v>36019</v>
      </c>
      <c r="AO2368" s="4" t="s">
        <v>36020</v>
      </c>
      <c r="AP2368" s="4">
        <v>9</v>
      </c>
      <c r="AQ2368" s="4" t="s">
        <v>36021</v>
      </c>
      <c r="AR2368" s="4" t="s">
        <v>36020</v>
      </c>
      <c r="AS2368" s="5" t="s">
        <v>36022</v>
      </c>
    </row>
    <row r="2369" spans="1:45" ht="15.75" hidden="1" customHeight="1" x14ac:dyDescent="0.25">
      <c r="A2369" s="4">
        <v>200233</v>
      </c>
      <c r="B2369" s="4" t="s">
        <v>36023</v>
      </c>
      <c r="C2369" s="4" t="s">
        <v>36023</v>
      </c>
      <c r="D2369" s="4" t="s">
        <v>586</v>
      </c>
      <c r="E2369" s="4" t="s">
        <v>158</v>
      </c>
      <c r="F2369" s="4" t="s">
        <v>159</v>
      </c>
      <c r="G2369" s="4">
        <v>19.0595596</v>
      </c>
      <c r="H2369" s="4">
        <v>72.829528699999997</v>
      </c>
      <c r="I2369" s="4" t="e">
        <f t="shared" si="9"/>
        <v>#NUM!</v>
      </c>
      <c r="J2369" s="4" t="s">
        <v>217</v>
      </c>
      <c r="K2369" s="4" t="s">
        <v>36024</v>
      </c>
      <c r="P2369" s="4" t="s">
        <v>46</v>
      </c>
      <c r="Q2369" s="4" t="s">
        <v>36025</v>
      </c>
      <c r="R2369" s="4" t="s">
        <v>36026</v>
      </c>
      <c r="S2369" s="4" t="s">
        <v>36027</v>
      </c>
      <c r="T2369" s="4" t="s">
        <v>36028</v>
      </c>
      <c r="U2369" s="4" t="s">
        <v>36029</v>
      </c>
      <c r="V2369" s="4">
        <v>19.045358199999999</v>
      </c>
      <c r="W2369" s="4">
        <v>72.820320199999998</v>
      </c>
      <c r="X2369" s="4">
        <v>19.045358199999999</v>
      </c>
      <c r="Y2369" s="4">
        <v>72.820320199999998</v>
      </c>
      <c r="Z2369" s="4" t="s">
        <v>167</v>
      </c>
      <c r="AA2369" s="4">
        <v>1</v>
      </c>
      <c r="AB2369" s="4">
        <v>6</v>
      </c>
      <c r="AC2369" s="4">
        <v>6</v>
      </c>
      <c r="AD2369" s="4" t="s">
        <v>36030</v>
      </c>
      <c r="AE2369" s="4" t="s">
        <v>36031</v>
      </c>
      <c r="AF2369" s="4" t="s">
        <v>36032</v>
      </c>
      <c r="AG2369" s="4" t="s">
        <v>36033</v>
      </c>
      <c r="AH2369" s="4" t="s">
        <v>36034</v>
      </c>
      <c r="AI2369" s="4" t="s">
        <v>36035</v>
      </c>
      <c r="AJ2369" s="4" t="s">
        <v>36036</v>
      </c>
      <c r="AK2369" s="4" t="s">
        <v>36037</v>
      </c>
      <c r="AN2369" s="4" t="s">
        <v>232</v>
      </c>
      <c r="AO2369" s="4" t="s">
        <v>36038</v>
      </c>
      <c r="AP2369" s="4">
        <v>1</v>
      </c>
      <c r="AQ2369" s="4" t="s">
        <v>36039</v>
      </c>
      <c r="AR2369" s="4" t="s">
        <v>36040</v>
      </c>
      <c r="AS2369" s="5" t="s">
        <v>36040</v>
      </c>
    </row>
    <row r="2370" spans="1:45" ht="15.75" hidden="1" customHeight="1" x14ac:dyDescent="0.25">
      <c r="A2370" s="4">
        <v>202697</v>
      </c>
      <c r="B2370" s="4" t="s">
        <v>36041</v>
      </c>
      <c r="C2370" s="4" t="s">
        <v>36041</v>
      </c>
      <c r="D2370" s="4" t="s">
        <v>238</v>
      </c>
      <c r="E2370" s="4" t="s">
        <v>238</v>
      </c>
      <c r="F2370" s="4" t="s">
        <v>239</v>
      </c>
      <c r="G2370" s="4">
        <v>19.113645000000002</v>
      </c>
      <c r="H2370" s="4">
        <v>72.8697339</v>
      </c>
      <c r="I2370" s="4">
        <f t="shared" si="9"/>
        <v>47.082016833465879</v>
      </c>
      <c r="J2370" s="4" t="s">
        <v>1216</v>
      </c>
      <c r="K2370" s="4" t="s">
        <v>36042</v>
      </c>
      <c r="P2370" s="4" t="s">
        <v>66</v>
      </c>
      <c r="Q2370" s="4" t="s">
        <v>36043</v>
      </c>
      <c r="S2370" s="4" t="s">
        <v>36044</v>
      </c>
      <c r="V2370" s="4">
        <v>19.124852000000001</v>
      </c>
      <c r="W2370" s="4">
        <v>72.831770000000006</v>
      </c>
      <c r="X2370" s="4">
        <v>19.1187</v>
      </c>
      <c r="Y2370" s="4">
        <v>72.862899999999996</v>
      </c>
      <c r="AA2370" s="4">
        <v>1</v>
      </c>
      <c r="AB2370" s="4">
        <v>1136</v>
      </c>
      <c r="AC2370" s="4">
        <v>0</v>
      </c>
      <c r="AD2370" s="4" t="s">
        <v>36045</v>
      </c>
      <c r="AE2370" s="4" t="s">
        <v>36046</v>
      </c>
      <c r="AF2370" s="4" t="s">
        <v>36047</v>
      </c>
      <c r="AG2370" s="4" t="s">
        <v>36048</v>
      </c>
      <c r="AH2370" s="4" t="s">
        <v>36049</v>
      </c>
      <c r="AI2370" s="4" t="s">
        <v>36050</v>
      </c>
      <c r="AJ2370" s="4" t="s">
        <v>36051</v>
      </c>
      <c r="AK2370" s="4" t="s">
        <v>36052</v>
      </c>
      <c r="AO2370" s="4" t="s">
        <v>36053</v>
      </c>
      <c r="AP2370" s="4">
        <v>9</v>
      </c>
      <c r="AQ2370" s="4" t="s">
        <v>36054</v>
      </c>
      <c r="AR2370" s="4" t="s">
        <v>36053</v>
      </c>
      <c r="AS2370" s="5" t="s">
        <v>36055</v>
      </c>
    </row>
    <row r="2371" spans="1:45" ht="15.75" hidden="1" customHeight="1" x14ac:dyDescent="0.25">
      <c r="A2371" s="4">
        <v>202698</v>
      </c>
      <c r="B2371" s="4" t="s">
        <v>36056</v>
      </c>
      <c r="C2371" s="4" t="s">
        <v>36056</v>
      </c>
      <c r="D2371" s="4" t="s">
        <v>6424</v>
      </c>
      <c r="E2371" s="4" t="s">
        <v>82</v>
      </c>
      <c r="F2371" s="4" t="s">
        <v>83</v>
      </c>
      <c r="G2371" s="4">
        <v>19.0353849</v>
      </c>
      <c r="H2371" s="4">
        <v>72.842303599999994</v>
      </c>
      <c r="I2371" s="4" t="e">
        <f t="shared" si="9"/>
        <v>#NUM!</v>
      </c>
      <c r="J2371" s="4" t="s">
        <v>84</v>
      </c>
      <c r="K2371" s="4" t="s">
        <v>36057</v>
      </c>
      <c r="P2371" s="4" t="s">
        <v>66</v>
      </c>
      <c r="Q2371" s="4" t="s">
        <v>36058</v>
      </c>
      <c r="S2371" s="4" t="s">
        <v>36059</v>
      </c>
      <c r="V2371" s="4">
        <v>0</v>
      </c>
      <c r="W2371" s="4">
        <v>0</v>
      </c>
      <c r="X2371" s="4">
        <v>19.030286816496702</v>
      </c>
      <c r="Y2371" s="4">
        <v>72.841424650375103</v>
      </c>
      <c r="AA2371" s="4">
        <v>1</v>
      </c>
      <c r="AB2371" s="4">
        <v>46</v>
      </c>
      <c r="AC2371" s="4">
        <v>0</v>
      </c>
      <c r="AD2371" s="4" t="s">
        <v>36060</v>
      </c>
      <c r="AE2371" s="4" t="s">
        <v>36061</v>
      </c>
      <c r="AF2371" s="4" t="s">
        <v>36062</v>
      </c>
      <c r="AG2371" s="4" t="s">
        <v>36063</v>
      </c>
      <c r="AH2371" s="4" t="s">
        <v>36064</v>
      </c>
      <c r="AI2371" s="4" t="s">
        <v>36065</v>
      </c>
      <c r="AJ2371" s="4" t="s">
        <v>36066</v>
      </c>
      <c r="AK2371" s="4" t="s">
        <v>36067</v>
      </c>
      <c r="AO2371" s="4" t="s">
        <v>36068</v>
      </c>
      <c r="AP2371" s="4">
        <v>1</v>
      </c>
      <c r="AQ2371" s="4" t="s">
        <v>36069</v>
      </c>
      <c r="AR2371" s="4" t="s">
        <v>36068</v>
      </c>
      <c r="AS2371" s="5" t="s">
        <v>36070</v>
      </c>
    </row>
    <row r="2372" spans="1:45" ht="15.75" hidden="1" customHeight="1" x14ac:dyDescent="0.25">
      <c r="A2372" s="4">
        <v>202699</v>
      </c>
      <c r="B2372" s="4" t="s">
        <v>36071</v>
      </c>
      <c r="C2372" s="4" t="s">
        <v>36071</v>
      </c>
      <c r="D2372" s="4" t="s">
        <v>476</v>
      </c>
      <c r="E2372" s="4" t="s">
        <v>11412</v>
      </c>
      <c r="F2372" s="4" t="s">
        <v>11413</v>
      </c>
      <c r="G2372" s="4">
        <v>18.971946800000001</v>
      </c>
      <c r="H2372" s="4">
        <v>72.804953999999995</v>
      </c>
      <c r="I2372" s="4">
        <f t="shared" si="9"/>
        <v>27.803597478747097</v>
      </c>
      <c r="J2372" s="4" t="s">
        <v>4501</v>
      </c>
      <c r="K2372" s="4" t="s">
        <v>36072</v>
      </c>
      <c r="P2372" s="4" t="s">
        <v>46</v>
      </c>
      <c r="Q2372" s="4" t="s">
        <v>36073</v>
      </c>
      <c r="S2372" s="4" t="s">
        <v>36074</v>
      </c>
      <c r="V2372" s="4">
        <v>0</v>
      </c>
      <c r="W2372" s="4">
        <v>0</v>
      </c>
      <c r="X2372" s="4">
        <v>18.973720400000001</v>
      </c>
      <c r="Y2372" s="4">
        <v>72.811121900000003</v>
      </c>
      <c r="AA2372" s="4">
        <v>1</v>
      </c>
      <c r="AB2372" s="4">
        <v>15</v>
      </c>
      <c r="AC2372" s="4">
        <v>0</v>
      </c>
      <c r="AD2372" s="4" t="s">
        <v>36075</v>
      </c>
      <c r="AE2372" s="4" t="s">
        <v>36076</v>
      </c>
      <c r="AF2372" s="4" t="s">
        <v>36077</v>
      </c>
      <c r="AG2372" s="4" t="s">
        <v>36078</v>
      </c>
      <c r="AH2372" s="4" t="s">
        <v>36079</v>
      </c>
      <c r="AI2372" s="4" t="s">
        <v>36080</v>
      </c>
      <c r="AJ2372" s="4" t="s">
        <v>36081</v>
      </c>
      <c r="AK2372" s="4" t="s">
        <v>36082</v>
      </c>
      <c r="AO2372" s="4" t="s">
        <v>36083</v>
      </c>
      <c r="AP2372" s="4">
        <v>1</v>
      </c>
      <c r="AQ2372" s="4" t="s">
        <v>36084</v>
      </c>
      <c r="AR2372" s="4" t="s">
        <v>36083</v>
      </c>
      <c r="AS2372" s="5" t="s">
        <v>36085</v>
      </c>
    </row>
    <row r="2373" spans="1:45" ht="15.75" hidden="1" customHeight="1" x14ac:dyDescent="0.25">
      <c r="A2373" s="4">
        <v>202700</v>
      </c>
      <c r="B2373" s="4" t="s">
        <v>36086</v>
      </c>
      <c r="C2373" s="4" t="s">
        <v>36086</v>
      </c>
      <c r="D2373" s="4" t="s">
        <v>832</v>
      </c>
      <c r="E2373" s="4" t="s">
        <v>1653</v>
      </c>
      <c r="F2373" s="4" t="s">
        <v>1654</v>
      </c>
      <c r="G2373" s="4">
        <v>19.1765331</v>
      </c>
      <c r="H2373" s="4">
        <v>72.947532999999893</v>
      </c>
      <c r="I2373" s="4">
        <f t="shared" si="9"/>
        <v>40.058059686512344</v>
      </c>
      <c r="J2373" s="4" t="s">
        <v>1655</v>
      </c>
      <c r="K2373" s="4" t="s">
        <v>36087</v>
      </c>
      <c r="P2373" s="4" t="s">
        <v>66</v>
      </c>
      <c r="Q2373" s="4" t="s">
        <v>36088</v>
      </c>
      <c r="S2373" s="4" t="s">
        <v>36089</v>
      </c>
      <c r="V2373" s="4">
        <v>19.172080399999899</v>
      </c>
      <c r="W2373" s="4">
        <v>72.948255000000003</v>
      </c>
      <c r="X2373" s="4">
        <v>19.1801821</v>
      </c>
      <c r="Y2373" s="4">
        <v>72.954041399999994</v>
      </c>
      <c r="AA2373" s="4">
        <v>1</v>
      </c>
      <c r="AB2373" s="4">
        <v>250</v>
      </c>
      <c r="AC2373" s="4">
        <v>0</v>
      </c>
      <c r="AD2373" s="4" t="s">
        <v>36090</v>
      </c>
      <c r="AE2373" s="4" t="s">
        <v>36091</v>
      </c>
      <c r="AF2373" s="4" t="s">
        <v>36092</v>
      </c>
      <c r="AG2373" s="4" t="s">
        <v>36093</v>
      </c>
      <c r="AH2373" s="4" t="s">
        <v>36094</v>
      </c>
      <c r="AI2373" s="4" t="s">
        <v>36095</v>
      </c>
      <c r="AJ2373" s="4" t="s">
        <v>36096</v>
      </c>
      <c r="AK2373" s="4" t="s">
        <v>36097</v>
      </c>
      <c r="AO2373" s="4" t="s">
        <v>36098</v>
      </c>
      <c r="AP2373" s="4">
        <v>2</v>
      </c>
      <c r="AQ2373" s="4" t="s">
        <v>36099</v>
      </c>
      <c r="AR2373" s="4" t="s">
        <v>36098</v>
      </c>
      <c r="AS2373" s="5" t="s">
        <v>36100</v>
      </c>
    </row>
    <row r="2374" spans="1:45" ht="15.75" hidden="1" customHeight="1" x14ac:dyDescent="0.25">
      <c r="A2374" s="4">
        <v>202701</v>
      </c>
      <c r="B2374" s="4" t="s">
        <v>36101</v>
      </c>
      <c r="C2374" s="4" t="s">
        <v>36101</v>
      </c>
      <c r="D2374" s="4" t="s">
        <v>238</v>
      </c>
      <c r="E2374" s="4" t="s">
        <v>238</v>
      </c>
      <c r="F2374" s="4" t="s">
        <v>239</v>
      </c>
      <c r="G2374" s="4">
        <v>19.113645000000002</v>
      </c>
      <c r="H2374" s="4">
        <v>72.8697339</v>
      </c>
      <c r="I2374" s="4">
        <f t="shared" si="9"/>
        <v>97.018406924183751</v>
      </c>
      <c r="J2374" s="4" t="s">
        <v>30857</v>
      </c>
      <c r="K2374" s="4" t="s">
        <v>36102</v>
      </c>
      <c r="P2374" s="4" t="s">
        <v>143</v>
      </c>
      <c r="Q2374" s="4" t="s">
        <v>36103</v>
      </c>
      <c r="S2374" s="4" t="s">
        <v>36104</v>
      </c>
      <c r="V2374" s="4">
        <v>19.084960550000002</v>
      </c>
      <c r="W2374" s="4">
        <v>72.846532530000005</v>
      </c>
      <c r="X2374" s="4">
        <v>19.135100000000001</v>
      </c>
      <c r="Y2374" s="4">
        <v>72.8553</v>
      </c>
      <c r="AA2374" s="4">
        <v>1</v>
      </c>
      <c r="AB2374" s="4">
        <v>58</v>
      </c>
      <c r="AC2374" s="4">
        <v>0</v>
      </c>
      <c r="AD2374" s="4" t="s">
        <v>36105</v>
      </c>
      <c r="AE2374" s="4" t="s">
        <v>36106</v>
      </c>
      <c r="AF2374" s="4" t="s">
        <v>36107</v>
      </c>
      <c r="AG2374" s="4" t="s">
        <v>36108</v>
      </c>
      <c r="AH2374" s="4" t="s">
        <v>36109</v>
      </c>
      <c r="AI2374" s="4" t="s">
        <v>36110</v>
      </c>
      <c r="AJ2374" s="4" t="s">
        <v>36111</v>
      </c>
      <c r="AK2374" s="4" t="s">
        <v>36112</v>
      </c>
      <c r="AO2374" s="4" t="s">
        <v>36113</v>
      </c>
      <c r="AP2374" s="4">
        <v>1</v>
      </c>
      <c r="AQ2374" s="4" t="s">
        <v>36114</v>
      </c>
      <c r="AR2374" s="4" t="s">
        <v>36113</v>
      </c>
      <c r="AS2374" s="5" t="s">
        <v>36115</v>
      </c>
    </row>
    <row r="2375" spans="1:45" ht="15.75" hidden="1" customHeight="1" x14ac:dyDescent="0.25">
      <c r="A2375" s="4">
        <v>202702</v>
      </c>
      <c r="B2375" s="4" t="s">
        <v>36116</v>
      </c>
      <c r="C2375" s="4" t="s">
        <v>36116</v>
      </c>
      <c r="D2375" s="4" t="s">
        <v>4900</v>
      </c>
      <c r="E2375" s="4" t="s">
        <v>238</v>
      </c>
      <c r="F2375" s="4" t="s">
        <v>239</v>
      </c>
      <c r="G2375" s="4">
        <v>19.113645000000002</v>
      </c>
      <c r="H2375" s="4">
        <v>72.8697339</v>
      </c>
      <c r="I2375" s="4">
        <f t="shared" si="9"/>
        <v>126.36892535759098</v>
      </c>
      <c r="J2375" s="4" t="s">
        <v>947</v>
      </c>
      <c r="K2375" s="4" t="s">
        <v>36117</v>
      </c>
      <c r="P2375" s="4" t="s">
        <v>46</v>
      </c>
      <c r="Q2375" s="4" t="s">
        <v>36118</v>
      </c>
      <c r="S2375" s="4" t="s">
        <v>36119</v>
      </c>
      <c r="V2375" s="4">
        <v>19.132774470000001</v>
      </c>
      <c r="W2375" s="4">
        <v>72.825334339999998</v>
      </c>
      <c r="X2375" s="4">
        <v>19.149999999999999</v>
      </c>
      <c r="Y2375" s="4">
        <v>72.83</v>
      </c>
      <c r="AA2375" s="4">
        <v>1</v>
      </c>
      <c r="AB2375" s="4">
        <v>0</v>
      </c>
      <c r="AC2375" s="4">
        <v>0</v>
      </c>
      <c r="AD2375" s="4" t="s">
        <v>36120</v>
      </c>
      <c r="AE2375" s="4" t="s">
        <v>36121</v>
      </c>
      <c r="AF2375" s="4" t="s">
        <v>36122</v>
      </c>
      <c r="AG2375" s="4" t="s">
        <v>36123</v>
      </c>
      <c r="AH2375" s="4" t="s">
        <v>36124</v>
      </c>
      <c r="AI2375" s="4" t="s">
        <v>36125</v>
      </c>
      <c r="AJ2375" s="4" t="s">
        <v>690</v>
      </c>
      <c r="AK2375" s="4" t="s">
        <v>690</v>
      </c>
      <c r="AO2375" s="4" t="s">
        <v>36126</v>
      </c>
      <c r="AP2375" s="4">
        <v>1</v>
      </c>
      <c r="AQ2375" s="4" t="s">
        <v>690</v>
      </c>
      <c r="AR2375" s="4" t="s">
        <v>36126</v>
      </c>
      <c r="AS2375" s="5" t="s">
        <v>36127</v>
      </c>
    </row>
    <row r="2376" spans="1:45" ht="15.75" hidden="1" customHeight="1" x14ac:dyDescent="0.25">
      <c r="A2376" s="4">
        <v>202703</v>
      </c>
      <c r="B2376" s="4" t="s">
        <v>36128</v>
      </c>
      <c r="C2376" s="4" t="s">
        <v>36128</v>
      </c>
      <c r="D2376" s="4" t="s">
        <v>238</v>
      </c>
      <c r="E2376" s="4" t="s">
        <v>1214</v>
      </c>
      <c r="F2376" s="4" t="s">
        <v>1215</v>
      </c>
      <c r="G2376" s="4">
        <v>19.148349700000001</v>
      </c>
      <c r="H2376" s="4">
        <v>72.840470299999893</v>
      </c>
      <c r="I2376" s="4" t="e">
        <f t="shared" si="9"/>
        <v>#NUM!</v>
      </c>
      <c r="J2376" s="4" t="s">
        <v>1216</v>
      </c>
      <c r="K2376" s="4" t="s">
        <v>36129</v>
      </c>
      <c r="P2376" s="4" t="s">
        <v>46</v>
      </c>
      <c r="Q2376" s="4" t="s">
        <v>36130</v>
      </c>
      <c r="S2376" s="4" t="s">
        <v>36131</v>
      </c>
      <c r="V2376" s="4">
        <v>19.141535999999999</v>
      </c>
      <c r="W2376" s="4">
        <v>72.832738000000006</v>
      </c>
      <c r="X2376" s="4">
        <v>19.137182800000001</v>
      </c>
      <c r="Y2376" s="4">
        <v>72.833315799999994</v>
      </c>
      <c r="AA2376" s="4">
        <v>1</v>
      </c>
      <c r="AB2376" s="4">
        <v>0</v>
      </c>
      <c r="AC2376" s="4">
        <v>0</v>
      </c>
      <c r="AD2376" s="4" t="s">
        <v>36132</v>
      </c>
      <c r="AE2376" s="4" t="s">
        <v>36133</v>
      </c>
      <c r="AF2376" s="4" t="s">
        <v>36134</v>
      </c>
      <c r="AG2376" s="4" t="s">
        <v>36135</v>
      </c>
      <c r="AH2376" s="4" t="s">
        <v>36136</v>
      </c>
      <c r="AI2376" s="4" t="s">
        <v>36137</v>
      </c>
      <c r="AJ2376" s="4" t="s">
        <v>690</v>
      </c>
      <c r="AK2376" s="4" t="s">
        <v>690</v>
      </c>
      <c r="AO2376" s="4" t="s">
        <v>36138</v>
      </c>
      <c r="AP2376" s="4">
        <v>1</v>
      </c>
      <c r="AQ2376" s="4" t="s">
        <v>36139</v>
      </c>
      <c r="AR2376" s="4" t="s">
        <v>36138</v>
      </c>
      <c r="AS2376" s="5" t="s">
        <v>36140</v>
      </c>
    </row>
    <row r="2377" spans="1:45" ht="15.75" hidden="1" customHeight="1" x14ac:dyDescent="0.25">
      <c r="A2377" s="4">
        <v>202704</v>
      </c>
      <c r="B2377" s="4" t="s">
        <v>36141</v>
      </c>
      <c r="C2377" s="4" t="s">
        <v>36142</v>
      </c>
      <c r="D2377" s="4" t="s">
        <v>180</v>
      </c>
      <c r="E2377" s="4" t="s">
        <v>180</v>
      </c>
      <c r="F2377" s="4" t="s">
        <v>427</v>
      </c>
      <c r="G2377" s="4">
        <v>19.2307329</v>
      </c>
      <c r="H2377" s="4">
        <v>72.856673000000001</v>
      </c>
      <c r="I2377" s="4">
        <f t="shared" si="9"/>
        <v>34.525205918603881</v>
      </c>
      <c r="J2377" s="4" t="s">
        <v>103</v>
      </c>
      <c r="K2377" s="4" t="s">
        <v>36143</v>
      </c>
      <c r="P2377" s="4" t="s">
        <v>46</v>
      </c>
      <c r="Q2377" s="4" t="s">
        <v>36144</v>
      </c>
      <c r="S2377" s="4" t="s">
        <v>36145</v>
      </c>
      <c r="V2377" s="4">
        <v>19.199557009999999</v>
      </c>
      <c r="W2377" s="4">
        <v>72.867859920000001</v>
      </c>
      <c r="X2377" s="4">
        <v>19.2334295</v>
      </c>
      <c r="Y2377" s="4">
        <v>72.838346299999998</v>
      </c>
      <c r="AA2377" s="4">
        <v>1</v>
      </c>
      <c r="AB2377" s="4">
        <v>348</v>
      </c>
      <c r="AC2377" s="4">
        <v>0</v>
      </c>
      <c r="AD2377" s="4" t="s">
        <v>36146</v>
      </c>
      <c r="AE2377" s="4" t="s">
        <v>36147</v>
      </c>
      <c r="AF2377" s="4" t="s">
        <v>36148</v>
      </c>
      <c r="AG2377" s="4" t="s">
        <v>36149</v>
      </c>
      <c r="AH2377" s="4" t="s">
        <v>36150</v>
      </c>
      <c r="AI2377" s="4" t="s">
        <v>36151</v>
      </c>
      <c r="AJ2377" s="4" t="s">
        <v>36152</v>
      </c>
      <c r="AK2377" s="4" t="s">
        <v>36153</v>
      </c>
      <c r="AO2377" s="4" t="s">
        <v>36154</v>
      </c>
      <c r="AP2377" s="4">
        <v>2</v>
      </c>
      <c r="AQ2377" s="4" t="s">
        <v>36155</v>
      </c>
      <c r="AR2377" s="4" t="s">
        <v>36154</v>
      </c>
      <c r="AS2377" s="5" t="s">
        <v>36156</v>
      </c>
    </row>
    <row r="2378" spans="1:45" ht="15.75" hidden="1" customHeight="1" x14ac:dyDescent="0.25">
      <c r="A2378" s="4">
        <v>202705</v>
      </c>
      <c r="B2378" s="4" t="s">
        <v>36157</v>
      </c>
      <c r="C2378" s="4" t="s">
        <v>36158</v>
      </c>
      <c r="D2378" s="4" t="s">
        <v>238</v>
      </c>
      <c r="E2378" s="4" t="s">
        <v>798</v>
      </c>
      <c r="F2378" s="4" t="s">
        <v>815</v>
      </c>
      <c r="G2378" s="4">
        <v>19.096792799999999</v>
      </c>
      <c r="H2378" s="4">
        <v>72.851695300000003</v>
      </c>
      <c r="I2378" s="4">
        <f t="shared" si="9"/>
        <v>139.88401471322493</v>
      </c>
      <c r="J2378" s="4" t="s">
        <v>816</v>
      </c>
      <c r="K2378" s="4" t="s">
        <v>36159</v>
      </c>
      <c r="P2378" s="4" t="s">
        <v>46</v>
      </c>
      <c r="Q2378" s="4" t="s">
        <v>36160</v>
      </c>
      <c r="S2378" s="4" t="s">
        <v>36161</v>
      </c>
      <c r="V2378" s="4">
        <v>0</v>
      </c>
      <c r="W2378" s="4">
        <v>0</v>
      </c>
      <c r="X2378" s="4">
        <v>19.141400000000001</v>
      </c>
      <c r="Y2378" s="4">
        <v>72.829599999999999</v>
      </c>
      <c r="AA2378" s="4">
        <v>1</v>
      </c>
      <c r="AB2378" s="4">
        <v>14</v>
      </c>
      <c r="AC2378" s="4">
        <v>0</v>
      </c>
      <c r="AD2378" s="4" t="s">
        <v>36162</v>
      </c>
      <c r="AE2378" s="4" t="s">
        <v>36163</v>
      </c>
      <c r="AF2378" s="4" t="s">
        <v>36164</v>
      </c>
      <c r="AG2378" s="4" t="s">
        <v>36165</v>
      </c>
      <c r="AH2378" s="4" t="s">
        <v>36166</v>
      </c>
      <c r="AI2378" s="4" t="s">
        <v>36167</v>
      </c>
      <c r="AJ2378" s="4" t="s">
        <v>36168</v>
      </c>
      <c r="AK2378" s="4" t="s">
        <v>36169</v>
      </c>
      <c r="AO2378" s="4" t="s">
        <v>36170</v>
      </c>
      <c r="AP2378" s="4">
        <v>1</v>
      </c>
      <c r="AQ2378" s="4" t="s">
        <v>36171</v>
      </c>
      <c r="AR2378" s="4" t="s">
        <v>36170</v>
      </c>
      <c r="AS2378" s="5" t="s">
        <v>36172</v>
      </c>
    </row>
    <row r="2379" spans="1:45" ht="15.75" hidden="1" customHeight="1" x14ac:dyDescent="0.25">
      <c r="A2379" s="4">
        <v>202706</v>
      </c>
      <c r="B2379" s="4" t="s">
        <v>36173</v>
      </c>
      <c r="C2379" s="4" t="s">
        <v>36173</v>
      </c>
      <c r="D2379" s="4" t="s">
        <v>798</v>
      </c>
      <c r="E2379" s="4" t="s">
        <v>798</v>
      </c>
      <c r="F2379" s="4" t="s">
        <v>815</v>
      </c>
      <c r="G2379" s="4">
        <v>19.096792799999999</v>
      </c>
      <c r="H2379" s="4">
        <v>72.851695300000003</v>
      </c>
      <c r="I2379" s="4">
        <f t="shared" si="9"/>
        <v>34.441422142480562</v>
      </c>
      <c r="J2379" s="4" t="s">
        <v>816</v>
      </c>
      <c r="K2379" s="4" t="s">
        <v>36174</v>
      </c>
      <c r="P2379" s="4" t="s">
        <v>66</v>
      </c>
      <c r="Q2379" s="4" t="s">
        <v>36175</v>
      </c>
      <c r="S2379" s="4" t="s">
        <v>36176</v>
      </c>
      <c r="V2379" s="4">
        <v>19.101395069999999</v>
      </c>
      <c r="W2379" s="4">
        <v>72.846448570000007</v>
      </c>
      <c r="X2379" s="4">
        <v>19.099499999999999</v>
      </c>
      <c r="Y2379" s="4">
        <v>72.846599999999995</v>
      </c>
      <c r="AA2379" s="4">
        <v>1</v>
      </c>
      <c r="AB2379" s="4">
        <v>13</v>
      </c>
      <c r="AC2379" s="4">
        <v>0</v>
      </c>
      <c r="AD2379" s="4" t="s">
        <v>36177</v>
      </c>
      <c r="AE2379" s="4" t="s">
        <v>36178</v>
      </c>
      <c r="AF2379" s="4" t="s">
        <v>36179</v>
      </c>
      <c r="AG2379" s="4" t="s">
        <v>36180</v>
      </c>
      <c r="AH2379" s="4" t="s">
        <v>36181</v>
      </c>
      <c r="AI2379" s="4" t="s">
        <v>36182</v>
      </c>
      <c r="AJ2379" s="4" t="s">
        <v>36183</v>
      </c>
      <c r="AK2379" s="4" t="s">
        <v>36184</v>
      </c>
      <c r="AO2379" s="4" t="s">
        <v>36185</v>
      </c>
      <c r="AP2379" s="4">
        <v>1</v>
      </c>
      <c r="AQ2379" s="4" t="s">
        <v>36186</v>
      </c>
      <c r="AR2379" s="4" t="s">
        <v>36185</v>
      </c>
      <c r="AS2379" s="5" t="s">
        <v>36187</v>
      </c>
    </row>
    <row r="2380" spans="1:45" ht="15.75" hidden="1" customHeight="1" x14ac:dyDescent="0.25">
      <c r="A2380" s="4">
        <v>202707</v>
      </c>
      <c r="B2380" s="4" t="s">
        <v>36188</v>
      </c>
      <c r="C2380" s="4" t="s">
        <v>36189</v>
      </c>
      <c r="D2380" s="4" t="s">
        <v>586</v>
      </c>
      <c r="E2380" s="4" t="s">
        <v>158</v>
      </c>
      <c r="F2380" s="4" t="s">
        <v>159</v>
      </c>
      <c r="G2380" s="4">
        <v>19.0595596</v>
      </c>
      <c r="H2380" s="4">
        <v>72.829528699999997</v>
      </c>
      <c r="I2380" s="4" t="e">
        <f t="shared" si="9"/>
        <v>#NUM!</v>
      </c>
      <c r="J2380" s="4" t="s">
        <v>160</v>
      </c>
      <c r="K2380" s="4" t="s">
        <v>36190</v>
      </c>
      <c r="P2380" s="4" t="s">
        <v>46</v>
      </c>
      <c r="Q2380" s="4" t="s">
        <v>36191</v>
      </c>
      <c r="S2380" s="4" t="s">
        <v>36192</v>
      </c>
      <c r="V2380" s="4">
        <v>0</v>
      </c>
      <c r="W2380" s="4">
        <v>0</v>
      </c>
      <c r="X2380" s="4">
        <v>19.0595304</v>
      </c>
      <c r="Y2380" s="4">
        <v>72.834102999999999</v>
      </c>
      <c r="AA2380" s="4">
        <v>1</v>
      </c>
      <c r="AB2380" s="4">
        <v>0</v>
      </c>
      <c r="AC2380" s="4">
        <v>0</v>
      </c>
      <c r="AD2380" s="4" t="s">
        <v>36193</v>
      </c>
      <c r="AE2380" s="4" t="s">
        <v>36194</v>
      </c>
      <c r="AF2380" s="4" t="s">
        <v>36195</v>
      </c>
      <c r="AG2380" s="4" t="s">
        <v>36196</v>
      </c>
      <c r="AH2380" s="4" t="s">
        <v>36197</v>
      </c>
      <c r="AI2380" s="4" t="s">
        <v>36198</v>
      </c>
      <c r="AJ2380" s="4" t="s">
        <v>690</v>
      </c>
      <c r="AK2380" s="4" t="s">
        <v>690</v>
      </c>
      <c r="AO2380" s="4" t="s">
        <v>36199</v>
      </c>
      <c r="AP2380" s="4">
        <v>1</v>
      </c>
      <c r="AQ2380" s="4" t="s">
        <v>36200</v>
      </c>
      <c r="AR2380" s="4" t="s">
        <v>36199</v>
      </c>
      <c r="AS2380" s="5" t="s">
        <v>36201</v>
      </c>
    </row>
    <row r="2381" spans="1:45" ht="15.75" hidden="1" customHeight="1" x14ac:dyDescent="0.25">
      <c r="A2381" s="4">
        <v>202708</v>
      </c>
      <c r="B2381" s="4" t="s">
        <v>36202</v>
      </c>
      <c r="C2381" s="4" t="s">
        <v>36202</v>
      </c>
      <c r="D2381" s="4" t="s">
        <v>798</v>
      </c>
      <c r="E2381" s="4" t="s">
        <v>798</v>
      </c>
      <c r="F2381" s="4" t="s">
        <v>815</v>
      </c>
      <c r="G2381" s="4">
        <v>19.096792799999999</v>
      </c>
      <c r="H2381" s="4">
        <v>72.851695300000003</v>
      </c>
      <c r="I2381" s="4" t="e">
        <f t="shared" si="9"/>
        <v>#NUM!</v>
      </c>
      <c r="J2381" s="4" t="s">
        <v>816</v>
      </c>
      <c r="K2381" s="4" t="s">
        <v>36203</v>
      </c>
      <c r="P2381" s="4" t="s">
        <v>46</v>
      </c>
      <c r="Q2381" s="4" t="s">
        <v>36204</v>
      </c>
      <c r="S2381" s="4" t="s">
        <v>36205</v>
      </c>
      <c r="V2381" s="4">
        <v>0</v>
      </c>
      <c r="W2381" s="4">
        <v>0</v>
      </c>
      <c r="X2381" s="4">
        <v>19.095897399999998</v>
      </c>
      <c r="Y2381" s="4">
        <v>72.846479000000002</v>
      </c>
      <c r="AA2381" s="4">
        <v>1</v>
      </c>
      <c r="AB2381" s="4">
        <v>0</v>
      </c>
      <c r="AC2381" s="4">
        <v>0</v>
      </c>
      <c r="AD2381" s="4" t="s">
        <v>36206</v>
      </c>
      <c r="AE2381" s="4" t="s">
        <v>36207</v>
      </c>
      <c r="AF2381" s="4" t="s">
        <v>36208</v>
      </c>
      <c r="AG2381" s="4" t="s">
        <v>36209</v>
      </c>
      <c r="AH2381" s="4" t="s">
        <v>36210</v>
      </c>
      <c r="AI2381" s="4" t="s">
        <v>36211</v>
      </c>
      <c r="AJ2381" s="4" t="s">
        <v>690</v>
      </c>
      <c r="AK2381" s="4" t="s">
        <v>690</v>
      </c>
      <c r="AO2381" s="4" t="s">
        <v>36212</v>
      </c>
      <c r="AP2381" s="4">
        <v>1</v>
      </c>
      <c r="AQ2381" s="4" t="s">
        <v>36213</v>
      </c>
      <c r="AR2381" s="4" t="s">
        <v>36212</v>
      </c>
      <c r="AS2381" s="5" t="s">
        <v>36214</v>
      </c>
    </row>
    <row r="2382" spans="1:45" ht="15.75" hidden="1" customHeight="1" x14ac:dyDescent="0.25">
      <c r="A2382" s="4">
        <v>202709</v>
      </c>
      <c r="B2382" s="4" t="s">
        <v>36215</v>
      </c>
      <c r="C2382" s="4" t="s">
        <v>36215</v>
      </c>
      <c r="D2382" s="4" t="s">
        <v>994</v>
      </c>
      <c r="E2382" s="4" t="s">
        <v>715</v>
      </c>
      <c r="F2382" s="4" t="s">
        <v>716</v>
      </c>
      <c r="G2382" s="4">
        <v>19.166256600000001</v>
      </c>
      <c r="H2382" s="4">
        <v>72.852569599999995</v>
      </c>
      <c r="I2382" s="4" t="e">
        <f t="shared" si="9"/>
        <v>#NUM!</v>
      </c>
      <c r="J2382" s="4" t="s">
        <v>717</v>
      </c>
      <c r="K2382" s="4" t="s">
        <v>36216</v>
      </c>
      <c r="P2382" s="4" t="s">
        <v>46</v>
      </c>
      <c r="Q2382" s="4" t="s">
        <v>36217</v>
      </c>
      <c r="S2382" s="4" t="s">
        <v>36218</v>
      </c>
      <c r="V2382" s="4">
        <v>19.162400802596299</v>
      </c>
      <c r="W2382" s="4">
        <v>72.847437853263401</v>
      </c>
      <c r="X2382" s="4">
        <v>19.162469000000002</v>
      </c>
      <c r="Y2382" s="4">
        <v>72.847458000000003</v>
      </c>
      <c r="AA2382" s="4">
        <v>1</v>
      </c>
      <c r="AB2382" s="4">
        <v>10</v>
      </c>
      <c r="AC2382" s="4">
        <v>0</v>
      </c>
      <c r="AD2382" s="4" t="s">
        <v>36219</v>
      </c>
      <c r="AE2382" s="4" t="s">
        <v>36220</v>
      </c>
      <c r="AF2382" s="4" t="s">
        <v>36221</v>
      </c>
      <c r="AG2382" s="4" t="s">
        <v>36222</v>
      </c>
      <c r="AH2382" s="4" t="s">
        <v>36223</v>
      </c>
      <c r="AI2382" s="4" t="s">
        <v>36224</v>
      </c>
      <c r="AJ2382" s="4" t="s">
        <v>36225</v>
      </c>
      <c r="AK2382" s="4" t="s">
        <v>27541</v>
      </c>
      <c r="AO2382" s="4" t="s">
        <v>36226</v>
      </c>
      <c r="AP2382" s="4">
        <v>1</v>
      </c>
      <c r="AQ2382" s="4" t="s">
        <v>36227</v>
      </c>
      <c r="AR2382" s="4" t="s">
        <v>36226</v>
      </c>
      <c r="AS2382" s="5" t="s">
        <v>36228</v>
      </c>
    </row>
    <row r="2383" spans="1:45" ht="15.75" hidden="1" customHeight="1" x14ac:dyDescent="0.25">
      <c r="A2383" s="4">
        <v>202710</v>
      </c>
      <c r="B2383" s="4" t="s">
        <v>36229</v>
      </c>
      <c r="C2383" s="4" t="s">
        <v>36229</v>
      </c>
      <c r="D2383" s="4" t="s">
        <v>832</v>
      </c>
      <c r="E2383" s="4" t="s">
        <v>61</v>
      </c>
      <c r="F2383" s="4" t="s">
        <v>833</v>
      </c>
      <c r="G2383" s="4">
        <v>19.052211499999999</v>
      </c>
      <c r="H2383" s="4">
        <v>72.900521999999995</v>
      </c>
      <c r="I2383" s="4">
        <f t="shared" si="9"/>
        <v>54.881469763567765</v>
      </c>
      <c r="J2383" s="4" t="s">
        <v>624</v>
      </c>
      <c r="K2383" s="4" t="s">
        <v>36230</v>
      </c>
      <c r="P2383" s="4" t="s">
        <v>46</v>
      </c>
      <c r="Q2383" s="4" t="s">
        <v>36231</v>
      </c>
      <c r="S2383" s="4" t="s">
        <v>36232</v>
      </c>
      <c r="V2383" s="4">
        <v>19.059005030000002</v>
      </c>
      <c r="W2383" s="4">
        <v>72.899066099999999</v>
      </c>
      <c r="X2383" s="4">
        <v>19.059100000000001</v>
      </c>
      <c r="Y2383" s="4">
        <v>72.899199999999993</v>
      </c>
      <c r="AA2383" s="4">
        <v>1</v>
      </c>
      <c r="AB2383" s="4">
        <v>0</v>
      </c>
      <c r="AC2383" s="4">
        <v>0</v>
      </c>
      <c r="AD2383" s="4" t="s">
        <v>36233</v>
      </c>
      <c r="AE2383" s="4" t="s">
        <v>36234</v>
      </c>
      <c r="AF2383" s="4" t="s">
        <v>36235</v>
      </c>
      <c r="AG2383" s="4" t="s">
        <v>36236</v>
      </c>
      <c r="AH2383" s="4" t="s">
        <v>36237</v>
      </c>
      <c r="AI2383" s="4" t="s">
        <v>36238</v>
      </c>
      <c r="AJ2383" s="4" t="s">
        <v>690</v>
      </c>
      <c r="AK2383" s="4" t="s">
        <v>690</v>
      </c>
      <c r="AO2383" s="4" t="s">
        <v>36239</v>
      </c>
      <c r="AP2383" s="4">
        <v>1</v>
      </c>
      <c r="AQ2383" s="4" t="s">
        <v>36240</v>
      </c>
      <c r="AR2383" s="4" t="s">
        <v>36239</v>
      </c>
      <c r="AS2383" s="5" t="s">
        <v>36241</v>
      </c>
    </row>
    <row r="2384" spans="1:45" ht="15.75" hidden="1" customHeight="1" x14ac:dyDescent="0.25">
      <c r="A2384" s="4">
        <v>202711</v>
      </c>
      <c r="B2384" s="4" t="s">
        <v>36242</v>
      </c>
      <c r="C2384" s="4" t="s">
        <v>36242</v>
      </c>
      <c r="D2384" s="4" t="s">
        <v>832</v>
      </c>
      <c r="E2384" s="4" t="s">
        <v>3321</v>
      </c>
      <c r="F2384" s="4" t="s">
        <v>3322</v>
      </c>
      <c r="G2384" s="4">
        <v>19.1623701</v>
      </c>
      <c r="H2384" s="4">
        <v>72.937631600000003</v>
      </c>
      <c r="I2384" s="4" t="e">
        <f t="shared" si="9"/>
        <v>#NUM!</v>
      </c>
      <c r="J2384" s="4" t="s">
        <v>3323</v>
      </c>
      <c r="K2384" s="4" t="s">
        <v>36243</v>
      </c>
      <c r="P2384" s="4" t="s">
        <v>46</v>
      </c>
      <c r="Q2384" s="4" t="s">
        <v>36244</v>
      </c>
      <c r="S2384" s="4" t="s">
        <v>36245</v>
      </c>
      <c r="V2384" s="4">
        <v>19.1538231</v>
      </c>
      <c r="W2384" s="4">
        <v>72.875178599999998</v>
      </c>
      <c r="X2384" s="4">
        <v>19.151900000000001</v>
      </c>
      <c r="Y2384" s="4">
        <v>72.928399999999996</v>
      </c>
      <c r="AA2384" s="4">
        <v>1</v>
      </c>
      <c r="AB2384" s="4">
        <v>98</v>
      </c>
      <c r="AC2384" s="4">
        <v>0</v>
      </c>
      <c r="AD2384" s="4" t="s">
        <v>36246</v>
      </c>
      <c r="AE2384" s="4" t="s">
        <v>36247</v>
      </c>
      <c r="AF2384" s="4" t="s">
        <v>36248</v>
      </c>
      <c r="AG2384" s="4" t="s">
        <v>36249</v>
      </c>
      <c r="AH2384" s="4" t="s">
        <v>36250</v>
      </c>
      <c r="AI2384" s="4" t="s">
        <v>36251</v>
      </c>
      <c r="AJ2384" s="4" t="s">
        <v>36252</v>
      </c>
      <c r="AK2384" s="4" t="s">
        <v>36253</v>
      </c>
      <c r="AO2384" s="4" t="s">
        <v>36254</v>
      </c>
      <c r="AP2384" s="4">
        <v>2</v>
      </c>
      <c r="AQ2384" s="4" t="s">
        <v>36255</v>
      </c>
      <c r="AR2384" s="4" t="s">
        <v>36254</v>
      </c>
      <c r="AS2384" s="5" t="s">
        <v>36256</v>
      </c>
    </row>
    <row r="2385" spans="1:45" ht="15.75" hidden="1" customHeight="1" x14ac:dyDescent="0.25">
      <c r="A2385" s="4">
        <v>202712</v>
      </c>
      <c r="B2385" s="4" t="s">
        <v>36257</v>
      </c>
      <c r="C2385" s="4" t="s">
        <v>36257</v>
      </c>
      <c r="D2385" s="4" t="s">
        <v>832</v>
      </c>
      <c r="E2385" s="4" t="s">
        <v>36258</v>
      </c>
      <c r="F2385" s="4" t="s">
        <v>36259</v>
      </c>
      <c r="G2385" s="4">
        <v>19.038481399999998</v>
      </c>
      <c r="H2385" s="4">
        <v>72.923237400000005</v>
      </c>
      <c r="I2385" s="4">
        <f t="shared" si="9"/>
        <v>29.38600631901755</v>
      </c>
      <c r="J2385" s="4" t="s">
        <v>4117</v>
      </c>
      <c r="K2385" s="4" t="s">
        <v>5009</v>
      </c>
      <c r="P2385" s="4" t="s">
        <v>46</v>
      </c>
      <c r="Q2385" s="4" t="s">
        <v>36260</v>
      </c>
      <c r="S2385" s="4" t="s">
        <v>36261</v>
      </c>
      <c r="V2385" s="4">
        <v>0</v>
      </c>
      <c r="W2385" s="4">
        <v>0</v>
      </c>
      <c r="X2385" s="4">
        <v>19.040454</v>
      </c>
      <c r="Y2385" s="4">
        <v>72.910951999999995</v>
      </c>
      <c r="AA2385" s="4">
        <v>1</v>
      </c>
      <c r="AB2385" s="4">
        <v>26</v>
      </c>
      <c r="AC2385" s="4">
        <v>0</v>
      </c>
      <c r="AD2385" s="4" t="s">
        <v>36262</v>
      </c>
      <c r="AE2385" s="4" t="s">
        <v>36263</v>
      </c>
      <c r="AF2385" s="4" t="s">
        <v>36264</v>
      </c>
      <c r="AG2385" s="4" t="s">
        <v>36265</v>
      </c>
      <c r="AH2385" s="4" t="s">
        <v>36266</v>
      </c>
      <c r="AI2385" s="4" t="s">
        <v>36267</v>
      </c>
      <c r="AJ2385" s="4" t="s">
        <v>36268</v>
      </c>
      <c r="AK2385" s="4" t="s">
        <v>36269</v>
      </c>
      <c r="AO2385" s="4" t="s">
        <v>36270</v>
      </c>
      <c r="AP2385" s="4">
        <v>2</v>
      </c>
      <c r="AQ2385" s="4" t="s">
        <v>36271</v>
      </c>
      <c r="AR2385" s="4" t="s">
        <v>36270</v>
      </c>
      <c r="AS2385" s="5" t="s">
        <v>36272</v>
      </c>
    </row>
    <row r="2386" spans="1:45" ht="15.75" hidden="1" customHeight="1" x14ac:dyDescent="0.25">
      <c r="A2386" s="4">
        <v>202713</v>
      </c>
      <c r="B2386" s="4" t="s">
        <v>36273</v>
      </c>
      <c r="C2386" s="4" t="s">
        <v>36273</v>
      </c>
      <c r="D2386" s="4" t="s">
        <v>5251</v>
      </c>
      <c r="E2386" s="4" t="s">
        <v>5251</v>
      </c>
      <c r="F2386" s="4" t="s">
        <v>5252</v>
      </c>
      <c r="G2386" s="4">
        <v>19.251769700000001</v>
      </c>
      <c r="H2386" s="4">
        <v>72.858687599999996</v>
      </c>
      <c r="I2386" s="4" t="e">
        <f t="shared" si="9"/>
        <v>#NUM!</v>
      </c>
      <c r="J2386" s="4" t="s">
        <v>5253</v>
      </c>
      <c r="K2386" s="4" t="s">
        <v>36274</v>
      </c>
      <c r="P2386" s="4" t="s">
        <v>46</v>
      </c>
      <c r="Q2386" s="4" t="s">
        <v>36275</v>
      </c>
      <c r="S2386" s="4" t="s">
        <v>36276</v>
      </c>
      <c r="V2386" s="4">
        <v>0</v>
      </c>
      <c r="W2386" s="4">
        <v>0</v>
      </c>
      <c r="X2386" s="4">
        <v>19.249099999999999</v>
      </c>
      <c r="Y2386" s="4">
        <v>72.859399999999994</v>
      </c>
      <c r="AA2386" s="4">
        <v>1</v>
      </c>
      <c r="AB2386" s="4">
        <v>47</v>
      </c>
      <c r="AC2386" s="4">
        <v>0</v>
      </c>
      <c r="AD2386" s="4" t="s">
        <v>36277</v>
      </c>
      <c r="AE2386" s="4" t="s">
        <v>36278</v>
      </c>
      <c r="AF2386" s="4" t="s">
        <v>36279</v>
      </c>
      <c r="AG2386" s="4" t="s">
        <v>36280</v>
      </c>
      <c r="AH2386" s="4" t="s">
        <v>36281</v>
      </c>
      <c r="AI2386" s="4" t="s">
        <v>36282</v>
      </c>
      <c r="AJ2386" s="4" t="s">
        <v>36283</v>
      </c>
      <c r="AK2386" s="4" t="s">
        <v>36284</v>
      </c>
      <c r="AO2386" s="4" t="s">
        <v>36285</v>
      </c>
      <c r="AP2386" s="4">
        <v>1</v>
      </c>
      <c r="AQ2386" s="4" t="s">
        <v>36286</v>
      </c>
      <c r="AR2386" s="4" t="s">
        <v>36285</v>
      </c>
      <c r="AS2386" s="5" t="s">
        <v>36287</v>
      </c>
    </row>
    <row r="2387" spans="1:45" ht="15.75" hidden="1" customHeight="1" x14ac:dyDescent="0.25">
      <c r="A2387" s="4">
        <v>202714</v>
      </c>
      <c r="B2387" s="4" t="s">
        <v>36288</v>
      </c>
      <c r="C2387" s="4" t="s">
        <v>36288</v>
      </c>
      <c r="D2387" s="4" t="s">
        <v>5251</v>
      </c>
      <c r="E2387" s="4" t="s">
        <v>5251</v>
      </c>
      <c r="F2387" s="4" t="s">
        <v>5252</v>
      </c>
      <c r="G2387" s="4">
        <v>19.251769700000001</v>
      </c>
      <c r="H2387" s="4">
        <v>72.858687599999996</v>
      </c>
      <c r="I2387" s="4" t="e">
        <f t="shared" si="9"/>
        <v>#NUM!</v>
      </c>
      <c r="J2387" s="4" t="s">
        <v>5253</v>
      </c>
      <c r="K2387" s="4" t="s">
        <v>36274</v>
      </c>
      <c r="P2387" s="4" t="s">
        <v>66</v>
      </c>
      <c r="Q2387" s="4" t="s">
        <v>36289</v>
      </c>
      <c r="S2387" s="4" t="s">
        <v>36290</v>
      </c>
      <c r="V2387" s="4">
        <v>-5.1105022999999999E-2</v>
      </c>
      <c r="W2387" s="4">
        <v>-0.279693574</v>
      </c>
      <c r="X2387" s="4">
        <v>19.247599999999998</v>
      </c>
      <c r="Y2387" s="4">
        <v>72.861199999999997</v>
      </c>
      <c r="AA2387" s="4">
        <v>1</v>
      </c>
      <c r="AB2387" s="4">
        <v>58</v>
      </c>
      <c r="AC2387" s="4">
        <v>0</v>
      </c>
      <c r="AD2387" s="4" t="s">
        <v>36291</v>
      </c>
      <c r="AE2387" s="4" t="s">
        <v>36292</v>
      </c>
      <c r="AF2387" s="4" t="s">
        <v>36293</v>
      </c>
      <c r="AG2387" s="4" t="s">
        <v>36294</v>
      </c>
      <c r="AH2387" s="4" t="s">
        <v>36295</v>
      </c>
      <c r="AI2387" s="4" t="s">
        <v>36296</v>
      </c>
      <c r="AJ2387" s="4" t="s">
        <v>36297</v>
      </c>
      <c r="AK2387" s="4" t="s">
        <v>36298</v>
      </c>
      <c r="AO2387" s="4" t="s">
        <v>36299</v>
      </c>
      <c r="AP2387" s="4">
        <v>1</v>
      </c>
      <c r="AQ2387" s="4" t="s">
        <v>36300</v>
      </c>
      <c r="AR2387" s="4" t="s">
        <v>36299</v>
      </c>
      <c r="AS2387" s="5" t="s">
        <v>36301</v>
      </c>
    </row>
    <row r="2388" spans="1:45" ht="15.75" hidden="1" customHeight="1" x14ac:dyDescent="0.25">
      <c r="A2388" s="4">
        <v>202715</v>
      </c>
      <c r="B2388" s="4" t="s">
        <v>36302</v>
      </c>
      <c r="C2388" s="4" t="s">
        <v>36302</v>
      </c>
      <c r="D2388" s="4" t="s">
        <v>2688</v>
      </c>
      <c r="E2388" s="4" t="s">
        <v>62</v>
      </c>
      <c r="F2388" s="4" t="s">
        <v>63</v>
      </c>
      <c r="G2388" s="4">
        <v>19.079023899999999</v>
      </c>
      <c r="H2388" s="4">
        <v>72.908012200000002</v>
      </c>
      <c r="I2388" s="4">
        <f t="shared" si="9"/>
        <v>38.938060077760994</v>
      </c>
      <c r="J2388" s="4" t="s">
        <v>378</v>
      </c>
      <c r="K2388" s="4" t="s">
        <v>36274</v>
      </c>
      <c r="P2388" s="4" t="s">
        <v>66</v>
      </c>
      <c r="Q2388" s="4" t="s">
        <v>36303</v>
      </c>
      <c r="S2388" s="4" t="s">
        <v>36304</v>
      </c>
      <c r="V2388" s="4">
        <v>0</v>
      </c>
      <c r="W2388" s="4">
        <v>0</v>
      </c>
      <c r="X2388" s="4">
        <v>19.0824873</v>
      </c>
      <c r="Y2388" s="4">
        <v>72.904320400000003</v>
      </c>
      <c r="AA2388" s="4">
        <v>1</v>
      </c>
      <c r="AB2388" s="4">
        <v>53</v>
      </c>
      <c r="AC2388" s="4">
        <v>0</v>
      </c>
      <c r="AD2388" s="4" t="s">
        <v>36305</v>
      </c>
      <c r="AE2388" s="4" t="s">
        <v>36306</v>
      </c>
      <c r="AF2388" s="4" t="s">
        <v>36307</v>
      </c>
      <c r="AG2388" s="4" t="s">
        <v>36308</v>
      </c>
      <c r="AH2388" s="4" t="s">
        <v>36309</v>
      </c>
      <c r="AI2388" s="4" t="s">
        <v>36310</v>
      </c>
      <c r="AJ2388" s="4" t="s">
        <v>36311</v>
      </c>
      <c r="AK2388" s="4" t="s">
        <v>36312</v>
      </c>
      <c r="AO2388" s="4" t="s">
        <v>36313</v>
      </c>
      <c r="AP2388" s="4">
        <v>1</v>
      </c>
      <c r="AQ2388" s="4" t="s">
        <v>36314</v>
      </c>
      <c r="AR2388" s="4" t="s">
        <v>36313</v>
      </c>
      <c r="AS2388" s="5" t="s">
        <v>36315</v>
      </c>
    </row>
    <row r="2389" spans="1:45" ht="15.75" hidden="1" customHeight="1" x14ac:dyDescent="0.25">
      <c r="A2389" s="4">
        <v>202716</v>
      </c>
      <c r="B2389" s="4" t="s">
        <v>36316</v>
      </c>
      <c r="C2389" s="4" t="s">
        <v>36316</v>
      </c>
      <c r="D2389" s="4" t="s">
        <v>14138</v>
      </c>
      <c r="E2389" s="4" t="s">
        <v>5251</v>
      </c>
      <c r="F2389" s="4" t="s">
        <v>5252</v>
      </c>
      <c r="G2389" s="4">
        <v>19.251769700000001</v>
      </c>
      <c r="H2389" s="4">
        <v>72.858687599999996</v>
      </c>
      <c r="I2389" s="4">
        <f t="shared" si="9"/>
        <v>21.376708380091802</v>
      </c>
      <c r="J2389" s="4" t="s">
        <v>5253</v>
      </c>
      <c r="K2389" s="4" t="s">
        <v>36317</v>
      </c>
      <c r="P2389" s="4" t="s">
        <v>46</v>
      </c>
      <c r="Q2389" s="4" t="s">
        <v>36318</v>
      </c>
      <c r="S2389" s="4" t="s">
        <v>36319</v>
      </c>
      <c r="V2389" s="4">
        <v>0</v>
      </c>
      <c r="W2389" s="4">
        <v>0</v>
      </c>
      <c r="X2389" s="4">
        <v>19.252800000000001</v>
      </c>
      <c r="Y2389" s="4">
        <v>72.873900000000006</v>
      </c>
      <c r="AA2389" s="4">
        <v>1</v>
      </c>
      <c r="AB2389" s="4">
        <v>23</v>
      </c>
      <c r="AC2389" s="4">
        <v>0</v>
      </c>
      <c r="AD2389" s="4" t="s">
        <v>36320</v>
      </c>
      <c r="AE2389" s="4" t="s">
        <v>36321</v>
      </c>
      <c r="AF2389" s="4" t="s">
        <v>36322</v>
      </c>
      <c r="AG2389" s="4" t="s">
        <v>36323</v>
      </c>
      <c r="AH2389" s="4" t="s">
        <v>36324</v>
      </c>
      <c r="AI2389" s="4" t="s">
        <v>36325</v>
      </c>
      <c r="AJ2389" s="4" t="s">
        <v>36326</v>
      </c>
      <c r="AK2389" s="4" t="s">
        <v>36327</v>
      </c>
      <c r="AO2389" s="4" t="s">
        <v>36328</v>
      </c>
      <c r="AP2389" s="4">
        <v>2</v>
      </c>
      <c r="AQ2389" s="4" t="s">
        <v>36329</v>
      </c>
      <c r="AR2389" s="4" t="s">
        <v>36328</v>
      </c>
      <c r="AS2389" s="5" t="s">
        <v>36330</v>
      </c>
    </row>
    <row r="2390" spans="1:45" ht="15.75" hidden="1" customHeight="1" x14ac:dyDescent="0.25">
      <c r="A2390" s="4">
        <v>202717</v>
      </c>
      <c r="B2390" s="4" t="s">
        <v>36331</v>
      </c>
      <c r="C2390" s="4" t="s">
        <v>36332</v>
      </c>
      <c r="D2390" s="4" t="s">
        <v>180</v>
      </c>
      <c r="E2390" s="4" t="s">
        <v>180</v>
      </c>
      <c r="F2390" s="4" t="s">
        <v>427</v>
      </c>
      <c r="G2390" s="4">
        <v>19.2307329</v>
      </c>
      <c r="H2390" s="4">
        <v>72.856673000000001</v>
      </c>
      <c r="I2390" s="4">
        <f t="shared" si="9"/>
        <v>46.791420583386703</v>
      </c>
      <c r="J2390" s="4" t="s">
        <v>103</v>
      </c>
      <c r="K2390" s="4" t="s">
        <v>36333</v>
      </c>
      <c r="P2390" s="4" t="s">
        <v>46</v>
      </c>
      <c r="Q2390" s="4" t="s">
        <v>36334</v>
      </c>
      <c r="S2390" s="4" t="s">
        <v>36335</v>
      </c>
      <c r="V2390" s="4">
        <v>0</v>
      </c>
      <c r="W2390" s="4">
        <v>0</v>
      </c>
      <c r="X2390" s="4">
        <v>19.235700000000001</v>
      </c>
      <c r="Y2390" s="4">
        <v>72.863399999999999</v>
      </c>
      <c r="AA2390" s="4">
        <v>1</v>
      </c>
      <c r="AB2390" s="4">
        <v>0</v>
      </c>
      <c r="AC2390" s="4">
        <v>0</v>
      </c>
      <c r="AD2390" s="4" t="s">
        <v>36336</v>
      </c>
      <c r="AE2390" s="4" t="s">
        <v>36337</v>
      </c>
      <c r="AF2390" s="4" t="s">
        <v>36338</v>
      </c>
      <c r="AG2390" s="4" t="s">
        <v>36339</v>
      </c>
      <c r="AH2390" s="4" t="s">
        <v>36340</v>
      </c>
      <c r="AI2390" s="4" t="s">
        <v>36341</v>
      </c>
      <c r="AJ2390" s="4" t="s">
        <v>690</v>
      </c>
      <c r="AK2390" s="4" t="s">
        <v>690</v>
      </c>
      <c r="AO2390" s="4" t="s">
        <v>36342</v>
      </c>
      <c r="AP2390" s="4">
        <v>1</v>
      </c>
      <c r="AQ2390" s="4" t="s">
        <v>36343</v>
      </c>
      <c r="AR2390" s="4" t="s">
        <v>36342</v>
      </c>
      <c r="AS2390" s="5" t="s">
        <v>36344</v>
      </c>
    </row>
    <row r="2391" spans="1:45" ht="15.75" hidden="1" customHeight="1" x14ac:dyDescent="0.25">
      <c r="A2391" s="4">
        <v>200024</v>
      </c>
      <c r="B2391" s="4" t="s">
        <v>36345</v>
      </c>
      <c r="C2391" s="4" t="s">
        <v>36345</v>
      </c>
      <c r="D2391" s="4" t="s">
        <v>4743</v>
      </c>
      <c r="E2391" s="4" t="s">
        <v>357</v>
      </c>
      <c r="F2391" s="4" t="s">
        <v>358</v>
      </c>
      <c r="G2391" s="4">
        <v>19.0785567</v>
      </c>
      <c r="H2391" s="4">
        <v>72.834323999999995</v>
      </c>
      <c r="I2391" s="4" t="e">
        <f t="shared" si="9"/>
        <v>#NUM!</v>
      </c>
      <c r="J2391" s="4" t="s">
        <v>1390</v>
      </c>
      <c r="K2391" s="4" t="s">
        <v>36346</v>
      </c>
      <c r="P2391" s="4" t="s">
        <v>46</v>
      </c>
      <c r="Q2391" s="4" t="s">
        <v>36347</v>
      </c>
      <c r="R2391" s="4" t="s">
        <v>36348</v>
      </c>
      <c r="S2391" s="4" t="s">
        <v>36349</v>
      </c>
      <c r="T2391" s="4" t="s">
        <v>36350</v>
      </c>
      <c r="U2391" s="4" t="s">
        <v>36351</v>
      </c>
      <c r="V2391" s="4">
        <v>19.0753232</v>
      </c>
      <c r="W2391" s="4">
        <v>72.860859399999995</v>
      </c>
      <c r="X2391" s="4">
        <v>19.0753232</v>
      </c>
      <c r="Y2391" s="4">
        <v>72.860859399999995</v>
      </c>
      <c r="Z2391" s="4" t="s">
        <v>167</v>
      </c>
      <c r="AA2391" s="4">
        <v>1</v>
      </c>
      <c r="AB2391" s="4">
        <v>120</v>
      </c>
      <c r="AC2391" s="4">
        <v>0</v>
      </c>
      <c r="AD2391" s="4" t="s">
        <v>36352</v>
      </c>
      <c r="AE2391" s="4" t="s">
        <v>36353</v>
      </c>
      <c r="AF2391" s="4" t="s">
        <v>36354</v>
      </c>
      <c r="AG2391" s="4" t="s">
        <v>36355</v>
      </c>
      <c r="AH2391" s="4" t="s">
        <v>36356</v>
      </c>
      <c r="AI2391" s="4" t="s">
        <v>36357</v>
      </c>
      <c r="AJ2391" s="4" t="s">
        <v>36358</v>
      </c>
      <c r="AK2391" s="4" t="s">
        <v>36359</v>
      </c>
      <c r="AO2391" s="4" t="s">
        <v>36360</v>
      </c>
      <c r="AP2391" s="4">
        <v>1</v>
      </c>
      <c r="AQ2391" s="4" t="s">
        <v>36361</v>
      </c>
      <c r="AR2391" s="4" t="s">
        <v>36362</v>
      </c>
      <c r="AS2391" s="5" t="s">
        <v>36362</v>
      </c>
    </row>
    <row r="2392" spans="1:45" ht="15.75" hidden="1" customHeight="1" x14ac:dyDescent="0.25">
      <c r="A2392" s="4">
        <v>202718</v>
      </c>
      <c r="B2392" s="4" t="s">
        <v>36363</v>
      </c>
      <c r="C2392" s="4" t="s">
        <v>36364</v>
      </c>
      <c r="D2392" s="4" t="s">
        <v>238</v>
      </c>
      <c r="E2392" s="4" t="s">
        <v>238</v>
      </c>
      <c r="F2392" s="4" t="s">
        <v>239</v>
      </c>
      <c r="G2392" s="4">
        <v>19.113645000000002</v>
      </c>
      <c r="H2392" s="4">
        <v>72.8697339</v>
      </c>
      <c r="I2392" s="4">
        <f t="shared" si="9"/>
        <v>11.037499675724257</v>
      </c>
      <c r="J2392" s="4" t="s">
        <v>3290</v>
      </c>
      <c r="K2392" s="4" t="s">
        <v>36365</v>
      </c>
      <c r="P2392" s="4" t="s">
        <v>46</v>
      </c>
      <c r="Q2392" s="4" t="s">
        <v>36366</v>
      </c>
      <c r="S2392" s="4" t="s">
        <v>36367</v>
      </c>
      <c r="V2392" s="4">
        <v>0</v>
      </c>
      <c r="W2392" s="4">
        <v>0</v>
      </c>
      <c r="X2392" s="4">
        <v>19.1139218</v>
      </c>
      <c r="Y2392" s="4">
        <v>72.876379700000001</v>
      </c>
      <c r="AA2392" s="4">
        <v>1</v>
      </c>
      <c r="AB2392" s="4">
        <v>47</v>
      </c>
      <c r="AC2392" s="4">
        <v>0</v>
      </c>
      <c r="AD2392" s="4" t="s">
        <v>36368</v>
      </c>
      <c r="AE2392" s="4" t="s">
        <v>36369</v>
      </c>
      <c r="AF2392" s="4" t="s">
        <v>36370</v>
      </c>
      <c r="AG2392" s="4" t="s">
        <v>36371</v>
      </c>
      <c r="AH2392" s="4" t="s">
        <v>36372</v>
      </c>
      <c r="AI2392" s="4" t="s">
        <v>36373</v>
      </c>
      <c r="AJ2392" s="4" t="s">
        <v>36374</v>
      </c>
      <c r="AK2392" s="4" t="s">
        <v>36375</v>
      </c>
      <c r="AO2392" s="4" t="s">
        <v>36376</v>
      </c>
      <c r="AP2392" s="4">
        <v>1</v>
      </c>
      <c r="AQ2392" s="4" t="s">
        <v>36377</v>
      </c>
      <c r="AR2392" s="4" t="s">
        <v>36376</v>
      </c>
      <c r="AS2392" s="5" t="s">
        <v>36378</v>
      </c>
    </row>
    <row r="2393" spans="1:45" ht="15.75" hidden="1" customHeight="1" x14ac:dyDescent="0.25">
      <c r="A2393" s="4">
        <v>202719</v>
      </c>
      <c r="B2393" s="4" t="s">
        <v>36379</v>
      </c>
      <c r="C2393" s="4" t="s">
        <v>36379</v>
      </c>
      <c r="D2393" s="4" t="s">
        <v>640</v>
      </c>
      <c r="E2393" s="4" t="s">
        <v>291</v>
      </c>
      <c r="F2393" s="4" t="s">
        <v>292</v>
      </c>
      <c r="G2393" s="4">
        <v>18.998246099999999</v>
      </c>
      <c r="H2393" s="4">
        <v>72.826964599999997</v>
      </c>
      <c r="I2393" s="4" t="e">
        <f t="shared" si="9"/>
        <v>#NUM!</v>
      </c>
      <c r="J2393" s="4" t="s">
        <v>750</v>
      </c>
      <c r="K2393" s="4" t="s">
        <v>4520</v>
      </c>
      <c r="P2393" s="4" t="s">
        <v>46</v>
      </c>
      <c r="Q2393" s="4" t="s">
        <v>36380</v>
      </c>
      <c r="S2393" s="4" t="s">
        <v>36381</v>
      </c>
      <c r="V2393" s="4">
        <v>18.575759999999999</v>
      </c>
      <c r="W2393" s="4">
        <v>72.502759999999995</v>
      </c>
      <c r="X2393" s="4">
        <v>18.996894828524798</v>
      </c>
      <c r="Y2393" s="4">
        <v>72.824215336994399</v>
      </c>
      <c r="AA2393" s="4">
        <v>1</v>
      </c>
      <c r="AB2393" s="4">
        <v>140</v>
      </c>
      <c r="AC2393" s="4">
        <v>0</v>
      </c>
      <c r="AD2393" s="4" t="s">
        <v>36382</v>
      </c>
      <c r="AE2393" s="4" t="s">
        <v>36383</v>
      </c>
      <c r="AF2393" s="4" t="s">
        <v>36384</v>
      </c>
      <c r="AG2393" s="4" t="s">
        <v>36385</v>
      </c>
      <c r="AH2393" s="4" t="s">
        <v>36386</v>
      </c>
      <c r="AI2393" s="4" t="s">
        <v>36387</v>
      </c>
      <c r="AJ2393" s="4" t="s">
        <v>36388</v>
      </c>
      <c r="AK2393" s="4" t="s">
        <v>36389</v>
      </c>
      <c r="AO2393" s="4" t="s">
        <v>36390</v>
      </c>
      <c r="AP2393" s="4">
        <v>1</v>
      </c>
      <c r="AQ2393" s="4" t="s">
        <v>36391</v>
      </c>
      <c r="AR2393" s="4" t="s">
        <v>36390</v>
      </c>
      <c r="AS2393" s="5" t="s">
        <v>36392</v>
      </c>
    </row>
    <row r="2394" spans="1:45" ht="15.75" hidden="1" customHeight="1" x14ac:dyDescent="0.25">
      <c r="A2394" s="4">
        <v>202720</v>
      </c>
      <c r="B2394" s="4" t="s">
        <v>36393</v>
      </c>
      <c r="C2394" s="4" t="s">
        <v>36393</v>
      </c>
      <c r="D2394" s="4" t="s">
        <v>158</v>
      </c>
      <c r="E2394" s="4" t="s">
        <v>357</v>
      </c>
      <c r="F2394" s="4" t="s">
        <v>358</v>
      </c>
      <c r="G2394" s="4">
        <v>19.0785567</v>
      </c>
      <c r="H2394" s="4">
        <v>72.834323999999995</v>
      </c>
      <c r="I2394" s="4">
        <f t="shared" si="9"/>
        <v>32.428750398644382</v>
      </c>
      <c r="J2394" s="4" t="s">
        <v>359</v>
      </c>
      <c r="K2394" s="4" t="s">
        <v>17624</v>
      </c>
      <c r="P2394" s="4" t="s">
        <v>46</v>
      </c>
      <c r="Q2394" s="4" t="s">
        <v>36394</v>
      </c>
      <c r="S2394" s="4" t="s">
        <v>36395</v>
      </c>
      <c r="V2394" s="4">
        <v>19.068886899999999</v>
      </c>
      <c r="W2394" s="4">
        <v>72.836370700000003</v>
      </c>
      <c r="X2394" s="4">
        <v>19.080956654355901</v>
      </c>
      <c r="Y2394" s="4">
        <v>72.844533994631306</v>
      </c>
      <c r="AA2394" s="4">
        <v>1</v>
      </c>
      <c r="AB2394" s="4">
        <v>18</v>
      </c>
      <c r="AC2394" s="4">
        <v>0</v>
      </c>
      <c r="AD2394" s="4" t="s">
        <v>36396</v>
      </c>
      <c r="AE2394" s="4" t="s">
        <v>36397</v>
      </c>
      <c r="AF2394" s="4" t="s">
        <v>36398</v>
      </c>
      <c r="AG2394" s="4" t="s">
        <v>36399</v>
      </c>
      <c r="AH2394" s="4" t="s">
        <v>36400</v>
      </c>
      <c r="AI2394" s="4" t="s">
        <v>36401</v>
      </c>
      <c r="AJ2394" s="4" t="s">
        <v>36402</v>
      </c>
      <c r="AK2394" s="4" t="s">
        <v>36403</v>
      </c>
      <c r="AO2394" s="4" t="s">
        <v>36404</v>
      </c>
      <c r="AP2394" s="4">
        <v>1</v>
      </c>
      <c r="AQ2394" s="4" t="s">
        <v>36405</v>
      </c>
      <c r="AR2394" s="4" t="s">
        <v>36404</v>
      </c>
      <c r="AS2394" s="5" t="s">
        <v>36406</v>
      </c>
    </row>
    <row r="2395" spans="1:45" ht="15.75" hidden="1" customHeight="1" x14ac:dyDescent="0.25">
      <c r="A2395" s="4">
        <v>202721</v>
      </c>
      <c r="B2395" s="4" t="s">
        <v>36407</v>
      </c>
      <c r="C2395" s="4" t="s">
        <v>36408</v>
      </c>
      <c r="D2395" s="4" t="s">
        <v>5251</v>
      </c>
      <c r="E2395" s="4" t="s">
        <v>5251</v>
      </c>
      <c r="F2395" s="4" t="s">
        <v>5252</v>
      </c>
      <c r="G2395" s="4">
        <v>19.251769700000001</v>
      </c>
      <c r="H2395" s="4">
        <v>72.858687599999996</v>
      </c>
      <c r="I2395" s="4" t="e">
        <f t="shared" si="9"/>
        <v>#NUM!</v>
      </c>
      <c r="J2395" s="4" t="s">
        <v>5253</v>
      </c>
      <c r="K2395" s="4" t="s">
        <v>36409</v>
      </c>
      <c r="P2395" s="4" t="s">
        <v>66</v>
      </c>
      <c r="Q2395" s="4" t="s">
        <v>36410</v>
      </c>
      <c r="S2395" s="4" t="s">
        <v>36411</v>
      </c>
      <c r="V2395" s="4">
        <v>19.2302611</v>
      </c>
      <c r="W2395" s="4">
        <v>72.853200999999999</v>
      </c>
      <c r="X2395" s="4">
        <v>19.251673499999999</v>
      </c>
      <c r="Y2395" s="4">
        <v>72.862002000000004</v>
      </c>
      <c r="AA2395" s="4">
        <v>1</v>
      </c>
      <c r="AB2395" s="4">
        <v>66</v>
      </c>
      <c r="AC2395" s="4">
        <v>0</v>
      </c>
      <c r="AD2395" s="4" t="s">
        <v>36412</v>
      </c>
      <c r="AE2395" s="4" t="s">
        <v>36413</v>
      </c>
      <c r="AF2395" s="4" t="s">
        <v>36414</v>
      </c>
      <c r="AG2395" s="4" t="s">
        <v>36415</v>
      </c>
      <c r="AH2395" s="4" t="s">
        <v>36416</v>
      </c>
      <c r="AI2395" s="4" t="s">
        <v>36417</v>
      </c>
      <c r="AJ2395" s="4" t="s">
        <v>36418</v>
      </c>
      <c r="AK2395" s="4" t="s">
        <v>36419</v>
      </c>
      <c r="AO2395" s="4" t="s">
        <v>36420</v>
      </c>
      <c r="AP2395" s="4">
        <v>1</v>
      </c>
      <c r="AQ2395" s="4" t="s">
        <v>36421</v>
      </c>
      <c r="AR2395" s="4" t="s">
        <v>36420</v>
      </c>
      <c r="AS2395" s="5" t="s">
        <v>36422</v>
      </c>
    </row>
    <row r="2396" spans="1:45" ht="15.75" hidden="1" customHeight="1" x14ac:dyDescent="0.25">
      <c r="A2396" s="4">
        <v>202722</v>
      </c>
      <c r="B2396" s="4" t="s">
        <v>36423</v>
      </c>
      <c r="C2396" s="4" t="s">
        <v>36424</v>
      </c>
      <c r="D2396" s="4" t="s">
        <v>36425</v>
      </c>
      <c r="E2396" s="4" t="s">
        <v>36426</v>
      </c>
      <c r="F2396" s="4" t="s">
        <v>36427</v>
      </c>
      <c r="G2396" s="4">
        <v>19.391927500000001</v>
      </c>
      <c r="H2396" s="4">
        <v>72.839731700000002</v>
      </c>
      <c r="I2396" s="4">
        <f t="shared" si="9"/>
        <v>138.42179277208601</v>
      </c>
      <c r="J2396" s="4" t="s">
        <v>36428</v>
      </c>
      <c r="K2396" s="4" t="s">
        <v>36429</v>
      </c>
      <c r="P2396" s="4" t="s">
        <v>66</v>
      </c>
      <c r="Q2396" s="4" t="s">
        <v>36430</v>
      </c>
      <c r="S2396" s="4" t="s">
        <v>36431</v>
      </c>
      <c r="V2396" s="4">
        <v>19.435257</v>
      </c>
      <c r="W2396" s="4">
        <v>72.818128000000002</v>
      </c>
      <c r="X2396" s="4">
        <v>19.4350472</v>
      </c>
      <c r="Y2396" s="4">
        <v>72.8179047</v>
      </c>
      <c r="AA2396" s="4">
        <v>1</v>
      </c>
      <c r="AB2396" s="4">
        <v>79</v>
      </c>
      <c r="AC2396" s="4">
        <v>0</v>
      </c>
      <c r="AD2396" s="4" t="s">
        <v>36432</v>
      </c>
      <c r="AE2396" s="4" t="s">
        <v>36433</v>
      </c>
      <c r="AF2396" s="4" t="s">
        <v>36434</v>
      </c>
      <c r="AG2396" s="4" t="s">
        <v>36435</v>
      </c>
      <c r="AH2396" s="4" t="s">
        <v>36436</v>
      </c>
      <c r="AI2396" s="4" t="s">
        <v>36437</v>
      </c>
      <c r="AJ2396" s="4" t="s">
        <v>36438</v>
      </c>
      <c r="AK2396" s="4" t="s">
        <v>36439</v>
      </c>
      <c r="AO2396" s="4" t="s">
        <v>36440</v>
      </c>
      <c r="AP2396" s="4">
        <v>1</v>
      </c>
      <c r="AQ2396" s="4" t="s">
        <v>36441</v>
      </c>
      <c r="AR2396" s="4" t="s">
        <v>36440</v>
      </c>
      <c r="AS2396" s="5" t="s">
        <v>36442</v>
      </c>
    </row>
    <row r="2397" spans="1:45" ht="15.75" hidden="1" customHeight="1" x14ac:dyDescent="0.25">
      <c r="A2397" s="4">
        <v>202723</v>
      </c>
      <c r="B2397" s="4" t="s">
        <v>36443</v>
      </c>
      <c r="C2397" s="4" t="s">
        <v>36444</v>
      </c>
      <c r="D2397" s="4" t="s">
        <v>2571</v>
      </c>
      <c r="E2397" s="4" t="s">
        <v>1653</v>
      </c>
      <c r="F2397" s="4" t="s">
        <v>1654</v>
      </c>
      <c r="G2397" s="4">
        <v>19.1765331</v>
      </c>
      <c r="H2397" s="4">
        <v>72.947532999999893</v>
      </c>
      <c r="I2397" s="4" t="e">
        <f t="shared" si="9"/>
        <v>#NUM!</v>
      </c>
      <c r="J2397" s="4" t="s">
        <v>1655</v>
      </c>
      <c r="K2397" s="4" t="s">
        <v>6273</v>
      </c>
      <c r="P2397" s="4" t="s">
        <v>46</v>
      </c>
      <c r="Q2397" s="4" t="s">
        <v>36445</v>
      </c>
      <c r="S2397" s="4" t="s">
        <v>36446</v>
      </c>
      <c r="V2397" s="4">
        <v>19.1765331</v>
      </c>
      <c r="W2397" s="4">
        <v>72.947532999999893</v>
      </c>
      <c r="X2397" s="4">
        <v>19.152000000000001</v>
      </c>
      <c r="Y2397" s="4">
        <v>72.9495</v>
      </c>
      <c r="AA2397" s="4">
        <v>1</v>
      </c>
      <c r="AB2397" s="4">
        <v>36</v>
      </c>
      <c r="AC2397" s="4">
        <v>0</v>
      </c>
      <c r="AD2397" s="4" t="s">
        <v>36447</v>
      </c>
      <c r="AE2397" s="4" t="s">
        <v>36448</v>
      </c>
      <c r="AF2397" s="4" t="s">
        <v>36449</v>
      </c>
      <c r="AG2397" s="4" t="s">
        <v>36450</v>
      </c>
      <c r="AH2397" s="4" t="s">
        <v>36451</v>
      </c>
      <c r="AI2397" s="4" t="s">
        <v>36452</v>
      </c>
      <c r="AJ2397" s="4" t="s">
        <v>36453</v>
      </c>
      <c r="AK2397" s="4" t="s">
        <v>36454</v>
      </c>
      <c r="AO2397" s="4" t="s">
        <v>36455</v>
      </c>
      <c r="AP2397" s="4">
        <v>1</v>
      </c>
      <c r="AQ2397" s="4" t="s">
        <v>36456</v>
      </c>
      <c r="AR2397" s="4" t="s">
        <v>36455</v>
      </c>
      <c r="AS2397" s="5" t="s">
        <v>36457</v>
      </c>
    </row>
    <row r="2398" spans="1:45" ht="15.75" hidden="1" customHeight="1" x14ac:dyDescent="0.25">
      <c r="A2398" s="4">
        <v>202724</v>
      </c>
      <c r="B2398" s="4" t="s">
        <v>36458</v>
      </c>
      <c r="C2398" s="4" t="s">
        <v>36459</v>
      </c>
      <c r="D2398" s="4" t="s">
        <v>832</v>
      </c>
      <c r="E2398" s="4" t="s">
        <v>832</v>
      </c>
      <c r="F2398" s="4" t="s">
        <v>880</v>
      </c>
      <c r="G2398" s="4">
        <v>19.072629500000001</v>
      </c>
      <c r="H2398" s="4">
        <v>72.884472099999996</v>
      </c>
      <c r="I2398" s="4">
        <f t="shared" si="9"/>
        <v>203.02598196502362</v>
      </c>
      <c r="J2398" s="4" t="s">
        <v>1655</v>
      </c>
      <c r="K2398" s="4" t="s">
        <v>36460</v>
      </c>
      <c r="P2398" s="4" t="s">
        <v>66</v>
      </c>
      <c r="Q2398" s="4" t="s">
        <v>36461</v>
      </c>
      <c r="S2398" s="4" t="s">
        <v>36462</v>
      </c>
      <c r="V2398" s="4">
        <v>19.172080399999999</v>
      </c>
      <c r="W2398" s="4">
        <v>72.948255000000003</v>
      </c>
      <c r="X2398" s="4">
        <v>19.166499999999999</v>
      </c>
      <c r="Y2398" s="4">
        <v>72.947999999999993</v>
      </c>
      <c r="AA2398" s="4">
        <v>1</v>
      </c>
      <c r="AB2398" s="4">
        <v>25</v>
      </c>
      <c r="AC2398" s="4">
        <v>0</v>
      </c>
      <c r="AD2398" s="4" t="s">
        <v>36463</v>
      </c>
      <c r="AE2398" s="4" t="s">
        <v>36464</v>
      </c>
      <c r="AF2398" s="4" t="s">
        <v>36465</v>
      </c>
      <c r="AG2398" s="4" t="s">
        <v>36466</v>
      </c>
      <c r="AH2398" s="4" t="s">
        <v>36467</v>
      </c>
      <c r="AI2398" s="4" t="s">
        <v>36468</v>
      </c>
      <c r="AJ2398" s="4" t="s">
        <v>36469</v>
      </c>
      <c r="AK2398" s="4" t="s">
        <v>36470</v>
      </c>
      <c r="AO2398" s="4" t="s">
        <v>36471</v>
      </c>
      <c r="AP2398" s="4">
        <v>2</v>
      </c>
      <c r="AQ2398" s="4" t="s">
        <v>36472</v>
      </c>
      <c r="AR2398" s="4" t="s">
        <v>36471</v>
      </c>
      <c r="AS2398" s="5" t="s">
        <v>36473</v>
      </c>
    </row>
    <row r="2399" spans="1:45" ht="15.75" hidden="1" customHeight="1" x14ac:dyDescent="0.25">
      <c r="A2399" s="4">
        <v>202725</v>
      </c>
      <c r="B2399" s="4" t="s">
        <v>36474</v>
      </c>
      <c r="C2399" s="4" t="s">
        <v>36475</v>
      </c>
      <c r="D2399" s="4" t="s">
        <v>832</v>
      </c>
      <c r="E2399" s="4" t="s">
        <v>1653</v>
      </c>
      <c r="F2399" s="4" t="s">
        <v>1654</v>
      </c>
      <c r="G2399" s="4">
        <v>19.1765331</v>
      </c>
      <c r="H2399" s="4">
        <v>72.947532999999893</v>
      </c>
      <c r="I2399" s="4" t="e">
        <f t="shared" si="9"/>
        <v>#NUM!</v>
      </c>
      <c r="J2399" s="4" t="s">
        <v>2523</v>
      </c>
      <c r="K2399" s="4" t="s">
        <v>15393</v>
      </c>
      <c r="P2399" s="4" t="s">
        <v>46</v>
      </c>
      <c r="Q2399" s="4" t="s">
        <v>36476</v>
      </c>
      <c r="S2399" s="4" t="s">
        <v>36477</v>
      </c>
      <c r="V2399" s="4">
        <v>19.175155</v>
      </c>
      <c r="W2399" s="4">
        <v>72.963797999999997</v>
      </c>
      <c r="X2399" s="4">
        <v>19.175144100000001</v>
      </c>
      <c r="Y2399" s="4">
        <v>72.963799899999998</v>
      </c>
      <c r="AA2399" s="4">
        <v>1</v>
      </c>
      <c r="AB2399" s="4">
        <v>0</v>
      </c>
      <c r="AC2399" s="4">
        <v>0</v>
      </c>
      <c r="AD2399" s="4" t="s">
        <v>36478</v>
      </c>
      <c r="AE2399" s="4" t="s">
        <v>36479</v>
      </c>
      <c r="AF2399" s="4" t="s">
        <v>36480</v>
      </c>
      <c r="AG2399" s="4" t="s">
        <v>36481</v>
      </c>
      <c r="AH2399" s="4" t="s">
        <v>36482</v>
      </c>
      <c r="AI2399" s="4" t="s">
        <v>36483</v>
      </c>
      <c r="AJ2399" s="4" t="s">
        <v>690</v>
      </c>
      <c r="AK2399" s="4" t="s">
        <v>690</v>
      </c>
      <c r="AO2399" s="4" t="s">
        <v>36484</v>
      </c>
      <c r="AP2399" s="4">
        <v>1</v>
      </c>
      <c r="AQ2399" s="4" t="s">
        <v>36485</v>
      </c>
      <c r="AR2399" s="4" t="s">
        <v>36484</v>
      </c>
      <c r="AS2399" s="5" t="s">
        <v>36486</v>
      </c>
    </row>
    <row r="2400" spans="1:45" ht="15.75" hidden="1" customHeight="1" x14ac:dyDescent="0.25">
      <c r="A2400" s="4">
        <v>202726</v>
      </c>
      <c r="B2400" s="4" t="s">
        <v>36487</v>
      </c>
      <c r="C2400" s="4" t="s">
        <v>36487</v>
      </c>
      <c r="D2400" s="4" t="s">
        <v>2522</v>
      </c>
      <c r="E2400" s="4" t="s">
        <v>1653</v>
      </c>
      <c r="F2400" s="4" t="s">
        <v>1654</v>
      </c>
      <c r="G2400" s="4">
        <v>19.1765331</v>
      </c>
      <c r="H2400" s="4">
        <v>72.947532999999893</v>
      </c>
      <c r="I2400" s="4" t="e">
        <f t="shared" si="9"/>
        <v>#NUM!</v>
      </c>
      <c r="J2400" s="4" t="s">
        <v>2523</v>
      </c>
      <c r="K2400" s="4" t="s">
        <v>36488</v>
      </c>
      <c r="P2400" s="4" t="s">
        <v>46</v>
      </c>
      <c r="Q2400" s="4" t="s">
        <v>36489</v>
      </c>
      <c r="S2400" s="4" t="s">
        <v>36490</v>
      </c>
      <c r="V2400" s="4">
        <v>19.169825330049399</v>
      </c>
      <c r="W2400" s="4">
        <v>72.960328007386707</v>
      </c>
      <c r="X2400" s="4">
        <v>19.170057100000001</v>
      </c>
      <c r="Y2400" s="4">
        <v>72.960107600000001</v>
      </c>
      <c r="AA2400" s="4">
        <v>1</v>
      </c>
      <c r="AB2400" s="4">
        <v>67</v>
      </c>
      <c r="AC2400" s="4">
        <v>0</v>
      </c>
      <c r="AD2400" s="4" t="s">
        <v>36491</v>
      </c>
      <c r="AE2400" s="4" t="s">
        <v>36492</v>
      </c>
      <c r="AF2400" s="4" t="s">
        <v>36493</v>
      </c>
      <c r="AG2400" s="4" t="s">
        <v>36494</v>
      </c>
      <c r="AH2400" s="4" t="s">
        <v>36495</v>
      </c>
      <c r="AI2400" s="4" t="s">
        <v>36496</v>
      </c>
      <c r="AJ2400" s="4" t="s">
        <v>36497</v>
      </c>
      <c r="AK2400" s="4" t="s">
        <v>36498</v>
      </c>
      <c r="AO2400" s="4" t="s">
        <v>36499</v>
      </c>
      <c r="AP2400" s="4">
        <v>1</v>
      </c>
      <c r="AQ2400" s="4" t="s">
        <v>36500</v>
      </c>
      <c r="AR2400" s="4" t="s">
        <v>36499</v>
      </c>
      <c r="AS2400" s="5" t="s">
        <v>36501</v>
      </c>
    </row>
    <row r="2401" spans="1:45" ht="15.75" hidden="1" customHeight="1" x14ac:dyDescent="0.25">
      <c r="A2401" s="4">
        <v>202727</v>
      </c>
      <c r="B2401" s="4" t="s">
        <v>36502</v>
      </c>
      <c r="C2401" s="4" t="s">
        <v>36503</v>
      </c>
      <c r="D2401" s="4" t="s">
        <v>1653</v>
      </c>
      <c r="E2401" s="4" t="s">
        <v>1653</v>
      </c>
      <c r="F2401" s="4" t="s">
        <v>1654</v>
      </c>
      <c r="G2401" s="4">
        <v>19.1765331</v>
      </c>
      <c r="H2401" s="4">
        <v>72.947532999999893</v>
      </c>
      <c r="I2401" s="4" t="e">
        <f t="shared" si="9"/>
        <v>#NUM!</v>
      </c>
      <c r="J2401" s="4" t="s">
        <v>1655</v>
      </c>
      <c r="K2401" s="4" t="s">
        <v>10596</v>
      </c>
      <c r="P2401" s="4" t="s">
        <v>46</v>
      </c>
      <c r="Q2401" s="4" t="s">
        <v>36504</v>
      </c>
      <c r="S2401" s="4" t="s">
        <v>36505</v>
      </c>
      <c r="V2401" s="4">
        <v>19.170311300000002</v>
      </c>
      <c r="W2401" s="4">
        <v>72.954201400000002</v>
      </c>
      <c r="X2401" s="4">
        <v>19.153500000000001</v>
      </c>
      <c r="Y2401" s="4">
        <v>72.956000000000003</v>
      </c>
      <c r="AA2401" s="4">
        <v>1</v>
      </c>
      <c r="AB2401" s="4">
        <v>13</v>
      </c>
      <c r="AC2401" s="4">
        <v>0</v>
      </c>
      <c r="AD2401" s="4" t="s">
        <v>36506</v>
      </c>
      <c r="AE2401" s="4" t="s">
        <v>36507</v>
      </c>
      <c r="AF2401" s="4" t="s">
        <v>36508</v>
      </c>
      <c r="AG2401" s="4" t="s">
        <v>36509</v>
      </c>
      <c r="AH2401" s="4" t="s">
        <v>36510</v>
      </c>
      <c r="AI2401" s="4" t="s">
        <v>36511</v>
      </c>
      <c r="AJ2401" s="4" t="s">
        <v>36512</v>
      </c>
      <c r="AK2401" s="4" t="s">
        <v>36513</v>
      </c>
      <c r="AO2401" s="4" t="s">
        <v>36514</v>
      </c>
      <c r="AP2401" s="4">
        <v>1</v>
      </c>
      <c r="AQ2401" s="4" t="s">
        <v>36515</v>
      </c>
      <c r="AR2401" s="4" t="s">
        <v>36514</v>
      </c>
      <c r="AS2401" s="5" t="s">
        <v>36516</v>
      </c>
    </row>
    <row r="2402" spans="1:45" ht="15.75" hidden="1" customHeight="1" x14ac:dyDescent="0.25">
      <c r="A2402" s="4">
        <v>202728</v>
      </c>
      <c r="B2402" s="4" t="s">
        <v>36517</v>
      </c>
      <c r="C2402" s="4" t="s">
        <v>36518</v>
      </c>
      <c r="D2402" s="4" t="s">
        <v>832</v>
      </c>
      <c r="E2402" s="4" t="s">
        <v>1653</v>
      </c>
      <c r="F2402" s="4" t="s">
        <v>1654</v>
      </c>
      <c r="G2402" s="4">
        <v>19.1765331</v>
      </c>
      <c r="H2402" s="4">
        <v>72.947532999999893</v>
      </c>
      <c r="I2402" s="4">
        <f t="shared" si="9"/>
        <v>12.499077658716132</v>
      </c>
      <c r="J2402" s="4" t="s">
        <v>1655</v>
      </c>
      <c r="K2402" s="4" t="s">
        <v>36519</v>
      </c>
      <c r="P2402" s="4" t="s">
        <v>46</v>
      </c>
      <c r="Q2402" s="4" t="s">
        <v>36520</v>
      </c>
      <c r="S2402" s="4" t="s">
        <v>36521</v>
      </c>
      <c r="V2402" s="4">
        <v>19.176898000000001</v>
      </c>
      <c r="W2402" s="4">
        <v>72.945566999999897</v>
      </c>
      <c r="X2402" s="4">
        <v>19.176888399999999</v>
      </c>
      <c r="Y2402" s="4">
        <v>72.9455679</v>
      </c>
      <c r="AA2402" s="4">
        <v>1</v>
      </c>
      <c r="AB2402" s="4">
        <v>68</v>
      </c>
      <c r="AC2402" s="4">
        <v>0</v>
      </c>
      <c r="AD2402" s="4" t="s">
        <v>36522</v>
      </c>
      <c r="AE2402" s="4" t="s">
        <v>36523</v>
      </c>
      <c r="AF2402" s="4" t="s">
        <v>36524</v>
      </c>
      <c r="AG2402" s="4" t="s">
        <v>36525</v>
      </c>
      <c r="AH2402" s="4" t="s">
        <v>36526</v>
      </c>
      <c r="AI2402" s="4" t="s">
        <v>36527</v>
      </c>
      <c r="AJ2402" s="4" t="s">
        <v>36528</v>
      </c>
      <c r="AK2402" s="4" t="s">
        <v>36529</v>
      </c>
      <c r="AO2402" s="4" t="s">
        <v>36530</v>
      </c>
      <c r="AP2402" s="4">
        <v>1</v>
      </c>
      <c r="AQ2402" s="4" t="s">
        <v>36531</v>
      </c>
      <c r="AR2402" s="4" t="s">
        <v>36530</v>
      </c>
      <c r="AS2402" s="5" t="s">
        <v>36532</v>
      </c>
    </row>
    <row r="2403" spans="1:45" ht="15.75" hidden="1" customHeight="1" x14ac:dyDescent="0.25">
      <c r="A2403" s="4">
        <v>202729</v>
      </c>
      <c r="B2403" s="4" t="s">
        <v>36533</v>
      </c>
      <c r="C2403" s="4" t="s">
        <v>1653</v>
      </c>
      <c r="D2403" s="4" t="s">
        <v>36534</v>
      </c>
      <c r="E2403" s="4" t="s">
        <v>1653</v>
      </c>
      <c r="F2403" s="4" t="s">
        <v>1654</v>
      </c>
      <c r="G2403" s="4">
        <v>19.1765331</v>
      </c>
      <c r="H2403" s="4">
        <v>72.947532999999893</v>
      </c>
      <c r="I2403" s="4" t="e">
        <f t="shared" si="9"/>
        <v>#NUM!</v>
      </c>
      <c r="J2403" s="4" t="s">
        <v>1655</v>
      </c>
      <c r="K2403" s="4" t="s">
        <v>24866</v>
      </c>
      <c r="P2403" s="4" t="s">
        <v>46</v>
      </c>
      <c r="Q2403" s="4" t="s">
        <v>36535</v>
      </c>
      <c r="S2403" s="4" t="s">
        <v>36536</v>
      </c>
      <c r="V2403" s="4">
        <v>19.172080399999999</v>
      </c>
      <c r="W2403" s="4">
        <v>72.948255000000003</v>
      </c>
      <c r="X2403" s="4">
        <v>19.152000000000001</v>
      </c>
      <c r="Y2403" s="4">
        <v>72.95</v>
      </c>
      <c r="AA2403" s="4">
        <v>1</v>
      </c>
      <c r="AB2403" s="4">
        <v>28</v>
      </c>
      <c r="AC2403" s="4">
        <v>0</v>
      </c>
      <c r="AD2403" s="4" t="s">
        <v>36537</v>
      </c>
      <c r="AE2403" s="4" t="s">
        <v>36538</v>
      </c>
      <c r="AF2403" s="4" t="s">
        <v>36539</v>
      </c>
      <c r="AG2403" s="4" t="s">
        <v>36540</v>
      </c>
      <c r="AH2403" s="4" t="s">
        <v>36541</v>
      </c>
      <c r="AI2403" s="4" t="s">
        <v>36542</v>
      </c>
      <c r="AJ2403" s="4" t="s">
        <v>36543</v>
      </c>
      <c r="AK2403" s="4" t="s">
        <v>36544</v>
      </c>
      <c r="AO2403" s="4" t="s">
        <v>36545</v>
      </c>
      <c r="AP2403" s="4">
        <v>1</v>
      </c>
      <c r="AQ2403" s="4" t="s">
        <v>36546</v>
      </c>
      <c r="AR2403" s="4" t="s">
        <v>36545</v>
      </c>
      <c r="AS2403" s="5" t="s">
        <v>36547</v>
      </c>
    </row>
    <row r="2404" spans="1:45" ht="15.75" hidden="1" customHeight="1" x14ac:dyDescent="0.25">
      <c r="A2404" s="4">
        <v>202730</v>
      </c>
      <c r="B2404" s="4" t="s">
        <v>36548</v>
      </c>
      <c r="C2404" s="4" t="s">
        <v>36548</v>
      </c>
      <c r="D2404" s="4" t="s">
        <v>832</v>
      </c>
      <c r="E2404" s="4" t="s">
        <v>1653</v>
      </c>
      <c r="F2404" s="4" t="s">
        <v>1654</v>
      </c>
      <c r="G2404" s="4">
        <v>19.1765331</v>
      </c>
      <c r="H2404" s="4">
        <v>72.947532999999893</v>
      </c>
      <c r="I2404" s="4" t="e">
        <f t="shared" si="9"/>
        <v>#NUM!</v>
      </c>
      <c r="J2404" s="4" t="s">
        <v>2523</v>
      </c>
      <c r="K2404" s="4" t="s">
        <v>36549</v>
      </c>
      <c r="P2404" s="4" t="s">
        <v>66</v>
      </c>
      <c r="Q2404" s="4" t="s">
        <v>36550</v>
      </c>
      <c r="S2404" s="4" t="s">
        <v>36551</v>
      </c>
      <c r="V2404" s="4">
        <v>19.16643534</v>
      </c>
      <c r="W2404" s="4">
        <v>72.963783620000001</v>
      </c>
      <c r="X2404" s="4">
        <v>19.1615</v>
      </c>
      <c r="Y2404" s="4">
        <v>72.912999999999997</v>
      </c>
      <c r="AA2404" s="4">
        <v>1</v>
      </c>
      <c r="AB2404" s="4">
        <v>51</v>
      </c>
      <c r="AC2404" s="4">
        <v>0</v>
      </c>
      <c r="AD2404" s="4" t="s">
        <v>36552</v>
      </c>
      <c r="AE2404" s="4" t="s">
        <v>36553</v>
      </c>
      <c r="AF2404" s="4" t="s">
        <v>36554</v>
      </c>
      <c r="AG2404" s="4" t="s">
        <v>36555</v>
      </c>
      <c r="AH2404" s="4" t="s">
        <v>36556</v>
      </c>
      <c r="AI2404" s="4" t="s">
        <v>36557</v>
      </c>
      <c r="AJ2404" s="4" t="s">
        <v>36558</v>
      </c>
      <c r="AK2404" s="4" t="s">
        <v>36559</v>
      </c>
      <c r="AO2404" s="4" t="s">
        <v>36560</v>
      </c>
      <c r="AP2404" s="4">
        <v>1</v>
      </c>
      <c r="AQ2404" s="4" t="s">
        <v>36561</v>
      </c>
      <c r="AR2404" s="4" t="s">
        <v>36560</v>
      </c>
      <c r="AS2404" s="5" t="s">
        <v>36562</v>
      </c>
    </row>
    <row r="2405" spans="1:45" ht="15.75" hidden="1" customHeight="1" x14ac:dyDescent="0.25">
      <c r="A2405" s="4">
        <v>202731</v>
      </c>
      <c r="B2405" s="4" t="s">
        <v>36563</v>
      </c>
      <c r="C2405" s="4" t="s">
        <v>36564</v>
      </c>
      <c r="D2405" s="4" t="s">
        <v>832</v>
      </c>
      <c r="E2405" s="4" t="s">
        <v>61</v>
      </c>
      <c r="F2405" s="4" t="s">
        <v>833</v>
      </c>
      <c r="G2405" s="4">
        <v>19.052211499999999</v>
      </c>
      <c r="H2405" s="4">
        <v>72.900521999999995</v>
      </c>
      <c r="I2405" s="4">
        <f t="shared" si="9"/>
        <v>41.092248068307683</v>
      </c>
      <c r="J2405" s="4" t="s">
        <v>624</v>
      </c>
      <c r="K2405" s="4" t="s">
        <v>5009</v>
      </c>
      <c r="P2405" s="4" t="s">
        <v>46</v>
      </c>
      <c r="Q2405" s="4" t="s">
        <v>36565</v>
      </c>
      <c r="S2405" s="4" t="s">
        <v>36566</v>
      </c>
      <c r="V2405" s="4">
        <v>0</v>
      </c>
      <c r="W2405" s="4">
        <v>0</v>
      </c>
      <c r="X2405" s="4">
        <v>19.056073000000001</v>
      </c>
      <c r="Y2405" s="4">
        <v>72.905630000000002</v>
      </c>
      <c r="AA2405" s="4">
        <v>1</v>
      </c>
      <c r="AB2405" s="4">
        <v>15</v>
      </c>
      <c r="AC2405" s="4">
        <v>0</v>
      </c>
      <c r="AD2405" s="4" t="s">
        <v>36567</v>
      </c>
      <c r="AE2405" s="4" t="s">
        <v>36568</v>
      </c>
      <c r="AF2405" s="4" t="s">
        <v>36569</v>
      </c>
      <c r="AG2405" s="4" t="s">
        <v>36570</v>
      </c>
      <c r="AH2405" s="4" t="s">
        <v>36571</v>
      </c>
      <c r="AI2405" s="4" t="s">
        <v>36572</v>
      </c>
      <c r="AJ2405" s="4" t="s">
        <v>36573</v>
      </c>
      <c r="AK2405" s="4" t="s">
        <v>36574</v>
      </c>
      <c r="AO2405" s="4" t="s">
        <v>36575</v>
      </c>
      <c r="AP2405" s="4">
        <v>1</v>
      </c>
      <c r="AQ2405" s="4" t="s">
        <v>36576</v>
      </c>
      <c r="AR2405" s="4" t="s">
        <v>36575</v>
      </c>
      <c r="AS2405" s="5" t="s">
        <v>36577</v>
      </c>
    </row>
    <row r="2406" spans="1:45" ht="15.75" hidden="1" customHeight="1" x14ac:dyDescent="0.25">
      <c r="A2406" s="4">
        <v>202732</v>
      </c>
      <c r="B2406" s="4" t="s">
        <v>36578</v>
      </c>
      <c r="C2406" s="4" t="s">
        <v>36579</v>
      </c>
      <c r="D2406" s="4" t="s">
        <v>5884</v>
      </c>
      <c r="E2406" s="4" t="s">
        <v>101</v>
      </c>
      <c r="F2406" s="4" t="s">
        <v>102</v>
      </c>
      <c r="G2406" s="4">
        <v>19.2029903</v>
      </c>
      <c r="H2406" s="4">
        <v>72.849421800000002</v>
      </c>
      <c r="I2406" s="4">
        <f t="shared" si="9"/>
        <v>103.89366389078077</v>
      </c>
      <c r="J2406" s="4" t="s">
        <v>378</v>
      </c>
      <c r="K2406" s="4" t="s">
        <v>36580</v>
      </c>
      <c r="P2406" s="4" t="s">
        <v>66</v>
      </c>
      <c r="Q2406" s="4" t="s">
        <v>36581</v>
      </c>
      <c r="S2406" s="4" t="s">
        <v>36582</v>
      </c>
      <c r="V2406" s="4">
        <v>0</v>
      </c>
      <c r="W2406" s="4">
        <v>0</v>
      </c>
      <c r="X2406" s="4">
        <v>19.227499999999999</v>
      </c>
      <c r="Y2406" s="4">
        <v>72.855999999999995</v>
      </c>
      <c r="AA2406" s="4">
        <v>1</v>
      </c>
      <c r="AB2406" s="4">
        <v>30</v>
      </c>
      <c r="AC2406" s="4">
        <v>0</v>
      </c>
      <c r="AD2406" s="4" t="s">
        <v>36583</v>
      </c>
      <c r="AE2406" s="4" t="s">
        <v>36584</v>
      </c>
      <c r="AF2406" s="4" t="s">
        <v>36585</v>
      </c>
      <c r="AG2406" s="4" t="s">
        <v>36586</v>
      </c>
      <c r="AH2406" s="4" t="s">
        <v>36587</v>
      </c>
      <c r="AI2406" s="4" t="s">
        <v>36588</v>
      </c>
      <c r="AJ2406" s="4" t="s">
        <v>36589</v>
      </c>
      <c r="AK2406" s="4" t="s">
        <v>36590</v>
      </c>
      <c r="AO2406" s="4" t="s">
        <v>36591</v>
      </c>
      <c r="AP2406" s="4">
        <v>1</v>
      </c>
      <c r="AQ2406" s="4" t="s">
        <v>36592</v>
      </c>
      <c r="AR2406" s="4" t="s">
        <v>36591</v>
      </c>
      <c r="AS2406" s="5" t="s">
        <v>36593</v>
      </c>
    </row>
    <row r="2407" spans="1:45" ht="15.75" hidden="1" customHeight="1" x14ac:dyDescent="0.25">
      <c r="A2407" s="4">
        <v>202733</v>
      </c>
      <c r="B2407" s="4" t="s">
        <v>36594</v>
      </c>
      <c r="C2407" s="4" t="s">
        <v>36595</v>
      </c>
      <c r="D2407" s="4" t="s">
        <v>36596</v>
      </c>
      <c r="E2407" s="4" t="s">
        <v>5251</v>
      </c>
      <c r="F2407" s="4" t="s">
        <v>5252</v>
      </c>
      <c r="G2407" s="4">
        <v>19.251769700000001</v>
      </c>
      <c r="H2407" s="4">
        <v>72.858687599999996</v>
      </c>
      <c r="I2407" s="4" t="e">
        <f t="shared" si="9"/>
        <v>#NUM!</v>
      </c>
      <c r="J2407" s="4" t="s">
        <v>122</v>
      </c>
      <c r="K2407" s="4" t="s">
        <v>11147</v>
      </c>
      <c r="P2407" s="4" t="s">
        <v>46</v>
      </c>
      <c r="Q2407" s="4" t="s">
        <v>36597</v>
      </c>
      <c r="S2407" s="4" t="s">
        <v>36598</v>
      </c>
      <c r="V2407" s="4">
        <v>0</v>
      </c>
      <c r="W2407" s="4">
        <v>0</v>
      </c>
      <c r="X2407" s="4">
        <v>19.241586900000001</v>
      </c>
      <c r="Y2407" s="4">
        <v>72.869065500000005</v>
      </c>
      <c r="AA2407" s="4">
        <v>1</v>
      </c>
      <c r="AB2407" s="4">
        <v>26</v>
      </c>
      <c r="AC2407" s="4">
        <v>0</v>
      </c>
      <c r="AD2407" s="4" t="s">
        <v>36599</v>
      </c>
      <c r="AE2407" s="4" t="s">
        <v>36600</v>
      </c>
      <c r="AF2407" s="4" t="s">
        <v>36601</v>
      </c>
      <c r="AG2407" s="4" t="s">
        <v>36602</v>
      </c>
      <c r="AH2407" s="4" t="s">
        <v>36603</v>
      </c>
      <c r="AI2407" s="4" t="s">
        <v>36604</v>
      </c>
      <c r="AJ2407" s="4" t="s">
        <v>36605</v>
      </c>
      <c r="AK2407" s="4" t="s">
        <v>36606</v>
      </c>
      <c r="AO2407" s="4" t="s">
        <v>36607</v>
      </c>
      <c r="AP2407" s="4">
        <v>1</v>
      </c>
      <c r="AQ2407" s="4" t="s">
        <v>36608</v>
      </c>
      <c r="AR2407" s="4" t="s">
        <v>36607</v>
      </c>
      <c r="AS2407" s="5" t="s">
        <v>36609</v>
      </c>
    </row>
    <row r="2408" spans="1:45" ht="15.75" hidden="1" customHeight="1" x14ac:dyDescent="0.25">
      <c r="A2408" s="4">
        <v>202734</v>
      </c>
      <c r="B2408" s="4" t="s">
        <v>36610</v>
      </c>
      <c r="C2408" s="4" t="s">
        <v>36611</v>
      </c>
      <c r="D2408" s="4" t="s">
        <v>5884</v>
      </c>
      <c r="E2408" s="4" t="s">
        <v>101</v>
      </c>
      <c r="F2408" s="4" t="s">
        <v>102</v>
      </c>
      <c r="G2408" s="4">
        <v>19.2029903</v>
      </c>
      <c r="H2408" s="4">
        <v>72.849421800000002</v>
      </c>
      <c r="I2408" s="4">
        <f t="shared" si="9"/>
        <v>30.492662924941023</v>
      </c>
      <c r="J2408" s="4" t="s">
        <v>378</v>
      </c>
      <c r="K2408" s="4" t="s">
        <v>27808</v>
      </c>
      <c r="P2408" s="4" t="s">
        <v>66</v>
      </c>
      <c r="Q2408" s="4" t="s">
        <v>36612</v>
      </c>
      <c r="S2408" s="4" t="s">
        <v>36613</v>
      </c>
      <c r="V2408" s="4">
        <v>0</v>
      </c>
      <c r="W2408" s="4">
        <v>0</v>
      </c>
      <c r="X2408" s="4">
        <v>19.2051005</v>
      </c>
      <c r="Y2408" s="4">
        <v>72.839585499999998</v>
      </c>
      <c r="AA2408" s="4">
        <v>1</v>
      </c>
      <c r="AB2408" s="4">
        <v>17</v>
      </c>
      <c r="AC2408" s="4">
        <v>0</v>
      </c>
      <c r="AD2408" s="4" t="s">
        <v>36614</v>
      </c>
      <c r="AE2408" s="4" t="s">
        <v>36615</v>
      </c>
      <c r="AF2408" s="4" t="s">
        <v>36616</v>
      </c>
      <c r="AG2408" s="4" t="s">
        <v>36617</v>
      </c>
      <c r="AH2408" s="4" t="s">
        <v>36618</v>
      </c>
      <c r="AI2408" s="4" t="s">
        <v>36619</v>
      </c>
      <c r="AJ2408" s="4" t="s">
        <v>36620</v>
      </c>
      <c r="AK2408" s="4" t="s">
        <v>36621</v>
      </c>
      <c r="AO2408" s="4" t="s">
        <v>36622</v>
      </c>
      <c r="AP2408" s="4">
        <v>1</v>
      </c>
      <c r="AQ2408" s="4" t="s">
        <v>36623</v>
      </c>
      <c r="AR2408" s="4" t="s">
        <v>36622</v>
      </c>
      <c r="AS2408" s="5" t="s">
        <v>36624</v>
      </c>
    </row>
    <row r="2409" spans="1:45" ht="15.75" hidden="1" customHeight="1" x14ac:dyDescent="0.25">
      <c r="A2409" s="4">
        <v>202735</v>
      </c>
      <c r="B2409" s="4" t="s">
        <v>36625</v>
      </c>
      <c r="C2409" s="4" t="s">
        <v>36625</v>
      </c>
      <c r="D2409" s="4" t="s">
        <v>41</v>
      </c>
      <c r="E2409" s="4" t="s">
        <v>17639</v>
      </c>
      <c r="F2409" s="4" t="s">
        <v>17640</v>
      </c>
      <c r="G2409" s="4">
        <v>18.964891600000001</v>
      </c>
      <c r="H2409" s="4">
        <v>72.826141100000001</v>
      </c>
      <c r="I2409" s="4" t="e">
        <f t="shared" si="9"/>
        <v>#NUM!</v>
      </c>
      <c r="J2409" s="4" t="s">
        <v>200</v>
      </c>
      <c r="K2409" s="4" t="s">
        <v>36626</v>
      </c>
      <c r="P2409" s="4" t="s">
        <v>46</v>
      </c>
      <c r="Q2409" s="4" t="s">
        <v>36627</v>
      </c>
      <c r="S2409" s="4" t="s">
        <v>36628</v>
      </c>
      <c r="V2409" s="4">
        <v>18.963875000000002</v>
      </c>
      <c r="W2409" s="4">
        <v>72.821202999999997</v>
      </c>
      <c r="X2409" s="4">
        <v>18.963477399999999</v>
      </c>
      <c r="Y2409" s="4">
        <v>72.821493599999997</v>
      </c>
      <c r="AA2409" s="4">
        <v>1</v>
      </c>
      <c r="AB2409" s="4">
        <v>134</v>
      </c>
      <c r="AC2409" s="4">
        <v>0</v>
      </c>
      <c r="AD2409" s="4" t="s">
        <v>36629</v>
      </c>
      <c r="AE2409" s="4" t="s">
        <v>36630</v>
      </c>
      <c r="AF2409" s="4" t="s">
        <v>36631</v>
      </c>
      <c r="AG2409" s="4" t="s">
        <v>36632</v>
      </c>
      <c r="AH2409" s="4" t="s">
        <v>36633</v>
      </c>
      <c r="AI2409" s="4" t="s">
        <v>36634</v>
      </c>
      <c r="AJ2409" s="4" t="s">
        <v>36635</v>
      </c>
      <c r="AK2409" s="4" t="s">
        <v>36636</v>
      </c>
      <c r="AO2409" s="4" t="s">
        <v>36637</v>
      </c>
      <c r="AP2409" s="4">
        <v>1</v>
      </c>
      <c r="AQ2409" s="4" t="s">
        <v>36638</v>
      </c>
      <c r="AR2409" s="4" t="s">
        <v>36637</v>
      </c>
      <c r="AS2409" s="5" t="s">
        <v>36639</v>
      </c>
    </row>
    <row r="2410" spans="1:45" ht="15.75" hidden="1" customHeight="1" x14ac:dyDescent="0.25">
      <c r="A2410" s="4">
        <v>202737</v>
      </c>
      <c r="B2410" s="4" t="s">
        <v>36640</v>
      </c>
      <c r="C2410" s="4" t="s">
        <v>36640</v>
      </c>
      <c r="D2410" s="4" t="s">
        <v>4710</v>
      </c>
      <c r="E2410" s="4" t="s">
        <v>1747</v>
      </c>
      <c r="F2410" s="4" t="s">
        <v>1748</v>
      </c>
      <c r="G2410" s="4">
        <v>18.964102799999999</v>
      </c>
      <c r="H2410" s="4">
        <v>72.830523799999995</v>
      </c>
      <c r="I2410" s="4">
        <f t="shared" si="9"/>
        <v>30.566172144998291</v>
      </c>
      <c r="J2410" s="4" t="s">
        <v>200</v>
      </c>
      <c r="K2410" s="4" t="s">
        <v>4714</v>
      </c>
      <c r="P2410" s="4" t="s">
        <v>46</v>
      </c>
      <c r="Q2410" s="4" t="s">
        <v>36641</v>
      </c>
      <c r="S2410" s="4" t="s">
        <v>36642</v>
      </c>
      <c r="V2410" s="4">
        <v>18.96659</v>
      </c>
      <c r="W2410" s="4">
        <v>72.830323000000007</v>
      </c>
      <c r="X2410" s="4">
        <v>18.966248255368701</v>
      </c>
      <c r="Y2410" s="4">
        <v>72.830966642385306</v>
      </c>
      <c r="AA2410" s="4">
        <v>1</v>
      </c>
      <c r="AB2410" s="4">
        <v>21</v>
      </c>
      <c r="AC2410" s="4">
        <v>0</v>
      </c>
      <c r="AD2410" s="4" t="s">
        <v>36643</v>
      </c>
      <c r="AE2410" s="4" t="s">
        <v>36644</v>
      </c>
      <c r="AF2410" s="4" t="s">
        <v>36645</v>
      </c>
      <c r="AG2410" s="4" t="s">
        <v>36646</v>
      </c>
      <c r="AH2410" s="4" t="s">
        <v>36647</v>
      </c>
      <c r="AI2410" s="4" t="s">
        <v>36648</v>
      </c>
      <c r="AJ2410" s="4" t="s">
        <v>36649</v>
      </c>
      <c r="AK2410" s="4" t="s">
        <v>36650</v>
      </c>
      <c r="AO2410" s="4" t="s">
        <v>36651</v>
      </c>
      <c r="AP2410" s="4">
        <v>1</v>
      </c>
      <c r="AQ2410" s="4" t="s">
        <v>36652</v>
      </c>
      <c r="AR2410" s="4" t="s">
        <v>36651</v>
      </c>
      <c r="AS2410" s="5" t="s">
        <v>36653</v>
      </c>
    </row>
    <row r="2411" spans="1:45" ht="15.75" hidden="1" customHeight="1" x14ac:dyDescent="0.25">
      <c r="A2411" s="4">
        <v>202736</v>
      </c>
      <c r="B2411" s="4" t="s">
        <v>36640</v>
      </c>
      <c r="C2411" s="4" t="s">
        <v>36640</v>
      </c>
      <c r="D2411" s="4" t="s">
        <v>41</v>
      </c>
      <c r="E2411" s="4" t="s">
        <v>1747</v>
      </c>
      <c r="F2411" s="4" t="s">
        <v>1748</v>
      </c>
      <c r="G2411" s="4">
        <v>18.964102799999999</v>
      </c>
      <c r="H2411" s="4">
        <v>72.830523799999995</v>
      </c>
      <c r="I2411" s="4">
        <f t="shared" si="9"/>
        <v>29.330427928138384</v>
      </c>
      <c r="J2411" s="4" t="s">
        <v>44</v>
      </c>
      <c r="K2411" s="4" t="s">
        <v>36654</v>
      </c>
      <c r="P2411" s="4" t="s">
        <v>66</v>
      </c>
      <c r="Q2411" s="4" t="s">
        <v>36655</v>
      </c>
      <c r="S2411" s="4" t="s">
        <v>36656</v>
      </c>
      <c r="V2411" s="4">
        <v>18.962</v>
      </c>
      <c r="W2411" s="4">
        <v>72.822160999999994</v>
      </c>
      <c r="X2411" s="4">
        <v>18.9660783</v>
      </c>
      <c r="Y2411" s="4">
        <v>72.830398099999996</v>
      </c>
      <c r="AA2411" s="4">
        <v>1</v>
      </c>
      <c r="AB2411" s="4">
        <v>70</v>
      </c>
      <c r="AC2411" s="4">
        <v>0</v>
      </c>
      <c r="AD2411" s="4" t="s">
        <v>36657</v>
      </c>
      <c r="AE2411" s="4" t="s">
        <v>36658</v>
      </c>
      <c r="AF2411" s="4" t="s">
        <v>36659</v>
      </c>
      <c r="AG2411" s="4" t="s">
        <v>36660</v>
      </c>
      <c r="AH2411" s="4" t="s">
        <v>36661</v>
      </c>
      <c r="AI2411" s="4" t="s">
        <v>36662</v>
      </c>
      <c r="AJ2411" s="4" t="s">
        <v>36663</v>
      </c>
      <c r="AK2411" s="4" t="s">
        <v>36664</v>
      </c>
      <c r="AO2411" s="4" t="s">
        <v>36665</v>
      </c>
      <c r="AP2411" s="4">
        <v>1</v>
      </c>
      <c r="AQ2411" s="4" t="s">
        <v>36652</v>
      </c>
      <c r="AR2411" s="4" t="s">
        <v>36665</v>
      </c>
      <c r="AS2411" s="5" t="s">
        <v>36666</v>
      </c>
    </row>
    <row r="2412" spans="1:45" ht="15.75" hidden="1" customHeight="1" x14ac:dyDescent="0.25">
      <c r="A2412" s="4">
        <v>202738</v>
      </c>
      <c r="B2412" s="4" t="s">
        <v>36667</v>
      </c>
      <c r="C2412" s="4" t="s">
        <v>36668</v>
      </c>
      <c r="D2412" s="4" t="s">
        <v>36669</v>
      </c>
      <c r="E2412" s="4" t="s">
        <v>61</v>
      </c>
      <c r="F2412" s="4" t="s">
        <v>833</v>
      </c>
      <c r="G2412" s="4">
        <v>19.052211499999999</v>
      </c>
      <c r="H2412" s="4">
        <v>72.900521999999995</v>
      </c>
      <c r="I2412" s="4" t="e">
        <f t="shared" si="9"/>
        <v>#NUM!</v>
      </c>
      <c r="J2412" s="4" t="s">
        <v>2410</v>
      </c>
      <c r="K2412" s="4" t="s">
        <v>12710</v>
      </c>
      <c r="P2412" s="4" t="s">
        <v>66</v>
      </c>
      <c r="Q2412" s="4" t="s">
        <v>36670</v>
      </c>
      <c r="S2412" s="4" t="s">
        <v>36671</v>
      </c>
      <c r="V2412" s="4">
        <v>19.036160457792501</v>
      </c>
      <c r="W2412" s="4">
        <v>72.895455166435198</v>
      </c>
      <c r="X2412" s="4">
        <v>19.036102899999999</v>
      </c>
      <c r="Y2412" s="4">
        <v>72.895544400000006</v>
      </c>
      <c r="AA2412" s="4">
        <v>1</v>
      </c>
      <c r="AB2412" s="4">
        <v>81</v>
      </c>
      <c r="AC2412" s="4">
        <v>0</v>
      </c>
      <c r="AD2412" s="4" t="s">
        <v>36672</v>
      </c>
      <c r="AE2412" s="4" t="s">
        <v>36673</v>
      </c>
      <c r="AF2412" s="4" t="s">
        <v>36674</v>
      </c>
      <c r="AG2412" s="4" t="s">
        <v>36675</v>
      </c>
      <c r="AH2412" s="4" t="s">
        <v>36676</v>
      </c>
      <c r="AI2412" s="4" t="s">
        <v>36677</v>
      </c>
      <c r="AJ2412" s="4" t="s">
        <v>36678</v>
      </c>
      <c r="AK2412" s="4" t="s">
        <v>36679</v>
      </c>
      <c r="AO2412" s="4" t="s">
        <v>36680</v>
      </c>
      <c r="AP2412" s="4">
        <v>1</v>
      </c>
      <c r="AQ2412" s="4" t="s">
        <v>36681</v>
      </c>
      <c r="AR2412" s="4" t="s">
        <v>36680</v>
      </c>
      <c r="AS2412" s="5" t="s">
        <v>36682</v>
      </c>
    </row>
    <row r="2413" spans="1:45" ht="15.75" hidden="1" customHeight="1" x14ac:dyDescent="0.25">
      <c r="A2413" s="4">
        <v>202739</v>
      </c>
      <c r="B2413" s="4" t="s">
        <v>36683</v>
      </c>
      <c r="C2413" s="4" t="s">
        <v>36683</v>
      </c>
      <c r="D2413" s="4" t="s">
        <v>238</v>
      </c>
      <c r="E2413" s="4" t="s">
        <v>238</v>
      </c>
      <c r="F2413" s="4" t="s">
        <v>239</v>
      </c>
      <c r="G2413" s="4">
        <v>19.113645000000002</v>
      </c>
      <c r="H2413" s="4">
        <v>72.8697339</v>
      </c>
      <c r="I2413" s="4" t="e">
        <f t="shared" si="9"/>
        <v>#NUM!</v>
      </c>
      <c r="J2413" s="4" t="s">
        <v>816</v>
      </c>
      <c r="K2413" s="4" t="s">
        <v>36684</v>
      </c>
      <c r="P2413" s="4" t="s">
        <v>46</v>
      </c>
      <c r="Q2413" s="4" t="s">
        <v>36685</v>
      </c>
      <c r="S2413" s="4" t="s">
        <v>36686</v>
      </c>
      <c r="V2413" s="4">
        <v>19.1007377</v>
      </c>
      <c r="W2413" s="4">
        <v>72.848495200000002</v>
      </c>
      <c r="X2413" s="4">
        <v>19.109400000000001</v>
      </c>
      <c r="Y2413" s="4">
        <v>72.8536</v>
      </c>
      <c r="AA2413" s="4">
        <v>1</v>
      </c>
      <c r="AB2413" s="4">
        <v>13</v>
      </c>
      <c r="AC2413" s="4">
        <v>0</v>
      </c>
      <c r="AD2413" s="4" t="s">
        <v>36687</v>
      </c>
      <c r="AE2413" s="4" t="s">
        <v>36688</v>
      </c>
      <c r="AF2413" s="4" t="s">
        <v>36689</v>
      </c>
      <c r="AG2413" s="4" t="s">
        <v>36690</v>
      </c>
      <c r="AH2413" s="4" t="s">
        <v>36691</v>
      </c>
      <c r="AI2413" s="4" t="s">
        <v>36692</v>
      </c>
      <c r="AJ2413" s="4" t="s">
        <v>36693</v>
      </c>
      <c r="AK2413" s="4" t="s">
        <v>36694</v>
      </c>
      <c r="AO2413" s="4" t="s">
        <v>36695</v>
      </c>
      <c r="AP2413" s="4">
        <v>1</v>
      </c>
      <c r="AQ2413" s="4" t="s">
        <v>36696</v>
      </c>
      <c r="AR2413" s="4" t="s">
        <v>36695</v>
      </c>
      <c r="AS2413" s="5" t="s">
        <v>36697</v>
      </c>
    </row>
    <row r="2414" spans="1:45" ht="15.75" hidden="1" customHeight="1" x14ac:dyDescent="0.25">
      <c r="A2414" s="4">
        <v>202740</v>
      </c>
      <c r="B2414" s="4" t="s">
        <v>36698</v>
      </c>
      <c r="C2414" s="4" t="s">
        <v>36699</v>
      </c>
      <c r="D2414" s="4" t="s">
        <v>832</v>
      </c>
      <c r="E2414" s="4" t="s">
        <v>1653</v>
      </c>
      <c r="F2414" s="4" t="s">
        <v>1654</v>
      </c>
      <c r="G2414" s="4">
        <v>19.1765331</v>
      </c>
      <c r="H2414" s="4">
        <v>72.947532999999893</v>
      </c>
      <c r="I2414" s="4" t="e">
        <f t="shared" si="9"/>
        <v>#NUM!</v>
      </c>
      <c r="J2414" s="4" t="s">
        <v>1655</v>
      </c>
      <c r="K2414" s="4" t="s">
        <v>36519</v>
      </c>
      <c r="P2414" s="4" t="s">
        <v>46</v>
      </c>
      <c r="Q2414" s="4" t="s">
        <v>36700</v>
      </c>
      <c r="S2414" s="4" t="s">
        <v>36701</v>
      </c>
      <c r="V2414" s="4">
        <v>19.172080399999899</v>
      </c>
      <c r="W2414" s="4">
        <v>72.948255000000003</v>
      </c>
      <c r="X2414" s="4">
        <v>19.1675</v>
      </c>
      <c r="Y2414" s="4">
        <v>72.945999999999998</v>
      </c>
      <c r="AA2414" s="4">
        <v>1</v>
      </c>
      <c r="AB2414" s="4">
        <v>37</v>
      </c>
      <c r="AC2414" s="4">
        <v>0</v>
      </c>
      <c r="AD2414" s="4" t="s">
        <v>36702</v>
      </c>
      <c r="AE2414" s="4" t="s">
        <v>36703</v>
      </c>
      <c r="AF2414" s="4" t="s">
        <v>36704</v>
      </c>
      <c r="AG2414" s="4" t="s">
        <v>36705</v>
      </c>
      <c r="AH2414" s="4" t="s">
        <v>36706</v>
      </c>
      <c r="AI2414" s="4" t="s">
        <v>36707</v>
      </c>
      <c r="AJ2414" s="4" t="s">
        <v>36708</v>
      </c>
      <c r="AK2414" s="4" t="s">
        <v>36709</v>
      </c>
      <c r="AO2414" s="4" t="s">
        <v>36710</v>
      </c>
      <c r="AP2414" s="4">
        <v>1</v>
      </c>
      <c r="AQ2414" s="4" t="s">
        <v>36711</v>
      </c>
      <c r="AR2414" s="4" t="s">
        <v>36710</v>
      </c>
      <c r="AS2414" s="5" t="s">
        <v>36712</v>
      </c>
    </row>
    <row r="2415" spans="1:45" ht="15.75" hidden="1" customHeight="1" x14ac:dyDescent="0.25">
      <c r="A2415" s="4">
        <v>202741</v>
      </c>
      <c r="B2415" s="4" t="s">
        <v>36713</v>
      </c>
      <c r="C2415" s="4" t="s">
        <v>36714</v>
      </c>
      <c r="D2415" s="4" t="s">
        <v>238</v>
      </c>
      <c r="E2415" s="4" t="s">
        <v>238</v>
      </c>
      <c r="F2415" s="4" t="s">
        <v>239</v>
      </c>
      <c r="G2415" s="4">
        <v>19.113645000000002</v>
      </c>
      <c r="H2415" s="4">
        <v>72.8697339</v>
      </c>
      <c r="I2415" s="4">
        <f t="shared" si="9"/>
        <v>125.35464504658165</v>
      </c>
      <c r="J2415" s="4" t="s">
        <v>1216</v>
      </c>
      <c r="K2415" s="4" t="s">
        <v>36715</v>
      </c>
      <c r="P2415" s="4" t="s">
        <v>66</v>
      </c>
      <c r="Q2415" s="4" t="s">
        <v>36716</v>
      </c>
      <c r="S2415" s="4" t="s">
        <v>36717</v>
      </c>
      <c r="V2415" s="4">
        <v>19.113645000000002</v>
      </c>
      <c r="W2415" s="4">
        <v>72.8697339</v>
      </c>
      <c r="X2415" s="4">
        <v>19.149413800000001</v>
      </c>
      <c r="Y2415" s="4">
        <v>72.8276398</v>
      </c>
      <c r="AA2415" s="4">
        <v>1</v>
      </c>
      <c r="AB2415" s="4">
        <v>209</v>
      </c>
      <c r="AC2415" s="4">
        <v>0</v>
      </c>
      <c r="AD2415" s="4" t="s">
        <v>36718</v>
      </c>
      <c r="AE2415" s="4" t="s">
        <v>36719</v>
      </c>
      <c r="AF2415" s="4" t="s">
        <v>36720</v>
      </c>
      <c r="AG2415" s="4" t="s">
        <v>36721</v>
      </c>
      <c r="AH2415" s="4" t="s">
        <v>36722</v>
      </c>
      <c r="AI2415" s="4" t="s">
        <v>36723</v>
      </c>
      <c r="AJ2415" s="4" t="s">
        <v>36724</v>
      </c>
      <c r="AK2415" s="4" t="s">
        <v>36725</v>
      </c>
      <c r="AO2415" s="4" t="s">
        <v>36726</v>
      </c>
      <c r="AP2415" s="4">
        <v>1</v>
      </c>
      <c r="AQ2415" s="4" t="s">
        <v>36727</v>
      </c>
      <c r="AR2415" s="4" t="s">
        <v>36726</v>
      </c>
      <c r="AS2415" s="5" t="s">
        <v>36728</v>
      </c>
    </row>
    <row r="2416" spans="1:45" ht="15.75" hidden="1" customHeight="1" x14ac:dyDescent="0.25">
      <c r="A2416" s="4">
        <v>202742</v>
      </c>
      <c r="B2416" s="4" t="s">
        <v>36729</v>
      </c>
      <c r="C2416" s="4" t="s">
        <v>36729</v>
      </c>
      <c r="D2416" s="4" t="s">
        <v>238</v>
      </c>
      <c r="E2416" s="4" t="s">
        <v>606</v>
      </c>
      <c r="F2416" s="4" t="s">
        <v>607</v>
      </c>
      <c r="G2416" s="4">
        <v>19.069889199999999</v>
      </c>
      <c r="H2416" s="4">
        <v>72.837353199999995</v>
      </c>
      <c r="I2416" s="4" t="e">
        <f t="shared" si="9"/>
        <v>#NUM!</v>
      </c>
      <c r="J2416" s="4" t="s">
        <v>275</v>
      </c>
      <c r="K2416" s="4" t="s">
        <v>23414</v>
      </c>
      <c r="P2416" s="4" t="s">
        <v>46</v>
      </c>
      <c r="Q2416" s="4" t="s">
        <v>36730</v>
      </c>
      <c r="S2416" s="4" t="s">
        <v>36731</v>
      </c>
      <c r="V2416" s="4">
        <v>19.0664549068327</v>
      </c>
      <c r="W2416" s="4">
        <v>72.835001120613597</v>
      </c>
      <c r="X2416" s="4">
        <v>19.066527099999998</v>
      </c>
      <c r="Y2416" s="4">
        <v>72.835240999999996</v>
      </c>
      <c r="AA2416" s="4">
        <v>1</v>
      </c>
      <c r="AB2416" s="4">
        <v>0</v>
      </c>
      <c r="AC2416" s="4">
        <v>0</v>
      </c>
      <c r="AD2416" s="4" t="s">
        <v>36732</v>
      </c>
      <c r="AE2416" s="4" t="s">
        <v>36733</v>
      </c>
      <c r="AF2416" s="4" t="s">
        <v>36734</v>
      </c>
      <c r="AG2416" s="4" t="s">
        <v>36735</v>
      </c>
      <c r="AH2416" s="4" t="s">
        <v>36736</v>
      </c>
      <c r="AI2416" s="4" t="s">
        <v>36737</v>
      </c>
      <c r="AJ2416" s="4" t="s">
        <v>690</v>
      </c>
      <c r="AK2416" s="4" t="s">
        <v>690</v>
      </c>
      <c r="AO2416" s="4" t="s">
        <v>36738</v>
      </c>
      <c r="AP2416" s="4">
        <v>1</v>
      </c>
      <c r="AQ2416" s="4" t="s">
        <v>36739</v>
      </c>
      <c r="AR2416" s="4" t="s">
        <v>36738</v>
      </c>
      <c r="AS2416" s="5" t="s">
        <v>36740</v>
      </c>
    </row>
    <row r="2417" spans="1:45" ht="15.75" hidden="1" customHeight="1" x14ac:dyDescent="0.25">
      <c r="A2417" s="4">
        <v>202743</v>
      </c>
      <c r="B2417" s="4" t="s">
        <v>36741</v>
      </c>
      <c r="C2417" s="4" t="s">
        <v>36741</v>
      </c>
      <c r="D2417" s="4" t="s">
        <v>238</v>
      </c>
      <c r="E2417" s="4" t="s">
        <v>238</v>
      </c>
      <c r="F2417" s="4" t="s">
        <v>239</v>
      </c>
      <c r="G2417" s="4">
        <v>19.113645000000002</v>
      </c>
      <c r="H2417" s="4">
        <v>72.8697339</v>
      </c>
      <c r="I2417" s="4">
        <f t="shared" si="9"/>
        <v>84.017547822366282</v>
      </c>
      <c r="J2417" s="4" t="s">
        <v>275</v>
      </c>
      <c r="K2417" s="4" t="s">
        <v>36742</v>
      </c>
      <c r="P2417" s="4" t="s">
        <v>143</v>
      </c>
      <c r="Q2417" s="4" t="s">
        <v>36743</v>
      </c>
      <c r="S2417" s="4" t="s">
        <v>36744</v>
      </c>
      <c r="V2417" s="4">
        <v>19.071708000000001</v>
      </c>
      <c r="W2417" s="4">
        <v>72.834103799999994</v>
      </c>
      <c r="X2417" s="4">
        <v>19.1297</v>
      </c>
      <c r="Y2417" s="4">
        <v>72.8292</v>
      </c>
      <c r="AA2417" s="4">
        <v>1</v>
      </c>
      <c r="AB2417" s="4">
        <v>41</v>
      </c>
      <c r="AC2417" s="4">
        <v>0</v>
      </c>
      <c r="AD2417" s="4" t="s">
        <v>36745</v>
      </c>
      <c r="AE2417" s="4" t="s">
        <v>36746</v>
      </c>
      <c r="AF2417" s="4" t="s">
        <v>36747</v>
      </c>
      <c r="AG2417" s="4" t="s">
        <v>36748</v>
      </c>
      <c r="AH2417" s="4" t="s">
        <v>36749</v>
      </c>
      <c r="AI2417" s="4" t="s">
        <v>36750</v>
      </c>
      <c r="AJ2417" s="4" t="s">
        <v>36751</v>
      </c>
      <c r="AK2417" s="4" t="s">
        <v>36752</v>
      </c>
      <c r="AO2417" s="4" t="s">
        <v>36753</v>
      </c>
      <c r="AP2417" s="4">
        <v>1</v>
      </c>
      <c r="AQ2417" s="4" t="s">
        <v>36754</v>
      </c>
      <c r="AR2417" s="4" t="s">
        <v>36753</v>
      </c>
      <c r="AS2417" s="5" t="s">
        <v>36755</v>
      </c>
    </row>
    <row r="2418" spans="1:45" ht="15.75" hidden="1" customHeight="1" x14ac:dyDescent="0.25">
      <c r="A2418" s="4">
        <v>202744</v>
      </c>
      <c r="B2418" s="4" t="s">
        <v>36756</v>
      </c>
      <c r="C2418" s="4" t="s">
        <v>36756</v>
      </c>
      <c r="D2418" s="4" t="s">
        <v>799</v>
      </c>
      <c r="E2418" s="4" t="s">
        <v>799</v>
      </c>
      <c r="F2418" s="4" t="s">
        <v>800</v>
      </c>
      <c r="G2418" s="4">
        <v>19.104814600000001</v>
      </c>
      <c r="H2418" s="4">
        <v>72.826709800000003</v>
      </c>
      <c r="I2418" s="4">
        <f t="shared" si="9"/>
        <v>35.073038216375679</v>
      </c>
      <c r="J2418" s="4" t="s">
        <v>801</v>
      </c>
      <c r="K2418" s="4" t="s">
        <v>2988</v>
      </c>
      <c r="P2418" s="4" t="s">
        <v>46</v>
      </c>
      <c r="Q2418" s="4" t="s">
        <v>36757</v>
      </c>
      <c r="S2418" s="4" t="s">
        <v>36758</v>
      </c>
      <c r="V2418" s="4">
        <v>0</v>
      </c>
      <c r="W2418" s="4">
        <v>0</v>
      </c>
      <c r="X2418" s="4">
        <v>19.107621300000002</v>
      </c>
      <c r="Y2418" s="4">
        <v>72.830576800000003</v>
      </c>
      <c r="AA2418" s="4">
        <v>1</v>
      </c>
      <c r="AB2418" s="4">
        <v>0</v>
      </c>
      <c r="AC2418" s="4">
        <v>0</v>
      </c>
      <c r="AD2418" s="4" t="s">
        <v>36759</v>
      </c>
      <c r="AE2418" s="4" t="s">
        <v>36760</v>
      </c>
      <c r="AF2418" s="4" t="s">
        <v>36761</v>
      </c>
      <c r="AG2418" s="4" t="s">
        <v>36762</v>
      </c>
      <c r="AH2418" s="4" t="s">
        <v>36763</v>
      </c>
      <c r="AI2418" s="4" t="s">
        <v>36764</v>
      </c>
      <c r="AJ2418" s="4" t="s">
        <v>690</v>
      </c>
      <c r="AK2418" s="4" t="s">
        <v>690</v>
      </c>
      <c r="AO2418" s="4" t="s">
        <v>36765</v>
      </c>
      <c r="AP2418" s="4">
        <v>1</v>
      </c>
      <c r="AQ2418" s="4" t="s">
        <v>36766</v>
      </c>
      <c r="AR2418" s="4" t="s">
        <v>36765</v>
      </c>
      <c r="AS2418" s="5" t="s">
        <v>36767</v>
      </c>
    </row>
    <row r="2419" spans="1:45" ht="15.75" hidden="1" customHeight="1" x14ac:dyDescent="0.25">
      <c r="A2419" s="4">
        <v>202745</v>
      </c>
      <c r="B2419" s="4" t="s">
        <v>36768</v>
      </c>
      <c r="C2419" s="4" t="s">
        <v>36769</v>
      </c>
      <c r="D2419" s="4" t="s">
        <v>5251</v>
      </c>
      <c r="E2419" s="4" t="s">
        <v>36770</v>
      </c>
      <c r="F2419" s="4" t="s">
        <v>36771</v>
      </c>
      <c r="G2419" s="4">
        <v>19.2558392</v>
      </c>
      <c r="H2419" s="4">
        <v>72.852286399999997</v>
      </c>
      <c r="I2419" s="4">
        <f t="shared" si="9"/>
        <v>21.632256872193722</v>
      </c>
      <c r="J2419" s="4" t="s">
        <v>5253</v>
      </c>
      <c r="K2419" s="4" t="s">
        <v>36772</v>
      </c>
      <c r="P2419" s="4" t="s">
        <v>66</v>
      </c>
      <c r="Q2419" s="4" t="s">
        <v>36773</v>
      </c>
      <c r="S2419" s="4" t="s">
        <v>36774</v>
      </c>
      <c r="V2419" s="4">
        <v>19.256853199999998</v>
      </c>
      <c r="W2419" s="4">
        <v>72.854321200000001</v>
      </c>
      <c r="X2419" s="4">
        <v>19.256900000000002</v>
      </c>
      <c r="Y2419" s="4">
        <v>72.851600000000005</v>
      </c>
      <c r="AA2419" s="4">
        <v>1</v>
      </c>
      <c r="AB2419" s="4">
        <v>80</v>
      </c>
      <c r="AC2419" s="4">
        <v>0</v>
      </c>
      <c r="AD2419" s="4" t="s">
        <v>36775</v>
      </c>
      <c r="AE2419" s="4" t="s">
        <v>36776</v>
      </c>
      <c r="AF2419" s="4" t="s">
        <v>36777</v>
      </c>
      <c r="AG2419" s="4" t="s">
        <v>36778</v>
      </c>
      <c r="AH2419" s="4" t="s">
        <v>36779</v>
      </c>
      <c r="AI2419" s="4" t="s">
        <v>36780</v>
      </c>
      <c r="AJ2419" s="4" t="s">
        <v>36781</v>
      </c>
      <c r="AK2419" s="4" t="s">
        <v>36782</v>
      </c>
      <c r="AO2419" s="4" t="s">
        <v>36783</v>
      </c>
      <c r="AP2419" s="4">
        <v>1</v>
      </c>
      <c r="AQ2419" s="4" t="s">
        <v>36784</v>
      </c>
      <c r="AR2419" s="4" t="s">
        <v>36783</v>
      </c>
      <c r="AS2419" s="5" t="s">
        <v>36785</v>
      </c>
    </row>
    <row r="2420" spans="1:45" ht="15.75" hidden="1" customHeight="1" x14ac:dyDescent="0.25">
      <c r="A2420" s="4">
        <v>202746</v>
      </c>
      <c r="B2420" s="4" t="s">
        <v>36786</v>
      </c>
      <c r="C2420" s="4" t="s">
        <v>36787</v>
      </c>
      <c r="D2420" s="4" t="s">
        <v>36788</v>
      </c>
      <c r="E2420" s="4" t="s">
        <v>139</v>
      </c>
      <c r="F2420" s="4" t="s">
        <v>140</v>
      </c>
      <c r="G2420" s="4">
        <v>19.1874459</v>
      </c>
      <c r="H2420" s="4">
        <v>72.848368899999997</v>
      </c>
      <c r="I2420" s="4" t="e">
        <f t="shared" si="9"/>
        <v>#NUM!</v>
      </c>
      <c r="J2420" s="4" t="s">
        <v>181</v>
      </c>
      <c r="K2420" s="4" t="s">
        <v>36789</v>
      </c>
      <c r="P2420" s="4" t="s">
        <v>66</v>
      </c>
      <c r="Q2420" s="4" t="s">
        <v>36790</v>
      </c>
      <c r="S2420" s="4" t="s">
        <v>36791</v>
      </c>
      <c r="V2420" s="4">
        <v>19.1838631</v>
      </c>
      <c r="W2420" s="4">
        <v>72.858432100000002</v>
      </c>
      <c r="X2420" s="4">
        <v>19.179783100000002</v>
      </c>
      <c r="Y2420" s="4">
        <v>72.861073700000006</v>
      </c>
      <c r="AA2420" s="4">
        <v>1</v>
      </c>
      <c r="AB2420" s="4">
        <v>30</v>
      </c>
      <c r="AC2420" s="4">
        <v>0</v>
      </c>
      <c r="AD2420" s="4" t="s">
        <v>36792</v>
      </c>
      <c r="AE2420" s="4" t="s">
        <v>36793</v>
      </c>
      <c r="AF2420" s="4" t="s">
        <v>36794</v>
      </c>
      <c r="AG2420" s="4" t="s">
        <v>36795</v>
      </c>
      <c r="AH2420" s="4" t="s">
        <v>36796</v>
      </c>
      <c r="AI2420" s="4" t="s">
        <v>36797</v>
      </c>
      <c r="AJ2420" s="4" t="s">
        <v>36798</v>
      </c>
      <c r="AK2420" s="4" t="s">
        <v>36799</v>
      </c>
      <c r="AO2420" s="4" t="s">
        <v>36800</v>
      </c>
      <c r="AP2420" s="4">
        <v>1</v>
      </c>
      <c r="AQ2420" s="4" t="s">
        <v>36801</v>
      </c>
      <c r="AR2420" s="4" t="s">
        <v>36800</v>
      </c>
      <c r="AS2420" s="5" t="s">
        <v>36802</v>
      </c>
    </row>
    <row r="2421" spans="1:45" ht="15.75" hidden="1" customHeight="1" x14ac:dyDescent="0.25">
      <c r="A2421" s="4">
        <v>202747</v>
      </c>
      <c r="B2421" s="4" t="s">
        <v>36803</v>
      </c>
      <c r="C2421" s="4" t="s">
        <v>36804</v>
      </c>
      <c r="D2421" s="4" t="s">
        <v>832</v>
      </c>
      <c r="E2421" s="4" t="s">
        <v>1653</v>
      </c>
      <c r="F2421" s="4" t="s">
        <v>1654</v>
      </c>
      <c r="G2421" s="4">
        <v>19.1765331</v>
      </c>
      <c r="H2421" s="4">
        <v>72.947532999999893</v>
      </c>
      <c r="I2421" s="4" t="e">
        <f t="shared" si="9"/>
        <v>#NUM!</v>
      </c>
      <c r="J2421" s="4" t="s">
        <v>1655</v>
      </c>
      <c r="K2421" s="4" t="s">
        <v>7973</v>
      </c>
      <c r="P2421" s="4" t="s">
        <v>46</v>
      </c>
      <c r="Q2421" s="4" t="s">
        <v>36805</v>
      </c>
      <c r="S2421" s="4" t="s">
        <v>36806</v>
      </c>
      <c r="V2421" s="4">
        <v>19.161183099999999</v>
      </c>
      <c r="W2421" s="4">
        <v>72.948640299999994</v>
      </c>
      <c r="X2421" s="4">
        <v>19.1612875</v>
      </c>
      <c r="Y2421" s="4">
        <v>72.948872399999999</v>
      </c>
      <c r="AA2421" s="4">
        <v>1</v>
      </c>
      <c r="AB2421" s="4">
        <v>270</v>
      </c>
      <c r="AC2421" s="4">
        <v>0</v>
      </c>
      <c r="AD2421" s="4" t="s">
        <v>36807</v>
      </c>
      <c r="AE2421" s="4" t="s">
        <v>36808</v>
      </c>
      <c r="AF2421" s="4" t="s">
        <v>36809</v>
      </c>
      <c r="AG2421" s="4" t="s">
        <v>36810</v>
      </c>
      <c r="AH2421" s="4" t="s">
        <v>36811</v>
      </c>
      <c r="AI2421" s="4" t="s">
        <v>36812</v>
      </c>
      <c r="AJ2421" s="4" t="s">
        <v>36813</v>
      </c>
      <c r="AK2421" s="4" t="s">
        <v>36814</v>
      </c>
      <c r="AO2421" s="4" t="s">
        <v>36815</v>
      </c>
      <c r="AP2421" s="4">
        <v>3</v>
      </c>
      <c r="AQ2421" s="4" t="s">
        <v>36816</v>
      </c>
      <c r="AR2421" s="4" t="s">
        <v>36815</v>
      </c>
      <c r="AS2421" s="5" t="s">
        <v>36817</v>
      </c>
    </row>
    <row r="2422" spans="1:45" ht="15.75" hidden="1" customHeight="1" x14ac:dyDescent="0.25">
      <c r="A2422" s="4">
        <v>202748</v>
      </c>
      <c r="B2422" s="4" t="s">
        <v>36818</v>
      </c>
      <c r="C2422" s="4" t="s">
        <v>36819</v>
      </c>
      <c r="D2422" s="4" t="s">
        <v>4594</v>
      </c>
      <c r="E2422" s="4" t="s">
        <v>4594</v>
      </c>
      <c r="F2422" s="4" t="s">
        <v>5914</v>
      </c>
      <c r="G2422" s="4">
        <v>19.1553355</v>
      </c>
      <c r="H2422" s="4">
        <v>72.943842000000004</v>
      </c>
      <c r="I2422" s="4">
        <f t="shared" si="9"/>
        <v>97.117606607662665</v>
      </c>
      <c r="J2422" s="4" t="s">
        <v>1655</v>
      </c>
      <c r="K2422" s="4" t="s">
        <v>11827</v>
      </c>
      <c r="P2422" s="4" t="s">
        <v>46</v>
      </c>
      <c r="Q2422" s="4" t="s">
        <v>36820</v>
      </c>
      <c r="S2422" s="4" t="s">
        <v>36821</v>
      </c>
      <c r="V2422" s="4">
        <v>19.167030270000001</v>
      </c>
      <c r="W2422" s="4">
        <v>72.947385679999996</v>
      </c>
      <c r="X2422" s="4">
        <v>19.1768</v>
      </c>
      <c r="Y2422" s="4">
        <v>72.942599999999999</v>
      </c>
      <c r="AA2422" s="4">
        <v>1</v>
      </c>
      <c r="AB2422" s="4">
        <v>47</v>
      </c>
      <c r="AC2422" s="4">
        <v>0</v>
      </c>
      <c r="AD2422" s="4" t="s">
        <v>36822</v>
      </c>
      <c r="AE2422" s="4" t="s">
        <v>36823</v>
      </c>
      <c r="AF2422" s="4" t="s">
        <v>36824</v>
      </c>
      <c r="AG2422" s="4" t="s">
        <v>36825</v>
      </c>
      <c r="AH2422" s="4" t="s">
        <v>36826</v>
      </c>
      <c r="AI2422" s="4" t="s">
        <v>36827</v>
      </c>
      <c r="AJ2422" s="4" t="s">
        <v>36828</v>
      </c>
      <c r="AK2422" s="4" t="s">
        <v>36829</v>
      </c>
      <c r="AO2422" s="4" t="s">
        <v>36830</v>
      </c>
      <c r="AP2422" s="4">
        <v>1</v>
      </c>
      <c r="AQ2422" s="4" t="s">
        <v>36831</v>
      </c>
      <c r="AR2422" s="4" t="s">
        <v>36830</v>
      </c>
      <c r="AS2422" s="5" t="s">
        <v>36832</v>
      </c>
    </row>
    <row r="2423" spans="1:45" ht="15.75" hidden="1" customHeight="1" x14ac:dyDescent="0.25">
      <c r="A2423" s="4">
        <v>202749</v>
      </c>
      <c r="B2423" s="4" t="s">
        <v>36833</v>
      </c>
      <c r="C2423" s="4" t="s">
        <v>36833</v>
      </c>
      <c r="D2423" s="4" t="s">
        <v>238</v>
      </c>
      <c r="E2423" s="4" t="s">
        <v>158</v>
      </c>
      <c r="F2423" s="4" t="s">
        <v>159</v>
      </c>
      <c r="G2423" s="4">
        <v>19.0595596</v>
      </c>
      <c r="H2423" s="4">
        <v>72.829528699999997</v>
      </c>
      <c r="I2423" s="4">
        <f t="shared" si="9"/>
        <v>43.066423260556199</v>
      </c>
      <c r="J2423" s="4" t="s">
        <v>160</v>
      </c>
      <c r="K2423" s="4" t="s">
        <v>36834</v>
      </c>
      <c r="P2423" s="4" t="s">
        <v>66</v>
      </c>
      <c r="Q2423" s="4" t="s">
        <v>36835</v>
      </c>
      <c r="S2423" s="4" t="s">
        <v>36836</v>
      </c>
      <c r="V2423" s="4">
        <v>19.061374000000001</v>
      </c>
      <c r="W2423" s="4">
        <v>72.833771999999996</v>
      </c>
      <c r="X2423" s="4">
        <v>19.063800000000001</v>
      </c>
      <c r="Y2423" s="4">
        <v>72.833200000000005</v>
      </c>
      <c r="AA2423" s="4">
        <v>1</v>
      </c>
      <c r="AB2423" s="4">
        <v>23</v>
      </c>
      <c r="AC2423" s="4">
        <v>0</v>
      </c>
      <c r="AD2423" s="4" t="s">
        <v>36837</v>
      </c>
      <c r="AE2423" s="4" t="s">
        <v>36838</v>
      </c>
      <c r="AF2423" s="4" t="s">
        <v>36839</v>
      </c>
      <c r="AG2423" s="4" t="s">
        <v>36840</v>
      </c>
      <c r="AH2423" s="4" t="s">
        <v>36841</v>
      </c>
      <c r="AI2423" s="4" t="s">
        <v>36842</v>
      </c>
      <c r="AJ2423" s="4" t="s">
        <v>36843</v>
      </c>
      <c r="AK2423" s="4" t="s">
        <v>36844</v>
      </c>
      <c r="AO2423" s="4" t="s">
        <v>36845</v>
      </c>
      <c r="AP2423" s="4">
        <v>1</v>
      </c>
      <c r="AQ2423" s="4" t="s">
        <v>36846</v>
      </c>
      <c r="AR2423" s="4" t="s">
        <v>36845</v>
      </c>
      <c r="AS2423" s="5" t="s">
        <v>36847</v>
      </c>
    </row>
    <row r="2424" spans="1:45" ht="15.75" hidden="1" customHeight="1" x14ac:dyDescent="0.25">
      <c r="A2424" s="4">
        <v>202750</v>
      </c>
      <c r="B2424" s="4" t="s">
        <v>36848</v>
      </c>
      <c r="C2424" s="4" t="s">
        <v>36848</v>
      </c>
      <c r="D2424" s="4" t="s">
        <v>41</v>
      </c>
      <c r="E2424" s="4" t="s">
        <v>257</v>
      </c>
      <c r="F2424" s="4" t="s">
        <v>258</v>
      </c>
      <c r="G2424" s="4">
        <v>19.017798899999999</v>
      </c>
      <c r="H2424" s="4">
        <v>72.847811999999905</v>
      </c>
      <c r="I2424" s="4">
        <f t="shared" si="9"/>
        <v>5.4697786202916898</v>
      </c>
      <c r="J2424" s="4" t="s">
        <v>978</v>
      </c>
      <c r="K2424" s="4" t="s">
        <v>36849</v>
      </c>
      <c r="P2424" s="4" t="s">
        <v>46</v>
      </c>
      <c r="Q2424" s="4" t="s">
        <v>36850</v>
      </c>
      <c r="S2424" s="4" t="s">
        <v>36851</v>
      </c>
      <c r="V2424" s="4">
        <v>19.010982200000001</v>
      </c>
      <c r="W2424" s="4">
        <v>72.846378400000006</v>
      </c>
      <c r="X2424" s="4">
        <v>19.017867299999999</v>
      </c>
      <c r="Y2424" s="4">
        <v>72.850183200000004</v>
      </c>
      <c r="AA2424" s="4">
        <v>1</v>
      </c>
      <c r="AB2424" s="4">
        <v>37</v>
      </c>
      <c r="AC2424" s="4">
        <v>0</v>
      </c>
      <c r="AD2424" s="4" t="s">
        <v>36852</v>
      </c>
      <c r="AE2424" s="4" t="s">
        <v>36853</v>
      </c>
      <c r="AF2424" s="4" t="s">
        <v>36854</v>
      </c>
      <c r="AG2424" s="4" t="s">
        <v>36855</v>
      </c>
      <c r="AH2424" s="4" t="s">
        <v>36856</v>
      </c>
      <c r="AI2424" s="4" t="s">
        <v>36857</v>
      </c>
      <c r="AJ2424" s="4" t="s">
        <v>36858</v>
      </c>
      <c r="AK2424" s="4" t="s">
        <v>36859</v>
      </c>
      <c r="AO2424" s="4" t="s">
        <v>36860</v>
      </c>
      <c r="AP2424" s="4">
        <v>1</v>
      </c>
      <c r="AQ2424" s="4" t="s">
        <v>36861</v>
      </c>
      <c r="AR2424" s="4" t="s">
        <v>36860</v>
      </c>
      <c r="AS2424" s="5" t="s">
        <v>36862</v>
      </c>
    </row>
    <row r="2425" spans="1:45" ht="15.75" hidden="1" customHeight="1" x14ac:dyDescent="0.25">
      <c r="A2425" s="4">
        <v>202751</v>
      </c>
      <c r="B2425" s="4" t="s">
        <v>36863</v>
      </c>
      <c r="C2425" s="4" t="s">
        <v>36863</v>
      </c>
      <c r="D2425" s="4" t="s">
        <v>41</v>
      </c>
      <c r="E2425" s="4" t="s">
        <v>748</v>
      </c>
      <c r="F2425" s="4" t="s">
        <v>749</v>
      </c>
      <c r="G2425" s="4">
        <v>18.9595901</v>
      </c>
      <c r="H2425" s="4">
        <v>72.845915899999994</v>
      </c>
      <c r="I2425" s="4">
        <f t="shared" si="9"/>
        <v>54.84980151408778</v>
      </c>
      <c r="J2425" s="4" t="s">
        <v>750</v>
      </c>
      <c r="K2425" s="4" t="s">
        <v>36864</v>
      </c>
      <c r="P2425" s="4" t="s">
        <v>66</v>
      </c>
      <c r="Q2425" s="4" t="s">
        <v>36865</v>
      </c>
      <c r="S2425" s="4" t="s">
        <v>36866</v>
      </c>
      <c r="V2425" s="4">
        <v>18.970188400000001</v>
      </c>
      <c r="W2425" s="4">
        <v>72.845961900000006</v>
      </c>
      <c r="X2425" s="4">
        <v>18.966499200000001</v>
      </c>
      <c r="Y2425" s="4">
        <v>72.846433300000001</v>
      </c>
      <c r="AA2425" s="4">
        <v>1</v>
      </c>
      <c r="AB2425" s="4">
        <v>34</v>
      </c>
      <c r="AC2425" s="4">
        <v>0</v>
      </c>
      <c r="AD2425" s="4" t="s">
        <v>36867</v>
      </c>
      <c r="AE2425" s="4" t="s">
        <v>36868</v>
      </c>
      <c r="AF2425" s="4" t="s">
        <v>36869</v>
      </c>
      <c r="AG2425" s="4" t="s">
        <v>36870</v>
      </c>
      <c r="AH2425" s="4" t="s">
        <v>36871</v>
      </c>
      <c r="AI2425" s="4" t="s">
        <v>36872</v>
      </c>
      <c r="AJ2425" s="4" t="s">
        <v>36873</v>
      </c>
      <c r="AK2425" s="4" t="s">
        <v>36874</v>
      </c>
      <c r="AO2425" s="4" t="s">
        <v>36875</v>
      </c>
      <c r="AP2425" s="4">
        <v>1</v>
      </c>
      <c r="AQ2425" s="4" t="s">
        <v>36876</v>
      </c>
      <c r="AR2425" s="4" t="s">
        <v>36875</v>
      </c>
      <c r="AS2425" s="5" t="s">
        <v>36877</v>
      </c>
    </row>
    <row r="2426" spans="1:45" ht="15.75" hidden="1" customHeight="1" x14ac:dyDescent="0.25">
      <c r="A2426" s="4">
        <v>202752</v>
      </c>
      <c r="B2426" s="4" t="s">
        <v>36878</v>
      </c>
      <c r="C2426" s="4" t="s">
        <v>36879</v>
      </c>
      <c r="D2426" s="4" t="s">
        <v>41</v>
      </c>
      <c r="E2426" s="4" t="s">
        <v>513</v>
      </c>
      <c r="F2426" s="4" t="s">
        <v>514</v>
      </c>
      <c r="G2426" s="4">
        <v>18.957228700000002</v>
      </c>
      <c r="H2426" s="4">
        <v>72.819668899999996</v>
      </c>
      <c r="I2426" s="4" t="e">
        <f t="shared" si="9"/>
        <v>#NUM!</v>
      </c>
      <c r="J2426" s="4" t="s">
        <v>515</v>
      </c>
      <c r="K2426" s="4" t="s">
        <v>10473</v>
      </c>
      <c r="P2426" s="4" t="s">
        <v>46</v>
      </c>
      <c r="Q2426" s="4" t="s">
        <v>36880</v>
      </c>
      <c r="S2426" s="4" t="s">
        <v>36881</v>
      </c>
      <c r="V2426" s="4">
        <v>0</v>
      </c>
      <c r="W2426" s="4">
        <v>0</v>
      </c>
      <c r="X2426" s="4">
        <v>18.955167100000001</v>
      </c>
      <c r="Y2426" s="4">
        <v>72.822767999999996</v>
      </c>
      <c r="AA2426" s="4">
        <v>1</v>
      </c>
      <c r="AB2426" s="4">
        <v>0</v>
      </c>
      <c r="AC2426" s="4">
        <v>0</v>
      </c>
      <c r="AD2426" s="4" t="s">
        <v>36882</v>
      </c>
      <c r="AE2426" s="4" t="s">
        <v>36883</v>
      </c>
      <c r="AF2426" s="4" t="s">
        <v>36884</v>
      </c>
      <c r="AG2426" s="4" t="s">
        <v>36885</v>
      </c>
      <c r="AH2426" s="4" t="s">
        <v>36886</v>
      </c>
      <c r="AI2426" s="4" t="s">
        <v>36887</v>
      </c>
      <c r="AJ2426" s="4" t="s">
        <v>690</v>
      </c>
      <c r="AK2426" s="4" t="s">
        <v>690</v>
      </c>
      <c r="AO2426" s="4" t="s">
        <v>36888</v>
      </c>
      <c r="AP2426" s="4">
        <v>1</v>
      </c>
      <c r="AQ2426" s="4" t="s">
        <v>36889</v>
      </c>
      <c r="AR2426" s="4" t="s">
        <v>36888</v>
      </c>
      <c r="AS2426" s="5" t="s">
        <v>36890</v>
      </c>
    </row>
    <row r="2427" spans="1:45" ht="15.75" hidden="1" customHeight="1" x14ac:dyDescent="0.25">
      <c r="A2427" s="4">
        <v>202753</v>
      </c>
      <c r="B2427" s="4" t="s">
        <v>36891</v>
      </c>
      <c r="C2427" s="4" t="s">
        <v>36891</v>
      </c>
      <c r="D2427" s="4" t="s">
        <v>1008</v>
      </c>
      <c r="E2427" s="4" t="s">
        <v>139</v>
      </c>
      <c r="F2427" s="4" t="s">
        <v>140</v>
      </c>
      <c r="G2427" s="4">
        <v>19.1874459</v>
      </c>
      <c r="H2427" s="4">
        <v>72.848368899999997</v>
      </c>
      <c r="I2427" s="4" t="e">
        <f t="shared" si="9"/>
        <v>#NUM!</v>
      </c>
      <c r="J2427" s="4" t="s">
        <v>141</v>
      </c>
      <c r="K2427" s="4" t="s">
        <v>36892</v>
      </c>
      <c r="P2427" s="4" t="s">
        <v>46</v>
      </c>
      <c r="Q2427" s="4" t="s">
        <v>36893</v>
      </c>
      <c r="S2427" s="4" t="s">
        <v>36894</v>
      </c>
      <c r="V2427" s="4">
        <v>0</v>
      </c>
      <c r="W2427" s="4">
        <v>0</v>
      </c>
      <c r="X2427" s="4">
        <v>19.1825727790253</v>
      </c>
      <c r="Y2427" s="4">
        <v>72.837696162027299</v>
      </c>
      <c r="AA2427" s="4">
        <v>1</v>
      </c>
      <c r="AB2427" s="4">
        <v>16</v>
      </c>
      <c r="AC2427" s="4">
        <v>0</v>
      </c>
      <c r="AD2427" s="4" t="s">
        <v>36895</v>
      </c>
      <c r="AE2427" s="4" t="s">
        <v>36896</v>
      </c>
      <c r="AF2427" s="4" t="s">
        <v>36897</v>
      </c>
      <c r="AG2427" s="4" t="s">
        <v>36898</v>
      </c>
      <c r="AH2427" s="4" t="s">
        <v>36899</v>
      </c>
      <c r="AI2427" s="4" t="s">
        <v>36900</v>
      </c>
      <c r="AJ2427" s="4" t="s">
        <v>36901</v>
      </c>
      <c r="AK2427" s="4" t="s">
        <v>36902</v>
      </c>
      <c r="AO2427" s="4" t="s">
        <v>36903</v>
      </c>
      <c r="AP2427" s="4">
        <v>1</v>
      </c>
      <c r="AQ2427" s="4" t="s">
        <v>36904</v>
      </c>
      <c r="AR2427" s="4" t="s">
        <v>36903</v>
      </c>
      <c r="AS2427" s="5" t="s">
        <v>36905</v>
      </c>
    </row>
    <row r="2428" spans="1:45" ht="15.75" hidden="1" customHeight="1" x14ac:dyDescent="0.25">
      <c r="A2428" s="4">
        <v>202754</v>
      </c>
      <c r="B2428" s="4" t="s">
        <v>36906</v>
      </c>
      <c r="C2428" s="4" t="s">
        <v>36906</v>
      </c>
      <c r="D2428" s="4" t="s">
        <v>41</v>
      </c>
      <c r="E2428" s="4" t="s">
        <v>11412</v>
      </c>
      <c r="F2428" s="4" t="s">
        <v>11413</v>
      </c>
      <c r="G2428" s="4">
        <v>18.971946800000001</v>
      </c>
      <c r="H2428" s="4">
        <v>72.804953999999995</v>
      </c>
      <c r="I2428" s="4" t="e">
        <f t="shared" si="9"/>
        <v>#NUM!</v>
      </c>
      <c r="J2428" s="4" t="s">
        <v>4025</v>
      </c>
      <c r="K2428" s="4" t="s">
        <v>36907</v>
      </c>
      <c r="P2428" s="4" t="s">
        <v>66</v>
      </c>
      <c r="Q2428" s="4" t="s">
        <v>36908</v>
      </c>
      <c r="S2428" s="4" t="s">
        <v>36909</v>
      </c>
      <c r="V2428" s="4">
        <v>0</v>
      </c>
      <c r="W2428" s="4">
        <v>0</v>
      </c>
      <c r="X2428" s="4">
        <v>18.9670335307143</v>
      </c>
      <c r="Y2428" s="4">
        <v>72.807371723957203</v>
      </c>
      <c r="AA2428" s="4">
        <v>1</v>
      </c>
      <c r="AB2428" s="4">
        <v>57</v>
      </c>
      <c r="AC2428" s="4">
        <v>0</v>
      </c>
      <c r="AD2428" s="4" t="s">
        <v>36910</v>
      </c>
      <c r="AE2428" s="4" t="s">
        <v>36911</v>
      </c>
      <c r="AF2428" s="4" t="s">
        <v>36912</v>
      </c>
      <c r="AG2428" s="4" t="s">
        <v>36913</v>
      </c>
      <c r="AH2428" s="4" t="s">
        <v>36914</v>
      </c>
      <c r="AI2428" s="4" t="s">
        <v>36915</v>
      </c>
      <c r="AJ2428" s="4" t="s">
        <v>36916</v>
      </c>
      <c r="AK2428" s="4" t="s">
        <v>36917</v>
      </c>
      <c r="AO2428" s="4" t="s">
        <v>36918</v>
      </c>
      <c r="AP2428" s="4">
        <v>1</v>
      </c>
      <c r="AQ2428" s="4" t="s">
        <v>36919</v>
      </c>
      <c r="AR2428" s="4" t="s">
        <v>36918</v>
      </c>
      <c r="AS2428" s="5" t="s">
        <v>36920</v>
      </c>
    </row>
    <row r="2429" spans="1:45" ht="15.75" hidden="1" customHeight="1" x14ac:dyDescent="0.25">
      <c r="A2429" s="4">
        <v>202755</v>
      </c>
      <c r="B2429" s="4" t="s">
        <v>36921</v>
      </c>
      <c r="C2429" s="4" t="s">
        <v>36922</v>
      </c>
      <c r="D2429" s="4" t="s">
        <v>119</v>
      </c>
      <c r="E2429" s="4" t="s">
        <v>119</v>
      </c>
      <c r="F2429" s="4" t="s">
        <v>2748</v>
      </c>
      <c r="G2429" s="4">
        <v>19.245005800000001</v>
      </c>
      <c r="H2429" s="4">
        <v>72.836777599999905</v>
      </c>
      <c r="I2429" s="4" t="e">
        <f t="shared" si="9"/>
        <v>#NUM!</v>
      </c>
      <c r="J2429" s="4" t="s">
        <v>122</v>
      </c>
      <c r="K2429" s="4" t="s">
        <v>36923</v>
      </c>
      <c r="P2429" s="4" t="s">
        <v>46</v>
      </c>
      <c r="Q2429" s="4" t="s">
        <v>36924</v>
      </c>
      <c r="S2429" s="4" t="s">
        <v>36925</v>
      </c>
      <c r="V2429" s="4">
        <v>0</v>
      </c>
      <c r="W2429" s="4">
        <v>0</v>
      </c>
      <c r="X2429" s="4">
        <v>19.2381864</v>
      </c>
      <c r="Y2429" s="4">
        <v>72.846447600000005</v>
      </c>
      <c r="AA2429" s="4">
        <v>1</v>
      </c>
      <c r="AB2429" s="4">
        <v>27</v>
      </c>
      <c r="AC2429" s="4">
        <v>0</v>
      </c>
      <c r="AD2429" s="4" t="s">
        <v>36926</v>
      </c>
      <c r="AE2429" s="4" t="s">
        <v>36927</v>
      </c>
      <c r="AF2429" s="4" t="s">
        <v>36928</v>
      </c>
      <c r="AG2429" s="4" t="s">
        <v>36929</v>
      </c>
      <c r="AH2429" s="4" t="s">
        <v>36930</v>
      </c>
      <c r="AI2429" s="4" t="s">
        <v>36931</v>
      </c>
      <c r="AJ2429" s="4" t="s">
        <v>36932</v>
      </c>
      <c r="AK2429" s="4" t="s">
        <v>36933</v>
      </c>
      <c r="AO2429" s="4" t="s">
        <v>36934</v>
      </c>
      <c r="AP2429" s="4">
        <v>1</v>
      </c>
      <c r="AQ2429" s="4" t="s">
        <v>36935</v>
      </c>
      <c r="AR2429" s="4" t="s">
        <v>36934</v>
      </c>
      <c r="AS2429" s="5" t="s">
        <v>36936</v>
      </c>
    </row>
    <row r="2430" spans="1:45" ht="15.75" hidden="1" customHeight="1" x14ac:dyDescent="0.25">
      <c r="A2430" s="4">
        <v>202756</v>
      </c>
      <c r="B2430" s="4" t="s">
        <v>36937</v>
      </c>
      <c r="C2430" s="4" t="s">
        <v>36937</v>
      </c>
      <c r="D2430" s="4" t="s">
        <v>476</v>
      </c>
      <c r="E2430" s="4" t="s">
        <v>748</v>
      </c>
      <c r="F2430" s="4" t="s">
        <v>749</v>
      </c>
      <c r="G2430" s="4">
        <v>18.9595901</v>
      </c>
      <c r="H2430" s="4">
        <v>72.845915899999994</v>
      </c>
      <c r="I2430" s="4">
        <f t="shared" si="9"/>
        <v>75.855054359908138</v>
      </c>
      <c r="J2430" s="4" t="s">
        <v>750</v>
      </c>
      <c r="K2430" s="4" t="s">
        <v>36938</v>
      </c>
      <c r="P2430" s="4" t="s">
        <v>46</v>
      </c>
      <c r="Q2430" s="4" t="s">
        <v>36939</v>
      </c>
      <c r="S2430" s="4" t="s">
        <v>36940</v>
      </c>
      <c r="V2430" s="4">
        <v>18.969905319999999</v>
      </c>
      <c r="W2430" s="4">
        <v>72.841515819999998</v>
      </c>
      <c r="X2430" s="4">
        <v>18.972799999999999</v>
      </c>
      <c r="Y2430" s="4">
        <v>72.836799999999997</v>
      </c>
      <c r="AA2430" s="4">
        <v>1</v>
      </c>
      <c r="AB2430" s="4">
        <v>76</v>
      </c>
      <c r="AC2430" s="4">
        <v>0</v>
      </c>
      <c r="AD2430" s="4" t="s">
        <v>36941</v>
      </c>
      <c r="AE2430" s="4" t="s">
        <v>36942</v>
      </c>
      <c r="AF2430" s="4" t="s">
        <v>36943</v>
      </c>
      <c r="AG2430" s="4" t="s">
        <v>36944</v>
      </c>
      <c r="AH2430" s="4" t="s">
        <v>36945</v>
      </c>
      <c r="AI2430" s="4" t="s">
        <v>36946</v>
      </c>
      <c r="AJ2430" s="4" t="s">
        <v>36947</v>
      </c>
      <c r="AK2430" s="4" t="s">
        <v>36948</v>
      </c>
      <c r="AO2430" s="4" t="s">
        <v>36949</v>
      </c>
      <c r="AP2430" s="4">
        <v>1</v>
      </c>
      <c r="AQ2430" s="4" t="s">
        <v>36950</v>
      </c>
      <c r="AR2430" s="4" t="s">
        <v>36949</v>
      </c>
      <c r="AS2430" s="5" t="s">
        <v>36951</v>
      </c>
    </row>
    <row r="2431" spans="1:45" ht="15.75" hidden="1" customHeight="1" x14ac:dyDescent="0.25">
      <c r="A2431" s="4">
        <v>202757</v>
      </c>
      <c r="B2431" s="4" t="s">
        <v>36952</v>
      </c>
      <c r="C2431" s="4" t="s">
        <v>36952</v>
      </c>
      <c r="D2431" s="4" t="s">
        <v>238</v>
      </c>
      <c r="E2431" s="4" t="s">
        <v>2021</v>
      </c>
      <c r="F2431" s="4" t="s">
        <v>2022</v>
      </c>
      <c r="G2431" s="4">
        <v>18.998640600000002</v>
      </c>
      <c r="H2431" s="4">
        <v>72.8173599</v>
      </c>
      <c r="I2431" s="4">
        <f t="shared" si="9"/>
        <v>47.257049202377736</v>
      </c>
      <c r="J2431" s="4" t="s">
        <v>4962</v>
      </c>
      <c r="K2431" s="4" t="s">
        <v>36953</v>
      </c>
      <c r="P2431" s="4" t="s">
        <v>46</v>
      </c>
      <c r="Q2431" s="4" t="s">
        <v>36954</v>
      </c>
      <c r="S2431" s="4" t="s">
        <v>36955</v>
      </c>
      <c r="V2431" s="4">
        <v>19.00379306</v>
      </c>
      <c r="W2431" s="4">
        <v>72.813192720000004</v>
      </c>
      <c r="X2431" s="4">
        <v>19.003760100000001</v>
      </c>
      <c r="Y2431" s="4">
        <v>72.813093199999997</v>
      </c>
      <c r="AA2431" s="4">
        <v>1</v>
      </c>
      <c r="AB2431" s="4">
        <v>17</v>
      </c>
      <c r="AC2431" s="4">
        <v>0</v>
      </c>
      <c r="AD2431" s="4" t="s">
        <v>36956</v>
      </c>
      <c r="AE2431" s="4" t="s">
        <v>36957</v>
      </c>
      <c r="AF2431" s="4" t="s">
        <v>36958</v>
      </c>
      <c r="AG2431" s="4" t="s">
        <v>36959</v>
      </c>
      <c r="AH2431" s="4" t="s">
        <v>36960</v>
      </c>
      <c r="AI2431" s="4" t="s">
        <v>36961</v>
      </c>
      <c r="AJ2431" s="4" t="s">
        <v>36962</v>
      </c>
      <c r="AK2431" s="4" t="s">
        <v>36963</v>
      </c>
      <c r="AO2431" s="4" t="s">
        <v>36964</v>
      </c>
      <c r="AP2431" s="4">
        <v>1</v>
      </c>
      <c r="AQ2431" s="4" t="s">
        <v>36965</v>
      </c>
      <c r="AR2431" s="4" t="s">
        <v>36964</v>
      </c>
      <c r="AS2431" s="5" t="s">
        <v>36966</v>
      </c>
    </row>
    <row r="2432" spans="1:45" ht="15.75" hidden="1" customHeight="1" x14ac:dyDescent="0.25">
      <c r="A2432" s="4">
        <v>202758</v>
      </c>
      <c r="B2432" s="4" t="s">
        <v>36967</v>
      </c>
      <c r="C2432" s="4" t="s">
        <v>36968</v>
      </c>
      <c r="D2432" s="4" t="s">
        <v>832</v>
      </c>
      <c r="E2432" s="4" t="s">
        <v>120</v>
      </c>
      <c r="F2432" s="4" t="s">
        <v>121</v>
      </c>
      <c r="G2432" s="4">
        <v>19.114160200000001</v>
      </c>
      <c r="H2432" s="4">
        <v>72.935750200000001</v>
      </c>
      <c r="I2432" s="4">
        <f t="shared" si="9"/>
        <v>156.0118412312402</v>
      </c>
      <c r="J2432" s="4" t="s">
        <v>1655</v>
      </c>
      <c r="K2432" s="4" t="s">
        <v>36519</v>
      </c>
      <c r="P2432" s="4" t="s">
        <v>46</v>
      </c>
      <c r="Q2432" s="4" t="s">
        <v>36969</v>
      </c>
      <c r="S2432" s="4" t="s">
        <v>36970</v>
      </c>
      <c r="V2432" s="4">
        <v>19.163221100000001</v>
      </c>
      <c r="W2432" s="4">
        <v>72.944763129999998</v>
      </c>
      <c r="X2432" s="4">
        <v>19.169599999999999</v>
      </c>
      <c r="Y2432" s="4">
        <v>72.947100000000006</v>
      </c>
      <c r="AA2432" s="4">
        <v>1</v>
      </c>
      <c r="AB2432" s="4">
        <v>69</v>
      </c>
      <c r="AC2432" s="4">
        <v>0</v>
      </c>
      <c r="AD2432" s="4" t="s">
        <v>36971</v>
      </c>
      <c r="AE2432" s="4" t="s">
        <v>36972</v>
      </c>
      <c r="AF2432" s="4" t="s">
        <v>36973</v>
      </c>
      <c r="AG2432" s="4" t="s">
        <v>36974</v>
      </c>
      <c r="AH2432" s="4" t="s">
        <v>36975</v>
      </c>
      <c r="AI2432" s="4" t="s">
        <v>36976</v>
      </c>
      <c r="AJ2432" s="4" t="s">
        <v>36977</v>
      </c>
      <c r="AK2432" s="4" t="s">
        <v>36978</v>
      </c>
      <c r="AO2432" s="4" t="s">
        <v>36979</v>
      </c>
      <c r="AP2432" s="4">
        <v>1</v>
      </c>
      <c r="AQ2432" s="4" t="s">
        <v>36980</v>
      </c>
      <c r="AR2432" s="4" t="s">
        <v>36979</v>
      </c>
      <c r="AS2432" s="5" t="s">
        <v>36981</v>
      </c>
    </row>
    <row r="2433" spans="1:45" ht="15.75" hidden="1" customHeight="1" x14ac:dyDescent="0.25">
      <c r="A2433" s="4">
        <v>202759</v>
      </c>
      <c r="B2433" s="4" t="s">
        <v>36982</v>
      </c>
      <c r="C2433" s="4" t="s">
        <v>36982</v>
      </c>
      <c r="D2433" s="4" t="s">
        <v>158</v>
      </c>
      <c r="E2433" s="4" t="s">
        <v>158</v>
      </c>
      <c r="F2433" s="4" t="s">
        <v>159</v>
      </c>
      <c r="G2433" s="4">
        <v>19.0595596</v>
      </c>
      <c r="H2433" s="4">
        <v>72.829528699999997</v>
      </c>
      <c r="I2433" s="4" t="e">
        <f t="shared" si="9"/>
        <v>#NUM!</v>
      </c>
      <c r="J2433" s="4" t="s">
        <v>359</v>
      </c>
      <c r="K2433" s="4" t="s">
        <v>36983</v>
      </c>
      <c r="P2433" s="4" t="s">
        <v>46</v>
      </c>
      <c r="Q2433" s="4" t="s">
        <v>36984</v>
      </c>
      <c r="S2433" s="4" t="s">
        <v>36985</v>
      </c>
      <c r="V2433" s="4">
        <v>0</v>
      </c>
      <c r="W2433" s="4">
        <v>0</v>
      </c>
      <c r="X2433" s="4">
        <v>19.059547984389798</v>
      </c>
      <c r="Y2433" s="4">
        <v>72.830514656200094</v>
      </c>
      <c r="AA2433" s="4">
        <v>1</v>
      </c>
      <c r="AB2433" s="4">
        <v>12</v>
      </c>
      <c r="AC2433" s="4">
        <v>0</v>
      </c>
      <c r="AD2433" s="4" t="s">
        <v>36986</v>
      </c>
      <c r="AE2433" s="4" t="s">
        <v>36987</v>
      </c>
      <c r="AF2433" s="4" t="s">
        <v>36988</v>
      </c>
      <c r="AG2433" s="4" t="s">
        <v>36989</v>
      </c>
      <c r="AH2433" s="4" t="s">
        <v>36990</v>
      </c>
      <c r="AI2433" s="4" t="s">
        <v>36991</v>
      </c>
      <c r="AJ2433" s="4" t="s">
        <v>36992</v>
      </c>
      <c r="AK2433" s="4" t="s">
        <v>36993</v>
      </c>
      <c r="AO2433" s="4" t="s">
        <v>36994</v>
      </c>
      <c r="AP2433" s="4">
        <v>1</v>
      </c>
      <c r="AQ2433" s="4" t="s">
        <v>36995</v>
      </c>
      <c r="AR2433" s="4" t="s">
        <v>36994</v>
      </c>
      <c r="AS2433" s="5" t="s">
        <v>36996</v>
      </c>
    </row>
    <row r="2434" spans="1:45" ht="15.75" hidden="1" customHeight="1" x14ac:dyDescent="0.25">
      <c r="A2434" s="4">
        <v>202760</v>
      </c>
      <c r="B2434" s="4" t="s">
        <v>36997</v>
      </c>
      <c r="C2434" s="4" t="s">
        <v>36997</v>
      </c>
      <c r="D2434" s="4" t="s">
        <v>832</v>
      </c>
      <c r="E2434" s="4" t="s">
        <v>36998</v>
      </c>
      <c r="F2434" s="4" t="s">
        <v>36999</v>
      </c>
      <c r="G2434" s="4">
        <v>19.045925</v>
      </c>
      <c r="H2434" s="4">
        <v>72.900907000000004</v>
      </c>
      <c r="I2434" s="4" t="e">
        <f t="shared" si="9"/>
        <v>#NUM!</v>
      </c>
      <c r="J2434" s="4" t="s">
        <v>2555</v>
      </c>
      <c r="K2434" s="4" t="s">
        <v>37000</v>
      </c>
      <c r="P2434" s="4" t="s">
        <v>66</v>
      </c>
      <c r="Q2434" s="4" t="s">
        <v>37001</v>
      </c>
      <c r="S2434" s="4" t="s">
        <v>37002</v>
      </c>
      <c r="V2434" s="4">
        <v>19.0741058999999</v>
      </c>
      <c r="W2434" s="4">
        <v>72.880418300000002</v>
      </c>
      <c r="X2434" s="4">
        <v>18.9879797</v>
      </c>
      <c r="Y2434" s="4">
        <v>73.327251200000006</v>
      </c>
      <c r="AA2434" s="4">
        <v>1</v>
      </c>
      <c r="AB2434" s="4">
        <v>22</v>
      </c>
      <c r="AC2434" s="4">
        <v>0</v>
      </c>
      <c r="AD2434" s="4" t="s">
        <v>37003</v>
      </c>
      <c r="AE2434" s="4" t="s">
        <v>37004</v>
      </c>
      <c r="AF2434" s="4" t="s">
        <v>37005</v>
      </c>
      <c r="AG2434" s="4" t="s">
        <v>37006</v>
      </c>
      <c r="AH2434" s="4" t="s">
        <v>37007</v>
      </c>
      <c r="AI2434" s="4" t="s">
        <v>37008</v>
      </c>
      <c r="AJ2434" s="4" t="s">
        <v>37009</v>
      </c>
      <c r="AK2434" s="4" t="s">
        <v>37010</v>
      </c>
      <c r="AO2434" s="4" t="s">
        <v>37011</v>
      </c>
      <c r="AP2434" s="4">
        <v>1</v>
      </c>
      <c r="AQ2434" s="4" t="s">
        <v>37012</v>
      </c>
      <c r="AR2434" s="4" t="s">
        <v>37011</v>
      </c>
      <c r="AS2434" s="5" t="s">
        <v>37013</v>
      </c>
    </row>
    <row r="2435" spans="1:45" ht="15.75" hidden="1" customHeight="1" x14ac:dyDescent="0.25">
      <c r="A2435" s="4">
        <v>202762</v>
      </c>
      <c r="B2435" s="4" t="s">
        <v>37014</v>
      </c>
      <c r="C2435" s="4" t="s">
        <v>37014</v>
      </c>
      <c r="D2435" s="4" t="s">
        <v>180</v>
      </c>
      <c r="E2435" s="4" t="s">
        <v>180</v>
      </c>
      <c r="F2435" s="4" t="s">
        <v>427</v>
      </c>
      <c r="G2435" s="4">
        <v>19.2307329</v>
      </c>
      <c r="H2435" s="4">
        <v>72.856673000000001</v>
      </c>
      <c r="I2435" s="4" t="e">
        <f t="shared" si="9"/>
        <v>#NUM!</v>
      </c>
      <c r="J2435" s="4" t="s">
        <v>428</v>
      </c>
      <c r="K2435" s="4" t="s">
        <v>18842</v>
      </c>
      <c r="P2435" s="4" t="s">
        <v>66</v>
      </c>
      <c r="Q2435" s="4" t="s">
        <v>37015</v>
      </c>
      <c r="S2435" s="4" t="s">
        <v>37016</v>
      </c>
      <c r="V2435" s="4">
        <v>19.2326877</v>
      </c>
      <c r="W2435" s="4">
        <v>72.798370500000004</v>
      </c>
      <c r="X2435" s="4">
        <v>19.228494399999999</v>
      </c>
      <c r="Y2435" s="4">
        <v>72.850931500000002</v>
      </c>
      <c r="AA2435" s="4">
        <v>1</v>
      </c>
      <c r="AB2435" s="4">
        <v>76</v>
      </c>
      <c r="AC2435" s="4">
        <v>0</v>
      </c>
      <c r="AD2435" s="4" t="s">
        <v>37017</v>
      </c>
      <c r="AE2435" s="4" t="s">
        <v>37018</v>
      </c>
      <c r="AF2435" s="4" t="s">
        <v>37019</v>
      </c>
      <c r="AG2435" s="4" t="s">
        <v>37020</v>
      </c>
      <c r="AH2435" s="4" t="s">
        <v>37021</v>
      </c>
      <c r="AI2435" s="4" t="s">
        <v>37022</v>
      </c>
      <c r="AJ2435" s="4" t="s">
        <v>37023</v>
      </c>
      <c r="AK2435" s="4" t="s">
        <v>37024</v>
      </c>
      <c r="AO2435" s="4" t="s">
        <v>37025</v>
      </c>
      <c r="AP2435" s="4">
        <v>1</v>
      </c>
      <c r="AQ2435" s="4" t="s">
        <v>37026</v>
      </c>
      <c r="AR2435" s="4" t="s">
        <v>37025</v>
      </c>
      <c r="AS2435" s="5" t="s">
        <v>37027</v>
      </c>
    </row>
    <row r="2436" spans="1:45" ht="15.75" hidden="1" customHeight="1" x14ac:dyDescent="0.25">
      <c r="A2436" s="4">
        <v>202761</v>
      </c>
      <c r="B2436" s="4" t="s">
        <v>37014</v>
      </c>
      <c r="C2436" s="4" t="s">
        <v>37014</v>
      </c>
      <c r="D2436" s="4" t="s">
        <v>5251</v>
      </c>
      <c r="E2436" s="4" t="s">
        <v>5251</v>
      </c>
      <c r="F2436" s="4" t="s">
        <v>5252</v>
      </c>
      <c r="G2436" s="4">
        <v>19.251769700000001</v>
      </c>
      <c r="H2436" s="4">
        <v>72.858687599999996</v>
      </c>
      <c r="I2436" s="4" t="e">
        <f t="shared" si="9"/>
        <v>#NUM!</v>
      </c>
      <c r="J2436" s="4" t="s">
        <v>5253</v>
      </c>
      <c r="K2436" s="4" t="s">
        <v>37028</v>
      </c>
      <c r="P2436" s="4" t="s">
        <v>66</v>
      </c>
      <c r="Q2436" s="4" t="s">
        <v>37029</v>
      </c>
      <c r="S2436" s="4" t="s">
        <v>37030</v>
      </c>
      <c r="V2436" s="4">
        <v>0</v>
      </c>
      <c r="W2436" s="4">
        <v>0</v>
      </c>
      <c r="X2436" s="4">
        <v>19.249400000000001</v>
      </c>
      <c r="Y2436" s="4">
        <v>72.859800000000007</v>
      </c>
      <c r="AA2436" s="4">
        <v>1</v>
      </c>
      <c r="AB2436" s="4">
        <v>121</v>
      </c>
      <c r="AC2436" s="4">
        <v>0</v>
      </c>
      <c r="AD2436" s="4" t="s">
        <v>37031</v>
      </c>
      <c r="AE2436" s="4" t="s">
        <v>37032</v>
      </c>
      <c r="AF2436" s="4" t="s">
        <v>37033</v>
      </c>
      <c r="AG2436" s="4" t="s">
        <v>37034</v>
      </c>
      <c r="AH2436" s="4" t="s">
        <v>37035</v>
      </c>
      <c r="AI2436" s="4" t="s">
        <v>37036</v>
      </c>
      <c r="AJ2436" s="4" t="s">
        <v>37037</v>
      </c>
      <c r="AK2436" s="4" t="s">
        <v>37038</v>
      </c>
      <c r="AO2436" s="4" t="s">
        <v>37039</v>
      </c>
      <c r="AP2436" s="4">
        <v>2</v>
      </c>
      <c r="AQ2436" s="4" t="s">
        <v>37040</v>
      </c>
      <c r="AR2436" s="4" t="s">
        <v>37039</v>
      </c>
      <c r="AS2436" s="5" t="s">
        <v>37041</v>
      </c>
    </row>
    <row r="2437" spans="1:45" ht="15.75" hidden="1" customHeight="1" x14ac:dyDescent="0.25">
      <c r="A2437" s="4">
        <v>202763</v>
      </c>
      <c r="B2437" s="4" t="s">
        <v>37042</v>
      </c>
      <c r="C2437" s="4" t="s">
        <v>37043</v>
      </c>
      <c r="D2437" s="4" t="s">
        <v>5251</v>
      </c>
      <c r="E2437" s="4" t="s">
        <v>5251</v>
      </c>
      <c r="F2437" s="4" t="s">
        <v>5252</v>
      </c>
      <c r="G2437" s="4">
        <v>19.251769700000001</v>
      </c>
      <c r="H2437" s="4">
        <v>72.858687599999996</v>
      </c>
      <c r="I2437" s="4" t="e">
        <f t="shared" si="9"/>
        <v>#NUM!</v>
      </c>
      <c r="J2437" s="4" t="s">
        <v>5253</v>
      </c>
      <c r="K2437" s="4" t="s">
        <v>37044</v>
      </c>
      <c r="P2437" s="4" t="s">
        <v>66</v>
      </c>
      <c r="Q2437" s="4" t="s">
        <v>37045</v>
      </c>
      <c r="S2437" s="4" t="s">
        <v>37046</v>
      </c>
      <c r="V2437" s="4">
        <v>0</v>
      </c>
      <c r="W2437" s="4">
        <v>0</v>
      </c>
      <c r="X2437" s="4">
        <v>19.2486</v>
      </c>
      <c r="Y2437" s="4">
        <v>72.858900000000006</v>
      </c>
      <c r="AA2437" s="4">
        <v>1</v>
      </c>
      <c r="AB2437" s="4">
        <v>40</v>
      </c>
      <c r="AC2437" s="4">
        <v>0</v>
      </c>
      <c r="AD2437" s="4" t="s">
        <v>37047</v>
      </c>
      <c r="AE2437" s="4" t="s">
        <v>37048</v>
      </c>
      <c r="AF2437" s="4" t="s">
        <v>37049</v>
      </c>
      <c r="AG2437" s="4" t="s">
        <v>37050</v>
      </c>
      <c r="AH2437" s="4" t="s">
        <v>37051</v>
      </c>
      <c r="AI2437" s="4" t="s">
        <v>37052</v>
      </c>
      <c r="AJ2437" s="4" t="s">
        <v>37053</v>
      </c>
      <c r="AK2437" s="4" t="s">
        <v>37054</v>
      </c>
      <c r="AO2437" s="4" t="s">
        <v>37055</v>
      </c>
      <c r="AP2437" s="4">
        <v>1</v>
      </c>
      <c r="AQ2437" s="4" t="s">
        <v>37056</v>
      </c>
      <c r="AR2437" s="4" t="s">
        <v>37055</v>
      </c>
      <c r="AS2437" s="5" t="s">
        <v>37057</v>
      </c>
    </row>
    <row r="2438" spans="1:45" ht="15.75" hidden="1" customHeight="1" x14ac:dyDescent="0.25">
      <c r="A2438" s="4">
        <v>202764</v>
      </c>
      <c r="B2438" s="4" t="s">
        <v>37058</v>
      </c>
      <c r="C2438" s="4" t="s">
        <v>37059</v>
      </c>
      <c r="D2438" s="4" t="s">
        <v>238</v>
      </c>
      <c r="E2438" s="4" t="s">
        <v>798</v>
      </c>
      <c r="F2438" s="4" t="s">
        <v>815</v>
      </c>
      <c r="G2438" s="4">
        <v>19.096792799999999</v>
      </c>
      <c r="H2438" s="4">
        <v>72.851695300000003</v>
      </c>
      <c r="I2438" s="4">
        <f t="shared" si="9"/>
        <v>72.231404367209166</v>
      </c>
      <c r="J2438" s="4" t="s">
        <v>816</v>
      </c>
      <c r="K2438" s="4" t="s">
        <v>37060</v>
      </c>
      <c r="P2438" s="4" t="s">
        <v>46</v>
      </c>
      <c r="Q2438" s="4" t="s">
        <v>37061</v>
      </c>
      <c r="S2438" s="4" t="s">
        <v>37062</v>
      </c>
      <c r="V2438" s="4">
        <v>0</v>
      </c>
      <c r="W2438" s="4">
        <v>0</v>
      </c>
      <c r="X2438" s="4">
        <v>19.108699999999999</v>
      </c>
      <c r="Y2438" s="4">
        <v>72.852900000000005</v>
      </c>
      <c r="AA2438" s="4">
        <v>1</v>
      </c>
      <c r="AB2438" s="4">
        <v>13</v>
      </c>
      <c r="AC2438" s="4">
        <v>0</v>
      </c>
      <c r="AD2438" s="4" t="s">
        <v>37063</v>
      </c>
      <c r="AE2438" s="4" t="s">
        <v>37064</v>
      </c>
      <c r="AF2438" s="4" t="s">
        <v>37065</v>
      </c>
      <c r="AG2438" s="4" t="s">
        <v>37066</v>
      </c>
      <c r="AH2438" s="4" t="s">
        <v>37067</v>
      </c>
      <c r="AI2438" s="4" t="s">
        <v>37068</v>
      </c>
      <c r="AJ2438" s="4" t="s">
        <v>37069</v>
      </c>
      <c r="AK2438" s="4" t="s">
        <v>2903</v>
      </c>
      <c r="AO2438" s="4" t="s">
        <v>37070</v>
      </c>
      <c r="AP2438" s="4">
        <v>1</v>
      </c>
      <c r="AQ2438" s="4" t="s">
        <v>37071</v>
      </c>
      <c r="AR2438" s="4" t="s">
        <v>37070</v>
      </c>
      <c r="AS2438" s="5" t="s">
        <v>37072</v>
      </c>
    </row>
    <row r="2439" spans="1:45" ht="15.75" hidden="1" customHeight="1" x14ac:dyDescent="0.25">
      <c r="A2439" s="4">
        <v>202765</v>
      </c>
      <c r="B2439" s="4" t="s">
        <v>37073</v>
      </c>
      <c r="C2439" s="4" t="s">
        <v>37073</v>
      </c>
      <c r="D2439" s="4" t="s">
        <v>139</v>
      </c>
      <c r="E2439" s="4" t="s">
        <v>139</v>
      </c>
      <c r="F2439" s="4" t="s">
        <v>140</v>
      </c>
      <c r="G2439" s="4">
        <v>19.1874459</v>
      </c>
      <c r="H2439" s="4">
        <v>72.848368899999997</v>
      </c>
      <c r="I2439" s="4">
        <f t="shared" si="9"/>
        <v>53.499618995648198</v>
      </c>
      <c r="J2439" s="4" t="s">
        <v>411</v>
      </c>
      <c r="K2439" s="4" t="s">
        <v>37074</v>
      </c>
      <c r="P2439" s="4" t="s">
        <v>46</v>
      </c>
      <c r="Q2439" s="4" t="s">
        <v>37075</v>
      </c>
      <c r="S2439" s="4" t="s">
        <v>37076</v>
      </c>
      <c r="V2439" s="4">
        <v>19.194400000000002</v>
      </c>
      <c r="W2439" s="4">
        <v>72.831400000000002</v>
      </c>
      <c r="X2439" s="4">
        <v>19.193946700000001</v>
      </c>
      <c r="Y2439" s="4">
        <v>72.832644700000003</v>
      </c>
      <c r="AA2439" s="4">
        <v>1</v>
      </c>
      <c r="AB2439" s="4">
        <v>254</v>
      </c>
      <c r="AC2439" s="4">
        <v>0</v>
      </c>
      <c r="AD2439" s="4" t="s">
        <v>37077</v>
      </c>
      <c r="AE2439" s="4" t="s">
        <v>37078</v>
      </c>
      <c r="AF2439" s="4" t="s">
        <v>37079</v>
      </c>
      <c r="AG2439" s="4" t="s">
        <v>37080</v>
      </c>
      <c r="AH2439" s="4" t="s">
        <v>37081</v>
      </c>
      <c r="AI2439" s="4" t="s">
        <v>37082</v>
      </c>
      <c r="AJ2439" s="4" t="s">
        <v>37083</v>
      </c>
      <c r="AK2439" s="4" t="s">
        <v>37084</v>
      </c>
      <c r="AO2439" s="4" t="s">
        <v>37085</v>
      </c>
      <c r="AP2439" s="4">
        <v>1</v>
      </c>
      <c r="AQ2439" s="4" t="s">
        <v>37086</v>
      </c>
      <c r="AR2439" s="4" t="s">
        <v>37085</v>
      </c>
      <c r="AS2439" s="5" t="s">
        <v>37087</v>
      </c>
    </row>
    <row r="2440" spans="1:45" ht="15.75" hidden="1" customHeight="1" x14ac:dyDescent="0.25">
      <c r="A2440" s="4">
        <v>200123</v>
      </c>
      <c r="B2440" s="4" t="s">
        <v>37088</v>
      </c>
      <c r="C2440" s="4" t="s">
        <v>37088</v>
      </c>
      <c r="D2440" s="4" t="s">
        <v>8624</v>
      </c>
      <c r="E2440" s="4" t="s">
        <v>606</v>
      </c>
      <c r="F2440" s="4" t="s">
        <v>607</v>
      </c>
      <c r="G2440" s="4">
        <v>19.069889199999999</v>
      </c>
      <c r="H2440" s="4">
        <v>72.837353199999995</v>
      </c>
      <c r="I2440" s="4" t="e">
        <f t="shared" si="9"/>
        <v>#NUM!</v>
      </c>
      <c r="J2440" s="4" t="s">
        <v>659</v>
      </c>
      <c r="K2440" s="4" t="s">
        <v>37089</v>
      </c>
      <c r="P2440" s="4" t="s">
        <v>46</v>
      </c>
      <c r="Q2440" s="4" t="s">
        <v>37090</v>
      </c>
      <c r="R2440" s="4" t="s">
        <v>37091</v>
      </c>
      <c r="S2440" s="4" t="s">
        <v>37092</v>
      </c>
      <c r="T2440" s="4" t="s">
        <v>37093</v>
      </c>
      <c r="U2440" s="4" t="s">
        <v>37094</v>
      </c>
      <c r="V2440" s="4">
        <v>19.0746441</v>
      </c>
      <c r="W2440" s="4">
        <v>72.8323228</v>
      </c>
      <c r="X2440" s="4">
        <v>19.066500000000001</v>
      </c>
      <c r="Y2440" s="4">
        <v>72.836500000000001</v>
      </c>
      <c r="Z2440" s="4" t="s">
        <v>167</v>
      </c>
      <c r="AA2440" s="4">
        <v>1</v>
      </c>
      <c r="AB2440" s="4">
        <v>25</v>
      </c>
      <c r="AC2440" s="4">
        <v>0</v>
      </c>
      <c r="AD2440" s="4" t="s">
        <v>37095</v>
      </c>
      <c r="AE2440" s="4" t="s">
        <v>37096</v>
      </c>
      <c r="AF2440" s="4" t="s">
        <v>37097</v>
      </c>
      <c r="AG2440" s="4" t="s">
        <v>37098</v>
      </c>
      <c r="AH2440" s="4" t="s">
        <v>37099</v>
      </c>
      <c r="AI2440" s="4" t="s">
        <v>37100</v>
      </c>
      <c r="AJ2440" s="4" t="s">
        <v>37101</v>
      </c>
      <c r="AK2440" s="4" t="s">
        <v>10798</v>
      </c>
      <c r="AN2440" s="4" t="s">
        <v>232</v>
      </c>
      <c r="AO2440" s="4" t="s">
        <v>37102</v>
      </c>
      <c r="AP2440" s="4">
        <v>1</v>
      </c>
      <c r="AQ2440" s="4" t="s">
        <v>37103</v>
      </c>
      <c r="AR2440" s="4" t="s">
        <v>37104</v>
      </c>
      <c r="AS2440" s="5" t="s">
        <v>37104</v>
      </c>
    </row>
    <row r="2441" spans="1:45" ht="15.75" hidden="1" customHeight="1" x14ac:dyDescent="0.25">
      <c r="A2441" s="4">
        <v>202767</v>
      </c>
      <c r="B2441" s="4" t="s">
        <v>37105</v>
      </c>
      <c r="C2441" s="4" t="s">
        <v>37105</v>
      </c>
      <c r="D2441" s="4" t="s">
        <v>5145</v>
      </c>
      <c r="E2441" s="4" t="s">
        <v>180</v>
      </c>
      <c r="F2441" s="4" t="s">
        <v>427</v>
      </c>
      <c r="G2441" s="4">
        <v>19.2307329</v>
      </c>
      <c r="H2441" s="4">
        <v>72.856673000000001</v>
      </c>
      <c r="I2441" s="4" t="e">
        <f t="shared" si="9"/>
        <v>#NUM!</v>
      </c>
      <c r="J2441" s="4" t="s">
        <v>1022</v>
      </c>
      <c r="K2441" s="4" t="s">
        <v>12122</v>
      </c>
      <c r="P2441" s="4" t="s">
        <v>66</v>
      </c>
      <c r="Q2441" s="4" t="s">
        <v>37106</v>
      </c>
      <c r="S2441" s="4" t="s">
        <v>37107</v>
      </c>
      <c r="V2441" s="4">
        <v>0</v>
      </c>
      <c r="W2441" s="4">
        <v>0</v>
      </c>
      <c r="X2441" s="4">
        <v>19.226769000000001</v>
      </c>
      <c r="Y2441" s="4">
        <v>72.862785000000002</v>
      </c>
      <c r="AA2441" s="4">
        <v>1</v>
      </c>
      <c r="AB2441" s="4">
        <v>36</v>
      </c>
      <c r="AC2441" s="4">
        <v>0</v>
      </c>
      <c r="AD2441" s="4" t="s">
        <v>37108</v>
      </c>
      <c r="AE2441" s="4" t="s">
        <v>37109</v>
      </c>
      <c r="AF2441" s="4" t="s">
        <v>37110</v>
      </c>
      <c r="AG2441" s="4" t="s">
        <v>37111</v>
      </c>
      <c r="AH2441" s="4" t="s">
        <v>37112</v>
      </c>
      <c r="AI2441" s="4" t="s">
        <v>37113</v>
      </c>
      <c r="AJ2441" s="4" t="s">
        <v>37114</v>
      </c>
      <c r="AK2441" s="4" t="s">
        <v>37115</v>
      </c>
      <c r="AO2441" s="4" t="s">
        <v>37116</v>
      </c>
      <c r="AP2441" s="4">
        <v>1</v>
      </c>
      <c r="AQ2441" s="4" t="s">
        <v>37117</v>
      </c>
      <c r="AR2441" s="4" t="s">
        <v>37116</v>
      </c>
      <c r="AS2441" s="5" t="s">
        <v>37118</v>
      </c>
    </row>
    <row r="2442" spans="1:45" ht="15.75" hidden="1" customHeight="1" x14ac:dyDescent="0.25">
      <c r="A2442" s="4">
        <v>202768</v>
      </c>
      <c r="B2442" s="4" t="s">
        <v>37119</v>
      </c>
      <c r="C2442" s="4" t="s">
        <v>37120</v>
      </c>
      <c r="D2442" s="4" t="s">
        <v>238</v>
      </c>
      <c r="E2442" s="4" t="s">
        <v>238</v>
      </c>
      <c r="F2442" s="4" t="s">
        <v>239</v>
      </c>
      <c r="G2442" s="4">
        <v>19.113645000000002</v>
      </c>
      <c r="H2442" s="4">
        <v>72.8697339</v>
      </c>
      <c r="I2442" s="4">
        <f t="shared" si="9"/>
        <v>110.99912842618514</v>
      </c>
      <c r="J2442" s="4" t="s">
        <v>12449</v>
      </c>
      <c r="K2442" s="4" t="s">
        <v>37121</v>
      </c>
      <c r="P2442" s="4" t="s">
        <v>66</v>
      </c>
      <c r="Q2442" s="4" t="s">
        <v>37122</v>
      </c>
      <c r="S2442" s="4" t="s">
        <v>37123</v>
      </c>
      <c r="V2442" s="4">
        <v>0</v>
      </c>
      <c r="W2442" s="4">
        <v>0</v>
      </c>
      <c r="X2442" s="4">
        <v>19.1417</v>
      </c>
      <c r="Y2442" s="4">
        <v>72.834599999999995</v>
      </c>
      <c r="AA2442" s="4">
        <v>2</v>
      </c>
      <c r="AB2442" s="4">
        <v>210</v>
      </c>
      <c r="AC2442" s="4">
        <v>0</v>
      </c>
      <c r="AD2442" s="4" t="s">
        <v>37124</v>
      </c>
      <c r="AE2442" s="4" t="s">
        <v>37125</v>
      </c>
      <c r="AF2442" s="4" t="s">
        <v>37126</v>
      </c>
      <c r="AG2442" s="4" t="s">
        <v>37127</v>
      </c>
      <c r="AH2442" s="4" t="s">
        <v>37128</v>
      </c>
      <c r="AI2442" s="4" t="s">
        <v>37129</v>
      </c>
      <c r="AJ2442" s="4" t="s">
        <v>37130</v>
      </c>
      <c r="AK2442" s="4" t="s">
        <v>37131</v>
      </c>
      <c r="AO2442" s="4" t="s">
        <v>37132</v>
      </c>
      <c r="AP2442" s="4">
        <v>3</v>
      </c>
      <c r="AQ2442" s="4" t="s">
        <v>37133</v>
      </c>
      <c r="AR2442" s="4" t="s">
        <v>37132</v>
      </c>
      <c r="AS2442" s="5" t="s">
        <v>37134</v>
      </c>
    </row>
    <row r="2443" spans="1:45" ht="15.75" hidden="1" customHeight="1" x14ac:dyDescent="0.25">
      <c r="A2443" s="4">
        <v>202769</v>
      </c>
      <c r="B2443" s="4" t="s">
        <v>37135</v>
      </c>
      <c r="C2443" s="4" t="s">
        <v>37135</v>
      </c>
      <c r="D2443" s="4" t="s">
        <v>37136</v>
      </c>
      <c r="E2443" s="4" t="s">
        <v>120</v>
      </c>
      <c r="F2443" s="4" t="s">
        <v>121</v>
      </c>
      <c r="G2443" s="4">
        <v>19.114160200000001</v>
      </c>
      <c r="H2443" s="4">
        <v>72.935750200000001</v>
      </c>
      <c r="I2443" s="4">
        <f t="shared" si="9"/>
        <v>47.188478506770522</v>
      </c>
      <c r="J2443" s="4" t="s">
        <v>2161</v>
      </c>
      <c r="K2443" s="4" t="s">
        <v>37137</v>
      </c>
      <c r="P2443" s="4" t="s">
        <v>66</v>
      </c>
      <c r="Q2443" s="4" t="s">
        <v>37138</v>
      </c>
      <c r="S2443" s="4" t="s">
        <v>37139</v>
      </c>
      <c r="V2443" s="4">
        <v>19.119239100000001</v>
      </c>
      <c r="W2443" s="4">
        <v>72.937139799999997</v>
      </c>
      <c r="X2443" s="4">
        <v>19.119239100000001</v>
      </c>
      <c r="Y2443" s="4">
        <v>72.937139799999997</v>
      </c>
      <c r="AA2443" s="4">
        <v>1</v>
      </c>
      <c r="AB2443" s="4">
        <v>271</v>
      </c>
      <c r="AC2443" s="4">
        <v>0</v>
      </c>
      <c r="AD2443" s="4" t="s">
        <v>37140</v>
      </c>
      <c r="AE2443" s="4" t="s">
        <v>37141</v>
      </c>
      <c r="AF2443" s="4" t="s">
        <v>37142</v>
      </c>
      <c r="AG2443" s="4" t="s">
        <v>37143</v>
      </c>
      <c r="AH2443" s="4" t="s">
        <v>37144</v>
      </c>
      <c r="AI2443" s="4" t="s">
        <v>37145</v>
      </c>
      <c r="AJ2443" s="4" t="s">
        <v>37146</v>
      </c>
      <c r="AK2443" s="4" t="s">
        <v>37147</v>
      </c>
      <c r="AO2443" s="4" t="s">
        <v>37148</v>
      </c>
      <c r="AP2443" s="4">
        <v>1</v>
      </c>
      <c r="AQ2443" s="4" t="s">
        <v>37149</v>
      </c>
      <c r="AR2443" s="4" t="s">
        <v>37148</v>
      </c>
      <c r="AS2443" s="5" t="s">
        <v>37150</v>
      </c>
    </row>
    <row r="2444" spans="1:45" ht="15.75" hidden="1" customHeight="1" x14ac:dyDescent="0.25">
      <c r="A2444" s="4">
        <v>202770</v>
      </c>
      <c r="B2444" s="4" t="s">
        <v>37151</v>
      </c>
      <c r="C2444" s="4" t="s">
        <v>37151</v>
      </c>
      <c r="D2444" s="4" t="s">
        <v>3111</v>
      </c>
      <c r="E2444" s="4" t="s">
        <v>120</v>
      </c>
      <c r="F2444" s="4" t="s">
        <v>121</v>
      </c>
      <c r="G2444" s="4">
        <v>19.114160200000001</v>
      </c>
      <c r="H2444" s="4">
        <v>72.935750200000001</v>
      </c>
      <c r="I2444" s="4" t="e">
        <f t="shared" si="9"/>
        <v>#NUM!</v>
      </c>
      <c r="J2444" s="4" t="s">
        <v>2161</v>
      </c>
      <c r="K2444" s="4" t="s">
        <v>37152</v>
      </c>
      <c r="P2444" s="4" t="s">
        <v>46</v>
      </c>
      <c r="Q2444" s="4" t="s">
        <v>37153</v>
      </c>
      <c r="S2444" s="4" t="s">
        <v>37154</v>
      </c>
      <c r="V2444" s="4">
        <v>19.111489299999999</v>
      </c>
      <c r="W2444" s="4">
        <v>72.933895899999996</v>
      </c>
      <c r="X2444" s="4">
        <v>19.111489299999999</v>
      </c>
      <c r="Y2444" s="4">
        <v>72.933895899999996</v>
      </c>
      <c r="AA2444" s="4">
        <v>1</v>
      </c>
      <c r="AB2444" s="4">
        <v>74</v>
      </c>
      <c r="AC2444" s="4">
        <v>0</v>
      </c>
      <c r="AD2444" s="4" t="s">
        <v>37155</v>
      </c>
      <c r="AE2444" s="4" t="s">
        <v>37156</v>
      </c>
      <c r="AF2444" s="4" t="s">
        <v>37157</v>
      </c>
      <c r="AG2444" s="4" t="s">
        <v>37158</v>
      </c>
      <c r="AH2444" s="4" t="s">
        <v>37159</v>
      </c>
      <c r="AI2444" s="4" t="s">
        <v>37160</v>
      </c>
      <c r="AJ2444" s="4" t="s">
        <v>37161</v>
      </c>
      <c r="AK2444" s="4" t="s">
        <v>37162</v>
      </c>
      <c r="AO2444" s="4" t="s">
        <v>37163</v>
      </c>
      <c r="AP2444" s="4">
        <v>1</v>
      </c>
      <c r="AQ2444" s="4" t="s">
        <v>37164</v>
      </c>
      <c r="AR2444" s="4" t="s">
        <v>37163</v>
      </c>
      <c r="AS2444" s="5" t="s">
        <v>37165</v>
      </c>
    </row>
    <row r="2445" spans="1:45" ht="15.75" hidden="1" customHeight="1" x14ac:dyDescent="0.25">
      <c r="A2445" s="4">
        <v>202771</v>
      </c>
      <c r="B2445" s="4" t="s">
        <v>37166</v>
      </c>
      <c r="C2445" s="4" t="s">
        <v>37167</v>
      </c>
      <c r="D2445" s="4" t="s">
        <v>41</v>
      </c>
      <c r="E2445" s="4" t="s">
        <v>1747</v>
      </c>
      <c r="F2445" s="4" t="s">
        <v>1748</v>
      </c>
      <c r="G2445" s="4">
        <v>18.964102799999999</v>
      </c>
      <c r="H2445" s="4">
        <v>72.830523799999995</v>
      </c>
      <c r="I2445" s="4">
        <f t="shared" si="9"/>
        <v>44.181794885046848</v>
      </c>
      <c r="J2445" s="4" t="s">
        <v>37168</v>
      </c>
      <c r="K2445" s="4" t="s">
        <v>37169</v>
      </c>
      <c r="P2445" s="4" t="s">
        <v>66</v>
      </c>
      <c r="Q2445" s="4" t="s">
        <v>37170</v>
      </c>
      <c r="S2445" s="4" t="s">
        <v>37171</v>
      </c>
      <c r="V2445" s="4">
        <v>18.968751999999999</v>
      </c>
      <c r="W2445" s="4">
        <v>72.819974000000002</v>
      </c>
      <c r="X2445" s="4">
        <v>18.9685822</v>
      </c>
      <c r="Y2445" s="4">
        <v>72.819884099999996</v>
      </c>
      <c r="AA2445" s="4">
        <v>2</v>
      </c>
      <c r="AB2445" s="4">
        <v>1039</v>
      </c>
      <c r="AC2445" s="4">
        <v>0</v>
      </c>
      <c r="AD2445" s="4" t="s">
        <v>37172</v>
      </c>
      <c r="AE2445" s="4" t="s">
        <v>37173</v>
      </c>
      <c r="AF2445" s="4" t="s">
        <v>37174</v>
      </c>
      <c r="AG2445" s="4" t="s">
        <v>37175</v>
      </c>
      <c r="AH2445" s="4" t="s">
        <v>37176</v>
      </c>
      <c r="AI2445" s="4" t="s">
        <v>37177</v>
      </c>
      <c r="AJ2445" s="4" t="s">
        <v>37178</v>
      </c>
      <c r="AK2445" s="4" t="s">
        <v>37179</v>
      </c>
      <c r="AO2445" s="4" t="s">
        <v>37180</v>
      </c>
      <c r="AP2445" s="4">
        <v>2</v>
      </c>
      <c r="AQ2445" s="4" t="s">
        <v>37181</v>
      </c>
      <c r="AR2445" s="4" t="s">
        <v>37180</v>
      </c>
      <c r="AS2445" s="5" t="s">
        <v>37182</v>
      </c>
    </row>
    <row r="2446" spans="1:45" ht="15.75" hidden="1" customHeight="1" x14ac:dyDescent="0.25">
      <c r="A2446" s="4">
        <v>202772</v>
      </c>
      <c r="B2446" s="4" t="s">
        <v>37183</v>
      </c>
      <c r="C2446" s="4" t="s">
        <v>37184</v>
      </c>
      <c r="D2446" s="4" t="s">
        <v>41</v>
      </c>
      <c r="E2446" s="4" t="s">
        <v>198</v>
      </c>
      <c r="F2446" s="4" t="s">
        <v>199</v>
      </c>
      <c r="G2446" s="4">
        <v>18.977731500000001</v>
      </c>
      <c r="H2446" s="4">
        <v>72.827324899999994</v>
      </c>
      <c r="I2446" s="4" t="e">
        <f t="shared" si="9"/>
        <v>#NUM!</v>
      </c>
      <c r="J2446" s="4" t="s">
        <v>4713</v>
      </c>
      <c r="K2446" s="4" t="s">
        <v>37185</v>
      </c>
      <c r="P2446" s="4" t="s">
        <v>46</v>
      </c>
      <c r="Q2446" s="4" t="s">
        <v>37186</v>
      </c>
      <c r="S2446" s="4" t="s">
        <v>37187</v>
      </c>
      <c r="V2446" s="4">
        <v>18.976780000000002</v>
      </c>
      <c r="W2446" s="4">
        <v>72.824920000000006</v>
      </c>
      <c r="X2446" s="4">
        <v>18.976787999999999</v>
      </c>
      <c r="Y2446" s="4">
        <v>72.824930699999996</v>
      </c>
      <c r="AA2446" s="4">
        <v>1</v>
      </c>
      <c r="AB2446" s="4">
        <v>45</v>
      </c>
      <c r="AC2446" s="4">
        <v>0</v>
      </c>
      <c r="AD2446" s="4" t="s">
        <v>37188</v>
      </c>
      <c r="AE2446" s="4" t="s">
        <v>37189</v>
      </c>
      <c r="AF2446" s="4" t="s">
        <v>37190</v>
      </c>
      <c r="AG2446" s="4" t="s">
        <v>37191</v>
      </c>
      <c r="AH2446" s="4" t="s">
        <v>37192</v>
      </c>
      <c r="AI2446" s="4" t="s">
        <v>37193</v>
      </c>
      <c r="AJ2446" s="4" t="s">
        <v>37194</v>
      </c>
      <c r="AK2446" s="4" t="s">
        <v>37195</v>
      </c>
      <c r="AO2446" s="4" t="s">
        <v>37196</v>
      </c>
      <c r="AP2446" s="4">
        <v>1</v>
      </c>
      <c r="AQ2446" s="4" t="s">
        <v>37197</v>
      </c>
      <c r="AR2446" s="4" t="s">
        <v>37196</v>
      </c>
      <c r="AS2446" s="5" t="s">
        <v>37198</v>
      </c>
    </row>
    <row r="2447" spans="1:45" ht="15.75" hidden="1" customHeight="1" x14ac:dyDescent="0.25">
      <c r="A2447" s="4">
        <v>202773</v>
      </c>
      <c r="B2447" s="4" t="s">
        <v>37199</v>
      </c>
      <c r="C2447" s="4" t="s">
        <v>37199</v>
      </c>
      <c r="D2447" s="4" t="s">
        <v>41</v>
      </c>
      <c r="E2447" s="4" t="s">
        <v>4229</v>
      </c>
      <c r="F2447" s="4" t="s">
        <v>4230</v>
      </c>
      <c r="G2447" s="4">
        <v>18.952190000000002</v>
      </c>
      <c r="H2447" s="4">
        <v>72.838713999999996</v>
      </c>
      <c r="I2447" s="4">
        <f t="shared" si="9"/>
        <v>41.292480322222588</v>
      </c>
      <c r="J2447" s="4" t="s">
        <v>4519</v>
      </c>
      <c r="K2447" s="4" t="s">
        <v>37200</v>
      </c>
      <c r="P2447" s="4" t="s">
        <v>46</v>
      </c>
      <c r="Q2447" s="4" t="s">
        <v>37201</v>
      </c>
      <c r="S2447" s="4" t="s">
        <v>37202</v>
      </c>
      <c r="V2447" s="4">
        <v>18.955921</v>
      </c>
      <c r="W2447" s="4">
        <v>72.833689000000007</v>
      </c>
      <c r="X2447" s="4">
        <v>18.956106699999999</v>
      </c>
      <c r="Y2447" s="4">
        <v>72.833672199999995</v>
      </c>
      <c r="AA2447" s="4">
        <v>1</v>
      </c>
      <c r="AB2447" s="4">
        <v>0</v>
      </c>
      <c r="AC2447" s="4">
        <v>0</v>
      </c>
      <c r="AD2447" s="4" t="s">
        <v>37203</v>
      </c>
      <c r="AE2447" s="4" t="s">
        <v>37204</v>
      </c>
      <c r="AF2447" s="4" t="s">
        <v>37205</v>
      </c>
      <c r="AG2447" s="4" t="s">
        <v>37206</v>
      </c>
      <c r="AH2447" s="4" t="s">
        <v>37207</v>
      </c>
      <c r="AI2447" s="4" t="s">
        <v>37208</v>
      </c>
      <c r="AJ2447" s="4" t="s">
        <v>690</v>
      </c>
      <c r="AK2447" s="4" t="s">
        <v>690</v>
      </c>
      <c r="AO2447" s="4" t="s">
        <v>37209</v>
      </c>
      <c r="AP2447" s="4">
        <v>1</v>
      </c>
      <c r="AQ2447" s="4" t="s">
        <v>37210</v>
      </c>
      <c r="AR2447" s="4" t="s">
        <v>37209</v>
      </c>
      <c r="AS2447" s="5" t="s">
        <v>37211</v>
      </c>
    </row>
    <row r="2448" spans="1:45" ht="15.75" hidden="1" customHeight="1" x14ac:dyDescent="0.25">
      <c r="A2448" s="4">
        <v>202774</v>
      </c>
      <c r="B2448" s="4" t="s">
        <v>37212</v>
      </c>
      <c r="C2448" s="4" t="s">
        <v>37212</v>
      </c>
      <c r="D2448" s="4" t="s">
        <v>238</v>
      </c>
      <c r="E2448" s="4" t="s">
        <v>238</v>
      </c>
      <c r="F2448" s="4" t="s">
        <v>239</v>
      </c>
      <c r="G2448" s="4">
        <v>19.113645000000002</v>
      </c>
      <c r="H2448" s="4">
        <v>72.8697339</v>
      </c>
      <c r="I2448" s="4">
        <f t="shared" si="9"/>
        <v>66.687812766772907</v>
      </c>
      <c r="J2448" s="4" t="s">
        <v>947</v>
      </c>
      <c r="K2448" s="4" t="s">
        <v>37213</v>
      </c>
      <c r="P2448" s="4" t="s">
        <v>66</v>
      </c>
      <c r="Q2448" s="4" t="s">
        <v>37214</v>
      </c>
      <c r="S2448" s="4" t="s">
        <v>37215</v>
      </c>
      <c r="V2448" s="4">
        <v>0</v>
      </c>
      <c r="W2448" s="4">
        <v>0</v>
      </c>
      <c r="X2448" s="4">
        <v>19.12377</v>
      </c>
      <c r="Y2448" s="4">
        <v>72.843322799999996</v>
      </c>
      <c r="AA2448" s="4">
        <v>1</v>
      </c>
      <c r="AB2448" s="4">
        <v>142</v>
      </c>
      <c r="AC2448" s="4">
        <v>0</v>
      </c>
      <c r="AD2448" s="4" t="s">
        <v>37216</v>
      </c>
      <c r="AE2448" s="4" t="s">
        <v>37217</v>
      </c>
      <c r="AF2448" s="4" t="s">
        <v>37218</v>
      </c>
      <c r="AG2448" s="4" t="s">
        <v>37219</v>
      </c>
      <c r="AH2448" s="4" t="s">
        <v>37220</v>
      </c>
      <c r="AI2448" s="4" t="s">
        <v>37221</v>
      </c>
      <c r="AJ2448" s="4" t="s">
        <v>37222</v>
      </c>
      <c r="AK2448" s="4" t="s">
        <v>37223</v>
      </c>
      <c r="AO2448" s="4" t="s">
        <v>37224</v>
      </c>
      <c r="AP2448" s="4">
        <v>1</v>
      </c>
      <c r="AQ2448" s="4" t="s">
        <v>37225</v>
      </c>
      <c r="AR2448" s="4" t="s">
        <v>37224</v>
      </c>
      <c r="AS2448" s="5" t="s">
        <v>37226</v>
      </c>
    </row>
    <row r="2449" spans="1:45" ht="15.75" hidden="1" customHeight="1" x14ac:dyDescent="0.25">
      <c r="A2449" s="4">
        <v>202775</v>
      </c>
      <c r="B2449" s="4" t="s">
        <v>37227</v>
      </c>
      <c r="C2449" s="4" t="s">
        <v>37228</v>
      </c>
      <c r="D2449" s="4" t="s">
        <v>1376</v>
      </c>
      <c r="E2449" s="4" t="s">
        <v>62</v>
      </c>
      <c r="F2449" s="4" t="s">
        <v>63</v>
      </c>
      <c r="G2449" s="4">
        <v>19.079023899999999</v>
      </c>
      <c r="H2449" s="4">
        <v>72.908012200000002</v>
      </c>
      <c r="I2449" s="4">
        <f t="shared" si="9"/>
        <v>61.273876232110233</v>
      </c>
      <c r="J2449" s="4" t="s">
        <v>1151</v>
      </c>
      <c r="K2449" s="4" t="s">
        <v>37229</v>
      </c>
      <c r="P2449" s="4" t="s">
        <v>66</v>
      </c>
      <c r="Q2449" s="4" t="s">
        <v>37230</v>
      </c>
      <c r="S2449" s="4" t="s">
        <v>37231</v>
      </c>
      <c r="V2449" s="4">
        <v>19.078598800000002</v>
      </c>
      <c r="W2449" s="4">
        <v>72.910145600000007</v>
      </c>
      <c r="X2449" s="4">
        <v>19.087599999999998</v>
      </c>
      <c r="Y2449" s="4">
        <v>72.908100000000005</v>
      </c>
      <c r="AA2449" s="4">
        <v>1</v>
      </c>
      <c r="AB2449" s="4">
        <v>24</v>
      </c>
      <c r="AC2449" s="4">
        <v>0</v>
      </c>
      <c r="AD2449" s="4" t="s">
        <v>37232</v>
      </c>
      <c r="AE2449" s="4" t="s">
        <v>37233</v>
      </c>
      <c r="AF2449" s="4" t="s">
        <v>37234</v>
      </c>
      <c r="AG2449" s="4" t="s">
        <v>37235</v>
      </c>
      <c r="AH2449" s="4" t="s">
        <v>37236</v>
      </c>
      <c r="AI2449" s="4" t="s">
        <v>37237</v>
      </c>
      <c r="AJ2449" s="4" t="s">
        <v>37238</v>
      </c>
      <c r="AK2449" s="4" t="s">
        <v>37239</v>
      </c>
      <c r="AO2449" s="4" t="s">
        <v>37240</v>
      </c>
      <c r="AP2449" s="4">
        <v>1</v>
      </c>
      <c r="AQ2449" s="4" t="s">
        <v>37241</v>
      </c>
      <c r="AR2449" s="4" t="s">
        <v>37240</v>
      </c>
      <c r="AS2449" s="5" t="s">
        <v>37242</v>
      </c>
    </row>
    <row r="2450" spans="1:45" ht="15.75" hidden="1" customHeight="1" x14ac:dyDescent="0.25">
      <c r="A2450" s="4">
        <v>202776</v>
      </c>
      <c r="B2450" s="4" t="s">
        <v>37243</v>
      </c>
      <c r="C2450" s="4" t="s">
        <v>37243</v>
      </c>
      <c r="D2450" s="4" t="s">
        <v>37244</v>
      </c>
      <c r="E2450" s="4" t="s">
        <v>357</v>
      </c>
      <c r="F2450" s="4" t="s">
        <v>358</v>
      </c>
      <c r="G2450" s="4">
        <v>19.0785567</v>
      </c>
      <c r="H2450" s="4">
        <v>72.834323999999995</v>
      </c>
      <c r="I2450" s="4">
        <f t="shared" si="9"/>
        <v>48.397506829637209</v>
      </c>
      <c r="J2450" s="4" t="s">
        <v>359</v>
      </c>
      <c r="K2450" s="4" t="s">
        <v>37245</v>
      </c>
      <c r="P2450" s="4" t="s">
        <v>66</v>
      </c>
      <c r="Q2450" s="4" t="s">
        <v>37246</v>
      </c>
      <c r="S2450" s="4" t="s">
        <v>37247</v>
      </c>
      <c r="V2450" s="4">
        <v>0</v>
      </c>
      <c r="W2450" s="4">
        <v>0</v>
      </c>
      <c r="X2450" s="4">
        <v>19.083907400000001</v>
      </c>
      <c r="Y2450" s="4">
        <v>72.837458799999993</v>
      </c>
      <c r="AA2450" s="4">
        <v>1</v>
      </c>
      <c r="AB2450" s="4">
        <v>15</v>
      </c>
      <c r="AC2450" s="4">
        <v>0</v>
      </c>
      <c r="AD2450" s="4" t="s">
        <v>37248</v>
      </c>
      <c r="AE2450" s="4" t="s">
        <v>37249</v>
      </c>
      <c r="AF2450" s="4" t="s">
        <v>37250</v>
      </c>
      <c r="AG2450" s="4" t="s">
        <v>37251</v>
      </c>
      <c r="AH2450" s="4" t="s">
        <v>37252</v>
      </c>
      <c r="AI2450" s="4" t="s">
        <v>37253</v>
      </c>
      <c r="AJ2450" s="4" t="s">
        <v>37254</v>
      </c>
      <c r="AK2450" s="4" t="s">
        <v>37255</v>
      </c>
      <c r="AO2450" s="4" t="s">
        <v>37256</v>
      </c>
      <c r="AP2450" s="4">
        <v>1</v>
      </c>
      <c r="AQ2450" s="4" t="s">
        <v>37257</v>
      </c>
      <c r="AR2450" s="4" t="s">
        <v>37256</v>
      </c>
      <c r="AS2450" s="5" t="s">
        <v>37258</v>
      </c>
    </row>
    <row r="2451" spans="1:45" ht="15.75" hidden="1" customHeight="1" x14ac:dyDescent="0.25">
      <c r="A2451" s="4">
        <v>202777</v>
      </c>
      <c r="B2451" s="4" t="s">
        <v>37259</v>
      </c>
      <c r="C2451" s="4" t="s">
        <v>37259</v>
      </c>
      <c r="D2451" s="4" t="s">
        <v>1376</v>
      </c>
      <c r="E2451" s="4" t="s">
        <v>62</v>
      </c>
      <c r="F2451" s="4" t="s">
        <v>63</v>
      </c>
      <c r="G2451" s="4">
        <v>19.079023899999999</v>
      </c>
      <c r="H2451" s="4">
        <v>72.908012200000002</v>
      </c>
      <c r="I2451" s="4">
        <f t="shared" si="9"/>
        <v>58.719643634873158</v>
      </c>
      <c r="J2451" s="4" t="s">
        <v>1151</v>
      </c>
      <c r="K2451" s="4" t="s">
        <v>37260</v>
      </c>
      <c r="P2451" s="4" t="s">
        <v>46</v>
      </c>
      <c r="Q2451" s="4" t="s">
        <v>37261</v>
      </c>
      <c r="S2451" s="4" t="s">
        <v>37262</v>
      </c>
      <c r="V2451" s="4">
        <v>19.074670000000001</v>
      </c>
      <c r="W2451" s="4">
        <v>72.906229999999994</v>
      </c>
      <c r="X2451" s="4">
        <v>19.0869</v>
      </c>
      <c r="Y2451" s="4">
        <v>72.909400000000005</v>
      </c>
      <c r="AA2451" s="4">
        <v>1</v>
      </c>
      <c r="AB2451" s="4">
        <v>0</v>
      </c>
      <c r="AC2451" s="4">
        <v>0</v>
      </c>
      <c r="AD2451" s="4" t="s">
        <v>37263</v>
      </c>
      <c r="AE2451" s="4" t="s">
        <v>37264</v>
      </c>
      <c r="AF2451" s="4" t="s">
        <v>37265</v>
      </c>
      <c r="AG2451" s="4" t="s">
        <v>37266</v>
      </c>
      <c r="AH2451" s="4" t="s">
        <v>37267</v>
      </c>
      <c r="AI2451" s="4" t="s">
        <v>37268</v>
      </c>
      <c r="AJ2451" s="4" t="s">
        <v>690</v>
      </c>
      <c r="AK2451" s="4" t="s">
        <v>690</v>
      </c>
      <c r="AO2451" s="4" t="s">
        <v>37269</v>
      </c>
      <c r="AP2451" s="4">
        <v>1</v>
      </c>
      <c r="AQ2451" s="4" t="s">
        <v>37270</v>
      </c>
      <c r="AR2451" s="4" t="s">
        <v>37269</v>
      </c>
      <c r="AS2451" s="5" t="s">
        <v>37271</v>
      </c>
    </row>
    <row r="2452" spans="1:45" ht="15.75" hidden="1" customHeight="1" x14ac:dyDescent="0.25">
      <c r="A2452" s="4">
        <v>202778</v>
      </c>
      <c r="B2452" s="4" t="s">
        <v>37272</v>
      </c>
      <c r="C2452" s="4" t="s">
        <v>37273</v>
      </c>
      <c r="D2452" s="4" t="s">
        <v>37274</v>
      </c>
      <c r="E2452" s="4" t="s">
        <v>62</v>
      </c>
      <c r="F2452" s="4" t="s">
        <v>63</v>
      </c>
      <c r="G2452" s="4">
        <v>19.079023899999999</v>
      </c>
      <c r="H2452" s="4">
        <v>72.908012200000002</v>
      </c>
      <c r="I2452" s="4" t="e">
        <f t="shared" si="9"/>
        <v>#NUM!</v>
      </c>
      <c r="J2452" s="4" t="s">
        <v>1151</v>
      </c>
      <c r="K2452" s="4" t="s">
        <v>37275</v>
      </c>
      <c r="P2452" s="4" t="s">
        <v>46</v>
      </c>
      <c r="Q2452" s="4" t="s">
        <v>37276</v>
      </c>
      <c r="S2452" s="4" t="s">
        <v>37277</v>
      </c>
      <c r="V2452" s="4">
        <v>0</v>
      </c>
      <c r="W2452" s="4">
        <v>0</v>
      </c>
      <c r="X2452" s="4">
        <v>19.076132399999999</v>
      </c>
      <c r="Y2452" s="4">
        <v>72.909807000000001</v>
      </c>
      <c r="AA2452" s="4">
        <v>1</v>
      </c>
      <c r="AB2452" s="4">
        <v>15</v>
      </c>
      <c r="AC2452" s="4">
        <v>0</v>
      </c>
      <c r="AD2452" s="4" t="s">
        <v>37278</v>
      </c>
      <c r="AE2452" s="4" t="s">
        <v>37279</v>
      </c>
      <c r="AF2452" s="4" t="s">
        <v>37280</v>
      </c>
      <c r="AG2452" s="4" t="s">
        <v>37281</v>
      </c>
      <c r="AH2452" s="4" t="s">
        <v>37282</v>
      </c>
      <c r="AI2452" s="4" t="s">
        <v>37283</v>
      </c>
      <c r="AJ2452" s="4" t="s">
        <v>37284</v>
      </c>
      <c r="AK2452" s="4" t="s">
        <v>37285</v>
      </c>
      <c r="AO2452" s="4" t="s">
        <v>37286</v>
      </c>
      <c r="AP2452" s="4">
        <v>1</v>
      </c>
      <c r="AQ2452" s="4" t="s">
        <v>37287</v>
      </c>
      <c r="AR2452" s="4" t="s">
        <v>37286</v>
      </c>
      <c r="AS2452" s="5" t="s">
        <v>37288</v>
      </c>
    </row>
    <row r="2453" spans="1:45" ht="15.75" hidden="1" customHeight="1" x14ac:dyDescent="0.25">
      <c r="A2453" s="4">
        <v>202779</v>
      </c>
      <c r="B2453" s="4" t="s">
        <v>37289</v>
      </c>
      <c r="C2453" s="4" t="s">
        <v>37290</v>
      </c>
      <c r="D2453" s="4" t="s">
        <v>37291</v>
      </c>
      <c r="E2453" s="4" t="s">
        <v>798</v>
      </c>
      <c r="F2453" s="4" t="s">
        <v>815</v>
      </c>
      <c r="G2453" s="4">
        <v>19.096792799999999</v>
      </c>
      <c r="H2453" s="4">
        <v>72.851695300000003</v>
      </c>
      <c r="I2453" s="4">
        <f t="shared" si="9"/>
        <v>36.220067809286377</v>
      </c>
      <c r="J2453" s="4" t="s">
        <v>816</v>
      </c>
      <c r="K2453" s="4" t="s">
        <v>37292</v>
      </c>
      <c r="P2453" s="4" t="s">
        <v>66</v>
      </c>
      <c r="Q2453" s="4" t="s">
        <v>37293</v>
      </c>
      <c r="S2453" s="4" t="s">
        <v>37294</v>
      </c>
      <c r="V2453" s="4">
        <v>0</v>
      </c>
      <c r="W2453" s="4">
        <v>0</v>
      </c>
      <c r="X2453" s="4">
        <v>19.099787500000001</v>
      </c>
      <c r="Y2453" s="4">
        <v>72.852874600000007</v>
      </c>
      <c r="AA2453" s="4">
        <v>1</v>
      </c>
      <c r="AB2453" s="4">
        <v>26</v>
      </c>
      <c r="AC2453" s="4">
        <v>0</v>
      </c>
      <c r="AD2453" s="4" t="s">
        <v>37295</v>
      </c>
      <c r="AE2453" s="4" t="s">
        <v>37296</v>
      </c>
      <c r="AF2453" s="4" t="s">
        <v>37297</v>
      </c>
      <c r="AG2453" s="4" t="s">
        <v>37298</v>
      </c>
      <c r="AH2453" s="4" t="s">
        <v>37299</v>
      </c>
      <c r="AI2453" s="4" t="s">
        <v>37300</v>
      </c>
      <c r="AJ2453" s="4" t="s">
        <v>37301</v>
      </c>
      <c r="AK2453" s="4" t="s">
        <v>37302</v>
      </c>
      <c r="AO2453" s="4" t="s">
        <v>37303</v>
      </c>
      <c r="AP2453" s="4">
        <v>1</v>
      </c>
      <c r="AQ2453" s="4" t="s">
        <v>37304</v>
      </c>
      <c r="AR2453" s="4" t="s">
        <v>37303</v>
      </c>
      <c r="AS2453" s="5" t="s">
        <v>37305</v>
      </c>
    </row>
    <row r="2454" spans="1:45" ht="15.75" hidden="1" customHeight="1" x14ac:dyDescent="0.25">
      <c r="A2454" s="4">
        <v>202780</v>
      </c>
      <c r="B2454" s="4" t="s">
        <v>37306</v>
      </c>
      <c r="C2454" s="4" t="s">
        <v>37306</v>
      </c>
      <c r="D2454" s="4" t="s">
        <v>1376</v>
      </c>
      <c r="E2454" s="4" t="s">
        <v>62</v>
      </c>
      <c r="F2454" s="4" t="s">
        <v>63</v>
      </c>
      <c r="G2454" s="4">
        <v>19.079023899999999</v>
      </c>
      <c r="H2454" s="4">
        <v>72.908012200000002</v>
      </c>
      <c r="I2454" s="4" t="e">
        <f t="shared" si="9"/>
        <v>#NUM!</v>
      </c>
      <c r="J2454" s="4" t="s">
        <v>1151</v>
      </c>
      <c r="K2454" s="4" t="s">
        <v>37307</v>
      </c>
      <c r="P2454" s="4" t="s">
        <v>66</v>
      </c>
      <c r="Q2454" s="4" t="s">
        <v>37308</v>
      </c>
      <c r="S2454" s="4" t="s">
        <v>37309</v>
      </c>
      <c r="V2454" s="4">
        <v>19.078517000000002</v>
      </c>
      <c r="W2454" s="4">
        <v>72.909445000000005</v>
      </c>
      <c r="X2454" s="4">
        <v>19.078512100000001</v>
      </c>
      <c r="Y2454" s="4">
        <v>72.909443499999995</v>
      </c>
      <c r="AA2454" s="4">
        <v>1</v>
      </c>
      <c r="AB2454" s="4">
        <v>24</v>
      </c>
      <c r="AC2454" s="4">
        <v>0</v>
      </c>
      <c r="AD2454" s="4" t="s">
        <v>37310</v>
      </c>
      <c r="AE2454" s="4" t="s">
        <v>37311</v>
      </c>
      <c r="AF2454" s="4" t="s">
        <v>37312</v>
      </c>
      <c r="AG2454" s="4" t="s">
        <v>37313</v>
      </c>
      <c r="AH2454" s="4" t="s">
        <v>37314</v>
      </c>
      <c r="AI2454" s="4" t="s">
        <v>37315</v>
      </c>
      <c r="AJ2454" s="4" t="s">
        <v>37316</v>
      </c>
      <c r="AK2454" s="4" t="s">
        <v>37317</v>
      </c>
      <c r="AO2454" s="4" t="s">
        <v>37318</v>
      </c>
      <c r="AP2454" s="4">
        <v>2</v>
      </c>
      <c r="AQ2454" s="4" t="s">
        <v>37319</v>
      </c>
      <c r="AR2454" s="4" t="s">
        <v>37318</v>
      </c>
      <c r="AS2454" s="5" t="s">
        <v>37320</v>
      </c>
    </row>
    <row r="2455" spans="1:45" ht="15.75" hidden="1" customHeight="1" x14ac:dyDescent="0.25">
      <c r="A2455" s="4">
        <v>202781</v>
      </c>
      <c r="B2455" s="4" t="s">
        <v>37321</v>
      </c>
      <c r="C2455" s="4" t="s">
        <v>37321</v>
      </c>
      <c r="D2455" s="4" t="s">
        <v>61</v>
      </c>
      <c r="E2455" s="4" t="s">
        <v>61</v>
      </c>
      <c r="F2455" s="4" t="s">
        <v>833</v>
      </c>
      <c r="G2455" s="4">
        <v>19.052211499999999</v>
      </c>
      <c r="H2455" s="4">
        <v>72.900521999999995</v>
      </c>
      <c r="I2455" s="4">
        <f t="shared" si="9"/>
        <v>72.40581905493336</v>
      </c>
      <c r="J2455" s="4" t="s">
        <v>624</v>
      </c>
      <c r="K2455" s="4" t="s">
        <v>37322</v>
      </c>
      <c r="P2455" s="4" t="s">
        <v>46</v>
      </c>
      <c r="Q2455" s="4" t="s">
        <v>37323</v>
      </c>
      <c r="S2455" s="4" t="s">
        <v>37324</v>
      </c>
      <c r="V2455" s="4">
        <v>0</v>
      </c>
      <c r="W2455" s="4">
        <v>0</v>
      </c>
      <c r="X2455" s="4">
        <v>19.0642</v>
      </c>
      <c r="Y2455" s="4">
        <v>72.900899999999993</v>
      </c>
      <c r="AA2455" s="4">
        <v>1</v>
      </c>
      <c r="AB2455" s="4">
        <v>109</v>
      </c>
      <c r="AC2455" s="4">
        <v>0</v>
      </c>
      <c r="AD2455" s="4" t="s">
        <v>37325</v>
      </c>
      <c r="AE2455" s="4" t="s">
        <v>37326</v>
      </c>
      <c r="AF2455" s="4" t="s">
        <v>37327</v>
      </c>
      <c r="AG2455" s="4" t="s">
        <v>37328</v>
      </c>
      <c r="AH2455" s="4" t="s">
        <v>37329</v>
      </c>
      <c r="AI2455" s="4" t="s">
        <v>37330</v>
      </c>
      <c r="AJ2455" s="4" t="s">
        <v>37331</v>
      </c>
      <c r="AK2455" s="4" t="s">
        <v>37332</v>
      </c>
      <c r="AO2455" s="4" t="s">
        <v>37333</v>
      </c>
      <c r="AP2455" s="4">
        <v>3</v>
      </c>
      <c r="AQ2455" s="4" t="s">
        <v>37334</v>
      </c>
      <c r="AR2455" s="4" t="s">
        <v>37333</v>
      </c>
      <c r="AS2455" s="5" t="s">
        <v>37335</v>
      </c>
    </row>
    <row r="2456" spans="1:45" ht="15.75" hidden="1" customHeight="1" x14ac:dyDescent="0.25">
      <c r="A2456" s="4">
        <v>202782</v>
      </c>
      <c r="B2456" s="4" t="s">
        <v>37336</v>
      </c>
      <c r="C2456" s="4" t="s">
        <v>37337</v>
      </c>
      <c r="D2456" s="4" t="s">
        <v>2522</v>
      </c>
      <c r="E2456" s="4" t="s">
        <v>1653</v>
      </c>
      <c r="F2456" s="4" t="s">
        <v>1654</v>
      </c>
      <c r="G2456" s="4">
        <v>19.1765331</v>
      </c>
      <c r="H2456" s="4">
        <v>72.947532999999893</v>
      </c>
      <c r="I2456" s="4" t="e">
        <f t="shared" si="9"/>
        <v>#NUM!</v>
      </c>
      <c r="J2456" s="4" t="s">
        <v>2523</v>
      </c>
      <c r="K2456" s="4" t="s">
        <v>37338</v>
      </c>
      <c r="P2456" s="4" t="s">
        <v>46</v>
      </c>
      <c r="Q2456" s="4" t="s">
        <v>37339</v>
      </c>
      <c r="S2456" s="4" t="s">
        <v>37340</v>
      </c>
      <c r="V2456" s="4">
        <v>0</v>
      </c>
      <c r="W2456" s="4">
        <v>0</v>
      </c>
      <c r="X2456" s="4">
        <v>19.163575099999999</v>
      </c>
      <c r="Y2456" s="4">
        <v>72.961781000000002</v>
      </c>
      <c r="AA2456" s="4">
        <v>1</v>
      </c>
      <c r="AB2456" s="4">
        <v>118</v>
      </c>
      <c r="AC2456" s="4">
        <v>0</v>
      </c>
      <c r="AD2456" s="4" t="s">
        <v>37341</v>
      </c>
      <c r="AE2456" s="4" t="s">
        <v>37342</v>
      </c>
      <c r="AF2456" s="4" t="s">
        <v>37343</v>
      </c>
      <c r="AG2456" s="4" t="s">
        <v>37344</v>
      </c>
      <c r="AH2456" s="4" t="s">
        <v>37345</v>
      </c>
      <c r="AI2456" s="4" t="s">
        <v>37346</v>
      </c>
      <c r="AJ2456" s="4" t="s">
        <v>37347</v>
      </c>
      <c r="AK2456" s="4" t="s">
        <v>37348</v>
      </c>
      <c r="AO2456" s="4" t="s">
        <v>37349</v>
      </c>
      <c r="AP2456" s="4">
        <v>2</v>
      </c>
      <c r="AQ2456" s="4" t="s">
        <v>37350</v>
      </c>
      <c r="AR2456" s="4" t="s">
        <v>37349</v>
      </c>
      <c r="AS2456" s="5" t="s">
        <v>37351</v>
      </c>
    </row>
    <row r="2457" spans="1:45" ht="15.75" hidden="1" customHeight="1" x14ac:dyDescent="0.25">
      <c r="A2457" s="4">
        <v>202784</v>
      </c>
      <c r="B2457" s="4" t="s">
        <v>37352</v>
      </c>
      <c r="C2457" s="4" t="s">
        <v>37352</v>
      </c>
      <c r="D2457" s="4" t="s">
        <v>180</v>
      </c>
      <c r="E2457" s="4" t="s">
        <v>180</v>
      </c>
      <c r="F2457" s="4" t="s">
        <v>427</v>
      </c>
      <c r="G2457" s="4">
        <v>19.2307329</v>
      </c>
      <c r="H2457" s="4">
        <v>72.856673000000001</v>
      </c>
      <c r="I2457" s="4" t="e">
        <f t="shared" si="9"/>
        <v>#NUM!</v>
      </c>
      <c r="J2457" s="4" t="s">
        <v>1022</v>
      </c>
      <c r="K2457" s="4" t="s">
        <v>16356</v>
      </c>
      <c r="P2457" s="4" t="s">
        <v>66</v>
      </c>
      <c r="Q2457" s="4" t="s">
        <v>37353</v>
      </c>
      <c r="S2457" s="4" t="s">
        <v>37354</v>
      </c>
      <c r="V2457" s="4">
        <v>0</v>
      </c>
      <c r="W2457" s="4">
        <v>0</v>
      </c>
      <c r="X2457" s="4">
        <v>19.228999999999999</v>
      </c>
      <c r="Y2457" s="4">
        <v>72.856999999999999</v>
      </c>
      <c r="AA2457" s="4">
        <v>1</v>
      </c>
      <c r="AB2457" s="4">
        <v>36</v>
      </c>
      <c r="AC2457" s="4">
        <v>0</v>
      </c>
      <c r="AD2457" s="4" t="s">
        <v>37355</v>
      </c>
      <c r="AE2457" s="4" t="s">
        <v>37356</v>
      </c>
      <c r="AF2457" s="4" t="s">
        <v>37357</v>
      </c>
      <c r="AG2457" s="4" t="s">
        <v>37358</v>
      </c>
      <c r="AH2457" s="4" t="s">
        <v>37359</v>
      </c>
      <c r="AI2457" s="4" t="s">
        <v>37360</v>
      </c>
      <c r="AJ2457" s="4" t="s">
        <v>37361</v>
      </c>
      <c r="AK2457" s="4" t="s">
        <v>37362</v>
      </c>
      <c r="AO2457" s="4" t="s">
        <v>37363</v>
      </c>
      <c r="AP2457" s="4">
        <v>1</v>
      </c>
      <c r="AQ2457" s="4" t="s">
        <v>37364</v>
      </c>
      <c r="AR2457" s="4" t="s">
        <v>37363</v>
      </c>
      <c r="AS2457" s="5" t="s">
        <v>37365</v>
      </c>
    </row>
    <row r="2458" spans="1:45" ht="15.75" hidden="1" customHeight="1" x14ac:dyDescent="0.25">
      <c r="A2458" s="4">
        <v>202785</v>
      </c>
      <c r="B2458" s="4" t="s">
        <v>37366</v>
      </c>
      <c r="C2458" s="4" t="s">
        <v>37366</v>
      </c>
      <c r="D2458" s="4" t="s">
        <v>119</v>
      </c>
      <c r="E2458" s="4" t="s">
        <v>180</v>
      </c>
      <c r="F2458" s="4" t="s">
        <v>427</v>
      </c>
      <c r="G2458" s="4">
        <v>19.2307329</v>
      </c>
      <c r="H2458" s="4">
        <v>72.856673000000001</v>
      </c>
      <c r="I2458" s="4" t="e">
        <f t="shared" si="9"/>
        <v>#NUM!</v>
      </c>
      <c r="J2458" s="4" t="s">
        <v>428</v>
      </c>
      <c r="K2458" s="4" t="s">
        <v>16356</v>
      </c>
      <c r="P2458" s="4" t="s">
        <v>66</v>
      </c>
      <c r="Q2458" s="4" t="s">
        <v>37367</v>
      </c>
      <c r="S2458" s="4" t="s">
        <v>37368</v>
      </c>
      <c r="V2458" s="4">
        <v>0</v>
      </c>
      <c r="W2458" s="4">
        <v>0</v>
      </c>
      <c r="X2458" s="4">
        <v>19.224233399999999</v>
      </c>
      <c r="Y2458" s="4">
        <v>72.852076699999998</v>
      </c>
      <c r="AA2458" s="4">
        <v>1</v>
      </c>
      <c r="AB2458" s="4">
        <v>74</v>
      </c>
      <c r="AC2458" s="4">
        <v>0</v>
      </c>
      <c r="AD2458" s="4" t="s">
        <v>37369</v>
      </c>
      <c r="AE2458" s="4" t="s">
        <v>37370</v>
      </c>
      <c r="AF2458" s="4" t="s">
        <v>37371</v>
      </c>
      <c r="AG2458" s="4" t="s">
        <v>37372</v>
      </c>
      <c r="AH2458" s="4" t="s">
        <v>37373</v>
      </c>
      <c r="AI2458" s="4" t="s">
        <v>37374</v>
      </c>
      <c r="AJ2458" s="4" t="s">
        <v>37375</v>
      </c>
      <c r="AK2458" s="4" t="s">
        <v>37376</v>
      </c>
      <c r="AO2458" s="4" t="s">
        <v>37377</v>
      </c>
      <c r="AP2458" s="4">
        <v>1</v>
      </c>
      <c r="AQ2458" s="4" t="s">
        <v>37378</v>
      </c>
      <c r="AR2458" s="4" t="s">
        <v>37377</v>
      </c>
      <c r="AS2458" s="5" t="s">
        <v>37379</v>
      </c>
    </row>
    <row r="2459" spans="1:45" ht="15.75" hidden="1" customHeight="1" x14ac:dyDescent="0.25">
      <c r="A2459" s="4">
        <v>202786</v>
      </c>
      <c r="B2459" s="4" t="s">
        <v>37380</v>
      </c>
      <c r="C2459" s="4" t="s">
        <v>37380</v>
      </c>
      <c r="D2459" s="4" t="s">
        <v>238</v>
      </c>
      <c r="E2459" s="4" t="s">
        <v>357</v>
      </c>
      <c r="F2459" s="4" t="s">
        <v>358</v>
      </c>
      <c r="G2459" s="4">
        <v>19.0785567</v>
      </c>
      <c r="H2459" s="4">
        <v>72.834323999999995</v>
      </c>
      <c r="I2459" s="4">
        <f t="shared" si="9"/>
        <v>36.767793810392988</v>
      </c>
      <c r="J2459" s="4" t="s">
        <v>897</v>
      </c>
      <c r="K2459" s="4" t="s">
        <v>37381</v>
      </c>
      <c r="P2459" s="4" t="s">
        <v>66</v>
      </c>
      <c r="Q2459" s="4" t="s">
        <v>37382</v>
      </c>
      <c r="S2459" s="4" t="s">
        <v>37383</v>
      </c>
      <c r="V2459" s="4">
        <v>19.080388500000002</v>
      </c>
      <c r="W2459" s="4">
        <v>72.846857099999994</v>
      </c>
      <c r="X2459" s="4">
        <v>19.0816433</v>
      </c>
      <c r="Y2459" s="4">
        <v>72.842969100000005</v>
      </c>
      <c r="AA2459" s="4">
        <v>1</v>
      </c>
      <c r="AB2459" s="4">
        <v>27</v>
      </c>
      <c r="AC2459" s="4">
        <v>0</v>
      </c>
      <c r="AD2459" s="4" t="s">
        <v>37384</v>
      </c>
      <c r="AE2459" s="4" t="s">
        <v>37385</v>
      </c>
      <c r="AF2459" s="4" t="s">
        <v>37386</v>
      </c>
      <c r="AG2459" s="4" t="s">
        <v>37387</v>
      </c>
      <c r="AH2459" s="4" t="s">
        <v>37388</v>
      </c>
      <c r="AI2459" s="4" t="s">
        <v>37389</v>
      </c>
      <c r="AJ2459" s="4" t="s">
        <v>37390</v>
      </c>
      <c r="AK2459" s="4" t="s">
        <v>37391</v>
      </c>
      <c r="AO2459" s="4" t="s">
        <v>37392</v>
      </c>
      <c r="AP2459" s="4">
        <v>1</v>
      </c>
      <c r="AQ2459" s="4" t="s">
        <v>37393</v>
      </c>
      <c r="AR2459" s="4" t="s">
        <v>37392</v>
      </c>
      <c r="AS2459" s="5" t="s">
        <v>37394</v>
      </c>
    </row>
    <row r="2460" spans="1:45" ht="15.75" hidden="1" customHeight="1" x14ac:dyDescent="0.25">
      <c r="A2460" s="4">
        <v>202787</v>
      </c>
      <c r="B2460" s="4" t="s">
        <v>37395</v>
      </c>
      <c r="C2460" s="4" t="s">
        <v>37395</v>
      </c>
      <c r="D2460" s="4" t="s">
        <v>238</v>
      </c>
      <c r="E2460" s="4" t="s">
        <v>238</v>
      </c>
      <c r="F2460" s="4" t="s">
        <v>239</v>
      </c>
      <c r="G2460" s="4">
        <v>19.113645000000002</v>
      </c>
      <c r="H2460" s="4">
        <v>72.8697339</v>
      </c>
      <c r="I2460" s="4">
        <f t="shared" si="9"/>
        <v>4.9498807795321813</v>
      </c>
      <c r="J2460" s="4" t="s">
        <v>947</v>
      </c>
      <c r="K2460" s="4" t="s">
        <v>37396</v>
      </c>
      <c r="P2460" s="4" t="s">
        <v>46</v>
      </c>
      <c r="Q2460" s="4" t="s">
        <v>37397</v>
      </c>
      <c r="S2460" s="4" t="s">
        <v>37398</v>
      </c>
      <c r="V2460" s="4">
        <v>19.113986799999999</v>
      </c>
      <c r="W2460" s="4">
        <v>72.841195499999998</v>
      </c>
      <c r="X2460" s="4">
        <v>19.1136804</v>
      </c>
      <c r="Y2460" s="4">
        <v>72.841206499999998</v>
      </c>
      <c r="AA2460" s="4">
        <v>1</v>
      </c>
      <c r="AB2460" s="4">
        <v>58</v>
      </c>
      <c r="AC2460" s="4">
        <v>0</v>
      </c>
      <c r="AD2460" s="4" t="s">
        <v>37399</v>
      </c>
      <c r="AE2460" s="4" t="s">
        <v>37400</v>
      </c>
      <c r="AF2460" s="4" t="s">
        <v>37401</v>
      </c>
      <c r="AG2460" s="4" t="s">
        <v>37402</v>
      </c>
      <c r="AH2460" s="4" t="s">
        <v>37403</v>
      </c>
      <c r="AI2460" s="4" t="s">
        <v>37404</v>
      </c>
      <c r="AJ2460" s="4" t="s">
        <v>37405</v>
      </c>
      <c r="AK2460" s="4" t="s">
        <v>37406</v>
      </c>
      <c r="AO2460" s="4" t="s">
        <v>37407</v>
      </c>
      <c r="AP2460" s="4">
        <v>1</v>
      </c>
      <c r="AQ2460" s="4" t="s">
        <v>37408</v>
      </c>
      <c r="AR2460" s="4" t="s">
        <v>37407</v>
      </c>
      <c r="AS2460" s="5" t="s">
        <v>37409</v>
      </c>
    </row>
    <row r="2461" spans="1:45" ht="15.75" hidden="1" customHeight="1" x14ac:dyDescent="0.25">
      <c r="A2461" s="4">
        <v>202788</v>
      </c>
      <c r="B2461" s="4" t="s">
        <v>37410</v>
      </c>
      <c r="C2461" s="4" t="s">
        <v>37410</v>
      </c>
      <c r="D2461" s="4" t="s">
        <v>180</v>
      </c>
      <c r="E2461" s="4" t="s">
        <v>180</v>
      </c>
      <c r="F2461" s="4" t="s">
        <v>427</v>
      </c>
      <c r="G2461" s="4">
        <v>19.2307329</v>
      </c>
      <c r="H2461" s="4">
        <v>72.856673000000001</v>
      </c>
      <c r="I2461" s="4" t="e">
        <f t="shared" si="9"/>
        <v>#NUM!</v>
      </c>
      <c r="J2461" s="4" t="s">
        <v>428</v>
      </c>
      <c r="K2461" s="4" t="s">
        <v>37411</v>
      </c>
      <c r="P2461" s="4" t="s">
        <v>66</v>
      </c>
      <c r="Q2461" s="4" t="s">
        <v>37412</v>
      </c>
      <c r="S2461" s="4" t="s">
        <v>37413</v>
      </c>
      <c r="V2461" s="4">
        <v>19.2326877</v>
      </c>
      <c r="W2461" s="4">
        <v>72.798370500000004</v>
      </c>
      <c r="X2461" s="4">
        <v>19.228359399999999</v>
      </c>
      <c r="Y2461" s="4">
        <v>72.846262499999995</v>
      </c>
      <c r="AA2461" s="4">
        <v>1</v>
      </c>
      <c r="AB2461" s="4">
        <v>21</v>
      </c>
      <c r="AC2461" s="4">
        <v>0</v>
      </c>
      <c r="AD2461" s="4" t="s">
        <v>37414</v>
      </c>
      <c r="AE2461" s="4" t="s">
        <v>37415</v>
      </c>
      <c r="AF2461" s="4" t="s">
        <v>37416</v>
      </c>
      <c r="AG2461" s="4" t="s">
        <v>37417</v>
      </c>
      <c r="AH2461" s="4" t="s">
        <v>37418</v>
      </c>
      <c r="AI2461" s="4" t="s">
        <v>37419</v>
      </c>
      <c r="AJ2461" s="4" t="s">
        <v>37420</v>
      </c>
      <c r="AK2461" s="4" t="s">
        <v>37421</v>
      </c>
      <c r="AO2461" s="4" t="s">
        <v>37422</v>
      </c>
      <c r="AP2461" s="4">
        <v>1</v>
      </c>
      <c r="AQ2461" s="4" t="s">
        <v>37423</v>
      </c>
      <c r="AR2461" s="4" t="s">
        <v>37422</v>
      </c>
      <c r="AS2461" s="5" t="s">
        <v>37424</v>
      </c>
    </row>
    <row r="2462" spans="1:45" ht="15.75" hidden="1" customHeight="1" x14ac:dyDescent="0.25">
      <c r="A2462" s="4">
        <v>202789</v>
      </c>
      <c r="B2462" s="4" t="s">
        <v>37425</v>
      </c>
      <c r="C2462" s="4" t="s">
        <v>37425</v>
      </c>
      <c r="D2462" s="4" t="s">
        <v>476</v>
      </c>
      <c r="E2462" s="4" t="s">
        <v>477</v>
      </c>
      <c r="F2462" s="4" t="s">
        <v>478</v>
      </c>
      <c r="G2462" s="4">
        <v>19.003504700000001</v>
      </c>
      <c r="H2462" s="4">
        <v>72.841838799999906</v>
      </c>
      <c r="I2462" s="4" t="e">
        <f t="shared" si="9"/>
        <v>#NUM!</v>
      </c>
      <c r="J2462" s="4" t="s">
        <v>4713</v>
      </c>
      <c r="K2462" s="4" t="s">
        <v>37426</v>
      </c>
      <c r="P2462" s="4" t="s">
        <v>66</v>
      </c>
      <c r="Q2462" s="4" t="s">
        <v>37427</v>
      </c>
      <c r="S2462" s="4" t="s">
        <v>37428</v>
      </c>
      <c r="V2462" s="4">
        <v>18.995530299999999</v>
      </c>
      <c r="W2462" s="4">
        <v>72.831280699999994</v>
      </c>
      <c r="X2462" s="4">
        <v>18.981071400000001</v>
      </c>
      <c r="Y2462" s="4">
        <v>72.830617500000002</v>
      </c>
      <c r="AA2462" s="4">
        <v>1</v>
      </c>
      <c r="AB2462" s="4">
        <v>153</v>
      </c>
      <c r="AC2462" s="4">
        <v>0</v>
      </c>
      <c r="AD2462" s="4" t="s">
        <v>37429</v>
      </c>
      <c r="AE2462" s="4" t="s">
        <v>37430</v>
      </c>
      <c r="AF2462" s="4" t="s">
        <v>37431</v>
      </c>
      <c r="AG2462" s="4" t="s">
        <v>37432</v>
      </c>
      <c r="AH2462" s="4" t="s">
        <v>37433</v>
      </c>
      <c r="AI2462" s="4" t="s">
        <v>37434</v>
      </c>
      <c r="AJ2462" s="4" t="s">
        <v>37435</v>
      </c>
      <c r="AK2462" s="4" t="s">
        <v>37436</v>
      </c>
      <c r="AO2462" s="4" t="s">
        <v>37437</v>
      </c>
      <c r="AP2462" s="4">
        <v>1</v>
      </c>
      <c r="AQ2462" s="4" t="s">
        <v>37438</v>
      </c>
      <c r="AR2462" s="4" t="s">
        <v>37437</v>
      </c>
      <c r="AS2462" s="5" t="s">
        <v>37439</v>
      </c>
    </row>
    <row r="2463" spans="1:45" ht="15.75" hidden="1" customHeight="1" x14ac:dyDescent="0.25">
      <c r="A2463" s="4">
        <v>202790</v>
      </c>
      <c r="B2463" s="4" t="s">
        <v>37440</v>
      </c>
      <c r="C2463" s="4" t="s">
        <v>37440</v>
      </c>
      <c r="D2463" s="4" t="s">
        <v>238</v>
      </c>
      <c r="E2463" s="4" t="s">
        <v>238</v>
      </c>
      <c r="F2463" s="4" t="s">
        <v>239</v>
      </c>
      <c r="G2463" s="4">
        <v>19.113645000000002</v>
      </c>
      <c r="H2463" s="4">
        <v>72.8697339</v>
      </c>
      <c r="I2463" s="4" t="e">
        <f t="shared" si="9"/>
        <v>#NUM!</v>
      </c>
      <c r="J2463" s="4" t="s">
        <v>947</v>
      </c>
      <c r="K2463" s="4" t="s">
        <v>37441</v>
      </c>
      <c r="P2463" s="4" t="s">
        <v>46</v>
      </c>
      <c r="Q2463" s="4" t="s">
        <v>37442</v>
      </c>
      <c r="S2463" s="4" t="s">
        <v>37443</v>
      </c>
      <c r="V2463" s="4">
        <v>19.113386800000001</v>
      </c>
      <c r="W2463" s="4">
        <v>72.845013199999997</v>
      </c>
      <c r="X2463" s="4">
        <v>19.113386800000001</v>
      </c>
      <c r="Y2463" s="4">
        <v>72.845013199999997</v>
      </c>
      <c r="AA2463" s="4">
        <v>1</v>
      </c>
      <c r="AB2463" s="4">
        <v>29</v>
      </c>
      <c r="AC2463" s="4">
        <v>0</v>
      </c>
      <c r="AD2463" s="4" t="s">
        <v>37444</v>
      </c>
      <c r="AE2463" s="4" t="s">
        <v>37445</v>
      </c>
      <c r="AF2463" s="4" t="s">
        <v>37446</v>
      </c>
      <c r="AG2463" s="4" t="s">
        <v>37447</v>
      </c>
      <c r="AH2463" s="4" t="s">
        <v>37448</v>
      </c>
      <c r="AI2463" s="4" t="s">
        <v>37449</v>
      </c>
      <c r="AJ2463" s="4" t="s">
        <v>37450</v>
      </c>
      <c r="AK2463" s="4" t="s">
        <v>37451</v>
      </c>
      <c r="AO2463" s="4" t="s">
        <v>37452</v>
      </c>
      <c r="AP2463" s="4">
        <v>1</v>
      </c>
      <c r="AQ2463" s="4" t="s">
        <v>37453</v>
      </c>
      <c r="AR2463" s="4" t="s">
        <v>37452</v>
      </c>
      <c r="AS2463" s="5" t="s">
        <v>37454</v>
      </c>
    </row>
    <row r="2464" spans="1:45" ht="15.75" hidden="1" customHeight="1" x14ac:dyDescent="0.25">
      <c r="A2464" s="4">
        <v>202791</v>
      </c>
      <c r="B2464" s="4" t="s">
        <v>37455</v>
      </c>
      <c r="C2464" s="4" t="s">
        <v>37455</v>
      </c>
      <c r="D2464" s="4" t="s">
        <v>238</v>
      </c>
      <c r="E2464" s="4" t="s">
        <v>238</v>
      </c>
      <c r="F2464" s="4" t="s">
        <v>239</v>
      </c>
      <c r="G2464" s="4">
        <v>19.113645000000002</v>
      </c>
      <c r="H2464" s="4">
        <v>72.8697339</v>
      </c>
      <c r="I2464" s="4" t="e">
        <f t="shared" si="9"/>
        <v>#NUM!</v>
      </c>
      <c r="J2464" s="4" t="s">
        <v>947</v>
      </c>
      <c r="K2464" s="4" t="s">
        <v>37441</v>
      </c>
      <c r="P2464" s="4" t="s">
        <v>46</v>
      </c>
      <c r="Q2464" s="4" t="s">
        <v>37456</v>
      </c>
      <c r="S2464" s="4" t="s">
        <v>37457</v>
      </c>
      <c r="V2464" s="4">
        <v>0</v>
      </c>
      <c r="W2464" s="4">
        <v>0</v>
      </c>
      <c r="X2464" s="4">
        <v>19.112037600000001</v>
      </c>
      <c r="Y2464" s="4">
        <v>72.843811000000002</v>
      </c>
      <c r="AA2464" s="4">
        <v>1</v>
      </c>
      <c r="AB2464" s="4">
        <v>24</v>
      </c>
      <c r="AC2464" s="4">
        <v>0</v>
      </c>
      <c r="AD2464" s="4" t="s">
        <v>37458</v>
      </c>
      <c r="AE2464" s="4" t="s">
        <v>37459</v>
      </c>
      <c r="AF2464" s="4" t="s">
        <v>37460</v>
      </c>
      <c r="AG2464" s="4" t="s">
        <v>37461</v>
      </c>
      <c r="AH2464" s="4" t="s">
        <v>37462</v>
      </c>
      <c r="AI2464" s="4" t="s">
        <v>37463</v>
      </c>
      <c r="AJ2464" s="4" t="s">
        <v>37464</v>
      </c>
      <c r="AK2464" s="4" t="s">
        <v>37465</v>
      </c>
      <c r="AO2464" s="4" t="s">
        <v>37466</v>
      </c>
      <c r="AP2464" s="4">
        <v>1</v>
      </c>
      <c r="AQ2464" s="4" t="s">
        <v>37467</v>
      </c>
      <c r="AR2464" s="4" t="s">
        <v>37466</v>
      </c>
      <c r="AS2464" s="5" t="s">
        <v>37468</v>
      </c>
    </row>
    <row r="2465" spans="1:45" ht="15.75" hidden="1" customHeight="1" x14ac:dyDescent="0.25">
      <c r="A2465" s="4">
        <v>202792</v>
      </c>
      <c r="B2465" s="4" t="s">
        <v>37469</v>
      </c>
      <c r="C2465" s="4" t="s">
        <v>37469</v>
      </c>
      <c r="D2465" s="4" t="s">
        <v>798</v>
      </c>
      <c r="E2465" s="4" t="s">
        <v>798</v>
      </c>
      <c r="F2465" s="4" t="s">
        <v>815</v>
      </c>
      <c r="G2465" s="4">
        <v>19.096792799999999</v>
      </c>
      <c r="H2465" s="4">
        <v>72.851695300000003</v>
      </c>
      <c r="I2465" s="4">
        <f t="shared" si="9"/>
        <v>46.458015070493012</v>
      </c>
      <c r="J2465" s="4" t="s">
        <v>913</v>
      </c>
      <c r="K2465" s="4" t="s">
        <v>37470</v>
      </c>
      <c r="P2465" s="4" t="s">
        <v>46</v>
      </c>
      <c r="Q2465" s="4" t="s">
        <v>37471</v>
      </c>
      <c r="S2465" s="4" t="s">
        <v>37472</v>
      </c>
      <c r="V2465" s="4">
        <v>0</v>
      </c>
      <c r="W2465" s="4">
        <v>0</v>
      </c>
      <c r="X2465" s="4">
        <v>19.101717099999998</v>
      </c>
      <c r="Y2465" s="4">
        <v>72.841863200000006</v>
      </c>
      <c r="AA2465" s="4">
        <v>1</v>
      </c>
      <c r="AB2465" s="4">
        <v>32</v>
      </c>
      <c r="AC2465" s="4">
        <v>0</v>
      </c>
      <c r="AD2465" s="4" t="s">
        <v>37473</v>
      </c>
      <c r="AE2465" s="4" t="s">
        <v>37474</v>
      </c>
      <c r="AF2465" s="4" t="s">
        <v>37475</v>
      </c>
      <c r="AG2465" s="4" t="s">
        <v>37476</v>
      </c>
      <c r="AH2465" s="4" t="s">
        <v>37477</v>
      </c>
      <c r="AI2465" s="4" t="s">
        <v>37478</v>
      </c>
      <c r="AJ2465" s="4" t="s">
        <v>37479</v>
      </c>
      <c r="AK2465" s="4" t="s">
        <v>37480</v>
      </c>
      <c r="AO2465" s="4" t="s">
        <v>37481</v>
      </c>
      <c r="AP2465" s="4">
        <v>2</v>
      </c>
      <c r="AQ2465" s="4" t="s">
        <v>37482</v>
      </c>
      <c r="AR2465" s="4" t="s">
        <v>37481</v>
      </c>
      <c r="AS2465" s="5" t="s">
        <v>37483</v>
      </c>
    </row>
    <row r="2466" spans="1:45" ht="15.75" hidden="1" customHeight="1" x14ac:dyDescent="0.25">
      <c r="A2466" s="4">
        <v>202793</v>
      </c>
      <c r="B2466" s="4" t="s">
        <v>37484</v>
      </c>
      <c r="C2466" s="4" t="s">
        <v>37484</v>
      </c>
      <c r="D2466" s="4" t="s">
        <v>238</v>
      </c>
      <c r="E2466" s="4" t="s">
        <v>238</v>
      </c>
      <c r="F2466" s="4" t="s">
        <v>239</v>
      </c>
      <c r="G2466" s="4">
        <v>19.113645000000002</v>
      </c>
      <c r="H2466" s="4">
        <v>72.8697339</v>
      </c>
      <c r="I2466" s="4" t="e">
        <f t="shared" si="9"/>
        <v>#NUM!</v>
      </c>
      <c r="J2466" s="4" t="s">
        <v>947</v>
      </c>
      <c r="K2466" s="4" t="s">
        <v>37485</v>
      </c>
      <c r="P2466" s="4" t="s">
        <v>46</v>
      </c>
      <c r="Q2466" s="4" t="s">
        <v>37486</v>
      </c>
      <c r="S2466" s="4" t="s">
        <v>37487</v>
      </c>
      <c r="V2466" s="4">
        <v>19.112586799999999</v>
      </c>
      <c r="W2466" s="4">
        <v>72.845015399999994</v>
      </c>
      <c r="X2466" s="4">
        <v>19.112586799999999</v>
      </c>
      <c r="Y2466" s="4">
        <v>72.845015399999994</v>
      </c>
      <c r="AA2466" s="4">
        <v>1</v>
      </c>
      <c r="AB2466" s="4">
        <v>48</v>
      </c>
      <c r="AC2466" s="4">
        <v>0</v>
      </c>
      <c r="AD2466" s="4" t="s">
        <v>37488</v>
      </c>
      <c r="AE2466" s="4" t="s">
        <v>37489</v>
      </c>
      <c r="AF2466" s="4" t="s">
        <v>37490</v>
      </c>
      <c r="AG2466" s="4" t="s">
        <v>37491</v>
      </c>
      <c r="AH2466" s="4" t="s">
        <v>37492</v>
      </c>
      <c r="AI2466" s="4" t="s">
        <v>37493</v>
      </c>
      <c r="AJ2466" s="4" t="s">
        <v>37494</v>
      </c>
      <c r="AK2466" s="4" t="s">
        <v>37495</v>
      </c>
      <c r="AO2466" s="4" t="s">
        <v>37496</v>
      </c>
      <c r="AP2466" s="4">
        <v>1</v>
      </c>
      <c r="AQ2466" s="4" t="s">
        <v>37497</v>
      </c>
      <c r="AR2466" s="4" t="s">
        <v>37496</v>
      </c>
      <c r="AS2466" s="5" t="s">
        <v>37498</v>
      </c>
    </row>
    <row r="2467" spans="1:45" ht="15.75" hidden="1" customHeight="1" x14ac:dyDescent="0.25">
      <c r="A2467" s="4">
        <v>202794</v>
      </c>
      <c r="B2467" s="4" t="s">
        <v>37499</v>
      </c>
      <c r="C2467" s="4" t="s">
        <v>37499</v>
      </c>
      <c r="D2467" s="4" t="s">
        <v>1481</v>
      </c>
      <c r="E2467" s="4" t="s">
        <v>139</v>
      </c>
      <c r="F2467" s="4" t="s">
        <v>140</v>
      </c>
      <c r="G2467" s="4">
        <v>19.1874459</v>
      </c>
      <c r="H2467" s="4">
        <v>72.848368899999997</v>
      </c>
      <c r="I2467" s="4" t="e">
        <f t="shared" si="9"/>
        <v>#NUM!</v>
      </c>
      <c r="J2467" s="4" t="s">
        <v>411</v>
      </c>
      <c r="K2467" s="4" t="s">
        <v>379</v>
      </c>
      <c r="P2467" s="4" t="s">
        <v>46</v>
      </c>
      <c r="Q2467" s="4" t="s">
        <v>37500</v>
      </c>
      <c r="S2467" s="4" t="s">
        <v>37501</v>
      </c>
      <c r="V2467" s="4">
        <v>19.180962654812401</v>
      </c>
      <c r="W2467" s="4">
        <v>72.846213877200995</v>
      </c>
      <c r="X2467" s="4">
        <v>19.181327744730702</v>
      </c>
      <c r="Y2467" s="4">
        <v>72.846174936999304</v>
      </c>
      <c r="AA2467" s="4">
        <v>1</v>
      </c>
      <c r="AB2467" s="4">
        <v>18</v>
      </c>
      <c r="AC2467" s="4">
        <v>0</v>
      </c>
      <c r="AD2467" s="4" t="s">
        <v>37502</v>
      </c>
      <c r="AE2467" s="4" t="s">
        <v>37503</v>
      </c>
      <c r="AF2467" s="4" t="s">
        <v>37504</v>
      </c>
      <c r="AG2467" s="4" t="s">
        <v>37505</v>
      </c>
      <c r="AH2467" s="4" t="s">
        <v>37506</v>
      </c>
      <c r="AI2467" s="4" t="s">
        <v>37507</v>
      </c>
      <c r="AJ2467" s="4" t="s">
        <v>37508</v>
      </c>
      <c r="AK2467" s="4" t="s">
        <v>37509</v>
      </c>
      <c r="AN2467" s="4" t="s">
        <v>232</v>
      </c>
      <c r="AO2467" s="4" t="s">
        <v>37510</v>
      </c>
      <c r="AP2467" s="4">
        <v>1</v>
      </c>
      <c r="AQ2467" s="4" t="s">
        <v>37511</v>
      </c>
      <c r="AR2467" s="4" t="s">
        <v>37510</v>
      </c>
      <c r="AS2467" s="5" t="s">
        <v>37512</v>
      </c>
    </row>
    <row r="2468" spans="1:45" ht="15.75" hidden="1" customHeight="1" x14ac:dyDescent="0.25">
      <c r="A2468" s="4">
        <v>202795</v>
      </c>
      <c r="B2468" s="4" t="s">
        <v>37513</v>
      </c>
      <c r="C2468" s="4" t="s">
        <v>37514</v>
      </c>
      <c r="D2468" s="4" t="s">
        <v>1246</v>
      </c>
      <c r="E2468" s="4" t="s">
        <v>477</v>
      </c>
      <c r="F2468" s="4" t="s">
        <v>478</v>
      </c>
      <c r="G2468" s="4">
        <v>19.003504700000001</v>
      </c>
      <c r="H2468" s="4">
        <v>72.841838799999906</v>
      </c>
      <c r="I2468" s="4">
        <f t="shared" si="9"/>
        <v>44.289693581848319</v>
      </c>
      <c r="J2468" s="4" t="s">
        <v>479</v>
      </c>
      <c r="K2468" s="4" t="s">
        <v>37515</v>
      </c>
      <c r="P2468" s="4" t="s">
        <v>46</v>
      </c>
      <c r="Q2468" s="4" t="s">
        <v>37516</v>
      </c>
      <c r="S2468" s="4" t="s">
        <v>37517</v>
      </c>
      <c r="V2468" s="4">
        <v>0</v>
      </c>
      <c r="W2468" s="4">
        <v>0</v>
      </c>
      <c r="X2468" s="4">
        <v>19.007999999999999</v>
      </c>
      <c r="Y2468" s="4">
        <v>72.847999999999999</v>
      </c>
      <c r="AA2468" s="4">
        <v>1</v>
      </c>
      <c r="AB2468" s="4">
        <v>19</v>
      </c>
      <c r="AC2468" s="4">
        <v>0</v>
      </c>
      <c r="AD2468" s="4" t="s">
        <v>37518</v>
      </c>
      <c r="AE2468" s="4" t="s">
        <v>37519</v>
      </c>
      <c r="AF2468" s="4" t="s">
        <v>37520</v>
      </c>
      <c r="AG2468" s="4" t="s">
        <v>37521</v>
      </c>
      <c r="AH2468" s="4" t="s">
        <v>37522</v>
      </c>
      <c r="AI2468" s="4" t="s">
        <v>37523</v>
      </c>
      <c r="AJ2468" s="4" t="s">
        <v>37524</v>
      </c>
      <c r="AK2468" s="4" t="s">
        <v>28646</v>
      </c>
      <c r="AO2468" s="4" t="s">
        <v>37525</v>
      </c>
      <c r="AP2468" s="4">
        <v>1</v>
      </c>
      <c r="AQ2468" s="4" t="s">
        <v>37526</v>
      </c>
      <c r="AR2468" s="4" t="s">
        <v>37525</v>
      </c>
      <c r="AS2468" s="5" t="s">
        <v>37527</v>
      </c>
    </row>
    <row r="2469" spans="1:45" ht="15.75" hidden="1" customHeight="1" x14ac:dyDescent="0.25">
      <c r="A2469" s="4">
        <v>202796</v>
      </c>
      <c r="B2469" s="4" t="s">
        <v>37513</v>
      </c>
      <c r="C2469" s="4" t="s">
        <v>37514</v>
      </c>
      <c r="D2469" s="4" t="s">
        <v>1465</v>
      </c>
      <c r="E2469" s="4" t="s">
        <v>291</v>
      </c>
      <c r="F2469" s="4" t="s">
        <v>292</v>
      </c>
      <c r="G2469" s="4">
        <v>18.998246099999999</v>
      </c>
      <c r="H2469" s="4">
        <v>72.826964599999997</v>
      </c>
      <c r="I2469" s="4" t="e">
        <f t="shared" si="9"/>
        <v>#NUM!</v>
      </c>
      <c r="J2469" s="4" t="s">
        <v>479</v>
      </c>
      <c r="K2469" s="4" t="s">
        <v>37528</v>
      </c>
      <c r="P2469" s="4" t="s">
        <v>46</v>
      </c>
      <c r="Q2469" s="4" t="s">
        <v>37529</v>
      </c>
      <c r="S2469" s="4" t="s">
        <v>37530</v>
      </c>
      <c r="V2469" s="4">
        <v>18.999540700000001</v>
      </c>
      <c r="W2469" s="4">
        <v>72.839708900000005</v>
      </c>
      <c r="X2469" s="4">
        <v>18.993600000000001</v>
      </c>
      <c r="Y2469" s="4">
        <v>72.829499999999996</v>
      </c>
      <c r="AA2469" s="4">
        <v>1</v>
      </c>
      <c r="AB2469" s="4">
        <v>16</v>
      </c>
      <c r="AC2469" s="4">
        <v>0</v>
      </c>
      <c r="AD2469" s="4" t="s">
        <v>37531</v>
      </c>
      <c r="AE2469" s="4" t="s">
        <v>37532</v>
      </c>
      <c r="AF2469" s="4" t="s">
        <v>37533</v>
      </c>
      <c r="AG2469" s="4" t="s">
        <v>37534</v>
      </c>
      <c r="AH2469" s="4" t="s">
        <v>37535</v>
      </c>
      <c r="AI2469" s="4" t="s">
        <v>37536</v>
      </c>
      <c r="AJ2469" s="4" t="s">
        <v>37537</v>
      </c>
      <c r="AK2469" s="4" t="s">
        <v>32205</v>
      </c>
      <c r="AO2469" s="4" t="s">
        <v>37538</v>
      </c>
      <c r="AP2469" s="4">
        <v>1</v>
      </c>
      <c r="AQ2469" s="4" t="s">
        <v>37539</v>
      </c>
      <c r="AR2469" s="4" t="s">
        <v>37538</v>
      </c>
      <c r="AS2469" s="5" t="s">
        <v>37540</v>
      </c>
    </row>
    <row r="2470" spans="1:45" ht="15.75" hidden="1" customHeight="1" x14ac:dyDescent="0.25">
      <c r="A2470" s="4">
        <v>202797</v>
      </c>
      <c r="B2470" s="4" t="s">
        <v>37541</v>
      </c>
      <c r="C2470" s="4" t="s">
        <v>37541</v>
      </c>
      <c r="D2470" s="4" t="s">
        <v>1008</v>
      </c>
      <c r="E2470" s="4" t="s">
        <v>678</v>
      </c>
      <c r="F2470" s="4" t="s">
        <v>679</v>
      </c>
      <c r="G2470" s="4">
        <v>19.1640385</v>
      </c>
      <c r="H2470" s="4">
        <v>72.854984099999996</v>
      </c>
      <c r="I2470" s="4">
        <f t="shared" si="9"/>
        <v>8.9960991376544026</v>
      </c>
      <c r="J2470" s="4" t="s">
        <v>141</v>
      </c>
      <c r="K2470" s="4" t="s">
        <v>37542</v>
      </c>
      <c r="P2470" s="4" t="s">
        <v>46</v>
      </c>
      <c r="Q2470" s="4" t="s">
        <v>37543</v>
      </c>
      <c r="S2470" s="4" t="s">
        <v>37544</v>
      </c>
      <c r="V2470" s="4">
        <v>0</v>
      </c>
      <c r="W2470" s="4">
        <v>0</v>
      </c>
      <c r="X2470" s="4">
        <v>19.1642227</v>
      </c>
      <c r="Y2470" s="4">
        <v>72.855534899999995</v>
      </c>
      <c r="AA2470" s="4">
        <v>1</v>
      </c>
      <c r="AB2470" s="4">
        <v>0</v>
      </c>
      <c r="AC2470" s="4">
        <v>0</v>
      </c>
      <c r="AD2470" s="4" t="s">
        <v>37545</v>
      </c>
      <c r="AE2470" s="4" t="s">
        <v>37546</v>
      </c>
      <c r="AF2470" s="4" t="s">
        <v>37547</v>
      </c>
      <c r="AG2470" s="4" t="s">
        <v>37548</v>
      </c>
      <c r="AH2470" s="4" t="s">
        <v>37549</v>
      </c>
      <c r="AI2470" s="4" t="s">
        <v>37550</v>
      </c>
      <c r="AJ2470" s="4" t="s">
        <v>690</v>
      </c>
      <c r="AK2470" s="4" t="s">
        <v>690</v>
      </c>
      <c r="AO2470" s="4" t="s">
        <v>37551</v>
      </c>
      <c r="AP2470" s="4">
        <v>2</v>
      </c>
      <c r="AQ2470" s="4" t="s">
        <v>37552</v>
      </c>
      <c r="AR2470" s="4" t="s">
        <v>37551</v>
      </c>
      <c r="AS2470" s="5" t="s">
        <v>37553</v>
      </c>
    </row>
    <row r="2471" spans="1:45" ht="15.75" hidden="1" customHeight="1" x14ac:dyDescent="0.25">
      <c r="A2471" s="4">
        <v>202798</v>
      </c>
      <c r="B2471" s="4" t="s">
        <v>37554</v>
      </c>
      <c r="C2471" s="4" t="s">
        <v>37554</v>
      </c>
      <c r="D2471" s="4" t="s">
        <v>1008</v>
      </c>
      <c r="E2471" s="4" t="s">
        <v>715</v>
      </c>
      <c r="F2471" s="4" t="s">
        <v>716</v>
      </c>
      <c r="G2471" s="4">
        <v>19.166256600000001</v>
      </c>
      <c r="H2471" s="4">
        <v>72.852569599999995</v>
      </c>
      <c r="I2471" s="4">
        <f t="shared" si="9"/>
        <v>8.2393265755916403</v>
      </c>
      <c r="J2471" s="4" t="s">
        <v>141</v>
      </c>
      <c r="K2471" s="4" t="s">
        <v>37542</v>
      </c>
      <c r="P2471" s="4" t="s">
        <v>46</v>
      </c>
      <c r="Q2471" s="4" t="s">
        <v>37555</v>
      </c>
      <c r="S2471" s="4" t="s">
        <v>37556</v>
      </c>
      <c r="V2471" s="4">
        <v>72.851950000000002</v>
      </c>
      <c r="W2471" s="4">
        <v>19.16778</v>
      </c>
      <c r="X2471" s="4">
        <v>19.166399999999999</v>
      </c>
      <c r="Y2471" s="4">
        <v>72.873599999999996</v>
      </c>
      <c r="AA2471" s="4">
        <v>1</v>
      </c>
      <c r="AB2471" s="4">
        <v>1</v>
      </c>
      <c r="AC2471" s="4">
        <v>0</v>
      </c>
      <c r="AD2471" s="4" t="s">
        <v>37557</v>
      </c>
      <c r="AE2471" s="4" t="s">
        <v>37558</v>
      </c>
      <c r="AF2471" s="4" t="s">
        <v>37559</v>
      </c>
      <c r="AG2471" s="4" t="s">
        <v>37560</v>
      </c>
      <c r="AH2471" s="4" t="s">
        <v>37561</v>
      </c>
      <c r="AI2471" s="4" t="s">
        <v>37562</v>
      </c>
      <c r="AJ2471" s="4" t="s">
        <v>37563</v>
      </c>
      <c r="AK2471" s="4" t="s">
        <v>175</v>
      </c>
      <c r="AO2471" s="4" t="s">
        <v>37564</v>
      </c>
      <c r="AP2471" s="4">
        <v>1</v>
      </c>
      <c r="AQ2471" s="4" t="s">
        <v>37565</v>
      </c>
      <c r="AR2471" s="4" t="s">
        <v>37564</v>
      </c>
      <c r="AS2471" s="5" t="s">
        <v>37566</v>
      </c>
    </row>
    <row r="2472" spans="1:45" ht="15.75" hidden="1" customHeight="1" x14ac:dyDescent="0.25">
      <c r="A2472" s="4">
        <v>202799</v>
      </c>
      <c r="B2472" s="4" t="s">
        <v>37567</v>
      </c>
      <c r="C2472" s="4" t="s">
        <v>37568</v>
      </c>
      <c r="D2472" s="4" t="s">
        <v>832</v>
      </c>
      <c r="E2472" s="4" t="s">
        <v>3321</v>
      </c>
      <c r="F2472" s="4" t="s">
        <v>3322</v>
      </c>
      <c r="G2472" s="4">
        <v>19.1623701</v>
      </c>
      <c r="H2472" s="4">
        <v>72.937631600000003</v>
      </c>
      <c r="I2472" s="4" t="e">
        <f t="shared" si="9"/>
        <v>#NUM!</v>
      </c>
      <c r="J2472" s="4" t="s">
        <v>3323</v>
      </c>
      <c r="K2472" s="4" t="s">
        <v>37569</v>
      </c>
      <c r="P2472" s="4" t="s">
        <v>66</v>
      </c>
      <c r="Q2472" s="4" t="s">
        <v>37570</v>
      </c>
      <c r="S2472" s="4" t="s">
        <v>37571</v>
      </c>
      <c r="V2472" s="4">
        <v>19.148501</v>
      </c>
      <c r="W2472" s="4">
        <v>72.926985000000002</v>
      </c>
      <c r="X2472" s="4">
        <v>19.148499999999999</v>
      </c>
      <c r="Y2472" s="4">
        <v>72.927000000000007</v>
      </c>
      <c r="AA2472" s="4">
        <v>1</v>
      </c>
      <c r="AB2472" s="4">
        <v>353</v>
      </c>
      <c r="AC2472" s="4">
        <v>0</v>
      </c>
      <c r="AD2472" s="4" t="s">
        <v>37572</v>
      </c>
      <c r="AE2472" s="4" t="s">
        <v>37573</v>
      </c>
      <c r="AF2472" s="4" t="s">
        <v>37574</v>
      </c>
      <c r="AG2472" s="4" t="s">
        <v>37575</v>
      </c>
      <c r="AH2472" s="4" t="s">
        <v>37576</v>
      </c>
      <c r="AI2472" s="4" t="s">
        <v>37577</v>
      </c>
      <c r="AJ2472" s="4" t="s">
        <v>37578</v>
      </c>
      <c r="AK2472" s="4" t="s">
        <v>37579</v>
      </c>
      <c r="AO2472" s="4" t="s">
        <v>37580</v>
      </c>
      <c r="AP2472" s="4">
        <v>3</v>
      </c>
      <c r="AQ2472" s="4" t="s">
        <v>37581</v>
      </c>
      <c r="AR2472" s="4" t="s">
        <v>37580</v>
      </c>
      <c r="AS2472" s="5" t="s">
        <v>37582</v>
      </c>
    </row>
    <row r="2473" spans="1:45" ht="15.75" hidden="1" customHeight="1" x14ac:dyDescent="0.25">
      <c r="A2473" s="4">
        <v>202800</v>
      </c>
      <c r="B2473" s="4" t="s">
        <v>37583</v>
      </c>
      <c r="C2473" s="4" t="s">
        <v>37584</v>
      </c>
      <c r="D2473" s="4" t="s">
        <v>832</v>
      </c>
      <c r="E2473" s="4" t="s">
        <v>832</v>
      </c>
      <c r="F2473" s="4" t="s">
        <v>880</v>
      </c>
      <c r="G2473" s="4">
        <v>19.072629500000001</v>
      </c>
      <c r="H2473" s="4">
        <v>72.884472099999996</v>
      </c>
      <c r="I2473" s="4" t="e">
        <f t="shared" si="9"/>
        <v>#NUM!</v>
      </c>
      <c r="J2473" s="4" t="s">
        <v>497</v>
      </c>
      <c r="K2473" s="4" t="s">
        <v>37585</v>
      </c>
      <c r="P2473" s="4" t="s">
        <v>46</v>
      </c>
      <c r="Q2473" s="4" t="s">
        <v>37586</v>
      </c>
      <c r="S2473" s="4" t="s">
        <v>37587</v>
      </c>
      <c r="V2473" s="4">
        <v>19.039634</v>
      </c>
      <c r="W2473" s="4">
        <v>72.868730999999997</v>
      </c>
      <c r="X2473" s="4">
        <v>19.0710333</v>
      </c>
      <c r="Y2473" s="4">
        <v>72.897540199999995</v>
      </c>
      <c r="AA2473" s="4">
        <v>1</v>
      </c>
      <c r="AB2473" s="4">
        <v>0</v>
      </c>
      <c r="AC2473" s="4">
        <v>0</v>
      </c>
      <c r="AD2473" s="4" t="s">
        <v>37588</v>
      </c>
      <c r="AE2473" s="4" t="s">
        <v>37589</v>
      </c>
      <c r="AF2473" s="4" t="s">
        <v>37590</v>
      </c>
      <c r="AG2473" s="4" t="s">
        <v>37591</v>
      </c>
      <c r="AH2473" s="4" t="s">
        <v>37592</v>
      </c>
      <c r="AI2473" s="4" t="s">
        <v>37593</v>
      </c>
      <c r="AJ2473" s="4" t="s">
        <v>690</v>
      </c>
      <c r="AK2473" s="4" t="s">
        <v>690</v>
      </c>
      <c r="AO2473" s="4" t="s">
        <v>37594</v>
      </c>
      <c r="AP2473" s="4">
        <v>1</v>
      </c>
      <c r="AQ2473" s="4" t="s">
        <v>37595</v>
      </c>
      <c r="AR2473" s="4" t="s">
        <v>37594</v>
      </c>
      <c r="AS2473" s="5" t="s">
        <v>37596</v>
      </c>
    </row>
    <row r="2474" spans="1:45" ht="15.75" hidden="1" customHeight="1" x14ac:dyDescent="0.25">
      <c r="A2474" s="4">
        <v>202801</v>
      </c>
      <c r="B2474" s="4" t="s">
        <v>37597</v>
      </c>
      <c r="C2474" s="4" t="s">
        <v>37597</v>
      </c>
      <c r="D2474" s="4" t="s">
        <v>994</v>
      </c>
      <c r="E2474" s="4" t="s">
        <v>715</v>
      </c>
      <c r="F2474" s="4" t="s">
        <v>716</v>
      </c>
      <c r="G2474" s="4">
        <v>19.166256600000001</v>
      </c>
      <c r="H2474" s="4">
        <v>72.852569599999995</v>
      </c>
      <c r="I2474" s="4" t="e">
        <f t="shared" si="9"/>
        <v>#NUM!</v>
      </c>
      <c r="J2474" s="4" t="s">
        <v>717</v>
      </c>
      <c r="K2474" s="4" t="s">
        <v>37598</v>
      </c>
      <c r="P2474" s="4" t="s">
        <v>66</v>
      </c>
      <c r="Q2474" s="4" t="s">
        <v>37599</v>
      </c>
      <c r="S2474" s="4" t="s">
        <v>37600</v>
      </c>
      <c r="V2474" s="4">
        <v>0</v>
      </c>
      <c r="W2474" s="4">
        <v>0</v>
      </c>
      <c r="X2474" s="4">
        <v>19.1613224</v>
      </c>
      <c r="Y2474" s="4">
        <v>72.845861799999994</v>
      </c>
      <c r="AA2474" s="4">
        <v>1</v>
      </c>
      <c r="AB2474" s="4">
        <v>80</v>
      </c>
      <c r="AC2474" s="4">
        <v>0</v>
      </c>
      <c r="AD2474" s="4" t="s">
        <v>37601</v>
      </c>
      <c r="AE2474" s="4" t="s">
        <v>37602</v>
      </c>
      <c r="AF2474" s="4" t="s">
        <v>37603</v>
      </c>
      <c r="AG2474" s="4" t="s">
        <v>37604</v>
      </c>
      <c r="AH2474" s="4" t="s">
        <v>37605</v>
      </c>
      <c r="AI2474" s="4" t="s">
        <v>37606</v>
      </c>
      <c r="AJ2474" s="4" t="s">
        <v>37607</v>
      </c>
      <c r="AK2474" s="4" t="s">
        <v>37608</v>
      </c>
      <c r="AO2474" s="4" t="s">
        <v>37609</v>
      </c>
      <c r="AP2474" s="4">
        <v>1</v>
      </c>
      <c r="AQ2474" s="4" t="s">
        <v>37610</v>
      </c>
      <c r="AR2474" s="4" t="s">
        <v>37609</v>
      </c>
      <c r="AS2474" s="5" t="s">
        <v>37611</v>
      </c>
    </row>
    <row r="2475" spans="1:45" ht="15.75" hidden="1" customHeight="1" x14ac:dyDescent="0.25">
      <c r="A2475" s="4">
        <v>202802</v>
      </c>
      <c r="B2475" s="4" t="s">
        <v>37612</v>
      </c>
      <c r="C2475" s="4" t="s">
        <v>37612</v>
      </c>
      <c r="D2475" s="4" t="s">
        <v>37613</v>
      </c>
      <c r="E2475" s="4" t="s">
        <v>715</v>
      </c>
      <c r="F2475" s="4" t="s">
        <v>716</v>
      </c>
      <c r="G2475" s="4">
        <v>19.166256600000001</v>
      </c>
      <c r="H2475" s="4">
        <v>72.852569599999995</v>
      </c>
      <c r="I2475" s="4" t="e">
        <f t="shared" si="9"/>
        <v>#NUM!</v>
      </c>
      <c r="J2475" s="4" t="s">
        <v>533</v>
      </c>
      <c r="K2475" s="4" t="s">
        <v>37614</v>
      </c>
      <c r="P2475" s="4" t="s">
        <v>66</v>
      </c>
      <c r="Q2475" s="4" t="s">
        <v>37615</v>
      </c>
      <c r="S2475" s="4" t="s">
        <v>37616</v>
      </c>
      <c r="V2475" s="4">
        <v>0</v>
      </c>
      <c r="W2475" s="4">
        <v>0</v>
      </c>
      <c r="X2475" s="4">
        <v>19.151198300000001</v>
      </c>
      <c r="Y2475" s="4">
        <v>72.843724399999999</v>
      </c>
      <c r="AA2475" s="4">
        <v>1</v>
      </c>
      <c r="AB2475" s="4">
        <v>124</v>
      </c>
      <c r="AC2475" s="4">
        <v>0</v>
      </c>
      <c r="AD2475" s="4" t="s">
        <v>37617</v>
      </c>
      <c r="AE2475" s="4" t="s">
        <v>37618</v>
      </c>
      <c r="AF2475" s="4" t="s">
        <v>37619</v>
      </c>
      <c r="AG2475" s="4" t="s">
        <v>37620</v>
      </c>
      <c r="AH2475" s="4" t="s">
        <v>37621</v>
      </c>
      <c r="AI2475" s="4" t="s">
        <v>37622</v>
      </c>
      <c r="AJ2475" s="4" t="s">
        <v>37623</v>
      </c>
      <c r="AK2475" s="4" t="s">
        <v>37624</v>
      </c>
      <c r="AO2475" s="4" t="s">
        <v>37625</v>
      </c>
      <c r="AP2475" s="4">
        <v>1</v>
      </c>
      <c r="AQ2475" s="4" t="s">
        <v>37626</v>
      </c>
      <c r="AR2475" s="4" t="s">
        <v>37625</v>
      </c>
      <c r="AS2475" s="5" t="s">
        <v>37627</v>
      </c>
    </row>
    <row r="2476" spans="1:45" ht="15.75" hidden="1" customHeight="1" x14ac:dyDescent="0.25">
      <c r="A2476" s="4">
        <v>202803</v>
      </c>
      <c r="B2476" s="4" t="s">
        <v>37628</v>
      </c>
      <c r="C2476" s="4" t="s">
        <v>37629</v>
      </c>
      <c r="D2476" s="4" t="s">
        <v>37630</v>
      </c>
      <c r="E2476" s="4" t="s">
        <v>37631</v>
      </c>
      <c r="F2476" s="4" t="s">
        <v>37632</v>
      </c>
      <c r="G2476" s="4">
        <v>18.877234600000001</v>
      </c>
      <c r="H2476" s="4">
        <v>72.928339100000002</v>
      </c>
      <c r="I2476" s="4">
        <f t="shared" si="9"/>
        <v>18.255381947367379</v>
      </c>
      <c r="J2476" s="4" t="s">
        <v>26518</v>
      </c>
      <c r="K2476" s="4" t="s">
        <v>37633</v>
      </c>
      <c r="P2476" s="4" t="s">
        <v>46</v>
      </c>
      <c r="Q2476" s="4" t="s">
        <v>37634</v>
      </c>
      <c r="S2476" s="4" t="s">
        <v>37635</v>
      </c>
      <c r="V2476" s="4">
        <v>18.880901999999999</v>
      </c>
      <c r="W2476" s="4">
        <v>72.937793999999997</v>
      </c>
      <c r="X2476" s="4">
        <v>18.878</v>
      </c>
      <c r="Y2476" s="4">
        <v>72.938999999999993</v>
      </c>
      <c r="AA2476" s="4">
        <v>1</v>
      </c>
      <c r="AB2476" s="4">
        <v>20</v>
      </c>
      <c r="AC2476" s="4">
        <v>0</v>
      </c>
      <c r="AD2476" s="4" t="s">
        <v>37636</v>
      </c>
      <c r="AE2476" s="4" t="s">
        <v>37637</v>
      </c>
      <c r="AF2476" s="4" t="s">
        <v>37638</v>
      </c>
      <c r="AG2476" s="4" t="s">
        <v>37639</v>
      </c>
      <c r="AH2476" s="4" t="s">
        <v>37640</v>
      </c>
      <c r="AI2476" s="4" t="s">
        <v>37641</v>
      </c>
      <c r="AJ2476" s="4" t="s">
        <v>37642</v>
      </c>
      <c r="AK2476" s="4" t="s">
        <v>37643</v>
      </c>
      <c r="AO2476" s="4" t="s">
        <v>37644</v>
      </c>
      <c r="AP2476" s="4">
        <v>2</v>
      </c>
      <c r="AQ2476" s="4" t="s">
        <v>37645</v>
      </c>
      <c r="AR2476" s="4" t="s">
        <v>37644</v>
      </c>
      <c r="AS2476" s="5" t="s">
        <v>37646</v>
      </c>
    </row>
    <row r="2477" spans="1:45" ht="15.75" hidden="1" customHeight="1" x14ac:dyDescent="0.25">
      <c r="A2477" s="4">
        <v>202804</v>
      </c>
      <c r="B2477" s="4" t="s">
        <v>37647</v>
      </c>
      <c r="C2477" s="4" t="s">
        <v>37647</v>
      </c>
      <c r="D2477" s="4" t="s">
        <v>798</v>
      </c>
      <c r="E2477" s="4" t="s">
        <v>798</v>
      </c>
      <c r="F2477" s="4" t="s">
        <v>815</v>
      </c>
      <c r="G2477" s="4">
        <v>19.096792799999999</v>
      </c>
      <c r="H2477" s="4">
        <v>72.851695300000003</v>
      </c>
      <c r="I2477" s="4">
        <f t="shared" si="9"/>
        <v>51.279592800025682</v>
      </c>
      <c r="J2477" s="4" t="s">
        <v>816</v>
      </c>
      <c r="K2477" s="4" t="s">
        <v>37648</v>
      </c>
      <c r="P2477" s="4" t="s">
        <v>46</v>
      </c>
      <c r="Q2477" s="4" t="s">
        <v>37649</v>
      </c>
      <c r="S2477" s="4" t="s">
        <v>37650</v>
      </c>
      <c r="V2477" s="4">
        <v>19.096792799999999</v>
      </c>
      <c r="W2477" s="4">
        <v>72.851695300000003</v>
      </c>
      <c r="X2477" s="4">
        <v>19.102794100000001</v>
      </c>
      <c r="Y2477" s="4">
        <v>72.845517200000003</v>
      </c>
      <c r="AA2477" s="4">
        <v>1</v>
      </c>
      <c r="AB2477" s="4">
        <v>7</v>
      </c>
      <c r="AC2477" s="4">
        <v>0</v>
      </c>
      <c r="AD2477" s="4" t="s">
        <v>37651</v>
      </c>
      <c r="AE2477" s="4" t="s">
        <v>37652</v>
      </c>
      <c r="AF2477" s="4" t="s">
        <v>37653</v>
      </c>
      <c r="AG2477" s="4" t="s">
        <v>37654</v>
      </c>
      <c r="AH2477" s="4" t="s">
        <v>37655</v>
      </c>
      <c r="AI2477" s="4" t="s">
        <v>37656</v>
      </c>
      <c r="AJ2477" s="4" t="s">
        <v>37657</v>
      </c>
      <c r="AK2477" s="4" t="s">
        <v>4659</v>
      </c>
      <c r="AO2477" s="4" t="s">
        <v>37658</v>
      </c>
      <c r="AP2477" s="4">
        <v>1</v>
      </c>
      <c r="AQ2477" s="4" t="s">
        <v>37659</v>
      </c>
      <c r="AR2477" s="4" t="s">
        <v>37658</v>
      </c>
      <c r="AS2477" s="5" t="s">
        <v>37660</v>
      </c>
    </row>
    <row r="2478" spans="1:45" ht="15.75" hidden="1" customHeight="1" x14ac:dyDescent="0.25">
      <c r="A2478" s="4">
        <v>202805</v>
      </c>
      <c r="B2478" s="4" t="s">
        <v>37661</v>
      </c>
      <c r="C2478" s="4" t="s">
        <v>37661</v>
      </c>
      <c r="D2478" s="4" t="s">
        <v>238</v>
      </c>
      <c r="E2478" s="4" t="s">
        <v>357</v>
      </c>
      <c r="F2478" s="4" t="s">
        <v>358</v>
      </c>
      <c r="G2478" s="4">
        <v>19.0785567</v>
      </c>
      <c r="H2478" s="4">
        <v>72.834323999999995</v>
      </c>
      <c r="I2478" s="4" t="e">
        <f t="shared" si="9"/>
        <v>#NUM!</v>
      </c>
      <c r="J2478" s="4" t="s">
        <v>275</v>
      </c>
      <c r="K2478" s="4" t="s">
        <v>37662</v>
      </c>
      <c r="P2478" s="4" t="s">
        <v>46</v>
      </c>
      <c r="Q2478" s="4" t="s">
        <v>37663</v>
      </c>
      <c r="S2478" s="4" t="s">
        <v>37664</v>
      </c>
      <c r="V2478" s="4">
        <v>19.071708000000001</v>
      </c>
      <c r="W2478" s="4">
        <v>72.834103799999895</v>
      </c>
      <c r="X2478" s="4">
        <v>19.073512000000001</v>
      </c>
      <c r="Y2478" s="4">
        <v>72.868167099999994</v>
      </c>
      <c r="AA2478" s="4">
        <v>1</v>
      </c>
      <c r="AB2478" s="4">
        <v>43</v>
      </c>
      <c r="AC2478" s="4">
        <v>0</v>
      </c>
      <c r="AD2478" s="4" t="s">
        <v>37665</v>
      </c>
      <c r="AE2478" s="4" t="s">
        <v>37666</v>
      </c>
      <c r="AF2478" s="4" t="s">
        <v>37667</v>
      </c>
      <c r="AG2478" s="4" t="s">
        <v>37668</v>
      </c>
      <c r="AH2478" s="4" t="s">
        <v>37669</v>
      </c>
      <c r="AI2478" s="4" t="s">
        <v>37670</v>
      </c>
      <c r="AJ2478" s="4" t="s">
        <v>37671</v>
      </c>
      <c r="AK2478" s="4" t="s">
        <v>37672</v>
      </c>
      <c r="AO2478" s="4" t="s">
        <v>37673</v>
      </c>
      <c r="AP2478" s="4">
        <v>2</v>
      </c>
      <c r="AQ2478" s="4" t="s">
        <v>37674</v>
      </c>
      <c r="AR2478" s="4" t="s">
        <v>37673</v>
      </c>
      <c r="AS2478" s="5" t="s">
        <v>37675</v>
      </c>
    </row>
    <row r="2479" spans="1:45" ht="15.75" hidden="1" customHeight="1" x14ac:dyDescent="0.25">
      <c r="A2479" s="4">
        <v>202806</v>
      </c>
      <c r="B2479" s="4" t="s">
        <v>37676</v>
      </c>
      <c r="C2479" s="4" t="s">
        <v>37676</v>
      </c>
      <c r="D2479" s="4" t="s">
        <v>41</v>
      </c>
      <c r="E2479" s="4" t="s">
        <v>198</v>
      </c>
      <c r="F2479" s="4" t="s">
        <v>199</v>
      </c>
      <c r="G2479" s="4">
        <v>18.977731500000001</v>
      </c>
      <c r="H2479" s="4">
        <v>72.827324899999994</v>
      </c>
      <c r="I2479" s="4">
        <f t="shared" si="9"/>
        <v>114.70023895471913</v>
      </c>
      <c r="J2479" s="4" t="s">
        <v>4713</v>
      </c>
      <c r="K2479" s="4" t="s">
        <v>37677</v>
      </c>
      <c r="P2479" s="4" t="s">
        <v>46</v>
      </c>
      <c r="Q2479" s="4" t="s">
        <v>37678</v>
      </c>
      <c r="S2479" s="4" t="s">
        <v>37679</v>
      </c>
      <c r="V2479" s="4">
        <v>18.981045099999999</v>
      </c>
      <c r="W2479" s="4">
        <v>72.826757900000004</v>
      </c>
      <c r="X2479" s="4">
        <v>19.007899999999999</v>
      </c>
      <c r="Y2479" s="4">
        <v>72.836200000000005</v>
      </c>
      <c r="AA2479" s="4">
        <v>1</v>
      </c>
      <c r="AB2479" s="4">
        <v>28</v>
      </c>
      <c r="AC2479" s="4">
        <v>0</v>
      </c>
      <c r="AD2479" s="4" t="s">
        <v>37680</v>
      </c>
      <c r="AE2479" s="4" t="s">
        <v>37681</v>
      </c>
      <c r="AF2479" s="4" t="s">
        <v>37682</v>
      </c>
      <c r="AG2479" s="4" t="s">
        <v>37683</v>
      </c>
      <c r="AH2479" s="4" t="s">
        <v>37684</v>
      </c>
      <c r="AI2479" s="4" t="s">
        <v>37685</v>
      </c>
      <c r="AJ2479" s="4" t="s">
        <v>37686</v>
      </c>
      <c r="AK2479" s="4" t="s">
        <v>37687</v>
      </c>
      <c r="AO2479" s="4" t="s">
        <v>37688</v>
      </c>
      <c r="AP2479" s="4">
        <v>1</v>
      </c>
      <c r="AQ2479" s="4" t="s">
        <v>37689</v>
      </c>
      <c r="AR2479" s="4" t="s">
        <v>37688</v>
      </c>
      <c r="AS2479" s="5" t="s">
        <v>37690</v>
      </c>
    </row>
    <row r="2480" spans="1:45" ht="15.75" hidden="1" customHeight="1" x14ac:dyDescent="0.25">
      <c r="A2480" s="4">
        <v>202807</v>
      </c>
      <c r="B2480" s="4" t="s">
        <v>37691</v>
      </c>
      <c r="C2480" s="4" t="s">
        <v>37691</v>
      </c>
      <c r="D2480" s="4" t="s">
        <v>158</v>
      </c>
      <c r="E2480" s="4" t="s">
        <v>158</v>
      </c>
      <c r="F2480" s="4" t="s">
        <v>159</v>
      </c>
      <c r="G2480" s="4">
        <v>19.0595596</v>
      </c>
      <c r="H2480" s="4">
        <v>72.829528699999997</v>
      </c>
      <c r="I2480" s="4" t="e">
        <f t="shared" si="9"/>
        <v>#NUM!</v>
      </c>
      <c r="J2480" s="4" t="s">
        <v>160</v>
      </c>
      <c r="K2480" s="4" t="s">
        <v>37692</v>
      </c>
      <c r="P2480" s="4" t="s">
        <v>66</v>
      </c>
      <c r="Q2480" s="4" t="s">
        <v>37693</v>
      </c>
      <c r="S2480" s="4" t="s">
        <v>37694</v>
      </c>
      <c r="V2480" s="4">
        <v>0</v>
      </c>
      <c r="W2480" s="4">
        <v>0</v>
      </c>
      <c r="X2480" s="4">
        <v>19.051500000000001</v>
      </c>
      <c r="Y2480" s="4">
        <v>72.842500000000001</v>
      </c>
      <c r="AA2480" s="4">
        <v>1</v>
      </c>
      <c r="AB2480" s="4">
        <v>45</v>
      </c>
      <c r="AC2480" s="4">
        <v>0</v>
      </c>
      <c r="AD2480" s="4" t="s">
        <v>37695</v>
      </c>
      <c r="AE2480" s="4" t="s">
        <v>37696</v>
      </c>
      <c r="AF2480" s="4" t="s">
        <v>37697</v>
      </c>
      <c r="AG2480" s="4" t="s">
        <v>37698</v>
      </c>
      <c r="AH2480" s="4" t="s">
        <v>37699</v>
      </c>
      <c r="AI2480" s="4" t="s">
        <v>37700</v>
      </c>
      <c r="AJ2480" s="4" t="s">
        <v>37701</v>
      </c>
      <c r="AK2480" s="4" t="s">
        <v>37702</v>
      </c>
      <c r="AO2480" s="4" t="s">
        <v>37703</v>
      </c>
      <c r="AP2480" s="4">
        <v>1</v>
      </c>
      <c r="AQ2480" s="4" t="s">
        <v>37704</v>
      </c>
      <c r="AR2480" s="4" t="s">
        <v>37703</v>
      </c>
      <c r="AS2480" s="5" t="s">
        <v>37705</v>
      </c>
    </row>
    <row r="2481" spans="1:45" ht="15.75" hidden="1" customHeight="1" x14ac:dyDescent="0.25">
      <c r="A2481" s="4">
        <v>202808</v>
      </c>
      <c r="B2481" s="4" t="s">
        <v>37706</v>
      </c>
      <c r="C2481" s="4" t="s">
        <v>37707</v>
      </c>
      <c r="D2481" s="4" t="s">
        <v>41</v>
      </c>
      <c r="E2481" s="4" t="s">
        <v>495</v>
      </c>
      <c r="F2481" s="4" t="s">
        <v>496</v>
      </c>
      <c r="G2481" s="4">
        <v>19.039021399999999</v>
      </c>
      <c r="H2481" s="4">
        <v>72.861895199999907</v>
      </c>
      <c r="I2481" s="4">
        <f t="shared" si="9"/>
        <v>32.926665543729051</v>
      </c>
      <c r="J2481" s="4" t="s">
        <v>37708</v>
      </c>
      <c r="K2481" s="4" t="s">
        <v>37709</v>
      </c>
      <c r="P2481" s="4" t="s">
        <v>143</v>
      </c>
      <c r="Q2481" s="4" t="s">
        <v>37710</v>
      </c>
      <c r="S2481" s="4" t="s">
        <v>37711</v>
      </c>
      <c r="V2481" s="4">
        <v>19.2486</v>
      </c>
      <c r="W2481" s="4">
        <v>73.014099999999999</v>
      </c>
      <c r="X2481" s="4">
        <v>19.041499999999999</v>
      </c>
      <c r="Y2481" s="4">
        <v>72.872200000000007</v>
      </c>
      <c r="AA2481" s="4">
        <v>4</v>
      </c>
      <c r="AB2481" s="4">
        <v>268</v>
      </c>
      <c r="AC2481" s="4">
        <v>0</v>
      </c>
      <c r="AD2481" s="4" t="s">
        <v>37712</v>
      </c>
      <c r="AE2481" s="4" t="s">
        <v>37713</v>
      </c>
      <c r="AF2481" s="4" t="s">
        <v>37714</v>
      </c>
      <c r="AG2481" s="4" t="s">
        <v>37715</v>
      </c>
      <c r="AH2481" s="4" t="s">
        <v>37716</v>
      </c>
      <c r="AI2481" s="4" t="s">
        <v>37717</v>
      </c>
      <c r="AJ2481" s="4" t="s">
        <v>37718</v>
      </c>
      <c r="AK2481" s="4" t="s">
        <v>37719</v>
      </c>
      <c r="AO2481" s="4" t="s">
        <v>37720</v>
      </c>
      <c r="AP2481" s="4">
        <v>4</v>
      </c>
      <c r="AQ2481" s="4" t="s">
        <v>37721</v>
      </c>
      <c r="AR2481" s="4" t="s">
        <v>37720</v>
      </c>
      <c r="AS2481" s="5" t="s">
        <v>37722</v>
      </c>
    </row>
    <row r="2482" spans="1:45" ht="15.75" hidden="1" customHeight="1" x14ac:dyDescent="0.25">
      <c r="A2482" s="4">
        <v>202809</v>
      </c>
      <c r="B2482" s="4" t="s">
        <v>37723</v>
      </c>
      <c r="C2482" s="4" t="s">
        <v>37723</v>
      </c>
      <c r="D2482" s="4" t="s">
        <v>238</v>
      </c>
      <c r="E2482" s="4" t="s">
        <v>357</v>
      </c>
      <c r="F2482" s="4" t="s">
        <v>358</v>
      </c>
      <c r="G2482" s="4">
        <v>19.0785567</v>
      </c>
      <c r="H2482" s="4">
        <v>72.834323999999995</v>
      </c>
      <c r="I2482" s="4" t="e">
        <f t="shared" si="9"/>
        <v>#NUM!</v>
      </c>
      <c r="J2482" s="4" t="s">
        <v>897</v>
      </c>
      <c r="K2482" s="4" t="s">
        <v>37724</v>
      </c>
      <c r="P2482" s="4" t="s">
        <v>66</v>
      </c>
      <c r="Q2482" s="4" t="s">
        <v>37725</v>
      </c>
      <c r="S2482" s="4" t="s">
        <v>37726</v>
      </c>
      <c r="V2482" s="4">
        <v>19.078189999999999</v>
      </c>
      <c r="W2482" s="4">
        <v>72.843700999999996</v>
      </c>
      <c r="X2482" s="4">
        <v>19.0781849</v>
      </c>
      <c r="Y2482" s="4">
        <v>72.843692700000005</v>
      </c>
      <c r="AA2482" s="4">
        <v>1</v>
      </c>
      <c r="AB2482" s="4">
        <v>20</v>
      </c>
      <c r="AC2482" s="4">
        <v>0</v>
      </c>
      <c r="AD2482" s="4" t="s">
        <v>37727</v>
      </c>
      <c r="AE2482" s="4" t="s">
        <v>37728</v>
      </c>
      <c r="AF2482" s="4" t="s">
        <v>37729</v>
      </c>
      <c r="AG2482" s="4" t="s">
        <v>37730</v>
      </c>
      <c r="AH2482" s="4" t="s">
        <v>37731</v>
      </c>
      <c r="AI2482" s="4" t="s">
        <v>37732</v>
      </c>
      <c r="AJ2482" s="4" t="s">
        <v>37733</v>
      </c>
      <c r="AK2482" s="4" t="s">
        <v>37734</v>
      </c>
      <c r="AO2482" s="4" t="s">
        <v>37735</v>
      </c>
      <c r="AP2482" s="4">
        <v>1</v>
      </c>
      <c r="AQ2482" s="4" t="s">
        <v>37736</v>
      </c>
      <c r="AR2482" s="4" t="s">
        <v>37735</v>
      </c>
      <c r="AS2482" s="5" t="s">
        <v>37737</v>
      </c>
    </row>
    <row r="2483" spans="1:45" ht="15.75" hidden="1" customHeight="1" x14ac:dyDescent="0.25">
      <c r="A2483" s="4">
        <v>202810</v>
      </c>
      <c r="B2483" s="4" t="s">
        <v>37738</v>
      </c>
      <c r="C2483" s="4" t="s">
        <v>37738</v>
      </c>
      <c r="D2483" s="4" t="s">
        <v>238</v>
      </c>
      <c r="E2483" s="4" t="s">
        <v>238</v>
      </c>
      <c r="F2483" s="4" t="s">
        <v>239</v>
      </c>
      <c r="G2483" s="4">
        <v>19.113645000000002</v>
      </c>
      <c r="H2483" s="4">
        <v>72.8697339</v>
      </c>
      <c r="I2483" s="4" t="e">
        <f t="shared" si="9"/>
        <v>#NUM!</v>
      </c>
      <c r="J2483" s="4" t="s">
        <v>3290</v>
      </c>
      <c r="K2483" s="4" t="s">
        <v>37739</v>
      </c>
      <c r="P2483" s="4" t="s">
        <v>143</v>
      </c>
      <c r="Q2483" s="4" t="s">
        <v>37740</v>
      </c>
      <c r="S2483" s="4" t="s">
        <v>37741</v>
      </c>
      <c r="V2483" s="4">
        <v>19.106611000000001</v>
      </c>
      <c r="W2483" s="4">
        <v>72.884108999999995</v>
      </c>
      <c r="X2483" s="4">
        <v>19.078038599999999</v>
      </c>
      <c r="Y2483" s="4">
        <v>72.869194100000001</v>
      </c>
      <c r="AA2483" s="4">
        <v>1</v>
      </c>
      <c r="AB2483" s="4">
        <v>33</v>
      </c>
      <c r="AC2483" s="4">
        <v>0</v>
      </c>
      <c r="AD2483" s="4" t="s">
        <v>37742</v>
      </c>
      <c r="AE2483" s="4" t="s">
        <v>37743</v>
      </c>
      <c r="AF2483" s="4" t="s">
        <v>37744</v>
      </c>
      <c r="AG2483" s="4" t="s">
        <v>37745</v>
      </c>
      <c r="AH2483" s="4" t="s">
        <v>37746</v>
      </c>
      <c r="AI2483" s="4" t="s">
        <v>37747</v>
      </c>
      <c r="AJ2483" s="4" t="s">
        <v>37748</v>
      </c>
      <c r="AK2483" s="4" t="s">
        <v>37749</v>
      </c>
      <c r="AO2483" s="4" t="s">
        <v>37750</v>
      </c>
      <c r="AP2483" s="4">
        <v>1</v>
      </c>
      <c r="AQ2483" s="4" t="s">
        <v>37751</v>
      </c>
      <c r="AR2483" s="4" t="s">
        <v>37750</v>
      </c>
      <c r="AS2483" s="5" t="s">
        <v>37752</v>
      </c>
    </row>
    <row r="2484" spans="1:45" ht="15.75" hidden="1" customHeight="1" x14ac:dyDescent="0.25">
      <c r="A2484" s="4">
        <v>202811</v>
      </c>
      <c r="B2484" s="4" t="s">
        <v>37753</v>
      </c>
      <c r="C2484" s="4" t="s">
        <v>37753</v>
      </c>
      <c r="D2484" s="4" t="s">
        <v>197</v>
      </c>
      <c r="E2484" s="4" t="s">
        <v>2287</v>
      </c>
      <c r="F2484" s="4" t="s">
        <v>2288</v>
      </c>
      <c r="G2484" s="4">
        <v>18.975024000000001</v>
      </c>
      <c r="H2484" s="4">
        <v>72.829517600000003</v>
      </c>
      <c r="I2484" s="4" t="e">
        <f t="shared" si="9"/>
        <v>#NUM!</v>
      </c>
      <c r="J2484" s="4" t="s">
        <v>200</v>
      </c>
      <c r="K2484" s="4" t="s">
        <v>37754</v>
      </c>
      <c r="P2484" s="4" t="s">
        <v>46</v>
      </c>
      <c r="Q2484" s="4" t="s">
        <v>37755</v>
      </c>
      <c r="S2484" s="4" t="s">
        <v>37756</v>
      </c>
      <c r="V2484" s="4">
        <v>19.014498</v>
      </c>
      <c r="W2484" s="4">
        <v>72.835164000000006</v>
      </c>
      <c r="X2484" s="4">
        <v>18.973500000000001</v>
      </c>
      <c r="Y2484" s="4">
        <v>72.824600000000004</v>
      </c>
      <c r="AA2484" s="4">
        <v>1</v>
      </c>
      <c r="AB2484" s="4">
        <v>51</v>
      </c>
      <c r="AC2484" s="4">
        <v>0</v>
      </c>
      <c r="AD2484" s="4" t="s">
        <v>37757</v>
      </c>
      <c r="AE2484" s="4" t="s">
        <v>37758</v>
      </c>
      <c r="AF2484" s="4" t="s">
        <v>37759</v>
      </c>
      <c r="AG2484" s="4" t="s">
        <v>37760</v>
      </c>
      <c r="AH2484" s="4" t="s">
        <v>37761</v>
      </c>
      <c r="AI2484" s="4" t="s">
        <v>37762</v>
      </c>
      <c r="AJ2484" s="4" t="s">
        <v>37763</v>
      </c>
      <c r="AK2484" s="4" t="s">
        <v>37764</v>
      </c>
      <c r="AO2484" s="4" t="s">
        <v>37765</v>
      </c>
      <c r="AP2484" s="4">
        <v>1</v>
      </c>
      <c r="AQ2484" s="4" t="s">
        <v>37766</v>
      </c>
      <c r="AR2484" s="4" t="s">
        <v>37765</v>
      </c>
      <c r="AS2484" s="5" t="s">
        <v>37767</v>
      </c>
    </row>
    <row r="2485" spans="1:45" ht="15.75" hidden="1" customHeight="1" x14ac:dyDescent="0.25">
      <c r="A2485" s="4">
        <v>202813</v>
      </c>
      <c r="B2485" s="4" t="s">
        <v>37768</v>
      </c>
      <c r="C2485" s="4" t="s">
        <v>37768</v>
      </c>
      <c r="D2485" s="4" t="s">
        <v>158</v>
      </c>
      <c r="E2485" s="4" t="s">
        <v>606</v>
      </c>
      <c r="F2485" s="4" t="s">
        <v>607</v>
      </c>
      <c r="G2485" s="4">
        <v>19.069889199999999</v>
      </c>
      <c r="H2485" s="4">
        <v>72.837353199999995</v>
      </c>
      <c r="I2485" s="4" t="e">
        <f t="shared" si="9"/>
        <v>#NUM!</v>
      </c>
      <c r="J2485" s="4" t="s">
        <v>275</v>
      </c>
      <c r="K2485" s="4" t="s">
        <v>37769</v>
      </c>
      <c r="P2485" s="4" t="s">
        <v>66</v>
      </c>
      <c r="Q2485" s="4" t="s">
        <v>37770</v>
      </c>
      <c r="S2485" s="4" t="s">
        <v>37771</v>
      </c>
      <c r="V2485" s="4">
        <v>0</v>
      </c>
      <c r="W2485" s="4">
        <v>0</v>
      </c>
      <c r="X2485" s="4">
        <v>19.0661624</v>
      </c>
      <c r="Y2485" s="4">
        <v>72.838010499999996</v>
      </c>
      <c r="AA2485" s="4">
        <v>1</v>
      </c>
      <c r="AB2485" s="4">
        <v>112</v>
      </c>
      <c r="AC2485" s="4">
        <v>0</v>
      </c>
      <c r="AD2485" s="4" t="s">
        <v>37772</v>
      </c>
      <c r="AE2485" s="4" t="s">
        <v>37773</v>
      </c>
      <c r="AF2485" s="4" t="s">
        <v>37774</v>
      </c>
      <c r="AG2485" s="4" t="s">
        <v>37775</v>
      </c>
      <c r="AH2485" s="4" t="s">
        <v>37776</v>
      </c>
      <c r="AI2485" s="4" t="s">
        <v>37777</v>
      </c>
      <c r="AJ2485" s="4" t="s">
        <v>37778</v>
      </c>
      <c r="AK2485" s="4" t="s">
        <v>37779</v>
      </c>
      <c r="AO2485" s="4" t="s">
        <v>37780</v>
      </c>
      <c r="AP2485" s="4">
        <v>2</v>
      </c>
      <c r="AQ2485" s="4" t="s">
        <v>37781</v>
      </c>
      <c r="AR2485" s="4" t="s">
        <v>37780</v>
      </c>
      <c r="AS2485" s="5" t="s">
        <v>37782</v>
      </c>
    </row>
    <row r="2486" spans="1:45" ht="15.75" hidden="1" customHeight="1" x14ac:dyDescent="0.25">
      <c r="A2486" s="4">
        <v>202814</v>
      </c>
      <c r="B2486" s="4" t="s">
        <v>37783</v>
      </c>
      <c r="C2486" s="4" t="s">
        <v>37783</v>
      </c>
      <c r="D2486" s="4" t="s">
        <v>41</v>
      </c>
      <c r="E2486" s="4" t="s">
        <v>641</v>
      </c>
      <c r="F2486" s="4" t="s">
        <v>642</v>
      </c>
      <c r="G2486" s="4">
        <v>18.954797500000002</v>
      </c>
      <c r="H2486" s="4">
        <v>72.7984522</v>
      </c>
      <c r="I2486" s="4" t="e">
        <f t="shared" si="9"/>
        <v>#NUM!</v>
      </c>
      <c r="J2486" s="4" t="s">
        <v>1917</v>
      </c>
      <c r="K2486" s="4" t="s">
        <v>37784</v>
      </c>
      <c r="P2486" s="4" t="s">
        <v>46</v>
      </c>
      <c r="Q2486" s="4" t="s">
        <v>37785</v>
      </c>
      <c r="S2486" s="4" t="s">
        <v>37786</v>
      </c>
      <c r="V2486" s="4">
        <v>0</v>
      </c>
      <c r="W2486" s="4">
        <v>0</v>
      </c>
      <c r="X2486" s="4">
        <v>18.951365786088498</v>
      </c>
      <c r="Y2486" s="4">
        <v>72.803875177039103</v>
      </c>
      <c r="AA2486" s="4">
        <v>1</v>
      </c>
      <c r="AB2486" s="4">
        <v>16</v>
      </c>
      <c r="AC2486" s="4">
        <v>0</v>
      </c>
      <c r="AD2486" s="4" t="s">
        <v>37787</v>
      </c>
      <c r="AE2486" s="4" t="s">
        <v>37788</v>
      </c>
      <c r="AF2486" s="4" t="s">
        <v>37789</v>
      </c>
      <c r="AG2486" s="4" t="s">
        <v>37790</v>
      </c>
      <c r="AH2486" s="4" t="s">
        <v>37791</v>
      </c>
      <c r="AI2486" s="4" t="s">
        <v>37792</v>
      </c>
      <c r="AJ2486" s="4" t="s">
        <v>37793</v>
      </c>
      <c r="AK2486" s="4" t="s">
        <v>32205</v>
      </c>
      <c r="AO2486" s="4" t="s">
        <v>37794</v>
      </c>
      <c r="AP2486" s="4">
        <v>1</v>
      </c>
      <c r="AQ2486" s="4" t="s">
        <v>37795</v>
      </c>
      <c r="AR2486" s="4" t="s">
        <v>37794</v>
      </c>
      <c r="AS2486" s="5" t="s">
        <v>37796</v>
      </c>
    </row>
    <row r="2487" spans="1:45" ht="15.75" hidden="1" customHeight="1" x14ac:dyDescent="0.25">
      <c r="A2487" s="4">
        <v>202815</v>
      </c>
      <c r="B2487" s="4" t="s">
        <v>37797</v>
      </c>
      <c r="C2487" s="4" t="s">
        <v>37798</v>
      </c>
      <c r="D2487" s="4" t="s">
        <v>238</v>
      </c>
      <c r="E2487" s="4" t="s">
        <v>238</v>
      </c>
      <c r="F2487" s="4" t="s">
        <v>239</v>
      </c>
      <c r="G2487" s="4">
        <v>19.113645000000002</v>
      </c>
      <c r="H2487" s="4">
        <v>72.8697339</v>
      </c>
      <c r="I2487" s="4">
        <f t="shared" si="9"/>
        <v>83.429259803450094</v>
      </c>
      <c r="J2487" s="4" t="s">
        <v>816</v>
      </c>
      <c r="K2487" s="4" t="s">
        <v>37799</v>
      </c>
      <c r="P2487" s="4" t="s">
        <v>66</v>
      </c>
      <c r="Q2487" s="4" t="s">
        <v>37800</v>
      </c>
      <c r="S2487" s="4" t="s">
        <v>37801</v>
      </c>
      <c r="V2487" s="4">
        <v>19.1007377</v>
      </c>
      <c r="W2487" s="4">
        <v>72.848495200000002</v>
      </c>
      <c r="X2487" s="4">
        <v>19.129469100000001</v>
      </c>
      <c r="Y2487" s="4">
        <v>72.826188900000005</v>
      </c>
      <c r="AA2487" s="4">
        <v>1</v>
      </c>
      <c r="AB2487" s="4">
        <v>96</v>
      </c>
      <c r="AC2487" s="4">
        <v>0</v>
      </c>
      <c r="AD2487" s="4" t="s">
        <v>37802</v>
      </c>
      <c r="AE2487" s="4" t="s">
        <v>37803</v>
      </c>
      <c r="AF2487" s="4" t="s">
        <v>37804</v>
      </c>
      <c r="AG2487" s="4" t="s">
        <v>37805</v>
      </c>
      <c r="AH2487" s="4" t="s">
        <v>37806</v>
      </c>
      <c r="AI2487" s="4" t="s">
        <v>37807</v>
      </c>
      <c r="AJ2487" s="4" t="s">
        <v>37808</v>
      </c>
      <c r="AK2487" s="4" t="s">
        <v>37809</v>
      </c>
      <c r="AO2487" s="4" t="s">
        <v>37810</v>
      </c>
      <c r="AP2487" s="4">
        <v>1</v>
      </c>
      <c r="AQ2487" s="4" t="s">
        <v>37811</v>
      </c>
      <c r="AR2487" s="4" t="s">
        <v>37810</v>
      </c>
      <c r="AS2487" s="5" t="s">
        <v>37812</v>
      </c>
    </row>
    <row r="2488" spans="1:45" ht="15.75" hidden="1" customHeight="1" x14ac:dyDescent="0.25">
      <c r="A2488" s="4">
        <v>202816</v>
      </c>
      <c r="B2488" s="4" t="s">
        <v>37813</v>
      </c>
      <c r="C2488" s="4" t="s">
        <v>37813</v>
      </c>
      <c r="D2488" s="4" t="s">
        <v>37814</v>
      </c>
      <c r="E2488" s="4" t="s">
        <v>101</v>
      </c>
      <c r="F2488" s="4" t="s">
        <v>102</v>
      </c>
      <c r="G2488" s="4">
        <v>19.2029903</v>
      </c>
      <c r="H2488" s="4">
        <v>72.849421800000002</v>
      </c>
      <c r="I2488" s="4">
        <f t="shared" si="9"/>
        <v>104.94866783227182</v>
      </c>
      <c r="J2488" s="4" t="s">
        <v>378</v>
      </c>
      <c r="K2488" s="4" t="s">
        <v>37815</v>
      </c>
      <c r="P2488" s="4" t="s">
        <v>46</v>
      </c>
      <c r="Q2488" s="4" t="s">
        <v>37816</v>
      </c>
      <c r="S2488" s="4" t="s">
        <v>37817</v>
      </c>
      <c r="V2488" s="4">
        <v>19.1538231</v>
      </c>
      <c r="W2488" s="4">
        <v>72.875178599999998</v>
      </c>
      <c r="X2488" s="4">
        <v>19.228000000000002</v>
      </c>
      <c r="Y2488" s="4">
        <v>72.855999999999995</v>
      </c>
      <c r="AA2488" s="4">
        <v>1</v>
      </c>
      <c r="AB2488" s="4">
        <v>14</v>
      </c>
      <c r="AC2488" s="4">
        <v>0</v>
      </c>
      <c r="AD2488" s="4" t="s">
        <v>37818</v>
      </c>
      <c r="AE2488" s="4" t="s">
        <v>37819</v>
      </c>
      <c r="AF2488" s="4" t="s">
        <v>37820</v>
      </c>
      <c r="AG2488" s="4" t="s">
        <v>37821</v>
      </c>
      <c r="AH2488" s="4" t="s">
        <v>37822</v>
      </c>
      <c r="AI2488" s="4" t="s">
        <v>37823</v>
      </c>
      <c r="AJ2488" s="4" t="s">
        <v>37824</v>
      </c>
      <c r="AK2488" s="4" t="s">
        <v>37825</v>
      </c>
      <c r="AO2488" s="4" t="s">
        <v>37826</v>
      </c>
      <c r="AP2488" s="4">
        <v>1</v>
      </c>
      <c r="AQ2488" s="4" t="s">
        <v>37827</v>
      </c>
      <c r="AR2488" s="4" t="s">
        <v>37826</v>
      </c>
      <c r="AS2488" s="5" t="s">
        <v>37828</v>
      </c>
    </row>
    <row r="2489" spans="1:45" ht="15.75" hidden="1" customHeight="1" x14ac:dyDescent="0.25">
      <c r="A2489" s="4">
        <v>200294</v>
      </c>
      <c r="B2489" s="4" t="s">
        <v>37829</v>
      </c>
      <c r="C2489" s="4" t="s">
        <v>37829</v>
      </c>
      <c r="D2489" s="4" t="s">
        <v>37830</v>
      </c>
      <c r="E2489" s="4" t="s">
        <v>62</v>
      </c>
      <c r="F2489" s="4" t="s">
        <v>63</v>
      </c>
      <c r="G2489" s="4">
        <v>19.079023899999999</v>
      </c>
      <c r="H2489" s="4">
        <v>72.908012200000002</v>
      </c>
      <c r="I2489" s="4" t="e">
        <f t="shared" si="9"/>
        <v>#NUM!</v>
      </c>
      <c r="J2489" s="4" t="s">
        <v>1151</v>
      </c>
      <c r="K2489" s="4" t="s">
        <v>37831</v>
      </c>
      <c r="P2489" s="4" t="s">
        <v>46</v>
      </c>
      <c r="Q2489" s="4" t="s">
        <v>37832</v>
      </c>
      <c r="S2489" s="4" t="s">
        <v>37833</v>
      </c>
      <c r="V2489" s="4">
        <v>0</v>
      </c>
      <c r="W2489" s="4">
        <v>0</v>
      </c>
      <c r="X2489" s="4">
        <v>19.0788391</v>
      </c>
      <c r="Y2489" s="4">
        <v>72.909233400000005</v>
      </c>
      <c r="AA2489" s="4">
        <v>1</v>
      </c>
      <c r="AB2489" s="4">
        <v>11</v>
      </c>
      <c r="AC2489" s="4">
        <v>0</v>
      </c>
      <c r="AD2489" s="4" t="s">
        <v>37834</v>
      </c>
      <c r="AE2489" s="4" t="s">
        <v>37835</v>
      </c>
      <c r="AF2489" s="4" t="s">
        <v>37836</v>
      </c>
      <c r="AG2489" s="4" t="s">
        <v>37837</v>
      </c>
      <c r="AH2489" s="4" t="s">
        <v>37838</v>
      </c>
      <c r="AI2489" s="4" t="s">
        <v>37839</v>
      </c>
      <c r="AJ2489" s="4" t="s">
        <v>37840</v>
      </c>
      <c r="AK2489" s="4" t="s">
        <v>35583</v>
      </c>
      <c r="AO2489" s="4" t="s">
        <v>37841</v>
      </c>
      <c r="AP2489" s="4">
        <v>1</v>
      </c>
      <c r="AQ2489" s="4" t="s">
        <v>37842</v>
      </c>
      <c r="AR2489" s="4" t="s">
        <v>37841</v>
      </c>
      <c r="AS2489" s="5" t="s">
        <v>37843</v>
      </c>
    </row>
    <row r="2490" spans="1:45" ht="15.75" hidden="1" customHeight="1" x14ac:dyDescent="0.25">
      <c r="A2490" s="4">
        <v>200295</v>
      </c>
      <c r="B2490" s="4" t="s">
        <v>37844</v>
      </c>
      <c r="C2490" s="4" t="s">
        <v>37844</v>
      </c>
      <c r="D2490" s="4" t="s">
        <v>1150</v>
      </c>
      <c r="E2490" s="4" t="s">
        <v>62</v>
      </c>
      <c r="F2490" s="4" t="s">
        <v>63</v>
      </c>
      <c r="G2490" s="4">
        <v>19.079023899999999</v>
      </c>
      <c r="H2490" s="4">
        <v>72.908012200000002</v>
      </c>
      <c r="I2490" s="4" t="e">
        <f t="shared" si="9"/>
        <v>#NUM!</v>
      </c>
      <c r="J2490" s="4" t="s">
        <v>1151</v>
      </c>
      <c r="K2490" s="4" t="s">
        <v>37831</v>
      </c>
      <c r="P2490" s="4" t="s">
        <v>46</v>
      </c>
      <c r="Q2490" s="4" t="s">
        <v>37845</v>
      </c>
      <c r="S2490" s="4" t="s">
        <v>37846</v>
      </c>
      <c r="V2490" s="4">
        <v>0</v>
      </c>
      <c r="W2490" s="4">
        <v>0</v>
      </c>
      <c r="X2490" s="4">
        <v>19.078253499999999</v>
      </c>
      <c r="Y2490" s="4">
        <v>72.910780000000003</v>
      </c>
      <c r="AA2490" s="4">
        <v>1</v>
      </c>
      <c r="AB2490" s="4">
        <v>10</v>
      </c>
      <c r="AC2490" s="4">
        <v>0</v>
      </c>
      <c r="AD2490" s="4" t="s">
        <v>37847</v>
      </c>
      <c r="AE2490" s="4" t="s">
        <v>37848</v>
      </c>
      <c r="AF2490" s="4" t="s">
        <v>37849</v>
      </c>
      <c r="AG2490" s="4" t="s">
        <v>37850</v>
      </c>
      <c r="AH2490" s="4" t="s">
        <v>37851</v>
      </c>
      <c r="AI2490" s="4" t="s">
        <v>37852</v>
      </c>
      <c r="AJ2490" s="4" t="s">
        <v>37853</v>
      </c>
      <c r="AK2490" s="4" t="s">
        <v>37854</v>
      </c>
      <c r="AO2490" s="4" t="s">
        <v>37855</v>
      </c>
      <c r="AP2490" s="4">
        <v>1</v>
      </c>
      <c r="AQ2490" s="4" t="s">
        <v>37856</v>
      </c>
      <c r="AR2490" s="4" t="s">
        <v>37855</v>
      </c>
      <c r="AS2490" s="5" t="s">
        <v>37857</v>
      </c>
    </row>
    <row r="2491" spans="1:45" ht="15.75" hidden="1" customHeight="1" x14ac:dyDescent="0.25">
      <c r="A2491" s="4">
        <v>200296</v>
      </c>
      <c r="B2491" s="4" t="s">
        <v>37858</v>
      </c>
      <c r="C2491" s="4" t="s">
        <v>37858</v>
      </c>
      <c r="D2491" s="4" t="s">
        <v>37830</v>
      </c>
      <c r="E2491" s="4" t="s">
        <v>62</v>
      </c>
      <c r="F2491" s="4" t="s">
        <v>63</v>
      </c>
      <c r="G2491" s="4">
        <v>19.079023899999999</v>
      </c>
      <c r="H2491" s="4">
        <v>72.908012200000002</v>
      </c>
      <c r="I2491" s="4" t="e">
        <f t="shared" si="9"/>
        <v>#NUM!</v>
      </c>
      <c r="J2491" s="4" t="s">
        <v>1151</v>
      </c>
      <c r="K2491" s="4" t="s">
        <v>37831</v>
      </c>
      <c r="P2491" s="4" t="s">
        <v>46</v>
      </c>
      <c r="Q2491" s="4" t="s">
        <v>37859</v>
      </c>
      <c r="S2491" s="4" t="s">
        <v>37860</v>
      </c>
      <c r="V2491" s="4">
        <v>0</v>
      </c>
      <c r="W2491" s="4">
        <v>0</v>
      </c>
      <c r="X2491" s="4">
        <v>19.077710799999998</v>
      </c>
      <c r="Y2491" s="4">
        <v>72.910148300000003</v>
      </c>
      <c r="AA2491" s="4">
        <v>1</v>
      </c>
      <c r="AB2491" s="4">
        <v>23</v>
      </c>
      <c r="AC2491" s="4">
        <v>0</v>
      </c>
      <c r="AD2491" s="4" t="s">
        <v>37861</v>
      </c>
      <c r="AE2491" s="4" t="s">
        <v>37862</v>
      </c>
      <c r="AF2491" s="4" t="s">
        <v>37863</v>
      </c>
      <c r="AG2491" s="4" t="s">
        <v>37864</v>
      </c>
      <c r="AH2491" s="4" t="s">
        <v>37865</v>
      </c>
      <c r="AI2491" s="4" t="s">
        <v>37866</v>
      </c>
      <c r="AJ2491" s="4" t="s">
        <v>37867</v>
      </c>
      <c r="AK2491" s="4" t="s">
        <v>37868</v>
      </c>
      <c r="AO2491" s="4" t="s">
        <v>37869</v>
      </c>
      <c r="AP2491" s="4">
        <v>2</v>
      </c>
      <c r="AQ2491" s="4" t="s">
        <v>37870</v>
      </c>
      <c r="AR2491" s="4" t="s">
        <v>37869</v>
      </c>
      <c r="AS2491" s="5" t="s">
        <v>37871</v>
      </c>
    </row>
    <row r="2492" spans="1:45" ht="15.75" hidden="1" customHeight="1" x14ac:dyDescent="0.25">
      <c r="A2492" s="4">
        <v>202817</v>
      </c>
      <c r="B2492" s="4" t="s">
        <v>37872</v>
      </c>
      <c r="C2492" s="4" t="s">
        <v>37873</v>
      </c>
      <c r="D2492" s="4" t="s">
        <v>41</v>
      </c>
      <c r="E2492" s="4" t="s">
        <v>1653</v>
      </c>
      <c r="F2492" s="4" t="s">
        <v>1654</v>
      </c>
      <c r="G2492" s="4">
        <v>19.1765331</v>
      </c>
      <c r="H2492" s="4">
        <v>72.947532999999893</v>
      </c>
      <c r="I2492" s="4" t="e">
        <f t="shared" si="9"/>
        <v>#NUM!</v>
      </c>
      <c r="J2492" s="4" t="s">
        <v>1655</v>
      </c>
      <c r="K2492" s="4" t="s">
        <v>37874</v>
      </c>
      <c r="P2492" s="4" t="s">
        <v>4179</v>
      </c>
      <c r="Q2492" s="4" t="s">
        <v>37875</v>
      </c>
      <c r="S2492" s="4" t="s">
        <v>37876</v>
      </c>
      <c r="V2492" s="4">
        <v>19.172291000000001</v>
      </c>
      <c r="W2492" s="4">
        <v>72.952386000000004</v>
      </c>
      <c r="X2492" s="4">
        <v>19.172599999999999</v>
      </c>
      <c r="Y2492" s="4">
        <v>72.956000000000003</v>
      </c>
      <c r="AA2492" s="4">
        <v>1</v>
      </c>
      <c r="AB2492" s="4">
        <v>28</v>
      </c>
      <c r="AC2492" s="4">
        <v>0</v>
      </c>
      <c r="AD2492" s="4" t="s">
        <v>37877</v>
      </c>
      <c r="AE2492" s="4" t="s">
        <v>37878</v>
      </c>
      <c r="AF2492" s="4" t="s">
        <v>37879</v>
      </c>
      <c r="AG2492" s="4" t="s">
        <v>37880</v>
      </c>
      <c r="AH2492" s="4" t="s">
        <v>37881</v>
      </c>
      <c r="AI2492" s="4" t="s">
        <v>37882</v>
      </c>
      <c r="AJ2492" s="4" t="s">
        <v>37883</v>
      </c>
      <c r="AK2492" s="4" t="s">
        <v>37884</v>
      </c>
      <c r="AO2492" s="4" t="s">
        <v>37885</v>
      </c>
      <c r="AP2492" s="4">
        <v>1</v>
      </c>
      <c r="AQ2492" s="4" t="s">
        <v>37886</v>
      </c>
      <c r="AR2492" s="4" t="s">
        <v>37885</v>
      </c>
      <c r="AS2492" s="5" t="s">
        <v>37887</v>
      </c>
    </row>
    <row r="2493" spans="1:45" ht="15.75" hidden="1" customHeight="1" x14ac:dyDescent="0.25">
      <c r="A2493" s="4">
        <v>202818</v>
      </c>
      <c r="B2493" s="4" t="s">
        <v>37888</v>
      </c>
      <c r="C2493" s="4" t="s">
        <v>37888</v>
      </c>
      <c r="D2493" s="4" t="s">
        <v>18620</v>
      </c>
      <c r="E2493" s="4" t="s">
        <v>139</v>
      </c>
      <c r="F2493" s="4" t="s">
        <v>140</v>
      </c>
      <c r="G2493" s="4">
        <v>19.1874459</v>
      </c>
      <c r="H2493" s="4">
        <v>72.848368899999997</v>
      </c>
      <c r="I2493" s="4">
        <f t="shared" si="9"/>
        <v>82.863190090385544</v>
      </c>
      <c r="J2493" s="4" t="s">
        <v>378</v>
      </c>
      <c r="K2493" s="4" t="s">
        <v>37889</v>
      </c>
      <c r="P2493" s="4" t="s">
        <v>46</v>
      </c>
      <c r="Q2493" s="4" t="s">
        <v>37890</v>
      </c>
      <c r="S2493" s="4" t="s">
        <v>37891</v>
      </c>
      <c r="V2493" s="4">
        <v>0</v>
      </c>
      <c r="W2493" s="4">
        <v>0</v>
      </c>
      <c r="X2493" s="4">
        <v>19.203052199999998</v>
      </c>
      <c r="Y2493" s="4">
        <v>72.848252900000006</v>
      </c>
      <c r="AA2493" s="4">
        <v>1</v>
      </c>
      <c r="AB2493" s="4">
        <v>0</v>
      </c>
      <c r="AC2493" s="4">
        <v>0</v>
      </c>
      <c r="AD2493" s="4" t="s">
        <v>37892</v>
      </c>
      <c r="AE2493" s="4" t="s">
        <v>37893</v>
      </c>
      <c r="AF2493" s="4" t="s">
        <v>37894</v>
      </c>
      <c r="AG2493" s="4" t="s">
        <v>37895</v>
      </c>
      <c r="AH2493" s="4" t="s">
        <v>37896</v>
      </c>
      <c r="AI2493" s="4" t="s">
        <v>37897</v>
      </c>
      <c r="AJ2493" s="4" t="s">
        <v>690</v>
      </c>
      <c r="AK2493" s="4" t="s">
        <v>690</v>
      </c>
      <c r="AO2493" s="4" t="s">
        <v>37898</v>
      </c>
      <c r="AP2493" s="4">
        <v>1</v>
      </c>
      <c r="AQ2493" s="4" t="s">
        <v>37899</v>
      </c>
      <c r="AR2493" s="4" t="s">
        <v>37898</v>
      </c>
      <c r="AS2493" s="5" t="s">
        <v>37900</v>
      </c>
    </row>
    <row r="2494" spans="1:45" ht="15.75" hidden="1" customHeight="1" x14ac:dyDescent="0.25">
      <c r="A2494" s="4">
        <v>202819</v>
      </c>
      <c r="B2494" s="4" t="s">
        <v>37901</v>
      </c>
      <c r="C2494" s="4" t="s">
        <v>37902</v>
      </c>
      <c r="D2494" s="4" t="s">
        <v>101</v>
      </c>
      <c r="E2494" s="4" t="s">
        <v>101</v>
      </c>
      <c r="F2494" s="4" t="s">
        <v>102</v>
      </c>
      <c r="G2494" s="4">
        <v>19.2029903</v>
      </c>
      <c r="H2494" s="4">
        <v>72.849421800000002</v>
      </c>
      <c r="I2494" s="4">
        <f t="shared" si="9"/>
        <v>103.89366389078077</v>
      </c>
      <c r="J2494" s="4" t="s">
        <v>378</v>
      </c>
      <c r="K2494" s="4" t="s">
        <v>27808</v>
      </c>
      <c r="P2494" s="4" t="s">
        <v>46</v>
      </c>
      <c r="Q2494" s="4" t="s">
        <v>37903</v>
      </c>
      <c r="S2494" s="4" t="s">
        <v>37904</v>
      </c>
      <c r="V2494" s="4">
        <v>19.124434099999998</v>
      </c>
      <c r="W2494" s="4">
        <v>72.512444520000003</v>
      </c>
      <c r="X2494" s="4">
        <v>19.227499999999999</v>
      </c>
      <c r="Y2494" s="4">
        <v>72.855999999999995</v>
      </c>
      <c r="AA2494" s="4">
        <v>1</v>
      </c>
      <c r="AB2494" s="4">
        <v>24</v>
      </c>
      <c r="AC2494" s="4">
        <v>0</v>
      </c>
      <c r="AD2494" s="4" t="s">
        <v>37905</v>
      </c>
      <c r="AE2494" s="4" t="s">
        <v>37906</v>
      </c>
      <c r="AF2494" s="4" t="s">
        <v>37907</v>
      </c>
      <c r="AG2494" s="4" t="s">
        <v>37908</v>
      </c>
      <c r="AH2494" s="4" t="s">
        <v>37909</v>
      </c>
      <c r="AI2494" s="4" t="s">
        <v>37910</v>
      </c>
      <c r="AJ2494" s="4" t="s">
        <v>37911</v>
      </c>
      <c r="AK2494" s="4" t="s">
        <v>37912</v>
      </c>
      <c r="AO2494" s="4" t="s">
        <v>37913</v>
      </c>
      <c r="AP2494" s="4">
        <v>1</v>
      </c>
      <c r="AQ2494" s="4" t="s">
        <v>37914</v>
      </c>
      <c r="AR2494" s="4" t="s">
        <v>37913</v>
      </c>
      <c r="AS2494" s="5" t="s">
        <v>37915</v>
      </c>
    </row>
    <row r="2495" spans="1:45" ht="15.75" hidden="1" customHeight="1" x14ac:dyDescent="0.25">
      <c r="A2495" s="4">
        <v>202820</v>
      </c>
      <c r="B2495" s="4" t="s">
        <v>37916</v>
      </c>
      <c r="C2495" s="4" t="s">
        <v>37902</v>
      </c>
      <c r="D2495" s="4" t="s">
        <v>5251</v>
      </c>
      <c r="E2495" s="4" t="s">
        <v>5251</v>
      </c>
      <c r="F2495" s="4" t="s">
        <v>5252</v>
      </c>
      <c r="G2495" s="4">
        <v>19.251769700000001</v>
      </c>
      <c r="H2495" s="4">
        <v>72.858687599999996</v>
      </c>
      <c r="I2495" s="4">
        <f t="shared" si="9"/>
        <v>13.716112119988249</v>
      </c>
      <c r="J2495" s="4" t="s">
        <v>5253</v>
      </c>
      <c r="K2495" s="4" t="s">
        <v>37917</v>
      </c>
      <c r="P2495" s="4" t="s">
        <v>46</v>
      </c>
      <c r="Q2495" s="4" t="s">
        <v>37918</v>
      </c>
      <c r="S2495" s="4" t="s">
        <v>37919</v>
      </c>
      <c r="V2495" s="4">
        <v>0</v>
      </c>
      <c r="W2495" s="4">
        <v>0</v>
      </c>
      <c r="X2495" s="4">
        <v>19.2521962</v>
      </c>
      <c r="Y2495" s="4">
        <v>72.857122099999998</v>
      </c>
      <c r="AA2495" s="4">
        <v>1</v>
      </c>
      <c r="AB2495" s="4">
        <v>0</v>
      </c>
      <c r="AC2495" s="4">
        <v>0</v>
      </c>
      <c r="AD2495" s="4" t="s">
        <v>37920</v>
      </c>
      <c r="AE2495" s="4" t="s">
        <v>37921</v>
      </c>
      <c r="AF2495" s="4" t="s">
        <v>37922</v>
      </c>
      <c r="AG2495" s="4" t="s">
        <v>37923</v>
      </c>
      <c r="AH2495" s="4" t="s">
        <v>37924</v>
      </c>
      <c r="AI2495" s="4" t="s">
        <v>37925</v>
      </c>
      <c r="AJ2495" s="4" t="s">
        <v>690</v>
      </c>
      <c r="AK2495" s="4" t="s">
        <v>690</v>
      </c>
      <c r="AO2495" s="4" t="s">
        <v>37926</v>
      </c>
      <c r="AP2495" s="4">
        <v>1</v>
      </c>
      <c r="AQ2495" s="4" t="s">
        <v>690</v>
      </c>
      <c r="AR2495" s="4" t="s">
        <v>37926</v>
      </c>
      <c r="AS2495" s="5" t="s">
        <v>37927</v>
      </c>
    </row>
    <row r="2496" spans="1:45" ht="15.75" hidden="1" customHeight="1" x14ac:dyDescent="0.25">
      <c r="A2496" s="4">
        <v>202821</v>
      </c>
      <c r="B2496" s="4" t="s">
        <v>37928</v>
      </c>
      <c r="C2496" s="4" t="s">
        <v>37929</v>
      </c>
      <c r="D2496" s="4" t="s">
        <v>180</v>
      </c>
      <c r="E2496" s="4" t="s">
        <v>180</v>
      </c>
      <c r="F2496" s="4" t="s">
        <v>427</v>
      </c>
      <c r="G2496" s="4">
        <v>19.2307329</v>
      </c>
      <c r="H2496" s="4">
        <v>72.856673000000001</v>
      </c>
      <c r="I2496" s="4" t="e">
        <f t="shared" si="9"/>
        <v>#NUM!</v>
      </c>
      <c r="J2496" s="4" t="s">
        <v>428</v>
      </c>
      <c r="K2496" s="4" t="s">
        <v>6215</v>
      </c>
      <c r="P2496" s="4" t="s">
        <v>66</v>
      </c>
      <c r="Q2496" s="4" t="s">
        <v>37930</v>
      </c>
      <c r="S2496" s="4" t="s">
        <v>37931</v>
      </c>
      <c r="V2496" s="4">
        <v>19.223631000000001</v>
      </c>
      <c r="W2496" s="4">
        <v>72.847240999999997</v>
      </c>
      <c r="X2496" s="4">
        <v>19.2236403</v>
      </c>
      <c r="Y2496" s="4">
        <v>72.847255599999997</v>
      </c>
      <c r="AA2496" s="4">
        <v>1</v>
      </c>
      <c r="AB2496" s="4">
        <v>11</v>
      </c>
      <c r="AC2496" s="4">
        <v>0</v>
      </c>
      <c r="AD2496" s="4" t="s">
        <v>37932</v>
      </c>
      <c r="AE2496" s="4" t="s">
        <v>37933</v>
      </c>
      <c r="AF2496" s="4" t="s">
        <v>37934</v>
      </c>
      <c r="AG2496" s="4" t="s">
        <v>37935</v>
      </c>
      <c r="AH2496" s="4" t="s">
        <v>37936</v>
      </c>
      <c r="AI2496" s="4" t="s">
        <v>37937</v>
      </c>
      <c r="AJ2496" s="4" t="s">
        <v>37938</v>
      </c>
      <c r="AK2496" s="4" t="s">
        <v>37939</v>
      </c>
      <c r="AO2496" s="4" t="s">
        <v>37940</v>
      </c>
      <c r="AP2496" s="4">
        <v>1</v>
      </c>
      <c r="AQ2496" s="4" t="s">
        <v>37941</v>
      </c>
      <c r="AR2496" s="4" t="s">
        <v>37940</v>
      </c>
      <c r="AS2496" s="5" t="s">
        <v>37942</v>
      </c>
    </row>
    <row r="2497" spans="1:45" ht="15.75" hidden="1" customHeight="1" x14ac:dyDescent="0.25">
      <c r="A2497" s="4">
        <v>202822</v>
      </c>
      <c r="B2497" s="4" t="s">
        <v>37943</v>
      </c>
      <c r="C2497" s="4" t="s">
        <v>37943</v>
      </c>
      <c r="D2497" s="4" t="s">
        <v>37944</v>
      </c>
      <c r="E2497" s="4" t="s">
        <v>62</v>
      </c>
      <c r="F2497" s="4" t="s">
        <v>63</v>
      </c>
      <c r="G2497" s="4">
        <v>19.079023899999999</v>
      </c>
      <c r="H2497" s="4">
        <v>72.908012200000002</v>
      </c>
      <c r="I2497" s="4" t="e">
        <f t="shared" si="9"/>
        <v>#NUM!</v>
      </c>
      <c r="J2497" s="4" t="s">
        <v>1151</v>
      </c>
      <c r="K2497" s="4" t="s">
        <v>37945</v>
      </c>
      <c r="P2497" s="4" t="s">
        <v>46</v>
      </c>
      <c r="Q2497" s="4" t="s">
        <v>37946</v>
      </c>
      <c r="S2497" s="4" t="s">
        <v>37947</v>
      </c>
      <c r="V2497" s="4">
        <v>0</v>
      </c>
      <c r="W2497" s="4">
        <v>0</v>
      </c>
      <c r="X2497" s="4">
        <v>19.073287700000002</v>
      </c>
      <c r="Y2497" s="4">
        <v>72.907958600000001</v>
      </c>
      <c r="AA2497" s="4">
        <v>1</v>
      </c>
      <c r="AB2497" s="4">
        <v>21</v>
      </c>
      <c r="AC2497" s="4">
        <v>0</v>
      </c>
      <c r="AD2497" s="4" t="s">
        <v>37948</v>
      </c>
      <c r="AE2497" s="4" t="s">
        <v>37949</v>
      </c>
      <c r="AF2497" s="4" t="s">
        <v>37950</v>
      </c>
      <c r="AG2497" s="4" t="s">
        <v>37951</v>
      </c>
      <c r="AH2497" s="4" t="s">
        <v>37952</v>
      </c>
      <c r="AI2497" s="4" t="s">
        <v>37953</v>
      </c>
      <c r="AJ2497" s="4" t="s">
        <v>37954</v>
      </c>
      <c r="AK2497" s="4" t="s">
        <v>37955</v>
      </c>
      <c r="AO2497" s="4" t="s">
        <v>37956</v>
      </c>
      <c r="AP2497" s="4">
        <v>1</v>
      </c>
      <c r="AQ2497" s="4" t="s">
        <v>37957</v>
      </c>
      <c r="AR2497" s="4" t="s">
        <v>37956</v>
      </c>
      <c r="AS2497" s="5" t="s">
        <v>37958</v>
      </c>
    </row>
    <row r="2498" spans="1:45" ht="15.75" hidden="1" customHeight="1" x14ac:dyDescent="0.25">
      <c r="A2498" s="4">
        <v>202823</v>
      </c>
      <c r="B2498" s="4" t="s">
        <v>37959</v>
      </c>
      <c r="C2498" s="4" t="s">
        <v>37960</v>
      </c>
      <c r="D2498" s="4" t="s">
        <v>1376</v>
      </c>
      <c r="E2498" s="4" t="s">
        <v>62</v>
      </c>
      <c r="F2498" s="4" t="s">
        <v>63</v>
      </c>
      <c r="G2498" s="4">
        <v>19.079023899999999</v>
      </c>
      <c r="H2498" s="4">
        <v>72.908012200000002</v>
      </c>
      <c r="I2498" s="4">
        <f t="shared" si="9"/>
        <v>56.438134084886244</v>
      </c>
      <c r="J2498" s="4" t="s">
        <v>1151</v>
      </c>
      <c r="K2498" s="4" t="s">
        <v>37961</v>
      </c>
      <c r="P2498" s="4" t="s">
        <v>46</v>
      </c>
      <c r="Q2498" s="4" t="s">
        <v>37962</v>
      </c>
      <c r="S2498" s="4" t="s">
        <v>37963</v>
      </c>
      <c r="V2498" s="4">
        <v>19.2486</v>
      </c>
      <c r="W2498" s="4">
        <v>73.0140999999999</v>
      </c>
      <c r="X2498" s="4">
        <v>19.086300000000001</v>
      </c>
      <c r="Y2498" s="4">
        <v>72.908600000000007</v>
      </c>
      <c r="AA2498" s="4">
        <v>1</v>
      </c>
      <c r="AB2498" s="4">
        <v>10</v>
      </c>
      <c r="AC2498" s="4">
        <v>0</v>
      </c>
      <c r="AD2498" s="4" t="s">
        <v>37964</v>
      </c>
      <c r="AE2498" s="4" t="s">
        <v>37965</v>
      </c>
      <c r="AF2498" s="4" t="s">
        <v>37966</v>
      </c>
      <c r="AG2498" s="4" t="s">
        <v>37967</v>
      </c>
      <c r="AH2498" s="4" t="s">
        <v>37968</v>
      </c>
      <c r="AI2498" s="4" t="s">
        <v>37969</v>
      </c>
      <c r="AJ2498" s="4" t="s">
        <v>37970</v>
      </c>
      <c r="AK2498" s="4" t="s">
        <v>37971</v>
      </c>
      <c r="AO2498" s="4" t="s">
        <v>37972</v>
      </c>
      <c r="AP2498" s="4">
        <v>1</v>
      </c>
      <c r="AQ2498" s="4" t="s">
        <v>37973</v>
      </c>
      <c r="AR2498" s="4" t="s">
        <v>37972</v>
      </c>
      <c r="AS2498" s="5" t="s">
        <v>37974</v>
      </c>
    </row>
    <row r="2499" spans="1:45" ht="15.75" hidden="1" customHeight="1" x14ac:dyDescent="0.25">
      <c r="A2499" s="4">
        <v>202824</v>
      </c>
      <c r="B2499" s="4" t="s">
        <v>37975</v>
      </c>
      <c r="C2499" s="4" t="s">
        <v>37975</v>
      </c>
      <c r="D2499" s="4" t="s">
        <v>1376</v>
      </c>
      <c r="E2499" s="4" t="s">
        <v>62</v>
      </c>
      <c r="F2499" s="4" t="s">
        <v>63</v>
      </c>
      <c r="G2499" s="4">
        <v>19.079023899999999</v>
      </c>
      <c r="H2499" s="4">
        <v>72.908012200000002</v>
      </c>
      <c r="I2499" s="4">
        <f t="shared" si="9"/>
        <v>60.555090223628603</v>
      </c>
      <c r="J2499" s="4" t="s">
        <v>1151</v>
      </c>
      <c r="K2499" s="4" t="s">
        <v>37976</v>
      </c>
      <c r="P2499" s="4" t="s">
        <v>46</v>
      </c>
      <c r="Q2499" s="4" t="s">
        <v>37977</v>
      </c>
      <c r="S2499" s="4" t="s">
        <v>37978</v>
      </c>
      <c r="V2499" s="4">
        <v>0</v>
      </c>
      <c r="W2499" s="4">
        <v>0</v>
      </c>
      <c r="X2499" s="4">
        <v>19.087399999999999</v>
      </c>
      <c r="Y2499" s="4">
        <v>72.907200000000003</v>
      </c>
      <c r="AA2499" s="4">
        <v>1</v>
      </c>
      <c r="AB2499" s="4">
        <v>8</v>
      </c>
      <c r="AC2499" s="4">
        <v>0</v>
      </c>
      <c r="AD2499" s="4" t="s">
        <v>37979</v>
      </c>
      <c r="AE2499" s="4" t="s">
        <v>37980</v>
      </c>
      <c r="AF2499" s="4" t="s">
        <v>37981</v>
      </c>
      <c r="AG2499" s="4" t="s">
        <v>37982</v>
      </c>
      <c r="AH2499" s="4" t="s">
        <v>37983</v>
      </c>
      <c r="AI2499" s="4" t="s">
        <v>37984</v>
      </c>
      <c r="AJ2499" s="4" t="s">
        <v>37985</v>
      </c>
      <c r="AK2499" s="4" t="s">
        <v>635</v>
      </c>
      <c r="AO2499" s="4" t="s">
        <v>37986</v>
      </c>
      <c r="AP2499" s="4">
        <v>1</v>
      </c>
      <c r="AQ2499" s="4" t="s">
        <v>37987</v>
      </c>
      <c r="AR2499" s="4" t="s">
        <v>37986</v>
      </c>
      <c r="AS2499" s="5" t="s">
        <v>37988</v>
      </c>
    </row>
    <row r="2500" spans="1:45" ht="15.75" hidden="1" customHeight="1" x14ac:dyDescent="0.25">
      <c r="A2500" s="4">
        <v>202825</v>
      </c>
      <c r="B2500" s="4" t="s">
        <v>37989</v>
      </c>
      <c r="C2500" s="4" t="s">
        <v>37990</v>
      </c>
      <c r="D2500" s="4" t="s">
        <v>180</v>
      </c>
      <c r="E2500" s="4" t="s">
        <v>180</v>
      </c>
      <c r="F2500" s="4" t="s">
        <v>427</v>
      </c>
      <c r="G2500" s="4">
        <v>19.2307329</v>
      </c>
      <c r="H2500" s="4">
        <v>72.856673000000001</v>
      </c>
      <c r="I2500" s="4">
        <f t="shared" si="9"/>
        <v>21.68531458167266</v>
      </c>
      <c r="J2500" s="4" t="s">
        <v>428</v>
      </c>
      <c r="K2500" s="4" t="s">
        <v>37991</v>
      </c>
      <c r="P2500" s="4" t="s">
        <v>46</v>
      </c>
      <c r="Q2500" s="4" t="s">
        <v>37992</v>
      </c>
      <c r="S2500" s="4" t="s">
        <v>37993</v>
      </c>
      <c r="V2500" s="4">
        <v>19.2326877</v>
      </c>
      <c r="W2500" s="4">
        <v>72.798370500000004</v>
      </c>
      <c r="X2500" s="4">
        <v>19.2318</v>
      </c>
      <c r="Y2500" s="4">
        <v>72.854699999999994</v>
      </c>
      <c r="AA2500" s="4">
        <v>1</v>
      </c>
      <c r="AB2500" s="4">
        <v>20</v>
      </c>
      <c r="AC2500" s="4">
        <v>0</v>
      </c>
      <c r="AD2500" s="4" t="s">
        <v>37994</v>
      </c>
      <c r="AE2500" s="4" t="s">
        <v>37995</v>
      </c>
      <c r="AF2500" s="4" t="s">
        <v>37996</v>
      </c>
      <c r="AG2500" s="4" t="s">
        <v>37997</v>
      </c>
      <c r="AH2500" s="4" t="s">
        <v>37998</v>
      </c>
      <c r="AI2500" s="4" t="s">
        <v>37999</v>
      </c>
      <c r="AJ2500" s="4" t="s">
        <v>38000</v>
      </c>
      <c r="AK2500" s="4" t="s">
        <v>38001</v>
      </c>
      <c r="AO2500" s="4" t="s">
        <v>38002</v>
      </c>
      <c r="AP2500" s="4">
        <v>1</v>
      </c>
      <c r="AQ2500" s="4" t="s">
        <v>38003</v>
      </c>
      <c r="AR2500" s="4" t="s">
        <v>38002</v>
      </c>
      <c r="AS2500" s="5" t="s">
        <v>38004</v>
      </c>
    </row>
    <row r="2501" spans="1:45" ht="15.75" hidden="1" customHeight="1" x14ac:dyDescent="0.25">
      <c r="A2501" s="4">
        <v>202826</v>
      </c>
      <c r="B2501" s="4" t="s">
        <v>38005</v>
      </c>
      <c r="C2501" s="4" t="s">
        <v>38005</v>
      </c>
      <c r="D2501" s="4" t="s">
        <v>180</v>
      </c>
      <c r="E2501" s="4" t="s">
        <v>180</v>
      </c>
      <c r="F2501" s="4" t="s">
        <v>427</v>
      </c>
      <c r="G2501" s="4">
        <v>19.2307329</v>
      </c>
      <c r="H2501" s="4">
        <v>72.856673000000001</v>
      </c>
      <c r="I2501" s="4" t="e">
        <f t="shared" si="9"/>
        <v>#NUM!</v>
      </c>
      <c r="J2501" s="4" t="s">
        <v>428</v>
      </c>
      <c r="K2501" s="4" t="s">
        <v>38006</v>
      </c>
      <c r="P2501" s="4" t="s">
        <v>46</v>
      </c>
      <c r="Q2501" s="4" t="s">
        <v>38007</v>
      </c>
      <c r="S2501" s="4" t="s">
        <v>38008</v>
      </c>
      <c r="V2501" s="4">
        <v>19.2326877</v>
      </c>
      <c r="W2501" s="4">
        <v>72.798370500000004</v>
      </c>
      <c r="X2501" s="4">
        <v>19.228787100000002</v>
      </c>
      <c r="Y2501" s="4">
        <v>72.851702000000003</v>
      </c>
      <c r="AA2501" s="4">
        <v>1</v>
      </c>
      <c r="AB2501" s="4">
        <v>15</v>
      </c>
      <c r="AC2501" s="4">
        <v>0</v>
      </c>
      <c r="AD2501" s="4" t="s">
        <v>38009</v>
      </c>
      <c r="AE2501" s="4" t="s">
        <v>38010</v>
      </c>
      <c r="AF2501" s="4" t="s">
        <v>38011</v>
      </c>
      <c r="AG2501" s="4" t="s">
        <v>38012</v>
      </c>
      <c r="AH2501" s="4" t="s">
        <v>38013</v>
      </c>
      <c r="AI2501" s="4" t="s">
        <v>38014</v>
      </c>
      <c r="AJ2501" s="4" t="s">
        <v>38015</v>
      </c>
      <c r="AK2501" s="4" t="s">
        <v>38016</v>
      </c>
      <c r="AO2501" s="4" t="s">
        <v>38017</v>
      </c>
      <c r="AP2501" s="4">
        <v>1</v>
      </c>
      <c r="AQ2501" s="4" t="s">
        <v>38018</v>
      </c>
      <c r="AR2501" s="4" t="s">
        <v>38017</v>
      </c>
      <c r="AS2501" s="5" t="s">
        <v>38019</v>
      </c>
    </row>
    <row r="2502" spans="1:45" ht="15.75" hidden="1" customHeight="1" x14ac:dyDescent="0.25">
      <c r="A2502" s="4">
        <v>202827</v>
      </c>
      <c r="B2502" s="4" t="s">
        <v>38020</v>
      </c>
      <c r="C2502" s="4" t="s">
        <v>38020</v>
      </c>
      <c r="D2502" s="4" t="s">
        <v>832</v>
      </c>
      <c r="E2502" s="4" t="s">
        <v>62</v>
      </c>
      <c r="F2502" s="4" t="s">
        <v>63</v>
      </c>
      <c r="G2502" s="4">
        <v>19.079023899999999</v>
      </c>
      <c r="H2502" s="4">
        <v>72.908012200000002</v>
      </c>
      <c r="I2502" s="4">
        <f t="shared" si="9"/>
        <v>61.861200246242255</v>
      </c>
      <c r="J2502" s="4" t="s">
        <v>1200</v>
      </c>
      <c r="K2502" s="4" t="s">
        <v>38021</v>
      </c>
      <c r="P2502" s="4" t="s">
        <v>66</v>
      </c>
      <c r="Q2502" s="4" t="s">
        <v>38022</v>
      </c>
      <c r="S2502" s="4" t="s">
        <v>38023</v>
      </c>
      <c r="V2502" s="4">
        <v>19.087499999999999</v>
      </c>
      <c r="W2502" s="4">
        <v>72.909300000000002</v>
      </c>
      <c r="X2502" s="4">
        <v>19.087765099999999</v>
      </c>
      <c r="Y2502" s="4">
        <v>72.909530799999999</v>
      </c>
      <c r="AA2502" s="4">
        <v>1</v>
      </c>
      <c r="AB2502" s="4">
        <v>154</v>
      </c>
      <c r="AC2502" s="4">
        <v>0</v>
      </c>
      <c r="AD2502" s="4" t="s">
        <v>38024</v>
      </c>
      <c r="AE2502" s="4" t="s">
        <v>38025</v>
      </c>
      <c r="AF2502" s="4" t="s">
        <v>38026</v>
      </c>
      <c r="AG2502" s="4" t="s">
        <v>38027</v>
      </c>
      <c r="AH2502" s="4" t="s">
        <v>38028</v>
      </c>
      <c r="AI2502" s="4" t="s">
        <v>38029</v>
      </c>
      <c r="AJ2502" s="4" t="s">
        <v>38030</v>
      </c>
      <c r="AK2502" s="4" t="s">
        <v>38031</v>
      </c>
      <c r="AO2502" s="4" t="s">
        <v>38032</v>
      </c>
      <c r="AP2502" s="4">
        <v>1</v>
      </c>
      <c r="AQ2502" s="4" t="s">
        <v>38033</v>
      </c>
      <c r="AR2502" s="4" t="s">
        <v>38032</v>
      </c>
      <c r="AS2502" s="5" t="s">
        <v>38034</v>
      </c>
    </row>
    <row r="2503" spans="1:45" ht="15.75" hidden="1" customHeight="1" x14ac:dyDescent="0.25">
      <c r="A2503" s="4">
        <v>202828</v>
      </c>
      <c r="B2503" s="4" t="s">
        <v>38035</v>
      </c>
      <c r="C2503" s="4" t="s">
        <v>38036</v>
      </c>
      <c r="D2503" s="4" t="s">
        <v>5884</v>
      </c>
      <c r="E2503" s="4" t="s">
        <v>101</v>
      </c>
      <c r="F2503" s="4" t="s">
        <v>102</v>
      </c>
      <c r="G2503" s="4">
        <v>19.2029903</v>
      </c>
      <c r="H2503" s="4">
        <v>72.849421800000002</v>
      </c>
      <c r="I2503" s="4">
        <f t="shared" si="9"/>
        <v>46.887407688213059</v>
      </c>
      <c r="J2503" s="4" t="s">
        <v>378</v>
      </c>
      <c r="K2503" s="4" t="s">
        <v>38037</v>
      </c>
      <c r="P2503" s="4" t="s">
        <v>66</v>
      </c>
      <c r="Q2503" s="4" t="s">
        <v>38038</v>
      </c>
      <c r="S2503" s="4" t="s">
        <v>38039</v>
      </c>
      <c r="V2503" s="4">
        <v>19.208140100000001</v>
      </c>
      <c r="W2503" s="4">
        <v>72.8415246</v>
      </c>
      <c r="X2503" s="4">
        <v>19.207983200000001</v>
      </c>
      <c r="Y2503" s="4">
        <v>72.840890000000002</v>
      </c>
      <c r="AA2503" s="4">
        <v>1</v>
      </c>
      <c r="AB2503" s="4">
        <v>60</v>
      </c>
      <c r="AC2503" s="4">
        <v>0</v>
      </c>
      <c r="AD2503" s="4" t="s">
        <v>38040</v>
      </c>
      <c r="AE2503" s="4" t="s">
        <v>38041</v>
      </c>
      <c r="AF2503" s="4" t="s">
        <v>38042</v>
      </c>
      <c r="AG2503" s="4" t="s">
        <v>38043</v>
      </c>
      <c r="AH2503" s="4" t="s">
        <v>38044</v>
      </c>
      <c r="AI2503" s="4" t="s">
        <v>38045</v>
      </c>
      <c r="AJ2503" s="4" t="s">
        <v>38046</v>
      </c>
      <c r="AK2503" s="4" t="s">
        <v>38047</v>
      </c>
      <c r="AO2503" s="4" t="s">
        <v>38048</v>
      </c>
      <c r="AP2503" s="4">
        <v>1</v>
      </c>
      <c r="AQ2503" s="4" t="s">
        <v>38049</v>
      </c>
      <c r="AR2503" s="4" t="s">
        <v>38048</v>
      </c>
      <c r="AS2503" s="5" t="s">
        <v>38050</v>
      </c>
    </row>
    <row r="2504" spans="1:45" ht="15.75" hidden="1" customHeight="1" x14ac:dyDescent="0.25">
      <c r="A2504" s="4">
        <v>202829</v>
      </c>
      <c r="B2504" s="4" t="s">
        <v>38051</v>
      </c>
      <c r="C2504" s="4" t="s">
        <v>38051</v>
      </c>
      <c r="D2504" s="4" t="s">
        <v>9050</v>
      </c>
      <c r="E2504" s="4" t="s">
        <v>62</v>
      </c>
      <c r="F2504" s="4" t="s">
        <v>63</v>
      </c>
      <c r="G2504" s="4">
        <v>19.079023899999999</v>
      </c>
      <c r="H2504" s="4">
        <v>72.908012200000002</v>
      </c>
      <c r="I2504" s="4">
        <f t="shared" si="9"/>
        <v>72.428029361170246</v>
      </c>
      <c r="J2504" s="4" t="s">
        <v>1200</v>
      </c>
      <c r="K2504" s="4" t="s">
        <v>38052</v>
      </c>
      <c r="P2504" s="4" t="s">
        <v>143</v>
      </c>
      <c r="Q2504" s="4" t="s">
        <v>38053</v>
      </c>
      <c r="S2504" s="4" t="s">
        <v>38054</v>
      </c>
      <c r="V2504" s="4">
        <v>19.091121999999999</v>
      </c>
      <c r="W2504" s="4">
        <v>72.913317000000006</v>
      </c>
      <c r="X2504" s="4">
        <v>19.091004699999999</v>
      </c>
      <c r="Y2504" s="4">
        <v>72.9135493</v>
      </c>
      <c r="AA2504" s="4">
        <v>1</v>
      </c>
      <c r="AB2504" s="4">
        <v>293</v>
      </c>
      <c r="AC2504" s="4">
        <v>0</v>
      </c>
      <c r="AD2504" s="4" t="s">
        <v>38055</v>
      </c>
      <c r="AE2504" s="4" t="s">
        <v>38056</v>
      </c>
      <c r="AF2504" s="4" t="s">
        <v>38057</v>
      </c>
      <c r="AG2504" s="4" t="s">
        <v>38058</v>
      </c>
      <c r="AH2504" s="4" t="s">
        <v>38059</v>
      </c>
      <c r="AI2504" s="4" t="s">
        <v>38060</v>
      </c>
      <c r="AJ2504" s="4" t="s">
        <v>38061</v>
      </c>
      <c r="AK2504" s="4" t="s">
        <v>38062</v>
      </c>
      <c r="AO2504" s="4" t="s">
        <v>38063</v>
      </c>
      <c r="AP2504" s="4">
        <v>1</v>
      </c>
      <c r="AQ2504" s="4" t="s">
        <v>38064</v>
      </c>
      <c r="AR2504" s="4" t="s">
        <v>38063</v>
      </c>
      <c r="AS2504" s="5" t="s">
        <v>38065</v>
      </c>
    </row>
    <row r="2505" spans="1:45" ht="15.75" hidden="1" customHeight="1" x14ac:dyDescent="0.25">
      <c r="A2505" s="4">
        <v>202830</v>
      </c>
      <c r="B2505" s="4" t="s">
        <v>38066</v>
      </c>
      <c r="C2505" s="4" t="s">
        <v>38066</v>
      </c>
      <c r="D2505" s="4" t="s">
        <v>38067</v>
      </c>
      <c r="E2505" s="4" t="s">
        <v>291</v>
      </c>
      <c r="F2505" s="4" t="s">
        <v>292</v>
      </c>
      <c r="G2505" s="4">
        <v>18.998246099999999</v>
      </c>
      <c r="H2505" s="4">
        <v>72.826964599999997</v>
      </c>
      <c r="I2505" s="4">
        <f t="shared" si="9"/>
        <v>80.921784641774096</v>
      </c>
      <c r="J2505" s="4" t="s">
        <v>259</v>
      </c>
      <c r="K2505" s="4" t="s">
        <v>38068</v>
      </c>
      <c r="P2505" s="4" t="s">
        <v>46</v>
      </c>
      <c r="Q2505" s="4" t="s">
        <v>38069</v>
      </c>
      <c r="S2505" s="4" t="s">
        <v>38070</v>
      </c>
      <c r="V2505" s="4">
        <v>19.013303000000001</v>
      </c>
      <c r="W2505" s="4">
        <v>72.831232</v>
      </c>
      <c r="X2505" s="4">
        <v>19.0132549</v>
      </c>
      <c r="Y2505" s="4">
        <v>72.831239100000005</v>
      </c>
      <c r="AA2505" s="4">
        <v>1</v>
      </c>
      <c r="AB2505" s="4">
        <v>28</v>
      </c>
      <c r="AC2505" s="4">
        <v>0</v>
      </c>
      <c r="AD2505" s="4" t="s">
        <v>38071</v>
      </c>
      <c r="AE2505" s="4" t="s">
        <v>38072</v>
      </c>
      <c r="AF2505" s="4" t="s">
        <v>38073</v>
      </c>
      <c r="AG2505" s="4" t="s">
        <v>38074</v>
      </c>
      <c r="AH2505" s="4" t="s">
        <v>38075</v>
      </c>
      <c r="AI2505" s="4" t="s">
        <v>38076</v>
      </c>
      <c r="AJ2505" s="4" t="s">
        <v>38077</v>
      </c>
      <c r="AK2505" s="4" t="s">
        <v>2233</v>
      </c>
      <c r="AO2505" s="4" t="s">
        <v>38078</v>
      </c>
      <c r="AP2505" s="4">
        <v>1</v>
      </c>
      <c r="AQ2505" s="4" t="s">
        <v>38079</v>
      </c>
      <c r="AR2505" s="4" t="s">
        <v>38078</v>
      </c>
      <c r="AS2505" s="5" t="s">
        <v>38080</v>
      </c>
    </row>
    <row r="2506" spans="1:45" ht="15.75" hidden="1" customHeight="1" x14ac:dyDescent="0.25">
      <c r="A2506" s="4">
        <v>200246</v>
      </c>
      <c r="B2506" s="4" t="s">
        <v>38081</v>
      </c>
      <c r="C2506" s="4" t="s">
        <v>38082</v>
      </c>
      <c r="D2506" s="4" t="s">
        <v>832</v>
      </c>
      <c r="E2506" s="4" t="s">
        <v>832</v>
      </c>
      <c r="F2506" s="4" t="s">
        <v>880</v>
      </c>
      <c r="G2506" s="4">
        <v>19.072629500000001</v>
      </c>
      <c r="H2506" s="4">
        <v>72.884472099999996</v>
      </c>
      <c r="I2506" s="4" t="e">
        <f t="shared" si="9"/>
        <v>#NUM!</v>
      </c>
      <c r="J2506" s="4" t="s">
        <v>1263</v>
      </c>
      <c r="K2506" s="4" t="s">
        <v>38083</v>
      </c>
      <c r="P2506" s="4" t="s">
        <v>46</v>
      </c>
      <c r="Q2506" s="4" t="s">
        <v>38084</v>
      </c>
      <c r="S2506" s="4" t="s">
        <v>38085</v>
      </c>
      <c r="V2506" s="4">
        <v>19.063993</v>
      </c>
      <c r="W2506" s="4">
        <v>72.882558000000003</v>
      </c>
      <c r="X2506" s="4">
        <v>19.061699999999998</v>
      </c>
      <c r="Y2506" s="4">
        <v>72.880899999999997</v>
      </c>
      <c r="AA2506" s="4">
        <v>1</v>
      </c>
      <c r="AB2506" s="4">
        <v>20</v>
      </c>
      <c r="AC2506" s="4">
        <v>0</v>
      </c>
      <c r="AD2506" s="4" t="s">
        <v>38086</v>
      </c>
      <c r="AE2506" s="4" t="s">
        <v>38087</v>
      </c>
      <c r="AF2506" s="4" t="s">
        <v>38088</v>
      </c>
      <c r="AG2506" s="4" t="s">
        <v>38089</v>
      </c>
      <c r="AH2506" s="4" t="s">
        <v>38090</v>
      </c>
      <c r="AI2506" s="4" t="s">
        <v>38091</v>
      </c>
      <c r="AJ2506" s="4" t="s">
        <v>38092</v>
      </c>
      <c r="AK2506" s="4" t="s">
        <v>38093</v>
      </c>
      <c r="AO2506" s="4" t="s">
        <v>38094</v>
      </c>
      <c r="AP2506" s="4">
        <v>1</v>
      </c>
      <c r="AQ2506" s="4" t="s">
        <v>38095</v>
      </c>
      <c r="AR2506" s="4" t="s">
        <v>38094</v>
      </c>
      <c r="AS2506" s="5" t="s">
        <v>38096</v>
      </c>
    </row>
    <row r="2507" spans="1:45" ht="15.75" hidden="1" customHeight="1" x14ac:dyDescent="0.25">
      <c r="A2507" s="4">
        <v>202831</v>
      </c>
      <c r="B2507" s="4" t="s">
        <v>38097</v>
      </c>
      <c r="C2507" s="4" t="s">
        <v>17716</v>
      </c>
      <c r="D2507" s="4" t="s">
        <v>832</v>
      </c>
      <c r="E2507" s="4" t="s">
        <v>832</v>
      </c>
      <c r="F2507" s="4" t="s">
        <v>880</v>
      </c>
      <c r="G2507" s="4">
        <v>19.072629500000001</v>
      </c>
      <c r="H2507" s="4">
        <v>72.884472099999996</v>
      </c>
      <c r="I2507" s="4" t="e">
        <f t="shared" si="9"/>
        <v>#NUM!</v>
      </c>
      <c r="J2507" s="4" t="s">
        <v>1263</v>
      </c>
      <c r="K2507" s="4" t="s">
        <v>38098</v>
      </c>
      <c r="P2507" s="4" t="s">
        <v>66</v>
      </c>
      <c r="Q2507" s="4" t="s">
        <v>38099</v>
      </c>
      <c r="S2507" s="4" t="s">
        <v>38100</v>
      </c>
      <c r="V2507" s="4">
        <v>19.06345512</v>
      </c>
      <c r="W2507" s="4">
        <v>72.88057594</v>
      </c>
      <c r="X2507" s="4">
        <v>19.062000000000001</v>
      </c>
      <c r="Y2507" s="4">
        <v>72.882000000000005</v>
      </c>
      <c r="AA2507" s="4">
        <v>1</v>
      </c>
      <c r="AB2507" s="4">
        <v>85</v>
      </c>
      <c r="AC2507" s="4">
        <v>0</v>
      </c>
      <c r="AD2507" s="4" t="s">
        <v>38101</v>
      </c>
      <c r="AE2507" s="4" t="s">
        <v>38102</v>
      </c>
      <c r="AF2507" s="4" t="s">
        <v>38103</v>
      </c>
      <c r="AG2507" s="4" t="s">
        <v>38104</v>
      </c>
      <c r="AH2507" s="4" t="s">
        <v>38105</v>
      </c>
      <c r="AI2507" s="4" t="s">
        <v>38106</v>
      </c>
      <c r="AJ2507" s="4" t="s">
        <v>38107</v>
      </c>
      <c r="AK2507" s="4" t="s">
        <v>38108</v>
      </c>
      <c r="AO2507" s="4" t="s">
        <v>38109</v>
      </c>
      <c r="AP2507" s="4">
        <v>1</v>
      </c>
      <c r="AQ2507" s="4" t="s">
        <v>38110</v>
      </c>
      <c r="AR2507" s="4" t="s">
        <v>38109</v>
      </c>
      <c r="AS2507" s="5" t="s">
        <v>38111</v>
      </c>
    </row>
    <row r="2508" spans="1:45" ht="15.75" hidden="1" customHeight="1" x14ac:dyDescent="0.25">
      <c r="A2508" s="4">
        <v>200297</v>
      </c>
      <c r="B2508" s="4" t="s">
        <v>38112</v>
      </c>
      <c r="C2508" s="4" t="s">
        <v>38113</v>
      </c>
      <c r="D2508" s="4" t="s">
        <v>17656</v>
      </c>
      <c r="E2508" s="4" t="s">
        <v>832</v>
      </c>
      <c r="F2508" s="4" t="s">
        <v>880</v>
      </c>
      <c r="G2508" s="4">
        <v>19.072629500000001</v>
      </c>
      <c r="H2508" s="4">
        <v>72.884472099999996</v>
      </c>
      <c r="I2508" s="4" t="e">
        <f t="shared" si="9"/>
        <v>#NUM!</v>
      </c>
      <c r="J2508" s="4" t="s">
        <v>1263</v>
      </c>
      <c r="K2508" s="4" t="s">
        <v>38114</v>
      </c>
      <c r="P2508" s="4" t="s">
        <v>66</v>
      </c>
      <c r="Q2508" s="4" t="s">
        <v>38115</v>
      </c>
      <c r="S2508" s="4" t="s">
        <v>38116</v>
      </c>
      <c r="V2508" s="4">
        <v>19.061754627631402</v>
      </c>
      <c r="W2508" s="4">
        <v>72.882451817130999</v>
      </c>
      <c r="X2508" s="4">
        <v>19.061826199999999</v>
      </c>
      <c r="Y2508" s="4">
        <v>72.883185699999999</v>
      </c>
      <c r="AA2508" s="4">
        <v>1</v>
      </c>
      <c r="AB2508" s="4">
        <v>160</v>
      </c>
      <c r="AC2508" s="4">
        <v>0</v>
      </c>
      <c r="AD2508" s="4" t="s">
        <v>38117</v>
      </c>
      <c r="AE2508" s="4" t="s">
        <v>38118</v>
      </c>
      <c r="AF2508" s="4" t="s">
        <v>38119</v>
      </c>
      <c r="AG2508" s="4" t="s">
        <v>38120</v>
      </c>
      <c r="AH2508" s="4" t="s">
        <v>38121</v>
      </c>
      <c r="AI2508" s="4" t="s">
        <v>38122</v>
      </c>
      <c r="AJ2508" s="4" t="s">
        <v>38123</v>
      </c>
      <c r="AK2508" s="4" t="s">
        <v>38124</v>
      </c>
      <c r="AO2508" s="4" t="s">
        <v>38125</v>
      </c>
      <c r="AP2508" s="4">
        <v>1</v>
      </c>
      <c r="AQ2508" s="4" t="s">
        <v>38126</v>
      </c>
      <c r="AR2508" s="4" t="s">
        <v>38125</v>
      </c>
      <c r="AS2508" s="5" t="s">
        <v>38127</v>
      </c>
    </row>
    <row r="2509" spans="1:45" ht="15.75" hidden="1" customHeight="1" x14ac:dyDescent="0.25">
      <c r="A2509" s="4">
        <v>200298</v>
      </c>
      <c r="B2509" s="4" t="s">
        <v>38128</v>
      </c>
      <c r="C2509" s="4" t="s">
        <v>38129</v>
      </c>
      <c r="D2509" s="4" t="s">
        <v>832</v>
      </c>
      <c r="E2509" s="4" t="s">
        <v>832</v>
      </c>
      <c r="F2509" s="4" t="s">
        <v>880</v>
      </c>
      <c r="G2509" s="4">
        <v>19.072629500000001</v>
      </c>
      <c r="H2509" s="4">
        <v>72.884472099999996</v>
      </c>
      <c r="I2509" s="4" t="e">
        <f t="shared" si="9"/>
        <v>#NUM!</v>
      </c>
      <c r="J2509" s="4" t="s">
        <v>1263</v>
      </c>
      <c r="K2509" s="4" t="s">
        <v>38130</v>
      </c>
      <c r="P2509" s="4" t="s">
        <v>46</v>
      </c>
      <c r="Q2509" s="4" t="s">
        <v>38131</v>
      </c>
      <c r="S2509" s="4" t="s">
        <v>38132</v>
      </c>
      <c r="V2509" s="4">
        <v>19.061091699999999</v>
      </c>
      <c r="W2509" s="4">
        <v>72.879160200000001</v>
      </c>
      <c r="X2509" s="4">
        <v>19.060799299999999</v>
      </c>
      <c r="Y2509" s="4">
        <v>72.879769999999994</v>
      </c>
      <c r="AA2509" s="4">
        <v>1</v>
      </c>
      <c r="AB2509" s="4">
        <v>99</v>
      </c>
      <c r="AC2509" s="4">
        <v>0</v>
      </c>
      <c r="AD2509" s="4" t="s">
        <v>38133</v>
      </c>
      <c r="AE2509" s="4" t="s">
        <v>38134</v>
      </c>
      <c r="AF2509" s="4" t="s">
        <v>38135</v>
      </c>
      <c r="AG2509" s="4" t="s">
        <v>38136</v>
      </c>
      <c r="AH2509" s="4" t="s">
        <v>38137</v>
      </c>
      <c r="AI2509" s="4" t="s">
        <v>38138</v>
      </c>
      <c r="AJ2509" s="4" t="s">
        <v>38139</v>
      </c>
      <c r="AK2509" s="4" t="s">
        <v>38140</v>
      </c>
      <c r="AO2509" s="4" t="s">
        <v>38141</v>
      </c>
      <c r="AP2509" s="4">
        <v>2</v>
      </c>
      <c r="AQ2509" s="4" t="s">
        <v>38142</v>
      </c>
      <c r="AR2509" s="4" t="s">
        <v>38141</v>
      </c>
      <c r="AS2509" s="5" t="s">
        <v>38143</v>
      </c>
    </row>
    <row r="2510" spans="1:45" ht="15.75" hidden="1" customHeight="1" x14ac:dyDescent="0.25">
      <c r="A2510" s="4">
        <v>202832</v>
      </c>
      <c r="B2510" s="4" t="s">
        <v>38144</v>
      </c>
      <c r="C2510" s="4" t="s">
        <v>38145</v>
      </c>
      <c r="D2510" s="4" t="s">
        <v>832</v>
      </c>
      <c r="E2510" s="4" t="s">
        <v>832</v>
      </c>
      <c r="F2510" s="4" t="s">
        <v>880</v>
      </c>
      <c r="G2510" s="4">
        <v>19.072629500000001</v>
      </c>
      <c r="H2510" s="4">
        <v>72.884472099999996</v>
      </c>
      <c r="I2510" s="4" t="e">
        <f t="shared" si="9"/>
        <v>#NUM!</v>
      </c>
      <c r="J2510" s="4" t="s">
        <v>1263</v>
      </c>
      <c r="K2510" s="4" t="s">
        <v>38114</v>
      </c>
      <c r="P2510" s="4" t="s">
        <v>66</v>
      </c>
      <c r="Q2510" s="4" t="s">
        <v>38146</v>
      </c>
      <c r="S2510" s="4" t="s">
        <v>38147</v>
      </c>
      <c r="V2510" s="4">
        <v>19.061214849999999</v>
      </c>
      <c r="W2510" s="4">
        <v>72.879504999999995</v>
      </c>
      <c r="X2510" s="4">
        <v>19.065000000000001</v>
      </c>
      <c r="Y2510" s="4">
        <v>72.884</v>
      </c>
      <c r="AA2510" s="4">
        <v>1</v>
      </c>
      <c r="AB2510" s="4">
        <v>146</v>
      </c>
      <c r="AC2510" s="4">
        <v>0</v>
      </c>
      <c r="AD2510" s="4" t="s">
        <v>38148</v>
      </c>
      <c r="AE2510" s="4" t="s">
        <v>38149</v>
      </c>
      <c r="AF2510" s="4" t="s">
        <v>38150</v>
      </c>
      <c r="AG2510" s="4" t="s">
        <v>38151</v>
      </c>
      <c r="AH2510" s="4" t="s">
        <v>38152</v>
      </c>
      <c r="AI2510" s="4" t="s">
        <v>38153</v>
      </c>
      <c r="AJ2510" s="4" t="s">
        <v>38154</v>
      </c>
      <c r="AK2510" s="4" t="s">
        <v>38155</v>
      </c>
      <c r="AO2510" s="4" t="s">
        <v>38156</v>
      </c>
      <c r="AP2510" s="4">
        <v>1</v>
      </c>
      <c r="AQ2510" s="4" t="s">
        <v>38157</v>
      </c>
      <c r="AR2510" s="4" t="s">
        <v>38156</v>
      </c>
      <c r="AS2510" s="5" t="s">
        <v>38158</v>
      </c>
    </row>
    <row r="2511" spans="1:45" ht="15.75" hidden="1" customHeight="1" x14ac:dyDescent="0.25">
      <c r="A2511" s="4">
        <v>200247</v>
      </c>
      <c r="B2511" s="4" t="s">
        <v>38159</v>
      </c>
      <c r="C2511" s="4" t="s">
        <v>38160</v>
      </c>
      <c r="D2511" s="4" t="s">
        <v>832</v>
      </c>
      <c r="E2511" s="4" t="s">
        <v>832</v>
      </c>
      <c r="F2511" s="4" t="s">
        <v>880</v>
      </c>
      <c r="G2511" s="4">
        <v>19.072629500000001</v>
      </c>
      <c r="H2511" s="4">
        <v>72.884472099999996</v>
      </c>
      <c r="I2511" s="4" t="e">
        <f t="shared" si="9"/>
        <v>#NUM!</v>
      </c>
      <c r="J2511" s="4" t="s">
        <v>1263</v>
      </c>
      <c r="K2511" s="4" t="s">
        <v>29689</v>
      </c>
      <c r="P2511" s="4" t="s">
        <v>66</v>
      </c>
      <c r="Q2511" s="4" t="s">
        <v>38161</v>
      </c>
      <c r="S2511" s="4" t="s">
        <v>38162</v>
      </c>
      <c r="V2511" s="4">
        <v>19.061091699999999</v>
      </c>
      <c r="W2511" s="4">
        <v>72.879160200000001</v>
      </c>
      <c r="X2511" s="4">
        <v>19.062695600000001</v>
      </c>
      <c r="Y2511" s="4">
        <v>72.879817700000004</v>
      </c>
      <c r="AA2511" s="4">
        <v>1</v>
      </c>
      <c r="AB2511" s="4">
        <v>84</v>
      </c>
      <c r="AC2511" s="4">
        <v>0</v>
      </c>
      <c r="AD2511" s="4" t="s">
        <v>38163</v>
      </c>
      <c r="AE2511" s="4" t="s">
        <v>38164</v>
      </c>
      <c r="AF2511" s="4" t="s">
        <v>38165</v>
      </c>
      <c r="AG2511" s="4" t="s">
        <v>38166</v>
      </c>
      <c r="AH2511" s="4" t="s">
        <v>38167</v>
      </c>
      <c r="AI2511" s="4" t="s">
        <v>38168</v>
      </c>
      <c r="AJ2511" s="4" t="s">
        <v>38169</v>
      </c>
      <c r="AK2511" s="4" t="s">
        <v>38170</v>
      </c>
      <c r="AO2511" s="4" t="s">
        <v>38171</v>
      </c>
      <c r="AP2511" s="4">
        <v>1</v>
      </c>
      <c r="AQ2511" s="4" t="s">
        <v>38172</v>
      </c>
      <c r="AR2511" s="4" t="s">
        <v>38171</v>
      </c>
      <c r="AS2511" s="5" t="s">
        <v>38173</v>
      </c>
    </row>
    <row r="2512" spans="1:45" ht="15.75" hidden="1" customHeight="1" x14ac:dyDescent="0.25">
      <c r="A2512" s="4">
        <v>202833</v>
      </c>
      <c r="B2512" s="4" t="s">
        <v>38174</v>
      </c>
      <c r="C2512" s="4" t="s">
        <v>38175</v>
      </c>
      <c r="D2512" s="4" t="s">
        <v>1262</v>
      </c>
      <c r="E2512" s="4" t="s">
        <v>832</v>
      </c>
      <c r="F2512" s="4" t="s">
        <v>880</v>
      </c>
      <c r="G2512" s="4">
        <v>19.072629500000001</v>
      </c>
      <c r="H2512" s="4">
        <v>72.884472099999996</v>
      </c>
      <c r="I2512" s="4" t="e">
        <f t="shared" si="9"/>
        <v>#NUM!</v>
      </c>
      <c r="J2512" s="4" t="s">
        <v>1263</v>
      </c>
      <c r="K2512" s="4" t="s">
        <v>38176</v>
      </c>
      <c r="P2512" s="4" t="s">
        <v>66</v>
      </c>
      <c r="Q2512" s="4" t="s">
        <v>38177</v>
      </c>
      <c r="S2512" s="4" t="s">
        <v>38178</v>
      </c>
      <c r="V2512" s="4">
        <v>0</v>
      </c>
      <c r="W2512" s="4">
        <v>0</v>
      </c>
      <c r="X2512" s="4">
        <v>19.062999999999999</v>
      </c>
      <c r="Y2512" s="4">
        <v>72.885000000000005</v>
      </c>
      <c r="AA2512" s="4">
        <v>1</v>
      </c>
      <c r="AB2512" s="4">
        <v>85</v>
      </c>
      <c r="AC2512" s="4">
        <v>0</v>
      </c>
      <c r="AD2512" s="4" t="s">
        <v>38179</v>
      </c>
      <c r="AE2512" s="4" t="s">
        <v>38180</v>
      </c>
      <c r="AF2512" s="4" t="s">
        <v>38181</v>
      </c>
      <c r="AG2512" s="4" t="s">
        <v>38182</v>
      </c>
      <c r="AH2512" s="4" t="s">
        <v>38183</v>
      </c>
      <c r="AI2512" s="4" t="s">
        <v>38184</v>
      </c>
      <c r="AJ2512" s="4" t="s">
        <v>38185</v>
      </c>
      <c r="AK2512" s="4" t="s">
        <v>38186</v>
      </c>
      <c r="AO2512" s="4" t="s">
        <v>38187</v>
      </c>
      <c r="AP2512" s="4">
        <v>1</v>
      </c>
      <c r="AQ2512" s="4" t="s">
        <v>38188</v>
      </c>
      <c r="AR2512" s="4" t="s">
        <v>38187</v>
      </c>
      <c r="AS2512" s="5" t="s">
        <v>38189</v>
      </c>
    </row>
    <row r="2513" spans="1:45" ht="15.75" hidden="1" customHeight="1" x14ac:dyDescent="0.25">
      <c r="A2513" s="4">
        <v>202834</v>
      </c>
      <c r="B2513" s="4" t="s">
        <v>38190</v>
      </c>
      <c r="C2513" s="4" t="s">
        <v>38191</v>
      </c>
      <c r="D2513" s="4" t="s">
        <v>17656</v>
      </c>
      <c r="E2513" s="4" t="s">
        <v>17656</v>
      </c>
      <c r="F2513" s="4" t="s">
        <v>38192</v>
      </c>
      <c r="G2513" s="4">
        <v>19.063989800000002</v>
      </c>
      <c r="H2513" s="4">
        <v>72.882562699999994</v>
      </c>
      <c r="I2513" s="4" t="e">
        <f t="shared" si="9"/>
        <v>#NUM!</v>
      </c>
      <c r="J2513" s="4" t="s">
        <v>38193</v>
      </c>
      <c r="K2513" s="4" t="s">
        <v>38194</v>
      </c>
      <c r="P2513" s="4" t="s">
        <v>46</v>
      </c>
      <c r="Q2513" s="4" t="s">
        <v>38195</v>
      </c>
      <c r="S2513" s="4" t="s">
        <v>38196</v>
      </c>
      <c r="V2513" s="4">
        <v>19.061091699999899</v>
      </c>
      <c r="W2513" s="4">
        <v>72.879160200000001</v>
      </c>
      <c r="X2513" s="4">
        <v>19.062143175485101</v>
      </c>
      <c r="Y2513" s="4">
        <v>72.883356699459995</v>
      </c>
      <c r="AA2513" s="4">
        <v>2</v>
      </c>
      <c r="AB2513" s="4">
        <v>161</v>
      </c>
      <c r="AC2513" s="4">
        <v>0</v>
      </c>
      <c r="AD2513" s="4" t="s">
        <v>38197</v>
      </c>
      <c r="AE2513" s="4" t="s">
        <v>38198</v>
      </c>
      <c r="AF2513" s="4" t="s">
        <v>38199</v>
      </c>
      <c r="AG2513" s="4" t="s">
        <v>38200</v>
      </c>
      <c r="AH2513" s="4" t="s">
        <v>38201</v>
      </c>
      <c r="AI2513" s="4" t="s">
        <v>38202</v>
      </c>
      <c r="AJ2513" s="4" t="s">
        <v>38203</v>
      </c>
      <c r="AK2513" s="4" t="s">
        <v>38204</v>
      </c>
      <c r="AO2513" s="4" t="s">
        <v>38205</v>
      </c>
      <c r="AP2513" s="4">
        <v>2</v>
      </c>
      <c r="AQ2513" s="4" t="s">
        <v>38206</v>
      </c>
      <c r="AR2513" s="4" t="s">
        <v>38205</v>
      </c>
      <c r="AS2513" s="5" t="s">
        <v>38207</v>
      </c>
    </row>
    <row r="2514" spans="1:45" ht="15.75" hidden="1" customHeight="1" x14ac:dyDescent="0.25">
      <c r="A2514" s="4">
        <v>202835</v>
      </c>
      <c r="B2514" s="4" t="s">
        <v>38208</v>
      </c>
      <c r="C2514" s="4" t="s">
        <v>38209</v>
      </c>
      <c r="D2514" s="4" t="s">
        <v>832</v>
      </c>
      <c r="E2514" s="4" t="s">
        <v>832</v>
      </c>
      <c r="F2514" s="4" t="s">
        <v>880</v>
      </c>
      <c r="G2514" s="4">
        <v>19.072629500000001</v>
      </c>
      <c r="H2514" s="4">
        <v>72.884472099999996</v>
      </c>
      <c r="I2514" s="4" t="e">
        <f t="shared" si="9"/>
        <v>#NUM!</v>
      </c>
      <c r="J2514" s="4" t="s">
        <v>1263</v>
      </c>
      <c r="K2514" s="4" t="s">
        <v>38210</v>
      </c>
      <c r="P2514" s="4" t="s">
        <v>46</v>
      </c>
      <c r="Q2514" s="4" t="s">
        <v>38211</v>
      </c>
      <c r="S2514" s="4" t="s">
        <v>38212</v>
      </c>
      <c r="V2514" s="4">
        <v>19.062285859999999</v>
      </c>
      <c r="W2514" s="4">
        <v>72.87955178</v>
      </c>
      <c r="X2514" s="4">
        <v>19.0625</v>
      </c>
      <c r="Y2514" s="4">
        <v>72.894000000000005</v>
      </c>
      <c r="AA2514" s="4">
        <v>1</v>
      </c>
      <c r="AB2514" s="4">
        <v>0</v>
      </c>
      <c r="AC2514" s="4">
        <v>0</v>
      </c>
      <c r="AD2514" s="4" t="s">
        <v>38213</v>
      </c>
      <c r="AE2514" s="4" t="s">
        <v>38214</v>
      </c>
      <c r="AF2514" s="4" t="s">
        <v>38215</v>
      </c>
      <c r="AG2514" s="4" t="s">
        <v>38216</v>
      </c>
      <c r="AH2514" s="4" t="s">
        <v>38217</v>
      </c>
      <c r="AI2514" s="4" t="s">
        <v>38218</v>
      </c>
      <c r="AJ2514" s="4" t="s">
        <v>690</v>
      </c>
      <c r="AK2514" s="4" t="s">
        <v>690</v>
      </c>
      <c r="AO2514" s="4" t="s">
        <v>38219</v>
      </c>
      <c r="AP2514" s="4">
        <v>1</v>
      </c>
      <c r="AQ2514" s="4" t="s">
        <v>690</v>
      </c>
      <c r="AR2514" s="4" t="s">
        <v>38219</v>
      </c>
      <c r="AS2514" s="5" t="s">
        <v>38220</v>
      </c>
    </row>
    <row r="2515" spans="1:45" ht="15.75" hidden="1" customHeight="1" x14ac:dyDescent="0.25">
      <c r="A2515" s="4">
        <v>202836</v>
      </c>
      <c r="B2515" s="4" t="s">
        <v>38221</v>
      </c>
      <c r="C2515" s="4" t="s">
        <v>38222</v>
      </c>
      <c r="D2515" s="4" t="s">
        <v>832</v>
      </c>
      <c r="E2515" s="4" t="s">
        <v>832</v>
      </c>
      <c r="F2515" s="4" t="s">
        <v>880</v>
      </c>
      <c r="G2515" s="4">
        <v>19.072629500000001</v>
      </c>
      <c r="H2515" s="4">
        <v>72.884472099999996</v>
      </c>
      <c r="I2515" s="4" t="e">
        <f t="shared" si="9"/>
        <v>#NUM!</v>
      </c>
      <c r="J2515" s="4" t="s">
        <v>1263</v>
      </c>
      <c r="K2515" s="4" t="s">
        <v>27933</v>
      </c>
      <c r="P2515" s="4" t="s">
        <v>66</v>
      </c>
      <c r="Q2515" s="4" t="s">
        <v>38223</v>
      </c>
      <c r="S2515" s="4" t="s">
        <v>38224</v>
      </c>
      <c r="V2515" s="4">
        <v>0</v>
      </c>
      <c r="W2515" s="4">
        <v>0</v>
      </c>
      <c r="X2515" s="4">
        <v>19.062000000000001</v>
      </c>
      <c r="Y2515" s="4">
        <v>72.882999999999996</v>
      </c>
      <c r="AA2515" s="4">
        <v>1</v>
      </c>
      <c r="AB2515" s="4">
        <v>77</v>
      </c>
      <c r="AC2515" s="4">
        <v>0</v>
      </c>
      <c r="AD2515" s="4" t="s">
        <v>38225</v>
      </c>
      <c r="AE2515" s="4" t="s">
        <v>38226</v>
      </c>
      <c r="AF2515" s="4" t="s">
        <v>38227</v>
      </c>
      <c r="AG2515" s="4" t="s">
        <v>38228</v>
      </c>
      <c r="AH2515" s="4" t="s">
        <v>38229</v>
      </c>
      <c r="AI2515" s="4" t="s">
        <v>38230</v>
      </c>
      <c r="AJ2515" s="4" t="s">
        <v>38231</v>
      </c>
      <c r="AK2515" s="4" t="s">
        <v>38232</v>
      </c>
      <c r="AO2515" s="4" t="s">
        <v>38233</v>
      </c>
      <c r="AP2515" s="4">
        <v>1</v>
      </c>
      <c r="AQ2515" s="4" t="s">
        <v>38234</v>
      </c>
      <c r="AR2515" s="4" t="s">
        <v>38233</v>
      </c>
      <c r="AS2515" s="5" t="s">
        <v>38235</v>
      </c>
    </row>
    <row r="2516" spans="1:45" ht="15.75" hidden="1" customHeight="1" x14ac:dyDescent="0.25">
      <c r="A2516" s="4">
        <v>202837</v>
      </c>
      <c r="B2516" s="4" t="s">
        <v>38236</v>
      </c>
      <c r="C2516" s="4" t="s">
        <v>38237</v>
      </c>
      <c r="D2516" s="4" t="s">
        <v>38238</v>
      </c>
      <c r="E2516" s="4" t="s">
        <v>832</v>
      </c>
      <c r="F2516" s="4" t="s">
        <v>880</v>
      </c>
      <c r="G2516" s="4">
        <v>19.072629500000001</v>
      </c>
      <c r="H2516" s="4">
        <v>72.884472099999996</v>
      </c>
      <c r="I2516" s="4" t="e">
        <f t="shared" si="9"/>
        <v>#NUM!</v>
      </c>
      <c r="J2516" s="4" t="s">
        <v>1263</v>
      </c>
      <c r="K2516" s="4" t="s">
        <v>38239</v>
      </c>
      <c r="P2516" s="4" t="s">
        <v>46</v>
      </c>
      <c r="Q2516" s="4" t="s">
        <v>38240</v>
      </c>
      <c r="S2516" s="4" t="s">
        <v>38241</v>
      </c>
      <c r="V2516" s="4">
        <v>19.061091699999899</v>
      </c>
      <c r="W2516" s="4">
        <v>72.879160200000001</v>
      </c>
      <c r="X2516" s="4">
        <v>19.060630499999998</v>
      </c>
      <c r="Y2516" s="4">
        <v>72.882880700000001</v>
      </c>
      <c r="AA2516" s="4">
        <v>1</v>
      </c>
      <c r="AB2516" s="4">
        <v>53</v>
      </c>
      <c r="AC2516" s="4">
        <v>0</v>
      </c>
      <c r="AD2516" s="4" t="s">
        <v>38242</v>
      </c>
      <c r="AE2516" s="4" t="s">
        <v>38243</v>
      </c>
      <c r="AF2516" s="4" t="s">
        <v>38244</v>
      </c>
      <c r="AG2516" s="4" t="s">
        <v>38245</v>
      </c>
      <c r="AH2516" s="4" t="s">
        <v>38246</v>
      </c>
      <c r="AI2516" s="4" t="s">
        <v>38247</v>
      </c>
      <c r="AJ2516" s="4" t="s">
        <v>38248</v>
      </c>
      <c r="AK2516" s="4" t="s">
        <v>38249</v>
      </c>
      <c r="AO2516" s="4" t="s">
        <v>38250</v>
      </c>
      <c r="AP2516" s="4">
        <v>1</v>
      </c>
      <c r="AQ2516" s="4" t="s">
        <v>38251</v>
      </c>
      <c r="AR2516" s="4" t="s">
        <v>38250</v>
      </c>
      <c r="AS2516" s="5" t="s">
        <v>38252</v>
      </c>
    </row>
    <row r="2517" spans="1:45" ht="15.75" hidden="1" customHeight="1" x14ac:dyDescent="0.25">
      <c r="A2517" s="4">
        <v>202838</v>
      </c>
      <c r="B2517" s="4" t="s">
        <v>38253</v>
      </c>
      <c r="C2517" s="4" t="s">
        <v>38254</v>
      </c>
      <c r="D2517" s="4" t="s">
        <v>197</v>
      </c>
      <c r="E2517" s="4" t="s">
        <v>2287</v>
      </c>
      <c r="F2517" s="4" t="s">
        <v>2288</v>
      </c>
      <c r="G2517" s="4">
        <v>18.975024000000001</v>
      </c>
      <c r="H2517" s="4">
        <v>72.829517600000003</v>
      </c>
      <c r="I2517" s="4" t="e">
        <f t="shared" si="9"/>
        <v>#NUM!</v>
      </c>
      <c r="J2517" s="4" t="s">
        <v>200</v>
      </c>
      <c r="K2517" s="4" t="s">
        <v>38255</v>
      </c>
      <c r="P2517" s="4" t="s">
        <v>46</v>
      </c>
      <c r="Q2517" s="4" t="s">
        <v>38256</v>
      </c>
      <c r="S2517" s="4" t="s">
        <v>38257</v>
      </c>
      <c r="V2517" s="4">
        <v>18.967139599999999</v>
      </c>
      <c r="W2517" s="4">
        <v>72.828657100000001</v>
      </c>
      <c r="X2517" s="4">
        <v>18.964878870024599</v>
      </c>
      <c r="Y2517" s="4">
        <v>72.825670898879196</v>
      </c>
      <c r="AA2517" s="4">
        <v>1</v>
      </c>
      <c r="AB2517" s="4">
        <v>72</v>
      </c>
      <c r="AC2517" s="4">
        <v>0</v>
      </c>
      <c r="AD2517" s="4" t="s">
        <v>38258</v>
      </c>
      <c r="AE2517" s="4" t="s">
        <v>38259</v>
      </c>
      <c r="AF2517" s="4" t="s">
        <v>38260</v>
      </c>
      <c r="AG2517" s="4" t="s">
        <v>38261</v>
      </c>
      <c r="AH2517" s="4" t="s">
        <v>38262</v>
      </c>
      <c r="AI2517" s="4" t="s">
        <v>38263</v>
      </c>
      <c r="AJ2517" s="4" t="s">
        <v>38264</v>
      </c>
      <c r="AK2517" s="4" t="s">
        <v>38265</v>
      </c>
      <c r="AO2517" s="4" t="s">
        <v>38266</v>
      </c>
      <c r="AP2517" s="4">
        <v>1</v>
      </c>
      <c r="AQ2517" s="4" t="s">
        <v>38267</v>
      </c>
      <c r="AR2517" s="4" t="s">
        <v>38266</v>
      </c>
      <c r="AS2517" s="5" t="s">
        <v>38268</v>
      </c>
    </row>
    <row r="2518" spans="1:45" ht="15.75" hidden="1" customHeight="1" x14ac:dyDescent="0.25">
      <c r="A2518" s="4">
        <v>202839</v>
      </c>
      <c r="B2518" s="4" t="s">
        <v>38269</v>
      </c>
      <c r="C2518" s="4" t="s">
        <v>38270</v>
      </c>
      <c r="D2518" s="4" t="s">
        <v>180</v>
      </c>
      <c r="E2518" s="4" t="s">
        <v>180</v>
      </c>
      <c r="F2518" s="4" t="s">
        <v>427</v>
      </c>
      <c r="G2518" s="4">
        <v>19.2307329</v>
      </c>
      <c r="H2518" s="4">
        <v>72.856673000000001</v>
      </c>
      <c r="I2518" s="4" t="e">
        <f t="shared" si="9"/>
        <v>#NUM!</v>
      </c>
      <c r="J2518" s="4" t="s">
        <v>181</v>
      </c>
      <c r="K2518" s="4" t="s">
        <v>38271</v>
      </c>
      <c r="P2518" s="4" t="s">
        <v>46</v>
      </c>
      <c r="Q2518" s="4" t="s">
        <v>38272</v>
      </c>
      <c r="S2518" s="4" t="s">
        <v>38273</v>
      </c>
      <c r="V2518" s="4">
        <v>19.1838631</v>
      </c>
      <c r="W2518" s="4">
        <v>72.858432100000002</v>
      </c>
      <c r="X2518" s="4">
        <v>19.222952200000002</v>
      </c>
      <c r="Y2518" s="4">
        <v>72.849693299999998</v>
      </c>
      <c r="AA2518" s="4">
        <v>1</v>
      </c>
      <c r="AB2518" s="4">
        <v>1</v>
      </c>
      <c r="AC2518" s="4">
        <v>0</v>
      </c>
      <c r="AD2518" s="4" t="s">
        <v>38274</v>
      </c>
      <c r="AE2518" s="4" t="s">
        <v>38275</v>
      </c>
      <c r="AF2518" s="4" t="s">
        <v>38276</v>
      </c>
      <c r="AG2518" s="4" t="s">
        <v>38277</v>
      </c>
      <c r="AH2518" s="4" t="s">
        <v>38278</v>
      </c>
      <c r="AI2518" s="4" t="s">
        <v>38279</v>
      </c>
      <c r="AJ2518" s="4" t="s">
        <v>38280</v>
      </c>
      <c r="AK2518" s="4" t="s">
        <v>38281</v>
      </c>
      <c r="AO2518" s="4" t="s">
        <v>38282</v>
      </c>
      <c r="AP2518" s="4">
        <v>1</v>
      </c>
      <c r="AQ2518" s="4" t="s">
        <v>38283</v>
      </c>
      <c r="AR2518" s="4" t="s">
        <v>38282</v>
      </c>
      <c r="AS2518" s="5" t="s">
        <v>38284</v>
      </c>
    </row>
    <row r="2519" spans="1:45" ht="15.75" hidden="1" customHeight="1" x14ac:dyDescent="0.25">
      <c r="A2519" s="4">
        <v>202840</v>
      </c>
      <c r="B2519" s="4" t="s">
        <v>38285</v>
      </c>
      <c r="C2519" s="4" t="s">
        <v>38285</v>
      </c>
      <c r="D2519" s="4" t="s">
        <v>238</v>
      </c>
      <c r="E2519" s="4" t="s">
        <v>238</v>
      </c>
      <c r="F2519" s="4" t="s">
        <v>239</v>
      </c>
      <c r="G2519" s="4">
        <v>19.113645000000002</v>
      </c>
      <c r="H2519" s="4">
        <v>72.8697339</v>
      </c>
      <c r="I2519" s="4">
        <f t="shared" si="9"/>
        <v>51.581950718315163</v>
      </c>
      <c r="J2519" s="4" t="s">
        <v>2783</v>
      </c>
      <c r="K2519" s="4" t="s">
        <v>38286</v>
      </c>
      <c r="P2519" s="4" t="s">
        <v>46</v>
      </c>
      <c r="Q2519" s="4" t="s">
        <v>38287</v>
      </c>
      <c r="S2519" s="4" t="s">
        <v>38288</v>
      </c>
      <c r="V2519" s="4">
        <v>19.0796703</v>
      </c>
      <c r="W2519" s="4">
        <v>72.8678969999999</v>
      </c>
      <c r="X2519" s="4">
        <v>19.119700000000002</v>
      </c>
      <c r="Y2519" s="4">
        <v>72.846400000000003</v>
      </c>
      <c r="AA2519" s="4">
        <v>1</v>
      </c>
      <c r="AB2519" s="4">
        <v>44</v>
      </c>
      <c r="AC2519" s="4">
        <v>0</v>
      </c>
      <c r="AD2519" s="4" t="s">
        <v>38289</v>
      </c>
      <c r="AE2519" s="4" t="s">
        <v>38290</v>
      </c>
      <c r="AF2519" s="4" t="s">
        <v>38291</v>
      </c>
      <c r="AG2519" s="4" t="s">
        <v>38292</v>
      </c>
      <c r="AH2519" s="4" t="s">
        <v>38293</v>
      </c>
      <c r="AI2519" s="4" t="s">
        <v>38294</v>
      </c>
      <c r="AJ2519" s="4" t="s">
        <v>38295</v>
      </c>
      <c r="AK2519" s="4" t="s">
        <v>38296</v>
      </c>
      <c r="AO2519" s="4" t="s">
        <v>38297</v>
      </c>
      <c r="AP2519" s="4">
        <v>1</v>
      </c>
      <c r="AQ2519" s="4" t="s">
        <v>38298</v>
      </c>
      <c r="AR2519" s="4" t="s">
        <v>38297</v>
      </c>
      <c r="AS2519" s="5" t="s">
        <v>38299</v>
      </c>
    </row>
    <row r="2520" spans="1:45" ht="15.75" hidden="1" customHeight="1" x14ac:dyDescent="0.25">
      <c r="A2520" s="4">
        <v>202841</v>
      </c>
      <c r="B2520" s="4" t="s">
        <v>38300</v>
      </c>
      <c r="C2520" s="4" t="s">
        <v>38300</v>
      </c>
      <c r="D2520" s="4" t="s">
        <v>101</v>
      </c>
      <c r="E2520" s="4" t="s">
        <v>101</v>
      </c>
      <c r="F2520" s="4" t="s">
        <v>102</v>
      </c>
      <c r="G2520" s="4">
        <v>19.2029903</v>
      </c>
      <c r="H2520" s="4">
        <v>72.849421800000002</v>
      </c>
      <c r="I2520" s="4">
        <f t="shared" si="9"/>
        <v>61.596104954625311</v>
      </c>
      <c r="J2520" s="4" t="s">
        <v>378</v>
      </c>
      <c r="K2520" s="4" t="s">
        <v>38301</v>
      </c>
      <c r="P2520" s="4" t="s">
        <v>66</v>
      </c>
      <c r="Q2520" s="4" t="s">
        <v>38302</v>
      </c>
      <c r="S2520" s="4" t="s">
        <v>38303</v>
      </c>
      <c r="V2520" s="4">
        <v>0</v>
      </c>
      <c r="W2520" s="4">
        <v>0</v>
      </c>
      <c r="X2520" s="4">
        <v>19.211607099999998</v>
      </c>
      <c r="Y2520" s="4">
        <v>72.8397267</v>
      </c>
      <c r="AA2520" s="4">
        <v>1</v>
      </c>
      <c r="AB2520" s="4">
        <v>0</v>
      </c>
      <c r="AC2520" s="4">
        <v>0</v>
      </c>
      <c r="AD2520" s="4" t="s">
        <v>38304</v>
      </c>
      <c r="AE2520" s="4" t="s">
        <v>38305</v>
      </c>
      <c r="AF2520" s="4" t="s">
        <v>38306</v>
      </c>
      <c r="AG2520" s="4" t="s">
        <v>38307</v>
      </c>
      <c r="AH2520" s="4" t="s">
        <v>38308</v>
      </c>
      <c r="AI2520" s="4" t="s">
        <v>38309</v>
      </c>
      <c r="AJ2520" s="4" t="s">
        <v>690</v>
      </c>
      <c r="AK2520" s="4" t="s">
        <v>690</v>
      </c>
      <c r="AO2520" s="4" t="s">
        <v>38310</v>
      </c>
      <c r="AP2520" s="4">
        <v>1</v>
      </c>
      <c r="AQ2520" s="4" t="s">
        <v>38311</v>
      </c>
      <c r="AR2520" s="4" t="s">
        <v>38310</v>
      </c>
      <c r="AS2520" s="5" t="s">
        <v>38312</v>
      </c>
    </row>
    <row r="2521" spans="1:45" ht="15.75" hidden="1" customHeight="1" x14ac:dyDescent="0.25">
      <c r="A2521" s="4">
        <v>202844</v>
      </c>
      <c r="B2521" s="4" t="s">
        <v>38313</v>
      </c>
      <c r="C2521" s="4" t="s">
        <v>38313</v>
      </c>
      <c r="D2521" s="4" t="s">
        <v>476</v>
      </c>
      <c r="E2521" s="4" t="s">
        <v>513</v>
      </c>
      <c r="F2521" s="4" t="s">
        <v>514</v>
      </c>
      <c r="G2521" s="4">
        <v>18.957228700000002</v>
      </c>
      <c r="H2521" s="4">
        <v>72.819668899999996</v>
      </c>
      <c r="I2521" s="4">
        <f t="shared" si="9"/>
        <v>15.465685747907321</v>
      </c>
      <c r="J2521" s="4" t="s">
        <v>515</v>
      </c>
      <c r="K2521" s="4" t="s">
        <v>38314</v>
      </c>
      <c r="P2521" s="4" t="s">
        <v>46</v>
      </c>
      <c r="Q2521" s="4" t="s">
        <v>38315</v>
      </c>
      <c r="S2521" s="4" t="s">
        <v>38316</v>
      </c>
      <c r="V2521" s="4">
        <v>18.9579877</v>
      </c>
      <c r="W2521" s="4">
        <v>72.821439900000001</v>
      </c>
      <c r="X2521" s="4">
        <v>18.957777799999999</v>
      </c>
      <c r="Y2521" s="4">
        <v>72.823384300000001</v>
      </c>
      <c r="AA2521" s="4">
        <v>1</v>
      </c>
      <c r="AB2521" s="4">
        <v>41</v>
      </c>
      <c r="AC2521" s="4">
        <v>0</v>
      </c>
      <c r="AD2521" s="4" t="s">
        <v>38317</v>
      </c>
      <c r="AE2521" s="4" t="s">
        <v>38318</v>
      </c>
      <c r="AF2521" s="4" t="s">
        <v>38319</v>
      </c>
      <c r="AG2521" s="4" t="s">
        <v>38320</v>
      </c>
      <c r="AH2521" s="4" t="s">
        <v>38321</v>
      </c>
      <c r="AI2521" s="4" t="s">
        <v>38322</v>
      </c>
      <c r="AJ2521" s="4" t="s">
        <v>38323</v>
      </c>
      <c r="AK2521" s="4" t="s">
        <v>38324</v>
      </c>
      <c r="AO2521" s="4" t="s">
        <v>38325</v>
      </c>
      <c r="AP2521" s="4">
        <v>1</v>
      </c>
      <c r="AQ2521" s="4" t="s">
        <v>38326</v>
      </c>
      <c r="AR2521" s="4" t="s">
        <v>38325</v>
      </c>
      <c r="AS2521" s="5" t="s">
        <v>38327</v>
      </c>
    </row>
    <row r="2522" spans="1:45" ht="15.75" hidden="1" customHeight="1" x14ac:dyDescent="0.25">
      <c r="A2522" s="4">
        <v>202845</v>
      </c>
      <c r="B2522" s="4" t="s">
        <v>38328</v>
      </c>
      <c r="C2522" s="4" t="s">
        <v>38328</v>
      </c>
      <c r="D2522" s="4" t="s">
        <v>476</v>
      </c>
      <c r="E2522" s="4" t="s">
        <v>513</v>
      </c>
      <c r="F2522" s="4" t="s">
        <v>514</v>
      </c>
      <c r="G2522" s="4">
        <v>18.957228700000002</v>
      </c>
      <c r="H2522" s="4">
        <v>72.819668899999996</v>
      </c>
      <c r="I2522" s="4">
        <f t="shared" si="9"/>
        <v>78.563378609873823</v>
      </c>
      <c r="J2522" s="4" t="s">
        <v>515</v>
      </c>
      <c r="K2522" s="4" t="s">
        <v>38329</v>
      </c>
      <c r="P2522" s="4" t="s">
        <v>46</v>
      </c>
      <c r="Q2522" s="4" t="s">
        <v>38330</v>
      </c>
      <c r="S2522" s="4" t="s">
        <v>38331</v>
      </c>
      <c r="V2522" s="4">
        <v>18.9579877</v>
      </c>
      <c r="W2522" s="4">
        <v>72.821439900000001</v>
      </c>
      <c r="X2522" s="4">
        <v>18.971399999999999</v>
      </c>
      <c r="Y2522" s="4">
        <v>72.810500000000005</v>
      </c>
      <c r="AA2522" s="4">
        <v>1</v>
      </c>
      <c r="AB2522" s="4">
        <v>25</v>
      </c>
      <c r="AC2522" s="4">
        <v>0</v>
      </c>
      <c r="AD2522" s="4" t="s">
        <v>38332</v>
      </c>
      <c r="AE2522" s="4" t="s">
        <v>38333</v>
      </c>
      <c r="AF2522" s="4" t="s">
        <v>38334</v>
      </c>
      <c r="AG2522" s="4" t="s">
        <v>38335</v>
      </c>
      <c r="AH2522" s="4" t="s">
        <v>38336</v>
      </c>
      <c r="AI2522" s="4" t="s">
        <v>38337</v>
      </c>
      <c r="AJ2522" s="4" t="s">
        <v>38338</v>
      </c>
      <c r="AK2522" s="4" t="s">
        <v>38339</v>
      </c>
      <c r="AO2522" s="4" t="s">
        <v>38340</v>
      </c>
      <c r="AP2522" s="4">
        <v>1</v>
      </c>
      <c r="AQ2522" s="4" t="s">
        <v>38341</v>
      </c>
      <c r="AR2522" s="4" t="s">
        <v>38340</v>
      </c>
      <c r="AS2522" s="5" t="s">
        <v>38342</v>
      </c>
    </row>
    <row r="2523" spans="1:45" ht="15.75" hidden="1" customHeight="1" x14ac:dyDescent="0.25">
      <c r="A2523" s="4">
        <v>202846</v>
      </c>
      <c r="B2523" s="4" t="s">
        <v>38343</v>
      </c>
      <c r="C2523" s="4" t="s">
        <v>38343</v>
      </c>
      <c r="D2523" s="4" t="s">
        <v>476</v>
      </c>
      <c r="E2523" s="4" t="s">
        <v>513</v>
      </c>
      <c r="F2523" s="4" t="s">
        <v>514</v>
      </c>
      <c r="G2523" s="4">
        <v>18.957228700000002</v>
      </c>
      <c r="H2523" s="4">
        <v>72.819668899999996</v>
      </c>
      <c r="I2523" s="4" t="e">
        <f t="shared" si="9"/>
        <v>#NUM!</v>
      </c>
      <c r="J2523" s="4" t="s">
        <v>515</v>
      </c>
      <c r="K2523" s="4" t="s">
        <v>38344</v>
      </c>
      <c r="P2523" s="4" t="s">
        <v>66</v>
      </c>
      <c r="Q2523" s="4" t="s">
        <v>38345</v>
      </c>
      <c r="S2523" s="4" t="s">
        <v>38346</v>
      </c>
      <c r="V2523" s="4">
        <v>18.9579877</v>
      </c>
      <c r="W2523" s="4">
        <v>72.821439900000001</v>
      </c>
      <c r="X2523" s="4">
        <v>18.956979700000002</v>
      </c>
      <c r="Y2523" s="4">
        <v>72.825101599999996</v>
      </c>
      <c r="AA2523" s="4">
        <v>1</v>
      </c>
      <c r="AB2523" s="4">
        <v>27</v>
      </c>
      <c r="AC2523" s="4">
        <v>0</v>
      </c>
      <c r="AD2523" s="4" t="s">
        <v>38347</v>
      </c>
      <c r="AE2523" s="4" t="s">
        <v>38348</v>
      </c>
      <c r="AF2523" s="4" t="s">
        <v>38349</v>
      </c>
      <c r="AG2523" s="4" t="s">
        <v>38350</v>
      </c>
      <c r="AH2523" s="4" t="s">
        <v>38351</v>
      </c>
      <c r="AI2523" s="4" t="s">
        <v>38352</v>
      </c>
      <c r="AJ2523" s="4" t="s">
        <v>38353</v>
      </c>
      <c r="AK2523" s="4" t="s">
        <v>38354</v>
      </c>
      <c r="AO2523" s="4" t="s">
        <v>38355</v>
      </c>
      <c r="AP2523" s="4">
        <v>1</v>
      </c>
      <c r="AQ2523" s="4" t="s">
        <v>38356</v>
      </c>
      <c r="AR2523" s="4" t="s">
        <v>38355</v>
      </c>
      <c r="AS2523" s="5" t="s">
        <v>38357</v>
      </c>
    </row>
    <row r="2524" spans="1:45" ht="15.75" hidden="1" customHeight="1" x14ac:dyDescent="0.25">
      <c r="A2524" s="4">
        <v>200299</v>
      </c>
      <c r="B2524" s="4" t="s">
        <v>38358</v>
      </c>
      <c r="C2524" s="4" t="s">
        <v>38359</v>
      </c>
      <c r="D2524" s="4" t="s">
        <v>832</v>
      </c>
      <c r="E2524" s="4" t="s">
        <v>832</v>
      </c>
      <c r="F2524" s="4" t="s">
        <v>880</v>
      </c>
      <c r="G2524" s="4">
        <v>19.072629500000001</v>
      </c>
      <c r="H2524" s="4">
        <v>72.884472099999996</v>
      </c>
      <c r="I2524" s="4">
        <f t="shared" si="9"/>
        <v>75.381382012543327</v>
      </c>
      <c r="J2524" s="4" t="s">
        <v>38360</v>
      </c>
      <c r="K2524" s="4" t="s">
        <v>38361</v>
      </c>
      <c r="P2524" s="4" t="s">
        <v>46</v>
      </c>
      <c r="Q2524" s="4" t="s">
        <v>38362</v>
      </c>
      <c r="S2524" s="4" t="s">
        <v>38363</v>
      </c>
      <c r="V2524" s="4">
        <v>19.14189</v>
      </c>
      <c r="W2524" s="4">
        <v>72.930099999999996</v>
      </c>
      <c r="X2524" s="4">
        <v>19.085599999999999</v>
      </c>
      <c r="Y2524" s="4">
        <v>72.905799999999999</v>
      </c>
      <c r="AA2524" s="4">
        <v>4</v>
      </c>
      <c r="AB2524" s="4">
        <v>1448</v>
      </c>
      <c r="AC2524" s="4">
        <v>0</v>
      </c>
      <c r="AD2524" s="4" t="s">
        <v>38364</v>
      </c>
      <c r="AE2524" s="4" t="s">
        <v>38365</v>
      </c>
      <c r="AF2524" s="4" t="s">
        <v>38366</v>
      </c>
      <c r="AG2524" s="4" t="s">
        <v>38367</v>
      </c>
      <c r="AH2524" s="4" t="s">
        <v>38368</v>
      </c>
      <c r="AI2524" s="4" t="s">
        <v>38369</v>
      </c>
      <c r="AJ2524" s="4" t="s">
        <v>38370</v>
      </c>
      <c r="AK2524" s="4" t="s">
        <v>38371</v>
      </c>
      <c r="AO2524" s="4" t="s">
        <v>38372</v>
      </c>
      <c r="AP2524" s="4">
        <v>4</v>
      </c>
      <c r="AQ2524" s="4" t="s">
        <v>38373</v>
      </c>
      <c r="AR2524" s="4" t="s">
        <v>38372</v>
      </c>
      <c r="AS2524" s="5" t="s">
        <v>38374</v>
      </c>
    </row>
    <row r="2525" spans="1:45" ht="15.75" hidden="1" customHeight="1" x14ac:dyDescent="0.25">
      <c r="A2525" s="4">
        <v>200300</v>
      </c>
      <c r="B2525" s="4" t="s">
        <v>38375</v>
      </c>
      <c r="C2525" s="4" t="s">
        <v>38376</v>
      </c>
      <c r="D2525" s="4" t="s">
        <v>832</v>
      </c>
      <c r="E2525" s="4" t="s">
        <v>832</v>
      </c>
      <c r="F2525" s="4" t="s">
        <v>880</v>
      </c>
      <c r="G2525" s="4">
        <v>19.072629500000001</v>
      </c>
      <c r="H2525" s="4">
        <v>72.884472099999996</v>
      </c>
      <c r="I2525" s="4">
        <f t="shared" si="9"/>
        <v>78.78499136129399</v>
      </c>
      <c r="J2525" s="4" t="s">
        <v>10662</v>
      </c>
      <c r="K2525" s="4" t="s">
        <v>38377</v>
      </c>
      <c r="P2525" s="4" t="s">
        <v>46</v>
      </c>
      <c r="Q2525" s="4" t="s">
        <v>38378</v>
      </c>
      <c r="S2525" s="4" t="s">
        <v>38379</v>
      </c>
      <c r="V2525" s="4">
        <v>19.142946999999999</v>
      </c>
      <c r="W2525" s="4">
        <v>72.930229999999995</v>
      </c>
      <c r="X2525" s="4">
        <v>19.0868</v>
      </c>
      <c r="Y2525" s="4">
        <v>72.904200000000003</v>
      </c>
      <c r="AA2525" s="4">
        <v>2</v>
      </c>
      <c r="AB2525" s="4">
        <v>229</v>
      </c>
      <c r="AC2525" s="4">
        <v>0</v>
      </c>
      <c r="AD2525" s="4" t="s">
        <v>38380</v>
      </c>
      <c r="AE2525" s="4" t="s">
        <v>38381</v>
      </c>
      <c r="AF2525" s="4" t="s">
        <v>38382</v>
      </c>
      <c r="AG2525" s="4" t="s">
        <v>38383</v>
      </c>
      <c r="AH2525" s="4" t="s">
        <v>38384</v>
      </c>
      <c r="AI2525" s="4" t="s">
        <v>38385</v>
      </c>
      <c r="AJ2525" s="4" t="s">
        <v>38386</v>
      </c>
      <c r="AK2525" s="4" t="s">
        <v>38387</v>
      </c>
      <c r="AO2525" s="4" t="s">
        <v>38388</v>
      </c>
      <c r="AP2525" s="4">
        <v>2</v>
      </c>
      <c r="AQ2525" s="4" t="s">
        <v>38389</v>
      </c>
      <c r="AR2525" s="4" t="s">
        <v>38388</v>
      </c>
      <c r="AS2525" s="5" t="s">
        <v>38390</v>
      </c>
    </row>
    <row r="2526" spans="1:45" ht="15.75" hidden="1" customHeight="1" x14ac:dyDescent="0.25">
      <c r="A2526" s="4">
        <v>200034</v>
      </c>
      <c r="B2526" s="4" t="s">
        <v>38391</v>
      </c>
      <c r="C2526" s="4" t="s">
        <v>38391</v>
      </c>
      <c r="D2526" s="4" t="s">
        <v>216</v>
      </c>
      <c r="E2526" s="4" t="s">
        <v>158</v>
      </c>
      <c r="F2526" s="4" t="s">
        <v>159</v>
      </c>
      <c r="G2526" s="4">
        <v>19.0595596</v>
      </c>
      <c r="H2526" s="4">
        <v>72.829528699999997</v>
      </c>
      <c r="I2526" s="4">
        <f t="shared" si="9"/>
        <v>67.232391217263725</v>
      </c>
      <c r="J2526" s="4" t="s">
        <v>217</v>
      </c>
      <c r="K2526" s="4" t="s">
        <v>38392</v>
      </c>
      <c r="P2526" s="4" t="s">
        <v>46</v>
      </c>
      <c r="Q2526" s="4" t="s">
        <v>38393</v>
      </c>
      <c r="R2526" s="4" t="s">
        <v>38394</v>
      </c>
      <c r="S2526" s="4" t="s">
        <v>38395</v>
      </c>
      <c r="T2526" s="4" t="s">
        <v>38396</v>
      </c>
      <c r="U2526" s="4" t="s">
        <v>38397</v>
      </c>
      <c r="V2526" s="4">
        <v>19.069884399999999</v>
      </c>
      <c r="W2526" s="4">
        <v>72.848208200000002</v>
      </c>
      <c r="X2526" s="4">
        <v>19.069884399999999</v>
      </c>
      <c r="Y2526" s="4">
        <v>72.848208200000002</v>
      </c>
      <c r="Z2526" s="4" t="s">
        <v>167</v>
      </c>
      <c r="AA2526" s="4">
        <v>1</v>
      </c>
      <c r="AB2526" s="4">
        <v>97</v>
      </c>
      <c r="AC2526" s="4">
        <v>43</v>
      </c>
      <c r="AD2526" s="4" t="s">
        <v>38398</v>
      </c>
      <c r="AE2526" s="4" t="s">
        <v>38399</v>
      </c>
      <c r="AF2526" s="4" t="s">
        <v>38400</v>
      </c>
      <c r="AG2526" s="4" t="s">
        <v>38401</v>
      </c>
      <c r="AH2526" s="4" t="s">
        <v>38402</v>
      </c>
      <c r="AI2526" s="4" t="s">
        <v>38403</v>
      </c>
      <c r="AJ2526" s="4" t="s">
        <v>38404</v>
      </c>
      <c r="AK2526" s="4" t="s">
        <v>38405</v>
      </c>
      <c r="AN2526" s="4" t="s">
        <v>232</v>
      </c>
      <c r="AO2526" s="4" t="s">
        <v>38406</v>
      </c>
      <c r="AP2526" s="4">
        <v>1</v>
      </c>
      <c r="AQ2526" s="4" t="s">
        <v>38407</v>
      </c>
      <c r="AR2526" s="4" t="s">
        <v>38408</v>
      </c>
      <c r="AS2526" s="5" t="s">
        <v>38408</v>
      </c>
    </row>
    <row r="2527" spans="1:45" ht="15.75" hidden="1" customHeight="1" x14ac:dyDescent="0.25">
      <c r="A2527" s="4">
        <v>202848</v>
      </c>
      <c r="B2527" s="4" t="s">
        <v>38409</v>
      </c>
      <c r="C2527" s="4" t="s">
        <v>38409</v>
      </c>
      <c r="D2527" s="4" t="s">
        <v>38410</v>
      </c>
      <c r="E2527" s="4" t="s">
        <v>238</v>
      </c>
      <c r="F2527" s="4" t="s">
        <v>239</v>
      </c>
      <c r="G2527" s="4">
        <v>19.113645000000002</v>
      </c>
      <c r="H2527" s="4">
        <v>72.8697339</v>
      </c>
      <c r="I2527" s="4" t="e">
        <f t="shared" si="9"/>
        <v>#NUM!</v>
      </c>
      <c r="J2527" s="4" t="s">
        <v>1280</v>
      </c>
      <c r="K2527" s="4" t="s">
        <v>38411</v>
      </c>
      <c r="P2527" s="4" t="s">
        <v>46</v>
      </c>
      <c r="Q2527" s="4" t="s">
        <v>38412</v>
      </c>
      <c r="S2527" s="4" t="s">
        <v>38413</v>
      </c>
      <c r="V2527" s="4">
        <v>0</v>
      </c>
      <c r="W2527" s="4">
        <v>0</v>
      </c>
      <c r="X2527" s="4">
        <v>19.1052255</v>
      </c>
      <c r="Y2527" s="4">
        <v>72.862072400000002</v>
      </c>
      <c r="AA2527" s="4">
        <v>1</v>
      </c>
      <c r="AB2527" s="4">
        <v>47</v>
      </c>
      <c r="AC2527" s="4">
        <v>0</v>
      </c>
      <c r="AD2527" s="4" t="s">
        <v>38414</v>
      </c>
      <c r="AE2527" s="4" t="s">
        <v>38415</v>
      </c>
      <c r="AF2527" s="4" t="s">
        <v>38416</v>
      </c>
      <c r="AG2527" s="4" t="s">
        <v>38417</v>
      </c>
      <c r="AH2527" s="4" t="s">
        <v>38418</v>
      </c>
      <c r="AI2527" s="4" t="s">
        <v>38419</v>
      </c>
      <c r="AJ2527" s="4" t="s">
        <v>38420</v>
      </c>
      <c r="AK2527" s="4" t="s">
        <v>38421</v>
      </c>
      <c r="AO2527" s="4" t="s">
        <v>38422</v>
      </c>
      <c r="AP2527" s="4">
        <v>1</v>
      </c>
      <c r="AQ2527" s="4" t="s">
        <v>38423</v>
      </c>
      <c r="AR2527" s="4" t="s">
        <v>38422</v>
      </c>
      <c r="AS2527" s="5" t="s">
        <v>38424</v>
      </c>
    </row>
    <row r="2528" spans="1:45" ht="15.75" hidden="1" customHeight="1" x14ac:dyDescent="0.25">
      <c r="A2528" s="4">
        <v>202849</v>
      </c>
      <c r="B2528" s="4" t="s">
        <v>38425</v>
      </c>
      <c r="C2528" s="4" t="s">
        <v>38425</v>
      </c>
      <c r="D2528" s="4" t="s">
        <v>41</v>
      </c>
      <c r="E2528" s="4" t="s">
        <v>257</v>
      </c>
      <c r="F2528" s="4" t="s">
        <v>258</v>
      </c>
      <c r="G2528" s="4">
        <v>19.017798899999999</v>
      </c>
      <c r="H2528" s="4">
        <v>72.847811999999905</v>
      </c>
      <c r="I2528" s="4" t="e">
        <f t="shared" si="9"/>
        <v>#NUM!</v>
      </c>
      <c r="J2528" s="4" t="s">
        <v>6440</v>
      </c>
      <c r="K2528" s="4" t="s">
        <v>38426</v>
      </c>
      <c r="P2528" s="4" t="s">
        <v>46</v>
      </c>
      <c r="Q2528" s="4" t="s">
        <v>38427</v>
      </c>
      <c r="S2528" s="4" t="s">
        <v>38428</v>
      </c>
      <c r="V2528" s="4">
        <v>19.017191799999999</v>
      </c>
      <c r="W2528" s="4">
        <v>72.853447900000006</v>
      </c>
      <c r="X2528" s="4">
        <v>19.0160321</v>
      </c>
      <c r="Y2528" s="4">
        <v>72.851327499999996</v>
      </c>
      <c r="AA2528" s="4">
        <v>1</v>
      </c>
      <c r="AB2528" s="4">
        <v>12</v>
      </c>
      <c r="AC2528" s="4">
        <v>0</v>
      </c>
      <c r="AD2528" s="4" t="s">
        <v>38429</v>
      </c>
      <c r="AE2528" s="4" t="s">
        <v>38430</v>
      </c>
      <c r="AF2528" s="4" t="s">
        <v>38431</v>
      </c>
      <c r="AG2528" s="4" t="s">
        <v>38432</v>
      </c>
      <c r="AH2528" s="4" t="s">
        <v>38433</v>
      </c>
      <c r="AI2528" s="4" t="s">
        <v>38434</v>
      </c>
      <c r="AJ2528" s="4" t="s">
        <v>38435</v>
      </c>
      <c r="AK2528" s="4" t="s">
        <v>38436</v>
      </c>
      <c r="AO2528" s="4" t="s">
        <v>38437</v>
      </c>
      <c r="AP2528" s="4">
        <v>1</v>
      </c>
      <c r="AQ2528" s="4" t="s">
        <v>38438</v>
      </c>
      <c r="AR2528" s="4" t="s">
        <v>38437</v>
      </c>
      <c r="AS2528" s="5" t="s">
        <v>38439</v>
      </c>
    </row>
    <row r="2529" spans="1:45" ht="15.75" hidden="1" customHeight="1" x14ac:dyDescent="0.25">
      <c r="A2529" s="4">
        <v>202850</v>
      </c>
      <c r="B2529" s="4" t="s">
        <v>38440</v>
      </c>
      <c r="C2529" s="4" t="s">
        <v>38440</v>
      </c>
      <c r="D2529" s="4" t="s">
        <v>119</v>
      </c>
      <c r="E2529" s="4" t="s">
        <v>119</v>
      </c>
      <c r="F2529" s="4" t="s">
        <v>2748</v>
      </c>
      <c r="G2529" s="4">
        <v>19.245005800000001</v>
      </c>
      <c r="H2529" s="4">
        <v>72.836777599999905</v>
      </c>
      <c r="I2529" s="4" t="e">
        <f t="shared" si="9"/>
        <v>#NUM!</v>
      </c>
      <c r="J2529" s="4" t="s">
        <v>122</v>
      </c>
      <c r="K2529" s="4" t="s">
        <v>38441</v>
      </c>
      <c r="P2529" s="4" t="s">
        <v>46</v>
      </c>
      <c r="Q2529" s="4" t="s">
        <v>38442</v>
      </c>
      <c r="S2529" s="4" t="s">
        <v>38443</v>
      </c>
      <c r="V2529" s="4">
        <v>0</v>
      </c>
      <c r="W2529" s="4">
        <v>0</v>
      </c>
      <c r="X2529" s="4">
        <v>19.233899999999998</v>
      </c>
      <c r="Y2529" s="4">
        <v>72.849100000000007</v>
      </c>
      <c r="AA2529" s="4">
        <v>1</v>
      </c>
      <c r="AB2529" s="4">
        <v>0</v>
      </c>
      <c r="AC2529" s="4">
        <v>0</v>
      </c>
      <c r="AD2529" s="4" t="s">
        <v>38444</v>
      </c>
      <c r="AE2529" s="4" t="s">
        <v>38445</v>
      </c>
      <c r="AF2529" s="4" t="s">
        <v>38446</v>
      </c>
      <c r="AG2529" s="4" t="s">
        <v>38447</v>
      </c>
      <c r="AH2529" s="4" t="s">
        <v>38448</v>
      </c>
      <c r="AI2529" s="4" t="s">
        <v>38449</v>
      </c>
      <c r="AJ2529" s="4" t="s">
        <v>690</v>
      </c>
      <c r="AK2529" s="4" t="s">
        <v>690</v>
      </c>
      <c r="AO2529" s="4" t="s">
        <v>38450</v>
      </c>
      <c r="AP2529" s="4">
        <v>1</v>
      </c>
      <c r="AQ2529" s="4" t="s">
        <v>38451</v>
      </c>
      <c r="AR2529" s="4" t="s">
        <v>38450</v>
      </c>
      <c r="AS2529" s="5" t="s">
        <v>38452</v>
      </c>
    </row>
    <row r="2530" spans="1:45" ht="15.75" hidden="1" customHeight="1" x14ac:dyDescent="0.25">
      <c r="A2530" s="4">
        <v>202851</v>
      </c>
      <c r="B2530" s="4" t="s">
        <v>38453</v>
      </c>
      <c r="C2530" s="4" t="s">
        <v>38454</v>
      </c>
      <c r="D2530" s="4" t="s">
        <v>180</v>
      </c>
      <c r="E2530" s="4" t="s">
        <v>180</v>
      </c>
      <c r="F2530" s="4" t="s">
        <v>427</v>
      </c>
      <c r="G2530" s="4">
        <v>19.2307329</v>
      </c>
      <c r="H2530" s="4">
        <v>72.856673000000001</v>
      </c>
      <c r="I2530" s="4">
        <f t="shared" si="9"/>
        <v>89.632226234678868</v>
      </c>
      <c r="J2530" s="4" t="s">
        <v>411</v>
      </c>
      <c r="K2530" s="4" t="s">
        <v>38455</v>
      </c>
      <c r="P2530" s="4" t="s">
        <v>46</v>
      </c>
      <c r="Q2530" s="4" t="s">
        <v>38456</v>
      </c>
      <c r="S2530" s="4" t="s">
        <v>38457</v>
      </c>
      <c r="V2530" s="4">
        <v>0</v>
      </c>
      <c r="W2530" s="4">
        <v>0</v>
      </c>
      <c r="X2530" s="4">
        <v>19.248955899999999</v>
      </c>
      <c r="Y2530" s="4">
        <v>72.849731899999995</v>
      </c>
      <c r="AA2530" s="4">
        <v>1</v>
      </c>
      <c r="AB2530" s="4">
        <v>45</v>
      </c>
      <c r="AC2530" s="4">
        <v>0</v>
      </c>
      <c r="AD2530" s="4" t="s">
        <v>38458</v>
      </c>
      <c r="AE2530" s="4" t="s">
        <v>38459</v>
      </c>
      <c r="AF2530" s="4" t="s">
        <v>38460</v>
      </c>
      <c r="AG2530" s="4" t="s">
        <v>38461</v>
      </c>
      <c r="AH2530" s="4" t="s">
        <v>38462</v>
      </c>
      <c r="AI2530" s="4" t="s">
        <v>38463</v>
      </c>
      <c r="AJ2530" s="4" t="s">
        <v>38464</v>
      </c>
      <c r="AK2530" s="4" t="s">
        <v>38465</v>
      </c>
      <c r="AO2530" s="4" t="s">
        <v>38466</v>
      </c>
      <c r="AP2530" s="4">
        <v>1</v>
      </c>
      <c r="AQ2530" s="4" t="s">
        <v>38467</v>
      </c>
      <c r="AR2530" s="4" t="s">
        <v>38466</v>
      </c>
      <c r="AS2530" s="5" t="s">
        <v>38468</v>
      </c>
    </row>
    <row r="2531" spans="1:45" ht="15.75" hidden="1" customHeight="1" x14ac:dyDescent="0.25">
      <c r="A2531" s="4">
        <v>202852</v>
      </c>
      <c r="B2531" s="4" t="s">
        <v>38469</v>
      </c>
      <c r="C2531" s="4" t="s">
        <v>38470</v>
      </c>
      <c r="D2531" s="4" t="s">
        <v>38471</v>
      </c>
      <c r="E2531" s="4" t="s">
        <v>180</v>
      </c>
      <c r="F2531" s="4" t="s">
        <v>427</v>
      </c>
      <c r="G2531" s="4">
        <v>19.2307329</v>
      </c>
      <c r="H2531" s="4">
        <v>72.856673000000001</v>
      </c>
      <c r="I2531" s="4" t="e">
        <f t="shared" si="9"/>
        <v>#NUM!</v>
      </c>
      <c r="J2531" s="4" t="s">
        <v>428</v>
      </c>
      <c r="K2531" s="4" t="s">
        <v>38472</v>
      </c>
      <c r="P2531" s="4" t="s">
        <v>66</v>
      </c>
      <c r="Q2531" s="4" t="s">
        <v>38473</v>
      </c>
      <c r="S2531" s="4" t="s">
        <v>38474</v>
      </c>
      <c r="V2531" s="4">
        <v>19.225775800000001</v>
      </c>
      <c r="W2531" s="4">
        <v>72.843844099999998</v>
      </c>
      <c r="X2531" s="4">
        <v>19.223555099999999</v>
      </c>
      <c r="Y2531" s="4">
        <v>72.844882299999995</v>
      </c>
      <c r="AA2531" s="4">
        <v>1</v>
      </c>
      <c r="AB2531" s="4">
        <v>37</v>
      </c>
      <c r="AC2531" s="4">
        <v>0</v>
      </c>
      <c r="AD2531" s="4" t="s">
        <v>38475</v>
      </c>
      <c r="AE2531" s="4" t="s">
        <v>38476</v>
      </c>
      <c r="AF2531" s="4" t="s">
        <v>38477</v>
      </c>
      <c r="AG2531" s="4" t="s">
        <v>38478</v>
      </c>
      <c r="AH2531" s="4" t="s">
        <v>38479</v>
      </c>
      <c r="AI2531" s="4" t="s">
        <v>38480</v>
      </c>
      <c r="AJ2531" s="4" t="s">
        <v>38481</v>
      </c>
      <c r="AK2531" s="4" t="s">
        <v>38482</v>
      </c>
      <c r="AO2531" s="4" t="s">
        <v>38483</v>
      </c>
      <c r="AP2531" s="4">
        <v>1</v>
      </c>
      <c r="AQ2531" s="4" t="s">
        <v>38484</v>
      </c>
      <c r="AR2531" s="4" t="s">
        <v>38483</v>
      </c>
      <c r="AS2531" s="5" t="s">
        <v>38485</v>
      </c>
    </row>
    <row r="2532" spans="1:45" ht="15.75" hidden="1" customHeight="1" x14ac:dyDescent="0.25">
      <c r="A2532" s="4">
        <v>202853</v>
      </c>
      <c r="B2532" s="4" t="s">
        <v>38486</v>
      </c>
      <c r="C2532" s="4" t="s">
        <v>38486</v>
      </c>
      <c r="D2532" s="4" t="s">
        <v>5677</v>
      </c>
      <c r="E2532" s="4" t="s">
        <v>798</v>
      </c>
      <c r="F2532" s="4" t="s">
        <v>815</v>
      </c>
      <c r="G2532" s="4">
        <v>19.096792799999999</v>
      </c>
      <c r="H2532" s="4">
        <v>72.851695300000003</v>
      </c>
      <c r="I2532" s="4">
        <f t="shared" si="9"/>
        <v>48.06870245329592</v>
      </c>
      <c r="J2532" s="4" t="s">
        <v>913</v>
      </c>
      <c r="K2532" s="4" t="s">
        <v>38487</v>
      </c>
      <c r="P2532" s="4" t="s">
        <v>46</v>
      </c>
      <c r="Q2532" s="4" t="s">
        <v>38488</v>
      </c>
      <c r="S2532" s="4" t="s">
        <v>38489</v>
      </c>
      <c r="V2532" s="4">
        <v>0</v>
      </c>
      <c r="W2532" s="4">
        <v>0</v>
      </c>
      <c r="X2532" s="4">
        <v>19.102063999999999</v>
      </c>
      <c r="Y2532" s="4">
        <v>72.840734400000002</v>
      </c>
      <c r="AA2532" s="4">
        <v>1</v>
      </c>
      <c r="AB2532" s="4">
        <v>6</v>
      </c>
      <c r="AC2532" s="4">
        <v>0</v>
      </c>
      <c r="AD2532" s="4" t="s">
        <v>38490</v>
      </c>
      <c r="AE2532" s="4" t="s">
        <v>38491</v>
      </c>
      <c r="AF2532" s="4" t="s">
        <v>38492</v>
      </c>
      <c r="AG2532" s="4" t="s">
        <v>38493</v>
      </c>
      <c r="AH2532" s="4" t="s">
        <v>38494</v>
      </c>
      <c r="AI2532" s="4" t="s">
        <v>38495</v>
      </c>
      <c r="AJ2532" s="4" t="s">
        <v>38496</v>
      </c>
      <c r="AK2532" s="4" t="s">
        <v>38497</v>
      </c>
      <c r="AO2532" s="4" t="s">
        <v>38498</v>
      </c>
      <c r="AP2532" s="4">
        <v>1</v>
      </c>
      <c r="AQ2532" s="4" t="s">
        <v>38499</v>
      </c>
      <c r="AR2532" s="4" t="s">
        <v>38498</v>
      </c>
      <c r="AS2532" s="5" t="s">
        <v>38500</v>
      </c>
    </row>
    <row r="2533" spans="1:45" ht="15.75" hidden="1" customHeight="1" x14ac:dyDescent="0.25">
      <c r="A2533" s="4">
        <v>202854</v>
      </c>
      <c r="B2533" s="4" t="s">
        <v>38501</v>
      </c>
      <c r="C2533" s="4" t="s">
        <v>38502</v>
      </c>
      <c r="D2533" s="4" t="s">
        <v>180</v>
      </c>
      <c r="E2533" s="4" t="s">
        <v>180</v>
      </c>
      <c r="F2533" s="4" t="s">
        <v>427</v>
      </c>
      <c r="G2533" s="4">
        <v>19.2307329</v>
      </c>
      <c r="H2533" s="4">
        <v>72.856673000000001</v>
      </c>
      <c r="I2533" s="4" t="e">
        <f t="shared" si="9"/>
        <v>#NUM!</v>
      </c>
      <c r="J2533" s="4" t="s">
        <v>428</v>
      </c>
      <c r="K2533" s="4" t="s">
        <v>38503</v>
      </c>
      <c r="P2533" s="4" t="s">
        <v>46</v>
      </c>
      <c r="Q2533" s="4" t="s">
        <v>38504</v>
      </c>
      <c r="S2533" s="4" t="s">
        <v>38505</v>
      </c>
      <c r="V2533" s="4">
        <v>0</v>
      </c>
      <c r="W2533" s="4">
        <v>0</v>
      </c>
      <c r="X2533" s="4">
        <v>19.226500000000001</v>
      </c>
      <c r="Y2533" s="4">
        <v>72.843500000000006</v>
      </c>
      <c r="AA2533" s="4">
        <v>1</v>
      </c>
      <c r="AB2533" s="4">
        <v>0</v>
      </c>
      <c r="AC2533" s="4">
        <v>0</v>
      </c>
      <c r="AD2533" s="4" t="s">
        <v>38506</v>
      </c>
      <c r="AE2533" s="4" t="s">
        <v>38507</v>
      </c>
      <c r="AF2533" s="4" t="s">
        <v>38508</v>
      </c>
      <c r="AG2533" s="4" t="s">
        <v>38509</v>
      </c>
      <c r="AH2533" s="4" t="s">
        <v>38510</v>
      </c>
      <c r="AI2533" s="4" t="s">
        <v>38511</v>
      </c>
      <c r="AJ2533" s="4" t="s">
        <v>690</v>
      </c>
      <c r="AK2533" s="4" t="s">
        <v>690</v>
      </c>
      <c r="AO2533" s="4" t="s">
        <v>38512</v>
      </c>
      <c r="AP2533" s="4">
        <v>2</v>
      </c>
      <c r="AQ2533" s="4" t="s">
        <v>38513</v>
      </c>
      <c r="AR2533" s="4" t="s">
        <v>38512</v>
      </c>
      <c r="AS2533" s="5" t="s">
        <v>38514</v>
      </c>
    </row>
    <row r="2534" spans="1:45" ht="15.75" hidden="1" customHeight="1" x14ac:dyDescent="0.25">
      <c r="A2534" s="4">
        <v>202855</v>
      </c>
      <c r="B2534" s="4" t="s">
        <v>38515</v>
      </c>
      <c r="C2534" s="4" t="s">
        <v>38516</v>
      </c>
      <c r="D2534" s="4" t="s">
        <v>180</v>
      </c>
      <c r="E2534" s="4" t="s">
        <v>180</v>
      </c>
      <c r="F2534" s="4" t="s">
        <v>427</v>
      </c>
      <c r="G2534" s="4">
        <v>19.2307329</v>
      </c>
      <c r="H2534" s="4">
        <v>72.856673000000001</v>
      </c>
      <c r="I2534" s="4" t="e">
        <f t="shared" si="9"/>
        <v>#NUM!</v>
      </c>
      <c r="J2534" s="4" t="s">
        <v>1022</v>
      </c>
      <c r="K2534" s="4" t="s">
        <v>38517</v>
      </c>
      <c r="P2534" s="4" t="s">
        <v>46</v>
      </c>
      <c r="Q2534" s="4" t="s">
        <v>38518</v>
      </c>
      <c r="S2534" s="4" t="s">
        <v>38519</v>
      </c>
      <c r="V2534" s="4">
        <v>0</v>
      </c>
      <c r="W2534" s="4">
        <v>0</v>
      </c>
      <c r="X2534" s="4">
        <v>19.227599999999999</v>
      </c>
      <c r="Y2534" s="4">
        <v>72.857299999999995</v>
      </c>
      <c r="AA2534" s="4">
        <v>1</v>
      </c>
      <c r="AB2534" s="4">
        <v>18</v>
      </c>
      <c r="AC2534" s="4">
        <v>0</v>
      </c>
      <c r="AD2534" s="4" t="s">
        <v>38520</v>
      </c>
      <c r="AE2534" s="4" t="s">
        <v>38521</v>
      </c>
      <c r="AF2534" s="4" t="s">
        <v>38522</v>
      </c>
      <c r="AG2534" s="4" t="s">
        <v>38523</v>
      </c>
      <c r="AH2534" s="4" t="s">
        <v>38524</v>
      </c>
      <c r="AI2534" s="4" t="s">
        <v>38525</v>
      </c>
      <c r="AJ2534" s="4" t="s">
        <v>38526</v>
      </c>
      <c r="AK2534" s="4" t="s">
        <v>38527</v>
      </c>
      <c r="AO2534" s="4" t="s">
        <v>38528</v>
      </c>
      <c r="AP2534" s="4">
        <v>1</v>
      </c>
      <c r="AQ2534" s="4" t="s">
        <v>38529</v>
      </c>
      <c r="AR2534" s="4" t="s">
        <v>38528</v>
      </c>
      <c r="AS2534" s="5" t="s">
        <v>38530</v>
      </c>
    </row>
    <row r="2535" spans="1:45" ht="15.75" hidden="1" customHeight="1" x14ac:dyDescent="0.25">
      <c r="A2535" s="4">
        <v>202856</v>
      </c>
      <c r="B2535" s="4" t="s">
        <v>38531</v>
      </c>
      <c r="C2535" s="4" t="s">
        <v>38532</v>
      </c>
      <c r="D2535" s="4" t="s">
        <v>238</v>
      </c>
      <c r="E2535" s="4" t="s">
        <v>715</v>
      </c>
      <c r="F2535" s="4" t="s">
        <v>716</v>
      </c>
      <c r="G2535" s="4">
        <v>19.166256600000001</v>
      </c>
      <c r="H2535" s="4">
        <v>72.852569599999995</v>
      </c>
      <c r="I2535" s="4" t="e">
        <f t="shared" si="9"/>
        <v>#NUM!</v>
      </c>
      <c r="J2535" s="4" t="s">
        <v>141</v>
      </c>
      <c r="K2535" s="4" t="s">
        <v>38533</v>
      </c>
      <c r="P2535" s="4" t="s">
        <v>46</v>
      </c>
      <c r="Q2535" s="4" t="s">
        <v>38534</v>
      </c>
      <c r="S2535" s="4" t="s">
        <v>38535</v>
      </c>
      <c r="V2535" s="4">
        <v>19.164810899999999</v>
      </c>
      <c r="W2535" s="4">
        <v>72.853271500000005</v>
      </c>
      <c r="X2535" s="4">
        <v>19.161245333243802</v>
      </c>
      <c r="Y2535" s="4">
        <v>72.857376565834201</v>
      </c>
      <c r="AA2535" s="4">
        <v>1</v>
      </c>
      <c r="AB2535" s="4">
        <v>22</v>
      </c>
      <c r="AC2535" s="4">
        <v>0</v>
      </c>
      <c r="AD2535" s="4" t="s">
        <v>38536</v>
      </c>
      <c r="AE2535" s="4" t="s">
        <v>38537</v>
      </c>
      <c r="AF2535" s="4" t="s">
        <v>38538</v>
      </c>
      <c r="AG2535" s="4" t="s">
        <v>38539</v>
      </c>
      <c r="AH2535" s="4" t="s">
        <v>38540</v>
      </c>
      <c r="AI2535" s="4" t="s">
        <v>38541</v>
      </c>
      <c r="AJ2535" s="4" t="s">
        <v>38542</v>
      </c>
      <c r="AK2535" s="4" t="s">
        <v>38543</v>
      </c>
      <c r="AO2535" s="4" t="s">
        <v>38544</v>
      </c>
      <c r="AP2535" s="4">
        <v>1</v>
      </c>
      <c r="AQ2535" s="4" t="s">
        <v>38545</v>
      </c>
      <c r="AR2535" s="4" t="s">
        <v>38544</v>
      </c>
      <c r="AS2535" s="5" t="s">
        <v>38546</v>
      </c>
    </row>
    <row r="2536" spans="1:45" ht="15.75" hidden="1" customHeight="1" x14ac:dyDescent="0.25">
      <c r="A2536" s="4">
        <v>202857</v>
      </c>
      <c r="B2536" s="4" t="s">
        <v>38547</v>
      </c>
      <c r="C2536" s="4" t="s">
        <v>38548</v>
      </c>
      <c r="D2536" s="4" t="s">
        <v>5677</v>
      </c>
      <c r="E2536" s="4" t="s">
        <v>798</v>
      </c>
      <c r="F2536" s="4" t="s">
        <v>815</v>
      </c>
      <c r="G2536" s="4">
        <v>19.096792799999999</v>
      </c>
      <c r="H2536" s="4">
        <v>72.851695300000003</v>
      </c>
      <c r="I2536" s="4">
        <f t="shared" si="9"/>
        <v>91.472235897907098</v>
      </c>
      <c r="J2536" s="4" t="s">
        <v>801</v>
      </c>
      <c r="K2536" s="4" t="s">
        <v>38549</v>
      </c>
      <c r="P2536" s="4" t="s">
        <v>46</v>
      </c>
      <c r="Q2536" s="4" t="s">
        <v>38550</v>
      </c>
      <c r="S2536" s="4" t="s">
        <v>38551</v>
      </c>
      <c r="V2536" s="4">
        <v>0</v>
      </c>
      <c r="W2536" s="4">
        <v>0</v>
      </c>
      <c r="X2536" s="4">
        <v>19.115880000000001</v>
      </c>
      <c r="Y2536" s="4">
        <v>72.837599999999995</v>
      </c>
      <c r="AA2536" s="4">
        <v>1</v>
      </c>
      <c r="AB2536" s="4">
        <v>0</v>
      </c>
      <c r="AC2536" s="4">
        <v>0</v>
      </c>
      <c r="AD2536" s="4" t="s">
        <v>38552</v>
      </c>
      <c r="AE2536" s="4" t="s">
        <v>38553</v>
      </c>
      <c r="AF2536" s="4" t="s">
        <v>38554</v>
      </c>
      <c r="AG2536" s="4" t="s">
        <v>38555</v>
      </c>
      <c r="AH2536" s="4" t="s">
        <v>38556</v>
      </c>
      <c r="AI2536" s="4" t="s">
        <v>38557</v>
      </c>
      <c r="AJ2536" s="4" t="s">
        <v>690</v>
      </c>
      <c r="AK2536" s="4" t="s">
        <v>690</v>
      </c>
      <c r="AO2536" s="4" t="s">
        <v>38558</v>
      </c>
      <c r="AP2536" s="4">
        <v>1</v>
      </c>
      <c r="AQ2536" s="4" t="s">
        <v>38559</v>
      </c>
      <c r="AR2536" s="4" t="s">
        <v>38558</v>
      </c>
      <c r="AS2536" s="5" t="s">
        <v>38560</v>
      </c>
    </row>
    <row r="2537" spans="1:45" ht="15.75" hidden="1" customHeight="1" x14ac:dyDescent="0.25">
      <c r="A2537" s="4">
        <v>202859</v>
      </c>
      <c r="B2537" s="4" t="s">
        <v>38561</v>
      </c>
      <c r="C2537" s="4" t="s">
        <v>38562</v>
      </c>
      <c r="D2537" s="4" t="s">
        <v>41</v>
      </c>
      <c r="E2537" s="4" t="s">
        <v>495</v>
      </c>
      <c r="F2537" s="4" t="s">
        <v>496</v>
      </c>
      <c r="G2537" s="4">
        <v>19.039021399999999</v>
      </c>
      <c r="H2537" s="4">
        <v>72.861895199999907</v>
      </c>
      <c r="I2537" s="4">
        <f t="shared" si="9"/>
        <v>32.926665543729051</v>
      </c>
      <c r="J2537" s="4" t="s">
        <v>38563</v>
      </c>
      <c r="K2537" s="4" t="s">
        <v>38564</v>
      </c>
      <c r="P2537" s="4" t="s">
        <v>66</v>
      </c>
      <c r="Q2537" s="4" t="s">
        <v>38565</v>
      </c>
      <c r="S2537" s="4" t="s">
        <v>38566</v>
      </c>
      <c r="V2537" s="4">
        <v>19.036369700000002</v>
      </c>
      <c r="W2537" s="4">
        <v>72.878965699999995</v>
      </c>
      <c r="X2537" s="4">
        <v>19.041499999999999</v>
      </c>
      <c r="Y2537" s="4">
        <v>72.872200000000007</v>
      </c>
      <c r="AA2537" s="4">
        <v>6</v>
      </c>
      <c r="AB2537" s="4">
        <v>1184</v>
      </c>
      <c r="AC2537" s="4">
        <v>0</v>
      </c>
      <c r="AD2537" s="4" t="s">
        <v>38567</v>
      </c>
      <c r="AE2537" s="4" t="s">
        <v>38568</v>
      </c>
      <c r="AF2537" s="4" t="s">
        <v>38569</v>
      </c>
      <c r="AG2537" s="4" t="s">
        <v>38570</v>
      </c>
      <c r="AH2537" s="4" t="s">
        <v>38571</v>
      </c>
      <c r="AI2537" s="4" t="s">
        <v>38572</v>
      </c>
      <c r="AJ2537" s="4" t="s">
        <v>38573</v>
      </c>
      <c r="AK2537" s="4" t="s">
        <v>38574</v>
      </c>
      <c r="AO2537" s="4" t="s">
        <v>38575</v>
      </c>
      <c r="AP2537" s="4">
        <v>7</v>
      </c>
      <c r="AQ2537" s="4" t="s">
        <v>38576</v>
      </c>
      <c r="AR2537" s="4" t="s">
        <v>38575</v>
      </c>
      <c r="AS2537" s="5" t="s">
        <v>38577</v>
      </c>
    </row>
    <row r="2538" spans="1:45" ht="15.75" hidden="1" customHeight="1" x14ac:dyDescent="0.25">
      <c r="A2538" s="4">
        <v>202860</v>
      </c>
      <c r="B2538" s="4" t="s">
        <v>38578</v>
      </c>
      <c r="C2538" s="4" t="s">
        <v>38579</v>
      </c>
      <c r="D2538" s="4" t="s">
        <v>2522</v>
      </c>
      <c r="E2538" s="4" t="s">
        <v>1653</v>
      </c>
      <c r="F2538" s="4" t="s">
        <v>1654</v>
      </c>
      <c r="G2538" s="4">
        <v>19.1765331</v>
      </c>
      <c r="H2538" s="4">
        <v>72.947532999999893</v>
      </c>
      <c r="I2538" s="4" t="e">
        <f t="shared" si="9"/>
        <v>#NUM!</v>
      </c>
      <c r="J2538" s="4" t="s">
        <v>2523</v>
      </c>
      <c r="K2538" s="4" t="s">
        <v>38580</v>
      </c>
      <c r="P2538" s="4" t="s">
        <v>66</v>
      </c>
      <c r="Q2538" s="4" t="s">
        <v>38581</v>
      </c>
      <c r="S2538" s="4" t="s">
        <v>38582</v>
      </c>
      <c r="V2538" s="4">
        <v>0</v>
      </c>
      <c r="W2538" s="4">
        <v>0</v>
      </c>
      <c r="X2538" s="4">
        <v>19.1525</v>
      </c>
      <c r="Y2538" s="4">
        <v>72.948499999999996</v>
      </c>
      <c r="AA2538" s="4">
        <v>1</v>
      </c>
      <c r="AB2538" s="4">
        <v>70</v>
      </c>
      <c r="AC2538" s="4">
        <v>0</v>
      </c>
      <c r="AD2538" s="4" t="s">
        <v>38583</v>
      </c>
      <c r="AE2538" s="4" t="s">
        <v>38584</v>
      </c>
      <c r="AF2538" s="4" t="s">
        <v>38585</v>
      </c>
      <c r="AG2538" s="4" t="s">
        <v>38586</v>
      </c>
      <c r="AH2538" s="4" t="s">
        <v>38587</v>
      </c>
      <c r="AI2538" s="4" t="s">
        <v>38588</v>
      </c>
      <c r="AJ2538" s="4" t="s">
        <v>38589</v>
      </c>
      <c r="AK2538" s="4" t="s">
        <v>38590</v>
      </c>
      <c r="AO2538" s="4" t="s">
        <v>38591</v>
      </c>
      <c r="AP2538" s="4">
        <v>1</v>
      </c>
      <c r="AQ2538" s="4" t="s">
        <v>38592</v>
      </c>
      <c r="AR2538" s="4" t="s">
        <v>38591</v>
      </c>
      <c r="AS2538" s="5" t="s">
        <v>38593</v>
      </c>
    </row>
    <row r="2539" spans="1:45" ht="15.75" hidden="1" customHeight="1" x14ac:dyDescent="0.25">
      <c r="A2539" s="4">
        <v>202861</v>
      </c>
      <c r="B2539" s="4" t="s">
        <v>38594</v>
      </c>
      <c r="C2539" s="4" t="s">
        <v>38595</v>
      </c>
      <c r="D2539" s="4" t="s">
        <v>1823</v>
      </c>
      <c r="E2539" s="4" t="s">
        <v>180</v>
      </c>
      <c r="F2539" s="4" t="s">
        <v>427</v>
      </c>
      <c r="G2539" s="4">
        <v>19.2307329</v>
      </c>
      <c r="H2539" s="4">
        <v>72.856673000000001</v>
      </c>
      <c r="I2539" s="4" t="e">
        <f t="shared" si="9"/>
        <v>#NUM!</v>
      </c>
      <c r="J2539" s="4" t="s">
        <v>428</v>
      </c>
      <c r="K2539" s="4" t="s">
        <v>38596</v>
      </c>
      <c r="P2539" s="4" t="s">
        <v>66</v>
      </c>
      <c r="Q2539" s="4" t="s">
        <v>38597</v>
      </c>
      <c r="S2539" s="4" t="s">
        <v>38598</v>
      </c>
      <c r="V2539" s="4">
        <v>19.2326877</v>
      </c>
      <c r="W2539" s="4">
        <v>72.798370500000004</v>
      </c>
      <c r="X2539" s="4">
        <v>19.2285416</v>
      </c>
      <c r="Y2539" s="4">
        <v>72.849074900000005</v>
      </c>
      <c r="AA2539" s="4">
        <v>1</v>
      </c>
      <c r="AB2539" s="4">
        <v>22</v>
      </c>
      <c r="AC2539" s="4">
        <v>0</v>
      </c>
      <c r="AD2539" s="4" t="s">
        <v>38599</v>
      </c>
      <c r="AE2539" s="4" t="s">
        <v>38600</v>
      </c>
      <c r="AF2539" s="4" t="s">
        <v>38601</v>
      </c>
      <c r="AG2539" s="4" t="s">
        <v>38602</v>
      </c>
      <c r="AH2539" s="4" t="s">
        <v>38603</v>
      </c>
      <c r="AI2539" s="4" t="s">
        <v>38604</v>
      </c>
      <c r="AJ2539" s="4" t="s">
        <v>38605</v>
      </c>
      <c r="AK2539" s="4" t="s">
        <v>38606</v>
      </c>
      <c r="AO2539" s="4" t="s">
        <v>38607</v>
      </c>
      <c r="AP2539" s="4">
        <v>1</v>
      </c>
      <c r="AQ2539" s="4" t="s">
        <v>38608</v>
      </c>
      <c r="AR2539" s="4" t="s">
        <v>38607</v>
      </c>
      <c r="AS2539" s="5" t="s">
        <v>38609</v>
      </c>
    </row>
    <row r="2540" spans="1:45" ht="15.75" hidden="1" customHeight="1" x14ac:dyDescent="0.25">
      <c r="A2540" s="4">
        <v>202862</v>
      </c>
      <c r="B2540" s="4" t="s">
        <v>38610</v>
      </c>
      <c r="C2540" s="4" t="s">
        <v>38611</v>
      </c>
      <c r="D2540" s="4" t="s">
        <v>38612</v>
      </c>
      <c r="E2540" s="4" t="s">
        <v>16493</v>
      </c>
      <c r="F2540" s="4" t="s">
        <v>16494</v>
      </c>
      <c r="G2540" s="4">
        <v>19.026129999999998</v>
      </c>
      <c r="H2540" s="4">
        <v>72.856446199999993</v>
      </c>
      <c r="I2540" s="4">
        <f t="shared" si="9"/>
        <v>575.61402736703758</v>
      </c>
      <c r="J2540" s="4" t="s">
        <v>38613</v>
      </c>
      <c r="K2540" s="4" t="s">
        <v>38614</v>
      </c>
      <c r="P2540" s="4" t="s">
        <v>46</v>
      </c>
      <c r="Q2540" s="4" t="s">
        <v>38615</v>
      </c>
      <c r="S2540" s="4" t="s">
        <v>38616</v>
      </c>
      <c r="V2540" s="4">
        <v>19.769760550000001</v>
      </c>
      <c r="W2540" s="4">
        <v>72.767531250000005</v>
      </c>
      <c r="X2540" s="4">
        <v>19.7702141</v>
      </c>
      <c r="Y2540" s="4">
        <v>72.7673822</v>
      </c>
      <c r="AA2540" s="4">
        <v>1</v>
      </c>
      <c r="AB2540" s="4">
        <v>770</v>
      </c>
      <c r="AC2540" s="4">
        <v>0</v>
      </c>
      <c r="AD2540" s="4" t="s">
        <v>38617</v>
      </c>
      <c r="AE2540" s="4" t="s">
        <v>38618</v>
      </c>
      <c r="AF2540" s="4" t="s">
        <v>38619</v>
      </c>
      <c r="AG2540" s="4" t="s">
        <v>38620</v>
      </c>
      <c r="AH2540" s="4" t="s">
        <v>38621</v>
      </c>
      <c r="AI2540" s="4" t="s">
        <v>38622</v>
      </c>
      <c r="AJ2540" s="4" t="s">
        <v>38623</v>
      </c>
      <c r="AK2540" s="4" t="s">
        <v>38624</v>
      </c>
      <c r="AO2540" s="4" t="s">
        <v>38625</v>
      </c>
      <c r="AP2540" s="4">
        <v>18</v>
      </c>
      <c r="AQ2540" s="4" t="s">
        <v>38626</v>
      </c>
      <c r="AR2540" s="4" t="s">
        <v>38625</v>
      </c>
      <c r="AS2540" s="5" t="s">
        <v>38627</v>
      </c>
    </row>
    <row r="2541" spans="1:45" ht="15.75" hidden="1" customHeight="1" x14ac:dyDescent="0.25">
      <c r="A2541" s="4">
        <v>202863</v>
      </c>
      <c r="B2541" s="4" t="s">
        <v>38628</v>
      </c>
      <c r="C2541" s="4" t="s">
        <v>38629</v>
      </c>
      <c r="D2541" s="4" t="s">
        <v>1823</v>
      </c>
      <c r="E2541" s="4" t="s">
        <v>180</v>
      </c>
      <c r="F2541" s="4" t="s">
        <v>427</v>
      </c>
      <c r="G2541" s="4">
        <v>19.2307329</v>
      </c>
      <c r="H2541" s="4">
        <v>72.856673000000001</v>
      </c>
      <c r="I2541" s="4">
        <f t="shared" si="9"/>
        <v>30.905131549863135</v>
      </c>
      <c r="J2541" s="4" t="s">
        <v>428</v>
      </c>
      <c r="K2541" s="4" t="s">
        <v>12186</v>
      </c>
      <c r="P2541" s="4" t="s">
        <v>46</v>
      </c>
      <c r="Q2541" s="4" t="s">
        <v>38630</v>
      </c>
      <c r="S2541" s="4" t="s">
        <v>38631</v>
      </c>
      <c r="V2541" s="4">
        <v>0</v>
      </c>
      <c r="W2541" s="4">
        <v>0</v>
      </c>
      <c r="X2541" s="4">
        <v>19.232900000000001</v>
      </c>
      <c r="Y2541" s="4">
        <v>72.852599999999995</v>
      </c>
      <c r="AA2541" s="4">
        <v>1</v>
      </c>
      <c r="AB2541" s="4">
        <v>22</v>
      </c>
      <c r="AC2541" s="4">
        <v>0</v>
      </c>
      <c r="AD2541" s="4" t="s">
        <v>38632</v>
      </c>
      <c r="AE2541" s="4" t="s">
        <v>38633</v>
      </c>
      <c r="AF2541" s="4" t="s">
        <v>38634</v>
      </c>
      <c r="AG2541" s="4" t="s">
        <v>38635</v>
      </c>
      <c r="AH2541" s="4" t="s">
        <v>38636</v>
      </c>
      <c r="AI2541" s="4" t="s">
        <v>38637</v>
      </c>
      <c r="AJ2541" s="4" t="s">
        <v>38638</v>
      </c>
      <c r="AK2541" s="4" t="s">
        <v>38639</v>
      </c>
      <c r="AO2541" s="4" t="s">
        <v>38640</v>
      </c>
      <c r="AP2541" s="4">
        <v>1</v>
      </c>
      <c r="AQ2541" s="4" t="s">
        <v>38641</v>
      </c>
      <c r="AR2541" s="4" t="s">
        <v>38640</v>
      </c>
      <c r="AS2541" s="5" t="s">
        <v>38642</v>
      </c>
    </row>
    <row r="2542" spans="1:45" ht="15.75" hidden="1" customHeight="1" x14ac:dyDescent="0.25">
      <c r="A2542" s="4">
        <v>202864</v>
      </c>
      <c r="B2542" s="4" t="s">
        <v>38643</v>
      </c>
      <c r="C2542" s="4" t="s">
        <v>38643</v>
      </c>
      <c r="D2542" s="4" t="s">
        <v>238</v>
      </c>
      <c r="E2542" s="4" t="s">
        <v>238</v>
      </c>
      <c r="F2542" s="4" t="s">
        <v>239</v>
      </c>
      <c r="G2542" s="4">
        <v>19.113645000000002</v>
      </c>
      <c r="H2542" s="4">
        <v>72.8697339</v>
      </c>
      <c r="I2542" s="4" t="e">
        <f t="shared" si="9"/>
        <v>#NUM!</v>
      </c>
      <c r="J2542" s="4" t="s">
        <v>240</v>
      </c>
      <c r="K2542" s="4" t="s">
        <v>26866</v>
      </c>
      <c r="P2542" s="4" t="s">
        <v>46</v>
      </c>
      <c r="Q2542" s="4" t="s">
        <v>38644</v>
      </c>
      <c r="S2542" s="4" t="s">
        <v>38645</v>
      </c>
      <c r="V2542" s="4">
        <v>19.112380000000002</v>
      </c>
      <c r="W2542" s="4">
        <v>72.862371999999993</v>
      </c>
      <c r="X2542" s="4">
        <v>19.1123841</v>
      </c>
      <c r="Y2542" s="4">
        <v>72.862650500000001</v>
      </c>
      <c r="AA2542" s="4">
        <v>1</v>
      </c>
      <c r="AB2542" s="4">
        <v>17</v>
      </c>
      <c r="AC2542" s="4">
        <v>0</v>
      </c>
      <c r="AD2542" s="4" t="s">
        <v>38646</v>
      </c>
      <c r="AE2542" s="4" t="s">
        <v>38647</v>
      </c>
      <c r="AF2542" s="4" t="s">
        <v>38648</v>
      </c>
      <c r="AG2542" s="4" t="s">
        <v>38649</v>
      </c>
      <c r="AH2542" s="4" t="s">
        <v>38650</v>
      </c>
      <c r="AI2542" s="4" t="s">
        <v>38651</v>
      </c>
      <c r="AJ2542" s="4" t="s">
        <v>38652</v>
      </c>
      <c r="AK2542" s="4" t="s">
        <v>38653</v>
      </c>
      <c r="AO2542" s="4" t="s">
        <v>38654</v>
      </c>
      <c r="AP2542" s="4">
        <v>1</v>
      </c>
      <c r="AQ2542" s="4" t="s">
        <v>38655</v>
      </c>
      <c r="AR2542" s="4" t="s">
        <v>38654</v>
      </c>
      <c r="AS2542" s="5" t="s">
        <v>38656</v>
      </c>
    </row>
    <row r="2543" spans="1:45" ht="15.75" hidden="1" customHeight="1" x14ac:dyDescent="0.25">
      <c r="A2543" s="4">
        <v>202865</v>
      </c>
      <c r="B2543" s="4" t="s">
        <v>38657</v>
      </c>
      <c r="C2543" s="4" t="s">
        <v>38658</v>
      </c>
      <c r="D2543" s="4" t="s">
        <v>18620</v>
      </c>
      <c r="E2543" s="4" t="s">
        <v>139</v>
      </c>
      <c r="F2543" s="4" t="s">
        <v>140</v>
      </c>
      <c r="G2543" s="4">
        <v>19.1874459</v>
      </c>
      <c r="H2543" s="4">
        <v>72.848368899999997</v>
      </c>
      <c r="I2543" s="4">
        <f t="shared" si="9"/>
        <v>73.724790571762213</v>
      </c>
      <c r="J2543" s="4" t="s">
        <v>378</v>
      </c>
      <c r="K2543" s="4" t="s">
        <v>38659</v>
      </c>
      <c r="P2543" s="4" t="s">
        <v>46</v>
      </c>
      <c r="Q2543" s="4" t="s">
        <v>38660</v>
      </c>
      <c r="S2543" s="4" t="s">
        <v>38661</v>
      </c>
      <c r="V2543" s="4">
        <v>0</v>
      </c>
      <c r="W2543" s="4">
        <v>0</v>
      </c>
      <c r="X2543" s="4">
        <v>19.1998</v>
      </c>
      <c r="Y2543" s="4">
        <v>72.842600000000004</v>
      </c>
      <c r="AA2543" s="4">
        <v>1</v>
      </c>
      <c r="AB2543" s="4">
        <v>13</v>
      </c>
      <c r="AC2543" s="4">
        <v>0</v>
      </c>
      <c r="AD2543" s="4" t="s">
        <v>38662</v>
      </c>
      <c r="AE2543" s="4" t="s">
        <v>38663</v>
      </c>
      <c r="AF2543" s="4" t="s">
        <v>38664</v>
      </c>
      <c r="AG2543" s="4" t="s">
        <v>38665</v>
      </c>
      <c r="AH2543" s="4" t="s">
        <v>38666</v>
      </c>
      <c r="AI2543" s="4" t="s">
        <v>38667</v>
      </c>
      <c r="AJ2543" s="4" t="s">
        <v>38668</v>
      </c>
      <c r="AK2543" s="4" t="s">
        <v>38669</v>
      </c>
      <c r="AO2543" s="4" t="s">
        <v>38670</v>
      </c>
      <c r="AP2543" s="4">
        <v>1</v>
      </c>
      <c r="AQ2543" s="4" t="s">
        <v>38671</v>
      </c>
      <c r="AR2543" s="4" t="s">
        <v>38670</v>
      </c>
      <c r="AS2543" s="5" t="s">
        <v>38672</v>
      </c>
    </row>
    <row r="2544" spans="1:45" ht="15.75" hidden="1" customHeight="1" x14ac:dyDescent="0.25">
      <c r="A2544" s="4">
        <v>202866</v>
      </c>
      <c r="B2544" s="4" t="s">
        <v>38673</v>
      </c>
      <c r="C2544" s="4" t="s">
        <v>38674</v>
      </c>
      <c r="D2544" s="4" t="s">
        <v>9543</v>
      </c>
      <c r="E2544" s="4" t="s">
        <v>238</v>
      </c>
      <c r="F2544" s="4" t="s">
        <v>239</v>
      </c>
      <c r="G2544" s="4">
        <v>19.113645000000002</v>
      </c>
      <c r="H2544" s="4">
        <v>72.8697339</v>
      </c>
      <c r="I2544" s="4">
        <f t="shared" si="9"/>
        <v>42.564313156280321</v>
      </c>
      <c r="J2544" s="4" t="s">
        <v>1280</v>
      </c>
      <c r="K2544" s="4" t="s">
        <v>38675</v>
      </c>
      <c r="P2544" s="4" t="s">
        <v>66</v>
      </c>
      <c r="Q2544" s="4" t="s">
        <v>38676</v>
      </c>
      <c r="S2544" s="4" t="s">
        <v>38677</v>
      </c>
      <c r="V2544" s="4">
        <v>0</v>
      </c>
      <c r="W2544" s="4">
        <v>0</v>
      </c>
      <c r="X2544" s="4">
        <v>19.117777499999999</v>
      </c>
      <c r="Y2544" s="4">
        <v>72.870316900000006</v>
      </c>
      <c r="AA2544" s="4">
        <v>1</v>
      </c>
      <c r="AB2544" s="4">
        <v>44</v>
      </c>
      <c r="AC2544" s="4">
        <v>0</v>
      </c>
      <c r="AD2544" s="4" t="s">
        <v>38678</v>
      </c>
      <c r="AE2544" s="4" t="s">
        <v>38679</v>
      </c>
      <c r="AF2544" s="4" t="s">
        <v>38680</v>
      </c>
      <c r="AG2544" s="4" t="s">
        <v>38681</v>
      </c>
      <c r="AH2544" s="4" t="s">
        <v>38682</v>
      </c>
      <c r="AI2544" s="4" t="s">
        <v>38683</v>
      </c>
      <c r="AJ2544" s="4" t="s">
        <v>38684</v>
      </c>
      <c r="AK2544" s="4" t="s">
        <v>38685</v>
      </c>
      <c r="AO2544" s="4" t="s">
        <v>38686</v>
      </c>
      <c r="AP2544" s="4">
        <v>1</v>
      </c>
      <c r="AQ2544" s="4" t="s">
        <v>38687</v>
      </c>
      <c r="AR2544" s="4" t="s">
        <v>38686</v>
      </c>
      <c r="AS2544" s="5" t="s">
        <v>38688</v>
      </c>
    </row>
    <row r="2545" spans="1:45" ht="15.75" hidden="1" customHeight="1" x14ac:dyDescent="0.25">
      <c r="A2545" s="4">
        <v>202867</v>
      </c>
      <c r="B2545" s="4" t="s">
        <v>38689</v>
      </c>
      <c r="C2545" s="4" t="s">
        <v>38690</v>
      </c>
      <c r="D2545" s="4" t="s">
        <v>1297</v>
      </c>
      <c r="E2545" s="4" t="s">
        <v>357</v>
      </c>
      <c r="F2545" s="4" t="s">
        <v>358</v>
      </c>
      <c r="G2545" s="4">
        <v>19.0785567</v>
      </c>
      <c r="H2545" s="4">
        <v>72.834323999999995</v>
      </c>
      <c r="I2545" s="4">
        <f t="shared" si="9"/>
        <v>105.64866907533737</v>
      </c>
      <c r="J2545" s="4" t="s">
        <v>359</v>
      </c>
      <c r="K2545" s="4" t="s">
        <v>38691</v>
      </c>
      <c r="P2545" s="4" t="s">
        <v>46</v>
      </c>
      <c r="Q2545" s="4" t="s">
        <v>38692</v>
      </c>
      <c r="S2545" s="4" t="s">
        <v>38693</v>
      </c>
      <c r="V2545" s="4">
        <v>19.1538231</v>
      </c>
      <c r="W2545" s="4">
        <v>72.875178599999998</v>
      </c>
      <c r="X2545" s="4">
        <v>19.103999999999999</v>
      </c>
      <c r="Y2545" s="4">
        <v>72.875</v>
      </c>
      <c r="AA2545" s="4">
        <v>1</v>
      </c>
      <c r="AB2545" s="4">
        <v>23</v>
      </c>
      <c r="AC2545" s="4">
        <v>0</v>
      </c>
      <c r="AD2545" s="4" t="s">
        <v>38694</v>
      </c>
      <c r="AE2545" s="4" t="s">
        <v>38695</v>
      </c>
      <c r="AF2545" s="4" t="s">
        <v>38696</v>
      </c>
      <c r="AG2545" s="4" t="s">
        <v>38697</v>
      </c>
      <c r="AH2545" s="4" t="s">
        <v>38698</v>
      </c>
      <c r="AI2545" s="4" t="s">
        <v>38699</v>
      </c>
      <c r="AJ2545" s="4" t="s">
        <v>38700</v>
      </c>
      <c r="AK2545" s="4" t="s">
        <v>38701</v>
      </c>
      <c r="AO2545" s="4" t="s">
        <v>38702</v>
      </c>
      <c r="AP2545" s="4">
        <v>1</v>
      </c>
      <c r="AQ2545" s="4" t="s">
        <v>38703</v>
      </c>
      <c r="AR2545" s="4" t="s">
        <v>38702</v>
      </c>
      <c r="AS2545" s="5" t="s">
        <v>38704</v>
      </c>
    </row>
    <row r="2546" spans="1:45" ht="15.75" hidden="1" customHeight="1" x14ac:dyDescent="0.25">
      <c r="A2546" s="4">
        <v>202868</v>
      </c>
      <c r="B2546" s="4" t="s">
        <v>38705</v>
      </c>
      <c r="C2546" s="4" t="s">
        <v>38705</v>
      </c>
      <c r="D2546" s="4" t="s">
        <v>238</v>
      </c>
      <c r="E2546" s="4" t="s">
        <v>798</v>
      </c>
      <c r="F2546" s="4" t="s">
        <v>815</v>
      </c>
      <c r="G2546" s="4">
        <v>19.096792799999999</v>
      </c>
      <c r="H2546" s="4">
        <v>72.851695300000003</v>
      </c>
      <c r="I2546" s="4">
        <f t="shared" si="9"/>
        <v>130.94041541664984</v>
      </c>
      <c r="J2546" s="4" t="s">
        <v>359</v>
      </c>
      <c r="K2546" s="4" t="s">
        <v>38706</v>
      </c>
      <c r="P2546" s="4" t="s">
        <v>66</v>
      </c>
      <c r="Q2546" s="4" t="s">
        <v>38707</v>
      </c>
      <c r="S2546" s="4" t="s">
        <v>38708</v>
      </c>
      <c r="V2546" s="4">
        <v>19.082011600000001</v>
      </c>
      <c r="W2546" s="4">
        <v>72.834469100000007</v>
      </c>
      <c r="X2546" s="4">
        <v>19.135882918331198</v>
      </c>
      <c r="Y2546" s="4">
        <v>72.830024423504199</v>
      </c>
      <c r="AA2546" s="4">
        <v>1</v>
      </c>
      <c r="AB2546" s="4">
        <v>19</v>
      </c>
      <c r="AC2546" s="4">
        <v>0</v>
      </c>
      <c r="AD2546" s="4" t="s">
        <v>38709</v>
      </c>
      <c r="AE2546" s="4" t="s">
        <v>38710</v>
      </c>
      <c r="AF2546" s="4" t="s">
        <v>38711</v>
      </c>
      <c r="AG2546" s="4" t="s">
        <v>38712</v>
      </c>
      <c r="AH2546" s="4" t="s">
        <v>38713</v>
      </c>
      <c r="AI2546" s="4" t="s">
        <v>38714</v>
      </c>
      <c r="AJ2546" s="4" t="s">
        <v>38715</v>
      </c>
      <c r="AK2546" s="4" t="s">
        <v>38716</v>
      </c>
      <c r="AO2546" s="4" t="s">
        <v>38717</v>
      </c>
      <c r="AP2546" s="4">
        <v>2</v>
      </c>
      <c r="AQ2546" s="4" t="s">
        <v>38718</v>
      </c>
      <c r="AR2546" s="4" t="s">
        <v>38717</v>
      </c>
      <c r="AS2546" s="5" t="s">
        <v>38719</v>
      </c>
    </row>
    <row r="2547" spans="1:45" ht="15.75" hidden="1" customHeight="1" x14ac:dyDescent="0.25">
      <c r="A2547" s="4">
        <v>202869</v>
      </c>
      <c r="B2547" s="4" t="s">
        <v>38720</v>
      </c>
      <c r="C2547" s="4" t="s">
        <v>38720</v>
      </c>
      <c r="D2547" s="4" t="s">
        <v>238</v>
      </c>
      <c r="E2547" s="4" t="s">
        <v>238</v>
      </c>
      <c r="F2547" s="4" t="s">
        <v>239</v>
      </c>
      <c r="G2547" s="4">
        <v>19.113645000000002</v>
      </c>
      <c r="H2547" s="4">
        <v>72.8697339</v>
      </c>
      <c r="I2547" s="4">
        <f t="shared" si="9"/>
        <v>62.870868853712381</v>
      </c>
      <c r="J2547" s="4" t="s">
        <v>275</v>
      </c>
      <c r="K2547" s="4" t="s">
        <v>38721</v>
      </c>
      <c r="P2547" s="4" t="s">
        <v>46</v>
      </c>
      <c r="Q2547" s="4" t="s">
        <v>38722</v>
      </c>
      <c r="S2547" s="4" t="s">
        <v>38723</v>
      </c>
      <c r="V2547" s="4">
        <v>0</v>
      </c>
      <c r="W2547" s="4">
        <v>0</v>
      </c>
      <c r="X2547" s="4">
        <v>19.1226211</v>
      </c>
      <c r="Y2547" s="4">
        <v>72.830416099999994</v>
      </c>
      <c r="AA2547" s="4">
        <v>1</v>
      </c>
      <c r="AB2547" s="4">
        <v>29</v>
      </c>
      <c r="AC2547" s="4">
        <v>0</v>
      </c>
      <c r="AD2547" s="4" t="s">
        <v>38724</v>
      </c>
      <c r="AE2547" s="4" t="s">
        <v>38725</v>
      </c>
      <c r="AF2547" s="4" t="s">
        <v>38726</v>
      </c>
      <c r="AG2547" s="4" t="s">
        <v>38727</v>
      </c>
      <c r="AH2547" s="4" t="s">
        <v>38728</v>
      </c>
      <c r="AI2547" s="4" t="s">
        <v>38729</v>
      </c>
      <c r="AJ2547" s="4" t="s">
        <v>38730</v>
      </c>
      <c r="AK2547" s="4" t="s">
        <v>38731</v>
      </c>
      <c r="AO2547" s="4" t="s">
        <v>38732</v>
      </c>
      <c r="AP2547" s="4">
        <v>1</v>
      </c>
      <c r="AQ2547" s="4" t="s">
        <v>38733</v>
      </c>
      <c r="AR2547" s="4" t="s">
        <v>38732</v>
      </c>
      <c r="AS2547" s="5" t="s">
        <v>38734</v>
      </c>
    </row>
    <row r="2548" spans="1:45" ht="15.75" hidden="1" customHeight="1" x14ac:dyDescent="0.25">
      <c r="A2548" s="4">
        <v>202870</v>
      </c>
      <c r="B2548" s="4" t="s">
        <v>38735</v>
      </c>
      <c r="C2548" s="4" t="s">
        <v>38736</v>
      </c>
      <c r="D2548" s="4" t="s">
        <v>180</v>
      </c>
      <c r="E2548" s="4" t="s">
        <v>5251</v>
      </c>
      <c r="F2548" s="4" t="s">
        <v>5252</v>
      </c>
      <c r="G2548" s="4">
        <v>19.251769700000001</v>
      </c>
      <c r="H2548" s="4">
        <v>72.858687599999996</v>
      </c>
      <c r="I2548" s="4" t="e">
        <f t="shared" si="9"/>
        <v>#NUM!</v>
      </c>
      <c r="J2548" s="4" t="s">
        <v>428</v>
      </c>
      <c r="K2548" s="4" t="s">
        <v>38737</v>
      </c>
      <c r="P2548" s="4" t="s">
        <v>46</v>
      </c>
      <c r="Q2548" s="4" t="s">
        <v>38738</v>
      </c>
      <c r="S2548" s="4" t="s">
        <v>38739</v>
      </c>
      <c r="V2548" s="4">
        <v>19.247084999999998</v>
      </c>
      <c r="W2548" s="4">
        <v>72.860324000000006</v>
      </c>
      <c r="X2548" s="4">
        <v>19.2472523</v>
      </c>
      <c r="Y2548" s="4">
        <v>72.860298799999995</v>
      </c>
      <c r="AA2548" s="4">
        <v>1</v>
      </c>
      <c r="AB2548" s="4">
        <v>35</v>
      </c>
      <c r="AC2548" s="4">
        <v>0</v>
      </c>
      <c r="AD2548" s="4" t="s">
        <v>38740</v>
      </c>
      <c r="AE2548" s="4" t="s">
        <v>38741</v>
      </c>
      <c r="AF2548" s="4" t="s">
        <v>38742</v>
      </c>
      <c r="AG2548" s="4" t="s">
        <v>38743</v>
      </c>
      <c r="AH2548" s="4" t="s">
        <v>38744</v>
      </c>
      <c r="AI2548" s="4" t="s">
        <v>38745</v>
      </c>
      <c r="AJ2548" s="4" t="s">
        <v>38746</v>
      </c>
      <c r="AK2548" s="4" t="s">
        <v>38747</v>
      </c>
      <c r="AO2548" s="4" t="s">
        <v>38748</v>
      </c>
      <c r="AP2548" s="4">
        <v>1</v>
      </c>
      <c r="AQ2548" s="4" t="s">
        <v>38749</v>
      </c>
      <c r="AR2548" s="4" t="s">
        <v>38748</v>
      </c>
      <c r="AS2548" s="5" t="s">
        <v>38750</v>
      </c>
    </row>
    <row r="2549" spans="1:45" ht="15.75" hidden="1" customHeight="1" x14ac:dyDescent="0.25">
      <c r="A2549" s="4">
        <v>202871</v>
      </c>
      <c r="B2549" s="4" t="s">
        <v>38751</v>
      </c>
      <c r="C2549" s="4" t="s">
        <v>38751</v>
      </c>
      <c r="D2549" s="4" t="s">
        <v>476</v>
      </c>
      <c r="E2549" s="4" t="s">
        <v>2473</v>
      </c>
      <c r="F2549" s="4" t="s">
        <v>2474</v>
      </c>
      <c r="G2549" s="4">
        <v>19.0148695</v>
      </c>
      <c r="H2549" s="4">
        <v>72.863142999999994</v>
      </c>
      <c r="I2549" s="4" t="e">
        <f t="shared" si="9"/>
        <v>#NUM!</v>
      </c>
      <c r="J2549" s="4" t="s">
        <v>6440</v>
      </c>
      <c r="K2549" s="4" t="s">
        <v>38752</v>
      </c>
      <c r="P2549" s="4" t="s">
        <v>143</v>
      </c>
      <c r="Q2549" s="4" t="s">
        <v>38753</v>
      </c>
      <c r="S2549" s="4" t="s">
        <v>38754</v>
      </c>
      <c r="V2549" s="4">
        <v>0</v>
      </c>
      <c r="W2549" s="4">
        <v>0</v>
      </c>
      <c r="X2549" s="4">
        <v>19.0110046</v>
      </c>
      <c r="Y2549" s="4">
        <v>72.854018800000006</v>
      </c>
      <c r="AA2549" s="4">
        <v>1</v>
      </c>
      <c r="AB2549" s="4">
        <v>61</v>
      </c>
      <c r="AC2549" s="4">
        <v>0</v>
      </c>
      <c r="AD2549" s="4" t="s">
        <v>38755</v>
      </c>
      <c r="AE2549" s="4" t="s">
        <v>38756</v>
      </c>
      <c r="AF2549" s="4" t="s">
        <v>38757</v>
      </c>
      <c r="AG2549" s="4" t="s">
        <v>38758</v>
      </c>
      <c r="AH2549" s="4" t="s">
        <v>38759</v>
      </c>
      <c r="AI2549" s="4" t="s">
        <v>38760</v>
      </c>
      <c r="AJ2549" s="4" t="s">
        <v>38761</v>
      </c>
      <c r="AK2549" s="4" t="s">
        <v>38762</v>
      </c>
      <c r="AO2549" s="4" t="s">
        <v>38763</v>
      </c>
      <c r="AP2549" s="4">
        <v>1</v>
      </c>
      <c r="AQ2549" s="4" t="s">
        <v>38764</v>
      </c>
      <c r="AR2549" s="4" t="s">
        <v>38763</v>
      </c>
      <c r="AS2549" s="5" t="s">
        <v>38765</v>
      </c>
    </row>
    <row r="2550" spans="1:45" ht="15.75" hidden="1" customHeight="1" x14ac:dyDescent="0.25">
      <c r="A2550" s="4">
        <v>202872</v>
      </c>
      <c r="B2550" s="4" t="s">
        <v>38766</v>
      </c>
      <c r="C2550" s="4" t="s">
        <v>38767</v>
      </c>
      <c r="D2550" s="4" t="s">
        <v>238</v>
      </c>
      <c r="E2550" s="4" t="s">
        <v>238</v>
      </c>
      <c r="F2550" s="4" t="s">
        <v>239</v>
      </c>
      <c r="G2550" s="4">
        <v>19.113645000000002</v>
      </c>
      <c r="H2550" s="4">
        <v>72.8697339</v>
      </c>
      <c r="I2550" s="4" t="e">
        <f t="shared" si="9"/>
        <v>#NUM!</v>
      </c>
      <c r="J2550" s="4" t="s">
        <v>3386</v>
      </c>
      <c r="K2550" s="4" t="s">
        <v>38768</v>
      </c>
      <c r="P2550" s="4" t="s">
        <v>46</v>
      </c>
      <c r="Q2550" s="4" t="s">
        <v>38769</v>
      </c>
      <c r="S2550" s="4" t="s">
        <v>38770</v>
      </c>
      <c r="V2550" s="4">
        <v>0</v>
      </c>
      <c r="W2550" s="4">
        <v>0</v>
      </c>
      <c r="X2550" s="4">
        <v>19.113600000000002</v>
      </c>
      <c r="Y2550" s="4">
        <v>72.858699999999999</v>
      </c>
      <c r="AA2550" s="4">
        <v>1</v>
      </c>
      <c r="AB2550" s="4">
        <v>39</v>
      </c>
      <c r="AC2550" s="4">
        <v>0</v>
      </c>
      <c r="AD2550" s="4" t="s">
        <v>38771</v>
      </c>
      <c r="AE2550" s="4" t="s">
        <v>38772</v>
      </c>
      <c r="AF2550" s="4" t="s">
        <v>38773</v>
      </c>
      <c r="AG2550" s="4" t="s">
        <v>38774</v>
      </c>
      <c r="AH2550" s="4" t="s">
        <v>38775</v>
      </c>
      <c r="AI2550" s="4" t="s">
        <v>38776</v>
      </c>
      <c r="AJ2550" s="4" t="s">
        <v>29559</v>
      </c>
      <c r="AK2550" s="4" t="s">
        <v>38777</v>
      </c>
      <c r="AO2550" s="4" t="s">
        <v>38778</v>
      </c>
      <c r="AP2550" s="4">
        <v>1</v>
      </c>
      <c r="AQ2550" s="4" t="s">
        <v>38779</v>
      </c>
      <c r="AR2550" s="4" t="s">
        <v>38778</v>
      </c>
      <c r="AS2550" s="5" t="s">
        <v>38780</v>
      </c>
    </row>
    <row r="2551" spans="1:45" ht="15.75" hidden="1" customHeight="1" x14ac:dyDescent="0.25">
      <c r="A2551" s="4">
        <v>202873</v>
      </c>
      <c r="B2551" s="4" t="s">
        <v>38781</v>
      </c>
      <c r="C2551" s="4" t="s">
        <v>38782</v>
      </c>
      <c r="D2551" s="4" t="s">
        <v>101</v>
      </c>
      <c r="E2551" s="4" t="s">
        <v>101</v>
      </c>
      <c r="F2551" s="4" t="s">
        <v>102</v>
      </c>
      <c r="G2551" s="4">
        <v>19.2029903</v>
      </c>
      <c r="H2551" s="4">
        <v>72.849421800000002</v>
      </c>
      <c r="I2551" s="4">
        <f t="shared" si="9"/>
        <v>50.878578290789342</v>
      </c>
      <c r="J2551" s="4" t="s">
        <v>378</v>
      </c>
      <c r="K2551" s="4" t="s">
        <v>38783</v>
      </c>
      <c r="P2551" s="4" t="s">
        <v>66</v>
      </c>
      <c r="Q2551" s="4" t="s">
        <v>38784</v>
      </c>
      <c r="S2551" s="4" t="s">
        <v>38785</v>
      </c>
      <c r="V2551" s="4">
        <v>0</v>
      </c>
      <c r="W2551" s="4">
        <v>0</v>
      </c>
      <c r="X2551" s="4">
        <v>19.208861899999999</v>
      </c>
      <c r="Y2551" s="4">
        <v>72.829941399999996</v>
      </c>
      <c r="AA2551" s="4">
        <v>1</v>
      </c>
      <c r="AB2551" s="4">
        <v>184</v>
      </c>
      <c r="AC2551" s="4">
        <v>0</v>
      </c>
      <c r="AD2551" s="4" t="s">
        <v>38786</v>
      </c>
      <c r="AE2551" s="4" t="s">
        <v>38787</v>
      </c>
      <c r="AF2551" s="4" t="s">
        <v>38788</v>
      </c>
      <c r="AG2551" s="4" t="s">
        <v>38789</v>
      </c>
      <c r="AH2551" s="4" t="s">
        <v>38790</v>
      </c>
      <c r="AI2551" s="4" t="s">
        <v>38791</v>
      </c>
      <c r="AJ2551" s="4" t="s">
        <v>38792</v>
      </c>
      <c r="AK2551" s="4" t="s">
        <v>38793</v>
      </c>
      <c r="AO2551" s="4" t="s">
        <v>38794</v>
      </c>
      <c r="AP2551" s="4">
        <v>2</v>
      </c>
      <c r="AQ2551" s="4" t="s">
        <v>38795</v>
      </c>
      <c r="AR2551" s="4" t="s">
        <v>38794</v>
      </c>
      <c r="AS2551" s="5" t="s">
        <v>38796</v>
      </c>
    </row>
    <row r="2552" spans="1:45" ht="15.75" hidden="1" customHeight="1" x14ac:dyDescent="0.25">
      <c r="A2552" s="4">
        <v>202874</v>
      </c>
      <c r="B2552" s="4" t="s">
        <v>38797</v>
      </c>
      <c r="C2552" s="4" t="s">
        <v>38798</v>
      </c>
      <c r="D2552" s="4" t="s">
        <v>1297</v>
      </c>
      <c r="E2552" s="4" t="s">
        <v>357</v>
      </c>
      <c r="F2552" s="4" t="s">
        <v>358</v>
      </c>
      <c r="G2552" s="4">
        <v>19.0785567</v>
      </c>
      <c r="H2552" s="4">
        <v>72.834323999999995</v>
      </c>
      <c r="I2552" s="4">
        <f t="shared" ref="I2552:I2806" si="10">6371*ACOS(
COS(RADIANS(X2552))*COS(RADIANS(G2552))*
COS(RADIANS(H2552)-RADIANS(Y2552))+
SIN(RADIANS(G2552))*SIN(RADIANS(G2552))
)</f>
        <v>105.64037509283355</v>
      </c>
      <c r="J2552" s="4" t="s">
        <v>359</v>
      </c>
      <c r="K2552" s="4" t="s">
        <v>38799</v>
      </c>
      <c r="P2552" s="4" t="s">
        <v>46</v>
      </c>
      <c r="Q2552" s="4" t="s">
        <v>38800</v>
      </c>
      <c r="S2552" s="4" t="s">
        <v>38801</v>
      </c>
      <c r="V2552" s="4">
        <v>0</v>
      </c>
      <c r="W2552" s="4">
        <v>0</v>
      </c>
      <c r="X2552" s="4">
        <v>19.103999999999999</v>
      </c>
      <c r="Y2552" s="4">
        <v>72.873000000000005</v>
      </c>
      <c r="AA2552" s="4">
        <v>1</v>
      </c>
      <c r="AB2552" s="4">
        <v>24</v>
      </c>
      <c r="AC2552" s="4">
        <v>0</v>
      </c>
      <c r="AD2552" s="4" t="s">
        <v>38802</v>
      </c>
      <c r="AE2552" s="4" t="s">
        <v>38803</v>
      </c>
      <c r="AF2552" s="4" t="s">
        <v>38804</v>
      </c>
      <c r="AG2552" s="4" t="s">
        <v>38805</v>
      </c>
      <c r="AH2552" s="4" t="s">
        <v>38806</v>
      </c>
      <c r="AI2552" s="4" t="s">
        <v>38807</v>
      </c>
      <c r="AJ2552" s="4" t="s">
        <v>38808</v>
      </c>
      <c r="AK2552" s="4" t="s">
        <v>38809</v>
      </c>
      <c r="AO2552" s="4" t="s">
        <v>38810</v>
      </c>
      <c r="AP2552" s="4">
        <v>1</v>
      </c>
      <c r="AQ2552" s="4" t="s">
        <v>690</v>
      </c>
      <c r="AR2552" s="4" t="s">
        <v>38810</v>
      </c>
      <c r="AS2552" s="5" t="s">
        <v>38811</v>
      </c>
    </row>
    <row r="2553" spans="1:45" ht="15.75" hidden="1" customHeight="1" x14ac:dyDescent="0.25">
      <c r="A2553" s="4">
        <v>202875</v>
      </c>
      <c r="B2553" s="4" t="s">
        <v>38812</v>
      </c>
      <c r="C2553" s="4" t="s">
        <v>38813</v>
      </c>
      <c r="D2553" s="4" t="s">
        <v>238</v>
      </c>
      <c r="E2553" s="4" t="s">
        <v>606</v>
      </c>
      <c r="F2553" s="4" t="s">
        <v>607</v>
      </c>
      <c r="G2553" s="4">
        <v>19.069889199999999</v>
      </c>
      <c r="H2553" s="4">
        <v>72.837353199999995</v>
      </c>
      <c r="I2553" s="4">
        <f t="shared" si="10"/>
        <v>26.254549250056687</v>
      </c>
      <c r="J2553" s="4" t="s">
        <v>275</v>
      </c>
      <c r="K2553" s="4" t="s">
        <v>38814</v>
      </c>
      <c r="P2553" s="4" t="s">
        <v>46</v>
      </c>
      <c r="Q2553" s="4" t="s">
        <v>38815</v>
      </c>
      <c r="S2553" s="4" t="s">
        <v>38816</v>
      </c>
      <c r="V2553" s="4">
        <v>0.34302029699999997</v>
      </c>
      <c r="W2553" s="4">
        <v>3.4332275000000002E-2</v>
      </c>
      <c r="X2553" s="4">
        <v>19.071464640922901</v>
      </c>
      <c r="Y2553" s="4">
        <v>72.836834808161001</v>
      </c>
      <c r="AA2553" s="4">
        <v>1</v>
      </c>
      <c r="AB2553" s="4">
        <v>8</v>
      </c>
      <c r="AC2553" s="4">
        <v>0</v>
      </c>
      <c r="AD2553" s="4" t="s">
        <v>38817</v>
      </c>
      <c r="AE2553" s="4" t="s">
        <v>38818</v>
      </c>
      <c r="AF2553" s="4" t="s">
        <v>38819</v>
      </c>
      <c r="AG2553" s="4" t="s">
        <v>38820</v>
      </c>
      <c r="AH2553" s="4" t="s">
        <v>38821</v>
      </c>
      <c r="AI2553" s="4" t="s">
        <v>38822</v>
      </c>
      <c r="AJ2553" s="4" t="s">
        <v>38823</v>
      </c>
      <c r="AK2553" s="4" t="s">
        <v>38824</v>
      </c>
      <c r="AO2553" s="4" t="s">
        <v>38825</v>
      </c>
      <c r="AP2553" s="4">
        <v>1</v>
      </c>
      <c r="AQ2553" s="4" t="s">
        <v>38826</v>
      </c>
      <c r="AR2553" s="4" t="s">
        <v>38825</v>
      </c>
      <c r="AS2553" s="5" t="s">
        <v>38827</v>
      </c>
    </row>
    <row r="2554" spans="1:45" ht="15.75" hidden="1" customHeight="1" x14ac:dyDescent="0.25">
      <c r="A2554" s="4">
        <v>202876</v>
      </c>
      <c r="B2554" s="4" t="s">
        <v>38828</v>
      </c>
      <c r="C2554" s="4" t="s">
        <v>38829</v>
      </c>
      <c r="D2554" s="4" t="s">
        <v>119</v>
      </c>
      <c r="E2554" s="4" t="s">
        <v>119</v>
      </c>
      <c r="F2554" s="4" t="s">
        <v>2748</v>
      </c>
      <c r="G2554" s="4">
        <v>19.245005800000001</v>
      </c>
      <c r="H2554" s="4">
        <v>72.836777599999905</v>
      </c>
      <c r="I2554" s="4" t="e">
        <f t="shared" si="10"/>
        <v>#NUM!</v>
      </c>
      <c r="J2554" s="4" t="s">
        <v>122</v>
      </c>
      <c r="K2554" s="4" t="s">
        <v>379</v>
      </c>
      <c r="P2554" s="4" t="s">
        <v>66</v>
      </c>
      <c r="Q2554" s="4" t="s">
        <v>38830</v>
      </c>
      <c r="S2554" s="4" t="s">
        <v>38831</v>
      </c>
      <c r="V2554" s="4">
        <v>0</v>
      </c>
      <c r="W2554" s="4">
        <v>0</v>
      </c>
      <c r="X2554" s="4">
        <v>19.236000000000001</v>
      </c>
      <c r="Y2554" s="4">
        <v>72.846900000000005</v>
      </c>
      <c r="AA2554" s="4">
        <v>1</v>
      </c>
      <c r="AB2554" s="4">
        <v>55</v>
      </c>
      <c r="AC2554" s="4">
        <v>0</v>
      </c>
      <c r="AD2554" s="4" t="s">
        <v>38832</v>
      </c>
      <c r="AE2554" s="4" t="s">
        <v>38833</v>
      </c>
      <c r="AF2554" s="4" t="s">
        <v>38834</v>
      </c>
      <c r="AG2554" s="4" t="s">
        <v>38835</v>
      </c>
      <c r="AH2554" s="4" t="s">
        <v>38836</v>
      </c>
      <c r="AI2554" s="4" t="s">
        <v>38837</v>
      </c>
      <c r="AJ2554" s="4" t="s">
        <v>38838</v>
      </c>
      <c r="AK2554" s="4" t="s">
        <v>38839</v>
      </c>
      <c r="AN2554" s="4" t="s">
        <v>232</v>
      </c>
      <c r="AO2554" s="4" t="s">
        <v>38840</v>
      </c>
      <c r="AP2554" s="4">
        <v>1</v>
      </c>
      <c r="AQ2554" s="4" t="s">
        <v>38841</v>
      </c>
      <c r="AR2554" s="4" t="s">
        <v>38840</v>
      </c>
      <c r="AS2554" s="5" t="s">
        <v>38842</v>
      </c>
    </row>
    <row r="2555" spans="1:45" ht="15.75" hidden="1" customHeight="1" x14ac:dyDescent="0.25">
      <c r="A2555" s="4">
        <v>202877</v>
      </c>
      <c r="B2555" s="4" t="s">
        <v>38843</v>
      </c>
      <c r="C2555" s="4" t="s">
        <v>38844</v>
      </c>
      <c r="D2555" s="4" t="s">
        <v>180</v>
      </c>
      <c r="E2555" s="4" t="s">
        <v>180</v>
      </c>
      <c r="F2555" s="4" t="s">
        <v>427</v>
      </c>
      <c r="G2555" s="4">
        <v>19.2307329</v>
      </c>
      <c r="H2555" s="4">
        <v>72.856673000000001</v>
      </c>
      <c r="I2555" s="4" t="e">
        <f t="shared" si="10"/>
        <v>#NUM!</v>
      </c>
      <c r="J2555" s="4" t="s">
        <v>411</v>
      </c>
      <c r="K2555" s="4" t="s">
        <v>38845</v>
      </c>
      <c r="P2555" s="4" t="s">
        <v>46</v>
      </c>
      <c r="Q2555" s="4" t="s">
        <v>38846</v>
      </c>
      <c r="S2555" s="4" t="s">
        <v>38847</v>
      </c>
      <c r="V2555" s="4">
        <v>19.1872294</v>
      </c>
      <c r="W2555" s="4">
        <v>72.840747300000004</v>
      </c>
      <c r="X2555" s="4">
        <v>19.225300000000001</v>
      </c>
      <c r="Y2555" s="4">
        <v>72.849199999999996</v>
      </c>
      <c r="AA2555" s="4">
        <v>1</v>
      </c>
      <c r="AB2555" s="4">
        <v>18</v>
      </c>
      <c r="AC2555" s="4">
        <v>0</v>
      </c>
      <c r="AD2555" s="4" t="s">
        <v>38848</v>
      </c>
      <c r="AE2555" s="4" t="s">
        <v>38849</v>
      </c>
      <c r="AF2555" s="4" t="s">
        <v>38850</v>
      </c>
      <c r="AG2555" s="4" t="s">
        <v>38851</v>
      </c>
      <c r="AH2555" s="4" t="s">
        <v>38852</v>
      </c>
      <c r="AI2555" s="4" t="s">
        <v>38853</v>
      </c>
      <c r="AJ2555" s="4" t="s">
        <v>38854</v>
      </c>
      <c r="AK2555" s="4" t="s">
        <v>38855</v>
      </c>
      <c r="AO2555" s="4" t="s">
        <v>38856</v>
      </c>
      <c r="AP2555" s="4">
        <v>1</v>
      </c>
      <c r="AQ2555" s="4" t="s">
        <v>38857</v>
      </c>
      <c r="AR2555" s="4" t="s">
        <v>38856</v>
      </c>
      <c r="AS2555" s="5" t="s">
        <v>38858</v>
      </c>
    </row>
    <row r="2556" spans="1:45" ht="15.75" hidden="1" customHeight="1" x14ac:dyDescent="0.25">
      <c r="A2556" s="4">
        <v>202878</v>
      </c>
      <c r="B2556" s="4" t="s">
        <v>38859</v>
      </c>
      <c r="C2556" s="4" t="s">
        <v>38860</v>
      </c>
      <c r="D2556" s="4" t="s">
        <v>180</v>
      </c>
      <c r="E2556" s="4" t="s">
        <v>180</v>
      </c>
      <c r="F2556" s="4" t="s">
        <v>427</v>
      </c>
      <c r="G2556" s="4">
        <v>19.2307329</v>
      </c>
      <c r="H2556" s="4">
        <v>72.856673000000001</v>
      </c>
      <c r="I2556" s="4">
        <f t="shared" si="10"/>
        <v>17.468848948165551</v>
      </c>
      <c r="J2556" s="4" t="s">
        <v>428</v>
      </c>
      <c r="K2556" s="4" t="s">
        <v>38861</v>
      </c>
      <c r="P2556" s="4" t="s">
        <v>46</v>
      </c>
      <c r="Q2556" s="4" t="s">
        <v>38862</v>
      </c>
      <c r="S2556" s="4" t="s">
        <v>38863</v>
      </c>
      <c r="V2556" s="4">
        <v>19.231141000000001</v>
      </c>
      <c r="W2556" s="4">
        <v>72.853128999999996</v>
      </c>
      <c r="X2556" s="4">
        <v>19.231425099999999</v>
      </c>
      <c r="Y2556" s="4">
        <v>72.852975700000002</v>
      </c>
      <c r="AA2556" s="4">
        <v>1</v>
      </c>
      <c r="AB2556" s="4">
        <v>20</v>
      </c>
      <c r="AC2556" s="4">
        <v>0</v>
      </c>
      <c r="AD2556" s="4" t="s">
        <v>38864</v>
      </c>
      <c r="AE2556" s="4" t="s">
        <v>38865</v>
      </c>
      <c r="AF2556" s="4" t="s">
        <v>38866</v>
      </c>
      <c r="AG2556" s="4" t="s">
        <v>38867</v>
      </c>
      <c r="AH2556" s="4" t="s">
        <v>38868</v>
      </c>
      <c r="AI2556" s="4" t="s">
        <v>38869</v>
      </c>
      <c r="AJ2556" s="4" t="s">
        <v>38870</v>
      </c>
      <c r="AK2556" s="4" t="s">
        <v>38871</v>
      </c>
      <c r="AO2556" s="4" t="s">
        <v>38872</v>
      </c>
      <c r="AP2556" s="4">
        <v>2</v>
      </c>
      <c r="AQ2556" s="4" t="s">
        <v>38873</v>
      </c>
      <c r="AR2556" s="4" t="s">
        <v>38872</v>
      </c>
      <c r="AS2556" s="5" t="s">
        <v>38874</v>
      </c>
    </row>
    <row r="2557" spans="1:45" ht="15.75" hidden="1" customHeight="1" x14ac:dyDescent="0.25">
      <c r="A2557" s="4">
        <v>202879</v>
      </c>
      <c r="B2557" s="4" t="s">
        <v>38875</v>
      </c>
      <c r="C2557" s="4" t="s">
        <v>38876</v>
      </c>
      <c r="D2557" s="4" t="s">
        <v>1823</v>
      </c>
      <c r="E2557" s="4" t="s">
        <v>180</v>
      </c>
      <c r="F2557" s="4" t="s">
        <v>427</v>
      </c>
      <c r="G2557" s="4">
        <v>19.2307329</v>
      </c>
      <c r="H2557" s="4">
        <v>72.856673000000001</v>
      </c>
      <c r="I2557" s="4">
        <f t="shared" si="10"/>
        <v>11.689458798454739</v>
      </c>
      <c r="J2557" s="4" t="s">
        <v>9065</v>
      </c>
      <c r="K2557" s="4" t="s">
        <v>11287</v>
      </c>
      <c r="P2557" s="4" t="s">
        <v>66</v>
      </c>
      <c r="Q2557" s="4" t="s">
        <v>38877</v>
      </c>
      <c r="S2557" s="4" t="s">
        <v>38878</v>
      </c>
      <c r="V2557" s="4">
        <v>19.231035301114598</v>
      </c>
      <c r="W2557" s="4">
        <v>72.847312027612702</v>
      </c>
      <c r="X2557" s="4">
        <v>19.231040700000001</v>
      </c>
      <c r="Y2557" s="4">
        <v>72.847071200000002</v>
      </c>
      <c r="AA2557" s="4">
        <v>1</v>
      </c>
      <c r="AB2557" s="4">
        <v>64</v>
      </c>
      <c r="AC2557" s="4">
        <v>0</v>
      </c>
      <c r="AD2557" s="4" t="s">
        <v>38879</v>
      </c>
      <c r="AE2557" s="4" t="s">
        <v>38880</v>
      </c>
      <c r="AF2557" s="4" t="s">
        <v>38881</v>
      </c>
      <c r="AG2557" s="4" t="s">
        <v>38882</v>
      </c>
      <c r="AH2557" s="4" t="s">
        <v>38883</v>
      </c>
      <c r="AI2557" s="4" t="s">
        <v>38884</v>
      </c>
      <c r="AJ2557" s="4" t="s">
        <v>38885</v>
      </c>
      <c r="AK2557" s="4" t="s">
        <v>38886</v>
      </c>
      <c r="AO2557" s="4" t="s">
        <v>38887</v>
      </c>
      <c r="AP2557" s="4">
        <v>1</v>
      </c>
      <c r="AQ2557" s="4" t="s">
        <v>38888</v>
      </c>
      <c r="AR2557" s="4" t="s">
        <v>38887</v>
      </c>
      <c r="AS2557" s="5" t="s">
        <v>38889</v>
      </c>
    </row>
    <row r="2558" spans="1:45" ht="15.75" hidden="1" customHeight="1" x14ac:dyDescent="0.25">
      <c r="A2558" s="4">
        <v>202880</v>
      </c>
      <c r="B2558" s="4" t="s">
        <v>38890</v>
      </c>
      <c r="C2558" s="4" t="s">
        <v>38891</v>
      </c>
      <c r="D2558" s="4" t="s">
        <v>41</v>
      </c>
      <c r="E2558" s="4" t="s">
        <v>180</v>
      </c>
      <c r="F2558" s="4" t="s">
        <v>427</v>
      </c>
      <c r="G2558" s="4">
        <v>19.2307329</v>
      </c>
      <c r="H2558" s="4">
        <v>72.856673000000001</v>
      </c>
      <c r="I2558" s="4" t="e">
        <f t="shared" si="10"/>
        <v>#NUM!</v>
      </c>
      <c r="J2558" s="4" t="s">
        <v>428</v>
      </c>
      <c r="K2558" s="4" t="s">
        <v>38892</v>
      </c>
      <c r="P2558" s="4" t="s">
        <v>66</v>
      </c>
      <c r="Q2558" s="4" t="s">
        <v>38893</v>
      </c>
      <c r="S2558" s="4" t="s">
        <v>38894</v>
      </c>
      <c r="V2558" s="4">
        <v>19.0176169</v>
      </c>
      <c r="W2558" s="4">
        <v>72.856128799999993</v>
      </c>
      <c r="X2558" s="4">
        <v>19.2283464</v>
      </c>
      <c r="Y2558" s="4">
        <v>72.847239400000007</v>
      </c>
      <c r="AA2558" s="4">
        <v>1</v>
      </c>
      <c r="AB2558" s="4">
        <v>62</v>
      </c>
      <c r="AC2558" s="4">
        <v>0</v>
      </c>
      <c r="AD2558" s="4" t="s">
        <v>38895</v>
      </c>
      <c r="AE2558" s="4" t="s">
        <v>38896</v>
      </c>
      <c r="AF2558" s="4" t="s">
        <v>38897</v>
      </c>
      <c r="AG2558" s="4" t="s">
        <v>38898</v>
      </c>
      <c r="AH2558" s="4" t="s">
        <v>38899</v>
      </c>
      <c r="AI2558" s="4" t="s">
        <v>38900</v>
      </c>
      <c r="AJ2558" s="4" t="s">
        <v>38901</v>
      </c>
      <c r="AK2558" s="4" t="s">
        <v>38902</v>
      </c>
      <c r="AO2558" s="4" t="s">
        <v>38903</v>
      </c>
      <c r="AP2558" s="4">
        <v>1</v>
      </c>
      <c r="AQ2558" s="4" t="s">
        <v>38904</v>
      </c>
      <c r="AR2558" s="4" t="s">
        <v>38903</v>
      </c>
      <c r="AS2558" s="5" t="s">
        <v>38905</v>
      </c>
    </row>
    <row r="2559" spans="1:45" ht="15.75" hidden="1" customHeight="1" x14ac:dyDescent="0.25">
      <c r="A2559" s="4">
        <v>202881</v>
      </c>
      <c r="B2559" s="4" t="s">
        <v>38906</v>
      </c>
      <c r="C2559" s="4" t="s">
        <v>38906</v>
      </c>
      <c r="D2559" s="4" t="s">
        <v>3339</v>
      </c>
      <c r="E2559" s="4" t="s">
        <v>3339</v>
      </c>
      <c r="F2559" s="4" t="s">
        <v>3340</v>
      </c>
      <c r="G2559" s="4">
        <v>19.109771200000001</v>
      </c>
      <c r="H2559" s="4">
        <v>72.8582672</v>
      </c>
      <c r="I2559" s="4" t="e">
        <f t="shared" si="10"/>
        <v>#NUM!</v>
      </c>
      <c r="J2559" s="4" t="s">
        <v>1280</v>
      </c>
      <c r="K2559" s="4" t="s">
        <v>38907</v>
      </c>
      <c r="P2559" s="4" t="s">
        <v>46</v>
      </c>
      <c r="Q2559" s="4" t="s">
        <v>38908</v>
      </c>
      <c r="S2559" s="4" t="s">
        <v>38909</v>
      </c>
      <c r="V2559" s="4">
        <v>0</v>
      </c>
      <c r="W2559" s="4">
        <v>0</v>
      </c>
      <c r="X2559" s="4">
        <v>19.108799999999999</v>
      </c>
      <c r="Y2559" s="4">
        <v>72.871899999999997</v>
      </c>
      <c r="AA2559" s="4">
        <v>1</v>
      </c>
      <c r="AB2559" s="4">
        <v>12</v>
      </c>
      <c r="AC2559" s="4">
        <v>0</v>
      </c>
      <c r="AD2559" s="4" t="s">
        <v>38910</v>
      </c>
      <c r="AE2559" s="4" t="s">
        <v>38911</v>
      </c>
      <c r="AF2559" s="4" t="s">
        <v>38912</v>
      </c>
      <c r="AG2559" s="4" t="s">
        <v>38913</v>
      </c>
      <c r="AH2559" s="4" t="s">
        <v>38914</v>
      </c>
      <c r="AI2559" s="4" t="s">
        <v>38915</v>
      </c>
      <c r="AJ2559" s="4" t="s">
        <v>38916</v>
      </c>
      <c r="AK2559" s="4" t="s">
        <v>38917</v>
      </c>
      <c r="AO2559" s="4" t="s">
        <v>38918</v>
      </c>
      <c r="AP2559" s="4">
        <v>1</v>
      </c>
      <c r="AQ2559" s="4" t="s">
        <v>38919</v>
      </c>
      <c r="AR2559" s="4" t="s">
        <v>38918</v>
      </c>
      <c r="AS2559" s="5" t="s">
        <v>38920</v>
      </c>
    </row>
    <row r="2560" spans="1:45" ht="15.75" hidden="1" customHeight="1" x14ac:dyDescent="0.25">
      <c r="A2560" s="4">
        <v>202882</v>
      </c>
      <c r="B2560" s="4" t="s">
        <v>38921</v>
      </c>
      <c r="C2560" s="4" t="s">
        <v>38921</v>
      </c>
      <c r="D2560" s="4" t="s">
        <v>41</v>
      </c>
      <c r="E2560" s="4" t="s">
        <v>238</v>
      </c>
      <c r="F2560" s="4" t="s">
        <v>239</v>
      </c>
      <c r="G2560" s="4">
        <v>19.113645000000002</v>
      </c>
      <c r="H2560" s="4">
        <v>72.8697339</v>
      </c>
      <c r="I2560" s="4" t="e">
        <f t="shared" si="10"/>
        <v>#NUM!</v>
      </c>
      <c r="J2560" s="4" t="s">
        <v>1619</v>
      </c>
      <c r="K2560" s="4" t="s">
        <v>38922</v>
      </c>
      <c r="P2560" s="4" t="s">
        <v>143</v>
      </c>
      <c r="Q2560" s="4" t="s">
        <v>38923</v>
      </c>
      <c r="S2560" s="4" t="s">
        <v>38924</v>
      </c>
      <c r="V2560" s="4">
        <v>19.11514206</v>
      </c>
      <c r="W2560" s="4">
        <v>72.856994650000004</v>
      </c>
      <c r="X2560" s="4">
        <v>19.11</v>
      </c>
      <c r="Y2560" s="4">
        <v>72.858999999999995</v>
      </c>
      <c r="AA2560" s="4">
        <v>1</v>
      </c>
      <c r="AB2560" s="4">
        <v>78</v>
      </c>
      <c r="AC2560" s="4">
        <v>0</v>
      </c>
      <c r="AD2560" s="4" t="s">
        <v>38925</v>
      </c>
      <c r="AE2560" s="4" t="s">
        <v>38926</v>
      </c>
      <c r="AF2560" s="4" t="s">
        <v>38927</v>
      </c>
      <c r="AG2560" s="4" t="s">
        <v>38928</v>
      </c>
      <c r="AH2560" s="4" t="s">
        <v>38929</v>
      </c>
      <c r="AI2560" s="4" t="s">
        <v>38930</v>
      </c>
      <c r="AJ2560" s="4" t="s">
        <v>38931</v>
      </c>
      <c r="AK2560" s="4" t="s">
        <v>38932</v>
      </c>
      <c r="AO2560" s="4" t="s">
        <v>38933</v>
      </c>
      <c r="AP2560" s="4">
        <v>1</v>
      </c>
      <c r="AQ2560" s="4" t="s">
        <v>38934</v>
      </c>
      <c r="AR2560" s="4" t="s">
        <v>38933</v>
      </c>
      <c r="AS2560" s="5" t="s">
        <v>38935</v>
      </c>
    </row>
    <row r="2561" spans="1:45" ht="15.75" hidden="1" customHeight="1" x14ac:dyDescent="0.25">
      <c r="A2561" s="4">
        <v>202883</v>
      </c>
      <c r="B2561" s="4" t="s">
        <v>38936</v>
      </c>
      <c r="C2561" s="4" t="s">
        <v>38936</v>
      </c>
      <c r="D2561" s="4" t="s">
        <v>41</v>
      </c>
      <c r="E2561" s="4" t="s">
        <v>1747</v>
      </c>
      <c r="F2561" s="4" t="s">
        <v>1748</v>
      </c>
      <c r="G2561" s="4">
        <v>18.964102799999999</v>
      </c>
      <c r="H2561" s="4">
        <v>72.830523799999995</v>
      </c>
      <c r="I2561" s="4" t="e">
        <f t="shared" si="10"/>
        <v>#NUM!</v>
      </c>
      <c r="J2561" s="4" t="s">
        <v>200</v>
      </c>
      <c r="K2561" s="4" t="s">
        <v>38937</v>
      </c>
      <c r="P2561" s="4" t="s">
        <v>46</v>
      </c>
      <c r="Q2561" s="4" t="s">
        <v>38938</v>
      </c>
      <c r="S2561" s="4" t="s">
        <v>38939</v>
      </c>
      <c r="V2561" s="4">
        <v>19.114954699999998</v>
      </c>
      <c r="W2561" s="4">
        <v>72.857769500000003</v>
      </c>
      <c r="X2561" s="4">
        <v>18.962617999999999</v>
      </c>
      <c r="Y2561" s="4">
        <v>72.827179000000001</v>
      </c>
      <c r="AA2561" s="4">
        <v>1</v>
      </c>
      <c r="AB2561" s="4">
        <v>0</v>
      </c>
      <c r="AC2561" s="4">
        <v>0</v>
      </c>
      <c r="AD2561" s="4" t="s">
        <v>38940</v>
      </c>
      <c r="AE2561" s="4" t="s">
        <v>38941</v>
      </c>
      <c r="AF2561" s="4" t="s">
        <v>38942</v>
      </c>
      <c r="AG2561" s="4" t="s">
        <v>38943</v>
      </c>
      <c r="AH2561" s="4" t="s">
        <v>38944</v>
      </c>
      <c r="AI2561" s="4" t="s">
        <v>38945</v>
      </c>
      <c r="AJ2561" s="4" t="s">
        <v>690</v>
      </c>
      <c r="AK2561" s="4" t="s">
        <v>690</v>
      </c>
      <c r="AO2561" s="4" t="s">
        <v>38946</v>
      </c>
      <c r="AP2561" s="4">
        <v>1</v>
      </c>
      <c r="AQ2561" s="4" t="s">
        <v>38947</v>
      </c>
      <c r="AR2561" s="4" t="s">
        <v>38946</v>
      </c>
      <c r="AS2561" s="5" t="s">
        <v>38948</v>
      </c>
    </row>
    <row r="2562" spans="1:45" ht="15.75" hidden="1" customHeight="1" x14ac:dyDescent="0.25">
      <c r="A2562" s="4">
        <v>202884</v>
      </c>
      <c r="B2562" s="4" t="s">
        <v>38949</v>
      </c>
      <c r="C2562" s="4" t="s">
        <v>38949</v>
      </c>
      <c r="D2562" s="4" t="s">
        <v>8005</v>
      </c>
      <c r="E2562" s="4" t="s">
        <v>1671</v>
      </c>
      <c r="F2562" s="4" t="s">
        <v>1672</v>
      </c>
      <c r="G2562" s="4">
        <v>19.1438971</v>
      </c>
      <c r="H2562" s="4">
        <v>72.842770700000003</v>
      </c>
      <c r="I2562" s="4" t="e">
        <f t="shared" si="10"/>
        <v>#NUM!</v>
      </c>
      <c r="J2562" s="4" t="s">
        <v>1619</v>
      </c>
      <c r="K2562" s="4" t="s">
        <v>38950</v>
      </c>
      <c r="P2562" s="4" t="s">
        <v>66</v>
      </c>
      <c r="Q2562" s="4" t="s">
        <v>38951</v>
      </c>
      <c r="S2562" s="4" t="s">
        <v>38952</v>
      </c>
      <c r="V2562" s="4">
        <v>19.138307000000001</v>
      </c>
      <c r="W2562" s="4">
        <v>72.870924400000007</v>
      </c>
      <c r="X2562" s="4">
        <v>19.138307000000001</v>
      </c>
      <c r="Y2562" s="4">
        <v>72.870924400000007</v>
      </c>
      <c r="AA2562" s="4">
        <v>1</v>
      </c>
      <c r="AB2562" s="4">
        <v>275</v>
      </c>
      <c r="AC2562" s="4">
        <v>0</v>
      </c>
      <c r="AD2562" s="4" t="s">
        <v>38953</v>
      </c>
      <c r="AE2562" s="4" t="s">
        <v>38954</v>
      </c>
      <c r="AF2562" s="4" t="s">
        <v>38955</v>
      </c>
      <c r="AG2562" s="4" t="s">
        <v>38956</v>
      </c>
      <c r="AH2562" s="4" t="s">
        <v>38957</v>
      </c>
      <c r="AI2562" s="4" t="s">
        <v>38958</v>
      </c>
      <c r="AJ2562" s="4" t="s">
        <v>38959</v>
      </c>
      <c r="AK2562" s="4" t="s">
        <v>38960</v>
      </c>
      <c r="AO2562" s="4" t="s">
        <v>38961</v>
      </c>
      <c r="AP2562" s="4">
        <v>4</v>
      </c>
      <c r="AQ2562" s="4" t="s">
        <v>38962</v>
      </c>
      <c r="AR2562" s="4" t="s">
        <v>38961</v>
      </c>
      <c r="AS2562" s="5" t="s">
        <v>38963</v>
      </c>
    </row>
    <row r="2563" spans="1:45" ht="15.75" hidden="1" customHeight="1" x14ac:dyDescent="0.25">
      <c r="A2563" s="4">
        <v>202885</v>
      </c>
      <c r="B2563" s="4" t="s">
        <v>38964</v>
      </c>
      <c r="C2563" s="4" t="s">
        <v>38964</v>
      </c>
      <c r="D2563" s="4" t="s">
        <v>180</v>
      </c>
      <c r="E2563" s="4" t="s">
        <v>180</v>
      </c>
      <c r="F2563" s="4" t="s">
        <v>427</v>
      </c>
      <c r="G2563" s="4">
        <v>19.2307329</v>
      </c>
      <c r="H2563" s="4">
        <v>72.856673000000001</v>
      </c>
      <c r="I2563" s="4" t="e">
        <f t="shared" si="10"/>
        <v>#NUM!</v>
      </c>
      <c r="J2563" s="4" t="s">
        <v>428</v>
      </c>
      <c r="K2563" s="4" t="s">
        <v>23112</v>
      </c>
      <c r="P2563" s="4" t="s">
        <v>66</v>
      </c>
      <c r="Q2563" s="4" t="s">
        <v>38965</v>
      </c>
      <c r="S2563" s="4" t="s">
        <v>38966</v>
      </c>
      <c r="V2563" s="4">
        <v>19.228523769999999</v>
      </c>
      <c r="W2563" s="4">
        <v>72.854955149999995</v>
      </c>
      <c r="X2563" s="4">
        <v>19.228579400000001</v>
      </c>
      <c r="Y2563" s="4">
        <v>72.853855100000004</v>
      </c>
      <c r="AA2563" s="4">
        <v>1</v>
      </c>
      <c r="AB2563" s="4">
        <v>333</v>
      </c>
      <c r="AC2563" s="4">
        <v>0</v>
      </c>
      <c r="AD2563" s="4" t="s">
        <v>38967</v>
      </c>
      <c r="AE2563" s="4" t="s">
        <v>38968</v>
      </c>
      <c r="AF2563" s="4" t="s">
        <v>38969</v>
      </c>
      <c r="AG2563" s="4" t="s">
        <v>38970</v>
      </c>
      <c r="AH2563" s="4" t="s">
        <v>38971</v>
      </c>
      <c r="AI2563" s="4" t="s">
        <v>38972</v>
      </c>
      <c r="AJ2563" s="4" t="s">
        <v>38973</v>
      </c>
      <c r="AK2563" s="4" t="s">
        <v>38974</v>
      </c>
      <c r="AO2563" s="4" t="s">
        <v>38975</v>
      </c>
      <c r="AP2563" s="4">
        <v>5</v>
      </c>
      <c r="AQ2563" s="4" t="s">
        <v>38976</v>
      </c>
      <c r="AR2563" s="4" t="s">
        <v>38975</v>
      </c>
      <c r="AS2563" s="5" t="s">
        <v>38977</v>
      </c>
    </row>
    <row r="2564" spans="1:45" ht="15.75" hidden="1" customHeight="1" x14ac:dyDescent="0.25">
      <c r="A2564" s="4">
        <v>202886</v>
      </c>
      <c r="B2564" s="4" t="s">
        <v>38978</v>
      </c>
      <c r="C2564" s="4" t="s">
        <v>38979</v>
      </c>
      <c r="D2564" s="4" t="s">
        <v>9384</v>
      </c>
      <c r="E2564" s="4" t="s">
        <v>9385</v>
      </c>
      <c r="F2564" s="4" t="s">
        <v>9386</v>
      </c>
      <c r="G2564" s="4">
        <v>19.0551143</v>
      </c>
      <c r="H2564" s="4">
        <v>72.913942599999999</v>
      </c>
      <c r="I2564" s="4" t="e">
        <f t="shared" si="10"/>
        <v>#NUM!</v>
      </c>
      <c r="J2564" s="4" t="s">
        <v>38980</v>
      </c>
      <c r="K2564" s="4" t="s">
        <v>38981</v>
      </c>
      <c r="P2564" s="4" t="s">
        <v>46</v>
      </c>
      <c r="Q2564" s="4" t="s">
        <v>38982</v>
      </c>
      <c r="S2564" s="4" t="s">
        <v>38983</v>
      </c>
      <c r="V2564" s="4">
        <v>19.054011251875799</v>
      </c>
      <c r="W2564" s="4">
        <v>72.916313026389304</v>
      </c>
      <c r="X2564" s="4">
        <v>19.053857900000001</v>
      </c>
      <c r="Y2564" s="4">
        <v>72.916206500000001</v>
      </c>
      <c r="AA2564" s="4">
        <v>2</v>
      </c>
      <c r="AB2564" s="4">
        <v>93</v>
      </c>
      <c r="AC2564" s="4">
        <v>0</v>
      </c>
      <c r="AD2564" s="4" t="s">
        <v>38984</v>
      </c>
      <c r="AE2564" s="4" t="s">
        <v>38985</v>
      </c>
      <c r="AF2564" s="4" t="s">
        <v>38986</v>
      </c>
      <c r="AG2564" s="4" t="s">
        <v>38987</v>
      </c>
      <c r="AH2564" s="4" t="s">
        <v>38988</v>
      </c>
      <c r="AI2564" s="4" t="s">
        <v>38989</v>
      </c>
      <c r="AJ2564" s="4" t="s">
        <v>38990</v>
      </c>
      <c r="AK2564" s="4" t="s">
        <v>38991</v>
      </c>
      <c r="AO2564" s="4" t="s">
        <v>38992</v>
      </c>
      <c r="AP2564" s="4">
        <v>2</v>
      </c>
      <c r="AQ2564" s="4" t="s">
        <v>38993</v>
      </c>
      <c r="AR2564" s="4" t="s">
        <v>38992</v>
      </c>
      <c r="AS2564" s="5" t="s">
        <v>38994</v>
      </c>
    </row>
    <row r="2565" spans="1:45" ht="15.75" hidden="1" customHeight="1" x14ac:dyDescent="0.25">
      <c r="A2565" s="4">
        <v>202887</v>
      </c>
      <c r="B2565" s="4" t="s">
        <v>38995</v>
      </c>
      <c r="C2565" s="4" t="s">
        <v>38995</v>
      </c>
      <c r="D2565" s="4" t="s">
        <v>1376</v>
      </c>
      <c r="E2565" s="4" t="s">
        <v>62</v>
      </c>
      <c r="F2565" s="4" t="s">
        <v>63</v>
      </c>
      <c r="G2565" s="4">
        <v>19.079023899999999</v>
      </c>
      <c r="H2565" s="4">
        <v>72.908012200000002</v>
      </c>
      <c r="I2565" s="4">
        <f t="shared" si="10"/>
        <v>65.427987121575839</v>
      </c>
      <c r="J2565" s="4" t="s">
        <v>1151</v>
      </c>
      <c r="K2565" s="4" t="s">
        <v>38996</v>
      </c>
      <c r="P2565" s="4" t="s">
        <v>66</v>
      </c>
      <c r="Q2565" s="4" t="s">
        <v>38997</v>
      </c>
      <c r="S2565" s="4" t="s">
        <v>38998</v>
      </c>
      <c r="V2565" s="4">
        <v>19.078908699999999</v>
      </c>
      <c r="W2565" s="4">
        <v>72.903841400000005</v>
      </c>
      <c r="X2565" s="4">
        <v>19.088799999999999</v>
      </c>
      <c r="Y2565" s="4">
        <v>72.899199999999993</v>
      </c>
      <c r="AA2565" s="4">
        <v>1</v>
      </c>
      <c r="AB2565" s="4">
        <v>142</v>
      </c>
      <c r="AC2565" s="4">
        <v>0</v>
      </c>
      <c r="AD2565" s="4" t="s">
        <v>38999</v>
      </c>
      <c r="AE2565" s="4" t="s">
        <v>39000</v>
      </c>
      <c r="AF2565" s="4" t="s">
        <v>39001</v>
      </c>
      <c r="AG2565" s="4" t="s">
        <v>39002</v>
      </c>
      <c r="AH2565" s="4" t="s">
        <v>39003</v>
      </c>
      <c r="AI2565" s="4" t="s">
        <v>39004</v>
      </c>
      <c r="AJ2565" s="4" t="s">
        <v>39005</v>
      </c>
      <c r="AK2565" s="4" t="s">
        <v>39006</v>
      </c>
      <c r="AO2565" s="4" t="s">
        <v>39007</v>
      </c>
      <c r="AP2565" s="4">
        <v>2</v>
      </c>
      <c r="AQ2565" s="4" t="s">
        <v>39008</v>
      </c>
      <c r="AR2565" s="4" t="s">
        <v>39007</v>
      </c>
      <c r="AS2565" s="5" t="s">
        <v>39009</v>
      </c>
    </row>
    <row r="2566" spans="1:45" ht="15.75" hidden="1" customHeight="1" x14ac:dyDescent="0.25">
      <c r="A2566" s="4">
        <v>202888</v>
      </c>
      <c r="B2566" s="4" t="s">
        <v>39010</v>
      </c>
      <c r="C2566" s="4" t="s">
        <v>39010</v>
      </c>
      <c r="D2566" s="4" t="s">
        <v>238</v>
      </c>
      <c r="E2566" s="4" t="s">
        <v>798</v>
      </c>
      <c r="F2566" s="4" t="s">
        <v>815</v>
      </c>
      <c r="G2566" s="4">
        <v>19.096792799999999</v>
      </c>
      <c r="H2566" s="4">
        <v>72.851695300000003</v>
      </c>
      <c r="I2566" s="4">
        <f t="shared" si="10"/>
        <v>67.374398019215263</v>
      </c>
      <c r="J2566" s="4" t="s">
        <v>816</v>
      </c>
      <c r="K2566" s="4" t="s">
        <v>39011</v>
      </c>
      <c r="P2566" s="4" t="s">
        <v>46</v>
      </c>
      <c r="Q2566" s="4" t="s">
        <v>39012</v>
      </c>
      <c r="S2566" s="4" t="s">
        <v>39013</v>
      </c>
      <c r="V2566" s="4">
        <v>19.107237000000001</v>
      </c>
      <c r="W2566" s="4">
        <v>72.849205999999995</v>
      </c>
      <c r="X2566" s="4">
        <v>19.107152800000001</v>
      </c>
      <c r="Y2566" s="4">
        <v>72.849226000000002</v>
      </c>
      <c r="AA2566" s="4">
        <v>1</v>
      </c>
      <c r="AB2566" s="4">
        <v>18</v>
      </c>
      <c r="AC2566" s="4">
        <v>0</v>
      </c>
      <c r="AD2566" s="4" t="s">
        <v>39014</v>
      </c>
      <c r="AE2566" s="4" t="s">
        <v>39015</v>
      </c>
      <c r="AF2566" s="4" t="s">
        <v>39016</v>
      </c>
      <c r="AG2566" s="4" t="s">
        <v>39017</v>
      </c>
      <c r="AH2566" s="4" t="s">
        <v>39018</v>
      </c>
      <c r="AI2566" s="4" t="s">
        <v>39019</v>
      </c>
      <c r="AJ2566" s="4" t="s">
        <v>39020</v>
      </c>
      <c r="AK2566" s="4" t="s">
        <v>39021</v>
      </c>
      <c r="AO2566" s="4" t="s">
        <v>39022</v>
      </c>
      <c r="AP2566" s="4">
        <v>1</v>
      </c>
      <c r="AQ2566" s="4" t="s">
        <v>39023</v>
      </c>
      <c r="AR2566" s="4" t="s">
        <v>39022</v>
      </c>
      <c r="AS2566" s="5" t="s">
        <v>39024</v>
      </c>
    </row>
    <row r="2567" spans="1:45" ht="15.75" hidden="1" customHeight="1" x14ac:dyDescent="0.25">
      <c r="A2567" s="4">
        <v>202889</v>
      </c>
      <c r="B2567" s="4" t="s">
        <v>39025</v>
      </c>
      <c r="C2567" s="4" t="s">
        <v>39025</v>
      </c>
      <c r="D2567" s="4" t="s">
        <v>238</v>
      </c>
      <c r="E2567" s="4" t="s">
        <v>799</v>
      </c>
      <c r="F2567" s="4" t="s">
        <v>800</v>
      </c>
      <c r="G2567" s="4">
        <v>19.104814600000001</v>
      </c>
      <c r="H2567" s="4">
        <v>72.826709800000003</v>
      </c>
      <c r="I2567" s="4">
        <f t="shared" si="10"/>
        <v>21.093870012601652</v>
      </c>
      <c r="J2567" s="4" t="s">
        <v>801</v>
      </c>
      <c r="K2567" s="4" t="s">
        <v>39026</v>
      </c>
      <c r="P2567" s="4" t="s">
        <v>46</v>
      </c>
      <c r="Q2567" s="4" t="s">
        <v>39027</v>
      </c>
      <c r="S2567" s="4" t="s">
        <v>39028</v>
      </c>
      <c r="V2567" s="4">
        <v>19.105814590000001</v>
      </c>
      <c r="W2567" s="4">
        <v>72.829431679999999</v>
      </c>
      <c r="X2567" s="4">
        <v>19.105829799999999</v>
      </c>
      <c r="Y2567" s="4">
        <v>72.829579199999998</v>
      </c>
      <c r="AA2567" s="4">
        <v>1</v>
      </c>
      <c r="AB2567" s="4">
        <v>8</v>
      </c>
      <c r="AC2567" s="4">
        <v>0</v>
      </c>
      <c r="AD2567" s="4" t="s">
        <v>39029</v>
      </c>
      <c r="AE2567" s="4" t="s">
        <v>39030</v>
      </c>
      <c r="AF2567" s="4" t="s">
        <v>39031</v>
      </c>
      <c r="AG2567" s="4" t="s">
        <v>39032</v>
      </c>
      <c r="AH2567" s="4" t="s">
        <v>39033</v>
      </c>
      <c r="AI2567" s="4" t="s">
        <v>39034</v>
      </c>
      <c r="AJ2567" s="4" t="s">
        <v>39035</v>
      </c>
      <c r="AK2567" s="4" t="s">
        <v>39036</v>
      </c>
      <c r="AO2567" s="4" t="s">
        <v>39037</v>
      </c>
      <c r="AP2567" s="4">
        <v>1</v>
      </c>
      <c r="AQ2567" s="4" t="s">
        <v>39038</v>
      </c>
      <c r="AR2567" s="4" t="s">
        <v>39037</v>
      </c>
      <c r="AS2567" s="5" t="s">
        <v>39039</v>
      </c>
    </row>
    <row r="2568" spans="1:45" ht="15.75" hidden="1" customHeight="1" x14ac:dyDescent="0.25">
      <c r="A2568" s="4">
        <v>202890</v>
      </c>
      <c r="B2568" s="4" t="s">
        <v>39040</v>
      </c>
      <c r="C2568" s="4" t="s">
        <v>39040</v>
      </c>
      <c r="D2568" s="4" t="s">
        <v>476</v>
      </c>
      <c r="E2568" s="4" t="s">
        <v>1915</v>
      </c>
      <c r="F2568" s="4" t="s">
        <v>1916</v>
      </c>
      <c r="G2568" s="4">
        <v>18.948737900000001</v>
      </c>
      <c r="H2568" s="4">
        <v>72.8288826</v>
      </c>
      <c r="I2568" s="4">
        <f t="shared" si="10"/>
        <v>38.623036915118547</v>
      </c>
      <c r="J2568" s="4" t="s">
        <v>4519</v>
      </c>
      <c r="K2568" s="4" t="s">
        <v>39041</v>
      </c>
      <c r="P2568" s="4" t="s">
        <v>46</v>
      </c>
      <c r="Q2568" s="4" t="s">
        <v>39042</v>
      </c>
      <c r="S2568" s="4" t="s">
        <v>39043</v>
      </c>
      <c r="V2568" s="4">
        <v>18.952147700000001</v>
      </c>
      <c r="W2568" s="4">
        <v>72.827599399999997</v>
      </c>
      <c r="X2568" s="4">
        <v>18.9521656294569</v>
      </c>
      <c r="Y2568" s="4">
        <v>72.827202979037693</v>
      </c>
      <c r="AA2568" s="4">
        <v>1</v>
      </c>
      <c r="AB2568" s="4">
        <v>25</v>
      </c>
      <c r="AC2568" s="4">
        <v>0</v>
      </c>
      <c r="AD2568" s="4" t="s">
        <v>39044</v>
      </c>
      <c r="AE2568" s="4" t="s">
        <v>39045</v>
      </c>
      <c r="AF2568" s="4" t="s">
        <v>39046</v>
      </c>
      <c r="AG2568" s="4" t="s">
        <v>39047</v>
      </c>
      <c r="AH2568" s="4" t="s">
        <v>39048</v>
      </c>
      <c r="AI2568" s="4" t="s">
        <v>39049</v>
      </c>
      <c r="AJ2568" s="4" t="s">
        <v>39050</v>
      </c>
      <c r="AK2568" s="4" t="s">
        <v>39051</v>
      </c>
      <c r="AO2568" s="4" t="s">
        <v>39052</v>
      </c>
      <c r="AP2568" s="4">
        <v>1</v>
      </c>
      <c r="AQ2568" s="4" t="s">
        <v>39053</v>
      </c>
      <c r="AR2568" s="4" t="s">
        <v>39052</v>
      </c>
      <c r="AS2568" s="5" t="s">
        <v>39054</v>
      </c>
    </row>
    <row r="2569" spans="1:45" ht="15.75" hidden="1" customHeight="1" x14ac:dyDescent="0.25">
      <c r="A2569" s="4">
        <v>202891</v>
      </c>
      <c r="B2569" s="4" t="s">
        <v>39055</v>
      </c>
      <c r="C2569" s="4" t="s">
        <v>39055</v>
      </c>
      <c r="D2569" s="4" t="s">
        <v>5838</v>
      </c>
      <c r="E2569" s="4" t="s">
        <v>139</v>
      </c>
      <c r="F2569" s="4" t="s">
        <v>140</v>
      </c>
      <c r="G2569" s="4">
        <v>19.1874459</v>
      </c>
      <c r="H2569" s="4">
        <v>72.848368899999997</v>
      </c>
      <c r="I2569" s="4" t="e">
        <f t="shared" si="10"/>
        <v>#NUM!</v>
      </c>
      <c r="J2569" s="4" t="s">
        <v>181</v>
      </c>
      <c r="K2569" s="4" t="s">
        <v>39056</v>
      </c>
      <c r="P2569" s="4" t="s">
        <v>66</v>
      </c>
      <c r="Q2569" s="4" t="s">
        <v>39057</v>
      </c>
      <c r="S2569" s="4" t="s">
        <v>39058</v>
      </c>
      <c r="V2569" s="4">
        <v>0</v>
      </c>
      <c r="W2569" s="4">
        <v>0</v>
      </c>
      <c r="X2569" s="4">
        <v>19.1860438</v>
      </c>
      <c r="Y2569" s="4">
        <v>72.863707000000005</v>
      </c>
      <c r="AA2569" s="4">
        <v>1</v>
      </c>
      <c r="AB2569" s="4">
        <v>70</v>
      </c>
      <c r="AC2569" s="4">
        <v>0</v>
      </c>
      <c r="AD2569" s="4" t="s">
        <v>39059</v>
      </c>
      <c r="AE2569" s="4" t="s">
        <v>39060</v>
      </c>
      <c r="AF2569" s="4" t="s">
        <v>39061</v>
      </c>
      <c r="AG2569" s="4" t="s">
        <v>39062</v>
      </c>
      <c r="AH2569" s="4" t="s">
        <v>39063</v>
      </c>
      <c r="AI2569" s="4" t="s">
        <v>39064</v>
      </c>
      <c r="AJ2569" s="4" t="s">
        <v>39065</v>
      </c>
      <c r="AK2569" s="4" t="s">
        <v>39066</v>
      </c>
      <c r="AO2569" s="4" t="s">
        <v>39067</v>
      </c>
      <c r="AP2569" s="4">
        <v>2</v>
      </c>
      <c r="AQ2569" s="4" t="s">
        <v>39068</v>
      </c>
      <c r="AR2569" s="4" t="s">
        <v>39067</v>
      </c>
      <c r="AS2569" s="5" t="s">
        <v>39069</v>
      </c>
    </row>
    <row r="2570" spans="1:45" ht="15.75" hidden="1" customHeight="1" x14ac:dyDescent="0.25">
      <c r="A2570" s="4">
        <v>202892</v>
      </c>
      <c r="B2570" s="4" t="s">
        <v>39070</v>
      </c>
      <c r="C2570" s="4" t="s">
        <v>39071</v>
      </c>
      <c r="D2570" s="4" t="s">
        <v>5145</v>
      </c>
      <c r="E2570" s="4" t="s">
        <v>180</v>
      </c>
      <c r="F2570" s="4" t="s">
        <v>427</v>
      </c>
      <c r="G2570" s="4">
        <v>19.2307329</v>
      </c>
      <c r="H2570" s="4">
        <v>72.856673000000001</v>
      </c>
      <c r="I2570" s="4" t="e">
        <f t="shared" si="10"/>
        <v>#NUM!</v>
      </c>
      <c r="J2570" s="4" t="s">
        <v>1022</v>
      </c>
      <c r="K2570" s="4" t="s">
        <v>5694</v>
      </c>
      <c r="P2570" s="4" t="s">
        <v>46</v>
      </c>
      <c r="Q2570" s="4" t="s">
        <v>39072</v>
      </c>
      <c r="S2570" s="4" t="s">
        <v>39073</v>
      </c>
      <c r="V2570" s="4">
        <v>0</v>
      </c>
      <c r="W2570" s="4">
        <v>0</v>
      </c>
      <c r="X2570" s="4">
        <v>19.229800000000001</v>
      </c>
      <c r="Y2570" s="4">
        <v>72.866699999999994</v>
      </c>
      <c r="AA2570" s="4">
        <v>1</v>
      </c>
      <c r="AB2570" s="4">
        <v>0</v>
      </c>
      <c r="AC2570" s="4">
        <v>0</v>
      </c>
      <c r="AD2570" s="4" t="s">
        <v>39074</v>
      </c>
      <c r="AE2570" s="4" t="s">
        <v>39075</v>
      </c>
      <c r="AF2570" s="4" t="s">
        <v>39076</v>
      </c>
      <c r="AG2570" s="4" t="s">
        <v>39077</v>
      </c>
      <c r="AH2570" s="4" t="s">
        <v>39078</v>
      </c>
      <c r="AI2570" s="4" t="s">
        <v>39079</v>
      </c>
      <c r="AJ2570" s="4" t="s">
        <v>690</v>
      </c>
      <c r="AK2570" s="4" t="s">
        <v>690</v>
      </c>
      <c r="AO2570" s="4" t="s">
        <v>39080</v>
      </c>
      <c r="AP2570" s="4">
        <v>1</v>
      </c>
      <c r="AQ2570" s="4" t="s">
        <v>39081</v>
      </c>
      <c r="AR2570" s="4" t="s">
        <v>39080</v>
      </c>
      <c r="AS2570" s="5" t="s">
        <v>39082</v>
      </c>
    </row>
    <row r="2571" spans="1:45" ht="15.75" hidden="1" customHeight="1" x14ac:dyDescent="0.25">
      <c r="A2571" s="4">
        <v>200204</v>
      </c>
      <c r="B2571" s="4" t="s">
        <v>39083</v>
      </c>
      <c r="C2571" s="4" t="s">
        <v>39084</v>
      </c>
      <c r="D2571" s="4" t="s">
        <v>8624</v>
      </c>
      <c r="E2571" s="4" t="s">
        <v>120</v>
      </c>
      <c r="F2571" s="4" t="s">
        <v>121</v>
      </c>
      <c r="G2571" s="4">
        <v>19.114160200000001</v>
      </c>
      <c r="H2571" s="4">
        <v>72.935750200000001</v>
      </c>
      <c r="I2571" s="4" t="e">
        <f t="shared" si="10"/>
        <v>#NUM!</v>
      </c>
      <c r="J2571" s="4" t="s">
        <v>275</v>
      </c>
      <c r="K2571" s="4" t="s">
        <v>39085</v>
      </c>
      <c r="P2571" s="4" t="s">
        <v>46</v>
      </c>
      <c r="Q2571" s="4" t="s">
        <v>39086</v>
      </c>
      <c r="R2571" s="4" t="s">
        <v>39087</v>
      </c>
      <c r="S2571" s="4" t="s">
        <v>39088</v>
      </c>
      <c r="T2571" s="4" t="s">
        <v>39089</v>
      </c>
      <c r="U2571" s="4" t="s">
        <v>39090</v>
      </c>
      <c r="V2571" s="4">
        <v>19.076272199999998</v>
      </c>
      <c r="W2571" s="4">
        <v>72.829589799999994</v>
      </c>
      <c r="X2571" s="4">
        <v>19.076272199999998</v>
      </c>
      <c r="Y2571" s="4">
        <v>72.829589799999994</v>
      </c>
      <c r="Z2571" s="4" t="s">
        <v>167</v>
      </c>
      <c r="AA2571" s="4">
        <v>1</v>
      </c>
      <c r="AB2571" s="4">
        <v>0</v>
      </c>
      <c r="AC2571" s="4">
        <v>0</v>
      </c>
      <c r="AD2571" s="4" t="s">
        <v>39091</v>
      </c>
      <c r="AE2571" s="4" t="s">
        <v>39092</v>
      </c>
      <c r="AF2571" s="4" t="s">
        <v>39093</v>
      </c>
      <c r="AG2571" s="4" t="s">
        <v>39094</v>
      </c>
      <c r="AH2571" s="4" t="s">
        <v>39095</v>
      </c>
      <c r="AI2571" s="4" t="s">
        <v>39096</v>
      </c>
      <c r="AJ2571" s="4" t="s">
        <v>690</v>
      </c>
      <c r="AK2571" s="4" t="s">
        <v>690</v>
      </c>
      <c r="AO2571" s="4" t="s">
        <v>39097</v>
      </c>
      <c r="AP2571" s="4">
        <v>1</v>
      </c>
      <c r="AQ2571" s="4" t="s">
        <v>39098</v>
      </c>
      <c r="AR2571" s="4" t="s">
        <v>39099</v>
      </c>
      <c r="AS2571" s="5" t="s">
        <v>39099</v>
      </c>
    </row>
    <row r="2572" spans="1:45" ht="15.75" hidden="1" customHeight="1" x14ac:dyDescent="0.25">
      <c r="A2572" s="4">
        <v>202893</v>
      </c>
      <c r="B2572" s="4" t="s">
        <v>39100</v>
      </c>
      <c r="C2572" s="4" t="s">
        <v>39101</v>
      </c>
      <c r="D2572" s="4" t="s">
        <v>476</v>
      </c>
      <c r="E2572" s="4" t="s">
        <v>120</v>
      </c>
      <c r="F2572" s="4" t="s">
        <v>121</v>
      </c>
      <c r="G2572" s="4">
        <v>19.114160200000001</v>
      </c>
      <c r="H2572" s="4">
        <v>72.935750200000001</v>
      </c>
      <c r="I2572" s="4" t="e">
        <f t="shared" si="10"/>
        <v>#NUM!</v>
      </c>
      <c r="J2572" s="4" t="s">
        <v>479</v>
      </c>
      <c r="K2572" s="4" t="s">
        <v>11429</v>
      </c>
      <c r="P2572" s="4" t="s">
        <v>66</v>
      </c>
      <c r="Q2572" s="4" t="s">
        <v>39102</v>
      </c>
      <c r="S2572" s="4" t="s">
        <v>39103</v>
      </c>
      <c r="V2572" s="4">
        <v>19.005202000000001</v>
      </c>
      <c r="W2572" s="4">
        <v>72.840788000000003</v>
      </c>
      <c r="X2572" s="4">
        <v>19.005156599999999</v>
      </c>
      <c r="Y2572" s="4">
        <v>72.840848899999997</v>
      </c>
      <c r="AA2572" s="4">
        <v>1</v>
      </c>
      <c r="AB2572" s="4">
        <v>76</v>
      </c>
      <c r="AC2572" s="4">
        <v>0</v>
      </c>
      <c r="AD2572" s="4" t="s">
        <v>39104</v>
      </c>
      <c r="AE2572" s="4" t="s">
        <v>39105</v>
      </c>
      <c r="AF2572" s="4" t="s">
        <v>39106</v>
      </c>
      <c r="AG2572" s="4" t="s">
        <v>39107</v>
      </c>
      <c r="AH2572" s="4" t="s">
        <v>39108</v>
      </c>
      <c r="AI2572" s="4" t="s">
        <v>39109</v>
      </c>
      <c r="AJ2572" s="4" t="s">
        <v>39110</v>
      </c>
      <c r="AK2572" s="4" t="s">
        <v>39111</v>
      </c>
      <c r="AO2572" s="4" t="s">
        <v>39112</v>
      </c>
      <c r="AP2572" s="4">
        <v>1</v>
      </c>
      <c r="AQ2572" s="4" t="s">
        <v>39113</v>
      </c>
      <c r="AR2572" s="4" t="s">
        <v>39112</v>
      </c>
      <c r="AS2572" s="5" t="s">
        <v>39114</v>
      </c>
    </row>
    <row r="2573" spans="1:45" ht="15.75" hidden="1" customHeight="1" x14ac:dyDescent="0.25">
      <c r="A2573" s="4">
        <v>202894</v>
      </c>
      <c r="B2573" s="4" t="s">
        <v>39115</v>
      </c>
      <c r="C2573" s="4" t="s">
        <v>39116</v>
      </c>
      <c r="D2573" s="4" t="s">
        <v>180</v>
      </c>
      <c r="E2573" s="4" t="s">
        <v>120</v>
      </c>
      <c r="F2573" s="4" t="s">
        <v>121</v>
      </c>
      <c r="G2573" s="4">
        <v>19.114160200000001</v>
      </c>
      <c r="H2573" s="4">
        <v>72.935750200000001</v>
      </c>
      <c r="I2573" s="4">
        <f t="shared" si="10"/>
        <v>226.24252098484294</v>
      </c>
      <c r="J2573" s="4" t="s">
        <v>428</v>
      </c>
      <c r="K2573" s="4" t="s">
        <v>39117</v>
      </c>
      <c r="P2573" s="4" t="s">
        <v>66</v>
      </c>
      <c r="Q2573" s="4" t="s">
        <v>39118</v>
      </c>
      <c r="S2573" s="4" t="s">
        <v>39119</v>
      </c>
      <c r="V2573" s="4">
        <v>19.2326877</v>
      </c>
      <c r="W2573" s="4">
        <v>72.798370500000004</v>
      </c>
      <c r="X2573" s="4">
        <v>19.230399999999999</v>
      </c>
      <c r="Y2573" s="4">
        <v>72.853200000000001</v>
      </c>
      <c r="AA2573" s="4">
        <v>1</v>
      </c>
      <c r="AB2573" s="4">
        <v>28</v>
      </c>
      <c r="AC2573" s="4">
        <v>0</v>
      </c>
      <c r="AD2573" s="4" t="s">
        <v>39120</v>
      </c>
      <c r="AE2573" s="4" t="s">
        <v>39121</v>
      </c>
      <c r="AF2573" s="4" t="s">
        <v>39122</v>
      </c>
      <c r="AG2573" s="4" t="s">
        <v>39123</v>
      </c>
      <c r="AH2573" s="4" t="s">
        <v>39124</v>
      </c>
      <c r="AI2573" s="4" t="s">
        <v>39125</v>
      </c>
      <c r="AJ2573" s="4" t="s">
        <v>39126</v>
      </c>
      <c r="AK2573" s="4" t="s">
        <v>39127</v>
      </c>
      <c r="AO2573" s="4" t="s">
        <v>39128</v>
      </c>
      <c r="AP2573" s="4">
        <v>1</v>
      </c>
      <c r="AQ2573" s="4" t="s">
        <v>39129</v>
      </c>
      <c r="AR2573" s="4" t="s">
        <v>39128</v>
      </c>
      <c r="AS2573" s="5" t="s">
        <v>39130</v>
      </c>
    </row>
    <row r="2574" spans="1:45" ht="15.75" hidden="1" customHeight="1" x14ac:dyDescent="0.25">
      <c r="A2574" s="4">
        <v>202895</v>
      </c>
      <c r="B2574" s="4" t="s">
        <v>39131</v>
      </c>
      <c r="C2574" s="4" t="s">
        <v>39132</v>
      </c>
      <c r="D2574" s="4" t="s">
        <v>180</v>
      </c>
      <c r="E2574" s="4" t="s">
        <v>678</v>
      </c>
      <c r="F2574" s="4" t="s">
        <v>679</v>
      </c>
      <c r="G2574" s="4">
        <v>19.1640385</v>
      </c>
      <c r="H2574" s="4">
        <v>72.854984099999996</v>
      </c>
      <c r="I2574" s="4" t="e">
        <f t="shared" si="10"/>
        <v>#NUM!</v>
      </c>
      <c r="J2574" s="4" t="s">
        <v>680</v>
      </c>
      <c r="K2574" s="4" t="s">
        <v>39133</v>
      </c>
      <c r="P2574" s="4" t="s">
        <v>66</v>
      </c>
      <c r="Q2574" s="4" t="s">
        <v>39134</v>
      </c>
      <c r="S2574" s="4" t="s">
        <v>39135</v>
      </c>
      <c r="V2574" s="4">
        <v>0</v>
      </c>
      <c r="W2574" s="4">
        <v>0</v>
      </c>
      <c r="X2574" s="4">
        <v>19.159746599999998</v>
      </c>
      <c r="Y2574" s="4">
        <v>72.845710400000002</v>
      </c>
      <c r="AA2574" s="4">
        <v>1</v>
      </c>
      <c r="AB2574" s="4">
        <v>123</v>
      </c>
      <c r="AC2574" s="4">
        <v>0</v>
      </c>
      <c r="AD2574" s="4" t="s">
        <v>39136</v>
      </c>
      <c r="AE2574" s="4" t="s">
        <v>39137</v>
      </c>
      <c r="AF2574" s="4" t="s">
        <v>39138</v>
      </c>
      <c r="AG2574" s="4" t="s">
        <v>39139</v>
      </c>
      <c r="AH2574" s="4" t="s">
        <v>39140</v>
      </c>
      <c r="AI2574" s="4" t="s">
        <v>39141</v>
      </c>
      <c r="AJ2574" s="4" t="s">
        <v>39142</v>
      </c>
      <c r="AK2574" s="4" t="s">
        <v>39143</v>
      </c>
      <c r="AO2574" s="4" t="s">
        <v>39144</v>
      </c>
      <c r="AP2574" s="4">
        <v>1</v>
      </c>
      <c r="AQ2574" s="4" t="s">
        <v>39145</v>
      </c>
      <c r="AR2574" s="4" t="s">
        <v>39144</v>
      </c>
      <c r="AS2574" s="5" t="s">
        <v>39146</v>
      </c>
    </row>
    <row r="2575" spans="1:45" ht="15.75" hidden="1" customHeight="1" x14ac:dyDescent="0.25">
      <c r="A2575" s="4">
        <v>202896</v>
      </c>
      <c r="B2575" s="4" t="s">
        <v>39147</v>
      </c>
      <c r="C2575" s="4" t="s">
        <v>39147</v>
      </c>
      <c r="D2575" s="4" t="s">
        <v>798</v>
      </c>
      <c r="E2575" s="4" t="s">
        <v>798</v>
      </c>
      <c r="F2575" s="4" t="s">
        <v>815</v>
      </c>
      <c r="G2575" s="4">
        <v>19.096792799999999</v>
      </c>
      <c r="H2575" s="4">
        <v>72.851695300000003</v>
      </c>
      <c r="I2575" s="4">
        <f t="shared" si="10"/>
        <v>39.081718270133976</v>
      </c>
      <c r="J2575" s="4" t="s">
        <v>816</v>
      </c>
      <c r="K2575" s="4" t="s">
        <v>39148</v>
      </c>
      <c r="P2575" s="4" t="s">
        <v>66</v>
      </c>
      <c r="Q2575" s="4" t="s">
        <v>39149</v>
      </c>
      <c r="S2575" s="4" t="s">
        <v>39150</v>
      </c>
      <c r="V2575" s="4">
        <v>19.098860800000001</v>
      </c>
      <c r="W2575" s="4">
        <v>72.847457399999996</v>
      </c>
      <c r="X2575" s="4">
        <v>19.100279</v>
      </c>
      <c r="Y2575" s="4">
        <v>72.847731899999999</v>
      </c>
      <c r="AA2575" s="4">
        <v>1</v>
      </c>
      <c r="AB2575" s="4">
        <v>21</v>
      </c>
      <c r="AC2575" s="4">
        <v>0</v>
      </c>
      <c r="AD2575" s="4" t="s">
        <v>39151</v>
      </c>
      <c r="AE2575" s="4" t="s">
        <v>39152</v>
      </c>
      <c r="AF2575" s="4" t="s">
        <v>39153</v>
      </c>
      <c r="AG2575" s="4" t="s">
        <v>39154</v>
      </c>
      <c r="AH2575" s="4" t="s">
        <v>39155</v>
      </c>
      <c r="AI2575" s="4" t="s">
        <v>39156</v>
      </c>
      <c r="AJ2575" s="4" t="s">
        <v>39157</v>
      </c>
      <c r="AK2575" s="4" t="s">
        <v>39158</v>
      </c>
      <c r="AO2575" s="4" t="s">
        <v>39159</v>
      </c>
      <c r="AP2575" s="4">
        <v>1</v>
      </c>
      <c r="AQ2575" s="4" t="s">
        <v>39160</v>
      </c>
      <c r="AR2575" s="4" t="s">
        <v>39159</v>
      </c>
      <c r="AS2575" s="5" t="s">
        <v>39161</v>
      </c>
    </row>
    <row r="2576" spans="1:45" ht="15.75" hidden="1" customHeight="1" x14ac:dyDescent="0.25">
      <c r="A2576" s="4">
        <v>202897</v>
      </c>
      <c r="B2576" s="4" t="s">
        <v>39162</v>
      </c>
      <c r="C2576" s="4" t="s">
        <v>39163</v>
      </c>
      <c r="D2576" s="4" t="s">
        <v>180</v>
      </c>
      <c r="E2576" s="4" t="s">
        <v>180</v>
      </c>
      <c r="F2576" s="4" t="s">
        <v>427</v>
      </c>
      <c r="G2576" s="4">
        <v>19.2307329</v>
      </c>
      <c r="H2576" s="4">
        <v>72.856673000000001</v>
      </c>
      <c r="I2576" s="4" t="e">
        <f t="shared" si="10"/>
        <v>#NUM!</v>
      </c>
      <c r="J2576" s="4" t="s">
        <v>9065</v>
      </c>
      <c r="K2576" s="4" t="s">
        <v>13131</v>
      </c>
      <c r="P2576" s="4" t="s">
        <v>66</v>
      </c>
      <c r="Q2576" s="4" t="s">
        <v>39164</v>
      </c>
      <c r="S2576" s="4" t="s">
        <v>39165</v>
      </c>
      <c r="V2576" s="4">
        <v>0</v>
      </c>
      <c r="W2576" s="4">
        <v>0</v>
      </c>
      <c r="X2576" s="4">
        <v>19.2303183</v>
      </c>
      <c r="Y2576" s="4">
        <v>72.840692899999993</v>
      </c>
      <c r="AA2576" s="4">
        <v>1</v>
      </c>
      <c r="AB2576" s="4">
        <v>72</v>
      </c>
      <c r="AC2576" s="4">
        <v>0</v>
      </c>
      <c r="AD2576" s="4" t="s">
        <v>39166</v>
      </c>
      <c r="AE2576" s="4" t="s">
        <v>39167</v>
      </c>
      <c r="AF2576" s="4" t="s">
        <v>39168</v>
      </c>
      <c r="AG2576" s="4" t="s">
        <v>39169</v>
      </c>
      <c r="AH2576" s="4" t="s">
        <v>39170</v>
      </c>
      <c r="AI2576" s="4" t="s">
        <v>39171</v>
      </c>
      <c r="AJ2576" s="4" t="s">
        <v>39172</v>
      </c>
      <c r="AK2576" s="4" t="s">
        <v>39173</v>
      </c>
      <c r="AO2576" s="4" t="s">
        <v>39174</v>
      </c>
      <c r="AP2576" s="4">
        <v>1</v>
      </c>
      <c r="AQ2576" s="4" t="s">
        <v>39175</v>
      </c>
      <c r="AR2576" s="4" t="s">
        <v>39174</v>
      </c>
      <c r="AS2576" s="5" t="s">
        <v>39176</v>
      </c>
    </row>
    <row r="2577" spans="1:45" ht="15.75" hidden="1" customHeight="1" x14ac:dyDescent="0.25">
      <c r="A2577" s="4">
        <v>202898</v>
      </c>
      <c r="B2577" s="4" t="s">
        <v>39177</v>
      </c>
      <c r="C2577" s="4" t="s">
        <v>39178</v>
      </c>
      <c r="D2577" s="4" t="s">
        <v>238</v>
      </c>
      <c r="E2577" s="4" t="s">
        <v>238</v>
      </c>
      <c r="F2577" s="4" t="s">
        <v>239</v>
      </c>
      <c r="G2577" s="4">
        <v>19.113645000000002</v>
      </c>
      <c r="H2577" s="4">
        <v>72.8697339</v>
      </c>
      <c r="I2577" s="4">
        <f t="shared" si="10"/>
        <v>48.005274022123871</v>
      </c>
      <c r="J2577" s="4" t="s">
        <v>1216</v>
      </c>
      <c r="K2577" s="4" t="s">
        <v>39179</v>
      </c>
      <c r="P2577" s="4" t="s">
        <v>46</v>
      </c>
      <c r="Q2577" s="4" t="s">
        <v>39180</v>
      </c>
      <c r="S2577" s="4" t="s">
        <v>39181</v>
      </c>
      <c r="V2577" s="4">
        <v>19.113645000000002</v>
      </c>
      <c r="W2577" s="4">
        <v>72.8697339</v>
      </c>
      <c r="X2577" s="4">
        <v>19.1189</v>
      </c>
      <c r="Y2577" s="4">
        <v>72.862300000000005</v>
      </c>
      <c r="AA2577" s="4">
        <v>1</v>
      </c>
      <c r="AB2577" s="4">
        <v>13</v>
      </c>
      <c r="AC2577" s="4">
        <v>0</v>
      </c>
      <c r="AD2577" s="4" t="s">
        <v>39182</v>
      </c>
      <c r="AE2577" s="4" t="s">
        <v>39183</v>
      </c>
      <c r="AF2577" s="4" t="s">
        <v>39184</v>
      </c>
      <c r="AG2577" s="4" t="s">
        <v>39185</v>
      </c>
      <c r="AH2577" s="4" t="s">
        <v>39186</v>
      </c>
      <c r="AI2577" s="4" t="s">
        <v>39187</v>
      </c>
      <c r="AJ2577" s="4" t="s">
        <v>39188</v>
      </c>
      <c r="AK2577" s="4" t="s">
        <v>39189</v>
      </c>
      <c r="AO2577" s="4" t="s">
        <v>39190</v>
      </c>
      <c r="AP2577" s="4">
        <v>1</v>
      </c>
      <c r="AQ2577" s="4" t="s">
        <v>39191</v>
      </c>
      <c r="AR2577" s="4" t="s">
        <v>39190</v>
      </c>
      <c r="AS2577" s="5" t="s">
        <v>39192</v>
      </c>
    </row>
    <row r="2578" spans="1:45" ht="15.75" hidden="1" customHeight="1" x14ac:dyDescent="0.25">
      <c r="A2578" s="4">
        <v>202899</v>
      </c>
      <c r="B2578" s="4" t="s">
        <v>39193</v>
      </c>
      <c r="C2578" s="4" t="s">
        <v>39193</v>
      </c>
      <c r="D2578" s="4" t="s">
        <v>238</v>
      </c>
      <c r="E2578" s="4" t="s">
        <v>798</v>
      </c>
      <c r="F2578" s="4" t="s">
        <v>815</v>
      </c>
      <c r="G2578" s="4">
        <v>19.096792799999999</v>
      </c>
      <c r="H2578" s="4">
        <v>72.851695300000003</v>
      </c>
      <c r="I2578" s="4">
        <f t="shared" si="10"/>
        <v>21.923724823674373</v>
      </c>
      <c r="J2578" s="4" t="s">
        <v>816</v>
      </c>
      <c r="K2578" s="4" t="s">
        <v>4550</v>
      </c>
      <c r="P2578" s="4" t="s">
        <v>66</v>
      </c>
      <c r="Q2578" s="4" t="s">
        <v>39194</v>
      </c>
      <c r="S2578" s="4" t="s">
        <v>39195</v>
      </c>
      <c r="V2578" s="4">
        <v>0</v>
      </c>
      <c r="W2578" s="4">
        <v>0</v>
      </c>
      <c r="X2578" s="4">
        <v>19.097889599999998</v>
      </c>
      <c r="Y2578" s="4">
        <v>72.847416899999999</v>
      </c>
      <c r="AA2578" s="4">
        <v>1</v>
      </c>
      <c r="AB2578" s="4">
        <v>33</v>
      </c>
      <c r="AC2578" s="4">
        <v>0</v>
      </c>
      <c r="AD2578" s="4" t="s">
        <v>39196</v>
      </c>
      <c r="AE2578" s="4" t="s">
        <v>39197</v>
      </c>
      <c r="AF2578" s="4" t="s">
        <v>39198</v>
      </c>
      <c r="AG2578" s="4" t="s">
        <v>39199</v>
      </c>
      <c r="AH2578" s="4" t="s">
        <v>39200</v>
      </c>
      <c r="AI2578" s="4" t="s">
        <v>39201</v>
      </c>
      <c r="AJ2578" s="4" t="s">
        <v>39202</v>
      </c>
      <c r="AK2578" s="4" t="s">
        <v>39203</v>
      </c>
      <c r="AO2578" s="4" t="s">
        <v>39204</v>
      </c>
      <c r="AP2578" s="4">
        <v>1</v>
      </c>
      <c r="AQ2578" s="4" t="s">
        <v>39205</v>
      </c>
      <c r="AR2578" s="4" t="s">
        <v>39204</v>
      </c>
      <c r="AS2578" s="5" t="s">
        <v>39206</v>
      </c>
    </row>
    <row r="2579" spans="1:45" ht="15.75" hidden="1" customHeight="1" x14ac:dyDescent="0.25">
      <c r="A2579" s="4">
        <v>202900</v>
      </c>
      <c r="B2579" s="4" t="s">
        <v>39207</v>
      </c>
      <c r="C2579" s="4" t="s">
        <v>39208</v>
      </c>
      <c r="D2579" s="4" t="s">
        <v>832</v>
      </c>
      <c r="E2579" s="4" t="s">
        <v>1653</v>
      </c>
      <c r="F2579" s="4" t="s">
        <v>1654</v>
      </c>
      <c r="G2579" s="4">
        <v>19.1765331</v>
      </c>
      <c r="H2579" s="4">
        <v>72.947532999999893</v>
      </c>
      <c r="I2579" s="4" t="e">
        <f t="shared" si="10"/>
        <v>#NUM!</v>
      </c>
      <c r="J2579" s="4" t="s">
        <v>1655</v>
      </c>
      <c r="K2579" s="4" t="s">
        <v>32285</v>
      </c>
      <c r="P2579" s="4" t="s">
        <v>46</v>
      </c>
      <c r="Q2579" s="4" t="s">
        <v>39209</v>
      </c>
      <c r="S2579" s="4" t="s">
        <v>39210</v>
      </c>
      <c r="V2579" s="4">
        <v>19.176382910000001</v>
      </c>
      <c r="W2579" s="4">
        <v>72.947729170000002</v>
      </c>
      <c r="X2579" s="4">
        <v>19.1764118</v>
      </c>
      <c r="Y2579" s="4">
        <v>72.947783200000003</v>
      </c>
      <c r="AA2579" s="4">
        <v>1</v>
      </c>
      <c r="AB2579" s="4">
        <v>13</v>
      </c>
      <c r="AC2579" s="4">
        <v>0</v>
      </c>
      <c r="AD2579" s="4" t="s">
        <v>39211</v>
      </c>
      <c r="AE2579" s="4" t="s">
        <v>39212</v>
      </c>
      <c r="AF2579" s="4" t="s">
        <v>39213</v>
      </c>
      <c r="AG2579" s="4" t="s">
        <v>39214</v>
      </c>
      <c r="AH2579" s="4" t="s">
        <v>39215</v>
      </c>
      <c r="AI2579" s="4" t="s">
        <v>39216</v>
      </c>
      <c r="AJ2579" s="4" t="s">
        <v>39217</v>
      </c>
      <c r="AK2579" s="4" t="s">
        <v>39218</v>
      </c>
      <c r="AO2579" s="4" t="s">
        <v>39219</v>
      </c>
      <c r="AP2579" s="4">
        <v>1</v>
      </c>
      <c r="AQ2579" s="4" t="s">
        <v>39220</v>
      </c>
      <c r="AR2579" s="4" t="s">
        <v>39219</v>
      </c>
      <c r="AS2579" s="5" t="s">
        <v>39221</v>
      </c>
    </row>
    <row r="2580" spans="1:45" ht="15.75" hidden="1" customHeight="1" x14ac:dyDescent="0.25">
      <c r="A2580" s="4">
        <v>202902</v>
      </c>
      <c r="B2580" s="4" t="s">
        <v>39222</v>
      </c>
      <c r="C2580" s="4" t="s">
        <v>39222</v>
      </c>
      <c r="D2580" s="4" t="s">
        <v>1653</v>
      </c>
      <c r="E2580" s="4" t="s">
        <v>1653</v>
      </c>
      <c r="F2580" s="4" t="s">
        <v>1654</v>
      </c>
      <c r="G2580" s="4">
        <v>19.1765331</v>
      </c>
      <c r="H2580" s="4">
        <v>72.947532999999893</v>
      </c>
      <c r="I2580" s="4" t="e">
        <f t="shared" si="10"/>
        <v>#NUM!</v>
      </c>
      <c r="J2580" s="4" t="s">
        <v>2523</v>
      </c>
      <c r="K2580" s="4" t="s">
        <v>39223</v>
      </c>
      <c r="P2580" s="4" t="s">
        <v>66</v>
      </c>
      <c r="Q2580" s="4" t="s">
        <v>39224</v>
      </c>
      <c r="S2580" s="4" t="s">
        <v>39225</v>
      </c>
      <c r="V2580" s="4">
        <v>0</v>
      </c>
      <c r="W2580" s="4">
        <v>0</v>
      </c>
      <c r="X2580" s="4">
        <v>19.166367600000001</v>
      </c>
      <c r="Y2580" s="4">
        <v>72.954414200000002</v>
      </c>
      <c r="AA2580" s="4">
        <v>1</v>
      </c>
      <c r="AB2580" s="4">
        <v>157</v>
      </c>
      <c r="AC2580" s="4">
        <v>0</v>
      </c>
      <c r="AD2580" s="4" t="s">
        <v>39226</v>
      </c>
      <c r="AE2580" s="4" t="s">
        <v>39227</v>
      </c>
      <c r="AF2580" s="4" t="s">
        <v>39228</v>
      </c>
      <c r="AG2580" s="4" t="s">
        <v>39229</v>
      </c>
      <c r="AH2580" s="4" t="s">
        <v>39230</v>
      </c>
      <c r="AI2580" s="4" t="s">
        <v>39231</v>
      </c>
      <c r="AJ2580" s="4" t="s">
        <v>39232</v>
      </c>
      <c r="AK2580" s="4" t="s">
        <v>39233</v>
      </c>
      <c r="AO2580" s="4" t="s">
        <v>39234</v>
      </c>
      <c r="AP2580" s="4">
        <v>2</v>
      </c>
      <c r="AQ2580" s="4" t="s">
        <v>39235</v>
      </c>
      <c r="AR2580" s="4" t="s">
        <v>39234</v>
      </c>
      <c r="AS2580" s="5" t="s">
        <v>39236</v>
      </c>
    </row>
    <row r="2581" spans="1:45" ht="15.75" hidden="1" customHeight="1" x14ac:dyDescent="0.25">
      <c r="A2581" s="4">
        <v>202903</v>
      </c>
      <c r="B2581" s="4" t="s">
        <v>39237</v>
      </c>
      <c r="C2581" s="4" t="s">
        <v>39237</v>
      </c>
      <c r="D2581" s="4" t="s">
        <v>61</v>
      </c>
      <c r="E2581" s="4" t="s">
        <v>61</v>
      </c>
      <c r="F2581" s="4" t="s">
        <v>833</v>
      </c>
      <c r="G2581" s="4">
        <v>19.052211499999999</v>
      </c>
      <c r="H2581" s="4">
        <v>72.900521999999995</v>
      </c>
      <c r="I2581" s="4">
        <f t="shared" si="10"/>
        <v>68.045632080499857</v>
      </c>
      <c r="J2581" s="4" t="s">
        <v>624</v>
      </c>
      <c r="K2581" s="4" t="s">
        <v>39238</v>
      </c>
      <c r="P2581" s="4" t="s">
        <v>46</v>
      </c>
      <c r="Q2581" s="4" t="s">
        <v>39239</v>
      </c>
      <c r="S2581" s="4" t="s">
        <v>39240</v>
      </c>
      <c r="V2581" s="4">
        <v>0</v>
      </c>
      <c r="W2581" s="4">
        <v>0</v>
      </c>
      <c r="X2581" s="4">
        <v>19.062799999999999</v>
      </c>
      <c r="Y2581" s="4">
        <v>72.900599999999997</v>
      </c>
      <c r="AA2581" s="4">
        <v>1</v>
      </c>
      <c r="AB2581" s="4">
        <v>0</v>
      </c>
      <c r="AC2581" s="4">
        <v>0</v>
      </c>
      <c r="AD2581" s="4" t="s">
        <v>39241</v>
      </c>
      <c r="AE2581" s="4" t="s">
        <v>39242</v>
      </c>
      <c r="AF2581" s="4" t="s">
        <v>39243</v>
      </c>
      <c r="AG2581" s="4" t="s">
        <v>39244</v>
      </c>
      <c r="AH2581" s="4" t="s">
        <v>39245</v>
      </c>
      <c r="AI2581" s="4" t="s">
        <v>39246</v>
      </c>
      <c r="AJ2581" s="4" t="s">
        <v>690</v>
      </c>
      <c r="AK2581" s="4" t="s">
        <v>690</v>
      </c>
      <c r="AO2581" s="4" t="s">
        <v>39247</v>
      </c>
      <c r="AP2581" s="4">
        <v>1</v>
      </c>
      <c r="AQ2581" s="4" t="s">
        <v>39248</v>
      </c>
      <c r="AR2581" s="4" t="s">
        <v>39247</v>
      </c>
      <c r="AS2581" s="5" t="s">
        <v>39249</v>
      </c>
    </row>
    <row r="2582" spans="1:45" ht="15.75" hidden="1" customHeight="1" x14ac:dyDescent="0.25">
      <c r="A2582" s="4">
        <v>202904</v>
      </c>
      <c r="B2582" s="4" t="s">
        <v>39250</v>
      </c>
      <c r="C2582" s="4" t="s">
        <v>39250</v>
      </c>
      <c r="D2582" s="4" t="s">
        <v>61</v>
      </c>
      <c r="E2582" s="4" t="s">
        <v>832</v>
      </c>
      <c r="F2582" s="4" t="s">
        <v>880</v>
      </c>
      <c r="G2582" s="4">
        <v>19.072629500000001</v>
      </c>
      <c r="H2582" s="4">
        <v>72.884472099999996</v>
      </c>
      <c r="I2582" s="4" t="e">
        <f t="shared" si="10"/>
        <v>#NUM!</v>
      </c>
      <c r="J2582" s="4" t="s">
        <v>624</v>
      </c>
      <c r="K2582" s="4" t="s">
        <v>39251</v>
      </c>
      <c r="P2582" s="4" t="s">
        <v>66</v>
      </c>
      <c r="Q2582" s="4" t="s">
        <v>39252</v>
      </c>
      <c r="S2582" s="4" t="s">
        <v>39253</v>
      </c>
      <c r="V2582" s="4">
        <v>0</v>
      </c>
      <c r="W2582" s="4">
        <v>0</v>
      </c>
      <c r="X2582" s="4">
        <v>19.062499599999999</v>
      </c>
      <c r="Y2582" s="4">
        <v>72.891215599999995</v>
      </c>
      <c r="AA2582" s="4">
        <v>1</v>
      </c>
      <c r="AB2582" s="4">
        <v>48</v>
      </c>
      <c r="AC2582" s="4">
        <v>0</v>
      </c>
      <c r="AD2582" s="4" t="s">
        <v>39254</v>
      </c>
      <c r="AE2582" s="4" t="s">
        <v>39255</v>
      </c>
      <c r="AF2582" s="4" t="s">
        <v>39256</v>
      </c>
      <c r="AG2582" s="4" t="s">
        <v>39257</v>
      </c>
      <c r="AH2582" s="4" t="s">
        <v>39258</v>
      </c>
      <c r="AI2582" s="4" t="s">
        <v>39259</v>
      </c>
      <c r="AJ2582" s="4" t="s">
        <v>39260</v>
      </c>
      <c r="AK2582" s="4" t="s">
        <v>39261</v>
      </c>
      <c r="AO2582" s="4" t="s">
        <v>39262</v>
      </c>
      <c r="AP2582" s="4">
        <v>1</v>
      </c>
      <c r="AQ2582" s="4" t="s">
        <v>39263</v>
      </c>
      <c r="AR2582" s="4" t="s">
        <v>39262</v>
      </c>
      <c r="AS2582" s="5" t="s">
        <v>39264</v>
      </c>
    </row>
    <row r="2583" spans="1:45" ht="15.75" hidden="1" customHeight="1" x14ac:dyDescent="0.25">
      <c r="A2583" s="4">
        <v>202905</v>
      </c>
      <c r="B2583" s="4" t="s">
        <v>39265</v>
      </c>
      <c r="C2583" s="4" t="s">
        <v>39265</v>
      </c>
      <c r="D2583" s="4" t="s">
        <v>5008</v>
      </c>
      <c r="E2583" s="4" t="s">
        <v>61</v>
      </c>
      <c r="F2583" s="4" t="s">
        <v>833</v>
      </c>
      <c r="G2583" s="4">
        <v>19.052211499999999</v>
      </c>
      <c r="H2583" s="4">
        <v>72.900521999999995</v>
      </c>
      <c r="I2583" s="4">
        <f t="shared" si="10"/>
        <v>46.77172691714641</v>
      </c>
      <c r="J2583" s="4" t="s">
        <v>624</v>
      </c>
      <c r="K2583" s="4" t="s">
        <v>39266</v>
      </c>
      <c r="P2583" s="4" t="s">
        <v>66</v>
      </c>
      <c r="Q2583" s="4" t="s">
        <v>39267</v>
      </c>
      <c r="S2583" s="4" t="s">
        <v>39268</v>
      </c>
      <c r="V2583" s="4">
        <v>0</v>
      </c>
      <c r="W2583" s="4">
        <v>0</v>
      </c>
      <c r="X2583" s="4">
        <v>19.057214500000001</v>
      </c>
      <c r="Y2583" s="4">
        <v>72.904442599999996</v>
      </c>
      <c r="AA2583" s="4">
        <v>1</v>
      </c>
      <c r="AB2583" s="4">
        <v>65</v>
      </c>
      <c r="AC2583" s="4">
        <v>0</v>
      </c>
      <c r="AD2583" s="4" t="s">
        <v>39269</v>
      </c>
      <c r="AE2583" s="4" t="s">
        <v>39270</v>
      </c>
      <c r="AF2583" s="4" t="s">
        <v>39271</v>
      </c>
      <c r="AG2583" s="4" t="s">
        <v>39272</v>
      </c>
      <c r="AH2583" s="4" t="s">
        <v>39273</v>
      </c>
      <c r="AI2583" s="4" t="s">
        <v>39274</v>
      </c>
      <c r="AJ2583" s="4" t="s">
        <v>39275</v>
      </c>
      <c r="AK2583" s="4" t="s">
        <v>39276</v>
      </c>
      <c r="AO2583" s="4" t="s">
        <v>39277</v>
      </c>
      <c r="AP2583" s="4">
        <v>1</v>
      </c>
      <c r="AQ2583" s="4" t="s">
        <v>39278</v>
      </c>
      <c r="AR2583" s="4" t="s">
        <v>39277</v>
      </c>
      <c r="AS2583" s="5" t="s">
        <v>39279</v>
      </c>
    </row>
    <row r="2584" spans="1:45" ht="15.75" hidden="1" customHeight="1" x14ac:dyDescent="0.25">
      <c r="A2584" s="4">
        <v>202906</v>
      </c>
      <c r="B2584" s="4" t="s">
        <v>39280</v>
      </c>
      <c r="C2584" s="4" t="s">
        <v>39280</v>
      </c>
      <c r="D2584" s="4" t="s">
        <v>832</v>
      </c>
      <c r="E2584" s="4" t="s">
        <v>39281</v>
      </c>
      <c r="F2584" s="4" t="s">
        <v>39282</v>
      </c>
      <c r="G2584" s="4">
        <v>18.984744299999999</v>
      </c>
      <c r="H2584" s="4">
        <v>73.131235799999999</v>
      </c>
      <c r="I2584" s="4">
        <f t="shared" si="10"/>
        <v>16.919696824596379</v>
      </c>
      <c r="J2584" s="4" t="s">
        <v>1184</v>
      </c>
      <c r="K2584" s="4" t="s">
        <v>39238</v>
      </c>
      <c r="P2584" s="4" t="s">
        <v>4179</v>
      </c>
      <c r="Q2584" s="4" t="s">
        <v>39283</v>
      </c>
      <c r="S2584" s="4" t="s">
        <v>39284</v>
      </c>
      <c r="V2584" s="4">
        <v>0</v>
      </c>
      <c r="W2584" s="4">
        <v>0</v>
      </c>
      <c r="X2584" s="4">
        <v>18.985401</v>
      </c>
      <c r="Y2584" s="4">
        <v>73.133311500000005</v>
      </c>
      <c r="AA2584" s="4">
        <v>1</v>
      </c>
      <c r="AB2584" s="4">
        <v>0</v>
      </c>
      <c r="AC2584" s="4">
        <v>0</v>
      </c>
      <c r="AD2584" s="4" t="s">
        <v>39285</v>
      </c>
      <c r="AE2584" s="4" t="s">
        <v>39286</v>
      </c>
      <c r="AF2584" s="4" t="s">
        <v>39287</v>
      </c>
      <c r="AG2584" s="4" t="s">
        <v>39288</v>
      </c>
      <c r="AH2584" s="4" t="s">
        <v>39289</v>
      </c>
      <c r="AI2584" s="4" t="s">
        <v>39290</v>
      </c>
      <c r="AJ2584" s="4" t="s">
        <v>39291</v>
      </c>
      <c r="AK2584" s="4" t="s">
        <v>39292</v>
      </c>
      <c r="AO2584" s="4" t="s">
        <v>39293</v>
      </c>
      <c r="AP2584" s="4">
        <v>1</v>
      </c>
      <c r="AQ2584" s="4" t="s">
        <v>690</v>
      </c>
      <c r="AR2584" s="4" t="s">
        <v>39293</v>
      </c>
      <c r="AS2584" s="5" t="s">
        <v>39294</v>
      </c>
    </row>
    <row r="2585" spans="1:45" ht="15.75" hidden="1" customHeight="1" x14ac:dyDescent="0.25">
      <c r="A2585" s="4">
        <v>202907</v>
      </c>
      <c r="B2585" s="4" t="s">
        <v>39295</v>
      </c>
      <c r="C2585" s="4" t="s">
        <v>39295</v>
      </c>
      <c r="D2585" s="4" t="s">
        <v>61</v>
      </c>
      <c r="E2585" s="4" t="s">
        <v>61</v>
      </c>
      <c r="F2585" s="4" t="s">
        <v>833</v>
      </c>
      <c r="G2585" s="4">
        <v>19.052211499999999</v>
      </c>
      <c r="H2585" s="4">
        <v>72.900521999999995</v>
      </c>
      <c r="I2585" s="4">
        <f t="shared" si="10"/>
        <v>50.299032901336084</v>
      </c>
      <c r="J2585" s="4" t="s">
        <v>44</v>
      </c>
      <c r="K2585" s="4" t="s">
        <v>39266</v>
      </c>
      <c r="P2585" s="4" t="s">
        <v>66</v>
      </c>
      <c r="Q2585" s="4" t="s">
        <v>39296</v>
      </c>
      <c r="S2585" s="4" t="s">
        <v>39297</v>
      </c>
      <c r="V2585" s="4">
        <v>0</v>
      </c>
      <c r="W2585" s="4">
        <v>0</v>
      </c>
      <c r="X2585" s="4">
        <v>19.057997199999999</v>
      </c>
      <c r="Y2585" s="4">
        <v>72.905751899999998</v>
      </c>
      <c r="AA2585" s="4">
        <v>1</v>
      </c>
      <c r="AB2585" s="4">
        <v>107</v>
      </c>
      <c r="AC2585" s="4">
        <v>0</v>
      </c>
      <c r="AD2585" s="4" t="s">
        <v>39298</v>
      </c>
      <c r="AE2585" s="4" t="s">
        <v>39299</v>
      </c>
      <c r="AF2585" s="4" t="s">
        <v>39300</v>
      </c>
      <c r="AG2585" s="4" t="s">
        <v>39301</v>
      </c>
      <c r="AH2585" s="4" t="s">
        <v>39302</v>
      </c>
      <c r="AI2585" s="4" t="s">
        <v>39303</v>
      </c>
      <c r="AJ2585" s="4" t="s">
        <v>39304</v>
      </c>
      <c r="AK2585" s="4" t="s">
        <v>39305</v>
      </c>
      <c r="AO2585" s="4" t="s">
        <v>39306</v>
      </c>
      <c r="AP2585" s="4">
        <v>1</v>
      </c>
      <c r="AQ2585" s="4" t="s">
        <v>39307</v>
      </c>
      <c r="AR2585" s="4" t="s">
        <v>39306</v>
      </c>
      <c r="AS2585" s="5" t="s">
        <v>39308</v>
      </c>
    </row>
    <row r="2586" spans="1:45" ht="15.75" hidden="1" customHeight="1" x14ac:dyDescent="0.25">
      <c r="A2586" s="4">
        <v>202908</v>
      </c>
      <c r="B2586" s="4" t="s">
        <v>39309</v>
      </c>
      <c r="C2586" s="4" t="s">
        <v>39309</v>
      </c>
      <c r="D2586" s="4" t="s">
        <v>61</v>
      </c>
      <c r="E2586" s="4" t="s">
        <v>61</v>
      </c>
      <c r="F2586" s="4" t="s">
        <v>833</v>
      </c>
      <c r="G2586" s="4">
        <v>19.052211499999999</v>
      </c>
      <c r="H2586" s="4">
        <v>72.900521999999995</v>
      </c>
      <c r="I2586" s="4">
        <f t="shared" si="10"/>
        <v>69.947665925354443</v>
      </c>
      <c r="J2586" s="4" t="s">
        <v>624</v>
      </c>
      <c r="K2586" s="4" t="s">
        <v>39251</v>
      </c>
      <c r="P2586" s="4" t="s">
        <v>4179</v>
      </c>
      <c r="Q2586" s="4" t="s">
        <v>39310</v>
      </c>
      <c r="S2586" s="4" t="s">
        <v>39311</v>
      </c>
      <c r="V2586" s="4">
        <v>0</v>
      </c>
      <c r="W2586" s="4">
        <v>0</v>
      </c>
      <c r="X2586" s="4">
        <v>19.063400000000001</v>
      </c>
      <c r="Y2586" s="4">
        <v>72.899199999999993</v>
      </c>
      <c r="AA2586" s="4">
        <v>1</v>
      </c>
      <c r="AB2586" s="4">
        <v>0</v>
      </c>
      <c r="AC2586" s="4">
        <v>0</v>
      </c>
      <c r="AD2586" s="4" t="s">
        <v>39312</v>
      </c>
      <c r="AE2586" s="4" t="s">
        <v>39313</v>
      </c>
      <c r="AF2586" s="4" t="s">
        <v>39314</v>
      </c>
      <c r="AG2586" s="4" t="s">
        <v>39315</v>
      </c>
      <c r="AH2586" s="4" t="s">
        <v>39316</v>
      </c>
      <c r="AI2586" s="4" t="s">
        <v>39317</v>
      </c>
      <c r="AJ2586" s="4" t="s">
        <v>4188</v>
      </c>
      <c r="AK2586" s="4" t="s">
        <v>4189</v>
      </c>
      <c r="AO2586" s="4" t="s">
        <v>39318</v>
      </c>
      <c r="AP2586" s="4">
        <v>1</v>
      </c>
      <c r="AQ2586" s="4" t="s">
        <v>690</v>
      </c>
      <c r="AR2586" s="4" t="s">
        <v>39318</v>
      </c>
      <c r="AS2586" s="5" t="s">
        <v>39319</v>
      </c>
    </row>
    <row r="2587" spans="1:45" ht="15.75" hidden="1" customHeight="1" x14ac:dyDescent="0.25">
      <c r="A2587" s="4">
        <v>202909</v>
      </c>
      <c r="B2587" s="4" t="s">
        <v>39320</v>
      </c>
      <c r="C2587" s="4" t="s">
        <v>39320</v>
      </c>
      <c r="D2587" s="4" t="s">
        <v>61</v>
      </c>
      <c r="E2587" s="4" t="s">
        <v>61</v>
      </c>
      <c r="F2587" s="4" t="s">
        <v>833</v>
      </c>
      <c r="G2587" s="4">
        <v>19.052211499999999</v>
      </c>
      <c r="H2587" s="4">
        <v>72.900521999999995</v>
      </c>
      <c r="I2587" s="4">
        <f t="shared" si="10"/>
        <v>44.159900934783764</v>
      </c>
      <c r="J2587" s="4" t="s">
        <v>624</v>
      </c>
      <c r="K2587" s="4" t="s">
        <v>39266</v>
      </c>
      <c r="P2587" s="4" t="s">
        <v>66</v>
      </c>
      <c r="Q2587" s="4" t="s">
        <v>39321</v>
      </c>
      <c r="S2587" s="4" t="s">
        <v>39322</v>
      </c>
      <c r="V2587" s="4">
        <v>0</v>
      </c>
      <c r="W2587" s="4">
        <v>0</v>
      </c>
      <c r="X2587" s="4">
        <v>19.056671399999999</v>
      </c>
      <c r="Y2587" s="4">
        <v>72.904274000000001</v>
      </c>
      <c r="AA2587" s="4">
        <v>1</v>
      </c>
      <c r="AB2587" s="4">
        <v>59</v>
      </c>
      <c r="AC2587" s="4">
        <v>0</v>
      </c>
      <c r="AD2587" s="4" t="s">
        <v>39323</v>
      </c>
      <c r="AE2587" s="4" t="s">
        <v>39324</v>
      </c>
      <c r="AF2587" s="4" t="s">
        <v>39325</v>
      </c>
      <c r="AG2587" s="4" t="s">
        <v>39326</v>
      </c>
      <c r="AH2587" s="4" t="s">
        <v>39327</v>
      </c>
      <c r="AI2587" s="4" t="s">
        <v>39328</v>
      </c>
      <c r="AJ2587" s="4" t="s">
        <v>39329</v>
      </c>
      <c r="AK2587" s="4" t="s">
        <v>39330</v>
      </c>
      <c r="AO2587" s="4" t="s">
        <v>39331</v>
      </c>
      <c r="AP2587" s="4">
        <v>1</v>
      </c>
      <c r="AQ2587" s="4" t="s">
        <v>39332</v>
      </c>
      <c r="AR2587" s="4" t="s">
        <v>39331</v>
      </c>
      <c r="AS2587" s="5" t="s">
        <v>39333</v>
      </c>
    </row>
    <row r="2588" spans="1:45" ht="15.75" hidden="1" customHeight="1" x14ac:dyDescent="0.25">
      <c r="A2588" s="4">
        <v>200188</v>
      </c>
      <c r="B2588" s="4" t="s">
        <v>39334</v>
      </c>
      <c r="C2588" s="4" t="s">
        <v>39334</v>
      </c>
      <c r="D2588" s="4" t="s">
        <v>8624</v>
      </c>
      <c r="E2588" s="4" t="s">
        <v>606</v>
      </c>
      <c r="F2588" s="4" t="s">
        <v>607</v>
      </c>
      <c r="G2588" s="4">
        <v>19.069889199999999</v>
      </c>
      <c r="H2588" s="4">
        <v>72.837353199999995</v>
      </c>
      <c r="I2588" s="4" t="e">
        <f t="shared" si="10"/>
        <v>#NUM!</v>
      </c>
      <c r="J2588" s="4" t="s">
        <v>275</v>
      </c>
      <c r="K2588" s="4" t="s">
        <v>39335</v>
      </c>
      <c r="P2588" s="4" t="s">
        <v>46</v>
      </c>
      <c r="Q2588" s="4" t="s">
        <v>39336</v>
      </c>
      <c r="R2588" s="4" t="s">
        <v>39337</v>
      </c>
      <c r="S2588" s="4" t="s">
        <v>39338</v>
      </c>
      <c r="T2588" s="4" t="s">
        <v>39339</v>
      </c>
      <c r="U2588" s="4" t="s">
        <v>39340</v>
      </c>
      <c r="V2588" s="4">
        <v>19.070591700000001</v>
      </c>
      <c r="W2588" s="4">
        <v>72.830015200000005</v>
      </c>
      <c r="X2588" s="4">
        <v>19.066500000000001</v>
      </c>
      <c r="Y2588" s="4">
        <v>72.836500000000001</v>
      </c>
      <c r="Z2588" s="4" t="s">
        <v>167</v>
      </c>
      <c r="AA2588" s="4">
        <v>1</v>
      </c>
      <c r="AB2588" s="4">
        <v>13</v>
      </c>
      <c r="AC2588" s="4">
        <v>0</v>
      </c>
      <c r="AD2588" s="4" t="s">
        <v>39341</v>
      </c>
      <c r="AE2588" s="4" t="s">
        <v>39342</v>
      </c>
      <c r="AF2588" s="4" t="s">
        <v>39343</v>
      </c>
      <c r="AG2588" s="4" t="s">
        <v>39344</v>
      </c>
      <c r="AH2588" s="4" t="s">
        <v>39345</v>
      </c>
      <c r="AI2588" s="4" t="s">
        <v>39346</v>
      </c>
      <c r="AJ2588" s="4" t="s">
        <v>39347</v>
      </c>
      <c r="AK2588" s="4" t="s">
        <v>39348</v>
      </c>
      <c r="AO2588" s="4" t="s">
        <v>39349</v>
      </c>
      <c r="AP2588" s="4">
        <v>1</v>
      </c>
      <c r="AQ2588" s="4" t="s">
        <v>39350</v>
      </c>
      <c r="AR2588" s="4" t="s">
        <v>39351</v>
      </c>
      <c r="AS2588" s="5" t="s">
        <v>39351</v>
      </c>
    </row>
    <row r="2589" spans="1:45" ht="15.75" hidden="1" customHeight="1" x14ac:dyDescent="0.25">
      <c r="A2589" s="4">
        <v>202910</v>
      </c>
      <c r="B2589" s="4" t="s">
        <v>39352</v>
      </c>
      <c r="C2589" s="4" t="s">
        <v>39352</v>
      </c>
      <c r="D2589" s="4" t="s">
        <v>39353</v>
      </c>
      <c r="E2589" s="4" t="s">
        <v>139</v>
      </c>
      <c r="F2589" s="4" t="s">
        <v>140</v>
      </c>
      <c r="G2589" s="4">
        <v>19.1874459</v>
      </c>
      <c r="H2589" s="4">
        <v>72.848368899999997</v>
      </c>
      <c r="I2589" s="4" t="e">
        <f t="shared" si="10"/>
        <v>#NUM!</v>
      </c>
      <c r="J2589" s="4" t="s">
        <v>181</v>
      </c>
      <c r="K2589" s="4" t="s">
        <v>39354</v>
      </c>
      <c r="P2589" s="4" t="s">
        <v>66</v>
      </c>
      <c r="Q2589" s="4" t="s">
        <v>39355</v>
      </c>
      <c r="S2589" s="4" t="s">
        <v>39356</v>
      </c>
      <c r="V2589" s="4">
        <v>0</v>
      </c>
      <c r="W2589" s="4">
        <v>0</v>
      </c>
      <c r="X2589" s="4">
        <v>19.187343899999998</v>
      </c>
      <c r="Y2589" s="4">
        <v>72.860728699999996</v>
      </c>
      <c r="AA2589" s="4">
        <v>1</v>
      </c>
      <c r="AB2589" s="4">
        <v>211</v>
      </c>
      <c r="AC2589" s="4">
        <v>0</v>
      </c>
      <c r="AD2589" s="4" t="s">
        <v>39357</v>
      </c>
      <c r="AE2589" s="4" t="s">
        <v>39358</v>
      </c>
      <c r="AF2589" s="4" t="s">
        <v>39359</v>
      </c>
      <c r="AG2589" s="4" t="s">
        <v>39360</v>
      </c>
      <c r="AH2589" s="4" t="s">
        <v>39361</v>
      </c>
      <c r="AI2589" s="4" t="s">
        <v>39362</v>
      </c>
      <c r="AJ2589" s="4" t="s">
        <v>39363</v>
      </c>
      <c r="AK2589" s="4" t="s">
        <v>39364</v>
      </c>
      <c r="AO2589" s="4" t="s">
        <v>39365</v>
      </c>
      <c r="AP2589" s="4">
        <v>2</v>
      </c>
      <c r="AQ2589" s="4" t="s">
        <v>39366</v>
      </c>
      <c r="AR2589" s="4" t="s">
        <v>39365</v>
      </c>
      <c r="AS2589" s="5" t="s">
        <v>39367</v>
      </c>
    </row>
    <row r="2590" spans="1:45" ht="15.75" hidden="1" customHeight="1" x14ac:dyDescent="0.25">
      <c r="A2590" s="4">
        <v>202912</v>
      </c>
      <c r="B2590" s="4" t="s">
        <v>39368</v>
      </c>
      <c r="C2590" s="4" t="s">
        <v>39369</v>
      </c>
      <c r="D2590" s="4" t="s">
        <v>4710</v>
      </c>
      <c r="E2590" s="4" t="s">
        <v>2473</v>
      </c>
      <c r="F2590" s="4" t="s">
        <v>2474</v>
      </c>
      <c r="G2590" s="4">
        <v>19.0148695</v>
      </c>
      <c r="H2590" s="4">
        <v>72.863142999999994</v>
      </c>
      <c r="I2590" s="4">
        <f t="shared" si="10"/>
        <v>29.029622685087311</v>
      </c>
      <c r="J2590" s="4" t="s">
        <v>5729</v>
      </c>
      <c r="K2590" s="4" t="s">
        <v>39370</v>
      </c>
      <c r="P2590" s="4" t="s">
        <v>66</v>
      </c>
      <c r="Q2590" s="4" t="s">
        <v>39371</v>
      </c>
      <c r="S2590" s="4" t="s">
        <v>39372</v>
      </c>
      <c r="V2590" s="4">
        <v>0</v>
      </c>
      <c r="W2590" s="4">
        <v>0</v>
      </c>
      <c r="X2590" s="4">
        <v>19.0168</v>
      </c>
      <c r="Y2590" s="4">
        <v>72.866600000000005</v>
      </c>
      <c r="AA2590" s="4">
        <v>1</v>
      </c>
      <c r="AB2590" s="4">
        <v>78</v>
      </c>
      <c r="AC2590" s="4">
        <v>0</v>
      </c>
      <c r="AD2590" s="4" t="s">
        <v>39373</v>
      </c>
      <c r="AE2590" s="4" t="s">
        <v>39374</v>
      </c>
      <c r="AF2590" s="4" t="s">
        <v>39375</v>
      </c>
      <c r="AG2590" s="4" t="s">
        <v>39376</v>
      </c>
      <c r="AH2590" s="4" t="s">
        <v>39377</v>
      </c>
      <c r="AI2590" s="4" t="s">
        <v>39378</v>
      </c>
      <c r="AJ2590" s="4" t="s">
        <v>39379</v>
      </c>
      <c r="AK2590" s="4" t="s">
        <v>39380</v>
      </c>
      <c r="AO2590" s="4" t="s">
        <v>39381</v>
      </c>
      <c r="AP2590" s="4">
        <v>1</v>
      </c>
      <c r="AQ2590" s="4" t="s">
        <v>39382</v>
      </c>
      <c r="AR2590" s="4" t="s">
        <v>39381</v>
      </c>
      <c r="AS2590" s="5" t="s">
        <v>39383</v>
      </c>
    </row>
    <row r="2591" spans="1:45" ht="15.75" hidden="1" customHeight="1" x14ac:dyDescent="0.25">
      <c r="A2591" s="4">
        <v>202914</v>
      </c>
      <c r="B2591" s="4" t="s">
        <v>39384</v>
      </c>
      <c r="C2591" s="4" t="s">
        <v>39385</v>
      </c>
      <c r="D2591" s="4" t="s">
        <v>39386</v>
      </c>
      <c r="E2591" s="4" t="s">
        <v>5251</v>
      </c>
      <c r="F2591" s="4" t="s">
        <v>5252</v>
      </c>
      <c r="G2591" s="4">
        <v>19.251769700000001</v>
      </c>
      <c r="H2591" s="4">
        <v>72.858687599999996</v>
      </c>
      <c r="I2591" s="4" t="e">
        <f t="shared" si="10"/>
        <v>#NUM!</v>
      </c>
      <c r="J2591" s="4" t="s">
        <v>39387</v>
      </c>
      <c r="K2591" s="4" t="s">
        <v>39388</v>
      </c>
      <c r="P2591" s="4" t="s">
        <v>46</v>
      </c>
      <c r="Q2591" s="4" t="s">
        <v>39389</v>
      </c>
      <c r="S2591" s="4" t="s">
        <v>39390</v>
      </c>
      <c r="V2591" s="4">
        <v>19.243283000000002</v>
      </c>
      <c r="W2591" s="4">
        <v>72.860181999999895</v>
      </c>
      <c r="X2591" s="4">
        <v>19.247900000000001</v>
      </c>
      <c r="Y2591" s="4">
        <v>72.8626</v>
      </c>
      <c r="AA2591" s="4">
        <v>5</v>
      </c>
      <c r="AB2591" s="4">
        <v>1165</v>
      </c>
      <c r="AC2591" s="4">
        <v>0</v>
      </c>
      <c r="AD2591" s="4" t="s">
        <v>39391</v>
      </c>
      <c r="AE2591" s="4" t="s">
        <v>39392</v>
      </c>
      <c r="AF2591" s="4" t="s">
        <v>39393</v>
      </c>
      <c r="AG2591" s="4" t="s">
        <v>39394</v>
      </c>
      <c r="AH2591" s="4" t="s">
        <v>39395</v>
      </c>
      <c r="AI2591" s="4" t="s">
        <v>39396</v>
      </c>
      <c r="AJ2591" s="4" t="s">
        <v>39397</v>
      </c>
      <c r="AK2591" s="4" t="s">
        <v>39398</v>
      </c>
      <c r="AO2591" s="4" t="s">
        <v>39399</v>
      </c>
      <c r="AP2591" s="4">
        <v>5</v>
      </c>
      <c r="AQ2591" s="4" t="s">
        <v>39400</v>
      </c>
      <c r="AR2591" s="4" t="s">
        <v>39399</v>
      </c>
      <c r="AS2591" s="5" t="s">
        <v>39401</v>
      </c>
    </row>
    <row r="2592" spans="1:45" ht="15.75" hidden="1" customHeight="1" x14ac:dyDescent="0.25">
      <c r="A2592" s="4">
        <v>202915</v>
      </c>
      <c r="B2592" s="4" t="s">
        <v>39402</v>
      </c>
      <c r="C2592" s="4" t="s">
        <v>39403</v>
      </c>
      <c r="D2592" s="4" t="s">
        <v>17246</v>
      </c>
      <c r="E2592" s="4" t="s">
        <v>3321</v>
      </c>
      <c r="F2592" s="4" t="s">
        <v>3322</v>
      </c>
      <c r="G2592" s="4">
        <v>19.1623701</v>
      </c>
      <c r="H2592" s="4">
        <v>72.937631600000003</v>
      </c>
      <c r="I2592" s="4" t="e">
        <f t="shared" si="10"/>
        <v>#NUM!</v>
      </c>
      <c r="J2592" s="4" t="s">
        <v>5710</v>
      </c>
      <c r="K2592" s="4" t="s">
        <v>39404</v>
      </c>
      <c r="P2592" s="4" t="s">
        <v>46</v>
      </c>
      <c r="Q2592" s="4" t="s">
        <v>39405</v>
      </c>
      <c r="S2592" s="4" t="s">
        <v>39406</v>
      </c>
      <c r="V2592" s="4">
        <v>19.136319928896199</v>
      </c>
      <c r="W2592" s="4">
        <v>72.934409307270798</v>
      </c>
      <c r="X2592" s="4">
        <v>19.136218400000001</v>
      </c>
      <c r="Y2592" s="4">
        <v>72.934326499999997</v>
      </c>
      <c r="AA2592" s="4">
        <v>1</v>
      </c>
      <c r="AB2592" s="4">
        <v>20</v>
      </c>
      <c r="AC2592" s="4">
        <v>0</v>
      </c>
      <c r="AD2592" s="4" t="s">
        <v>39407</v>
      </c>
      <c r="AE2592" s="4" t="s">
        <v>39408</v>
      </c>
      <c r="AF2592" s="4" t="s">
        <v>39409</v>
      </c>
      <c r="AG2592" s="4" t="s">
        <v>39410</v>
      </c>
      <c r="AH2592" s="4" t="s">
        <v>39411</v>
      </c>
      <c r="AI2592" s="4" t="s">
        <v>39412</v>
      </c>
      <c r="AJ2592" s="4" t="s">
        <v>39413</v>
      </c>
      <c r="AK2592" s="4" t="s">
        <v>39414</v>
      </c>
      <c r="AO2592" s="4" t="s">
        <v>39415</v>
      </c>
      <c r="AP2592" s="4">
        <v>1</v>
      </c>
      <c r="AQ2592" s="4" t="s">
        <v>39416</v>
      </c>
      <c r="AR2592" s="4" t="s">
        <v>39415</v>
      </c>
      <c r="AS2592" s="5" t="s">
        <v>39417</v>
      </c>
    </row>
    <row r="2593" spans="1:45" ht="15.75" hidden="1" customHeight="1" x14ac:dyDescent="0.25">
      <c r="A2593" s="4">
        <v>202916</v>
      </c>
      <c r="B2593" s="4" t="s">
        <v>39418</v>
      </c>
      <c r="C2593" s="4" t="s">
        <v>39418</v>
      </c>
      <c r="D2593" s="4" t="s">
        <v>640</v>
      </c>
      <c r="E2593" s="4" t="s">
        <v>2021</v>
      </c>
      <c r="F2593" s="4" t="s">
        <v>2022</v>
      </c>
      <c r="G2593" s="4">
        <v>18.998640600000002</v>
      </c>
      <c r="H2593" s="4">
        <v>72.8173599</v>
      </c>
      <c r="I2593" s="4" t="e">
        <f t="shared" si="10"/>
        <v>#NUM!</v>
      </c>
      <c r="J2593" s="4" t="s">
        <v>4962</v>
      </c>
      <c r="K2593" s="4" t="s">
        <v>39419</v>
      </c>
      <c r="P2593" s="4" t="s">
        <v>46</v>
      </c>
      <c r="Q2593" s="4" t="s">
        <v>39420</v>
      </c>
      <c r="S2593" s="4" t="s">
        <v>39421</v>
      </c>
      <c r="V2593" s="4">
        <v>18.994140470000001</v>
      </c>
      <c r="W2593" s="4">
        <v>72.814649459999998</v>
      </c>
      <c r="X2593" s="4">
        <v>18.994143399999999</v>
      </c>
      <c r="Y2593" s="4">
        <v>72.814698500000006</v>
      </c>
      <c r="AA2593" s="4">
        <v>1</v>
      </c>
      <c r="AB2593" s="4">
        <v>10</v>
      </c>
      <c r="AC2593" s="4">
        <v>0</v>
      </c>
      <c r="AD2593" s="4" t="s">
        <v>39422</v>
      </c>
      <c r="AE2593" s="4" t="s">
        <v>39423</v>
      </c>
      <c r="AF2593" s="4" t="s">
        <v>39424</v>
      </c>
      <c r="AG2593" s="4" t="s">
        <v>39425</v>
      </c>
      <c r="AH2593" s="4" t="s">
        <v>39426</v>
      </c>
      <c r="AI2593" s="4" t="s">
        <v>39427</v>
      </c>
      <c r="AJ2593" s="4" t="s">
        <v>39428</v>
      </c>
      <c r="AK2593" s="4" t="s">
        <v>39429</v>
      </c>
      <c r="AO2593" s="4" t="s">
        <v>39430</v>
      </c>
      <c r="AP2593" s="4">
        <v>1</v>
      </c>
      <c r="AQ2593" s="4" t="s">
        <v>39431</v>
      </c>
      <c r="AR2593" s="4" t="s">
        <v>39430</v>
      </c>
      <c r="AS2593" s="5" t="s">
        <v>39432</v>
      </c>
    </row>
    <row r="2594" spans="1:45" ht="15.75" hidden="1" customHeight="1" x14ac:dyDescent="0.25">
      <c r="A2594" s="4">
        <v>202917</v>
      </c>
      <c r="B2594" s="4" t="s">
        <v>39433</v>
      </c>
      <c r="C2594" s="4" t="s">
        <v>39433</v>
      </c>
      <c r="D2594" s="4" t="s">
        <v>180</v>
      </c>
      <c r="E2594" s="4" t="s">
        <v>180</v>
      </c>
      <c r="F2594" s="4" t="s">
        <v>427</v>
      </c>
      <c r="G2594" s="4">
        <v>19.2307329</v>
      </c>
      <c r="H2594" s="4">
        <v>72.856673000000001</v>
      </c>
      <c r="I2594" s="4" t="e">
        <f t="shared" si="10"/>
        <v>#NUM!</v>
      </c>
      <c r="J2594" s="4" t="s">
        <v>378</v>
      </c>
      <c r="K2594" s="4" t="s">
        <v>39434</v>
      </c>
      <c r="P2594" s="4" t="s">
        <v>46</v>
      </c>
      <c r="Q2594" s="4" t="s">
        <v>39435</v>
      </c>
      <c r="S2594" s="4" t="s">
        <v>39436</v>
      </c>
      <c r="V2594" s="4">
        <v>19.045499</v>
      </c>
      <c r="W2594" s="4">
        <v>72.900873000000004</v>
      </c>
      <c r="X2594" s="4">
        <v>19.204899999999999</v>
      </c>
      <c r="Y2594" s="4">
        <v>72.836100000000002</v>
      </c>
      <c r="AA2594" s="4">
        <v>1</v>
      </c>
      <c r="AB2594" s="4">
        <v>16</v>
      </c>
      <c r="AC2594" s="4">
        <v>0</v>
      </c>
      <c r="AD2594" s="4" t="s">
        <v>39437</v>
      </c>
      <c r="AE2594" s="4" t="s">
        <v>39438</v>
      </c>
      <c r="AF2594" s="4" t="s">
        <v>39439</v>
      </c>
      <c r="AG2594" s="4" t="s">
        <v>39440</v>
      </c>
      <c r="AH2594" s="4" t="s">
        <v>39441</v>
      </c>
      <c r="AI2594" s="4" t="s">
        <v>39442</v>
      </c>
      <c r="AJ2594" s="4" t="s">
        <v>39443</v>
      </c>
      <c r="AK2594" s="4" t="s">
        <v>6570</v>
      </c>
      <c r="AO2594" s="4" t="s">
        <v>39444</v>
      </c>
      <c r="AP2594" s="4">
        <v>1</v>
      </c>
      <c r="AQ2594" s="4" t="s">
        <v>39445</v>
      </c>
      <c r="AR2594" s="4" t="s">
        <v>39444</v>
      </c>
      <c r="AS2594" s="5" t="s">
        <v>39446</v>
      </c>
    </row>
    <row r="2595" spans="1:45" ht="15.75" hidden="1" customHeight="1" x14ac:dyDescent="0.25">
      <c r="A2595" s="4">
        <v>200067</v>
      </c>
      <c r="B2595" s="4" t="s">
        <v>39447</v>
      </c>
      <c r="C2595" s="4" t="s">
        <v>39447</v>
      </c>
      <c r="D2595" s="4" t="s">
        <v>8624</v>
      </c>
      <c r="E2595" s="4" t="s">
        <v>606</v>
      </c>
      <c r="F2595" s="4" t="s">
        <v>607</v>
      </c>
      <c r="G2595" s="4">
        <v>19.069889199999999</v>
      </c>
      <c r="H2595" s="4">
        <v>72.837353199999995</v>
      </c>
      <c r="I2595" s="4" t="e">
        <f t="shared" si="10"/>
        <v>#NUM!</v>
      </c>
      <c r="J2595" s="4" t="s">
        <v>695</v>
      </c>
      <c r="K2595" s="4" t="s">
        <v>12740</v>
      </c>
      <c r="P2595" s="4" t="s">
        <v>46</v>
      </c>
      <c r="Q2595" s="4" t="s">
        <v>39448</v>
      </c>
      <c r="R2595" s="4" t="s">
        <v>39449</v>
      </c>
      <c r="S2595" s="4" t="s">
        <v>39450</v>
      </c>
      <c r="T2595" s="4" t="s">
        <v>39451</v>
      </c>
      <c r="U2595" s="4" t="s">
        <v>39452</v>
      </c>
      <c r="V2595" s="4">
        <v>19.069406900000001</v>
      </c>
      <c r="W2595" s="4">
        <v>72.837185899999994</v>
      </c>
      <c r="X2595" s="4">
        <v>19.069406900000001</v>
      </c>
      <c r="Y2595" s="4">
        <v>72.837185899999994</v>
      </c>
      <c r="Z2595" s="4" t="s">
        <v>167</v>
      </c>
      <c r="AA2595" s="4">
        <v>1</v>
      </c>
      <c r="AB2595" s="4">
        <v>46</v>
      </c>
      <c r="AC2595" s="4">
        <v>28</v>
      </c>
      <c r="AD2595" s="4" t="s">
        <v>39453</v>
      </c>
      <c r="AE2595" s="4" t="s">
        <v>39454</v>
      </c>
      <c r="AF2595" s="4" t="s">
        <v>39455</v>
      </c>
      <c r="AG2595" s="4" t="s">
        <v>39456</v>
      </c>
      <c r="AH2595" s="4" t="s">
        <v>39457</v>
      </c>
      <c r="AI2595" s="4" t="s">
        <v>39458</v>
      </c>
      <c r="AJ2595" s="4" t="s">
        <v>39459</v>
      </c>
      <c r="AK2595" s="4" t="s">
        <v>39460</v>
      </c>
      <c r="AN2595" s="4" t="s">
        <v>232</v>
      </c>
      <c r="AO2595" s="4" t="s">
        <v>39461</v>
      </c>
      <c r="AP2595" s="4">
        <v>1</v>
      </c>
      <c r="AQ2595" s="4" t="s">
        <v>39462</v>
      </c>
      <c r="AR2595" s="4" t="s">
        <v>39463</v>
      </c>
      <c r="AS2595" s="5" t="s">
        <v>39463</v>
      </c>
    </row>
    <row r="2596" spans="1:45" ht="15.75" hidden="1" customHeight="1" x14ac:dyDescent="0.25">
      <c r="A2596" s="4">
        <v>202919</v>
      </c>
      <c r="B2596" s="4" t="s">
        <v>39464</v>
      </c>
      <c r="C2596" s="4" t="s">
        <v>39465</v>
      </c>
      <c r="D2596" s="4" t="s">
        <v>238</v>
      </c>
      <c r="E2596" s="4" t="s">
        <v>798</v>
      </c>
      <c r="F2596" s="4" t="s">
        <v>815</v>
      </c>
      <c r="G2596" s="4">
        <v>19.096792799999999</v>
      </c>
      <c r="H2596" s="4">
        <v>72.851695300000003</v>
      </c>
      <c r="I2596" s="4" t="e">
        <f t="shared" si="10"/>
        <v>#NUM!</v>
      </c>
      <c r="J2596" s="4" t="s">
        <v>913</v>
      </c>
      <c r="K2596" s="4" t="s">
        <v>39466</v>
      </c>
      <c r="P2596" s="4" t="s">
        <v>66</v>
      </c>
      <c r="Q2596" s="4" t="s">
        <v>39467</v>
      </c>
      <c r="S2596" s="4" t="s">
        <v>39468</v>
      </c>
      <c r="V2596" s="4">
        <v>19.105468999999999</v>
      </c>
      <c r="W2596" s="4">
        <v>72.842989000000003</v>
      </c>
      <c r="X2596" s="4">
        <v>19.095700000000001</v>
      </c>
      <c r="Y2596" s="4">
        <v>72.849599999999995</v>
      </c>
      <c r="AA2596" s="4">
        <v>1</v>
      </c>
      <c r="AB2596" s="4">
        <v>47</v>
      </c>
      <c r="AC2596" s="4">
        <v>0</v>
      </c>
      <c r="AD2596" s="4" t="s">
        <v>39469</v>
      </c>
      <c r="AE2596" s="4" t="s">
        <v>39470</v>
      </c>
      <c r="AF2596" s="4" t="s">
        <v>39471</v>
      </c>
      <c r="AG2596" s="4" t="s">
        <v>39472</v>
      </c>
      <c r="AH2596" s="4" t="s">
        <v>39473</v>
      </c>
      <c r="AI2596" s="4" t="s">
        <v>39474</v>
      </c>
      <c r="AJ2596" s="4" t="s">
        <v>39475</v>
      </c>
      <c r="AK2596" s="4" t="s">
        <v>39476</v>
      </c>
      <c r="AO2596" s="4" t="s">
        <v>39477</v>
      </c>
      <c r="AP2596" s="4">
        <v>1</v>
      </c>
      <c r="AQ2596" s="4" t="s">
        <v>39478</v>
      </c>
      <c r="AR2596" s="4" t="s">
        <v>39477</v>
      </c>
      <c r="AS2596" s="5" t="s">
        <v>39479</v>
      </c>
    </row>
    <row r="2597" spans="1:45" ht="15.75" hidden="1" customHeight="1" x14ac:dyDescent="0.25">
      <c r="A2597" s="4">
        <v>202920</v>
      </c>
      <c r="B2597" s="4" t="s">
        <v>39480</v>
      </c>
      <c r="C2597" s="4" t="s">
        <v>39480</v>
      </c>
      <c r="D2597" s="4" t="s">
        <v>1035</v>
      </c>
      <c r="E2597" s="4" t="s">
        <v>180</v>
      </c>
      <c r="F2597" s="4" t="s">
        <v>427</v>
      </c>
      <c r="G2597" s="4">
        <v>19.2307329</v>
      </c>
      <c r="H2597" s="4">
        <v>72.856673000000001</v>
      </c>
      <c r="I2597" s="4" t="e">
        <f t="shared" si="10"/>
        <v>#NUM!</v>
      </c>
      <c r="J2597" s="4" t="s">
        <v>1022</v>
      </c>
      <c r="K2597" s="4" t="s">
        <v>11098</v>
      </c>
      <c r="P2597" s="4" t="s">
        <v>66</v>
      </c>
      <c r="Q2597" s="4" t="s">
        <v>39481</v>
      </c>
      <c r="S2597" s="4" t="s">
        <v>39482</v>
      </c>
      <c r="V2597" s="4">
        <v>19.227822100000001</v>
      </c>
      <c r="W2597" s="4">
        <v>72.863112900000004</v>
      </c>
      <c r="X2597" s="4">
        <v>19.2277342</v>
      </c>
      <c r="Y2597" s="4">
        <v>72.862946800000003</v>
      </c>
      <c r="AA2597" s="4">
        <v>1</v>
      </c>
      <c r="AB2597" s="4">
        <v>78</v>
      </c>
      <c r="AC2597" s="4">
        <v>0</v>
      </c>
      <c r="AD2597" s="4" t="s">
        <v>39483</v>
      </c>
      <c r="AE2597" s="4" t="s">
        <v>39484</v>
      </c>
      <c r="AF2597" s="4" t="s">
        <v>39485</v>
      </c>
      <c r="AG2597" s="4" t="s">
        <v>39486</v>
      </c>
      <c r="AH2597" s="4" t="s">
        <v>39487</v>
      </c>
      <c r="AI2597" s="4" t="s">
        <v>39488</v>
      </c>
      <c r="AJ2597" s="4" t="s">
        <v>39489</v>
      </c>
      <c r="AK2597" s="4" t="s">
        <v>39490</v>
      </c>
      <c r="AO2597" s="4" t="s">
        <v>39491</v>
      </c>
      <c r="AP2597" s="4">
        <v>1</v>
      </c>
      <c r="AQ2597" s="4" t="s">
        <v>39492</v>
      </c>
      <c r="AR2597" s="4" t="s">
        <v>39491</v>
      </c>
      <c r="AS2597" s="5" t="s">
        <v>39493</v>
      </c>
    </row>
    <row r="2598" spans="1:45" ht="15.75" hidden="1" customHeight="1" x14ac:dyDescent="0.25">
      <c r="A2598" s="4">
        <v>202921</v>
      </c>
      <c r="B2598" s="4" t="s">
        <v>39494</v>
      </c>
      <c r="C2598" s="4" t="s">
        <v>39494</v>
      </c>
      <c r="D2598" s="4" t="s">
        <v>18620</v>
      </c>
      <c r="E2598" s="4" t="s">
        <v>139</v>
      </c>
      <c r="F2598" s="4" t="s">
        <v>140</v>
      </c>
      <c r="G2598" s="4">
        <v>19.1874459</v>
      </c>
      <c r="H2598" s="4">
        <v>72.848368899999997</v>
      </c>
      <c r="I2598" s="4">
        <f t="shared" si="10"/>
        <v>69.349000107993191</v>
      </c>
      <c r="J2598" s="4" t="s">
        <v>378</v>
      </c>
      <c r="K2598" s="4" t="s">
        <v>39495</v>
      </c>
      <c r="P2598" s="4" t="s">
        <v>66</v>
      </c>
      <c r="Q2598" s="4" t="s">
        <v>39496</v>
      </c>
      <c r="S2598" s="4" t="s">
        <v>39497</v>
      </c>
      <c r="V2598" s="4">
        <v>19.198357430000002</v>
      </c>
      <c r="W2598" s="4">
        <v>72.846846429999999</v>
      </c>
      <c r="X2598" s="4">
        <v>19.198378099999999</v>
      </c>
      <c r="Y2598" s="4">
        <v>72.846875400000002</v>
      </c>
      <c r="AA2598" s="4">
        <v>1</v>
      </c>
      <c r="AB2598" s="4">
        <v>57</v>
      </c>
      <c r="AC2598" s="4">
        <v>0</v>
      </c>
      <c r="AD2598" s="4" t="s">
        <v>39498</v>
      </c>
      <c r="AE2598" s="4" t="s">
        <v>39499</v>
      </c>
      <c r="AF2598" s="4" t="s">
        <v>39500</v>
      </c>
      <c r="AG2598" s="4" t="s">
        <v>39501</v>
      </c>
      <c r="AH2598" s="4" t="s">
        <v>39502</v>
      </c>
      <c r="AI2598" s="4" t="s">
        <v>39503</v>
      </c>
      <c r="AJ2598" s="4" t="s">
        <v>39504</v>
      </c>
      <c r="AK2598" s="4" t="s">
        <v>39505</v>
      </c>
      <c r="AO2598" s="4" t="s">
        <v>39506</v>
      </c>
      <c r="AP2598" s="4">
        <v>1</v>
      </c>
      <c r="AQ2598" s="4" t="s">
        <v>39507</v>
      </c>
      <c r="AR2598" s="4" t="s">
        <v>39506</v>
      </c>
      <c r="AS2598" s="5" t="s">
        <v>39508</v>
      </c>
    </row>
    <row r="2599" spans="1:45" ht="15.75" hidden="1" customHeight="1" x14ac:dyDescent="0.25">
      <c r="A2599" s="4">
        <v>202922</v>
      </c>
      <c r="B2599" s="4" t="s">
        <v>39509</v>
      </c>
      <c r="C2599" s="4" t="s">
        <v>39510</v>
      </c>
      <c r="D2599" s="4" t="s">
        <v>180</v>
      </c>
      <c r="E2599" s="4" t="s">
        <v>139</v>
      </c>
      <c r="F2599" s="4" t="s">
        <v>140</v>
      </c>
      <c r="G2599" s="4">
        <v>19.1874459</v>
      </c>
      <c r="H2599" s="4">
        <v>72.848368899999997</v>
      </c>
      <c r="I2599" s="4" t="e">
        <f t="shared" si="10"/>
        <v>#NUM!</v>
      </c>
      <c r="J2599" s="4" t="s">
        <v>181</v>
      </c>
      <c r="K2599" s="4" t="s">
        <v>39511</v>
      </c>
      <c r="P2599" s="4" t="s">
        <v>66</v>
      </c>
      <c r="Q2599" s="4" t="s">
        <v>39512</v>
      </c>
      <c r="S2599" s="4" t="s">
        <v>39513</v>
      </c>
      <c r="V2599" s="4">
        <v>19.1838631</v>
      </c>
      <c r="W2599" s="4">
        <v>72.858432100000002</v>
      </c>
      <c r="X2599" s="4">
        <v>19.183696699999999</v>
      </c>
      <c r="Y2599" s="4">
        <v>72.864084399999996</v>
      </c>
      <c r="AA2599" s="4">
        <v>1</v>
      </c>
      <c r="AB2599" s="4">
        <v>110</v>
      </c>
      <c r="AC2599" s="4">
        <v>0</v>
      </c>
      <c r="AD2599" s="4" t="s">
        <v>39514</v>
      </c>
      <c r="AE2599" s="4" t="s">
        <v>39515</v>
      </c>
      <c r="AF2599" s="4" t="s">
        <v>39516</v>
      </c>
      <c r="AG2599" s="4" t="s">
        <v>39517</v>
      </c>
      <c r="AH2599" s="4" t="s">
        <v>39518</v>
      </c>
      <c r="AI2599" s="4" t="s">
        <v>39519</v>
      </c>
      <c r="AJ2599" s="4" t="s">
        <v>39520</v>
      </c>
      <c r="AK2599" s="4" t="s">
        <v>39521</v>
      </c>
      <c r="AO2599" s="4" t="s">
        <v>39522</v>
      </c>
      <c r="AP2599" s="4">
        <v>1</v>
      </c>
      <c r="AQ2599" s="4" t="s">
        <v>39523</v>
      </c>
      <c r="AR2599" s="4" t="s">
        <v>39522</v>
      </c>
      <c r="AS2599" s="5" t="s">
        <v>39524</v>
      </c>
    </row>
    <row r="2600" spans="1:45" ht="15.75" hidden="1" customHeight="1" x14ac:dyDescent="0.25">
      <c r="A2600" s="4">
        <v>202923</v>
      </c>
      <c r="B2600" s="4" t="s">
        <v>39525</v>
      </c>
      <c r="C2600" s="4" t="s">
        <v>39525</v>
      </c>
      <c r="D2600" s="4" t="s">
        <v>158</v>
      </c>
      <c r="E2600" s="4" t="s">
        <v>158</v>
      </c>
      <c r="F2600" s="4" t="s">
        <v>159</v>
      </c>
      <c r="G2600" s="4">
        <v>19.0595596</v>
      </c>
      <c r="H2600" s="4">
        <v>72.829528699999997</v>
      </c>
      <c r="I2600" s="4" t="e">
        <f t="shared" si="10"/>
        <v>#NUM!</v>
      </c>
      <c r="J2600" s="4" t="s">
        <v>160</v>
      </c>
      <c r="K2600" s="4" t="s">
        <v>39526</v>
      </c>
      <c r="P2600" s="4" t="s">
        <v>46</v>
      </c>
      <c r="Q2600" s="4" t="s">
        <v>39527</v>
      </c>
      <c r="S2600" s="4" t="s">
        <v>39528</v>
      </c>
      <c r="V2600" s="4">
        <v>19.0531367</v>
      </c>
      <c r="W2600" s="4">
        <v>72.836742299999997</v>
      </c>
      <c r="X2600" s="4">
        <v>19.053163999999999</v>
      </c>
      <c r="Y2600" s="4">
        <v>72.836883999999998</v>
      </c>
      <c r="AA2600" s="4">
        <v>1</v>
      </c>
      <c r="AB2600" s="4">
        <v>99</v>
      </c>
      <c r="AC2600" s="4">
        <v>0</v>
      </c>
      <c r="AD2600" s="4" t="s">
        <v>39529</v>
      </c>
      <c r="AE2600" s="4" t="s">
        <v>39530</v>
      </c>
      <c r="AF2600" s="4" t="s">
        <v>39531</v>
      </c>
      <c r="AG2600" s="4" t="s">
        <v>39532</v>
      </c>
      <c r="AH2600" s="4" t="s">
        <v>39533</v>
      </c>
      <c r="AI2600" s="4" t="s">
        <v>39534</v>
      </c>
      <c r="AJ2600" s="4" t="s">
        <v>39535</v>
      </c>
      <c r="AK2600" s="4" t="s">
        <v>39536</v>
      </c>
      <c r="AO2600" s="4" t="s">
        <v>39537</v>
      </c>
      <c r="AP2600" s="4">
        <v>1</v>
      </c>
      <c r="AQ2600" s="4" t="s">
        <v>39538</v>
      </c>
      <c r="AR2600" s="4" t="s">
        <v>39537</v>
      </c>
      <c r="AS2600" s="5" t="s">
        <v>39539</v>
      </c>
    </row>
    <row r="2601" spans="1:45" ht="15.75" hidden="1" customHeight="1" x14ac:dyDescent="0.25">
      <c r="A2601" s="4">
        <v>202924</v>
      </c>
      <c r="B2601" s="4" t="s">
        <v>39540</v>
      </c>
      <c r="C2601" s="4" t="s">
        <v>39541</v>
      </c>
      <c r="D2601" s="4" t="s">
        <v>39542</v>
      </c>
      <c r="E2601" s="4" t="s">
        <v>61</v>
      </c>
      <c r="F2601" s="4" t="s">
        <v>833</v>
      </c>
      <c r="G2601" s="4">
        <v>19.052211499999999</v>
      </c>
      <c r="H2601" s="4">
        <v>72.900521999999995</v>
      </c>
      <c r="I2601" s="4">
        <f t="shared" si="10"/>
        <v>56.826940993823271</v>
      </c>
      <c r="J2601" s="4" t="s">
        <v>3464</v>
      </c>
      <c r="K2601" s="4" t="s">
        <v>39543</v>
      </c>
      <c r="P2601" s="4" t="s">
        <v>46</v>
      </c>
      <c r="Q2601" s="4" t="s">
        <v>39544</v>
      </c>
      <c r="S2601" s="4" t="s">
        <v>39545</v>
      </c>
      <c r="V2601" s="4">
        <v>19.0595927</v>
      </c>
      <c r="W2601" s="4">
        <v>72.913543399999995</v>
      </c>
      <c r="X2601" s="4">
        <v>19.0595927</v>
      </c>
      <c r="Y2601" s="4">
        <v>72.913543399999995</v>
      </c>
      <c r="AA2601" s="4">
        <v>1</v>
      </c>
      <c r="AB2601" s="4">
        <v>276</v>
      </c>
      <c r="AC2601" s="4">
        <v>0</v>
      </c>
      <c r="AD2601" s="4" t="s">
        <v>39546</v>
      </c>
      <c r="AE2601" s="4" t="s">
        <v>39547</v>
      </c>
      <c r="AF2601" s="4" t="s">
        <v>39548</v>
      </c>
      <c r="AG2601" s="4" t="s">
        <v>39549</v>
      </c>
      <c r="AH2601" s="4" t="s">
        <v>39550</v>
      </c>
      <c r="AI2601" s="4" t="s">
        <v>39551</v>
      </c>
      <c r="AJ2601" s="4" t="s">
        <v>39552</v>
      </c>
      <c r="AK2601" s="4" t="s">
        <v>39553</v>
      </c>
      <c r="AO2601" s="4" t="s">
        <v>39554</v>
      </c>
      <c r="AP2601" s="4">
        <v>1</v>
      </c>
      <c r="AQ2601" s="4" t="s">
        <v>39555</v>
      </c>
      <c r="AR2601" s="4" t="s">
        <v>39554</v>
      </c>
      <c r="AS2601" s="5" t="s">
        <v>39556</v>
      </c>
    </row>
    <row r="2602" spans="1:45" ht="15.75" hidden="1" customHeight="1" x14ac:dyDescent="0.25">
      <c r="A2602" s="4">
        <v>202925</v>
      </c>
      <c r="B2602" s="4" t="s">
        <v>39557</v>
      </c>
      <c r="C2602" s="4" t="s">
        <v>39558</v>
      </c>
      <c r="D2602" s="4" t="s">
        <v>180</v>
      </c>
      <c r="E2602" s="4" t="s">
        <v>5251</v>
      </c>
      <c r="F2602" s="4" t="s">
        <v>5252</v>
      </c>
      <c r="G2602" s="4">
        <v>19.251769700000001</v>
      </c>
      <c r="H2602" s="4">
        <v>72.858687599999996</v>
      </c>
      <c r="I2602" s="4" t="e">
        <f t="shared" si="10"/>
        <v>#NUM!</v>
      </c>
      <c r="J2602" s="4" t="s">
        <v>5253</v>
      </c>
      <c r="K2602" s="4" t="s">
        <v>39559</v>
      </c>
      <c r="P2602" s="4" t="s">
        <v>66</v>
      </c>
      <c r="Q2602" s="4" t="s">
        <v>39560</v>
      </c>
      <c r="S2602" s="4" t="s">
        <v>39561</v>
      </c>
      <c r="V2602" s="4">
        <v>19.2502511</v>
      </c>
      <c r="W2602" s="4">
        <v>72.853792100000007</v>
      </c>
      <c r="X2602" s="4">
        <v>19.249669399999998</v>
      </c>
      <c r="Y2602" s="4">
        <v>72.863992800000005</v>
      </c>
      <c r="AA2602" s="4">
        <v>1</v>
      </c>
      <c r="AB2602" s="4">
        <v>528</v>
      </c>
      <c r="AC2602" s="4">
        <v>0</v>
      </c>
      <c r="AD2602" s="4" t="s">
        <v>39562</v>
      </c>
      <c r="AE2602" s="4" t="s">
        <v>39563</v>
      </c>
      <c r="AF2602" s="4" t="s">
        <v>39564</v>
      </c>
      <c r="AG2602" s="4" t="s">
        <v>39565</v>
      </c>
      <c r="AH2602" s="4" t="s">
        <v>39566</v>
      </c>
      <c r="AI2602" s="4" t="s">
        <v>39567</v>
      </c>
      <c r="AJ2602" s="4" t="s">
        <v>39568</v>
      </c>
      <c r="AK2602" s="4" t="s">
        <v>39569</v>
      </c>
      <c r="AO2602" s="4" t="s">
        <v>39570</v>
      </c>
      <c r="AP2602" s="4">
        <v>2</v>
      </c>
      <c r="AQ2602" s="4" t="s">
        <v>39571</v>
      </c>
      <c r="AR2602" s="4" t="s">
        <v>39570</v>
      </c>
      <c r="AS2602" s="5" t="s">
        <v>39572</v>
      </c>
    </row>
    <row r="2603" spans="1:45" ht="15.75" hidden="1" customHeight="1" x14ac:dyDescent="0.25">
      <c r="A2603" s="4">
        <v>202926</v>
      </c>
      <c r="B2603" s="4" t="s">
        <v>39573</v>
      </c>
      <c r="C2603" s="4" t="s">
        <v>39573</v>
      </c>
      <c r="D2603" s="4" t="s">
        <v>586</v>
      </c>
      <c r="E2603" s="4" t="s">
        <v>158</v>
      </c>
      <c r="F2603" s="4" t="s">
        <v>159</v>
      </c>
      <c r="G2603" s="4">
        <v>19.0595596</v>
      </c>
      <c r="H2603" s="4">
        <v>72.829528699999997</v>
      </c>
      <c r="I2603" s="4">
        <f t="shared" si="10"/>
        <v>41.868112354063477</v>
      </c>
      <c r="J2603" s="4" t="s">
        <v>160</v>
      </c>
      <c r="K2603" s="4" t="s">
        <v>39574</v>
      </c>
      <c r="P2603" s="4" t="s">
        <v>46</v>
      </c>
      <c r="Q2603" s="4" t="s">
        <v>39575</v>
      </c>
      <c r="S2603" s="4" t="s">
        <v>39576</v>
      </c>
      <c r="V2603" s="4">
        <v>19.065134199999999</v>
      </c>
      <c r="W2603" s="4">
        <v>72.830925100000002</v>
      </c>
      <c r="X2603" s="4">
        <v>19.063567599999999</v>
      </c>
      <c r="Y2603" s="4">
        <v>72.830980499999995</v>
      </c>
      <c r="AA2603" s="4">
        <v>1</v>
      </c>
      <c r="AB2603" s="4">
        <v>32</v>
      </c>
      <c r="AC2603" s="4">
        <v>0</v>
      </c>
      <c r="AD2603" s="4" t="s">
        <v>39577</v>
      </c>
      <c r="AE2603" s="4" t="s">
        <v>39578</v>
      </c>
      <c r="AF2603" s="4" t="s">
        <v>39579</v>
      </c>
      <c r="AG2603" s="4" t="s">
        <v>39580</v>
      </c>
      <c r="AH2603" s="4" t="s">
        <v>39581</v>
      </c>
      <c r="AI2603" s="4" t="s">
        <v>39582</v>
      </c>
      <c r="AJ2603" s="4" t="s">
        <v>39583</v>
      </c>
      <c r="AK2603" s="4" t="s">
        <v>39584</v>
      </c>
      <c r="AO2603" s="4" t="s">
        <v>39585</v>
      </c>
      <c r="AP2603" s="4">
        <v>1</v>
      </c>
      <c r="AQ2603" s="4" t="s">
        <v>39586</v>
      </c>
      <c r="AR2603" s="4" t="s">
        <v>39585</v>
      </c>
      <c r="AS2603" s="5" t="s">
        <v>39587</v>
      </c>
    </row>
    <row r="2604" spans="1:45" ht="15.75" hidden="1" customHeight="1" x14ac:dyDescent="0.25">
      <c r="A2604" s="4">
        <v>202927</v>
      </c>
      <c r="B2604" s="4" t="s">
        <v>39588</v>
      </c>
      <c r="C2604" s="4" t="s">
        <v>39588</v>
      </c>
      <c r="D2604" s="4" t="s">
        <v>41</v>
      </c>
      <c r="E2604" s="4" t="s">
        <v>550</v>
      </c>
      <c r="F2604" s="4" t="s">
        <v>551</v>
      </c>
      <c r="G2604" s="4">
        <v>18.9675954</v>
      </c>
      <c r="H2604" s="4">
        <v>72.814144400000004</v>
      </c>
      <c r="I2604" s="4">
        <f t="shared" si="10"/>
        <v>23.837392174021083</v>
      </c>
      <c r="J2604" s="4" t="s">
        <v>44</v>
      </c>
      <c r="K2604" s="4" t="s">
        <v>39589</v>
      </c>
      <c r="P2604" s="4" t="s">
        <v>46</v>
      </c>
      <c r="Q2604" s="4" t="s">
        <v>39590</v>
      </c>
      <c r="S2604" s="4" t="s">
        <v>39591</v>
      </c>
      <c r="V2604" s="4">
        <v>18.962123290000001</v>
      </c>
      <c r="W2604" s="4">
        <v>72.818315909999995</v>
      </c>
      <c r="X2604" s="4">
        <v>18.968900000000001</v>
      </c>
      <c r="Y2604" s="4">
        <v>72.812600000000003</v>
      </c>
      <c r="AA2604" s="4">
        <v>1</v>
      </c>
      <c r="AB2604" s="4">
        <v>45</v>
      </c>
      <c r="AC2604" s="4">
        <v>0</v>
      </c>
      <c r="AD2604" s="4" t="s">
        <v>39592</v>
      </c>
      <c r="AE2604" s="4" t="s">
        <v>39593</v>
      </c>
      <c r="AF2604" s="4" t="s">
        <v>39594</v>
      </c>
      <c r="AG2604" s="4" t="s">
        <v>39595</v>
      </c>
      <c r="AH2604" s="4" t="s">
        <v>39596</v>
      </c>
      <c r="AI2604" s="4" t="s">
        <v>39597</v>
      </c>
      <c r="AJ2604" s="4" t="s">
        <v>39598</v>
      </c>
      <c r="AK2604" s="4" t="s">
        <v>39599</v>
      </c>
      <c r="AO2604" s="4" t="s">
        <v>39600</v>
      </c>
      <c r="AP2604" s="4">
        <v>1</v>
      </c>
      <c r="AQ2604" s="4" t="s">
        <v>39601</v>
      </c>
      <c r="AR2604" s="4" t="s">
        <v>39600</v>
      </c>
      <c r="AS2604" s="5" t="s">
        <v>39602</v>
      </c>
    </row>
    <row r="2605" spans="1:45" ht="15.75" hidden="1" customHeight="1" x14ac:dyDescent="0.25">
      <c r="A2605" s="4">
        <v>202928</v>
      </c>
      <c r="B2605" s="4" t="s">
        <v>39603</v>
      </c>
      <c r="C2605" s="4" t="s">
        <v>39603</v>
      </c>
      <c r="D2605" s="4" t="s">
        <v>476</v>
      </c>
      <c r="E2605" s="4" t="s">
        <v>513</v>
      </c>
      <c r="F2605" s="4" t="s">
        <v>514</v>
      </c>
      <c r="G2605" s="4">
        <v>18.957228700000002</v>
      </c>
      <c r="H2605" s="4">
        <v>72.819668899999996</v>
      </c>
      <c r="I2605" s="4" t="e">
        <f t="shared" si="10"/>
        <v>#NUM!</v>
      </c>
      <c r="J2605" s="4" t="s">
        <v>515</v>
      </c>
      <c r="K2605" s="4" t="s">
        <v>39604</v>
      </c>
      <c r="P2605" s="4" t="s">
        <v>143</v>
      </c>
      <c r="Q2605" s="4" t="s">
        <v>39605</v>
      </c>
      <c r="S2605" s="4" t="s">
        <v>39606</v>
      </c>
      <c r="V2605" s="4">
        <v>0</v>
      </c>
      <c r="W2605" s="4">
        <v>0</v>
      </c>
      <c r="X2605" s="4">
        <v>18.9557</v>
      </c>
      <c r="Y2605" s="4">
        <v>72.817499999999995</v>
      </c>
      <c r="AA2605" s="4">
        <v>1</v>
      </c>
      <c r="AB2605" s="4">
        <v>39</v>
      </c>
      <c r="AC2605" s="4">
        <v>0</v>
      </c>
      <c r="AD2605" s="4" t="s">
        <v>39607</v>
      </c>
      <c r="AE2605" s="4" t="s">
        <v>39608</v>
      </c>
      <c r="AF2605" s="4" t="s">
        <v>39609</v>
      </c>
      <c r="AG2605" s="4" t="s">
        <v>39610</v>
      </c>
      <c r="AH2605" s="4" t="s">
        <v>39611</v>
      </c>
      <c r="AI2605" s="4" t="s">
        <v>39612</v>
      </c>
      <c r="AJ2605" s="4" t="s">
        <v>39613</v>
      </c>
      <c r="AK2605" s="4" t="s">
        <v>39614</v>
      </c>
      <c r="AO2605" s="4" t="s">
        <v>39615</v>
      </c>
      <c r="AP2605" s="4">
        <v>1</v>
      </c>
      <c r="AQ2605" s="4" t="s">
        <v>39616</v>
      </c>
      <c r="AR2605" s="4" t="s">
        <v>39615</v>
      </c>
      <c r="AS2605" s="5" t="s">
        <v>39617</v>
      </c>
    </row>
    <row r="2606" spans="1:45" ht="15.75" hidden="1" customHeight="1" x14ac:dyDescent="0.25">
      <c r="A2606" s="4">
        <v>202929</v>
      </c>
      <c r="B2606" s="4" t="s">
        <v>39618</v>
      </c>
      <c r="C2606" s="4" t="s">
        <v>39618</v>
      </c>
      <c r="D2606" s="4" t="s">
        <v>5251</v>
      </c>
      <c r="E2606" s="4" t="s">
        <v>5251</v>
      </c>
      <c r="F2606" s="4" t="s">
        <v>5252</v>
      </c>
      <c r="G2606" s="4">
        <v>19.251769700000001</v>
      </c>
      <c r="H2606" s="4">
        <v>72.858687599999996</v>
      </c>
      <c r="I2606" s="4" t="e">
        <f t="shared" si="10"/>
        <v>#NUM!</v>
      </c>
      <c r="J2606" s="4" t="s">
        <v>5253</v>
      </c>
      <c r="K2606" s="4" t="s">
        <v>39619</v>
      </c>
      <c r="P2606" s="4" t="s">
        <v>46</v>
      </c>
      <c r="Q2606" s="4" t="s">
        <v>39620</v>
      </c>
      <c r="S2606" s="4" t="s">
        <v>39621</v>
      </c>
      <c r="V2606" s="4">
        <v>19.2522302</v>
      </c>
      <c r="W2606" s="4">
        <v>72.859725600000004</v>
      </c>
      <c r="X2606" s="4">
        <v>19.250599999999999</v>
      </c>
      <c r="Y2606" s="4">
        <v>72.861400000000003</v>
      </c>
      <c r="AA2606" s="4">
        <v>1</v>
      </c>
      <c r="AB2606" s="4">
        <v>21</v>
      </c>
      <c r="AC2606" s="4">
        <v>0</v>
      </c>
      <c r="AD2606" s="4" t="s">
        <v>39622</v>
      </c>
      <c r="AE2606" s="4" t="s">
        <v>39623</v>
      </c>
      <c r="AF2606" s="4" t="s">
        <v>39624</v>
      </c>
      <c r="AG2606" s="4" t="s">
        <v>39625</v>
      </c>
      <c r="AH2606" s="4" t="s">
        <v>39626</v>
      </c>
      <c r="AI2606" s="4" t="s">
        <v>39627</v>
      </c>
      <c r="AJ2606" s="4" t="s">
        <v>39628</v>
      </c>
      <c r="AK2606" s="4" t="s">
        <v>39629</v>
      </c>
      <c r="AO2606" s="4" t="s">
        <v>39630</v>
      </c>
      <c r="AP2606" s="4">
        <v>1</v>
      </c>
      <c r="AQ2606" s="4" t="s">
        <v>39631</v>
      </c>
      <c r="AR2606" s="4" t="s">
        <v>39630</v>
      </c>
      <c r="AS2606" s="5" t="s">
        <v>39632</v>
      </c>
    </row>
    <row r="2607" spans="1:45" ht="15.75" hidden="1" customHeight="1" x14ac:dyDescent="0.25">
      <c r="A2607" s="4">
        <v>202930</v>
      </c>
      <c r="B2607" s="4" t="s">
        <v>39633</v>
      </c>
      <c r="C2607" s="4" t="s">
        <v>39633</v>
      </c>
      <c r="D2607" s="4" t="s">
        <v>3586</v>
      </c>
      <c r="E2607" s="4" t="s">
        <v>1671</v>
      </c>
      <c r="F2607" s="4" t="s">
        <v>1672</v>
      </c>
      <c r="G2607" s="4">
        <v>19.1438971</v>
      </c>
      <c r="H2607" s="4">
        <v>72.842770700000003</v>
      </c>
      <c r="I2607" s="4" t="e">
        <f t="shared" si="10"/>
        <v>#NUM!</v>
      </c>
      <c r="J2607" s="4" t="s">
        <v>1673</v>
      </c>
      <c r="K2607" s="4" t="s">
        <v>39634</v>
      </c>
      <c r="P2607" s="4" t="s">
        <v>4179</v>
      </c>
      <c r="Q2607" s="4" t="s">
        <v>39635</v>
      </c>
      <c r="S2607" s="4" t="s">
        <v>39636</v>
      </c>
      <c r="V2607" s="4">
        <v>0</v>
      </c>
      <c r="W2607" s="4">
        <v>0</v>
      </c>
      <c r="X2607" s="4">
        <v>19.091699999999999</v>
      </c>
      <c r="Y2607" s="4">
        <v>72.843000000000004</v>
      </c>
      <c r="AA2607" s="4">
        <v>1</v>
      </c>
      <c r="AB2607" s="4">
        <v>0</v>
      </c>
      <c r="AC2607" s="4">
        <v>0</v>
      </c>
      <c r="AD2607" s="4" t="s">
        <v>39637</v>
      </c>
      <c r="AE2607" s="4" t="s">
        <v>39638</v>
      </c>
      <c r="AF2607" s="4" t="s">
        <v>39639</v>
      </c>
      <c r="AG2607" s="4" t="s">
        <v>39640</v>
      </c>
      <c r="AH2607" s="4" t="s">
        <v>39641</v>
      </c>
      <c r="AI2607" s="4" t="s">
        <v>39642</v>
      </c>
      <c r="AJ2607" s="4" t="s">
        <v>28352</v>
      </c>
      <c r="AK2607" s="4" t="s">
        <v>28353</v>
      </c>
      <c r="AO2607" s="4" t="s">
        <v>39643</v>
      </c>
      <c r="AP2607" s="4">
        <v>1</v>
      </c>
      <c r="AQ2607" s="4" t="s">
        <v>690</v>
      </c>
      <c r="AR2607" s="4" t="s">
        <v>39643</v>
      </c>
      <c r="AS2607" s="5" t="s">
        <v>39644</v>
      </c>
    </row>
    <row r="2608" spans="1:45" ht="15.75" hidden="1" customHeight="1" x14ac:dyDescent="0.25">
      <c r="A2608" s="4">
        <v>202931</v>
      </c>
      <c r="B2608" s="4" t="s">
        <v>39645</v>
      </c>
      <c r="C2608" s="4" t="s">
        <v>39645</v>
      </c>
      <c r="D2608" s="4" t="s">
        <v>238</v>
      </c>
      <c r="E2608" s="4" t="s">
        <v>1671</v>
      </c>
      <c r="F2608" s="4" t="s">
        <v>1672</v>
      </c>
      <c r="G2608" s="4">
        <v>19.1438971</v>
      </c>
      <c r="H2608" s="4">
        <v>72.842770700000003</v>
      </c>
      <c r="I2608" s="4" t="e">
        <f t="shared" si="10"/>
        <v>#NUM!</v>
      </c>
      <c r="J2608" s="4" t="s">
        <v>1673</v>
      </c>
      <c r="K2608" s="4" t="s">
        <v>39646</v>
      </c>
      <c r="P2608" s="4" t="s">
        <v>46</v>
      </c>
      <c r="Q2608" s="4" t="s">
        <v>39647</v>
      </c>
      <c r="S2608" s="4" t="s">
        <v>39648</v>
      </c>
      <c r="V2608" s="4">
        <v>0</v>
      </c>
      <c r="W2608" s="4">
        <v>0</v>
      </c>
      <c r="X2608" s="4">
        <v>19.130280500000001</v>
      </c>
      <c r="Y2608" s="4">
        <v>72.852373600000007</v>
      </c>
      <c r="AA2608" s="4">
        <v>1</v>
      </c>
      <c r="AB2608" s="4">
        <v>15</v>
      </c>
      <c r="AC2608" s="4">
        <v>0</v>
      </c>
      <c r="AD2608" s="4" t="s">
        <v>39649</v>
      </c>
      <c r="AE2608" s="4" t="s">
        <v>39650</v>
      </c>
      <c r="AF2608" s="4" t="s">
        <v>39651</v>
      </c>
      <c r="AG2608" s="4" t="s">
        <v>39652</v>
      </c>
      <c r="AH2608" s="4" t="s">
        <v>39653</v>
      </c>
      <c r="AI2608" s="4" t="s">
        <v>39654</v>
      </c>
      <c r="AJ2608" s="4" t="s">
        <v>39655</v>
      </c>
      <c r="AK2608" s="4" t="s">
        <v>39656</v>
      </c>
      <c r="AO2608" s="4" t="s">
        <v>39657</v>
      </c>
      <c r="AP2608" s="4">
        <v>1</v>
      </c>
      <c r="AQ2608" s="4" t="s">
        <v>39658</v>
      </c>
      <c r="AR2608" s="4" t="s">
        <v>39657</v>
      </c>
      <c r="AS2608" s="5" t="s">
        <v>39659</v>
      </c>
    </row>
    <row r="2609" spans="1:45" ht="15.75" hidden="1" customHeight="1" x14ac:dyDescent="0.25">
      <c r="A2609" s="4">
        <v>200217</v>
      </c>
      <c r="B2609" s="4" t="s">
        <v>39660</v>
      </c>
      <c r="C2609" s="4" t="s">
        <v>39660</v>
      </c>
      <c r="D2609" s="4" t="s">
        <v>1297</v>
      </c>
      <c r="E2609" s="4" t="s">
        <v>357</v>
      </c>
      <c r="F2609" s="4" t="s">
        <v>358</v>
      </c>
      <c r="G2609" s="4">
        <v>19.0785567</v>
      </c>
      <c r="H2609" s="4">
        <v>72.834323999999995</v>
      </c>
      <c r="I2609" s="4">
        <f t="shared" si="10"/>
        <v>38.376759642636173</v>
      </c>
      <c r="J2609" s="4" t="s">
        <v>359</v>
      </c>
      <c r="K2609" s="4" t="s">
        <v>17624</v>
      </c>
      <c r="P2609" s="4" t="s">
        <v>46</v>
      </c>
      <c r="Q2609" s="4" t="s">
        <v>39661</v>
      </c>
      <c r="R2609" s="4" t="s">
        <v>39662</v>
      </c>
      <c r="S2609" s="4" t="s">
        <v>39663</v>
      </c>
      <c r="T2609" s="4" t="s">
        <v>39664</v>
      </c>
      <c r="U2609" s="4" t="s">
        <v>39665</v>
      </c>
      <c r="V2609" s="4">
        <v>19.081921300000001</v>
      </c>
      <c r="W2609" s="4">
        <v>72.8325332</v>
      </c>
      <c r="X2609" s="4">
        <v>19.081921300000001</v>
      </c>
      <c r="Y2609" s="4">
        <v>72.8325332</v>
      </c>
      <c r="Z2609" s="4" t="s">
        <v>167</v>
      </c>
      <c r="AA2609" s="4">
        <v>1</v>
      </c>
      <c r="AB2609" s="4">
        <v>12</v>
      </c>
      <c r="AC2609" s="4">
        <v>0</v>
      </c>
      <c r="AD2609" s="4" t="s">
        <v>39666</v>
      </c>
      <c r="AE2609" s="4" t="s">
        <v>39667</v>
      </c>
      <c r="AF2609" s="4" t="s">
        <v>39668</v>
      </c>
      <c r="AG2609" s="4" t="s">
        <v>39669</v>
      </c>
      <c r="AH2609" s="4" t="s">
        <v>39670</v>
      </c>
      <c r="AI2609" s="4" t="s">
        <v>39671</v>
      </c>
      <c r="AJ2609" s="4" t="s">
        <v>39672</v>
      </c>
      <c r="AK2609" s="4" t="s">
        <v>6883</v>
      </c>
      <c r="AO2609" s="4" t="s">
        <v>39673</v>
      </c>
      <c r="AP2609" s="4">
        <v>1</v>
      </c>
      <c r="AQ2609" s="4" t="s">
        <v>39674</v>
      </c>
      <c r="AR2609" s="4" t="s">
        <v>39675</v>
      </c>
      <c r="AS2609" s="5" t="s">
        <v>39675</v>
      </c>
    </row>
    <row r="2610" spans="1:45" ht="15.75" hidden="1" customHeight="1" x14ac:dyDescent="0.25">
      <c r="A2610" s="4">
        <v>202932</v>
      </c>
      <c r="B2610" s="4" t="s">
        <v>39676</v>
      </c>
      <c r="C2610" s="4" t="s">
        <v>39676</v>
      </c>
      <c r="D2610" s="4" t="s">
        <v>1330</v>
      </c>
      <c r="E2610" s="4" t="s">
        <v>62</v>
      </c>
      <c r="F2610" s="4" t="s">
        <v>63</v>
      </c>
      <c r="G2610" s="4">
        <v>19.079023899999999</v>
      </c>
      <c r="H2610" s="4">
        <v>72.908012200000002</v>
      </c>
      <c r="I2610" s="4">
        <f t="shared" si="10"/>
        <v>81.257206744712889</v>
      </c>
      <c r="J2610" s="4" t="s">
        <v>1200</v>
      </c>
      <c r="K2610" s="4" t="s">
        <v>39677</v>
      </c>
      <c r="P2610" s="4" t="s">
        <v>46</v>
      </c>
      <c r="Q2610" s="4" t="s">
        <v>39678</v>
      </c>
      <c r="S2610" s="4" t="s">
        <v>39679</v>
      </c>
      <c r="V2610" s="4">
        <v>19.094095465746999</v>
      </c>
      <c r="W2610" s="4">
        <v>72.898095846176105</v>
      </c>
      <c r="X2610" s="4">
        <v>19.094100999999998</v>
      </c>
      <c r="Y2610" s="4">
        <v>72.898101299999993</v>
      </c>
      <c r="AA2610" s="4">
        <v>1</v>
      </c>
      <c r="AB2610" s="4">
        <v>40</v>
      </c>
      <c r="AC2610" s="4">
        <v>0</v>
      </c>
      <c r="AD2610" s="4" t="s">
        <v>39680</v>
      </c>
      <c r="AE2610" s="4" t="s">
        <v>39681</v>
      </c>
      <c r="AF2610" s="4" t="s">
        <v>39682</v>
      </c>
      <c r="AG2610" s="4" t="s">
        <v>39683</v>
      </c>
      <c r="AH2610" s="4" t="s">
        <v>39684</v>
      </c>
      <c r="AI2610" s="4" t="s">
        <v>39685</v>
      </c>
      <c r="AJ2610" s="4" t="s">
        <v>39686</v>
      </c>
      <c r="AK2610" s="4" t="s">
        <v>39687</v>
      </c>
      <c r="AO2610" s="4" t="s">
        <v>39688</v>
      </c>
      <c r="AP2610" s="4">
        <v>1</v>
      </c>
      <c r="AQ2610" s="4" t="s">
        <v>39689</v>
      </c>
      <c r="AR2610" s="4" t="s">
        <v>39688</v>
      </c>
      <c r="AS2610" s="5" t="s">
        <v>39690</v>
      </c>
    </row>
    <row r="2611" spans="1:45" ht="15.75" hidden="1" customHeight="1" x14ac:dyDescent="0.25">
      <c r="A2611" s="4">
        <v>202933</v>
      </c>
      <c r="B2611" s="4" t="s">
        <v>39691</v>
      </c>
      <c r="C2611" s="4" t="s">
        <v>39691</v>
      </c>
      <c r="D2611" s="4" t="s">
        <v>832</v>
      </c>
      <c r="E2611" s="4" t="s">
        <v>832</v>
      </c>
      <c r="F2611" s="4" t="s">
        <v>880</v>
      </c>
      <c r="G2611" s="4">
        <v>19.072629500000001</v>
      </c>
      <c r="H2611" s="4">
        <v>72.884472099999996</v>
      </c>
      <c r="I2611" s="4">
        <f t="shared" si="10"/>
        <v>23.57923663987102</v>
      </c>
      <c r="J2611" s="4" t="s">
        <v>497</v>
      </c>
      <c r="K2611" s="4" t="s">
        <v>39692</v>
      </c>
      <c r="P2611" s="4" t="s">
        <v>46</v>
      </c>
      <c r="Q2611" s="4" t="s">
        <v>39693</v>
      </c>
      <c r="S2611" s="4" t="s">
        <v>39694</v>
      </c>
      <c r="V2611" s="4">
        <v>19.051693100000001</v>
      </c>
      <c r="W2611" s="4">
        <v>72.869160199999996</v>
      </c>
      <c r="X2611" s="4">
        <v>19.073899999999998</v>
      </c>
      <c r="Y2611" s="4">
        <v>72.882599999999996</v>
      </c>
      <c r="AA2611" s="4">
        <v>1</v>
      </c>
      <c r="AB2611" s="4">
        <v>300</v>
      </c>
      <c r="AC2611" s="4">
        <v>0</v>
      </c>
      <c r="AD2611" s="4" t="s">
        <v>39695</v>
      </c>
      <c r="AE2611" s="4" t="s">
        <v>39696</v>
      </c>
      <c r="AF2611" s="4" t="s">
        <v>39697</v>
      </c>
      <c r="AG2611" s="4" t="s">
        <v>39698</v>
      </c>
      <c r="AH2611" s="4" t="s">
        <v>39699</v>
      </c>
      <c r="AI2611" s="4" t="s">
        <v>39700</v>
      </c>
      <c r="AJ2611" s="4" t="s">
        <v>39701</v>
      </c>
      <c r="AK2611" s="4" t="s">
        <v>39702</v>
      </c>
      <c r="AO2611" s="4" t="s">
        <v>39703</v>
      </c>
      <c r="AP2611" s="4">
        <v>6</v>
      </c>
      <c r="AQ2611" s="4" t="s">
        <v>39704</v>
      </c>
      <c r="AR2611" s="4" t="s">
        <v>39703</v>
      </c>
      <c r="AS2611" s="5" t="s">
        <v>39705</v>
      </c>
    </row>
    <row r="2612" spans="1:45" ht="15.75" hidden="1" customHeight="1" x14ac:dyDescent="0.25">
      <c r="A2612" s="4">
        <v>202934</v>
      </c>
      <c r="B2612" s="4" t="s">
        <v>39706</v>
      </c>
      <c r="C2612" s="4" t="s">
        <v>39706</v>
      </c>
      <c r="D2612" s="4" t="s">
        <v>13439</v>
      </c>
      <c r="E2612" s="4" t="s">
        <v>101</v>
      </c>
      <c r="F2612" s="4" t="s">
        <v>102</v>
      </c>
      <c r="G2612" s="4">
        <v>19.2029903</v>
      </c>
      <c r="H2612" s="4">
        <v>72.849421800000002</v>
      </c>
      <c r="I2612" s="4">
        <f t="shared" si="10"/>
        <v>101.75058621319171</v>
      </c>
      <c r="J2612" s="4" t="s">
        <v>378</v>
      </c>
      <c r="K2612" s="4" t="s">
        <v>39707</v>
      </c>
      <c r="P2612" s="4" t="s">
        <v>46</v>
      </c>
      <c r="Q2612" s="4" t="s">
        <v>39708</v>
      </c>
      <c r="S2612" s="4" t="s">
        <v>39709</v>
      </c>
      <c r="V2612" s="4">
        <v>0</v>
      </c>
      <c r="W2612" s="4">
        <v>0</v>
      </c>
      <c r="X2612" s="4">
        <v>19.226500000000001</v>
      </c>
      <c r="Y2612" s="4">
        <v>72.855500000000006</v>
      </c>
      <c r="AA2612" s="4">
        <v>1</v>
      </c>
      <c r="AB2612" s="4">
        <v>155</v>
      </c>
      <c r="AC2612" s="4">
        <v>0</v>
      </c>
      <c r="AD2612" s="4" t="s">
        <v>39710</v>
      </c>
      <c r="AE2612" s="4" t="s">
        <v>39711</v>
      </c>
      <c r="AF2612" s="4" t="s">
        <v>39712</v>
      </c>
      <c r="AG2612" s="4" t="s">
        <v>39713</v>
      </c>
      <c r="AH2612" s="4" t="s">
        <v>39714</v>
      </c>
      <c r="AI2612" s="4" t="s">
        <v>39715</v>
      </c>
      <c r="AJ2612" s="4" t="s">
        <v>39716</v>
      </c>
      <c r="AK2612" s="4" t="s">
        <v>39717</v>
      </c>
      <c r="AO2612" s="4" t="s">
        <v>39718</v>
      </c>
      <c r="AP2612" s="4">
        <v>3</v>
      </c>
      <c r="AQ2612" s="4" t="s">
        <v>39719</v>
      </c>
      <c r="AR2612" s="4" t="s">
        <v>39718</v>
      </c>
      <c r="AS2612" s="5" t="s">
        <v>39720</v>
      </c>
    </row>
    <row r="2613" spans="1:45" ht="15.75" hidden="1" customHeight="1" x14ac:dyDescent="0.25">
      <c r="A2613" s="4">
        <v>202935</v>
      </c>
      <c r="B2613" s="4" t="s">
        <v>39721</v>
      </c>
      <c r="C2613" s="4" t="s">
        <v>39721</v>
      </c>
      <c r="D2613" s="4" t="s">
        <v>41</v>
      </c>
      <c r="E2613" s="4" t="s">
        <v>34017</v>
      </c>
      <c r="F2613" s="4" t="s">
        <v>34018</v>
      </c>
      <c r="G2613" s="4">
        <v>19.161032299999999</v>
      </c>
      <c r="H2613" s="4">
        <v>72.9357215</v>
      </c>
      <c r="I2613" s="4" t="e">
        <f t="shared" si="10"/>
        <v>#NUM!</v>
      </c>
      <c r="J2613" s="4" t="s">
        <v>1917</v>
      </c>
      <c r="K2613" s="4" t="s">
        <v>39722</v>
      </c>
      <c r="P2613" s="4" t="s">
        <v>46</v>
      </c>
      <c r="Q2613" s="4" t="s">
        <v>39723</v>
      </c>
      <c r="S2613" s="4" t="s">
        <v>39724</v>
      </c>
      <c r="V2613" s="4">
        <v>19.075983699999998</v>
      </c>
      <c r="W2613" s="4">
        <v>72.877655899999993</v>
      </c>
      <c r="X2613" s="4">
        <v>19.145</v>
      </c>
      <c r="Y2613" s="4">
        <v>72.930999999999997</v>
      </c>
      <c r="AA2613" s="4">
        <v>1</v>
      </c>
      <c r="AB2613" s="4">
        <v>15</v>
      </c>
      <c r="AC2613" s="4">
        <v>0</v>
      </c>
      <c r="AD2613" s="4" t="s">
        <v>39725</v>
      </c>
      <c r="AE2613" s="4" t="s">
        <v>39726</v>
      </c>
      <c r="AF2613" s="4" t="s">
        <v>39727</v>
      </c>
      <c r="AG2613" s="4" t="s">
        <v>39728</v>
      </c>
      <c r="AH2613" s="4" t="s">
        <v>39729</v>
      </c>
      <c r="AI2613" s="4" t="s">
        <v>39730</v>
      </c>
      <c r="AJ2613" s="4" t="s">
        <v>39731</v>
      </c>
      <c r="AK2613" s="4" t="s">
        <v>39732</v>
      </c>
      <c r="AO2613" s="4" t="s">
        <v>39733</v>
      </c>
      <c r="AP2613" s="4">
        <v>1</v>
      </c>
      <c r="AQ2613" s="4" t="s">
        <v>39734</v>
      </c>
      <c r="AR2613" s="4" t="s">
        <v>39733</v>
      </c>
      <c r="AS2613" s="5" t="s">
        <v>39735</v>
      </c>
    </row>
    <row r="2614" spans="1:45" ht="15.75" hidden="1" customHeight="1" x14ac:dyDescent="0.25">
      <c r="A2614" s="4">
        <v>202936</v>
      </c>
      <c r="B2614" s="4" t="s">
        <v>39736</v>
      </c>
      <c r="C2614" s="4" t="s">
        <v>39737</v>
      </c>
      <c r="D2614" s="4" t="s">
        <v>341</v>
      </c>
      <c r="E2614" s="4" t="s">
        <v>3822</v>
      </c>
      <c r="F2614" s="4" t="s">
        <v>3823</v>
      </c>
      <c r="G2614" s="4">
        <v>19.016328300000001</v>
      </c>
      <c r="H2614" s="4">
        <v>72.829112899999998</v>
      </c>
      <c r="I2614" s="4" t="e">
        <f t="shared" si="10"/>
        <v>#NUM!</v>
      </c>
      <c r="J2614" s="4" t="s">
        <v>8255</v>
      </c>
      <c r="K2614" s="4" t="s">
        <v>39738</v>
      </c>
      <c r="P2614" s="4" t="s">
        <v>46</v>
      </c>
      <c r="Q2614" s="4" t="s">
        <v>39739</v>
      </c>
      <c r="S2614" s="4" t="s">
        <v>39740</v>
      </c>
      <c r="V2614" s="4">
        <v>19.137564999999999</v>
      </c>
      <c r="W2614" s="4">
        <v>72.813485999999997</v>
      </c>
      <c r="X2614" s="4">
        <v>19.013877000000001</v>
      </c>
      <c r="Y2614" s="4">
        <v>72.825634199999996</v>
      </c>
      <c r="AA2614" s="4">
        <v>2</v>
      </c>
      <c r="AB2614" s="4">
        <v>97</v>
      </c>
      <c r="AC2614" s="4">
        <v>0</v>
      </c>
      <c r="AD2614" s="4" t="s">
        <v>39741</v>
      </c>
      <c r="AE2614" s="4" t="s">
        <v>39742</v>
      </c>
      <c r="AF2614" s="4" t="s">
        <v>39743</v>
      </c>
      <c r="AG2614" s="4" t="s">
        <v>39744</v>
      </c>
      <c r="AH2614" s="4" t="s">
        <v>39745</v>
      </c>
      <c r="AI2614" s="4" t="s">
        <v>39746</v>
      </c>
      <c r="AJ2614" s="4" t="s">
        <v>39747</v>
      </c>
      <c r="AK2614" s="4" t="s">
        <v>39748</v>
      </c>
      <c r="AO2614" s="4" t="s">
        <v>39749</v>
      </c>
      <c r="AP2614" s="4">
        <v>2</v>
      </c>
      <c r="AQ2614" s="4" t="s">
        <v>39750</v>
      </c>
      <c r="AR2614" s="4" t="s">
        <v>39749</v>
      </c>
      <c r="AS2614" s="5" t="s">
        <v>39751</v>
      </c>
    </row>
    <row r="2615" spans="1:45" ht="15.75" hidden="1" customHeight="1" x14ac:dyDescent="0.25">
      <c r="A2615" s="4">
        <v>202937</v>
      </c>
      <c r="B2615" s="4" t="s">
        <v>39752</v>
      </c>
      <c r="C2615" s="4" t="s">
        <v>39752</v>
      </c>
      <c r="D2615" s="4" t="s">
        <v>41</v>
      </c>
      <c r="E2615" s="4" t="s">
        <v>748</v>
      </c>
      <c r="F2615" s="4" t="s">
        <v>749</v>
      </c>
      <c r="G2615" s="4">
        <v>18.9595901</v>
      </c>
      <c r="H2615" s="4">
        <v>72.845915899999994</v>
      </c>
      <c r="I2615" s="4">
        <f t="shared" si="10"/>
        <v>48.084109031405141</v>
      </c>
      <c r="J2615" s="4" t="s">
        <v>750</v>
      </c>
      <c r="K2615" s="4" t="s">
        <v>39753</v>
      </c>
      <c r="P2615" s="4" t="s">
        <v>66</v>
      </c>
      <c r="Q2615" s="4" t="s">
        <v>39754</v>
      </c>
      <c r="S2615" s="4" t="s">
        <v>39755</v>
      </c>
      <c r="V2615" s="4">
        <v>19.0176169</v>
      </c>
      <c r="W2615" s="4">
        <v>72.856128799999993</v>
      </c>
      <c r="X2615" s="4">
        <v>18.9649</v>
      </c>
      <c r="Y2615" s="4">
        <v>72.844099999999997</v>
      </c>
      <c r="AA2615" s="4">
        <v>1</v>
      </c>
      <c r="AB2615" s="4">
        <v>53</v>
      </c>
      <c r="AC2615" s="4">
        <v>0</v>
      </c>
      <c r="AD2615" s="4" t="s">
        <v>39756</v>
      </c>
      <c r="AE2615" s="4" t="s">
        <v>39757</v>
      </c>
      <c r="AF2615" s="4" t="s">
        <v>39758</v>
      </c>
      <c r="AG2615" s="4" t="s">
        <v>39759</v>
      </c>
      <c r="AH2615" s="4" t="s">
        <v>39760</v>
      </c>
      <c r="AI2615" s="4" t="s">
        <v>39761</v>
      </c>
      <c r="AJ2615" s="4" t="s">
        <v>39762</v>
      </c>
      <c r="AK2615" s="4" t="s">
        <v>39763</v>
      </c>
      <c r="AO2615" s="4" t="s">
        <v>39764</v>
      </c>
      <c r="AP2615" s="4">
        <v>1</v>
      </c>
      <c r="AQ2615" s="4" t="s">
        <v>39765</v>
      </c>
      <c r="AR2615" s="4" t="s">
        <v>39764</v>
      </c>
      <c r="AS2615" s="5" t="s">
        <v>39766</v>
      </c>
    </row>
    <row r="2616" spans="1:45" ht="15.75" hidden="1" customHeight="1" x14ac:dyDescent="0.25">
      <c r="A2616" s="4">
        <v>202938</v>
      </c>
      <c r="B2616" s="4" t="s">
        <v>39752</v>
      </c>
      <c r="C2616" s="4" t="s">
        <v>39752</v>
      </c>
      <c r="D2616" s="4" t="s">
        <v>4900</v>
      </c>
      <c r="E2616" s="4" t="s">
        <v>238</v>
      </c>
      <c r="F2616" s="4" t="s">
        <v>239</v>
      </c>
      <c r="G2616" s="4">
        <v>19.113645000000002</v>
      </c>
      <c r="H2616" s="4">
        <v>72.8697339</v>
      </c>
      <c r="I2616" s="4">
        <f t="shared" si="10"/>
        <v>96.963467324050455</v>
      </c>
      <c r="J2616" s="4" t="s">
        <v>4901</v>
      </c>
      <c r="K2616" s="4" t="s">
        <v>39767</v>
      </c>
      <c r="P2616" s="4" t="s">
        <v>46</v>
      </c>
      <c r="Q2616" s="4" t="s">
        <v>39768</v>
      </c>
      <c r="S2616" s="4" t="s">
        <v>39769</v>
      </c>
      <c r="V2616" s="4">
        <v>0</v>
      </c>
      <c r="W2616" s="4">
        <v>0</v>
      </c>
      <c r="X2616" s="4">
        <v>19.135000000000002</v>
      </c>
      <c r="Y2616" s="4">
        <v>72.813000000000002</v>
      </c>
      <c r="AA2616" s="4">
        <v>1</v>
      </c>
      <c r="AB2616" s="4">
        <v>64</v>
      </c>
      <c r="AC2616" s="4">
        <v>0</v>
      </c>
      <c r="AD2616" s="4" t="s">
        <v>39770</v>
      </c>
      <c r="AE2616" s="4" t="s">
        <v>39771</v>
      </c>
      <c r="AF2616" s="4" t="s">
        <v>39772</v>
      </c>
      <c r="AG2616" s="4" t="s">
        <v>39773</v>
      </c>
      <c r="AH2616" s="4" t="s">
        <v>39774</v>
      </c>
      <c r="AI2616" s="4" t="s">
        <v>39775</v>
      </c>
      <c r="AJ2616" s="4" t="s">
        <v>39776</v>
      </c>
      <c r="AK2616" s="4" t="s">
        <v>39777</v>
      </c>
      <c r="AO2616" s="4" t="s">
        <v>39778</v>
      </c>
      <c r="AP2616" s="4">
        <v>1</v>
      </c>
      <c r="AQ2616" s="4" t="s">
        <v>39779</v>
      </c>
      <c r="AR2616" s="4" t="s">
        <v>39778</v>
      </c>
      <c r="AS2616" s="5" t="s">
        <v>39780</v>
      </c>
    </row>
    <row r="2617" spans="1:45" ht="15.75" hidden="1" customHeight="1" x14ac:dyDescent="0.25">
      <c r="A2617" s="4">
        <v>202939</v>
      </c>
      <c r="B2617" s="4" t="s">
        <v>39781</v>
      </c>
      <c r="C2617" s="4" t="s">
        <v>39781</v>
      </c>
      <c r="D2617" s="4" t="s">
        <v>341</v>
      </c>
      <c r="E2617" s="4" t="s">
        <v>238</v>
      </c>
      <c r="F2617" s="4" t="s">
        <v>239</v>
      </c>
      <c r="G2617" s="4">
        <v>19.113645000000002</v>
      </c>
      <c r="H2617" s="4">
        <v>72.8697339</v>
      </c>
      <c r="I2617" s="4">
        <f t="shared" si="10"/>
        <v>46.609156801486392</v>
      </c>
      <c r="J2617" s="4" t="s">
        <v>259</v>
      </c>
      <c r="K2617" s="4" t="s">
        <v>39782</v>
      </c>
      <c r="P2617" s="4" t="s">
        <v>46</v>
      </c>
      <c r="Q2617" s="4" t="s">
        <v>39783</v>
      </c>
      <c r="S2617" s="4" t="s">
        <v>39784</v>
      </c>
      <c r="V2617" s="4">
        <v>19.026430000000001</v>
      </c>
      <c r="W2617" s="4">
        <v>72.835650000000001</v>
      </c>
      <c r="X2617" s="4">
        <v>19.118600000000001</v>
      </c>
      <c r="Y2617" s="4">
        <v>72.867400000000004</v>
      </c>
      <c r="AA2617" s="4">
        <v>1</v>
      </c>
      <c r="AB2617" s="4">
        <v>0</v>
      </c>
      <c r="AC2617" s="4">
        <v>0</v>
      </c>
      <c r="AD2617" s="4" t="s">
        <v>39785</v>
      </c>
      <c r="AE2617" s="4" t="s">
        <v>39786</v>
      </c>
      <c r="AF2617" s="4" t="s">
        <v>39787</v>
      </c>
      <c r="AG2617" s="4" t="s">
        <v>39788</v>
      </c>
      <c r="AH2617" s="4" t="s">
        <v>39789</v>
      </c>
      <c r="AI2617" s="4" t="s">
        <v>39790</v>
      </c>
      <c r="AJ2617" s="4" t="s">
        <v>690</v>
      </c>
      <c r="AK2617" s="4" t="s">
        <v>690</v>
      </c>
      <c r="AO2617" s="4" t="s">
        <v>39791</v>
      </c>
      <c r="AP2617" s="4">
        <v>1</v>
      </c>
      <c r="AQ2617" s="4" t="s">
        <v>39792</v>
      </c>
      <c r="AR2617" s="4" t="s">
        <v>39791</v>
      </c>
      <c r="AS2617" s="5" t="s">
        <v>39793</v>
      </c>
    </row>
    <row r="2618" spans="1:45" ht="15.75" hidden="1" customHeight="1" x14ac:dyDescent="0.25">
      <c r="A2618" s="4">
        <v>202940</v>
      </c>
      <c r="B2618" s="4" t="s">
        <v>39794</v>
      </c>
      <c r="C2618" s="4" t="s">
        <v>39794</v>
      </c>
      <c r="D2618" s="4" t="s">
        <v>41</v>
      </c>
      <c r="E2618" s="4" t="s">
        <v>82</v>
      </c>
      <c r="F2618" s="4" t="s">
        <v>83</v>
      </c>
      <c r="G2618" s="4">
        <v>19.0353849</v>
      </c>
      <c r="H2618" s="4">
        <v>72.842303599999994</v>
      </c>
      <c r="I2618" s="4">
        <f t="shared" si="10"/>
        <v>49.531039976551774</v>
      </c>
      <c r="J2618" s="4" t="s">
        <v>84</v>
      </c>
      <c r="K2618" s="4" t="s">
        <v>39795</v>
      </c>
      <c r="P2618" s="4" t="s">
        <v>46</v>
      </c>
      <c r="Q2618" s="4" t="s">
        <v>39796</v>
      </c>
      <c r="S2618" s="4" t="s">
        <v>39797</v>
      </c>
      <c r="V2618" s="4">
        <v>19.03603</v>
      </c>
      <c r="W2618" s="4">
        <v>72.841763</v>
      </c>
      <c r="X2618" s="4">
        <v>19.041</v>
      </c>
      <c r="Y2618" s="4">
        <v>72.839699999999993</v>
      </c>
      <c r="AA2618" s="4">
        <v>1</v>
      </c>
      <c r="AB2618" s="4">
        <v>15</v>
      </c>
      <c r="AC2618" s="4">
        <v>0</v>
      </c>
      <c r="AD2618" s="4" t="s">
        <v>39798</v>
      </c>
      <c r="AE2618" s="4" t="s">
        <v>39799</v>
      </c>
      <c r="AF2618" s="4" t="s">
        <v>39800</v>
      </c>
      <c r="AG2618" s="4" t="s">
        <v>39801</v>
      </c>
      <c r="AH2618" s="4" t="s">
        <v>39802</v>
      </c>
      <c r="AI2618" s="4" t="s">
        <v>39803</v>
      </c>
      <c r="AJ2618" s="4" t="s">
        <v>39804</v>
      </c>
      <c r="AK2618" s="4" t="s">
        <v>39805</v>
      </c>
      <c r="AO2618" s="4" t="s">
        <v>39806</v>
      </c>
      <c r="AP2618" s="4">
        <v>1</v>
      </c>
      <c r="AQ2618" s="4" t="s">
        <v>39807</v>
      </c>
      <c r="AR2618" s="4" t="s">
        <v>39806</v>
      </c>
      <c r="AS2618" s="5" t="s">
        <v>39808</v>
      </c>
    </row>
    <row r="2619" spans="1:45" ht="15.75" hidden="1" customHeight="1" x14ac:dyDescent="0.25">
      <c r="A2619" s="4">
        <v>202941</v>
      </c>
      <c r="B2619" s="4" t="s">
        <v>39809</v>
      </c>
      <c r="C2619" s="4" t="s">
        <v>39809</v>
      </c>
      <c r="D2619" s="4" t="s">
        <v>994</v>
      </c>
      <c r="E2619" s="4" t="s">
        <v>715</v>
      </c>
      <c r="F2619" s="4" t="s">
        <v>716</v>
      </c>
      <c r="G2619" s="4">
        <v>19.166256600000001</v>
      </c>
      <c r="H2619" s="4">
        <v>72.852569599999995</v>
      </c>
      <c r="I2619" s="4" t="e">
        <f t="shared" si="10"/>
        <v>#NUM!</v>
      </c>
      <c r="J2619" s="4" t="s">
        <v>717</v>
      </c>
      <c r="K2619" s="4" t="s">
        <v>39810</v>
      </c>
      <c r="P2619" s="4" t="s">
        <v>46</v>
      </c>
      <c r="Q2619" s="4" t="s">
        <v>39811</v>
      </c>
      <c r="S2619" s="4" t="s">
        <v>39812</v>
      </c>
      <c r="V2619" s="4">
        <v>0</v>
      </c>
      <c r="W2619" s="4">
        <v>0</v>
      </c>
      <c r="X2619" s="4">
        <v>19.152200000000001</v>
      </c>
      <c r="Y2619" s="4">
        <v>72.846729999999994</v>
      </c>
      <c r="AA2619" s="4">
        <v>1</v>
      </c>
      <c r="AB2619" s="4">
        <v>67</v>
      </c>
      <c r="AC2619" s="4">
        <v>0</v>
      </c>
      <c r="AD2619" s="4" t="s">
        <v>39813</v>
      </c>
      <c r="AE2619" s="4" t="s">
        <v>39814</v>
      </c>
      <c r="AF2619" s="4" t="s">
        <v>39815</v>
      </c>
      <c r="AG2619" s="4" t="s">
        <v>39816</v>
      </c>
      <c r="AH2619" s="4" t="s">
        <v>39817</v>
      </c>
      <c r="AI2619" s="4" t="s">
        <v>39818</v>
      </c>
      <c r="AJ2619" s="4" t="s">
        <v>39819</v>
      </c>
      <c r="AK2619" s="4" t="s">
        <v>39820</v>
      </c>
      <c r="AO2619" s="4" t="s">
        <v>39821</v>
      </c>
      <c r="AP2619" s="4">
        <v>1</v>
      </c>
      <c r="AQ2619" s="4" t="s">
        <v>39822</v>
      </c>
      <c r="AR2619" s="4" t="s">
        <v>39821</v>
      </c>
      <c r="AS2619" s="5" t="s">
        <v>39823</v>
      </c>
    </row>
    <row r="2620" spans="1:45" ht="15.75" hidden="1" customHeight="1" x14ac:dyDescent="0.25">
      <c r="A2620" s="4">
        <v>202942</v>
      </c>
      <c r="B2620" s="4" t="s">
        <v>39824</v>
      </c>
      <c r="C2620" s="4" t="s">
        <v>39824</v>
      </c>
      <c r="D2620" s="4" t="s">
        <v>832</v>
      </c>
      <c r="E2620" s="4" t="s">
        <v>61</v>
      </c>
      <c r="F2620" s="4" t="s">
        <v>833</v>
      </c>
      <c r="G2620" s="4">
        <v>19.052211499999999</v>
      </c>
      <c r="H2620" s="4">
        <v>72.900521999999995</v>
      </c>
      <c r="I2620" s="4" t="e">
        <f t="shared" si="10"/>
        <v>#NUM!</v>
      </c>
      <c r="J2620" s="4" t="s">
        <v>624</v>
      </c>
      <c r="K2620" s="4" t="s">
        <v>39825</v>
      </c>
      <c r="P2620" s="4" t="s">
        <v>46</v>
      </c>
      <c r="Q2620" s="4" t="s">
        <v>39826</v>
      </c>
      <c r="S2620" s="4" t="s">
        <v>39827</v>
      </c>
      <c r="V2620" s="4">
        <v>19.049002000000002</v>
      </c>
      <c r="W2620" s="4">
        <v>72.887355999999997</v>
      </c>
      <c r="X2620" s="4">
        <v>19.0496768</v>
      </c>
      <c r="Y2620" s="4">
        <v>72.886852899999994</v>
      </c>
      <c r="AA2620" s="4">
        <v>1</v>
      </c>
      <c r="AB2620" s="4">
        <v>103</v>
      </c>
      <c r="AC2620" s="4">
        <v>0</v>
      </c>
      <c r="AD2620" s="4" t="s">
        <v>39828</v>
      </c>
      <c r="AE2620" s="4" t="s">
        <v>39829</v>
      </c>
      <c r="AF2620" s="4" t="s">
        <v>39830</v>
      </c>
      <c r="AG2620" s="4" t="s">
        <v>39831</v>
      </c>
      <c r="AH2620" s="4" t="s">
        <v>39832</v>
      </c>
      <c r="AI2620" s="4" t="s">
        <v>39833</v>
      </c>
      <c r="AJ2620" s="4" t="s">
        <v>39834</v>
      </c>
      <c r="AK2620" s="4" t="s">
        <v>39835</v>
      </c>
      <c r="AO2620" s="4" t="s">
        <v>39836</v>
      </c>
      <c r="AP2620" s="4">
        <v>1</v>
      </c>
      <c r="AQ2620" s="4" t="s">
        <v>39837</v>
      </c>
      <c r="AR2620" s="4" t="s">
        <v>39836</v>
      </c>
      <c r="AS2620" s="5" t="s">
        <v>39838</v>
      </c>
    </row>
    <row r="2621" spans="1:45" ht="15.75" hidden="1" customHeight="1" x14ac:dyDescent="0.25">
      <c r="A2621" s="4">
        <v>202943</v>
      </c>
      <c r="B2621" s="4" t="s">
        <v>39839</v>
      </c>
      <c r="C2621" s="4" t="s">
        <v>39840</v>
      </c>
      <c r="D2621" s="4" t="s">
        <v>832</v>
      </c>
      <c r="E2621" s="4" t="s">
        <v>1653</v>
      </c>
      <c r="F2621" s="4" t="s">
        <v>1654</v>
      </c>
      <c r="G2621" s="4">
        <v>19.1765331</v>
      </c>
      <c r="H2621" s="4">
        <v>72.947532999999893</v>
      </c>
      <c r="I2621" s="4" t="e">
        <f t="shared" si="10"/>
        <v>#NUM!</v>
      </c>
      <c r="J2621" s="4" t="s">
        <v>1655</v>
      </c>
      <c r="K2621" s="4" t="s">
        <v>36519</v>
      </c>
      <c r="P2621" s="4" t="s">
        <v>46</v>
      </c>
      <c r="Q2621" s="4" t="s">
        <v>39841</v>
      </c>
      <c r="S2621" s="4" t="s">
        <v>39842</v>
      </c>
      <c r="V2621" s="4">
        <v>19.172080399999899</v>
      </c>
      <c r="W2621" s="4">
        <v>72.948255000000003</v>
      </c>
      <c r="X2621" s="4">
        <v>19.149999999999999</v>
      </c>
      <c r="Y2621" s="4">
        <v>72.954999999999998</v>
      </c>
      <c r="AA2621" s="4">
        <v>1</v>
      </c>
      <c r="AB2621" s="4">
        <v>31</v>
      </c>
      <c r="AC2621" s="4">
        <v>0</v>
      </c>
      <c r="AD2621" s="4" t="s">
        <v>39843</v>
      </c>
      <c r="AE2621" s="4" t="s">
        <v>39844</v>
      </c>
      <c r="AF2621" s="4" t="s">
        <v>39845</v>
      </c>
      <c r="AG2621" s="4" t="s">
        <v>39846</v>
      </c>
      <c r="AH2621" s="4" t="s">
        <v>39847</v>
      </c>
      <c r="AI2621" s="4" t="s">
        <v>39848</v>
      </c>
      <c r="AJ2621" s="4" t="s">
        <v>39849</v>
      </c>
      <c r="AK2621" s="4" t="s">
        <v>39850</v>
      </c>
      <c r="AO2621" s="4" t="s">
        <v>39851</v>
      </c>
      <c r="AP2621" s="4">
        <v>1</v>
      </c>
      <c r="AQ2621" s="4" t="s">
        <v>39852</v>
      </c>
      <c r="AR2621" s="4" t="s">
        <v>39851</v>
      </c>
      <c r="AS2621" s="5" t="s">
        <v>39853</v>
      </c>
    </row>
    <row r="2622" spans="1:45" ht="15.75" hidden="1" customHeight="1" x14ac:dyDescent="0.25">
      <c r="A2622" s="4">
        <v>202945</v>
      </c>
      <c r="B2622" s="4" t="s">
        <v>12529</v>
      </c>
      <c r="C2622" s="4" t="s">
        <v>12529</v>
      </c>
      <c r="D2622" s="4" t="s">
        <v>101</v>
      </c>
      <c r="E2622" s="4" t="s">
        <v>101</v>
      </c>
      <c r="F2622" s="4" t="s">
        <v>102</v>
      </c>
      <c r="G2622" s="4">
        <v>19.2029903</v>
      </c>
      <c r="H2622" s="4">
        <v>72.849421800000002</v>
      </c>
      <c r="I2622" s="4">
        <f t="shared" si="10"/>
        <v>102.82752478691623</v>
      </c>
      <c r="J2622" s="4" t="s">
        <v>378</v>
      </c>
      <c r="K2622" s="4" t="s">
        <v>39854</v>
      </c>
      <c r="P2622" s="4" t="s">
        <v>46</v>
      </c>
      <c r="Q2622" s="4" t="s">
        <v>39855</v>
      </c>
      <c r="S2622" s="4" t="s">
        <v>39856</v>
      </c>
      <c r="V2622" s="4">
        <v>0</v>
      </c>
      <c r="W2622" s="4">
        <v>0</v>
      </c>
      <c r="X2622" s="4">
        <v>19.227</v>
      </c>
      <c r="Y2622" s="4">
        <v>72.855500000000006</v>
      </c>
      <c r="AA2622" s="4">
        <v>1</v>
      </c>
      <c r="AB2622" s="4">
        <v>0</v>
      </c>
      <c r="AC2622" s="4">
        <v>0</v>
      </c>
      <c r="AD2622" s="4" t="s">
        <v>39857</v>
      </c>
      <c r="AE2622" s="4" t="s">
        <v>39858</v>
      </c>
      <c r="AF2622" s="4" t="s">
        <v>39859</v>
      </c>
      <c r="AG2622" s="4" t="s">
        <v>39860</v>
      </c>
      <c r="AH2622" s="4" t="s">
        <v>39861</v>
      </c>
      <c r="AI2622" s="4" t="s">
        <v>39862</v>
      </c>
      <c r="AJ2622" s="4" t="s">
        <v>690</v>
      </c>
      <c r="AK2622" s="4" t="s">
        <v>690</v>
      </c>
      <c r="AO2622" s="4" t="s">
        <v>39863</v>
      </c>
      <c r="AP2622" s="4">
        <v>1</v>
      </c>
      <c r="AQ2622" s="4" t="s">
        <v>39864</v>
      </c>
      <c r="AR2622" s="4" t="s">
        <v>39863</v>
      </c>
      <c r="AS2622" s="5" t="s">
        <v>39865</v>
      </c>
    </row>
    <row r="2623" spans="1:45" ht="15.75" hidden="1" customHeight="1" x14ac:dyDescent="0.25">
      <c r="A2623" s="4">
        <v>202946</v>
      </c>
      <c r="B2623" s="4" t="s">
        <v>39866</v>
      </c>
      <c r="C2623" s="4" t="s">
        <v>39866</v>
      </c>
      <c r="D2623" s="4" t="s">
        <v>41</v>
      </c>
      <c r="E2623" s="4" t="s">
        <v>2287</v>
      </c>
      <c r="F2623" s="4" t="s">
        <v>2288</v>
      </c>
      <c r="G2623" s="4">
        <v>18.975024000000001</v>
      </c>
      <c r="H2623" s="4">
        <v>72.829517600000003</v>
      </c>
      <c r="I2623" s="4">
        <f t="shared" si="10"/>
        <v>55.958714827880129</v>
      </c>
      <c r="J2623" s="4" t="s">
        <v>200</v>
      </c>
      <c r="K2623" s="4" t="s">
        <v>39867</v>
      </c>
      <c r="P2623" s="4" t="s">
        <v>66</v>
      </c>
      <c r="Q2623" s="4" t="s">
        <v>39868</v>
      </c>
      <c r="S2623" s="4" t="s">
        <v>39869</v>
      </c>
      <c r="V2623" s="4">
        <v>18.982079729999999</v>
      </c>
      <c r="W2623" s="4">
        <v>72.832145240000003</v>
      </c>
      <c r="X2623" s="4">
        <v>18.9822101</v>
      </c>
      <c r="Y2623" s="4">
        <v>72.832161400000004</v>
      </c>
      <c r="AA2623" s="4">
        <v>1</v>
      </c>
      <c r="AB2623" s="4">
        <v>93</v>
      </c>
      <c r="AC2623" s="4">
        <v>0</v>
      </c>
      <c r="AD2623" s="4" t="s">
        <v>39870</v>
      </c>
      <c r="AE2623" s="4" t="s">
        <v>39871</v>
      </c>
      <c r="AF2623" s="4" t="s">
        <v>39872</v>
      </c>
      <c r="AG2623" s="4" t="s">
        <v>39873</v>
      </c>
      <c r="AH2623" s="4" t="s">
        <v>39874</v>
      </c>
      <c r="AI2623" s="4" t="s">
        <v>39875</v>
      </c>
      <c r="AJ2623" s="4" t="s">
        <v>39876</v>
      </c>
      <c r="AK2623" s="4" t="s">
        <v>39877</v>
      </c>
      <c r="AO2623" s="4" t="s">
        <v>39878</v>
      </c>
      <c r="AP2623" s="4">
        <v>1</v>
      </c>
      <c r="AQ2623" s="4" t="s">
        <v>39879</v>
      </c>
      <c r="AR2623" s="4" t="s">
        <v>39878</v>
      </c>
      <c r="AS2623" s="5" t="s">
        <v>39880</v>
      </c>
    </row>
    <row r="2624" spans="1:45" ht="15.75" hidden="1" customHeight="1" x14ac:dyDescent="0.25">
      <c r="A2624" s="4">
        <v>202947</v>
      </c>
      <c r="B2624" s="4" t="s">
        <v>39881</v>
      </c>
      <c r="C2624" s="4" t="s">
        <v>39881</v>
      </c>
      <c r="D2624" s="4" t="s">
        <v>2924</v>
      </c>
      <c r="E2624" s="4" t="s">
        <v>120</v>
      </c>
      <c r="F2624" s="4" t="s">
        <v>121</v>
      </c>
      <c r="G2624" s="4">
        <v>19.114160200000001</v>
      </c>
      <c r="H2624" s="4">
        <v>72.935750200000001</v>
      </c>
      <c r="I2624" s="4" t="e">
        <f t="shared" si="10"/>
        <v>#NUM!</v>
      </c>
      <c r="J2624" s="4" t="s">
        <v>2161</v>
      </c>
      <c r="K2624" s="4" t="s">
        <v>39882</v>
      </c>
      <c r="P2624" s="4" t="s">
        <v>66</v>
      </c>
      <c r="Q2624" s="4" t="s">
        <v>39883</v>
      </c>
      <c r="S2624" s="4" t="s">
        <v>39884</v>
      </c>
      <c r="V2624" s="4">
        <v>0</v>
      </c>
      <c r="W2624" s="4">
        <v>0</v>
      </c>
      <c r="X2624" s="4">
        <v>19.113</v>
      </c>
      <c r="Y2624" s="4">
        <v>72.935000000000002</v>
      </c>
      <c r="AA2624" s="4">
        <v>1</v>
      </c>
      <c r="AB2624" s="4">
        <v>145</v>
      </c>
      <c r="AC2624" s="4">
        <v>0</v>
      </c>
      <c r="AD2624" s="4" t="s">
        <v>39885</v>
      </c>
      <c r="AE2624" s="4" t="s">
        <v>39886</v>
      </c>
      <c r="AF2624" s="4" t="s">
        <v>39887</v>
      </c>
      <c r="AG2624" s="4" t="s">
        <v>39888</v>
      </c>
      <c r="AH2624" s="4" t="s">
        <v>39889</v>
      </c>
      <c r="AI2624" s="4" t="s">
        <v>39890</v>
      </c>
      <c r="AJ2624" s="4" t="s">
        <v>39891</v>
      </c>
      <c r="AK2624" s="4" t="s">
        <v>39892</v>
      </c>
      <c r="AO2624" s="4" t="s">
        <v>39893</v>
      </c>
      <c r="AP2624" s="4">
        <v>1</v>
      </c>
      <c r="AQ2624" s="4" t="s">
        <v>39894</v>
      </c>
      <c r="AR2624" s="4" t="s">
        <v>39893</v>
      </c>
      <c r="AS2624" s="5" t="s">
        <v>39895</v>
      </c>
    </row>
    <row r="2625" spans="1:45" ht="15.75" hidden="1" customHeight="1" x14ac:dyDescent="0.25">
      <c r="A2625" s="4">
        <v>202948</v>
      </c>
      <c r="B2625" s="4" t="s">
        <v>39896</v>
      </c>
      <c r="C2625" s="4" t="s">
        <v>39896</v>
      </c>
      <c r="D2625" s="4" t="s">
        <v>39897</v>
      </c>
      <c r="E2625" s="4" t="s">
        <v>180</v>
      </c>
      <c r="F2625" s="4" t="s">
        <v>427</v>
      </c>
      <c r="G2625" s="4">
        <v>19.2307329</v>
      </c>
      <c r="H2625" s="4">
        <v>72.856673000000001</v>
      </c>
      <c r="I2625" s="4" t="e">
        <f t="shared" si="10"/>
        <v>#NUM!</v>
      </c>
      <c r="J2625" s="4" t="s">
        <v>428</v>
      </c>
      <c r="K2625" s="4" t="s">
        <v>17216</v>
      </c>
      <c r="P2625" s="4" t="s">
        <v>66</v>
      </c>
      <c r="Q2625" s="4" t="s">
        <v>39898</v>
      </c>
      <c r="S2625" s="4" t="s">
        <v>39899</v>
      </c>
      <c r="V2625" s="4">
        <v>0</v>
      </c>
      <c r="W2625" s="4">
        <v>0</v>
      </c>
      <c r="X2625" s="4">
        <v>19.228999999999999</v>
      </c>
      <c r="Y2625" s="4">
        <v>72.856700000000004</v>
      </c>
      <c r="AA2625" s="4">
        <v>1</v>
      </c>
      <c r="AB2625" s="4">
        <v>25</v>
      </c>
      <c r="AC2625" s="4">
        <v>0</v>
      </c>
      <c r="AD2625" s="4" t="s">
        <v>39900</v>
      </c>
      <c r="AE2625" s="4" t="s">
        <v>39901</v>
      </c>
      <c r="AF2625" s="4" t="s">
        <v>39902</v>
      </c>
      <c r="AG2625" s="4" t="s">
        <v>39903</v>
      </c>
      <c r="AH2625" s="4" t="s">
        <v>39904</v>
      </c>
      <c r="AI2625" s="4" t="s">
        <v>39905</v>
      </c>
      <c r="AJ2625" s="4" t="s">
        <v>39906</v>
      </c>
      <c r="AK2625" s="4" t="s">
        <v>39907</v>
      </c>
      <c r="AO2625" s="4" t="s">
        <v>39908</v>
      </c>
      <c r="AP2625" s="4">
        <v>1</v>
      </c>
      <c r="AQ2625" s="4" t="s">
        <v>39909</v>
      </c>
      <c r="AR2625" s="4" t="s">
        <v>39908</v>
      </c>
      <c r="AS2625" s="5" t="s">
        <v>39910</v>
      </c>
    </row>
    <row r="2626" spans="1:45" ht="15.75" hidden="1" customHeight="1" x14ac:dyDescent="0.25">
      <c r="A2626" s="4">
        <v>202949</v>
      </c>
      <c r="B2626" s="4" t="s">
        <v>39911</v>
      </c>
      <c r="C2626" s="4" t="s">
        <v>39911</v>
      </c>
      <c r="D2626" s="4" t="s">
        <v>2571</v>
      </c>
      <c r="E2626" s="4" t="s">
        <v>1653</v>
      </c>
      <c r="F2626" s="4" t="s">
        <v>1654</v>
      </c>
      <c r="G2626" s="4">
        <v>19.1765331</v>
      </c>
      <c r="H2626" s="4">
        <v>72.947532999999893</v>
      </c>
      <c r="I2626" s="4" t="e">
        <f t="shared" si="10"/>
        <v>#NUM!</v>
      </c>
      <c r="J2626" s="4" t="s">
        <v>1655</v>
      </c>
      <c r="K2626" s="4" t="s">
        <v>39912</v>
      </c>
      <c r="P2626" s="4" t="s">
        <v>66</v>
      </c>
      <c r="Q2626" s="4" t="s">
        <v>39913</v>
      </c>
      <c r="S2626" s="4" t="s">
        <v>39914</v>
      </c>
      <c r="V2626" s="4">
        <v>0</v>
      </c>
      <c r="W2626" s="4">
        <v>0</v>
      </c>
      <c r="X2626" s="4">
        <v>19.152999999999999</v>
      </c>
      <c r="Y2626" s="4">
        <v>72.950500000000005</v>
      </c>
      <c r="AA2626" s="4">
        <v>1</v>
      </c>
      <c r="AB2626" s="4">
        <v>71</v>
      </c>
      <c r="AC2626" s="4">
        <v>0</v>
      </c>
      <c r="AD2626" s="4" t="s">
        <v>39915</v>
      </c>
      <c r="AE2626" s="4" t="s">
        <v>39916</v>
      </c>
      <c r="AF2626" s="4" t="s">
        <v>39917</v>
      </c>
      <c r="AG2626" s="4" t="s">
        <v>39918</v>
      </c>
      <c r="AH2626" s="4" t="s">
        <v>39919</v>
      </c>
      <c r="AI2626" s="4" t="s">
        <v>39920</v>
      </c>
      <c r="AJ2626" s="4" t="s">
        <v>39921</v>
      </c>
      <c r="AK2626" s="4" t="s">
        <v>39922</v>
      </c>
      <c r="AO2626" s="4" t="s">
        <v>39923</v>
      </c>
      <c r="AP2626" s="4">
        <v>1</v>
      </c>
      <c r="AQ2626" s="4" t="s">
        <v>39924</v>
      </c>
      <c r="AR2626" s="4" t="s">
        <v>39923</v>
      </c>
      <c r="AS2626" s="5" t="s">
        <v>39925</v>
      </c>
    </row>
    <row r="2627" spans="1:45" ht="15.75" hidden="1" customHeight="1" x14ac:dyDescent="0.25">
      <c r="A2627" s="4">
        <v>202950</v>
      </c>
      <c r="B2627" s="4" t="s">
        <v>39926</v>
      </c>
      <c r="C2627" s="4" t="s">
        <v>39926</v>
      </c>
      <c r="D2627" s="4" t="s">
        <v>3538</v>
      </c>
      <c r="E2627" s="4" t="s">
        <v>61</v>
      </c>
      <c r="F2627" s="4" t="s">
        <v>833</v>
      </c>
      <c r="G2627" s="4">
        <v>19.052211499999999</v>
      </c>
      <c r="H2627" s="4">
        <v>72.900521999999995</v>
      </c>
      <c r="I2627" s="4">
        <f t="shared" si="10"/>
        <v>78.673672531183627</v>
      </c>
      <c r="J2627" s="4" t="s">
        <v>2161</v>
      </c>
      <c r="K2627" s="4" t="s">
        <v>39927</v>
      </c>
      <c r="P2627" s="4" t="s">
        <v>66</v>
      </c>
      <c r="Q2627" s="4" t="s">
        <v>39928</v>
      </c>
      <c r="S2627" s="4" t="s">
        <v>39929</v>
      </c>
      <c r="V2627" s="4">
        <v>19.1237183</v>
      </c>
      <c r="W2627" s="4">
        <v>72.928584899999905</v>
      </c>
      <c r="X2627" s="4">
        <v>19.066364100000001</v>
      </c>
      <c r="Y2627" s="4">
        <v>72.8959689</v>
      </c>
      <c r="AA2627" s="4">
        <v>1</v>
      </c>
      <c r="AB2627" s="4">
        <v>179</v>
      </c>
      <c r="AC2627" s="4">
        <v>0</v>
      </c>
      <c r="AD2627" s="4" t="s">
        <v>39930</v>
      </c>
      <c r="AE2627" s="4" t="s">
        <v>39931</v>
      </c>
      <c r="AF2627" s="4" t="s">
        <v>39932</v>
      </c>
      <c r="AG2627" s="4" t="s">
        <v>39933</v>
      </c>
      <c r="AH2627" s="4" t="s">
        <v>39934</v>
      </c>
      <c r="AI2627" s="4" t="s">
        <v>39935</v>
      </c>
      <c r="AJ2627" s="4" t="s">
        <v>39936</v>
      </c>
      <c r="AK2627" s="4" t="s">
        <v>39937</v>
      </c>
      <c r="AO2627" s="4" t="s">
        <v>39938</v>
      </c>
      <c r="AP2627" s="4">
        <v>1</v>
      </c>
      <c r="AQ2627" s="4" t="s">
        <v>39939</v>
      </c>
      <c r="AR2627" s="4" t="s">
        <v>39938</v>
      </c>
      <c r="AS2627" s="5" t="s">
        <v>39940</v>
      </c>
    </row>
    <row r="2628" spans="1:45" ht="15.75" hidden="1" customHeight="1" x14ac:dyDescent="0.25">
      <c r="A2628" s="4">
        <v>202951</v>
      </c>
      <c r="B2628" s="4" t="s">
        <v>39941</v>
      </c>
      <c r="C2628" s="4" t="s">
        <v>39941</v>
      </c>
      <c r="D2628" s="4" t="s">
        <v>11007</v>
      </c>
      <c r="E2628" s="4" t="s">
        <v>678</v>
      </c>
      <c r="F2628" s="4" t="s">
        <v>679</v>
      </c>
      <c r="G2628" s="4">
        <v>19.1640385</v>
      </c>
      <c r="H2628" s="4">
        <v>72.854984099999996</v>
      </c>
      <c r="I2628" s="4">
        <f t="shared" si="10"/>
        <v>82.524846440200747</v>
      </c>
      <c r="J2628" s="4" t="s">
        <v>181</v>
      </c>
      <c r="K2628" s="4" t="s">
        <v>39942</v>
      </c>
      <c r="P2628" s="4" t="s">
        <v>46</v>
      </c>
      <c r="Q2628" s="4" t="s">
        <v>39943</v>
      </c>
      <c r="S2628" s="4" t="s">
        <v>39944</v>
      </c>
      <c r="V2628" s="4">
        <v>0</v>
      </c>
      <c r="W2628" s="4">
        <v>0</v>
      </c>
      <c r="X2628" s="4">
        <v>19.179532900000002</v>
      </c>
      <c r="Y2628" s="4">
        <v>72.849535500000002</v>
      </c>
      <c r="AA2628" s="4">
        <v>1</v>
      </c>
      <c r="AB2628" s="4">
        <v>36</v>
      </c>
      <c r="AC2628" s="4">
        <v>0</v>
      </c>
      <c r="AD2628" s="4" t="s">
        <v>39945</v>
      </c>
      <c r="AE2628" s="4" t="s">
        <v>39946</v>
      </c>
      <c r="AF2628" s="4" t="s">
        <v>39947</v>
      </c>
      <c r="AG2628" s="4" t="s">
        <v>39948</v>
      </c>
      <c r="AH2628" s="4" t="s">
        <v>39949</v>
      </c>
      <c r="AI2628" s="4" t="s">
        <v>39950</v>
      </c>
      <c r="AJ2628" s="4" t="s">
        <v>39951</v>
      </c>
      <c r="AK2628" s="4" t="s">
        <v>39952</v>
      </c>
      <c r="AO2628" s="4" t="s">
        <v>39953</v>
      </c>
      <c r="AP2628" s="4">
        <v>2</v>
      </c>
      <c r="AQ2628" s="4" t="s">
        <v>39954</v>
      </c>
      <c r="AR2628" s="4" t="s">
        <v>39953</v>
      </c>
      <c r="AS2628" s="5" t="s">
        <v>39955</v>
      </c>
    </row>
    <row r="2629" spans="1:45" ht="15.75" hidden="1" customHeight="1" x14ac:dyDescent="0.25">
      <c r="A2629" s="4">
        <v>202952</v>
      </c>
      <c r="B2629" s="4" t="s">
        <v>39956</v>
      </c>
      <c r="C2629" s="4" t="s">
        <v>39956</v>
      </c>
      <c r="D2629" s="4" t="s">
        <v>3111</v>
      </c>
      <c r="E2629" s="4" t="s">
        <v>120</v>
      </c>
      <c r="F2629" s="4" t="s">
        <v>121</v>
      </c>
      <c r="G2629" s="4">
        <v>19.114160200000001</v>
      </c>
      <c r="H2629" s="4">
        <v>72.935750200000001</v>
      </c>
      <c r="I2629" s="4" t="e">
        <f t="shared" si="10"/>
        <v>#NUM!</v>
      </c>
      <c r="J2629" s="4" t="s">
        <v>2161</v>
      </c>
      <c r="K2629" s="4" t="s">
        <v>39957</v>
      </c>
      <c r="P2629" s="4" t="s">
        <v>46</v>
      </c>
      <c r="Q2629" s="4" t="s">
        <v>39958</v>
      </c>
      <c r="S2629" s="4" t="s">
        <v>39959</v>
      </c>
      <c r="V2629" s="4">
        <v>19.113580599999999</v>
      </c>
      <c r="W2629" s="4">
        <v>72.936188670000007</v>
      </c>
      <c r="X2629" s="4">
        <v>19.112500000000001</v>
      </c>
      <c r="Y2629" s="4">
        <v>72.9345</v>
      </c>
      <c r="AA2629" s="4">
        <v>1</v>
      </c>
      <c r="AB2629" s="4">
        <v>0</v>
      </c>
      <c r="AC2629" s="4">
        <v>0</v>
      </c>
      <c r="AD2629" s="4" t="s">
        <v>39960</v>
      </c>
      <c r="AE2629" s="4" t="s">
        <v>39961</v>
      </c>
      <c r="AF2629" s="4" t="s">
        <v>39962</v>
      </c>
      <c r="AG2629" s="4" t="s">
        <v>39963</v>
      </c>
      <c r="AH2629" s="4" t="s">
        <v>39964</v>
      </c>
      <c r="AI2629" s="4" t="s">
        <v>39965</v>
      </c>
      <c r="AJ2629" s="4" t="s">
        <v>690</v>
      </c>
      <c r="AK2629" s="4" t="s">
        <v>690</v>
      </c>
      <c r="AO2629" s="4" t="s">
        <v>39966</v>
      </c>
      <c r="AP2629" s="4">
        <v>1</v>
      </c>
      <c r="AQ2629" s="4" t="s">
        <v>690</v>
      </c>
      <c r="AR2629" s="4" t="s">
        <v>39966</v>
      </c>
      <c r="AS2629" s="5" t="s">
        <v>39967</v>
      </c>
    </row>
    <row r="2630" spans="1:45" ht="15.75" hidden="1" customHeight="1" x14ac:dyDescent="0.25">
      <c r="A2630" s="4">
        <v>202953</v>
      </c>
      <c r="B2630" s="4" t="s">
        <v>39968</v>
      </c>
      <c r="C2630" s="4" t="s">
        <v>39969</v>
      </c>
      <c r="D2630" s="4" t="s">
        <v>341</v>
      </c>
      <c r="E2630" s="4" t="s">
        <v>291</v>
      </c>
      <c r="F2630" s="4" t="s">
        <v>292</v>
      </c>
      <c r="G2630" s="4">
        <v>18.998246099999999</v>
      </c>
      <c r="H2630" s="4">
        <v>72.826964599999997</v>
      </c>
      <c r="I2630" s="4">
        <f t="shared" si="10"/>
        <v>79.762298226241597</v>
      </c>
      <c r="J2630" s="4" t="s">
        <v>259</v>
      </c>
      <c r="K2630" s="4" t="s">
        <v>39970</v>
      </c>
      <c r="P2630" s="4" t="s">
        <v>143</v>
      </c>
      <c r="Q2630" s="4" t="s">
        <v>39971</v>
      </c>
      <c r="S2630" s="4" t="s">
        <v>39972</v>
      </c>
      <c r="V2630" s="4">
        <v>19.023174999999998</v>
      </c>
      <c r="W2630" s="4">
        <v>72.843432399999998</v>
      </c>
      <c r="X2630" s="4">
        <v>19.012826799999999</v>
      </c>
      <c r="Y2630" s="4">
        <v>72.835127600000007</v>
      </c>
      <c r="AA2630" s="4">
        <v>1</v>
      </c>
      <c r="AB2630" s="4">
        <v>103</v>
      </c>
      <c r="AC2630" s="4">
        <v>0</v>
      </c>
      <c r="AD2630" s="4" t="s">
        <v>39973</v>
      </c>
      <c r="AE2630" s="4" t="s">
        <v>39974</v>
      </c>
      <c r="AF2630" s="4" t="s">
        <v>39975</v>
      </c>
      <c r="AG2630" s="4" t="s">
        <v>39976</v>
      </c>
      <c r="AH2630" s="4" t="s">
        <v>39977</v>
      </c>
      <c r="AI2630" s="4" t="s">
        <v>39978</v>
      </c>
      <c r="AJ2630" s="4" t="s">
        <v>39979</v>
      </c>
      <c r="AK2630" s="4" t="s">
        <v>39980</v>
      </c>
      <c r="AO2630" s="4" t="s">
        <v>39981</v>
      </c>
      <c r="AP2630" s="4">
        <v>1</v>
      </c>
      <c r="AQ2630" s="4" t="s">
        <v>39982</v>
      </c>
      <c r="AR2630" s="4" t="s">
        <v>39981</v>
      </c>
      <c r="AS2630" s="5" t="s">
        <v>39983</v>
      </c>
    </row>
    <row r="2631" spans="1:45" ht="15.75" hidden="1" customHeight="1" x14ac:dyDescent="0.25">
      <c r="A2631" s="4">
        <v>202954</v>
      </c>
      <c r="B2631" s="4" t="s">
        <v>39984</v>
      </c>
      <c r="C2631" s="4" t="s">
        <v>39985</v>
      </c>
      <c r="D2631" s="4" t="s">
        <v>15807</v>
      </c>
      <c r="E2631" s="4" t="s">
        <v>15807</v>
      </c>
      <c r="F2631" s="4" t="s">
        <v>19892</v>
      </c>
      <c r="G2631" s="4">
        <v>19.1464523</v>
      </c>
      <c r="H2631" s="4">
        <v>72.827737900000002</v>
      </c>
      <c r="I2631" s="4" t="e">
        <f t="shared" si="10"/>
        <v>#NUM!</v>
      </c>
      <c r="J2631" s="4" t="s">
        <v>240</v>
      </c>
      <c r="K2631" s="4" t="s">
        <v>39986</v>
      </c>
      <c r="P2631" s="4" t="s">
        <v>66</v>
      </c>
      <c r="Q2631" s="4" t="s">
        <v>39987</v>
      </c>
      <c r="S2631" s="4" t="s">
        <v>39988</v>
      </c>
      <c r="V2631" s="4">
        <v>0</v>
      </c>
      <c r="W2631" s="4">
        <v>0</v>
      </c>
      <c r="X2631" s="4">
        <v>19.123999999999999</v>
      </c>
      <c r="Y2631" s="4">
        <v>72.858999999999995</v>
      </c>
      <c r="AA2631" s="4">
        <v>1</v>
      </c>
      <c r="AB2631" s="4">
        <v>14</v>
      </c>
      <c r="AC2631" s="4">
        <v>0</v>
      </c>
      <c r="AD2631" s="4" t="s">
        <v>39989</v>
      </c>
      <c r="AE2631" s="4" t="s">
        <v>39990</v>
      </c>
      <c r="AF2631" s="4" t="s">
        <v>39991</v>
      </c>
      <c r="AG2631" s="4" t="s">
        <v>39992</v>
      </c>
      <c r="AH2631" s="4" t="s">
        <v>39993</v>
      </c>
      <c r="AI2631" s="4" t="s">
        <v>39994</v>
      </c>
      <c r="AJ2631" s="4" t="s">
        <v>39995</v>
      </c>
      <c r="AK2631" s="4" t="s">
        <v>39996</v>
      </c>
      <c r="AO2631" s="4" t="s">
        <v>39997</v>
      </c>
      <c r="AP2631" s="4">
        <v>1</v>
      </c>
      <c r="AQ2631" s="4" t="s">
        <v>39998</v>
      </c>
      <c r="AR2631" s="4" t="s">
        <v>39997</v>
      </c>
      <c r="AS2631" s="5" t="s">
        <v>39999</v>
      </c>
    </row>
    <row r="2632" spans="1:45" ht="15.75" hidden="1" customHeight="1" x14ac:dyDescent="0.25">
      <c r="A2632" s="4">
        <v>202955</v>
      </c>
      <c r="B2632" s="4" t="s">
        <v>40000</v>
      </c>
      <c r="C2632" s="4" t="s">
        <v>40001</v>
      </c>
      <c r="D2632" s="4" t="s">
        <v>341</v>
      </c>
      <c r="E2632" s="4" t="s">
        <v>257</v>
      </c>
      <c r="F2632" s="4" t="s">
        <v>258</v>
      </c>
      <c r="G2632" s="4">
        <v>19.017798899999999</v>
      </c>
      <c r="H2632" s="4">
        <v>72.847811999999905</v>
      </c>
      <c r="I2632" s="4">
        <f t="shared" si="10"/>
        <v>57.870747152882231</v>
      </c>
      <c r="J2632" s="4" t="s">
        <v>259</v>
      </c>
      <c r="K2632" s="4" t="s">
        <v>40002</v>
      </c>
      <c r="P2632" s="4" t="s">
        <v>66</v>
      </c>
      <c r="Q2632" s="4" t="s">
        <v>40003</v>
      </c>
      <c r="S2632" s="4" t="s">
        <v>40004</v>
      </c>
      <c r="V2632" s="4">
        <v>19.023174999999998</v>
      </c>
      <c r="W2632" s="4">
        <v>72.843432399999998</v>
      </c>
      <c r="X2632" s="4">
        <v>19.0254689</v>
      </c>
      <c r="Y2632" s="4">
        <v>72.841571999999999</v>
      </c>
      <c r="AA2632" s="4">
        <v>1</v>
      </c>
      <c r="AB2632" s="4">
        <v>29</v>
      </c>
      <c r="AC2632" s="4">
        <v>0</v>
      </c>
      <c r="AD2632" s="4" t="s">
        <v>40005</v>
      </c>
      <c r="AE2632" s="4" t="s">
        <v>40006</v>
      </c>
      <c r="AF2632" s="4" t="s">
        <v>40007</v>
      </c>
      <c r="AG2632" s="4" t="s">
        <v>40008</v>
      </c>
      <c r="AH2632" s="4" t="s">
        <v>40009</v>
      </c>
      <c r="AI2632" s="4" t="s">
        <v>40010</v>
      </c>
      <c r="AJ2632" s="4" t="s">
        <v>40011</v>
      </c>
      <c r="AK2632" s="4" t="s">
        <v>40012</v>
      </c>
      <c r="AO2632" s="4" t="s">
        <v>40013</v>
      </c>
      <c r="AP2632" s="4">
        <v>1</v>
      </c>
      <c r="AQ2632" s="4" t="s">
        <v>40014</v>
      </c>
      <c r="AR2632" s="4" t="s">
        <v>40013</v>
      </c>
      <c r="AS2632" s="5" t="s">
        <v>40015</v>
      </c>
    </row>
    <row r="2633" spans="1:45" ht="15.75" hidden="1" customHeight="1" x14ac:dyDescent="0.25">
      <c r="A2633" s="4">
        <v>202956</v>
      </c>
      <c r="B2633" s="4" t="s">
        <v>40016</v>
      </c>
      <c r="C2633" s="4" t="s">
        <v>40017</v>
      </c>
      <c r="D2633" s="4" t="s">
        <v>5379</v>
      </c>
      <c r="E2633" s="4" t="s">
        <v>1653</v>
      </c>
      <c r="F2633" s="4" t="s">
        <v>1654</v>
      </c>
      <c r="G2633" s="4">
        <v>19.1765331</v>
      </c>
      <c r="H2633" s="4">
        <v>72.947532999999893</v>
      </c>
      <c r="I2633" s="4" t="e">
        <f t="shared" si="10"/>
        <v>#NUM!</v>
      </c>
      <c r="J2633" s="4" t="s">
        <v>1655</v>
      </c>
      <c r="K2633" s="4" t="s">
        <v>40018</v>
      </c>
      <c r="P2633" s="4" t="s">
        <v>46</v>
      </c>
      <c r="Q2633" s="4" t="s">
        <v>40019</v>
      </c>
      <c r="S2633" s="4" t="s">
        <v>40020</v>
      </c>
      <c r="V2633" s="4">
        <v>19.176929000000001</v>
      </c>
      <c r="W2633" s="4">
        <v>72.944479999999999</v>
      </c>
      <c r="X2633" s="4">
        <v>19.172599999999999</v>
      </c>
      <c r="Y2633" s="4">
        <v>72.956500000000005</v>
      </c>
      <c r="AA2633" s="4">
        <v>1</v>
      </c>
      <c r="AB2633" s="4">
        <v>60</v>
      </c>
      <c r="AC2633" s="4">
        <v>0</v>
      </c>
      <c r="AD2633" s="4" t="s">
        <v>40021</v>
      </c>
      <c r="AE2633" s="4" t="s">
        <v>40022</v>
      </c>
      <c r="AF2633" s="4" t="s">
        <v>40023</v>
      </c>
      <c r="AG2633" s="4" t="s">
        <v>40024</v>
      </c>
      <c r="AH2633" s="4" t="s">
        <v>40025</v>
      </c>
      <c r="AI2633" s="4" t="s">
        <v>40026</v>
      </c>
      <c r="AJ2633" s="4" t="s">
        <v>40027</v>
      </c>
      <c r="AK2633" s="4" t="s">
        <v>40028</v>
      </c>
      <c r="AO2633" s="4" t="s">
        <v>40029</v>
      </c>
      <c r="AP2633" s="4">
        <v>1</v>
      </c>
      <c r="AQ2633" s="4" t="s">
        <v>40030</v>
      </c>
      <c r="AR2633" s="4" t="s">
        <v>40029</v>
      </c>
      <c r="AS2633" s="5" t="s">
        <v>40031</v>
      </c>
    </row>
    <row r="2634" spans="1:45" ht="15.75" hidden="1" customHeight="1" x14ac:dyDescent="0.25">
      <c r="A2634" s="4">
        <v>202957</v>
      </c>
      <c r="B2634" s="4" t="s">
        <v>40032</v>
      </c>
      <c r="C2634" s="4" t="s">
        <v>40033</v>
      </c>
      <c r="D2634" s="4" t="s">
        <v>832</v>
      </c>
      <c r="E2634" s="4" t="s">
        <v>1653</v>
      </c>
      <c r="F2634" s="4" t="s">
        <v>1654</v>
      </c>
      <c r="G2634" s="4">
        <v>19.1765331</v>
      </c>
      <c r="H2634" s="4">
        <v>72.947532999999893</v>
      </c>
      <c r="I2634" s="4" t="e">
        <f t="shared" si="10"/>
        <v>#NUM!</v>
      </c>
      <c r="J2634" s="4" t="s">
        <v>1655</v>
      </c>
      <c r="K2634" s="4" t="s">
        <v>36519</v>
      </c>
      <c r="P2634" s="4" t="s">
        <v>46</v>
      </c>
      <c r="Q2634" s="4" t="s">
        <v>40034</v>
      </c>
      <c r="S2634" s="4" t="s">
        <v>40035</v>
      </c>
      <c r="V2634" s="4">
        <v>19.172410150000001</v>
      </c>
      <c r="W2634" s="4">
        <v>72.949565640000003</v>
      </c>
      <c r="X2634" s="4">
        <v>19.1706</v>
      </c>
      <c r="Y2634" s="4">
        <v>72.945099999999996</v>
      </c>
      <c r="AA2634" s="4">
        <v>1</v>
      </c>
      <c r="AB2634" s="4">
        <v>34</v>
      </c>
      <c r="AC2634" s="4">
        <v>0</v>
      </c>
      <c r="AD2634" s="4" t="s">
        <v>40036</v>
      </c>
      <c r="AE2634" s="4" t="s">
        <v>40037</v>
      </c>
      <c r="AF2634" s="4" t="s">
        <v>40038</v>
      </c>
      <c r="AG2634" s="4" t="s">
        <v>40039</v>
      </c>
      <c r="AH2634" s="4" t="s">
        <v>40040</v>
      </c>
      <c r="AI2634" s="4" t="s">
        <v>40041</v>
      </c>
      <c r="AJ2634" s="4" t="s">
        <v>40042</v>
      </c>
      <c r="AK2634" s="4" t="s">
        <v>20135</v>
      </c>
      <c r="AO2634" s="4" t="s">
        <v>40043</v>
      </c>
      <c r="AP2634" s="4">
        <v>1</v>
      </c>
      <c r="AQ2634" s="4" t="s">
        <v>40044</v>
      </c>
      <c r="AR2634" s="4" t="s">
        <v>40043</v>
      </c>
      <c r="AS2634" s="5" t="s">
        <v>40045</v>
      </c>
    </row>
    <row r="2635" spans="1:45" ht="15.75" hidden="1" customHeight="1" x14ac:dyDescent="0.25">
      <c r="A2635" s="4">
        <v>202958</v>
      </c>
      <c r="B2635" s="4" t="s">
        <v>40046</v>
      </c>
      <c r="C2635" s="4" t="s">
        <v>40047</v>
      </c>
      <c r="D2635" s="4" t="s">
        <v>40048</v>
      </c>
      <c r="E2635" s="4" t="s">
        <v>798</v>
      </c>
      <c r="F2635" s="4" t="s">
        <v>815</v>
      </c>
      <c r="G2635" s="4">
        <v>19.096792799999999</v>
      </c>
      <c r="H2635" s="4">
        <v>72.851695300000003</v>
      </c>
      <c r="I2635" s="4">
        <f t="shared" si="10"/>
        <v>27.433194866730751</v>
      </c>
      <c r="J2635" s="4" t="s">
        <v>816</v>
      </c>
      <c r="K2635" s="4" t="s">
        <v>8804</v>
      </c>
      <c r="P2635" s="4" t="s">
        <v>46</v>
      </c>
      <c r="Q2635" s="4" t="s">
        <v>40049</v>
      </c>
      <c r="S2635" s="4" t="s">
        <v>40050</v>
      </c>
      <c r="V2635" s="4">
        <v>19.0985108</v>
      </c>
      <c r="W2635" s="4">
        <v>72.850905100000006</v>
      </c>
      <c r="X2635" s="4">
        <v>19.0985108</v>
      </c>
      <c r="Y2635" s="4">
        <v>72.850905100000006</v>
      </c>
      <c r="AA2635" s="4">
        <v>1</v>
      </c>
      <c r="AB2635" s="4">
        <v>18</v>
      </c>
      <c r="AC2635" s="4">
        <v>0</v>
      </c>
      <c r="AD2635" s="4" t="s">
        <v>40051</v>
      </c>
      <c r="AE2635" s="4" t="s">
        <v>40052</v>
      </c>
      <c r="AF2635" s="4" t="s">
        <v>40053</v>
      </c>
      <c r="AG2635" s="4" t="s">
        <v>40054</v>
      </c>
      <c r="AH2635" s="4" t="s">
        <v>40055</v>
      </c>
      <c r="AI2635" s="4" t="s">
        <v>40056</v>
      </c>
      <c r="AJ2635" s="4" t="s">
        <v>40057</v>
      </c>
      <c r="AK2635" s="4" t="s">
        <v>40058</v>
      </c>
      <c r="AO2635" s="4" t="s">
        <v>40059</v>
      </c>
      <c r="AP2635" s="4">
        <v>1</v>
      </c>
      <c r="AQ2635" s="4" t="s">
        <v>40060</v>
      </c>
      <c r="AR2635" s="4" t="s">
        <v>40059</v>
      </c>
      <c r="AS2635" s="5" t="s">
        <v>40061</v>
      </c>
    </row>
    <row r="2636" spans="1:45" ht="15.75" hidden="1" customHeight="1" x14ac:dyDescent="0.25">
      <c r="A2636" s="4">
        <v>202959</v>
      </c>
      <c r="B2636" s="4" t="s">
        <v>40062</v>
      </c>
      <c r="C2636" s="4" t="s">
        <v>40063</v>
      </c>
      <c r="D2636" s="4" t="s">
        <v>1376</v>
      </c>
      <c r="E2636" s="4" t="s">
        <v>62</v>
      </c>
      <c r="F2636" s="4" t="s">
        <v>63</v>
      </c>
      <c r="G2636" s="4">
        <v>19.079023899999999</v>
      </c>
      <c r="H2636" s="4">
        <v>72.908012200000002</v>
      </c>
      <c r="I2636" s="4">
        <f t="shared" si="10"/>
        <v>64.790625442326217</v>
      </c>
      <c r="J2636" s="4" t="s">
        <v>1184</v>
      </c>
      <c r="K2636" s="4" t="s">
        <v>40064</v>
      </c>
      <c r="P2636" s="4" t="s">
        <v>66</v>
      </c>
      <c r="Q2636" s="4" t="s">
        <v>40065</v>
      </c>
      <c r="S2636" s="4" t="s">
        <v>40066</v>
      </c>
      <c r="V2636" s="4">
        <v>19.0885824</v>
      </c>
      <c r="W2636" s="4">
        <v>72.914287799999997</v>
      </c>
      <c r="X2636" s="4">
        <v>19.088611400000001</v>
      </c>
      <c r="Y2636" s="4">
        <v>72.914400700000002</v>
      </c>
      <c r="AA2636" s="4">
        <v>1</v>
      </c>
      <c r="AB2636" s="4">
        <v>120</v>
      </c>
      <c r="AC2636" s="4">
        <v>0</v>
      </c>
      <c r="AD2636" s="4" t="s">
        <v>40067</v>
      </c>
      <c r="AE2636" s="4" t="s">
        <v>40068</v>
      </c>
      <c r="AF2636" s="4" t="s">
        <v>40069</v>
      </c>
      <c r="AG2636" s="4" t="s">
        <v>40070</v>
      </c>
      <c r="AH2636" s="4" t="s">
        <v>40071</v>
      </c>
      <c r="AI2636" s="4" t="s">
        <v>40072</v>
      </c>
      <c r="AJ2636" s="4" t="s">
        <v>40073</v>
      </c>
      <c r="AK2636" s="4" t="s">
        <v>40074</v>
      </c>
      <c r="AO2636" s="4" t="s">
        <v>40075</v>
      </c>
      <c r="AP2636" s="4">
        <v>1</v>
      </c>
      <c r="AQ2636" s="4" t="s">
        <v>40076</v>
      </c>
      <c r="AR2636" s="4" t="s">
        <v>40075</v>
      </c>
      <c r="AS2636" s="5" t="s">
        <v>40077</v>
      </c>
    </row>
    <row r="2637" spans="1:45" ht="15.75" hidden="1" customHeight="1" x14ac:dyDescent="0.25">
      <c r="A2637" s="4">
        <v>202960</v>
      </c>
      <c r="B2637" s="4" t="s">
        <v>40078</v>
      </c>
      <c r="C2637" s="4" t="s">
        <v>40078</v>
      </c>
      <c r="D2637" s="4" t="s">
        <v>1653</v>
      </c>
      <c r="E2637" s="4" t="s">
        <v>1653</v>
      </c>
      <c r="F2637" s="4" t="s">
        <v>1654</v>
      </c>
      <c r="G2637" s="4">
        <v>19.1765331</v>
      </c>
      <c r="H2637" s="4">
        <v>72.947532999999893</v>
      </c>
      <c r="I2637" s="4" t="e">
        <f t="shared" si="10"/>
        <v>#NUM!</v>
      </c>
      <c r="J2637" s="4" t="s">
        <v>2523</v>
      </c>
      <c r="K2637" s="4" t="s">
        <v>26043</v>
      </c>
      <c r="P2637" s="4" t="s">
        <v>66</v>
      </c>
      <c r="Q2637" s="4" t="s">
        <v>40079</v>
      </c>
      <c r="S2637" s="4" t="s">
        <v>40080</v>
      </c>
      <c r="V2637" s="4">
        <v>19.163594100000001</v>
      </c>
      <c r="W2637" s="4">
        <v>72.954883800000005</v>
      </c>
      <c r="X2637" s="4">
        <v>19.1643002</v>
      </c>
      <c r="Y2637" s="4">
        <v>72.954667999999998</v>
      </c>
      <c r="AA2637" s="4">
        <v>1</v>
      </c>
      <c r="AB2637" s="4">
        <v>114</v>
      </c>
      <c r="AC2637" s="4">
        <v>0</v>
      </c>
      <c r="AD2637" s="4" t="s">
        <v>40081</v>
      </c>
      <c r="AE2637" s="4" t="s">
        <v>40082</v>
      </c>
      <c r="AF2637" s="4" t="s">
        <v>40083</v>
      </c>
      <c r="AG2637" s="4" t="s">
        <v>40084</v>
      </c>
      <c r="AH2637" s="4" t="s">
        <v>40085</v>
      </c>
      <c r="AI2637" s="4" t="s">
        <v>40086</v>
      </c>
      <c r="AJ2637" s="4" t="s">
        <v>40087</v>
      </c>
      <c r="AK2637" s="4" t="s">
        <v>40088</v>
      </c>
      <c r="AO2637" s="4" t="s">
        <v>40089</v>
      </c>
      <c r="AP2637" s="4">
        <v>2</v>
      </c>
      <c r="AQ2637" s="4" t="s">
        <v>40090</v>
      </c>
      <c r="AR2637" s="4" t="s">
        <v>40089</v>
      </c>
      <c r="AS2637" s="5" t="s">
        <v>40091</v>
      </c>
    </row>
    <row r="2638" spans="1:45" ht="15.75" hidden="1" customHeight="1" x14ac:dyDescent="0.25">
      <c r="A2638" s="4">
        <v>202961</v>
      </c>
      <c r="B2638" s="4" t="s">
        <v>40092</v>
      </c>
      <c r="C2638" s="4" t="s">
        <v>40093</v>
      </c>
      <c r="D2638" s="4" t="s">
        <v>40094</v>
      </c>
      <c r="E2638" s="4" t="s">
        <v>180</v>
      </c>
      <c r="F2638" s="4" t="s">
        <v>427</v>
      </c>
      <c r="G2638" s="4">
        <v>19.2307329</v>
      </c>
      <c r="H2638" s="4">
        <v>72.856673000000001</v>
      </c>
      <c r="I2638" s="4" t="e">
        <f t="shared" si="10"/>
        <v>#NUM!</v>
      </c>
      <c r="J2638" s="4" t="s">
        <v>428</v>
      </c>
      <c r="K2638" s="4" t="s">
        <v>40095</v>
      </c>
      <c r="P2638" s="4" t="s">
        <v>46</v>
      </c>
      <c r="Q2638" s="4" t="s">
        <v>40096</v>
      </c>
      <c r="S2638" s="4" t="s">
        <v>40097</v>
      </c>
      <c r="V2638" s="4">
        <v>19.2330945302892</v>
      </c>
      <c r="W2638" s="4">
        <v>72.8526568460139</v>
      </c>
      <c r="X2638" s="4">
        <v>19.229900000000001</v>
      </c>
      <c r="Y2638" s="4">
        <v>72.8566</v>
      </c>
      <c r="AA2638" s="4">
        <v>1</v>
      </c>
      <c r="AB2638" s="4">
        <v>0</v>
      </c>
      <c r="AC2638" s="4">
        <v>0</v>
      </c>
      <c r="AD2638" s="4" t="s">
        <v>40098</v>
      </c>
      <c r="AE2638" s="4" t="s">
        <v>40099</v>
      </c>
      <c r="AF2638" s="4" t="s">
        <v>40100</v>
      </c>
      <c r="AG2638" s="4" t="s">
        <v>40101</v>
      </c>
      <c r="AH2638" s="4" t="s">
        <v>40102</v>
      </c>
      <c r="AI2638" s="4" t="s">
        <v>40103</v>
      </c>
      <c r="AJ2638" s="4" t="s">
        <v>690</v>
      </c>
      <c r="AK2638" s="4" t="s">
        <v>690</v>
      </c>
      <c r="AO2638" s="4" t="s">
        <v>40104</v>
      </c>
      <c r="AP2638" s="4">
        <v>1</v>
      </c>
      <c r="AQ2638" s="4" t="s">
        <v>40105</v>
      </c>
      <c r="AR2638" s="4" t="s">
        <v>40104</v>
      </c>
      <c r="AS2638" s="5" t="s">
        <v>40106</v>
      </c>
    </row>
    <row r="2639" spans="1:45" ht="15.75" hidden="1" customHeight="1" x14ac:dyDescent="0.25">
      <c r="A2639" s="4">
        <v>202962</v>
      </c>
      <c r="B2639" s="4" t="s">
        <v>40107</v>
      </c>
      <c r="C2639" s="4" t="s">
        <v>40108</v>
      </c>
      <c r="D2639" s="4" t="s">
        <v>832</v>
      </c>
      <c r="E2639" s="4" t="s">
        <v>832</v>
      </c>
      <c r="F2639" s="4" t="s">
        <v>880</v>
      </c>
      <c r="G2639" s="4">
        <v>19.072629500000001</v>
      </c>
      <c r="H2639" s="4">
        <v>72.884472099999996</v>
      </c>
      <c r="I2639" s="4" t="e">
        <f t="shared" si="10"/>
        <v>#NUM!</v>
      </c>
      <c r="J2639" s="4" t="s">
        <v>1263</v>
      </c>
      <c r="K2639" s="4" t="s">
        <v>40109</v>
      </c>
      <c r="P2639" s="4" t="s">
        <v>46</v>
      </c>
      <c r="Q2639" s="4" t="s">
        <v>40110</v>
      </c>
      <c r="S2639" s="4" t="s">
        <v>40111</v>
      </c>
      <c r="V2639" s="4">
        <v>0</v>
      </c>
      <c r="W2639" s="4">
        <v>0</v>
      </c>
      <c r="X2639" s="4">
        <v>19.060101499999998</v>
      </c>
      <c r="Y2639" s="4">
        <v>72.882520299999996</v>
      </c>
      <c r="AA2639" s="4">
        <v>1</v>
      </c>
      <c r="AB2639" s="4">
        <v>65</v>
      </c>
      <c r="AC2639" s="4">
        <v>0</v>
      </c>
      <c r="AD2639" s="4" t="s">
        <v>40112</v>
      </c>
      <c r="AE2639" s="4" t="s">
        <v>40113</v>
      </c>
      <c r="AF2639" s="4" t="s">
        <v>40114</v>
      </c>
      <c r="AG2639" s="4" t="s">
        <v>40115</v>
      </c>
      <c r="AH2639" s="4" t="s">
        <v>40116</v>
      </c>
      <c r="AI2639" s="4" t="s">
        <v>40117</v>
      </c>
      <c r="AJ2639" s="4" t="s">
        <v>40118</v>
      </c>
      <c r="AK2639" s="4" t="s">
        <v>40119</v>
      </c>
      <c r="AO2639" s="4" t="s">
        <v>40120</v>
      </c>
      <c r="AP2639" s="4">
        <v>1</v>
      </c>
      <c r="AQ2639" s="4" t="s">
        <v>40121</v>
      </c>
      <c r="AR2639" s="4" t="s">
        <v>40120</v>
      </c>
      <c r="AS2639" s="5" t="s">
        <v>40122</v>
      </c>
    </row>
    <row r="2640" spans="1:45" ht="15.75" hidden="1" customHeight="1" x14ac:dyDescent="0.25">
      <c r="A2640" s="4">
        <v>202963</v>
      </c>
      <c r="B2640" s="4" t="s">
        <v>40123</v>
      </c>
      <c r="C2640" s="4" t="s">
        <v>40123</v>
      </c>
      <c r="D2640" s="4" t="s">
        <v>1653</v>
      </c>
      <c r="E2640" s="4" t="s">
        <v>1653</v>
      </c>
      <c r="F2640" s="4" t="s">
        <v>1654</v>
      </c>
      <c r="G2640" s="4">
        <v>19.1765331</v>
      </c>
      <c r="H2640" s="4">
        <v>72.947532999999893</v>
      </c>
      <c r="I2640" s="4">
        <f t="shared" si="10"/>
        <v>23.884124863425559</v>
      </c>
      <c r="J2640" s="4" t="s">
        <v>1655</v>
      </c>
      <c r="K2640" s="4" t="s">
        <v>39912</v>
      </c>
      <c r="P2640" s="4" t="s">
        <v>46</v>
      </c>
      <c r="Q2640" s="4" t="s">
        <v>40124</v>
      </c>
      <c r="S2640" s="4" t="s">
        <v>40125</v>
      </c>
      <c r="V2640" s="4">
        <v>0</v>
      </c>
      <c r="W2640" s="4">
        <v>0</v>
      </c>
      <c r="X2640" s="4">
        <v>19.177830700000001</v>
      </c>
      <c r="Y2640" s="4">
        <v>72.949254600000003</v>
      </c>
      <c r="AA2640" s="4">
        <v>1</v>
      </c>
      <c r="AB2640" s="4">
        <v>95</v>
      </c>
      <c r="AC2640" s="4">
        <v>0</v>
      </c>
      <c r="AD2640" s="4" t="s">
        <v>40126</v>
      </c>
      <c r="AE2640" s="4" t="s">
        <v>40127</v>
      </c>
      <c r="AF2640" s="4" t="s">
        <v>40128</v>
      </c>
      <c r="AG2640" s="4" t="s">
        <v>40129</v>
      </c>
      <c r="AH2640" s="4" t="s">
        <v>40130</v>
      </c>
      <c r="AI2640" s="4" t="s">
        <v>40131</v>
      </c>
      <c r="AJ2640" s="4" t="s">
        <v>40132</v>
      </c>
      <c r="AK2640" s="4" t="s">
        <v>40133</v>
      </c>
      <c r="AO2640" s="4" t="s">
        <v>40134</v>
      </c>
      <c r="AP2640" s="4">
        <v>1</v>
      </c>
      <c r="AQ2640" s="4" t="s">
        <v>40135</v>
      </c>
      <c r="AR2640" s="4" t="s">
        <v>40134</v>
      </c>
      <c r="AS2640" s="5" t="s">
        <v>40136</v>
      </c>
    </row>
    <row r="2641" spans="1:45" ht="15.75" hidden="1" customHeight="1" x14ac:dyDescent="0.25">
      <c r="A2641" s="4">
        <v>202964</v>
      </c>
      <c r="B2641" s="4" t="s">
        <v>40137</v>
      </c>
      <c r="C2641" s="4" t="s">
        <v>40137</v>
      </c>
      <c r="D2641" s="4" t="s">
        <v>9050</v>
      </c>
      <c r="E2641" s="4" t="s">
        <v>62</v>
      </c>
      <c r="F2641" s="4" t="s">
        <v>63</v>
      </c>
      <c r="G2641" s="4">
        <v>19.079023899999999</v>
      </c>
      <c r="H2641" s="4">
        <v>72.908012200000002</v>
      </c>
      <c r="I2641" s="4">
        <f t="shared" si="10"/>
        <v>41.542522608722201</v>
      </c>
      <c r="J2641" s="4" t="s">
        <v>1151</v>
      </c>
      <c r="K2641" s="4" t="s">
        <v>40138</v>
      </c>
      <c r="P2641" s="4" t="s">
        <v>46</v>
      </c>
      <c r="Q2641" s="4" t="s">
        <v>40139</v>
      </c>
      <c r="S2641" s="4" t="s">
        <v>40140</v>
      </c>
      <c r="V2641" s="4">
        <v>19.0824073</v>
      </c>
      <c r="W2641" s="4">
        <v>72.909207300000006</v>
      </c>
      <c r="X2641" s="4">
        <v>19.0829664</v>
      </c>
      <c r="Y2641" s="4">
        <v>72.909448999999995</v>
      </c>
      <c r="AA2641" s="4">
        <v>1</v>
      </c>
      <c r="AB2641" s="4">
        <v>42</v>
      </c>
      <c r="AC2641" s="4">
        <v>0</v>
      </c>
      <c r="AD2641" s="4" t="s">
        <v>40141</v>
      </c>
      <c r="AE2641" s="4" t="s">
        <v>40142</v>
      </c>
      <c r="AF2641" s="4" t="s">
        <v>40143</v>
      </c>
      <c r="AG2641" s="4" t="s">
        <v>40144</v>
      </c>
      <c r="AH2641" s="4" t="s">
        <v>40145</v>
      </c>
      <c r="AI2641" s="4" t="s">
        <v>40146</v>
      </c>
      <c r="AJ2641" s="4" t="s">
        <v>40147</v>
      </c>
      <c r="AK2641" s="4" t="s">
        <v>40148</v>
      </c>
      <c r="AO2641" s="4" t="s">
        <v>40149</v>
      </c>
      <c r="AP2641" s="4">
        <v>2</v>
      </c>
      <c r="AQ2641" s="4" t="s">
        <v>40150</v>
      </c>
      <c r="AR2641" s="4" t="s">
        <v>40149</v>
      </c>
      <c r="AS2641" s="5" t="s">
        <v>40151</v>
      </c>
    </row>
    <row r="2642" spans="1:45" ht="15.75" hidden="1" customHeight="1" x14ac:dyDescent="0.25">
      <c r="A2642" s="4">
        <v>202965</v>
      </c>
      <c r="B2642" s="4" t="s">
        <v>40152</v>
      </c>
      <c r="C2642" s="4" t="s">
        <v>40152</v>
      </c>
      <c r="D2642" s="4" t="s">
        <v>832</v>
      </c>
      <c r="E2642" s="4" t="s">
        <v>62</v>
      </c>
      <c r="F2642" s="4" t="s">
        <v>63</v>
      </c>
      <c r="G2642" s="4">
        <v>19.079023899999999</v>
      </c>
      <c r="H2642" s="4">
        <v>72.908012200000002</v>
      </c>
      <c r="I2642" s="4" t="e">
        <f t="shared" si="10"/>
        <v>#NUM!</v>
      </c>
      <c r="J2642" s="4" t="s">
        <v>1151</v>
      </c>
      <c r="K2642" s="4" t="s">
        <v>39912</v>
      </c>
      <c r="P2642" s="4" t="s">
        <v>46</v>
      </c>
      <c r="Q2642" s="4" t="s">
        <v>40153</v>
      </c>
      <c r="S2642" s="4" t="s">
        <v>40154</v>
      </c>
      <c r="V2642" s="4">
        <v>0</v>
      </c>
      <c r="W2642" s="4">
        <v>0</v>
      </c>
      <c r="X2642" s="4">
        <v>19.0787868</v>
      </c>
      <c r="Y2642" s="4">
        <v>72.908010300000001</v>
      </c>
      <c r="AA2642" s="4">
        <v>1</v>
      </c>
      <c r="AB2642" s="4">
        <v>28</v>
      </c>
      <c r="AC2642" s="4">
        <v>0</v>
      </c>
      <c r="AD2642" s="4" t="s">
        <v>40155</v>
      </c>
      <c r="AE2642" s="4" t="s">
        <v>40156</v>
      </c>
      <c r="AF2642" s="4" t="s">
        <v>40157</v>
      </c>
      <c r="AG2642" s="4" t="s">
        <v>40158</v>
      </c>
      <c r="AH2642" s="4" t="s">
        <v>40159</v>
      </c>
      <c r="AI2642" s="4" t="s">
        <v>40160</v>
      </c>
      <c r="AJ2642" s="4" t="s">
        <v>40161</v>
      </c>
      <c r="AK2642" s="4" t="s">
        <v>40162</v>
      </c>
      <c r="AO2642" s="4" t="s">
        <v>40163</v>
      </c>
      <c r="AP2642" s="4">
        <v>1</v>
      </c>
      <c r="AQ2642" s="4" t="s">
        <v>40164</v>
      </c>
      <c r="AR2642" s="4" t="s">
        <v>40163</v>
      </c>
      <c r="AS2642" s="5" t="s">
        <v>40165</v>
      </c>
    </row>
    <row r="2643" spans="1:45" ht="15.75" hidden="1" customHeight="1" x14ac:dyDescent="0.25">
      <c r="A2643" s="4">
        <v>202966</v>
      </c>
      <c r="B2643" s="4" t="s">
        <v>40166</v>
      </c>
      <c r="C2643" s="4" t="s">
        <v>40166</v>
      </c>
      <c r="D2643" s="4" t="s">
        <v>61</v>
      </c>
      <c r="E2643" s="4" t="s">
        <v>61</v>
      </c>
      <c r="F2643" s="4" t="s">
        <v>833</v>
      </c>
      <c r="G2643" s="4">
        <v>19.052211499999999</v>
      </c>
      <c r="H2643" s="4">
        <v>72.900521999999995</v>
      </c>
      <c r="I2643" s="4">
        <f t="shared" si="10"/>
        <v>46.37405161247144</v>
      </c>
      <c r="J2643" s="4" t="s">
        <v>624</v>
      </c>
      <c r="K2643" s="4" t="s">
        <v>37322</v>
      </c>
      <c r="P2643" s="4" t="s">
        <v>46</v>
      </c>
      <c r="Q2643" s="4" t="s">
        <v>40167</v>
      </c>
      <c r="S2643" s="4" t="s">
        <v>40168</v>
      </c>
      <c r="V2643" s="4">
        <v>0</v>
      </c>
      <c r="W2643" s="4">
        <v>0</v>
      </c>
      <c r="X2643" s="4">
        <v>19.057130099999998</v>
      </c>
      <c r="Y2643" s="4">
        <v>72.898758400000006</v>
      </c>
      <c r="AA2643" s="4">
        <v>1</v>
      </c>
      <c r="AB2643" s="4">
        <v>26</v>
      </c>
      <c r="AC2643" s="4">
        <v>0</v>
      </c>
      <c r="AD2643" s="4" t="s">
        <v>40169</v>
      </c>
      <c r="AE2643" s="4" t="s">
        <v>40170</v>
      </c>
      <c r="AF2643" s="4" t="s">
        <v>40171</v>
      </c>
      <c r="AG2643" s="4" t="s">
        <v>40172</v>
      </c>
      <c r="AH2643" s="4" t="s">
        <v>40173</v>
      </c>
      <c r="AI2643" s="4" t="s">
        <v>40174</v>
      </c>
      <c r="AJ2643" s="4" t="s">
        <v>40175</v>
      </c>
      <c r="AK2643" s="4" t="s">
        <v>40176</v>
      </c>
      <c r="AO2643" s="4" t="s">
        <v>40177</v>
      </c>
      <c r="AP2643" s="4">
        <v>1</v>
      </c>
      <c r="AQ2643" s="4" t="s">
        <v>40178</v>
      </c>
      <c r="AR2643" s="4" t="s">
        <v>40177</v>
      </c>
      <c r="AS2643" s="5" t="s">
        <v>40179</v>
      </c>
    </row>
    <row r="2644" spans="1:45" ht="15.75" hidden="1" customHeight="1" x14ac:dyDescent="0.25">
      <c r="A2644" s="4">
        <v>202967</v>
      </c>
      <c r="B2644" s="4" t="s">
        <v>40180</v>
      </c>
      <c r="C2644" s="4" t="s">
        <v>40180</v>
      </c>
      <c r="D2644" s="4" t="s">
        <v>798</v>
      </c>
      <c r="E2644" s="4" t="s">
        <v>798</v>
      </c>
      <c r="F2644" s="4" t="s">
        <v>815</v>
      </c>
      <c r="G2644" s="4">
        <v>19.096792799999999</v>
      </c>
      <c r="H2644" s="4">
        <v>72.851695300000003</v>
      </c>
      <c r="I2644" s="4">
        <f t="shared" si="10"/>
        <v>58.112305896944058</v>
      </c>
      <c r="J2644" s="4" t="s">
        <v>816</v>
      </c>
      <c r="K2644" s="4" t="s">
        <v>40181</v>
      </c>
      <c r="P2644" s="4" t="s">
        <v>66</v>
      </c>
      <c r="Q2644" s="4" t="s">
        <v>40182</v>
      </c>
      <c r="S2644" s="4" t="s">
        <v>40183</v>
      </c>
      <c r="V2644" s="4">
        <v>19.1959616</v>
      </c>
      <c r="W2644" s="4">
        <v>72.8398471</v>
      </c>
      <c r="X2644" s="4">
        <v>19.104500000000002</v>
      </c>
      <c r="Y2644" s="4">
        <v>72.846000000000004</v>
      </c>
      <c r="AA2644" s="4">
        <v>1</v>
      </c>
      <c r="AB2644" s="4">
        <v>23</v>
      </c>
      <c r="AC2644" s="4">
        <v>0</v>
      </c>
      <c r="AD2644" s="4" t="s">
        <v>40184</v>
      </c>
      <c r="AE2644" s="4" t="s">
        <v>40185</v>
      </c>
      <c r="AF2644" s="4" t="s">
        <v>40186</v>
      </c>
      <c r="AG2644" s="4" t="s">
        <v>40187</v>
      </c>
      <c r="AH2644" s="4" t="s">
        <v>40188</v>
      </c>
      <c r="AI2644" s="4" t="s">
        <v>40189</v>
      </c>
      <c r="AJ2644" s="4" t="s">
        <v>40190</v>
      </c>
      <c r="AK2644" s="4" t="s">
        <v>40191</v>
      </c>
      <c r="AO2644" s="4" t="s">
        <v>40192</v>
      </c>
      <c r="AP2644" s="4">
        <v>1</v>
      </c>
      <c r="AQ2644" s="4" t="s">
        <v>40193</v>
      </c>
      <c r="AR2644" s="4" t="s">
        <v>40192</v>
      </c>
      <c r="AS2644" s="5" t="s">
        <v>40194</v>
      </c>
    </row>
    <row r="2645" spans="1:45" ht="15.75" hidden="1" customHeight="1" x14ac:dyDescent="0.25">
      <c r="A2645" s="4">
        <v>202968</v>
      </c>
      <c r="B2645" s="4" t="s">
        <v>40195</v>
      </c>
      <c r="C2645" s="4" t="s">
        <v>40195</v>
      </c>
      <c r="D2645" s="4" t="s">
        <v>1376</v>
      </c>
      <c r="E2645" s="4" t="s">
        <v>62</v>
      </c>
      <c r="F2645" s="4" t="s">
        <v>63</v>
      </c>
      <c r="G2645" s="4">
        <v>19.079023899999999</v>
      </c>
      <c r="H2645" s="4">
        <v>72.908012200000002</v>
      </c>
      <c r="I2645" s="4">
        <f t="shared" si="10"/>
        <v>66.845309394800211</v>
      </c>
      <c r="J2645" s="4" t="s">
        <v>1184</v>
      </c>
      <c r="K2645" s="4" t="s">
        <v>40196</v>
      </c>
      <c r="P2645" s="4" t="s">
        <v>46</v>
      </c>
      <c r="Q2645" s="4" t="s">
        <v>40197</v>
      </c>
      <c r="S2645" s="4" t="s">
        <v>40198</v>
      </c>
      <c r="V2645" s="4">
        <v>19.089227000000001</v>
      </c>
      <c r="W2645" s="4">
        <v>72.914796300000006</v>
      </c>
      <c r="X2645" s="4">
        <v>19.089228899999998</v>
      </c>
      <c r="Y2645" s="4">
        <v>72.914804700000005</v>
      </c>
      <c r="AA2645" s="4">
        <v>1</v>
      </c>
      <c r="AB2645" s="4">
        <v>119</v>
      </c>
      <c r="AC2645" s="4">
        <v>0</v>
      </c>
      <c r="AD2645" s="4" t="s">
        <v>40199</v>
      </c>
      <c r="AE2645" s="4" t="s">
        <v>40200</v>
      </c>
      <c r="AF2645" s="4" t="s">
        <v>40201</v>
      </c>
      <c r="AG2645" s="4" t="s">
        <v>40202</v>
      </c>
      <c r="AH2645" s="4" t="s">
        <v>40203</v>
      </c>
      <c r="AI2645" s="4" t="s">
        <v>40204</v>
      </c>
      <c r="AJ2645" s="4" t="s">
        <v>40205</v>
      </c>
      <c r="AK2645" s="4" t="s">
        <v>40206</v>
      </c>
      <c r="AO2645" s="4" t="s">
        <v>40207</v>
      </c>
      <c r="AP2645" s="4">
        <v>1</v>
      </c>
      <c r="AQ2645" s="4" t="s">
        <v>40208</v>
      </c>
      <c r="AR2645" s="4" t="s">
        <v>40207</v>
      </c>
      <c r="AS2645" s="5" t="s">
        <v>40209</v>
      </c>
    </row>
    <row r="2646" spans="1:45" ht="15.75" hidden="1" customHeight="1" x14ac:dyDescent="0.25">
      <c r="A2646" s="4">
        <v>202969</v>
      </c>
      <c r="B2646" s="4" t="s">
        <v>40210</v>
      </c>
      <c r="C2646" s="4" t="s">
        <v>40210</v>
      </c>
      <c r="D2646" s="4" t="s">
        <v>7616</v>
      </c>
      <c r="E2646" s="4" t="s">
        <v>3321</v>
      </c>
      <c r="F2646" s="4" t="s">
        <v>3322</v>
      </c>
      <c r="G2646" s="4">
        <v>19.1623701</v>
      </c>
      <c r="H2646" s="4">
        <v>72.937631600000003</v>
      </c>
      <c r="I2646" s="4" t="e">
        <f t="shared" si="10"/>
        <v>#NUM!</v>
      </c>
      <c r="J2646" s="4" t="s">
        <v>3323</v>
      </c>
      <c r="K2646" s="4" t="s">
        <v>40211</v>
      </c>
      <c r="P2646" s="4" t="s">
        <v>46</v>
      </c>
      <c r="Q2646" s="4" t="s">
        <v>40212</v>
      </c>
      <c r="S2646" s="4" t="s">
        <v>40213</v>
      </c>
      <c r="V2646" s="4">
        <v>19.149738684898502</v>
      </c>
      <c r="W2646" s="4">
        <v>72.941472078011998</v>
      </c>
      <c r="X2646" s="4">
        <v>19.149713599999998</v>
      </c>
      <c r="Y2646" s="4">
        <v>72.941623699999994</v>
      </c>
      <c r="AA2646" s="4">
        <v>1</v>
      </c>
      <c r="AB2646" s="4">
        <v>95</v>
      </c>
      <c r="AC2646" s="4">
        <v>0</v>
      </c>
      <c r="AD2646" s="4" t="s">
        <v>40214</v>
      </c>
      <c r="AE2646" s="4" t="s">
        <v>40215</v>
      </c>
      <c r="AF2646" s="4" t="s">
        <v>40216</v>
      </c>
      <c r="AG2646" s="4" t="s">
        <v>40217</v>
      </c>
      <c r="AH2646" s="4" t="s">
        <v>40218</v>
      </c>
      <c r="AI2646" s="4" t="s">
        <v>40219</v>
      </c>
      <c r="AJ2646" s="4" t="s">
        <v>40220</v>
      </c>
      <c r="AK2646" s="4" t="s">
        <v>40221</v>
      </c>
      <c r="AO2646" s="4" t="s">
        <v>40222</v>
      </c>
      <c r="AP2646" s="4">
        <v>1</v>
      </c>
      <c r="AQ2646" s="4" t="s">
        <v>40223</v>
      </c>
      <c r="AR2646" s="4" t="s">
        <v>40222</v>
      </c>
      <c r="AS2646" s="5" t="s">
        <v>40224</v>
      </c>
    </row>
    <row r="2647" spans="1:45" ht="15.75" hidden="1" customHeight="1" x14ac:dyDescent="0.25">
      <c r="A2647" s="4">
        <v>202970</v>
      </c>
      <c r="B2647" s="4" t="s">
        <v>40225</v>
      </c>
      <c r="C2647" s="4" t="s">
        <v>40225</v>
      </c>
      <c r="D2647" s="4" t="s">
        <v>2571</v>
      </c>
      <c r="E2647" s="4" t="s">
        <v>1653</v>
      </c>
      <c r="F2647" s="4" t="s">
        <v>1654</v>
      </c>
      <c r="G2647" s="4">
        <v>19.1765331</v>
      </c>
      <c r="H2647" s="4">
        <v>72.947532999999893</v>
      </c>
      <c r="I2647" s="4" t="e">
        <f t="shared" si="10"/>
        <v>#NUM!</v>
      </c>
      <c r="J2647" s="4" t="s">
        <v>1655</v>
      </c>
      <c r="K2647" s="4" t="s">
        <v>39912</v>
      </c>
      <c r="P2647" s="4" t="s">
        <v>46</v>
      </c>
      <c r="Q2647" s="4" t="s">
        <v>40226</v>
      </c>
      <c r="S2647" s="4" t="s">
        <v>40227</v>
      </c>
      <c r="V2647" s="4">
        <v>19.2486</v>
      </c>
      <c r="W2647" s="4">
        <v>73.014099999999999</v>
      </c>
      <c r="X2647" s="4">
        <v>19.174994900000002</v>
      </c>
      <c r="Y2647" s="4">
        <v>72.948220300000003</v>
      </c>
      <c r="AA2647" s="4">
        <v>1</v>
      </c>
      <c r="AB2647" s="4">
        <v>27</v>
      </c>
      <c r="AC2647" s="4">
        <v>0</v>
      </c>
      <c r="AD2647" s="4" t="s">
        <v>40228</v>
      </c>
      <c r="AE2647" s="4" t="s">
        <v>40229</v>
      </c>
      <c r="AF2647" s="4" t="s">
        <v>40230</v>
      </c>
      <c r="AG2647" s="4" t="s">
        <v>40231</v>
      </c>
      <c r="AH2647" s="4" t="s">
        <v>40232</v>
      </c>
      <c r="AI2647" s="4" t="s">
        <v>40233</v>
      </c>
      <c r="AJ2647" s="4" t="s">
        <v>40234</v>
      </c>
      <c r="AK2647" s="4" t="s">
        <v>40235</v>
      </c>
      <c r="AO2647" s="4" t="s">
        <v>40236</v>
      </c>
      <c r="AP2647" s="4">
        <v>1</v>
      </c>
      <c r="AQ2647" s="4" t="s">
        <v>40237</v>
      </c>
      <c r="AR2647" s="4" t="s">
        <v>40236</v>
      </c>
      <c r="AS2647" s="5" t="s">
        <v>40238</v>
      </c>
    </row>
    <row r="2648" spans="1:45" ht="15.75" hidden="1" customHeight="1" x14ac:dyDescent="0.25">
      <c r="A2648" s="4">
        <v>202971</v>
      </c>
      <c r="B2648" s="4" t="s">
        <v>40239</v>
      </c>
      <c r="C2648" s="4" t="s">
        <v>40239</v>
      </c>
      <c r="D2648" s="4" t="s">
        <v>41</v>
      </c>
      <c r="E2648" s="4" t="s">
        <v>6721</v>
      </c>
      <c r="F2648" s="4" t="s">
        <v>6722</v>
      </c>
      <c r="G2648" s="4">
        <v>18.992413200000001</v>
      </c>
      <c r="H2648" s="4">
        <v>72.854716400000001</v>
      </c>
      <c r="I2648" s="4">
        <f t="shared" si="10"/>
        <v>62.010623133813567</v>
      </c>
      <c r="J2648" s="4" t="s">
        <v>6723</v>
      </c>
      <c r="K2648" s="4" t="s">
        <v>40240</v>
      </c>
      <c r="P2648" s="4" t="s">
        <v>66</v>
      </c>
      <c r="Q2648" s="4" t="s">
        <v>40241</v>
      </c>
      <c r="S2648" s="4" t="s">
        <v>40242</v>
      </c>
      <c r="V2648" s="4">
        <v>18.990475</v>
      </c>
      <c r="W2648" s="4">
        <v>72.852523000000005</v>
      </c>
      <c r="X2648" s="4">
        <v>19.0012306</v>
      </c>
      <c r="Y2648" s="4">
        <v>72.852964</v>
      </c>
      <c r="AA2648" s="4">
        <v>1</v>
      </c>
      <c r="AB2648" s="4">
        <v>209</v>
      </c>
      <c r="AC2648" s="4">
        <v>0</v>
      </c>
      <c r="AD2648" s="4" t="s">
        <v>40243</v>
      </c>
      <c r="AE2648" s="4" t="s">
        <v>40244</v>
      </c>
      <c r="AF2648" s="4" t="s">
        <v>40245</v>
      </c>
      <c r="AG2648" s="4" t="s">
        <v>40246</v>
      </c>
      <c r="AH2648" s="4" t="s">
        <v>40247</v>
      </c>
      <c r="AI2648" s="4" t="s">
        <v>40248</v>
      </c>
      <c r="AJ2648" s="4" t="s">
        <v>40249</v>
      </c>
      <c r="AK2648" s="4" t="s">
        <v>40250</v>
      </c>
      <c r="AO2648" s="4" t="s">
        <v>40251</v>
      </c>
      <c r="AP2648" s="4">
        <v>5</v>
      </c>
      <c r="AQ2648" s="4" t="s">
        <v>40252</v>
      </c>
      <c r="AR2648" s="4" t="s">
        <v>40251</v>
      </c>
      <c r="AS2648" s="5" t="s">
        <v>40253</v>
      </c>
    </row>
    <row r="2649" spans="1:45" ht="15.75" hidden="1" customHeight="1" x14ac:dyDescent="0.25">
      <c r="A2649" s="4">
        <v>202972</v>
      </c>
      <c r="B2649" s="4" t="s">
        <v>40254</v>
      </c>
      <c r="C2649" s="4" t="s">
        <v>40254</v>
      </c>
      <c r="D2649" s="4" t="s">
        <v>832</v>
      </c>
      <c r="E2649" s="4" t="s">
        <v>62</v>
      </c>
      <c r="F2649" s="4" t="s">
        <v>63</v>
      </c>
      <c r="G2649" s="4">
        <v>19.079023899999999</v>
      </c>
      <c r="H2649" s="4">
        <v>72.908012200000002</v>
      </c>
      <c r="I2649" s="4">
        <f t="shared" si="10"/>
        <v>54.338477117071058</v>
      </c>
      <c r="J2649" s="4" t="s">
        <v>1184</v>
      </c>
      <c r="K2649" s="4" t="s">
        <v>40255</v>
      </c>
      <c r="P2649" s="4" t="s">
        <v>46</v>
      </c>
      <c r="Q2649" s="4" t="s">
        <v>40256</v>
      </c>
      <c r="S2649" s="4" t="s">
        <v>40257</v>
      </c>
      <c r="V2649" s="4">
        <v>0</v>
      </c>
      <c r="W2649" s="4">
        <v>0</v>
      </c>
      <c r="X2649" s="4">
        <v>19.0857682</v>
      </c>
      <c r="Y2649" s="4">
        <v>72.912846700000003</v>
      </c>
      <c r="AA2649" s="4">
        <v>1</v>
      </c>
      <c r="AB2649" s="4">
        <v>61</v>
      </c>
      <c r="AC2649" s="4">
        <v>0</v>
      </c>
      <c r="AD2649" s="4" t="s">
        <v>40258</v>
      </c>
      <c r="AE2649" s="4" t="s">
        <v>40259</v>
      </c>
      <c r="AF2649" s="4" t="s">
        <v>40260</v>
      </c>
      <c r="AG2649" s="4" t="s">
        <v>40261</v>
      </c>
      <c r="AH2649" s="4" t="s">
        <v>40262</v>
      </c>
      <c r="AI2649" s="4" t="s">
        <v>40263</v>
      </c>
      <c r="AJ2649" s="4" t="s">
        <v>40264</v>
      </c>
      <c r="AK2649" s="4" t="s">
        <v>40265</v>
      </c>
      <c r="AO2649" s="4" t="s">
        <v>40266</v>
      </c>
      <c r="AP2649" s="4">
        <v>1</v>
      </c>
      <c r="AQ2649" s="4" t="s">
        <v>40267</v>
      </c>
      <c r="AR2649" s="4" t="s">
        <v>40266</v>
      </c>
      <c r="AS2649" s="5" t="s">
        <v>40268</v>
      </c>
    </row>
    <row r="2650" spans="1:45" ht="15.75" hidden="1" customHeight="1" x14ac:dyDescent="0.25">
      <c r="A2650" s="4">
        <v>202973</v>
      </c>
      <c r="B2650" s="4" t="s">
        <v>40269</v>
      </c>
      <c r="C2650" s="4" t="s">
        <v>40270</v>
      </c>
      <c r="D2650" s="4" t="s">
        <v>180</v>
      </c>
      <c r="E2650" s="4" t="s">
        <v>715</v>
      </c>
      <c r="F2650" s="4" t="s">
        <v>716</v>
      </c>
      <c r="G2650" s="4">
        <v>19.166256600000001</v>
      </c>
      <c r="H2650" s="4">
        <v>72.852569599999995</v>
      </c>
      <c r="I2650" s="4" t="e">
        <f t="shared" si="10"/>
        <v>#NUM!</v>
      </c>
      <c r="J2650" s="4" t="s">
        <v>141</v>
      </c>
      <c r="K2650" s="4" t="s">
        <v>40271</v>
      </c>
      <c r="P2650" s="4" t="s">
        <v>66</v>
      </c>
      <c r="Q2650" s="4" t="s">
        <v>40272</v>
      </c>
      <c r="S2650" s="4" t="s">
        <v>40273</v>
      </c>
      <c r="V2650" s="4">
        <v>19.165984000000002</v>
      </c>
      <c r="W2650" s="4">
        <v>72.853441000000004</v>
      </c>
      <c r="X2650" s="4">
        <v>19.166057810362702</v>
      </c>
      <c r="Y2650" s="4">
        <v>72.853437677433902</v>
      </c>
      <c r="AA2650" s="4">
        <v>1</v>
      </c>
      <c r="AB2650" s="4">
        <v>37</v>
      </c>
      <c r="AC2650" s="4">
        <v>0</v>
      </c>
      <c r="AD2650" s="4" t="s">
        <v>40274</v>
      </c>
      <c r="AE2650" s="4" t="s">
        <v>40275</v>
      </c>
      <c r="AF2650" s="4" t="s">
        <v>40276</v>
      </c>
      <c r="AG2650" s="4" t="s">
        <v>40277</v>
      </c>
      <c r="AH2650" s="4" t="s">
        <v>40278</v>
      </c>
      <c r="AI2650" s="4" t="s">
        <v>40279</v>
      </c>
      <c r="AJ2650" s="4" t="s">
        <v>40280</v>
      </c>
      <c r="AK2650" s="4" t="s">
        <v>40281</v>
      </c>
      <c r="AO2650" s="4" t="s">
        <v>40282</v>
      </c>
      <c r="AP2650" s="4">
        <v>2</v>
      </c>
      <c r="AQ2650" s="4" t="s">
        <v>40283</v>
      </c>
      <c r="AR2650" s="4" t="s">
        <v>40282</v>
      </c>
      <c r="AS2650" s="5" t="s">
        <v>40284</v>
      </c>
    </row>
    <row r="2651" spans="1:45" ht="15.75" hidden="1" customHeight="1" x14ac:dyDescent="0.25">
      <c r="A2651" s="4">
        <v>202974</v>
      </c>
      <c r="B2651" s="4" t="s">
        <v>40285</v>
      </c>
      <c r="C2651" s="4" t="s">
        <v>40285</v>
      </c>
      <c r="D2651" s="4" t="s">
        <v>4594</v>
      </c>
      <c r="E2651" s="4" t="s">
        <v>1653</v>
      </c>
      <c r="F2651" s="4" t="s">
        <v>1654</v>
      </c>
      <c r="G2651" s="4">
        <v>19.1765331</v>
      </c>
      <c r="H2651" s="4">
        <v>72.947532999999893</v>
      </c>
      <c r="I2651" s="4" t="e">
        <f t="shared" si="10"/>
        <v>#NUM!</v>
      </c>
      <c r="J2651" s="4" t="s">
        <v>1655</v>
      </c>
      <c r="K2651" s="4" t="s">
        <v>40286</v>
      </c>
      <c r="P2651" s="4" t="s">
        <v>46</v>
      </c>
      <c r="Q2651" s="4" t="s">
        <v>40287</v>
      </c>
      <c r="S2651" s="4" t="s">
        <v>40288</v>
      </c>
      <c r="V2651" s="4">
        <v>19.161444299999999</v>
      </c>
      <c r="W2651" s="4">
        <v>72.945310800000001</v>
      </c>
      <c r="X2651" s="4">
        <v>19.175599999999999</v>
      </c>
      <c r="Y2651" s="4">
        <v>72.941900000000004</v>
      </c>
      <c r="AA2651" s="4">
        <v>1</v>
      </c>
      <c r="AB2651" s="4">
        <v>285</v>
      </c>
      <c r="AC2651" s="4">
        <v>0</v>
      </c>
      <c r="AD2651" s="4" t="s">
        <v>40289</v>
      </c>
      <c r="AE2651" s="4" t="s">
        <v>40290</v>
      </c>
      <c r="AF2651" s="4" t="s">
        <v>40291</v>
      </c>
      <c r="AG2651" s="4" t="s">
        <v>40292</v>
      </c>
      <c r="AH2651" s="4" t="s">
        <v>40293</v>
      </c>
      <c r="AI2651" s="4" t="s">
        <v>40294</v>
      </c>
      <c r="AJ2651" s="4" t="s">
        <v>40295</v>
      </c>
      <c r="AK2651" s="4" t="s">
        <v>40296</v>
      </c>
      <c r="AO2651" s="4" t="s">
        <v>40297</v>
      </c>
      <c r="AP2651" s="4">
        <v>1</v>
      </c>
      <c r="AQ2651" s="4" t="s">
        <v>40298</v>
      </c>
      <c r="AR2651" s="4" t="s">
        <v>40297</v>
      </c>
      <c r="AS2651" s="5" t="s">
        <v>40299</v>
      </c>
    </row>
    <row r="2652" spans="1:45" ht="15.75" hidden="1" customHeight="1" x14ac:dyDescent="0.25">
      <c r="A2652" s="4">
        <v>202975</v>
      </c>
      <c r="B2652" s="4" t="s">
        <v>40300</v>
      </c>
      <c r="C2652" s="4" t="s">
        <v>40301</v>
      </c>
      <c r="D2652" s="4" t="s">
        <v>41</v>
      </c>
      <c r="E2652" s="4" t="s">
        <v>3321</v>
      </c>
      <c r="F2652" s="4" t="s">
        <v>3322</v>
      </c>
      <c r="G2652" s="4">
        <v>19.1623701</v>
      </c>
      <c r="H2652" s="4">
        <v>72.937631600000003</v>
      </c>
      <c r="I2652" s="4" t="e">
        <f t="shared" si="10"/>
        <v>#NUM!</v>
      </c>
      <c r="J2652" s="4" t="s">
        <v>3323</v>
      </c>
      <c r="K2652" s="4" t="s">
        <v>40302</v>
      </c>
      <c r="P2652" s="4" t="s">
        <v>46</v>
      </c>
      <c r="Q2652" s="4" t="s">
        <v>40303</v>
      </c>
      <c r="S2652" s="4" t="s">
        <v>40304</v>
      </c>
      <c r="V2652" s="4">
        <v>0</v>
      </c>
      <c r="W2652" s="4">
        <v>0</v>
      </c>
      <c r="X2652" s="4">
        <v>19.145</v>
      </c>
      <c r="Y2652" s="4">
        <v>72.930000000000007</v>
      </c>
      <c r="AA2652" s="4">
        <v>1</v>
      </c>
      <c r="AB2652" s="4">
        <v>38</v>
      </c>
      <c r="AC2652" s="4">
        <v>0</v>
      </c>
      <c r="AD2652" s="4" t="s">
        <v>40305</v>
      </c>
      <c r="AE2652" s="4" t="s">
        <v>40306</v>
      </c>
      <c r="AF2652" s="4" t="s">
        <v>40307</v>
      </c>
      <c r="AG2652" s="4" t="s">
        <v>40308</v>
      </c>
      <c r="AH2652" s="4" t="s">
        <v>40309</v>
      </c>
      <c r="AI2652" s="4" t="s">
        <v>40310</v>
      </c>
      <c r="AJ2652" s="4" t="s">
        <v>40311</v>
      </c>
      <c r="AK2652" s="4" t="s">
        <v>40312</v>
      </c>
      <c r="AO2652" s="4" t="s">
        <v>40313</v>
      </c>
      <c r="AP2652" s="4">
        <v>2</v>
      </c>
      <c r="AQ2652" s="4" t="s">
        <v>40314</v>
      </c>
      <c r="AR2652" s="4" t="s">
        <v>40313</v>
      </c>
      <c r="AS2652" s="5" t="s">
        <v>40315</v>
      </c>
    </row>
    <row r="2653" spans="1:45" ht="15.75" hidden="1" customHeight="1" x14ac:dyDescent="0.25">
      <c r="A2653" s="4">
        <v>202976</v>
      </c>
      <c r="B2653" s="4" t="s">
        <v>40316</v>
      </c>
      <c r="C2653" s="4" t="s">
        <v>40301</v>
      </c>
      <c r="D2653" s="4" t="s">
        <v>40317</v>
      </c>
      <c r="E2653" s="4" t="s">
        <v>40317</v>
      </c>
      <c r="F2653" s="4" t="s">
        <v>40318</v>
      </c>
      <c r="G2653" s="4">
        <v>19.058678799999999</v>
      </c>
      <c r="H2653" s="4">
        <v>72.844376799999907</v>
      </c>
      <c r="I2653" s="4">
        <f t="shared" si="10"/>
        <v>21.140417110680932</v>
      </c>
      <c r="J2653" s="4" t="s">
        <v>3386</v>
      </c>
      <c r="K2653" s="4" t="s">
        <v>40319</v>
      </c>
      <c r="P2653" s="4" t="s">
        <v>66</v>
      </c>
      <c r="Q2653" s="4" t="s">
        <v>40320</v>
      </c>
      <c r="S2653" s="4" t="s">
        <v>40321</v>
      </c>
      <c r="V2653" s="4">
        <v>0</v>
      </c>
      <c r="W2653" s="4">
        <v>0</v>
      </c>
      <c r="X2653" s="4">
        <v>19.059699999999999</v>
      </c>
      <c r="Y2653" s="4">
        <v>72.838800000000006</v>
      </c>
      <c r="AA2653" s="4">
        <v>1</v>
      </c>
      <c r="AB2653" s="4">
        <v>156</v>
      </c>
      <c r="AC2653" s="4">
        <v>0</v>
      </c>
      <c r="AD2653" s="4" t="s">
        <v>40322</v>
      </c>
      <c r="AE2653" s="4" t="s">
        <v>40323</v>
      </c>
      <c r="AF2653" s="4" t="s">
        <v>40324</v>
      </c>
      <c r="AG2653" s="4" t="s">
        <v>40325</v>
      </c>
      <c r="AH2653" s="4" t="s">
        <v>40326</v>
      </c>
      <c r="AI2653" s="4" t="s">
        <v>40327</v>
      </c>
      <c r="AJ2653" s="4" t="s">
        <v>40328</v>
      </c>
      <c r="AK2653" s="4" t="s">
        <v>40329</v>
      </c>
      <c r="AO2653" s="4" t="s">
        <v>40330</v>
      </c>
      <c r="AP2653" s="4">
        <v>1</v>
      </c>
      <c r="AQ2653" s="4" t="s">
        <v>40331</v>
      </c>
      <c r="AR2653" s="4" t="s">
        <v>40330</v>
      </c>
      <c r="AS2653" s="5" t="s">
        <v>40332</v>
      </c>
    </row>
    <row r="2654" spans="1:45" ht="15.75" hidden="1" customHeight="1" x14ac:dyDescent="0.25">
      <c r="A2654" s="4">
        <v>202977</v>
      </c>
      <c r="B2654" s="4" t="s">
        <v>40333</v>
      </c>
      <c r="C2654" s="4" t="s">
        <v>40334</v>
      </c>
      <c r="D2654" s="4" t="s">
        <v>832</v>
      </c>
      <c r="E2654" s="4" t="s">
        <v>1653</v>
      </c>
      <c r="F2654" s="4" t="s">
        <v>1654</v>
      </c>
      <c r="G2654" s="4">
        <v>19.1765331</v>
      </c>
      <c r="H2654" s="4">
        <v>72.947532999999893</v>
      </c>
      <c r="I2654" s="4" t="e">
        <f t="shared" si="10"/>
        <v>#NUM!</v>
      </c>
      <c r="J2654" s="4" t="s">
        <v>1655</v>
      </c>
      <c r="K2654" s="4" t="s">
        <v>36519</v>
      </c>
      <c r="P2654" s="4" t="s">
        <v>46</v>
      </c>
      <c r="Q2654" s="4" t="s">
        <v>40335</v>
      </c>
      <c r="S2654" s="4" t="s">
        <v>40336</v>
      </c>
      <c r="V2654" s="4">
        <v>19.172301000000001</v>
      </c>
      <c r="W2654" s="4">
        <v>72.949070000000006</v>
      </c>
      <c r="X2654" s="4">
        <v>19.169799999999999</v>
      </c>
      <c r="Y2654" s="4">
        <v>72.947599999999994</v>
      </c>
      <c r="AA2654" s="4">
        <v>1</v>
      </c>
      <c r="AB2654" s="4">
        <v>0</v>
      </c>
      <c r="AC2654" s="4">
        <v>0</v>
      </c>
      <c r="AD2654" s="4" t="s">
        <v>40337</v>
      </c>
      <c r="AE2654" s="4" t="s">
        <v>40338</v>
      </c>
      <c r="AF2654" s="4" t="s">
        <v>40339</v>
      </c>
      <c r="AG2654" s="4" t="s">
        <v>40340</v>
      </c>
      <c r="AH2654" s="4" t="s">
        <v>40341</v>
      </c>
      <c r="AI2654" s="4" t="s">
        <v>40342</v>
      </c>
      <c r="AJ2654" s="4" t="s">
        <v>690</v>
      </c>
      <c r="AK2654" s="4" t="s">
        <v>690</v>
      </c>
      <c r="AO2654" s="4" t="s">
        <v>40343</v>
      </c>
      <c r="AP2654" s="4">
        <v>1</v>
      </c>
      <c r="AQ2654" s="4" t="s">
        <v>40344</v>
      </c>
      <c r="AR2654" s="4" t="s">
        <v>40343</v>
      </c>
      <c r="AS2654" s="5" t="s">
        <v>40345</v>
      </c>
    </row>
    <row r="2655" spans="1:45" ht="15.75" hidden="1" customHeight="1" x14ac:dyDescent="0.25">
      <c r="A2655" s="4">
        <v>202978</v>
      </c>
      <c r="B2655" s="4" t="s">
        <v>40346</v>
      </c>
      <c r="C2655" s="4" t="s">
        <v>40347</v>
      </c>
      <c r="D2655" s="4" t="s">
        <v>180</v>
      </c>
      <c r="E2655" s="4" t="s">
        <v>180</v>
      </c>
      <c r="F2655" s="4" t="s">
        <v>427</v>
      </c>
      <c r="G2655" s="4">
        <v>19.2307329</v>
      </c>
      <c r="H2655" s="4">
        <v>72.856673000000001</v>
      </c>
      <c r="I2655" s="4" t="e">
        <f t="shared" si="10"/>
        <v>#NUM!</v>
      </c>
      <c r="J2655" s="4" t="s">
        <v>428</v>
      </c>
      <c r="K2655" s="4" t="s">
        <v>40348</v>
      </c>
      <c r="P2655" s="4" t="s">
        <v>46</v>
      </c>
      <c r="Q2655" s="4" t="s">
        <v>40349</v>
      </c>
      <c r="S2655" s="4" t="s">
        <v>40350</v>
      </c>
      <c r="V2655" s="4">
        <v>19.221841999999999</v>
      </c>
      <c r="W2655" s="4">
        <v>72.849621999999997</v>
      </c>
      <c r="X2655" s="4">
        <v>19.221841900000001</v>
      </c>
      <c r="Y2655" s="4">
        <v>72.849665999999999</v>
      </c>
      <c r="AA2655" s="4">
        <v>1</v>
      </c>
      <c r="AB2655" s="4">
        <v>43</v>
      </c>
      <c r="AC2655" s="4">
        <v>0</v>
      </c>
      <c r="AD2655" s="4" t="s">
        <v>40351</v>
      </c>
      <c r="AE2655" s="4" t="s">
        <v>40352</v>
      </c>
      <c r="AF2655" s="4" t="s">
        <v>40353</v>
      </c>
      <c r="AG2655" s="4" t="s">
        <v>40354</v>
      </c>
      <c r="AH2655" s="4" t="s">
        <v>40355</v>
      </c>
      <c r="AI2655" s="4" t="s">
        <v>40356</v>
      </c>
      <c r="AJ2655" s="4" t="s">
        <v>40357</v>
      </c>
      <c r="AK2655" s="4" t="s">
        <v>40358</v>
      </c>
      <c r="AO2655" s="4" t="s">
        <v>40359</v>
      </c>
      <c r="AP2655" s="4">
        <v>1</v>
      </c>
      <c r="AQ2655" s="4" t="s">
        <v>40360</v>
      </c>
      <c r="AR2655" s="4" t="s">
        <v>40359</v>
      </c>
      <c r="AS2655" s="5" t="s">
        <v>40361</v>
      </c>
    </row>
    <row r="2656" spans="1:45" ht="15.75" hidden="1" customHeight="1" x14ac:dyDescent="0.25">
      <c r="A2656" s="4">
        <v>202979</v>
      </c>
      <c r="B2656" s="4" t="s">
        <v>40362</v>
      </c>
      <c r="C2656" s="4" t="s">
        <v>40362</v>
      </c>
      <c r="D2656" s="4" t="s">
        <v>40363</v>
      </c>
      <c r="E2656" s="4" t="s">
        <v>40363</v>
      </c>
      <c r="F2656" s="4" t="s">
        <v>40364</v>
      </c>
      <c r="G2656" s="4">
        <v>19.209400599999999</v>
      </c>
      <c r="H2656" s="4">
        <v>73.093948299999994</v>
      </c>
      <c r="I2656" s="4">
        <f t="shared" si="10"/>
        <v>16.244394782197062</v>
      </c>
      <c r="J2656" s="4" t="s">
        <v>978</v>
      </c>
      <c r="K2656" s="4" t="s">
        <v>40365</v>
      </c>
      <c r="P2656" s="4" t="s">
        <v>46</v>
      </c>
      <c r="Q2656" s="4" t="s">
        <v>40366</v>
      </c>
      <c r="S2656" s="4" t="s">
        <v>40367</v>
      </c>
      <c r="V2656" s="4">
        <v>19.02177726</v>
      </c>
      <c r="W2656" s="4">
        <v>72.850198230000004</v>
      </c>
      <c r="X2656" s="4">
        <v>19.21</v>
      </c>
      <c r="Y2656" s="4">
        <v>73.093000000000004</v>
      </c>
      <c r="AA2656" s="4">
        <v>1</v>
      </c>
      <c r="AB2656" s="4">
        <v>14</v>
      </c>
      <c r="AC2656" s="4">
        <v>0</v>
      </c>
      <c r="AD2656" s="4" t="s">
        <v>40368</v>
      </c>
      <c r="AE2656" s="4" t="s">
        <v>40369</v>
      </c>
      <c r="AF2656" s="4" t="s">
        <v>40370</v>
      </c>
      <c r="AG2656" s="4" t="s">
        <v>40371</v>
      </c>
      <c r="AH2656" s="4" t="s">
        <v>40372</v>
      </c>
      <c r="AI2656" s="4" t="s">
        <v>40373</v>
      </c>
      <c r="AJ2656" s="4" t="s">
        <v>40374</v>
      </c>
      <c r="AK2656" s="4" t="s">
        <v>40375</v>
      </c>
      <c r="AO2656" s="4" t="s">
        <v>40376</v>
      </c>
      <c r="AP2656" s="4">
        <v>1</v>
      </c>
      <c r="AQ2656" s="4" t="s">
        <v>40377</v>
      </c>
      <c r="AR2656" s="4" t="s">
        <v>40376</v>
      </c>
      <c r="AS2656" s="5" t="s">
        <v>40378</v>
      </c>
    </row>
    <row r="2657" spans="1:45" ht="15.75" hidden="1" customHeight="1" x14ac:dyDescent="0.25">
      <c r="A2657" s="4">
        <v>202980</v>
      </c>
      <c r="B2657" s="4" t="s">
        <v>40379</v>
      </c>
      <c r="C2657" s="4" t="s">
        <v>40379</v>
      </c>
      <c r="D2657" s="4" t="s">
        <v>1653</v>
      </c>
      <c r="E2657" s="4" t="s">
        <v>1653</v>
      </c>
      <c r="F2657" s="4" t="s">
        <v>1654</v>
      </c>
      <c r="G2657" s="4">
        <v>19.1765331</v>
      </c>
      <c r="H2657" s="4">
        <v>72.947532999999893</v>
      </c>
      <c r="I2657" s="4" t="e">
        <f t="shared" si="10"/>
        <v>#NUM!</v>
      </c>
      <c r="J2657" s="4" t="s">
        <v>2523</v>
      </c>
      <c r="K2657" s="4" t="s">
        <v>40380</v>
      </c>
      <c r="P2657" s="4" t="s">
        <v>46</v>
      </c>
      <c r="Q2657" s="4" t="s">
        <v>40381</v>
      </c>
      <c r="S2657" s="4" t="s">
        <v>40382</v>
      </c>
      <c r="V2657" s="4">
        <v>19.1538231</v>
      </c>
      <c r="W2657" s="4">
        <v>72.875178599999998</v>
      </c>
      <c r="X2657" s="4">
        <v>19.169988</v>
      </c>
      <c r="Y2657" s="4">
        <v>72.956441600000005</v>
      </c>
      <c r="AA2657" s="4">
        <v>1</v>
      </c>
      <c r="AB2657" s="4">
        <v>0</v>
      </c>
      <c r="AC2657" s="4">
        <v>0</v>
      </c>
      <c r="AD2657" s="4" t="s">
        <v>40383</v>
      </c>
      <c r="AE2657" s="4" t="s">
        <v>40384</v>
      </c>
      <c r="AF2657" s="4" t="s">
        <v>40385</v>
      </c>
      <c r="AG2657" s="4" t="s">
        <v>40386</v>
      </c>
      <c r="AH2657" s="4" t="s">
        <v>40387</v>
      </c>
      <c r="AI2657" s="4" t="s">
        <v>40388</v>
      </c>
      <c r="AJ2657" s="4" t="s">
        <v>690</v>
      </c>
      <c r="AK2657" s="4" t="s">
        <v>690</v>
      </c>
      <c r="AO2657" s="4" t="s">
        <v>40389</v>
      </c>
      <c r="AP2657" s="4">
        <v>1</v>
      </c>
      <c r="AQ2657" s="4" t="s">
        <v>40390</v>
      </c>
      <c r="AR2657" s="4" t="s">
        <v>40389</v>
      </c>
      <c r="AS2657" s="5" t="s">
        <v>40391</v>
      </c>
    </row>
    <row r="2658" spans="1:45" ht="15.75" hidden="1" customHeight="1" x14ac:dyDescent="0.25">
      <c r="A2658" s="4">
        <v>202981</v>
      </c>
      <c r="B2658" s="4" t="s">
        <v>40392</v>
      </c>
      <c r="C2658" s="4" t="s">
        <v>40393</v>
      </c>
      <c r="D2658" s="4" t="s">
        <v>180</v>
      </c>
      <c r="E2658" s="4" t="s">
        <v>5251</v>
      </c>
      <c r="F2658" s="4" t="s">
        <v>5252</v>
      </c>
      <c r="G2658" s="4">
        <v>19.251769700000001</v>
      </c>
      <c r="H2658" s="4">
        <v>72.858687599999996</v>
      </c>
      <c r="I2658" s="4" t="e">
        <f t="shared" si="10"/>
        <v>#NUM!</v>
      </c>
      <c r="J2658" s="4" t="s">
        <v>5253</v>
      </c>
      <c r="K2658" s="4" t="s">
        <v>40394</v>
      </c>
      <c r="P2658" s="4" t="s">
        <v>66</v>
      </c>
      <c r="Q2658" s="4" t="s">
        <v>40395</v>
      </c>
      <c r="S2658" s="4" t="s">
        <v>40396</v>
      </c>
      <c r="V2658" s="4">
        <v>19.249295</v>
      </c>
      <c r="W2658" s="4">
        <v>72.858266</v>
      </c>
      <c r="X2658" s="4">
        <v>19.249358999999998</v>
      </c>
      <c r="Y2658" s="4">
        <v>72.858298199999993</v>
      </c>
      <c r="AA2658" s="4">
        <v>1</v>
      </c>
      <c r="AB2658" s="4">
        <v>313</v>
      </c>
      <c r="AC2658" s="4">
        <v>0</v>
      </c>
      <c r="AD2658" s="4" t="s">
        <v>40397</v>
      </c>
      <c r="AE2658" s="4" t="s">
        <v>40398</v>
      </c>
      <c r="AF2658" s="4" t="s">
        <v>40399</v>
      </c>
      <c r="AG2658" s="4" t="s">
        <v>40400</v>
      </c>
      <c r="AH2658" s="4" t="s">
        <v>40401</v>
      </c>
      <c r="AI2658" s="4" t="s">
        <v>40402</v>
      </c>
      <c r="AJ2658" s="4" t="s">
        <v>40403</v>
      </c>
      <c r="AK2658" s="4" t="s">
        <v>40404</v>
      </c>
      <c r="AO2658" s="4" t="s">
        <v>40405</v>
      </c>
      <c r="AP2658" s="4">
        <v>1</v>
      </c>
      <c r="AQ2658" s="4" t="s">
        <v>40406</v>
      </c>
      <c r="AR2658" s="4" t="s">
        <v>40405</v>
      </c>
      <c r="AS2658" s="5" t="s">
        <v>40407</v>
      </c>
    </row>
    <row r="2659" spans="1:45" ht="15.75" hidden="1" customHeight="1" x14ac:dyDescent="0.25">
      <c r="A2659" s="4">
        <v>202982</v>
      </c>
      <c r="B2659" s="4" t="s">
        <v>40408</v>
      </c>
      <c r="C2659" s="4" t="s">
        <v>40409</v>
      </c>
      <c r="D2659" s="4" t="s">
        <v>238</v>
      </c>
      <c r="E2659" s="4" t="s">
        <v>1671</v>
      </c>
      <c r="F2659" s="4" t="s">
        <v>1672</v>
      </c>
      <c r="G2659" s="4">
        <v>19.1438971</v>
      </c>
      <c r="H2659" s="4">
        <v>72.842770700000003</v>
      </c>
      <c r="I2659" s="4" t="e">
        <f t="shared" si="10"/>
        <v>#NUM!</v>
      </c>
      <c r="J2659" s="4" t="s">
        <v>1673</v>
      </c>
      <c r="K2659" s="4" t="s">
        <v>40410</v>
      </c>
      <c r="L2659" s="4"/>
      <c r="M2659" s="4"/>
      <c r="N2659" s="4"/>
      <c r="O2659" s="4"/>
      <c r="P2659" s="4" t="s">
        <v>46</v>
      </c>
      <c r="Q2659" s="4" t="s">
        <v>40411</v>
      </c>
      <c r="R2659" s="4"/>
      <c r="S2659" s="4" t="s">
        <v>40412</v>
      </c>
      <c r="T2659" s="4"/>
      <c r="U2659" s="4"/>
      <c r="V2659" s="4">
        <v>19.131181613922202</v>
      </c>
      <c r="W2659" s="4">
        <v>72.850026075385202</v>
      </c>
      <c r="X2659" s="4">
        <v>19.131107700000001</v>
      </c>
      <c r="Y2659" s="4">
        <v>72.849986299999998</v>
      </c>
      <c r="Z2659" s="4"/>
      <c r="AA2659" s="4">
        <v>1</v>
      </c>
      <c r="AB2659" s="4">
        <v>58</v>
      </c>
      <c r="AC2659" s="4">
        <v>0</v>
      </c>
      <c r="AD2659" s="4" t="s">
        <v>40413</v>
      </c>
      <c r="AE2659" s="4" t="s">
        <v>40414</v>
      </c>
      <c r="AF2659" s="4" t="s">
        <v>40415</v>
      </c>
      <c r="AG2659" s="4" t="s">
        <v>40416</v>
      </c>
      <c r="AH2659" s="4" t="s">
        <v>40417</v>
      </c>
      <c r="AI2659" s="4" t="s">
        <v>40418</v>
      </c>
      <c r="AJ2659" s="4" t="s">
        <v>40419</v>
      </c>
      <c r="AK2659" s="4" t="s">
        <v>40420</v>
      </c>
      <c r="AL2659" s="4"/>
      <c r="AM2659" s="4"/>
      <c r="AN2659" s="4"/>
      <c r="AO2659" s="4" t="s">
        <v>40421</v>
      </c>
      <c r="AP2659" s="4">
        <v>1</v>
      </c>
      <c r="AQ2659" s="4" t="s">
        <v>40422</v>
      </c>
      <c r="AR2659" s="4" t="s">
        <v>40421</v>
      </c>
      <c r="AS2659" s="5" t="s">
        <v>40423</v>
      </c>
    </row>
    <row r="2660" spans="1:45" ht="15.75" hidden="1" customHeight="1" x14ac:dyDescent="0.25">
      <c r="A2660" s="4">
        <v>202983</v>
      </c>
      <c r="B2660" s="4" t="s">
        <v>40424</v>
      </c>
      <c r="C2660" s="4" t="s">
        <v>40424</v>
      </c>
      <c r="D2660" s="4" t="s">
        <v>341</v>
      </c>
      <c r="E2660" s="4" t="s">
        <v>257</v>
      </c>
      <c r="F2660" s="4" t="s">
        <v>258</v>
      </c>
      <c r="G2660" s="4">
        <v>19.017798899999999</v>
      </c>
      <c r="H2660" s="4">
        <v>72.847811999999905</v>
      </c>
      <c r="I2660" s="4">
        <f t="shared" si="10"/>
        <v>228.27198193591315</v>
      </c>
      <c r="J2660" s="4" t="s">
        <v>259</v>
      </c>
      <c r="K2660" s="4" t="s">
        <v>40425</v>
      </c>
      <c r="P2660" s="4" t="s">
        <v>66</v>
      </c>
      <c r="Q2660" s="4" t="s">
        <v>40426</v>
      </c>
      <c r="S2660" s="4" t="s">
        <v>40427</v>
      </c>
      <c r="V2660" s="4">
        <v>19.023174999999998</v>
      </c>
      <c r="W2660" s="4">
        <v>72.843432399999998</v>
      </c>
      <c r="X2660" s="4">
        <v>19.136800000000001</v>
      </c>
      <c r="Y2660" s="4">
        <v>72.832400000000007</v>
      </c>
      <c r="AA2660" s="4">
        <v>1</v>
      </c>
      <c r="AB2660" s="4">
        <v>61</v>
      </c>
      <c r="AC2660" s="4">
        <v>0</v>
      </c>
      <c r="AD2660" s="4" t="s">
        <v>40428</v>
      </c>
      <c r="AE2660" s="4" t="s">
        <v>40429</v>
      </c>
      <c r="AF2660" s="4" t="s">
        <v>40430</v>
      </c>
      <c r="AG2660" s="4" t="s">
        <v>40431</v>
      </c>
      <c r="AH2660" s="4" t="s">
        <v>40432</v>
      </c>
      <c r="AI2660" s="4" t="s">
        <v>40433</v>
      </c>
      <c r="AJ2660" s="4" t="s">
        <v>40434</v>
      </c>
      <c r="AK2660" s="4" t="s">
        <v>40435</v>
      </c>
      <c r="AO2660" s="4" t="s">
        <v>40436</v>
      </c>
      <c r="AP2660" s="4">
        <v>1</v>
      </c>
      <c r="AQ2660" s="4" t="s">
        <v>40437</v>
      </c>
      <c r="AR2660" s="4" t="s">
        <v>40436</v>
      </c>
      <c r="AS2660" s="5" t="s">
        <v>40438</v>
      </c>
    </row>
    <row r="2661" spans="1:45" ht="15.75" hidden="1" customHeight="1" x14ac:dyDescent="0.25">
      <c r="A2661" s="4">
        <v>202984</v>
      </c>
      <c r="B2661" s="4" t="s">
        <v>40439</v>
      </c>
      <c r="C2661" s="4" t="s">
        <v>40439</v>
      </c>
      <c r="D2661" s="4" t="s">
        <v>1481</v>
      </c>
      <c r="E2661" s="4" t="s">
        <v>139</v>
      </c>
      <c r="F2661" s="4" t="s">
        <v>140</v>
      </c>
      <c r="G2661" s="4">
        <v>19.1874459</v>
      </c>
      <c r="H2661" s="4">
        <v>72.848368899999997</v>
      </c>
      <c r="I2661" s="4">
        <f t="shared" si="10"/>
        <v>33.779901841467151</v>
      </c>
      <c r="J2661" s="4" t="s">
        <v>411</v>
      </c>
      <c r="K2661" s="4" t="s">
        <v>19548</v>
      </c>
      <c r="P2661" s="4" t="s">
        <v>66</v>
      </c>
      <c r="Q2661" s="4" t="s">
        <v>40440</v>
      </c>
      <c r="S2661" s="4" t="s">
        <v>40441</v>
      </c>
      <c r="V2661" s="4">
        <v>0</v>
      </c>
      <c r="W2661" s="4">
        <v>0</v>
      </c>
      <c r="X2661" s="4">
        <v>19.190039200000001</v>
      </c>
      <c r="Y2661" s="4">
        <v>72.841686800000005</v>
      </c>
      <c r="AA2661" s="4">
        <v>1</v>
      </c>
      <c r="AB2661" s="4">
        <v>9</v>
      </c>
      <c r="AC2661" s="4">
        <v>0</v>
      </c>
      <c r="AD2661" s="4" t="s">
        <v>40442</v>
      </c>
      <c r="AE2661" s="4" t="s">
        <v>40443</v>
      </c>
      <c r="AF2661" s="4" t="s">
        <v>40444</v>
      </c>
      <c r="AG2661" s="4" t="s">
        <v>40445</v>
      </c>
      <c r="AH2661" s="4" t="s">
        <v>40446</v>
      </c>
      <c r="AI2661" s="4" t="s">
        <v>40447</v>
      </c>
      <c r="AJ2661" s="4" t="s">
        <v>40448</v>
      </c>
      <c r="AK2661" s="4" t="s">
        <v>40449</v>
      </c>
      <c r="AO2661" s="4" t="s">
        <v>40450</v>
      </c>
      <c r="AP2661" s="4">
        <v>1</v>
      </c>
      <c r="AQ2661" s="4" t="s">
        <v>40451</v>
      </c>
      <c r="AR2661" s="4" t="s">
        <v>40450</v>
      </c>
      <c r="AS2661" s="5" t="s">
        <v>40452</v>
      </c>
    </row>
    <row r="2662" spans="1:45" ht="15.75" hidden="1" customHeight="1" x14ac:dyDescent="0.25">
      <c r="A2662" s="4">
        <v>202985</v>
      </c>
      <c r="B2662" s="4" t="s">
        <v>40453</v>
      </c>
      <c r="C2662" s="4" t="s">
        <v>40453</v>
      </c>
      <c r="D2662" s="4" t="s">
        <v>832</v>
      </c>
      <c r="E2662" s="4" t="s">
        <v>832</v>
      </c>
      <c r="F2662" s="4" t="s">
        <v>880</v>
      </c>
      <c r="G2662" s="4">
        <v>19.072629500000001</v>
      </c>
      <c r="H2662" s="4">
        <v>72.884472099999996</v>
      </c>
      <c r="I2662" s="4">
        <f t="shared" si="10"/>
        <v>77.12326073192169</v>
      </c>
      <c r="J2662" s="4" t="s">
        <v>13815</v>
      </c>
      <c r="K2662" s="4" t="s">
        <v>40454</v>
      </c>
      <c r="P2662" s="4" t="s">
        <v>66</v>
      </c>
      <c r="Q2662" s="4" t="s">
        <v>40455</v>
      </c>
      <c r="S2662" s="4" t="s">
        <v>40456</v>
      </c>
      <c r="V2662" s="4">
        <v>19.168005999999998</v>
      </c>
      <c r="W2662" s="4">
        <v>72.959755999999999</v>
      </c>
      <c r="X2662" s="4">
        <v>19.086200000000002</v>
      </c>
      <c r="Y2662" s="4">
        <v>72.911299999999997</v>
      </c>
      <c r="AA2662" s="4">
        <v>1</v>
      </c>
      <c r="AB2662" s="4">
        <v>108</v>
      </c>
      <c r="AC2662" s="4">
        <v>0</v>
      </c>
      <c r="AD2662" s="4" t="s">
        <v>40457</v>
      </c>
      <c r="AE2662" s="4" t="s">
        <v>40458</v>
      </c>
      <c r="AF2662" s="4" t="s">
        <v>40459</v>
      </c>
      <c r="AG2662" s="4" t="s">
        <v>40460</v>
      </c>
      <c r="AH2662" s="4" t="s">
        <v>40461</v>
      </c>
      <c r="AI2662" s="4" t="s">
        <v>40462</v>
      </c>
      <c r="AJ2662" s="4" t="s">
        <v>40463</v>
      </c>
      <c r="AK2662" s="4" t="s">
        <v>40464</v>
      </c>
      <c r="AO2662" s="4" t="s">
        <v>40465</v>
      </c>
      <c r="AP2662" s="4">
        <v>1</v>
      </c>
      <c r="AQ2662" s="4" t="s">
        <v>40466</v>
      </c>
      <c r="AR2662" s="4" t="s">
        <v>40465</v>
      </c>
      <c r="AS2662" s="5" t="s">
        <v>40467</v>
      </c>
    </row>
    <row r="2663" spans="1:45" ht="15.75" hidden="1" customHeight="1" x14ac:dyDescent="0.25">
      <c r="A2663" s="4">
        <v>202986</v>
      </c>
      <c r="B2663" s="4" t="s">
        <v>40468</v>
      </c>
      <c r="C2663" s="4" t="s">
        <v>40468</v>
      </c>
      <c r="D2663" s="4" t="s">
        <v>1653</v>
      </c>
      <c r="E2663" s="4" t="s">
        <v>62</v>
      </c>
      <c r="F2663" s="4" t="s">
        <v>63</v>
      </c>
      <c r="G2663" s="4">
        <v>19.079023899999999</v>
      </c>
      <c r="H2663" s="4">
        <v>72.908012200000002</v>
      </c>
      <c r="I2663" s="4" t="e">
        <f t="shared" si="10"/>
        <v>#NUM!</v>
      </c>
      <c r="J2663" s="4" t="s">
        <v>1151</v>
      </c>
      <c r="K2663" s="4" t="s">
        <v>39912</v>
      </c>
      <c r="P2663" s="4" t="s">
        <v>46</v>
      </c>
      <c r="Q2663" s="4" t="s">
        <v>40469</v>
      </c>
      <c r="S2663" s="4" t="s">
        <v>40470</v>
      </c>
      <c r="V2663" s="4">
        <v>0</v>
      </c>
      <c r="W2663" s="4">
        <v>0</v>
      </c>
      <c r="X2663" s="4">
        <v>19.0772993</v>
      </c>
      <c r="Y2663" s="4">
        <v>72.905955700000007</v>
      </c>
      <c r="AA2663" s="4">
        <v>1</v>
      </c>
      <c r="AB2663" s="4">
        <v>31</v>
      </c>
      <c r="AC2663" s="4">
        <v>0</v>
      </c>
      <c r="AD2663" s="4" t="s">
        <v>40471</v>
      </c>
      <c r="AE2663" s="4" t="s">
        <v>40472</v>
      </c>
      <c r="AF2663" s="4" t="s">
        <v>40473</v>
      </c>
      <c r="AG2663" s="4" t="s">
        <v>40474</v>
      </c>
      <c r="AH2663" s="4" t="s">
        <v>40475</v>
      </c>
      <c r="AI2663" s="4" t="s">
        <v>40476</v>
      </c>
      <c r="AJ2663" s="4" t="s">
        <v>40477</v>
      </c>
      <c r="AK2663" s="4" t="s">
        <v>40478</v>
      </c>
      <c r="AO2663" s="4" t="s">
        <v>40479</v>
      </c>
      <c r="AP2663" s="4">
        <v>1</v>
      </c>
      <c r="AQ2663" s="4" t="s">
        <v>40480</v>
      </c>
      <c r="AR2663" s="4" t="s">
        <v>40479</v>
      </c>
      <c r="AS2663" s="5" t="s">
        <v>40481</v>
      </c>
    </row>
    <row r="2664" spans="1:45" ht="15.75" hidden="1" customHeight="1" x14ac:dyDescent="0.25">
      <c r="A2664" s="4">
        <v>202987</v>
      </c>
      <c r="B2664" s="4" t="s">
        <v>40482</v>
      </c>
      <c r="C2664" s="4" t="s">
        <v>40483</v>
      </c>
      <c r="D2664" s="4" t="s">
        <v>119</v>
      </c>
      <c r="E2664" s="4" t="s">
        <v>119</v>
      </c>
      <c r="F2664" s="4" t="s">
        <v>2748</v>
      </c>
      <c r="G2664" s="4">
        <v>19.245005800000001</v>
      </c>
      <c r="H2664" s="4">
        <v>72.836777599999905</v>
      </c>
      <c r="I2664" s="4" t="e">
        <f t="shared" si="10"/>
        <v>#NUM!</v>
      </c>
      <c r="J2664" s="4" t="s">
        <v>428</v>
      </c>
      <c r="K2664" s="4" t="s">
        <v>5694</v>
      </c>
      <c r="P2664" s="4" t="s">
        <v>66</v>
      </c>
      <c r="Q2664" s="4" t="s">
        <v>40484</v>
      </c>
      <c r="S2664" s="4" t="s">
        <v>40485</v>
      </c>
      <c r="V2664" s="4">
        <v>0</v>
      </c>
      <c r="W2664" s="4">
        <v>0</v>
      </c>
      <c r="X2664" s="4">
        <v>19.234200000000001</v>
      </c>
      <c r="Y2664" s="4">
        <v>72.848600000000005</v>
      </c>
      <c r="AA2664" s="4">
        <v>1</v>
      </c>
      <c r="AB2664" s="4">
        <v>273</v>
      </c>
      <c r="AC2664" s="4">
        <v>0</v>
      </c>
      <c r="AD2664" s="4" t="s">
        <v>40486</v>
      </c>
      <c r="AE2664" s="4" t="s">
        <v>40487</v>
      </c>
      <c r="AF2664" s="4" t="s">
        <v>40488</v>
      </c>
      <c r="AG2664" s="4" t="s">
        <v>40489</v>
      </c>
      <c r="AH2664" s="4" t="s">
        <v>40490</v>
      </c>
      <c r="AI2664" s="4" t="s">
        <v>40491</v>
      </c>
      <c r="AJ2664" s="4" t="s">
        <v>40492</v>
      </c>
      <c r="AK2664" s="4" t="s">
        <v>40493</v>
      </c>
      <c r="AO2664" s="4" t="s">
        <v>40494</v>
      </c>
      <c r="AP2664" s="4">
        <v>2</v>
      </c>
      <c r="AQ2664" s="4" t="s">
        <v>40495</v>
      </c>
      <c r="AR2664" s="4" t="s">
        <v>40494</v>
      </c>
      <c r="AS2664" s="5" t="s">
        <v>40496</v>
      </c>
    </row>
    <row r="2665" spans="1:45" ht="15.75" hidden="1" customHeight="1" x14ac:dyDescent="0.25">
      <c r="A2665" s="4">
        <v>202988</v>
      </c>
      <c r="B2665" s="4" t="s">
        <v>40497</v>
      </c>
      <c r="C2665" s="4" t="s">
        <v>40497</v>
      </c>
      <c r="D2665" s="4" t="s">
        <v>832</v>
      </c>
      <c r="E2665" s="4" t="s">
        <v>832</v>
      </c>
      <c r="F2665" s="4" t="s">
        <v>880</v>
      </c>
      <c r="G2665" s="4">
        <v>19.072629500000001</v>
      </c>
      <c r="H2665" s="4">
        <v>72.884472099999996</v>
      </c>
      <c r="I2665" s="4" t="e">
        <f t="shared" si="10"/>
        <v>#NUM!</v>
      </c>
      <c r="J2665" s="4" t="s">
        <v>64</v>
      </c>
      <c r="K2665" s="4" t="s">
        <v>40498</v>
      </c>
      <c r="P2665" s="4" t="s">
        <v>46</v>
      </c>
      <c r="Q2665" s="4" t="s">
        <v>40499</v>
      </c>
      <c r="S2665" s="4" t="s">
        <v>40500</v>
      </c>
      <c r="V2665" s="4">
        <v>19.068535499999999</v>
      </c>
      <c r="W2665" s="4">
        <v>72.900320899999997</v>
      </c>
      <c r="X2665" s="4">
        <v>19.071525000000001</v>
      </c>
      <c r="Y2665" s="4">
        <v>72.897499699999997</v>
      </c>
      <c r="AA2665" s="4">
        <v>1</v>
      </c>
      <c r="AB2665" s="4">
        <v>87</v>
      </c>
      <c r="AC2665" s="4">
        <v>0</v>
      </c>
      <c r="AD2665" s="4" t="s">
        <v>40501</v>
      </c>
      <c r="AE2665" s="4" t="s">
        <v>40502</v>
      </c>
      <c r="AF2665" s="4" t="s">
        <v>40503</v>
      </c>
      <c r="AG2665" s="4" t="s">
        <v>40504</v>
      </c>
      <c r="AH2665" s="4" t="s">
        <v>40505</v>
      </c>
      <c r="AI2665" s="4" t="s">
        <v>40506</v>
      </c>
      <c r="AJ2665" s="4" t="s">
        <v>40507</v>
      </c>
      <c r="AK2665" s="4" t="s">
        <v>40508</v>
      </c>
      <c r="AO2665" s="4" t="s">
        <v>40509</v>
      </c>
      <c r="AP2665" s="4">
        <v>2</v>
      </c>
      <c r="AQ2665" s="4" t="s">
        <v>40510</v>
      </c>
      <c r="AR2665" s="4" t="s">
        <v>40509</v>
      </c>
      <c r="AS2665" s="5" t="s">
        <v>40511</v>
      </c>
    </row>
    <row r="2666" spans="1:45" ht="15.75" hidden="1" customHeight="1" x14ac:dyDescent="0.25">
      <c r="A2666" s="4">
        <v>202989</v>
      </c>
      <c r="B2666" s="4" t="s">
        <v>40512</v>
      </c>
      <c r="C2666" s="4" t="s">
        <v>40513</v>
      </c>
      <c r="D2666" s="4" t="s">
        <v>341</v>
      </c>
      <c r="E2666" s="4" t="s">
        <v>257</v>
      </c>
      <c r="F2666" s="4" t="s">
        <v>258</v>
      </c>
      <c r="G2666" s="4">
        <v>19.017798899999999</v>
      </c>
      <c r="H2666" s="4">
        <v>72.847811999999905</v>
      </c>
      <c r="I2666" s="4">
        <f t="shared" si="10"/>
        <v>74.983403857647517</v>
      </c>
      <c r="J2666" s="4" t="s">
        <v>259</v>
      </c>
      <c r="K2666" s="4" t="s">
        <v>40514</v>
      </c>
      <c r="P2666" s="4" t="s">
        <v>66</v>
      </c>
      <c r="Q2666" s="4" t="s">
        <v>40515</v>
      </c>
      <c r="S2666" s="4" t="s">
        <v>40516</v>
      </c>
      <c r="V2666" s="4">
        <v>19.023174999999998</v>
      </c>
      <c r="W2666" s="4">
        <v>72.843432399999998</v>
      </c>
      <c r="X2666" s="4">
        <v>19.030674000000001</v>
      </c>
      <c r="Y2666" s="4">
        <v>72.8399</v>
      </c>
      <c r="AA2666" s="4">
        <v>1</v>
      </c>
      <c r="AB2666" s="4">
        <v>54</v>
      </c>
      <c r="AC2666" s="4">
        <v>0</v>
      </c>
      <c r="AD2666" s="4" t="s">
        <v>40517</v>
      </c>
      <c r="AE2666" s="4" t="s">
        <v>40518</v>
      </c>
      <c r="AF2666" s="4" t="s">
        <v>40519</v>
      </c>
      <c r="AG2666" s="4" t="s">
        <v>40520</v>
      </c>
      <c r="AH2666" s="4" t="s">
        <v>40521</v>
      </c>
      <c r="AI2666" s="4" t="s">
        <v>40522</v>
      </c>
      <c r="AJ2666" s="4" t="s">
        <v>40523</v>
      </c>
      <c r="AK2666" s="4" t="s">
        <v>40524</v>
      </c>
      <c r="AO2666" s="4" t="s">
        <v>40525</v>
      </c>
      <c r="AP2666" s="4">
        <v>2</v>
      </c>
      <c r="AQ2666" s="4" t="s">
        <v>40526</v>
      </c>
      <c r="AR2666" s="4" t="s">
        <v>40525</v>
      </c>
      <c r="AS2666" s="5" t="s">
        <v>40527</v>
      </c>
    </row>
    <row r="2667" spans="1:45" ht="15.75" hidden="1" customHeight="1" x14ac:dyDescent="0.25">
      <c r="A2667" s="4">
        <v>202990</v>
      </c>
      <c r="B2667" s="4" t="s">
        <v>40528</v>
      </c>
      <c r="C2667" s="4" t="s">
        <v>40529</v>
      </c>
      <c r="D2667" s="4" t="s">
        <v>7616</v>
      </c>
      <c r="E2667" s="4" t="s">
        <v>3321</v>
      </c>
      <c r="F2667" s="4" t="s">
        <v>3322</v>
      </c>
      <c r="G2667" s="4">
        <v>19.1623701</v>
      </c>
      <c r="H2667" s="4">
        <v>72.937631600000003</v>
      </c>
      <c r="I2667" s="4" t="e">
        <f t="shared" si="10"/>
        <v>#NUM!</v>
      </c>
      <c r="J2667" s="4" t="s">
        <v>3323</v>
      </c>
      <c r="K2667" s="4" t="s">
        <v>40530</v>
      </c>
      <c r="P2667" s="4" t="s">
        <v>66</v>
      </c>
      <c r="Q2667" s="4" t="s">
        <v>40531</v>
      </c>
      <c r="S2667" s="4" t="s">
        <v>40532</v>
      </c>
      <c r="V2667" s="4">
        <v>19.151541000000002</v>
      </c>
      <c r="W2667" s="4">
        <v>72.928559999999905</v>
      </c>
      <c r="X2667" s="4">
        <v>19.1449</v>
      </c>
      <c r="Y2667" s="4">
        <v>72.934600000000003</v>
      </c>
      <c r="AA2667" s="4">
        <v>1</v>
      </c>
      <c r="AB2667" s="4">
        <v>409</v>
      </c>
      <c r="AC2667" s="4">
        <v>0</v>
      </c>
      <c r="AD2667" s="4" t="s">
        <v>40533</v>
      </c>
      <c r="AE2667" s="4" t="s">
        <v>40534</v>
      </c>
      <c r="AF2667" s="4" t="s">
        <v>40535</v>
      </c>
      <c r="AG2667" s="4" t="s">
        <v>40536</v>
      </c>
      <c r="AH2667" s="4" t="s">
        <v>40537</v>
      </c>
      <c r="AI2667" s="4" t="s">
        <v>40538</v>
      </c>
      <c r="AJ2667" s="4" t="s">
        <v>40539</v>
      </c>
      <c r="AK2667" s="4" t="s">
        <v>40540</v>
      </c>
      <c r="AO2667" s="4" t="s">
        <v>40541</v>
      </c>
      <c r="AP2667" s="4">
        <v>3</v>
      </c>
      <c r="AQ2667" s="4" t="s">
        <v>40542</v>
      </c>
      <c r="AR2667" s="4" t="s">
        <v>40541</v>
      </c>
      <c r="AS2667" s="5" t="s">
        <v>40543</v>
      </c>
    </row>
    <row r="2668" spans="1:45" ht="15.75" hidden="1" customHeight="1" x14ac:dyDescent="0.25">
      <c r="A2668" s="4">
        <v>202991</v>
      </c>
      <c r="B2668" s="4" t="s">
        <v>40544</v>
      </c>
      <c r="C2668" s="4" t="s">
        <v>40544</v>
      </c>
      <c r="D2668" s="4" t="s">
        <v>798</v>
      </c>
      <c r="E2668" s="4" t="s">
        <v>798</v>
      </c>
      <c r="F2668" s="4" t="s">
        <v>815</v>
      </c>
      <c r="G2668" s="4">
        <v>19.096792799999999</v>
      </c>
      <c r="H2668" s="4">
        <v>72.851695300000003</v>
      </c>
      <c r="I2668" s="4">
        <f t="shared" si="10"/>
        <v>50.43937929825973</v>
      </c>
      <c r="J2668" s="4" t="s">
        <v>816</v>
      </c>
      <c r="K2668" s="4" t="s">
        <v>40545</v>
      </c>
      <c r="P2668" s="4" t="s">
        <v>66</v>
      </c>
      <c r="Q2668" s="4" t="s">
        <v>40546</v>
      </c>
      <c r="S2668" s="4" t="s">
        <v>40547</v>
      </c>
      <c r="V2668" s="4">
        <v>0</v>
      </c>
      <c r="W2668" s="4">
        <v>0</v>
      </c>
      <c r="X2668" s="4">
        <v>19.102599999999999</v>
      </c>
      <c r="Y2668" s="4">
        <v>72.8523</v>
      </c>
      <c r="AA2668" s="4">
        <v>1</v>
      </c>
      <c r="AB2668" s="4">
        <v>64</v>
      </c>
      <c r="AC2668" s="4">
        <v>0</v>
      </c>
      <c r="AD2668" s="4" t="s">
        <v>40548</v>
      </c>
      <c r="AE2668" s="4" t="s">
        <v>40549</v>
      </c>
      <c r="AF2668" s="4" t="s">
        <v>40550</v>
      </c>
      <c r="AG2668" s="4" t="s">
        <v>40551</v>
      </c>
      <c r="AH2668" s="4" t="s">
        <v>40552</v>
      </c>
      <c r="AI2668" s="4" t="s">
        <v>40553</v>
      </c>
      <c r="AJ2668" s="4" t="s">
        <v>40554</v>
      </c>
      <c r="AK2668" s="4" t="s">
        <v>40555</v>
      </c>
      <c r="AO2668" s="4" t="s">
        <v>40556</v>
      </c>
      <c r="AP2668" s="4">
        <v>1</v>
      </c>
      <c r="AQ2668" s="4" t="s">
        <v>40557</v>
      </c>
      <c r="AR2668" s="4" t="s">
        <v>40556</v>
      </c>
      <c r="AS2668" s="5" t="s">
        <v>40558</v>
      </c>
    </row>
    <row r="2669" spans="1:45" ht="15.75" hidden="1" customHeight="1" x14ac:dyDescent="0.25">
      <c r="A2669" s="4">
        <v>202992</v>
      </c>
      <c r="B2669" s="4" t="s">
        <v>40559</v>
      </c>
      <c r="C2669" s="4" t="s">
        <v>40560</v>
      </c>
      <c r="D2669" s="4" t="s">
        <v>1376</v>
      </c>
      <c r="E2669" s="4" t="s">
        <v>62</v>
      </c>
      <c r="F2669" s="4" t="s">
        <v>63</v>
      </c>
      <c r="G2669" s="4">
        <v>19.079023899999999</v>
      </c>
      <c r="H2669" s="4">
        <v>72.908012200000002</v>
      </c>
      <c r="I2669" s="4" t="e">
        <f t="shared" si="10"/>
        <v>#NUM!</v>
      </c>
      <c r="J2669" s="4" t="s">
        <v>1200</v>
      </c>
      <c r="K2669" s="4" t="s">
        <v>40138</v>
      </c>
      <c r="P2669" s="4" t="s">
        <v>66</v>
      </c>
      <c r="Q2669" s="4" t="s">
        <v>40561</v>
      </c>
      <c r="S2669" s="4" t="s">
        <v>40562</v>
      </c>
      <c r="V2669" s="4">
        <v>19.090430000000001</v>
      </c>
      <c r="W2669" s="4">
        <v>72.909245799999994</v>
      </c>
      <c r="X2669" s="4">
        <v>19.077166628489799</v>
      </c>
      <c r="Y2669" s="4">
        <v>72.903705912057205</v>
      </c>
      <c r="AA2669" s="4">
        <v>1</v>
      </c>
      <c r="AB2669" s="4">
        <v>51</v>
      </c>
      <c r="AC2669" s="4">
        <v>0</v>
      </c>
      <c r="AD2669" s="4" t="s">
        <v>40563</v>
      </c>
      <c r="AE2669" s="4" t="s">
        <v>40564</v>
      </c>
      <c r="AF2669" s="4" t="s">
        <v>40565</v>
      </c>
      <c r="AG2669" s="4" t="s">
        <v>40566</v>
      </c>
      <c r="AH2669" s="4" t="s">
        <v>40567</v>
      </c>
      <c r="AI2669" s="4" t="s">
        <v>40568</v>
      </c>
      <c r="AJ2669" s="4" t="s">
        <v>40569</v>
      </c>
      <c r="AK2669" s="4" t="s">
        <v>40570</v>
      </c>
      <c r="AO2669" s="4" t="s">
        <v>40571</v>
      </c>
      <c r="AP2669" s="4">
        <v>2</v>
      </c>
      <c r="AQ2669" s="4" t="s">
        <v>40572</v>
      </c>
      <c r="AR2669" s="4" t="s">
        <v>40571</v>
      </c>
      <c r="AS2669" s="5" t="s">
        <v>40573</v>
      </c>
    </row>
    <row r="2670" spans="1:45" ht="15.75" hidden="1" customHeight="1" x14ac:dyDescent="0.25">
      <c r="A2670" s="4">
        <v>202993</v>
      </c>
      <c r="B2670" s="4" t="s">
        <v>40574</v>
      </c>
      <c r="C2670" s="4" t="s">
        <v>40575</v>
      </c>
      <c r="D2670" s="4" t="s">
        <v>40576</v>
      </c>
      <c r="E2670" s="4" t="s">
        <v>120</v>
      </c>
      <c r="F2670" s="4" t="s">
        <v>121</v>
      </c>
      <c r="G2670" s="4">
        <v>19.114160200000001</v>
      </c>
      <c r="H2670" s="4">
        <v>72.935750200000001</v>
      </c>
      <c r="I2670" s="4">
        <f t="shared" si="10"/>
        <v>57.048126448414436</v>
      </c>
      <c r="J2670" s="4" t="s">
        <v>2161</v>
      </c>
      <c r="K2670" s="4" t="s">
        <v>40577</v>
      </c>
      <c r="P2670" s="4" t="s">
        <v>66</v>
      </c>
      <c r="Q2670" s="4" t="s">
        <v>40578</v>
      </c>
      <c r="S2670" s="4" t="s">
        <v>40579</v>
      </c>
      <c r="V2670" s="4">
        <v>19.1215826</v>
      </c>
      <c r="W2670" s="4">
        <v>72.938805099999996</v>
      </c>
      <c r="X2670" s="4">
        <v>19.1215826</v>
      </c>
      <c r="Y2670" s="4">
        <v>72.938805099999996</v>
      </c>
      <c r="AA2670" s="4">
        <v>1</v>
      </c>
      <c r="AB2670" s="4">
        <v>141</v>
      </c>
      <c r="AC2670" s="4">
        <v>0</v>
      </c>
      <c r="AD2670" s="4" t="s">
        <v>40580</v>
      </c>
      <c r="AE2670" s="4" t="s">
        <v>40581</v>
      </c>
      <c r="AF2670" s="4" t="s">
        <v>40582</v>
      </c>
      <c r="AG2670" s="4" t="s">
        <v>40583</v>
      </c>
      <c r="AH2670" s="4" t="s">
        <v>40584</v>
      </c>
      <c r="AI2670" s="4" t="s">
        <v>40585</v>
      </c>
      <c r="AJ2670" s="4" t="s">
        <v>40586</v>
      </c>
      <c r="AK2670" s="4" t="s">
        <v>40587</v>
      </c>
      <c r="AO2670" s="4" t="s">
        <v>40588</v>
      </c>
      <c r="AP2670" s="4">
        <v>1</v>
      </c>
      <c r="AQ2670" s="4" t="s">
        <v>40589</v>
      </c>
      <c r="AR2670" s="4" t="s">
        <v>40588</v>
      </c>
      <c r="AS2670" s="5" t="s">
        <v>40590</v>
      </c>
    </row>
    <row r="2671" spans="1:45" ht="15.75" hidden="1" customHeight="1" x14ac:dyDescent="0.25">
      <c r="A2671" s="4">
        <v>202994</v>
      </c>
      <c r="B2671" s="4" t="s">
        <v>40591</v>
      </c>
      <c r="C2671" s="4" t="s">
        <v>40591</v>
      </c>
      <c r="D2671" s="4" t="s">
        <v>41</v>
      </c>
      <c r="E2671" s="4" t="s">
        <v>257</v>
      </c>
      <c r="F2671" s="4" t="s">
        <v>258</v>
      </c>
      <c r="G2671" s="4">
        <v>19.017798899999999</v>
      </c>
      <c r="H2671" s="4">
        <v>72.847811999999905</v>
      </c>
      <c r="I2671" s="4">
        <f t="shared" si="10"/>
        <v>47.287528074164882</v>
      </c>
      <c r="J2671" s="4" t="s">
        <v>259</v>
      </c>
      <c r="K2671" s="4" t="s">
        <v>40592</v>
      </c>
      <c r="P2671" s="4" t="s">
        <v>46</v>
      </c>
      <c r="Q2671" s="4" t="s">
        <v>40593</v>
      </c>
      <c r="S2671" s="4" t="s">
        <v>40594</v>
      </c>
      <c r="V2671" s="4">
        <v>19.021722400000002</v>
      </c>
      <c r="W2671" s="4">
        <v>72.837479000000002</v>
      </c>
      <c r="X2671" s="4">
        <v>19.0229195</v>
      </c>
      <c r="Y2671" s="4">
        <v>72.8399</v>
      </c>
      <c r="AA2671" s="4">
        <v>1</v>
      </c>
      <c r="AB2671" s="4">
        <v>9</v>
      </c>
      <c r="AC2671" s="4">
        <v>0</v>
      </c>
      <c r="AD2671" s="4" t="s">
        <v>40595</v>
      </c>
      <c r="AE2671" s="4" t="s">
        <v>40596</v>
      </c>
      <c r="AF2671" s="4" t="s">
        <v>40597</v>
      </c>
      <c r="AG2671" s="4" t="s">
        <v>40598</v>
      </c>
      <c r="AH2671" s="4" t="s">
        <v>40599</v>
      </c>
      <c r="AI2671" s="4" t="s">
        <v>40600</v>
      </c>
      <c r="AJ2671" s="4" t="s">
        <v>40601</v>
      </c>
      <c r="AK2671" s="4" t="s">
        <v>40602</v>
      </c>
      <c r="AO2671" s="4" t="s">
        <v>40603</v>
      </c>
      <c r="AP2671" s="4">
        <v>1</v>
      </c>
      <c r="AQ2671" s="4" t="s">
        <v>40604</v>
      </c>
      <c r="AR2671" s="4" t="s">
        <v>40603</v>
      </c>
      <c r="AS2671" s="5" t="s">
        <v>40605</v>
      </c>
    </row>
    <row r="2672" spans="1:45" ht="15.75" hidden="1" customHeight="1" x14ac:dyDescent="0.25">
      <c r="A2672" s="4">
        <v>202995</v>
      </c>
      <c r="B2672" s="4" t="s">
        <v>40606</v>
      </c>
      <c r="C2672" s="4" t="s">
        <v>40606</v>
      </c>
      <c r="D2672" s="4" t="s">
        <v>40607</v>
      </c>
      <c r="E2672" s="4" t="s">
        <v>139</v>
      </c>
      <c r="F2672" s="4" t="s">
        <v>140</v>
      </c>
      <c r="G2672" s="4">
        <v>19.1874459</v>
      </c>
      <c r="H2672" s="4">
        <v>72.848368899999997</v>
      </c>
      <c r="I2672" s="4" t="e">
        <f t="shared" si="10"/>
        <v>#NUM!</v>
      </c>
      <c r="J2672" s="4" t="s">
        <v>181</v>
      </c>
      <c r="K2672" s="4" t="s">
        <v>25878</v>
      </c>
      <c r="P2672" s="4" t="s">
        <v>46</v>
      </c>
      <c r="Q2672" s="4" t="s">
        <v>40608</v>
      </c>
      <c r="S2672" s="4" t="s">
        <v>40609</v>
      </c>
      <c r="V2672" s="4">
        <v>19.176585972198801</v>
      </c>
      <c r="W2672" s="4">
        <v>72.861783752696198</v>
      </c>
      <c r="X2672" s="4">
        <v>19.1760366</v>
      </c>
      <c r="Y2672" s="4">
        <v>72.8627635</v>
      </c>
      <c r="AA2672" s="4">
        <v>1</v>
      </c>
      <c r="AB2672" s="4">
        <v>216</v>
      </c>
      <c r="AC2672" s="4">
        <v>0</v>
      </c>
      <c r="AD2672" s="4" t="s">
        <v>40610</v>
      </c>
      <c r="AE2672" s="4" t="s">
        <v>40611</v>
      </c>
      <c r="AF2672" s="4" t="s">
        <v>40612</v>
      </c>
      <c r="AG2672" s="4" t="s">
        <v>40613</v>
      </c>
      <c r="AH2672" s="4" t="s">
        <v>40614</v>
      </c>
      <c r="AI2672" s="4" t="s">
        <v>40615</v>
      </c>
      <c r="AJ2672" s="4" t="s">
        <v>40616</v>
      </c>
      <c r="AK2672" s="4" t="s">
        <v>40617</v>
      </c>
      <c r="AO2672" s="4" t="s">
        <v>40618</v>
      </c>
      <c r="AP2672" s="4">
        <v>1</v>
      </c>
      <c r="AQ2672" s="4" t="s">
        <v>40619</v>
      </c>
      <c r="AR2672" s="4" t="s">
        <v>40618</v>
      </c>
      <c r="AS2672" s="5" t="s">
        <v>40620</v>
      </c>
    </row>
    <row r="2673" spans="1:45" ht="15.75" hidden="1" customHeight="1" x14ac:dyDescent="0.25">
      <c r="A2673" s="4">
        <v>202996</v>
      </c>
      <c r="B2673" s="4" t="s">
        <v>40621</v>
      </c>
      <c r="C2673" s="4" t="s">
        <v>40622</v>
      </c>
      <c r="D2673" s="4" t="s">
        <v>1823</v>
      </c>
      <c r="E2673" s="4" t="s">
        <v>180</v>
      </c>
      <c r="F2673" s="4" t="s">
        <v>427</v>
      </c>
      <c r="G2673" s="4">
        <v>19.2307329</v>
      </c>
      <c r="H2673" s="4">
        <v>72.856673000000001</v>
      </c>
      <c r="I2673" s="4">
        <f t="shared" si="10"/>
        <v>56.694024396020232</v>
      </c>
      <c r="J2673" s="4" t="s">
        <v>428</v>
      </c>
      <c r="K2673" s="4" t="s">
        <v>38861</v>
      </c>
      <c r="P2673" s="4" t="s">
        <v>46</v>
      </c>
      <c r="Q2673" s="4" t="s">
        <v>40623</v>
      </c>
      <c r="S2673" s="4" t="s">
        <v>40624</v>
      </c>
      <c r="V2673" s="4">
        <v>0</v>
      </c>
      <c r="W2673" s="4">
        <v>0</v>
      </c>
      <c r="X2673" s="4">
        <v>19.2380256</v>
      </c>
      <c r="Y2673" s="4">
        <v>72.852226700000003</v>
      </c>
      <c r="AA2673" s="4">
        <v>1</v>
      </c>
      <c r="AB2673" s="4">
        <v>42</v>
      </c>
      <c r="AC2673" s="4">
        <v>0</v>
      </c>
      <c r="AD2673" s="4" t="s">
        <v>40625</v>
      </c>
      <c r="AE2673" s="4" t="s">
        <v>40626</v>
      </c>
      <c r="AF2673" s="4" t="s">
        <v>40627</v>
      </c>
      <c r="AG2673" s="4" t="s">
        <v>40628</v>
      </c>
      <c r="AH2673" s="4" t="s">
        <v>40629</v>
      </c>
      <c r="AI2673" s="4" t="s">
        <v>40630</v>
      </c>
      <c r="AJ2673" s="4" t="s">
        <v>40631</v>
      </c>
      <c r="AK2673" s="4" t="s">
        <v>40632</v>
      </c>
      <c r="AO2673" s="4" t="s">
        <v>40633</v>
      </c>
      <c r="AP2673" s="4">
        <v>1</v>
      </c>
      <c r="AQ2673" s="4" t="s">
        <v>40634</v>
      </c>
      <c r="AR2673" s="4" t="s">
        <v>40633</v>
      </c>
      <c r="AS2673" s="5" t="s">
        <v>40635</v>
      </c>
    </row>
    <row r="2674" spans="1:45" ht="15.75" hidden="1" customHeight="1" x14ac:dyDescent="0.25">
      <c r="A2674" s="4">
        <v>202997</v>
      </c>
      <c r="B2674" s="4" t="s">
        <v>40636</v>
      </c>
      <c r="C2674" s="4" t="s">
        <v>40636</v>
      </c>
      <c r="D2674" s="4" t="s">
        <v>1150</v>
      </c>
      <c r="E2674" s="4" t="s">
        <v>62</v>
      </c>
      <c r="F2674" s="4" t="s">
        <v>63</v>
      </c>
      <c r="G2674" s="4">
        <v>19.079023899999999</v>
      </c>
      <c r="H2674" s="4">
        <v>72.908012200000002</v>
      </c>
      <c r="I2674" s="4">
        <f t="shared" si="10"/>
        <v>37.838687396990061</v>
      </c>
      <c r="J2674" s="4" t="s">
        <v>1184</v>
      </c>
      <c r="K2674" s="4" t="s">
        <v>40637</v>
      </c>
      <c r="P2674" s="4" t="s">
        <v>46</v>
      </c>
      <c r="Q2674" s="4" t="s">
        <v>40638</v>
      </c>
      <c r="S2674" s="4" t="s">
        <v>40639</v>
      </c>
      <c r="V2674" s="4">
        <v>19.0822942</v>
      </c>
      <c r="W2674" s="4">
        <v>72.913015700000003</v>
      </c>
      <c r="X2674" s="4">
        <v>19.0822942</v>
      </c>
      <c r="Y2674" s="4">
        <v>72.913015700000003</v>
      </c>
      <c r="AA2674" s="4">
        <v>1</v>
      </c>
      <c r="AB2674" s="4">
        <v>0</v>
      </c>
      <c r="AC2674" s="4">
        <v>0</v>
      </c>
      <c r="AD2674" s="4" t="s">
        <v>40640</v>
      </c>
      <c r="AE2674" s="4" t="s">
        <v>40641</v>
      </c>
      <c r="AF2674" s="4" t="s">
        <v>40642</v>
      </c>
      <c r="AG2674" s="4" t="s">
        <v>40643</v>
      </c>
      <c r="AH2674" s="4" t="s">
        <v>40644</v>
      </c>
      <c r="AI2674" s="4" t="s">
        <v>40645</v>
      </c>
      <c r="AJ2674" s="4" t="s">
        <v>690</v>
      </c>
      <c r="AK2674" s="4" t="s">
        <v>690</v>
      </c>
      <c r="AO2674" s="4" t="s">
        <v>40646</v>
      </c>
      <c r="AP2674" s="4">
        <v>1</v>
      </c>
      <c r="AQ2674" s="4" t="s">
        <v>40647</v>
      </c>
      <c r="AR2674" s="4" t="s">
        <v>40646</v>
      </c>
      <c r="AS2674" s="5" t="s">
        <v>40648</v>
      </c>
    </row>
    <row r="2675" spans="1:45" ht="15.75" hidden="1" customHeight="1" x14ac:dyDescent="0.25">
      <c r="A2675" s="4">
        <v>202998</v>
      </c>
      <c r="B2675" s="4" t="s">
        <v>40649</v>
      </c>
      <c r="C2675" s="4" t="s">
        <v>40649</v>
      </c>
      <c r="D2675" s="4" t="s">
        <v>37136</v>
      </c>
      <c r="E2675" s="4" t="s">
        <v>120</v>
      </c>
      <c r="F2675" s="4" t="s">
        <v>121</v>
      </c>
      <c r="G2675" s="4">
        <v>19.114160200000001</v>
      </c>
      <c r="H2675" s="4">
        <v>72.935750200000001</v>
      </c>
      <c r="I2675" s="4">
        <f t="shared" si="10"/>
        <v>6.3282469528953902</v>
      </c>
      <c r="J2675" s="4" t="s">
        <v>2161</v>
      </c>
      <c r="K2675" s="4" t="s">
        <v>40650</v>
      </c>
      <c r="P2675" s="4" t="s">
        <v>66</v>
      </c>
      <c r="Q2675" s="4" t="s">
        <v>40651</v>
      </c>
      <c r="S2675" s="4" t="s">
        <v>40652</v>
      </c>
      <c r="V2675" s="4">
        <v>19.114160200000001</v>
      </c>
      <c r="W2675" s="4">
        <v>72.935750200000001</v>
      </c>
      <c r="X2675" s="4">
        <v>19.114251400000001</v>
      </c>
      <c r="Y2675" s="4">
        <v>72.938219200000006</v>
      </c>
      <c r="AA2675" s="4">
        <v>1</v>
      </c>
      <c r="AB2675" s="4">
        <v>113</v>
      </c>
      <c r="AC2675" s="4">
        <v>0</v>
      </c>
      <c r="AD2675" s="4" t="s">
        <v>40653</v>
      </c>
      <c r="AE2675" s="4" t="s">
        <v>40654</v>
      </c>
      <c r="AF2675" s="4" t="s">
        <v>40655</v>
      </c>
      <c r="AG2675" s="4" t="s">
        <v>40656</v>
      </c>
      <c r="AH2675" s="4" t="s">
        <v>40657</v>
      </c>
      <c r="AI2675" s="4" t="s">
        <v>40658</v>
      </c>
      <c r="AJ2675" s="4" t="s">
        <v>40659</v>
      </c>
      <c r="AK2675" s="4" t="s">
        <v>40660</v>
      </c>
      <c r="AO2675" s="4" t="s">
        <v>40661</v>
      </c>
      <c r="AP2675" s="4">
        <v>1</v>
      </c>
      <c r="AQ2675" s="4" t="s">
        <v>40662</v>
      </c>
      <c r="AR2675" s="4" t="s">
        <v>40661</v>
      </c>
      <c r="AS2675" s="5" t="s">
        <v>40663</v>
      </c>
    </row>
    <row r="2676" spans="1:45" ht="15.75" hidden="1" customHeight="1" x14ac:dyDescent="0.25">
      <c r="A2676" s="4">
        <v>202999</v>
      </c>
      <c r="B2676" s="4" t="s">
        <v>40664</v>
      </c>
      <c r="C2676" s="4" t="s">
        <v>40665</v>
      </c>
      <c r="D2676" s="4" t="s">
        <v>41</v>
      </c>
      <c r="E2676" s="4" t="s">
        <v>291</v>
      </c>
      <c r="F2676" s="4" t="s">
        <v>292</v>
      </c>
      <c r="G2676" s="4">
        <v>18.998246099999999</v>
      </c>
      <c r="H2676" s="4">
        <v>72.826964599999997</v>
      </c>
      <c r="I2676" s="4">
        <f t="shared" si="10"/>
        <v>69.00841875924894</v>
      </c>
      <c r="J2676" s="4" t="s">
        <v>293</v>
      </c>
      <c r="K2676" s="4" t="s">
        <v>39970</v>
      </c>
      <c r="P2676" s="4" t="s">
        <v>46</v>
      </c>
      <c r="Q2676" s="4" t="s">
        <v>40666</v>
      </c>
      <c r="S2676" s="4" t="s">
        <v>40667</v>
      </c>
      <c r="V2676" s="4">
        <v>19.009101999999999</v>
      </c>
      <c r="W2676" s="4">
        <v>72.823418000000004</v>
      </c>
      <c r="X2676" s="4">
        <v>19.009162199999999</v>
      </c>
      <c r="Y2676" s="4">
        <v>72.823552699999993</v>
      </c>
      <c r="AA2676" s="4">
        <v>1</v>
      </c>
      <c r="AB2676" s="4">
        <v>136</v>
      </c>
      <c r="AC2676" s="4">
        <v>0</v>
      </c>
      <c r="AD2676" s="4" t="s">
        <v>40668</v>
      </c>
      <c r="AE2676" s="4" t="s">
        <v>40669</v>
      </c>
      <c r="AF2676" s="4" t="s">
        <v>40670</v>
      </c>
      <c r="AG2676" s="4" t="s">
        <v>40671</v>
      </c>
      <c r="AH2676" s="4" t="s">
        <v>40672</v>
      </c>
      <c r="AI2676" s="4" t="s">
        <v>40673</v>
      </c>
      <c r="AJ2676" s="4" t="s">
        <v>40674</v>
      </c>
      <c r="AK2676" s="4" t="s">
        <v>40675</v>
      </c>
      <c r="AO2676" s="4" t="s">
        <v>40676</v>
      </c>
      <c r="AP2676" s="4">
        <v>2</v>
      </c>
      <c r="AQ2676" s="4" t="s">
        <v>40677</v>
      </c>
      <c r="AR2676" s="4" t="s">
        <v>40676</v>
      </c>
      <c r="AS2676" s="5" t="s">
        <v>40678</v>
      </c>
    </row>
    <row r="2677" spans="1:45" ht="15.75" hidden="1" customHeight="1" x14ac:dyDescent="0.25">
      <c r="A2677" s="4">
        <v>203000</v>
      </c>
      <c r="B2677" s="4" t="s">
        <v>40679</v>
      </c>
      <c r="C2677" s="4" t="s">
        <v>40679</v>
      </c>
      <c r="D2677" s="4" t="s">
        <v>798</v>
      </c>
      <c r="E2677" s="4" t="s">
        <v>357</v>
      </c>
      <c r="F2677" s="4" t="s">
        <v>358</v>
      </c>
      <c r="G2677" s="4">
        <v>19.0785567</v>
      </c>
      <c r="H2677" s="4">
        <v>72.834323999999995</v>
      </c>
      <c r="I2677" s="4" t="e">
        <f t="shared" si="10"/>
        <v>#NUM!</v>
      </c>
      <c r="J2677" s="4" t="s">
        <v>359</v>
      </c>
      <c r="K2677" s="4" t="s">
        <v>40680</v>
      </c>
      <c r="P2677" s="4" t="s">
        <v>143</v>
      </c>
      <c r="Q2677" s="4" t="s">
        <v>40681</v>
      </c>
      <c r="S2677" s="4" t="s">
        <v>40682</v>
      </c>
      <c r="V2677" s="4">
        <v>0</v>
      </c>
      <c r="W2677" s="4">
        <v>0</v>
      </c>
      <c r="X2677" s="4">
        <v>19.057400000000001</v>
      </c>
      <c r="Y2677" s="4">
        <v>72.836500000000001</v>
      </c>
      <c r="AA2677" s="4">
        <v>1</v>
      </c>
      <c r="AB2677" s="4">
        <v>0</v>
      </c>
      <c r="AC2677" s="4">
        <v>0</v>
      </c>
      <c r="AD2677" s="4" t="s">
        <v>40683</v>
      </c>
      <c r="AE2677" s="4" t="s">
        <v>40684</v>
      </c>
      <c r="AF2677" s="4" t="s">
        <v>40685</v>
      </c>
      <c r="AG2677" s="4" t="s">
        <v>40686</v>
      </c>
      <c r="AH2677" s="4" t="s">
        <v>40687</v>
      </c>
      <c r="AI2677" s="4" t="s">
        <v>40688</v>
      </c>
      <c r="AJ2677" s="4" t="s">
        <v>21160</v>
      </c>
      <c r="AK2677" s="4" t="s">
        <v>21161</v>
      </c>
      <c r="AO2677" s="4" t="s">
        <v>40689</v>
      </c>
      <c r="AP2677" s="4">
        <v>1</v>
      </c>
      <c r="AQ2677" s="4" t="s">
        <v>690</v>
      </c>
      <c r="AR2677" s="4" t="s">
        <v>40689</v>
      </c>
      <c r="AS2677" s="5" t="s">
        <v>40690</v>
      </c>
    </row>
    <row r="2678" spans="1:45" ht="15.75" hidden="1" customHeight="1" x14ac:dyDescent="0.25">
      <c r="A2678" s="4">
        <v>203001</v>
      </c>
      <c r="B2678" s="4" t="s">
        <v>40691</v>
      </c>
      <c r="C2678" s="4" t="s">
        <v>40691</v>
      </c>
      <c r="D2678" s="4" t="s">
        <v>158</v>
      </c>
      <c r="E2678" s="4" t="s">
        <v>357</v>
      </c>
      <c r="F2678" s="4" t="s">
        <v>358</v>
      </c>
      <c r="G2678" s="4">
        <v>19.0785567</v>
      </c>
      <c r="H2678" s="4">
        <v>72.834323999999995</v>
      </c>
      <c r="I2678" s="4">
        <f t="shared" si="10"/>
        <v>12.368099633904755</v>
      </c>
      <c r="J2678" s="4" t="s">
        <v>897</v>
      </c>
      <c r="K2678" s="4" t="s">
        <v>40692</v>
      </c>
      <c r="P2678" s="4" t="s">
        <v>46</v>
      </c>
      <c r="Q2678" s="4" t="s">
        <v>40693</v>
      </c>
      <c r="S2678" s="4" t="s">
        <v>40694</v>
      </c>
      <c r="V2678" s="4">
        <v>19.083935050000001</v>
      </c>
      <c r="W2678" s="4">
        <v>72.847029269999993</v>
      </c>
      <c r="X2678" s="4">
        <v>19.078900000000001</v>
      </c>
      <c r="Y2678" s="4">
        <v>72.849999999999994</v>
      </c>
      <c r="AA2678" s="4">
        <v>1</v>
      </c>
      <c r="AB2678" s="4">
        <v>0</v>
      </c>
      <c r="AC2678" s="4">
        <v>0</v>
      </c>
      <c r="AD2678" s="4" t="s">
        <v>40695</v>
      </c>
      <c r="AE2678" s="4" t="s">
        <v>40696</v>
      </c>
      <c r="AF2678" s="4" t="s">
        <v>40697</v>
      </c>
      <c r="AG2678" s="4" t="s">
        <v>40698</v>
      </c>
      <c r="AH2678" s="4" t="s">
        <v>40699</v>
      </c>
      <c r="AI2678" s="4" t="s">
        <v>40700</v>
      </c>
      <c r="AJ2678" s="4" t="s">
        <v>690</v>
      </c>
      <c r="AK2678" s="4" t="s">
        <v>690</v>
      </c>
      <c r="AO2678" s="4" t="s">
        <v>40701</v>
      </c>
      <c r="AP2678" s="4">
        <v>1</v>
      </c>
      <c r="AQ2678" s="4" t="s">
        <v>690</v>
      </c>
      <c r="AR2678" s="4" t="s">
        <v>40701</v>
      </c>
      <c r="AS2678" s="5" t="s">
        <v>40702</v>
      </c>
    </row>
    <row r="2679" spans="1:45" ht="15.75" hidden="1" customHeight="1" x14ac:dyDescent="0.25">
      <c r="A2679" s="4">
        <v>203002</v>
      </c>
      <c r="B2679" s="4" t="s">
        <v>40703</v>
      </c>
      <c r="C2679" s="4" t="s">
        <v>40703</v>
      </c>
      <c r="D2679" s="4" t="s">
        <v>1653</v>
      </c>
      <c r="E2679" s="4" t="s">
        <v>1653</v>
      </c>
      <c r="F2679" s="4" t="s">
        <v>1654</v>
      </c>
      <c r="G2679" s="4">
        <v>19.1765331</v>
      </c>
      <c r="H2679" s="4">
        <v>72.947532999999893</v>
      </c>
      <c r="I2679" s="4" t="e">
        <f t="shared" si="10"/>
        <v>#NUM!</v>
      </c>
      <c r="J2679" s="4" t="s">
        <v>1655</v>
      </c>
      <c r="K2679" s="4" t="s">
        <v>40704</v>
      </c>
      <c r="P2679" s="4" t="s">
        <v>46</v>
      </c>
      <c r="Q2679" s="4" t="s">
        <v>40705</v>
      </c>
      <c r="S2679" s="4" t="s">
        <v>40706</v>
      </c>
      <c r="V2679" s="4">
        <v>0</v>
      </c>
      <c r="W2679" s="4">
        <v>0</v>
      </c>
      <c r="X2679" s="4">
        <v>19.1525</v>
      </c>
      <c r="Y2679" s="4">
        <v>72.955500000000001</v>
      </c>
      <c r="AA2679" s="4">
        <v>1</v>
      </c>
      <c r="AB2679" s="4">
        <v>12</v>
      </c>
      <c r="AC2679" s="4">
        <v>0</v>
      </c>
      <c r="AD2679" s="4" t="s">
        <v>40707</v>
      </c>
      <c r="AE2679" s="4" t="s">
        <v>40708</v>
      </c>
      <c r="AF2679" s="4" t="s">
        <v>40709</v>
      </c>
      <c r="AG2679" s="4" t="s">
        <v>40710</v>
      </c>
      <c r="AH2679" s="4" t="s">
        <v>40711</v>
      </c>
      <c r="AI2679" s="4" t="s">
        <v>40712</v>
      </c>
      <c r="AJ2679" s="4" t="s">
        <v>40713</v>
      </c>
      <c r="AK2679" s="4" t="s">
        <v>40714</v>
      </c>
      <c r="AO2679" s="4" t="s">
        <v>40715</v>
      </c>
      <c r="AP2679" s="4">
        <v>1</v>
      </c>
      <c r="AQ2679" s="4" t="s">
        <v>40716</v>
      </c>
      <c r="AR2679" s="4" t="s">
        <v>40715</v>
      </c>
      <c r="AS2679" s="5" t="s">
        <v>40717</v>
      </c>
    </row>
    <row r="2680" spans="1:45" ht="15.75" hidden="1" customHeight="1" x14ac:dyDescent="0.25">
      <c r="A2680" s="4">
        <v>203003</v>
      </c>
      <c r="B2680" s="4" t="s">
        <v>40718</v>
      </c>
      <c r="C2680" s="4" t="s">
        <v>40718</v>
      </c>
      <c r="D2680" s="4" t="s">
        <v>8895</v>
      </c>
      <c r="E2680" s="4" t="s">
        <v>180</v>
      </c>
      <c r="F2680" s="4" t="s">
        <v>427</v>
      </c>
      <c r="G2680" s="4">
        <v>19.2307329</v>
      </c>
      <c r="H2680" s="4">
        <v>72.856673000000001</v>
      </c>
      <c r="I2680" s="4" t="e">
        <f t="shared" si="10"/>
        <v>#NUM!</v>
      </c>
      <c r="J2680" s="4" t="s">
        <v>428</v>
      </c>
      <c r="K2680" s="4" t="s">
        <v>40719</v>
      </c>
      <c r="P2680" s="4" t="s">
        <v>46</v>
      </c>
      <c r="Q2680" s="4" t="s">
        <v>40720</v>
      </c>
      <c r="S2680" s="4" t="s">
        <v>40721</v>
      </c>
      <c r="V2680" s="4">
        <v>0</v>
      </c>
      <c r="W2680" s="4">
        <v>0</v>
      </c>
      <c r="X2680" s="4">
        <v>19.222537599999999</v>
      </c>
      <c r="Y2680" s="4">
        <v>72.843125599999993</v>
      </c>
      <c r="AA2680" s="4">
        <v>1</v>
      </c>
      <c r="AB2680" s="4">
        <v>0</v>
      </c>
      <c r="AC2680" s="4">
        <v>0</v>
      </c>
      <c r="AD2680" s="4" t="s">
        <v>40722</v>
      </c>
      <c r="AE2680" s="4" t="s">
        <v>40723</v>
      </c>
      <c r="AF2680" s="4" t="s">
        <v>40724</v>
      </c>
      <c r="AG2680" s="4" t="s">
        <v>40725</v>
      </c>
      <c r="AH2680" s="4" t="s">
        <v>40726</v>
      </c>
      <c r="AI2680" s="4" t="s">
        <v>40727</v>
      </c>
      <c r="AJ2680" s="4" t="s">
        <v>690</v>
      </c>
      <c r="AK2680" s="4" t="s">
        <v>690</v>
      </c>
      <c r="AO2680" s="4" t="s">
        <v>40728</v>
      </c>
      <c r="AP2680" s="4">
        <v>1</v>
      </c>
      <c r="AQ2680" s="4" t="s">
        <v>40729</v>
      </c>
      <c r="AR2680" s="4" t="s">
        <v>40728</v>
      </c>
      <c r="AS2680" s="5" t="s">
        <v>40730</v>
      </c>
    </row>
    <row r="2681" spans="1:45" ht="15.75" hidden="1" customHeight="1" x14ac:dyDescent="0.25">
      <c r="A2681" s="4">
        <v>203004</v>
      </c>
      <c r="B2681" s="4" t="s">
        <v>40731</v>
      </c>
      <c r="C2681" s="4" t="s">
        <v>40731</v>
      </c>
      <c r="D2681" s="4" t="s">
        <v>40732</v>
      </c>
      <c r="E2681" s="4" t="s">
        <v>180</v>
      </c>
      <c r="F2681" s="4" t="s">
        <v>427</v>
      </c>
      <c r="G2681" s="4">
        <v>19.2307329</v>
      </c>
      <c r="H2681" s="4">
        <v>72.856673000000001</v>
      </c>
      <c r="I2681" s="4" t="e">
        <f t="shared" si="10"/>
        <v>#NUM!</v>
      </c>
      <c r="J2681" s="4" t="s">
        <v>1022</v>
      </c>
      <c r="K2681" s="4" t="s">
        <v>40733</v>
      </c>
      <c r="P2681" s="4" t="s">
        <v>46</v>
      </c>
      <c r="Q2681" s="4" t="s">
        <v>40734</v>
      </c>
      <c r="S2681" s="4" t="s">
        <v>40735</v>
      </c>
      <c r="V2681" s="4">
        <v>19.218917000000001</v>
      </c>
      <c r="W2681" s="4">
        <v>72.857709799999995</v>
      </c>
      <c r="X2681" s="4">
        <v>19.227499999999999</v>
      </c>
      <c r="Y2681" s="4">
        <v>72.860799999999998</v>
      </c>
      <c r="AA2681" s="4">
        <v>1</v>
      </c>
      <c r="AB2681" s="4">
        <v>0</v>
      </c>
      <c r="AC2681" s="4">
        <v>0</v>
      </c>
      <c r="AD2681" s="4" t="s">
        <v>40736</v>
      </c>
      <c r="AE2681" s="4" t="s">
        <v>40737</v>
      </c>
      <c r="AF2681" s="4" t="s">
        <v>40738</v>
      </c>
      <c r="AG2681" s="4" t="s">
        <v>40739</v>
      </c>
      <c r="AH2681" s="4" t="s">
        <v>40740</v>
      </c>
      <c r="AI2681" s="4" t="s">
        <v>40741</v>
      </c>
      <c r="AJ2681" s="4" t="s">
        <v>690</v>
      </c>
      <c r="AK2681" s="4" t="s">
        <v>690</v>
      </c>
      <c r="AO2681" s="4" t="s">
        <v>40742</v>
      </c>
      <c r="AP2681" s="4">
        <v>2</v>
      </c>
      <c r="AQ2681" s="4" t="s">
        <v>40743</v>
      </c>
      <c r="AR2681" s="4" t="s">
        <v>40742</v>
      </c>
      <c r="AS2681" s="5" t="s">
        <v>40744</v>
      </c>
    </row>
    <row r="2682" spans="1:45" ht="15.75" hidden="1" customHeight="1" x14ac:dyDescent="0.25">
      <c r="A2682" s="4">
        <v>203005</v>
      </c>
      <c r="B2682" s="4" t="s">
        <v>40745</v>
      </c>
      <c r="C2682" s="4" t="s">
        <v>40745</v>
      </c>
      <c r="D2682" s="4" t="s">
        <v>41</v>
      </c>
      <c r="E2682" s="4" t="s">
        <v>158</v>
      </c>
      <c r="F2682" s="4" t="s">
        <v>159</v>
      </c>
      <c r="G2682" s="4">
        <v>19.0595596</v>
      </c>
      <c r="H2682" s="4">
        <v>72.829528699999997</v>
      </c>
      <c r="I2682" s="4" t="e">
        <f t="shared" si="10"/>
        <v>#NUM!</v>
      </c>
      <c r="J2682" s="4" t="s">
        <v>160</v>
      </c>
      <c r="K2682" s="4" t="s">
        <v>40746</v>
      </c>
      <c r="P2682" s="4" t="s">
        <v>46</v>
      </c>
      <c r="Q2682" s="4" t="s">
        <v>40747</v>
      </c>
      <c r="S2682" s="4" t="s">
        <v>40748</v>
      </c>
      <c r="V2682" s="4">
        <v>19.057055049999999</v>
      </c>
      <c r="W2682" s="4">
        <v>72.831448309999999</v>
      </c>
      <c r="X2682" s="4">
        <v>19.057004200000002</v>
      </c>
      <c r="Y2682" s="4">
        <v>72.831415500000006</v>
      </c>
      <c r="AA2682" s="4">
        <v>1</v>
      </c>
      <c r="AB2682" s="4">
        <v>9</v>
      </c>
      <c r="AC2682" s="4">
        <v>0</v>
      </c>
      <c r="AD2682" s="4" t="s">
        <v>40749</v>
      </c>
      <c r="AE2682" s="4" t="s">
        <v>40750</v>
      </c>
      <c r="AF2682" s="4" t="s">
        <v>40751</v>
      </c>
      <c r="AG2682" s="4" t="s">
        <v>40752</v>
      </c>
      <c r="AH2682" s="4" t="s">
        <v>40753</v>
      </c>
      <c r="AI2682" s="4" t="s">
        <v>40754</v>
      </c>
      <c r="AJ2682" s="4" t="s">
        <v>40755</v>
      </c>
      <c r="AK2682" s="4" t="s">
        <v>40756</v>
      </c>
      <c r="AO2682" s="4" t="s">
        <v>40757</v>
      </c>
      <c r="AP2682" s="4">
        <v>1</v>
      </c>
      <c r="AQ2682" s="4" t="s">
        <v>40758</v>
      </c>
      <c r="AR2682" s="4" t="s">
        <v>40757</v>
      </c>
      <c r="AS2682" s="5" t="s">
        <v>40759</v>
      </c>
    </row>
    <row r="2683" spans="1:45" ht="15.75" hidden="1" customHeight="1" x14ac:dyDescent="0.25">
      <c r="A2683" s="4">
        <v>203006</v>
      </c>
      <c r="B2683" s="4" t="s">
        <v>40760</v>
      </c>
      <c r="C2683" s="4" t="s">
        <v>40761</v>
      </c>
      <c r="D2683" s="4" t="s">
        <v>3111</v>
      </c>
      <c r="E2683" s="4" t="s">
        <v>120</v>
      </c>
      <c r="F2683" s="4" t="s">
        <v>121</v>
      </c>
      <c r="G2683" s="4">
        <v>19.114160200000001</v>
      </c>
      <c r="H2683" s="4">
        <v>72.935750200000001</v>
      </c>
      <c r="I2683" s="4" t="e">
        <f t="shared" si="10"/>
        <v>#NUM!</v>
      </c>
      <c r="J2683" s="4" t="s">
        <v>3539</v>
      </c>
      <c r="K2683" s="4" t="s">
        <v>40762</v>
      </c>
      <c r="P2683" s="4" t="s">
        <v>46</v>
      </c>
      <c r="Q2683" s="4" t="s">
        <v>40763</v>
      </c>
      <c r="S2683" s="4" t="s">
        <v>40764</v>
      </c>
      <c r="V2683" s="4">
        <v>0</v>
      </c>
      <c r="W2683" s="4">
        <v>0</v>
      </c>
      <c r="X2683" s="4">
        <v>19.110667599999999</v>
      </c>
      <c r="Y2683" s="4">
        <v>72.925299600000002</v>
      </c>
      <c r="AA2683" s="4">
        <v>1</v>
      </c>
      <c r="AB2683" s="4">
        <v>0</v>
      </c>
      <c r="AC2683" s="4">
        <v>0</v>
      </c>
      <c r="AD2683" s="4" t="s">
        <v>40765</v>
      </c>
      <c r="AE2683" s="4" t="s">
        <v>40766</v>
      </c>
      <c r="AF2683" s="4" t="s">
        <v>40767</v>
      </c>
      <c r="AG2683" s="4" t="s">
        <v>40768</v>
      </c>
      <c r="AH2683" s="4" t="s">
        <v>40769</v>
      </c>
      <c r="AI2683" s="4" t="s">
        <v>40770</v>
      </c>
      <c r="AJ2683" s="4" t="s">
        <v>690</v>
      </c>
      <c r="AK2683" s="4" t="s">
        <v>690</v>
      </c>
      <c r="AO2683" s="4" t="s">
        <v>40771</v>
      </c>
      <c r="AP2683" s="4">
        <v>1</v>
      </c>
      <c r="AQ2683" s="4" t="s">
        <v>690</v>
      </c>
      <c r="AR2683" s="4" t="s">
        <v>40771</v>
      </c>
      <c r="AS2683" s="5" t="s">
        <v>40772</v>
      </c>
    </row>
    <row r="2684" spans="1:45" ht="15.75" hidden="1" customHeight="1" x14ac:dyDescent="0.25">
      <c r="A2684" s="4">
        <v>203007</v>
      </c>
      <c r="B2684" s="4" t="s">
        <v>40773</v>
      </c>
      <c r="C2684" s="4" t="s">
        <v>40773</v>
      </c>
      <c r="D2684" s="4" t="s">
        <v>1689</v>
      </c>
      <c r="E2684" s="4" t="s">
        <v>1671</v>
      </c>
      <c r="F2684" s="4" t="s">
        <v>1672</v>
      </c>
      <c r="G2684" s="4">
        <v>19.1438971</v>
      </c>
      <c r="H2684" s="4">
        <v>72.842770700000003</v>
      </c>
      <c r="I2684" s="4" t="e">
        <f t="shared" si="10"/>
        <v>#NUM!</v>
      </c>
      <c r="J2684" s="4" t="s">
        <v>533</v>
      </c>
      <c r="K2684" s="4" t="s">
        <v>40774</v>
      </c>
      <c r="P2684" s="4" t="s">
        <v>46</v>
      </c>
      <c r="Q2684" s="4" t="s">
        <v>40775</v>
      </c>
      <c r="S2684" s="4" t="s">
        <v>40776</v>
      </c>
      <c r="V2684" s="4">
        <v>0</v>
      </c>
      <c r="W2684" s="4">
        <v>0</v>
      </c>
      <c r="X2684" s="4">
        <v>19.142282300000002</v>
      </c>
      <c r="Y2684" s="4">
        <v>72.848006299999994</v>
      </c>
      <c r="AA2684" s="4">
        <v>1</v>
      </c>
      <c r="AB2684" s="4">
        <v>0</v>
      </c>
      <c r="AC2684" s="4">
        <v>0</v>
      </c>
      <c r="AD2684" s="4" t="s">
        <v>40777</v>
      </c>
      <c r="AE2684" s="4" t="s">
        <v>40778</v>
      </c>
      <c r="AF2684" s="4" t="s">
        <v>40779</v>
      </c>
      <c r="AG2684" s="4" t="s">
        <v>40780</v>
      </c>
      <c r="AH2684" s="4" t="s">
        <v>40781</v>
      </c>
      <c r="AI2684" s="4" t="s">
        <v>40782</v>
      </c>
      <c r="AJ2684" s="4" t="s">
        <v>690</v>
      </c>
      <c r="AK2684" s="4" t="s">
        <v>690</v>
      </c>
      <c r="AO2684" s="4" t="s">
        <v>40783</v>
      </c>
      <c r="AP2684" s="4">
        <v>1</v>
      </c>
      <c r="AQ2684" s="4" t="s">
        <v>40784</v>
      </c>
      <c r="AR2684" s="4" t="s">
        <v>40783</v>
      </c>
      <c r="AS2684" s="5" t="s">
        <v>40785</v>
      </c>
    </row>
    <row r="2685" spans="1:45" ht="15.75" hidden="1" customHeight="1" x14ac:dyDescent="0.25">
      <c r="A2685" s="4">
        <v>203008</v>
      </c>
      <c r="B2685" s="4" t="s">
        <v>40786</v>
      </c>
      <c r="C2685" s="4" t="s">
        <v>40786</v>
      </c>
      <c r="D2685" s="4" t="s">
        <v>832</v>
      </c>
      <c r="E2685" s="4" t="s">
        <v>62</v>
      </c>
      <c r="F2685" s="4" t="s">
        <v>63</v>
      </c>
      <c r="G2685" s="4">
        <v>19.079023899999999</v>
      </c>
      <c r="H2685" s="4">
        <v>72.908012200000002</v>
      </c>
      <c r="I2685" s="4" t="e">
        <f t="shared" si="10"/>
        <v>#NUM!</v>
      </c>
      <c r="J2685" s="4" t="s">
        <v>1151</v>
      </c>
      <c r="K2685" s="4" t="s">
        <v>40787</v>
      </c>
      <c r="P2685" s="4" t="s">
        <v>46</v>
      </c>
      <c r="Q2685" s="4" t="s">
        <v>40788</v>
      </c>
      <c r="S2685" s="4" t="s">
        <v>40789</v>
      </c>
      <c r="V2685" s="4">
        <v>19.07999191</v>
      </c>
      <c r="W2685" s="4">
        <v>72.90810956</v>
      </c>
      <c r="X2685" s="4">
        <v>19.078499999999998</v>
      </c>
      <c r="Y2685" s="4">
        <v>72.907200000000003</v>
      </c>
      <c r="AA2685" s="4">
        <v>1</v>
      </c>
      <c r="AB2685" s="4">
        <v>17</v>
      </c>
      <c r="AC2685" s="4">
        <v>0</v>
      </c>
      <c r="AD2685" s="4" t="s">
        <v>40790</v>
      </c>
      <c r="AE2685" s="4" t="s">
        <v>40791</v>
      </c>
      <c r="AF2685" s="4" t="s">
        <v>40792</v>
      </c>
      <c r="AG2685" s="4" t="s">
        <v>40793</v>
      </c>
      <c r="AH2685" s="4" t="s">
        <v>40794</v>
      </c>
      <c r="AI2685" s="4" t="s">
        <v>40795</v>
      </c>
      <c r="AJ2685" s="4" t="s">
        <v>40796</v>
      </c>
      <c r="AK2685" s="4" t="s">
        <v>29289</v>
      </c>
      <c r="AO2685" s="4" t="s">
        <v>40797</v>
      </c>
      <c r="AP2685" s="4">
        <v>1</v>
      </c>
      <c r="AQ2685" s="4" t="s">
        <v>40798</v>
      </c>
      <c r="AR2685" s="4" t="s">
        <v>40797</v>
      </c>
      <c r="AS2685" s="5" t="s">
        <v>40799</v>
      </c>
    </row>
    <row r="2686" spans="1:45" ht="15.75" hidden="1" customHeight="1" x14ac:dyDescent="0.25">
      <c r="A2686" s="4">
        <v>203009</v>
      </c>
      <c r="B2686" s="4" t="s">
        <v>40800</v>
      </c>
      <c r="C2686" s="4" t="s">
        <v>40800</v>
      </c>
      <c r="D2686" s="4" t="s">
        <v>61</v>
      </c>
      <c r="E2686" s="4" t="s">
        <v>61</v>
      </c>
      <c r="F2686" s="4" t="s">
        <v>833</v>
      </c>
      <c r="G2686" s="4">
        <v>19.052211499999999</v>
      </c>
      <c r="H2686" s="4">
        <v>72.900521999999995</v>
      </c>
      <c r="I2686" s="4">
        <f t="shared" si="10"/>
        <v>46.395604471839235</v>
      </c>
      <c r="J2686" s="4" t="s">
        <v>624</v>
      </c>
      <c r="K2686" s="4" t="s">
        <v>40801</v>
      </c>
      <c r="P2686" s="4" t="s">
        <v>46</v>
      </c>
      <c r="Q2686" s="4" t="s">
        <v>40802</v>
      </c>
      <c r="S2686" s="4" t="s">
        <v>40803</v>
      </c>
      <c r="V2686" s="4">
        <v>19.070052199999999</v>
      </c>
      <c r="W2686" s="4">
        <v>72.898330200000004</v>
      </c>
      <c r="X2686" s="4">
        <v>19.057134699999999</v>
      </c>
      <c r="Y2686" s="4">
        <v>72.901943799999998</v>
      </c>
      <c r="AA2686" s="4">
        <v>1</v>
      </c>
      <c r="AB2686" s="4">
        <v>23</v>
      </c>
      <c r="AC2686" s="4">
        <v>0</v>
      </c>
      <c r="AD2686" s="4" t="s">
        <v>40804</v>
      </c>
      <c r="AE2686" s="4" t="s">
        <v>40805</v>
      </c>
      <c r="AF2686" s="4" t="s">
        <v>40806</v>
      </c>
      <c r="AG2686" s="4" t="s">
        <v>40807</v>
      </c>
      <c r="AH2686" s="4" t="s">
        <v>40808</v>
      </c>
      <c r="AI2686" s="4" t="s">
        <v>40809</v>
      </c>
      <c r="AJ2686" s="4" t="s">
        <v>40810</v>
      </c>
      <c r="AK2686" s="4" t="s">
        <v>40811</v>
      </c>
      <c r="AO2686" s="4" t="s">
        <v>40812</v>
      </c>
      <c r="AP2686" s="4">
        <v>1</v>
      </c>
      <c r="AQ2686" s="4" t="s">
        <v>40813</v>
      </c>
      <c r="AR2686" s="4" t="s">
        <v>40812</v>
      </c>
      <c r="AS2686" s="5" t="s">
        <v>40814</v>
      </c>
    </row>
    <row r="2687" spans="1:45" ht="15.75" hidden="1" customHeight="1" x14ac:dyDescent="0.25">
      <c r="A2687" s="4">
        <v>200017</v>
      </c>
      <c r="B2687" s="4" t="s">
        <v>40815</v>
      </c>
      <c r="C2687" s="4" t="s">
        <v>40815</v>
      </c>
      <c r="D2687" s="4" t="s">
        <v>216</v>
      </c>
      <c r="E2687" s="4" t="s">
        <v>158</v>
      </c>
      <c r="F2687" s="4" t="s">
        <v>159</v>
      </c>
      <c r="G2687" s="4">
        <v>19.0595596</v>
      </c>
      <c r="H2687" s="4">
        <v>72.829528699999997</v>
      </c>
      <c r="I2687" s="4">
        <f t="shared" si="10"/>
        <v>23.262147015740819</v>
      </c>
      <c r="J2687" s="4" t="s">
        <v>217</v>
      </c>
      <c r="K2687" s="4" t="s">
        <v>40816</v>
      </c>
      <c r="P2687" s="4" t="s">
        <v>4179</v>
      </c>
      <c r="Q2687" s="4" t="s">
        <v>40817</v>
      </c>
      <c r="R2687" s="4" t="s">
        <v>40818</v>
      </c>
      <c r="S2687" s="4" t="s">
        <v>40819</v>
      </c>
      <c r="T2687" s="4" t="s">
        <v>40820</v>
      </c>
      <c r="U2687" s="4" t="s">
        <v>40821</v>
      </c>
      <c r="V2687" s="4">
        <v>19.0605431</v>
      </c>
      <c r="W2687" s="4">
        <v>72.865209699999994</v>
      </c>
      <c r="X2687" s="4">
        <v>19.060765100000001</v>
      </c>
      <c r="Y2687" s="4">
        <v>72.865048099999996</v>
      </c>
      <c r="Z2687" s="4" t="s">
        <v>167</v>
      </c>
      <c r="AA2687" s="4">
        <v>1</v>
      </c>
      <c r="AB2687" s="4">
        <v>160</v>
      </c>
      <c r="AC2687" s="4">
        <v>153</v>
      </c>
      <c r="AD2687" s="4" t="s">
        <v>40822</v>
      </c>
      <c r="AE2687" s="4" t="s">
        <v>40823</v>
      </c>
      <c r="AF2687" s="4" t="s">
        <v>40824</v>
      </c>
      <c r="AG2687" s="4" t="s">
        <v>40825</v>
      </c>
      <c r="AH2687" s="4" t="s">
        <v>40826</v>
      </c>
      <c r="AI2687" s="4" t="s">
        <v>40827</v>
      </c>
      <c r="AJ2687" s="4" t="s">
        <v>40828</v>
      </c>
      <c r="AK2687" s="4" t="s">
        <v>40829</v>
      </c>
      <c r="AN2687" s="4" t="s">
        <v>232</v>
      </c>
      <c r="AO2687" s="4" t="s">
        <v>40830</v>
      </c>
      <c r="AP2687" s="4">
        <v>1</v>
      </c>
      <c r="AQ2687" s="4" t="s">
        <v>40831</v>
      </c>
      <c r="AR2687" s="4" t="s">
        <v>40832</v>
      </c>
      <c r="AS2687" s="5" t="s">
        <v>40832</v>
      </c>
    </row>
    <row r="2688" spans="1:45" ht="15.75" hidden="1" customHeight="1" x14ac:dyDescent="0.25">
      <c r="A2688" s="4">
        <v>203010</v>
      </c>
      <c r="B2688" s="4" t="s">
        <v>40833</v>
      </c>
      <c r="C2688" s="4" t="s">
        <v>40833</v>
      </c>
      <c r="D2688" s="4" t="s">
        <v>832</v>
      </c>
      <c r="E2688" s="4" t="s">
        <v>62</v>
      </c>
      <c r="F2688" s="4" t="s">
        <v>63</v>
      </c>
      <c r="G2688" s="4">
        <v>19.079023899999999</v>
      </c>
      <c r="H2688" s="4">
        <v>72.908012200000002</v>
      </c>
      <c r="I2688" s="4">
        <f t="shared" si="10"/>
        <v>23.696155589675463</v>
      </c>
      <c r="J2688" s="4" t="s">
        <v>1151</v>
      </c>
      <c r="K2688" s="4" t="s">
        <v>40787</v>
      </c>
      <c r="P2688" s="4" t="s">
        <v>143</v>
      </c>
      <c r="Q2688" s="4" t="s">
        <v>40834</v>
      </c>
      <c r="S2688" s="4" t="s">
        <v>40835</v>
      </c>
      <c r="V2688" s="4">
        <v>19.079993179999999</v>
      </c>
      <c r="W2688" s="4">
        <v>72.908108220000003</v>
      </c>
      <c r="X2688" s="4">
        <v>19.0803067550729</v>
      </c>
      <c r="Y2688" s="4">
        <v>72.908107863942803</v>
      </c>
      <c r="AA2688" s="4">
        <v>1</v>
      </c>
      <c r="AB2688" s="4">
        <v>159</v>
      </c>
      <c r="AC2688" s="4">
        <v>0</v>
      </c>
      <c r="AD2688" s="4" t="s">
        <v>40836</v>
      </c>
      <c r="AE2688" s="4" t="s">
        <v>40837</v>
      </c>
      <c r="AF2688" s="4" t="s">
        <v>40838</v>
      </c>
      <c r="AG2688" s="4" t="s">
        <v>40839</v>
      </c>
      <c r="AH2688" s="4" t="s">
        <v>40840</v>
      </c>
      <c r="AI2688" s="4" t="s">
        <v>40841</v>
      </c>
      <c r="AJ2688" s="4" t="s">
        <v>40842</v>
      </c>
      <c r="AK2688" s="4" t="s">
        <v>40843</v>
      </c>
      <c r="AO2688" s="4" t="s">
        <v>40844</v>
      </c>
      <c r="AP2688" s="4">
        <v>1</v>
      </c>
      <c r="AQ2688" s="4" t="s">
        <v>40845</v>
      </c>
      <c r="AR2688" s="4" t="s">
        <v>40844</v>
      </c>
      <c r="AS2688" s="5" t="s">
        <v>40846</v>
      </c>
    </row>
    <row r="2689" spans="1:45" ht="15.75" hidden="1" customHeight="1" x14ac:dyDescent="0.25">
      <c r="A2689" s="4">
        <v>203011</v>
      </c>
      <c r="B2689" s="4" t="s">
        <v>40847</v>
      </c>
      <c r="C2689" s="4" t="s">
        <v>40848</v>
      </c>
      <c r="D2689" s="4" t="s">
        <v>476</v>
      </c>
      <c r="E2689" s="4" t="s">
        <v>4806</v>
      </c>
      <c r="F2689" s="4" t="s">
        <v>4807</v>
      </c>
      <c r="G2689" s="4">
        <v>18.970374499999998</v>
      </c>
      <c r="H2689" s="4">
        <v>72.827176399999999</v>
      </c>
      <c r="I2689" s="4">
        <f t="shared" si="10"/>
        <v>36.899360965574218</v>
      </c>
      <c r="J2689" s="4" t="s">
        <v>200</v>
      </c>
      <c r="K2689" s="4" t="s">
        <v>40849</v>
      </c>
      <c r="P2689" s="4" t="s">
        <v>66</v>
      </c>
      <c r="Q2689" s="4" t="s">
        <v>40850</v>
      </c>
      <c r="S2689" s="4" t="s">
        <v>40851</v>
      </c>
      <c r="V2689" s="4">
        <v>0</v>
      </c>
      <c r="W2689" s="4">
        <v>0</v>
      </c>
      <c r="X2689" s="4">
        <v>18.973500000000001</v>
      </c>
      <c r="Y2689" s="4">
        <v>72.824600000000004</v>
      </c>
      <c r="AA2689" s="4">
        <v>1</v>
      </c>
      <c r="AB2689" s="4">
        <v>72</v>
      </c>
      <c r="AC2689" s="4">
        <v>0</v>
      </c>
      <c r="AD2689" s="4" t="s">
        <v>40852</v>
      </c>
      <c r="AE2689" s="4" t="s">
        <v>40853</v>
      </c>
      <c r="AF2689" s="4" t="s">
        <v>40854</v>
      </c>
      <c r="AG2689" s="4" t="s">
        <v>40855</v>
      </c>
      <c r="AH2689" s="4" t="s">
        <v>40856</v>
      </c>
      <c r="AI2689" s="4" t="s">
        <v>40857</v>
      </c>
      <c r="AJ2689" s="4" t="s">
        <v>40858</v>
      </c>
      <c r="AK2689" s="4" t="s">
        <v>40859</v>
      </c>
      <c r="AO2689" s="4" t="s">
        <v>40860</v>
      </c>
      <c r="AP2689" s="4">
        <v>1</v>
      </c>
      <c r="AQ2689" s="4" t="s">
        <v>40861</v>
      </c>
      <c r="AR2689" s="4" t="s">
        <v>40860</v>
      </c>
      <c r="AS2689" s="5" t="s">
        <v>40862</v>
      </c>
    </row>
    <row r="2690" spans="1:45" ht="15.75" hidden="1" customHeight="1" x14ac:dyDescent="0.25">
      <c r="A2690" s="4">
        <v>203012</v>
      </c>
      <c r="B2690" s="4" t="s">
        <v>40863</v>
      </c>
      <c r="C2690" s="4" t="s">
        <v>40848</v>
      </c>
      <c r="D2690" s="4" t="s">
        <v>1067</v>
      </c>
      <c r="E2690" s="4" t="s">
        <v>748</v>
      </c>
      <c r="F2690" s="4" t="s">
        <v>749</v>
      </c>
      <c r="G2690" s="4">
        <v>18.9595901</v>
      </c>
      <c r="H2690" s="4">
        <v>72.845915899999994</v>
      </c>
      <c r="I2690" s="4">
        <f t="shared" si="10"/>
        <v>39.70906996834514</v>
      </c>
      <c r="J2690" s="4" t="s">
        <v>750</v>
      </c>
      <c r="K2690" s="4" t="s">
        <v>40864</v>
      </c>
      <c r="P2690" s="4" t="s">
        <v>66</v>
      </c>
      <c r="Q2690" s="4" t="s">
        <v>40865</v>
      </c>
      <c r="S2690" s="4" t="s">
        <v>40866</v>
      </c>
      <c r="V2690" s="4">
        <v>18.971733</v>
      </c>
      <c r="W2690" s="4">
        <v>72.843170999999998</v>
      </c>
      <c r="X2690" s="4">
        <v>18.963209800000001</v>
      </c>
      <c r="Y2690" s="4">
        <v>72.837491999999997</v>
      </c>
      <c r="AA2690" s="4">
        <v>1</v>
      </c>
      <c r="AB2690" s="4">
        <v>217</v>
      </c>
      <c r="AC2690" s="4">
        <v>0</v>
      </c>
      <c r="AD2690" s="4" t="s">
        <v>40867</v>
      </c>
      <c r="AE2690" s="4" t="s">
        <v>40868</v>
      </c>
      <c r="AF2690" s="4" t="s">
        <v>40869</v>
      </c>
      <c r="AG2690" s="4" t="s">
        <v>40870</v>
      </c>
      <c r="AH2690" s="4" t="s">
        <v>40871</v>
      </c>
      <c r="AI2690" s="4" t="s">
        <v>40872</v>
      </c>
      <c r="AJ2690" s="4" t="s">
        <v>40873</v>
      </c>
      <c r="AK2690" s="4" t="s">
        <v>40874</v>
      </c>
      <c r="AO2690" s="4" t="s">
        <v>40875</v>
      </c>
      <c r="AP2690" s="4">
        <v>1</v>
      </c>
      <c r="AQ2690" s="4" t="s">
        <v>40876</v>
      </c>
      <c r="AR2690" s="4" t="s">
        <v>40875</v>
      </c>
      <c r="AS2690" s="5" t="s">
        <v>40877</v>
      </c>
    </row>
    <row r="2691" spans="1:45" ht="15.75" hidden="1" customHeight="1" x14ac:dyDescent="0.25">
      <c r="A2691" s="4">
        <v>203013</v>
      </c>
      <c r="B2691" s="4" t="s">
        <v>40878</v>
      </c>
      <c r="C2691" s="4" t="s">
        <v>40878</v>
      </c>
      <c r="D2691" s="4" t="s">
        <v>1213</v>
      </c>
      <c r="E2691" s="4" t="s">
        <v>1214</v>
      </c>
      <c r="F2691" s="4" t="s">
        <v>1215</v>
      </c>
      <c r="G2691" s="4">
        <v>19.148349700000001</v>
      </c>
      <c r="H2691" s="4">
        <v>72.840470299999893</v>
      </c>
      <c r="I2691" s="4" t="e">
        <f t="shared" si="10"/>
        <v>#NUM!</v>
      </c>
      <c r="J2691" s="4" t="s">
        <v>533</v>
      </c>
      <c r="K2691" s="4" t="s">
        <v>40879</v>
      </c>
      <c r="P2691" s="4" t="s">
        <v>66</v>
      </c>
      <c r="Q2691" s="4" t="s">
        <v>40880</v>
      </c>
      <c r="S2691" s="4" t="s">
        <v>40881</v>
      </c>
      <c r="V2691" s="4">
        <v>0</v>
      </c>
      <c r="W2691" s="4">
        <v>0</v>
      </c>
      <c r="X2691" s="4">
        <v>19.143779599999998</v>
      </c>
      <c r="Y2691" s="4">
        <v>72.838659500000006</v>
      </c>
      <c r="AA2691" s="4">
        <v>1</v>
      </c>
      <c r="AB2691" s="4">
        <v>182</v>
      </c>
      <c r="AC2691" s="4">
        <v>0</v>
      </c>
      <c r="AD2691" s="4" t="s">
        <v>40882</v>
      </c>
      <c r="AE2691" s="4" t="s">
        <v>40883</v>
      </c>
      <c r="AF2691" s="4" t="s">
        <v>40884</v>
      </c>
      <c r="AG2691" s="4" t="s">
        <v>40885</v>
      </c>
      <c r="AH2691" s="4" t="s">
        <v>40886</v>
      </c>
      <c r="AI2691" s="4" t="s">
        <v>40887</v>
      </c>
      <c r="AJ2691" s="4" t="s">
        <v>40888</v>
      </c>
      <c r="AK2691" s="4" t="s">
        <v>40889</v>
      </c>
      <c r="AO2691" s="4" t="s">
        <v>40890</v>
      </c>
      <c r="AP2691" s="4">
        <v>1</v>
      </c>
      <c r="AQ2691" s="4" t="s">
        <v>40891</v>
      </c>
      <c r="AR2691" s="4" t="s">
        <v>40890</v>
      </c>
      <c r="AS2691" s="5" t="s">
        <v>40892</v>
      </c>
    </row>
    <row r="2692" spans="1:45" ht="15.75" hidden="1" customHeight="1" x14ac:dyDescent="0.25">
      <c r="A2692" s="4">
        <v>203014</v>
      </c>
      <c r="B2692" s="4" t="s">
        <v>40893</v>
      </c>
      <c r="C2692" s="4" t="s">
        <v>40893</v>
      </c>
      <c r="D2692" s="4" t="s">
        <v>41</v>
      </c>
      <c r="E2692" s="4" t="s">
        <v>291</v>
      </c>
      <c r="F2692" s="4" t="s">
        <v>292</v>
      </c>
      <c r="G2692" s="4">
        <v>18.998246099999999</v>
      </c>
      <c r="H2692" s="4">
        <v>72.826964599999997</v>
      </c>
      <c r="I2692" s="4">
        <f t="shared" si="10"/>
        <v>39.493331945248158</v>
      </c>
      <c r="J2692" s="4" t="s">
        <v>2859</v>
      </c>
      <c r="K2692" s="4" t="s">
        <v>31288</v>
      </c>
      <c r="P2692" s="4" t="s">
        <v>143</v>
      </c>
      <c r="Q2692" s="4" t="s">
        <v>40894</v>
      </c>
      <c r="S2692" s="4" t="s">
        <v>40895</v>
      </c>
      <c r="V2692" s="4">
        <v>19.002540700000001</v>
      </c>
      <c r="W2692" s="4">
        <v>72.826530099999999</v>
      </c>
      <c r="X2692" s="4">
        <v>19.001822099999998</v>
      </c>
      <c r="Y2692" s="4">
        <v>72.828652199999993</v>
      </c>
      <c r="AA2692" s="4">
        <v>1</v>
      </c>
      <c r="AB2692" s="4">
        <v>270</v>
      </c>
      <c r="AC2692" s="4">
        <v>0</v>
      </c>
      <c r="AD2692" s="4" t="s">
        <v>40896</v>
      </c>
      <c r="AE2692" s="4" t="s">
        <v>40897</v>
      </c>
      <c r="AF2692" s="4" t="s">
        <v>40898</v>
      </c>
      <c r="AG2692" s="4" t="s">
        <v>40899</v>
      </c>
      <c r="AH2692" s="4" t="s">
        <v>40900</v>
      </c>
      <c r="AI2692" s="4" t="s">
        <v>40901</v>
      </c>
      <c r="AJ2692" s="4" t="s">
        <v>40902</v>
      </c>
      <c r="AK2692" s="4" t="s">
        <v>40903</v>
      </c>
      <c r="AO2692" s="4" t="s">
        <v>40904</v>
      </c>
      <c r="AP2692" s="4">
        <v>1</v>
      </c>
      <c r="AQ2692" s="4" t="s">
        <v>40905</v>
      </c>
      <c r="AR2692" s="4" t="s">
        <v>40904</v>
      </c>
      <c r="AS2692" s="5" t="s">
        <v>40906</v>
      </c>
    </row>
    <row r="2693" spans="1:45" ht="15.75" hidden="1" customHeight="1" x14ac:dyDescent="0.25">
      <c r="A2693" s="4">
        <v>203015</v>
      </c>
      <c r="B2693" s="4" t="s">
        <v>40907</v>
      </c>
      <c r="C2693" s="4" t="s">
        <v>40907</v>
      </c>
      <c r="D2693" s="4" t="s">
        <v>41</v>
      </c>
      <c r="E2693" s="4" t="s">
        <v>34017</v>
      </c>
      <c r="F2693" s="4" t="s">
        <v>34018</v>
      </c>
      <c r="G2693" s="4">
        <v>19.161032299999999</v>
      </c>
      <c r="H2693" s="4">
        <v>72.9357215</v>
      </c>
      <c r="I2693" s="4" t="e">
        <f t="shared" si="10"/>
        <v>#NUM!</v>
      </c>
      <c r="J2693" s="4" t="s">
        <v>1917</v>
      </c>
      <c r="K2693" s="4" t="s">
        <v>40908</v>
      </c>
      <c r="P2693" s="4" t="s">
        <v>46</v>
      </c>
      <c r="Q2693" s="4" t="s">
        <v>40909</v>
      </c>
      <c r="S2693" s="4" t="s">
        <v>40910</v>
      </c>
      <c r="V2693" s="4">
        <v>18.95444436</v>
      </c>
      <c r="W2693" s="4">
        <v>72.841307119999996</v>
      </c>
      <c r="X2693" s="4">
        <v>18.9452204</v>
      </c>
      <c r="Y2693" s="4">
        <v>72.825857600000006</v>
      </c>
      <c r="AA2693" s="4">
        <v>1</v>
      </c>
      <c r="AB2693" s="4">
        <v>250</v>
      </c>
      <c r="AC2693" s="4">
        <v>0</v>
      </c>
      <c r="AD2693" s="4" t="s">
        <v>40911</v>
      </c>
      <c r="AE2693" s="4" t="s">
        <v>40912</v>
      </c>
      <c r="AF2693" s="4" t="s">
        <v>40913</v>
      </c>
      <c r="AG2693" s="4" t="s">
        <v>40914</v>
      </c>
      <c r="AH2693" s="4" t="s">
        <v>40915</v>
      </c>
      <c r="AI2693" s="4" t="s">
        <v>40916</v>
      </c>
      <c r="AJ2693" s="4" t="s">
        <v>40917</v>
      </c>
      <c r="AK2693" s="4" t="s">
        <v>40918</v>
      </c>
      <c r="AO2693" s="4" t="s">
        <v>40919</v>
      </c>
      <c r="AP2693" s="4">
        <v>1</v>
      </c>
      <c r="AQ2693" s="4" t="s">
        <v>40920</v>
      </c>
      <c r="AR2693" s="4" t="s">
        <v>40919</v>
      </c>
      <c r="AS2693" s="5" t="s">
        <v>40921</v>
      </c>
    </row>
    <row r="2694" spans="1:45" ht="15.75" hidden="1" customHeight="1" x14ac:dyDescent="0.25">
      <c r="A2694" s="4">
        <v>203016</v>
      </c>
      <c r="B2694" s="4" t="s">
        <v>40922</v>
      </c>
      <c r="C2694" s="4" t="s">
        <v>40923</v>
      </c>
      <c r="D2694" s="4" t="s">
        <v>832</v>
      </c>
      <c r="E2694" s="4" t="s">
        <v>61</v>
      </c>
      <c r="F2694" s="4" t="s">
        <v>833</v>
      </c>
      <c r="G2694" s="4">
        <v>19.052211499999999</v>
      </c>
      <c r="H2694" s="4">
        <v>72.900521999999995</v>
      </c>
      <c r="I2694" s="4" t="e">
        <f t="shared" si="10"/>
        <v>#NUM!</v>
      </c>
      <c r="J2694" s="4" t="s">
        <v>40924</v>
      </c>
      <c r="K2694" s="4" t="s">
        <v>40925</v>
      </c>
      <c r="P2694" s="4" t="s">
        <v>46</v>
      </c>
      <c r="Q2694" s="4" t="s">
        <v>40926</v>
      </c>
      <c r="S2694" s="4" t="s">
        <v>40927</v>
      </c>
      <c r="V2694" s="4">
        <v>19.047857</v>
      </c>
      <c r="W2694" s="4">
        <v>72.907285999999999</v>
      </c>
      <c r="X2694" s="4">
        <v>19.048347400000001</v>
      </c>
      <c r="Y2694" s="4">
        <v>72.907764200000003</v>
      </c>
      <c r="AA2694" s="4">
        <v>3</v>
      </c>
      <c r="AB2694" s="4">
        <v>291</v>
      </c>
      <c r="AC2694" s="4">
        <v>0</v>
      </c>
      <c r="AD2694" s="4" t="s">
        <v>40928</v>
      </c>
      <c r="AE2694" s="4" t="s">
        <v>40929</v>
      </c>
      <c r="AF2694" s="4" t="s">
        <v>40930</v>
      </c>
      <c r="AG2694" s="4" t="s">
        <v>40931</v>
      </c>
      <c r="AH2694" s="4" t="s">
        <v>40932</v>
      </c>
      <c r="AI2694" s="4" t="s">
        <v>40933</v>
      </c>
      <c r="AJ2694" s="4" t="s">
        <v>40934</v>
      </c>
      <c r="AK2694" s="4" t="s">
        <v>40935</v>
      </c>
      <c r="AO2694" s="4" t="s">
        <v>40936</v>
      </c>
      <c r="AP2694" s="4">
        <v>4</v>
      </c>
      <c r="AQ2694" s="4" t="s">
        <v>40937</v>
      </c>
      <c r="AR2694" s="4" t="s">
        <v>40936</v>
      </c>
      <c r="AS2694" s="5" t="s">
        <v>40938</v>
      </c>
    </row>
    <row r="2695" spans="1:45" ht="15.75" hidden="1" customHeight="1" x14ac:dyDescent="0.25">
      <c r="A2695" s="4">
        <v>203017</v>
      </c>
      <c r="B2695" s="4" t="s">
        <v>40939</v>
      </c>
      <c r="C2695" s="4" t="s">
        <v>40939</v>
      </c>
      <c r="D2695" s="4" t="s">
        <v>139</v>
      </c>
      <c r="E2695" s="4" t="s">
        <v>139</v>
      </c>
      <c r="F2695" s="4" t="s">
        <v>140</v>
      </c>
      <c r="G2695" s="4">
        <v>19.1874459</v>
      </c>
      <c r="H2695" s="4">
        <v>72.848368899999997</v>
      </c>
      <c r="I2695" s="4">
        <f t="shared" si="10"/>
        <v>51.561814227031256</v>
      </c>
      <c r="J2695" s="4" t="s">
        <v>411</v>
      </c>
      <c r="K2695" s="4" t="s">
        <v>40940</v>
      </c>
      <c r="P2695" s="4" t="s">
        <v>143</v>
      </c>
      <c r="Q2695" s="4" t="s">
        <v>40941</v>
      </c>
      <c r="S2695" s="4" t="s">
        <v>40942</v>
      </c>
      <c r="V2695" s="4">
        <v>0</v>
      </c>
      <c r="W2695" s="4">
        <v>0</v>
      </c>
      <c r="X2695" s="4">
        <v>19.193490100000002</v>
      </c>
      <c r="Y2695" s="4">
        <v>72.847295799999998</v>
      </c>
      <c r="AA2695" s="4">
        <v>1</v>
      </c>
      <c r="AB2695" s="4">
        <v>229</v>
      </c>
      <c r="AC2695" s="4">
        <v>0</v>
      </c>
      <c r="AD2695" s="4" t="s">
        <v>40943</v>
      </c>
      <c r="AE2695" s="4" t="s">
        <v>40944</v>
      </c>
      <c r="AF2695" s="4" t="s">
        <v>40945</v>
      </c>
      <c r="AG2695" s="4" t="s">
        <v>40946</v>
      </c>
      <c r="AH2695" s="4" t="s">
        <v>40947</v>
      </c>
      <c r="AI2695" s="4" t="s">
        <v>40948</v>
      </c>
      <c r="AJ2695" s="4" t="s">
        <v>40949</v>
      </c>
      <c r="AK2695" s="4" t="s">
        <v>40950</v>
      </c>
      <c r="AO2695" s="4" t="s">
        <v>40951</v>
      </c>
      <c r="AP2695" s="4">
        <v>1</v>
      </c>
      <c r="AQ2695" s="4" t="s">
        <v>40952</v>
      </c>
      <c r="AR2695" s="4" t="s">
        <v>40951</v>
      </c>
      <c r="AS2695" s="5" t="s">
        <v>40953</v>
      </c>
    </row>
    <row r="2696" spans="1:45" ht="15.75" hidden="1" customHeight="1" x14ac:dyDescent="0.25">
      <c r="A2696" s="4">
        <v>203018</v>
      </c>
      <c r="B2696" s="4" t="s">
        <v>40954</v>
      </c>
      <c r="C2696" s="4" t="s">
        <v>40954</v>
      </c>
      <c r="D2696" s="4" t="s">
        <v>41</v>
      </c>
      <c r="E2696" s="4" t="s">
        <v>2021</v>
      </c>
      <c r="F2696" s="4" t="s">
        <v>2022</v>
      </c>
      <c r="G2696" s="4">
        <v>18.998640600000002</v>
      </c>
      <c r="H2696" s="4">
        <v>72.8173599</v>
      </c>
      <c r="I2696" s="4">
        <f t="shared" si="10"/>
        <v>72.231592049708183</v>
      </c>
      <c r="J2696" s="4" t="s">
        <v>1885</v>
      </c>
      <c r="K2696" s="4" t="s">
        <v>40955</v>
      </c>
      <c r="P2696" s="4" t="s">
        <v>46</v>
      </c>
      <c r="Q2696" s="4" t="s">
        <v>40956</v>
      </c>
      <c r="S2696" s="4" t="s">
        <v>40957</v>
      </c>
      <c r="V2696" s="4">
        <v>0</v>
      </c>
      <c r="W2696" s="4">
        <v>0</v>
      </c>
      <c r="X2696" s="4">
        <v>19.0106</v>
      </c>
      <c r="Y2696" s="4">
        <v>72.816599999999994</v>
      </c>
      <c r="AA2696" s="4">
        <v>1</v>
      </c>
      <c r="AB2696" s="4">
        <v>38</v>
      </c>
      <c r="AC2696" s="4">
        <v>0</v>
      </c>
      <c r="AD2696" s="4" t="s">
        <v>40958</v>
      </c>
      <c r="AE2696" s="4" t="s">
        <v>40959</v>
      </c>
      <c r="AF2696" s="4" t="s">
        <v>40960</v>
      </c>
      <c r="AG2696" s="4" t="s">
        <v>40961</v>
      </c>
      <c r="AH2696" s="4" t="s">
        <v>40962</v>
      </c>
      <c r="AI2696" s="4" t="s">
        <v>40963</v>
      </c>
      <c r="AJ2696" s="4" t="s">
        <v>40964</v>
      </c>
      <c r="AK2696" s="4" t="s">
        <v>40965</v>
      </c>
      <c r="AO2696" s="4" t="s">
        <v>40966</v>
      </c>
      <c r="AP2696" s="4">
        <v>1</v>
      </c>
      <c r="AQ2696" s="4" t="s">
        <v>40967</v>
      </c>
      <c r="AR2696" s="4" t="s">
        <v>40966</v>
      </c>
      <c r="AS2696" s="5" t="s">
        <v>40968</v>
      </c>
    </row>
    <row r="2697" spans="1:45" ht="15.75" hidden="1" customHeight="1" x14ac:dyDescent="0.25">
      <c r="A2697" s="4">
        <v>203020</v>
      </c>
      <c r="B2697" s="4" t="s">
        <v>40969</v>
      </c>
      <c r="C2697" s="4" t="s">
        <v>40970</v>
      </c>
      <c r="D2697" s="4" t="s">
        <v>41</v>
      </c>
      <c r="E2697" s="4" t="s">
        <v>513</v>
      </c>
      <c r="F2697" s="4" t="s">
        <v>514</v>
      </c>
      <c r="G2697" s="4">
        <v>18.957228700000002</v>
      </c>
      <c r="H2697" s="4">
        <v>72.819668899999996</v>
      </c>
      <c r="I2697" s="4" t="e">
        <f t="shared" si="10"/>
        <v>#NUM!</v>
      </c>
      <c r="J2697" s="4" t="s">
        <v>515</v>
      </c>
      <c r="K2697" s="4" t="s">
        <v>40971</v>
      </c>
      <c r="P2697" s="4" t="s">
        <v>66</v>
      </c>
      <c r="Q2697" s="4" t="s">
        <v>40972</v>
      </c>
      <c r="S2697" s="4" t="s">
        <v>40973</v>
      </c>
      <c r="V2697" s="4">
        <v>0</v>
      </c>
      <c r="W2697" s="4">
        <v>0</v>
      </c>
      <c r="X2697" s="4">
        <v>18.9543</v>
      </c>
      <c r="Y2697" s="4">
        <v>72.814899999999994</v>
      </c>
      <c r="AA2697" s="4">
        <v>1</v>
      </c>
      <c r="AB2697" s="4">
        <v>57</v>
      </c>
      <c r="AC2697" s="4">
        <v>0</v>
      </c>
      <c r="AD2697" s="4" t="s">
        <v>40974</v>
      </c>
      <c r="AE2697" s="4" t="s">
        <v>40975</v>
      </c>
      <c r="AF2697" s="4" t="s">
        <v>40976</v>
      </c>
      <c r="AG2697" s="4" t="s">
        <v>40977</v>
      </c>
      <c r="AH2697" s="4" t="s">
        <v>40978</v>
      </c>
      <c r="AI2697" s="4" t="s">
        <v>40979</v>
      </c>
      <c r="AJ2697" s="4" t="s">
        <v>40980</v>
      </c>
      <c r="AK2697" s="4" t="s">
        <v>40981</v>
      </c>
      <c r="AO2697" s="4" t="s">
        <v>40982</v>
      </c>
      <c r="AP2697" s="4">
        <v>1</v>
      </c>
      <c r="AQ2697" s="4" t="s">
        <v>40983</v>
      </c>
      <c r="AR2697" s="4" t="s">
        <v>40982</v>
      </c>
      <c r="AS2697" s="5" t="s">
        <v>40984</v>
      </c>
    </row>
    <row r="2698" spans="1:45" ht="15.75" hidden="1" customHeight="1" x14ac:dyDescent="0.25">
      <c r="A2698" s="4">
        <v>203019</v>
      </c>
      <c r="B2698" s="4" t="s">
        <v>40969</v>
      </c>
      <c r="C2698" s="4" t="s">
        <v>40969</v>
      </c>
      <c r="D2698" s="4" t="s">
        <v>40985</v>
      </c>
      <c r="E2698" s="4" t="s">
        <v>678</v>
      </c>
      <c r="F2698" s="4" t="s">
        <v>679</v>
      </c>
      <c r="G2698" s="4">
        <v>19.1640385</v>
      </c>
      <c r="H2698" s="4">
        <v>72.854984099999996</v>
      </c>
      <c r="I2698" s="4">
        <f t="shared" si="10"/>
        <v>3.9521546009713009</v>
      </c>
      <c r="J2698" s="4" t="s">
        <v>141</v>
      </c>
      <c r="K2698" s="4" t="s">
        <v>40986</v>
      </c>
      <c r="P2698" s="4" t="s">
        <v>66</v>
      </c>
      <c r="Q2698" s="4" t="s">
        <v>40987</v>
      </c>
      <c r="S2698" s="4" t="s">
        <v>40988</v>
      </c>
      <c r="V2698" s="4">
        <v>0</v>
      </c>
      <c r="W2698" s="4">
        <v>0</v>
      </c>
      <c r="X2698" s="4">
        <v>19.164073800000001</v>
      </c>
      <c r="Y2698" s="4">
        <v>72.851813800000002</v>
      </c>
      <c r="AA2698" s="4">
        <v>1</v>
      </c>
      <c r="AB2698" s="4">
        <v>44</v>
      </c>
      <c r="AC2698" s="4">
        <v>0</v>
      </c>
      <c r="AD2698" s="4" t="s">
        <v>40989</v>
      </c>
      <c r="AE2698" s="4" t="s">
        <v>40990</v>
      </c>
      <c r="AF2698" s="4" t="s">
        <v>40991</v>
      </c>
      <c r="AG2698" s="4" t="s">
        <v>40992</v>
      </c>
      <c r="AH2698" s="4" t="s">
        <v>40993</v>
      </c>
      <c r="AI2698" s="4" t="s">
        <v>40994</v>
      </c>
      <c r="AJ2698" s="4" t="s">
        <v>40995</v>
      </c>
      <c r="AK2698" s="4" t="s">
        <v>40996</v>
      </c>
      <c r="AO2698" s="4" t="s">
        <v>40997</v>
      </c>
      <c r="AP2698" s="4">
        <v>2</v>
      </c>
      <c r="AQ2698" s="4" t="s">
        <v>40998</v>
      </c>
      <c r="AR2698" s="4" t="s">
        <v>40997</v>
      </c>
      <c r="AS2698" s="5" t="s">
        <v>40999</v>
      </c>
    </row>
    <row r="2699" spans="1:45" ht="15.75" hidden="1" customHeight="1" x14ac:dyDescent="0.25">
      <c r="A2699" s="4">
        <v>203021</v>
      </c>
      <c r="B2699" s="4" t="s">
        <v>41000</v>
      </c>
      <c r="C2699" s="4" t="s">
        <v>40970</v>
      </c>
      <c r="D2699" s="4" t="s">
        <v>180</v>
      </c>
      <c r="E2699" s="4" t="s">
        <v>180</v>
      </c>
      <c r="F2699" s="4" t="s">
        <v>427</v>
      </c>
      <c r="G2699" s="4">
        <v>19.2307329</v>
      </c>
      <c r="H2699" s="4">
        <v>72.856673000000001</v>
      </c>
      <c r="I2699" s="4" t="e">
        <f t="shared" si="10"/>
        <v>#NUM!</v>
      </c>
      <c r="J2699" s="4" t="s">
        <v>181</v>
      </c>
      <c r="K2699" s="4" t="s">
        <v>41001</v>
      </c>
      <c r="P2699" s="4" t="s">
        <v>46</v>
      </c>
      <c r="Q2699" s="4" t="s">
        <v>41002</v>
      </c>
      <c r="S2699" s="4" t="s">
        <v>41003</v>
      </c>
      <c r="V2699" s="4">
        <v>19.178173999999999</v>
      </c>
      <c r="W2699" s="4">
        <v>72.851428999999996</v>
      </c>
      <c r="X2699" s="4">
        <v>19.218499999999999</v>
      </c>
      <c r="Y2699" s="4">
        <v>72.846999999999994</v>
      </c>
      <c r="AA2699" s="4">
        <v>1</v>
      </c>
      <c r="AB2699" s="4">
        <v>33</v>
      </c>
      <c r="AC2699" s="4">
        <v>0</v>
      </c>
      <c r="AD2699" s="4" t="s">
        <v>41004</v>
      </c>
      <c r="AE2699" s="4" t="s">
        <v>41005</v>
      </c>
      <c r="AF2699" s="4" t="s">
        <v>41006</v>
      </c>
      <c r="AG2699" s="4" t="s">
        <v>41007</v>
      </c>
      <c r="AH2699" s="4" t="s">
        <v>41008</v>
      </c>
      <c r="AI2699" s="4" t="s">
        <v>41009</v>
      </c>
      <c r="AJ2699" s="4" t="s">
        <v>41010</v>
      </c>
      <c r="AK2699" s="4" t="s">
        <v>41011</v>
      </c>
      <c r="AO2699" s="4" t="s">
        <v>41012</v>
      </c>
      <c r="AP2699" s="4">
        <v>1</v>
      </c>
      <c r="AQ2699" s="4" t="s">
        <v>41013</v>
      </c>
      <c r="AR2699" s="4" t="s">
        <v>41012</v>
      </c>
      <c r="AS2699" s="5" t="s">
        <v>41014</v>
      </c>
    </row>
    <row r="2700" spans="1:45" ht="15.75" hidden="1" customHeight="1" x14ac:dyDescent="0.25">
      <c r="A2700" s="4">
        <v>203022</v>
      </c>
      <c r="B2700" s="4" t="s">
        <v>41015</v>
      </c>
      <c r="C2700" s="4" t="s">
        <v>41015</v>
      </c>
      <c r="D2700" s="4" t="s">
        <v>180</v>
      </c>
      <c r="E2700" s="4" t="s">
        <v>180</v>
      </c>
      <c r="F2700" s="4" t="s">
        <v>427</v>
      </c>
      <c r="G2700" s="4">
        <v>19.2307329</v>
      </c>
      <c r="H2700" s="4">
        <v>72.856673000000001</v>
      </c>
      <c r="I2700" s="4" t="e">
        <f t="shared" si="10"/>
        <v>#NUM!</v>
      </c>
      <c r="J2700" s="4" t="s">
        <v>122</v>
      </c>
      <c r="K2700" s="4" t="s">
        <v>41016</v>
      </c>
      <c r="P2700" s="4" t="s">
        <v>66</v>
      </c>
      <c r="Q2700" s="4" t="s">
        <v>41017</v>
      </c>
      <c r="S2700" s="4" t="s">
        <v>41018</v>
      </c>
      <c r="V2700" s="4">
        <v>19.249761100000001</v>
      </c>
      <c r="W2700" s="4">
        <v>72.849031199999999</v>
      </c>
      <c r="X2700" s="4">
        <v>19.225000000000001</v>
      </c>
      <c r="Y2700" s="4">
        <v>72.847999999999999</v>
      </c>
      <c r="AA2700" s="4">
        <v>1</v>
      </c>
      <c r="AB2700" s="4">
        <v>27</v>
      </c>
      <c r="AC2700" s="4">
        <v>0</v>
      </c>
      <c r="AD2700" s="4" t="s">
        <v>41019</v>
      </c>
      <c r="AE2700" s="4" t="s">
        <v>41020</v>
      </c>
      <c r="AF2700" s="4" t="s">
        <v>41021</v>
      </c>
      <c r="AG2700" s="4" t="s">
        <v>41022</v>
      </c>
      <c r="AH2700" s="4" t="s">
        <v>41023</v>
      </c>
      <c r="AI2700" s="4" t="s">
        <v>41024</v>
      </c>
      <c r="AJ2700" s="4" t="s">
        <v>41025</v>
      </c>
      <c r="AK2700" s="4" t="s">
        <v>41026</v>
      </c>
      <c r="AO2700" s="4" t="s">
        <v>41027</v>
      </c>
      <c r="AP2700" s="4">
        <v>1</v>
      </c>
      <c r="AQ2700" s="4" t="s">
        <v>41028</v>
      </c>
      <c r="AR2700" s="4" t="s">
        <v>41027</v>
      </c>
      <c r="AS2700" s="5" t="s">
        <v>41029</v>
      </c>
    </row>
    <row r="2701" spans="1:45" ht="15.75" hidden="1" customHeight="1" x14ac:dyDescent="0.25">
      <c r="A2701" s="4">
        <v>203023</v>
      </c>
      <c r="B2701" s="4" t="s">
        <v>41030</v>
      </c>
      <c r="C2701" s="4" t="s">
        <v>41030</v>
      </c>
      <c r="D2701" s="4" t="s">
        <v>5313</v>
      </c>
      <c r="E2701" s="4" t="s">
        <v>798</v>
      </c>
      <c r="F2701" s="4" t="s">
        <v>815</v>
      </c>
      <c r="G2701" s="4">
        <v>19.096792799999999</v>
      </c>
      <c r="H2701" s="4">
        <v>72.851695300000003</v>
      </c>
      <c r="I2701" s="4" t="e">
        <f t="shared" si="10"/>
        <v>#NUM!</v>
      </c>
      <c r="J2701" s="4" t="s">
        <v>359</v>
      </c>
      <c r="K2701" s="4" t="s">
        <v>41031</v>
      </c>
      <c r="P2701" s="4" t="s">
        <v>4179</v>
      </c>
      <c r="Q2701" s="4" t="s">
        <v>41032</v>
      </c>
      <c r="S2701" s="4" t="s">
        <v>41033</v>
      </c>
      <c r="V2701" s="4">
        <v>0</v>
      </c>
      <c r="W2701" s="4">
        <v>0</v>
      </c>
      <c r="X2701" s="4">
        <v>19.089340499999999</v>
      </c>
      <c r="Y2701" s="4">
        <v>72.835254399999997</v>
      </c>
      <c r="AA2701" s="4">
        <v>1</v>
      </c>
      <c r="AB2701" s="4">
        <v>552</v>
      </c>
      <c r="AC2701" s="4">
        <v>0</v>
      </c>
      <c r="AD2701" s="4" t="s">
        <v>41034</v>
      </c>
      <c r="AE2701" s="4" t="s">
        <v>41035</v>
      </c>
      <c r="AF2701" s="4" t="s">
        <v>41036</v>
      </c>
      <c r="AG2701" s="4" t="s">
        <v>41037</v>
      </c>
      <c r="AH2701" s="4" t="s">
        <v>41038</v>
      </c>
      <c r="AI2701" s="4" t="s">
        <v>41039</v>
      </c>
      <c r="AJ2701" s="4" t="s">
        <v>41040</v>
      </c>
      <c r="AK2701" s="4" t="s">
        <v>41041</v>
      </c>
      <c r="AO2701" s="4" t="s">
        <v>41042</v>
      </c>
      <c r="AP2701" s="4">
        <v>1</v>
      </c>
      <c r="AQ2701" s="4" t="s">
        <v>41043</v>
      </c>
      <c r="AR2701" s="4" t="s">
        <v>41042</v>
      </c>
      <c r="AS2701" s="5" t="s">
        <v>41044</v>
      </c>
    </row>
    <row r="2702" spans="1:45" ht="15.75" hidden="1" customHeight="1" x14ac:dyDescent="0.25">
      <c r="A2702" s="4">
        <v>203024</v>
      </c>
      <c r="B2702" s="4" t="s">
        <v>41045</v>
      </c>
      <c r="C2702" s="4" t="s">
        <v>41045</v>
      </c>
      <c r="D2702" s="4" t="s">
        <v>640</v>
      </c>
      <c r="E2702" s="4" t="s">
        <v>291</v>
      </c>
      <c r="F2702" s="4" t="s">
        <v>292</v>
      </c>
      <c r="G2702" s="4">
        <v>18.998246099999999</v>
      </c>
      <c r="H2702" s="4">
        <v>72.826964599999997</v>
      </c>
      <c r="I2702" s="4">
        <f t="shared" si="10"/>
        <v>48.326018363039083</v>
      </c>
      <c r="J2702" s="4" t="s">
        <v>2859</v>
      </c>
      <c r="K2702" s="4" t="s">
        <v>41046</v>
      </c>
      <c r="P2702" s="4" t="s">
        <v>46</v>
      </c>
      <c r="Q2702" s="4" t="s">
        <v>41047</v>
      </c>
      <c r="S2702" s="4" t="s">
        <v>41048</v>
      </c>
      <c r="V2702" s="4">
        <v>19.003309999999999</v>
      </c>
      <c r="W2702" s="4">
        <v>72.830858000000006</v>
      </c>
      <c r="X2702" s="4">
        <v>19.003599999999999</v>
      </c>
      <c r="Y2702" s="4">
        <v>72.830799999999996</v>
      </c>
      <c r="AA2702" s="4">
        <v>1</v>
      </c>
      <c r="AB2702" s="4">
        <v>140</v>
      </c>
      <c r="AC2702" s="4">
        <v>0</v>
      </c>
      <c r="AD2702" s="4" t="s">
        <v>41049</v>
      </c>
      <c r="AE2702" s="4" t="s">
        <v>41050</v>
      </c>
      <c r="AF2702" s="4" t="s">
        <v>41051</v>
      </c>
      <c r="AG2702" s="4" t="s">
        <v>41052</v>
      </c>
      <c r="AH2702" s="4" t="s">
        <v>41053</v>
      </c>
      <c r="AI2702" s="4" t="s">
        <v>41054</v>
      </c>
      <c r="AJ2702" s="4" t="s">
        <v>41055</v>
      </c>
      <c r="AK2702" s="4" t="s">
        <v>41056</v>
      </c>
      <c r="AO2702" s="4" t="s">
        <v>41057</v>
      </c>
      <c r="AP2702" s="4">
        <v>1</v>
      </c>
      <c r="AQ2702" s="4" t="s">
        <v>41058</v>
      </c>
      <c r="AR2702" s="4" t="s">
        <v>41057</v>
      </c>
      <c r="AS2702" s="5" t="s">
        <v>41059</v>
      </c>
    </row>
    <row r="2703" spans="1:45" ht="15.75" hidden="1" customHeight="1" x14ac:dyDescent="0.25">
      <c r="A2703" s="4">
        <v>203025</v>
      </c>
      <c r="B2703" s="4" t="s">
        <v>41060</v>
      </c>
      <c r="C2703" s="4" t="s">
        <v>41060</v>
      </c>
      <c r="D2703" s="4" t="s">
        <v>1557</v>
      </c>
      <c r="E2703" s="4" t="s">
        <v>120</v>
      </c>
      <c r="F2703" s="4" t="s">
        <v>121</v>
      </c>
      <c r="G2703" s="4">
        <v>19.114160200000001</v>
      </c>
      <c r="H2703" s="4">
        <v>72.935750200000001</v>
      </c>
      <c r="I2703" s="4">
        <f t="shared" si="10"/>
        <v>189.43000324490939</v>
      </c>
      <c r="J2703" s="4" t="s">
        <v>2506</v>
      </c>
      <c r="K2703" s="4" t="s">
        <v>41061</v>
      </c>
      <c r="P2703" s="4" t="s">
        <v>46</v>
      </c>
      <c r="Q2703" s="4" t="s">
        <v>41062</v>
      </c>
      <c r="S2703" s="4" t="s">
        <v>41063</v>
      </c>
      <c r="V2703" s="4">
        <v>19.195506999999999</v>
      </c>
      <c r="W2703" s="4">
        <v>72.819903100000005</v>
      </c>
      <c r="X2703" s="4">
        <v>19.195506999999999</v>
      </c>
      <c r="Y2703" s="4">
        <v>72.819903100000005</v>
      </c>
      <c r="AA2703" s="4">
        <v>1</v>
      </c>
      <c r="AB2703" s="4">
        <v>0</v>
      </c>
      <c r="AC2703" s="4">
        <v>0</v>
      </c>
      <c r="AD2703" s="4" t="s">
        <v>41064</v>
      </c>
      <c r="AE2703" s="4" t="s">
        <v>41065</v>
      </c>
      <c r="AF2703" s="4" t="s">
        <v>41066</v>
      </c>
      <c r="AG2703" s="4" t="s">
        <v>41067</v>
      </c>
      <c r="AH2703" s="4" t="s">
        <v>41068</v>
      </c>
      <c r="AI2703" s="4" t="s">
        <v>41069</v>
      </c>
      <c r="AJ2703" s="4" t="s">
        <v>690</v>
      </c>
      <c r="AK2703" s="4" t="s">
        <v>690</v>
      </c>
      <c r="AO2703" s="4" t="s">
        <v>41070</v>
      </c>
      <c r="AP2703" s="4">
        <v>2</v>
      </c>
      <c r="AQ2703" s="4" t="s">
        <v>41071</v>
      </c>
      <c r="AR2703" s="4" t="s">
        <v>41070</v>
      </c>
      <c r="AS2703" s="5" t="s">
        <v>41072</v>
      </c>
    </row>
    <row r="2704" spans="1:45" ht="15.75" hidden="1" customHeight="1" x14ac:dyDescent="0.25">
      <c r="A2704" s="4">
        <v>203026</v>
      </c>
      <c r="B2704" s="4" t="s">
        <v>41073</v>
      </c>
      <c r="C2704" s="4" t="s">
        <v>41073</v>
      </c>
      <c r="D2704" s="4" t="s">
        <v>1436</v>
      </c>
      <c r="E2704" s="4" t="s">
        <v>1436</v>
      </c>
      <c r="F2704" s="4" t="s">
        <v>9959</v>
      </c>
      <c r="G2704" s="4">
        <v>19.130711300000002</v>
      </c>
      <c r="H2704" s="4">
        <v>72.840100999999905</v>
      </c>
      <c r="I2704" s="4">
        <f t="shared" si="10"/>
        <v>241.39421166741616</v>
      </c>
      <c r="J2704" s="4" t="s">
        <v>1216</v>
      </c>
      <c r="K2704" s="4" t="s">
        <v>41074</v>
      </c>
      <c r="P2704" s="4" t="s">
        <v>46</v>
      </c>
      <c r="Q2704" s="4" t="s">
        <v>41075</v>
      </c>
      <c r="S2704" s="4" t="s">
        <v>41076</v>
      </c>
      <c r="V2704" s="4">
        <v>19.133919599999999</v>
      </c>
      <c r="W2704" s="4">
        <v>72.822491999999997</v>
      </c>
      <c r="X2704" s="4">
        <v>19.260999999999999</v>
      </c>
      <c r="Y2704" s="4">
        <v>73.129000000000005</v>
      </c>
      <c r="AA2704" s="4">
        <v>1</v>
      </c>
      <c r="AB2704" s="4">
        <v>0</v>
      </c>
      <c r="AC2704" s="4">
        <v>0</v>
      </c>
      <c r="AD2704" s="4" t="s">
        <v>41077</v>
      </c>
      <c r="AE2704" s="4" t="s">
        <v>41078</v>
      </c>
      <c r="AF2704" s="4" t="s">
        <v>41079</v>
      </c>
      <c r="AG2704" s="4" t="s">
        <v>41080</v>
      </c>
      <c r="AH2704" s="4" t="s">
        <v>41081</v>
      </c>
      <c r="AI2704" s="4" t="s">
        <v>41082</v>
      </c>
      <c r="AJ2704" s="4" t="s">
        <v>690</v>
      </c>
      <c r="AK2704" s="4" t="s">
        <v>690</v>
      </c>
      <c r="AO2704" s="4" t="s">
        <v>41083</v>
      </c>
      <c r="AP2704" s="4">
        <v>1</v>
      </c>
      <c r="AQ2704" s="4" t="s">
        <v>690</v>
      </c>
      <c r="AR2704" s="4" t="s">
        <v>41083</v>
      </c>
      <c r="AS2704" s="5" t="s">
        <v>41084</v>
      </c>
    </row>
    <row r="2705" spans="1:45" ht="15.75" hidden="1" customHeight="1" x14ac:dyDescent="0.25">
      <c r="A2705" s="4">
        <v>203027</v>
      </c>
      <c r="B2705" s="4" t="s">
        <v>41085</v>
      </c>
      <c r="C2705" s="4" t="s">
        <v>41085</v>
      </c>
      <c r="D2705" s="4" t="s">
        <v>180</v>
      </c>
      <c r="E2705" s="4" t="s">
        <v>120</v>
      </c>
      <c r="F2705" s="4" t="s">
        <v>121</v>
      </c>
      <c r="G2705" s="4">
        <v>19.114160200000001</v>
      </c>
      <c r="H2705" s="4">
        <v>72.935750200000001</v>
      </c>
      <c r="I2705" s="4" t="e">
        <f t="shared" si="10"/>
        <v>#NUM!</v>
      </c>
      <c r="J2705" s="4" t="s">
        <v>84</v>
      </c>
      <c r="K2705" s="4" t="s">
        <v>41086</v>
      </c>
      <c r="P2705" s="4" t="s">
        <v>46</v>
      </c>
      <c r="Q2705" s="4" t="s">
        <v>41087</v>
      </c>
      <c r="S2705" s="4" t="s">
        <v>41088</v>
      </c>
      <c r="V2705" s="4">
        <v>19.038513999999999</v>
      </c>
      <c r="W2705" s="4">
        <v>72.846952000000002</v>
      </c>
      <c r="X2705" s="4">
        <v>19.038625400000001</v>
      </c>
      <c r="Y2705" s="4">
        <v>72.847091300000002</v>
      </c>
      <c r="AA2705" s="4">
        <v>1</v>
      </c>
      <c r="AB2705" s="4">
        <v>83</v>
      </c>
      <c r="AC2705" s="4">
        <v>0</v>
      </c>
      <c r="AD2705" s="4" t="s">
        <v>41089</v>
      </c>
      <c r="AE2705" s="4" t="s">
        <v>41090</v>
      </c>
      <c r="AF2705" s="4" t="s">
        <v>41091</v>
      </c>
      <c r="AG2705" s="4" t="s">
        <v>41092</v>
      </c>
      <c r="AH2705" s="4" t="s">
        <v>41093</v>
      </c>
      <c r="AI2705" s="4" t="s">
        <v>41094</v>
      </c>
      <c r="AJ2705" s="4" t="s">
        <v>41095</v>
      </c>
      <c r="AK2705" s="4" t="s">
        <v>41096</v>
      </c>
      <c r="AO2705" s="4" t="s">
        <v>41097</v>
      </c>
      <c r="AP2705" s="4">
        <v>2</v>
      </c>
      <c r="AQ2705" s="4" t="s">
        <v>41098</v>
      </c>
      <c r="AR2705" s="4" t="s">
        <v>41097</v>
      </c>
      <c r="AS2705" s="5" t="s">
        <v>41099</v>
      </c>
    </row>
    <row r="2706" spans="1:45" ht="15.75" hidden="1" customHeight="1" x14ac:dyDescent="0.25">
      <c r="A2706" s="4">
        <v>203028</v>
      </c>
      <c r="B2706" s="4" t="s">
        <v>41100</v>
      </c>
      <c r="C2706" s="4" t="s">
        <v>41100</v>
      </c>
      <c r="D2706" s="4" t="s">
        <v>256</v>
      </c>
      <c r="E2706" s="4" t="s">
        <v>120</v>
      </c>
      <c r="F2706" s="4" t="s">
        <v>121</v>
      </c>
      <c r="G2706" s="4">
        <v>19.114160200000001</v>
      </c>
      <c r="H2706" s="4">
        <v>72.935750200000001</v>
      </c>
      <c r="I2706" s="4" t="e">
        <f t="shared" si="10"/>
        <v>#NUM!</v>
      </c>
      <c r="J2706" s="4" t="s">
        <v>624</v>
      </c>
      <c r="K2706" s="4" t="s">
        <v>41101</v>
      </c>
      <c r="P2706" s="4" t="s">
        <v>46</v>
      </c>
      <c r="Q2706" s="4" t="s">
        <v>41102</v>
      </c>
      <c r="S2706" s="4" t="s">
        <v>41103</v>
      </c>
      <c r="V2706" s="4">
        <v>19.050684</v>
      </c>
      <c r="W2706" s="4">
        <v>72.887835999999993</v>
      </c>
      <c r="X2706" s="4">
        <v>19.0623</v>
      </c>
      <c r="Y2706" s="4">
        <v>72.899699999999996</v>
      </c>
      <c r="AA2706" s="4">
        <v>1</v>
      </c>
      <c r="AB2706" s="4">
        <v>30</v>
      </c>
      <c r="AC2706" s="4">
        <v>0</v>
      </c>
      <c r="AD2706" s="4" t="s">
        <v>41104</v>
      </c>
      <c r="AE2706" s="4" t="s">
        <v>41105</v>
      </c>
      <c r="AF2706" s="4" t="s">
        <v>41106</v>
      </c>
      <c r="AG2706" s="4" t="s">
        <v>41107</v>
      </c>
      <c r="AH2706" s="4" t="s">
        <v>41108</v>
      </c>
      <c r="AI2706" s="4" t="s">
        <v>41109</v>
      </c>
      <c r="AJ2706" s="4" t="s">
        <v>41110</v>
      </c>
      <c r="AK2706" s="4" t="s">
        <v>41111</v>
      </c>
      <c r="AO2706" s="4" t="s">
        <v>41112</v>
      </c>
      <c r="AP2706" s="4">
        <v>1</v>
      </c>
      <c r="AQ2706" s="4" t="s">
        <v>41113</v>
      </c>
      <c r="AR2706" s="4" t="s">
        <v>41112</v>
      </c>
      <c r="AS2706" s="5" t="s">
        <v>41114</v>
      </c>
    </row>
    <row r="2707" spans="1:45" ht="15.75" hidden="1" customHeight="1" x14ac:dyDescent="0.25">
      <c r="A2707" s="4">
        <v>203029</v>
      </c>
      <c r="B2707" s="4" t="s">
        <v>41115</v>
      </c>
      <c r="C2707" s="4" t="s">
        <v>41115</v>
      </c>
      <c r="D2707" s="4" t="s">
        <v>180</v>
      </c>
      <c r="E2707" s="4" t="s">
        <v>139</v>
      </c>
      <c r="F2707" s="4" t="s">
        <v>140</v>
      </c>
      <c r="G2707" s="4">
        <v>19.1874459</v>
      </c>
      <c r="H2707" s="4">
        <v>72.848368899999997</v>
      </c>
      <c r="I2707" s="4">
        <f t="shared" si="10"/>
        <v>116.91185894659485</v>
      </c>
      <c r="J2707" s="4" t="s">
        <v>181</v>
      </c>
      <c r="K2707" s="4" t="s">
        <v>41116</v>
      </c>
      <c r="P2707" s="4" t="s">
        <v>46</v>
      </c>
      <c r="Q2707" s="4" t="s">
        <v>41117</v>
      </c>
      <c r="S2707" s="4" t="s">
        <v>41118</v>
      </c>
      <c r="V2707" s="4">
        <v>19.178758999999999</v>
      </c>
      <c r="W2707" s="4">
        <v>72.865582599999996</v>
      </c>
      <c r="X2707" s="4">
        <v>19.218499999999999</v>
      </c>
      <c r="Y2707" s="4">
        <v>72.846999999999994</v>
      </c>
      <c r="AA2707" s="4">
        <v>1</v>
      </c>
      <c r="AB2707" s="4">
        <v>52</v>
      </c>
      <c r="AC2707" s="4">
        <v>0</v>
      </c>
      <c r="AD2707" s="4" t="s">
        <v>41119</v>
      </c>
      <c r="AE2707" s="4" t="s">
        <v>41120</v>
      </c>
      <c r="AF2707" s="4" t="s">
        <v>41121</v>
      </c>
      <c r="AG2707" s="4" t="s">
        <v>41122</v>
      </c>
      <c r="AH2707" s="4" t="s">
        <v>41123</v>
      </c>
      <c r="AI2707" s="4" t="s">
        <v>41124</v>
      </c>
      <c r="AJ2707" s="4" t="s">
        <v>41125</v>
      </c>
      <c r="AK2707" s="4" t="s">
        <v>41126</v>
      </c>
      <c r="AO2707" s="4" t="s">
        <v>41127</v>
      </c>
      <c r="AP2707" s="4">
        <v>1</v>
      </c>
      <c r="AQ2707" s="4" t="s">
        <v>41128</v>
      </c>
      <c r="AR2707" s="4" t="s">
        <v>41127</v>
      </c>
      <c r="AS2707" s="5" t="s">
        <v>41129</v>
      </c>
    </row>
    <row r="2708" spans="1:45" ht="15.75" hidden="1" customHeight="1" x14ac:dyDescent="0.25">
      <c r="A2708" s="4">
        <v>203030</v>
      </c>
      <c r="B2708" s="4" t="s">
        <v>41130</v>
      </c>
      <c r="C2708" s="4" t="s">
        <v>41130</v>
      </c>
      <c r="D2708" s="4" t="s">
        <v>832</v>
      </c>
      <c r="E2708" s="4" t="s">
        <v>832</v>
      </c>
      <c r="F2708" s="4" t="s">
        <v>880</v>
      </c>
      <c r="G2708" s="4">
        <v>19.072629500000001</v>
      </c>
      <c r="H2708" s="4">
        <v>72.884472099999996</v>
      </c>
      <c r="I2708" s="4" t="e">
        <f t="shared" si="10"/>
        <v>#NUM!</v>
      </c>
      <c r="J2708" s="4" t="s">
        <v>1263</v>
      </c>
      <c r="K2708" s="4" t="s">
        <v>41131</v>
      </c>
      <c r="P2708" s="4" t="s">
        <v>46</v>
      </c>
      <c r="Q2708" s="4" t="s">
        <v>41132</v>
      </c>
      <c r="S2708" s="4" t="s">
        <v>41133</v>
      </c>
      <c r="V2708" s="4">
        <v>19.064716282375599</v>
      </c>
      <c r="W2708" s="4">
        <v>72.880738226042197</v>
      </c>
      <c r="X2708" s="4">
        <v>19.064752899999998</v>
      </c>
      <c r="Y2708" s="4">
        <v>72.880670499999994</v>
      </c>
      <c r="AA2708" s="4">
        <v>1</v>
      </c>
      <c r="AB2708" s="4">
        <v>0</v>
      </c>
      <c r="AC2708" s="4">
        <v>0</v>
      </c>
      <c r="AD2708" s="4" t="s">
        <v>41134</v>
      </c>
      <c r="AE2708" s="4" t="s">
        <v>41135</v>
      </c>
      <c r="AF2708" s="4" t="s">
        <v>41136</v>
      </c>
      <c r="AG2708" s="4" t="s">
        <v>41137</v>
      </c>
      <c r="AH2708" s="4" t="s">
        <v>41138</v>
      </c>
      <c r="AI2708" s="4" t="s">
        <v>41139</v>
      </c>
      <c r="AJ2708" s="4" t="s">
        <v>690</v>
      </c>
      <c r="AK2708" s="4" t="s">
        <v>690</v>
      </c>
      <c r="AO2708" s="4" t="s">
        <v>41140</v>
      </c>
      <c r="AP2708" s="4">
        <v>1</v>
      </c>
      <c r="AQ2708" s="4" t="s">
        <v>41141</v>
      </c>
      <c r="AR2708" s="4" t="s">
        <v>41140</v>
      </c>
      <c r="AS2708" s="5" t="s">
        <v>41142</v>
      </c>
    </row>
    <row r="2709" spans="1:45" ht="15.75" hidden="1" customHeight="1" x14ac:dyDescent="0.25">
      <c r="A2709" s="4">
        <v>203031</v>
      </c>
      <c r="B2709" s="4" t="s">
        <v>41143</v>
      </c>
      <c r="C2709" s="4" t="s">
        <v>41143</v>
      </c>
      <c r="D2709" s="4" t="s">
        <v>1297</v>
      </c>
      <c r="E2709" s="4" t="s">
        <v>357</v>
      </c>
      <c r="F2709" s="4" t="s">
        <v>358</v>
      </c>
      <c r="G2709" s="4">
        <v>19.0785567</v>
      </c>
      <c r="H2709" s="4">
        <v>72.834323999999995</v>
      </c>
      <c r="I2709" s="4">
        <f t="shared" si="10"/>
        <v>55.95934863697353</v>
      </c>
      <c r="J2709" s="4" t="s">
        <v>359</v>
      </c>
      <c r="K2709" s="4" t="s">
        <v>41144</v>
      </c>
      <c r="P2709" s="4" t="s">
        <v>46</v>
      </c>
      <c r="Q2709" s="4" t="s">
        <v>41145</v>
      </c>
      <c r="S2709" s="4" t="s">
        <v>41146</v>
      </c>
      <c r="V2709" s="4">
        <v>19.085412792731599</v>
      </c>
      <c r="W2709" s="4">
        <v>72.838521372369996</v>
      </c>
      <c r="X2709" s="4">
        <v>19.085709600000001</v>
      </c>
      <c r="Y2709" s="4">
        <v>72.838556999999994</v>
      </c>
      <c r="AA2709" s="4">
        <v>1</v>
      </c>
      <c r="AB2709" s="4">
        <v>0</v>
      </c>
      <c r="AC2709" s="4">
        <v>0</v>
      </c>
      <c r="AD2709" s="4" t="s">
        <v>41147</v>
      </c>
      <c r="AE2709" s="4" t="s">
        <v>41148</v>
      </c>
      <c r="AF2709" s="4" t="s">
        <v>41149</v>
      </c>
      <c r="AG2709" s="4" t="s">
        <v>41150</v>
      </c>
      <c r="AH2709" s="4" t="s">
        <v>41151</v>
      </c>
      <c r="AI2709" s="4" t="s">
        <v>41152</v>
      </c>
      <c r="AJ2709" s="4" t="s">
        <v>690</v>
      </c>
      <c r="AK2709" s="4" t="s">
        <v>690</v>
      </c>
      <c r="AO2709" s="4" t="s">
        <v>41153</v>
      </c>
      <c r="AP2709" s="4">
        <v>2</v>
      </c>
      <c r="AQ2709" s="4" t="s">
        <v>41154</v>
      </c>
      <c r="AR2709" s="4" t="s">
        <v>41153</v>
      </c>
      <c r="AS2709" s="5" t="s">
        <v>41155</v>
      </c>
    </row>
    <row r="2710" spans="1:45" ht="15.75" hidden="1" customHeight="1" x14ac:dyDescent="0.25">
      <c r="A2710" s="4">
        <v>203032</v>
      </c>
      <c r="B2710" s="4" t="s">
        <v>41156</v>
      </c>
      <c r="C2710" s="4" t="s">
        <v>41157</v>
      </c>
      <c r="D2710" s="4" t="s">
        <v>61</v>
      </c>
      <c r="E2710" s="4" t="s">
        <v>832</v>
      </c>
      <c r="F2710" s="4" t="s">
        <v>880</v>
      </c>
      <c r="G2710" s="4">
        <v>19.072629500000001</v>
      </c>
      <c r="H2710" s="4">
        <v>72.884472099999996</v>
      </c>
      <c r="I2710" s="4" t="e">
        <f t="shared" si="10"/>
        <v>#NUM!</v>
      </c>
      <c r="J2710" s="4" t="s">
        <v>64</v>
      </c>
      <c r="K2710" s="4" t="s">
        <v>41158</v>
      </c>
      <c r="P2710" s="4" t="s">
        <v>46</v>
      </c>
      <c r="Q2710" s="4" t="s">
        <v>41159</v>
      </c>
      <c r="S2710" s="4" t="s">
        <v>41160</v>
      </c>
      <c r="V2710" s="4">
        <v>19.07068705</v>
      </c>
      <c r="W2710" s="4">
        <v>72.896441969999998</v>
      </c>
      <c r="X2710" s="4">
        <v>19.070965000000001</v>
      </c>
      <c r="Y2710" s="4">
        <v>72.896744999999996</v>
      </c>
      <c r="AA2710" s="4">
        <v>1</v>
      </c>
      <c r="AB2710" s="4">
        <v>63</v>
      </c>
      <c r="AC2710" s="4">
        <v>0</v>
      </c>
      <c r="AD2710" s="4" t="s">
        <v>41161</v>
      </c>
      <c r="AE2710" s="4" t="s">
        <v>41162</v>
      </c>
      <c r="AF2710" s="4" t="s">
        <v>41163</v>
      </c>
      <c r="AG2710" s="4" t="s">
        <v>41164</v>
      </c>
      <c r="AH2710" s="4" t="s">
        <v>41165</v>
      </c>
      <c r="AI2710" s="4" t="s">
        <v>41166</v>
      </c>
      <c r="AJ2710" s="4" t="s">
        <v>41167</v>
      </c>
      <c r="AK2710" s="4" t="s">
        <v>41168</v>
      </c>
      <c r="AO2710" s="4" t="s">
        <v>41169</v>
      </c>
      <c r="AP2710" s="4">
        <v>1</v>
      </c>
      <c r="AQ2710" s="4" t="s">
        <v>41170</v>
      </c>
      <c r="AR2710" s="4" t="s">
        <v>41169</v>
      </c>
      <c r="AS2710" s="5" t="s">
        <v>41171</v>
      </c>
    </row>
    <row r="2711" spans="1:45" ht="15.75" hidden="1" customHeight="1" x14ac:dyDescent="0.25">
      <c r="A2711" s="4">
        <v>203033</v>
      </c>
      <c r="B2711" s="4" t="s">
        <v>41172</v>
      </c>
      <c r="C2711" s="4" t="s">
        <v>41172</v>
      </c>
      <c r="D2711" s="4" t="s">
        <v>6674</v>
      </c>
      <c r="E2711" s="4" t="s">
        <v>715</v>
      </c>
      <c r="F2711" s="4" t="s">
        <v>716</v>
      </c>
      <c r="G2711" s="4">
        <v>19.166256600000001</v>
      </c>
      <c r="H2711" s="4">
        <v>72.852569599999995</v>
      </c>
      <c r="I2711" s="4">
        <f t="shared" si="10"/>
        <v>59.976725933505875</v>
      </c>
      <c r="J2711" s="4" t="s">
        <v>141</v>
      </c>
      <c r="K2711" s="4" t="s">
        <v>41173</v>
      </c>
      <c r="P2711" s="4" t="s">
        <v>46</v>
      </c>
      <c r="Q2711" s="4" t="s">
        <v>41174</v>
      </c>
      <c r="S2711" s="4" t="s">
        <v>41175</v>
      </c>
      <c r="V2711" s="4">
        <v>19.174433400000002</v>
      </c>
      <c r="W2711" s="4">
        <v>72.870914900000002</v>
      </c>
      <c r="X2711" s="4">
        <v>19.174433400000002</v>
      </c>
      <c r="Y2711" s="4">
        <v>72.870914900000002</v>
      </c>
      <c r="AA2711" s="4">
        <v>1</v>
      </c>
      <c r="AB2711" s="4">
        <v>152</v>
      </c>
      <c r="AC2711" s="4">
        <v>0</v>
      </c>
      <c r="AD2711" s="4" t="s">
        <v>41176</v>
      </c>
      <c r="AE2711" s="4" t="s">
        <v>41177</v>
      </c>
      <c r="AF2711" s="4" t="s">
        <v>41178</v>
      </c>
      <c r="AG2711" s="4" t="s">
        <v>41179</v>
      </c>
      <c r="AH2711" s="4" t="s">
        <v>41180</v>
      </c>
      <c r="AI2711" s="4" t="s">
        <v>41181</v>
      </c>
      <c r="AJ2711" s="4" t="s">
        <v>41182</v>
      </c>
      <c r="AK2711" s="4" t="s">
        <v>41183</v>
      </c>
      <c r="AO2711" s="4" t="s">
        <v>41184</v>
      </c>
      <c r="AP2711" s="4">
        <v>1</v>
      </c>
      <c r="AQ2711" s="4" t="s">
        <v>41185</v>
      </c>
      <c r="AR2711" s="4" t="s">
        <v>41184</v>
      </c>
      <c r="AS2711" s="5" t="s">
        <v>41186</v>
      </c>
    </row>
    <row r="2712" spans="1:45" ht="15.75" hidden="1" customHeight="1" x14ac:dyDescent="0.25">
      <c r="A2712" s="4">
        <v>203034</v>
      </c>
      <c r="B2712" s="4" t="s">
        <v>41187</v>
      </c>
      <c r="C2712" s="4" t="s">
        <v>41187</v>
      </c>
      <c r="D2712" s="4" t="s">
        <v>238</v>
      </c>
      <c r="E2712" s="4" t="s">
        <v>238</v>
      </c>
      <c r="F2712" s="4" t="s">
        <v>239</v>
      </c>
      <c r="G2712" s="4">
        <v>19.113645000000002</v>
      </c>
      <c r="H2712" s="4">
        <v>72.8697339</v>
      </c>
      <c r="I2712" s="4" t="e">
        <f t="shared" si="10"/>
        <v>#NUM!</v>
      </c>
      <c r="J2712" s="4" t="s">
        <v>1619</v>
      </c>
      <c r="K2712" s="4" t="s">
        <v>41188</v>
      </c>
      <c r="P2712" s="4" t="s">
        <v>46</v>
      </c>
      <c r="Q2712" s="4" t="s">
        <v>41189</v>
      </c>
      <c r="S2712" s="4" t="s">
        <v>41190</v>
      </c>
      <c r="V2712" s="4">
        <v>19.117753</v>
      </c>
      <c r="W2712" s="4">
        <v>72.873701699999899</v>
      </c>
      <c r="X2712" s="4">
        <v>19.078292070609599</v>
      </c>
      <c r="Y2712" s="4">
        <v>72.869118992819807</v>
      </c>
      <c r="AA2712" s="4">
        <v>1</v>
      </c>
      <c r="AB2712" s="4">
        <v>136</v>
      </c>
      <c r="AC2712" s="4">
        <v>0</v>
      </c>
      <c r="AD2712" s="4" t="s">
        <v>41191</v>
      </c>
      <c r="AE2712" s="4" t="s">
        <v>41192</v>
      </c>
      <c r="AF2712" s="4" t="s">
        <v>41193</v>
      </c>
      <c r="AG2712" s="4" t="s">
        <v>41194</v>
      </c>
      <c r="AH2712" s="4" t="s">
        <v>41195</v>
      </c>
      <c r="AI2712" s="4" t="s">
        <v>41196</v>
      </c>
      <c r="AJ2712" s="4" t="s">
        <v>41197</v>
      </c>
      <c r="AK2712" s="4" t="s">
        <v>41198</v>
      </c>
      <c r="AO2712" s="4" t="s">
        <v>41199</v>
      </c>
      <c r="AP2712" s="4">
        <v>4</v>
      </c>
      <c r="AQ2712" s="4" t="s">
        <v>41200</v>
      </c>
      <c r="AR2712" s="4" t="s">
        <v>41199</v>
      </c>
      <c r="AS2712" s="5" t="s">
        <v>41201</v>
      </c>
    </row>
    <row r="2713" spans="1:45" ht="15.75" hidden="1" customHeight="1" x14ac:dyDescent="0.25">
      <c r="A2713" s="4">
        <v>203035</v>
      </c>
      <c r="B2713" s="4" t="s">
        <v>41202</v>
      </c>
      <c r="C2713" s="4" t="s">
        <v>41202</v>
      </c>
      <c r="D2713" s="4" t="s">
        <v>5884</v>
      </c>
      <c r="E2713" s="4" t="s">
        <v>101</v>
      </c>
      <c r="F2713" s="4" t="s">
        <v>102</v>
      </c>
      <c r="G2713" s="4">
        <v>19.2029903</v>
      </c>
      <c r="H2713" s="4">
        <v>72.849421800000002</v>
      </c>
      <c r="I2713" s="4">
        <f t="shared" si="10"/>
        <v>101.75027044460447</v>
      </c>
      <c r="J2713" s="4" t="s">
        <v>378</v>
      </c>
      <c r="K2713" s="4" t="s">
        <v>41203</v>
      </c>
      <c r="P2713" s="4" t="s">
        <v>66</v>
      </c>
      <c r="Q2713" s="4" t="s">
        <v>41204</v>
      </c>
      <c r="S2713" s="4" t="s">
        <v>41205</v>
      </c>
      <c r="V2713" s="4">
        <v>0</v>
      </c>
      <c r="W2713" s="4">
        <v>0</v>
      </c>
      <c r="X2713" s="4">
        <v>19.226500000000001</v>
      </c>
      <c r="Y2713" s="4">
        <v>72.855000000000004</v>
      </c>
      <c r="AA2713" s="4">
        <v>1</v>
      </c>
      <c r="AB2713" s="4">
        <v>143</v>
      </c>
      <c r="AC2713" s="4">
        <v>0</v>
      </c>
      <c r="AD2713" s="4" t="s">
        <v>41206</v>
      </c>
      <c r="AE2713" s="4" t="s">
        <v>41207</v>
      </c>
      <c r="AF2713" s="4" t="s">
        <v>41208</v>
      </c>
      <c r="AG2713" s="4" t="s">
        <v>41209</v>
      </c>
      <c r="AH2713" s="4" t="s">
        <v>41210</v>
      </c>
      <c r="AI2713" s="4" t="s">
        <v>41211</v>
      </c>
      <c r="AJ2713" s="4" t="s">
        <v>41212</v>
      </c>
      <c r="AK2713" s="4" t="s">
        <v>41213</v>
      </c>
      <c r="AO2713" s="4" t="s">
        <v>41214</v>
      </c>
      <c r="AP2713" s="4">
        <v>1</v>
      </c>
      <c r="AQ2713" s="4" t="s">
        <v>41215</v>
      </c>
      <c r="AR2713" s="4" t="s">
        <v>41214</v>
      </c>
      <c r="AS2713" s="5" t="s">
        <v>41216</v>
      </c>
    </row>
    <row r="2714" spans="1:45" ht="15.75" hidden="1" customHeight="1" x14ac:dyDescent="0.25">
      <c r="A2714" s="4">
        <v>200088</v>
      </c>
      <c r="B2714" s="4" t="s">
        <v>41217</v>
      </c>
      <c r="C2714" s="4" t="s">
        <v>41217</v>
      </c>
      <c r="D2714" s="4" t="s">
        <v>1297</v>
      </c>
      <c r="E2714" s="4" t="s">
        <v>357</v>
      </c>
      <c r="F2714" s="4" t="s">
        <v>358</v>
      </c>
      <c r="G2714" s="4">
        <v>19.0785567</v>
      </c>
      <c r="H2714" s="4">
        <v>72.834323999999995</v>
      </c>
      <c r="I2714" s="4">
        <f t="shared" si="10"/>
        <v>32.690743516842169</v>
      </c>
      <c r="J2714" s="4" t="s">
        <v>359</v>
      </c>
      <c r="K2714" s="4" t="s">
        <v>41218</v>
      </c>
      <c r="P2714" s="4" t="s">
        <v>143</v>
      </c>
      <c r="Q2714" s="4" t="s">
        <v>41219</v>
      </c>
      <c r="R2714" s="4" t="s">
        <v>41220</v>
      </c>
      <c r="S2714" s="4" t="s">
        <v>41221</v>
      </c>
      <c r="T2714" s="4" t="s">
        <v>41222</v>
      </c>
      <c r="U2714" s="4" t="s">
        <v>41223</v>
      </c>
      <c r="V2714" s="4">
        <v>19.0809976</v>
      </c>
      <c r="W2714" s="4">
        <v>72.839437700000005</v>
      </c>
      <c r="X2714" s="4">
        <v>19.0809976</v>
      </c>
      <c r="Y2714" s="4">
        <v>72.839437700000005</v>
      </c>
      <c r="Z2714" s="4" t="s">
        <v>167</v>
      </c>
      <c r="AA2714" s="4">
        <v>1</v>
      </c>
      <c r="AB2714" s="4">
        <v>35</v>
      </c>
      <c r="AC2714" s="4">
        <v>0</v>
      </c>
      <c r="AD2714" s="4" t="s">
        <v>41224</v>
      </c>
      <c r="AE2714" s="4" t="s">
        <v>41225</v>
      </c>
      <c r="AF2714" s="4" t="s">
        <v>41226</v>
      </c>
      <c r="AG2714" s="4" t="s">
        <v>41227</v>
      </c>
      <c r="AH2714" s="4" t="s">
        <v>41228</v>
      </c>
      <c r="AI2714" s="4" t="s">
        <v>41229</v>
      </c>
      <c r="AJ2714" s="4" t="s">
        <v>41230</v>
      </c>
      <c r="AK2714" s="4" t="s">
        <v>41231</v>
      </c>
      <c r="AO2714" s="4" t="s">
        <v>41232</v>
      </c>
      <c r="AP2714" s="4">
        <v>1</v>
      </c>
      <c r="AQ2714" s="4" t="s">
        <v>41233</v>
      </c>
      <c r="AR2714" s="4" t="s">
        <v>41234</v>
      </c>
      <c r="AS2714" s="5" t="s">
        <v>41234</v>
      </c>
    </row>
    <row r="2715" spans="1:45" ht="15.75" hidden="1" customHeight="1" x14ac:dyDescent="0.25">
      <c r="A2715" s="4">
        <v>200102</v>
      </c>
      <c r="B2715" s="4" t="s">
        <v>41235</v>
      </c>
      <c r="C2715" s="4" t="s">
        <v>41235</v>
      </c>
      <c r="D2715" s="4" t="s">
        <v>158</v>
      </c>
      <c r="E2715" s="4" t="s">
        <v>158</v>
      </c>
      <c r="F2715" s="4" t="s">
        <v>159</v>
      </c>
      <c r="G2715" s="4">
        <v>19.0595596</v>
      </c>
      <c r="H2715" s="4">
        <v>72.829528699999997</v>
      </c>
      <c r="I2715" s="4">
        <f t="shared" si="10"/>
        <v>13.068617626022048</v>
      </c>
      <c r="J2715" s="4" t="s">
        <v>695</v>
      </c>
      <c r="K2715" s="4" t="s">
        <v>41236</v>
      </c>
      <c r="P2715" s="4" t="s">
        <v>46</v>
      </c>
      <c r="Q2715" s="4" t="s">
        <v>41237</v>
      </c>
      <c r="R2715" s="4" t="s">
        <v>41238</v>
      </c>
      <c r="S2715" s="4" t="s">
        <v>41239</v>
      </c>
      <c r="T2715" s="4" t="s">
        <v>41240</v>
      </c>
      <c r="U2715" s="4" t="s">
        <v>41241</v>
      </c>
      <c r="V2715" s="4">
        <v>19.059950000000001</v>
      </c>
      <c r="W2715" s="4">
        <v>72.831895000000003</v>
      </c>
      <c r="X2715" s="4">
        <v>19.059950000000001</v>
      </c>
      <c r="Y2715" s="4">
        <v>72.831895000000003</v>
      </c>
      <c r="Z2715" s="4" t="s">
        <v>167</v>
      </c>
      <c r="AA2715" s="4">
        <v>1</v>
      </c>
      <c r="AB2715" s="4">
        <v>31</v>
      </c>
      <c r="AC2715" s="4">
        <v>21</v>
      </c>
      <c r="AD2715" s="4" t="s">
        <v>41242</v>
      </c>
      <c r="AE2715" s="4" t="s">
        <v>41243</v>
      </c>
      <c r="AF2715" s="4" t="s">
        <v>41244</v>
      </c>
      <c r="AG2715" s="4" t="s">
        <v>41245</v>
      </c>
      <c r="AH2715" s="4" t="s">
        <v>41246</v>
      </c>
      <c r="AI2715" s="4" t="s">
        <v>41247</v>
      </c>
      <c r="AJ2715" s="4" t="s">
        <v>41248</v>
      </c>
      <c r="AK2715" s="4" t="s">
        <v>41249</v>
      </c>
      <c r="AN2715" s="4" t="s">
        <v>232</v>
      </c>
      <c r="AO2715" s="4" t="s">
        <v>41250</v>
      </c>
      <c r="AP2715" s="4">
        <v>1</v>
      </c>
      <c r="AQ2715" s="4" t="s">
        <v>41251</v>
      </c>
      <c r="AR2715" s="4" t="s">
        <v>41252</v>
      </c>
      <c r="AS2715" s="5" t="s">
        <v>41252</v>
      </c>
    </row>
    <row r="2716" spans="1:45" ht="15.75" hidden="1" customHeight="1" x14ac:dyDescent="0.25">
      <c r="A2716" s="4">
        <v>203036</v>
      </c>
      <c r="B2716" s="4" t="s">
        <v>41253</v>
      </c>
      <c r="C2716" s="4" t="s">
        <v>41254</v>
      </c>
      <c r="D2716" s="4" t="s">
        <v>832</v>
      </c>
      <c r="E2716" s="4" t="s">
        <v>832</v>
      </c>
      <c r="F2716" s="4" t="s">
        <v>880</v>
      </c>
      <c r="G2716" s="4">
        <v>19.072629500000001</v>
      </c>
      <c r="H2716" s="4">
        <v>72.884472099999996</v>
      </c>
      <c r="I2716" s="4" t="e">
        <f t="shared" si="10"/>
        <v>#NUM!</v>
      </c>
      <c r="J2716" s="4" t="s">
        <v>4839</v>
      </c>
      <c r="K2716" s="4" t="s">
        <v>4840</v>
      </c>
      <c r="P2716" s="4" t="s">
        <v>46</v>
      </c>
      <c r="Q2716" s="4" t="s">
        <v>41255</v>
      </c>
      <c r="S2716" s="4" t="s">
        <v>41256</v>
      </c>
      <c r="V2716" s="4">
        <v>19.051521300000001</v>
      </c>
      <c r="W2716" s="4">
        <v>72.886067499999996</v>
      </c>
      <c r="X2716" s="4">
        <v>19.071999999999999</v>
      </c>
      <c r="Y2716" s="4">
        <v>72.881</v>
      </c>
      <c r="AA2716" s="4">
        <v>2</v>
      </c>
      <c r="AB2716" s="4">
        <v>404</v>
      </c>
      <c r="AC2716" s="4">
        <v>0</v>
      </c>
      <c r="AD2716" s="4" t="s">
        <v>41257</v>
      </c>
      <c r="AE2716" s="4" t="s">
        <v>41258</v>
      </c>
      <c r="AF2716" s="4" t="s">
        <v>41259</v>
      </c>
      <c r="AG2716" s="4" t="s">
        <v>41260</v>
      </c>
      <c r="AH2716" s="4" t="s">
        <v>41261</v>
      </c>
      <c r="AI2716" s="4" t="s">
        <v>41262</v>
      </c>
      <c r="AJ2716" s="4" t="s">
        <v>41263</v>
      </c>
      <c r="AK2716" s="4" t="s">
        <v>41264</v>
      </c>
      <c r="AO2716" s="4" t="s">
        <v>41265</v>
      </c>
      <c r="AP2716" s="4">
        <v>2</v>
      </c>
      <c r="AQ2716" s="4" t="s">
        <v>41266</v>
      </c>
      <c r="AR2716" s="4" t="s">
        <v>41265</v>
      </c>
      <c r="AS2716" s="5" t="s">
        <v>41267</v>
      </c>
    </row>
    <row r="2717" spans="1:45" ht="15.75" hidden="1" customHeight="1" x14ac:dyDescent="0.25">
      <c r="A2717" s="4">
        <v>203037</v>
      </c>
      <c r="B2717" s="4" t="s">
        <v>41268</v>
      </c>
      <c r="C2717" s="4" t="s">
        <v>41268</v>
      </c>
      <c r="D2717" s="4" t="s">
        <v>14138</v>
      </c>
      <c r="E2717" s="4" t="s">
        <v>120</v>
      </c>
      <c r="F2717" s="4" t="s">
        <v>121</v>
      </c>
      <c r="G2717" s="4">
        <v>19.114160200000001</v>
      </c>
      <c r="H2717" s="4">
        <v>72.935750200000001</v>
      </c>
      <c r="I2717" s="4">
        <f t="shared" si="10"/>
        <v>242.88805205838148</v>
      </c>
      <c r="J2717" s="4" t="s">
        <v>5253</v>
      </c>
      <c r="K2717" s="4" t="s">
        <v>41269</v>
      </c>
      <c r="P2717" s="4" t="s">
        <v>66</v>
      </c>
      <c r="Q2717" s="4" t="s">
        <v>41270</v>
      </c>
      <c r="S2717" s="4" t="s">
        <v>41271</v>
      </c>
      <c r="V2717" s="4">
        <v>0</v>
      </c>
      <c r="W2717" s="4">
        <v>0</v>
      </c>
      <c r="X2717" s="4">
        <v>19.248124799999999</v>
      </c>
      <c r="Y2717" s="4">
        <v>72.859946199999996</v>
      </c>
      <c r="AA2717" s="4">
        <v>1</v>
      </c>
      <c r="AB2717" s="4">
        <v>288</v>
      </c>
      <c r="AC2717" s="4">
        <v>0</v>
      </c>
      <c r="AD2717" s="4" t="s">
        <v>41272</v>
      </c>
      <c r="AE2717" s="4" t="s">
        <v>41273</v>
      </c>
      <c r="AF2717" s="4" t="s">
        <v>41274</v>
      </c>
      <c r="AG2717" s="4" t="s">
        <v>41275</v>
      </c>
      <c r="AH2717" s="4" t="s">
        <v>41276</v>
      </c>
      <c r="AI2717" s="4" t="s">
        <v>41277</v>
      </c>
      <c r="AJ2717" s="4" t="s">
        <v>41278</v>
      </c>
      <c r="AK2717" s="4" t="s">
        <v>41279</v>
      </c>
      <c r="AO2717" s="4" t="s">
        <v>41280</v>
      </c>
      <c r="AP2717" s="4">
        <v>2</v>
      </c>
      <c r="AQ2717" s="4" t="s">
        <v>41281</v>
      </c>
      <c r="AR2717" s="4" t="s">
        <v>41280</v>
      </c>
      <c r="AS2717" s="5" t="s">
        <v>41282</v>
      </c>
    </row>
    <row r="2718" spans="1:45" ht="15.75" hidden="1" customHeight="1" x14ac:dyDescent="0.25">
      <c r="A2718" s="4">
        <v>203038</v>
      </c>
      <c r="B2718" s="4" t="s">
        <v>41283</v>
      </c>
      <c r="C2718" s="4" t="s">
        <v>41283</v>
      </c>
      <c r="D2718" s="4" t="s">
        <v>41</v>
      </c>
      <c r="E2718" s="4" t="s">
        <v>4229</v>
      </c>
      <c r="F2718" s="4" t="s">
        <v>4230</v>
      </c>
      <c r="G2718" s="4">
        <v>18.952190000000002</v>
      </c>
      <c r="H2718" s="4">
        <v>72.838713999999996</v>
      </c>
      <c r="I2718" s="4">
        <f t="shared" si="10"/>
        <v>41.599097536729261</v>
      </c>
      <c r="J2718" s="4" t="s">
        <v>4196</v>
      </c>
      <c r="K2718" s="4" t="s">
        <v>41284</v>
      </c>
      <c r="P2718" s="4" t="s">
        <v>66</v>
      </c>
      <c r="Q2718" s="4" t="s">
        <v>41285</v>
      </c>
      <c r="S2718" s="4" t="s">
        <v>41286</v>
      </c>
      <c r="V2718" s="4">
        <v>18.955953999999998</v>
      </c>
      <c r="W2718" s="4">
        <v>72.837418</v>
      </c>
      <c r="X2718" s="4">
        <v>18.9561657</v>
      </c>
      <c r="Y2718" s="4">
        <v>72.837587900000003</v>
      </c>
      <c r="AA2718" s="4">
        <v>1</v>
      </c>
      <c r="AB2718" s="4">
        <v>18</v>
      </c>
      <c r="AC2718" s="4">
        <v>0</v>
      </c>
      <c r="AD2718" s="4" t="s">
        <v>41287</v>
      </c>
      <c r="AE2718" s="4" t="s">
        <v>41288</v>
      </c>
      <c r="AF2718" s="4" t="s">
        <v>41289</v>
      </c>
      <c r="AG2718" s="4" t="s">
        <v>41290</v>
      </c>
      <c r="AH2718" s="4" t="s">
        <v>41291</v>
      </c>
      <c r="AI2718" s="4" t="s">
        <v>41292</v>
      </c>
      <c r="AJ2718" s="4" t="s">
        <v>41293</v>
      </c>
      <c r="AK2718" s="4" t="s">
        <v>41294</v>
      </c>
      <c r="AO2718" s="4" t="s">
        <v>41295</v>
      </c>
      <c r="AP2718" s="4">
        <v>1</v>
      </c>
      <c r="AQ2718" s="4" t="s">
        <v>41296</v>
      </c>
      <c r="AR2718" s="4" t="s">
        <v>41295</v>
      </c>
      <c r="AS2718" s="5" t="s">
        <v>41297</v>
      </c>
    </row>
    <row r="2719" spans="1:45" ht="15.75" hidden="1" customHeight="1" x14ac:dyDescent="0.25">
      <c r="A2719" s="4">
        <v>203039</v>
      </c>
      <c r="B2719" s="4" t="s">
        <v>41298</v>
      </c>
      <c r="C2719" s="4" t="s">
        <v>41298</v>
      </c>
      <c r="D2719" s="4" t="s">
        <v>180</v>
      </c>
      <c r="E2719" s="4" t="s">
        <v>180</v>
      </c>
      <c r="F2719" s="4" t="s">
        <v>427</v>
      </c>
      <c r="G2719" s="4">
        <v>19.2307329</v>
      </c>
      <c r="H2719" s="4">
        <v>72.856673000000001</v>
      </c>
      <c r="I2719" s="4">
        <f t="shared" si="10"/>
        <v>24.424917983500503</v>
      </c>
      <c r="J2719" s="4" t="s">
        <v>428</v>
      </c>
      <c r="K2719" s="4" t="s">
        <v>41299</v>
      </c>
      <c r="P2719" s="4" t="s">
        <v>46</v>
      </c>
      <c r="Q2719" s="4" t="s">
        <v>41300</v>
      </c>
      <c r="S2719" s="4" t="s">
        <v>41301</v>
      </c>
      <c r="V2719" s="4">
        <v>19.2326877</v>
      </c>
      <c r="W2719" s="4">
        <v>72.798370500000004</v>
      </c>
      <c r="X2719" s="4">
        <v>19.232084100000002</v>
      </c>
      <c r="Y2719" s="4">
        <v>72.846345600000006</v>
      </c>
      <c r="AA2719" s="4">
        <v>1</v>
      </c>
      <c r="AB2719" s="4">
        <v>27</v>
      </c>
      <c r="AC2719" s="4">
        <v>0</v>
      </c>
      <c r="AD2719" s="4" t="s">
        <v>41302</v>
      </c>
      <c r="AE2719" s="4" t="s">
        <v>41303</v>
      </c>
      <c r="AF2719" s="4" t="s">
        <v>41304</v>
      </c>
      <c r="AG2719" s="4" t="s">
        <v>41305</v>
      </c>
      <c r="AH2719" s="4" t="s">
        <v>41306</v>
      </c>
      <c r="AI2719" s="4" t="s">
        <v>41307</v>
      </c>
      <c r="AJ2719" s="4" t="s">
        <v>41308</v>
      </c>
      <c r="AK2719" s="4" t="s">
        <v>41309</v>
      </c>
      <c r="AO2719" s="4" t="s">
        <v>41310</v>
      </c>
      <c r="AP2719" s="4">
        <v>1</v>
      </c>
      <c r="AQ2719" s="4" t="s">
        <v>41311</v>
      </c>
      <c r="AR2719" s="4" t="s">
        <v>41310</v>
      </c>
      <c r="AS2719" s="5" t="s">
        <v>41312</v>
      </c>
    </row>
    <row r="2720" spans="1:45" ht="15.75" hidden="1" customHeight="1" x14ac:dyDescent="0.25">
      <c r="A2720" s="4">
        <v>203040</v>
      </c>
      <c r="B2720" s="4" t="s">
        <v>41313</v>
      </c>
      <c r="C2720" s="4" t="s">
        <v>41313</v>
      </c>
      <c r="D2720" s="4" t="s">
        <v>1653</v>
      </c>
      <c r="E2720" s="4" t="s">
        <v>1653</v>
      </c>
      <c r="F2720" s="4" t="s">
        <v>1654</v>
      </c>
      <c r="G2720" s="4">
        <v>19.1765331</v>
      </c>
      <c r="H2720" s="4">
        <v>72.947532999999893</v>
      </c>
      <c r="I2720" s="4" t="e">
        <f t="shared" si="10"/>
        <v>#NUM!</v>
      </c>
      <c r="J2720" s="4" t="s">
        <v>1655</v>
      </c>
      <c r="K2720" s="4" t="s">
        <v>41314</v>
      </c>
      <c r="P2720" s="4" t="s">
        <v>66</v>
      </c>
      <c r="Q2720" s="4" t="s">
        <v>41315</v>
      </c>
      <c r="S2720" s="4" t="s">
        <v>41316</v>
      </c>
      <c r="V2720" s="4">
        <v>19.176202499999999</v>
      </c>
      <c r="W2720" s="4">
        <v>72.956462799999997</v>
      </c>
      <c r="X2720" s="4">
        <v>19.176202499999999</v>
      </c>
      <c r="Y2720" s="4">
        <v>72.956462799999997</v>
      </c>
      <c r="AA2720" s="4">
        <v>1</v>
      </c>
      <c r="AB2720" s="4">
        <v>36</v>
      </c>
      <c r="AC2720" s="4">
        <v>0</v>
      </c>
      <c r="AD2720" s="4" t="s">
        <v>41317</v>
      </c>
      <c r="AE2720" s="4" t="s">
        <v>41318</v>
      </c>
      <c r="AF2720" s="4" t="s">
        <v>41319</v>
      </c>
      <c r="AG2720" s="4" t="s">
        <v>41320</v>
      </c>
      <c r="AH2720" s="4" t="s">
        <v>41321</v>
      </c>
      <c r="AI2720" s="4" t="s">
        <v>41322</v>
      </c>
      <c r="AJ2720" s="4" t="s">
        <v>41323</v>
      </c>
      <c r="AK2720" s="4" t="s">
        <v>41324</v>
      </c>
      <c r="AO2720" s="4" t="s">
        <v>41325</v>
      </c>
      <c r="AP2720" s="4">
        <v>1</v>
      </c>
      <c r="AQ2720" s="4" t="s">
        <v>41326</v>
      </c>
      <c r="AR2720" s="4" t="s">
        <v>41325</v>
      </c>
      <c r="AS2720" s="5" t="s">
        <v>41327</v>
      </c>
    </row>
    <row r="2721" spans="1:45" ht="15.75" hidden="1" customHeight="1" x14ac:dyDescent="0.25">
      <c r="A2721" s="4">
        <v>203041</v>
      </c>
      <c r="B2721" s="4" t="s">
        <v>41328</v>
      </c>
      <c r="C2721" s="4" t="s">
        <v>41328</v>
      </c>
      <c r="D2721" s="4" t="s">
        <v>41329</v>
      </c>
      <c r="E2721" s="4" t="s">
        <v>1671</v>
      </c>
      <c r="F2721" s="4" t="s">
        <v>1672</v>
      </c>
      <c r="G2721" s="4">
        <v>19.1438971</v>
      </c>
      <c r="H2721" s="4">
        <v>72.842770700000003</v>
      </c>
      <c r="I2721" s="4" t="e">
        <f t="shared" si="10"/>
        <v>#NUM!</v>
      </c>
      <c r="J2721" s="4" t="s">
        <v>533</v>
      </c>
      <c r="K2721" s="4" t="s">
        <v>41330</v>
      </c>
      <c r="P2721" s="4" t="s">
        <v>46</v>
      </c>
      <c r="Q2721" s="4" t="s">
        <v>41331</v>
      </c>
      <c r="S2721" s="4" t="s">
        <v>41332</v>
      </c>
      <c r="V2721" s="4">
        <v>0</v>
      </c>
      <c r="W2721" s="4">
        <v>0</v>
      </c>
      <c r="X2721" s="4">
        <v>19.142153700000001</v>
      </c>
      <c r="Y2721" s="4">
        <v>72.848695300000003</v>
      </c>
      <c r="AA2721" s="4">
        <v>1</v>
      </c>
      <c r="AB2721" s="4">
        <v>20</v>
      </c>
      <c r="AC2721" s="4">
        <v>0</v>
      </c>
      <c r="AD2721" s="4" t="s">
        <v>41333</v>
      </c>
      <c r="AE2721" s="4" t="s">
        <v>41334</v>
      </c>
      <c r="AF2721" s="4" t="s">
        <v>41335</v>
      </c>
      <c r="AG2721" s="4" t="s">
        <v>41336</v>
      </c>
      <c r="AH2721" s="4" t="s">
        <v>41337</v>
      </c>
      <c r="AI2721" s="4" t="s">
        <v>41338</v>
      </c>
      <c r="AJ2721" s="4" t="s">
        <v>41339</v>
      </c>
      <c r="AK2721" s="4" t="s">
        <v>41340</v>
      </c>
      <c r="AO2721" s="4" t="s">
        <v>41341</v>
      </c>
      <c r="AP2721" s="4">
        <v>1</v>
      </c>
      <c r="AQ2721" s="4" t="s">
        <v>41342</v>
      </c>
      <c r="AR2721" s="4" t="s">
        <v>41341</v>
      </c>
      <c r="AS2721" s="5" t="s">
        <v>41343</v>
      </c>
    </row>
    <row r="2722" spans="1:45" ht="15.75" hidden="1" customHeight="1" x14ac:dyDescent="0.25">
      <c r="A2722" s="4">
        <v>203042</v>
      </c>
      <c r="B2722" s="4" t="s">
        <v>41344</v>
      </c>
      <c r="C2722" s="4" t="s">
        <v>41344</v>
      </c>
      <c r="D2722" s="4" t="s">
        <v>8005</v>
      </c>
      <c r="E2722" s="4" t="s">
        <v>1671</v>
      </c>
      <c r="F2722" s="4" t="s">
        <v>1672</v>
      </c>
      <c r="G2722" s="4">
        <v>19.1438971</v>
      </c>
      <c r="H2722" s="4">
        <v>72.842770700000003</v>
      </c>
      <c r="I2722" s="4">
        <f t="shared" si="10"/>
        <v>1.1338416960163029</v>
      </c>
      <c r="J2722" s="4" t="s">
        <v>533</v>
      </c>
      <c r="K2722" s="4" t="s">
        <v>41345</v>
      </c>
      <c r="P2722" s="4" t="s">
        <v>46</v>
      </c>
      <c r="Q2722" s="4" t="s">
        <v>41346</v>
      </c>
      <c r="S2722" s="4" t="s">
        <v>41347</v>
      </c>
      <c r="V2722" s="4">
        <v>19.140696299999998</v>
      </c>
      <c r="W2722" s="4">
        <v>72.849067500000004</v>
      </c>
      <c r="X2722" s="4">
        <v>19.143899999999999</v>
      </c>
      <c r="Y2722" s="4">
        <v>72.841700000000003</v>
      </c>
      <c r="AA2722" s="4">
        <v>1</v>
      </c>
      <c r="AB2722" s="4">
        <v>17</v>
      </c>
      <c r="AC2722" s="4">
        <v>0</v>
      </c>
      <c r="AD2722" s="4" t="s">
        <v>41348</v>
      </c>
      <c r="AE2722" s="4" t="s">
        <v>41349</v>
      </c>
      <c r="AF2722" s="4" t="s">
        <v>41350</v>
      </c>
      <c r="AG2722" s="4" t="s">
        <v>41351</v>
      </c>
      <c r="AH2722" s="4" t="s">
        <v>41352</v>
      </c>
      <c r="AI2722" s="4" t="s">
        <v>41353</v>
      </c>
      <c r="AJ2722" s="4" t="s">
        <v>41354</v>
      </c>
      <c r="AK2722" s="4" t="s">
        <v>41355</v>
      </c>
      <c r="AO2722" s="4" t="s">
        <v>41356</v>
      </c>
      <c r="AP2722" s="4">
        <v>1</v>
      </c>
      <c r="AQ2722" s="4" t="s">
        <v>41357</v>
      </c>
      <c r="AR2722" s="4" t="s">
        <v>41356</v>
      </c>
      <c r="AS2722" s="5" t="s">
        <v>41358</v>
      </c>
    </row>
    <row r="2723" spans="1:45" ht="15.75" hidden="1" customHeight="1" x14ac:dyDescent="0.25">
      <c r="A2723" s="4">
        <v>203043</v>
      </c>
      <c r="B2723" s="4" t="s">
        <v>41359</v>
      </c>
      <c r="C2723" s="4" t="s">
        <v>41359</v>
      </c>
      <c r="D2723" s="4" t="s">
        <v>5251</v>
      </c>
      <c r="E2723" s="4" t="s">
        <v>5251</v>
      </c>
      <c r="F2723" s="4" t="s">
        <v>5252</v>
      </c>
      <c r="G2723" s="4">
        <v>19.251769700000001</v>
      </c>
      <c r="H2723" s="4">
        <v>72.858687599999996</v>
      </c>
      <c r="I2723" s="4">
        <f t="shared" si="10"/>
        <v>8.3742972684557841</v>
      </c>
      <c r="J2723" s="4" t="s">
        <v>5253</v>
      </c>
      <c r="K2723" s="4" t="s">
        <v>41345</v>
      </c>
      <c r="P2723" s="4" t="s">
        <v>46</v>
      </c>
      <c r="Q2723" s="4" t="s">
        <v>41360</v>
      </c>
      <c r="S2723" s="4" t="s">
        <v>41361</v>
      </c>
      <c r="V2723" s="4">
        <v>19.251855899999999</v>
      </c>
      <c r="W2723" s="4">
        <v>72.858130599999996</v>
      </c>
      <c r="X2723" s="4">
        <v>19.251928700000001</v>
      </c>
      <c r="Y2723" s="4">
        <v>72.858120299999996</v>
      </c>
      <c r="AA2723" s="4">
        <v>1</v>
      </c>
      <c r="AB2723" s="4">
        <v>112</v>
      </c>
      <c r="AC2723" s="4">
        <v>0</v>
      </c>
      <c r="AD2723" s="4" t="s">
        <v>41362</v>
      </c>
      <c r="AE2723" s="4" t="s">
        <v>41363</v>
      </c>
      <c r="AF2723" s="4" t="s">
        <v>41364</v>
      </c>
      <c r="AG2723" s="4" t="s">
        <v>41365</v>
      </c>
      <c r="AH2723" s="4" t="s">
        <v>41366</v>
      </c>
      <c r="AI2723" s="4" t="s">
        <v>41367</v>
      </c>
      <c r="AJ2723" s="4" t="s">
        <v>41368</v>
      </c>
      <c r="AK2723" s="4" t="s">
        <v>41369</v>
      </c>
      <c r="AO2723" s="4" t="s">
        <v>41370</v>
      </c>
      <c r="AP2723" s="4">
        <v>2</v>
      </c>
      <c r="AQ2723" s="4" t="s">
        <v>41371</v>
      </c>
      <c r="AR2723" s="4" t="s">
        <v>41370</v>
      </c>
      <c r="AS2723" s="5" t="s">
        <v>41372</v>
      </c>
    </row>
    <row r="2724" spans="1:45" ht="15.75" hidden="1" customHeight="1" x14ac:dyDescent="0.25">
      <c r="A2724" s="4">
        <v>203044</v>
      </c>
      <c r="B2724" s="4" t="s">
        <v>41373</v>
      </c>
      <c r="C2724" s="4" t="s">
        <v>41373</v>
      </c>
      <c r="D2724" s="4" t="s">
        <v>238</v>
      </c>
      <c r="E2724" s="4" t="s">
        <v>357</v>
      </c>
      <c r="F2724" s="4" t="s">
        <v>358</v>
      </c>
      <c r="G2724" s="4">
        <v>19.0785567</v>
      </c>
      <c r="H2724" s="4">
        <v>72.834323999999995</v>
      </c>
      <c r="I2724" s="4" t="e">
        <f t="shared" si="10"/>
        <v>#NUM!</v>
      </c>
      <c r="J2724" s="4" t="s">
        <v>1390</v>
      </c>
      <c r="K2724" s="4" t="s">
        <v>41374</v>
      </c>
      <c r="P2724" s="4" t="s">
        <v>66</v>
      </c>
      <c r="Q2724" s="4" t="s">
        <v>41375</v>
      </c>
      <c r="S2724" s="4" t="s">
        <v>41376</v>
      </c>
      <c r="V2724" s="4">
        <v>19.076612000000001</v>
      </c>
      <c r="W2724" s="4">
        <v>72.867175000000003</v>
      </c>
      <c r="X2724" s="4">
        <v>19.0764964</v>
      </c>
      <c r="Y2724" s="4">
        <v>72.867539600000001</v>
      </c>
      <c r="AA2724" s="4">
        <v>1</v>
      </c>
      <c r="AB2724" s="4">
        <v>28</v>
      </c>
      <c r="AC2724" s="4">
        <v>0</v>
      </c>
      <c r="AD2724" s="4" t="s">
        <v>41377</v>
      </c>
      <c r="AE2724" s="4" t="s">
        <v>41378</v>
      </c>
      <c r="AF2724" s="4" t="s">
        <v>41379</v>
      </c>
      <c r="AG2724" s="4" t="s">
        <v>41380</v>
      </c>
      <c r="AH2724" s="4" t="s">
        <v>41381</v>
      </c>
      <c r="AI2724" s="4" t="s">
        <v>41382</v>
      </c>
      <c r="AJ2724" s="4" t="s">
        <v>41383</v>
      </c>
      <c r="AK2724" s="4" t="s">
        <v>41384</v>
      </c>
      <c r="AO2724" s="4" t="s">
        <v>41385</v>
      </c>
      <c r="AP2724" s="4">
        <v>1</v>
      </c>
      <c r="AQ2724" s="4" t="s">
        <v>41386</v>
      </c>
      <c r="AR2724" s="4" t="s">
        <v>41385</v>
      </c>
      <c r="AS2724" s="5" t="s">
        <v>41387</v>
      </c>
    </row>
    <row r="2725" spans="1:45" ht="15.75" hidden="1" customHeight="1" x14ac:dyDescent="0.25">
      <c r="A2725" s="4">
        <v>203045</v>
      </c>
      <c r="B2725" s="4" t="s">
        <v>41388</v>
      </c>
      <c r="C2725" s="4" t="s">
        <v>41389</v>
      </c>
      <c r="D2725" s="4" t="s">
        <v>180</v>
      </c>
      <c r="E2725" s="4" t="s">
        <v>180</v>
      </c>
      <c r="F2725" s="4" t="s">
        <v>427</v>
      </c>
      <c r="G2725" s="4">
        <v>19.2307329</v>
      </c>
      <c r="H2725" s="4">
        <v>72.856673000000001</v>
      </c>
      <c r="I2725" s="4" t="e">
        <f t="shared" si="10"/>
        <v>#NUM!</v>
      </c>
      <c r="J2725" s="4" t="s">
        <v>378</v>
      </c>
      <c r="K2725" s="4" t="s">
        <v>41390</v>
      </c>
      <c r="P2725" s="4" t="s">
        <v>66</v>
      </c>
      <c r="Q2725" s="4" t="s">
        <v>41391</v>
      </c>
      <c r="S2725" s="4" t="s">
        <v>41392</v>
      </c>
      <c r="V2725" s="4">
        <v>19.228131000000001</v>
      </c>
      <c r="W2725" s="4">
        <v>72.851782999999998</v>
      </c>
      <c r="X2725" s="4">
        <v>19.202000000000002</v>
      </c>
      <c r="Y2725" s="4">
        <v>72.858999999999995</v>
      </c>
      <c r="AA2725" s="4">
        <v>1</v>
      </c>
      <c r="AB2725" s="4">
        <v>20</v>
      </c>
      <c r="AC2725" s="4">
        <v>0</v>
      </c>
      <c r="AD2725" s="4" t="s">
        <v>41393</v>
      </c>
      <c r="AE2725" s="4" t="s">
        <v>41394</v>
      </c>
      <c r="AF2725" s="4" t="s">
        <v>41395</v>
      </c>
      <c r="AG2725" s="4" t="s">
        <v>41396</v>
      </c>
      <c r="AH2725" s="4" t="s">
        <v>41397</v>
      </c>
      <c r="AI2725" s="4" t="s">
        <v>41398</v>
      </c>
      <c r="AJ2725" s="4" t="s">
        <v>41399</v>
      </c>
      <c r="AK2725" s="4" t="s">
        <v>41400</v>
      </c>
      <c r="AO2725" s="4" t="s">
        <v>41401</v>
      </c>
      <c r="AP2725" s="4">
        <v>1</v>
      </c>
      <c r="AQ2725" s="4" t="s">
        <v>41402</v>
      </c>
      <c r="AR2725" s="4" t="s">
        <v>41401</v>
      </c>
      <c r="AS2725" s="5" t="s">
        <v>41403</v>
      </c>
    </row>
    <row r="2726" spans="1:45" ht="15.75" hidden="1" customHeight="1" x14ac:dyDescent="0.25">
      <c r="A2726" s="4">
        <v>200301</v>
      </c>
      <c r="B2726" s="4" t="s">
        <v>41404</v>
      </c>
      <c r="C2726" s="4" t="s">
        <v>41405</v>
      </c>
      <c r="D2726" s="4" t="s">
        <v>715</v>
      </c>
      <c r="E2726" s="4" t="s">
        <v>678</v>
      </c>
      <c r="F2726" s="4" t="s">
        <v>679</v>
      </c>
      <c r="G2726" s="4">
        <v>19.1640385</v>
      </c>
      <c r="H2726" s="4">
        <v>72.854984099999996</v>
      </c>
      <c r="I2726" s="4">
        <f t="shared" si="10"/>
        <v>17.038795959304721</v>
      </c>
      <c r="J2726" s="4" t="s">
        <v>141</v>
      </c>
      <c r="K2726" s="4" t="s">
        <v>41406</v>
      </c>
      <c r="P2726" s="4" t="s">
        <v>46</v>
      </c>
      <c r="Q2726" s="4" t="s">
        <v>41407</v>
      </c>
      <c r="S2726" s="4" t="s">
        <v>41408</v>
      </c>
      <c r="V2726" s="4">
        <v>0</v>
      </c>
      <c r="W2726" s="4">
        <v>0</v>
      </c>
      <c r="X2726" s="4">
        <v>19.164699299999999</v>
      </c>
      <c r="Y2726" s="4">
        <v>72.854681900000003</v>
      </c>
      <c r="AA2726" s="4">
        <v>1</v>
      </c>
      <c r="AB2726" s="4">
        <v>16</v>
      </c>
      <c r="AC2726" s="4">
        <v>0</v>
      </c>
      <c r="AD2726" s="4" t="s">
        <v>41409</v>
      </c>
      <c r="AE2726" s="4" t="s">
        <v>41410</v>
      </c>
      <c r="AF2726" s="4" t="s">
        <v>41411</v>
      </c>
      <c r="AG2726" s="4" t="s">
        <v>41412</v>
      </c>
      <c r="AH2726" s="4" t="s">
        <v>41413</v>
      </c>
      <c r="AI2726" s="4" t="s">
        <v>41414</v>
      </c>
      <c r="AJ2726" s="4" t="s">
        <v>41415</v>
      </c>
      <c r="AK2726" s="4" t="s">
        <v>41416</v>
      </c>
      <c r="AO2726" s="4" t="s">
        <v>41417</v>
      </c>
      <c r="AP2726" s="4">
        <v>1</v>
      </c>
      <c r="AQ2726" s="4" t="s">
        <v>41418</v>
      </c>
      <c r="AR2726" s="4" t="s">
        <v>41417</v>
      </c>
      <c r="AS2726" s="5" t="s">
        <v>41419</v>
      </c>
    </row>
    <row r="2727" spans="1:45" ht="15.75" hidden="1" customHeight="1" x14ac:dyDescent="0.25">
      <c r="A2727" s="4">
        <v>200302</v>
      </c>
      <c r="B2727" s="4" t="s">
        <v>41420</v>
      </c>
      <c r="C2727" s="4" t="s">
        <v>41421</v>
      </c>
      <c r="D2727" s="4" t="s">
        <v>715</v>
      </c>
      <c r="E2727" s="4" t="s">
        <v>678</v>
      </c>
      <c r="F2727" s="4" t="s">
        <v>679</v>
      </c>
      <c r="G2727" s="4">
        <v>19.1640385</v>
      </c>
      <c r="H2727" s="4">
        <v>72.854984099999996</v>
      </c>
      <c r="I2727" s="4">
        <f t="shared" si="10"/>
        <v>58.770209890321375</v>
      </c>
      <c r="J2727" s="4" t="s">
        <v>141</v>
      </c>
      <c r="K2727" s="4" t="s">
        <v>41406</v>
      </c>
      <c r="P2727" s="4" t="s">
        <v>46</v>
      </c>
      <c r="Q2727" s="4" t="s">
        <v>41422</v>
      </c>
      <c r="S2727" s="4" t="s">
        <v>41423</v>
      </c>
      <c r="V2727" s="4">
        <v>1.28746E-4</v>
      </c>
      <c r="W2727" s="4">
        <v>5.493164E-3</v>
      </c>
      <c r="X2727" s="4">
        <v>19.171897999999999</v>
      </c>
      <c r="Y2727" s="4">
        <v>72.850182000000004</v>
      </c>
      <c r="AA2727" s="4">
        <v>1</v>
      </c>
      <c r="AB2727" s="4">
        <v>0</v>
      </c>
      <c r="AC2727" s="4">
        <v>0</v>
      </c>
      <c r="AD2727" s="4" t="s">
        <v>41424</v>
      </c>
      <c r="AE2727" s="4" t="s">
        <v>41425</v>
      </c>
      <c r="AF2727" s="4" t="s">
        <v>41426</v>
      </c>
      <c r="AG2727" s="4" t="s">
        <v>41427</v>
      </c>
      <c r="AH2727" s="4" t="s">
        <v>41428</v>
      </c>
      <c r="AI2727" s="4" t="s">
        <v>41429</v>
      </c>
      <c r="AJ2727" s="4" t="s">
        <v>690</v>
      </c>
      <c r="AK2727" s="4" t="s">
        <v>690</v>
      </c>
      <c r="AO2727" s="4" t="s">
        <v>41430</v>
      </c>
      <c r="AP2727" s="4">
        <v>1</v>
      </c>
      <c r="AQ2727" s="4" t="s">
        <v>41431</v>
      </c>
      <c r="AR2727" s="4" t="s">
        <v>41430</v>
      </c>
      <c r="AS2727" s="5" t="s">
        <v>41432</v>
      </c>
    </row>
    <row r="2728" spans="1:45" ht="15.75" hidden="1" customHeight="1" x14ac:dyDescent="0.25">
      <c r="A2728" s="4">
        <v>203046</v>
      </c>
      <c r="B2728" s="4" t="s">
        <v>41433</v>
      </c>
      <c r="C2728" s="4" t="s">
        <v>41433</v>
      </c>
      <c r="D2728" s="4" t="s">
        <v>5251</v>
      </c>
      <c r="E2728" s="4" t="s">
        <v>5251</v>
      </c>
      <c r="F2728" s="4" t="s">
        <v>5252</v>
      </c>
      <c r="G2728" s="4">
        <v>19.251769700000001</v>
      </c>
      <c r="H2728" s="4">
        <v>72.858687599999996</v>
      </c>
      <c r="I2728" s="4">
        <f t="shared" si="10"/>
        <v>10.159260505998851</v>
      </c>
      <c r="J2728" s="4" t="s">
        <v>5253</v>
      </c>
      <c r="K2728" s="4" t="s">
        <v>41434</v>
      </c>
      <c r="P2728" s="4" t="s">
        <v>46</v>
      </c>
      <c r="Q2728" s="4" t="s">
        <v>41435</v>
      </c>
      <c r="S2728" s="4" t="s">
        <v>41436</v>
      </c>
      <c r="V2728" s="4">
        <v>0</v>
      </c>
      <c r="W2728" s="4">
        <v>0</v>
      </c>
      <c r="X2728" s="4">
        <v>19.252003699999999</v>
      </c>
      <c r="Y2728" s="4">
        <v>72.857885499999995</v>
      </c>
      <c r="AA2728" s="4">
        <v>1</v>
      </c>
      <c r="AB2728" s="4">
        <v>0</v>
      </c>
      <c r="AC2728" s="4">
        <v>0</v>
      </c>
      <c r="AD2728" s="4" t="s">
        <v>41437</v>
      </c>
      <c r="AE2728" s="4" t="s">
        <v>41438</v>
      </c>
      <c r="AF2728" s="4" t="s">
        <v>41439</v>
      </c>
      <c r="AG2728" s="4" t="s">
        <v>41440</v>
      </c>
      <c r="AH2728" s="4" t="s">
        <v>41441</v>
      </c>
      <c r="AI2728" s="4" t="s">
        <v>41442</v>
      </c>
      <c r="AJ2728" s="4" t="s">
        <v>690</v>
      </c>
      <c r="AK2728" s="4" t="s">
        <v>690</v>
      </c>
      <c r="AO2728" s="4" t="s">
        <v>41443</v>
      </c>
      <c r="AP2728" s="4">
        <v>1</v>
      </c>
      <c r="AQ2728" s="4" t="s">
        <v>41444</v>
      </c>
      <c r="AR2728" s="4" t="s">
        <v>41443</v>
      </c>
      <c r="AS2728" s="5" t="s">
        <v>41445</v>
      </c>
    </row>
    <row r="2729" spans="1:45" ht="15.75" hidden="1" customHeight="1" x14ac:dyDescent="0.25">
      <c r="A2729" s="4">
        <v>203047</v>
      </c>
      <c r="B2729" s="4" t="s">
        <v>41446</v>
      </c>
      <c r="C2729" s="4" t="s">
        <v>41446</v>
      </c>
      <c r="D2729" s="4" t="s">
        <v>4762</v>
      </c>
      <c r="E2729" s="4" t="s">
        <v>798</v>
      </c>
      <c r="F2729" s="4" t="s">
        <v>815</v>
      </c>
      <c r="G2729" s="4">
        <v>19.096792799999999</v>
      </c>
      <c r="H2729" s="4">
        <v>72.851695300000003</v>
      </c>
      <c r="I2729" s="4" t="e">
        <f t="shared" si="10"/>
        <v>#NUM!</v>
      </c>
      <c r="J2729" s="4" t="s">
        <v>816</v>
      </c>
      <c r="K2729" s="4" t="s">
        <v>41447</v>
      </c>
      <c r="P2729" s="4" t="s">
        <v>66</v>
      </c>
      <c r="Q2729" s="4" t="s">
        <v>41448</v>
      </c>
      <c r="S2729" s="4" t="s">
        <v>41449</v>
      </c>
      <c r="V2729" s="4">
        <v>0</v>
      </c>
      <c r="W2729" s="4">
        <v>0</v>
      </c>
      <c r="X2729" s="4">
        <v>19.094038999999999</v>
      </c>
      <c r="Y2729" s="4">
        <v>72.845685000000003</v>
      </c>
      <c r="AA2729" s="4">
        <v>1</v>
      </c>
      <c r="AB2729" s="4">
        <v>13</v>
      </c>
      <c r="AC2729" s="4">
        <v>0</v>
      </c>
      <c r="AD2729" s="4" t="s">
        <v>41450</v>
      </c>
      <c r="AE2729" s="4" t="s">
        <v>41451</v>
      </c>
      <c r="AF2729" s="4" t="s">
        <v>41452</v>
      </c>
      <c r="AG2729" s="4" t="s">
        <v>41453</v>
      </c>
      <c r="AH2729" s="4" t="s">
        <v>41454</v>
      </c>
      <c r="AI2729" s="4" t="s">
        <v>41455</v>
      </c>
      <c r="AJ2729" s="4" t="s">
        <v>41456</v>
      </c>
      <c r="AK2729" s="4" t="s">
        <v>41457</v>
      </c>
      <c r="AO2729" s="4" t="s">
        <v>41458</v>
      </c>
      <c r="AP2729" s="4">
        <v>2</v>
      </c>
      <c r="AQ2729" s="4" t="s">
        <v>41459</v>
      </c>
      <c r="AR2729" s="4" t="s">
        <v>41458</v>
      </c>
      <c r="AS2729" s="5" t="s">
        <v>41460</v>
      </c>
    </row>
    <row r="2730" spans="1:45" ht="15.75" hidden="1" customHeight="1" x14ac:dyDescent="0.25">
      <c r="A2730" s="4">
        <v>200060</v>
      </c>
      <c r="B2730" s="4" t="s">
        <v>41461</v>
      </c>
      <c r="C2730" s="4" t="s">
        <v>41461</v>
      </c>
      <c r="D2730" s="4" t="s">
        <v>4743</v>
      </c>
      <c r="E2730" s="4" t="s">
        <v>357</v>
      </c>
      <c r="F2730" s="4" t="s">
        <v>358</v>
      </c>
      <c r="G2730" s="4">
        <v>19.0785567</v>
      </c>
      <c r="H2730" s="4">
        <v>72.834323999999995</v>
      </c>
      <c r="I2730" s="4" t="e">
        <f t="shared" si="10"/>
        <v>#NUM!</v>
      </c>
      <c r="J2730" s="4" t="s">
        <v>1390</v>
      </c>
      <c r="K2730" s="4" t="s">
        <v>41462</v>
      </c>
      <c r="P2730" s="4" t="s">
        <v>46</v>
      </c>
      <c r="Q2730" s="4" t="s">
        <v>41463</v>
      </c>
      <c r="R2730" s="4" t="s">
        <v>41464</v>
      </c>
      <c r="S2730" s="4" t="s">
        <v>41465</v>
      </c>
      <c r="T2730" s="4" t="s">
        <v>41466</v>
      </c>
      <c r="U2730" s="4" t="s">
        <v>41467</v>
      </c>
      <c r="V2730" s="4">
        <v>19.078207200000001</v>
      </c>
      <c r="W2730" s="4">
        <v>72.836438299999998</v>
      </c>
      <c r="X2730" s="4">
        <v>19.0741087</v>
      </c>
      <c r="Y2730" s="4">
        <v>72.861436100000006</v>
      </c>
      <c r="Z2730" s="4" t="s">
        <v>167</v>
      </c>
      <c r="AA2730" s="4">
        <v>1</v>
      </c>
      <c r="AB2730" s="4">
        <v>57</v>
      </c>
      <c r="AC2730" s="4">
        <v>0</v>
      </c>
      <c r="AD2730" s="4" t="s">
        <v>41468</v>
      </c>
      <c r="AE2730" s="4" t="s">
        <v>41469</v>
      </c>
      <c r="AF2730" s="4" t="s">
        <v>41470</v>
      </c>
      <c r="AG2730" s="4" t="s">
        <v>41471</v>
      </c>
      <c r="AH2730" s="4" t="s">
        <v>41472</v>
      </c>
      <c r="AI2730" s="4" t="s">
        <v>41473</v>
      </c>
      <c r="AJ2730" s="4" t="s">
        <v>41474</v>
      </c>
      <c r="AK2730" s="4" t="s">
        <v>41475</v>
      </c>
      <c r="AO2730" s="4" t="s">
        <v>41476</v>
      </c>
      <c r="AP2730" s="4">
        <v>2</v>
      </c>
      <c r="AQ2730" s="4" t="s">
        <v>41477</v>
      </c>
      <c r="AR2730" s="4" t="s">
        <v>41478</v>
      </c>
      <c r="AS2730" s="5" t="s">
        <v>41478</v>
      </c>
    </row>
    <row r="2731" spans="1:45" ht="15.75" hidden="1" customHeight="1" x14ac:dyDescent="0.25">
      <c r="A2731" s="4">
        <v>203048</v>
      </c>
      <c r="B2731" s="4" t="s">
        <v>41479</v>
      </c>
      <c r="C2731" s="4" t="s">
        <v>41479</v>
      </c>
      <c r="D2731" s="4" t="s">
        <v>41480</v>
      </c>
      <c r="E2731" s="4" t="s">
        <v>12415</v>
      </c>
      <c r="F2731" s="4" t="s">
        <v>12416</v>
      </c>
      <c r="G2731" s="4">
        <v>19.114103100000001</v>
      </c>
      <c r="H2731" s="4">
        <v>72.846747699999995</v>
      </c>
      <c r="I2731" s="4">
        <f t="shared" si="10"/>
        <v>637.32202121163607</v>
      </c>
      <c r="J2731" s="4" t="s">
        <v>41481</v>
      </c>
      <c r="K2731" s="4" t="s">
        <v>41482</v>
      </c>
      <c r="P2731" s="4" t="s">
        <v>66</v>
      </c>
      <c r="Q2731" s="4" t="s">
        <v>41483</v>
      </c>
      <c r="S2731" s="4" t="s">
        <v>41484</v>
      </c>
      <c r="V2731" s="4">
        <v>19.853473999999999</v>
      </c>
      <c r="W2731" s="4">
        <v>75.328029000000001</v>
      </c>
      <c r="X2731" s="4">
        <v>19.873000000000001</v>
      </c>
      <c r="Y2731" s="4">
        <v>75.313000000000002</v>
      </c>
      <c r="AA2731" s="4">
        <v>1</v>
      </c>
      <c r="AB2731" s="4">
        <v>22</v>
      </c>
      <c r="AC2731" s="4">
        <v>0</v>
      </c>
      <c r="AD2731" s="4" t="s">
        <v>41485</v>
      </c>
      <c r="AE2731" s="4" t="s">
        <v>41486</v>
      </c>
      <c r="AF2731" s="4" t="s">
        <v>41487</v>
      </c>
      <c r="AG2731" s="4" t="s">
        <v>41488</v>
      </c>
      <c r="AH2731" s="4" t="s">
        <v>41489</v>
      </c>
      <c r="AI2731" s="4" t="s">
        <v>41490</v>
      </c>
      <c r="AJ2731" s="4" t="s">
        <v>41491</v>
      </c>
      <c r="AK2731" s="4" t="s">
        <v>41492</v>
      </c>
      <c r="AO2731" s="4" t="s">
        <v>41493</v>
      </c>
      <c r="AP2731" s="4">
        <v>1</v>
      </c>
      <c r="AQ2731" s="4" t="s">
        <v>41494</v>
      </c>
      <c r="AR2731" s="4" t="s">
        <v>41493</v>
      </c>
      <c r="AS2731" s="5" t="s">
        <v>41495</v>
      </c>
    </row>
    <row r="2732" spans="1:45" ht="15.75" hidden="1" customHeight="1" x14ac:dyDescent="0.25">
      <c r="A2732" s="4">
        <v>203049</v>
      </c>
      <c r="B2732" s="4" t="s">
        <v>41496</v>
      </c>
      <c r="C2732" s="4" t="s">
        <v>41496</v>
      </c>
      <c r="D2732" s="4" t="s">
        <v>41497</v>
      </c>
      <c r="E2732" s="4" t="s">
        <v>678</v>
      </c>
      <c r="F2732" s="4" t="s">
        <v>679</v>
      </c>
      <c r="G2732" s="4">
        <v>19.1640385</v>
      </c>
      <c r="H2732" s="4">
        <v>72.854984099999996</v>
      </c>
      <c r="I2732" s="4">
        <f t="shared" si="10"/>
        <v>13.922619597146245</v>
      </c>
      <c r="J2732" s="4" t="s">
        <v>680</v>
      </c>
      <c r="K2732" s="4" t="s">
        <v>41498</v>
      </c>
      <c r="P2732" s="4" t="s">
        <v>66</v>
      </c>
      <c r="Q2732" s="4" t="s">
        <v>41499</v>
      </c>
      <c r="S2732" s="4" t="s">
        <v>41500</v>
      </c>
      <c r="V2732" s="4">
        <v>19.1593395999999</v>
      </c>
      <c r="W2732" s="4">
        <v>72.842685799999899</v>
      </c>
      <c r="X2732" s="4">
        <v>19.1644783455931</v>
      </c>
      <c r="Y2732" s="4">
        <v>72.847632495680301</v>
      </c>
      <c r="AA2732" s="4">
        <v>1</v>
      </c>
      <c r="AB2732" s="4">
        <v>38</v>
      </c>
      <c r="AC2732" s="4">
        <v>0</v>
      </c>
      <c r="AD2732" s="4" t="s">
        <v>41501</v>
      </c>
      <c r="AE2732" s="4" t="s">
        <v>41502</v>
      </c>
      <c r="AF2732" s="4" t="s">
        <v>41503</v>
      </c>
      <c r="AG2732" s="4" t="s">
        <v>41504</v>
      </c>
      <c r="AH2732" s="4" t="s">
        <v>41505</v>
      </c>
      <c r="AI2732" s="4" t="s">
        <v>41506</v>
      </c>
      <c r="AJ2732" s="4" t="s">
        <v>41507</v>
      </c>
      <c r="AK2732" s="4" t="s">
        <v>41508</v>
      </c>
      <c r="AO2732" s="4" t="s">
        <v>41509</v>
      </c>
      <c r="AP2732" s="4">
        <v>2</v>
      </c>
      <c r="AQ2732" s="4" t="s">
        <v>41510</v>
      </c>
      <c r="AR2732" s="4" t="s">
        <v>41509</v>
      </c>
      <c r="AS2732" s="5" t="s">
        <v>41511</v>
      </c>
    </row>
    <row r="2733" spans="1:45" ht="15.75" hidden="1" customHeight="1" x14ac:dyDescent="0.25">
      <c r="A2733" s="4">
        <v>203050</v>
      </c>
      <c r="B2733" s="4" t="s">
        <v>41512</v>
      </c>
      <c r="C2733" s="4" t="s">
        <v>41513</v>
      </c>
      <c r="D2733" s="4" t="s">
        <v>41514</v>
      </c>
      <c r="E2733" s="4" t="s">
        <v>238</v>
      </c>
      <c r="F2733" s="4" t="s">
        <v>239</v>
      </c>
      <c r="G2733" s="4">
        <v>19.113645000000002</v>
      </c>
      <c r="H2733" s="4">
        <v>72.8697339</v>
      </c>
      <c r="I2733" s="4" t="e">
        <f t="shared" si="10"/>
        <v>#NUM!</v>
      </c>
      <c r="J2733" s="4" t="s">
        <v>881</v>
      </c>
      <c r="K2733" s="4" t="s">
        <v>41515</v>
      </c>
      <c r="P2733" s="4" t="s">
        <v>143</v>
      </c>
      <c r="Q2733" s="4" t="s">
        <v>41516</v>
      </c>
      <c r="S2733" s="4" t="s">
        <v>41517</v>
      </c>
      <c r="V2733" s="4">
        <v>19.105943400000001</v>
      </c>
      <c r="W2733" s="4">
        <v>72.887469199999998</v>
      </c>
      <c r="X2733" s="4">
        <v>19.105943400000001</v>
      </c>
      <c r="Y2733" s="4">
        <v>72.887469199999998</v>
      </c>
      <c r="AA2733" s="4">
        <v>1</v>
      </c>
      <c r="AB2733" s="4">
        <v>108</v>
      </c>
      <c r="AC2733" s="4">
        <v>0</v>
      </c>
      <c r="AD2733" s="4" t="s">
        <v>41518</v>
      </c>
      <c r="AE2733" s="4" t="s">
        <v>41519</v>
      </c>
      <c r="AF2733" s="4" t="s">
        <v>41520</v>
      </c>
      <c r="AG2733" s="4" t="s">
        <v>41521</v>
      </c>
      <c r="AH2733" s="4" t="s">
        <v>41522</v>
      </c>
      <c r="AI2733" s="4" t="s">
        <v>41523</v>
      </c>
      <c r="AJ2733" s="4" t="s">
        <v>41524</v>
      </c>
      <c r="AK2733" s="4" t="s">
        <v>41525</v>
      </c>
      <c r="AO2733" s="4" t="s">
        <v>41526</v>
      </c>
      <c r="AP2733" s="4">
        <v>1</v>
      </c>
      <c r="AQ2733" s="4" t="s">
        <v>41527</v>
      </c>
      <c r="AR2733" s="4" t="s">
        <v>41526</v>
      </c>
      <c r="AS2733" s="5" t="s">
        <v>41528</v>
      </c>
    </row>
    <row r="2734" spans="1:45" ht="15.75" hidden="1" customHeight="1" x14ac:dyDescent="0.25">
      <c r="A2734" s="4">
        <v>203051</v>
      </c>
      <c r="B2734" s="4" t="s">
        <v>41529</v>
      </c>
      <c r="C2734" s="4" t="s">
        <v>41529</v>
      </c>
      <c r="D2734" s="4" t="s">
        <v>180</v>
      </c>
      <c r="E2734" s="4" t="s">
        <v>180</v>
      </c>
      <c r="F2734" s="4" t="s">
        <v>427</v>
      </c>
      <c r="G2734" s="4">
        <v>19.2307329</v>
      </c>
      <c r="H2734" s="4">
        <v>72.856673000000001</v>
      </c>
      <c r="I2734" s="4" t="e">
        <f t="shared" si="10"/>
        <v>#NUM!</v>
      </c>
      <c r="J2734" s="4" t="s">
        <v>717</v>
      </c>
      <c r="K2734" s="4" t="s">
        <v>41530</v>
      </c>
      <c r="P2734" s="4" t="s">
        <v>46</v>
      </c>
      <c r="Q2734" s="4" t="s">
        <v>41531</v>
      </c>
      <c r="S2734" s="4" t="s">
        <v>41532</v>
      </c>
      <c r="V2734" s="4">
        <v>19.161867999999998</v>
      </c>
      <c r="W2734" s="4">
        <v>72.838857000000004</v>
      </c>
      <c r="X2734" s="4">
        <v>19.218499999999999</v>
      </c>
      <c r="Y2734" s="4">
        <v>72.846999999999994</v>
      </c>
      <c r="AA2734" s="4">
        <v>1</v>
      </c>
      <c r="AB2734" s="4">
        <v>19</v>
      </c>
      <c r="AC2734" s="4">
        <v>0</v>
      </c>
      <c r="AD2734" s="4" t="s">
        <v>41533</v>
      </c>
      <c r="AE2734" s="4" t="s">
        <v>41534</v>
      </c>
      <c r="AF2734" s="4" t="s">
        <v>41535</v>
      </c>
      <c r="AG2734" s="4" t="s">
        <v>41536</v>
      </c>
      <c r="AH2734" s="4" t="s">
        <v>41537</v>
      </c>
      <c r="AI2734" s="4" t="s">
        <v>41538</v>
      </c>
      <c r="AJ2734" s="4" t="s">
        <v>41539</v>
      </c>
      <c r="AK2734" s="4" t="s">
        <v>41540</v>
      </c>
      <c r="AO2734" s="4" t="s">
        <v>41541</v>
      </c>
      <c r="AP2734" s="4">
        <v>1</v>
      </c>
      <c r="AQ2734" s="4" t="s">
        <v>41542</v>
      </c>
      <c r="AR2734" s="4" t="s">
        <v>41541</v>
      </c>
      <c r="AS2734" s="5" t="s">
        <v>41543</v>
      </c>
    </row>
    <row r="2735" spans="1:45" ht="15.75" hidden="1" customHeight="1" x14ac:dyDescent="0.25">
      <c r="A2735" s="4">
        <v>203052</v>
      </c>
      <c r="B2735" s="4" t="s">
        <v>41544</v>
      </c>
      <c r="C2735" s="4" t="s">
        <v>41544</v>
      </c>
      <c r="D2735" s="4" t="s">
        <v>1689</v>
      </c>
      <c r="E2735" s="4" t="s">
        <v>1214</v>
      </c>
      <c r="F2735" s="4" t="s">
        <v>1215</v>
      </c>
      <c r="G2735" s="4">
        <v>19.148349700000001</v>
      </c>
      <c r="H2735" s="4">
        <v>72.840470299999893</v>
      </c>
      <c r="I2735" s="4" t="e">
        <f t="shared" si="10"/>
        <v>#NUM!</v>
      </c>
      <c r="J2735" s="4" t="s">
        <v>533</v>
      </c>
      <c r="K2735" s="4" t="s">
        <v>41545</v>
      </c>
      <c r="P2735" s="4" t="s">
        <v>46</v>
      </c>
      <c r="Q2735" s="4" t="s">
        <v>41546</v>
      </c>
      <c r="S2735" s="4" t="s">
        <v>41547</v>
      </c>
      <c r="V2735" s="4">
        <v>19.1444140101645</v>
      </c>
      <c r="W2735" s="4">
        <v>72.839257006190493</v>
      </c>
      <c r="X2735" s="4">
        <v>19.1444236</v>
      </c>
      <c r="Y2735" s="4">
        <v>72.839224999999999</v>
      </c>
      <c r="AA2735" s="4">
        <v>1</v>
      </c>
      <c r="AB2735" s="4">
        <v>68</v>
      </c>
      <c r="AC2735" s="4">
        <v>0</v>
      </c>
      <c r="AD2735" s="4" t="s">
        <v>41548</v>
      </c>
      <c r="AE2735" s="4" t="s">
        <v>41549</v>
      </c>
      <c r="AF2735" s="4" t="s">
        <v>41550</v>
      </c>
      <c r="AG2735" s="4" t="s">
        <v>41551</v>
      </c>
      <c r="AH2735" s="4" t="s">
        <v>41552</v>
      </c>
      <c r="AI2735" s="4" t="s">
        <v>41553</v>
      </c>
      <c r="AJ2735" s="4" t="s">
        <v>41554</v>
      </c>
      <c r="AK2735" s="4" t="s">
        <v>41555</v>
      </c>
      <c r="AO2735" s="4" t="s">
        <v>41556</v>
      </c>
      <c r="AP2735" s="4">
        <v>1</v>
      </c>
      <c r="AQ2735" s="4" t="s">
        <v>41557</v>
      </c>
      <c r="AR2735" s="4" t="s">
        <v>41556</v>
      </c>
      <c r="AS2735" s="5" t="s">
        <v>41558</v>
      </c>
    </row>
    <row r="2736" spans="1:45" ht="15.75" hidden="1" customHeight="1" x14ac:dyDescent="0.25">
      <c r="A2736" s="4">
        <v>203053</v>
      </c>
      <c r="B2736" s="4" t="s">
        <v>41559</v>
      </c>
      <c r="C2736" s="4" t="s">
        <v>41559</v>
      </c>
      <c r="D2736" s="4" t="s">
        <v>139</v>
      </c>
      <c r="E2736" s="4" t="s">
        <v>139</v>
      </c>
      <c r="F2736" s="4" t="s">
        <v>140</v>
      </c>
      <c r="G2736" s="4">
        <v>19.1874459</v>
      </c>
      <c r="H2736" s="4">
        <v>72.848368899999997</v>
      </c>
      <c r="I2736" s="4" t="e">
        <f t="shared" si="10"/>
        <v>#NUM!</v>
      </c>
      <c r="J2736" s="4" t="s">
        <v>411</v>
      </c>
      <c r="K2736" s="4" t="s">
        <v>41560</v>
      </c>
      <c r="P2736" s="4" t="s">
        <v>66</v>
      </c>
      <c r="Q2736" s="4" t="s">
        <v>41561</v>
      </c>
      <c r="S2736" s="4" t="s">
        <v>41562</v>
      </c>
      <c r="V2736" s="4">
        <v>0</v>
      </c>
      <c r="W2736" s="4">
        <v>0</v>
      </c>
      <c r="X2736" s="4">
        <v>19.1865092</v>
      </c>
      <c r="Y2736" s="4">
        <v>72.840960800000005</v>
      </c>
      <c r="AA2736" s="4">
        <v>1</v>
      </c>
      <c r="AB2736" s="4">
        <v>66</v>
      </c>
      <c r="AC2736" s="4">
        <v>0</v>
      </c>
      <c r="AD2736" s="4" t="s">
        <v>41563</v>
      </c>
      <c r="AE2736" s="4" t="s">
        <v>41564</v>
      </c>
      <c r="AF2736" s="4" t="s">
        <v>41565</v>
      </c>
      <c r="AG2736" s="4" t="s">
        <v>41566</v>
      </c>
      <c r="AH2736" s="4" t="s">
        <v>41567</v>
      </c>
      <c r="AI2736" s="4" t="s">
        <v>41568</v>
      </c>
      <c r="AJ2736" s="4" t="s">
        <v>41569</v>
      </c>
      <c r="AK2736" s="4" t="s">
        <v>41570</v>
      </c>
      <c r="AO2736" s="4" t="s">
        <v>41571</v>
      </c>
      <c r="AP2736" s="4">
        <v>1</v>
      </c>
      <c r="AQ2736" s="4" t="s">
        <v>41572</v>
      </c>
      <c r="AR2736" s="4" t="s">
        <v>41571</v>
      </c>
      <c r="AS2736" s="5" t="s">
        <v>41573</v>
      </c>
    </row>
    <row r="2737" spans="1:45" ht="15.75" hidden="1" customHeight="1" x14ac:dyDescent="0.25">
      <c r="A2737" s="4">
        <v>203054</v>
      </c>
      <c r="B2737" s="4" t="s">
        <v>41574</v>
      </c>
      <c r="C2737" s="4" t="s">
        <v>41574</v>
      </c>
      <c r="D2737" s="4" t="s">
        <v>41</v>
      </c>
      <c r="E2737" s="4" t="s">
        <v>309</v>
      </c>
      <c r="F2737" s="4" t="s">
        <v>310</v>
      </c>
      <c r="G2737" s="4">
        <v>19.0268747</v>
      </c>
      <c r="H2737" s="4">
        <v>72.855335199999999</v>
      </c>
      <c r="I2737" s="4">
        <f t="shared" si="10"/>
        <v>50.036427060862671</v>
      </c>
      <c r="J2737" s="4" t="s">
        <v>767</v>
      </c>
      <c r="K2737" s="4" t="s">
        <v>41575</v>
      </c>
      <c r="P2737" s="4" t="s">
        <v>46</v>
      </c>
      <c r="Q2737" s="4" t="s">
        <v>41576</v>
      </c>
      <c r="S2737" s="4" t="s">
        <v>41577</v>
      </c>
      <c r="V2737" s="4">
        <v>19.026901200000001</v>
      </c>
      <c r="W2737" s="4">
        <v>72.855377300000001</v>
      </c>
      <c r="X2737" s="4">
        <v>19.032607299999999</v>
      </c>
      <c r="Y2737" s="4">
        <v>72.855016000000006</v>
      </c>
      <c r="AA2737" s="4">
        <v>1</v>
      </c>
      <c r="AB2737" s="4">
        <v>16</v>
      </c>
      <c r="AC2737" s="4">
        <v>0</v>
      </c>
      <c r="AD2737" s="4" t="s">
        <v>41578</v>
      </c>
      <c r="AE2737" s="4" t="s">
        <v>41579</v>
      </c>
      <c r="AF2737" s="4" t="s">
        <v>41580</v>
      </c>
      <c r="AG2737" s="4" t="s">
        <v>41581</v>
      </c>
      <c r="AH2737" s="4" t="s">
        <v>41582</v>
      </c>
      <c r="AI2737" s="4" t="s">
        <v>41583</v>
      </c>
      <c r="AJ2737" s="4" t="s">
        <v>41584</v>
      </c>
      <c r="AK2737" s="4" t="s">
        <v>6570</v>
      </c>
      <c r="AO2737" s="4" t="s">
        <v>41585</v>
      </c>
      <c r="AP2737" s="4">
        <v>1</v>
      </c>
      <c r="AQ2737" s="4" t="s">
        <v>41586</v>
      </c>
      <c r="AR2737" s="4" t="s">
        <v>41585</v>
      </c>
      <c r="AS2737" s="5" t="s">
        <v>41587</v>
      </c>
    </row>
    <row r="2738" spans="1:45" ht="15.75" hidden="1" customHeight="1" x14ac:dyDescent="0.25">
      <c r="A2738" s="4">
        <v>203055</v>
      </c>
      <c r="B2738" s="4" t="s">
        <v>41588</v>
      </c>
      <c r="C2738" s="4" t="s">
        <v>41588</v>
      </c>
      <c r="D2738" s="4" t="s">
        <v>832</v>
      </c>
      <c r="E2738" s="4" t="s">
        <v>495</v>
      </c>
      <c r="F2738" s="4" t="s">
        <v>496</v>
      </c>
      <c r="G2738" s="4">
        <v>19.039021399999999</v>
      </c>
      <c r="H2738" s="4">
        <v>72.861895199999907</v>
      </c>
      <c r="I2738" s="4">
        <f t="shared" si="10"/>
        <v>63.908307214158604</v>
      </c>
      <c r="J2738" s="4" t="s">
        <v>497</v>
      </c>
      <c r="K2738" s="4" t="s">
        <v>41589</v>
      </c>
      <c r="P2738" s="4" t="s">
        <v>143</v>
      </c>
      <c r="Q2738" s="4" t="s">
        <v>41590</v>
      </c>
      <c r="S2738" s="4" t="s">
        <v>41591</v>
      </c>
      <c r="V2738" s="4">
        <v>19.048843999999999</v>
      </c>
      <c r="W2738" s="4">
        <v>72.877639000000002</v>
      </c>
      <c r="X2738" s="4">
        <v>19.048361100000001</v>
      </c>
      <c r="Y2738" s="4">
        <v>72.877464200000006</v>
      </c>
      <c r="AA2738" s="4">
        <v>1</v>
      </c>
      <c r="AB2738" s="4">
        <v>35</v>
      </c>
      <c r="AC2738" s="4">
        <v>0</v>
      </c>
      <c r="AD2738" s="4" t="s">
        <v>41592</v>
      </c>
      <c r="AE2738" s="4" t="s">
        <v>41593</v>
      </c>
      <c r="AF2738" s="4" t="s">
        <v>41594</v>
      </c>
      <c r="AG2738" s="4" t="s">
        <v>41595</v>
      </c>
      <c r="AH2738" s="4" t="s">
        <v>41596</v>
      </c>
      <c r="AI2738" s="4" t="s">
        <v>41597</v>
      </c>
      <c r="AJ2738" s="4" t="s">
        <v>41598</v>
      </c>
      <c r="AK2738" s="4" t="s">
        <v>41599</v>
      </c>
      <c r="AO2738" s="4" t="s">
        <v>41600</v>
      </c>
      <c r="AP2738" s="4">
        <v>1</v>
      </c>
      <c r="AQ2738" s="4" t="s">
        <v>41601</v>
      </c>
      <c r="AR2738" s="4" t="s">
        <v>41600</v>
      </c>
      <c r="AS2738" s="5" t="s">
        <v>41602</v>
      </c>
    </row>
    <row r="2739" spans="1:45" ht="15.75" hidden="1" customHeight="1" x14ac:dyDescent="0.25">
      <c r="A2739" s="4">
        <v>203056</v>
      </c>
      <c r="B2739" s="4" t="s">
        <v>41603</v>
      </c>
      <c r="C2739" s="4" t="s">
        <v>41603</v>
      </c>
      <c r="D2739" s="4" t="s">
        <v>180</v>
      </c>
      <c r="E2739" s="4" t="s">
        <v>678</v>
      </c>
      <c r="F2739" s="4" t="s">
        <v>679</v>
      </c>
      <c r="G2739" s="4">
        <v>19.1640385</v>
      </c>
      <c r="H2739" s="4">
        <v>72.854984099999996</v>
      </c>
      <c r="I2739" s="4">
        <f t="shared" si="10"/>
        <v>50.017215210363226</v>
      </c>
      <c r="J2739" s="4" t="s">
        <v>680</v>
      </c>
      <c r="K2739" s="4" t="s">
        <v>41604</v>
      </c>
      <c r="P2739" s="4" t="s">
        <v>46</v>
      </c>
      <c r="Q2739" s="4" t="s">
        <v>41605</v>
      </c>
      <c r="S2739" s="4" t="s">
        <v>41606</v>
      </c>
      <c r="V2739" s="4">
        <v>19.169260000000001</v>
      </c>
      <c r="W2739" s="4">
        <v>72.845910000000003</v>
      </c>
      <c r="X2739" s="4">
        <v>19.169729799999999</v>
      </c>
      <c r="Y2739" s="4">
        <v>72.845718300000001</v>
      </c>
      <c r="AA2739" s="4">
        <v>1</v>
      </c>
      <c r="AB2739" s="4">
        <v>0</v>
      </c>
      <c r="AC2739" s="4">
        <v>0</v>
      </c>
      <c r="AD2739" s="4" t="s">
        <v>41607</v>
      </c>
      <c r="AE2739" s="4" t="s">
        <v>41608</v>
      </c>
      <c r="AF2739" s="4" t="s">
        <v>41609</v>
      </c>
      <c r="AG2739" s="4" t="s">
        <v>41610</v>
      </c>
      <c r="AH2739" s="4" t="s">
        <v>41611</v>
      </c>
      <c r="AI2739" s="4" t="s">
        <v>41612</v>
      </c>
      <c r="AJ2739" s="4" t="s">
        <v>690</v>
      </c>
      <c r="AK2739" s="4" t="s">
        <v>690</v>
      </c>
      <c r="AO2739" s="4" t="s">
        <v>41613</v>
      </c>
      <c r="AP2739" s="4">
        <v>1</v>
      </c>
      <c r="AQ2739" s="4" t="s">
        <v>41614</v>
      </c>
      <c r="AR2739" s="4" t="s">
        <v>41613</v>
      </c>
      <c r="AS2739" s="5" t="s">
        <v>41615</v>
      </c>
    </row>
    <row r="2740" spans="1:45" ht="15.75" hidden="1" customHeight="1" x14ac:dyDescent="0.25">
      <c r="A2740" s="4">
        <v>203057</v>
      </c>
      <c r="B2740" s="4" t="s">
        <v>41616</v>
      </c>
      <c r="C2740" s="4" t="s">
        <v>41616</v>
      </c>
      <c r="D2740" s="4" t="s">
        <v>640</v>
      </c>
      <c r="E2740" s="4" t="s">
        <v>291</v>
      </c>
      <c r="F2740" s="4" t="s">
        <v>292</v>
      </c>
      <c r="G2740" s="4">
        <v>18.998246099999999</v>
      </c>
      <c r="H2740" s="4">
        <v>72.826964599999997</v>
      </c>
      <c r="I2740" s="4">
        <f t="shared" si="10"/>
        <v>23.571116878360584</v>
      </c>
      <c r="J2740" s="4" t="s">
        <v>2859</v>
      </c>
      <c r="K2740" s="4" t="s">
        <v>41617</v>
      </c>
      <c r="P2740" s="4" t="s">
        <v>4179</v>
      </c>
      <c r="Q2740" s="4" t="s">
        <v>41618</v>
      </c>
      <c r="S2740" s="4" t="s">
        <v>41619</v>
      </c>
      <c r="V2740" s="4">
        <v>18.9981729</v>
      </c>
      <c r="W2740" s="4">
        <v>72.827469100000002</v>
      </c>
      <c r="X2740" s="4">
        <v>18.999518699999999</v>
      </c>
      <c r="Y2740" s="4">
        <v>72.819722799999994</v>
      </c>
      <c r="AA2740" s="4">
        <v>1</v>
      </c>
      <c r="AB2740" s="4">
        <v>162</v>
      </c>
      <c r="AC2740" s="4">
        <v>0</v>
      </c>
      <c r="AD2740" s="4" t="s">
        <v>41620</v>
      </c>
      <c r="AE2740" s="4" t="s">
        <v>41621</v>
      </c>
      <c r="AF2740" s="4" t="s">
        <v>41622</v>
      </c>
      <c r="AG2740" s="4" t="s">
        <v>41623</v>
      </c>
      <c r="AH2740" s="4" t="s">
        <v>41624</v>
      </c>
      <c r="AI2740" s="4" t="s">
        <v>41625</v>
      </c>
      <c r="AJ2740" s="4" t="s">
        <v>41626</v>
      </c>
      <c r="AK2740" s="4" t="s">
        <v>41627</v>
      </c>
      <c r="AO2740" s="4" t="s">
        <v>41628</v>
      </c>
      <c r="AP2740" s="4">
        <v>1</v>
      </c>
      <c r="AQ2740" s="4" t="s">
        <v>41629</v>
      </c>
      <c r="AR2740" s="4" t="s">
        <v>41628</v>
      </c>
      <c r="AS2740" s="5" t="s">
        <v>41630</v>
      </c>
    </row>
    <row r="2741" spans="1:45" ht="15.75" hidden="1" customHeight="1" x14ac:dyDescent="0.25">
      <c r="A2741" s="4">
        <v>203058</v>
      </c>
      <c r="B2741" s="4" t="s">
        <v>41631</v>
      </c>
      <c r="C2741" s="4" t="s">
        <v>41631</v>
      </c>
      <c r="D2741" s="4" t="s">
        <v>1557</v>
      </c>
      <c r="E2741" s="4" t="s">
        <v>1557</v>
      </c>
      <c r="F2741" s="4" t="s">
        <v>6739</v>
      </c>
      <c r="G2741" s="4">
        <v>19.185815699999999</v>
      </c>
      <c r="H2741" s="4">
        <v>72.819051999999999</v>
      </c>
      <c r="I2741" s="4">
        <f t="shared" si="10"/>
        <v>63.561204714535698</v>
      </c>
      <c r="J2741" s="4" t="s">
        <v>428</v>
      </c>
      <c r="K2741" s="4" t="s">
        <v>41632</v>
      </c>
      <c r="P2741" s="4" t="s">
        <v>46</v>
      </c>
      <c r="Q2741" s="4" t="s">
        <v>41633</v>
      </c>
      <c r="S2741" s="4" t="s">
        <v>41634</v>
      </c>
      <c r="V2741" s="4">
        <v>19.20073</v>
      </c>
      <c r="W2741" s="4">
        <v>72.81935</v>
      </c>
      <c r="X2741" s="4">
        <v>19.195</v>
      </c>
      <c r="Y2741" s="4">
        <v>72.822999999999993</v>
      </c>
      <c r="AA2741" s="4">
        <v>1</v>
      </c>
      <c r="AB2741" s="4">
        <v>67</v>
      </c>
      <c r="AC2741" s="4">
        <v>0</v>
      </c>
      <c r="AD2741" s="4" t="s">
        <v>41635</v>
      </c>
      <c r="AE2741" s="4" t="s">
        <v>41636</v>
      </c>
      <c r="AF2741" s="4" t="s">
        <v>41637</v>
      </c>
      <c r="AG2741" s="4" t="s">
        <v>41638</v>
      </c>
      <c r="AH2741" s="4" t="s">
        <v>41639</v>
      </c>
      <c r="AI2741" s="4" t="s">
        <v>41640</v>
      </c>
      <c r="AJ2741" s="4" t="s">
        <v>41641</v>
      </c>
      <c r="AK2741" s="4" t="s">
        <v>41642</v>
      </c>
      <c r="AO2741" s="4" t="s">
        <v>41643</v>
      </c>
      <c r="AP2741" s="4">
        <v>1</v>
      </c>
      <c r="AQ2741" s="4" t="s">
        <v>41644</v>
      </c>
      <c r="AR2741" s="4" t="s">
        <v>41643</v>
      </c>
      <c r="AS2741" s="5" t="s">
        <v>41645</v>
      </c>
    </row>
    <row r="2742" spans="1:45" ht="15.75" hidden="1" customHeight="1" x14ac:dyDescent="0.25">
      <c r="A2742" s="4">
        <v>203059</v>
      </c>
      <c r="B2742" s="4" t="s">
        <v>41646</v>
      </c>
      <c r="C2742" s="4" t="s">
        <v>41646</v>
      </c>
      <c r="D2742" s="4" t="s">
        <v>1150</v>
      </c>
      <c r="E2742" s="4" t="s">
        <v>62</v>
      </c>
      <c r="F2742" s="4" t="s">
        <v>63</v>
      </c>
      <c r="G2742" s="4">
        <v>19.079023899999999</v>
      </c>
      <c r="H2742" s="4">
        <v>72.908012200000002</v>
      </c>
      <c r="I2742" s="4" t="e">
        <f t="shared" si="10"/>
        <v>#NUM!</v>
      </c>
      <c r="J2742" s="4" t="s">
        <v>1151</v>
      </c>
      <c r="K2742" s="4" t="s">
        <v>35959</v>
      </c>
      <c r="P2742" s="4" t="s">
        <v>46</v>
      </c>
      <c r="Q2742" s="4" t="s">
        <v>41647</v>
      </c>
      <c r="S2742" s="4" t="s">
        <v>41648</v>
      </c>
      <c r="V2742" s="4">
        <v>19.0727723</v>
      </c>
      <c r="W2742" s="4">
        <v>72.907643899999997</v>
      </c>
      <c r="X2742" s="4">
        <v>19.072303699999999</v>
      </c>
      <c r="Y2742" s="4">
        <v>72.908067000000003</v>
      </c>
      <c r="AA2742" s="4">
        <v>1</v>
      </c>
      <c r="AB2742" s="4">
        <v>70</v>
      </c>
      <c r="AC2742" s="4">
        <v>0</v>
      </c>
      <c r="AD2742" s="4" t="s">
        <v>41649</v>
      </c>
      <c r="AE2742" s="4" t="s">
        <v>41650</v>
      </c>
      <c r="AF2742" s="4" t="s">
        <v>41651</v>
      </c>
      <c r="AG2742" s="4" t="s">
        <v>41652</v>
      </c>
      <c r="AH2742" s="4" t="s">
        <v>41653</v>
      </c>
      <c r="AI2742" s="4" t="s">
        <v>41654</v>
      </c>
      <c r="AJ2742" s="4" t="s">
        <v>41655</v>
      </c>
      <c r="AK2742" s="4" t="s">
        <v>41656</v>
      </c>
      <c r="AO2742" s="4" t="s">
        <v>41657</v>
      </c>
      <c r="AP2742" s="4">
        <v>2</v>
      </c>
      <c r="AQ2742" s="4" t="s">
        <v>41658</v>
      </c>
      <c r="AR2742" s="4" t="s">
        <v>41657</v>
      </c>
      <c r="AS2742" s="5" t="s">
        <v>41659</v>
      </c>
    </row>
    <row r="2743" spans="1:45" ht="15.75" hidden="1" customHeight="1" x14ac:dyDescent="0.25">
      <c r="A2743" s="4">
        <v>203060</v>
      </c>
      <c r="B2743" s="4" t="s">
        <v>41660</v>
      </c>
      <c r="C2743" s="4" t="s">
        <v>41661</v>
      </c>
      <c r="D2743" s="4" t="s">
        <v>41662</v>
      </c>
      <c r="E2743" s="4" t="s">
        <v>41662</v>
      </c>
      <c r="F2743" s="4" t="s">
        <v>41663</v>
      </c>
      <c r="G2743" s="4">
        <v>19.316651700000001</v>
      </c>
      <c r="H2743" s="4">
        <v>73.059712500000003</v>
      </c>
      <c r="I2743" s="4" t="e">
        <f t="shared" si="10"/>
        <v>#NUM!</v>
      </c>
      <c r="J2743" s="4" t="s">
        <v>41664</v>
      </c>
      <c r="K2743" s="4" t="s">
        <v>2645</v>
      </c>
      <c r="P2743" s="4" t="s">
        <v>46</v>
      </c>
      <c r="Q2743" s="4" t="s">
        <v>41665</v>
      </c>
      <c r="S2743" s="4" t="s">
        <v>41666</v>
      </c>
      <c r="V2743" s="4">
        <v>19.165624999999999</v>
      </c>
      <c r="W2743" s="4">
        <v>73.074280900000005</v>
      </c>
      <c r="X2743" s="4">
        <v>19.186800000000002</v>
      </c>
      <c r="Y2743" s="4">
        <v>73.117999999999995</v>
      </c>
      <c r="AA2743" s="4">
        <v>1</v>
      </c>
      <c r="AB2743" s="4">
        <v>1163</v>
      </c>
      <c r="AC2743" s="4">
        <v>0</v>
      </c>
      <c r="AD2743" s="4" t="s">
        <v>41667</v>
      </c>
      <c r="AE2743" s="4" t="s">
        <v>41668</v>
      </c>
      <c r="AF2743" s="4" t="s">
        <v>41669</v>
      </c>
      <c r="AG2743" s="4" t="s">
        <v>41670</v>
      </c>
      <c r="AH2743" s="4" t="s">
        <v>41671</v>
      </c>
      <c r="AI2743" s="4" t="s">
        <v>41672</v>
      </c>
      <c r="AJ2743" s="4" t="s">
        <v>41673</v>
      </c>
      <c r="AK2743" s="4" t="s">
        <v>41674</v>
      </c>
      <c r="AO2743" s="4" t="s">
        <v>41675</v>
      </c>
      <c r="AP2743" s="4">
        <v>13</v>
      </c>
      <c r="AQ2743" s="4" t="s">
        <v>41676</v>
      </c>
      <c r="AR2743" s="4" t="s">
        <v>41675</v>
      </c>
      <c r="AS2743" s="5" t="s">
        <v>41677</v>
      </c>
    </row>
    <row r="2744" spans="1:45" ht="15.75" hidden="1" customHeight="1" x14ac:dyDescent="0.25">
      <c r="A2744" s="4">
        <v>203061</v>
      </c>
      <c r="B2744" s="4" t="s">
        <v>41678</v>
      </c>
      <c r="C2744" s="4" t="s">
        <v>41678</v>
      </c>
      <c r="D2744" s="4" t="s">
        <v>21855</v>
      </c>
      <c r="E2744" s="4" t="s">
        <v>832</v>
      </c>
      <c r="F2744" s="4" t="s">
        <v>880</v>
      </c>
      <c r="G2744" s="4">
        <v>19.072629500000001</v>
      </c>
      <c r="H2744" s="4">
        <v>72.884472099999996</v>
      </c>
      <c r="I2744" s="4">
        <f t="shared" si="10"/>
        <v>103.72152050541133</v>
      </c>
      <c r="J2744" s="4" t="s">
        <v>881</v>
      </c>
      <c r="K2744" s="4" t="s">
        <v>41679</v>
      </c>
      <c r="P2744" s="4" t="s">
        <v>46</v>
      </c>
      <c r="Q2744" s="4" t="s">
        <v>41680</v>
      </c>
      <c r="S2744" s="4" t="s">
        <v>41681</v>
      </c>
      <c r="V2744" s="4">
        <v>19.097394999999999</v>
      </c>
      <c r="W2744" s="4">
        <v>72.882208000000006</v>
      </c>
      <c r="X2744" s="4">
        <v>19.097200000000001</v>
      </c>
      <c r="Y2744" s="4">
        <v>72.881200000000007</v>
      </c>
      <c r="AA2744" s="4">
        <v>1</v>
      </c>
      <c r="AB2744" s="4">
        <v>0</v>
      </c>
      <c r="AC2744" s="4">
        <v>0</v>
      </c>
      <c r="AD2744" s="4" t="s">
        <v>41682</v>
      </c>
      <c r="AE2744" s="4" t="s">
        <v>41683</v>
      </c>
      <c r="AF2744" s="4" t="s">
        <v>41684</v>
      </c>
      <c r="AG2744" s="4" t="s">
        <v>41685</v>
      </c>
      <c r="AH2744" s="4" t="s">
        <v>41686</v>
      </c>
      <c r="AI2744" s="4" t="s">
        <v>41687</v>
      </c>
      <c r="AJ2744" s="4" t="s">
        <v>690</v>
      </c>
      <c r="AK2744" s="4" t="s">
        <v>690</v>
      </c>
      <c r="AO2744" s="4" t="s">
        <v>41688</v>
      </c>
      <c r="AP2744" s="4">
        <v>4</v>
      </c>
      <c r="AQ2744" s="4" t="s">
        <v>41689</v>
      </c>
      <c r="AR2744" s="4" t="s">
        <v>41688</v>
      </c>
      <c r="AS2744" s="5" t="s">
        <v>41690</v>
      </c>
    </row>
    <row r="2745" spans="1:45" ht="15.75" hidden="1" customHeight="1" x14ac:dyDescent="0.25">
      <c r="A2745" s="4">
        <v>203062</v>
      </c>
      <c r="B2745" s="4" t="s">
        <v>41691</v>
      </c>
      <c r="C2745" s="4" t="s">
        <v>41691</v>
      </c>
      <c r="D2745" s="4" t="s">
        <v>1150</v>
      </c>
      <c r="E2745" s="4" t="s">
        <v>62</v>
      </c>
      <c r="F2745" s="4" t="s">
        <v>63</v>
      </c>
      <c r="G2745" s="4">
        <v>19.079023899999999</v>
      </c>
      <c r="H2745" s="4">
        <v>72.908012200000002</v>
      </c>
      <c r="I2745" s="4" t="e">
        <f t="shared" si="10"/>
        <v>#NUM!</v>
      </c>
      <c r="J2745" s="4" t="s">
        <v>1151</v>
      </c>
      <c r="K2745" s="4" t="s">
        <v>41692</v>
      </c>
      <c r="P2745" s="4" t="s">
        <v>46</v>
      </c>
      <c r="Q2745" s="4" t="s">
        <v>41693</v>
      </c>
      <c r="S2745" s="4" t="s">
        <v>41694</v>
      </c>
      <c r="V2745" s="4">
        <v>19.076980157965</v>
      </c>
      <c r="W2745" s="4">
        <v>72.9097254521118</v>
      </c>
      <c r="X2745" s="4">
        <v>19.0770014</v>
      </c>
      <c r="Y2745" s="4">
        <v>72.909678299999996</v>
      </c>
      <c r="AA2745" s="4">
        <v>1</v>
      </c>
      <c r="AB2745" s="4">
        <v>13</v>
      </c>
      <c r="AC2745" s="4">
        <v>0</v>
      </c>
      <c r="AD2745" s="4" t="s">
        <v>41695</v>
      </c>
      <c r="AE2745" s="4" t="s">
        <v>41696</v>
      </c>
      <c r="AF2745" s="4" t="s">
        <v>41697</v>
      </c>
      <c r="AG2745" s="4" t="s">
        <v>41698</v>
      </c>
      <c r="AH2745" s="4" t="s">
        <v>41699</v>
      </c>
      <c r="AI2745" s="4" t="s">
        <v>41700</v>
      </c>
      <c r="AJ2745" s="4" t="s">
        <v>41701</v>
      </c>
      <c r="AK2745" s="4" t="s">
        <v>41702</v>
      </c>
      <c r="AO2745" s="4" t="s">
        <v>41703</v>
      </c>
      <c r="AP2745" s="4">
        <v>1</v>
      </c>
      <c r="AQ2745" s="4" t="s">
        <v>41704</v>
      </c>
      <c r="AR2745" s="4" t="s">
        <v>41703</v>
      </c>
      <c r="AS2745" s="5" t="s">
        <v>41705</v>
      </c>
    </row>
    <row r="2746" spans="1:45" ht="15.75" hidden="1" customHeight="1" x14ac:dyDescent="0.25">
      <c r="A2746" s="4">
        <v>203063</v>
      </c>
      <c r="B2746" s="4" t="s">
        <v>41706</v>
      </c>
      <c r="C2746" s="4" t="s">
        <v>41706</v>
      </c>
      <c r="D2746" s="4" t="s">
        <v>41</v>
      </c>
      <c r="E2746" s="4" t="s">
        <v>257</v>
      </c>
      <c r="F2746" s="4" t="s">
        <v>258</v>
      </c>
      <c r="G2746" s="4">
        <v>19.017798899999999</v>
      </c>
      <c r="H2746" s="4">
        <v>72.847811999999905</v>
      </c>
      <c r="I2746" s="4">
        <f t="shared" si="10"/>
        <v>51.612873806419316</v>
      </c>
      <c r="J2746" s="4" t="s">
        <v>259</v>
      </c>
      <c r="K2746" s="4" t="s">
        <v>9355</v>
      </c>
      <c r="P2746" s="4" t="s">
        <v>46</v>
      </c>
      <c r="Q2746" s="4" t="s">
        <v>41707</v>
      </c>
      <c r="S2746" s="4" t="s">
        <v>41708</v>
      </c>
      <c r="V2746" s="4">
        <v>19.018909000000001</v>
      </c>
      <c r="W2746" s="4">
        <v>72.835023000000007</v>
      </c>
      <c r="X2746" s="4">
        <v>19.023900000000001</v>
      </c>
      <c r="Y2746" s="4">
        <v>72.842100000000002</v>
      </c>
      <c r="AA2746" s="4">
        <v>1</v>
      </c>
      <c r="AB2746" s="4">
        <v>152</v>
      </c>
      <c r="AC2746" s="4">
        <v>0</v>
      </c>
      <c r="AD2746" s="4" t="s">
        <v>41709</v>
      </c>
      <c r="AE2746" s="4" t="s">
        <v>41710</v>
      </c>
      <c r="AF2746" s="4" t="s">
        <v>41711</v>
      </c>
      <c r="AG2746" s="4" t="s">
        <v>41712</v>
      </c>
      <c r="AH2746" s="4" t="s">
        <v>41713</v>
      </c>
      <c r="AI2746" s="4" t="s">
        <v>41714</v>
      </c>
      <c r="AJ2746" s="4" t="s">
        <v>41715</v>
      </c>
      <c r="AK2746" s="4" t="s">
        <v>41716</v>
      </c>
      <c r="AO2746" s="4" t="s">
        <v>41717</v>
      </c>
      <c r="AP2746" s="4">
        <v>1</v>
      </c>
      <c r="AQ2746" s="4" t="s">
        <v>41718</v>
      </c>
      <c r="AR2746" s="4" t="s">
        <v>41717</v>
      </c>
      <c r="AS2746" s="5" t="s">
        <v>41719</v>
      </c>
    </row>
    <row r="2747" spans="1:45" ht="15.75" hidden="1" customHeight="1" x14ac:dyDescent="0.25">
      <c r="A2747" s="4">
        <v>200178</v>
      </c>
      <c r="B2747" s="4" t="s">
        <v>41720</v>
      </c>
      <c r="C2747" s="4" t="s">
        <v>41721</v>
      </c>
      <c r="D2747" s="4" t="s">
        <v>586</v>
      </c>
      <c r="E2747" s="4" t="s">
        <v>158</v>
      </c>
      <c r="F2747" s="4" t="s">
        <v>159</v>
      </c>
      <c r="G2747" s="4">
        <v>19.0595596</v>
      </c>
      <c r="H2747" s="4">
        <v>72.829528699999997</v>
      </c>
      <c r="I2747" s="4">
        <f t="shared" si="10"/>
        <v>52.412936415607589</v>
      </c>
      <c r="J2747" s="4" t="s">
        <v>695</v>
      </c>
      <c r="K2747" s="4" t="s">
        <v>15614</v>
      </c>
      <c r="P2747" s="4" t="s">
        <v>66</v>
      </c>
      <c r="Q2747" s="4" t="s">
        <v>41722</v>
      </c>
      <c r="R2747" s="4" t="s">
        <v>41723</v>
      </c>
      <c r="S2747" s="4" t="s">
        <v>41724</v>
      </c>
      <c r="T2747" s="4" t="s">
        <v>41725</v>
      </c>
      <c r="U2747" s="4" t="s">
        <v>41726</v>
      </c>
      <c r="V2747" s="4">
        <v>19.065673499999999</v>
      </c>
      <c r="W2747" s="4">
        <v>72.831169200000005</v>
      </c>
      <c r="X2747" s="4">
        <v>19.065840381759699</v>
      </c>
      <c r="Y2747" s="4">
        <v>72.831076725582903</v>
      </c>
      <c r="Z2747" s="4" t="s">
        <v>167</v>
      </c>
      <c r="AA2747" s="4">
        <v>1</v>
      </c>
      <c r="AB2747" s="4">
        <v>14</v>
      </c>
      <c r="AC2747" s="4">
        <v>8</v>
      </c>
      <c r="AD2747" s="4" t="s">
        <v>41727</v>
      </c>
      <c r="AE2747" s="4" t="s">
        <v>41728</v>
      </c>
      <c r="AF2747" s="4" t="s">
        <v>41729</v>
      </c>
      <c r="AG2747" s="4" t="s">
        <v>41730</v>
      </c>
      <c r="AH2747" s="4" t="s">
        <v>41731</v>
      </c>
      <c r="AI2747" s="4" t="s">
        <v>41732</v>
      </c>
      <c r="AJ2747" s="4" t="s">
        <v>41733</v>
      </c>
      <c r="AK2747" s="4" t="s">
        <v>41734</v>
      </c>
      <c r="AN2747" s="4" t="s">
        <v>232</v>
      </c>
      <c r="AO2747" s="4" t="s">
        <v>41735</v>
      </c>
      <c r="AP2747" s="4">
        <v>1</v>
      </c>
      <c r="AQ2747" s="4" t="s">
        <v>41736</v>
      </c>
      <c r="AR2747" s="4" t="s">
        <v>41737</v>
      </c>
      <c r="AS2747" s="5" t="s">
        <v>41737</v>
      </c>
    </row>
    <row r="2748" spans="1:45" ht="15.75" hidden="1" customHeight="1" x14ac:dyDescent="0.25">
      <c r="A2748" s="4">
        <v>200137</v>
      </c>
      <c r="B2748" s="4" t="s">
        <v>41738</v>
      </c>
      <c r="C2748" s="4" t="s">
        <v>41738</v>
      </c>
      <c r="D2748" s="4" t="s">
        <v>586</v>
      </c>
      <c r="E2748" s="4" t="s">
        <v>158</v>
      </c>
      <c r="F2748" s="4" t="s">
        <v>159</v>
      </c>
      <c r="G2748" s="4">
        <v>19.0595596</v>
      </c>
      <c r="H2748" s="4">
        <v>72.829528699999997</v>
      </c>
      <c r="I2748" s="4">
        <f t="shared" si="10"/>
        <v>40.579407372610959</v>
      </c>
      <c r="J2748" s="4" t="s">
        <v>695</v>
      </c>
      <c r="K2748" s="4" t="s">
        <v>41739</v>
      </c>
      <c r="P2748" s="4" t="s">
        <v>46</v>
      </c>
      <c r="Q2748" s="4" t="s">
        <v>41740</v>
      </c>
      <c r="R2748" s="4" t="s">
        <v>41741</v>
      </c>
      <c r="S2748" s="4" t="s">
        <v>41742</v>
      </c>
      <c r="T2748" s="4" t="s">
        <v>41743</v>
      </c>
      <c r="U2748" s="4" t="s">
        <v>41744</v>
      </c>
      <c r="V2748" s="4">
        <v>19.063324699999999</v>
      </c>
      <c r="W2748" s="4">
        <v>72.830752500000003</v>
      </c>
      <c r="X2748" s="4">
        <v>19.063324699999999</v>
      </c>
      <c r="Y2748" s="4">
        <v>72.830752500000003</v>
      </c>
      <c r="Z2748" s="4" t="s">
        <v>167</v>
      </c>
      <c r="AA2748" s="4">
        <v>1</v>
      </c>
      <c r="AB2748" s="4">
        <v>22</v>
      </c>
      <c r="AC2748" s="4">
        <v>21</v>
      </c>
      <c r="AD2748" s="4" t="s">
        <v>41745</v>
      </c>
      <c r="AE2748" s="4" t="s">
        <v>41746</v>
      </c>
      <c r="AF2748" s="4" t="s">
        <v>41747</v>
      </c>
      <c r="AG2748" s="4" t="s">
        <v>41748</v>
      </c>
      <c r="AH2748" s="4" t="s">
        <v>41749</v>
      </c>
      <c r="AI2748" s="4" t="s">
        <v>41750</v>
      </c>
      <c r="AJ2748" s="4" t="s">
        <v>41751</v>
      </c>
      <c r="AK2748" s="4" t="s">
        <v>41752</v>
      </c>
      <c r="AN2748" s="4" t="s">
        <v>232</v>
      </c>
      <c r="AO2748" s="4" t="s">
        <v>41753</v>
      </c>
      <c r="AP2748" s="4">
        <v>1</v>
      </c>
      <c r="AQ2748" s="4" t="s">
        <v>41754</v>
      </c>
      <c r="AR2748" s="4" t="s">
        <v>41755</v>
      </c>
      <c r="AS2748" s="5" t="s">
        <v>41755</v>
      </c>
    </row>
    <row r="2749" spans="1:45" ht="15.75" hidden="1" customHeight="1" x14ac:dyDescent="0.25">
      <c r="A2749" s="6">
        <v>203064</v>
      </c>
      <c r="B2749" s="6" t="s">
        <v>41756</v>
      </c>
      <c r="C2749" s="6" t="s">
        <v>41756</v>
      </c>
      <c r="D2749" s="6" t="s">
        <v>158</v>
      </c>
      <c r="E2749" s="6" t="s">
        <v>606</v>
      </c>
      <c r="F2749" s="4" t="s">
        <v>607</v>
      </c>
      <c r="G2749" s="4">
        <v>19.069889199999999</v>
      </c>
      <c r="H2749" s="4">
        <v>72.837353199999995</v>
      </c>
      <c r="I2749" s="4">
        <f t="shared" si="10"/>
        <v>37.829334671274765</v>
      </c>
      <c r="J2749" s="6" t="s">
        <v>275</v>
      </c>
      <c r="K2749" s="6" t="s">
        <v>16326</v>
      </c>
      <c r="L2749" s="6"/>
      <c r="M2749" s="6"/>
      <c r="N2749" s="6"/>
      <c r="O2749" s="6"/>
      <c r="P2749" s="6" t="s">
        <v>46</v>
      </c>
      <c r="Q2749" s="6" t="s">
        <v>41757</v>
      </c>
      <c r="R2749" s="6"/>
      <c r="S2749" s="6" t="s">
        <v>41758</v>
      </c>
      <c r="T2749" s="6"/>
      <c r="U2749" s="6"/>
      <c r="V2749" s="6">
        <v>19.07311559</v>
      </c>
      <c r="W2749" s="6">
        <v>72.82716087</v>
      </c>
      <c r="X2749" s="6">
        <v>19.073157299999998</v>
      </c>
      <c r="Y2749" s="6">
        <v>72.827317300000004</v>
      </c>
      <c r="Z2749" s="6"/>
      <c r="AA2749" s="6">
        <v>1</v>
      </c>
      <c r="AB2749" s="6">
        <v>14</v>
      </c>
      <c r="AC2749" s="6">
        <v>0</v>
      </c>
      <c r="AD2749" s="6" t="s">
        <v>41759</v>
      </c>
      <c r="AE2749" s="6" t="s">
        <v>41760</v>
      </c>
      <c r="AF2749" s="6" t="s">
        <v>41761</v>
      </c>
      <c r="AG2749" s="6" t="s">
        <v>41762</v>
      </c>
      <c r="AH2749" s="6" t="s">
        <v>41763</v>
      </c>
      <c r="AI2749" s="6" t="s">
        <v>41764</v>
      </c>
      <c r="AJ2749" s="6" t="s">
        <v>41765</v>
      </c>
      <c r="AK2749" s="6" t="s">
        <v>22905</v>
      </c>
      <c r="AL2749" s="6"/>
      <c r="AM2749" s="6"/>
      <c r="AN2749" s="6"/>
      <c r="AO2749" s="6" t="s">
        <v>41766</v>
      </c>
      <c r="AP2749" s="6">
        <v>1</v>
      </c>
      <c r="AQ2749" s="6" t="s">
        <v>41767</v>
      </c>
      <c r="AR2749" s="6" t="s">
        <v>41766</v>
      </c>
      <c r="AS2749" s="5" t="s">
        <v>41768</v>
      </c>
    </row>
    <row r="2750" spans="1:45" ht="15.75" hidden="1" customHeight="1" x14ac:dyDescent="0.25">
      <c r="A2750" s="4">
        <v>200073</v>
      </c>
      <c r="B2750" s="4" t="s">
        <v>41769</v>
      </c>
      <c r="C2750" s="4" t="s">
        <v>41769</v>
      </c>
      <c r="D2750" s="4" t="s">
        <v>586</v>
      </c>
      <c r="E2750" s="4" t="s">
        <v>158</v>
      </c>
      <c r="F2750" s="4" t="s">
        <v>159</v>
      </c>
      <c r="G2750" s="4">
        <v>19.0595596</v>
      </c>
      <c r="H2750" s="4">
        <v>72.829528699999997</v>
      </c>
      <c r="I2750" s="4">
        <f t="shared" si="10"/>
        <v>61.778911143747891</v>
      </c>
      <c r="J2750" s="4" t="s">
        <v>160</v>
      </c>
      <c r="K2750" s="4" t="s">
        <v>41770</v>
      </c>
      <c r="P2750" s="4" t="s">
        <v>46</v>
      </c>
      <c r="Q2750" s="4" t="s">
        <v>41771</v>
      </c>
      <c r="R2750" s="4" t="s">
        <v>41772</v>
      </c>
      <c r="S2750" s="4" t="s">
        <v>41773</v>
      </c>
      <c r="T2750" s="4" t="s">
        <v>41774</v>
      </c>
      <c r="U2750" s="4" t="s">
        <v>41775</v>
      </c>
      <c r="V2750" s="4">
        <v>19.0673678</v>
      </c>
      <c r="W2750" s="4">
        <v>72.826241100000004</v>
      </c>
      <c r="X2750" s="4">
        <v>19.068284800000001</v>
      </c>
      <c r="Y2750" s="4">
        <v>72.825718100000003</v>
      </c>
      <c r="Z2750" s="4" t="s">
        <v>167</v>
      </c>
      <c r="AA2750" s="4">
        <v>1</v>
      </c>
      <c r="AB2750" s="4">
        <v>40</v>
      </c>
      <c r="AC2750" s="4">
        <v>0</v>
      </c>
      <c r="AD2750" s="4" t="s">
        <v>41776</v>
      </c>
      <c r="AE2750" s="4" t="s">
        <v>41777</v>
      </c>
      <c r="AF2750" s="4" t="s">
        <v>41778</v>
      </c>
      <c r="AG2750" s="4" t="s">
        <v>41779</v>
      </c>
      <c r="AH2750" s="4" t="s">
        <v>41780</v>
      </c>
      <c r="AI2750" s="4" t="s">
        <v>41781</v>
      </c>
      <c r="AJ2750" s="4" t="s">
        <v>41782</v>
      </c>
      <c r="AK2750" s="4" t="s">
        <v>41783</v>
      </c>
      <c r="AO2750" s="4" t="s">
        <v>41784</v>
      </c>
      <c r="AP2750" s="4">
        <v>1</v>
      </c>
      <c r="AQ2750" s="4" t="s">
        <v>41785</v>
      </c>
      <c r="AR2750" s="4" t="s">
        <v>41786</v>
      </c>
      <c r="AS2750" s="5" t="s">
        <v>41786</v>
      </c>
    </row>
    <row r="2751" spans="1:45" ht="15.75" hidden="1" customHeight="1" x14ac:dyDescent="0.25">
      <c r="A2751" s="4">
        <v>203065</v>
      </c>
      <c r="B2751" s="4" t="s">
        <v>41787</v>
      </c>
      <c r="C2751" s="4" t="s">
        <v>41788</v>
      </c>
      <c r="D2751" s="4" t="s">
        <v>16876</v>
      </c>
      <c r="E2751" s="4" t="s">
        <v>180</v>
      </c>
      <c r="F2751" s="4" t="s">
        <v>427</v>
      </c>
      <c r="G2751" s="4">
        <v>19.2307329</v>
      </c>
      <c r="H2751" s="4">
        <v>72.856673000000001</v>
      </c>
      <c r="I2751" s="4" t="e">
        <f t="shared" si="10"/>
        <v>#NUM!</v>
      </c>
      <c r="J2751" s="4" t="s">
        <v>103</v>
      </c>
      <c r="K2751" s="4" t="s">
        <v>41789</v>
      </c>
      <c r="P2751" s="4" t="s">
        <v>46</v>
      </c>
      <c r="Q2751" s="4" t="s">
        <v>41790</v>
      </c>
      <c r="S2751" s="4" t="s">
        <v>41791</v>
      </c>
      <c r="V2751" s="4">
        <v>0</v>
      </c>
      <c r="W2751" s="4">
        <v>0</v>
      </c>
      <c r="X2751" s="4">
        <v>19.223834100000001</v>
      </c>
      <c r="Y2751" s="4">
        <v>72.859258499999996</v>
      </c>
      <c r="AA2751" s="4">
        <v>1</v>
      </c>
      <c r="AB2751" s="4">
        <v>16</v>
      </c>
      <c r="AC2751" s="4">
        <v>0</v>
      </c>
      <c r="AD2751" s="4" t="s">
        <v>41792</v>
      </c>
      <c r="AE2751" s="4" t="s">
        <v>41793</v>
      </c>
      <c r="AF2751" s="4" t="s">
        <v>41794</v>
      </c>
      <c r="AG2751" s="4" t="s">
        <v>41795</v>
      </c>
      <c r="AH2751" s="4" t="s">
        <v>41796</v>
      </c>
      <c r="AI2751" s="4" t="s">
        <v>41797</v>
      </c>
      <c r="AJ2751" s="4" t="s">
        <v>41798</v>
      </c>
      <c r="AK2751" s="4" t="s">
        <v>41799</v>
      </c>
      <c r="AO2751" s="4" t="s">
        <v>41800</v>
      </c>
      <c r="AP2751" s="4">
        <v>1</v>
      </c>
      <c r="AQ2751" s="4" t="s">
        <v>41801</v>
      </c>
      <c r="AR2751" s="4" t="s">
        <v>41800</v>
      </c>
      <c r="AS2751" s="5" t="s">
        <v>41802</v>
      </c>
    </row>
    <row r="2752" spans="1:45" ht="15.75" hidden="1" customHeight="1" x14ac:dyDescent="0.25">
      <c r="A2752" s="4">
        <v>203066</v>
      </c>
      <c r="B2752" s="4" t="s">
        <v>41803</v>
      </c>
      <c r="C2752" s="4" t="s">
        <v>41803</v>
      </c>
      <c r="D2752" s="4" t="s">
        <v>12380</v>
      </c>
      <c r="E2752" s="4" t="s">
        <v>101</v>
      </c>
      <c r="F2752" s="4" t="s">
        <v>102</v>
      </c>
      <c r="G2752" s="4">
        <v>19.2029903</v>
      </c>
      <c r="H2752" s="4">
        <v>72.849421800000002</v>
      </c>
      <c r="I2752" s="4" t="e">
        <f t="shared" si="10"/>
        <v>#NUM!</v>
      </c>
      <c r="J2752" s="4" t="s">
        <v>103</v>
      </c>
      <c r="K2752" s="4" t="s">
        <v>41804</v>
      </c>
      <c r="P2752" s="4" t="s">
        <v>46</v>
      </c>
      <c r="Q2752" s="4" t="s">
        <v>41805</v>
      </c>
      <c r="S2752" s="4" t="s">
        <v>41806</v>
      </c>
      <c r="V2752" s="4">
        <v>0</v>
      </c>
      <c r="W2752" s="4">
        <v>0</v>
      </c>
      <c r="X2752" s="4">
        <v>19.197722800000001</v>
      </c>
      <c r="Y2752" s="4">
        <v>72.856805300000005</v>
      </c>
      <c r="AA2752" s="4">
        <v>1</v>
      </c>
      <c r="AB2752" s="4">
        <v>18</v>
      </c>
      <c r="AC2752" s="4">
        <v>0</v>
      </c>
      <c r="AD2752" s="4" t="s">
        <v>41807</v>
      </c>
      <c r="AE2752" s="4" t="s">
        <v>41808</v>
      </c>
      <c r="AF2752" s="4" t="s">
        <v>41809</v>
      </c>
      <c r="AG2752" s="4" t="s">
        <v>41810</v>
      </c>
      <c r="AH2752" s="4" t="s">
        <v>41811</v>
      </c>
      <c r="AI2752" s="4" t="s">
        <v>41812</v>
      </c>
      <c r="AJ2752" s="4" t="s">
        <v>41813</v>
      </c>
      <c r="AK2752" s="4" t="s">
        <v>6066</v>
      </c>
      <c r="AO2752" s="4" t="s">
        <v>41814</v>
      </c>
      <c r="AP2752" s="4">
        <v>1</v>
      </c>
      <c r="AQ2752" s="4" t="s">
        <v>41815</v>
      </c>
      <c r="AR2752" s="4" t="s">
        <v>41814</v>
      </c>
      <c r="AS2752" s="5" t="s">
        <v>41816</v>
      </c>
    </row>
    <row r="2753" spans="1:45" ht="15.75" hidden="1" customHeight="1" x14ac:dyDescent="0.25">
      <c r="A2753" s="4">
        <v>203067</v>
      </c>
      <c r="B2753" s="4" t="s">
        <v>41817</v>
      </c>
      <c r="C2753" s="4" t="s">
        <v>41817</v>
      </c>
      <c r="D2753" s="4" t="s">
        <v>16876</v>
      </c>
      <c r="E2753" s="4" t="s">
        <v>101</v>
      </c>
      <c r="F2753" s="4" t="s">
        <v>102</v>
      </c>
      <c r="G2753" s="4">
        <v>19.2029903</v>
      </c>
      <c r="H2753" s="4">
        <v>72.849421800000002</v>
      </c>
      <c r="I2753" s="4" t="e">
        <f t="shared" si="10"/>
        <v>#NUM!</v>
      </c>
      <c r="J2753" s="4" t="s">
        <v>103</v>
      </c>
      <c r="K2753" s="4" t="s">
        <v>41818</v>
      </c>
      <c r="P2753" s="4" t="s">
        <v>46</v>
      </c>
      <c r="Q2753" s="4" t="s">
        <v>41819</v>
      </c>
      <c r="S2753" s="4" t="s">
        <v>41820</v>
      </c>
      <c r="V2753" s="4">
        <v>0</v>
      </c>
      <c r="W2753" s="4">
        <v>0</v>
      </c>
      <c r="X2753" s="4">
        <v>19.198512900000001</v>
      </c>
      <c r="Y2753" s="4">
        <v>72.856317500000003</v>
      </c>
      <c r="AA2753" s="4">
        <v>1</v>
      </c>
      <c r="AB2753" s="4">
        <v>54</v>
      </c>
      <c r="AC2753" s="4">
        <v>0</v>
      </c>
      <c r="AD2753" s="4" t="s">
        <v>41821</v>
      </c>
      <c r="AE2753" s="4" t="s">
        <v>41822</v>
      </c>
      <c r="AF2753" s="4" t="s">
        <v>41823</v>
      </c>
      <c r="AG2753" s="4" t="s">
        <v>41824</v>
      </c>
      <c r="AH2753" s="4" t="s">
        <v>41825</v>
      </c>
      <c r="AI2753" s="4" t="s">
        <v>41826</v>
      </c>
      <c r="AJ2753" s="4" t="s">
        <v>41827</v>
      </c>
      <c r="AK2753" s="4" t="s">
        <v>41828</v>
      </c>
      <c r="AO2753" s="4" t="s">
        <v>41829</v>
      </c>
      <c r="AP2753" s="4">
        <v>1</v>
      </c>
      <c r="AQ2753" s="4" t="s">
        <v>41830</v>
      </c>
      <c r="AR2753" s="4" t="s">
        <v>41829</v>
      </c>
      <c r="AS2753" s="5" t="s">
        <v>41831</v>
      </c>
    </row>
    <row r="2754" spans="1:45" ht="15.75" hidden="1" customHeight="1" x14ac:dyDescent="0.25">
      <c r="A2754" s="4">
        <v>203068</v>
      </c>
      <c r="B2754" s="4" t="s">
        <v>41832</v>
      </c>
      <c r="C2754" s="4" t="s">
        <v>41832</v>
      </c>
      <c r="D2754" s="4" t="s">
        <v>180</v>
      </c>
      <c r="E2754" s="4" t="s">
        <v>101</v>
      </c>
      <c r="F2754" s="4" t="s">
        <v>102</v>
      </c>
      <c r="G2754" s="4">
        <v>19.2029903</v>
      </c>
      <c r="H2754" s="4">
        <v>72.849421800000002</v>
      </c>
      <c r="I2754" s="4">
        <f t="shared" si="10"/>
        <v>24.152205278456933</v>
      </c>
      <c r="J2754" s="4" t="s">
        <v>103</v>
      </c>
      <c r="K2754" s="4" t="s">
        <v>41804</v>
      </c>
      <c r="P2754" s="4" t="s">
        <v>46</v>
      </c>
      <c r="Q2754" s="4" t="s">
        <v>41833</v>
      </c>
      <c r="S2754" s="4" t="s">
        <v>41834</v>
      </c>
      <c r="V2754" s="4">
        <v>0</v>
      </c>
      <c r="W2754" s="4">
        <v>0</v>
      </c>
      <c r="X2754" s="4">
        <v>19.2043152</v>
      </c>
      <c r="Y2754" s="4">
        <v>72.853983200000002</v>
      </c>
      <c r="AA2754" s="4">
        <v>1</v>
      </c>
      <c r="AB2754" s="4">
        <v>46</v>
      </c>
      <c r="AC2754" s="4">
        <v>0</v>
      </c>
      <c r="AD2754" s="4" t="s">
        <v>41835</v>
      </c>
      <c r="AE2754" s="4" t="s">
        <v>41836</v>
      </c>
      <c r="AF2754" s="4" t="s">
        <v>41837</v>
      </c>
      <c r="AG2754" s="4" t="s">
        <v>41838</v>
      </c>
      <c r="AH2754" s="4" t="s">
        <v>41839</v>
      </c>
      <c r="AI2754" s="4" t="s">
        <v>41840</v>
      </c>
      <c r="AJ2754" s="4" t="s">
        <v>41841</v>
      </c>
      <c r="AK2754" s="4" t="s">
        <v>41842</v>
      </c>
      <c r="AO2754" s="4" t="s">
        <v>41843</v>
      </c>
      <c r="AP2754" s="4">
        <v>1</v>
      </c>
      <c r="AQ2754" s="4" t="s">
        <v>41844</v>
      </c>
      <c r="AR2754" s="4" t="s">
        <v>41843</v>
      </c>
      <c r="AS2754" s="5" t="s">
        <v>41845</v>
      </c>
    </row>
    <row r="2755" spans="1:45" ht="15.75" hidden="1" customHeight="1" x14ac:dyDescent="0.25">
      <c r="A2755" s="4">
        <v>203069</v>
      </c>
      <c r="B2755" s="4" t="s">
        <v>41846</v>
      </c>
      <c r="C2755" s="4" t="s">
        <v>41846</v>
      </c>
      <c r="D2755" s="4" t="s">
        <v>1008</v>
      </c>
      <c r="E2755" s="4" t="s">
        <v>715</v>
      </c>
      <c r="F2755" s="4" t="s">
        <v>716</v>
      </c>
      <c r="G2755" s="4">
        <v>19.166256600000001</v>
      </c>
      <c r="H2755" s="4">
        <v>72.852569599999995</v>
      </c>
      <c r="I2755" s="4" t="e">
        <f t="shared" si="10"/>
        <v>#NUM!</v>
      </c>
      <c r="J2755" s="4" t="s">
        <v>717</v>
      </c>
      <c r="K2755" s="4" t="s">
        <v>41847</v>
      </c>
      <c r="P2755" s="4" t="s">
        <v>46</v>
      </c>
      <c r="Q2755" s="4" t="s">
        <v>41848</v>
      </c>
      <c r="S2755" s="4" t="s">
        <v>41849</v>
      </c>
      <c r="V2755" s="4">
        <v>19.162296600000001</v>
      </c>
      <c r="W2755" s="4">
        <v>72.843336100000002</v>
      </c>
      <c r="X2755" s="4">
        <v>19.166</v>
      </c>
      <c r="Y2755" s="4">
        <v>72.855999999999995</v>
      </c>
      <c r="AA2755" s="4">
        <v>1</v>
      </c>
      <c r="AB2755" s="4">
        <v>29</v>
      </c>
      <c r="AC2755" s="4">
        <v>0</v>
      </c>
      <c r="AD2755" s="4" t="s">
        <v>41850</v>
      </c>
      <c r="AE2755" s="4" t="s">
        <v>41851</v>
      </c>
      <c r="AF2755" s="4" t="s">
        <v>41852</v>
      </c>
      <c r="AG2755" s="4" t="s">
        <v>41853</v>
      </c>
      <c r="AH2755" s="4" t="s">
        <v>41854</v>
      </c>
      <c r="AI2755" s="4" t="s">
        <v>41855</v>
      </c>
      <c r="AJ2755" s="4" t="s">
        <v>41856</v>
      </c>
      <c r="AK2755" s="4" t="s">
        <v>41857</v>
      </c>
      <c r="AO2755" s="4" t="s">
        <v>41858</v>
      </c>
      <c r="AP2755" s="4">
        <v>1</v>
      </c>
      <c r="AQ2755" s="4" t="s">
        <v>41859</v>
      </c>
      <c r="AR2755" s="4" t="s">
        <v>41858</v>
      </c>
      <c r="AS2755" s="5" t="s">
        <v>41860</v>
      </c>
    </row>
    <row r="2756" spans="1:45" ht="15.75" hidden="1" customHeight="1" x14ac:dyDescent="0.25">
      <c r="A2756" s="4">
        <v>203070</v>
      </c>
      <c r="B2756" s="4" t="s">
        <v>41861</v>
      </c>
      <c r="C2756" s="4" t="s">
        <v>41861</v>
      </c>
      <c r="D2756" s="4" t="s">
        <v>180</v>
      </c>
      <c r="E2756" s="4" t="s">
        <v>180</v>
      </c>
      <c r="F2756" s="4" t="s">
        <v>427</v>
      </c>
      <c r="G2756" s="4">
        <v>19.2307329</v>
      </c>
      <c r="H2756" s="4">
        <v>72.856673000000001</v>
      </c>
      <c r="I2756" s="4">
        <f t="shared" si="10"/>
        <v>92.143190885282834</v>
      </c>
      <c r="J2756" s="4" t="s">
        <v>122</v>
      </c>
      <c r="K2756" s="4" t="s">
        <v>41862</v>
      </c>
      <c r="P2756" s="4" t="s">
        <v>66</v>
      </c>
      <c r="Q2756" s="4" t="s">
        <v>41863</v>
      </c>
      <c r="S2756" s="4" t="s">
        <v>41864</v>
      </c>
      <c r="V2756" s="4">
        <v>19.250062</v>
      </c>
      <c r="W2756" s="4">
        <v>72.848022999999998</v>
      </c>
      <c r="X2756" s="4">
        <v>19.24999</v>
      </c>
      <c r="Y2756" s="4">
        <v>72.847819999999999</v>
      </c>
      <c r="AA2756" s="4">
        <v>1</v>
      </c>
      <c r="AB2756" s="4">
        <v>63</v>
      </c>
      <c r="AC2756" s="4">
        <v>0</v>
      </c>
      <c r="AD2756" s="4" t="s">
        <v>41865</v>
      </c>
      <c r="AE2756" s="4" t="s">
        <v>41866</v>
      </c>
      <c r="AF2756" s="4" t="s">
        <v>41867</v>
      </c>
      <c r="AG2756" s="4" t="s">
        <v>41868</v>
      </c>
      <c r="AH2756" s="4" t="s">
        <v>41869</v>
      </c>
      <c r="AI2756" s="4" t="s">
        <v>41870</v>
      </c>
      <c r="AJ2756" s="4" t="s">
        <v>41871</v>
      </c>
      <c r="AK2756" s="4" t="s">
        <v>41872</v>
      </c>
      <c r="AO2756" s="4" t="s">
        <v>41873</v>
      </c>
      <c r="AP2756" s="4">
        <v>1</v>
      </c>
      <c r="AQ2756" s="4" t="s">
        <v>41874</v>
      </c>
      <c r="AR2756" s="4" t="s">
        <v>41873</v>
      </c>
      <c r="AS2756" s="5" t="s">
        <v>41875</v>
      </c>
    </row>
    <row r="2757" spans="1:45" ht="15.75" hidden="1" customHeight="1" x14ac:dyDescent="0.25">
      <c r="A2757" s="4">
        <v>203071</v>
      </c>
      <c r="B2757" s="4" t="s">
        <v>41876</v>
      </c>
      <c r="C2757" s="4" t="s">
        <v>41876</v>
      </c>
      <c r="D2757" s="4" t="s">
        <v>61</v>
      </c>
      <c r="E2757" s="4" t="s">
        <v>61</v>
      </c>
      <c r="F2757" s="4" t="s">
        <v>833</v>
      </c>
      <c r="G2757" s="4">
        <v>19.052211499999999</v>
      </c>
      <c r="H2757" s="4">
        <v>72.900521999999995</v>
      </c>
      <c r="I2757" s="4">
        <f t="shared" si="10"/>
        <v>69.568074808909557</v>
      </c>
      <c r="J2757" s="4" t="s">
        <v>624</v>
      </c>
      <c r="K2757" s="4" t="s">
        <v>8537</v>
      </c>
      <c r="P2757" s="4" t="s">
        <v>46</v>
      </c>
      <c r="Q2757" s="4" t="s">
        <v>41877</v>
      </c>
      <c r="S2757" s="4" t="s">
        <v>41878</v>
      </c>
      <c r="V2757" s="4">
        <v>19.2486</v>
      </c>
      <c r="W2757" s="4">
        <v>73.014099999999999</v>
      </c>
      <c r="X2757" s="4">
        <v>19.0632777</v>
      </c>
      <c r="Y2757" s="4">
        <v>72.893422099999995</v>
      </c>
      <c r="AA2757" s="4">
        <v>1</v>
      </c>
      <c r="AB2757" s="4">
        <v>68</v>
      </c>
      <c r="AC2757" s="4">
        <v>0</v>
      </c>
      <c r="AD2757" s="4" t="s">
        <v>41879</v>
      </c>
      <c r="AE2757" s="4" t="s">
        <v>41880</v>
      </c>
      <c r="AF2757" s="4" t="s">
        <v>41881</v>
      </c>
      <c r="AG2757" s="4" t="s">
        <v>41882</v>
      </c>
      <c r="AH2757" s="4" t="s">
        <v>41883</v>
      </c>
      <c r="AI2757" s="4" t="s">
        <v>41884</v>
      </c>
      <c r="AJ2757" s="4" t="s">
        <v>41885</v>
      </c>
      <c r="AK2757" s="4" t="s">
        <v>41886</v>
      </c>
      <c r="AO2757" s="4" t="s">
        <v>41887</v>
      </c>
      <c r="AP2757" s="4">
        <v>1</v>
      </c>
      <c r="AQ2757" s="4" t="s">
        <v>41888</v>
      </c>
      <c r="AR2757" s="4" t="s">
        <v>41887</v>
      </c>
      <c r="AS2757" s="5" t="s">
        <v>41889</v>
      </c>
    </row>
    <row r="2758" spans="1:45" ht="15.75" hidden="1" customHeight="1" x14ac:dyDescent="0.25">
      <c r="A2758" s="4">
        <v>200124</v>
      </c>
      <c r="B2758" s="4" t="s">
        <v>41890</v>
      </c>
      <c r="C2758" s="4" t="s">
        <v>41890</v>
      </c>
      <c r="D2758" s="4" t="s">
        <v>586</v>
      </c>
      <c r="E2758" s="4" t="s">
        <v>158</v>
      </c>
      <c r="F2758" s="4" t="s">
        <v>159</v>
      </c>
      <c r="G2758" s="4">
        <v>19.0595596</v>
      </c>
      <c r="H2758" s="4">
        <v>72.829528699999997</v>
      </c>
      <c r="I2758" s="4" t="e">
        <f t="shared" si="10"/>
        <v>#NUM!</v>
      </c>
      <c r="J2758" s="4" t="s">
        <v>160</v>
      </c>
      <c r="K2758" s="4" t="s">
        <v>41891</v>
      </c>
      <c r="P2758" s="4" t="s">
        <v>46</v>
      </c>
      <c r="Q2758" s="4" t="s">
        <v>41892</v>
      </c>
      <c r="R2758" s="4" t="s">
        <v>41893</v>
      </c>
      <c r="S2758" s="4" t="s">
        <v>41894</v>
      </c>
      <c r="T2758" s="4" t="s">
        <v>41895</v>
      </c>
      <c r="U2758" s="4" t="s">
        <v>41896</v>
      </c>
      <c r="V2758" s="4">
        <v>19.059157800000001</v>
      </c>
      <c r="W2758" s="4">
        <v>72.835395000000005</v>
      </c>
      <c r="X2758" s="4">
        <v>19.059157800000001</v>
      </c>
      <c r="Y2758" s="4">
        <v>72.835395000000005</v>
      </c>
      <c r="Z2758" s="4" t="s">
        <v>167</v>
      </c>
      <c r="AA2758" s="4">
        <v>1</v>
      </c>
      <c r="AB2758" s="4">
        <v>25</v>
      </c>
      <c r="AC2758" s="4">
        <v>0</v>
      </c>
      <c r="AD2758" s="4" t="s">
        <v>41897</v>
      </c>
      <c r="AE2758" s="4" t="s">
        <v>41898</v>
      </c>
      <c r="AF2758" s="4" t="s">
        <v>41899</v>
      </c>
      <c r="AG2758" s="4" t="s">
        <v>41900</v>
      </c>
      <c r="AH2758" s="4" t="s">
        <v>41901</v>
      </c>
      <c r="AI2758" s="4" t="s">
        <v>41902</v>
      </c>
      <c r="AJ2758" s="4" t="s">
        <v>41903</v>
      </c>
      <c r="AK2758" s="4" t="s">
        <v>41904</v>
      </c>
      <c r="AO2758" s="4" t="s">
        <v>41905</v>
      </c>
      <c r="AP2758" s="4">
        <v>1</v>
      </c>
      <c r="AQ2758" s="4" t="s">
        <v>41906</v>
      </c>
      <c r="AR2758" s="4" t="s">
        <v>41907</v>
      </c>
      <c r="AS2758" s="5" t="s">
        <v>41907</v>
      </c>
    </row>
    <row r="2759" spans="1:45" ht="15.75" hidden="1" customHeight="1" x14ac:dyDescent="0.25">
      <c r="A2759" s="4">
        <v>203072</v>
      </c>
      <c r="B2759" s="4" t="s">
        <v>41908</v>
      </c>
      <c r="C2759" s="4" t="s">
        <v>41908</v>
      </c>
      <c r="D2759" s="4" t="s">
        <v>832</v>
      </c>
      <c r="E2759" s="4" t="s">
        <v>62</v>
      </c>
      <c r="F2759" s="4" t="s">
        <v>63</v>
      </c>
      <c r="G2759" s="4">
        <v>19.079023899999999</v>
      </c>
      <c r="H2759" s="4">
        <v>72.908012200000002</v>
      </c>
      <c r="I2759" s="4">
        <f t="shared" si="10"/>
        <v>45.480297416473036</v>
      </c>
      <c r="J2759" s="4" t="s">
        <v>1151</v>
      </c>
      <c r="K2759" s="4" t="s">
        <v>41909</v>
      </c>
      <c r="P2759" s="4" t="s">
        <v>143</v>
      </c>
      <c r="Q2759" s="4" t="s">
        <v>41910</v>
      </c>
      <c r="S2759" s="4" t="s">
        <v>41911</v>
      </c>
      <c r="V2759" s="4">
        <v>19.078598800000002</v>
      </c>
      <c r="W2759" s="4">
        <v>72.910145599999893</v>
      </c>
      <c r="X2759" s="4">
        <v>19.0837492</v>
      </c>
      <c r="Y2759" s="4">
        <v>72.908131499999996</v>
      </c>
      <c r="AA2759" s="4">
        <v>1</v>
      </c>
      <c r="AB2759" s="4">
        <v>83</v>
      </c>
      <c r="AC2759" s="4">
        <v>0</v>
      </c>
      <c r="AD2759" s="4" t="s">
        <v>41912</v>
      </c>
      <c r="AE2759" s="4" t="s">
        <v>41913</v>
      </c>
      <c r="AF2759" s="4" t="s">
        <v>41914</v>
      </c>
      <c r="AG2759" s="4" t="s">
        <v>41915</v>
      </c>
      <c r="AH2759" s="4" t="s">
        <v>41916</v>
      </c>
      <c r="AI2759" s="4" t="s">
        <v>41917</v>
      </c>
      <c r="AJ2759" s="4" t="s">
        <v>41918</v>
      </c>
      <c r="AK2759" s="4" t="s">
        <v>41919</v>
      </c>
      <c r="AO2759" s="4" t="s">
        <v>41920</v>
      </c>
      <c r="AP2759" s="4">
        <v>1</v>
      </c>
      <c r="AQ2759" s="4" t="s">
        <v>41921</v>
      </c>
      <c r="AR2759" s="4" t="s">
        <v>41920</v>
      </c>
      <c r="AS2759" s="5" t="s">
        <v>41922</v>
      </c>
    </row>
    <row r="2760" spans="1:45" ht="15.75" hidden="1" customHeight="1" x14ac:dyDescent="0.25">
      <c r="A2760" s="4">
        <v>203073</v>
      </c>
      <c r="B2760" s="4" t="s">
        <v>41923</v>
      </c>
      <c r="C2760" s="4" t="s">
        <v>41924</v>
      </c>
      <c r="D2760" s="4" t="s">
        <v>1067</v>
      </c>
      <c r="E2760" s="4" t="s">
        <v>257</v>
      </c>
      <c r="F2760" s="4" t="s">
        <v>258</v>
      </c>
      <c r="G2760" s="4">
        <v>19.017798899999999</v>
      </c>
      <c r="H2760" s="4">
        <v>72.847811999999905</v>
      </c>
      <c r="I2760" s="4">
        <f t="shared" si="10"/>
        <v>17.493797721774303</v>
      </c>
      <c r="J2760" s="4" t="s">
        <v>978</v>
      </c>
      <c r="K2760" s="4" t="s">
        <v>41925</v>
      </c>
      <c r="P2760" s="4" t="s">
        <v>66</v>
      </c>
      <c r="Q2760" s="4" t="s">
        <v>41926</v>
      </c>
      <c r="S2760" s="4" t="s">
        <v>41927</v>
      </c>
      <c r="V2760" s="4">
        <v>19.014796199999999</v>
      </c>
      <c r="W2760" s="4">
        <v>72.845453399999997</v>
      </c>
      <c r="X2760" s="4">
        <v>19.0185</v>
      </c>
      <c r="Y2760" s="4">
        <v>72.847999999999999</v>
      </c>
      <c r="AA2760" s="4">
        <v>1</v>
      </c>
      <c r="AB2760" s="4">
        <v>130</v>
      </c>
      <c r="AC2760" s="4">
        <v>0</v>
      </c>
      <c r="AD2760" s="4" t="s">
        <v>41928</v>
      </c>
      <c r="AE2760" s="4" t="s">
        <v>41929</v>
      </c>
      <c r="AF2760" s="4" t="s">
        <v>41930</v>
      </c>
      <c r="AG2760" s="4" t="s">
        <v>41931</v>
      </c>
      <c r="AH2760" s="4" t="s">
        <v>41932</v>
      </c>
      <c r="AI2760" s="4" t="s">
        <v>41933</v>
      </c>
      <c r="AJ2760" s="4" t="s">
        <v>41934</v>
      </c>
      <c r="AK2760" s="4" t="s">
        <v>41935</v>
      </c>
      <c r="AO2760" s="4" t="s">
        <v>41936</v>
      </c>
      <c r="AP2760" s="4">
        <v>2</v>
      </c>
      <c r="AQ2760" s="4" t="s">
        <v>41937</v>
      </c>
      <c r="AR2760" s="4" t="s">
        <v>41936</v>
      </c>
      <c r="AS2760" s="5" t="s">
        <v>41938</v>
      </c>
    </row>
    <row r="2761" spans="1:45" ht="15.75" hidden="1" customHeight="1" x14ac:dyDescent="0.25">
      <c r="A2761" s="4">
        <v>203074</v>
      </c>
      <c r="B2761" s="4" t="s">
        <v>41939</v>
      </c>
      <c r="C2761" s="4" t="s">
        <v>41940</v>
      </c>
      <c r="D2761" s="4" t="s">
        <v>1008</v>
      </c>
      <c r="E2761" s="4" t="s">
        <v>715</v>
      </c>
      <c r="F2761" s="4" t="s">
        <v>716</v>
      </c>
      <c r="G2761" s="4">
        <v>19.166256600000001</v>
      </c>
      <c r="H2761" s="4">
        <v>72.852569599999995</v>
      </c>
      <c r="I2761" s="4">
        <f t="shared" si="10"/>
        <v>151.61194377311355</v>
      </c>
      <c r="J2761" s="4" t="s">
        <v>141</v>
      </c>
      <c r="K2761" s="4" t="s">
        <v>41941</v>
      </c>
      <c r="P2761" s="4" t="s">
        <v>46</v>
      </c>
      <c r="Q2761" s="4" t="s">
        <v>41942</v>
      </c>
      <c r="S2761" s="4" t="s">
        <v>41943</v>
      </c>
      <c r="V2761" s="4">
        <v>0</v>
      </c>
      <c r="W2761" s="4">
        <v>0</v>
      </c>
      <c r="X2761" s="4">
        <v>19.218499999999999</v>
      </c>
      <c r="Y2761" s="4">
        <v>72.847999999999999</v>
      </c>
      <c r="AA2761" s="4">
        <v>1</v>
      </c>
      <c r="AB2761" s="4">
        <v>10</v>
      </c>
      <c r="AC2761" s="4">
        <v>0</v>
      </c>
      <c r="AD2761" s="4" t="s">
        <v>41944</v>
      </c>
      <c r="AE2761" s="4" t="s">
        <v>41945</v>
      </c>
      <c r="AF2761" s="4" t="s">
        <v>41946</v>
      </c>
      <c r="AG2761" s="4" t="s">
        <v>41947</v>
      </c>
      <c r="AH2761" s="4" t="s">
        <v>41948</v>
      </c>
      <c r="AI2761" s="4" t="s">
        <v>41949</v>
      </c>
      <c r="AJ2761" s="4" t="s">
        <v>41950</v>
      </c>
      <c r="AK2761" s="4" t="s">
        <v>41951</v>
      </c>
      <c r="AO2761" s="4" t="s">
        <v>41952</v>
      </c>
      <c r="AP2761" s="4">
        <v>1</v>
      </c>
      <c r="AQ2761" s="4" t="s">
        <v>41953</v>
      </c>
      <c r="AR2761" s="4" t="s">
        <v>41952</v>
      </c>
      <c r="AS2761" s="5" t="s">
        <v>41954</v>
      </c>
    </row>
    <row r="2762" spans="1:45" ht="15.75" hidden="1" customHeight="1" x14ac:dyDescent="0.25">
      <c r="A2762" s="4">
        <v>203075</v>
      </c>
      <c r="B2762" s="4" t="s">
        <v>41955</v>
      </c>
      <c r="C2762" s="4" t="s">
        <v>41955</v>
      </c>
      <c r="D2762" s="4" t="s">
        <v>476</v>
      </c>
      <c r="E2762" s="4" t="s">
        <v>513</v>
      </c>
      <c r="F2762" s="4" t="s">
        <v>514</v>
      </c>
      <c r="G2762" s="4">
        <v>18.957228700000002</v>
      </c>
      <c r="H2762" s="4">
        <v>72.819668899999996</v>
      </c>
      <c r="I2762" s="4" t="e">
        <f t="shared" si="10"/>
        <v>#NUM!</v>
      </c>
      <c r="J2762" s="4" t="s">
        <v>515</v>
      </c>
      <c r="K2762" s="4" t="s">
        <v>41956</v>
      </c>
      <c r="P2762" s="4" t="s">
        <v>46</v>
      </c>
      <c r="Q2762" s="4" t="s">
        <v>41957</v>
      </c>
      <c r="S2762" s="4" t="s">
        <v>41958</v>
      </c>
      <c r="V2762" s="4">
        <v>18.956914000000001</v>
      </c>
      <c r="W2762" s="4">
        <v>72.823474000000004</v>
      </c>
      <c r="X2762" s="4">
        <v>18.956900839999999</v>
      </c>
      <c r="Y2762" s="4">
        <v>72.823345209999999</v>
      </c>
      <c r="AA2762" s="4">
        <v>1</v>
      </c>
      <c r="AB2762" s="4">
        <v>3</v>
      </c>
      <c r="AC2762" s="4">
        <v>0</v>
      </c>
      <c r="AD2762" s="4" t="s">
        <v>41959</v>
      </c>
      <c r="AE2762" s="4" t="s">
        <v>41960</v>
      </c>
      <c r="AF2762" s="4" t="s">
        <v>41961</v>
      </c>
      <c r="AG2762" s="4" t="s">
        <v>41962</v>
      </c>
      <c r="AH2762" s="4" t="s">
        <v>41963</v>
      </c>
      <c r="AI2762" s="4" t="s">
        <v>41964</v>
      </c>
      <c r="AJ2762" s="4" t="s">
        <v>41965</v>
      </c>
      <c r="AK2762" s="4" t="s">
        <v>41966</v>
      </c>
      <c r="AO2762" s="4" t="s">
        <v>41967</v>
      </c>
      <c r="AP2762" s="4">
        <v>1</v>
      </c>
      <c r="AQ2762" s="4" t="s">
        <v>41968</v>
      </c>
      <c r="AR2762" s="4" t="s">
        <v>41967</v>
      </c>
      <c r="AS2762" s="5" t="s">
        <v>41969</v>
      </c>
    </row>
    <row r="2763" spans="1:45" ht="15.75" hidden="1" customHeight="1" x14ac:dyDescent="0.25">
      <c r="A2763" s="4">
        <v>200303</v>
      </c>
      <c r="B2763" s="4" t="s">
        <v>41970</v>
      </c>
      <c r="C2763" s="4" t="s">
        <v>41971</v>
      </c>
      <c r="D2763" s="4" t="s">
        <v>1481</v>
      </c>
      <c r="E2763" s="4" t="s">
        <v>139</v>
      </c>
      <c r="F2763" s="4" t="s">
        <v>140</v>
      </c>
      <c r="G2763" s="4">
        <v>19.1874459</v>
      </c>
      <c r="H2763" s="4">
        <v>72.848368899999997</v>
      </c>
      <c r="I2763" s="4" t="e">
        <f t="shared" si="10"/>
        <v>#NUM!</v>
      </c>
      <c r="J2763" s="4" t="s">
        <v>411</v>
      </c>
      <c r="K2763" s="4" t="s">
        <v>41972</v>
      </c>
      <c r="P2763" s="4" t="s">
        <v>46</v>
      </c>
      <c r="Q2763" s="4" t="s">
        <v>41973</v>
      </c>
      <c r="S2763" s="4" t="s">
        <v>41974</v>
      </c>
      <c r="V2763" s="4">
        <v>0</v>
      </c>
      <c r="W2763" s="4">
        <v>0</v>
      </c>
      <c r="X2763" s="4">
        <v>19.1873</v>
      </c>
      <c r="Y2763" s="4">
        <v>72.848399999999998</v>
      </c>
      <c r="AA2763" s="4">
        <v>1</v>
      </c>
      <c r="AB2763" s="4">
        <v>0</v>
      </c>
      <c r="AC2763" s="4">
        <v>0</v>
      </c>
      <c r="AD2763" s="4" t="s">
        <v>41975</v>
      </c>
      <c r="AE2763" s="4" t="s">
        <v>41976</v>
      </c>
      <c r="AF2763" s="4" t="s">
        <v>41977</v>
      </c>
      <c r="AG2763" s="4" t="s">
        <v>41978</v>
      </c>
      <c r="AH2763" s="4" t="s">
        <v>41979</v>
      </c>
      <c r="AI2763" s="4" t="s">
        <v>41980</v>
      </c>
      <c r="AJ2763" s="4" t="s">
        <v>690</v>
      </c>
      <c r="AK2763" s="4" t="s">
        <v>690</v>
      </c>
      <c r="AO2763" s="4" t="s">
        <v>41981</v>
      </c>
      <c r="AP2763" s="4">
        <v>3</v>
      </c>
      <c r="AQ2763" s="4" t="s">
        <v>41982</v>
      </c>
      <c r="AR2763" s="4" t="s">
        <v>41981</v>
      </c>
      <c r="AS2763" s="5" t="s">
        <v>41983</v>
      </c>
    </row>
    <row r="2764" spans="1:45" ht="15.75" hidden="1" customHeight="1" x14ac:dyDescent="0.25">
      <c r="A2764" s="4">
        <v>200304</v>
      </c>
      <c r="B2764" s="4" t="s">
        <v>41984</v>
      </c>
      <c r="C2764" s="4" t="s">
        <v>41971</v>
      </c>
      <c r="D2764" s="4" t="s">
        <v>4762</v>
      </c>
      <c r="E2764" s="4" t="s">
        <v>798</v>
      </c>
      <c r="F2764" s="4" t="s">
        <v>815</v>
      </c>
      <c r="G2764" s="4">
        <v>19.096792799999999</v>
      </c>
      <c r="H2764" s="4">
        <v>72.851695300000003</v>
      </c>
      <c r="I2764" s="4">
        <f t="shared" si="10"/>
        <v>79.945520116047064</v>
      </c>
      <c r="J2764" s="4" t="s">
        <v>41985</v>
      </c>
      <c r="K2764" s="4" t="s">
        <v>41986</v>
      </c>
      <c r="P2764" s="4" t="s">
        <v>46</v>
      </c>
      <c r="Q2764" s="4" t="s">
        <v>41987</v>
      </c>
      <c r="S2764" s="4" t="s">
        <v>41988</v>
      </c>
      <c r="V2764" s="4">
        <v>0</v>
      </c>
      <c r="W2764" s="4">
        <v>0</v>
      </c>
      <c r="X2764" s="4">
        <v>19.1113778</v>
      </c>
      <c r="Y2764" s="4">
        <v>72.847981399999995</v>
      </c>
      <c r="AA2764" s="4">
        <v>2</v>
      </c>
      <c r="AB2764" s="4">
        <v>45</v>
      </c>
      <c r="AC2764" s="4">
        <v>0</v>
      </c>
      <c r="AD2764" s="4" t="s">
        <v>41989</v>
      </c>
      <c r="AE2764" s="4" t="s">
        <v>41990</v>
      </c>
      <c r="AF2764" s="4" t="s">
        <v>41991</v>
      </c>
      <c r="AG2764" s="4" t="s">
        <v>41992</v>
      </c>
      <c r="AH2764" s="4" t="s">
        <v>41993</v>
      </c>
      <c r="AI2764" s="4" t="s">
        <v>41994</v>
      </c>
      <c r="AJ2764" s="4" t="s">
        <v>41995</v>
      </c>
      <c r="AK2764" s="4" t="s">
        <v>11683</v>
      </c>
      <c r="AO2764" s="4" t="s">
        <v>41996</v>
      </c>
      <c r="AP2764" s="4">
        <v>2</v>
      </c>
      <c r="AQ2764" s="4" t="s">
        <v>41997</v>
      </c>
      <c r="AR2764" s="4" t="s">
        <v>41996</v>
      </c>
      <c r="AS2764" s="5" t="s">
        <v>41998</v>
      </c>
    </row>
    <row r="2765" spans="1:45" ht="15.75" hidden="1" customHeight="1" x14ac:dyDescent="0.25">
      <c r="A2765" s="4">
        <v>203076</v>
      </c>
      <c r="B2765" s="4" t="s">
        <v>41999</v>
      </c>
      <c r="C2765" s="4" t="s">
        <v>41999</v>
      </c>
      <c r="D2765" s="4" t="s">
        <v>8879</v>
      </c>
      <c r="E2765" s="4" t="s">
        <v>357</v>
      </c>
      <c r="F2765" s="4" t="s">
        <v>358</v>
      </c>
      <c r="G2765" s="4">
        <v>19.0785567</v>
      </c>
      <c r="H2765" s="4">
        <v>72.834323999999995</v>
      </c>
      <c r="I2765" s="4">
        <f t="shared" si="10"/>
        <v>32.711330183173274</v>
      </c>
      <c r="J2765" s="4" t="s">
        <v>359</v>
      </c>
      <c r="K2765" s="4" t="s">
        <v>42000</v>
      </c>
      <c r="P2765" s="4" t="s">
        <v>46</v>
      </c>
      <c r="Q2765" s="4" t="s">
        <v>42001</v>
      </c>
      <c r="S2765" s="4" t="s">
        <v>42002</v>
      </c>
      <c r="V2765" s="4">
        <v>19.078182099999999</v>
      </c>
      <c r="W2765" s="4">
        <v>72.833338699999999</v>
      </c>
      <c r="X2765" s="4">
        <v>19.081</v>
      </c>
      <c r="Y2765" s="4">
        <v>72.8416</v>
      </c>
      <c r="AA2765" s="4">
        <v>1</v>
      </c>
      <c r="AB2765" s="4">
        <v>22</v>
      </c>
      <c r="AC2765" s="4">
        <v>0</v>
      </c>
      <c r="AD2765" s="4" t="s">
        <v>42003</v>
      </c>
      <c r="AE2765" s="4" t="s">
        <v>42004</v>
      </c>
      <c r="AF2765" s="4" t="s">
        <v>42005</v>
      </c>
      <c r="AG2765" s="4" t="s">
        <v>42006</v>
      </c>
      <c r="AH2765" s="4" t="s">
        <v>42007</v>
      </c>
      <c r="AI2765" s="4" t="s">
        <v>42008</v>
      </c>
      <c r="AJ2765" s="4" t="s">
        <v>42009</v>
      </c>
      <c r="AK2765" s="4" t="s">
        <v>42010</v>
      </c>
      <c r="AO2765" s="4" t="s">
        <v>42011</v>
      </c>
      <c r="AP2765" s="4">
        <v>1</v>
      </c>
      <c r="AQ2765" s="4" t="s">
        <v>42012</v>
      </c>
      <c r="AR2765" s="4" t="s">
        <v>42011</v>
      </c>
      <c r="AS2765" s="5" t="s">
        <v>42013</v>
      </c>
    </row>
    <row r="2766" spans="1:45" ht="15.75" hidden="1" customHeight="1" x14ac:dyDescent="0.25">
      <c r="A2766" s="4">
        <v>203077</v>
      </c>
      <c r="B2766" s="4" t="s">
        <v>42014</v>
      </c>
      <c r="C2766" s="4" t="s">
        <v>42015</v>
      </c>
      <c r="D2766" s="4" t="s">
        <v>42016</v>
      </c>
      <c r="E2766" s="4" t="s">
        <v>62</v>
      </c>
      <c r="F2766" s="4" t="s">
        <v>63</v>
      </c>
      <c r="G2766" s="4">
        <v>19.079023899999999</v>
      </c>
      <c r="H2766" s="4">
        <v>72.908012200000002</v>
      </c>
      <c r="I2766" s="4">
        <f t="shared" si="10"/>
        <v>37.080831696728133</v>
      </c>
      <c r="J2766" s="4" t="s">
        <v>1184</v>
      </c>
      <c r="K2766" s="4" t="s">
        <v>42017</v>
      </c>
      <c r="P2766" s="4" t="s">
        <v>66</v>
      </c>
      <c r="Q2766" s="4" t="s">
        <v>42018</v>
      </c>
      <c r="S2766" s="4" t="s">
        <v>42019</v>
      </c>
      <c r="V2766" s="4">
        <v>19.0863783</v>
      </c>
      <c r="W2766" s="4">
        <v>72.915417399999995</v>
      </c>
      <c r="X2766" s="4">
        <v>19.082163999999999</v>
      </c>
      <c r="Y2766" s="4">
        <v>72.914704999999998</v>
      </c>
      <c r="AA2766" s="4">
        <v>1</v>
      </c>
      <c r="AB2766" s="4">
        <v>85</v>
      </c>
      <c r="AC2766" s="4">
        <v>0</v>
      </c>
      <c r="AD2766" s="4" t="s">
        <v>42020</v>
      </c>
      <c r="AE2766" s="4" t="s">
        <v>42021</v>
      </c>
      <c r="AF2766" s="4" t="s">
        <v>42022</v>
      </c>
      <c r="AG2766" s="4" t="s">
        <v>42023</v>
      </c>
      <c r="AH2766" s="4" t="s">
        <v>42024</v>
      </c>
      <c r="AI2766" s="4" t="s">
        <v>42025</v>
      </c>
      <c r="AJ2766" s="4" t="s">
        <v>42026</v>
      </c>
      <c r="AK2766" s="4" t="s">
        <v>42027</v>
      </c>
      <c r="AO2766" s="4" t="s">
        <v>42028</v>
      </c>
      <c r="AP2766" s="4">
        <v>1</v>
      </c>
      <c r="AQ2766" s="4" t="s">
        <v>42029</v>
      </c>
      <c r="AR2766" s="4" t="s">
        <v>42028</v>
      </c>
      <c r="AS2766" s="5" t="s">
        <v>42030</v>
      </c>
    </row>
    <row r="2767" spans="1:45" ht="15.75" hidden="1" customHeight="1" x14ac:dyDescent="0.25">
      <c r="A2767" s="4">
        <v>203078</v>
      </c>
      <c r="B2767" s="4" t="s">
        <v>42031</v>
      </c>
      <c r="C2767" s="4" t="s">
        <v>42032</v>
      </c>
      <c r="D2767" s="4" t="s">
        <v>1376</v>
      </c>
      <c r="E2767" s="4" t="s">
        <v>62</v>
      </c>
      <c r="F2767" s="4" t="s">
        <v>63</v>
      </c>
      <c r="G2767" s="4">
        <v>19.079023899999999</v>
      </c>
      <c r="H2767" s="4">
        <v>72.908012200000002</v>
      </c>
      <c r="I2767" s="4">
        <f t="shared" si="10"/>
        <v>32.929711420613209</v>
      </c>
      <c r="J2767" s="4" t="s">
        <v>1151</v>
      </c>
      <c r="K2767" s="4" t="s">
        <v>42033</v>
      </c>
      <c r="P2767" s="4" t="s">
        <v>66</v>
      </c>
      <c r="Q2767" s="4" t="s">
        <v>42034</v>
      </c>
      <c r="S2767" s="4" t="s">
        <v>42035</v>
      </c>
      <c r="V2767" s="4">
        <v>19.2486</v>
      </c>
      <c r="W2767" s="4">
        <v>73.014099999999999</v>
      </c>
      <c r="X2767" s="4">
        <v>19.081499999999998</v>
      </c>
      <c r="Y2767" s="4">
        <v>72.915000000000006</v>
      </c>
      <c r="AA2767" s="4">
        <v>1</v>
      </c>
      <c r="AB2767" s="4">
        <v>174</v>
      </c>
      <c r="AC2767" s="4">
        <v>0</v>
      </c>
      <c r="AD2767" s="4" t="s">
        <v>42036</v>
      </c>
      <c r="AE2767" s="4" t="s">
        <v>42037</v>
      </c>
      <c r="AF2767" s="4" t="s">
        <v>42038</v>
      </c>
      <c r="AG2767" s="4" t="s">
        <v>42039</v>
      </c>
      <c r="AH2767" s="4" t="s">
        <v>42040</v>
      </c>
      <c r="AI2767" s="4" t="s">
        <v>42041</v>
      </c>
      <c r="AJ2767" s="4" t="s">
        <v>42042</v>
      </c>
      <c r="AK2767" s="4" t="s">
        <v>42043</v>
      </c>
      <c r="AO2767" s="4" t="s">
        <v>42044</v>
      </c>
      <c r="AP2767" s="4">
        <v>2</v>
      </c>
      <c r="AQ2767" s="4" t="s">
        <v>42045</v>
      </c>
      <c r="AR2767" s="4" t="s">
        <v>42044</v>
      </c>
      <c r="AS2767" s="5" t="s">
        <v>42046</v>
      </c>
    </row>
    <row r="2768" spans="1:45" ht="15.75" hidden="1" customHeight="1" x14ac:dyDescent="0.25">
      <c r="A2768" s="4">
        <v>203079</v>
      </c>
      <c r="B2768" s="4" t="s">
        <v>42047</v>
      </c>
      <c r="C2768" s="4" t="s">
        <v>42048</v>
      </c>
      <c r="D2768" s="4" t="s">
        <v>42049</v>
      </c>
      <c r="E2768" s="4" t="s">
        <v>120</v>
      </c>
      <c r="F2768" s="4" t="s">
        <v>121</v>
      </c>
      <c r="G2768" s="4">
        <v>19.114160200000001</v>
      </c>
      <c r="H2768" s="4">
        <v>72.935750200000001</v>
      </c>
      <c r="I2768" s="4" t="e">
        <f t="shared" si="10"/>
        <v>#NUM!</v>
      </c>
      <c r="J2768" s="4" t="s">
        <v>1184</v>
      </c>
      <c r="K2768" s="4" t="s">
        <v>42050</v>
      </c>
      <c r="P2768" s="4" t="s">
        <v>46</v>
      </c>
      <c r="Q2768" s="4" t="s">
        <v>42051</v>
      </c>
      <c r="S2768" s="4" t="s">
        <v>42052</v>
      </c>
      <c r="V2768" s="4">
        <v>19.2094208</v>
      </c>
      <c r="W2768" s="4">
        <v>73.095577599999999</v>
      </c>
      <c r="X2768" s="4">
        <v>19.074999999999999</v>
      </c>
      <c r="Y2768" s="4">
        <v>72.897999999999996</v>
      </c>
      <c r="AA2768" s="4">
        <v>1</v>
      </c>
      <c r="AB2768" s="4">
        <v>68</v>
      </c>
      <c r="AC2768" s="4">
        <v>0</v>
      </c>
      <c r="AD2768" s="4" t="s">
        <v>42053</v>
      </c>
      <c r="AE2768" s="4" t="s">
        <v>42054</v>
      </c>
      <c r="AF2768" s="4" t="s">
        <v>42055</v>
      </c>
      <c r="AG2768" s="4" t="s">
        <v>42056</v>
      </c>
      <c r="AH2768" s="4" t="s">
        <v>42057</v>
      </c>
      <c r="AI2768" s="4" t="s">
        <v>42058</v>
      </c>
      <c r="AJ2768" s="4" t="s">
        <v>42059</v>
      </c>
      <c r="AK2768" s="4" t="s">
        <v>42060</v>
      </c>
      <c r="AO2768" s="4" t="s">
        <v>42061</v>
      </c>
      <c r="AP2768" s="4">
        <v>2</v>
      </c>
      <c r="AQ2768" s="4" t="s">
        <v>42062</v>
      </c>
      <c r="AR2768" s="4" t="s">
        <v>42061</v>
      </c>
      <c r="AS2768" s="5" t="s">
        <v>42063</v>
      </c>
    </row>
    <row r="2769" spans="1:45" ht="15.75" hidden="1" customHeight="1" x14ac:dyDescent="0.25">
      <c r="A2769" s="4">
        <v>203080</v>
      </c>
      <c r="B2769" s="4" t="s">
        <v>42064</v>
      </c>
      <c r="C2769" s="4" t="s">
        <v>42065</v>
      </c>
      <c r="D2769" s="4" t="s">
        <v>41</v>
      </c>
      <c r="E2769" s="4" t="s">
        <v>62</v>
      </c>
      <c r="F2769" s="4" t="s">
        <v>63</v>
      </c>
      <c r="G2769" s="4">
        <v>19.079023899999999</v>
      </c>
      <c r="H2769" s="4">
        <v>72.908012200000002</v>
      </c>
      <c r="I2769" s="4">
        <f t="shared" si="10"/>
        <v>47.922401576016973</v>
      </c>
      <c r="J2769" s="4" t="s">
        <v>1151</v>
      </c>
      <c r="K2769" s="4" t="s">
        <v>42066</v>
      </c>
      <c r="P2769" s="4" t="s">
        <v>46</v>
      </c>
      <c r="Q2769" s="4" t="s">
        <v>42067</v>
      </c>
      <c r="S2769" s="4" t="s">
        <v>42068</v>
      </c>
      <c r="V2769" s="4">
        <v>0</v>
      </c>
      <c r="W2769" s="4">
        <v>0</v>
      </c>
      <c r="X2769" s="4">
        <v>19.08427</v>
      </c>
      <c r="Y2769" s="4">
        <v>72.910907100000003</v>
      </c>
      <c r="AA2769" s="4">
        <v>1</v>
      </c>
      <c r="AB2769" s="4">
        <v>8</v>
      </c>
      <c r="AC2769" s="4">
        <v>0</v>
      </c>
      <c r="AD2769" s="4" t="s">
        <v>42069</v>
      </c>
      <c r="AE2769" s="4" t="s">
        <v>42070</v>
      </c>
      <c r="AF2769" s="4" t="s">
        <v>42071</v>
      </c>
      <c r="AG2769" s="4" t="s">
        <v>42072</v>
      </c>
      <c r="AH2769" s="4" t="s">
        <v>42073</v>
      </c>
      <c r="AI2769" s="4" t="s">
        <v>42074</v>
      </c>
      <c r="AJ2769" s="4" t="s">
        <v>42075</v>
      </c>
      <c r="AK2769" s="4" t="s">
        <v>42076</v>
      </c>
      <c r="AO2769" s="4" t="s">
        <v>42077</v>
      </c>
      <c r="AP2769" s="4">
        <v>1</v>
      </c>
      <c r="AQ2769" s="4" t="s">
        <v>42078</v>
      </c>
      <c r="AR2769" s="4" t="s">
        <v>42077</v>
      </c>
      <c r="AS2769" s="5" t="s">
        <v>42079</v>
      </c>
    </row>
    <row r="2770" spans="1:45" ht="15.75" hidden="1" customHeight="1" x14ac:dyDescent="0.25">
      <c r="A2770" s="4">
        <v>203081</v>
      </c>
      <c r="B2770" s="4" t="s">
        <v>42080</v>
      </c>
      <c r="C2770" s="4" t="s">
        <v>42080</v>
      </c>
      <c r="D2770" s="4" t="s">
        <v>42081</v>
      </c>
      <c r="E2770" s="4" t="s">
        <v>180</v>
      </c>
      <c r="F2770" s="4" t="s">
        <v>427</v>
      </c>
      <c r="G2770" s="4">
        <v>19.2307329</v>
      </c>
      <c r="H2770" s="4">
        <v>72.856673000000001</v>
      </c>
      <c r="I2770" s="4" t="e">
        <f t="shared" si="10"/>
        <v>#NUM!</v>
      </c>
      <c r="J2770" s="4" t="s">
        <v>428</v>
      </c>
      <c r="K2770" s="4" t="s">
        <v>42082</v>
      </c>
      <c r="P2770" s="4" t="s">
        <v>66</v>
      </c>
      <c r="Q2770" s="4" t="s">
        <v>42083</v>
      </c>
      <c r="S2770" s="4" t="s">
        <v>42084</v>
      </c>
      <c r="V2770" s="4">
        <v>0</v>
      </c>
      <c r="W2770" s="4">
        <v>0</v>
      </c>
      <c r="X2770" s="4">
        <v>19.222628400000001</v>
      </c>
      <c r="Y2770" s="4">
        <v>72.842791700000006</v>
      </c>
      <c r="AA2770" s="4">
        <v>1</v>
      </c>
      <c r="AB2770" s="4">
        <v>224</v>
      </c>
      <c r="AC2770" s="4">
        <v>0</v>
      </c>
      <c r="AD2770" s="4" t="s">
        <v>42085</v>
      </c>
      <c r="AE2770" s="4" t="s">
        <v>42086</v>
      </c>
      <c r="AF2770" s="4" t="s">
        <v>42087</v>
      </c>
      <c r="AG2770" s="4" t="s">
        <v>42088</v>
      </c>
      <c r="AH2770" s="4" t="s">
        <v>42089</v>
      </c>
      <c r="AI2770" s="4" t="s">
        <v>42090</v>
      </c>
      <c r="AJ2770" s="4" t="s">
        <v>42091</v>
      </c>
      <c r="AK2770" s="4" t="s">
        <v>42092</v>
      </c>
      <c r="AO2770" s="4" t="s">
        <v>42093</v>
      </c>
      <c r="AP2770" s="4">
        <v>3</v>
      </c>
      <c r="AQ2770" s="4" t="s">
        <v>42094</v>
      </c>
      <c r="AR2770" s="4" t="s">
        <v>42093</v>
      </c>
      <c r="AS2770" s="5" t="s">
        <v>42095</v>
      </c>
    </row>
    <row r="2771" spans="1:45" ht="15.75" hidden="1" customHeight="1" x14ac:dyDescent="0.25">
      <c r="A2771" s="4">
        <v>203082</v>
      </c>
      <c r="B2771" s="4" t="s">
        <v>42096</v>
      </c>
      <c r="C2771" s="4" t="s">
        <v>42096</v>
      </c>
      <c r="D2771" s="4" t="s">
        <v>1213</v>
      </c>
      <c r="E2771" s="4" t="s">
        <v>1214</v>
      </c>
      <c r="F2771" s="4" t="s">
        <v>1215</v>
      </c>
      <c r="G2771" s="4">
        <v>19.148349700000001</v>
      </c>
      <c r="H2771" s="4">
        <v>72.840470299999893</v>
      </c>
      <c r="I2771" s="4">
        <f t="shared" si="10"/>
        <v>19.279439070644642</v>
      </c>
      <c r="J2771" s="4" t="s">
        <v>533</v>
      </c>
      <c r="K2771" s="4" t="s">
        <v>7387</v>
      </c>
      <c r="P2771" s="4" t="s">
        <v>66</v>
      </c>
      <c r="Q2771" s="4" t="s">
        <v>42097</v>
      </c>
      <c r="S2771" s="4" t="s">
        <v>42098</v>
      </c>
      <c r="V2771" s="4">
        <v>0</v>
      </c>
      <c r="W2771" s="4">
        <v>0</v>
      </c>
      <c r="X2771" s="4">
        <v>19.1491963</v>
      </c>
      <c r="Y2771" s="4">
        <v>72.839973999999998</v>
      </c>
      <c r="AA2771" s="4">
        <v>1</v>
      </c>
      <c r="AB2771" s="4">
        <v>3839</v>
      </c>
      <c r="AC2771" s="4">
        <v>0</v>
      </c>
      <c r="AD2771" s="4" t="s">
        <v>42099</v>
      </c>
      <c r="AE2771" s="4" t="s">
        <v>42100</v>
      </c>
      <c r="AF2771" s="4" t="s">
        <v>42101</v>
      </c>
      <c r="AG2771" s="4" t="s">
        <v>42102</v>
      </c>
      <c r="AH2771" s="4" t="s">
        <v>42103</v>
      </c>
      <c r="AI2771" s="4" t="s">
        <v>42104</v>
      </c>
      <c r="AJ2771" s="4" t="s">
        <v>42105</v>
      </c>
      <c r="AK2771" s="4" t="s">
        <v>42106</v>
      </c>
      <c r="AO2771" s="4" t="s">
        <v>42107</v>
      </c>
      <c r="AP2771" s="4">
        <v>20</v>
      </c>
      <c r="AQ2771" s="4" t="s">
        <v>42108</v>
      </c>
      <c r="AR2771" s="4" t="s">
        <v>42107</v>
      </c>
      <c r="AS2771" s="5" t="s">
        <v>42109</v>
      </c>
    </row>
    <row r="2772" spans="1:45" ht="15.75" hidden="1" customHeight="1" x14ac:dyDescent="0.25">
      <c r="A2772" s="4">
        <v>203083</v>
      </c>
      <c r="B2772" s="4" t="s">
        <v>42110</v>
      </c>
      <c r="C2772" s="4" t="s">
        <v>42110</v>
      </c>
      <c r="D2772" s="4" t="s">
        <v>5677</v>
      </c>
      <c r="E2772" s="4" t="s">
        <v>798</v>
      </c>
      <c r="F2772" s="4" t="s">
        <v>815</v>
      </c>
      <c r="G2772" s="4">
        <v>19.096792799999999</v>
      </c>
      <c r="H2772" s="4">
        <v>72.851695300000003</v>
      </c>
      <c r="I2772" s="4">
        <f t="shared" si="10"/>
        <v>47.794449165211418</v>
      </c>
      <c r="J2772" s="4" t="s">
        <v>913</v>
      </c>
      <c r="K2772" s="4" t="s">
        <v>42111</v>
      </c>
      <c r="P2772" s="4" t="s">
        <v>46</v>
      </c>
      <c r="Q2772" s="4" t="s">
        <v>42112</v>
      </c>
      <c r="S2772" s="4" t="s">
        <v>42113</v>
      </c>
      <c r="V2772" s="4">
        <v>0</v>
      </c>
      <c r="W2772" s="4">
        <v>0</v>
      </c>
      <c r="X2772" s="4">
        <v>19.102</v>
      </c>
      <c r="Y2772" s="4">
        <v>72.834999999999994</v>
      </c>
      <c r="AA2772" s="4">
        <v>1</v>
      </c>
      <c r="AB2772" s="4">
        <v>18</v>
      </c>
      <c r="AC2772" s="4">
        <v>0</v>
      </c>
      <c r="AD2772" s="4" t="s">
        <v>42114</v>
      </c>
      <c r="AE2772" s="4" t="s">
        <v>42115</v>
      </c>
      <c r="AF2772" s="4" t="s">
        <v>42116</v>
      </c>
      <c r="AG2772" s="4" t="s">
        <v>42117</v>
      </c>
      <c r="AH2772" s="4" t="s">
        <v>42118</v>
      </c>
      <c r="AI2772" s="4" t="s">
        <v>42119</v>
      </c>
      <c r="AJ2772" s="4" t="s">
        <v>42120</v>
      </c>
      <c r="AK2772" s="4" t="s">
        <v>42121</v>
      </c>
      <c r="AO2772" s="4" t="s">
        <v>42122</v>
      </c>
      <c r="AP2772" s="4">
        <v>1</v>
      </c>
      <c r="AQ2772" s="4" t="s">
        <v>42123</v>
      </c>
      <c r="AR2772" s="4" t="s">
        <v>42122</v>
      </c>
      <c r="AS2772" s="5" t="s">
        <v>42124</v>
      </c>
    </row>
    <row r="2773" spans="1:45" ht="15.75" hidden="1" customHeight="1" x14ac:dyDescent="0.25">
      <c r="A2773" s="4">
        <v>203084</v>
      </c>
      <c r="B2773" s="4" t="s">
        <v>42125</v>
      </c>
      <c r="C2773" s="4" t="s">
        <v>42125</v>
      </c>
      <c r="D2773" s="4" t="s">
        <v>2333</v>
      </c>
      <c r="E2773" s="4" t="s">
        <v>357</v>
      </c>
      <c r="F2773" s="4" t="s">
        <v>358</v>
      </c>
      <c r="G2773" s="4">
        <v>19.0785567</v>
      </c>
      <c r="H2773" s="4">
        <v>72.834323999999995</v>
      </c>
      <c r="I2773" s="4">
        <f t="shared" si="10"/>
        <v>29.896198590549151</v>
      </c>
      <c r="J2773" s="4" t="s">
        <v>897</v>
      </c>
      <c r="K2773" s="4" t="s">
        <v>42126</v>
      </c>
      <c r="P2773" s="4" t="s">
        <v>66</v>
      </c>
      <c r="Q2773" s="4" t="s">
        <v>42127</v>
      </c>
      <c r="S2773" s="4" t="s">
        <v>42128</v>
      </c>
      <c r="V2773" s="4">
        <v>0</v>
      </c>
      <c r="W2773" s="4">
        <v>0</v>
      </c>
      <c r="X2773" s="4">
        <v>19.0805899</v>
      </c>
      <c r="Y2773" s="4">
        <v>72.852992900000004</v>
      </c>
      <c r="AA2773" s="4">
        <v>1</v>
      </c>
      <c r="AB2773" s="4">
        <v>27</v>
      </c>
      <c r="AC2773" s="4">
        <v>0</v>
      </c>
      <c r="AD2773" s="4" t="s">
        <v>42129</v>
      </c>
      <c r="AE2773" s="4" t="s">
        <v>42130</v>
      </c>
      <c r="AF2773" s="4" t="s">
        <v>42131</v>
      </c>
      <c r="AG2773" s="4" t="s">
        <v>42132</v>
      </c>
      <c r="AH2773" s="4" t="s">
        <v>42133</v>
      </c>
      <c r="AI2773" s="4" t="s">
        <v>42134</v>
      </c>
      <c r="AJ2773" s="4" t="s">
        <v>42135</v>
      </c>
      <c r="AK2773" s="4" t="s">
        <v>42136</v>
      </c>
      <c r="AO2773" s="4" t="s">
        <v>42137</v>
      </c>
      <c r="AP2773" s="4">
        <v>2</v>
      </c>
      <c r="AQ2773" s="4" t="s">
        <v>42138</v>
      </c>
      <c r="AR2773" s="4" t="s">
        <v>42137</v>
      </c>
      <c r="AS2773" s="5" t="s">
        <v>42139</v>
      </c>
    </row>
    <row r="2774" spans="1:45" ht="15.75" hidden="1" customHeight="1" x14ac:dyDescent="0.25">
      <c r="A2774" s="4">
        <v>203085</v>
      </c>
      <c r="B2774" s="4" t="s">
        <v>42140</v>
      </c>
      <c r="C2774" s="4" t="s">
        <v>42141</v>
      </c>
      <c r="D2774" s="4" t="s">
        <v>180</v>
      </c>
      <c r="E2774" s="4" t="s">
        <v>180</v>
      </c>
      <c r="F2774" s="4" t="s">
        <v>427</v>
      </c>
      <c r="G2774" s="4">
        <v>19.2307329</v>
      </c>
      <c r="H2774" s="4">
        <v>72.856673000000001</v>
      </c>
      <c r="I2774" s="4">
        <f t="shared" si="10"/>
        <v>13.989023650349377</v>
      </c>
      <c r="J2774" s="4" t="s">
        <v>428</v>
      </c>
      <c r="K2774" s="4" t="s">
        <v>42142</v>
      </c>
      <c r="P2774" s="4" t="s">
        <v>66</v>
      </c>
      <c r="Q2774" s="4" t="s">
        <v>42143</v>
      </c>
      <c r="S2774" s="4" t="s">
        <v>42144</v>
      </c>
      <c r="V2774" s="4">
        <v>19.231179999999998</v>
      </c>
      <c r="W2774" s="4">
        <v>72.853813000000002</v>
      </c>
      <c r="X2774" s="4">
        <v>19.2311768</v>
      </c>
      <c r="Y2774" s="4">
        <v>72.853743600000001</v>
      </c>
      <c r="AA2774" s="4">
        <v>1</v>
      </c>
      <c r="AB2774" s="4">
        <v>30</v>
      </c>
      <c r="AC2774" s="4">
        <v>0</v>
      </c>
      <c r="AD2774" s="4" t="s">
        <v>42145</v>
      </c>
      <c r="AE2774" s="4" t="s">
        <v>42146</v>
      </c>
      <c r="AF2774" s="4" t="s">
        <v>42147</v>
      </c>
      <c r="AG2774" s="4" t="s">
        <v>42148</v>
      </c>
      <c r="AH2774" s="4" t="s">
        <v>42149</v>
      </c>
      <c r="AI2774" s="4" t="s">
        <v>42150</v>
      </c>
      <c r="AJ2774" s="4" t="s">
        <v>42151</v>
      </c>
      <c r="AK2774" s="4" t="s">
        <v>42152</v>
      </c>
      <c r="AO2774" s="4" t="s">
        <v>42153</v>
      </c>
      <c r="AP2774" s="4">
        <v>1</v>
      </c>
      <c r="AQ2774" s="4" t="s">
        <v>42154</v>
      </c>
      <c r="AR2774" s="4" t="s">
        <v>42153</v>
      </c>
      <c r="AS2774" s="5" t="s">
        <v>42155</v>
      </c>
    </row>
    <row r="2775" spans="1:45" ht="15.75" hidden="1" customHeight="1" x14ac:dyDescent="0.25">
      <c r="A2775" s="4">
        <v>203086</v>
      </c>
      <c r="B2775" s="4" t="s">
        <v>42156</v>
      </c>
      <c r="C2775" s="4" t="s">
        <v>42156</v>
      </c>
      <c r="D2775" s="4" t="s">
        <v>766</v>
      </c>
      <c r="E2775" s="4" t="s">
        <v>309</v>
      </c>
      <c r="F2775" s="4" t="s">
        <v>310</v>
      </c>
      <c r="G2775" s="4">
        <v>19.0268747</v>
      </c>
      <c r="H2775" s="4">
        <v>72.855335199999999</v>
      </c>
      <c r="I2775" s="4">
        <f t="shared" si="10"/>
        <v>29.678898618459719</v>
      </c>
      <c r="J2775" s="4" t="s">
        <v>767</v>
      </c>
      <c r="K2775" s="4" t="s">
        <v>42157</v>
      </c>
      <c r="P2775" s="4" t="s">
        <v>46</v>
      </c>
      <c r="Q2775" s="4" t="s">
        <v>42158</v>
      </c>
      <c r="S2775" s="4" t="s">
        <v>42159</v>
      </c>
      <c r="V2775" s="4">
        <v>19.027775989999999</v>
      </c>
      <c r="W2775" s="4">
        <v>72.854425460000002</v>
      </c>
      <c r="X2775" s="4">
        <v>19.028891699999999</v>
      </c>
      <c r="Y2775" s="4">
        <v>72.853901899999997</v>
      </c>
      <c r="AA2775" s="4">
        <v>1</v>
      </c>
      <c r="AB2775" s="4">
        <v>43</v>
      </c>
      <c r="AC2775" s="4">
        <v>0</v>
      </c>
      <c r="AD2775" s="4" t="s">
        <v>42160</v>
      </c>
      <c r="AE2775" s="4" t="s">
        <v>42161</v>
      </c>
      <c r="AF2775" s="4" t="s">
        <v>42162</v>
      </c>
      <c r="AG2775" s="4" t="s">
        <v>42163</v>
      </c>
      <c r="AH2775" s="4" t="s">
        <v>42164</v>
      </c>
      <c r="AI2775" s="4" t="s">
        <v>42165</v>
      </c>
      <c r="AJ2775" s="4" t="s">
        <v>42166</v>
      </c>
      <c r="AK2775" s="4" t="s">
        <v>42167</v>
      </c>
      <c r="AO2775" s="4" t="s">
        <v>42168</v>
      </c>
      <c r="AP2775" s="4">
        <v>1</v>
      </c>
      <c r="AQ2775" s="4" t="s">
        <v>42169</v>
      </c>
      <c r="AR2775" s="4" t="s">
        <v>42168</v>
      </c>
      <c r="AS2775" s="5" t="s">
        <v>42170</v>
      </c>
    </row>
    <row r="2776" spans="1:45" ht="15.75" hidden="1" customHeight="1" x14ac:dyDescent="0.25">
      <c r="A2776" s="4">
        <v>203087</v>
      </c>
      <c r="B2776" s="4" t="s">
        <v>42171</v>
      </c>
      <c r="C2776" s="4" t="s">
        <v>42171</v>
      </c>
      <c r="D2776" s="4" t="s">
        <v>42172</v>
      </c>
      <c r="E2776" s="4" t="s">
        <v>238</v>
      </c>
      <c r="F2776" s="4" t="s">
        <v>239</v>
      </c>
      <c r="G2776" s="4">
        <v>19.113645000000002</v>
      </c>
      <c r="H2776" s="4">
        <v>72.8697339</v>
      </c>
      <c r="I2776" s="4">
        <f t="shared" si="10"/>
        <v>108.44567563945077</v>
      </c>
      <c r="J2776" s="4" t="s">
        <v>1216</v>
      </c>
      <c r="K2776" s="4" t="s">
        <v>42173</v>
      </c>
      <c r="P2776" s="4" t="s">
        <v>46</v>
      </c>
      <c r="Q2776" s="4" t="s">
        <v>42174</v>
      </c>
      <c r="S2776" s="4" t="s">
        <v>42175</v>
      </c>
      <c r="V2776" s="4">
        <v>19.140392800000001</v>
      </c>
      <c r="W2776" s="4">
        <v>72.820159799999999</v>
      </c>
      <c r="X2776" s="4">
        <v>19.140392800000001</v>
      </c>
      <c r="Y2776" s="4">
        <v>72.820159799999999</v>
      </c>
      <c r="AA2776" s="4">
        <v>1</v>
      </c>
      <c r="AB2776" s="4">
        <v>0</v>
      </c>
      <c r="AC2776" s="4">
        <v>0</v>
      </c>
      <c r="AD2776" s="4" t="s">
        <v>42176</v>
      </c>
      <c r="AE2776" s="4" t="s">
        <v>42177</v>
      </c>
      <c r="AF2776" s="4" t="s">
        <v>42178</v>
      </c>
      <c r="AG2776" s="4" t="s">
        <v>42179</v>
      </c>
      <c r="AH2776" s="4" t="s">
        <v>42180</v>
      </c>
      <c r="AI2776" s="4" t="s">
        <v>42181</v>
      </c>
      <c r="AJ2776" s="4" t="s">
        <v>690</v>
      </c>
      <c r="AK2776" s="4" t="s">
        <v>690</v>
      </c>
      <c r="AO2776" s="4" t="s">
        <v>42182</v>
      </c>
      <c r="AP2776" s="4">
        <v>1</v>
      </c>
      <c r="AQ2776" s="4" t="s">
        <v>42183</v>
      </c>
      <c r="AR2776" s="4" t="s">
        <v>42182</v>
      </c>
      <c r="AS2776" s="5" t="s">
        <v>42184</v>
      </c>
    </row>
    <row r="2777" spans="1:45" ht="15.75" hidden="1" customHeight="1" x14ac:dyDescent="0.25">
      <c r="A2777" s="4">
        <v>203088</v>
      </c>
      <c r="B2777" s="4" t="s">
        <v>42185</v>
      </c>
      <c r="C2777" s="4" t="s">
        <v>42185</v>
      </c>
      <c r="D2777" s="4" t="s">
        <v>158</v>
      </c>
      <c r="E2777" s="4" t="s">
        <v>158</v>
      </c>
      <c r="F2777" s="4" t="s">
        <v>159</v>
      </c>
      <c r="G2777" s="4">
        <v>19.0595596</v>
      </c>
      <c r="H2777" s="4">
        <v>72.829528699999997</v>
      </c>
      <c r="I2777" s="4">
        <f t="shared" si="10"/>
        <v>68.999647141602054</v>
      </c>
      <c r="J2777" s="4" t="s">
        <v>3386</v>
      </c>
      <c r="K2777" s="4" t="s">
        <v>42186</v>
      </c>
      <c r="P2777" s="4" t="s">
        <v>46</v>
      </c>
      <c r="Q2777" s="4" t="s">
        <v>42187</v>
      </c>
      <c r="S2777" s="4" t="s">
        <v>42188</v>
      </c>
      <c r="V2777" s="4">
        <v>0</v>
      </c>
      <c r="W2777" s="4">
        <v>0</v>
      </c>
      <c r="X2777" s="4">
        <v>19.0704356</v>
      </c>
      <c r="Y2777" s="4">
        <v>72.847158100000001</v>
      </c>
      <c r="AA2777" s="4">
        <v>1</v>
      </c>
      <c r="AB2777" s="4">
        <v>0</v>
      </c>
      <c r="AC2777" s="4">
        <v>0</v>
      </c>
      <c r="AD2777" s="4" t="s">
        <v>42189</v>
      </c>
      <c r="AE2777" s="4" t="s">
        <v>42190</v>
      </c>
      <c r="AF2777" s="4" t="s">
        <v>42191</v>
      </c>
      <c r="AG2777" s="4" t="s">
        <v>42192</v>
      </c>
      <c r="AH2777" s="4" t="s">
        <v>42193</v>
      </c>
      <c r="AI2777" s="4" t="s">
        <v>42194</v>
      </c>
      <c r="AJ2777" s="4" t="s">
        <v>690</v>
      </c>
      <c r="AK2777" s="4" t="s">
        <v>690</v>
      </c>
      <c r="AO2777" s="4" t="s">
        <v>42195</v>
      </c>
      <c r="AP2777" s="4">
        <v>5</v>
      </c>
      <c r="AQ2777" s="4" t="s">
        <v>42196</v>
      </c>
      <c r="AR2777" s="4" t="s">
        <v>42195</v>
      </c>
      <c r="AS2777" s="5" t="s">
        <v>42197</v>
      </c>
    </row>
    <row r="2778" spans="1:45" ht="15.75" hidden="1" customHeight="1" x14ac:dyDescent="0.25">
      <c r="A2778" s="4">
        <v>200021</v>
      </c>
      <c r="B2778" s="4" t="s">
        <v>42185</v>
      </c>
      <c r="C2778" s="4" t="s">
        <v>42185</v>
      </c>
      <c r="D2778" s="4" t="s">
        <v>216</v>
      </c>
      <c r="E2778" s="4" t="s">
        <v>158</v>
      </c>
      <c r="F2778" s="4" t="s">
        <v>159</v>
      </c>
      <c r="G2778" s="4">
        <v>19.0595596</v>
      </c>
      <c r="H2778" s="4">
        <v>72.829528699999997</v>
      </c>
      <c r="I2778" s="4">
        <f t="shared" si="10"/>
        <v>69.009081265202568</v>
      </c>
      <c r="J2778" s="4" t="s">
        <v>3386</v>
      </c>
      <c r="K2778" s="4" t="s">
        <v>42186</v>
      </c>
      <c r="P2778" s="4" t="s">
        <v>46</v>
      </c>
      <c r="Q2778" s="4" t="s">
        <v>42187</v>
      </c>
      <c r="R2778" s="4" t="s">
        <v>42198</v>
      </c>
      <c r="S2778" s="4" t="s">
        <v>42188</v>
      </c>
      <c r="T2778" s="4" t="s">
        <v>42199</v>
      </c>
      <c r="U2778" s="4" t="s">
        <v>42200</v>
      </c>
      <c r="V2778" s="4">
        <v>19.0704356</v>
      </c>
      <c r="W2778" s="4">
        <v>72.847158100000001</v>
      </c>
      <c r="X2778" s="4">
        <v>19.070440699999999</v>
      </c>
      <c r="Y2778" s="4">
        <v>72.844583200000002</v>
      </c>
      <c r="Z2778" s="4" t="s">
        <v>167</v>
      </c>
      <c r="AA2778" s="4">
        <v>1</v>
      </c>
      <c r="AB2778" s="4">
        <v>0</v>
      </c>
      <c r="AC2778" s="4">
        <v>0</v>
      </c>
      <c r="AD2778" s="4" t="s">
        <v>42189</v>
      </c>
      <c r="AE2778" s="4" t="s">
        <v>42190</v>
      </c>
      <c r="AF2778" s="4" t="s">
        <v>42191</v>
      </c>
      <c r="AG2778" s="4" t="s">
        <v>42192</v>
      </c>
      <c r="AH2778" s="4" t="s">
        <v>42193</v>
      </c>
      <c r="AI2778" s="4" t="s">
        <v>42194</v>
      </c>
      <c r="AJ2778" s="4" t="s">
        <v>690</v>
      </c>
      <c r="AK2778" s="4" t="s">
        <v>690</v>
      </c>
      <c r="AO2778" s="4" t="s">
        <v>42201</v>
      </c>
      <c r="AP2778" s="4">
        <v>5</v>
      </c>
      <c r="AQ2778" s="4" t="s">
        <v>42196</v>
      </c>
      <c r="AR2778" s="4" t="s">
        <v>42202</v>
      </c>
      <c r="AS2778" s="5" t="s">
        <v>42202</v>
      </c>
    </row>
    <row r="2779" spans="1:45" ht="15.75" hidden="1" customHeight="1" x14ac:dyDescent="0.25">
      <c r="A2779" s="4">
        <v>203089</v>
      </c>
      <c r="B2779" s="4" t="s">
        <v>42203</v>
      </c>
      <c r="C2779" s="4" t="s">
        <v>42204</v>
      </c>
      <c r="D2779" s="4" t="s">
        <v>715</v>
      </c>
      <c r="E2779" s="4" t="s">
        <v>715</v>
      </c>
      <c r="F2779" s="4" t="s">
        <v>716</v>
      </c>
      <c r="G2779" s="4">
        <v>19.166256600000001</v>
      </c>
      <c r="H2779" s="4">
        <v>72.852569599999995</v>
      </c>
      <c r="I2779" s="4" t="e">
        <f t="shared" si="10"/>
        <v>#NUM!</v>
      </c>
      <c r="J2779" s="4" t="s">
        <v>717</v>
      </c>
      <c r="K2779" s="4" t="s">
        <v>42205</v>
      </c>
      <c r="P2779" s="4" t="s">
        <v>66</v>
      </c>
      <c r="Q2779" s="4" t="s">
        <v>42206</v>
      </c>
      <c r="S2779" s="4" t="s">
        <v>42207</v>
      </c>
      <c r="V2779" s="4">
        <v>19.163905010000001</v>
      </c>
      <c r="W2779" s="4">
        <v>72.845439049999996</v>
      </c>
      <c r="X2779" s="4">
        <v>19.166</v>
      </c>
      <c r="Y2779" s="4">
        <v>72.853999999999999</v>
      </c>
      <c r="AA2779" s="4">
        <v>1</v>
      </c>
      <c r="AB2779" s="4">
        <v>18</v>
      </c>
      <c r="AC2779" s="4">
        <v>0</v>
      </c>
      <c r="AD2779" s="4" t="s">
        <v>42208</v>
      </c>
      <c r="AE2779" s="4" t="s">
        <v>42209</v>
      </c>
      <c r="AF2779" s="4" t="s">
        <v>42210</v>
      </c>
      <c r="AG2779" s="4" t="s">
        <v>42211</v>
      </c>
      <c r="AH2779" s="4" t="s">
        <v>42212</v>
      </c>
      <c r="AI2779" s="4" t="s">
        <v>42213</v>
      </c>
      <c r="AJ2779" s="4" t="s">
        <v>42214</v>
      </c>
      <c r="AK2779" s="4" t="s">
        <v>42215</v>
      </c>
      <c r="AO2779" s="4" t="s">
        <v>42216</v>
      </c>
      <c r="AP2779" s="4">
        <v>1</v>
      </c>
      <c r="AQ2779" s="4" t="s">
        <v>42217</v>
      </c>
      <c r="AR2779" s="4" t="s">
        <v>42216</v>
      </c>
      <c r="AS2779" s="5" t="s">
        <v>42218</v>
      </c>
    </row>
    <row r="2780" spans="1:45" ht="15.75" hidden="1" customHeight="1" x14ac:dyDescent="0.25">
      <c r="A2780" s="4">
        <v>203090</v>
      </c>
      <c r="B2780" s="4" t="s">
        <v>42219</v>
      </c>
      <c r="C2780" s="4" t="s">
        <v>42219</v>
      </c>
      <c r="D2780" s="4" t="s">
        <v>42220</v>
      </c>
      <c r="E2780" s="4" t="s">
        <v>678</v>
      </c>
      <c r="F2780" s="4" t="s">
        <v>679</v>
      </c>
      <c r="G2780" s="4">
        <v>19.1640385</v>
      </c>
      <c r="H2780" s="4">
        <v>72.854984099999996</v>
      </c>
      <c r="I2780" s="4">
        <f t="shared" si="10"/>
        <v>154.79537285375562</v>
      </c>
      <c r="J2780" s="4" t="s">
        <v>717</v>
      </c>
      <c r="K2780" s="4" t="s">
        <v>42221</v>
      </c>
      <c r="P2780" s="4" t="s">
        <v>66</v>
      </c>
      <c r="Q2780" s="4" t="s">
        <v>42222</v>
      </c>
      <c r="S2780" s="4" t="s">
        <v>42223</v>
      </c>
      <c r="V2780" s="4">
        <v>19.163212817192498</v>
      </c>
      <c r="W2780" s="4">
        <v>72.843979144738697</v>
      </c>
      <c r="X2780" s="4">
        <v>19.218499999999999</v>
      </c>
      <c r="Y2780" s="4">
        <v>72.846999999999994</v>
      </c>
      <c r="AA2780" s="4">
        <v>1</v>
      </c>
      <c r="AB2780" s="4">
        <v>47</v>
      </c>
      <c r="AC2780" s="4">
        <v>0</v>
      </c>
      <c r="AD2780" s="4" t="s">
        <v>42224</v>
      </c>
      <c r="AE2780" s="4" t="s">
        <v>42225</v>
      </c>
      <c r="AF2780" s="4" t="s">
        <v>42226</v>
      </c>
      <c r="AG2780" s="4" t="s">
        <v>42227</v>
      </c>
      <c r="AH2780" s="4" t="s">
        <v>42228</v>
      </c>
      <c r="AI2780" s="4" t="s">
        <v>42229</v>
      </c>
      <c r="AJ2780" s="4" t="s">
        <v>42230</v>
      </c>
      <c r="AK2780" s="4" t="s">
        <v>42231</v>
      </c>
      <c r="AO2780" s="4" t="s">
        <v>42232</v>
      </c>
      <c r="AP2780" s="4">
        <v>1</v>
      </c>
      <c r="AQ2780" s="4" t="s">
        <v>42233</v>
      </c>
      <c r="AR2780" s="4" t="s">
        <v>42232</v>
      </c>
      <c r="AS2780" s="5" t="s">
        <v>42234</v>
      </c>
    </row>
    <row r="2781" spans="1:45" ht="15.75" hidden="1" customHeight="1" x14ac:dyDescent="0.25">
      <c r="A2781" s="4">
        <v>203091</v>
      </c>
      <c r="B2781" s="4" t="s">
        <v>42235</v>
      </c>
      <c r="C2781" s="4" t="s">
        <v>42236</v>
      </c>
      <c r="D2781" s="4" t="s">
        <v>41</v>
      </c>
      <c r="E2781" s="4" t="s">
        <v>10925</v>
      </c>
      <c r="F2781" s="4" t="s">
        <v>10926</v>
      </c>
      <c r="G2781" s="4">
        <v>19.047398999999999</v>
      </c>
      <c r="H2781" s="4">
        <v>73.069780499999993</v>
      </c>
      <c r="I2781" s="4" t="e">
        <f t="shared" si="10"/>
        <v>#NUM!</v>
      </c>
      <c r="J2781" s="4" t="s">
        <v>32597</v>
      </c>
      <c r="K2781" s="4" t="s">
        <v>42237</v>
      </c>
      <c r="P2781" s="4" t="s">
        <v>46</v>
      </c>
      <c r="Q2781" s="4" t="s">
        <v>42238</v>
      </c>
      <c r="S2781" s="4" t="s">
        <v>42239</v>
      </c>
      <c r="V2781" s="4">
        <v>19.077873700000001</v>
      </c>
      <c r="W2781" s="4">
        <v>72.905562700000004</v>
      </c>
      <c r="X2781" s="4">
        <v>19.046900000000001</v>
      </c>
      <c r="Y2781" s="4">
        <v>73.069900000000004</v>
      </c>
      <c r="AA2781" s="4">
        <v>2</v>
      </c>
      <c r="AB2781" s="4">
        <v>80</v>
      </c>
      <c r="AC2781" s="4">
        <v>0</v>
      </c>
      <c r="AD2781" s="4" t="s">
        <v>42240</v>
      </c>
      <c r="AE2781" s="4" t="s">
        <v>42241</v>
      </c>
      <c r="AF2781" s="4" t="s">
        <v>42242</v>
      </c>
      <c r="AG2781" s="4" t="s">
        <v>42243</v>
      </c>
      <c r="AH2781" s="4" t="s">
        <v>42244</v>
      </c>
      <c r="AI2781" s="4" t="s">
        <v>42245</v>
      </c>
      <c r="AJ2781" s="4" t="s">
        <v>42246</v>
      </c>
      <c r="AK2781" s="4" t="s">
        <v>42247</v>
      </c>
      <c r="AO2781" s="4" t="s">
        <v>42248</v>
      </c>
      <c r="AP2781" s="4">
        <v>2</v>
      </c>
      <c r="AQ2781" s="4" t="s">
        <v>42249</v>
      </c>
      <c r="AR2781" s="4" t="s">
        <v>42248</v>
      </c>
      <c r="AS2781" s="5" t="s">
        <v>42250</v>
      </c>
    </row>
    <row r="2782" spans="1:45" ht="15.75" hidden="1" customHeight="1" x14ac:dyDescent="0.25">
      <c r="A2782" s="4">
        <v>203092</v>
      </c>
      <c r="B2782" s="4" t="s">
        <v>42251</v>
      </c>
      <c r="C2782" s="4" t="s">
        <v>42251</v>
      </c>
      <c r="D2782" s="4" t="s">
        <v>256</v>
      </c>
      <c r="E2782" s="4" t="s">
        <v>61</v>
      </c>
      <c r="F2782" s="4" t="s">
        <v>833</v>
      </c>
      <c r="G2782" s="4">
        <v>19.052211499999999</v>
      </c>
      <c r="H2782" s="4">
        <v>72.900521999999995</v>
      </c>
      <c r="I2782" s="4">
        <f t="shared" si="10"/>
        <v>66.419232876938494</v>
      </c>
      <c r="J2782" s="4" t="s">
        <v>624</v>
      </c>
      <c r="K2782" s="4" t="s">
        <v>14850</v>
      </c>
      <c r="P2782" s="4" t="s">
        <v>46</v>
      </c>
      <c r="Q2782" s="4" t="s">
        <v>42252</v>
      </c>
      <c r="S2782" s="4" t="s">
        <v>42253</v>
      </c>
      <c r="V2782" s="4">
        <v>0</v>
      </c>
      <c r="W2782" s="4">
        <v>0</v>
      </c>
      <c r="X2782" s="4">
        <v>19.0623</v>
      </c>
      <c r="Y2782" s="4">
        <v>72.899699999999996</v>
      </c>
      <c r="AA2782" s="4">
        <v>1</v>
      </c>
      <c r="AB2782" s="4">
        <v>23</v>
      </c>
      <c r="AC2782" s="4">
        <v>0</v>
      </c>
      <c r="AD2782" s="4" t="s">
        <v>42254</v>
      </c>
      <c r="AE2782" s="4" t="s">
        <v>42255</v>
      </c>
      <c r="AF2782" s="4" t="s">
        <v>42256</v>
      </c>
      <c r="AG2782" s="4" t="s">
        <v>42257</v>
      </c>
      <c r="AH2782" s="4" t="s">
        <v>42258</v>
      </c>
      <c r="AI2782" s="4" t="s">
        <v>42259</v>
      </c>
      <c r="AJ2782" s="4" t="s">
        <v>42260</v>
      </c>
      <c r="AK2782" s="4" t="s">
        <v>42261</v>
      </c>
      <c r="AO2782" s="4" t="s">
        <v>42262</v>
      </c>
      <c r="AP2782" s="4">
        <v>1</v>
      </c>
      <c r="AQ2782" s="4" t="s">
        <v>42263</v>
      </c>
      <c r="AR2782" s="4" t="s">
        <v>42262</v>
      </c>
      <c r="AS2782" s="5" t="s">
        <v>42264</v>
      </c>
    </row>
    <row r="2783" spans="1:45" ht="15.75" hidden="1" customHeight="1" x14ac:dyDescent="0.25">
      <c r="A2783" s="4">
        <v>203093</v>
      </c>
      <c r="B2783" s="4" t="s">
        <v>42265</v>
      </c>
      <c r="C2783" s="4" t="s">
        <v>42265</v>
      </c>
      <c r="D2783" s="4" t="s">
        <v>9385</v>
      </c>
      <c r="E2783" s="4" t="s">
        <v>61</v>
      </c>
      <c r="F2783" s="4" t="s">
        <v>833</v>
      </c>
      <c r="G2783" s="4">
        <v>19.052211499999999</v>
      </c>
      <c r="H2783" s="4">
        <v>72.900521999999995</v>
      </c>
      <c r="I2783" s="4">
        <f t="shared" si="10"/>
        <v>25.278256178062758</v>
      </c>
      <c r="J2783" s="4" t="s">
        <v>4117</v>
      </c>
      <c r="K2783" s="4" t="s">
        <v>14850</v>
      </c>
      <c r="P2783" s="4" t="s">
        <v>143</v>
      </c>
      <c r="Q2783" s="4" t="s">
        <v>42266</v>
      </c>
      <c r="S2783" s="4" t="s">
        <v>42267</v>
      </c>
      <c r="V2783" s="4">
        <v>0</v>
      </c>
      <c r="W2783" s="4">
        <v>0</v>
      </c>
      <c r="X2783" s="4">
        <v>19.053668399999999</v>
      </c>
      <c r="Y2783" s="4">
        <v>72.914176900000001</v>
      </c>
      <c r="AA2783" s="4">
        <v>1</v>
      </c>
      <c r="AB2783" s="4">
        <v>28</v>
      </c>
      <c r="AC2783" s="4">
        <v>0</v>
      </c>
      <c r="AD2783" s="4" t="s">
        <v>42268</v>
      </c>
      <c r="AE2783" s="4" t="s">
        <v>42269</v>
      </c>
      <c r="AF2783" s="4" t="s">
        <v>42270</v>
      </c>
      <c r="AG2783" s="4" t="s">
        <v>42271</v>
      </c>
      <c r="AH2783" s="4" t="s">
        <v>42272</v>
      </c>
      <c r="AI2783" s="4" t="s">
        <v>42273</v>
      </c>
      <c r="AJ2783" s="4" t="s">
        <v>42274</v>
      </c>
      <c r="AK2783" s="4" t="s">
        <v>42275</v>
      </c>
      <c r="AO2783" s="4" t="s">
        <v>42276</v>
      </c>
      <c r="AP2783" s="4">
        <v>1</v>
      </c>
      <c r="AQ2783" s="4" t="s">
        <v>42277</v>
      </c>
      <c r="AR2783" s="4" t="s">
        <v>42276</v>
      </c>
      <c r="AS2783" s="5" t="s">
        <v>42278</v>
      </c>
    </row>
    <row r="2784" spans="1:45" ht="15.75" hidden="1" customHeight="1" x14ac:dyDescent="0.25">
      <c r="A2784" s="4">
        <v>203094</v>
      </c>
      <c r="B2784" s="4" t="s">
        <v>42279</v>
      </c>
      <c r="C2784" s="4" t="s">
        <v>42279</v>
      </c>
      <c r="D2784" s="4" t="s">
        <v>61</v>
      </c>
      <c r="E2784" s="4" t="s">
        <v>61</v>
      </c>
      <c r="F2784" s="4" t="s">
        <v>833</v>
      </c>
      <c r="G2784" s="4">
        <v>19.052211499999999</v>
      </c>
      <c r="H2784" s="4">
        <v>72.900521999999995</v>
      </c>
      <c r="I2784" s="4">
        <f t="shared" si="10"/>
        <v>47.954053280334236</v>
      </c>
      <c r="J2784" s="4" t="s">
        <v>624</v>
      </c>
      <c r="K2784" s="4" t="s">
        <v>42280</v>
      </c>
      <c r="P2784" s="4" t="s">
        <v>46</v>
      </c>
      <c r="Q2784" s="4" t="s">
        <v>42281</v>
      </c>
      <c r="S2784" s="4" t="s">
        <v>42282</v>
      </c>
      <c r="V2784" s="4">
        <v>0</v>
      </c>
      <c r="W2784" s="4">
        <v>0</v>
      </c>
      <c r="X2784" s="4">
        <v>19.057470800000001</v>
      </c>
      <c r="Y2784" s="4">
        <v>72.897651600000003</v>
      </c>
      <c r="AA2784" s="4">
        <v>1</v>
      </c>
      <c r="AB2784" s="4">
        <v>33</v>
      </c>
      <c r="AC2784" s="4">
        <v>0</v>
      </c>
      <c r="AD2784" s="4" t="s">
        <v>42283</v>
      </c>
      <c r="AE2784" s="4" t="s">
        <v>42284</v>
      </c>
      <c r="AF2784" s="4" t="s">
        <v>42285</v>
      </c>
      <c r="AG2784" s="4" t="s">
        <v>42286</v>
      </c>
      <c r="AH2784" s="4" t="s">
        <v>42287</v>
      </c>
      <c r="AI2784" s="4" t="s">
        <v>42288</v>
      </c>
      <c r="AJ2784" s="4" t="s">
        <v>42289</v>
      </c>
      <c r="AK2784" s="4" t="s">
        <v>42290</v>
      </c>
      <c r="AO2784" s="4" t="s">
        <v>42291</v>
      </c>
      <c r="AP2784" s="4">
        <v>1</v>
      </c>
      <c r="AQ2784" s="4" t="s">
        <v>42292</v>
      </c>
      <c r="AR2784" s="4" t="s">
        <v>42291</v>
      </c>
      <c r="AS2784" s="5" t="s">
        <v>42293</v>
      </c>
    </row>
    <row r="2785" spans="1:45" ht="15.75" hidden="1" customHeight="1" x14ac:dyDescent="0.25">
      <c r="A2785" s="4">
        <v>203095</v>
      </c>
      <c r="B2785" s="4" t="s">
        <v>42294</v>
      </c>
      <c r="C2785" s="4" t="s">
        <v>42294</v>
      </c>
      <c r="D2785" s="4" t="s">
        <v>994</v>
      </c>
      <c r="E2785" s="4" t="s">
        <v>715</v>
      </c>
      <c r="F2785" s="4" t="s">
        <v>716</v>
      </c>
      <c r="G2785" s="4">
        <v>19.166256600000001</v>
      </c>
      <c r="H2785" s="4">
        <v>72.852569599999995</v>
      </c>
      <c r="I2785" s="4">
        <f t="shared" si="10"/>
        <v>42.93190374850176</v>
      </c>
      <c r="J2785" s="4" t="s">
        <v>717</v>
      </c>
      <c r="K2785" s="4" t="s">
        <v>42295</v>
      </c>
      <c r="P2785" s="4" t="s">
        <v>46</v>
      </c>
      <c r="Q2785" s="4" t="s">
        <v>42296</v>
      </c>
      <c r="S2785" s="4" t="s">
        <v>42297</v>
      </c>
      <c r="V2785" s="4">
        <v>19.170450599999999</v>
      </c>
      <c r="W2785" s="4">
        <v>72.848494500000001</v>
      </c>
      <c r="X2785" s="4">
        <v>19.170450599999999</v>
      </c>
      <c r="Y2785" s="4">
        <v>72.848494500000001</v>
      </c>
      <c r="AA2785" s="4">
        <v>1</v>
      </c>
      <c r="AB2785" s="4">
        <v>0</v>
      </c>
      <c r="AC2785" s="4">
        <v>0</v>
      </c>
      <c r="AD2785" s="4" t="s">
        <v>42298</v>
      </c>
      <c r="AE2785" s="4" t="s">
        <v>42299</v>
      </c>
      <c r="AF2785" s="4" t="s">
        <v>42300</v>
      </c>
      <c r="AG2785" s="4" t="s">
        <v>42301</v>
      </c>
      <c r="AH2785" s="4" t="s">
        <v>42302</v>
      </c>
      <c r="AI2785" s="4" t="s">
        <v>42303</v>
      </c>
      <c r="AJ2785" s="4" t="s">
        <v>690</v>
      </c>
      <c r="AK2785" s="4" t="s">
        <v>690</v>
      </c>
      <c r="AO2785" s="4" t="s">
        <v>42304</v>
      </c>
      <c r="AP2785" s="4">
        <v>2</v>
      </c>
      <c r="AQ2785" s="4" t="s">
        <v>42305</v>
      </c>
      <c r="AR2785" s="4" t="s">
        <v>42304</v>
      </c>
      <c r="AS2785" s="5" t="s">
        <v>42306</v>
      </c>
    </row>
    <row r="2786" spans="1:45" ht="15.75" hidden="1" customHeight="1" x14ac:dyDescent="0.25">
      <c r="A2786" s="4">
        <v>203096</v>
      </c>
      <c r="B2786" s="4" t="s">
        <v>42307</v>
      </c>
      <c r="C2786" s="4" t="s">
        <v>42307</v>
      </c>
      <c r="D2786" s="4" t="s">
        <v>42308</v>
      </c>
      <c r="E2786" s="4" t="s">
        <v>495</v>
      </c>
      <c r="F2786" s="4" t="s">
        <v>496</v>
      </c>
      <c r="G2786" s="4">
        <v>19.039021399999999</v>
      </c>
      <c r="H2786" s="4">
        <v>72.861895199999907</v>
      </c>
      <c r="I2786" s="4">
        <f t="shared" si="10"/>
        <v>11.033558927770782</v>
      </c>
      <c r="J2786" s="4" t="s">
        <v>497</v>
      </c>
      <c r="K2786" s="4" t="s">
        <v>42309</v>
      </c>
      <c r="P2786" s="4" t="s">
        <v>46</v>
      </c>
      <c r="Q2786" s="4" t="s">
        <v>42310</v>
      </c>
      <c r="S2786" s="4" t="s">
        <v>42311</v>
      </c>
      <c r="V2786" s="4">
        <v>19.039549999999998</v>
      </c>
      <c r="W2786" s="4">
        <v>72.860650000000007</v>
      </c>
      <c r="X2786" s="4">
        <v>19.039300000000001</v>
      </c>
      <c r="Y2786" s="4">
        <v>72.860699999999994</v>
      </c>
      <c r="AA2786" s="4">
        <v>1</v>
      </c>
      <c r="AB2786" s="4">
        <v>12</v>
      </c>
      <c r="AC2786" s="4">
        <v>0</v>
      </c>
      <c r="AD2786" s="4" t="s">
        <v>42312</v>
      </c>
      <c r="AE2786" s="4" t="s">
        <v>42313</v>
      </c>
      <c r="AF2786" s="4" t="s">
        <v>42314</v>
      </c>
      <c r="AG2786" s="4" t="s">
        <v>42315</v>
      </c>
      <c r="AH2786" s="4" t="s">
        <v>42316</v>
      </c>
      <c r="AI2786" s="4" t="s">
        <v>42317</v>
      </c>
      <c r="AJ2786" s="4" t="s">
        <v>42318</v>
      </c>
      <c r="AK2786" s="4" t="s">
        <v>42319</v>
      </c>
      <c r="AO2786" s="4" t="s">
        <v>42320</v>
      </c>
      <c r="AP2786" s="4">
        <v>1</v>
      </c>
      <c r="AQ2786" s="4" t="s">
        <v>42321</v>
      </c>
      <c r="AR2786" s="4" t="s">
        <v>42320</v>
      </c>
      <c r="AS2786" s="5" t="s">
        <v>42322</v>
      </c>
    </row>
    <row r="2787" spans="1:45" ht="15.75" hidden="1" customHeight="1" x14ac:dyDescent="0.25">
      <c r="A2787" s="4">
        <v>203097</v>
      </c>
      <c r="B2787" s="4" t="s">
        <v>42323</v>
      </c>
      <c r="C2787" s="4" t="s">
        <v>42323</v>
      </c>
      <c r="D2787" s="4" t="s">
        <v>5884</v>
      </c>
      <c r="E2787" s="4" t="s">
        <v>101</v>
      </c>
      <c r="F2787" s="4" t="s">
        <v>102</v>
      </c>
      <c r="G2787" s="4">
        <v>19.2029903</v>
      </c>
      <c r="H2787" s="4">
        <v>72.849421800000002</v>
      </c>
      <c r="I2787" s="4">
        <f t="shared" si="10"/>
        <v>27.873590103760332</v>
      </c>
      <c r="J2787" s="4" t="s">
        <v>378</v>
      </c>
      <c r="K2787" s="4" t="s">
        <v>42324</v>
      </c>
      <c r="P2787" s="4" t="s">
        <v>46</v>
      </c>
      <c r="Q2787" s="4" t="s">
        <v>42325</v>
      </c>
      <c r="S2787" s="4" t="s">
        <v>42326</v>
      </c>
      <c r="V2787" s="4">
        <v>19.2047548</v>
      </c>
      <c r="W2787" s="4">
        <v>72.843732399999993</v>
      </c>
      <c r="X2787" s="4">
        <v>19.2047548</v>
      </c>
      <c r="Y2787" s="4">
        <v>72.843732399999993</v>
      </c>
      <c r="AA2787" s="4">
        <v>1</v>
      </c>
      <c r="AB2787" s="4">
        <v>0</v>
      </c>
      <c r="AC2787" s="4">
        <v>0</v>
      </c>
      <c r="AD2787" s="4" t="s">
        <v>42327</v>
      </c>
      <c r="AE2787" s="4" t="s">
        <v>42328</v>
      </c>
      <c r="AF2787" s="4" t="s">
        <v>42329</v>
      </c>
      <c r="AG2787" s="4" t="s">
        <v>42330</v>
      </c>
      <c r="AH2787" s="4" t="s">
        <v>42331</v>
      </c>
      <c r="AI2787" s="4" t="s">
        <v>42332</v>
      </c>
      <c r="AJ2787" s="4" t="s">
        <v>690</v>
      </c>
      <c r="AK2787" s="4" t="s">
        <v>690</v>
      </c>
      <c r="AO2787" s="4" t="s">
        <v>42333</v>
      </c>
      <c r="AP2787" s="4">
        <v>1</v>
      </c>
      <c r="AQ2787" s="4" t="s">
        <v>42334</v>
      </c>
      <c r="AR2787" s="4" t="s">
        <v>42333</v>
      </c>
      <c r="AS2787" s="5" t="s">
        <v>42335</v>
      </c>
    </row>
    <row r="2788" spans="1:45" ht="15.75" hidden="1" customHeight="1" x14ac:dyDescent="0.25">
      <c r="A2788" s="4">
        <v>203098</v>
      </c>
      <c r="B2788" s="4" t="s">
        <v>42336</v>
      </c>
      <c r="C2788" s="4" t="s">
        <v>42337</v>
      </c>
      <c r="D2788" s="4" t="s">
        <v>946</v>
      </c>
      <c r="E2788" s="4" t="s">
        <v>238</v>
      </c>
      <c r="F2788" s="4" t="s">
        <v>239</v>
      </c>
      <c r="G2788" s="4">
        <v>19.113645000000002</v>
      </c>
      <c r="H2788" s="4">
        <v>72.8697339</v>
      </c>
      <c r="I2788" s="4">
        <f t="shared" si="10"/>
        <v>59.397980744519828</v>
      </c>
      <c r="J2788" s="4" t="s">
        <v>947</v>
      </c>
      <c r="K2788" s="4" t="s">
        <v>42338</v>
      </c>
      <c r="P2788" s="4" t="s">
        <v>66</v>
      </c>
      <c r="Q2788" s="4" t="s">
        <v>42339</v>
      </c>
      <c r="S2788" s="4" t="s">
        <v>42340</v>
      </c>
      <c r="V2788" s="4">
        <v>0.12869225937130599</v>
      </c>
      <c r="W2788" s="4">
        <v>0.58227547968272098</v>
      </c>
      <c r="X2788" s="4">
        <v>19.121639600000002</v>
      </c>
      <c r="Y2788" s="4">
        <v>72.824207599999994</v>
      </c>
      <c r="AA2788" s="4">
        <v>1</v>
      </c>
      <c r="AB2788" s="4">
        <v>59</v>
      </c>
      <c r="AC2788" s="4">
        <v>0</v>
      </c>
      <c r="AD2788" s="4" t="s">
        <v>42341</v>
      </c>
      <c r="AE2788" s="4" t="s">
        <v>42342</v>
      </c>
      <c r="AF2788" s="4" t="s">
        <v>42343</v>
      </c>
      <c r="AG2788" s="4" t="s">
        <v>42344</v>
      </c>
      <c r="AH2788" s="4" t="s">
        <v>42345</v>
      </c>
      <c r="AI2788" s="4" t="s">
        <v>42346</v>
      </c>
      <c r="AJ2788" s="4" t="s">
        <v>42347</v>
      </c>
      <c r="AK2788" s="4" t="s">
        <v>42348</v>
      </c>
      <c r="AO2788" s="4" t="s">
        <v>42349</v>
      </c>
      <c r="AP2788" s="4">
        <v>1</v>
      </c>
      <c r="AQ2788" s="4" t="s">
        <v>42350</v>
      </c>
      <c r="AR2788" s="4" t="s">
        <v>42349</v>
      </c>
      <c r="AS2788" s="5" t="s">
        <v>42351</v>
      </c>
    </row>
    <row r="2789" spans="1:45" ht="15.75" hidden="1" customHeight="1" x14ac:dyDescent="0.25">
      <c r="A2789" s="4">
        <v>203099</v>
      </c>
      <c r="B2789" s="4" t="s">
        <v>42352</v>
      </c>
      <c r="C2789" s="4" t="s">
        <v>42352</v>
      </c>
      <c r="D2789" s="4" t="s">
        <v>180</v>
      </c>
      <c r="E2789" s="4" t="s">
        <v>180</v>
      </c>
      <c r="F2789" s="4" t="s">
        <v>427</v>
      </c>
      <c r="G2789" s="4">
        <v>19.2307329</v>
      </c>
      <c r="H2789" s="4">
        <v>72.856673000000001</v>
      </c>
      <c r="I2789" s="4" t="e">
        <f t="shared" si="10"/>
        <v>#NUM!</v>
      </c>
      <c r="J2789" s="4" t="s">
        <v>103</v>
      </c>
      <c r="K2789" s="4" t="s">
        <v>42353</v>
      </c>
      <c r="P2789" s="4" t="s">
        <v>46</v>
      </c>
      <c r="Q2789" s="4" t="s">
        <v>42354</v>
      </c>
      <c r="S2789" s="4" t="s">
        <v>42355</v>
      </c>
      <c r="V2789" s="4">
        <v>19.232185000000001</v>
      </c>
      <c r="W2789" s="4">
        <v>72.828496000000001</v>
      </c>
      <c r="X2789" s="4">
        <v>19.218499999999999</v>
      </c>
      <c r="Y2789" s="4">
        <v>72.846999999999994</v>
      </c>
      <c r="AA2789" s="4">
        <v>1</v>
      </c>
      <c r="AB2789" s="4">
        <v>32</v>
      </c>
      <c r="AC2789" s="4">
        <v>0</v>
      </c>
      <c r="AD2789" s="4" t="s">
        <v>42356</v>
      </c>
      <c r="AE2789" s="4" t="s">
        <v>42357</v>
      </c>
      <c r="AF2789" s="4" t="s">
        <v>42358</v>
      </c>
      <c r="AG2789" s="4" t="s">
        <v>42359</v>
      </c>
      <c r="AH2789" s="4" t="s">
        <v>42360</v>
      </c>
      <c r="AI2789" s="4" t="s">
        <v>42361</v>
      </c>
      <c r="AJ2789" s="4" t="s">
        <v>42362</v>
      </c>
      <c r="AK2789" s="4" t="s">
        <v>42363</v>
      </c>
      <c r="AO2789" s="4" t="s">
        <v>42364</v>
      </c>
      <c r="AP2789" s="4">
        <v>1</v>
      </c>
      <c r="AQ2789" s="4" t="s">
        <v>42365</v>
      </c>
      <c r="AR2789" s="4" t="s">
        <v>42364</v>
      </c>
      <c r="AS2789" s="5" t="s">
        <v>42366</v>
      </c>
    </row>
    <row r="2790" spans="1:45" ht="15.75" hidden="1" customHeight="1" x14ac:dyDescent="0.25">
      <c r="A2790" s="4">
        <v>203100</v>
      </c>
      <c r="B2790" s="4" t="s">
        <v>42367</v>
      </c>
      <c r="C2790" s="4" t="s">
        <v>42368</v>
      </c>
      <c r="D2790" s="4" t="s">
        <v>4579</v>
      </c>
      <c r="E2790" s="4" t="s">
        <v>180</v>
      </c>
      <c r="F2790" s="4" t="s">
        <v>427</v>
      </c>
      <c r="G2790" s="4">
        <v>19.2307329</v>
      </c>
      <c r="H2790" s="4">
        <v>72.856673000000001</v>
      </c>
      <c r="I2790" s="4" t="e">
        <f t="shared" si="10"/>
        <v>#NUM!</v>
      </c>
      <c r="J2790" s="4" t="s">
        <v>1022</v>
      </c>
      <c r="K2790" s="4" t="s">
        <v>42369</v>
      </c>
      <c r="P2790" s="4" t="s">
        <v>66</v>
      </c>
      <c r="Q2790" s="4" t="s">
        <v>42370</v>
      </c>
      <c r="S2790" s="4" t="s">
        <v>42371</v>
      </c>
      <c r="V2790" s="4">
        <v>0</v>
      </c>
      <c r="W2790" s="4">
        <v>0</v>
      </c>
      <c r="X2790" s="4">
        <v>19.2247211</v>
      </c>
      <c r="Y2790" s="4">
        <v>72.869090900000003</v>
      </c>
      <c r="AA2790" s="4">
        <v>1</v>
      </c>
      <c r="AB2790" s="4">
        <v>303</v>
      </c>
      <c r="AC2790" s="4">
        <v>0</v>
      </c>
      <c r="AD2790" s="4" t="s">
        <v>42372</v>
      </c>
      <c r="AE2790" s="4" t="s">
        <v>42373</v>
      </c>
      <c r="AF2790" s="4" t="s">
        <v>42374</v>
      </c>
      <c r="AG2790" s="4" t="s">
        <v>42375</v>
      </c>
      <c r="AH2790" s="4" t="s">
        <v>42376</v>
      </c>
      <c r="AI2790" s="4" t="s">
        <v>42377</v>
      </c>
      <c r="AJ2790" s="4" t="s">
        <v>42378</v>
      </c>
      <c r="AK2790" s="4" t="s">
        <v>42379</v>
      </c>
      <c r="AO2790" s="4" t="s">
        <v>42380</v>
      </c>
      <c r="AP2790" s="4">
        <v>1</v>
      </c>
      <c r="AQ2790" s="4" t="s">
        <v>42381</v>
      </c>
      <c r="AR2790" s="4" t="s">
        <v>42380</v>
      </c>
      <c r="AS2790" s="5" t="s">
        <v>42382</v>
      </c>
    </row>
    <row r="2791" spans="1:45" ht="15.75" hidden="1" customHeight="1" x14ac:dyDescent="0.25">
      <c r="A2791" s="4">
        <v>203101</v>
      </c>
      <c r="B2791" s="4" t="s">
        <v>42383</v>
      </c>
      <c r="C2791" s="4" t="s">
        <v>42383</v>
      </c>
      <c r="D2791" s="4" t="s">
        <v>3538</v>
      </c>
      <c r="E2791" s="4" t="s">
        <v>120</v>
      </c>
      <c r="F2791" s="4" t="s">
        <v>121</v>
      </c>
      <c r="G2791" s="4">
        <v>19.114160200000001</v>
      </c>
      <c r="H2791" s="4">
        <v>72.935750200000001</v>
      </c>
      <c r="I2791" s="4">
        <f t="shared" si="10"/>
        <v>51.235410118977782</v>
      </c>
      <c r="J2791" s="4" t="s">
        <v>2161</v>
      </c>
      <c r="K2791" s="4" t="s">
        <v>42384</v>
      </c>
      <c r="P2791" s="4" t="s">
        <v>46</v>
      </c>
      <c r="Q2791" s="4" t="s">
        <v>42385</v>
      </c>
      <c r="S2791" s="4" t="s">
        <v>42386</v>
      </c>
      <c r="V2791" s="4">
        <v>19.1202729</v>
      </c>
      <c r="W2791" s="4">
        <v>72.937936199999996</v>
      </c>
      <c r="X2791" s="4">
        <v>19.120147299999999</v>
      </c>
      <c r="Y2791" s="4">
        <v>72.938664099999997</v>
      </c>
      <c r="AA2791" s="4">
        <v>1</v>
      </c>
      <c r="AB2791" s="4">
        <v>0</v>
      </c>
      <c r="AC2791" s="4">
        <v>0</v>
      </c>
      <c r="AD2791" s="4" t="s">
        <v>42387</v>
      </c>
      <c r="AE2791" s="4" t="s">
        <v>42388</v>
      </c>
      <c r="AF2791" s="4" t="s">
        <v>42389</v>
      </c>
      <c r="AG2791" s="4" t="s">
        <v>42390</v>
      </c>
      <c r="AH2791" s="4" t="s">
        <v>42391</v>
      </c>
      <c r="AI2791" s="4" t="s">
        <v>42392</v>
      </c>
      <c r="AJ2791" s="4" t="s">
        <v>690</v>
      </c>
      <c r="AK2791" s="4" t="s">
        <v>690</v>
      </c>
      <c r="AO2791" s="4" t="s">
        <v>42393</v>
      </c>
      <c r="AP2791" s="4">
        <v>1</v>
      </c>
      <c r="AQ2791" s="4" t="s">
        <v>690</v>
      </c>
      <c r="AR2791" s="4" t="s">
        <v>42393</v>
      </c>
      <c r="AS2791" s="5" t="s">
        <v>42394</v>
      </c>
    </row>
    <row r="2792" spans="1:45" ht="15.75" hidden="1" customHeight="1" x14ac:dyDescent="0.25">
      <c r="A2792" s="4">
        <v>203102</v>
      </c>
      <c r="B2792" s="4" t="s">
        <v>42395</v>
      </c>
      <c r="C2792" s="4" t="s">
        <v>42396</v>
      </c>
      <c r="D2792" s="4" t="s">
        <v>119</v>
      </c>
      <c r="E2792" s="4" t="s">
        <v>180</v>
      </c>
      <c r="F2792" s="4" t="s">
        <v>427</v>
      </c>
      <c r="G2792" s="4">
        <v>19.2307329</v>
      </c>
      <c r="H2792" s="4">
        <v>72.856673000000001</v>
      </c>
      <c r="I2792" s="4">
        <f t="shared" si="10"/>
        <v>37.309032746456936</v>
      </c>
      <c r="J2792" s="4" t="s">
        <v>1022</v>
      </c>
      <c r="K2792" s="4" t="s">
        <v>42397</v>
      </c>
      <c r="P2792" s="4" t="s">
        <v>46</v>
      </c>
      <c r="Q2792" s="4" t="s">
        <v>42398</v>
      </c>
      <c r="S2792" s="4" t="s">
        <v>42399</v>
      </c>
      <c r="V2792" s="4">
        <v>19.234003600000001</v>
      </c>
      <c r="W2792" s="4">
        <v>72.860244899999998</v>
      </c>
      <c r="X2792" s="4">
        <v>19.2338913</v>
      </c>
      <c r="Y2792" s="4">
        <v>72.860508800000005</v>
      </c>
      <c r="AA2792" s="4">
        <v>1</v>
      </c>
      <c r="AB2792" s="4">
        <v>21</v>
      </c>
      <c r="AC2792" s="4">
        <v>0</v>
      </c>
      <c r="AD2792" s="4" t="s">
        <v>42400</v>
      </c>
      <c r="AE2792" s="4" t="s">
        <v>42401</v>
      </c>
      <c r="AF2792" s="4" t="s">
        <v>42402</v>
      </c>
      <c r="AG2792" s="4" t="s">
        <v>42403</v>
      </c>
      <c r="AH2792" s="4" t="s">
        <v>42404</v>
      </c>
      <c r="AI2792" s="4" t="s">
        <v>42405</v>
      </c>
      <c r="AJ2792" s="4" t="s">
        <v>42406</v>
      </c>
      <c r="AK2792" s="4" t="s">
        <v>42407</v>
      </c>
      <c r="AO2792" s="4" t="s">
        <v>42408</v>
      </c>
      <c r="AP2792" s="4">
        <v>1</v>
      </c>
      <c r="AQ2792" s="4" t="s">
        <v>42409</v>
      </c>
      <c r="AR2792" s="4" t="s">
        <v>42408</v>
      </c>
      <c r="AS2792" s="5" t="s">
        <v>42410</v>
      </c>
    </row>
    <row r="2793" spans="1:45" ht="15.75" hidden="1" customHeight="1" x14ac:dyDescent="0.25">
      <c r="A2793" s="4">
        <v>203103</v>
      </c>
      <c r="B2793" s="4" t="s">
        <v>42411</v>
      </c>
      <c r="C2793" s="4" t="s">
        <v>42411</v>
      </c>
      <c r="D2793" s="4" t="s">
        <v>24225</v>
      </c>
      <c r="E2793" s="4" t="s">
        <v>101</v>
      </c>
      <c r="F2793" s="4" t="s">
        <v>102</v>
      </c>
      <c r="G2793" s="4">
        <v>19.2029903</v>
      </c>
      <c r="H2793" s="4">
        <v>72.849421800000002</v>
      </c>
      <c r="I2793" s="4">
        <f t="shared" si="10"/>
        <v>41.494979943030053</v>
      </c>
      <c r="J2793" s="4" t="s">
        <v>378</v>
      </c>
      <c r="K2793" s="4" t="s">
        <v>42412</v>
      </c>
      <c r="P2793" s="4" t="s">
        <v>46</v>
      </c>
      <c r="Q2793" s="4" t="s">
        <v>42413</v>
      </c>
      <c r="S2793" s="4" t="s">
        <v>42414</v>
      </c>
      <c r="V2793" s="4">
        <v>0</v>
      </c>
      <c r="W2793" s="4">
        <v>0</v>
      </c>
      <c r="X2793" s="4">
        <v>19.206902299999999</v>
      </c>
      <c r="Y2793" s="4">
        <v>72.850538299999997</v>
      </c>
      <c r="AA2793" s="4">
        <v>1</v>
      </c>
      <c r="AB2793" s="4">
        <v>0</v>
      </c>
      <c r="AC2793" s="4">
        <v>0</v>
      </c>
      <c r="AD2793" s="4" t="s">
        <v>42415</v>
      </c>
      <c r="AE2793" s="4" t="s">
        <v>42416</v>
      </c>
      <c r="AF2793" s="4" t="s">
        <v>42417</v>
      </c>
      <c r="AG2793" s="4" t="s">
        <v>42418</v>
      </c>
      <c r="AH2793" s="4" t="s">
        <v>42419</v>
      </c>
      <c r="AI2793" s="4" t="s">
        <v>42420</v>
      </c>
      <c r="AJ2793" s="4" t="s">
        <v>690</v>
      </c>
      <c r="AK2793" s="4" t="s">
        <v>690</v>
      </c>
      <c r="AO2793" s="4" t="s">
        <v>42421</v>
      </c>
      <c r="AP2793" s="4">
        <v>1</v>
      </c>
      <c r="AQ2793" s="4" t="s">
        <v>42422</v>
      </c>
      <c r="AR2793" s="4" t="s">
        <v>42421</v>
      </c>
      <c r="AS2793" s="5" t="s">
        <v>42423</v>
      </c>
    </row>
    <row r="2794" spans="1:45" ht="15.75" hidden="1" customHeight="1" x14ac:dyDescent="0.25">
      <c r="A2794" s="4">
        <v>203104</v>
      </c>
      <c r="B2794" s="4" t="s">
        <v>42424</v>
      </c>
      <c r="C2794" s="4" t="s">
        <v>42425</v>
      </c>
      <c r="D2794" s="4" t="s">
        <v>42426</v>
      </c>
      <c r="E2794" s="4" t="s">
        <v>158</v>
      </c>
      <c r="F2794" s="4" t="s">
        <v>159</v>
      </c>
      <c r="G2794" s="4">
        <v>19.0595596</v>
      </c>
      <c r="H2794" s="4">
        <v>72.829528699999997</v>
      </c>
      <c r="I2794" s="4">
        <f t="shared" si="10"/>
        <v>59.741963046795831</v>
      </c>
      <c r="J2794" s="4" t="s">
        <v>160</v>
      </c>
      <c r="K2794" s="4" t="s">
        <v>42427</v>
      </c>
      <c r="P2794" s="4" t="s">
        <v>46</v>
      </c>
      <c r="Q2794" s="4" t="s">
        <v>42428</v>
      </c>
      <c r="S2794" s="4" t="s">
        <v>42429</v>
      </c>
      <c r="V2794" s="4">
        <v>0</v>
      </c>
      <c r="W2794" s="4">
        <v>0</v>
      </c>
      <c r="X2794" s="4">
        <v>19.0677193</v>
      </c>
      <c r="Y2794" s="4">
        <v>72.827729500000004</v>
      </c>
      <c r="AA2794" s="4">
        <v>1</v>
      </c>
      <c r="AB2794" s="4">
        <v>0</v>
      </c>
      <c r="AC2794" s="4">
        <v>0</v>
      </c>
      <c r="AD2794" s="4" t="s">
        <v>42430</v>
      </c>
      <c r="AE2794" s="4" t="s">
        <v>42431</v>
      </c>
      <c r="AF2794" s="4" t="s">
        <v>42432</v>
      </c>
      <c r="AG2794" s="4" t="s">
        <v>42433</v>
      </c>
      <c r="AH2794" s="4" t="s">
        <v>42434</v>
      </c>
      <c r="AI2794" s="4" t="s">
        <v>42435</v>
      </c>
      <c r="AJ2794" s="4" t="s">
        <v>690</v>
      </c>
      <c r="AK2794" s="4" t="s">
        <v>690</v>
      </c>
      <c r="AO2794" s="4" t="s">
        <v>42436</v>
      </c>
      <c r="AP2794" s="4">
        <v>1</v>
      </c>
      <c r="AQ2794" s="4" t="s">
        <v>42437</v>
      </c>
      <c r="AR2794" s="4" t="s">
        <v>42436</v>
      </c>
      <c r="AS2794" s="5" t="s">
        <v>42438</v>
      </c>
    </row>
    <row r="2795" spans="1:45" ht="15.75" hidden="1" customHeight="1" x14ac:dyDescent="0.25">
      <c r="A2795" s="4">
        <v>203105</v>
      </c>
      <c r="B2795" s="4" t="s">
        <v>42439</v>
      </c>
      <c r="C2795" s="4" t="s">
        <v>42440</v>
      </c>
      <c r="D2795" s="4" t="s">
        <v>238</v>
      </c>
      <c r="E2795" s="4" t="s">
        <v>495</v>
      </c>
      <c r="F2795" s="4" t="s">
        <v>496</v>
      </c>
      <c r="G2795" s="4">
        <v>19.039021399999999</v>
      </c>
      <c r="H2795" s="4">
        <v>72.861895199999907</v>
      </c>
      <c r="I2795" s="4">
        <f t="shared" si="10"/>
        <v>78.968617551601469</v>
      </c>
      <c r="J2795" s="4" t="s">
        <v>947</v>
      </c>
      <c r="K2795" s="4" t="s">
        <v>42441</v>
      </c>
      <c r="P2795" s="4" t="s">
        <v>46</v>
      </c>
      <c r="Q2795" s="4" t="s">
        <v>42442</v>
      </c>
      <c r="S2795" s="4" t="s">
        <v>42443</v>
      </c>
      <c r="V2795" s="4">
        <v>19.122734600000001</v>
      </c>
      <c r="W2795" s="4">
        <v>72.830201299999999</v>
      </c>
      <c r="X2795" s="4">
        <v>19.053283799999999</v>
      </c>
      <c r="Y2795" s="4">
        <v>72.876477800000004</v>
      </c>
      <c r="AA2795" s="4">
        <v>1</v>
      </c>
      <c r="AB2795" s="4">
        <v>36</v>
      </c>
      <c r="AC2795" s="4">
        <v>0</v>
      </c>
      <c r="AD2795" s="4" t="s">
        <v>42444</v>
      </c>
      <c r="AE2795" s="4" t="s">
        <v>42445</v>
      </c>
      <c r="AF2795" s="4" t="s">
        <v>42446</v>
      </c>
      <c r="AG2795" s="4" t="s">
        <v>42447</v>
      </c>
      <c r="AH2795" s="4" t="s">
        <v>42448</v>
      </c>
      <c r="AI2795" s="4" t="s">
        <v>42449</v>
      </c>
      <c r="AJ2795" s="4" t="s">
        <v>42450</v>
      </c>
      <c r="AK2795" s="4" t="s">
        <v>42451</v>
      </c>
      <c r="AO2795" s="4" t="s">
        <v>42452</v>
      </c>
      <c r="AP2795" s="4">
        <v>2</v>
      </c>
      <c r="AQ2795" s="4" t="s">
        <v>42453</v>
      </c>
      <c r="AR2795" s="4" t="s">
        <v>42452</v>
      </c>
      <c r="AS2795" s="5" t="s">
        <v>42454</v>
      </c>
    </row>
    <row r="2796" spans="1:45" ht="15.75" hidden="1" customHeight="1" x14ac:dyDescent="0.25">
      <c r="A2796" s="4">
        <v>203106</v>
      </c>
      <c r="B2796" s="4" t="s">
        <v>42455</v>
      </c>
      <c r="C2796" s="4" t="s">
        <v>42455</v>
      </c>
      <c r="D2796" s="4" t="s">
        <v>41</v>
      </c>
      <c r="E2796" s="4" t="s">
        <v>257</v>
      </c>
      <c r="F2796" s="4" t="s">
        <v>258</v>
      </c>
      <c r="G2796" s="4">
        <v>19.017798899999999</v>
      </c>
      <c r="H2796" s="4">
        <v>72.847811999999905</v>
      </c>
      <c r="I2796" s="4">
        <f t="shared" si="10"/>
        <v>60.251292900510379</v>
      </c>
      <c r="J2796" s="4" t="s">
        <v>259</v>
      </c>
      <c r="K2796" s="4" t="s">
        <v>42456</v>
      </c>
      <c r="P2796" s="4" t="s">
        <v>66</v>
      </c>
      <c r="Q2796" s="4" t="s">
        <v>42457</v>
      </c>
      <c r="S2796" s="4" t="s">
        <v>42458</v>
      </c>
      <c r="V2796" s="4">
        <v>19.026112300000001</v>
      </c>
      <c r="W2796" s="4">
        <v>72.840046599999994</v>
      </c>
      <c r="X2796" s="4">
        <v>19.026112300000001</v>
      </c>
      <c r="Y2796" s="4">
        <v>72.840046599999994</v>
      </c>
      <c r="AA2796" s="4">
        <v>1</v>
      </c>
      <c r="AB2796" s="4">
        <v>43</v>
      </c>
      <c r="AC2796" s="4">
        <v>0</v>
      </c>
      <c r="AD2796" s="4" t="s">
        <v>42459</v>
      </c>
      <c r="AE2796" s="4" t="s">
        <v>42460</v>
      </c>
      <c r="AF2796" s="4" t="s">
        <v>42461</v>
      </c>
      <c r="AG2796" s="4" t="s">
        <v>42462</v>
      </c>
      <c r="AH2796" s="4" t="s">
        <v>42463</v>
      </c>
      <c r="AI2796" s="4" t="s">
        <v>42464</v>
      </c>
      <c r="AJ2796" s="4" t="s">
        <v>42465</v>
      </c>
      <c r="AK2796" s="4" t="s">
        <v>42466</v>
      </c>
      <c r="AO2796" s="4" t="s">
        <v>42467</v>
      </c>
      <c r="AP2796" s="4">
        <v>1</v>
      </c>
      <c r="AQ2796" s="4" t="s">
        <v>42468</v>
      </c>
      <c r="AR2796" s="4" t="s">
        <v>42467</v>
      </c>
      <c r="AS2796" s="5" t="s">
        <v>42469</v>
      </c>
    </row>
    <row r="2797" spans="1:45" ht="15.75" hidden="1" customHeight="1" x14ac:dyDescent="0.25">
      <c r="A2797" s="4">
        <v>203107</v>
      </c>
      <c r="B2797" s="4" t="s">
        <v>42470</v>
      </c>
      <c r="C2797" s="4" t="s">
        <v>42470</v>
      </c>
      <c r="D2797" s="4" t="s">
        <v>341</v>
      </c>
      <c r="E2797" s="4" t="s">
        <v>257</v>
      </c>
      <c r="F2797" s="4" t="s">
        <v>258</v>
      </c>
      <c r="G2797" s="4">
        <v>19.017798899999999</v>
      </c>
      <c r="H2797" s="4">
        <v>72.847811999999905</v>
      </c>
      <c r="I2797" s="4">
        <f t="shared" si="10"/>
        <v>61.321378141124526</v>
      </c>
      <c r="J2797" s="4" t="s">
        <v>259</v>
      </c>
      <c r="K2797" s="4" t="s">
        <v>42471</v>
      </c>
      <c r="P2797" s="4" t="s">
        <v>66</v>
      </c>
      <c r="Q2797" s="4" t="s">
        <v>42472</v>
      </c>
      <c r="S2797" s="4" t="s">
        <v>42473</v>
      </c>
      <c r="V2797" s="4">
        <v>19.026579999999999</v>
      </c>
      <c r="W2797" s="4">
        <v>72.840779999999995</v>
      </c>
      <c r="X2797" s="4">
        <v>19.026410500000001</v>
      </c>
      <c r="Y2797" s="4">
        <v>72.840829299999996</v>
      </c>
      <c r="AA2797" s="4">
        <v>1</v>
      </c>
      <c r="AB2797" s="4">
        <v>88</v>
      </c>
      <c r="AC2797" s="4">
        <v>0</v>
      </c>
      <c r="AD2797" s="4" t="s">
        <v>42474</v>
      </c>
      <c r="AE2797" s="4" t="s">
        <v>42475</v>
      </c>
      <c r="AF2797" s="4" t="s">
        <v>42476</v>
      </c>
      <c r="AG2797" s="4" t="s">
        <v>42477</v>
      </c>
      <c r="AH2797" s="4" t="s">
        <v>42478</v>
      </c>
      <c r="AI2797" s="4" t="s">
        <v>42479</v>
      </c>
      <c r="AJ2797" s="4" t="s">
        <v>42480</v>
      </c>
      <c r="AK2797" s="4" t="s">
        <v>42481</v>
      </c>
      <c r="AO2797" s="4" t="s">
        <v>42482</v>
      </c>
      <c r="AP2797" s="4">
        <v>1</v>
      </c>
      <c r="AQ2797" s="4" t="s">
        <v>42483</v>
      </c>
      <c r="AR2797" s="4" t="s">
        <v>42482</v>
      </c>
      <c r="AS2797" s="5" t="s">
        <v>42484</v>
      </c>
    </row>
    <row r="2798" spans="1:45" ht="15.75" hidden="1" customHeight="1" x14ac:dyDescent="0.25">
      <c r="A2798" s="4">
        <v>203108</v>
      </c>
      <c r="B2798" s="4" t="s">
        <v>42485</v>
      </c>
      <c r="C2798" s="4" t="s">
        <v>42485</v>
      </c>
      <c r="D2798" s="4" t="s">
        <v>946</v>
      </c>
      <c r="E2798" s="4" t="s">
        <v>238</v>
      </c>
      <c r="F2798" s="4" t="s">
        <v>239</v>
      </c>
      <c r="G2798" s="4">
        <v>19.113645000000002</v>
      </c>
      <c r="H2798" s="4">
        <v>72.8697339</v>
      </c>
      <c r="I2798" s="4">
        <f t="shared" si="10"/>
        <v>66.696188971452202</v>
      </c>
      <c r="J2798" s="4" t="s">
        <v>1216</v>
      </c>
      <c r="K2798" s="4" t="s">
        <v>42486</v>
      </c>
      <c r="P2798" s="4" t="s">
        <v>46</v>
      </c>
      <c r="Q2798" s="4" t="s">
        <v>42487</v>
      </c>
      <c r="S2798" s="4" t="s">
        <v>42488</v>
      </c>
      <c r="V2798" s="4">
        <v>0</v>
      </c>
      <c r="W2798" s="4">
        <v>0</v>
      </c>
      <c r="X2798" s="4">
        <v>19.1237478</v>
      </c>
      <c r="Y2798" s="4">
        <v>72.828735600000002</v>
      </c>
      <c r="AA2798" s="4">
        <v>1</v>
      </c>
      <c r="AB2798" s="4">
        <v>0</v>
      </c>
      <c r="AC2798" s="4">
        <v>0</v>
      </c>
      <c r="AD2798" s="4" t="s">
        <v>42489</v>
      </c>
      <c r="AE2798" s="4" t="s">
        <v>42490</v>
      </c>
      <c r="AF2798" s="4" t="s">
        <v>42491</v>
      </c>
      <c r="AG2798" s="4" t="s">
        <v>42492</v>
      </c>
      <c r="AH2798" s="4" t="s">
        <v>42493</v>
      </c>
      <c r="AI2798" s="4" t="s">
        <v>42494</v>
      </c>
      <c r="AJ2798" s="4" t="s">
        <v>690</v>
      </c>
      <c r="AK2798" s="4" t="s">
        <v>690</v>
      </c>
      <c r="AO2798" s="4" t="s">
        <v>42495</v>
      </c>
      <c r="AP2798" s="4">
        <v>1</v>
      </c>
      <c r="AQ2798" s="4" t="s">
        <v>42496</v>
      </c>
      <c r="AR2798" s="4" t="s">
        <v>42495</v>
      </c>
      <c r="AS2798" s="5" t="s">
        <v>42497</v>
      </c>
    </row>
    <row r="2799" spans="1:45" ht="15.75" hidden="1" customHeight="1" x14ac:dyDescent="0.25">
      <c r="A2799" s="4">
        <v>203109</v>
      </c>
      <c r="B2799" s="4" t="s">
        <v>42498</v>
      </c>
      <c r="C2799" s="4" t="s">
        <v>42498</v>
      </c>
      <c r="D2799" s="4" t="s">
        <v>197</v>
      </c>
      <c r="E2799" s="4" t="s">
        <v>12397</v>
      </c>
      <c r="F2799" s="4" t="s">
        <v>12398</v>
      </c>
      <c r="G2799" s="4">
        <v>18.981429800000001</v>
      </c>
      <c r="H2799" s="4">
        <v>72.826609399999995</v>
      </c>
      <c r="I2799" s="4" t="e">
        <f t="shared" si="10"/>
        <v>#NUM!</v>
      </c>
      <c r="J2799" s="4" t="s">
        <v>4713</v>
      </c>
      <c r="K2799" s="4" t="s">
        <v>42499</v>
      </c>
      <c r="P2799" s="4" t="s">
        <v>46</v>
      </c>
      <c r="Q2799" s="4" t="s">
        <v>42500</v>
      </c>
      <c r="S2799" s="4" t="s">
        <v>42501</v>
      </c>
      <c r="V2799" s="4">
        <v>0</v>
      </c>
      <c r="W2799" s="4">
        <v>0</v>
      </c>
      <c r="X2799" s="4">
        <v>18.981100000000001</v>
      </c>
      <c r="Y2799" s="4">
        <v>72.831199999999995</v>
      </c>
      <c r="AA2799" s="4">
        <v>1</v>
      </c>
      <c r="AB2799" s="4">
        <v>99</v>
      </c>
      <c r="AC2799" s="4">
        <v>0</v>
      </c>
      <c r="AD2799" s="4" t="s">
        <v>42502</v>
      </c>
      <c r="AE2799" s="4" t="s">
        <v>42503</v>
      </c>
      <c r="AF2799" s="4" t="s">
        <v>42504</v>
      </c>
      <c r="AG2799" s="4" t="s">
        <v>42505</v>
      </c>
      <c r="AH2799" s="4" t="s">
        <v>42506</v>
      </c>
      <c r="AI2799" s="4" t="s">
        <v>42507</v>
      </c>
      <c r="AJ2799" s="4" t="s">
        <v>42508</v>
      </c>
      <c r="AK2799" s="4" t="s">
        <v>42509</v>
      </c>
      <c r="AO2799" s="4" t="s">
        <v>42510</v>
      </c>
      <c r="AP2799" s="4">
        <v>1</v>
      </c>
      <c r="AQ2799" s="4" t="s">
        <v>42511</v>
      </c>
      <c r="AR2799" s="4" t="s">
        <v>42510</v>
      </c>
      <c r="AS2799" s="5" t="s">
        <v>42512</v>
      </c>
    </row>
    <row r="2800" spans="1:45" ht="15.75" hidden="1" customHeight="1" x14ac:dyDescent="0.25">
      <c r="A2800" s="4">
        <v>203110</v>
      </c>
      <c r="B2800" s="4" t="s">
        <v>42513</v>
      </c>
      <c r="C2800" s="4" t="s">
        <v>42513</v>
      </c>
      <c r="D2800" s="4" t="s">
        <v>5931</v>
      </c>
      <c r="E2800" s="4" t="s">
        <v>798</v>
      </c>
      <c r="F2800" s="4" t="s">
        <v>815</v>
      </c>
      <c r="G2800" s="4">
        <v>19.096792799999999</v>
      </c>
      <c r="H2800" s="4">
        <v>72.851695300000003</v>
      </c>
      <c r="I2800" s="4">
        <f t="shared" si="10"/>
        <v>86.930332143965273</v>
      </c>
      <c r="J2800" s="4" t="s">
        <v>801</v>
      </c>
      <c r="K2800" s="4" t="s">
        <v>42514</v>
      </c>
      <c r="P2800" s="4" t="s">
        <v>46</v>
      </c>
      <c r="Q2800" s="4" t="s">
        <v>42515</v>
      </c>
      <c r="S2800" s="4" t="s">
        <v>42516</v>
      </c>
      <c r="V2800" s="4">
        <v>0</v>
      </c>
      <c r="W2800" s="4">
        <v>0</v>
      </c>
      <c r="X2800" s="4">
        <v>19.114028300000001</v>
      </c>
      <c r="Y2800" s="4">
        <v>72.833192400000001</v>
      </c>
      <c r="AA2800" s="4">
        <v>1</v>
      </c>
      <c r="AB2800" s="4">
        <v>0</v>
      </c>
      <c r="AC2800" s="4">
        <v>0</v>
      </c>
      <c r="AD2800" s="4" t="s">
        <v>42517</v>
      </c>
      <c r="AE2800" s="4" t="s">
        <v>42518</v>
      </c>
      <c r="AF2800" s="4" t="s">
        <v>42519</v>
      </c>
      <c r="AG2800" s="4" t="s">
        <v>42520</v>
      </c>
      <c r="AH2800" s="4" t="s">
        <v>42521</v>
      </c>
      <c r="AI2800" s="4" t="s">
        <v>42522</v>
      </c>
      <c r="AJ2800" s="4" t="s">
        <v>690</v>
      </c>
      <c r="AK2800" s="4" t="s">
        <v>690</v>
      </c>
      <c r="AO2800" s="4" t="s">
        <v>42523</v>
      </c>
      <c r="AP2800" s="4">
        <v>1</v>
      </c>
      <c r="AQ2800" s="4" t="s">
        <v>42524</v>
      </c>
      <c r="AR2800" s="4" t="s">
        <v>42523</v>
      </c>
      <c r="AS2800" s="5" t="s">
        <v>42525</v>
      </c>
    </row>
    <row r="2801" spans="1:45" ht="15.75" hidden="1" customHeight="1" x14ac:dyDescent="0.25">
      <c r="A2801" s="4">
        <v>203111</v>
      </c>
      <c r="B2801" s="4" t="s">
        <v>42526</v>
      </c>
      <c r="C2801" s="4" t="s">
        <v>42526</v>
      </c>
      <c r="D2801" s="4" t="s">
        <v>238</v>
      </c>
      <c r="E2801" s="4" t="s">
        <v>238</v>
      </c>
      <c r="F2801" s="4" t="s">
        <v>239</v>
      </c>
      <c r="G2801" s="4">
        <v>19.113645000000002</v>
      </c>
      <c r="H2801" s="4">
        <v>72.8697339</v>
      </c>
      <c r="I2801" s="4">
        <f t="shared" si="10"/>
        <v>68.488669352791689</v>
      </c>
      <c r="J2801" s="4" t="s">
        <v>1216</v>
      </c>
      <c r="K2801" s="4" t="s">
        <v>38549</v>
      </c>
      <c r="P2801" s="4" t="s">
        <v>46</v>
      </c>
      <c r="Q2801" s="4" t="s">
        <v>42527</v>
      </c>
      <c r="S2801" s="4" t="s">
        <v>42528</v>
      </c>
      <c r="V2801" s="4">
        <v>0</v>
      </c>
      <c r="W2801" s="4">
        <v>0</v>
      </c>
      <c r="X2801" s="4">
        <v>19.124300000000002</v>
      </c>
      <c r="Y2801" s="4">
        <v>72.828599999999994</v>
      </c>
      <c r="AA2801" s="4">
        <v>1</v>
      </c>
      <c r="AB2801" s="4">
        <v>0</v>
      </c>
      <c r="AC2801" s="4">
        <v>0</v>
      </c>
      <c r="AD2801" s="4" t="s">
        <v>42529</v>
      </c>
      <c r="AE2801" s="4" t="s">
        <v>42530</v>
      </c>
      <c r="AF2801" s="4" t="s">
        <v>42531</v>
      </c>
      <c r="AG2801" s="4" t="s">
        <v>42532</v>
      </c>
      <c r="AH2801" s="4" t="s">
        <v>42533</v>
      </c>
      <c r="AI2801" s="4" t="s">
        <v>42534</v>
      </c>
      <c r="AJ2801" s="4" t="s">
        <v>690</v>
      </c>
      <c r="AK2801" s="4" t="s">
        <v>690</v>
      </c>
      <c r="AO2801" s="4" t="s">
        <v>42535</v>
      </c>
      <c r="AP2801" s="4">
        <v>3</v>
      </c>
      <c r="AQ2801" s="4" t="s">
        <v>42536</v>
      </c>
      <c r="AR2801" s="4" t="s">
        <v>42535</v>
      </c>
      <c r="AS2801" s="5" t="s">
        <v>42537</v>
      </c>
    </row>
    <row r="2802" spans="1:45" ht="15.75" hidden="1" customHeight="1" x14ac:dyDescent="0.25">
      <c r="A2802" s="4">
        <v>203112</v>
      </c>
      <c r="B2802" s="4" t="s">
        <v>42538</v>
      </c>
      <c r="C2802" s="4" t="s">
        <v>42538</v>
      </c>
      <c r="D2802" s="4" t="s">
        <v>41</v>
      </c>
      <c r="E2802" s="4" t="s">
        <v>257</v>
      </c>
      <c r="F2802" s="4" t="s">
        <v>258</v>
      </c>
      <c r="G2802" s="4">
        <v>19.017798899999999</v>
      </c>
      <c r="H2802" s="4">
        <v>72.847811999999905</v>
      </c>
      <c r="I2802" s="4">
        <f t="shared" si="10"/>
        <v>51.612873806419316</v>
      </c>
      <c r="J2802" s="4" t="s">
        <v>259</v>
      </c>
      <c r="K2802" s="4" t="s">
        <v>42539</v>
      </c>
      <c r="P2802" s="4" t="s">
        <v>46</v>
      </c>
      <c r="Q2802" s="4" t="s">
        <v>42540</v>
      </c>
      <c r="S2802" s="4" t="s">
        <v>42541</v>
      </c>
      <c r="V2802" s="4">
        <v>0</v>
      </c>
      <c r="W2802" s="4">
        <v>0</v>
      </c>
      <c r="X2802" s="4">
        <v>19.023900000000001</v>
      </c>
      <c r="Y2802" s="4">
        <v>72.842100000000002</v>
      </c>
      <c r="AA2802" s="4">
        <v>1</v>
      </c>
      <c r="AB2802" s="4">
        <v>66</v>
      </c>
      <c r="AC2802" s="4">
        <v>0</v>
      </c>
      <c r="AD2802" s="4" t="s">
        <v>42542</v>
      </c>
      <c r="AE2802" s="4" t="s">
        <v>42543</v>
      </c>
      <c r="AF2802" s="4" t="s">
        <v>42544</v>
      </c>
      <c r="AG2802" s="4" t="s">
        <v>42545</v>
      </c>
      <c r="AH2802" s="4" t="s">
        <v>42546</v>
      </c>
      <c r="AI2802" s="4" t="s">
        <v>42547</v>
      </c>
      <c r="AJ2802" s="4" t="s">
        <v>42548</v>
      </c>
      <c r="AK2802" s="4" t="s">
        <v>42549</v>
      </c>
      <c r="AO2802" s="4" t="s">
        <v>42550</v>
      </c>
      <c r="AP2802" s="4">
        <v>1</v>
      </c>
      <c r="AQ2802" s="4" t="s">
        <v>42551</v>
      </c>
      <c r="AR2802" s="4" t="s">
        <v>42550</v>
      </c>
      <c r="AS2802" s="5" t="s">
        <v>42552</v>
      </c>
    </row>
    <row r="2803" spans="1:45" ht="15.75" hidden="1" customHeight="1" x14ac:dyDescent="0.25">
      <c r="A2803" s="4">
        <v>203113</v>
      </c>
      <c r="B2803" s="4" t="s">
        <v>42553</v>
      </c>
      <c r="C2803" s="4" t="s">
        <v>42553</v>
      </c>
      <c r="D2803" s="4" t="s">
        <v>41</v>
      </c>
      <c r="E2803" s="4" t="s">
        <v>257</v>
      </c>
      <c r="F2803" s="4" t="s">
        <v>258</v>
      </c>
      <c r="G2803" s="4">
        <v>19.017798899999999</v>
      </c>
      <c r="H2803" s="4">
        <v>72.847811999999905</v>
      </c>
      <c r="I2803" s="4">
        <f t="shared" si="10"/>
        <v>44.590029326212623</v>
      </c>
      <c r="J2803" s="4" t="s">
        <v>259</v>
      </c>
      <c r="K2803" s="4" t="s">
        <v>42554</v>
      </c>
      <c r="P2803" s="4" t="s">
        <v>46</v>
      </c>
      <c r="Q2803" s="4" t="s">
        <v>42555</v>
      </c>
      <c r="S2803" s="4" t="s">
        <v>42556</v>
      </c>
      <c r="V2803" s="4">
        <v>19.022444199999999</v>
      </c>
      <c r="W2803" s="4">
        <v>72.839785000000006</v>
      </c>
      <c r="X2803" s="4">
        <v>19.022351799999999</v>
      </c>
      <c r="Y2803" s="4">
        <v>72.839776900000004</v>
      </c>
      <c r="AA2803" s="4">
        <v>1</v>
      </c>
      <c r="AB2803" s="4">
        <v>39</v>
      </c>
      <c r="AC2803" s="4">
        <v>0</v>
      </c>
      <c r="AD2803" s="4" t="s">
        <v>42557</v>
      </c>
      <c r="AE2803" s="4" t="s">
        <v>42558</v>
      </c>
      <c r="AF2803" s="4" t="s">
        <v>42559</v>
      </c>
      <c r="AG2803" s="4" t="s">
        <v>42560</v>
      </c>
      <c r="AH2803" s="4" t="s">
        <v>42561</v>
      </c>
      <c r="AI2803" s="4" t="s">
        <v>42562</v>
      </c>
      <c r="AJ2803" s="4" t="s">
        <v>42563</v>
      </c>
      <c r="AK2803" s="4" t="s">
        <v>42564</v>
      </c>
      <c r="AO2803" s="4" t="s">
        <v>42565</v>
      </c>
      <c r="AP2803" s="4">
        <v>1</v>
      </c>
      <c r="AQ2803" s="4" t="s">
        <v>42566</v>
      </c>
      <c r="AR2803" s="4" t="s">
        <v>42565</v>
      </c>
      <c r="AS2803" s="5" t="s">
        <v>42567</v>
      </c>
    </row>
    <row r="2804" spans="1:45" ht="15.75" hidden="1" customHeight="1" x14ac:dyDescent="0.25">
      <c r="A2804" s="4">
        <v>203114</v>
      </c>
      <c r="B2804" s="4" t="s">
        <v>42568</v>
      </c>
      <c r="C2804" s="4" t="s">
        <v>42568</v>
      </c>
      <c r="D2804" s="4" t="s">
        <v>1465</v>
      </c>
      <c r="E2804" s="4" t="s">
        <v>257</v>
      </c>
      <c r="F2804" s="4" t="s">
        <v>258</v>
      </c>
      <c r="G2804" s="4">
        <v>19.017798899999999</v>
      </c>
      <c r="H2804" s="4">
        <v>72.847811999999905</v>
      </c>
      <c r="I2804" s="4">
        <f t="shared" si="10"/>
        <v>38.13285534562057</v>
      </c>
      <c r="J2804" s="4" t="s">
        <v>978</v>
      </c>
      <c r="K2804" s="4" t="s">
        <v>42569</v>
      </c>
      <c r="P2804" s="4" t="s">
        <v>46</v>
      </c>
      <c r="Q2804" s="4" t="s">
        <v>42570</v>
      </c>
      <c r="S2804" s="4" t="s">
        <v>42571</v>
      </c>
      <c r="V2804" s="4">
        <v>19.021128999999998</v>
      </c>
      <c r="W2804" s="4">
        <v>72.849134000000006</v>
      </c>
      <c r="X2804" s="4">
        <v>19.021129899999998</v>
      </c>
      <c r="Y2804" s="4">
        <v>72.849204499999999</v>
      </c>
      <c r="AA2804" s="4">
        <v>1</v>
      </c>
      <c r="AB2804" s="4">
        <v>12</v>
      </c>
      <c r="AC2804" s="4">
        <v>0</v>
      </c>
      <c r="AD2804" s="4" t="s">
        <v>42572</v>
      </c>
      <c r="AE2804" s="4" t="s">
        <v>42573</v>
      </c>
      <c r="AF2804" s="4" t="s">
        <v>42574</v>
      </c>
      <c r="AG2804" s="4" t="s">
        <v>42575</v>
      </c>
      <c r="AH2804" s="4" t="s">
        <v>42576</v>
      </c>
      <c r="AI2804" s="4" t="s">
        <v>42577</v>
      </c>
      <c r="AJ2804" s="4" t="s">
        <v>42578</v>
      </c>
      <c r="AK2804" s="4" t="s">
        <v>42579</v>
      </c>
      <c r="AO2804" s="4" t="s">
        <v>42580</v>
      </c>
      <c r="AP2804" s="4">
        <v>1</v>
      </c>
      <c r="AQ2804" s="4" t="s">
        <v>42581</v>
      </c>
      <c r="AR2804" s="4" t="s">
        <v>42580</v>
      </c>
      <c r="AS2804" s="5" t="s">
        <v>42582</v>
      </c>
    </row>
    <row r="2805" spans="1:45" ht="15.75" hidden="1" customHeight="1" x14ac:dyDescent="0.25">
      <c r="A2805" s="6">
        <v>203115</v>
      </c>
      <c r="B2805" s="6" t="s">
        <v>42583</v>
      </c>
      <c r="C2805" s="6" t="s">
        <v>42583</v>
      </c>
      <c r="D2805" s="6" t="s">
        <v>238</v>
      </c>
      <c r="E2805" s="6" t="s">
        <v>158</v>
      </c>
      <c r="F2805" s="4" t="s">
        <v>159</v>
      </c>
      <c r="G2805" s="4">
        <v>19.0595596</v>
      </c>
      <c r="H2805" s="4">
        <v>72.829528699999997</v>
      </c>
      <c r="I2805" s="4" t="e">
        <f t="shared" si="10"/>
        <v>#NUM!</v>
      </c>
      <c r="J2805" s="6" t="s">
        <v>160</v>
      </c>
      <c r="K2805" s="6" t="s">
        <v>42584</v>
      </c>
      <c r="L2805" s="6"/>
      <c r="M2805" s="6"/>
      <c r="N2805" s="6"/>
      <c r="O2805" s="6"/>
      <c r="P2805" s="6" t="s">
        <v>46</v>
      </c>
      <c r="Q2805" s="6" t="s">
        <v>42585</v>
      </c>
      <c r="R2805" s="6"/>
      <c r="S2805" s="6" t="s">
        <v>42586</v>
      </c>
      <c r="T2805" s="6"/>
      <c r="U2805" s="6"/>
      <c r="V2805" s="6">
        <v>19.057164</v>
      </c>
      <c r="W2805" s="6">
        <v>72.830906999999996</v>
      </c>
      <c r="X2805" s="6">
        <v>19.057161900000001</v>
      </c>
      <c r="Y2805" s="6">
        <v>72.830892300000002</v>
      </c>
      <c r="Z2805" s="6"/>
      <c r="AA2805" s="6">
        <v>1</v>
      </c>
      <c r="AB2805" s="6">
        <v>22</v>
      </c>
      <c r="AC2805" s="6">
        <v>0</v>
      </c>
      <c r="AD2805" s="6" t="s">
        <v>42587</v>
      </c>
      <c r="AE2805" s="6" t="s">
        <v>42588</v>
      </c>
      <c r="AF2805" s="6" t="s">
        <v>42589</v>
      </c>
      <c r="AG2805" s="6" t="s">
        <v>42590</v>
      </c>
      <c r="AH2805" s="6" t="s">
        <v>42591</v>
      </c>
      <c r="AI2805" s="6" t="s">
        <v>42592</v>
      </c>
      <c r="AJ2805" s="6" t="s">
        <v>42593</v>
      </c>
      <c r="AK2805" s="6" t="s">
        <v>42594</v>
      </c>
      <c r="AL2805" s="6"/>
      <c r="AM2805" s="6"/>
      <c r="AN2805" s="6"/>
      <c r="AO2805" s="6" t="s">
        <v>42595</v>
      </c>
      <c r="AP2805" s="6">
        <v>1</v>
      </c>
      <c r="AQ2805" s="6" t="s">
        <v>42596</v>
      </c>
      <c r="AR2805" s="6" t="s">
        <v>42595</v>
      </c>
      <c r="AS2805" s="5" t="s">
        <v>42597</v>
      </c>
    </row>
    <row r="2806" spans="1:45" ht="15.75" hidden="1" customHeight="1" x14ac:dyDescent="0.25">
      <c r="A2806" s="4">
        <v>203116</v>
      </c>
      <c r="B2806" s="4" t="s">
        <v>42598</v>
      </c>
      <c r="C2806" s="4" t="s">
        <v>42598</v>
      </c>
      <c r="D2806" s="4" t="s">
        <v>180</v>
      </c>
      <c r="E2806" s="4" t="s">
        <v>5251</v>
      </c>
      <c r="F2806" s="4" t="s">
        <v>5252</v>
      </c>
      <c r="G2806" s="4">
        <v>19.251769700000001</v>
      </c>
      <c r="H2806" s="4">
        <v>72.858687599999996</v>
      </c>
      <c r="I2806" s="4" t="e">
        <f t="shared" si="10"/>
        <v>#NUM!</v>
      </c>
      <c r="J2806" s="4" t="s">
        <v>5253</v>
      </c>
      <c r="K2806" s="4" t="s">
        <v>42599</v>
      </c>
      <c r="P2806" s="4" t="s">
        <v>66</v>
      </c>
      <c r="Q2806" s="4" t="s">
        <v>42600</v>
      </c>
      <c r="S2806" s="4" t="s">
        <v>42601</v>
      </c>
      <c r="V2806" s="4">
        <v>0</v>
      </c>
      <c r="W2806" s="4">
        <v>0</v>
      </c>
      <c r="X2806" s="4">
        <v>19.243927981735801</v>
      </c>
      <c r="Y2806" s="4">
        <v>72.858650190679796</v>
      </c>
      <c r="AA2806" s="4">
        <v>1</v>
      </c>
      <c r="AB2806" s="4">
        <v>104</v>
      </c>
      <c r="AC2806" s="4">
        <v>0</v>
      </c>
      <c r="AD2806" s="4" t="s">
        <v>42602</v>
      </c>
      <c r="AE2806" s="4" t="s">
        <v>42603</v>
      </c>
      <c r="AF2806" s="4" t="s">
        <v>42604</v>
      </c>
      <c r="AG2806" s="4" t="s">
        <v>42605</v>
      </c>
      <c r="AH2806" s="4" t="s">
        <v>42606</v>
      </c>
      <c r="AI2806" s="4" t="s">
        <v>42607</v>
      </c>
      <c r="AJ2806" s="4" t="s">
        <v>42608</v>
      </c>
      <c r="AK2806" s="4" t="s">
        <v>42609</v>
      </c>
      <c r="AO2806" s="4" t="s">
        <v>42610</v>
      </c>
      <c r="AP2806" s="4">
        <v>1</v>
      </c>
      <c r="AQ2806" s="4" t="s">
        <v>42611</v>
      </c>
      <c r="AR2806" s="4" t="s">
        <v>42610</v>
      </c>
      <c r="AS2806" s="5" t="s">
        <v>42612</v>
      </c>
    </row>
    <row r="2807" spans="1:45" ht="15.75" hidden="1" customHeight="1" x14ac:dyDescent="0.25">
      <c r="A2807" s="4">
        <v>203117</v>
      </c>
      <c r="B2807" s="4" t="s">
        <v>42613</v>
      </c>
      <c r="C2807" s="4" t="s">
        <v>42613</v>
      </c>
      <c r="D2807" s="4" t="s">
        <v>180</v>
      </c>
      <c r="E2807" s="4" t="s">
        <v>120</v>
      </c>
      <c r="F2807" s="4" t="s">
        <v>121</v>
      </c>
      <c r="G2807" s="4">
        <v>19.114160200000001</v>
      </c>
      <c r="H2807" s="4">
        <v>72.935750200000001</v>
      </c>
      <c r="I2807" s="4">
        <f t="shared" ref="I2807:I3061" si="11">6371*ACOS(
COS(RADIANS(X2807))*COS(RADIANS(G2807))*
COS(RADIANS(H2807)-RADIANS(Y2807))+
SIN(RADIANS(G2807))*SIN(RADIANS(G2807))
)</f>
        <v>217.47310218138236</v>
      </c>
      <c r="J2807" s="4" t="s">
        <v>1022</v>
      </c>
      <c r="K2807" s="4" t="s">
        <v>42614</v>
      </c>
      <c r="P2807" s="4" t="s">
        <v>66</v>
      </c>
      <c r="Q2807" s="4" t="s">
        <v>42615</v>
      </c>
      <c r="S2807" s="4" t="s">
        <v>42616</v>
      </c>
      <c r="V2807" s="4">
        <v>19.231344799999999</v>
      </c>
      <c r="W2807" s="4">
        <v>72.863529900000003</v>
      </c>
      <c r="X2807" s="4">
        <v>19.2216019465987</v>
      </c>
      <c r="Y2807" s="4">
        <v>72.859972494948394</v>
      </c>
      <c r="AA2807" s="4">
        <v>1</v>
      </c>
      <c r="AB2807" s="4">
        <v>67</v>
      </c>
      <c r="AC2807" s="4">
        <v>0</v>
      </c>
      <c r="AD2807" s="4" t="s">
        <v>42617</v>
      </c>
      <c r="AE2807" s="4" t="s">
        <v>42618</v>
      </c>
      <c r="AF2807" s="4" t="s">
        <v>42619</v>
      </c>
      <c r="AG2807" s="4" t="s">
        <v>42620</v>
      </c>
      <c r="AH2807" s="4" t="s">
        <v>42621</v>
      </c>
      <c r="AI2807" s="4" t="s">
        <v>42622</v>
      </c>
      <c r="AJ2807" s="4" t="s">
        <v>42623</v>
      </c>
      <c r="AK2807" s="4" t="s">
        <v>42624</v>
      </c>
      <c r="AO2807" s="4" t="s">
        <v>42625</v>
      </c>
      <c r="AP2807" s="4">
        <v>1</v>
      </c>
      <c r="AQ2807" s="4" t="s">
        <v>42626</v>
      </c>
      <c r="AR2807" s="4" t="s">
        <v>42625</v>
      </c>
      <c r="AS2807" s="5" t="s">
        <v>42627</v>
      </c>
    </row>
    <row r="2808" spans="1:45" ht="15.75" hidden="1" customHeight="1" x14ac:dyDescent="0.25">
      <c r="A2808" s="4">
        <v>203118</v>
      </c>
      <c r="B2808" s="4" t="s">
        <v>42628</v>
      </c>
      <c r="C2808" s="4" t="s">
        <v>42629</v>
      </c>
      <c r="D2808" s="4" t="s">
        <v>42630</v>
      </c>
      <c r="E2808" s="4" t="s">
        <v>139</v>
      </c>
      <c r="F2808" s="4" t="s">
        <v>140</v>
      </c>
      <c r="G2808" s="4">
        <v>19.1874459</v>
      </c>
      <c r="H2808" s="4">
        <v>72.848368899999997</v>
      </c>
      <c r="I2808" s="4">
        <f t="shared" si="11"/>
        <v>61.70726434830712</v>
      </c>
      <c r="J2808" s="4" t="s">
        <v>411</v>
      </c>
      <c r="K2808" s="4" t="s">
        <v>42631</v>
      </c>
      <c r="P2808" s="4" t="s">
        <v>46</v>
      </c>
      <c r="Q2808" s="4" t="s">
        <v>42632</v>
      </c>
      <c r="S2808" s="4" t="s">
        <v>42633</v>
      </c>
      <c r="V2808" s="4">
        <v>0</v>
      </c>
      <c r="W2808" s="4">
        <v>0</v>
      </c>
      <c r="X2808" s="4">
        <v>19.196100000000001</v>
      </c>
      <c r="Y2808" s="4">
        <v>72.839200000000005</v>
      </c>
      <c r="AA2808" s="4">
        <v>1</v>
      </c>
      <c r="AB2808" s="4">
        <v>34</v>
      </c>
      <c r="AC2808" s="4">
        <v>0</v>
      </c>
      <c r="AD2808" s="4" t="s">
        <v>42634</v>
      </c>
      <c r="AE2808" s="4" t="s">
        <v>42635</v>
      </c>
      <c r="AF2808" s="4" t="s">
        <v>42636</v>
      </c>
      <c r="AG2808" s="4" t="s">
        <v>42637</v>
      </c>
      <c r="AH2808" s="4" t="s">
        <v>42638</v>
      </c>
      <c r="AI2808" s="4" t="s">
        <v>42639</v>
      </c>
      <c r="AJ2808" s="4" t="s">
        <v>42640</v>
      </c>
      <c r="AK2808" s="4" t="s">
        <v>42641</v>
      </c>
      <c r="AO2808" s="4" t="s">
        <v>42642</v>
      </c>
      <c r="AP2808" s="4">
        <v>1</v>
      </c>
      <c r="AQ2808" s="4" t="s">
        <v>42643</v>
      </c>
      <c r="AR2808" s="4" t="s">
        <v>42642</v>
      </c>
      <c r="AS2808" s="5" t="s">
        <v>42644</v>
      </c>
    </row>
    <row r="2809" spans="1:45" ht="15.75" hidden="1" customHeight="1" x14ac:dyDescent="0.25">
      <c r="A2809" s="4">
        <v>203119</v>
      </c>
      <c r="B2809" s="4" t="s">
        <v>42645</v>
      </c>
      <c r="C2809" s="4" t="s">
        <v>42646</v>
      </c>
      <c r="D2809" s="4" t="s">
        <v>14650</v>
      </c>
      <c r="E2809" s="4" t="s">
        <v>238</v>
      </c>
      <c r="F2809" s="4" t="s">
        <v>239</v>
      </c>
      <c r="G2809" s="4">
        <v>19.113645000000002</v>
      </c>
      <c r="H2809" s="4">
        <v>72.8697339</v>
      </c>
      <c r="I2809" s="4">
        <f t="shared" si="11"/>
        <v>61.232651548888114</v>
      </c>
      <c r="J2809" s="4" t="s">
        <v>3290</v>
      </c>
      <c r="K2809" s="4" t="s">
        <v>42647</v>
      </c>
      <c r="P2809" s="4" t="s">
        <v>46</v>
      </c>
      <c r="Q2809" s="4" t="s">
        <v>42648</v>
      </c>
      <c r="S2809" s="4" t="s">
        <v>42649</v>
      </c>
      <c r="V2809" s="4">
        <v>19.12258482</v>
      </c>
      <c r="W2809" s="4">
        <v>72.885871269999996</v>
      </c>
      <c r="X2809" s="4">
        <v>19.122189599999999</v>
      </c>
      <c r="Y2809" s="4">
        <v>72.886203199999997</v>
      </c>
      <c r="AA2809" s="4">
        <v>1</v>
      </c>
      <c r="AB2809" s="4">
        <v>164</v>
      </c>
      <c r="AC2809" s="4">
        <v>0</v>
      </c>
      <c r="AD2809" s="4" t="s">
        <v>42650</v>
      </c>
      <c r="AE2809" s="4" t="s">
        <v>42651</v>
      </c>
      <c r="AF2809" s="4" t="s">
        <v>42652</v>
      </c>
      <c r="AG2809" s="4" t="s">
        <v>42653</v>
      </c>
      <c r="AH2809" s="4" t="s">
        <v>42654</v>
      </c>
      <c r="AI2809" s="4" t="s">
        <v>42655</v>
      </c>
      <c r="AJ2809" s="4" t="s">
        <v>42656</v>
      </c>
      <c r="AK2809" s="4" t="s">
        <v>42657</v>
      </c>
      <c r="AO2809" s="4" t="s">
        <v>42658</v>
      </c>
      <c r="AP2809" s="4">
        <v>2</v>
      </c>
      <c r="AQ2809" s="4" t="s">
        <v>42659</v>
      </c>
      <c r="AR2809" s="4" t="s">
        <v>42658</v>
      </c>
      <c r="AS2809" s="5" t="s">
        <v>42660</v>
      </c>
    </row>
    <row r="2810" spans="1:45" ht="15.75" hidden="1" customHeight="1" x14ac:dyDescent="0.25">
      <c r="A2810" s="4">
        <v>203120</v>
      </c>
      <c r="B2810" s="4" t="s">
        <v>42661</v>
      </c>
      <c r="C2810" s="4" t="s">
        <v>42661</v>
      </c>
      <c r="D2810" s="4" t="s">
        <v>1376</v>
      </c>
      <c r="E2810" s="4" t="s">
        <v>62</v>
      </c>
      <c r="F2810" s="4" t="s">
        <v>63</v>
      </c>
      <c r="G2810" s="4">
        <v>19.079023899999999</v>
      </c>
      <c r="H2810" s="4">
        <v>72.908012200000002</v>
      </c>
      <c r="I2810" s="4" t="e">
        <f t="shared" si="11"/>
        <v>#NUM!</v>
      </c>
      <c r="J2810" s="4" t="s">
        <v>1151</v>
      </c>
      <c r="K2810" s="4" t="s">
        <v>42662</v>
      </c>
      <c r="P2810" s="4" t="s">
        <v>46</v>
      </c>
      <c r="Q2810" s="4" t="s">
        <v>42663</v>
      </c>
      <c r="S2810" s="4" t="s">
        <v>42664</v>
      </c>
      <c r="V2810" s="4">
        <v>19.076201449999999</v>
      </c>
      <c r="W2810" s="4">
        <v>72.909998090000002</v>
      </c>
      <c r="X2810" s="4">
        <v>19.0777745</v>
      </c>
      <c r="Y2810" s="4">
        <v>72.902362499999995</v>
      </c>
      <c r="AA2810" s="4">
        <v>1</v>
      </c>
      <c r="AB2810" s="4">
        <v>33</v>
      </c>
      <c r="AC2810" s="4">
        <v>0</v>
      </c>
      <c r="AD2810" s="4" t="s">
        <v>42665</v>
      </c>
      <c r="AE2810" s="4" t="s">
        <v>42666</v>
      </c>
      <c r="AF2810" s="4" t="s">
        <v>42667</v>
      </c>
      <c r="AG2810" s="4" t="s">
        <v>42668</v>
      </c>
      <c r="AH2810" s="4" t="s">
        <v>42669</v>
      </c>
      <c r="AI2810" s="4" t="s">
        <v>42670</v>
      </c>
      <c r="AJ2810" s="4" t="s">
        <v>42671</v>
      </c>
      <c r="AK2810" s="4" t="s">
        <v>42672</v>
      </c>
      <c r="AO2810" s="4" t="s">
        <v>42673</v>
      </c>
      <c r="AP2810" s="4">
        <v>1</v>
      </c>
      <c r="AQ2810" s="4" t="s">
        <v>42674</v>
      </c>
      <c r="AR2810" s="4" t="s">
        <v>42673</v>
      </c>
      <c r="AS2810" s="5" t="s">
        <v>42675</v>
      </c>
    </row>
    <row r="2811" spans="1:45" ht="15.75" hidden="1" customHeight="1" x14ac:dyDescent="0.25">
      <c r="A2811" s="4">
        <v>203121</v>
      </c>
      <c r="B2811" s="4" t="s">
        <v>42661</v>
      </c>
      <c r="C2811" s="4" t="s">
        <v>42661</v>
      </c>
      <c r="D2811" s="4" t="s">
        <v>2571</v>
      </c>
      <c r="E2811" s="4" t="s">
        <v>139</v>
      </c>
      <c r="F2811" s="4" t="s">
        <v>140</v>
      </c>
      <c r="G2811" s="4">
        <v>19.1874459</v>
      </c>
      <c r="H2811" s="4">
        <v>72.848368899999997</v>
      </c>
      <c r="I2811" s="4" t="e">
        <f t="shared" si="11"/>
        <v>#NUM!</v>
      </c>
      <c r="J2811" s="4" t="s">
        <v>1655</v>
      </c>
      <c r="K2811" s="4" t="s">
        <v>42676</v>
      </c>
      <c r="P2811" s="4" t="s">
        <v>46</v>
      </c>
      <c r="Q2811" s="4" t="s">
        <v>42677</v>
      </c>
      <c r="S2811" s="4" t="s">
        <v>42678</v>
      </c>
      <c r="V2811" s="4">
        <v>19.173468432600899</v>
      </c>
      <c r="W2811" s="4">
        <v>72.949832523511404</v>
      </c>
      <c r="X2811" s="4">
        <v>19.174700000000001</v>
      </c>
      <c r="Y2811" s="4">
        <v>72.943100000000001</v>
      </c>
      <c r="AA2811" s="4">
        <v>1</v>
      </c>
      <c r="AB2811" s="4">
        <v>0</v>
      </c>
      <c r="AC2811" s="4">
        <v>0</v>
      </c>
      <c r="AD2811" s="4" t="s">
        <v>42679</v>
      </c>
      <c r="AE2811" s="4" t="s">
        <v>42680</v>
      </c>
      <c r="AF2811" s="4" t="s">
        <v>42681</v>
      </c>
      <c r="AG2811" s="4" t="s">
        <v>42682</v>
      </c>
      <c r="AH2811" s="4" t="s">
        <v>42683</v>
      </c>
      <c r="AI2811" s="4" t="s">
        <v>42684</v>
      </c>
      <c r="AJ2811" s="4" t="s">
        <v>690</v>
      </c>
      <c r="AK2811" s="4" t="s">
        <v>690</v>
      </c>
      <c r="AO2811" s="4" t="s">
        <v>42685</v>
      </c>
      <c r="AP2811" s="4">
        <v>1</v>
      </c>
      <c r="AQ2811" s="4" t="s">
        <v>42686</v>
      </c>
      <c r="AR2811" s="4" t="s">
        <v>42685</v>
      </c>
      <c r="AS2811" s="5" t="s">
        <v>42687</v>
      </c>
    </row>
    <row r="2812" spans="1:45" ht="15.75" hidden="1" customHeight="1" x14ac:dyDescent="0.25">
      <c r="A2812" s="4">
        <v>203122</v>
      </c>
      <c r="B2812" s="4" t="s">
        <v>42688</v>
      </c>
      <c r="C2812" s="4" t="s">
        <v>42688</v>
      </c>
      <c r="D2812" s="4" t="s">
        <v>640</v>
      </c>
      <c r="E2812" s="4" t="s">
        <v>309</v>
      </c>
      <c r="F2812" s="4" t="s">
        <v>310</v>
      </c>
      <c r="G2812" s="4">
        <v>19.0268747</v>
      </c>
      <c r="H2812" s="4">
        <v>72.855335199999999</v>
      </c>
      <c r="I2812" s="4">
        <f t="shared" si="11"/>
        <v>28.488393082287331</v>
      </c>
      <c r="J2812" s="4" t="s">
        <v>84</v>
      </c>
      <c r="K2812" s="4" t="s">
        <v>42689</v>
      </c>
      <c r="P2812" s="4" t="s">
        <v>46</v>
      </c>
      <c r="Q2812" s="4" t="s">
        <v>42690</v>
      </c>
      <c r="S2812" s="4" t="s">
        <v>42691</v>
      </c>
      <c r="V2812" s="4">
        <v>19.038945500000001</v>
      </c>
      <c r="W2812" s="4">
        <v>72.842054599999997</v>
      </c>
      <c r="X2812" s="4">
        <v>19.028728581133201</v>
      </c>
      <c r="Y2812" s="4">
        <v>72.841845153458607</v>
      </c>
      <c r="AA2812" s="4">
        <v>1</v>
      </c>
      <c r="AB2812" s="4">
        <v>10</v>
      </c>
      <c r="AC2812" s="4">
        <v>0</v>
      </c>
      <c r="AD2812" s="4" t="s">
        <v>42692</v>
      </c>
      <c r="AE2812" s="4" t="s">
        <v>42693</v>
      </c>
      <c r="AF2812" s="4" t="s">
        <v>42694</v>
      </c>
      <c r="AG2812" s="4" t="s">
        <v>42695</v>
      </c>
      <c r="AH2812" s="4" t="s">
        <v>42696</v>
      </c>
      <c r="AI2812" s="4" t="s">
        <v>42697</v>
      </c>
      <c r="AJ2812" s="4" t="s">
        <v>42698</v>
      </c>
      <c r="AK2812" s="4" t="s">
        <v>8814</v>
      </c>
      <c r="AO2812" s="4" t="s">
        <v>42699</v>
      </c>
      <c r="AP2812" s="4">
        <v>1</v>
      </c>
      <c r="AQ2812" s="4" t="s">
        <v>42700</v>
      </c>
      <c r="AR2812" s="4" t="s">
        <v>42699</v>
      </c>
      <c r="AS2812" s="5" t="s">
        <v>42701</v>
      </c>
    </row>
    <row r="2813" spans="1:45" ht="15.75" hidden="1" customHeight="1" x14ac:dyDescent="0.25">
      <c r="A2813" s="4">
        <v>203123</v>
      </c>
      <c r="B2813" s="4" t="s">
        <v>42702</v>
      </c>
      <c r="C2813" s="4" t="s">
        <v>42702</v>
      </c>
      <c r="D2813" s="4" t="s">
        <v>41</v>
      </c>
      <c r="E2813" s="4" t="s">
        <v>309</v>
      </c>
      <c r="F2813" s="4" t="s">
        <v>310</v>
      </c>
      <c r="G2813" s="4">
        <v>19.0268747</v>
      </c>
      <c r="H2813" s="4">
        <v>72.855335199999999</v>
      </c>
      <c r="I2813" s="4" t="e">
        <f t="shared" si="11"/>
        <v>#NUM!</v>
      </c>
      <c r="J2813" s="4" t="s">
        <v>767</v>
      </c>
      <c r="K2813" s="4" t="s">
        <v>42703</v>
      </c>
      <c r="P2813" s="4" t="s">
        <v>46</v>
      </c>
      <c r="Q2813" s="4" t="s">
        <v>42704</v>
      </c>
      <c r="S2813" s="4" t="s">
        <v>42705</v>
      </c>
      <c r="V2813" s="4">
        <v>19.0236932</v>
      </c>
      <c r="W2813" s="4">
        <v>72.850860699999998</v>
      </c>
      <c r="X2813" s="4">
        <v>19.023668499999999</v>
      </c>
      <c r="Y2813" s="4">
        <v>72.8510043</v>
      </c>
      <c r="AA2813" s="4">
        <v>1</v>
      </c>
      <c r="AB2813" s="4">
        <v>25</v>
      </c>
      <c r="AC2813" s="4">
        <v>0</v>
      </c>
      <c r="AD2813" s="4" t="s">
        <v>42706</v>
      </c>
      <c r="AE2813" s="4" t="s">
        <v>42707</v>
      </c>
      <c r="AF2813" s="4" t="s">
        <v>42708</v>
      </c>
      <c r="AG2813" s="4" t="s">
        <v>42709</v>
      </c>
      <c r="AH2813" s="4" t="s">
        <v>42710</v>
      </c>
      <c r="AI2813" s="4" t="s">
        <v>42711</v>
      </c>
      <c r="AJ2813" s="4" t="s">
        <v>42712</v>
      </c>
      <c r="AK2813" s="4" t="s">
        <v>42713</v>
      </c>
      <c r="AO2813" s="4" t="s">
        <v>42714</v>
      </c>
      <c r="AP2813" s="4">
        <v>1</v>
      </c>
      <c r="AQ2813" s="4" t="s">
        <v>42715</v>
      </c>
      <c r="AR2813" s="4" t="s">
        <v>42714</v>
      </c>
      <c r="AS2813" s="5" t="s">
        <v>42716</v>
      </c>
    </row>
    <row r="2814" spans="1:45" ht="15.75" hidden="1" customHeight="1" x14ac:dyDescent="0.25">
      <c r="A2814" s="4">
        <v>203124</v>
      </c>
      <c r="B2814" s="4" t="s">
        <v>42717</v>
      </c>
      <c r="C2814" s="4" t="s">
        <v>42717</v>
      </c>
      <c r="D2814" s="4" t="s">
        <v>1436</v>
      </c>
      <c r="E2814" s="4" t="s">
        <v>238</v>
      </c>
      <c r="F2814" s="4" t="s">
        <v>239</v>
      </c>
      <c r="G2814" s="4">
        <v>19.113645000000002</v>
      </c>
      <c r="H2814" s="4">
        <v>72.8697339</v>
      </c>
      <c r="I2814" s="4">
        <f t="shared" si="11"/>
        <v>236.41346255926356</v>
      </c>
      <c r="J2814" s="4" t="s">
        <v>947</v>
      </c>
      <c r="K2814" s="4" t="s">
        <v>5081</v>
      </c>
      <c r="P2814" s="4" t="s">
        <v>66</v>
      </c>
      <c r="Q2814" s="4" t="s">
        <v>42718</v>
      </c>
      <c r="S2814" s="4" t="s">
        <v>42719</v>
      </c>
      <c r="V2814" s="4">
        <v>19.126505099999999</v>
      </c>
      <c r="W2814" s="4">
        <v>72.844563100000002</v>
      </c>
      <c r="X2814" s="4">
        <v>19.239999999999998</v>
      </c>
      <c r="Y2814" s="4">
        <v>73.040000000000006</v>
      </c>
      <c r="AA2814" s="4">
        <v>1</v>
      </c>
      <c r="AB2814" s="4">
        <v>12</v>
      </c>
      <c r="AC2814" s="4">
        <v>0</v>
      </c>
      <c r="AD2814" s="4" t="s">
        <v>42720</v>
      </c>
      <c r="AE2814" s="4" t="s">
        <v>42721</v>
      </c>
      <c r="AF2814" s="4" t="s">
        <v>42722</v>
      </c>
      <c r="AG2814" s="4" t="s">
        <v>42723</v>
      </c>
      <c r="AH2814" s="4" t="s">
        <v>42724</v>
      </c>
      <c r="AI2814" s="4" t="s">
        <v>42725</v>
      </c>
      <c r="AJ2814" s="4" t="s">
        <v>42726</v>
      </c>
      <c r="AK2814" s="4" t="s">
        <v>42727</v>
      </c>
      <c r="AO2814" s="4" t="s">
        <v>42728</v>
      </c>
      <c r="AP2814" s="4">
        <v>1</v>
      </c>
      <c r="AQ2814" s="4" t="s">
        <v>42729</v>
      </c>
      <c r="AR2814" s="4" t="s">
        <v>42728</v>
      </c>
      <c r="AS2814" s="5" t="s">
        <v>42730</v>
      </c>
    </row>
    <row r="2815" spans="1:45" ht="15.75" hidden="1" customHeight="1" x14ac:dyDescent="0.25">
      <c r="A2815" s="4">
        <v>203125</v>
      </c>
      <c r="B2815" s="4" t="s">
        <v>42717</v>
      </c>
      <c r="C2815" s="4" t="s">
        <v>42717</v>
      </c>
      <c r="D2815" s="4" t="s">
        <v>798</v>
      </c>
      <c r="E2815" s="4" t="s">
        <v>120</v>
      </c>
      <c r="F2815" s="4" t="s">
        <v>121</v>
      </c>
      <c r="G2815" s="4">
        <v>19.114160200000001</v>
      </c>
      <c r="H2815" s="4">
        <v>72.935750200000001</v>
      </c>
      <c r="I2815" s="4" t="e">
        <f t="shared" si="11"/>
        <v>#NUM!</v>
      </c>
      <c r="J2815" s="4" t="s">
        <v>913</v>
      </c>
      <c r="K2815" s="4" t="s">
        <v>42731</v>
      </c>
      <c r="P2815" s="4" t="s">
        <v>46</v>
      </c>
      <c r="Q2815" s="4" t="s">
        <v>42732</v>
      </c>
      <c r="S2815" s="4" t="s">
        <v>42733</v>
      </c>
      <c r="V2815" s="4">
        <v>0.44491496400000002</v>
      </c>
      <c r="W2815" s="4">
        <v>6.5918102000000006E-2</v>
      </c>
      <c r="X2815" s="4">
        <v>19.108035000000001</v>
      </c>
      <c r="Y2815" s="4">
        <v>72.844684099999995</v>
      </c>
      <c r="AA2815" s="4">
        <v>1</v>
      </c>
      <c r="AB2815" s="4">
        <v>5</v>
      </c>
      <c r="AC2815" s="4">
        <v>0</v>
      </c>
      <c r="AD2815" s="4" t="s">
        <v>42734</v>
      </c>
      <c r="AE2815" s="4" t="s">
        <v>42735</v>
      </c>
      <c r="AF2815" s="4" t="s">
        <v>42736</v>
      </c>
      <c r="AG2815" s="4" t="s">
        <v>42737</v>
      </c>
      <c r="AH2815" s="4" t="s">
        <v>42738</v>
      </c>
      <c r="AI2815" s="4" t="s">
        <v>42739</v>
      </c>
      <c r="AJ2815" s="4" t="s">
        <v>42740</v>
      </c>
      <c r="AK2815" s="4" t="s">
        <v>42741</v>
      </c>
      <c r="AO2815" s="4" t="s">
        <v>42742</v>
      </c>
      <c r="AP2815" s="4">
        <v>1</v>
      </c>
      <c r="AQ2815" s="4" t="s">
        <v>42743</v>
      </c>
      <c r="AR2815" s="4" t="s">
        <v>42742</v>
      </c>
      <c r="AS2815" s="5" t="s">
        <v>42744</v>
      </c>
    </row>
    <row r="2816" spans="1:45" ht="15.75" hidden="1" customHeight="1" x14ac:dyDescent="0.25">
      <c r="A2816" s="4">
        <v>203126</v>
      </c>
      <c r="B2816" s="4" t="s">
        <v>42745</v>
      </c>
      <c r="C2816" s="4" t="s">
        <v>42745</v>
      </c>
      <c r="D2816" s="4" t="s">
        <v>23550</v>
      </c>
      <c r="E2816" s="4" t="s">
        <v>798</v>
      </c>
      <c r="F2816" s="4" t="s">
        <v>815</v>
      </c>
      <c r="G2816" s="4">
        <v>19.096792799999999</v>
      </c>
      <c r="H2816" s="4">
        <v>72.851695300000003</v>
      </c>
      <c r="I2816" s="4">
        <f t="shared" si="11"/>
        <v>52.167668297394663</v>
      </c>
      <c r="J2816" s="4" t="s">
        <v>801</v>
      </c>
      <c r="K2816" s="4" t="s">
        <v>38549</v>
      </c>
      <c r="P2816" s="4" t="s">
        <v>46</v>
      </c>
      <c r="Q2816" s="4" t="s">
        <v>42746</v>
      </c>
      <c r="S2816" s="4" t="s">
        <v>42747</v>
      </c>
      <c r="V2816" s="4">
        <v>0</v>
      </c>
      <c r="W2816" s="4">
        <v>0</v>
      </c>
      <c r="X2816" s="4">
        <v>19.103000000000002</v>
      </c>
      <c r="Y2816" s="4">
        <v>72.837999999999994</v>
      </c>
      <c r="AA2816" s="4">
        <v>1</v>
      </c>
      <c r="AB2816" s="4">
        <v>14</v>
      </c>
      <c r="AC2816" s="4">
        <v>0</v>
      </c>
      <c r="AD2816" s="4" t="s">
        <v>42748</v>
      </c>
      <c r="AE2816" s="4" t="s">
        <v>42749</v>
      </c>
      <c r="AF2816" s="4" t="s">
        <v>42750</v>
      </c>
      <c r="AG2816" s="4" t="s">
        <v>42751</v>
      </c>
      <c r="AH2816" s="4" t="s">
        <v>42752</v>
      </c>
      <c r="AI2816" s="4" t="s">
        <v>42753</v>
      </c>
      <c r="AJ2816" s="4" t="s">
        <v>42754</v>
      </c>
      <c r="AK2816" s="4" t="s">
        <v>42755</v>
      </c>
      <c r="AO2816" s="4" t="s">
        <v>42756</v>
      </c>
      <c r="AP2816" s="4">
        <v>1</v>
      </c>
      <c r="AQ2816" s="4" t="s">
        <v>42757</v>
      </c>
      <c r="AR2816" s="4" t="s">
        <v>42756</v>
      </c>
      <c r="AS2816" s="5" t="s">
        <v>42758</v>
      </c>
    </row>
    <row r="2817" spans="1:45" ht="15.75" hidden="1" customHeight="1" x14ac:dyDescent="0.25">
      <c r="A2817" s="4">
        <v>203127</v>
      </c>
      <c r="B2817" s="4" t="s">
        <v>42759</v>
      </c>
      <c r="C2817" s="4" t="s">
        <v>42759</v>
      </c>
      <c r="D2817" s="4" t="s">
        <v>798</v>
      </c>
      <c r="E2817" s="4" t="s">
        <v>798</v>
      </c>
      <c r="F2817" s="4" t="s">
        <v>815</v>
      </c>
      <c r="G2817" s="4">
        <v>19.096792799999999</v>
      </c>
      <c r="H2817" s="4">
        <v>72.851695300000003</v>
      </c>
      <c r="I2817" s="4">
        <f t="shared" si="11"/>
        <v>26.853713492474288</v>
      </c>
      <c r="J2817" s="4" t="s">
        <v>816</v>
      </c>
      <c r="K2817" s="4" t="s">
        <v>42760</v>
      </c>
      <c r="P2817" s="4" t="s">
        <v>46</v>
      </c>
      <c r="Q2817" s="4" t="s">
        <v>42761</v>
      </c>
      <c r="S2817" s="4" t="s">
        <v>42762</v>
      </c>
      <c r="V2817" s="4">
        <v>19.11322869</v>
      </c>
      <c r="W2817" s="4">
        <v>72.863967090000003</v>
      </c>
      <c r="X2817" s="4">
        <v>19.098438999999999</v>
      </c>
      <c r="Y2817" s="4">
        <v>72.852134000000007</v>
      </c>
      <c r="AA2817" s="4">
        <v>1</v>
      </c>
      <c r="AB2817" s="4">
        <v>16</v>
      </c>
      <c r="AC2817" s="4">
        <v>0</v>
      </c>
      <c r="AD2817" s="4" t="s">
        <v>42763</v>
      </c>
      <c r="AE2817" s="4" t="s">
        <v>42764</v>
      </c>
      <c r="AF2817" s="4" t="s">
        <v>42765</v>
      </c>
      <c r="AG2817" s="4" t="s">
        <v>42766</v>
      </c>
      <c r="AH2817" s="4" t="s">
        <v>42767</v>
      </c>
      <c r="AI2817" s="4" t="s">
        <v>42768</v>
      </c>
      <c r="AJ2817" s="4" t="s">
        <v>42769</v>
      </c>
      <c r="AK2817" s="4" t="s">
        <v>42770</v>
      </c>
      <c r="AO2817" s="4" t="s">
        <v>42771</v>
      </c>
      <c r="AP2817" s="4">
        <v>1</v>
      </c>
      <c r="AQ2817" s="4" t="s">
        <v>42772</v>
      </c>
      <c r="AR2817" s="4" t="s">
        <v>42771</v>
      </c>
      <c r="AS2817" s="5" t="s">
        <v>42773</v>
      </c>
    </row>
    <row r="2818" spans="1:45" ht="15.75" hidden="1" customHeight="1" x14ac:dyDescent="0.25">
      <c r="A2818" s="4">
        <v>203128</v>
      </c>
      <c r="B2818" s="4" t="s">
        <v>42774</v>
      </c>
      <c r="C2818" s="4" t="s">
        <v>42775</v>
      </c>
      <c r="D2818" s="4" t="s">
        <v>4762</v>
      </c>
      <c r="E2818" s="4" t="s">
        <v>798</v>
      </c>
      <c r="F2818" s="4" t="s">
        <v>815</v>
      </c>
      <c r="G2818" s="4">
        <v>19.096792799999999</v>
      </c>
      <c r="H2818" s="4">
        <v>72.851695300000003</v>
      </c>
      <c r="I2818" s="4" t="e">
        <f t="shared" si="11"/>
        <v>#NUM!</v>
      </c>
      <c r="J2818" s="4" t="s">
        <v>816</v>
      </c>
      <c r="K2818" s="4" t="s">
        <v>42776</v>
      </c>
      <c r="P2818" s="4" t="s">
        <v>46</v>
      </c>
      <c r="Q2818" s="4" t="s">
        <v>42777</v>
      </c>
      <c r="S2818" s="4" t="s">
        <v>42778</v>
      </c>
      <c r="V2818" s="4">
        <v>19.091328900000001</v>
      </c>
      <c r="W2818" s="4">
        <v>72.843764100000001</v>
      </c>
      <c r="X2818" s="4">
        <v>19.091318600000001</v>
      </c>
      <c r="Y2818" s="4">
        <v>72.843660400000005</v>
      </c>
      <c r="AA2818" s="4">
        <v>1</v>
      </c>
      <c r="AB2818" s="4">
        <v>0</v>
      </c>
      <c r="AC2818" s="4">
        <v>0</v>
      </c>
      <c r="AD2818" s="4" t="s">
        <v>42779</v>
      </c>
      <c r="AE2818" s="4" t="s">
        <v>42780</v>
      </c>
      <c r="AF2818" s="4" t="s">
        <v>42781</v>
      </c>
      <c r="AG2818" s="4" t="s">
        <v>42782</v>
      </c>
      <c r="AH2818" s="4" t="s">
        <v>42783</v>
      </c>
      <c r="AI2818" s="4" t="s">
        <v>42784</v>
      </c>
      <c r="AJ2818" s="4" t="s">
        <v>690</v>
      </c>
      <c r="AK2818" s="4" t="s">
        <v>690</v>
      </c>
      <c r="AO2818" s="4" t="s">
        <v>42785</v>
      </c>
      <c r="AP2818" s="4">
        <v>1</v>
      </c>
      <c r="AQ2818" s="4" t="s">
        <v>42786</v>
      </c>
      <c r="AR2818" s="4" t="s">
        <v>42785</v>
      </c>
      <c r="AS2818" s="5" t="s">
        <v>42787</v>
      </c>
    </row>
    <row r="2819" spans="1:45" ht="15.75" hidden="1" customHeight="1" x14ac:dyDescent="0.25">
      <c r="A2819" s="4">
        <v>203129</v>
      </c>
      <c r="B2819" s="4" t="s">
        <v>42788</v>
      </c>
      <c r="C2819" s="4" t="s">
        <v>42789</v>
      </c>
      <c r="D2819" s="4" t="s">
        <v>11007</v>
      </c>
      <c r="E2819" s="4" t="s">
        <v>139</v>
      </c>
      <c r="F2819" s="4" t="s">
        <v>140</v>
      </c>
      <c r="G2819" s="4">
        <v>19.1874459</v>
      </c>
      <c r="H2819" s="4">
        <v>72.848368899999997</v>
      </c>
      <c r="I2819" s="4" t="e">
        <f t="shared" si="11"/>
        <v>#NUM!</v>
      </c>
      <c r="J2819" s="4" t="s">
        <v>181</v>
      </c>
      <c r="K2819" s="4" t="s">
        <v>42790</v>
      </c>
      <c r="P2819" s="4" t="s">
        <v>46</v>
      </c>
      <c r="Q2819" s="4" t="s">
        <v>42791</v>
      </c>
      <c r="S2819" s="4" t="s">
        <v>42792</v>
      </c>
      <c r="V2819" s="4">
        <v>0</v>
      </c>
      <c r="W2819" s="4">
        <v>0</v>
      </c>
      <c r="X2819" s="4">
        <v>19.181000000000001</v>
      </c>
      <c r="Y2819" s="4">
        <v>72.849999999999994</v>
      </c>
      <c r="AA2819" s="4">
        <v>1</v>
      </c>
      <c r="AB2819" s="4">
        <v>33</v>
      </c>
      <c r="AC2819" s="4">
        <v>0</v>
      </c>
      <c r="AD2819" s="4" t="s">
        <v>42793</v>
      </c>
      <c r="AE2819" s="4" t="s">
        <v>42794</v>
      </c>
      <c r="AF2819" s="4" t="s">
        <v>42795</v>
      </c>
      <c r="AG2819" s="4" t="s">
        <v>42796</v>
      </c>
      <c r="AH2819" s="4" t="s">
        <v>42797</v>
      </c>
      <c r="AI2819" s="4" t="s">
        <v>42798</v>
      </c>
      <c r="AJ2819" s="4" t="s">
        <v>42799</v>
      </c>
      <c r="AK2819" s="4" t="s">
        <v>42800</v>
      </c>
      <c r="AO2819" s="4" t="s">
        <v>42801</v>
      </c>
      <c r="AP2819" s="4">
        <v>1</v>
      </c>
      <c r="AQ2819" s="4" t="s">
        <v>42802</v>
      </c>
      <c r="AR2819" s="4" t="s">
        <v>42801</v>
      </c>
      <c r="AS2819" s="5" t="s">
        <v>42803</v>
      </c>
    </row>
    <row r="2820" spans="1:45" ht="15.75" hidden="1" customHeight="1" x14ac:dyDescent="0.25">
      <c r="A2820" s="6">
        <v>203130</v>
      </c>
      <c r="B2820" s="6" t="s">
        <v>42804</v>
      </c>
      <c r="C2820" s="6" t="s">
        <v>42804</v>
      </c>
      <c r="D2820" s="6" t="s">
        <v>158</v>
      </c>
      <c r="E2820" s="6" t="s">
        <v>357</v>
      </c>
      <c r="F2820" s="4" t="s">
        <v>358</v>
      </c>
      <c r="G2820" s="4">
        <v>19.0785567</v>
      </c>
      <c r="H2820" s="4">
        <v>72.834323999999995</v>
      </c>
      <c r="I2820" s="4">
        <f t="shared" si="11"/>
        <v>17.446628297974989</v>
      </c>
      <c r="J2820" s="6" t="s">
        <v>897</v>
      </c>
      <c r="K2820" s="6" t="s">
        <v>42805</v>
      </c>
      <c r="L2820" s="6"/>
      <c r="M2820" s="6"/>
      <c r="N2820" s="6"/>
      <c r="O2820" s="6"/>
      <c r="P2820" s="6" t="s">
        <v>46</v>
      </c>
      <c r="Q2820" s="6" t="s">
        <v>42806</v>
      </c>
      <c r="R2820" s="6"/>
      <c r="S2820" s="6" t="s">
        <v>42807</v>
      </c>
      <c r="T2820" s="6"/>
      <c r="U2820" s="6"/>
      <c r="V2820" s="6">
        <v>0</v>
      </c>
      <c r="W2820" s="6">
        <v>0</v>
      </c>
      <c r="X2820" s="6">
        <v>19.079250500000001</v>
      </c>
      <c r="Y2820" s="6">
        <v>72.842389900000001</v>
      </c>
      <c r="Z2820" s="6"/>
      <c r="AA2820" s="6">
        <v>1</v>
      </c>
      <c r="AB2820" s="6">
        <v>26</v>
      </c>
      <c r="AC2820" s="6">
        <v>0</v>
      </c>
      <c r="AD2820" s="6" t="s">
        <v>42808</v>
      </c>
      <c r="AE2820" s="6" t="s">
        <v>42809</v>
      </c>
      <c r="AF2820" s="6" t="s">
        <v>42810</v>
      </c>
      <c r="AG2820" s="6" t="s">
        <v>42811</v>
      </c>
      <c r="AH2820" s="6" t="s">
        <v>42812</v>
      </c>
      <c r="AI2820" s="6" t="s">
        <v>42813</v>
      </c>
      <c r="AJ2820" s="6" t="s">
        <v>42814</v>
      </c>
      <c r="AK2820" s="6" t="s">
        <v>42815</v>
      </c>
      <c r="AL2820" s="6"/>
      <c r="AM2820" s="6"/>
      <c r="AN2820" s="6"/>
      <c r="AO2820" s="6" t="s">
        <v>42816</v>
      </c>
      <c r="AP2820" s="6">
        <v>1</v>
      </c>
      <c r="AQ2820" s="6" t="s">
        <v>42817</v>
      </c>
      <c r="AR2820" s="6" t="s">
        <v>42816</v>
      </c>
      <c r="AS2820" s="5" t="s">
        <v>42818</v>
      </c>
    </row>
    <row r="2821" spans="1:45" ht="15.75" hidden="1" customHeight="1" x14ac:dyDescent="0.25">
      <c r="A2821" s="4">
        <v>203131</v>
      </c>
      <c r="B2821" s="4" t="s">
        <v>42819</v>
      </c>
      <c r="C2821" s="4" t="s">
        <v>42819</v>
      </c>
      <c r="D2821" s="4" t="s">
        <v>798</v>
      </c>
      <c r="E2821" s="4" t="s">
        <v>798</v>
      </c>
      <c r="F2821" s="4" t="s">
        <v>815</v>
      </c>
      <c r="G2821" s="4">
        <v>19.096792799999999</v>
      </c>
      <c r="H2821" s="4">
        <v>72.851695300000003</v>
      </c>
      <c r="I2821" s="4">
        <f t="shared" si="11"/>
        <v>81.64930645774875</v>
      </c>
      <c r="J2821" s="4" t="s">
        <v>913</v>
      </c>
      <c r="K2821" s="4" t="s">
        <v>42820</v>
      </c>
      <c r="P2821" s="4" t="s">
        <v>66</v>
      </c>
      <c r="Q2821" s="4" t="s">
        <v>42821</v>
      </c>
      <c r="S2821" s="4" t="s">
        <v>42822</v>
      </c>
      <c r="V2821" s="4">
        <v>19.110607999999999</v>
      </c>
      <c r="W2821" s="4">
        <v>72.832553000000004</v>
      </c>
      <c r="X2821" s="4">
        <v>19.111999999999998</v>
      </c>
      <c r="Y2821" s="4">
        <v>72.835999999999999</v>
      </c>
      <c r="AA2821" s="4">
        <v>1</v>
      </c>
      <c r="AB2821" s="4">
        <v>21</v>
      </c>
      <c r="AC2821" s="4">
        <v>0</v>
      </c>
      <c r="AD2821" s="4" t="s">
        <v>42823</v>
      </c>
      <c r="AE2821" s="4" t="s">
        <v>42824</v>
      </c>
      <c r="AF2821" s="4" t="s">
        <v>42825</v>
      </c>
      <c r="AG2821" s="4" t="s">
        <v>42826</v>
      </c>
      <c r="AH2821" s="4" t="s">
        <v>42827</v>
      </c>
      <c r="AI2821" s="4" t="s">
        <v>42828</v>
      </c>
      <c r="AJ2821" s="4" t="s">
        <v>42829</v>
      </c>
      <c r="AK2821" s="4" t="s">
        <v>42830</v>
      </c>
      <c r="AO2821" s="4" t="s">
        <v>42831</v>
      </c>
      <c r="AP2821" s="4">
        <v>1</v>
      </c>
      <c r="AQ2821" s="4" t="s">
        <v>42832</v>
      </c>
      <c r="AR2821" s="4" t="s">
        <v>42831</v>
      </c>
      <c r="AS2821" s="5" t="s">
        <v>42833</v>
      </c>
    </row>
    <row r="2822" spans="1:45" ht="15.75" hidden="1" customHeight="1" x14ac:dyDescent="0.25">
      <c r="A2822" s="4">
        <v>203132</v>
      </c>
      <c r="B2822" s="4" t="s">
        <v>42834</v>
      </c>
      <c r="C2822" s="4" t="s">
        <v>42834</v>
      </c>
      <c r="D2822" s="4" t="s">
        <v>158</v>
      </c>
      <c r="E2822" s="4" t="s">
        <v>158</v>
      </c>
      <c r="F2822" s="4" t="s">
        <v>159</v>
      </c>
      <c r="G2822" s="4">
        <v>19.0595596</v>
      </c>
      <c r="H2822" s="4">
        <v>72.829528699999997</v>
      </c>
      <c r="I2822" s="4" t="e">
        <f t="shared" si="11"/>
        <v>#NUM!</v>
      </c>
      <c r="J2822" s="4" t="s">
        <v>160</v>
      </c>
      <c r="K2822" s="4" t="s">
        <v>42835</v>
      </c>
      <c r="P2822" s="4" t="s">
        <v>46</v>
      </c>
      <c r="Q2822" s="4" t="s">
        <v>42836</v>
      </c>
      <c r="S2822" s="4" t="s">
        <v>42837</v>
      </c>
      <c r="V2822" s="4">
        <v>0</v>
      </c>
      <c r="W2822" s="4">
        <v>0</v>
      </c>
      <c r="X2822" s="4">
        <v>19.057038599999998</v>
      </c>
      <c r="Y2822" s="4">
        <v>72.831583600000002</v>
      </c>
      <c r="AA2822" s="4">
        <v>1</v>
      </c>
      <c r="AB2822" s="4">
        <v>4</v>
      </c>
      <c r="AC2822" s="4">
        <v>0</v>
      </c>
      <c r="AD2822" s="4" t="s">
        <v>42838</v>
      </c>
      <c r="AE2822" s="4" t="s">
        <v>42839</v>
      </c>
      <c r="AF2822" s="4" t="s">
        <v>42840</v>
      </c>
      <c r="AG2822" s="4" t="s">
        <v>42841</v>
      </c>
      <c r="AH2822" s="4" t="s">
        <v>42842</v>
      </c>
      <c r="AI2822" s="4" t="s">
        <v>42843</v>
      </c>
      <c r="AJ2822" s="4" t="s">
        <v>42844</v>
      </c>
      <c r="AK2822" s="4" t="s">
        <v>42845</v>
      </c>
      <c r="AO2822" s="4" t="s">
        <v>42846</v>
      </c>
      <c r="AP2822" s="4">
        <v>1</v>
      </c>
      <c r="AQ2822" s="4" t="s">
        <v>42847</v>
      </c>
      <c r="AR2822" s="4" t="s">
        <v>42846</v>
      </c>
      <c r="AS2822" s="5" t="s">
        <v>42848</v>
      </c>
    </row>
    <row r="2823" spans="1:45" ht="15.75" hidden="1" customHeight="1" x14ac:dyDescent="0.25">
      <c r="A2823" s="4">
        <v>203133</v>
      </c>
      <c r="B2823" s="4" t="s">
        <v>42849</v>
      </c>
      <c r="C2823" s="4" t="s">
        <v>42849</v>
      </c>
      <c r="D2823" s="4" t="s">
        <v>180</v>
      </c>
      <c r="E2823" s="4" t="s">
        <v>139</v>
      </c>
      <c r="F2823" s="4" t="s">
        <v>140</v>
      </c>
      <c r="G2823" s="4">
        <v>19.1874459</v>
      </c>
      <c r="H2823" s="4">
        <v>72.848368899999997</v>
      </c>
      <c r="I2823" s="4">
        <f t="shared" si="11"/>
        <v>10.577646963674475</v>
      </c>
      <c r="J2823" s="4" t="s">
        <v>411</v>
      </c>
      <c r="K2823" s="4" t="s">
        <v>6089</v>
      </c>
      <c r="P2823" s="4" t="s">
        <v>46</v>
      </c>
      <c r="Q2823" s="4" t="s">
        <v>42850</v>
      </c>
      <c r="S2823" s="4" t="s">
        <v>42851</v>
      </c>
      <c r="V2823" s="4">
        <v>19.1872294</v>
      </c>
      <c r="W2823" s="4">
        <v>72.840747300000004</v>
      </c>
      <c r="X2823" s="4">
        <v>19.187700100000001</v>
      </c>
      <c r="Y2823" s="4">
        <v>72.845500200000004</v>
      </c>
      <c r="AA2823" s="4">
        <v>1</v>
      </c>
      <c r="AB2823" s="4">
        <v>28</v>
      </c>
      <c r="AC2823" s="4">
        <v>0</v>
      </c>
      <c r="AD2823" s="4" t="s">
        <v>42852</v>
      </c>
      <c r="AE2823" s="4" t="s">
        <v>42853</v>
      </c>
      <c r="AF2823" s="4" t="s">
        <v>42854</v>
      </c>
      <c r="AG2823" s="4" t="s">
        <v>42855</v>
      </c>
      <c r="AH2823" s="4" t="s">
        <v>42856</v>
      </c>
      <c r="AI2823" s="4" t="s">
        <v>42857</v>
      </c>
      <c r="AJ2823" s="4" t="s">
        <v>42858</v>
      </c>
      <c r="AK2823" s="4" t="s">
        <v>2233</v>
      </c>
      <c r="AO2823" s="4" t="s">
        <v>42859</v>
      </c>
      <c r="AP2823" s="4">
        <v>1</v>
      </c>
      <c r="AQ2823" s="4" t="s">
        <v>42860</v>
      </c>
      <c r="AR2823" s="4" t="s">
        <v>42859</v>
      </c>
      <c r="AS2823" s="5" t="s">
        <v>42861</v>
      </c>
    </row>
    <row r="2824" spans="1:45" ht="15.75" hidden="1" customHeight="1" x14ac:dyDescent="0.25">
      <c r="A2824" s="4">
        <v>203134</v>
      </c>
      <c r="B2824" s="4" t="s">
        <v>42862</v>
      </c>
      <c r="C2824" s="4" t="s">
        <v>42863</v>
      </c>
      <c r="D2824" s="4" t="s">
        <v>1035</v>
      </c>
      <c r="E2824" s="4" t="s">
        <v>180</v>
      </c>
      <c r="F2824" s="4" t="s">
        <v>427</v>
      </c>
      <c r="G2824" s="4">
        <v>19.2307329</v>
      </c>
      <c r="H2824" s="4">
        <v>72.856673000000001</v>
      </c>
      <c r="I2824" s="4" t="e">
        <f t="shared" si="11"/>
        <v>#NUM!</v>
      </c>
      <c r="J2824" s="4" t="s">
        <v>1022</v>
      </c>
      <c r="K2824" s="4" t="s">
        <v>42864</v>
      </c>
      <c r="P2824" s="4" t="s">
        <v>66</v>
      </c>
      <c r="Q2824" s="4" t="s">
        <v>42865</v>
      </c>
      <c r="S2824" s="4" t="s">
        <v>42866</v>
      </c>
      <c r="V2824" s="4">
        <v>19.227063600000001</v>
      </c>
      <c r="W2824" s="4">
        <v>72.860428600000006</v>
      </c>
      <c r="X2824" s="4">
        <v>19.227</v>
      </c>
      <c r="Y2824" s="4">
        <v>72.856499999999997</v>
      </c>
      <c r="AA2824" s="4">
        <v>1</v>
      </c>
      <c r="AB2824" s="4">
        <v>58</v>
      </c>
      <c r="AC2824" s="4">
        <v>0</v>
      </c>
      <c r="AD2824" s="4" t="s">
        <v>42867</v>
      </c>
      <c r="AE2824" s="4" t="s">
        <v>42868</v>
      </c>
      <c r="AF2824" s="4" t="s">
        <v>42869</v>
      </c>
      <c r="AG2824" s="4" t="s">
        <v>42870</v>
      </c>
      <c r="AH2824" s="4" t="s">
        <v>42871</v>
      </c>
      <c r="AI2824" s="4" t="s">
        <v>42872</v>
      </c>
      <c r="AJ2824" s="4" t="s">
        <v>42873</v>
      </c>
      <c r="AK2824" s="4" t="s">
        <v>42874</v>
      </c>
      <c r="AO2824" s="4" t="s">
        <v>42875</v>
      </c>
      <c r="AP2824" s="4">
        <v>1</v>
      </c>
      <c r="AQ2824" s="4" t="s">
        <v>42876</v>
      </c>
      <c r="AR2824" s="4" t="s">
        <v>42875</v>
      </c>
      <c r="AS2824" s="5" t="s">
        <v>42877</v>
      </c>
    </row>
    <row r="2825" spans="1:45" ht="15.75" hidden="1" customHeight="1" x14ac:dyDescent="0.25">
      <c r="A2825" s="4">
        <v>203135</v>
      </c>
      <c r="B2825" s="4" t="s">
        <v>42878</v>
      </c>
      <c r="C2825" s="4" t="s">
        <v>42878</v>
      </c>
      <c r="D2825" s="4" t="s">
        <v>37631</v>
      </c>
      <c r="E2825" s="4" t="s">
        <v>37631</v>
      </c>
      <c r="F2825" s="4" t="s">
        <v>37632</v>
      </c>
      <c r="G2825" s="4">
        <v>18.877234600000001</v>
      </c>
      <c r="H2825" s="4">
        <v>72.928339100000002</v>
      </c>
      <c r="I2825" s="4">
        <f t="shared" si="11"/>
        <v>27.699954472593262</v>
      </c>
      <c r="J2825" s="4" t="s">
        <v>26518</v>
      </c>
      <c r="K2825" s="4" t="s">
        <v>42879</v>
      </c>
      <c r="P2825" s="4" t="s">
        <v>46</v>
      </c>
      <c r="Q2825" s="4" t="s">
        <v>42880</v>
      </c>
      <c r="S2825" s="4" t="s">
        <v>42881</v>
      </c>
      <c r="V2825" s="4">
        <v>18.874261799999999</v>
      </c>
      <c r="W2825" s="4">
        <v>72.9578676</v>
      </c>
      <c r="X2825" s="4">
        <v>18.879000000000001</v>
      </c>
      <c r="Y2825" s="4">
        <v>72.94</v>
      </c>
      <c r="AA2825" s="4">
        <v>1</v>
      </c>
      <c r="AB2825" s="4">
        <v>28</v>
      </c>
      <c r="AC2825" s="4">
        <v>0</v>
      </c>
      <c r="AD2825" s="4" t="s">
        <v>42882</v>
      </c>
      <c r="AE2825" s="4" t="s">
        <v>42883</v>
      </c>
      <c r="AF2825" s="4" t="s">
        <v>42884</v>
      </c>
      <c r="AG2825" s="4" t="s">
        <v>42885</v>
      </c>
      <c r="AH2825" s="4" t="s">
        <v>42886</v>
      </c>
      <c r="AI2825" s="4" t="s">
        <v>42887</v>
      </c>
      <c r="AJ2825" s="4" t="s">
        <v>42888</v>
      </c>
      <c r="AK2825" s="4" t="s">
        <v>42889</v>
      </c>
      <c r="AO2825" s="4" t="s">
        <v>42890</v>
      </c>
      <c r="AP2825" s="4">
        <v>1</v>
      </c>
      <c r="AQ2825" s="4" t="s">
        <v>42891</v>
      </c>
      <c r="AR2825" s="4" t="s">
        <v>42890</v>
      </c>
      <c r="AS2825" s="5" t="s">
        <v>42892</v>
      </c>
    </row>
    <row r="2826" spans="1:45" ht="15.75" hidden="1" customHeight="1" x14ac:dyDescent="0.25">
      <c r="A2826" s="4">
        <v>203136</v>
      </c>
      <c r="B2826" s="4" t="s">
        <v>42893</v>
      </c>
      <c r="C2826" s="4" t="s">
        <v>42893</v>
      </c>
      <c r="D2826" s="4" t="s">
        <v>101</v>
      </c>
      <c r="E2826" s="4" t="s">
        <v>101</v>
      </c>
      <c r="F2826" s="4" t="s">
        <v>102</v>
      </c>
      <c r="G2826" s="4">
        <v>19.2029903</v>
      </c>
      <c r="H2826" s="4">
        <v>72.849421800000002</v>
      </c>
      <c r="I2826" s="4">
        <f t="shared" si="11"/>
        <v>102.82786405262088</v>
      </c>
      <c r="J2826" s="4" t="s">
        <v>378</v>
      </c>
      <c r="K2826" s="4" t="s">
        <v>42894</v>
      </c>
      <c r="P2826" s="4" t="s">
        <v>46</v>
      </c>
      <c r="Q2826" s="4" t="s">
        <v>42895</v>
      </c>
      <c r="S2826" s="4" t="s">
        <v>42896</v>
      </c>
      <c r="V2826" s="4">
        <v>19.20449614</v>
      </c>
      <c r="W2826" s="4">
        <v>72.844531680000003</v>
      </c>
      <c r="X2826" s="4">
        <v>19.227</v>
      </c>
      <c r="Y2826" s="4">
        <v>72.855999999999995</v>
      </c>
      <c r="AA2826" s="4">
        <v>1</v>
      </c>
      <c r="AB2826" s="4">
        <v>73</v>
      </c>
      <c r="AC2826" s="4">
        <v>0</v>
      </c>
      <c r="AD2826" s="4" t="s">
        <v>42897</v>
      </c>
      <c r="AE2826" s="4" t="s">
        <v>42898</v>
      </c>
      <c r="AF2826" s="4" t="s">
        <v>42899</v>
      </c>
      <c r="AG2826" s="4" t="s">
        <v>42900</v>
      </c>
      <c r="AH2826" s="4" t="s">
        <v>42901</v>
      </c>
      <c r="AI2826" s="4" t="s">
        <v>42902</v>
      </c>
      <c r="AJ2826" s="4" t="s">
        <v>42903</v>
      </c>
      <c r="AK2826" s="4" t="s">
        <v>42904</v>
      </c>
      <c r="AO2826" s="4" t="s">
        <v>42905</v>
      </c>
      <c r="AP2826" s="4">
        <v>1</v>
      </c>
      <c r="AQ2826" s="4" t="s">
        <v>42906</v>
      </c>
      <c r="AR2826" s="4" t="s">
        <v>42905</v>
      </c>
      <c r="AS2826" s="5" t="s">
        <v>42907</v>
      </c>
    </row>
    <row r="2827" spans="1:45" ht="15.75" hidden="1" customHeight="1" x14ac:dyDescent="0.25">
      <c r="A2827" s="4">
        <v>203137</v>
      </c>
      <c r="B2827" s="4" t="s">
        <v>42908</v>
      </c>
      <c r="C2827" s="4" t="s">
        <v>42908</v>
      </c>
      <c r="D2827" s="4" t="s">
        <v>23550</v>
      </c>
      <c r="E2827" s="4" t="s">
        <v>798</v>
      </c>
      <c r="F2827" s="4" t="s">
        <v>815</v>
      </c>
      <c r="G2827" s="4">
        <v>19.096792799999999</v>
      </c>
      <c r="H2827" s="4">
        <v>72.851695300000003</v>
      </c>
      <c r="I2827" s="4">
        <f t="shared" si="11"/>
        <v>45.446931877478058</v>
      </c>
      <c r="J2827" s="4" t="s">
        <v>913</v>
      </c>
      <c r="K2827" s="4" t="s">
        <v>42909</v>
      </c>
      <c r="P2827" s="4" t="s">
        <v>46</v>
      </c>
      <c r="Q2827" s="4" t="s">
        <v>42910</v>
      </c>
      <c r="S2827" s="4" t="s">
        <v>42911</v>
      </c>
      <c r="V2827" s="4">
        <v>19.102774</v>
      </c>
      <c r="W2827" s="4">
        <v>72.840079000000003</v>
      </c>
      <c r="X2827" s="4">
        <v>19.101500000000001</v>
      </c>
      <c r="Y2827" s="4">
        <v>72.834500000000006</v>
      </c>
      <c r="AA2827" s="4">
        <v>1</v>
      </c>
      <c r="AB2827" s="4">
        <v>14</v>
      </c>
      <c r="AC2827" s="4">
        <v>0</v>
      </c>
      <c r="AD2827" s="4" t="s">
        <v>42912</v>
      </c>
      <c r="AE2827" s="4" t="s">
        <v>42913</v>
      </c>
      <c r="AF2827" s="4" t="s">
        <v>42914</v>
      </c>
      <c r="AG2827" s="4" t="s">
        <v>42915</v>
      </c>
      <c r="AH2827" s="4" t="s">
        <v>42916</v>
      </c>
      <c r="AI2827" s="4" t="s">
        <v>42917</v>
      </c>
      <c r="AJ2827" s="4" t="s">
        <v>42918</v>
      </c>
      <c r="AK2827" s="4" t="s">
        <v>42919</v>
      </c>
      <c r="AO2827" s="4" t="s">
        <v>42920</v>
      </c>
      <c r="AP2827" s="4">
        <v>1</v>
      </c>
      <c r="AQ2827" s="4" t="s">
        <v>42921</v>
      </c>
      <c r="AR2827" s="4" t="s">
        <v>42920</v>
      </c>
      <c r="AS2827" s="5" t="s">
        <v>42922</v>
      </c>
    </row>
    <row r="2828" spans="1:45" ht="15.75" hidden="1" customHeight="1" x14ac:dyDescent="0.25">
      <c r="A2828" s="4">
        <v>203138</v>
      </c>
      <c r="B2828" s="4" t="s">
        <v>42923</v>
      </c>
      <c r="C2828" s="4" t="s">
        <v>42924</v>
      </c>
      <c r="D2828" s="4" t="s">
        <v>798</v>
      </c>
      <c r="E2828" s="4" t="s">
        <v>798</v>
      </c>
      <c r="F2828" s="4" t="s">
        <v>815</v>
      </c>
      <c r="G2828" s="4">
        <v>19.096792799999999</v>
      </c>
      <c r="H2828" s="4">
        <v>72.851695300000003</v>
      </c>
      <c r="I2828" s="4">
        <f t="shared" si="11"/>
        <v>47.02101511286083</v>
      </c>
      <c r="J2828" s="4" t="s">
        <v>913</v>
      </c>
      <c r="K2828" s="4" t="s">
        <v>42925</v>
      </c>
      <c r="P2828" s="4" t="s">
        <v>46</v>
      </c>
      <c r="Q2828" s="4" t="s">
        <v>42926</v>
      </c>
      <c r="S2828" s="4" t="s">
        <v>42927</v>
      </c>
      <c r="V2828" s="4">
        <v>0</v>
      </c>
      <c r="W2828" s="4">
        <v>0</v>
      </c>
      <c r="X2828" s="4">
        <v>19.101836200000001</v>
      </c>
      <c r="Y2828" s="4">
        <v>72.839989799999998</v>
      </c>
      <c r="AA2828" s="4">
        <v>1</v>
      </c>
      <c r="AB2828" s="4">
        <v>0</v>
      </c>
      <c r="AC2828" s="4">
        <v>0</v>
      </c>
      <c r="AD2828" s="4" t="s">
        <v>42928</v>
      </c>
      <c r="AE2828" s="4" t="s">
        <v>42929</v>
      </c>
      <c r="AF2828" s="4" t="s">
        <v>42930</v>
      </c>
      <c r="AG2828" s="4" t="s">
        <v>42931</v>
      </c>
      <c r="AH2828" s="4" t="s">
        <v>42932</v>
      </c>
      <c r="AI2828" s="4" t="s">
        <v>42933</v>
      </c>
      <c r="AJ2828" s="4" t="s">
        <v>690</v>
      </c>
      <c r="AK2828" s="4" t="s">
        <v>690</v>
      </c>
      <c r="AO2828" s="4" t="s">
        <v>42934</v>
      </c>
      <c r="AP2828" s="4">
        <v>1</v>
      </c>
      <c r="AQ2828" s="4" t="s">
        <v>42935</v>
      </c>
      <c r="AR2828" s="4" t="s">
        <v>42934</v>
      </c>
      <c r="AS2828" s="5" t="s">
        <v>42936</v>
      </c>
    </row>
    <row r="2829" spans="1:45" ht="15.75" hidden="1" customHeight="1" x14ac:dyDescent="0.25">
      <c r="A2829" s="4">
        <v>203139</v>
      </c>
      <c r="B2829" s="4" t="s">
        <v>42937</v>
      </c>
      <c r="C2829" s="4" t="s">
        <v>42938</v>
      </c>
      <c r="D2829" s="4" t="s">
        <v>197</v>
      </c>
      <c r="E2829" s="4" t="s">
        <v>2287</v>
      </c>
      <c r="F2829" s="4" t="s">
        <v>2288</v>
      </c>
      <c r="G2829" s="4">
        <v>18.975024000000001</v>
      </c>
      <c r="H2829" s="4">
        <v>72.829517600000003</v>
      </c>
      <c r="I2829" s="4">
        <f t="shared" si="11"/>
        <v>75.106805954105795</v>
      </c>
      <c r="J2829" s="4" t="s">
        <v>2289</v>
      </c>
      <c r="K2829" s="4" t="s">
        <v>41284</v>
      </c>
      <c r="P2829" s="4" t="s">
        <v>46</v>
      </c>
      <c r="Q2829" s="4" t="s">
        <v>42939</v>
      </c>
      <c r="S2829" s="4" t="s">
        <v>42940</v>
      </c>
      <c r="V2829" s="4">
        <v>18.971996399999998</v>
      </c>
      <c r="W2829" s="4">
        <v>72.831318199999998</v>
      </c>
      <c r="X2829" s="4">
        <v>18.987966700000001</v>
      </c>
      <c r="Y2829" s="4">
        <v>72.836069600000002</v>
      </c>
      <c r="AA2829" s="4">
        <v>1</v>
      </c>
      <c r="AB2829" s="4">
        <v>171</v>
      </c>
      <c r="AC2829" s="4">
        <v>0</v>
      </c>
      <c r="AD2829" s="4" t="s">
        <v>42941</v>
      </c>
      <c r="AE2829" s="4" t="s">
        <v>42942</v>
      </c>
      <c r="AF2829" s="4" t="s">
        <v>42943</v>
      </c>
      <c r="AG2829" s="4" t="s">
        <v>42944</v>
      </c>
      <c r="AH2829" s="4" t="s">
        <v>42945</v>
      </c>
      <c r="AI2829" s="4" t="s">
        <v>42946</v>
      </c>
      <c r="AJ2829" s="4" t="s">
        <v>42947</v>
      </c>
      <c r="AK2829" s="4" t="s">
        <v>42948</v>
      </c>
      <c r="AO2829" s="4" t="s">
        <v>42949</v>
      </c>
      <c r="AP2829" s="4">
        <v>2</v>
      </c>
      <c r="AQ2829" s="4" t="s">
        <v>42950</v>
      </c>
      <c r="AR2829" s="4" t="s">
        <v>42949</v>
      </c>
      <c r="AS2829" s="5" t="s">
        <v>42951</v>
      </c>
    </row>
    <row r="2830" spans="1:45" ht="15.75" hidden="1" customHeight="1" x14ac:dyDescent="0.25">
      <c r="A2830" s="4">
        <v>203140</v>
      </c>
      <c r="B2830" s="4" t="s">
        <v>42952</v>
      </c>
      <c r="C2830" s="4" t="s">
        <v>42952</v>
      </c>
      <c r="D2830" s="4" t="s">
        <v>61</v>
      </c>
      <c r="E2830" s="4" t="s">
        <v>61</v>
      </c>
      <c r="F2830" s="4" t="s">
        <v>833</v>
      </c>
      <c r="G2830" s="4">
        <v>19.052211499999999</v>
      </c>
      <c r="H2830" s="4">
        <v>72.900521999999995</v>
      </c>
      <c r="I2830" s="4">
        <f t="shared" si="11"/>
        <v>80.421325284776259</v>
      </c>
      <c r="J2830" s="4" t="s">
        <v>624</v>
      </c>
      <c r="K2830" s="4" t="s">
        <v>42953</v>
      </c>
      <c r="P2830" s="4" t="s">
        <v>46</v>
      </c>
      <c r="Q2830" s="4" t="s">
        <v>42954</v>
      </c>
      <c r="S2830" s="4" t="s">
        <v>42955</v>
      </c>
      <c r="V2830" s="4">
        <v>0</v>
      </c>
      <c r="W2830" s="4">
        <v>0</v>
      </c>
      <c r="X2830" s="4">
        <v>19.067</v>
      </c>
      <c r="Y2830" s="4">
        <v>72.903000000000006</v>
      </c>
      <c r="AA2830" s="4">
        <v>1</v>
      </c>
      <c r="AB2830" s="4">
        <v>32</v>
      </c>
      <c r="AC2830" s="4">
        <v>0</v>
      </c>
      <c r="AD2830" s="4" t="s">
        <v>42956</v>
      </c>
      <c r="AE2830" s="4" t="s">
        <v>42957</v>
      </c>
      <c r="AF2830" s="4" t="s">
        <v>42958</v>
      </c>
      <c r="AG2830" s="4" t="s">
        <v>42959</v>
      </c>
      <c r="AH2830" s="4" t="s">
        <v>42960</v>
      </c>
      <c r="AI2830" s="4" t="s">
        <v>42961</v>
      </c>
      <c r="AJ2830" s="4" t="s">
        <v>42962</v>
      </c>
      <c r="AK2830" s="4" t="s">
        <v>12428</v>
      </c>
      <c r="AO2830" s="4" t="s">
        <v>42963</v>
      </c>
      <c r="AP2830" s="4">
        <v>1</v>
      </c>
      <c r="AQ2830" s="4" t="s">
        <v>42964</v>
      </c>
      <c r="AR2830" s="4" t="s">
        <v>42963</v>
      </c>
      <c r="AS2830" s="5" t="s">
        <v>42965</v>
      </c>
    </row>
    <row r="2831" spans="1:45" ht="15.75" hidden="1" customHeight="1" x14ac:dyDescent="0.25">
      <c r="A2831" s="4">
        <v>203142</v>
      </c>
      <c r="B2831" s="4" t="s">
        <v>42966</v>
      </c>
      <c r="C2831" s="4" t="s">
        <v>42967</v>
      </c>
      <c r="D2831" s="4" t="s">
        <v>42968</v>
      </c>
      <c r="E2831" s="4" t="s">
        <v>180</v>
      </c>
      <c r="F2831" s="4" t="s">
        <v>427</v>
      </c>
      <c r="G2831" s="4">
        <v>19.2307329</v>
      </c>
      <c r="H2831" s="4">
        <v>72.856673000000001</v>
      </c>
      <c r="I2831" s="4">
        <f t="shared" si="11"/>
        <v>53.007691916619407</v>
      </c>
      <c r="J2831" s="4" t="s">
        <v>428</v>
      </c>
      <c r="K2831" s="4" t="s">
        <v>38861</v>
      </c>
      <c r="P2831" s="4" t="s">
        <v>46</v>
      </c>
      <c r="Q2831" s="4" t="s">
        <v>42969</v>
      </c>
      <c r="S2831" s="4" t="s">
        <v>42970</v>
      </c>
      <c r="V2831" s="4">
        <v>0</v>
      </c>
      <c r="W2831" s="4">
        <v>0</v>
      </c>
      <c r="X2831" s="4">
        <v>19.237108599999999</v>
      </c>
      <c r="Y2831" s="4">
        <v>72.855248599999996</v>
      </c>
      <c r="AA2831" s="4">
        <v>1</v>
      </c>
      <c r="AB2831" s="4">
        <v>0</v>
      </c>
      <c r="AC2831" s="4">
        <v>0</v>
      </c>
      <c r="AD2831" s="4" t="s">
        <v>42971</v>
      </c>
      <c r="AE2831" s="4" t="s">
        <v>42972</v>
      </c>
      <c r="AF2831" s="4" t="s">
        <v>42973</v>
      </c>
      <c r="AG2831" s="4" t="s">
        <v>42974</v>
      </c>
      <c r="AH2831" s="4" t="s">
        <v>42975</v>
      </c>
      <c r="AI2831" s="4" t="s">
        <v>42976</v>
      </c>
      <c r="AJ2831" s="4" t="s">
        <v>690</v>
      </c>
      <c r="AK2831" s="4" t="s">
        <v>690</v>
      </c>
      <c r="AO2831" s="4" t="s">
        <v>42977</v>
      </c>
      <c r="AP2831" s="4">
        <v>1</v>
      </c>
      <c r="AQ2831" s="4" t="s">
        <v>42978</v>
      </c>
      <c r="AR2831" s="4" t="s">
        <v>42977</v>
      </c>
      <c r="AS2831" s="5" t="s">
        <v>42979</v>
      </c>
    </row>
    <row r="2832" spans="1:45" ht="15.75" hidden="1" customHeight="1" x14ac:dyDescent="0.25">
      <c r="A2832" s="4">
        <v>203143</v>
      </c>
      <c r="B2832" s="4" t="s">
        <v>42980</v>
      </c>
      <c r="C2832" s="4" t="s">
        <v>42981</v>
      </c>
      <c r="D2832" s="4" t="s">
        <v>832</v>
      </c>
      <c r="E2832" s="4" t="s">
        <v>26010</v>
      </c>
      <c r="F2832" s="4" t="s">
        <v>26011</v>
      </c>
      <c r="G2832" s="4">
        <v>19.079763799999998</v>
      </c>
      <c r="H2832" s="4">
        <v>72.897330199999999</v>
      </c>
      <c r="I2832" s="4">
        <f t="shared" si="11"/>
        <v>33.715888928818984</v>
      </c>
      <c r="J2832" s="4" t="s">
        <v>1200</v>
      </c>
      <c r="K2832" s="4" t="s">
        <v>42982</v>
      </c>
      <c r="P2832" s="4" t="s">
        <v>46</v>
      </c>
      <c r="Q2832" s="4" t="s">
        <v>42983</v>
      </c>
      <c r="S2832" s="4" t="s">
        <v>42984</v>
      </c>
      <c r="V2832" s="4">
        <v>19.082417</v>
      </c>
      <c r="W2832" s="4">
        <v>72.900255000000001</v>
      </c>
      <c r="X2832" s="4">
        <v>19.0823605</v>
      </c>
      <c r="Y2832" s="4">
        <v>72.900415300000006</v>
      </c>
      <c r="AA2832" s="4">
        <v>1</v>
      </c>
      <c r="AB2832" s="4">
        <v>0</v>
      </c>
      <c r="AC2832" s="4">
        <v>0</v>
      </c>
      <c r="AD2832" s="4" t="s">
        <v>42985</v>
      </c>
      <c r="AE2832" s="4" t="s">
        <v>42986</v>
      </c>
      <c r="AF2832" s="4" t="s">
        <v>42987</v>
      </c>
      <c r="AG2832" s="4" t="s">
        <v>42988</v>
      </c>
      <c r="AH2832" s="4" t="s">
        <v>42989</v>
      </c>
      <c r="AI2832" s="4" t="s">
        <v>42990</v>
      </c>
      <c r="AJ2832" s="4" t="s">
        <v>690</v>
      </c>
      <c r="AK2832" s="4" t="s">
        <v>690</v>
      </c>
      <c r="AO2832" s="4" t="s">
        <v>42991</v>
      </c>
      <c r="AP2832" s="4">
        <v>1</v>
      </c>
      <c r="AQ2832" s="4" t="s">
        <v>42992</v>
      </c>
      <c r="AR2832" s="4" t="s">
        <v>42991</v>
      </c>
      <c r="AS2832" s="5" t="s">
        <v>42993</v>
      </c>
    </row>
    <row r="2833" spans="1:45" ht="15.75" hidden="1" customHeight="1" x14ac:dyDescent="0.25">
      <c r="A2833" s="4">
        <v>203144</v>
      </c>
      <c r="B2833" s="4" t="s">
        <v>42994</v>
      </c>
      <c r="C2833" s="4" t="s">
        <v>42994</v>
      </c>
      <c r="D2833" s="4" t="s">
        <v>1823</v>
      </c>
      <c r="E2833" s="4" t="s">
        <v>180</v>
      </c>
      <c r="F2833" s="4" t="s">
        <v>427</v>
      </c>
      <c r="G2833" s="4">
        <v>19.2307329</v>
      </c>
      <c r="H2833" s="4">
        <v>72.856673000000001</v>
      </c>
      <c r="I2833" s="4">
        <f t="shared" si="11"/>
        <v>18.688843866085424</v>
      </c>
      <c r="J2833" s="4" t="s">
        <v>428</v>
      </c>
      <c r="K2833" s="4" t="s">
        <v>42995</v>
      </c>
      <c r="P2833" s="4" t="s">
        <v>143</v>
      </c>
      <c r="Q2833" s="4" t="s">
        <v>42996</v>
      </c>
      <c r="S2833" s="4" t="s">
        <v>42997</v>
      </c>
      <c r="V2833" s="4">
        <v>0</v>
      </c>
      <c r="W2833" s="4">
        <v>0</v>
      </c>
      <c r="X2833" s="4">
        <v>19.2315252433783</v>
      </c>
      <c r="Y2833" s="4">
        <v>72.853174092709594</v>
      </c>
      <c r="AA2833" s="4">
        <v>1</v>
      </c>
      <c r="AB2833" s="4">
        <v>57</v>
      </c>
      <c r="AC2833" s="4">
        <v>0</v>
      </c>
      <c r="AD2833" s="4" t="s">
        <v>42998</v>
      </c>
      <c r="AE2833" s="4" t="s">
        <v>42999</v>
      </c>
      <c r="AF2833" s="4" t="s">
        <v>43000</v>
      </c>
      <c r="AG2833" s="4" t="s">
        <v>43001</v>
      </c>
      <c r="AH2833" s="4" t="s">
        <v>43002</v>
      </c>
      <c r="AI2833" s="4" t="s">
        <v>43003</v>
      </c>
      <c r="AJ2833" s="4" t="s">
        <v>43004</v>
      </c>
      <c r="AK2833" s="4" t="s">
        <v>43005</v>
      </c>
      <c r="AO2833" s="4" t="s">
        <v>43006</v>
      </c>
      <c r="AP2833" s="4">
        <v>1</v>
      </c>
      <c r="AQ2833" s="4" t="s">
        <v>43007</v>
      </c>
      <c r="AR2833" s="4" t="s">
        <v>43006</v>
      </c>
      <c r="AS2833" s="5" t="s">
        <v>43008</v>
      </c>
    </row>
    <row r="2834" spans="1:45" ht="15.75" hidden="1" customHeight="1" x14ac:dyDescent="0.25">
      <c r="A2834" s="4">
        <v>203145</v>
      </c>
      <c r="B2834" s="4" t="s">
        <v>43009</v>
      </c>
      <c r="C2834" s="4" t="s">
        <v>43009</v>
      </c>
      <c r="D2834" s="4" t="s">
        <v>2688</v>
      </c>
      <c r="E2834" s="4" t="s">
        <v>139</v>
      </c>
      <c r="F2834" s="4" t="s">
        <v>140</v>
      </c>
      <c r="G2834" s="4">
        <v>19.1874459</v>
      </c>
      <c r="H2834" s="4">
        <v>72.848368899999997</v>
      </c>
      <c r="I2834" s="4">
        <f t="shared" si="11"/>
        <v>26.291348502884645</v>
      </c>
      <c r="J2834" s="4" t="s">
        <v>411</v>
      </c>
      <c r="K2834" s="4" t="s">
        <v>43010</v>
      </c>
      <c r="P2834" s="4" t="s">
        <v>46</v>
      </c>
      <c r="Q2834" s="4" t="s">
        <v>43011</v>
      </c>
      <c r="S2834" s="4" t="s">
        <v>43012</v>
      </c>
      <c r="V2834" s="4">
        <v>19.191604000000002</v>
      </c>
      <c r="W2834" s="4">
        <v>72.815728300000004</v>
      </c>
      <c r="X2834" s="4">
        <v>19.189</v>
      </c>
      <c r="Y2834" s="4">
        <v>72.821899999999999</v>
      </c>
      <c r="AA2834" s="4">
        <v>1</v>
      </c>
      <c r="AB2834" s="4">
        <v>16</v>
      </c>
      <c r="AC2834" s="4">
        <v>0</v>
      </c>
      <c r="AD2834" s="4" t="s">
        <v>43013</v>
      </c>
      <c r="AE2834" s="4" t="s">
        <v>43014</v>
      </c>
      <c r="AF2834" s="4" t="s">
        <v>43015</v>
      </c>
      <c r="AG2834" s="4" t="s">
        <v>43016</v>
      </c>
      <c r="AH2834" s="4" t="s">
        <v>43017</v>
      </c>
      <c r="AI2834" s="4" t="s">
        <v>43018</v>
      </c>
      <c r="AJ2834" s="4" t="s">
        <v>43019</v>
      </c>
      <c r="AK2834" s="4" t="s">
        <v>43020</v>
      </c>
      <c r="AO2834" s="4" t="s">
        <v>43021</v>
      </c>
      <c r="AP2834" s="4">
        <v>1</v>
      </c>
      <c r="AQ2834" s="4" t="s">
        <v>43022</v>
      </c>
      <c r="AR2834" s="4" t="s">
        <v>43021</v>
      </c>
      <c r="AS2834" s="5" t="s">
        <v>43023</v>
      </c>
    </row>
    <row r="2835" spans="1:45" ht="15.75" hidden="1" customHeight="1" x14ac:dyDescent="0.25">
      <c r="A2835" s="4">
        <v>203146</v>
      </c>
      <c r="B2835" s="4" t="s">
        <v>43024</v>
      </c>
      <c r="C2835" s="4" t="s">
        <v>43024</v>
      </c>
      <c r="D2835" s="4" t="s">
        <v>832</v>
      </c>
      <c r="E2835" s="4" t="s">
        <v>357</v>
      </c>
      <c r="F2835" s="4" t="s">
        <v>358</v>
      </c>
      <c r="G2835" s="4">
        <v>19.0785567</v>
      </c>
      <c r="H2835" s="4">
        <v>72.834323999999995</v>
      </c>
      <c r="I2835" s="4" t="e">
        <f t="shared" si="11"/>
        <v>#NUM!</v>
      </c>
      <c r="J2835" s="4" t="s">
        <v>624</v>
      </c>
      <c r="K2835" s="4" t="s">
        <v>43025</v>
      </c>
      <c r="P2835" s="4" t="s">
        <v>46</v>
      </c>
      <c r="Q2835" s="4" t="s">
        <v>43026</v>
      </c>
      <c r="S2835" s="4" t="s">
        <v>43027</v>
      </c>
      <c r="V2835" s="4">
        <v>19.0521122</v>
      </c>
      <c r="W2835" s="4">
        <v>72.900667999999897</v>
      </c>
      <c r="X2835" s="4">
        <v>19.0738649</v>
      </c>
      <c r="Y2835" s="4">
        <v>72.832323200000005</v>
      </c>
      <c r="AA2835" s="4">
        <v>1</v>
      </c>
      <c r="AB2835" s="4">
        <v>15</v>
      </c>
      <c r="AC2835" s="4">
        <v>0</v>
      </c>
      <c r="AD2835" s="4" t="s">
        <v>43028</v>
      </c>
      <c r="AE2835" s="4" t="s">
        <v>43029</v>
      </c>
      <c r="AF2835" s="4" t="s">
        <v>43030</v>
      </c>
      <c r="AG2835" s="4" t="s">
        <v>43031</v>
      </c>
      <c r="AH2835" s="4" t="s">
        <v>43032</v>
      </c>
      <c r="AI2835" s="4" t="s">
        <v>43033</v>
      </c>
      <c r="AJ2835" s="4" t="s">
        <v>43034</v>
      </c>
      <c r="AK2835" s="4" t="s">
        <v>43035</v>
      </c>
      <c r="AO2835" s="4" t="s">
        <v>43036</v>
      </c>
      <c r="AP2835" s="4">
        <v>2</v>
      </c>
      <c r="AQ2835" s="4" t="s">
        <v>43037</v>
      </c>
      <c r="AR2835" s="4" t="s">
        <v>43036</v>
      </c>
      <c r="AS2835" s="5" t="s">
        <v>43038</v>
      </c>
    </row>
    <row r="2836" spans="1:45" ht="15.75" hidden="1" customHeight="1" x14ac:dyDescent="0.25">
      <c r="A2836" s="4">
        <v>203148</v>
      </c>
      <c r="B2836" s="4" t="s">
        <v>43039</v>
      </c>
      <c r="C2836" s="4" t="s">
        <v>43039</v>
      </c>
      <c r="D2836" s="4" t="s">
        <v>5677</v>
      </c>
      <c r="E2836" s="4" t="s">
        <v>798</v>
      </c>
      <c r="F2836" s="4" t="s">
        <v>815</v>
      </c>
      <c r="G2836" s="4">
        <v>19.096792799999999</v>
      </c>
      <c r="H2836" s="4">
        <v>72.851695300000003</v>
      </c>
      <c r="I2836" s="4">
        <f t="shared" si="11"/>
        <v>45.476300714003571</v>
      </c>
      <c r="J2836" s="4" t="s">
        <v>913</v>
      </c>
      <c r="K2836" s="4" t="s">
        <v>43040</v>
      </c>
      <c r="P2836" s="4" t="s">
        <v>46</v>
      </c>
      <c r="Q2836" s="4" t="s">
        <v>43041</v>
      </c>
      <c r="S2836" s="4" t="s">
        <v>43042</v>
      </c>
      <c r="V2836" s="4">
        <v>19.1016743668544</v>
      </c>
      <c r="W2836" s="4">
        <v>72.843291939156302</v>
      </c>
      <c r="X2836" s="4">
        <v>19.101511800000001</v>
      </c>
      <c r="Y2836" s="4">
        <v>72.843372700000003</v>
      </c>
      <c r="AA2836" s="4">
        <v>1</v>
      </c>
      <c r="AB2836" s="4">
        <v>34</v>
      </c>
      <c r="AC2836" s="4">
        <v>0</v>
      </c>
      <c r="AD2836" s="4" t="s">
        <v>43043</v>
      </c>
      <c r="AE2836" s="4" t="s">
        <v>43044</v>
      </c>
      <c r="AF2836" s="4" t="s">
        <v>43045</v>
      </c>
      <c r="AG2836" s="4" t="s">
        <v>43046</v>
      </c>
      <c r="AH2836" s="4" t="s">
        <v>43047</v>
      </c>
      <c r="AI2836" s="4" t="s">
        <v>43048</v>
      </c>
      <c r="AJ2836" s="4" t="s">
        <v>43049</v>
      </c>
      <c r="AK2836" s="4" t="s">
        <v>43050</v>
      </c>
      <c r="AO2836" s="4" t="s">
        <v>43051</v>
      </c>
      <c r="AP2836" s="4">
        <v>1</v>
      </c>
      <c r="AQ2836" s="4" t="s">
        <v>43052</v>
      </c>
      <c r="AR2836" s="4" t="s">
        <v>43051</v>
      </c>
      <c r="AS2836" s="5" t="s">
        <v>43053</v>
      </c>
    </row>
    <row r="2837" spans="1:45" ht="15.75" hidden="1" customHeight="1" x14ac:dyDescent="0.25">
      <c r="A2837" s="4">
        <v>203149</v>
      </c>
      <c r="B2837" s="4" t="s">
        <v>43054</v>
      </c>
      <c r="C2837" s="4" t="s">
        <v>43054</v>
      </c>
      <c r="D2837" s="4" t="s">
        <v>832</v>
      </c>
      <c r="E2837" s="4" t="s">
        <v>832</v>
      </c>
      <c r="F2837" s="4" t="s">
        <v>880</v>
      </c>
      <c r="G2837" s="4">
        <v>19.072629500000001</v>
      </c>
      <c r="H2837" s="4">
        <v>72.884472099999996</v>
      </c>
      <c r="I2837" s="4">
        <f t="shared" si="11"/>
        <v>143.31169716606641</v>
      </c>
      <c r="J2837" s="4" t="s">
        <v>881</v>
      </c>
      <c r="K2837" s="4" t="s">
        <v>43055</v>
      </c>
      <c r="P2837" s="4" t="s">
        <v>46</v>
      </c>
      <c r="Q2837" s="4" t="s">
        <v>43056</v>
      </c>
      <c r="S2837" s="4" t="s">
        <v>43057</v>
      </c>
      <c r="V2837" s="4">
        <v>19.101803100000001</v>
      </c>
      <c r="W2837" s="4">
        <v>72.890352500000006</v>
      </c>
      <c r="X2837" s="4">
        <v>19.119499999999999</v>
      </c>
      <c r="Y2837" s="4">
        <v>72.904300000000006</v>
      </c>
      <c r="AA2837" s="4">
        <v>1</v>
      </c>
      <c r="AB2837" s="4">
        <v>67</v>
      </c>
      <c r="AC2837" s="4">
        <v>0</v>
      </c>
      <c r="AD2837" s="4" t="s">
        <v>43058</v>
      </c>
      <c r="AE2837" s="4" t="s">
        <v>43059</v>
      </c>
      <c r="AF2837" s="4" t="s">
        <v>43060</v>
      </c>
      <c r="AG2837" s="4" t="s">
        <v>43061</v>
      </c>
      <c r="AH2837" s="4" t="s">
        <v>43062</v>
      </c>
      <c r="AI2837" s="4" t="s">
        <v>43063</v>
      </c>
      <c r="AJ2837" s="4" t="s">
        <v>43064</v>
      </c>
      <c r="AK2837" s="4" t="s">
        <v>43065</v>
      </c>
      <c r="AO2837" s="4" t="s">
        <v>43066</v>
      </c>
      <c r="AP2837" s="4">
        <v>3</v>
      </c>
      <c r="AQ2837" s="4" t="s">
        <v>43067</v>
      </c>
      <c r="AR2837" s="4" t="s">
        <v>43066</v>
      </c>
      <c r="AS2837" s="5" t="s">
        <v>43068</v>
      </c>
    </row>
    <row r="2838" spans="1:45" ht="15.75" hidden="1" customHeight="1" x14ac:dyDescent="0.25">
      <c r="A2838" s="4">
        <v>203150</v>
      </c>
      <c r="B2838" s="4" t="s">
        <v>43069</v>
      </c>
      <c r="C2838" s="4" t="s">
        <v>43069</v>
      </c>
      <c r="D2838" s="4" t="s">
        <v>180</v>
      </c>
      <c r="E2838" s="4" t="s">
        <v>180</v>
      </c>
      <c r="F2838" s="4" t="s">
        <v>427</v>
      </c>
      <c r="G2838" s="4">
        <v>19.2307329</v>
      </c>
      <c r="H2838" s="4">
        <v>72.856673000000001</v>
      </c>
      <c r="I2838" s="4" t="e">
        <f t="shared" si="11"/>
        <v>#NUM!</v>
      </c>
      <c r="J2838" s="4" t="s">
        <v>428</v>
      </c>
      <c r="K2838" s="4" t="s">
        <v>43070</v>
      </c>
      <c r="P2838" s="4" t="s">
        <v>66</v>
      </c>
      <c r="Q2838" s="4" t="s">
        <v>43071</v>
      </c>
      <c r="S2838" s="4" t="s">
        <v>43072</v>
      </c>
      <c r="V2838" s="4">
        <v>19.2326877</v>
      </c>
      <c r="W2838" s="4">
        <v>72.798370500000004</v>
      </c>
      <c r="X2838" s="4">
        <v>19.218499999999999</v>
      </c>
      <c r="Y2838" s="4">
        <v>72.846999999999994</v>
      </c>
      <c r="AA2838" s="4">
        <v>1</v>
      </c>
      <c r="AB2838" s="4">
        <v>33</v>
      </c>
      <c r="AC2838" s="4">
        <v>0</v>
      </c>
      <c r="AD2838" s="4" t="s">
        <v>43073</v>
      </c>
      <c r="AE2838" s="4" t="s">
        <v>43074</v>
      </c>
      <c r="AF2838" s="4" t="s">
        <v>43075</v>
      </c>
      <c r="AG2838" s="4" t="s">
        <v>43076</v>
      </c>
      <c r="AH2838" s="4" t="s">
        <v>43077</v>
      </c>
      <c r="AI2838" s="4" t="s">
        <v>43078</v>
      </c>
      <c r="AJ2838" s="4" t="s">
        <v>43079</v>
      </c>
      <c r="AK2838" s="4" t="s">
        <v>43080</v>
      </c>
      <c r="AO2838" s="4" t="s">
        <v>43081</v>
      </c>
      <c r="AP2838" s="4">
        <v>1</v>
      </c>
      <c r="AQ2838" s="4" t="s">
        <v>43082</v>
      </c>
      <c r="AR2838" s="4" t="s">
        <v>43081</v>
      </c>
      <c r="AS2838" s="5" t="s">
        <v>43083</v>
      </c>
    </row>
    <row r="2839" spans="1:45" ht="15.75" hidden="1" customHeight="1" x14ac:dyDescent="0.25">
      <c r="A2839" s="4">
        <v>200305</v>
      </c>
      <c r="B2839" s="4" t="s">
        <v>43084</v>
      </c>
      <c r="C2839" s="4" t="s">
        <v>43085</v>
      </c>
      <c r="D2839" s="4" t="s">
        <v>180</v>
      </c>
      <c r="E2839" s="4" t="s">
        <v>715</v>
      </c>
      <c r="F2839" s="4" t="s">
        <v>716</v>
      </c>
      <c r="G2839" s="4">
        <v>19.166256600000001</v>
      </c>
      <c r="H2839" s="4">
        <v>72.852569599999995</v>
      </c>
      <c r="I2839" s="4">
        <f t="shared" si="11"/>
        <v>16.85991431996014</v>
      </c>
      <c r="J2839" s="4" t="s">
        <v>378</v>
      </c>
      <c r="K2839" s="4" t="s">
        <v>43086</v>
      </c>
      <c r="P2839" s="4" t="s">
        <v>66</v>
      </c>
      <c r="Q2839" s="4" t="s">
        <v>43087</v>
      </c>
      <c r="S2839" s="4" t="s">
        <v>43088</v>
      </c>
      <c r="V2839" s="4">
        <v>19.207236600000002</v>
      </c>
      <c r="W2839" s="4">
        <v>72.834822099999997</v>
      </c>
      <c r="X2839" s="4">
        <v>19.166899999999998</v>
      </c>
      <c r="Y2839" s="4">
        <v>72.840699999999998</v>
      </c>
      <c r="AA2839" s="4">
        <v>1</v>
      </c>
      <c r="AB2839" s="4">
        <v>66</v>
      </c>
      <c r="AC2839" s="4">
        <v>0</v>
      </c>
      <c r="AD2839" s="4" t="s">
        <v>43089</v>
      </c>
      <c r="AE2839" s="4" t="s">
        <v>43090</v>
      </c>
      <c r="AF2839" s="4" t="s">
        <v>43091</v>
      </c>
      <c r="AG2839" s="4" t="s">
        <v>43092</v>
      </c>
      <c r="AH2839" s="4" t="s">
        <v>43093</v>
      </c>
      <c r="AI2839" s="4" t="s">
        <v>43094</v>
      </c>
      <c r="AJ2839" s="4" t="s">
        <v>43095</v>
      </c>
      <c r="AK2839" s="4" t="s">
        <v>43096</v>
      </c>
      <c r="AO2839" s="4" t="s">
        <v>43097</v>
      </c>
      <c r="AP2839" s="4">
        <v>1</v>
      </c>
      <c r="AQ2839" s="4" t="s">
        <v>43098</v>
      </c>
      <c r="AR2839" s="4" t="s">
        <v>43097</v>
      </c>
      <c r="AS2839" s="5" t="s">
        <v>43099</v>
      </c>
    </row>
    <row r="2840" spans="1:45" ht="15.75" hidden="1" customHeight="1" x14ac:dyDescent="0.25">
      <c r="A2840" s="4">
        <v>200306</v>
      </c>
      <c r="B2840" s="4" t="s">
        <v>43100</v>
      </c>
      <c r="C2840" s="4" t="s">
        <v>43069</v>
      </c>
      <c r="D2840" s="4" t="s">
        <v>180</v>
      </c>
      <c r="E2840" s="4" t="s">
        <v>180</v>
      </c>
      <c r="F2840" s="4" t="s">
        <v>427</v>
      </c>
      <c r="G2840" s="4">
        <v>19.2307329</v>
      </c>
      <c r="H2840" s="4">
        <v>72.856673000000001</v>
      </c>
      <c r="I2840" s="4" t="e">
        <f t="shared" si="11"/>
        <v>#NUM!</v>
      </c>
      <c r="J2840" s="4" t="s">
        <v>1022</v>
      </c>
      <c r="K2840" s="4" t="s">
        <v>43101</v>
      </c>
      <c r="P2840" s="4" t="s">
        <v>66</v>
      </c>
      <c r="Q2840" s="4" t="s">
        <v>43102</v>
      </c>
      <c r="S2840" s="4" t="s">
        <v>43103</v>
      </c>
      <c r="V2840" s="4">
        <v>19.231344799999999</v>
      </c>
      <c r="W2840" s="4">
        <v>72.863529900000003</v>
      </c>
      <c r="X2840" s="4">
        <v>19.218499999999999</v>
      </c>
      <c r="Y2840" s="4">
        <v>72.847999999999999</v>
      </c>
      <c r="AA2840" s="4">
        <v>1</v>
      </c>
      <c r="AB2840" s="4">
        <v>19</v>
      </c>
      <c r="AC2840" s="4">
        <v>0</v>
      </c>
      <c r="AD2840" s="4" t="s">
        <v>43104</v>
      </c>
      <c r="AE2840" s="4" t="s">
        <v>43105</v>
      </c>
      <c r="AF2840" s="4" t="s">
        <v>43106</v>
      </c>
      <c r="AG2840" s="4" t="s">
        <v>43107</v>
      </c>
      <c r="AH2840" s="4" t="s">
        <v>43108</v>
      </c>
      <c r="AI2840" s="4" t="s">
        <v>43109</v>
      </c>
      <c r="AJ2840" s="4" t="s">
        <v>43110</v>
      </c>
      <c r="AK2840" s="4" t="s">
        <v>43111</v>
      </c>
      <c r="AO2840" s="4" t="s">
        <v>43112</v>
      </c>
      <c r="AP2840" s="4">
        <v>1</v>
      </c>
      <c r="AQ2840" s="4" t="s">
        <v>43113</v>
      </c>
      <c r="AR2840" s="4" t="s">
        <v>43112</v>
      </c>
      <c r="AS2840" s="5" t="s">
        <v>43114</v>
      </c>
    </row>
    <row r="2841" spans="1:45" ht="15.75" hidden="1" customHeight="1" x14ac:dyDescent="0.25">
      <c r="A2841" s="4">
        <v>203151</v>
      </c>
      <c r="B2841" s="4" t="s">
        <v>43115</v>
      </c>
      <c r="C2841" s="4" t="s">
        <v>43115</v>
      </c>
      <c r="D2841" s="4" t="s">
        <v>1376</v>
      </c>
      <c r="E2841" s="4" t="s">
        <v>62</v>
      </c>
      <c r="F2841" s="4" t="s">
        <v>63</v>
      </c>
      <c r="G2841" s="4">
        <v>19.079023899999999</v>
      </c>
      <c r="H2841" s="4">
        <v>72.908012200000002</v>
      </c>
      <c r="I2841" s="4">
        <f t="shared" si="11"/>
        <v>53.654150112238085</v>
      </c>
      <c r="J2841" s="4" t="s">
        <v>1200</v>
      </c>
      <c r="K2841" s="4" t="s">
        <v>31092</v>
      </c>
      <c r="P2841" s="4" t="s">
        <v>66</v>
      </c>
      <c r="Q2841" s="4" t="s">
        <v>43116</v>
      </c>
      <c r="S2841" s="4" t="s">
        <v>43117</v>
      </c>
      <c r="V2841" s="4">
        <v>0</v>
      </c>
      <c r="W2841" s="4">
        <v>0</v>
      </c>
      <c r="X2841" s="4">
        <v>19.085599999999999</v>
      </c>
      <c r="Y2841" s="4">
        <v>72.908199999999994</v>
      </c>
      <c r="AA2841" s="4">
        <v>1</v>
      </c>
      <c r="AB2841" s="4">
        <v>70</v>
      </c>
      <c r="AC2841" s="4">
        <v>0</v>
      </c>
      <c r="AD2841" s="4" t="s">
        <v>43118</v>
      </c>
      <c r="AE2841" s="4" t="s">
        <v>43119</v>
      </c>
      <c r="AF2841" s="4" t="s">
        <v>43120</v>
      </c>
      <c r="AG2841" s="4" t="s">
        <v>43121</v>
      </c>
      <c r="AH2841" s="4" t="s">
        <v>43122</v>
      </c>
      <c r="AI2841" s="4" t="s">
        <v>43123</v>
      </c>
      <c r="AJ2841" s="4" t="s">
        <v>43124</v>
      </c>
      <c r="AK2841" s="4" t="s">
        <v>43125</v>
      </c>
      <c r="AO2841" s="4" t="s">
        <v>43126</v>
      </c>
      <c r="AP2841" s="4">
        <v>1</v>
      </c>
      <c r="AQ2841" s="4" t="s">
        <v>43127</v>
      </c>
      <c r="AR2841" s="4" t="s">
        <v>43126</v>
      </c>
      <c r="AS2841" s="5" t="s">
        <v>43128</v>
      </c>
    </row>
    <row r="2842" spans="1:45" ht="15.75" hidden="1" customHeight="1" x14ac:dyDescent="0.25">
      <c r="A2842" s="4">
        <v>203152</v>
      </c>
      <c r="B2842" s="4" t="s">
        <v>43129</v>
      </c>
      <c r="C2842" s="4" t="s">
        <v>43115</v>
      </c>
      <c r="D2842" s="4" t="s">
        <v>119</v>
      </c>
      <c r="E2842" s="4" t="s">
        <v>119</v>
      </c>
      <c r="F2842" s="4" t="s">
        <v>2748</v>
      </c>
      <c r="G2842" s="4">
        <v>19.245005800000001</v>
      </c>
      <c r="H2842" s="4">
        <v>72.836777599999905</v>
      </c>
      <c r="I2842" s="4" t="e">
        <f t="shared" si="11"/>
        <v>#NUM!</v>
      </c>
      <c r="J2842" s="4" t="s">
        <v>1022</v>
      </c>
      <c r="K2842" s="4" t="s">
        <v>28711</v>
      </c>
      <c r="P2842" s="4" t="s">
        <v>66</v>
      </c>
      <c r="Q2842" s="4" t="s">
        <v>43130</v>
      </c>
      <c r="S2842" s="4" t="s">
        <v>43131</v>
      </c>
      <c r="V2842" s="4">
        <v>0</v>
      </c>
      <c r="W2842" s="4">
        <v>0</v>
      </c>
      <c r="X2842" s="4">
        <v>19.235399999999998</v>
      </c>
      <c r="Y2842" s="4">
        <v>72.847300000000004</v>
      </c>
      <c r="AA2842" s="4">
        <v>1</v>
      </c>
      <c r="AB2842" s="4">
        <v>30</v>
      </c>
      <c r="AC2842" s="4">
        <v>0</v>
      </c>
      <c r="AD2842" s="4" t="s">
        <v>43132</v>
      </c>
      <c r="AE2842" s="4" t="s">
        <v>43133</v>
      </c>
      <c r="AF2842" s="4" t="s">
        <v>43134</v>
      </c>
      <c r="AG2842" s="4" t="s">
        <v>43135</v>
      </c>
      <c r="AH2842" s="4" t="s">
        <v>43136</v>
      </c>
      <c r="AI2842" s="4" t="s">
        <v>43137</v>
      </c>
      <c r="AJ2842" s="4" t="s">
        <v>43138</v>
      </c>
      <c r="AK2842" s="4" t="s">
        <v>43139</v>
      </c>
      <c r="AO2842" s="4" t="s">
        <v>43140</v>
      </c>
      <c r="AP2842" s="4">
        <v>1</v>
      </c>
      <c r="AQ2842" s="4" t="s">
        <v>43141</v>
      </c>
      <c r="AR2842" s="4" t="s">
        <v>43140</v>
      </c>
      <c r="AS2842" s="5" t="s">
        <v>43142</v>
      </c>
    </row>
    <row r="2843" spans="1:45" ht="15.75" hidden="1" customHeight="1" x14ac:dyDescent="0.25">
      <c r="A2843" s="4">
        <v>203153</v>
      </c>
      <c r="B2843" s="4" t="s">
        <v>43143</v>
      </c>
      <c r="C2843" s="4" t="s">
        <v>43143</v>
      </c>
      <c r="D2843" s="4" t="s">
        <v>43144</v>
      </c>
      <c r="E2843" s="4" t="s">
        <v>43144</v>
      </c>
      <c r="F2843" s="4" t="s">
        <v>43145</v>
      </c>
      <c r="G2843" s="4">
        <v>18.964127999999999</v>
      </c>
      <c r="H2843" s="4">
        <v>72.830568900000003</v>
      </c>
      <c r="I2843" s="4">
        <f t="shared" si="11"/>
        <v>324.70377472582027</v>
      </c>
      <c r="J2843" s="4" t="s">
        <v>43146</v>
      </c>
      <c r="K2843" s="4" t="s">
        <v>43147</v>
      </c>
      <c r="P2843" s="4" t="s">
        <v>66</v>
      </c>
      <c r="Q2843" s="4" t="s">
        <v>43148</v>
      </c>
      <c r="S2843" s="4" t="s">
        <v>43149</v>
      </c>
      <c r="V2843" s="4">
        <v>19.190006</v>
      </c>
      <c r="W2843" s="4">
        <v>73.181460000000001</v>
      </c>
      <c r="X2843" s="4">
        <v>19.201599999999999</v>
      </c>
      <c r="Y2843" s="4">
        <v>73.183999999999997</v>
      </c>
      <c r="AA2843" s="4">
        <v>1</v>
      </c>
      <c r="AB2843" s="4">
        <v>269</v>
      </c>
      <c r="AC2843" s="4">
        <v>0</v>
      </c>
      <c r="AD2843" s="4" t="s">
        <v>43150</v>
      </c>
      <c r="AE2843" s="4" t="s">
        <v>43151</v>
      </c>
      <c r="AF2843" s="4" t="s">
        <v>43152</v>
      </c>
      <c r="AG2843" s="4" t="s">
        <v>43153</v>
      </c>
      <c r="AH2843" s="4" t="s">
        <v>43154</v>
      </c>
      <c r="AI2843" s="4" t="s">
        <v>43155</v>
      </c>
      <c r="AJ2843" s="4" t="s">
        <v>43156</v>
      </c>
      <c r="AK2843" s="4" t="s">
        <v>43157</v>
      </c>
      <c r="AO2843" s="4" t="s">
        <v>43158</v>
      </c>
      <c r="AP2843" s="4">
        <v>1</v>
      </c>
      <c r="AQ2843" s="4" t="s">
        <v>43159</v>
      </c>
      <c r="AR2843" s="4" t="s">
        <v>43158</v>
      </c>
      <c r="AS2843" s="5" t="s">
        <v>43160</v>
      </c>
    </row>
    <row r="2844" spans="1:45" ht="15.75" hidden="1" customHeight="1" x14ac:dyDescent="0.25">
      <c r="A2844" s="4">
        <v>203154</v>
      </c>
      <c r="B2844" s="4" t="s">
        <v>43161</v>
      </c>
      <c r="C2844" s="4" t="s">
        <v>43162</v>
      </c>
      <c r="D2844" s="4" t="s">
        <v>832</v>
      </c>
      <c r="E2844" s="4" t="s">
        <v>1653</v>
      </c>
      <c r="F2844" s="4" t="s">
        <v>1654</v>
      </c>
      <c r="G2844" s="4">
        <v>19.1765331</v>
      </c>
      <c r="H2844" s="4">
        <v>72.947532999999893</v>
      </c>
      <c r="I2844" s="4" t="e">
        <f t="shared" si="11"/>
        <v>#NUM!</v>
      </c>
      <c r="J2844" s="4" t="s">
        <v>2523</v>
      </c>
      <c r="K2844" s="4" t="s">
        <v>43163</v>
      </c>
      <c r="P2844" s="4" t="s">
        <v>46</v>
      </c>
      <c r="Q2844" s="4" t="s">
        <v>43164</v>
      </c>
      <c r="S2844" s="4" t="s">
        <v>43165</v>
      </c>
      <c r="V2844" s="4">
        <v>19.1660696</v>
      </c>
      <c r="W2844" s="4">
        <v>72.964562799999996</v>
      </c>
      <c r="X2844" s="4">
        <v>19.172599999999999</v>
      </c>
      <c r="Y2844" s="4">
        <v>72.956599999999995</v>
      </c>
      <c r="AA2844" s="4">
        <v>1</v>
      </c>
      <c r="AB2844" s="4">
        <v>0</v>
      </c>
      <c r="AC2844" s="4">
        <v>0</v>
      </c>
      <c r="AD2844" s="4" t="s">
        <v>43166</v>
      </c>
      <c r="AE2844" s="4" t="s">
        <v>43167</v>
      </c>
      <c r="AF2844" s="4" t="s">
        <v>43168</v>
      </c>
      <c r="AG2844" s="4" t="s">
        <v>43169</v>
      </c>
      <c r="AH2844" s="4" t="s">
        <v>43170</v>
      </c>
      <c r="AI2844" s="4" t="s">
        <v>43171</v>
      </c>
      <c r="AJ2844" s="4" t="s">
        <v>690</v>
      </c>
      <c r="AK2844" s="4" t="s">
        <v>690</v>
      </c>
      <c r="AO2844" s="4" t="s">
        <v>43172</v>
      </c>
      <c r="AP2844" s="4">
        <v>2</v>
      </c>
      <c r="AQ2844" s="4" t="s">
        <v>43173</v>
      </c>
      <c r="AR2844" s="4" t="s">
        <v>43172</v>
      </c>
      <c r="AS2844" s="5" t="s">
        <v>43174</v>
      </c>
    </row>
    <row r="2845" spans="1:45" ht="15.75" hidden="1" customHeight="1" x14ac:dyDescent="0.25">
      <c r="A2845" s="4">
        <v>203155</v>
      </c>
      <c r="B2845" s="4" t="s">
        <v>43175</v>
      </c>
      <c r="C2845" s="4" t="s">
        <v>43176</v>
      </c>
      <c r="D2845" s="4" t="s">
        <v>180</v>
      </c>
      <c r="E2845" s="4" t="s">
        <v>120</v>
      </c>
      <c r="F2845" s="4" t="s">
        <v>121</v>
      </c>
      <c r="G2845" s="4">
        <v>19.114160200000001</v>
      </c>
      <c r="H2845" s="4">
        <v>72.935750200000001</v>
      </c>
      <c r="I2845" s="4">
        <f t="shared" si="11"/>
        <v>222.98816445921756</v>
      </c>
      <c r="J2845" s="4" t="s">
        <v>428</v>
      </c>
      <c r="K2845" s="4" t="s">
        <v>43177</v>
      </c>
      <c r="P2845" s="4" t="s">
        <v>46</v>
      </c>
      <c r="Q2845" s="4" t="s">
        <v>43178</v>
      </c>
      <c r="S2845" s="4" t="s">
        <v>43179</v>
      </c>
      <c r="V2845" s="4">
        <v>0</v>
      </c>
      <c r="W2845" s="4">
        <v>0</v>
      </c>
      <c r="X2845" s="4">
        <v>19.2270629</v>
      </c>
      <c r="Y2845" s="4">
        <v>72.848052899999999</v>
      </c>
      <c r="AA2845" s="4">
        <v>1</v>
      </c>
      <c r="AB2845" s="4">
        <v>34</v>
      </c>
      <c r="AC2845" s="4">
        <v>0</v>
      </c>
      <c r="AD2845" s="4" t="s">
        <v>43180</v>
      </c>
      <c r="AE2845" s="4" t="s">
        <v>43181</v>
      </c>
      <c r="AF2845" s="4" t="s">
        <v>43182</v>
      </c>
      <c r="AG2845" s="4" t="s">
        <v>43183</v>
      </c>
      <c r="AH2845" s="4" t="s">
        <v>43184</v>
      </c>
      <c r="AI2845" s="4" t="s">
        <v>43185</v>
      </c>
      <c r="AJ2845" s="4" t="s">
        <v>43186</v>
      </c>
      <c r="AK2845" s="4" t="s">
        <v>43187</v>
      </c>
      <c r="AO2845" s="4" t="s">
        <v>43188</v>
      </c>
      <c r="AP2845" s="4">
        <v>1</v>
      </c>
      <c r="AQ2845" s="4" t="s">
        <v>43189</v>
      </c>
      <c r="AR2845" s="4" t="s">
        <v>43188</v>
      </c>
      <c r="AS2845" s="5" t="s">
        <v>43190</v>
      </c>
    </row>
    <row r="2846" spans="1:45" ht="15.75" hidden="1" customHeight="1" x14ac:dyDescent="0.25">
      <c r="A2846" s="4">
        <v>203156</v>
      </c>
      <c r="B2846" s="4" t="s">
        <v>43191</v>
      </c>
      <c r="C2846" s="4" t="s">
        <v>43192</v>
      </c>
      <c r="D2846" s="4" t="s">
        <v>100</v>
      </c>
      <c r="E2846" s="4" t="s">
        <v>101</v>
      </c>
      <c r="F2846" s="4" t="s">
        <v>102</v>
      </c>
      <c r="G2846" s="4">
        <v>19.2029903</v>
      </c>
      <c r="H2846" s="4">
        <v>72.849421800000002</v>
      </c>
      <c r="I2846" s="4" t="e">
        <f t="shared" si="11"/>
        <v>#NUM!</v>
      </c>
      <c r="J2846" s="4" t="s">
        <v>103</v>
      </c>
      <c r="K2846" s="4" t="s">
        <v>17934</v>
      </c>
      <c r="P2846" s="4" t="s">
        <v>66</v>
      </c>
      <c r="Q2846" s="4" t="s">
        <v>43193</v>
      </c>
      <c r="S2846" s="4" t="s">
        <v>43194</v>
      </c>
      <c r="V2846" s="4">
        <v>19.197205700000001</v>
      </c>
      <c r="W2846" s="4">
        <v>72.868418700000007</v>
      </c>
      <c r="X2846" s="4">
        <v>19.197205700000001</v>
      </c>
      <c r="Y2846" s="4">
        <v>72.868418700000007</v>
      </c>
      <c r="AA2846" s="4">
        <v>1</v>
      </c>
      <c r="AB2846" s="4">
        <v>531</v>
      </c>
      <c r="AC2846" s="4">
        <v>0</v>
      </c>
      <c r="AD2846" s="4" t="s">
        <v>43195</v>
      </c>
      <c r="AE2846" s="4" t="s">
        <v>43196</v>
      </c>
      <c r="AF2846" s="4" t="s">
        <v>43197</v>
      </c>
      <c r="AG2846" s="4" t="s">
        <v>43198</v>
      </c>
      <c r="AH2846" s="4" t="s">
        <v>43199</v>
      </c>
      <c r="AI2846" s="4" t="s">
        <v>43200</v>
      </c>
      <c r="AJ2846" s="4" t="s">
        <v>43201</v>
      </c>
      <c r="AK2846" s="4" t="s">
        <v>43202</v>
      </c>
      <c r="AO2846" s="4" t="s">
        <v>43203</v>
      </c>
      <c r="AP2846" s="4">
        <v>1</v>
      </c>
      <c r="AQ2846" s="4" t="s">
        <v>43204</v>
      </c>
      <c r="AR2846" s="4" t="s">
        <v>43203</v>
      </c>
      <c r="AS2846" s="5" t="s">
        <v>43205</v>
      </c>
    </row>
    <row r="2847" spans="1:45" ht="15.75" hidden="1" customHeight="1" x14ac:dyDescent="0.25">
      <c r="A2847" s="4">
        <v>203157</v>
      </c>
      <c r="B2847" s="4" t="s">
        <v>43206</v>
      </c>
      <c r="C2847" s="4" t="s">
        <v>43206</v>
      </c>
      <c r="D2847" s="4" t="s">
        <v>1035</v>
      </c>
      <c r="E2847" s="4" t="s">
        <v>1035</v>
      </c>
      <c r="F2847" s="4" t="s">
        <v>1036</v>
      </c>
      <c r="G2847" s="4">
        <v>19.207860400000001</v>
      </c>
      <c r="H2847" s="4">
        <v>72.904807099999999</v>
      </c>
      <c r="I2847" s="4">
        <f t="shared" si="11"/>
        <v>93.243776879303894</v>
      </c>
      <c r="J2847" s="4" t="s">
        <v>1022</v>
      </c>
      <c r="K2847" s="4" t="s">
        <v>43207</v>
      </c>
      <c r="P2847" s="4" t="s">
        <v>66</v>
      </c>
      <c r="Q2847" s="4" t="s">
        <v>43208</v>
      </c>
      <c r="S2847" s="4" t="s">
        <v>43209</v>
      </c>
      <c r="V2847" s="4">
        <v>19.232616289999999</v>
      </c>
      <c r="W2847" s="4">
        <v>72.858592270000003</v>
      </c>
      <c r="X2847" s="4">
        <v>19.227499999999999</v>
      </c>
      <c r="Y2847" s="4">
        <v>72.840999999999994</v>
      </c>
      <c r="AA2847" s="4">
        <v>1</v>
      </c>
      <c r="AB2847" s="4">
        <v>67</v>
      </c>
      <c r="AC2847" s="4">
        <v>0</v>
      </c>
      <c r="AD2847" s="4" t="s">
        <v>43210</v>
      </c>
      <c r="AE2847" s="4" t="s">
        <v>43211</v>
      </c>
      <c r="AF2847" s="4" t="s">
        <v>43212</v>
      </c>
      <c r="AG2847" s="4" t="s">
        <v>43213</v>
      </c>
      <c r="AH2847" s="4" t="s">
        <v>43214</v>
      </c>
      <c r="AI2847" s="4" t="s">
        <v>43215</v>
      </c>
      <c r="AJ2847" s="4" t="s">
        <v>43216</v>
      </c>
      <c r="AK2847" s="4" t="s">
        <v>43217</v>
      </c>
      <c r="AO2847" s="4" t="s">
        <v>43218</v>
      </c>
      <c r="AP2847" s="4">
        <v>2</v>
      </c>
      <c r="AQ2847" s="4" t="s">
        <v>43219</v>
      </c>
      <c r="AR2847" s="4" t="s">
        <v>43218</v>
      </c>
      <c r="AS2847" s="5" t="s">
        <v>43220</v>
      </c>
    </row>
    <row r="2848" spans="1:45" ht="15.75" hidden="1" customHeight="1" x14ac:dyDescent="0.25">
      <c r="A2848" s="4">
        <v>203158</v>
      </c>
      <c r="B2848" s="4" t="s">
        <v>43221</v>
      </c>
      <c r="C2848" s="4" t="s">
        <v>43221</v>
      </c>
      <c r="D2848" s="4" t="s">
        <v>61</v>
      </c>
      <c r="E2848" s="4" t="s">
        <v>61</v>
      </c>
      <c r="F2848" s="4" t="s">
        <v>833</v>
      </c>
      <c r="G2848" s="4">
        <v>19.052211499999999</v>
      </c>
      <c r="H2848" s="4">
        <v>72.900521999999995</v>
      </c>
      <c r="I2848" s="4">
        <f t="shared" si="11"/>
        <v>13.230852246733788</v>
      </c>
      <c r="J2848" s="4" t="s">
        <v>624</v>
      </c>
      <c r="K2848" s="4" t="s">
        <v>43222</v>
      </c>
      <c r="P2848" s="4" t="s">
        <v>143</v>
      </c>
      <c r="Q2848" s="4" t="s">
        <v>43223</v>
      </c>
      <c r="S2848" s="4" t="s">
        <v>43224</v>
      </c>
      <c r="V2848" s="4">
        <v>0</v>
      </c>
      <c r="W2848" s="4">
        <v>0</v>
      </c>
      <c r="X2848" s="4">
        <v>19.052609400000001</v>
      </c>
      <c r="Y2848" s="4">
        <v>72.890518099999994</v>
      </c>
      <c r="AA2848" s="4">
        <v>1</v>
      </c>
      <c r="AB2848" s="4">
        <v>44</v>
      </c>
      <c r="AC2848" s="4">
        <v>0</v>
      </c>
      <c r="AD2848" s="4" t="s">
        <v>43225</v>
      </c>
      <c r="AE2848" s="4" t="s">
        <v>43226</v>
      </c>
      <c r="AF2848" s="4" t="s">
        <v>43227</v>
      </c>
      <c r="AG2848" s="4" t="s">
        <v>43228</v>
      </c>
      <c r="AH2848" s="4" t="s">
        <v>43229</v>
      </c>
      <c r="AI2848" s="4" t="s">
        <v>43230</v>
      </c>
      <c r="AJ2848" s="4" t="s">
        <v>43231</v>
      </c>
      <c r="AK2848" s="4" t="s">
        <v>43232</v>
      </c>
      <c r="AO2848" s="4" t="s">
        <v>43233</v>
      </c>
      <c r="AP2848" s="4">
        <v>1</v>
      </c>
      <c r="AQ2848" s="4" t="s">
        <v>43234</v>
      </c>
      <c r="AR2848" s="4" t="s">
        <v>43233</v>
      </c>
      <c r="AS2848" s="5" t="s">
        <v>43235</v>
      </c>
    </row>
    <row r="2849" spans="1:45" ht="15.75" hidden="1" customHeight="1" x14ac:dyDescent="0.25">
      <c r="A2849" s="4">
        <v>203159</v>
      </c>
      <c r="B2849" s="4" t="s">
        <v>43236</v>
      </c>
      <c r="C2849" s="4" t="s">
        <v>43236</v>
      </c>
      <c r="D2849" s="4" t="s">
        <v>38067</v>
      </c>
      <c r="E2849" s="4" t="s">
        <v>477</v>
      </c>
      <c r="F2849" s="4" t="s">
        <v>478</v>
      </c>
      <c r="G2849" s="4">
        <v>19.003504700000001</v>
      </c>
      <c r="H2849" s="4">
        <v>72.841838799999906</v>
      </c>
      <c r="I2849" s="4" t="e">
        <f t="shared" si="11"/>
        <v>#NUM!</v>
      </c>
      <c r="J2849" s="4" t="s">
        <v>2289</v>
      </c>
      <c r="K2849" s="4" t="s">
        <v>43237</v>
      </c>
      <c r="P2849" s="4" t="s">
        <v>46</v>
      </c>
      <c r="Q2849" s="4" t="s">
        <v>43238</v>
      </c>
      <c r="S2849" s="4" t="s">
        <v>43239</v>
      </c>
      <c r="V2849" s="4">
        <v>18.9856333</v>
      </c>
      <c r="W2849" s="4">
        <v>72.844162900000001</v>
      </c>
      <c r="X2849" s="4">
        <v>18.985600000000002</v>
      </c>
      <c r="Y2849" s="4">
        <v>72.844200000000001</v>
      </c>
      <c r="AA2849" s="4">
        <v>1</v>
      </c>
      <c r="AB2849" s="4">
        <v>24</v>
      </c>
      <c r="AC2849" s="4">
        <v>0</v>
      </c>
      <c r="AD2849" s="4" t="s">
        <v>43240</v>
      </c>
      <c r="AE2849" s="4" t="s">
        <v>43241</v>
      </c>
      <c r="AF2849" s="4" t="s">
        <v>43242</v>
      </c>
      <c r="AG2849" s="4" t="s">
        <v>43243</v>
      </c>
      <c r="AH2849" s="4" t="s">
        <v>43244</v>
      </c>
      <c r="AI2849" s="4" t="s">
        <v>43245</v>
      </c>
      <c r="AJ2849" s="4" t="s">
        <v>43246</v>
      </c>
      <c r="AK2849" s="4" t="s">
        <v>43247</v>
      </c>
      <c r="AO2849" s="4" t="s">
        <v>43248</v>
      </c>
      <c r="AP2849" s="4">
        <v>1</v>
      </c>
      <c r="AQ2849" s="4" t="s">
        <v>43249</v>
      </c>
      <c r="AR2849" s="4" t="s">
        <v>43248</v>
      </c>
      <c r="AS2849" s="5" t="s">
        <v>43250</v>
      </c>
    </row>
    <row r="2850" spans="1:45" ht="15.75" hidden="1" customHeight="1" x14ac:dyDescent="0.25">
      <c r="A2850" s="4">
        <v>203160</v>
      </c>
      <c r="B2850" s="4" t="s">
        <v>43251</v>
      </c>
      <c r="C2850" s="4" t="s">
        <v>43251</v>
      </c>
      <c r="D2850" s="4" t="s">
        <v>238</v>
      </c>
      <c r="E2850" s="4" t="s">
        <v>238</v>
      </c>
      <c r="F2850" s="4" t="s">
        <v>239</v>
      </c>
      <c r="G2850" s="4">
        <v>19.113645000000002</v>
      </c>
      <c r="H2850" s="4">
        <v>72.8697339</v>
      </c>
      <c r="I2850" s="4">
        <f t="shared" si="11"/>
        <v>106.53894862325713</v>
      </c>
      <c r="J2850" s="4" t="s">
        <v>359</v>
      </c>
      <c r="K2850" s="4" t="s">
        <v>43252</v>
      </c>
      <c r="P2850" s="4" t="s">
        <v>46</v>
      </c>
      <c r="Q2850" s="4" t="s">
        <v>43253</v>
      </c>
      <c r="S2850" s="4" t="s">
        <v>43254</v>
      </c>
      <c r="V2850" s="4">
        <v>19.080705200000001</v>
      </c>
      <c r="W2850" s="4">
        <v>72.830325599999995</v>
      </c>
      <c r="X2850" s="4">
        <v>19.139500000000002</v>
      </c>
      <c r="Y2850" s="4">
        <v>72.840999999999994</v>
      </c>
      <c r="AA2850" s="4">
        <v>1</v>
      </c>
      <c r="AB2850" s="4">
        <v>14</v>
      </c>
      <c r="AC2850" s="4">
        <v>0</v>
      </c>
      <c r="AD2850" s="4" t="s">
        <v>43255</v>
      </c>
      <c r="AE2850" s="4" t="s">
        <v>43256</v>
      </c>
      <c r="AF2850" s="4" t="s">
        <v>43257</v>
      </c>
      <c r="AG2850" s="4" t="s">
        <v>43258</v>
      </c>
      <c r="AH2850" s="4" t="s">
        <v>43259</v>
      </c>
      <c r="AI2850" s="4" t="s">
        <v>43260</v>
      </c>
      <c r="AJ2850" s="4" t="s">
        <v>43261</v>
      </c>
      <c r="AK2850" s="4" t="s">
        <v>43262</v>
      </c>
      <c r="AO2850" s="4" t="s">
        <v>43263</v>
      </c>
      <c r="AP2850" s="4">
        <v>1</v>
      </c>
      <c r="AQ2850" s="4" t="s">
        <v>43264</v>
      </c>
      <c r="AR2850" s="4" t="s">
        <v>43263</v>
      </c>
      <c r="AS2850" s="5" t="s">
        <v>43265</v>
      </c>
    </row>
    <row r="2851" spans="1:45" ht="15.75" hidden="1" customHeight="1" x14ac:dyDescent="0.25">
      <c r="A2851" s="4">
        <v>203161</v>
      </c>
      <c r="B2851" s="4" t="s">
        <v>43266</v>
      </c>
      <c r="C2851" s="4" t="s">
        <v>43266</v>
      </c>
      <c r="D2851" s="4" t="s">
        <v>41</v>
      </c>
      <c r="E2851" s="4" t="s">
        <v>257</v>
      </c>
      <c r="F2851" s="4" t="s">
        <v>258</v>
      </c>
      <c r="G2851" s="4">
        <v>19.017798899999999</v>
      </c>
      <c r="H2851" s="4">
        <v>72.847811999999905</v>
      </c>
      <c r="I2851" s="4" t="e">
        <f t="shared" si="11"/>
        <v>#NUM!</v>
      </c>
      <c r="J2851" s="4" t="s">
        <v>978</v>
      </c>
      <c r="K2851" s="4" t="s">
        <v>43267</v>
      </c>
      <c r="P2851" s="4" t="s">
        <v>46</v>
      </c>
      <c r="Q2851" s="4" t="s">
        <v>43268</v>
      </c>
      <c r="S2851" s="4" t="s">
        <v>43269</v>
      </c>
      <c r="V2851" s="4">
        <v>0</v>
      </c>
      <c r="W2851" s="4">
        <v>0</v>
      </c>
      <c r="X2851" s="4">
        <v>19.0174089</v>
      </c>
      <c r="Y2851" s="4">
        <v>72.852355599999996</v>
      </c>
      <c r="AA2851" s="4">
        <v>1</v>
      </c>
      <c r="AB2851" s="4">
        <v>13</v>
      </c>
      <c r="AC2851" s="4">
        <v>0</v>
      </c>
      <c r="AD2851" s="4" t="s">
        <v>43270</v>
      </c>
      <c r="AE2851" s="4" t="s">
        <v>43271</v>
      </c>
      <c r="AF2851" s="4" t="s">
        <v>43272</v>
      </c>
      <c r="AG2851" s="4" t="s">
        <v>43273</v>
      </c>
      <c r="AH2851" s="4" t="s">
        <v>43274</v>
      </c>
      <c r="AI2851" s="4" t="s">
        <v>43275</v>
      </c>
      <c r="AJ2851" s="4" t="s">
        <v>43276</v>
      </c>
      <c r="AK2851" s="4" t="s">
        <v>43277</v>
      </c>
      <c r="AO2851" s="4" t="s">
        <v>43278</v>
      </c>
      <c r="AP2851" s="4">
        <v>1</v>
      </c>
      <c r="AQ2851" s="4" t="s">
        <v>43279</v>
      </c>
      <c r="AR2851" s="4" t="s">
        <v>43278</v>
      </c>
      <c r="AS2851" s="5" t="s">
        <v>43280</v>
      </c>
    </row>
    <row r="2852" spans="1:45" ht="15.75" hidden="1" customHeight="1" x14ac:dyDescent="0.25">
      <c r="A2852" s="4">
        <v>203162</v>
      </c>
      <c r="B2852" s="4" t="s">
        <v>43281</v>
      </c>
      <c r="C2852" s="4" t="s">
        <v>43281</v>
      </c>
      <c r="D2852" s="4" t="s">
        <v>341</v>
      </c>
      <c r="E2852" s="4" t="s">
        <v>257</v>
      </c>
      <c r="F2852" s="4" t="s">
        <v>258</v>
      </c>
      <c r="G2852" s="4">
        <v>19.017798899999999</v>
      </c>
      <c r="H2852" s="4">
        <v>72.847811999999905</v>
      </c>
      <c r="I2852" s="4">
        <f t="shared" si="11"/>
        <v>53.531637161637413</v>
      </c>
      <c r="J2852" s="4" t="s">
        <v>259</v>
      </c>
      <c r="K2852" s="4" t="s">
        <v>43282</v>
      </c>
      <c r="P2852" s="4" t="s">
        <v>46</v>
      </c>
      <c r="Q2852" s="4" t="s">
        <v>43283</v>
      </c>
      <c r="S2852" s="4" t="s">
        <v>43284</v>
      </c>
      <c r="V2852" s="4">
        <v>19.024358700000001</v>
      </c>
      <c r="W2852" s="4">
        <v>72.834975</v>
      </c>
      <c r="X2852" s="4">
        <v>19.024358700000001</v>
      </c>
      <c r="Y2852" s="4">
        <v>72.834975</v>
      </c>
      <c r="AA2852" s="4">
        <v>1</v>
      </c>
      <c r="AB2852" s="4">
        <v>18</v>
      </c>
      <c r="AC2852" s="4">
        <v>0</v>
      </c>
      <c r="AD2852" s="4" t="s">
        <v>43285</v>
      </c>
      <c r="AE2852" s="4" t="s">
        <v>43286</v>
      </c>
      <c r="AF2852" s="4" t="s">
        <v>43287</v>
      </c>
      <c r="AG2852" s="4" t="s">
        <v>43288</v>
      </c>
      <c r="AH2852" s="4" t="s">
        <v>43289</v>
      </c>
      <c r="AI2852" s="4" t="s">
        <v>43290</v>
      </c>
      <c r="AJ2852" s="4" t="s">
        <v>43291</v>
      </c>
      <c r="AK2852" s="4" t="s">
        <v>43292</v>
      </c>
      <c r="AO2852" s="4" t="s">
        <v>43293</v>
      </c>
      <c r="AP2852" s="4">
        <v>1</v>
      </c>
      <c r="AQ2852" s="4" t="s">
        <v>43294</v>
      </c>
      <c r="AR2852" s="4" t="s">
        <v>43293</v>
      </c>
      <c r="AS2852" s="5" t="s">
        <v>43295</v>
      </c>
    </row>
    <row r="2853" spans="1:45" ht="15.75" hidden="1" customHeight="1" x14ac:dyDescent="0.25">
      <c r="A2853" s="4">
        <v>203163</v>
      </c>
      <c r="B2853" s="4" t="s">
        <v>43296</v>
      </c>
      <c r="C2853" s="4" t="s">
        <v>43296</v>
      </c>
      <c r="D2853" s="4" t="s">
        <v>9228</v>
      </c>
      <c r="E2853" s="4" t="s">
        <v>9228</v>
      </c>
      <c r="F2853" s="4" t="s">
        <v>30261</v>
      </c>
      <c r="G2853" s="4">
        <v>19.117812900000001</v>
      </c>
      <c r="H2853" s="4">
        <v>72.870306399999905</v>
      </c>
      <c r="I2853" s="4" t="e">
        <f t="shared" si="11"/>
        <v>#NUM!</v>
      </c>
      <c r="J2853" s="4" t="s">
        <v>3290</v>
      </c>
      <c r="K2853" s="4" t="s">
        <v>43297</v>
      </c>
      <c r="P2853" s="4" t="s">
        <v>46</v>
      </c>
      <c r="Q2853" s="4" t="s">
        <v>43298</v>
      </c>
      <c r="S2853" s="4" t="s">
        <v>43299</v>
      </c>
      <c r="V2853" s="4">
        <v>0</v>
      </c>
      <c r="W2853" s="4">
        <v>0</v>
      </c>
      <c r="X2853" s="4">
        <v>19.074999999999999</v>
      </c>
      <c r="Y2853" s="4">
        <v>72.897999999999996</v>
      </c>
      <c r="AA2853" s="4">
        <v>1</v>
      </c>
      <c r="AB2853" s="4">
        <v>172</v>
      </c>
      <c r="AC2853" s="4">
        <v>0</v>
      </c>
      <c r="AD2853" s="4" t="s">
        <v>43300</v>
      </c>
      <c r="AE2853" s="4" t="s">
        <v>43301</v>
      </c>
      <c r="AF2853" s="4" t="s">
        <v>43302</v>
      </c>
      <c r="AG2853" s="4" t="s">
        <v>43303</v>
      </c>
      <c r="AH2853" s="4" t="s">
        <v>43304</v>
      </c>
      <c r="AI2853" s="4" t="s">
        <v>43305</v>
      </c>
      <c r="AJ2853" s="4" t="s">
        <v>43306</v>
      </c>
      <c r="AK2853" s="4" t="s">
        <v>43307</v>
      </c>
      <c r="AO2853" s="4" t="s">
        <v>43308</v>
      </c>
      <c r="AP2853" s="4">
        <v>1</v>
      </c>
      <c r="AQ2853" s="4" t="s">
        <v>43309</v>
      </c>
      <c r="AR2853" s="4" t="s">
        <v>43308</v>
      </c>
      <c r="AS2853" s="5" t="s">
        <v>43310</v>
      </c>
    </row>
    <row r="2854" spans="1:45" ht="15.75" hidden="1" customHeight="1" x14ac:dyDescent="0.25">
      <c r="A2854" s="4">
        <v>203164</v>
      </c>
      <c r="B2854" s="4" t="s">
        <v>43311</v>
      </c>
      <c r="C2854" s="4" t="s">
        <v>43311</v>
      </c>
      <c r="D2854" s="4" t="s">
        <v>1213</v>
      </c>
      <c r="E2854" s="4" t="s">
        <v>1214</v>
      </c>
      <c r="F2854" s="4" t="s">
        <v>1215</v>
      </c>
      <c r="G2854" s="4">
        <v>19.148349700000001</v>
      </c>
      <c r="H2854" s="4">
        <v>72.840470299999893</v>
      </c>
      <c r="I2854" s="4" t="e">
        <f t="shared" si="11"/>
        <v>#NUM!</v>
      </c>
      <c r="J2854" s="4" t="s">
        <v>533</v>
      </c>
      <c r="K2854" s="4" t="s">
        <v>43312</v>
      </c>
      <c r="P2854" s="4" t="s">
        <v>66</v>
      </c>
      <c r="Q2854" s="4" t="s">
        <v>43313</v>
      </c>
      <c r="S2854" s="4" t="s">
        <v>43314</v>
      </c>
      <c r="V2854" s="4">
        <v>0</v>
      </c>
      <c r="W2854" s="4">
        <v>0</v>
      </c>
      <c r="X2854" s="4">
        <v>19.145819100000001</v>
      </c>
      <c r="Y2854" s="4">
        <v>72.843779299999994</v>
      </c>
      <c r="AA2854" s="4">
        <v>1</v>
      </c>
      <c r="AB2854" s="4">
        <v>291</v>
      </c>
      <c r="AC2854" s="4">
        <v>0</v>
      </c>
      <c r="AD2854" s="4" t="s">
        <v>43315</v>
      </c>
      <c r="AE2854" s="4" t="s">
        <v>43316</v>
      </c>
      <c r="AF2854" s="4" t="s">
        <v>43317</v>
      </c>
      <c r="AG2854" s="4" t="s">
        <v>43318</v>
      </c>
      <c r="AH2854" s="4" t="s">
        <v>43319</v>
      </c>
      <c r="AI2854" s="4" t="s">
        <v>43320</v>
      </c>
      <c r="AJ2854" s="4" t="s">
        <v>43321</v>
      </c>
      <c r="AK2854" s="4" t="s">
        <v>43322</v>
      </c>
      <c r="AO2854" s="4" t="s">
        <v>43323</v>
      </c>
      <c r="AP2854" s="4">
        <v>1</v>
      </c>
      <c r="AQ2854" s="4" t="s">
        <v>43324</v>
      </c>
      <c r="AR2854" s="4" t="s">
        <v>43323</v>
      </c>
      <c r="AS2854" s="5" t="s">
        <v>43325</v>
      </c>
    </row>
    <row r="2855" spans="1:45" ht="15.75" hidden="1" customHeight="1" x14ac:dyDescent="0.25">
      <c r="A2855" s="4">
        <v>203165</v>
      </c>
      <c r="B2855" s="4" t="s">
        <v>43326</v>
      </c>
      <c r="C2855" s="4" t="s">
        <v>43326</v>
      </c>
      <c r="D2855" s="4" t="s">
        <v>238</v>
      </c>
      <c r="E2855" s="4" t="s">
        <v>238</v>
      </c>
      <c r="F2855" s="4" t="s">
        <v>239</v>
      </c>
      <c r="G2855" s="4">
        <v>19.113645000000002</v>
      </c>
      <c r="H2855" s="4">
        <v>72.8697339</v>
      </c>
      <c r="I2855" s="4">
        <f t="shared" si="11"/>
        <v>54.657974107091484</v>
      </c>
      <c r="J2855" s="4" t="s">
        <v>947</v>
      </c>
      <c r="K2855" s="4" t="s">
        <v>43327</v>
      </c>
      <c r="P2855" s="4" t="s">
        <v>66</v>
      </c>
      <c r="Q2855" s="4" t="s">
        <v>43328</v>
      </c>
      <c r="S2855" s="4" t="s">
        <v>43329</v>
      </c>
      <c r="V2855" s="4">
        <v>0</v>
      </c>
      <c r="W2855" s="4">
        <v>0</v>
      </c>
      <c r="X2855" s="4">
        <v>19.120442499999999</v>
      </c>
      <c r="Y2855" s="4">
        <v>72.844167100000007</v>
      </c>
      <c r="AA2855" s="4">
        <v>1</v>
      </c>
      <c r="AB2855" s="4">
        <v>24</v>
      </c>
      <c r="AC2855" s="4">
        <v>0</v>
      </c>
      <c r="AD2855" s="4" t="s">
        <v>43330</v>
      </c>
      <c r="AE2855" s="4" t="s">
        <v>43331</v>
      </c>
      <c r="AF2855" s="4" t="s">
        <v>43332</v>
      </c>
      <c r="AG2855" s="4" t="s">
        <v>43333</v>
      </c>
      <c r="AH2855" s="4" t="s">
        <v>43334</v>
      </c>
      <c r="AI2855" s="4" t="s">
        <v>43335</v>
      </c>
      <c r="AJ2855" s="4" t="s">
        <v>43336</v>
      </c>
      <c r="AK2855" s="4" t="s">
        <v>43337</v>
      </c>
      <c r="AO2855" s="4" t="s">
        <v>43338</v>
      </c>
      <c r="AP2855" s="4">
        <v>1</v>
      </c>
      <c r="AQ2855" s="4" t="s">
        <v>43339</v>
      </c>
      <c r="AR2855" s="4" t="s">
        <v>43338</v>
      </c>
      <c r="AS2855" s="5" t="s">
        <v>43340</v>
      </c>
    </row>
    <row r="2856" spans="1:45" ht="15.75" hidden="1" customHeight="1" x14ac:dyDescent="0.25">
      <c r="A2856" s="4">
        <v>203166</v>
      </c>
      <c r="B2856" s="4" t="s">
        <v>43341</v>
      </c>
      <c r="C2856" s="4" t="s">
        <v>43341</v>
      </c>
      <c r="D2856" s="4" t="s">
        <v>41</v>
      </c>
      <c r="E2856" s="4" t="s">
        <v>257</v>
      </c>
      <c r="F2856" s="4" t="s">
        <v>258</v>
      </c>
      <c r="G2856" s="4">
        <v>19.017798899999999</v>
      </c>
      <c r="H2856" s="4">
        <v>72.847811999999905</v>
      </c>
      <c r="I2856" s="4" t="e">
        <f t="shared" si="11"/>
        <v>#NUM!</v>
      </c>
      <c r="J2856" s="4" t="s">
        <v>978</v>
      </c>
      <c r="K2856" s="4" t="s">
        <v>43342</v>
      </c>
      <c r="P2856" s="4" t="s">
        <v>46</v>
      </c>
      <c r="Q2856" s="4" t="s">
        <v>43343</v>
      </c>
      <c r="S2856" s="4" t="s">
        <v>43344</v>
      </c>
      <c r="V2856" s="4">
        <v>19.016867999999999</v>
      </c>
      <c r="W2856" s="4">
        <v>72.849739</v>
      </c>
      <c r="X2856" s="4">
        <v>19.016811499999999</v>
      </c>
      <c r="Y2856" s="4">
        <v>72.849737599999997</v>
      </c>
      <c r="AA2856" s="4">
        <v>1</v>
      </c>
      <c r="AB2856" s="4">
        <v>24</v>
      </c>
      <c r="AC2856" s="4">
        <v>0</v>
      </c>
      <c r="AD2856" s="4" t="s">
        <v>43345</v>
      </c>
      <c r="AE2856" s="4" t="s">
        <v>43346</v>
      </c>
      <c r="AF2856" s="4" t="s">
        <v>43347</v>
      </c>
      <c r="AG2856" s="4" t="s">
        <v>43348</v>
      </c>
      <c r="AH2856" s="4" t="s">
        <v>43349</v>
      </c>
      <c r="AI2856" s="4" t="s">
        <v>43350</v>
      </c>
      <c r="AJ2856" s="4" t="s">
        <v>43351</v>
      </c>
      <c r="AK2856" s="4" t="s">
        <v>43352</v>
      </c>
      <c r="AO2856" s="4" t="s">
        <v>43353</v>
      </c>
      <c r="AP2856" s="4">
        <v>1</v>
      </c>
      <c r="AQ2856" s="4" t="s">
        <v>43354</v>
      </c>
      <c r="AR2856" s="4" t="s">
        <v>43353</v>
      </c>
      <c r="AS2856" s="5" t="s">
        <v>43355</v>
      </c>
    </row>
    <row r="2857" spans="1:45" ht="15.75" hidden="1" customHeight="1" x14ac:dyDescent="0.25">
      <c r="A2857" s="4">
        <v>203167</v>
      </c>
      <c r="B2857" s="4" t="s">
        <v>43356</v>
      </c>
      <c r="C2857" s="4" t="s">
        <v>43356</v>
      </c>
      <c r="D2857" s="4" t="s">
        <v>41</v>
      </c>
      <c r="E2857" s="4" t="s">
        <v>82</v>
      </c>
      <c r="F2857" s="4" t="s">
        <v>83</v>
      </c>
      <c r="G2857" s="4">
        <v>19.0353849</v>
      </c>
      <c r="H2857" s="4">
        <v>72.842303599999994</v>
      </c>
      <c r="I2857" s="4">
        <f t="shared" si="11"/>
        <v>32.221214285825937</v>
      </c>
      <c r="J2857" s="4" t="s">
        <v>84</v>
      </c>
      <c r="K2857" s="4" t="s">
        <v>43357</v>
      </c>
      <c r="P2857" s="4" t="s">
        <v>46</v>
      </c>
      <c r="Q2857" s="4" t="s">
        <v>43358</v>
      </c>
      <c r="S2857" s="4" t="s">
        <v>43359</v>
      </c>
      <c r="V2857" s="4">
        <v>19.03805015</v>
      </c>
      <c r="W2857" s="4">
        <v>72.845635860000002</v>
      </c>
      <c r="X2857" s="4">
        <v>19.037761100000001</v>
      </c>
      <c r="Y2857" s="4">
        <v>72.845706100000001</v>
      </c>
      <c r="AA2857" s="4">
        <v>1</v>
      </c>
      <c r="AB2857" s="4">
        <v>34</v>
      </c>
      <c r="AC2857" s="4">
        <v>0</v>
      </c>
      <c r="AD2857" s="4" t="s">
        <v>43360</v>
      </c>
      <c r="AE2857" s="4" t="s">
        <v>43361</v>
      </c>
      <c r="AF2857" s="4" t="s">
        <v>43362</v>
      </c>
      <c r="AG2857" s="4" t="s">
        <v>43363</v>
      </c>
      <c r="AH2857" s="4" t="s">
        <v>43364</v>
      </c>
      <c r="AI2857" s="4" t="s">
        <v>43365</v>
      </c>
      <c r="AJ2857" s="4" t="s">
        <v>43366</v>
      </c>
      <c r="AK2857" s="4" t="s">
        <v>43367</v>
      </c>
      <c r="AO2857" s="4" t="s">
        <v>43368</v>
      </c>
      <c r="AP2857" s="4">
        <v>1</v>
      </c>
      <c r="AQ2857" s="4" t="s">
        <v>43369</v>
      </c>
      <c r="AR2857" s="4" t="s">
        <v>43368</v>
      </c>
      <c r="AS2857" s="5" t="s">
        <v>43370</v>
      </c>
    </row>
    <row r="2858" spans="1:45" ht="15.75" hidden="1" customHeight="1" x14ac:dyDescent="0.25">
      <c r="A2858" s="4">
        <v>203168</v>
      </c>
      <c r="B2858" s="4" t="s">
        <v>43371</v>
      </c>
      <c r="C2858" s="4" t="s">
        <v>43371</v>
      </c>
      <c r="D2858" s="4" t="s">
        <v>139</v>
      </c>
      <c r="E2858" s="4" t="s">
        <v>139</v>
      </c>
      <c r="F2858" s="4" t="s">
        <v>140</v>
      </c>
      <c r="G2858" s="4">
        <v>19.1874459</v>
      </c>
      <c r="H2858" s="4">
        <v>72.848368899999997</v>
      </c>
      <c r="I2858" s="4" t="e">
        <f t="shared" si="11"/>
        <v>#NUM!</v>
      </c>
      <c r="J2858" s="4" t="s">
        <v>411</v>
      </c>
      <c r="K2858" s="4" t="s">
        <v>43372</v>
      </c>
      <c r="P2858" s="4" t="s">
        <v>46</v>
      </c>
      <c r="Q2858" s="4" t="s">
        <v>43373</v>
      </c>
      <c r="S2858" s="4" t="s">
        <v>43374</v>
      </c>
      <c r="V2858" s="4">
        <v>19.175909600000001</v>
      </c>
      <c r="W2858" s="4">
        <v>72.841601499999996</v>
      </c>
      <c r="X2858" s="4">
        <v>19.175348700000001</v>
      </c>
      <c r="Y2858" s="4">
        <v>72.841524000000007</v>
      </c>
      <c r="AA2858" s="4">
        <v>1</v>
      </c>
      <c r="AB2858" s="4">
        <v>27</v>
      </c>
      <c r="AC2858" s="4">
        <v>0</v>
      </c>
      <c r="AD2858" s="4" t="s">
        <v>43375</v>
      </c>
      <c r="AE2858" s="4" t="s">
        <v>43376</v>
      </c>
      <c r="AF2858" s="4" t="s">
        <v>43377</v>
      </c>
      <c r="AG2858" s="4" t="s">
        <v>43378</v>
      </c>
      <c r="AH2858" s="4" t="s">
        <v>43379</v>
      </c>
      <c r="AI2858" s="4" t="s">
        <v>43380</v>
      </c>
      <c r="AJ2858" s="4" t="s">
        <v>43381</v>
      </c>
      <c r="AK2858" s="4" t="s">
        <v>43382</v>
      </c>
      <c r="AO2858" s="4" t="s">
        <v>43383</v>
      </c>
      <c r="AP2858" s="4">
        <v>1</v>
      </c>
      <c r="AQ2858" s="4" t="s">
        <v>43384</v>
      </c>
      <c r="AR2858" s="4" t="s">
        <v>43383</v>
      </c>
      <c r="AS2858" s="5" t="s">
        <v>43385</v>
      </c>
    </row>
    <row r="2859" spans="1:45" ht="15.75" hidden="1" customHeight="1" x14ac:dyDescent="0.25">
      <c r="A2859" s="4">
        <v>203169</v>
      </c>
      <c r="B2859" s="4" t="s">
        <v>43386</v>
      </c>
      <c r="C2859" s="4" t="s">
        <v>43386</v>
      </c>
      <c r="D2859" s="4" t="s">
        <v>238</v>
      </c>
      <c r="E2859" s="4" t="s">
        <v>238</v>
      </c>
      <c r="F2859" s="4" t="s">
        <v>239</v>
      </c>
      <c r="G2859" s="4">
        <v>19.113645000000002</v>
      </c>
      <c r="H2859" s="4">
        <v>72.8697339</v>
      </c>
      <c r="I2859" s="4">
        <f t="shared" si="11"/>
        <v>71.474985730021615</v>
      </c>
      <c r="J2859" s="4" t="s">
        <v>947</v>
      </c>
      <c r="K2859" s="4" t="s">
        <v>43297</v>
      </c>
      <c r="P2859" s="4" t="s">
        <v>46</v>
      </c>
      <c r="Q2859" s="4" t="s">
        <v>43387</v>
      </c>
      <c r="S2859" s="4" t="s">
        <v>43388</v>
      </c>
      <c r="V2859" s="4">
        <v>19.122734600000001</v>
      </c>
      <c r="W2859" s="4">
        <v>72.830201299999999</v>
      </c>
      <c r="X2859" s="4">
        <v>19.125281300000001</v>
      </c>
      <c r="Y2859" s="4">
        <v>72.845958100000004</v>
      </c>
      <c r="AA2859" s="4">
        <v>1</v>
      </c>
      <c r="AB2859" s="4">
        <v>196</v>
      </c>
      <c r="AC2859" s="4">
        <v>0</v>
      </c>
      <c r="AD2859" s="4" t="s">
        <v>43389</v>
      </c>
      <c r="AE2859" s="4" t="s">
        <v>43390</v>
      </c>
      <c r="AF2859" s="4" t="s">
        <v>43391</v>
      </c>
      <c r="AG2859" s="4" t="s">
        <v>43392</v>
      </c>
      <c r="AH2859" s="4" t="s">
        <v>43393</v>
      </c>
      <c r="AI2859" s="4" t="s">
        <v>43394</v>
      </c>
      <c r="AJ2859" s="4" t="s">
        <v>43395</v>
      </c>
      <c r="AK2859" s="4" t="s">
        <v>43396</v>
      </c>
      <c r="AO2859" s="4" t="s">
        <v>43397</v>
      </c>
      <c r="AP2859" s="4">
        <v>3</v>
      </c>
      <c r="AQ2859" s="4" t="s">
        <v>43398</v>
      </c>
      <c r="AR2859" s="4" t="s">
        <v>43397</v>
      </c>
      <c r="AS2859" s="5" t="s">
        <v>43399</v>
      </c>
    </row>
    <row r="2860" spans="1:45" ht="15.75" hidden="1" customHeight="1" x14ac:dyDescent="0.25">
      <c r="A2860" s="4">
        <v>203170</v>
      </c>
      <c r="B2860" s="4" t="s">
        <v>43386</v>
      </c>
      <c r="C2860" s="4" t="s">
        <v>43386</v>
      </c>
      <c r="D2860" s="4" t="s">
        <v>341</v>
      </c>
      <c r="E2860" s="4" t="s">
        <v>257</v>
      </c>
      <c r="F2860" s="4" t="s">
        <v>258</v>
      </c>
      <c r="G2860" s="4">
        <v>19.017798899999999</v>
      </c>
      <c r="H2860" s="4">
        <v>72.847811999999905</v>
      </c>
      <c r="I2860" s="4">
        <f t="shared" si="11"/>
        <v>45.428743802988507</v>
      </c>
      <c r="J2860" s="4" t="s">
        <v>259</v>
      </c>
      <c r="K2860" s="4" t="s">
        <v>43282</v>
      </c>
      <c r="P2860" s="4" t="s">
        <v>66</v>
      </c>
      <c r="Q2860" s="4" t="s">
        <v>43400</v>
      </c>
      <c r="S2860" s="4" t="s">
        <v>43401</v>
      </c>
      <c r="V2860" s="4">
        <v>19.023174999999998</v>
      </c>
      <c r="W2860" s="4">
        <v>72.843432399999998</v>
      </c>
      <c r="X2860" s="4">
        <v>19.022524499999999</v>
      </c>
      <c r="Y2860" s="4">
        <v>72.839237800000006</v>
      </c>
      <c r="AA2860" s="4">
        <v>1</v>
      </c>
      <c r="AB2860" s="4">
        <v>14</v>
      </c>
      <c r="AC2860" s="4">
        <v>0</v>
      </c>
      <c r="AD2860" s="4" t="s">
        <v>43402</v>
      </c>
      <c r="AE2860" s="4" t="s">
        <v>43403</v>
      </c>
      <c r="AF2860" s="4" t="s">
        <v>43404</v>
      </c>
      <c r="AG2860" s="4" t="s">
        <v>43405</v>
      </c>
      <c r="AH2860" s="4" t="s">
        <v>43406</v>
      </c>
      <c r="AI2860" s="4" t="s">
        <v>43407</v>
      </c>
      <c r="AJ2860" s="4" t="s">
        <v>43408</v>
      </c>
      <c r="AK2860" s="4" t="s">
        <v>43409</v>
      </c>
      <c r="AO2860" s="4" t="s">
        <v>43410</v>
      </c>
      <c r="AP2860" s="4">
        <v>1</v>
      </c>
      <c r="AQ2860" s="4" t="s">
        <v>43411</v>
      </c>
      <c r="AR2860" s="4" t="s">
        <v>43410</v>
      </c>
      <c r="AS2860" s="5" t="s">
        <v>43412</v>
      </c>
    </row>
    <row r="2861" spans="1:45" ht="15.75" hidden="1" customHeight="1" x14ac:dyDescent="0.25">
      <c r="A2861" s="4">
        <v>203171</v>
      </c>
      <c r="B2861" s="4" t="s">
        <v>43413</v>
      </c>
      <c r="C2861" s="4" t="s">
        <v>43414</v>
      </c>
      <c r="D2861" s="4" t="s">
        <v>9228</v>
      </c>
      <c r="E2861" s="4" t="s">
        <v>238</v>
      </c>
      <c r="F2861" s="4" t="s">
        <v>239</v>
      </c>
      <c r="G2861" s="4">
        <v>19.113645000000002</v>
      </c>
      <c r="H2861" s="4">
        <v>72.8697339</v>
      </c>
      <c r="I2861" s="4">
        <f t="shared" si="11"/>
        <v>35.518803975726158</v>
      </c>
      <c r="J2861" s="4" t="s">
        <v>43415</v>
      </c>
      <c r="K2861" s="4" t="s">
        <v>43416</v>
      </c>
      <c r="P2861" s="4" t="s">
        <v>46</v>
      </c>
      <c r="Q2861" s="4" t="s">
        <v>43417</v>
      </c>
      <c r="S2861" s="4" t="s">
        <v>43418</v>
      </c>
      <c r="V2861" s="4">
        <v>19.117812900000001</v>
      </c>
      <c r="W2861" s="4">
        <v>72.870306400000004</v>
      </c>
      <c r="X2861" s="4">
        <v>19.1165226</v>
      </c>
      <c r="Y2861" s="4">
        <v>72.872191799999996</v>
      </c>
      <c r="AA2861" s="4">
        <v>3</v>
      </c>
      <c r="AB2861" s="4">
        <v>260</v>
      </c>
      <c r="AC2861" s="4">
        <v>0</v>
      </c>
      <c r="AD2861" s="4" t="s">
        <v>43419</v>
      </c>
      <c r="AE2861" s="4" t="s">
        <v>43420</v>
      </c>
      <c r="AF2861" s="4" t="s">
        <v>43421</v>
      </c>
      <c r="AG2861" s="4" t="s">
        <v>43422</v>
      </c>
      <c r="AH2861" s="4" t="s">
        <v>43423</v>
      </c>
      <c r="AI2861" s="4" t="s">
        <v>43424</v>
      </c>
      <c r="AJ2861" s="4" t="s">
        <v>43425</v>
      </c>
      <c r="AK2861" s="4" t="s">
        <v>43426</v>
      </c>
      <c r="AO2861" s="4" t="s">
        <v>43427</v>
      </c>
      <c r="AP2861" s="4">
        <v>3</v>
      </c>
      <c r="AQ2861" s="4" t="s">
        <v>43428</v>
      </c>
      <c r="AR2861" s="4" t="s">
        <v>43427</v>
      </c>
      <c r="AS2861" s="5" t="s">
        <v>43429</v>
      </c>
    </row>
    <row r="2862" spans="1:45" ht="15.75" hidden="1" customHeight="1" x14ac:dyDescent="0.25">
      <c r="A2862" s="4">
        <v>203172</v>
      </c>
      <c r="B2862" s="4" t="s">
        <v>43430</v>
      </c>
      <c r="C2862" s="4" t="s">
        <v>43430</v>
      </c>
      <c r="D2862" s="4" t="s">
        <v>41</v>
      </c>
      <c r="E2862" s="4" t="s">
        <v>477</v>
      </c>
      <c r="F2862" s="4" t="s">
        <v>478</v>
      </c>
      <c r="G2862" s="4">
        <v>19.003504700000001</v>
      </c>
      <c r="H2862" s="4">
        <v>72.841838799999906</v>
      </c>
      <c r="I2862" s="4" t="e">
        <f t="shared" si="11"/>
        <v>#NUM!</v>
      </c>
      <c r="J2862" s="4" t="s">
        <v>479</v>
      </c>
      <c r="K2862" s="4" t="s">
        <v>43431</v>
      </c>
      <c r="P2862" s="4" t="s">
        <v>46</v>
      </c>
      <c r="Q2862" s="4" t="s">
        <v>43432</v>
      </c>
      <c r="S2862" s="4" t="s">
        <v>43433</v>
      </c>
      <c r="V2862" s="4">
        <v>18.98871231</v>
      </c>
      <c r="W2862" s="4">
        <v>72.846389770000002</v>
      </c>
      <c r="X2862" s="4">
        <v>18.989767000000001</v>
      </c>
      <c r="Y2862" s="4">
        <v>72.844232099999999</v>
      </c>
      <c r="AA2862" s="4">
        <v>1</v>
      </c>
      <c r="AB2862" s="4">
        <v>156</v>
      </c>
      <c r="AC2862" s="4">
        <v>0</v>
      </c>
      <c r="AD2862" s="4" t="s">
        <v>43434</v>
      </c>
      <c r="AE2862" s="4" t="s">
        <v>43435</v>
      </c>
      <c r="AF2862" s="4" t="s">
        <v>43436</v>
      </c>
      <c r="AG2862" s="4" t="s">
        <v>43437</v>
      </c>
      <c r="AH2862" s="4" t="s">
        <v>43438</v>
      </c>
      <c r="AI2862" s="4" t="s">
        <v>43439</v>
      </c>
      <c r="AJ2862" s="4" t="s">
        <v>43440</v>
      </c>
      <c r="AK2862" s="4" t="s">
        <v>43441</v>
      </c>
      <c r="AO2862" s="4" t="s">
        <v>43442</v>
      </c>
      <c r="AP2862" s="4">
        <v>1</v>
      </c>
      <c r="AQ2862" s="4" t="s">
        <v>43443</v>
      </c>
      <c r="AR2862" s="4" t="s">
        <v>43442</v>
      </c>
      <c r="AS2862" s="5" t="s">
        <v>43444</v>
      </c>
    </row>
    <row r="2863" spans="1:45" ht="15.75" hidden="1" customHeight="1" x14ac:dyDescent="0.25">
      <c r="A2863" s="4">
        <v>203173</v>
      </c>
      <c r="B2863" s="4" t="s">
        <v>43445</v>
      </c>
      <c r="C2863" s="4" t="s">
        <v>43446</v>
      </c>
      <c r="D2863" s="4" t="s">
        <v>238</v>
      </c>
      <c r="E2863" s="4" t="s">
        <v>238</v>
      </c>
      <c r="F2863" s="4" t="s">
        <v>239</v>
      </c>
      <c r="G2863" s="4">
        <v>19.113645000000002</v>
      </c>
      <c r="H2863" s="4">
        <v>72.8697339</v>
      </c>
      <c r="I2863" s="4">
        <f t="shared" si="11"/>
        <v>67.42909644390275</v>
      </c>
      <c r="J2863" s="4" t="s">
        <v>816</v>
      </c>
      <c r="K2863" s="4" t="s">
        <v>43447</v>
      </c>
      <c r="P2863" s="4" t="s">
        <v>46</v>
      </c>
      <c r="Q2863" s="4" t="s">
        <v>43448</v>
      </c>
      <c r="S2863" s="4" t="s">
        <v>43449</v>
      </c>
      <c r="V2863" s="4">
        <v>19.124012</v>
      </c>
      <c r="W2863" s="4">
        <v>72.844646999999995</v>
      </c>
      <c r="X2863" s="4">
        <v>19.123998400000001</v>
      </c>
      <c r="Y2863" s="4">
        <v>72.844653199999996</v>
      </c>
      <c r="AA2863" s="4">
        <v>1</v>
      </c>
      <c r="AB2863" s="4">
        <v>35</v>
      </c>
      <c r="AC2863" s="4">
        <v>0</v>
      </c>
      <c r="AD2863" s="4" t="s">
        <v>43450</v>
      </c>
      <c r="AE2863" s="4" t="s">
        <v>43451</v>
      </c>
      <c r="AF2863" s="4" t="s">
        <v>43452</v>
      </c>
      <c r="AG2863" s="4" t="s">
        <v>43453</v>
      </c>
      <c r="AH2863" s="4" t="s">
        <v>43454</v>
      </c>
      <c r="AI2863" s="4" t="s">
        <v>43455</v>
      </c>
      <c r="AJ2863" s="4" t="s">
        <v>43456</v>
      </c>
      <c r="AK2863" s="4" t="s">
        <v>43457</v>
      </c>
      <c r="AO2863" s="4" t="s">
        <v>43458</v>
      </c>
      <c r="AP2863" s="4">
        <v>2</v>
      </c>
      <c r="AQ2863" s="4" t="s">
        <v>43459</v>
      </c>
      <c r="AR2863" s="4" t="s">
        <v>43458</v>
      </c>
      <c r="AS2863" s="5" t="s">
        <v>43460</v>
      </c>
    </row>
    <row r="2864" spans="1:45" ht="15.75" hidden="1" customHeight="1" x14ac:dyDescent="0.25">
      <c r="A2864" s="4">
        <v>203174</v>
      </c>
      <c r="B2864" s="4" t="s">
        <v>43461</v>
      </c>
      <c r="C2864" s="4" t="s">
        <v>43461</v>
      </c>
      <c r="D2864" s="4" t="s">
        <v>1689</v>
      </c>
      <c r="E2864" s="4" t="s">
        <v>1671</v>
      </c>
      <c r="F2864" s="4" t="s">
        <v>1672</v>
      </c>
      <c r="G2864" s="4">
        <v>19.1438971</v>
      </c>
      <c r="H2864" s="4">
        <v>72.842770700000003</v>
      </c>
      <c r="I2864" s="4" t="e">
        <f t="shared" si="11"/>
        <v>#NUM!</v>
      </c>
      <c r="J2864" s="4" t="s">
        <v>533</v>
      </c>
      <c r="K2864" s="4" t="s">
        <v>43297</v>
      </c>
      <c r="P2864" s="4" t="s">
        <v>46</v>
      </c>
      <c r="Q2864" s="4" t="s">
        <v>43462</v>
      </c>
      <c r="S2864" s="4" t="s">
        <v>43463</v>
      </c>
      <c r="V2864" s="4">
        <v>19.146058</v>
      </c>
      <c r="W2864" s="4">
        <v>72.843162000000007</v>
      </c>
      <c r="X2864" s="4">
        <v>19.141309700000001</v>
      </c>
      <c r="Y2864" s="4">
        <v>72.840355299999999</v>
      </c>
      <c r="AA2864" s="4">
        <v>1</v>
      </c>
      <c r="AB2864" s="4">
        <v>0</v>
      </c>
      <c r="AC2864" s="4">
        <v>0</v>
      </c>
      <c r="AD2864" s="4" t="s">
        <v>43464</v>
      </c>
      <c r="AE2864" s="4" t="s">
        <v>43465</v>
      </c>
      <c r="AF2864" s="4" t="s">
        <v>43466</v>
      </c>
      <c r="AG2864" s="4" t="s">
        <v>43467</v>
      </c>
      <c r="AH2864" s="4" t="s">
        <v>43468</v>
      </c>
      <c r="AI2864" s="4" t="s">
        <v>43469</v>
      </c>
      <c r="AJ2864" s="4" t="s">
        <v>690</v>
      </c>
      <c r="AK2864" s="4" t="s">
        <v>690</v>
      </c>
      <c r="AO2864" s="4" t="s">
        <v>43470</v>
      </c>
      <c r="AP2864" s="4">
        <v>2</v>
      </c>
      <c r="AQ2864" s="4" t="s">
        <v>43471</v>
      </c>
      <c r="AR2864" s="4" t="s">
        <v>43470</v>
      </c>
      <c r="AS2864" s="5" t="s">
        <v>43472</v>
      </c>
    </row>
    <row r="2865" spans="1:45" ht="15.75" hidden="1" customHeight="1" x14ac:dyDescent="0.25">
      <c r="A2865" s="4">
        <v>203175</v>
      </c>
      <c r="B2865" s="4" t="s">
        <v>43473</v>
      </c>
      <c r="C2865" s="4" t="s">
        <v>43473</v>
      </c>
      <c r="D2865" s="4" t="s">
        <v>43474</v>
      </c>
      <c r="E2865" s="4" t="s">
        <v>139</v>
      </c>
      <c r="F2865" s="4" t="s">
        <v>140</v>
      </c>
      <c r="G2865" s="4">
        <v>19.1874459</v>
      </c>
      <c r="H2865" s="4">
        <v>72.848368899999997</v>
      </c>
      <c r="I2865" s="4" t="e">
        <f t="shared" si="11"/>
        <v>#NUM!</v>
      </c>
      <c r="J2865" s="4" t="s">
        <v>181</v>
      </c>
      <c r="K2865" s="4" t="s">
        <v>43475</v>
      </c>
      <c r="P2865" s="4" t="s">
        <v>66</v>
      </c>
      <c r="Q2865" s="4" t="s">
        <v>43476</v>
      </c>
      <c r="S2865" s="4" t="s">
        <v>43477</v>
      </c>
      <c r="V2865" s="4">
        <v>19.1838631</v>
      </c>
      <c r="W2865" s="4">
        <v>72.858432100000002</v>
      </c>
      <c r="X2865" s="4">
        <v>19.1797</v>
      </c>
      <c r="Y2865" s="4">
        <v>72.860799999999998</v>
      </c>
      <c r="AA2865" s="4">
        <v>1</v>
      </c>
      <c r="AB2865" s="4">
        <v>489</v>
      </c>
      <c r="AC2865" s="4">
        <v>0</v>
      </c>
      <c r="AD2865" s="4" t="s">
        <v>43478</v>
      </c>
      <c r="AE2865" s="4" t="s">
        <v>43479</v>
      </c>
      <c r="AF2865" s="4" t="s">
        <v>43480</v>
      </c>
      <c r="AG2865" s="4" t="s">
        <v>43481</v>
      </c>
      <c r="AH2865" s="4" t="s">
        <v>43482</v>
      </c>
      <c r="AI2865" s="4" t="s">
        <v>43483</v>
      </c>
      <c r="AJ2865" s="4" t="s">
        <v>43484</v>
      </c>
      <c r="AK2865" s="4" t="s">
        <v>43485</v>
      </c>
      <c r="AO2865" s="4" t="s">
        <v>43486</v>
      </c>
      <c r="AP2865" s="4">
        <v>2</v>
      </c>
      <c r="AQ2865" s="4" t="s">
        <v>43487</v>
      </c>
      <c r="AR2865" s="4" t="s">
        <v>43486</v>
      </c>
      <c r="AS2865" s="5" t="s">
        <v>43488</v>
      </c>
    </row>
    <row r="2866" spans="1:45" ht="15.75" hidden="1" customHeight="1" x14ac:dyDescent="0.25">
      <c r="A2866" s="4">
        <v>203176</v>
      </c>
      <c r="B2866" s="4" t="s">
        <v>43489</v>
      </c>
      <c r="C2866" s="4" t="s">
        <v>43489</v>
      </c>
      <c r="D2866" s="4" t="s">
        <v>1213</v>
      </c>
      <c r="E2866" s="4" t="s">
        <v>1214</v>
      </c>
      <c r="F2866" s="4" t="s">
        <v>1215</v>
      </c>
      <c r="G2866" s="4">
        <v>19.148349700000001</v>
      </c>
      <c r="H2866" s="4">
        <v>72.840470299999893</v>
      </c>
      <c r="I2866" s="4" t="e">
        <f t="shared" si="11"/>
        <v>#NUM!</v>
      </c>
      <c r="J2866" s="4" t="s">
        <v>533</v>
      </c>
      <c r="K2866" s="4" t="s">
        <v>43312</v>
      </c>
      <c r="P2866" s="4" t="s">
        <v>66</v>
      </c>
      <c r="Q2866" s="4" t="s">
        <v>43490</v>
      </c>
      <c r="S2866" s="4" t="s">
        <v>43491</v>
      </c>
      <c r="V2866" s="4">
        <v>0</v>
      </c>
      <c r="W2866" s="4">
        <v>0</v>
      </c>
      <c r="X2866" s="4">
        <v>19.145594200000001</v>
      </c>
      <c r="Y2866" s="4">
        <v>72.843088399999999</v>
      </c>
      <c r="AA2866" s="4">
        <v>1</v>
      </c>
      <c r="AB2866" s="4">
        <v>70</v>
      </c>
      <c r="AC2866" s="4">
        <v>0</v>
      </c>
      <c r="AD2866" s="4" t="s">
        <v>43492</v>
      </c>
      <c r="AE2866" s="4" t="s">
        <v>43493</v>
      </c>
      <c r="AF2866" s="4" t="s">
        <v>43494</v>
      </c>
      <c r="AG2866" s="4" t="s">
        <v>43495</v>
      </c>
      <c r="AH2866" s="4" t="s">
        <v>43496</v>
      </c>
      <c r="AI2866" s="4" t="s">
        <v>43497</v>
      </c>
      <c r="AJ2866" s="4" t="s">
        <v>43498</v>
      </c>
      <c r="AK2866" s="4" t="s">
        <v>43499</v>
      </c>
      <c r="AO2866" s="4" t="s">
        <v>43500</v>
      </c>
      <c r="AP2866" s="4">
        <v>1</v>
      </c>
      <c r="AQ2866" s="4" t="s">
        <v>43501</v>
      </c>
      <c r="AR2866" s="4" t="s">
        <v>43500</v>
      </c>
      <c r="AS2866" s="5" t="s">
        <v>43502</v>
      </c>
    </row>
    <row r="2867" spans="1:45" ht="15.75" hidden="1" customHeight="1" x14ac:dyDescent="0.25">
      <c r="A2867" s="4">
        <v>203177</v>
      </c>
      <c r="B2867" s="4" t="s">
        <v>43503</v>
      </c>
      <c r="C2867" s="4" t="s">
        <v>43503</v>
      </c>
      <c r="D2867" s="4" t="s">
        <v>238</v>
      </c>
      <c r="E2867" s="4" t="s">
        <v>238</v>
      </c>
      <c r="F2867" s="4" t="s">
        <v>239</v>
      </c>
      <c r="G2867" s="4">
        <v>19.113645000000002</v>
      </c>
      <c r="H2867" s="4">
        <v>72.8697339</v>
      </c>
      <c r="I2867" s="4">
        <f t="shared" si="11"/>
        <v>52.910823107451087</v>
      </c>
      <c r="J2867" s="4" t="s">
        <v>533</v>
      </c>
      <c r="K2867" s="4" t="s">
        <v>43297</v>
      </c>
      <c r="P2867" s="4" t="s">
        <v>46</v>
      </c>
      <c r="Q2867" s="4" t="s">
        <v>43504</v>
      </c>
      <c r="S2867" s="4" t="s">
        <v>43505</v>
      </c>
      <c r="V2867" s="4">
        <v>19.076463</v>
      </c>
      <c r="W2867" s="4">
        <v>72.837384999999998</v>
      </c>
      <c r="X2867" s="4">
        <v>19.12</v>
      </c>
      <c r="Y2867" s="4">
        <v>72.834999999999994</v>
      </c>
      <c r="AA2867" s="4">
        <v>1</v>
      </c>
      <c r="AB2867" s="4">
        <v>679</v>
      </c>
      <c r="AC2867" s="4">
        <v>0</v>
      </c>
      <c r="AD2867" s="4" t="s">
        <v>43506</v>
      </c>
      <c r="AE2867" s="4" t="s">
        <v>43507</v>
      </c>
      <c r="AF2867" s="4" t="s">
        <v>43508</v>
      </c>
      <c r="AG2867" s="4" t="s">
        <v>43509</v>
      </c>
      <c r="AH2867" s="4" t="s">
        <v>43510</v>
      </c>
      <c r="AI2867" s="4" t="s">
        <v>43511</v>
      </c>
      <c r="AJ2867" s="4" t="s">
        <v>43512</v>
      </c>
      <c r="AK2867" s="4" t="s">
        <v>43513</v>
      </c>
      <c r="AO2867" s="4" t="s">
        <v>43514</v>
      </c>
      <c r="AP2867" s="4">
        <v>4</v>
      </c>
      <c r="AQ2867" s="4" t="s">
        <v>43515</v>
      </c>
      <c r="AR2867" s="4" t="s">
        <v>43514</v>
      </c>
      <c r="AS2867" s="5" t="s">
        <v>43516</v>
      </c>
    </row>
    <row r="2868" spans="1:45" ht="15.75" hidden="1" customHeight="1" x14ac:dyDescent="0.25">
      <c r="A2868" s="4">
        <v>203178</v>
      </c>
      <c r="B2868" s="4" t="s">
        <v>43517</v>
      </c>
      <c r="C2868" s="4" t="s">
        <v>43518</v>
      </c>
      <c r="D2868" s="4" t="s">
        <v>1213</v>
      </c>
      <c r="E2868" s="4" t="s">
        <v>1214</v>
      </c>
      <c r="F2868" s="4" t="s">
        <v>1215</v>
      </c>
      <c r="G2868" s="4">
        <v>19.148349700000001</v>
      </c>
      <c r="H2868" s="4">
        <v>72.840470299999893</v>
      </c>
      <c r="I2868" s="4" t="e">
        <f t="shared" si="11"/>
        <v>#NUM!</v>
      </c>
      <c r="J2868" s="4" t="s">
        <v>43519</v>
      </c>
      <c r="K2868" s="4" t="s">
        <v>43520</v>
      </c>
      <c r="P2868" s="4" t="s">
        <v>66</v>
      </c>
      <c r="Q2868" s="4" t="s">
        <v>43521</v>
      </c>
      <c r="S2868" s="4" t="s">
        <v>43522</v>
      </c>
      <c r="V2868" s="4">
        <v>0</v>
      </c>
      <c r="W2868" s="4">
        <v>0</v>
      </c>
      <c r="X2868" s="4">
        <v>19.146341899999999</v>
      </c>
      <c r="Y2868" s="4">
        <v>72.8442948</v>
      </c>
      <c r="AA2868" s="4">
        <v>2</v>
      </c>
      <c r="AB2868" s="4">
        <v>83</v>
      </c>
      <c r="AC2868" s="4">
        <v>0</v>
      </c>
      <c r="AD2868" s="4" t="s">
        <v>43523</v>
      </c>
      <c r="AE2868" s="4" t="s">
        <v>43524</v>
      </c>
      <c r="AF2868" s="4" t="s">
        <v>43525</v>
      </c>
      <c r="AG2868" s="4" t="s">
        <v>43526</v>
      </c>
      <c r="AH2868" s="4" t="s">
        <v>43527</v>
      </c>
      <c r="AI2868" s="4" t="s">
        <v>43528</v>
      </c>
      <c r="AJ2868" s="4" t="s">
        <v>43529</v>
      </c>
      <c r="AK2868" s="4" t="s">
        <v>43530</v>
      </c>
      <c r="AO2868" s="4" t="s">
        <v>43531</v>
      </c>
      <c r="AP2868" s="4">
        <v>2</v>
      </c>
      <c r="AQ2868" s="4" t="s">
        <v>43532</v>
      </c>
      <c r="AR2868" s="4" t="s">
        <v>43531</v>
      </c>
      <c r="AS2868" s="5" t="s">
        <v>43533</v>
      </c>
    </row>
    <row r="2869" spans="1:45" ht="15.75" hidden="1" customHeight="1" x14ac:dyDescent="0.25">
      <c r="A2869" s="4">
        <v>203179</v>
      </c>
      <c r="B2869" s="4" t="s">
        <v>43534</v>
      </c>
      <c r="C2869" s="4" t="s">
        <v>43534</v>
      </c>
      <c r="D2869" s="4" t="s">
        <v>531</v>
      </c>
      <c r="E2869" s="4" t="s">
        <v>1671</v>
      </c>
      <c r="F2869" s="4" t="s">
        <v>1672</v>
      </c>
      <c r="G2869" s="4">
        <v>19.1438971</v>
      </c>
      <c r="H2869" s="4">
        <v>72.842770700000003</v>
      </c>
      <c r="I2869" s="4" t="e">
        <f t="shared" si="11"/>
        <v>#NUM!</v>
      </c>
      <c r="J2869" s="4" t="s">
        <v>533</v>
      </c>
      <c r="K2869" s="4" t="s">
        <v>43312</v>
      </c>
      <c r="P2869" s="4" t="s">
        <v>66</v>
      </c>
      <c r="Q2869" s="4" t="s">
        <v>43535</v>
      </c>
      <c r="S2869" s="4" t="s">
        <v>43536</v>
      </c>
      <c r="V2869" s="4">
        <v>0</v>
      </c>
      <c r="W2869" s="4">
        <v>0</v>
      </c>
      <c r="X2869" s="4">
        <v>19.1395509</v>
      </c>
      <c r="Y2869" s="4">
        <v>72.841669999999993</v>
      </c>
      <c r="AA2869" s="4">
        <v>1</v>
      </c>
      <c r="AB2869" s="4">
        <v>155</v>
      </c>
      <c r="AC2869" s="4">
        <v>0</v>
      </c>
      <c r="AD2869" s="4" t="s">
        <v>43537</v>
      </c>
      <c r="AE2869" s="4" t="s">
        <v>43538</v>
      </c>
      <c r="AF2869" s="4" t="s">
        <v>43539</v>
      </c>
      <c r="AG2869" s="4" t="s">
        <v>43540</v>
      </c>
      <c r="AH2869" s="4" t="s">
        <v>43541</v>
      </c>
      <c r="AI2869" s="4" t="s">
        <v>43542</v>
      </c>
      <c r="AJ2869" s="4" t="s">
        <v>43543</v>
      </c>
      <c r="AK2869" s="4" t="s">
        <v>43544</v>
      </c>
      <c r="AO2869" s="4" t="s">
        <v>43545</v>
      </c>
      <c r="AP2869" s="4">
        <v>2</v>
      </c>
      <c r="AQ2869" s="4" t="s">
        <v>43546</v>
      </c>
      <c r="AR2869" s="4" t="s">
        <v>43545</v>
      </c>
      <c r="AS2869" s="5" t="s">
        <v>43547</v>
      </c>
    </row>
    <row r="2870" spans="1:45" ht="15.75" hidden="1" customHeight="1" x14ac:dyDescent="0.25">
      <c r="A2870" s="6">
        <v>203180</v>
      </c>
      <c r="B2870" s="6" t="s">
        <v>43548</v>
      </c>
      <c r="C2870" s="6" t="s">
        <v>43548</v>
      </c>
      <c r="D2870" s="6" t="s">
        <v>158</v>
      </c>
      <c r="E2870" s="6" t="s">
        <v>357</v>
      </c>
      <c r="F2870" s="4" t="s">
        <v>358</v>
      </c>
      <c r="G2870" s="4">
        <v>19.0785567</v>
      </c>
      <c r="H2870" s="4">
        <v>72.834323999999995</v>
      </c>
      <c r="I2870" s="4">
        <f t="shared" si="11"/>
        <v>49.259874054503371</v>
      </c>
      <c r="J2870" s="6" t="s">
        <v>359</v>
      </c>
      <c r="K2870" s="6" t="s">
        <v>43549</v>
      </c>
      <c r="L2870" s="6"/>
      <c r="M2870" s="6"/>
      <c r="N2870" s="6"/>
      <c r="O2870" s="6"/>
      <c r="P2870" s="6" t="s">
        <v>46</v>
      </c>
      <c r="Q2870" s="6" t="s">
        <v>43550</v>
      </c>
      <c r="R2870" s="6"/>
      <c r="S2870" s="6" t="s">
        <v>43551</v>
      </c>
      <c r="T2870" s="6"/>
      <c r="U2870" s="6"/>
      <c r="V2870" s="6">
        <v>0</v>
      </c>
      <c r="W2870" s="6">
        <v>0</v>
      </c>
      <c r="X2870" s="6">
        <v>19.084099999999999</v>
      </c>
      <c r="Y2870" s="6">
        <v>72.833699999999993</v>
      </c>
      <c r="Z2870" s="6"/>
      <c r="AA2870" s="6">
        <v>1</v>
      </c>
      <c r="AB2870" s="6">
        <v>30</v>
      </c>
      <c r="AC2870" s="6">
        <v>0</v>
      </c>
      <c r="AD2870" s="6" t="s">
        <v>43552</v>
      </c>
      <c r="AE2870" s="6" t="s">
        <v>43553</v>
      </c>
      <c r="AF2870" s="6" t="s">
        <v>43554</v>
      </c>
      <c r="AG2870" s="6" t="s">
        <v>43555</v>
      </c>
      <c r="AH2870" s="6" t="s">
        <v>43556</v>
      </c>
      <c r="AI2870" s="6" t="s">
        <v>43557</v>
      </c>
      <c r="AJ2870" s="6" t="s">
        <v>43558</v>
      </c>
      <c r="AK2870" s="6" t="s">
        <v>43559</v>
      </c>
      <c r="AL2870" s="6"/>
      <c r="AM2870" s="6"/>
      <c r="AN2870" s="6"/>
      <c r="AO2870" s="6" t="s">
        <v>43560</v>
      </c>
      <c r="AP2870" s="6">
        <v>2</v>
      </c>
      <c r="AQ2870" s="6" t="s">
        <v>43561</v>
      </c>
      <c r="AR2870" s="6" t="s">
        <v>43560</v>
      </c>
      <c r="AS2870" s="5" t="s">
        <v>43562</v>
      </c>
    </row>
    <row r="2871" spans="1:45" ht="15.75" hidden="1" customHeight="1" x14ac:dyDescent="0.25">
      <c r="A2871" s="4">
        <v>203181</v>
      </c>
      <c r="B2871" s="4" t="s">
        <v>43563</v>
      </c>
      <c r="C2871" s="4" t="s">
        <v>43563</v>
      </c>
      <c r="D2871" s="4" t="s">
        <v>238</v>
      </c>
      <c r="E2871" s="4" t="s">
        <v>4023</v>
      </c>
      <c r="F2871" s="4" t="s">
        <v>4024</v>
      </c>
      <c r="G2871" s="4">
        <v>19.0380334</v>
      </c>
      <c r="H2871" s="4">
        <v>72.853758900000003</v>
      </c>
      <c r="I2871" s="4">
        <f t="shared" si="11"/>
        <v>197.93451727289303</v>
      </c>
      <c r="J2871" s="4" t="s">
        <v>4025</v>
      </c>
      <c r="K2871" s="4" t="s">
        <v>43564</v>
      </c>
      <c r="P2871" s="4" t="s">
        <v>66</v>
      </c>
      <c r="Q2871" s="4" t="s">
        <v>43565</v>
      </c>
      <c r="S2871" s="4" t="s">
        <v>43566</v>
      </c>
      <c r="V2871" s="4">
        <v>19.047927999999999</v>
      </c>
      <c r="W2871" s="4">
        <v>72.858957000000004</v>
      </c>
      <c r="X2871" s="4">
        <v>19.127489799999999</v>
      </c>
      <c r="Y2871" s="4">
        <v>72.834807499999997</v>
      </c>
      <c r="AA2871" s="4">
        <v>1</v>
      </c>
      <c r="AB2871" s="4">
        <v>244</v>
      </c>
      <c r="AC2871" s="4">
        <v>0</v>
      </c>
      <c r="AD2871" s="4" t="s">
        <v>43567</v>
      </c>
      <c r="AE2871" s="4" t="s">
        <v>43568</v>
      </c>
      <c r="AF2871" s="4" t="s">
        <v>43569</v>
      </c>
      <c r="AG2871" s="4" t="s">
        <v>43570</v>
      </c>
      <c r="AH2871" s="4" t="s">
        <v>43571</v>
      </c>
      <c r="AI2871" s="4" t="s">
        <v>43572</v>
      </c>
      <c r="AJ2871" s="4" t="s">
        <v>43573</v>
      </c>
      <c r="AK2871" s="4" t="s">
        <v>43574</v>
      </c>
      <c r="AO2871" s="4" t="s">
        <v>43575</v>
      </c>
      <c r="AP2871" s="4">
        <v>2</v>
      </c>
      <c r="AQ2871" s="4" t="s">
        <v>43576</v>
      </c>
      <c r="AR2871" s="4" t="s">
        <v>43575</v>
      </c>
      <c r="AS2871" s="5" t="s">
        <v>43577</v>
      </c>
    </row>
    <row r="2872" spans="1:45" ht="15.75" hidden="1" customHeight="1" x14ac:dyDescent="0.25">
      <c r="A2872" s="4">
        <v>203182</v>
      </c>
      <c r="B2872" s="4" t="s">
        <v>43578</v>
      </c>
      <c r="C2872" s="4" t="s">
        <v>43563</v>
      </c>
      <c r="D2872" s="4" t="s">
        <v>238</v>
      </c>
      <c r="E2872" s="4" t="s">
        <v>238</v>
      </c>
      <c r="F2872" s="4" t="s">
        <v>239</v>
      </c>
      <c r="G2872" s="4">
        <v>19.113645000000002</v>
      </c>
      <c r="H2872" s="4">
        <v>72.8697339</v>
      </c>
      <c r="I2872" s="4">
        <f t="shared" si="11"/>
        <v>52.910823107451087</v>
      </c>
      <c r="J2872" s="4" t="s">
        <v>43579</v>
      </c>
      <c r="K2872" s="4" t="s">
        <v>43580</v>
      </c>
      <c r="P2872" s="4" t="s">
        <v>66</v>
      </c>
      <c r="Q2872" s="4" t="s">
        <v>43581</v>
      </c>
      <c r="S2872" s="4" t="s">
        <v>43582</v>
      </c>
      <c r="V2872" s="4">
        <v>19.113645000000002</v>
      </c>
      <c r="W2872" s="4">
        <v>72.8697339</v>
      </c>
      <c r="X2872" s="4">
        <v>19.12</v>
      </c>
      <c r="Y2872" s="4">
        <v>72.834999999999994</v>
      </c>
      <c r="AA2872" s="4">
        <v>3</v>
      </c>
      <c r="AB2872" s="4">
        <v>83</v>
      </c>
      <c r="AC2872" s="4">
        <v>0</v>
      </c>
      <c r="AD2872" s="4" t="s">
        <v>43583</v>
      </c>
      <c r="AE2872" s="4" t="s">
        <v>43584</v>
      </c>
      <c r="AF2872" s="4" t="s">
        <v>43585</v>
      </c>
      <c r="AG2872" s="4" t="s">
        <v>43586</v>
      </c>
      <c r="AH2872" s="4" t="s">
        <v>43587</v>
      </c>
      <c r="AI2872" s="4" t="s">
        <v>43588</v>
      </c>
      <c r="AJ2872" s="4" t="s">
        <v>43589</v>
      </c>
      <c r="AK2872" s="4" t="s">
        <v>43590</v>
      </c>
      <c r="AO2872" s="4" t="s">
        <v>43591</v>
      </c>
      <c r="AP2872" s="4">
        <v>3</v>
      </c>
      <c r="AQ2872" s="4" t="s">
        <v>43592</v>
      </c>
      <c r="AR2872" s="4" t="s">
        <v>43591</v>
      </c>
      <c r="AS2872" s="5" t="s">
        <v>43593</v>
      </c>
    </row>
    <row r="2873" spans="1:45" ht="15.75" hidden="1" customHeight="1" x14ac:dyDescent="0.25">
      <c r="A2873" s="4">
        <v>203183</v>
      </c>
      <c r="B2873" s="4" t="s">
        <v>43594</v>
      </c>
      <c r="C2873" s="4" t="s">
        <v>43595</v>
      </c>
      <c r="D2873" s="4" t="s">
        <v>238</v>
      </c>
      <c r="E2873" s="4" t="s">
        <v>357</v>
      </c>
      <c r="F2873" s="4" t="s">
        <v>358</v>
      </c>
      <c r="G2873" s="4">
        <v>19.0785567</v>
      </c>
      <c r="H2873" s="4">
        <v>72.834323999999995</v>
      </c>
      <c r="I2873" s="4">
        <f t="shared" si="11"/>
        <v>54.844229353371645</v>
      </c>
      <c r="J2873" s="4" t="s">
        <v>801</v>
      </c>
      <c r="K2873" s="4" t="s">
        <v>43596</v>
      </c>
      <c r="P2873" s="4" t="s">
        <v>46</v>
      </c>
      <c r="Q2873" s="4" t="s">
        <v>43597</v>
      </c>
      <c r="S2873" s="4" t="s">
        <v>43598</v>
      </c>
      <c r="V2873" s="4">
        <v>19.104715299999999</v>
      </c>
      <c r="W2873" s="4">
        <v>72.826826999999994</v>
      </c>
      <c r="X2873" s="4">
        <v>19.0854271</v>
      </c>
      <c r="Y2873" s="4">
        <v>72.828874400000004</v>
      </c>
      <c r="AA2873" s="4">
        <v>1</v>
      </c>
      <c r="AB2873" s="4">
        <v>18</v>
      </c>
      <c r="AC2873" s="4">
        <v>0</v>
      </c>
      <c r="AD2873" s="4" t="s">
        <v>43599</v>
      </c>
      <c r="AE2873" s="4" t="s">
        <v>43600</v>
      </c>
      <c r="AF2873" s="4" t="s">
        <v>43601</v>
      </c>
      <c r="AG2873" s="4" t="s">
        <v>43602</v>
      </c>
      <c r="AH2873" s="4" t="s">
        <v>43603</v>
      </c>
      <c r="AI2873" s="4" t="s">
        <v>43604</v>
      </c>
      <c r="AJ2873" s="4" t="s">
        <v>43605</v>
      </c>
      <c r="AK2873" s="4" t="s">
        <v>43606</v>
      </c>
      <c r="AO2873" s="4" t="s">
        <v>43607</v>
      </c>
      <c r="AP2873" s="4">
        <v>1</v>
      </c>
      <c r="AQ2873" s="4" t="s">
        <v>43608</v>
      </c>
      <c r="AR2873" s="4" t="s">
        <v>43607</v>
      </c>
      <c r="AS2873" s="5" t="s">
        <v>43609</v>
      </c>
    </row>
    <row r="2874" spans="1:45" ht="15.75" hidden="1" customHeight="1" x14ac:dyDescent="0.25">
      <c r="A2874" s="4">
        <v>203185</v>
      </c>
      <c r="B2874" s="4" t="s">
        <v>43610</v>
      </c>
      <c r="C2874" s="4" t="s">
        <v>43611</v>
      </c>
      <c r="D2874" s="4" t="s">
        <v>1481</v>
      </c>
      <c r="E2874" s="4" t="s">
        <v>139</v>
      </c>
      <c r="F2874" s="4" t="s">
        <v>140</v>
      </c>
      <c r="G2874" s="4">
        <v>19.1874459</v>
      </c>
      <c r="H2874" s="4">
        <v>72.848368899999997</v>
      </c>
      <c r="I2874" s="4">
        <f t="shared" si="11"/>
        <v>61.348454629243349</v>
      </c>
      <c r="J2874" s="4" t="s">
        <v>411</v>
      </c>
      <c r="K2874" s="4" t="s">
        <v>29876</v>
      </c>
      <c r="P2874" s="4" t="s">
        <v>46</v>
      </c>
      <c r="Q2874" s="4" t="s">
        <v>43612</v>
      </c>
      <c r="S2874" s="4" t="s">
        <v>43613</v>
      </c>
      <c r="V2874" s="4">
        <v>0</v>
      </c>
      <c r="W2874" s="4">
        <v>0</v>
      </c>
      <c r="X2874" s="4">
        <v>19.196000000000002</v>
      </c>
      <c r="Y2874" s="4">
        <v>72.84</v>
      </c>
      <c r="AA2874" s="4">
        <v>1</v>
      </c>
      <c r="AB2874" s="4">
        <v>25</v>
      </c>
      <c r="AC2874" s="4">
        <v>0</v>
      </c>
      <c r="AD2874" s="4" t="s">
        <v>43614</v>
      </c>
      <c r="AE2874" s="4" t="s">
        <v>43615</v>
      </c>
      <c r="AF2874" s="4" t="s">
        <v>43616</v>
      </c>
      <c r="AG2874" s="4" t="s">
        <v>43617</v>
      </c>
      <c r="AH2874" s="4" t="s">
        <v>43618</v>
      </c>
      <c r="AI2874" s="4" t="s">
        <v>43619</v>
      </c>
      <c r="AJ2874" s="4" t="s">
        <v>43620</v>
      </c>
      <c r="AK2874" s="4" t="s">
        <v>43621</v>
      </c>
      <c r="AO2874" s="4" t="s">
        <v>43622</v>
      </c>
      <c r="AP2874" s="4">
        <v>1</v>
      </c>
      <c r="AQ2874" s="4" t="s">
        <v>43623</v>
      </c>
      <c r="AR2874" s="4" t="s">
        <v>43622</v>
      </c>
      <c r="AS2874" s="5" t="s">
        <v>43624</v>
      </c>
    </row>
    <row r="2875" spans="1:45" ht="15.75" hidden="1" customHeight="1" x14ac:dyDescent="0.25">
      <c r="A2875" s="4">
        <v>203186</v>
      </c>
      <c r="B2875" s="4" t="s">
        <v>43625</v>
      </c>
      <c r="C2875" s="4" t="s">
        <v>43625</v>
      </c>
      <c r="D2875" s="4" t="s">
        <v>41</v>
      </c>
      <c r="E2875" s="4" t="s">
        <v>309</v>
      </c>
      <c r="F2875" s="4" t="s">
        <v>310</v>
      </c>
      <c r="G2875" s="4">
        <v>19.0268747</v>
      </c>
      <c r="H2875" s="4">
        <v>72.855335199999999</v>
      </c>
      <c r="I2875" s="4" t="e">
        <f t="shared" si="11"/>
        <v>#NUM!</v>
      </c>
      <c r="J2875" s="4" t="s">
        <v>767</v>
      </c>
      <c r="K2875" s="4" t="s">
        <v>43626</v>
      </c>
      <c r="P2875" s="4" t="s">
        <v>46</v>
      </c>
      <c r="Q2875" s="4" t="s">
        <v>43627</v>
      </c>
      <c r="S2875" s="4" t="s">
        <v>43628</v>
      </c>
      <c r="V2875" s="4">
        <v>19.026901200000001</v>
      </c>
      <c r="W2875" s="4">
        <v>72.855377300000001</v>
      </c>
      <c r="X2875" s="4">
        <v>19.024503899999999</v>
      </c>
      <c r="Y2875" s="4">
        <v>72.851707000000005</v>
      </c>
      <c r="AA2875" s="4">
        <v>1</v>
      </c>
      <c r="AB2875" s="4">
        <v>28</v>
      </c>
      <c r="AC2875" s="4">
        <v>0</v>
      </c>
      <c r="AD2875" s="4" t="s">
        <v>43629</v>
      </c>
      <c r="AE2875" s="4" t="s">
        <v>43630</v>
      </c>
      <c r="AF2875" s="4" t="s">
        <v>43631</v>
      </c>
      <c r="AG2875" s="4" t="s">
        <v>43632</v>
      </c>
      <c r="AH2875" s="4" t="s">
        <v>43633</v>
      </c>
      <c r="AI2875" s="4" t="s">
        <v>43634</v>
      </c>
      <c r="AJ2875" s="4" t="s">
        <v>43635</v>
      </c>
      <c r="AK2875" s="4" t="s">
        <v>43636</v>
      </c>
      <c r="AO2875" s="4" t="s">
        <v>43637</v>
      </c>
      <c r="AP2875" s="4">
        <v>1</v>
      </c>
      <c r="AQ2875" s="4" t="s">
        <v>43638</v>
      </c>
      <c r="AR2875" s="4" t="s">
        <v>43637</v>
      </c>
      <c r="AS2875" s="5" t="s">
        <v>43639</v>
      </c>
    </row>
    <row r="2876" spans="1:45" ht="15.75" hidden="1" customHeight="1" x14ac:dyDescent="0.25">
      <c r="A2876" s="4">
        <v>203187</v>
      </c>
      <c r="B2876" s="4" t="s">
        <v>43640</v>
      </c>
      <c r="C2876" s="4" t="s">
        <v>43640</v>
      </c>
      <c r="D2876" s="4" t="s">
        <v>180</v>
      </c>
      <c r="E2876" s="4" t="s">
        <v>180</v>
      </c>
      <c r="F2876" s="4" t="s">
        <v>427</v>
      </c>
      <c r="G2876" s="4">
        <v>19.2307329</v>
      </c>
      <c r="H2876" s="4">
        <v>72.856673000000001</v>
      </c>
      <c r="I2876" s="4">
        <f t="shared" si="11"/>
        <v>40.801696578441337</v>
      </c>
      <c r="J2876" s="4" t="s">
        <v>378</v>
      </c>
      <c r="K2876" s="4" t="s">
        <v>27777</v>
      </c>
      <c r="P2876" s="4" t="s">
        <v>46</v>
      </c>
      <c r="Q2876" s="4" t="s">
        <v>43641</v>
      </c>
      <c r="S2876" s="4" t="s">
        <v>43642</v>
      </c>
      <c r="V2876" s="4">
        <v>19.207236600000002</v>
      </c>
      <c r="W2876" s="4">
        <v>72.834822099999997</v>
      </c>
      <c r="X2876" s="4">
        <v>19.234510400000001</v>
      </c>
      <c r="Y2876" s="4">
        <v>72.8601496</v>
      </c>
      <c r="AA2876" s="4">
        <v>1</v>
      </c>
      <c r="AB2876" s="4">
        <v>49</v>
      </c>
      <c r="AC2876" s="4">
        <v>0</v>
      </c>
      <c r="AD2876" s="4" t="s">
        <v>43643</v>
      </c>
      <c r="AE2876" s="4" t="s">
        <v>43644</v>
      </c>
      <c r="AF2876" s="4" t="s">
        <v>43645</v>
      </c>
      <c r="AG2876" s="4" t="s">
        <v>43646</v>
      </c>
      <c r="AH2876" s="4" t="s">
        <v>43647</v>
      </c>
      <c r="AI2876" s="4" t="s">
        <v>43648</v>
      </c>
      <c r="AJ2876" s="4" t="s">
        <v>43649</v>
      </c>
      <c r="AK2876" s="4" t="s">
        <v>43650</v>
      </c>
      <c r="AO2876" s="4" t="s">
        <v>43651</v>
      </c>
      <c r="AP2876" s="4">
        <v>1</v>
      </c>
      <c r="AQ2876" s="4" t="s">
        <v>43652</v>
      </c>
      <c r="AR2876" s="4" t="s">
        <v>43651</v>
      </c>
      <c r="AS2876" s="5" t="s">
        <v>43653</v>
      </c>
    </row>
    <row r="2877" spans="1:45" ht="15.75" hidden="1" customHeight="1" x14ac:dyDescent="0.25">
      <c r="A2877" s="4">
        <v>203188</v>
      </c>
      <c r="B2877" s="4" t="s">
        <v>43654</v>
      </c>
      <c r="C2877" s="4" t="s">
        <v>43654</v>
      </c>
      <c r="D2877" s="4" t="s">
        <v>180</v>
      </c>
      <c r="E2877" s="4" t="s">
        <v>180</v>
      </c>
      <c r="F2877" s="4" t="s">
        <v>427</v>
      </c>
      <c r="G2877" s="4">
        <v>19.2307329</v>
      </c>
      <c r="H2877" s="4">
        <v>72.856673000000001</v>
      </c>
      <c r="I2877" s="4" t="e">
        <f t="shared" si="11"/>
        <v>#NUM!</v>
      </c>
      <c r="J2877" s="4" t="s">
        <v>717</v>
      </c>
      <c r="K2877" s="4" t="s">
        <v>43655</v>
      </c>
      <c r="P2877" s="4" t="s">
        <v>143</v>
      </c>
      <c r="Q2877" s="4" t="s">
        <v>43656</v>
      </c>
      <c r="S2877" s="4" t="s">
        <v>43657</v>
      </c>
      <c r="V2877" s="4">
        <v>19.150463869999999</v>
      </c>
      <c r="W2877" s="4">
        <v>72.849309149999996</v>
      </c>
      <c r="X2877" s="4">
        <v>19.220800000000001</v>
      </c>
      <c r="Y2877" s="4">
        <v>72.849400000000003</v>
      </c>
      <c r="AA2877" s="4">
        <v>1</v>
      </c>
      <c r="AB2877" s="4">
        <v>16</v>
      </c>
      <c r="AC2877" s="4">
        <v>0</v>
      </c>
      <c r="AD2877" s="4" t="s">
        <v>43658</v>
      </c>
      <c r="AE2877" s="4" t="s">
        <v>43659</v>
      </c>
      <c r="AF2877" s="4" t="s">
        <v>43660</v>
      </c>
      <c r="AG2877" s="4" t="s">
        <v>43661</v>
      </c>
      <c r="AH2877" s="4" t="s">
        <v>43662</v>
      </c>
      <c r="AI2877" s="4" t="s">
        <v>43663</v>
      </c>
      <c r="AJ2877" s="4" t="s">
        <v>43664</v>
      </c>
      <c r="AK2877" s="4" t="s">
        <v>43665</v>
      </c>
      <c r="AO2877" s="4" t="s">
        <v>43666</v>
      </c>
      <c r="AP2877" s="4">
        <v>1</v>
      </c>
      <c r="AQ2877" s="4" t="s">
        <v>43667</v>
      </c>
      <c r="AR2877" s="4" t="s">
        <v>43666</v>
      </c>
      <c r="AS2877" s="5" t="s">
        <v>43668</v>
      </c>
    </row>
    <row r="2878" spans="1:45" ht="15.75" hidden="1" customHeight="1" x14ac:dyDescent="0.25">
      <c r="A2878" s="4">
        <v>203189</v>
      </c>
      <c r="B2878" s="4" t="s">
        <v>43669</v>
      </c>
      <c r="C2878" s="4" t="s">
        <v>43669</v>
      </c>
      <c r="D2878" s="4" t="s">
        <v>41</v>
      </c>
      <c r="E2878" s="4" t="s">
        <v>6721</v>
      </c>
      <c r="F2878" s="4" t="s">
        <v>6722</v>
      </c>
      <c r="G2878" s="4">
        <v>18.992413200000001</v>
      </c>
      <c r="H2878" s="4">
        <v>72.854716400000001</v>
      </c>
      <c r="I2878" s="4" t="e">
        <f t="shared" si="11"/>
        <v>#NUM!</v>
      </c>
      <c r="J2878" s="4" t="s">
        <v>2289</v>
      </c>
      <c r="K2878" s="4" t="s">
        <v>43670</v>
      </c>
      <c r="P2878" s="4" t="s">
        <v>66</v>
      </c>
      <c r="Q2878" s="4" t="s">
        <v>43671</v>
      </c>
      <c r="S2878" s="4" t="s">
        <v>43672</v>
      </c>
      <c r="V2878" s="4">
        <v>0</v>
      </c>
      <c r="W2878" s="4">
        <v>0</v>
      </c>
      <c r="X2878" s="4">
        <v>18.986699999999999</v>
      </c>
      <c r="Y2878" s="4">
        <v>72.846199999999996</v>
      </c>
      <c r="AA2878" s="4">
        <v>1</v>
      </c>
      <c r="AB2878" s="4">
        <v>23</v>
      </c>
      <c r="AC2878" s="4">
        <v>0</v>
      </c>
      <c r="AD2878" s="4" t="s">
        <v>43673</v>
      </c>
      <c r="AE2878" s="4" t="s">
        <v>43674</v>
      </c>
      <c r="AF2878" s="4" t="s">
        <v>43675</v>
      </c>
      <c r="AG2878" s="4" t="s">
        <v>43676</v>
      </c>
      <c r="AH2878" s="4" t="s">
        <v>43677</v>
      </c>
      <c r="AI2878" s="4" t="s">
        <v>43678</v>
      </c>
      <c r="AJ2878" s="4" t="s">
        <v>43679</v>
      </c>
      <c r="AK2878" s="4" t="s">
        <v>43680</v>
      </c>
      <c r="AO2878" s="4" t="s">
        <v>43681</v>
      </c>
      <c r="AP2878" s="4">
        <v>1</v>
      </c>
      <c r="AQ2878" s="4" t="s">
        <v>43682</v>
      </c>
      <c r="AR2878" s="4" t="s">
        <v>43681</v>
      </c>
      <c r="AS2878" s="5" t="s">
        <v>43683</v>
      </c>
    </row>
    <row r="2879" spans="1:45" ht="15.75" hidden="1" customHeight="1" x14ac:dyDescent="0.25">
      <c r="A2879" s="4">
        <v>203191</v>
      </c>
      <c r="B2879" s="4" t="s">
        <v>43684</v>
      </c>
      <c r="C2879" s="4" t="s">
        <v>43684</v>
      </c>
      <c r="D2879" s="4" t="s">
        <v>5008</v>
      </c>
      <c r="E2879" s="4" t="s">
        <v>61</v>
      </c>
      <c r="F2879" s="4" t="s">
        <v>833</v>
      </c>
      <c r="G2879" s="4">
        <v>19.052211499999999</v>
      </c>
      <c r="H2879" s="4">
        <v>72.900521999999995</v>
      </c>
      <c r="I2879" s="4">
        <f t="shared" si="11"/>
        <v>4.3970248615852743</v>
      </c>
      <c r="J2879" s="4" t="s">
        <v>624</v>
      </c>
      <c r="K2879" s="4" t="s">
        <v>5009</v>
      </c>
      <c r="P2879" s="4" t="s">
        <v>46</v>
      </c>
      <c r="Q2879" s="4" t="s">
        <v>43685</v>
      </c>
      <c r="S2879" s="4" t="s">
        <v>43686</v>
      </c>
      <c r="V2879" s="4">
        <v>0</v>
      </c>
      <c r="W2879" s="4">
        <v>0</v>
      </c>
      <c r="X2879" s="4">
        <v>19.052252800000002</v>
      </c>
      <c r="Y2879" s="4">
        <v>72.889762399999995</v>
      </c>
      <c r="AA2879" s="4">
        <v>1</v>
      </c>
      <c r="AB2879" s="4">
        <v>38</v>
      </c>
      <c r="AC2879" s="4">
        <v>0</v>
      </c>
      <c r="AD2879" s="4" t="s">
        <v>43687</v>
      </c>
      <c r="AE2879" s="4" t="s">
        <v>43688</v>
      </c>
      <c r="AF2879" s="4" t="s">
        <v>43689</v>
      </c>
      <c r="AG2879" s="4" t="s">
        <v>43690</v>
      </c>
      <c r="AH2879" s="4" t="s">
        <v>43691</v>
      </c>
      <c r="AI2879" s="4" t="s">
        <v>43692</v>
      </c>
      <c r="AJ2879" s="4" t="s">
        <v>43693</v>
      </c>
      <c r="AK2879" s="4" t="s">
        <v>43694</v>
      </c>
      <c r="AO2879" s="4" t="s">
        <v>43695</v>
      </c>
      <c r="AP2879" s="4">
        <v>1</v>
      </c>
      <c r="AQ2879" s="4" t="s">
        <v>43696</v>
      </c>
      <c r="AR2879" s="4" t="s">
        <v>43695</v>
      </c>
      <c r="AS2879" s="5" t="s">
        <v>43697</v>
      </c>
    </row>
    <row r="2880" spans="1:45" ht="15.75" hidden="1" customHeight="1" x14ac:dyDescent="0.25">
      <c r="A2880" s="4">
        <v>203190</v>
      </c>
      <c r="B2880" s="4" t="s">
        <v>43684</v>
      </c>
      <c r="C2880" s="4" t="s">
        <v>43684</v>
      </c>
      <c r="D2880" s="4" t="s">
        <v>1101</v>
      </c>
      <c r="E2880" s="11" t="s">
        <v>495</v>
      </c>
      <c r="F2880" s="4" t="s">
        <v>496</v>
      </c>
      <c r="G2880" s="4">
        <v>19.039021399999999</v>
      </c>
      <c r="H2880" s="4">
        <v>72.861895199999907</v>
      </c>
      <c r="I2880" s="4" t="e">
        <f t="shared" si="11"/>
        <v>#NUM!</v>
      </c>
      <c r="J2880" s="4" t="s">
        <v>497</v>
      </c>
      <c r="K2880" s="4" t="s">
        <v>43698</v>
      </c>
      <c r="P2880" s="4" t="s">
        <v>66</v>
      </c>
      <c r="Q2880" s="4" t="s">
        <v>43699</v>
      </c>
      <c r="S2880" s="4" t="s">
        <v>43700</v>
      </c>
      <c r="V2880" s="4">
        <v>0</v>
      </c>
      <c r="W2880" s="4">
        <v>0</v>
      </c>
      <c r="X2880" s="4">
        <v>18.507509599999999</v>
      </c>
      <c r="Y2880" s="4">
        <v>73.8317093</v>
      </c>
      <c r="AA2880" s="4">
        <v>1</v>
      </c>
      <c r="AB2880" s="4">
        <v>58</v>
      </c>
      <c r="AC2880" s="4">
        <v>0</v>
      </c>
      <c r="AD2880" s="4" t="s">
        <v>43701</v>
      </c>
      <c r="AE2880" s="4" t="s">
        <v>43702</v>
      </c>
      <c r="AF2880" s="4" t="s">
        <v>43703</v>
      </c>
      <c r="AG2880" s="4" t="s">
        <v>43704</v>
      </c>
      <c r="AH2880" s="4" t="s">
        <v>43705</v>
      </c>
      <c r="AI2880" s="4" t="s">
        <v>43706</v>
      </c>
      <c r="AJ2880" s="4" t="s">
        <v>43707</v>
      </c>
      <c r="AK2880" s="4" t="s">
        <v>43708</v>
      </c>
      <c r="AO2880" s="4" t="s">
        <v>43709</v>
      </c>
      <c r="AP2880" s="4">
        <v>1</v>
      </c>
      <c r="AQ2880" s="4" t="s">
        <v>43710</v>
      </c>
      <c r="AR2880" s="4" t="s">
        <v>43709</v>
      </c>
      <c r="AS2880" s="5" t="s">
        <v>43711</v>
      </c>
    </row>
    <row r="2881" spans="1:45" ht="15.75" hidden="1" customHeight="1" x14ac:dyDescent="0.25">
      <c r="A2881" s="4">
        <v>203192</v>
      </c>
      <c r="B2881" s="4" t="s">
        <v>43712</v>
      </c>
      <c r="C2881" s="4" t="s">
        <v>43712</v>
      </c>
      <c r="D2881" s="4" t="s">
        <v>1101</v>
      </c>
      <c r="E2881" s="4" t="s">
        <v>309</v>
      </c>
      <c r="F2881" s="4" t="s">
        <v>310</v>
      </c>
      <c r="G2881" s="4">
        <v>19.0268747</v>
      </c>
      <c r="H2881" s="4">
        <v>72.855335199999999</v>
      </c>
      <c r="I2881" s="4">
        <f t="shared" si="11"/>
        <v>16.524431170941952</v>
      </c>
      <c r="J2881" s="4" t="s">
        <v>767</v>
      </c>
      <c r="K2881" s="4" t="s">
        <v>43713</v>
      </c>
      <c r="P2881" s="4" t="s">
        <v>66</v>
      </c>
      <c r="Q2881" s="4" t="s">
        <v>43714</v>
      </c>
      <c r="S2881" s="4" t="s">
        <v>43715</v>
      </c>
      <c r="V2881" s="4">
        <v>19.029419699999998</v>
      </c>
      <c r="W2881" s="4">
        <v>72.854605800000002</v>
      </c>
      <c r="X2881" s="4">
        <v>19.0275</v>
      </c>
      <c r="Y2881" s="4">
        <v>72.855000000000004</v>
      </c>
      <c r="AA2881" s="4">
        <v>1</v>
      </c>
      <c r="AB2881" s="4">
        <v>21</v>
      </c>
      <c r="AC2881" s="4">
        <v>0</v>
      </c>
      <c r="AD2881" s="4" t="s">
        <v>43716</v>
      </c>
      <c r="AE2881" s="4" t="s">
        <v>43717</v>
      </c>
      <c r="AF2881" s="4" t="s">
        <v>43718</v>
      </c>
      <c r="AG2881" s="4" t="s">
        <v>43719</v>
      </c>
      <c r="AH2881" s="4" t="s">
        <v>43720</v>
      </c>
      <c r="AI2881" s="4" t="s">
        <v>43721</v>
      </c>
      <c r="AJ2881" s="4" t="s">
        <v>43722</v>
      </c>
      <c r="AK2881" s="4" t="s">
        <v>43723</v>
      </c>
      <c r="AO2881" s="4" t="s">
        <v>43724</v>
      </c>
      <c r="AP2881" s="4">
        <v>1</v>
      </c>
      <c r="AQ2881" s="4" t="s">
        <v>43725</v>
      </c>
      <c r="AR2881" s="4" t="s">
        <v>43724</v>
      </c>
      <c r="AS2881" s="5" t="s">
        <v>43726</v>
      </c>
    </row>
    <row r="2882" spans="1:45" ht="15.75" hidden="1" customHeight="1" x14ac:dyDescent="0.25">
      <c r="A2882" s="4">
        <v>203193</v>
      </c>
      <c r="B2882" s="4" t="s">
        <v>43727</v>
      </c>
      <c r="C2882" s="4" t="s">
        <v>43728</v>
      </c>
      <c r="D2882" s="4" t="s">
        <v>41</v>
      </c>
      <c r="E2882" s="4" t="s">
        <v>2287</v>
      </c>
      <c r="F2882" s="4" t="s">
        <v>2288</v>
      </c>
      <c r="G2882" s="4">
        <v>18.975024000000001</v>
      </c>
      <c r="H2882" s="4">
        <v>72.829517600000003</v>
      </c>
      <c r="I2882" s="4">
        <f t="shared" si="11"/>
        <v>30.722551386648476</v>
      </c>
      <c r="J2882" s="4" t="s">
        <v>10517</v>
      </c>
      <c r="K2882" s="4" t="s">
        <v>43729</v>
      </c>
      <c r="P2882" s="4" t="s">
        <v>46</v>
      </c>
      <c r="Q2882" s="4" t="s">
        <v>43730</v>
      </c>
      <c r="S2882" s="4" t="s">
        <v>43731</v>
      </c>
      <c r="V2882" s="4">
        <v>18.978074800000002</v>
      </c>
      <c r="W2882" s="4">
        <v>72.841000300000005</v>
      </c>
      <c r="X2882" s="4">
        <v>18.977187099999998</v>
      </c>
      <c r="Y2882" s="4">
        <v>72.840935700000003</v>
      </c>
      <c r="AA2882" s="4">
        <v>2</v>
      </c>
      <c r="AB2882" s="4">
        <v>566</v>
      </c>
      <c r="AC2882" s="4">
        <v>0</v>
      </c>
      <c r="AD2882" s="4" t="s">
        <v>43732</v>
      </c>
      <c r="AE2882" s="4" t="s">
        <v>43733</v>
      </c>
      <c r="AF2882" s="4" t="s">
        <v>43734</v>
      </c>
      <c r="AG2882" s="4" t="s">
        <v>43735</v>
      </c>
      <c r="AH2882" s="4" t="s">
        <v>43736</v>
      </c>
      <c r="AI2882" s="4" t="s">
        <v>43737</v>
      </c>
      <c r="AJ2882" s="4" t="s">
        <v>43738</v>
      </c>
      <c r="AK2882" s="4" t="s">
        <v>43739</v>
      </c>
      <c r="AO2882" s="4" t="s">
        <v>43740</v>
      </c>
      <c r="AP2882" s="4">
        <v>2</v>
      </c>
      <c r="AQ2882" s="4" t="s">
        <v>43741</v>
      </c>
      <c r="AR2882" s="4" t="s">
        <v>43740</v>
      </c>
      <c r="AS2882" s="5" t="s">
        <v>43742</v>
      </c>
    </row>
    <row r="2883" spans="1:45" ht="15.75" hidden="1" customHeight="1" x14ac:dyDescent="0.25">
      <c r="A2883" s="4">
        <v>203194</v>
      </c>
      <c r="B2883" s="4" t="s">
        <v>43743</v>
      </c>
      <c r="C2883" s="4" t="s">
        <v>43744</v>
      </c>
      <c r="D2883" s="4" t="s">
        <v>832</v>
      </c>
      <c r="E2883" s="4" t="s">
        <v>1653</v>
      </c>
      <c r="F2883" s="4" t="s">
        <v>1654</v>
      </c>
      <c r="G2883" s="4">
        <v>19.1765331</v>
      </c>
      <c r="H2883" s="4">
        <v>72.947532999999893</v>
      </c>
      <c r="I2883" s="4" t="e">
        <f t="shared" si="11"/>
        <v>#NUM!</v>
      </c>
      <c r="J2883" s="4" t="s">
        <v>43745</v>
      </c>
      <c r="K2883" s="4" t="s">
        <v>43746</v>
      </c>
      <c r="P2883" s="4" t="s">
        <v>46</v>
      </c>
      <c r="Q2883" s="4" t="s">
        <v>43747</v>
      </c>
      <c r="S2883" s="4" t="s">
        <v>43748</v>
      </c>
      <c r="V2883" s="4">
        <v>19.1664338</v>
      </c>
      <c r="W2883" s="4">
        <v>72.934693199999998</v>
      </c>
      <c r="X2883" s="4">
        <v>19.166637330303701</v>
      </c>
      <c r="Y2883" s="4">
        <v>72.936582323462403</v>
      </c>
      <c r="AA2883" s="4">
        <v>3</v>
      </c>
      <c r="AB2883" s="4">
        <v>596</v>
      </c>
      <c r="AC2883" s="4">
        <v>0</v>
      </c>
      <c r="AD2883" s="4" t="s">
        <v>43749</v>
      </c>
      <c r="AE2883" s="4" t="s">
        <v>43750</v>
      </c>
      <c r="AF2883" s="4" t="s">
        <v>43751</v>
      </c>
      <c r="AG2883" s="4" t="s">
        <v>43752</v>
      </c>
      <c r="AH2883" s="4" t="s">
        <v>43753</v>
      </c>
      <c r="AI2883" s="4" t="s">
        <v>43754</v>
      </c>
      <c r="AJ2883" s="4" t="s">
        <v>43755</v>
      </c>
      <c r="AK2883" s="4" t="s">
        <v>43756</v>
      </c>
      <c r="AO2883" s="4" t="s">
        <v>43757</v>
      </c>
      <c r="AP2883" s="4">
        <v>3</v>
      </c>
      <c r="AQ2883" s="4" t="s">
        <v>43758</v>
      </c>
      <c r="AR2883" s="4" t="s">
        <v>43757</v>
      </c>
      <c r="AS2883" s="5" t="s">
        <v>43759</v>
      </c>
    </row>
    <row r="2884" spans="1:45" ht="15.75" hidden="1" customHeight="1" x14ac:dyDescent="0.25">
      <c r="A2884" s="4">
        <v>203195</v>
      </c>
      <c r="B2884" s="4" t="s">
        <v>43760</v>
      </c>
      <c r="C2884" s="4" t="s">
        <v>43760</v>
      </c>
      <c r="D2884" s="4" t="s">
        <v>41</v>
      </c>
      <c r="E2884" s="4" t="s">
        <v>257</v>
      </c>
      <c r="F2884" s="4" t="s">
        <v>258</v>
      </c>
      <c r="G2884" s="4">
        <v>19.017798899999999</v>
      </c>
      <c r="H2884" s="4">
        <v>72.847811999999905</v>
      </c>
      <c r="I2884" s="4">
        <f t="shared" si="11"/>
        <v>59.062451212019091</v>
      </c>
      <c r="J2884" s="4" t="s">
        <v>259</v>
      </c>
      <c r="K2884" s="4" t="s">
        <v>43761</v>
      </c>
      <c r="P2884" s="4" t="s">
        <v>46</v>
      </c>
      <c r="Q2884" s="4" t="s">
        <v>43762</v>
      </c>
      <c r="S2884" s="4" t="s">
        <v>43763</v>
      </c>
      <c r="V2884" s="4">
        <v>19.025970000000001</v>
      </c>
      <c r="W2884" s="4">
        <v>72.839709999999997</v>
      </c>
      <c r="X2884" s="4">
        <v>19.025787399999999</v>
      </c>
      <c r="Y2884" s="4">
        <v>72.839857699999996</v>
      </c>
      <c r="AA2884" s="4">
        <v>1</v>
      </c>
      <c r="AB2884" s="4">
        <v>18</v>
      </c>
      <c r="AC2884" s="4">
        <v>0</v>
      </c>
      <c r="AD2884" s="4" t="s">
        <v>43764</v>
      </c>
      <c r="AE2884" s="4" t="s">
        <v>43765</v>
      </c>
      <c r="AF2884" s="4" t="s">
        <v>43766</v>
      </c>
      <c r="AG2884" s="4" t="s">
        <v>43767</v>
      </c>
      <c r="AH2884" s="4" t="s">
        <v>43768</v>
      </c>
      <c r="AI2884" s="4" t="s">
        <v>43769</v>
      </c>
      <c r="AJ2884" s="4" t="s">
        <v>43770</v>
      </c>
      <c r="AK2884" s="4" t="s">
        <v>43771</v>
      </c>
      <c r="AO2884" s="4" t="s">
        <v>43772</v>
      </c>
      <c r="AP2884" s="4">
        <v>1</v>
      </c>
      <c r="AQ2884" s="4" t="s">
        <v>43773</v>
      </c>
      <c r="AR2884" s="4" t="s">
        <v>43772</v>
      </c>
      <c r="AS2884" s="5" t="s">
        <v>43774</v>
      </c>
    </row>
    <row r="2885" spans="1:45" ht="15.75" hidden="1" customHeight="1" x14ac:dyDescent="0.25">
      <c r="A2885" s="4">
        <v>203196</v>
      </c>
      <c r="B2885" s="4" t="s">
        <v>43775</v>
      </c>
      <c r="C2885" s="4" t="s">
        <v>43775</v>
      </c>
      <c r="D2885" s="4" t="s">
        <v>1150</v>
      </c>
      <c r="E2885" s="4" t="s">
        <v>62</v>
      </c>
      <c r="F2885" s="4" t="s">
        <v>63</v>
      </c>
      <c r="G2885" s="4">
        <v>19.079023899999999</v>
      </c>
      <c r="H2885" s="4">
        <v>72.908012200000002</v>
      </c>
      <c r="I2885" s="4" t="e">
        <f t="shared" si="11"/>
        <v>#NUM!</v>
      </c>
      <c r="J2885" s="4" t="s">
        <v>1151</v>
      </c>
      <c r="K2885" s="4" t="s">
        <v>43776</v>
      </c>
      <c r="P2885" s="4" t="s">
        <v>46</v>
      </c>
      <c r="Q2885" s="4" t="s">
        <v>43777</v>
      </c>
      <c r="S2885" s="4" t="s">
        <v>43778</v>
      </c>
      <c r="V2885" s="4">
        <v>19.043578</v>
      </c>
      <c r="W2885" s="4">
        <v>72.543321000000006</v>
      </c>
      <c r="X2885" s="4">
        <v>19.074999999999999</v>
      </c>
      <c r="Y2885" s="4">
        <v>72.897999999999996</v>
      </c>
      <c r="AA2885" s="4">
        <v>1</v>
      </c>
      <c r="AB2885" s="4">
        <v>25</v>
      </c>
      <c r="AC2885" s="4">
        <v>0</v>
      </c>
      <c r="AD2885" s="4" t="s">
        <v>43779</v>
      </c>
      <c r="AE2885" s="4" t="s">
        <v>43780</v>
      </c>
      <c r="AF2885" s="4" t="s">
        <v>43781</v>
      </c>
      <c r="AG2885" s="4" t="s">
        <v>43782</v>
      </c>
      <c r="AH2885" s="4" t="s">
        <v>43783</v>
      </c>
      <c r="AI2885" s="4" t="s">
        <v>43784</v>
      </c>
      <c r="AJ2885" s="4" t="s">
        <v>43785</v>
      </c>
      <c r="AK2885" s="4" t="s">
        <v>43786</v>
      </c>
      <c r="AO2885" s="4" t="s">
        <v>43787</v>
      </c>
      <c r="AP2885" s="4">
        <v>1</v>
      </c>
      <c r="AQ2885" s="4" t="s">
        <v>43788</v>
      </c>
      <c r="AR2885" s="4" t="s">
        <v>43787</v>
      </c>
      <c r="AS2885" s="5" t="s">
        <v>43789</v>
      </c>
    </row>
    <row r="2886" spans="1:45" ht="15.75" hidden="1" customHeight="1" x14ac:dyDescent="0.25">
      <c r="A2886" s="4">
        <v>203197</v>
      </c>
      <c r="B2886" s="4" t="s">
        <v>43790</v>
      </c>
      <c r="C2886" s="4" t="s">
        <v>43790</v>
      </c>
      <c r="D2886" s="4" t="s">
        <v>1376</v>
      </c>
      <c r="E2886" s="4" t="s">
        <v>62</v>
      </c>
      <c r="F2886" s="4" t="s">
        <v>63</v>
      </c>
      <c r="G2886" s="4">
        <v>19.079023899999999</v>
      </c>
      <c r="H2886" s="4">
        <v>72.908012200000002</v>
      </c>
      <c r="I2886" s="4">
        <f t="shared" si="11"/>
        <v>61.534665826030327</v>
      </c>
      <c r="J2886" s="4" t="s">
        <v>1200</v>
      </c>
      <c r="K2886" s="4" t="s">
        <v>43791</v>
      </c>
      <c r="P2886" s="4" t="s">
        <v>143</v>
      </c>
      <c r="Q2886" s="4" t="s">
        <v>43792</v>
      </c>
      <c r="S2886" s="4" t="s">
        <v>43793</v>
      </c>
      <c r="V2886" s="4">
        <v>0</v>
      </c>
      <c r="W2886" s="4">
        <v>0</v>
      </c>
      <c r="X2886" s="4">
        <v>19.0876730216937</v>
      </c>
      <c r="Y2886" s="4">
        <v>72.905836966138395</v>
      </c>
      <c r="AA2886" s="4">
        <v>1</v>
      </c>
      <c r="AB2886" s="4">
        <v>74</v>
      </c>
      <c r="AC2886" s="4">
        <v>0</v>
      </c>
      <c r="AD2886" s="4" t="s">
        <v>43794</v>
      </c>
      <c r="AE2886" s="4" t="s">
        <v>43795</v>
      </c>
      <c r="AF2886" s="4" t="s">
        <v>43796</v>
      </c>
      <c r="AG2886" s="4" t="s">
        <v>43797</v>
      </c>
      <c r="AH2886" s="4" t="s">
        <v>43798</v>
      </c>
      <c r="AI2886" s="4" t="s">
        <v>43799</v>
      </c>
      <c r="AJ2886" s="4" t="s">
        <v>43800</v>
      </c>
      <c r="AK2886" s="4" t="s">
        <v>43801</v>
      </c>
      <c r="AO2886" s="4" t="s">
        <v>43802</v>
      </c>
      <c r="AP2886" s="4">
        <v>1</v>
      </c>
      <c r="AQ2886" s="4" t="s">
        <v>43803</v>
      </c>
      <c r="AR2886" s="4" t="s">
        <v>43802</v>
      </c>
      <c r="AS2886" s="5" t="s">
        <v>43804</v>
      </c>
    </row>
    <row r="2887" spans="1:45" ht="15.75" hidden="1" customHeight="1" x14ac:dyDescent="0.25">
      <c r="A2887" s="4">
        <v>203200</v>
      </c>
      <c r="B2887" s="4" t="s">
        <v>43805</v>
      </c>
      <c r="C2887" s="4" t="s">
        <v>43805</v>
      </c>
      <c r="D2887" s="4" t="s">
        <v>256</v>
      </c>
      <c r="E2887" s="4" t="s">
        <v>357</v>
      </c>
      <c r="F2887" s="4" t="s">
        <v>358</v>
      </c>
      <c r="G2887" s="4">
        <v>19.0785567</v>
      </c>
      <c r="H2887" s="4">
        <v>72.834323999999995</v>
      </c>
      <c r="I2887" s="4">
        <f t="shared" si="11"/>
        <v>32.711330183173274</v>
      </c>
      <c r="J2887" s="4" t="s">
        <v>359</v>
      </c>
      <c r="K2887" s="4" t="s">
        <v>18981</v>
      </c>
      <c r="P2887" s="4" t="s">
        <v>46</v>
      </c>
      <c r="Q2887" s="4" t="s">
        <v>43806</v>
      </c>
      <c r="S2887" s="4" t="s">
        <v>43807</v>
      </c>
      <c r="V2887" s="4">
        <v>0</v>
      </c>
      <c r="W2887" s="4">
        <v>0</v>
      </c>
      <c r="X2887" s="4">
        <v>19.081</v>
      </c>
      <c r="Y2887" s="4">
        <v>72.8416</v>
      </c>
      <c r="AA2887" s="4">
        <v>1</v>
      </c>
      <c r="AB2887" s="4">
        <v>7</v>
      </c>
      <c r="AC2887" s="4">
        <v>0</v>
      </c>
      <c r="AD2887" s="4" t="s">
        <v>43808</v>
      </c>
      <c r="AE2887" s="4" t="s">
        <v>43809</v>
      </c>
      <c r="AF2887" s="4" t="s">
        <v>43810</v>
      </c>
      <c r="AG2887" s="4" t="s">
        <v>43811</v>
      </c>
      <c r="AH2887" s="4" t="s">
        <v>43812</v>
      </c>
      <c r="AI2887" s="4" t="s">
        <v>43813</v>
      </c>
      <c r="AJ2887" s="4" t="s">
        <v>43814</v>
      </c>
      <c r="AK2887" s="4" t="s">
        <v>43815</v>
      </c>
      <c r="AO2887" s="4" t="s">
        <v>43816</v>
      </c>
      <c r="AP2887" s="4">
        <v>1</v>
      </c>
      <c r="AQ2887" s="4" t="s">
        <v>43817</v>
      </c>
      <c r="AR2887" s="4" t="s">
        <v>43816</v>
      </c>
      <c r="AS2887" s="5" t="s">
        <v>43818</v>
      </c>
    </row>
    <row r="2888" spans="1:45" ht="15.75" hidden="1" customHeight="1" x14ac:dyDescent="0.25">
      <c r="A2888" s="6">
        <v>203199</v>
      </c>
      <c r="B2888" s="6" t="s">
        <v>43805</v>
      </c>
      <c r="C2888" s="6" t="s">
        <v>43805</v>
      </c>
      <c r="D2888" s="6" t="s">
        <v>158</v>
      </c>
      <c r="E2888" s="6" t="s">
        <v>606</v>
      </c>
      <c r="F2888" s="4" t="s">
        <v>607</v>
      </c>
      <c r="G2888" s="4">
        <v>19.069889199999999</v>
      </c>
      <c r="H2888" s="4">
        <v>72.837353199999995</v>
      </c>
      <c r="I2888" s="4" t="e">
        <f t="shared" si="11"/>
        <v>#NUM!</v>
      </c>
      <c r="J2888" s="6" t="s">
        <v>275</v>
      </c>
      <c r="K2888" s="6" t="s">
        <v>43819</v>
      </c>
      <c r="L2888" s="6"/>
      <c r="M2888" s="6"/>
      <c r="N2888" s="6"/>
      <c r="O2888" s="6"/>
      <c r="P2888" s="6" t="s">
        <v>46</v>
      </c>
      <c r="Q2888" s="6" t="s">
        <v>43820</v>
      </c>
      <c r="R2888" s="6"/>
      <c r="S2888" s="6" t="s">
        <v>43821</v>
      </c>
      <c r="T2888" s="6"/>
      <c r="U2888" s="6"/>
      <c r="V2888" s="6">
        <v>19.071708000000001</v>
      </c>
      <c r="W2888" s="6">
        <v>72.834103799999895</v>
      </c>
      <c r="X2888" s="6">
        <v>19.067</v>
      </c>
      <c r="Y2888" s="6">
        <v>72.83</v>
      </c>
      <c r="Z2888" s="6"/>
      <c r="AA2888" s="6">
        <v>1</v>
      </c>
      <c r="AB2888" s="6">
        <v>43</v>
      </c>
      <c r="AC2888" s="6">
        <v>0</v>
      </c>
      <c r="AD2888" s="6" t="s">
        <v>43822</v>
      </c>
      <c r="AE2888" s="6" t="s">
        <v>43823</v>
      </c>
      <c r="AF2888" s="6" t="s">
        <v>43824</v>
      </c>
      <c r="AG2888" s="6" t="s">
        <v>43825</v>
      </c>
      <c r="AH2888" s="6" t="s">
        <v>43826</v>
      </c>
      <c r="AI2888" s="6" t="s">
        <v>43827</v>
      </c>
      <c r="AJ2888" s="6" t="s">
        <v>43828</v>
      </c>
      <c r="AK2888" s="6" t="s">
        <v>43829</v>
      </c>
      <c r="AL2888" s="6"/>
      <c r="AM2888" s="6"/>
      <c r="AN2888" s="6"/>
      <c r="AO2888" s="6" t="s">
        <v>43830</v>
      </c>
      <c r="AP2888" s="6">
        <v>1</v>
      </c>
      <c r="AQ2888" s="6" t="s">
        <v>43831</v>
      </c>
      <c r="AR2888" s="6" t="s">
        <v>43830</v>
      </c>
      <c r="AS2888" s="5" t="s">
        <v>43832</v>
      </c>
    </row>
    <row r="2889" spans="1:45" ht="15.75" hidden="1" customHeight="1" x14ac:dyDescent="0.25">
      <c r="A2889" s="4">
        <v>203198</v>
      </c>
      <c r="B2889" s="4" t="s">
        <v>43805</v>
      </c>
      <c r="C2889" s="4" t="s">
        <v>43805</v>
      </c>
      <c r="D2889" s="4" t="s">
        <v>41</v>
      </c>
      <c r="E2889" s="4" t="s">
        <v>291</v>
      </c>
      <c r="F2889" s="4" t="s">
        <v>292</v>
      </c>
      <c r="G2889" s="4">
        <v>18.998246099999999</v>
      </c>
      <c r="H2889" s="4">
        <v>72.826964599999997</v>
      </c>
      <c r="I2889" s="4">
        <f t="shared" si="11"/>
        <v>12.429338048660656</v>
      </c>
      <c r="J2889" s="4" t="s">
        <v>2859</v>
      </c>
      <c r="K2889" s="4" t="s">
        <v>43833</v>
      </c>
      <c r="P2889" s="4" t="s">
        <v>46</v>
      </c>
      <c r="Q2889" s="4" t="s">
        <v>43834</v>
      </c>
      <c r="S2889" s="4" t="s">
        <v>43835</v>
      </c>
      <c r="V2889" s="4">
        <v>0</v>
      </c>
      <c r="W2889" s="4">
        <v>0</v>
      </c>
      <c r="X2889" s="4">
        <v>18.9986</v>
      </c>
      <c r="Y2889" s="4">
        <v>72.830600000000004</v>
      </c>
      <c r="AA2889" s="4">
        <v>1</v>
      </c>
      <c r="AB2889" s="4">
        <v>25</v>
      </c>
      <c r="AC2889" s="4">
        <v>0</v>
      </c>
      <c r="AD2889" s="4" t="s">
        <v>43836</v>
      </c>
      <c r="AE2889" s="4" t="s">
        <v>43837</v>
      </c>
      <c r="AF2889" s="4" t="s">
        <v>43838</v>
      </c>
      <c r="AG2889" s="4" t="s">
        <v>43839</v>
      </c>
      <c r="AH2889" s="4" t="s">
        <v>43840</v>
      </c>
      <c r="AI2889" s="4" t="s">
        <v>43841</v>
      </c>
      <c r="AJ2889" s="4" t="s">
        <v>43842</v>
      </c>
      <c r="AK2889" s="4" t="s">
        <v>43843</v>
      </c>
      <c r="AO2889" s="4" t="s">
        <v>43844</v>
      </c>
      <c r="AP2889" s="4">
        <v>2</v>
      </c>
      <c r="AQ2889" s="4" t="s">
        <v>43845</v>
      </c>
      <c r="AR2889" s="4" t="s">
        <v>43844</v>
      </c>
      <c r="AS2889" s="5" t="s">
        <v>43846</v>
      </c>
    </row>
    <row r="2890" spans="1:45" ht="15.75" hidden="1" customHeight="1" x14ac:dyDescent="0.25">
      <c r="A2890" s="4">
        <v>200307</v>
      </c>
      <c r="B2890" s="4" t="s">
        <v>43847</v>
      </c>
      <c r="C2890" s="4" t="s">
        <v>43848</v>
      </c>
      <c r="D2890" s="4" t="s">
        <v>238</v>
      </c>
      <c r="E2890" s="4" t="s">
        <v>238</v>
      </c>
      <c r="F2890" s="4" t="s">
        <v>239</v>
      </c>
      <c r="G2890" s="4">
        <v>19.113645000000002</v>
      </c>
      <c r="H2890" s="4">
        <v>72.8697339</v>
      </c>
      <c r="I2890" s="4">
        <f t="shared" si="11"/>
        <v>67.680598107647228</v>
      </c>
      <c r="J2890" s="4" t="s">
        <v>43849</v>
      </c>
      <c r="K2890" s="4" t="s">
        <v>43850</v>
      </c>
      <c r="P2890" s="4" t="s">
        <v>66</v>
      </c>
      <c r="Q2890" s="4" t="s">
        <v>43851</v>
      </c>
      <c r="S2890" s="4" t="s">
        <v>43852</v>
      </c>
      <c r="V2890" s="4">
        <v>0</v>
      </c>
      <c r="W2890" s="4">
        <v>0</v>
      </c>
      <c r="X2890" s="4">
        <v>19.1240573</v>
      </c>
      <c r="Y2890" s="4">
        <v>72.8327594</v>
      </c>
      <c r="AA2890" s="4">
        <v>2</v>
      </c>
      <c r="AB2890" s="4">
        <v>226</v>
      </c>
      <c r="AC2890" s="4">
        <v>0</v>
      </c>
      <c r="AD2890" s="4" t="s">
        <v>43853</v>
      </c>
      <c r="AE2890" s="4" t="s">
        <v>43854</v>
      </c>
      <c r="AF2890" s="4" t="s">
        <v>43855</v>
      </c>
      <c r="AG2890" s="4" t="s">
        <v>43856</v>
      </c>
      <c r="AH2890" s="4" t="s">
        <v>43857</v>
      </c>
      <c r="AI2890" s="4" t="s">
        <v>43858</v>
      </c>
      <c r="AJ2890" s="4" t="s">
        <v>43859</v>
      </c>
      <c r="AK2890" s="4" t="s">
        <v>43860</v>
      </c>
      <c r="AO2890" s="4" t="s">
        <v>43861</v>
      </c>
      <c r="AP2890" s="4">
        <v>2</v>
      </c>
      <c r="AQ2890" s="4" t="s">
        <v>43862</v>
      </c>
      <c r="AR2890" s="4" t="s">
        <v>43861</v>
      </c>
      <c r="AS2890" s="5" t="s">
        <v>43863</v>
      </c>
    </row>
    <row r="2891" spans="1:45" ht="15.75" hidden="1" customHeight="1" x14ac:dyDescent="0.25">
      <c r="A2891" s="4">
        <v>200099</v>
      </c>
      <c r="B2891" s="4" t="s">
        <v>43864</v>
      </c>
      <c r="C2891" s="4" t="s">
        <v>43864</v>
      </c>
      <c r="D2891" s="4" t="s">
        <v>8624</v>
      </c>
      <c r="E2891" s="4" t="s">
        <v>606</v>
      </c>
      <c r="F2891" s="4" t="s">
        <v>607</v>
      </c>
      <c r="G2891" s="4">
        <v>19.069889199999999</v>
      </c>
      <c r="H2891" s="4">
        <v>72.837353199999995</v>
      </c>
      <c r="I2891" s="4">
        <f t="shared" si="11"/>
        <v>47.522963094969853</v>
      </c>
      <c r="J2891" s="4" t="s">
        <v>275</v>
      </c>
      <c r="K2891" s="4" t="s">
        <v>43865</v>
      </c>
      <c r="P2891" s="4" t="s">
        <v>66</v>
      </c>
      <c r="Q2891" s="4" t="s">
        <v>43866</v>
      </c>
      <c r="R2891" s="4" t="s">
        <v>43867</v>
      </c>
      <c r="S2891" s="4" t="s">
        <v>43868</v>
      </c>
      <c r="T2891" s="4" t="s">
        <v>43869</v>
      </c>
      <c r="U2891" s="4" t="s">
        <v>43870</v>
      </c>
      <c r="V2891" s="4">
        <v>19.075050300000001</v>
      </c>
      <c r="W2891" s="4">
        <v>72.834369899999999</v>
      </c>
      <c r="X2891" s="4">
        <v>19.075050300000001</v>
      </c>
      <c r="Y2891" s="4">
        <v>72.834369899999999</v>
      </c>
      <c r="Z2891" s="4" t="s">
        <v>167</v>
      </c>
      <c r="AA2891" s="4">
        <v>1</v>
      </c>
      <c r="AB2891" s="4">
        <v>32</v>
      </c>
      <c r="AC2891" s="4">
        <v>0</v>
      </c>
      <c r="AD2891" s="4" t="s">
        <v>43871</v>
      </c>
      <c r="AE2891" s="4" t="s">
        <v>43872</v>
      </c>
      <c r="AF2891" s="4" t="s">
        <v>43873</v>
      </c>
      <c r="AG2891" s="4" t="s">
        <v>43874</v>
      </c>
      <c r="AH2891" s="4" t="s">
        <v>43875</v>
      </c>
      <c r="AI2891" s="4" t="s">
        <v>43876</v>
      </c>
      <c r="AJ2891" s="4" t="s">
        <v>43877</v>
      </c>
      <c r="AK2891" s="4" t="s">
        <v>43878</v>
      </c>
      <c r="AO2891" s="4" t="s">
        <v>43879</v>
      </c>
      <c r="AP2891" s="4">
        <v>1</v>
      </c>
      <c r="AQ2891" s="4" t="s">
        <v>43880</v>
      </c>
      <c r="AR2891" s="4" t="s">
        <v>43881</v>
      </c>
      <c r="AS2891" s="5" t="s">
        <v>43881</v>
      </c>
    </row>
    <row r="2892" spans="1:45" ht="15.75" hidden="1" customHeight="1" x14ac:dyDescent="0.25">
      <c r="A2892" s="4">
        <v>203201</v>
      </c>
      <c r="B2892" s="4" t="s">
        <v>43882</v>
      </c>
      <c r="C2892" s="4" t="s">
        <v>43882</v>
      </c>
      <c r="D2892" s="4" t="s">
        <v>1436</v>
      </c>
      <c r="E2892" s="4" t="s">
        <v>238</v>
      </c>
      <c r="F2892" s="4" t="s">
        <v>239</v>
      </c>
      <c r="G2892" s="4">
        <v>19.113645000000002</v>
      </c>
      <c r="H2892" s="4">
        <v>72.8697339</v>
      </c>
      <c r="I2892" s="4">
        <f t="shared" si="11"/>
        <v>34.332120137559201</v>
      </c>
      <c r="J2892" s="4" t="s">
        <v>1216</v>
      </c>
      <c r="K2892" s="4" t="s">
        <v>43883</v>
      </c>
      <c r="P2892" s="4" t="s">
        <v>46</v>
      </c>
      <c r="Q2892" s="4" t="s">
        <v>43884</v>
      </c>
      <c r="S2892" s="4" t="s">
        <v>43885</v>
      </c>
      <c r="V2892" s="4">
        <v>0</v>
      </c>
      <c r="W2892" s="4">
        <v>0</v>
      </c>
      <c r="X2892" s="4">
        <v>19.1163140612191</v>
      </c>
      <c r="Y2892" s="4">
        <v>72.841815263985495</v>
      </c>
      <c r="AA2892" s="4">
        <v>1</v>
      </c>
      <c r="AB2892" s="4">
        <v>42</v>
      </c>
      <c r="AC2892" s="4">
        <v>0</v>
      </c>
      <c r="AD2892" s="4" t="s">
        <v>43886</v>
      </c>
      <c r="AE2892" s="4" t="s">
        <v>43887</v>
      </c>
      <c r="AF2892" s="4" t="s">
        <v>43888</v>
      </c>
      <c r="AG2892" s="4" t="s">
        <v>43889</v>
      </c>
      <c r="AH2892" s="4" t="s">
        <v>43890</v>
      </c>
      <c r="AI2892" s="4" t="s">
        <v>43891</v>
      </c>
      <c r="AJ2892" s="4" t="s">
        <v>43892</v>
      </c>
      <c r="AK2892" s="4" t="s">
        <v>43893</v>
      </c>
      <c r="AO2892" s="4" t="s">
        <v>43894</v>
      </c>
      <c r="AP2892" s="4">
        <v>1</v>
      </c>
      <c r="AQ2892" s="4" t="s">
        <v>43895</v>
      </c>
      <c r="AR2892" s="4" t="s">
        <v>43894</v>
      </c>
      <c r="AS2892" s="5" t="s">
        <v>43896</v>
      </c>
    </row>
    <row r="2893" spans="1:45" ht="15.75" hidden="1" customHeight="1" x14ac:dyDescent="0.25">
      <c r="A2893" s="4">
        <v>203202</v>
      </c>
      <c r="B2893" s="4" t="s">
        <v>43897</v>
      </c>
      <c r="C2893" s="4" t="s">
        <v>43897</v>
      </c>
      <c r="D2893" s="4" t="s">
        <v>832</v>
      </c>
      <c r="E2893" s="4" t="s">
        <v>832</v>
      </c>
      <c r="F2893" s="4" t="s">
        <v>880</v>
      </c>
      <c r="G2893" s="4">
        <v>19.072629500000001</v>
      </c>
      <c r="H2893" s="4">
        <v>72.884472099999996</v>
      </c>
      <c r="I2893" s="4" t="e">
        <f t="shared" si="11"/>
        <v>#NUM!</v>
      </c>
      <c r="J2893" s="4" t="s">
        <v>2555</v>
      </c>
      <c r="K2893" s="4" t="s">
        <v>43898</v>
      </c>
      <c r="P2893" s="4" t="s">
        <v>46</v>
      </c>
      <c r="Q2893" s="4" t="s">
        <v>43899</v>
      </c>
      <c r="S2893" s="4" t="s">
        <v>43900</v>
      </c>
      <c r="V2893" s="4">
        <v>0</v>
      </c>
      <c r="W2893" s="4">
        <v>0</v>
      </c>
      <c r="X2893" s="4">
        <v>19.07</v>
      </c>
      <c r="Y2893" s="4">
        <v>72.88</v>
      </c>
      <c r="AA2893" s="4">
        <v>1</v>
      </c>
      <c r="AB2893" s="4">
        <v>19</v>
      </c>
      <c r="AC2893" s="4">
        <v>0</v>
      </c>
      <c r="AD2893" s="4" t="s">
        <v>43901</v>
      </c>
      <c r="AE2893" s="4" t="s">
        <v>43902</v>
      </c>
      <c r="AF2893" s="4" t="s">
        <v>43903</v>
      </c>
      <c r="AG2893" s="4" t="s">
        <v>43904</v>
      </c>
      <c r="AH2893" s="4" t="s">
        <v>43905</v>
      </c>
      <c r="AI2893" s="4" t="s">
        <v>43906</v>
      </c>
      <c r="AJ2893" s="4" t="s">
        <v>43907</v>
      </c>
      <c r="AK2893" s="4" t="s">
        <v>43908</v>
      </c>
      <c r="AO2893" s="4" t="s">
        <v>43909</v>
      </c>
      <c r="AP2893" s="4">
        <v>1</v>
      </c>
      <c r="AQ2893" s="4" t="s">
        <v>43910</v>
      </c>
      <c r="AR2893" s="4" t="s">
        <v>43909</v>
      </c>
      <c r="AS2893" s="5" t="s">
        <v>43911</v>
      </c>
    </row>
    <row r="2894" spans="1:45" ht="15.75" hidden="1" customHeight="1" x14ac:dyDescent="0.25">
      <c r="A2894" s="4">
        <v>203203</v>
      </c>
      <c r="B2894" s="4" t="s">
        <v>43912</v>
      </c>
      <c r="C2894" s="4" t="s">
        <v>43912</v>
      </c>
      <c r="D2894" s="4" t="s">
        <v>158</v>
      </c>
      <c r="E2894" s="4" t="s">
        <v>606</v>
      </c>
      <c r="F2894" s="4" t="s">
        <v>607</v>
      </c>
      <c r="G2894" s="4">
        <v>19.069889199999999</v>
      </c>
      <c r="H2894" s="4">
        <v>72.837353199999995</v>
      </c>
      <c r="I2894" s="4">
        <f t="shared" si="11"/>
        <v>47.385766606717304</v>
      </c>
      <c r="J2894" s="4" t="s">
        <v>275</v>
      </c>
      <c r="K2894" s="4" t="s">
        <v>43913</v>
      </c>
      <c r="P2894" s="4" t="s">
        <v>66</v>
      </c>
      <c r="Q2894" s="4" t="s">
        <v>43914</v>
      </c>
      <c r="S2894" s="4" t="s">
        <v>43915</v>
      </c>
      <c r="V2894" s="4">
        <v>0</v>
      </c>
      <c r="W2894" s="4">
        <v>0</v>
      </c>
      <c r="X2894" s="4">
        <v>19.0750171</v>
      </c>
      <c r="Y2894" s="4">
        <v>72.825293000000002</v>
      </c>
      <c r="AA2894" s="4">
        <v>1</v>
      </c>
      <c r="AB2894" s="4">
        <v>82</v>
      </c>
      <c r="AC2894" s="4">
        <v>0</v>
      </c>
      <c r="AD2894" s="4" t="s">
        <v>43916</v>
      </c>
      <c r="AE2894" s="4" t="s">
        <v>43917</v>
      </c>
      <c r="AF2894" s="4" t="s">
        <v>43918</v>
      </c>
      <c r="AG2894" s="4" t="s">
        <v>43919</v>
      </c>
      <c r="AH2894" s="4" t="s">
        <v>43920</v>
      </c>
      <c r="AI2894" s="4" t="s">
        <v>43921</v>
      </c>
      <c r="AJ2894" s="4" t="s">
        <v>43922</v>
      </c>
      <c r="AK2894" s="4" t="s">
        <v>43923</v>
      </c>
      <c r="AO2894" s="4" t="s">
        <v>43924</v>
      </c>
      <c r="AP2894" s="4">
        <v>1</v>
      </c>
      <c r="AQ2894" s="4" t="s">
        <v>43925</v>
      </c>
      <c r="AR2894" s="4" t="s">
        <v>43924</v>
      </c>
      <c r="AS2894" s="5" t="s">
        <v>43926</v>
      </c>
    </row>
    <row r="2895" spans="1:45" ht="15.75" hidden="1" customHeight="1" x14ac:dyDescent="0.25">
      <c r="A2895" s="4">
        <v>203204</v>
      </c>
      <c r="B2895" s="4" t="s">
        <v>43927</v>
      </c>
      <c r="C2895" s="4" t="s">
        <v>43927</v>
      </c>
      <c r="D2895" s="4" t="s">
        <v>238</v>
      </c>
      <c r="E2895" s="4" t="s">
        <v>238</v>
      </c>
      <c r="F2895" s="4" t="s">
        <v>239</v>
      </c>
      <c r="G2895" s="4">
        <v>19.113645000000002</v>
      </c>
      <c r="H2895" s="4">
        <v>72.8697339</v>
      </c>
      <c r="I2895" s="4">
        <f t="shared" si="11"/>
        <v>52.910823107451087</v>
      </c>
      <c r="J2895" s="4" t="s">
        <v>947</v>
      </c>
      <c r="K2895" s="4" t="s">
        <v>43928</v>
      </c>
      <c r="P2895" s="4" t="s">
        <v>46</v>
      </c>
      <c r="Q2895" s="4" t="s">
        <v>43929</v>
      </c>
      <c r="S2895" s="4" t="s">
        <v>43930</v>
      </c>
      <c r="V2895" s="4">
        <v>19.122734600000001</v>
      </c>
      <c r="W2895" s="4">
        <v>72.830201299999999</v>
      </c>
      <c r="X2895" s="4">
        <v>19.12</v>
      </c>
      <c r="Y2895" s="4">
        <v>72.834999999999994</v>
      </c>
      <c r="AA2895" s="4">
        <v>1</v>
      </c>
      <c r="AB2895" s="4">
        <v>50</v>
      </c>
      <c r="AC2895" s="4">
        <v>0</v>
      </c>
      <c r="AD2895" s="4" t="s">
        <v>43931</v>
      </c>
      <c r="AE2895" s="4" t="s">
        <v>43932</v>
      </c>
      <c r="AF2895" s="4" t="s">
        <v>43933</v>
      </c>
      <c r="AG2895" s="4" t="s">
        <v>43934</v>
      </c>
      <c r="AH2895" s="4" t="s">
        <v>43935</v>
      </c>
      <c r="AI2895" s="4" t="s">
        <v>43936</v>
      </c>
      <c r="AJ2895" s="4" t="s">
        <v>43937</v>
      </c>
      <c r="AK2895" s="4" t="s">
        <v>43938</v>
      </c>
      <c r="AO2895" s="4" t="s">
        <v>43939</v>
      </c>
      <c r="AP2895" s="4">
        <v>1</v>
      </c>
      <c r="AQ2895" s="4" t="s">
        <v>43940</v>
      </c>
      <c r="AR2895" s="4" t="s">
        <v>43939</v>
      </c>
      <c r="AS2895" s="5" t="s">
        <v>43941</v>
      </c>
    </row>
    <row r="2896" spans="1:45" ht="15.75" hidden="1" customHeight="1" x14ac:dyDescent="0.25">
      <c r="A2896" s="4">
        <v>203205</v>
      </c>
      <c r="B2896" s="4" t="s">
        <v>43942</v>
      </c>
      <c r="C2896" s="4" t="s">
        <v>43942</v>
      </c>
      <c r="D2896" s="4" t="s">
        <v>43943</v>
      </c>
      <c r="E2896" s="4" t="s">
        <v>238</v>
      </c>
      <c r="F2896" s="4" t="s">
        <v>239</v>
      </c>
      <c r="G2896" s="4">
        <v>19.113645000000002</v>
      </c>
      <c r="H2896" s="4">
        <v>72.8697339</v>
      </c>
      <c r="I2896" s="4">
        <f t="shared" si="11"/>
        <v>93.606143824007802</v>
      </c>
      <c r="J2896" s="4" t="s">
        <v>1216</v>
      </c>
      <c r="K2896" s="4" t="s">
        <v>43944</v>
      </c>
      <c r="P2896" s="4" t="s">
        <v>46</v>
      </c>
      <c r="Q2896" s="4" t="s">
        <v>43945</v>
      </c>
      <c r="S2896" s="4" t="s">
        <v>43946</v>
      </c>
      <c r="V2896" s="4">
        <v>0</v>
      </c>
      <c r="W2896" s="4">
        <v>0</v>
      </c>
      <c r="X2896" s="4">
        <v>19.133566500000001</v>
      </c>
      <c r="Y2896" s="4">
        <v>72.822343900000007</v>
      </c>
      <c r="AA2896" s="4">
        <v>1</v>
      </c>
      <c r="AB2896" s="4">
        <v>27</v>
      </c>
      <c r="AC2896" s="4">
        <v>0</v>
      </c>
      <c r="AD2896" s="4" t="s">
        <v>43947</v>
      </c>
      <c r="AE2896" s="4" t="s">
        <v>43948</v>
      </c>
      <c r="AF2896" s="4" t="s">
        <v>43949</v>
      </c>
      <c r="AG2896" s="4" t="s">
        <v>43950</v>
      </c>
      <c r="AH2896" s="4" t="s">
        <v>43951</v>
      </c>
      <c r="AI2896" s="4" t="s">
        <v>43952</v>
      </c>
      <c r="AJ2896" s="4" t="s">
        <v>43953</v>
      </c>
      <c r="AK2896" s="4" t="s">
        <v>43954</v>
      </c>
      <c r="AO2896" s="4" t="s">
        <v>43955</v>
      </c>
      <c r="AP2896" s="4">
        <v>1</v>
      </c>
      <c r="AQ2896" s="4" t="s">
        <v>43956</v>
      </c>
      <c r="AR2896" s="4" t="s">
        <v>43955</v>
      </c>
      <c r="AS2896" s="5" t="s">
        <v>43957</v>
      </c>
    </row>
    <row r="2897" spans="1:45" ht="15.75" hidden="1" customHeight="1" x14ac:dyDescent="0.25">
      <c r="A2897" s="4">
        <v>203206</v>
      </c>
      <c r="B2897" s="4" t="s">
        <v>43958</v>
      </c>
      <c r="C2897" s="4" t="s">
        <v>43958</v>
      </c>
      <c r="D2897" s="4" t="s">
        <v>238</v>
      </c>
      <c r="E2897" s="4" t="s">
        <v>1671</v>
      </c>
      <c r="F2897" s="4" t="s">
        <v>1672</v>
      </c>
      <c r="G2897" s="4">
        <v>19.1438971</v>
      </c>
      <c r="H2897" s="4">
        <v>72.842770700000003</v>
      </c>
      <c r="I2897" s="4">
        <f t="shared" si="11"/>
        <v>72.638796926651082</v>
      </c>
      <c r="J2897" s="4" t="s">
        <v>533</v>
      </c>
      <c r="K2897" s="4" t="s">
        <v>43959</v>
      </c>
      <c r="P2897" s="4" t="s">
        <v>66</v>
      </c>
      <c r="Q2897" s="4" t="s">
        <v>43960</v>
      </c>
      <c r="S2897" s="4" t="s">
        <v>43961</v>
      </c>
      <c r="V2897" s="4">
        <v>0</v>
      </c>
      <c r="W2897" s="4">
        <v>0</v>
      </c>
      <c r="X2897" s="4">
        <v>19.155899999999999</v>
      </c>
      <c r="Y2897" s="4">
        <v>72.866299999999995</v>
      </c>
      <c r="AA2897" s="4">
        <v>1</v>
      </c>
      <c r="AB2897" s="4">
        <v>130</v>
      </c>
      <c r="AC2897" s="4">
        <v>0</v>
      </c>
      <c r="AD2897" s="4" t="s">
        <v>43962</v>
      </c>
      <c r="AE2897" s="4" t="s">
        <v>43963</v>
      </c>
      <c r="AF2897" s="4" t="s">
        <v>43964</v>
      </c>
      <c r="AG2897" s="4" t="s">
        <v>43965</v>
      </c>
      <c r="AH2897" s="4" t="s">
        <v>43966</v>
      </c>
      <c r="AI2897" s="4" t="s">
        <v>43967</v>
      </c>
      <c r="AJ2897" s="4" t="s">
        <v>43968</v>
      </c>
      <c r="AK2897" s="4" t="s">
        <v>43969</v>
      </c>
      <c r="AO2897" s="4" t="s">
        <v>43970</v>
      </c>
      <c r="AP2897" s="4">
        <v>4</v>
      </c>
      <c r="AQ2897" s="4" t="s">
        <v>43971</v>
      </c>
      <c r="AR2897" s="4" t="s">
        <v>43970</v>
      </c>
      <c r="AS2897" s="5" t="s">
        <v>43972</v>
      </c>
    </row>
    <row r="2898" spans="1:45" ht="15.75" hidden="1" customHeight="1" x14ac:dyDescent="0.25">
      <c r="A2898" s="4">
        <v>203207</v>
      </c>
      <c r="B2898" s="4" t="s">
        <v>43973</v>
      </c>
      <c r="C2898" s="4" t="s">
        <v>43973</v>
      </c>
      <c r="D2898" s="4" t="s">
        <v>798</v>
      </c>
      <c r="E2898" s="4" t="s">
        <v>798</v>
      </c>
      <c r="F2898" s="4" t="s">
        <v>815</v>
      </c>
      <c r="G2898" s="4">
        <v>19.096792799999999</v>
      </c>
      <c r="H2898" s="4">
        <v>72.851695300000003</v>
      </c>
      <c r="I2898" s="4" t="e">
        <f t="shared" si="11"/>
        <v>#NUM!</v>
      </c>
      <c r="J2898" s="4" t="s">
        <v>913</v>
      </c>
      <c r="K2898" s="4" t="s">
        <v>43974</v>
      </c>
      <c r="P2898" s="4" t="s">
        <v>66</v>
      </c>
      <c r="Q2898" s="4" t="s">
        <v>43975</v>
      </c>
      <c r="S2898" s="4" t="s">
        <v>43976</v>
      </c>
      <c r="V2898" s="4">
        <v>0</v>
      </c>
      <c r="W2898" s="4">
        <v>0</v>
      </c>
      <c r="X2898" s="4">
        <v>19.0899</v>
      </c>
      <c r="Y2898" s="4">
        <v>72.836799999999997</v>
      </c>
      <c r="AA2898" s="4">
        <v>1</v>
      </c>
      <c r="AB2898" s="4">
        <v>67</v>
      </c>
      <c r="AC2898" s="4">
        <v>0</v>
      </c>
      <c r="AD2898" s="4" t="s">
        <v>43977</v>
      </c>
      <c r="AE2898" s="4" t="s">
        <v>43978</v>
      </c>
      <c r="AF2898" s="4" t="s">
        <v>43979</v>
      </c>
      <c r="AG2898" s="4" t="s">
        <v>43980</v>
      </c>
      <c r="AH2898" s="4" t="s">
        <v>43981</v>
      </c>
      <c r="AI2898" s="4" t="s">
        <v>43982</v>
      </c>
      <c r="AJ2898" s="4" t="s">
        <v>43983</v>
      </c>
      <c r="AK2898" s="4" t="s">
        <v>43984</v>
      </c>
      <c r="AO2898" s="4" t="s">
        <v>43985</v>
      </c>
      <c r="AP2898" s="4">
        <v>1</v>
      </c>
      <c r="AQ2898" s="4" t="s">
        <v>43986</v>
      </c>
      <c r="AR2898" s="4" t="s">
        <v>43985</v>
      </c>
      <c r="AS2898" s="5" t="s">
        <v>43987</v>
      </c>
    </row>
    <row r="2899" spans="1:45" ht="15.75" hidden="1" customHeight="1" x14ac:dyDescent="0.25">
      <c r="A2899" s="6">
        <v>203208</v>
      </c>
      <c r="B2899" s="6" t="s">
        <v>43988</v>
      </c>
      <c r="C2899" s="6" t="s">
        <v>43988</v>
      </c>
      <c r="D2899" s="6" t="s">
        <v>158</v>
      </c>
      <c r="E2899" s="6" t="s">
        <v>606</v>
      </c>
      <c r="F2899" s="4" t="s">
        <v>607</v>
      </c>
      <c r="G2899" s="4">
        <v>19.069889199999999</v>
      </c>
      <c r="H2899" s="4">
        <v>72.837353199999995</v>
      </c>
      <c r="I2899" s="4">
        <f t="shared" si="11"/>
        <v>9.3566200261600514</v>
      </c>
      <c r="J2899" s="6" t="s">
        <v>275</v>
      </c>
      <c r="K2899" s="6" t="s">
        <v>43989</v>
      </c>
      <c r="L2899" s="6"/>
      <c r="M2899" s="6"/>
      <c r="N2899" s="6"/>
      <c r="O2899" s="6"/>
      <c r="P2899" s="6" t="s">
        <v>46</v>
      </c>
      <c r="Q2899" s="6" t="s">
        <v>43990</v>
      </c>
      <c r="R2899" s="6"/>
      <c r="S2899" s="6" t="s">
        <v>43991</v>
      </c>
      <c r="T2899" s="6"/>
      <c r="U2899" s="6"/>
      <c r="V2899" s="6">
        <v>0</v>
      </c>
      <c r="W2899" s="6">
        <v>0</v>
      </c>
      <c r="X2899" s="6">
        <v>19.070089299999999</v>
      </c>
      <c r="Y2899" s="6">
        <v>72.837194999999994</v>
      </c>
      <c r="Z2899" s="6"/>
      <c r="AA2899" s="6">
        <v>1</v>
      </c>
      <c r="AB2899" s="6">
        <v>12</v>
      </c>
      <c r="AC2899" s="6">
        <v>0</v>
      </c>
      <c r="AD2899" s="6" t="s">
        <v>43992</v>
      </c>
      <c r="AE2899" s="6" t="s">
        <v>43993</v>
      </c>
      <c r="AF2899" s="6" t="s">
        <v>43994</v>
      </c>
      <c r="AG2899" s="6" t="s">
        <v>43995</v>
      </c>
      <c r="AH2899" s="6" t="s">
        <v>43996</v>
      </c>
      <c r="AI2899" s="6" t="s">
        <v>43997</v>
      </c>
      <c r="AJ2899" s="6" t="s">
        <v>43998</v>
      </c>
      <c r="AK2899" s="6" t="s">
        <v>43999</v>
      </c>
      <c r="AL2899" s="6"/>
      <c r="AM2899" s="6"/>
      <c r="AN2899" s="6"/>
      <c r="AO2899" s="6" t="s">
        <v>44000</v>
      </c>
      <c r="AP2899" s="6">
        <v>1</v>
      </c>
      <c r="AQ2899" s="6" t="s">
        <v>44001</v>
      </c>
      <c r="AR2899" s="6" t="s">
        <v>44000</v>
      </c>
      <c r="AS2899" s="5" t="s">
        <v>44002</v>
      </c>
    </row>
    <row r="2900" spans="1:45" ht="15.75" hidden="1" customHeight="1" x14ac:dyDescent="0.25">
      <c r="A2900" s="4">
        <v>203209</v>
      </c>
      <c r="B2900" s="4" t="s">
        <v>44003</v>
      </c>
      <c r="C2900" s="4" t="s">
        <v>44003</v>
      </c>
      <c r="D2900" s="4" t="s">
        <v>238</v>
      </c>
      <c r="E2900" s="4" t="s">
        <v>238</v>
      </c>
      <c r="F2900" s="4" t="s">
        <v>239</v>
      </c>
      <c r="G2900" s="4">
        <v>19.113645000000002</v>
      </c>
      <c r="H2900" s="4">
        <v>72.8697339</v>
      </c>
      <c r="I2900" s="4">
        <f t="shared" si="11"/>
        <v>52.910823107451087</v>
      </c>
      <c r="J2900" s="4" t="s">
        <v>275</v>
      </c>
      <c r="K2900" s="4" t="s">
        <v>44004</v>
      </c>
      <c r="P2900" s="4" t="s">
        <v>46</v>
      </c>
      <c r="Q2900" s="4" t="s">
        <v>44005</v>
      </c>
      <c r="S2900" s="4" t="s">
        <v>44006</v>
      </c>
      <c r="V2900" s="4">
        <v>19.0717959999999</v>
      </c>
      <c r="W2900" s="4">
        <v>72.838481000000002</v>
      </c>
      <c r="X2900" s="4">
        <v>19.12</v>
      </c>
      <c r="Y2900" s="4">
        <v>72.834999999999994</v>
      </c>
      <c r="AA2900" s="4">
        <v>1</v>
      </c>
      <c r="AB2900" s="4">
        <v>14</v>
      </c>
      <c r="AC2900" s="4">
        <v>0</v>
      </c>
      <c r="AD2900" s="4" t="s">
        <v>44007</v>
      </c>
      <c r="AE2900" s="4" t="s">
        <v>44008</v>
      </c>
      <c r="AF2900" s="4" t="s">
        <v>44009</v>
      </c>
      <c r="AG2900" s="4" t="s">
        <v>44010</v>
      </c>
      <c r="AH2900" s="4" t="s">
        <v>44011</v>
      </c>
      <c r="AI2900" s="4" t="s">
        <v>44012</v>
      </c>
      <c r="AJ2900" s="4" t="s">
        <v>44013</v>
      </c>
      <c r="AK2900" s="4" t="s">
        <v>44014</v>
      </c>
      <c r="AO2900" s="4" t="s">
        <v>44015</v>
      </c>
      <c r="AP2900" s="4">
        <v>1</v>
      </c>
      <c r="AQ2900" s="4" t="s">
        <v>44016</v>
      </c>
      <c r="AR2900" s="4" t="s">
        <v>44015</v>
      </c>
      <c r="AS2900" s="5" t="s">
        <v>44017</v>
      </c>
    </row>
    <row r="2901" spans="1:45" ht="15.75" hidden="1" customHeight="1" x14ac:dyDescent="0.25">
      <c r="A2901" s="4">
        <v>203210</v>
      </c>
      <c r="B2901" s="4" t="s">
        <v>44018</v>
      </c>
      <c r="C2901" s="4" t="s">
        <v>44018</v>
      </c>
      <c r="D2901" s="4" t="s">
        <v>798</v>
      </c>
      <c r="E2901" s="4" t="s">
        <v>798</v>
      </c>
      <c r="F2901" s="4" t="s">
        <v>815</v>
      </c>
      <c r="G2901" s="4">
        <v>19.096792799999999</v>
      </c>
      <c r="H2901" s="4">
        <v>72.851695300000003</v>
      </c>
      <c r="I2901" s="4">
        <f t="shared" si="11"/>
        <v>76.093707968151691</v>
      </c>
      <c r="J2901" s="4" t="s">
        <v>801</v>
      </c>
      <c r="K2901" s="4" t="s">
        <v>44019</v>
      </c>
      <c r="P2901" s="4" t="s">
        <v>46</v>
      </c>
      <c r="Q2901" s="4" t="s">
        <v>44020</v>
      </c>
      <c r="S2901" s="4" t="s">
        <v>44021</v>
      </c>
      <c r="V2901" s="4">
        <v>19.096792799999999</v>
      </c>
      <c r="W2901" s="4">
        <v>72.851695300000003</v>
      </c>
      <c r="X2901" s="4">
        <v>19.11</v>
      </c>
      <c r="Y2901" s="4">
        <v>72.834999999999994</v>
      </c>
      <c r="AA2901" s="4">
        <v>1</v>
      </c>
      <c r="AB2901" s="4">
        <v>12</v>
      </c>
      <c r="AC2901" s="4">
        <v>0</v>
      </c>
      <c r="AD2901" s="4" t="s">
        <v>44022</v>
      </c>
      <c r="AE2901" s="4" t="s">
        <v>44023</v>
      </c>
      <c r="AF2901" s="4" t="s">
        <v>44024</v>
      </c>
      <c r="AG2901" s="4" t="s">
        <v>44025</v>
      </c>
      <c r="AH2901" s="4" t="s">
        <v>44026</v>
      </c>
      <c r="AI2901" s="4" t="s">
        <v>44027</v>
      </c>
      <c r="AJ2901" s="4" t="s">
        <v>44028</v>
      </c>
      <c r="AK2901" s="4" t="s">
        <v>44029</v>
      </c>
      <c r="AO2901" s="4" t="s">
        <v>44030</v>
      </c>
      <c r="AP2901" s="4">
        <v>1</v>
      </c>
      <c r="AQ2901" s="4" t="s">
        <v>44031</v>
      </c>
      <c r="AR2901" s="4" t="s">
        <v>44030</v>
      </c>
      <c r="AS2901" s="5" t="s">
        <v>44032</v>
      </c>
    </row>
    <row r="2902" spans="1:45" ht="15.75" hidden="1" customHeight="1" x14ac:dyDescent="0.25">
      <c r="A2902" s="4">
        <v>200308</v>
      </c>
      <c r="B2902" s="4" t="s">
        <v>44033</v>
      </c>
      <c r="C2902" s="4" t="s">
        <v>44033</v>
      </c>
      <c r="D2902" s="4" t="s">
        <v>291</v>
      </c>
      <c r="E2902" s="4" t="s">
        <v>291</v>
      </c>
      <c r="F2902" s="4" t="s">
        <v>292</v>
      </c>
      <c r="G2902" s="4">
        <v>18.998246099999999</v>
      </c>
      <c r="H2902" s="4">
        <v>72.826964599999997</v>
      </c>
      <c r="I2902" s="4" t="e">
        <f t="shared" si="11"/>
        <v>#NUM!</v>
      </c>
      <c r="J2902" s="4" t="s">
        <v>2859</v>
      </c>
      <c r="K2902" s="4" t="s">
        <v>44034</v>
      </c>
      <c r="P2902" s="4" t="s">
        <v>46</v>
      </c>
      <c r="Q2902" s="4" t="s">
        <v>44035</v>
      </c>
      <c r="S2902" s="4" t="s">
        <v>44036</v>
      </c>
      <c r="V2902" s="4">
        <v>18.996811999999998</v>
      </c>
      <c r="W2902" s="4">
        <v>72.831906000000004</v>
      </c>
      <c r="X2902" s="4">
        <v>18.996662000000001</v>
      </c>
      <c r="Y2902" s="4">
        <v>72.831633999999994</v>
      </c>
      <c r="AA2902" s="4">
        <v>1</v>
      </c>
      <c r="AB2902" s="4">
        <v>111</v>
      </c>
      <c r="AC2902" s="4">
        <v>0</v>
      </c>
      <c r="AD2902" s="4" t="s">
        <v>44037</v>
      </c>
      <c r="AE2902" s="4" t="s">
        <v>44038</v>
      </c>
      <c r="AF2902" s="4" t="s">
        <v>44039</v>
      </c>
      <c r="AG2902" s="4" t="s">
        <v>44040</v>
      </c>
      <c r="AH2902" s="4" t="s">
        <v>44041</v>
      </c>
      <c r="AI2902" s="4" t="s">
        <v>44042</v>
      </c>
      <c r="AJ2902" s="4" t="s">
        <v>44043</v>
      </c>
      <c r="AK2902" s="4" t="s">
        <v>44044</v>
      </c>
      <c r="AO2902" s="4" t="s">
        <v>44045</v>
      </c>
      <c r="AP2902" s="4">
        <v>1</v>
      </c>
      <c r="AQ2902" s="4" t="s">
        <v>44046</v>
      </c>
      <c r="AR2902" s="4" t="s">
        <v>44045</v>
      </c>
      <c r="AS2902" s="5" t="s">
        <v>44047</v>
      </c>
    </row>
    <row r="2903" spans="1:45" ht="15.75" hidden="1" customHeight="1" x14ac:dyDescent="0.25">
      <c r="A2903" s="4">
        <v>203213</v>
      </c>
      <c r="B2903" s="4" t="s">
        <v>44048</v>
      </c>
      <c r="C2903" s="4" t="s">
        <v>44048</v>
      </c>
      <c r="D2903" s="4" t="s">
        <v>61</v>
      </c>
      <c r="E2903" s="4" t="s">
        <v>832</v>
      </c>
      <c r="F2903" s="4" t="s">
        <v>880</v>
      </c>
      <c r="G2903" s="4">
        <v>19.072629500000001</v>
      </c>
      <c r="H2903" s="4">
        <v>72.884472099999996</v>
      </c>
      <c r="I2903" s="4" t="e">
        <f t="shared" si="11"/>
        <v>#NUM!</v>
      </c>
      <c r="J2903" s="4" t="s">
        <v>624</v>
      </c>
      <c r="K2903" s="4" t="s">
        <v>44049</v>
      </c>
      <c r="P2903" s="4" t="s">
        <v>66</v>
      </c>
      <c r="Q2903" s="4" t="s">
        <v>44050</v>
      </c>
      <c r="S2903" s="4" t="s">
        <v>44051</v>
      </c>
      <c r="V2903" s="4">
        <v>0.18290488599999999</v>
      </c>
      <c r="W2903" s="4">
        <v>8.9263915999999999E-2</v>
      </c>
      <c r="X2903" s="4">
        <v>19.063100800000001</v>
      </c>
      <c r="Y2903" s="4">
        <v>72.895310800000004</v>
      </c>
      <c r="AA2903" s="4">
        <v>1</v>
      </c>
      <c r="AB2903" s="4">
        <v>260</v>
      </c>
      <c r="AC2903" s="4">
        <v>0</v>
      </c>
      <c r="AD2903" s="4" t="s">
        <v>44052</v>
      </c>
      <c r="AE2903" s="4" t="s">
        <v>44053</v>
      </c>
      <c r="AF2903" s="4" t="s">
        <v>44054</v>
      </c>
      <c r="AG2903" s="4" t="s">
        <v>44055</v>
      </c>
      <c r="AH2903" s="4" t="s">
        <v>44056</v>
      </c>
      <c r="AI2903" s="4" t="s">
        <v>44057</v>
      </c>
      <c r="AJ2903" s="4" t="s">
        <v>44058</v>
      </c>
      <c r="AK2903" s="4" t="s">
        <v>44059</v>
      </c>
      <c r="AO2903" s="4" t="s">
        <v>44060</v>
      </c>
      <c r="AP2903" s="4">
        <v>2</v>
      </c>
      <c r="AQ2903" s="4" t="s">
        <v>44061</v>
      </c>
      <c r="AR2903" s="4" t="s">
        <v>44060</v>
      </c>
      <c r="AS2903" s="5" t="s">
        <v>44062</v>
      </c>
    </row>
    <row r="2904" spans="1:45" ht="15.75" hidden="1" customHeight="1" x14ac:dyDescent="0.25">
      <c r="A2904" s="4">
        <v>203214</v>
      </c>
      <c r="B2904" s="4" t="s">
        <v>44063</v>
      </c>
      <c r="C2904" s="4" t="s">
        <v>44064</v>
      </c>
      <c r="D2904" s="4" t="s">
        <v>41</v>
      </c>
      <c r="E2904" s="4" t="s">
        <v>61</v>
      </c>
      <c r="F2904" s="4" t="s">
        <v>833</v>
      </c>
      <c r="G2904" s="4">
        <v>19.052211499999999</v>
      </c>
      <c r="H2904" s="4">
        <v>72.900521999999995</v>
      </c>
      <c r="I2904" s="4">
        <f t="shared" si="11"/>
        <v>45.442546607955222</v>
      </c>
      <c r="J2904" s="4" t="s">
        <v>624</v>
      </c>
      <c r="K2904" s="4" t="s">
        <v>44065</v>
      </c>
      <c r="P2904" s="4" t="s">
        <v>46</v>
      </c>
      <c r="Q2904" s="4" t="s">
        <v>44066</v>
      </c>
      <c r="S2904" s="4" t="s">
        <v>44067</v>
      </c>
      <c r="V2904" s="4">
        <v>19.056996999999999</v>
      </c>
      <c r="W2904" s="4">
        <v>72.904971000000003</v>
      </c>
      <c r="X2904" s="4">
        <v>19.056934099999999</v>
      </c>
      <c r="Y2904" s="4">
        <v>72.904910700000002</v>
      </c>
      <c r="AA2904" s="4">
        <v>1</v>
      </c>
      <c r="AB2904" s="4">
        <v>118</v>
      </c>
      <c r="AC2904" s="4">
        <v>0</v>
      </c>
      <c r="AD2904" s="4" t="s">
        <v>44068</v>
      </c>
      <c r="AE2904" s="4" t="s">
        <v>44069</v>
      </c>
      <c r="AF2904" s="4" t="s">
        <v>44070</v>
      </c>
      <c r="AG2904" s="4" t="s">
        <v>44071</v>
      </c>
      <c r="AH2904" s="4" t="s">
        <v>44072</v>
      </c>
      <c r="AI2904" s="4" t="s">
        <v>44073</v>
      </c>
      <c r="AJ2904" s="4" t="s">
        <v>44074</v>
      </c>
      <c r="AK2904" s="4" t="s">
        <v>44075</v>
      </c>
      <c r="AO2904" s="4" t="s">
        <v>44076</v>
      </c>
      <c r="AP2904" s="4">
        <v>2</v>
      </c>
      <c r="AQ2904" s="4" t="s">
        <v>44077</v>
      </c>
      <c r="AR2904" s="4" t="s">
        <v>44076</v>
      </c>
      <c r="AS2904" s="5" t="s">
        <v>44078</v>
      </c>
    </row>
    <row r="2905" spans="1:45" ht="15.75" hidden="1" customHeight="1" x14ac:dyDescent="0.25">
      <c r="A2905" s="4">
        <v>203215</v>
      </c>
      <c r="B2905" s="4" t="s">
        <v>44079</v>
      </c>
      <c r="C2905" s="4" t="s">
        <v>44079</v>
      </c>
      <c r="D2905" s="4" t="s">
        <v>41</v>
      </c>
      <c r="E2905" s="4" t="s">
        <v>257</v>
      </c>
      <c r="F2905" s="4" t="s">
        <v>258</v>
      </c>
      <c r="G2905" s="4">
        <v>19.017798899999999</v>
      </c>
      <c r="H2905" s="4">
        <v>72.847811999999905</v>
      </c>
      <c r="I2905" s="4">
        <f t="shared" si="11"/>
        <v>28.044369180486409</v>
      </c>
      <c r="J2905" s="4" t="s">
        <v>978</v>
      </c>
      <c r="K2905" s="4" t="s">
        <v>6026</v>
      </c>
      <c r="P2905" s="4" t="s">
        <v>46</v>
      </c>
      <c r="Q2905" s="4" t="s">
        <v>44080</v>
      </c>
      <c r="S2905" s="4" t="s">
        <v>44081</v>
      </c>
      <c r="V2905" s="4">
        <v>19.01218884</v>
      </c>
      <c r="W2905" s="4">
        <v>72.843377029999999</v>
      </c>
      <c r="X2905" s="4">
        <v>19.019600000000001</v>
      </c>
      <c r="Y2905" s="4">
        <v>72.842799999999997</v>
      </c>
      <c r="AA2905" s="4">
        <v>1</v>
      </c>
      <c r="AB2905" s="4">
        <v>38</v>
      </c>
      <c r="AC2905" s="4">
        <v>0</v>
      </c>
      <c r="AD2905" s="4" t="s">
        <v>44082</v>
      </c>
      <c r="AE2905" s="4" t="s">
        <v>44083</v>
      </c>
      <c r="AF2905" s="4" t="s">
        <v>44084</v>
      </c>
      <c r="AG2905" s="4" t="s">
        <v>44085</v>
      </c>
      <c r="AH2905" s="4" t="s">
        <v>44086</v>
      </c>
      <c r="AI2905" s="4" t="s">
        <v>44087</v>
      </c>
      <c r="AJ2905" s="4" t="s">
        <v>44088</v>
      </c>
      <c r="AK2905" s="4" t="s">
        <v>44089</v>
      </c>
      <c r="AO2905" s="4" t="s">
        <v>44090</v>
      </c>
      <c r="AP2905" s="4">
        <v>1</v>
      </c>
      <c r="AQ2905" s="4" t="s">
        <v>44091</v>
      </c>
      <c r="AR2905" s="4" t="s">
        <v>44090</v>
      </c>
      <c r="AS2905" s="5" t="s">
        <v>44092</v>
      </c>
    </row>
    <row r="2906" spans="1:45" ht="15.75" hidden="1" customHeight="1" x14ac:dyDescent="0.25">
      <c r="A2906" s="4">
        <v>203216</v>
      </c>
      <c r="B2906" s="4" t="s">
        <v>44093</v>
      </c>
      <c r="C2906" s="4" t="s">
        <v>44093</v>
      </c>
      <c r="D2906" s="4" t="s">
        <v>139</v>
      </c>
      <c r="E2906" s="4" t="s">
        <v>139</v>
      </c>
      <c r="F2906" s="4" t="s">
        <v>140</v>
      </c>
      <c r="G2906" s="4">
        <v>19.1874459</v>
      </c>
      <c r="H2906" s="4">
        <v>72.848368899999997</v>
      </c>
      <c r="I2906" s="4" t="e">
        <f t="shared" si="11"/>
        <v>#NUM!</v>
      </c>
      <c r="J2906" s="4" t="s">
        <v>411</v>
      </c>
      <c r="K2906" s="4" t="s">
        <v>21306</v>
      </c>
      <c r="P2906" s="4" t="s">
        <v>46</v>
      </c>
      <c r="Q2906" s="4" t="s">
        <v>44094</v>
      </c>
      <c r="S2906" s="4" t="s">
        <v>44095</v>
      </c>
      <c r="V2906" s="4">
        <v>0</v>
      </c>
      <c r="W2906" s="4">
        <v>0</v>
      </c>
      <c r="X2906" s="4">
        <v>19.185580000000002</v>
      </c>
      <c r="Y2906" s="4">
        <v>72.838821899999999</v>
      </c>
      <c r="AA2906" s="4">
        <v>1</v>
      </c>
      <c r="AB2906" s="4">
        <v>32</v>
      </c>
      <c r="AC2906" s="4">
        <v>0</v>
      </c>
      <c r="AD2906" s="4" t="s">
        <v>44096</v>
      </c>
      <c r="AE2906" s="4" t="s">
        <v>44097</v>
      </c>
      <c r="AF2906" s="4" t="s">
        <v>44098</v>
      </c>
      <c r="AG2906" s="4" t="s">
        <v>44099</v>
      </c>
      <c r="AH2906" s="4" t="s">
        <v>44100</v>
      </c>
      <c r="AI2906" s="4" t="s">
        <v>44101</v>
      </c>
      <c r="AJ2906" s="4" t="s">
        <v>44102</v>
      </c>
      <c r="AK2906" s="4" t="s">
        <v>44103</v>
      </c>
      <c r="AO2906" s="4" t="s">
        <v>44104</v>
      </c>
      <c r="AP2906" s="4">
        <v>1</v>
      </c>
      <c r="AQ2906" s="4" t="s">
        <v>44105</v>
      </c>
      <c r="AR2906" s="4" t="s">
        <v>44104</v>
      </c>
      <c r="AS2906" s="5" t="s">
        <v>44106</v>
      </c>
    </row>
    <row r="2907" spans="1:45" ht="15.75" hidden="1" customHeight="1" x14ac:dyDescent="0.25">
      <c r="A2907" s="4">
        <v>203217</v>
      </c>
      <c r="B2907" s="4" t="s">
        <v>44107</v>
      </c>
      <c r="C2907" s="4" t="s">
        <v>44108</v>
      </c>
      <c r="D2907" s="4" t="s">
        <v>180</v>
      </c>
      <c r="E2907" s="4" t="s">
        <v>180</v>
      </c>
      <c r="F2907" s="4" t="s">
        <v>427</v>
      </c>
      <c r="G2907" s="4">
        <v>19.2307329</v>
      </c>
      <c r="H2907" s="4">
        <v>72.856673000000001</v>
      </c>
      <c r="I2907" s="4" t="e">
        <f t="shared" si="11"/>
        <v>#NUM!</v>
      </c>
      <c r="J2907" s="4" t="s">
        <v>122</v>
      </c>
      <c r="K2907" s="4" t="s">
        <v>6089</v>
      </c>
      <c r="P2907" s="4" t="s">
        <v>66</v>
      </c>
      <c r="Q2907" s="4" t="s">
        <v>44109</v>
      </c>
      <c r="S2907" s="4" t="s">
        <v>44110</v>
      </c>
      <c r="V2907" s="4">
        <v>19.208704000000001</v>
      </c>
      <c r="W2907" s="4">
        <v>72.824188000000007</v>
      </c>
      <c r="X2907" s="4">
        <v>19.218499999999999</v>
      </c>
      <c r="Y2907" s="4">
        <v>72.846999999999994</v>
      </c>
      <c r="AA2907" s="4">
        <v>1</v>
      </c>
      <c r="AB2907" s="4">
        <v>29</v>
      </c>
      <c r="AC2907" s="4">
        <v>0</v>
      </c>
      <c r="AD2907" s="4" t="s">
        <v>44111</v>
      </c>
      <c r="AE2907" s="4" t="s">
        <v>44112</v>
      </c>
      <c r="AF2907" s="4" t="s">
        <v>44113</v>
      </c>
      <c r="AG2907" s="4" t="s">
        <v>44114</v>
      </c>
      <c r="AH2907" s="4" t="s">
        <v>44115</v>
      </c>
      <c r="AI2907" s="4" t="s">
        <v>44116</v>
      </c>
      <c r="AJ2907" s="4" t="s">
        <v>44117</v>
      </c>
      <c r="AK2907" s="4" t="s">
        <v>44118</v>
      </c>
      <c r="AO2907" s="4" t="s">
        <v>44119</v>
      </c>
      <c r="AP2907" s="4">
        <v>1</v>
      </c>
      <c r="AQ2907" s="4" t="s">
        <v>44120</v>
      </c>
      <c r="AR2907" s="4" t="s">
        <v>44119</v>
      </c>
      <c r="AS2907" s="5" t="s">
        <v>44121</v>
      </c>
    </row>
    <row r="2908" spans="1:45" ht="15.75" hidden="1" customHeight="1" x14ac:dyDescent="0.25">
      <c r="A2908" s="4">
        <v>203218</v>
      </c>
      <c r="B2908" s="4" t="s">
        <v>44122</v>
      </c>
      <c r="C2908" s="4" t="s">
        <v>44122</v>
      </c>
      <c r="D2908" s="4" t="s">
        <v>1150</v>
      </c>
      <c r="E2908" s="4" t="s">
        <v>62</v>
      </c>
      <c r="F2908" s="4" t="s">
        <v>63</v>
      </c>
      <c r="G2908" s="4">
        <v>19.079023899999999</v>
      </c>
      <c r="H2908" s="4">
        <v>72.908012200000002</v>
      </c>
      <c r="I2908" s="4">
        <f t="shared" si="11"/>
        <v>26.911499458700309</v>
      </c>
      <c r="J2908" s="4" t="s">
        <v>1151</v>
      </c>
      <c r="K2908" s="4" t="s">
        <v>44123</v>
      </c>
      <c r="P2908" s="4" t="s">
        <v>66</v>
      </c>
      <c r="Q2908" s="4" t="s">
        <v>44124</v>
      </c>
      <c r="S2908" s="4" t="s">
        <v>44125</v>
      </c>
      <c r="V2908" s="4">
        <v>19.080652451844799</v>
      </c>
      <c r="W2908" s="4">
        <v>72.9083519428968</v>
      </c>
      <c r="X2908" s="4">
        <v>19.080678500000001</v>
      </c>
      <c r="Y2908" s="4">
        <v>72.908270900000005</v>
      </c>
      <c r="AA2908" s="4">
        <v>1</v>
      </c>
      <c r="AB2908" s="4">
        <v>20</v>
      </c>
      <c r="AC2908" s="4">
        <v>0</v>
      </c>
      <c r="AD2908" s="4" t="s">
        <v>44126</v>
      </c>
      <c r="AE2908" s="4" t="s">
        <v>44127</v>
      </c>
      <c r="AF2908" s="4" t="s">
        <v>44128</v>
      </c>
      <c r="AG2908" s="4" t="s">
        <v>44129</v>
      </c>
      <c r="AH2908" s="4" t="s">
        <v>44130</v>
      </c>
      <c r="AI2908" s="4" t="s">
        <v>44131</v>
      </c>
      <c r="AJ2908" s="4" t="s">
        <v>44132</v>
      </c>
      <c r="AK2908" s="4" t="s">
        <v>44133</v>
      </c>
      <c r="AO2908" s="4" t="s">
        <v>44134</v>
      </c>
      <c r="AP2908" s="4">
        <v>1</v>
      </c>
      <c r="AQ2908" s="4" t="s">
        <v>44135</v>
      </c>
      <c r="AR2908" s="4" t="s">
        <v>44134</v>
      </c>
      <c r="AS2908" s="5" t="s">
        <v>44136</v>
      </c>
    </row>
    <row r="2909" spans="1:45" ht="15.75" hidden="1" customHeight="1" x14ac:dyDescent="0.25">
      <c r="A2909" s="4">
        <v>203219</v>
      </c>
      <c r="B2909" s="4" t="s">
        <v>44137</v>
      </c>
      <c r="C2909" s="4" t="s">
        <v>44138</v>
      </c>
      <c r="D2909" s="4" t="s">
        <v>180</v>
      </c>
      <c r="E2909" s="4" t="s">
        <v>180</v>
      </c>
      <c r="F2909" s="4" t="s">
        <v>427</v>
      </c>
      <c r="G2909" s="4">
        <v>19.2307329</v>
      </c>
      <c r="H2909" s="4">
        <v>72.856673000000001</v>
      </c>
      <c r="I2909" s="4">
        <f t="shared" si="11"/>
        <v>40.68961219303813</v>
      </c>
      <c r="J2909" s="4" t="s">
        <v>1022</v>
      </c>
      <c r="K2909" s="4" t="s">
        <v>44139</v>
      </c>
      <c r="P2909" s="4" t="s">
        <v>46</v>
      </c>
      <c r="Q2909" s="4" t="s">
        <v>44140</v>
      </c>
      <c r="S2909" s="4" t="s">
        <v>44141</v>
      </c>
      <c r="V2909" s="4">
        <v>19.236565299999999</v>
      </c>
      <c r="W2909" s="4">
        <v>72.861148099999994</v>
      </c>
      <c r="X2909" s="4">
        <v>19.2344898575763</v>
      </c>
      <c r="Y2909" s="4">
        <v>72.858859868388095</v>
      </c>
      <c r="AA2909" s="4">
        <v>1</v>
      </c>
      <c r="AB2909" s="4">
        <v>26</v>
      </c>
      <c r="AC2909" s="4">
        <v>0</v>
      </c>
      <c r="AD2909" s="4" t="s">
        <v>44142</v>
      </c>
      <c r="AE2909" s="4" t="s">
        <v>44143</v>
      </c>
      <c r="AF2909" s="4" t="s">
        <v>44144</v>
      </c>
      <c r="AG2909" s="4" t="s">
        <v>44145</v>
      </c>
      <c r="AH2909" s="4" t="s">
        <v>44146</v>
      </c>
      <c r="AI2909" s="4" t="s">
        <v>44147</v>
      </c>
      <c r="AJ2909" s="4" t="s">
        <v>44148</v>
      </c>
      <c r="AK2909" s="4" t="s">
        <v>44149</v>
      </c>
      <c r="AO2909" s="4" t="s">
        <v>44150</v>
      </c>
      <c r="AP2909" s="4">
        <v>1</v>
      </c>
      <c r="AQ2909" s="4" t="s">
        <v>44151</v>
      </c>
      <c r="AR2909" s="4" t="s">
        <v>44150</v>
      </c>
      <c r="AS2909" s="5" t="s">
        <v>44152</v>
      </c>
    </row>
    <row r="2910" spans="1:45" ht="15.75" hidden="1" customHeight="1" x14ac:dyDescent="0.25">
      <c r="A2910" s="4">
        <v>203220</v>
      </c>
      <c r="B2910" s="4" t="s">
        <v>44153</v>
      </c>
      <c r="C2910" s="4" t="s">
        <v>44138</v>
      </c>
      <c r="D2910" s="4" t="s">
        <v>180</v>
      </c>
      <c r="E2910" s="4" t="s">
        <v>715</v>
      </c>
      <c r="F2910" s="4" t="s">
        <v>716</v>
      </c>
      <c r="G2910" s="4">
        <v>19.166256600000001</v>
      </c>
      <c r="H2910" s="4">
        <v>72.852569599999995</v>
      </c>
      <c r="I2910" s="4">
        <f t="shared" si="11"/>
        <v>49.388317363390868</v>
      </c>
      <c r="J2910" s="4" t="s">
        <v>680</v>
      </c>
      <c r="K2910" s="4" t="s">
        <v>44154</v>
      </c>
      <c r="P2910" s="4" t="s">
        <v>46</v>
      </c>
      <c r="Q2910" s="4" t="s">
        <v>44155</v>
      </c>
      <c r="S2910" s="4" t="s">
        <v>44156</v>
      </c>
      <c r="V2910" s="4">
        <v>19.170000000000002</v>
      </c>
      <c r="W2910" s="4">
        <v>72.84</v>
      </c>
      <c r="X2910" s="4">
        <v>19.171806100000001</v>
      </c>
      <c r="Y2910" s="4">
        <v>72.8457784</v>
      </c>
      <c r="AA2910" s="4">
        <v>1</v>
      </c>
      <c r="AB2910" s="4">
        <v>116</v>
      </c>
      <c r="AC2910" s="4">
        <v>0</v>
      </c>
      <c r="AD2910" s="4" t="s">
        <v>44157</v>
      </c>
      <c r="AE2910" s="4" t="s">
        <v>44158</v>
      </c>
      <c r="AF2910" s="4" t="s">
        <v>44159</v>
      </c>
      <c r="AG2910" s="4" t="s">
        <v>44160</v>
      </c>
      <c r="AH2910" s="4" t="s">
        <v>44161</v>
      </c>
      <c r="AI2910" s="4" t="s">
        <v>44162</v>
      </c>
      <c r="AJ2910" s="4" t="s">
        <v>44163</v>
      </c>
      <c r="AK2910" s="4" t="s">
        <v>44164</v>
      </c>
      <c r="AO2910" s="4" t="s">
        <v>44165</v>
      </c>
      <c r="AP2910" s="4">
        <v>2</v>
      </c>
      <c r="AQ2910" s="4" t="s">
        <v>44166</v>
      </c>
      <c r="AR2910" s="4" t="s">
        <v>44165</v>
      </c>
      <c r="AS2910" s="5" t="s">
        <v>44167</v>
      </c>
    </row>
    <row r="2911" spans="1:45" ht="15.75" hidden="1" customHeight="1" x14ac:dyDescent="0.25">
      <c r="A2911" s="4">
        <v>203221</v>
      </c>
      <c r="B2911" s="4" t="s">
        <v>44168</v>
      </c>
      <c r="C2911" s="4" t="s">
        <v>44169</v>
      </c>
      <c r="D2911" s="4" t="s">
        <v>1823</v>
      </c>
      <c r="E2911" s="4" t="s">
        <v>180</v>
      </c>
      <c r="F2911" s="4" t="s">
        <v>427</v>
      </c>
      <c r="G2911" s="4">
        <v>19.2307329</v>
      </c>
      <c r="H2911" s="4">
        <v>72.856673000000001</v>
      </c>
      <c r="I2911" s="4" t="e">
        <f t="shared" si="11"/>
        <v>#NUM!</v>
      </c>
      <c r="J2911" s="4" t="s">
        <v>428</v>
      </c>
      <c r="K2911" s="4" t="s">
        <v>21464</v>
      </c>
      <c r="P2911" s="4" t="s">
        <v>46</v>
      </c>
      <c r="Q2911" s="4" t="s">
        <v>44170</v>
      </c>
      <c r="S2911" s="4" t="s">
        <v>44171</v>
      </c>
      <c r="V2911" s="4">
        <v>0</v>
      </c>
      <c r="W2911" s="4">
        <v>0</v>
      </c>
      <c r="X2911" s="4">
        <v>19.218499999999999</v>
      </c>
      <c r="Y2911" s="4">
        <v>72.846999999999994</v>
      </c>
      <c r="AA2911" s="4">
        <v>1</v>
      </c>
      <c r="AB2911" s="4">
        <v>0</v>
      </c>
      <c r="AC2911" s="4">
        <v>0</v>
      </c>
      <c r="AD2911" s="4" t="s">
        <v>44172</v>
      </c>
      <c r="AE2911" s="4" t="s">
        <v>44173</v>
      </c>
      <c r="AF2911" s="4" t="s">
        <v>44174</v>
      </c>
      <c r="AG2911" s="4" t="s">
        <v>44175</v>
      </c>
      <c r="AH2911" s="4" t="s">
        <v>44176</v>
      </c>
      <c r="AI2911" s="4" t="s">
        <v>44177</v>
      </c>
      <c r="AJ2911" s="4" t="s">
        <v>690</v>
      </c>
      <c r="AK2911" s="4" t="s">
        <v>690</v>
      </c>
      <c r="AO2911" s="4" t="s">
        <v>44178</v>
      </c>
      <c r="AP2911" s="4">
        <v>1</v>
      </c>
      <c r="AQ2911" s="4" t="s">
        <v>44179</v>
      </c>
      <c r="AR2911" s="4" t="s">
        <v>44178</v>
      </c>
      <c r="AS2911" s="5" t="s">
        <v>44180</v>
      </c>
    </row>
    <row r="2912" spans="1:45" ht="15.75" hidden="1" customHeight="1" x14ac:dyDescent="0.25">
      <c r="A2912" s="4">
        <v>203222</v>
      </c>
      <c r="B2912" s="4" t="s">
        <v>44181</v>
      </c>
      <c r="C2912" s="4" t="s">
        <v>44181</v>
      </c>
      <c r="D2912" s="4" t="s">
        <v>14605</v>
      </c>
      <c r="E2912" s="4" t="s">
        <v>14605</v>
      </c>
      <c r="F2912" s="4" t="s">
        <v>44182</v>
      </c>
      <c r="G2912" s="4">
        <v>19.0992353</v>
      </c>
      <c r="H2912" s="4">
        <v>72.898068600000002</v>
      </c>
      <c r="I2912" s="4">
        <f t="shared" si="11"/>
        <v>97.912370824598483</v>
      </c>
      <c r="J2912" s="4" t="s">
        <v>497</v>
      </c>
      <c r="K2912" s="4" t="s">
        <v>44183</v>
      </c>
      <c r="P2912" s="4" t="s">
        <v>66</v>
      </c>
      <c r="Q2912" s="4" t="s">
        <v>44184</v>
      </c>
      <c r="S2912" s="4" t="s">
        <v>44185</v>
      </c>
      <c r="V2912" s="4">
        <v>19.056555199999998</v>
      </c>
      <c r="W2912" s="4">
        <v>72.872756600000002</v>
      </c>
      <c r="X2912" s="4">
        <v>19.120999999999999</v>
      </c>
      <c r="Y2912" s="4">
        <v>72.832999999999998</v>
      </c>
      <c r="AA2912" s="4">
        <v>1</v>
      </c>
      <c r="AB2912" s="4">
        <v>28</v>
      </c>
      <c r="AC2912" s="4">
        <v>0</v>
      </c>
      <c r="AD2912" s="4" t="s">
        <v>44186</v>
      </c>
      <c r="AE2912" s="4" t="s">
        <v>44187</v>
      </c>
      <c r="AF2912" s="4" t="s">
        <v>44188</v>
      </c>
      <c r="AG2912" s="4" t="s">
        <v>44189</v>
      </c>
      <c r="AH2912" s="4" t="s">
        <v>44190</v>
      </c>
      <c r="AI2912" s="4" t="s">
        <v>44191</v>
      </c>
      <c r="AJ2912" s="4" t="s">
        <v>44192</v>
      </c>
      <c r="AK2912" s="4" t="s">
        <v>44193</v>
      </c>
      <c r="AO2912" s="4" t="s">
        <v>44194</v>
      </c>
      <c r="AP2912" s="4">
        <v>1</v>
      </c>
      <c r="AQ2912" s="4" t="s">
        <v>44195</v>
      </c>
      <c r="AR2912" s="4" t="s">
        <v>44194</v>
      </c>
      <c r="AS2912" s="5" t="s">
        <v>44196</v>
      </c>
    </row>
    <row r="2913" spans="1:45" ht="15.75" hidden="1" customHeight="1" x14ac:dyDescent="0.25">
      <c r="A2913" s="4">
        <v>203224</v>
      </c>
      <c r="B2913" s="4" t="s">
        <v>44197</v>
      </c>
      <c r="C2913" s="4" t="s">
        <v>44197</v>
      </c>
      <c r="D2913" s="4" t="s">
        <v>1854</v>
      </c>
      <c r="E2913" s="4" t="s">
        <v>309</v>
      </c>
      <c r="F2913" s="4" t="s">
        <v>310</v>
      </c>
      <c r="G2913" s="4">
        <v>19.0268747</v>
      </c>
      <c r="H2913" s="4">
        <v>72.855335199999999</v>
      </c>
      <c r="I2913" s="4">
        <f t="shared" si="11"/>
        <v>17.796751397756733</v>
      </c>
      <c r="J2913" s="4" t="s">
        <v>767</v>
      </c>
      <c r="K2913" s="4" t="s">
        <v>44198</v>
      </c>
      <c r="P2913" s="4" t="s">
        <v>66</v>
      </c>
      <c r="Q2913" s="4" t="s">
        <v>44199</v>
      </c>
      <c r="S2913" s="4" t="s">
        <v>44200</v>
      </c>
      <c r="V2913" s="4">
        <v>19.029419699999998</v>
      </c>
      <c r="W2913" s="4">
        <v>72.854605800000002</v>
      </c>
      <c r="X2913" s="4">
        <v>19.0276</v>
      </c>
      <c r="Y2913" s="4">
        <v>72.8553</v>
      </c>
      <c r="AA2913" s="4">
        <v>1</v>
      </c>
      <c r="AB2913" s="4">
        <v>21</v>
      </c>
      <c r="AC2913" s="4">
        <v>0</v>
      </c>
      <c r="AD2913" s="4" t="s">
        <v>44201</v>
      </c>
      <c r="AE2913" s="4" t="s">
        <v>44202</v>
      </c>
      <c r="AF2913" s="4" t="s">
        <v>44203</v>
      </c>
      <c r="AG2913" s="4" t="s">
        <v>44204</v>
      </c>
      <c r="AH2913" s="4" t="s">
        <v>44205</v>
      </c>
      <c r="AI2913" s="4" t="s">
        <v>44206</v>
      </c>
      <c r="AJ2913" s="4" t="s">
        <v>44207</v>
      </c>
      <c r="AK2913" s="4" t="s">
        <v>44208</v>
      </c>
      <c r="AO2913" s="4" t="s">
        <v>44209</v>
      </c>
      <c r="AP2913" s="4">
        <v>1</v>
      </c>
      <c r="AQ2913" s="4" t="s">
        <v>44210</v>
      </c>
      <c r="AR2913" s="4" t="s">
        <v>44209</v>
      </c>
      <c r="AS2913" s="5" t="s">
        <v>44211</v>
      </c>
    </row>
    <row r="2914" spans="1:45" ht="15.75" hidden="1" customHeight="1" x14ac:dyDescent="0.25">
      <c r="A2914" s="4">
        <v>203225</v>
      </c>
      <c r="B2914" s="4" t="s">
        <v>44197</v>
      </c>
      <c r="C2914" s="4" t="s">
        <v>44197</v>
      </c>
      <c r="D2914" s="4" t="s">
        <v>341</v>
      </c>
      <c r="E2914" s="4" t="s">
        <v>257</v>
      </c>
      <c r="F2914" s="4" t="s">
        <v>258</v>
      </c>
      <c r="G2914" s="4">
        <v>19.017798899999999</v>
      </c>
      <c r="H2914" s="4">
        <v>72.847811999999905</v>
      </c>
      <c r="I2914" s="4">
        <f t="shared" si="11"/>
        <v>63.73319286030317</v>
      </c>
      <c r="J2914" s="4" t="s">
        <v>259</v>
      </c>
      <c r="K2914" s="4" t="s">
        <v>44212</v>
      </c>
      <c r="P2914" s="4" t="s">
        <v>46</v>
      </c>
      <c r="Q2914" s="4" t="s">
        <v>44213</v>
      </c>
      <c r="S2914" s="4" t="s">
        <v>44214</v>
      </c>
      <c r="V2914" s="4">
        <v>19.023174999999998</v>
      </c>
      <c r="W2914" s="4">
        <v>72.843432399999998</v>
      </c>
      <c r="X2914" s="4">
        <v>19.027100000000001</v>
      </c>
      <c r="Y2914" s="4">
        <v>72.838099999999997</v>
      </c>
      <c r="AA2914" s="4">
        <v>1</v>
      </c>
      <c r="AB2914" s="4">
        <v>13</v>
      </c>
      <c r="AC2914" s="4">
        <v>0</v>
      </c>
      <c r="AD2914" s="4" t="s">
        <v>44215</v>
      </c>
      <c r="AE2914" s="4" t="s">
        <v>44216</v>
      </c>
      <c r="AF2914" s="4" t="s">
        <v>44217</v>
      </c>
      <c r="AG2914" s="4" t="s">
        <v>44218</v>
      </c>
      <c r="AH2914" s="4" t="s">
        <v>44219</v>
      </c>
      <c r="AI2914" s="4" t="s">
        <v>44220</v>
      </c>
      <c r="AJ2914" s="4" t="s">
        <v>44221</v>
      </c>
      <c r="AK2914" s="4" t="s">
        <v>44222</v>
      </c>
      <c r="AO2914" s="4" t="s">
        <v>44223</v>
      </c>
      <c r="AP2914" s="4">
        <v>1</v>
      </c>
      <c r="AQ2914" s="4" t="s">
        <v>44224</v>
      </c>
      <c r="AR2914" s="4" t="s">
        <v>44223</v>
      </c>
      <c r="AS2914" s="5" t="s">
        <v>44225</v>
      </c>
    </row>
    <row r="2915" spans="1:45" ht="15.75" hidden="1" customHeight="1" x14ac:dyDescent="0.25">
      <c r="A2915" s="4">
        <v>203223</v>
      </c>
      <c r="B2915" s="4" t="s">
        <v>44197</v>
      </c>
      <c r="C2915" s="4" t="s">
        <v>44197</v>
      </c>
      <c r="D2915" s="4" t="s">
        <v>832</v>
      </c>
      <c r="E2915" s="4" t="s">
        <v>62</v>
      </c>
      <c r="F2915" s="4" t="s">
        <v>63</v>
      </c>
      <c r="G2915" s="4">
        <v>19.079023899999999</v>
      </c>
      <c r="H2915" s="4">
        <v>72.908012200000002</v>
      </c>
      <c r="I2915" s="4">
        <f t="shared" si="11"/>
        <v>7.842223834100591</v>
      </c>
      <c r="J2915" s="4" t="s">
        <v>1184</v>
      </c>
      <c r="K2915" s="4" t="s">
        <v>44226</v>
      </c>
      <c r="P2915" s="4" t="s">
        <v>46</v>
      </c>
      <c r="Q2915" s="4" t="s">
        <v>44227</v>
      </c>
      <c r="S2915" s="4" t="s">
        <v>44228</v>
      </c>
      <c r="V2915" s="4">
        <v>0</v>
      </c>
      <c r="W2915" s="4">
        <v>0</v>
      </c>
      <c r="X2915" s="4">
        <v>19.079163999999999</v>
      </c>
      <c r="Y2915" s="4">
        <v>72.912053</v>
      </c>
      <c r="AA2915" s="4">
        <v>1</v>
      </c>
      <c r="AB2915" s="4">
        <v>101</v>
      </c>
      <c r="AC2915" s="4">
        <v>0</v>
      </c>
      <c r="AD2915" s="4" t="s">
        <v>44229</v>
      </c>
      <c r="AE2915" s="4" t="s">
        <v>44230</v>
      </c>
      <c r="AF2915" s="4" t="s">
        <v>44231</v>
      </c>
      <c r="AG2915" s="4" t="s">
        <v>44232</v>
      </c>
      <c r="AH2915" s="4" t="s">
        <v>44233</v>
      </c>
      <c r="AI2915" s="4" t="s">
        <v>44234</v>
      </c>
      <c r="AJ2915" s="4" t="s">
        <v>44235</v>
      </c>
      <c r="AK2915" s="4" t="s">
        <v>44236</v>
      </c>
      <c r="AO2915" s="4" t="s">
        <v>44237</v>
      </c>
      <c r="AP2915" s="4">
        <v>1</v>
      </c>
      <c r="AQ2915" s="4" t="s">
        <v>44238</v>
      </c>
      <c r="AR2915" s="4" t="s">
        <v>44237</v>
      </c>
      <c r="AS2915" s="5" t="s">
        <v>44239</v>
      </c>
    </row>
    <row r="2916" spans="1:45" ht="15.75" hidden="1" customHeight="1" x14ac:dyDescent="0.25">
      <c r="A2916" s="4">
        <v>203226</v>
      </c>
      <c r="B2916" s="4" t="s">
        <v>44240</v>
      </c>
      <c r="C2916" s="4" t="s">
        <v>44240</v>
      </c>
      <c r="D2916" s="4" t="s">
        <v>4743</v>
      </c>
      <c r="E2916" s="4" t="s">
        <v>357</v>
      </c>
      <c r="F2916" s="4" t="s">
        <v>358</v>
      </c>
      <c r="G2916" s="4">
        <v>19.0785567</v>
      </c>
      <c r="H2916" s="4">
        <v>72.834323999999995</v>
      </c>
      <c r="I2916" s="4">
        <f t="shared" si="11"/>
        <v>46.466264402158764</v>
      </c>
      <c r="J2916" s="4" t="s">
        <v>897</v>
      </c>
      <c r="K2916" s="4" t="s">
        <v>37381</v>
      </c>
      <c r="P2916" s="4" t="s">
        <v>46</v>
      </c>
      <c r="Q2916" s="4" t="s">
        <v>44241</v>
      </c>
      <c r="S2916" s="4" t="s">
        <v>44242</v>
      </c>
      <c r="V2916" s="4">
        <v>19.083505283063499</v>
      </c>
      <c r="W2916" s="4">
        <v>72.844444034803303</v>
      </c>
      <c r="X2916" s="4">
        <v>19.083486700000002</v>
      </c>
      <c r="Y2916" s="4">
        <v>72.844232099999999</v>
      </c>
      <c r="AA2916" s="4">
        <v>1</v>
      </c>
      <c r="AB2916" s="4">
        <v>30</v>
      </c>
      <c r="AC2916" s="4">
        <v>0</v>
      </c>
      <c r="AD2916" s="4" t="s">
        <v>44243</v>
      </c>
      <c r="AE2916" s="4" t="s">
        <v>44244</v>
      </c>
      <c r="AF2916" s="4" t="s">
        <v>44245</v>
      </c>
      <c r="AG2916" s="4" t="s">
        <v>44246</v>
      </c>
      <c r="AH2916" s="4" t="s">
        <v>44247</v>
      </c>
      <c r="AI2916" s="4" t="s">
        <v>44248</v>
      </c>
      <c r="AJ2916" s="4" t="s">
        <v>44249</v>
      </c>
      <c r="AK2916" s="4" t="s">
        <v>44250</v>
      </c>
      <c r="AO2916" s="4" t="s">
        <v>44251</v>
      </c>
      <c r="AP2916" s="4">
        <v>1</v>
      </c>
      <c r="AQ2916" s="4" t="s">
        <v>44252</v>
      </c>
      <c r="AR2916" s="4" t="s">
        <v>44251</v>
      </c>
      <c r="AS2916" s="5" t="s">
        <v>44253</v>
      </c>
    </row>
    <row r="2917" spans="1:45" ht="15.75" hidden="1" customHeight="1" x14ac:dyDescent="0.25">
      <c r="A2917" s="4">
        <v>203227</v>
      </c>
      <c r="B2917" s="4" t="s">
        <v>44254</v>
      </c>
      <c r="C2917" s="4" t="s">
        <v>44254</v>
      </c>
      <c r="D2917" s="4" t="s">
        <v>798</v>
      </c>
      <c r="E2917" s="4" t="s">
        <v>798</v>
      </c>
      <c r="F2917" s="4" t="s">
        <v>815</v>
      </c>
      <c r="G2917" s="4">
        <v>19.096792799999999</v>
      </c>
      <c r="H2917" s="4">
        <v>72.851695300000003</v>
      </c>
      <c r="I2917" s="4">
        <f t="shared" si="11"/>
        <v>28.679107065409653</v>
      </c>
      <c r="J2917" s="4" t="s">
        <v>913</v>
      </c>
      <c r="K2917" s="4" t="s">
        <v>44255</v>
      </c>
      <c r="P2917" s="4" t="s">
        <v>66</v>
      </c>
      <c r="Q2917" s="4" t="s">
        <v>44256</v>
      </c>
      <c r="S2917" s="4" t="s">
        <v>44257</v>
      </c>
      <c r="V2917" s="4">
        <v>19.096378099999999</v>
      </c>
      <c r="W2917" s="4">
        <v>72.856399400000001</v>
      </c>
      <c r="X2917" s="4">
        <v>19.0986695</v>
      </c>
      <c r="Y2917" s="4">
        <v>72.845709099999993</v>
      </c>
      <c r="AA2917" s="4">
        <v>1</v>
      </c>
      <c r="AB2917" s="4">
        <v>33</v>
      </c>
      <c r="AC2917" s="4">
        <v>0</v>
      </c>
      <c r="AD2917" s="4" t="s">
        <v>44258</v>
      </c>
      <c r="AE2917" s="4" t="s">
        <v>44259</v>
      </c>
      <c r="AF2917" s="4" t="s">
        <v>44260</v>
      </c>
      <c r="AG2917" s="4" t="s">
        <v>44261</v>
      </c>
      <c r="AH2917" s="4" t="s">
        <v>44262</v>
      </c>
      <c r="AI2917" s="4" t="s">
        <v>44263</v>
      </c>
      <c r="AJ2917" s="4" t="s">
        <v>44264</v>
      </c>
      <c r="AK2917" s="4" t="s">
        <v>44265</v>
      </c>
      <c r="AO2917" s="4" t="s">
        <v>44266</v>
      </c>
      <c r="AP2917" s="4">
        <v>1</v>
      </c>
      <c r="AQ2917" s="4" t="s">
        <v>44267</v>
      </c>
      <c r="AR2917" s="4" t="s">
        <v>44266</v>
      </c>
      <c r="AS2917" s="5" t="s">
        <v>44268</v>
      </c>
    </row>
    <row r="2918" spans="1:45" ht="15.75" hidden="1" customHeight="1" x14ac:dyDescent="0.25">
      <c r="A2918" s="4">
        <v>203228</v>
      </c>
      <c r="B2918" s="4" t="s">
        <v>44269</v>
      </c>
      <c r="C2918" s="4" t="s">
        <v>44269</v>
      </c>
      <c r="D2918" s="4" t="s">
        <v>1481</v>
      </c>
      <c r="E2918" s="4" t="s">
        <v>139</v>
      </c>
      <c r="F2918" s="4" t="s">
        <v>140</v>
      </c>
      <c r="G2918" s="4">
        <v>19.1874459</v>
      </c>
      <c r="H2918" s="4">
        <v>72.848368899999997</v>
      </c>
      <c r="I2918" s="4" t="e">
        <f t="shared" si="11"/>
        <v>#NUM!</v>
      </c>
      <c r="J2918" s="4" t="s">
        <v>411</v>
      </c>
      <c r="K2918" s="4" t="s">
        <v>44270</v>
      </c>
      <c r="P2918" s="4" t="s">
        <v>66</v>
      </c>
      <c r="Q2918" s="4" t="s">
        <v>44271</v>
      </c>
      <c r="S2918" s="4" t="s">
        <v>44272</v>
      </c>
      <c r="V2918" s="4">
        <v>0</v>
      </c>
      <c r="W2918" s="4">
        <v>0</v>
      </c>
      <c r="X2918" s="4">
        <v>19.187101200000001</v>
      </c>
      <c r="Y2918" s="4">
        <v>72.846847100000005</v>
      </c>
      <c r="AA2918" s="4">
        <v>1</v>
      </c>
      <c r="AB2918" s="4">
        <v>231</v>
      </c>
      <c r="AC2918" s="4">
        <v>0</v>
      </c>
      <c r="AD2918" s="4" t="s">
        <v>44273</v>
      </c>
      <c r="AE2918" s="4" t="s">
        <v>44274</v>
      </c>
      <c r="AF2918" s="4" t="s">
        <v>44275</v>
      </c>
      <c r="AG2918" s="4" t="s">
        <v>44276</v>
      </c>
      <c r="AH2918" s="4" t="s">
        <v>44277</v>
      </c>
      <c r="AI2918" s="4" t="s">
        <v>44278</v>
      </c>
      <c r="AJ2918" s="4" t="s">
        <v>44279</v>
      </c>
      <c r="AK2918" s="4" t="s">
        <v>44280</v>
      </c>
      <c r="AO2918" s="4" t="s">
        <v>44281</v>
      </c>
      <c r="AP2918" s="4">
        <v>2</v>
      </c>
      <c r="AQ2918" s="4" t="s">
        <v>44282</v>
      </c>
      <c r="AR2918" s="4" t="s">
        <v>44281</v>
      </c>
      <c r="AS2918" s="5" t="s">
        <v>44283</v>
      </c>
    </row>
    <row r="2919" spans="1:45" ht="15.75" hidden="1" customHeight="1" x14ac:dyDescent="0.25">
      <c r="A2919" s="4">
        <v>203229</v>
      </c>
      <c r="B2919" s="4" t="s">
        <v>44284</v>
      </c>
      <c r="C2919" s="4" t="s">
        <v>44285</v>
      </c>
      <c r="D2919" s="4" t="s">
        <v>197</v>
      </c>
      <c r="E2919" s="4" t="s">
        <v>748</v>
      </c>
      <c r="F2919" s="4" t="s">
        <v>749</v>
      </c>
      <c r="G2919" s="4">
        <v>18.9595901</v>
      </c>
      <c r="H2919" s="4">
        <v>72.845915899999994</v>
      </c>
      <c r="I2919" s="4">
        <f t="shared" si="11"/>
        <v>88.437319556347958</v>
      </c>
      <c r="J2919" s="4" t="s">
        <v>750</v>
      </c>
      <c r="K2919" s="4" t="s">
        <v>44286</v>
      </c>
      <c r="P2919" s="4" t="s">
        <v>66</v>
      </c>
      <c r="Q2919" s="4" t="s">
        <v>44287</v>
      </c>
      <c r="S2919" s="4" t="s">
        <v>44288</v>
      </c>
      <c r="V2919" s="4">
        <v>0</v>
      </c>
      <c r="W2919" s="4">
        <v>0</v>
      </c>
      <c r="X2919" s="4">
        <v>18.977546</v>
      </c>
      <c r="Y2919" s="4">
        <v>72.841954900000005</v>
      </c>
      <c r="AA2919" s="4">
        <v>1</v>
      </c>
      <c r="AB2919" s="4">
        <v>111</v>
      </c>
      <c r="AC2919" s="4">
        <v>0</v>
      </c>
      <c r="AD2919" s="4" t="s">
        <v>44289</v>
      </c>
      <c r="AE2919" s="4" t="s">
        <v>44290</v>
      </c>
      <c r="AF2919" s="4" t="s">
        <v>44291</v>
      </c>
      <c r="AG2919" s="4" t="s">
        <v>44292</v>
      </c>
      <c r="AH2919" s="4" t="s">
        <v>44293</v>
      </c>
      <c r="AI2919" s="4" t="s">
        <v>44294</v>
      </c>
      <c r="AJ2919" s="4" t="s">
        <v>44295</v>
      </c>
      <c r="AK2919" s="4" t="s">
        <v>44296</v>
      </c>
      <c r="AO2919" s="4" t="s">
        <v>44297</v>
      </c>
      <c r="AP2919" s="4">
        <v>1</v>
      </c>
      <c r="AQ2919" s="4" t="s">
        <v>44298</v>
      </c>
      <c r="AR2919" s="4" t="s">
        <v>44297</v>
      </c>
      <c r="AS2919" s="5" t="s">
        <v>44299</v>
      </c>
    </row>
    <row r="2920" spans="1:45" ht="15.75" hidden="1" customHeight="1" x14ac:dyDescent="0.25">
      <c r="A2920" s="4">
        <v>203230</v>
      </c>
      <c r="B2920" s="4" t="s">
        <v>44300</v>
      </c>
      <c r="C2920" s="4" t="s">
        <v>44301</v>
      </c>
      <c r="D2920" s="4" t="s">
        <v>4594</v>
      </c>
      <c r="E2920" s="4" t="s">
        <v>3321</v>
      </c>
      <c r="F2920" s="4" t="s">
        <v>3322</v>
      </c>
      <c r="G2920" s="4">
        <v>19.1623701</v>
      </c>
      <c r="H2920" s="4">
        <v>72.937631600000003</v>
      </c>
      <c r="I2920" s="4" t="e">
        <f t="shared" si="11"/>
        <v>#NUM!</v>
      </c>
      <c r="J2920" s="4" t="s">
        <v>1655</v>
      </c>
      <c r="K2920" s="4" t="s">
        <v>44302</v>
      </c>
      <c r="P2920" s="4" t="s">
        <v>46</v>
      </c>
      <c r="Q2920" s="4" t="s">
        <v>44303</v>
      </c>
      <c r="S2920" s="4" t="s">
        <v>44304</v>
      </c>
      <c r="V2920" s="4">
        <v>19.163180409999999</v>
      </c>
      <c r="W2920" s="4">
        <v>72.943496260000003</v>
      </c>
      <c r="X2920" s="4">
        <v>19.154599999999999</v>
      </c>
      <c r="Y2920" s="4">
        <v>72.946700000000007</v>
      </c>
      <c r="AA2920" s="4">
        <v>1</v>
      </c>
      <c r="AB2920" s="4">
        <v>25</v>
      </c>
      <c r="AC2920" s="4">
        <v>0</v>
      </c>
      <c r="AD2920" s="4" t="s">
        <v>44305</v>
      </c>
      <c r="AE2920" s="4" t="s">
        <v>44306</v>
      </c>
      <c r="AF2920" s="4" t="s">
        <v>44307</v>
      </c>
      <c r="AG2920" s="4" t="s">
        <v>44308</v>
      </c>
      <c r="AH2920" s="4" t="s">
        <v>44309</v>
      </c>
      <c r="AI2920" s="4" t="s">
        <v>44310</v>
      </c>
      <c r="AJ2920" s="4" t="s">
        <v>44311</v>
      </c>
      <c r="AK2920" s="4" t="s">
        <v>44312</v>
      </c>
      <c r="AO2920" s="4" t="s">
        <v>44313</v>
      </c>
      <c r="AP2920" s="4">
        <v>1</v>
      </c>
      <c r="AQ2920" s="4" t="s">
        <v>44314</v>
      </c>
      <c r="AR2920" s="4" t="s">
        <v>44313</v>
      </c>
      <c r="AS2920" s="5" t="s">
        <v>44315</v>
      </c>
    </row>
    <row r="2921" spans="1:45" ht="15.75" hidden="1" customHeight="1" x14ac:dyDescent="0.25">
      <c r="A2921" s="4">
        <v>203231</v>
      </c>
      <c r="B2921" s="4" t="s">
        <v>44316</v>
      </c>
      <c r="C2921" s="4" t="s">
        <v>44316</v>
      </c>
      <c r="D2921" s="4" t="s">
        <v>1376</v>
      </c>
      <c r="E2921" s="4" t="s">
        <v>62</v>
      </c>
      <c r="F2921" s="4" t="s">
        <v>63</v>
      </c>
      <c r="G2921" s="4">
        <v>19.079023899999999</v>
      </c>
      <c r="H2921" s="4">
        <v>72.908012200000002</v>
      </c>
      <c r="I2921" s="4">
        <f t="shared" si="11"/>
        <v>57.194117329422753</v>
      </c>
      <c r="J2921" s="4" t="s">
        <v>1184</v>
      </c>
      <c r="K2921" s="4" t="s">
        <v>44317</v>
      </c>
      <c r="P2921" s="4" t="s">
        <v>46</v>
      </c>
      <c r="Q2921" s="4" t="s">
        <v>44318</v>
      </c>
      <c r="S2921" s="4" t="s">
        <v>44319</v>
      </c>
      <c r="V2921" s="4">
        <v>19.084533799999999</v>
      </c>
      <c r="W2921" s="4">
        <v>72.910477599999993</v>
      </c>
      <c r="X2921" s="4">
        <v>19.086495200000002</v>
      </c>
      <c r="Y2921" s="4">
        <v>72.9143136</v>
      </c>
      <c r="AA2921" s="4">
        <v>1</v>
      </c>
      <c r="AB2921" s="4">
        <v>94</v>
      </c>
      <c r="AC2921" s="4">
        <v>0</v>
      </c>
      <c r="AD2921" s="4" t="s">
        <v>44320</v>
      </c>
      <c r="AE2921" s="4" t="s">
        <v>44321</v>
      </c>
      <c r="AF2921" s="4" t="s">
        <v>44322</v>
      </c>
      <c r="AG2921" s="4" t="s">
        <v>44323</v>
      </c>
      <c r="AH2921" s="4" t="s">
        <v>44324</v>
      </c>
      <c r="AI2921" s="4" t="s">
        <v>44325</v>
      </c>
      <c r="AJ2921" s="4" t="s">
        <v>44326</v>
      </c>
      <c r="AK2921" s="4" t="s">
        <v>44327</v>
      </c>
      <c r="AO2921" s="4" t="s">
        <v>44328</v>
      </c>
      <c r="AP2921" s="4">
        <v>1</v>
      </c>
      <c r="AQ2921" s="4" t="s">
        <v>690</v>
      </c>
      <c r="AR2921" s="4" t="s">
        <v>44328</v>
      </c>
      <c r="AS2921" s="5" t="s">
        <v>44329</v>
      </c>
    </row>
    <row r="2922" spans="1:45" ht="15.75" hidden="1" customHeight="1" x14ac:dyDescent="0.25">
      <c r="A2922" s="4">
        <v>203232</v>
      </c>
      <c r="B2922" s="4" t="s">
        <v>44330</v>
      </c>
      <c r="C2922" s="4" t="s">
        <v>44330</v>
      </c>
      <c r="D2922" s="4" t="s">
        <v>3111</v>
      </c>
      <c r="E2922" s="4" t="s">
        <v>120</v>
      </c>
      <c r="F2922" s="4" t="s">
        <v>121</v>
      </c>
      <c r="G2922" s="4">
        <v>19.114160200000001</v>
      </c>
      <c r="H2922" s="4">
        <v>72.935750200000001</v>
      </c>
      <c r="I2922" s="4" t="e">
        <f t="shared" si="11"/>
        <v>#NUM!</v>
      </c>
      <c r="J2922" s="4" t="s">
        <v>2161</v>
      </c>
      <c r="K2922" s="4" t="s">
        <v>42017</v>
      </c>
      <c r="P2922" s="4" t="s">
        <v>66</v>
      </c>
      <c r="Q2922" s="4" t="s">
        <v>44331</v>
      </c>
      <c r="S2922" s="4" t="s">
        <v>44332</v>
      </c>
      <c r="V2922" s="4">
        <v>19.116100700000001</v>
      </c>
      <c r="W2922" s="4">
        <v>72.939412700000005</v>
      </c>
      <c r="X2922" s="4">
        <v>19.114021000000001</v>
      </c>
      <c r="Y2922" s="4">
        <v>72.932299599999993</v>
      </c>
      <c r="AA2922" s="4">
        <v>1</v>
      </c>
      <c r="AB2922" s="4">
        <v>134</v>
      </c>
      <c r="AC2922" s="4">
        <v>0</v>
      </c>
      <c r="AD2922" s="4" t="s">
        <v>44333</v>
      </c>
      <c r="AE2922" s="4" t="s">
        <v>44334</v>
      </c>
      <c r="AF2922" s="4" t="s">
        <v>44335</v>
      </c>
      <c r="AG2922" s="4" t="s">
        <v>44336</v>
      </c>
      <c r="AH2922" s="4" t="s">
        <v>44337</v>
      </c>
      <c r="AI2922" s="4" t="s">
        <v>44338</v>
      </c>
      <c r="AJ2922" s="4" t="s">
        <v>44339</v>
      </c>
      <c r="AK2922" s="4" t="s">
        <v>44340</v>
      </c>
      <c r="AO2922" s="4" t="s">
        <v>44341</v>
      </c>
      <c r="AP2922" s="4">
        <v>1</v>
      </c>
      <c r="AQ2922" s="4" t="s">
        <v>690</v>
      </c>
      <c r="AR2922" s="4" t="s">
        <v>44341</v>
      </c>
      <c r="AS2922" s="5" t="s">
        <v>44342</v>
      </c>
    </row>
    <row r="2923" spans="1:45" ht="15.75" hidden="1" customHeight="1" x14ac:dyDescent="0.25">
      <c r="A2923" s="4">
        <v>203233</v>
      </c>
      <c r="B2923" s="4" t="s">
        <v>44343</v>
      </c>
      <c r="C2923" s="4" t="s">
        <v>44343</v>
      </c>
      <c r="D2923" s="4" t="s">
        <v>832</v>
      </c>
      <c r="E2923" s="4" t="s">
        <v>62</v>
      </c>
      <c r="F2923" s="4" t="s">
        <v>63</v>
      </c>
      <c r="G2923" s="4">
        <v>19.079023899999999</v>
      </c>
      <c r="H2923" s="4">
        <v>72.908012200000002</v>
      </c>
      <c r="I2923" s="4" t="e">
        <f t="shared" si="11"/>
        <v>#NUM!</v>
      </c>
      <c r="J2923" s="4" t="s">
        <v>1184</v>
      </c>
      <c r="K2923" s="4" t="s">
        <v>44344</v>
      </c>
      <c r="P2923" s="4" t="s">
        <v>46</v>
      </c>
      <c r="Q2923" s="4" t="s">
        <v>44345</v>
      </c>
      <c r="S2923" s="4" t="s">
        <v>44346</v>
      </c>
      <c r="V2923" s="4">
        <v>19.087840700000001</v>
      </c>
      <c r="W2923" s="4">
        <v>72.896405799999997</v>
      </c>
      <c r="X2923" s="4">
        <v>19.078499999999998</v>
      </c>
      <c r="Y2923" s="4">
        <v>72.907200000000003</v>
      </c>
      <c r="AA2923" s="4">
        <v>1</v>
      </c>
      <c r="AB2923" s="4">
        <v>82</v>
      </c>
      <c r="AC2923" s="4">
        <v>0</v>
      </c>
      <c r="AD2923" s="4" t="s">
        <v>44347</v>
      </c>
      <c r="AE2923" s="4" t="s">
        <v>44348</v>
      </c>
      <c r="AF2923" s="4" t="s">
        <v>44349</v>
      </c>
      <c r="AG2923" s="4" t="s">
        <v>44350</v>
      </c>
      <c r="AH2923" s="4" t="s">
        <v>44351</v>
      </c>
      <c r="AI2923" s="4" t="s">
        <v>44352</v>
      </c>
      <c r="AJ2923" s="4" t="s">
        <v>44353</v>
      </c>
      <c r="AK2923" s="4" t="s">
        <v>44354</v>
      </c>
      <c r="AO2923" s="4" t="s">
        <v>44355</v>
      </c>
      <c r="AP2923" s="4">
        <v>1</v>
      </c>
      <c r="AQ2923" s="4" t="s">
        <v>44356</v>
      </c>
      <c r="AR2923" s="4" t="s">
        <v>44355</v>
      </c>
      <c r="AS2923" s="5" t="s">
        <v>44357</v>
      </c>
    </row>
    <row r="2924" spans="1:45" ht="15.75" hidden="1" customHeight="1" x14ac:dyDescent="0.25">
      <c r="A2924" s="4">
        <v>203235</v>
      </c>
      <c r="B2924" s="4" t="s">
        <v>44358</v>
      </c>
      <c r="C2924" s="4" t="s">
        <v>44359</v>
      </c>
      <c r="D2924" s="4" t="s">
        <v>180</v>
      </c>
      <c r="E2924" s="4" t="s">
        <v>139</v>
      </c>
      <c r="F2924" s="4" t="s">
        <v>140</v>
      </c>
      <c r="G2924" s="4">
        <v>19.1874459</v>
      </c>
      <c r="H2924" s="4">
        <v>72.848368899999997</v>
      </c>
      <c r="I2924" s="4">
        <f t="shared" si="11"/>
        <v>30.967360282512473</v>
      </c>
      <c r="J2924" s="4" t="s">
        <v>181</v>
      </c>
      <c r="K2924" s="4" t="s">
        <v>29673</v>
      </c>
      <c r="P2924" s="4" t="s">
        <v>46</v>
      </c>
      <c r="Q2924" s="4" t="s">
        <v>44360</v>
      </c>
      <c r="S2924" s="4" t="s">
        <v>44361</v>
      </c>
      <c r="V2924" s="4">
        <v>0</v>
      </c>
      <c r="W2924" s="4">
        <v>0</v>
      </c>
      <c r="X2924" s="4">
        <v>19.189625865642999</v>
      </c>
      <c r="Y2924" s="4">
        <v>72.852538488138194</v>
      </c>
      <c r="AA2924" s="4">
        <v>1</v>
      </c>
      <c r="AB2924" s="4">
        <v>32</v>
      </c>
      <c r="AC2924" s="4">
        <v>0</v>
      </c>
      <c r="AD2924" s="4" t="s">
        <v>44362</v>
      </c>
      <c r="AE2924" s="4" t="s">
        <v>44363</v>
      </c>
      <c r="AF2924" s="4" t="s">
        <v>44364</v>
      </c>
      <c r="AG2924" s="4" t="s">
        <v>44365</v>
      </c>
      <c r="AH2924" s="4" t="s">
        <v>44366</v>
      </c>
      <c r="AI2924" s="4" t="s">
        <v>44367</v>
      </c>
      <c r="AJ2924" s="4" t="s">
        <v>44368</v>
      </c>
      <c r="AK2924" s="4" t="s">
        <v>44369</v>
      </c>
      <c r="AO2924" s="4" t="s">
        <v>44370</v>
      </c>
      <c r="AP2924" s="4">
        <v>1</v>
      </c>
      <c r="AQ2924" s="4" t="s">
        <v>44371</v>
      </c>
      <c r="AR2924" s="4" t="s">
        <v>44370</v>
      </c>
      <c r="AS2924" s="5" t="s">
        <v>44372</v>
      </c>
    </row>
    <row r="2925" spans="1:45" ht="15.75" hidden="1" customHeight="1" x14ac:dyDescent="0.25">
      <c r="A2925" s="4">
        <v>203236</v>
      </c>
      <c r="B2925" s="4" t="s">
        <v>44373</v>
      </c>
      <c r="C2925" s="4" t="s">
        <v>44373</v>
      </c>
      <c r="D2925" s="4" t="s">
        <v>238</v>
      </c>
      <c r="E2925" s="4" t="s">
        <v>291</v>
      </c>
      <c r="F2925" s="4" t="s">
        <v>292</v>
      </c>
      <c r="G2925" s="4">
        <v>18.998246099999999</v>
      </c>
      <c r="H2925" s="4">
        <v>72.826964599999997</v>
      </c>
      <c r="I2925" s="4">
        <f t="shared" si="11"/>
        <v>50.758631687840165</v>
      </c>
      <c r="J2925" s="4" t="s">
        <v>2859</v>
      </c>
      <c r="K2925" s="4" t="s">
        <v>11051</v>
      </c>
      <c r="P2925" s="4" t="s">
        <v>4179</v>
      </c>
      <c r="Q2925" s="4" t="s">
        <v>44374</v>
      </c>
      <c r="S2925" s="4" t="s">
        <v>44375</v>
      </c>
      <c r="V2925" s="4">
        <v>18.9981729</v>
      </c>
      <c r="W2925" s="4">
        <v>72.827469100000002</v>
      </c>
      <c r="X2925" s="4">
        <v>19.004152600000001</v>
      </c>
      <c r="Y2925" s="4">
        <v>72.823546300000004</v>
      </c>
      <c r="AA2925" s="4">
        <v>1</v>
      </c>
      <c r="AB2925" s="4">
        <v>562</v>
      </c>
      <c r="AC2925" s="4">
        <v>0</v>
      </c>
      <c r="AD2925" s="4" t="s">
        <v>44376</v>
      </c>
      <c r="AE2925" s="4" t="s">
        <v>44377</v>
      </c>
      <c r="AF2925" s="4" t="s">
        <v>44378</v>
      </c>
      <c r="AG2925" s="4" t="s">
        <v>44379</v>
      </c>
      <c r="AH2925" s="4" t="s">
        <v>44380</v>
      </c>
      <c r="AI2925" s="4" t="s">
        <v>44381</v>
      </c>
      <c r="AJ2925" s="4" t="s">
        <v>11060</v>
      </c>
      <c r="AK2925" s="4" t="s">
        <v>44382</v>
      </c>
      <c r="AO2925" s="4" t="s">
        <v>44383</v>
      </c>
      <c r="AP2925" s="4">
        <v>2</v>
      </c>
      <c r="AQ2925" s="4" t="s">
        <v>44384</v>
      </c>
      <c r="AR2925" s="4" t="s">
        <v>44383</v>
      </c>
      <c r="AS2925" s="5" t="s">
        <v>44385</v>
      </c>
    </row>
    <row r="2926" spans="1:45" ht="15.75" hidden="1" customHeight="1" x14ac:dyDescent="0.25">
      <c r="A2926" s="4">
        <v>203237</v>
      </c>
      <c r="B2926" s="4" t="s">
        <v>44386</v>
      </c>
      <c r="C2926" s="4" t="s">
        <v>44386</v>
      </c>
      <c r="D2926" s="4" t="s">
        <v>476</v>
      </c>
      <c r="E2926" s="4" t="s">
        <v>513</v>
      </c>
      <c r="F2926" s="4" t="s">
        <v>514</v>
      </c>
      <c r="G2926" s="4">
        <v>18.957228700000002</v>
      </c>
      <c r="H2926" s="4">
        <v>72.819668899999996</v>
      </c>
      <c r="I2926" s="4" t="e">
        <f t="shared" si="11"/>
        <v>#NUM!</v>
      </c>
      <c r="J2926" s="4" t="s">
        <v>515</v>
      </c>
      <c r="K2926" s="4" t="s">
        <v>44387</v>
      </c>
      <c r="P2926" s="4" t="s">
        <v>46</v>
      </c>
      <c r="Q2926" s="4" t="s">
        <v>44388</v>
      </c>
      <c r="S2926" s="4" t="s">
        <v>44389</v>
      </c>
      <c r="V2926" s="4">
        <v>18.957039999999999</v>
      </c>
      <c r="W2926" s="4">
        <v>72.823102000000006</v>
      </c>
      <c r="X2926" s="4">
        <v>18.9570759</v>
      </c>
      <c r="Y2926" s="4">
        <v>72.823057899999995</v>
      </c>
      <c r="AA2926" s="4">
        <v>1</v>
      </c>
      <c r="AB2926" s="4">
        <v>36</v>
      </c>
      <c r="AC2926" s="4">
        <v>0</v>
      </c>
      <c r="AD2926" s="4" t="s">
        <v>44390</v>
      </c>
      <c r="AE2926" s="4" t="s">
        <v>44391</v>
      </c>
      <c r="AF2926" s="4" t="s">
        <v>44392</v>
      </c>
      <c r="AG2926" s="4" t="s">
        <v>44393</v>
      </c>
      <c r="AH2926" s="4" t="s">
        <v>44394</v>
      </c>
      <c r="AI2926" s="4" t="s">
        <v>44395</v>
      </c>
      <c r="AJ2926" s="4" t="s">
        <v>44396</v>
      </c>
      <c r="AK2926" s="4" t="s">
        <v>44397</v>
      </c>
      <c r="AO2926" s="4" t="s">
        <v>44398</v>
      </c>
      <c r="AP2926" s="4">
        <v>1</v>
      </c>
      <c r="AQ2926" s="4" t="s">
        <v>44399</v>
      </c>
      <c r="AR2926" s="4" t="s">
        <v>44398</v>
      </c>
      <c r="AS2926" s="5" t="s">
        <v>44400</v>
      </c>
    </row>
    <row r="2927" spans="1:45" ht="15.75" hidden="1" customHeight="1" x14ac:dyDescent="0.25">
      <c r="A2927" s="4">
        <v>203238</v>
      </c>
      <c r="B2927" s="4" t="s">
        <v>44401</v>
      </c>
      <c r="C2927" s="4" t="s">
        <v>44401</v>
      </c>
      <c r="D2927" s="4" t="s">
        <v>476</v>
      </c>
      <c r="E2927" s="4" t="s">
        <v>11412</v>
      </c>
      <c r="F2927" s="4" t="s">
        <v>11413</v>
      </c>
      <c r="G2927" s="4">
        <v>18.971946800000001</v>
      </c>
      <c r="H2927" s="4">
        <v>72.804953999999995</v>
      </c>
      <c r="I2927" s="4" t="e">
        <f t="shared" si="11"/>
        <v>#NUM!</v>
      </c>
      <c r="J2927" s="4" t="s">
        <v>4501</v>
      </c>
      <c r="K2927" s="4" t="s">
        <v>44402</v>
      </c>
      <c r="P2927" s="4" t="s">
        <v>46</v>
      </c>
      <c r="Q2927" s="4" t="s">
        <v>44403</v>
      </c>
      <c r="S2927" s="4" t="s">
        <v>44404</v>
      </c>
      <c r="V2927" s="4">
        <v>18.966200799999999</v>
      </c>
      <c r="W2927" s="4">
        <v>72.804767600000005</v>
      </c>
      <c r="X2927" s="4">
        <v>18.966078700000001</v>
      </c>
      <c r="Y2927" s="4">
        <v>72.804685599999999</v>
      </c>
      <c r="AA2927" s="4">
        <v>1</v>
      </c>
      <c r="AB2927" s="4">
        <v>13</v>
      </c>
      <c r="AC2927" s="4">
        <v>0</v>
      </c>
      <c r="AD2927" s="4" t="s">
        <v>44405</v>
      </c>
      <c r="AE2927" s="4" t="s">
        <v>44406</v>
      </c>
      <c r="AF2927" s="4" t="s">
        <v>44407</v>
      </c>
      <c r="AG2927" s="4" t="s">
        <v>44408</v>
      </c>
      <c r="AH2927" s="4" t="s">
        <v>44409</v>
      </c>
      <c r="AI2927" s="4" t="s">
        <v>44410</v>
      </c>
      <c r="AJ2927" s="4" t="s">
        <v>44411</v>
      </c>
      <c r="AK2927" s="4" t="s">
        <v>44412</v>
      </c>
      <c r="AO2927" s="4" t="s">
        <v>44413</v>
      </c>
      <c r="AP2927" s="4">
        <v>1</v>
      </c>
      <c r="AQ2927" s="4" t="s">
        <v>44414</v>
      </c>
      <c r="AR2927" s="4" t="s">
        <v>44413</v>
      </c>
      <c r="AS2927" s="5" t="s">
        <v>44415</v>
      </c>
    </row>
    <row r="2928" spans="1:45" ht="15.75" hidden="1" customHeight="1" x14ac:dyDescent="0.25">
      <c r="A2928" s="4">
        <v>203239</v>
      </c>
      <c r="B2928" s="4" t="s">
        <v>44416</v>
      </c>
      <c r="C2928" s="4" t="s">
        <v>44416</v>
      </c>
      <c r="D2928" s="4" t="s">
        <v>476</v>
      </c>
      <c r="E2928" s="4" t="s">
        <v>309</v>
      </c>
      <c r="F2928" s="4" t="s">
        <v>310</v>
      </c>
      <c r="G2928" s="4">
        <v>19.0268747</v>
      </c>
      <c r="H2928" s="4">
        <v>72.855335199999999</v>
      </c>
      <c r="I2928" s="4" t="e">
        <f t="shared" si="11"/>
        <v>#NUM!</v>
      </c>
      <c r="J2928" s="4" t="s">
        <v>978</v>
      </c>
      <c r="K2928" s="4" t="s">
        <v>44417</v>
      </c>
      <c r="P2928" s="4" t="s">
        <v>46</v>
      </c>
      <c r="Q2928" s="4" t="s">
        <v>44418</v>
      </c>
      <c r="S2928" s="4" t="s">
        <v>44419</v>
      </c>
      <c r="V2928" s="4">
        <v>19.022473999999999</v>
      </c>
      <c r="W2928" s="4">
        <v>72.852975000000001</v>
      </c>
      <c r="X2928" s="4">
        <v>19.022425299999998</v>
      </c>
      <c r="Y2928" s="4">
        <v>72.853059500000001</v>
      </c>
      <c r="AA2928" s="4">
        <v>1</v>
      </c>
      <c r="AB2928" s="4">
        <v>30</v>
      </c>
      <c r="AC2928" s="4">
        <v>0</v>
      </c>
      <c r="AD2928" s="4" t="s">
        <v>44420</v>
      </c>
      <c r="AE2928" s="4" t="s">
        <v>44421</v>
      </c>
      <c r="AF2928" s="4" t="s">
        <v>44422</v>
      </c>
      <c r="AG2928" s="4" t="s">
        <v>44423</v>
      </c>
      <c r="AH2928" s="4" t="s">
        <v>44424</v>
      </c>
      <c r="AI2928" s="4" t="s">
        <v>44425</v>
      </c>
      <c r="AJ2928" s="4" t="s">
        <v>44426</v>
      </c>
      <c r="AK2928" s="4" t="s">
        <v>44427</v>
      </c>
      <c r="AO2928" s="4" t="s">
        <v>44428</v>
      </c>
      <c r="AP2928" s="4">
        <v>1</v>
      </c>
      <c r="AQ2928" s="4" t="s">
        <v>44429</v>
      </c>
      <c r="AR2928" s="4" t="s">
        <v>44428</v>
      </c>
      <c r="AS2928" s="5" t="s">
        <v>44430</v>
      </c>
    </row>
    <row r="2929" spans="1:45" ht="15.75" hidden="1" customHeight="1" x14ac:dyDescent="0.25">
      <c r="A2929" s="4">
        <v>203240</v>
      </c>
      <c r="B2929" s="4" t="s">
        <v>44431</v>
      </c>
      <c r="C2929" s="4" t="s">
        <v>44432</v>
      </c>
      <c r="D2929" s="4" t="s">
        <v>180</v>
      </c>
      <c r="E2929" s="4" t="s">
        <v>180</v>
      </c>
      <c r="F2929" s="4" t="s">
        <v>427</v>
      </c>
      <c r="G2929" s="4">
        <v>19.2307329</v>
      </c>
      <c r="H2929" s="4">
        <v>72.856673000000001</v>
      </c>
      <c r="I2929" s="4" t="e">
        <f t="shared" si="11"/>
        <v>#NUM!</v>
      </c>
      <c r="J2929" s="4" t="s">
        <v>181</v>
      </c>
      <c r="K2929" s="4" t="s">
        <v>13379</v>
      </c>
      <c r="P2929" s="4" t="s">
        <v>46</v>
      </c>
      <c r="Q2929" s="4" t="s">
        <v>44433</v>
      </c>
      <c r="S2929" s="4" t="s">
        <v>44434</v>
      </c>
      <c r="V2929" s="4">
        <v>0</v>
      </c>
      <c r="W2929" s="4">
        <v>0</v>
      </c>
      <c r="X2929" s="4">
        <v>19.18</v>
      </c>
      <c r="Y2929" s="4">
        <v>72.858000000000004</v>
      </c>
      <c r="AA2929" s="4">
        <v>1</v>
      </c>
      <c r="AB2929" s="4">
        <v>27</v>
      </c>
      <c r="AC2929" s="4">
        <v>0</v>
      </c>
      <c r="AD2929" s="4" t="s">
        <v>44435</v>
      </c>
      <c r="AE2929" s="4" t="s">
        <v>44436</v>
      </c>
      <c r="AF2929" s="4" t="s">
        <v>44437</v>
      </c>
      <c r="AG2929" s="4" t="s">
        <v>44438</v>
      </c>
      <c r="AH2929" s="4" t="s">
        <v>44439</v>
      </c>
      <c r="AI2929" s="4" t="s">
        <v>44440</v>
      </c>
      <c r="AJ2929" s="4" t="s">
        <v>44441</v>
      </c>
      <c r="AK2929" s="4" t="s">
        <v>44442</v>
      </c>
      <c r="AO2929" s="4" t="s">
        <v>44443</v>
      </c>
      <c r="AP2929" s="4">
        <v>1</v>
      </c>
      <c r="AQ2929" s="4" t="s">
        <v>44444</v>
      </c>
      <c r="AR2929" s="4" t="s">
        <v>44443</v>
      </c>
      <c r="AS2929" s="5" t="s">
        <v>44445</v>
      </c>
    </row>
    <row r="2930" spans="1:45" ht="15.75" hidden="1" customHeight="1" x14ac:dyDescent="0.25">
      <c r="A2930" s="4">
        <v>203241</v>
      </c>
      <c r="B2930" s="4" t="s">
        <v>44446</v>
      </c>
      <c r="C2930" s="4" t="s">
        <v>44447</v>
      </c>
      <c r="D2930" s="4" t="s">
        <v>1653</v>
      </c>
      <c r="E2930" s="4" t="s">
        <v>1653</v>
      </c>
      <c r="F2930" s="4" t="s">
        <v>1654</v>
      </c>
      <c r="G2930" s="4">
        <v>19.1765331</v>
      </c>
      <c r="H2930" s="4">
        <v>72.947532999999893</v>
      </c>
      <c r="I2930" s="4" t="e">
        <f t="shared" si="11"/>
        <v>#NUM!</v>
      </c>
      <c r="J2930" s="4" t="s">
        <v>33757</v>
      </c>
      <c r="K2930" s="4" t="s">
        <v>44448</v>
      </c>
      <c r="P2930" s="4" t="s">
        <v>66</v>
      </c>
      <c r="Q2930" s="4" t="s">
        <v>44449</v>
      </c>
      <c r="S2930" s="4" t="s">
        <v>44450</v>
      </c>
      <c r="V2930" s="4">
        <v>19.174586600000001</v>
      </c>
      <c r="W2930" s="4">
        <v>72.953552000000002</v>
      </c>
      <c r="X2930" s="4">
        <v>19.174586600000001</v>
      </c>
      <c r="Y2930" s="4">
        <v>72.953552000000002</v>
      </c>
      <c r="AA2930" s="4">
        <v>2</v>
      </c>
      <c r="AB2930" s="4">
        <v>25</v>
      </c>
      <c r="AC2930" s="4">
        <v>0</v>
      </c>
      <c r="AD2930" s="4" t="s">
        <v>44451</v>
      </c>
      <c r="AE2930" s="4" t="s">
        <v>44452</v>
      </c>
      <c r="AF2930" s="4" t="s">
        <v>44453</v>
      </c>
      <c r="AG2930" s="4" t="s">
        <v>44454</v>
      </c>
      <c r="AH2930" s="4" t="s">
        <v>44455</v>
      </c>
      <c r="AI2930" s="4" t="s">
        <v>44456</v>
      </c>
      <c r="AJ2930" s="4" t="s">
        <v>44457</v>
      </c>
      <c r="AK2930" s="4" t="s">
        <v>44458</v>
      </c>
      <c r="AO2930" s="4" t="s">
        <v>44459</v>
      </c>
      <c r="AP2930" s="4">
        <v>2</v>
      </c>
      <c r="AQ2930" s="4" t="s">
        <v>44460</v>
      </c>
      <c r="AR2930" s="4" t="s">
        <v>44459</v>
      </c>
      <c r="AS2930" s="5" t="s">
        <v>44461</v>
      </c>
    </row>
    <row r="2931" spans="1:45" ht="15.75" hidden="1" customHeight="1" x14ac:dyDescent="0.25">
      <c r="A2931" s="4">
        <v>203242</v>
      </c>
      <c r="B2931" s="4" t="s">
        <v>44462</v>
      </c>
      <c r="C2931" s="4" t="s">
        <v>44463</v>
      </c>
      <c r="D2931" s="4" t="s">
        <v>798</v>
      </c>
      <c r="E2931" s="4" t="s">
        <v>798</v>
      </c>
      <c r="F2931" s="4" t="s">
        <v>815</v>
      </c>
      <c r="G2931" s="4">
        <v>19.096792799999999</v>
      </c>
      <c r="H2931" s="4">
        <v>72.851695300000003</v>
      </c>
      <c r="I2931" s="4">
        <f t="shared" si="11"/>
        <v>57.243183100500787</v>
      </c>
      <c r="J2931" s="4" t="s">
        <v>913</v>
      </c>
      <c r="K2931" s="4" t="s">
        <v>44464</v>
      </c>
      <c r="P2931" s="4" t="s">
        <v>46</v>
      </c>
      <c r="Q2931" s="4" t="s">
        <v>44465</v>
      </c>
      <c r="S2931" s="4" t="s">
        <v>44466</v>
      </c>
      <c r="V2931" s="4">
        <v>0</v>
      </c>
      <c r="W2931" s="4">
        <v>0</v>
      </c>
      <c r="X2931" s="4">
        <v>19.10427</v>
      </c>
      <c r="Y2931" s="4">
        <v>72.842730000000003</v>
      </c>
      <c r="AA2931" s="4">
        <v>1</v>
      </c>
      <c r="AB2931" s="4">
        <v>21</v>
      </c>
      <c r="AC2931" s="4">
        <v>0</v>
      </c>
      <c r="AD2931" s="4" t="s">
        <v>44467</v>
      </c>
      <c r="AE2931" s="4" t="s">
        <v>44468</v>
      </c>
      <c r="AF2931" s="4" t="s">
        <v>44469</v>
      </c>
      <c r="AG2931" s="4" t="s">
        <v>44470</v>
      </c>
      <c r="AH2931" s="4" t="s">
        <v>44471</v>
      </c>
      <c r="AI2931" s="4" t="s">
        <v>44472</v>
      </c>
      <c r="AJ2931" s="4" t="s">
        <v>44473</v>
      </c>
      <c r="AK2931" s="4" t="s">
        <v>44474</v>
      </c>
      <c r="AO2931" s="4" t="s">
        <v>44475</v>
      </c>
      <c r="AP2931" s="4">
        <v>1</v>
      </c>
      <c r="AQ2931" s="4" t="s">
        <v>44476</v>
      </c>
      <c r="AR2931" s="4" t="s">
        <v>44475</v>
      </c>
      <c r="AS2931" s="5" t="s">
        <v>44477</v>
      </c>
    </row>
    <row r="2932" spans="1:45" ht="15.75" hidden="1" customHeight="1" x14ac:dyDescent="0.25">
      <c r="A2932" s="4">
        <v>203243</v>
      </c>
      <c r="B2932" s="4" t="s">
        <v>44478</v>
      </c>
      <c r="C2932" s="4" t="s">
        <v>44478</v>
      </c>
      <c r="D2932" s="4" t="s">
        <v>1436</v>
      </c>
      <c r="E2932" s="4" t="s">
        <v>238</v>
      </c>
      <c r="F2932" s="4" t="s">
        <v>239</v>
      </c>
      <c r="G2932" s="4">
        <v>19.113645000000002</v>
      </c>
      <c r="H2932" s="4">
        <v>72.8697339</v>
      </c>
      <c r="I2932" s="4">
        <f t="shared" si="11"/>
        <v>78.113570520231463</v>
      </c>
      <c r="J2932" s="4" t="s">
        <v>947</v>
      </c>
      <c r="K2932" s="4" t="s">
        <v>44479</v>
      </c>
      <c r="P2932" s="4" t="s">
        <v>46</v>
      </c>
      <c r="Q2932" s="4" t="s">
        <v>44480</v>
      </c>
      <c r="S2932" s="4" t="s">
        <v>44481</v>
      </c>
      <c r="V2932" s="4">
        <v>19.127612119999998</v>
      </c>
      <c r="W2932" s="4">
        <v>72.839032029999998</v>
      </c>
      <c r="X2932" s="4">
        <v>19.1275358</v>
      </c>
      <c r="Y2932" s="4">
        <v>72.839103699999995</v>
      </c>
      <c r="AA2932" s="4">
        <v>1</v>
      </c>
      <c r="AB2932" s="4">
        <v>234</v>
      </c>
      <c r="AC2932" s="4">
        <v>0</v>
      </c>
      <c r="AD2932" s="4" t="s">
        <v>44482</v>
      </c>
      <c r="AE2932" s="4" t="s">
        <v>44483</v>
      </c>
      <c r="AF2932" s="4" t="s">
        <v>44484</v>
      </c>
      <c r="AG2932" s="4" t="s">
        <v>44485</v>
      </c>
      <c r="AH2932" s="4" t="s">
        <v>44486</v>
      </c>
      <c r="AI2932" s="4" t="s">
        <v>44487</v>
      </c>
      <c r="AJ2932" s="4" t="s">
        <v>44488</v>
      </c>
      <c r="AK2932" s="4" t="s">
        <v>44489</v>
      </c>
      <c r="AO2932" s="4" t="s">
        <v>44490</v>
      </c>
      <c r="AP2932" s="4">
        <v>1</v>
      </c>
      <c r="AQ2932" s="4" t="s">
        <v>44491</v>
      </c>
      <c r="AR2932" s="4" t="s">
        <v>44490</v>
      </c>
      <c r="AS2932" s="5" t="s">
        <v>44492</v>
      </c>
    </row>
    <row r="2933" spans="1:45" ht="15.75" hidden="1" customHeight="1" x14ac:dyDescent="0.25">
      <c r="A2933" s="4">
        <v>203244</v>
      </c>
      <c r="B2933" s="4" t="s">
        <v>44493</v>
      </c>
      <c r="C2933" s="4" t="s">
        <v>44493</v>
      </c>
      <c r="D2933" s="4" t="s">
        <v>180</v>
      </c>
      <c r="E2933" s="4" t="s">
        <v>180</v>
      </c>
      <c r="F2933" s="4" t="s">
        <v>427</v>
      </c>
      <c r="G2933" s="4">
        <v>19.2307329</v>
      </c>
      <c r="H2933" s="4">
        <v>72.856673000000001</v>
      </c>
      <c r="I2933" s="4">
        <f t="shared" si="11"/>
        <v>89.317390695820549</v>
      </c>
      <c r="J2933" s="4" t="s">
        <v>5253</v>
      </c>
      <c r="K2933" s="4" t="s">
        <v>44494</v>
      </c>
      <c r="P2933" s="4" t="s">
        <v>46</v>
      </c>
      <c r="Q2933" s="4" t="s">
        <v>44495</v>
      </c>
      <c r="S2933" s="4" t="s">
        <v>44496</v>
      </c>
      <c r="V2933" s="4">
        <v>19.2486</v>
      </c>
      <c r="W2933" s="4">
        <v>73.014099999999999</v>
      </c>
      <c r="X2933" s="4">
        <v>19.248826000000001</v>
      </c>
      <c r="Y2933" s="4">
        <v>72.868273000000002</v>
      </c>
      <c r="AA2933" s="4">
        <v>1</v>
      </c>
      <c r="AB2933" s="4">
        <v>0</v>
      </c>
      <c r="AC2933" s="4">
        <v>0</v>
      </c>
      <c r="AD2933" s="4" t="s">
        <v>44497</v>
      </c>
      <c r="AE2933" s="4" t="s">
        <v>44498</v>
      </c>
      <c r="AF2933" s="4" t="s">
        <v>44499</v>
      </c>
      <c r="AG2933" s="4" t="s">
        <v>44500</v>
      </c>
      <c r="AH2933" s="4" t="s">
        <v>44501</v>
      </c>
      <c r="AI2933" s="4" t="s">
        <v>44502</v>
      </c>
      <c r="AJ2933" s="4" t="s">
        <v>690</v>
      </c>
      <c r="AK2933" s="4" t="s">
        <v>690</v>
      </c>
      <c r="AO2933" s="4" t="s">
        <v>44503</v>
      </c>
      <c r="AP2933" s="4">
        <v>2</v>
      </c>
      <c r="AQ2933" s="4" t="s">
        <v>44504</v>
      </c>
      <c r="AR2933" s="4" t="s">
        <v>44503</v>
      </c>
      <c r="AS2933" s="5" t="s">
        <v>44505</v>
      </c>
    </row>
    <row r="2934" spans="1:45" ht="15.75" hidden="1" customHeight="1" x14ac:dyDescent="0.25">
      <c r="A2934" s="4">
        <v>203245</v>
      </c>
      <c r="B2934" s="4" t="s">
        <v>44506</v>
      </c>
      <c r="C2934" s="4" t="s">
        <v>44507</v>
      </c>
      <c r="D2934" s="4" t="s">
        <v>180</v>
      </c>
      <c r="E2934" s="4" t="s">
        <v>180</v>
      </c>
      <c r="F2934" s="4" t="s">
        <v>427</v>
      </c>
      <c r="G2934" s="4">
        <v>19.2307329</v>
      </c>
      <c r="H2934" s="4">
        <v>72.856673000000001</v>
      </c>
      <c r="I2934" s="4" t="e">
        <f t="shared" si="11"/>
        <v>#NUM!</v>
      </c>
      <c r="J2934" s="4" t="s">
        <v>428</v>
      </c>
      <c r="K2934" s="4" t="s">
        <v>20141</v>
      </c>
      <c r="P2934" s="4" t="s">
        <v>66</v>
      </c>
      <c r="Q2934" s="4" t="s">
        <v>44508</v>
      </c>
      <c r="S2934" s="4" t="s">
        <v>44509</v>
      </c>
      <c r="V2934" s="4">
        <v>19.230526959999999</v>
      </c>
      <c r="W2934" s="4">
        <v>72.82480717</v>
      </c>
      <c r="X2934" s="4">
        <v>19.2301115</v>
      </c>
      <c r="Y2934" s="4">
        <v>72.828968799999998</v>
      </c>
      <c r="AA2934" s="4">
        <v>1</v>
      </c>
      <c r="AB2934" s="4">
        <v>72</v>
      </c>
      <c r="AC2934" s="4">
        <v>0</v>
      </c>
      <c r="AD2934" s="4" t="s">
        <v>44510</v>
      </c>
      <c r="AE2934" s="4" t="s">
        <v>44511</v>
      </c>
      <c r="AF2934" s="4" t="s">
        <v>44512</v>
      </c>
      <c r="AG2934" s="4" t="s">
        <v>44513</v>
      </c>
      <c r="AH2934" s="4" t="s">
        <v>44514</v>
      </c>
      <c r="AI2934" s="4" t="s">
        <v>44515</v>
      </c>
      <c r="AJ2934" s="4" t="s">
        <v>44516</v>
      </c>
      <c r="AK2934" s="4" t="s">
        <v>44517</v>
      </c>
      <c r="AO2934" s="4" t="s">
        <v>44518</v>
      </c>
      <c r="AP2934" s="4">
        <v>1</v>
      </c>
      <c r="AQ2934" s="4" t="s">
        <v>44519</v>
      </c>
      <c r="AR2934" s="4" t="s">
        <v>44518</v>
      </c>
      <c r="AS2934" s="5" t="s">
        <v>44520</v>
      </c>
    </row>
    <row r="2935" spans="1:45" ht="15.75" hidden="1" customHeight="1" x14ac:dyDescent="0.25">
      <c r="A2935" s="4">
        <v>203246</v>
      </c>
      <c r="B2935" s="4" t="s">
        <v>44521</v>
      </c>
      <c r="C2935" s="4" t="s">
        <v>44521</v>
      </c>
      <c r="D2935" s="4" t="s">
        <v>41</v>
      </c>
      <c r="E2935" s="4" t="s">
        <v>6721</v>
      </c>
      <c r="F2935" s="4" t="s">
        <v>6722</v>
      </c>
      <c r="G2935" s="4">
        <v>18.992413200000001</v>
      </c>
      <c r="H2935" s="4">
        <v>72.854716400000001</v>
      </c>
      <c r="I2935" s="4">
        <f t="shared" si="11"/>
        <v>48.845591082766198</v>
      </c>
      <c r="J2935" s="4" t="s">
        <v>479</v>
      </c>
      <c r="K2935" s="4" t="s">
        <v>44522</v>
      </c>
      <c r="P2935" s="4" t="s">
        <v>66</v>
      </c>
      <c r="Q2935" s="4" t="s">
        <v>44523</v>
      </c>
      <c r="S2935" s="4" t="s">
        <v>44524</v>
      </c>
      <c r="V2935" s="4">
        <v>18.997911999999999</v>
      </c>
      <c r="W2935" s="4">
        <v>72.851681999999997</v>
      </c>
      <c r="X2935" s="4">
        <v>18.9978844</v>
      </c>
      <c r="Y2935" s="4">
        <v>72.851686400000006</v>
      </c>
      <c r="AA2935" s="4">
        <v>1</v>
      </c>
      <c r="AB2935" s="4">
        <v>68</v>
      </c>
      <c r="AC2935" s="4">
        <v>0</v>
      </c>
      <c r="AD2935" s="4" t="s">
        <v>44525</v>
      </c>
      <c r="AE2935" s="4" t="s">
        <v>44526</v>
      </c>
      <c r="AF2935" s="4" t="s">
        <v>44527</v>
      </c>
      <c r="AG2935" s="4" t="s">
        <v>44528</v>
      </c>
      <c r="AH2935" s="4" t="s">
        <v>44529</v>
      </c>
      <c r="AI2935" s="4" t="s">
        <v>44530</v>
      </c>
      <c r="AJ2935" s="4" t="s">
        <v>44531</v>
      </c>
      <c r="AK2935" s="4" t="s">
        <v>44532</v>
      </c>
      <c r="AO2935" s="4" t="s">
        <v>44533</v>
      </c>
      <c r="AP2935" s="4">
        <v>2</v>
      </c>
      <c r="AQ2935" s="4" t="s">
        <v>44534</v>
      </c>
      <c r="AR2935" s="4" t="s">
        <v>44533</v>
      </c>
      <c r="AS2935" s="5" t="s">
        <v>44535</v>
      </c>
    </row>
    <row r="2936" spans="1:45" ht="15.75" hidden="1" customHeight="1" x14ac:dyDescent="0.25">
      <c r="A2936" s="4">
        <v>200125</v>
      </c>
      <c r="B2936" s="4" t="s">
        <v>44536</v>
      </c>
      <c r="C2936" s="4" t="s">
        <v>44537</v>
      </c>
      <c r="D2936" s="4" t="s">
        <v>4743</v>
      </c>
      <c r="E2936" s="4" t="s">
        <v>357</v>
      </c>
      <c r="F2936" s="4" t="s">
        <v>358</v>
      </c>
      <c r="G2936" s="4">
        <v>19.0785567</v>
      </c>
      <c r="H2936" s="4">
        <v>72.834323999999995</v>
      </c>
      <c r="I2936" s="4">
        <f t="shared" si="11"/>
        <v>24.065578779512162</v>
      </c>
      <c r="J2936" s="4" t="s">
        <v>897</v>
      </c>
      <c r="K2936" s="4" t="s">
        <v>44538</v>
      </c>
      <c r="P2936" s="4" t="s">
        <v>46</v>
      </c>
      <c r="Q2936" s="4" t="s">
        <v>44539</v>
      </c>
      <c r="R2936" s="4" t="s">
        <v>44540</v>
      </c>
      <c r="S2936" s="4" t="s">
        <v>44541</v>
      </c>
      <c r="T2936" s="4" t="s">
        <v>44542</v>
      </c>
      <c r="U2936" s="4" t="s">
        <v>44543</v>
      </c>
      <c r="V2936" s="4">
        <v>19.079876800000001</v>
      </c>
      <c r="W2936" s="4">
        <v>72.845395499999995</v>
      </c>
      <c r="X2936" s="4">
        <v>19.079876800000001</v>
      </c>
      <c r="Y2936" s="4">
        <v>72.845395499999995</v>
      </c>
      <c r="Z2936" s="4" t="s">
        <v>167</v>
      </c>
      <c r="AA2936" s="4">
        <v>1</v>
      </c>
      <c r="AB2936" s="4">
        <v>25</v>
      </c>
      <c r="AC2936" s="4">
        <v>0</v>
      </c>
      <c r="AD2936" s="4" t="s">
        <v>44544</v>
      </c>
      <c r="AE2936" s="4" t="s">
        <v>44545</v>
      </c>
      <c r="AF2936" s="4" t="s">
        <v>44546</v>
      </c>
      <c r="AG2936" s="4" t="s">
        <v>44547</v>
      </c>
      <c r="AH2936" s="4" t="s">
        <v>44548</v>
      </c>
      <c r="AI2936" s="4" t="s">
        <v>44549</v>
      </c>
      <c r="AJ2936" s="4" t="s">
        <v>44550</v>
      </c>
      <c r="AK2936" s="4" t="s">
        <v>44551</v>
      </c>
      <c r="AO2936" s="4" t="s">
        <v>44552</v>
      </c>
      <c r="AP2936" s="4">
        <v>1</v>
      </c>
      <c r="AQ2936" s="4" t="s">
        <v>44553</v>
      </c>
      <c r="AR2936" s="4" t="s">
        <v>44554</v>
      </c>
      <c r="AS2936" s="5" t="s">
        <v>44554</v>
      </c>
    </row>
    <row r="2937" spans="1:45" ht="15.75" hidden="1" customHeight="1" x14ac:dyDescent="0.25">
      <c r="A2937" s="4">
        <v>203247</v>
      </c>
      <c r="B2937" s="4" t="s">
        <v>44555</v>
      </c>
      <c r="C2937" s="4" t="s">
        <v>44555</v>
      </c>
      <c r="D2937" s="4" t="s">
        <v>44556</v>
      </c>
      <c r="E2937" s="4" t="s">
        <v>61</v>
      </c>
      <c r="F2937" s="4" t="s">
        <v>833</v>
      </c>
      <c r="G2937" s="4">
        <v>19.052211499999999</v>
      </c>
      <c r="H2937" s="4">
        <v>72.900521999999995</v>
      </c>
      <c r="I2937" s="4">
        <f t="shared" si="11"/>
        <v>45.063430443028608</v>
      </c>
      <c r="J2937" s="4" t="s">
        <v>624</v>
      </c>
      <c r="K2937" s="4" t="s">
        <v>44557</v>
      </c>
      <c r="P2937" s="4" t="s">
        <v>46</v>
      </c>
      <c r="Q2937" s="4" t="s">
        <v>44558</v>
      </c>
      <c r="S2937" s="4" t="s">
        <v>44559</v>
      </c>
      <c r="V2937" s="4">
        <v>0</v>
      </c>
      <c r="W2937" s="4">
        <v>0</v>
      </c>
      <c r="X2937" s="4">
        <v>19.056855899999999</v>
      </c>
      <c r="Y2937" s="4">
        <v>72.903457599999996</v>
      </c>
      <c r="AA2937" s="4">
        <v>1</v>
      </c>
      <c r="AB2937" s="4">
        <v>25</v>
      </c>
      <c r="AC2937" s="4">
        <v>0</v>
      </c>
      <c r="AD2937" s="4" t="s">
        <v>44560</v>
      </c>
      <c r="AE2937" s="4" t="s">
        <v>44561</v>
      </c>
      <c r="AF2937" s="4" t="s">
        <v>44562</v>
      </c>
      <c r="AG2937" s="4" t="s">
        <v>44563</v>
      </c>
      <c r="AH2937" s="4" t="s">
        <v>44564</v>
      </c>
      <c r="AI2937" s="4" t="s">
        <v>44565</v>
      </c>
      <c r="AJ2937" s="4" t="s">
        <v>44566</v>
      </c>
      <c r="AK2937" s="4" t="s">
        <v>44567</v>
      </c>
      <c r="AO2937" s="4" t="s">
        <v>44568</v>
      </c>
      <c r="AP2937" s="4">
        <v>1</v>
      </c>
      <c r="AQ2937" s="4" t="s">
        <v>44569</v>
      </c>
      <c r="AR2937" s="4" t="s">
        <v>44568</v>
      </c>
      <c r="AS2937" s="5" t="s">
        <v>44570</v>
      </c>
    </row>
    <row r="2938" spans="1:45" ht="15.75" hidden="1" customHeight="1" x14ac:dyDescent="0.25">
      <c r="A2938" s="4">
        <v>203248</v>
      </c>
      <c r="B2938" s="4" t="s">
        <v>44571</v>
      </c>
      <c r="C2938" s="4" t="s">
        <v>44572</v>
      </c>
      <c r="D2938" s="4" t="s">
        <v>41</v>
      </c>
      <c r="E2938" s="4" t="s">
        <v>238</v>
      </c>
      <c r="F2938" s="4" t="s">
        <v>239</v>
      </c>
      <c r="G2938" s="4">
        <v>19.113645000000002</v>
      </c>
      <c r="H2938" s="4">
        <v>72.8697339</v>
      </c>
      <c r="I2938" s="4">
        <f t="shared" si="11"/>
        <v>71.458003802125234</v>
      </c>
      <c r="J2938" s="4" t="s">
        <v>515</v>
      </c>
      <c r="K2938" s="4" t="s">
        <v>44573</v>
      </c>
      <c r="P2938" s="4" t="s">
        <v>46</v>
      </c>
      <c r="Q2938" s="4" t="s">
        <v>44574</v>
      </c>
      <c r="S2938" s="4" t="s">
        <v>44575</v>
      </c>
      <c r="V2938" s="4">
        <v>18.9579877</v>
      </c>
      <c r="W2938" s="4">
        <v>72.821439900000001</v>
      </c>
      <c r="X2938" s="4">
        <v>19.125274300000001</v>
      </c>
      <c r="Y2938" s="4">
        <v>72.844762900000006</v>
      </c>
      <c r="AA2938" s="4">
        <v>1</v>
      </c>
      <c r="AB2938" s="4">
        <v>14</v>
      </c>
      <c r="AC2938" s="4">
        <v>0</v>
      </c>
      <c r="AD2938" s="4" t="s">
        <v>44576</v>
      </c>
      <c r="AE2938" s="4" t="s">
        <v>44577</v>
      </c>
      <c r="AF2938" s="4" t="s">
        <v>44578</v>
      </c>
      <c r="AG2938" s="4" t="s">
        <v>44579</v>
      </c>
      <c r="AH2938" s="4" t="s">
        <v>44580</v>
      </c>
      <c r="AI2938" s="4" t="s">
        <v>44581</v>
      </c>
      <c r="AJ2938" s="4" t="s">
        <v>44582</v>
      </c>
      <c r="AK2938" s="4" t="s">
        <v>44583</v>
      </c>
      <c r="AO2938" s="4" t="s">
        <v>44584</v>
      </c>
      <c r="AP2938" s="4">
        <v>1</v>
      </c>
      <c r="AQ2938" s="4" t="s">
        <v>44585</v>
      </c>
      <c r="AR2938" s="4" t="s">
        <v>44584</v>
      </c>
      <c r="AS2938" s="5" t="s">
        <v>44586</v>
      </c>
    </row>
    <row r="2939" spans="1:45" ht="15.75" hidden="1" customHeight="1" x14ac:dyDescent="0.25">
      <c r="A2939" s="4">
        <v>203249</v>
      </c>
      <c r="B2939" s="4" t="s">
        <v>44587</v>
      </c>
      <c r="C2939" s="4" t="s">
        <v>44588</v>
      </c>
      <c r="D2939" s="4" t="s">
        <v>41</v>
      </c>
      <c r="E2939" s="4" t="s">
        <v>82</v>
      </c>
      <c r="F2939" s="4" t="s">
        <v>83</v>
      </c>
      <c r="G2939" s="4">
        <v>19.0353849</v>
      </c>
      <c r="H2939" s="4">
        <v>72.842303599999994</v>
      </c>
      <c r="I2939" s="4" t="e">
        <f t="shared" si="11"/>
        <v>#NUM!</v>
      </c>
      <c r="J2939" s="4" t="s">
        <v>84</v>
      </c>
      <c r="K2939" s="4" t="s">
        <v>44589</v>
      </c>
      <c r="P2939" s="4" t="s">
        <v>46</v>
      </c>
      <c r="Q2939" s="4" t="s">
        <v>44590</v>
      </c>
      <c r="S2939" s="4" t="s">
        <v>44591</v>
      </c>
      <c r="V2939" s="4">
        <v>19.038945500000001</v>
      </c>
      <c r="W2939" s="4">
        <v>72.842054599999997</v>
      </c>
      <c r="X2939" s="4">
        <v>19.029945900000001</v>
      </c>
      <c r="Y2939" s="4">
        <v>72.838968199999997</v>
      </c>
      <c r="AA2939" s="4">
        <v>1</v>
      </c>
      <c r="AB2939" s="4">
        <v>19</v>
      </c>
      <c r="AC2939" s="4">
        <v>0</v>
      </c>
      <c r="AD2939" s="4" t="s">
        <v>44592</v>
      </c>
      <c r="AE2939" s="4" t="s">
        <v>44593</v>
      </c>
      <c r="AF2939" s="4" t="s">
        <v>44594</v>
      </c>
      <c r="AG2939" s="4" t="s">
        <v>44595</v>
      </c>
      <c r="AH2939" s="4" t="s">
        <v>44596</v>
      </c>
      <c r="AI2939" s="4" t="s">
        <v>44597</v>
      </c>
      <c r="AJ2939" s="4" t="s">
        <v>44598</v>
      </c>
      <c r="AK2939" s="4" t="s">
        <v>44599</v>
      </c>
      <c r="AO2939" s="4" t="s">
        <v>44600</v>
      </c>
      <c r="AP2939" s="4">
        <v>1</v>
      </c>
      <c r="AQ2939" s="4" t="s">
        <v>44601</v>
      </c>
      <c r="AR2939" s="4" t="s">
        <v>44600</v>
      </c>
      <c r="AS2939" s="5" t="s">
        <v>44602</v>
      </c>
    </row>
    <row r="2940" spans="1:45" ht="15.75" hidden="1" customHeight="1" x14ac:dyDescent="0.25">
      <c r="A2940" s="4">
        <v>203250</v>
      </c>
      <c r="B2940" s="4" t="s">
        <v>44603</v>
      </c>
      <c r="C2940" s="4" t="s">
        <v>44603</v>
      </c>
      <c r="D2940" s="4" t="s">
        <v>101</v>
      </c>
      <c r="E2940" s="4" t="s">
        <v>101</v>
      </c>
      <c r="F2940" s="4" t="s">
        <v>102</v>
      </c>
      <c r="G2940" s="4">
        <v>19.2029903</v>
      </c>
      <c r="H2940" s="4">
        <v>72.849421800000002</v>
      </c>
      <c r="I2940" s="4">
        <f t="shared" si="11"/>
        <v>76.185014861286177</v>
      </c>
      <c r="J2940" s="4" t="s">
        <v>428</v>
      </c>
      <c r="K2940" s="4" t="s">
        <v>44604</v>
      </c>
      <c r="P2940" s="4" t="s">
        <v>66</v>
      </c>
      <c r="Q2940" s="4" t="s">
        <v>44605</v>
      </c>
      <c r="S2940" s="4" t="s">
        <v>44606</v>
      </c>
      <c r="V2940" s="4">
        <v>0</v>
      </c>
      <c r="W2940" s="4">
        <v>0</v>
      </c>
      <c r="X2940" s="4">
        <v>19.216174200000001</v>
      </c>
      <c r="Y2940" s="4">
        <v>72.847903400000007</v>
      </c>
      <c r="AA2940" s="4">
        <v>1</v>
      </c>
      <c r="AB2940" s="4">
        <v>51</v>
      </c>
      <c r="AC2940" s="4">
        <v>0</v>
      </c>
      <c r="AD2940" s="4" t="s">
        <v>44607</v>
      </c>
      <c r="AE2940" s="4" t="s">
        <v>44608</v>
      </c>
      <c r="AF2940" s="4" t="s">
        <v>44609</v>
      </c>
      <c r="AG2940" s="4" t="s">
        <v>44610</v>
      </c>
      <c r="AH2940" s="4" t="s">
        <v>44611</v>
      </c>
      <c r="AI2940" s="4" t="s">
        <v>44612</v>
      </c>
      <c r="AJ2940" s="4" t="s">
        <v>44613</v>
      </c>
      <c r="AK2940" s="4" t="s">
        <v>44614</v>
      </c>
      <c r="AO2940" s="4" t="s">
        <v>44615</v>
      </c>
      <c r="AP2940" s="4">
        <v>1</v>
      </c>
      <c r="AQ2940" s="4" t="s">
        <v>44616</v>
      </c>
      <c r="AR2940" s="4" t="s">
        <v>44615</v>
      </c>
      <c r="AS2940" s="5" t="s">
        <v>44617</v>
      </c>
    </row>
    <row r="2941" spans="1:45" ht="15.75" hidden="1" customHeight="1" x14ac:dyDescent="0.25">
      <c r="A2941" s="4">
        <v>203251</v>
      </c>
      <c r="B2941" s="4" t="s">
        <v>44618</v>
      </c>
      <c r="C2941" s="4" t="s">
        <v>44618</v>
      </c>
      <c r="D2941" s="4" t="s">
        <v>139</v>
      </c>
      <c r="E2941" s="4" t="s">
        <v>139</v>
      </c>
      <c r="F2941" s="4" t="s">
        <v>140</v>
      </c>
      <c r="G2941" s="4">
        <v>19.1874459</v>
      </c>
      <c r="H2941" s="4">
        <v>72.848368899999997</v>
      </c>
      <c r="I2941" s="4">
        <f t="shared" si="11"/>
        <v>8.2382160902122248</v>
      </c>
      <c r="J2941" s="4" t="s">
        <v>411</v>
      </c>
      <c r="K2941" s="4" t="s">
        <v>44604</v>
      </c>
      <c r="P2941" s="4" t="s">
        <v>66</v>
      </c>
      <c r="Q2941" s="4" t="s">
        <v>44619</v>
      </c>
      <c r="S2941" s="4" t="s">
        <v>44620</v>
      </c>
      <c r="V2941" s="4">
        <v>0</v>
      </c>
      <c r="W2941" s="4">
        <v>0</v>
      </c>
      <c r="X2941" s="4">
        <v>19.1875988072903</v>
      </c>
      <c r="Y2941" s="4">
        <v>72.840867853626307</v>
      </c>
      <c r="AA2941" s="4">
        <v>1</v>
      </c>
      <c r="AB2941" s="4">
        <v>41</v>
      </c>
      <c r="AC2941" s="4">
        <v>0</v>
      </c>
      <c r="AD2941" s="4" t="s">
        <v>44621</v>
      </c>
      <c r="AE2941" s="4" t="s">
        <v>44622</v>
      </c>
      <c r="AF2941" s="4" t="s">
        <v>44623</v>
      </c>
      <c r="AG2941" s="4" t="s">
        <v>44624</v>
      </c>
      <c r="AH2941" s="4" t="s">
        <v>44625</v>
      </c>
      <c r="AI2941" s="4" t="s">
        <v>44626</v>
      </c>
      <c r="AJ2941" s="4" t="s">
        <v>44627</v>
      </c>
      <c r="AK2941" s="4" t="s">
        <v>44628</v>
      </c>
      <c r="AO2941" s="4" t="s">
        <v>44629</v>
      </c>
      <c r="AP2941" s="4">
        <v>1</v>
      </c>
      <c r="AQ2941" s="4" t="s">
        <v>44630</v>
      </c>
      <c r="AR2941" s="4" t="s">
        <v>44629</v>
      </c>
      <c r="AS2941" s="5" t="s">
        <v>44631</v>
      </c>
    </row>
    <row r="2942" spans="1:45" ht="15.75" hidden="1" customHeight="1" x14ac:dyDescent="0.25">
      <c r="A2942" s="4">
        <v>203252</v>
      </c>
      <c r="B2942" s="4" t="s">
        <v>44632</v>
      </c>
      <c r="C2942" s="4" t="s">
        <v>44632</v>
      </c>
      <c r="D2942" s="4" t="s">
        <v>44633</v>
      </c>
      <c r="E2942" s="4" t="s">
        <v>238</v>
      </c>
      <c r="F2942" s="4" t="s">
        <v>239</v>
      </c>
      <c r="G2942" s="4">
        <v>19.113645000000002</v>
      </c>
      <c r="H2942" s="4">
        <v>72.8697339</v>
      </c>
      <c r="I2942" s="4">
        <f t="shared" si="11"/>
        <v>1664.5244860852204</v>
      </c>
      <c r="J2942" s="4" t="s">
        <v>1619</v>
      </c>
      <c r="K2942" s="4" t="s">
        <v>44634</v>
      </c>
      <c r="P2942" s="4" t="s">
        <v>66</v>
      </c>
      <c r="Q2942" s="4" t="s">
        <v>44635</v>
      </c>
      <c r="S2942" s="4" t="s">
        <v>44636</v>
      </c>
      <c r="V2942" s="4">
        <v>19.1538231</v>
      </c>
      <c r="W2942" s="4">
        <v>72.875178599999998</v>
      </c>
      <c r="X2942" s="4">
        <v>24.626465</v>
      </c>
      <c r="Y2942" s="4">
        <v>73.671548799999997</v>
      </c>
      <c r="AA2942" s="4">
        <v>1</v>
      </c>
      <c r="AB2942" s="4">
        <v>9</v>
      </c>
      <c r="AC2942" s="4">
        <v>0</v>
      </c>
      <c r="AD2942" s="4" t="s">
        <v>44637</v>
      </c>
      <c r="AE2942" s="4" t="s">
        <v>44638</v>
      </c>
      <c r="AF2942" s="4" t="s">
        <v>44639</v>
      </c>
      <c r="AG2942" s="4" t="s">
        <v>44640</v>
      </c>
      <c r="AH2942" s="4" t="s">
        <v>44641</v>
      </c>
      <c r="AI2942" s="4" t="s">
        <v>44642</v>
      </c>
      <c r="AJ2942" s="4" t="s">
        <v>44643</v>
      </c>
      <c r="AK2942" s="4" t="s">
        <v>44644</v>
      </c>
      <c r="AO2942" s="4" t="s">
        <v>44645</v>
      </c>
      <c r="AP2942" s="4">
        <v>1</v>
      </c>
      <c r="AQ2942" s="4" t="s">
        <v>44646</v>
      </c>
      <c r="AR2942" s="4" t="s">
        <v>44645</v>
      </c>
      <c r="AS2942" s="5" t="s">
        <v>44647</v>
      </c>
    </row>
    <row r="2943" spans="1:45" ht="15.75" hidden="1" customHeight="1" x14ac:dyDescent="0.25">
      <c r="A2943" s="4">
        <v>203253</v>
      </c>
      <c r="B2943" s="4" t="s">
        <v>44648</v>
      </c>
      <c r="C2943" s="4" t="s">
        <v>44648</v>
      </c>
      <c r="D2943" s="4" t="s">
        <v>180</v>
      </c>
      <c r="E2943" s="4" t="s">
        <v>139</v>
      </c>
      <c r="F2943" s="4" t="s">
        <v>140</v>
      </c>
      <c r="G2943" s="4">
        <v>19.1874459</v>
      </c>
      <c r="H2943" s="4">
        <v>72.848368899999997</v>
      </c>
      <c r="I2943" s="4" t="e">
        <f t="shared" si="11"/>
        <v>#NUM!</v>
      </c>
      <c r="J2943" s="4" t="s">
        <v>181</v>
      </c>
      <c r="K2943" s="4" t="s">
        <v>44649</v>
      </c>
      <c r="P2943" s="4" t="s">
        <v>46</v>
      </c>
      <c r="Q2943" s="4" t="s">
        <v>44650</v>
      </c>
      <c r="S2943" s="4" t="s">
        <v>44651</v>
      </c>
      <c r="V2943" s="4">
        <v>19.2486</v>
      </c>
      <c r="W2943" s="4">
        <v>73.014099999999999</v>
      </c>
      <c r="X2943" s="4">
        <v>19.185684800000001</v>
      </c>
      <c r="Y2943" s="4">
        <v>72.849865100000002</v>
      </c>
      <c r="AA2943" s="4">
        <v>1</v>
      </c>
      <c r="AB2943" s="4">
        <v>16</v>
      </c>
      <c r="AC2943" s="4">
        <v>0</v>
      </c>
      <c r="AD2943" s="4" t="s">
        <v>44652</v>
      </c>
      <c r="AE2943" s="4" t="s">
        <v>44653</v>
      </c>
      <c r="AF2943" s="4" t="s">
        <v>44654</v>
      </c>
      <c r="AG2943" s="4" t="s">
        <v>44655</v>
      </c>
      <c r="AH2943" s="4" t="s">
        <v>44656</v>
      </c>
      <c r="AI2943" s="4" t="s">
        <v>44657</v>
      </c>
      <c r="AJ2943" s="4" t="s">
        <v>44658</v>
      </c>
      <c r="AK2943" s="4" t="s">
        <v>44659</v>
      </c>
      <c r="AO2943" s="4" t="s">
        <v>44660</v>
      </c>
      <c r="AP2943" s="4">
        <v>1</v>
      </c>
      <c r="AQ2943" s="4" t="s">
        <v>44661</v>
      </c>
      <c r="AR2943" s="4" t="s">
        <v>44660</v>
      </c>
      <c r="AS2943" s="5" t="s">
        <v>44662</v>
      </c>
    </row>
    <row r="2944" spans="1:45" ht="15.75" hidden="1" customHeight="1" x14ac:dyDescent="0.25">
      <c r="A2944" s="4">
        <v>203254</v>
      </c>
      <c r="B2944" s="4" t="s">
        <v>44663</v>
      </c>
      <c r="C2944" s="4" t="s">
        <v>44663</v>
      </c>
      <c r="D2944" s="4" t="s">
        <v>2238</v>
      </c>
      <c r="E2944" s="4" t="s">
        <v>238</v>
      </c>
      <c r="F2944" s="4" t="s">
        <v>239</v>
      </c>
      <c r="G2944" s="4">
        <v>19.113645000000002</v>
      </c>
      <c r="H2944" s="4">
        <v>72.8697339</v>
      </c>
      <c r="I2944" s="4">
        <f t="shared" si="11"/>
        <v>61.051044721588312</v>
      </c>
      <c r="J2944" s="4" t="s">
        <v>1619</v>
      </c>
      <c r="K2944" s="4" t="s">
        <v>44664</v>
      </c>
      <c r="P2944" s="4" t="s">
        <v>66</v>
      </c>
      <c r="Q2944" s="4" t="s">
        <v>44665</v>
      </c>
      <c r="S2944" s="4" t="s">
        <v>44666</v>
      </c>
      <c r="V2944" s="4">
        <v>19.117695900000001</v>
      </c>
      <c r="W2944" s="4">
        <v>72.854259400000004</v>
      </c>
      <c r="X2944" s="4">
        <v>19.122133855980401</v>
      </c>
      <c r="Y2944" s="4">
        <v>72.847960065833107</v>
      </c>
      <c r="AA2944" s="4">
        <v>1</v>
      </c>
      <c r="AB2944" s="4">
        <v>34</v>
      </c>
      <c r="AC2944" s="4">
        <v>0</v>
      </c>
      <c r="AD2944" s="4" t="s">
        <v>44667</v>
      </c>
      <c r="AE2944" s="4" t="s">
        <v>44668</v>
      </c>
      <c r="AF2944" s="4" t="s">
        <v>44669</v>
      </c>
      <c r="AG2944" s="4" t="s">
        <v>44670</v>
      </c>
      <c r="AH2944" s="4" t="s">
        <v>44671</v>
      </c>
      <c r="AI2944" s="4" t="s">
        <v>44672</v>
      </c>
      <c r="AJ2944" s="4" t="s">
        <v>44673</v>
      </c>
      <c r="AK2944" s="4" t="s">
        <v>44674</v>
      </c>
      <c r="AO2944" s="4" t="s">
        <v>44675</v>
      </c>
      <c r="AP2944" s="4">
        <v>1</v>
      </c>
      <c r="AQ2944" s="4" t="s">
        <v>44676</v>
      </c>
      <c r="AR2944" s="4" t="s">
        <v>44675</v>
      </c>
      <c r="AS2944" s="5" t="s">
        <v>44677</v>
      </c>
    </row>
    <row r="2945" spans="1:45" ht="15.75" hidden="1" customHeight="1" x14ac:dyDescent="0.25">
      <c r="A2945" s="4">
        <v>203255</v>
      </c>
      <c r="B2945" s="4" t="s">
        <v>44678</v>
      </c>
      <c r="C2945" s="4" t="s">
        <v>44678</v>
      </c>
      <c r="D2945" s="4" t="s">
        <v>798</v>
      </c>
      <c r="E2945" s="4" t="s">
        <v>798</v>
      </c>
      <c r="F2945" s="4" t="s">
        <v>815</v>
      </c>
      <c r="G2945" s="4">
        <v>19.096792799999999</v>
      </c>
      <c r="H2945" s="4">
        <v>72.851695300000003</v>
      </c>
      <c r="I2945" s="4">
        <f t="shared" si="11"/>
        <v>63.041275714461179</v>
      </c>
      <c r="J2945" s="4" t="s">
        <v>913</v>
      </c>
      <c r="K2945" s="4" t="s">
        <v>44604</v>
      </c>
      <c r="P2945" s="4" t="s">
        <v>46</v>
      </c>
      <c r="Q2945" s="4" t="s">
        <v>44679</v>
      </c>
      <c r="S2945" s="4" t="s">
        <v>44680</v>
      </c>
      <c r="V2945" s="4">
        <v>0</v>
      </c>
      <c r="W2945" s="4">
        <v>0</v>
      </c>
      <c r="X2945" s="4">
        <v>19.105860199999999</v>
      </c>
      <c r="Y2945" s="4">
        <v>72.840243099999995</v>
      </c>
      <c r="AA2945" s="4">
        <v>1</v>
      </c>
      <c r="AB2945" s="4">
        <v>14</v>
      </c>
      <c r="AC2945" s="4">
        <v>0</v>
      </c>
      <c r="AD2945" s="4" t="s">
        <v>44681</v>
      </c>
      <c r="AE2945" s="4" t="s">
        <v>44682</v>
      </c>
      <c r="AF2945" s="4" t="s">
        <v>44683</v>
      </c>
      <c r="AG2945" s="4" t="s">
        <v>44684</v>
      </c>
      <c r="AH2945" s="4" t="s">
        <v>44685</v>
      </c>
      <c r="AI2945" s="4" t="s">
        <v>44686</v>
      </c>
      <c r="AJ2945" s="4" t="s">
        <v>44687</v>
      </c>
      <c r="AK2945" s="4" t="s">
        <v>35169</v>
      </c>
      <c r="AO2945" s="4" t="s">
        <v>44688</v>
      </c>
      <c r="AP2945" s="4">
        <v>1</v>
      </c>
      <c r="AQ2945" s="4" t="s">
        <v>44689</v>
      </c>
      <c r="AR2945" s="4" t="s">
        <v>44688</v>
      </c>
      <c r="AS2945" s="5" t="s">
        <v>44690</v>
      </c>
    </row>
    <row r="2946" spans="1:45" ht="15.75" hidden="1" customHeight="1" x14ac:dyDescent="0.25">
      <c r="A2946" s="4">
        <v>203256</v>
      </c>
      <c r="B2946" s="4" t="s">
        <v>44691</v>
      </c>
      <c r="C2946" s="4" t="s">
        <v>44691</v>
      </c>
      <c r="D2946" s="4" t="s">
        <v>139</v>
      </c>
      <c r="E2946" s="4" t="s">
        <v>139</v>
      </c>
      <c r="F2946" s="4" t="s">
        <v>140</v>
      </c>
      <c r="G2946" s="4">
        <v>19.1874459</v>
      </c>
      <c r="H2946" s="4">
        <v>72.848368899999997</v>
      </c>
      <c r="I2946" s="4" t="e">
        <f t="shared" si="11"/>
        <v>#NUM!</v>
      </c>
      <c r="J2946" s="4" t="s">
        <v>411</v>
      </c>
      <c r="K2946" s="4" t="s">
        <v>44692</v>
      </c>
      <c r="P2946" s="4" t="s">
        <v>66</v>
      </c>
      <c r="Q2946" s="4" t="s">
        <v>44693</v>
      </c>
      <c r="S2946" s="4" t="s">
        <v>44694</v>
      </c>
      <c r="V2946" s="4">
        <v>0</v>
      </c>
      <c r="W2946" s="4">
        <v>0</v>
      </c>
      <c r="X2946" s="4">
        <v>19.187438100000001</v>
      </c>
      <c r="Y2946" s="4">
        <v>72.839708400000006</v>
      </c>
      <c r="AA2946" s="4">
        <v>1</v>
      </c>
      <c r="AB2946" s="4">
        <v>82</v>
      </c>
      <c r="AC2946" s="4">
        <v>0</v>
      </c>
      <c r="AD2946" s="4" t="s">
        <v>44695</v>
      </c>
      <c r="AE2946" s="4" t="s">
        <v>44696</v>
      </c>
      <c r="AF2946" s="4" t="s">
        <v>44697</v>
      </c>
      <c r="AG2946" s="4" t="s">
        <v>44698</v>
      </c>
      <c r="AH2946" s="4" t="s">
        <v>44699</v>
      </c>
      <c r="AI2946" s="4" t="s">
        <v>44700</v>
      </c>
      <c r="AJ2946" s="4" t="s">
        <v>44701</v>
      </c>
      <c r="AK2946" s="4" t="s">
        <v>44702</v>
      </c>
      <c r="AO2946" s="4" t="s">
        <v>44703</v>
      </c>
      <c r="AP2946" s="4">
        <v>1</v>
      </c>
      <c r="AQ2946" s="4" t="s">
        <v>44704</v>
      </c>
      <c r="AR2946" s="4" t="s">
        <v>44703</v>
      </c>
      <c r="AS2946" s="5" t="s">
        <v>44705</v>
      </c>
    </row>
    <row r="2947" spans="1:45" ht="15.75" hidden="1" customHeight="1" x14ac:dyDescent="0.25">
      <c r="A2947" s="4">
        <v>203257</v>
      </c>
      <c r="B2947" s="4" t="s">
        <v>44706</v>
      </c>
      <c r="C2947" s="4" t="s">
        <v>44706</v>
      </c>
      <c r="D2947" s="4" t="s">
        <v>139</v>
      </c>
      <c r="E2947" s="4" t="s">
        <v>101</v>
      </c>
      <c r="F2947" s="4" t="s">
        <v>102</v>
      </c>
      <c r="G2947" s="4">
        <v>19.2029903</v>
      </c>
      <c r="H2947" s="4">
        <v>72.849421800000002</v>
      </c>
      <c r="I2947" s="4" t="e">
        <f t="shared" si="11"/>
        <v>#NUM!</v>
      </c>
      <c r="J2947" s="4" t="s">
        <v>378</v>
      </c>
      <c r="K2947" s="4" t="s">
        <v>44604</v>
      </c>
      <c r="P2947" s="4" t="s">
        <v>46</v>
      </c>
      <c r="Q2947" s="4" t="s">
        <v>44707</v>
      </c>
      <c r="S2947" s="4" t="s">
        <v>44708</v>
      </c>
      <c r="V2947" s="4">
        <v>0</v>
      </c>
      <c r="W2947" s="4">
        <v>0</v>
      </c>
      <c r="X2947" s="4">
        <v>19.1995</v>
      </c>
      <c r="Y2947" s="4">
        <v>72.841999999999999</v>
      </c>
      <c r="AA2947" s="4">
        <v>1</v>
      </c>
      <c r="AB2947" s="4">
        <v>39</v>
      </c>
      <c r="AC2947" s="4">
        <v>0</v>
      </c>
      <c r="AD2947" s="4" t="s">
        <v>44709</v>
      </c>
      <c r="AE2947" s="4" t="s">
        <v>44710</v>
      </c>
      <c r="AF2947" s="4" t="s">
        <v>44711</v>
      </c>
      <c r="AG2947" s="4" t="s">
        <v>44712</v>
      </c>
      <c r="AH2947" s="4" t="s">
        <v>44713</v>
      </c>
      <c r="AI2947" s="4" t="s">
        <v>44714</v>
      </c>
      <c r="AJ2947" s="4" t="s">
        <v>44715</v>
      </c>
      <c r="AK2947" s="4" t="s">
        <v>44716</v>
      </c>
      <c r="AO2947" s="4" t="s">
        <v>44717</v>
      </c>
      <c r="AP2947" s="4">
        <v>1</v>
      </c>
      <c r="AQ2947" s="4" t="s">
        <v>44718</v>
      </c>
      <c r="AR2947" s="4" t="s">
        <v>44717</v>
      </c>
      <c r="AS2947" s="5" t="s">
        <v>44719</v>
      </c>
    </row>
    <row r="2948" spans="1:45" ht="15.75" hidden="1" customHeight="1" x14ac:dyDescent="0.25">
      <c r="A2948" s="4">
        <v>203258</v>
      </c>
      <c r="B2948" s="4" t="s">
        <v>44720</v>
      </c>
      <c r="C2948" s="4" t="s">
        <v>44720</v>
      </c>
      <c r="D2948" s="4" t="s">
        <v>44721</v>
      </c>
      <c r="E2948" s="4" t="s">
        <v>139</v>
      </c>
      <c r="F2948" s="4" t="s">
        <v>140</v>
      </c>
      <c r="G2948" s="4">
        <v>19.1874459</v>
      </c>
      <c r="H2948" s="4">
        <v>72.848368899999997</v>
      </c>
      <c r="I2948" s="4">
        <f t="shared" si="11"/>
        <v>68.144357475442916</v>
      </c>
      <c r="J2948" s="4" t="s">
        <v>411</v>
      </c>
      <c r="K2948" s="4" t="s">
        <v>44604</v>
      </c>
      <c r="P2948" s="4" t="s">
        <v>46</v>
      </c>
      <c r="Q2948" s="4" t="s">
        <v>44722</v>
      </c>
      <c r="S2948" s="4" t="s">
        <v>44723</v>
      </c>
      <c r="V2948" s="4">
        <v>19.192848223415599</v>
      </c>
      <c r="W2948" s="4">
        <v>72.833121365815003</v>
      </c>
      <c r="X2948" s="4">
        <v>19.198</v>
      </c>
      <c r="Y2948" s="4">
        <v>72.84</v>
      </c>
      <c r="AA2948" s="4">
        <v>1</v>
      </c>
      <c r="AB2948" s="4">
        <v>31</v>
      </c>
      <c r="AC2948" s="4">
        <v>0</v>
      </c>
      <c r="AD2948" s="4" t="s">
        <v>44724</v>
      </c>
      <c r="AE2948" s="4" t="s">
        <v>44725</v>
      </c>
      <c r="AF2948" s="4" t="s">
        <v>44726</v>
      </c>
      <c r="AG2948" s="4" t="s">
        <v>44727</v>
      </c>
      <c r="AH2948" s="4" t="s">
        <v>44728</v>
      </c>
      <c r="AI2948" s="4" t="s">
        <v>44729</v>
      </c>
      <c r="AJ2948" s="4" t="s">
        <v>44730</v>
      </c>
      <c r="AK2948" s="4" t="s">
        <v>44731</v>
      </c>
      <c r="AO2948" s="4" t="s">
        <v>44732</v>
      </c>
      <c r="AP2948" s="4">
        <v>1</v>
      </c>
      <c r="AQ2948" s="4" t="s">
        <v>44733</v>
      </c>
      <c r="AR2948" s="4" t="s">
        <v>44732</v>
      </c>
      <c r="AS2948" s="5" t="s">
        <v>44734</v>
      </c>
    </row>
    <row r="2949" spans="1:45" ht="15.75" hidden="1" customHeight="1" x14ac:dyDescent="0.25">
      <c r="A2949" s="4">
        <v>203259</v>
      </c>
      <c r="B2949" s="4" t="s">
        <v>44735</v>
      </c>
      <c r="C2949" s="4" t="s">
        <v>44735</v>
      </c>
      <c r="D2949" s="4" t="s">
        <v>18620</v>
      </c>
      <c r="E2949" s="4" t="s">
        <v>139</v>
      </c>
      <c r="F2949" s="4" t="s">
        <v>140</v>
      </c>
      <c r="G2949" s="4">
        <v>19.1874459</v>
      </c>
      <c r="H2949" s="4">
        <v>72.848368899999997</v>
      </c>
      <c r="I2949" s="4">
        <f t="shared" si="11"/>
        <v>84.566268543544354</v>
      </c>
      <c r="J2949" s="4" t="s">
        <v>378</v>
      </c>
      <c r="K2949" s="4" t="s">
        <v>44604</v>
      </c>
      <c r="P2949" s="4" t="s">
        <v>66</v>
      </c>
      <c r="Q2949" s="4" t="s">
        <v>44736</v>
      </c>
      <c r="S2949" s="4" t="s">
        <v>44737</v>
      </c>
      <c r="V2949" s="4">
        <v>19.2486</v>
      </c>
      <c r="W2949" s="4">
        <v>73.014099999999999</v>
      </c>
      <c r="X2949" s="4">
        <v>19.203700000000001</v>
      </c>
      <c r="Y2949" s="4">
        <v>72.847300000000004</v>
      </c>
      <c r="AA2949" s="4">
        <v>1</v>
      </c>
      <c r="AB2949" s="4">
        <v>43</v>
      </c>
      <c r="AC2949" s="4">
        <v>0</v>
      </c>
      <c r="AD2949" s="4" t="s">
        <v>44738</v>
      </c>
      <c r="AE2949" s="4" t="s">
        <v>44739</v>
      </c>
      <c r="AF2949" s="4" t="s">
        <v>44740</v>
      </c>
      <c r="AG2949" s="4" t="s">
        <v>44741</v>
      </c>
      <c r="AH2949" s="4" t="s">
        <v>44742</v>
      </c>
      <c r="AI2949" s="4" t="s">
        <v>44743</v>
      </c>
      <c r="AJ2949" s="4" t="s">
        <v>44744</v>
      </c>
      <c r="AK2949" s="4" t="s">
        <v>44745</v>
      </c>
      <c r="AO2949" s="4" t="s">
        <v>44746</v>
      </c>
      <c r="AP2949" s="4">
        <v>2</v>
      </c>
      <c r="AQ2949" s="4" t="s">
        <v>44747</v>
      </c>
      <c r="AR2949" s="4" t="s">
        <v>44746</v>
      </c>
      <c r="AS2949" s="5" t="s">
        <v>44748</v>
      </c>
    </row>
    <row r="2950" spans="1:45" ht="15.75" hidden="1" customHeight="1" x14ac:dyDescent="0.25">
      <c r="A2950" s="4">
        <v>203260</v>
      </c>
      <c r="B2950" s="4" t="s">
        <v>44749</v>
      </c>
      <c r="C2950" s="4" t="s">
        <v>44749</v>
      </c>
      <c r="D2950" s="4" t="s">
        <v>238</v>
      </c>
      <c r="E2950" s="4" t="s">
        <v>1671</v>
      </c>
      <c r="F2950" s="4" t="s">
        <v>1672</v>
      </c>
      <c r="G2950" s="4">
        <v>19.1438971</v>
      </c>
      <c r="H2950" s="4">
        <v>72.842770700000003</v>
      </c>
      <c r="I2950" s="4" t="e">
        <f t="shared" si="11"/>
        <v>#NUM!</v>
      </c>
      <c r="J2950" s="4" t="s">
        <v>533</v>
      </c>
      <c r="K2950" s="4" t="s">
        <v>44634</v>
      </c>
      <c r="P2950" s="4" t="s">
        <v>46</v>
      </c>
      <c r="Q2950" s="4" t="s">
        <v>44750</v>
      </c>
      <c r="S2950" s="4" t="s">
        <v>44751</v>
      </c>
      <c r="V2950" s="4">
        <v>19.1438971</v>
      </c>
      <c r="W2950" s="4">
        <v>72.842770700000003</v>
      </c>
      <c r="X2950" s="4">
        <v>19.141119199999999</v>
      </c>
      <c r="Y2950" s="4">
        <v>72.847903500000001</v>
      </c>
      <c r="AA2950" s="4">
        <v>1</v>
      </c>
      <c r="AB2950" s="4">
        <v>9</v>
      </c>
      <c r="AC2950" s="4">
        <v>0</v>
      </c>
      <c r="AD2950" s="4" t="s">
        <v>44752</v>
      </c>
      <c r="AE2950" s="4" t="s">
        <v>44753</v>
      </c>
      <c r="AF2950" s="4" t="s">
        <v>44754</v>
      </c>
      <c r="AG2950" s="4" t="s">
        <v>44755</v>
      </c>
      <c r="AH2950" s="4" t="s">
        <v>44756</v>
      </c>
      <c r="AI2950" s="4" t="s">
        <v>44757</v>
      </c>
      <c r="AJ2950" s="4" t="s">
        <v>44758</v>
      </c>
      <c r="AK2950" s="4" t="s">
        <v>10256</v>
      </c>
      <c r="AO2950" s="4" t="s">
        <v>44759</v>
      </c>
      <c r="AP2950" s="4">
        <v>1</v>
      </c>
      <c r="AQ2950" s="4" t="s">
        <v>44760</v>
      </c>
      <c r="AR2950" s="4" t="s">
        <v>44759</v>
      </c>
      <c r="AS2950" s="5" t="s">
        <v>44761</v>
      </c>
    </row>
    <row r="2951" spans="1:45" ht="15.75" hidden="1" customHeight="1" x14ac:dyDescent="0.25">
      <c r="A2951" s="4">
        <v>203261</v>
      </c>
      <c r="B2951" s="4" t="s">
        <v>44762</v>
      </c>
      <c r="C2951" s="4" t="s">
        <v>44762</v>
      </c>
      <c r="D2951" s="4" t="s">
        <v>237</v>
      </c>
      <c r="E2951" s="4" t="s">
        <v>238</v>
      </c>
      <c r="F2951" s="4" t="s">
        <v>239</v>
      </c>
      <c r="G2951" s="4">
        <v>19.113645000000002</v>
      </c>
      <c r="H2951" s="4">
        <v>72.8697339</v>
      </c>
      <c r="I2951" s="4">
        <f t="shared" si="11"/>
        <v>60.281644054854794</v>
      </c>
      <c r="J2951" s="4" t="s">
        <v>1619</v>
      </c>
      <c r="K2951" s="4" t="s">
        <v>44763</v>
      </c>
      <c r="P2951" s="4" t="s">
        <v>66</v>
      </c>
      <c r="Q2951" s="4" t="s">
        <v>44764</v>
      </c>
      <c r="S2951" s="4" t="s">
        <v>44765</v>
      </c>
      <c r="V2951" s="4">
        <v>0</v>
      </c>
      <c r="W2951" s="4">
        <v>0</v>
      </c>
      <c r="X2951" s="4">
        <v>19.121921</v>
      </c>
      <c r="Y2951" s="4">
        <v>72.847970799999999</v>
      </c>
      <c r="AA2951" s="4">
        <v>1</v>
      </c>
      <c r="AB2951" s="4">
        <v>28</v>
      </c>
      <c r="AC2951" s="4">
        <v>0</v>
      </c>
      <c r="AD2951" s="4" t="s">
        <v>44766</v>
      </c>
      <c r="AE2951" s="4" t="s">
        <v>44767</v>
      </c>
      <c r="AF2951" s="4" t="s">
        <v>44768</v>
      </c>
      <c r="AG2951" s="4" t="s">
        <v>44769</v>
      </c>
      <c r="AH2951" s="4" t="s">
        <v>44770</v>
      </c>
      <c r="AI2951" s="4" t="s">
        <v>44771</v>
      </c>
      <c r="AJ2951" s="4" t="s">
        <v>44772</v>
      </c>
      <c r="AK2951" s="4" t="s">
        <v>44773</v>
      </c>
      <c r="AO2951" s="4" t="s">
        <v>44774</v>
      </c>
      <c r="AP2951" s="4">
        <v>1</v>
      </c>
      <c r="AQ2951" s="4" t="s">
        <v>44775</v>
      </c>
      <c r="AR2951" s="4" t="s">
        <v>44774</v>
      </c>
      <c r="AS2951" s="5" t="s">
        <v>44776</v>
      </c>
    </row>
    <row r="2952" spans="1:45" ht="15.75" hidden="1" customHeight="1" x14ac:dyDescent="0.25">
      <c r="A2952" s="4">
        <v>203262</v>
      </c>
      <c r="B2952" s="4" t="s">
        <v>44777</v>
      </c>
      <c r="C2952" s="4" t="s">
        <v>44777</v>
      </c>
      <c r="D2952" s="4" t="s">
        <v>238</v>
      </c>
      <c r="E2952" s="4" t="s">
        <v>238</v>
      </c>
      <c r="F2952" s="4" t="s">
        <v>239</v>
      </c>
      <c r="G2952" s="4">
        <v>19.113645000000002</v>
      </c>
      <c r="H2952" s="4">
        <v>72.8697339</v>
      </c>
      <c r="I2952" s="4">
        <f t="shared" si="11"/>
        <v>52.910823107451087</v>
      </c>
      <c r="J2952" s="4" t="s">
        <v>816</v>
      </c>
      <c r="K2952" s="4" t="s">
        <v>44778</v>
      </c>
      <c r="P2952" s="4" t="s">
        <v>66</v>
      </c>
      <c r="Q2952" s="4" t="s">
        <v>44779</v>
      </c>
      <c r="S2952" s="4" t="s">
        <v>44780</v>
      </c>
      <c r="V2952" s="4">
        <v>19.1007377</v>
      </c>
      <c r="W2952" s="4">
        <v>72.848495200000002</v>
      </c>
      <c r="X2952" s="4">
        <v>19.12</v>
      </c>
      <c r="Y2952" s="4">
        <v>72.834999999999994</v>
      </c>
      <c r="AA2952" s="4">
        <v>1</v>
      </c>
      <c r="AB2952" s="4">
        <v>33</v>
      </c>
      <c r="AC2952" s="4">
        <v>0</v>
      </c>
      <c r="AD2952" s="4" t="s">
        <v>44781</v>
      </c>
      <c r="AE2952" s="4" t="s">
        <v>44782</v>
      </c>
      <c r="AF2952" s="4" t="s">
        <v>44783</v>
      </c>
      <c r="AG2952" s="4" t="s">
        <v>44784</v>
      </c>
      <c r="AH2952" s="4" t="s">
        <v>44785</v>
      </c>
      <c r="AI2952" s="4" t="s">
        <v>44786</v>
      </c>
      <c r="AJ2952" s="4" t="s">
        <v>44787</v>
      </c>
      <c r="AK2952" s="4" t="s">
        <v>44788</v>
      </c>
      <c r="AO2952" s="4" t="s">
        <v>44789</v>
      </c>
      <c r="AP2952" s="4">
        <v>1</v>
      </c>
      <c r="AQ2952" s="4" t="s">
        <v>44790</v>
      </c>
      <c r="AR2952" s="4" t="s">
        <v>44789</v>
      </c>
      <c r="AS2952" s="5" t="s">
        <v>44791</v>
      </c>
    </row>
    <row r="2953" spans="1:45" ht="15.75" hidden="1" customHeight="1" x14ac:dyDescent="0.25">
      <c r="A2953" s="4">
        <v>203263</v>
      </c>
      <c r="B2953" s="4" t="s">
        <v>44792</v>
      </c>
      <c r="C2953" s="4" t="s">
        <v>44792</v>
      </c>
      <c r="D2953" s="4" t="s">
        <v>180</v>
      </c>
      <c r="E2953" s="4" t="s">
        <v>101</v>
      </c>
      <c r="F2953" s="4" t="s">
        <v>102</v>
      </c>
      <c r="G2953" s="4">
        <v>19.2029903</v>
      </c>
      <c r="H2953" s="4">
        <v>72.849421800000002</v>
      </c>
      <c r="I2953" s="4">
        <f t="shared" si="11"/>
        <v>13.300246341870984</v>
      </c>
      <c r="J2953" s="4" t="s">
        <v>378</v>
      </c>
      <c r="K2953" s="4" t="s">
        <v>44793</v>
      </c>
      <c r="P2953" s="4" t="s">
        <v>66</v>
      </c>
      <c r="Q2953" s="4" t="s">
        <v>44794</v>
      </c>
      <c r="S2953" s="4" t="s">
        <v>44795</v>
      </c>
      <c r="V2953" s="4">
        <v>19.20322075</v>
      </c>
      <c r="W2953" s="4">
        <v>72.835565650000007</v>
      </c>
      <c r="X2953" s="4">
        <v>19.203387599999999</v>
      </c>
      <c r="Y2953" s="4">
        <v>72.835801099999998</v>
      </c>
      <c r="AA2953" s="4">
        <v>1</v>
      </c>
      <c r="AB2953" s="4">
        <v>108</v>
      </c>
      <c r="AC2953" s="4">
        <v>0</v>
      </c>
      <c r="AD2953" s="4" t="s">
        <v>44796</v>
      </c>
      <c r="AE2953" s="4" t="s">
        <v>44797</v>
      </c>
      <c r="AF2953" s="4" t="s">
        <v>44798</v>
      </c>
      <c r="AG2953" s="4" t="s">
        <v>44799</v>
      </c>
      <c r="AH2953" s="4" t="s">
        <v>44800</v>
      </c>
      <c r="AI2953" s="4" t="s">
        <v>44801</v>
      </c>
      <c r="AJ2953" s="4" t="s">
        <v>44802</v>
      </c>
      <c r="AK2953" s="4" t="s">
        <v>44803</v>
      </c>
      <c r="AO2953" s="4" t="s">
        <v>44804</v>
      </c>
      <c r="AP2953" s="4">
        <v>1</v>
      </c>
      <c r="AQ2953" s="4" t="s">
        <v>44805</v>
      </c>
      <c r="AR2953" s="4" t="s">
        <v>44804</v>
      </c>
      <c r="AS2953" s="5" t="s">
        <v>44806</v>
      </c>
    </row>
    <row r="2954" spans="1:45" ht="15.75" hidden="1" customHeight="1" x14ac:dyDescent="0.25">
      <c r="A2954" s="4">
        <v>203264</v>
      </c>
      <c r="B2954" s="4" t="s">
        <v>44807</v>
      </c>
      <c r="C2954" s="4" t="s">
        <v>44807</v>
      </c>
      <c r="D2954" s="4" t="s">
        <v>3050</v>
      </c>
      <c r="E2954" s="4" t="s">
        <v>3050</v>
      </c>
      <c r="F2954" s="4" t="s">
        <v>3051</v>
      </c>
      <c r="G2954" s="4">
        <v>19.117599299999998</v>
      </c>
      <c r="H2954" s="4">
        <v>72.905974700000002</v>
      </c>
      <c r="I2954" s="4">
        <f t="shared" si="11"/>
        <v>19.446527690302617</v>
      </c>
      <c r="J2954" s="4" t="s">
        <v>3052</v>
      </c>
      <c r="K2954" s="4" t="s">
        <v>38783</v>
      </c>
      <c r="P2954" s="4" t="s">
        <v>46</v>
      </c>
      <c r="Q2954" s="4" t="s">
        <v>44808</v>
      </c>
      <c r="S2954" s="4" t="s">
        <v>44809</v>
      </c>
      <c r="V2954" s="4">
        <v>0</v>
      </c>
      <c r="W2954" s="4">
        <v>0</v>
      </c>
      <c r="X2954" s="4">
        <v>19.118461700000001</v>
      </c>
      <c r="Y2954" s="4">
        <v>72.903820400000001</v>
      </c>
      <c r="AA2954" s="4">
        <v>1</v>
      </c>
      <c r="AB2954" s="4">
        <v>0</v>
      </c>
      <c r="AC2954" s="4">
        <v>0</v>
      </c>
      <c r="AD2954" s="4" t="s">
        <v>44810</v>
      </c>
      <c r="AE2954" s="4" t="s">
        <v>44811</v>
      </c>
      <c r="AF2954" s="4" t="s">
        <v>44812</v>
      </c>
      <c r="AG2954" s="4" t="s">
        <v>44813</v>
      </c>
      <c r="AH2954" s="4" t="s">
        <v>44814</v>
      </c>
      <c r="AI2954" s="4" t="s">
        <v>44815</v>
      </c>
      <c r="AJ2954" s="4" t="s">
        <v>690</v>
      </c>
      <c r="AK2954" s="4" t="s">
        <v>690</v>
      </c>
      <c r="AO2954" s="4" t="s">
        <v>44816</v>
      </c>
      <c r="AP2954" s="4">
        <v>1</v>
      </c>
      <c r="AQ2954" s="4" t="s">
        <v>44817</v>
      </c>
      <c r="AR2954" s="4" t="s">
        <v>44816</v>
      </c>
      <c r="AS2954" s="5" t="s">
        <v>44818</v>
      </c>
    </row>
    <row r="2955" spans="1:45" ht="15.75" hidden="1" customHeight="1" x14ac:dyDescent="0.25">
      <c r="A2955" s="4">
        <v>203265</v>
      </c>
      <c r="B2955" s="4" t="s">
        <v>44819</v>
      </c>
      <c r="C2955" s="4" t="s">
        <v>44820</v>
      </c>
      <c r="D2955" s="4" t="s">
        <v>180</v>
      </c>
      <c r="E2955" s="4" t="s">
        <v>180</v>
      </c>
      <c r="F2955" s="4" t="s">
        <v>427</v>
      </c>
      <c r="G2955" s="4">
        <v>19.2307329</v>
      </c>
      <c r="H2955" s="4">
        <v>72.856673000000001</v>
      </c>
      <c r="I2955" s="4" t="e">
        <f t="shared" si="11"/>
        <v>#NUM!</v>
      </c>
      <c r="J2955" s="4" t="s">
        <v>9065</v>
      </c>
      <c r="K2955" s="4" t="s">
        <v>44821</v>
      </c>
      <c r="P2955" s="4" t="s">
        <v>66</v>
      </c>
      <c r="Q2955" s="4" t="s">
        <v>44822</v>
      </c>
      <c r="S2955" s="4" t="s">
        <v>44823</v>
      </c>
      <c r="V2955" s="4">
        <v>0</v>
      </c>
      <c r="W2955" s="4">
        <v>0</v>
      </c>
      <c r="X2955" s="4">
        <v>19.218499999999999</v>
      </c>
      <c r="Y2955" s="4">
        <v>72.846999999999994</v>
      </c>
      <c r="AA2955" s="4">
        <v>1</v>
      </c>
      <c r="AB2955" s="4">
        <v>19</v>
      </c>
      <c r="AC2955" s="4">
        <v>0</v>
      </c>
      <c r="AD2955" s="4" t="s">
        <v>44824</v>
      </c>
      <c r="AE2955" s="4" t="s">
        <v>44825</v>
      </c>
      <c r="AF2955" s="4" t="s">
        <v>44826</v>
      </c>
      <c r="AG2955" s="4" t="s">
        <v>44827</v>
      </c>
      <c r="AH2955" s="4" t="s">
        <v>44828</v>
      </c>
      <c r="AI2955" s="4" t="s">
        <v>44829</v>
      </c>
      <c r="AJ2955" s="4" t="s">
        <v>44830</v>
      </c>
      <c r="AK2955" s="4" t="s">
        <v>44831</v>
      </c>
      <c r="AO2955" s="4" t="s">
        <v>44832</v>
      </c>
      <c r="AP2955" s="4">
        <v>1</v>
      </c>
      <c r="AQ2955" s="4" t="s">
        <v>44833</v>
      </c>
      <c r="AR2955" s="4" t="s">
        <v>44832</v>
      </c>
      <c r="AS2955" s="5" t="s">
        <v>44834</v>
      </c>
    </row>
    <row r="2956" spans="1:45" ht="15.75" hidden="1" customHeight="1" x14ac:dyDescent="0.25">
      <c r="A2956" s="4">
        <v>203266</v>
      </c>
      <c r="B2956" s="4" t="s">
        <v>44835</v>
      </c>
      <c r="C2956" s="4" t="s">
        <v>44835</v>
      </c>
      <c r="D2956" s="4" t="s">
        <v>180</v>
      </c>
      <c r="E2956" s="4" t="s">
        <v>120</v>
      </c>
      <c r="F2956" s="4" t="s">
        <v>121</v>
      </c>
      <c r="G2956" s="4">
        <v>19.114160200000001</v>
      </c>
      <c r="H2956" s="4">
        <v>72.935750200000001</v>
      </c>
      <c r="I2956" s="4">
        <f t="shared" si="11"/>
        <v>221.41956406826577</v>
      </c>
      <c r="J2956" s="4" t="s">
        <v>428</v>
      </c>
      <c r="K2956" s="4" t="s">
        <v>44836</v>
      </c>
      <c r="P2956" s="4" t="s">
        <v>46</v>
      </c>
      <c r="Q2956" s="4" t="s">
        <v>44837</v>
      </c>
      <c r="S2956" s="4" t="s">
        <v>44838</v>
      </c>
      <c r="V2956" s="4">
        <v>0</v>
      </c>
      <c r="W2956" s="4">
        <v>0</v>
      </c>
      <c r="X2956" s="4">
        <v>19.225472799999999</v>
      </c>
      <c r="Y2956" s="4">
        <v>72.845995000000002</v>
      </c>
      <c r="AA2956" s="4">
        <v>1</v>
      </c>
      <c r="AB2956" s="4">
        <v>48</v>
      </c>
      <c r="AC2956" s="4">
        <v>0</v>
      </c>
      <c r="AD2956" s="4" t="s">
        <v>44839</v>
      </c>
      <c r="AE2956" s="4" t="s">
        <v>44840</v>
      </c>
      <c r="AF2956" s="4" t="s">
        <v>44841</v>
      </c>
      <c r="AG2956" s="4" t="s">
        <v>44842</v>
      </c>
      <c r="AH2956" s="4" t="s">
        <v>44843</v>
      </c>
      <c r="AI2956" s="4" t="s">
        <v>44844</v>
      </c>
      <c r="AJ2956" s="4" t="s">
        <v>44845</v>
      </c>
      <c r="AK2956" s="4" t="s">
        <v>44846</v>
      </c>
      <c r="AO2956" s="4" t="s">
        <v>44847</v>
      </c>
      <c r="AP2956" s="4">
        <v>1</v>
      </c>
      <c r="AQ2956" s="4" t="s">
        <v>44848</v>
      </c>
      <c r="AR2956" s="4" t="s">
        <v>44847</v>
      </c>
      <c r="AS2956" s="5" t="s">
        <v>44849</v>
      </c>
    </row>
    <row r="2957" spans="1:45" ht="15.75" hidden="1" customHeight="1" x14ac:dyDescent="0.25">
      <c r="A2957" s="4">
        <v>203267</v>
      </c>
      <c r="B2957" s="4" t="s">
        <v>44850</v>
      </c>
      <c r="C2957" s="4" t="s">
        <v>44850</v>
      </c>
      <c r="D2957" s="4" t="s">
        <v>180</v>
      </c>
      <c r="E2957" s="4" t="s">
        <v>180</v>
      </c>
      <c r="F2957" s="4" t="s">
        <v>427</v>
      </c>
      <c r="G2957" s="4">
        <v>19.2307329</v>
      </c>
      <c r="H2957" s="4">
        <v>72.856673000000001</v>
      </c>
      <c r="I2957" s="4" t="e">
        <f t="shared" si="11"/>
        <v>#NUM!</v>
      </c>
      <c r="J2957" s="4" t="s">
        <v>9065</v>
      </c>
      <c r="K2957" s="4" t="s">
        <v>44821</v>
      </c>
      <c r="P2957" s="4" t="s">
        <v>46</v>
      </c>
      <c r="Q2957" s="4" t="s">
        <v>44851</v>
      </c>
      <c r="S2957" s="4" t="s">
        <v>44852</v>
      </c>
      <c r="V2957" s="4">
        <v>0</v>
      </c>
      <c r="W2957" s="4">
        <v>0</v>
      </c>
      <c r="X2957" s="4">
        <v>19.213760099999998</v>
      </c>
      <c r="Y2957" s="4">
        <v>72.837148499999998</v>
      </c>
      <c r="AA2957" s="4">
        <v>1</v>
      </c>
      <c r="AB2957" s="4">
        <v>67</v>
      </c>
      <c r="AC2957" s="4">
        <v>0</v>
      </c>
      <c r="AD2957" s="4" t="s">
        <v>44853</v>
      </c>
      <c r="AE2957" s="4" t="s">
        <v>44854</v>
      </c>
      <c r="AF2957" s="4" t="s">
        <v>44855</v>
      </c>
      <c r="AG2957" s="4" t="s">
        <v>44856</v>
      </c>
      <c r="AH2957" s="4" t="s">
        <v>44857</v>
      </c>
      <c r="AI2957" s="4" t="s">
        <v>44858</v>
      </c>
      <c r="AJ2957" s="4" t="s">
        <v>44859</v>
      </c>
      <c r="AK2957" s="4" t="s">
        <v>44860</v>
      </c>
      <c r="AO2957" s="4" t="s">
        <v>44861</v>
      </c>
      <c r="AP2957" s="4">
        <v>1</v>
      </c>
      <c r="AQ2957" s="4" t="s">
        <v>44862</v>
      </c>
      <c r="AR2957" s="4" t="s">
        <v>44861</v>
      </c>
      <c r="AS2957" s="5" t="s">
        <v>44863</v>
      </c>
    </row>
    <row r="2958" spans="1:45" ht="15.75" hidden="1" customHeight="1" x14ac:dyDescent="0.25">
      <c r="A2958" s="4">
        <v>203268</v>
      </c>
      <c r="B2958" s="4" t="s">
        <v>44864</v>
      </c>
      <c r="C2958" s="4" t="s">
        <v>44864</v>
      </c>
      <c r="D2958" s="4" t="s">
        <v>832</v>
      </c>
      <c r="E2958" s="4" t="s">
        <v>62</v>
      </c>
      <c r="F2958" s="4" t="s">
        <v>63</v>
      </c>
      <c r="G2958" s="4">
        <v>19.079023899999999</v>
      </c>
      <c r="H2958" s="4">
        <v>72.908012200000002</v>
      </c>
      <c r="I2958" s="4">
        <f t="shared" si="11"/>
        <v>55.908898741459986</v>
      </c>
      <c r="J2958" s="4" t="s">
        <v>1184</v>
      </c>
      <c r="K2958" s="4" t="s">
        <v>44865</v>
      </c>
      <c r="P2958" s="4" t="s">
        <v>66</v>
      </c>
      <c r="Q2958" s="4" t="s">
        <v>44866</v>
      </c>
      <c r="S2958" s="4" t="s">
        <v>44867</v>
      </c>
      <c r="V2958" s="4">
        <v>19.081</v>
      </c>
      <c r="W2958" s="4">
        <v>72.910942000000006</v>
      </c>
      <c r="X2958" s="4">
        <v>19.086164100000001</v>
      </c>
      <c r="Y2958" s="4">
        <v>72.910136899999998</v>
      </c>
      <c r="AA2958" s="4">
        <v>1</v>
      </c>
      <c r="AB2958" s="4">
        <v>119</v>
      </c>
      <c r="AC2958" s="4">
        <v>0</v>
      </c>
      <c r="AD2958" s="4" t="s">
        <v>44868</v>
      </c>
      <c r="AE2958" s="4" t="s">
        <v>44869</v>
      </c>
      <c r="AF2958" s="4" t="s">
        <v>44870</v>
      </c>
      <c r="AG2958" s="4" t="s">
        <v>44871</v>
      </c>
      <c r="AH2958" s="4" t="s">
        <v>44872</v>
      </c>
      <c r="AI2958" s="4" t="s">
        <v>44873</v>
      </c>
      <c r="AJ2958" s="4" t="s">
        <v>44874</v>
      </c>
      <c r="AK2958" s="4" t="s">
        <v>44875</v>
      </c>
      <c r="AO2958" s="4" t="s">
        <v>44876</v>
      </c>
      <c r="AP2958" s="4">
        <v>1</v>
      </c>
      <c r="AQ2958" s="4" t="s">
        <v>44877</v>
      </c>
      <c r="AR2958" s="4" t="s">
        <v>44876</v>
      </c>
      <c r="AS2958" s="5" t="s">
        <v>44878</v>
      </c>
    </row>
    <row r="2959" spans="1:45" ht="15.75" hidden="1" customHeight="1" x14ac:dyDescent="0.25">
      <c r="A2959" s="4">
        <v>203269</v>
      </c>
      <c r="B2959" s="4" t="s">
        <v>44879</v>
      </c>
      <c r="C2959" s="4" t="s">
        <v>44880</v>
      </c>
      <c r="D2959" s="4" t="s">
        <v>238</v>
      </c>
      <c r="E2959" s="4" t="s">
        <v>120</v>
      </c>
      <c r="F2959" s="4" t="s">
        <v>121</v>
      </c>
      <c r="G2959" s="4">
        <v>19.114160200000001</v>
      </c>
      <c r="H2959" s="4">
        <v>72.935750200000001</v>
      </c>
      <c r="I2959" s="4">
        <f t="shared" si="11"/>
        <v>51.695521542086453</v>
      </c>
      <c r="J2959" s="4" t="s">
        <v>10612</v>
      </c>
      <c r="K2959" s="4" t="s">
        <v>44881</v>
      </c>
      <c r="P2959" s="4" t="s">
        <v>4179</v>
      </c>
      <c r="Q2959" s="4" t="s">
        <v>44882</v>
      </c>
      <c r="S2959" s="4" t="s">
        <v>44883</v>
      </c>
      <c r="V2959" s="4">
        <v>19.042560399999999</v>
      </c>
      <c r="W2959" s="4">
        <v>72.863808899999995</v>
      </c>
      <c r="X2959" s="4">
        <v>19.12</v>
      </c>
      <c r="Y2959" s="4">
        <v>72.834999999999994</v>
      </c>
      <c r="AA2959" s="4">
        <v>2</v>
      </c>
      <c r="AB2959" s="4">
        <v>112</v>
      </c>
      <c r="AC2959" s="4">
        <v>0</v>
      </c>
      <c r="AD2959" s="4" t="s">
        <v>44884</v>
      </c>
      <c r="AE2959" s="4" t="s">
        <v>44885</v>
      </c>
      <c r="AF2959" s="4" t="s">
        <v>44886</v>
      </c>
      <c r="AG2959" s="4" t="s">
        <v>44887</v>
      </c>
      <c r="AH2959" s="4" t="s">
        <v>44888</v>
      </c>
      <c r="AI2959" s="4" t="s">
        <v>44889</v>
      </c>
      <c r="AJ2959" s="4" t="s">
        <v>44890</v>
      </c>
      <c r="AK2959" s="4" t="s">
        <v>44891</v>
      </c>
      <c r="AO2959" s="4" t="s">
        <v>44892</v>
      </c>
      <c r="AP2959" s="4">
        <v>2</v>
      </c>
      <c r="AQ2959" s="4" t="s">
        <v>44893</v>
      </c>
      <c r="AR2959" s="4" t="s">
        <v>44892</v>
      </c>
      <c r="AS2959" s="5" t="s">
        <v>44894</v>
      </c>
    </row>
    <row r="2960" spans="1:45" ht="15.75" hidden="1" customHeight="1" x14ac:dyDescent="0.25">
      <c r="A2960" s="4">
        <v>203270</v>
      </c>
      <c r="B2960" s="4" t="s">
        <v>44895</v>
      </c>
      <c r="C2960" s="4" t="s">
        <v>44895</v>
      </c>
      <c r="D2960" s="4" t="s">
        <v>1823</v>
      </c>
      <c r="E2960" s="4" t="s">
        <v>180</v>
      </c>
      <c r="F2960" s="4" t="s">
        <v>427</v>
      </c>
      <c r="G2960" s="4">
        <v>19.2307329</v>
      </c>
      <c r="H2960" s="4">
        <v>72.856673000000001</v>
      </c>
      <c r="I2960" s="4">
        <f t="shared" si="11"/>
        <v>89.741317481756312</v>
      </c>
      <c r="J2960" s="4" t="s">
        <v>122</v>
      </c>
      <c r="K2960" s="4" t="s">
        <v>44896</v>
      </c>
      <c r="P2960" s="4" t="s">
        <v>46</v>
      </c>
      <c r="Q2960" s="4" t="s">
        <v>44897</v>
      </c>
      <c r="S2960" s="4" t="s">
        <v>44898</v>
      </c>
      <c r="V2960" s="4">
        <v>0</v>
      </c>
      <c r="W2960" s="4">
        <v>0</v>
      </c>
      <c r="X2960" s="4">
        <v>19.248999999999999</v>
      </c>
      <c r="Y2960" s="4">
        <v>72.849000000000004</v>
      </c>
      <c r="AA2960" s="4">
        <v>1</v>
      </c>
      <c r="AB2960" s="4">
        <v>18</v>
      </c>
      <c r="AC2960" s="4">
        <v>0</v>
      </c>
      <c r="AD2960" s="4" t="s">
        <v>44899</v>
      </c>
      <c r="AE2960" s="4" t="s">
        <v>44900</v>
      </c>
      <c r="AF2960" s="4" t="s">
        <v>44901</v>
      </c>
      <c r="AG2960" s="4" t="s">
        <v>44902</v>
      </c>
      <c r="AH2960" s="4" t="s">
        <v>44903</v>
      </c>
      <c r="AI2960" s="4" t="s">
        <v>44904</v>
      </c>
      <c r="AJ2960" s="4" t="s">
        <v>44905</v>
      </c>
      <c r="AK2960" s="4" t="s">
        <v>44906</v>
      </c>
      <c r="AO2960" s="4" t="s">
        <v>44907</v>
      </c>
      <c r="AP2960" s="4">
        <v>1</v>
      </c>
      <c r="AQ2960" s="4" t="s">
        <v>44908</v>
      </c>
      <c r="AR2960" s="4" t="s">
        <v>44907</v>
      </c>
      <c r="AS2960" s="5" t="s">
        <v>44909</v>
      </c>
    </row>
    <row r="2961" spans="1:45" ht="15.75" hidden="1" customHeight="1" x14ac:dyDescent="0.25">
      <c r="A2961" s="4">
        <v>203271</v>
      </c>
      <c r="B2961" s="4" t="s">
        <v>44910</v>
      </c>
      <c r="C2961" s="4" t="s">
        <v>44895</v>
      </c>
      <c r="D2961" s="4" t="s">
        <v>101</v>
      </c>
      <c r="E2961" s="4" t="s">
        <v>101</v>
      </c>
      <c r="F2961" s="4" t="s">
        <v>102</v>
      </c>
      <c r="G2961" s="4">
        <v>19.2029903</v>
      </c>
      <c r="H2961" s="4">
        <v>72.849421800000002</v>
      </c>
      <c r="I2961" s="4" t="e">
        <f t="shared" si="11"/>
        <v>#NUM!</v>
      </c>
      <c r="J2961" s="4" t="s">
        <v>378</v>
      </c>
      <c r="K2961" s="4" t="s">
        <v>44911</v>
      </c>
      <c r="P2961" s="4" t="s">
        <v>46</v>
      </c>
      <c r="Q2961" s="4" t="s">
        <v>44912</v>
      </c>
      <c r="S2961" s="4" t="s">
        <v>44913</v>
      </c>
      <c r="V2961" s="4">
        <v>0</v>
      </c>
      <c r="W2961" s="4">
        <v>0</v>
      </c>
      <c r="X2961" s="4">
        <v>19.201080600000001</v>
      </c>
      <c r="Y2961" s="4">
        <v>72.842759200000003</v>
      </c>
      <c r="AA2961" s="4">
        <v>1</v>
      </c>
      <c r="AB2961" s="4">
        <v>141</v>
      </c>
      <c r="AC2961" s="4">
        <v>0</v>
      </c>
      <c r="AD2961" s="4" t="s">
        <v>44914</v>
      </c>
      <c r="AE2961" s="4" t="s">
        <v>44915</v>
      </c>
      <c r="AF2961" s="4" t="s">
        <v>44916</v>
      </c>
      <c r="AG2961" s="4" t="s">
        <v>44917</v>
      </c>
      <c r="AH2961" s="4" t="s">
        <v>44918</v>
      </c>
      <c r="AI2961" s="4" t="s">
        <v>44919</v>
      </c>
      <c r="AJ2961" s="4" t="s">
        <v>44920</v>
      </c>
      <c r="AK2961" s="4" t="s">
        <v>44921</v>
      </c>
      <c r="AO2961" s="4" t="s">
        <v>44922</v>
      </c>
      <c r="AP2961" s="4">
        <v>2</v>
      </c>
      <c r="AQ2961" s="4" t="s">
        <v>44923</v>
      </c>
      <c r="AR2961" s="4" t="s">
        <v>44922</v>
      </c>
      <c r="AS2961" s="5" t="s">
        <v>44924</v>
      </c>
    </row>
    <row r="2962" spans="1:45" ht="15.75" hidden="1" customHeight="1" x14ac:dyDescent="0.25">
      <c r="A2962" s="4">
        <v>203272</v>
      </c>
      <c r="B2962" s="4" t="s">
        <v>44925</v>
      </c>
      <c r="C2962" s="4" t="s">
        <v>44926</v>
      </c>
      <c r="D2962" s="4" t="s">
        <v>180</v>
      </c>
      <c r="E2962" s="4" t="s">
        <v>139</v>
      </c>
      <c r="F2962" s="4" t="s">
        <v>140</v>
      </c>
      <c r="G2962" s="4">
        <v>19.1874459</v>
      </c>
      <c r="H2962" s="4">
        <v>72.848368899999997</v>
      </c>
      <c r="I2962" s="4" t="e">
        <f t="shared" si="11"/>
        <v>#NUM!</v>
      </c>
      <c r="J2962" s="4" t="s">
        <v>181</v>
      </c>
      <c r="K2962" s="4" t="s">
        <v>44927</v>
      </c>
      <c r="P2962" s="4" t="s">
        <v>46</v>
      </c>
      <c r="Q2962" s="4" t="s">
        <v>44928</v>
      </c>
      <c r="S2962" s="4" t="s">
        <v>44929</v>
      </c>
      <c r="V2962" s="4">
        <v>19.175494</v>
      </c>
      <c r="W2962" s="4">
        <v>72.861873000000003</v>
      </c>
      <c r="X2962" s="4">
        <v>19.175341400000001</v>
      </c>
      <c r="Y2962" s="4">
        <v>72.862267500000002</v>
      </c>
      <c r="AA2962" s="4">
        <v>1</v>
      </c>
      <c r="AB2962" s="4">
        <v>157</v>
      </c>
      <c r="AC2962" s="4">
        <v>0</v>
      </c>
      <c r="AD2962" s="4" t="s">
        <v>44930</v>
      </c>
      <c r="AE2962" s="4" t="s">
        <v>44931</v>
      </c>
      <c r="AF2962" s="4" t="s">
        <v>44932</v>
      </c>
      <c r="AG2962" s="4" t="s">
        <v>44933</v>
      </c>
      <c r="AH2962" s="4" t="s">
        <v>44934</v>
      </c>
      <c r="AI2962" s="4" t="s">
        <v>44935</v>
      </c>
      <c r="AJ2962" s="4" t="s">
        <v>44936</v>
      </c>
      <c r="AK2962" s="4" t="s">
        <v>44937</v>
      </c>
      <c r="AO2962" s="4" t="s">
        <v>44938</v>
      </c>
      <c r="AP2962" s="4">
        <v>2</v>
      </c>
      <c r="AQ2962" s="4" t="s">
        <v>44939</v>
      </c>
      <c r="AR2962" s="4" t="s">
        <v>44938</v>
      </c>
      <c r="AS2962" s="5" t="s">
        <v>44940</v>
      </c>
    </row>
    <row r="2963" spans="1:45" ht="15.75" hidden="1" customHeight="1" x14ac:dyDescent="0.25">
      <c r="A2963" s="4">
        <v>203273</v>
      </c>
      <c r="B2963" s="4" t="s">
        <v>44941</v>
      </c>
      <c r="C2963" s="4" t="s">
        <v>44941</v>
      </c>
      <c r="D2963" s="4" t="s">
        <v>180</v>
      </c>
      <c r="E2963" s="4" t="s">
        <v>180</v>
      </c>
      <c r="F2963" s="4" t="s">
        <v>427</v>
      </c>
      <c r="G2963" s="4">
        <v>19.2307329</v>
      </c>
      <c r="H2963" s="4">
        <v>72.856673000000001</v>
      </c>
      <c r="I2963" s="4" t="e">
        <f t="shared" si="11"/>
        <v>#NUM!</v>
      </c>
      <c r="J2963" s="4" t="s">
        <v>428</v>
      </c>
      <c r="K2963" s="4" t="s">
        <v>44942</v>
      </c>
      <c r="P2963" s="4" t="s">
        <v>46</v>
      </c>
      <c r="Q2963" s="4" t="s">
        <v>44943</v>
      </c>
      <c r="S2963" s="4" t="s">
        <v>44944</v>
      </c>
      <c r="V2963" s="4">
        <v>19.2231171</v>
      </c>
      <c r="W2963" s="4">
        <v>72.854174599999993</v>
      </c>
      <c r="X2963" s="4">
        <v>19.222125500000001</v>
      </c>
      <c r="Y2963" s="4">
        <v>72.854825500000004</v>
      </c>
      <c r="AA2963" s="4">
        <v>1</v>
      </c>
      <c r="AB2963" s="4">
        <v>31</v>
      </c>
      <c r="AC2963" s="4">
        <v>0</v>
      </c>
      <c r="AD2963" s="4" t="s">
        <v>44945</v>
      </c>
      <c r="AE2963" s="4" t="s">
        <v>44946</v>
      </c>
      <c r="AF2963" s="4" t="s">
        <v>44947</v>
      </c>
      <c r="AG2963" s="4" t="s">
        <v>44948</v>
      </c>
      <c r="AH2963" s="4" t="s">
        <v>44949</v>
      </c>
      <c r="AI2963" s="4" t="s">
        <v>44950</v>
      </c>
      <c r="AJ2963" s="4" t="s">
        <v>44951</v>
      </c>
      <c r="AK2963" s="4" t="s">
        <v>44952</v>
      </c>
      <c r="AO2963" s="4" t="s">
        <v>44953</v>
      </c>
      <c r="AP2963" s="4">
        <v>2</v>
      </c>
      <c r="AQ2963" s="4" t="s">
        <v>44954</v>
      </c>
      <c r="AR2963" s="4" t="s">
        <v>44953</v>
      </c>
      <c r="AS2963" s="5" t="s">
        <v>44955</v>
      </c>
    </row>
    <row r="2964" spans="1:45" ht="15.75" hidden="1" customHeight="1" x14ac:dyDescent="0.25">
      <c r="A2964" s="4">
        <v>203274</v>
      </c>
      <c r="B2964" s="4" t="s">
        <v>44956</v>
      </c>
      <c r="C2964" s="4" t="s">
        <v>44957</v>
      </c>
      <c r="D2964" s="4" t="s">
        <v>180</v>
      </c>
      <c r="E2964" s="4" t="s">
        <v>180</v>
      </c>
      <c r="F2964" s="4" t="s">
        <v>427</v>
      </c>
      <c r="G2964" s="4">
        <v>19.2307329</v>
      </c>
      <c r="H2964" s="4">
        <v>72.856673000000001</v>
      </c>
      <c r="I2964" s="4" t="e">
        <f t="shared" si="11"/>
        <v>#NUM!</v>
      </c>
      <c r="J2964" s="4" t="s">
        <v>428</v>
      </c>
      <c r="K2964" s="4" t="s">
        <v>44958</v>
      </c>
      <c r="P2964" s="4" t="s">
        <v>46</v>
      </c>
      <c r="Q2964" s="4" t="s">
        <v>44959</v>
      </c>
      <c r="S2964" s="4" t="s">
        <v>44960</v>
      </c>
      <c r="V2964" s="4">
        <v>19.226766000000001</v>
      </c>
      <c r="W2964" s="4">
        <v>72.821808000000004</v>
      </c>
      <c r="X2964" s="4">
        <v>19.226724099999998</v>
      </c>
      <c r="Y2964" s="4">
        <v>72.821793099999994</v>
      </c>
      <c r="AA2964" s="4">
        <v>1</v>
      </c>
      <c r="AB2964" s="4">
        <v>13</v>
      </c>
      <c r="AC2964" s="4">
        <v>0</v>
      </c>
      <c r="AD2964" s="4" t="s">
        <v>44961</v>
      </c>
      <c r="AE2964" s="4" t="s">
        <v>44962</v>
      </c>
      <c r="AF2964" s="4" t="s">
        <v>44963</v>
      </c>
      <c r="AG2964" s="4" t="s">
        <v>44964</v>
      </c>
      <c r="AH2964" s="4" t="s">
        <v>44965</v>
      </c>
      <c r="AI2964" s="4" t="s">
        <v>44966</v>
      </c>
      <c r="AJ2964" s="4" t="s">
        <v>44967</v>
      </c>
      <c r="AK2964" s="4" t="s">
        <v>44968</v>
      </c>
      <c r="AO2964" s="4" t="s">
        <v>44969</v>
      </c>
      <c r="AP2964" s="4">
        <v>2</v>
      </c>
      <c r="AQ2964" s="4" t="s">
        <v>44970</v>
      </c>
      <c r="AR2964" s="4" t="s">
        <v>44969</v>
      </c>
      <c r="AS2964" s="5" t="s">
        <v>44971</v>
      </c>
    </row>
    <row r="2965" spans="1:45" ht="15.75" hidden="1" customHeight="1" x14ac:dyDescent="0.25">
      <c r="A2965" s="4">
        <v>203275</v>
      </c>
      <c r="B2965" s="4" t="s">
        <v>44972</v>
      </c>
      <c r="C2965" s="4" t="s">
        <v>44972</v>
      </c>
      <c r="D2965" s="4" t="s">
        <v>640</v>
      </c>
      <c r="E2965" s="4" t="s">
        <v>257</v>
      </c>
      <c r="F2965" s="4" t="s">
        <v>258</v>
      </c>
      <c r="G2965" s="4">
        <v>19.017798899999999</v>
      </c>
      <c r="H2965" s="4">
        <v>72.847811999999905</v>
      </c>
      <c r="I2965" s="4">
        <f t="shared" si="11"/>
        <v>9.3691026067881893</v>
      </c>
      <c r="J2965" s="4" t="s">
        <v>978</v>
      </c>
      <c r="K2965" s="4" t="s">
        <v>44973</v>
      </c>
      <c r="P2965" s="4" t="s">
        <v>46</v>
      </c>
      <c r="Q2965" s="4" t="s">
        <v>44974</v>
      </c>
      <c r="S2965" s="4" t="s">
        <v>44975</v>
      </c>
      <c r="V2965" s="4">
        <v>19.018848439999999</v>
      </c>
      <c r="W2965" s="4">
        <v>72.847845930000005</v>
      </c>
      <c r="X2965" s="4">
        <v>19.018000000000001</v>
      </c>
      <c r="Y2965" s="4">
        <v>72.847999999999999</v>
      </c>
      <c r="AA2965" s="4">
        <v>1</v>
      </c>
      <c r="AB2965" s="4">
        <v>36</v>
      </c>
      <c r="AC2965" s="4">
        <v>0</v>
      </c>
      <c r="AD2965" s="4" t="s">
        <v>44976</v>
      </c>
      <c r="AE2965" s="4" t="s">
        <v>44977</v>
      </c>
      <c r="AF2965" s="4" t="s">
        <v>44978</v>
      </c>
      <c r="AG2965" s="4" t="s">
        <v>44979</v>
      </c>
      <c r="AH2965" s="4" t="s">
        <v>44980</v>
      </c>
      <c r="AI2965" s="4" t="s">
        <v>44981</v>
      </c>
      <c r="AJ2965" s="4" t="s">
        <v>44982</v>
      </c>
      <c r="AK2965" s="4" t="s">
        <v>44983</v>
      </c>
      <c r="AO2965" s="4" t="s">
        <v>44984</v>
      </c>
      <c r="AP2965" s="4">
        <v>1</v>
      </c>
      <c r="AQ2965" s="4" t="s">
        <v>44985</v>
      </c>
      <c r="AR2965" s="4" t="s">
        <v>44984</v>
      </c>
      <c r="AS2965" s="5" t="s">
        <v>44986</v>
      </c>
    </row>
    <row r="2966" spans="1:45" ht="15.75" hidden="1" customHeight="1" x14ac:dyDescent="0.25">
      <c r="A2966" s="4">
        <v>203276</v>
      </c>
      <c r="B2966" s="4" t="s">
        <v>44987</v>
      </c>
      <c r="C2966" s="4" t="s">
        <v>44987</v>
      </c>
      <c r="D2966" s="4" t="s">
        <v>1653</v>
      </c>
      <c r="E2966" s="4" t="s">
        <v>1653</v>
      </c>
      <c r="F2966" s="4" t="s">
        <v>1654</v>
      </c>
      <c r="G2966" s="4">
        <v>19.1765331</v>
      </c>
      <c r="H2966" s="4">
        <v>72.947532999999893</v>
      </c>
      <c r="I2966" s="4" t="e">
        <f t="shared" si="11"/>
        <v>#NUM!</v>
      </c>
      <c r="J2966" s="4" t="s">
        <v>1655</v>
      </c>
      <c r="K2966" s="4" t="s">
        <v>44988</v>
      </c>
      <c r="P2966" s="4" t="s">
        <v>46</v>
      </c>
      <c r="Q2966" s="4" t="s">
        <v>44989</v>
      </c>
      <c r="S2966" s="4" t="s">
        <v>44990</v>
      </c>
      <c r="V2966" s="4">
        <v>19.175095429999999</v>
      </c>
      <c r="W2966" s="4">
        <v>72.94851611</v>
      </c>
      <c r="X2966" s="4">
        <v>19.152999999999999</v>
      </c>
      <c r="Y2966" s="4">
        <v>72.953999999999994</v>
      </c>
      <c r="AA2966" s="4">
        <v>1</v>
      </c>
      <c r="AB2966" s="4">
        <v>59</v>
      </c>
      <c r="AC2966" s="4">
        <v>0</v>
      </c>
      <c r="AD2966" s="4" t="s">
        <v>44991</v>
      </c>
      <c r="AE2966" s="4" t="s">
        <v>44992</v>
      </c>
      <c r="AF2966" s="4" t="s">
        <v>44993</v>
      </c>
      <c r="AG2966" s="4" t="s">
        <v>44994</v>
      </c>
      <c r="AH2966" s="4" t="s">
        <v>44995</v>
      </c>
      <c r="AI2966" s="4" t="s">
        <v>44996</v>
      </c>
      <c r="AJ2966" s="4" t="s">
        <v>44997</v>
      </c>
      <c r="AK2966" s="4" t="s">
        <v>44998</v>
      </c>
      <c r="AO2966" s="4" t="s">
        <v>44999</v>
      </c>
      <c r="AP2966" s="4">
        <v>1</v>
      </c>
      <c r="AQ2966" s="4" t="s">
        <v>45000</v>
      </c>
      <c r="AR2966" s="4" t="s">
        <v>44999</v>
      </c>
      <c r="AS2966" s="5" t="s">
        <v>45001</v>
      </c>
    </row>
    <row r="2967" spans="1:45" ht="15.75" hidden="1" customHeight="1" x14ac:dyDescent="0.25">
      <c r="A2967" s="4">
        <v>203277</v>
      </c>
      <c r="B2967" s="4" t="s">
        <v>45002</v>
      </c>
      <c r="C2967" s="4" t="s">
        <v>45002</v>
      </c>
      <c r="D2967" s="4" t="s">
        <v>1653</v>
      </c>
      <c r="E2967" s="4" t="s">
        <v>1653</v>
      </c>
      <c r="F2967" s="4" t="s">
        <v>1654</v>
      </c>
      <c r="G2967" s="4">
        <v>19.1765331</v>
      </c>
      <c r="H2967" s="4">
        <v>72.947532999999893</v>
      </c>
      <c r="I2967" s="4" t="e">
        <f t="shared" si="11"/>
        <v>#NUM!</v>
      </c>
      <c r="J2967" s="4" t="s">
        <v>2523</v>
      </c>
      <c r="K2967" s="4" t="s">
        <v>45003</v>
      </c>
      <c r="P2967" s="4" t="s">
        <v>46</v>
      </c>
      <c r="Q2967" s="4" t="s">
        <v>45004</v>
      </c>
      <c r="S2967" s="4" t="s">
        <v>45005</v>
      </c>
      <c r="V2967" s="4">
        <v>19.168781849999998</v>
      </c>
      <c r="W2967" s="4">
        <v>72.958982050000003</v>
      </c>
      <c r="X2967" s="4">
        <v>19.152000000000001</v>
      </c>
      <c r="Y2967" s="4">
        <v>72.948999999999998</v>
      </c>
      <c r="AA2967" s="4">
        <v>1</v>
      </c>
      <c r="AB2967" s="4">
        <v>24</v>
      </c>
      <c r="AC2967" s="4">
        <v>0</v>
      </c>
      <c r="AD2967" s="4" t="s">
        <v>45006</v>
      </c>
      <c r="AE2967" s="4" t="s">
        <v>45007</v>
      </c>
      <c r="AF2967" s="4" t="s">
        <v>45008</v>
      </c>
      <c r="AG2967" s="4" t="s">
        <v>45009</v>
      </c>
      <c r="AH2967" s="4" t="s">
        <v>45010</v>
      </c>
      <c r="AI2967" s="4" t="s">
        <v>45011</v>
      </c>
      <c r="AJ2967" s="4" t="s">
        <v>45012</v>
      </c>
      <c r="AK2967" s="4" t="s">
        <v>45013</v>
      </c>
      <c r="AO2967" s="4" t="s">
        <v>45014</v>
      </c>
      <c r="AP2967" s="4">
        <v>1</v>
      </c>
      <c r="AQ2967" s="4" t="s">
        <v>45015</v>
      </c>
      <c r="AR2967" s="4" t="s">
        <v>45014</v>
      </c>
      <c r="AS2967" s="5" t="s">
        <v>45016</v>
      </c>
    </row>
    <row r="2968" spans="1:45" ht="15.75" hidden="1" customHeight="1" x14ac:dyDescent="0.25">
      <c r="A2968" s="4">
        <v>203278</v>
      </c>
      <c r="B2968" s="4" t="s">
        <v>45017</v>
      </c>
      <c r="C2968" s="4" t="s">
        <v>45017</v>
      </c>
      <c r="D2968" s="4" t="s">
        <v>1653</v>
      </c>
      <c r="E2968" s="4" t="s">
        <v>1653</v>
      </c>
      <c r="F2968" s="4" t="s">
        <v>1654</v>
      </c>
      <c r="G2968" s="4">
        <v>19.1765331</v>
      </c>
      <c r="H2968" s="4">
        <v>72.947532999999893</v>
      </c>
      <c r="I2968" s="4" t="e">
        <f t="shared" si="11"/>
        <v>#NUM!</v>
      </c>
      <c r="J2968" s="4" t="s">
        <v>2523</v>
      </c>
      <c r="K2968" s="4" t="s">
        <v>45003</v>
      </c>
      <c r="P2968" s="4" t="s">
        <v>66</v>
      </c>
      <c r="Q2968" s="4" t="s">
        <v>45018</v>
      </c>
      <c r="S2968" s="4" t="s">
        <v>45019</v>
      </c>
      <c r="V2968" s="4">
        <v>19.171866269999999</v>
      </c>
      <c r="W2968" s="4">
        <v>72.95979122</v>
      </c>
      <c r="X2968" s="4">
        <v>19.152000000000001</v>
      </c>
      <c r="Y2968" s="4">
        <v>72.948999999999998</v>
      </c>
      <c r="AA2968" s="4">
        <v>1</v>
      </c>
      <c r="AB2968" s="4">
        <v>30</v>
      </c>
      <c r="AC2968" s="4">
        <v>0</v>
      </c>
      <c r="AD2968" s="4" t="s">
        <v>45020</v>
      </c>
      <c r="AE2968" s="4" t="s">
        <v>45021</v>
      </c>
      <c r="AF2968" s="4" t="s">
        <v>45022</v>
      </c>
      <c r="AG2968" s="4" t="s">
        <v>45023</v>
      </c>
      <c r="AH2968" s="4" t="s">
        <v>45024</v>
      </c>
      <c r="AI2968" s="4" t="s">
        <v>45025</v>
      </c>
      <c r="AJ2968" s="4" t="s">
        <v>45026</v>
      </c>
      <c r="AK2968" s="4" t="s">
        <v>45027</v>
      </c>
      <c r="AO2968" s="4" t="s">
        <v>45028</v>
      </c>
      <c r="AP2968" s="4">
        <v>1</v>
      </c>
      <c r="AQ2968" s="4" t="s">
        <v>45029</v>
      </c>
      <c r="AR2968" s="4" t="s">
        <v>45028</v>
      </c>
      <c r="AS2968" s="5" t="s">
        <v>45030</v>
      </c>
    </row>
    <row r="2969" spans="1:45" ht="15.75" hidden="1" customHeight="1" x14ac:dyDescent="0.25">
      <c r="A2969" s="4">
        <v>203279</v>
      </c>
      <c r="B2969" s="4" t="s">
        <v>45031</v>
      </c>
      <c r="C2969" s="4" t="s">
        <v>45031</v>
      </c>
      <c r="D2969" s="4" t="s">
        <v>238</v>
      </c>
      <c r="E2969" s="4" t="s">
        <v>238</v>
      </c>
      <c r="F2969" s="4" t="s">
        <v>239</v>
      </c>
      <c r="G2969" s="4">
        <v>19.113645000000002</v>
      </c>
      <c r="H2969" s="4">
        <v>72.8697339</v>
      </c>
      <c r="I2969" s="4" t="e">
        <f t="shared" si="11"/>
        <v>#NUM!</v>
      </c>
      <c r="J2969" s="4" t="s">
        <v>1673</v>
      </c>
      <c r="K2969" s="4" t="s">
        <v>45032</v>
      </c>
      <c r="P2969" s="4" t="s">
        <v>4179</v>
      </c>
      <c r="Q2969" s="4" t="s">
        <v>45033</v>
      </c>
      <c r="S2969" s="4" t="s">
        <v>45034</v>
      </c>
      <c r="V2969" s="4">
        <v>19.136970999999999</v>
      </c>
      <c r="W2969" s="4">
        <v>72.852244999999996</v>
      </c>
      <c r="X2969" s="4">
        <v>19.044799999999999</v>
      </c>
      <c r="Y2969" s="4">
        <v>72.864999999999995</v>
      </c>
      <c r="AA2969" s="4">
        <v>1</v>
      </c>
      <c r="AB2969" s="4">
        <v>321</v>
      </c>
      <c r="AC2969" s="4">
        <v>0</v>
      </c>
      <c r="AD2969" s="4" t="s">
        <v>45035</v>
      </c>
      <c r="AE2969" s="4" t="s">
        <v>45036</v>
      </c>
      <c r="AF2969" s="4" t="s">
        <v>45037</v>
      </c>
      <c r="AG2969" s="4" t="s">
        <v>45038</v>
      </c>
      <c r="AH2969" s="4" t="s">
        <v>45039</v>
      </c>
      <c r="AI2969" s="4" t="s">
        <v>45040</v>
      </c>
      <c r="AJ2969" s="4" t="s">
        <v>45041</v>
      </c>
      <c r="AK2969" s="4" t="s">
        <v>45042</v>
      </c>
      <c r="AO2969" s="4" t="s">
        <v>45043</v>
      </c>
      <c r="AP2969" s="4">
        <v>1</v>
      </c>
      <c r="AQ2969" s="4" t="s">
        <v>45044</v>
      </c>
      <c r="AR2969" s="4" t="s">
        <v>45043</v>
      </c>
      <c r="AS2969" s="5" t="s">
        <v>45045</v>
      </c>
    </row>
    <row r="2970" spans="1:45" ht="15.75" hidden="1" customHeight="1" x14ac:dyDescent="0.25">
      <c r="A2970" s="4">
        <v>203280</v>
      </c>
      <c r="B2970" s="4" t="s">
        <v>45046</v>
      </c>
      <c r="C2970" s="4" t="s">
        <v>45046</v>
      </c>
      <c r="D2970" s="4" t="s">
        <v>832</v>
      </c>
      <c r="E2970" s="4" t="s">
        <v>1653</v>
      </c>
      <c r="F2970" s="4" t="s">
        <v>1654</v>
      </c>
      <c r="G2970" s="4">
        <v>19.1765331</v>
      </c>
      <c r="H2970" s="4">
        <v>72.947532999999893</v>
      </c>
      <c r="I2970" s="4" t="e">
        <f t="shared" si="11"/>
        <v>#NUM!</v>
      </c>
      <c r="J2970" s="4" t="s">
        <v>1655</v>
      </c>
      <c r="K2970" s="4" t="s">
        <v>45047</v>
      </c>
      <c r="P2970" s="4" t="s">
        <v>46</v>
      </c>
      <c r="Q2970" s="4" t="s">
        <v>45048</v>
      </c>
      <c r="S2970" s="4" t="s">
        <v>45049</v>
      </c>
      <c r="V2970" s="4">
        <v>19.172080399999999</v>
      </c>
      <c r="W2970" s="4">
        <v>72.948255000000003</v>
      </c>
      <c r="X2970" s="4">
        <v>19.166882600000001</v>
      </c>
      <c r="Y2970" s="4">
        <v>72.959280699999994</v>
      </c>
      <c r="AA2970" s="4">
        <v>1</v>
      </c>
      <c r="AB2970" s="4">
        <v>11</v>
      </c>
      <c r="AC2970" s="4">
        <v>0</v>
      </c>
      <c r="AD2970" s="4" t="s">
        <v>45050</v>
      </c>
      <c r="AE2970" s="4" t="s">
        <v>45051</v>
      </c>
      <c r="AF2970" s="4" t="s">
        <v>45052</v>
      </c>
      <c r="AG2970" s="4" t="s">
        <v>45053</v>
      </c>
      <c r="AH2970" s="4" t="s">
        <v>45054</v>
      </c>
      <c r="AI2970" s="4" t="s">
        <v>45055</v>
      </c>
      <c r="AJ2970" s="4" t="s">
        <v>45056</v>
      </c>
      <c r="AK2970" s="4" t="s">
        <v>35583</v>
      </c>
      <c r="AO2970" s="4" t="s">
        <v>45057</v>
      </c>
      <c r="AP2970" s="4">
        <v>1</v>
      </c>
      <c r="AQ2970" s="4" t="s">
        <v>45058</v>
      </c>
      <c r="AR2970" s="4" t="s">
        <v>45057</v>
      </c>
      <c r="AS2970" s="5" t="s">
        <v>45059</v>
      </c>
    </row>
    <row r="2971" spans="1:45" ht="15.75" hidden="1" customHeight="1" x14ac:dyDescent="0.25">
      <c r="A2971" s="4">
        <v>203281</v>
      </c>
      <c r="B2971" s="4" t="s">
        <v>45060</v>
      </c>
      <c r="C2971" s="4" t="s">
        <v>45060</v>
      </c>
      <c r="D2971" s="4" t="s">
        <v>832</v>
      </c>
      <c r="E2971" s="4" t="s">
        <v>309</v>
      </c>
      <c r="F2971" s="4" t="s">
        <v>310</v>
      </c>
      <c r="G2971" s="4">
        <v>19.0268747</v>
      </c>
      <c r="H2971" s="4">
        <v>72.855335199999999</v>
      </c>
      <c r="I2971" s="4">
        <f t="shared" si="11"/>
        <v>34.050634111122633</v>
      </c>
      <c r="J2971" s="4" t="s">
        <v>767</v>
      </c>
      <c r="K2971" s="4" t="s">
        <v>45061</v>
      </c>
      <c r="P2971" s="4" t="s">
        <v>46</v>
      </c>
      <c r="Q2971" s="4" t="s">
        <v>45062</v>
      </c>
      <c r="S2971" s="4" t="s">
        <v>45063</v>
      </c>
      <c r="V2971" s="4">
        <v>19.029419699999998</v>
      </c>
      <c r="W2971" s="4">
        <v>72.854605800000002</v>
      </c>
      <c r="X2971" s="4">
        <v>19.029529700000001</v>
      </c>
      <c r="Y2971" s="4">
        <v>72.855142700000002</v>
      </c>
      <c r="AA2971" s="4">
        <v>1</v>
      </c>
      <c r="AB2971" s="4">
        <v>28</v>
      </c>
      <c r="AC2971" s="4">
        <v>0</v>
      </c>
      <c r="AD2971" s="4" t="s">
        <v>45064</v>
      </c>
      <c r="AE2971" s="4" t="s">
        <v>45065</v>
      </c>
      <c r="AF2971" s="4" t="s">
        <v>45066</v>
      </c>
      <c r="AG2971" s="4" t="s">
        <v>45067</v>
      </c>
      <c r="AH2971" s="4" t="s">
        <v>45068</v>
      </c>
      <c r="AI2971" s="4" t="s">
        <v>45069</v>
      </c>
      <c r="AJ2971" s="4" t="s">
        <v>45070</v>
      </c>
      <c r="AK2971" s="4" t="s">
        <v>45071</v>
      </c>
      <c r="AO2971" s="4" t="s">
        <v>45072</v>
      </c>
      <c r="AP2971" s="4">
        <v>1</v>
      </c>
      <c r="AQ2971" s="4" t="s">
        <v>45073</v>
      </c>
      <c r="AR2971" s="4" t="s">
        <v>45072</v>
      </c>
      <c r="AS2971" s="5" t="s">
        <v>45074</v>
      </c>
    </row>
    <row r="2972" spans="1:45" ht="15.75" hidden="1" customHeight="1" x14ac:dyDescent="0.25">
      <c r="A2972" s="4">
        <v>203282</v>
      </c>
      <c r="B2972" s="4" t="s">
        <v>45075</v>
      </c>
      <c r="C2972" s="4" t="s">
        <v>45076</v>
      </c>
      <c r="D2972" s="4" t="s">
        <v>41</v>
      </c>
      <c r="E2972" s="4" t="s">
        <v>1653</v>
      </c>
      <c r="F2972" s="4" t="s">
        <v>1654</v>
      </c>
      <c r="G2972" s="4">
        <v>19.1765331</v>
      </c>
      <c r="H2972" s="4">
        <v>72.947532999999893</v>
      </c>
      <c r="I2972" s="4" t="e">
        <f t="shared" si="11"/>
        <v>#NUM!</v>
      </c>
      <c r="J2972" s="4" t="s">
        <v>1655</v>
      </c>
      <c r="K2972" s="4" t="s">
        <v>45077</v>
      </c>
      <c r="P2972" s="4" t="s">
        <v>66</v>
      </c>
      <c r="Q2972" s="4" t="s">
        <v>45078</v>
      </c>
      <c r="S2972" s="4" t="s">
        <v>45079</v>
      </c>
      <c r="V2972" s="4">
        <v>19.168569000000002</v>
      </c>
      <c r="W2972" s="4">
        <v>72.952130999999994</v>
      </c>
      <c r="X2972" s="4">
        <v>19.168559399999999</v>
      </c>
      <c r="Y2972" s="4">
        <v>72.952017600000005</v>
      </c>
      <c r="AA2972" s="4">
        <v>1</v>
      </c>
      <c r="AB2972" s="4">
        <v>150</v>
      </c>
      <c r="AC2972" s="4">
        <v>0</v>
      </c>
      <c r="AD2972" s="4" t="s">
        <v>45080</v>
      </c>
      <c r="AE2972" s="4" t="s">
        <v>45081</v>
      </c>
      <c r="AF2972" s="4" t="s">
        <v>45082</v>
      </c>
      <c r="AG2972" s="4" t="s">
        <v>45083</v>
      </c>
      <c r="AH2972" s="4" t="s">
        <v>45084</v>
      </c>
      <c r="AI2972" s="4" t="s">
        <v>45085</v>
      </c>
      <c r="AJ2972" s="4" t="s">
        <v>45086</v>
      </c>
      <c r="AK2972" s="4" t="s">
        <v>45087</v>
      </c>
      <c r="AO2972" s="4" t="s">
        <v>45088</v>
      </c>
      <c r="AP2972" s="4">
        <v>2</v>
      </c>
      <c r="AQ2972" s="4" t="s">
        <v>45089</v>
      </c>
      <c r="AR2972" s="4" t="s">
        <v>45088</v>
      </c>
      <c r="AS2972" s="5" t="s">
        <v>45090</v>
      </c>
    </row>
    <row r="2973" spans="1:45" ht="15.75" hidden="1" customHeight="1" x14ac:dyDescent="0.25">
      <c r="A2973" s="4">
        <v>203283</v>
      </c>
      <c r="B2973" s="4" t="s">
        <v>45091</v>
      </c>
      <c r="C2973" s="4" t="s">
        <v>45091</v>
      </c>
      <c r="D2973" s="4" t="s">
        <v>34965</v>
      </c>
      <c r="E2973" s="4" t="s">
        <v>238</v>
      </c>
      <c r="F2973" s="4" t="s">
        <v>239</v>
      </c>
      <c r="G2973" s="4">
        <v>19.113645000000002</v>
      </c>
      <c r="H2973" s="4">
        <v>72.8697339</v>
      </c>
      <c r="I2973" s="4">
        <f t="shared" si="11"/>
        <v>74.362958415253871</v>
      </c>
      <c r="J2973" s="4" t="s">
        <v>240</v>
      </c>
      <c r="K2973" s="4" t="s">
        <v>19893</v>
      </c>
      <c r="P2973" s="4" t="s">
        <v>46</v>
      </c>
      <c r="Q2973" s="4" t="s">
        <v>45092</v>
      </c>
      <c r="S2973" s="4" t="s">
        <v>45093</v>
      </c>
      <c r="V2973" s="4">
        <v>0</v>
      </c>
      <c r="W2973" s="4">
        <v>0</v>
      </c>
      <c r="X2973" s="4">
        <v>19.126254400000001</v>
      </c>
      <c r="Y2973" s="4">
        <v>72.862497200000007</v>
      </c>
      <c r="AA2973" s="4">
        <v>1</v>
      </c>
      <c r="AB2973" s="4">
        <v>9</v>
      </c>
      <c r="AC2973" s="4">
        <v>0</v>
      </c>
      <c r="AD2973" s="4" t="s">
        <v>45094</v>
      </c>
      <c r="AE2973" s="4" t="s">
        <v>45095</v>
      </c>
      <c r="AF2973" s="4" t="s">
        <v>45096</v>
      </c>
      <c r="AG2973" s="4" t="s">
        <v>45097</v>
      </c>
      <c r="AH2973" s="4" t="s">
        <v>45098</v>
      </c>
      <c r="AI2973" s="4" t="s">
        <v>45099</v>
      </c>
      <c r="AJ2973" s="4" t="s">
        <v>45100</v>
      </c>
      <c r="AK2973" s="4" t="s">
        <v>6225</v>
      </c>
      <c r="AO2973" s="4" t="s">
        <v>45101</v>
      </c>
      <c r="AP2973" s="4">
        <v>1</v>
      </c>
      <c r="AQ2973" s="4" t="s">
        <v>45102</v>
      </c>
      <c r="AR2973" s="4" t="s">
        <v>45101</v>
      </c>
      <c r="AS2973" s="5" t="s">
        <v>45103</v>
      </c>
    </row>
    <row r="2974" spans="1:45" ht="15.75" hidden="1" customHeight="1" x14ac:dyDescent="0.25">
      <c r="A2974" s="4">
        <v>203284</v>
      </c>
      <c r="B2974" s="4" t="s">
        <v>45104</v>
      </c>
      <c r="C2974" s="4" t="s">
        <v>45104</v>
      </c>
      <c r="D2974" s="4" t="s">
        <v>45105</v>
      </c>
      <c r="E2974" s="4" t="s">
        <v>180</v>
      </c>
      <c r="F2974" s="4" t="s">
        <v>427</v>
      </c>
      <c r="G2974" s="4">
        <v>19.2307329</v>
      </c>
      <c r="H2974" s="4">
        <v>72.856673000000001</v>
      </c>
      <c r="I2974" s="4">
        <f t="shared" si="11"/>
        <v>54.062892162203148</v>
      </c>
      <c r="J2974" s="4" t="s">
        <v>428</v>
      </c>
      <c r="K2974" s="4" t="s">
        <v>12122</v>
      </c>
      <c r="P2974" s="4" t="s">
        <v>46</v>
      </c>
      <c r="Q2974" s="4" t="s">
        <v>45106</v>
      </c>
      <c r="S2974" s="4" t="s">
        <v>45107</v>
      </c>
      <c r="V2974" s="4">
        <v>0</v>
      </c>
      <c r="W2974" s="4">
        <v>0</v>
      </c>
      <c r="X2974" s="4">
        <v>19.237364700000001</v>
      </c>
      <c r="Y2974" s="4">
        <v>72.853377399999999</v>
      </c>
      <c r="AA2974" s="4">
        <v>1</v>
      </c>
      <c r="AB2974" s="4">
        <v>0</v>
      </c>
      <c r="AC2974" s="4">
        <v>0</v>
      </c>
      <c r="AD2974" s="4" t="s">
        <v>45108</v>
      </c>
      <c r="AE2974" s="4" t="s">
        <v>45109</v>
      </c>
      <c r="AF2974" s="4" t="s">
        <v>45110</v>
      </c>
      <c r="AG2974" s="4" t="s">
        <v>45111</v>
      </c>
      <c r="AH2974" s="4" t="s">
        <v>45112</v>
      </c>
      <c r="AI2974" s="4" t="s">
        <v>45113</v>
      </c>
      <c r="AJ2974" s="4" t="s">
        <v>690</v>
      </c>
      <c r="AK2974" s="4" t="s">
        <v>690</v>
      </c>
      <c r="AO2974" s="4" t="s">
        <v>45114</v>
      </c>
      <c r="AP2974" s="4">
        <v>2</v>
      </c>
      <c r="AQ2974" s="4" t="s">
        <v>45115</v>
      </c>
      <c r="AR2974" s="4" t="s">
        <v>45114</v>
      </c>
      <c r="AS2974" s="5" t="s">
        <v>45116</v>
      </c>
    </row>
    <row r="2975" spans="1:45" ht="15.75" hidden="1" customHeight="1" x14ac:dyDescent="0.25">
      <c r="A2975" s="4">
        <v>203285</v>
      </c>
      <c r="B2975" s="4" t="s">
        <v>45117</v>
      </c>
      <c r="C2975" s="4" t="s">
        <v>45118</v>
      </c>
      <c r="D2975" s="4" t="s">
        <v>946</v>
      </c>
      <c r="E2975" s="4" t="s">
        <v>678</v>
      </c>
      <c r="F2975" s="4" t="s">
        <v>679</v>
      </c>
      <c r="G2975" s="4">
        <v>19.1640385</v>
      </c>
      <c r="H2975" s="4">
        <v>72.854984099999996</v>
      </c>
      <c r="I2975" s="4" t="e">
        <f t="shared" si="11"/>
        <v>#NUM!</v>
      </c>
      <c r="J2975" s="4" t="s">
        <v>680</v>
      </c>
      <c r="K2975" s="4" t="s">
        <v>45119</v>
      </c>
      <c r="P2975" s="4" t="s">
        <v>66</v>
      </c>
      <c r="Q2975" s="4" t="s">
        <v>45120</v>
      </c>
      <c r="S2975" s="4" t="s">
        <v>45121</v>
      </c>
      <c r="V2975" s="4">
        <v>0</v>
      </c>
      <c r="W2975" s="4">
        <v>0</v>
      </c>
      <c r="X2975" s="4">
        <v>19.157372299999999</v>
      </c>
      <c r="Y2975" s="4">
        <v>72.846343899999994</v>
      </c>
      <c r="AA2975" s="4">
        <v>1</v>
      </c>
      <c r="AB2975" s="4">
        <v>24</v>
      </c>
      <c r="AC2975" s="4">
        <v>0</v>
      </c>
      <c r="AD2975" s="4" t="s">
        <v>45122</v>
      </c>
      <c r="AE2975" s="4" t="s">
        <v>45123</v>
      </c>
      <c r="AF2975" s="4" t="s">
        <v>45124</v>
      </c>
      <c r="AG2975" s="4" t="s">
        <v>45125</v>
      </c>
      <c r="AH2975" s="4" t="s">
        <v>45126</v>
      </c>
      <c r="AI2975" s="4" t="s">
        <v>45127</v>
      </c>
      <c r="AJ2975" s="4" t="s">
        <v>45128</v>
      </c>
      <c r="AK2975" s="4" t="s">
        <v>45129</v>
      </c>
      <c r="AO2975" s="4" t="s">
        <v>45130</v>
      </c>
      <c r="AP2975" s="4">
        <v>1</v>
      </c>
      <c r="AQ2975" s="4" t="s">
        <v>45131</v>
      </c>
      <c r="AR2975" s="4" t="s">
        <v>45130</v>
      </c>
      <c r="AS2975" s="5" t="s">
        <v>45132</v>
      </c>
    </row>
    <row r="2976" spans="1:45" ht="15.75" hidden="1" customHeight="1" x14ac:dyDescent="0.25">
      <c r="A2976" s="4">
        <v>203286</v>
      </c>
      <c r="B2976" s="4" t="s">
        <v>45133</v>
      </c>
      <c r="C2976" s="4" t="s">
        <v>45133</v>
      </c>
      <c r="D2976" s="4" t="s">
        <v>2571</v>
      </c>
      <c r="E2976" s="4" t="s">
        <v>1653</v>
      </c>
      <c r="F2976" s="4" t="s">
        <v>1654</v>
      </c>
      <c r="G2976" s="4">
        <v>19.1765331</v>
      </c>
      <c r="H2976" s="4">
        <v>72.947532999999893</v>
      </c>
      <c r="I2976" s="4" t="e">
        <f t="shared" si="11"/>
        <v>#NUM!</v>
      </c>
      <c r="J2976" s="4" t="s">
        <v>1655</v>
      </c>
      <c r="K2976" s="4" t="s">
        <v>45003</v>
      </c>
      <c r="P2976" s="4" t="s">
        <v>66</v>
      </c>
      <c r="Q2976" s="4" t="s">
        <v>45134</v>
      </c>
      <c r="S2976" s="4" t="s">
        <v>45135</v>
      </c>
      <c r="V2976" s="4">
        <v>19.170002469520899</v>
      </c>
      <c r="W2976" s="4">
        <v>72.950038119888205</v>
      </c>
      <c r="X2976" s="4">
        <v>19.169916300000001</v>
      </c>
      <c r="Y2976" s="4">
        <v>72.950001400000005</v>
      </c>
      <c r="AA2976" s="4">
        <v>1</v>
      </c>
      <c r="AB2976" s="4">
        <v>34</v>
      </c>
      <c r="AC2976" s="4">
        <v>0</v>
      </c>
      <c r="AD2976" s="4" t="s">
        <v>45136</v>
      </c>
      <c r="AE2976" s="4" t="s">
        <v>45137</v>
      </c>
      <c r="AF2976" s="4" t="s">
        <v>45138</v>
      </c>
      <c r="AG2976" s="4" t="s">
        <v>45139</v>
      </c>
      <c r="AH2976" s="4" t="s">
        <v>45140</v>
      </c>
      <c r="AI2976" s="4" t="s">
        <v>45141</v>
      </c>
      <c r="AJ2976" s="4" t="s">
        <v>45142</v>
      </c>
      <c r="AK2976" s="4" t="s">
        <v>45143</v>
      </c>
      <c r="AO2976" s="4" t="s">
        <v>45144</v>
      </c>
      <c r="AP2976" s="4">
        <v>1</v>
      </c>
      <c r="AQ2976" s="4" t="s">
        <v>45145</v>
      </c>
      <c r="AR2976" s="4" t="s">
        <v>45144</v>
      </c>
      <c r="AS2976" s="5" t="s">
        <v>45146</v>
      </c>
    </row>
    <row r="2977" spans="1:45" ht="15.75" hidden="1" customHeight="1" x14ac:dyDescent="0.25">
      <c r="A2977" s="4">
        <v>203287</v>
      </c>
      <c r="B2977" s="4" t="s">
        <v>45147</v>
      </c>
      <c r="C2977" s="4" t="s">
        <v>45148</v>
      </c>
      <c r="D2977" s="4" t="s">
        <v>10214</v>
      </c>
      <c r="E2977" s="4" t="s">
        <v>61</v>
      </c>
      <c r="F2977" s="4" t="s">
        <v>833</v>
      </c>
      <c r="G2977" s="4">
        <v>19.052211499999999</v>
      </c>
      <c r="H2977" s="4">
        <v>72.900521999999995</v>
      </c>
      <c r="I2977" s="4">
        <f t="shared" si="11"/>
        <v>88.714675998047227</v>
      </c>
      <c r="J2977" s="4" t="s">
        <v>64</v>
      </c>
      <c r="K2977" s="4" t="s">
        <v>45149</v>
      </c>
      <c r="P2977" s="4" t="s">
        <v>66</v>
      </c>
      <c r="Q2977" s="4" t="s">
        <v>45150</v>
      </c>
      <c r="S2977" s="4" t="s">
        <v>45151</v>
      </c>
      <c r="V2977" s="4">
        <v>0</v>
      </c>
      <c r="W2977" s="4">
        <v>0</v>
      </c>
      <c r="X2977" s="4">
        <v>19.070205999999999</v>
      </c>
      <c r="Y2977" s="4">
        <v>72.899260900000002</v>
      </c>
      <c r="AA2977" s="4">
        <v>1</v>
      </c>
      <c r="AB2977" s="4">
        <v>51</v>
      </c>
      <c r="AC2977" s="4">
        <v>0</v>
      </c>
      <c r="AD2977" s="4" t="s">
        <v>45152</v>
      </c>
      <c r="AE2977" s="4" t="s">
        <v>45153</v>
      </c>
      <c r="AF2977" s="4" t="s">
        <v>45154</v>
      </c>
      <c r="AG2977" s="4" t="s">
        <v>45155</v>
      </c>
      <c r="AH2977" s="4" t="s">
        <v>45156</v>
      </c>
      <c r="AI2977" s="4" t="s">
        <v>45157</v>
      </c>
      <c r="AJ2977" s="4" t="s">
        <v>45158</v>
      </c>
      <c r="AK2977" s="4" t="s">
        <v>45159</v>
      </c>
      <c r="AO2977" s="4" t="s">
        <v>45160</v>
      </c>
      <c r="AP2977" s="4">
        <v>1</v>
      </c>
      <c r="AQ2977" s="4" t="s">
        <v>45161</v>
      </c>
      <c r="AR2977" s="4" t="s">
        <v>45160</v>
      </c>
      <c r="AS2977" s="5" t="s">
        <v>45162</v>
      </c>
    </row>
    <row r="2978" spans="1:45" ht="15.75" hidden="1" customHeight="1" x14ac:dyDescent="0.25">
      <c r="A2978" s="4">
        <v>203288</v>
      </c>
      <c r="B2978" s="4" t="s">
        <v>45163</v>
      </c>
      <c r="C2978" s="4" t="s">
        <v>45164</v>
      </c>
      <c r="D2978" s="4" t="s">
        <v>61</v>
      </c>
      <c r="E2978" s="4" t="s">
        <v>61</v>
      </c>
      <c r="F2978" s="4" t="s">
        <v>833</v>
      </c>
      <c r="G2978" s="4">
        <v>19.052211499999999</v>
      </c>
      <c r="H2978" s="4">
        <v>72.900521999999995</v>
      </c>
      <c r="I2978" s="4">
        <f t="shared" si="11"/>
        <v>80.421325284776259</v>
      </c>
      <c r="J2978" s="4" t="s">
        <v>64</v>
      </c>
      <c r="K2978" s="4" t="s">
        <v>45149</v>
      </c>
      <c r="P2978" s="4" t="s">
        <v>46</v>
      </c>
      <c r="Q2978" s="4" t="s">
        <v>45165</v>
      </c>
      <c r="S2978" s="4" t="s">
        <v>45166</v>
      </c>
      <c r="V2978" s="4">
        <v>19.070336600000001</v>
      </c>
      <c r="W2978" s="4">
        <v>72.898938400000006</v>
      </c>
      <c r="X2978" s="4">
        <v>19.067</v>
      </c>
      <c r="Y2978" s="4">
        <v>72.903000000000006</v>
      </c>
      <c r="AA2978" s="4">
        <v>1</v>
      </c>
      <c r="AB2978" s="4">
        <v>117</v>
      </c>
      <c r="AC2978" s="4">
        <v>0</v>
      </c>
      <c r="AD2978" s="4" t="s">
        <v>45167</v>
      </c>
      <c r="AE2978" s="4" t="s">
        <v>45168</v>
      </c>
      <c r="AF2978" s="4" t="s">
        <v>45169</v>
      </c>
      <c r="AG2978" s="4" t="s">
        <v>45170</v>
      </c>
      <c r="AH2978" s="4" t="s">
        <v>45171</v>
      </c>
      <c r="AI2978" s="4" t="s">
        <v>45172</v>
      </c>
      <c r="AJ2978" s="4" t="s">
        <v>45173</v>
      </c>
      <c r="AK2978" s="4" t="s">
        <v>45174</v>
      </c>
      <c r="AO2978" s="4" t="s">
        <v>45175</v>
      </c>
      <c r="AP2978" s="4">
        <v>2</v>
      </c>
      <c r="AQ2978" s="4" t="s">
        <v>45176</v>
      </c>
      <c r="AR2978" s="4" t="s">
        <v>45175</v>
      </c>
      <c r="AS2978" s="5" t="s">
        <v>45177</v>
      </c>
    </row>
    <row r="2979" spans="1:45" ht="15.75" hidden="1" customHeight="1" x14ac:dyDescent="0.25">
      <c r="A2979" s="4">
        <v>203289</v>
      </c>
      <c r="B2979" s="4" t="s">
        <v>45178</v>
      </c>
      <c r="C2979" s="4" t="s">
        <v>45179</v>
      </c>
      <c r="D2979" s="4" t="s">
        <v>15212</v>
      </c>
      <c r="E2979" s="4" t="s">
        <v>832</v>
      </c>
      <c r="F2979" s="4" t="s">
        <v>880</v>
      </c>
      <c r="G2979" s="4">
        <v>19.072629500000001</v>
      </c>
      <c r="H2979" s="4">
        <v>72.884472099999996</v>
      </c>
      <c r="I2979" s="4">
        <f t="shared" si="11"/>
        <v>58.125918418918602</v>
      </c>
      <c r="J2979" s="4" t="s">
        <v>2555</v>
      </c>
      <c r="K2979" s="4" t="s">
        <v>32658</v>
      </c>
      <c r="P2979" s="4" t="s">
        <v>66</v>
      </c>
      <c r="Q2979" s="4" t="s">
        <v>45180</v>
      </c>
      <c r="S2979" s="4" t="s">
        <v>45181</v>
      </c>
      <c r="V2979" s="4">
        <v>19.080277779999999</v>
      </c>
      <c r="W2979" s="4">
        <v>72.888888890000004</v>
      </c>
      <c r="X2979" s="4">
        <v>19.080348900000001</v>
      </c>
      <c r="Y2979" s="4">
        <v>72.888939800000003</v>
      </c>
      <c r="AA2979" s="4">
        <v>1</v>
      </c>
      <c r="AB2979" s="4">
        <v>83</v>
      </c>
      <c r="AC2979" s="4">
        <v>0</v>
      </c>
      <c r="AD2979" s="4" t="s">
        <v>45182</v>
      </c>
      <c r="AE2979" s="4" t="s">
        <v>45183</v>
      </c>
      <c r="AF2979" s="4" t="s">
        <v>45184</v>
      </c>
      <c r="AG2979" s="4" t="s">
        <v>45185</v>
      </c>
      <c r="AH2979" s="4" t="s">
        <v>45186</v>
      </c>
      <c r="AI2979" s="4" t="s">
        <v>45187</v>
      </c>
      <c r="AJ2979" s="4" t="s">
        <v>45188</v>
      </c>
      <c r="AK2979" s="4" t="s">
        <v>45189</v>
      </c>
      <c r="AO2979" s="4" t="s">
        <v>45190</v>
      </c>
      <c r="AP2979" s="4">
        <v>1</v>
      </c>
      <c r="AQ2979" s="4" t="s">
        <v>45191</v>
      </c>
      <c r="AR2979" s="4" t="s">
        <v>45190</v>
      </c>
      <c r="AS2979" s="5" t="s">
        <v>45192</v>
      </c>
    </row>
    <row r="2980" spans="1:45" ht="15.75" hidden="1" customHeight="1" x14ac:dyDescent="0.25">
      <c r="A2980" s="4">
        <v>200164</v>
      </c>
      <c r="B2980" s="4" t="s">
        <v>45193</v>
      </c>
      <c r="C2980" s="4" t="s">
        <v>45193</v>
      </c>
      <c r="D2980" s="4" t="s">
        <v>1297</v>
      </c>
      <c r="E2980" s="4" t="s">
        <v>357</v>
      </c>
      <c r="F2980" s="4" t="s">
        <v>358</v>
      </c>
      <c r="G2980" s="4">
        <v>19.0785567</v>
      </c>
      <c r="H2980" s="4">
        <v>72.834323999999995</v>
      </c>
      <c r="I2980" s="4">
        <f t="shared" si="11"/>
        <v>29.203025860493824</v>
      </c>
      <c r="J2980" s="4" t="s">
        <v>9431</v>
      </c>
      <c r="K2980" s="4" t="s">
        <v>45194</v>
      </c>
      <c r="P2980" s="4" t="s">
        <v>46</v>
      </c>
      <c r="Q2980" s="4" t="s">
        <v>45195</v>
      </c>
      <c r="R2980" s="4" t="s">
        <v>45196</v>
      </c>
      <c r="S2980" s="4" t="s">
        <v>45197</v>
      </c>
      <c r="T2980" s="4" t="s">
        <v>45198</v>
      </c>
      <c r="U2980" s="4" t="s">
        <v>45199</v>
      </c>
      <c r="V2980" s="4">
        <v>19.0785567</v>
      </c>
      <c r="W2980" s="4">
        <v>72.834323999999995</v>
      </c>
      <c r="X2980" s="4">
        <v>19.080504756633399</v>
      </c>
      <c r="Y2980" s="4">
        <v>72.830612346514698</v>
      </c>
      <c r="Z2980" s="4" t="s">
        <v>167</v>
      </c>
      <c r="AA2980" s="4">
        <v>1</v>
      </c>
      <c r="AB2980" s="4">
        <v>16</v>
      </c>
      <c r="AC2980" s="4">
        <v>8</v>
      </c>
      <c r="AD2980" s="4" t="s">
        <v>45200</v>
      </c>
      <c r="AE2980" s="4" t="s">
        <v>45201</v>
      </c>
      <c r="AF2980" s="4" t="s">
        <v>45202</v>
      </c>
      <c r="AG2980" s="4" t="s">
        <v>45203</v>
      </c>
      <c r="AH2980" s="4" t="s">
        <v>45204</v>
      </c>
      <c r="AI2980" s="4" t="s">
        <v>45205</v>
      </c>
      <c r="AJ2980" s="4" t="s">
        <v>45206</v>
      </c>
      <c r="AK2980" s="4" t="s">
        <v>45207</v>
      </c>
      <c r="AN2980" s="4" t="s">
        <v>232</v>
      </c>
      <c r="AO2980" s="4" t="s">
        <v>45208</v>
      </c>
      <c r="AP2980" s="4">
        <v>1</v>
      </c>
      <c r="AQ2980" s="4" t="s">
        <v>45209</v>
      </c>
      <c r="AR2980" s="4" t="s">
        <v>45210</v>
      </c>
      <c r="AS2980" s="5" t="s">
        <v>45210</v>
      </c>
    </row>
    <row r="2981" spans="1:45" ht="15.75" hidden="1" customHeight="1" x14ac:dyDescent="0.25">
      <c r="A2981" s="4">
        <v>203290</v>
      </c>
      <c r="B2981" s="4" t="s">
        <v>45211</v>
      </c>
      <c r="C2981" s="4" t="s">
        <v>45212</v>
      </c>
      <c r="D2981" s="4" t="s">
        <v>1436</v>
      </c>
      <c r="E2981" s="4" t="s">
        <v>1436</v>
      </c>
      <c r="F2981" s="4" t="s">
        <v>9959</v>
      </c>
      <c r="G2981" s="4">
        <v>19.130711300000002</v>
      </c>
      <c r="H2981" s="4">
        <v>72.840100999999905</v>
      </c>
      <c r="I2981" s="4">
        <f t="shared" si="11"/>
        <v>220.27557917830643</v>
      </c>
      <c r="J2981" s="4" t="s">
        <v>1216</v>
      </c>
      <c r="K2981" s="4" t="s">
        <v>45213</v>
      </c>
      <c r="P2981" s="4" t="s">
        <v>66</v>
      </c>
      <c r="Q2981" s="4" t="s">
        <v>45214</v>
      </c>
      <c r="S2981" s="4" t="s">
        <v>45215</v>
      </c>
      <c r="V2981" s="4">
        <v>0</v>
      </c>
      <c r="W2981" s="4">
        <v>0</v>
      </c>
      <c r="X2981" s="4">
        <v>19.239999999999998</v>
      </c>
      <c r="Y2981" s="4">
        <v>73.040000000000006</v>
      </c>
      <c r="AA2981" s="4">
        <v>1</v>
      </c>
      <c r="AB2981" s="4">
        <v>42</v>
      </c>
      <c r="AC2981" s="4">
        <v>0</v>
      </c>
      <c r="AD2981" s="4" t="s">
        <v>45216</v>
      </c>
      <c r="AE2981" s="4" t="s">
        <v>45217</v>
      </c>
      <c r="AF2981" s="4" t="s">
        <v>45218</v>
      </c>
      <c r="AG2981" s="4" t="s">
        <v>45219</v>
      </c>
      <c r="AH2981" s="4" t="s">
        <v>45220</v>
      </c>
      <c r="AI2981" s="4" t="s">
        <v>45221</v>
      </c>
      <c r="AJ2981" s="4" t="s">
        <v>45222</v>
      </c>
      <c r="AK2981" s="4" t="s">
        <v>45223</v>
      </c>
      <c r="AO2981" s="4" t="s">
        <v>45224</v>
      </c>
      <c r="AP2981" s="4">
        <v>1</v>
      </c>
      <c r="AQ2981" s="4" t="s">
        <v>45225</v>
      </c>
      <c r="AR2981" s="4" t="s">
        <v>45224</v>
      </c>
      <c r="AS2981" s="5" t="s">
        <v>45226</v>
      </c>
    </row>
    <row r="2982" spans="1:45" ht="15.75" hidden="1" customHeight="1" x14ac:dyDescent="0.25">
      <c r="A2982" s="4">
        <v>203291</v>
      </c>
      <c r="B2982" s="4" t="s">
        <v>45227</v>
      </c>
      <c r="C2982" s="4" t="s">
        <v>45228</v>
      </c>
      <c r="D2982" s="4" t="s">
        <v>238</v>
      </c>
      <c r="E2982" s="4" t="s">
        <v>120</v>
      </c>
      <c r="F2982" s="4" t="s">
        <v>121</v>
      </c>
      <c r="G2982" s="4">
        <v>19.114160200000001</v>
      </c>
      <c r="H2982" s="4">
        <v>72.935750200000001</v>
      </c>
      <c r="I2982" s="4" t="e">
        <f t="shared" si="11"/>
        <v>#NUM!</v>
      </c>
      <c r="J2982" s="4" t="s">
        <v>160</v>
      </c>
      <c r="K2982" s="4" t="s">
        <v>45229</v>
      </c>
      <c r="P2982" s="4" t="s">
        <v>46</v>
      </c>
      <c r="Q2982" s="4" t="s">
        <v>45230</v>
      </c>
      <c r="S2982" s="4" t="s">
        <v>45231</v>
      </c>
      <c r="V2982" s="4">
        <v>19.067300299999999</v>
      </c>
      <c r="W2982" s="4">
        <v>72.828477699999993</v>
      </c>
      <c r="X2982" s="4">
        <v>19.067300299999999</v>
      </c>
      <c r="Y2982" s="4">
        <v>72.828477699999993</v>
      </c>
      <c r="AA2982" s="4">
        <v>1</v>
      </c>
      <c r="AB2982" s="4">
        <v>50</v>
      </c>
      <c r="AC2982" s="4">
        <v>0</v>
      </c>
      <c r="AD2982" s="4" t="s">
        <v>45232</v>
      </c>
      <c r="AE2982" s="4" t="s">
        <v>45233</v>
      </c>
      <c r="AF2982" s="4" t="s">
        <v>45234</v>
      </c>
      <c r="AG2982" s="4" t="s">
        <v>45235</v>
      </c>
      <c r="AH2982" s="4" t="s">
        <v>45236</v>
      </c>
      <c r="AI2982" s="4" t="s">
        <v>45237</v>
      </c>
      <c r="AJ2982" s="4" t="s">
        <v>45238</v>
      </c>
      <c r="AK2982" s="4" t="s">
        <v>45239</v>
      </c>
      <c r="AO2982" s="4" t="s">
        <v>45240</v>
      </c>
      <c r="AP2982" s="4">
        <v>1</v>
      </c>
      <c r="AQ2982" s="4" t="s">
        <v>45241</v>
      </c>
      <c r="AR2982" s="4" t="s">
        <v>45240</v>
      </c>
      <c r="AS2982" s="5" t="s">
        <v>45242</v>
      </c>
    </row>
    <row r="2983" spans="1:45" ht="15.75" hidden="1" customHeight="1" x14ac:dyDescent="0.25">
      <c r="A2983" s="4">
        <v>203292</v>
      </c>
      <c r="B2983" s="4" t="s">
        <v>45243</v>
      </c>
      <c r="C2983" s="4" t="s">
        <v>45243</v>
      </c>
      <c r="D2983" s="4" t="s">
        <v>41</v>
      </c>
      <c r="E2983" s="4" t="s">
        <v>9126</v>
      </c>
      <c r="F2983" s="4" t="s">
        <v>9127</v>
      </c>
      <c r="G2983" s="4">
        <v>18.986521700000001</v>
      </c>
      <c r="H2983" s="4">
        <v>72.818287699999999</v>
      </c>
      <c r="I2983" s="4" t="e">
        <f t="shared" si="11"/>
        <v>#NUM!</v>
      </c>
      <c r="J2983" s="4" t="s">
        <v>4713</v>
      </c>
      <c r="K2983" s="4" t="s">
        <v>45229</v>
      </c>
      <c r="P2983" s="4" t="s">
        <v>46</v>
      </c>
      <c r="Q2983" s="4" t="s">
        <v>45244</v>
      </c>
      <c r="S2983" s="4" t="s">
        <v>45245</v>
      </c>
      <c r="V2983" s="4">
        <v>0</v>
      </c>
      <c r="W2983" s="4">
        <v>0</v>
      </c>
      <c r="X2983" s="4">
        <v>18.981860000000001</v>
      </c>
      <c r="Y2983" s="4">
        <v>72.831988600000003</v>
      </c>
      <c r="AA2983" s="4">
        <v>1</v>
      </c>
      <c r="AB2983" s="4">
        <v>233</v>
      </c>
      <c r="AC2983" s="4">
        <v>0</v>
      </c>
      <c r="AD2983" s="4" t="s">
        <v>45246</v>
      </c>
      <c r="AE2983" s="4" t="s">
        <v>45247</v>
      </c>
      <c r="AF2983" s="4" t="s">
        <v>45248</v>
      </c>
      <c r="AG2983" s="4" t="s">
        <v>45249</v>
      </c>
      <c r="AH2983" s="4" t="s">
        <v>45250</v>
      </c>
      <c r="AI2983" s="4" t="s">
        <v>45251</v>
      </c>
      <c r="AJ2983" s="4" t="s">
        <v>45252</v>
      </c>
      <c r="AK2983" s="4" t="s">
        <v>45253</v>
      </c>
      <c r="AO2983" s="4" t="s">
        <v>45254</v>
      </c>
      <c r="AP2983" s="4">
        <v>2</v>
      </c>
      <c r="AQ2983" s="4" t="s">
        <v>45255</v>
      </c>
      <c r="AR2983" s="4" t="s">
        <v>45254</v>
      </c>
      <c r="AS2983" s="5" t="s">
        <v>45256</v>
      </c>
    </row>
    <row r="2984" spans="1:45" ht="15.75" hidden="1" customHeight="1" x14ac:dyDescent="0.25">
      <c r="A2984" s="4">
        <v>203293</v>
      </c>
      <c r="B2984" s="4" t="s">
        <v>45257</v>
      </c>
      <c r="C2984" s="4" t="s">
        <v>45257</v>
      </c>
      <c r="D2984" s="4" t="s">
        <v>832</v>
      </c>
      <c r="E2984" s="4" t="s">
        <v>2021</v>
      </c>
      <c r="F2984" s="4" t="s">
        <v>2022</v>
      </c>
      <c r="G2984" s="4">
        <v>18.998640600000002</v>
      </c>
      <c r="H2984" s="4">
        <v>72.8173599</v>
      </c>
      <c r="I2984" s="4">
        <f t="shared" si="11"/>
        <v>62.246278583758958</v>
      </c>
      <c r="J2984" s="4" t="s">
        <v>2023</v>
      </c>
      <c r="K2984" s="4" t="s">
        <v>45258</v>
      </c>
      <c r="P2984" s="4" t="s">
        <v>46</v>
      </c>
      <c r="Q2984" s="4" t="s">
        <v>45259</v>
      </c>
      <c r="S2984" s="4" t="s">
        <v>45260</v>
      </c>
      <c r="V2984" s="4">
        <v>19.007522699999999</v>
      </c>
      <c r="W2984" s="4">
        <v>72.818543300000002</v>
      </c>
      <c r="X2984" s="4">
        <v>19.007522699999999</v>
      </c>
      <c r="Y2984" s="4">
        <v>72.818543300000002</v>
      </c>
      <c r="AA2984" s="4">
        <v>1</v>
      </c>
      <c r="AB2984" s="4">
        <v>170</v>
      </c>
      <c r="AC2984" s="4">
        <v>0</v>
      </c>
      <c r="AD2984" s="4" t="s">
        <v>45261</v>
      </c>
      <c r="AE2984" s="4" t="s">
        <v>45262</v>
      </c>
      <c r="AF2984" s="4" t="s">
        <v>45263</v>
      </c>
      <c r="AG2984" s="4" t="s">
        <v>45264</v>
      </c>
      <c r="AH2984" s="4" t="s">
        <v>45265</v>
      </c>
      <c r="AI2984" s="4" t="s">
        <v>45266</v>
      </c>
      <c r="AJ2984" s="4" t="s">
        <v>45267</v>
      </c>
      <c r="AK2984" s="4" t="s">
        <v>45268</v>
      </c>
      <c r="AO2984" s="4" t="s">
        <v>45269</v>
      </c>
      <c r="AP2984" s="4">
        <v>3</v>
      </c>
      <c r="AQ2984" s="4" t="s">
        <v>45270</v>
      </c>
      <c r="AR2984" s="4" t="s">
        <v>45269</v>
      </c>
      <c r="AS2984" s="5" t="s">
        <v>45271</v>
      </c>
    </row>
    <row r="2985" spans="1:45" ht="15.75" hidden="1" customHeight="1" x14ac:dyDescent="0.25">
      <c r="A2985" s="4">
        <v>203294</v>
      </c>
      <c r="B2985" s="4" t="s">
        <v>45272</v>
      </c>
      <c r="C2985" s="4" t="s">
        <v>45273</v>
      </c>
      <c r="D2985" s="4" t="s">
        <v>41</v>
      </c>
      <c r="E2985" s="4" t="s">
        <v>513</v>
      </c>
      <c r="F2985" s="4" t="s">
        <v>514</v>
      </c>
      <c r="G2985" s="4">
        <v>18.957228700000002</v>
      </c>
      <c r="H2985" s="4">
        <v>72.819668899999996</v>
      </c>
      <c r="I2985" s="4" t="e">
        <f t="shared" si="11"/>
        <v>#NUM!</v>
      </c>
      <c r="J2985" s="4" t="s">
        <v>45274</v>
      </c>
      <c r="K2985" s="4" t="s">
        <v>45275</v>
      </c>
      <c r="P2985" s="4" t="s">
        <v>46</v>
      </c>
      <c r="Q2985" s="4" t="s">
        <v>45276</v>
      </c>
      <c r="S2985" s="4" t="s">
        <v>45277</v>
      </c>
      <c r="V2985" s="4">
        <v>0</v>
      </c>
      <c r="W2985" s="4">
        <v>0</v>
      </c>
      <c r="X2985" s="4">
        <v>18.949874300000001</v>
      </c>
      <c r="Y2985" s="4">
        <v>72.821056799999994</v>
      </c>
      <c r="AA2985" s="4">
        <v>2</v>
      </c>
      <c r="AB2985" s="4">
        <v>298</v>
      </c>
      <c r="AC2985" s="4">
        <v>0</v>
      </c>
      <c r="AD2985" s="4" t="s">
        <v>45278</v>
      </c>
      <c r="AE2985" s="4" t="s">
        <v>45279</v>
      </c>
      <c r="AF2985" s="4" t="s">
        <v>45280</v>
      </c>
      <c r="AG2985" s="4" t="s">
        <v>45281</v>
      </c>
      <c r="AH2985" s="4" t="s">
        <v>45282</v>
      </c>
      <c r="AI2985" s="4" t="s">
        <v>45283</v>
      </c>
      <c r="AJ2985" s="4" t="s">
        <v>45284</v>
      </c>
      <c r="AK2985" s="4" t="s">
        <v>45285</v>
      </c>
      <c r="AO2985" s="4" t="s">
        <v>45286</v>
      </c>
      <c r="AP2985" s="4">
        <v>2</v>
      </c>
      <c r="AQ2985" s="4" t="s">
        <v>45287</v>
      </c>
      <c r="AR2985" s="4" t="s">
        <v>45286</v>
      </c>
      <c r="AS2985" s="5" t="s">
        <v>45288</v>
      </c>
    </row>
    <row r="2986" spans="1:45" ht="15.75" hidden="1" customHeight="1" x14ac:dyDescent="0.25">
      <c r="A2986" s="4">
        <v>203295</v>
      </c>
      <c r="B2986" s="4" t="s">
        <v>45289</v>
      </c>
      <c r="C2986" s="4" t="s">
        <v>45290</v>
      </c>
      <c r="D2986" s="4" t="s">
        <v>1653</v>
      </c>
      <c r="E2986" s="4" t="s">
        <v>1653</v>
      </c>
      <c r="F2986" s="4" t="s">
        <v>1654</v>
      </c>
      <c r="G2986" s="4">
        <v>19.1765331</v>
      </c>
      <c r="H2986" s="4">
        <v>72.947532999999893</v>
      </c>
      <c r="I2986" s="4">
        <f t="shared" si="11"/>
        <v>55.01014124339401</v>
      </c>
      <c r="J2986" s="4" t="s">
        <v>1655</v>
      </c>
      <c r="K2986" s="4" t="s">
        <v>10694</v>
      </c>
      <c r="P2986" s="4" t="s">
        <v>143</v>
      </c>
      <c r="Q2986" s="4" t="s">
        <v>45291</v>
      </c>
      <c r="S2986" s="4" t="s">
        <v>45292</v>
      </c>
      <c r="V2986" s="4">
        <v>0</v>
      </c>
      <c r="W2986" s="4">
        <v>0</v>
      </c>
      <c r="X2986" s="4">
        <v>19.183414599999999</v>
      </c>
      <c r="Y2986" s="4">
        <v>72.940144000000004</v>
      </c>
      <c r="AA2986" s="4">
        <v>1</v>
      </c>
      <c r="AB2986" s="4">
        <v>676</v>
      </c>
      <c r="AC2986" s="4">
        <v>0</v>
      </c>
      <c r="AD2986" s="4" t="s">
        <v>45293</v>
      </c>
      <c r="AE2986" s="4" t="s">
        <v>45294</v>
      </c>
      <c r="AF2986" s="4" t="s">
        <v>45295</v>
      </c>
      <c r="AG2986" s="4" t="s">
        <v>45296</v>
      </c>
      <c r="AH2986" s="4" t="s">
        <v>45297</v>
      </c>
      <c r="AI2986" s="4" t="s">
        <v>45298</v>
      </c>
      <c r="AJ2986" s="4" t="s">
        <v>45299</v>
      </c>
      <c r="AK2986" s="4" t="s">
        <v>45300</v>
      </c>
      <c r="AO2986" s="4" t="s">
        <v>45301</v>
      </c>
      <c r="AP2986" s="4">
        <v>1</v>
      </c>
      <c r="AQ2986" s="4" t="s">
        <v>45302</v>
      </c>
      <c r="AR2986" s="4" t="s">
        <v>45301</v>
      </c>
      <c r="AS2986" s="5" t="s">
        <v>45303</v>
      </c>
    </row>
    <row r="2987" spans="1:45" ht="15.75" hidden="1" customHeight="1" x14ac:dyDescent="0.25">
      <c r="A2987" s="4">
        <v>203296</v>
      </c>
      <c r="B2987" s="4" t="s">
        <v>45304</v>
      </c>
      <c r="C2987" s="4" t="s">
        <v>45304</v>
      </c>
      <c r="D2987" s="4" t="s">
        <v>45305</v>
      </c>
      <c r="E2987" s="4" t="s">
        <v>120</v>
      </c>
      <c r="F2987" s="4" t="s">
        <v>121</v>
      </c>
      <c r="G2987" s="4">
        <v>19.114160200000001</v>
      </c>
      <c r="H2987" s="4">
        <v>72.935750200000001</v>
      </c>
      <c r="I2987" s="4" t="e">
        <f t="shared" si="11"/>
        <v>#NUM!</v>
      </c>
      <c r="J2987" s="4" t="s">
        <v>1390</v>
      </c>
      <c r="K2987" s="4" t="s">
        <v>45306</v>
      </c>
      <c r="P2987" s="4" t="s">
        <v>46</v>
      </c>
      <c r="Q2987" s="4" t="s">
        <v>45307</v>
      </c>
      <c r="S2987" s="4" t="s">
        <v>45308</v>
      </c>
      <c r="V2987" s="4">
        <v>19.109278584642102</v>
      </c>
      <c r="W2987" s="4">
        <v>72.869406769094795</v>
      </c>
      <c r="X2987" s="4">
        <v>19.110399999999998</v>
      </c>
      <c r="Y2987" s="4">
        <v>72.869</v>
      </c>
      <c r="AA2987" s="4">
        <v>1</v>
      </c>
      <c r="AB2987" s="4">
        <v>12</v>
      </c>
      <c r="AC2987" s="4">
        <v>0</v>
      </c>
      <c r="AD2987" s="4" t="s">
        <v>45309</v>
      </c>
      <c r="AE2987" s="4" t="s">
        <v>45310</v>
      </c>
      <c r="AF2987" s="4" t="s">
        <v>45311</v>
      </c>
      <c r="AG2987" s="4" t="s">
        <v>45312</v>
      </c>
      <c r="AH2987" s="4" t="s">
        <v>45313</v>
      </c>
      <c r="AI2987" s="4" t="s">
        <v>45314</v>
      </c>
      <c r="AJ2987" s="4" t="s">
        <v>45315</v>
      </c>
      <c r="AK2987" s="4" t="s">
        <v>6883</v>
      </c>
      <c r="AO2987" s="4" t="s">
        <v>45316</v>
      </c>
      <c r="AP2987" s="4">
        <v>1</v>
      </c>
      <c r="AQ2987" s="4" t="s">
        <v>45317</v>
      </c>
      <c r="AR2987" s="4" t="s">
        <v>45316</v>
      </c>
      <c r="AS2987" s="5" t="s">
        <v>45318</v>
      </c>
    </row>
    <row r="2988" spans="1:45" ht="15.75" hidden="1" customHeight="1" x14ac:dyDescent="0.25">
      <c r="A2988" s="4">
        <v>203297</v>
      </c>
      <c r="B2988" s="4" t="s">
        <v>45319</v>
      </c>
      <c r="C2988" s="4" t="s">
        <v>45319</v>
      </c>
      <c r="D2988" s="4" t="s">
        <v>45320</v>
      </c>
      <c r="E2988" s="4" t="s">
        <v>238</v>
      </c>
      <c r="F2988" s="4" t="s">
        <v>239</v>
      </c>
      <c r="G2988" s="4">
        <v>19.113645000000002</v>
      </c>
      <c r="H2988" s="4">
        <v>72.8697339</v>
      </c>
      <c r="I2988" s="4" t="e">
        <f t="shared" si="11"/>
        <v>#NUM!</v>
      </c>
      <c r="J2988" s="4" t="s">
        <v>45321</v>
      </c>
      <c r="K2988" s="4" t="s">
        <v>45322</v>
      </c>
      <c r="P2988" s="4" t="s">
        <v>66</v>
      </c>
      <c r="Q2988" s="4" t="s">
        <v>45323</v>
      </c>
      <c r="S2988" s="4" t="s">
        <v>45324</v>
      </c>
      <c r="V2988" s="4">
        <v>19.09723</v>
      </c>
      <c r="W2988" s="4">
        <v>72.884600000000006</v>
      </c>
      <c r="X2988" s="4">
        <v>19.097144</v>
      </c>
      <c r="Y2988" s="4">
        <v>72.884493399999997</v>
      </c>
      <c r="AA2988" s="4">
        <v>1</v>
      </c>
      <c r="AB2988" s="4">
        <v>274</v>
      </c>
      <c r="AC2988" s="4">
        <v>0</v>
      </c>
      <c r="AD2988" s="4" t="s">
        <v>45325</v>
      </c>
      <c r="AE2988" s="4" t="s">
        <v>45326</v>
      </c>
      <c r="AF2988" s="4" t="s">
        <v>45327</v>
      </c>
      <c r="AG2988" s="4" t="s">
        <v>45328</v>
      </c>
      <c r="AH2988" s="4" t="s">
        <v>45329</v>
      </c>
      <c r="AI2988" s="4" t="s">
        <v>45330</v>
      </c>
      <c r="AJ2988" s="4" t="s">
        <v>45331</v>
      </c>
      <c r="AK2988" s="4" t="s">
        <v>45332</v>
      </c>
      <c r="AN2988" s="4" t="s">
        <v>601</v>
      </c>
      <c r="AO2988" s="4" t="s">
        <v>45333</v>
      </c>
      <c r="AP2988" s="4">
        <v>4</v>
      </c>
      <c r="AQ2988" s="4" t="s">
        <v>45334</v>
      </c>
      <c r="AR2988" s="4" t="s">
        <v>45333</v>
      </c>
      <c r="AS2988" s="5" t="s">
        <v>45335</v>
      </c>
    </row>
    <row r="2989" spans="1:45" ht="15.75" hidden="1" customHeight="1" x14ac:dyDescent="0.25">
      <c r="A2989" s="4">
        <v>203298</v>
      </c>
      <c r="B2989" s="4" t="s">
        <v>45336</v>
      </c>
      <c r="C2989" s="4" t="s">
        <v>45336</v>
      </c>
      <c r="D2989" s="4" t="s">
        <v>256</v>
      </c>
      <c r="E2989" s="4" t="s">
        <v>62</v>
      </c>
      <c r="F2989" s="4" t="s">
        <v>63</v>
      </c>
      <c r="G2989" s="4">
        <v>19.079023899999999</v>
      </c>
      <c r="H2989" s="4">
        <v>72.908012200000002</v>
      </c>
      <c r="I2989" s="4">
        <f t="shared" si="11"/>
        <v>53.654146498066076</v>
      </c>
      <c r="J2989" s="4" t="s">
        <v>1151</v>
      </c>
      <c r="K2989" s="4" t="s">
        <v>18484</v>
      </c>
      <c r="P2989" s="4" t="s">
        <v>66</v>
      </c>
      <c r="Q2989" s="4" t="s">
        <v>45337</v>
      </c>
      <c r="S2989" s="4" t="s">
        <v>45338</v>
      </c>
      <c r="V2989" s="4">
        <v>4.1456219000000002E-2</v>
      </c>
      <c r="W2989" s="4">
        <v>0.16204834000000001</v>
      </c>
      <c r="X2989" s="4">
        <v>19.085599999999999</v>
      </c>
      <c r="Y2989" s="4">
        <v>72.908000000000001</v>
      </c>
      <c r="AA2989" s="4">
        <v>1</v>
      </c>
      <c r="AB2989" s="4">
        <v>76</v>
      </c>
      <c r="AC2989" s="4">
        <v>0</v>
      </c>
      <c r="AD2989" s="4" t="s">
        <v>45339</v>
      </c>
      <c r="AE2989" s="4" t="s">
        <v>45340</v>
      </c>
      <c r="AF2989" s="4" t="s">
        <v>45341</v>
      </c>
      <c r="AG2989" s="4" t="s">
        <v>45342</v>
      </c>
      <c r="AH2989" s="4" t="s">
        <v>45343</v>
      </c>
      <c r="AI2989" s="4" t="s">
        <v>45344</v>
      </c>
      <c r="AJ2989" s="4" t="s">
        <v>45345</v>
      </c>
      <c r="AK2989" s="4" t="s">
        <v>45346</v>
      </c>
      <c r="AO2989" s="4" t="s">
        <v>45347</v>
      </c>
      <c r="AP2989" s="4">
        <v>2</v>
      </c>
      <c r="AQ2989" s="4" t="s">
        <v>45348</v>
      </c>
      <c r="AR2989" s="4" t="s">
        <v>45347</v>
      </c>
      <c r="AS2989" s="5" t="s">
        <v>45349</v>
      </c>
    </row>
    <row r="2990" spans="1:45" ht="15.75" hidden="1" customHeight="1" x14ac:dyDescent="0.25">
      <c r="A2990" s="4">
        <v>203299</v>
      </c>
      <c r="B2990" s="4" t="s">
        <v>45350</v>
      </c>
      <c r="C2990" s="4" t="s">
        <v>45350</v>
      </c>
      <c r="D2990" s="4" t="s">
        <v>180</v>
      </c>
      <c r="E2990" s="4" t="s">
        <v>5251</v>
      </c>
      <c r="F2990" s="4" t="s">
        <v>5252</v>
      </c>
      <c r="G2990" s="4">
        <v>19.251769700000001</v>
      </c>
      <c r="H2990" s="4">
        <v>72.858687599999996</v>
      </c>
      <c r="I2990" s="4">
        <f t="shared" si="11"/>
        <v>9.220399475912636</v>
      </c>
      <c r="J2990" s="4" t="s">
        <v>5253</v>
      </c>
      <c r="K2990" s="4" t="s">
        <v>45351</v>
      </c>
      <c r="P2990" s="4" t="s">
        <v>46</v>
      </c>
      <c r="Q2990" s="4" t="s">
        <v>45352</v>
      </c>
      <c r="S2990" s="4" t="s">
        <v>45353</v>
      </c>
      <c r="V2990" s="4">
        <v>19.2519624</v>
      </c>
      <c r="W2990" s="4">
        <v>72.857112299999997</v>
      </c>
      <c r="X2990" s="4">
        <v>19.2519624</v>
      </c>
      <c r="Y2990" s="4">
        <v>72.857112299999997</v>
      </c>
      <c r="AA2990" s="4">
        <v>1</v>
      </c>
      <c r="AB2990" s="4">
        <v>0</v>
      </c>
      <c r="AC2990" s="4">
        <v>0</v>
      </c>
      <c r="AD2990" s="4" t="s">
        <v>45354</v>
      </c>
      <c r="AE2990" s="4" t="s">
        <v>45355</v>
      </c>
      <c r="AF2990" s="4" t="s">
        <v>45356</v>
      </c>
      <c r="AG2990" s="4" t="s">
        <v>45357</v>
      </c>
      <c r="AH2990" s="4" t="s">
        <v>45358</v>
      </c>
      <c r="AI2990" s="4" t="s">
        <v>45359</v>
      </c>
      <c r="AJ2990" s="4" t="s">
        <v>690</v>
      </c>
      <c r="AK2990" s="4" t="s">
        <v>690</v>
      </c>
      <c r="AO2990" s="4" t="s">
        <v>45360</v>
      </c>
      <c r="AP2990" s="4">
        <v>1</v>
      </c>
      <c r="AQ2990" s="4" t="s">
        <v>45361</v>
      </c>
      <c r="AR2990" s="4" t="s">
        <v>45360</v>
      </c>
      <c r="AS2990" s="5" t="s">
        <v>45362</v>
      </c>
    </row>
    <row r="2991" spans="1:45" ht="15.75" hidden="1" customHeight="1" x14ac:dyDescent="0.25">
      <c r="A2991" s="4">
        <v>203300</v>
      </c>
      <c r="B2991" s="4" t="s">
        <v>45363</v>
      </c>
      <c r="C2991" s="4" t="s">
        <v>45363</v>
      </c>
      <c r="D2991" s="4" t="s">
        <v>180</v>
      </c>
      <c r="E2991" s="4" t="s">
        <v>5251</v>
      </c>
      <c r="F2991" s="4" t="s">
        <v>5252</v>
      </c>
      <c r="G2991" s="4">
        <v>19.251769700000001</v>
      </c>
      <c r="H2991" s="4">
        <v>72.858687599999996</v>
      </c>
      <c r="I2991" s="4" t="e">
        <f t="shared" si="11"/>
        <v>#NUM!</v>
      </c>
      <c r="J2991" s="4" t="s">
        <v>5253</v>
      </c>
      <c r="K2991" s="4" t="s">
        <v>45364</v>
      </c>
      <c r="P2991" s="4" t="s">
        <v>66</v>
      </c>
      <c r="Q2991" s="4" t="s">
        <v>45365</v>
      </c>
      <c r="S2991" s="4" t="s">
        <v>45366</v>
      </c>
      <c r="V2991" s="4">
        <v>19.248326718944501</v>
      </c>
      <c r="W2991" s="4">
        <v>72.857513571427901</v>
      </c>
      <c r="X2991" s="4">
        <v>19.236999999999998</v>
      </c>
      <c r="Y2991" s="4">
        <v>72.856999999999999</v>
      </c>
      <c r="AA2991" s="4">
        <v>1</v>
      </c>
      <c r="AB2991" s="4">
        <v>54</v>
      </c>
      <c r="AC2991" s="4">
        <v>0</v>
      </c>
      <c r="AD2991" s="4" t="s">
        <v>45367</v>
      </c>
      <c r="AE2991" s="4" t="s">
        <v>45368</v>
      </c>
      <c r="AF2991" s="4" t="s">
        <v>45369</v>
      </c>
      <c r="AG2991" s="4" t="s">
        <v>45370</v>
      </c>
      <c r="AH2991" s="4" t="s">
        <v>45371</v>
      </c>
      <c r="AI2991" s="4" t="s">
        <v>45372</v>
      </c>
      <c r="AJ2991" s="4" t="s">
        <v>45373</v>
      </c>
      <c r="AK2991" s="4" t="s">
        <v>45374</v>
      </c>
      <c r="AO2991" s="4" t="s">
        <v>45375</v>
      </c>
      <c r="AP2991" s="4">
        <v>1</v>
      </c>
      <c r="AQ2991" s="4" t="s">
        <v>45376</v>
      </c>
      <c r="AR2991" s="4" t="s">
        <v>45375</v>
      </c>
      <c r="AS2991" s="5" t="s">
        <v>45377</v>
      </c>
    </row>
    <row r="2992" spans="1:45" ht="15.75" hidden="1" customHeight="1" x14ac:dyDescent="0.25">
      <c r="A2992" s="4">
        <v>203301</v>
      </c>
      <c r="B2992" s="4" t="s">
        <v>45378</v>
      </c>
      <c r="C2992" s="4" t="s">
        <v>45378</v>
      </c>
      <c r="D2992" s="4" t="s">
        <v>238</v>
      </c>
      <c r="E2992" s="4" t="s">
        <v>1671</v>
      </c>
      <c r="F2992" s="4" t="s">
        <v>1672</v>
      </c>
      <c r="G2992" s="4">
        <v>19.1438971</v>
      </c>
      <c r="H2992" s="4">
        <v>72.842770700000003</v>
      </c>
      <c r="I2992" s="4" t="e">
        <f t="shared" si="11"/>
        <v>#NUM!</v>
      </c>
      <c r="J2992" s="4" t="s">
        <v>533</v>
      </c>
      <c r="K2992" s="4" t="s">
        <v>45379</v>
      </c>
      <c r="P2992" s="4" t="s">
        <v>66</v>
      </c>
      <c r="Q2992" s="4" t="s">
        <v>45380</v>
      </c>
      <c r="S2992" s="4" t="s">
        <v>45381</v>
      </c>
      <c r="V2992" s="4">
        <v>19.145077000000001</v>
      </c>
      <c r="W2992" s="4">
        <v>72.842940999999996</v>
      </c>
      <c r="X2992" s="4">
        <v>19.12</v>
      </c>
      <c r="Y2992" s="4">
        <v>72.834999999999994</v>
      </c>
      <c r="AA2992" s="4">
        <v>1</v>
      </c>
      <c r="AB2992" s="4">
        <v>62</v>
      </c>
      <c r="AC2992" s="4">
        <v>0</v>
      </c>
      <c r="AD2992" s="4" t="s">
        <v>45382</v>
      </c>
      <c r="AE2992" s="4" t="s">
        <v>45383</v>
      </c>
      <c r="AF2992" s="4" t="s">
        <v>45384</v>
      </c>
      <c r="AG2992" s="4" t="s">
        <v>45385</v>
      </c>
      <c r="AH2992" s="4" t="s">
        <v>45386</v>
      </c>
      <c r="AI2992" s="4" t="s">
        <v>45387</v>
      </c>
      <c r="AJ2992" s="4" t="s">
        <v>45388</v>
      </c>
      <c r="AK2992" s="4" t="s">
        <v>45389</v>
      </c>
      <c r="AO2992" s="4" t="s">
        <v>45390</v>
      </c>
      <c r="AP2992" s="4">
        <v>1</v>
      </c>
      <c r="AQ2992" s="4" t="s">
        <v>45391</v>
      </c>
      <c r="AR2992" s="4" t="s">
        <v>45390</v>
      </c>
      <c r="AS2992" s="5" t="s">
        <v>45392</v>
      </c>
    </row>
    <row r="2993" spans="1:45" ht="15.75" hidden="1" customHeight="1" x14ac:dyDescent="0.25">
      <c r="A2993" s="4">
        <v>203302</v>
      </c>
      <c r="B2993" s="4" t="s">
        <v>45393</v>
      </c>
      <c r="C2993" s="4" t="s">
        <v>45393</v>
      </c>
      <c r="D2993" s="4" t="s">
        <v>5250</v>
      </c>
      <c r="E2993" s="4" t="s">
        <v>5251</v>
      </c>
      <c r="F2993" s="4" t="s">
        <v>5252</v>
      </c>
      <c r="G2993" s="4">
        <v>19.251769700000001</v>
      </c>
      <c r="H2993" s="4">
        <v>72.858687599999996</v>
      </c>
      <c r="I2993" s="4" t="e">
        <f t="shared" si="11"/>
        <v>#NUM!</v>
      </c>
      <c r="J2993" s="4" t="s">
        <v>5253</v>
      </c>
      <c r="K2993" s="4" t="s">
        <v>45351</v>
      </c>
      <c r="P2993" s="4" t="s">
        <v>46</v>
      </c>
      <c r="Q2993" s="4" t="s">
        <v>45394</v>
      </c>
      <c r="S2993" s="4" t="s">
        <v>45395</v>
      </c>
      <c r="V2993" s="4">
        <v>19.248624</v>
      </c>
      <c r="W2993" s="4">
        <v>72.858801999999997</v>
      </c>
      <c r="X2993" s="4">
        <v>19.248585200000001</v>
      </c>
      <c r="Y2993" s="4">
        <v>72.858835999999997</v>
      </c>
      <c r="AA2993" s="4">
        <v>1</v>
      </c>
      <c r="AB2993" s="4">
        <v>28</v>
      </c>
      <c r="AC2993" s="4">
        <v>0</v>
      </c>
      <c r="AD2993" s="4" t="s">
        <v>45396</v>
      </c>
      <c r="AE2993" s="4" t="s">
        <v>45397</v>
      </c>
      <c r="AF2993" s="4" t="s">
        <v>45398</v>
      </c>
      <c r="AG2993" s="4" t="s">
        <v>45399</v>
      </c>
      <c r="AH2993" s="4" t="s">
        <v>45400</v>
      </c>
      <c r="AI2993" s="4" t="s">
        <v>45401</v>
      </c>
      <c r="AJ2993" s="4" t="s">
        <v>45402</v>
      </c>
      <c r="AK2993" s="4" t="s">
        <v>45403</v>
      </c>
      <c r="AO2993" s="4" t="s">
        <v>45404</v>
      </c>
      <c r="AP2993" s="4">
        <v>1</v>
      </c>
      <c r="AQ2993" s="4" t="s">
        <v>45405</v>
      </c>
      <c r="AR2993" s="4" t="s">
        <v>45404</v>
      </c>
      <c r="AS2993" s="5" t="s">
        <v>45406</v>
      </c>
    </row>
    <row r="2994" spans="1:45" ht="15.75" hidden="1" customHeight="1" x14ac:dyDescent="0.25">
      <c r="A2994" s="4">
        <v>203303</v>
      </c>
      <c r="B2994" s="4" t="s">
        <v>45407</v>
      </c>
      <c r="C2994" s="4" t="s">
        <v>45407</v>
      </c>
      <c r="D2994" s="4" t="s">
        <v>5251</v>
      </c>
      <c r="E2994" s="4" t="s">
        <v>5251</v>
      </c>
      <c r="F2994" s="4" t="s">
        <v>5252</v>
      </c>
      <c r="G2994" s="4">
        <v>19.251769700000001</v>
      </c>
      <c r="H2994" s="4">
        <v>72.858687599999996</v>
      </c>
      <c r="I2994" s="4" t="e">
        <f t="shared" si="11"/>
        <v>#NUM!</v>
      </c>
      <c r="J2994" s="4" t="s">
        <v>5253</v>
      </c>
      <c r="K2994" s="4" t="s">
        <v>45364</v>
      </c>
      <c r="P2994" s="4" t="s">
        <v>46</v>
      </c>
      <c r="Q2994" s="4" t="s">
        <v>45408</v>
      </c>
      <c r="S2994" s="4" t="s">
        <v>45409</v>
      </c>
      <c r="V2994" s="4">
        <v>19.250485226962901</v>
      </c>
      <c r="W2994" s="4">
        <v>72.857812917707804</v>
      </c>
      <c r="X2994" s="4">
        <v>19.250499999999999</v>
      </c>
      <c r="Y2994" s="4">
        <v>72.857799999999997</v>
      </c>
      <c r="AA2994" s="4">
        <v>1</v>
      </c>
      <c r="AB2994" s="4">
        <v>32</v>
      </c>
      <c r="AC2994" s="4">
        <v>0</v>
      </c>
      <c r="AD2994" s="4" t="s">
        <v>45410</v>
      </c>
      <c r="AE2994" s="4" t="s">
        <v>45411</v>
      </c>
      <c r="AF2994" s="4" t="s">
        <v>45412</v>
      </c>
      <c r="AG2994" s="4" t="s">
        <v>45413</v>
      </c>
      <c r="AH2994" s="4" t="s">
        <v>45414</v>
      </c>
      <c r="AI2994" s="4" t="s">
        <v>45415</v>
      </c>
      <c r="AJ2994" s="4" t="s">
        <v>45416</v>
      </c>
      <c r="AK2994" s="4" t="s">
        <v>45417</v>
      </c>
      <c r="AO2994" s="4" t="s">
        <v>45418</v>
      </c>
      <c r="AP2994" s="4">
        <v>1</v>
      </c>
      <c r="AQ2994" s="4" t="s">
        <v>45419</v>
      </c>
      <c r="AR2994" s="4" t="s">
        <v>45418</v>
      </c>
      <c r="AS2994" s="5" t="s">
        <v>45420</v>
      </c>
    </row>
    <row r="2995" spans="1:45" ht="15.75" hidden="1" customHeight="1" x14ac:dyDescent="0.25">
      <c r="A2995" s="4">
        <v>203304</v>
      </c>
      <c r="B2995" s="4" t="s">
        <v>45421</v>
      </c>
      <c r="C2995" s="4" t="s">
        <v>45421</v>
      </c>
      <c r="D2995" s="4" t="s">
        <v>5251</v>
      </c>
      <c r="E2995" s="4" t="s">
        <v>5251</v>
      </c>
      <c r="F2995" s="4" t="s">
        <v>5252</v>
      </c>
      <c r="G2995" s="4">
        <v>19.251769700000001</v>
      </c>
      <c r="H2995" s="4">
        <v>72.858687599999996</v>
      </c>
      <c r="I2995" s="4" t="e">
        <f t="shared" si="11"/>
        <v>#NUM!</v>
      </c>
      <c r="J2995" s="4" t="s">
        <v>5253</v>
      </c>
      <c r="K2995" s="4" t="s">
        <v>45364</v>
      </c>
      <c r="P2995" s="4" t="s">
        <v>66</v>
      </c>
      <c r="Q2995" s="4" t="s">
        <v>45422</v>
      </c>
      <c r="S2995" s="4" t="s">
        <v>45423</v>
      </c>
      <c r="V2995" s="4">
        <v>19.250852357323598</v>
      </c>
      <c r="W2995" s="4">
        <v>72.8587009437598</v>
      </c>
      <c r="X2995" s="4">
        <v>19.2508567</v>
      </c>
      <c r="Y2995" s="4">
        <v>72.858622100000005</v>
      </c>
      <c r="AA2995" s="4">
        <v>1</v>
      </c>
      <c r="AB2995" s="4">
        <v>31</v>
      </c>
      <c r="AC2995" s="4">
        <v>0</v>
      </c>
      <c r="AD2995" s="4" t="s">
        <v>45424</v>
      </c>
      <c r="AE2995" s="4" t="s">
        <v>45425</v>
      </c>
      <c r="AF2995" s="4" t="s">
        <v>45426</v>
      </c>
      <c r="AG2995" s="4" t="s">
        <v>45427</v>
      </c>
      <c r="AH2995" s="4" t="s">
        <v>45428</v>
      </c>
      <c r="AI2995" s="4" t="s">
        <v>45429</v>
      </c>
      <c r="AJ2995" s="4" t="s">
        <v>45430</v>
      </c>
      <c r="AK2995" s="4" t="s">
        <v>45431</v>
      </c>
      <c r="AO2995" s="4" t="s">
        <v>45432</v>
      </c>
      <c r="AP2995" s="4">
        <v>1</v>
      </c>
      <c r="AQ2995" s="4" t="s">
        <v>45433</v>
      </c>
      <c r="AR2995" s="4" t="s">
        <v>45432</v>
      </c>
      <c r="AS2995" s="5" t="s">
        <v>45434</v>
      </c>
    </row>
    <row r="2996" spans="1:45" ht="15.75" hidden="1" customHeight="1" x14ac:dyDescent="0.25">
      <c r="A2996" s="4">
        <v>203306</v>
      </c>
      <c r="B2996" s="4" t="s">
        <v>45435</v>
      </c>
      <c r="C2996" s="4" t="s">
        <v>45435</v>
      </c>
      <c r="D2996" s="4" t="s">
        <v>18620</v>
      </c>
      <c r="E2996" s="4" t="s">
        <v>139</v>
      </c>
      <c r="F2996" s="4" t="s">
        <v>140</v>
      </c>
      <c r="G2996" s="4">
        <v>19.1874459</v>
      </c>
      <c r="H2996" s="4">
        <v>72.848368899999997</v>
      </c>
      <c r="I2996" s="4">
        <f t="shared" si="11"/>
        <v>84.453284929257109</v>
      </c>
      <c r="J2996" s="4" t="s">
        <v>378</v>
      </c>
      <c r="K2996" s="4" t="s">
        <v>45436</v>
      </c>
      <c r="P2996" s="4" t="s">
        <v>143</v>
      </c>
      <c r="Q2996" s="4" t="s">
        <v>45437</v>
      </c>
      <c r="S2996" s="4" t="s">
        <v>45438</v>
      </c>
      <c r="V2996" s="4">
        <v>0</v>
      </c>
      <c r="W2996" s="4">
        <v>0</v>
      </c>
      <c r="X2996" s="4">
        <v>19.203656599999999</v>
      </c>
      <c r="Y2996" s="4">
        <v>72.849689400000003</v>
      </c>
      <c r="AA2996" s="4">
        <v>1</v>
      </c>
      <c r="AB2996" s="4">
        <v>148</v>
      </c>
      <c r="AC2996" s="4">
        <v>0</v>
      </c>
      <c r="AD2996" s="4" t="s">
        <v>45439</v>
      </c>
      <c r="AE2996" s="4" t="s">
        <v>45440</v>
      </c>
      <c r="AF2996" s="4" t="s">
        <v>45441</v>
      </c>
      <c r="AG2996" s="4" t="s">
        <v>45442</v>
      </c>
      <c r="AH2996" s="4" t="s">
        <v>45443</v>
      </c>
      <c r="AI2996" s="4" t="s">
        <v>45444</v>
      </c>
      <c r="AJ2996" s="4" t="s">
        <v>45445</v>
      </c>
      <c r="AK2996" s="4" t="s">
        <v>45446</v>
      </c>
      <c r="AO2996" s="4" t="s">
        <v>45447</v>
      </c>
      <c r="AP2996" s="4">
        <v>1</v>
      </c>
      <c r="AQ2996" s="4" t="s">
        <v>45448</v>
      </c>
      <c r="AR2996" s="4" t="s">
        <v>45447</v>
      </c>
      <c r="AS2996" s="5" t="s">
        <v>45449</v>
      </c>
    </row>
    <row r="2997" spans="1:45" ht="15.75" hidden="1" customHeight="1" x14ac:dyDescent="0.25">
      <c r="A2997" s="4">
        <v>200309</v>
      </c>
      <c r="B2997" s="4" t="s">
        <v>45450</v>
      </c>
      <c r="C2997" s="4" t="s">
        <v>45451</v>
      </c>
      <c r="D2997" s="4" t="s">
        <v>45452</v>
      </c>
      <c r="E2997" s="4" t="s">
        <v>62</v>
      </c>
      <c r="F2997" s="4" t="s">
        <v>63</v>
      </c>
      <c r="G2997" s="4">
        <v>19.079023899999999</v>
      </c>
      <c r="H2997" s="4">
        <v>72.908012200000002</v>
      </c>
      <c r="I2997" s="4">
        <f t="shared" si="11"/>
        <v>67.186445128914016</v>
      </c>
      <c r="J2997" s="4" t="s">
        <v>1184</v>
      </c>
      <c r="K2997" s="4" t="s">
        <v>45453</v>
      </c>
      <c r="P2997" s="4" t="s">
        <v>46</v>
      </c>
      <c r="Q2997" s="4" t="s">
        <v>45454</v>
      </c>
      <c r="S2997" s="4" t="s">
        <v>45455</v>
      </c>
      <c r="V2997" s="4">
        <v>19.0893321</v>
      </c>
      <c r="W2997" s="4">
        <v>72.917712199999997</v>
      </c>
      <c r="X2997" s="4">
        <v>19.0893321</v>
      </c>
      <c r="Y2997" s="4">
        <v>72.917712199999997</v>
      </c>
      <c r="AA2997" s="4">
        <v>2</v>
      </c>
      <c r="AB2997" s="4">
        <v>107</v>
      </c>
      <c r="AC2997" s="4">
        <v>0</v>
      </c>
      <c r="AD2997" s="4" t="s">
        <v>45456</v>
      </c>
      <c r="AE2997" s="4" t="s">
        <v>45457</v>
      </c>
      <c r="AF2997" s="4" t="s">
        <v>45458</v>
      </c>
      <c r="AG2997" s="4" t="s">
        <v>45459</v>
      </c>
      <c r="AH2997" s="4" t="s">
        <v>45460</v>
      </c>
      <c r="AI2997" s="4" t="s">
        <v>45461</v>
      </c>
      <c r="AJ2997" s="4" t="s">
        <v>45462</v>
      </c>
      <c r="AK2997" s="4" t="s">
        <v>45463</v>
      </c>
      <c r="AN2997" s="4" t="s">
        <v>45464</v>
      </c>
      <c r="AO2997" s="4" t="s">
        <v>45465</v>
      </c>
      <c r="AP2997" s="4">
        <v>1</v>
      </c>
      <c r="AQ2997" s="4" t="s">
        <v>45466</v>
      </c>
      <c r="AR2997" s="4" t="s">
        <v>45465</v>
      </c>
      <c r="AS2997" s="5" t="s">
        <v>45467</v>
      </c>
    </row>
    <row r="2998" spans="1:45" ht="15.75" hidden="1" customHeight="1" x14ac:dyDescent="0.25">
      <c r="A2998" s="4">
        <v>203307</v>
      </c>
      <c r="B2998" s="4" t="s">
        <v>45468</v>
      </c>
      <c r="C2998" s="4" t="s">
        <v>45468</v>
      </c>
      <c r="D2998" s="4" t="s">
        <v>832</v>
      </c>
      <c r="E2998" s="4" t="s">
        <v>832</v>
      </c>
      <c r="F2998" s="4" t="s">
        <v>880</v>
      </c>
      <c r="G2998" s="4">
        <v>19.072629500000001</v>
      </c>
      <c r="H2998" s="4">
        <v>72.884472099999996</v>
      </c>
      <c r="I2998" s="4" t="e">
        <f t="shared" si="11"/>
        <v>#NUM!</v>
      </c>
      <c r="J2998" s="4" t="s">
        <v>2555</v>
      </c>
      <c r="K2998" s="4" t="s">
        <v>45469</v>
      </c>
      <c r="P2998" s="4" t="s">
        <v>46</v>
      </c>
      <c r="Q2998" s="4" t="s">
        <v>45470</v>
      </c>
      <c r="S2998" s="4" t="s">
        <v>45471</v>
      </c>
      <c r="V2998" s="4">
        <v>19.069357529591699</v>
      </c>
      <c r="W2998" s="4">
        <v>72.875452185319503</v>
      </c>
      <c r="X2998" s="4">
        <v>19.07</v>
      </c>
      <c r="Y2998" s="4">
        <v>72.88</v>
      </c>
      <c r="AA2998" s="4">
        <v>1</v>
      </c>
      <c r="AB2998" s="4">
        <v>0</v>
      </c>
      <c r="AC2998" s="4">
        <v>0</v>
      </c>
      <c r="AD2998" s="4" t="s">
        <v>45472</v>
      </c>
      <c r="AE2998" s="4" t="s">
        <v>45473</v>
      </c>
      <c r="AF2998" s="4" t="s">
        <v>45474</v>
      </c>
      <c r="AG2998" s="4" t="s">
        <v>45475</v>
      </c>
      <c r="AH2998" s="4" t="s">
        <v>45476</v>
      </c>
      <c r="AI2998" s="4" t="s">
        <v>45477</v>
      </c>
      <c r="AJ2998" s="4" t="s">
        <v>690</v>
      </c>
      <c r="AK2998" s="4" t="s">
        <v>690</v>
      </c>
      <c r="AO2998" s="4" t="s">
        <v>45478</v>
      </c>
      <c r="AP2998" s="4">
        <v>1</v>
      </c>
      <c r="AQ2998" s="4" t="s">
        <v>45479</v>
      </c>
      <c r="AR2998" s="4" t="s">
        <v>45478</v>
      </c>
      <c r="AS2998" s="5" t="s">
        <v>45480</v>
      </c>
    </row>
    <row r="2999" spans="1:45" ht="15.75" hidden="1" customHeight="1" x14ac:dyDescent="0.25">
      <c r="A2999" s="4">
        <v>203308</v>
      </c>
      <c r="B2999" s="4" t="s">
        <v>45481</v>
      </c>
      <c r="C2999" s="4" t="s">
        <v>45481</v>
      </c>
      <c r="D2999" s="4" t="s">
        <v>45482</v>
      </c>
      <c r="E2999" s="4" t="s">
        <v>101</v>
      </c>
      <c r="F2999" s="4" t="s">
        <v>102</v>
      </c>
      <c r="G2999" s="4">
        <v>19.2029903</v>
      </c>
      <c r="H2999" s="4">
        <v>72.849421800000002</v>
      </c>
      <c r="I2999" s="4">
        <f t="shared" si="11"/>
        <v>85.194525360547217</v>
      </c>
      <c r="J2999" s="4" t="s">
        <v>378</v>
      </c>
      <c r="K2999" s="4" t="s">
        <v>12261</v>
      </c>
      <c r="P2999" s="4" t="s">
        <v>66</v>
      </c>
      <c r="Q2999" s="4" t="s">
        <v>45483</v>
      </c>
      <c r="S2999" s="4" t="s">
        <v>45484</v>
      </c>
      <c r="V2999" s="4">
        <v>19.219390310289</v>
      </c>
      <c r="W2999" s="4">
        <v>72.832387962074606</v>
      </c>
      <c r="X2999" s="4">
        <v>19.219468200000001</v>
      </c>
      <c r="Y2999" s="4">
        <v>72.832405199999997</v>
      </c>
      <c r="AA2999" s="4">
        <v>1</v>
      </c>
      <c r="AB2999" s="4">
        <v>89</v>
      </c>
      <c r="AC2999" s="4">
        <v>0</v>
      </c>
      <c r="AD2999" s="4" t="s">
        <v>45485</v>
      </c>
      <c r="AE2999" s="4" t="s">
        <v>45486</v>
      </c>
      <c r="AF2999" s="4" t="s">
        <v>45487</v>
      </c>
      <c r="AG2999" s="4" t="s">
        <v>45488</v>
      </c>
      <c r="AH2999" s="4" t="s">
        <v>45489</v>
      </c>
      <c r="AI2999" s="4" t="s">
        <v>45490</v>
      </c>
      <c r="AJ2999" s="4" t="s">
        <v>45491</v>
      </c>
      <c r="AK2999" s="4" t="s">
        <v>45492</v>
      </c>
      <c r="AO2999" s="4" t="s">
        <v>45493</v>
      </c>
      <c r="AP2999" s="4">
        <v>1</v>
      </c>
      <c r="AQ2999" s="4" t="s">
        <v>45494</v>
      </c>
      <c r="AR2999" s="4" t="s">
        <v>45493</v>
      </c>
      <c r="AS2999" s="5" t="s">
        <v>45495</v>
      </c>
    </row>
    <row r="3000" spans="1:45" ht="15.75" hidden="1" customHeight="1" x14ac:dyDescent="0.25">
      <c r="A3000" s="4">
        <v>200016</v>
      </c>
      <c r="B3000" s="4" t="s">
        <v>45496</v>
      </c>
      <c r="C3000" s="4" t="s">
        <v>45496</v>
      </c>
      <c r="D3000" s="4" t="s">
        <v>4743</v>
      </c>
      <c r="E3000" s="4" t="s">
        <v>357</v>
      </c>
      <c r="F3000" s="4" t="s">
        <v>358</v>
      </c>
      <c r="G3000" s="4">
        <v>19.0785567</v>
      </c>
      <c r="H3000" s="4">
        <v>72.834323999999995</v>
      </c>
      <c r="I3000" s="4" t="e">
        <f t="shared" si="11"/>
        <v>#NUM!</v>
      </c>
      <c r="J3000" s="4" t="s">
        <v>8692</v>
      </c>
      <c r="K3000" s="4" t="s">
        <v>45497</v>
      </c>
      <c r="P3000" s="4" t="s">
        <v>46</v>
      </c>
      <c r="Q3000" s="4" t="s">
        <v>45498</v>
      </c>
      <c r="R3000" s="4" t="s">
        <v>45499</v>
      </c>
      <c r="S3000" s="4" t="s">
        <v>45500</v>
      </c>
      <c r="T3000" s="4" t="s">
        <v>45501</v>
      </c>
      <c r="U3000" s="4" t="s">
        <v>45502</v>
      </c>
      <c r="V3000" s="4">
        <v>19.075085900000001</v>
      </c>
      <c r="W3000" s="4">
        <v>72.849358899999999</v>
      </c>
      <c r="X3000" s="4">
        <v>19.075085900000001</v>
      </c>
      <c r="Y3000" s="4">
        <v>72.849358899999999</v>
      </c>
      <c r="Z3000" s="4" t="s">
        <v>167</v>
      </c>
      <c r="AA3000" s="4">
        <v>1</v>
      </c>
      <c r="AB3000" s="4">
        <v>162</v>
      </c>
      <c r="AC3000" s="4">
        <v>151</v>
      </c>
      <c r="AD3000" s="4" t="s">
        <v>45503</v>
      </c>
      <c r="AE3000" s="4" t="s">
        <v>45504</v>
      </c>
      <c r="AF3000" s="4" t="s">
        <v>45505</v>
      </c>
      <c r="AG3000" s="4" t="s">
        <v>45506</v>
      </c>
      <c r="AH3000" s="4" t="s">
        <v>45507</v>
      </c>
      <c r="AI3000" s="4" t="s">
        <v>45508</v>
      </c>
      <c r="AJ3000" s="4" t="s">
        <v>45509</v>
      </c>
      <c r="AK3000" s="4" t="s">
        <v>45510</v>
      </c>
      <c r="AN3000" s="4" t="s">
        <v>232</v>
      </c>
      <c r="AO3000" s="4" t="s">
        <v>45511</v>
      </c>
      <c r="AP3000" s="4">
        <v>2</v>
      </c>
      <c r="AQ3000" s="4" t="s">
        <v>45512</v>
      </c>
      <c r="AR3000" s="4" t="s">
        <v>45513</v>
      </c>
      <c r="AS3000" s="5" t="s">
        <v>45513</v>
      </c>
    </row>
    <row r="3001" spans="1:45" ht="15.75" hidden="1" customHeight="1" x14ac:dyDescent="0.25">
      <c r="A3001" s="4">
        <v>203309</v>
      </c>
      <c r="B3001" s="4" t="s">
        <v>45514</v>
      </c>
      <c r="C3001" s="4" t="s">
        <v>45514</v>
      </c>
      <c r="D3001" s="4" t="s">
        <v>238</v>
      </c>
      <c r="E3001" s="4" t="s">
        <v>4023</v>
      </c>
      <c r="F3001" s="4" t="s">
        <v>4024</v>
      </c>
      <c r="G3001" s="4">
        <v>19.0380334</v>
      </c>
      <c r="H3001" s="4">
        <v>72.853758900000003</v>
      </c>
      <c r="I3001" s="4">
        <f t="shared" si="11"/>
        <v>21.871596091443358</v>
      </c>
      <c r="J3001" s="4" t="s">
        <v>4025</v>
      </c>
      <c r="K3001" s="4" t="s">
        <v>45515</v>
      </c>
      <c r="P3001" s="4" t="s">
        <v>46</v>
      </c>
      <c r="Q3001" s="4" t="s">
        <v>45516</v>
      </c>
      <c r="S3001" s="4" t="s">
        <v>45517</v>
      </c>
      <c r="V3001" s="4">
        <v>19.038411960000001</v>
      </c>
      <c r="W3001" s="4">
        <v>72.853752049999997</v>
      </c>
      <c r="X3001" s="4">
        <v>19.039128300000002</v>
      </c>
      <c r="Y3001" s="4">
        <v>72.854259600000006</v>
      </c>
      <c r="AA3001" s="4">
        <v>1</v>
      </c>
      <c r="AB3001" s="4">
        <v>101</v>
      </c>
      <c r="AC3001" s="4">
        <v>0</v>
      </c>
      <c r="AD3001" s="4" t="s">
        <v>45518</v>
      </c>
      <c r="AE3001" s="4" t="s">
        <v>45519</v>
      </c>
      <c r="AF3001" s="4" t="s">
        <v>45520</v>
      </c>
      <c r="AG3001" s="4" t="s">
        <v>45521</v>
      </c>
      <c r="AH3001" s="4" t="s">
        <v>45522</v>
      </c>
      <c r="AI3001" s="4" t="s">
        <v>45523</v>
      </c>
      <c r="AJ3001" s="4" t="s">
        <v>45524</v>
      </c>
      <c r="AK3001" s="4" t="s">
        <v>45525</v>
      </c>
      <c r="AO3001" s="4" t="s">
        <v>45526</v>
      </c>
      <c r="AP3001" s="4">
        <v>1</v>
      </c>
      <c r="AQ3001" s="4" t="s">
        <v>45527</v>
      </c>
      <c r="AR3001" s="4" t="s">
        <v>45526</v>
      </c>
      <c r="AS3001" s="5" t="s">
        <v>45528</v>
      </c>
    </row>
    <row r="3002" spans="1:45" ht="15.75" hidden="1" customHeight="1" x14ac:dyDescent="0.25">
      <c r="A3002" s="4">
        <v>203310</v>
      </c>
      <c r="B3002" s="4" t="s">
        <v>45529</v>
      </c>
      <c r="C3002" s="4" t="s">
        <v>45529</v>
      </c>
      <c r="D3002" s="4" t="s">
        <v>766</v>
      </c>
      <c r="E3002" s="4" t="s">
        <v>309</v>
      </c>
      <c r="F3002" s="4" t="s">
        <v>310</v>
      </c>
      <c r="G3002" s="4">
        <v>19.0268747</v>
      </c>
      <c r="H3002" s="4">
        <v>72.855335199999999</v>
      </c>
      <c r="I3002" s="4" t="e">
        <f t="shared" si="11"/>
        <v>#NUM!</v>
      </c>
      <c r="J3002" s="4" t="s">
        <v>767</v>
      </c>
      <c r="K3002" s="4" t="s">
        <v>45530</v>
      </c>
      <c r="P3002" s="4" t="s">
        <v>66</v>
      </c>
      <c r="Q3002" s="4" t="s">
        <v>45531</v>
      </c>
      <c r="S3002" s="4" t="s">
        <v>45532</v>
      </c>
      <c r="V3002" s="4">
        <v>19.024043469999999</v>
      </c>
      <c r="W3002" s="4">
        <v>72.851905520000003</v>
      </c>
      <c r="X3002" s="4">
        <v>19.024042000000001</v>
      </c>
      <c r="Y3002" s="4">
        <v>72.851906999999997</v>
      </c>
      <c r="AA3002" s="4">
        <v>1</v>
      </c>
      <c r="AB3002" s="4">
        <v>95</v>
      </c>
      <c r="AC3002" s="4">
        <v>0</v>
      </c>
      <c r="AD3002" s="4" t="s">
        <v>45533</v>
      </c>
      <c r="AE3002" s="4" t="s">
        <v>45534</v>
      </c>
      <c r="AF3002" s="4" t="s">
        <v>45535</v>
      </c>
      <c r="AG3002" s="4" t="s">
        <v>45536</v>
      </c>
      <c r="AH3002" s="4" t="s">
        <v>45537</v>
      </c>
      <c r="AI3002" s="4" t="s">
        <v>45538</v>
      </c>
      <c r="AJ3002" s="4" t="s">
        <v>45539</v>
      </c>
      <c r="AK3002" s="4" t="s">
        <v>45540</v>
      </c>
      <c r="AO3002" s="4" t="s">
        <v>45541</v>
      </c>
      <c r="AP3002" s="4">
        <v>1</v>
      </c>
      <c r="AQ3002" s="4" t="s">
        <v>45542</v>
      </c>
      <c r="AR3002" s="4" t="s">
        <v>45541</v>
      </c>
      <c r="AS3002" s="5" t="s">
        <v>45543</v>
      </c>
    </row>
    <row r="3003" spans="1:45" ht="15.75" hidden="1" customHeight="1" x14ac:dyDescent="0.25">
      <c r="A3003" s="4">
        <v>203311</v>
      </c>
      <c r="B3003" s="4" t="s">
        <v>45544</v>
      </c>
      <c r="C3003" s="4" t="s">
        <v>45544</v>
      </c>
      <c r="D3003" s="4" t="s">
        <v>1854</v>
      </c>
      <c r="E3003" s="4" t="s">
        <v>82</v>
      </c>
      <c r="F3003" s="4" t="s">
        <v>83</v>
      </c>
      <c r="G3003" s="4">
        <v>19.0353849</v>
      </c>
      <c r="H3003" s="4">
        <v>72.842303599999994</v>
      </c>
      <c r="I3003" s="4">
        <f t="shared" si="11"/>
        <v>11.590609730385342</v>
      </c>
      <c r="J3003" s="4" t="s">
        <v>84</v>
      </c>
      <c r="K3003" s="4" t="s">
        <v>45545</v>
      </c>
      <c r="P3003" s="4" t="s">
        <v>66</v>
      </c>
      <c r="Q3003" s="4" t="s">
        <v>45546</v>
      </c>
      <c r="S3003" s="4" t="s">
        <v>45547</v>
      </c>
      <c r="V3003" s="4">
        <v>19.03551513</v>
      </c>
      <c r="W3003" s="4">
        <v>72.843378610000002</v>
      </c>
      <c r="X3003" s="4">
        <v>19.035692399999999</v>
      </c>
      <c r="Y3003" s="4">
        <v>72.843409300000005</v>
      </c>
      <c r="AA3003" s="4">
        <v>1</v>
      </c>
      <c r="AB3003" s="4">
        <v>91</v>
      </c>
      <c r="AC3003" s="4">
        <v>0</v>
      </c>
      <c r="AD3003" s="4" t="s">
        <v>45548</v>
      </c>
      <c r="AE3003" s="4" t="s">
        <v>45549</v>
      </c>
      <c r="AF3003" s="4" t="s">
        <v>45550</v>
      </c>
      <c r="AG3003" s="4" t="s">
        <v>45551</v>
      </c>
      <c r="AH3003" s="4" t="s">
        <v>45552</v>
      </c>
      <c r="AI3003" s="4" t="s">
        <v>45553</v>
      </c>
      <c r="AJ3003" s="4" t="s">
        <v>45554</v>
      </c>
      <c r="AK3003" s="4" t="s">
        <v>45555</v>
      </c>
      <c r="AO3003" s="4" t="s">
        <v>45556</v>
      </c>
      <c r="AP3003" s="4">
        <v>1</v>
      </c>
      <c r="AQ3003" s="4" t="s">
        <v>45557</v>
      </c>
      <c r="AR3003" s="4" t="s">
        <v>45556</v>
      </c>
      <c r="AS3003" s="5" t="s">
        <v>45558</v>
      </c>
    </row>
    <row r="3004" spans="1:45" ht="15.75" hidden="1" customHeight="1" x14ac:dyDescent="0.25">
      <c r="A3004" s="4">
        <v>203312</v>
      </c>
      <c r="B3004" s="4" t="s">
        <v>45559</v>
      </c>
      <c r="C3004" s="4" t="s">
        <v>45559</v>
      </c>
      <c r="D3004" s="4" t="s">
        <v>832</v>
      </c>
      <c r="E3004" s="4" t="s">
        <v>832</v>
      </c>
      <c r="F3004" s="4" t="s">
        <v>880</v>
      </c>
      <c r="G3004" s="4">
        <v>19.072629500000001</v>
      </c>
      <c r="H3004" s="4">
        <v>72.884472099999996</v>
      </c>
      <c r="I3004" s="4" t="e">
        <f t="shared" si="11"/>
        <v>#NUM!</v>
      </c>
      <c r="J3004" s="4" t="s">
        <v>881</v>
      </c>
      <c r="K3004" s="4" t="s">
        <v>8727</v>
      </c>
      <c r="P3004" s="4" t="s">
        <v>66</v>
      </c>
      <c r="Q3004" s="4" t="s">
        <v>45560</v>
      </c>
      <c r="S3004" s="4" t="s">
        <v>45561</v>
      </c>
      <c r="V3004" s="4">
        <v>0</v>
      </c>
      <c r="W3004" s="4">
        <v>0</v>
      </c>
      <c r="X3004" s="4">
        <v>19.067499999999999</v>
      </c>
      <c r="Y3004" s="4">
        <v>72.904499999999999</v>
      </c>
      <c r="AA3004" s="4">
        <v>1</v>
      </c>
      <c r="AB3004" s="4">
        <v>133</v>
      </c>
      <c r="AC3004" s="4">
        <v>0</v>
      </c>
      <c r="AD3004" s="4" t="s">
        <v>45562</v>
      </c>
      <c r="AE3004" s="4" t="s">
        <v>45563</v>
      </c>
      <c r="AF3004" s="4" t="s">
        <v>45564</v>
      </c>
      <c r="AG3004" s="4" t="s">
        <v>45565</v>
      </c>
      <c r="AH3004" s="4" t="s">
        <v>45566</v>
      </c>
      <c r="AI3004" s="4" t="s">
        <v>45567</v>
      </c>
      <c r="AJ3004" s="4" t="s">
        <v>45568</v>
      </c>
      <c r="AK3004" s="4" t="s">
        <v>45569</v>
      </c>
      <c r="AO3004" s="4" t="s">
        <v>45570</v>
      </c>
      <c r="AP3004" s="4">
        <v>1</v>
      </c>
      <c r="AQ3004" s="4" t="s">
        <v>45571</v>
      </c>
      <c r="AR3004" s="4" t="s">
        <v>45570</v>
      </c>
      <c r="AS3004" s="5" t="s">
        <v>45572</v>
      </c>
    </row>
    <row r="3005" spans="1:45" ht="15.75" hidden="1" customHeight="1" x14ac:dyDescent="0.25">
      <c r="A3005" s="4">
        <v>203313</v>
      </c>
      <c r="B3005" s="4" t="s">
        <v>45573</v>
      </c>
      <c r="C3005" s="4" t="s">
        <v>45573</v>
      </c>
      <c r="D3005" s="4" t="s">
        <v>341</v>
      </c>
      <c r="E3005" s="4" t="s">
        <v>309</v>
      </c>
      <c r="F3005" s="4" t="s">
        <v>310</v>
      </c>
      <c r="G3005" s="4">
        <v>19.0268747</v>
      </c>
      <c r="H3005" s="4">
        <v>72.855335199999999</v>
      </c>
      <c r="I3005" s="4">
        <f t="shared" si="11"/>
        <v>200.37903446106955</v>
      </c>
      <c r="J3005" s="4" t="s">
        <v>259</v>
      </c>
      <c r="K3005" s="4" t="s">
        <v>45574</v>
      </c>
      <c r="P3005" s="4" t="s">
        <v>46</v>
      </c>
      <c r="Q3005" s="4" t="s">
        <v>45575</v>
      </c>
      <c r="S3005" s="4" t="s">
        <v>45576</v>
      </c>
      <c r="V3005" s="4">
        <v>0</v>
      </c>
      <c r="W3005" s="4">
        <v>0</v>
      </c>
      <c r="X3005" s="4">
        <v>19.118600000000001</v>
      </c>
      <c r="Y3005" s="4">
        <v>72.867400000000004</v>
      </c>
      <c r="AA3005" s="4">
        <v>1</v>
      </c>
      <c r="AB3005" s="4">
        <v>139</v>
      </c>
      <c r="AC3005" s="4">
        <v>0</v>
      </c>
      <c r="AD3005" s="4" t="s">
        <v>45577</v>
      </c>
      <c r="AE3005" s="4" t="s">
        <v>45578</v>
      </c>
      <c r="AF3005" s="4" t="s">
        <v>45579</v>
      </c>
      <c r="AG3005" s="4" t="s">
        <v>45580</v>
      </c>
      <c r="AH3005" s="4" t="s">
        <v>45581</v>
      </c>
      <c r="AI3005" s="4" t="s">
        <v>45582</v>
      </c>
      <c r="AJ3005" s="4" t="s">
        <v>45583</v>
      </c>
      <c r="AK3005" s="4" t="s">
        <v>45584</v>
      </c>
      <c r="AO3005" s="4" t="s">
        <v>45585</v>
      </c>
      <c r="AP3005" s="4">
        <v>1</v>
      </c>
      <c r="AQ3005" s="4" t="s">
        <v>45586</v>
      </c>
      <c r="AR3005" s="4" t="s">
        <v>45585</v>
      </c>
      <c r="AS3005" s="5" t="s">
        <v>45587</v>
      </c>
    </row>
    <row r="3006" spans="1:45" ht="15.75" hidden="1" customHeight="1" x14ac:dyDescent="0.25">
      <c r="A3006" s="4">
        <v>203314</v>
      </c>
      <c r="B3006" s="4" t="s">
        <v>45588</v>
      </c>
      <c r="C3006" s="4" t="s">
        <v>45573</v>
      </c>
      <c r="D3006" s="4" t="s">
        <v>197</v>
      </c>
      <c r="E3006" s="4" t="s">
        <v>477</v>
      </c>
      <c r="F3006" s="4" t="s">
        <v>478</v>
      </c>
      <c r="G3006" s="4">
        <v>19.003504700000001</v>
      </c>
      <c r="H3006" s="4">
        <v>72.841838799999906</v>
      </c>
      <c r="I3006" s="4">
        <f t="shared" si="11"/>
        <v>57.186163571818767</v>
      </c>
      <c r="J3006" s="4" t="s">
        <v>479</v>
      </c>
      <c r="K3006" s="4" t="s">
        <v>45589</v>
      </c>
      <c r="P3006" s="4" t="s">
        <v>46</v>
      </c>
      <c r="Q3006" s="4" t="s">
        <v>45590</v>
      </c>
      <c r="S3006" s="4" t="s">
        <v>45591</v>
      </c>
      <c r="V3006" s="4">
        <v>0</v>
      </c>
      <c r="W3006" s="4">
        <v>0</v>
      </c>
      <c r="X3006" s="4">
        <v>19.010999999999999</v>
      </c>
      <c r="Y3006" s="4">
        <v>72.84</v>
      </c>
      <c r="AA3006" s="4">
        <v>1</v>
      </c>
      <c r="AB3006" s="4">
        <v>30</v>
      </c>
      <c r="AC3006" s="4">
        <v>0</v>
      </c>
      <c r="AD3006" s="4" t="s">
        <v>45592</v>
      </c>
      <c r="AE3006" s="4" t="s">
        <v>45593</v>
      </c>
      <c r="AF3006" s="4" t="s">
        <v>45594</v>
      </c>
      <c r="AG3006" s="4" t="s">
        <v>45595</v>
      </c>
      <c r="AH3006" s="4" t="s">
        <v>45596</v>
      </c>
      <c r="AI3006" s="4" t="s">
        <v>45597</v>
      </c>
      <c r="AJ3006" s="4" t="s">
        <v>45598</v>
      </c>
      <c r="AK3006" s="4" t="s">
        <v>45599</v>
      </c>
      <c r="AO3006" s="4" t="s">
        <v>45600</v>
      </c>
      <c r="AP3006" s="4">
        <v>1</v>
      </c>
      <c r="AQ3006" s="4" t="s">
        <v>45601</v>
      </c>
      <c r="AR3006" s="4" t="s">
        <v>45600</v>
      </c>
      <c r="AS3006" s="5" t="s">
        <v>45602</v>
      </c>
    </row>
    <row r="3007" spans="1:45" ht="15.75" hidden="1" customHeight="1" x14ac:dyDescent="0.25">
      <c r="A3007" s="4">
        <v>203315</v>
      </c>
      <c r="B3007" s="4" t="s">
        <v>45603</v>
      </c>
      <c r="C3007" s="4" t="s">
        <v>45604</v>
      </c>
      <c r="D3007" s="4" t="s">
        <v>994</v>
      </c>
      <c r="E3007" s="4" t="s">
        <v>715</v>
      </c>
      <c r="F3007" s="4" t="s">
        <v>716</v>
      </c>
      <c r="G3007" s="4">
        <v>19.166256600000001</v>
      </c>
      <c r="H3007" s="4">
        <v>72.852569599999995</v>
      </c>
      <c r="I3007" s="4" t="e">
        <f t="shared" si="11"/>
        <v>#NUM!</v>
      </c>
      <c r="J3007" s="4" t="s">
        <v>717</v>
      </c>
      <c r="K3007" s="4" t="s">
        <v>45605</v>
      </c>
      <c r="P3007" s="4" t="s">
        <v>46</v>
      </c>
      <c r="Q3007" s="4" t="s">
        <v>45606</v>
      </c>
      <c r="S3007" s="4" t="s">
        <v>45607</v>
      </c>
      <c r="V3007" s="4">
        <v>19.163044500000002</v>
      </c>
      <c r="W3007" s="4">
        <v>72.839299499999896</v>
      </c>
      <c r="X3007" s="4">
        <v>19.162184400000001</v>
      </c>
      <c r="Y3007" s="4">
        <v>72.840530299999998</v>
      </c>
      <c r="AA3007" s="4">
        <v>1</v>
      </c>
      <c r="AB3007" s="4">
        <v>18</v>
      </c>
      <c r="AC3007" s="4">
        <v>0</v>
      </c>
      <c r="AD3007" s="4" t="s">
        <v>45608</v>
      </c>
      <c r="AE3007" s="4" t="s">
        <v>45609</v>
      </c>
      <c r="AF3007" s="4" t="s">
        <v>45610</v>
      </c>
      <c r="AG3007" s="4" t="s">
        <v>45611</v>
      </c>
      <c r="AH3007" s="4" t="s">
        <v>45612</v>
      </c>
      <c r="AI3007" s="4" t="s">
        <v>45613</v>
      </c>
      <c r="AJ3007" s="4" t="s">
        <v>45614</v>
      </c>
      <c r="AK3007" s="4" t="s">
        <v>45615</v>
      </c>
      <c r="AO3007" s="4" t="s">
        <v>45616</v>
      </c>
      <c r="AP3007" s="4">
        <v>1</v>
      </c>
      <c r="AQ3007" s="4" t="s">
        <v>45617</v>
      </c>
      <c r="AR3007" s="4" t="s">
        <v>45616</v>
      </c>
      <c r="AS3007" s="5" t="s">
        <v>45618</v>
      </c>
    </row>
    <row r="3008" spans="1:45" ht="15.75" hidden="1" customHeight="1" x14ac:dyDescent="0.25">
      <c r="A3008" s="4">
        <v>203316</v>
      </c>
      <c r="B3008" s="4" t="s">
        <v>45619</v>
      </c>
      <c r="C3008" s="4" t="s">
        <v>45620</v>
      </c>
      <c r="D3008" s="4" t="s">
        <v>1150</v>
      </c>
      <c r="E3008" s="4" t="s">
        <v>62</v>
      </c>
      <c r="F3008" s="4" t="s">
        <v>63</v>
      </c>
      <c r="G3008" s="4">
        <v>19.079023899999999</v>
      </c>
      <c r="H3008" s="4">
        <v>72.908012200000002</v>
      </c>
      <c r="I3008" s="4" t="e">
        <f t="shared" si="11"/>
        <v>#NUM!</v>
      </c>
      <c r="J3008" s="4" t="s">
        <v>1151</v>
      </c>
      <c r="K3008" s="4" t="s">
        <v>45621</v>
      </c>
      <c r="P3008" s="4" t="s">
        <v>46</v>
      </c>
      <c r="Q3008" s="4" t="s">
        <v>45622</v>
      </c>
      <c r="S3008" s="4" t="s">
        <v>45623</v>
      </c>
      <c r="V3008" s="4">
        <v>0</v>
      </c>
      <c r="W3008" s="4">
        <v>0</v>
      </c>
      <c r="X3008" s="4">
        <v>19.071999999999999</v>
      </c>
      <c r="Y3008" s="4">
        <v>72.897000000000006</v>
      </c>
      <c r="AA3008" s="4">
        <v>1</v>
      </c>
      <c r="AB3008" s="4">
        <v>15</v>
      </c>
      <c r="AC3008" s="4">
        <v>0</v>
      </c>
      <c r="AD3008" s="4" t="s">
        <v>45624</v>
      </c>
      <c r="AE3008" s="4" t="s">
        <v>45625</v>
      </c>
      <c r="AF3008" s="4" t="s">
        <v>45626</v>
      </c>
      <c r="AG3008" s="4" t="s">
        <v>45627</v>
      </c>
      <c r="AH3008" s="4" t="s">
        <v>45628</v>
      </c>
      <c r="AI3008" s="4" t="s">
        <v>45629</v>
      </c>
      <c r="AJ3008" s="4" t="s">
        <v>45630</v>
      </c>
      <c r="AK3008" s="4" t="s">
        <v>45631</v>
      </c>
      <c r="AO3008" s="4" t="s">
        <v>45632</v>
      </c>
      <c r="AP3008" s="4">
        <v>1</v>
      </c>
      <c r="AQ3008" s="4" t="s">
        <v>45633</v>
      </c>
      <c r="AR3008" s="4" t="s">
        <v>45632</v>
      </c>
      <c r="AS3008" s="5" t="s">
        <v>45634</v>
      </c>
    </row>
    <row r="3009" spans="1:45" ht="15.75" hidden="1" customHeight="1" x14ac:dyDescent="0.25">
      <c r="A3009" s="4">
        <v>203317</v>
      </c>
      <c r="B3009" s="4" t="s">
        <v>45635</v>
      </c>
      <c r="C3009" s="4" t="s">
        <v>45635</v>
      </c>
      <c r="D3009" s="4" t="s">
        <v>5379</v>
      </c>
      <c r="E3009" s="4" t="s">
        <v>238</v>
      </c>
      <c r="F3009" s="4" t="s">
        <v>239</v>
      </c>
      <c r="G3009" s="4">
        <v>19.113645000000002</v>
      </c>
      <c r="H3009" s="4">
        <v>72.8697339</v>
      </c>
      <c r="I3009" s="4" t="e">
        <f t="shared" si="11"/>
        <v>#NUM!</v>
      </c>
      <c r="J3009" s="4" t="s">
        <v>3290</v>
      </c>
      <c r="K3009" s="4" t="s">
        <v>45636</v>
      </c>
      <c r="P3009" s="4" t="s">
        <v>143</v>
      </c>
      <c r="Q3009" s="4" t="s">
        <v>45637</v>
      </c>
      <c r="S3009" s="4" t="s">
        <v>45638</v>
      </c>
      <c r="V3009" s="4">
        <v>0</v>
      </c>
      <c r="W3009" s="4">
        <v>0</v>
      </c>
      <c r="X3009" s="4">
        <v>19.108207</v>
      </c>
      <c r="Y3009" s="4">
        <v>72.879562899999996</v>
      </c>
      <c r="AA3009" s="4">
        <v>1</v>
      </c>
      <c r="AB3009" s="4">
        <v>8</v>
      </c>
      <c r="AC3009" s="4">
        <v>0</v>
      </c>
      <c r="AD3009" s="4" t="s">
        <v>45639</v>
      </c>
      <c r="AE3009" s="4" t="s">
        <v>45640</v>
      </c>
      <c r="AF3009" s="4" t="s">
        <v>45641</v>
      </c>
      <c r="AG3009" s="4" t="s">
        <v>45642</v>
      </c>
      <c r="AH3009" s="4" t="s">
        <v>45643</v>
      </c>
      <c r="AI3009" s="4" t="s">
        <v>45644</v>
      </c>
      <c r="AJ3009" s="4" t="s">
        <v>45645</v>
      </c>
      <c r="AK3009" s="4" t="s">
        <v>45646</v>
      </c>
      <c r="AO3009" s="4" t="s">
        <v>45647</v>
      </c>
      <c r="AP3009" s="4">
        <v>1</v>
      </c>
      <c r="AQ3009" s="4" t="s">
        <v>45648</v>
      </c>
      <c r="AR3009" s="4" t="s">
        <v>45647</v>
      </c>
      <c r="AS3009" s="5" t="s">
        <v>45649</v>
      </c>
    </row>
    <row r="3010" spans="1:45" ht="15.75" hidden="1" customHeight="1" x14ac:dyDescent="0.25">
      <c r="A3010" s="4">
        <v>203318</v>
      </c>
      <c r="B3010" s="4" t="s">
        <v>45650</v>
      </c>
      <c r="C3010" s="4" t="s">
        <v>45651</v>
      </c>
      <c r="D3010" s="4" t="s">
        <v>5677</v>
      </c>
      <c r="E3010" s="4" t="s">
        <v>798</v>
      </c>
      <c r="F3010" s="4" t="s">
        <v>815</v>
      </c>
      <c r="G3010" s="4">
        <v>19.096792799999999</v>
      </c>
      <c r="H3010" s="4">
        <v>72.851695300000003</v>
      </c>
      <c r="I3010" s="4">
        <f t="shared" si="11"/>
        <v>40.328833995624201</v>
      </c>
      <c r="J3010" s="4" t="s">
        <v>947</v>
      </c>
      <c r="K3010" s="4" t="s">
        <v>45652</v>
      </c>
      <c r="P3010" s="4" t="s">
        <v>66</v>
      </c>
      <c r="Q3010" s="4" t="s">
        <v>45653</v>
      </c>
      <c r="S3010" s="4" t="s">
        <v>45654</v>
      </c>
      <c r="V3010" s="4">
        <v>19.2486</v>
      </c>
      <c r="W3010" s="4">
        <v>73.0140999999999</v>
      </c>
      <c r="X3010" s="4">
        <v>19.1005</v>
      </c>
      <c r="Y3010" s="4">
        <v>72.837000000000003</v>
      </c>
      <c r="AA3010" s="4">
        <v>1</v>
      </c>
      <c r="AB3010" s="4">
        <v>31</v>
      </c>
      <c r="AC3010" s="4">
        <v>0</v>
      </c>
      <c r="AD3010" s="4" t="s">
        <v>45655</v>
      </c>
      <c r="AE3010" s="4" t="s">
        <v>45656</v>
      </c>
      <c r="AF3010" s="4" t="s">
        <v>45657</v>
      </c>
      <c r="AG3010" s="4" t="s">
        <v>45658</v>
      </c>
      <c r="AH3010" s="4" t="s">
        <v>45659</v>
      </c>
      <c r="AI3010" s="4" t="s">
        <v>45660</v>
      </c>
      <c r="AJ3010" s="4" t="s">
        <v>45661</v>
      </c>
      <c r="AK3010" s="4" t="s">
        <v>45662</v>
      </c>
      <c r="AO3010" s="4" t="s">
        <v>45663</v>
      </c>
      <c r="AP3010" s="4">
        <v>1</v>
      </c>
      <c r="AQ3010" s="4" t="s">
        <v>45664</v>
      </c>
      <c r="AR3010" s="4" t="s">
        <v>45663</v>
      </c>
      <c r="AS3010" s="5" t="s">
        <v>45665</v>
      </c>
    </row>
    <row r="3011" spans="1:45" ht="15.75" hidden="1" customHeight="1" x14ac:dyDescent="0.25">
      <c r="A3011" s="4">
        <v>203319</v>
      </c>
      <c r="B3011" s="4" t="s">
        <v>45666</v>
      </c>
      <c r="C3011" s="4" t="s">
        <v>45666</v>
      </c>
      <c r="D3011" s="4" t="s">
        <v>139</v>
      </c>
      <c r="E3011" s="4" t="s">
        <v>139</v>
      </c>
      <c r="F3011" s="4" t="s">
        <v>140</v>
      </c>
      <c r="G3011" s="4">
        <v>19.1874459</v>
      </c>
      <c r="H3011" s="4">
        <v>72.848368899999997</v>
      </c>
      <c r="I3011" s="4" t="e">
        <f t="shared" si="11"/>
        <v>#NUM!</v>
      </c>
      <c r="J3011" s="4" t="s">
        <v>411</v>
      </c>
      <c r="K3011" s="4" t="s">
        <v>45667</v>
      </c>
      <c r="P3011" s="4" t="s">
        <v>66</v>
      </c>
      <c r="Q3011" s="4" t="s">
        <v>45668</v>
      </c>
      <c r="S3011" s="4" t="s">
        <v>45669</v>
      </c>
      <c r="V3011" s="4">
        <v>0</v>
      </c>
      <c r="W3011" s="4">
        <v>0</v>
      </c>
      <c r="X3011" s="4">
        <v>19.1807807</v>
      </c>
      <c r="Y3011" s="4">
        <v>72.839134599999994</v>
      </c>
      <c r="AA3011" s="4">
        <v>1</v>
      </c>
      <c r="AB3011" s="4">
        <v>56</v>
      </c>
      <c r="AC3011" s="4">
        <v>0</v>
      </c>
      <c r="AD3011" s="4" t="s">
        <v>45670</v>
      </c>
      <c r="AE3011" s="4" t="s">
        <v>45671</v>
      </c>
      <c r="AF3011" s="4" t="s">
        <v>45672</v>
      </c>
      <c r="AG3011" s="4" t="s">
        <v>45673</v>
      </c>
      <c r="AH3011" s="4" t="s">
        <v>45674</v>
      </c>
      <c r="AI3011" s="4" t="s">
        <v>45675</v>
      </c>
      <c r="AJ3011" s="4" t="s">
        <v>45676</v>
      </c>
      <c r="AK3011" s="4" t="s">
        <v>45677</v>
      </c>
      <c r="AO3011" s="4" t="s">
        <v>45678</v>
      </c>
      <c r="AP3011" s="4">
        <v>2</v>
      </c>
      <c r="AQ3011" s="4" t="s">
        <v>45679</v>
      </c>
      <c r="AR3011" s="4" t="s">
        <v>45678</v>
      </c>
      <c r="AS3011" s="5" t="s">
        <v>45680</v>
      </c>
    </row>
    <row r="3012" spans="1:45" ht="15.75" hidden="1" customHeight="1" x14ac:dyDescent="0.25">
      <c r="A3012" s="4">
        <v>203320</v>
      </c>
      <c r="B3012" s="4" t="s">
        <v>45681</v>
      </c>
      <c r="C3012" s="4" t="s">
        <v>45681</v>
      </c>
      <c r="D3012" s="4" t="s">
        <v>766</v>
      </c>
      <c r="E3012" s="4" t="s">
        <v>309</v>
      </c>
      <c r="F3012" s="4" t="s">
        <v>310</v>
      </c>
      <c r="G3012" s="4">
        <v>19.0268747</v>
      </c>
      <c r="H3012" s="4">
        <v>72.855335199999999</v>
      </c>
      <c r="I3012" s="4">
        <f t="shared" si="11"/>
        <v>7.3970564818900328</v>
      </c>
      <c r="J3012" s="4" t="s">
        <v>767</v>
      </c>
      <c r="K3012" s="4" t="s">
        <v>45682</v>
      </c>
      <c r="P3012" s="4" t="s">
        <v>46</v>
      </c>
      <c r="Q3012" s="4" t="s">
        <v>45683</v>
      </c>
      <c r="S3012" s="4" t="s">
        <v>45684</v>
      </c>
      <c r="V3012" s="4">
        <v>19.030398000000002</v>
      </c>
      <c r="W3012" s="4">
        <v>72.856090699999996</v>
      </c>
      <c r="X3012" s="4">
        <v>19.027000000000001</v>
      </c>
      <c r="Y3012" s="4">
        <v>72.855000000000004</v>
      </c>
      <c r="AA3012" s="4">
        <v>1</v>
      </c>
      <c r="AB3012" s="4">
        <v>23</v>
      </c>
      <c r="AC3012" s="4">
        <v>0</v>
      </c>
      <c r="AD3012" s="4" t="s">
        <v>45685</v>
      </c>
      <c r="AE3012" s="4" t="s">
        <v>45686</v>
      </c>
      <c r="AF3012" s="4" t="s">
        <v>45687</v>
      </c>
      <c r="AG3012" s="4" t="s">
        <v>45688</v>
      </c>
      <c r="AH3012" s="4" t="s">
        <v>45689</v>
      </c>
      <c r="AI3012" s="4" t="s">
        <v>45690</v>
      </c>
      <c r="AJ3012" s="4" t="s">
        <v>45691</v>
      </c>
      <c r="AK3012" s="4" t="s">
        <v>45692</v>
      </c>
      <c r="AO3012" s="4" t="s">
        <v>45693</v>
      </c>
      <c r="AP3012" s="4">
        <v>1</v>
      </c>
      <c r="AQ3012" s="4" t="s">
        <v>45694</v>
      </c>
      <c r="AR3012" s="4" t="s">
        <v>45693</v>
      </c>
      <c r="AS3012" s="5" t="s">
        <v>45695</v>
      </c>
    </row>
    <row r="3013" spans="1:45" ht="15.75" hidden="1" customHeight="1" x14ac:dyDescent="0.25">
      <c r="A3013" s="4">
        <v>203321</v>
      </c>
      <c r="B3013" s="4" t="s">
        <v>45696</v>
      </c>
      <c r="C3013" s="4" t="s">
        <v>45696</v>
      </c>
      <c r="D3013" s="4" t="s">
        <v>41</v>
      </c>
      <c r="E3013" s="4" t="s">
        <v>18466</v>
      </c>
      <c r="F3013" s="4" t="s">
        <v>18467</v>
      </c>
      <c r="G3013" s="4">
        <v>18.958101800000001</v>
      </c>
      <c r="H3013" s="4">
        <v>72.823314799999906</v>
      </c>
      <c r="I3013" s="4">
        <f t="shared" si="11"/>
        <v>237.17432892019215</v>
      </c>
      <c r="J3013" s="4" t="s">
        <v>515</v>
      </c>
      <c r="K3013" s="4" t="s">
        <v>15271</v>
      </c>
      <c r="P3013" s="4" t="s">
        <v>46</v>
      </c>
      <c r="Q3013" s="4" t="s">
        <v>45697</v>
      </c>
      <c r="S3013" s="4" t="s">
        <v>45698</v>
      </c>
      <c r="V3013" s="4">
        <v>18.957964400000002</v>
      </c>
      <c r="W3013" s="4">
        <v>72.824551</v>
      </c>
      <c r="X3013" s="4">
        <v>19.0867</v>
      </c>
      <c r="Y3013" s="4">
        <v>72.908100000000005</v>
      </c>
      <c r="AA3013" s="4">
        <v>1</v>
      </c>
      <c r="AB3013" s="4">
        <v>31</v>
      </c>
      <c r="AC3013" s="4">
        <v>0</v>
      </c>
      <c r="AD3013" s="4" t="s">
        <v>45699</v>
      </c>
      <c r="AE3013" s="4" t="s">
        <v>45700</v>
      </c>
      <c r="AF3013" s="4" t="s">
        <v>45701</v>
      </c>
      <c r="AG3013" s="4" t="s">
        <v>45702</v>
      </c>
      <c r="AH3013" s="4" t="s">
        <v>45703</v>
      </c>
      <c r="AI3013" s="4" t="s">
        <v>45704</v>
      </c>
      <c r="AJ3013" s="4" t="s">
        <v>45705</v>
      </c>
      <c r="AK3013" s="4" t="s">
        <v>45706</v>
      </c>
      <c r="AO3013" s="4" t="s">
        <v>45707</v>
      </c>
      <c r="AP3013" s="4">
        <v>1</v>
      </c>
      <c r="AQ3013" s="4" t="s">
        <v>45708</v>
      </c>
      <c r="AR3013" s="4" t="s">
        <v>45707</v>
      </c>
      <c r="AS3013" s="5" t="s">
        <v>45709</v>
      </c>
    </row>
    <row r="3014" spans="1:45" ht="15.75" hidden="1" customHeight="1" x14ac:dyDescent="0.25">
      <c r="A3014" s="4">
        <v>203322</v>
      </c>
      <c r="B3014" s="4" t="s">
        <v>45710</v>
      </c>
      <c r="C3014" s="4" t="s">
        <v>45710</v>
      </c>
      <c r="D3014" s="4" t="s">
        <v>41</v>
      </c>
      <c r="E3014" s="4" t="s">
        <v>477</v>
      </c>
      <c r="F3014" s="4" t="s">
        <v>478</v>
      </c>
      <c r="G3014" s="4">
        <v>19.003504700000001</v>
      </c>
      <c r="H3014" s="4">
        <v>72.841838799999906</v>
      </c>
      <c r="I3014" s="4" t="e">
        <f t="shared" si="11"/>
        <v>#NUM!</v>
      </c>
      <c r="J3014" s="4" t="s">
        <v>479</v>
      </c>
      <c r="K3014" s="4" t="s">
        <v>45711</v>
      </c>
      <c r="P3014" s="4" t="s">
        <v>66</v>
      </c>
      <c r="Q3014" s="4" t="s">
        <v>45712</v>
      </c>
      <c r="S3014" s="4" t="s">
        <v>45713</v>
      </c>
      <c r="V3014" s="4">
        <v>19.988601500000001</v>
      </c>
      <c r="W3014" s="4">
        <v>72.834472500000004</v>
      </c>
      <c r="X3014" s="4">
        <v>18.9881767</v>
      </c>
      <c r="Y3014" s="4">
        <v>72.838630699999996</v>
      </c>
      <c r="AA3014" s="4">
        <v>1</v>
      </c>
      <c r="AB3014" s="4">
        <v>362</v>
      </c>
      <c r="AC3014" s="4">
        <v>0</v>
      </c>
      <c r="AD3014" s="4" t="s">
        <v>45714</v>
      </c>
      <c r="AE3014" s="4" t="s">
        <v>45715</v>
      </c>
      <c r="AF3014" s="4" t="s">
        <v>45716</v>
      </c>
      <c r="AG3014" s="4" t="s">
        <v>45717</v>
      </c>
      <c r="AH3014" s="4" t="s">
        <v>45718</v>
      </c>
      <c r="AI3014" s="4" t="s">
        <v>45719</v>
      </c>
      <c r="AJ3014" s="4" t="s">
        <v>45720</v>
      </c>
      <c r="AK3014" s="4" t="s">
        <v>45721</v>
      </c>
      <c r="AO3014" s="4" t="s">
        <v>45722</v>
      </c>
      <c r="AP3014" s="4">
        <v>1</v>
      </c>
      <c r="AQ3014" s="4" t="s">
        <v>45723</v>
      </c>
      <c r="AR3014" s="4" t="s">
        <v>45722</v>
      </c>
      <c r="AS3014" s="5" t="s">
        <v>45724</v>
      </c>
    </row>
    <row r="3015" spans="1:45" ht="15.75" hidden="1" customHeight="1" x14ac:dyDescent="0.25">
      <c r="A3015" s="4">
        <v>203323</v>
      </c>
      <c r="B3015" s="4" t="s">
        <v>45725</v>
      </c>
      <c r="C3015" s="4" t="s">
        <v>45725</v>
      </c>
      <c r="D3015" s="4" t="s">
        <v>61</v>
      </c>
      <c r="E3015" s="4" t="s">
        <v>61</v>
      </c>
      <c r="F3015" s="4" t="s">
        <v>833</v>
      </c>
      <c r="G3015" s="4">
        <v>19.052211499999999</v>
      </c>
      <c r="H3015" s="4">
        <v>72.900521999999995</v>
      </c>
      <c r="I3015" s="4">
        <f t="shared" si="11"/>
        <v>87.608159337274344</v>
      </c>
      <c r="J3015" s="4" t="s">
        <v>64</v>
      </c>
      <c r="K3015" s="4" t="s">
        <v>45711</v>
      </c>
      <c r="P3015" s="4" t="s">
        <v>46</v>
      </c>
      <c r="Q3015" s="4" t="s">
        <v>45726</v>
      </c>
      <c r="S3015" s="4" t="s">
        <v>45727</v>
      </c>
      <c r="V3015" s="4">
        <v>19.069740400000001</v>
      </c>
      <c r="W3015" s="4">
        <v>72.904149099999998</v>
      </c>
      <c r="X3015" s="4">
        <v>19.0697598</v>
      </c>
      <c r="Y3015" s="4">
        <v>72.904304199999999</v>
      </c>
      <c r="AA3015" s="4">
        <v>1</v>
      </c>
      <c r="AB3015" s="4">
        <v>288</v>
      </c>
      <c r="AC3015" s="4">
        <v>0</v>
      </c>
      <c r="AD3015" s="4" t="s">
        <v>45728</v>
      </c>
      <c r="AE3015" s="4" t="s">
        <v>45729</v>
      </c>
      <c r="AF3015" s="4" t="s">
        <v>45730</v>
      </c>
      <c r="AG3015" s="4" t="s">
        <v>45731</v>
      </c>
      <c r="AH3015" s="4" t="s">
        <v>45732</v>
      </c>
      <c r="AI3015" s="4" t="s">
        <v>45733</v>
      </c>
      <c r="AJ3015" s="4" t="s">
        <v>45734</v>
      </c>
      <c r="AK3015" s="4" t="s">
        <v>45735</v>
      </c>
      <c r="AO3015" s="4" t="s">
        <v>45736</v>
      </c>
      <c r="AP3015" s="4">
        <v>2</v>
      </c>
      <c r="AQ3015" s="4" t="s">
        <v>45737</v>
      </c>
      <c r="AR3015" s="4" t="s">
        <v>45736</v>
      </c>
      <c r="AS3015" s="5" t="s">
        <v>45738</v>
      </c>
    </row>
    <row r="3016" spans="1:45" ht="15.75" hidden="1" customHeight="1" x14ac:dyDescent="0.25">
      <c r="A3016" s="4">
        <v>203324</v>
      </c>
      <c r="B3016" s="4" t="s">
        <v>45739</v>
      </c>
      <c r="C3016" s="4" t="s">
        <v>45739</v>
      </c>
      <c r="D3016" s="4" t="s">
        <v>81</v>
      </c>
      <c r="E3016" s="4" t="s">
        <v>291</v>
      </c>
      <c r="F3016" s="4" t="s">
        <v>292</v>
      </c>
      <c r="G3016" s="4">
        <v>18.998246099999999</v>
      </c>
      <c r="H3016" s="4">
        <v>72.826964599999997</v>
      </c>
      <c r="I3016" s="4">
        <f t="shared" si="11"/>
        <v>84.228305683375766</v>
      </c>
      <c r="J3016" s="4" t="s">
        <v>259</v>
      </c>
      <c r="K3016" s="4" t="s">
        <v>45740</v>
      </c>
      <c r="P3016" s="4" t="s">
        <v>46</v>
      </c>
      <c r="Q3016" s="4" t="s">
        <v>45741</v>
      </c>
      <c r="S3016" s="4" t="s">
        <v>45742</v>
      </c>
      <c r="V3016" s="4">
        <v>19.023174999999998</v>
      </c>
      <c r="W3016" s="4">
        <v>72.843432399999998</v>
      </c>
      <c r="X3016" s="4">
        <v>19.014505100000001</v>
      </c>
      <c r="Y3016" s="4">
        <v>72.834310700000003</v>
      </c>
      <c r="AA3016" s="4">
        <v>1</v>
      </c>
      <c r="AB3016" s="4">
        <v>65</v>
      </c>
      <c r="AC3016" s="4">
        <v>0</v>
      </c>
      <c r="AD3016" s="4" t="s">
        <v>45743</v>
      </c>
      <c r="AE3016" s="4" t="s">
        <v>45744</v>
      </c>
      <c r="AF3016" s="4" t="s">
        <v>45745</v>
      </c>
      <c r="AG3016" s="4" t="s">
        <v>45746</v>
      </c>
      <c r="AH3016" s="4" t="s">
        <v>45747</v>
      </c>
      <c r="AI3016" s="4" t="s">
        <v>45748</v>
      </c>
      <c r="AJ3016" s="4" t="s">
        <v>45749</v>
      </c>
      <c r="AK3016" s="4" t="s">
        <v>45750</v>
      </c>
      <c r="AO3016" s="4" t="s">
        <v>45751</v>
      </c>
      <c r="AP3016" s="4">
        <v>1</v>
      </c>
      <c r="AQ3016" s="4" t="s">
        <v>45752</v>
      </c>
      <c r="AR3016" s="4" t="s">
        <v>45751</v>
      </c>
      <c r="AS3016" s="5" t="s">
        <v>45753</v>
      </c>
    </row>
    <row r="3017" spans="1:45" ht="15.75" hidden="1" customHeight="1" x14ac:dyDescent="0.25">
      <c r="A3017" s="4">
        <v>203325</v>
      </c>
      <c r="B3017" s="4" t="s">
        <v>45754</v>
      </c>
      <c r="C3017" s="4" t="s">
        <v>45754</v>
      </c>
      <c r="D3017" s="4" t="s">
        <v>832</v>
      </c>
      <c r="E3017" s="4" t="s">
        <v>495</v>
      </c>
      <c r="F3017" s="4" t="s">
        <v>496</v>
      </c>
      <c r="G3017" s="4">
        <v>19.039021399999999</v>
      </c>
      <c r="H3017" s="4">
        <v>72.861895199999907</v>
      </c>
      <c r="I3017" s="4">
        <f t="shared" si="11"/>
        <v>74.515670837106597</v>
      </c>
      <c r="J3017" s="4" t="s">
        <v>497</v>
      </c>
      <c r="K3017" s="4" t="s">
        <v>45755</v>
      </c>
      <c r="P3017" s="4" t="s">
        <v>46</v>
      </c>
      <c r="Q3017" s="4" t="s">
        <v>45756</v>
      </c>
      <c r="S3017" s="4" t="s">
        <v>45757</v>
      </c>
      <c r="V3017" s="4">
        <v>19.051125500000001</v>
      </c>
      <c r="W3017" s="4">
        <v>72.874417500000007</v>
      </c>
      <c r="X3017" s="4">
        <v>19.051721799999999</v>
      </c>
      <c r="Y3017" s="4">
        <v>72.874748299999993</v>
      </c>
      <c r="AA3017" s="4">
        <v>1</v>
      </c>
      <c r="AB3017" s="4">
        <v>0</v>
      </c>
      <c r="AC3017" s="4">
        <v>0</v>
      </c>
      <c r="AD3017" s="4" t="s">
        <v>45758</v>
      </c>
      <c r="AE3017" s="4" t="s">
        <v>45759</v>
      </c>
      <c r="AF3017" s="4" t="s">
        <v>45760</v>
      </c>
      <c r="AG3017" s="4" t="s">
        <v>45761</v>
      </c>
      <c r="AH3017" s="4" t="s">
        <v>45762</v>
      </c>
      <c r="AI3017" s="4" t="s">
        <v>45763</v>
      </c>
      <c r="AJ3017" s="4" t="s">
        <v>690</v>
      </c>
      <c r="AK3017" s="4" t="s">
        <v>690</v>
      </c>
      <c r="AO3017" s="4" t="s">
        <v>45764</v>
      </c>
      <c r="AP3017" s="4">
        <v>1</v>
      </c>
      <c r="AQ3017" s="4" t="s">
        <v>45765</v>
      </c>
      <c r="AR3017" s="4" t="s">
        <v>45764</v>
      </c>
      <c r="AS3017" s="5" t="s">
        <v>45766</v>
      </c>
    </row>
    <row r="3018" spans="1:45" ht="15.75" hidden="1" customHeight="1" x14ac:dyDescent="0.25">
      <c r="A3018" s="4">
        <v>203326</v>
      </c>
      <c r="B3018" s="4" t="s">
        <v>45767</v>
      </c>
      <c r="C3018" s="4" t="s">
        <v>45768</v>
      </c>
      <c r="D3018" s="4" t="s">
        <v>832</v>
      </c>
      <c r="E3018" s="4" t="s">
        <v>832</v>
      </c>
      <c r="F3018" s="4" t="s">
        <v>880</v>
      </c>
      <c r="G3018" s="4">
        <v>19.072629500000001</v>
      </c>
      <c r="H3018" s="4">
        <v>72.884472099999996</v>
      </c>
      <c r="I3018" s="4">
        <f t="shared" si="11"/>
        <v>140.22793456854413</v>
      </c>
      <c r="J3018" s="4" t="s">
        <v>5710</v>
      </c>
      <c r="K3018" s="4" t="s">
        <v>45769</v>
      </c>
      <c r="P3018" s="4" t="s">
        <v>46</v>
      </c>
      <c r="Q3018" s="4" t="s">
        <v>45770</v>
      </c>
      <c r="S3018" s="4" t="s">
        <v>45771</v>
      </c>
      <c r="V3018" s="4">
        <v>19.133816800000002</v>
      </c>
      <c r="W3018" s="4">
        <v>72.938396400000002</v>
      </c>
      <c r="X3018" s="4">
        <v>19.1175</v>
      </c>
      <c r="Y3018" s="4">
        <v>72.91</v>
      </c>
      <c r="AA3018" s="4">
        <v>1</v>
      </c>
      <c r="AB3018" s="4">
        <v>42</v>
      </c>
      <c r="AC3018" s="4">
        <v>0</v>
      </c>
      <c r="AD3018" s="4" t="s">
        <v>45772</v>
      </c>
      <c r="AE3018" s="4" t="s">
        <v>45773</v>
      </c>
      <c r="AF3018" s="4" t="s">
        <v>45774</v>
      </c>
      <c r="AG3018" s="4" t="s">
        <v>45775</v>
      </c>
      <c r="AH3018" s="4" t="s">
        <v>45776</v>
      </c>
      <c r="AI3018" s="4" t="s">
        <v>45777</v>
      </c>
      <c r="AJ3018" s="4" t="s">
        <v>45778</v>
      </c>
      <c r="AK3018" s="4" t="s">
        <v>32263</v>
      </c>
      <c r="AO3018" s="4" t="s">
        <v>45779</v>
      </c>
      <c r="AP3018" s="4">
        <v>1</v>
      </c>
      <c r="AQ3018" s="4" t="s">
        <v>45780</v>
      </c>
      <c r="AR3018" s="4" t="s">
        <v>45779</v>
      </c>
      <c r="AS3018" s="5" t="s">
        <v>45781</v>
      </c>
    </row>
    <row r="3019" spans="1:45" ht="15.75" hidden="1" customHeight="1" x14ac:dyDescent="0.25">
      <c r="A3019" s="4">
        <v>203327</v>
      </c>
      <c r="B3019" s="4" t="s">
        <v>45782</v>
      </c>
      <c r="C3019" s="4">
        <v>0</v>
      </c>
      <c r="D3019" s="4" t="s">
        <v>180</v>
      </c>
      <c r="E3019" s="4" t="s">
        <v>101</v>
      </c>
      <c r="F3019" s="4" t="s">
        <v>102</v>
      </c>
      <c r="G3019" s="4">
        <v>19.2029903</v>
      </c>
      <c r="H3019" s="4">
        <v>72.849421800000002</v>
      </c>
      <c r="I3019" s="4">
        <f t="shared" si="11"/>
        <v>73.040136779317749</v>
      </c>
      <c r="J3019" s="4" t="s">
        <v>428</v>
      </c>
      <c r="K3019" s="4" t="s">
        <v>45783</v>
      </c>
      <c r="P3019" s="4" t="s">
        <v>66</v>
      </c>
      <c r="Q3019" s="4" t="s">
        <v>45784</v>
      </c>
      <c r="S3019" s="4" t="s">
        <v>45785</v>
      </c>
      <c r="V3019" s="4">
        <v>19.223737589999999</v>
      </c>
      <c r="W3019" s="4">
        <v>72.852602790000006</v>
      </c>
      <c r="X3019" s="4">
        <v>19.215107059884701</v>
      </c>
      <c r="Y3019" s="4">
        <v>72.841567974236199</v>
      </c>
      <c r="AA3019" s="4">
        <v>1</v>
      </c>
      <c r="AB3019" s="4">
        <v>13</v>
      </c>
      <c r="AC3019" s="4">
        <v>0</v>
      </c>
      <c r="AD3019" s="4" t="s">
        <v>45786</v>
      </c>
      <c r="AE3019" s="4" t="s">
        <v>45787</v>
      </c>
      <c r="AF3019" s="4" t="s">
        <v>45788</v>
      </c>
      <c r="AG3019" s="4" t="s">
        <v>45789</v>
      </c>
      <c r="AH3019" s="4" t="s">
        <v>45790</v>
      </c>
      <c r="AI3019" s="4" t="s">
        <v>45791</v>
      </c>
      <c r="AJ3019" s="4" t="s">
        <v>45792</v>
      </c>
      <c r="AK3019" s="4" t="s">
        <v>45793</v>
      </c>
      <c r="AO3019" s="4" t="s">
        <v>45794</v>
      </c>
      <c r="AP3019" s="4">
        <v>1</v>
      </c>
      <c r="AQ3019" s="4" t="s">
        <v>45795</v>
      </c>
      <c r="AR3019" s="4" t="s">
        <v>45794</v>
      </c>
      <c r="AS3019" s="5" t="s">
        <v>45796</v>
      </c>
    </row>
    <row r="3020" spans="1:45" ht="15.75" hidden="1" customHeight="1" x14ac:dyDescent="0.25">
      <c r="A3020" s="12">
        <v>203328</v>
      </c>
      <c r="B3020" s="12" t="s">
        <v>45797</v>
      </c>
      <c r="C3020" s="12">
        <v>0</v>
      </c>
      <c r="D3020" s="12" t="s">
        <v>180</v>
      </c>
      <c r="E3020" s="4" t="s">
        <v>180</v>
      </c>
      <c r="F3020" s="4" t="s">
        <v>427</v>
      </c>
      <c r="G3020" s="4">
        <v>19.2307329</v>
      </c>
      <c r="H3020" s="4">
        <v>72.856673000000001</v>
      </c>
      <c r="I3020" s="4" t="e">
        <f t="shared" si="11"/>
        <v>#NUM!</v>
      </c>
      <c r="J3020" s="12" t="s">
        <v>1022</v>
      </c>
      <c r="K3020" s="12" t="s">
        <v>45798</v>
      </c>
      <c r="L3020" s="12"/>
      <c r="M3020" s="12"/>
      <c r="N3020" s="12"/>
      <c r="O3020" s="12"/>
      <c r="P3020" s="12" t="s">
        <v>4179</v>
      </c>
      <c r="Q3020" s="12" t="s">
        <v>45799</v>
      </c>
      <c r="R3020" s="12"/>
      <c r="S3020" s="12" t="s">
        <v>45800</v>
      </c>
      <c r="T3020" s="12"/>
      <c r="U3020" s="12"/>
      <c r="V3020" s="12">
        <v>0</v>
      </c>
      <c r="W3020" s="12">
        <v>0</v>
      </c>
      <c r="X3020" s="4">
        <v>19.218499999999999</v>
      </c>
      <c r="Y3020" s="4">
        <v>72.847999999999999</v>
      </c>
      <c r="Z3020" s="12"/>
      <c r="AA3020" s="12">
        <v>1</v>
      </c>
      <c r="AB3020" s="12">
        <v>0</v>
      </c>
      <c r="AC3020" s="12">
        <v>0</v>
      </c>
      <c r="AD3020" s="12" t="s">
        <v>45801</v>
      </c>
      <c r="AE3020" s="12" t="s">
        <v>45802</v>
      </c>
      <c r="AF3020" s="12" t="s">
        <v>45803</v>
      </c>
      <c r="AG3020" s="12" t="s">
        <v>45804</v>
      </c>
      <c r="AH3020" s="12" t="s">
        <v>45805</v>
      </c>
      <c r="AI3020" s="12" t="s">
        <v>45806</v>
      </c>
      <c r="AJ3020" s="12" t="s">
        <v>690</v>
      </c>
      <c r="AK3020" s="12" t="s">
        <v>690</v>
      </c>
      <c r="AL3020" s="12"/>
      <c r="AM3020" s="12"/>
      <c r="AN3020" s="12"/>
      <c r="AO3020" s="12" t="s">
        <v>45807</v>
      </c>
      <c r="AP3020" s="12">
        <v>1</v>
      </c>
      <c r="AQ3020" s="12" t="s">
        <v>45808</v>
      </c>
      <c r="AR3020" s="12" t="s">
        <v>45807</v>
      </c>
      <c r="AS3020" s="5" t="s">
        <v>45809</v>
      </c>
    </row>
    <row r="3021" spans="1:45" ht="15.75" hidden="1" customHeight="1" x14ac:dyDescent="0.25">
      <c r="A3021" s="4">
        <v>203329</v>
      </c>
      <c r="B3021" s="4" t="s">
        <v>45810</v>
      </c>
      <c r="C3021" s="4">
        <v>0</v>
      </c>
      <c r="D3021" s="4" t="s">
        <v>798</v>
      </c>
      <c r="E3021" s="4" t="s">
        <v>798</v>
      </c>
      <c r="F3021" s="4" t="s">
        <v>815</v>
      </c>
      <c r="G3021" s="4">
        <v>19.096792799999999</v>
      </c>
      <c r="H3021" s="4">
        <v>72.851695300000003</v>
      </c>
      <c r="I3021" s="4">
        <f t="shared" si="11"/>
        <v>120.86068657274973</v>
      </c>
      <c r="J3021" s="4" t="s">
        <v>913</v>
      </c>
      <c r="K3021" s="4" t="s">
        <v>11036</v>
      </c>
      <c r="P3021" s="4" t="s">
        <v>46</v>
      </c>
      <c r="Q3021" s="4" t="s">
        <v>45811</v>
      </c>
      <c r="S3021" s="4" t="s">
        <v>45812</v>
      </c>
      <c r="V3021" s="4">
        <v>19.096991899999999</v>
      </c>
      <c r="W3021" s="4">
        <v>72.842940100000007</v>
      </c>
      <c r="X3021" s="4">
        <v>19.130103500000001</v>
      </c>
      <c r="Y3021" s="4">
        <v>72.834006500000001</v>
      </c>
      <c r="AA3021" s="4">
        <v>1</v>
      </c>
      <c r="AB3021" s="4">
        <v>55</v>
      </c>
      <c r="AC3021" s="4">
        <v>0</v>
      </c>
      <c r="AD3021" s="4" t="s">
        <v>45813</v>
      </c>
      <c r="AE3021" s="4" t="s">
        <v>45814</v>
      </c>
      <c r="AF3021" s="4" t="s">
        <v>45815</v>
      </c>
      <c r="AG3021" s="4" t="s">
        <v>45816</v>
      </c>
      <c r="AH3021" s="4" t="s">
        <v>45817</v>
      </c>
      <c r="AI3021" s="4" t="s">
        <v>45818</v>
      </c>
      <c r="AJ3021" s="4" t="s">
        <v>45819</v>
      </c>
      <c r="AK3021" s="4" t="s">
        <v>45820</v>
      </c>
      <c r="AO3021" s="4" t="s">
        <v>45821</v>
      </c>
      <c r="AP3021" s="4">
        <v>1</v>
      </c>
      <c r="AQ3021" s="4" t="s">
        <v>45822</v>
      </c>
      <c r="AR3021" s="4" t="s">
        <v>45821</v>
      </c>
      <c r="AS3021" s="5" t="s">
        <v>45823</v>
      </c>
    </row>
    <row r="3022" spans="1:45" ht="15.75" hidden="1" customHeight="1" x14ac:dyDescent="0.25">
      <c r="A3022" s="4">
        <v>203330</v>
      </c>
      <c r="B3022" s="4" t="s">
        <v>45824</v>
      </c>
      <c r="C3022" s="4" t="s">
        <v>45825</v>
      </c>
      <c r="D3022" s="4" t="s">
        <v>45826</v>
      </c>
      <c r="E3022" s="4" t="s">
        <v>180</v>
      </c>
      <c r="F3022" s="4" t="s">
        <v>427</v>
      </c>
      <c r="G3022" s="4">
        <v>19.2307329</v>
      </c>
      <c r="H3022" s="4">
        <v>72.856673000000001</v>
      </c>
      <c r="I3022" s="4" t="e">
        <f t="shared" si="11"/>
        <v>#NUM!</v>
      </c>
      <c r="J3022" s="4" t="s">
        <v>1022</v>
      </c>
      <c r="K3022" s="4" t="s">
        <v>45827</v>
      </c>
      <c r="P3022" s="4" t="s">
        <v>66</v>
      </c>
      <c r="Q3022" s="4" t="s">
        <v>45828</v>
      </c>
      <c r="S3022" s="4" t="s">
        <v>45829</v>
      </c>
      <c r="V3022" s="4">
        <v>19.231725399999998</v>
      </c>
      <c r="W3022" s="4">
        <v>72.859216599999897</v>
      </c>
      <c r="X3022" s="4">
        <v>19.218499999999999</v>
      </c>
      <c r="Y3022" s="4">
        <v>72.847999999999999</v>
      </c>
      <c r="AA3022" s="4">
        <v>1</v>
      </c>
      <c r="AB3022" s="4">
        <v>58</v>
      </c>
      <c r="AC3022" s="4">
        <v>0</v>
      </c>
      <c r="AD3022" s="4" t="s">
        <v>45830</v>
      </c>
      <c r="AE3022" s="4" t="s">
        <v>45831</v>
      </c>
      <c r="AF3022" s="4" t="s">
        <v>45832</v>
      </c>
      <c r="AG3022" s="4" t="s">
        <v>45833</v>
      </c>
      <c r="AH3022" s="4" t="s">
        <v>45834</v>
      </c>
      <c r="AI3022" s="4" t="s">
        <v>45835</v>
      </c>
      <c r="AJ3022" s="4" t="s">
        <v>45836</v>
      </c>
      <c r="AK3022" s="4" t="s">
        <v>45837</v>
      </c>
      <c r="AO3022" s="4" t="s">
        <v>45838</v>
      </c>
      <c r="AP3022" s="4">
        <v>2</v>
      </c>
      <c r="AQ3022" s="4" t="s">
        <v>45839</v>
      </c>
      <c r="AR3022" s="4" t="s">
        <v>45838</v>
      </c>
      <c r="AS3022" s="5" t="s">
        <v>45840</v>
      </c>
    </row>
    <row r="3023" spans="1:45" ht="15.75" hidden="1" customHeight="1" x14ac:dyDescent="0.25">
      <c r="A3023" s="4">
        <v>203331</v>
      </c>
      <c r="B3023" s="4" t="s">
        <v>45841</v>
      </c>
      <c r="C3023" s="4" t="s">
        <v>45842</v>
      </c>
      <c r="D3023" s="4" t="s">
        <v>832</v>
      </c>
      <c r="E3023" s="4" t="s">
        <v>1653</v>
      </c>
      <c r="F3023" s="4" t="s">
        <v>1654</v>
      </c>
      <c r="G3023" s="4">
        <v>19.1765331</v>
      </c>
      <c r="H3023" s="4">
        <v>72.947532999999893</v>
      </c>
      <c r="I3023" s="4" t="e">
        <f t="shared" si="11"/>
        <v>#NUM!</v>
      </c>
      <c r="J3023" s="4" t="s">
        <v>2523</v>
      </c>
      <c r="K3023" s="4" t="s">
        <v>25642</v>
      </c>
      <c r="P3023" s="4" t="s">
        <v>66</v>
      </c>
      <c r="Q3023" s="4" t="s">
        <v>45843</v>
      </c>
      <c r="S3023" s="4" t="s">
        <v>45844</v>
      </c>
      <c r="V3023" s="4">
        <v>19.1660696</v>
      </c>
      <c r="W3023" s="4">
        <v>72.964562799999996</v>
      </c>
      <c r="X3023" s="4">
        <v>19.066610000000001</v>
      </c>
      <c r="Y3023" s="4">
        <v>72.885142999999999</v>
      </c>
      <c r="AA3023" s="4">
        <v>1</v>
      </c>
      <c r="AB3023" s="4">
        <v>49</v>
      </c>
      <c r="AC3023" s="4">
        <v>0</v>
      </c>
      <c r="AD3023" s="4" t="s">
        <v>45845</v>
      </c>
      <c r="AE3023" s="4" t="s">
        <v>45846</v>
      </c>
      <c r="AF3023" s="4" t="s">
        <v>45847</v>
      </c>
      <c r="AG3023" s="4" t="s">
        <v>45848</v>
      </c>
      <c r="AH3023" s="4" t="s">
        <v>45849</v>
      </c>
      <c r="AI3023" s="4" t="s">
        <v>45850</v>
      </c>
      <c r="AJ3023" s="4" t="s">
        <v>45851</v>
      </c>
      <c r="AK3023" s="4" t="s">
        <v>45852</v>
      </c>
      <c r="AO3023" s="4" t="s">
        <v>45853</v>
      </c>
      <c r="AP3023" s="4">
        <v>1</v>
      </c>
      <c r="AQ3023" s="4" t="s">
        <v>45854</v>
      </c>
      <c r="AR3023" s="4" t="s">
        <v>45853</v>
      </c>
      <c r="AS3023" s="5" t="s">
        <v>45855</v>
      </c>
    </row>
    <row r="3024" spans="1:45" ht="15.75" hidden="1" customHeight="1" x14ac:dyDescent="0.25">
      <c r="A3024" s="4">
        <v>203332</v>
      </c>
      <c r="B3024" s="4" t="s">
        <v>45856</v>
      </c>
      <c r="C3024" s="4" t="s">
        <v>45857</v>
      </c>
      <c r="D3024" s="4" t="s">
        <v>4710</v>
      </c>
      <c r="E3024" s="4" t="s">
        <v>641</v>
      </c>
      <c r="F3024" s="4" t="s">
        <v>642</v>
      </c>
      <c r="G3024" s="4">
        <v>18.954797500000002</v>
      </c>
      <c r="H3024" s="4">
        <v>72.7984522</v>
      </c>
      <c r="I3024" s="4" t="e">
        <f t="shared" si="11"/>
        <v>#NUM!</v>
      </c>
      <c r="J3024" s="4" t="s">
        <v>643</v>
      </c>
      <c r="K3024" s="4" t="s">
        <v>45858</v>
      </c>
      <c r="P3024" s="4" t="s">
        <v>4179</v>
      </c>
      <c r="Q3024" s="4" t="s">
        <v>45859</v>
      </c>
      <c r="S3024" s="4" t="s">
        <v>45860</v>
      </c>
      <c r="V3024" s="4">
        <v>18.954085500000001</v>
      </c>
      <c r="W3024" s="4">
        <v>72.800447700000007</v>
      </c>
      <c r="X3024" s="4">
        <v>18.9544</v>
      </c>
      <c r="Y3024" s="4">
        <v>72.798699999999997</v>
      </c>
      <c r="AA3024" s="4">
        <v>1</v>
      </c>
      <c r="AB3024" s="4">
        <v>27</v>
      </c>
      <c r="AC3024" s="4">
        <v>0</v>
      </c>
      <c r="AD3024" s="4" t="s">
        <v>45861</v>
      </c>
      <c r="AE3024" s="4" t="s">
        <v>45862</v>
      </c>
      <c r="AF3024" s="4" t="s">
        <v>45863</v>
      </c>
      <c r="AG3024" s="4" t="s">
        <v>45864</v>
      </c>
      <c r="AH3024" s="4" t="s">
        <v>45865</v>
      </c>
      <c r="AI3024" s="4" t="s">
        <v>45866</v>
      </c>
      <c r="AJ3024" s="4" t="s">
        <v>45867</v>
      </c>
      <c r="AK3024" s="4" t="s">
        <v>45868</v>
      </c>
      <c r="AO3024" s="4" t="s">
        <v>45869</v>
      </c>
      <c r="AP3024" s="4">
        <v>1</v>
      </c>
      <c r="AQ3024" s="4" t="s">
        <v>45870</v>
      </c>
      <c r="AR3024" s="4" t="s">
        <v>45869</v>
      </c>
      <c r="AS3024" s="5" t="s">
        <v>45871</v>
      </c>
    </row>
    <row r="3025" spans="1:45" ht="15.75" hidden="1" customHeight="1" x14ac:dyDescent="0.25">
      <c r="A3025" s="4">
        <v>203333</v>
      </c>
      <c r="B3025" s="4" t="s">
        <v>45872</v>
      </c>
      <c r="C3025" s="4" t="s">
        <v>45873</v>
      </c>
      <c r="D3025" s="4" t="s">
        <v>1213</v>
      </c>
      <c r="E3025" s="4" t="s">
        <v>1214</v>
      </c>
      <c r="F3025" s="4" t="s">
        <v>1215</v>
      </c>
      <c r="G3025" s="4">
        <v>19.148349700000001</v>
      </c>
      <c r="H3025" s="4">
        <v>72.840470299999893</v>
      </c>
      <c r="I3025" s="4" t="e">
        <f t="shared" si="11"/>
        <v>#NUM!</v>
      </c>
      <c r="J3025" s="4" t="s">
        <v>1216</v>
      </c>
      <c r="K3025" s="4" t="s">
        <v>11036</v>
      </c>
      <c r="P3025" s="4" t="s">
        <v>66</v>
      </c>
      <c r="Q3025" s="4" t="s">
        <v>45874</v>
      </c>
      <c r="S3025" s="4" t="s">
        <v>45875</v>
      </c>
      <c r="V3025" s="4">
        <v>19.140527500000001</v>
      </c>
      <c r="W3025" s="4">
        <v>72.826392200000001</v>
      </c>
      <c r="X3025" s="4">
        <v>19.144200000000001</v>
      </c>
      <c r="Y3025" s="4">
        <v>72.823899999999995</v>
      </c>
      <c r="AA3025" s="4">
        <v>1</v>
      </c>
      <c r="AB3025" s="4">
        <v>283</v>
      </c>
      <c r="AC3025" s="4">
        <v>0</v>
      </c>
      <c r="AD3025" s="4" t="s">
        <v>45876</v>
      </c>
      <c r="AE3025" s="4" t="s">
        <v>45877</v>
      </c>
      <c r="AF3025" s="4" t="s">
        <v>45878</v>
      </c>
      <c r="AG3025" s="4" t="s">
        <v>45879</v>
      </c>
      <c r="AH3025" s="4" t="s">
        <v>45880</v>
      </c>
      <c r="AI3025" s="4" t="s">
        <v>45881</v>
      </c>
      <c r="AJ3025" s="4" t="s">
        <v>45882</v>
      </c>
      <c r="AK3025" s="4" t="s">
        <v>45883</v>
      </c>
      <c r="AO3025" s="4" t="s">
        <v>45884</v>
      </c>
      <c r="AP3025" s="4">
        <v>1</v>
      </c>
      <c r="AQ3025" s="4" t="s">
        <v>45885</v>
      </c>
      <c r="AR3025" s="4" t="s">
        <v>45884</v>
      </c>
      <c r="AS3025" s="5" t="s">
        <v>45886</v>
      </c>
    </row>
    <row r="3026" spans="1:45" ht="15.75" hidden="1" customHeight="1" x14ac:dyDescent="0.25">
      <c r="A3026" s="4">
        <v>203334</v>
      </c>
      <c r="B3026" s="4" t="s">
        <v>45887</v>
      </c>
      <c r="C3026" s="4" t="s">
        <v>45887</v>
      </c>
      <c r="D3026" s="4" t="s">
        <v>238</v>
      </c>
      <c r="E3026" s="4" t="s">
        <v>238</v>
      </c>
      <c r="F3026" s="4" t="s">
        <v>239</v>
      </c>
      <c r="G3026" s="4">
        <v>19.113645000000002</v>
      </c>
      <c r="H3026" s="4">
        <v>72.8697339</v>
      </c>
      <c r="I3026" s="4" t="e">
        <f t="shared" si="11"/>
        <v>#NUM!</v>
      </c>
      <c r="J3026" s="4" t="s">
        <v>3290</v>
      </c>
      <c r="K3026" s="4" t="s">
        <v>45888</v>
      </c>
      <c r="P3026" s="4" t="s">
        <v>46</v>
      </c>
      <c r="Q3026" s="4" t="s">
        <v>45889</v>
      </c>
      <c r="S3026" s="4" t="s">
        <v>45890</v>
      </c>
      <c r="V3026" s="4">
        <v>19.1056659999999</v>
      </c>
      <c r="W3026" s="4">
        <v>72.883131000000006</v>
      </c>
      <c r="X3026" s="4">
        <v>19.0276</v>
      </c>
      <c r="Y3026" s="4">
        <v>72.8553</v>
      </c>
      <c r="AA3026" s="4">
        <v>1</v>
      </c>
      <c r="AB3026" s="4">
        <v>335</v>
      </c>
      <c r="AC3026" s="4">
        <v>0</v>
      </c>
      <c r="AD3026" s="4" t="s">
        <v>45891</v>
      </c>
      <c r="AE3026" s="4" t="s">
        <v>45892</v>
      </c>
      <c r="AF3026" s="4" t="s">
        <v>45893</v>
      </c>
      <c r="AG3026" s="4" t="s">
        <v>45894</v>
      </c>
      <c r="AH3026" s="4" t="s">
        <v>45895</v>
      </c>
      <c r="AI3026" s="4" t="s">
        <v>45896</v>
      </c>
      <c r="AJ3026" s="4" t="s">
        <v>45897</v>
      </c>
      <c r="AK3026" s="4" t="s">
        <v>45898</v>
      </c>
      <c r="AO3026" s="4" t="s">
        <v>45899</v>
      </c>
      <c r="AP3026" s="4">
        <v>7</v>
      </c>
      <c r="AQ3026" s="4" t="s">
        <v>45900</v>
      </c>
      <c r="AR3026" s="4" t="s">
        <v>45899</v>
      </c>
      <c r="AS3026" s="5" t="s">
        <v>45901</v>
      </c>
    </row>
    <row r="3027" spans="1:45" ht="15.75" hidden="1" customHeight="1" x14ac:dyDescent="0.25">
      <c r="A3027" s="4">
        <v>203335</v>
      </c>
      <c r="B3027" s="4" t="s">
        <v>45902</v>
      </c>
      <c r="C3027" s="4" t="s">
        <v>45902</v>
      </c>
      <c r="D3027" s="4" t="s">
        <v>61</v>
      </c>
      <c r="E3027" s="4" t="s">
        <v>61</v>
      </c>
      <c r="F3027" s="4" t="s">
        <v>833</v>
      </c>
      <c r="G3027" s="4">
        <v>19.052211499999999</v>
      </c>
      <c r="H3027" s="4">
        <v>72.900521999999995</v>
      </c>
      <c r="I3027" s="4">
        <f t="shared" si="11"/>
        <v>44.823516030100087</v>
      </c>
      <c r="J3027" s="4" t="s">
        <v>624</v>
      </c>
      <c r="K3027" s="4" t="s">
        <v>18723</v>
      </c>
      <c r="P3027" s="4" t="s">
        <v>46</v>
      </c>
      <c r="Q3027" s="4" t="s">
        <v>45903</v>
      </c>
      <c r="S3027" s="4" t="s">
        <v>45904</v>
      </c>
      <c r="V3027" s="4">
        <v>0.271213233915225</v>
      </c>
      <c r="W3027" s="4">
        <v>-0.74226379394531194</v>
      </c>
      <c r="X3027" s="4">
        <v>19.056806699999999</v>
      </c>
      <c r="Y3027" s="4">
        <v>72.898531700000007</v>
      </c>
      <c r="AA3027" s="4">
        <v>1</v>
      </c>
      <c r="AB3027" s="4">
        <v>37</v>
      </c>
      <c r="AC3027" s="4">
        <v>0</v>
      </c>
      <c r="AD3027" s="4" t="s">
        <v>45905</v>
      </c>
      <c r="AE3027" s="4" t="s">
        <v>45906</v>
      </c>
      <c r="AF3027" s="4" t="s">
        <v>45907</v>
      </c>
      <c r="AG3027" s="4" t="s">
        <v>45908</v>
      </c>
      <c r="AH3027" s="4" t="s">
        <v>45909</v>
      </c>
      <c r="AI3027" s="4" t="s">
        <v>45910</v>
      </c>
      <c r="AJ3027" s="4" t="s">
        <v>45911</v>
      </c>
      <c r="AK3027" s="4" t="s">
        <v>45912</v>
      </c>
      <c r="AO3027" s="4" t="s">
        <v>45913</v>
      </c>
      <c r="AP3027" s="4">
        <v>1</v>
      </c>
      <c r="AQ3027" s="4" t="s">
        <v>45914</v>
      </c>
      <c r="AR3027" s="4" t="s">
        <v>45913</v>
      </c>
      <c r="AS3027" s="5" t="s">
        <v>45915</v>
      </c>
    </row>
    <row r="3028" spans="1:45" ht="15.75" hidden="1" customHeight="1" x14ac:dyDescent="0.25">
      <c r="A3028" s="4">
        <v>203336</v>
      </c>
      <c r="B3028" s="4" t="s">
        <v>45916</v>
      </c>
      <c r="C3028" s="4" t="s">
        <v>45916</v>
      </c>
      <c r="D3028" s="4" t="s">
        <v>238</v>
      </c>
      <c r="E3028" s="4" t="s">
        <v>238</v>
      </c>
      <c r="F3028" s="4" t="s">
        <v>239</v>
      </c>
      <c r="G3028" s="4">
        <v>19.113645000000002</v>
      </c>
      <c r="H3028" s="4">
        <v>72.8697339</v>
      </c>
      <c r="I3028" s="4">
        <f t="shared" si="11"/>
        <v>48.512363308271837</v>
      </c>
      <c r="J3028" s="4" t="s">
        <v>897</v>
      </c>
      <c r="K3028" s="4" t="s">
        <v>45917</v>
      </c>
      <c r="P3028" s="4" t="s">
        <v>46</v>
      </c>
      <c r="Q3028" s="4" t="s">
        <v>45918</v>
      </c>
      <c r="S3028" s="4" t="s">
        <v>45919</v>
      </c>
      <c r="V3028" s="4">
        <v>19.085425999999998</v>
      </c>
      <c r="W3028" s="4">
        <v>72.843294</v>
      </c>
      <c r="X3028" s="4">
        <v>19.119</v>
      </c>
      <c r="Y3028" s="4">
        <v>72.846999999999994</v>
      </c>
      <c r="AA3028" s="4">
        <v>1</v>
      </c>
      <c r="AB3028" s="4">
        <v>30</v>
      </c>
      <c r="AC3028" s="4">
        <v>0</v>
      </c>
      <c r="AD3028" s="4" t="s">
        <v>45920</v>
      </c>
      <c r="AE3028" s="4" t="s">
        <v>45921</v>
      </c>
      <c r="AF3028" s="4" t="s">
        <v>45922</v>
      </c>
      <c r="AG3028" s="4" t="s">
        <v>45923</v>
      </c>
      <c r="AH3028" s="4" t="s">
        <v>45924</v>
      </c>
      <c r="AI3028" s="4" t="s">
        <v>45925</v>
      </c>
      <c r="AJ3028" s="4" t="s">
        <v>45926</v>
      </c>
      <c r="AK3028" s="4" t="s">
        <v>45927</v>
      </c>
      <c r="AO3028" s="4" t="s">
        <v>45928</v>
      </c>
      <c r="AP3028" s="4">
        <v>1</v>
      </c>
      <c r="AQ3028" s="4" t="s">
        <v>45929</v>
      </c>
      <c r="AR3028" s="4" t="s">
        <v>45928</v>
      </c>
      <c r="AS3028" s="5" t="s">
        <v>45930</v>
      </c>
    </row>
    <row r="3029" spans="1:45" ht="15.75" hidden="1" customHeight="1" x14ac:dyDescent="0.25">
      <c r="A3029" s="4">
        <v>203337</v>
      </c>
      <c r="B3029" s="4" t="s">
        <v>45931</v>
      </c>
      <c r="C3029" s="4" t="s">
        <v>45931</v>
      </c>
      <c r="D3029" s="4" t="s">
        <v>798</v>
      </c>
      <c r="E3029" s="4" t="s">
        <v>798</v>
      </c>
      <c r="F3029" s="4" t="s">
        <v>815</v>
      </c>
      <c r="G3029" s="4">
        <v>19.096792799999999</v>
      </c>
      <c r="H3029" s="4">
        <v>72.851695300000003</v>
      </c>
      <c r="I3029" s="4">
        <f t="shared" si="11"/>
        <v>86.850904783333135</v>
      </c>
      <c r="J3029" s="4" t="s">
        <v>816</v>
      </c>
      <c r="K3029" s="4" t="s">
        <v>45932</v>
      </c>
      <c r="P3029" s="4" t="s">
        <v>66</v>
      </c>
      <c r="Q3029" s="4" t="s">
        <v>45933</v>
      </c>
      <c r="S3029" s="4" t="s">
        <v>45934</v>
      </c>
      <c r="V3029" s="4">
        <v>0</v>
      </c>
      <c r="W3029" s="4">
        <v>0</v>
      </c>
      <c r="X3029" s="4">
        <v>19.114000000000001</v>
      </c>
      <c r="Y3029" s="4">
        <v>72.837000000000003</v>
      </c>
      <c r="AA3029" s="4">
        <v>1</v>
      </c>
      <c r="AB3029" s="4">
        <v>22</v>
      </c>
      <c r="AC3029" s="4">
        <v>0</v>
      </c>
      <c r="AD3029" s="4" t="s">
        <v>45935</v>
      </c>
      <c r="AE3029" s="4" t="s">
        <v>45936</v>
      </c>
      <c r="AF3029" s="4" t="s">
        <v>45937</v>
      </c>
      <c r="AG3029" s="4" t="s">
        <v>45938</v>
      </c>
      <c r="AH3029" s="4" t="s">
        <v>45939</v>
      </c>
      <c r="AI3029" s="4" t="s">
        <v>45940</v>
      </c>
      <c r="AJ3029" s="4" t="s">
        <v>45941</v>
      </c>
      <c r="AK3029" s="4" t="s">
        <v>45942</v>
      </c>
      <c r="AO3029" s="4" t="s">
        <v>45943</v>
      </c>
      <c r="AP3029" s="4">
        <v>1</v>
      </c>
      <c r="AQ3029" s="4" t="s">
        <v>45944</v>
      </c>
      <c r="AR3029" s="4" t="s">
        <v>45943</v>
      </c>
      <c r="AS3029" s="5" t="s">
        <v>45945</v>
      </c>
    </row>
    <row r="3030" spans="1:45" ht="15.75" hidden="1" customHeight="1" x14ac:dyDescent="0.25">
      <c r="A3030" s="4">
        <v>203338</v>
      </c>
      <c r="B3030" s="4" t="s">
        <v>45946</v>
      </c>
      <c r="C3030" s="4" t="s">
        <v>45946</v>
      </c>
      <c r="D3030" s="4" t="s">
        <v>4762</v>
      </c>
      <c r="E3030" s="4" t="s">
        <v>798</v>
      </c>
      <c r="F3030" s="4" t="s">
        <v>815</v>
      </c>
      <c r="G3030" s="4">
        <v>19.096792799999999</v>
      </c>
      <c r="H3030" s="4">
        <v>72.851695300000003</v>
      </c>
      <c r="I3030" s="4">
        <f t="shared" si="11"/>
        <v>29.717281645394682</v>
      </c>
      <c r="J3030" s="4" t="s">
        <v>816</v>
      </c>
      <c r="K3030" s="4" t="s">
        <v>45947</v>
      </c>
      <c r="P3030" s="4" t="s">
        <v>46</v>
      </c>
      <c r="Q3030" s="4" t="s">
        <v>45948</v>
      </c>
      <c r="S3030" s="4" t="s">
        <v>45949</v>
      </c>
      <c r="V3030" s="4">
        <v>19.096792799999999</v>
      </c>
      <c r="W3030" s="4">
        <v>72.851695300000003</v>
      </c>
      <c r="X3030" s="4">
        <v>19.098808600000002</v>
      </c>
      <c r="Y3030" s="4">
        <v>72.848923900000003</v>
      </c>
      <c r="AA3030" s="4">
        <v>1</v>
      </c>
      <c r="AB3030" s="4">
        <v>22</v>
      </c>
      <c r="AC3030" s="4">
        <v>0</v>
      </c>
      <c r="AD3030" s="4" t="s">
        <v>45950</v>
      </c>
      <c r="AE3030" s="4" t="s">
        <v>45951</v>
      </c>
      <c r="AF3030" s="4" t="s">
        <v>45952</v>
      </c>
      <c r="AG3030" s="4" t="s">
        <v>45953</v>
      </c>
      <c r="AH3030" s="4" t="s">
        <v>45954</v>
      </c>
      <c r="AI3030" s="4" t="s">
        <v>45955</v>
      </c>
      <c r="AJ3030" s="4" t="s">
        <v>45956</v>
      </c>
      <c r="AK3030" s="4" t="s">
        <v>45957</v>
      </c>
      <c r="AO3030" s="4" t="s">
        <v>45958</v>
      </c>
      <c r="AP3030" s="4">
        <v>1</v>
      </c>
      <c r="AQ3030" s="4" t="s">
        <v>45959</v>
      </c>
      <c r="AR3030" s="4" t="s">
        <v>45958</v>
      </c>
      <c r="AS3030" s="5" t="s">
        <v>45960</v>
      </c>
    </row>
    <row r="3031" spans="1:45" ht="15.75" hidden="1" customHeight="1" x14ac:dyDescent="0.25">
      <c r="A3031" s="4">
        <v>203339</v>
      </c>
      <c r="B3031" s="4" t="s">
        <v>45961</v>
      </c>
      <c r="C3031" s="4" t="s">
        <v>45961</v>
      </c>
      <c r="D3031" s="4" t="s">
        <v>4762</v>
      </c>
      <c r="E3031" s="4" t="s">
        <v>798</v>
      </c>
      <c r="F3031" s="4" t="s">
        <v>815</v>
      </c>
      <c r="G3031" s="4">
        <v>19.096792799999999</v>
      </c>
      <c r="H3031" s="4">
        <v>72.851695300000003</v>
      </c>
      <c r="I3031" s="4">
        <f t="shared" si="11"/>
        <v>9.5407217629265517</v>
      </c>
      <c r="J3031" s="4" t="s">
        <v>816</v>
      </c>
      <c r="K3031" s="4" t="s">
        <v>45932</v>
      </c>
      <c r="P3031" s="4" t="s">
        <v>46</v>
      </c>
      <c r="Q3031" s="4" t="s">
        <v>45962</v>
      </c>
      <c r="S3031" s="4" t="s">
        <v>45963</v>
      </c>
      <c r="V3031" s="4">
        <v>0</v>
      </c>
      <c r="W3031" s="4">
        <v>0</v>
      </c>
      <c r="X3031" s="4">
        <v>19.097000000000001</v>
      </c>
      <c r="Y3031" s="4">
        <v>72.846800000000002</v>
      </c>
      <c r="AA3031" s="4">
        <v>1</v>
      </c>
      <c r="AB3031" s="4">
        <v>8</v>
      </c>
      <c r="AC3031" s="4">
        <v>0</v>
      </c>
      <c r="AD3031" s="4" t="s">
        <v>45964</v>
      </c>
      <c r="AE3031" s="4" t="s">
        <v>45965</v>
      </c>
      <c r="AF3031" s="4" t="s">
        <v>45966</v>
      </c>
      <c r="AG3031" s="4" t="s">
        <v>45967</v>
      </c>
      <c r="AH3031" s="4" t="s">
        <v>45968</v>
      </c>
      <c r="AI3031" s="4" t="s">
        <v>45969</v>
      </c>
      <c r="AJ3031" s="4" t="s">
        <v>45970</v>
      </c>
      <c r="AK3031" s="4" t="s">
        <v>45971</v>
      </c>
      <c r="AO3031" s="4" t="s">
        <v>45972</v>
      </c>
      <c r="AP3031" s="4">
        <v>1</v>
      </c>
      <c r="AQ3031" s="4" t="s">
        <v>45973</v>
      </c>
      <c r="AR3031" s="4" t="s">
        <v>45972</v>
      </c>
      <c r="AS3031" s="5" t="s">
        <v>45974</v>
      </c>
    </row>
    <row r="3032" spans="1:45" ht="15.75" hidden="1" customHeight="1" x14ac:dyDescent="0.25">
      <c r="A3032" s="4">
        <v>200310</v>
      </c>
      <c r="B3032" s="4" t="s">
        <v>45975</v>
      </c>
      <c r="C3032" s="4" t="s">
        <v>45975</v>
      </c>
      <c r="D3032" s="4" t="s">
        <v>4762</v>
      </c>
      <c r="E3032" s="4" t="s">
        <v>798</v>
      </c>
      <c r="F3032" s="4" t="s">
        <v>815</v>
      </c>
      <c r="G3032" s="4">
        <v>19.096792799999999</v>
      </c>
      <c r="H3032" s="4">
        <v>72.851695300000003</v>
      </c>
      <c r="I3032" s="4">
        <f t="shared" si="11"/>
        <v>58.571202788025516</v>
      </c>
      <c r="J3032" s="4" t="s">
        <v>816</v>
      </c>
      <c r="K3032" s="4" t="s">
        <v>45976</v>
      </c>
      <c r="P3032" s="4" t="s">
        <v>46</v>
      </c>
      <c r="Q3032" s="4" t="s">
        <v>45977</v>
      </c>
      <c r="S3032" s="4" t="s">
        <v>45978</v>
      </c>
      <c r="V3032" s="4">
        <v>19.109468199999998</v>
      </c>
      <c r="W3032" s="4">
        <v>72.849800599999995</v>
      </c>
      <c r="X3032" s="4">
        <v>19.104623</v>
      </c>
      <c r="Y3032" s="4">
        <v>72.852296100000004</v>
      </c>
      <c r="AA3032" s="4">
        <v>1</v>
      </c>
      <c r="AB3032" s="4">
        <v>40</v>
      </c>
      <c r="AC3032" s="4">
        <v>0</v>
      </c>
      <c r="AD3032" s="4" t="s">
        <v>45979</v>
      </c>
      <c r="AE3032" s="4" t="s">
        <v>45980</v>
      </c>
      <c r="AF3032" s="4" t="s">
        <v>45981</v>
      </c>
      <c r="AG3032" s="4" t="s">
        <v>45982</v>
      </c>
      <c r="AH3032" s="4" t="s">
        <v>45983</v>
      </c>
      <c r="AI3032" s="4" t="s">
        <v>45984</v>
      </c>
      <c r="AJ3032" s="4" t="s">
        <v>45985</v>
      </c>
      <c r="AK3032" s="4" t="s">
        <v>45986</v>
      </c>
      <c r="AO3032" s="4" t="s">
        <v>45987</v>
      </c>
      <c r="AP3032" s="4">
        <v>1</v>
      </c>
      <c r="AQ3032" s="4" t="s">
        <v>45988</v>
      </c>
      <c r="AR3032" s="4" t="s">
        <v>45987</v>
      </c>
      <c r="AS3032" s="5" t="s">
        <v>45989</v>
      </c>
    </row>
    <row r="3033" spans="1:45" ht="15.75" hidden="1" customHeight="1" x14ac:dyDescent="0.25">
      <c r="A3033" s="4">
        <v>200311</v>
      </c>
      <c r="B3033" s="4" t="s">
        <v>45990</v>
      </c>
      <c r="C3033" s="4" t="s">
        <v>45990</v>
      </c>
      <c r="D3033" s="4" t="s">
        <v>15520</v>
      </c>
      <c r="E3033" s="4" t="s">
        <v>798</v>
      </c>
      <c r="F3033" s="4" t="s">
        <v>815</v>
      </c>
      <c r="G3033" s="4">
        <v>19.096792799999999</v>
      </c>
      <c r="H3033" s="4">
        <v>72.851695300000003</v>
      </c>
      <c r="I3033" s="4">
        <f t="shared" si="11"/>
        <v>58.571202788025516</v>
      </c>
      <c r="J3033" s="4" t="s">
        <v>816</v>
      </c>
      <c r="K3033" s="4" t="s">
        <v>45947</v>
      </c>
      <c r="P3033" s="4" t="s">
        <v>46</v>
      </c>
      <c r="Q3033" s="4" t="s">
        <v>45991</v>
      </c>
      <c r="S3033" s="4" t="s">
        <v>45992</v>
      </c>
      <c r="V3033" s="4">
        <v>19.109689899999999</v>
      </c>
      <c r="W3033" s="4">
        <v>72.849337800000001</v>
      </c>
      <c r="X3033" s="4">
        <v>19.104623</v>
      </c>
      <c r="Y3033" s="4">
        <v>72.852296100000004</v>
      </c>
      <c r="AA3033" s="4">
        <v>1</v>
      </c>
      <c r="AB3033" s="4">
        <v>19</v>
      </c>
      <c r="AC3033" s="4">
        <v>0</v>
      </c>
      <c r="AD3033" s="4" t="s">
        <v>45993</v>
      </c>
      <c r="AE3033" s="4" t="s">
        <v>45994</v>
      </c>
      <c r="AF3033" s="4" t="s">
        <v>45995</v>
      </c>
      <c r="AG3033" s="4" t="s">
        <v>45996</v>
      </c>
      <c r="AH3033" s="4" t="s">
        <v>45997</v>
      </c>
      <c r="AI3033" s="4" t="s">
        <v>45998</v>
      </c>
      <c r="AJ3033" s="4" t="s">
        <v>45999</v>
      </c>
      <c r="AK3033" s="4" t="s">
        <v>46000</v>
      </c>
      <c r="AO3033" s="4" t="s">
        <v>46001</v>
      </c>
      <c r="AP3033" s="4">
        <v>1</v>
      </c>
      <c r="AQ3033" s="4" t="s">
        <v>46002</v>
      </c>
      <c r="AR3033" s="4" t="s">
        <v>46001</v>
      </c>
      <c r="AS3033" s="5" t="s">
        <v>46003</v>
      </c>
    </row>
    <row r="3034" spans="1:45" ht="15.75" hidden="1" customHeight="1" x14ac:dyDescent="0.25">
      <c r="A3034" s="4">
        <v>203340</v>
      </c>
      <c r="B3034" s="4" t="s">
        <v>46004</v>
      </c>
      <c r="C3034" s="4" t="s">
        <v>46004</v>
      </c>
      <c r="D3034" s="4" t="s">
        <v>46005</v>
      </c>
      <c r="E3034" s="4" t="s">
        <v>798</v>
      </c>
      <c r="F3034" s="4" t="s">
        <v>815</v>
      </c>
      <c r="G3034" s="4">
        <v>19.096792799999999</v>
      </c>
      <c r="H3034" s="4">
        <v>72.851695300000003</v>
      </c>
      <c r="I3034" s="4">
        <f t="shared" si="11"/>
        <v>43.753568942541527</v>
      </c>
      <c r="J3034" s="4" t="s">
        <v>816</v>
      </c>
      <c r="K3034" s="4" t="s">
        <v>45976</v>
      </c>
      <c r="P3034" s="4" t="s">
        <v>46</v>
      </c>
      <c r="Q3034" s="4" t="s">
        <v>46006</v>
      </c>
      <c r="S3034" s="4" t="s">
        <v>46007</v>
      </c>
      <c r="V3034" s="4">
        <v>0</v>
      </c>
      <c r="W3034" s="4">
        <v>0</v>
      </c>
      <c r="X3034" s="4">
        <v>19.101161999999999</v>
      </c>
      <c r="Y3034" s="4">
        <v>72.856956999999994</v>
      </c>
      <c r="AA3034" s="4">
        <v>1</v>
      </c>
      <c r="AB3034" s="4">
        <v>12</v>
      </c>
      <c r="AC3034" s="4">
        <v>0</v>
      </c>
      <c r="AD3034" s="4" t="s">
        <v>46008</v>
      </c>
      <c r="AE3034" s="4" t="s">
        <v>46009</v>
      </c>
      <c r="AF3034" s="4" t="s">
        <v>46010</v>
      </c>
      <c r="AG3034" s="4" t="s">
        <v>46011</v>
      </c>
      <c r="AH3034" s="4" t="s">
        <v>46012</v>
      </c>
      <c r="AI3034" s="4" t="s">
        <v>46013</v>
      </c>
      <c r="AJ3034" s="4" t="s">
        <v>46014</v>
      </c>
      <c r="AK3034" s="4" t="s">
        <v>46015</v>
      </c>
      <c r="AO3034" s="4" t="s">
        <v>46016</v>
      </c>
      <c r="AP3034" s="4">
        <v>1</v>
      </c>
      <c r="AQ3034" s="4" t="s">
        <v>46017</v>
      </c>
      <c r="AR3034" s="4" t="s">
        <v>46016</v>
      </c>
      <c r="AS3034" s="5" t="s">
        <v>46018</v>
      </c>
    </row>
    <row r="3035" spans="1:45" ht="15.75" hidden="1" customHeight="1" x14ac:dyDescent="0.25">
      <c r="A3035" s="4">
        <v>203341</v>
      </c>
      <c r="B3035" s="4" t="s">
        <v>46019</v>
      </c>
      <c r="C3035" s="4" t="s">
        <v>46019</v>
      </c>
      <c r="D3035" s="4" t="s">
        <v>799</v>
      </c>
      <c r="E3035" s="4" t="s">
        <v>798</v>
      </c>
      <c r="F3035" s="4" t="s">
        <v>815</v>
      </c>
      <c r="G3035" s="4">
        <v>19.096792799999999</v>
      </c>
      <c r="H3035" s="4">
        <v>72.851695300000003</v>
      </c>
      <c r="I3035" s="4">
        <f t="shared" si="11"/>
        <v>72.895684774632102</v>
      </c>
      <c r="J3035" s="4" t="s">
        <v>801</v>
      </c>
      <c r="K3035" s="4" t="s">
        <v>46020</v>
      </c>
      <c r="P3035" s="4" t="s">
        <v>46</v>
      </c>
      <c r="Q3035" s="4" t="s">
        <v>46021</v>
      </c>
      <c r="S3035" s="4" t="s">
        <v>46022</v>
      </c>
      <c r="V3035" s="4">
        <v>19.100377999999999</v>
      </c>
      <c r="W3035" s="4">
        <v>72.8250618</v>
      </c>
      <c r="X3035" s="4">
        <v>19.108914468298899</v>
      </c>
      <c r="Y3035" s="4">
        <v>72.836895728128994</v>
      </c>
      <c r="AA3035" s="4">
        <v>1</v>
      </c>
      <c r="AB3035" s="4">
        <v>14</v>
      </c>
      <c r="AC3035" s="4">
        <v>0</v>
      </c>
      <c r="AD3035" s="4" t="s">
        <v>46023</v>
      </c>
      <c r="AE3035" s="4" t="s">
        <v>46024</v>
      </c>
      <c r="AF3035" s="4" t="s">
        <v>46025</v>
      </c>
      <c r="AG3035" s="4" t="s">
        <v>46026</v>
      </c>
      <c r="AH3035" s="4" t="s">
        <v>46027</v>
      </c>
      <c r="AI3035" s="4" t="s">
        <v>46028</v>
      </c>
      <c r="AJ3035" s="4" t="s">
        <v>46029</v>
      </c>
      <c r="AK3035" s="4" t="s">
        <v>46030</v>
      </c>
      <c r="AO3035" s="4" t="s">
        <v>46031</v>
      </c>
      <c r="AP3035" s="4">
        <v>1</v>
      </c>
      <c r="AQ3035" s="4" t="s">
        <v>46032</v>
      </c>
      <c r="AR3035" s="4" t="s">
        <v>46031</v>
      </c>
      <c r="AS3035" s="5" t="s">
        <v>46033</v>
      </c>
    </row>
    <row r="3036" spans="1:45" ht="15.75" hidden="1" customHeight="1" x14ac:dyDescent="0.25">
      <c r="A3036" s="4">
        <v>203342</v>
      </c>
      <c r="B3036" s="4" t="s">
        <v>46034</v>
      </c>
      <c r="C3036" s="4" t="s">
        <v>46034</v>
      </c>
      <c r="D3036" s="4" t="s">
        <v>238</v>
      </c>
      <c r="E3036" s="4" t="s">
        <v>798</v>
      </c>
      <c r="F3036" s="4" t="s">
        <v>815</v>
      </c>
      <c r="G3036" s="4">
        <v>19.096792799999999</v>
      </c>
      <c r="H3036" s="4">
        <v>72.851695300000003</v>
      </c>
      <c r="I3036" s="4">
        <f t="shared" si="11"/>
        <v>40.593602089097921</v>
      </c>
      <c r="J3036" s="4" t="s">
        <v>816</v>
      </c>
      <c r="K3036" s="4" t="s">
        <v>46035</v>
      </c>
      <c r="P3036" s="4" t="s">
        <v>66</v>
      </c>
      <c r="Q3036" s="4" t="s">
        <v>46036</v>
      </c>
      <c r="S3036" s="4" t="s">
        <v>46037</v>
      </c>
      <c r="V3036" s="4">
        <v>19.100563999999999</v>
      </c>
      <c r="W3036" s="4">
        <v>72.846642000000003</v>
      </c>
      <c r="X3036" s="4">
        <v>19.100553699999999</v>
      </c>
      <c r="Y3036" s="4">
        <v>72.846632299999996</v>
      </c>
      <c r="AA3036" s="4">
        <v>1</v>
      </c>
      <c r="AB3036" s="4">
        <v>34</v>
      </c>
      <c r="AC3036" s="4">
        <v>0</v>
      </c>
      <c r="AD3036" s="4" t="s">
        <v>46038</v>
      </c>
      <c r="AE3036" s="4" t="s">
        <v>46039</v>
      </c>
      <c r="AF3036" s="4" t="s">
        <v>46040</v>
      </c>
      <c r="AG3036" s="4" t="s">
        <v>46041</v>
      </c>
      <c r="AH3036" s="4" t="s">
        <v>46042</v>
      </c>
      <c r="AI3036" s="4" t="s">
        <v>46043</v>
      </c>
      <c r="AJ3036" s="4" t="s">
        <v>46044</v>
      </c>
      <c r="AK3036" s="4" t="s">
        <v>46045</v>
      </c>
      <c r="AO3036" s="4" t="s">
        <v>46046</v>
      </c>
      <c r="AP3036" s="4">
        <v>1</v>
      </c>
      <c r="AQ3036" s="4" t="s">
        <v>46047</v>
      </c>
      <c r="AR3036" s="4" t="s">
        <v>46046</v>
      </c>
      <c r="AS3036" s="5" t="s">
        <v>46048</v>
      </c>
    </row>
    <row r="3037" spans="1:45" ht="15.75" hidden="1" customHeight="1" x14ac:dyDescent="0.25">
      <c r="A3037" s="4">
        <v>203343</v>
      </c>
      <c r="B3037" s="4" t="s">
        <v>46049</v>
      </c>
      <c r="C3037" s="4" t="s">
        <v>46049</v>
      </c>
      <c r="D3037" s="4" t="s">
        <v>766</v>
      </c>
      <c r="E3037" s="4" t="s">
        <v>309</v>
      </c>
      <c r="F3037" s="4" t="s">
        <v>310</v>
      </c>
      <c r="G3037" s="4">
        <v>19.0268747</v>
      </c>
      <c r="H3037" s="4">
        <v>72.855335199999999</v>
      </c>
      <c r="I3037" s="4" t="e">
        <f t="shared" si="11"/>
        <v>#NUM!</v>
      </c>
      <c r="J3037" s="4" t="s">
        <v>767</v>
      </c>
      <c r="K3037" s="4" t="s">
        <v>46050</v>
      </c>
      <c r="P3037" s="4" t="s">
        <v>66</v>
      </c>
      <c r="Q3037" s="4" t="s">
        <v>46051</v>
      </c>
      <c r="S3037" s="4" t="s">
        <v>46052</v>
      </c>
      <c r="V3037" s="4">
        <v>19.025902859999999</v>
      </c>
      <c r="W3037" s="4">
        <v>72.852469859999999</v>
      </c>
      <c r="X3037" s="4">
        <v>19.024999999999999</v>
      </c>
      <c r="Y3037" s="4">
        <v>72.856999999999999</v>
      </c>
      <c r="AA3037" s="4">
        <v>1</v>
      </c>
      <c r="AB3037" s="4">
        <v>59</v>
      </c>
      <c r="AC3037" s="4">
        <v>0</v>
      </c>
      <c r="AD3037" s="4" t="s">
        <v>46053</v>
      </c>
      <c r="AE3037" s="4" t="s">
        <v>46054</v>
      </c>
      <c r="AF3037" s="4" t="s">
        <v>46055</v>
      </c>
      <c r="AG3037" s="4" t="s">
        <v>46056</v>
      </c>
      <c r="AH3037" s="4" t="s">
        <v>46057</v>
      </c>
      <c r="AI3037" s="4" t="s">
        <v>46058</v>
      </c>
      <c r="AJ3037" s="4" t="s">
        <v>46059</v>
      </c>
      <c r="AK3037" s="4" t="s">
        <v>46060</v>
      </c>
      <c r="AO3037" s="4" t="s">
        <v>46061</v>
      </c>
      <c r="AP3037" s="4">
        <v>1</v>
      </c>
      <c r="AQ3037" s="4" t="s">
        <v>46062</v>
      </c>
      <c r="AR3037" s="4" t="s">
        <v>46061</v>
      </c>
      <c r="AS3037" s="5" t="s">
        <v>46063</v>
      </c>
    </row>
    <row r="3038" spans="1:45" ht="15.75" hidden="1" customHeight="1" x14ac:dyDescent="0.25">
      <c r="A3038" s="4">
        <v>200312</v>
      </c>
      <c r="B3038" s="4" t="s">
        <v>46064</v>
      </c>
      <c r="C3038" s="4" t="s">
        <v>46064</v>
      </c>
      <c r="D3038" s="4" t="s">
        <v>3538</v>
      </c>
      <c r="E3038" s="4" t="s">
        <v>120</v>
      </c>
      <c r="F3038" s="4" t="s">
        <v>121</v>
      </c>
      <c r="G3038" s="4">
        <v>19.114160200000001</v>
      </c>
      <c r="H3038" s="4">
        <v>72.935750200000001</v>
      </c>
      <c r="I3038" s="4">
        <f t="shared" si="11"/>
        <v>61.129730540436128</v>
      </c>
      <c r="J3038" s="4" t="s">
        <v>2161</v>
      </c>
      <c r="K3038" s="4" t="s">
        <v>46065</v>
      </c>
      <c r="P3038" s="4" t="s">
        <v>46</v>
      </c>
      <c r="Q3038" s="4" t="s">
        <v>46066</v>
      </c>
      <c r="S3038" s="4" t="s">
        <v>46067</v>
      </c>
      <c r="V3038" s="4">
        <v>19.115870999999999</v>
      </c>
      <c r="W3038" s="4">
        <v>72.935738000000001</v>
      </c>
      <c r="X3038" s="4">
        <v>19.122682300000001</v>
      </c>
      <c r="Y3038" s="4">
        <v>72.9398166</v>
      </c>
      <c r="AA3038" s="4">
        <v>1</v>
      </c>
      <c r="AB3038" s="4">
        <v>0</v>
      </c>
      <c r="AC3038" s="4">
        <v>0</v>
      </c>
      <c r="AD3038" s="4" t="s">
        <v>46068</v>
      </c>
      <c r="AE3038" s="4" t="s">
        <v>46069</v>
      </c>
      <c r="AF3038" s="4" t="s">
        <v>46070</v>
      </c>
      <c r="AG3038" s="4" t="s">
        <v>46071</v>
      </c>
      <c r="AH3038" s="4" t="s">
        <v>46072</v>
      </c>
      <c r="AI3038" s="4" t="s">
        <v>46073</v>
      </c>
      <c r="AJ3038" s="4" t="s">
        <v>690</v>
      </c>
      <c r="AK3038" s="4" t="s">
        <v>690</v>
      </c>
      <c r="AO3038" s="4" t="s">
        <v>46074</v>
      </c>
      <c r="AP3038" s="4">
        <v>1</v>
      </c>
      <c r="AQ3038" s="4" t="s">
        <v>690</v>
      </c>
      <c r="AR3038" s="4" t="s">
        <v>46074</v>
      </c>
      <c r="AS3038" s="5" t="s">
        <v>46075</v>
      </c>
    </row>
    <row r="3039" spans="1:45" ht="15.75" hidden="1" customHeight="1" x14ac:dyDescent="0.25">
      <c r="A3039" s="4">
        <v>200313</v>
      </c>
      <c r="B3039" s="4" t="s">
        <v>46076</v>
      </c>
      <c r="C3039" s="4" t="s">
        <v>46076</v>
      </c>
      <c r="D3039" s="4" t="s">
        <v>46077</v>
      </c>
      <c r="E3039" s="4" t="s">
        <v>120</v>
      </c>
      <c r="F3039" s="4" t="s">
        <v>121</v>
      </c>
      <c r="G3039" s="4">
        <v>19.114160200000001</v>
      </c>
      <c r="H3039" s="4">
        <v>72.935750200000001</v>
      </c>
      <c r="I3039" s="4" t="e">
        <f t="shared" si="11"/>
        <v>#NUM!</v>
      </c>
      <c r="J3039" s="4" t="s">
        <v>2161</v>
      </c>
      <c r="K3039" s="4" t="s">
        <v>46065</v>
      </c>
      <c r="P3039" s="4" t="s">
        <v>46</v>
      </c>
      <c r="Q3039" s="4" t="s">
        <v>46078</v>
      </c>
      <c r="S3039" s="4" t="s">
        <v>46079</v>
      </c>
      <c r="V3039" s="4">
        <v>19.113854747787901</v>
      </c>
      <c r="W3039" s="4">
        <v>72.933063642991598</v>
      </c>
      <c r="X3039" s="4">
        <v>19.113887600000002</v>
      </c>
      <c r="Y3039" s="4">
        <v>72.933059900000003</v>
      </c>
      <c r="AA3039" s="4">
        <v>1</v>
      </c>
      <c r="AB3039" s="4">
        <v>54</v>
      </c>
      <c r="AC3039" s="4">
        <v>0</v>
      </c>
      <c r="AD3039" s="4" t="s">
        <v>46080</v>
      </c>
      <c r="AE3039" s="4" t="s">
        <v>46081</v>
      </c>
      <c r="AF3039" s="4" t="s">
        <v>46082</v>
      </c>
      <c r="AG3039" s="4" t="s">
        <v>46083</v>
      </c>
      <c r="AH3039" s="4" t="s">
        <v>46084</v>
      </c>
      <c r="AI3039" s="4" t="s">
        <v>46085</v>
      </c>
      <c r="AJ3039" s="4" t="s">
        <v>46086</v>
      </c>
      <c r="AK3039" s="4" t="s">
        <v>46087</v>
      </c>
      <c r="AO3039" s="4" t="s">
        <v>46088</v>
      </c>
      <c r="AP3039" s="4">
        <v>1</v>
      </c>
      <c r="AQ3039" s="4" t="s">
        <v>46089</v>
      </c>
      <c r="AR3039" s="4" t="s">
        <v>46088</v>
      </c>
      <c r="AS3039" s="5" t="s">
        <v>46090</v>
      </c>
    </row>
    <row r="3040" spans="1:45" ht="15.75" hidden="1" customHeight="1" x14ac:dyDescent="0.25">
      <c r="A3040" s="4">
        <v>200314</v>
      </c>
      <c r="B3040" s="4" t="s">
        <v>46091</v>
      </c>
      <c r="C3040" s="4" t="s">
        <v>46091</v>
      </c>
      <c r="D3040" s="4" t="s">
        <v>3538</v>
      </c>
      <c r="E3040" s="4" t="s">
        <v>120</v>
      </c>
      <c r="F3040" s="4" t="s">
        <v>121</v>
      </c>
      <c r="G3040" s="4">
        <v>19.114160200000001</v>
      </c>
      <c r="H3040" s="4">
        <v>72.935750200000001</v>
      </c>
      <c r="I3040" s="4" t="e">
        <f t="shared" si="11"/>
        <v>#NUM!</v>
      </c>
      <c r="J3040" s="4" t="s">
        <v>2161</v>
      </c>
      <c r="K3040" s="4" t="s">
        <v>46065</v>
      </c>
      <c r="P3040" s="4" t="s">
        <v>4179</v>
      </c>
      <c r="Q3040" s="4" t="s">
        <v>46092</v>
      </c>
      <c r="S3040" s="4" t="s">
        <v>46093</v>
      </c>
      <c r="V3040" s="4">
        <v>19.113348999999999</v>
      </c>
      <c r="W3040" s="4">
        <v>72.935356999999996</v>
      </c>
      <c r="X3040" s="4">
        <v>19.113394</v>
      </c>
      <c r="Y3040" s="4">
        <v>72.935319300000003</v>
      </c>
      <c r="AA3040" s="4">
        <v>1</v>
      </c>
      <c r="AB3040" s="4">
        <v>0</v>
      </c>
      <c r="AC3040" s="4">
        <v>0</v>
      </c>
      <c r="AD3040" s="4" t="s">
        <v>46094</v>
      </c>
      <c r="AE3040" s="4" t="s">
        <v>46095</v>
      </c>
      <c r="AF3040" s="4" t="s">
        <v>46096</v>
      </c>
      <c r="AG3040" s="4" t="s">
        <v>46097</v>
      </c>
      <c r="AH3040" s="4" t="s">
        <v>46098</v>
      </c>
      <c r="AI3040" s="4" t="s">
        <v>46099</v>
      </c>
      <c r="AJ3040" s="4" t="s">
        <v>46100</v>
      </c>
      <c r="AK3040" s="4" t="s">
        <v>46101</v>
      </c>
      <c r="AO3040" s="4" t="s">
        <v>46102</v>
      </c>
      <c r="AP3040" s="4">
        <v>1</v>
      </c>
      <c r="AQ3040" s="4" t="s">
        <v>46103</v>
      </c>
      <c r="AR3040" s="4" t="s">
        <v>46102</v>
      </c>
      <c r="AS3040" s="5" t="s">
        <v>46104</v>
      </c>
    </row>
    <row r="3041" spans="1:45" ht="15.75" hidden="1" customHeight="1" x14ac:dyDescent="0.25">
      <c r="A3041" s="4">
        <v>200315</v>
      </c>
      <c r="B3041" s="4" t="s">
        <v>46105</v>
      </c>
      <c r="C3041" s="4" t="s">
        <v>46105</v>
      </c>
      <c r="D3041" s="4" t="s">
        <v>46077</v>
      </c>
      <c r="E3041" s="4" t="s">
        <v>120</v>
      </c>
      <c r="F3041" s="4" t="s">
        <v>121</v>
      </c>
      <c r="G3041" s="4">
        <v>19.114160200000001</v>
      </c>
      <c r="H3041" s="4">
        <v>72.935750200000001</v>
      </c>
      <c r="I3041" s="4" t="e">
        <f t="shared" si="11"/>
        <v>#NUM!</v>
      </c>
      <c r="J3041" s="4" t="s">
        <v>2161</v>
      </c>
      <c r="K3041" s="4" t="s">
        <v>46065</v>
      </c>
      <c r="P3041" s="4" t="s">
        <v>46</v>
      </c>
      <c r="Q3041" s="4" t="s">
        <v>46106</v>
      </c>
      <c r="S3041" s="4" t="s">
        <v>46107</v>
      </c>
      <c r="V3041" s="4">
        <v>19.113657069291101</v>
      </c>
      <c r="W3041" s="4">
        <v>72.9321892428528</v>
      </c>
      <c r="X3041" s="4">
        <v>19.113</v>
      </c>
      <c r="Y3041" s="4">
        <v>72.936000000000007</v>
      </c>
      <c r="AA3041" s="4">
        <v>1</v>
      </c>
      <c r="AB3041" s="4">
        <v>125</v>
      </c>
      <c r="AC3041" s="4">
        <v>0</v>
      </c>
      <c r="AD3041" s="4" t="s">
        <v>46108</v>
      </c>
      <c r="AE3041" s="4" t="s">
        <v>46109</v>
      </c>
      <c r="AF3041" s="4" t="s">
        <v>46110</v>
      </c>
      <c r="AG3041" s="4" t="s">
        <v>46111</v>
      </c>
      <c r="AH3041" s="4" t="s">
        <v>46112</v>
      </c>
      <c r="AI3041" s="4" t="s">
        <v>46113</v>
      </c>
      <c r="AJ3041" s="4" t="s">
        <v>46114</v>
      </c>
      <c r="AK3041" s="4" t="s">
        <v>46115</v>
      </c>
      <c r="AO3041" s="4" t="s">
        <v>46116</v>
      </c>
      <c r="AP3041" s="4">
        <v>1</v>
      </c>
      <c r="AQ3041" s="4" t="s">
        <v>46117</v>
      </c>
      <c r="AR3041" s="4" t="s">
        <v>46116</v>
      </c>
      <c r="AS3041" s="5" t="s">
        <v>46118</v>
      </c>
    </row>
    <row r="3042" spans="1:45" ht="15.75" hidden="1" customHeight="1" x14ac:dyDescent="0.25">
      <c r="A3042" s="4">
        <v>200316</v>
      </c>
      <c r="B3042" s="4" t="s">
        <v>46119</v>
      </c>
      <c r="C3042" s="4" t="s">
        <v>46119</v>
      </c>
      <c r="D3042" s="4" t="s">
        <v>832</v>
      </c>
      <c r="E3042" s="4" t="s">
        <v>832</v>
      </c>
      <c r="F3042" s="4" t="s">
        <v>880</v>
      </c>
      <c r="G3042" s="4">
        <v>19.072629500000001</v>
      </c>
      <c r="H3042" s="4">
        <v>72.884472099999996</v>
      </c>
      <c r="I3042" s="4" t="e">
        <f t="shared" si="11"/>
        <v>#NUM!</v>
      </c>
      <c r="J3042" s="4" t="s">
        <v>1263</v>
      </c>
      <c r="K3042" s="4" t="s">
        <v>46120</v>
      </c>
      <c r="P3042" s="4" t="s">
        <v>66</v>
      </c>
      <c r="Q3042" s="4" t="s">
        <v>46121</v>
      </c>
      <c r="S3042" s="4" t="s">
        <v>46122</v>
      </c>
      <c r="V3042" s="4">
        <v>19.062052699999999</v>
      </c>
      <c r="W3042" s="4">
        <v>72.883435500000004</v>
      </c>
      <c r="X3042" s="4">
        <v>19.062964699999998</v>
      </c>
      <c r="Y3042" s="4">
        <v>72.880165099999999</v>
      </c>
      <c r="AA3042" s="4">
        <v>1</v>
      </c>
      <c r="AB3042" s="4">
        <v>174</v>
      </c>
      <c r="AC3042" s="4">
        <v>0</v>
      </c>
      <c r="AD3042" s="4" t="s">
        <v>46123</v>
      </c>
      <c r="AE3042" s="4" t="s">
        <v>46124</v>
      </c>
      <c r="AF3042" s="4" t="s">
        <v>46125</v>
      </c>
      <c r="AG3042" s="4" t="s">
        <v>46126</v>
      </c>
      <c r="AH3042" s="4" t="s">
        <v>46127</v>
      </c>
      <c r="AI3042" s="4" t="s">
        <v>46128</v>
      </c>
      <c r="AJ3042" s="4" t="s">
        <v>46129</v>
      </c>
      <c r="AK3042" s="4" t="s">
        <v>46130</v>
      </c>
      <c r="AO3042" s="4" t="s">
        <v>46131</v>
      </c>
      <c r="AP3042" s="4">
        <v>3</v>
      </c>
      <c r="AQ3042" s="4" t="s">
        <v>46132</v>
      </c>
      <c r="AR3042" s="4" t="s">
        <v>46131</v>
      </c>
      <c r="AS3042" s="5" t="s">
        <v>46133</v>
      </c>
    </row>
    <row r="3043" spans="1:45" ht="15.75" hidden="1" customHeight="1" x14ac:dyDescent="0.25">
      <c r="A3043" s="4">
        <v>200317</v>
      </c>
      <c r="B3043" s="4" t="s">
        <v>46134</v>
      </c>
      <c r="C3043" s="4" t="s">
        <v>46135</v>
      </c>
      <c r="D3043" s="4" t="s">
        <v>17656</v>
      </c>
      <c r="E3043" s="4" t="s">
        <v>832</v>
      </c>
      <c r="F3043" s="4" t="s">
        <v>880</v>
      </c>
      <c r="G3043" s="4">
        <v>19.072629500000001</v>
      </c>
      <c r="H3043" s="4">
        <v>72.884472099999996</v>
      </c>
      <c r="I3043" s="4" t="e">
        <f t="shared" si="11"/>
        <v>#NUM!</v>
      </c>
      <c r="J3043" s="4" t="s">
        <v>19492</v>
      </c>
      <c r="K3043" s="4" t="s">
        <v>46136</v>
      </c>
      <c r="P3043" s="4" t="s">
        <v>66</v>
      </c>
      <c r="Q3043" s="4" t="s">
        <v>46137</v>
      </c>
      <c r="S3043" s="4" t="s">
        <v>46138</v>
      </c>
      <c r="V3043" s="4">
        <v>19.063365403683999</v>
      </c>
      <c r="W3043" s="4">
        <v>72.881775466809799</v>
      </c>
      <c r="X3043" s="4">
        <v>19.0634844</v>
      </c>
      <c r="Y3043" s="4">
        <v>72.881913800000007</v>
      </c>
      <c r="AA3043" s="4">
        <v>3</v>
      </c>
      <c r="AB3043" s="4">
        <v>106</v>
      </c>
      <c r="AC3043" s="4">
        <v>0</v>
      </c>
      <c r="AD3043" s="4" t="s">
        <v>46139</v>
      </c>
      <c r="AE3043" s="4" t="s">
        <v>46140</v>
      </c>
      <c r="AF3043" s="4" t="s">
        <v>46141</v>
      </c>
      <c r="AG3043" s="4" t="s">
        <v>46142</v>
      </c>
      <c r="AH3043" s="4" t="s">
        <v>46143</v>
      </c>
      <c r="AI3043" s="4" t="s">
        <v>46144</v>
      </c>
      <c r="AJ3043" s="4" t="s">
        <v>46145</v>
      </c>
      <c r="AK3043" s="4" t="s">
        <v>46146</v>
      </c>
      <c r="AO3043" s="4" t="s">
        <v>46147</v>
      </c>
      <c r="AP3043" s="4">
        <v>3</v>
      </c>
      <c r="AQ3043" s="4" t="s">
        <v>46148</v>
      </c>
      <c r="AR3043" s="4" t="s">
        <v>46147</v>
      </c>
      <c r="AS3043" s="5" t="s">
        <v>46149</v>
      </c>
    </row>
    <row r="3044" spans="1:45" ht="15.75" hidden="1" customHeight="1" x14ac:dyDescent="0.25">
      <c r="A3044" s="4">
        <v>203344</v>
      </c>
      <c r="B3044" s="4" t="s">
        <v>46150</v>
      </c>
      <c r="C3044" s="4" t="s">
        <v>46151</v>
      </c>
      <c r="D3044" s="4" t="s">
        <v>46152</v>
      </c>
      <c r="E3044" s="4" t="s">
        <v>120</v>
      </c>
      <c r="F3044" s="4" t="s">
        <v>121</v>
      </c>
      <c r="G3044" s="4">
        <v>19.114160200000001</v>
      </c>
      <c r="H3044" s="4">
        <v>72.935750200000001</v>
      </c>
      <c r="I3044" s="4" t="e">
        <f t="shared" si="11"/>
        <v>#NUM!</v>
      </c>
      <c r="J3044" s="4" t="s">
        <v>17414</v>
      </c>
      <c r="K3044" s="4" t="s">
        <v>46153</v>
      </c>
      <c r="P3044" s="4" t="s">
        <v>46</v>
      </c>
      <c r="Q3044" s="4" t="s">
        <v>46154</v>
      </c>
      <c r="S3044" s="4" t="s">
        <v>46155</v>
      </c>
      <c r="V3044" s="4">
        <v>19.1134982165112</v>
      </c>
      <c r="W3044" s="4">
        <v>72.932767450434994</v>
      </c>
      <c r="X3044" s="4">
        <v>19.1113</v>
      </c>
      <c r="Y3044" s="4">
        <v>72.938800000000001</v>
      </c>
      <c r="AA3044" s="4">
        <v>3</v>
      </c>
      <c r="AB3044" s="4">
        <v>133</v>
      </c>
      <c r="AC3044" s="4">
        <v>0</v>
      </c>
      <c r="AD3044" s="4" t="s">
        <v>46156</v>
      </c>
      <c r="AE3044" s="4" t="s">
        <v>46157</v>
      </c>
      <c r="AF3044" s="4" t="s">
        <v>46158</v>
      </c>
      <c r="AG3044" s="4" t="s">
        <v>46159</v>
      </c>
      <c r="AH3044" s="4" t="s">
        <v>46160</v>
      </c>
      <c r="AI3044" s="4" t="s">
        <v>46161</v>
      </c>
      <c r="AJ3044" s="4" t="s">
        <v>46162</v>
      </c>
      <c r="AK3044" s="4" t="s">
        <v>46163</v>
      </c>
      <c r="AO3044" s="4" t="s">
        <v>46164</v>
      </c>
      <c r="AP3044" s="4">
        <v>3</v>
      </c>
      <c r="AQ3044" s="4" t="s">
        <v>46165</v>
      </c>
      <c r="AR3044" s="4" t="s">
        <v>46164</v>
      </c>
      <c r="AS3044" s="5" t="s">
        <v>46166</v>
      </c>
    </row>
    <row r="3045" spans="1:45" ht="15.75" hidden="1" customHeight="1" x14ac:dyDescent="0.25">
      <c r="A3045" s="4">
        <v>203345</v>
      </c>
      <c r="B3045" s="4" t="s">
        <v>46167</v>
      </c>
      <c r="C3045" s="4" t="s">
        <v>46167</v>
      </c>
      <c r="D3045" s="4" t="s">
        <v>832</v>
      </c>
      <c r="E3045" s="4" t="s">
        <v>120</v>
      </c>
      <c r="F3045" s="4" t="s">
        <v>121</v>
      </c>
      <c r="G3045" s="4">
        <v>19.114160200000001</v>
      </c>
      <c r="H3045" s="4">
        <v>72.935750200000001</v>
      </c>
      <c r="I3045" s="4">
        <f t="shared" si="11"/>
        <v>11.006114300638281</v>
      </c>
      <c r="J3045" s="4" t="s">
        <v>2161</v>
      </c>
      <c r="K3045" s="4" t="s">
        <v>46065</v>
      </c>
      <c r="P3045" s="4" t="s">
        <v>46</v>
      </c>
      <c r="Q3045" s="4" t="s">
        <v>46168</v>
      </c>
      <c r="S3045" s="4" t="s">
        <v>46169</v>
      </c>
      <c r="V3045" s="4">
        <v>19.11442963</v>
      </c>
      <c r="W3045" s="4">
        <v>72.932772290000003</v>
      </c>
      <c r="X3045" s="4">
        <v>19.114436300000001</v>
      </c>
      <c r="Y3045" s="4">
        <v>72.932743599999995</v>
      </c>
      <c r="AA3045" s="4">
        <v>1</v>
      </c>
      <c r="AB3045" s="4">
        <v>159</v>
      </c>
      <c r="AC3045" s="4">
        <v>0</v>
      </c>
      <c r="AD3045" s="4" t="s">
        <v>46170</v>
      </c>
      <c r="AE3045" s="4" t="s">
        <v>46171</v>
      </c>
      <c r="AF3045" s="4" t="s">
        <v>46172</v>
      </c>
      <c r="AG3045" s="4" t="s">
        <v>46173</v>
      </c>
      <c r="AH3045" s="4" t="s">
        <v>46174</v>
      </c>
      <c r="AI3045" s="4" t="s">
        <v>46175</v>
      </c>
      <c r="AJ3045" s="4" t="s">
        <v>46176</v>
      </c>
      <c r="AK3045" s="4" t="s">
        <v>46177</v>
      </c>
      <c r="AO3045" s="4" t="s">
        <v>46178</v>
      </c>
      <c r="AP3045" s="4">
        <v>2</v>
      </c>
      <c r="AQ3045" s="4" t="s">
        <v>46179</v>
      </c>
      <c r="AR3045" s="4" t="s">
        <v>46178</v>
      </c>
      <c r="AS3045" s="5" t="s">
        <v>46180</v>
      </c>
    </row>
    <row r="3046" spans="1:45" ht="15.75" hidden="1" customHeight="1" x14ac:dyDescent="0.25">
      <c r="A3046" s="4">
        <v>203347</v>
      </c>
      <c r="B3046" s="4" t="s">
        <v>46181</v>
      </c>
      <c r="C3046" s="4" t="s">
        <v>46181</v>
      </c>
      <c r="D3046" s="4" t="s">
        <v>18620</v>
      </c>
      <c r="E3046" s="4" t="s">
        <v>101</v>
      </c>
      <c r="F3046" s="4" t="s">
        <v>102</v>
      </c>
      <c r="G3046" s="4">
        <v>19.2029903</v>
      </c>
      <c r="H3046" s="4">
        <v>72.849421800000002</v>
      </c>
      <c r="I3046" s="4">
        <f t="shared" si="11"/>
        <v>102.82752478691623</v>
      </c>
      <c r="J3046" s="4" t="s">
        <v>378</v>
      </c>
      <c r="K3046" s="4" t="s">
        <v>46182</v>
      </c>
      <c r="P3046" s="4" t="s">
        <v>66</v>
      </c>
      <c r="Q3046" s="4" t="s">
        <v>46183</v>
      </c>
      <c r="S3046" s="4" t="s">
        <v>46184</v>
      </c>
      <c r="V3046" s="4">
        <v>19.196961900000002</v>
      </c>
      <c r="W3046" s="4">
        <v>72.848072199999905</v>
      </c>
      <c r="X3046" s="4">
        <v>19.227</v>
      </c>
      <c r="Y3046" s="4">
        <v>72.855500000000006</v>
      </c>
      <c r="AA3046" s="4">
        <v>1</v>
      </c>
      <c r="AB3046" s="4">
        <v>32</v>
      </c>
      <c r="AC3046" s="4">
        <v>0</v>
      </c>
      <c r="AD3046" s="4" t="s">
        <v>46185</v>
      </c>
      <c r="AE3046" s="4" t="s">
        <v>46186</v>
      </c>
      <c r="AF3046" s="4" t="s">
        <v>46187</v>
      </c>
      <c r="AG3046" s="4" t="s">
        <v>46188</v>
      </c>
      <c r="AH3046" s="4" t="s">
        <v>46189</v>
      </c>
      <c r="AI3046" s="4" t="s">
        <v>46190</v>
      </c>
      <c r="AJ3046" s="4" t="s">
        <v>46191</v>
      </c>
      <c r="AK3046" s="4" t="s">
        <v>46192</v>
      </c>
      <c r="AO3046" s="4" t="s">
        <v>46193</v>
      </c>
      <c r="AP3046" s="4">
        <v>1</v>
      </c>
      <c r="AQ3046" s="4" t="s">
        <v>46194</v>
      </c>
      <c r="AR3046" s="4" t="s">
        <v>46193</v>
      </c>
      <c r="AS3046" s="5" t="s">
        <v>46195</v>
      </c>
    </row>
    <row r="3047" spans="1:45" ht="15.75" hidden="1" customHeight="1" x14ac:dyDescent="0.25">
      <c r="A3047" s="4">
        <v>203348</v>
      </c>
      <c r="B3047" s="4" t="s">
        <v>46196</v>
      </c>
      <c r="C3047" s="4" t="s">
        <v>46197</v>
      </c>
      <c r="D3047" s="4" t="s">
        <v>41</v>
      </c>
      <c r="E3047" s="4" t="s">
        <v>257</v>
      </c>
      <c r="F3047" s="4" t="s">
        <v>258</v>
      </c>
      <c r="G3047" s="4">
        <v>19.017798899999999</v>
      </c>
      <c r="H3047" s="4">
        <v>72.847811999999905</v>
      </c>
      <c r="I3047" s="4">
        <f t="shared" si="11"/>
        <v>21.835695832378168</v>
      </c>
      <c r="J3047" s="4" t="s">
        <v>978</v>
      </c>
      <c r="K3047" s="4" t="s">
        <v>34338</v>
      </c>
      <c r="P3047" s="4" t="s">
        <v>66</v>
      </c>
      <c r="Q3047" s="4" t="s">
        <v>46198</v>
      </c>
      <c r="S3047" s="4" t="s">
        <v>46199</v>
      </c>
      <c r="V3047" s="4">
        <v>19.01889512</v>
      </c>
      <c r="W3047" s="4">
        <v>72.847788159999993</v>
      </c>
      <c r="X3047" s="4">
        <v>19.018891199999999</v>
      </c>
      <c r="Y3047" s="4">
        <v>72.847789500000005</v>
      </c>
      <c r="AA3047" s="4">
        <v>1</v>
      </c>
      <c r="AB3047" s="4">
        <v>85</v>
      </c>
      <c r="AC3047" s="4">
        <v>0</v>
      </c>
      <c r="AD3047" s="4" t="s">
        <v>46200</v>
      </c>
      <c r="AE3047" s="4" t="s">
        <v>46201</v>
      </c>
      <c r="AF3047" s="4" t="s">
        <v>46202</v>
      </c>
      <c r="AG3047" s="4" t="s">
        <v>46203</v>
      </c>
      <c r="AH3047" s="4" t="s">
        <v>46204</v>
      </c>
      <c r="AI3047" s="4" t="s">
        <v>46205</v>
      </c>
      <c r="AJ3047" s="4" t="s">
        <v>46206</v>
      </c>
      <c r="AK3047" s="4" t="s">
        <v>46207</v>
      </c>
      <c r="AO3047" s="4" t="s">
        <v>46208</v>
      </c>
      <c r="AP3047" s="4">
        <v>1</v>
      </c>
      <c r="AQ3047" s="4" t="s">
        <v>46209</v>
      </c>
      <c r="AR3047" s="4" t="s">
        <v>46208</v>
      </c>
      <c r="AS3047" s="5" t="s">
        <v>46210</v>
      </c>
    </row>
    <row r="3048" spans="1:45" ht="15.75" hidden="1" customHeight="1" x14ac:dyDescent="0.25">
      <c r="A3048" s="4">
        <v>203349</v>
      </c>
      <c r="B3048" s="4" t="s">
        <v>46211</v>
      </c>
      <c r="C3048" s="4" t="s">
        <v>46211</v>
      </c>
      <c r="D3048" s="4" t="s">
        <v>15807</v>
      </c>
      <c r="E3048" s="4" t="s">
        <v>238</v>
      </c>
      <c r="F3048" s="4" t="s">
        <v>239</v>
      </c>
      <c r="G3048" s="4">
        <v>19.113645000000002</v>
      </c>
      <c r="H3048" s="4">
        <v>72.8697339</v>
      </c>
      <c r="I3048" s="4">
        <f t="shared" si="11"/>
        <v>67.283249175428949</v>
      </c>
      <c r="J3048" s="4" t="s">
        <v>1619</v>
      </c>
      <c r="K3048" s="4" t="s">
        <v>46212</v>
      </c>
      <c r="P3048" s="4" t="s">
        <v>66</v>
      </c>
      <c r="Q3048" s="4" t="s">
        <v>46213</v>
      </c>
      <c r="S3048" s="4" t="s">
        <v>46214</v>
      </c>
      <c r="V3048" s="4">
        <v>0</v>
      </c>
      <c r="W3048" s="4">
        <v>0</v>
      </c>
      <c r="X3048" s="4">
        <v>19.123959599999999</v>
      </c>
      <c r="Y3048" s="4">
        <v>72.849965600000004</v>
      </c>
      <c r="AA3048" s="4">
        <v>1</v>
      </c>
      <c r="AB3048" s="4">
        <v>157</v>
      </c>
      <c r="AC3048" s="4">
        <v>0</v>
      </c>
      <c r="AD3048" s="4" t="s">
        <v>46215</v>
      </c>
      <c r="AE3048" s="4" t="s">
        <v>46216</v>
      </c>
      <c r="AF3048" s="4" t="s">
        <v>46217</v>
      </c>
      <c r="AG3048" s="4" t="s">
        <v>46218</v>
      </c>
      <c r="AH3048" s="4" t="s">
        <v>46219</v>
      </c>
      <c r="AI3048" s="4" t="s">
        <v>46220</v>
      </c>
      <c r="AJ3048" s="4" t="s">
        <v>46221</v>
      </c>
      <c r="AK3048" s="4" t="s">
        <v>46222</v>
      </c>
      <c r="AO3048" s="4" t="s">
        <v>46223</v>
      </c>
      <c r="AP3048" s="4">
        <v>1</v>
      </c>
      <c r="AQ3048" s="4" t="s">
        <v>46224</v>
      </c>
      <c r="AR3048" s="4" t="s">
        <v>46223</v>
      </c>
      <c r="AS3048" s="5" t="s">
        <v>46225</v>
      </c>
    </row>
    <row r="3049" spans="1:45" ht="15.75" hidden="1" customHeight="1" x14ac:dyDescent="0.25">
      <c r="A3049" s="4">
        <v>203350</v>
      </c>
      <c r="B3049" s="4" t="s">
        <v>46226</v>
      </c>
      <c r="C3049" s="4" t="s">
        <v>46226</v>
      </c>
      <c r="D3049" s="4" t="s">
        <v>1150</v>
      </c>
      <c r="E3049" s="4" t="s">
        <v>62</v>
      </c>
      <c r="F3049" s="4" t="s">
        <v>63</v>
      </c>
      <c r="G3049" s="4">
        <v>19.079023899999999</v>
      </c>
      <c r="H3049" s="4">
        <v>72.908012200000002</v>
      </c>
      <c r="I3049" s="4">
        <f t="shared" si="11"/>
        <v>36.033696713523987</v>
      </c>
      <c r="J3049" s="4" t="s">
        <v>1151</v>
      </c>
      <c r="K3049" s="4" t="s">
        <v>46227</v>
      </c>
      <c r="P3049" s="4" t="s">
        <v>46</v>
      </c>
      <c r="Q3049" s="4" t="s">
        <v>46228</v>
      </c>
      <c r="S3049" s="4" t="s">
        <v>46229</v>
      </c>
      <c r="V3049" s="4">
        <v>0</v>
      </c>
      <c r="W3049" s="4">
        <v>0</v>
      </c>
      <c r="X3049" s="4">
        <v>19.081990000000001</v>
      </c>
      <c r="Y3049" s="4">
        <v>72.904949999999999</v>
      </c>
      <c r="AA3049" s="4">
        <v>1</v>
      </c>
      <c r="AB3049" s="4">
        <v>25</v>
      </c>
      <c r="AC3049" s="4">
        <v>0</v>
      </c>
      <c r="AD3049" s="4" t="s">
        <v>46230</v>
      </c>
      <c r="AE3049" s="4" t="s">
        <v>46231</v>
      </c>
      <c r="AF3049" s="4" t="s">
        <v>46232</v>
      </c>
      <c r="AG3049" s="4" t="s">
        <v>46233</v>
      </c>
      <c r="AH3049" s="4" t="s">
        <v>46234</v>
      </c>
      <c r="AI3049" s="4" t="s">
        <v>46235</v>
      </c>
      <c r="AJ3049" s="4" t="s">
        <v>46236</v>
      </c>
      <c r="AK3049" s="4" t="s">
        <v>46237</v>
      </c>
      <c r="AO3049" s="4" t="s">
        <v>46238</v>
      </c>
      <c r="AP3049" s="4">
        <v>1</v>
      </c>
      <c r="AQ3049" s="4" t="s">
        <v>46239</v>
      </c>
      <c r="AR3049" s="4" t="s">
        <v>46238</v>
      </c>
      <c r="AS3049" s="5" t="s">
        <v>46240</v>
      </c>
    </row>
    <row r="3050" spans="1:45" ht="15.75" hidden="1" customHeight="1" x14ac:dyDescent="0.25">
      <c r="A3050" s="4">
        <v>203351</v>
      </c>
      <c r="B3050" s="4" t="s">
        <v>46241</v>
      </c>
      <c r="C3050" s="4" t="s">
        <v>46241</v>
      </c>
      <c r="D3050" s="4" t="s">
        <v>798</v>
      </c>
      <c r="E3050" s="4" t="s">
        <v>798</v>
      </c>
      <c r="F3050" s="4" t="s">
        <v>815</v>
      </c>
      <c r="G3050" s="4">
        <v>19.096792799999999</v>
      </c>
      <c r="H3050" s="4">
        <v>72.851695300000003</v>
      </c>
      <c r="I3050" s="4">
        <f t="shared" si="11"/>
        <v>100.69853352436614</v>
      </c>
      <c r="J3050" s="4" t="s">
        <v>913</v>
      </c>
      <c r="K3050" s="4" t="s">
        <v>46242</v>
      </c>
      <c r="P3050" s="4" t="s">
        <v>46</v>
      </c>
      <c r="Q3050" s="4" t="s">
        <v>46243</v>
      </c>
      <c r="S3050" s="4" t="s">
        <v>46244</v>
      </c>
      <c r="V3050" s="4">
        <v>0</v>
      </c>
      <c r="W3050" s="4">
        <v>0</v>
      </c>
      <c r="X3050" s="4">
        <v>19.119928000000002</v>
      </c>
      <c r="Y3050" s="4">
        <v>72.848555000000005</v>
      </c>
      <c r="AA3050" s="4">
        <v>1</v>
      </c>
      <c r="AB3050" s="4">
        <v>3</v>
      </c>
      <c r="AC3050" s="4">
        <v>0</v>
      </c>
      <c r="AD3050" s="4" t="s">
        <v>46245</v>
      </c>
      <c r="AE3050" s="4" t="s">
        <v>46246</v>
      </c>
      <c r="AF3050" s="4" t="s">
        <v>46247</v>
      </c>
      <c r="AG3050" s="4" t="s">
        <v>46248</v>
      </c>
      <c r="AH3050" s="4" t="s">
        <v>46249</v>
      </c>
      <c r="AI3050" s="4" t="s">
        <v>46250</v>
      </c>
      <c r="AJ3050" s="4" t="s">
        <v>46251</v>
      </c>
      <c r="AK3050" s="4" t="s">
        <v>46252</v>
      </c>
      <c r="AO3050" s="4" t="s">
        <v>46253</v>
      </c>
      <c r="AP3050" s="4">
        <v>1</v>
      </c>
      <c r="AQ3050" s="4" t="s">
        <v>46254</v>
      </c>
      <c r="AR3050" s="4" t="s">
        <v>46253</v>
      </c>
      <c r="AS3050" s="5" t="s">
        <v>46255</v>
      </c>
    </row>
    <row r="3051" spans="1:45" ht="15.75" hidden="1" customHeight="1" x14ac:dyDescent="0.25">
      <c r="A3051" s="4">
        <v>203352</v>
      </c>
      <c r="B3051" s="4" t="s">
        <v>46256</v>
      </c>
      <c r="C3051" s="4" t="s">
        <v>46256</v>
      </c>
      <c r="D3051" s="4" t="s">
        <v>832</v>
      </c>
      <c r="E3051" s="4" t="s">
        <v>3321</v>
      </c>
      <c r="F3051" s="4" t="s">
        <v>3322</v>
      </c>
      <c r="G3051" s="4">
        <v>19.1623701</v>
      </c>
      <c r="H3051" s="4">
        <v>72.937631600000003</v>
      </c>
      <c r="I3051" s="4" t="e">
        <f t="shared" si="11"/>
        <v>#NUM!</v>
      </c>
      <c r="J3051" s="4" t="s">
        <v>3323</v>
      </c>
      <c r="K3051" s="4" t="s">
        <v>46257</v>
      </c>
      <c r="P3051" s="4" t="s">
        <v>66</v>
      </c>
      <c r="Q3051" s="4" t="s">
        <v>46258</v>
      </c>
      <c r="S3051" s="4" t="s">
        <v>46259</v>
      </c>
      <c r="V3051" s="4">
        <v>19.14837297</v>
      </c>
      <c r="W3051" s="4">
        <v>72.935804570000002</v>
      </c>
      <c r="X3051" s="4">
        <v>19.14</v>
      </c>
      <c r="Y3051" s="4">
        <v>72.94</v>
      </c>
      <c r="AA3051" s="4">
        <v>1</v>
      </c>
      <c r="AB3051" s="4">
        <v>430</v>
      </c>
      <c r="AC3051" s="4">
        <v>0</v>
      </c>
      <c r="AD3051" s="4" t="s">
        <v>46260</v>
      </c>
      <c r="AE3051" s="4" t="s">
        <v>46261</v>
      </c>
      <c r="AF3051" s="4" t="s">
        <v>46262</v>
      </c>
      <c r="AG3051" s="4" t="s">
        <v>46263</v>
      </c>
      <c r="AH3051" s="4" t="s">
        <v>46264</v>
      </c>
      <c r="AI3051" s="4" t="s">
        <v>46265</v>
      </c>
      <c r="AJ3051" s="4" t="s">
        <v>46266</v>
      </c>
      <c r="AK3051" s="4" t="s">
        <v>46267</v>
      </c>
      <c r="AO3051" s="4" t="s">
        <v>46268</v>
      </c>
      <c r="AP3051" s="4">
        <v>3</v>
      </c>
      <c r="AQ3051" s="4" t="s">
        <v>46269</v>
      </c>
      <c r="AR3051" s="4" t="s">
        <v>46268</v>
      </c>
      <c r="AS3051" s="5" t="s">
        <v>46270</v>
      </c>
    </row>
    <row r="3052" spans="1:45" ht="15.75" hidden="1" customHeight="1" x14ac:dyDescent="0.25">
      <c r="A3052" s="4">
        <v>203353</v>
      </c>
      <c r="B3052" s="4" t="s">
        <v>46271</v>
      </c>
      <c r="C3052" s="4" t="s">
        <v>46272</v>
      </c>
      <c r="D3052" s="4" t="s">
        <v>46273</v>
      </c>
      <c r="E3052" s="4" t="s">
        <v>61</v>
      </c>
      <c r="F3052" s="4" t="s">
        <v>833</v>
      </c>
      <c r="G3052" s="4">
        <v>19.052211499999999</v>
      </c>
      <c r="H3052" s="4">
        <v>72.900521999999995</v>
      </c>
      <c r="I3052" s="4" t="e">
        <f t="shared" si="11"/>
        <v>#NUM!</v>
      </c>
      <c r="J3052" s="4" t="s">
        <v>4117</v>
      </c>
      <c r="K3052" s="4" t="s">
        <v>46274</v>
      </c>
      <c r="P3052" s="4" t="s">
        <v>46</v>
      </c>
      <c r="Q3052" s="4" t="s">
        <v>46275</v>
      </c>
      <c r="S3052" s="4" t="s">
        <v>46276</v>
      </c>
      <c r="V3052" s="4">
        <v>0</v>
      </c>
      <c r="W3052" s="4">
        <v>0</v>
      </c>
      <c r="X3052" s="4">
        <v>19.046797399999999</v>
      </c>
      <c r="Y3052" s="4">
        <v>72.915801099999996</v>
      </c>
      <c r="AA3052" s="4">
        <v>1</v>
      </c>
      <c r="AB3052" s="4">
        <v>34</v>
      </c>
      <c r="AC3052" s="4">
        <v>0</v>
      </c>
      <c r="AD3052" s="4" t="s">
        <v>46277</v>
      </c>
      <c r="AE3052" s="4" t="s">
        <v>46278</v>
      </c>
      <c r="AF3052" s="4" t="s">
        <v>46279</v>
      </c>
      <c r="AG3052" s="4" t="s">
        <v>46280</v>
      </c>
      <c r="AH3052" s="4" t="s">
        <v>46281</v>
      </c>
      <c r="AI3052" s="4" t="s">
        <v>46282</v>
      </c>
      <c r="AJ3052" s="4" t="s">
        <v>46283</v>
      </c>
      <c r="AK3052" s="4" t="s">
        <v>46284</v>
      </c>
      <c r="AO3052" s="4" t="s">
        <v>46285</v>
      </c>
      <c r="AP3052" s="4">
        <v>1</v>
      </c>
      <c r="AQ3052" s="4" t="s">
        <v>46286</v>
      </c>
      <c r="AR3052" s="4" t="s">
        <v>46285</v>
      </c>
      <c r="AS3052" s="5" t="s">
        <v>46287</v>
      </c>
    </row>
    <row r="3053" spans="1:45" ht="15.75" hidden="1" customHeight="1" x14ac:dyDescent="0.25">
      <c r="A3053" s="4">
        <v>203354</v>
      </c>
      <c r="B3053" s="4" t="s">
        <v>46288</v>
      </c>
      <c r="C3053" s="4" t="s">
        <v>46289</v>
      </c>
      <c r="D3053" s="4" t="s">
        <v>832</v>
      </c>
      <c r="E3053" s="4" t="s">
        <v>120</v>
      </c>
      <c r="F3053" s="4" t="s">
        <v>121</v>
      </c>
      <c r="G3053" s="4">
        <v>19.114160200000001</v>
      </c>
      <c r="H3053" s="4">
        <v>72.935750200000001</v>
      </c>
      <c r="I3053" s="4">
        <f t="shared" si="11"/>
        <v>159.76917050724845</v>
      </c>
      <c r="J3053" s="4" t="s">
        <v>2523</v>
      </c>
      <c r="K3053" s="4" t="s">
        <v>46290</v>
      </c>
      <c r="P3053" s="4" t="s">
        <v>66</v>
      </c>
      <c r="Q3053" s="4" t="s">
        <v>46291</v>
      </c>
      <c r="S3053" s="4" t="s">
        <v>46292</v>
      </c>
      <c r="V3053" s="4">
        <v>19.1660696</v>
      </c>
      <c r="W3053" s="4">
        <v>72.964562799999996</v>
      </c>
      <c r="X3053" s="4">
        <v>19.172226999999999</v>
      </c>
      <c r="Y3053" s="4">
        <v>72.8811429</v>
      </c>
      <c r="AA3053" s="4">
        <v>1</v>
      </c>
      <c r="AB3053" s="4">
        <v>20</v>
      </c>
      <c r="AC3053" s="4">
        <v>0</v>
      </c>
      <c r="AD3053" s="4" t="s">
        <v>46293</v>
      </c>
      <c r="AE3053" s="4" t="s">
        <v>46294</v>
      </c>
      <c r="AF3053" s="4" t="s">
        <v>46295</v>
      </c>
      <c r="AG3053" s="4" t="s">
        <v>46296</v>
      </c>
      <c r="AH3053" s="4" t="s">
        <v>46297</v>
      </c>
      <c r="AI3053" s="4" t="s">
        <v>46298</v>
      </c>
      <c r="AJ3053" s="4" t="s">
        <v>46299</v>
      </c>
      <c r="AK3053" s="4" t="s">
        <v>46300</v>
      </c>
      <c r="AO3053" s="4" t="s">
        <v>46301</v>
      </c>
      <c r="AP3053" s="4">
        <v>1</v>
      </c>
      <c r="AQ3053" s="4" t="s">
        <v>46302</v>
      </c>
      <c r="AR3053" s="4" t="s">
        <v>46301</v>
      </c>
      <c r="AS3053" s="5" t="s">
        <v>46303</v>
      </c>
    </row>
    <row r="3054" spans="1:45" ht="15.75" hidden="1" customHeight="1" x14ac:dyDescent="0.25">
      <c r="A3054" s="4">
        <v>203355</v>
      </c>
      <c r="B3054" s="4" t="s">
        <v>46304</v>
      </c>
      <c r="C3054" s="4" t="s">
        <v>46304</v>
      </c>
      <c r="D3054" s="4" t="s">
        <v>180</v>
      </c>
      <c r="E3054" s="4" t="s">
        <v>139</v>
      </c>
      <c r="F3054" s="4" t="s">
        <v>140</v>
      </c>
      <c r="G3054" s="4">
        <v>19.1874459</v>
      </c>
      <c r="H3054" s="4">
        <v>72.848368899999997</v>
      </c>
      <c r="I3054" s="4">
        <f t="shared" si="11"/>
        <v>34.855905958166076</v>
      </c>
      <c r="J3054" s="4" t="s">
        <v>428</v>
      </c>
      <c r="K3054" s="4" t="s">
        <v>46305</v>
      </c>
      <c r="P3054" s="4" t="s">
        <v>46</v>
      </c>
      <c r="Q3054" s="4" t="s">
        <v>46306</v>
      </c>
      <c r="S3054" s="4" t="s">
        <v>46307</v>
      </c>
      <c r="V3054" s="4">
        <v>0</v>
      </c>
      <c r="W3054" s="4">
        <v>0</v>
      </c>
      <c r="X3054" s="4">
        <v>19.190207000000001</v>
      </c>
      <c r="Y3054" s="4">
        <v>72.855350000000001</v>
      </c>
      <c r="AA3054" s="4">
        <v>1</v>
      </c>
      <c r="AB3054" s="4">
        <v>947</v>
      </c>
      <c r="AC3054" s="4">
        <v>0</v>
      </c>
      <c r="AD3054" s="4" t="s">
        <v>46308</v>
      </c>
      <c r="AE3054" s="4" t="s">
        <v>46309</v>
      </c>
      <c r="AF3054" s="4" t="s">
        <v>46310</v>
      </c>
      <c r="AG3054" s="4" t="s">
        <v>46311</v>
      </c>
      <c r="AH3054" s="4" t="s">
        <v>46312</v>
      </c>
      <c r="AI3054" s="4" t="s">
        <v>46313</v>
      </c>
      <c r="AJ3054" s="4" t="s">
        <v>46314</v>
      </c>
      <c r="AK3054" s="4" t="s">
        <v>46315</v>
      </c>
      <c r="AO3054" s="4" t="s">
        <v>46316</v>
      </c>
      <c r="AP3054" s="4">
        <v>11</v>
      </c>
      <c r="AQ3054" s="4" t="s">
        <v>46317</v>
      </c>
      <c r="AR3054" s="4" t="s">
        <v>46316</v>
      </c>
      <c r="AS3054" s="5" t="s">
        <v>46318</v>
      </c>
    </row>
    <row r="3055" spans="1:45" ht="15.75" hidden="1" customHeight="1" x14ac:dyDescent="0.25">
      <c r="A3055" s="4">
        <v>203356</v>
      </c>
      <c r="B3055" s="4" t="s">
        <v>46319</v>
      </c>
      <c r="C3055" s="4" t="s">
        <v>46319</v>
      </c>
      <c r="D3055" s="4" t="s">
        <v>832</v>
      </c>
      <c r="E3055" s="4" t="s">
        <v>120</v>
      </c>
      <c r="F3055" s="4" t="s">
        <v>121</v>
      </c>
      <c r="G3055" s="4">
        <v>19.114160200000001</v>
      </c>
      <c r="H3055" s="4">
        <v>72.935750200000001</v>
      </c>
      <c r="I3055" s="4" t="e">
        <f t="shared" si="11"/>
        <v>#NUM!</v>
      </c>
      <c r="J3055" s="4" t="s">
        <v>2161</v>
      </c>
      <c r="K3055" s="4" t="s">
        <v>1497</v>
      </c>
      <c r="P3055" s="4" t="s">
        <v>66</v>
      </c>
      <c r="Q3055" s="4" t="s">
        <v>46320</v>
      </c>
      <c r="S3055" s="4" t="s">
        <v>46321</v>
      </c>
      <c r="V3055" s="4">
        <v>19.2486</v>
      </c>
      <c r="W3055" s="4">
        <v>73.014099999999999</v>
      </c>
      <c r="X3055" s="4">
        <v>19.113600000000002</v>
      </c>
      <c r="Y3055" s="4">
        <v>72.932500000000005</v>
      </c>
      <c r="AA3055" s="4">
        <v>1</v>
      </c>
      <c r="AB3055" s="4">
        <v>98</v>
      </c>
      <c r="AC3055" s="4">
        <v>0</v>
      </c>
      <c r="AD3055" s="4" t="s">
        <v>46322</v>
      </c>
      <c r="AE3055" s="4" t="s">
        <v>46323</v>
      </c>
      <c r="AF3055" s="4" t="s">
        <v>46324</v>
      </c>
      <c r="AG3055" s="4" t="s">
        <v>46325</v>
      </c>
      <c r="AH3055" s="4" t="s">
        <v>46326</v>
      </c>
      <c r="AI3055" s="4" t="s">
        <v>46327</v>
      </c>
      <c r="AJ3055" s="4" t="s">
        <v>46328</v>
      </c>
      <c r="AK3055" s="4" t="s">
        <v>46329</v>
      </c>
      <c r="AO3055" s="4" t="s">
        <v>46330</v>
      </c>
      <c r="AP3055" s="4">
        <v>1</v>
      </c>
      <c r="AQ3055" s="4" t="s">
        <v>46331</v>
      </c>
      <c r="AR3055" s="4" t="s">
        <v>46330</v>
      </c>
      <c r="AS3055" s="5" t="s">
        <v>46332</v>
      </c>
    </row>
    <row r="3056" spans="1:45" ht="15.75" hidden="1" customHeight="1" x14ac:dyDescent="0.25">
      <c r="A3056" s="4">
        <v>203357</v>
      </c>
      <c r="B3056" s="4" t="s">
        <v>46333</v>
      </c>
      <c r="C3056" s="4" t="s">
        <v>46333</v>
      </c>
      <c r="D3056" s="4" t="s">
        <v>238</v>
      </c>
      <c r="E3056" s="4" t="s">
        <v>120</v>
      </c>
      <c r="F3056" s="4" t="s">
        <v>121</v>
      </c>
      <c r="G3056" s="4">
        <v>19.114160200000001</v>
      </c>
      <c r="H3056" s="4">
        <v>72.935750200000001</v>
      </c>
      <c r="I3056" s="4" t="e">
        <f t="shared" si="11"/>
        <v>#NUM!</v>
      </c>
      <c r="J3056" s="4" t="s">
        <v>275</v>
      </c>
      <c r="K3056" s="4" t="s">
        <v>46334</v>
      </c>
      <c r="P3056" s="4" t="s">
        <v>46</v>
      </c>
      <c r="Q3056" s="4" t="s">
        <v>46335</v>
      </c>
      <c r="S3056" s="4" t="s">
        <v>46336</v>
      </c>
      <c r="V3056" s="4">
        <v>19.074148210000001</v>
      </c>
      <c r="W3056" s="4">
        <v>72.835277419999997</v>
      </c>
      <c r="X3056" s="4">
        <v>19.061699999999998</v>
      </c>
      <c r="Y3056" s="4">
        <v>72.832099999999997</v>
      </c>
      <c r="AA3056" s="4">
        <v>1</v>
      </c>
      <c r="AB3056" s="4">
        <v>0</v>
      </c>
      <c r="AC3056" s="4">
        <v>0</v>
      </c>
      <c r="AD3056" s="4" t="s">
        <v>46337</v>
      </c>
      <c r="AE3056" s="4" t="s">
        <v>46338</v>
      </c>
      <c r="AF3056" s="4" t="s">
        <v>46339</v>
      </c>
      <c r="AG3056" s="4" t="s">
        <v>46340</v>
      </c>
      <c r="AH3056" s="4" t="s">
        <v>46341</v>
      </c>
      <c r="AI3056" s="4" t="s">
        <v>46342</v>
      </c>
      <c r="AJ3056" s="4" t="s">
        <v>690</v>
      </c>
      <c r="AK3056" s="4" t="s">
        <v>690</v>
      </c>
      <c r="AO3056" s="4" t="s">
        <v>46343</v>
      </c>
      <c r="AP3056" s="4">
        <v>1</v>
      </c>
      <c r="AQ3056" s="4" t="s">
        <v>46344</v>
      </c>
      <c r="AR3056" s="4" t="s">
        <v>46343</v>
      </c>
      <c r="AS3056" s="5" t="s">
        <v>46345</v>
      </c>
    </row>
    <row r="3057" spans="1:45" ht="15.75" hidden="1" customHeight="1" x14ac:dyDescent="0.25">
      <c r="A3057" s="4">
        <v>203358</v>
      </c>
      <c r="B3057" s="4" t="s">
        <v>46346</v>
      </c>
      <c r="C3057" s="4" t="s">
        <v>46346</v>
      </c>
      <c r="D3057" s="4" t="s">
        <v>832</v>
      </c>
      <c r="E3057" s="4" t="s">
        <v>832</v>
      </c>
      <c r="F3057" s="4" t="s">
        <v>880</v>
      </c>
      <c r="G3057" s="4">
        <v>19.072629500000001</v>
      </c>
      <c r="H3057" s="4">
        <v>72.884472099999996</v>
      </c>
      <c r="I3057" s="4">
        <f t="shared" si="11"/>
        <v>39.882370840321407</v>
      </c>
      <c r="J3057" s="4" t="s">
        <v>2555</v>
      </c>
      <c r="K3057" s="4" t="s">
        <v>46347</v>
      </c>
      <c r="P3057" s="4" t="s">
        <v>66</v>
      </c>
      <c r="Q3057" s="4" t="s">
        <v>46348</v>
      </c>
      <c r="S3057" s="4" t="s">
        <v>46349</v>
      </c>
      <c r="V3057" s="4">
        <v>0</v>
      </c>
      <c r="W3057" s="4">
        <v>0</v>
      </c>
      <c r="X3057" s="4">
        <v>19.076264299999998</v>
      </c>
      <c r="Y3057" s="4">
        <v>72.884448800000001</v>
      </c>
      <c r="AA3057" s="4">
        <v>1</v>
      </c>
      <c r="AB3057" s="4">
        <v>33</v>
      </c>
      <c r="AC3057" s="4">
        <v>0</v>
      </c>
      <c r="AD3057" s="4" t="s">
        <v>46350</v>
      </c>
      <c r="AE3057" s="4" t="s">
        <v>46351</v>
      </c>
      <c r="AF3057" s="4" t="s">
        <v>46352</v>
      </c>
      <c r="AG3057" s="4" t="s">
        <v>46353</v>
      </c>
      <c r="AH3057" s="4" t="s">
        <v>46354</v>
      </c>
      <c r="AI3057" s="4" t="s">
        <v>46355</v>
      </c>
      <c r="AJ3057" s="4" t="s">
        <v>46356</v>
      </c>
      <c r="AK3057" s="4" t="s">
        <v>46357</v>
      </c>
      <c r="AO3057" s="4" t="s">
        <v>46358</v>
      </c>
      <c r="AP3057" s="4">
        <v>5</v>
      </c>
      <c r="AQ3057" s="4" t="s">
        <v>46359</v>
      </c>
      <c r="AR3057" s="4" t="s">
        <v>46358</v>
      </c>
      <c r="AS3057" s="5" t="s">
        <v>46360</v>
      </c>
    </row>
    <row r="3058" spans="1:45" ht="15.75" hidden="1" customHeight="1" x14ac:dyDescent="0.25">
      <c r="A3058" s="4">
        <v>203359</v>
      </c>
      <c r="B3058" s="4" t="s">
        <v>46361</v>
      </c>
      <c r="C3058" s="4" t="s">
        <v>46361</v>
      </c>
      <c r="D3058" s="4" t="s">
        <v>1376</v>
      </c>
      <c r="E3058" s="4" t="s">
        <v>62</v>
      </c>
      <c r="F3058" s="4" t="s">
        <v>63</v>
      </c>
      <c r="G3058" s="4">
        <v>19.079023899999999</v>
      </c>
      <c r="H3058" s="4">
        <v>72.908012200000002</v>
      </c>
      <c r="I3058" s="4">
        <f t="shared" si="11"/>
        <v>17.04814089364541</v>
      </c>
      <c r="J3058" s="4" t="s">
        <v>1151</v>
      </c>
      <c r="K3058" s="4" t="s">
        <v>46362</v>
      </c>
      <c r="P3058" s="4" t="s">
        <v>66</v>
      </c>
      <c r="Q3058" s="4" t="s">
        <v>46363</v>
      </c>
      <c r="S3058" s="4" t="s">
        <v>46364</v>
      </c>
      <c r="V3058" s="4">
        <v>0</v>
      </c>
      <c r="W3058" s="4">
        <v>0</v>
      </c>
      <c r="X3058" s="4">
        <v>19.0796879</v>
      </c>
      <c r="Y3058" s="4">
        <v>72.907062499999995</v>
      </c>
      <c r="AA3058" s="4">
        <v>1</v>
      </c>
      <c r="AB3058" s="4">
        <v>13</v>
      </c>
      <c r="AC3058" s="4">
        <v>0</v>
      </c>
      <c r="AD3058" s="4" t="s">
        <v>46365</v>
      </c>
      <c r="AE3058" s="4" t="s">
        <v>46366</v>
      </c>
      <c r="AF3058" s="4" t="s">
        <v>46367</v>
      </c>
      <c r="AG3058" s="4" t="s">
        <v>46368</v>
      </c>
      <c r="AH3058" s="4" t="s">
        <v>46369</v>
      </c>
      <c r="AI3058" s="4" t="s">
        <v>46370</v>
      </c>
      <c r="AJ3058" s="4" t="s">
        <v>46371</v>
      </c>
      <c r="AK3058" s="4" t="s">
        <v>45793</v>
      </c>
      <c r="AO3058" s="4" t="s">
        <v>46372</v>
      </c>
      <c r="AP3058" s="4">
        <v>1</v>
      </c>
      <c r="AQ3058" s="4" t="s">
        <v>46373</v>
      </c>
      <c r="AR3058" s="4" t="s">
        <v>46372</v>
      </c>
      <c r="AS3058" s="5" t="s">
        <v>46374</v>
      </c>
    </row>
    <row r="3059" spans="1:45" ht="15.75" hidden="1" customHeight="1" x14ac:dyDescent="0.25">
      <c r="A3059" s="4">
        <v>203360</v>
      </c>
      <c r="B3059" s="4" t="s">
        <v>46375</v>
      </c>
      <c r="C3059" s="4" t="s">
        <v>46375</v>
      </c>
      <c r="D3059" s="4" t="s">
        <v>158</v>
      </c>
      <c r="E3059" s="4" t="s">
        <v>158</v>
      </c>
      <c r="F3059" s="4" t="s">
        <v>159</v>
      </c>
      <c r="G3059" s="4">
        <v>19.0595596</v>
      </c>
      <c r="H3059" s="4">
        <v>72.829528699999997</v>
      </c>
      <c r="I3059" s="4">
        <f t="shared" si="11"/>
        <v>47.926219286225368</v>
      </c>
      <c r="J3059" s="4" t="s">
        <v>160</v>
      </c>
      <c r="K3059" s="4" t="s">
        <v>46376</v>
      </c>
      <c r="P3059" s="4" t="s">
        <v>143</v>
      </c>
      <c r="Q3059" s="4" t="s">
        <v>46377</v>
      </c>
      <c r="S3059" s="4" t="s">
        <v>46378</v>
      </c>
      <c r="V3059" s="4">
        <v>19.0648105</v>
      </c>
      <c r="W3059" s="4">
        <v>72.835115700000003</v>
      </c>
      <c r="X3059" s="4">
        <v>19.0648105</v>
      </c>
      <c r="Y3059" s="4">
        <v>72.835115700000003</v>
      </c>
      <c r="AA3059" s="4">
        <v>1</v>
      </c>
      <c r="AB3059" s="4">
        <v>3</v>
      </c>
      <c r="AC3059" s="4">
        <v>0</v>
      </c>
      <c r="AD3059" s="4" t="s">
        <v>46379</v>
      </c>
      <c r="AE3059" s="4" t="s">
        <v>46380</v>
      </c>
      <c r="AF3059" s="4" t="s">
        <v>46381</v>
      </c>
      <c r="AG3059" s="4" t="s">
        <v>46382</v>
      </c>
      <c r="AH3059" s="4" t="s">
        <v>46383</v>
      </c>
      <c r="AI3059" s="4" t="s">
        <v>46384</v>
      </c>
      <c r="AJ3059" s="4" t="s">
        <v>46385</v>
      </c>
      <c r="AK3059" s="4" t="s">
        <v>46386</v>
      </c>
      <c r="AO3059" s="4" t="s">
        <v>46387</v>
      </c>
      <c r="AP3059" s="4">
        <v>1</v>
      </c>
      <c r="AQ3059" s="4" t="s">
        <v>46388</v>
      </c>
      <c r="AR3059" s="4" t="s">
        <v>46387</v>
      </c>
      <c r="AS3059" s="5" t="s">
        <v>46389</v>
      </c>
    </row>
    <row r="3060" spans="1:45" ht="15.75" hidden="1" customHeight="1" x14ac:dyDescent="0.25">
      <c r="A3060" s="4">
        <v>203361</v>
      </c>
      <c r="B3060" s="4" t="s">
        <v>46390</v>
      </c>
      <c r="C3060" s="4" t="s">
        <v>46390</v>
      </c>
      <c r="D3060" s="4" t="s">
        <v>61</v>
      </c>
      <c r="E3060" s="4" t="s">
        <v>61</v>
      </c>
      <c r="F3060" s="4" t="s">
        <v>833</v>
      </c>
      <c r="G3060" s="4">
        <v>19.052211499999999</v>
      </c>
      <c r="H3060" s="4">
        <v>72.900521999999995</v>
      </c>
      <c r="I3060" s="4">
        <f t="shared" si="11"/>
        <v>80.421325284776259</v>
      </c>
      <c r="J3060" s="4" t="s">
        <v>624</v>
      </c>
      <c r="K3060" s="4" t="s">
        <v>46391</v>
      </c>
      <c r="P3060" s="4" t="s">
        <v>46</v>
      </c>
      <c r="Q3060" s="4" t="s">
        <v>46392</v>
      </c>
      <c r="S3060" s="4" t="s">
        <v>46393</v>
      </c>
      <c r="V3060" s="4">
        <v>0</v>
      </c>
      <c r="W3060" s="4">
        <v>0</v>
      </c>
      <c r="X3060" s="4">
        <v>19.067</v>
      </c>
      <c r="Y3060" s="4">
        <v>72.903000000000006</v>
      </c>
      <c r="AA3060" s="4">
        <v>1</v>
      </c>
      <c r="AB3060" s="4">
        <v>171</v>
      </c>
      <c r="AC3060" s="4">
        <v>0</v>
      </c>
      <c r="AD3060" s="4" t="s">
        <v>46394</v>
      </c>
      <c r="AE3060" s="4" t="s">
        <v>46395</v>
      </c>
      <c r="AF3060" s="4" t="s">
        <v>46396</v>
      </c>
      <c r="AG3060" s="4" t="s">
        <v>46397</v>
      </c>
      <c r="AH3060" s="4" t="s">
        <v>46398</v>
      </c>
      <c r="AI3060" s="4" t="s">
        <v>46399</v>
      </c>
      <c r="AJ3060" s="4" t="s">
        <v>46400</v>
      </c>
      <c r="AK3060" s="4" t="s">
        <v>46401</v>
      </c>
      <c r="AO3060" s="4" t="s">
        <v>46402</v>
      </c>
      <c r="AP3060" s="4">
        <v>2</v>
      </c>
      <c r="AQ3060" s="4" t="s">
        <v>46403</v>
      </c>
      <c r="AR3060" s="4" t="s">
        <v>46402</v>
      </c>
      <c r="AS3060" s="5" t="s">
        <v>46404</v>
      </c>
    </row>
    <row r="3061" spans="1:45" ht="15.75" hidden="1" customHeight="1" x14ac:dyDescent="0.25">
      <c r="A3061" s="4">
        <v>203362</v>
      </c>
      <c r="B3061" s="4" t="s">
        <v>46405</v>
      </c>
      <c r="C3061" s="4" t="s">
        <v>46405</v>
      </c>
      <c r="D3061" s="4" t="s">
        <v>61</v>
      </c>
      <c r="E3061" s="4" t="s">
        <v>61</v>
      </c>
      <c r="F3061" s="4" t="s">
        <v>833</v>
      </c>
      <c r="G3061" s="4">
        <v>19.052211499999999</v>
      </c>
      <c r="H3061" s="4">
        <v>72.900521999999995</v>
      </c>
      <c r="I3061" s="4">
        <f t="shared" si="11"/>
        <v>47.017358994414678</v>
      </c>
      <c r="J3061" s="4" t="s">
        <v>624</v>
      </c>
      <c r="K3061" s="4" t="s">
        <v>39882</v>
      </c>
      <c r="P3061" s="4" t="s">
        <v>46</v>
      </c>
      <c r="Q3061" s="4" t="s">
        <v>46406</v>
      </c>
      <c r="S3061" s="4" t="s">
        <v>46407</v>
      </c>
      <c r="V3061" s="4">
        <v>19.0573291</v>
      </c>
      <c r="W3061" s="4">
        <v>72.905336599999998</v>
      </c>
      <c r="X3061" s="4">
        <v>19.057267</v>
      </c>
      <c r="Y3061" s="4">
        <v>72.905281000000002</v>
      </c>
      <c r="AA3061" s="4">
        <v>1</v>
      </c>
      <c r="AB3061" s="4">
        <v>0</v>
      </c>
      <c r="AC3061" s="4">
        <v>0</v>
      </c>
      <c r="AD3061" s="4" t="s">
        <v>46408</v>
      </c>
      <c r="AE3061" s="4" t="s">
        <v>46409</v>
      </c>
      <c r="AF3061" s="4" t="s">
        <v>46410</v>
      </c>
      <c r="AG3061" s="4" t="s">
        <v>46411</v>
      </c>
      <c r="AH3061" s="4" t="s">
        <v>46412</v>
      </c>
      <c r="AI3061" s="4" t="s">
        <v>46413</v>
      </c>
      <c r="AJ3061" s="4" t="s">
        <v>438</v>
      </c>
      <c r="AK3061" s="4" t="s">
        <v>439</v>
      </c>
      <c r="AO3061" s="4" t="s">
        <v>46414</v>
      </c>
      <c r="AP3061" s="4">
        <v>3</v>
      </c>
      <c r="AQ3061" s="4" t="s">
        <v>690</v>
      </c>
      <c r="AR3061" s="4" t="s">
        <v>46414</v>
      </c>
      <c r="AS3061" s="5" t="s">
        <v>46415</v>
      </c>
    </row>
    <row r="3062" spans="1:45" ht="15.75" hidden="1" customHeight="1" x14ac:dyDescent="0.25">
      <c r="A3062" s="4">
        <v>203363</v>
      </c>
      <c r="B3062" s="4" t="s">
        <v>46416</v>
      </c>
      <c r="C3062" s="4" t="s">
        <v>46416</v>
      </c>
      <c r="D3062" s="4" t="s">
        <v>5008</v>
      </c>
      <c r="E3062" s="4" t="s">
        <v>61</v>
      </c>
      <c r="F3062" s="4" t="s">
        <v>833</v>
      </c>
      <c r="G3062" s="4">
        <v>19.052211499999999</v>
      </c>
      <c r="H3062" s="4">
        <v>72.900521999999995</v>
      </c>
      <c r="I3062" s="4">
        <f t="shared" ref="I3062:I3316" si="12">6371*ACOS(
COS(RADIANS(X3062))*COS(RADIANS(G3062))*
COS(RADIANS(H3062)-RADIANS(Y3062))+
SIN(RADIANS(G3062))*SIN(RADIANS(G3062))
)</f>
        <v>59.432316427212655</v>
      </c>
      <c r="J3062" s="4" t="s">
        <v>624</v>
      </c>
      <c r="K3062" s="4" t="s">
        <v>46391</v>
      </c>
      <c r="P3062" s="4" t="s">
        <v>66</v>
      </c>
      <c r="Q3062" s="4" t="s">
        <v>46417</v>
      </c>
      <c r="S3062" s="4" t="s">
        <v>46418</v>
      </c>
      <c r="V3062" s="4">
        <v>0</v>
      </c>
      <c r="W3062" s="4">
        <v>0</v>
      </c>
      <c r="X3062" s="4">
        <v>19.0602892</v>
      </c>
      <c r="Y3062" s="4">
        <v>72.904365400000003</v>
      </c>
      <c r="AA3062" s="4">
        <v>1</v>
      </c>
      <c r="AB3062" s="4">
        <v>160</v>
      </c>
      <c r="AC3062" s="4">
        <v>0</v>
      </c>
      <c r="AD3062" s="4" t="s">
        <v>46419</v>
      </c>
      <c r="AE3062" s="4" t="s">
        <v>46420</v>
      </c>
      <c r="AF3062" s="4" t="s">
        <v>46421</v>
      </c>
      <c r="AG3062" s="4" t="s">
        <v>46422</v>
      </c>
      <c r="AH3062" s="4" t="s">
        <v>46423</v>
      </c>
      <c r="AI3062" s="4" t="s">
        <v>46424</v>
      </c>
      <c r="AJ3062" s="4" t="s">
        <v>46425</v>
      </c>
      <c r="AK3062" s="4" t="s">
        <v>46426</v>
      </c>
      <c r="AO3062" s="4" t="s">
        <v>46427</v>
      </c>
      <c r="AP3062" s="4">
        <v>2</v>
      </c>
      <c r="AQ3062" s="4" t="s">
        <v>46428</v>
      </c>
      <c r="AR3062" s="4" t="s">
        <v>46427</v>
      </c>
      <c r="AS3062" s="5" t="s">
        <v>46429</v>
      </c>
    </row>
    <row r="3063" spans="1:45" ht="15.75" hidden="1" customHeight="1" x14ac:dyDescent="0.25">
      <c r="A3063" s="6">
        <v>203364</v>
      </c>
      <c r="B3063" s="6" t="s">
        <v>46430</v>
      </c>
      <c r="C3063" s="6" t="s">
        <v>46430</v>
      </c>
      <c r="D3063" s="6" t="s">
        <v>158</v>
      </c>
      <c r="E3063" s="6" t="s">
        <v>357</v>
      </c>
      <c r="F3063" s="4" t="s">
        <v>358</v>
      </c>
      <c r="G3063" s="4">
        <v>19.0785567</v>
      </c>
      <c r="H3063" s="4">
        <v>72.834323999999995</v>
      </c>
      <c r="I3063" s="4">
        <f t="shared" si="12"/>
        <v>25.935961724182466</v>
      </c>
      <c r="J3063" s="6" t="s">
        <v>359</v>
      </c>
      <c r="K3063" s="6" t="s">
        <v>46431</v>
      </c>
      <c r="L3063" s="6"/>
      <c r="M3063" s="6"/>
      <c r="N3063" s="6"/>
      <c r="O3063" s="6"/>
      <c r="P3063" s="6" t="s">
        <v>46</v>
      </c>
      <c r="Q3063" s="6" t="s">
        <v>46432</v>
      </c>
      <c r="R3063" s="6"/>
      <c r="S3063" s="6" t="s">
        <v>46433</v>
      </c>
      <c r="T3063" s="6"/>
      <c r="U3063" s="6"/>
      <c r="V3063" s="6">
        <v>19.082011600000001</v>
      </c>
      <c r="W3063" s="6">
        <v>72.834469100000007</v>
      </c>
      <c r="X3063" s="6">
        <v>19.080092565043099</v>
      </c>
      <c r="Y3063" s="6">
        <v>72.840586236996501</v>
      </c>
      <c r="Z3063" s="6"/>
      <c r="AA3063" s="6">
        <v>1</v>
      </c>
      <c r="AB3063" s="6">
        <v>25</v>
      </c>
      <c r="AC3063" s="6">
        <v>0</v>
      </c>
      <c r="AD3063" s="6" t="s">
        <v>46434</v>
      </c>
      <c r="AE3063" s="6" t="s">
        <v>46435</v>
      </c>
      <c r="AF3063" s="6" t="s">
        <v>46436</v>
      </c>
      <c r="AG3063" s="6" t="s">
        <v>46437</v>
      </c>
      <c r="AH3063" s="6" t="s">
        <v>46438</v>
      </c>
      <c r="AI3063" s="6" t="s">
        <v>46439</v>
      </c>
      <c r="AJ3063" s="6" t="s">
        <v>46440</v>
      </c>
      <c r="AK3063" s="6" t="s">
        <v>46441</v>
      </c>
      <c r="AL3063" s="6"/>
      <c r="AM3063" s="6"/>
      <c r="AN3063" s="6"/>
      <c r="AO3063" s="6" t="s">
        <v>46442</v>
      </c>
      <c r="AP3063" s="6">
        <v>1</v>
      </c>
      <c r="AQ3063" s="6" t="s">
        <v>46443</v>
      </c>
      <c r="AR3063" s="6" t="s">
        <v>46442</v>
      </c>
      <c r="AS3063" s="5" t="s">
        <v>46444</v>
      </c>
    </row>
    <row r="3064" spans="1:45" ht="15.75" hidden="1" customHeight="1" x14ac:dyDescent="0.25">
      <c r="A3064" s="4">
        <v>203365</v>
      </c>
      <c r="B3064" s="4" t="s">
        <v>46445</v>
      </c>
      <c r="C3064" s="4" t="s">
        <v>46446</v>
      </c>
      <c r="D3064" s="4" t="s">
        <v>101</v>
      </c>
      <c r="E3064" s="4" t="s">
        <v>101</v>
      </c>
      <c r="F3064" s="4" t="s">
        <v>102</v>
      </c>
      <c r="G3064" s="4">
        <v>19.2029903</v>
      </c>
      <c r="H3064" s="4">
        <v>72.849421800000002</v>
      </c>
      <c r="I3064" s="4">
        <f t="shared" si="12"/>
        <v>29.740632567624996</v>
      </c>
      <c r="J3064" s="4" t="s">
        <v>122</v>
      </c>
      <c r="K3064" s="4" t="s">
        <v>46447</v>
      </c>
      <c r="P3064" s="4" t="s">
        <v>66</v>
      </c>
      <c r="Q3064" s="4" t="s">
        <v>46448</v>
      </c>
      <c r="S3064" s="4" t="s">
        <v>46449</v>
      </c>
      <c r="V3064" s="4">
        <v>0</v>
      </c>
      <c r="W3064" s="4">
        <v>0</v>
      </c>
      <c r="X3064" s="4">
        <v>19.204999999999998</v>
      </c>
      <c r="Y3064" s="4">
        <v>72.849999999999994</v>
      </c>
      <c r="AA3064" s="4">
        <v>1</v>
      </c>
      <c r="AB3064" s="4">
        <v>36</v>
      </c>
      <c r="AC3064" s="4">
        <v>0</v>
      </c>
      <c r="AD3064" s="4" t="s">
        <v>46450</v>
      </c>
      <c r="AE3064" s="4" t="s">
        <v>46451</v>
      </c>
      <c r="AF3064" s="4" t="s">
        <v>46452</v>
      </c>
      <c r="AG3064" s="4" t="s">
        <v>46453</v>
      </c>
      <c r="AH3064" s="4" t="s">
        <v>46454</v>
      </c>
      <c r="AI3064" s="4" t="s">
        <v>46455</v>
      </c>
      <c r="AJ3064" s="4" t="s">
        <v>46456</v>
      </c>
      <c r="AK3064" s="4" t="s">
        <v>46457</v>
      </c>
      <c r="AO3064" s="4" t="s">
        <v>46458</v>
      </c>
      <c r="AP3064" s="4">
        <v>1</v>
      </c>
      <c r="AQ3064" s="4" t="s">
        <v>46459</v>
      </c>
      <c r="AR3064" s="4" t="s">
        <v>46458</v>
      </c>
      <c r="AS3064" s="5" t="s">
        <v>46460</v>
      </c>
    </row>
    <row r="3065" spans="1:45" ht="15.75" hidden="1" customHeight="1" x14ac:dyDescent="0.25">
      <c r="A3065" s="4">
        <v>203366</v>
      </c>
      <c r="B3065" s="4" t="s">
        <v>46461</v>
      </c>
      <c r="C3065" s="4" t="s">
        <v>46461</v>
      </c>
      <c r="D3065" s="4" t="s">
        <v>41</v>
      </c>
      <c r="E3065" s="4" t="s">
        <v>198</v>
      </c>
      <c r="F3065" s="4" t="s">
        <v>199</v>
      </c>
      <c r="G3065" s="4">
        <v>18.977731500000001</v>
      </c>
      <c r="H3065" s="4">
        <v>72.827324899999994</v>
      </c>
      <c r="I3065" s="4" t="e">
        <f t="shared" si="12"/>
        <v>#NUM!</v>
      </c>
      <c r="J3065" s="4" t="s">
        <v>4713</v>
      </c>
      <c r="K3065" s="4" t="s">
        <v>33910</v>
      </c>
      <c r="P3065" s="4" t="s">
        <v>46</v>
      </c>
      <c r="Q3065" s="4" t="s">
        <v>46462</v>
      </c>
      <c r="S3065" s="4" t="s">
        <v>46463</v>
      </c>
      <c r="V3065" s="4">
        <v>18.981045099999999</v>
      </c>
      <c r="W3065" s="4">
        <v>72.826757900000004</v>
      </c>
      <c r="X3065" s="4">
        <v>18.972748599999999</v>
      </c>
      <c r="Y3065" s="4">
        <v>72.826109400000007</v>
      </c>
      <c r="AA3065" s="4">
        <v>1</v>
      </c>
      <c r="AB3065" s="4">
        <v>10</v>
      </c>
      <c r="AC3065" s="4">
        <v>0</v>
      </c>
      <c r="AD3065" s="4" t="s">
        <v>46464</v>
      </c>
      <c r="AE3065" s="4" t="s">
        <v>46465</v>
      </c>
      <c r="AF3065" s="4" t="s">
        <v>46466</v>
      </c>
      <c r="AG3065" s="4" t="s">
        <v>46467</v>
      </c>
      <c r="AH3065" s="4" t="s">
        <v>46468</v>
      </c>
      <c r="AI3065" s="4" t="s">
        <v>46469</v>
      </c>
      <c r="AJ3065" s="4" t="s">
        <v>46470</v>
      </c>
      <c r="AK3065" s="4" t="s">
        <v>46471</v>
      </c>
      <c r="AO3065" s="4" t="s">
        <v>46472</v>
      </c>
      <c r="AP3065" s="4">
        <v>1</v>
      </c>
      <c r="AQ3065" s="4" t="s">
        <v>46473</v>
      </c>
      <c r="AR3065" s="4" t="s">
        <v>46472</v>
      </c>
      <c r="AS3065" s="5" t="s">
        <v>46474</v>
      </c>
    </row>
    <row r="3066" spans="1:45" ht="15.75" hidden="1" customHeight="1" x14ac:dyDescent="0.25">
      <c r="A3066" s="4">
        <v>203367</v>
      </c>
      <c r="B3066" s="4" t="s">
        <v>46475</v>
      </c>
      <c r="C3066" s="4" t="s">
        <v>46475</v>
      </c>
      <c r="D3066" s="4" t="s">
        <v>476</v>
      </c>
      <c r="E3066" s="4" t="s">
        <v>257</v>
      </c>
      <c r="F3066" s="4" t="s">
        <v>258</v>
      </c>
      <c r="G3066" s="4">
        <v>19.017798899999999</v>
      </c>
      <c r="H3066" s="4">
        <v>72.847811999999905</v>
      </c>
      <c r="I3066" s="4" t="e">
        <f t="shared" si="12"/>
        <v>#NUM!</v>
      </c>
      <c r="J3066" s="4" t="s">
        <v>978</v>
      </c>
      <c r="K3066" s="4" t="s">
        <v>46476</v>
      </c>
      <c r="P3066" s="4" t="s">
        <v>66</v>
      </c>
      <c r="Q3066" s="4" t="s">
        <v>46477</v>
      </c>
      <c r="S3066" s="4" t="s">
        <v>46478</v>
      </c>
      <c r="V3066" s="4">
        <v>19.009922</v>
      </c>
      <c r="W3066" s="4">
        <v>72.842684000000006</v>
      </c>
      <c r="X3066" s="4">
        <v>19.014130999999999</v>
      </c>
      <c r="Y3066" s="4">
        <v>72.846442999999994</v>
      </c>
      <c r="AA3066" s="4">
        <v>1</v>
      </c>
      <c r="AB3066" s="4">
        <v>194</v>
      </c>
      <c r="AC3066" s="4">
        <v>0</v>
      </c>
      <c r="AD3066" s="4" t="s">
        <v>46479</v>
      </c>
      <c r="AE3066" s="4" t="s">
        <v>46480</v>
      </c>
      <c r="AF3066" s="4" t="s">
        <v>46481</v>
      </c>
      <c r="AG3066" s="4" t="s">
        <v>46482</v>
      </c>
      <c r="AH3066" s="4" t="s">
        <v>46483</v>
      </c>
      <c r="AI3066" s="4" t="s">
        <v>46484</v>
      </c>
      <c r="AJ3066" s="4" t="s">
        <v>46485</v>
      </c>
      <c r="AK3066" s="4" t="s">
        <v>46486</v>
      </c>
      <c r="AO3066" s="4" t="s">
        <v>46487</v>
      </c>
      <c r="AP3066" s="4">
        <v>3</v>
      </c>
      <c r="AQ3066" s="4" t="s">
        <v>46488</v>
      </c>
      <c r="AR3066" s="4" t="s">
        <v>46487</v>
      </c>
      <c r="AS3066" s="5" t="s">
        <v>46489</v>
      </c>
    </row>
    <row r="3067" spans="1:45" ht="15.75" hidden="1" customHeight="1" x14ac:dyDescent="0.25">
      <c r="A3067" s="4">
        <v>203368</v>
      </c>
      <c r="B3067" s="4" t="s">
        <v>46490</v>
      </c>
      <c r="C3067" s="4" t="s">
        <v>46490</v>
      </c>
      <c r="D3067" s="4" t="s">
        <v>7231</v>
      </c>
      <c r="E3067" s="4" t="s">
        <v>678</v>
      </c>
      <c r="F3067" s="4" t="s">
        <v>679</v>
      </c>
      <c r="G3067" s="4">
        <v>19.1640385</v>
      </c>
      <c r="H3067" s="4">
        <v>72.854984099999996</v>
      </c>
      <c r="I3067" s="4">
        <f t="shared" si="12"/>
        <v>30.582892447192169</v>
      </c>
      <c r="J3067" s="4" t="s">
        <v>141</v>
      </c>
      <c r="K3067" s="4" t="s">
        <v>46491</v>
      </c>
      <c r="P3067" s="4" t="s">
        <v>66</v>
      </c>
      <c r="Q3067" s="4" t="s">
        <v>46492</v>
      </c>
      <c r="S3067" s="4" t="s">
        <v>46493</v>
      </c>
      <c r="V3067" s="4">
        <v>0</v>
      </c>
      <c r="W3067" s="4">
        <v>0</v>
      </c>
      <c r="X3067" s="4">
        <v>19.1661672</v>
      </c>
      <c r="Y3067" s="4">
        <v>72.853017600000001</v>
      </c>
      <c r="AA3067" s="4">
        <v>1</v>
      </c>
      <c r="AB3067" s="4">
        <v>27</v>
      </c>
      <c r="AC3067" s="4">
        <v>0</v>
      </c>
      <c r="AD3067" s="4" t="s">
        <v>46494</v>
      </c>
      <c r="AE3067" s="4" t="s">
        <v>46495</v>
      </c>
      <c r="AF3067" s="4" t="s">
        <v>46496</v>
      </c>
      <c r="AG3067" s="4" t="s">
        <v>46497</v>
      </c>
      <c r="AH3067" s="4" t="s">
        <v>46498</v>
      </c>
      <c r="AI3067" s="4" t="s">
        <v>46499</v>
      </c>
      <c r="AJ3067" s="4" t="s">
        <v>46500</v>
      </c>
      <c r="AK3067" s="4" t="s">
        <v>46501</v>
      </c>
      <c r="AO3067" s="4" t="s">
        <v>46502</v>
      </c>
      <c r="AP3067" s="4">
        <v>1</v>
      </c>
      <c r="AQ3067" s="4" t="s">
        <v>46503</v>
      </c>
      <c r="AR3067" s="4" t="s">
        <v>46502</v>
      </c>
      <c r="AS3067" s="5" t="s">
        <v>46504</v>
      </c>
    </row>
    <row r="3068" spans="1:45" ht="15.75" hidden="1" customHeight="1" x14ac:dyDescent="0.25">
      <c r="A3068" s="4">
        <v>203369</v>
      </c>
      <c r="B3068" s="4" t="s">
        <v>46505</v>
      </c>
      <c r="C3068" s="4" t="s">
        <v>46505</v>
      </c>
      <c r="D3068" s="4" t="s">
        <v>46506</v>
      </c>
      <c r="E3068" s="4" t="s">
        <v>61</v>
      </c>
      <c r="F3068" s="4" t="s">
        <v>833</v>
      </c>
      <c r="G3068" s="4">
        <v>19.052211499999999</v>
      </c>
      <c r="H3068" s="4">
        <v>72.900521999999995</v>
      </c>
      <c r="I3068" s="4">
        <f t="shared" si="12"/>
        <v>25.879043392995676</v>
      </c>
      <c r="J3068" s="4" t="s">
        <v>624</v>
      </c>
      <c r="K3068" s="4" t="s">
        <v>46507</v>
      </c>
      <c r="P3068" s="4" t="s">
        <v>46</v>
      </c>
      <c r="Q3068" s="4" t="s">
        <v>46508</v>
      </c>
      <c r="S3068" s="4" t="s">
        <v>46509</v>
      </c>
      <c r="V3068" s="4">
        <v>19.053634593056501</v>
      </c>
      <c r="W3068" s="4">
        <v>72.901110196755894</v>
      </c>
      <c r="X3068" s="4">
        <v>19.053743399999998</v>
      </c>
      <c r="Y3068" s="4">
        <v>72.901154599999998</v>
      </c>
      <c r="AA3068" s="4">
        <v>1</v>
      </c>
      <c r="AB3068" s="4">
        <v>21</v>
      </c>
      <c r="AC3068" s="4">
        <v>0</v>
      </c>
      <c r="AD3068" s="4" t="s">
        <v>46510</v>
      </c>
      <c r="AE3068" s="4" t="s">
        <v>46511</v>
      </c>
      <c r="AF3068" s="4" t="s">
        <v>46512</v>
      </c>
      <c r="AG3068" s="4" t="s">
        <v>46513</v>
      </c>
      <c r="AH3068" s="4" t="s">
        <v>46514</v>
      </c>
      <c r="AI3068" s="4" t="s">
        <v>46515</v>
      </c>
      <c r="AJ3068" s="4" t="s">
        <v>46516</v>
      </c>
      <c r="AK3068" s="4" t="s">
        <v>46517</v>
      </c>
      <c r="AO3068" s="4" t="s">
        <v>46518</v>
      </c>
      <c r="AP3068" s="4">
        <v>1</v>
      </c>
      <c r="AQ3068" s="4" t="s">
        <v>46519</v>
      </c>
      <c r="AR3068" s="4" t="s">
        <v>46518</v>
      </c>
      <c r="AS3068" s="5" t="s">
        <v>46520</v>
      </c>
    </row>
    <row r="3069" spans="1:45" ht="15.75" hidden="1" customHeight="1" x14ac:dyDescent="0.25">
      <c r="A3069" s="4">
        <v>203370</v>
      </c>
      <c r="B3069" s="4" t="s">
        <v>46521</v>
      </c>
      <c r="C3069" s="4" t="s">
        <v>46522</v>
      </c>
      <c r="D3069" s="4" t="s">
        <v>46523</v>
      </c>
      <c r="E3069" s="4" t="s">
        <v>101</v>
      </c>
      <c r="F3069" s="4" t="s">
        <v>102</v>
      </c>
      <c r="G3069" s="4">
        <v>19.2029903</v>
      </c>
      <c r="H3069" s="4">
        <v>72.849421800000002</v>
      </c>
      <c r="I3069" s="4">
        <f t="shared" si="12"/>
        <v>43.056023416915842</v>
      </c>
      <c r="J3069" s="4" t="s">
        <v>378</v>
      </c>
      <c r="K3069" s="4" t="s">
        <v>15504</v>
      </c>
      <c r="P3069" s="4" t="s">
        <v>46</v>
      </c>
      <c r="Q3069" s="4" t="s">
        <v>46524</v>
      </c>
      <c r="S3069" s="4" t="s">
        <v>46525</v>
      </c>
      <c r="V3069" s="4">
        <v>19.205401999999999</v>
      </c>
      <c r="W3069" s="4">
        <v>72.838855100000004</v>
      </c>
      <c r="X3069" s="4">
        <v>19.2072</v>
      </c>
      <c r="Y3069" s="4">
        <v>72.840100000000007</v>
      </c>
      <c r="AA3069" s="4">
        <v>1</v>
      </c>
      <c r="AB3069" s="4">
        <v>35</v>
      </c>
      <c r="AC3069" s="4">
        <v>0</v>
      </c>
      <c r="AD3069" s="4" t="s">
        <v>46526</v>
      </c>
      <c r="AE3069" s="4" t="s">
        <v>46527</v>
      </c>
      <c r="AF3069" s="4" t="s">
        <v>46528</v>
      </c>
      <c r="AG3069" s="4" t="s">
        <v>46529</v>
      </c>
      <c r="AH3069" s="4" t="s">
        <v>46530</v>
      </c>
      <c r="AI3069" s="4" t="s">
        <v>46531</v>
      </c>
      <c r="AJ3069" s="4" t="s">
        <v>46532</v>
      </c>
      <c r="AK3069" s="4" t="s">
        <v>46533</v>
      </c>
      <c r="AO3069" s="4" t="s">
        <v>46534</v>
      </c>
      <c r="AP3069" s="4">
        <v>1</v>
      </c>
      <c r="AQ3069" s="4" t="s">
        <v>46535</v>
      </c>
      <c r="AR3069" s="4" t="s">
        <v>46534</v>
      </c>
      <c r="AS3069" s="5" t="s">
        <v>46536</v>
      </c>
    </row>
    <row r="3070" spans="1:45" ht="15.75" hidden="1" customHeight="1" x14ac:dyDescent="0.25">
      <c r="A3070" s="4">
        <v>203371</v>
      </c>
      <c r="B3070" s="4" t="s">
        <v>46537</v>
      </c>
      <c r="C3070" s="4" t="s">
        <v>46538</v>
      </c>
      <c r="D3070" s="4" t="s">
        <v>237</v>
      </c>
      <c r="E3070" s="4" t="s">
        <v>238</v>
      </c>
      <c r="F3070" s="4" t="s">
        <v>239</v>
      </c>
      <c r="G3070" s="4">
        <v>19.113645000000002</v>
      </c>
      <c r="H3070" s="4">
        <v>72.8697339</v>
      </c>
      <c r="I3070" s="4" t="e">
        <f t="shared" si="12"/>
        <v>#NUM!</v>
      </c>
      <c r="J3070" s="4" t="s">
        <v>3290</v>
      </c>
      <c r="K3070" s="4" t="s">
        <v>46539</v>
      </c>
      <c r="P3070" s="4" t="s">
        <v>66</v>
      </c>
      <c r="Q3070" s="4" t="s">
        <v>46540</v>
      </c>
      <c r="S3070" s="4" t="s">
        <v>46541</v>
      </c>
      <c r="V3070" s="4">
        <v>0</v>
      </c>
      <c r="W3070" s="4">
        <v>0</v>
      </c>
      <c r="X3070" s="4">
        <v>19.112822999999999</v>
      </c>
      <c r="Y3070" s="4">
        <v>72.879475400000004</v>
      </c>
      <c r="AA3070" s="4">
        <v>1</v>
      </c>
      <c r="AB3070" s="4">
        <v>186</v>
      </c>
      <c r="AC3070" s="4">
        <v>0</v>
      </c>
      <c r="AD3070" s="4" t="s">
        <v>46542</v>
      </c>
      <c r="AE3070" s="4" t="s">
        <v>46543</v>
      </c>
      <c r="AF3070" s="4" t="s">
        <v>46544</v>
      </c>
      <c r="AG3070" s="4" t="s">
        <v>46545</v>
      </c>
      <c r="AH3070" s="4" t="s">
        <v>46546</v>
      </c>
      <c r="AI3070" s="4" t="s">
        <v>46547</v>
      </c>
      <c r="AJ3070" s="4" t="s">
        <v>46548</v>
      </c>
      <c r="AK3070" s="4" t="s">
        <v>46549</v>
      </c>
      <c r="AO3070" s="4" t="s">
        <v>46550</v>
      </c>
      <c r="AP3070" s="4">
        <v>3</v>
      </c>
      <c r="AQ3070" s="4" t="s">
        <v>46551</v>
      </c>
      <c r="AR3070" s="4" t="s">
        <v>46550</v>
      </c>
      <c r="AS3070" s="5" t="s">
        <v>46552</v>
      </c>
    </row>
    <row r="3071" spans="1:45" ht="15.75" hidden="1" customHeight="1" x14ac:dyDescent="0.25">
      <c r="A3071" s="4">
        <v>203372</v>
      </c>
      <c r="B3071" s="4" t="s">
        <v>46553</v>
      </c>
      <c r="C3071" s="4" t="s">
        <v>46553</v>
      </c>
      <c r="D3071" s="4" t="s">
        <v>832</v>
      </c>
      <c r="E3071" s="4" t="s">
        <v>832</v>
      </c>
      <c r="F3071" s="4" t="s">
        <v>880</v>
      </c>
      <c r="G3071" s="4">
        <v>19.072629500000001</v>
      </c>
      <c r="H3071" s="4">
        <v>72.884472099999996</v>
      </c>
      <c r="I3071" s="4" t="e">
        <f t="shared" si="12"/>
        <v>#NUM!</v>
      </c>
      <c r="J3071" s="4" t="s">
        <v>1263</v>
      </c>
      <c r="K3071" s="4" t="s">
        <v>46554</v>
      </c>
      <c r="P3071" s="4" t="s">
        <v>46</v>
      </c>
      <c r="Q3071" s="4" t="s">
        <v>46555</v>
      </c>
      <c r="S3071" s="4" t="s">
        <v>46556</v>
      </c>
      <c r="V3071" s="4">
        <v>19.1538231</v>
      </c>
      <c r="W3071" s="4">
        <v>72.875178599999998</v>
      </c>
      <c r="X3071" s="4">
        <v>19.059818400000001</v>
      </c>
      <c r="Y3071" s="4">
        <v>72.882315500000004</v>
      </c>
      <c r="AA3071" s="4">
        <v>1</v>
      </c>
      <c r="AB3071" s="4">
        <v>0</v>
      </c>
      <c r="AC3071" s="4">
        <v>0</v>
      </c>
      <c r="AD3071" s="4" t="s">
        <v>46557</v>
      </c>
      <c r="AE3071" s="4" t="s">
        <v>46558</v>
      </c>
      <c r="AF3071" s="4" t="s">
        <v>46559</v>
      </c>
      <c r="AG3071" s="4" t="s">
        <v>46560</v>
      </c>
      <c r="AH3071" s="4" t="s">
        <v>46561</v>
      </c>
      <c r="AI3071" s="4" t="s">
        <v>46562</v>
      </c>
      <c r="AJ3071" s="4" t="s">
        <v>690</v>
      </c>
      <c r="AK3071" s="4" t="s">
        <v>690</v>
      </c>
      <c r="AO3071" s="4" t="s">
        <v>46563</v>
      </c>
      <c r="AP3071" s="4">
        <v>1</v>
      </c>
      <c r="AQ3071" s="4" t="s">
        <v>46564</v>
      </c>
      <c r="AR3071" s="4" t="s">
        <v>46563</v>
      </c>
      <c r="AS3071" s="5" t="s">
        <v>46565</v>
      </c>
    </row>
    <row r="3072" spans="1:45" ht="15.75" hidden="1" customHeight="1" x14ac:dyDescent="0.25">
      <c r="A3072" s="4">
        <v>203373</v>
      </c>
      <c r="B3072" s="4" t="s">
        <v>46566</v>
      </c>
      <c r="C3072" s="4" t="s">
        <v>46566</v>
      </c>
      <c r="D3072" s="4" t="s">
        <v>3111</v>
      </c>
      <c r="E3072" s="4" t="s">
        <v>120</v>
      </c>
      <c r="F3072" s="4" t="s">
        <v>121</v>
      </c>
      <c r="G3072" s="4">
        <v>19.114160200000001</v>
      </c>
      <c r="H3072" s="4">
        <v>72.935750200000001</v>
      </c>
      <c r="I3072" s="4" t="e">
        <f t="shared" si="12"/>
        <v>#NUM!</v>
      </c>
      <c r="J3072" s="4" t="s">
        <v>2161</v>
      </c>
      <c r="K3072" s="4" t="s">
        <v>46554</v>
      </c>
      <c r="P3072" s="4" t="s">
        <v>46</v>
      </c>
      <c r="Q3072" s="4" t="s">
        <v>46567</v>
      </c>
      <c r="S3072" s="4" t="s">
        <v>46568</v>
      </c>
      <c r="V3072" s="4">
        <v>19.1202729</v>
      </c>
      <c r="W3072" s="4">
        <v>72.937936199999996</v>
      </c>
      <c r="X3072" s="4">
        <v>19.113712499999998</v>
      </c>
      <c r="Y3072" s="4">
        <v>72.936358600000005</v>
      </c>
      <c r="AA3072" s="4">
        <v>1</v>
      </c>
      <c r="AB3072" s="4">
        <v>0</v>
      </c>
      <c r="AC3072" s="4">
        <v>0</v>
      </c>
      <c r="AD3072" s="4" t="s">
        <v>46569</v>
      </c>
      <c r="AE3072" s="4" t="s">
        <v>46570</v>
      </c>
      <c r="AF3072" s="4" t="s">
        <v>46571</v>
      </c>
      <c r="AG3072" s="4" t="s">
        <v>46572</v>
      </c>
      <c r="AH3072" s="4" t="s">
        <v>46573</v>
      </c>
      <c r="AI3072" s="4" t="s">
        <v>46574</v>
      </c>
      <c r="AJ3072" s="4" t="s">
        <v>9819</v>
      </c>
      <c r="AK3072" s="4" t="s">
        <v>9820</v>
      </c>
      <c r="AO3072" s="4" t="s">
        <v>46575</v>
      </c>
      <c r="AP3072" s="4">
        <v>1</v>
      </c>
      <c r="AQ3072" s="4" t="s">
        <v>46576</v>
      </c>
      <c r="AR3072" s="4" t="s">
        <v>46575</v>
      </c>
      <c r="AS3072" s="5" t="s">
        <v>46577</v>
      </c>
    </row>
    <row r="3073" spans="1:45" ht="15.75" hidden="1" customHeight="1" x14ac:dyDescent="0.25">
      <c r="A3073" s="4">
        <v>203374</v>
      </c>
      <c r="B3073" s="4" t="s">
        <v>46578</v>
      </c>
      <c r="C3073" s="4" t="s">
        <v>46578</v>
      </c>
      <c r="D3073" s="4" t="s">
        <v>832</v>
      </c>
      <c r="E3073" s="4" t="s">
        <v>832</v>
      </c>
      <c r="F3073" s="4" t="s">
        <v>880</v>
      </c>
      <c r="G3073" s="4">
        <v>19.072629500000001</v>
      </c>
      <c r="H3073" s="4">
        <v>72.884472099999996</v>
      </c>
      <c r="I3073" s="4" t="e">
        <f t="shared" si="12"/>
        <v>#NUM!</v>
      </c>
      <c r="J3073" s="4" t="s">
        <v>1263</v>
      </c>
      <c r="K3073" s="4" t="s">
        <v>46554</v>
      </c>
      <c r="P3073" s="4" t="s">
        <v>46</v>
      </c>
      <c r="Q3073" s="4" t="s">
        <v>46579</v>
      </c>
      <c r="S3073" s="4" t="s">
        <v>46580</v>
      </c>
      <c r="V3073" s="4">
        <v>19.059604530000001</v>
      </c>
      <c r="W3073" s="4">
        <v>72.88077955</v>
      </c>
      <c r="X3073" s="4">
        <v>19.059664058427298</v>
      </c>
      <c r="Y3073" s="4">
        <v>72.881174704424694</v>
      </c>
      <c r="AA3073" s="4">
        <v>1</v>
      </c>
      <c r="AB3073" s="4">
        <v>51</v>
      </c>
      <c r="AC3073" s="4">
        <v>0</v>
      </c>
      <c r="AD3073" s="4" t="s">
        <v>46581</v>
      </c>
      <c r="AE3073" s="4" t="s">
        <v>46582</v>
      </c>
      <c r="AF3073" s="4" t="s">
        <v>46583</v>
      </c>
      <c r="AG3073" s="4" t="s">
        <v>46584</v>
      </c>
      <c r="AH3073" s="4" t="s">
        <v>46585</v>
      </c>
      <c r="AI3073" s="4" t="s">
        <v>46586</v>
      </c>
      <c r="AJ3073" s="4" t="s">
        <v>46587</v>
      </c>
      <c r="AK3073" s="4" t="s">
        <v>46588</v>
      </c>
      <c r="AO3073" s="4" t="s">
        <v>46589</v>
      </c>
      <c r="AP3073" s="4">
        <v>1</v>
      </c>
      <c r="AQ3073" s="4" t="s">
        <v>46590</v>
      </c>
      <c r="AR3073" s="4" t="s">
        <v>46589</v>
      </c>
      <c r="AS3073" s="5" t="s">
        <v>46591</v>
      </c>
    </row>
    <row r="3074" spans="1:45" ht="15.75" hidden="1" customHeight="1" x14ac:dyDescent="0.25">
      <c r="A3074" s="4">
        <v>200318</v>
      </c>
      <c r="B3074" s="4" t="s">
        <v>46592</v>
      </c>
      <c r="C3074" s="4" t="s">
        <v>46593</v>
      </c>
      <c r="D3074" s="4" t="s">
        <v>46594</v>
      </c>
      <c r="E3074" s="4" t="s">
        <v>832</v>
      </c>
      <c r="F3074" s="4" t="s">
        <v>880</v>
      </c>
      <c r="G3074" s="4">
        <v>19.072629500000001</v>
      </c>
      <c r="H3074" s="4">
        <v>72.884472099999996</v>
      </c>
      <c r="I3074" s="4" t="e">
        <f t="shared" si="12"/>
        <v>#NUM!</v>
      </c>
      <c r="J3074" s="4" t="s">
        <v>19492</v>
      </c>
      <c r="K3074" s="4" t="s">
        <v>46595</v>
      </c>
      <c r="P3074" s="4" t="s">
        <v>46</v>
      </c>
      <c r="Q3074" s="4" t="s">
        <v>46596</v>
      </c>
      <c r="S3074" s="4" t="s">
        <v>46597</v>
      </c>
      <c r="V3074" s="4">
        <v>19.146678776236399</v>
      </c>
      <c r="W3074" s="4">
        <v>72.8785680041359</v>
      </c>
      <c r="X3074" s="4">
        <v>19.064499999999999</v>
      </c>
      <c r="Y3074" s="4">
        <v>72.880300000000005</v>
      </c>
      <c r="AA3074" s="4">
        <v>3</v>
      </c>
      <c r="AB3074" s="4">
        <v>320</v>
      </c>
      <c r="AC3074" s="4">
        <v>0</v>
      </c>
      <c r="AD3074" s="4" t="s">
        <v>46598</v>
      </c>
      <c r="AE3074" s="4" t="s">
        <v>46599</v>
      </c>
      <c r="AF3074" s="4" t="s">
        <v>46600</v>
      </c>
      <c r="AG3074" s="4" t="s">
        <v>46601</v>
      </c>
      <c r="AH3074" s="4" t="s">
        <v>46602</v>
      </c>
      <c r="AI3074" s="4" t="s">
        <v>46603</v>
      </c>
      <c r="AJ3074" s="4" t="s">
        <v>46604</v>
      </c>
      <c r="AK3074" s="4" t="s">
        <v>46605</v>
      </c>
      <c r="AO3074" s="4" t="s">
        <v>46606</v>
      </c>
      <c r="AP3074" s="4">
        <v>3</v>
      </c>
      <c r="AQ3074" s="4" t="s">
        <v>46607</v>
      </c>
      <c r="AR3074" s="4" t="s">
        <v>46606</v>
      </c>
      <c r="AS3074" s="5" t="s">
        <v>46608</v>
      </c>
    </row>
    <row r="3075" spans="1:45" ht="15.75" hidden="1" customHeight="1" x14ac:dyDescent="0.25">
      <c r="A3075" s="4">
        <v>200319</v>
      </c>
      <c r="B3075" s="4" t="s">
        <v>46609</v>
      </c>
      <c r="C3075" s="4" t="s">
        <v>46609</v>
      </c>
      <c r="D3075" s="4" t="s">
        <v>832</v>
      </c>
      <c r="E3075" s="4" t="s">
        <v>832</v>
      </c>
      <c r="F3075" s="4" t="s">
        <v>880</v>
      </c>
      <c r="G3075" s="4">
        <v>19.072629500000001</v>
      </c>
      <c r="H3075" s="4">
        <v>72.884472099999996</v>
      </c>
      <c r="I3075" s="4" t="e">
        <f t="shared" si="12"/>
        <v>#NUM!</v>
      </c>
      <c r="J3075" s="4" t="s">
        <v>1263</v>
      </c>
      <c r="K3075" s="4" t="s">
        <v>46610</v>
      </c>
      <c r="P3075" s="4" t="s">
        <v>46</v>
      </c>
      <c r="Q3075" s="4" t="s">
        <v>46611</v>
      </c>
      <c r="S3075" s="4" t="s">
        <v>46612</v>
      </c>
      <c r="V3075" s="4">
        <v>19.062121699999999</v>
      </c>
      <c r="W3075" s="4">
        <v>72.885894500000006</v>
      </c>
      <c r="X3075" s="4">
        <v>19.062121699999999</v>
      </c>
      <c r="Y3075" s="4">
        <v>72.885894500000006</v>
      </c>
      <c r="AA3075" s="4">
        <v>1</v>
      </c>
      <c r="AB3075" s="4">
        <v>116</v>
      </c>
      <c r="AC3075" s="4">
        <v>0</v>
      </c>
      <c r="AD3075" s="4" t="s">
        <v>46613</v>
      </c>
      <c r="AE3075" s="4" t="s">
        <v>46614</v>
      </c>
      <c r="AF3075" s="4" t="s">
        <v>46615</v>
      </c>
      <c r="AG3075" s="4" t="s">
        <v>46616</v>
      </c>
      <c r="AH3075" s="4" t="s">
        <v>46617</v>
      </c>
      <c r="AI3075" s="4" t="s">
        <v>46618</v>
      </c>
      <c r="AJ3075" s="4" t="s">
        <v>46619</v>
      </c>
      <c r="AK3075" s="4" t="s">
        <v>46620</v>
      </c>
      <c r="AO3075" s="4" t="s">
        <v>46621</v>
      </c>
      <c r="AP3075" s="4">
        <v>1</v>
      </c>
      <c r="AQ3075" s="4" t="s">
        <v>46622</v>
      </c>
      <c r="AR3075" s="4" t="s">
        <v>46621</v>
      </c>
      <c r="AS3075" s="5" t="s">
        <v>46623</v>
      </c>
    </row>
    <row r="3076" spans="1:45" ht="15.75" hidden="1" customHeight="1" x14ac:dyDescent="0.25">
      <c r="A3076" s="4">
        <v>203375</v>
      </c>
      <c r="B3076" s="4" t="s">
        <v>46624</v>
      </c>
      <c r="C3076" s="4" t="s">
        <v>46624</v>
      </c>
      <c r="D3076" s="4" t="s">
        <v>46625</v>
      </c>
      <c r="E3076" s="4" t="s">
        <v>180</v>
      </c>
      <c r="F3076" s="4" t="s">
        <v>427</v>
      </c>
      <c r="G3076" s="4">
        <v>19.2307329</v>
      </c>
      <c r="H3076" s="4">
        <v>72.856673000000001</v>
      </c>
      <c r="I3076" s="4" t="e">
        <f t="shared" si="12"/>
        <v>#NUM!</v>
      </c>
      <c r="J3076" s="4" t="s">
        <v>1022</v>
      </c>
      <c r="K3076" s="4" t="s">
        <v>46626</v>
      </c>
      <c r="P3076" s="4" t="s">
        <v>66</v>
      </c>
      <c r="Q3076" s="4" t="s">
        <v>46627</v>
      </c>
      <c r="S3076" s="4" t="s">
        <v>46628</v>
      </c>
      <c r="V3076" s="4">
        <v>19.220206300000001</v>
      </c>
      <c r="W3076" s="4">
        <v>72.866686599999994</v>
      </c>
      <c r="X3076" s="4">
        <v>19.219061700000001</v>
      </c>
      <c r="Y3076" s="4">
        <v>72.868481900000006</v>
      </c>
      <c r="AA3076" s="4">
        <v>1</v>
      </c>
      <c r="AB3076" s="4">
        <v>197</v>
      </c>
      <c r="AC3076" s="4">
        <v>0</v>
      </c>
      <c r="AD3076" s="4" t="s">
        <v>46629</v>
      </c>
      <c r="AE3076" s="4" t="s">
        <v>46630</v>
      </c>
      <c r="AF3076" s="4" t="s">
        <v>46631</v>
      </c>
      <c r="AG3076" s="4" t="s">
        <v>46632</v>
      </c>
      <c r="AH3076" s="4" t="s">
        <v>46633</v>
      </c>
      <c r="AI3076" s="4" t="s">
        <v>46634</v>
      </c>
      <c r="AJ3076" s="4" t="s">
        <v>46635</v>
      </c>
      <c r="AK3076" s="4" t="s">
        <v>46636</v>
      </c>
      <c r="AO3076" s="4" t="s">
        <v>46637</v>
      </c>
      <c r="AP3076" s="4">
        <v>1</v>
      </c>
      <c r="AQ3076" s="4" t="s">
        <v>46638</v>
      </c>
      <c r="AR3076" s="4" t="s">
        <v>46637</v>
      </c>
      <c r="AS3076" s="5" t="s">
        <v>46639</v>
      </c>
    </row>
    <row r="3077" spans="1:45" ht="15.75" hidden="1" customHeight="1" x14ac:dyDescent="0.25">
      <c r="A3077" s="4">
        <v>203376</v>
      </c>
      <c r="B3077" s="4" t="s">
        <v>46640</v>
      </c>
      <c r="C3077" s="4" t="s">
        <v>46640</v>
      </c>
      <c r="D3077" s="4" t="s">
        <v>832</v>
      </c>
      <c r="E3077" s="4" t="s">
        <v>832</v>
      </c>
      <c r="F3077" s="4" t="s">
        <v>880</v>
      </c>
      <c r="G3077" s="4">
        <v>19.072629500000001</v>
      </c>
      <c r="H3077" s="4">
        <v>72.884472099999996</v>
      </c>
      <c r="I3077" s="4" t="e">
        <f t="shared" si="12"/>
        <v>#NUM!</v>
      </c>
      <c r="J3077" s="4" t="s">
        <v>1263</v>
      </c>
      <c r="K3077" s="4" t="s">
        <v>46641</v>
      </c>
      <c r="P3077" s="4" t="s">
        <v>46</v>
      </c>
      <c r="Q3077" s="4" t="s">
        <v>46642</v>
      </c>
      <c r="S3077" s="4" t="s">
        <v>46643</v>
      </c>
      <c r="V3077" s="4">
        <v>19.1538231</v>
      </c>
      <c r="W3077" s="4">
        <v>72.875178599999998</v>
      </c>
      <c r="X3077" s="4">
        <v>19.061166199999999</v>
      </c>
      <c r="Y3077" s="4">
        <v>72.883309999999994</v>
      </c>
      <c r="AA3077" s="4">
        <v>1</v>
      </c>
      <c r="AB3077" s="4">
        <v>106</v>
      </c>
      <c r="AC3077" s="4">
        <v>0</v>
      </c>
      <c r="AD3077" s="4" t="s">
        <v>46644</v>
      </c>
      <c r="AE3077" s="4" t="s">
        <v>46645</v>
      </c>
      <c r="AF3077" s="4" t="s">
        <v>46646</v>
      </c>
      <c r="AG3077" s="4" t="s">
        <v>46647</v>
      </c>
      <c r="AH3077" s="4" t="s">
        <v>46648</v>
      </c>
      <c r="AI3077" s="4" t="s">
        <v>46649</v>
      </c>
      <c r="AJ3077" s="4" t="s">
        <v>46650</v>
      </c>
      <c r="AK3077" s="4" t="s">
        <v>46651</v>
      </c>
      <c r="AO3077" s="4" t="s">
        <v>46652</v>
      </c>
      <c r="AP3077" s="4">
        <v>1</v>
      </c>
      <c r="AQ3077" s="4" t="s">
        <v>46653</v>
      </c>
      <c r="AR3077" s="4" t="s">
        <v>46652</v>
      </c>
      <c r="AS3077" s="5" t="s">
        <v>46654</v>
      </c>
    </row>
    <row r="3078" spans="1:45" ht="15.75" hidden="1" customHeight="1" x14ac:dyDescent="0.25">
      <c r="A3078" s="4">
        <v>203377</v>
      </c>
      <c r="B3078" s="4" t="s">
        <v>46655</v>
      </c>
      <c r="C3078" s="4" t="s">
        <v>46655</v>
      </c>
      <c r="D3078" s="4" t="s">
        <v>61</v>
      </c>
      <c r="E3078" s="4" t="s">
        <v>832</v>
      </c>
      <c r="F3078" s="4" t="s">
        <v>880</v>
      </c>
      <c r="G3078" s="4">
        <v>19.072629500000001</v>
      </c>
      <c r="H3078" s="4">
        <v>72.884472099999996</v>
      </c>
      <c r="I3078" s="4" t="e">
        <f t="shared" si="12"/>
        <v>#NUM!</v>
      </c>
      <c r="J3078" s="4" t="s">
        <v>624</v>
      </c>
      <c r="K3078" s="4" t="s">
        <v>46554</v>
      </c>
      <c r="P3078" s="4" t="s">
        <v>46</v>
      </c>
      <c r="Q3078" s="4" t="s">
        <v>46656</v>
      </c>
      <c r="S3078" s="4" t="s">
        <v>46657</v>
      </c>
      <c r="V3078" s="4">
        <v>19.0642</v>
      </c>
      <c r="W3078" s="4">
        <v>72.8904</v>
      </c>
      <c r="X3078" s="4">
        <v>19.064177300000001</v>
      </c>
      <c r="Y3078" s="4">
        <v>72.890506900000005</v>
      </c>
      <c r="AA3078" s="4">
        <v>1</v>
      </c>
      <c r="AB3078" s="4">
        <v>0</v>
      </c>
      <c r="AC3078" s="4">
        <v>0</v>
      </c>
      <c r="AD3078" s="4" t="s">
        <v>46658</v>
      </c>
      <c r="AE3078" s="4" t="s">
        <v>46659</v>
      </c>
      <c r="AF3078" s="4" t="s">
        <v>46660</v>
      </c>
      <c r="AG3078" s="4" t="s">
        <v>46661</v>
      </c>
      <c r="AH3078" s="4" t="s">
        <v>46662</v>
      </c>
      <c r="AI3078" s="4" t="s">
        <v>46663</v>
      </c>
      <c r="AJ3078" s="4" t="s">
        <v>46664</v>
      </c>
      <c r="AK3078" s="4" t="s">
        <v>3107</v>
      </c>
      <c r="AO3078" s="4" t="s">
        <v>46665</v>
      </c>
      <c r="AP3078" s="4">
        <v>1</v>
      </c>
      <c r="AQ3078" s="4" t="s">
        <v>690</v>
      </c>
      <c r="AR3078" s="4" t="s">
        <v>46665</v>
      </c>
      <c r="AS3078" s="5" t="s">
        <v>46666</v>
      </c>
    </row>
    <row r="3079" spans="1:45" ht="15.75" hidden="1" customHeight="1" x14ac:dyDescent="0.25">
      <c r="A3079" s="4">
        <v>203378</v>
      </c>
      <c r="B3079" s="4" t="s">
        <v>46667</v>
      </c>
      <c r="C3079" s="4" t="s">
        <v>46668</v>
      </c>
      <c r="D3079" s="4" t="s">
        <v>5251</v>
      </c>
      <c r="E3079" s="4" t="s">
        <v>5251</v>
      </c>
      <c r="F3079" s="4" t="s">
        <v>5252</v>
      </c>
      <c r="G3079" s="4">
        <v>19.251769700000001</v>
      </c>
      <c r="H3079" s="4">
        <v>72.858687599999996</v>
      </c>
      <c r="I3079" s="4" t="e">
        <f t="shared" si="12"/>
        <v>#NUM!</v>
      </c>
      <c r="J3079" s="4" t="s">
        <v>5253</v>
      </c>
      <c r="K3079" s="4" t="s">
        <v>46669</v>
      </c>
      <c r="P3079" s="4" t="s">
        <v>66</v>
      </c>
      <c r="Q3079" s="4" t="s">
        <v>46670</v>
      </c>
      <c r="S3079" s="4" t="s">
        <v>46671</v>
      </c>
      <c r="V3079" s="4">
        <v>19.246850599999998</v>
      </c>
      <c r="W3079" s="4">
        <v>72.860973099999995</v>
      </c>
      <c r="X3079" s="4">
        <v>19.25</v>
      </c>
      <c r="Y3079" s="4">
        <v>72.86</v>
      </c>
      <c r="AA3079" s="4">
        <v>1</v>
      </c>
      <c r="AB3079" s="4">
        <v>233</v>
      </c>
      <c r="AC3079" s="4">
        <v>0</v>
      </c>
      <c r="AD3079" s="4" t="s">
        <v>46672</v>
      </c>
      <c r="AE3079" s="4" t="s">
        <v>46673</v>
      </c>
      <c r="AF3079" s="4" t="s">
        <v>46674</v>
      </c>
      <c r="AG3079" s="4" t="s">
        <v>46675</v>
      </c>
      <c r="AH3079" s="4" t="s">
        <v>46676</v>
      </c>
      <c r="AI3079" s="4" t="s">
        <v>46677</v>
      </c>
      <c r="AJ3079" s="4" t="s">
        <v>46678</v>
      </c>
      <c r="AK3079" s="4" t="s">
        <v>46679</v>
      </c>
      <c r="AO3079" s="4" t="s">
        <v>46680</v>
      </c>
      <c r="AP3079" s="4">
        <v>3</v>
      </c>
      <c r="AQ3079" s="4" t="s">
        <v>46681</v>
      </c>
      <c r="AR3079" s="4" t="s">
        <v>46680</v>
      </c>
      <c r="AS3079" s="5" t="s">
        <v>46682</v>
      </c>
    </row>
    <row r="3080" spans="1:45" ht="15.75" hidden="1" customHeight="1" x14ac:dyDescent="0.25">
      <c r="A3080" s="4">
        <v>203379</v>
      </c>
      <c r="B3080" s="4" t="s">
        <v>46683</v>
      </c>
      <c r="C3080" s="4" t="s">
        <v>46684</v>
      </c>
      <c r="D3080" s="4" t="s">
        <v>41</v>
      </c>
      <c r="E3080" s="4" t="s">
        <v>357</v>
      </c>
      <c r="F3080" s="4" t="s">
        <v>358</v>
      </c>
      <c r="G3080" s="4">
        <v>19.0785567</v>
      </c>
      <c r="H3080" s="4">
        <v>72.834323999999995</v>
      </c>
      <c r="I3080" s="4">
        <f t="shared" si="12"/>
        <v>46.679713950291756</v>
      </c>
      <c r="J3080" s="4" t="s">
        <v>897</v>
      </c>
      <c r="K3080" s="4" t="s">
        <v>46685</v>
      </c>
      <c r="P3080" s="4" t="s">
        <v>46</v>
      </c>
      <c r="Q3080" s="4" t="s">
        <v>46686</v>
      </c>
      <c r="S3080" s="4" t="s">
        <v>46687</v>
      </c>
      <c r="V3080" s="4">
        <v>19.080388500000002</v>
      </c>
      <c r="W3080" s="4">
        <v>72.846857099999994</v>
      </c>
      <c r="X3080" s="4">
        <v>19.083525999999999</v>
      </c>
      <c r="Y3080" s="4">
        <v>72.852778400000005</v>
      </c>
      <c r="AA3080" s="4">
        <v>1</v>
      </c>
      <c r="AB3080" s="4">
        <v>9</v>
      </c>
      <c r="AC3080" s="4">
        <v>0</v>
      </c>
      <c r="AD3080" s="4" t="s">
        <v>46688</v>
      </c>
      <c r="AE3080" s="4" t="s">
        <v>46689</v>
      </c>
      <c r="AF3080" s="4" t="s">
        <v>46690</v>
      </c>
      <c r="AG3080" s="4" t="s">
        <v>46691</v>
      </c>
      <c r="AH3080" s="4" t="s">
        <v>46692</v>
      </c>
      <c r="AI3080" s="4" t="s">
        <v>46693</v>
      </c>
      <c r="AJ3080" s="4" t="s">
        <v>46694</v>
      </c>
      <c r="AK3080" s="4" t="s">
        <v>46695</v>
      </c>
      <c r="AO3080" s="4" t="s">
        <v>46696</v>
      </c>
      <c r="AP3080" s="4">
        <v>1</v>
      </c>
      <c r="AQ3080" s="4" t="s">
        <v>46697</v>
      </c>
      <c r="AR3080" s="4" t="s">
        <v>46696</v>
      </c>
      <c r="AS3080" s="5" t="s">
        <v>46698</v>
      </c>
    </row>
    <row r="3081" spans="1:45" ht="15.75" hidden="1" customHeight="1" x14ac:dyDescent="0.25">
      <c r="A3081" s="4">
        <v>203380</v>
      </c>
      <c r="B3081" s="4" t="s">
        <v>46699</v>
      </c>
      <c r="C3081" s="4" t="s">
        <v>46699</v>
      </c>
      <c r="D3081" s="4" t="s">
        <v>41</v>
      </c>
      <c r="E3081" s="4" t="s">
        <v>82</v>
      </c>
      <c r="F3081" s="4" t="s">
        <v>83</v>
      </c>
      <c r="G3081" s="4">
        <v>19.0353849</v>
      </c>
      <c r="H3081" s="4">
        <v>72.842303599999994</v>
      </c>
      <c r="I3081" s="4">
        <f t="shared" si="12"/>
        <v>49.531039976551774</v>
      </c>
      <c r="J3081" s="4" t="s">
        <v>84</v>
      </c>
      <c r="K3081" s="4" t="s">
        <v>46700</v>
      </c>
      <c r="P3081" s="4" t="s">
        <v>46</v>
      </c>
      <c r="Q3081" s="4" t="s">
        <v>46701</v>
      </c>
      <c r="S3081" s="4" t="s">
        <v>46702</v>
      </c>
      <c r="V3081" s="4">
        <v>0</v>
      </c>
      <c r="W3081" s="4">
        <v>0</v>
      </c>
      <c r="X3081" s="4">
        <v>19.041</v>
      </c>
      <c r="Y3081" s="4">
        <v>72.839699999999993</v>
      </c>
      <c r="AA3081" s="4">
        <v>1</v>
      </c>
      <c r="AB3081" s="4">
        <v>12</v>
      </c>
      <c r="AC3081" s="4">
        <v>0</v>
      </c>
      <c r="AD3081" s="4" t="s">
        <v>46703</v>
      </c>
      <c r="AE3081" s="4" t="s">
        <v>46704</v>
      </c>
      <c r="AF3081" s="4" t="s">
        <v>46705</v>
      </c>
      <c r="AG3081" s="4" t="s">
        <v>46706</v>
      </c>
      <c r="AH3081" s="4" t="s">
        <v>46707</v>
      </c>
      <c r="AI3081" s="4" t="s">
        <v>46708</v>
      </c>
      <c r="AJ3081" s="4" t="s">
        <v>46709</v>
      </c>
      <c r="AK3081" s="4" t="s">
        <v>46710</v>
      </c>
      <c r="AO3081" s="4" t="s">
        <v>46711</v>
      </c>
      <c r="AP3081" s="4">
        <v>1</v>
      </c>
      <c r="AQ3081" s="4" t="s">
        <v>46712</v>
      </c>
      <c r="AR3081" s="4" t="s">
        <v>46711</v>
      </c>
      <c r="AS3081" s="5" t="s">
        <v>46713</v>
      </c>
    </row>
    <row r="3082" spans="1:45" ht="15.75" hidden="1" customHeight="1" x14ac:dyDescent="0.25">
      <c r="A3082" s="4">
        <v>203381</v>
      </c>
      <c r="B3082" s="4" t="s">
        <v>46714</v>
      </c>
      <c r="C3082" s="4" t="s">
        <v>46715</v>
      </c>
      <c r="D3082" s="4" t="s">
        <v>238</v>
      </c>
      <c r="E3082" s="4" t="s">
        <v>495</v>
      </c>
      <c r="F3082" s="4" t="s">
        <v>496</v>
      </c>
      <c r="G3082" s="4">
        <v>19.039021399999999</v>
      </c>
      <c r="H3082" s="4">
        <v>72.861895199999907</v>
      </c>
      <c r="I3082" s="4">
        <f t="shared" si="12"/>
        <v>56.010768967033357</v>
      </c>
      <c r="J3082" s="4" t="s">
        <v>10612</v>
      </c>
      <c r="K3082" s="4" t="s">
        <v>46716</v>
      </c>
      <c r="P3082" s="4" t="s">
        <v>46</v>
      </c>
      <c r="Q3082" s="4" t="s">
        <v>46717</v>
      </c>
      <c r="S3082" s="4" t="s">
        <v>46718</v>
      </c>
      <c r="V3082" s="4">
        <v>0</v>
      </c>
      <c r="W3082" s="4">
        <v>0</v>
      </c>
      <c r="X3082" s="4">
        <v>19.046199999999999</v>
      </c>
      <c r="Y3082" s="4">
        <v>72.866399999999999</v>
      </c>
      <c r="AA3082" s="4">
        <v>2</v>
      </c>
      <c r="AB3082" s="4">
        <v>129</v>
      </c>
      <c r="AC3082" s="4">
        <v>0</v>
      </c>
      <c r="AD3082" s="4" t="s">
        <v>46719</v>
      </c>
      <c r="AE3082" s="4" t="s">
        <v>46720</v>
      </c>
      <c r="AF3082" s="4" t="s">
        <v>46721</v>
      </c>
      <c r="AG3082" s="4" t="s">
        <v>46722</v>
      </c>
      <c r="AH3082" s="4" t="s">
        <v>46723</v>
      </c>
      <c r="AI3082" s="4" t="s">
        <v>46724</v>
      </c>
      <c r="AJ3082" s="4" t="s">
        <v>46725</v>
      </c>
      <c r="AK3082" s="4" t="s">
        <v>46726</v>
      </c>
      <c r="AO3082" s="4" t="s">
        <v>46727</v>
      </c>
      <c r="AP3082" s="4">
        <v>2</v>
      </c>
      <c r="AQ3082" s="4" t="s">
        <v>46728</v>
      </c>
      <c r="AR3082" s="4" t="s">
        <v>46727</v>
      </c>
      <c r="AS3082" s="5" t="s">
        <v>46729</v>
      </c>
    </row>
    <row r="3083" spans="1:45" ht="15.75" hidden="1" customHeight="1" x14ac:dyDescent="0.25">
      <c r="A3083" s="4">
        <v>203382</v>
      </c>
      <c r="B3083" s="4" t="s">
        <v>46730</v>
      </c>
      <c r="C3083" s="4" t="s">
        <v>46731</v>
      </c>
      <c r="D3083" s="4" t="s">
        <v>3111</v>
      </c>
      <c r="E3083" s="4" t="s">
        <v>3321</v>
      </c>
      <c r="F3083" s="4" t="s">
        <v>3322</v>
      </c>
      <c r="G3083" s="4">
        <v>19.1623701</v>
      </c>
      <c r="H3083" s="4">
        <v>72.937631600000003</v>
      </c>
      <c r="I3083" s="4" t="e">
        <f t="shared" si="12"/>
        <v>#NUM!</v>
      </c>
      <c r="J3083" s="4" t="s">
        <v>3323</v>
      </c>
      <c r="K3083" s="4" t="s">
        <v>32086</v>
      </c>
      <c r="P3083" s="4" t="s">
        <v>66</v>
      </c>
      <c r="Q3083" s="4" t="s">
        <v>46732</v>
      </c>
      <c r="S3083" s="4" t="s">
        <v>46733</v>
      </c>
      <c r="V3083" s="4">
        <v>0</v>
      </c>
      <c r="W3083" s="4">
        <v>0</v>
      </c>
      <c r="X3083" s="4">
        <v>19.125594968458099</v>
      </c>
      <c r="Y3083" s="4">
        <v>72.926681812175502</v>
      </c>
      <c r="AA3083" s="4">
        <v>1</v>
      </c>
      <c r="AB3083" s="4">
        <v>164</v>
      </c>
      <c r="AC3083" s="4">
        <v>0</v>
      </c>
      <c r="AD3083" s="4" t="s">
        <v>46734</v>
      </c>
      <c r="AE3083" s="4" t="s">
        <v>46735</v>
      </c>
      <c r="AF3083" s="4" t="s">
        <v>46736</v>
      </c>
      <c r="AG3083" s="4" t="s">
        <v>46737</v>
      </c>
      <c r="AH3083" s="4" t="s">
        <v>46738</v>
      </c>
      <c r="AI3083" s="4" t="s">
        <v>46739</v>
      </c>
      <c r="AJ3083" s="4" t="s">
        <v>46740</v>
      </c>
      <c r="AK3083" s="4" t="s">
        <v>46741</v>
      </c>
      <c r="AO3083" s="4" t="s">
        <v>46742</v>
      </c>
      <c r="AP3083" s="4">
        <v>1</v>
      </c>
      <c r="AQ3083" s="4" t="s">
        <v>46743</v>
      </c>
      <c r="AR3083" s="4" t="s">
        <v>46742</v>
      </c>
      <c r="AS3083" s="5" t="s">
        <v>46744</v>
      </c>
    </row>
    <row r="3084" spans="1:45" ht="15.75" hidden="1" customHeight="1" x14ac:dyDescent="0.25">
      <c r="A3084" s="4">
        <v>203383</v>
      </c>
      <c r="B3084" s="4" t="s">
        <v>46745</v>
      </c>
      <c r="C3084" s="4" t="s">
        <v>46745</v>
      </c>
      <c r="D3084" s="4" t="s">
        <v>3050</v>
      </c>
      <c r="E3084" s="4" t="s">
        <v>238</v>
      </c>
      <c r="F3084" s="4" t="s">
        <v>239</v>
      </c>
      <c r="G3084" s="4">
        <v>19.113645000000002</v>
      </c>
      <c r="H3084" s="4">
        <v>72.8697339</v>
      </c>
      <c r="I3084" s="4">
        <f t="shared" si="12"/>
        <v>54.013931345201946</v>
      </c>
      <c r="J3084" s="4" t="s">
        <v>881</v>
      </c>
      <c r="K3084" s="4" t="s">
        <v>32086</v>
      </c>
      <c r="P3084" s="4" t="s">
        <v>46</v>
      </c>
      <c r="Q3084" s="4" t="s">
        <v>46746</v>
      </c>
      <c r="S3084" s="4" t="s">
        <v>46747</v>
      </c>
      <c r="V3084" s="4">
        <v>19.2486</v>
      </c>
      <c r="W3084" s="4">
        <v>73.014099999999999</v>
      </c>
      <c r="X3084" s="4">
        <v>19.1202836</v>
      </c>
      <c r="Y3084" s="4">
        <v>72.8947462</v>
      </c>
      <c r="AA3084" s="4">
        <v>1</v>
      </c>
      <c r="AB3084" s="4">
        <v>220</v>
      </c>
      <c r="AC3084" s="4">
        <v>0</v>
      </c>
      <c r="AD3084" s="4" t="s">
        <v>46748</v>
      </c>
      <c r="AE3084" s="4" t="s">
        <v>46749</v>
      </c>
      <c r="AF3084" s="4" t="s">
        <v>46750</v>
      </c>
      <c r="AG3084" s="4" t="s">
        <v>46751</v>
      </c>
      <c r="AH3084" s="4" t="s">
        <v>46752</v>
      </c>
      <c r="AI3084" s="4" t="s">
        <v>46753</v>
      </c>
      <c r="AJ3084" s="4" t="s">
        <v>46754</v>
      </c>
      <c r="AK3084" s="4" t="s">
        <v>46755</v>
      </c>
      <c r="AO3084" s="4" t="s">
        <v>46756</v>
      </c>
      <c r="AP3084" s="4">
        <v>1</v>
      </c>
      <c r="AQ3084" s="4" t="s">
        <v>46757</v>
      </c>
      <c r="AR3084" s="4" t="s">
        <v>46756</v>
      </c>
      <c r="AS3084" s="5" t="s">
        <v>46758</v>
      </c>
    </row>
    <row r="3085" spans="1:45" ht="15.75" hidden="1" customHeight="1" x14ac:dyDescent="0.25">
      <c r="A3085" s="4">
        <v>203384</v>
      </c>
      <c r="B3085" s="4" t="s">
        <v>46759</v>
      </c>
      <c r="C3085" s="4" t="s">
        <v>46760</v>
      </c>
      <c r="D3085" s="4" t="s">
        <v>180</v>
      </c>
      <c r="E3085" s="4" t="s">
        <v>46761</v>
      </c>
      <c r="F3085" s="4" t="s">
        <v>46762</v>
      </c>
      <c r="G3085" s="4">
        <v>19.164007999999999</v>
      </c>
      <c r="H3085" s="4">
        <v>72.789508599999905</v>
      </c>
      <c r="I3085" s="4" t="e">
        <f t="shared" si="12"/>
        <v>#NUM!</v>
      </c>
      <c r="J3085" s="4" t="s">
        <v>46763</v>
      </c>
      <c r="K3085" s="4" t="s">
        <v>46764</v>
      </c>
      <c r="P3085" s="4" t="s">
        <v>46</v>
      </c>
      <c r="Q3085" s="4" t="s">
        <v>46765</v>
      </c>
      <c r="S3085" s="4" t="s">
        <v>46766</v>
      </c>
      <c r="V3085" s="4">
        <v>0</v>
      </c>
      <c r="W3085" s="4">
        <v>0</v>
      </c>
      <c r="X3085" s="4">
        <v>19.149175199999998</v>
      </c>
      <c r="Y3085" s="4">
        <v>72.795863699999998</v>
      </c>
      <c r="AA3085" s="4">
        <v>3</v>
      </c>
      <c r="AB3085" s="4">
        <v>660</v>
      </c>
      <c r="AC3085" s="4">
        <v>0</v>
      </c>
      <c r="AD3085" s="4" t="s">
        <v>46767</v>
      </c>
      <c r="AE3085" s="4" t="s">
        <v>46768</v>
      </c>
      <c r="AF3085" s="4" t="s">
        <v>46769</v>
      </c>
      <c r="AG3085" s="4" t="s">
        <v>46770</v>
      </c>
      <c r="AH3085" s="4" t="s">
        <v>46771</v>
      </c>
      <c r="AI3085" s="4" t="s">
        <v>46772</v>
      </c>
      <c r="AJ3085" s="4" t="s">
        <v>46773</v>
      </c>
      <c r="AK3085" s="4" t="s">
        <v>46774</v>
      </c>
      <c r="AO3085" s="4" t="s">
        <v>46775</v>
      </c>
      <c r="AP3085" s="4">
        <v>4</v>
      </c>
      <c r="AQ3085" s="4" t="s">
        <v>46776</v>
      </c>
      <c r="AR3085" s="4" t="s">
        <v>46775</v>
      </c>
      <c r="AS3085" s="5" t="s">
        <v>46777</v>
      </c>
    </row>
    <row r="3086" spans="1:45" ht="15.75" hidden="1" customHeight="1" x14ac:dyDescent="0.25">
      <c r="A3086" s="4">
        <v>203385</v>
      </c>
      <c r="B3086" s="4" t="s">
        <v>46778</v>
      </c>
      <c r="C3086" s="4" t="s">
        <v>46779</v>
      </c>
      <c r="D3086" s="4" t="s">
        <v>238</v>
      </c>
      <c r="E3086" s="4" t="s">
        <v>291</v>
      </c>
      <c r="F3086" s="4" t="s">
        <v>292</v>
      </c>
      <c r="G3086" s="4">
        <v>18.998246099999999</v>
      </c>
      <c r="H3086" s="4">
        <v>72.826964599999997</v>
      </c>
      <c r="I3086" s="4">
        <f t="shared" si="12"/>
        <v>34.737346098022435</v>
      </c>
      <c r="J3086" s="4" t="s">
        <v>3445</v>
      </c>
      <c r="K3086" s="4" t="s">
        <v>46780</v>
      </c>
      <c r="P3086" s="4" t="s">
        <v>46</v>
      </c>
      <c r="Q3086" s="4" t="s">
        <v>46781</v>
      </c>
      <c r="S3086" s="4" t="s">
        <v>46782</v>
      </c>
      <c r="V3086" s="4">
        <v>19.001597</v>
      </c>
      <c r="W3086" s="4">
        <v>72.824422999999996</v>
      </c>
      <c r="X3086" s="4">
        <v>19.001012599999999</v>
      </c>
      <c r="Y3086" s="4">
        <v>72.824193699999995</v>
      </c>
      <c r="AA3086" s="4">
        <v>2</v>
      </c>
      <c r="AB3086" s="4">
        <v>459</v>
      </c>
      <c r="AC3086" s="4">
        <v>0</v>
      </c>
      <c r="AD3086" s="4" t="s">
        <v>46783</v>
      </c>
      <c r="AE3086" s="4" t="s">
        <v>46784</v>
      </c>
      <c r="AF3086" s="4" t="s">
        <v>46785</v>
      </c>
      <c r="AG3086" s="4" t="s">
        <v>46786</v>
      </c>
      <c r="AH3086" s="4" t="s">
        <v>46787</v>
      </c>
      <c r="AI3086" s="4" t="s">
        <v>46788</v>
      </c>
      <c r="AJ3086" s="4" t="s">
        <v>46789</v>
      </c>
      <c r="AK3086" s="4" t="s">
        <v>46790</v>
      </c>
      <c r="AO3086" s="4" t="s">
        <v>46791</v>
      </c>
      <c r="AP3086" s="4">
        <v>2</v>
      </c>
      <c r="AQ3086" s="4" t="s">
        <v>46792</v>
      </c>
      <c r="AR3086" s="4" t="s">
        <v>46791</v>
      </c>
      <c r="AS3086" s="5" t="s">
        <v>46793</v>
      </c>
    </row>
    <row r="3087" spans="1:45" ht="15.75" hidden="1" customHeight="1" x14ac:dyDescent="0.25">
      <c r="A3087" s="4">
        <v>203386</v>
      </c>
      <c r="B3087" s="4" t="s">
        <v>46794</v>
      </c>
      <c r="C3087" s="4" t="s">
        <v>46795</v>
      </c>
      <c r="D3087" s="4" t="s">
        <v>238</v>
      </c>
      <c r="E3087" s="4" t="s">
        <v>9126</v>
      </c>
      <c r="F3087" s="4" t="s">
        <v>9127</v>
      </c>
      <c r="G3087" s="4">
        <v>18.986521700000001</v>
      </c>
      <c r="H3087" s="4">
        <v>72.818287699999999</v>
      </c>
      <c r="I3087" s="4" t="e">
        <f t="shared" si="12"/>
        <v>#NUM!</v>
      </c>
      <c r="J3087" s="4" t="s">
        <v>46796</v>
      </c>
      <c r="K3087" s="4" t="s">
        <v>46716</v>
      </c>
      <c r="L3087" s="4"/>
      <c r="M3087" s="4"/>
      <c r="N3087" s="4"/>
      <c r="O3087" s="4"/>
      <c r="P3087" s="4" t="s">
        <v>46</v>
      </c>
      <c r="Q3087" s="4" t="s">
        <v>46797</v>
      </c>
      <c r="R3087" s="4"/>
      <c r="S3087" s="4" t="s">
        <v>46798</v>
      </c>
      <c r="T3087" s="4"/>
      <c r="U3087" s="4"/>
      <c r="V3087" s="4">
        <v>0</v>
      </c>
      <c r="W3087" s="4">
        <v>0</v>
      </c>
      <c r="X3087" s="4">
        <v>18.979443400000001</v>
      </c>
      <c r="Y3087" s="4">
        <v>72.823625899999996</v>
      </c>
      <c r="Z3087" s="4"/>
      <c r="AA3087" s="4">
        <v>2</v>
      </c>
      <c r="AB3087" s="4">
        <v>266</v>
      </c>
      <c r="AC3087" s="4">
        <v>0</v>
      </c>
      <c r="AD3087" s="4" t="s">
        <v>46799</v>
      </c>
      <c r="AE3087" s="4" t="s">
        <v>46800</v>
      </c>
      <c r="AF3087" s="4" t="s">
        <v>46801</v>
      </c>
      <c r="AG3087" s="4" t="s">
        <v>46802</v>
      </c>
      <c r="AH3087" s="4" t="s">
        <v>46803</v>
      </c>
      <c r="AI3087" s="4" t="s">
        <v>46804</v>
      </c>
      <c r="AJ3087" s="4" t="s">
        <v>46805</v>
      </c>
      <c r="AK3087" s="4" t="s">
        <v>46806</v>
      </c>
      <c r="AL3087" s="4"/>
      <c r="AM3087" s="4"/>
      <c r="AN3087" s="4"/>
      <c r="AO3087" s="4" t="s">
        <v>46807</v>
      </c>
      <c r="AP3087" s="4">
        <v>2</v>
      </c>
      <c r="AQ3087" s="4" t="s">
        <v>46808</v>
      </c>
      <c r="AR3087" s="4" t="s">
        <v>46807</v>
      </c>
      <c r="AS3087" s="5" t="s">
        <v>46809</v>
      </c>
    </row>
    <row r="3088" spans="1:45" ht="15.75" hidden="1" customHeight="1" x14ac:dyDescent="0.25">
      <c r="A3088" s="4">
        <v>200038</v>
      </c>
      <c r="B3088" s="4" t="s">
        <v>46810</v>
      </c>
      <c r="C3088" s="4" t="s">
        <v>46810</v>
      </c>
      <c r="D3088" s="4" t="s">
        <v>1297</v>
      </c>
      <c r="E3088" s="4" t="s">
        <v>357</v>
      </c>
      <c r="F3088" s="4" t="s">
        <v>358</v>
      </c>
      <c r="G3088" s="4">
        <v>19.0785567</v>
      </c>
      <c r="H3088" s="4">
        <v>72.834323999999995</v>
      </c>
      <c r="I3088" s="4">
        <f t="shared" si="12"/>
        <v>32.986887129395008</v>
      </c>
      <c r="J3088" s="4" t="s">
        <v>359</v>
      </c>
      <c r="K3088" s="4" t="s">
        <v>46811</v>
      </c>
      <c r="P3088" s="4" t="s">
        <v>46</v>
      </c>
      <c r="Q3088" s="4" t="s">
        <v>46812</v>
      </c>
      <c r="R3088" s="4" t="s">
        <v>46813</v>
      </c>
      <c r="S3088" s="4" t="s">
        <v>46814</v>
      </c>
      <c r="T3088" s="4" t="s">
        <v>46815</v>
      </c>
      <c r="U3088" s="4" t="s">
        <v>46816</v>
      </c>
      <c r="V3088" s="4">
        <v>19.081042499999999</v>
      </c>
      <c r="W3088" s="4">
        <v>72.831557399999994</v>
      </c>
      <c r="X3088" s="4">
        <v>19.081042499999999</v>
      </c>
      <c r="Y3088" s="4">
        <v>72.831557399999994</v>
      </c>
      <c r="Z3088" s="4" t="s">
        <v>167</v>
      </c>
      <c r="AA3088" s="4">
        <v>1</v>
      </c>
      <c r="AB3088" s="4">
        <v>78</v>
      </c>
      <c r="AC3088" s="4">
        <v>0</v>
      </c>
      <c r="AD3088" s="4" t="s">
        <v>46817</v>
      </c>
      <c r="AE3088" s="4" t="s">
        <v>46818</v>
      </c>
      <c r="AF3088" s="4" t="s">
        <v>46819</v>
      </c>
      <c r="AG3088" s="4" t="s">
        <v>46820</v>
      </c>
      <c r="AH3088" s="4" t="s">
        <v>46821</v>
      </c>
      <c r="AI3088" s="4" t="s">
        <v>46822</v>
      </c>
      <c r="AJ3088" s="4" t="s">
        <v>46823</v>
      </c>
      <c r="AK3088" s="4" t="s">
        <v>46824</v>
      </c>
      <c r="AO3088" s="4" t="s">
        <v>46825</v>
      </c>
      <c r="AP3088" s="4">
        <v>1</v>
      </c>
      <c r="AQ3088" s="4" t="s">
        <v>46826</v>
      </c>
      <c r="AR3088" s="4" t="s">
        <v>46827</v>
      </c>
      <c r="AS3088" s="5" t="s">
        <v>46827</v>
      </c>
    </row>
    <row r="3089" spans="1:45" ht="15.75" hidden="1" customHeight="1" x14ac:dyDescent="0.25">
      <c r="A3089" s="4">
        <v>203387</v>
      </c>
      <c r="B3089" s="4" t="s">
        <v>46828</v>
      </c>
      <c r="C3089" s="4" t="s">
        <v>46829</v>
      </c>
      <c r="D3089" s="4" t="s">
        <v>139</v>
      </c>
      <c r="E3089" s="4" t="s">
        <v>139</v>
      </c>
      <c r="F3089" s="4" t="s">
        <v>140</v>
      </c>
      <c r="G3089" s="4">
        <v>19.1874459</v>
      </c>
      <c r="H3089" s="4">
        <v>72.848368899999997</v>
      </c>
      <c r="I3089" s="4" t="e">
        <f t="shared" si="12"/>
        <v>#NUM!</v>
      </c>
      <c r="J3089" s="4" t="s">
        <v>411</v>
      </c>
      <c r="K3089" s="4" t="s">
        <v>46830</v>
      </c>
      <c r="P3089" s="4" t="s">
        <v>4179</v>
      </c>
      <c r="Q3089" s="4" t="s">
        <v>46831</v>
      </c>
      <c r="S3089" s="4" t="s">
        <v>46832</v>
      </c>
      <c r="V3089" s="4">
        <v>18.850925589999999</v>
      </c>
      <c r="W3089" s="4">
        <v>73.022032890000006</v>
      </c>
      <c r="X3089" s="4">
        <v>19.184999999999999</v>
      </c>
      <c r="Y3089" s="4">
        <v>72.84</v>
      </c>
      <c r="AA3089" s="4">
        <v>1</v>
      </c>
      <c r="AB3089" s="4">
        <v>0</v>
      </c>
      <c r="AC3089" s="4">
        <v>0</v>
      </c>
      <c r="AD3089" s="4" t="s">
        <v>46833</v>
      </c>
      <c r="AE3089" s="4" t="s">
        <v>46834</v>
      </c>
      <c r="AF3089" s="4" t="s">
        <v>46835</v>
      </c>
      <c r="AG3089" s="4" t="s">
        <v>46836</v>
      </c>
      <c r="AH3089" s="4" t="s">
        <v>46837</v>
      </c>
      <c r="AI3089" s="4" t="s">
        <v>46838</v>
      </c>
      <c r="AJ3089" s="4" t="s">
        <v>28352</v>
      </c>
      <c r="AK3089" s="4" t="s">
        <v>28353</v>
      </c>
      <c r="AO3089" s="4" t="s">
        <v>46839</v>
      </c>
      <c r="AP3089" s="4">
        <v>1</v>
      </c>
      <c r="AQ3089" s="4" t="s">
        <v>46840</v>
      </c>
      <c r="AR3089" s="4" t="s">
        <v>46839</v>
      </c>
      <c r="AS3089" s="5" t="s">
        <v>46841</v>
      </c>
    </row>
    <row r="3090" spans="1:45" ht="15.75" hidden="1" customHeight="1" x14ac:dyDescent="0.25">
      <c r="A3090" s="4">
        <v>203388</v>
      </c>
      <c r="B3090" s="4" t="s">
        <v>46842</v>
      </c>
      <c r="C3090" s="4" t="s">
        <v>46842</v>
      </c>
      <c r="D3090" s="4" t="s">
        <v>180</v>
      </c>
      <c r="E3090" s="4" t="s">
        <v>180</v>
      </c>
      <c r="F3090" s="4" t="s">
        <v>427</v>
      </c>
      <c r="G3090" s="4">
        <v>19.2307329</v>
      </c>
      <c r="H3090" s="4">
        <v>72.856673000000001</v>
      </c>
      <c r="I3090" s="4" t="e">
        <f t="shared" si="12"/>
        <v>#NUM!</v>
      </c>
      <c r="J3090" s="4" t="s">
        <v>717</v>
      </c>
      <c r="K3090" s="4" t="s">
        <v>46843</v>
      </c>
      <c r="P3090" s="4" t="s">
        <v>4179</v>
      </c>
      <c r="Q3090" s="4" t="s">
        <v>46844</v>
      </c>
      <c r="S3090" s="4" t="s">
        <v>46845</v>
      </c>
      <c r="V3090" s="4">
        <v>19.163044500000002</v>
      </c>
      <c r="W3090" s="4">
        <v>72.839299499999896</v>
      </c>
      <c r="X3090" s="4">
        <v>19.218499999999999</v>
      </c>
      <c r="Y3090" s="4">
        <v>72.846999999999994</v>
      </c>
      <c r="AA3090" s="4">
        <v>1</v>
      </c>
      <c r="AB3090" s="4">
        <v>25</v>
      </c>
      <c r="AC3090" s="4">
        <v>0</v>
      </c>
      <c r="AD3090" s="4" t="s">
        <v>46846</v>
      </c>
      <c r="AE3090" s="4" t="s">
        <v>46847</v>
      </c>
      <c r="AF3090" s="4" t="s">
        <v>46848</v>
      </c>
      <c r="AG3090" s="4" t="s">
        <v>46849</v>
      </c>
      <c r="AH3090" s="4" t="s">
        <v>46850</v>
      </c>
      <c r="AI3090" s="4" t="s">
        <v>46851</v>
      </c>
      <c r="AJ3090" s="4" t="s">
        <v>46852</v>
      </c>
      <c r="AK3090" s="4" t="s">
        <v>46853</v>
      </c>
      <c r="AO3090" s="4" t="s">
        <v>46854</v>
      </c>
      <c r="AP3090" s="4">
        <v>1</v>
      </c>
      <c r="AQ3090" s="4" t="s">
        <v>46855</v>
      </c>
      <c r="AR3090" s="4" t="s">
        <v>46854</v>
      </c>
      <c r="AS3090" s="5" t="s">
        <v>46856</v>
      </c>
    </row>
    <row r="3091" spans="1:45" ht="15.75" hidden="1" customHeight="1" x14ac:dyDescent="0.25">
      <c r="A3091" s="4">
        <v>203389</v>
      </c>
      <c r="B3091" s="4" t="s">
        <v>46857</v>
      </c>
      <c r="C3091" s="4" t="s">
        <v>46857</v>
      </c>
      <c r="D3091" s="4" t="s">
        <v>5251</v>
      </c>
      <c r="E3091" s="4" t="s">
        <v>5251</v>
      </c>
      <c r="F3091" s="4" t="s">
        <v>5252</v>
      </c>
      <c r="G3091" s="4">
        <v>19.251769700000001</v>
      </c>
      <c r="H3091" s="4">
        <v>72.858687599999996</v>
      </c>
      <c r="I3091" s="4" t="e">
        <f t="shared" si="12"/>
        <v>#NUM!</v>
      </c>
      <c r="J3091" s="4" t="s">
        <v>5253</v>
      </c>
      <c r="K3091" s="4" t="s">
        <v>46858</v>
      </c>
      <c r="P3091" s="4" t="s">
        <v>143</v>
      </c>
      <c r="Q3091" s="4" t="s">
        <v>46859</v>
      </c>
      <c r="S3091" s="4" t="s">
        <v>46860</v>
      </c>
      <c r="V3091" s="4">
        <v>19.24363</v>
      </c>
      <c r="W3091" s="4">
        <v>72.863680000000002</v>
      </c>
      <c r="X3091" s="4">
        <v>19.243542292923401</v>
      </c>
      <c r="Y3091" s="4">
        <v>72.864027394671695</v>
      </c>
      <c r="AA3091" s="4">
        <v>1</v>
      </c>
      <c r="AB3091" s="4">
        <v>0</v>
      </c>
      <c r="AC3091" s="4">
        <v>0</v>
      </c>
      <c r="AD3091" s="4" t="s">
        <v>46861</v>
      </c>
      <c r="AE3091" s="4" t="s">
        <v>46862</v>
      </c>
      <c r="AF3091" s="4" t="s">
        <v>46863</v>
      </c>
      <c r="AG3091" s="4" t="s">
        <v>46864</v>
      </c>
      <c r="AH3091" s="4" t="s">
        <v>46865</v>
      </c>
      <c r="AI3091" s="4" t="s">
        <v>46866</v>
      </c>
      <c r="AJ3091" s="4" t="s">
        <v>46867</v>
      </c>
      <c r="AK3091" s="4" t="s">
        <v>46868</v>
      </c>
      <c r="AO3091" s="4" t="s">
        <v>46869</v>
      </c>
      <c r="AP3091" s="4">
        <v>1</v>
      </c>
      <c r="AQ3091" s="4" t="s">
        <v>690</v>
      </c>
      <c r="AR3091" s="4" t="s">
        <v>46869</v>
      </c>
      <c r="AS3091" s="5" t="s">
        <v>46870</v>
      </c>
    </row>
    <row r="3092" spans="1:45" ht="15.75" hidden="1" customHeight="1" x14ac:dyDescent="0.25">
      <c r="A3092" s="4">
        <v>203390</v>
      </c>
      <c r="B3092" s="4" t="s">
        <v>46871</v>
      </c>
      <c r="C3092" s="4" t="s">
        <v>46871</v>
      </c>
      <c r="D3092" s="4" t="s">
        <v>41</v>
      </c>
      <c r="E3092" s="4" t="s">
        <v>1915</v>
      </c>
      <c r="F3092" s="4" t="s">
        <v>1916</v>
      </c>
      <c r="G3092" s="4">
        <v>18.948737900000001</v>
      </c>
      <c r="H3092" s="4">
        <v>72.8288826</v>
      </c>
      <c r="I3092" s="4">
        <f t="shared" si="12"/>
        <v>30.67426365116328</v>
      </c>
      <c r="J3092" s="4" t="s">
        <v>1917</v>
      </c>
      <c r="K3092" s="4" t="s">
        <v>46872</v>
      </c>
      <c r="P3092" s="4" t="s">
        <v>46</v>
      </c>
      <c r="Q3092" s="4" t="s">
        <v>46873</v>
      </c>
      <c r="S3092" s="4" t="s">
        <v>46874</v>
      </c>
      <c r="V3092" s="4">
        <v>18.9469113</v>
      </c>
      <c r="W3092" s="4">
        <v>72.826999700000002</v>
      </c>
      <c r="X3092" s="4">
        <v>18.950900000000001</v>
      </c>
      <c r="Y3092" s="4">
        <v>72.827500000000001</v>
      </c>
      <c r="AA3092" s="4">
        <v>1</v>
      </c>
      <c r="AB3092" s="4">
        <v>52</v>
      </c>
      <c r="AC3092" s="4">
        <v>0</v>
      </c>
      <c r="AD3092" s="4" t="s">
        <v>46875</v>
      </c>
      <c r="AE3092" s="4" t="s">
        <v>46876</v>
      </c>
      <c r="AF3092" s="4" t="s">
        <v>46877</v>
      </c>
      <c r="AG3092" s="4" t="s">
        <v>46878</v>
      </c>
      <c r="AH3092" s="4" t="s">
        <v>46879</v>
      </c>
      <c r="AI3092" s="4" t="s">
        <v>46880</v>
      </c>
      <c r="AJ3092" s="4" t="s">
        <v>46881</v>
      </c>
      <c r="AK3092" s="4" t="s">
        <v>46882</v>
      </c>
      <c r="AO3092" s="4" t="s">
        <v>46883</v>
      </c>
      <c r="AP3092" s="4">
        <v>1</v>
      </c>
      <c r="AQ3092" s="4" t="s">
        <v>46884</v>
      </c>
      <c r="AR3092" s="4" t="s">
        <v>46883</v>
      </c>
      <c r="AS3092" s="5" t="s">
        <v>46885</v>
      </c>
    </row>
    <row r="3093" spans="1:45" ht="15.75" hidden="1" customHeight="1" x14ac:dyDescent="0.25">
      <c r="A3093" s="4">
        <v>203392</v>
      </c>
      <c r="B3093" s="4" t="s">
        <v>46886</v>
      </c>
      <c r="C3093" s="4" t="s">
        <v>46886</v>
      </c>
      <c r="D3093" s="4" t="s">
        <v>139</v>
      </c>
      <c r="E3093" s="4" t="s">
        <v>139</v>
      </c>
      <c r="F3093" s="4" t="s">
        <v>140</v>
      </c>
      <c r="G3093" s="4">
        <v>19.1874459</v>
      </c>
      <c r="H3093" s="4">
        <v>72.848368899999997</v>
      </c>
      <c r="I3093" s="4" t="e">
        <f t="shared" si="12"/>
        <v>#NUM!</v>
      </c>
      <c r="J3093" s="4" t="s">
        <v>411</v>
      </c>
      <c r="K3093" s="4" t="s">
        <v>46887</v>
      </c>
      <c r="P3093" s="4" t="s">
        <v>46</v>
      </c>
      <c r="Q3093" s="4" t="s">
        <v>46888</v>
      </c>
      <c r="S3093" s="4" t="s">
        <v>46889</v>
      </c>
      <c r="V3093" s="4">
        <v>19</v>
      </c>
      <c r="W3093" s="4">
        <v>72</v>
      </c>
      <c r="X3093" s="4">
        <v>19.184877799999999</v>
      </c>
      <c r="Y3093" s="4">
        <v>72.843635300000003</v>
      </c>
      <c r="AA3093" s="4">
        <v>1</v>
      </c>
      <c r="AB3093" s="4">
        <v>0</v>
      </c>
      <c r="AC3093" s="4">
        <v>0</v>
      </c>
      <c r="AD3093" s="4" t="s">
        <v>46890</v>
      </c>
      <c r="AE3093" s="4" t="s">
        <v>46891</v>
      </c>
      <c r="AF3093" s="4" t="s">
        <v>46892</v>
      </c>
      <c r="AG3093" s="4" t="s">
        <v>46893</v>
      </c>
      <c r="AH3093" s="4" t="s">
        <v>46894</v>
      </c>
      <c r="AI3093" s="4" t="s">
        <v>46895</v>
      </c>
      <c r="AJ3093" s="4" t="s">
        <v>690</v>
      </c>
      <c r="AK3093" s="4" t="s">
        <v>690</v>
      </c>
      <c r="AO3093" s="4" t="s">
        <v>46896</v>
      </c>
      <c r="AP3093" s="4">
        <v>2</v>
      </c>
      <c r="AQ3093" s="4" t="s">
        <v>690</v>
      </c>
      <c r="AR3093" s="4" t="s">
        <v>46896</v>
      </c>
      <c r="AS3093" s="5" t="s">
        <v>46897</v>
      </c>
    </row>
    <row r="3094" spans="1:45" ht="15.75" hidden="1" customHeight="1" x14ac:dyDescent="0.25">
      <c r="A3094" s="4">
        <v>203393</v>
      </c>
      <c r="B3094" s="4" t="s">
        <v>46898</v>
      </c>
      <c r="C3094" s="4" t="s">
        <v>46898</v>
      </c>
      <c r="D3094" s="4" t="s">
        <v>13439</v>
      </c>
      <c r="E3094" s="4" t="s">
        <v>101</v>
      </c>
      <c r="F3094" s="4" t="s">
        <v>102</v>
      </c>
      <c r="G3094" s="4">
        <v>19.2029903</v>
      </c>
      <c r="H3094" s="4">
        <v>72.849421800000002</v>
      </c>
      <c r="I3094" s="4">
        <f t="shared" si="12"/>
        <v>67.888882932747705</v>
      </c>
      <c r="J3094" s="4" t="s">
        <v>378</v>
      </c>
      <c r="K3094" s="4" t="s">
        <v>46899</v>
      </c>
      <c r="P3094" s="4" t="s">
        <v>66</v>
      </c>
      <c r="Q3094" s="4" t="s">
        <v>46900</v>
      </c>
      <c r="S3094" s="4" t="s">
        <v>46901</v>
      </c>
      <c r="V3094" s="4">
        <v>19.213583499999999</v>
      </c>
      <c r="W3094" s="4">
        <v>72.821975100000003</v>
      </c>
      <c r="X3094" s="4">
        <v>19.2134441</v>
      </c>
      <c r="Y3094" s="4">
        <v>72.824216199999995</v>
      </c>
      <c r="AA3094" s="4">
        <v>1</v>
      </c>
      <c r="AB3094" s="4">
        <v>170</v>
      </c>
      <c r="AC3094" s="4">
        <v>0</v>
      </c>
      <c r="AD3094" s="4" t="s">
        <v>46902</v>
      </c>
      <c r="AE3094" s="4" t="s">
        <v>46903</v>
      </c>
      <c r="AF3094" s="4" t="s">
        <v>46904</v>
      </c>
      <c r="AG3094" s="4" t="s">
        <v>46905</v>
      </c>
      <c r="AH3094" s="4" t="s">
        <v>46906</v>
      </c>
      <c r="AI3094" s="4" t="s">
        <v>46907</v>
      </c>
      <c r="AJ3094" s="4" t="s">
        <v>46908</v>
      </c>
      <c r="AK3094" s="4" t="s">
        <v>46909</v>
      </c>
      <c r="AO3094" s="4" t="s">
        <v>46910</v>
      </c>
      <c r="AP3094" s="4">
        <v>2</v>
      </c>
      <c r="AQ3094" s="4" t="s">
        <v>46911</v>
      </c>
      <c r="AR3094" s="4" t="s">
        <v>46910</v>
      </c>
      <c r="AS3094" s="5" t="s">
        <v>46912</v>
      </c>
    </row>
    <row r="3095" spans="1:45" ht="15.75" hidden="1" customHeight="1" x14ac:dyDescent="0.25">
      <c r="A3095" s="4">
        <v>203394</v>
      </c>
      <c r="B3095" s="4" t="s">
        <v>46913</v>
      </c>
      <c r="C3095" s="4" t="s">
        <v>46913</v>
      </c>
      <c r="D3095" s="4" t="s">
        <v>180</v>
      </c>
      <c r="E3095" s="4" t="s">
        <v>715</v>
      </c>
      <c r="F3095" s="4" t="s">
        <v>716</v>
      </c>
      <c r="G3095" s="4">
        <v>19.166256600000001</v>
      </c>
      <c r="H3095" s="4">
        <v>72.852569599999995</v>
      </c>
      <c r="I3095" s="4">
        <f t="shared" si="12"/>
        <v>3.9619170965262001</v>
      </c>
      <c r="J3095" s="4" t="s">
        <v>717</v>
      </c>
      <c r="K3095" s="4" t="s">
        <v>46914</v>
      </c>
      <c r="P3095" s="4" t="s">
        <v>66</v>
      </c>
      <c r="Q3095" s="4" t="s">
        <v>46915</v>
      </c>
      <c r="S3095" s="4" t="s">
        <v>46916</v>
      </c>
      <c r="V3095" s="4">
        <v>19.166504</v>
      </c>
      <c r="W3095" s="4">
        <v>72.839473999999996</v>
      </c>
      <c r="X3095" s="4">
        <v>19.1662876</v>
      </c>
      <c r="Y3095" s="4">
        <v>72.838851599999998</v>
      </c>
      <c r="AA3095" s="4">
        <v>1</v>
      </c>
      <c r="AB3095" s="4">
        <v>180</v>
      </c>
      <c r="AC3095" s="4">
        <v>0</v>
      </c>
      <c r="AD3095" s="4" t="s">
        <v>46917</v>
      </c>
      <c r="AE3095" s="4" t="s">
        <v>46918</v>
      </c>
      <c r="AF3095" s="4" t="s">
        <v>46919</v>
      </c>
      <c r="AG3095" s="4" t="s">
        <v>46920</v>
      </c>
      <c r="AH3095" s="4" t="s">
        <v>46921</v>
      </c>
      <c r="AI3095" s="4" t="s">
        <v>46922</v>
      </c>
      <c r="AJ3095" s="4" t="s">
        <v>46923</v>
      </c>
      <c r="AK3095" s="4" t="s">
        <v>46924</v>
      </c>
      <c r="AO3095" s="4" t="s">
        <v>46925</v>
      </c>
      <c r="AP3095" s="4">
        <v>1</v>
      </c>
      <c r="AQ3095" s="4" t="s">
        <v>46926</v>
      </c>
      <c r="AR3095" s="4" t="s">
        <v>46925</v>
      </c>
      <c r="AS3095" s="5" t="s">
        <v>46927</v>
      </c>
    </row>
    <row r="3096" spans="1:45" ht="15.75" hidden="1" customHeight="1" x14ac:dyDescent="0.25">
      <c r="A3096" s="4">
        <v>203395</v>
      </c>
      <c r="B3096" s="4" t="s">
        <v>46928</v>
      </c>
      <c r="C3096" s="4" t="s">
        <v>46928</v>
      </c>
      <c r="D3096" s="4" t="s">
        <v>256</v>
      </c>
      <c r="E3096" s="4" t="s">
        <v>139</v>
      </c>
      <c r="F3096" s="4" t="s">
        <v>140</v>
      </c>
      <c r="G3096" s="4">
        <v>19.1874459</v>
      </c>
      <c r="H3096" s="4">
        <v>72.848368899999997</v>
      </c>
      <c r="I3096" s="4" t="e">
        <f t="shared" si="12"/>
        <v>#NUM!</v>
      </c>
      <c r="J3096" s="4" t="s">
        <v>181</v>
      </c>
      <c r="K3096" s="4" t="s">
        <v>46929</v>
      </c>
      <c r="P3096" s="4" t="s">
        <v>66</v>
      </c>
      <c r="Q3096" s="4" t="s">
        <v>46930</v>
      </c>
      <c r="S3096" s="4" t="s">
        <v>46931</v>
      </c>
      <c r="V3096" s="4">
        <v>19.184654999999999</v>
      </c>
      <c r="W3096" s="4">
        <v>72.851421000000002</v>
      </c>
      <c r="X3096" s="4">
        <v>19.1873</v>
      </c>
      <c r="Y3096" s="4">
        <v>72.848399999999998</v>
      </c>
      <c r="AA3096" s="4">
        <v>1</v>
      </c>
      <c r="AB3096" s="4">
        <v>47</v>
      </c>
      <c r="AC3096" s="4">
        <v>0</v>
      </c>
      <c r="AD3096" s="4" t="s">
        <v>46932</v>
      </c>
      <c r="AE3096" s="4" t="s">
        <v>46933</v>
      </c>
      <c r="AF3096" s="4" t="s">
        <v>46934</v>
      </c>
      <c r="AG3096" s="4" t="s">
        <v>46935</v>
      </c>
      <c r="AH3096" s="4" t="s">
        <v>46936</v>
      </c>
      <c r="AI3096" s="4" t="s">
        <v>46937</v>
      </c>
      <c r="AJ3096" s="4" t="s">
        <v>46938</v>
      </c>
      <c r="AK3096" s="4" t="s">
        <v>46939</v>
      </c>
      <c r="AO3096" s="4" t="s">
        <v>46940</v>
      </c>
      <c r="AP3096" s="4">
        <v>1</v>
      </c>
      <c r="AQ3096" s="4" t="s">
        <v>46941</v>
      </c>
      <c r="AR3096" s="4" t="s">
        <v>46940</v>
      </c>
      <c r="AS3096" s="5" t="s">
        <v>46942</v>
      </c>
    </row>
    <row r="3097" spans="1:45" ht="15.75" hidden="1" customHeight="1" x14ac:dyDescent="0.25">
      <c r="A3097" s="4">
        <v>203396</v>
      </c>
      <c r="B3097" s="4" t="s">
        <v>46943</v>
      </c>
      <c r="C3097" s="4" t="s">
        <v>46943</v>
      </c>
      <c r="D3097" s="4" t="s">
        <v>41</v>
      </c>
      <c r="E3097" s="4" t="s">
        <v>309</v>
      </c>
      <c r="F3097" s="4" t="s">
        <v>310</v>
      </c>
      <c r="G3097" s="4">
        <v>19.0268747</v>
      </c>
      <c r="H3097" s="4">
        <v>72.855335199999999</v>
      </c>
      <c r="I3097" s="4">
        <f t="shared" si="12"/>
        <v>22.092825995936231</v>
      </c>
      <c r="J3097" s="4" t="s">
        <v>84</v>
      </c>
      <c r="K3097" s="4" t="s">
        <v>46944</v>
      </c>
      <c r="P3097" s="4" t="s">
        <v>46</v>
      </c>
      <c r="Q3097" s="4" t="s">
        <v>46945</v>
      </c>
      <c r="S3097" s="4" t="s">
        <v>46946</v>
      </c>
      <c r="V3097" s="4">
        <v>19.038945500000001</v>
      </c>
      <c r="W3097" s="4">
        <v>72.842054599999997</v>
      </c>
      <c r="X3097" s="4">
        <v>19.027990200000001</v>
      </c>
      <c r="Y3097" s="4">
        <v>72.845961599999995</v>
      </c>
      <c r="AA3097" s="4">
        <v>1</v>
      </c>
      <c r="AB3097" s="4">
        <v>21</v>
      </c>
      <c r="AC3097" s="4">
        <v>0</v>
      </c>
      <c r="AD3097" s="4" t="s">
        <v>46947</v>
      </c>
      <c r="AE3097" s="4" t="s">
        <v>46948</v>
      </c>
      <c r="AF3097" s="4" t="s">
        <v>46949</v>
      </c>
      <c r="AG3097" s="4" t="s">
        <v>46950</v>
      </c>
      <c r="AH3097" s="4" t="s">
        <v>46951</v>
      </c>
      <c r="AI3097" s="4" t="s">
        <v>46952</v>
      </c>
      <c r="AJ3097" s="4" t="s">
        <v>46953</v>
      </c>
      <c r="AK3097" s="4" t="s">
        <v>46954</v>
      </c>
      <c r="AO3097" s="4" t="s">
        <v>46955</v>
      </c>
      <c r="AP3097" s="4">
        <v>1</v>
      </c>
      <c r="AQ3097" s="4" t="s">
        <v>46956</v>
      </c>
      <c r="AR3097" s="4" t="s">
        <v>46955</v>
      </c>
      <c r="AS3097" s="5" t="s">
        <v>46957</v>
      </c>
    </row>
    <row r="3098" spans="1:45" ht="15.75" hidden="1" customHeight="1" x14ac:dyDescent="0.25">
      <c r="A3098" s="4">
        <v>203397</v>
      </c>
      <c r="B3098" s="4" t="s">
        <v>46958</v>
      </c>
      <c r="C3098" s="4" t="s">
        <v>46959</v>
      </c>
      <c r="D3098" s="4" t="s">
        <v>4762</v>
      </c>
      <c r="E3098" s="4" t="s">
        <v>798</v>
      </c>
      <c r="F3098" s="4" t="s">
        <v>815</v>
      </c>
      <c r="G3098" s="4">
        <v>19.096792799999999</v>
      </c>
      <c r="H3098" s="4">
        <v>72.851695300000003</v>
      </c>
      <c r="I3098" s="4">
        <f t="shared" si="12"/>
        <v>63.71133786001672</v>
      </c>
      <c r="J3098" s="4" t="s">
        <v>816</v>
      </c>
      <c r="K3098" s="4" t="s">
        <v>46960</v>
      </c>
      <c r="P3098" s="4" t="s">
        <v>66</v>
      </c>
      <c r="Q3098" s="4" t="s">
        <v>46961</v>
      </c>
      <c r="S3098" s="4" t="s">
        <v>46962</v>
      </c>
      <c r="V3098" s="4">
        <v>0</v>
      </c>
      <c r="W3098" s="4">
        <v>0</v>
      </c>
      <c r="X3098" s="4">
        <v>19.1060573</v>
      </c>
      <c r="Y3098" s="4">
        <v>72.852183100000005</v>
      </c>
      <c r="AA3098" s="4">
        <v>1</v>
      </c>
      <c r="AB3098" s="4">
        <v>16</v>
      </c>
      <c r="AC3098" s="4">
        <v>0</v>
      </c>
      <c r="AD3098" s="4" t="s">
        <v>46963</v>
      </c>
      <c r="AE3098" s="4" t="s">
        <v>46964</v>
      </c>
      <c r="AF3098" s="4" t="s">
        <v>46965</v>
      </c>
      <c r="AG3098" s="4" t="s">
        <v>46966</v>
      </c>
      <c r="AH3098" s="4" t="s">
        <v>46967</v>
      </c>
      <c r="AI3098" s="4" t="s">
        <v>46968</v>
      </c>
      <c r="AJ3098" s="4" t="s">
        <v>46969</v>
      </c>
      <c r="AK3098" s="4" t="s">
        <v>46970</v>
      </c>
      <c r="AO3098" s="4" t="s">
        <v>46971</v>
      </c>
      <c r="AP3098" s="4">
        <v>1</v>
      </c>
      <c r="AQ3098" s="4" t="s">
        <v>46972</v>
      </c>
      <c r="AR3098" s="4" t="s">
        <v>46971</v>
      </c>
      <c r="AS3098" s="5" t="s">
        <v>46973</v>
      </c>
    </row>
    <row r="3099" spans="1:45" ht="15.75" hidden="1" customHeight="1" x14ac:dyDescent="0.25">
      <c r="A3099" s="4">
        <v>203398</v>
      </c>
      <c r="B3099" s="4" t="s">
        <v>46974</v>
      </c>
      <c r="C3099" s="4" t="s">
        <v>46974</v>
      </c>
      <c r="D3099" s="4" t="s">
        <v>15807</v>
      </c>
      <c r="E3099" s="4" t="s">
        <v>1671</v>
      </c>
      <c r="F3099" s="4" t="s">
        <v>1672</v>
      </c>
      <c r="G3099" s="4">
        <v>19.1438971</v>
      </c>
      <c r="H3099" s="4">
        <v>72.842770700000003</v>
      </c>
      <c r="I3099" s="4" t="e">
        <f t="shared" si="12"/>
        <v>#NUM!</v>
      </c>
      <c r="J3099" s="4" t="s">
        <v>1673</v>
      </c>
      <c r="K3099" s="4" t="s">
        <v>46914</v>
      </c>
      <c r="P3099" s="4" t="s">
        <v>66</v>
      </c>
      <c r="Q3099" s="4" t="s">
        <v>46975</v>
      </c>
      <c r="S3099" s="4" t="s">
        <v>46976</v>
      </c>
      <c r="V3099" s="4">
        <v>19.129515999999999</v>
      </c>
      <c r="W3099" s="4">
        <v>72.857083000000003</v>
      </c>
      <c r="X3099" s="4">
        <v>19.129418300000001</v>
      </c>
      <c r="Y3099" s="4">
        <v>72.8574567</v>
      </c>
      <c r="AA3099" s="4">
        <v>1</v>
      </c>
      <c r="AB3099" s="4">
        <v>94</v>
      </c>
      <c r="AC3099" s="4">
        <v>0</v>
      </c>
      <c r="AD3099" s="4" t="s">
        <v>46977</v>
      </c>
      <c r="AE3099" s="4" t="s">
        <v>46978</v>
      </c>
      <c r="AF3099" s="4" t="s">
        <v>46979</v>
      </c>
      <c r="AG3099" s="4" t="s">
        <v>46980</v>
      </c>
      <c r="AH3099" s="4" t="s">
        <v>46981</v>
      </c>
      <c r="AI3099" s="4" t="s">
        <v>46982</v>
      </c>
      <c r="AJ3099" s="4" t="s">
        <v>46983</v>
      </c>
      <c r="AK3099" s="4" t="s">
        <v>46984</v>
      </c>
      <c r="AO3099" s="4" t="s">
        <v>46985</v>
      </c>
      <c r="AP3099" s="4">
        <v>1</v>
      </c>
      <c r="AQ3099" s="4" t="s">
        <v>46986</v>
      </c>
      <c r="AR3099" s="4" t="s">
        <v>46985</v>
      </c>
      <c r="AS3099" s="5" t="s">
        <v>46987</v>
      </c>
    </row>
    <row r="3100" spans="1:45" ht="15.75" hidden="1" customHeight="1" x14ac:dyDescent="0.25">
      <c r="A3100" s="4">
        <v>203399</v>
      </c>
      <c r="B3100" s="4" t="s">
        <v>46988</v>
      </c>
      <c r="C3100" s="4" t="s">
        <v>46988</v>
      </c>
      <c r="D3100" s="4" t="s">
        <v>41</v>
      </c>
      <c r="E3100" s="4" t="s">
        <v>18466</v>
      </c>
      <c r="F3100" s="4" t="s">
        <v>18467</v>
      </c>
      <c r="G3100" s="4">
        <v>18.958101800000001</v>
      </c>
      <c r="H3100" s="4">
        <v>72.823314799999906</v>
      </c>
      <c r="I3100" s="4">
        <f t="shared" si="12"/>
        <v>28.931311479083874</v>
      </c>
      <c r="J3100" s="4" t="s">
        <v>515</v>
      </c>
      <c r="K3100" s="4" t="s">
        <v>46989</v>
      </c>
      <c r="P3100" s="4" t="s">
        <v>46</v>
      </c>
      <c r="Q3100" s="4" t="s">
        <v>46990</v>
      </c>
      <c r="S3100" s="4" t="s">
        <v>46991</v>
      </c>
      <c r="V3100" s="4">
        <v>0</v>
      </c>
      <c r="W3100" s="4">
        <v>0</v>
      </c>
      <c r="X3100" s="4">
        <v>18.960024400000002</v>
      </c>
      <c r="Y3100" s="4">
        <v>72.822382099999999</v>
      </c>
      <c r="AA3100" s="4">
        <v>1</v>
      </c>
      <c r="AB3100" s="4">
        <v>26</v>
      </c>
      <c r="AC3100" s="4">
        <v>0</v>
      </c>
      <c r="AD3100" s="4" t="s">
        <v>46992</v>
      </c>
      <c r="AE3100" s="4" t="s">
        <v>46993</v>
      </c>
      <c r="AF3100" s="4" t="s">
        <v>46994</v>
      </c>
      <c r="AG3100" s="4" t="s">
        <v>46995</v>
      </c>
      <c r="AH3100" s="4" t="s">
        <v>46996</v>
      </c>
      <c r="AI3100" s="4" t="s">
        <v>46997</v>
      </c>
      <c r="AJ3100" s="4" t="s">
        <v>46998</v>
      </c>
      <c r="AK3100" s="4" t="s">
        <v>46999</v>
      </c>
      <c r="AO3100" s="4" t="s">
        <v>47000</v>
      </c>
      <c r="AP3100" s="4">
        <v>1</v>
      </c>
      <c r="AQ3100" s="4" t="s">
        <v>47001</v>
      </c>
      <c r="AR3100" s="4" t="s">
        <v>47000</v>
      </c>
      <c r="AS3100" s="5" t="s">
        <v>47002</v>
      </c>
    </row>
    <row r="3101" spans="1:45" ht="15.75" hidden="1" customHeight="1" x14ac:dyDescent="0.25">
      <c r="A3101" s="4">
        <v>203400</v>
      </c>
      <c r="B3101" s="4" t="s">
        <v>47003</v>
      </c>
      <c r="C3101" s="4" t="s">
        <v>47004</v>
      </c>
      <c r="D3101" s="4" t="s">
        <v>832</v>
      </c>
      <c r="E3101" s="4" t="s">
        <v>47005</v>
      </c>
      <c r="F3101" s="4" t="s">
        <v>47006</v>
      </c>
      <c r="G3101" s="4">
        <v>19.1014096</v>
      </c>
      <c r="H3101" s="4">
        <v>72.896207399999994</v>
      </c>
      <c r="I3101" s="4">
        <f t="shared" si="12"/>
        <v>26.398157399633757</v>
      </c>
      <c r="J3101" s="4" t="s">
        <v>13815</v>
      </c>
      <c r="K3101" s="4" t="s">
        <v>47007</v>
      </c>
      <c r="P3101" s="4" t="s">
        <v>66</v>
      </c>
      <c r="Q3101" s="4" t="s">
        <v>47008</v>
      </c>
      <c r="S3101" s="4" t="s">
        <v>47009</v>
      </c>
      <c r="V3101" s="4">
        <v>0</v>
      </c>
      <c r="W3101" s="4">
        <v>0</v>
      </c>
      <c r="X3101" s="4">
        <v>19.103000000000002</v>
      </c>
      <c r="Y3101" s="4">
        <v>72.894199999999998</v>
      </c>
      <c r="AA3101" s="4">
        <v>1</v>
      </c>
      <c r="AB3101" s="4">
        <v>0</v>
      </c>
      <c r="AC3101" s="4">
        <v>0</v>
      </c>
      <c r="AD3101" s="4" t="s">
        <v>47010</v>
      </c>
      <c r="AE3101" s="4" t="s">
        <v>47011</v>
      </c>
      <c r="AF3101" s="4" t="s">
        <v>47012</v>
      </c>
      <c r="AG3101" s="4" t="s">
        <v>47013</v>
      </c>
      <c r="AH3101" s="4" t="s">
        <v>47014</v>
      </c>
      <c r="AI3101" s="4" t="s">
        <v>47015</v>
      </c>
      <c r="AJ3101" s="4" t="s">
        <v>690</v>
      </c>
      <c r="AK3101" s="4" t="s">
        <v>690</v>
      </c>
      <c r="AO3101" s="4" t="s">
        <v>47016</v>
      </c>
      <c r="AP3101" s="4">
        <v>1</v>
      </c>
      <c r="AQ3101" s="4" t="s">
        <v>47017</v>
      </c>
      <c r="AR3101" s="4" t="s">
        <v>47016</v>
      </c>
      <c r="AS3101" s="5" t="s">
        <v>47018</v>
      </c>
    </row>
    <row r="3102" spans="1:45" ht="15.75" hidden="1" customHeight="1" x14ac:dyDescent="0.25">
      <c r="A3102" s="4">
        <v>203401</v>
      </c>
      <c r="B3102" s="4" t="s">
        <v>47019</v>
      </c>
      <c r="C3102" s="4" t="s">
        <v>47019</v>
      </c>
      <c r="D3102" s="4" t="s">
        <v>47020</v>
      </c>
      <c r="E3102" s="4" t="s">
        <v>715</v>
      </c>
      <c r="F3102" s="4" t="s">
        <v>716</v>
      </c>
      <c r="G3102" s="4">
        <v>19.166256600000001</v>
      </c>
      <c r="H3102" s="4">
        <v>72.852569599999995</v>
      </c>
      <c r="I3102" s="4">
        <f t="shared" si="12"/>
        <v>48.821264821938975</v>
      </c>
      <c r="J3102" s="4" t="s">
        <v>141</v>
      </c>
      <c r="K3102" s="4" t="s">
        <v>15504</v>
      </c>
      <c r="P3102" s="4" t="s">
        <v>46</v>
      </c>
      <c r="Q3102" s="4" t="s">
        <v>47021</v>
      </c>
      <c r="S3102" s="4" t="s">
        <v>47022</v>
      </c>
      <c r="V3102" s="4">
        <v>19.164168815084899</v>
      </c>
      <c r="W3102" s="4">
        <v>72.853968810277095</v>
      </c>
      <c r="X3102" s="4">
        <v>19.171679999999999</v>
      </c>
      <c r="Y3102" s="4">
        <v>72.847899999999996</v>
      </c>
      <c r="AA3102" s="4">
        <v>1</v>
      </c>
      <c r="AB3102" s="4">
        <v>21</v>
      </c>
      <c r="AC3102" s="4">
        <v>0</v>
      </c>
      <c r="AD3102" s="4" t="s">
        <v>47023</v>
      </c>
      <c r="AE3102" s="4" t="s">
        <v>47024</v>
      </c>
      <c r="AF3102" s="4" t="s">
        <v>47025</v>
      </c>
      <c r="AG3102" s="4" t="s">
        <v>47026</v>
      </c>
      <c r="AH3102" s="4" t="s">
        <v>47027</v>
      </c>
      <c r="AI3102" s="4" t="s">
        <v>47028</v>
      </c>
      <c r="AJ3102" s="4" t="s">
        <v>47029</v>
      </c>
      <c r="AK3102" s="4" t="s">
        <v>47030</v>
      </c>
      <c r="AO3102" s="4" t="s">
        <v>47031</v>
      </c>
      <c r="AP3102" s="4">
        <v>1</v>
      </c>
      <c r="AQ3102" s="4" t="s">
        <v>47032</v>
      </c>
      <c r="AR3102" s="4" t="s">
        <v>47031</v>
      </c>
      <c r="AS3102" s="5" t="s">
        <v>47033</v>
      </c>
    </row>
    <row r="3103" spans="1:45" ht="15.75" hidden="1" customHeight="1" x14ac:dyDescent="0.25">
      <c r="A3103" s="4">
        <v>203402</v>
      </c>
      <c r="B3103" s="4" t="s">
        <v>47034</v>
      </c>
      <c r="C3103" s="4" t="s">
        <v>47035</v>
      </c>
      <c r="D3103" s="4" t="s">
        <v>5251</v>
      </c>
      <c r="E3103" s="4" t="s">
        <v>5251</v>
      </c>
      <c r="F3103" s="4" t="s">
        <v>5252</v>
      </c>
      <c r="G3103" s="4">
        <v>19.251769700000001</v>
      </c>
      <c r="H3103" s="4">
        <v>72.858687599999996</v>
      </c>
      <c r="I3103" s="4">
        <f t="shared" si="12"/>
        <v>25.118931544520116</v>
      </c>
      <c r="J3103" s="4" t="s">
        <v>5253</v>
      </c>
      <c r="K3103" s="4" t="s">
        <v>47036</v>
      </c>
      <c r="P3103" s="4" t="s">
        <v>46</v>
      </c>
      <c r="Q3103" s="4" t="s">
        <v>47037</v>
      </c>
      <c r="S3103" s="4" t="s">
        <v>47038</v>
      </c>
      <c r="V3103" s="4">
        <v>0</v>
      </c>
      <c r="W3103" s="4">
        <v>0</v>
      </c>
      <c r="X3103" s="4">
        <v>19.2532</v>
      </c>
      <c r="Y3103" s="4">
        <v>72.861999999999995</v>
      </c>
      <c r="AA3103" s="4">
        <v>1</v>
      </c>
      <c r="AB3103" s="4">
        <v>0</v>
      </c>
      <c r="AC3103" s="4">
        <v>0</v>
      </c>
      <c r="AD3103" s="4" t="s">
        <v>47039</v>
      </c>
      <c r="AE3103" s="4" t="s">
        <v>47040</v>
      </c>
      <c r="AF3103" s="4" t="s">
        <v>47041</v>
      </c>
      <c r="AG3103" s="4" t="s">
        <v>47042</v>
      </c>
      <c r="AH3103" s="4" t="s">
        <v>47043</v>
      </c>
      <c r="AI3103" s="4" t="s">
        <v>47044</v>
      </c>
      <c r="AJ3103" s="4" t="s">
        <v>690</v>
      </c>
      <c r="AK3103" s="4" t="s">
        <v>690</v>
      </c>
      <c r="AO3103" s="4" t="s">
        <v>47045</v>
      </c>
      <c r="AP3103" s="4">
        <v>1</v>
      </c>
      <c r="AQ3103" s="4" t="s">
        <v>47046</v>
      </c>
      <c r="AR3103" s="4" t="s">
        <v>47045</v>
      </c>
      <c r="AS3103" s="5" t="s">
        <v>47047</v>
      </c>
    </row>
    <row r="3104" spans="1:45" ht="15.75" hidden="1" customHeight="1" x14ac:dyDescent="0.25">
      <c r="A3104" s="4">
        <v>203403</v>
      </c>
      <c r="B3104" s="4" t="s">
        <v>47034</v>
      </c>
      <c r="C3104" s="4" t="s">
        <v>47035</v>
      </c>
      <c r="D3104" s="4" t="s">
        <v>3111</v>
      </c>
      <c r="E3104" s="4" t="s">
        <v>3111</v>
      </c>
      <c r="F3104" s="4" t="s">
        <v>3112</v>
      </c>
      <c r="G3104" s="4">
        <v>19.103489700000001</v>
      </c>
      <c r="H3104" s="4">
        <v>72.930789399999995</v>
      </c>
      <c r="I3104" s="4" t="e">
        <f t="shared" si="12"/>
        <v>#NUM!</v>
      </c>
      <c r="J3104" s="4" t="s">
        <v>2161</v>
      </c>
      <c r="K3104" s="4" t="s">
        <v>47048</v>
      </c>
      <c r="P3104" s="4" t="s">
        <v>46</v>
      </c>
      <c r="Q3104" s="4" t="s">
        <v>47049</v>
      </c>
      <c r="S3104" s="4" t="s">
        <v>47050</v>
      </c>
      <c r="V3104" s="4">
        <v>0</v>
      </c>
      <c r="W3104" s="4">
        <v>0</v>
      </c>
      <c r="X3104" s="4">
        <v>19.065000000000001</v>
      </c>
      <c r="Y3104" s="4">
        <v>72.900000000000006</v>
      </c>
      <c r="AA3104" s="4">
        <v>1</v>
      </c>
      <c r="AB3104" s="4">
        <v>0</v>
      </c>
      <c r="AC3104" s="4">
        <v>0</v>
      </c>
      <c r="AD3104" s="4" t="s">
        <v>47051</v>
      </c>
      <c r="AE3104" s="4" t="s">
        <v>47052</v>
      </c>
      <c r="AF3104" s="4" t="s">
        <v>47053</v>
      </c>
      <c r="AG3104" s="4" t="s">
        <v>47054</v>
      </c>
      <c r="AH3104" s="4" t="s">
        <v>47055</v>
      </c>
      <c r="AI3104" s="4" t="s">
        <v>47056</v>
      </c>
      <c r="AJ3104" s="4" t="s">
        <v>3106</v>
      </c>
      <c r="AK3104" s="4" t="s">
        <v>3107</v>
      </c>
      <c r="AO3104" s="4" t="s">
        <v>47057</v>
      </c>
      <c r="AP3104" s="4">
        <v>1</v>
      </c>
      <c r="AQ3104" s="4" t="s">
        <v>690</v>
      </c>
      <c r="AR3104" s="4" t="s">
        <v>47057</v>
      </c>
      <c r="AS3104" s="5" t="s">
        <v>47058</v>
      </c>
    </row>
    <row r="3105" spans="1:45" ht="15.75" hidden="1" customHeight="1" x14ac:dyDescent="0.25">
      <c r="A3105" s="4">
        <v>203404</v>
      </c>
      <c r="B3105" s="4" t="s">
        <v>47059</v>
      </c>
      <c r="C3105" s="4" t="s">
        <v>47059</v>
      </c>
      <c r="D3105" s="4" t="s">
        <v>5251</v>
      </c>
      <c r="E3105" s="4" t="s">
        <v>5251</v>
      </c>
      <c r="F3105" s="4" t="s">
        <v>5252</v>
      </c>
      <c r="G3105" s="4">
        <v>19.251769700000001</v>
      </c>
      <c r="H3105" s="4">
        <v>72.858687599999996</v>
      </c>
      <c r="I3105" s="4" t="e">
        <f t="shared" si="12"/>
        <v>#NUM!</v>
      </c>
      <c r="J3105" s="4" t="s">
        <v>5253</v>
      </c>
      <c r="K3105" s="4" t="s">
        <v>47060</v>
      </c>
      <c r="P3105" s="4" t="s">
        <v>66</v>
      </c>
      <c r="Q3105" s="4" t="s">
        <v>47061</v>
      </c>
      <c r="S3105" s="4" t="s">
        <v>47062</v>
      </c>
      <c r="V3105" s="4">
        <v>0</v>
      </c>
      <c r="W3105" s="4">
        <v>0</v>
      </c>
      <c r="X3105" s="4">
        <v>19.250892100000002</v>
      </c>
      <c r="Y3105" s="4">
        <v>72.857210499999994</v>
      </c>
      <c r="AA3105" s="4">
        <v>1</v>
      </c>
      <c r="AB3105" s="4">
        <v>37</v>
      </c>
      <c r="AC3105" s="4">
        <v>0</v>
      </c>
      <c r="AD3105" s="4" t="s">
        <v>47063</v>
      </c>
      <c r="AE3105" s="4" t="s">
        <v>47064</v>
      </c>
      <c r="AF3105" s="4" t="s">
        <v>47065</v>
      </c>
      <c r="AG3105" s="4" t="s">
        <v>47066</v>
      </c>
      <c r="AH3105" s="4" t="s">
        <v>47067</v>
      </c>
      <c r="AI3105" s="4" t="s">
        <v>47068</v>
      </c>
      <c r="AJ3105" s="4" t="s">
        <v>47069</v>
      </c>
      <c r="AK3105" s="4" t="s">
        <v>47070</v>
      </c>
      <c r="AO3105" s="4" t="s">
        <v>47071</v>
      </c>
      <c r="AP3105" s="4">
        <v>1</v>
      </c>
      <c r="AQ3105" s="4" t="s">
        <v>47072</v>
      </c>
      <c r="AR3105" s="4" t="s">
        <v>47071</v>
      </c>
      <c r="AS3105" s="5" t="s">
        <v>47073</v>
      </c>
    </row>
    <row r="3106" spans="1:45" ht="15.75" hidden="1" customHeight="1" x14ac:dyDescent="0.25">
      <c r="A3106" s="4">
        <v>203405</v>
      </c>
      <c r="B3106" s="4" t="s">
        <v>47074</v>
      </c>
      <c r="C3106" s="4" t="s">
        <v>47074</v>
      </c>
      <c r="D3106" s="4" t="s">
        <v>1376</v>
      </c>
      <c r="E3106" s="4" t="s">
        <v>62</v>
      </c>
      <c r="F3106" s="4" t="s">
        <v>63</v>
      </c>
      <c r="G3106" s="4">
        <v>19.079023899999999</v>
      </c>
      <c r="H3106" s="4">
        <v>72.908012200000002</v>
      </c>
      <c r="I3106" s="4">
        <f t="shared" si="12"/>
        <v>31.305033576593317</v>
      </c>
      <c r="J3106" s="4" t="s">
        <v>1151</v>
      </c>
      <c r="K3106" s="4" t="s">
        <v>47075</v>
      </c>
      <c r="P3106" s="4" t="s">
        <v>46</v>
      </c>
      <c r="Q3106" s="4" t="s">
        <v>47076</v>
      </c>
      <c r="S3106" s="4" t="s">
        <v>47077</v>
      </c>
      <c r="V3106" s="4">
        <v>0</v>
      </c>
      <c r="W3106" s="4">
        <v>0</v>
      </c>
      <c r="X3106" s="4">
        <v>19.081262800000001</v>
      </c>
      <c r="Y3106" s="4">
        <v>72.907033100000007</v>
      </c>
      <c r="AA3106" s="4">
        <v>1</v>
      </c>
      <c r="AB3106" s="4">
        <v>18</v>
      </c>
      <c r="AC3106" s="4">
        <v>0</v>
      </c>
      <c r="AD3106" s="4" t="s">
        <v>47078</v>
      </c>
      <c r="AE3106" s="4" t="s">
        <v>47079</v>
      </c>
      <c r="AF3106" s="4" t="s">
        <v>47080</v>
      </c>
      <c r="AG3106" s="4" t="s">
        <v>47081</v>
      </c>
      <c r="AH3106" s="4" t="s">
        <v>47082</v>
      </c>
      <c r="AI3106" s="4" t="s">
        <v>47083</v>
      </c>
      <c r="AJ3106" s="4" t="s">
        <v>47084</v>
      </c>
      <c r="AK3106" s="4" t="s">
        <v>47085</v>
      </c>
      <c r="AO3106" s="4" t="s">
        <v>47086</v>
      </c>
      <c r="AP3106" s="4">
        <v>1</v>
      </c>
      <c r="AQ3106" s="4" t="s">
        <v>47087</v>
      </c>
      <c r="AR3106" s="4" t="s">
        <v>47086</v>
      </c>
      <c r="AS3106" s="5" t="s">
        <v>47088</v>
      </c>
    </row>
    <row r="3107" spans="1:45" ht="15.75" hidden="1" customHeight="1" x14ac:dyDescent="0.25">
      <c r="A3107" s="4">
        <v>203406</v>
      </c>
      <c r="B3107" s="4" t="s">
        <v>47089</v>
      </c>
      <c r="C3107" s="4" t="s">
        <v>47090</v>
      </c>
      <c r="D3107" s="4" t="s">
        <v>1035</v>
      </c>
      <c r="E3107" s="4" t="s">
        <v>1035</v>
      </c>
      <c r="F3107" s="4" t="s">
        <v>1036</v>
      </c>
      <c r="G3107" s="4">
        <v>19.207860400000001</v>
      </c>
      <c r="H3107" s="4">
        <v>72.904807099999999</v>
      </c>
      <c r="I3107" s="4">
        <f t="shared" si="12"/>
        <v>94.414099213732769</v>
      </c>
      <c r="J3107" s="4" t="s">
        <v>1022</v>
      </c>
      <c r="K3107" s="4" t="s">
        <v>22058</v>
      </c>
      <c r="P3107" s="4" t="s">
        <v>66</v>
      </c>
      <c r="Q3107" s="4" t="s">
        <v>47091</v>
      </c>
      <c r="S3107" s="4" t="s">
        <v>47092</v>
      </c>
      <c r="V3107" s="4">
        <v>0</v>
      </c>
      <c r="W3107" s="4">
        <v>0</v>
      </c>
      <c r="X3107" s="4">
        <v>19.228000000000002</v>
      </c>
      <c r="Y3107" s="4">
        <v>72.841499999999996</v>
      </c>
      <c r="AA3107" s="4">
        <v>1</v>
      </c>
      <c r="AB3107" s="4">
        <v>82</v>
      </c>
      <c r="AC3107" s="4">
        <v>0</v>
      </c>
      <c r="AD3107" s="4" t="s">
        <v>47093</v>
      </c>
      <c r="AE3107" s="4" t="s">
        <v>47094</v>
      </c>
      <c r="AF3107" s="4" t="s">
        <v>47095</v>
      </c>
      <c r="AG3107" s="4" t="s">
        <v>47096</v>
      </c>
      <c r="AH3107" s="4" t="s">
        <v>47097</v>
      </c>
      <c r="AI3107" s="4" t="s">
        <v>47098</v>
      </c>
      <c r="AJ3107" s="4" t="s">
        <v>47099</v>
      </c>
      <c r="AK3107" s="4" t="s">
        <v>47100</v>
      </c>
      <c r="AO3107" s="4" t="s">
        <v>47101</v>
      </c>
      <c r="AP3107" s="4">
        <v>1</v>
      </c>
      <c r="AQ3107" s="4" t="s">
        <v>47102</v>
      </c>
      <c r="AR3107" s="4" t="s">
        <v>47101</v>
      </c>
      <c r="AS3107" s="5" t="s">
        <v>47103</v>
      </c>
    </row>
    <row r="3108" spans="1:45" ht="15.75" hidden="1" customHeight="1" x14ac:dyDescent="0.25">
      <c r="A3108" s="4">
        <v>203407</v>
      </c>
      <c r="B3108" s="4" t="s">
        <v>47104</v>
      </c>
      <c r="C3108" s="4" t="s">
        <v>47104</v>
      </c>
      <c r="D3108" s="4" t="s">
        <v>180</v>
      </c>
      <c r="E3108" s="4" t="s">
        <v>678</v>
      </c>
      <c r="F3108" s="4" t="s">
        <v>679</v>
      </c>
      <c r="G3108" s="4">
        <v>19.1640385</v>
      </c>
      <c r="H3108" s="4">
        <v>72.854984099999996</v>
      </c>
      <c r="I3108" s="4" t="e">
        <f t="shared" si="12"/>
        <v>#NUM!</v>
      </c>
      <c r="J3108" s="4" t="s">
        <v>717</v>
      </c>
      <c r="K3108" s="4" t="s">
        <v>47105</v>
      </c>
      <c r="P3108" s="4" t="s">
        <v>46</v>
      </c>
      <c r="Q3108" s="4" t="s">
        <v>47106</v>
      </c>
      <c r="S3108" s="4" t="s">
        <v>47107</v>
      </c>
      <c r="V3108" s="4">
        <v>19.163044500000002</v>
      </c>
      <c r="W3108" s="4">
        <v>72.839299499999996</v>
      </c>
      <c r="X3108" s="4">
        <v>19.159415200000002</v>
      </c>
      <c r="Y3108" s="4">
        <v>72.848103100000003</v>
      </c>
      <c r="AA3108" s="4">
        <v>1</v>
      </c>
      <c r="AB3108" s="4">
        <v>23</v>
      </c>
      <c r="AC3108" s="4">
        <v>0</v>
      </c>
      <c r="AD3108" s="4" t="s">
        <v>47108</v>
      </c>
      <c r="AE3108" s="4" t="s">
        <v>47109</v>
      </c>
      <c r="AF3108" s="4" t="s">
        <v>47110</v>
      </c>
      <c r="AG3108" s="4" t="s">
        <v>47111</v>
      </c>
      <c r="AH3108" s="4" t="s">
        <v>47112</v>
      </c>
      <c r="AI3108" s="4" t="s">
        <v>47113</v>
      </c>
      <c r="AJ3108" s="4" t="s">
        <v>47114</v>
      </c>
      <c r="AK3108" s="4" t="s">
        <v>47115</v>
      </c>
      <c r="AO3108" s="4" t="s">
        <v>47116</v>
      </c>
      <c r="AP3108" s="4">
        <v>1</v>
      </c>
      <c r="AQ3108" s="4" t="s">
        <v>47117</v>
      </c>
      <c r="AR3108" s="4" t="s">
        <v>47116</v>
      </c>
      <c r="AS3108" s="5" t="s">
        <v>47118</v>
      </c>
    </row>
    <row r="3109" spans="1:45" ht="15.75" hidden="1" customHeight="1" x14ac:dyDescent="0.25">
      <c r="A3109" s="4">
        <v>200320</v>
      </c>
      <c r="B3109" s="4" t="s">
        <v>47119</v>
      </c>
      <c r="C3109" s="4" t="s">
        <v>47120</v>
      </c>
      <c r="D3109" s="4" t="s">
        <v>180</v>
      </c>
      <c r="E3109" s="4" t="s">
        <v>180</v>
      </c>
      <c r="F3109" s="4" t="s">
        <v>427</v>
      </c>
      <c r="G3109" s="4">
        <v>19.2307329</v>
      </c>
      <c r="H3109" s="4">
        <v>72.856673000000001</v>
      </c>
      <c r="I3109" s="4" t="e">
        <f t="shared" si="12"/>
        <v>#NUM!</v>
      </c>
      <c r="J3109" s="4" t="s">
        <v>1022</v>
      </c>
      <c r="K3109" s="4" t="s">
        <v>47121</v>
      </c>
      <c r="P3109" s="4" t="s">
        <v>46</v>
      </c>
      <c r="Q3109" s="4" t="s">
        <v>47122</v>
      </c>
      <c r="S3109" s="4" t="s">
        <v>47123</v>
      </c>
      <c r="V3109" s="4">
        <v>0</v>
      </c>
      <c r="W3109" s="4">
        <v>0</v>
      </c>
      <c r="X3109" s="4">
        <v>19.230599999999999</v>
      </c>
      <c r="Y3109" s="4">
        <v>72.866299999999995</v>
      </c>
      <c r="AA3109" s="4">
        <v>1</v>
      </c>
      <c r="AB3109" s="4">
        <v>0</v>
      </c>
      <c r="AC3109" s="4">
        <v>0</v>
      </c>
      <c r="AD3109" s="4" t="s">
        <v>47124</v>
      </c>
      <c r="AE3109" s="4" t="s">
        <v>47125</v>
      </c>
      <c r="AF3109" s="4" t="s">
        <v>47126</v>
      </c>
      <c r="AG3109" s="4" t="s">
        <v>47127</v>
      </c>
      <c r="AH3109" s="4" t="s">
        <v>47128</v>
      </c>
      <c r="AI3109" s="4" t="s">
        <v>47129</v>
      </c>
      <c r="AJ3109" s="4" t="s">
        <v>690</v>
      </c>
      <c r="AK3109" s="4" t="s">
        <v>690</v>
      </c>
      <c r="AO3109" s="4" t="s">
        <v>47130</v>
      </c>
      <c r="AP3109" s="4">
        <v>1</v>
      </c>
      <c r="AQ3109" s="4" t="s">
        <v>47131</v>
      </c>
      <c r="AR3109" s="4" t="s">
        <v>47130</v>
      </c>
      <c r="AS3109" s="5" t="s">
        <v>47132</v>
      </c>
    </row>
    <row r="3110" spans="1:45" ht="15.75" hidden="1" customHeight="1" x14ac:dyDescent="0.25">
      <c r="A3110" s="4">
        <v>200321</v>
      </c>
      <c r="B3110" s="4" t="s">
        <v>47133</v>
      </c>
      <c r="C3110" s="4" t="s">
        <v>47134</v>
      </c>
      <c r="D3110" s="4" t="s">
        <v>5145</v>
      </c>
      <c r="E3110" s="4" t="s">
        <v>180</v>
      </c>
      <c r="F3110" s="4" t="s">
        <v>427</v>
      </c>
      <c r="G3110" s="4">
        <v>19.2307329</v>
      </c>
      <c r="H3110" s="4">
        <v>72.856673000000001</v>
      </c>
      <c r="I3110" s="4" t="e">
        <f t="shared" si="12"/>
        <v>#NUM!</v>
      </c>
      <c r="J3110" s="4" t="s">
        <v>1022</v>
      </c>
      <c r="K3110" s="4" t="s">
        <v>47135</v>
      </c>
      <c r="P3110" s="4" t="s">
        <v>66</v>
      </c>
      <c r="Q3110" s="4" t="s">
        <v>47136</v>
      </c>
      <c r="S3110" s="4" t="s">
        <v>47137</v>
      </c>
      <c r="V3110" s="4">
        <v>19.220994300000001</v>
      </c>
      <c r="W3110" s="4">
        <v>72.858389799999998</v>
      </c>
      <c r="X3110" s="4">
        <v>19.220799700000001</v>
      </c>
      <c r="Y3110" s="4">
        <v>72.858511100000001</v>
      </c>
      <c r="AA3110" s="4">
        <v>1</v>
      </c>
      <c r="AB3110" s="4">
        <v>147</v>
      </c>
      <c r="AC3110" s="4">
        <v>0</v>
      </c>
      <c r="AD3110" s="4" t="s">
        <v>47138</v>
      </c>
      <c r="AE3110" s="4" t="s">
        <v>47139</v>
      </c>
      <c r="AF3110" s="4" t="s">
        <v>47140</v>
      </c>
      <c r="AG3110" s="4" t="s">
        <v>47141</v>
      </c>
      <c r="AH3110" s="4" t="s">
        <v>47142</v>
      </c>
      <c r="AI3110" s="4" t="s">
        <v>47143</v>
      </c>
      <c r="AJ3110" s="4" t="s">
        <v>47144</v>
      </c>
      <c r="AK3110" s="4" t="s">
        <v>47145</v>
      </c>
      <c r="AO3110" s="4" t="s">
        <v>47146</v>
      </c>
      <c r="AP3110" s="4">
        <v>1</v>
      </c>
      <c r="AQ3110" s="4" t="s">
        <v>47147</v>
      </c>
      <c r="AR3110" s="4" t="s">
        <v>47146</v>
      </c>
      <c r="AS3110" s="5" t="s">
        <v>47148</v>
      </c>
    </row>
    <row r="3111" spans="1:45" ht="15.75" hidden="1" customHeight="1" x14ac:dyDescent="0.25">
      <c r="A3111" s="4">
        <v>203408</v>
      </c>
      <c r="B3111" s="4" t="s">
        <v>47149</v>
      </c>
      <c r="C3111" s="4" t="s">
        <v>47149</v>
      </c>
      <c r="D3111" s="4" t="s">
        <v>61</v>
      </c>
      <c r="E3111" s="4" t="s">
        <v>61</v>
      </c>
      <c r="F3111" s="4" t="s">
        <v>833</v>
      </c>
      <c r="G3111" s="4">
        <v>19.052211499999999</v>
      </c>
      <c r="H3111" s="4">
        <v>72.900521999999995</v>
      </c>
      <c r="I3111" s="4">
        <f t="shared" si="12"/>
        <v>54.293930639309785</v>
      </c>
      <c r="J3111" s="4" t="s">
        <v>624</v>
      </c>
      <c r="K3111" s="4" t="s">
        <v>5009</v>
      </c>
      <c r="P3111" s="4" t="s">
        <v>46</v>
      </c>
      <c r="Q3111" s="4" t="s">
        <v>47150</v>
      </c>
      <c r="S3111" s="4" t="s">
        <v>47151</v>
      </c>
      <c r="V3111" s="4">
        <v>0</v>
      </c>
      <c r="W3111" s="4">
        <v>0</v>
      </c>
      <c r="X3111" s="4">
        <v>19.058953299999999</v>
      </c>
      <c r="Y3111" s="4">
        <v>72.902156700000006</v>
      </c>
      <c r="AA3111" s="4">
        <v>1</v>
      </c>
      <c r="AB3111" s="4">
        <v>8</v>
      </c>
      <c r="AC3111" s="4">
        <v>0</v>
      </c>
      <c r="AD3111" s="4" t="s">
        <v>47152</v>
      </c>
      <c r="AE3111" s="4" t="s">
        <v>47153</v>
      </c>
      <c r="AF3111" s="4" t="s">
        <v>47154</v>
      </c>
      <c r="AG3111" s="4" t="s">
        <v>47155</v>
      </c>
      <c r="AH3111" s="4" t="s">
        <v>47156</v>
      </c>
      <c r="AI3111" s="4" t="s">
        <v>47157</v>
      </c>
      <c r="AJ3111" s="4" t="s">
        <v>47158</v>
      </c>
      <c r="AK3111" s="4" t="s">
        <v>47159</v>
      </c>
      <c r="AO3111" s="4" t="s">
        <v>47160</v>
      </c>
      <c r="AP3111" s="4">
        <v>1</v>
      </c>
      <c r="AQ3111" s="4" t="s">
        <v>47161</v>
      </c>
      <c r="AR3111" s="4" t="s">
        <v>47160</v>
      </c>
      <c r="AS3111" s="5" t="s">
        <v>47162</v>
      </c>
    </row>
    <row r="3112" spans="1:45" ht="15.75" hidden="1" customHeight="1" x14ac:dyDescent="0.25">
      <c r="A3112" s="4">
        <v>203409</v>
      </c>
      <c r="B3112" s="4" t="s">
        <v>47163</v>
      </c>
      <c r="C3112" s="4" t="s">
        <v>47164</v>
      </c>
      <c r="D3112" s="4" t="s">
        <v>34736</v>
      </c>
      <c r="E3112" s="4" t="s">
        <v>180</v>
      </c>
      <c r="F3112" s="4" t="s">
        <v>427</v>
      </c>
      <c r="G3112" s="4">
        <v>19.2307329</v>
      </c>
      <c r="H3112" s="4">
        <v>72.856673000000001</v>
      </c>
      <c r="I3112" s="4" t="e">
        <f t="shared" si="12"/>
        <v>#NUM!</v>
      </c>
      <c r="J3112" s="4" t="s">
        <v>428</v>
      </c>
      <c r="K3112" s="4" t="s">
        <v>47165</v>
      </c>
      <c r="P3112" s="4" t="s">
        <v>46</v>
      </c>
      <c r="Q3112" s="4" t="s">
        <v>47166</v>
      </c>
      <c r="S3112" s="4" t="s">
        <v>47167</v>
      </c>
      <c r="V3112" s="4">
        <v>0</v>
      </c>
      <c r="W3112" s="4">
        <v>0</v>
      </c>
      <c r="X3112" s="4">
        <v>19.218499999999999</v>
      </c>
      <c r="Y3112" s="4">
        <v>72.847499999999997</v>
      </c>
      <c r="AA3112" s="4">
        <v>1</v>
      </c>
      <c r="AB3112" s="4">
        <v>0</v>
      </c>
      <c r="AC3112" s="4">
        <v>0</v>
      </c>
      <c r="AD3112" s="4" t="s">
        <v>47168</v>
      </c>
      <c r="AE3112" s="4" t="s">
        <v>47169</v>
      </c>
      <c r="AF3112" s="4" t="s">
        <v>47170</v>
      </c>
      <c r="AG3112" s="4" t="s">
        <v>47171</v>
      </c>
      <c r="AH3112" s="4" t="s">
        <v>47172</v>
      </c>
      <c r="AI3112" s="4" t="s">
        <v>47173</v>
      </c>
      <c r="AJ3112" s="4" t="s">
        <v>690</v>
      </c>
      <c r="AK3112" s="4" t="s">
        <v>690</v>
      </c>
      <c r="AO3112" s="4" t="s">
        <v>47174</v>
      </c>
      <c r="AP3112" s="4">
        <v>1</v>
      </c>
      <c r="AQ3112" s="4" t="s">
        <v>47175</v>
      </c>
      <c r="AR3112" s="4" t="s">
        <v>47174</v>
      </c>
      <c r="AS3112" s="5" t="s">
        <v>47176</v>
      </c>
    </row>
    <row r="3113" spans="1:45" ht="15.75" hidden="1" customHeight="1" x14ac:dyDescent="0.25">
      <c r="A3113" s="4">
        <v>203410</v>
      </c>
      <c r="B3113" s="4" t="s">
        <v>47177</v>
      </c>
      <c r="C3113" s="4" t="s">
        <v>47178</v>
      </c>
      <c r="D3113" s="4" t="s">
        <v>139</v>
      </c>
      <c r="E3113" s="4" t="s">
        <v>139</v>
      </c>
      <c r="F3113" s="4" t="s">
        <v>140</v>
      </c>
      <c r="G3113" s="4">
        <v>19.1874459</v>
      </c>
      <c r="H3113" s="4">
        <v>72.848368899999997</v>
      </c>
      <c r="I3113" s="4" t="e">
        <f t="shared" si="12"/>
        <v>#NUM!</v>
      </c>
      <c r="J3113" s="4" t="s">
        <v>411</v>
      </c>
      <c r="K3113" s="4" t="s">
        <v>47179</v>
      </c>
      <c r="P3113" s="4" t="s">
        <v>46</v>
      </c>
      <c r="Q3113" s="4" t="s">
        <v>47180</v>
      </c>
      <c r="S3113" s="4" t="s">
        <v>47181</v>
      </c>
      <c r="V3113" s="4">
        <v>0</v>
      </c>
      <c r="W3113" s="4">
        <v>0</v>
      </c>
      <c r="X3113" s="4">
        <v>19.184000000000001</v>
      </c>
      <c r="Y3113" s="4">
        <v>72.840500000000006</v>
      </c>
      <c r="AA3113" s="4">
        <v>1</v>
      </c>
      <c r="AB3113" s="4">
        <v>0</v>
      </c>
      <c r="AC3113" s="4">
        <v>0</v>
      </c>
      <c r="AD3113" s="4" t="s">
        <v>47182</v>
      </c>
      <c r="AE3113" s="4" t="s">
        <v>47183</v>
      </c>
      <c r="AF3113" s="4" t="s">
        <v>47184</v>
      </c>
      <c r="AG3113" s="4" t="s">
        <v>47185</v>
      </c>
      <c r="AH3113" s="4" t="s">
        <v>47186</v>
      </c>
      <c r="AI3113" s="4" t="s">
        <v>47187</v>
      </c>
      <c r="AJ3113" s="4" t="s">
        <v>690</v>
      </c>
      <c r="AK3113" s="4" t="s">
        <v>690</v>
      </c>
      <c r="AO3113" s="4" t="s">
        <v>47188</v>
      </c>
      <c r="AP3113" s="4">
        <v>1</v>
      </c>
      <c r="AQ3113" s="4" t="s">
        <v>47189</v>
      </c>
      <c r="AR3113" s="4" t="s">
        <v>47188</v>
      </c>
      <c r="AS3113" s="5" t="s">
        <v>47190</v>
      </c>
    </row>
    <row r="3114" spans="1:45" ht="15.75" hidden="1" customHeight="1" x14ac:dyDescent="0.25">
      <c r="A3114" s="4">
        <v>203411</v>
      </c>
      <c r="B3114" s="4" t="s">
        <v>47191</v>
      </c>
      <c r="C3114" s="4" t="s">
        <v>47191</v>
      </c>
      <c r="D3114" s="4" t="s">
        <v>41</v>
      </c>
      <c r="E3114" s="4" t="s">
        <v>641</v>
      </c>
      <c r="F3114" s="4" t="s">
        <v>642</v>
      </c>
      <c r="G3114" s="4">
        <v>18.954797500000002</v>
      </c>
      <c r="H3114" s="4">
        <v>72.7984522</v>
      </c>
      <c r="I3114" s="4" t="e">
        <f t="shared" si="12"/>
        <v>#NUM!</v>
      </c>
      <c r="J3114" s="4" t="s">
        <v>5253</v>
      </c>
      <c r="K3114" s="4" t="s">
        <v>47192</v>
      </c>
      <c r="P3114" s="4" t="s">
        <v>46</v>
      </c>
      <c r="Q3114" s="4" t="s">
        <v>47193</v>
      </c>
      <c r="S3114" s="4" t="s">
        <v>47194</v>
      </c>
      <c r="V3114" s="4">
        <v>19.248099</v>
      </c>
      <c r="W3114" s="4">
        <v>72.861182999999997</v>
      </c>
      <c r="X3114" s="4">
        <v>18.948093499999999</v>
      </c>
      <c r="Y3114" s="4">
        <v>72.796500800000004</v>
      </c>
      <c r="AA3114" s="4">
        <v>1</v>
      </c>
      <c r="AB3114" s="4">
        <v>11</v>
      </c>
      <c r="AC3114" s="4">
        <v>0</v>
      </c>
      <c r="AD3114" s="4" t="s">
        <v>47195</v>
      </c>
      <c r="AE3114" s="4" t="s">
        <v>47196</v>
      </c>
      <c r="AF3114" s="4" t="s">
        <v>47197</v>
      </c>
      <c r="AG3114" s="4" t="s">
        <v>47198</v>
      </c>
      <c r="AH3114" s="4" t="s">
        <v>47199</v>
      </c>
      <c r="AI3114" s="4" t="s">
        <v>47200</v>
      </c>
      <c r="AJ3114" s="4" t="s">
        <v>47201</v>
      </c>
      <c r="AK3114" s="4" t="s">
        <v>28474</v>
      </c>
      <c r="AO3114" s="4" t="s">
        <v>47202</v>
      </c>
      <c r="AP3114" s="4">
        <v>1</v>
      </c>
      <c r="AQ3114" s="4" t="s">
        <v>47203</v>
      </c>
      <c r="AR3114" s="4" t="s">
        <v>47202</v>
      </c>
      <c r="AS3114" s="5" t="s">
        <v>47204</v>
      </c>
    </row>
    <row r="3115" spans="1:45" ht="15.75" hidden="1" customHeight="1" x14ac:dyDescent="0.25">
      <c r="A3115" s="4">
        <v>203412</v>
      </c>
      <c r="B3115" s="4" t="s">
        <v>47205</v>
      </c>
      <c r="C3115" s="4" t="s">
        <v>47205</v>
      </c>
      <c r="D3115" s="4" t="s">
        <v>139</v>
      </c>
      <c r="E3115" s="4" t="s">
        <v>139</v>
      </c>
      <c r="F3115" s="4" t="s">
        <v>140</v>
      </c>
      <c r="G3115" s="4">
        <v>19.1874459</v>
      </c>
      <c r="H3115" s="4">
        <v>72.848368899999997</v>
      </c>
      <c r="I3115" s="4">
        <f t="shared" si="12"/>
        <v>44.93831991483097</v>
      </c>
      <c r="J3115" s="4" t="s">
        <v>181</v>
      </c>
      <c r="K3115" s="4" t="s">
        <v>47206</v>
      </c>
      <c r="P3115" s="4" t="s">
        <v>46</v>
      </c>
      <c r="Q3115" s="4" t="s">
        <v>47207</v>
      </c>
      <c r="S3115" s="4" t="s">
        <v>47208</v>
      </c>
      <c r="V3115" s="4">
        <v>19.1888632</v>
      </c>
      <c r="W3115" s="4">
        <v>72.849917000000005</v>
      </c>
      <c r="X3115" s="4">
        <v>19.1920371</v>
      </c>
      <c r="Y3115" s="4">
        <v>72.850246900000002</v>
      </c>
      <c r="AA3115" s="4">
        <v>1</v>
      </c>
      <c r="AB3115" s="4">
        <v>39</v>
      </c>
      <c r="AC3115" s="4">
        <v>0</v>
      </c>
      <c r="AD3115" s="4" t="s">
        <v>47209</v>
      </c>
      <c r="AE3115" s="4" t="s">
        <v>47210</v>
      </c>
      <c r="AF3115" s="4" t="s">
        <v>47211</v>
      </c>
      <c r="AG3115" s="4" t="s">
        <v>47212</v>
      </c>
      <c r="AH3115" s="4" t="s">
        <v>47213</v>
      </c>
      <c r="AI3115" s="4" t="s">
        <v>47214</v>
      </c>
      <c r="AJ3115" s="4" t="s">
        <v>47215</v>
      </c>
      <c r="AK3115" s="4" t="s">
        <v>47216</v>
      </c>
      <c r="AO3115" s="4" t="s">
        <v>47217</v>
      </c>
      <c r="AP3115" s="4">
        <v>1</v>
      </c>
      <c r="AQ3115" s="4" t="s">
        <v>47218</v>
      </c>
      <c r="AR3115" s="4" t="s">
        <v>47217</v>
      </c>
      <c r="AS3115" s="5" t="s">
        <v>47219</v>
      </c>
    </row>
    <row r="3116" spans="1:45" ht="15.75" hidden="1" customHeight="1" x14ac:dyDescent="0.25">
      <c r="A3116" s="4">
        <v>203413</v>
      </c>
      <c r="B3116" s="4" t="s">
        <v>47220</v>
      </c>
      <c r="C3116" s="4" t="s">
        <v>47221</v>
      </c>
      <c r="D3116" s="4" t="s">
        <v>180</v>
      </c>
      <c r="E3116" s="4" t="s">
        <v>139</v>
      </c>
      <c r="F3116" s="4" t="s">
        <v>140</v>
      </c>
      <c r="G3116" s="4">
        <v>19.1874459</v>
      </c>
      <c r="H3116" s="4">
        <v>72.848368899999997</v>
      </c>
      <c r="I3116" s="4">
        <f t="shared" si="12"/>
        <v>44.230737747938761</v>
      </c>
      <c r="J3116" s="4" t="s">
        <v>411</v>
      </c>
      <c r="K3116" s="4" t="s">
        <v>47222</v>
      </c>
      <c r="P3116" s="4" t="s">
        <v>46</v>
      </c>
      <c r="Q3116" s="4" t="s">
        <v>47223</v>
      </c>
      <c r="S3116" s="4" t="s">
        <v>47224</v>
      </c>
      <c r="V3116" s="4">
        <v>19.188845000000001</v>
      </c>
      <c r="W3116" s="4">
        <v>72.833984000000001</v>
      </c>
      <c r="X3116" s="4">
        <v>19.191887099999999</v>
      </c>
      <c r="Y3116" s="4">
        <v>72.8320729</v>
      </c>
      <c r="AA3116" s="4">
        <v>1</v>
      </c>
      <c r="AB3116" s="4">
        <v>498</v>
      </c>
      <c r="AC3116" s="4">
        <v>0</v>
      </c>
      <c r="AD3116" s="4" t="s">
        <v>47225</v>
      </c>
      <c r="AE3116" s="4" t="s">
        <v>47226</v>
      </c>
      <c r="AF3116" s="4" t="s">
        <v>47227</v>
      </c>
      <c r="AG3116" s="4" t="s">
        <v>47228</v>
      </c>
      <c r="AH3116" s="4" t="s">
        <v>47229</v>
      </c>
      <c r="AI3116" s="4" t="s">
        <v>47230</v>
      </c>
      <c r="AJ3116" s="4" t="s">
        <v>47231</v>
      </c>
      <c r="AK3116" s="4" t="s">
        <v>47232</v>
      </c>
      <c r="AO3116" s="4" t="s">
        <v>47233</v>
      </c>
      <c r="AP3116" s="4">
        <v>3</v>
      </c>
      <c r="AQ3116" s="4" t="s">
        <v>47234</v>
      </c>
      <c r="AR3116" s="4" t="s">
        <v>47233</v>
      </c>
      <c r="AS3116" s="5" t="s">
        <v>47235</v>
      </c>
    </row>
    <row r="3117" spans="1:45" ht="15.75" hidden="1" customHeight="1" x14ac:dyDescent="0.25">
      <c r="A3117" s="4">
        <v>203414</v>
      </c>
      <c r="B3117" s="4" t="s">
        <v>47236</v>
      </c>
      <c r="C3117" s="4" t="s">
        <v>47236</v>
      </c>
      <c r="D3117" s="4" t="s">
        <v>61</v>
      </c>
      <c r="E3117" s="4" t="s">
        <v>61</v>
      </c>
      <c r="F3117" s="4" t="s">
        <v>833</v>
      </c>
      <c r="G3117" s="4">
        <v>19.052211499999999</v>
      </c>
      <c r="H3117" s="4">
        <v>72.900521999999995</v>
      </c>
      <c r="I3117" s="4">
        <f t="shared" si="12"/>
        <v>80.421325284776259</v>
      </c>
      <c r="J3117" s="4" t="s">
        <v>624</v>
      </c>
      <c r="K3117" s="4" t="s">
        <v>47237</v>
      </c>
      <c r="P3117" s="4" t="s">
        <v>46</v>
      </c>
      <c r="Q3117" s="4" t="s">
        <v>47238</v>
      </c>
      <c r="S3117" s="4" t="s">
        <v>47239</v>
      </c>
      <c r="V3117" s="4">
        <v>0</v>
      </c>
      <c r="W3117" s="4">
        <v>0</v>
      </c>
      <c r="X3117" s="4">
        <v>19.067</v>
      </c>
      <c r="Y3117" s="4">
        <v>72.903000000000006</v>
      </c>
      <c r="AA3117" s="4">
        <v>1</v>
      </c>
      <c r="AB3117" s="4">
        <v>13</v>
      </c>
      <c r="AC3117" s="4">
        <v>0</v>
      </c>
      <c r="AD3117" s="4" t="s">
        <v>47240</v>
      </c>
      <c r="AE3117" s="4" t="s">
        <v>47241</v>
      </c>
      <c r="AF3117" s="4" t="s">
        <v>47242</v>
      </c>
      <c r="AG3117" s="4" t="s">
        <v>47243</v>
      </c>
      <c r="AH3117" s="4" t="s">
        <v>47244</v>
      </c>
      <c r="AI3117" s="4" t="s">
        <v>47245</v>
      </c>
      <c r="AJ3117" s="4" t="s">
        <v>47246</v>
      </c>
      <c r="AK3117" s="4" t="s">
        <v>47247</v>
      </c>
      <c r="AO3117" s="4" t="s">
        <v>47248</v>
      </c>
      <c r="AP3117" s="4">
        <v>1</v>
      </c>
      <c r="AQ3117" s="4" t="s">
        <v>47249</v>
      </c>
      <c r="AR3117" s="4" t="s">
        <v>47248</v>
      </c>
      <c r="AS3117" s="5" t="s">
        <v>47250</v>
      </c>
    </row>
    <row r="3118" spans="1:45" ht="15.75" hidden="1" customHeight="1" x14ac:dyDescent="0.25">
      <c r="A3118" s="4">
        <v>203415</v>
      </c>
      <c r="B3118" s="4" t="s">
        <v>47251</v>
      </c>
      <c r="C3118" s="4" t="s">
        <v>47251</v>
      </c>
      <c r="D3118" s="4" t="s">
        <v>238</v>
      </c>
      <c r="E3118" s="4" t="s">
        <v>357</v>
      </c>
      <c r="F3118" s="4" t="s">
        <v>358</v>
      </c>
      <c r="G3118" s="4">
        <v>19.0785567</v>
      </c>
      <c r="H3118" s="4">
        <v>72.834323999999995</v>
      </c>
      <c r="I3118" s="4">
        <f t="shared" si="12"/>
        <v>51.857670091930643</v>
      </c>
      <c r="J3118" s="4" t="s">
        <v>359</v>
      </c>
      <c r="K3118" s="4" t="s">
        <v>47252</v>
      </c>
      <c r="P3118" s="4" t="s">
        <v>46</v>
      </c>
      <c r="Q3118" s="4" t="s">
        <v>47253</v>
      </c>
      <c r="S3118" s="4" t="s">
        <v>47254</v>
      </c>
      <c r="V3118" s="4">
        <v>19.082011600000001</v>
      </c>
      <c r="W3118" s="4">
        <v>72.834469100000007</v>
      </c>
      <c r="X3118" s="4">
        <v>19.084700000000002</v>
      </c>
      <c r="Y3118" s="4">
        <v>72.834199999999996</v>
      </c>
      <c r="AA3118" s="4">
        <v>1</v>
      </c>
      <c r="AB3118" s="4">
        <v>36</v>
      </c>
      <c r="AC3118" s="4">
        <v>0</v>
      </c>
      <c r="AD3118" s="4" t="s">
        <v>47255</v>
      </c>
      <c r="AE3118" s="4" t="s">
        <v>47256</v>
      </c>
      <c r="AF3118" s="4" t="s">
        <v>47257</v>
      </c>
      <c r="AG3118" s="4" t="s">
        <v>47258</v>
      </c>
      <c r="AH3118" s="4" t="s">
        <v>47259</v>
      </c>
      <c r="AI3118" s="4" t="s">
        <v>47260</v>
      </c>
      <c r="AJ3118" s="4" t="s">
        <v>47261</v>
      </c>
      <c r="AK3118" s="4" t="s">
        <v>47262</v>
      </c>
      <c r="AO3118" s="4" t="s">
        <v>47263</v>
      </c>
      <c r="AP3118" s="4">
        <v>1</v>
      </c>
      <c r="AQ3118" s="4" t="s">
        <v>47264</v>
      </c>
      <c r="AR3118" s="4" t="s">
        <v>47263</v>
      </c>
      <c r="AS3118" s="5" t="s">
        <v>47265</v>
      </c>
    </row>
    <row r="3119" spans="1:45" ht="15.75" hidden="1" customHeight="1" x14ac:dyDescent="0.25">
      <c r="A3119" s="4">
        <v>203416</v>
      </c>
      <c r="B3119" s="4" t="s">
        <v>47251</v>
      </c>
      <c r="C3119" s="4" t="s">
        <v>47251</v>
      </c>
      <c r="D3119" s="4" t="s">
        <v>180</v>
      </c>
      <c r="E3119" s="4" t="s">
        <v>180</v>
      </c>
      <c r="F3119" s="4" t="s">
        <v>427</v>
      </c>
      <c r="G3119" s="4">
        <v>19.2307329</v>
      </c>
      <c r="H3119" s="4">
        <v>72.856673000000001</v>
      </c>
      <c r="I3119" s="4">
        <f t="shared" si="12"/>
        <v>48.737956077579724</v>
      </c>
      <c r="J3119" s="4" t="s">
        <v>428</v>
      </c>
      <c r="K3119" s="4" t="s">
        <v>20262</v>
      </c>
      <c r="P3119" s="4" t="s">
        <v>66</v>
      </c>
      <c r="Q3119" s="4" t="s">
        <v>47266</v>
      </c>
      <c r="S3119" s="4" t="s">
        <v>47267</v>
      </c>
      <c r="V3119" s="4">
        <v>19.2486</v>
      </c>
      <c r="W3119" s="4">
        <v>73.014099999999999</v>
      </c>
      <c r="X3119" s="4">
        <v>19.236121231066399</v>
      </c>
      <c r="Y3119" s="4">
        <v>72.848191143100394</v>
      </c>
      <c r="AA3119" s="4">
        <v>1</v>
      </c>
      <c r="AB3119" s="4">
        <v>40</v>
      </c>
      <c r="AC3119" s="4">
        <v>0</v>
      </c>
      <c r="AD3119" s="4" t="s">
        <v>47268</v>
      </c>
      <c r="AE3119" s="4" t="s">
        <v>47269</v>
      </c>
      <c r="AF3119" s="4" t="s">
        <v>47270</v>
      </c>
      <c r="AG3119" s="4" t="s">
        <v>47271</v>
      </c>
      <c r="AH3119" s="4" t="s">
        <v>47272</v>
      </c>
      <c r="AI3119" s="4" t="s">
        <v>47273</v>
      </c>
      <c r="AJ3119" s="4" t="s">
        <v>47274</v>
      </c>
      <c r="AK3119" s="4" t="s">
        <v>47275</v>
      </c>
      <c r="AO3119" s="4" t="s">
        <v>47276</v>
      </c>
      <c r="AP3119" s="4">
        <v>1</v>
      </c>
      <c r="AQ3119" s="4" t="s">
        <v>47277</v>
      </c>
      <c r="AR3119" s="4" t="s">
        <v>47276</v>
      </c>
      <c r="AS3119" s="5" t="s">
        <v>47278</v>
      </c>
    </row>
    <row r="3120" spans="1:45" ht="15.75" hidden="1" customHeight="1" x14ac:dyDescent="0.25">
      <c r="A3120" s="4">
        <v>203417</v>
      </c>
      <c r="B3120" s="4" t="s">
        <v>47279</v>
      </c>
      <c r="C3120" s="4" t="s">
        <v>47279</v>
      </c>
      <c r="D3120" s="4" t="s">
        <v>81</v>
      </c>
      <c r="E3120" s="4" t="s">
        <v>82</v>
      </c>
      <c r="F3120" s="4" t="s">
        <v>83</v>
      </c>
      <c r="G3120" s="4">
        <v>19.0353849</v>
      </c>
      <c r="H3120" s="4">
        <v>72.842303599999994</v>
      </c>
      <c r="I3120" s="4" t="e">
        <f t="shared" si="12"/>
        <v>#NUM!</v>
      </c>
      <c r="J3120" s="4" t="s">
        <v>84</v>
      </c>
      <c r="K3120" s="4" t="s">
        <v>47280</v>
      </c>
      <c r="P3120" s="4" t="s">
        <v>66</v>
      </c>
      <c r="Q3120" s="4" t="s">
        <v>47281</v>
      </c>
      <c r="S3120" s="4" t="s">
        <v>47282</v>
      </c>
      <c r="V3120" s="4">
        <v>19.028566999999999</v>
      </c>
      <c r="W3120" s="4">
        <v>72.840810000000005</v>
      </c>
      <c r="X3120" s="4">
        <v>19.004000000000001</v>
      </c>
      <c r="Y3120" s="4">
        <v>72.837000000000003</v>
      </c>
      <c r="AA3120" s="4">
        <v>1</v>
      </c>
      <c r="AB3120" s="4">
        <v>31</v>
      </c>
      <c r="AC3120" s="4">
        <v>0</v>
      </c>
      <c r="AD3120" s="4" t="s">
        <v>47283</v>
      </c>
      <c r="AE3120" s="4" t="s">
        <v>47284</v>
      </c>
      <c r="AF3120" s="4" t="s">
        <v>47285</v>
      </c>
      <c r="AG3120" s="4" t="s">
        <v>47286</v>
      </c>
      <c r="AH3120" s="4" t="s">
        <v>47287</v>
      </c>
      <c r="AI3120" s="4" t="s">
        <v>47288</v>
      </c>
      <c r="AJ3120" s="4" t="s">
        <v>47289</v>
      </c>
      <c r="AK3120" s="4" t="s">
        <v>47290</v>
      </c>
      <c r="AO3120" s="4" t="s">
        <v>47291</v>
      </c>
      <c r="AP3120" s="4">
        <v>1</v>
      </c>
      <c r="AQ3120" s="4" t="s">
        <v>47292</v>
      </c>
      <c r="AR3120" s="4" t="s">
        <v>47291</v>
      </c>
      <c r="AS3120" s="5" t="s">
        <v>47293</v>
      </c>
    </row>
    <row r="3121" spans="1:45" ht="15.75" hidden="1" customHeight="1" x14ac:dyDescent="0.25">
      <c r="A3121" s="4">
        <v>203418</v>
      </c>
      <c r="B3121" s="4" t="s">
        <v>47294</v>
      </c>
      <c r="C3121" s="4" t="s">
        <v>47294</v>
      </c>
      <c r="D3121" s="4" t="s">
        <v>41</v>
      </c>
      <c r="E3121" s="4" t="s">
        <v>477</v>
      </c>
      <c r="F3121" s="4" t="s">
        <v>478</v>
      </c>
      <c r="G3121" s="4">
        <v>19.003504700000001</v>
      </c>
      <c r="H3121" s="4">
        <v>72.841838799999906</v>
      </c>
      <c r="I3121" s="4" t="e">
        <f t="shared" si="12"/>
        <v>#NUM!</v>
      </c>
      <c r="J3121" s="4" t="s">
        <v>479</v>
      </c>
      <c r="K3121" s="4" t="s">
        <v>47295</v>
      </c>
      <c r="P3121" s="4" t="s">
        <v>46</v>
      </c>
      <c r="Q3121" s="4" t="s">
        <v>47296</v>
      </c>
      <c r="S3121" s="4" t="s">
        <v>47297</v>
      </c>
      <c r="V3121" s="4">
        <v>18.995963</v>
      </c>
      <c r="W3121" s="4">
        <v>72.842361999999994</v>
      </c>
      <c r="X3121" s="4">
        <v>18.995905499999999</v>
      </c>
      <c r="Y3121" s="4">
        <v>72.842331000000001</v>
      </c>
      <c r="AA3121" s="4">
        <v>1</v>
      </c>
      <c r="AB3121" s="4">
        <v>162</v>
      </c>
      <c r="AC3121" s="4">
        <v>0</v>
      </c>
      <c r="AD3121" s="4" t="s">
        <v>47298</v>
      </c>
      <c r="AE3121" s="4" t="s">
        <v>47299</v>
      </c>
      <c r="AF3121" s="4" t="s">
        <v>47300</v>
      </c>
      <c r="AG3121" s="4" t="s">
        <v>47301</v>
      </c>
      <c r="AH3121" s="4" t="s">
        <v>47302</v>
      </c>
      <c r="AI3121" s="4" t="s">
        <v>47303</v>
      </c>
      <c r="AJ3121" s="4" t="s">
        <v>47304</v>
      </c>
      <c r="AK3121" s="4" t="s">
        <v>47305</v>
      </c>
      <c r="AO3121" s="4" t="s">
        <v>47306</v>
      </c>
      <c r="AP3121" s="4">
        <v>2</v>
      </c>
      <c r="AQ3121" s="4" t="s">
        <v>47307</v>
      </c>
      <c r="AR3121" s="4" t="s">
        <v>47306</v>
      </c>
      <c r="AS3121" s="5" t="s">
        <v>47308</v>
      </c>
    </row>
    <row r="3122" spans="1:45" ht="15.75" hidden="1" customHeight="1" x14ac:dyDescent="0.25">
      <c r="A3122" s="4">
        <v>203419</v>
      </c>
      <c r="B3122" s="4" t="s">
        <v>47309</v>
      </c>
      <c r="C3122" s="4" t="s">
        <v>47310</v>
      </c>
      <c r="D3122" s="4" t="s">
        <v>5145</v>
      </c>
      <c r="E3122" s="4" t="s">
        <v>180</v>
      </c>
      <c r="F3122" s="4" t="s">
        <v>427</v>
      </c>
      <c r="G3122" s="4">
        <v>19.2307329</v>
      </c>
      <c r="H3122" s="4">
        <v>72.856673000000001</v>
      </c>
      <c r="I3122" s="4" t="e">
        <f t="shared" si="12"/>
        <v>#NUM!</v>
      </c>
      <c r="J3122" s="4" t="s">
        <v>1022</v>
      </c>
      <c r="K3122" s="4" t="s">
        <v>47311</v>
      </c>
      <c r="P3122" s="4" t="s">
        <v>46</v>
      </c>
      <c r="Q3122" s="4" t="s">
        <v>47312</v>
      </c>
      <c r="S3122" s="4" t="s">
        <v>47313</v>
      </c>
      <c r="V3122" s="4">
        <v>0</v>
      </c>
      <c r="W3122" s="4">
        <v>0</v>
      </c>
      <c r="X3122" s="4">
        <v>19.218499999999999</v>
      </c>
      <c r="Y3122" s="4">
        <v>72.847999999999999</v>
      </c>
      <c r="AA3122" s="4">
        <v>1</v>
      </c>
      <c r="AB3122" s="4">
        <v>30</v>
      </c>
      <c r="AC3122" s="4">
        <v>0</v>
      </c>
      <c r="AD3122" s="4" t="s">
        <v>47314</v>
      </c>
      <c r="AE3122" s="4" t="s">
        <v>47315</v>
      </c>
      <c r="AF3122" s="4" t="s">
        <v>47316</v>
      </c>
      <c r="AG3122" s="4" t="s">
        <v>47317</v>
      </c>
      <c r="AH3122" s="4" t="s">
        <v>47318</v>
      </c>
      <c r="AI3122" s="4" t="s">
        <v>47319</v>
      </c>
      <c r="AJ3122" s="4" t="s">
        <v>47320</v>
      </c>
      <c r="AK3122" s="4" t="s">
        <v>47321</v>
      </c>
      <c r="AO3122" s="4" t="s">
        <v>47322</v>
      </c>
      <c r="AP3122" s="4">
        <v>1</v>
      </c>
      <c r="AQ3122" s="4" t="s">
        <v>47323</v>
      </c>
      <c r="AR3122" s="4" t="s">
        <v>47322</v>
      </c>
      <c r="AS3122" s="5" t="s">
        <v>47324</v>
      </c>
    </row>
    <row r="3123" spans="1:45" ht="15.75" hidden="1" customHeight="1" x14ac:dyDescent="0.25">
      <c r="A3123" s="4">
        <v>203420</v>
      </c>
      <c r="B3123" s="4" t="s">
        <v>47325</v>
      </c>
      <c r="C3123" s="4" t="s">
        <v>47325</v>
      </c>
      <c r="D3123" s="4" t="s">
        <v>606</v>
      </c>
      <c r="E3123" s="4" t="s">
        <v>158</v>
      </c>
      <c r="F3123" s="4" t="s">
        <v>159</v>
      </c>
      <c r="G3123" s="4">
        <v>19.0595596</v>
      </c>
      <c r="H3123" s="4">
        <v>72.829528699999997</v>
      </c>
      <c r="I3123" s="4">
        <f t="shared" si="12"/>
        <v>91.757980819689735</v>
      </c>
      <c r="J3123" s="4" t="s">
        <v>3386</v>
      </c>
      <c r="K3123" s="4" t="s">
        <v>47326</v>
      </c>
      <c r="P3123" s="4" t="s">
        <v>66</v>
      </c>
      <c r="Q3123" s="4" t="s">
        <v>47327</v>
      </c>
      <c r="S3123" s="4" t="s">
        <v>47328</v>
      </c>
      <c r="V3123" s="4">
        <v>19.1538231</v>
      </c>
      <c r="W3123" s="4">
        <v>72.875178599999998</v>
      </c>
      <c r="X3123" s="4">
        <v>19.078800000000001</v>
      </c>
      <c r="Y3123" s="4">
        <v>72.840400000000002</v>
      </c>
      <c r="AA3123" s="4">
        <v>1</v>
      </c>
      <c r="AB3123" s="4">
        <v>120</v>
      </c>
      <c r="AC3123" s="4">
        <v>0</v>
      </c>
      <c r="AD3123" s="4" t="s">
        <v>47329</v>
      </c>
      <c r="AE3123" s="4" t="s">
        <v>47330</v>
      </c>
      <c r="AF3123" s="4" t="s">
        <v>47331</v>
      </c>
      <c r="AG3123" s="4" t="s">
        <v>47332</v>
      </c>
      <c r="AH3123" s="4" t="s">
        <v>47333</v>
      </c>
      <c r="AI3123" s="4" t="s">
        <v>47334</v>
      </c>
      <c r="AJ3123" s="4" t="s">
        <v>47335</v>
      </c>
      <c r="AK3123" s="4" t="s">
        <v>47336</v>
      </c>
      <c r="AO3123" s="4" t="s">
        <v>47337</v>
      </c>
      <c r="AP3123" s="4">
        <v>1</v>
      </c>
      <c r="AQ3123" s="4" t="s">
        <v>47338</v>
      </c>
      <c r="AR3123" s="4" t="s">
        <v>47337</v>
      </c>
      <c r="AS3123" s="5" t="s">
        <v>47339</v>
      </c>
    </row>
    <row r="3124" spans="1:45" ht="15.75" hidden="1" customHeight="1" x14ac:dyDescent="0.25">
      <c r="A3124" s="4">
        <v>203421</v>
      </c>
      <c r="B3124" s="4" t="s">
        <v>47340</v>
      </c>
      <c r="C3124" s="4" t="s">
        <v>47340</v>
      </c>
      <c r="D3124" s="4" t="s">
        <v>715</v>
      </c>
      <c r="E3124" s="4" t="s">
        <v>715</v>
      </c>
      <c r="F3124" s="4" t="s">
        <v>716</v>
      </c>
      <c r="G3124" s="4">
        <v>19.166256600000001</v>
      </c>
      <c r="H3124" s="4">
        <v>72.852569599999995</v>
      </c>
      <c r="I3124" s="4">
        <f t="shared" si="12"/>
        <v>10.351935041142305</v>
      </c>
      <c r="J3124" s="4" t="s">
        <v>717</v>
      </c>
      <c r="K3124" s="4" t="s">
        <v>47341</v>
      </c>
      <c r="P3124" s="4" t="s">
        <v>46</v>
      </c>
      <c r="Q3124" s="4" t="s">
        <v>47342</v>
      </c>
      <c r="S3124" s="4" t="s">
        <v>47343</v>
      </c>
      <c r="V3124" s="4">
        <v>19.15812</v>
      </c>
      <c r="W3124" s="4">
        <v>72.848290000000006</v>
      </c>
      <c r="X3124" s="4">
        <v>19.166499999999999</v>
      </c>
      <c r="Y3124" s="4">
        <v>72.856999999999999</v>
      </c>
      <c r="AA3124" s="4">
        <v>1</v>
      </c>
      <c r="AB3124" s="4">
        <v>32</v>
      </c>
      <c r="AC3124" s="4">
        <v>0</v>
      </c>
      <c r="AD3124" s="4" t="s">
        <v>47344</v>
      </c>
      <c r="AE3124" s="4" t="s">
        <v>47345</v>
      </c>
      <c r="AF3124" s="4" t="s">
        <v>47346</v>
      </c>
      <c r="AG3124" s="4" t="s">
        <v>47347</v>
      </c>
      <c r="AH3124" s="4" t="s">
        <v>47348</v>
      </c>
      <c r="AI3124" s="4" t="s">
        <v>47349</v>
      </c>
      <c r="AJ3124" s="4" t="s">
        <v>47350</v>
      </c>
      <c r="AK3124" s="4" t="s">
        <v>47351</v>
      </c>
      <c r="AO3124" s="4" t="s">
        <v>47352</v>
      </c>
      <c r="AP3124" s="4">
        <v>1</v>
      </c>
      <c r="AQ3124" s="4" t="s">
        <v>47353</v>
      </c>
      <c r="AR3124" s="4" t="s">
        <v>47352</v>
      </c>
      <c r="AS3124" s="5" t="s">
        <v>47354</v>
      </c>
    </row>
    <row r="3125" spans="1:45" ht="15.75" hidden="1" customHeight="1" x14ac:dyDescent="0.25">
      <c r="A3125" s="4">
        <v>203422</v>
      </c>
      <c r="B3125" s="4" t="s">
        <v>47355</v>
      </c>
      <c r="C3125" s="4" t="s">
        <v>47355</v>
      </c>
      <c r="D3125" s="4" t="s">
        <v>1150</v>
      </c>
      <c r="E3125" s="4" t="s">
        <v>62</v>
      </c>
      <c r="F3125" s="4" t="s">
        <v>63</v>
      </c>
      <c r="G3125" s="4">
        <v>19.079023899999999</v>
      </c>
      <c r="H3125" s="4">
        <v>72.908012200000002</v>
      </c>
      <c r="I3125" s="4" t="e">
        <f t="shared" si="12"/>
        <v>#NUM!</v>
      </c>
      <c r="J3125" s="4" t="s">
        <v>1151</v>
      </c>
      <c r="K3125" s="4" t="s">
        <v>47356</v>
      </c>
      <c r="P3125" s="4" t="s">
        <v>46</v>
      </c>
      <c r="Q3125" s="4" t="s">
        <v>47357</v>
      </c>
      <c r="S3125" s="4" t="s">
        <v>47358</v>
      </c>
      <c r="V3125" s="4">
        <v>19.078285225585699</v>
      </c>
      <c r="W3125" s="4">
        <v>72.907381946626998</v>
      </c>
      <c r="X3125" s="4">
        <v>19.078297899999999</v>
      </c>
      <c r="Y3125" s="4">
        <v>72.907373899999996</v>
      </c>
      <c r="AA3125" s="4">
        <v>1</v>
      </c>
      <c r="AB3125" s="4">
        <v>19</v>
      </c>
      <c r="AC3125" s="4">
        <v>0</v>
      </c>
      <c r="AD3125" s="4" t="s">
        <v>47359</v>
      </c>
      <c r="AE3125" s="4" t="s">
        <v>47360</v>
      </c>
      <c r="AF3125" s="4" t="s">
        <v>47361</v>
      </c>
      <c r="AG3125" s="4" t="s">
        <v>47362</v>
      </c>
      <c r="AH3125" s="4" t="s">
        <v>47363</v>
      </c>
      <c r="AI3125" s="4" t="s">
        <v>47364</v>
      </c>
      <c r="AJ3125" s="4" t="s">
        <v>47365</v>
      </c>
      <c r="AK3125" s="4" t="s">
        <v>47366</v>
      </c>
      <c r="AO3125" s="4" t="s">
        <v>47367</v>
      </c>
      <c r="AP3125" s="4">
        <v>1</v>
      </c>
      <c r="AQ3125" s="4" t="s">
        <v>47368</v>
      </c>
      <c r="AR3125" s="4" t="s">
        <v>47367</v>
      </c>
      <c r="AS3125" s="5" t="s">
        <v>47369</v>
      </c>
    </row>
    <row r="3126" spans="1:45" ht="15.75" hidden="1" customHeight="1" x14ac:dyDescent="0.25">
      <c r="A3126" s="4">
        <v>203423</v>
      </c>
      <c r="B3126" s="4" t="s">
        <v>47370</v>
      </c>
      <c r="C3126" s="4" t="s">
        <v>47371</v>
      </c>
      <c r="D3126" s="4" t="s">
        <v>3682</v>
      </c>
      <c r="E3126" s="4" t="s">
        <v>3682</v>
      </c>
      <c r="F3126" s="4" t="s">
        <v>3683</v>
      </c>
      <c r="G3126" s="4">
        <v>19.129373900000001</v>
      </c>
      <c r="H3126" s="4">
        <v>72.933018500000003</v>
      </c>
      <c r="I3126" s="4" t="e">
        <f t="shared" si="12"/>
        <v>#NUM!</v>
      </c>
      <c r="J3126" s="4" t="s">
        <v>5710</v>
      </c>
      <c r="K3126" s="4" t="s">
        <v>11302</v>
      </c>
      <c r="P3126" s="4" t="s">
        <v>46</v>
      </c>
      <c r="Q3126" s="4" t="s">
        <v>47372</v>
      </c>
      <c r="S3126" s="4" t="s">
        <v>47373</v>
      </c>
      <c r="V3126" s="4">
        <v>0</v>
      </c>
      <c r="W3126" s="4">
        <v>0</v>
      </c>
      <c r="X3126" s="4">
        <v>19.1175</v>
      </c>
      <c r="Y3126" s="4">
        <v>72.91</v>
      </c>
      <c r="AA3126" s="4">
        <v>1</v>
      </c>
      <c r="AB3126" s="4">
        <v>20</v>
      </c>
      <c r="AC3126" s="4">
        <v>0</v>
      </c>
      <c r="AD3126" s="4" t="s">
        <v>47374</v>
      </c>
      <c r="AE3126" s="4" t="s">
        <v>47375</v>
      </c>
      <c r="AF3126" s="4" t="s">
        <v>47376</v>
      </c>
      <c r="AG3126" s="4" t="s">
        <v>47377</v>
      </c>
      <c r="AH3126" s="4" t="s">
        <v>47378</v>
      </c>
      <c r="AI3126" s="4" t="s">
        <v>47379</v>
      </c>
      <c r="AJ3126" s="4" t="s">
        <v>47380</v>
      </c>
      <c r="AK3126" s="4" t="s">
        <v>47381</v>
      </c>
      <c r="AO3126" s="4" t="s">
        <v>47382</v>
      </c>
      <c r="AP3126" s="4">
        <v>1</v>
      </c>
      <c r="AQ3126" s="4" t="s">
        <v>47383</v>
      </c>
      <c r="AR3126" s="4" t="s">
        <v>47382</v>
      </c>
      <c r="AS3126" s="5" t="s">
        <v>47384</v>
      </c>
    </row>
    <row r="3127" spans="1:45" ht="15.75" hidden="1" customHeight="1" x14ac:dyDescent="0.25">
      <c r="A3127" s="4">
        <v>203424</v>
      </c>
      <c r="B3127" s="4" t="s">
        <v>47385</v>
      </c>
      <c r="C3127" s="4" t="s">
        <v>47385</v>
      </c>
      <c r="D3127" s="4" t="s">
        <v>832</v>
      </c>
      <c r="E3127" s="4" t="s">
        <v>62</v>
      </c>
      <c r="F3127" s="4" t="s">
        <v>63</v>
      </c>
      <c r="G3127" s="4">
        <v>19.079023899999999</v>
      </c>
      <c r="H3127" s="4">
        <v>72.908012200000002</v>
      </c>
      <c r="I3127" s="4">
        <f t="shared" si="12"/>
        <v>35.056009334366678</v>
      </c>
      <c r="J3127" s="4" t="s">
        <v>1184</v>
      </c>
      <c r="K3127" s="4" t="s">
        <v>47386</v>
      </c>
      <c r="P3127" s="4" t="s">
        <v>46</v>
      </c>
      <c r="Q3127" s="4" t="s">
        <v>47387</v>
      </c>
      <c r="S3127" s="4" t="s">
        <v>47388</v>
      </c>
      <c r="V3127" s="4">
        <v>19.0818838</v>
      </c>
      <c r="W3127" s="4">
        <v>72.911843000000005</v>
      </c>
      <c r="X3127" s="4">
        <v>19.081831099999999</v>
      </c>
      <c r="Y3127" s="4">
        <v>72.911806499999997</v>
      </c>
      <c r="AA3127" s="4">
        <v>1</v>
      </c>
      <c r="AB3127" s="4">
        <v>88</v>
      </c>
      <c r="AC3127" s="4">
        <v>0</v>
      </c>
      <c r="AD3127" s="4" t="s">
        <v>47389</v>
      </c>
      <c r="AE3127" s="4" t="s">
        <v>47390</v>
      </c>
      <c r="AF3127" s="4" t="s">
        <v>47391</v>
      </c>
      <c r="AG3127" s="4" t="s">
        <v>47392</v>
      </c>
      <c r="AH3127" s="4" t="s">
        <v>47393</v>
      </c>
      <c r="AI3127" s="4" t="s">
        <v>47394</v>
      </c>
      <c r="AJ3127" s="4" t="s">
        <v>47395</v>
      </c>
      <c r="AK3127" s="4" t="s">
        <v>47396</v>
      </c>
      <c r="AO3127" s="4" t="s">
        <v>47397</v>
      </c>
      <c r="AP3127" s="4">
        <v>1</v>
      </c>
      <c r="AQ3127" s="4" t="s">
        <v>47398</v>
      </c>
      <c r="AR3127" s="4" t="s">
        <v>47397</v>
      </c>
      <c r="AS3127" s="5" t="s">
        <v>47399</v>
      </c>
    </row>
    <row r="3128" spans="1:45" ht="15.75" hidden="1" customHeight="1" x14ac:dyDescent="0.25">
      <c r="A3128" s="4">
        <v>200322</v>
      </c>
      <c r="B3128" s="4" t="s">
        <v>47400</v>
      </c>
      <c r="C3128" s="4" t="s">
        <v>47401</v>
      </c>
      <c r="D3128" s="4" t="s">
        <v>47402</v>
      </c>
      <c r="E3128" s="4" t="s">
        <v>62</v>
      </c>
      <c r="F3128" s="4" t="s">
        <v>63</v>
      </c>
      <c r="G3128" s="4">
        <v>19.079023899999999</v>
      </c>
      <c r="H3128" s="4">
        <v>72.908012200000002</v>
      </c>
      <c r="I3128" s="4">
        <f t="shared" si="12"/>
        <v>60.439062141688112</v>
      </c>
      <c r="J3128" s="4" t="s">
        <v>1184</v>
      </c>
      <c r="K3128" s="4" t="s">
        <v>47403</v>
      </c>
      <c r="P3128" s="4" t="s">
        <v>46</v>
      </c>
      <c r="Q3128" s="4" t="s">
        <v>47404</v>
      </c>
      <c r="S3128" s="4" t="s">
        <v>47405</v>
      </c>
      <c r="V3128" s="4">
        <v>19.080187563062701</v>
      </c>
      <c r="W3128" s="4">
        <v>72.944069316547697</v>
      </c>
      <c r="X3128" s="4">
        <v>19.087367100000002</v>
      </c>
      <c r="Y3128" s="4">
        <v>72.913837700000002</v>
      </c>
      <c r="AA3128" s="4">
        <v>1</v>
      </c>
      <c r="AB3128" s="4">
        <v>111</v>
      </c>
      <c r="AC3128" s="4">
        <v>0</v>
      </c>
      <c r="AD3128" s="4" t="s">
        <v>47406</v>
      </c>
      <c r="AE3128" s="4" t="s">
        <v>47407</v>
      </c>
      <c r="AF3128" s="4" t="s">
        <v>47408</v>
      </c>
      <c r="AG3128" s="4" t="s">
        <v>47409</v>
      </c>
      <c r="AH3128" s="4" t="s">
        <v>47410</v>
      </c>
      <c r="AI3128" s="4" t="s">
        <v>47411</v>
      </c>
      <c r="AJ3128" s="4" t="s">
        <v>47412</v>
      </c>
      <c r="AK3128" s="4" t="s">
        <v>47413</v>
      </c>
      <c r="AO3128" s="4" t="s">
        <v>47414</v>
      </c>
      <c r="AP3128" s="4">
        <v>1</v>
      </c>
      <c r="AQ3128" s="4" t="s">
        <v>47415</v>
      </c>
      <c r="AR3128" s="4" t="s">
        <v>47414</v>
      </c>
      <c r="AS3128" s="5" t="s">
        <v>47416</v>
      </c>
    </row>
    <row r="3129" spans="1:45" ht="15.75" hidden="1" customHeight="1" x14ac:dyDescent="0.25">
      <c r="A3129" s="4">
        <v>200323</v>
      </c>
      <c r="B3129" s="4" t="s">
        <v>47417</v>
      </c>
      <c r="C3129" s="4" t="s">
        <v>47401</v>
      </c>
      <c r="D3129" s="4" t="s">
        <v>1150</v>
      </c>
      <c r="E3129" s="4" t="s">
        <v>62</v>
      </c>
      <c r="F3129" s="4" t="s">
        <v>63</v>
      </c>
      <c r="G3129" s="4">
        <v>19.079023899999999</v>
      </c>
      <c r="H3129" s="4">
        <v>72.908012200000002</v>
      </c>
      <c r="I3129" s="4">
        <f t="shared" si="12"/>
        <v>30.863380689337461</v>
      </c>
      <c r="J3129" s="4" t="s">
        <v>1184</v>
      </c>
      <c r="K3129" s="4" t="s">
        <v>47418</v>
      </c>
      <c r="P3129" s="4" t="s">
        <v>66</v>
      </c>
      <c r="Q3129" s="4" t="s">
        <v>47419</v>
      </c>
      <c r="S3129" s="4" t="s">
        <v>47420</v>
      </c>
      <c r="V3129" s="4">
        <v>19.085936889231</v>
      </c>
      <c r="W3129" s="4">
        <v>72.913404554128604</v>
      </c>
      <c r="X3129" s="4">
        <v>19.081199999999999</v>
      </c>
      <c r="Y3129" s="4">
        <v>72.91</v>
      </c>
      <c r="AA3129" s="4">
        <v>1</v>
      </c>
      <c r="AB3129" s="4">
        <v>109</v>
      </c>
      <c r="AC3129" s="4">
        <v>0</v>
      </c>
      <c r="AD3129" s="4" t="s">
        <v>47421</v>
      </c>
      <c r="AE3129" s="4" t="s">
        <v>47422</v>
      </c>
      <c r="AF3129" s="4" t="s">
        <v>47423</v>
      </c>
      <c r="AG3129" s="4" t="s">
        <v>47424</v>
      </c>
      <c r="AH3129" s="4" t="s">
        <v>47425</v>
      </c>
      <c r="AI3129" s="4" t="s">
        <v>47426</v>
      </c>
      <c r="AJ3129" s="4" t="s">
        <v>47427</v>
      </c>
      <c r="AK3129" s="4" t="s">
        <v>47428</v>
      </c>
      <c r="AO3129" s="4" t="s">
        <v>47429</v>
      </c>
      <c r="AP3129" s="4">
        <v>1</v>
      </c>
      <c r="AQ3129" s="4" t="s">
        <v>47430</v>
      </c>
      <c r="AR3129" s="4" t="s">
        <v>47429</v>
      </c>
      <c r="AS3129" s="5" t="s">
        <v>47431</v>
      </c>
    </row>
    <row r="3130" spans="1:45" ht="15.75" hidden="1" customHeight="1" x14ac:dyDescent="0.25">
      <c r="A3130" s="4">
        <v>200324</v>
      </c>
      <c r="B3130" s="4" t="s">
        <v>47432</v>
      </c>
      <c r="C3130" s="4" t="s">
        <v>47432</v>
      </c>
      <c r="D3130" s="4" t="s">
        <v>47433</v>
      </c>
      <c r="E3130" s="4" t="s">
        <v>62</v>
      </c>
      <c r="F3130" s="4" t="s">
        <v>63</v>
      </c>
      <c r="G3130" s="4">
        <v>19.079023899999999</v>
      </c>
      <c r="H3130" s="4">
        <v>72.908012200000002</v>
      </c>
      <c r="I3130" s="4">
        <f t="shared" si="12"/>
        <v>40.473755566787887</v>
      </c>
      <c r="J3130" s="4" t="s">
        <v>1151</v>
      </c>
      <c r="K3130" s="4" t="s">
        <v>47434</v>
      </c>
      <c r="P3130" s="4" t="s">
        <v>46</v>
      </c>
      <c r="Q3130" s="4" t="s">
        <v>47435</v>
      </c>
      <c r="S3130" s="4" t="s">
        <v>47436</v>
      </c>
      <c r="V3130" s="4">
        <v>19.082632</v>
      </c>
      <c r="W3130" s="4">
        <v>72.909897999999899</v>
      </c>
      <c r="X3130" s="4">
        <v>19.082765800000001</v>
      </c>
      <c r="Y3130" s="4">
        <v>72.912095500000007</v>
      </c>
      <c r="AA3130" s="4">
        <v>1</v>
      </c>
      <c r="AB3130" s="4">
        <v>62</v>
      </c>
      <c r="AC3130" s="4">
        <v>0</v>
      </c>
      <c r="AD3130" s="4" t="s">
        <v>47437</v>
      </c>
      <c r="AE3130" s="4" t="s">
        <v>47438</v>
      </c>
      <c r="AF3130" s="4" t="s">
        <v>47439</v>
      </c>
      <c r="AG3130" s="4" t="s">
        <v>47440</v>
      </c>
      <c r="AH3130" s="4" t="s">
        <v>47441</v>
      </c>
      <c r="AI3130" s="4" t="s">
        <v>47442</v>
      </c>
      <c r="AJ3130" s="4" t="s">
        <v>47443</v>
      </c>
      <c r="AK3130" s="4" t="s">
        <v>47444</v>
      </c>
      <c r="AO3130" s="4" t="s">
        <v>47445</v>
      </c>
      <c r="AP3130" s="4">
        <v>2</v>
      </c>
      <c r="AQ3130" s="4" t="s">
        <v>47446</v>
      </c>
      <c r="AR3130" s="4" t="s">
        <v>47445</v>
      </c>
      <c r="AS3130" s="5" t="s">
        <v>47447</v>
      </c>
    </row>
    <row r="3131" spans="1:45" ht="15.75" hidden="1" customHeight="1" x14ac:dyDescent="0.25">
      <c r="A3131" s="4">
        <v>203425</v>
      </c>
      <c r="B3131" s="4" t="s">
        <v>47448</v>
      </c>
      <c r="C3131" s="4" t="s">
        <v>47449</v>
      </c>
      <c r="D3131" s="4" t="s">
        <v>238</v>
      </c>
      <c r="E3131" s="4" t="s">
        <v>238</v>
      </c>
      <c r="F3131" s="4" t="s">
        <v>239</v>
      </c>
      <c r="G3131" s="4">
        <v>19.113645000000002</v>
      </c>
      <c r="H3131" s="4">
        <v>72.8697339</v>
      </c>
      <c r="I3131" s="4">
        <f t="shared" si="12"/>
        <v>58.028518752432191</v>
      </c>
      <c r="J3131" s="4" t="s">
        <v>947</v>
      </c>
      <c r="K3131" s="4" t="s">
        <v>47450</v>
      </c>
      <c r="P3131" s="4" t="s">
        <v>46</v>
      </c>
      <c r="Q3131" s="4" t="s">
        <v>47451</v>
      </c>
      <c r="S3131" s="4" t="s">
        <v>47452</v>
      </c>
      <c r="V3131" s="4">
        <v>19.121282999999998</v>
      </c>
      <c r="W3131" s="4">
        <v>72.838802999999999</v>
      </c>
      <c r="X3131" s="4">
        <v>19.121300999999999</v>
      </c>
      <c r="Y3131" s="4">
        <v>72.838808999999998</v>
      </c>
      <c r="AA3131" s="4">
        <v>1</v>
      </c>
      <c r="AB3131" s="4">
        <v>99</v>
      </c>
      <c r="AC3131" s="4">
        <v>0</v>
      </c>
      <c r="AD3131" s="4" t="s">
        <v>47453</v>
      </c>
      <c r="AE3131" s="4" t="s">
        <v>47454</v>
      </c>
      <c r="AF3131" s="4" t="s">
        <v>47455</v>
      </c>
      <c r="AG3131" s="4" t="s">
        <v>47456</v>
      </c>
      <c r="AH3131" s="4" t="s">
        <v>47457</v>
      </c>
      <c r="AI3131" s="4" t="s">
        <v>47458</v>
      </c>
      <c r="AJ3131" s="4" t="s">
        <v>47459</v>
      </c>
      <c r="AK3131" s="4" t="s">
        <v>47460</v>
      </c>
      <c r="AO3131" s="4" t="s">
        <v>47461</v>
      </c>
      <c r="AP3131" s="4">
        <v>2</v>
      </c>
      <c r="AQ3131" s="4" t="s">
        <v>47462</v>
      </c>
      <c r="AR3131" s="4" t="s">
        <v>47461</v>
      </c>
      <c r="AS3131" s="5" t="s">
        <v>47463</v>
      </c>
    </row>
    <row r="3132" spans="1:45" ht="15.75" hidden="1" customHeight="1" x14ac:dyDescent="0.25">
      <c r="A3132" s="4">
        <v>203426</v>
      </c>
      <c r="B3132" s="4" t="s">
        <v>47464</v>
      </c>
      <c r="C3132" s="4" t="s">
        <v>47464</v>
      </c>
      <c r="D3132" s="4" t="s">
        <v>256</v>
      </c>
      <c r="E3132" s="4" t="s">
        <v>357</v>
      </c>
      <c r="F3132" s="4" t="s">
        <v>358</v>
      </c>
      <c r="G3132" s="4">
        <v>19.0785567</v>
      </c>
      <c r="H3132" s="4">
        <v>72.834323999999995</v>
      </c>
      <c r="I3132" s="4">
        <f t="shared" si="12"/>
        <v>32.711330183173274</v>
      </c>
      <c r="J3132" s="4" t="s">
        <v>897</v>
      </c>
      <c r="K3132" s="4" t="s">
        <v>47465</v>
      </c>
      <c r="P3132" s="4" t="s">
        <v>46</v>
      </c>
      <c r="Q3132" s="4" t="s">
        <v>47466</v>
      </c>
      <c r="S3132" s="4" t="s">
        <v>47467</v>
      </c>
      <c r="V3132" s="4">
        <v>0</v>
      </c>
      <c r="W3132" s="4">
        <v>0</v>
      </c>
      <c r="X3132" s="4">
        <v>19.081</v>
      </c>
      <c r="Y3132" s="4">
        <v>72.8416</v>
      </c>
      <c r="AA3132" s="4">
        <v>1</v>
      </c>
      <c r="AB3132" s="4">
        <v>0</v>
      </c>
      <c r="AC3132" s="4">
        <v>0</v>
      </c>
      <c r="AD3132" s="4" t="s">
        <v>47468</v>
      </c>
      <c r="AE3132" s="4" t="s">
        <v>47469</v>
      </c>
      <c r="AF3132" s="4" t="s">
        <v>47470</v>
      </c>
      <c r="AG3132" s="4" t="s">
        <v>47471</v>
      </c>
      <c r="AH3132" s="4" t="s">
        <v>47472</v>
      </c>
      <c r="AI3132" s="4" t="s">
        <v>47473</v>
      </c>
      <c r="AJ3132" s="4" t="s">
        <v>690</v>
      </c>
      <c r="AK3132" s="4" t="s">
        <v>690</v>
      </c>
      <c r="AO3132" s="4" t="s">
        <v>47474</v>
      </c>
      <c r="AP3132" s="4">
        <v>1</v>
      </c>
      <c r="AQ3132" s="4" t="s">
        <v>690</v>
      </c>
      <c r="AR3132" s="4" t="s">
        <v>47474</v>
      </c>
      <c r="AS3132" s="5" t="s">
        <v>47475</v>
      </c>
    </row>
    <row r="3133" spans="1:45" ht="15.75" hidden="1" customHeight="1" x14ac:dyDescent="0.25">
      <c r="A3133" s="4">
        <v>203427</v>
      </c>
      <c r="B3133" s="4" t="s">
        <v>47476</v>
      </c>
      <c r="C3133" s="4" t="s">
        <v>47477</v>
      </c>
      <c r="D3133" s="4" t="s">
        <v>180</v>
      </c>
      <c r="E3133" s="4" t="s">
        <v>180</v>
      </c>
      <c r="F3133" s="4" t="s">
        <v>427</v>
      </c>
      <c r="G3133" s="4">
        <v>19.2307329</v>
      </c>
      <c r="H3133" s="4">
        <v>72.856673000000001</v>
      </c>
      <c r="I3133" s="4" t="e">
        <f t="shared" si="12"/>
        <v>#NUM!</v>
      </c>
      <c r="J3133" s="4" t="s">
        <v>5253</v>
      </c>
      <c r="K3133" s="4" t="s">
        <v>47478</v>
      </c>
      <c r="P3133" s="4" t="s">
        <v>66</v>
      </c>
      <c r="Q3133" s="4" t="s">
        <v>47479</v>
      </c>
      <c r="S3133" s="4" t="s">
        <v>47480</v>
      </c>
      <c r="V3133" s="4">
        <v>19.227720999999999</v>
      </c>
      <c r="W3133" s="4">
        <v>72.860005000000001</v>
      </c>
      <c r="X3133" s="4">
        <v>19.228800700000001</v>
      </c>
      <c r="Y3133" s="4">
        <v>72.859792900000002</v>
      </c>
      <c r="AA3133" s="4">
        <v>1</v>
      </c>
      <c r="AB3133" s="4">
        <v>92</v>
      </c>
      <c r="AC3133" s="4">
        <v>0</v>
      </c>
      <c r="AD3133" s="4" t="s">
        <v>47481</v>
      </c>
      <c r="AE3133" s="4" t="s">
        <v>47482</v>
      </c>
      <c r="AF3133" s="4" t="s">
        <v>47483</v>
      </c>
      <c r="AG3133" s="4" t="s">
        <v>47484</v>
      </c>
      <c r="AH3133" s="4" t="s">
        <v>47485</v>
      </c>
      <c r="AI3133" s="4" t="s">
        <v>47486</v>
      </c>
      <c r="AJ3133" s="4" t="s">
        <v>47487</v>
      </c>
      <c r="AK3133" s="4" t="s">
        <v>47488</v>
      </c>
      <c r="AO3133" s="4" t="s">
        <v>47489</v>
      </c>
      <c r="AP3133" s="4">
        <v>2</v>
      </c>
      <c r="AQ3133" s="4" t="s">
        <v>47490</v>
      </c>
      <c r="AR3133" s="4" t="s">
        <v>47489</v>
      </c>
      <c r="AS3133" s="5" t="s">
        <v>47491</v>
      </c>
    </row>
    <row r="3134" spans="1:45" ht="15.75" hidden="1" customHeight="1" x14ac:dyDescent="0.25">
      <c r="A3134" s="4">
        <v>203428</v>
      </c>
      <c r="B3134" s="4" t="s">
        <v>47492</v>
      </c>
      <c r="C3134" s="4" t="s">
        <v>47492</v>
      </c>
      <c r="D3134" s="4" t="s">
        <v>47493</v>
      </c>
      <c r="E3134" s="4" t="s">
        <v>238</v>
      </c>
      <c r="F3134" s="4" t="s">
        <v>239</v>
      </c>
      <c r="G3134" s="4">
        <v>19.113645000000002</v>
      </c>
      <c r="H3134" s="4">
        <v>72.8697339</v>
      </c>
      <c r="I3134" s="4" t="e">
        <f t="shared" si="12"/>
        <v>#NUM!</v>
      </c>
      <c r="J3134" s="4" t="s">
        <v>1280</v>
      </c>
      <c r="K3134" s="4" t="s">
        <v>47494</v>
      </c>
      <c r="P3134" s="4" t="s">
        <v>46</v>
      </c>
      <c r="Q3134" s="4" t="s">
        <v>47495</v>
      </c>
      <c r="S3134" s="4" t="s">
        <v>47496</v>
      </c>
      <c r="V3134" s="4">
        <v>0</v>
      </c>
      <c r="W3134" s="4">
        <v>0</v>
      </c>
      <c r="X3134" s="4">
        <v>19.104804900000001</v>
      </c>
      <c r="Y3134" s="4">
        <v>72.8591567</v>
      </c>
      <c r="AA3134" s="4">
        <v>1</v>
      </c>
      <c r="AB3134" s="4">
        <v>154</v>
      </c>
      <c r="AC3134" s="4">
        <v>0</v>
      </c>
      <c r="AD3134" s="4" t="s">
        <v>47497</v>
      </c>
      <c r="AE3134" s="4" t="s">
        <v>47498</v>
      </c>
      <c r="AF3134" s="4" t="s">
        <v>47499</v>
      </c>
      <c r="AG3134" s="4" t="s">
        <v>47500</v>
      </c>
      <c r="AH3134" s="4" t="s">
        <v>47501</v>
      </c>
      <c r="AI3134" s="4" t="s">
        <v>47502</v>
      </c>
      <c r="AJ3134" s="4" t="s">
        <v>47503</v>
      </c>
      <c r="AK3134" s="4" t="s">
        <v>47504</v>
      </c>
      <c r="AO3134" s="4" t="s">
        <v>47505</v>
      </c>
      <c r="AP3134" s="4">
        <v>1</v>
      </c>
      <c r="AQ3134" s="4" t="s">
        <v>47506</v>
      </c>
      <c r="AR3134" s="4" t="s">
        <v>47505</v>
      </c>
      <c r="AS3134" s="5" t="s">
        <v>47507</v>
      </c>
    </row>
    <row r="3135" spans="1:45" ht="15.75" hidden="1" customHeight="1" x14ac:dyDescent="0.25">
      <c r="A3135" s="4">
        <v>203429</v>
      </c>
      <c r="B3135" s="4" t="s">
        <v>47508</v>
      </c>
      <c r="C3135" s="4" t="s">
        <v>47508</v>
      </c>
      <c r="D3135" s="4" t="s">
        <v>798</v>
      </c>
      <c r="E3135" s="4" t="s">
        <v>798</v>
      </c>
      <c r="F3135" s="4" t="s">
        <v>815</v>
      </c>
      <c r="G3135" s="4">
        <v>19.096792799999999</v>
      </c>
      <c r="H3135" s="4">
        <v>72.851695300000003</v>
      </c>
      <c r="I3135" s="4">
        <f t="shared" si="12"/>
        <v>9.5271258274690798</v>
      </c>
      <c r="J3135" s="4" t="s">
        <v>816</v>
      </c>
      <c r="K3135" s="4" t="s">
        <v>47509</v>
      </c>
      <c r="P3135" s="4" t="s">
        <v>46</v>
      </c>
      <c r="Q3135" s="4" t="s">
        <v>47510</v>
      </c>
      <c r="S3135" s="4" t="s">
        <v>47511</v>
      </c>
      <c r="V3135" s="4">
        <v>19.09488</v>
      </c>
      <c r="W3135" s="4">
        <v>72.848538000000005</v>
      </c>
      <c r="X3135" s="4">
        <v>19.097000000000001</v>
      </c>
      <c r="Y3135" s="4">
        <v>72.850999999999999</v>
      </c>
      <c r="AA3135" s="4">
        <v>1</v>
      </c>
      <c r="AB3135" s="4">
        <v>52</v>
      </c>
      <c r="AC3135" s="4">
        <v>0</v>
      </c>
      <c r="AD3135" s="4" t="s">
        <v>47512</v>
      </c>
      <c r="AE3135" s="4" t="s">
        <v>47513</v>
      </c>
      <c r="AF3135" s="4" t="s">
        <v>47514</v>
      </c>
      <c r="AG3135" s="4" t="s">
        <v>47515</v>
      </c>
      <c r="AH3135" s="4" t="s">
        <v>47516</v>
      </c>
      <c r="AI3135" s="4" t="s">
        <v>47517</v>
      </c>
      <c r="AJ3135" s="4" t="s">
        <v>47518</v>
      </c>
      <c r="AK3135" s="4" t="s">
        <v>47519</v>
      </c>
      <c r="AO3135" s="4" t="s">
        <v>47520</v>
      </c>
      <c r="AP3135" s="4">
        <v>2</v>
      </c>
      <c r="AQ3135" s="4" t="s">
        <v>47521</v>
      </c>
      <c r="AR3135" s="4" t="s">
        <v>47520</v>
      </c>
      <c r="AS3135" s="5" t="s">
        <v>47522</v>
      </c>
    </row>
    <row r="3136" spans="1:45" ht="15.75" hidden="1" customHeight="1" x14ac:dyDescent="0.25">
      <c r="A3136" s="4">
        <v>203430</v>
      </c>
      <c r="B3136" s="4" t="s">
        <v>47523</v>
      </c>
      <c r="C3136" s="4" t="s">
        <v>47523</v>
      </c>
      <c r="D3136" s="4" t="s">
        <v>832</v>
      </c>
      <c r="E3136" s="4" t="s">
        <v>2473</v>
      </c>
      <c r="F3136" s="4" t="s">
        <v>2474</v>
      </c>
      <c r="G3136" s="4">
        <v>19.0148695</v>
      </c>
      <c r="H3136" s="4">
        <v>72.863142999999994</v>
      </c>
      <c r="I3136" s="4">
        <f t="shared" si="12"/>
        <v>54.01058323389244</v>
      </c>
      <c r="J3136" s="4" t="s">
        <v>6440</v>
      </c>
      <c r="K3136" s="4" t="s">
        <v>47524</v>
      </c>
      <c r="P3136" s="4" t="s">
        <v>46</v>
      </c>
      <c r="Q3136" s="4" t="s">
        <v>47525</v>
      </c>
      <c r="S3136" s="4" t="s">
        <v>47526</v>
      </c>
      <c r="V3136" s="4">
        <v>19.02158</v>
      </c>
      <c r="W3136" s="4">
        <v>72.858320000000006</v>
      </c>
      <c r="X3136" s="4">
        <v>19.0215517</v>
      </c>
      <c r="Y3136" s="4">
        <v>72.858258300000003</v>
      </c>
      <c r="AA3136" s="4">
        <v>1</v>
      </c>
      <c r="AB3136" s="4">
        <v>24</v>
      </c>
      <c r="AC3136" s="4">
        <v>0</v>
      </c>
      <c r="AD3136" s="4" t="s">
        <v>47527</v>
      </c>
      <c r="AE3136" s="4" t="s">
        <v>47528</v>
      </c>
      <c r="AF3136" s="4" t="s">
        <v>47529</v>
      </c>
      <c r="AG3136" s="4" t="s">
        <v>47530</v>
      </c>
      <c r="AH3136" s="4" t="s">
        <v>47531</v>
      </c>
      <c r="AI3136" s="4" t="s">
        <v>47532</v>
      </c>
      <c r="AJ3136" s="4" t="s">
        <v>47533</v>
      </c>
      <c r="AK3136" s="4" t="s">
        <v>47534</v>
      </c>
      <c r="AO3136" s="4" t="s">
        <v>47535</v>
      </c>
      <c r="AP3136" s="4">
        <v>1</v>
      </c>
      <c r="AQ3136" s="4" t="s">
        <v>47536</v>
      </c>
      <c r="AR3136" s="4" t="s">
        <v>47535</v>
      </c>
      <c r="AS3136" s="5" t="s">
        <v>47537</v>
      </c>
    </row>
    <row r="3137" spans="1:45" ht="15.75" hidden="1" customHeight="1" x14ac:dyDescent="0.25">
      <c r="A3137" s="4">
        <v>203431</v>
      </c>
      <c r="B3137" s="4" t="s">
        <v>47538</v>
      </c>
      <c r="C3137" s="4" t="s">
        <v>47539</v>
      </c>
      <c r="D3137" s="4" t="s">
        <v>5145</v>
      </c>
      <c r="E3137" s="4" t="s">
        <v>180</v>
      </c>
      <c r="F3137" s="4" t="s">
        <v>427</v>
      </c>
      <c r="G3137" s="4">
        <v>19.2307329</v>
      </c>
      <c r="H3137" s="4">
        <v>72.856673000000001</v>
      </c>
      <c r="I3137" s="4" t="e">
        <f t="shared" si="12"/>
        <v>#NUM!</v>
      </c>
      <c r="J3137" s="4" t="s">
        <v>1022</v>
      </c>
      <c r="K3137" s="4" t="s">
        <v>5694</v>
      </c>
      <c r="P3137" s="4" t="s">
        <v>46</v>
      </c>
      <c r="Q3137" s="4" t="s">
        <v>47540</v>
      </c>
      <c r="S3137" s="4" t="s">
        <v>47541</v>
      </c>
      <c r="V3137" s="4">
        <v>0</v>
      </c>
      <c r="W3137" s="4">
        <v>0</v>
      </c>
      <c r="X3137" s="4">
        <v>19.223810199999999</v>
      </c>
      <c r="Y3137" s="4">
        <v>72.858393599999999</v>
      </c>
      <c r="AA3137" s="4">
        <v>1</v>
      </c>
      <c r="AB3137" s="4">
        <v>12</v>
      </c>
      <c r="AC3137" s="4">
        <v>0</v>
      </c>
      <c r="AD3137" s="4" t="s">
        <v>47542</v>
      </c>
      <c r="AE3137" s="4" t="s">
        <v>47543</v>
      </c>
      <c r="AF3137" s="4" t="s">
        <v>47544</v>
      </c>
      <c r="AG3137" s="4" t="s">
        <v>47545</v>
      </c>
      <c r="AH3137" s="4" t="s">
        <v>47546</v>
      </c>
      <c r="AI3137" s="4" t="s">
        <v>47547</v>
      </c>
      <c r="AJ3137" s="4" t="s">
        <v>47548</v>
      </c>
      <c r="AK3137" s="4" t="s">
        <v>47549</v>
      </c>
      <c r="AO3137" s="4" t="s">
        <v>47550</v>
      </c>
      <c r="AP3137" s="4">
        <v>1</v>
      </c>
      <c r="AQ3137" s="4" t="s">
        <v>47551</v>
      </c>
      <c r="AR3137" s="4" t="s">
        <v>47550</v>
      </c>
      <c r="AS3137" s="5" t="s">
        <v>47552</v>
      </c>
    </row>
    <row r="3138" spans="1:45" ht="15.75" hidden="1" customHeight="1" x14ac:dyDescent="0.25">
      <c r="A3138" s="4">
        <v>203432</v>
      </c>
      <c r="B3138" s="4" t="s">
        <v>47553</v>
      </c>
      <c r="C3138" s="4" t="s">
        <v>47554</v>
      </c>
      <c r="D3138" s="4" t="s">
        <v>1481</v>
      </c>
      <c r="E3138" s="4" t="s">
        <v>139</v>
      </c>
      <c r="F3138" s="4" t="s">
        <v>140</v>
      </c>
      <c r="G3138" s="4">
        <v>19.1874459</v>
      </c>
      <c r="H3138" s="4">
        <v>72.848368899999997</v>
      </c>
      <c r="I3138" s="4" t="e">
        <f t="shared" si="12"/>
        <v>#NUM!</v>
      </c>
      <c r="J3138" s="4" t="s">
        <v>411</v>
      </c>
      <c r="K3138" s="4" t="s">
        <v>32825</v>
      </c>
      <c r="P3138" s="4" t="s">
        <v>46</v>
      </c>
      <c r="Q3138" s="4" t="s">
        <v>47555</v>
      </c>
      <c r="S3138" s="4" t="s">
        <v>47556</v>
      </c>
      <c r="V3138" s="4">
        <v>19.1538231</v>
      </c>
      <c r="W3138" s="4">
        <v>72.875178599999998</v>
      </c>
      <c r="X3138" s="4">
        <v>19.179676099999998</v>
      </c>
      <c r="Y3138" s="4">
        <v>72.846202700000006</v>
      </c>
      <c r="AA3138" s="4">
        <v>1</v>
      </c>
      <c r="AB3138" s="4">
        <v>11</v>
      </c>
      <c r="AC3138" s="4">
        <v>0</v>
      </c>
      <c r="AD3138" s="4" t="s">
        <v>47557</v>
      </c>
      <c r="AE3138" s="4" t="s">
        <v>47558</v>
      </c>
      <c r="AF3138" s="4" t="s">
        <v>47559</v>
      </c>
      <c r="AG3138" s="4" t="s">
        <v>47560</v>
      </c>
      <c r="AH3138" s="4" t="s">
        <v>47561</v>
      </c>
      <c r="AI3138" s="4" t="s">
        <v>47562</v>
      </c>
      <c r="AJ3138" s="4" t="s">
        <v>47563</v>
      </c>
      <c r="AK3138" s="4" t="s">
        <v>47564</v>
      </c>
      <c r="AO3138" s="4" t="s">
        <v>47565</v>
      </c>
      <c r="AP3138" s="4">
        <v>1</v>
      </c>
      <c r="AQ3138" s="4" t="s">
        <v>47566</v>
      </c>
      <c r="AR3138" s="4" t="s">
        <v>47565</v>
      </c>
      <c r="AS3138" s="5" t="s">
        <v>47567</v>
      </c>
    </row>
    <row r="3139" spans="1:45" ht="15.75" hidden="1" customHeight="1" x14ac:dyDescent="0.25">
      <c r="A3139" s="4">
        <v>203433</v>
      </c>
      <c r="B3139" s="4" t="s">
        <v>47568</v>
      </c>
      <c r="C3139" s="4" t="s">
        <v>47568</v>
      </c>
      <c r="D3139" s="4" t="s">
        <v>41</v>
      </c>
      <c r="E3139" s="4" t="s">
        <v>120</v>
      </c>
      <c r="F3139" s="4" t="s">
        <v>121</v>
      </c>
      <c r="G3139" s="4">
        <v>19.114160200000001</v>
      </c>
      <c r="H3139" s="4">
        <v>72.935750200000001</v>
      </c>
      <c r="I3139" s="4" t="e">
        <f t="shared" si="12"/>
        <v>#NUM!</v>
      </c>
      <c r="J3139" s="4" t="s">
        <v>978</v>
      </c>
      <c r="K3139" s="4" t="s">
        <v>47569</v>
      </c>
      <c r="P3139" s="4" t="s">
        <v>66</v>
      </c>
      <c r="Q3139" s="4" t="s">
        <v>47570</v>
      </c>
      <c r="S3139" s="4" t="s">
        <v>47571</v>
      </c>
      <c r="V3139" s="4">
        <v>0</v>
      </c>
      <c r="W3139" s="4">
        <v>0</v>
      </c>
      <c r="X3139" s="4">
        <v>19.015689299999998</v>
      </c>
      <c r="Y3139" s="4">
        <v>72.851371200000003</v>
      </c>
      <c r="AA3139" s="4">
        <v>1</v>
      </c>
      <c r="AB3139" s="4">
        <v>59</v>
      </c>
      <c r="AC3139" s="4">
        <v>0</v>
      </c>
      <c r="AD3139" s="4" t="s">
        <v>47572</v>
      </c>
      <c r="AE3139" s="4" t="s">
        <v>47573</v>
      </c>
      <c r="AF3139" s="4" t="s">
        <v>47574</v>
      </c>
      <c r="AG3139" s="4" t="s">
        <v>47575</v>
      </c>
      <c r="AH3139" s="4" t="s">
        <v>47576</v>
      </c>
      <c r="AI3139" s="4" t="s">
        <v>47577</v>
      </c>
      <c r="AJ3139" s="4" t="s">
        <v>47578</v>
      </c>
      <c r="AK3139" s="4" t="s">
        <v>47579</v>
      </c>
      <c r="AO3139" s="4" t="s">
        <v>47580</v>
      </c>
      <c r="AP3139" s="4">
        <v>1</v>
      </c>
      <c r="AQ3139" s="4" t="s">
        <v>47581</v>
      </c>
      <c r="AR3139" s="4" t="s">
        <v>47580</v>
      </c>
      <c r="AS3139" s="5" t="s">
        <v>47582</v>
      </c>
    </row>
    <row r="3140" spans="1:45" ht="15.75" hidden="1" customHeight="1" x14ac:dyDescent="0.25">
      <c r="A3140" s="4">
        <v>203434</v>
      </c>
      <c r="B3140" s="4" t="s">
        <v>47583</v>
      </c>
      <c r="C3140" s="4" t="s">
        <v>47583</v>
      </c>
      <c r="D3140" s="4" t="s">
        <v>158</v>
      </c>
      <c r="E3140" s="4" t="s">
        <v>61</v>
      </c>
      <c r="F3140" s="4" t="s">
        <v>833</v>
      </c>
      <c r="G3140" s="4">
        <v>19.052211499999999</v>
      </c>
      <c r="H3140" s="4">
        <v>72.900521999999995</v>
      </c>
      <c r="I3140" s="4">
        <f t="shared" si="12"/>
        <v>73.809194626663484</v>
      </c>
      <c r="J3140" s="4" t="s">
        <v>3386</v>
      </c>
      <c r="K3140" s="4" t="s">
        <v>47584</v>
      </c>
      <c r="P3140" s="4" t="s">
        <v>66</v>
      </c>
      <c r="Q3140" s="4" t="s">
        <v>47585</v>
      </c>
      <c r="S3140" s="4" t="s">
        <v>47586</v>
      </c>
      <c r="V3140" s="4">
        <v>-1.2230873E-2</v>
      </c>
      <c r="W3140" s="4">
        <v>2.1972656E-2</v>
      </c>
      <c r="X3140" s="4">
        <v>19.0646678091064</v>
      </c>
      <c r="Y3140" s="4">
        <v>72.893431153329999</v>
      </c>
      <c r="AA3140" s="4">
        <v>1</v>
      </c>
      <c r="AB3140" s="4">
        <v>89</v>
      </c>
      <c r="AC3140" s="4">
        <v>0</v>
      </c>
      <c r="AD3140" s="4" t="s">
        <v>47587</v>
      </c>
      <c r="AE3140" s="4" t="s">
        <v>47588</v>
      </c>
      <c r="AF3140" s="4" t="s">
        <v>47589</v>
      </c>
      <c r="AG3140" s="4" t="s">
        <v>47590</v>
      </c>
      <c r="AH3140" s="4" t="s">
        <v>47591</v>
      </c>
      <c r="AI3140" s="4" t="s">
        <v>47592</v>
      </c>
      <c r="AJ3140" s="4" t="s">
        <v>47593</v>
      </c>
      <c r="AK3140" s="4" t="s">
        <v>47594</v>
      </c>
      <c r="AO3140" s="4" t="s">
        <v>47595</v>
      </c>
      <c r="AP3140" s="4">
        <v>1</v>
      </c>
      <c r="AQ3140" s="4" t="s">
        <v>47596</v>
      </c>
      <c r="AR3140" s="4" t="s">
        <v>47595</v>
      </c>
      <c r="AS3140" s="5" t="s">
        <v>47597</v>
      </c>
    </row>
    <row r="3141" spans="1:45" ht="15.75" hidden="1" customHeight="1" x14ac:dyDescent="0.25">
      <c r="A3141" s="4">
        <v>203435</v>
      </c>
      <c r="B3141" s="4" t="s">
        <v>47598</v>
      </c>
      <c r="C3141" s="4" t="s">
        <v>47598</v>
      </c>
      <c r="D3141" s="4" t="s">
        <v>18620</v>
      </c>
      <c r="E3141" s="4" t="s">
        <v>101</v>
      </c>
      <c r="F3141" s="4" t="s">
        <v>102</v>
      </c>
      <c r="G3141" s="4">
        <v>19.2029903</v>
      </c>
      <c r="H3141" s="4">
        <v>72.849421800000002</v>
      </c>
      <c r="I3141" s="4" t="e">
        <f t="shared" si="12"/>
        <v>#NUM!</v>
      </c>
      <c r="J3141" s="4" t="s">
        <v>378</v>
      </c>
      <c r="K3141" s="4" t="s">
        <v>47599</v>
      </c>
      <c r="P3141" s="4" t="s">
        <v>143</v>
      </c>
      <c r="Q3141" s="4" t="s">
        <v>47600</v>
      </c>
      <c r="S3141" s="4" t="s">
        <v>47601</v>
      </c>
      <c r="V3141" s="4">
        <v>0</v>
      </c>
      <c r="W3141" s="4">
        <v>0</v>
      </c>
      <c r="X3141" s="4">
        <v>19.2027684</v>
      </c>
      <c r="Y3141" s="4">
        <v>72.850048400000006</v>
      </c>
      <c r="AA3141" s="4">
        <v>1</v>
      </c>
      <c r="AB3141" s="4">
        <v>98</v>
      </c>
      <c r="AC3141" s="4">
        <v>0</v>
      </c>
      <c r="AD3141" s="4" t="s">
        <v>47602</v>
      </c>
      <c r="AE3141" s="4" t="s">
        <v>47603</v>
      </c>
      <c r="AF3141" s="4" t="s">
        <v>47604</v>
      </c>
      <c r="AG3141" s="4" t="s">
        <v>47605</v>
      </c>
      <c r="AH3141" s="4" t="s">
        <v>47606</v>
      </c>
      <c r="AI3141" s="4" t="s">
        <v>47607</v>
      </c>
      <c r="AJ3141" s="4" t="s">
        <v>47608</v>
      </c>
      <c r="AK3141" s="4" t="s">
        <v>47609</v>
      </c>
      <c r="AO3141" s="4" t="s">
        <v>47610</v>
      </c>
      <c r="AP3141" s="4">
        <v>1</v>
      </c>
      <c r="AQ3141" s="4" t="s">
        <v>47611</v>
      </c>
      <c r="AR3141" s="4" t="s">
        <v>47610</v>
      </c>
      <c r="AS3141" s="5" t="s">
        <v>47612</v>
      </c>
    </row>
    <row r="3142" spans="1:45" ht="15.75" hidden="1" customHeight="1" x14ac:dyDescent="0.25">
      <c r="A3142" s="4">
        <v>203436</v>
      </c>
      <c r="B3142" s="4" t="s">
        <v>47613</v>
      </c>
      <c r="C3142" s="4" t="s">
        <v>47613</v>
      </c>
      <c r="D3142" s="4" t="s">
        <v>41</v>
      </c>
      <c r="E3142" s="4" t="s">
        <v>4229</v>
      </c>
      <c r="F3142" s="4" t="s">
        <v>4230</v>
      </c>
      <c r="G3142" s="4">
        <v>18.952190000000002</v>
      </c>
      <c r="H3142" s="4">
        <v>72.838713999999996</v>
      </c>
      <c r="I3142" s="4">
        <f t="shared" si="12"/>
        <v>40.185954989128234</v>
      </c>
      <c r="J3142" s="4" t="s">
        <v>4519</v>
      </c>
      <c r="K3142" s="4" t="s">
        <v>47614</v>
      </c>
      <c r="P3142" s="4" t="s">
        <v>66</v>
      </c>
      <c r="Q3142" s="4" t="s">
        <v>47615</v>
      </c>
      <c r="S3142" s="4" t="s">
        <v>47616</v>
      </c>
      <c r="V3142" s="4">
        <v>18.953192600000001</v>
      </c>
      <c r="W3142" s="4">
        <v>72.835300500000002</v>
      </c>
      <c r="X3142" s="4">
        <v>18.9559</v>
      </c>
      <c r="Y3142" s="4">
        <v>72.835700000000003</v>
      </c>
      <c r="AA3142" s="4">
        <v>1</v>
      </c>
      <c r="AB3142" s="4">
        <v>22</v>
      </c>
      <c r="AC3142" s="4">
        <v>0</v>
      </c>
      <c r="AD3142" s="4" t="s">
        <v>47617</v>
      </c>
      <c r="AE3142" s="4" t="s">
        <v>47618</v>
      </c>
      <c r="AF3142" s="4" t="s">
        <v>47619</v>
      </c>
      <c r="AG3142" s="4" t="s">
        <v>47620</v>
      </c>
      <c r="AH3142" s="4" t="s">
        <v>47621</v>
      </c>
      <c r="AI3142" s="4" t="s">
        <v>47622</v>
      </c>
      <c r="AJ3142" s="4" t="s">
        <v>47623</v>
      </c>
      <c r="AK3142" s="4" t="s">
        <v>47624</v>
      </c>
      <c r="AO3142" s="4" t="s">
        <v>47625</v>
      </c>
      <c r="AP3142" s="4">
        <v>1</v>
      </c>
      <c r="AQ3142" s="4" t="s">
        <v>47626</v>
      </c>
      <c r="AR3142" s="4" t="s">
        <v>47625</v>
      </c>
      <c r="AS3142" s="5" t="s">
        <v>47627</v>
      </c>
    </row>
    <row r="3143" spans="1:45" ht="15.75" hidden="1" customHeight="1" x14ac:dyDescent="0.25">
      <c r="A3143" s="4">
        <v>203437</v>
      </c>
      <c r="B3143" s="4" t="s">
        <v>47628</v>
      </c>
      <c r="C3143" s="4" t="s">
        <v>47628</v>
      </c>
      <c r="D3143" s="4" t="s">
        <v>3682</v>
      </c>
      <c r="E3143" s="4" t="s">
        <v>3682</v>
      </c>
      <c r="F3143" s="4" t="s">
        <v>3683</v>
      </c>
      <c r="G3143" s="4">
        <v>19.129373900000001</v>
      </c>
      <c r="H3143" s="4">
        <v>72.933018500000003</v>
      </c>
      <c r="I3143" s="4" t="e">
        <f t="shared" si="12"/>
        <v>#NUM!</v>
      </c>
      <c r="J3143" s="4" t="s">
        <v>5710</v>
      </c>
      <c r="K3143" s="4" t="s">
        <v>47629</v>
      </c>
      <c r="L3143" s="4"/>
      <c r="M3143" s="4"/>
      <c r="N3143" s="4"/>
      <c r="O3143" s="4"/>
      <c r="P3143" s="4" t="s">
        <v>46</v>
      </c>
      <c r="Q3143" s="4" t="s">
        <v>47630</v>
      </c>
      <c r="R3143" s="4"/>
      <c r="S3143" s="4" t="s">
        <v>47631</v>
      </c>
      <c r="T3143" s="4"/>
      <c r="U3143" s="4"/>
      <c r="V3143" s="4">
        <v>19.136512400000001</v>
      </c>
      <c r="W3143" s="4">
        <v>72.939344399999996</v>
      </c>
      <c r="X3143" s="4">
        <v>19.1175</v>
      </c>
      <c r="Y3143" s="4">
        <v>72.91</v>
      </c>
      <c r="Z3143" s="4"/>
      <c r="AA3143" s="4">
        <v>1</v>
      </c>
      <c r="AB3143" s="4">
        <v>22</v>
      </c>
      <c r="AC3143" s="4">
        <v>0</v>
      </c>
      <c r="AD3143" s="4" t="s">
        <v>47632</v>
      </c>
      <c r="AE3143" s="4" t="s">
        <v>47633</v>
      </c>
      <c r="AF3143" s="4" t="s">
        <v>47634</v>
      </c>
      <c r="AG3143" s="4" t="s">
        <v>47635</v>
      </c>
      <c r="AH3143" s="4" t="s">
        <v>47636</v>
      </c>
      <c r="AI3143" s="4" t="s">
        <v>47637</v>
      </c>
      <c r="AJ3143" s="4" t="s">
        <v>47638</v>
      </c>
      <c r="AK3143" s="4" t="s">
        <v>47639</v>
      </c>
      <c r="AL3143" s="4"/>
      <c r="AM3143" s="4"/>
      <c r="AN3143" s="4"/>
      <c r="AO3143" s="4" t="s">
        <v>47640</v>
      </c>
      <c r="AP3143" s="4">
        <v>1</v>
      </c>
      <c r="AQ3143" s="4" t="s">
        <v>47641</v>
      </c>
      <c r="AR3143" s="4" t="s">
        <v>47640</v>
      </c>
      <c r="AS3143" s="5" t="s">
        <v>47642</v>
      </c>
    </row>
    <row r="3144" spans="1:45" ht="15.75" hidden="1" customHeight="1" x14ac:dyDescent="0.25">
      <c r="A3144" s="4">
        <v>203438</v>
      </c>
      <c r="B3144" s="4" t="s">
        <v>47643</v>
      </c>
      <c r="C3144" s="4" t="s">
        <v>47643</v>
      </c>
      <c r="D3144" s="4" t="s">
        <v>832</v>
      </c>
      <c r="E3144" s="4" t="s">
        <v>832</v>
      </c>
      <c r="F3144" s="4" t="s">
        <v>880</v>
      </c>
      <c r="G3144" s="4">
        <v>19.072629500000001</v>
      </c>
      <c r="H3144" s="4">
        <v>72.884472099999996</v>
      </c>
      <c r="I3144" s="4">
        <f t="shared" si="12"/>
        <v>101.49061998078015</v>
      </c>
      <c r="J3144" s="4" t="s">
        <v>1655</v>
      </c>
      <c r="K3144" s="4" t="s">
        <v>47644</v>
      </c>
      <c r="P3144" s="4" t="s">
        <v>46</v>
      </c>
      <c r="Q3144" s="4" t="s">
        <v>47645</v>
      </c>
      <c r="S3144" s="4" t="s">
        <v>47646</v>
      </c>
      <c r="V3144" s="4">
        <v>19.102532</v>
      </c>
      <c r="W3144" s="4">
        <v>72.851166000000006</v>
      </c>
      <c r="X3144" s="4">
        <v>19.095774200000001</v>
      </c>
      <c r="Y3144" s="4">
        <v>73.007433599999999</v>
      </c>
      <c r="AA3144" s="4">
        <v>1</v>
      </c>
      <c r="AB3144" s="4">
        <v>10</v>
      </c>
      <c r="AC3144" s="4">
        <v>0</v>
      </c>
      <c r="AD3144" s="4" t="s">
        <v>47647</v>
      </c>
      <c r="AE3144" s="4" t="s">
        <v>47648</v>
      </c>
      <c r="AF3144" s="4" t="s">
        <v>47649</v>
      </c>
      <c r="AG3144" s="4" t="s">
        <v>47650</v>
      </c>
      <c r="AH3144" s="4" t="s">
        <v>47651</v>
      </c>
      <c r="AI3144" s="4" t="s">
        <v>47652</v>
      </c>
      <c r="AJ3144" s="4" t="s">
        <v>47653</v>
      </c>
      <c r="AK3144" s="4" t="s">
        <v>47654</v>
      </c>
      <c r="AO3144" s="4" t="s">
        <v>47655</v>
      </c>
      <c r="AP3144" s="4">
        <v>1</v>
      </c>
      <c r="AQ3144" s="4" t="s">
        <v>47656</v>
      </c>
      <c r="AR3144" s="4" t="s">
        <v>47655</v>
      </c>
      <c r="AS3144" s="5" t="s">
        <v>47657</v>
      </c>
    </row>
    <row r="3145" spans="1:45" ht="15.75" hidden="1" customHeight="1" x14ac:dyDescent="0.25">
      <c r="A3145" s="4">
        <v>203439</v>
      </c>
      <c r="B3145" s="4" t="s">
        <v>47658</v>
      </c>
      <c r="C3145" s="4" t="s">
        <v>47658</v>
      </c>
      <c r="D3145" s="4" t="s">
        <v>1481</v>
      </c>
      <c r="E3145" s="4" t="s">
        <v>139</v>
      </c>
      <c r="F3145" s="4" t="s">
        <v>140</v>
      </c>
      <c r="G3145" s="4">
        <v>19.1874459</v>
      </c>
      <c r="H3145" s="4">
        <v>72.848368899999997</v>
      </c>
      <c r="I3145" s="4" t="e">
        <f t="shared" si="12"/>
        <v>#NUM!</v>
      </c>
      <c r="J3145" s="4" t="s">
        <v>411</v>
      </c>
      <c r="K3145" s="4" t="s">
        <v>47659</v>
      </c>
      <c r="P3145" s="4" t="s">
        <v>46</v>
      </c>
      <c r="Q3145" s="4" t="s">
        <v>47660</v>
      </c>
      <c r="S3145" s="4" t="s">
        <v>47661</v>
      </c>
      <c r="V3145" s="4">
        <v>0</v>
      </c>
      <c r="W3145" s="4">
        <v>0</v>
      </c>
      <c r="X3145" s="4">
        <v>19.180993699999998</v>
      </c>
      <c r="Y3145" s="4">
        <v>72.844717599999996</v>
      </c>
      <c r="AA3145" s="4">
        <v>1</v>
      </c>
      <c r="AB3145" s="4">
        <v>49</v>
      </c>
      <c r="AC3145" s="4">
        <v>0</v>
      </c>
      <c r="AD3145" s="4" t="s">
        <v>47662</v>
      </c>
      <c r="AE3145" s="4" t="s">
        <v>47663</v>
      </c>
      <c r="AF3145" s="4" t="s">
        <v>47664</v>
      </c>
      <c r="AG3145" s="4" t="s">
        <v>47665</v>
      </c>
      <c r="AH3145" s="4" t="s">
        <v>47666</v>
      </c>
      <c r="AI3145" s="4" t="s">
        <v>47667</v>
      </c>
      <c r="AJ3145" s="4" t="s">
        <v>47668</v>
      </c>
      <c r="AK3145" s="4" t="s">
        <v>47669</v>
      </c>
      <c r="AO3145" s="4" t="s">
        <v>47670</v>
      </c>
      <c r="AP3145" s="4">
        <v>1</v>
      </c>
      <c r="AQ3145" s="4" t="s">
        <v>47671</v>
      </c>
      <c r="AR3145" s="4" t="s">
        <v>47670</v>
      </c>
      <c r="AS3145" s="5" t="s">
        <v>47672</v>
      </c>
    </row>
    <row r="3146" spans="1:45" ht="15.75" hidden="1" customHeight="1" x14ac:dyDescent="0.25">
      <c r="A3146" s="4">
        <v>203440</v>
      </c>
      <c r="B3146" s="4" t="s">
        <v>47673</v>
      </c>
      <c r="C3146" s="4" t="s">
        <v>47673</v>
      </c>
      <c r="D3146" s="4" t="s">
        <v>798</v>
      </c>
      <c r="E3146" s="4" t="s">
        <v>798</v>
      </c>
      <c r="F3146" s="4" t="s">
        <v>815</v>
      </c>
      <c r="G3146" s="4">
        <v>19.096792799999999</v>
      </c>
      <c r="H3146" s="4">
        <v>72.851695300000003</v>
      </c>
      <c r="I3146" s="4">
        <f t="shared" si="12"/>
        <v>56.196123550860996</v>
      </c>
      <c r="J3146" s="4" t="s">
        <v>816</v>
      </c>
      <c r="K3146" s="4" t="s">
        <v>47674</v>
      </c>
      <c r="P3146" s="4" t="s">
        <v>46</v>
      </c>
      <c r="Q3146" s="4" t="s">
        <v>47675</v>
      </c>
      <c r="S3146" s="4" t="s">
        <v>47676</v>
      </c>
      <c r="V3146" s="4">
        <v>19.094105559999999</v>
      </c>
      <c r="W3146" s="4">
        <v>72.848423069999996</v>
      </c>
      <c r="X3146" s="4">
        <v>19.103999999999999</v>
      </c>
      <c r="Y3146" s="4">
        <v>72.845500000000001</v>
      </c>
      <c r="AA3146" s="4">
        <v>1</v>
      </c>
      <c r="AB3146" s="4">
        <v>15</v>
      </c>
      <c r="AC3146" s="4">
        <v>0</v>
      </c>
      <c r="AD3146" s="4" t="s">
        <v>47677</v>
      </c>
      <c r="AE3146" s="4" t="s">
        <v>47678</v>
      </c>
      <c r="AF3146" s="4" t="s">
        <v>47679</v>
      </c>
      <c r="AG3146" s="4" t="s">
        <v>47680</v>
      </c>
      <c r="AH3146" s="4" t="s">
        <v>47681</v>
      </c>
      <c r="AI3146" s="4" t="s">
        <v>47682</v>
      </c>
      <c r="AJ3146" s="4" t="s">
        <v>47683</v>
      </c>
      <c r="AK3146" s="4" t="s">
        <v>47684</v>
      </c>
      <c r="AO3146" s="4" t="s">
        <v>47685</v>
      </c>
      <c r="AP3146" s="4">
        <v>1</v>
      </c>
      <c r="AQ3146" s="4" t="s">
        <v>47686</v>
      </c>
      <c r="AR3146" s="4" t="s">
        <v>47685</v>
      </c>
      <c r="AS3146" s="5" t="s">
        <v>47687</v>
      </c>
    </row>
    <row r="3147" spans="1:45" ht="15.75" hidden="1" customHeight="1" x14ac:dyDescent="0.25">
      <c r="A3147" s="4">
        <v>203441</v>
      </c>
      <c r="B3147" s="4" t="s">
        <v>47688</v>
      </c>
      <c r="C3147" s="4" t="s">
        <v>47688</v>
      </c>
      <c r="D3147" s="4" t="s">
        <v>341</v>
      </c>
      <c r="E3147" s="4" t="s">
        <v>257</v>
      </c>
      <c r="F3147" s="4" t="s">
        <v>258</v>
      </c>
      <c r="G3147" s="4">
        <v>19.017798899999999</v>
      </c>
      <c r="H3147" s="4">
        <v>72.847811999999905</v>
      </c>
      <c r="I3147" s="4">
        <f t="shared" si="12"/>
        <v>28.075909450824025</v>
      </c>
      <c r="J3147" s="4" t="s">
        <v>259</v>
      </c>
      <c r="K3147" s="4" t="s">
        <v>47689</v>
      </c>
      <c r="P3147" s="4" t="s">
        <v>46</v>
      </c>
      <c r="Q3147" s="4" t="s">
        <v>47690</v>
      </c>
      <c r="S3147" s="4" t="s">
        <v>47691</v>
      </c>
      <c r="V3147" s="4">
        <v>19.026275099999999</v>
      </c>
      <c r="W3147" s="4">
        <v>72.840366500000002</v>
      </c>
      <c r="X3147" s="4">
        <v>19.019600000000001</v>
      </c>
      <c r="Y3147" s="4">
        <v>72.834199999999996</v>
      </c>
      <c r="AA3147" s="4">
        <v>1</v>
      </c>
      <c r="AB3147" s="4">
        <v>22</v>
      </c>
      <c r="AC3147" s="4">
        <v>0</v>
      </c>
      <c r="AD3147" s="4" t="s">
        <v>47692</v>
      </c>
      <c r="AE3147" s="4" t="s">
        <v>47693</v>
      </c>
      <c r="AF3147" s="4" t="s">
        <v>47694</v>
      </c>
      <c r="AG3147" s="4" t="s">
        <v>47695</v>
      </c>
      <c r="AH3147" s="4" t="s">
        <v>47696</v>
      </c>
      <c r="AI3147" s="4" t="s">
        <v>47697</v>
      </c>
      <c r="AJ3147" s="4" t="s">
        <v>47698</v>
      </c>
      <c r="AK3147" s="4" t="s">
        <v>47699</v>
      </c>
      <c r="AO3147" s="4" t="s">
        <v>47700</v>
      </c>
      <c r="AP3147" s="4">
        <v>1</v>
      </c>
      <c r="AQ3147" s="4" t="s">
        <v>47701</v>
      </c>
      <c r="AR3147" s="4" t="s">
        <v>47700</v>
      </c>
      <c r="AS3147" s="5" t="s">
        <v>47702</v>
      </c>
    </row>
    <row r="3148" spans="1:45" ht="15.75" hidden="1" customHeight="1" x14ac:dyDescent="0.25">
      <c r="A3148" s="4">
        <v>203443</v>
      </c>
      <c r="B3148" s="4" t="s">
        <v>47703</v>
      </c>
      <c r="C3148" s="4" t="s">
        <v>47703</v>
      </c>
      <c r="D3148" s="4" t="s">
        <v>8005</v>
      </c>
      <c r="E3148" s="4" t="s">
        <v>8005</v>
      </c>
      <c r="F3148" s="4" t="s">
        <v>8006</v>
      </c>
      <c r="G3148" s="4">
        <v>19.138988999999999</v>
      </c>
      <c r="H3148" s="4">
        <v>72.865104000000002</v>
      </c>
      <c r="I3148" s="4">
        <f t="shared" si="12"/>
        <v>191.07173844465223</v>
      </c>
      <c r="J3148" s="4" t="s">
        <v>240</v>
      </c>
      <c r="K3148" s="4" t="s">
        <v>47704</v>
      </c>
      <c r="P3148" s="4" t="s">
        <v>46</v>
      </c>
      <c r="Q3148" s="4" t="s">
        <v>47705</v>
      </c>
      <c r="S3148" s="4" t="s">
        <v>47706</v>
      </c>
      <c r="V3148" s="4">
        <v>19.129470000000001</v>
      </c>
      <c r="W3148" s="4">
        <v>72.861459999999994</v>
      </c>
      <c r="X3148" s="4">
        <v>19.222000000000001</v>
      </c>
      <c r="Y3148" s="4">
        <v>72.861999999999995</v>
      </c>
      <c r="AA3148" s="4">
        <v>1</v>
      </c>
      <c r="AB3148" s="4">
        <v>39</v>
      </c>
      <c r="AC3148" s="4">
        <v>0</v>
      </c>
      <c r="AD3148" s="4" t="s">
        <v>47707</v>
      </c>
      <c r="AE3148" s="4" t="s">
        <v>47708</v>
      </c>
      <c r="AF3148" s="4" t="s">
        <v>47709</v>
      </c>
      <c r="AG3148" s="4" t="s">
        <v>47710</v>
      </c>
      <c r="AH3148" s="4" t="s">
        <v>47711</v>
      </c>
      <c r="AI3148" s="4" t="s">
        <v>47712</v>
      </c>
      <c r="AJ3148" s="4" t="s">
        <v>47713</v>
      </c>
      <c r="AK3148" s="4" t="s">
        <v>47714</v>
      </c>
      <c r="AO3148" s="4" t="s">
        <v>47715</v>
      </c>
      <c r="AP3148" s="4">
        <v>1</v>
      </c>
      <c r="AQ3148" s="4" t="s">
        <v>47716</v>
      </c>
      <c r="AR3148" s="4" t="s">
        <v>47715</v>
      </c>
      <c r="AS3148" s="5" t="s">
        <v>47717</v>
      </c>
    </row>
    <row r="3149" spans="1:45" ht="15.75" hidden="1" customHeight="1" x14ac:dyDescent="0.25">
      <c r="A3149" s="4">
        <v>203444</v>
      </c>
      <c r="B3149" s="4" t="s">
        <v>47718</v>
      </c>
      <c r="C3149" s="4" t="s">
        <v>47719</v>
      </c>
      <c r="D3149" s="4" t="s">
        <v>1008</v>
      </c>
      <c r="E3149" s="4" t="s">
        <v>715</v>
      </c>
      <c r="F3149" s="4" t="s">
        <v>716</v>
      </c>
      <c r="G3149" s="4">
        <v>19.166256600000001</v>
      </c>
      <c r="H3149" s="4">
        <v>72.852569599999995</v>
      </c>
      <c r="I3149" s="4" t="e">
        <f t="shared" si="12"/>
        <v>#NUM!</v>
      </c>
      <c r="J3149" s="4" t="s">
        <v>141</v>
      </c>
      <c r="K3149" s="4" t="s">
        <v>47720</v>
      </c>
      <c r="P3149" s="4" t="s">
        <v>66</v>
      </c>
      <c r="Q3149" s="4" t="s">
        <v>47721</v>
      </c>
      <c r="S3149" s="4" t="s">
        <v>47722</v>
      </c>
      <c r="V3149" s="4">
        <v>0</v>
      </c>
      <c r="W3149" s="4">
        <v>0</v>
      </c>
      <c r="X3149" s="4">
        <v>19.155999999999999</v>
      </c>
      <c r="Y3149" s="4">
        <v>72.867000000000004</v>
      </c>
      <c r="AA3149" s="4">
        <v>1</v>
      </c>
      <c r="AB3149" s="4">
        <v>145</v>
      </c>
      <c r="AC3149" s="4">
        <v>0</v>
      </c>
      <c r="AD3149" s="4" t="s">
        <v>47723</v>
      </c>
      <c r="AE3149" s="4" t="s">
        <v>47724</v>
      </c>
      <c r="AF3149" s="4" t="s">
        <v>47725</v>
      </c>
      <c r="AG3149" s="4" t="s">
        <v>47726</v>
      </c>
      <c r="AH3149" s="4" t="s">
        <v>47727</v>
      </c>
      <c r="AI3149" s="4" t="s">
        <v>47728</v>
      </c>
      <c r="AJ3149" s="4" t="s">
        <v>47729</v>
      </c>
      <c r="AK3149" s="4" t="s">
        <v>47730</v>
      </c>
      <c r="AO3149" s="4" t="s">
        <v>47731</v>
      </c>
      <c r="AP3149" s="4">
        <v>1</v>
      </c>
      <c r="AQ3149" s="4" t="s">
        <v>47732</v>
      </c>
      <c r="AR3149" s="4" t="s">
        <v>47731</v>
      </c>
      <c r="AS3149" s="5" t="s">
        <v>47733</v>
      </c>
    </row>
    <row r="3150" spans="1:45" ht="15.75" hidden="1" customHeight="1" x14ac:dyDescent="0.25">
      <c r="A3150" s="4">
        <v>203445</v>
      </c>
      <c r="B3150" s="4" t="s">
        <v>47734</v>
      </c>
      <c r="C3150" s="4" t="s">
        <v>47735</v>
      </c>
      <c r="D3150" s="4" t="s">
        <v>15807</v>
      </c>
      <c r="E3150" s="4" t="s">
        <v>238</v>
      </c>
      <c r="F3150" s="4" t="s">
        <v>239</v>
      </c>
      <c r="G3150" s="4">
        <v>19.113645000000002</v>
      </c>
      <c r="H3150" s="4">
        <v>72.8697339</v>
      </c>
      <c r="I3150" s="4">
        <f t="shared" si="12"/>
        <v>79.030910268529084</v>
      </c>
      <c r="J3150" s="4" t="s">
        <v>1673</v>
      </c>
      <c r="K3150" s="4" t="s">
        <v>47736</v>
      </c>
      <c r="P3150" s="4" t="s">
        <v>46</v>
      </c>
      <c r="Q3150" s="4" t="s">
        <v>47737</v>
      </c>
      <c r="S3150" s="4" t="s">
        <v>47738</v>
      </c>
      <c r="V3150" s="4">
        <v>0</v>
      </c>
      <c r="W3150" s="4">
        <v>0</v>
      </c>
      <c r="X3150" s="4">
        <v>19.127882499999998</v>
      </c>
      <c r="Y3150" s="4">
        <v>72.854927099999998</v>
      </c>
      <c r="AA3150" s="4">
        <v>1</v>
      </c>
      <c r="AB3150" s="4">
        <v>90</v>
      </c>
      <c r="AC3150" s="4">
        <v>0</v>
      </c>
      <c r="AD3150" s="4" t="s">
        <v>47739</v>
      </c>
      <c r="AE3150" s="4" t="s">
        <v>47740</v>
      </c>
      <c r="AF3150" s="4" t="s">
        <v>47741</v>
      </c>
      <c r="AG3150" s="4" t="s">
        <v>47742</v>
      </c>
      <c r="AH3150" s="4" t="s">
        <v>47743</v>
      </c>
      <c r="AI3150" s="4" t="s">
        <v>47744</v>
      </c>
      <c r="AJ3150" s="4" t="s">
        <v>47745</v>
      </c>
      <c r="AK3150" s="4" t="s">
        <v>47746</v>
      </c>
      <c r="AO3150" s="4" t="s">
        <v>47747</v>
      </c>
      <c r="AP3150" s="4">
        <v>1</v>
      </c>
      <c r="AQ3150" s="4" t="s">
        <v>47748</v>
      </c>
      <c r="AR3150" s="4" t="s">
        <v>47747</v>
      </c>
      <c r="AS3150" s="5" t="s">
        <v>47749</v>
      </c>
    </row>
    <row r="3151" spans="1:45" ht="15.75" hidden="1" customHeight="1" x14ac:dyDescent="0.25">
      <c r="A3151" s="4">
        <v>203446</v>
      </c>
      <c r="B3151" s="4" t="s">
        <v>47750</v>
      </c>
      <c r="C3151" s="4" t="s">
        <v>47750</v>
      </c>
      <c r="D3151" s="4" t="s">
        <v>5251</v>
      </c>
      <c r="E3151" s="4" t="s">
        <v>5251</v>
      </c>
      <c r="F3151" s="4" t="s">
        <v>5252</v>
      </c>
      <c r="G3151" s="4">
        <v>19.251769700000001</v>
      </c>
      <c r="H3151" s="4">
        <v>72.858687599999996</v>
      </c>
      <c r="I3151" s="4" t="e">
        <f t="shared" si="12"/>
        <v>#NUM!</v>
      </c>
      <c r="J3151" s="4" t="s">
        <v>5253</v>
      </c>
      <c r="K3151" s="4" t="s">
        <v>47751</v>
      </c>
      <c r="P3151" s="4" t="s">
        <v>46</v>
      </c>
      <c r="Q3151" s="4" t="s">
        <v>47752</v>
      </c>
      <c r="S3151" s="4" t="s">
        <v>47753</v>
      </c>
      <c r="V3151" s="4">
        <v>0</v>
      </c>
      <c r="W3151" s="4">
        <v>0</v>
      </c>
      <c r="X3151" s="4">
        <v>19.245699999999999</v>
      </c>
      <c r="Y3151" s="4">
        <v>72.862899999999996</v>
      </c>
      <c r="AA3151" s="4">
        <v>1</v>
      </c>
      <c r="AB3151" s="4">
        <v>116</v>
      </c>
      <c r="AC3151" s="4">
        <v>0</v>
      </c>
      <c r="AD3151" s="4" t="s">
        <v>47754</v>
      </c>
      <c r="AE3151" s="4" t="s">
        <v>47755</v>
      </c>
      <c r="AF3151" s="4" t="s">
        <v>47756</v>
      </c>
      <c r="AG3151" s="4" t="s">
        <v>47757</v>
      </c>
      <c r="AH3151" s="4" t="s">
        <v>47758</v>
      </c>
      <c r="AI3151" s="4" t="s">
        <v>47759</v>
      </c>
      <c r="AJ3151" s="4" t="s">
        <v>47760</v>
      </c>
      <c r="AK3151" s="4" t="s">
        <v>47761</v>
      </c>
      <c r="AO3151" s="4" t="s">
        <v>47762</v>
      </c>
      <c r="AP3151" s="4">
        <v>1</v>
      </c>
      <c r="AQ3151" s="4" t="s">
        <v>47763</v>
      </c>
      <c r="AR3151" s="4" t="s">
        <v>47762</v>
      </c>
      <c r="AS3151" s="5" t="s">
        <v>47764</v>
      </c>
    </row>
    <row r="3152" spans="1:45" ht="15.75" hidden="1" customHeight="1" x14ac:dyDescent="0.25">
      <c r="A3152" s="4">
        <v>203447</v>
      </c>
      <c r="B3152" s="4" t="s">
        <v>47765</v>
      </c>
      <c r="C3152" s="4" t="s">
        <v>47766</v>
      </c>
      <c r="D3152" s="4" t="s">
        <v>180</v>
      </c>
      <c r="E3152" s="4" t="s">
        <v>180</v>
      </c>
      <c r="F3152" s="4" t="s">
        <v>427</v>
      </c>
      <c r="G3152" s="4">
        <v>19.2307329</v>
      </c>
      <c r="H3152" s="4">
        <v>72.856673000000001</v>
      </c>
      <c r="I3152" s="4" t="e">
        <f t="shared" si="12"/>
        <v>#NUM!</v>
      </c>
      <c r="J3152" s="4" t="s">
        <v>5253</v>
      </c>
      <c r="K3152" s="4" t="s">
        <v>47767</v>
      </c>
      <c r="P3152" s="4" t="s">
        <v>66</v>
      </c>
      <c r="Q3152" s="4" t="s">
        <v>47768</v>
      </c>
      <c r="S3152" s="4" t="s">
        <v>47769</v>
      </c>
      <c r="V3152" s="4">
        <v>19.1538231</v>
      </c>
      <c r="W3152" s="4">
        <v>72.875178599999998</v>
      </c>
      <c r="X3152" s="4">
        <v>19.218</v>
      </c>
      <c r="Y3152" s="4">
        <v>72.847099999999998</v>
      </c>
      <c r="AA3152" s="4">
        <v>1</v>
      </c>
      <c r="AB3152" s="4">
        <v>123</v>
      </c>
      <c r="AC3152" s="4">
        <v>0</v>
      </c>
      <c r="AD3152" s="4" t="s">
        <v>47770</v>
      </c>
      <c r="AE3152" s="4" t="s">
        <v>47771</v>
      </c>
      <c r="AF3152" s="4" t="s">
        <v>47772</v>
      </c>
      <c r="AG3152" s="4" t="s">
        <v>47773</v>
      </c>
      <c r="AH3152" s="4" t="s">
        <v>47774</v>
      </c>
      <c r="AI3152" s="4" t="s">
        <v>47775</v>
      </c>
      <c r="AJ3152" s="4" t="s">
        <v>47776</v>
      </c>
      <c r="AK3152" s="4" t="s">
        <v>47777</v>
      </c>
      <c r="AO3152" s="4" t="s">
        <v>47778</v>
      </c>
      <c r="AP3152" s="4">
        <v>2</v>
      </c>
      <c r="AQ3152" s="4" t="s">
        <v>47779</v>
      </c>
      <c r="AR3152" s="4" t="s">
        <v>47778</v>
      </c>
      <c r="AS3152" s="5" t="s">
        <v>47780</v>
      </c>
    </row>
    <row r="3153" spans="1:45" ht="15.75" hidden="1" customHeight="1" x14ac:dyDescent="0.25">
      <c r="A3153" s="4">
        <v>203448</v>
      </c>
      <c r="B3153" s="4" t="s">
        <v>47781</v>
      </c>
      <c r="C3153" s="4" t="s">
        <v>47781</v>
      </c>
      <c r="D3153" s="4" t="s">
        <v>47782</v>
      </c>
      <c r="E3153" s="4" t="s">
        <v>357</v>
      </c>
      <c r="F3153" s="4" t="s">
        <v>358</v>
      </c>
      <c r="G3153" s="4">
        <v>19.0785567</v>
      </c>
      <c r="H3153" s="4">
        <v>72.834323999999995</v>
      </c>
      <c r="I3153" s="4" t="e">
        <f t="shared" si="12"/>
        <v>#NUM!</v>
      </c>
      <c r="J3153" s="4" t="s">
        <v>897</v>
      </c>
      <c r="K3153" s="4" t="s">
        <v>47783</v>
      </c>
      <c r="P3153" s="4" t="s">
        <v>66</v>
      </c>
      <c r="Q3153" s="4" t="s">
        <v>47784</v>
      </c>
      <c r="S3153" s="4" t="s">
        <v>47785</v>
      </c>
      <c r="V3153" s="4">
        <v>0</v>
      </c>
      <c r="W3153" s="4">
        <v>0</v>
      </c>
      <c r="X3153" s="4">
        <v>19.0772522</v>
      </c>
      <c r="Y3153" s="4">
        <v>72.842427900000004</v>
      </c>
      <c r="AA3153" s="4">
        <v>1</v>
      </c>
      <c r="AB3153" s="4">
        <v>22</v>
      </c>
      <c r="AC3153" s="4">
        <v>0</v>
      </c>
      <c r="AD3153" s="4" t="s">
        <v>47786</v>
      </c>
      <c r="AE3153" s="4" t="s">
        <v>47787</v>
      </c>
      <c r="AF3153" s="4" t="s">
        <v>47788</v>
      </c>
      <c r="AG3153" s="4" t="s">
        <v>47789</v>
      </c>
      <c r="AH3153" s="4" t="s">
        <v>47790</v>
      </c>
      <c r="AI3153" s="4" t="s">
        <v>47791</v>
      </c>
      <c r="AJ3153" s="4" t="s">
        <v>47792</v>
      </c>
      <c r="AK3153" s="4" t="s">
        <v>47793</v>
      </c>
      <c r="AO3153" s="4" t="s">
        <v>47794</v>
      </c>
      <c r="AP3153" s="4">
        <v>1</v>
      </c>
      <c r="AQ3153" s="4" t="s">
        <v>47795</v>
      </c>
      <c r="AR3153" s="4" t="s">
        <v>47794</v>
      </c>
      <c r="AS3153" s="5" t="s">
        <v>47796</v>
      </c>
    </row>
    <row r="3154" spans="1:45" ht="15.75" hidden="1" customHeight="1" x14ac:dyDescent="0.25">
      <c r="A3154" s="4">
        <v>203449</v>
      </c>
      <c r="B3154" s="4" t="s">
        <v>47797</v>
      </c>
      <c r="C3154" s="4" t="s">
        <v>47797</v>
      </c>
      <c r="D3154" s="4" t="s">
        <v>8895</v>
      </c>
      <c r="E3154" s="4" t="s">
        <v>180</v>
      </c>
      <c r="F3154" s="4" t="s">
        <v>427</v>
      </c>
      <c r="G3154" s="4">
        <v>19.2307329</v>
      </c>
      <c r="H3154" s="4">
        <v>72.856673000000001</v>
      </c>
      <c r="I3154" s="4" t="e">
        <f t="shared" si="12"/>
        <v>#NUM!</v>
      </c>
      <c r="J3154" s="4" t="s">
        <v>428</v>
      </c>
      <c r="K3154" s="4" t="s">
        <v>47798</v>
      </c>
      <c r="P3154" s="4" t="s">
        <v>46</v>
      </c>
      <c r="Q3154" s="4" t="s">
        <v>47799</v>
      </c>
      <c r="S3154" s="4" t="s">
        <v>47800</v>
      </c>
      <c r="V3154" s="4">
        <v>0</v>
      </c>
      <c r="W3154" s="4">
        <v>0</v>
      </c>
      <c r="X3154" s="4">
        <v>19.2208915</v>
      </c>
      <c r="Y3154" s="4">
        <v>72.843591500000002</v>
      </c>
      <c r="AA3154" s="4">
        <v>1</v>
      </c>
      <c r="AB3154" s="4">
        <v>10</v>
      </c>
      <c r="AC3154" s="4">
        <v>0</v>
      </c>
      <c r="AD3154" s="4" t="s">
        <v>47801</v>
      </c>
      <c r="AE3154" s="4" t="s">
        <v>47802</v>
      </c>
      <c r="AF3154" s="4" t="s">
        <v>47803</v>
      </c>
      <c r="AG3154" s="4" t="s">
        <v>47804</v>
      </c>
      <c r="AH3154" s="4" t="s">
        <v>47805</v>
      </c>
      <c r="AI3154" s="4" t="s">
        <v>47806</v>
      </c>
      <c r="AJ3154" s="4" t="s">
        <v>47807</v>
      </c>
      <c r="AK3154" s="4" t="s">
        <v>47808</v>
      </c>
      <c r="AO3154" s="4" t="s">
        <v>47809</v>
      </c>
      <c r="AP3154" s="4">
        <v>1</v>
      </c>
      <c r="AQ3154" s="4" t="s">
        <v>47810</v>
      </c>
      <c r="AR3154" s="4" t="s">
        <v>47809</v>
      </c>
      <c r="AS3154" s="5" t="s">
        <v>47811</v>
      </c>
    </row>
    <row r="3155" spans="1:45" ht="15.75" hidden="1" customHeight="1" x14ac:dyDescent="0.25">
      <c r="A3155" s="4">
        <v>203450</v>
      </c>
      <c r="B3155" s="4" t="s">
        <v>47812</v>
      </c>
      <c r="C3155" s="4" t="s">
        <v>47813</v>
      </c>
      <c r="D3155" s="4" t="s">
        <v>832</v>
      </c>
      <c r="E3155" s="4" t="s">
        <v>3321</v>
      </c>
      <c r="F3155" s="4" t="s">
        <v>3322</v>
      </c>
      <c r="G3155" s="4">
        <v>19.1623701</v>
      </c>
      <c r="H3155" s="4">
        <v>72.937631600000003</v>
      </c>
      <c r="I3155" s="4" t="e">
        <f t="shared" si="12"/>
        <v>#NUM!</v>
      </c>
      <c r="J3155" s="4" t="s">
        <v>3323</v>
      </c>
      <c r="K3155" s="4" t="s">
        <v>47814</v>
      </c>
      <c r="P3155" s="4" t="s">
        <v>46</v>
      </c>
      <c r="Q3155" s="4" t="s">
        <v>47815</v>
      </c>
      <c r="S3155" s="4" t="s">
        <v>47816</v>
      </c>
      <c r="V3155" s="4">
        <v>19.150888999999999</v>
      </c>
      <c r="W3155" s="4">
        <v>72.928715999999994</v>
      </c>
      <c r="X3155" s="4">
        <v>19.1508617</v>
      </c>
      <c r="Y3155" s="4">
        <v>72.9287317</v>
      </c>
      <c r="AA3155" s="4">
        <v>1</v>
      </c>
      <c r="AB3155" s="4">
        <v>0</v>
      </c>
      <c r="AC3155" s="4">
        <v>0</v>
      </c>
      <c r="AD3155" s="4" t="s">
        <v>47817</v>
      </c>
      <c r="AE3155" s="4" t="s">
        <v>47818</v>
      </c>
      <c r="AF3155" s="4" t="s">
        <v>47819</v>
      </c>
      <c r="AG3155" s="4" t="s">
        <v>47820</v>
      </c>
      <c r="AH3155" s="4" t="s">
        <v>47821</v>
      </c>
      <c r="AI3155" s="4" t="s">
        <v>47822</v>
      </c>
      <c r="AJ3155" s="4" t="s">
        <v>690</v>
      </c>
      <c r="AK3155" s="4" t="s">
        <v>690</v>
      </c>
      <c r="AO3155" s="4" t="s">
        <v>47823</v>
      </c>
      <c r="AP3155" s="4">
        <v>1</v>
      </c>
      <c r="AQ3155" s="4" t="s">
        <v>47824</v>
      </c>
      <c r="AR3155" s="4" t="s">
        <v>47823</v>
      </c>
      <c r="AS3155" s="5" t="s">
        <v>47825</v>
      </c>
    </row>
    <row r="3156" spans="1:45" ht="15.75" hidden="1" customHeight="1" x14ac:dyDescent="0.25">
      <c r="A3156" s="4">
        <v>203452</v>
      </c>
      <c r="B3156" s="4" t="s">
        <v>47826</v>
      </c>
      <c r="C3156" s="4" t="s">
        <v>47826</v>
      </c>
      <c r="D3156" s="4" t="s">
        <v>180</v>
      </c>
      <c r="E3156" s="4" t="s">
        <v>180</v>
      </c>
      <c r="F3156" s="4" t="s">
        <v>427</v>
      </c>
      <c r="G3156" s="4">
        <v>19.2307329</v>
      </c>
      <c r="H3156" s="4">
        <v>72.856673000000001</v>
      </c>
      <c r="I3156" s="4" t="e">
        <f t="shared" si="12"/>
        <v>#NUM!</v>
      </c>
      <c r="J3156" s="4" t="s">
        <v>428</v>
      </c>
      <c r="K3156" s="4" t="s">
        <v>47827</v>
      </c>
      <c r="P3156" s="4" t="s">
        <v>66</v>
      </c>
      <c r="Q3156" s="4" t="s">
        <v>47828</v>
      </c>
      <c r="S3156" s="4" t="s">
        <v>47829</v>
      </c>
      <c r="V3156" s="4">
        <v>19.228985300000002</v>
      </c>
      <c r="W3156" s="4">
        <v>72.844750199999993</v>
      </c>
      <c r="X3156" s="4">
        <v>19.228262300000001</v>
      </c>
      <c r="Y3156" s="4">
        <v>72.851155599999998</v>
      </c>
      <c r="AA3156" s="4">
        <v>1</v>
      </c>
      <c r="AB3156" s="4">
        <v>84</v>
      </c>
      <c r="AC3156" s="4">
        <v>0</v>
      </c>
      <c r="AD3156" s="4" t="s">
        <v>47830</v>
      </c>
      <c r="AE3156" s="4" t="s">
        <v>47831</v>
      </c>
      <c r="AF3156" s="4" t="s">
        <v>47832</v>
      </c>
      <c r="AG3156" s="4" t="s">
        <v>47833</v>
      </c>
      <c r="AH3156" s="4" t="s">
        <v>47834</v>
      </c>
      <c r="AI3156" s="4" t="s">
        <v>47835</v>
      </c>
      <c r="AJ3156" s="4" t="s">
        <v>47836</v>
      </c>
      <c r="AK3156" s="4" t="s">
        <v>47837</v>
      </c>
      <c r="AO3156" s="4" t="s">
        <v>47838</v>
      </c>
      <c r="AP3156" s="4">
        <v>1</v>
      </c>
      <c r="AQ3156" s="4" t="s">
        <v>47839</v>
      </c>
      <c r="AR3156" s="4" t="s">
        <v>47838</v>
      </c>
      <c r="AS3156" s="5" t="s">
        <v>47840</v>
      </c>
    </row>
    <row r="3157" spans="1:45" ht="15.75" hidden="1" customHeight="1" x14ac:dyDescent="0.25">
      <c r="A3157" s="4">
        <v>203453</v>
      </c>
      <c r="B3157" s="4" t="s">
        <v>47841</v>
      </c>
      <c r="C3157" s="4" t="s">
        <v>47841</v>
      </c>
      <c r="D3157" s="4" t="s">
        <v>180</v>
      </c>
      <c r="E3157" s="4" t="s">
        <v>180</v>
      </c>
      <c r="F3157" s="4" t="s">
        <v>427</v>
      </c>
      <c r="G3157" s="4">
        <v>19.2307329</v>
      </c>
      <c r="H3157" s="4">
        <v>72.856673000000001</v>
      </c>
      <c r="I3157" s="4" t="e">
        <f t="shared" si="12"/>
        <v>#NUM!</v>
      </c>
      <c r="J3157" s="4" t="s">
        <v>378</v>
      </c>
      <c r="K3157" s="4" t="s">
        <v>47842</v>
      </c>
      <c r="P3157" s="4" t="s">
        <v>66</v>
      </c>
      <c r="Q3157" s="4" t="s">
        <v>47843</v>
      </c>
      <c r="S3157" s="4" t="s">
        <v>47844</v>
      </c>
      <c r="V3157" s="4">
        <v>0</v>
      </c>
      <c r="W3157" s="4">
        <v>0</v>
      </c>
      <c r="X3157" s="4">
        <v>19.219000000000001</v>
      </c>
      <c r="Y3157" s="4">
        <v>72.846000000000004</v>
      </c>
      <c r="AA3157" s="4">
        <v>1</v>
      </c>
      <c r="AB3157" s="4">
        <v>69</v>
      </c>
      <c r="AC3157" s="4">
        <v>0</v>
      </c>
      <c r="AD3157" s="4" t="s">
        <v>47845</v>
      </c>
      <c r="AE3157" s="4" t="s">
        <v>47846</v>
      </c>
      <c r="AF3157" s="4" t="s">
        <v>47847</v>
      </c>
      <c r="AG3157" s="4" t="s">
        <v>47848</v>
      </c>
      <c r="AH3157" s="4" t="s">
        <v>47849</v>
      </c>
      <c r="AI3157" s="4" t="s">
        <v>47850</v>
      </c>
      <c r="AJ3157" s="4" t="s">
        <v>47851</v>
      </c>
      <c r="AK3157" s="4" t="s">
        <v>47852</v>
      </c>
      <c r="AO3157" s="4" t="s">
        <v>47853</v>
      </c>
      <c r="AP3157" s="4">
        <v>1</v>
      </c>
      <c r="AQ3157" s="4" t="s">
        <v>47854</v>
      </c>
      <c r="AR3157" s="4" t="s">
        <v>47853</v>
      </c>
      <c r="AS3157" s="5" t="s">
        <v>47855</v>
      </c>
    </row>
    <row r="3158" spans="1:45" ht="15.75" hidden="1" customHeight="1" x14ac:dyDescent="0.25">
      <c r="A3158" s="4">
        <v>203454</v>
      </c>
      <c r="B3158" s="4" t="s">
        <v>47856</v>
      </c>
      <c r="C3158" s="4" t="s">
        <v>47857</v>
      </c>
      <c r="D3158" s="4" t="s">
        <v>180</v>
      </c>
      <c r="E3158" s="4" t="s">
        <v>180</v>
      </c>
      <c r="F3158" s="4" t="s">
        <v>427</v>
      </c>
      <c r="G3158" s="4">
        <v>19.2307329</v>
      </c>
      <c r="H3158" s="4">
        <v>72.856673000000001</v>
      </c>
      <c r="I3158" s="4" t="e">
        <f t="shared" si="12"/>
        <v>#NUM!</v>
      </c>
      <c r="J3158" s="4" t="s">
        <v>378</v>
      </c>
      <c r="K3158" s="4" t="s">
        <v>47858</v>
      </c>
      <c r="P3158" s="4" t="s">
        <v>66</v>
      </c>
      <c r="Q3158" s="4" t="s">
        <v>47859</v>
      </c>
      <c r="S3158" s="4" t="s">
        <v>47860</v>
      </c>
      <c r="V3158" s="4">
        <v>0</v>
      </c>
      <c r="W3158" s="4">
        <v>0</v>
      </c>
      <c r="X3158" s="4">
        <v>19.2075</v>
      </c>
      <c r="Y3158" s="4">
        <v>72.855000000000004</v>
      </c>
      <c r="AA3158" s="4">
        <v>1</v>
      </c>
      <c r="AB3158" s="4">
        <v>91</v>
      </c>
      <c r="AC3158" s="4">
        <v>0</v>
      </c>
      <c r="AD3158" s="4" t="s">
        <v>47861</v>
      </c>
      <c r="AE3158" s="4" t="s">
        <v>47862</v>
      </c>
      <c r="AF3158" s="4" t="s">
        <v>47863</v>
      </c>
      <c r="AG3158" s="4" t="s">
        <v>47864</v>
      </c>
      <c r="AH3158" s="4" t="s">
        <v>47865</v>
      </c>
      <c r="AI3158" s="4" t="s">
        <v>47866</v>
      </c>
      <c r="AJ3158" s="4" t="s">
        <v>47867</v>
      </c>
      <c r="AK3158" s="4" t="s">
        <v>47868</v>
      </c>
      <c r="AO3158" s="4" t="s">
        <v>47869</v>
      </c>
      <c r="AP3158" s="4">
        <v>2</v>
      </c>
      <c r="AQ3158" s="4" t="s">
        <v>47870</v>
      </c>
      <c r="AR3158" s="4" t="s">
        <v>47869</v>
      </c>
      <c r="AS3158" s="5" t="s">
        <v>47871</v>
      </c>
    </row>
    <row r="3159" spans="1:45" ht="15.75" hidden="1" customHeight="1" x14ac:dyDescent="0.25">
      <c r="A3159" s="4">
        <v>203455</v>
      </c>
      <c r="B3159" s="4" t="s">
        <v>47872</v>
      </c>
      <c r="C3159" s="4" t="s">
        <v>47872</v>
      </c>
      <c r="D3159" s="4" t="s">
        <v>180</v>
      </c>
      <c r="E3159" s="4" t="s">
        <v>101</v>
      </c>
      <c r="F3159" s="4" t="s">
        <v>102</v>
      </c>
      <c r="G3159" s="4">
        <v>19.2029903</v>
      </c>
      <c r="H3159" s="4">
        <v>72.849421800000002</v>
      </c>
      <c r="I3159" s="4" t="e">
        <f t="shared" si="12"/>
        <v>#NUM!</v>
      </c>
      <c r="J3159" s="4" t="s">
        <v>378</v>
      </c>
      <c r="K3159" s="4" t="s">
        <v>47842</v>
      </c>
      <c r="P3159" s="4" t="s">
        <v>46</v>
      </c>
      <c r="Q3159" s="4" t="s">
        <v>47873</v>
      </c>
      <c r="S3159" s="4" t="s">
        <v>47874</v>
      </c>
      <c r="V3159" s="4">
        <v>0</v>
      </c>
      <c r="W3159" s="4">
        <v>0</v>
      </c>
      <c r="X3159" s="4">
        <v>19.200842399999999</v>
      </c>
      <c r="Y3159" s="4">
        <v>72.844003999999998</v>
      </c>
      <c r="AA3159" s="4">
        <v>1</v>
      </c>
      <c r="AB3159" s="4">
        <v>72</v>
      </c>
      <c r="AC3159" s="4">
        <v>0</v>
      </c>
      <c r="AD3159" s="4" t="s">
        <v>47875</v>
      </c>
      <c r="AE3159" s="4" t="s">
        <v>47876</v>
      </c>
      <c r="AF3159" s="4" t="s">
        <v>47877</v>
      </c>
      <c r="AG3159" s="4" t="s">
        <v>47878</v>
      </c>
      <c r="AH3159" s="4" t="s">
        <v>47879</v>
      </c>
      <c r="AI3159" s="4" t="s">
        <v>47880</v>
      </c>
      <c r="AJ3159" s="4" t="s">
        <v>47881</v>
      </c>
      <c r="AK3159" s="4" t="s">
        <v>47882</v>
      </c>
      <c r="AO3159" s="4" t="s">
        <v>47883</v>
      </c>
      <c r="AP3159" s="4">
        <v>1</v>
      </c>
      <c r="AQ3159" s="4" t="s">
        <v>47884</v>
      </c>
      <c r="AR3159" s="4" t="s">
        <v>47883</v>
      </c>
      <c r="AS3159" s="5" t="s">
        <v>47885</v>
      </c>
    </row>
    <row r="3160" spans="1:45" ht="15.75" hidden="1" customHeight="1" x14ac:dyDescent="0.25">
      <c r="A3160" s="4">
        <v>203456</v>
      </c>
      <c r="B3160" s="4" t="s">
        <v>47886</v>
      </c>
      <c r="C3160" s="4" t="s">
        <v>47886</v>
      </c>
      <c r="D3160" s="4" t="s">
        <v>5145</v>
      </c>
      <c r="E3160" s="4" t="s">
        <v>180</v>
      </c>
      <c r="F3160" s="4" t="s">
        <v>427</v>
      </c>
      <c r="G3160" s="4">
        <v>19.2307329</v>
      </c>
      <c r="H3160" s="4">
        <v>72.856673000000001</v>
      </c>
      <c r="I3160" s="4" t="e">
        <f t="shared" si="12"/>
        <v>#NUM!</v>
      </c>
      <c r="J3160" s="4" t="s">
        <v>1022</v>
      </c>
      <c r="K3160" s="4" t="s">
        <v>47858</v>
      </c>
      <c r="P3160" s="4" t="s">
        <v>66</v>
      </c>
      <c r="Q3160" s="4" t="s">
        <v>47887</v>
      </c>
      <c r="S3160" s="4" t="s">
        <v>47888</v>
      </c>
      <c r="V3160" s="4">
        <v>0</v>
      </c>
      <c r="W3160" s="4">
        <v>0</v>
      </c>
      <c r="X3160" s="4">
        <v>19.227551299999998</v>
      </c>
      <c r="Y3160" s="4">
        <v>72.859118699999996</v>
      </c>
      <c r="AA3160" s="4">
        <v>1</v>
      </c>
      <c r="AB3160" s="4">
        <v>67</v>
      </c>
      <c r="AC3160" s="4">
        <v>0</v>
      </c>
      <c r="AD3160" s="4" t="s">
        <v>47889</v>
      </c>
      <c r="AE3160" s="4" t="s">
        <v>47890</v>
      </c>
      <c r="AF3160" s="4" t="s">
        <v>47891</v>
      </c>
      <c r="AG3160" s="4" t="s">
        <v>47892</v>
      </c>
      <c r="AH3160" s="4" t="s">
        <v>47893</v>
      </c>
      <c r="AI3160" s="4" t="s">
        <v>47894</v>
      </c>
      <c r="AJ3160" s="4" t="s">
        <v>47895</v>
      </c>
      <c r="AK3160" s="4" t="s">
        <v>47896</v>
      </c>
      <c r="AO3160" s="4" t="s">
        <v>47897</v>
      </c>
      <c r="AP3160" s="4">
        <v>2</v>
      </c>
      <c r="AQ3160" s="4" t="s">
        <v>47898</v>
      </c>
      <c r="AR3160" s="4" t="s">
        <v>47897</v>
      </c>
      <c r="AS3160" s="5" t="s">
        <v>47899</v>
      </c>
    </row>
    <row r="3161" spans="1:45" ht="15.75" hidden="1" customHeight="1" x14ac:dyDescent="0.25">
      <c r="A3161" s="4">
        <v>203457</v>
      </c>
      <c r="B3161" s="4" t="s">
        <v>47900</v>
      </c>
      <c r="C3161" s="4" t="s">
        <v>47900</v>
      </c>
      <c r="D3161" s="4" t="s">
        <v>4579</v>
      </c>
      <c r="E3161" s="4" t="s">
        <v>180</v>
      </c>
      <c r="F3161" s="4" t="s">
        <v>427</v>
      </c>
      <c r="G3161" s="4">
        <v>19.2307329</v>
      </c>
      <c r="H3161" s="4">
        <v>72.856673000000001</v>
      </c>
      <c r="I3161" s="4" t="e">
        <f t="shared" si="12"/>
        <v>#NUM!</v>
      </c>
      <c r="J3161" s="4" t="s">
        <v>1022</v>
      </c>
      <c r="K3161" s="4" t="s">
        <v>47842</v>
      </c>
      <c r="P3161" s="4" t="s">
        <v>46</v>
      </c>
      <c r="Q3161" s="4" t="s">
        <v>47901</v>
      </c>
      <c r="S3161" s="4" t="s">
        <v>47902</v>
      </c>
      <c r="V3161" s="4">
        <v>0</v>
      </c>
      <c r="W3161" s="4">
        <v>0</v>
      </c>
      <c r="X3161" s="4">
        <v>19.222000000000001</v>
      </c>
      <c r="Y3161" s="4">
        <v>72.856999999999999</v>
      </c>
      <c r="AA3161" s="4">
        <v>1</v>
      </c>
      <c r="AB3161" s="4">
        <v>87</v>
      </c>
      <c r="AC3161" s="4">
        <v>0</v>
      </c>
      <c r="AD3161" s="4" t="s">
        <v>47903</v>
      </c>
      <c r="AE3161" s="4" t="s">
        <v>47904</v>
      </c>
      <c r="AF3161" s="4" t="s">
        <v>47905</v>
      </c>
      <c r="AG3161" s="4" t="s">
        <v>47906</v>
      </c>
      <c r="AH3161" s="4" t="s">
        <v>47907</v>
      </c>
      <c r="AI3161" s="4" t="s">
        <v>47908</v>
      </c>
      <c r="AJ3161" s="4" t="s">
        <v>47909</v>
      </c>
      <c r="AK3161" s="4" t="s">
        <v>47910</v>
      </c>
      <c r="AO3161" s="4" t="s">
        <v>47911</v>
      </c>
      <c r="AP3161" s="4">
        <v>1</v>
      </c>
      <c r="AQ3161" s="4" t="s">
        <v>47912</v>
      </c>
      <c r="AR3161" s="4" t="s">
        <v>47911</v>
      </c>
      <c r="AS3161" s="5" t="s">
        <v>47913</v>
      </c>
    </row>
    <row r="3162" spans="1:45" ht="15.75" hidden="1" customHeight="1" x14ac:dyDescent="0.25">
      <c r="A3162" s="4">
        <v>200325</v>
      </c>
      <c r="B3162" s="4" t="s">
        <v>47914</v>
      </c>
      <c r="C3162" s="4" t="s">
        <v>47914</v>
      </c>
      <c r="D3162" s="4" t="s">
        <v>180</v>
      </c>
      <c r="E3162" s="4" t="s">
        <v>101</v>
      </c>
      <c r="F3162" s="4" t="s">
        <v>102</v>
      </c>
      <c r="G3162" s="4">
        <v>19.2029903</v>
      </c>
      <c r="H3162" s="4">
        <v>72.849421800000002</v>
      </c>
      <c r="I3162" s="4">
        <f t="shared" si="12"/>
        <v>55.326064239710028</v>
      </c>
      <c r="J3162" s="4" t="s">
        <v>378</v>
      </c>
      <c r="K3162" s="4" t="s">
        <v>47915</v>
      </c>
      <c r="P3162" s="4" t="s">
        <v>46</v>
      </c>
      <c r="Q3162" s="4" t="s">
        <v>47916</v>
      </c>
      <c r="S3162" s="4" t="s">
        <v>47917</v>
      </c>
      <c r="V3162" s="4">
        <v>19.207236600000002</v>
      </c>
      <c r="W3162" s="4">
        <v>72.834822099999997</v>
      </c>
      <c r="X3162" s="4">
        <v>19.209939899999998</v>
      </c>
      <c r="Y3162" s="4">
        <v>72.836124699999999</v>
      </c>
      <c r="AA3162" s="4">
        <v>1</v>
      </c>
      <c r="AB3162" s="4">
        <v>29</v>
      </c>
      <c r="AC3162" s="4">
        <v>0</v>
      </c>
      <c r="AD3162" s="4" t="s">
        <v>47918</v>
      </c>
      <c r="AE3162" s="4" t="s">
        <v>47919</v>
      </c>
      <c r="AF3162" s="4" t="s">
        <v>47920</v>
      </c>
      <c r="AG3162" s="4" t="s">
        <v>47921</v>
      </c>
      <c r="AH3162" s="4" t="s">
        <v>47922</v>
      </c>
      <c r="AI3162" s="4" t="s">
        <v>47923</v>
      </c>
      <c r="AJ3162" s="4" t="s">
        <v>47924</v>
      </c>
      <c r="AK3162" s="4" t="s">
        <v>47925</v>
      </c>
      <c r="AO3162" s="4" t="s">
        <v>47926</v>
      </c>
      <c r="AP3162" s="4">
        <v>1</v>
      </c>
      <c r="AQ3162" s="4" t="s">
        <v>47927</v>
      </c>
      <c r="AR3162" s="4" t="s">
        <v>47926</v>
      </c>
      <c r="AS3162" s="5" t="s">
        <v>47928</v>
      </c>
    </row>
    <row r="3163" spans="1:45" ht="15.75" hidden="1" customHeight="1" x14ac:dyDescent="0.25">
      <c r="A3163" s="4">
        <v>200326</v>
      </c>
      <c r="B3163" s="4" t="s">
        <v>47929</v>
      </c>
      <c r="C3163" s="4" t="s">
        <v>47929</v>
      </c>
      <c r="D3163" s="4" t="s">
        <v>180</v>
      </c>
      <c r="E3163" s="4" t="s">
        <v>101</v>
      </c>
      <c r="F3163" s="4" t="s">
        <v>102</v>
      </c>
      <c r="G3163" s="4">
        <v>19.2029903</v>
      </c>
      <c r="H3163" s="4">
        <v>72.849421800000002</v>
      </c>
      <c r="I3163" s="4">
        <f t="shared" si="12"/>
        <v>56.639122127342837</v>
      </c>
      <c r="J3163" s="4" t="s">
        <v>378</v>
      </c>
      <c r="K3163" s="4" t="s">
        <v>47915</v>
      </c>
      <c r="P3163" s="4" t="s">
        <v>66</v>
      </c>
      <c r="Q3163" s="4" t="s">
        <v>47930</v>
      </c>
      <c r="S3163" s="4" t="s">
        <v>47931</v>
      </c>
      <c r="V3163" s="4">
        <v>19.207236600000002</v>
      </c>
      <c r="W3163" s="4">
        <v>72.834822099999997</v>
      </c>
      <c r="X3163" s="4">
        <v>19.210273999999998</v>
      </c>
      <c r="Y3163" s="4">
        <v>72.836375000000004</v>
      </c>
      <c r="AA3163" s="4">
        <v>1</v>
      </c>
      <c r="AB3163" s="4">
        <v>46</v>
      </c>
      <c r="AC3163" s="4">
        <v>0</v>
      </c>
      <c r="AD3163" s="4" t="s">
        <v>47932</v>
      </c>
      <c r="AE3163" s="4" t="s">
        <v>47933</v>
      </c>
      <c r="AF3163" s="4" t="s">
        <v>47934</v>
      </c>
      <c r="AG3163" s="4" t="s">
        <v>47935</v>
      </c>
      <c r="AH3163" s="4" t="s">
        <v>47936</v>
      </c>
      <c r="AI3163" s="4" t="s">
        <v>47937</v>
      </c>
      <c r="AJ3163" s="4" t="s">
        <v>47938</v>
      </c>
      <c r="AK3163" s="4" t="s">
        <v>47939</v>
      </c>
      <c r="AO3163" s="4" t="s">
        <v>47940</v>
      </c>
      <c r="AP3163" s="4">
        <v>1</v>
      </c>
      <c r="AQ3163" s="4" t="s">
        <v>47941</v>
      </c>
      <c r="AR3163" s="4" t="s">
        <v>47940</v>
      </c>
      <c r="AS3163" s="5" t="s">
        <v>47942</v>
      </c>
    </row>
    <row r="3164" spans="1:45" ht="15.75" hidden="1" customHeight="1" x14ac:dyDescent="0.25">
      <c r="A3164" s="4">
        <v>200327</v>
      </c>
      <c r="B3164" s="4" t="s">
        <v>47943</v>
      </c>
      <c r="C3164" s="4" t="s">
        <v>47943</v>
      </c>
      <c r="D3164" s="4" t="s">
        <v>3274</v>
      </c>
      <c r="E3164" s="4" t="s">
        <v>180</v>
      </c>
      <c r="F3164" s="4" t="s">
        <v>427</v>
      </c>
      <c r="G3164" s="4">
        <v>19.2307329</v>
      </c>
      <c r="H3164" s="4">
        <v>72.856673000000001</v>
      </c>
      <c r="I3164" s="4" t="e">
        <f t="shared" si="12"/>
        <v>#NUM!</v>
      </c>
      <c r="J3164" s="4" t="s">
        <v>411</v>
      </c>
      <c r="K3164" s="4" t="s">
        <v>47827</v>
      </c>
      <c r="P3164" s="4" t="s">
        <v>46</v>
      </c>
      <c r="Q3164" s="4" t="s">
        <v>47944</v>
      </c>
      <c r="S3164" s="4" t="s">
        <v>47945</v>
      </c>
      <c r="V3164" s="4">
        <v>19.176953600000001</v>
      </c>
      <c r="W3164" s="4">
        <v>72.842075100000002</v>
      </c>
      <c r="X3164" s="4">
        <v>18.6560597</v>
      </c>
      <c r="Y3164" s="4">
        <v>73.765348900000006</v>
      </c>
      <c r="AA3164" s="4">
        <v>1</v>
      </c>
      <c r="AB3164" s="4">
        <v>210</v>
      </c>
      <c r="AC3164" s="4">
        <v>0</v>
      </c>
      <c r="AD3164" s="4" t="s">
        <v>47946</v>
      </c>
      <c r="AE3164" s="4" t="s">
        <v>47947</v>
      </c>
      <c r="AF3164" s="4" t="s">
        <v>47948</v>
      </c>
      <c r="AG3164" s="4" t="s">
        <v>47949</v>
      </c>
      <c r="AH3164" s="4" t="s">
        <v>47950</v>
      </c>
      <c r="AI3164" s="4" t="s">
        <v>47951</v>
      </c>
      <c r="AJ3164" s="4" t="s">
        <v>47952</v>
      </c>
      <c r="AK3164" s="4" t="s">
        <v>47953</v>
      </c>
      <c r="AO3164" s="4" t="s">
        <v>47954</v>
      </c>
      <c r="AP3164" s="4">
        <v>3</v>
      </c>
      <c r="AQ3164" s="4" t="s">
        <v>47955</v>
      </c>
      <c r="AR3164" s="4" t="s">
        <v>47954</v>
      </c>
      <c r="AS3164" s="5" t="s">
        <v>47956</v>
      </c>
    </row>
    <row r="3165" spans="1:45" ht="15.75" hidden="1" customHeight="1" x14ac:dyDescent="0.25">
      <c r="A3165" s="4">
        <v>200328</v>
      </c>
      <c r="B3165" s="4" t="s">
        <v>47957</v>
      </c>
      <c r="C3165" s="4" t="s">
        <v>47957</v>
      </c>
      <c r="D3165" s="4" t="s">
        <v>180</v>
      </c>
      <c r="E3165" s="4" t="s">
        <v>180</v>
      </c>
      <c r="F3165" s="4" t="s">
        <v>427</v>
      </c>
      <c r="G3165" s="4">
        <v>19.2307329</v>
      </c>
      <c r="H3165" s="4">
        <v>72.856673000000001</v>
      </c>
      <c r="I3165" s="4">
        <f t="shared" si="12"/>
        <v>31.536112479234603</v>
      </c>
      <c r="J3165" s="4" t="s">
        <v>9065</v>
      </c>
      <c r="K3165" s="4" t="s">
        <v>47827</v>
      </c>
      <c r="P3165" s="4" t="s">
        <v>66</v>
      </c>
      <c r="Q3165" s="4" t="s">
        <v>47958</v>
      </c>
      <c r="S3165" s="4" t="s">
        <v>47959</v>
      </c>
      <c r="V3165" s="4">
        <v>19.232983900000001</v>
      </c>
      <c r="W3165" s="4">
        <v>72.841288399999996</v>
      </c>
      <c r="X3165" s="4">
        <v>19.232983900000001</v>
      </c>
      <c r="Y3165" s="4">
        <v>72.841288399999996</v>
      </c>
      <c r="AA3165" s="4">
        <v>1</v>
      </c>
      <c r="AB3165" s="4">
        <v>129</v>
      </c>
      <c r="AC3165" s="4">
        <v>0</v>
      </c>
      <c r="AD3165" s="4" t="s">
        <v>47960</v>
      </c>
      <c r="AE3165" s="4" t="s">
        <v>47961</v>
      </c>
      <c r="AF3165" s="4" t="s">
        <v>47962</v>
      </c>
      <c r="AG3165" s="4" t="s">
        <v>47963</v>
      </c>
      <c r="AH3165" s="4" t="s">
        <v>47964</v>
      </c>
      <c r="AI3165" s="4" t="s">
        <v>47965</v>
      </c>
      <c r="AJ3165" s="4" t="s">
        <v>47966</v>
      </c>
      <c r="AK3165" s="4" t="s">
        <v>47967</v>
      </c>
      <c r="AO3165" s="4" t="s">
        <v>47968</v>
      </c>
      <c r="AP3165" s="4">
        <v>2</v>
      </c>
      <c r="AQ3165" s="4" t="s">
        <v>47969</v>
      </c>
      <c r="AR3165" s="4" t="s">
        <v>47968</v>
      </c>
      <c r="AS3165" s="5" t="s">
        <v>47970</v>
      </c>
    </row>
    <row r="3166" spans="1:45" ht="15.75" hidden="1" customHeight="1" x14ac:dyDescent="0.25">
      <c r="A3166" s="4">
        <v>203458</v>
      </c>
      <c r="B3166" s="4" t="s">
        <v>47971</v>
      </c>
      <c r="C3166" s="4" t="s">
        <v>47971</v>
      </c>
      <c r="D3166" s="4" t="s">
        <v>1823</v>
      </c>
      <c r="E3166" s="4" t="s">
        <v>180</v>
      </c>
      <c r="F3166" s="4" t="s">
        <v>427</v>
      </c>
      <c r="G3166" s="4">
        <v>19.2307329</v>
      </c>
      <c r="H3166" s="4">
        <v>72.856673000000001</v>
      </c>
      <c r="I3166" s="4" t="e">
        <f t="shared" si="12"/>
        <v>#NUM!</v>
      </c>
      <c r="J3166" s="4" t="s">
        <v>428</v>
      </c>
      <c r="K3166" s="4" t="s">
        <v>47842</v>
      </c>
      <c r="P3166" s="4" t="s">
        <v>46</v>
      </c>
      <c r="Q3166" s="4" t="s">
        <v>47972</v>
      </c>
      <c r="S3166" s="4" t="s">
        <v>47973</v>
      </c>
      <c r="V3166" s="4">
        <v>0</v>
      </c>
      <c r="W3166" s="4">
        <v>0</v>
      </c>
      <c r="X3166" s="4">
        <v>19.222912300000001</v>
      </c>
      <c r="Y3166" s="4">
        <v>72.846447100000006</v>
      </c>
      <c r="AA3166" s="4">
        <v>1</v>
      </c>
      <c r="AB3166" s="4">
        <v>23</v>
      </c>
      <c r="AC3166" s="4">
        <v>0</v>
      </c>
      <c r="AD3166" s="4" t="s">
        <v>47974</v>
      </c>
      <c r="AE3166" s="4" t="s">
        <v>47975</v>
      </c>
      <c r="AF3166" s="4" t="s">
        <v>47976</v>
      </c>
      <c r="AG3166" s="4" t="s">
        <v>47977</v>
      </c>
      <c r="AH3166" s="4" t="s">
        <v>47978</v>
      </c>
      <c r="AI3166" s="4" t="s">
        <v>47979</v>
      </c>
      <c r="AJ3166" s="4" t="s">
        <v>47980</v>
      </c>
      <c r="AK3166" s="4" t="s">
        <v>47981</v>
      </c>
      <c r="AO3166" s="4" t="s">
        <v>47982</v>
      </c>
      <c r="AP3166" s="4">
        <v>2</v>
      </c>
      <c r="AQ3166" s="4" t="s">
        <v>47983</v>
      </c>
      <c r="AR3166" s="4" t="s">
        <v>47982</v>
      </c>
      <c r="AS3166" s="5" t="s">
        <v>47984</v>
      </c>
    </row>
    <row r="3167" spans="1:45" ht="15.75" hidden="1" customHeight="1" x14ac:dyDescent="0.25">
      <c r="A3167" s="4">
        <v>203459</v>
      </c>
      <c r="B3167" s="4" t="s">
        <v>47985</v>
      </c>
      <c r="C3167" s="4" t="s">
        <v>47985</v>
      </c>
      <c r="D3167" s="4" t="s">
        <v>180</v>
      </c>
      <c r="E3167" s="4" t="s">
        <v>180</v>
      </c>
      <c r="F3167" s="4" t="s">
        <v>427</v>
      </c>
      <c r="G3167" s="4">
        <v>19.2307329</v>
      </c>
      <c r="H3167" s="4">
        <v>72.856673000000001</v>
      </c>
      <c r="I3167" s="4" t="e">
        <f t="shared" si="12"/>
        <v>#NUM!</v>
      </c>
      <c r="J3167" s="4" t="s">
        <v>428</v>
      </c>
      <c r="K3167" s="4" t="s">
        <v>47827</v>
      </c>
      <c r="P3167" s="4" t="s">
        <v>46</v>
      </c>
      <c r="Q3167" s="4" t="s">
        <v>47986</v>
      </c>
      <c r="S3167" s="4" t="s">
        <v>47987</v>
      </c>
      <c r="V3167" s="4">
        <v>19.2225356</v>
      </c>
      <c r="W3167" s="4">
        <v>72.846009100000003</v>
      </c>
      <c r="X3167" s="4">
        <v>19.218499999999999</v>
      </c>
      <c r="Y3167" s="4">
        <v>72.847499999999997</v>
      </c>
      <c r="AA3167" s="4">
        <v>1</v>
      </c>
      <c r="AB3167" s="4">
        <v>89</v>
      </c>
      <c r="AC3167" s="4">
        <v>0</v>
      </c>
      <c r="AD3167" s="4" t="s">
        <v>47988</v>
      </c>
      <c r="AE3167" s="4" t="s">
        <v>47989</v>
      </c>
      <c r="AF3167" s="4" t="s">
        <v>47990</v>
      </c>
      <c r="AG3167" s="4" t="s">
        <v>47991</v>
      </c>
      <c r="AH3167" s="4" t="s">
        <v>47992</v>
      </c>
      <c r="AI3167" s="4" t="s">
        <v>47993</v>
      </c>
      <c r="AJ3167" s="4" t="s">
        <v>47994</v>
      </c>
      <c r="AK3167" s="4" t="s">
        <v>47995</v>
      </c>
      <c r="AO3167" s="4" t="s">
        <v>47996</v>
      </c>
      <c r="AP3167" s="4">
        <v>1</v>
      </c>
      <c r="AQ3167" s="4" t="s">
        <v>47997</v>
      </c>
      <c r="AR3167" s="4" t="s">
        <v>47996</v>
      </c>
      <c r="AS3167" s="5" t="s">
        <v>47998</v>
      </c>
    </row>
    <row r="3168" spans="1:45" ht="15.75" hidden="1" customHeight="1" x14ac:dyDescent="0.25">
      <c r="A3168" s="4">
        <v>203460</v>
      </c>
      <c r="B3168" s="4" t="s">
        <v>47999</v>
      </c>
      <c r="C3168" s="4" t="s">
        <v>48000</v>
      </c>
      <c r="D3168" s="4" t="s">
        <v>341</v>
      </c>
      <c r="E3168" s="4" t="s">
        <v>257</v>
      </c>
      <c r="F3168" s="4" t="s">
        <v>258</v>
      </c>
      <c r="G3168" s="4">
        <v>19.017798899999999</v>
      </c>
      <c r="H3168" s="4">
        <v>72.847811999999905</v>
      </c>
      <c r="I3168" s="4">
        <f t="shared" si="12"/>
        <v>10.473251804349442</v>
      </c>
      <c r="J3168" s="4" t="s">
        <v>259</v>
      </c>
      <c r="K3168" s="4" t="s">
        <v>48001</v>
      </c>
      <c r="P3168" s="4" t="s">
        <v>46</v>
      </c>
      <c r="Q3168" s="4" t="s">
        <v>48002</v>
      </c>
      <c r="S3168" s="4" t="s">
        <v>48003</v>
      </c>
      <c r="V3168" s="4">
        <v>19.018043899999999</v>
      </c>
      <c r="W3168" s="4">
        <v>72.832046199999994</v>
      </c>
      <c r="X3168" s="4">
        <v>19.018043899999999</v>
      </c>
      <c r="Y3168" s="4">
        <v>72.832046199999994</v>
      </c>
      <c r="AA3168" s="4">
        <v>1</v>
      </c>
      <c r="AB3168" s="4">
        <v>56</v>
      </c>
      <c r="AC3168" s="4">
        <v>0</v>
      </c>
      <c r="AD3168" s="4" t="s">
        <v>48004</v>
      </c>
      <c r="AE3168" s="4" t="s">
        <v>48005</v>
      </c>
      <c r="AF3168" s="4" t="s">
        <v>48006</v>
      </c>
      <c r="AG3168" s="4" t="s">
        <v>48007</v>
      </c>
      <c r="AH3168" s="4" t="s">
        <v>48008</v>
      </c>
      <c r="AI3168" s="4" t="s">
        <v>48009</v>
      </c>
      <c r="AJ3168" s="4" t="s">
        <v>48010</v>
      </c>
      <c r="AK3168" s="4" t="s">
        <v>48011</v>
      </c>
      <c r="AO3168" s="4" t="s">
        <v>48012</v>
      </c>
      <c r="AP3168" s="4">
        <v>1</v>
      </c>
      <c r="AQ3168" s="4" t="s">
        <v>48013</v>
      </c>
      <c r="AR3168" s="4" t="s">
        <v>48012</v>
      </c>
      <c r="AS3168" s="5" t="s">
        <v>48014</v>
      </c>
    </row>
    <row r="3169" spans="1:45" ht="15.75" hidden="1" customHeight="1" x14ac:dyDescent="0.25">
      <c r="A3169" s="4">
        <v>203461</v>
      </c>
      <c r="B3169" s="4" t="s">
        <v>48015</v>
      </c>
      <c r="C3169" s="4" t="s">
        <v>48015</v>
      </c>
      <c r="D3169" s="4" t="s">
        <v>48016</v>
      </c>
      <c r="E3169" s="4" t="s">
        <v>1671</v>
      </c>
      <c r="F3169" s="4" t="s">
        <v>1672</v>
      </c>
      <c r="G3169" s="4">
        <v>19.1438971</v>
      </c>
      <c r="H3169" s="4">
        <v>72.842770700000003</v>
      </c>
      <c r="I3169" s="4" t="e">
        <f t="shared" si="12"/>
        <v>#NUM!</v>
      </c>
      <c r="J3169" s="4" t="s">
        <v>1673</v>
      </c>
      <c r="K3169" s="4" t="s">
        <v>48017</v>
      </c>
      <c r="P3169" s="4" t="s">
        <v>66</v>
      </c>
      <c r="Q3169" s="4" t="s">
        <v>48018</v>
      </c>
      <c r="S3169" s="4" t="s">
        <v>48019</v>
      </c>
      <c r="V3169" s="4">
        <v>19.136586399999999</v>
      </c>
      <c r="W3169" s="4">
        <v>72.849875999999995</v>
      </c>
      <c r="X3169" s="4">
        <v>19.136586399999999</v>
      </c>
      <c r="Y3169" s="4">
        <v>72.849875999999995</v>
      </c>
      <c r="AA3169" s="4">
        <v>1</v>
      </c>
      <c r="AB3169" s="4">
        <v>257</v>
      </c>
      <c r="AC3169" s="4">
        <v>0</v>
      </c>
      <c r="AD3169" s="4" t="s">
        <v>48020</v>
      </c>
      <c r="AE3169" s="4" t="s">
        <v>48021</v>
      </c>
      <c r="AF3169" s="4" t="s">
        <v>48022</v>
      </c>
      <c r="AG3169" s="4" t="s">
        <v>48023</v>
      </c>
      <c r="AH3169" s="4" t="s">
        <v>48024</v>
      </c>
      <c r="AI3169" s="4" t="s">
        <v>48025</v>
      </c>
      <c r="AJ3169" s="4" t="s">
        <v>48026</v>
      </c>
      <c r="AK3169" s="4" t="s">
        <v>48027</v>
      </c>
      <c r="AO3169" s="4" t="s">
        <v>48028</v>
      </c>
      <c r="AP3169" s="4">
        <v>1</v>
      </c>
      <c r="AQ3169" s="4" t="s">
        <v>48029</v>
      </c>
      <c r="AR3169" s="4" t="s">
        <v>48028</v>
      </c>
      <c r="AS3169" s="5" t="s">
        <v>48030</v>
      </c>
    </row>
    <row r="3170" spans="1:45" ht="15.75" hidden="1" customHeight="1" x14ac:dyDescent="0.25">
      <c r="A3170" s="4">
        <v>203462</v>
      </c>
      <c r="B3170" s="4" t="s">
        <v>48031</v>
      </c>
      <c r="C3170" s="4" t="s">
        <v>48031</v>
      </c>
      <c r="D3170" s="4" t="s">
        <v>1246</v>
      </c>
      <c r="E3170" s="4" t="s">
        <v>257</v>
      </c>
      <c r="F3170" s="4" t="s">
        <v>258</v>
      </c>
      <c r="G3170" s="4">
        <v>19.017798899999999</v>
      </c>
      <c r="H3170" s="4">
        <v>72.847811999999905</v>
      </c>
      <c r="I3170" s="4" t="e">
        <f t="shared" si="12"/>
        <v>#NUM!</v>
      </c>
      <c r="J3170" s="4" t="s">
        <v>978</v>
      </c>
      <c r="K3170" s="4" t="s">
        <v>48032</v>
      </c>
      <c r="P3170" s="4" t="s">
        <v>46</v>
      </c>
      <c r="Q3170" s="4" t="s">
        <v>48033</v>
      </c>
      <c r="S3170" s="4" t="s">
        <v>48034</v>
      </c>
      <c r="V3170" s="4">
        <v>0</v>
      </c>
      <c r="W3170" s="4">
        <v>0</v>
      </c>
      <c r="X3170" s="4">
        <v>19.009452371748001</v>
      </c>
      <c r="Y3170" s="4">
        <v>72.843206684116893</v>
      </c>
      <c r="AA3170" s="4">
        <v>1</v>
      </c>
      <c r="AB3170" s="4">
        <v>20</v>
      </c>
      <c r="AC3170" s="4">
        <v>0</v>
      </c>
      <c r="AD3170" s="4" t="s">
        <v>48035</v>
      </c>
      <c r="AE3170" s="4" t="s">
        <v>48036</v>
      </c>
      <c r="AF3170" s="4" t="s">
        <v>48037</v>
      </c>
      <c r="AG3170" s="4" t="s">
        <v>48038</v>
      </c>
      <c r="AH3170" s="4" t="s">
        <v>48039</v>
      </c>
      <c r="AI3170" s="4" t="s">
        <v>48040</v>
      </c>
      <c r="AJ3170" s="4" t="s">
        <v>48041</v>
      </c>
      <c r="AK3170" s="4" t="s">
        <v>48042</v>
      </c>
      <c r="AO3170" s="4" t="s">
        <v>48043</v>
      </c>
      <c r="AP3170" s="4">
        <v>1</v>
      </c>
      <c r="AQ3170" s="4" t="s">
        <v>48044</v>
      </c>
      <c r="AR3170" s="4" t="s">
        <v>48043</v>
      </c>
      <c r="AS3170" s="5" t="s">
        <v>48045</v>
      </c>
    </row>
    <row r="3171" spans="1:45" ht="15.75" hidden="1" customHeight="1" x14ac:dyDescent="0.25">
      <c r="A3171" s="4">
        <v>203463</v>
      </c>
      <c r="B3171" s="4" t="s">
        <v>48046</v>
      </c>
      <c r="C3171" s="4" t="s">
        <v>48046</v>
      </c>
      <c r="D3171" s="4" t="s">
        <v>1653</v>
      </c>
      <c r="E3171" s="4" t="s">
        <v>1653</v>
      </c>
      <c r="F3171" s="4" t="s">
        <v>1654</v>
      </c>
      <c r="G3171" s="4">
        <v>19.1765331</v>
      </c>
      <c r="H3171" s="4">
        <v>72.947532999999893</v>
      </c>
      <c r="I3171" s="4" t="e">
        <f t="shared" si="12"/>
        <v>#NUM!</v>
      </c>
      <c r="J3171" s="4" t="s">
        <v>1655</v>
      </c>
      <c r="K3171" s="4" t="s">
        <v>48047</v>
      </c>
      <c r="P3171" s="4" t="s">
        <v>66</v>
      </c>
      <c r="Q3171" s="4" t="s">
        <v>48048</v>
      </c>
      <c r="S3171" s="4" t="s">
        <v>48049</v>
      </c>
      <c r="V3171" s="4">
        <v>0</v>
      </c>
      <c r="W3171" s="4">
        <v>0</v>
      </c>
      <c r="X3171" s="4">
        <v>19.154</v>
      </c>
      <c r="Y3171" s="4">
        <v>72.956500000000005</v>
      </c>
      <c r="AA3171" s="4">
        <v>1</v>
      </c>
      <c r="AB3171" s="4">
        <v>39</v>
      </c>
      <c r="AC3171" s="4">
        <v>0</v>
      </c>
      <c r="AD3171" s="4" t="s">
        <v>48050</v>
      </c>
      <c r="AE3171" s="4" t="s">
        <v>48051</v>
      </c>
      <c r="AF3171" s="4" t="s">
        <v>48052</v>
      </c>
      <c r="AG3171" s="4" t="s">
        <v>48053</v>
      </c>
      <c r="AH3171" s="4" t="s">
        <v>48054</v>
      </c>
      <c r="AI3171" s="4" t="s">
        <v>48055</v>
      </c>
      <c r="AJ3171" s="4" t="s">
        <v>48056</v>
      </c>
      <c r="AK3171" s="4" t="s">
        <v>48057</v>
      </c>
      <c r="AO3171" s="4" t="s">
        <v>48058</v>
      </c>
      <c r="AP3171" s="4">
        <v>1</v>
      </c>
      <c r="AQ3171" s="4" t="s">
        <v>48059</v>
      </c>
      <c r="AR3171" s="4" t="s">
        <v>48058</v>
      </c>
      <c r="AS3171" s="5" t="s">
        <v>48060</v>
      </c>
    </row>
    <row r="3172" spans="1:45" ht="15.75" hidden="1" customHeight="1" x14ac:dyDescent="0.25">
      <c r="A3172" s="4">
        <v>203464</v>
      </c>
      <c r="B3172" s="4" t="s">
        <v>48061</v>
      </c>
      <c r="C3172" s="4" t="s">
        <v>48061</v>
      </c>
      <c r="D3172" s="4" t="s">
        <v>1246</v>
      </c>
      <c r="E3172" s="4" t="s">
        <v>48062</v>
      </c>
      <c r="F3172" s="4" t="s">
        <v>48063</v>
      </c>
      <c r="G3172" s="4">
        <v>18.962999199999999</v>
      </c>
      <c r="H3172" s="4">
        <v>72.817574800000003</v>
      </c>
      <c r="I3172" s="4">
        <f t="shared" si="12"/>
        <v>24.903060024154861</v>
      </c>
      <c r="J3172" s="4" t="s">
        <v>44</v>
      </c>
      <c r="K3172" s="4" t="s">
        <v>48001</v>
      </c>
      <c r="P3172" s="4" t="s">
        <v>46</v>
      </c>
      <c r="Q3172" s="4" t="s">
        <v>48064</v>
      </c>
      <c r="S3172" s="4" t="s">
        <v>48065</v>
      </c>
      <c r="V3172" s="4">
        <v>18.964914</v>
      </c>
      <c r="W3172" s="4">
        <v>72.815246000000002</v>
      </c>
      <c r="X3172" s="4">
        <v>18.964423238403199</v>
      </c>
      <c r="Y3172" s="4">
        <v>72.814988151364005</v>
      </c>
      <c r="AA3172" s="4">
        <v>1</v>
      </c>
      <c r="AB3172" s="4">
        <v>43</v>
      </c>
      <c r="AC3172" s="4">
        <v>0</v>
      </c>
      <c r="AD3172" s="4" t="s">
        <v>48066</v>
      </c>
      <c r="AE3172" s="4" t="s">
        <v>48067</v>
      </c>
      <c r="AF3172" s="4" t="s">
        <v>48068</v>
      </c>
      <c r="AG3172" s="4" t="s">
        <v>48069</v>
      </c>
      <c r="AH3172" s="4" t="s">
        <v>48070</v>
      </c>
      <c r="AI3172" s="4" t="s">
        <v>48071</v>
      </c>
      <c r="AJ3172" s="4" t="s">
        <v>48072</v>
      </c>
      <c r="AK3172" s="4" t="s">
        <v>48073</v>
      </c>
      <c r="AO3172" s="4" t="s">
        <v>48074</v>
      </c>
      <c r="AP3172" s="4">
        <v>2</v>
      </c>
      <c r="AQ3172" s="4" t="s">
        <v>48075</v>
      </c>
      <c r="AR3172" s="4" t="s">
        <v>48074</v>
      </c>
      <c r="AS3172" s="5" t="s">
        <v>48076</v>
      </c>
    </row>
    <row r="3173" spans="1:45" ht="15.75" hidden="1" customHeight="1" x14ac:dyDescent="0.25">
      <c r="A3173" s="4">
        <v>203465</v>
      </c>
      <c r="B3173" s="4" t="s">
        <v>48077</v>
      </c>
      <c r="C3173" s="4" t="s">
        <v>48077</v>
      </c>
      <c r="D3173" s="4" t="s">
        <v>1008</v>
      </c>
      <c r="E3173" s="4" t="s">
        <v>715</v>
      </c>
      <c r="F3173" s="4" t="s">
        <v>716</v>
      </c>
      <c r="G3173" s="4">
        <v>19.166256600000001</v>
      </c>
      <c r="H3173" s="4">
        <v>72.852569599999995</v>
      </c>
      <c r="I3173" s="4" t="e">
        <f t="shared" si="12"/>
        <v>#NUM!</v>
      </c>
      <c r="J3173" s="4" t="s">
        <v>141</v>
      </c>
      <c r="K3173" s="4" t="s">
        <v>48078</v>
      </c>
      <c r="P3173" s="4" t="s">
        <v>46</v>
      </c>
      <c r="Q3173" s="4" t="s">
        <v>48079</v>
      </c>
      <c r="S3173" s="4" t="s">
        <v>48080</v>
      </c>
      <c r="V3173" s="4">
        <v>0</v>
      </c>
      <c r="W3173" s="4">
        <v>0</v>
      </c>
      <c r="X3173" s="4">
        <v>19.155000000000001</v>
      </c>
      <c r="Y3173" s="4">
        <v>72.867900000000006</v>
      </c>
      <c r="AA3173" s="4">
        <v>1</v>
      </c>
      <c r="AB3173" s="4">
        <v>0</v>
      </c>
      <c r="AC3173" s="4">
        <v>0</v>
      </c>
      <c r="AD3173" s="4" t="s">
        <v>48081</v>
      </c>
      <c r="AE3173" s="4" t="s">
        <v>48082</v>
      </c>
      <c r="AF3173" s="4" t="s">
        <v>48083</v>
      </c>
      <c r="AG3173" s="4" t="s">
        <v>48084</v>
      </c>
      <c r="AH3173" s="4" t="s">
        <v>48085</v>
      </c>
      <c r="AI3173" s="4" t="s">
        <v>48086</v>
      </c>
      <c r="AJ3173" s="4" t="s">
        <v>690</v>
      </c>
      <c r="AK3173" s="4" t="s">
        <v>690</v>
      </c>
      <c r="AO3173" s="4" t="s">
        <v>48087</v>
      </c>
      <c r="AP3173" s="4">
        <v>1</v>
      </c>
      <c r="AQ3173" s="4" t="s">
        <v>48088</v>
      </c>
      <c r="AR3173" s="4" t="s">
        <v>48087</v>
      </c>
      <c r="AS3173" s="5" t="s">
        <v>48089</v>
      </c>
    </row>
    <row r="3174" spans="1:45" ht="15.75" hidden="1" customHeight="1" x14ac:dyDescent="0.25">
      <c r="A3174" s="4">
        <v>203466</v>
      </c>
      <c r="B3174" s="4" t="s">
        <v>48090</v>
      </c>
      <c r="C3174" s="4" t="s">
        <v>48090</v>
      </c>
      <c r="D3174" s="4" t="s">
        <v>180</v>
      </c>
      <c r="E3174" s="4" t="s">
        <v>180</v>
      </c>
      <c r="F3174" s="4" t="s">
        <v>427</v>
      </c>
      <c r="G3174" s="4">
        <v>19.2307329</v>
      </c>
      <c r="H3174" s="4">
        <v>72.856673000000001</v>
      </c>
      <c r="I3174" s="4" t="e">
        <f t="shared" si="12"/>
        <v>#NUM!</v>
      </c>
      <c r="J3174" s="4" t="s">
        <v>1022</v>
      </c>
      <c r="K3174" s="4" t="s">
        <v>48091</v>
      </c>
      <c r="P3174" s="4" t="s">
        <v>46</v>
      </c>
      <c r="Q3174" s="4" t="s">
        <v>48092</v>
      </c>
      <c r="S3174" s="4" t="s">
        <v>48093</v>
      </c>
      <c r="V3174" s="4">
        <v>19.22574629</v>
      </c>
      <c r="W3174" s="4">
        <v>72.861003589999996</v>
      </c>
      <c r="X3174" s="4">
        <v>19.2257581</v>
      </c>
      <c r="Y3174" s="4">
        <v>72.860900700000002</v>
      </c>
      <c r="AA3174" s="4">
        <v>1</v>
      </c>
      <c r="AB3174" s="4">
        <v>73</v>
      </c>
      <c r="AC3174" s="4">
        <v>0</v>
      </c>
      <c r="AD3174" s="4" t="s">
        <v>48094</v>
      </c>
      <c r="AE3174" s="4" t="s">
        <v>48095</v>
      </c>
      <c r="AF3174" s="4" t="s">
        <v>48096</v>
      </c>
      <c r="AG3174" s="4" t="s">
        <v>48097</v>
      </c>
      <c r="AH3174" s="4" t="s">
        <v>48098</v>
      </c>
      <c r="AI3174" s="4" t="s">
        <v>48099</v>
      </c>
      <c r="AJ3174" s="4" t="s">
        <v>48100</v>
      </c>
      <c r="AK3174" s="4" t="s">
        <v>48101</v>
      </c>
      <c r="AO3174" s="4" t="s">
        <v>48102</v>
      </c>
      <c r="AP3174" s="4">
        <v>1</v>
      </c>
      <c r="AQ3174" s="4" t="s">
        <v>48103</v>
      </c>
      <c r="AR3174" s="4" t="s">
        <v>48102</v>
      </c>
      <c r="AS3174" s="5" t="s">
        <v>48104</v>
      </c>
    </row>
    <row r="3175" spans="1:45" ht="15.75" hidden="1" customHeight="1" x14ac:dyDescent="0.25">
      <c r="A3175" s="4">
        <v>203467</v>
      </c>
      <c r="B3175" s="4" t="s">
        <v>48105</v>
      </c>
      <c r="C3175" s="4" t="s">
        <v>48106</v>
      </c>
      <c r="D3175" s="4" t="s">
        <v>180</v>
      </c>
      <c r="E3175" s="4" t="s">
        <v>180</v>
      </c>
      <c r="F3175" s="4" t="s">
        <v>427</v>
      </c>
      <c r="G3175" s="4">
        <v>19.2307329</v>
      </c>
      <c r="H3175" s="4">
        <v>72.856673000000001</v>
      </c>
      <c r="I3175" s="4" t="e">
        <f t="shared" si="12"/>
        <v>#NUM!</v>
      </c>
      <c r="J3175" s="4" t="s">
        <v>1022</v>
      </c>
      <c r="K3175" s="4" t="s">
        <v>48107</v>
      </c>
      <c r="P3175" s="4" t="s">
        <v>46</v>
      </c>
      <c r="Q3175" s="4" t="s">
        <v>48108</v>
      </c>
      <c r="S3175" s="4" t="s">
        <v>48109</v>
      </c>
      <c r="V3175" s="4">
        <v>19.231344790000001</v>
      </c>
      <c r="W3175" s="4">
        <v>72.863529900000003</v>
      </c>
      <c r="X3175" s="4">
        <v>19.218613399999999</v>
      </c>
      <c r="Y3175" s="4">
        <v>72.858999999999995</v>
      </c>
      <c r="AA3175" s="4">
        <v>1</v>
      </c>
      <c r="AB3175" s="4">
        <v>123</v>
      </c>
      <c r="AC3175" s="4">
        <v>0</v>
      </c>
      <c r="AD3175" s="4" t="s">
        <v>48110</v>
      </c>
      <c r="AE3175" s="4" t="s">
        <v>48111</v>
      </c>
      <c r="AF3175" s="4" t="s">
        <v>48112</v>
      </c>
      <c r="AG3175" s="4" t="s">
        <v>48113</v>
      </c>
      <c r="AH3175" s="4" t="s">
        <v>48114</v>
      </c>
      <c r="AI3175" s="4" t="s">
        <v>48115</v>
      </c>
      <c r="AJ3175" s="4" t="s">
        <v>48116</v>
      </c>
      <c r="AK3175" s="4" t="s">
        <v>48117</v>
      </c>
      <c r="AO3175" s="4" t="s">
        <v>48118</v>
      </c>
      <c r="AP3175" s="4">
        <v>1</v>
      </c>
      <c r="AQ3175" s="4" t="s">
        <v>48119</v>
      </c>
      <c r="AR3175" s="4" t="s">
        <v>48118</v>
      </c>
      <c r="AS3175" s="5" t="s">
        <v>48120</v>
      </c>
    </row>
    <row r="3176" spans="1:45" ht="15.75" hidden="1" customHeight="1" x14ac:dyDescent="0.25">
      <c r="A3176" s="4">
        <v>203468</v>
      </c>
      <c r="B3176" s="4" t="s">
        <v>48121</v>
      </c>
      <c r="C3176" s="4" t="s">
        <v>48121</v>
      </c>
      <c r="D3176" s="4" t="s">
        <v>41</v>
      </c>
      <c r="E3176" s="4" t="s">
        <v>61</v>
      </c>
      <c r="F3176" s="4" t="s">
        <v>833</v>
      </c>
      <c r="G3176" s="4">
        <v>19.052211499999999</v>
      </c>
      <c r="H3176" s="4">
        <v>72.900521999999995</v>
      </c>
      <c r="I3176" s="4">
        <f t="shared" si="12"/>
        <v>64.073677883926052</v>
      </c>
      <c r="J3176" s="4" t="s">
        <v>947</v>
      </c>
      <c r="K3176" s="4" t="s">
        <v>26103</v>
      </c>
      <c r="P3176" s="4" t="s">
        <v>46</v>
      </c>
      <c r="Q3176" s="4" t="s">
        <v>48122</v>
      </c>
      <c r="S3176" s="4" t="s">
        <v>48123</v>
      </c>
      <c r="V3176" s="4">
        <v>19.122734600000001</v>
      </c>
      <c r="W3176" s="4">
        <v>72.830201299999999</v>
      </c>
      <c r="X3176" s="4">
        <v>19.061599999999999</v>
      </c>
      <c r="Y3176" s="4">
        <v>72.897499999999994</v>
      </c>
      <c r="AA3176" s="4">
        <v>1</v>
      </c>
      <c r="AB3176" s="4">
        <v>187</v>
      </c>
      <c r="AC3176" s="4">
        <v>0</v>
      </c>
      <c r="AD3176" s="4" t="s">
        <v>48124</v>
      </c>
      <c r="AE3176" s="4" t="s">
        <v>48125</v>
      </c>
      <c r="AF3176" s="4" t="s">
        <v>48126</v>
      </c>
      <c r="AG3176" s="4" t="s">
        <v>48127</v>
      </c>
      <c r="AH3176" s="4" t="s">
        <v>48128</v>
      </c>
      <c r="AI3176" s="4" t="s">
        <v>48129</v>
      </c>
      <c r="AJ3176" s="4" t="s">
        <v>48130</v>
      </c>
      <c r="AK3176" s="4" t="s">
        <v>48131</v>
      </c>
      <c r="AO3176" s="4" t="s">
        <v>48132</v>
      </c>
      <c r="AP3176" s="4">
        <v>1</v>
      </c>
      <c r="AQ3176" s="4" t="s">
        <v>48133</v>
      </c>
      <c r="AR3176" s="4" t="s">
        <v>48132</v>
      </c>
      <c r="AS3176" s="5" t="s">
        <v>48134</v>
      </c>
    </row>
    <row r="3177" spans="1:45" ht="15.75" hidden="1" customHeight="1" x14ac:dyDescent="0.25">
      <c r="A3177" s="4">
        <v>203469</v>
      </c>
      <c r="B3177" s="4" t="s">
        <v>48121</v>
      </c>
      <c r="C3177" s="4" t="s">
        <v>48121</v>
      </c>
      <c r="D3177" s="4" t="s">
        <v>1653</v>
      </c>
      <c r="E3177" s="4" t="s">
        <v>1653</v>
      </c>
      <c r="F3177" s="4" t="s">
        <v>1654</v>
      </c>
      <c r="G3177" s="4">
        <v>19.1765331</v>
      </c>
      <c r="H3177" s="4">
        <v>72.947532999999893</v>
      </c>
      <c r="I3177" s="4" t="e">
        <f t="shared" si="12"/>
        <v>#NUM!</v>
      </c>
      <c r="J3177" s="4" t="s">
        <v>1655</v>
      </c>
      <c r="K3177" s="4" t="s">
        <v>13785</v>
      </c>
      <c r="P3177" s="4" t="s">
        <v>66</v>
      </c>
      <c r="Q3177" s="4" t="s">
        <v>48135</v>
      </c>
      <c r="S3177" s="4" t="s">
        <v>48136</v>
      </c>
      <c r="V3177" s="4">
        <v>0</v>
      </c>
      <c r="W3177" s="4">
        <v>0</v>
      </c>
      <c r="X3177" s="4">
        <v>19.169725400000001</v>
      </c>
      <c r="Y3177" s="4">
        <v>72.951315600000001</v>
      </c>
      <c r="AA3177" s="4">
        <v>1</v>
      </c>
      <c r="AB3177" s="4">
        <v>59</v>
      </c>
      <c r="AC3177" s="4">
        <v>0</v>
      </c>
      <c r="AD3177" s="4" t="s">
        <v>48137</v>
      </c>
      <c r="AE3177" s="4" t="s">
        <v>48138</v>
      </c>
      <c r="AF3177" s="4" t="s">
        <v>48139</v>
      </c>
      <c r="AG3177" s="4" t="s">
        <v>48140</v>
      </c>
      <c r="AH3177" s="4" t="s">
        <v>48141</v>
      </c>
      <c r="AI3177" s="4" t="s">
        <v>48142</v>
      </c>
      <c r="AJ3177" s="4" t="s">
        <v>48143</v>
      </c>
      <c r="AK3177" s="4" t="s">
        <v>48144</v>
      </c>
      <c r="AO3177" s="4" t="s">
        <v>48145</v>
      </c>
      <c r="AP3177" s="4">
        <v>2</v>
      </c>
      <c r="AQ3177" s="4" t="s">
        <v>48146</v>
      </c>
      <c r="AR3177" s="4" t="s">
        <v>48145</v>
      </c>
      <c r="AS3177" s="5" t="s">
        <v>48147</v>
      </c>
    </row>
    <row r="3178" spans="1:45" ht="15.75" hidden="1" customHeight="1" x14ac:dyDescent="0.25">
      <c r="A3178" s="4">
        <v>203470</v>
      </c>
      <c r="B3178" s="4" t="s">
        <v>48148</v>
      </c>
      <c r="C3178" s="4" t="s">
        <v>48121</v>
      </c>
      <c r="D3178" s="4" t="s">
        <v>832</v>
      </c>
      <c r="E3178" s="4" t="s">
        <v>832</v>
      </c>
      <c r="F3178" s="4" t="s">
        <v>880</v>
      </c>
      <c r="G3178" s="4">
        <v>19.072629500000001</v>
      </c>
      <c r="H3178" s="4">
        <v>72.884472099999996</v>
      </c>
      <c r="I3178" s="4" t="e">
        <f t="shared" si="12"/>
        <v>#NUM!</v>
      </c>
      <c r="J3178" s="4" t="s">
        <v>1263</v>
      </c>
      <c r="K3178" s="4" t="s">
        <v>48149</v>
      </c>
      <c r="P3178" s="4" t="s">
        <v>46</v>
      </c>
      <c r="Q3178" s="4" t="s">
        <v>48150</v>
      </c>
      <c r="S3178" s="4" t="s">
        <v>48151</v>
      </c>
      <c r="V3178" s="4">
        <v>19.05620661</v>
      </c>
      <c r="W3178" s="4">
        <v>72.875109050000006</v>
      </c>
      <c r="X3178" s="4">
        <v>19.060115400000001</v>
      </c>
      <c r="Y3178" s="4">
        <v>72.881663399999994</v>
      </c>
      <c r="AA3178" s="4">
        <v>1</v>
      </c>
      <c r="AB3178" s="4">
        <v>148</v>
      </c>
      <c r="AC3178" s="4">
        <v>0</v>
      </c>
      <c r="AD3178" s="4" t="s">
        <v>48152</v>
      </c>
      <c r="AE3178" s="4" t="s">
        <v>48153</v>
      </c>
      <c r="AF3178" s="4" t="s">
        <v>48154</v>
      </c>
      <c r="AG3178" s="4" t="s">
        <v>48155</v>
      </c>
      <c r="AH3178" s="4" t="s">
        <v>48156</v>
      </c>
      <c r="AI3178" s="4" t="s">
        <v>48157</v>
      </c>
      <c r="AJ3178" s="4" t="s">
        <v>48158</v>
      </c>
      <c r="AK3178" s="4" t="s">
        <v>48159</v>
      </c>
      <c r="AO3178" s="4" t="s">
        <v>48160</v>
      </c>
      <c r="AP3178" s="4">
        <v>2</v>
      </c>
      <c r="AQ3178" s="4" t="s">
        <v>48161</v>
      </c>
      <c r="AR3178" s="4" t="s">
        <v>48160</v>
      </c>
      <c r="AS3178" s="5" t="s">
        <v>48162</v>
      </c>
    </row>
    <row r="3179" spans="1:45" ht="15.75" hidden="1" customHeight="1" x14ac:dyDescent="0.25">
      <c r="A3179" s="4">
        <v>203471</v>
      </c>
      <c r="B3179" s="4" t="s">
        <v>48163</v>
      </c>
      <c r="C3179" s="4" t="s">
        <v>48164</v>
      </c>
      <c r="D3179" s="4" t="s">
        <v>832</v>
      </c>
      <c r="E3179" s="4" t="s">
        <v>495</v>
      </c>
      <c r="F3179" s="4" t="s">
        <v>496</v>
      </c>
      <c r="G3179" s="4">
        <v>19.039021399999999</v>
      </c>
      <c r="H3179" s="4">
        <v>72.861895199999907</v>
      </c>
      <c r="I3179" s="4">
        <f t="shared" si="12"/>
        <v>75.089190362162498</v>
      </c>
      <c r="J3179" s="4" t="s">
        <v>10612</v>
      </c>
      <c r="K3179" s="4" t="s">
        <v>48165</v>
      </c>
      <c r="P3179" s="4" t="s">
        <v>66</v>
      </c>
      <c r="Q3179" s="4" t="s">
        <v>48166</v>
      </c>
      <c r="S3179" s="4" t="s">
        <v>48167</v>
      </c>
      <c r="V3179" s="4">
        <v>19.051246899999999</v>
      </c>
      <c r="W3179" s="4">
        <v>73</v>
      </c>
      <c r="X3179" s="4">
        <v>19.051914799999999</v>
      </c>
      <c r="Y3179" s="4">
        <v>72.879037600000004</v>
      </c>
      <c r="AA3179" s="4">
        <v>2</v>
      </c>
      <c r="AB3179" s="4">
        <v>563</v>
      </c>
      <c r="AC3179" s="4">
        <v>0</v>
      </c>
      <c r="AD3179" s="4" t="s">
        <v>48168</v>
      </c>
      <c r="AE3179" s="4" t="s">
        <v>48169</v>
      </c>
      <c r="AF3179" s="4" t="s">
        <v>48170</v>
      </c>
      <c r="AG3179" s="4" t="s">
        <v>48171</v>
      </c>
      <c r="AH3179" s="4" t="s">
        <v>48172</v>
      </c>
      <c r="AI3179" s="4" t="s">
        <v>48173</v>
      </c>
      <c r="AJ3179" s="4" t="s">
        <v>48174</v>
      </c>
      <c r="AK3179" s="4" t="s">
        <v>48175</v>
      </c>
      <c r="AO3179" s="4" t="s">
        <v>48176</v>
      </c>
      <c r="AP3179" s="4">
        <v>4</v>
      </c>
      <c r="AQ3179" s="4" t="s">
        <v>48177</v>
      </c>
      <c r="AR3179" s="4" t="s">
        <v>48176</v>
      </c>
      <c r="AS3179" s="5" t="s">
        <v>48178</v>
      </c>
    </row>
    <row r="3180" spans="1:45" ht="15.75" hidden="1" customHeight="1" x14ac:dyDescent="0.25">
      <c r="A3180" s="4">
        <v>203472</v>
      </c>
      <c r="B3180" s="4" t="s">
        <v>48179</v>
      </c>
      <c r="C3180" s="4" t="s">
        <v>48179</v>
      </c>
      <c r="D3180" s="4" t="s">
        <v>180</v>
      </c>
      <c r="E3180" s="4" t="s">
        <v>5251</v>
      </c>
      <c r="F3180" s="4" t="s">
        <v>5252</v>
      </c>
      <c r="G3180" s="4">
        <v>19.251769700000001</v>
      </c>
      <c r="H3180" s="4">
        <v>72.858687599999996</v>
      </c>
      <c r="I3180" s="4" t="e">
        <f t="shared" si="12"/>
        <v>#NUM!</v>
      </c>
      <c r="J3180" s="4" t="s">
        <v>5253</v>
      </c>
      <c r="K3180" s="4" t="s">
        <v>48180</v>
      </c>
      <c r="P3180" s="4" t="s">
        <v>46</v>
      </c>
      <c r="Q3180" s="4" t="s">
        <v>48181</v>
      </c>
      <c r="S3180" s="4" t="s">
        <v>48182</v>
      </c>
      <c r="V3180" s="4">
        <v>19.2590954</v>
      </c>
      <c r="W3180" s="4">
        <v>72.8338234</v>
      </c>
      <c r="X3180" s="4">
        <v>19.250360300000001</v>
      </c>
      <c r="Y3180" s="4">
        <v>72.857163999999997</v>
      </c>
      <c r="AA3180" s="4">
        <v>1</v>
      </c>
      <c r="AB3180" s="4">
        <v>89</v>
      </c>
      <c r="AC3180" s="4">
        <v>0</v>
      </c>
      <c r="AD3180" s="4" t="s">
        <v>48183</v>
      </c>
      <c r="AE3180" s="4" t="s">
        <v>48184</v>
      </c>
      <c r="AF3180" s="4" t="s">
        <v>48185</v>
      </c>
      <c r="AG3180" s="4" t="s">
        <v>48186</v>
      </c>
      <c r="AH3180" s="4" t="s">
        <v>48187</v>
      </c>
      <c r="AI3180" s="4" t="s">
        <v>48188</v>
      </c>
      <c r="AJ3180" s="4" t="s">
        <v>48189</v>
      </c>
      <c r="AK3180" s="4" t="s">
        <v>48190</v>
      </c>
      <c r="AO3180" s="4" t="s">
        <v>48191</v>
      </c>
      <c r="AP3180" s="4">
        <v>3</v>
      </c>
      <c r="AQ3180" s="4" t="s">
        <v>48192</v>
      </c>
      <c r="AR3180" s="4" t="s">
        <v>48191</v>
      </c>
      <c r="AS3180" s="5" t="s">
        <v>48193</v>
      </c>
    </row>
    <row r="3181" spans="1:45" ht="15.75" hidden="1" customHeight="1" x14ac:dyDescent="0.25">
      <c r="A3181" s="4">
        <v>203473</v>
      </c>
      <c r="B3181" s="4" t="s">
        <v>48194</v>
      </c>
      <c r="C3181" s="4" t="s">
        <v>48194</v>
      </c>
      <c r="D3181" s="4" t="s">
        <v>180</v>
      </c>
      <c r="E3181" s="4" t="s">
        <v>180</v>
      </c>
      <c r="F3181" s="4" t="s">
        <v>427</v>
      </c>
      <c r="G3181" s="4">
        <v>19.2307329</v>
      </c>
      <c r="H3181" s="4">
        <v>72.856673000000001</v>
      </c>
      <c r="I3181" s="4" t="e">
        <f t="shared" si="12"/>
        <v>#NUM!</v>
      </c>
      <c r="J3181" s="4" t="s">
        <v>5253</v>
      </c>
      <c r="K3181" s="4" t="s">
        <v>48195</v>
      </c>
      <c r="P3181" s="4" t="s">
        <v>66</v>
      </c>
      <c r="Q3181" s="4" t="s">
        <v>48196</v>
      </c>
      <c r="S3181" s="4" t="s">
        <v>48197</v>
      </c>
      <c r="V3181" s="4">
        <v>19.2485554026788</v>
      </c>
      <c r="W3181" s="4">
        <v>72.860215353164605</v>
      </c>
      <c r="X3181" s="4">
        <v>19.218</v>
      </c>
      <c r="Y3181" s="4">
        <v>72.847099999999998</v>
      </c>
      <c r="AA3181" s="4">
        <v>1</v>
      </c>
      <c r="AB3181" s="4">
        <v>144</v>
      </c>
      <c r="AC3181" s="4">
        <v>0</v>
      </c>
      <c r="AD3181" s="4" t="s">
        <v>48198</v>
      </c>
      <c r="AE3181" s="4" t="s">
        <v>48199</v>
      </c>
      <c r="AF3181" s="4" t="s">
        <v>48200</v>
      </c>
      <c r="AG3181" s="4" t="s">
        <v>48201</v>
      </c>
      <c r="AH3181" s="4" t="s">
        <v>48202</v>
      </c>
      <c r="AI3181" s="4" t="s">
        <v>48203</v>
      </c>
      <c r="AJ3181" s="4" t="s">
        <v>48204</v>
      </c>
      <c r="AK3181" s="4" t="s">
        <v>48205</v>
      </c>
      <c r="AO3181" s="4" t="s">
        <v>48206</v>
      </c>
      <c r="AP3181" s="4">
        <v>1</v>
      </c>
      <c r="AQ3181" s="4" t="s">
        <v>48207</v>
      </c>
      <c r="AR3181" s="4" t="s">
        <v>48206</v>
      </c>
      <c r="AS3181" s="5" t="s">
        <v>48208</v>
      </c>
    </row>
    <row r="3182" spans="1:45" ht="15.75" hidden="1" customHeight="1" x14ac:dyDescent="0.25">
      <c r="A3182" s="4">
        <v>203474</v>
      </c>
      <c r="B3182" s="4" t="s">
        <v>48209</v>
      </c>
      <c r="C3182" s="4" t="s">
        <v>48209</v>
      </c>
      <c r="D3182" s="4" t="s">
        <v>623</v>
      </c>
      <c r="E3182" s="4" t="s">
        <v>61</v>
      </c>
      <c r="F3182" s="4" t="s">
        <v>833</v>
      </c>
      <c r="G3182" s="4">
        <v>19.052211499999999</v>
      </c>
      <c r="H3182" s="4">
        <v>72.900521999999995</v>
      </c>
      <c r="I3182" s="4" t="e">
        <f t="shared" si="12"/>
        <v>#NUM!</v>
      </c>
      <c r="J3182" s="4" t="s">
        <v>2410</v>
      </c>
      <c r="K3182" s="4" t="s">
        <v>48210</v>
      </c>
      <c r="P3182" s="4" t="s">
        <v>66</v>
      </c>
      <c r="Q3182" s="4" t="s">
        <v>48211</v>
      </c>
      <c r="S3182" s="4" t="s">
        <v>48212</v>
      </c>
      <c r="V3182" s="4">
        <v>0</v>
      </c>
      <c r="W3182" s="4">
        <v>0</v>
      </c>
      <c r="X3182" s="4">
        <v>19.0398</v>
      </c>
      <c r="Y3182" s="4">
        <v>72.912199999999999</v>
      </c>
      <c r="AA3182" s="4">
        <v>1</v>
      </c>
      <c r="AB3182" s="4">
        <v>85</v>
      </c>
      <c r="AC3182" s="4">
        <v>0</v>
      </c>
      <c r="AD3182" s="4" t="s">
        <v>48213</v>
      </c>
      <c r="AE3182" s="4" t="s">
        <v>48214</v>
      </c>
      <c r="AF3182" s="4" t="s">
        <v>48215</v>
      </c>
      <c r="AG3182" s="4" t="s">
        <v>48216</v>
      </c>
      <c r="AH3182" s="4" t="s">
        <v>48217</v>
      </c>
      <c r="AI3182" s="4" t="s">
        <v>48218</v>
      </c>
      <c r="AJ3182" s="4" t="s">
        <v>48219</v>
      </c>
      <c r="AK3182" s="4" t="s">
        <v>48220</v>
      </c>
      <c r="AO3182" s="4" t="s">
        <v>48221</v>
      </c>
      <c r="AP3182" s="4">
        <v>1</v>
      </c>
      <c r="AQ3182" s="4" t="s">
        <v>48222</v>
      </c>
      <c r="AR3182" s="4" t="s">
        <v>48221</v>
      </c>
      <c r="AS3182" s="5" t="s">
        <v>48223</v>
      </c>
    </row>
    <row r="3183" spans="1:45" ht="15.75" hidden="1" customHeight="1" x14ac:dyDescent="0.25">
      <c r="A3183" s="4">
        <v>203475</v>
      </c>
      <c r="B3183" s="4" t="s">
        <v>48224</v>
      </c>
      <c r="C3183" s="4" t="s">
        <v>48224</v>
      </c>
      <c r="D3183" s="4" t="s">
        <v>832</v>
      </c>
      <c r="E3183" s="4" t="s">
        <v>9385</v>
      </c>
      <c r="F3183" s="4" t="s">
        <v>9386</v>
      </c>
      <c r="G3183" s="4">
        <v>19.0551143</v>
      </c>
      <c r="H3183" s="4">
        <v>72.913942599999999</v>
      </c>
      <c r="I3183" s="4">
        <f t="shared" si="12"/>
        <v>49.850010853011192</v>
      </c>
      <c r="J3183" s="4" t="s">
        <v>3464</v>
      </c>
      <c r="K3183" s="4" t="s">
        <v>48225</v>
      </c>
      <c r="P3183" s="4" t="s">
        <v>46</v>
      </c>
      <c r="Q3183" s="4" t="s">
        <v>48226</v>
      </c>
      <c r="S3183" s="4" t="s">
        <v>48227</v>
      </c>
      <c r="V3183" s="4">
        <v>19.061159</v>
      </c>
      <c r="W3183" s="4">
        <v>72.917406</v>
      </c>
      <c r="X3183" s="4">
        <v>19.0607969</v>
      </c>
      <c r="Y3183" s="4">
        <v>72.916910999999999</v>
      </c>
      <c r="AA3183" s="4">
        <v>1</v>
      </c>
      <c r="AB3183" s="4">
        <v>185</v>
      </c>
      <c r="AC3183" s="4">
        <v>0</v>
      </c>
      <c r="AD3183" s="4" t="s">
        <v>48228</v>
      </c>
      <c r="AE3183" s="4" t="s">
        <v>48229</v>
      </c>
      <c r="AF3183" s="4" t="s">
        <v>48230</v>
      </c>
      <c r="AG3183" s="4" t="s">
        <v>48231</v>
      </c>
      <c r="AH3183" s="4" t="s">
        <v>48232</v>
      </c>
      <c r="AI3183" s="4" t="s">
        <v>48233</v>
      </c>
      <c r="AJ3183" s="4" t="s">
        <v>48234</v>
      </c>
      <c r="AK3183" s="4" t="s">
        <v>48235</v>
      </c>
      <c r="AO3183" s="4" t="s">
        <v>48236</v>
      </c>
      <c r="AP3183" s="4">
        <v>1</v>
      </c>
      <c r="AQ3183" s="4" t="s">
        <v>48237</v>
      </c>
      <c r="AR3183" s="4" t="s">
        <v>48236</v>
      </c>
      <c r="AS3183" s="5" t="s">
        <v>48238</v>
      </c>
    </row>
    <row r="3184" spans="1:45" ht="15.75" hidden="1" customHeight="1" x14ac:dyDescent="0.25">
      <c r="A3184" s="4">
        <v>203476</v>
      </c>
      <c r="B3184" s="4" t="s">
        <v>48239</v>
      </c>
      <c r="C3184" s="4" t="s">
        <v>48240</v>
      </c>
      <c r="D3184" s="4" t="s">
        <v>180</v>
      </c>
      <c r="E3184" s="4" t="s">
        <v>180</v>
      </c>
      <c r="F3184" s="4" t="s">
        <v>427</v>
      </c>
      <c r="G3184" s="4">
        <v>19.2307329</v>
      </c>
      <c r="H3184" s="4">
        <v>72.856673000000001</v>
      </c>
      <c r="I3184" s="4">
        <f t="shared" si="12"/>
        <v>57.13245925346132</v>
      </c>
      <c r="J3184" s="4" t="s">
        <v>428</v>
      </c>
      <c r="K3184" s="4" t="s">
        <v>48241</v>
      </c>
      <c r="P3184" s="4" t="s">
        <v>66</v>
      </c>
      <c r="Q3184" s="4" t="s">
        <v>48242</v>
      </c>
      <c r="S3184" s="4" t="s">
        <v>48243</v>
      </c>
      <c r="V3184" s="4">
        <v>19.2326877</v>
      </c>
      <c r="W3184" s="4">
        <v>72.798370500000004</v>
      </c>
      <c r="X3184" s="4">
        <v>19.238137200000001</v>
      </c>
      <c r="Y3184" s="4">
        <v>72.847486099999998</v>
      </c>
      <c r="AA3184" s="4">
        <v>1</v>
      </c>
      <c r="AB3184" s="4">
        <v>35</v>
      </c>
      <c r="AC3184" s="4">
        <v>0</v>
      </c>
      <c r="AD3184" s="4" t="s">
        <v>48244</v>
      </c>
      <c r="AE3184" s="4" t="s">
        <v>48245</v>
      </c>
      <c r="AF3184" s="4" t="s">
        <v>48246</v>
      </c>
      <c r="AG3184" s="4" t="s">
        <v>48247</v>
      </c>
      <c r="AH3184" s="4" t="s">
        <v>48248</v>
      </c>
      <c r="AI3184" s="4" t="s">
        <v>48249</v>
      </c>
      <c r="AJ3184" s="4" t="s">
        <v>48250</v>
      </c>
      <c r="AK3184" s="4" t="s">
        <v>48251</v>
      </c>
      <c r="AO3184" s="4" t="s">
        <v>48252</v>
      </c>
      <c r="AP3184" s="4">
        <v>1</v>
      </c>
      <c r="AQ3184" s="4" t="s">
        <v>48253</v>
      </c>
      <c r="AR3184" s="4" t="s">
        <v>48252</v>
      </c>
      <c r="AS3184" s="5" t="s">
        <v>48254</v>
      </c>
    </row>
    <row r="3185" spans="1:45" ht="15.75" hidden="1" customHeight="1" x14ac:dyDescent="0.25">
      <c r="A3185" s="4">
        <v>203477</v>
      </c>
      <c r="B3185" s="4" t="s">
        <v>48255</v>
      </c>
      <c r="C3185" s="4" t="s">
        <v>48240</v>
      </c>
      <c r="D3185" s="4" t="s">
        <v>7231</v>
      </c>
      <c r="E3185" s="4" t="s">
        <v>139</v>
      </c>
      <c r="F3185" s="4" t="s">
        <v>140</v>
      </c>
      <c r="G3185" s="4">
        <v>19.1874459</v>
      </c>
      <c r="H3185" s="4">
        <v>72.848368899999997</v>
      </c>
      <c r="I3185" s="4" t="e">
        <f t="shared" si="12"/>
        <v>#NUM!</v>
      </c>
      <c r="J3185" s="4" t="s">
        <v>141</v>
      </c>
      <c r="K3185" s="4" t="s">
        <v>2318</v>
      </c>
      <c r="P3185" s="4" t="s">
        <v>46</v>
      </c>
      <c r="Q3185" s="4" t="s">
        <v>48256</v>
      </c>
      <c r="S3185" s="4" t="s">
        <v>48257</v>
      </c>
      <c r="V3185" s="4">
        <v>0</v>
      </c>
      <c r="W3185" s="4">
        <v>0</v>
      </c>
      <c r="X3185" s="4">
        <v>19.179493000000001</v>
      </c>
      <c r="Y3185" s="4">
        <v>72.855173500000006</v>
      </c>
      <c r="AA3185" s="4">
        <v>1</v>
      </c>
      <c r="AB3185" s="4">
        <v>23</v>
      </c>
      <c r="AC3185" s="4">
        <v>0</v>
      </c>
      <c r="AD3185" s="4" t="s">
        <v>48258</v>
      </c>
      <c r="AE3185" s="4" t="s">
        <v>48259</v>
      </c>
      <c r="AF3185" s="4" t="s">
        <v>48260</v>
      </c>
      <c r="AG3185" s="4" t="s">
        <v>48261</v>
      </c>
      <c r="AH3185" s="4" t="s">
        <v>48262</v>
      </c>
      <c r="AI3185" s="4" t="s">
        <v>48263</v>
      </c>
      <c r="AJ3185" s="4" t="s">
        <v>48264</v>
      </c>
      <c r="AK3185" s="4" t="s">
        <v>8092</v>
      </c>
      <c r="AO3185" s="4" t="s">
        <v>48265</v>
      </c>
      <c r="AP3185" s="4">
        <v>1</v>
      </c>
      <c r="AQ3185" s="4" t="s">
        <v>48266</v>
      </c>
      <c r="AR3185" s="4" t="s">
        <v>48265</v>
      </c>
      <c r="AS3185" s="5" t="s">
        <v>48267</v>
      </c>
    </row>
    <row r="3186" spans="1:45" ht="15.75" hidden="1" customHeight="1" x14ac:dyDescent="0.25">
      <c r="A3186" s="4">
        <v>203478</v>
      </c>
      <c r="B3186" s="4" t="s">
        <v>48268</v>
      </c>
      <c r="C3186" s="4" t="s">
        <v>48269</v>
      </c>
      <c r="D3186" s="4" t="s">
        <v>832</v>
      </c>
      <c r="E3186" s="4" t="s">
        <v>832</v>
      </c>
      <c r="F3186" s="4" t="s">
        <v>880</v>
      </c>
      <c r="G3186" s="4">
        <v>19.072629500000001</v>
      </c>
      <c r="H3186" s="4">
        <v>72.884472099999996</v>
      </c>
      <c r="I3186" s="4">
        <f t="shared" si="12"/>
        <v>31.401172482618019</v>
      </c>
      <c r="J3186" s="4" t="s">
        <v>2523</v>
      </c>
      <c r="K3186" s="4" t="s">
        <v>48270</v>
      </c>
      <c r="P3186" s="4" t="s">
        <v>46</v>
      </c>
      <c r="Q3186" s="4" t="s">
        <v>48271</v>
      </c>
      <c r="S3186" s="4" t="s">
        <v>48272</v>
      </c>
      <c r="V3186" s="4">
        <v>19.1660696</v>
      </c>
      <c r="W3186" s="4">
        <v>72.964562799999996</v>
      </c>
      <c r="X3186" s="4">
        <v>19.074882072892098</v>
      </c>
      <c r="Y3186" s="4">
        <v>72.878972441965502</v>
      </c>
      <c r="AA3186" s="4">
        <v>1</v>
      </c>
      <c r="AB3186" s="4">
        <v>36</v>
      </c>
      <c r="AC3186" s="4">
        <v>0</v>
      </c>
      <c r="AD3186" s="4" t="s">
        <v>48273</v>
      </c>
      <c r="AE3186" s="4" t="s">
        <v>48274</v>
      </c>
      <c r="AF3186" s="4" t="s">
        <v>48275</v>
      </c>
      <c r="AG3186" s="4" t="s">
        <v>48276</v>
      </c>
      <c r="AH3186" s="4" t="s">
        <v>48277</v>
      </c>
      <c r="AI3186" s="4" t="s">
        <v>48278</v>
      </c>
      <c r="AJ3186" s="4" t="s">
        <v>48279</v>
      </c>
      <c r="AK3186" s="4" t="s">
        <v>48280</v>
      </c>
      <c r="AO3186" s="4" t="s">
        <v>48281</v>
      </c>
      <c r="AP3186" s="4">
        <v>1</v>
      </c>
      <c r="AQ3186" s="4" t="s">
        <v>48282</v>
      </c>
      <c r="AR3186" s="4" t="s">
        <v>48281</v>
      </c>
      <c r="AS3186" s="5" t="s">
        <v>48283</v>
      </c>
    </row>
    <row r="3187" spans="1:45" ht="15.75" hidden="1" customHeight="1" x14ac:dyDescent="0.25">
      <c r="A3187" s="4">
        <v>203479</v>
      </c>
      <c r="B3187" s="4" t="s">
        <v>48284</v>
      </c>
      <c r="C3187" s="4" t="s">
        <v>48285</v>
      </c>
      <c r="D3187" s="4" t="s">
        <v>48286</v>
      </c>
      <c r="E3187" s="4" t="s">
        <v>180</v>
      </c>
      <c r="F3187" s="4" t="s">
        <v>427</v>
      </c>
      <c r="G3187" s="4">
        <v>19.2307329</v>
      </c>
      <c r="H3187" s="4">
        <v>72.856673000000001</v>
      </c>
      <c r="I3187" s="4" t="e">
        <f t="shared" si="12"/>
        <v>#NUM!</v>
      </c>
      <c r="J3187" s="4" t="s">
        <v>428</v>
      </c>
      <c r="K3187" s="4" t="s">
        <v>48287</v>
      </c>
      <c r="P3187" s="4" t="s">
        <v>46</v>
      </c>
      <c r="Q3187" s="4" t="s">
        <v>48288</v>
      </c>
      <c r="S3187" s="4" t="s">
        <v>48289</v>
      </c>
      <c r="V3187" s="4">
        <v>19.2223207795492</v>
      </c>
      <c r="W3187" s="4">
        <v>72.848262632535494</v>
      </c>
      <c r="X3187" s="4">
        <v>19.2210903</v>
      </c>
      <c r="Y3187" s="4">
        <v>72.846861099999998</v>
      </c>
      <c r="AA3187" s="4">
        <v>1</v>
      </c>
      <c r="AB3187" s="4">
        <v>0</v>
      </c>
      <c r="AC3187" s="4">
        <v>0</v>
      </c>
      <c r="AD3187" s="4" t="s">
        <v>48290</v>
      </c>
      <c r="AE3187" s="4" t="s">
        <v>48291</v>
      </c>
      <c r="AF3187" s="4" t="s">
        <v>48292</v>
      </c>
      <c r="AG3187" s="4" t="s">
        <v>48293</v>
      </c>
      <c r="AH3187" s="4" t="s">
        <v>48294</v>
      </c>
      <c r="AI3187" s="4" t="s">
        <v>48295</v>
      </c>
      <c r="AJ3187" s="4" t="s">
        <v>690</v>
      </c>
      <c r="AK3187" s="4" t="s">
        <v>690</v>
      </c>
      <c r="AO3187" s="4" t="s">
        <v>48296</v>
      </c>
      <c r="AP3187" s="4">
        <v>1</v>
      </c>
      <c r="AQ3187" s="4" t="s">
        <v>48297</v>
      </c>
      <c r="AR3187" s="4" t="s">
        <v>48296</v>
      </c>
      <c r="AS3187" s="5" t="s">
        <v>48298</v>
      </c>
    </row>
    <row r="3188" spans="1:45" ht="15.75" hidden="1" customHeight="1" x14ac:dyDescent="0.25">
      <c r="A3188" s="4">
        <v>203480</v>
      </c>
      <c r="B3188" s="4" t="s">
        <v>48299</v>
      </c>
      <c r="C3188" s="4" t="s">
        <v>48299</v>
      </c>
      <c r="D3188" s="4" t="s">
        <v>1376</v>
      </c>
      <c r="E3188" s="4" t="s">
        <v>62</v>
      </c>
      <c r="F3188" s="4" t="s">
        <v>63</v>
      </c>
      <c r="G3188" s="4">
        <v>19.079023899999999</v>
      </c>
      <c r="H3188" s="4">
        <v>72.908012200000002</v>
      </c>
      <c r="I3188" s="4" t="e">
        <f t="shared" si="12"/>
        <v>#NUM!</v>
      </c>
      <c r="J3188" s="4" t="s">
        <v>1151</v>
      </c>
      <c r="K3188" s="4" t="s">
        <v>48300</v>
      </c>
      <c r="P3188" s="4" t="s">
        <v>66</v>
      </c>
      <c r="Q3188" s="4" t="s">
        <v>48301</v>
      </c>
      <c r="S3188" s="4" t="s">
        <v>48302</v>
      </c>
      <c r="V3188" s="4">
        <v>19.016624950000001</v>
      </c>
      <c r="W3188" s="4">
        <v>72.891579800000002</v>
      </c>
      <c r="X3188" s="4">
        <v>19.077772299999999</v>
      </c>
      <c r="Y3188" s="4">
        <v>72.908285000000006</v>
      </c>
      <c r="AA3188" s="4">
        <v>1</v>
      </c>
      <c r="AB3188" s="4">
        <v>72</v>
      </c>
      <c r="AC3188" s="4">
        <v>0</v>
      </c>
      <c r="AD3188" s="4" t="s">
        <v>48303</v>
      </c>
      <c r="AE3188" s="4" t="s">
        <v>48304</v>
      </c>
      <c r="AF3188" s="4" t="s">
        <v>48305</v>
      </c>
      <c r="AG3188" s="4" t="s">
        <v>48306</v>
      </c>
      <c r="AH3188" s="4" t="s">
        <v>48307</v>
      </c>
      <c r="AI3188" s="4" t="s">
        <v>48308</v>
      </c>
      <c r="AJ3188" s="4" t="s">
        <v>48309</v>
      </c>
      <c r="AK3188" s="4" t="s">
        <v>48310</v>
      </c>
      <c r="AO3188" s="4" t="s">
        <v>48311</v>
      </c>
      <c r="AP3188" s="4">
        <v>1</v>
      </c>
      <c r="AQ3188" s="4" t="s">
        <v>48312</v>
      </c>
      <c r="AR3188" s="4" t="s">
        <v>48311</v>
      </c>
      <c r="AS3188" s="5" t="s">
        <v>48313</v>
      </c>
    </row>
    <row r="3189" spans="1:45" ht="15.75" hidden="1" customHeight="1" x14ac:dyDescent="0.25">
      <c r="A3189" s="4">
        <v>203481</v>
      </c>
      <c r="B3189" s="4" t="s">
        <v>48314</v>
      </c>
      <c r="C3189" s="4" t="s">
        <v>48314</v>
      </c>
      <c r="D3189" s="4" t="s">
        <v>1376</v>
      </c>
      <c r="E3189" s="4" t="s">
        <v>62</v>
      </c>
      <c r="F3189" s="4" t="s">
        <v>63</v>
      </c>
      <c r="G3189" s="4">
        <v>19.079023899999999</v>
      </c>
      <c r="H3189" s="4">
        <v>72.908012200000002</v>
      </c>
      <c r="I3189" s="4">
        <f t="shared" si="12"/>
        <v>41.598984517826707</v>
      </c>
      <c r="J3189" s="4" t="s">
        <v>1151</v>
      </c>
      <c r="K3189" s="4" t="s">
        <v>48300</v>
      </c>
      <c r="P3189" s="4" t="s">
        <v>66</v>
      </c>
      <c r="Q3189" s="4" t="s">
        <v>48315</v>
      </c>
      <c r="S3189" s="4" t="s">
        <v>48316</v>
      </c>
      <c r="V3189" s="4">
        <v>19.0740464</v>
      </c>
      <c r="W3189" s="4">
        <v>72.906484699999993</v>
      </c>
      <c r="X3189" s="4">
        <v>19.082977161988701</v>
      </c>
      <c r="Y3189" s="4">
        <v>72.907289226731294</v>
      </c>
      <c r="AA3189" s="4">
        <v>1</v>
      </c>
      <c r="AB3189" s="4">
        <v>58</v>
      </c>
      <c r="AC3189" s="4">
        <v>0</v>
      </c>
      <c r="AD3189" s="4" t="s">
        <v>48317</v>
      </c>
      <c r="AE3189" s="4" t="s">
        <v>48318</v>
      </c>
      <c r="AF3189" s="4" t="s">
        <v>48319</v>
      </c>
      <c r="AG3189" s="4" t="s">
        <v>48320</v>
      </c>
      <c r="AH3189" s="4" t="s">
        <v>48321</v>
      </c>
      <c r="AI3189" s="4" t="s">
        <v>48322</v>
      </c>
      <c r="AJ3189" s="4" t="s">
        <v>48323</v>
      </c>
      <c r="AK3189" s="4" t="s">
        <v>48324</v>
      </c>
      <c r="AO3189" s="4" t="s">
        <v>48325</v>
      </c>
      <c r="AP3189" s="4">
        <v>1</v>
      </c>
      <c r="AQ3189" s="4" t="s">
        <v>48326</v>
      </c>
      <c r="AR3189" s="4" t="s">
        <v>48325</v>
      </c>
      <c r="AS3189" s="5" t="s">
        <v>48327</v>
      </c>
    </row>
    <row r="3190" spans="1:45" ht="15.75" hidden="1" customHeight="1" x14ac:dyDescent="0.25">
      <c r="A3190" s="4">
        <v>203482</v>
      </c>
      <c r="B3190" s="4" t="s">
        <v>48328</v>
      </c>
      <c r="C3190" s="4" t="s">
        <v>48329</v>
      </c>
      <c r="D3190" s="4" t="s">
        <v>799</v>
      </c>
      <c r="E3190" s="4" t="s">
        <v>357</v>
      </c>
      <c r="F3190" s="4" t="s">
        <v>358</v>
      </c>
      <c r="G3190" s="4">
        <v>19.0785567</v>
      </c>
      <c r="H3190" s="4">
        <v>72.834323999999995</v>
      </c>
      <c r="I3190" s="4">
        <f t="shared" si="12"/>
        <v>49.735834181594399</v>
      </c>
      <c r="J3190" s="4" t="s">
        <v>359</v>
      </c>
      <c r="K3190" s="4" t="s">
        <v>48330</v>
      </c>
      <c r="P3190" s="4" t="s">
        <v>46</v>
      </c>
      <c r="Q3190" s="4" t="s">
        <v>48331</v>
      </c>
      <c r="S3190" s="4" t="s">
        <v>48332</v>
      </c>
      <c r="V3190" s="4">
        <v>19.084231169999999</v>
      </c>
      <c r="W3190" s="4">
        <v>72.837529910000001</v>
      </c>
      <c r="X3190" s="4">
        <v>19.084207445224799</v>
      </c>
      <c r="Y3190" s="4">
        <v>72.837051675290397</v>
      </c>
      <c r="AA3190" s="4">
        <v>1</v>
      </c>
      <c r="AB3190" s="4">
        <v>38</v>
      </c>
      <c r="AC3190" s="4">
        <v>0</v>
      </c>
      <c r="AD3190" s="4" t="s">
        <v>48333</v>
      </c>
      <c r="AE3190" s="4" t="s">
        <v>48334</v>
      </c>
      <c r="AF3190" s="4" t="s">
        <v>48335</v>
      </c>
      <c r="AG3190" s="4" t="s">
        <v>48336</v>
      </c>
      <c r="AH3190" s="4" t="s">
        <v>48337</v>
      </c>
      <c r="AI3190" s="4" t="s">
        <v>48338</v>
      </c>
      <c r="AJ3190" s="4" t="s">
        <v>48339</v>
      </c>
      <c r="AK3190" s="4" t="s">
        <v>48340</v>
      </c>
      <c r="AO3190" s="4" t="s">
        <v>48341</v>
      </c>
      <c r="AP3190" s="4">
        <v>1</v>
      </c>
      <c r="AQ3190" s="4" t="s">
        <v>48342</v>
      </c>
      <c r="AR3190" s="4" t="s">
        <v>48341</v>
      </c>
      <c r="AS3190" s="5" t="s">
        <v>48343</v>
      </c>
    </row>
    <row r="3191" spans="1:45" ht="15.75" hidden="1" customHeight="1" x14ac:dyDescent="0.25">
      <c r="A3191" s="4">
        <v>203483</v>
      </c>
      <c r="B3191" s="4" t="s">
        <v>48344</v>
      </c>
      <c r="C3191" s="4" t="s">
        <v>48344</v>
      </c>
      <c r="D3191" s="4" t="s">
        <v>832</v>
      </c>
      <c r="E3191" s="4" t="s">
        <v>832</v>
      </c>
      <c r="F3191" s="4" t="s">
        <v>880</v>
      </c>
      <c r="G3191" s="4">
        <v>19.072629500000001</v>
      </c>
      <c r="H3191" s="4">
        <v>72.884472099999996</v>
      </c>
      <c r="I3191" s="4" t="e">
        <f t="shared" si="12"/>
        <v>#NUM!</v>
      </c>
      <c r="J3191" s="4" t="s">
        <v>1151</v>
      </c>
      <c r="K3191" s="4" t="s">
        <v>48345</v>
      </c>
      <c r="P3191" s="4" t="s">
        <v>66</v>
      </c>
      <c r="Q3191" s="4" t="s">
        <v>48346</v>
      </c>
      <c r="S3191" s="4" t="s">
        <v>48347</v>
      </c>
      <c r="V3191" s="4">
        <v>0</v>
      </c>
      <c r="W3191" s="4">
        <v>0</v>
      </c>
      <c r="X3191" s="4">
        <v>19.071999999999999</v>
      </c>
      <c r="Y3191" s="4">
        <v>72.897000000000006</v>
      </c>
      <c r="AA3191" s="4">
        <v>1</v>
      </c>
      <c r="AB3191" s="4">
        <v>10</v>
      </c>
      <c r="AC3191" s="4">
        <v>0</v>
      </c>
      <c r="AD3191" s="4" t="s">
        <v>48348</v>
      </c>
      <c r="AE3191" s="4" t="s">
        <v>48349</v>
      </c>
      <c r="AF3191" s="4" t="s">
        <v>48350</v>
      </c>
      <c r="AG3191" s="4" t="s">
        <v>48351</v>
      </c>
      <c r="AH3191" s="4" t="s">
        <v>48352</v>
      </c>
      <c r="AI3191" s="4" t="s">
        <v>48353</v>
      </c>
      <c r="AJ3191" s="4" t="s">
        <v>48354</v>
      </c>
      <c r="AK3191" s="4" t="s">
        <v>48355</v>
      </c>
      <c r="AO3191" s="4" t="s">
        <v>48356</v>
      </c>
      <c r="AP3191" s="4">
        <v>1</v>
      </c>
      <c r="AQ3191" s="4" t="s">
        <v>48357</v>
      </c>
      <c r="AR3191" s="4" t="s">
        <v>48356</v>
      </c>
      <c r="AS3191" s="5" t="s">
        <v>48358</v>
      </c>
    </row>
    <row r="3192" spans="1:45" ht="15.75" hidden="1" customHeight="1" x14ac:dyDescent="0.25">
      <c r="A3192" s="4">
        <v>203484</v>
      </c>
      <c r="B3192" s="4" t="s">
        <v>48359</v>
      </c>
      <c r="C3192" s="4" t="s">
        <v>48360</v>
      </c>
      <c r="D3192" s="4" t="s">
        <v>5884</v>
      </c>
      <c r="E3192" s="4" t="s">
        <v>101</v>
      </c>
      <c r="F3192" s="4" t="s">
        <v>102</v>
      </c>
      <c r="G3192" s="4">
        <v>19.2029903</v>
      </c>
      <c r="H3192" s="4">
        <v>72.849421800000002</v>
      </c>
      <c r="I3192" s="4">
        <f t="shared" si="12"/>
        <v>20.948067094255968</v>
      </c>
      <c r="J3192" s="4" t="s">
        <v>378</v>
      </c>
      <c r="K3192" s="4" t="s">
        <v>48330</v>
      </c>
      <c r="P3192" s="4" t="s">
        <v>46</v>
      </c>
      <c r="Q3192" s="4" t="s">
        <v>48361</v>
      </c>
      <c r="S3192" s="4" t="s">
        <v>48362</v>
      </c>
      <c r="V3192" s="4">
        <v>19.173886724462999</v>
      </c>
      <c r="W3192" s="4">
        <v>72.844936380615906</v>
      </c>
      <c r="X3192" s="4">
        <v>19.203983399999998</v>
      </c>
      <c r="Y3192" s="4">
        <v>72.836810799999995</v>
      </c>
      <c r="AA3192" s="4">
        <v>1</v>
      </c>
      <c r="AB3192" s="4">
        <v>58</v>
      </c>
      <c r="AC3192" s="4">
        <v>0</v>
      </c>
      <c r="AD3192" s="4" t="s">
        <v>48363</v>
      </c>
      <c r="AE3192" s="4" t="s">
        <v>48364</v>
      </c>
      <c r="AF3192" s="4" t="s">
        <v>48365</v>
      </c>
      <c r="AG3192" s="4" t="s">
        <v>48366</v>
      </c>
      <c r="AH3192" s="4" t="s">
        <v>48367</v>
      </c>
      <c r="AI3192" s="4" t="s">
        <v>48368</v>
      </c>
      <c r="AJ3192" s="4" t="s">
        <v>48369</v>
      </c>
      <c r="AK3192" s="4" t="s">
        <v>48370</v>
      </c>
      <c r="AO3192" s="4" t="s">
        <v>48371</v>
      </c>
      <c r="AP3192" s="4">
        <v>1</v>
      </c>
      <c r="AQ3192" s="4" t="s">
        <v>48372</v>
      </c>
      <c r="AR3192" s="4" t="s">
        <v>48371</v>
      </c>
      <c r="AS3192" s="5" t="s">
        <v>48373</v>
      </c>
    </row>
    <row r="3193" spans="1:45" ht="15.75" hidden="1" customHeight="1" x14ac:dyDescent="0.25">
      <c r="A3193" s="4">
        <v>203485</v>
      </c>
      <c r="B3193" s="4" t="s">
        <v>48374</v>
      </c>
      <c r="C3193" s="4" t="s">
        <v>48375</v>
      </c>
      <c r="D3193" s="4" t="s">
        <v>61</v>
      </c>
      <c r="E3193" s="4" t="s">
        <v>61</v>
      </c>
      <c r="F3193" s="4" t="s">
        <v>833</v>
      </c>
      <c r="G3193" s="4">
        <v>19.052211499999999</v>
      </c>
      <c r="H3193" s="4">
        <v>72.900521999999995</v>
      </c>
      <c r="I3193" s="4">
        <f t="shared" si="12"/>
        <v>80.421325284776259</v>
      </c>
      <c r="J3193" s="4" t="s">
        <v>624</v>
      </c>
      <c r="K3193" s="4" t="s">
        <v>48376</v>
      </c>
      <c r="P3193" s="4" t="s">
        <v>46</v>
      </c>
      <c r="Q3193" s="4" t="s">
        <v>48377</v>
      </c>
      <c r="S3193" s="4" t="s">
        <v>48378</v>
      </c>
      <c r="V3193" s="4">
        <v>19.0521122</v>
      </c>
      <c r="W3193" s="4">
        <v>72.900667999999897</v>
      </c>
      <c r="X3193" s="4">
        <v>19.067</v>
      </c>
      <c r="Y3193" s="4">
        <v>72.903000000000006</v>
      </c>
      <c r="AA3193" s="4">
        <v>1</v>
      </c>
      <c r="AB3193" s="4">
        <v>40</v>
      </c>
      <c r="AC3193" s="4">
        <v>0</v>
      </c>
      <c r="AD3193" s="4" t="s">
        <v>48379</v>
      </c>
      <c r="AE3193" s="4" t="s">
        <v>48380</v>
      </c>
      <c r="AF3193" s="4" t="s">
        <v>48381</v>
      </c>
      <c r="AG3193" s="4" t="s">
        <v>48382</v>
      </c>
      <c r="AH3193" s="4" t="s">
        <v>48383</v>
      </c>
      <c r="AI3193" s="4" t="s">
        <v>48384</v>
      </c>
      <c r="AJ3193" s="4" t="s">
        <v>48385</v>
      </c>
      <c r="AK3193" s="4" t="s">
        <v>48386</v>
      </c>
      <c r="AO3193" s="4" t="s">
        <v>48387</v>
      </c>
      <c r="AP3193" s="4">
        <v>1</v>
      </c>
      <c r="AQ3193" s="4" t="s">
        <v>48388</v>
      </c>
      <c r="AR3193" s="4" t="s">
        <v>48387</v>
      </c>
      <c r="AS3193" s="5" t="s">
        <v>48389</v>
      </c>
    </row>
    <row r="3194" spans="1:45" ht="15.75" hidden="1" customHeight="1" x14ac:dyDescent="0.25">
      <c r="A3194" s="4">
        <v>203486</v>
      </c>
      <c r="B3194" s="4" t="s">
        <v>48390</v>
      </c>
      <c r="C3194" s="4" t="s">
        <v>48391</v>
      </c>
      <c r="D3194" s="4" t="s">
        <v>48392</v>
      </c>
      <c r="E3194" s="4" t="s">
        <v>180</v>
      </c>
      <c r="F3194" s="4" t="s">
        <v>427</v>
      </c>
      <c r="G3194" s="4">
        <v>19.2307329</v>
      </c>
      <c r="H3194" s="4">
        <v>72.856673000000001</v>
      </c>
      <c r="I3194" s="4" t="e">
        <f t="shared" si="12"/>
        <v>#NUM!</v>
      </c>
      <c r="J3194" s="4" t="s">
        <v>428</v>
      </c>
      <c r="K3194" s="4" t="s">
        <v>48330</v>
      </c>
      <c r="P3194" s="4" t="s">
        <v>66</v>
      </c>
      <c r="Q3194" s="4" t="s">
        <v>48393</v>
      </c>
      <c r="S3194" s="4" t="s">
        <v>48394</v>
      </c>
      <c r="V3194" s="4">
        <v>19.2486</v>
      </c>
      <c r="W3194" s="4">
        <v>73.014099999999999</v>
      </c>
      <c r="X3194" s="4">
        <v>19.230699999999999</v>
      </c>
      <c r="Y3194" s="4">
        <v>72.856700000000004</v>
      </c>
      <c r="AA3194" s="4">
        <v>1</v>
      </c>
      <c r="AB3194" s="4">
        <v>84</v>
      </c>
      <c r="AC3194" s="4">
        <v>0</v>
      </c>
      <c r="AD3194" s="4" t="s">
        <v>48395</v>
      </c>
      <c r="AE3194" s="4" t="s">
        <v>48396</v>
      </c>
      <c r="AF3194" s="4" t="s">
        <v>48397</v>
      </c>
      <c r="AG3194" s="4" t="s">
        <v>48398</v>
      </c>
      <c r="AH3194" s="4" t="s">
        <v>48399</v>
      </c>
      <c r="AI3194" s="4" t="s">
        <v>48400</v>
      </c>
      <c r="AJ3194" s="4" t="s">
        <v>48401</v>
      </c>
      <c r="AK3194" s="4" t="s">
        <v>48402</v>
      </c>
      <c r="AO3194" s="4" t="s">
        <v>48403</v>
      </c>
      <c r="AP3194" s="4">
        <v>1</v>
      </c>
      <c r="AQ3194" s="4" t="s">
        <v>48404</v>
      </c>
      <c r="AR3194" s="4" t="s">
        <v>48403</v>
      </c>
      <c r="AS3194" s="5" t="s">
        <v>48405</v>
      </c>
    </row>
    <row r="3195" spans="1:45" ht="15.75" hidden="1" customHeight="1" x14ac:dyDescent="0.25">
      <c r="A3195" s="4">
        <v>203487</v>
      </c>
      <c r="B3195" s="4" t="s">
        <v>48406</v>
      </c>
      <c r="C3195" s="4" t="s">
        <v>48406</v>
      </c>
      <c r="D3195" s="4" t="s">
        <v>832</v>
      </c>
      <c r="E3195" s="4" t="s">
        <v>832</v>
      </c>
      <c r="F3195" s="4" t="s">
        <v>880</v>
      </c>
      <c r="G3195" s="4">
        <v>19.072629500000001</v>
      </c>
      <c r="H3195" s="4">
        <v>72.884472099999996</v>
      </c>
      <c r="I3195" s="4" t="e">
        <f t="shared" si="12"/>
        <v>#NUM!</v>
      </c>
      <c r="J3195" s="4" t="s">
        <v>64</v>
      </c>
      <c r="K3195" s="4" t="s">
        <v>40498</v>
      </c>
      <c r="P3195" s="4" t="s">
        <v>46</v>
      </c>
      <c r="Q3195" s="4" t="s">
        <v>48407</v>
      </c>
      <c r="S3195" s="4" t="s">
        <v>48408</v>
      </c>
      <c r="V3195" s="4">
        <v>19.068535499999999</v>
      </c>
      <c r="W3195" s="4">
        <v>72.900320899999997</v>
      </c>
      <c r="X3195" s="4">
        <v>19.071999999999999</v>
      </c>
      <c r="Y3195" s="4">
        <v>72.897000000000006</v>
      </c>
      <c r="AA3195" s="4">
        <v>1</v>
      </c>
      <c r="AB3195" s="4">
        <v>66</v>
      </c>
      <c r="AC3195" s="4">
        <v>0</v>
      </c>
      <c r="AD3195" s="4" t="s">
        <v>48409</v>
      </c>
      <c r="AE3195" s="4" t="s">
        <v>48410</v>
      </c>
      <c r="AF3195" s="4" t="s">
        <v>48411</v>
      </c>
      <c r="AG3195" s="4" t="s">
        <v>48412</v>
      </c>
      <c r="AH3195" s="4" t="s">
        <v>48413</v>
      </c>
      <c r="AI3195" s="4" t="s">
        <v>48414</v>
      </c>
      <c r="AJ3195" s="4" t="s">
        <v>48415</v>
      </c>
      <c r="AK3195" s="4" t="s">
        <v>48416</v>
      </c>
      <c r="AO3195" s="4" t="s">
        <v>48417</v>
      </c>
      <c r="AP3195" s="4">
        <v>2</v>
      </c>
      <c r="AQ3195" s="4" t="s">
        <v>48418</v>
      </c>
      <c r="AR3195" s="4" t="s">
        <v>48417</v>
      </c>
      <c r="AS3195" s="5" t="s">
        <v>48419</v>
      </c>
    </row>
    <row r="3196" spans="1:45" ht="15.75" hidden="1" customHeight="1" x14ac:dyDescent="0.25">
      <c r="A3196" s="4">
        <v>203488</v>
      </c>
      <c r="B3196" s="4" t="s">
        <v>48420</v>
      </c>
      <c r="C3196" s="4" t="s">
        <v>48421</v>
      </c>
      <c r="D3196" s="4" t="s">
        <v>158</v>
      </c>
      <c r="E3196" s="4" t="s">
        <v>158</v>
      </c>
      <c r="F3196" s="4" t="s">
        <v>159</v>
      </c>
      <c r="G3196" s="4">
        <v>19.0595596</v>
      </c>
      <c r="H3196" s="4">
        <v>72.829528699999997</v>
      </c>
      <c r="I3196" s="4">
        <f t="shared" si="12"/>
        <v>30.00328403197819</v>
      </c>
      <c r="J3196" s="4" t="s">
        <v>160</v>
      </c>
      <c r="K3196" s="4" t="s">
        <v>48330</v>
      </c>
      <c r="P3196" s="4" t="s">
        <v>46</v>
      </c>
      <c r="Q3196" s="4" t="s">
        <v>48422</v>
      </c>
      <c r="S3196" s="4" t="s">
        <v>48423</v>
      </c>
      <c r="V3196" s="4">
        <v>19.062567829999999</v>
      </c>
      <c r="W3196" s="4">
        <v>72.834846380000002</v>
      </c>
      <c r="X3196" s="4">
        <v>19.0616162</v>
      </c>
      <c r="Y3196" s="4">
        <v>72.837933899999996</v>
      </c>
      <c r="AA3196" s="4">
        <v>1</v>
      </c>
      <c r="AB3196" s="4">
        <v>14</v>
      </c>
      <c r="AC3196" s="4">
        <v>0</v>
      </c>
      <c r="AD3196" s="4" t="s">
        <v>48424</v>
      </c>
      <c r="AE3196" s="4" t="s">
        <v>48425</v>
      </c>
      <c r="AF3196" s="4" t="s">
        <v>48426</v>
      </c>
      <c r="AG3196" s="4" t="s">
        <v>48427</v>
      </c>
      <c r="AH3196" s="4" t="s">
        <v>48428</v>
      </c>
      <c r="AI3196" s="4" t="s">
        <v>48429</v>
      </c>
      <c r="AJ3196" s="4" t="s">
        <v>48430</v>
      </c>
      <c r="AK3196" s="4" t="s">
        <v>48431</v>
      </c>
      <c r="AO3196" s="4" t="s">
        <v>48432</v>
      </c>
      <c r="AP3196" s="4">
        <v>1</v>
      </c>
      <c r="AQ3196" s="4" t="s">
        <v>48433</v>
      </c>
      <c r="AR3196" s="4" t="s">
        <v>48432</v>
      </c>
      <c r="AS3196" s="5" t="s">
        <v>48434</v>
      </c>
    </row>
    <row r="3197" spans="1:45" ht="15.75" hidden="1" customHeight="1" x14ac:dyDescent="0.25">
      <c r="A3197" s="4">
        <v>203489</v>
      </c>
      <c r="B3197" s="4" t="s">
        <v>48435</v>
      </c>
      <c r="C3197" s="4" t="s">
        <v>48436</v>
      </c>
      <c r="D3197" s="4" t="s">
        <v>180</v>
      </c>
      <c r="E3197" s="4" t="s">
        <v>180</v>
      </c>
      <c r="F3197" s="4" t="s">
        <v>427</v>
      </c>
      <c r="G3197" s="4">
        <v>19.2307329</v>
      </c>
      <c r="H3197" s="4">
        <v>72.856673000000001</v>
      </c>
      <c r="I3197" s="4" t="e">
        <f t="shared" si="12"/>
        <v>#NUM!</v>
      </c>
      <c r="J3197" s="4" t="s">
        <v>411</v>
      </c>
      <c r="K3197" s="4" t="s">
        <v>48437</v>
      </c>
      <c r="P3197" s="4" t="s">
        <v>46</v>
      </c>
      <c r="Q3197" s="4" t="s">
        <v>48438</v>
      </c>
      <c r="S3197" s="4" t="s">
        <v>48439</v>
      </c>
      <c r="V3197" s="4">
        <v>0</v>
      </c>
      <c r="W3197" s="4">
        <v>0</v>
      </c>
      <c r="X3197" s="4">
        <v>19.218</v>
      </c>
      <c r="Y3197" s="4">
        <v>72.846999999999994</v>
      </c>
      <c r="AA3197" s="4">
        <v>1</v>
      </c>
      <c r="AB3197" s="4">
        <v>17</v>
      </c>
      <c r="AC3197" s="4">
        <v>0</v>
      </c>
      <c r="AD3197" s="4" t="s">
        <v>48440</v>
      </c>
      <c r="AE3197" s="4" t="s">
        <v>48441</v>
      </c>
      <c r="AF3197" s="4" t="s">
        <v>48442</v>
      </c>
      <c r="AG3197" s="4" t="s">
        <v>48443</v>
      </c>
      <c r="AH3197" s="4" t="s">
        <v>48444</v>
      </c>
      <c r="AI3197" s="4" t="s">
        <v>48445</v>
      </c>
      <c r="AJ3197" s="4" t="s">
        <v>48446</v>
      </c>
      <c r="AK3197" s="4" t="s">
        <v>48447</v>
      </c>
      <c r="AO3197" s="4" t="s">
        <v>48448</v>
      </c>
      <c r="AP3197" s="4">
        <v>1</v>
      </c>
      <c r="AQ3197" s="4" t="s">
        <v>48449</v>
      </c>
      <c r="AR3197" s="4" t="s">
        <v>48448</v>
      </c>
      <c r="AS3197" s="5" t="s">
        <v>48450</v>
      </c>
    </row>
    <row r="3198" spans="1:45" ht="15.75" hidden="1" customHeight="1" x14ac:dyDescent="0.25">
      <c r="A3198" s="4">
        <v>203490</v>
      </c>
      <c r="B3198" s="4" t="s">
        <v>48451</v>
      </c>
      <c r="C3198" s="4" t="s">
        <v>48452</v>
      </c>
      <c r="D3198" s="4" t="s">
        <v>180</v>
      </c>
      <c r="E3198" s="4" t="s">
        <v>180</v>
      </c>
      <c r="F3198" s="4" t="s">
        <v>427</v>
      </c>
      <c r="G3198" s="4">
        <v>19.2307329</v>
      </c>
      <c r="H3198" s="4">
        <v>72.856673000000001</v>
      </c>
      <c r="I3198" s="4" t="e">
        <f t="shared" si="12"/>
        <v>#NUM!</v>
      </c>
      <c r="J3198" s="4" t="s">
        <v>1022</v>
      </c>
      <c r="K3198" s="4" t="s">
        <v>48453</v>
      </c>
      <c r="P3198" s="4" t="s">
        <v>46</v>
      </c>
      <c r="Q3198" s="4" t="s">
        <v>48454</v>
      </c>
      <c r="S3198" s="4" t="s">
        <v>48455</v>
      </c>
      <c r="V3198" s="4">
        <v>19.231344799999999</v>
      </c>
      <c r="W3198" s="4">
        <v>72.863529900000003</v>
      </c>
      <c r="X3198" s="4">
        <v>19.225550299999998</v>
      </c>
      <c r="Y3198" s="4">
        <v>72.843503499999997</v>
      </c>
      <c r="AA3198" s="4">
        <v>1</v>
      </c>
      <c r="AB3198" s="4">
        <v>18</v>
      </c>
      <c r="AC3198" s="4">
        <v>0</v>
      </c>
      <c r="AD3198" s="4" t="s">
        <v>48456</v>
      </c>
      <c r="AE3198" s="4" t="s">
        <v>48457</v>
      </c>
      <c r="AF3198" s="4" t="s">
        <v>48458</v>
      </c>
      <c r="AG3198" s="4" t="s">
        <v>48459</v>
      </c>
      <c r="AH3198" s="4" t="s">
        <v>48460</v>
      </c>
      <c r="AI3198" s="4" t="s">
        <v>48461</v>
      </c>
      <c r="AJ3198" s="4" t="s">
        <v>48462</v>
      </c>
      <c r="AK3198" s="4" t="s">
        <v>48463</v>
      </c>
      <c r="AO3198" s="4" t="s">
        <v>48464</v>
      </c>
      <c r="AP3198" s="4">
        <v>1</v>
      </c>
      <c r="AQ3198" s="4" t="s">
        <v>48465</v>
      </c>
      <c r="AR3198" s="4" t="s">
        <v>48464</v>
      </c>
      <c r="AS3198" s="5" t="s">
        <v>48466</v>
      </c>
    </row>
    <row r="3199" spans="1:45" ht="15.75" hidden="1" customHeight="1" x14ac:dyDescent="0.25">
      <c r="A3199" s="4">
        <v>203491</v>
      </c>
      <c r="B3199" s="4" t="s">
        <v>48467</v>
      </c>
      <c r="C3199" s="4" t="s">
        <v>48468</v>
      </c>
      <c r="D3199" s="4" t="s">
        <v>180</v>
      </c>
      <c r="E3199" s="4" t="s">
        <v>101</v>
      </c>
      <c r="F3199" s="4" t="s">
        <v>102</v>
      </c>
      <c r="G3199" s="4">
        <v>19.2029903</v>
      </c>
      <c r="H3199" s="4">
        <v>72.849421800000002</v>
      </c>
      <c r="I3199" s="4" t="e">
        <f t="shared" si="12"/>
        <v>#NUM!</v>
      </c>
      <c r="J3199" s="4" t="s">
        <v>378</v>
      </c>
      <c r="K3199" s="4" t="s">
        <v>11036</v>
      </c>
      <c r="P3199" s="4" t="s">
        <v>66</v>
      </c>
      <c r="Q3199" s="4" t="s">
        <v>48469</v>
      </c>
      <c r="S3199" s="4" t="s">
        <v>48470</v>
      </c>
      <c r="V3199" s="4">
        <v>19.207236600000002</v>
      </c>
      <c r="W3199" s="4">
        <v>72.834822099999997</v>
      </c>
      <c r="X3199" s="4">
        <v>19.1937</v>
      </c>
      <c r="Y3199" s="4">
        <v>72.844700000000003</v>
      </c>
      <c r="AA3199" s="4">
        <v>1</v>
      </c>
      <c r="AB3199" s="4">
        <v>28</v>
      </c>
      <c r="AC3199" s="4">
        <v>0</v>
      </c>
      <c r="AD3199" s="4" t="s">
        <v>48471</v>
      </c>
      <c r="AE3199" s="4" t="s">
        <v>48472</v>
      </c>
      <c r="AF3199" s="4" t="s">
        <v>48473</v>
      </c>
      <c r="AG3199" s="4" t="s">
        <v>48474</v>
      </c>
      <c r="AH3199" s="4" t="s">
        <v>48475</v>
      </c>
      <c r="AI3199" s="4" t="s">
        <v>48476</v>
      </c>
      <c r="AJ3199" s="4" t="s">
        <v>48477</v>
      </c>
      <c r="AK3199" s="4" t="s">
        <v>48478</v>
      </c>
      <c r="AO3199" s="4" t="s">
        <v>48479</v>
      </c>
      <c r="AP3199" s="4">
        <v>1</v>
      </c>
      <c r="AQ3199" s="4" t="s">
        <v>48480</v>
      </c>
      <c r="AR3199" s="4" t="s">
        <v>48479</v>
      </c>
      <c r="AS3199" s="5" t="s">
        <v>48481</v>
      </c>
    </row>
    <row r="3200" spans="1:45" ht="15.75" hidden="1" customHeight="1" x14ac:dyDescent="0.25">
      <c r="A3200" s="4">
        <v>203492</v>
      </c>
      <c r="B3200" s="4" t="s">
        <v>48482</v>
      </c>
      <c r="C3200" s="4" t="s">
        <v>48483</v>
      </c>
      <c r="D3200" s="4" t="s">
        <v>180</v>
      </c>
      <c r="E3200" s="4" t="s">
        <v>139</v>
      </c>
      <c r="F3200" s="4" t="s">
        <v>140</v>
      </c>
      <c r="G3200" s="4">
        <v>19.1874459</v>
      </c>
      <c r="H3200" s="4">
        <v>72.848368899999997</v>
      </c>
      <c r="I3200" s="4" t="e">
        <f t="shared" si="12"/>
        <v>#NUM!</v>
      </c>
      <c r="J3200" s="4" t="s">
        <v>181</v>
      </c>
      <c r="K3200" s="4" t="s">
        <v>48330</v>
      </c>
      <c r="P3200" s="4" t="s">
        <v>66</v>
      </c>
      <c r="Q3200" s="4" t="s">
        <v>48484</v>
      </c>
      <c r="S3200" s="4" t="s">
        <v>48485</v>
      </c>
      <c r="V3200" s="4">
        <v>19.18357</v>
      </c>
      <c r="W3200" s="4">
        <v>72.851500000000001</v>
      </c>
      <c r="X3200" s="4">
        <v>19.174652625466699</v>
      </c>
      <c r="Y3200" s="4">
        <v>72.844568123505198</v>
      </c>
      <c r="AA3200" s="4">
        <v>1</v>
      </c>
      <c r="AB3200" s="4">
        <v>79</v>
      </c>
      <c r="AC3200" s="4">
        <v>0</v>
      </c>
      <c r="AD3200" s="4" t="s">
        <v>48486</v>
      </c>
      <c r="AE3200" s="4" t="s">
        <v>48487</v>
      </c>
      <c r="AF3200" s="4" t="s">
        <v>48488</v>
      </c>
      <c r="AG3200" s="4" t="s">
        <v>48489</v>
      </c>
      <c r="AH3200" s="4" t="s">
        <v>48490</v>
      </c>
      <c r="AI3200" s="4" t="s">
        <v>48491</v>
      </c>
      <c r="AJ3200" s="4" t="s">
        <v>48492</v>
      </c>
      <c r="AK3200" s="4" t="s">
        <v>48493</v>
      </c>
      <c r="AO3200" s="4" t="s">
        <v>48494</v>
      </c>
      <c r="AP3200" s="4">
        <v>2</v>
      </c>
      <c r="AQ3200" s="4" t="s">
        <v>48495</v>
      </c>
      <c r="AR3200" s="4" t="s">
        <v>48494</v>
      </c>
      <c r="AS3200" s="5" t="s">
        <v>48496</v>
      </c>
    </row>
    <row r="3201" spans="1:45" ht="15.75" hidden="1" customHeight="1" x14ac:dyDescent="0.25">
      <c r="A3201" s="4">
        <v>203493</v>
      </c>
      <c r="B3201" s="4" t="s">
        <v>48497</v>
      </c>
      <c r="C3201" s="4" t="s">
        <v>48497</v>
      </c>
      <c r="D3201" s="4" t="s">
        <v>2688</v>
      </c>
      <c r="E3201" s="4" t="s">
        <v>2688</v>
      </c>
      <c r="F3201" s="4" t="s">
        <v>2689</v>
      </c>
      <c r="G3201" s="4">
        <v>19.191604000000002</v>
      </c>
      <c r="H3201" s="4">
        <v>72.815728300000004</v>
      </c>
      <c r="I3201" s="4" t="e">
        <f t="shared" si="12"/>
        <v>#NUM!</v>
      </c>
      <c r="J3201" s="4" t="s">
        <v>411</v>
      </c>
      <c r="K3201" s="4" t="s">
        <v>48330</v>
      </c>
      <c r="P3201" s="4" t="s">
        <v>66</v>
      </c>
      <c r="Q3201" s="4" t="s">
        <v>48498</v>
      </c>
      <c r="S3201" s="4" t="s">
        <v>48499</v>
      </c>
      <c r="V3201" s="4">
        <v>19.194454459999999</v>
      </c>
      <c r="W3201" s="4">
        <v>72.835626849999997</v>
      </c>
      <c r="X3201" s="4">
        <v>19.181999999999999</v>
      </c>
      <c r="Y3201" s="4">
        <v>72.834999999999994</v>
      </c>
      <c r="AA3201" s="4">
        <v>1</v>
      </c>
      <c r="AB3201" s="4">
        <v>117</v>
      </c>
      <c r="AC3201" s="4">
        <v>0</v>
      </c>
      <c r="AD3201" s="4" t="s">
        <v>48500</v>
      </c>
      <c r="AE3201" s="4" t="s">
        <v>48501</v>
      </c>
      <c r="AF3201" s="4" t="s">
        <v>48502</v>
      </c>
      <c r="AG3201" s="4" t="s">
        <v>48503</v>
      </c>
      <c r="AH3201" s="4" t="s">
        <v>48504</v>
      </c>
      <c r="AI3201" s="4" t="s">
        <v>48505</v>
      </c>
      <c r="AJ3201" s="4" t="s">
        <v>48506</v>
      </c>
      <c r="AK3201" s="4" t="s">
        <v>48507</v>
      </c>
      <c r="AO3201" s="4" t="s">
        <v>48508</v>
      </c>
      <c r="AP3201" s="4">
        <v>2</v>
      </c>
      <c r="AQ3201" s="4" t="s">
        <v>48509</v>
      </c>
      <c r="AR3201" s="4" t="s">
        <v>48508</v>
      </c>
      <c r="AS3201" s="5" t="s">
        <v>48510</v>
      </c>
    </row>
    <row r="3202" spans="1:45" ht="15.75" hidden="1" customHeight="1" x14ac:dyDescent="0.25">
      <c r="A3202" s="4">
        <v>203494</v>
      </c>
      <c r="B3202" s="4" t="s">
        <v>48511</v>
      </c>
      <c r="C3202" s="4" t="s">
        <v>48512</v>
      </c>
      <c r="D3202" s="4" t="s">
        <v>6588</v>
      </c>
      <c r="E3202" s="4" t="s">
        <v>139</v>
      </c>
      <c r="F3202" s="4" t="s">
        <v>140</v>
      </c>
      <c r="G3202" s="4">
        <v>19.1874459</v>
      </c>
      <c r="H3202" s="4">
        <v>72.848368899999997</v>
      </c>
      <c r="I3202" s="4">
        <f t="shared" si="12"/>
        <v>59.918949757386827</v>
      </c>
      <c r="J3202" s="4" t="s">
        <v>411</v>
      </c>
      <c r="K3202" s="4" t="s">
        <v>48330</v>
      </c>
      <c r="P3202" s="4" t="s">
        <v>66</v>
      </c>
      <c r="Q3202" s="4" t="s">
        <v>48513</v>
      </c>
      <c r="S3202" s="4" t="s">
        <v>48514</v>
      </c>
      <c r="V3202" s="4">
        <v>19.195779999999999</v>
      </c>
      <c r="W3202" s="4">
        <v>72.836129999999997</v>
      </c>
      <c r="X3202" s="4">
        <v>19.195603999999999</v>
      </c>
      <c r="Y3202" s="4">
        <v>72.836124999999996</v>
      </c>
      <c r="AA3202" s="4">
        <v>1</v>
      </c>
      <c r="AB3202" s="4">
        <v>27</v>
      </c>
      <c r="AC3202" s="4">
        <v>0</v>
      </c>
      <c r="AD3202" s="4" t="s">
        <v>48515</v>
      </c>
      <c r="AE3202" s="4" t="s">
        <v>48516</v>
      </c>
      <c r="AF3202" s="4" t="s">
        <v>48517</v>
      </c>
      <c r="AG3202" s="4" t="s">
        <v>48518</v>
      </c>
      <c r="AH3202" s="4" t="s">
        <v>48519</v>
      </c>
      <c r="AI3202" s="4" t="s">
        <v>48520</v>
      </c>
      <c r="AJ3202" s="4" t="s">
        <v>48521</v>
      </c>
      <c r="AK3202" s="4" t="s">
        <v>48522</v>
      </c>
      <c r="AO3202" s="4" t="s">
        <v>48523</v>
      </c>
      <c r="AP3202" s="4">
        <v>1</v>
      </c>
      <c r="AQ3202" s="4" t="s">
        <v>48524</v>
      </c>
      <c r="AR3202" s="4" t="s">
        <v>48523</v>
      </c>
      <c r="AS3202" s="5" t="s">
        <v>48525</v>
      </c>
    </row>
    <row r="3203" spans="1:45" ht="15.75" hidden="1" customHeight="1" x14ac:dyDescent="0.25">
      <c r="A3203" s="4">
        <v>203495</v>
      </c>
      <c r="B3203" s="4" t="s">
        <v>48526</v>
      </c>
      <c r="C3203" s="4" t="s">
        <v>48527</v>
      </c>
      <c r="D3203" s="4" t="s">
        <v>41</v>
      </c>
      <c r="E3203" s="4" t="s">
        <v>2287</v>
      </c>
      <c r="F3203" s="4" t="s">
        <v>2288</v>
      </c>
      <c r="G3203" s="4">
        <v>18.975024000000001</v>
      </c>
      <c r="H3203" s="4">
        <v>72.829517600000003</v>
      </c>
      <c r="I3203" s="4">
        <f t="shared" si="12"/>
        <v>50.194359403462158</v>
      </c>
      <c r="J3203" s="4" t="s">
        <v>4713</v>
      </c>
      <c r="K3203" s="4" t="s">
        <v>48528</v>
      </c>
      <c r="P3203" s="4" t="s">
        <v>66</v>
      </c>
      <c r="Q3203" s="4" t="s">
        <v>48529</v>
      </c>
      <c r="S3203" s="4" t="s">
        <v>48530</v>
      </c>
      <c r="V3203" s="4">
        <v>18.982638179999999</v>
      </c>
      <c r="W3203" s="4">
        <v>72.8317251</v>
      </c>
      <c r="X3203" s="4">
        <v>18.980806000000001</v>
      </c>
      <c r="Y3203" s="4">
        <v>72.832439800000003</v>
      </c>
      <c r="AA3203" s="4">
        <v>1</v>
      </c>
      <c r="AB3203" s="4">
        <v>105</v>
      </c>
      <c r="AC3203" s="4">
        <v>0</v>
      </c>
      <c r="AD3203" s="4" t="s">
        <v>48531</v>
      </c>
      <c r="AE3203" s="4" t="s">
        <v>48532</v>
      </c>
      <c r="AF3203" s="4" t="s">
        <v>48533</v>
      </c>
      <c r="AG3203" s="4" t="s">
        <v>48534</v>
      </c>
      <c r="AH3203" s="4" t="s">
        <v>48535</v>
      </c>
      <c r="AI3203" s="4" t="s">
        <v>48536</v>
      </c>
      <c r="AJ3203" s="4" t="s">
        <v>48537</v>
      </c>
      <c r="AK3203" s="4" t="s">
        <v>48538</v>
      </c>
      <c r="AO3203" s="4" t="s">
        <v>48539</v>
      </c>
      <c r="AP3203" s="4">
        <v>1</v>
      </c>
      <c r="AQ3203" s="4" t="s">
        <v>48540</v>
      </c>
      <c r="AR3203" s="4" t="s">
        <v>48539</v>
      </c>
      <c r="AS3203" s="5" t="s">
        <v>48541</v>
      </c>
    </row>
    <row r="3204" spans="1:45" ht="15.75" hidden="1" customHeight="1" x14ac:dyDescent="0.25">
      <c r="A3204" s="4">
        <v>203496</v>
      </c>
      <c r="B3204" s="4" t="s">
        <v>48542</v>
      </c>
      <c r="C3204" s="4" t="s">
        <v>48543</v>
      </c>
      <c r="D3204" s="4" t="s">
        <v>180</v>
      </c>
      <c r="E3204" s="4" t="s">
        <v>715</v>
      </c>
      <c r="F3204" s="4" t="s">
        <v>716</v>
      </c>
      <c r="G3204" s="4">
        <v>19.166256600000001</v>
      </c>
      <c r="H3204" s="4">
        <v>72.852569599999995</v>
      </c>
      <c r="I3204" s="4" t="e">
        <f t="shared" si="12"/>
        <v>#NUM!</v>
      </c>
      <c r="J3204" s="4" t="s">
        <v>717</v>
      </c>
      <c r="K3204" s="4" t="s">
        <v>48544</v>
      </c>
      <c r="P3204" s="4" t="s">
        <v>66</v>
      </c>
      <c r="Q3204" s="4" t="s">
        <v>48545</v>
      </c>
      <c r="S3204" s="4" t="s">
        <v>48546</v>
      </c>
      <c r="V3204" s="4">
        <v>19.163044500000002</v>
      </c>
      <c r="W3204" s="4">
        <v>72.839299499999996</v>
      </c>
      <c r="X3204" s="4">
        <v>19.1585</v>
      </c>
      <c r="Y3204" s="4">
        <v>72.845500000000001</v>
      </c>
      <c r="AA3204" s="4">
        <v>1</v>
      </c>
      <c r="AB3204" s="4">
        <v>26</v>
      </c>
      <c r="AC3204" s="4">
        <v>0</v>
      </c>
      <c r="AD3204" s="4" t="s">
        <v>48547</v>
      </c>
      <c r="AE3204" s="4" t="s">
        <v>48548</v>
      </c>
      <c r="AF3204" s="4" t="s">
        <v>48549</v>
      </c>
      <c r="AG3204" s="4" t="s">
        <v>48550</v>
      </c>
      <c r="AH3204" s="4" t="s">
        <v>48551</v>
      </c>
      <c r="AI3204" s="4" t="s">
        <v>48552</v>
      </c>
      <c r="AJ3204" s="4" t="s">
        <v>48553</v>
      </c>
      <c r="AK3204" s="4" t="s">
        <v>48554</v>
      </c>
      <c r="AO3204" s="4" t="s">
        <v>48555</v>
      </c>
      <c r="AP3204" s="4">
        <v>1</v>
      </c>
      <c r="AQ3204" s="4" t="s">
        <v>48556</v>
      </c>
      <c r="AR3204" s="4" t="s">
        <v>48555</v>
      </c>
      <c r="AS3204" s="5" t="s">
        <v>48557</v>
      </c>
    </row>
    <row r="3205" spans="1:45" ht="15.75" hidden="1" customHeight="1" x14ac:dyDescent="0.25">
      <c r="A3205" s="4">
        <v>203497</v>
      </c>
      <c r="B3205" s="4" t="s">
        <v>48558</v>
      </c>
      <c r="C3205" s="4" t="s">
        <v>48559</v>
      </c>
      <c r="D3205" s="4" t="s">
        <v>832</v>
      </c>
      <c r="E3205" s="4" t="s">
        <v>139</v>
      </c>
      <c r="F3205" s="4" t="s">
        <v>140</v>
      </c>
      <c r="G3205" s="4">
        <v>19.1874459</v>
      </c>
      <c r="H3205" s="4">
        <v>72.848368899999997</v>
      </c>
      <c r="I3205" s="4" t="e">
        <f t="shared" si="12"/>
        <v>#NUM!</v>
      </c>
      <c r="J3205" s="4" t="s">
        <v>767</v>
      </c>
      <c r="K3205" s="4" t="s">
        <v>48560</v>
      </c>
      <c r="P3205" s="4" t="s">
        <v>46</v>
      </c>
      <c r="Q3205" s="4" t="s">
        <v>48561</v>
      </c>
      <c r="S3205" s="4" t="s">
        <v>48562</v>
      </c>
      <c r="V3205" s="4">
        <v>0</v>
      </c>
      <c r="W3205" s="4">
        <v>0</v>
      </c>
      <c r="X3205" s="4">
        <v>19.027999999999999</v>
      </c>
      <c r="Y3205" s="4">
        <v>72.844999999999999</v>
      </c>
      <c r="AA3205" s="4">
        <v>1</v>
      </c>
      <c r="AB3205" s="4">
        <v>17</v>
      </c>
      <c r="AC3205" s="4">
        <v>0</v>
      </c>
      <c r="AD3205" s="4" t="s">
        <v>48563</v>
      </c>
      <c r="AE3205" s="4" t="s">
        <v>48564</v>
      </c>
      <c r="AF3205" s="4" t="s">
        <v>48565</v>
      </c>
      <c r="AG3205" s="4" t="s">
        <v>48566</v>
      </c>
      <c r="AH3205" s="4" t="s">
        <v>48567</v>
      </c>
      <c r="AI3205" s="4" t="s">
        <v>48568</v>
      </c>
      <c r="AJ3205" s="4" t="s">
        <v>48569</v>
      </c>
      <c r="AK3205" s="4" t="s">
        <v>908</v>
      </c>
      <c r="AO3205" s="4" t="s">
        <v>48570</v>
      </c>
      <c r="AP3205" s="4">
        <v>1</v>
      </c>
      <c r="AQ3205" s="4" t="s">
        <v>48571</v>
      </c>
      <c r="AR3205" s="4" t="s">
        <v>48570</v>
      </c>
      <c r="AS3205" s="5" t="s">
        <v>48572</v>
      </c>
    </row>
    <row r="3206" spans="1:45" ht="15.75" hidden="1" customHeight="1" x14ac:dyDescent="0.25">
      <c r="A3206" s="4">
        <v>203498</v>
      </c>
      <c r="B3206" s="4" t="s">
        <v>48573</v>
      </c>
      <c r="C3206" s="4" t="s">
        <v>48574</v>
      </c>
      <c r="D3206" s="4" t="s">
        <v>61</v>
      </c>
      <c r="E3206" s="4" t="s">
        <v>61</v>
      </c>
      <c r="F3206" s="4" t="s">
        <v>833</v>
      </c>
      <c r="G3206" s="4">
        <v>19.052211499999999</v>
      </c>
      <c r="H3206" s="4">
        <v>72.900521999999995</v>
      </c>
      <c r="I3206" s="4">
        <f t="shared" si="12"/>
        <v>28.283794826474821</v>
      </c>
      <c r="J3206" s="4" t="s">
        <v>624</v>
      </c>
      <c r="K3206" s="4" t="s">
        <v>17262</v>
      </c>
      <c r="P3206" s="4" t="s">
        <v>46</v>
      </c>
      <c r="Q3206" s="4" t="s">
        <v>48575</v>
      </c>
      <c r="S3206" s="4" t="s">
        <v>48576</v>
      </c>
      <c r="V3206" s="4">
        <v>19.054162999999999</v>
      </c>
      <c r="W3206" s="4">
        <v>72.8981098</v>
      </c>
      <c r="X3206" s="4">
        <v>19.0540412</v>
      </c>
      <c r="Y3206" s="4">
        <v>72.898325700000001</v>
      </c>
      <c r="AA3206" s="4">
        <v>1</v>
      </c>
      <c r="AB3206" s="4">
        <v>0</v>
      </c>
      <c r="AC3206" s="4">
        <v>0</v>
      </c>
      <c r="AD3206" s="4" t="s">
        <v>48577</v>
      </c>
      <c r="AE3206" s="4" t="s">
        <v>48578</v>
      </c>
      <c r="AF3206" s="4" t="s">
        <v>48579</v>
      </c>
      <c r="AG3206" s="4" t="s">
        <v>48580</v>
      </c>
      <c r="AH3206" s="4" t="s">
        <v>48581</v>
      </c>
      <c r="AI3206" s="4" t="s">
        <v>48582</v>
      </c>
      <c r="AJ3206" s="4" t="s">
        <v>690</v>
      </c>
      <c r="AK3206" s="4" t="s">
        <v>690</v>
      </c>
      <c r="AO3206" s="4" t="s">
        <v>48583</v>
      </c>
      <c r="AP3206" s="4">
        <v>1</v>
      </c>
      <c r="AQ3206" s="4" t="s">
        <v>48584</v>
      </c>
      <c r="AR3206" s="4" t="s">
        <v>48583</v>
      </c>
      <c r="AS3206" s="5" t="s">
        <v>48585</v>
      </c>
    </row>
    <row r="3207" spans="1:45" ht="15.75" hidden="1" customHeight="1" x14ac:dyDescent="0.25">
      <c r="A3207" s="4">
        <v>203499</v>
      </c>
      <c r="B3207" s="4" t="s">
        <v>48586</v>
      </c>
      <c r="C3207" s="4" t="s">
        <v>48587</v>
      </c>
      <c r="D3207" s="4" t="s">
        <v>11007</v>
      </c>
      <c r="E3207" s="4" t="s">
        <v>139</v>
      </c>
      <c r="F3207" s="4" t="s">
        <v>140</v>
      </c>
      <c r="G3207" s="4">
        <v>19.1874459</v>
      </c>
      <c r="H3207" s="4">
        <v>72.848368899999997</v>
      </c>
      <c r="I3207" s="4" t="e">
        <f t="shared" si="12"/>
        <v>#NUM!</v>
      </c>
      <c r="J3207" s="4" t="s">
        <v>181</v>
      </c>
      <c r="K3207" s="4" t="s">
        <v>22521</v>
      </c>
      <c r="P3207" s="4" t="s">
        <v>66</v>
      </c>
      <c r="Q3207" s="4" t="s">
        <v>48588</v>
      </c>
      <c r="S3207" s="4" t="s">
        <v>48589</v>
      </c>
      <c r="V3207" s="4">
        <v>0</v>
      </c>
      <c r="W3207" s="4">
        <v>0</v>
      </c>
      <c r="X3207" s="4">
        <v>19.185493099999999</v>
      </c>
      <c r="Y3207" s="4">
        <v>72.852400900000006</v>
      </c>
      <c r="AA3207" s="4">
        <v>1</v>
      </c>
      <c r="AB3207" s="4">
        <v>78</v>
      </c>
      <c r="AC3207" s="4">
        <v>0</v>
      </c>
      <c r="AD3207" s="4" t="s">
        <v>48590</v>
      </c>
      <c r="AE3207" s="4" t="s">
        <v>48591</v>
      </c>
      <c r="AF3207" s="4" t="s">
        <v>48592</v>
      </c>
      <c r="AG3207" s="4" t="s">
        <v>48593</v>
      </c>
      <c r="AH3207" s="4" t="s">
        <v>48594</v>
      </c>
      <c r="AI3207" s="4" t="s">
        <v>48595</v>
      </c>
      <c r="AJ3207" s="4" t="s">
        <v>48596</v>
      </c>
      <c r="AK3207" s="4" t="s">
        <v>48597</v>
      </c>
      <c r="AO3207" s="4" t="s">
        <v>48598</v>
      </c>
      <c r="AP3207" s="4">
        <v>1</v>
      </c>
      <c r="AQ3207" s="4" t="s">
        <v>48599</v>
      </c>
      <c r="AR3207" s="4" t="s">
        <v>48598</v>
      </c>
      <c r="AS3207" s="5" t="s">
        <v>48600</v>
      </c>
    </row>
    <row r="3208" spans="1:45" ht="15.75" hidden="1" customHeight="1" x14ac:dyDescent="0.25">
      <c r="A3208" s="4">
        <v>203500</v>
      </c>
      <c r="B3208" s="4" t="s">
        <v>48601</v>
      </c>
      <c r="C3208" s="4" t="s">
        <v>48602</v>
      </c>
      <c r="D3208" s="4" t="s">
        <v>256</v>
      </c>
      <c r="E3208" s="4" t="s">
        <v>798</v>
      </c>
      <c r="F3208" s="4" t="s">
        <v>815</v>
      </c>
      <c r="G3208" s="4">
        <v>19.096792799999999</v>
      </c>
      <c r="H3208" s="4">
        <v>72.851695300000003</v>
      </c>
      <c r="I3208" s="4">
        <f t="shared" si="12"/>
        <v>71.283240467276457</v>
      </c>
      <c r="J3208" s="4" t="s">
        <v>1280</v>
      </c>
      <c r="K3208" s="4" t="s">
        <v>4778</v>
      </c>
      <c r="P3208" s="4" t="s">
        <v>46</v>
      </c>
      <c r="Q3208" s="4" t="s">
        <v>48603</v>
      </c>
      <c r="S3208" s="4" t="s">
        <v>48604</v>
      </c>
      <c r="V3208" s="4">
        <v>19.092927199999899</v>
      </c>
      <c r="W3208" s="4">
        <v>72.865376800000007</v>
      </c>
      <c r="X3208" s="4">
        <v>19.1083894</v>
      </c>
      <c r="Y3208" s="4">
        <v>72.8543351</v>
      </c>
      <c r="AA3208" s="4">
        <v>1</v>
      </c>
      <c r="AB3208" s="4">
        <v>260</v>
      </c>
      <c r="AC3208" s="4">
        <v>0</v>
      </c>
      <c r="AD3208" s="4" t="s">
        <v>48605</v>
      </c>
      <c r="AE3208" s="4" t="s">
        <v>48606</v>
      </c>
      <c r="AF3208" s="4" t="s">
        <v>48607</v>
      </c>
      <c r="AG3208" s="4" t="s">
        <v>48608</v>
      </c>
      <c r="AH3208" s="4" t="s">
        <v>48609</v>
      </c>
      <c r="AI3208" s="4" t="s">
        <v>48610</v>
      </c>
      <c r="AJ3208" s="4" t="s">
        <v>48611</v>
      </c>
      <c r="AK3208" s="4" t="s">
        <v>48612</v>
      </c>
      <c r="AO3208" s="4" t="s">
        <v>48613</v>
      </c>
      <c r="AP3208" s="4">
        <v>12</v>
      </c>
      <c r="AQ3208" s="4" t="s">
        <v>48614</v>
      </c>
      <c r="AR3208" s="4" t="s">
        <v>48613</v>
      </c>
      <c r="AS3208" s="5" t="s">
        <v>48615</v>
      </c>
    </row>
    <row r="3209" spans="1:45" ht="15.75" hidden="1" customHeight="1" x14ac:dyDescent="0.25">
      <c r="A3209" s="4">
        <v>203501</v>
      </c>
      <c r="B3209" s="4" t="s">
        <v>48616</v>
      </c>
      <c r="C3209" s="4" t="s">
        <v>48617</v>
      </c>
      <c r="D3209" s="4" t="s">
        <v>158</v>
      </c>
      <c r="E3209" s="4" t="s">
        <v>357</v>
      </c>
      <c r="F3209" s="4" t="s">
        <v>358</v>
      </c>
      <c r="G3209" s="4">
        <v>19.0785567</v>
      </c>
      <c r="H3209" s="4">
        <v>72.834323999999995</v>
      </c>
      <c r="I3209" s="4">
        <f t="shared" si="12"/>
        <v>44.759556676602713</v>
      </c>
      <c r="J3209" s="4" t="s">
        <v>897</v>
      </c>
      <c r="K3209" s="4" t="s">
        <v>48330</v>
      </c>
      <c r="P3209" s="4" t="s">
        <v>46</v>
      </c>
      <c r="Q3209" s="4" t="s">
        <v>48618</v>
      </c>
      <c r="S3209" s="4" t="s">
        <v>48619</v>
      </c>
      <c r="V3209" s="4">
        <v>19.083817109999998</v>
      </c>
      <c r="W3209" s="4">
        <v>72.843454109999996</v>
      </c>
      <c r="X3209" s="4">
        <v>19.0831315</v>
      </c>
      <c r="Y3209" s="4">
        <v>72.843301699999998</v>
      </c>
      <c r="AA3209" s="4">
        <v>1</v>
      </c>
      <c r="AB3209" s="4">
        <v>72</v>
      </c>
      <c r="AC3209" s="4">
        <v>0</v>
      </c>
      <c r="AD3209" s="4" t="s">
        <v>48620</v>
      </c>
      <c r="AE3209" s="4" t="s">
        <v>48621</v>
      </c>
      <c r="AF3209" s="4" t="s">
        <v>48622</v>
      </c>
      <c r="AG3209" s="4" t="s">
        <v>48623</v>
      </c>
      <c r="AH3209" s="4" t="s">
        <v>48624</v>
      </c>
      <c r="AI3209" s="4" t="s">
        <v>48625</v>
      </c>
      <c r="AJ3209" s="4" t="s">
        <v>48626</v>
      </c>
      <c r="AK3209" s="4" t="s">
        <v>48627</v>
      </c>
      <c r="AO3209" s="4" t="s">
        <v>48628</v>
      </c>
      <c r="AP3209" s="4">
        <v>2</v>
      </c>
      <c r="AQ3209" s="4" t="s">
        <v>48629</v>
      </c>
      <c r="AR3209" s="4" t="s">
        <v>48628</v>
      </c>
      <c r="AS3209" s="5" t="s">
        <v>48630</v>
      </c>
    </row>
    <row r="3210" spans="1:45" ht="15.75" hidden="1" customHeight="1" x14ac:dyDescent="0.25">
      <c r="A3210" s="4">
        <v>203502</v>
      </c>
      <c r="B3210" s="4" t="s">
        <v>48631</v>
      </c>
      <c r="C3210" s="4" t="s">
        <v>48632</v>
      </c>
      <c r="D3210" s="4" t="s">
        <v>139</v>
      </c>
      <c r="E3210" s="4" t="s">
        <v>139</v>
      </c>
      <c r="F3210" s="4" t="s">
        <v>140</v>
      </c>
      <c r="G3210" s="4">
        <v>19.1874459</v>
      </c>
      <c r="H3210" s="4">
        <v>72.848368899999997</v>
      </c>
      <c r="I3210" s="4">
        <f t="shared" si="12"/>
        <v>26.176240328353618</v>
      </c>
      <c r="J3210" s="4" t="s">
        <v>411</v>
      </c>
      <c r="K3210" s="4" t="s">
        <v>48330</v>
      </c>
      <c r="P3210" s="4" t="s">
        <v>66</v>
      </c>
      <c r="Q3210" s="4" t="s">
        <v>48633</v>
      </c>
      <c r="S3210" s="4" t="s">
        <v>48634</v>
      </c>
      <c r="V3210" s="4">
        <v>19.190781359999999</v>
      </c>
      <c r="W3210" s="4">
        <v>72.835506820000006</v>
      </c>
      <c r="X3210" s="4">
        <v>19.189</v>
      </c>
      <c r="Y3210" s="4">
        <v>72.835999999999999</v>
      </c>
      <c r="AA3210" s="4">
        <v>1</v>
      </c>
      <c r="AB3210" s="4">
        <v>121</v>
      </c>
      <c r="AC3210" s="4">
        <v>0</v>
      </c>
      <c r="AD3210" s="4" t="s">
        <v>48635</v>
      </c>
      <c r="AE3210" s="4" t="s">
        <v>48636</v>
      </c>
      <c r="AF3210" s="4" t="s">
        <v>48637</v>
      </c>
      <c r="AG3210" s="4" t="s">
        <v>48638</v>
      </c>
      <c r="AH3210" s="4" t="s">
        <v>48639</v>
      </c>
      <c r="AI3210" s="4" t="s">
        <v>48640</v>
      </c>
      <c r="AJ3210" s="4" t="s">
        <v>48641</v>
      </c>
      <c r="AK3210" s="4" t="s">
        <v>48642</v>
      </c>
      <c r="AO3210" s="4" t="s">
        <v>48643</v>
      </c>
      <c r="AP3210" s="4">
        <v>2</v>
      </c>
      <c r="AQ3210" s="4" t="s">
        <v>48644</v>
      </c>
      <c r="AR3210" s="4" t="s">
        <v>48643</v>
      </c>
      <c r="AS3210" s="5" t="s">
        <v>48645</v>
      </c>
    </row>
    <row r="3211" spans="1:45" ht="15.75" hidden="1" customHeight="1" x14ac:dyDescent="0.25">
      <c r="A3211" s="4">
        <v>203503</v>
      </c>
      <c r="B3211" s="4" t="s">
        <v>48646</v>
      </c>
      <c r="C3211" s="4" t="s">
        <v>48647</v>
      </c>
      <c r="D3211" s="4" t="s">
        <v>5145</v>
      </c>
      <c r="E3211" s="4" t="s">
        <v>180</v>
      </c>
      <c r="F3211" s="4" t="s">
        <v>427</v>
      </c>
      <c r="G3211" s="4">
        <v>19.2307329</v>
      </c>
      <c r="H3211" s="4">
        <v>72.856673000000001</v>
      </c>
      <c r="I3211" s="4" t="e">
        <f t="shared" si="12"/>
        <v>#NUM!</v>
      </c>
      <c r="J3211" s="4" t="s">
        <v>1022</v>
      </c>
      <c r="K3211" s="4" t="s">
        <v>48330</v>
      </c>
      <c r="P3211" s="4" t="s">
        <v>66</v>
      </c>
      <c r="Q3211" s="4" t="s">
        <v>48648</v>
      </c>
      <c r="S3211" s="4" t="s">
        <v>48649</v>
      </c>
      <c r="V3211" s="4">
        <v>19.1538231</v>
      </c>
      <c r="W3211" s="4">
        <v>72.875178599999998</v>
      </c>
      <c r="X3211" s="4">
        <v>19.218499999999999</v>
      </c>
      <c r="Y3211" s="4">
        <v>72.847999999999999</v>
      </c>
      <c r="AA3211" s="4">
        <v>1</v>
      </c>
      <c r="AB3211" s="4">
        <v>81</v>
      </c>
      <c r="AC3211" s="4">
        <v>0</v>
      </c>
      <c r="AD3211" s="4" t="s">
        <v>48650</v>
      </c>
      <c r="AE3211" s="4" t="s">
        <v>48651</v>
      </c>
      <c r="AF3211" s="4" t="s">
        <v>48652</v>
      </c>
      <c r="AG3211" s="4" t="s">
        <v>48653</v>
      </c>
      <c r="AH3211" s="4" t="s">
        <v>48654</v>
      </c>
      <c r="AI3211" s="4" t="s">
        <v>48655</v>
      </c>
      <c r="AJ3211" s="4" t="s">
        <v>48656</v>
      </c>
      <c r="AK3211" s="4" t="s">
        <v>48657</v>
      </c>
      <c r="AO3211" s="4" t="s">
        <v>48658</v>
      </c>
      <c r="AP3211" s="4">
        <v>1</v>
      </c>
      <c r="AQ3211" s="4" t="s">
        <v>48659</v>
      </c>
      <c r="AR3211" s="4" t="s">
        <v>48658</v>
      </c>
      <c r="AS3211" s="5" t="s">
        <v>48660</v>
      </c>
    </row>
    <row r="3212" spans="1:45" ht="15.75" hidden="1" customHeight="1" x14ac:dyDescent="0.25">
      <c r="A3212" s="4">
        <v>203504</v>
      </c>
      <c r="B3212" s="4" t="s">
        <v>48661</v>
      </c>
      <c r="C3212" s="4" t="s">
        <v>48662</v>
      </c>
      <c r="D3212" s="4" t="s">
        <v>180</v>
      </c>
      <c r="E3212" s="4" t="s">
        <v>139</v>
      </c>
      <c r="F3212" s="4" t="s">
        <v>140</v>
      </c>
      <c r="G3212" s="4">
        <v>19.1874459</v>
      </c>
      <c r="H3212" s="4">
        <v>72.848368899999997</v>
      </c>
      <c r="I3212" s="4">
        <f t="shared" si="12"/>
        <v>147.7223399055205</v>
      </c>
      <c r="J3212" s="4" t="s">
        <v>411</v>
      </c>
      <c r="K3212" s="4" t="s">
        <v>22162</v>
      </c>
      <c r="P3212" s="4" t="s">
        <v>46</v>
      </c>
      <c r="Q3212" s="4" t="s">
        <v>48663</v>
      </c>
      <c r="S3212" s="4" t="s">
        <v>48664</v>
      </c>
      <c r="V3212" s="4">
        <v>19.1872294</v>
      </c>
      <c r="W3212" s="4">
        <v>72.840747300000004</v>
      </c>
      <c r="X3212" s="4">
        <v>19.2369966266726</v>
      </c>
      <c r="Y3212" s="4">
        <v>72.861234210012896</v>
      </c>
      <c r="AA3212" s="4">
        <v>1</v>
      </c>
      <c r="AB3212" s="4">
        <v>0</v>
      </c>
      <c r="AC3212" s="4">
        <v>0</v>
      </c>
      <c r="AD3212" s="4" t="s">
        <v>48665</v>
      </c>
      <c r="AE3212" s="4" t="s">
        <v>48666</v>
      </c>
      <c r="AF3212" s="4" t="s">
        <v>48667</v>
      </c>
      <c r="AG3212" s="4" t="s">
        <v>48668</v>
      </c>
      <c r="AH3212" s="4" t="s">
        <v>48669</v>
      </c>
      <c r="AI3212" s="4" t="s">
        <v>48670</v>
      </c>
      <c r="AJ3212" s="4" t="s">
        <v>690</v>
      </c>
      <c r="AK3212" s="4" t="s">
        <v>690</v>
      </c>
      <c r="AO3212" s="4" t="s">
        <v>48671</v>
      </c>
      <c r="AP3212" s="4">
        <v>1</v>
      </c>
      <c r="AQ3212" s="4" t="s">
        <v>48672</v>
      </c>
      <c r="AR3212" s="4" t="s">
        <v>48671</v>
      </c>
      <c r="AS3212" s="5" t="s">
        <v>48673</v>
      </c>
    </row>
    <row r="3213" spans="1:45" ht="15.75" hidden="1" customHeight="1" x14ac:dyDescent="0.25">
      <c r="A3213" s="4">
        <v>203505</v>
      </c>
      <c r="B3213" s="4" t="s">
        <v>48674</v>
      </c>
      <c r="C3213" s="4" t="s">
        <v>48675</v>
      </c>
      <c r="D3213" s="4" t="s">
        <v>180</v>
      </c>
      <c r="E3213" s="4" t="s">
        <v>180</v>
      </c>
      <c r="F3213" s="4" t="s">
        <v>427</v>
      </c>
      <c r="G3213" s="4">
        <v>19.2307329</v>
      </c>
      <c r="H3213" s="4">
        <v>72.856673000000001</v>
      </c>
      <c r="I3213" s="4" t="e">
        <f t="shared" si="12"/>
        <v>#NUM!</v>
      </c>
      <c r="J3213" s="4" t="s">
        <v>1022</v>
      </c>
      <c r="K3213" s="4" t="s">
        <v>48676</v>
      </c>
      <c r="P3213" s="4" t="s">
        <v>46</v>
      </c>
      <c r="Q3213" s="4" t="s">
        <v>48677</v>
      </c>
      <c r="S3213" s="4" t="s">
        <v>48678</v>
      </c>
      <c r="V3213" s="4">
        <v>19.231344799999999</v>
      </c>
      <c r="W3213" s="4">
        <v>72.863529900000003</v>
      </c>
      <c r="X3213" s="4">
        <v>19.2272371</v>
      </c>
      <c r="Y3213" s="4">
        <v>72.859100900000001</v>
      </c>
      <c r="AA3213" s="4">
        <v>1</v>
      </c>
      <c r="AB3213" s="4">
        <v>63</v>
      </c>
      <c r="AC3213" s="4">
        <v>0</v>
      </c>
      <c r="AD3213" s="4" t="s">
        <v>48679</v>
      </c>
      <c r="AE3213" s="4" t="s">
        <v>48680</v>
      </c>
      <c r="AF3213" s="4" t="s">
        <v>48681</v>
      </c>
      <c r="AG3213" s="4" t="s">
        <v>48682</v>
      </c>
      <c r="AH3213" s="4" t="s">
        <v>48683</v>
      </c>
      <c r="AI3213" s="4" t="s">
        <v>48684</v>
      </c>
      <c r="AJ3213" s="4" t="s">
        <v>48685</v>
      </c>
      <c r="AK3213" s="4" t="s">
        <v>48686</v>
      </c>
      <c r="AO3213" s="4" t="s">
        <v>48687</v>
      </c>
      <c r="AP3213" s="4">
        <v>1</v>
      </c>
      <c r="AQ3213" s="4" t="s">
        <v>48688</v>
      </c>
      <c r="AR3213" s="4" t="s">
        <v>48687</v>
      </c>
      <c r="AS3213" s="5" t="s">
        <v>48689</v>
      </c>
    </row>
    <row r="3214" spans="1:45" ht="15.75" hidden="1" customHeight="1" x14ac:dyDescent="0.25">
      <c r="A3214" s="4">
        <v>203506</v>
      </c>
      <c r="B3214" s="4" t="s">
        <v>48690</v>
      </c>
      <c r="C3214" s="4" t="s">
        <v>48691</v>
      </c>
      <c r="D3214" s="4" t="s">
        <v>180</v>
      </c>
      <c r="E3214" s="4" t="s">
        <v>180</v>
      </c>
      <c r="F3214" s="4" t="s">
        <v>427</v>
      </c>
      <c r="G3214" s="4">
        <v>19.2307329</v>
      </c>
      <c r="H3214" s="4">
        <v>72.856673000000001</v>
      </c>
      <c r="I3214" s="4" t="e">
        <f t="shared" si="12"/>
        <v>#NUM!</v>
      </c>
      <c r="J3214" s="4" t="s">
        <v>428</v>
      </c>
      <c r="K3214" s="4" t="s">
        <v>48330</v>
      </c>
      <c r="P3214" s="4" t="s">
        <v>46</v>
      </c>
      <c r="Q3214" s="4" t="s">
        <v>48692</v>
      </c>
      <c r="S3214" s="4" t="s">
        <v>48693</v>
      </c>
      <c r="V3214" s="4">
        <v>19.222562610000001</v>
      </c>
      <c r="W3214" s="4">
        <v>72.841791400000005</v>
      </c>
      <c r="X3214" s="4">
        <v>19.222408699999999</v>
      </c>
      <c r="Y3214" s="4">
        <v>72.841784500000003</v>
      </c>
      <c r="AA3214" s="4">
        <v>1</v>
      </c>
      <c r="AB3214" s="4">
        <v>50</v>
      </c>
      <c r="AC3214" s="4">
        <v>0</v>
      </c>
      <c r="AD3214" s="4" t="s">
        <v>48694</v>
      </c>
      <c r="AE3214" s="4" t="s">
        <v>48695</v>
      </c>
      <c r="AF3214" s="4" t="s">
        <v>48696</v>
      </c>
      <c r="AG3214" s="4" t="s">
        <v>48697</v>
      </c>
      <c r="AH3214" s="4" t="s">
        <v>48698</v>
      </c>
      <c r="AI3214" s="4" t="s">
        <v>48699</v>
      </c>
      <c r="AJ3214" s="4" t="s">
        <v>48700</v>
      </c>
      <c r="AK3214" s="4" t="s">
        <v>48701</v>
      </c>
      <c r="AO3214" s="4" t="s">
        <v>48702</v>
      </c>
      <c r="AP3214" s="4">
        <v>1</v>
      </c>
      <c r="AQ3214" s="4" t="s">
        <v>48703</v>
      </c>
      <c r="AR3214" s="4" t="s">
        <v>48702</v>
      </c>
      <c r="AS3214" s="5" t="s">
        <v>48704</v>
      </c>
    </row>
    <row r="3215" spans="1:45" ht="15.75" hidden="1" customHeight="1" x14ac:dyDescent="0.25">
      <c r="A3215" s="4">
        <v>203507</v>
      </c>
      <c r="B3215" s="4" t="s">
        <v>48705</v>
      </c>
      <c r="C3215" s="4" t="s">
        <v>48706</v>
      </c>
      <c r="D3215" s="4" t="s">
        <v>238</v>
      </c>
      <c r="E3215" s="4" t="s">
        <v>606</v>
      </c>
      <c r="F3215" s="4" t="s">
        <v>607</v>
      </c>
      <c r="G3215" s="4">
        <v>19.069889199999999</v>
      </c>
      <c r="H3215" s="4">
        <v>72.837353199999995</v>
      </c>
      <c r="I3215" s="4">
        <f t="shared" si="12"/>
        <v>177.95644768514933</v>
      </c>
      <c r="J3215" s="4" t="s">
        <v>359</v>
      </c>
      <c r="K3215" s="4" t="s">
        <v>4778</v>
      </c>
      <c r="P3215" s="4" t="s">
        <v>66</v>
      </c>
      <c r="Q3215" s="4" t="s">
        <v>48707</v>
      </c>
      <c r="S3215" s="4" t="s">
        <v>48708</v>
      </c>
      <c r="V3215" s="4">
        <v>19.077867000000001</v>
      </c>
      <c r="W3215" s="4">
        <v>72.834719000000007</v>
      </c>
      <c r="X3215" s="4">
        <v>19.142134599999999</v>
      </c>
      <c r="Y3215" s="4">
        <v>72.829004900000001</v>
      </c>
      <c r="AA3215" s="4">
        <v>1</v>
      </c>
      <c r="AB3215" s="4">
        <v>34</v>
      </c>
      <c r="AC3215" s="4">
        <v>0</v>
      </c>
      <c r="AD3215" s="4" t="s">
        <v>48709</v>
      </c>
      <c r="AE3215" s="4" t="s">
        <v>48710</v>
      </c>
      <c r="AF3215" s="4" t="s">
        <v>48711</v>
      </c>
      <c r="AG3215" s="4" t="s">
        <v>48712</v>
      </c>
      <c r="AH3215" s="4" t="s">
        <v>48713</v>
      </c>
      <c r="AI3215" s="4" t="s">
        <v>48714</v>
      </c>
      <c r="AJ3215" s="4" t="s">
        <v>48715</v>
      </c>
      <c r="AK3215" s="4" t="s">
        <v>48716</v>
      </c>
      <c r="AO3215" s="4" t="s">
        <v>48717</v>
      </c>
      <c r="AP3215" s="4">
        <v>1</v>
      </c>
      <c r="AQ3215" s="4" t="s">
        <v>48718</v>
      </c>
      <c r="AR3215" s="4" t="s">
        <v>48717</v>
      </c>
      <c r="AS3215" s="5" t="s">
        <v>48719</v>
      </c>
    </row>
    <row r="3216" spans="1:45" ht="15.75" hidden="1" customHeight="1" x14ac:dyDescent="0.25">
      <c r="A3216" s="4">
        <v>203508</v>
      </c>
      <c r="B3216" s="4" t="s">
        <v>48720</v>
      </c>
      <c r="C3216" s="4" t="s">
        <v>48721</v>
      </c>
      <c r="D3216" s="4" t="s">
        <v>256</v>
      </c>
      <c r="E3216" s="4" t="s">
        <v>606</v>
      </c>
      <c r="F3216" s="4" t="s">
        <v>607</v>
      </c>
      <c r="G3216" s="4">
        <v>19.069889199999999</v>
      </c>
      <c r="H3216" s="4">
        <v>72.837353199999995</v>
      </c>
      <c r="I3216" s="4">
        <f t="shared" si="12"/>
        <v>47.290295003056436</v>
      </c>
      <c r="J3216" s="4" t="s">
        <v>275</v>
      </c>
      <c r="K3216" s="4" t="s">
        <v>48722</v>
      </c>
      <c r="P3216" s="4" t="s">
        <v>46</v>
      </c>
      <c r="Q3216" s="4" t="s">
        <v>48723</v>
      </c>
      <c r="S3216" s="4" t="s">
        <v>48724</v>
      </c>
      <c r="V3216" s="4">
        <v>19.071708000000001</v>
      </c>
      <c r="W3216" s="4">
        <v>72.834103799999994</v>
      </c>
      <c r="X3216" s="4">
        <v>19.074999999999999</v>
      </c>
      <c r="Y3216" s="4">
        <v>72.839500000000001</v>
      </c>
      <c r="AA3216" s="4">
        <v>1</v>
      </c>
      <c r="AB3216" s="4">
        <v>30</v>
      </c>
      <c r="AC3216" s="4">
        <v>0</v>
      </c>
      <c r="AD3216" s="4" t="s">
        <v>48725</v>
      </c>
      <c r="AE3216" s="4" t="s">
        <v>48726</v>
      </c>
      <c r="AF3216" s="4" t="s">
        <v>48727</v>
      </c>
      <c r="AG3216" s="4" t="s">
        <v>48728</v>
      </c>
      <c r="AH3216" s="4" t="s">
        <v>48729</v>
      </c>
      <c r="AI3216" s="4" t="s">
        <v>48730</v>
      </c>
      <c r="AJ3216" s="4" t="s">
        <v>48731</v>
      </c>
      <c r="AK3216" s="4" t="s">
        <v>48732</v>
      </c>
      <c r="AO3216" s="4" t="s">
        <v>48733</v>
      </c>
      <c r="AP3216" s="4">
        <v>1</v>
      </c>
      <c r="AQ3216" s="4" t="s">
        <v>48734</v>
      </c>
      <c r="AR3216" s="4" t="s">
        <v>48733</v>
      </c>
      <c r="AS3216" s="5" t="s">
        <v>48735</v>
      </c>
    </row>
    <row r="3217" spans="1:45" ht="15.75" hidden="1" customHeight="1" x14ac:dyDescent="0.25">
      <c r="A3217" s="4">
        <v>203509</v>
      </c>
      <c r="B3217" s="4" t="s">
        <v>48736</v>
      </c>
      <c r="C3217" s="4" t="s">
        <v>48737</v>
      </c>
      <c r="D3217" s="4" t="s">
        <v>11007</v>
      </c>
      <c r="E3217" s="4" t="s">
        <v>139</v>
      </c>
      <c r="F3217" s="4" t="s">
        <v>140</v>
      </c>
      <c r="G3217" s="4">
        <v>19.1874459</v>
      </c>
      <c r="H3217" s="4">
        <v>72.848368899999997</v>
      </c>
      <c r="I3217" s="4">
        <f t="shared" si="12"/>
        <v>16.310720066371772</v>
      </c>
      <c r="J3217" s="4" t="s">
        <v>181</v>
      </c>
      <c r="K3217" s="4" t="s">
        <v>48738</v>
      </c>
      <c r="P3217" s="4" t="s">
        <v>66</v>
      </c>
      <c r="Q3217" s="4" t="s">
        <v>48739</v>
      </c>
      <c r="S3217" s="4" t="s">
        <v>48740</v>
      </c>
      <c r="V3217" s="4">
        <v>19.1538231</v>
      </c>
      <c r="W3217" s="4">
        <v>72.875178599999998</v>
      </c>
      <c r="X3217" s="4">
        <v>19.188050700000002</v>
      </c>
      <c r="Y3217" s="4">
        <v>72.850481700000003</v>
      </c>
      <c r="AA3217" s="4">
        <v>1</v>
      </c>
      <c r="AB3217" s="4">
        <v>97</v>
      </c>
      <c r="AC3217" s="4">
        <v>0</v>
      </c>
      <c r="AD3217" s="4" t="s">
        <v>48741</v>
      </c>
      <c r="AE3217" s="4" t="s">
        <v>48742</v>
      </c>
      <c r="AF3217" s="4" t="s">
        <v>48743</v>
      </c>
      <c r="AG3217" s="4" t="s">
        <v>48744</v>
      </c>
      <c r="AH3217" s="4" t="s">
        <v>48745</v>
      </c>
      <c r="AI3217" s="4" t="s">
        <v>48746</v>
      </c>
      <c r="AJ3217" s="4" t="s">
        <v>48747</v>
      </c>
      <c r="AK3217" s="4" t="s">
        <v>48748</v>
      </c>
      <c r="AO3217" s="4" t="s">
        <v>48749</v>
      </c>
      <c r="AP3217" s="4">
        <v>1</v>
      </c>
      <c r="AQ3217" s="4" t="s">
        <v>48750</v>
      </c>
      <c r="AR3217" s="4" t="s">
        <v>48749</v>
      </c>
      <c r="AS3217" s="5" t="s">
        <v>48751</v>
      </c>
    </row>
    <row r="3218" spans="1:45" ht="15.75" hidden="1" customHeight="1" x14ac:dyDescent="0.25">
      <c r="A3218" s="4">
        <v>203510</v>
      </c>
      <c r="B3218" s="4" t="s">
        <v>48752</v>
      </c>
      <c r="C3218" s="4" t="s">
        <v>48753</v>
      </c>
      <c r="D3218" s="4" t="s">
        <v>6588</v>
      </c>
      <c r="E3218" s="4" t="s">
        <v>139</v>
      </c>
      <c r="F3218" s="4" t="s">
        <v>140</v>
      </c>
      <c r="G3218" s="4">
        <v>19.1874459</v>
      </c>
      <c r="H3218" s="4">
        <v>72.848368899999997</v>
      </c>
      <c r="I3218" s="4" t="e">
        <f t="shared" si="12"/>
        <v>#NUM!</v>
      </c>
      <c r="J3218" s="4" t="s">
        <v>411</v>
      </c>
      <c r="K3218" s="4" t="s">
        <v>48330</v>
      </c>
      <c r="P3218" s="4" t="s">
        <v>66</v>
      </c>
      <c r="Q3218" s="4" t="s">
        <v>48754</v>
      </c>
      <c r="S3218" s="4" t="s">
        <v>48755</v>
      </c>
      <c r="V3218" s="4">
        <v>19.2486</v>
      </c>
      <c r="W3218" s="4">
        <v>73.014099999999999</v>
      </c>
      <c r="X3218" s="4">
        <v>19.1873</v>
      </c>
      <c r="Y3218" s="4">
        <v>72.848399999999998</v>
      </c>
      <c r="AA3218" s="4">
        <v>1</v>
      </c>
      <c r="AB3218" s="4">
        <v>38</v>
      </c>
      <c r="AC3218" s="4">
        <v>0</v>
      </c>
      <c r="AD3218" s="4" t="s">
        <v>48756</v>
      </c>
      <c r="AE3218" s="4" t="s">
        <v>48757</v>
      </c>
      <c r="AF3218" s="4" t="s">
        <v>48758</v>
      </c>
      <c r="AG3218" s="4" t="s">
        <v>48759</v>
      </c>
      <c r="AH3218" s="4" t="s">
        <v>48760</v>
      </c>
      <c r="AI3218" s="4" t="s">
        <v>48761</v>
      </c>
      <c r="AJ3218" s="4" t="s">
        <v>48762</v>
      </c>
      <c r="AK3218" s="4" t="s">
        <v>48763</v>
      </c>
      <c r="AO3218" s="4" t="s">
        <v>48764</v>
      </c>
      <c r="AP3218" s="4">
        <v>1</v>
      </c>
      <c r="AQ3218" s="4" t="s">
        <v>48765</v>
      </c>
      <c r="AR3218" s="4" t="s">
        <v>48764</v>
      </c>
      <c r="AS3218" s="5" t="s">
        <v>48766</v>
      </c>
    </row>
    <row r="3219" spans="1:45" ht="15.75" hidden="1" customHeight="1" x14ac:dyDescent="0.25">
      <c r="A3219" s="4">
        <v>203511</v>
      </c>
      <c r="B3219" s="4" t="s">
        <v>48767</v>
      </c>
      <c r="C3219" s="4" t="s">
        <v>48768</v>
      </c>
      <c r="D3219" s="4" t="s">
        <v>34865</v>
      </c>
      <c r="E3219" s="4" t="s">
        <v>139</v>
      </c>
      <c r="F3219" s="4" t="s">
        <v>140</v>
      </c>
      <c r="G3219" s="4">
        <v>19.1874459</v>
      </c>
      <c r="H3219" s="4">
        <v>72.848368899999997</v>
      </c>
      <c r="I3219" s="4" t="e">
        <f t="shared" si="12"/>
        <v>#NUM!</v>
      </c>
      <c r="J3219" s="4" t="s">
        <v>181</v>
      </c>
      <c r="K3219" s="4" t="s">
        <v>48330</v>
      </c>
      <c r="P3219" s="4" t="s">
        <v>66</v>
      </c>
      <c r="Q3219" s="4" t="s">
        <v>48769</v>
      </c>
      <c r="S3219" s="4" t="s">
        <v>48770</v>
      </c>
      <c r="V3219" s="4">
        <v>19.180440000000001</v>
      </c>
      <c r="W3219" s="4">
        <v>72.852699999999999</v>
      </c>
      <c r="X3219" s="4">
        <v>19.1873</v>
      </c>
      <c r="Y3219" s="4">
        <v>72.848399999999998</v>
      </c>
      <c r="AA3219" s="4">
        <v>1</v>
      </c>
      <c r="AB3219" s="4">
        <v>62</v>
      </c>
      <c r="AC3219" s="4">
        <v>0</v>
      </c>
      <c r="AD3219" s="4" t="s">
        <v>48771</v>
      </c>
      <c r="AE3219" s="4" t="s">
        <v>48772</v>
      </c>
      <c r="AF3219" s="4" t="s">
        <v>48773</v>
      </c>
      <c r="AG3219" s="4" t="s">
        <v>48774</v>
      </c>
      <c r="AH3219" s="4" t="s">
        <v>48775</v>
      </c>
      <c r="AI3219" s="4" t="s">
        <v>48776</v>
      </c>
      <c r="AJ3219" s="4" t="s">
        <v>48777</v>
      </c>
      <c r="AK3219" s="4" t="s">
        <v>48778</v>
      </c>
      <c r="AO3219" s="4" t="s">
        <v>48779</v>
      </c>
      <c r="AP3219" s="4">
        <v>1</v>
      </c>
      <c r="AQ3219" s="4" t="s">
        <v>48780</v>
      </c>
      <c r="AR3219" s="4" t="s">
        <v>48779</v>
      </c>
      <c r="AS3219" s="5" t="s">
        <v>48781</v>
      </c>
    </row>
    <row r="3220" spans="1:45" ht="15.75" hidden="1" customHeight="1" x14ac:dyDescent="0.25">
      <c r="A3220" s="4">
        <v>203512</v>
      </c>
      <c r="B3220" s="4" t="s">
        <v>48782</v>
      </c>
      <c r="C3220" s="4" t="s">
        <v>48783</v>
      </c>
      <c r="D3220" s="4" t="s">
        <v>1008</v>
      </c>
      <c r="E3220" s="4" t="s">
        <v>715</v>
      </c>
      <c r="F3220" s="4" t="s">
        <v>716</v>
      </c>
      <c r="G3220" s="4">
        <v>19.166256600000001</v>
      </c>
      <c r="H3220" s="4">
        <v>72.852569599999995</v>
      </c>
      <c r="I3220" s="4" t="e">
        <f t="shared" si="12"/>
        <v>#NUM!</v>
      </c>
      <c r="J3220" s="4" t="s">
        <v>717</v>
      </c>
      <c r="K3220" s="4" t="s">
        <v>48784</v>
      </c>
      <c r="P3220" s="4" t="s">
        <v>46</v>
      </c>
      <c r="Q3220" s="4" t="s">
        <v>48785</v>
      </c>
      <c r="S3220" s="4" t="s">
        <v>48786</v>
      </c>
      <c r="V3220" s="4">
        <v>19.162165529999999</v>
      </c>
      <c r="W3220" s="4">
        <v>72.842204870000003</v>
      </c>
      <c r="X3220" s="4">
        <v>19.161191550520801</v>
      </c>
      <c r="Y3220" s="4">
        <v>72.841727414837607</v>
      </c>
      <c r="AA3220" s="4">
        <v>1</v>
      </c>
      <c r="AB3220" s="4">
        <v>98</v>
      </c>
      <c r="AC3220" s="4">
        <v>0</v>
      </c>
      <c r="AD3220" s="4" t="s">
        <v>48787</v>
      </c>
      <c r="AE3220" s="4" t="s">
        <v>48788</v>
      </c>
      <c r="AF3220" s="4" t="s">
        <v>48789</v>
      </c>
      <c r="AG3220" s="4" t="s">
        <v>48790</v>
      </c>
      <c r="AH3220" s="4" t="s">
        <v>48791</v>
      </c>
      <c r="AI3220" s="4" t="s">
        <v>48792</v>
      </c>
      <c r="AJ3220" s="4" t="s">
        <v>48793</v>
      </c>
      <c r="AK3220" s="4" t="s">
        <v>48794</v>
      </c>
      <c r="AO3220" s="4" t="s">
        <v>48795</v>
      </c>
      <c r="AP3220" s="4">
        <v>1</v>
      </c>
      <c r="AQ3220" s="4" t="s">
        <v>48796</v>
      </c>
      <c r="AR3220" s="4" t="s">
        <v>48795</v>
      </c>
      <c r="AS3220" s="5" t="s">
        <v>48797</v>
      </c>
    </row>
    <row r="3221" spans="1:45" ht="15.75" hidden="1" customHeight="1" x14ac:dyDescent="0.25">
      <c r="A3221" s="4">
        <v>203513</v>
      </c>
      <c r="B3221" s="4" t="s">
        <v>48798</v>
      </c>
      <c r="C3221" s="4" t="s">
        <v>48799</v>
      </c>
      <c r="D3221" s="4" t="s">
        <v>238</v>
      </c>
      <c r="E3221" s="4" t="s">
        <v>238</v>
      </c>
      <c r="F3221" s="4" t="s">
        <v>239</v>
      </c>
      <c r="G3221" s="4">
        <v>19.113645000000002</v>
      </c>
      <c r="H3221" s="4">
        <v>72.8697339</v>
      </c>
      <c r="I3221" s="4">
        <f t="shared" si="12"/>
        <v>49.855924867979837</v>
      </c>
      <c r="J3221" s="4" t="s">
        <v>947</v>
      </c>
      <c r="K3221" s="4" t="s">
        <v>48800</v>
      </c>
      <c r="P3221" s="4" t="s">
        <v>46</v>
      </c>
      <c r="Q3221" s="4" t="s">
        <v>48801</v>
      </c>
      <c r="S3221" s="4" t="s">
        <v>48802</v>
      </c>
      <c r="V3221" s="4">
        <v>19.122651699999999</v>
      </c>
      <c r="W3221" s="4">
        <v>72.839729800000001</v>
      </c>
      <c r="X3221" s="4">
        <v>19.119299999999999</v>
      </c>
      <c r="Y3221" s="4">
        <v>72.845799999999997</v>
      </c>
      <c r="AA3221" s="4">
        <v>1</v>
      </c>
      <c r="AB3221" s="4">
        <v>48</v>
      </c>
      <c r="AC3221" s="4">
        <v>0</v>
      </c>
      <c r="AD3221" s="4" t="s">
        <v>48803</v>
      </c>
      <c r="AE3221" s="4" t="s">
        <v>48804</v>
      </c>
      <c r="AF3221" s="4" t="s">
        <v>48805</v>
      </c>
      <c r="AG3221" s="4" t="s">
        <v>48806</v>
      </c>
      <c r="AH3221" s="4" t="s">
        <v>48807</v>
      </c>
      <c r="AI3221" s="4" t="s">
        <v>48808</v>
      </c>
      <c r="AJ3221" s="4" t="s">
        <v>48809</v>
      </c>
      <c r="AK3221" s="4" t="s">
        <v>48810</v>
      </c>
      <c r="AO3221" s="4" t="s">
        <v>48811</v>
      </c>
      <c r="AP3221" s="4">
        <v>1</v>
      </c>
      <c r="AQ3221" s="4" t="s">
        <v>48812</v>
      </c>
      <c r="AR3221" s="4" t="s">
        <v>48811</v>
      </c>
      <c r="AS3221" s="5" t="s">
        <v>48813</v>
      </c>
    </row>
    <row r="3222" spans="1:45" ht="15.75" hidden="1" customHeight="1" x14ac:dyDescent="0.25">
      <c r="A3222" s="4">
        <v>203514</v>
      </c>
      <c r="B3222" s="4" t="s">
        <v>48814</v>
      </c>
      <c r="C3222" s="4" t="s">
        <v>48815</v>
      </c>
      <c r="D3222" s="4" t="s">
        <v>180</v>
      </c>
      <c r="E3222" s="4" t="s">
        <v>139</v>
      </c>
      <c r="F3222" s="4" t="s">
        <v>140</v>
      </c>
      <c r="G3222" s="4">
        <v>19.1874459</v>
      </c>
      <c r="H3222" s="4">
        <v>72.848368899999997</v>
      </c>
      <c r="I3222" s="4" t="e">
        <f t="shared" si="12"/>
        <v>#NUM!</v>
      </c>
      <c r="J3222" s="4" t="s">
        <v>181</v>
      </c>
      <c r="K3222" s="4" t="s">
        <v>48816</v>
      </c>
      <c r="P3222" s="4" t="s">
        <v>4179</v>
      </c>
      <c r="Q3222" s="4" t="s">
        <v>48817</v>
      </c>
      <c r="S3222" s="4" t="s">
        <v>48818</v>
      </c>
      <c r="V3222" s="4">
        <v>19.229277</v>
      </c>
      <c r="W3222" s="4">
        <v>72.849191000000005</v>
      </c>
      <c r="X3222" s="4">
        <v>19.183900000000001</v>
      </c>
      <c r="Y3222" s="4">
        <v>72.858400000000003</v>
      </c>
      <c r="AA3222" s="4">
        <v>1</v>
      </c>
      <c r="AB3222" s="4">
        <v>19</v>
      </c>
      <c r="AC3222" s="4">
        <v>0</v>
      </c>
      <c r="AD3222" s="4" t="s">
        <v>48819</v>
      </c>
      <c r="AE3222" s="4" t="s">
        <v>48820</v>
      </c>
      <c r="AF3222" s="4" t="s">
        <v>48821</v>
      </c>
      <c r="AG3222" s="4" t="s">
        <v>48822</v>
      </c>
      <c r="AH3222" s="4" t="s">
        <v>48823</v>
      </c>
      <c r="AI3222" s="4" t="s">
        <v>48824</v>
      </c>
      <c r="AJ3222" s="4" t="s">
        <v>48825</v>
      </c>
      <c r="AK3222" s="4" t="s">
        <v>48826</v>
      </c>
      <c r="AO3222" s="4" t="s">
        <v>48827</v>
      </c>
      <c r="AP3222" s="4">
        <v>1</v>
      </c>
      <c r="AQ3222" s="4" t="s">
        <v>48828</v>
      </c>
      <c r="AR3222" s="4" t="s">
        <v>48827</v>
      </c>
      <c r="AS3222" s="5" t="s">
        <v>48829</v>
      </c>
    </row>
    <row r="3223" spans="1:45" ht="15.75" hidden="1" customHeight="1" x14ac:dyDescent="0.25">
      <c r="A3223" s="4">
        <v>203515</v>
      </c>
      <c r="B3223" s="4" t="s">
        <v>48830</v>
      </c>
      <c r="C3223" s="4" t="s">
        <v>48831</v>
      </c>
      <c r="D3223" s="4" t="s">
        <v>4762</v>
      </c>
      <c r="E3223" s="4" t="s">
        <v>798</v>
      </c>
      <c r="F3223" s="4" t="s">
        <v>815</v>
      </c>
      <c r="G3223" s="4">
        <v>19.096792799999999</v>
      </c>
      <c r="H3223" s="4">
        <v>72.851695300000003</v>
      </c>
      <c r="I3223" s="4">
        <f t="shared" si="12"/>
        <v>71.16579972849992</v>
      </c>
      <c r="J3223" s="4" t="s">
        <v>816</v>
      </c>
      <c r="K3223" s="4" t="s">
        <v>48832</v>
      </c>
      <c r="P3223" s="4" t="s">
        <v>66</v>
      </c>
      <c r="Q3223" s="4" t="s">
        <v>48833</v>
      </c>
      <c r="S3223" s="4" t="s">
        <v>48834</v>
      </c>
      <c r="V3223" s="4">
        <v>19.1084733313747</v>
      </c>
      <c r="W3223" s="4">
        <v>72.8522027975784</v>
      </c>
      <c r="X3223" s="4">
        <v>19.1083514</v>
      </c>
      <c r="Y3223" s="4">
        <v>72.852208200000007</v>
      </c>
      <c r="AA3223" s="4">
        <v>1</v>
      </c>
      <c r="AB3223" s="4">
        <v>14</v>
      </c>
      <c r="AC3223" s="4">
        <v>0</v>
      </c>
      <c r="AD3223" s="4" t="s">
        <v>48835</v>
      </c>
      <c r="AE3223" s="4" t="s">
        <v>48836</v>
      </c>
      <c r="AF3223" s="4" t="s">
        <v>48837</v>
      </c>
      <c r="AG3223" s="4" t="s">
        <v>48838</v>
      </c>
      <c r="AH3223" s="4" t="s">
        <v>48839</v>
      </c>
      <c r="AI3223" s="4" t="s">
        <v>48840</v>
      </c>
      <c r="AJ3223" s="4" t="s">
        <v>48841</v>
      </c>
      <c r="AK3223" s="4" t="s">
        <v>48842</v>
      </c>
      <c r="AO3223" s="4" t="s">
        <v>48843</v>
      </c>
      <c r="AP3223" s="4">
        <v>1</v>
      </c>
      <c r="AQ3223" s="4" t="s">
        <v>48844</v>
      </c>
      <c r="AR3223" s="4" t="s">
        <v>48843</v>
      </c>
      <c r="AS3223" s="5" t="s">
        <v>48845</v>
      </c>
    </row>
    <row r="3224" spans="1:45" ht="15.75" hidden="1" customHeight="1" x14ac:dyDescent="0.25">
      <c r="A3224" s="4">
        <v>203516</v>
      </c>
      <c r="B3224" s="4" t="s">
        <v>48846</v>
      </c>
      <c r="C3224" s="4" t="s">
        <v>48847</v>
      </c>
      <c r="D3224" s="4" t="s">
        <v>994</v>
      </c>
      <c r="E3224" s="4" t="s">
        <v>715</v>
      </c>
      <c r="F3224" s="4" t="s">
        <v>716</v>
      </c>
      <c r="G3224" s="4">
        <v>19.166256600000001</v>
      </c>
      <c r="H3224" s="4">
        <v>72.852569599999995</v>
      </c>
      <c r="I3224" s="4" t="e">
        <f t="shared" si="12"/>
        <v>#NUM!</v>
      </c>
      <c r="J3224" s="4" t="s">
        <v>717</v>
      </c>
      <c r="K3224" s="4" t="s">
        <v>48330</v>
      </c>
      <c r="P3224" s="4" t="s">
        <v>66</v>
      </c>
      <c r="Q3224" s="4" t="s">
        <v>48848</v>
      </c>
      <c r="S3224" s="4" t="s">
        <v>48849</v>
      </c>
      <c r="V3224" s="4">
        <v>19.161861067341899</v>
      </c>
      <c r="W3224" s="4">
        <v>72.847388162912694</v>
      </c>
      <c r="X3224" s="4">
        <v>19.161864999999999</v>
      </c>
      <c r="Y3224" s="4">
        <v>72.847363999999999</v>
      </c>
      <c r="AA3224" s="4">
        <v>1</v>
      </c>
      <c r="AB3224" s="4">
        <v>23</v>
      </c>
      <c r="AC3224" s="4">
        <v>0</v>
      </c>
      <c r="AD3224" s="4" t="s">
        <v>48850</v>
      </c>
      <c r="AE3224" s="4" t="s">
        <v>48851</v>
      </c>
      <c r="AF3224" s="4" t="s">
        <v>48852</v>
      </c>
      <c r="AG3224" s="4" t="s">
        <v>48853</v>
      </c>
      <c r="AH3224" s="4" t="s">
        <v>48854</v>
      </c>
      <c r="AI3224" s="4" t="s">
        <v>48855</v>
      </c>
      <c r="AJ3224" s="4" t="s">
        <v>48856</v>
      </c>
      <c r="AK3224" s="4" t="s">
        <v>48857</v>
      </c>
      <c r="AO3224" s="4" t="s">
        <v>48858</v>
      </c>
      <c r="AP3224" s="4">
        <v>1</v>
      </c>
      <c r="AQ3224" s="4" t="s">
        <v>48859</v>
      </c>
      <c r="AR3224" s="4" t="s">
        <v>48858</v>
      </c>
      <c r="AS3224" s="5" t="s">
        <v>48860</v>
      </c>
    </row>
    <row r="3225" spans="1:45" ht="15.75" hidden="1" customHeight="1" x14ac:dyDescent="0.25">
      <c r="A3225" s="4">
        <v>203517</v>
      </c>
      <c r="B3225" s="4" t="s">
        <v>48861</v>
      </c>
      <c r="C3225" s="4" t="s">
        <v>48862</v>
      </c>
      <c r="D3225" s="4" t="s">
        <v>1376</v>
      </c>
      <c r="E3225" s="4" t="s">
        <v>62</v>
      </c>
      <c r="F3225" s="4" t="s">
        <v>63</v>
      </c>
      <c r="G3225" s="4">
        <v>19.079023899999999</v>
      </c>
      <c r="H3225" s="4">
        <v>72.908012200000002</v>
      </c>
      <c r="I3225" s="4" t="e">
        <f t="shared" si="12"/>
        <v>#NUM!</v>
      </c>
      <c r="J3225" s="4" t="s">
        <v>1151</v>
      </c>
      <c r="K3225" s="4" t="s">
        <v>48863</v>
      </c>
      <c r="P3225" s="4" t="s">
        <v>46</v>
      </c>
      <c r="Q3225" s="4" t="s">
        <v>48864</v>
      </c>
      <c r="S3225" s="4" t="s">
        <v>48865</v>
      </c>
      <c r="V3225" s="4">
        <v>0</v>
      </c>
      <c r="W3225" s="4">
        <v>0</v>
      </c>
      <c r="X3225" s="4">
        <v>19.078700000000001</v>
      </c>
      <c r="Y3225" s="4">
        <v>72.906800000000004</v>
      </c>
      <c r="AA3225" s="4">
        <v>1</v>
      </c>
      <c r="AB3225" s="4">
        <v>24</v>
      </c>
      <c r="AC3225" s="4">
        <v>0</v>
      </c>
      <c r="AD3225" s="4" t="s">
        <v>48866</v>
      </c>
      <c r="AE3225" s="4" t="s">
        <v>48867</v>
      </c>
      <c r="AF3225" s="4" t="s">
        <v>48868</v>
      </c>
      <c r="AG3225" s="4" t="s">
        <v>48869</v>
      </c>
      <c r="AH3225" s="4" t="s">
        <v>48870</v>
      </c>
      <c r="AI3225" s="4" t="s">
        <v>48871</v>
      </c>
      <c r="AJ3225" s="4" t="s">
        <v>48872</v>
      </c>
      <c r="AK3225" s="4" t="s">
        <v>48873</v>
      </c>
      <c r="AO3225" s="4" t="s">
        <v>48874</v>
      </c>
      <c r="AP3225" s="4">
        <v>1</v>
      </c>
      <c r="AQ3225" s="4" t="s">
        <v>48875</v>
      </c>
      <c r="AR3225" s="4" t="s">
        <v>48874</v>
      </c>
      <c r="AS3225" s="5" t="s">
        <v>48876</v>
      </c>
    </row>
    <row r="3226" spans="1:45" ht="15.75" hidden="1" customHeight="1" x14ac:dyDescent="0.25">
      <c r="A3226" s="4">
        <v>203518</v>
      </c>
      <c r="B3226" s="4" t="s">
        <v>48877</v>
      </c>
      <c r="C3226" s="4" t="s">
        <v>48878</v>
      </c>
      <c r="D3226" s="4" t="s">
        <v>256</v>
      </c>
      <c r="E3226" s="4" t="s">
        <v>3682</v>
      </c>
      <c r="F3226" s="4" t="s">
        <v>3683</v>
      </c>
      <c r="G3226" s="4">
        <v>19.129373900000001</v>
      </c>
      <c r="H3226" s="4">
        <v>72.933018500000003</v>
      </c>
      <c r="I3226" s="4">
        <f t="shared" si="12"/>
        <v>30.493430472532417</v>
      </c>
      <c r="J3226" s="4" t="s">
        <v>275</v>
      </c>
      <c r="K3226" s="4" t="s">
        <v>48879</v>
      </c>
      <c r="P3226" s="4" t="s">
        <v>66</v>
      </c>
      <c r="Q3226" s="4" t="s">
        <v>48880</v>
      </c>
      <c r="S3226" s="4" t="s">
        <v>48881</v>
      </c>
      <c r="V3226" s="4">
        <v>19.071708000000001</v>
      </c>
      <c r="W3226" s="4">
        <v>72.834103799999994</v>
      </c>
      <c r="X3226" s="4">
        <v>19.131493299999999</v>
      </c>
      <c r="Y3226" s="4">
        <v>72.935887100000002</v>
      </c>
      <c r="AA3226" s="4">
        <v>1</v>
      </c>
      <c r="AB3226" s="4">
        <v>19</v>
      </c>
      <c r="AC3226" s="4">
        <v>0</v>
      </c>
      <c r="AD3226" s="4" t="s">
        <v>48882</v>
      </c>
      <c r="AE3226" s="4" t="s">
        <v>48883</v>
      </c>
      <c r="AF3226" s="4" t="s">
        <v>48884</v>
      </c>
      <c r="AG3226" s="4" t="s">
        <v>48885</v>
      </c>
      <c r="AH3226" s="4" t="s">
        <v>48886</v>
      </c>
      <c r="AI3226" s="4" t="s">
        <v>48887</v>
      </c>
      <c r="AJ3226" s="4" t="s">
        <v>48888</v>
      </c>
      <c r="AK3226" s="4" t="s">
        <v>48889</v>
      </c>
      <c r="AO3226" s="4" t="s">
        <v>48890</v>
      </c>
      <c r="AP3226" s="4">
        <v>1</v>
      </c>
      <c r="AQ3226" s="4" t="s">
        <v>48891</v>
      </c>
      <c r="AR3226" s="4" t="s">
        <v>48890</v>
      </c>
      <c r="AS3226" s="5" t="s">
        <v>48892</v>
      </c>
    </row>
    <row r="3227" spans="1:45" ht="15.75" hidden="1" customHeight="1" x14ac:dyDescent="0.25">
      <c r="A3227" s="4">
        <v>203519</v>
      </c>
      <c r="B3227" s="4" t="s">
        <v>48893</v>
      </c>
      <c r="C3227" s="4" t="s">
        <v>48894</v>
      </c>
      <c r="D3227" s="4" t="s">
        <v>6588</v>
      </c>
      <c r="E3227" s="4" t="s">
        <v>139</v>
      </c>
      <c r="F3227" s="4" t="s">
        <v>140</v>
      </c>
      <c r="G3227" s="4">
        <v>19.1874459</v>
      </c>
      <c r="H3227" s="4">
        <v>72.848368899999997</v>
      </c>
      <c r="I3227" s="4">
        <f t="shared" si="12"/>
        <v>48.225727128550716</v>
      </c>
      <c r="J3227" s="4" t="s">
        <v>2506</v>
      </c>
      <c r="K3227" s="4" t="s">
        <v>48330</v>
      </c>
      <c r="P3227" s="4" t="s">
        <v>46</v>
      </c>
      <c r="Q3227" s="4" t="s">
        <v>48895</v>
      </c>
      <c r="S3227" s="4" t="s">
        <v>48896</v>
      </c>
      <c r="V3227" s="4">
        <v>19.20082</v>
      </c>
      <c r="W3227" s="4">
        <v>72.820670000000007</v>
      </c>
      <c r="X3227" s="4">
        <v>19.1927317</v>
      </c>
      <c r="Y3227" s="4">
        <v>72.840126900000001</v>
      </c>
      <c r="AA3227" s="4">
        <v>1</v>
      </c>
      <c r="AB3227" s="4">
        <v>61</v>
      </c>
      <c r="AC3227" s="4">
        <v>0</v>
      </c>
      <c r="AD3227" s="4" t="s">
        <v>48897</v>
      </c>
      <c r="AE3227" s="4" t="s">
        <v>48898</v>
      </c>
      <c r="AF3227" s="4" t="s">
        <v>48899</v>
      </c>
      <c r="AG3227" s="4" t="s">
        <v>48900</v>
      </c>
      <c r="AH3227" s="4" t="s">
        <v>48901</v>
      </c>
      <c r="AI3227" s="4" t="s">
        <v>48902</v>
      </c>
      <c r="AJ3227" s="4" t="s">
        <v>48903</v>
      </c>
      <c r="AK3227" s="4" t="s">
        <v>48904</v>
      </c>
      <c r="AO3227" s="4" t="s">
        <v>48905</v>
      </c>
      <c r="AP3227" s="4">
        <v>1</v>
      </c>
      <c r="AQ3227" s="4" t="s">
        <v>48906</v>
      </c>
      <c r="AR3227" s="4" t="s">
        <v>48905</v>
      </c>
      <c r="AS3227" s="5" t="s">
        <v>48907</v>
      </c>
    </row>
    <row r="3228" spans="1:45" ht="15.75" hidden="1" customHeight="1" x14ac:dyDescent="0.25">
      <c r="A3228" s="4">
        <v>203520</v>
      </c>
      <c r="B3228" s="4" t="s">
        <v>48908</v>
      </c>
      <c r="C3228" s="4" t="s">
        <v>48909</v>
      </c>
      <c r="D3228" s="4" t="s">
        <v>1008</v>
      </c>
      <c r="E3228" s="4" t="s">
        <v>678</v>
      </c>
      <c r="F3228" s="4" t="s">
        <v>679</v>
      </c>
      <c r="G3228" s="4">
        <v>19.1640385</v>
      </c>
      <c r="H3228" s="4">
        <v>72.854984099999996</v>
      </c>
      <c r="I3228" s="4" t="e">
        <f t="shared" si="12"/>
        <v>#NUM!</v>
      </c>
      <c r="J3228" s="4" t="s">
        <v>717</v>
      </c>
      <c r="K3228" s="4" t="s">
        <v>48330</v>
      </c>
      <c r="P3228" s="4" t="s">
        <v>46</v>
      </c>
      <c r="Q3228" s="4" t="s">
        <v>48910</v>
      </c>
      <c r="S3228" s="4" t="s">
        <v>48911</v>
      </c>
      <c r="V3228" s="4">
        <v>19.160287010000001</v>
      </c>
      <c r="W3228" s="4">
        <v>72.838015740000003</v>
      </c>
      <c r="X3228" s="4">
        <v>19.164000000000001</v>
      </c>
      <c r="Y3228" s="4">
        <v>72.840999999999994</v>
      </c>
      <c r="AA3228" s="4">
        <v>1</v>
      </c>
      <c r="AB3228" s="4">
        <v>63</v>
      </c>
      <c r="AC3228" s="4">
        <v>0</v>
      </c>
      <c r="AD3228" s="4" t="s">
        <v>48912</v>
      </c>
      <c r="AE3228" s="4" t="s">
        <v>48913</v>
      </c>
      <c r="AF3228" s="4" t="s">
        <v>48914</v>
      </c>
      <c r="AG3228" s="4" t="s">
        <v>48915</v>
      </c>
      <c r="AH3228" s="4" t="s">
        <v>48916</v>
      </c>
      <c r="AI3228" s="4" t="s">
        <v>48917</v>
      </c>
      <c r="AJ3228" s="4" t="s">
        <v>48918</v>
      </c>
      <c r="AK3228" s="4" t="s">
        <v>48919</v>
      </c>
      <c r="AO3228" s="4" t="s">
        <v>48920</v>
      </c>
      <c r="AP3228" s="4">
        <v>1</v>
      </c>
      <c r="AQ3228" s="4" t="s">
        <v>48921</v>
      </c>
      <c r="AR3228" s="4" t="s">
        <v>48920</v>
      </c>
      <c r="AS3228" s="5" t="s">
        <v>48922</v>
      </c>
    </row>
    <row r="3229" spans="1:45" ht="15.75" hidden="1" customHeight="1" x14ac:dyDescent="0.25">
      <c r="A3229" s="4">
        <v>203521</v>
      </c>
      <c r="B3229" s="4" t="s">
        <v>48923</v>
      </c>
      <c r="C3229" s="4" t="s">
        <v>48924</v>
      </c>
      <c r="D3229" s="4" t="s">
        <v>48925</v>
      </c>
      <c r="E3229" s="4" t="s">
        <v>678</v>
      </c>
      <c r="F3229" s="4" t="s">
        <v>679</v>
      </c>
      <c r="G3229" s="4">
        <v>19.1640385</v>
      </c>
      <c r="H3229" s="4">
        <v>72.854984099999996</v>
      </c>
      <c r="I3229" s="4">
        <f t="shared" si="12"/>
        <v>153.93909311471413</v>
      </c>
      <c r="J3229" s="4" t="s">
        <v>717</v>
      </c>
      <c r="K3229" s="4" t="s">
        <v>48926</v>
      </c>
      <c r="P3229" s="4" t="s">
        <v>46</v>
      </c>
      <c r="Q3229" s="4" t="s">
        <v>48927</v>
      </c>
      <c r="S3229" s="4" t="s">
        <v>48928</v>
      </c>
      <c r="V3229" s="4">
        <v>19.1538231</v>
      </c>
      <c r="W3229" s="4">
        <v>72.875178599999998</v>
      </c>
      <c r="X3229" s="4">
        <v>19.2179</v>
      </c>
      <c r="Y3229" s="4">
        <v>72.847099999999998</v>
      </c>
      <c r="AA3229" s="4">
        <v>1</v>
      </c>
      <c r="AB3229" s="4">
        <v>14</v>
      </c>
      <c r="AC3229" s="4">
        <v>0</v>
      </c>
      <c r="AD3229" s="4" t="s">
        <v>48929</v>
      </c>
      <c r="AE3229" s="4" t="s">
        <v>48930</v>
      </c>
      <c r="AF3229" s="4" t="s">
        <v>48931</v>
      </c>
      <c r="AG3229" s="4" t="s">
        <v>48932</v>
      </c>
      <c r="AH3229" s="4" t="s">
        <v>48933</v>
      </c>
      <c r="AI3229" s="4" t="s">
        <v>48934</v>
      </c>
      <c r="AJ3229" s="4" t="s">
        <v>48935</v>
      </c>
      <c r="AK3229" s="4" t="s">
        <v>20498</v>
      </c>
      <c r="AO3229" s="4" t="s">
        <v>48936</v>
      </c>
      <c r="AP3229" s="4">
        <v>1</v>
      </c>
      <c r="AQ3229" s="4" t="s">
        <v>48937</v>
      </c>
      <c r="AR3229" s="4" t="s">
        <v>48936</v>
      </c>
      <c r="AS3229" s="5" t="s">
        <v>48938</v>
      </c>
    </row>
    <row r="3230" spans="1:45" ht="15.75" hidden="1" customHeight="1" x14ac:dyDescent="0.25">
      <c r="A3230" s="4">
        <v>203522</v>
      </c>
      <c r="B3230" s="4" t="s">
        <v>48939</v>
      </c>
      <c r="C3230" s="4" t="s">
        <v>48940</v>
      </c>
      <c r="D3230" s="4" t="s">
        <v>4762</v>
      </c>
      <c r="E3230" s="4" t="s">
        <v>798</v>
      </c>
      <c r="F3230" s="4" t="s">
        <v>815</v>
      </c>
      <c r="G3230" s="4">
        <v>19.096792799999999</v>
      </c>
      <c r="H3230" s="4">
        <v>72.851695300000003</v>
      </c>
      <c r="I3230" s="4" t="e">
        <f t="shared" si="12"/>
        <v>#NUM!</v>
      </c>
      <c r="J3230" s="4" t="s">
        <v>816</v>
      </c>
      <c r="K3230" s="4" t="s">
        <v>48941</v>
      </c>
      <c r="P3230" s="4" t="s">
        <v>66</v>
      </c>
      <c r="Q3230" s="4" t="s">
        <v>48942</v>
      </c>
      <c r="S3230" s="4" t="s">
        <v>48943</v>
      </c>
      <c r="V3230" s="4">
        <v>19.9974533</v>
      </c>
      <c r="W3230" s="4">
        <v>73.789802299999906</v>
      </c>
      <c r="X3230" s="4">
        <v>19.088200000000001</v>
      </c>
      <c r="Y3230" s="4">
        <v>72.857600000000005</v>
      </c>
      <c r="AA3230" s="4">
        <v>1</v>
      </c>
      <c r="AB3230" s="4">
        <v>10</v>
      </c>
      <c r="AC3230" s="4">
        <v>0</v>
      </c>
      <c r="AD3230" s="4" t="s">
        <v>48944</v>
      </c>
      <c r="AE3230" s="4" t="s">
        <v>48945</v>
      </c>
      <c r="AF3230" s="4" t="s">
        <v>48946</v>
      </c>
      <c r="AG3230" s="4" t="s">
        <v>48947</v>
      </c>
      <c r="AH3230" s="4" t="s">
        <v>48948</v>
      </c>
      <c r="AI3230" s="4" t="s">
        <v>48949</v>
      </c>
      <c r="AJ3230" s="4" t="s">
        <v>48950</v>
      </c>
      <c r="AK3230" s="4" t="s">
        <v>48951</v>
      </c>
      <c r="AO3230" s="4" t="s">
        <v>48952</v>
      </c>
      <c r="AP3230" s="4">
        <v>1</v>
      </c>
      <c r="AQ3230" s="4" t="s">
        <v>48953</v>
      </c>
      <c r="AR3230" s="4" t="s">
        <v>48952</v>
      </c>
      <c r="AS3230" s="5" t="s">
        <v>48954</v>
      </c>
    </row>
    <row r="3231" spans="1:45" ht="15.75" hidden="1" customHeight="1" x14ac:dyDescent="0.25">
      <c r="A3231" s="4">
        <v>203523</v>
      </c>
      <c r="B3231" s="4" t="s">
        <v>48955</v>
      </c>
      <c r="C3231" s="4" t="s">
        <v>43503</v>
      </c>
      <c r="D3231" s="4" t="s">
        <v>158</v>
      </c>
      <c r="E3231" s="4" t="s">
        <v>357</v>
      </c>
      <c r="F3231" s="4" t="s">
        <v>358</v>
      </c>
      <c r="G3231" s="4">
        <v>19.0785567</v>
      </c>
      <c r="H3231" s="4">
        <v>72.834323999999995</v>
      </c>
      <c r="I3231" s="4" t="e">
        <f t="shared" si="12"/>
        <v>#NUM!</v>
      </c>
      <c r="J3231" s="4" t="s">
        <v>359</v>
      </c>
      <c r="K3231" s="4" t="s">
        <v>48330</v>
      </c>
      <c r="P3231" s="4" t="s">
        <v>66</v>
      </c>
      <c r="Q3231" s="4" t="s">
        <v>48956</v>
      </c>
      <c r="S3231" s="4" t="s">
        <v>48957</v>
      </c>
      <c r="V3231" s="4">
        <v>19.1538231</v>
      </c>
      <c r="W3231" s="4">
        <v>72.875178599999998</v>
      </c>
      <c r="X3231" s="4">
        <v>19.059899999999999</v>
      </c>
      <c r="Y3231" s="4">
        <v>72.836500000000001</v>
      </c>
      <c r="AA3231" s="4">
        <v>1</v>
      </c>
      <c r="AB3231" s="4">
        <v>26</v>
      </c>
      <c r="AC3231" s="4">
        <v>0</v>
      </c>
      <c r="AD3231" s="4" t="s">
        <v>48958</v>
      </c>
      <c r="AE3231" s="4" t="s">
        <v>48959</v>
      </c>
      <c r="AF3231" s="4" t="s">
        <v>48960</v>
      </c>
      <c r="AG3231" s="4" t="s">
        <v>48961</v>
      </c>
      <c r="AH3231" s="4" t="s">
        <v>48962</v>
      </c>
      <c r="AI3231" s="4" t="s">
        <v>48963</v>
      </c>
      <c r="AJ3231" s="4" t="s">
        <v>48964</v>
      </c>
      <c r="AK3231" s="4" t="s">
        <v>48965</v>
      </c>
      <c r="AO3231" s="4" t="s">
        <v>48966</v>
      </c>
      <c r="AP3231" s="4">
        <v>1</v>
      </c>
      <c r="AQ3231" s="4" t="s">
        <v>48967</v>
      </c>
      <c r="AR3231" s="4" t="s">
        <v>48966</v>
      </c>
      <c r="AS3231" s="5" t="s">
        <v>48968</v>
      </c>
    </row>
    <row r="3232" spans="1:45" ht="15.75" hidden="1" customHeight="1" x14ac:dyDescent="0.25">
      <c r="A3232" s="4">
        <v>203524</v>
      </c>
      <c r="B3232" s="4" t="s">
        <v>48969</v>
      </c>
      <c r="C3232" s="4" t="s">
        <v>48970</v>
      </c>
      <c r="D3232" s="4" t="s">
        <v>6588</v>
      </c>
      <c r="E3232" s="4" t="s">
        <v>180</v>
      </c>
      <c r="F3232" s="4" t="s">
        <v>427</v>
      </c>
      <c r="G3232" s="4">
        <v>19.2307329</v>
      </c>
      <c r="H3232" s="4">
        <v>72.856673000000001</v>
      </c>
      <c r="I3232" s="4" t="e">
        <f t="shared" si="12"/>
        <v>#NUM!</v>
      </c>
      <c r="J3232" s="4" t="s">
        <v>717</v>
      </c>
      <c r="K3232" s="4" t="s">
        <v>48330</v>
      </c>
      <c r="P3232" s="4" t="s">
        <v>46</v>
      </c>
      <c r="Q3232" s="4" t="s">
        <v>48971</v>
      </c>
      <c r="S3232" s="4" t="s">
        <v>48972</v>
      </c>
      <c r="V3232" s="4">
        <v>19.158349999999999</v>
      </c>
      <c r="W3232" s="4">
        <v>72.848219999999998</v>
      </c>
      <c r="X3232" s="4">
        <v>19.228999999999999</v>
      </c>
      <c r="Y3232" s="4">
        <v>72.856700000000004</v>
      </c>
      <c r="AA3232" s="4">
        <v>1</v>
      </c>
      <c r="AB3232" s="4">
        <v>25</v>
      </c>
      <c r="AC3232" s="4">
        <v>0</v>
      </c>
      <c r="AD3232" s="4" t="s">
        <v>48973</v>
      </c>
      <c r="AE3232" s="4" t="s">
        <v>48974</v>
      </c>
      <c r="AF3232" s="4" t="s">
        <v>48975</v>
      </c>
      <c r="AG3232" s="4" t="s">
        <v>48976</v>
      </c>
      <c r="AH3232" s="4" t="s">
        <v>48977</v>
      </c>
      <c r="AI3232" s="4" t="s">
        <v>48978</v>
      </c>
      <c r="AJ3232" s="4" t="s">
        <v>48979</v>
      </c>
      <c r="AK3232" s="4" t="s">
        <v>48980</v>
      </c>
      <c r="AO3232" s="4" t="s">
        <v>48981</v>
      </c>
      <c r="AP3232" s="4">
        <v>1</v>
      </c>
      <c r="AQ3232" s="4" t="s">
        <v>48982</v>
      </c>
      <c r="AR3232" s="4" t="s">
        <v>48981</v>
      </c>
      <c r="AS3232" s="5" t="s">
        <v>48983</v>
      </c>
    </row>
    <row r="3233" spans="1:45" ht="15.75" hidden="1" customHeight="1" x14ac:dyDescent="0.25">
      <c r="A3233" s="4">
        <v>203525</v>
      </c>
      <c r="B3233" s="4" t="s">
        <v>48984</v>
      </c>
      <c r="C3233" s="4" t="s">
        <v>48985</v>
      </c>
      <c r="D3233" s="4" t="s">
        <v>180</v>
      </c>
      <c r="E3233" s="4" t="s">
        <v>180</v>
      </c>
      <c r="F3233" s="4" t="s">
        <v>427</v>
      </c>
      <c r="G3233" s="4">
        <v>19.2307329</v>
      </c>
      <c r="H3233" s="4">
        <v>72.856673000000001</v>
      </c>
      <c r="I3233" s="4" t="e">
        <f t="shared" si="12"/>
        <v>#NUM!</v>
      </c>
      <c r="J3233" s="4" t="s">
        <v>428</v>
      </c>
      <c r="K3233" s="4" t="s">
        <v>48330</v>
      </c>
      <c r="P3233" s="4" t="s">
        <v>66</v>
      </c>
      <c r="Q3233" s="4" t="s">
        <v>48986</v>
      </c>
      <c r="S3233" s="4" t="s">
        <v>48987</v>
      </c>
      <c r="V3233" s="4">
        <v>19.2486</v>
      </c>
      <c r="W3233" s="4">
        <v>73.014099999999999</v>
      </c>
      <c r="X3233" s="4">
        <v>19.222331100000002</v>
      </c>
      <c r="Y3233" s="4">
        <v>72.847738000000007</v>
      </c>
      <c r="AA3233" s="4">
        <v>1</v>
      </c>
      <c r="AB3233" s="4">
        <v>47</v>
      </c>
      <c r="AC3233" s="4">
        <v>0</v>
      </c>
      <c r="AD3233" s="4" t="s">
        <v>48988</v>
      </c>
      <c r="AE3233" s="4" t="s">
        <v>48989</v>
      </c>
      <c r="AF3233" s="4" t="s">
        <v>48990</v>
      </c>
      <c r="AG3233" s="4" t="s">
        <v>48991</v>
      </c>
      <c r="AH3233" s="4" t="s">
        <v>48992</v>
      </c>
      <c r="AI3233" s="4" t="s">
        <v>48993</v>
      </c>
      <c r="AJ3233" s="4" t="s">
        <v>48994</v>
      </c>
      <c r="AK3233" s="4" t="s">
        <v>48995</v>
      </c>
      <c r="AO3233" s="4" t="s">
        <v>48996</v>
      </c>
      <c r="AP3233" s="4">
        <v>1</v>
      </c>
      <c r="AQ3233" s="4" t="s">
        <v>48997</v>
      </c>
      <c r="AR3233" s="4" t="s">
        <v>48996</v>
      </c>
      <c r="AS3233" s="5" t="s">
        <v>48998</v>
      </c>
    </row>
    <row r="3234" spans="1:45" ht="15.75" hidden="1" customHeight="1" x14ac:dyDescent="0.25">
      <c r="A3234" s="4">
        <v>203526</v>
      </c>
      <c r="B3234" s="4" t="s">
        <v>48999</v>
      </c>
      <c r="C3234" s="4" t="s">
        <v>49000</v>
      </c>
      <c r="D3234" s="4" t="s">
        <v>49001</v>
      </c>
      <c r="E3234" s="4" t="s">
        <v>119</v>
      </c>
      <c r="F3234" s="4" t="s">
        <v>2748</v>
      </c>
      <c r="G3234" s="4">
        <v>19.245005800000001</v>
      </c>
      <c r="H3234" s="4">
        <v>72.836777599999905</v>
      </c>
      <c r="I3234" s="4" t="e">
        <f t="shared" si="12"/>
        <v>#NUM!</v>
      </c>
      <c r="J3234" s="4" t="s">
        <v>9065</v>
      </c>
      <c r="K3234" s="4" t="s">
        <v>49002</v>
      </c>
      <c r="P3234" s="4" t="s">
        <v>46</v>
      </c>
      <c r="Q3234" s="4" t="s">
        <v>49003</v>
      </c>
      <c r="S3234" s="4" t="s">
        <v>49004</v>
      </c>
      <c r="V3234" s="4">
        <v>19.2340371999999</v>
      </c>
      <c r="W3234" s="4">
        <v>72.839948699999894</v>
      </c>
      <c r="X3234" s="4">
        <v>18.585791700000001</v>
      </c>
      <c r="Y3234" s="4">
        <v>73.783108299999995</v>
      </c>
      <c r="AA3234" s="4">
        <v>1</v>
      </c>
      <c r="AB3234" s="4">
        <v>21</v>
      </c>
      <c r="AC3234" s="4">
        <v>0</v>
      </c>
      <c r="AD3234" s="4" t="s">
        <v>49005</v>
      </c>
      <c r="AE3234" s="4" t="s">
        <v>49006</v>
      </c>
      <c r="AF3234" s="4" t="s">
        <v>49007</v>
      </c>
      <c r="AG3234" s="4" t="s">
        <v>49008</v>
      </c>
      <c r="AH3234" s="4" t="s">
        <v>49009</v>
      </c>
      <c r="AI3234" s="4" t="s">
        <v>49010</v>
      </c>
      <c r="AJ3234" s="4" t="s">
        <v>49011</v>
      </c>
      <c r="AK3234" s="4" t="s">
        <v>1802</v>
      </c>
      <c r="AO3234" s="4" t="s">
        <v>49012</v>
      </c>
      <c r="AP3234" s="4">
        <v>1</v>
      </c>
      <c r="AQ3234" s="4" t="s">
        <v>49013</v>
      </c>
      <c r="AR3234" s="4" t="s">
        <v>49012</v>
      </c>
      <c r="AS3234" s="5" t="s">
        <v>49014</v>
      </c>
    </row>
    <row r="3235" spans="1:45" ht="15.75" hidden="1" customHeight="1" x14ac:dyDescent="0.25">
      <c r="A3235" s="4">
        <v>203527</v>
      </c>
      <c r="B3235" s="4" t="s">
        <v>49015</v>
      </c>
      <c r="C3235" s="4" t="s">
        <v>49016</v>
      </c>
      <c r="D3235" s="4" t="s">
        <v>5145</v>
      </c>
      <c r="E3235" s="4" t="s">
        <v>180</v>
      </c>
      <c r="F3235" s="4" t="s">
        <v>427</v>
      </c>
      <c r="G3235" s="4">
        <v>19.2307329</v>
      </c>
      <c r="H3235" s="4">
        <v>72.856673000000001</v>
      </c>
      <c r="I3235" s="4" t="e">
        <f t="shared" si="12"/>
        <v>#NUM!</v>
      </c>
      <c r="J3235" s="4" t="s">
        <v>1022</v>
      </c>
      <c r="K3235" s="4" t="s">
        <v>48330</v>
      </c>
      <c r="P3235" s="4" t="s">
        <v>46</v>
      </c>
      <c r="Q3235" s="4" t="s">
        <v>49017</v>
      </c>
      <c r="S3235" s="4" t="s">
        <v>49018</v>
      </c>
      <c r="V3235" s="4">
        <v>19.231012</v>
      </c>
      <c r="W3235" s="4">
        <v>72.860890999999995</v>
      </c>
      <c r="X3235" s="4">
        <v>19.218499999999999</v>
      </c>
      <c r="Y3235" s="4">
        <v>72.847999999999999</v>
      </c>
      <c r="AA3235" s="4">
        <v>1</v>
      </c>
      <c r="AB3235" s="4">
        <v>103</v>
      </c>
      <c r="AC3235" s="4">
        <v>0</v>
      </c>
      <c r="AD3235" s="4" t="s">
        <v>49019</v>
      </c>
      <c r="AE3235" s="4" t="s">
        <v>49020</v>
      </c>
      <c r="AF3235" s="4" t="s">
        <v>49021</v>
      </c>
      <c r="AG3235" s="4" t="s">
        <v>49022</v>
      </c>
      <c r="AH3235" s="4" t="s">
        <v>49023</v>
      </c>
      <c r="AI3235" s="4" t="s">
        <v>49024</v>
      </c>
      <c r="AJ3235" s="4" t="s">
        <v>49025</v>
      </c>
      <c r="AK3235" s="4" t="s">
        <v>49026</v>
      </c>
      <c r="AO3235" s="4" t="s">
        <v>49027</v>
      </c>
      <c r="AP3235" s="4">
        <v>1</v>
      </c>
      <c r="AQ3235" s="4" t="s">
        <v>49028</v>
      </c>
      <c r="AR3235" s="4" t="s">
        <v>49027</v>
      </c>
      <c r="AS3235" s="5" t="s">
        <v>49029</v>
      </c>
    </row>
    <row r="3236" spans="1:45" ht="15.75" hidden="1" customHeight="1" x14ac:dyDescent="0.25">
      <c r="A3236" s="4">
        <v>203528</v>
      </c>
      <c r="B3236" s="4" t="s">
        <v>49030</v>
      </c>
      <c r="C3236" s="4" t="s">
        <v>49031</v>
      </c>
      <c r="D3236" s="4" t="s">
        <v>11843</v>
      </c>
      <c r="E3236" s="4" t="s">
        <v>180</v>
      </c>
      <c r="F3236" s="4" t="s">
        <v>427</v>
      </c>
      <c r="G3236" s="4">
        <v>19.2307329</v>
      </c>
      <c r="H3236" s="4">
        <v>72.856673000000001</v>
      </c>
      <c r="I3236" s="4" t="e">
        <f t="shared" si="12"/>
        <v>#NUM!</v>
      </c>
      <c r="J3236" s="4" t="s">
        <v>122</v>
      </c>
      <c r="K3236" s="4" t="s">
        <v>48330</v>
      </c>
      <c r="P3236" s="4" t="s">
        <v>46</v>
      </c>
      <c r="Q3236" s="4" t="s">
        <v>49032</v>
      </c>
      <c r="S3236" s="4" t="s">
        <v>49033</v>
      </c>
      <c r="V3236" s="4">
        <v>19.245450000000002</v>
      </c>
      <c r="W3236" s="4">
        <v>72.851600000000005</v>
      </c>
      <c r="X3236" s="4">
        <v>19.217500000000001</v>
      </c>
      <c r="Y3236" s="4">
        <v>72.846500000000006</v>
      </c>
      <c r="AA3236" s="4">
        <v>1</v>
      </c>
      <c r="AB3236" s="4">
        <v>32</v>
      </c>
      <c r="AC3236" s="4">
        <v>0</v>
      </c>
      <c r="AD3236" s="4" t="s">
        <v>49034</v>
      </c>
      <c r="AE3236" s="4" t="s">
        <v>49035</v>
      </c>
      <c r="AF3236" s="4" t="s">
        <v>49036</v>
      </c>
      <c r="AG3236" s="4" t="s">
        <v>49037</v>
      </c>
      <c r="AH3236" s="4" t="s">
        <v>49038</v>
      </c>
      <c r="AI3236" s="4" t="s">
        <v>49039</v>
      </c>
      <c r="AJ3236" s="4" t="s">
        <v>49040</v>
      </c>
      <c r="AK3236" s="4" t="s">
        <v>49041</v>
      </c>
      <c r="AO3236" s="4" t="s">
        <v>49042</v>
      </c>
      <c r="AP3236" s="4">
        <v>1</v>
      </c>
      <c r="AQ3236" s="4" t="s">
        <v>49043</v>
      </c>
      <c r="AR3236" s="4" t="s">
        <v>49042</v>
      </c>
      <c r="AS3236" s="5" t="s">
        <v>49044</v>
      </c>
    </row>
    <row r="3237" spans="1:45" ht="15.75" hidden="1" customHeight="1" x14ac:dyDescent="0.25">
      <c r="A3237" s="4">
        <v>203529</v>
      </c>
      <c r="B3237" s="4" t="s">
        <v>49045</v>
      </c>
      <c r="C3237" s="4" t="s">
        <v>49046</v>
      </c>
      <c r="D3237" s="4" t="s">
        <v>6588</v>
      </c>
      <c r="E3237" s="4" t="s">
        <v>139</v>
      </c>
      <c r="F3237" s="4" t="s">
        <v>140</v>
      </c>
      <c r="G3237" s="4">
        <v>19.1874459</v>
      </c>
      <c r="H3237" s="4">
        <v>72.848368899999997</v>
      </c>
      <c r="I3237" s="4">
        <f t="shared" si="12"/>
        <v>136.71983117614604</v>
      </c>
      <c r="J3237" s="4" t="s">
        <v>411</v>
      </c>
      <c r="K3237" s="4" t="s">
        <v>48330</v>
      </c>
      <c r="P3237" s="4" t="s">
        <v>46</v>
      </c>
      <c r="Q3237" s="4" t="s">
        <v>49047</v>
      </c>
      <c r="S3237" s="4" t="s">
        <v>49048</v>
      </c>
      <c r="V3237" s="4">
        <v>19.193159999999999</v>
      </c>
      <c r="W3237" s="4">
        <v>72.845339999999993</v>
      </c>
      <c r="X3237" s="4">
        <v>19.229900000000001</v>
      </c>
      <c r="Y3237" s="4">
        <v>72.8566</v>
      </c>
      <c r="AA3237" s="4">
        <v>1</v>
      </c>
      <c r="AB3237" s="4">
        <v>95</v>
      </c>
      <c r="AC3237" s="4">
        <v>0</v>
      </c>
      <c r="AD3237" s="4" t="s">
        <v>49049</v>
      </c>
      <c r="AE3237" s="4" t="s">
        <v>49050</v>
      </c>
      <c r="AF3237" s="4" t="s">
        <v>49051</v>
      </c>
      <c r="AG3237" s="4" t="s">
        <v>49052</v>
      </c>
      <c r="AH3237" s="4" t="s">
        <v>49053</v>
      </c>
      <c r="AI3237" s="4" t="s">
        <v>49054</v>
      </c>
      <c r="AJ3237" s="4" t="s">
        <v>49055</v>
      </c>
      <c r="AK3237" s="4" t="s">
        <v>49056</v>
      </c>
      <c r="AO3237" s="4" t="s">
        <v>49057</v>
      </c>
      <c r="AP3237" s="4">
        <v>1</v>
      </c>
      <c r="AQ3237" s="4" t="s">
        <v>49058</v>
      </c>
      <c r="AR3237" s="4" t="s">
        <v>49057</v>
      </c>
      <c r="AS3237" s="5" t="s">
        <v>49059</v>
      </c>
    </row>
    <row r="3238" spans="1:45" ht="15.75" hidden="1" customHeight="1" x14ac:dyDescent="0.25">
      <c r="A3238" s="4">
        <v>203530</v>
      </c>
      <c r="B3238" s="4" t="s">
        <v>49060</v>
      </c>
      <c r="C3238" s="4" t="s">
        <v>49061</v>
      </c>
      <c r="D3238" s="4" t="s">
        <v>34865</v>
      </c>
      <c r="E3238" s="4" t="s">
        <v>139</v>
      </c>
      <c r="F3238" s="4" t="s">
        <v>140</v>
      </c>
      <c r="G3238" s="4">
        <v>19.1874459</v>
      </c>
      <c r="H3238" s="4">
        <v>72.848368899999997</v>
      </c>
      <c r="I3238" s="4" t="e">
        <f t="shared" si="12"/>
        <v>#NUM!</v>
      </c>
      <c r="J3238" s="4" t="s">
        <v>181</v>
      </c>
      <c r="K3238" s="4" t="s">
        <v>48330</v>
      </c>
      <c r="P3238" s="4" t="s">
        <v>46</v>
      </c>
      <c r="Q3238" s="4" t="s">
        <v>49062</v>
      </c>
      <c r="S3238" s="4" t="s">
        <v>49063</v>
      </c>
      <c r="V3238" s="4">
        <v>19.178920000000002</v>
      </c>
      <c r="W3238" s="4">
        <v>72.850729999999999</v>
      </c>
      <c r="X3238" s="4">
        <v>19.178760700000002</v>
      </c>
      <c r="Y3238" s="4">
        <v>72.850690599999993</v>
      </c>
      <c r="AA3238" s="4">
        <v>1</v>
      </c>
      <c r="AB3238" s="4">
        <v>43</v>
      </c>
      <c r="AC3238" s="4">
        <v>0</v>
      </c>
      <c r="AD3238" s="4" t="s">
        <v>49064</v>
      </c>
      <c r="AE3238" s="4" t="s">
        <v>49065</v>
      </c>
      <c r="AF3238" s="4" t="s">
        <v>49066</v>
      </c>
      <c r="AG3238" s="4" t="s">
        <v>49067</v>
      </c>
      <c r="AH3238" s="4" t="s">
        <v>49068</v>
      </c>
      <c r="AI3238" s="4" t="s">
        <v>49069</v>
      </c>
      <c r="AJ3238" s="4" t="s">
        <v>49070</v>
      </c>
      <c r="AK3238" s="4" t="s">
        <v>49071</v>
      </c>
      <c r="AO3238" s="4" t="s">
        <v>49072</v>
      </c>
      <c r="AP3238" s="4">
        <v>1</v>
      </c>
      <c r="AQ3238" s="4" t="s">
        <v>49073</v>
      </c>
      <c r="AR3238" s="4" t="s">
        <v>49072</v>
      </c>
      <c r="AS3238" s="5" t="s">
        <v>49074</v>
      </c>
    </row>
    <row r="3239" spans="1:45" ht="15.75" hidden="1" customHeight="1" x14ac:dyDescent="0.25">
      <c r="A3239" s="4">
        <v>203531</v>
      </c>
      <c r="B3239" s="4" t="s">
        <v>49075</v>
      </c>
      <c r="C3239" s="4" t="s">
        <v>49076</v>
      </c>
      <c r="D3239" s="4" t="s">
        <v>5145</v>
      </c>
      <c r="E3239" s="4" t="s">
        <v>180</v>
      </c>
      <c r="F3239" s="4" t="s">
        <v>427</v>
      </c>
      <c r="G3239" s="4">
        <v>19.2307329</v>
      </c>
      <c r="H3239" s="4">
        <v>72.856673000000001</v>
      </c>
      <c r="I3239" s="4">
        <f t="shared" si="12"/>
        <v>41.939083832562936</v>
      </c>
      <c r="J3239" s="4" t="s">
        <v>1022</v>
      </c>
      <c r="K3239" s="4" t="s">
        <v>49077</v>
      </c>
      <c r="P3239" s="4" t="s">
        <v>46</v>
      </c>
      <c r="Q3239" s="4" t="s">
        <v>49078</v>
      </c>
      <c r="S3239" s="4" t="s">
        <v>49079</v>
      </c>
      <c r="V3239" s="4">
        <v>0</v>
      </c>
      <c r="W3239" s="4">
        <v>0</v>
      </c>
      <c r="X3239" s="4">
        <v>19.234724</v>
      </c>
      <c r="Y3239" s="4">
        <v>72.859742900000001</v>
      </c>
      <c r="AA3239" s="4">
        <v>1</v>
      </c>
      <c r="AB3239" s="4">
        <v>0</v>
      </c>
      <c r="AC3239" s="4">
        <v>0</v>
      </c>
      <c r="AD3239" s="4" t="s">
        <v>49080</v>
      </c>
      <c r="AE3239" s="4" t="s">
        <v>49081</v>
      </c>
      <c r="AF3239" s="4" t="s">
        <v>49082</v>
      </c>
      <c r="AG3239" s="4" t="s">
        <v>49083</v>
      </c>
      <c r="AH3239" s="4" t="s">
        <v>49084</v>
      </c>
      <c r="AI3239" s="4" t="s">
        <v>49085</v>
      </c>
      <c r="AJ3239" s="4" t="s">
        <v>690</v>
      </c>
      <c r="AK3239" s="4" t="s">
        <v>690</v>
      </c>
      <c r="AO3239" s="4" t="s">
        <v>49086</v>
      </c>
      <c r="AP3239" s="4">
        <v>1</v>
      </c>
      <c r="AQ3239" s="4" t="s">
        <v>49087</v>
      </c>
      <c r="AR3239" s="4" t="s">
        <v>49086</v>
      </c>
      <c r="AS3239" s="5" t="s">
        <v>49088</v>
      </c>
    </row>
    <row r="3240" spans="1:45" ht="15.75" hidden="1" customHeight="1" x14ac:dyDescent="0.25">
      <c r="A3240" s="4">
        <v>203532</v>
      </c>
      <c r="B3240" s="4" t="s">
        <v>49089</v>
      </c>
      <c r="C3240" s="4" t="s">
        <v>49090</v>
      </c>
      <c r="D3240" s="4" t="s">
        <v>180</v>
      </c>
      <c r="E3240" s="4" t="s">
        <v>180</v>
      </c>
      <c r="F3240" s="4" t="s">
        <v>427</v>
      </c>
      <c r="G3240" s="4">
        <v>19.2307329</v>
      </c>
      <c r="H3240" s="4">
        <v>72.856673000000001</v>
      </c>
      <c r="I3240" s="4" t="e">
        <f t="shared" si="12"/>
        <v>#NUM!</v>
      </c>
      <c r="J3240" s="4" t="s">
        <v>9065</v>
      </c>
      <c r="K3240" s="4" t="s">
        <v>49091</v>
      </c>
      <c r="P3240" s="4" t="s">
        <v>46</v>
      </c>
      <c r="Q3240" s="4" t="s">
        <v>49092</v>
      </c>
      <c r="S3240" s="4" t="s">
        <v>49093</v>
      </c>
      <c r="V3240" s="4">
        <v>19.2340372</v>
      </c>
      <c r="W3240" s="4">
        <v>72.839948699999994</v>
      </c>
      <c r="X3240" s="4">
        <v>19.218</v>
      </c>
      <c r="Y3240" s="4">
        <v>72.847099999999998</v>
      </c>
      <c r="AA3240" s="4">
        <v>1</v>
      </c>
      <c r="AB3240" s="4">
        <v>0</v>
      </c>
      <c r="AC3240" s="4">
        <v>0</v>
      </c>
      <c r="AD3240" s="4" t="s">
        <v>49094</v>
      </c>
      <c r="AE3240" s="4" t="s">
        <v>49095</v>
      </c>
      <c r="AF3240" s="4" t="s">
        <v>49096</v>
      </c>
      <c r="AG3240" s="4" t="s">
        <v>49097</v>
      </c>
      <c r="AH3240" s="4" t="s">
        <v>49098</v>
      </c>
      <c r="AI3240" s="4" t="s">
        <v>49099</v>
      </c>
      <c r="AJ3240" s="4" t="s">
        <v>690</v>
      </c>
      <c r="AK3240" s="4" t="s">
        <v>690</v>
      </c>
      <c r="AO3240" s="4" t="s">
        <v>49100</v>
      </c>
      <c r="AP3240" s="4">
        <v>1</v>
      </c>
      <c r="AQ3240" s="4" t="s">
        <v>49101</v>
      </c>
      <c r="AR3240" s="4" t="s">
        <v>49100</v>
      </c>
      <c r="AS3240" s="5" t="s">
        <v>49102</v>
      </c>
    </row>
    <row r="3241" spans="1:45" ht="15.75" hidden="1" customHeight="1" x14ac:dyDescent="0.25">
      <c r="A3241" s="4">
        <v>203533</v>
      </c>
      <c r="B3241" s="4" t="s">
        <v>49103</v>
      </c>
      <c r="C3241" s="4" t="s">
        <v>49104</v>
      </c>
      <c r="D3241" s="4" t="s">
        <v>119</v>
      </c>
      <c r="E3241" s="4" t="s">
        <v>119</v>
      </c>
      <c r="F3241" s="4" t="s">
        <v>2748</v>
      </c>
      <c r="G3241" s="4">
        <v>19.245005800000001</v>
      </c>
      <c r="H3241" s="4">
        <v>72.836777599999905</v>
      </c>
      <c r="I3241" s="4" t="e">
        <f t="shared" si="12"/>
        <v>#NUM!</v>
      </c>
      <c r="J3241" s="4" t="s">
        <v>122</v>
      </c>
      <c r="K3241" s="4" t="s">
        <v>48330</v>
      </c>
      <c r="P3241" s="4" t="s">
        <v>46</v>
      </c>
      <c r="Q3241" s="4" t="s">
        <v>49105</v>
      </c>
      <c r="S3241" s="4" t="s">
        <v>49106</v>
      </c>
      <c r="V3241" s="4">
        <v>19.239861019999999</v>
      </c>
      <c r="W3241" s="4">
        <v>72.854225639999996</v>
      </c>
      <c r="X3241" s="4">
        <v>19.234999999999999</v>
      </c>
      <c r="Y3241" s="4">
        <v>72.848399999999998</v>
      </c>
      <c r="AA3241" s="4">
        <v>1</v>
      </c>
      <c r="AB3241" s="4">
        <v>34</v>
      </c>
      <c r="AC3241" s="4">
        <v>0</v>
      </c>
      <c r="AD3241" s="4" t="s">
        <v>49107</v>
      </c>
      <c r="AE3241" s="4" t="s">
        <v>49108</v>
      </c>
      <c r="AF3241" s="4" t="s">
        <v>49109</v>
      </c>
      <c r="AG3241" s="4" t="s">
        <v>49110</v>
      </c>
      <c r="AH3241" s="4" t="s">
        <v>49111</v>
      </c>
      <c r="AI3241" s="4" t="s">
        <v>49112</v>
      </c>
      <c r="AJ3241" s="4" t="s">
        <v>49113</v>
      </c>
      <c r="AK3241" s="4" t="s">
        <v>49114</v>
      </c>
      <c r="AO3241" s="4" t="s">
        <v>49115</v>
      </c>
      <c r="AP3241" s="4">
        <v>1</v>
      </c>
      <c r="AQ3241" s="4" t="s">
        <v>49116</v>
      </c>
      <c r="AR3241" s="4" t="s">
        <v>49115</v>
      </c>
      <c r="AS3241" s="5" t="s">
        <v>49117</v>
      </c>
    </row>
    <row r="3242" spans="1:45" ht="15.75" hidden="1" customHeight="1" x14ac:dyDescent="0.25">
      <c r="A3242" s="4">
        <v>203534</v>
      </c>
      <c r="B3242" s="4" t="s">
        <v>49118</v>
      </c>
      <c r="C3242" s="4" t="s">
        <v>49119</v>
      </c>
      <c r="D3242" s="4" t="s">
        <v>238</v>
      </c>
      <c r="E3242" s="4" t="s">
        <v>799</v>
      </c>
      <c r="F3242" s="4" t="s">
        <v>800</v>
      </c>
      <c r="G3242" s="4">
        <v>19.104814600000001</v>
      </c>
      <c r="H3242" s="4">
        <v>72.826709800000003</v>
      </c>
      <c r="I3242" s="4" t="e">
        <f t="shared" si="12"/>
        <v>#NUM!</v>
      </c>
      <c r="J3242" s="4" t="s">
        <v>359</v>
      </c>
      <c r="K3242" s="4" t="s">
        <v>49120</v>
      </c>
      <c r="P3242" s="4" t="s">
        <v>46</v>
      </c>
      <c r="Q3242" s="4" t="s">
        <v>49121</v>
      </c>
      <c r="S3242" s="4" t="s">
        <v>49122</v>
      </c>
      <c r="V3242" s="4">
        <v>19.082011600000001</v>
      </c>
      <c r="W3242" s="4">
        <v>72.834469100000007</v>
      </c>
      <c r="X3242" s="4">
        <v>19.0839</v>
      </c>
      <c r="Y3242" s="4">
        <v>72.833799999999997</v>
      </c>
      <c r="AA3242" s="4">
        <v>1</v>
      </c>
      <c r="AB3242" s="4">
        <v>7</v>
      </c>
      <c r="AC3242" s="4">
        <v>0</v>
      </c>
      <c r="AD3242" s="4" t="s">
        <v>49123</v>
      </c>
      <c r="AE3242" s="4" t="s">
        <v>49124</v>
      </c>
      <c r="AF3242" s="4" t="s">
        <v>49125</v>
      </c>
      <c r="AG3242" s="4" t="s">
        <v>49126</v>
      </c>
      <c r="AH3242" s="4" t="s">
        <v>49127</v>
      </c>
      <c r="AI3242" s="4" t="s">
        <v>49128</v>
      </c>
      <c r="AJ3242" s="4" t="s">
        <v>49129</v>
      </c>
      <c r="AK3242" s="4" t="s">
        <v>49130</v>
      </c>
      <c r="AO3242" s="4" t="s">
        <v>49131</v>
      </c>
      <c r="AP3242" s="4">
        <v>1</v>
      </c>
      <c r="AQ3242" s="4" t="s">
        <v>49132</v>
      </c>
      <c r="AR3242" s="4" t="s">
        <v>49131</v>
      </c>
      <c r="AS3242" s="5" t="s">
        <v>49133</v>
      </c>
    </row>
    <row r="3243" spans="1:45" ht="15.75" hidden="1" customHeight="1" x14ac:dyDescent="0.25">
      <c r="A3243" s="4">
        <v>203535</v>
      </c>
      <c r="B3243" s="4" t="s">
        <v>49134</v>
      </c>
      <c r="C3243" s="4" t="s">
        <v>49135</v>
      </c>
      <c r="D3243" s="4" t="s">
        <v>61</v>
      </c>
      <c r="E3243" s="4" t="s">
        <v>61</v>
      </c>
      <c r="F3243" s="4" t="s">
        <v>833</v>
      </c>
      <c r="G3243" s="4">
        <v>19.052211499999999</v>
      </c>
      <c r="H3243" s="4">
        <v>72.900521999999995</v>
      </c>
      <c r="I3243" s="4">
        <f t="shared" si="12"/>
        <v>59.242124526351105</v>
      </c>
      <c r="J3243" s="4" t="s">
        <v>624</v>
      </c>
      <c r="K3243" s="4" t="s">
        <v>49136</v>
      </c>
      <c r="P3243" s="4" t="s">
        <v>66</v>
      </c>
      <c r="Q3243" s="4" t="s">
        <v>49137</v>
      </c>
      <c r="S3243" s="4" t="s">
        <v>49138</v>
      </c>
      <c r="V3243" s="4">
        <v>0</v>
      </c>
      <c r="W3243" s="4">
        <v>0</v>
      </c>
      <c r="X3243" s="4">
        <v>19.060237699999998</v>
      </c>
      <c r="Y3243" s="4">
        <v>72.897284799999994</v>
      </c>
      <c r="AA3243" s="4">
        <v>1</v>
      </c>
      <c r="AB3243" s="4">
        <v>19</v>
      </c>
      <c r="AC3243" s="4">
        <v>0</v>
      </c>
      <c r="AD3243" s="4" t="s">
        <v>49139</v>
      </c>
      <c r="AE3243" s="4" t="s">
        <v>49140</v>
      </c>
      <c r="AF3243" s="4" t="s">
        <v>49141</v>
      </c>
      <c r="AG3243" s="4" t="s">
        <v>49142</v>
      </c>
      <c r="AH3243" s="4" t="s">
        <v>49143</v>
      </c>
      <c r="AI3243" s="4" t="s">
        <v>49144</v>
      </c>
      <c r="AJ3243" s="4" t="s">
        <v>49145</v>
      </c>
      <c r="AK3243" s="4" t="s">
        <v>49146</v>
      </c>
      <c r="AO3243" s="4" t="s">
        <v>49147</v>
      </c>
      <c r="AP3243" s="4">
        <v>1</v>
      </c>
      <c r="AQ3243" s="4" t="s">
        <v>49148</v>
      </c>
      <c r="AR3243" s="4" t="s">
        <v>49147</v>
      </c>
      <c r="AS3243" s="5" t="s">
        <v>49149</v>
      </c>
    </row>
    <row r="3244" spans="1:45" ht="15.75" hidden="1" customHeight="1" x14ac:dyDescent="0.25">
      <c r="A3244" s="4">
        <v>203536</v>
      </c>
      <c r="B3244" s="4" t="s">
        <v>49150</v>
      </c>
      <c r="C3244" s="4" t="s">
        <v>49151</v>
      </c>
      <c r="D3244" s="4" t="s">
        <v>49152</v>
      </c>
      <c r="E3244" s="4" t="s">
        <v>798</v>
      </c>
      <c r="F3244" s="4" t="s">
        <v>815</v>
      </c>
      <c r="G3244" s="4">
        <v>19.096792799999999</v>
      </c>
      <c r="H3244" s="4">
        <v>72.851695300000003</v>
      </c>
      <c r="I3244" s="4">
        <f t="shared" si="12"/>
        <v>184.59132156592796</v>
      </c>
      <c r="J3244" s="4" t="s">
        <v>359</v>
      </c>
      <c r="K3244" s="4" t="s">
        <v>48330</v>
      </c>
      <c r="P3244" s="4" t="s">
        <v>46</v>
      </c>
      <c r="Q3244" s="4" t="s">
        <v>49153</v>
      </c>
      <c r="S3244" s="4" t="s">
        <v>49154</v>
      </c>
      <c r="V3244" s="4">
        <v>19.09178386</v>
      </c>
      <c r="W3244" s="4">
        <v>72.833779160000006</v>
      </c>
      <c r="X3244" s="4">
        <v>19.174422881714101</v>
      </c>
      <c r="Y3244" s="4">
        <v>72.844568806632097</v>
      </c>
      <c r="AA3244" s="4">
        <v>1</v>
      </c>
      <c r="AB3244" s="4">
        <v>101</v>
      </c>
      <c r="AC3244" s="4">
        <v>0</v>
      </c>
      <c r="AD3244" s="4" t="s">
        <v>49155</v>
      </c>
      <c r="AE3244" s="4" t="s">
        <v>49156</v>
      </c>
      <c r="AF3244" s="4" t="s">
        <v>49157</v>
      </c>
      <c r="AG3244" s="4" t="s">
        <v>49158</v>
      </c>
      <c r="AH3244" s="4" t="s">
        <v>49159</v>
      </c>
      <c r="AI3244" s="4" t="s">
        <v>49160</v>
      </c>
      <c r="AJ3244" s="4" t="s">
        <v>49161</v>
      </c>
      <c r="AK3244" s="4" t="s">
        <v>49162</v>
      </c>
      <c r="AO3244" s="4" t="s">
        <v>49163</v>
      </c>
      <c r="AP3244" s="4">
        <v>4</v>
      </c>
      <c r="AQ3244" s="4" t="s">
        <v>49164</v>
      </c>
      <c r="AR3244" s="4" t="s">
        <v>49163</v>
      </c>
      <c r="AS3244" s="5" t="s">
        <v>49165</v>
      </c>
    </row>
    <row r="3245" spans="1:45" ht="15.75" hidden="1" customHeight="1" x14ac:dyDescent="0.25">
      <c r="A3245" s="4">
        <v>203537</v>
      </c>
      <c r="B3245" s="4" t="s">
        <v>49166</v>
      </c>
      <c r="C3245" s="4" t="s">
        <v>49167</v>
      </c>
      <c r="D3245" s="4" t="s">
        <v>6588</v>
      </c>
      <c r="E3245" s="4" t="s">
        <v>139</v>
      </c>
      <c r="F3245" s="4" t="s">
        <v>140</v>
      </c>
      <c r="G3245" s="4">
        <v>19.1874459</v>
      </c>
      <c r="H3245" s="4">
        <v>72.848368899999997</v>
      </c>
      <c r="I3245" s="4">
        <f t="shared" si="12"/>
        <v>136.71983117614604</v>
      </c>
      <c r="J3245" s="4" t="s">
        <v>411</v>
      </c>
      <c r="K3245" s="4" t="s">
        <v>48330</v>
      </c>
      <c r="P3245" s="4" t="s">
        <v>46</v>
      </c>
      <c r="Q3245" s="4" t="s">
        <v>49168</v>
      </c>
      <c r="S3245" s="4" t="s">
        <v>49169</v>
      </c>
      <c r="V3245" s="4">
        <v>19.186377</v>
      </c>
      <c r="W3245" s="4">
        <v>72.842096999999995</v>
      </c>
      <c r="X3245" s="4">
        <v>19.229900000000001</v>
      </c>
      <c r="Y3245" s="4">
        <v>72.8566</v>
      </c>
      <c r="AA3245" s="4">
        <v>1</v>
      </c>
      <c r="AB3245" s="4">
        <v>30</v>
      </c>
      <c r="AC3245" s="4">
        <v>0</v>
      </c>
      <c r="AD3245" s="4" t="s">
        <v>49170</v>
      </c>
      <c r="AE3245" s="4" t="s">
        <v>49171</v>
      </c>
      <c r="AF3245" s="4" t="s">
        <v>49172</v>
      </c>
      <c r="AG3245" s="4" t="s">
        <v>49173</v>
      </c>
      <c r="AH3245" s="4" t="s">
        <v>49174</v>
      </c>
      <c r="AI3245" s="4" t="s">
        <v>49175</v>
      </c>
      <c r="AJ3245" s="4" t="s">
        <v>49176</v>
      </c>
      <c r="AK3245" s="4" t="s">
        <v>49177</v>
      </c>
      <c r="AO3245" s="4" t="s">
        <v>49178</v>
      </c>
      <c r="AP3245" s="4">
        <v>1</v>
      </c>
      <c r="AQ3245" s="4" t="s">
        <v>49179</v>
      </c>
      <c r="AR3245" s="4" t="s">
        <v>49178</v>
      </c>
      <c r="AS3245" s="5" t="s">
        <v>49180</v>
      </c>
    </row>
    <row r="3246" spans="1:45" ht="15.75" hidden="1" customHeight="1" x14ac:dyDescent="0.25">
      <c r="A3246" s="4">
        <v>203538</v>
      </c>
      <c r="B3246" s="4" t="s">
        <v>49181</v>
      </c>
      <c r="C3246" s="4" t="s">
        <v>49182</v>
      </c>
      <c r="D3246" s="4" t="s">
        <v>256</v>
      </c>
      <c r="E3246" s="4" t="s">
        <v>799</v>
      </c>
      <c r="F3246" s="4" t="s">
        <v>800</v>
      </c>
      <c r="G3246" s="4">
        <v>19.104814600000001</v>
      </c>
      <c r="H3246" s="4">
        <v>72.826709800000003</v>
      </c>
      <c r="I3246" s="4">
        <f t="shared" si="12"/>
        <v>34.304444792940927</v>
      </c>
      <c r="J3246" s="4" t="s">
        <v>801</v>
      </c>
      <c r="K3246" s="4" t="s">
        <v>38549</v>
      </c>
      <c r="P3246" s="4" t="s">
        <v>46</v>
      </c>
      <c r="Q3246" s="4" t="s">
        <v>49183</v>
      </c>
      <c r="S3246" s="4" t="s">
        <v>49184</v>
      </c>
      <c r="V3246" s="4">
        <v>19.1123197</v>
      </c>
      <c r="W3246" s="4">
        <v>72.834220799999997</v>
      </c>
      <c r="X3246" s="4">
        <v>19.107500000000002</v>
      </c>
      <c r="Y3246" s="4">
        <v>72.826300000000003</v>
      </c>
      <c r="AA3246" s="4">
        <v>1</v>
      </c>
      <c r="AB3246" s="4">
        <v>26</v>
      </c>
      <c r="AC3246" s="4">
        <v>0</v>
      </c>
      <c r="AD3246" s="4" t="s">
        <v>49185</v>
      </c>
      <c r="AE3246" s="4" t="s">
        <v>49186</v>
      </c>
      <c r="AF3246" s="4" t="s">
        <v>49187</v>
      </c>
      <c r="AG3246" s="4" t="s">
        <v>49188</v>
      </c>
      <c r="AH3246" s="4" t="s">
        <v>49189</v>
      </c>
      <c r="AI3246" s="4" t="s">
        <v>49190</v>
      </c>
      <c r="AJ3246" s="4" t="s">
        <v>49191</v>
      </c>
      <c r="AK3246" s="4" t="s">
        <v>49192</v>
      </c>
      <c r="AO3246" s="4" t="s">
        <v>49193</v>
      </c>
      <c r="AP3246" s="4">
        <v>1</v>
      </c>
      <c r="AQ3246" s="4" t="s">
        <v>49194</v>
      </c>
      <c r="AR3246" s="4" t="s">
        <v>49193</v>
      </c>
      <c r="AS3246" s="5" t="s">
        <v>49195</v>
      </c>
    </row>
    <row r="3247" spans="1:45" ht="15.75" hidden="1" customHeight="1" x14ac:dyDescent="0.25">
      <c r="A3247" s="4">
        <v>203539</v>
      </c>
      <c r="B3247" s="4" t="s">
        <v>49196</v>
      </c>
      <c r="C3247" s="4" t="s">
        <v>49197</v>
      </c>
      <c r="D3247" s="4" t="s">
        <v>180</v>
      </c>
      <c r="E3247" s="4" t="s">
        <v>139</v>
      </c>
      <c r="F3247" s="4" t="s">
        <v>140</v>
      </c>
      <c r="G3247" s="4">
        <v>19.1874459</v>
      </c>
      <c r="H3247" s="4">
        <v>72.848368899999997</v>
      </c>
      <c r="I3247" s="4" t="e">
        <f t="shared" si="12"/>
        <v>#NUM!</v>
      </c>
      <c r="J3247" s="4" t="s">
        <v>2506</v>
      </c>
      <c r="K3247" s="4" t="s">
        <v>48330</v>
      </c>
      <c r="P3247" s="4" t="s">
        <v>46</v>
      </c>
      <c r="Q3247" s="4" t="s">
        <v>49198</v>
      </c>
      <c r="S3247" s="4" t="s">
        <v>49199</v>
      </c>
      <c r="V3247" s="4">
        <v>19.200213999999999</v>
      </c>
      <c r="W3247" s="4">
        <v>72.820044899999999</v>
      </c>
      <c r="X3247" s="4">
        <v>19.1743436416204</v>
      </c>
      <c r="Y3247" s="4">
        <v>72.844555323554502</v>
      </c>
      <c r="AA3247" s="4">
        <v>1</v>
      </c>
      <c r="AB3247" s="4">
        <v>52</v>
      </c>
      <c r="AC3247" s="4">
        <v>0</v>
      </c>
      <c r="AD3247" s="4" t="s">
        <v>49200</v>
      </c>
      <c r="AE3247" s="4" t="s">
        <v>49201</v>
      </c>
      <c r="AF3247" s="4" t="s">
        <v>49202</v>
      </c>
      <c r="AG3247" s="4" t="s">
        <v>49203</v>
      </c>
      <c r="AH3247" s="4" t="s">
        <v>49204</v>
      </c>
      <c r="AI3247" s="4" t="s">
        <v>49205</v>
      </c>
      <c r="AJ3247" s="4" t="s">
        <v>49206</v>
      </c>
      <c r="AK3247" s="4" t="s">
        <v>49207</v>
      </c>
      <c r="AO3247" s="4" t="s">
        <v>49208</v>
      </c>
      <c r="AP3247" s="4">
        <v>1</v>
      </c>
      <c r="AQ3247" s="4" t="s">
        <v>49209</v>
      </c>
      <c r="AR3247" s="4" t="s">
        <v>49208</v>
      </c>
      <c r="AS3247" s="5" t="s">
        <v>49210</v>
      </c>
    </row>
    <row r="3248" spans="1:45" ht="15.75" hidden="1" customHeight="1" x14ac:dyDescent="0.25">
      <c r="A3248" s="4">
        <v>203540</v>
      </c>
      <c r="B3248" s="4" t="s">
        <v>49211</v>
      </c>
      <c r="C3248" s="4" t="s">
        <v>49211</v>
      </c>
      <c r="D3248" s="4" t="s">
        <v>61</v>
      </c>
      <c r="E3248" s="4" t="s">
        <v>61</v>
      </c>
      <c r="F3248" s="4" t="s">
        <v>833</v>
      </c>
      <c r="G3248" s="4">
        <v>19.052211499999999</v>
      </c>
      <c r="H3248" s="4">
        <v>72.900521999999995</v>
      </c>
      <c r="I3248" s="4">
        <f t="shared" si="12"/>
        <v>82.300109862948275</v>
      </c>
      <c r="J3248" s="4" t="s">
        <v>624</v>
      </c>
      <c r="K3248" s="4" t="s">
        <v>48560</v>
      </c>
      <c r="P3248" s="4" t="s">
        <v>46</v>
      </c>
      <c r="Q3248" s="4" t="s">
        <v>49212</v>
      </c>
      <c r="S3248" s="4" t="s">
        <v>49213</v>
      </c>
      <c r="V3248" s="4">
        <v>19.0580418305479</v>
      </c>
      <c r="W3248" s="4">
        <v>72.903324384575399</v>
      </c>
      <c r="X3248" s="4">
        <v>19.067698700000001</v>
      </c>
      <c r="Y3248" s="4">
        <v>72.897559700000002</v>
      </c>
      <c r="AA3248" s="4">
        <v>1</v>
      </c>
      <c r="AB3248" s="4">
        <v>7</v>
      </c>
      <c r="AC3248" s="4">
        <v>0</v>
      </c>
      <c r="AD3248" s="4" t="s">
        <v>49214</v>
      </c>
      <c r="AE3248" s="4" t="s">
        <v>49215</v>
      </c>
      <c r="AF3248" s="4" t="s">
        <v>49216</v>
      </c>
      <c r="AG3248" s="4" t="s">
        <v>49217</v>
      </c>
      <c r="AH3248" s="4" t="s">
        <v>49218</v>
      </c>
      <c r="AI3248" s="4" t="s">
        <v>49219</v>
      </c>
      <c r="AJ3248" s="4" t="s">
        <v>49220</v>
      </c>
      <c r="AK3248" s="4" t="s">
        <v>49221</v>
      </c>
      <c r="AO3248" s="4" t="s">
        <v>49222</v>
      </c>
      <c r="AP3248" s="4">
        <v>1</v>
      </c>
      <c r="AQ3248" s="4" t="s">
        <v>49223</v>
      </c>
      <c r="AR3248" s="4" t="s">
        <v>49222</v>
      </c>
      <c r="AS3248" s="5" t="s">
        <v>49224</v>
      </c>
    </row>
    <row r="3249" spans="1:45" ht="15.75" hidden="1" customHeight="1" x14ac:dyDescent="0.25">
      <c r="A3249" s="4">
        <v>203541</v>
      </c>
      <c r="B3249" s="4" t="s">
        <v>49225</v>
      </c>
      <c r="C3249" s="4" t="s">
        <v>49226</v>
      </c>
      <c r="D3249" s="4" t="s">
        <v>238</v>
      </c>
      <c r="E3249" s="4" t="s">
        <v>238</v>
      </c>
      <c r="F3249" s="4" t="s">
        <v>239</v>
      </c>
      <c r="G3249" s="4">
        <v>19.113645000000002</v>
      </c>
      <c r="H3249" s="4">
        <v>72.8697339</v>
      </c>
      <c r="I3249" s="4">
        <f t="shared" si="12"/>
        <v>101.07988422578555</v>
      </c>
      <c r="J3249" s="4" t="s">
        <v>947</v>
      </c>
      <c r="K3249" s="4" t="s">
        <v>48722</v>
      </c>
      <c r="P3249" s="4" t="s">
        <v>46</v>
      </c>
      <c r="Q3249" s="4" t="s">
        <v>49227</v>
      </c>
      <c r="S3249" s="4" t="s">
        <v>49228</v>
      </c>
      <c r="V3249" s="4">
        <v>19.122734600000001</v>
      </c>
      <c r="W3249" s="4">
        <v>72.830201299999999</v>
      </c>
      <c r="X3249" s="4">
        <v>19.136900000000001</v>
      </c>
      <c r="Y3249" s="4">
        <v>72.830600000000004</v>
      </c>
      <c r="AA3249" s="4">
        <v>1</v>
      </c>
      <c r="AB3249" s="4">
        <v>19</v>
      </c>
      <c r="AC3249" s="4">
        <v>0</v>
      </c>
      <c r="AD3249" s="4" t="s">
        <v>49229</v>
      </c>
      <c r="AE3249" s="4" t="s">
        <v>49230</v>
      </c>
      <c r="AF3249" s="4" t="s">
        <v>49231</v>
      </c>
      <c r="AG3249" s="4" t="s">
        <v>49232</v>
      </c>
      <c r="AH3249" s="4" t="s">
        <v>49233</v>
      </c>
      <c r="AI3249" s="4" t="s">
        <v>49234</v>
      </c>
      <c r="AJ3249" s="4" t="s">
        <v>49235</v>
      </c>
      <c r="AK3249" s="4" t="s">
        <v>49236</v>
      </c>
      <c r="AO3249" s="4" t="s">
        <v>49237</v>
      </c>
      <c r="AP3249" s="4">
        <v>1</v>
      </c>
      <c r="AQ3249" s="4" t="s">
        <v>49238</v>
      </c>
      <c r="AR3249" s="4" t="s">
        <v>49237</v>
      </c>
      <c r="AS3249" s="5" t="s">
        <v>49239</v>
      </c>
    </row>
    <row r="3250" spans="1:45" ht="15.75" hidden="1" customHeight="1" x14ac:dyDescent="0.25">
      <c r="A3250" s="4">
        <v>203542</v>
      </c>
      <c r="B3250" s="4" t="s">
        <v>49240</v>
      </c>
      <c r="C3250" s="4" t="s">
        <v>49241</v>
      </c>
      <c r="D3250" s="4" t="s">
        <v>238</v>
      </c>
      <c r="E3250" s="4" t="s">
        <v>1671</v>
      </c>
      <c r="F3250" s="4" t="s">
        <v>1672</v>
      </c>
      <c r="G3250" s="4">
        <v>19.1438971</v>
      </c>
      <c r="H3250" s="4">
        <v>72.842770700000003</v>
      </c>
      <c r="I3250" s="4">
        <f t="shared" si="12"/>
        <v>14.873634269783206</v>
      </c>
      <c r="J3250" s="4" t="s">
        <v>533</v>
      </c>
      <c r="K3250" s="4" t="s">
        <v>49242</v>
      </c>
      <c r="P3250" s="4" t="s">
        <v>46</v>
      </c>
      <c r="Q3250" s="4" t="s">
        <v>49243</v>
      </c>
      <c r="S3250" s="4" t="s">
        <v>49244</v>
      </c>
      <c r="V3250" s="4">
        <v>19.1418961</v>
      </c>
      <c r="W3250" s="4">
        <v>72.834423999999999</v>
      </c>
      <c r="X3250" s="4">
        <v>19.144400940221701</v>
      </c>
      <c r="Y3250" s="4">
        <v>72.845157092821594</v>
      </c>
      <c r="AA3250" s="4">
        <v>1</v>
      </c>
      <c r="AB3250" s="4">
        <v>13</v>
      </c>
      <c r="AC3250" s="4">
        <v>0</v>
      </c>
      <c r="AD3250" s="4" t="s">
        <v>49245</v>
      </c>
      <c r="AE3250" s="4" t="s">
        <v>49246</v>
      </c>
      <c r="AF3250" s="4" t="s">
        <v>49247</v>
      </c>
      <c r="AG3250" s="4" t="s">
        <v>49248</v>
      </c>
      <c r="AH3250" s="4" t="s">
        <v>49249</v>
      </c>
      <c r="AI3250" s="4" t="s">
        <v>49250</v>
      </c>
      <c r="AJ3250" s="4" t="s">
        <v>49251</v>
      </c>
      <c r="AK3250" s="4" t="s">
        <v>49252</v>
      </c>
      <c r="AO3250" s="4" t="s">
        <v>49253</v>
      </c>
      <c r="AP3250" s="4">
        <v>1</v>
      </c>
      <c r="AQ3250" s="4" t="s">
        <v>49254</v>
      </c>
      <c r="AR3250" s="4" t="s">
        <v>49253</v>
      </c>
      <c r="AS3250" s="5" t="s">
        <v>49255</v>
      </c>
    </row>
    <row r="3251" spans="1:45" ht="15.75" hidden="1" customHeight="1" x14ac:dyDescent="0.25">
      <c r="A3251" s="4">
        <v>203543</v>
      </c>
      <c r="B3251" s="4" t="s">
        <v>49256</v>
      </c>
      <c r="C3251" s="4" t="s">
        <v>49257</v>
      </c>
      <c r="D3251" s="4" t="s">
        <v>158</v>
      </c>
      <c r="E3251" s="4" t="s">
        <v>158</v>
      </c>
      <c r="F3251" s="4" t="s">
        <v>159</v>
      </c>
      <c r="G3251" s="4">
        <v>19.0595596</v>
      </c>
      <c r="H3251" s="4">
        <v>72.829528699999997</v>
      </c>
      <c r="I3251" s="4" t="e">
        <f t="shared" si="12"/>
        <v>#NUM!</v>
      </c>
      <c r="J3251" s="4" t="s">
        <v>275</v>
      </c>
      <c r="K3251" s="4" t="s">
        <v>48330</v>
      </c>
      <c r="P3251" s="4" t="s">
        <v>46</v>
      </c>
      <c r="Q3251" s="4" t="s">
        <v>49258</v>
      </c>
      <c r="S3251" s="4" t="s">
        <v>49259</v>
      </c>
      <c r="V3251" s="4">
        <v>19.0475019</v>
      </c>
      <c r="W3251" s="4">
        <v>72.825604600000005</v>
      </c>
      <c r="X3251" s="4">
        <v>19.051977699999998</v>
      </c>
      <c r="Y3251" s="4">
        <v>72.828999999999994</v>
      </c>
      <c r="AA3251" s="4">
        <v>1</v>
      </c>
      <c r="AB3251" s="4">
        <v>57</v>
      </c>
      <c r="AC3251" s="4">
        <v>0</v>
      </c>
      <c r="AD3251" s="4" t="s">
        <v>49260</v>
      </c>
      <c r="AE3251" s="4" t="s">
        <v>49261</v>
      </c>
      <c r="AF3251" s="4" t="s">
        <v>49262</v>
      </c>
      <c r="AG3251" s="4" t="s">
        <v>49263</v>
      </c>
      <c r="AH3251" s="4" t="s">
        <v>49264</v>
      </c>
      <c r="AI3251" s="4" t="s">
        <v>49265</v>
      </c>
      <c r="AJ3251" s="4" t="s">
        <v>49266</v>
      </c>
      <c r="AK3251" s="4" t="s">
        <v>49267</v>
      </c>
      <c r="AO3251" s="4" t="s">
        <v>49268</v>
      </c>
      <c r="AP3251" s="4">
        <v>1</v>
      </c>
      <c r="AQ3251" s="4" t="s">
        <v>49269</v>
      </c>
      <c r="AR3251" s="4" t="s">
        <v>49268</v>
      </c>
      <c r="AS3251" s="5" t="s">
        <v>49270</v>
      </c>
    </row>
    <row r="3252" spans="1:45" ht="15.75" hidden="1" customHeight="1" x14ac:dyDescent="0.25">
      <c r="A3252" s="4">
        <v>203544</v>
      </c>
      <c r="B3252" s="4" t="s">
        <v>49271</v>
      </c>
      <c r="C3252" s="4" t="s">
        <v>49272</v>
      </c>
      <c r="D3252" s="4" t="s">
        <v>832</v>
      </c>
      <c r="E3252" s="4" t="s">
        <v>832</v>
      </c>
      <c r="F3252" s="4" t="s">
        <v>880</v>
      </c>
      <c r="G3252" s="4">
        <v>19.072629500000001</v>
      </c>
      <c r="H3252" s="4">
        <v>72.884472099999996</v>
      </c>
      <c r="I3252" s="4">
        <f t="shared" si="12"/>
        <v>24.490170753408009</v>
      </c>
      <c r="J3252" s="4" t="s">
        <v>1151</v>
      </c>
      <c r="K3252" s="4" t="s">
        <v>48722</v>
      </c>
      <c r="P3252" s="4" t="s">
        <v>46</v>
      </c>
      <c r="Q3252" s="4" t="s">
        <v>49273</v>
      </c>
      <c r="S3252" s="4" t="s">
        <v>49274</v>
      </c>
      <c r="V3252" s="4">
        <v>19.077873700000001</v>
      </c>
      <c r="W3252" s="4">
        <v>72.905562700000004</v>
      </c>
      <c r="X3252" s="4">
        <v>19.074000000000002</v>
      </c>
      <c r="Y3252" s="4">
        <v>72.882000000000005</v>
      </c>
      <c r="AA3252" s="4">
        <v>1</v>
      </c>
      <c r="AB3252" s="4">
        <v>20</v>
      </c>
      <c r="AC3252" s="4">
        <v>0</v>
      </c>
      <c r="AD3252" s="4" t="s">
        <v>49275</v>
      </c>
      <c r="AE3252" s="4" t="s">
        <v>49276</v>
      </c>
      <c r="AF3252" s="4" t="s">
        <v>49277</v>
      </c>
      <c r="AG3252" s="4" t="s">
        <v>49278</v>
      </c>
      <c r="AH3252" s="4" t="s">
        <v>49279</v>
      </c>
      <c r="AI3252" s="4" t="s">
        <v>49280</v>
      </c>
      <c r="AJ3252" s="4" t="s">
        <v>49281</v>
      </c>
      <c r="AK3252" s="4" t="s">
        <v>49282</v>
      </c>
      <c r="AO3252" s="4" t="s">
        <v>49283</v>
      </c>
      <c r="AP3252" s="4">
        <v>1</v>
      </c>
      <c r="AQ3252" s="4" t="s">
        <v>49284</v>
      </c>
      <c r="AR3252" s="4" t="s">
        <v>49283</v>
      </c>
      <c r="AS3252" s="5" t="s">
        <v>49285</v>
      </c>
    </row>
    <row r="3253" spans="1:45" ht="15.75" hidden="1" customHeight="1" x14ac:dyDescent="0.25">
      <c r="A3253" s="4">
        <v>203545</v>
      </c>
      <c r="B3253" s="4" t="s">
        <v>49286</v>
      </c>
      <c r="C3253" s="4" t="s">
        <v>49287</v>
      </c>
      <c r="D3253" s="4" t="s">
        <v>1481</v>
      </c>
      <c r="E3253" s="4" t="s">
        <v>139</v>
      </c>
      <c r="F3253" s="4" t="s">
        <v>140</v>
      </c>
      <c r="G3253" s="4">
        <v>19.1874459</v>
      </c>
      <c r="H3253" s="4">
        <v>72.848368899999997</v>
      </c>
      <c r="I3253" s="4">
        <f t="shared" si="12"/>
        <v>62.357754277141353</v>
      </c>
      <c r="J3253" s="4" t="s">
        <v>411</v>
      </c>
      <c r="K3253" s="4" t="s">
        <v>48330</v>
      </c>
      <c r="P3253" s="4" t="s">
        <v>46</v>
      </c>
      <c r="Q3253" s="4" t="s">
        <v>49288</v>
      </c>
      <c r="S3253" s="4" t="s">
        <v>49289</v>
      </c>
      <c r="V3253" s="4">
        <v>19.1538231</v>
      </c>
      <c r="W3253" s="4">
        <v>72.875178599999998</v>
      </c>
      <c r="X3253" s="4">
        <v>19.1962838</v>
      </c>
      <c r="Y3253" s="4">
        <v>72.840069200000002</v>
      </c>
      <c r="AA3253" s="4">
        <v>1</v>
      </c>
      <c r="AB3253" s="4">
        <v>72</v>
      </c>
      <c r="AC3253" s="4">
        <v>0</v>
      </c>
      <c r="AD3253" s="4" t="s">
        <v>49290</v>
      </c>
      <c r="AE3253" s="4" t="s">
        <v>49291</v>
      </c>
      <c r="AF3253" s="4" t="s">
        <v>49292</v>
      </c>
      <c r="AG3253" s="4" t="s">
        <v>49293</v>
      </c>
      <c r="AH3253" s="4" t="s">
        <v>49294</v>
      </c>
      <c r="AI3253" s="4" t="s">
        <v>49295</v>
      </c>
      <c r="AJ3253" s="4" t="s">
        <v>49296</v>
      </c>
      <c r="AK3253" s="4" t="s">
        <v>49297</v>
      </c>
      <c r="AO3253" s="4" t="s">
        <v>49298</v>
      </c>
      <c r="AP3253" s="4">
        <v>1</v>
      </c>
      <c r="AQ3253" s="4" t="s">
        <v>49299</v>
      </c>
      <c r="AR3253" s="4" t="s">
        <v>49298</v>
      </c>
      <c r="AS3253" s="5" t="s">
        <v>49300</v>
      </c>
    </row>
    <row r="3254" spans="1:45" ht="15.75" hidden="1" customHeight="1" x14ac:dyDescent="0.25">
      <c r="A3254" s="4">
        <v>203546</v>
      </c>
      <c r="B3254" s="4" t="s">
        <v>49301</v>
      </c>
      <c r="C3254" s="4" t="s">
        <v>49302</v>
      </c>
      <c r="D3254" s="4" t="s">
        <v>238</v>
      </c>
      <c r="E3254" s="4" t="s">
        <v>238</v>
      </c>
      <c r="F3254" s="4" t="s">
        <v>239</v>
      </c>
      <c r="G3254" s="4">
        <v>19.113645000000002</v>
      </c>
      <c r="H3254" s="4">
        <v>72.8697339</v>
      </c>
      <c r="I3254" s="4">
        <f t="shared" si="12"/>
        <v>149.00841789422077</v>
      </c>
      <c r="J3254" s="4" t="s">
        <v>680</v>
      </c>
      <c r="K3254" s="4" t="s">
        <v>14202</v>
      </c>
      <c r="P3254" s="4" t="s">
        <v>4179</v>
      </c>
      <c r="Q3254" s="4" t="s">
        <v>49303</v>
      </c>
      <c r="S3254" s="4" t="s">
        <v>49304</v>
      </c>
      <c r="V3254" s="4">
        <v>19.159339599999999</v>
      </c>
      <c r="W3254" s="4">
        <v>72.842685799999998</v>
      </c>
      <c r="X3254" s="4">
        <v>19.164200000000001</v>
      </c>
      <c r="Y3254" s="4">
        <v>72.835400000000007</v>
      </c>
      <c r="AA3254" s="4">
        <v>1</v>
      </c>
      <c r="AB3254" s="4">
        <v>115</v>
      </c>
      <c r="AC3254" s="4">
        <v>0</v>
      </c>
      <c r="AD3254" s="4" t="s">
        <v>49305</v>
      </c>
      <c r="AE3254" s="4" t="s">
        <v>49306</v>
      </c>
      <c r="AF3254" s="4" t="s">
        <v>49307</v>
      </c>
      <c r="AG3254" s="4" t="s">
        <v>49308</v>
      </c>
      <c r="AH3254" s="4" t="s">
        <v>49309</v>
      </c>
      <c r="AI3254" s="4" t="s">
        <v>49310</v>
      </c>
      <c r="AJ3254" s="4" t="s">
        <v>49311</v>
      </c>
      <c r="AK3254" s="4" t="s">
        <v>49312</v>
      </c>
      <c r="AO3254" s="4" t="s">
        <v>49313</v>
      </c>
      <c r="AP3254" s="4">
        <v>2</v>
      </c>
      <c r="AQ3254" s="4" t="s">
        <v>49314</v>
      </c>
      <c r="AR3254" s="4" t="s">
        <v>49313</v>
      </c>
      <c r="AS3254" s="5" t="s">
        <v>49315</v>
      </c>
    </row>
    <row r="3255" spans="1:45" ht="15.75" hidden="1" customHeight="1" x14ac:dyDescent="0.25">
      <c r="A3255" s="4">
        <v>203547</v>
      </c>
      <c r="B3255" s="4" t="s">
        <v>49316</v>
      </c>
      <c r="C3255" s="4" t="s">
        <v>49317</v>
      </c>
      <c r="D3255" s="4" t="s">
        <v>180</v>
      </c>
      <c r="E3255" s="4" t="s">
        <v>180</v>
      </c>
      <c r="F3255" s="4" t="s">
        <v>427</v>
      </c>
      <c r="G3255" s="4">
        <v>19.2307329</v>
      </c>
      <c r="H3255" s="4">
        <v>72.856673000000001</v>
      </c>
      <c r="I3255" s="4" t="e">
        <f t="shared" si="12"/>
        <v>#NUM!</v>
      </c>
      <c r="J3255" s="4" t="s">
        <v>9065</v>
      </c>
      <c r="K3255" s="4" t="s">
        <v>48330</v>
      </c>
      <c r="P3255" s="4" t="s">
        <v>46</v>
      </c>
      <c r="Q3255" s="4" t="s">
        <v>49318</v>
      </c>
      <c r="S3255" s="4" t="s">
        <v>49319</v>
      </c>
      <c r="V3255" s="4">
        <v>19.227965600000001</v>
      </c>
      <c r="W3255" s="4">
        <v>72.846143510000005</v>
      </c>
      <c r="X3255" s="4">
        <v>19.227996900000001</v>
      </c>
      <c r="Y3255" s="4">
        <v>72.846163799999999</v>
      </c>
      <c r="AA3255" s="4">
        <v>1</v>
      </c>
      <c r="AB3255" s="4">
        <v>13</v>
      </c>
      <c r="AC3255" s="4">
        <v>0</v>
      </c>
      <c r="AD3255" s="4" t="s">
        <v>49320</v>
      </c>
      <c r="AE3255" s="4" t="s">
        <v>49321</v>
      </c>
      <c r="AF3255" s="4" t="s">
        <v>49322</v>
      </c>
      <c r="AG3255" s="4" t="s">
        <v>49323</v>
      </c>
      <c r="AH3255" s="4" t="s">
        <v>49324</v>
      </c>
      <c r="AI3255" s="4" t="s">
        <v>49325</v>
      </c>
      <c r="AJ3255" s="4" t="s">
        <v>49326</v>
      </c>
      <c r="AK3255" s="4" t="s">
        <v>49327</v>
      </c>
      <c r="AO3255" s="4" t="s">
        <v>49328</v>
      </c>
      <c r="AP3255" s="4">
        <v>1</v>
      </c>
      <c r="AQ3255" s="4" t="s">
        <v>49329</v>
      </c>
      <c r="AR3255" s="4" t="s">
        <v>49328</v>
      </c>
      <c r="AS3255" s="5" t="s">
        <v>49330</v>
      </c>
    </row>
    <row r="3256" spans="1:45" ht="15.75" hidden="1" customHeight="1" x14ac:dyDescent="0.25">
      <c r="A3256" s="4">
        <v>203548</v>
      </c>
      <c r="B3256" s="4" t="s">
        <v>49331</v>
      </c>
      <c r="C3256" s="4" t="s">
        <v>49332</v>
      </c>
      <c r="D3256" s="4" t="s">
        <v>139</v>
      </c>
      <c r="E3256" s="4" t="s">
        <v>139</v>
      </c>
      <c r="F3256" s="4" t="s">
        <v>140</v>
      </c>
      <c r="G3256" s="4">
        <v>19.1874459</v>
      </c>
      <c r="H3256" s="4">
        <v>72.848368899999997</v>
      </c>
      <c r="I3256" s="4" t="e">
        <f t="shared" si="12"/>
        <v>#NUM!</v>
      </c>
      <c r="J3256" s="4" t="s">
        <v>411</v>
      </c>
      <c r="K3256" s="4" t="s">
        <v>48330</v>
      </c>
      <c r="P3256" s="4" t="s">
        <v>66</v>
      </c>
      <c r="Q3256" s="4" t="s">
        <v>49333</v>
      </c>
      <c r="S3256" s="4" t="s">
        <v>49334</v>
      </c>
      <c r="V3256" s="4">
        <v>19.184233030000001</v>
      </c>
      <c r="W3256" s="4">
        <v>72.840662359999996</v>
      </c>
      <c r="X3256" s="4">
        <v>19.183</v>
      </c>
      <c r="Y3256" s="4">
        <v>72.840500000000006</v>
      </c>
      <c r="AA3256" s="4">
        <v>1</v>
      </c>
      <c r="AB3256" s="4">
        <v>70</v>
      </c>
      <c r="AC3256" s="4">
        <v>0</v>
      </c>
      <c r="AD3256" s="4" t="s">
        <v>49335</v>
      </c>
      <c r="AE3256" s="4" t="s">
        <v>49336</v>
      </c>
      <c r="AF3256" s="4" t="s">
        <v>49337</v>
      </c>
      <c r="AG3256" s="4" t="s">
        <v>49338</v>
      </c>
      <c r="AH3256" s="4" t="s">
        <v>49339</v>
      </c>
      <c r="AI3256" s="4" t="s">
        <v>49340</v>
      </c>
      <c r="AJ3256" s="4" t="s">
        <v>49341</v>
      </c>
      <c r="AK3256" s="4" t="s">
        <v>49342</v>
      </c>
      <c r="AO3256" s="4" t="s">
        <v>49343</v>
      </c>
      <c r="AP3256" s="4">
        <v>1</v>
      </c>
      <c r="AQ3256" s="4" t="s">
        <v>49344</v>
      </c>
      <c r="AR3256" s="4" t="s">
        <v>49343</v>
      </c>
      <c r="AS3256" s="5" t="s">
        <v>49345</v>
      </c>
    </row>
    <row r="3257" spans="1:45" ht="15.75" hidden="1" customHeight="1" x14ac:dyDescent="0.25">
      <c r="A3257" s="4">
        <v>203549</v>
      </c>
      <c r="B3257" s="4" t="s">
        <v>49346</v>
      </c>
      <c r="C3257" s="4" t="s">
        <v>49347</v>
      </c>
      <c r="D3257" s="4" t="s">
        <v>100</v>
      </c>
      <c r="E3257" s="4" t="s">
        <v>101</v>
      </c>
      <c r="F3257" s="4" t="s">
        <v>102</v>
      </c>
      <c r="G3257" s="4">
        <v>19.2029903</v>
      </c>
      <c r="H3257" s="4">
        <v>72.849421800000002</v>
      </c>
      <c r="I3257" s="4" t="e">
        <f t="shared" si="12"/>
        <v>#NUM!</v>
      </c>
      <c r="J3257" s="4" t="s">
        <v>103</v>
      </c>
      <c r="K3257" s="4" t="s">
        <v>12261</v>
      </c>
      <c r="P3257" s="4" t="s">
        <v>66</v>
      </c>
      <c r="Q3257" s="4" t="s">
        <v>49348</v>
      </c>
      <c r="S3257" s="4" t="s">
        <v>49349</v>
      </c>
      <c r="V3257" s="4">
        <v>19.1538231</v>
      </c>
      <c r="W3257" s="4">
        <v>72.875178599999998</v>
      </c>
      <c r="X3257" s="4">
        <v>19.202246599999999</v>
      </c>
      <c r="Y3257" s="4">
        <v>72.854005599999994</v>
      </c>
      <c r="AA3257" s="4">
        <v>1</v>
      </c>
      <c r="AB3257" s="4">
        <v>88</v>
      </c>
      <c r="AC3257" s="4">
        <v>0</v>
      </c>
      <c r="AD3257" s="4" t="s">
        <v>49350</v>
      </c>
      <c r="AE3257" s="4" t="s">
        <v>49351</v>
      </c>
      <c r="AF3257" s="4" t="s">
        <v>49352</v>
      </c>
      <c r="AG3257" s="4" t="s">
        <v>49353</v>
      </c>
      <c r="AH3257" s="4" t="s">
        <v>49354</v>
      </c>
      <c r="AI3257" s="4" t="s">
        <v>49355</v>
      </c>
      <c r="AJ3257" s="4" t="s">
        <v>49356</v>
      </c>
      <c r="AK3257" s="4" t="s">
        <v>49357</v>
      </c>
      <c r="AO3257" s="4" t="s">
        <v>49358</v>
      </c>
      <c r="AP3257" s="4">
        <v>1</v>
      </c>
      <c r="AQ3257" s="4" t="s">
        <v>49359</v>
      </c>
      <c r="AR3257" s="4" t="s">
        <v>49358</v>
      </c>
      <c r="AS3257" s="5" t="s">
        <v>49360</v>
      </c>
    </row>
    <row r="3258" spans="1:45" ht="15.75" hidden="1" customHeight="1" x14ac:dyDescent="0.25">
      <c r="A3258" s="4">
        <v>203550</v>
      </c>
      <c r="B3258" s="4" t="s">
        <v>49361</v>
      </c>
      <c r="C3258" s="4" t="s">
        <v>49362</v>
      </c>
      <c r="D3258" s="4" t="s">
        <v>1376</v>
      </c>
      <c r="E3258" s="4" t="s">
        <v>62</v>
      </c>
      <c r="F3258" s="4" t="s">
        <v>63</v>
      </c>
      <c r="G3258" s="4">
        <v>19.079023899999999</v>
      </c>
      <c r="H3258" s="4">
        <v>72.908012200000002</v>
      </c>
      <c r="I3258" s="4">
        <f t="shared" si="12"/>
        <v>29.888514213439532</v>
      </c>
      <c r="J3258" s="4" t="s">
        <v>1151</v>
      </c>
      <c r="K3258" s="4" t="s">
        <v>49363</v>
      </c>
      <c r="P3258" s="4" t="s">
        <v>46</v>
      </c>
      <c r="Q3258" s="4" t="s">
        <v>49364</v>
      </c>
      <c r="S3258" s="4" t="s">
        <v>49365</v>
      </c>
      <c r="V3258" s="4">
        <v>0</v>
      </c>
      <c r="W3258" s="4">
        <v>0</v>
      </c>
      <c r="X3258" s="4">
        <v>19.0810605</v>
      </c>
      <c r="Y3258" s="4">
        <v>72.894955199999998</v>
      </c>
      <c r="AA3258" s="4">
        <v>1</v>
      </c>
      <c r="AB3258" s="4">
        <v>51</v>
      </c>
      <c r="AC3258" s="4">
        <v>0</v>
      </c>
      <c r="AD3258" s="4" t="s">
        <v>49366</v>
      </c>
      <c r="AE3258" s="4" t="s">
        <v>49367</v>
      </c>
      <c r="AF3258" s="4" t="s">
        <v>49368</v>
      </c>
      <c r="AG3258" s="4" t="s">
        <v>49369</v>
      </c>
      <c r="AH3258" s="4" t="s">
        <v>49370</v>
      </c>
      <c r="AI3258" s="4" t="s">
        <v>49371</v>
      </c>
      <c r="AJ3258" s="4" t="s">
        <v>49372</v>
      </c>
      <c r="AK3258" s="4" t="s">
        <v>49373</v>
      </c>
      <c r="AO3258" s="4" t="s">
        <v>49374</v>
      </c>
      <c r="AP3258" s="4">
        <v>1</v>
      </c>
      <c r="AQ3258" s="4" t="s">
        <v>49375</v>
      </c>
      <c r="AR3258" s="4" t="s">
        <v>49374</v>
      </c>
      <c r="AS3258" s="5" t="s">
        <v>49376</v>
      </c>
    </row>
    <row r="3259" spans="1:45" ht="15.75" hidden="1" customHeight="1" x14ac:dyDescent="0.25">
      <c r="A3259" s="4">
        <v>203551</v>
      </c>
      <c r="B3259" s="4" t="s">
        <v>49377</v>
      </c>
      <c r="C3259" s="4" t="s">
        <v>49378</v>
      </c>
      <c r="D3259" s="4" t="s">
        <v>41</v>
      </c>
      <c r="E3259" s="4" t="s">
        <v>2021</v>
      </c>
      <c r="F3259" s="4" t="s">
        <v>2022</v>
      </c>
      <c r="G3259" s="4">
        <v>18.998640600000002</v>
      </c>
      <c r="H3259" s="4">
        <v>72.8173599</v>
      </c>
      <c r="I3259" s="4">
        <f t="shared" si="12"/>
        <v>67.236076528792609</v>
      </c>
      <c r="J3259" s="4" t="s">
        <v>2023</v>
      </c>
      <c r="K3259" s="4" t="s">
        <v>49379</v>
      </c>
      <c r="P3259" s="4" t="s">
        <v>46</v>
      </c>
      <c r="Q3259" s="4" t="s">
        <v>49380</v>
      </c>
      <c r="S3259" s="4" t="s">
        <v>49381</v>
      </c>
      <c r="V3259" s="4">
        <v>19.012169700000001</v>
      </c>
      <c r="W3259" s="4">
        <v>72.821862699999997</v>
      </c>
      <c r="X3259" s="4">
        <v>19.009</v>
      </c>
      <c r="Y3259" s="4">
        <v>72.828999999999994</v>
      </c>
      <c r="AA3259" s="4">
        <v>1</v>
      </c>
      <c r="AB3259" s="4">
        <v>21</v>
      </c>
      <c r="AC3259" s="4">
        <v>0</v>
      </c>
      <c r="AD3259" s="4" t="s">
        <v>49382</v>
      </c>
      <c r="AE3259" s="4" t="s">
        <v>49383</v>
      </c>
      <c r="AF3259" s="4" t="s">
        <v>49384</v>
      </c>
      <c r="AG3259" s="4" t="s">
        <v>49385</v>
      </c>
      <c r="AH3259" s="4" t="s">
        <v>49386</v>
      </c>
      <c r="AI3259" s="4" t="s">
        <v>49387</v>
      </c>
      <c r="AJ3259" s="4" t="s">
        <v>49388</v>
      </c>
      <c r="AK3259" s="4" t="s">
        <v>49389</v>
      </c>
      <c r="AO3259" s="4" t="s">
        <v>49390</v>
      </c>
      <c r="AP3259" s="4">
        <v>1</v>
      </c>
      <c r="AQ3259" s="4" t="s">
        <v>49391</v>
      </c>
      <c r="AR3259" s="4" t="s">
        <v>49390</v>
      </c>
      <c r="AS3259" s="5" t="s">
        <v>49392</v>
      </c>
    </row>
    <row r="3260" spans="1:45" ht="15.75" hidden="1" customHeight="1" x14ac:dyDescent="0.25">
      <c r="A3260" s="4">
        <v>203552</v>
      </c>
      <c r="B3260" s="4" t="s">
        <v>49393</v>
      </c>
      <c r="C3260" s="4" t="s">
        <v>49394</v>
      </c>
      <c r="D3260" s="4" t="s">
        <v>1376</v>
      </c>
      <c r="E3260" s="4" t="s">
        <v>62</v>
      </c>
      <c r="F3260" s="4" t="s">
        <v>63</v>
      </c>
      <c r="G3260" s="4">
        <v>19.079023899999999</v>
      </c>
      <c r="H3260" s="4">
        <v>72.908012200000002</v>
      </c>
      <c r="I3260" s="4" t="e">
        <f t="shared" si="12"/>
        <v>#NUM!</v>
      </c>
      <c r="J3260" s="4" t="s">
        <v>1200</v>
      </c>
      <c r="K3260" s="4" t="s">
        <v>49395</v>
      </c>
      <c r="P3260" s="4" t="s">
        <v>46</v>
      </c>
      <c r="Q3260" s="4" t="s">
        <v>49396</v>
      </c>
      <c r="S3260" s="4" t="s">
        <v>49397</v>
      </c>
      <c r="V3260" s="4">
        <v>19.096433000000001</v>
      </c>
      <c r="W3260" s="4">
        <v>72.9126203</v>
      </c>
      <c r="X3260" s="4">
        <v>19.071999999999999</v>
      </c>
      <c r="Y3260" s="4">
        <v>72.897000000000006</v>
      </c>
      <c r="AA3260" s="4">
        <v>1</v>
      </c>
      <c r="AB3260" s="4">
        <v>44</v>
      </c>
      <c r="AC3260" s="4">
        <v>0</v>
      </c>
      <c r="AD3260" s="4" t="s">
        <v>49398</v>
      </c>
      <c r="AE3260" s="4" t="s">
        <v>49399</v>
      </c>
      <c r="AF3260" s="4" t="s">
        <v>49400</v>
      </c>
      <c r="AG3260" s="4" t="s">
        <v>49401</v>
      </c>
      <c r="AH3260" s="4" t="s">
        <v>49402</v>
      </c>
      <c r="AI3260" s="4" t="s">
        <v>49403</v>
      </c>
      <c r="AJ3260" s="4" t="s">
        <v>49404</v>
      </c>
      <c r="AK3260" s="4" t="s">
        <v>49405</v>
      </c>
      <c r="AO3260" s="4" t="s">
        <v>49406</v>
      </c>
      <c r="AP3260" s="4">
        <v>1</v>
      </c>
      <c r="AQ3260" s="4" t="s">
        <v>49407</v>
      </c>
      <c r="AR3260" s="4" t="s">
        <v>49406</v>
      </c>
      <c r="AS3260" s="5" t="s">
        <v>49408</v>
      </c>
    </row>
    <row r="3261" spans="1:45" ht="15.75" hidden="1" customHeight="1" x14ac:dyDescent="0.25">
      <c r="A3261" s="4">
        <v>203553</v>
      </c>
      <c r="B3261" s="4" t="s">
        <v>49409</v>
      </c>
      <c r="C3261" s="4" t="s">
        <v>49410</v>
      </c>
      <c r="D3261" s="4" t="s">
        <v>180</v>
      </c>
      <c r="E3261" s="4" t="s">
        <v>180</v>
      </c>
      <c r="F3261" s="4" t="s">
        <v>427</v>
      </c>
      <c r="G3261" s="4">
        <v>19.2307329</v>
      </c>
      <c r="H3261" s="4">
        <v>72.856673000000001</v>
      </c>
      <c r="I3261" s="4" t="e">
        <f t="shared" si="12"/>
        <v>#NUM!</v>
      </c>
      <c r="J3261" s="4" t="s">
        <v>717</v>
      </c>
      <c r="K3261" s="4" t="s">
        <v>49411</v>
      </c>
      <c r="P3261" s="4" t="s">
        <v>46</v>
      </c>
      <c r="Q3261" s="4" t="s">
        <v>49412</v>
      </c>
      <c r="S3261" s="4" t="s">
        <v>49413</v>
      </c>
      <c r="V3261" s="4">
        <v>19.163044500000002</v>
      </c>
      <c r="W3261" s="4">
        <v>72.839299499999896</v>
      </c>
      <c r="X3261" s="4">
        <v>19.226888500000001</v>
      </c>
      <c r="Y3261" s="4">
        <v>72.853129699999997</v>
      </c>
      <c r="AA3261" s="4">
        <v>1</v>
      </c>
      <c r="AB3261" s="4">
        <v>55</v>
      </c>
      <c r="AC3261" s="4">
        <v>0</v>
      </c>
      <c r="AD3261" s="4" t="s">
        <v>49414</v>
      </c>
      <c r="AE3261" s="4" t="s">
        <v>49415</v>
      </c>
      <c r="AF3261" s="4" t="s">
        <v>49416</v>
      </c>
      <c r="AG3261" s="4" t="s">
        <v>49417</v>
      </c>
      <c r="AH3261" s="4" t="s">
        <v>49418</v>
      </c>
      <c r="AI3261" s="4" t="s">
        <v>49419</v>
      </c>
      <c r="AJ3261" s="4" t="s">
        <v>49420</v>
      </c>
      <c r="AK3261" s="4" t="s">
        <v>49421</v>
      </c>
      <c r="AO3261" s="4" t="s">
        <v>49422</v>
      </c>
      <c r="AP3261" s="4">
        <v>2</v>
      </c>
      <c r="AQ3261" s="4" t="s">
        <v>49423</v>
      </c>
      <c r="AR3261" s="4" t="s">
        <v>49422</v>
      </c>
      <c r="AS3261" s="5" t="s">
        <v>49424</v>
      </c>
    </row>
    <row r="3262" spans="1:45" ht="15.75" hidden="1" customHeight="1" x14ac:dyDescent="0.25">
      <c r="A3262" s="4">
        <v>203554</v>
      </c>
      <c r="B3262" s="4" t="s">
        <v>49425</v>
      </c>
      <c r="C3262" s="4" t="s">
        <v>49426</v>
      </c>
      <c r="D3262" s="4" t="s">
        <v>180</v>
      </c>
      <c r="E3262" s="4" t="s">
        <v>180</v>
      </c>
      <c r="F3262" s="4" t="s">
        <v>427</v>
      </c>
      <c r="G3262" s="4">
        <v>19.2307329</v>
      </c>
      <c r="H3262" s="4">
        <v>72.856673000000001</v>
      </c>
      <c r="I3262" s="4" t="e">
        <f t="shared" si="12"/>
        <v>#NUM!</v>
      </c>
      <c r="J3262" s="4" t="s">
        <v>17717</v>
      </c>
      <c r="K3262" s="4" t="s">
        <v>49427</v>
      </c>
      <c r="P3262" s="4" t="s">
        <v>66</v>
      </c>
      <c r="Q3262" s="4" t="s">
        <v>49428</v>
      </c>
      <c r="S3262" s="4" t="s">
        <v>49429</v>
      </c>
      <c r="V3262" s="4">
        <v>19.22140688</v>
      </c>
      <c r="W3262" s="4">
        <v>72.85732367</v>
      </c>
      <c r="X3262" s="4">
        <v>19.218</v>
      </c>
      <c r="Y3262" s="4">
        <v>72.847099999999998</v>
      </c>
      <c r="AA3262" s="4">
        <v>2</v>
      </c>
      <c r="AB3262" s="4">
        <v>335</v>
      </c>
      <c r="AC3262" s="4">
        <v>0</v>
      </c>
      <c r="AD3262" s="4" t="s">
        <v>49430</v>
      </c>
      <c r="AE3262" s="4" t="s">
        <v>49431</v>
      </c>
      <c r="AF3262" s="4" t="s">
        <v>49432</v>
      </c>
      <c r="AG3262" s="4" t="s">
        <v>49433</v>
      </c>
      <c r="AH3262" s="4" t="s">
        <v>49434</v>
      </c>
      <c r="AI3262" s="4" t="s">
        <v>49435</v>
      </c>
      <c r="AJ3262" s="4" t="s">
        <v>49436</v>
      </c>
      <c r="AK3262" s="4" t="s">
        <v>49437</v>
      </c>
      <c r="AO3262" s="4" t="s">
        <v>49438</v>
      </c>
      <c r="AP3262" s="4">
        <v>5</v>
      </c>
      <c r="AQ3262" s="4" t="s">
        <v>49439</v>
      </c>
      <c r="AR3262" s="4" t="s">
        <v>49438</v>
      </c>
      <c r="AS3262" s="5" t="s">
        <v>49440</v>
      </c>
    </row>
    <row r="3263" spans="1:45" ht="15.75" hidden="1" customHeight="1" x14ac:dyDescent="0.25">
      <c r="A3263" s="4">
        <v>203555</v>
      </c>
      <c r="B3263" s="4" t="s">
        <v>49441</v>
      </c>
      <c r="C3263" s="4" t="s">
        <v>49442</v>
      </c>
      <c r="D3263" s="4" t="s">
        <v>180</v>
      </c>
      <c r="E3263" s="4" t="s">
        <v>180</v>
      </c>
      <c r="F3263" s="4" t="s">
        <v>427</v>
      </c>
      <c r="G3263" s="4">
        <v>19.2307329</v>
      </c>
      <c r="H3263" s="4">
        <v>72.856673000000001</v>
      </c>
      <c r="I3263" s="4" t="e">
        <f t="shared" si="12"/>
        <v>#NUM!</v>
      </c>
      <c r="J3263" s="4" t="s">
        <v>680</v>
      </c>
      <c r="K3263" s="4" t="s">
        <v>47326</v>
      </c>
      <c r="P3263" s="4" t="s">
        <v>46</v>
      </c>
      <c r="Q3263" s="4" t="s">
        <v>49443</v>
      </c>
      <c r="S3263" s="4" t="s">
        <v>49444</v>
      </c>
      <c r="V3263" s="4">
        <v>19.159339599999999</v>
      </c>
      <c r="W3263" s="4">
        <v>72.842685799999998</v>
      </c>
      <c r="X3263" s="4">
        <v>19.218</v>
      </c>
      <c r="Y3263" s="4">
        <v>72.847099999999998</v>
      </c>
      <c r="AA3263" s="4">
        <v>1</v>
      </c>
      <c r="AB3263" s="4">
        <v>45</v>
      </c>
      <c r="AC3263" s="4">
        <v>0</v>
      </c>
      <c r="AD3263" s="4" t="s">
        <v>49445</v>
      </c>
      <c r="AE3263" s="4" t="s">
        <v>49446</v>
      </c>
      <c r="AF3263" s="4" t="s">
        <v>49447</v>
      </c>
      <c r="AG3263" s="4" t="s">
        <v>49448</v>
      </c>
      <c r="AH3263" s="4" t="s">
        <v>49449</v>
      </c>
      <c r="AI3263" s="4" t="s">
        <v>49450</v>
      </c>
      <c r="AJ3263" s="4" t="s">
        <v>49451</v>
      </c>
      <c r="AK3263" s="4" t="s">
        <v>49452</v>
      </c>
      <c r="AO3263" s="4" t="s">
        <v>49453</v>
      </c>
      <c r="AP3263" s="4">
        <v>1</v>
      </c>
      <c r="AQ3263" s="4" t="s">
        <v>49454</v>
      </c>
      <c r="AR3263" s="4" t="s">
        <v>49453</v>
      </c>
      <c r="AS3263" s="5" t="s">
        <v>49455</v>
      </c>
    </row>
    <row r="3264" spans="1:45" ht="15.75" hidden="1" customHeight="1" x14ac:dyDescent="0.25">
      <c r="A3264" s="4">
        <v>203556</v>
      </c>
      <c r="B3264" s="4" t="s">
        <v>49456</v>
      </c>
      <c r="C3264" s="4" t="s">
        <v>49456</v>
      </c>
      <c r="D3264" s="4" t="s">
        <v>11007</v>
      </c>
      <c r="E3264" s="4" t="s">
        <v>139</v>
      </c>
      <c r="F3264" s="4" t="s">
        <v>140</v>
      </c>
      <c r="G3264" s="4">
        <v>19.1874459</v>
      </c>
      <c r="H3264" s="4">
        <v>72.848368899999997</v>
      </c>
      <c r="I3264" s="4">
        <f t="shared" si="12"/>
        <v>42.757809769326222</v>
      </c>
      <c r="J3264" s="4" t="s">
        <v>181</v>
      </c>
      <c r="K3264" s="4" t="s">
        <v>49457</v>
      </c>
      <c r="P3264" s="4" t="s">
        <v>46</v>
      </c>
      <c r="Q3264" s="4" t="s">
        <v>49458</v>
      </c>
      <c r="S3264" s="4" t="s">
        <v>49459</v>
      </c>
      <c r="V3264" s="4">
        <v>0</v>
      </c>
      <c r="W3264" s="4">
        <v>0</v>
      </c>
      <c r="X3264" s="4">
        <v>19.191600600000001</v>
      </c>
      <c r="Y3264" s="4">
        <v>72.857040999999995</v>
      </c>
      <c r="AA3264" s="4">
        <v>1</v>
      </c>
      <c r="AB3264" s="4">
        <v>48</v>
      </c>
      <c r="AC3264" s="4">
        <v>0</v>
      </c>
      <c r="AD3264" s="4" t="s">
        <v>49460</v>
      </c>
      <c r="AE3264" s="4" t="s">
        <v>49461</v>
      </c>
      <c r="AF3264" s="4" t="s">
        <v>49462</v>
      </c>
      <c r="AG3264" s="4" t="s">
        <v>49463</v>
      </c>
      <c r="AH3264" s="4" t="s">
        <v>49464</v>
      </c>
      <c r="AI3264" s="4" t="s">
        <v>49465</v>
      </c>
      <c r="AJ3264" s="4" t="s">
        <v>49466</v>
      </c>
      <c r="AK3264" s="4" t="s">
        <v>49467</v>
      </c>
      <c r="AO3264" s="4" t="s">
        <v>49468</v>
      </c>
      <c r="AP3264" s="4">
        <v>1</v>
      </c>
      <c r="AQ3264" s="4" t="s">
        <v>49469</v>
      </c>
      <c r="AR3264" s="4" t="s">
        <v>49468</v>
      </c>
      <c r="AS3264" s="5" t="s">
        <v>49470</v>
      </c>
    </row>
    <row r="3265" spans="1:45" ht="15.75" hidden="1" customHeight="1" x14ac:dyDescent="0.25">
      <c r="A3265" s="4">
        <v>203557</v>
      </c>
      <c r="B3265" s="4" t="s">
        <v>49471</v>
      </c>
      <c r="C3265" s="4" t="s">
        <v>49471</v>
      </c>
      <c r="D3265" s="4" t="s">
        <v>798</v>
      </c>
      <c r="E3265" s="4" t="s">
        <v>798</v>
      </c>
      <c r="F3265" s="4" t="s">
        <v>815</v>
      </c>
      <c r="G3265" s="4">
        <v>19.096792799999999</v>
      </c>
      <c r="H3265" s="4">
        <v>72.851695300000003</v>
      </c>
      <c r="I3265" s="4">
        <f t="shared" si="12"/>
        <v>59.821580008455989</v>
      </c>
      <c r="J3265" s="4" t="s">
        <v>816</v>
      </c>
      <c r="K3265" s="4" t="s">
        <v>8804</v>
      </c>
      <c r="P3265" s="4" t="s">
        <v>46</v>
      </c>
      <c r="Q3265" s="4" t="s">
        <v>49472</v>
      </c>
      <c r="S3265" s="4" t="s">
        <v>49473</v>
      </c>
      <c r="V3265" s="4">
        <v>0</v>
      </c>
      <c r="W3265" s="4">
        <v>0</v>
      </c>
      <c r="X3265" s="4">
        <v>19.104960500000001</v>
      </c>
      <c r="Y3265" s="4">
        <v>72.848109300000004</v>
      </c>
      <c r="AA3265" s="4">
        <v>1</v>
      </c>
      <c r="AB3265" s="4">
        <v>21</v>
      </c>
      <c r="AC3265" s="4">
        <v>0</v>
      </c>
      <c r="AD3265" s="4" t="s">
        <v>49474</v>
      </c>
      <c r="AE3265" s="4" t="s">
        <v>49475</v>
      </c>
      <c r="AF3265" s="4" t="s">
        <v>49476</v>
      </c>
      <c r="AG3265" s="4" t="s">
        <v>49477</v>
      </c>
      <c r="AH3265" s="4" t="s">
        <v>49478</v>
      </c>
      <c r="AI3265" s="4" t="s">
        <v>49479</v>
      </c>
      <c r="AJ3265" s="4" t="s">
        <v>49480</v>
      </c>
      <c r="AK3265" s="4" t="s">
        <v>49481</v>
      </c>
      <c r="AO3265" s="4" t="s">
        <v>49482</v>
      </c>
      <c r="AP3265" s="4">
        <v>1</v>
      </c>
      <c r="AQ3265" s="4" t="s">
        <v>49483</v>
      </c>
      <c r="AR3265" s="4" t="s">
        <v>49482</v>
      </c>
      <c r="AS3265" s="5" t="s">
        <v>49484</v>
      </c>
    </row>
    <row r="3266" spans="1:45" ht="15.75" hidden="1" customHeight="1" x14ac:dyDescent="0.25">
      <c r="A3266" s="4">
        <v>203558</v>
      </c>
      <c r="B3266" s="4" t="s">
        <v>49485</v>
      </c>
      <c r="C3266" s="4" t="s">
        <v>49485</v>
      </c>
      <c r="D3266" s="4" t="s">
        <v>41</v>
      </c>
      <c r="E3266" s="4" t="s">
        <v>513</v>
      </c>
      <c r="F3266" s="4" t="s">
        <v>514</v>
      </c>
      <c r="G3266" s="4">
        <v>18.957228700000002</v>
      </c>
      <c r="H3266" s="4">
        <v>72.819668899999996</v>
      </c>
      <c r="I3266" s="4">
        <f t="shared" si="12"/>
        <v>27.161890044279097</v>
      </c>
      <c r="J3266" s="4" t="s">
        <v>515</v>
      </c>
      <c r="K3266" s="4" t="s">
        <v>15487</v>
      </c>
      <c r="P3266" s="4" t="s">
        <v>66</v>
      </c>
      <c r="Q3266" s="4" t="s">
        <v>49486</v>
      </c>
      <c r="S3266" s="4" t="s">
        <v>49487</v>
      </c>
      <c r="V3266" s="4">
        <v>0</v>
      </c>
      <c r="W3266" s="4">
        <v>0</v>
      </c>
      <c r="X3266" s="4">
        <v>18.9589234</v>
      </c>
      <c r="Y3266" s="4">
        <v>72.818844299999995</v>
      </c>
      <c r="AA3266" s="4">
        <v>1</v>
      </c>
      <c r="AB3266" s="4">
        <v>30</v>
      </c>
      <c r="AC3266" s="4">
        <v>0</v>
      </c>
      <c r="AD3266" s="4" t="s">
        <v>49488</v>
      </c>
      <c r="AE3266" s="4" t="s">
        <v>49489</v>
      </c>
      <c r="AF3266" s="4" t="s">
        <v>49490</v>
      </c>
      <c r="AG3266" s="4" t="s">
        <v>49491</v>
      </c>
      <c r="AH3266" s="4" t="s">
        <v>49492</v>
      </c>
      <c r="AI3266" s="4" t="s">
        <v>49493</v>
      </c>
      <c r="AJ3266" s="4" t="s">
        <v>49494</v>
      </c>
      <c r="AK3266" s="4" t="s">
        <v>49495</v>
      </c>
      <c r="AO3266" s="4" t="s">
        <v>49496</v>
      </c>
      <c r="AP3266" s="4">
        <v>1</v>
      </c>
      <c r="AQ3266" s="4" t="s">
        <v>49497</v>
      </c>
      <c r="AR3266" s="4" t="s">
        <v>49496</v>
      </c>
      <c r="AS3266" s="5" t="s">
        <v>49498</v>
      </c>
    </row>
    <row r="3267" spans="1:45" ht="15.75" hidden="1" customHeight="1" x14ac:dyDescent="0.25">
      <c r="A3267" s="4">
        <v>203559</v>
      </c>
      <c r="B3267" s="4" t="s">
        <v>49499</v>
      </c>
      <c r="C3267" s="4" t="s">
        <v>49499</v>
      </c>
      <c r="D3267" s="4" t="s">
        <v>238</v>
      </c>
      <c r="E3267" s="4" t="s">
        <v>1671</v>
      </c>
      <c r="F3267" s="4" t="s">
        <v>1672</v>
      </c>
      <c r="G3267" s="4">
        <v>19.1438971</v>
      </c>
      <c r="H3267" s="4">
        <v>72.842770700000003</v>
      </c>
      <c r="I3267" s="4" t="e">
        <f t="shared" si="12"/>
        <v>#NUM!</v>
      </c>
      <c r="J3267" s="4" t="s">
        <v>1673</v>
      </c>
      <c r="K3267" s="4" t="s">
        <v>3305</v>
      </c>
      <c r="P3267" s="4" t="s">
        <v>66</v>
      </c>
      <c r="Q3267" s="4" t="s">
        <v>49500</v>
      </c>
      <c r="S3267" s="4" t="s">
        <v>49501</v>
      </c>
      <c r="V3267" s="4">
        <v>19.1357055048401</v>
      </c>
      <c r="W3267" s="4">
        <v>72.851457033894704</v>
      </c>
      <c r="X3267" s="4">
        <v>19.133672199999999</v>
      </c>
      <c r="Y3267" s="4">
        <v>72.852286399999997</v>
      </c>
      <c r="AA3267" s="4">
        <v>1</v>
      </c>
      <c r="AB3267" s="4">
        <v>87</v>
      </c>
      <c r="AC3267" s="4">
        <v>0</v>
      </c>
      <c r="AD3267" s="4" t="s">
        <v>49502</v>
      </c>
      <c r="AE3267" s="4" t="s">
        <v>49503</v>
      </c>
      <c r="AF3267" s="4" t="s">
        <v>49504</v>
      </c>
      <c r="AG3267" s="4" t="s">
        <v>49505</v>
      </c>
      <c r="AH3267" s="4" t="s">
        <v>49506</v>
      </c>
      <c r="AI3267" s="4" t="s">
        <v>49507</v>
      </c>
      <c r="AJ3267" s="4" t="s">
        <v>49508</v>
      </c>
      <c r="AK3267" s="4" t="s">
        <v>49509</v>
      </c>
      <c r="AO3267" s="4" t="s">
        <v>49510</v>
      </c>
      <c r="AP3267" s="4">
        <v>1</v>
      </c>
      <c r="AQ3267" s="4" t="s">
        <v>49511</v>
      </c>
      <c r="AR3267" s="4" t="s">
        <v>49510</v>
      </c>
      <c r="AS3267" s="5" t="s">
        <v>49512</v>
      </c>
    </row>
    <row r="3268" spans="1:45" ht="15.75" hidden="1" customHeight="1" x14ac:dyDescent="0.25">
      <c r="A3268" s="4">
        <v>203560</v>
      </c>
      <c r="B3268" s="4" t="s">
        <v>49513</v>
      </c>
      <c r="C3268" s="4" t="s">
        <v>49514</v>
      </c>
      <c r="D3268" s="4" t="s">
        <v>238</v>
      </c>
      <c r="E3268" s="4" t="s">
        <v>1671</v>
      </c>
      <c r="F3268" s="4" t="s">
        <v>1672</v>
      </c>
      <c r="G3268" s="4">
        <v>19.1438971</v>
      </c>
      <c r="H3268" s="4">
        <v>72.842770700000003</v>
      </c>
      <c r="I3268" s="4" t="e">
        <f t="shared" si="12"/>
        <v>#NUM!</v>
      </c>
      <c r="J3268" s="4" t="s">
        <v>1673</v>
      </c>
      <c r="K3268" s="4" t="s">
        <v>49515</v>
      </c>
      <c r="P3268" s="4" t="s">
        <v>46</v>
      </c>
      <c r="Q3268" s="4" t="s">
        <v>49516</v>
      </c>
      <c r="S3268" s="4" t="s">
        <v>49517</v>
      </c>
      <c r="V3268" s="4">
        <v>19.135739000000001</v>
      </c>
      <c r="W3268" s="4">
        <v>72.852130000000002</v>
      </c>
      <c r="X3268" s="4">
        <v>19.1357176</v>
      </c>
      <c r="Y3268" s="4">
        <v>72.852119099999996</v>
      </c>
      <c r="AA3268" s="4">
        <v>1</v>
      </c>
      <c r="AB3268" s="4">
        <v>40</v>
      </c>
      <c r="AC3268" s="4">
        <v>0</v>
      </c>
      <c r="AD3268" s="4" t="s">
        <v>49518</v>
      </c>
      <c r="AE3268" s="4" t="s">
        <v>49519</v>
      </c>
      <c r="AF3268" s="4" t="s">
        <v>49520</v>
      </c>
      <c r="AG3268" s="4" t="s">
        <v>49521</v>
      </c>
      <c r="AH3268" s="4" t="s">
        <v>49522</v>
      </c>
      <c r="AI3268" s="4" t="s">
        <v>49523</v>
      </c>
      <c r="AJ3268" s="4" t="s">
        <v>49524</v>
      </c>
      <c r="AK3268" s="4" t="s">
        <v>49525</v>
      </c>
      <c r="AO3268" s="4" t="s">
        <v>49526</v>
      </c>
      <c r="AP3268" s="4">
        <v>1</v>
      </c>
      <c r="AQ3268" s="4" t="s">
        <v>49527</v>
      </c>
      <c r="AR3268" s="4" t="s">
        <v>49526</v>
      </c>
      <c r="AS3268" s="5" t="s">
        <v>49528</v>
      </c>
    </row>
    <row r="3269" spans="1:45" ht="15.75" hidden="1" customHeight="1" x14ac:dyDescent="0.25">
      <c r="A3269" s="4">
        <v>203561</v>
      </c>
      <c r="B3269" s="4" t="s">
        <v>49529</v>
      </c>
      <c r="C3269" s="4" t="s">
        <v>49530</v>
      </c>
      <c r="D3269" s="4" t="s">
        <v>49531</v>
      </c>
      <c r="E3269" s="4" t="s">
        <v>3050</v>
      </c>
      <c r="F3269" s="4" t="s">
        <v>3051</v>
      </c>
      <c r="G3269" s="4">
        <v>19.117599299999998</v>
      </c>
      <c r="H3269" s="4">
        <v>72.905974700000002</v>
      </c>
      <c r="I3269" s="4" t="e">
        <f t="shared" si="12"/>
        <v>#NUM!</v>
      </c>
      <c r="J3269" s="4" t="s">
        <v>3052</v>
      </c>
      <c r="K3269" s="4" t="s">
        <v>18421</v>
      </c>
      <c r="P3269" s="4" t="s">
        <v>46</v>
      </c>
      <c r="Q3269" s="4" t="s">
        <v>49532</v>
      </c>
      <c r="S3269" s="4" t="s">
        <v>49533</v>
      </c>
      <c r="V3269" s="4">
        <v>19.116325959156001</v>
      </c>
      <c r="W3269" s="4">
        <v>72.912505094026102</v>
      </c>
      <c r="X3269" s="4">
        <v>19.116</v>
      </c>
      <c r="Y3269" s="4">
        <v>72.912000000000006</v>
      </c>
      <c r="AA3269" s="4">
        <v>1</v>
      </c>
      <c r="AB3269" s="4">
        <v>1021</v>
      </c>
      <c r="AC3269" s="4">
        <v>0</v>
      </c>
      <c r="AD3269" s="4" t="s">
        <v>49534</v>
      </c>
      <c r="AE3269" s="4" t="s">
        <v>49535</v>
      </c>
      <c r="AF3269" s="4" t="s">
        <v>49536</v>
      </c>
      <c r="AG3269" s="4" t="s">
        <v>49537</v>
      </c>
      <c r="AH3269" s="4" t="s">
        <v>49538</v>
      </c>
      <c r="AI3269" s="4" t="s">
        <v>49539</v>
      </c>
      <c r="AJ3269" s="4" t="s">
        <v>49540</v>
      </c>
      <c r="AK3269" s="4" t="s">
        <v>49541</v>
      </c>
      <c r="AO3269" s="4" t="s">
        <v>49542</v>
      </c>
      <c r="AP3269" s="4">
        <v>1</v>
      </c>
      <c r="AQ3269" s="4" t="s">
        <v>49543</v>
      </c>
      <c r="AR3269" s="4" t="s">
        <v>49542</v>
      </c>
      <c r="AS3269" s="5" t="s">
        <v>49544</v>
      </c>
    </row>
    <row r="3270" spans="1:45" ht="15.75" hidden="1" customHeight="1" x14ac:dyDescent="0.25">
      <c r="A3270" s="4">
        <v>203562</v>
      </c>
      <c r="B3270" s="4" t="s">
        <v>49545</v>
      </c>
      <c r="C3270" s="4" t="s">
        <v>49545</v>
      </c>
      <c r="D3270" s="4" t="s">
        <v>3586</v>
      </c>
      <c r="E3270" s="4" t="s">
        <v>1671</v>
      </c>
      <c r="F3270" s="4" t="s">
        <v>1672</v>
      </c>
      <c r="G3270" s="4">
        <v>19.1438971</v>
      </c>
      <c r="H3270" s="4">
        <v>72.842770700000003</v>
      </c>
      <c r="I3270" s="4" t="e">
        <f t="shared" si="12"/>
        <v>#NUM!</v>
      </c>
      <c r="J3270" s="4" t="s">
        <v>1673</v>
      </c>
      <c r="K3270" s="4" t="s">
        <v>15487</v>
      </c>
      <c r="P3270" s="4" t="s">
        <v>46</v>
      </c>
      <c r="Q3270" s="4" t="s">
        <v>49546</v>
      </c>
      <c r="S3270" s="4" t="s">
        <v>49547</v>
      </c>
      <c r="V3270" s="4">
        <v>0</v>
      </c>
      <c r="W3270" s="4">
        <v>0</v>
      </c>
      <c r="X3270" s="4">
        <v>19.136500000000002</v>
      </c>
      <c r="Y3270" s="4">
        <v>72.866799999999998</v>
      </c>
      <c r="AA3270" s="4">
        <v>1</v>
      </c>
      <c r="AB3270" s="4">
        <v>26</v>
      </c>
      <c r="AC3270" s="4">
        <v>0</v>
      </c>
      <c r="AD3270" s="4" t="s">
        <v>49548</v>
      </c>
      <c r="AE3270" s="4" t="s">
        <v>49549</v>
      </c>
      <c r="AF3270" s="4" t="s">
        <v>49550</v>
      </c>
      <c r="AG3270" s="4" t="s">
        <v>49551</v>
      </c>
      <c r="AH3270" s="4" t="s">
        <v>49552</v>
      </c>
      <c r="AI3270" s="4" t="s">
        <v>49553</v>
      </c>
      <c r="AJ3270" s="4" t="s">
        <v>49554</v>
      </c>
      <c r="AK3270" s="4" t="s">
        <v>49555</v>
      </c>
      <c r="AO3270" s="4" t="s">
        <v>49556</v>
      </c>
      <c r="AP3270" s="4">
        <v>1</v>
      </c>
      <c r="AQ3270" s="4" t="s">
        <v>49557</v>
      </c>
      <c r="AR3270" s="4" t="s">
        <v>49556</v>
      </c>
      <c r="AS3270" s="5" t="s">
        <v>49558</v>
      </c>
    </row>
    <row r="3271" spans="1:45" ht="15.75" hidden="1" customHeight="1" x14ac:dyDescent="0.25">
      <c r="A3271" s="4">
        <v>203563</v>
      </c>
      <c r="B3271" s="4" t="s">
        <v>49559</v>
      </c>
      <c r="C3271" s="4" t="s">
        <v>49560</v>
      </c>
      <c r="D3271" s="4" t="s">
        <v>238</v>
      </c>
      <c r="E3271" s="4" t="s">
        <v>238</v>
      </c>
      <c r="F3271" s="4" t="s">
        <v>239</v>
      </c>
      <c r="G3271" s="4">
        <v>19.113645000000002</v>
      </c>
      <c r="H3271" s="4">
        <v>72.8697339</v>
      </c>
      <c r="I3271" s="4">
        <f t="shared" si="12"/>
        <v>49.855924867979837</v>
      </c>
      <c r="J3271" s="4" t="s">
        <v>1673</v>
      </c>
      <c r="K3271" s="4" t="s">
        <v>49515</v>
      </c>
      <c r="P3271" s="4" t="s">
        <v>46</v>
      </c>
      <c r="Q3271" s="4" t="s">
        <v>49561</v>
      </c>
      <c r="S3271" s="4" t="s">
        <v>49562</v>
      </c>
      <c r="V3271" s="4">
        <v>19.136792700000001</v>
      </c>
      <c r="W3271" s="4">
        <v>72.857909500000005</v>
      </c>
      <c r="X3271" s="4">
        <v>19.119299999999999</v>
      </c>
      <c r="Y3271" s="4">
        <v>72.845799999999997</v>
      </c>
      <c r="AA3271" s="4">
        <v>1</v>
      </c>
      <c r="AB3271" s="4">
        <v>30</v>
      </c>
      <c r="AC3271" s="4">
        <v>0</v>
      </c>
      <c r="AD3271" s="4" t="s">
        <v>49563</v>
      </c>
      <c r="AE3271" s="4" t="s">
        <v>49564</v>
      </c>
      <c r="AF3271" s="4" t="s">
        <v>49565</v>
      </c>
      <c r="AG3271" s="4" t="s">
        <v>49566</v>
      </c>
      <c r="AH3271" s="4" t="s">
        <v>49567</v>
      </c>
      <c r="AI3271" s="4" t="s">
        <v>49568</v>
      </c>
      <c r="AJ3271" s="4" t="s">
        <v>49569</v>
      </c>
      <c r="AK3271" s="4" t="s">
        <v>49570</v>
      </c>
      <c r="AO3271" s="4" t="s">
        <v>49571</v>
      </c>
      <c r="AP3271" s="4">
        <v>1</v>
      </c>
      <c r="AQ3271" s="4" t="s">
        <v>49572</v>
      </c>
      <c r="AR3271" s="4" t="s">
        <v>49571</v>
      </c>
      <c r="AS3271" s="5" t="s">
        <v>49573</v>
      </c>
    </row>
    <row r="3272" spans="1:45" ht="15.75" hidden="1" customHeight="1" x14ac:dyDescent="0.25">
      <c r="A3272" s="4">
        <v>203564</v>
      </c>
      <c r="B3272" s="4" t="s">
        <v>49574</v>
      </c>
      <c r="C3272" s="4" t="s">
        <v>49574</v>
      </c>
      <c r="D3272" s="4" t="s">
        <v>180</v>
      </c>
      <c r="E3272" s="4" t="s">
        <v>715</v>
      </c>
      <c r="F3272" s="4" t="s">
        <v>716</v>
      </c>
      <c r="G3272" s="4">
        <v>19.166256600000001</v>
      </c>
      <c r="H3272" s="4">
        <v>72.852569599999995</v>
      </c>
      <c r="I3272" s="4" t="e">
        <f t="shared" si="12"/>
        <v>#NUM!</v>
      </c>
      <c r="J3272" s="4" t="s">
        <v>680</v>
      </c>
      <c r="K3272" s="4" t="s">
        <v>49575</v>
      </c>
      <c r="P3272" s="4" t="s">
        <v>46</v>
      </c>
      <c r="Q3272" s="4" t="s">
        <v>49576</v>
      </c>
      <c r="S3272" s="4" t="s">
        <v>49577</v>
      </c>
      <c r="V3272" s="4">
        <v>19.159339599999999</v>
      </c>
      <c r="W3272" s="4">
        <v>72.842685799999998</v>
      </c>
      <c r="X3272" s="4">
        <v>19.160257099999999</v>
      </c>
      <c r="Y3272" s="4">
        <v>72.846778999999998</v>
      </c>
      <c r="AA3272" s="4">
        <v>1</v>
      </c>
      <c r="AB3272" s="4">
        <v>20</v>
      </c>
      <c r="AC3272" s="4">
        <v>0</v>
      </c>
      <c r="AD3272" s="4" t="s">
        <v>49578</v>
      </c>
      <c r="AE3272" s="4" t="s">
        <v>49579</v>
      </c>
      <c r="AF3272" s="4" t="s">
        <v>49580</v>
      </c>
      <c r="AG3272" s="4" t="s">
        <v>49581</v>
      </c>
      <c r="AH3272" s="4" t="s">
        <v>49582</v>
      </c>
      <c r="AI3272" s="4" t="s">
        <v>49583</v>
      </c>
      <c r="AJ3272" s="4" t="s">
        <v>49584</v>
      </c>
      <c r="AK3272" s="4" t="s">
        <v>49585</v>
      </c>
      <c r="AO3272" s="4" t="s">
        <v>49586</v>
      </c>
      <c r="AP3272" s="4">
        <v>1</v>
      </c>
      <c r="AQ3272" s="4" t="s">
        <v>49587</v>
      </c>
      <c r="AR3272" s="4" t="s">
        <v>49586</v>
      </c>
      <c r="AS3272" s="5" t="s">
        <v>49588</v>
      </c>
    </row>
    <row r="3273" spans="1:45" ht="15.75" hidden="1" customHeight="1" x14ac:dyDescent="0.25">
      <c r="A3273" s="4">
        <v>203565</v>
      </c>
      <c r="B3273" s="4" t="s">
        <v>49589</v>
      </c>
      <c r="C3273" s="4" t="s">
        <v>49589</v>
      </c>
      <c r="D3273" s="4" t="s">
        <v>238</v>
      </c>
      <c r="E3273" s="4" t="s">
        <v>798</v>
      </c>
      <c r="F3273" s="4" t="s">
        <v>815</v>
      </c>
      <c r="G3273" s="4">
        <v>19.096792799999999</v>
      </c>
      <c r="H3273" s="4">
        <v>72.851695300000003</v>
      </c>
      <c r="I3273" s="4" t="e">
        <f t="shared" si="12"/>
        <v>#NUM!</v>
      </c>
      <c r="J3273" s="4" t="s">
        <v>816</v>
      </c>
      <c r="K3273" s="4" t="s">
        <v>15487</v>
      </c>
      <c r="P3273" s="4" t="s">
        <v>46</v>
      </c>
      <c r="Q3273" s="4" t="s">
        <v>49590</v>
      </c>
      <c r="S3273" s="4" t="s">
        <v>49591</v>
      </c>
      <c r="V3273" s="4">
        <v>19.096378099999999</v>
      </c>
      <c r="W3273" s="4">
        <v>72.856399400000001</v>
      </c>
      <c r="X3273" s="4">
        <v>19.094540599999998</v>
      </c>
      <c r="Y3273" s="4">
        <v>72.847216000000003</v>
      </c>
      <c r="AA3273" s="4">
        <v>1</v>
      </c>
      <c r="AB3273" s="4">
        <v>22</v>
      </c>
      <c r="AC3273" s="4">
        <v>0</v>
      </c>
      <c r="AD3273" s="4" t="s">
        <v>49592</v>
      </c>
      <c r="AE3273" s="4" t="s">
        <v>49593</v>
      </c>
      <c r="AF3273" s="4" t="s">
        <v>49594</v>
      </c>
      <c r="AG3273" s="4" t="s">
        <v>49595</v>
      </c>
      <c r="AH3273" s="4" t="s">
        <v>49596</v>
      </c>
      <c r="AI3273" s="4" t="s">
        <v>49597</v>
      </c>
      <c r="AJ3273" s="4" t="s">
        <v>49598</v>
      </c>
      <c r="AK3273" s="4" t="s">
        <v>49599</v>
      </c>
      <c r="AO3273" s="4" t="s">
        <v>49600</v>
      </c>
      <c r="AP3273" s="4">
        <v>1</v>
      </c>
      <c r="AQ3273" s="4" t="s">
        <v>49601</v>
      </c>
      <c r="AR3273" s="4" t="s">
        <v>49600</v>
      </c>
      <c r="AS3273" s="5" t="s">
        <v>49602</v>
      </c>
    </row>
    <row r="3274" spans="1:45" ht="15.75" hidden="1" customHeight="1" x14ac:dyDescent="0.25">
      <c r="A3274" s="4">
        <v>203566</v>
      </c>
      <c r="B3274" s="4" t="s">
        <v>49603</v>
      </c>
      <c r="C3274" s="4" t="s">
        <v>49603</v>
      </c>
      <c r="D3274" s="4" t="s">
        <v>798</v>
      </c>
      <c r="E3274" s="4" t="s">
        <v>798</v>
      </c>
      <c r="F3274" s="4" t="s">
        <v>815</v>
      </c>
      <c r="G3274" s="4">
        <v>19.096792799999999</v>
      </c>
      <c r="H3274" s="4">
        <v>72.851695300000003</v>
      </c>
      <c r="I3274" s="4">
        <f t="shared" si="12"/>
        <v>34.12594409805088</v>
      </c>
      <c r="J3274" s="4" t="s">
        <v>816</v>
      </c>
      <c r="K3274" s="4" t="s">
        <v>15487</v>
      </c>
      <c r="P3274" s="4" t="s">
        <v>46</v>
      </c>
      <c r="Q3274" s="4" t="s">
        <v>49604</v>
      </c>
      <c r="S3274" s="4" t="s">
        <v>49605</v>
      </c>
      <c r="V3274" s="4">
        <v>0</v>
      </c>
      <c r="W3274" s="4">
        <v>0</v>
      </c>
      <c r="X3274" s="4">
        <v>19.0994508</v>
      </c>
      <c r="Y3274" s="4">
        <v>72.847340799999998</v>
      </c>
      <c r="AA3274" s="4">
        <v>1</v>
      </c>
      <c r="AB3274" s="4">
        <v>20</v>
      </c>
      <c r="AC3274" s="4">
        <v>0</v>
      </c>
      <c r="AD3274" s="4" t="s">
        <v>49606</v>
      </c>
      <c r="AE3274" s="4" t="s">
        <v>49607</v>
      </c>
      <c r="AF3274" s="4" t="s">
        <v>49608</v>
      </c>
      <c r="AG3274" s="4" t="s">
        <v>49609</v>
      </c>
      <c r="AH3274" s="4" t="s">
        <v>49610</v>
      </c>
      <c r="AI3274" s="4" t="s">
        <v>49611</v>
      </c>
      <c r="AJ3274" s="4" t="s">
        <v>49612</v>
      </c>
      <c r="AK3274" s="4" t="s">
        <v>49613</v>
      </c>
      <c r="AO3274" s="4" t="s">
        <v>49614</v>
      </c>
      <c r="AP3274" s="4">
        <v>1</v>
      </c>
      <c r="AQ3274" s="4" t="s">
        <v>49615</v>
      </c>
      <c r="AR3274" s="4" t="s">
        <v>49614</v>
      </c>
      <c r="AS3274" s="5" t="s">
        <v>49616</v>
      </c>
    </row>
    <row r="3275" spans="1:45" ht="15.75" hidden="1" customHeight="1" x14ac:dyDescent="0.25">
      <c r="A3275" s="4">
        <v>203567</v>
      </c>
      <c r="B3275" s="4" t="s">
        <v>49617</v>
      </c>
      <c r="C3275" s="4" t="s">
        <v>49618</v>
      </c>
      <c r="D3275" s="4" t="s">
        <v>832</v>
      </c>
      <c r="E3275" s="4" t="s">
        <v>832</v>
      </c>
      <c r="F3275" s="4" t="s">
        <v>880</v>
      </c>
      <c r="G3275" s="4">
        <v>19.072629500000001</v>
      </c>
      <c r="H3275" s="4">
        <v>72.884472099999996</v>
      </c>
      <c r="I3275" s="4" t="e">
        <f t="shared" si="12"/>
        <v>#NUM!</v>
      </c>
      <c r="J3275" s="4" t="s">
        <v>2555</v>
      </c>
      <c r="K3275" s="4" t="s">
        <v>49619</v>
      </c>
      <c r="P3275" s="4" t="s">
        <v>46</v>
      </c>
      <c r="Q3275" s="4" t="s">
        <v>49620</v>
      </c>
      <c r="S3275" s="4" t="s">
        <v>49621</v>
      </c>
      <c r="V3275" s="4">
        <v>19.069814300000001</v>
      </c>
      <c r="W3275" s="4">
        <v>72.880547800000002</v>
      </c>
      <c r="X3275" s="4">
        <v>19.067744600000001</v>
      </c>
      <c r="Y3275" s="4">
        <v>72.881201200000007</v>
      </c>
      <c r="AA3275" s="4">
        <v>1</v>
      </c>
      <c r="AB3275" s="4">
        <v>83</v>
      </c>
      <c r="AC3275" s="4">
        <v>0</v>
      </c>
      <c r="AD3275" s="4" t="s">
        <v>49622</v>
      </c>
      <c r="AE3275" s="4" t="s">
        <v>49623</v>
      </c>
      <c r="AF3275" s="4" t="s">
        <v>49624</v>
      </c>
      <c r="AG3275" s="4" t="s">
        <v>49625</v>
      </c>
      <c r="AH3275" s="4" t="s">
        <v>49626</v>
      </c>
      <c r="AI3275" s="4" t="s">
        <v>49627</v>
      </c>
      <c r="AJ3275" s="4" t="s">
        <v>49628</v>
      </c>
      <c r="AK3275" s="4" t="s">
        <v>49629</v>
      </c>
      <c r="AO3275" s="4" t="s">
        <v>49630</v>
      </c>
      <c r="AP3275" s="4">
        <v>2</v>
      </c>
      <c r="AQ3275" s="4" t="s">
        <v>49631</v>
      </c>
      <c r="AR3275" s="4" t="s">
        <v>49630</v>
      </c>
      <c r="AS3275" s="5" t="s">
        <v>49632</v>
      </c>
    </row>
    <row r="3276" spans="1:45" ht="15.75" hidden="1" customHeight="1" x14ac:dyDescent="0.25">
      <c r="A3276" s="4">
        <v>203569</v>
      </c>
      <c r="B3276" s="4" t="s">
        <v>49633</v>
      </c>
      <c r="C3276" s="4" t="s">
        <v>49634</v>
      </c>
      <c r="D3276" s="4" t="s">
        <v>715</v>
      </c>
      <c r="E3276" s="4" t="s">
        <v>678</v>
      </c>
      <c r="F3276" s="4" t="s">
        <v>679</v>
      </c>
      <c r="G3276" s="4">
        <v>19.1640385</v>
      </c>
      <c r="H3276" s="4">
        <v>72.854984099999996</v>
      </c>
      <c r="I3276" s="4">
        <f t="shared" si="12"/>
        <v>14.24889399599175</v>
      </c>
      <c r="J3276" s="4" t="s">
        <v>680</v>
      </c>
      <c r="K3276" s="4" t="s">
        <v>49635</v>
      </c>
      <c r="P3276" s="4" t="s">
        <v>46</v>
      </c>
      <c r="Q3276" s="4" t="s">
        <v>49636</v>
      </c>
      <c r="S3276" s="4" t="s">
        <v>49637</v>
      </c>
      <c r="V3276" s="4">
        <v>19.166256600000001</v>
      </c>
      <c r="W3276" s="4">
        <v>72.852569599999995</v>
      </c>
      <c r="X3276" s="4">
        <v>19.1645</v>
      </c>
      <c r="Y3276" s="4">
        <v>72.849999999999994</v>
      </c>
      <c r="AA3276" s="4">
        <v>1</v>
      </c>
      <c r="AB3276" s="4">
        <v>5</v>
      </c>
      <c r="AC3276" s="4">
        <v>0</v>
      </c>
      <c r="AD3276" s="4" t="s">
        <v>49638</v>
      </c>
      <c r="AE3276" s="4" t="s">
        <v>49639</v>
      </c>
      <c r="AF3276" s="4" t="s">
        <v>49640</v>
      </c>
      <c r="AG3276" s="4" t="s">
        <v>49641</v>
      </c>
      <c r="AH3276" s="4" t="s">
        <v>49642</v>
      </c>
      <c r="AI3276" s="4" t="s">
        <v>49643</v>
      </c>
      <c r="AJ3276" s="4" t="s">
        <v>49644</v>
      </c>
      <c r="AK3276" s="4" t="s">
        <v>12768</v>
      </c>
      <c r="AO3276" s="4" t="s">
        <v>49645</v>
      </c>
      <c r="AP3276" s="4">
        <v>1</v>
      </c>
      <c r="AQ3276" s="4" t="s">
        <v>49646</v>
      </c>
      <c r="AR3276" s="4" t="s">
        <v>49645</v>
      </c>
      <c r="AS3276" s="5" t="s">
        <v>49647</v>
      </c>
    </row>
    <row r="3277" spans="1:45" ht="15.75" hidden="1" customHeight="1" x14ac:dyDescent="0.25">
      <c r="A3277" s="4">
        <v>203570</v>
      </c>
      <c r="B3277" s="4" t="s">
        <v>49648</v>
      </c>
      <c r="C3277" s="4" t="s">
        <v>49648</v>
      </c>
      <c r="D3277" s="4" t="s">
        <v>15807</v>
      </c>
      <c r="E3277" s="4" t="s">
        <v>238</v>
      </c>
      <c r="F3277" s="4" t="s">
        <v>239</v>
      </c>
      <c r="G3277" s="4">
        <v>19.113645000000002</v>
      </c>
      <c r="H3277" s="4">
        <v>72.8697339</v>
      </c>
      <c r="I3277" s="4">
        <f t="shared" si="12"/>
        <v>77.814117328002339</v>
      </c>
      <c r="J3277" s="4" t="s">
        <v>1619</v>
      </c>
      <c r="K3277" s="4" t="s">
        <v>49649</v>
      </c>
      <c r="P3277" s="4" t="s">
        <v>46</v>
      </c>
      <c r="Q3277" s="4" t="s">
        <v>49650</v>
      </c>
      <c r="S3277" s="4" t="s">
        <v>49651</v>
      </c>
      <c r="V3277" s="4">
        <v>0</v>
      </c>
      <c r="W3277" s="4">
        <v>0</v>
      </c>
      <c r="X3277" s="4">
        <v>19.127395705496099</v>
      </c>
      <c r="Y3277" s="4">
        <v>72.822029771018407</v>
      </c>
      <c r="AA3277" s="4">
        <v>1</v>
      </c>
      <c r="AB3277" s="4">
        <v>0</v>
      </c>
      <c r="AC3277" s="4">
        <v>0</v>
      </c>
      <c r="AD3277" s="4" t="s">
        <v>49652</v>
      </c>
      <c r="AE3277" s="4" t="s">
        <v>49653</v>
      </c>
      <c r="AF3277" s="4" t="s">
        <v>49654</v>
      </c>
      <c r="AG3277" s="4" t="s">
        <v>49655</v>
      </c>
      <c r="AH3277" s="4" t="s">
        <v>49656</v>
      </c>
      <c r="AI3277" s="4" t="s">
        <v>49657</v>
      </c>
      <c r="AJ3277" s="4" t="s">
        <v>690</v>
      </c>
      <c r="AK3277" s="4" t="s">
        <v>690</v>
      </c>
      <c r="AO3277" s="4" t="s">
        <v>49658</v>
      </c>
      <c r="AP3277" s="4">
        <v>1</v>
      </c>
      <c r="AQ3277" s="4" t="s">
        <v>49659</v>
      </c>
      <c r="AR3277" s="4" t="s">
        <v>49658</v>
      </c>
      <c r="AS3277" s="5" t="s">
        <v>49660</v>
      </c>
    </row>
    <row r="3278" spans="1:45" ht="15.75" hidden="1" customHeight="1" x14ac:dyDescent="0.25">
      <c r="A3278" s="4">
        <v>203571</v>
      </c>
      <c r="B3278" s="4" t="s">
        <v>49661</v>
      </c>
      <c r="C3278" s="4" t="s">
        <v>49661</v>
      </c>
      <c r="D3278" s="4" t="s">
        <v>1653</v>
      </c>
      <c r="E3278" s="4" t="s">
        <v>1653</v>
      </c>
      <c r="F3278" s="4" t="s">
        <v>1654</v>
      </c>
      <c r="G3278" s="4">
        <v>19.1765331</v>
      </c>
      <c r="H3278" s="4">
        <v>72.947532999999893</v>
      </c>
      <c r="I3278" s="4">
        <f t="shared" si="12"/>
        <v>22.83037098645169</v>
      </c>
      <c r="J3278" s="4" t="s">
        <v>1655</v>
      </c>
      <c r="K3278" s="4" t="s">
        <v>49662</v>
      </c>
      <c r="P3278" s="4" t="s">
        <v>46</v>
      </c>
      <c r="Q3278" s="4" t="s">
        <v>49663</v>
      </c>
      <c r="S3278" s="4" t="s">
        <v>49664</v>
      </c>
      <c r="V3278" s="4">
        <v>19.2148705</v>
      </c>
      <c r="W3278" s="4">
        <v>73.093079700000004</v>
      </c>
      <c r="X3278" s="4">
        <v>19.1777187</v>
      </c>
      <c r="Y3278" s="4">
        <v>72.945551899999998</v>
      </c>
      <c r="AA3278" s="4">
        <v>1</v>
      </c>
      <c r="AB3278" s="4">
        <v>22</v>
      </c>
      <c r="AC3278" s="4">
        <v>0</v>
      </c>
      <c r="AD3278" s="4" t="s">
        <v>49665</v>
      </c>
      <c r="AE3278" s="4" t="s">
        <v>49666</v>
      </c>
      <c r="AF3278" s="4" t="s">
        <v>49667</v>
      </c>
      <c r="AG3278" s="4" t="s">
        <v>49668</v>
      </c>
      <c r="AH3278" s="4" t="s">
        <v>49669</v>
      </c>
      <c r="AI3278" s="4" t="s">
        <v>49670</v>
      </c>
      <c r="AJ3278" s="4" t="s">
        <v>49671</v>
      </c>
      <c r="AK3278" s="4" t="s">
        <v>49672</v>
      </c>
      <c r="AO3278" s="4" t="s">
        <v>49673</v>
      </c>
      <c r="AP3278" s="4">
        <v>1</v>
      </c>
      <c r="AQ3278" s="4" t="s">
        <v>49674</v>
      </c>
      <c r="AR3278" s="4" t="s">
        <v>49673</v>
      </c>
      <c r="AS3278" s="5" t="s">
        <v>49675</v>
      </c>
    </row>
    <row r="3279" spans="1:45" ht="15.75" hidden="1" customHeight="1" x14ac:dyDescent="0.25">
      <c r="A3279" s="4">
        <v>203572</v>
      </c>
      <c r="B3279" s="4" t="s">
        <v>49676</v>
      </c>
      <c r="C3279" s="4" t="s">
        <v>49676</v>
      </c>
      <c r="D3279" s="4" t="s">
        <v>1067</v>
      </c>
      <c r="E3279" s="4" t="s">
        <v>82</v>
      </c>
      <c r="F3279" s="4" t="s">
        <v>83</v>
      </c>
      <c r="G3279" s="4">
        <v>19.0353849</v>
      </c>
      <c r="H3279" s="4">
        <v>72.842303599999994</v>
      </c>
      <c r="I3279" s="4">
        <f t="shared" si="12"/>
        <v>49.531039976551774</v>
      </c>
      <c r="J3279" s="4" t="s">
        <v>84</v>
      </c>
      <c r="K3279" s="4" t="s">
        <v>49677</v>
      </c>
      <c r="P3279" s="4" t="s">
        <v>46</v>
      </c>
      <c r="Q3279" s="4" t="s">
        <v>49678</v>
      </c>
      <c r="S3279" s="4" t="s">
        <v>49679</v>
      </c>
      <c r="V3279" s="4">
        <v>0</v>
      </c>
      <c r="W3279" s="4">
        <v>0</v>
      </c>
      <c r="X3279" s="4">
        <v>19.041</v>
      </c>
      <c r="Y3279" s="4">
        <v>72.839699999999993</v>
      </c>
      <c r="AA3279" s="4">
        <v>1</v>
      </c>
      <c r="AB3279" s="4">
        <v>30</v>
      </c>
      <c r="AC3279" s="4">
        <v>0</v>
      </c>
      <c r="AD3279" s="4" t="s">
        <v>49680</v>
      </c>
      <c r="AE3279" s="4" t="s">
        <v>49681</v>
      </c>
      <c r="AF3279" s="4" t="s">
        <v>49682</v>
      </c>
      <c r="AG3279" s="4" t="s">
        <v>49683</v>
      </c>
      <c r="AH3279" s="4" t="s">
        <v>49684</v>
      </c>
      <c r="AI3279" s="4" t="s">
        <v>49685</v>
      </c>
      <c r="AJ3279" s="4" t="s">
        <v>49686</v>
      </c>
      <c r="AK3279" s="4" t="s">
        <v>49687</v>
      </c>
      <c r="AO3279" s="4" t="s">
        <v>49688</v>
      </c>
      <c r="AP3279" s="4">
        <v>1</v>
      </c>
      <c r="AQ3279" s="4" t="s">
        <v>49689</v>
      </c>
      <c r="AR3279" s="4" t="s">
        <v>49688</v>
      </c>
      <c r="AS3279" s="5" t="s">
        <v>49690</v>
      </c>
    </row>
    <row r="3280" spans="1:45" ht="15.75" hidden="1" customHeight="1" x14ac:dyDescent="0.25">
      <c r="A3280" s="4">
        <v>203573</v>
      </c>
      <c r="B3280" s="4" t="s">
        <v>49691</v>
      </c>
      <c r="C3280" s="4" t="s">
        <v>49691</v>
      </c>
      <c r="D3280" s="4" t="s">
        <v>15212</v>
      </c>
      <c r="E3280" s="4" t="s">
        <v>832</v>
      </c>
      <c r="F3280" s="4" t="s">
        <v>880</v>
      </c>
      <c r="G3280" s="4">
        <v>19.072629500000001</v>
      </c>
      <c r="H3280" s="4">
        <v>72.884472099999996</v>
      </c>
      <c r="I3280" s="4" t="e">
        <f t="shared" si="12"/>
        <v>#NUM!</v>
      </c>
      <c r="J3280" s="4" t="s">
        <v>2555</v>
      </c>
      <c r="K3280" s="4" t="s">
        <v>49692</v>
      </c>
      <c r="P3280" s="4" t="s">
        <v>66</v>
      </c>
      <c r="Q3280" s="4" t="s">
        <v>49693</v>
      </c>
      <c r="S3280" s="4" t="s">
        <v>49694</v>
      </c>
      <c r="V3280" s="4">
        <v>19.067963262994301</v>
      </c>
      <c r="W3280" s="4">
        <v>72.8784696704612</v>
      </c>
      <c r="X3280" s="4">
        <v>19.067433999999999</v>
      </c>
      <c r="Y3280" s="4">
        <v>72.878834299999994</v>
      </c>
      <c r="AA3280" s="4">
        <v>1</v>
      </c>
      <c r="AB3280" s="4">
        <v>31</v>
      </c>
      <c r="AC3280" s="4">
        <v>0</v>
      </c>
      <c r="AD3280" s="4" t="s">
        <v>49695</v>
      </c>
      <c r="AE3280" s="4" t="s">
        <v>49696</v>
      </c>
      <c r="AF3280" s="4" t="s">
        <v>49697</v>
      </c>
      <c r="AG3280" s="4" t="s">
        <v>49698</v>
      </c>
      <c r="AH3280" s="4" t="s">
        <v>49699</v>
      </c>
      <c r="AI3280" s="4" t="s">
        <v>49700</v>
      </c>
      <c r="AJ3280" s="4" t="s">
        <v>49701</v>
      </c>
      <c r="AK3280" s="4" t="s">
        <v>49702</v>
      </c>
      <c r="AO3280" s="4" t="s">
        <v>49703</v>
      </c>
      <c r="AP3280" s="4">
        <v>1</v>
      </c>
      <c r="AQ3280" s="4" t="s">
        <v>49704</v>
      </c>
      <c r="AR3280" s="4" t="s">
        <v>49703</v>
      </c>
      <c r="AS3280" s="5" t="s">
        <v>49705</v>
      </c>
    </row>
    <row r="3281" spans="1:45" ht="15.75" hidden="1" customHeight="1" x14ac:dyDescent="0.25">
      <c r="A3281" s="4">
        <v>203574</v>
      </c>
      <c r="B3281" s="4" t="s">
        <v>49706</v>
      </c>
      <c r="C3281" s="4" t="s">
        <v>49706</v>
      </c>
      <c r="D3281" s="4" t="s">
        <v>139</v>
      </c>
      <c r="E3281" s="4" t="s">
        <v>139</v>
      </c>
      <c r="F3281" s="4" t="s">
        <v>140</v>
      </c>
      <c r="G3281" s="4">
        <v>19.1874459</v>
      </c>
      <c r="H3281" s="4">
        <v>72.848368899999997</v>
      </c>
      <c r="I3281" s="4" t="e">
        <f t="shared" si="12"/>
        <v>#NUM!</v>
      </c>
      <c r="J3281" s="4" t="s">
        <v>411</v>
      </c>
      <c r="K3281" s="4" t="s">
        <v>49707</v>
      </c>
      <c r="P3281" s="4" t="s">
        <v>46</v>
      </c>
      <c r="Q3281" s="4" t="s">
        <v>49708</v>
      </c>
      <c r="S3281" s="4" t="s">
        <v>49709</v>
      </c>
      <c r="V3281" s="4">
        <v>0</v>
      </c>
      <c r="W3281" s="4">
        <v>0</v>
      </c>
      <c r="X3281" s="4">
        <v>19.186969999999999</v>
      </c>
      <c r="Y3281" s="4">
        <v>72.842910000000003</v>
      </c>
      <c r="AA3281" s="4">
        <v>1</v>
      </c>
      <c r="AB3281" s="4">
        <v>0</v>
      </c>
      <c r="AC3281" s="4">
        <v>0</v>
      </c>
      <c r="AD3281" s="4" t="s">
        <v>49710</v>
      </c>
      <c r="AE3281" s="4" t="s">
        <v>49711</v>
      </c>
      <c r="AF3281" s="4" t="s">
        <v>49712</v>
      </c>
      <c r="AG3281" s="4" t="s">
        <v>49713</v>
      </c>
      <c r="AH3281" s="4" t="s">
        <v>49714</v>
      </c>
      <c r="AI3281" s="4" t="s">
        <v>49715</v>
      </c>
      <c r="AJ3281" s="4" t="s">
        <v>690</v>
      </c>
      <c r="AK3281" s="4" t="s">
        <v>690</v>
      </c>
      <c r="AO3281" s="4" t="s">
        <v>49716</v>
      </c>
      <c r="AP3281" s="4">
        <v>1</v>
      </c>
      <c r="AQ3281" s="4" t="s">
        <v>49717</v>
      </c>
      <c r="AR3281" s="4" t="s">
        <v>49716</v>
      </c>
      <c r="AS3281" s="5" t="s">
        <v>49718</v>
      </c>
    </row>
    <row r="3282" spans="1:45" ht="15.75" hidden="1" customHeight="1" x14ac:dyDescent="0.25">
      <c r="A3282" s="4">
        <v>203575</v>
      </c>
      <c r="B3282" s="4" t="s">
        <v>49719</v>
      </c>
      <c r="C3282" s="4" t="s">
        <v>49719</v>
      </c>
      <c r="D3282" s="4" t="s">
        <v>832</v>
      </c>
      <c r="E3282" s="4" t="s">
        <v>61</v>
      </c>
      <c r="F3282" s="4" t="s">
        <v>833</v>
      </c>
      <c r="G3282" s="4">
        <v>19.052211499999999</v>
      </c>
      <c r="H3282" s="4">
        <v>72.900521999999995</v>
      </c>
      <c r="I3282" s="4" t="e">
        <f t="shared" si="12"/>
        <v>#NUM!</v>
      </c>
      <c r="J3282" s="4" t="s">
        <v>624</v>
      </c>
      <c r="K3282" s="4" t="s">
        <v>49720</v>
      </c>
      <c r="P3282" s="4" t="s">
        <v>46</v>
      </c>
      <c r="Q3282" s="4" t="s">
        <v>49721</v>
      </c>
      <c r="S3282" s="4" t="s">
        <v>49722</v>
      </c>
      <c r="V3282" s="4">
        <v>19.049612799999998</v>
      </c>
      <c r="W3282" s="4">
        <v>72.905530799999994</v>
      </c>
      <c r="X3282" s="4">
        <v>19.049633499999999</v>
      </c>
      <c r="Y3282" s="4">
        <v>72.905599300000006</v>
      </c>
      <c r="AA3282" s="4">
        <v>1</v>
      </c>
      <c r="AB3282" s="4">
        <v>18</v>
      </c>
      <c r="AC3282" s="4">
        <v>0</v>
      </c>
      <c r="AD3282" s="4" t="s">
        <v>49723</v>
      </c>
      <c r="AE3282" s="4" t="s">
        <v>49724</v>
      </c>
      <c r="AF3282" s="4" t="s">
        <v>49725</v>
      </c>
      <c r="AG3282" s="4" t="s">
        <v>49726</v>
      </c>
      <c r="AH3282" s="4" t="s">
        <v>49727</v>
      </c>
      <c r="AI3282" s="4" t="s">
        <v>49728</v>
      </c>
      <c r="AJ3282" s="4" t="s">
        <v>49729</v>
      </c>
      <c r="AK3282" s="4" t="s">
        <v>6066</v>
      </c>
      <c r="AO3282" s="4" t="s">
        <v>49730</v>
      </c>
      <c r="AP3282" s="4">
        <v>1</v>
      </c>
      <c r="AQ3282" s="4" t="s">
        <v>49731</v>
      </c>
      <c r="AR3282" s="4" t="s">
        <v>49730</v>
      </c>
      <c r="AS3282" s="5" t="s">
        <v>49732</v>
      </c>
    </row>
    <row r="3283" spans="1:45" ht="15.75" hidden="1" customHeight="1" x14ac:dyDescent="0.25">
      <c r="A3283" s="4">
        <v>203576</v>
      </c>
      <c r="B3283" s="4" t="s">
        <v>49733</v>
      </c>
      <c r="C3283" s="4" t="s">
        <v>49733</v>
      </c>
      <c r="D3283" s="4" t="s">
        <v>2522</v>
      </c>
      <c r="E3283" s="4" t="s">
        <v>1653</v>
      </c>
      <c r="F3283" s="4" t="s">
        <v>1654</v>
      </c>
      <c r="G3283" s="4">
        <v>19.1765331</v>
      </c>
      <c r="H3283" s="4">
        <v>72.947532999999893</v>
      </c>
      <c r="I3283" s="4" t="e">
        <f t="shared" si="12"/>
        <v>#NUM!</v>
      </c>
      <c r="J3283" s="4" t="s">
        <v>2523</v>
      </c>
      <c r="K3283" s="4" t="s">
        <v>49734</v>
      </c>
      <c r="P3283" s="4" t="s">
        <v>66</v>
      </c>
      <c r="Q3283" s="4" t="s">
        <v>49735</v>
      </c>
      <c r="S3283" s="4" t="s">
        <v>49736</v>
      </c>
      <c r="V3283" s="4">
        <v>-2.3818016045345099E-3</v>
      </c>
      <c r="W3283" s="4">
        <v>1.373291015625E-3</v>
      </c>
      <c r="X3283" s="4">
        <v>19.173611699999999</v>
      </c>
      <c r="Y3283" s="4">
        <v>72.964810999999997</v>
      </c>
      <c r="AA3283" s="4">
        <v>1</v>
      </c>
      <c r="AB3283" s="4">
        <v>38</v>
      </c>
      <c r="AC3283" s="4">
        <v>0</v>
      </c>
      <c r="AD3283" s="4" t="s">
        <v>49737</v>
      </c>
      <c r="AE3283" s="4" t="s">
        <v>49738</v>
      </c>
      <c r="AF3283" s="4" t="s">
        <v>49739</v>
      </c>
      <c r="AG3283" s="4" t="s">
        <v>49740</v>
      </c>
      <c r="AH3283" s="4" t="s">
        <v>49741</v>
      </c>
      <c r="AI3283" s="4" t="s">
        <v>49742</v>
      </c>
      <c r="AJ3283" s="4" t="s">
        <v>49743</v>
      </c>
      <c r="AK3283" s="4" t="s">
        <v>49744</v>
      </c>
      <c r="AO3283" s="4" t="s">
        <v>49745</v>
      </c>
      <c r="AP3283" s="4">
        <v>1</v>
      </c>
      <c r="AQ3283" s="4" t="s">
        <v>49746</v>
      </c>
      <c r="AR3283" s="4" t="s">
        <v>49745</v>
      </c>
      <c r="AS3283" s="5" t="s">
        <v>49747</v>
      </c>
    </row>
    <row r="3284" spans="1:45" ht="15.75" hidden="1" customHeight="1" x14ac:dyDescent="0.25">
      <c r="A3284" s="4">
        <v>203577</v>
      </c>
      <c r="B3284" s="4" t="s">
        <v>49748</v>
      </c>
      <c r="C3284" s="4" t="s">
        <v>49748</v>
      </c>
      <c r="D3284" s="4" t="s">
        <v>238</v>
      </c>
      <c r="E3284" s="4" t="s">
        <v>357</v>
      </c>
      <c r="F3284" s="4" t="s">
        <v>358</v>
      </c>
      <c r="G3284" s="4">
        <v>19.0785567</v>
      </c>
      <c r="H3284" s="4">
        <v>72.834323999999995</v>
      </c>
      <c r="I3284" s="4">
        <f t="shared" si="12"/>
        <v>32.393324457565143</v>
      </c>
      <c r="J3284" s="4" t="s">
        <v>897</v>
      </c>
      <c r="K3284" s="4" t="s">
        <v>49749</v>
      </c>
      <c r="P3284" s="4" t="s">
        <v>66</v>
      </c>
      <c r="Q3284" s="4" t="s">
        <v>49750</v>
      </c>
      <c r="S3284" s="4" t="s">
        <v>49751</v>
      </c>
      <c r="V3284" s="4">
        <v>19.080388500000002</v>
      </c>
      <c r="W3284" s="4">
        <v>72.846857099999994</v>
      </c>
      <c r="X3284" s="4">
        <v>19.0809389816541</v>
      </c>
      <c r="Y3284" s="4">
        <v>72.858753752338004</v>
      </c>
      <c r="AA3284" s="4">
        <v>1</v>
      </c>
      <c r="AB3284" s="4">
        <v>13</v>
      </c>
      <c r="AC3284" s="4">
        <v>0</v>
      </c>
      <c r="AD3284" s="4" t="s">
        <v>49752</v>
      </c>
      <c r="AE3284" s="4" t="s">
        <v>49753</v>
      </c>
      <c r="AF3284" s="4" t="s">
        <v>49754</v>
      </c>
      <c r="AG3284" s="4" t="s">
        <v>49755</v>
      </c>
      <c r="AH3284" s="4" t="s">
        <v>49756</v>
      </c>
      <c r="AI3284" s="4" t="s">
        <v>49757</v>
      </c>
      <c r="AJ3284" s="4" t="s">
        <v>49758</v>
      </c>
      <c r="AK3284" s="4" t="s">
        <v>49759</v>
      </c>
      <c r="AO3284" s="4" t="s">
        <v>49760</v>
      </c>
      <c r="AP3284" s="4">
        <v>1</v>
      </c>
      <c r="AQ3284" s="4" t="s">
        <v>49761</v>
      </c>
      <c r="AR3284" s="4" t="s">
        <v>49760</v>
      </c>
      <c r="AS3284" s="5" t="s">
        <v>49762</v>
      </c>
    </row>
    <row r="3285" spans="1:45" ht="15.75" hidden="1" customHeight="1" x14ac:dyDescent="0.25">
      <c r="A3285" s="4">
        <v>203578</v>
      </c>
      <c r="B3285" s="4" t="s">
        <v>49763</v>
      </c>
      <c r="C3285" s="4" t="s">
        <v>49764</v>
      </c>
      <c r="D3285" s="4" t="s">
        <v>1854</v>
      </c>
      <c r="E3285" s="4" t="s">
        <v>309</v>
      </c>
      <c r="F3285" s="4" t="s">
        <v>310</v>
      </c>
      <c r="G3285" s="4">
        <v>19.0268747</v>
      </c>
      <c r="H3285" s="4">
        <v>72.855335199999999</v>
      </c>
      <c r="I3285" s="4">
        <f t="shared" si="12"/>
        <v>11.918648995379463</v>
      </c>
      <c r="J3285" s="4" t="s">
        <v>767</v>
      </c>
      <c r="K3285" s="4" t="s">
        <v>49765</v>
      </c>
      <c r="P3285" s="4" t="s">
        <v>46</v>
      </c>
      <c r="Q3285" s="4" t="s">
        <v>49766</v>
      </c>
      <c r="S3285" s="4" t="s">
        <v>49767</v>
      </c>
      <c r="V3285" s="4">
        <v>19.026869999999999</v>
      </c>
      <c r="W3285" s="4">
        <v>72.859572999999997</v>
      </c>
      <c r="X3285" s="4">
        <v>19.027200000000001</v>
      </c>
      <c r="Y3285" s="4">
        <v>72.855900000000005</v>
      </c>
      <c r="AA3285" s="4">
        <v>1</v>
      </c>
      <c r="AB3285" s="4">
        <v>0</v>
      </c>
      <c r="AC3285" s="4">
        <v>0</v>
      </c>
      <c r="AD3285" s="4" t="s">
        <v>49768</v>
      </c>
      <c r="AE3285" s="4" t="s">
        <v>49769</v>
      </c>
      <c r="AF3285" s="4" t="s">
        <v>49770</v>
      </c>
      <c r="AG3285" s="4" t="s">
        <v>49771</v>
      </c>
      <c r="AH3285" s="4" t="s">
        <v>49772</v>
      </c>
      <c r="AI3285" s="4" t="s">
        <v>49773</v>
      </c>
      <c r="AJ3285" s="4" t="s">
        <v>690</v>
      </c>
      <c r="AK3285" s="4" t="s">
        <v>690</v>
      </c>
      <c r="AO3285" s="4" t="s">
        <v>49774</v>
      </c>
      <c r="AP3285" s="4">
        <v>1</v>
      </c>
      <c r="AQ3285" s="4" t="s">
        <v>49775</v>
      </c>
      <c r="AR3285" s="4" t="s">
        <v>49774</v>
      </c>
      <c r="AS3285" s="5" t="s">
        <v>49776</v>
      </c>
    </row>
    <row r="3286" spans="1:45" ht="15.75" hidden="1" customHeight="1" x14ac:dyDescent="0.25">
      <c r="A3286" s="4">
        <v>203579</v>
      </c>
      <c r="B3286" s="4" t="s">
        <v>49777</v>
      </c>
      <c r="C3286" s="4" t="s">
        <v>49777</v>
      </c>
      <c r="D3286" s="4" t="s">
        <v>61</v>
      </c>
      <c r="E3286" s="4" t="s">
        <v>61</v>
      </c>
      <c r="F3286" s="4" t="s">
        <v>833</v>
      </c>
      <c r="G3286" s="4">
        <v>19.052211499999999</v>
      </c>
      <c r="H3286" s="4">
        <v>72.900521999999995</v>
      </c>
      <c r="I3286" s="4">
        <f t="shared" si="12"/>
        <v>50.308439968245459</v>
      </c>
      <c r="J3286" s="4" t="s">
        <v>64</v>
      </c>
      <c r="K3286" s="4" t="s">
        <v>49778</v>
      </c>
      <c r="P3286" s="4" t="s">
        <v>66</v>
      </c>
      <c r="Q3286" s="4" t="s">
        <v>49779</v>
      </c>
      <c r="S3286" s="4" t="s">
        <v>49780</v>
      </c>
      <c r="V3286" s="4">
        <v>0</v>
      </c>
      <c r="W3286" s="4">
        <v>0</v>
      </c>
      <c r="X3286" s="4">
        <v>19.058</v>
      </c>
      <c r="Y3286" s="4">
        <v>72.902000000000001</v>
      </c>
      <c r="AA3286" s="4">
        <v>1</v>
      </c>
      <c r="AB3286" s="4">
        <v>103</v>
      </c>
      <c r="AC3286" s="4">
        <v>0</v>
      </c>
      <c r="AD3286" s="4" t="s">
        <v>49781</v>
      </c>
      <c r="AE3286" s="4" t="s">
        <v>49782</v>
      </c>
      <c r="AF3286" s="4" t="s">
        <v>49783</v>
      </c>
      <c r="AG3286" s="4" t="s">
        <v>49784</v>
      </c>
      <c r="AH3286" s="4" t="s">
        <v>49785</v>
      </c>
      <c r="AI3286" s="4" t="s">
        <v>49786</v>
      </c>
      <c r="AJ3286" s="4" t="s">
        <v>49787</v>
      </c>
      <c r="AK3286" s="4" t="s">
        <v>49788</v>
      </c>
      <c r="AO3286" s="4" t="s">
        <v>49789</v>
      </c>
      <c r="AP3286" s="4">
        <v>1</v>
      </c>
      <c r="AQ3286" s="4" t="s">
        <v>49790</v>
      </c>
      <c r="AR3286" s="4" t="s">
        <v>49789</v>
      </c>
      <c r="AS3286" s="5" t="s">
        <v>49791</v>
      </c>
    </row>
    <row r="3287" spans="1:45" ht="15.75" hidden="1" customHeight="1" x14ac:dyDescent="0.25">
      <c r="A3287" s="4">
        <v>203580</v>
      </c>
      <c r="B3287" s="4" t="s">
        <v>49792</v>
      </c>
      <c r="C3287" s="4" t="s">
        <v>49792</v>
      </c>
      <c r="D3287" s="4" t="s">
        <v>49793</v>
      </c>
      <c r="E3287" s="4" t="s">
        <v>61</v>
      </c>
      <c r="F3287" s="4" t="s">
        <v>833</v>
      </c>
      <c r="G3287" s="4">
        <v>19.052211499999999</v>
      </c>
      <c r="H3287" s="4">
        <v>72.900521999999995</v>
      </c>
      <c r="I3287" s="4">
        <f t="shared" si="12"/>
        <v>84.661459320162152</v>
      </c>
      <c r="J3287" s="4" t="s">
        <v>64</v>
      </c>
      <c r="K3287" s="4" t="s">
        <v>49794</v>
      </c>
      <c r="P3287" s="4" t="s">
        <v>46</v>
      </c>
      <c r="Q3287" s="4" t="s">
        <v>49795</v>
      </c>
      <c r="S3287" s="4" t="s">
        <v>49796</v>
      </c>
      <c r="V3287" s="4">
        <v>0</v>
      </c>
      <c r="W3287" s="4">
        <v>0</v>
      </c>
      <c r="X3287" s="4">
        <v>19.0686</v>
      </c>
      <c r="Y3287" s="4">
        <v>72.899799999999999</v>
      </c>
      <c r="AA3287" s="4">
        <v>1</v>
      </c>
      <c r="AB3287" s="4">
        <v>14</v>
      </c>
      <c r="AC3287" s="4">
        <v>0</v>
      </c>
      <c r="AD3287" s="4" t="s">
        <v>49797</v>
      </c>
      <c r="AE3287" s="4" t="s">
        <v>49798</v>
      </c>
      <c r="AF3287" s="4" t="s">
        <v>49799</v>
      </c>
      <c r="AG3287" s="4" t="s">
        <v>49800</v>
      </c>
      <c r="AH3287" s="4" t="s">
        <v>49801</v>
      </c>
      <c r="AI3287" s="4" t="s">
        <v>49802</v>
      </c>
      <c r="AJ3287" s="4" t="s">
        <v>49803</v>
      </c>
      <c r="AK3287" s="4" t="s">
        <v>4545</v>
      </c>
      <c r="AO3287" s="4" t="s">
        <v>49804</v>
      </c>
      <c r="AP3287" s="4">
        <v>1</v>
      </c>
      <c r="AQ3287" s="4" t="s">
        <v>49805</v>
      </c>
      <c r="AR3287" s="4" t="s">
        <v>49804</v>
      </c>
      <c r="AS3287" s="5" t="s">
        <v>49806</v>
      </c>
    </row>
    <row r="3288" spans="1:45" ht="15.75" hidden="1" customHeight="1" x14ac:dyDescent="0.25">
      <c r="A3288" s="4">
        <v>203581</v>
      </c>
      <c r="B3288" s="4" t="s">
        <v>49807</v>
      </c>
      <c r="C3288" s="4" t="s">
        <v>49807</v>
      </c>
      <c r="D3288" s="4" t="s">
        <v>49808</v>
      </c>
      <c r="E3288" s="4" t="s">
        <v>238</v>
      </c>
      <c r="F3288" s="4" t="s">
        <v>239</v>
      </c>
      <c r="G3288" s="4">
        <v>19.113645000000002</v>
      </c>
      <c r="H3288" s="4">
        <v>72.8697339</v>
      </c>
      <c r="I3288" s="4" t="e">
        <f t="shared" si="12"/>
        <v>#NUM!</v>
      </c>
      <c r="J3288" s="4" t="s">
        <v>3290</v>
      </c>
      <c r="K3288" s="4" t="s">
        <v>49809</v>
      </c>
      <c r="P3288" s="4" t="s">
        <v>46</v>
      </c>
      <c r="Q3288" s="4" t="s">
        <v>49810</v>
      </c>
      <c r="S3288" s="4" t="s">
        <v>49811</v>
      </c>
      <c r="V3288" s="4">
        <v>19.108173002252801</v>
      </c>
      <c r="W3288" s="4">
        <v>72.867251331256398</v>
      </c>
      <c r="X3288" s="4">
        <v>19.1005</v>
      </c>
      <c r="Y3288" s="4">
        <v>72.878699999999995</v>
      </c>
      <c r="AA3288" s="4">
        <v>1</v>
      </c>
      <c r="AB3288" s="4">
        <v>130</v>
      </c>
      <c r="AC3288" s="4">
        <v>0</v>
      </c>
      <c r="AD3288" s="4" t="s">
        <v>49812</v>
      </c>
      <c r="AE3288" s="4" t="s">
        <v>49813</v>
      </c>
      <c r="AF3288" s="4" t="s">
        <v>49814</v>
      </c>
      <c r="AG3288" s="4" t="s">
        <v>49815</v>
      </c>
      <c r="AH3288" s="4" t="s">
        <v>49816</v>
      </c>
      <c r="AI3288" s="4" t="s">
        <v>49817</v>
      </c>
      <c r="AJ3288" s="4" t="s">
        <v>49818</v>
      </c>
      <c r="AK3288" s="4" t="s">
        <v>49819</v>
      </c>
      <c r="AO3288" s="4" t="s">
        <v>49820</v>
      </c>
      <c r="AP3288" s="4">
        <v>4</v>
      </c>
      <c r="AQ3288" s="4" t="s">
        <v>49821</v>
      </c>
      <c r="AR3288" s="4" t="s">
        <v>49820</v>
      </c>
      <c r="AS3288" s="5" t="s">
        <v>49822</v>
      </c>
    </row>
    <row r="3289" spans="1:45" ht="15.75" hidden="1" customHeight="1" x14ac:dyDescent="0.25">
      <c r="A3289" s="4">
        <v>203582</v>
      </c>
      <c r="B3289" s="4" t="s">
        <v>49823</v>
      </c>
      <c r="C3289" s="4" t="s">
        <v>49824</v>
      </c>
      <c r="D3289" s="4" t="s">
        <v>798</v>
      </c>
      <c r="E3289" s="4" t="s">
        <v>798</v>
      </c>
      <c r="F3289" s="4" t="s">
        <v>815</v>
      </c>
      <c r="G3289" s="4">
        <v>19.096792799999999</v>
      </c>
      <c r="H3289" s="4">
        <v>72.851695300000003</v>
      </c>
      <c r="I3289" s="4" t="e">
        <f t="shared" si="12"/>
        <v>#NUM!</v>
      </c>
      <c r="J3289" s="4" t="s">
        <v>816</v>
      </c>
      <c r="K3289" s="4" t="s">
        <v>49825</v>
      </c>
      <c r="P3289" s="4" t="s">
        <v>46</v>
      </c>
      <c r="Q3289" s="4" t="s">
        <v>49826</v>
      </c>
      <c r="S3289" s="4" t="s">
        <v>49827</v>
      </c>
      <c r="V3289" s="4">
        <v>0</v>
      </c>
      <c r="W3289" s="4">
        <v>0</v>
      </c>
      <c r="X3289" s="4">
        <v>19.096378099999999</v>
      </c>
      <c r="Y3289" s="4">
        <v>72.856399400000001</v>
      </c>
      <c r="AA3289" s="4">
        <v>1</v>
      </c>
      <c r="AB3289" s="4">
        <v>53</v>
      </c>
      <c r="AC3289" s="4">
        <v>0</v>
      </c>
      <c r="AD3289" s="4" t="s">
        <v>49828</v>
      </c>
      <c r="AE3289" s="4" t="s">
        <v>49829</v>
      </c>
      <c r="AF3289" s="4" t="s">
        <v>49830</v>
      </c>
      <c r="AG3289" s="4" t="s">
        <v>49831</v>
      </c>
      <c r="AH3289" s="4" t="s">
        <v>49832</v>
      </c>
      <c r="AI3289" s="4" t="s">
        <v>49833</v>
      </c>
      <c r="AJ3289" s="4" t="s">
        <v>49834</v>
      </c>
      <c r="AK3289" s="4" t="s">
        <v>49835</v>
      </c>
      <c r="AO3289" s="4" t="s">
        <v>49836</v>
      </c>
      <c r="AP3289" s="4">
        <v>1</v>
      </c>
      <c r="AQ3289" s="4" t="s">
        <v>49837</v>
      </c>
      <c r="AR3289" s="4" t="s">
        <v>49836</v>
      </c>
      <c r="AS3289" s="5" t="s">
        <v>49838</v>
      </c>
    </row>
    <row r="3290" spans="1:45" ht="15.75" hidden="1" customHeight="1" x14ac:dyDescent="0.25">
      <c r="A3290" s="4">
        <v>203583</v>
      </c>
      <c r="B3290" s="4" t="s">
        <v>49839</v>
      </c>
      <c r="C3290" s="4" t="s">
        <v>49839</v>
      </c>
      <c r="D3290" s="4" t="s">
        <v>1101</v>
      </c>
      <c r="E3290" s="4" t="s">
        <v>309</v>
      </c>
      <c r="F3290" s="4" t="s">
        <v>310</v>
      </c>
      <c r="G3290" s="4">
        <v>19.0268747</v>
      </c>
      <c r="H3290" s="4">
        <v>72.855335199999999</v>
      </c>
      <c r="I3290" s="4" t="e">
        <f t="shared" si="12"/>
        <v>#NUM!</v>
      </c>
      <c r="J3290" s="4" t="s">
        <v>767</v>
      </c>
      <c r="K3290" s="4" t="s">
        <v>49840</v>
      </c>
      <c r="P3290" s="4" t="s">
        <v>66</v>
      </c>
      <c r="Q3290" s="4" t="s">
        <v>49841</v>
      </c>
      <c r="S3290" s="4" t="s">
        <v>49842</v>
      </c>
      <c r="V3290" s="4">
        <v>19.075983699999998</v>
      </c>
      <c r="W3290" s="4">
        <v>72.877655899999993</v>
      </c>
      <c r="X3290" s="4">
        <v>19.026285699999999</v>
      </c>
      <c r="Y3290" s="4">
        <v>72.853550799999994</v>
      </c>
      <c r="AA3290" s="4">
        <v>1</v>
      </c>
      <c r="AB3290" s="4">
        <v>27</v>
      </c>
      <c r="AC3290" s="4">
        <v>0</v>
      </c>
      <c r="AD3290" s="4" t="s">
        <v>49843</v>
      </c>
      <c r="AE3290" s="4" t="s">
        <v>49844</v>
      </c>
      <c r="AF3290" s="4" t="s">
        <v>49845</v>
      </c>
      <c r="AG3290" s="4" t="s">
        <v>49846</v>
      </c>
      <c r="AH3290" s="4" t="s">
        <v>49847</v>
      </c>
      <c r="AI3290" s="4" t="s">
        <v>49848</v>
      </c>
      <c r="AJ3290" s="4" t="s">
        <v>49849</v>
      </c>
      <c r="AK3290" s="4" t="s">
        <v>49850</v>
      </c>
      <c r="AO3290" s="4" t="s">
        <v>49851</v>
      </c>
      <c r="AP3290" s="4">
        <v>1</v>
      </c>
      <c r="AQ3290" s="4" t="s">
        <v>49852</v>
      </c>
      <c r="AR3290" s="4" t="s">
        <v>49851</v>
      </c>
      <c r="AS3290" s="5" t="s">
        <v>49853</v>
      </c>
    </row>
    <row r="3291" spans="1:45" ht="15.75" hidden="1" customHeight="1" x14ac:dyDescent="0.25">
      <c r="A3291" s="4">
        <v>200139</v>
      </c>
      <c r="B3291" s="4" t="s">
        <v>49854</v>
      </c>
      <c r="C3291" s="4" t="s">
        <v>49854</v>
      </c>
      <c r="D3291" s="4" t="s">
        <v>61</v>
      </c>
      <c r="E3291" s="4" t="s">
        <v>158</v>
      </c>
      <c r="F3291" s="4" t="s">
        <v>159</v>
      </c>
      <c r="G3291" s="4">
        <v>19.0595596</v>
      </c>
      <c r="H3291" s="4">
        <v>72.829528699999997</v>
      </c>
      <c r="I3291" s="4">
        <f t="shared" si="12"/>
        <v>29.871970696095659</v>
      </c>
      <c r="J3291" s="4" t="s">
        <v>695</v>
      </c>
      <c r="K3291" s="4" t="s">
        <v>49855</v>
      </c>
      <c r="P3291" s="4" t="s">
        <v>46</v>
      </c>
      <c r="Q3291" s="4" t="s">
        <v>49856</v>
      </c>
      <c r="R3291" s="4" t="s">
        <v>49857</v>
      </c>
      <c r="S3291" s="4" t="s">
        <v>49858</v>
      </c>
      <c r="T3291" s="4" t="s">
        <v>49859</v>
      </c>
      <c r="U3291" s="4" t="s">
        <v>49860</v>
      </c>
      <c r="V3291" s="4">
        <v>19.052211499999999</v>
      </c>
      <c r="W3291" s="4">
        <v>72.900521999999995</v>
      </c>
      <c r="X3291" s="4">
        <v>19.061599999999999</v>
      </c>
      <c r="Y3291" s="4">
        <v>72.828999999999994</v>
      </c>
      <c r="Z3291" s="4" t="s">
        <v>167</v>
      </c>
      <c r="AA3291" s="4">
        <v>1</v>
      </c>
      <c r="AB3291" s="4">
        <v>22</v>
      </c>
      <c r="AC3291" s="4">
        <v>10</v>
      </c>
      <c r="AD3291" s="4" t="s">
        <v>49861</v>
      </c>
      <c r="AE3291" s="4" t="s">
        <v>49862</v>
      </c>
      <c r="AF3291" s="4" t="s">
        <v>49863</v>
      </c>
      <c r="AG3291" s="4" t="s">
        <v>49864</v>
      </c>
      <c r="AH3291" s="4" t="s">
        <v>49865</v>
      </c>
      <c r="AI3291" s="4" t="s">
        <v>49866</v>
      </c>
      <c r="AJ3291" s="4" t="s">
        <v>49867</v>
      </c>
      <c r="AK3291" s="4" t="s">
        <v>49868</v>
      </c>
      <c r="AN3291" s="4" t="s">
        <v>232</v>
      </c>
      <c r="AO3291" s="4" t="s">
        <v>49869</v>
      </c>
      <c r="AP3291" s="4">
        <v>1</v>
      </c>
      <c r="AQ3291" s="4" t="s">
        <v>49870</v>
      </c>
      <c r="AR3291" s="4" t="s">
        <v>49871</v>
      </c>
      <c r="AS3291" s="5" t="s">
        <v>49871</v>
      </c>
    </row>
    <row r="3292" spans="1:45" ht="15.75" hidden="1" customHeight="1" x14ac:dyDescent="0.25">
      <c r="A3292" s="4">
        <v>203584</v>
      </c>
      <c r="B3292" s="4" t="s">
        <v>49872</v>
      </c>
      <c r="C3292" s="4" t="s">
        <v>49872</v>
      </c>
      <c r="D3292" s="4" t="s">
        <v>5251</v>
      </c>
      <c r="E3292" s="4" t="s">
        <v>5251</v>
      </c>
      <c r="F3292" s="4" t="s">
        <v>5252</v>
      </c>
      <c r="G3292" s="4">
        <v>19.251769700000001</v>
      </c>
      <c r="H3292" s="4">
        <v>72.858687599999996</v>
      </c>
      <c r="I3292" s="4" t="e">
        <f t="shared" si="12"/>
        <v>#NUM!</v>
      </c>
      <c r="J3292" s="4" t="s">
        <v>5253</v>
      </c>
      <c r="K3292" s="4" t="s">
        <v>12277</v>
      </c>
      <c r="P3292" s="4" t="s">
        <v>66</v>
      </c>
      <c r="Q3292" s="4" t="s">
        <v>49873</v>
      </c>
      <c r="S3292" s="4" t="s">
        <v>49874</v>
      </c>
      <c r="V3292" s="4">
        <v>19.248516169999998</v>
      </c>
      <c r="W3292" s="4">
        <v>72.858530990000006</v>
      </c>
      <c r="X3292" s="4">
        <v>19.248533699999999</v>
      </c>
      <c r="Y3292" s="4">
        <v>72.858500800000002</v>
      </c>
      <c r="AA3292" s="4">
        <v>1</v>
      </c>
      <c r="AB3292" s="4">
        <v>42</v>
      </c>
      <c r="AC3292" s="4">
        <v>0</v>
      </c>
      <c r="AD3292" s="4" t="s">
        <v>49875</v>
      </c>
      <c r="AE3292" s="4" t="s">
        <v>49876</v>
      </c>
      <c r="AF3292" s="4" t="s">
        <v>49877</v>
      </c>
      <c r="AG3292" s="4" t="s">
        <v>49878</v>
      </c>
      <c r="AH3292" s="4" t="s">
        <v>49879</v>
      </c>
      <c r="AI3292" s="4" t="s">
        <v>49880</v>
      </c>
      <c r="AJ3292" s="4" t="s">
        <v>49881</v>
      </c>
      <c r="AK3292" s="4" t="s">
        <v>49882</v>
      </c>
      <c r="AO3292" s="4" t="s">
        <v>49883</v>
      </c>
      <c r="AP3292" s="4">
        <v>1</v>
      </c>
      <c r="AQ3292" s="4" t="s">
        <v>49884</v>
      </c>
      <c r="AR3292" s="4" t="s">
        <v>49883</v>
      </c>
      <c r="AS3292" s="5" t="s">
        <v>49885</v>
      </c>
    </row>
    <row r="3293" spans="1:45" ht="15.75" hidden="1" customHeight="1" x14ac:dyDescent="0.25">
      <c r="A3293" s="4">
        <v>203585</v>
      </c>
      <c r="B3293" s="4" t="s">
        <v>49886</v>
      </c>
      <c r="C3293" s="4" t="s">
        <v>49886</v>
      </c>
      <c r="D3293" s="4" t="s">
        <v>11007</v>
      </c>
      <c r="E3293" s="4" t="s">
        <v>139</v>
      </c>
      <c r="F3293" s="4" t="s">
        <v>140</v>
      </c>
      <c r="G3293" s="4">
        <v>19.1874459</v>
      </c>
      <c r="H3293" s="4">
        <v>72.848368899999997</v>
      </c>
      <c r="I3293" s="4" t="e">
        <f t="shared" si="12"/>
        <v>#NUM!</v>
      </c>
      <c r="J3293" s="4" t="s">
        <v>181</v>
      </c>
      <c r="K3293" s="4" t="s">
        <v>49887</v>
      </c>
      <c r="P3293" s="4" t="s">
        <v>66</v>
      </c>
      <c r="Q3293" s="4" t="s">
        <v>49888</v>
      </c>
      <c r="S3293" s="4" t="s">
        <v>49889</v>
      </c>
      <c r="V3293" s="4">
        <v>0</v>
      </c>
      <c r="W3293" s="4">
        <v>0</v>
      </c>
      <c r="X3293" s="4">
        <v>19.180858199999999</v>
      </c>
      <c r="Y3293" s="4">
        <v>72.849943800000005</v>
      </c>
      <c r="AA3293" s="4">
        <v>1</v>
      </c>
      <c r="AB3293" s="4">
        <v>35</v>
      </c>
      <c r="AC3293" s="4">
        <v>0</v>
      </c>
      <c r="AD3293" s="4" t="s">
        <v>49890</v>
      </c>
      <c r="AE3293" s="4" t="s">
        <v>49891</v>
      </c>
      <c r="AF3293" s="4" t="s">
        <v>49892</v>
      </c>
      <c r="AG3293" s="4" t="s">
        <v>49893</v>
      </c>
      <c r="AH3293" s="4" t="s">
        <v>49894</v>
      </c>
      <c r="AI3293" s="4" t="s">
        <v>49895</v>
      </c>
      <c r="AJ3293" s="4" t="s">
        <v>49896</v>
      </c>
      <c r="AK3293" s="4" t="s">
        <v>49897</v>
      </c>
      <c r="AO3293" s="4" t="s">
        <v>49898</v>
      </c>
      <c r="AP3293" s="4">
        <v>1</v>
      </c>
      <c r="AQ3293" s="4" t="s">
        <v>49899</v>
      </c>
      <c r="AR3293" s="4" t="s">
        <v>49898</v>
      </c>
      <c r="AS3293" s="5" t="s">
        <v>49900</v>
      </c>
    </row>
    <row r="3294" spans="1:45" ht="15.75" hidden="1" customHeight="1" x14ac:dyDescent="0.25">
      <c r="A3294" s="4">
        <v>203586</v>
      </c>
      <c r="B3294" s="4" t="s">
        <v>49901</v>
      </c>
      <c r="C3294" s="4" t="s">
        <v>49901</v>
      </c>
      <c r="D3294" s="4" t="s">
        <v>139</v>
      </c>
      <c r="E3294" s="4" t="s">
        <v>139</v>
      </c>
      <c r="F3294" s="4" t="s">
        <v>140</v>
      </c>
      <c r="G3294" s="4">
        <v>19.1874459</v>
      </c>
      <c r="H3294" s="4">
        <v>72.848368899999997</v>
      </c>
      <c r="I3294" s="4">
        <f t="shared" si="12"/>
        <v>21.379825516656471</v>
      </c>
      <c r="J3294" s="4" t="s">
        <v>411</v>
      </c>
      <c r="K3294" s="4" t="s">
        <v>49902</v>
      </c>
      <c r="P3294" s="4" t="s">
        <v>66</v>
      </c>
      <c r="Q3294" s="4" t="s">
        <v>49903</v>
      </c>
      <c r="S3294" s="4" t="s">
        <v>49904</v>
      </c>
      <c r="V3294" s="4">
        <v>0</v>
      </c>
      <c r="W3294" s="4">
        <v>0</v>
      </c>
      <c r="X3294" s="4">
        <v>19.188484899999999</v>
      </c>
      <c r="Y3294" s="4">
        <v>72.844796400000007</v>
      </c>
      <c r="AA3294" s="4">
        <v>1</v>
      </c>
      <c r="AB3294" s="4">
        <v>33</v>
      </c>
      <c r="AC3294" s="4">
        <v>0</v>
      </c>
      <c r="AD3294" s="4" t="s">
        <v>49905</v>
      </c>
      <c r="AE3294" s="4" t="s">
        <v>49906</v>
      </c>
      <c r="AF3294" s="4" t="s">
        <v>49907</v>
      </c>
      <c r="AG3294" s="4" t="s">
        <v>49908</v>
      </c>
      <c r="AH3294" s="4" t="s">
        <v>49909</v>
      </c>
      <c r="AI3294" s="4" t="s">
        <v>49910</v>
      </c>
      <c r="AJ3294" s="4" t="s">
        <v>49911</v>
      </c>
      <c r="AK3294" s="4" t="s">
        <v>49912</v>
      </c>
      <c r="AO3294" s="4" t="s">
        <v>49913</v>
      </c>
      <c r="AP3294" s="4">
        <v>1</v>
      </c>
      <c r="AQ3294" s="4" t="s">
        <v>49914</v>
      </c>
      <c r="AR3294" s="4" t="s">
        <v>49913</v>
      </c>
      <c r="AS3294" s="5" t="s">
        <v>49915</v>
      </c>
    </row>
    <row r="3295" spans="1:45" ht="15.75" hidden="1" customHeight="1" x14ac:dyDescent="0.25">
      <c r="A3295" s="4">
        <v>203587</v>
      </c>
      <c r="B3295" s="4" t="s">
        <v>49916</v>
      </c>
      <c r="C3295" s="4" t="s">
        <v>49917</v>
      </c>
      <c r="D3295" s="4" t="s">
        <v>1008</v>
      </c>
      <c r="E3295" s="4" t="s">
        <v>715</v>
      </c>
      <c r="F3295" s="4" t="s">
        <v>716</v>
      </c>
      <c r="G3295" s="4">
        <v>19.166256600000001</v>
      </c>
      <c r="H3295" s="4">
        <v>72.852569599999995</v>
      </c>
      <c r="I3295" s="4" t="e">
        <f t="shared" si="12"/>
        <v>#NUM!</v>
      </c>
      <c r="J3295" s="4" t="s">
        <v>141</v>
      </c>
      <c r="K3295" s="4" t="s">
        <v>49887</v>
      </c>
      <c r="P3295" s="4" t="s">
        <v>66</v>
      </c>
      <c r="Q3295" s="4" t="s">
        <v>49918</v>
      </c>
      <c r="S3295" s="4" t="s">
        <v>49919</v>
      </c>
      <c r="V3295" s="4">
        <v>19.166268819999999</v>
      </c>
      <c r="W3295" s="4">
        <v>72.852567460000003</v>
      </c>
      <c r="X3295" s="4">
        <v>19.164567369706599</v>
      </c>
      <c r="Y3295" s="4">
        <v>72.8314796939231</v>
      </c>
      <c r="AA3295" s="4">
        <v>1</v>
      </c>
      <c r="AB3295" s="4">
        <v>67</v>
      </c>
      <c r="AC3295" s="4">
        <v>0</v>
      </c>
      <c r="AD3295" s="4" t="s">
        <v>49920</v>
      </c>
      <c r="AE3295" s="4" t="s">
        <v>49921</v>
      </c>
      <c r="AF3295" s="4" t="s">
        <v>49922</v>
      </c>
      <c r="AG3295" s="4" t="s">
        <v>49923</v>
      </c>
      <c r="AH3295" s="4" t="s">
        <v>49924</v>
      </c>
      <c r="AI3295" s="4" t="s">
        <v>49925</v>
      </c>
      <c r="AJ3295" s="4" t="s">
        <v>49926</v>
      </c>
      <c r="AK3295" s="4" t="s">
        <v>49927</v>
      </c>
      <c r="AO3295" s="4" t="s">
        <v>49928</v>
      </c>
      <c r="AP3295" s="4">
        <v>1</v>
      </c>
      <c r="AQ3295" s="4" t="s">
        <v>49929</v>
      </c>
      <c r="AR3295" s="4" t="s">
        <v>49928</v>
      </c>
      <c r="AS3295" s="5" t="s">
        <v>49930</v>
      </c>
    </row>
    <row r="3296" spans="1:45" ht="15.75" hidden="1" customHeight="1" x14ac:dyDescent="0.25">
      <c r="A3296" s="4">
        <v>203588</v>
      </c>
      <c r="B3296" s="4" t="s">
        <v>49931</v>
      </c>
      <c r="C3296" s="4" t="s">
        <v>49931</v>
      </c>
      <c r="D3296" s="4" t="s">
        <v>5251</v>
      </c>
      <c r="E3296" s="4" t="s">
        <v>5251</v>
      </c>
      <c r="F3296" s="4" t="s">
        <v>5252</v>
      </c>
      <c r="G3296" s="4">
        <v>19.251769700000001</v>
      </c>
      <c r="H3296" s="4">
        <v>72.858687599999996</v>
      </c>
      <c r="I3296" s="4">
        <f t="shared" si="12"/>
        <v>45.904488793646813</v>
      </c>
      <c r="J3296" s="4" t="s">
        <v>5253</v>
      </c>
      <c r="K3296" s="4" t="s">
        <v>49887</v>
      </c>
      <c r="P3296" s="4" t="s">
        <v>46</v>
      </c>
      <c r="Q3296" s="4" t="s">
        <v>49932</v>
      </c>
      <c r="S3296" s="4" t="s">
        <v>49933</v>
      </c>
      <c r="V3296" s="4">
        <v>19.2558392</v>
      </c>
      <c r="W3296" s="4">
        <v>72.852286399999997</v>
      </c>
      <c r="X3296" s="4">
        <v>19.256545500000001</v>
      </c>
      <c r="Y3296" s="4">
        <v>72.850989600000005</v>
      </c>
      <c r="AA3296" s="4">
        <v>1</v>
      </c>
      <c r="AB3296" s="4">
        <v>0</v>
      </c>
      <c r="AC3296" s="4">
        <v>0</v>
      </c>
      <c r="AD3296" s="4" t="s">
        <v>49934</v>
      </c>
      <c r="AE3296" s="4" t="s">
        <v>49935</v>
      </c>
      <c r="AF3296" s="4" t="s">
        <v>49936</v>
      </c>
      <c r="AG3296" s="4" t="s">
        <v>49937</v>
      </c>
      <c r="AH3296" s="4" t="s">
        <v>49938</v>
      </c>
      <c r="AI3296" s="4" t="s">
        <v>49939</v>
      </c>
      <c r="AJ3296" s="4" t="s">
        <v>690</v>
      </c>
      <c r="AK3296" s="4" t="s">
        <v>690</v>
      </c>
      <c r="AO3296" s="4" t="s">
        <v>49940</v>
      </c>
      <c r="AP3296" s="4">
        <v>1</v>
      </c>
      <c r="AQ3296" s="4" t="s">
        <v>690</v>
      </c>
      <c r="AR3296" s="4" t="s">
        <v>49940</v>
      </c>
      <c r="AS3296" s="5" t="s">
        <v>49941</v>
      </c>
    </row>
    <row r="3297" spans="1:45" ht="15.75" hidden="1" customHeight="1" x14ac:dyDescent="0.25">
      <c r="A3297" s="4">
        <v>203589</v>
      </c>
      <c r="B3297" s="4" t="s">
        <v>49942</v>
      </c>
      <c r="C3297" s="4" t="s">
        <v>49942</v>
      </c>
      <c r="D3297" s="4" t="s">
        <v>1008</v>
      </c>
      <c r="E3297" s="4" t="s">
        <v>678</v>
      </c>
      <c r="F3297" s="4" t="s">
        <v>679</v>
      </c>
      <c r="G3297" s="4">
        <v>19.1640385</v>
      </c>
      <c r="H3297" s="4">
        <v>72.854984099999996</v>
      </c>
      <c r="I3297" s="4" t="e">
        <f t="shared" si="12"/>
        <v>#NUM!</v>
      </c>
      <c r="J3297" s="4" t="s">
        <v>181</v>
      </c>
      <c r="K3297" s="4" t="s">
        <v>49887</v>
      </c>
      <c r="P3297" s="4" t="s">
        <v>66</v>
      </c>
      <c r="Q3297" s="4" t="s">
        <v>49943</v>
      </c>
      <c r="S3297" s="4" t="s">
        <v>49944</v>
      </c>
      <c r="V3297" s="4">
        <v>0</v>
      </c>
      <c r="W3297" s="4">
        <v>0</v>
      </c>
      <c r="X3297" s="4">
        <v>19.164000000000001</v>
      </c>
      <c r="Y3297" s="4">
        <v>72.840999999999994</v>
      </c>
      <c r="AA3297" s="4">
        <v>1</v>
      </c>
      <c r="AB3297" s="4">
        <v>46</v>
      </c>
      <c r="AC3297" s="4">
        <v>0</v>
      </c>
      <c r="AD3297" s="4" t="s">
        <v>49945</v>
      </c>
      <c r="AE3297" s="4" t="s">
        <v>49946</v>
      </c>
      <c r="AF3297" s="4" t="s">
        <v>49947</v>
      </c>
      <c r="AG3297" s="4" t="s">
        <v>49948</v>
      </c>
      <c r="AH3297" s="4" t="s">
        <v>49949</v>
      </c>
      <c r="AI3297" s="4" t="s">
        <v>49950</v>
      </c>
      <c r="AJ3297" s="4" t="s">
        <v>49951</v>
      </c>
      <c r="AK3297" s="4" t="s">
        <v>49952</v>
      </c>
      <c r="AO3297" s="4" t="s">
        <v>49953</v>
      </c>
      <c r="AP3297" s="4">
        <v>1</v>
      </c>
      <c r="AQ3297" s="4" t="s">
        <v>49954</v>
      </c>
      <c r="AR3297" s="4" t="s">
        <v>49953</v>
      </c>
      <c r="AS3297" s="5" t="s">
        <v>49955</v>
      </c>
    </row>
    <row r="3298" spans="1:45" ht="15.75" hidden="1" customHeight="1" x14ac:dyDescent="0.25">
      <c r="A3298" s="4">
        <v>203590</v>
      </c>
      <c r="B3298" s="4" t="s">
        <v>49956</v>
      </c>
      <c r="C3298" s="4" t="s">
        <v>49956</v>
      </c>
      <c r="D3298" s="4" t="s">
        <v>119</v>
      </c>
      <c r="E3298" s="4" t="s">
        <v>119</v>
      </c>
      <c r="F3298" s="4" t="s">
        <v>2748</v>
      </c>
      <c r="G3298" s="4">
        <v>19.245005800000001</v>
      </c>
      <c r="H3298" s="4">
        <v>72.836777599999905</v>
      </c>
      <c r="I3298" s="4" t="e">
        <f t="shared" si="12"/>
        <v>#NUM!</v>
      </c>
      <c r="J3298" s="4" t="s">
        <v>1022</v>
      </c>
      <c r="K3298" s="4" t="s">
        <v>49957</v>
      </c>
      <c r="P3298" s="4" t="s">
        <v>46</v>
      </c>
      <c r="Q3298" s="4" t="s">
        <v>49958</v>
      </c>
      <c r="S3298" s="4" t="s">
        <v>49959</v>
      </c>
      <c r="V3298" s="4">
        <v>0</v>
      </c>
      <c r="W3298" s="4">
        <v>0</v>
      </c>
      <c r="X3298" s="4">
        <v>19.234300000000001</v>
      </c>
      <c r="Y3298" s="4">
        <v>72.8476</v>
      </c>
      <c r="AA3298" s="4">
        <v>1</v>
      </c>
      <c r="AB3298" s="4">
        <v>19</v>
      </c>
      <c r="AC3298" s="4">
        <v>0</v>
      </c>
      <c r="AD3298" s="4" t="s">
        <v>49960</v>
      </c>
      <c r="AE3298" s="4" t="s">
        <v>49961</v>
      </c>
      <c r="AF3298" s="4" t="s">
        <v>49962</v>
      </c>
      <c r="AG3298" s="4" t="s">
        <v>49963</v>
      </c>
      <c r="AH3298" s="4" t="s">
        <v>49964</v>
      </c>
      <c r="AI3298" s="4" t="s">
        <v>49965</v>
      </c>
      <c r="AJ3298" s="4" t="s">
        <v>49966</v>
      </c>
      <c r="AK3298" s="4" t="s">
        <v>49967</v>
      </c>
      <c r="AO3298" s="4" t="s">
        <v>49968</v>
      </c>
      <c r="AP3298" s="4">
        <v>1</v>
      </c>
      <c r="AQ3298" s="4" t="s">
        <v>49969</v>
      </c>
      <c r="AR3298" s="4" t="s">
        <v>49968</v>
      </c>
      <c r="AS3298" s="5" t="s">
        <v>49970</v>
      </c>
    </row>
    <row r="3299" spans="1:45" ht="15.75" hidden="1" customHeight="1" x14ac:dyDescent="0.25">
      <c r="A3299" s="4">
        <v>203591</v>
      </c>
      <c r="B3299" s="4" t="s">
        <v>49971</v>
      </c>
      <c r="C3299" s="4" t="s">
        <v>49971</v>
      </c>
      <c r="D3299" s="4" t="s">
        <v>238</v>
      </c>
      <c r="E3299" s="4" t="s">
        <v>238</v>
      </c>
      <c r="F3299" s="4" t="s">
        <v>239</v>
      </c>
      <c r="G3299" s="4">
        <v>19.113645000000002</v>
      </c>
      <c r="H3299" s="4">
        <v>72.8697339</v>
      </c>
      <c r="I3299" s="4">
        <f t="shared" si="12"/>
        <v>78.005610602670089</v>
      </c>
      <c r="J3299" s="4" t="s">
        <v>1216</v>
      </c>
      <c r="K3299" s="4" t="s">
        <v>49972</v>
      </c>
      <c r="P3299" s="4" t="s">
        <v>66</v>
      </c>
      <c r="Q3299" s="4" t="s">
        <v>49973</v>
      </c>
      <c r="S3299" s="4" t="s">
        <v>49974</v>
      </c>
      <c r="V3299" s="4">
        <v>19.13082</v>
      </c>
      <c r="W3299" s="4">
        <v>72.844380000000001</v>
      </c>
      <c r="X3299" s="4">
        <v>19.1274917</v>
      </c>
      <c r="Y3299" s="4">
        <v>72.835618100000005</v>
      </c>
      <c r="AA3299" s="4">
        <v>1</v>
      </c>
      <c r="AB3299" s="4">
        <v>52</v>
      </c>
      <c r="AC3299" s="4">
        <v>0</v>
      </c>
      <c r="AD3299" s="4" t="s">
        <v>49975</v>
      </c>
      <c r="AE3299" s="4" t="s">
        <v>49976</v>
      </c>
      <c r="AF3299" s="4" t="s">
        <v>49977</v>
      </c>
      <c r="AG3299" s="4" t="s">
        <v>49978</v>
      </c>
      <c r="AH3299" s="4" t="s">
        <v>49979</v>
      </c>
      <c r="AI3299" s="4" t="s">
        <v>49980</v>
      </c>
      <c r="AJ3299" s="4" t="s">
        <v>49981</v>
      </c>
      <c r="AK3299" s="4" t="s">
        <v>49982</v>
      </c>
      <c r="AO3299" s="4" t="s">
        <v>49983</v>
      </c>
      <c r="AP3299" s="4">
        <v>1</v>
      </c>
      <c r="AQ3299" s="4" t="s">
        <v>49984</v>
      </c>
      <c r="AR3299" s="4" t="s">
        <v>49983</v>
      </c>
      <c r="AS3299" s="5" t="s">
        <v>49985</v>
      </c>
    </row>
    <row r="3300" spans="1:45" ht="15.75" hidden="1" customHeight="1" x14ac:dyDescent="0.25">
      <c r="A3300" s="4">
        <v>203592</v>
      </c>
      <c r="B3300" s="4" t="s">
        <v>49986</v>
      </c>
      <c r="C3300" s="4" t="s">
        <v>49986</v>
      </c>
      <c r="D3300" s="4" t="s">
        <v>180</v>
      </c>
      <c r="E3300" s="4" t="s">
        <v>180</v>
      </c>
      <c r="F3300" s="4" t="s">
        <v>427</v>
      </c>
      <c r="G3300" s="4">
        <v>19.2307329</v>
      </c>
      <c r="H3300" s="4">
        <v>72.856673000000001</v>
      </c>
      <c r="I3300" s="4" t="e">
        <f t="shared" si="12"/>
        <v>#NUM!</v>
      </c>
      <c r="J3300" s="4" t="s">
        <v>428</v>
      </c>
      <c r="K3300" s="4" t="s">
        <v>20231</v>
      </c>
      <c r="P3300" s="4" t="s">
        <v>46</v>
      </c>
      <c r="Q3300" s="4" t="s">
        <v>49987</v>
      </c>
      <c r="S3300" s="4" t="s">
        <v>49988</v>
      </c>
      <c r="V3300" s="4">
        <v>19.22486</v>
      </c>
      <c r="W3300" s="4">
        <v>72.844970000000004</v>
      </c>
      <c r="X3300" s="4">
        <v>19.224742599999999</v>
      </c>
      <c r="Y3300" s="4">
        <v>72.844941899999995</v>
      </c>
      <c r="AA3300" s="4">
        <v>1</v>
      </c>
      <c r="AB3300" s="4">
        <v>28</v>
      </c>
      <c r="AC3300" s="4">
        <v>0</v>
      </c>
      <c r="AD3300" s="4" t="s">
        <v>49989</v>
      </c>
      <c r="AE3300" s="4" t="s">
        <v>49990</v>
      </c>
      <c r="AF3300" s="4" t="s">
        <v>49991</v>
      </c>
      <c r="AG3300" s="4" t="s">
        <v>49992</v>
      </c>
      <c r="AH3300" s="4" t="s">
        <v>49993</v>
      </c>
      <c r="AI3300" s="4" t="s">
        <v>49994</v>
      </c>
      <c r="AJ3300" s="4" t="s">
        <v>49995</v>
      </c>
      <c r="AK3300" s="4" t="s">
        <v>49996</v>
      </c>
      <c r="AO3300" s="4" t="s">
        <v>49997</v>
      </c>
      <c r="AP3300" s="4">
        <v>1</v>
      </c>
      <c r="AQ3300" s="4" t="s">
        <v>49998</v>
      </c>
      <c r="AR3300" s="4" t="s">
        <v>49997</v>
      </c>
      <c r="AS3300" s="5" t="s">
        <v>49999</v>
      </c>
    </row>
    <row r="3301" spans="1:45" ht="15.75" hidden="1" customHeight="1" x14ac:dyDescent="0.25">
      <c r="A3301" s="4">
        <v>203593</v>
      </c>
      <c r="B3301" s="4" t="s">
        <v>50000</v>
      </c>
      <c r="C3301" s="4" t="s">
        <v>50000</v>
      </c>
      <c r="D3301" s="4" t="s">
        <v>119</v>
      </c>
      <c r="E3301" s="4" t="s">
        <v>180</v>
      </c>
      <c r="F3301" s="4" t="s">
        <v>427</v>
      </c>
      <c r="G3301" s="4">
        <v>19.2307329</v>
      </c>
      <c r="H3301" s="4">
        <v>72.856673000000001</v>
      </c>
      <c r="I3301" s="4">
        <f t="shared" si="12"/>
        <v>84.622416940135111</v>
      </c>
      <c r="J3301" s="4" t="s">
        <v>122</v>
      </c>
      <c r="K3301" s="4" t="s">
        <v>995</v>
      </c>
      <c r="P3301" s="4" t="s">
        <v>46</v>
      </c>
      <c r="Q3301" s="4" t="s">
        <v>50001</v>
      </c>
      <c r="S3301" s="4" t="s">
        <v>50002</v>
      </c>
      <c r="V3301" s="4">
        <v>19.246929999999999</v>
      </c>
      <c r="W3301" s="4">
        <v>72.848740000000006</v>
      </c>
      <c r="X3301" s="4">
        <v>19.246976</v>
      </c>
      <c r="Y3301" s="4">
        <v>72.848520899999997</v>
      </c>
      <c r="AA3301" s="4">
        <v>1</v>
      </c>
      <c r="AB3301" s="4">
        <v>0</v>
      </c>
      <c r="AC3301" s="4">
        <v>0</v>
      </c>
      <c r="AD3301" s="4" t="s">
        <v>50003</v>
      </c>
      <c r="AE3301" s="4" t="s">
        <v>50004</v>
      </c>
      <c r="AF3301" s="4" t="s">
        <v>50005</v>
      </c>
      <c r="AG3301" s="4" t="s">
        <v>50006</v>
      </c>
      <c r="AH3301" s="4" t="s">
        <v>50007</v>
      </c>
      <c r="AI3301" s="4" t="s">
        <v>50008</v>
      </c>
      <c r="AJ3301" s="4" t="s">
        <v>690</v>
      </c>
      <c r="AK3301" s="4" t="s">
        <v>690</v>
      </c>
      <c r="AO3301" s="4" t="s">
        <v>50009</v>
      </c>
      <c r="AP3301" s="4">
        <v>1</v>
      </c>
      <c r="AQ3301" s="4" t="s">
        <v>50010</v>
      </c>
      <c r="AR3301" s="4" t="s">
        <v>50009</v>
      </c>
      <c r="AS3301" s="5" t="s">
        <v>50011</v>
      </c>
    </row>
    <row r="3302" spans="1:45" ht="15.75" hidden="1" customHeight="1" x14ac:dyDescent="0.25">
      <c r="A3302" s="4">
        <v>203594</v>
      </c>
      <c r="B3302" s="4" t="s">
        <v>50012</v>
      </c>
      <c r="C3302" s="4" t="s">
        <v>50012</v>
      </c>
      <c r="D3302" s="4" t="s">
        <v>2688</v>
      </c>
      <c r="E3302" s="4" t="s">
        <v>139</v>
      </c>
      <c r="F3302" s="4" t="s">
        <v>140</v>
      </c>
      <c r="G3302" s="4">
        <v>19.1874459</v>
      </c>
      <c r="H3302" s="4">
        <v>72.848368899999997</v>
      </c>
      <c r="I3302" s="4">
        <f t="shared" si="12"/>
        <v>26.817260704090685</v>
      </c>
      <c r="J3302" s="4" t="s">
        <v>411</v>
      </c>
      <c r="K3302" s="4" t="s">
        <v>995</v>
      </c>
      <c r="P3302" s="4" t="s">
        <v>46</v>
      </c>
      <c r="Q3302" s="4" t="s">
        <v>50013</v>
      </c>
      <c r="S3302" s="4" t="s">
        <v>50014</v>
      </c>
      <c r="V3302" s="4">
        <v>19.189121889999999</v>
      </c>
      <c r="W3302" s="4">
        <v>72.833600020000006</v>
      </c>
      <c r="X3302" s="4">
        <v>19.189075599999999</v>
      </c>
      <c r="Y3302" s="4">
        <v>72.833598199999997</v>
      </c>
      <c r="AA3302" s="4">
        <v>1</v>
      </c>
      <c r="AB3302" s="4">
        <v>23</v>
      </c>
      <c r="AC3302" s="4">
        <v>0</v>
      </c>
      <c r="AD3302" s="4" t="s">
        <v>50015</v>
      </c>
      <c r="AE3302" s="4" t="s">
        <v>50016</v>
      </c>
      <c r="AF3302" s="4" t="s">
        <v>50017</v>
      </c>
      <c r="AG3302" s="4" t="s">
        <v>50018</v>
      </c>
      <c r="AH3302" s="4" t="s">
        <v>50019</v>
      </c>
      <c r="AI3302" s="4" t="s">
        <v>50020</v>
      </c>
      <c r="AJ3302" s="4" t="s">
        <v>50021</v>
      </c>
      <c r="AK3302" s="4" t="s">
        <v>50022</v>
      </c>
      <c r="AO3302" s="4" t="s">
        <v>50023</v>
      </c>
      <c r="AP3302" s="4">
        <v>1</v>
      </c>
      <c r="AQ3302" s="4" t="s">
        <v>50024</v>
      </c>
      <c r="AR3302" s="4" t="s">
        <v>50023</v>
      </c>
      <c r="AS3302" s="5" t="s">
        <v>50025</v>
      </c>
    </row>
    <row r="3303" spans="1:45" ht="15.75" hidden="1" customHeight="1" x14ac:dyDescent="0.25">
      <c r="A3303" s="4">
        <v>203595</v>
      </c>
      <c r="B3303" s="4" t="s">
        <v>50026</v>
      </c>
      <c r="C3303" s="4" t="s">
        <v>50026</v>
      </c>
      <c r="D3303" s="4" t="s">
        <v>50027</v>
      </c>
      <c r="E3303" s="4" t="s">
        <v>180</v>
      </c>
      <c r="F3303" s="4" t="s">
        <v>427</v>
      </c>
      <c r="G3303" s="4">
        <v>19.2307329</v>
      </c>
      <c r="H3303" s="4">
        <v>72.856673000000001</v>
      </c>
      <c r="I3303" s="4">
        <f t="shared" si="12"/>
        <v>37.919794212250039</v>
      </c>
      <c r="J3303" s="4" t="s">
        <v>1022</v>
      </c>
      <c r="K3303" s="4" t="s">
        <v>34353</v>
      </c>
      <c r="P3303" s="4" t="s">
        <v>46</v>
      </c>
      <c r="Q3303" s="4" t="s">
        <v>50028</v>
      </c>
      <c r="S3303" s="4" t="s">
        <v>50029</v>
      </c>
      <c r="V3303" s="4">
        <v>19.234000967032198</v>
      </c>
      <c r="W3303" s="4">
        <v>72.860235771549895</v>
      </c>
      <c r="X3303" s="4">
        <v>19.2339956</v>
      </c>
      <c r="Y3303" s="4">
        <v>72.860282699999999</v>
      </c>
      <c r="AA3303" s="4">
        <v>1</v>
      </c>
      <c r="AB3303" s="4">
        <v>11</v>
      </c>
      <c r="AC3303" s="4">
        <v>0</v>
      </c>
      <c r="AD3303" s="4" t="s">
        <v>50030</v>
      </c>
      <c r="AE3303" s="4" t="s">
        <v>50031</v>
      </c>
      <c r="AF3303" s="4" t="s">
        <v>50032</v>
      </c>
      <c r="AG3303" s="4" t="s">
        <v>50033</v>
      </c>
      <c r="AH3303" s="4" t="s">
        <v>50034</v>
      </c>
      <c r="AI3303" s="4" t="s">
        <v>50035</v>
      </c>
      <c r="AJ3303" s="4" t="s">
        <v>50036</v>
      </c>
      <c r="AK3303" s="4" t="s">
        <v>21474</v>
      </c>
      <c r="AO3303" s="4" t="s">
        <v>50037</v>
      </c>
      <c r="AP3303" s="4">
        <v>1</v>
      </c>
      <c r="AQ3303" s="4" t="s">
        <v>50038</v>
      </c>
      <c r="AR3303" s="4" t="s">
        <v>50037</v>
      </c>
      <c r="AS3303" s="5" t="s">
        <v>50039</v>
      </c>
    </row>
    <row r="3304" spans="1:45" ht="15.75" hidden="1" customHeight="1" x14ac:dyDescent="0.25">
      <c r="A3304" s="4">
        <v>203596</v>
      </c>
      <c r="B3304" s="4" t="s">
        <v>50040</v>
      </c>
      <c r="C3304" s="4" t="s">
        <v>50040</v>
      </c>
      <c r="D3304" s="4" t="s">
        <v>50041</v>
      </c>
      <c r="E3304" s="4" t="s">
        <v>101</v>
      </c>
      <c r="F3304" s="4" t="s">
        <v>102</v>
      </c>
      <c r="G3304" s="4">
        <v>19.2029903</v>
      </c>
      <c r="H3304" s="4">
        <v>72.849421800000002</v>
      </c>
      <c r="I3304" s="4" t="e">
        <f t="shared" si="12"/>
        <v>#NUM!</v>
      </c>
      <c r="J3304" s="4" t="s">
        <v>103</v>
      </c>
      <c r="K3304" s="4" t="s">
        <v>50042</v>
      </c>
      <c r="P3304" s="4" t="s">
        <v>46</v>
      </c>
      <c r="Q3304" s="4" t="s">
        <v>50043</v>
      </c>
      <c r="S3304" s="4" t="s">
        <v>50044</v>
      </c>
      <c r="V3304" s="4">
        <v>0</v>
      </c>
      <c r="W3304" s="4">
        <v>0</v>
      </c>
      <c r="X3304" s="4">
        <v>19.2026398</v>
      </c>
      <c r="Y3304" s="4">
        <v>72.846240600000002</v>
      </c>
      <c r="AA3304" s="4">
        <v>1</v>
      </c>
      <c r="AB3304" s="4">
        <v>21</v>
      </c>
      <c r="AC3304" s="4">
        <v>0</v>
      </c>
      <c r="AD3304" s="4" t="s">
        <v>50045</v>
      </c>
      <c r="AE3304" s="4" t="s">
        <v>50046</v>
      </c>
      <c r="AF3304" s="4" t="s">
        <v>50047</v>
      </c>
      <c r="AG3304" s="4" t="s">
        <v>50048</v>
      </c>
      <c r="AH3304" s="4" t="s">
        <v>50049</v>
      </c>
      <c r="AI3304" s="4" t="s">
        <v>50050</v>
      </c>
      <c r="AJ3304" s="4" t="s">
        <v>50051</v>
      </c>
      <c r="AK3304" s="4" t="s">
        <v>50052</v>
      </c>
      <c r="AO3304" s="4" t="s">
        <v>50053</v>
      </c>
      <c r="AP3304" s="4">
        <v>1</v>
      </c>
      <c r="AQ3304" s="4" t="s">
        <v>50054</v>
      </c>
      <c r="AR3304" s="4" t="s">
        <v>50053</v>
      </c>
      <c r="AS3304" s="5" t="s">
        <v>50055</v>
      </c>
    </row>
    <row r="3305" spans="1:45" ht="15.75" hidden="1" customHeight="1" x14ac:dyDescent="0.25">
      <c r="A3305" s="4">
        <v>203597</v>
      </c>
      <c r="B3305" s="4" t="s">
        <v>50056</v>
      </c>
      <c r="C3305" s="4" t="s">
        <v>50056</v>
      </c>
      <c r="D3305" s="4" t="s">
        <v>5251</v>
      </c>
      <c r="E3305" s="4" t="s">
        <v>5251</v>
      </c>
      <c r="F3305" s="4" t="s">
        <v>5252</v>
      </c>
      <c r="G3305" s="4">
        <v>19.251769700000001</v>
      </c>
      <c r="H3305" s="4">
        <v>72.858687599999996</v>
      </c>
      <c r="I3305" s="4" t="e">
        <f t="shared" si="12"/>
        <v>#NUM!</v>
      </c>
      <c r="J3305" s="4" t="s">
        <v>5253</v>
      </c>
      <c r="K3305" s="4" t="s">
        <v>50057</v>
      </c>
      <c r="P3305" s="4" t="s">
        <v>46</v>
      </c>
      <c r="Q3305" s="4" t="s">
        <v>50058</v>
      </c>
      <c r="S3305" s="4" t="s">
        <v>50059</v>
      </c>
      <c r="V3305" s="4">
        <v>19.245346420000001</v>
      </c>
      <c r="W3305" s="4">
        <v>72.861014830000002</v>
      </c>
      <c r="X3305" s="4">
        <v>19.245183699999998</v>
      </c>
      <c r="Y3305" s="4">
        <v>72.860931800000003</v>
      </c>
      <c r="AA3305" s="4">
        <v>1</v>
      </c>
      <c r="AB3305" s="4">
        <v>0</v>
      </c>
      <c r="AC3305" s="4">
        <v>0</v>
      </c>
      <c r="AD3305" s="4" t="s">
        <v>50060</v>
      </c>
      <c r="AE3305" s="4" t="s">
        <v>50061</v>
      </c>
      <c r="AF3305" s="4" t="s">
        <v>50062</v>
      </c>
      <c r="AG3305" s="4" t="s">
        <v>50063</v>
      </c>
      <c r="AH3305" s="4" t="s">
        <v>50064</v>
      </c>
      <c r="AI3305" s="4" t="s">
        <v>50065</v>
      </c>
      <c r="AJ3305" s="4" t="s">
        <v>690</v>
      </c>
      <c r="AK3305" s="4" t="s">
        <v>690</v>
      </c>
      <c r="AO3305" s="4" t="s">
        <v>50066</v>
      </c>
      <c r="AP3305" s="4">
        <v>1</v>
      </c>
      <c r="AQ3305" s="4" t="s">
        <v>690</v>
      </c>
      <c r="AR3305" s="4" t="s">
        <v>50066</v>
      </c>
      <c r="AS3305" s="5" t="s">
        <v>50067</v>
      </c>
    </row>
    <row r="3306" spans="1:45" ht="15.75" hidden="1" customHeight="1" x14ac:dyDescent="0.25">
      <c r="A3306" s="4">
        <v>203598</v>
      </c>
      <c r="B3306" s="4" t="s">
        <v>50068</v>
      </c>
      <c r="C3306" s="4" t="s">
        <v>50068</v>
      </c>
      <c r="D3306" s="4" t="s">
        <v>3570</v>
      </c>
      <c r="E3306" s="4" t="s">
        <v>1671</v>
      </c>
      <c r="F3306" s="4" t="s">
        <v>1672</v>
      </c>
      <c r="G3306" s="4">
        <v>19.1438971</v>
      </c>
      <c r="H3306" s="4">
        <v>72.842770700000003</v>
      </c>
      <c r="I3306" s="4" t="e">
        <f t="shared" si="12"/>
        <v>#NUM!</v>
      </c>
      <c r="J3306" s="4" t="s">
        <v>1673</v>
      </c>
      <c r="K3306" s="4" t="s">
        <v>20231</v>
      </c>
      <c r="P3306" s="4" t="s">
        <v>46</v>
      </c>
      <c r="Q3306" s="4" t="s">
        <v>50069</v>
      </c>
      <c r="S3306" s="4" t="s">
        <v>50070</v>
      </c>
      <c r="V3306" s="4">
        <v>19.131638209887299</v>
      </c>
      <c r="W3306" s="4">
        <v>72.850661514749802</v>
      </c>
      <c r="X3306" s="4">
        <v>19.1316475</v>
      </c>
      <c r="Y3306" s="4">
        <v>72.850701000000001</v>
      </c>
      <c r="AA3306" s="4">
        <v>1</v>
      </c>
      <c r="AB3306" s="4">
        <v>15</v>
      </c>
      <c r="AC3306" s="4">
        <v>0</v>
      </c>
      <c r="AD3306" s="4" t="s">
        <v>50071</v>
      </c>
      <c r="AE3306" s="4" t="s">
        <v>50072</v>
      </c>
      <c r="AF3306" s="4" t="s">
        <v>50073</v>
      </c>
      <c r="AG3306" s="4" t="s">
        <v>50074</v>
      </c>
      <c r="AH3306" s="4" t="s">
        <v>50075</v>
      </c>
      <c r="AI3306" s="4" t="s">
        <v>50076</v>
      </c>
      <c r="AJ3306" s="4" t="s">
        <v>50077</v>
      </c>
      <c r="AK3306" s="4" t="s">
        <v>14934</v>
      </c>
      <c r="AO3306" s="4" t="s">
        <v>50078</v>
      </c>
      <c r="AP3306" s="4">
        <v>1</v>
      </c>
      <c r="AQ3306" s="4" t="s">
        <v>50079</v>
      </c>
      <c r="AR3306" s="4" t="s">
        <v>50078</v>
      </c>
      <c r="AS3306" s="5" t="s">
        <v>50080</v>
      </c>
    </row>
    <row r="3307" spans="1:45" ht="15.75" hidden="1" customHeight="1" x14ac:dyDescent="0.25">
      <c r="A3307" s="4">
        <v>203599</v>
      </c>
      <c r="B3307" s="4" t="s">
        <v>50081</v>
      </c>
      <c r="C3307" s="4" t="s">
        <v>50081</v>
      </c>
      <c r="D3307" s="4" t="s">
        <v>119</v>
      </c>
      <c r="E3307" s="4" t="s">
        <v>180</v>
      </c>
      <c r="F3307" s="4" t="s">
        <v>427</v>
      </c>
      <c r="G3307" s="4">
        <v>19.2307329</v>
      </c>
      <c r="H3307" s="4">
        <v>72.856673000000001</v>
      </c>
      <c r="I3307" s="4" t="e">
        <f t="shared" si="12"/>
        <v>#NUM!</v>
      </c>
      <c r="J3307" s="4" t="s">
        <v>428</v>
      </c>
      <c r="K3307" s="4" t="s">
        <v>1009</v>
      </c>
      <c r="P3307" s="4" t="s">
        <v>46</v>
      </c>
      <c r="Q3307" s="4" t="s">
        <v>50082</v>
      </c>
      <c r="S3307" s="4" t="s">
        <v>50083</v>
      </c>
      <c r="V3307" s="4">
        <v>19.224090820000001</v>
      </c>
      <c r="W3307" s="4">
        <v>72.845998600000001</v>
      </c>
      <c r="X3307" s="4">
        <v>19.224040299999999</v>
      </c>
      <c r="Y3307" s="4">
        <v>72.845967400000006</v>
      </c>
      <c r="AA3307" s="4">
        <v>1</v>
      </c>
      <c r="AB3307" s="4">
        <v>0</v>
      </c>
      <c r="AC3307" s="4">
        <v>0</v>
      </c>
      <c r="AD3307" s="4" t="s">
        <v>50084</v>
      </c>
      <c r="AE3307" s="4" t="s">
        <v>50085</v>
      </c>
      <c r="AF3307" s="4" t="s">
        <v>50086</v>
      </c>
      <c r="AG3307" s="4" t="s">
        <v>50087</v>
      </c>
      <c r="AH3307" s="4" t="s">
        <v>50088</v>
      </c>
      <c r="AI3307" s="4" t="s">
        <v>50089</v>
      </c>
      <c r="AJ3307" s="4" t="s">
        <v>690</v>
      </c>
      <c r="AK3307" s="4" t="s">
        <v>690</v>
      </c>
      <c r="AO3307" s="4" t="s">
        <v>50090</v>
      </c>
      <c r="AP3307" s="4">
        <v>1</v>
      </c>
      <c r="AQ3307" s="4" t="s">
        <v>50091</v>
      </c>
      <c r="AR3307" s="4" t="s">
        <v>50090</v>
      </c>
      <c r="AS3307" s="5" t="s">
        <v>50092</v>
      </c>
    </row>
    <row r="3308" spans="1:45" ht="15.75" hidden="1" customHeight="1" x14ac:dyDescent="0.25">
      <c r="A3308" s="4">
        <v>203600</v>
      </c>
      <c r="B3308" s="4" t="s">
        <v>50093</v>
      </c>
      <c r="C3308" s="4" t="s">
        <v>50093</v>
      </c>
      <c r="D3308" s="4" t="s">
        <v>1823</v>
      </c>
      <c r="E3308" s="4" t="s">
        <v>180</v>
      </c>
      <c r="F3308" s="4" t="s">
        <v>427</v>
      </c>
      <c r="G3308" s="4">
        <v>19.2307329</v>
      </c>
      <c r="H3308" s="4">
        <v>72.856673000000001</v>
      </c>
      <c r="I3308" s="4" t="e">
        <f t="shared" si="12"/>
        <v>#NUM!</v>
      </c>
      <c r="J3308" s="4" t="s">
        <v>428</v>
      </c>
      <c r="K3308" s="4" t="s">
        <v>20231</v>
      </c>
      <c r="P3308" s="4" t="s">
        <v>46</v>
      </c>
      <c r="Q3308" s="4" t="s">
        <v>50094</v>
      </c>
      <c r="S3308" s="4" t="s">
        <v>50095</v>
      </c>
      <c r="V3308" s="4">
        <v>19.221726499999999</v>
      </c>
      <c r="W3308" s="4">
        <v>72.850244699999905</v>
      </c>
      <c r="X3308" s="4">
        <v>19.217500000000001</v>
      </c>
      <c r="Y3308" s="4">
        <v>72.846500000000006</v>
      </c>
      <c r="AA3308" s="4">
        <v>1</v>
      </c>
      <c r="AB3308" s="4">
        <v>16</v>
      </c>
      <c r="AC3308" s="4">
        <v>0</v>
      </c>
      <c r="AD3308" s="4" t="s">
        <v>50096</v>
      </c>
      <c r="AE3308" s="4" t="s">
        <v>50097</v>
      </c>
      <c r="AF3308" s="4" t="s">
        <v>50098</v>
      </c>
      <c r="AG3308" s="4" t="s">
        <v>50099</v>
      </c>
      <c r="AH3308" s="4" t="s">
        <v>50100</v>
      </c>
      <c r="AI3308" s="4" t="s">
        <v>50101</v>
      </c>
      <c r="AJ3308" s="4" t="s">
        <v>50102</v>
      </c>
      <c r="AK3308" s="4" t="s">
        <v>50103</v>
      </c>
      <c r="AO3308" s="4" t="s">
        <v>50104</v>
      </c>
      <c r="AP3308" s="4">
        <v>1</v>
      </c>
      <c r="AQ3308" s="4" t="s">
        <v>50105</v>
      </c>
      <c r="AR3308" s="4" t="s">
        <v>50104</v>
      </c>
      <c r="AS3308" s="5" t="s">
        <v>50106</v>
      </c>
    </row>
    <row r="3309" spans="1:45" ht="15.75" hidden="1" customHeight="1" x14ac:dyDescent="0.25">
      <c r="A3309" s="4">
        <v>203601</v>
      </c>
      <c r="B3309" s="4" t="s">
        <v>50107</v>
      </c>
      <c r="C3309" s="4" t="s">
        <v>50107</v>
      </c>
      <c r="D3309" s="4" t="s">
        <v>1823</v>
      </c>
      <c r="E3309" s="4" t="s">
        <v>180</v>
      </c>
      <c r="F3309" s="4" t="s">
        <v>427</v>
      </c>
      <c r="G3309" s="4">
        <v>19.2307329</v>
      </c>
      <c r="H3309" s="4">
        <v>72.856673000000001</v>
      </c>
      <c r="I3309" s="4">
        <f t="shared" si="12"/>
        <v>87.62098450106275</v>
      </c>
      <c r="J3309" s="4" t="s">
        <v>122</v>
      </c>
      <c r="K3309" s="4" t="s">
        <v>20231</v>
      </c>
      <c r="P3309" s="4" t="s">
        <v>66</v>
      </c>
      <c r="Q3309" s="4" t="s">
        <v>50108</v>
      </c>
      <c r="S3309" s="4" t="s">
        <v>50109</v>
      </c>
      <c r="V3309" s="4">
        <v>19.248024600000001</v>
      </c>
      <c r="W3309" s="4">
        <v>72.849263199999996</v>
      </c>
      <c r="X3309" s="4">
        <v>19.248147400000001</v>
      </c>
      <c r="Y3309" s="4">
        <v>72.849227999999997</v>
      </c>
      <c r="AA3309" s="4">
        <v>1</v>
      </c>
      <c r="AB3309" s="4">
        <v>36</v>
      </c>
      <c r="AC3309" s="4">
        <v>0</v>
      </c>
      <c r="AD3309" s="4" t="s">
        <v>50110</v>
      </c>
      <c r="AE3309" s="4" t="s">
        <v>50111</v>
      </c>
      <c r="AF3309" s="4" t="s">
        <v>50112</v>
      </c>
      <c r="AG3309" s="4" t="s">
        <v>50113</v>
      </c>
      <c r="AH3309" s="4" t="s">
        <v>50114</v>
      </c>
      <c r="AI3309" s="4" t="s">
        <v>50115</v>
      </c>
      <c r="AJ3309" s="4" t="s">
        <v>50116</v>
      </c>
      <c r="AK3309" s="4" t="s">
        <v>50117</v>
      </c>
      <c r="AO3309" s="4" t="s">
        <v>50118</v>
      </c>
      <c r="AP3309" s="4">
        <v>1</v>
      </c>
      <c r="AQ3309" s="4" t="s">
        <v>50119</v>
      </c>
      <c r="AR3309" s="4" t="s">
        <v>50118</v>
      </c>
      <c r="AS3309" s="5" t="s">
        <v>50120</v>
      </c>
    </row>
    <row r="3310" spans="1:45" ht="15.75" hidden="1" customHeight="1" x14ac:dyDescent="0.25">
      <c r="A3310" s="4">
        <v>203602</v>
      </c>
      <c r="B3310" s="4" t="s">
        <v>50121</v>
      </c>
      <c r="C3310" s="4" t="s">
        <v>50121</v>
      </c>
      <c r="D3310" s="4" t="s">
        <v>1823</v>
      </c>
      <c r="E3310" s="4" t="s">
        <v>180</v>
      </c>
      <c r="F3310" s="4" t="s">
        <v>427</v>
      </c>
      <c r="G3310" s="4">
        <v>19.2307329</v>
      </c>
      <c r="H3310" s="4">
        <v>72.856673000000001</v>
      </c>
      <c r="I3310" s="4">
        <f t="shared" si="12"/>
        <v>66.748889084184739</v>
      </c>
      <c r="J3310" s="4" t="s">
        <v>122</v>
      </c>
      <c r="K3310" s="4" t="s">
        <v>995</v>
      </c>
      <c r="P3310" s="4" t="s">
        <v>46</v>
      </c>
      <c r="Q3310" s="4" t="s">
        <v>50122</v>
      </c>
      <c r="S3310" s="4" t="s">
        <v>50123</v>
      </c>
      <c r="V3310" s="4">
        <v>19.240748818991499</v>
      </c>
      <c r="W3310" s="4">
        <v>72.848534828835994</v>
      </c>
      <c r="X3310" s="4">
        <v>19.2408401</v>
      </c>
      <c r="Y3310" s="4">
        <v>72.848673000000005</v>
      </c>
      <c r="AA3310" s="4">
        <v>1</v>
      </c>
      <c r="AB3310" s="4">
        <v>0</v>
      </c>
      <c r="AC3310" s="4">
        <v>0</v>
      </c>
      <c r="AD3310" s="4" t="s">
        <v>50124</v>
      </c>
      <c r="AE3310" s="4" t="s">
        <v>50125</v>
      </c>
      <c r="AF3310" s="4" t="s">
        <v>50126</v>
      </c>
      <c r="AG3310" s="4" t="s">
        <v>50127</v>
      </c>
      <c r="AH3310" s="4" t="s">
        <v>50128</v>
      </c>
      <c r="AI3310" s="4" t="s">
        <v>50129</v>
      </c>
      <c r="AJ3310" s="4" t="s">
        <v>690</v>
      </c>
      <c r="AK3310" s="4" t="s">
        <v>690</v>
      </c>
      <c r="AO3310" s="4" t="s">
        <v>50130</v>
      </c>
      <c r="AP3310" s="4">
        <v>1</v>
      </c>
      <c r="AQ3310" s="4" t="s">
        <v>50131</v>
      </c>
      <c r="AR3310" s="4" t="s">
        <v>50130</v>
      </c>
      <c r="AS3310" s="5" t="s">
        <v>50132</v>
      </c>
    </row>
    <row r="3311" spans="1:45" ht="15.75" hidden="1" customHeight="1" x14ac:dyDescent="0.25">
      <c r="A3311" s="4">
        <v>203603</v>
      </c>
      <c r="B3311" s="4" t="s">
        <v>50133</v>
      </c>
      <c r="C3311" s="4" t="s">
        <v>50133</v>
      </c>
      <c r="D3311" s="4" t="s">
        <v>180</v>
      </c>
      <c r="E3311" s="4" t="s">
        <v>5251</v>
      </c>
      <c r="F3311" s="4" t="s">
        <v>5252</v>
      </c>
      <c r="G3311" s="4">
        <v>19.251769700000001</v>
      </c>
      <c r="H3311" s="4">
        <v>72.858687599999996</v>
      </c>
      <c r="I3311" s="4">
        <f t="shared" si="12"/>
        <v>23.639552502594427</v>
      </c>
      <c r="J3311" s="4" t="s">
        <v>5253</v>
      </c>
      <c r="K3311" s="4" t="s">
        <v>50134</v>
      </c>
      <c r="P3311" s="4" t="s">
        <v>46</v>
      </c>
      <c r="Q3311" s="4" t="s">
        <v>50135</v>
      </c>
      <c r="S3311" s="4" t="s">
        <v>50136</v>
      </c>
      <c r="V3311" s="4">
        <v>19.252965</v>
      </c>
      <c r="W3311" s="4">
        <v>72.8573083</v>
      </c>
      <c r="X3311" s="4">
        <v>19.253036699999999</v>
      </c>
      <c r="Y3311" s="4">
        <v>72.857515300000003</v>
      </c>
      <c r="AA3311" s="4">
        <v>1</v>
      </c>
      <c r="AB3311" s="4">
        <v>60</v>
      </c>
      <c r="AC3311" s="4">
        <v>0</v>
      </c>
      <c r="AD3311" s="4" t="s">
        <v>50137</v>
      </c>
      <c r="AE3311" s="4" t="s">
        <v>50138</v>
      </c>
      <c r="AF3311" s="4" t="s">
        <v>50139</v>
      </c>
      <c r="AG3311" s="4" t="s">
        <v>50140</v>
      </c>
      <c r="AH3311" s="4" t="s">
        <v>50141</v>
      </c>
      <c r="AI3311" s="4" t="s">
        <v>50142</v>
      </c>
      <c r="AJ3311" s="4" t="s">
        <v>50143</v>
      </c>
      <c r="AK3311" s="4" t="s">
        <v>50144</v>
      </c>
      <c r="AO3311" s="4" t="s">
        <v>50145</v>
      </c>
      <c r="AP3311" s="4">
        <v>1</v>
      </c>
      <c r="AQ3311" s="4" t="s">
        <v>50146</v>
      </c>
      <c r="AR3311" s="4" t="s">
        <v>50145</v>
      </c>
      <c r="AS3311" s="5" t="s">
        <v>50147</v>
      </c>
    </row>
    <row r="3312" spans="1:45" ht="15.75" hidden="1" customHeight="1" x14ac:dyDescent="0.25">
      <c r="A3312" s="4">
        <v>203604</v>
      </c>
      <c r="B3312" s="4" t="s">
        <v>50148</v>
      </c>
      <c r="C3312" s="4" t="s">
        <v>50148</v>
      </c>
      <c r="D3312" s="4" t="s">
        <v>180</v>
      </c>
      <c r="E3312" s="4" t="s">
        <v>180</v>
      </c>
      <c r="F3312" s="4" t="s">
        <v>427</v>
      </c>
      <c r="G3312" s="4">
        <v>19.2307329</v>
      </c>
      <c r="H3312" s="4">
        <v>72.856673000000001</v>
      </c>
      <c r="I3312" s="4">
        <f t="shared" si="12"/>
        <v>45.927853016246104</v>
      </c>
      <c r="J3312" s="4" t="s">
        <v>428</v>
      </c>
      <c r="K3312" s="4" t="s">
        <v>20231</v>
      </c>
      <c r="P3312" s="4" t="s">
        <v>66</v>
      </c>
      <c r="Q3312" s="4" t="s">
        <v>50149</v>
      </c>
      <c r="S3312" s="4" t="s">
        <v>50150</v>
      </c>
      <c r="V3312" s="4">
        <v>19.2486</v>
      </c>
      <c r="W3312" s="4">
        <v>73.014099999999999</v>
      </c>
      <c r="X3312" s="4">
        <v>19.235518842783801</v>
      </c>
      <c r="Y3312" s="4">
        <v>72.861650083751897</v>
      </c>
      <c r="AA3312" s="4">
        <v>1</v>
      </c>
      <c r="AB3312" s="4">
        <v>17</v>
      </c>
      <c r="AC3312" s="4">
        <v>0</v>
      </c>
      <c r="AD3312" s="4" t="s">
        <v>50151</v>
      </c>
      <c r="AE3312" s="4" t="s">
        <v>50152</v>
      </c>
      <c r="AF3312" s="4" t="s">
        <v>50153</v>
      </c>
      <c r="AG3312" s="4" t="s">
        <v>50154</v>
      </c>
      <c r="AH3312" s="4" t="s">
        <v>50155</v>
      </c>
      <c r="AI3312" s="4" t="s">
        <v>50156</v>
      </c>
      <c r="AJ3312" s="4" t="s">
        <v>50157</v>
      </c>
      <c r="AK3312" s="4" t="s">
        <v>50158</v>
      </c>
      <c r="AO3312" s="4" t="s">
        <v>50159</v>
      </c>
      <c r="AP3312" s="4">
        <v>1</v>
      </c>
      <c r="AQ3312" s="4" t="s">
        <v>50160</v>
      </c>
      <c r="AR3312" s="4" t="s">
        <v>50159</v>
      </c>
      <c r="AS3312" s="5" t="s">
        <v>50161</v>
      </c>
    </row>
    <row r="3313" spans="1:45" ht="15.75" hidden="1" customHeight="1" x14ac:dyDescent="0.25">
      <c r="A3313" s="4">
        <v>203605</v>
      </c>
      <c r="B3313" s="4" t="s">
        <v>50162</v>
      </c>
      <c r="C3313" s="4" t="s">
        <v>50162</v>
      </c>
      <c r="D3313" s="4" t="s">
        <v>238</v>
      </c>
      <c r="E3313" s="4" t="s">
        <v>799</v>
      </c>
      <c r="F3313" s="4" t="s">
        <v>800</v>
      </c>
      <c r="G3313" s="4">
        <v>19.104814600000001</v>
      </c>
      <c r="H3313" s="4">
        <v>72.826709800000003</v>
      </c>
      <c r="I3313" s="4">
        <f t="shared" si="12"/>
        <v>68.920697359899208</v>
      </c>
      <c r="J3313" s="4" t="s">
        <v>801</v>
      </c>
      <c r="K3313" s="4" t="s">
        <v>20231</v>
      </c>
      <c r="P3313" s="4" t="s">
        <v>46</v>
      </c>
      <c r="Q3313" s="4" t="s">
        <v>50163</v>
      </c>
      <c r="S3313" s="4" t="s">
        <v>50164</v>
      </c>
      <c r="V3313" s="4">
        <v>19.1157</v>
      </c>
      <c r="W3313" s="4">
        <v>72.871099999999998</v>
      </c>
      <c r="X3313" s="4">
        <v>19.1156513</v>
      </c>
      <c r="Y3313" s="4">
        <v>72.831025299999993</v>
      </c>
      <c r="AA3313" s="4">
        <v>1</v>
      </c>
      <c r="AB3313" s="4">
        <v>67</v>
      </c>
      <c r="AC3313" s="4">
        <v>0</v>
      </c>
      <c r="AD3313" s="4" t="s">
        <v>50165</v>
      </c>
      <c r="AE3313" s="4" t="s">
        <v>50166</v>
      </c>
      <c r="AF3313" s="4" t="s">
        <v>50167</v>
      </c>
      <c r="AG3313" s="4" t="s">
        <v>50168</v>
      </c>
      <c r="AH3313" s="4" t="s">
        <v>50169</v>
      </c>
      <c r="AI3313" s="4" t="s">
        <v>50170</v>
      </c>
      <c r="AJ3313" s="4" t="s">
        <v>50171</v>
      </c>
      <c r="AK3313" s="4" t="s">
        <v>50172</v>
      </c>
      <c r="AO3313" s="4" t="s">
        <v>50173</v>
      </c>
      <c r="AP3313" s="4">
        <v>1</v>
      </c>
      <c r="AQ3313" s="4" t="s">
        <v>50174</v>
      </c>
      <c r="AR3313" s="4" t="s">
        <v>50173</v>
      </c>
      <c r="AS3313" s="5" t="s">
        <v>50175</v>
      </c>
    </row>
    <row r="3314" spans="1:45" ht="15.75" hidden="1" customHeight="1" x14ac:dyDescent="0.25">
      <c r="A3314" s="4">
        <v>203606</v>
      </c>
      <c r="B3314" s="4" t="s">
        <v>50176</v>
      </c>
      <c r="C3314" s="4" t="s">
        <v>50176</v>
      </c>
      <c r="D3314" s="4" t="s">
        <v>1150</v>
      </c>
      <c r="E3314" s="4" t="s">
        <v>62</v>
      </c>
      <c r="F3314" s="4" t="s">
        <v>63</v>
      </c>
      <c r="G3314" s="4">
        <v>19.079023899999999</v>
      </c>
      <c r="H3314" s="4">
        <v>72.908012200000002</v>
      </c>
      <c r="I3314" s="4" t="e">
        <f t="shared" si="12"/>
        <v>#NUM!</v>
      </c>
      <c r="J3314" s="4" t="s">
        <v>1151</v>
      </c>
      <c r="K3314" s="4" t="s">
        <v>50177</v>
      </c>
      <c r="P3314" s="4" t="s">
        <v>46</v>
      </c>
      <c r="Q3314" s="4" t="s">
        <v>50178</v>
      </c>
      <c r="S3314" s="4" t="s">
        <v>50179</v>
      </c>
      <c r="V3314" s="4">
        <v>19.077763429399099</v>
      </c>
      <c r="W3314" s="4">
        <v>72.912523351516299</v>
      </c>
      <c r="X3314" s="4">
        <v>19.077711099999998</v>
      </c>
      <c r="Y3314" s="4">
        <v>72.912566999999996</v>
      </c>
      <c r="AA3314" s="4">
        <v>1</v>
      </c>
      <c r="AB3314" s="4">
        <v>10</v>
      </c>
      <c r="AC3314" s="4">
        <v>0</v>
      </c>
      <c r="AD3314" s="4" t="s">
        <v>50180</v>
      </c>
      <c r="AE3314" s="4" t="s">
        <v>50181</v>
      </c>
      <c r="AF3314" s="4" t="s">
        <v>50182</v>
      </c>
      <c r="AG3314" s="4" t="s">
        <v>50183</v>
      </c>
      <c r="AH3314" s="4" t="s">
        <v>50184</v>
      </c>
      <c r="AI3314" s="4" t="s">
        <v>50185</v>
      </c>
      <c r="AJ3314" s="4" t="s">
        <v>50186</v>
      </c>
      <c r="AK3314" s="4" t="s">
        <v>50187</v>
      </c>
      <c r="AO3314" s="4" t="s">
        <v>50188</v>
      </c>
      <c r="AP3314" s="4">
        <v>1</v>
      </c>
      <c r="AQ3314" s="4" t="s">
        <v>50189</v>
      </c>
      <c r="AR3314" s="4" t="s">
        <v>50188</v>
      </c>
      <c r="AS3314" s="5" t="s">
        <v>50190</v>
      </c>
    </row>
    <row r="3315" spans="1:45" ht="15.75" hidden="1" customHeight="1" x14ac:dyDescent="0.25">
      <c r="A3315" s="4">
        <v>203607</v>
      </c>
      <c r="B3315" s="4" t="s">
        <v>50191</v>
      </c>
      <c r="C3315" s="4" t="s">
        <v>50191</v>
      </c>
      <c r="D3315" s="4" t="s">
        <v>1823</v>
      </c>
      <c r="E3315" s="4" t="s">
        <v>180</v>
      </c>
      <c r="F3315" s="4" t="s">
        <v>427</v>
      </c>
      <c r="G3315" s="4">
        <v>19.2307329</v>
      </c>
      <c r="H3315" s="4">
        <v>72.856673000000001</v>
      </c>
      <c r="I3315" s="4">
        <f t="shared" si="12"/>
        <v>87.032353733400527</v>
      </c>
      <c r="J3315" s="4" t="s">
        <v>122</v>
      </c>
      <c r="K3315" s="4" t="s">
        <v>20231</v>
      </c>
      <c r="P3315" s="4" t="s">
        <v>66</v>
      </c>
      <c r="Q3315" s="4" t="s">
        <v>50192</v>
      </c>
      <c r="S3315" s="4" t="s">
        <v>50193</v>
      </c>
      <c r="V3315" s="4">
        <v>19.247821591139299</v>
      </c>
      <c r="W3315" s="4">
        <v>72.850151366270396</v>
      </c>
      <c r="X3315" s="4">
        <v>19.247914600000001</v>
      </c>
      <c r="Y3315" s="4">
        <v>72.850105499999998</v>
      </c>
      <c r="AA3315" s="4">
        <v>1</v>
      </c>
      <c r="AB3315" s="4">
        <v>26</v>
      </c>
      <c r="AC3315" s="4">
        <v>0</v>
      </c>
      <c r="AD3315" s="4" t="s">
        <v>50194</v>
      </c>
      <c r="AE3315" s="4" t="s">
        <v>50195</v>
      </c>
      <c r="AF3315" s="4" t="s">
        <v>50196</v>
      </c>
      <c r="AG3315" s="4" t="s">
        <v>50197</v>
      </c>
      <c r="AH3315" s="4" t="s">
        <v>50198</v>
      </c>
      <c r="AI3315" s="4" t="s">
        <v>50199</v>
      </c>
      <c r="AJ3315" s="4" t="s">
        <v>50200</v>
      </c>
      <c r="AK3315" s="4" t="s">
        <v>50201</v>
      </c>
      <c r="AO3315" s="4" t="s">
        <v>50202</v>
      </c>
      <c r="AP3315" s="4">
        <v>1</v>
      </c>
      <c r="AQ3315" s="4" t="s">
        <v>50203</v>
      </c>
      <c r="AR3315" s="4" t="s">
        <v>50202</v>
      </c>
      <c r="AS3315" s="5" t="s">
        <v>50204</v>
      </c>
    </row>
    <row r="3316" spans="1:45" ht="15.75" hidden="1" customHeight="1" x14ac:dyDescent="0.25">
      <c r="A3316" s="4">
        <v>203608</v>
      </c>
      <c r="B3316" s="4" t="s">
        <v>50205</v>
      </c>
      <c r="C3316" s="4" t="s">
        <v>50206</v>
      </c>
      <c r="D3316" s="4" t="s">
        <v>180</v>
      </c>
      <c r="E3316" s="4" t="s">
        <v>180</v>
      </c>
      <c r="F3316" s="4" t="s">
        <v>427</v>
      </c>
      <c r="G3316" s="4">
        <v>19.2307329</v>
      </c>
      <c r="H3316" s="4">
        <v>72.856673000000001</v>
      </c>
      <c r="I3316" s="4" t="e">
        <f t="shared" si="12"/>
        <v>#NUM!</v>
      </c>
      <c r="J3316" s="4" t="s">
        <v>428</v>
      </c>
      <c r="K3316" s="4" t="s">
        <v>50207</v>
      </c>
      <c r="P3316" s="4" t="s">
        <v>46</v>
      </c>
      <c r="Q3316" s="4" t="s">
        <v>50208</v>
      </c>
      <c r="S3316" s="4" t="s">
        <v>50209</v>
      </c>
      <c r="V3316" s="4">
        <v>0</v>
      </c>
      <c r="W3316" s="4">
        <v>0</v>
      </c>
      <c r="X3316" s="4">
        <v>19.230005800000001</v>
      </c>
      <c r="Y3316" s="4">
        <v>72.850601699999999</v>
      </c>
      <c r="AA3316" s="4">
        <v>1</v>
      </c>
      <c r="AB3316" s="4">
        <v>84</v>
      </c>
      <c r="AC3316" s="4">
        <v>0</v>
      </c>
      <c r="AD3316" s="4" t="s">
        <v>50210</v>
      </c>
      <c r="AE3316" s="4" t="s">
        <v>50211</v>
      </c>
      <c r="AF3316" s="4" t="s">
        <v>50212</v>
      </c>
      <c r="AG3316" s="4" t="s">
        <v>50213</v>
      </c>
      <c r="AH3316" s="4" t="s">
        <v>50214</v>
      </c>
      <c r="AI3316" s="4" t="s">
        <v>50215</v>
      </c>
      <c r="AJ3316" s="4" t="s">
        <v>50216</v>
      </c>
      <c r="AK3316" s="4" t="s">
        <v>50217</v>
      </c>
      <c r="AO3316" s="4" t="s">
        <v>50218</v>
      </c>
      <c r="AP3316" s="4">
        <v>2</v>
      </c>
      <c r="AQ3316" s="4" t="s">
        <v>690</v>
      </c>
      <c r="AR3316" s="4" t="s">
        <v>50218</v>
      </c>
      <c r="AS3316" s="5" t="s">
        <v>50219</v>
      </c>
    </row>
    <row r="3317" spans="1:45" ht="15.75" hidden="1" customHeight="1" x14ac:dyDescent="0.25">
      <c r="A3317" s="4">
        <v>203609</v>
      </c>
      <c r="B3317" s="4" t="s">
        <v>50220</v>
      </c>
      <c r="C3317" s="4" t="s">
        <v>50220</v>
      </c>
      <c r="D3317" s="4" t="s">
        <v>44721</v>
      </c>
      <c r="E3317" s="4" t="s">
        <v>139</v>
      </c>
      <c r="F3317" s="4" t="s">
        <v>140</v>
      </c>
      <c r="G3317" s="4">
        <v>19.1874459</v>
      </c>
      <c r="H3317" s="4">
        <v>72.848368899999997</v>
      </c>
      <c r="I3317" s="4">
        <f t="shared" ref="I3317:I3571" si="13">6371*ACOS(
COS(RADIANS(X3317))*COS(RADIANS(G3317))*
COS(RADIANS(H3317)-RADIANS(Y3317))+
SIN(RADIANS(G3317))*SIN(RADIANS(G3317))
)</f>
        <v>58.162034901024633</v>
      </c>
      <c r="J3317" s="4" t="s">
        <v>411</v>
      </c>
      <c r="K3317" s="4" t="s">
        <v>50221</v>
      </c>
      <c r="P3317" s="4" t="s">
        <v>46</v>
      </c>
      <c r="Q3317" s="4" t="s">
        <v>50222</v>
      </c>
      <c r="S3317" s="4" t="s">
        <v>50223</v>
      </c>
      <c r="V3317" s="4">
        <v>19.195029999999999</v>
      </c>
      <c r="W3317" s="4">
        <v>72.8459</v>
      </c>
      <c r="X3317" s="4">
        <v>19.195136099999999</v>
      </c>
      <c r="Y3317" s="4">
        <v>72.846066800000003</v>
      </c>
      <c r="AA3317" s="4">
        <v>1</v>
      </c>
      <c r="AB3317" s="4">
        <v>69</v>
      </c>
      <c r="AC3317" s="4">
        <v>0</v>
      </c>
      <c r="AD3317" s="4" t="s">
        <v>50224</v>
      </c>
      <c r="AE3317" s="4" t="s">
        <v>50225</v>
      </c>
      <c r="AF3317" s="4" t="s">
        <v>50226</v>
      </c>
      <c r="AG3317" s="4" t="s">
        <v>50227</v>
      </c>
      <c r="AH3317" s="4" t="s">
        <v>50228</v>
      </c>
      <c r="AI3317" s="4" t="s">
        <v>50229</v>
      </c>
      <c r="AJ3317" s="4" t="s">
        <v>50230</v>
      </c>
      <c r="AK3317" s="4" t="s">
        <v>50231</v>
      </c>
      <c r="AO3317" s="4" t="s">
        <v>50232</v>
      </c>
      <c r="AP3317" s="4">
        <v>1</v>
      </c>
      <c r="AQ3317" s="4" t="s">
        <v>50233</v>
      </c>
      <c r="AR3317" s="4" t="s">
        <v>50232</v>
      </c>
      <c r="AS3317" s="5" t="s">
        <v>50234</v>
      </c>
    </row>
    <row r="3318" spans="1:45" ht="15.75" hidden="1" customHeight="1" x14ac:dyDescent="0.25">
      <c r="A3318" s="4">
        <v>203610</v>
      </c>
      <c r="B3318" s="4" t="s">
        <v>50235</v>
      </c>
      <c r="C3318" s="4" t="s">
        <v>50235</v>
      </c>
      <c r="D3318" s="4" t="s">
        <v>180</v>
      </c>
      <c r="E3318" s="4" t="s">
        <v>180</v>
      </c>
      <c r="F3318" s="4" t="s">
        <v>427</v>
      </c>
      <c r="G3318" s="4">
        <v>19.2307329</v>
      </c>
      <c r="H3318" s="4">
        <v>72.856673000000001</v>
      </c>
      <c r="I3318" s="4" t="e">
        <f t="shared" si="13"/>
        <v>#NUM!</v>
      </c>
      <c r="J3318" s="4" t="s">
        <v>378</v>
      </c>
      <c r="K3318" s="4" t="s">
        <v>50236</v>
      </c>
      <c r="P3318" s="4" t="s">
        <v>46</v>
      </c>
      <c r="Q3318" s="4" t="s">
        <v>50237</v>
      </c>
      <c r="S3318" s="4" t="s">
        <v>50238</v>
      </c>
      <c r="V3318" s="4">
        <v>19.209112999999999</v>
      </c>
      <c r="W3318" s="4">
        <v>72.837008999999995</v>
      </c>
      <c r="X3318" s="4">
        <v>19.218</v>
      </c>
      <c r="Y3318" s="4">
        <v>72.847099999999998</v>
      </c>
      <c r="AA3318" s="4">
        <v>1</v>
      </c>
      <c r="AB3318" s="4">
        <v>24</v>
      </c>
      <c r="AC3318" s="4">
        <v>0</v>
      </c>
      <c r="AD3318" s="4" t="s">
        <v>50239</v>
      </c>
      <c r="AE3318" s="4" t="s">
        <v>50240</v>
      </c>
      <c r="AF3318" s="4" t="s">
        <v>50241</v>
      </c>
      <c r="AG3318" s="4" t="s">
        <v>50242</v>
      </c>
      <c r="AH3318" s="4" t="s">
        <v>50243</v>
      </c>
      <c r="AI3318" s="4" t="s">
        <v>50244</v>
      </c>
      <c r="AJ3318" s="4" t="s">
        <v>50245</v>
      </c>
      <c r="AK3318" s="4" t="s">
        <v>50246</v>
      </c>
      <c r="AO3318" s="4" t="s">
        <v>50247</v>
      </c>
      <c r="AP3318" s="4">
        <v>1</v>
      </c>
      <c r="AQ3318" s="4" t="s">
        <v>50248</v>
      </c>
      <c r="AR3318" s="4" t="s">
        <v>50247</v>
      </c>
      <c r="AS3318" s="5" t="s">
        <v>50249</v>
      </c>
    </row>
    <row r="3319" spans="1:45" ht="15.75" hidden="1" customHeight="1" x14ac:dyDescent="0.25">
      <c r="A3319" s="4">
        <v>203611</v>
      </c>
      <c r="B3319" s="4" t="s">
        <v>50250</v>
      </c>
      <c r="C3319" s="4" t="s">
        <v>50250</v>
      </c>
      <c r="D3319" s="4" t="s">
        <v>119</v>
      </c>
      <c r="E3319" s="4" t="s">
        <v>180</v>
      </c>
      <c r="F3319" s="4" t="s">
        <v>427</v>
      </c>
      <c r="G3319" s="4">
        <v>19.2307329</v>
      </c>
      <c r="H3319" s="4">
        <v>72.856673000000001</v>
      </c>
      <c r="I3319" s="4">
        <f t="shared" si="13"/>
        <v>68.574040628700672</v>
      </c>
      <c r="J3319" s="4" t="s">
        <v>428</v>
      </c>
      <c r="K3319" s="4" t="s">
        <v>50251</v>
      </c>
      <c r="P3319" s="4" t="s">
        <v>46</v>
      </c>
      <c r="Q3319" s="4" t="s">
        <v>50252</v>
      </c>
      <c r="S3319" s="4" t="s">
        <v>50253</v>
      </c>
      <c r="V3319" s="4">
        <v>0</v>
      </c>
      <c r="W3319" s="4">
        <v>0</v>
      </c>
      <c r="X3319" s="4">
        <v>19.241399999999999</v>
      </c>
      <c r="Y3319" s="4">
        <v>72.847899999999996</v>
      </c>
      <c r="AA3319" s="4">
        <v>1</v>
      </c>
      <c r="AB3319" s="4">
        <v>12</v>
      </c>
      <c r="AC3319" s="4">
        <v>0</v>
      </c>
      <c r="AD3319" s="4" t="s">
        <v>50254</v>
      </c>
      <c r="AE3319" s="4" t="s">
        <v>50255</v>
      </c>
      <c r="AF3319" s="4" t="s">
        <v>50256</v>
      </c>
      <c r="AG3319" s="4" t="s">
        <v>50257</v>
      </c>
      <c r="AH3319" s="4" t="s">
        <v>50258</v>
      </c>
      <c r="AI3319" s="4" t="s">
        <v>50259</v>
      </c>
      <c r="AJ3319" s="4" t="s">
        <v>50260</v>
      </c>
      <c r="AK3319" s="4" t="s">
        <v>4050</v>
      </c>
      <c r="AO3319" s="4" t="s">
        <v>50261</v>
      </c>
      <c r="AP3319" s="4">
        <v>1</v>
      </c>
      <c r="AQ3319" s="4" t="s">
        <v>50262</v>
      </c>
      <c r="AR3319" s="4" t="s">
        <v>50261</v>
      </c>
      <c r="AS3319" s="5" t="s">
        <v>50263</v>
      </c>
    </row>
    <row r="3320" spans="1:45" ht="15.75" hidden="1" customHeight="1" x14ac:dyDescent="0.25">
      <c r="A3320" s="4">
        <v>203612</v>
      </c>
      <c r="B3320" s="4" t="s">
        <v>50264</v>
      </c>
      <c r="C3320" s="4" t="s">
        <v>50264</v>
      </c>
      <c r="D3320" s="4" t="s">
        <v>180</v>
      </c>
      <c r="E3320" s="4" t="s">
        <v>101</v>
      </c>
      <c r="F3320" s="4" t="s">
        <v>102</v>
      </c>
      <c r="G3320" s="4">
        <v>19.2029903</v>
      </c>
      <c r="H3320" s="4">
        <v>72.849421800000002</v>
      </c>
      <c r="I3320" s="4">
        <f t="shared" si="13"/>
        <v>30.956118339702996</v>
      </c>
      <c r="J3320" s="4" t="s">
        <v>378</v>
      </c>
      <c r="K3320" s="4" t="s">
        <v>50236</v>
      </c>
      <c r="P3320" s="4" t="s">
        <v>46</v>
      </c>
      <c r="Q3320" s="4" t="s">
        <v>50265</v>
      </c>
      <c r="S3320" s="4" t="s">
        <v>50266</v>
      </c>
      <c r="V3320" s="4">
        <v>19.205154</v>
      </c>
      <c r="W3320" s="4">
        <v>72.844021999999896</v>
      </c>
      <c r="X3320" s="4">
        <v>19.205166899999998</v>
      </c>
      <c r="Y3320" s="4">
        <v>72.844033199999998</v>
      </c>
      <c r="AA3320" s="4">
        <v>1</v>
      </c>
      <c r="AB3320" s="4">
        <v>25</v>
      </c>
      <c r="AC3320" s="4">
        <v>0</v>
      </c>
      <c r="AD3320" s="4" t="s">
        <v>50267</v>
      </c>
      <c r="AE3320" s="4" t="s">
        <v>50268</v>
      </c>
      <c r="AF3320" s="4" t="s">
        <v>50269</v>
      </c>
      <c r="AG3320" s="4" t="s">
        <v>50270</v>
      </c>
      <c r="AH3320" s="4" t="s">
        <v>50271</v>
      </c>
      <c r="AI3320" s="4" t="s">
        <v>50272</v>
      </c>
      <c r="AJ3320" s="4" t="s">
        <v>50273</v>
      </c>
      <c r="AK3320" s="4" t="s">
        <v>20347</v>
      </c>
      <c r="AO3320" s="4" t="s">
        <v>50274</v>
      </c>
      <c r="AP3320" s="4">
        <v>1</v>
      </c>
      <c r="AQ3320" s="4" t="s">
        <v>50275</v>
      </c>
      <c r="AR3320" s="4" t="s">
        <v>50274</v>
      </c>
      <c r="AS3320" s="5" t="s">
        <v>50276</v>
      </c>
    </row>
    <row r="3321" spans="1:45" ht="15.75" hidden="1" customHeight="1" x14ac:dyDescent="0.25">
      <c r="A3321" s="4">
        <v>203613</v>
      </c>
      <c r="B3321" s="4" t="s">
        <v>50277</v>
      </c>
      <c r="C3321" s="4" t="s">
        <v>50277</v>
      </c>
      <c r="D3321" s="4" t="s">
        <v>180</v>
      </c>
      <c r="E3321" s="4" t="s">
        <v>180</v>
      </c>
      <c r="F3321" s="4" t="s">
        <v>427</v>
      </c>
      <c r="G3321" s="4">
        <v>19.2307329</v>
      </c>
      <c r="H3321" s="4">
        <v>72.856673000000001</v>
      </c>
      <c r="I3321" s="4">
        <f t="shared" si="13"/>
        <v>43.40752498825082</v>
      </c>
      <c r="J3321" s="4" t="s">
        <v>428</v>
      </c>
      <c r="K3321" s="4" t="s">
        <v>50278</v>
      </c>
      <c r="P3321" s="4" t="s">
        <v>46</v>
      </c>
      <c r="Q3321" s="4" t="s">
        <v>50279</v>
      </c>
      <c r="S3321" s="4" t="s">
        <v>50280</v>
      </c>
      <c r="V3321" s="4">
        <v>19.235587599999999</v>
      </c>
      <c r="W3321" s="4">
        <v>72.851650000000006</v>
      </c>
      <c r="X3321" s="4">
        <v>19.235008000000001</v>
      </c>
      <c r="Y3321" s="4">
        <v>72.851775000000004</v>
      </c>
      <c r="AA3321" s="4">
        <v>1</v>
      </c>
      <c r="AB3321" s="4">
        <v>18</v>
      </c>
      <c r="AC3321" s="4">
        <v>0</v>
      </c>
      <c r="AD3321" s="4" t="s">
        <v>50281</v>
      </c>
      <c r="AE3321" s="4" t="s">
        <v>50282</v>
      </c>
      <c r="AF3321" s="4" t="s">
        <v>50283</v>
      </c>
      <c r="AG3321" s="4" t="s">
        <v>50284</v>
      </c>
      <c r="AH3321" s="4" t="s">
        <v>50285</v>
      </c>
      <c r="AI3321" s="4" t="s">
        <v>50286</v>
      </c>
      <c r="AJ3321" s="4" t="s">
        <v>50287</v>
      </c>
      <c r="AK3321" s="4" t="s">
        <v>50288</v>
      </c>
      <c r="AO3321" s="4" t="s">
        <v>50289</v>
      </c>
      <c r="AP3321" s="4">
        <v>1</v>
      </c>
      <c r="AQ3321" s="4" t="s">
        <v>50290</v>
      </c>
      <c r="AR3321" s="4" t="s">
        <v>50289</v>
      </c>
      <c r="AS3321" s="5" t="s">
        <v>50291</v>
      </c>
    </row>
    <row r="3322" spans="1:45" ht="15.75" hidden="1" customHeight="1" x14ac:dyDescent="0.25">
      <c r="A3322" s="4">
        <v>203614</v>
      </c>
      <c r="B3322" s="4" t="s">
        <v>50292</v>
      </c>
      <c r="C3322" s="4" t="s">
        <v>50293</v>
      </c>
      <c r="D3322" s="4" t="s">
        <v>5145</v>
      </c>
      <c r="E3322" s="4" t="s">
        <v>180</v>
      </c>
      <c r="F3322" s="4" t="s">
        <v>427</v>
      </c>
      <c r="G3322" s="4">
        <v>19.2307329</v>
      </c>
      <c r="H3322" s="4">
        <v>72.856673000000001</v>
      </c>
      <c r="I3322" s="4" t="e">
        <f t="shared" si="13"/>
        <v>#NUM!</v>
      </c>
      <c r="J3322" s="4" t="s">
        <v>1022</v>
      </c>
      <c r="K3322" s="4" t="s">
        <v>50236</v>
      </c>
      <c r="P3322" s="4" t="s">
        <v>46</v>
      </c>
      <c r="Q3322" s="4" t="s">
        <v>50294</v>
      </c>
      <c r="S3322" s="4" t="s">
        <v>50295</v>
      </c>
      <c r="V3322" s="4">
        <v>19.2252671</v>
      </c>
      <c r="W3322" s="4">
        <v>72.859128999999996</v>
      </c>
      <c r="X3322" s="4">
        <v>19.218499999999999</v>
      </c>
      <c r="Y3322" s="4">
        <v>72.847999999999999</v>
      </c>
      <c r="AA3322" s="4">
        <v>1</v>
      </c>
      <c r="AB3322" s="4">
        <v>12</v>
      </c>
      <c r="AC3322" s="4">
        <v>0</v>
      </c>
      <c r="AD3322" s="4" t="s">
        <v>50296</v>
      </c>
      <c r="AE3322" s="4" t="s">
        <v>50297</v>
      </c>
      <c r="AF3322" s="4" t="s">
        <v>50298</v>
      </c>
      <c r="AG3322" s="4" t="s">
        <v>50299</v>
      </c>
      <c r="AH3322" s="4" t="s">
        <v>50300</v>
      </c>
      <c r="AI3322" s="4" t="s">
        <v>50301</v>
      </c>
      <c r="AJ3322" s="4" t="s">
        <v>50302</v>
      </c>
      <c r="AK3322" s="4" t="s">
        <v>50303</v>
      </c>
      <c r="AO3322" s="4" t="s">
        <v>50304</v>
      </c>
      <c r="AP3322" s="4">
        <v>1</v>
      </c>
      <c r="AQ3322" s="4" t="s">
        <v>50305</v>
      </c>
      <c r="AR3322" s="4" t="s">
        <v>50304</v>
      </c>
      <c r="AS3322" s="5" t="s">
        <v>50306</v>
      </c>
    </row>
    <row r="3323" spans="1:45" ht="15.75" hidden="1" customHeight="1" x14ac:dyDescent="0.25">
      <c r="A3323" s="4">
        <v>203615</v>
      </c>
      <c r="B3323" s="4" t="s">
        <v>50307</v>
      </c>
      <c r="C3323" s="4" t="s">
        <v>50307</v>
      </c>
      <c r="D3323" s="4" t="s">
        <v>180</v>
      </c>
      <c r="E3323" s="4" t="s">
        <v>180</v>
      </c>
      <c r="F3323" s="4" t="s">
        <v>427</v>
      </c>
      <c r="G3323" s="4">
        <v>19.2307329</v>
      </c>
      <c r="H3323" s="4">
        <v>72.856673000000001</v>
      </c>
      <c r="I3323" s="4" t="e">
        <f t="shared" si="13"/>
        <v>#NUM!</v>
      </c>
      <c r="J3323" s="4" t="s">
        <v>428</v>
      </c>
      <c r="K3323" s="4" t="s">
        <v>50308</v>
      </c>
      <c r="P3323" s="4" t="s">
        <v>66</v>
      </c>
      <c r="Q3323" s="4" t="s">
        <v>50309</v>
      </c>
      <c r="S3323" s="4" t="s">
        <v>50310</v>
      </c>
      <c r="V3323" s="4">
        <v>19.229690999999999</v>
      </c>
      <c r="W3323" s="4">
        <v>72.851612000000003</v>
      </c>
      <c r="X3323" s="4">
        <v>19.229655999999999</v>
      </c>
      <c r="Y3323" s="4">
        <v>72.851657399999993</v>
      </c>
      <c r="AA3323" s="4">
        <v>1</v>
      </c>
      <c r="AB3323" s="4">
        <v>13</v>
      </c>
      <c r="AC3323" s="4">
        <v>0</v>
      </c>
      <c r="AD3323" s="4" t="s">
        <v>50311</v>
      </c>
      <c r="AE3323" s="4" t="s">
        <v>50312</v>
      </c>
      <c r="AF3323" s="4" t="s">
        <v>50313</v>
      </c>
      <c r="AG3323" s="4" t="s">
        <v>50314</v>
      </c>
      <c r="AH3323" s="4" t="s">
        <v>50315</v>
      </c>
      <c r="AI3323" s="4" t="s">
        <v>50316</v>
      </c>
      <c r="AJ3323" s="4" t="s">
        <v>50317</v>
      </c>
      <c r="AK3323" s="4" t="s">
        <v>45793</v>
      </c>
      <c r="AO3323" s="4" t="s">
        <v>50318</v>
      </c>
      <c r="AP3323" s="4">
        <v>1</v>
      </c>
      <c r="AQ3323" s="4" t="s">
        <v>50319</v>
      </c>
      <c r="AR3323" s="4" t="s">
        <v>50318</v>
      </c>
      <c r="AS3323" s="5" t="s">
        <v>50320</v>
      </c>
    </row>
    <row r="3324" spans="1:45" ht="15.75" hidden="1" customHeight="1" x14ac:dyDescent="0.25">
      <c r="A3324" s="4">
        <v>203616</v>
      </c>
      <c r="B3324" s="4" t="s">
        <v>50321</v>
      </c>
      <c r="C3324" s="4" t="s">
        <v>50321</v>
      </c>
      <c r="D3324" s="4" t="s">
        <v>238</v>
      </c>
      <c r="E3324" s="4" t="s">
        <v>238</v>
      </c>
      <c r="F3324" s="4" t="s">
        <v>239</v>
      </c>
      <c r="G3324" s="4">
        <v>19.113645000000002</v>
      </c>
      <c r="H3324" s="4">
        <v>72.8697339</v>
      </c>
      <c r="I3324" s="4">
        <f t="shared" si="13"/>
        <v>67.246340855232432</v>
      </c>
      <c r="J3324" s="4" t="s">
        <v>947</v>
      </c>
      <c r="K3324" s="4" t="s">
        <v>50236</v>
      </c>
      <c r="P3324" s="4" t="s">
        <v>46</v>
      </c>
      <c r="Q3324" s="4" t="s">
        <v>50322</v>
      </c>
      <c r="S3324" s="4" t="s">
        <v>50323</v>
      </c>
      <c r="V3324" s="4">
        <v>19.123946</v>
      </c>
      <c r="W3324" s="4">
        <v>72.843654000000001</v>
      </c>
      <c r="X3324" s="4">
        <v>19.123940999999999</v>
      </c>
      <c r="Y3324" s="4">
        <v>72.843656699999997</v>
      </c>
      <c r="AA3324" s="4">
        <v>1</v>
      </c>
      <c r="AB3324" s="4">
        <v>9</v>
      </c>
      <c r="AC3324" s="4">
        <v>0</v>
      </c>
      <c r="AD3324" s="4" t="s">
        <v>50324</v>
      </c>
      <c r="AE3324" s="4" t="s">
        <v>50325</v>
      </c>
      <c r="AF3324" s="4" t="s">
        <v>50326</v>
      </c>
      <c r="AG3324" s="4" t="s">
        <v>50327</v>
      </c>
      <c r="AH3324" s="4" t="s">
        <v>50328</v>
      </c>
      <c r="AI3324" s="4" t="s">
        <v>50329</v>
      </c>
      <c r="AJ3324" s="4" t="s">
        <v>50330</v>
      </c>
      <c r="AK3324" s="4" t="s">
        <v>2282</v>
      </c>
      <c r="AO3324" s="4" t="s">
        <v>50331</v>
      </c>
      <c r="AP3324" s="4">
        <v>1</v>
      </c>
      <c r="AQ3324" s="4" t="s">
        <v>50332</v>
      </c>
      <c r="AR3324" s="4" t="s">
        <v>50331</v>
      </c>
      <c r="AS3324" s="5" t="s">
        <v>50333</v>
      </c>
    </row>
    <row r="3325" spans="1:45" ht="15.75" hidden="1" customHeight="1" x14ac:dyDescent="0.25">
      <c r="A3325" s="4">
        <v>203617</v>
      </c>
      <c r="B3325" s="4" t="s">
        <v>50334</v>
      </c>
      <c r="C3325" s="4" t="s">
        <v>50334</v>
      </c>
      <c r="D3325" s="4" t="s">
        <v>832</v>
      </c>
      <c r="E3325" s="4" t="s">
        <v>61</v>
      </c>
      <c r="F3325" s="4" t="s">
        <v>833</v>
      </c>
      <c r="G3325" s="4">
        <v>19.052211499999999</v>
      </c>
      <c r="H3325" s="4">
        <v>72.900521999999995</v>
      </c>
      <c r="I3325" s="4">
        <f t="shared" si="13"/>
        <v>49.603524951080907</v>
      </c>
      <c r="J3325" s="4" t="s">
        <v>624</v>
      </c>
      <c r="K3325" s="4" t="s">
        <v>50236</v>
      </c>
      <c r="P3325" s="4" t="s">
        <v>46</v>
      </c>
      <c r="Q3325" s="4" t="s">
        <v>50335</v>
      </c>
      <c r="S3325" s="4" t="s">
        <v>50336</v>
      </c>
      <c r="V3325" s="4">
        <v>19.057814</v>
      </c>
      <c r="W3325" s="4">
        <v>72.904570000000007</v>
      </c>
      <c r="X3325" s="4">
        <v>19.0578386</v>
      </c>
      <c r="Y3325" s="4">
        <v>72.904493700000003</v>
      </c>
      <c r="AA3325" s="4">
        <v>1</v>
      </c>
      <c r="AB3325" s="4">
        <v>85</v>
      </c>
      <c r="AC3325" s="4">
        <v>0</v>
      </c>
      <c r="AD3325" s="4" t="s">
        <v>50337</v>
      </c>
      <c r="AE3325" s="4" t="s">
        <v>50338</v>
      </c>
      <c r="AF3325" s="4" t="s">
        <v>50339</v>
      </c>
      <c r="AG3325" s="4" t="s">
        <v>50340</v>
      </c>
      <c r="AH3325" s="4" t="s">
        <v>50341</v>
      </c>
      <c r="AI3325" s="4" t="s">
        <v>50342</v>
      </c>
      <c r="AJ3325" s="4" t="s">
        <v>50343</v>
      </c>
      <c r="AK3325" s="4" t="s">
        <v>50344</v>
      </c>
      <c r="AO3325" s="4" t="s">
        <v>50345</v>
      </c>
      <c r="AP3325" s="4">
        <v>1</v>
      </c>
      <c r="AQ3325" s="4" t="s">
        <v>50346</v>
      </c>
      <c r="AR3325" s="4" t="s">
        <v>50345</v>
      </c>
      <c r="AS3325" s="5" t="s">
        <v>50347</v>
      </c>
    </row>
    <row r="3326" spans="1:45" ht="15.75" hidden="1" customHeight="1" x14ac:dyDescent="0.25">
      <c r="A3326" s="4">
        <v>203618</v>
      </c>
      <c r="B3326" s="4" t="s">
        <v>50348</v>
      </c>
      <c r="C3326" s="4" t="s">
        <v>50348</v>
      </c>
      <c r="D3326" s="4" t="s">
        <v>256</v>
      </c>
      <c r="E3326" s="4" t="s">
        <v>678</v>
      </c>
      <c r="F3326" s="4" t="s">
        <v>679</v>
      </c>
      <c r="G3326" s="4">
        <v>19.1640385</v>
      </c>
      <c r="H3326" s="4">
        <v>72.854984099999996</v>
      </c>
      <c r="I3326" s="4">
        <f t="shared" si="13"/>
        <v>31.522755372083012</v>
      </c>
      <c r="J3326" s="4" t="s">
        <v>717</v>
      </c>
      <c r="K3326" s="4" t="s">
        <v>50349</v>
      </c>
      <c r="P3326" s="4" t="s">
        <v>66</v>
      </c>
      <c r="Q3326" s="4" t="s">
        <v>50350</v>
      </c>
      <c r="S3326" s="4" t="s">
        <v>50351</v>
      </c>
      <c r="V3326" s="4">
        <v>19.161138900000001</v>
      </c>
      <c r="W3326" s="4">
        <v>72.842513600000004</v>
      </c>
      <c r="X3326" s="4">
        <v>19.1663</v>
      </c>
      <c r="Y3326" s="4">
        <v>72.852599999999995</v>
      </c>
      <c r="AA3326" s="4">
        <v>1</v>
      </c>
      <c r="AB3326" s="4">
        <v>102</v>
      </c>
      <c r="AC3326" s="4">
        <v>0</v>
      </c>
      <c r="AD3326" s="4" t="s">
        <v>50352</v>
      </c>
      <c r="AE3326" s="4" t="s">
        <v>50353</v>
      </c>
      <c r="AF3326" s="4" t="s">
        <v>50354</v>
      </c>
      <c r="AG3326" s="4" t="s">
        <v>50355</v>
      </c>
      <c r="AH3326" s="4" t="s">
        <v>50356</v>
      </c>
      <c r="AI3326" s="4" t="s">
        <v>50357</v>
      </c>
      <c r="AJ3326" s="4" t="s">
        <v>50358</v>
      </c>
      <c r="AK3326" s="4" t="s">
        <v>50359</v>
      </c>
      <c r="AO3326" s="4" t="s">
        <v>50360</v>
      </c>
      <c r="AP3326" s="4">
        <v>1</v>
      </c>
      <c r="AQ3326" s="4" t="s">
        <v>50361</v>
      </c>
      <c r="AR3326" s="4" t="s">
        <v>50360</v>
      </c>
      <c r="AS3326" s="5" t="s">
        <v>50362</v>
      </c>
    </row>
    <row r="3327" spans="1:45" ht="15.75" hidden="1" customHeight="1" x14ac:dyDescent="0.25">
      <c r="A3327" s="4">
        <v>203619</v>
      </c>
      <c r="B3327" s="4" t="s">
        <v>50363</v>
      </c>
      <c r="C3327" s="4" t="s">
        <v>50364</v>
      </c>
      <c r="D3327" s="4" t="s">
        <v>4579</v>
      </c>
      <c r="E3327" s="4" t="s">
        <v>4579</v>
      </c>
      <c r="F3327" s="4" t="s">
        <v>50365</v>
      </c>
      <c r="G3327" s="4">
        <v>19.220206300000001</v>
      </c>
      <c r="H3327" s="4">
        <v>72.866686599999994</v>
      </c>
      <c r="I3327" s="4" t="e">
        <f t="shared" si="13"/>
        <v>#NUM!</v>
      </c>
      <c r="J3327" s="4" t="s">
        <v>50366</v>
      </c>
      <c r="K3327" s="4" t="s">
        <v>50367</v>
      </c>
      <c r="P3327" s="4" t="s">
        <v>46</v>
      </c>
      <c r="Q3327" s="4" t="s">
        <v>50368</v>
      </c>
      <c r="S3327" s="4" t="s">
        <v>50369</v>
      </c>
      <c r="V3327" s="4">
        <v>19.217300000000002</v>
      </c>
      <c r="W3327" s="4">
        <v>72.8643</v>
      </c>
      <c r="X3327" s="4">
        <v>19.216799999999999</v>
      </c>
      <c r="Y3327" s="4">
        <v>72.866799999999998</v>
      </c>
      <c r="AA3327" s="4">
        <v>3</v>
      </c>
      <c r="AB3327" s="4">
        <v>829</v>
      </c>
      <c r="AC3327" s="4">
        <v>0</v>
      </c>
      <c r="AD3327" s="4" t="s">
        <v>50370</v>
      </c>
      <c r="AE3327" s="4" t="s">
        <v>50371</v>
      </c>
      <c r="AF3327" s="4" t="s">
        <v>50372</v>
      </c>
      <c r="AG3327" s="4" t="s">
        <v>50373</v>
      </c>
      <c r="AH3327" s="4" t="s">
        <v>50374</v>
      </c>
      <c r="AI3327" s="4" t="s">
        <v>50375</v>
      </c>
      <c r="AJ3327" s="4" t="s">
        <v>50376</v>
      </c>
      <c r="AK3327" s="4" t="s">
        <v>50377</v>
      </c>
      <c r="AO3327" s="4" t="s">
        <v>50378</v>
      </c>
      <c r="AP3327" s="4">
        <v>3</v>
      </c>
      <c r="AQ3327" s="4" t="s">
        <v>50379</v>
      </c>
      <c r="AR3327" s="4" t="s">
        <v>50378</v>
      </c>
      <c r="AS3327" s="5" t="s">
        <v>50380</v>
      </c>
    </row>
    <row r="3328" spans="1:45" ht="15.75" hidden="1" customHeight="1" x14ac:dyDescent="0.25">
      <c r="A3328" s="4">
        <v>203620</v>
      </c>
      <c r="B3328" s="4" t="s">
        <v>50381</v>
      </c>
      <c r="C3328" s="4" t="s">
        <v>50381</v>
      </c>
      <c r="D3328" s="4" t="s">
        <v>1008</v>
      </c>
      <c r="E3328" s="4" t="s">
        <v>678</v>
      </c>
      <c r="F3328" s="4" t="s">
        <v>679</v>
      </c>
      <c r="G3328" s="4">
        <v>19.1640385</v>
      </c>
      <c r="H3328" s="4">
        <v>72.854984099999996</v>
      </c>
      <c r="I3328" s="4">
        <f t="shared" si="13"/>
        <v>46.407481641356227</v>
      </c>
      <c r="J3328" s="4" t="s">
        <v>680</v>
      </c>
      <c r="K3328" s="4" t="s">
        <v>7989</v>
      </c>
      <c r="P3328" s="4" t="s">
        <v>46</v>
      </c>
      <c r="Q3328" s="4" t="s">
        <v>50382</v>
      </c>
      <c r="S3328" s="4" t="s">
        <v>50383</v>
      </c>
      <c r="V3328" s="4">
        <v>19.199087800000001</v>
      </c>
      <c r="W3328" s="4">
        <v>72.873655600000006</v>
      </c>
      <c r="X3328" s="4">
        <v>19.168931099999998</v>
      </c>
      <c r="Y3328" s="4">
        <v>72.836240799999999</v>
      </c>
      <c r="AA3328" s="4">
        <v>1</v>
      </c>
      <c r="AB3328" s="4">
        <v>35</v>
      </c>
      <c r="AC3328" s="4">
        <v>0</v>
      </c>
      <c r="AD3328" s="4" t="s">
        <v>50384</v>
      </c>
      <c r="AE3328" s="4" t="s">
        <v>50385</v>
      </c>
      <c r="AF3328" s="4" t="s">
        <v>50386</v>
      </c>
      <c r="AG3328" s="4" t="s">
        <v>50387</v>
      </c>
      <c r="AH3328" s="4" t="s">
        <v>50388</v>
      </c>
      <c r="AI3328" s="4" t="s">
        <v>50389</v>
      </c>
      <c r="AJ3328" s="4" t="s">
        <v>50390</v>
      </c>
      <c r="AK3328" s="4" t="s">
        <v>50391</v>
      </c>
      <c r="AO3328" s="4" t="s">
        <v>50392</v>
      </c>
      <c r="AP3328" s="4">
        <v>1</v>
      </c>
      <c r="AQ3328" s="4" t="s">
        <v>50393</v>
      </c>
      <c r="AR3328" s="4" t="s">
        <v>50392</v>
      </c>
      <c r="AS3328" s="5" t="s">
        <v>50394</v>
      </c>
    </row>
    <row r="3329" spans="1:45" ht="15.75" hidden="1" customHeight="1" x14ac:dyDescent="0.25">
      <c r="A3329" s="4">
        <v>203621</v>
      </c>
      <c r="B3329" s="4" t="s">
        <v>50395</v>
      </c>
      <c r="C3329" s="4" t="s">
        <v>50395</v>
      </c>
      <c r="D3329" s="4" t="s">
        <v>180</v>
      </c>
      <c r="E3329" s="4" t="s">
        <v>139</v>
      </c>
      <c r="F3329" s="4" t="s">
        <v>140</v>
      </c>
      <c r="G3329" s="4">
        <v>19.1874459</v>
      </c>
      <c r="H3329" s="4">
        <v>72.848368899999997</v>
      </c>
      <c r="I3329" s="4">
        <f t="shared" si="13"/>
        <v>39.012024230297932</v>
      </c>
      <c r="J3329" s="4" t="s">
        <v>181</v>
      </c>
      <c r="K3329" s="4" t="s">
        <v>50396</v>
      </c>
      <c r="P3329" s="4" t="s">
        <v>46</v>
      </c>
      <c r="Q3329" s="4" t="s">
        <v>50397</v>
      </c>
      <c r="S3329" s="4" t="s">
        <v>50398</v>
      </c>
      <c r="V3329" s="4">
        <v>19.191029</v>
      </c>
      <c r="W3329" s="4">
        <v>72.862601999999995</v>
      </c>
      <c r="X3329" s="4">
        <v>19.1909013</v>
      </c>
      <c r="Y3329" s="4">
        <v>72.862313299999997</v>
      </c>
      <c r="AA3329" s="4">
        <v>1</v>
      </c>
      <c r="AB3329" s="4">
        <v>256</v>
      </c>
      <c r="AC3329" s="4">
        <v>0</v>
      </c>
      <c r="AD3329" s="4" t="s">
        <v>50399</v>
      </c>
      <c r="AE3329" s="4" t="s">
        <v>50400</v>
      </c>
      <c r="AF3329" s="4" t="s">
        <v>50401</v>
      </c>
      <c r="AG3329" s="4" t="s">
        <v>50402</v>
      </c>
      <c r="AH3329" s="4" t="s">
        <v>50403</v>
      </c>
      <c r="AI3329" s="4" t="s">
        <v>50404</v>
      </c>
      <c r="AJ3329" s="4" t="s">
        <v>50405</v>
      </c>
      <c r="AK3329" s="4" t="s">
        <v>50406</v>
      </c>
      <c r="AO3329" s="4" t="s">
        <v>50407</v>
      </c>
      <c r="AP3329" s="4">
        <v>2</v>
      </c>
      <c r="AQ3329" s="4" t="s">
        <v>50408</v>
      </c>
      <c r="AR3329" s="4" t="s">
        <v>50407</v>
      </c>
      <c r="AS3329" s="5" t="s">
        <v>50409</v>
      </c>
    </row>
    <row r="3330" spans="1:45" ht="15.75" hidden="1" customHeight="1" x14ac:dyDescent="0.25">
      <c r="A3330" s="4">
        <v>200064</v>
      </c>
      <c r="B3330" s="4" t="s">
        <v>50410</v>
      </c>
      <c r="C3330" s="4" t="s">
        <v>50411</v>
      </c>
      <c r="D3330" s="4" t="s">
        <v>50412</v>
      </c>
      <c r="E3330" s="4" t="s">
        <v>606</v>
      </c>
      <c r="F3330" s="4" t="s">
        <v>607</v>
      </c>
      <c r="G3330" s="4">
        <v>19.069889199999999</v>
      </c>
      <c r="H3330" s="4">
        <v>72.837353199999995</v>
      </c>
      <c r="I3330" s="4">
        <f t="shared" si="13"/>
        <v>49.274195633183254</v>
      </c>
      <c r="J3330" s="4" t="s">
        <v>659</v>
      </c>
      <c r="K3330" s="4" t="s">
        <v>50413</v>
      </c>
      <c r="P3330" s="4" t="s">
        <v>66</v>
      </c>
      <c r="Q3330" s="4" t="s">
        <v>50414</v>
      </c>
      <c r="R3330" s="4" t="s">
        <v>50415</v>
      </c>
      <c r="S3330" s="4" t="s">
        <v>50416</v>
      </c>
      <c r="T3330" s="4" t="s">
        <v>50417</v>
      </c>
      <c r="U3330" s="4" t="s">
        <v>50418</v>
      </c>
      <c r="V3330" s="4">
        <v>19.0754336</v>
      </c>
      <c r="W3330" s="4">
        <v>72.824346500000004</v>
      </c>
      <c r="X3330" s="4">
        <v>19.0754336</v>
      </c>
      <c r="Y3330" s="4">
        <v>72.824346500000004</v>
      </c>
      <c r="Z3330" s="4" t="s">
        <v>167</v>
      </c>
      <c r="AA3330" s="4">
        <v>1</v>
      </c>
      <c r="AB3330" s="4">
        <v>51</v>
      </c>
      <c r="AC3330" s="4">
        <v>0</v>
      </c>
      <c r="AD3330" s="4" t="s">
        <v>50419</v>
      </c>
      <c r="AE3330" s="4" t="s">
        <v>50420</v>
      </c>
      <c r="AF3330" s="4" t="s">
        <v>50421</v>
      </c>
      <c r="AG3330" s="4" t="s">
        <v>50422</v>
      </c>
      <c r="AH3330" s="4" t="s">
        <v>50423</v>
      </c>
      <c r="AI3330" s="4" t="s">
        <v>50424</v>
      </c>
      <c r="AJ3330" s="4" t="s">
        <v>50425</v>
      </c>
      <c r="AK3330" s="4" t="s">
        <v>50426</v>
      </c>
      <c r="AN3330" s="4" t="s">
        <v>232</v>
      </c>
      <c r="AO3330" s="4" t="s">
        <v>50427</v>
      </c>
      <c r="AP3330" s="4">
        <v>1</v>
      </c>
      <c r="AQ3330" s="4" t="s">
        <v>50428</v>
      </c>
      <c r="AR3330" s="4" t="s">
        <v>50429</v>
      </c>
      <c r="AS3330" s="5" t="s">
        <v>50429</v>
      </c>
    </row>
    <row r="3331" spans="1:45" ht="15.75" hidden="1" customHeight="1" x14ac:dyDescent="0.25">
      <c r="A3331" s="4">
        <v>203622</v>
      </c>
      <c r="B3331" s="4" t="s">
        <v>50430</v>
      </c>
      <c r="C3331" s="4" t="s">
        <v>50430</v>
      </c>
      <c r="D3331" s="4" t="s">
        <v>238</v>
      </c>
      <c r="E3331" s="4" t="s">
        <v>357</v>
      </c>
      <c r="F3331" s="4" t="s">
        <v>358</v>
      </c>
      <c r="G3331" s="4">
        <v>19.0785567</v>
      </c>
      <c r="H3331" s="4">
        <v>72.834323999999995</v>
      </c>
      <c r="I3331" s="4" t="e">
        <f t="shared" si="13"/>
        <v>#NUM!</v>
      </c>
      <c r="J3331" s="4" t="s">
        <v>897</v>
      </c>
      <c r="K3331" s="4" t="s">
        <v>50396</v>
      </c>
      <c r="P3331" s="4" t="s">
        <v>66</v>
      </c>
      <c r="Q3331" s="4" t="s">
        <v>50431</v>
      </c>
      <c r="S3331" s="4" t="s">
        <v>50432</v>
      </c>
      <c r="V3331" s="4">
        <v>19.080388500000002</v>
      </c>
      <c r="W3331" s="4">
        <v>72.846857099999994</v>
      </c>
      <c r="X3331" s="4">
        <v>19.077797</v>
      </c>
      <c r="Y3331" s="4">
        <v>72.869918100000007</v>
      </c>
      <c r="AA3331" s="4">
        <v>1</v>
      </c>
      <c r="AB3331" s="4">
        <v>102</v>
      </c>
      <c r="AC3331" s="4">
        <v>0</v>
      </c>
      <c r="AD3331" s="4" t="s">
        <v>50433</v>
      </c>
      <c r="AE3331" s="4" t="s">
        <v>50434</v>
      </c>
      <c r="AF3331" s="4" t="s">
        <v>50435</v>
      </c>
      <c r="AG3331" s="4" t="s">
        <v>50436</v>
      </c>
      <c r="AH3331" s="4" t="s">
        <v>50437</v>
      </c>
      <c r="AI3331" s="4" t="s">
        <v>50438</v>
      </c>
      <c r="AJ3331" s="4" t="s">
        <v>50439</v>
      </c>
      <c r="AK3331" s="4" t="s">
        <v>50440</v>
      </c>
      <c r="AO3331" s="4" t="s">
        <v>50441</v>
      </c>
      <c r="AP3331" s="4">
        <v>3</v>
      </c>
      <c r="AQ3331" s="4" t="s">
        <v>50442</v>
      </c>
      <c r="AR3331" s="4" t="s">
        <v>50441</v>
      </c>
      <c r="AS3331" s="5" t="s">
        <v>50443</v>
      </c>
    </row>
    <row r="3332" spans="1:45" ht="15.75" hidden="1" customHeight="1" x14ac:dyDescent="0.25">
      <c r="A3332" s="4">
        <v>203623</v>
      </c>
      <c r="B3332" s="4" t="s">
        <v>50444</v>
      </c>
      <c r="C3332" s="4" t="s">
        <v>50444</v>
      </c>
      <c r="D3332" s="4" t="s">
        <v>180</v>
      </c>
      <c r="E3332" s="4" t="s">
        <v>180</v>
      </c>
      <c r="F3332" s="4" t="s">
        <v>427</v>
      </c>
      <c r="G3332" s="4">
        <v>19.2307329</v>
      </c>
      <c r="H3332" s="4">
        <v>72.856673000000001</v>
      </c>
      <c r="I3332" s="4">
        <f t="shared" si="13"/>
        <v>15.894265425034927</v>
      </c>
      <c r="J3332" s="4" t="s">
        <v>9065</v>
      </c>
      <c r="K3332" s="4" t="s">
        <v>50445</v>
      </c>
      <c r="P3332" s="4" t="s">
        <v>66</v>
      </c>
      <c r="Q3332" s="4" t="s">
        <v>50446</v>
      </c>
      <c r="S3332" s="4" t="s">
        <v>50447</v>
      </c>
      <c r="V3332" s="4">
        <v>19.233191529999999</v>
      </c>
      <c r="W3332" s="4">
        <v>72.843903139999995</v>
      </c>
      <c r="X3332" s="4">
        <v>19.231300000000001</v>
      </c>
      <c r="Y3332" s="4">
        <v>72.840900000000005</v>
      </c>
      <c r="AA3332" s="4">
        <v>1</v>
      </c>
      <c r="AB3332" s="4">
        <v>24</v>
      </c>
      <c r="AC3332" s="4">
        <v>0</v>
      </c>
      <c r="AD3332" s="4" t="s">
        <v>50448</v>
      </c>
      <c r="AE3332" s="4" t="s">
        <v>50449</v>
      </c>
      <c r="AF3332" s="4" t="s">
        <v>50450</v>
      </c>
      <c r="AG3332" s="4" t="s">
        <v>50451</v>
      </c>
      <c r="AH3332" s="4" t="s">
        <v>50452</v>
      </c>
      <c r="AI3332" s="4" t="s">
        <v>50453</v>
      </c>
      <c r="AJ3332" s="4" t="s">
        <v>50454</v>
      </c>
      <c r="AK3332" s="4" t="s">
        <v>50455</v>
      </c>
      <c r="AO3332" s="4" t="s">
        <v>50456</v>
      </c>
      <c r="AP3332" s="4">
        <v>1</v>
      </c>
      <c r="AQ3332" s="4" t="s">
        <v>50457</v>
      </c>
      <c r="AR3332" s="4" t="s">
        <v>50456</v>
      </c>
      <c r="AS3332" s="5" t="s">
        <v>50458</v>
      </c>
    </row>
    <row r="3333" spans="1:45" ht="15.75" hidden="1" customHeight="1" x14ac:dyDescent="0.25">
      <c r="A3333" s="4">
        <v>203624</v>
      </c>
      <c r="B3333" s="4" t="s">
        <v>50459</v>
      </c>
      <c r="C3333" s="4" t="s">
        <v>50459</v>
      </c>
      <c r="D3333" s="4" t="s">
        <v>101</v>
      </c>
      <c r="E3333" s="4" t="s">
        <v>101</v>
      </c>
      <c r="F3333" s="4" t="s">
        <v>102</v>
      </c>
      <c r="G3333" s="4">
        <v>19.2029903</v>
      </c>
      <c r="H3333" s="4">
        <v>72.849421800000002</v>
      </c>
      <c r="I3333" s="4">
        <f t="shared" si="13"/>
        <v>57.311276074978473</v>
      </c>
      <c r="J3333" s="4" t="s">
        <v>378</v>
      </c>
      <c r="K3333" s="4" t="s">
        <v>50460</v>
      </c>
      <c r="P3333" s="4" t="s">
        <v>46</v>
      </c>
      <c r="Q3333" s="4" t="s">
        <v>50461</v>
      </c>
      <c r="S3333" s="4" t="s">
        <v>50462</v>
      </c>
      <c r="V3333" s="4">
        <v>19.210442400000002</v>
      </c>
      <c r="W3333" s="4">
        <v>72.8296074</v>
      </c>
      <c r="X3333" s="4">
        <v>19.210442400000002</v>
      </c>
      <c r="Y3333" s="4">
        <v>72.8296074</v>
      </c>
      <c r="AA3333" s="4">
        <v>1</v>
      </c>
      <c r="AB3333" s="4">
        <v>199</v>
      </c>
      <c r="AC3333" s="4">
        <v>0</v>
      </c>
      <c r="AD3333" s="4" t="s">
        <v>50463</v>
      </c>
      <c r="AE3333" s="4" t="s">
        <v>50464</v>
      </c>
      <c r="AF3333" s="4" t="s">
        <v>50465</v>
      </c>
      <c r="AG3333" s="4" t="s">
        <v>50466</v>
      </c>
      <c r="AH3333" s="4" t="s">
        <v>50467</v>
      </c>
      <c r="AI3333" s="4" t="s">
        <v>50468</v>
      </c>
      <c r="AJ3333" s="4" t="s">
        <v>50469</v>
      </c>
      <c r="AK3333" s="4" t="s">
        <v>50470</v>
      </c>
      <c r="AO3333" s="4" t="s">
        <v>50471</v>
      </c>
      <c r="AP3333" s="4">
        <v>1</v>
      </c>
      <c r="AQ3333" s="4" t="s">
        <v>50472</v>
      </c>
      <c r="AR3333" s="4" t="s">
        <v>50471</v>
      </c>
      <c r="AS3333" s="5" t="s">
        <v>50473</v>
      </c>
    </row>
    <row r="3334" spans="1:45" ht="15.75" hidden="1" customHeight="1" x14ac:dyDescent="0.25">
      <c r="A3334" s="4">
        <v>203625</v>
      </c>
      <c r="B3334" s="4" t="s">
        <v>50474</v>
      </c>
      <c r="C3334" s="4" t="s">
        <v>50474</v>
      </c>
      <c r="D3334" s="4" t="s">
        <v>41</v>
      </c>
      <c r="E3334" s="4" t="s">
        <v>62</v>
      </c>
      <c r="F3334" s="4" t="s">
        <v>63</v>
      </c>
      <c r="G3334" s="4">
        <v>19.079023899999999</v>
      </c>
      <c r="H3334" s="4">
        <v>72.908012200000002</v>
      </c>
      <c r="I3334" s="4">
        <f t="shared" si="13"/>
        <v>55.270255075194953</v>
      </c>
      <c r="J3334" s="4" t="s">
        <v>1200</v>
      </c>
      <c r="K3334" s="4" t="s">
        <v>50475</v>
      </c>
      <c r="P3334" s="4" t="s">
        <v>66</v>
      </c>
      <c r="Q3334" s="4" t="s">
        <v>50476</v>
      </c>
      <c r="S3334" s="4" t="s">
        <v>50477</v>
      </c>
      <c r="V3334" s="4">
        <v>0</v>
      </c>
      <c r="W3334" s="4">
        <v>0</v>
      </c>
      <c r="X3334" s="4">
        <v>19.085999999999999</v>
      </c>
      <c r="Y3334" s="4">
        <v>72.899000000000001</v>
      </c>
      <c r="AA3334" s="4">
        <v>1</v>
      </c>
      <c r="AB3334" s="4">
        <v>535</v>
      </c>
      <c r="AC3334" s="4">
        <v>0</v>
      </c>
      <c r="AD3334" s="4" t="s">
        <v>50478</v>
      </c>
      <c r="AE3334" s="4" t="s">
        <v>50479</v>
      </c>
      <c r="AF3334" s="4" t="s">
        <v>50480</v>
      </c>
      <c r="AG3334" s="4" t="s">
        <v>50481</v>
      </c>
      <c r="AH3334" s="4" t="s">
        <v>50482</v>
      </c>
      <c r="AI3334" s="4" t="s">
        <v>50483</v>
      </c>
      <c r="AJ3334" s="4" t="s">
        <v>50484</v>
      </c>
      <c r="AK3334" s="4" t="s">
        <v>50485</v>
      </c>
      <c r="AO3334" s="4" t="s">
        <v>50486</v>
      </c>
      <c r="AP3334" s="4">
        <v>1</v>
      </c>
      <c r="AQ3334" s="4" t="s">
        <v>50487</v>
      </c>
      <c r="AR3334" s="4" t="s">
        <v>50486</v>
      </c>
      <c r="AS3334" s="5" t="s">
        <v>50488</v>
      </c>
    </row>
    <row r="3335" spans="1:45" ht="15.75" hidden="1" customHeight="1" x14ac:dyDescent="0.25">
      <c r="A3335" s="4">
        <v>203626</v>
      </c>
      <c r="B3335" s="4" t="s">
        <v>50489</v>
      </c>
      <c r="C3335" s="4" t="s">
        <v>50489</v>
      </c>
      <c r="D3335" s="4" t="s">
        <v>18620</v>
      </c>
      <c r="E3335" s="4" t="s">
        <v>139</v>
      </c>
      <c r="F3335" s="4" t="s">
        <v>140</v>
      </c>
      <c r="G3335" s="4">
        <v>19.1874459</v>
      </c>
      <c r="H3335" s="4">
        <v>72.848368899999997</v>
      </c>
      <c r="I3335" s="4">
        <f t="shared" si="13"/>
        <v>69.411957830574025</v>
      </c>
      <c r="J3335" s="4" t="s">
        <v>378</v>
      </c>
      <c r="K3335" s="4" t="s">
        <v>50490</v>
      </c>
      <c r="P3335" s="4" t="s">
        <v>66</v>
      </c>
      <c r="Q3335" s="4" t="s">
        <v>50491</v>
      </c>
      <c r="S3335" s="4" t="s">
        <v>50492</v>
      </c>
      <c r="V3335" s="4">
        <v>0</v>
      </c>
      <c r="W3335" s="4">
        <v>0</v>
      </c>
      <c r="X3335" s="4">
        <v>19.1983979</v>
      </c>
      <c r="Y3335" s="4">
        <v>72.8462861</v>
      </c>
      <c r="AA3335" s="4">
        <v>1</v>
      </c>
      <c r="AB3335" s="4">
        <v>96</v>
      </c>
      <c r="AC3335" s="4">
        <v>0</v>
      </c>
      <c r="AD3335" s="4" t="s">
        <v>50493</v>
      </c>
      <c r="AE3335" s="4" t="s">
        <v>50494</v>
      </c>
      <c r="AF3335" s="4" t="s">
        <v>50495</v>
      </c>
      <c r="AG3335" s="4" t="s">
        <v>50496</v>
      </c>
      <c r="AH3335" s="4" t="s">
        <v>50497</v>
      </c>
      <c r="AI3335" s="4" t="s">
        <v>50498</v>
      </c>
      <c r="AJ3335" s="4" t="s">
        <v>50499</v>
      </c>
      <c r="AK3335" s="4" t="s">
        <v>50500</v>
      </c>
      <c r="AO3335" s="4" t="s">
        <v>50501</v>
      </c>
      <c r="AP3335" s="4">
        <v>1</v>
      </c>
      <c r="AQ3335" s="4" t="s">
        <v>50502</v>
      </c>
      <c r="AR3335" s="4" t="s">
        <v>50501</v>
      </c>
      <c r="AS3335" s="5" t="s">
        <v>50503</v>
      </c>
    </row>
    <row r="3336" spans="1:45" ht="15.75" hidden="1" customHeight="1" x14ac:dyDescent="0.25">
      <c r="A3336" s="4">
        <v>203627</v>
      </c>
      <c r="B3336" s="4" t="s">
        <v>50504</v>
      </c>
      <c r="C3336" s="4" t="s">
        <v>50504</v>
      </c>
      <c r="D3336" s="4" t="s">
        <v>61</v>
      </c>
      <c r="E3336" s="4" t="s">
        <v>61</v>
      </c>
      <c r="F3336" s="4" t="s">
        <v>833</v>
      </c>
      <c r="G3336" s="4">
        <v>19.052211499999999</v>
      </c>
      <c r="H3336" s="4">
        <v>72.900521999999995</v>
      </c>
      <c r="I3336" s="4">
        <f t="shared" si="13"/>
        <v>50.308439968245459</v>
      </c>
      <c r="J3336" s="4" t="s">
        <v>624</v>
      </c>
      <c r="K3336" s="4" t="s">
        <v>50505</v>
      </c>
      <c r="P3336" s="4" t="s">
        <v>66</v>
      </c>
      <c r="Q3336" s="4" t="s">
        <v>50506</v>
      </c>
      <c r="S3336" s="4" t="s">
        <v>50507</v>
      </c>
      <c r="V3336" s="4">
        <v>0</v>
      </c>
      <c r="W3336" s="4">
        <v>0</v>
      </c>
      <c r="X3336" s="4">
        <v>19.058</v>
      </c>
      <c r="Y3336" s="4">
        <v>72.902000000000001</v>
      </c>
      <c r="AA3336" s="4">
        <v>1</v>
      </c>
      <c r="AB3336" s="4">
        <v>226</v>
      </c>
      <c r="AC3336" s="4">
        <v>0</v>
      </c>
      <c r="AD3336" s="4" t="s">
        <v>50508</v>
      </c>
      <c r="AE3336" s="4" t="s">
        <v>50509</v>
      </c>
      <c r="AF3336" s="4" t="s">
        <v>50510</v>
      </c>
      <c r="AG3336" s="4" t="s">
        <v>50511</v>
      </c>
      <c r="AH3336" s="4" t="s">
        <v>50512</v>
      </c>
      <c r="AI3336" s="4" t="s">
        <v>50513</v>
      </c>
      <c r="AJ3336" s="4" t="s">
        <v>50514</v>
      </c>
      <c r="AK3336" s="4" t="s">
        <v>50515</v>
      </c>
      <c r="AO3336" s="4" t="s">
        <v>50516</v>
      </c>
      <c r="AP3336" s="4">
        <v>1</v>
      </c>
      <c r="AQ3336" s="4" t="s">
        <v>50517</v>
      </c>
      <c r="AR3336" s="4" t="s">
        <v>50516</v>
      </c>
      <c r="AS3336" s="5" t="s">
        <v>50518</v>
      </c>
    </row>
    <row r="3337" spans="1:45" ht="15.75" hidden="1" customHeight="1" x14ac:dyDescent="0.25">
      <c r="A3337" s="4">
        <v>203628</v>
      </c>
      <c r="B3337" s="4" t="s">
        <v>50519</v>
      </c>
      <c r="C3337" s="4" t="s">
        <v>50520</v>
      </c>
      <c r="D3337" s="4" t="s">
        <v>832</v>
      </c>
      <c r="E3337" s="4" t="s">
        <v>832</v>
      </c>
      <c r="F3337" s="4" t="s">
        <v>880</v>
      </c>
      <c r="G3337" s="4">
        <v>19.072629500000001</v>
      </c>
      <c r="H3337" s="4">
        <v>72.884472099999996</v>
      </c>
      <c r="I3337" s="4" t="e">
        <f t="shared" si="13"/>
        <v>#NUM!</v>
      </c>
      <c r="J3337" s="4" t="s">
        <v>50521</v>
      </c>
      <c r="K3337" s="4" t="s">
        <v>50522</v>
      </c>
      <c r="P3337" s="4" t="s">
        <v>46</v>
      </c>
      <c r="Q3337" s="4" t="s">
        <v>50523</v>
      </c>
      <c r="S3337" s="4" t="s">
        <v>50524</v>
      </c>
      <c r="V3337" s="4">
        <v>0</v>
      </c>
      <c r="W3337" s="4">
        <v>0</v>
      </c>
      <c r="X3337" s="4">
        <v>19.063448300000001</v>
      </c>
      <c r="Y3337" s="4">
        <v>72.886632800000001</v>
      </c>
      <c r="AA3337" s="4">
        <v>2</v>
      </c>
      <c r="AB3337" s="4">
        <v>330</v>
      </c>
      <c r="AC3337" s="4">
        <v>0</v>
      </c>
      <c r="AD3337" s="4" t="s">
        <v>50525</v>
      </c>
      <c r="AE3337" s="4" t="s">
        <v>50526</v>
      </c>
      <c r="AF3337" s="4" t="s">
        <v>50527</v>
      </c>
      <c r="AG3337" s="4" t="s">
        <v>50528</v>
      </c>
      <c r="AH3337" s="4" t="s">
        <v>50529</v>
      </c>
      <c r="AI3337" s="4" t="s">
        <v>50530</v>
      </c>
      <c r="AJ3337" s="4" t="s">
        <v>50531</v>
      </c>
      <c r="AK3337" s="4" t="s">
        <v>50532</v>
      </c>
      <c r="AO3337" s="4" t="s">
        <v>50533</v>
      </c>
      <c r="AP3337" s="4">
        <v>3</v>
      </c>
      <c r="AQ3337" s="4" t="s">
        <v>50534</v>
      </c>
      <c r="AR3337" s="4" t="s">
        <v>50533</v>
      </c>
      <c r="AS3337" s="5" t="s">
        <v>50535</v>
      </c>
    </row>
    <row r="3338" spans="1:45" ht="15.75" hidden="1" customHeight="1" x14ac:dyDescent="0.25">
      <c r="A3338" s="4">
        <v>203630</v>
      </c>
      <c r="B3338" s="4" t="s">
        <v>50536</v>
      </c>
      <c r="C3338" s="4" t="s">
        <v>50536</v>
      </c>
      <c r="D3338" s="4" t="s">
        <v>180</v>
      </c>
      <c r="E3338" s="4" t="s">
        <v>180</v>
      </c>
      <c r="F3338" s="4" t="s">
        <v>427</v>
      </c>
      <c r="G3338" s="4">
        <v>19.2307329</v>
      </c>
      <c r="H3338" s="4">
        <v>72.856673000000001</v>
      </c>
      <c r="I3338" s="4" t="e">
        <f t="shared" si="13"/>
        <v>#NUM!</v>
      </c>
      <c r="J3338" s="4" t="s">
        <v>5253</v>
      </c>
      <c r="K3338" s="4" t="s">
        <v>50537</v>
      </c>
      <c r="P3338" s="4" t="s">
        <v>46</v>
      </c>
      <c r="Q3338" s="4" t="s">
        <v>50538</v>
      </c>
      <c r="S3338" s="4" t="s">
        <v>50539</v>
      </c>
      <c r="V3338" s="4">
        <v>19.2590954</v>
      </c>
      <c r="W3338" s="4">
        <v>72.8338234</v>
      </c>
      <c r="X3338" s="4">
        <v>19.2179</v>
      </c>
      <c r="Y3338" s="4">
        <v>72.847099999999998</v>
      </c>
      <c r="AA3338" s="4">
        <v>1</v>
      </c>
      <c r="AB3338" s="4">
        <v>42</v>
      </c>
      <c r="AC3338" s="4">
        <v>0</v>
      </c>
      <c r="AD3338" s="4" t="s">
        <v>50540</v>
      </c>
      <c r="AE3338" s="4" t="s">
        <v>50541</v>
      </c>
      <c r="AF3338" s="4" t="s">
        <v>50542</v>
      </c>
      <c r="AG3338" s="4" t="s">
        <v>50543</v>
      </c>
      <c r="AH3338" s="4" t="s">
        <v>50544</v>
      </c>
      <c r="AI3338" s="4" t="s">
        <v>50545</v>
      </c>
      <c r="AJ3338" s="4" t="s">
        <v>50546</v>
      </c>
      <c r="AK3338" s="4" t="s">
        <v>50547</v>
      </c>
      <c r="AO3338" s="4" t="s">
        <v>50548</v>
      </c>
      <c r="AP3338" s="4">
        <v>1</v>
      </c>
      <c r="AQ3338" s="4" t="s">
        <v>50549</v>
      </c>
      <c r="AR3338" s="4" t="s">
        <v>50548</v>
      </c>
      <c r="AS3338" s="5" t="s">
        <v>50550</v>
      </c>
    </row>
    <row r="3339" spans="1:45" ht="15.75" hidden="1" customHeight="1" x14ac:dyDescent="0.25">
      <c r="A3339" s="4">
        <v>203633</v>
      </c>
      <c r="B3339" s="4" t="s">
        <v>50551</v>
      </c>
      <c r="C3339" s="4" t="s">
        <v>50552</v>
      </c>
      <c r="D3339" s="4" t="s">
        <v>832</v>
      </c>
      <c r="E3339" s="4" t="s">
        <v>120</v>
      </c>
      <c r="F3339" s="4" t="s">
        <v>121</v>
      </c>
      <c r="G3339" s="4">
        <v>19.114160200000001</v>
      </c>
      <c r="H3339" s="4">
        <v>72.935750200000001</v>
      </c>
      <c r="I3339" s="4" t="e">
        <f t="shared" si="13"/>
        <v>#NUM!</v>
      </c>
      <c r="J3339" s="4" t="s">
        <v>2161</v>
      </c>
      <c r="K3339" s="4" t="s">
        <v>50553</v>
      </c>
      <c r="P3339" s="4" t="s">
        <v>46</v>
      </c>
      <c r="Q3339" s="4" t="s">
        <v>50554</v>
      </c>
      <c r="S3339" s="4" t="s">
        <v>50555</v>
      </c>
      <c r="V3339" s="4">
        <v>19.116619100000001</v>
      </c>
      <c r="W3339" s="4">
        <v>72.937422699999999</v>
      </c>
      <c r="X3339" s="4">
        <v>19.114061499999998</v>
      </c>
      <c r="Y3339" s="4">
        <v>72.932553200000001</v>
      </c>
      <c r="AA3339" s="4">
        <v>1</v>
      </c>
      <c r="AB3339" s="4">
        <v>24</v>
      </c>
      <c r="AC3339" s="4">
        <v>0</v>
      </c>
      <c r="AD3339" s="4" t="s">
        <v>50556</v>
      </c>
      <c r="AE3339" s="4" t="s">
        <v>50557</v>
      </c>
      <c r="AF3339" s="4" t="s">
        <v>50558</v>
      </c>
      <c r="AG3339" s="4" t="s">
        <v>50559</v>
      </c>
      <c r="AH3339" s="4" t="s">
        <v>50560</v>
      </c>
      <c r="AI3339" s="4" t="s">
        <v>50561</v>
      </c>
      <c r="AJ3339" s="4" t="s">
        <v>50562</v>
      </c>
      <c r="AK3339" s="4" t="s">
        <v>50563</v>
      </c>
      <c r="AO3339" s="4" t="s">
        <v>50564</v>
      </c>
      <c r="AP3339" s="4">
        <v>1</v>
      </c>
      <c r="AQ3339" s="4" t="s">
        <v>50565</v>
      </c>
      <c r="AR3339" s="4" t="s">
        <v>50564</v>
      </c>
      <c r="AS3339" s="5" t="s">
        <v>50566</v>
      </c>
    </row>
    <row r="3340" spans="1:45" ht="15.75" hidden="1" customHeight="1" x14ac:dyDescent="0.25">
      <c r="A3340" s="4">
        <v>203634</v>
      </c>
      <c r="B3340" s="4" t="s">
        <v>50567</v>
      </c>
      <c r="C3340" s="4" t="s">
        <v>50568</v>
      </c>
      <c r="D3340" s="4" t="s">
        <v>832</v>
      </c>
      <c r="E3340" s="4" t="s">
        <v>1653</v>
      </c>
      <c r="F3340" s="4" t="s">
        <v>1654</v>
      </c>
      <c r="G3340" s="4">
        <v>19.1765331</v>
      </c>
      <c r="H3340" s="4">
        <v>72.947532999999893</v>
      </c>
      <c r="I3340" s="4" t="e">
        <f t="shared" si="13"/>
        <v>#NUM!</v>
      </c>
      <c r="J3340" s="4" t="s">
        <v>1655</v>
      </c>
      <c r="K3340" s="4" t="s">
        <v>50569</v>
      </c>
      <c r="P3340" s="4" t="s">
        <v>66</v>
      </c>
      <c r="Q3340" s="4" t="s">
        <v>50570</v>
      </c>
      <c r="S3340" s="4" t="s">
        <v>50571</v>
      </c>
      <c r="V3340" s="4">
        <v>19.172080399999999</v>
      </c>
      <c r="W3340" s="4">
        <v>72.948255000000003</v>
      </c>
      <c r="X3340" s="4">
        <v>19.175000000000001</v>
      </c>
      <c r="Y3340" s="4">
        <v>72.947000000000003</v>
      </c>
      <c r="AA3340" s="4">
        <v>1</v>
      </c>
      <c r="AB3340" s="4">
        <v>25</v>
      </c>
      <c r="AC3340" s="4">
        <v>0</v>
      </c>
      <c r="AD3340" s="4" t="s">
        <v>50572</v>
      </c>
      <c r="AE3340" s="4" t="s">
        <v>50573</v>
      </c>
      <c r="AF3340" s="4" t="s">
        <v>50574</v>
      </c>
      <c r="AG3340" s="4" t="s">
        <v>50575</v>
      </c>
      <c r="AH3340" s="4" t="s">
        <v>50576</v>
      </c>
      <c r="AI3340" s="4" t="s">
        <v>50577</v>
      </c>
      <c r="AJ3340" s="4" t="s">
        <v>50578</v>
      </c>
      <c r="AK3340" s="4" t="s">
        <v>50579</v>
      </c>
      <c r="AO3340" s="4" t="s">
        <v>50580</v>
      </c>
      <c r="AP3340" s="4">
        <v>1</v>
      </c>
      <c r="AQ3340" s="4" t="s">
        <v>50581</v>
      </c>
      <c r="AR3340" s="4" t="s">
        <v>50580</v>
      </c>
      <c r="AS3340" s="5" t="s">
        <v>50582</v>
      </c>
    </row>
    <row r="3341" spans="1:45" ht="15.75" hidden="1" customHeight="1" x14ac:dyDescent="0.25">
      <c r="A3341" s="4">
        <v>203635</v>
      </c>
      <c r="B3341" s="4" t="s">
        <v>50583</v>
      </c>
      <c r="C3341" s="4" t="s">
        <v>50584</v>
      </c>
      <c r="D3341" s="4" t="s">
        <v>238</v>
      </c>
      <c r="E3341" s="4" t="s">
        <v>1671</v>
      </c>
      <c r="F3341" s="4" t="s">
        <v>1672</v>
      </c>
      <c r="G3341" s="4">
        <v>19.1438971</v>
      </c>
      <c r="H3341" s="4">
        <v>72.842770700000003</v>
      </c>
      <c r="I3341" s="4" t="e">
        <f t="shared" si="13"/>
        <v>#NUM!</v>
      </c>
      <c r="J3341" s="4" t="s">
        <v>1673</v>
      </c>
      <c r="K3341" s="4" t="s">
        <v>50585</v>
      </c>
      <c r="P3341" s="4" t="s">
        <v>66</v>
      </c>
      <c r="Q3341" s="4" t="s">
        <v>50586</v>
      </c>
      <c r="S3341" s="4" t="s">
        <v>50587</v>
      </c>
      <c r="V3341" s="4">
        <v>19.136792700000001</v>
      </c>
      <c r="W3341" s="4">
        <v>72.857909500000005</v>
      </c>
      <c r="X3341" s="4">
        <v>19.137441200000001</v>
      </c>
      <c r="Y3341" s="4">
        <v>72.851109600000001</v>
      </c>
      <c r="AA3341" s="4">
        <v>1</v>
      </c>
      <c r="AB3341" s="4">
        <v>69</v>
      </c>
      <c r="AC3341" s="4">
        <v>0</v>
      </c>
      <c r="AD3341" s="4" t="s">
        <v>50588</v>
      </c>
      <c r="AE3341" s="4" t="s">
        <v>50589</v>
      </c>
      <c r="AF3341" s="4" t="s">
        <v>50590</v>
      </c>
      <c r="AG3341" s="4" t="s">
        <v>50591</v>
      </c>
      <c r="AH3341" s="4" t="s">
        <v>50592</v>
      </c>
      <c r="AI3341" s="4" t="s">
        <v>50593</v>
      </c>
      <c r="AJ3341" s="4" t="s">
        <v>50594</v>
      </c>
      <c r="AK3341" s="4" t="s">
        <v>50595</v>
      </c>
      <c r="AO3341" s="4" t="s">
        <v>50596</v>
      </c>
      <c r="AP3341" s="4">
        <v>1</v>
      </c>
      <c r="AQ3341" s="4" t="s">
        <v>50597</v>
      </c>
      <c r="AR3341" s="4" t="s">
        <v>50596</v>
      </c>
      <c r="AS3341" s="5" t="s">
        <v>50598</v>
      </c>
    </row>
    <row r="3342" spans="1:45" ht="15.75" hidden="1" customHeight="1" x14ac:dyDescent="0.25">
      <c r="A3342" s="4">
        <v>203636</v>
      </c>
      <c r="B3342" s="4" t="s">
        <v>50599</v>
      </c>
      <c r="C3342" s="4" t="s">
        <v>50600</v>
      </c>
      <c r="D3342" s="4" t="s">
        <v>180</v>
      </c>
      <c r="E3342" s="4" t="s">
        <v>715</v>
      </c>
      <c r="F3342" s="4" t="s">
        <v>716</v>
      </c>
      <c r="G3342" s="4">
        <v>19.166256600000001</v>
      </c>
      <c r="H3342" s="4">
        <v>72.852569599999995</v>
      </c>
      <c r="I3342" s="4">
        <f t="shared" si="13"/>
        <v>40.102955628298361</v>
      </c>
      <c r="J3342" s="4" t="s">
        <v>3356</v>
      </c>
      <c r="K3342" s="4" t="s">
        <v>3357</v>
      </c>
      <c r="P3342" s="4" t="s">
        <v>46</v>
      </c>
      <c r="Q3342" s="4" t="s">
        <v>50601</v>
      </c>
      <c r="S3342" s="4" t="s">
        <v>50602</v>
      </c>
      <c r="V3342" s="4">
        <v>19.169602999999999</v>
      </c>
      <c r="W3342" s="4">
        <v>72.852903999999995</v>
      </c>
      <c r="X3342" s="4">
        <v>19.169916499999999</v>
      </c>
      <c r="Y3342" s="4">
        <v>72.853111799999994</v>
      </c>
      <c r="AA3342" s="4">
        <v>2</v>
      </c>
      <c r="AB3342" s="4">
        <v>143</v>
      </c>
      <c r="AC3342" s="4">
        <v>0</v>
      </c>
      <c r="AD3342" s="4" t="s">
        <v>50603</v>
      </c>
      <c r="AE3342" s="4" t="s">
        <v>50604</v>
      </c>
      <c r="AF3342" s="4" t="s">
        <v>50605</v>
      </c>
      <c r="AG3342" s="4" t="s">
        <v>50606</v>
      </c>
      <c r="AH3342" s="4" t="s">
        <v>50607</v>
      </c>
      <c r="AI3342" s="4" t="s">
        <v>50608</v>
      </c>
      <c r="AJ3342" s="4" t="s">
        <v>50609</v>
      </c>
      <c r="AK3342" s="4" t="s">
        <v>50610</v>
      </c>
      <c r="AO3342" s="4" t="s">
        <v>50611</v>
      </c>
      <c r="AP3342" s="4">
        <v>2</v>
      </c>
      <c r="AQ3342" s="4" t="s">
        <v>50612</v>
      </c>
      <c r="AR3342" s="4" t="s">
        <v>50611</v>
      </c>
      <c r="AS3342" s="5" t="s">
        <v>50613</v>
      </c>
    </row>
    <row r="3343" spans="1:45" ht="15.75" hidden="1" customHeight="1" x14ac:dyDescent="0.25">
      <c r="A3343" s="4">
        <v>203637</v>
      </c>
      <c r="B3343" s="4" t="s">
        <v>50614</v>
      </c>
      <c r="C3343" s="4" t="s">
        <v>50614</v>
      </c>
      <c r="D3343" s="4" t="s">
        <v>5145</v>
      </c>
      <c r="E3343" s="4" t="s">
        <v>180</v>
      </c>
      <c r="F3343" s="4" t="s">
        <v>427</v>
      </c>
      <c r="G3343" s="4">
        <v>19.2307329</v>
      </c>
      <c r="H3343" s="4">
        <v>72.856673000000001</v>
      </c>
      <c r="I3343" s="4">
        <f t="shared" si="13"/>
        <v>51.678431785298983</v>
      </c>
      <c r="J3343" s="4" t="s">
        <v>1022</v>
      </c>
      <c r="K3343" s="4" t="s">
        <v>50615</v>
      </c>
      <c r="P3343" s="4" t="s">
        <v>46</v>
      </c>
      <c r="Q3343" s="4" t="s">
        <v>50616</v>
      </c>
      <c r="S3343" s="4" t="s">
        <v>50617</v>
      </c>
      <c r="V3343" s="4">
        <v>0</v>
      </c>
      <c r="W3343" s="4">
        <v>0</v>
      </c>
      <c r="X3343" s="4">
        <v>19.2367907</v>
      </c>
      <c r="Y3343" s="4">
        <v>72.866144800000001</v>
      </c>
      <c r="AA3343" s="4">
        <v>1</v>
      </c>
      <c r="AB3343" s="4">
        <v>146</v>
      </c>
      <c r="AC3343" s="4">
        <v>0</v>
      </c>
      <c r="AD3343" s="4" t="s">
        <v>50618</v>
      </c>
      <c r="AE3343" s="4" t="s">
        <v>50619</v>
      </c>
      <c r="AF3343" s="4" t="s">
        <v>50620</v>
      </c>
      <c r="AG3343" s="4" t="s">
        <v>50621</v>
      </c>
      <c r="AH3343" s="4" t="s">
        <v>50622</v>
      </c>
      <c r="AI3343" s="4" t="s">
        <v>50623</v>
      </c>
      <c r="AJ3343" s="4" t="s">
        <v>50624</v>
      </c>
      <c r="AK3343" s="4" t="s">
        <v>50625</v>
      </c>
      <c r="AO3343" s="4" t="s">
        <v>50626</v>
      </c>
      <c r="AP3343" s="4">
        <v>1</v>
      </c>
      <c r="AQ3343" s="4" t="s">
        <v>50627</v>
      </c>
      <c r="AR3343" s="4" t="s">
        <v>50626</v>
      </c>
      <c r="AS3343" s="5" t="s">
        <v>50628</v>
      </c>
    </row>
    <row r="3344" spans="1:45" ht="15.75" hidden="1" customHeight="1" x14ac:dyDescent="0.25">
      <c r="A3344" s="4">
        <v>203638</v>
      </c>
      <c r="B3344" s="4" t="s">
        <v>50629</v>
      </c>
      <c r="C3344" s="4" t="s">
        <v>50629</v>
      </c>
      <c r="D3344" s="4" t="s">
        <v>946</v>
      </c>
      <c r="E3344" s="4" t="s">
        <v>238</v>
      </c>
      <c r="F3344" s="4" t="s">
        <v>239</v>
      </c>
      <c r="G3344" s="4">
        <v>19.113645000000002</v>
      </c>
      <c r="H3344" s="4">
        <v>72.8697339</v>
      </c>
      <c r="I3344" s="4">
        <f t="shared" si="13"/>
        <v>88.356368294650878</v>
      </c>
      <c r="J3344" s="4" t="s">
        <v>947</v>
      </c>
      <c r="K3344" s="4" t="s">
        <v>50630</v>
      </c>
      <c r="P3344" s="4" t="s">
        <v>66</v>
      </c>
      <c r="Q3344" s="4" t="s">
        <v>50631</v>
      </c>
      <c r="S3344" s="4" t="s">
        <v>50632</v>
      </c>
      <c r="V3344" s="4">
        <v>0</v>
      </c>
      <c r="W3344" s="4">
        <v>0</v>
      </c>
      <c r="X3344" s="4">
        <v>19.131424899999999</v>
      </c>
      <c r="Y3344" s="4">
        <v>72.840799799999999</v>
      </c>
      <c r="AA3344" s="4">
        <v>1</v>
      </c>
      <c r="AB3344" s="4">
        <v>118</v>
      </c>
      <c r="AC3344" s="4">
        <v>0</v>
      </c>
      <c r="AD3344" s="4" t="s">
        <v>50633</v>
      </c>
      <c r="AE3344" s="4" t="s">
        <v>50634</v>
      </c>
      <c r="AF3344" s="4" t="s">
        <v>50635</v>
      </c>
      <c r="AG3344" s="4" t="s">
        <v>50636</v>
      </c>
      <c r="AH3344" s="4" t="s">
        <v>50637</v>
      </c>
      <c r="AI3344" s="4" t="s">
        <v>50638</v>
      </c>
      <c r="AJ3344" s="4" t="s">
        <v>50639</v>
      </c>
      <c r="AK3344" s="4" t="s">
        <v>50640</v>
      </c>
      <c r="AO3344" s="4" t="s">
        <v>50641</v>
      </c>
      <c r="AP3344" s="4">
        <v>1</v>
      </c>
      <c r="AQ3344" s="4" t="s">
        <v>50642</v>
      </c>
      <c r="AR3344" s="4" t="s">
        <v>50641</v>
      </c>
      <c r="AS3344" s="5" t="s">
        <v>50643</v>
      </c>
    </row>
    <row r="3345" spans="1:45" ht="15.75" hidden="1" customHeight="1" x14ac:dyDescent="0.25">
      <c r="A3345" s="4">
        <v>203639</v>
      </c>
      <c r="B3345" s="4" t="s">
        <v>50644</v>
      </c>
      <c r="C3345" s="4" t="s">
        <v>50644</v>
      </c>
      <c r="D3345" s="4" t="s">
        <v>119</v>
      </c>
      <c r="E3345" s="4" t="s">
        <v>180</v>
      </c>
      <c r="F3345" s="4" t="s">
        <v>427</v>
      </c>
      <c r="G3345" s="4">
        <v>19.2307329</v>
      </c>
      <c r="H3345" s="4">
        <v>72.856673000000001</v>
      </c>
      <c r="I3345" s="4">
        <f t="shared" si="13"/>
        <v>92.246220418586574</v>
      </c>
      <c r="J3345" s="4" t="s">
        <v>122</v>
      </c>
      <c r="K3345" s="4" t="s">
        <v>50615</v>
      </c>
      <c r="P3345" s="4" t="s">
        <v>66</v>
      </c>
      <c r="Q3345" s="4" t="s">
        <v>50645</v>
      </c>
      <c r="S3345" s="4" t="s">
        <v>50646</v>
      </c>
      <c r="V3345" s="4">
        <v>19.250032900000001</v>
      </c>
      <c r="W3345" s="4">
        <v>72.847440700000007</v>
      </c>
      <c r="X3345" s="4">
        <v>19.250032900000001</v>
      </c>
      <c r="Y3345" s="4">
        <v>72.847440700000007</v>
      </c>
      <c r="AA3345" s="4">
        <v>1</v>
      </c>
      <c r="AB3345" s="4">
        <v>56</v>
      </c>
      <c r="AC3345" s="4">
        <v>0</v>
      </c>
      <c r="AD3345" s="4" t="s">
        <v>50647</v>
      </c>
      <c r="AE3345" s="4" t="s">
        <v>50648</v>
      </c>
      <c r="AF3345" s="4" t="s">
        <v>50649</v>
      </c>
      <c r="AG3345" s="4" t="s">
        <v>50650</v>
      </c>
      <c r="AH3345" s="4" t="s">
        <v>50651</v>
      </c>
      <c r="AI3345" s="4" t="s">
        <v>50652</v>
      </c>
      <c r="AJ3345" s="4" t="s">
        <v>50653</v>
      </c>
      <c r="AK3345" s="4" t="s">
        <v>50654</v>
      </c>
      <c r="AO3345" s="4" t="s">
        <v>50655</v>
      </c>
      <c r="AP3345" s="4">
        <v>1</v>
      </c>
      <c r="AQ3345" s="4" t="s">
        <v>50656</v>
      </c>
      <c r="AR3345" s="4" t="s">
        <v>50655</v>
      </c>
      <c r="AS3345" s="5" t="s">
        <v>50657</v>
      </c>
    </row>
    <row r="3346" spans="1:45" ht="15.75" hidden="1" customHeight="1" x14ac:dyDescent="0.25">
      <c r="A3346" s="4">
        <v>203640</v>
      </c>
      <c r="B3346" s="4" t="s">
        <v>50658</v>
      </c>
      <c r="C3346" s="4" t="s">
        <v>50658</v>
      </c>
      <c r="D3346" s="4" t="s">
        <v>238</v>
      </c>
      <c r="E3346" s="4" t="s">
        <v>238</v>
      </c>
      <c r="F3346" s="4" t="s">
        <v>239</v>
      </c>
      <c r="G3346" s="4">
        <v>19.113645000000002</v>
      </c>
      <c r="H3346" s="4">
        <v>72.8697339</v>
      </c>
      <c r="I3346" s="4">
        <f t="shared" si="13"/>
        <v>63.422647919431917</v>
      </c>
      <c r="J3346" s="4" t="s">
        <v>947</v>
      </c>
      <c r="K3346" s="4" t="s">
        <v>50659</v>
      </c>
      <c r="P3346" s="4" t="s">
        <v>46</v>
      </c>
      <c r="Q3346" s="4" t="s">
        <v>50660</v>
      </c>
      <c r="S3346" s="4" t="s">
        <v>50661</v>
      </c>
      <c r="V3346" s="4">
        <v>19.1232693</v>
      </c>
      <c r="W3346" s="4">
        <v>72.845073499999998</v>
      </c>
      <c r="X3346" s="4">
        <v>19.122803699999999</v>
      </c>
      <c r="Y3346" s="4">
        <v>72.845156500000002</v>
      </c>
      <c r="AA3346" s="4">
        <v>1</v>
      </c>
      <c r="AB3346" s="4">
        <v>25</v>
      </c>
      <c r="AC3346" s="4">
        <v>0</v>
      </c>
      <c r="AD3346" s="4" t="s">
        <v>50662</v>
      </c>
      <c r="AE3346" s="4" t="s">
        <v>50663</v>
      </c>
      <c r="AF3346" s="4" t="s">
        <v>50664</v>
      </c>
      <c r="AG3346" s="4" t="s">
        <v>50665</v>
      </c>
      <c r="AH3346" s="4" t="s">
        <v>50666</v>
      </c>
      <c r="AI3346" s="4" t="s">
        <v>50667</v>
      </c>
      <c r="AJ3346" s="4" t="s">
        <v>50668</v>
      </c>
      <c r="AK3346" s="4" t="s">
        <v>50669</v>
      </c>
      <c r="AO3346" s="4" t="s">
        <v>50670</v>
      </c>
      <c r="AP3346" s="4">
        <v>1</v>
      </c>
      <c r="AQ3346" s="4" t="s">
        <v>50671</v>
      </c>
      <c r="AR3346" s="4" t="s">
        <v>50670</v>
      </c>
      <c r="AS3346" s="5" t="s">
        <v>50672</v>
      </c>
    </row>
    <row r="3347" spans="1:45" ht="15.75" hidden="1" customHeight="1" x14ac:dyDescent="0.25">
      <c r="A3347" s="4">
        <v>203641</v>
      </c>
      <c r="B3347" s="4" t="s">
        <v>50673</v>
      </c>
      <c r="C3347" s="4" t="s">
        <v>50673</v>
      </c>
      <c r="D3347" s="4" t="s">
        <v>50674</v>
      </c>
      <c r="E3347" s="4" t="s">
        <v>180</v>
      </c>
      <c r="F3347" s="4" t="s">
        <v>427</v>
      </c>
      <c r="G3347" s="4">
        <v>19.2307329</v>
      </c>
      <c r="H3347" s="4">
        <v>72.856673000000001</v>
      </c>
      <c r="I3347" s="4">
        <f t="shared" si="13"/>
        <v>83.446017203551676</v>
      </c>
      <c r="J3347" s="4" t="s">
        <v>122</v>
      </c>
      <c r="K3347" s="4" t="s">
        <v>50615</v>
      </c>
      <c r="P3347" s="4" t="s">
        <v>46</v>
      </c>
      <c r="Q3347" s="4" t="s">
        <v>50675</v>
      </c>
      <c r="S3347" s="4" t="s">
        <v>50676</v>
      </c>
      <c r="V3347" s="4">
        <v>19.2467057</v>
      </c>
      <c r="W3347" s="4">
        <v>72.851070100000001</v>
      </c>
      <c r="X3347" s="4">
        <v>19.2465285</v>
      </c>
      <c r="Y3347" s="4">
        <v>72.850935800000002</v>
      </c>
      <c r="AA3347" s="4">
        <v>1</v>
      </c>
      <c r="AB3347" s="4">
        <v>10</v>
      </c>
      <c r="AC3347" s="4">
        <v>0</v>
      </c>
      <c r="AD3347" s="4" t="s">
        <v>50677</v>
      </c>
      <c r="AE3347" s="4" t="s">
        <v>50678</v>
      </c>
      <c r="AF3347" s="4" t="s">
        <v>50679</v>
      </c>
      <c r="AG3347" s="4" t="s">
        <v>50680</v>
      </c>
      <c r="AH3347" s="4" t="s">
        <v>50681</v>
      </c>
      <c r="AI3347" s="4" t="s">
        <v>50682</v>
      </c>
      <c r="AJ3347" s="4" t="s">
        <v>50683</v>
      </c>
      <c r="AK3347" s="4" t="s">
        <v>17694</v>
      </c>
      <c r="AO3347" s="4" t="s">
        <v>50684</v>
      </c>
      <c r="AP3347" s="4">
        <v>1</v>
      </c>
      <c r="AQ3347" s="4" t="s">
        <v>50685</v>
      </c>
      <c r="AR3347" s="4" t="s">
        <v>50684</v>
      </c>
      <c r="AS3347" s="5" t="s">
        <v>50686</v>
      </c>
    </row>
    <row r="3348" spans="1:45" ht="15.75" hidden="1" customHeight="1" x14ac:dyDescent="0.25">
      <c r="A3348" s="4">
        <v>203642</v>
      </c>
      <c r="B3348" s="4" t="s">
        <v>50687</v>
      </c>
      <c r="C3348" s="4" t="s">
        <v>50688</v>
      </c>
      <c r="D3348" s="4" t="s">
        <v>180</v>
      </c>
      <c r="E3348" s="4" t="s">
        <v>139</v>
      </c>
      <c r="F3348" s="4" t="s">
        <v>140</v>
      </c>
      <c r="G3348" s="4">
        <v>19.1874459</v>
      </c>
      <c r="H3348" s="4">
        <v>72.848368899999997</v>
      </c>
      <c r="I3348" s="4">
        <f t="shared" si="13"/>
        <v>115.9660808702355</v>
      </c>
      <c r="J3348" s="4" t="s">
        <v>9019</v>
      </c>
      <c r="K3348" s="4" t="s">
        <v>50689</v>
      </c>
      <c r="P3348" s="4" t="s">
        <v>46</v>
      </c>
      <c r="Q3348" s="4" t="s">
        <v>50690</v>
      </c>
      <c r="S3348" s="4" t="s">
        <v>50691</v>
      </c>
      <c r="V3348" s="4">
        <v>19.181028000000001</v>
      </c>
      <c r="W3348" s="4">
        <v>72.839774000000006</v>
      </c>
      <c r="X3348" s="4">
        <v>19.218</v>
      </c>
      <c r="Y3348" s="4">
        <v>72.847099999999998</v>
      </c>
      <c r="AA3348" s="4">
        <v>2</v>
      </c>
      <c r="AB3348" s="4">
        <v>47</v>
      </c>
      <c r="AC3348" s="4">
        <v>0</v>
      </c>
      <c r="AD3348" s="4" t="s">
        <v>50692</v>
      </c>
      <c r="AE3348" s="4" t="s">
        <v>50693</v>
      </c>
      <c r="AF3348" s="4" t="s">
        <v>50694</v>
      </c>
      <c r="AG3348" s="4" t="s">
        <v>50695</v>
      </c>
      <c r="AH3348" s="4" t="s">
        <v>50696</v>
      </c>
      <c r="AI3348" s="4" t="s">
        <v>50697</v>
      </c>
      <c r="AJ3348" s="4" t="s">
        <v>50698</v>
      </c>
      <c r="AK3348" s="4" t="s">
        <v>9506</v>
      </c>
      <c r="AO3348" s="4" t="s">
        <v>50699</v>
      </c>
      <c r="AP3348" s="4">
        <v>2</v>
      </c>
      <c r="AQ3348" s="4" t="s">
        <v>50700</v>
      </c>
      <c r="AR3348" s="4" t="s">
        <v>50699</v>
      </c>
      <c r="AS3348" s="5" t="s">
        <v>50701</v>
      </c>
    </row>
    <row r="3349" spans="1:45" ht="15.75" hidden="1" customHeight="1" x14ac:dyDescent="0.25">
      <c r="A3349" s="4">
        <v>203643</v>
      </c>
      <c r="B3349" s="4" t="s">
        <v>50702</v>
      </c>
      <c r="C3349" s="4" t="s">
        <v>50703</v>
      </c>
      <c r="D3349" s="4" t="s">
        <v>18394</v>
      </c>
      <c r="E3349" s="4" t="s">
        <v>180</v>
      </c>
      <c r="F3349" s="4" t="s">
        <v>427</v>
      </c>
      <c r="G3349" s="4">
        <v>19.2307329</v>
      </c>
      <c r="H3349" s="4">
        <v>72.856673000000001</v>
      </c>
      <c r="I3349" s="4" t="e">
        <f t="shared" si="13"/>
        <v>#NUM!</v>
      </c>
      <c r="J3349" s="4" t="s">
        <v>50704</v>
      </c>
      <c r="K3349" s="4" t="s">
        <v>50705</v>
      </c>
      <c r="P3349" s="4" t="s">
        <v>46</v>
      </c>
      <c r="Q3349" s="4" t="s">
        <v>50706</v>
      </c>
      <c r="S3349" s="4" t="s">
        <v>50707</v>
      </c>
      <c r="V3349" s="4">
        <v>0</v>
      </c>
      <c r="W3349" s="4">
        <v>0</v>
      </c>
      <c r="X3349" s="4">
        <v>19.226194599999999</v>
      </c>
      <c r="Y3349" s="4">
        <v>72.854841100000002</v>
      </c>
      <c r="AA3349" s="4">
        <v>3</v>
      </c>
      <c r="AB3349" s="4">
        <v>61</v>
      </c>
      <c r="AC3349" s="4">
        <v>0</v>
      </c>
      <c r="AD3349" s="4" t="s">
        <v>50708</v>
      </c>
      <c r="AE3349" s="4" t="s">
        <v>50709</v>
      </c>
      <c r="AF3349" s="4" t="s">
        <v>50710</v>
      </c>
      <c r="AG3349" s="4" t="s">
        <v>50711</v>
      </c>
      <c r="AH3349" s="4" t="s">
        <v>50712</v>
      </c>
      <c r="AI3349" s="4" t="s">
        <v>50713</v>
      </c>
      <c r="AJ3349" s="4" t="s">
        <v>50714</v>
      </c>
      <c r="AK3349" s="4" t="s">
        <v>50715</v>
      </c>
      <c r="AO3349" s="4" t="s">
        <v>50716</v>
      </c>
      <c r="AP3349" s="4">
        <v>3</v>
      </c>
      <c r="AQ3349" s="4" t="s">
        <v>50717</v>
      </c>
      <c r="AR3349" s="4" t="s">
        <v>50716</v>
      </c>
      <c r="AS3349" s="5" t="s">
        <v>50718</v>
      </c>
    </row>
    <row r="3350" spans="1:45" ht="15.75" hidden="1" customHeight="1" x14ac:dyDescent="0.25">
      <c r="A3350" s="4">
        <v>203644</v>
      </c>
      <c r="B3350" s="4" t="s">
        <v>50719</v>
      </c>
      <c r="C3350" s="4" t="s">
        <v>50719</v>
      </c>
      <c r="D3350" s="4" t="s">
        <v>798</v>
      </c>
      <c r="E3350" s="4" t="s">
        <v>798</v>
      </c>
      <c r="F3350" s="4" t="s">
        <v>815</v>
      </c>
      <c r="G3350" s="4">
        <v>19.096792799999999</v>
      </c>
      <c r="H3350" s="4">
        <v>72.851695300000003</v>
      </c>
      <c r="I3350" s="4" t="e">
        <f t="shared" si="13"/>
        <v>#NUM!</v>
      </c>
      <c r="J3350" s="4" t="s">
        <v>816</v>
      </c>
      <c r="K3350" s="4" t="s">
        <v>50615</v>
      </c>
      <c r="P3350" s="4" t="s">
        <v>46</v>
      </c>
      <c r="Q3350" s="4" t="s">
        <v>50720</v>
      </c>
      <c r="S3350" s="4" t="s">
        <v>50721</v>
      </c>
      <c r="V3350" s="4">
        <v>19.09656193</v>
      </c>
      <c r="W3350" s="4">
        <v>72.845123880000003</v>
      </c>
      <c r="X3350" s="4">
        <v>19.0962204</v>
      </c>
      <c r="Y3350" s="4">
        <v>72.844972999999996</v>
      </c>
      <c r="AA3350" s="4">
        <v>1</v>
      </c>
      <c r="AB3350" s="4">
        <v>133</v>
      </c>
      <c r="AC3350" s="4">
        <v>0</v>
      </c>
      <c r="AD3350" s="4" t="s">
        <v>50722</v>
      </c>
      <c r="AE3350" s="4" t="s">
        <v>50723</v>
      </c>
      <c r="AF3350" s="4" t="s">
        <v>50724</v>
      </c>
      <c r="AG3350" s="4" t="s">
        <v>50725</v>
      </c>
      <c r="AH3350" s="4" t="s">
        <v>50726</v>
      </c>
      <c r="AI3350" s="4" t="s">
        <v>50727</v>
      </c>
      <c r="AJ3350" s="4" t="s">
        <v>50728</v>
      </c>
      <c r="AK3350" s="4" t="s">
        <v>50729</v>
      </c>
      <c r="AO3350" s="4" t="s">
        <v>50730</v>
      </c>
      <c r="AP3350" s="4">
        <v>4</v>
      </c>
      <c r="AQ3350" s="4" t="s">
        <v>50731</v>
      </c>
      <c r="AR3350" s="4" t="s">
        <v>50730</v>
      </c>
      <c r="AS3350" s="5" t="s">
        <v>50732</v>
      </c>
    </row>
    <row r="3351" spans="1:45" ht="15.75" hidden="1" customHeight="1" x14ac:dyDescent="0.25">
      <c r="A3351" s="4">
        <v>203645</v>
      </c>
      <c r="B3351" s="4" t="s">
        <v>50733</v>
      </c>
      <c r="C3351" s="4" t="s">
        <v>50733</v>
      </c>
      <c r="D3351" s="4" t="s">
        <v>1823</v>
      </c>
      <c r="E3351" s="4" t="s">
        <v>180</v>
      </c>
      <c r="F3351" s="4" t="s">
        <v>427</v>
      </c>
      <c r="G3351" s="4">
        <v>19.2307329</v>
      </c>
      <c r="H3351" s="4">
        <v>72.856673000000001</v>
      </c>
      <c r="I3351" s="4">
        <f t="shared" si="13"/>
        <v>94.892467330734249</v>
      </c>
      <c r="J3351" s="4" t="s">
        <v>122</v>
      </c>
      <c r="K3351" s="4" t="s">
        <v>50615</v>
      </c>
      <c r="P3351" s="4" t="s">
        <v>66</v>
      </c>
      <c r="Q3351" s="4" t="s">
        <v>50734</v>
      </c>
      <c r="S3351" s="4" t="s">
        <v>50735</v>
      </c>
      <c r="V3351" s="4">
        <v>0</v>
      </c>
      <c r="W3351" s="4">
        <v>0</v>
      </c>
      <c r="X3351" s="4">
        <v>19.251155499999999</v>
      </c>
      <c r="Y3351" s="4">
        <v>72.847179499999996</v>
      </c>
      <c r="AA3351" s="4">
        <v>1</v>
      </c>
      <c r="AB3351" s="4">
        <v>14</v>
      </c>
      <c r="AC3351" s="4">
        <v>0</v>
      </c>
      <c r="AD3351" s="4" t="s">
        <v>50736</v>
      </c>
      <c r="AE3351" s="4" t="s">
        <v>50737</v>
      </c>
      <c r="AF3351" s="4" t="s">
        <v>50738</v>
      </c>
      <c r="AG3351" s="4" t="s">
        <v>50739</v>
      </c>
      <c r="AH3351" s="4" t="s">
        <v>50740</v>
      </c>
      <c r="AI3351" s="4" t="s">
        <v>50741</v>
      </c>
      <c r="AJ3351" s="4" t="s">
        <v>50742</v>
      </c>
      <c r="AK3351" s="4" t="s">
        <v>50743</v>
      </c>
      <c r="AO3351" s="4" t="s">
        <v>50744</v>
      </c>
      <c r="AP3351" s="4">
        <v>1</v>
      </c>
      <c r="AQ3351" s="4" t="s">
        <v>50745</v>
      </c>
      <c r="AR3351" s="4" t="s">
        <v>50744</v>
      </c>
      <c r="AS3351" s="5" t="s">
        <v>50746</v>
      </c>
    </row>
    <row r="3352" spans="1:45" ht="15.75" hidden="1" customHeight="1" x14ac:dyDescent="0.25">
      <c r="A3352" s="4">
        <v>203646</v>
      </c>
      <c r="B3352" s="4" t="s">
        <v>50747</v>
      </c>
      <c r="C3352" s="4" t="s">
        <v>50747</v>
      </c>
      <c r="D3352" s="4" t="s">
        <v>50748</v>
      </c>
      <c r="E3352" s="4" t="s">
        <v>798</v>
      </c>
      <c r="F3352" s="4" t="s">
        <v>815</v>
      </c>
      <c r="G3352" s="4">
        <v>19.096792799999999</v>
      </c>
      <c r="H3352" s="4">
        <v>72.851695300000003</v>
      </c>
      <c r="I3352" s="4">
        <f t="shared" si="13"/>
        <v>116.7560575241347</v>
      </c>
      <c r="J3352" s="4" t="s">
        <v>1619</v>
      </c>
      <c r="K3352" s="4" t="s">
        <v>50749</v>
      </c>
      <c r="P3352" s="4" t="s">
        <v>46</v>
      </c>
      <c r="Q3352" s="4" t="s">
        <v>50750</v>
      </c>
      <c r="S3352" s="4" t="s">
        <v>50751</v>
      </c>
      <c r="V3352" s="4">
        <v>19.127805599999999</v>
      </c>
      <c r="W3352" s="4">
        <v>72.859733599999998</v>
      </c>
      <c r="X3352" s="4">
        <v>19.127886674051101</v>
      </c>
      <c r="Y3352" s="4">
        <v>72.860205664251794</v>
      </c>
      <c r="AA3352" s="4">
        <v>1</v>
      </c>
      <c r="AB3352" s="4">
        <v>0</v>
      </c>
      <c r="AC3352" s="4">
        <v>0</v>
      </c>
      <c r="AD3352" s="4" t="s">
        <v>50752</v>
      </c>
      <c r="AE3352" s="4" t="s">
        <v>50753</v>
      </c>
      <c r="AF3352" s="4" t="s">
        <v>50754</v>
      </c>
      <c r="AG3352" s="4" t="s">
        <v>50755</v>
      </c>
      <c r="AH3352" s="4" t="s">
        <v>50756</v>
      </c>
      <c r="AI3352" s="4" t="s">
        <v>50757</v>
      </c>
      <c r="AJ3352" s="4" t="s">
        <v>690</v>
      </c>
      <c r="AK3352" s="4" t="s">
        <v>690</v>
      </c>
      <c r="AO3352" s="4" t="s">
        <v>50758</v>
      </c>
      <c r="AP3352" s="4">
        <v>4</v>
      </c>
      <c r="AQ3352" s="4" t="s">
        <v>50759</v>
      </c>
      <c r="AR3352" s="4" t="s">
        <v>50758</v>
      </c>
      <c r="AS3352" s="5" t="s">
        <v>50760</v>
      </c>
    </row>
    <row r="3353" spans="1:45" ht="15.75" hidden="1" customHeight="1" x14ac:dyDescent="0.25">
      <c r="A3353" s="4">
        <v>203647</v>
      </c>
      <c r="B3353" s="4" t="s">
        <v>50761</v>
      </c>
      <c r="C3353" s="4" t="s">
        <v>50761</v>
      </c>
      <c r="D3353" s="4" t="s">
        <v>237</v>
      </c>
      <c r="E3353" s="4" t="s">
        <v>180</v>
      </c>
      <c r="F3353" s="4" t="s">
        <v>427</v>
      </c>
      <c r="G3353" s="4">
        <v>19.2307329</v>
      </c>
      <c r="H3353" s="4">
        <v>72.856673000000001</v>
      </c>
      <c r="I3353" s="4">
        <f t="shared" si="13"/>
        <v>95.466754497957723</v>
      </c>
      <c r="J3353" s="4" t="s">
        <v>1619</v>
      </c>
      <c r="K3353" s="4" t="s">
        <v>50749</v>
      </c>
      <c r="P3353" s="4" t="s">
        <v>66</v>
      </c>
      <c r="Q3353" s="4" t="s">
        <v>50762</v>
      </c>
      <c r="S3353" s="4" t="s">
        <v>50763</v>
      </c>
      <c r="V3353" s="4">
        <v>19.129784300000001</v>
      </c>
      <c r="W3353" s="4">
        <v>72.8567173</v>
      </c>
      <c r="X3353" s="4">
        <v>19.251403657979601</v>
      </c>
      <c r="Y3353" s="4">
        <v>72.847882238701501</v>
      </c>
      <c r="AA3353" s="4">
        <v>1</v>
      </c>
      <c r="AB3353" s="4">
        <v>154</v>
      </c>
      <c r="AC3353" s="4">
        <v>0</v>
      </c>
      <c r="AD3353" s="4" t="s">
        <v>50764</v>
      </c>
      <c r="AE3353" s="4" t="s">
        <v>50765</v>
      </c>
      <c r="AF3353" s="4" t="s">
        <v>50766</v>
      </c>
      <c r="AG3353" s="4" t="s">
        <v>50767</v>
      </c>
      <c r="AH3353" s="4" t="s">
        <v>50768</v>
      </c>
      <c r="AI3353" s="4" t="s">
        <v>50769</v>
      </c>
      <c r="AJ3353" s="4" t="s">
        <v>50770</v>
      </c>
      <c r="AK3353" s="4" t="s">
        <v>50771</v>
      </c>
      <c r="AO3353" s="4" t="s">
        <v>50772</v>
      </c>
      <c r="AP3353" s="4">
        <v>2</v>
      </c>
      <c r="AQ3353" s="4" t="s">
        <v>50773</v>
      </c>
      <c r="AR3353" s="4" t="s">
        <v>50772</v>
      </c>
      <c r="AS3353" s="5" t="s">
        <v>50774</v>
      </c>
    </row>
    <row r="3354" spans="1:45" ht="15.75" hidden="1" customHeight="1" x14ac:dyDescent="0.25">
      <c r="A3354" s="4">
        <v>203648</v>
      </c>
      <c r="B3354" s="4" t="s">
        <v>50775</v>
      </c>
      <c r="C3354" s="4" t="s">
        <v>50775</v>
      </c>
      <c r="D3354" s="4" t="s">
        <v>1481</v>
      </c>
      <c r="E3354" s="4" t="s">
        <v>139</v>
      </c>
      <c r="F3354" s="4" t="s">
        <v>140</v>
      </c>
      <c r="G3354" s="4">
        <v>19.1874459</v>
      </c>
      <c r="H3354" s="4">
        <v>72.848368899999997</v>
      </c>
      <c r="I3354" s="4" t="e">
        <f t="shared" si="13"/>
        <v>#NUM!</v>
      </c>
      <c r="J3354" s="4" t="s">
        <v>411</v>
      </c>
      <c r="K3354" s="4" t="s">
        <v>50615</v>
      </c>
      <c r="P3354" s="4" t="s">
        <v>46</v>
      </c>
      <c r="Q3354" s="4" t="s">
        <v>50776</v>
      </c>
      <c r="S3354" s="4" t="s">
        <v>50777</v>
      </c>
      <c r="V3354" s="4">
        <v>0</v>
      </c>
      <c r="W3354" s="4">
        <v>0</v>
      </c>
      <c r="X3354" s="4">
        <v>19.181535199999999</v>
      </c>
      <c r="Y3354" s="4">
        <v>72.839493599999997</v>
      </c>
      <c r="AA3354" s="4">
        <v>1</v>
      </c>
      <c r="AB3354" s="4">
        <v>26</v>
      </c>
      <c r="AC3354" s="4">
        <v>0</v>
      </c>
      <c r="AD3354" s="4" t="s">
        <v>50778</v>
      </c>
      <c r="AE3354" s="4" t="s">
        <v>50779</v>
      </c>
      <c r="AF3354" s="4" t="s">
        <v>50780</v>
      </c>
      <c r="AG3354" s="4" t="s">
        <v>50781</v>
      </c>
      <c r="AH3354" s="4" t="s">
        <v>50782</v>
      </c>
      <c r="AI3354" s="4" t="s">
        <v>50783</v>
      </c>
      <c r="AJ3354" s="4" t="s">
        <v>50784</v>
      </c>
      <c r="AK3354" s="4" t="s">
        <v>50785</v>
      </c>
      <c r="AO3354" s="4" t="s">
        <v>50786</v>
      </c>
      <c r="AP3354" s="4">
        <v>1</v>
      </c>
      <c r="AQ3354" s="4" t="s">
        <v>50787</v>
      </c>
      <c r="AR3354" s="4" t="s">
        <v>50786</v>
      </c>
      <c r="AS3354" s="5" t="s">
        <v>50788</v>
      </c>
    </row>
    <row r="3355" spans="1:45" ht="15.75" hidden="1" customHeight="1" x14ac:dyDescent="0.25">
      <c r="A3355" s="4">
        <v>203649</v>
      </c>
      <c r="B3355" s="4" t="s">
        <v>50789</v>
      </c>
      <c r="C3355" s="4" t="s">
        <v>50789</v>
      </c>
      <c r="D3355" s="4" t="s">
        <v>1823</v>
      </c>
      <c r="E3355" s="4" t="s">
        <v>180</v>
      </c>
      <c r="F3355" s="4" t="s">
        <v>427</v>
      </c>
      <c r="G3355" s="4">
        <v>19.2307329</v>
      </c>
      <c r="H3355" s="4">
        <v>72.856673000000001</v>
      </c>
      <c r="I3355" s="4" t="e">
        <f t="shared" si="13"/>
        <v>#NUM!</v>
      </c>
      <c r="J3355" s="4" t="s">
        <v>122</v>
      </c>
      <c r="K3355" s="4" t="s">
        <v>50615</v>
      </c>
      <c r="P3355" s="4" t="s">
        <v>46</v>
      </c>
      <c r="Q3355" s="4" t="s">
        <v>50790</v>
      </c>
      <c r="S3355" s="4" t="s">
        <v>50791</v>
      </c>
      <c r="V3355" s="4">
        <v>19.2505667</v>
      </c>
      <c r="W3355" s="4">
        <v>72.849540099999999</v>
      </c>
      <c r="X3355" s="4">
        <v>19.2179</v>
      </c>
      <c r="Y3355" s="4">
        <v>72.847099999999998</v>
      </c>
      <c r="AA3355" s="4">
        <v>1</v>
      </c>
      <c r="AB3355" s="4">
        <v>42</v>
      </c>
      <c r="AC3355" s="4">
        <v>0</v>
      </c>
      <c r="AD3355" s="4" t="s">
        <v>50792</v>
      </c>
      <c r="AE3355" s="4" t="s">
        <v>50793</v>
      </c>
      <c r="AF3355" s="4" t="s">
        <v>50794</v>
      </c>
      <c r="AG3355" s="4" t="s">
        <v>50795</v>
      </c>
      <c r="AH3355" s="4" t="s">
        <v>50796</v>
      </c>
      <c r="AI3355" s="4" t="s">
        <v>50797</v>
      </c>
      <c r="AJ3355" s="4" t="s">
        <v>50798</v>
      </c>
      <c r="AK3355" s="4" t="s">
        <v>50799</v>
      </c>
      <c r="AO3355" s="4" t="s">
        <v>50800</v>
      </c>
      <c r="AP3355" s="4">
        <v>1</v>
      </c>
      <c r="AQ3355" s="4" t="s">
        <v>50801</v>
      </c>
      <c r="AR3355" s="4" t="s">
        <v>50800</v>
      </c>
      <c r="AS3355" s="5" t="s">
        <v>50802</v>
      </c>
    </row>
    <row r="3356" spans="1:45" ht="15.75" hidden="1" customHeight="1" x14ac:dyDescent="0.25">
      <c r="A3356" s="4">
        <v>203650</v>
      </c>
      <c r="B3356" s="4" t="s">
        <v>50803</v>
      </c>
      <c r="C3356" s="4" t="s">
        <v>50803</v>
      </c>
      <c r="D3356" s="4" t="s">
        <v>2522</v>
      </c>
      <c r="E3356" s="4" t="s">
        <v>1653</v>
      </c>
      <c r="F3356" s="4" t="s">
        <v>1654</v>
      </c>
      <c r="G3356" s="4">
        <v>19.1765331</v>
      </c>
      <c r="H3356" s="4">
        <v>72.947532999999893</v>
      </c>
      <c r="I3356" s="4" t="e">
        <f t="shared" si="13"/>
        <v>#NUM!</v>
      </c>
      <c r="J3356" s="4" t="s">
        <v>2523</v>
      </c>
      <c r="K3356" s="4" t="s">
        <v>50615</v>
      </c>
      <c r="P3356" s="4" t="s">
        <v>66</v>
      </c>
      <c r="Q3356" s="4" t="s">
        <v>50804</v>
      </c>
      <c r="S3356" s="4" t="s">
        <v>50805</v>
      </c>
      <c r="V3356" s="4">
        <v>0</v>
      </c>
      <c r="W3356" s="4">
        <v>0</v>
      </c>
      <c r="X3356" s="4">
        <v>19.166762899999998</v>
      </c>
      <c r="Y3356" s="4">
        <v>72.964053699999994</v>
      </c>
      <c r="AA3356" s="4">
        <v>1</v>
      </c>
      <c r="AB3356" s="4">
        <v>95</v>
      </c>
      <c r="AC3356" s="4">
        <v>0</v>
      </c>
      <c r="AD3356" s="4" t="s">
        <v>50806</v>
      </c>
      <c r="AE3356" s="4" t="s">
        <v>50807</v>
      </c>
      <c r="AF3356" s="4" t="s">
        <v>50808</v>
      </c>
      <c r="AG3356" s="4" t="s">
        <v>50809</v>
      </c>
      <c r="AH3356" s="4" t="s">
        <v>50810</v>
      </c>
      <c r="AI3356" s="4" t="s">
        <v>50811</v>
      </c>
      <c r="AJ3356" s="4" t="s">
        <v>50812</v>
      </c>
      <c r="AK3356" s="4" t="s">
        <v>50813</v>
      </c>
      <c r="AO3356" s="4" t="s">
        <v>50814</v>
      </c>
      <c r="AP3356" s="4">
        <v>1</v>
      </c>
      <c r="AQ3356" s="4" t="s">
        <v>50815</v>
      </c>
      <c r="AR3356" s="4" t="s">
        <v>50814</v>
      </c>
      <c r="AS3356" s="5" t="s">
        <v>50816</v>
      </c>
    </row>
    <row r="3357" spans="1:45" ht="15.75" hidden="1" customHeight="1" x14ac:dyDescent="0.25">
      <c r="A3357" s="4">
        <v>203651</v>
      </c>
      <c r="B3357" s="4" t="s">
        <v>50817</v>
      </c>
      <c r="C3357" s="4" t="s">
        <v>50818</v>
      </c>
      <c r="D3357" s="4" t="s">
        <v>61</v>
      </c>
      <c r="E3357" s="4" t="s">
        <v>61</v>
      </c>
      <c r="F3357" s="4" t="s">
        <v>833</v>
      </c>
      <c r="G3357" s="4">
        <v>19.052211499999999</v>
      </c>
      <c r="H3357" s="4">
        <v>72.900521999999995</v>
      </c>
      <c r="I3357" s="4">
        <f t="shared" si="13"/>
        <v>50.308439968245459</v>
      </c>
      <c r="J3357" s="4" t="s">
        <v>624</v>
      </c>
      <c r="K3357" s="4" t="s">
        <v>28877</v>
      </c>
      <c r="P3357" s="4" t="s">
        <v>46</v>
      </c>
      <c r="Q3357" s="4" t="s">
        <v>50819</v>
      </c>
      <c r="S3357" s="4" t="s">
        <v>50820</v>
      </c>
      <c r="V3357" s="4">
        <v>0</v>
      </c>
      <c r="W3357" s="4">
        <v>0</v>
      </c>
      <c r="X3357" s="4">
        <v>19.058</v>
      </c>
      <c r="Y3357" s="4">
        <v>72.902000000000001</v>
      </c>
      <c r="AA3357" s="4">
        <v>1</v>
      </c>
      <c r="AB3357" s="4">
        <v>17</v>
      </c>
      <c r="AC3357" s="4">
        <v>0</v>
      </c>
      <c r="AD3357" s="4" t="s">
        <v>50821</v>
      </c>
      <c r="AE3357" s="4" t="s">
        <v>50822</v>
      </c>
      <c r="AF3357" s="4" t="s">
        <v>50823</v>
      </c>
      <c r="AG3357" s="4" t="s">
        <v>50824</v>
      </c>
      <c r="AH3357" s="4" t="s">
        <v>50825</v>
      </c>
      <c r="AI3357" s="4" t="s">
        <v>50826</v>
      </c>
      <c r="AJ3357" s="4" t="s">
        <v>50827</v>
      </c>
      <c r="AK3357" s="4" t="s">
        <v>29304</v>
      </c>
      <c r="AO3357" s="4" t="s">
        <v>50828</v>
      </c>
      <c r="AP3357" s="4">
        <v>1</v>
      </c>
      <c r="AQ3357" s="4" t="s">
        <v>50829</v>
      </c>
      <c r="AR3357" s="4" t="s">
        <v>50828</v>
      </c>
      <c r="AS3357" s="5" t="s">
        <v>50830</v>
      </c>
    </row>
    <row r="3358" spans="1:45" ht="15.75" hidden="1" customHeight="1" x14ac:dyDescent="0.25">
      <c r="A3358" s="4">
        <v>203652</v>
      </c>
      <c r="B3358" s="4" t="s">
        <v>50831</v>
      </c>
      <c r="C3358" s="4" t="s">
        <v>50832</v>
      </c>
      <c r="D3358" s="4" t="s">
        <v>1653</v>
      </c>
      <c r="E3358" s="4" t="s">
        <v>1653</v>
      </c>
      <c r="F3358" s="4" t="s">
        <v>1654</v>
      </c>
      <c r="G3358" s="4">
        <v>19.1765331</v>
      </c>
      <c r="H3358" s="4">
        <v>72.947532999999893</v>
      </c>
      <c r="I3358" s="4" t="e">
        <f t="shared" si="13"/>
        <v>#NUM!</v>
      </c>
      <c r="J3358" s="4" t="s">
        <v>2523</v>
      </c>
      <c r="K3358" s="4" t="s">
        <v>50833</v>
      </c>
      <c r="P3358" s="4" t="s">
        <v>46</v>
      </c>
      <c r="Q3358" s="4" t="s">
        <v>50834</v>
      </c>
      <c r="S3358" s="4" t="s">
        <v>50835</v>
      </c>
      <c r="V3358" s="4">
        <v>19.169756499999998</v>
      </c>
      <c r="W3358" s="4">
        <v>72.956168399999996</v>
      </c>
      <c r="X3358" s="4">
        <v>19.1698384</v>
      </c>
      <c r="Y3358" s="4">
        <v>72.956172300000006</v>
      </c>
      <c r="AA3358" s="4">
        <v>1</v>
      </c>
      <c r="AB3358" s="4">
        <v>25</v>
      </c>
      <c r="AC3358" s="4">
        <v>0</v>
      </c>
      <c r="AD3358" s="4" t="s">
        <v>50836</v>
      </c>
      <c r="AE3358" s="4" t="s">
        <v>50837</v>
      </c>
      <c r="AF3358" s="4" t="s">
        <v>50838</v>
      </c>
      <c r="AG3358" s="4" t="s">
        <v>50839</v>
      </c>
      <c r="AH3358" s="4" t="s">
        <v>50840</v>
      </c>
      <c r="AI3358" s="4" t="s">
        <v>50841</v>
      </c>
      <c r="AJ3358" s="4" t="s">
        <v>50842</v>
      </c>
      <c r="AK3358" s="4" t="s">
        <v>50843</v>
      </c>
      <c r="AO3358" s="4" t="s">
        <v>50844</v>
      </c>
      <c r="AP3358" s="4">
        <v>1</v>
      </c>
      <c r="AQ3358" s="4" t="s">
        <v>50845</v>
      </c>
      <c r="AR3358" s="4" t="s">
        <v>50844</v>
      </c>
      <c r="AS3358" s="5" t="s">
        <v>50846</v>
      </c>
    </row>
    <row r="3359" spans="1:45" ht="15.75" hidden="1" customHeight="1" x14ac:dyDescent="0.25">
      <c r="A3359" s="4">
        <v>203653</v>
      </c>
      <c r="B3359" s="4" t="s">
        <v>50847</v>
      </c>
      <c r="C3359" s="4" t="s">
        <v>50847</v>
      </c>
      <c r="D3359" s="4" t="s">
        <v>180</v>
      </c>
      <c r="E3359" s="4" t="s">
        <v>180</v>
      </c>
      <c r="F3359" s="4" t="s">
        <v>427</v>
      </c>
      <c r="G3359" s="4">
        <v>19.2307329</v>
      </c>
      <c r="H3359" s="4">
        <v>72.856673000000001</v>
      </c>
      <c r="I3359" s="4" t="e">
        <f t="shared" si="13"/>
        <v>#NUM!</v>
      </c>
      <c r="J3359" s="4" t="s">
        <v>1022</v>
      </c>
      <c r="K3359" s="4" t="s">
        <v>50848</v>
      </c>
      <c r="P3359" s="4" t="s">
        <v>66</v>
      </c>
      <c r="Q3359" s="4" t="s">
        <v>50849</v>
      </c>
      <c r="S3359" s="4" t="s">
        <v>50850</v>
      </c>
      <c r="V3359" s="4">
        <v>19.2293415</v>
      </c>
      <c r="W3359" s="4">
        <v>72.858424999999997</v>
      </c>
      <c r="X3359" s="4">
        <v>19.230599999999999</v>
      </c>
      <c r="Y3359" s="4">
        <v>72.866299999999995</v>
      </c>
      <c r="AA3359" s="4">
        <v>1</v>
      </c>
      <c r="AB3359" s="4">
        <v>279</v>
      </c>
      <c r="AC3359" s="4">
        <v>0</v>
      </c>
      <c r="AD3359" s="4" t="s">
        <v>50851</v>
      </c>
      <c r="AE3359" s="4" t="s">
        <v>50852</v>
      </c>
      <c r="AF3359" s="4" t="s">
        <v>50853</v>
      </c>
      <c r="AG3359" s="4" t="s">
        <v>50854</v>
      </c>
      <c r="AH3359" s="4" t="s">
        <v>50855</v>
      </c>
      <c r="AI3359" s="4" t="s">
        <v>50856</v>
      </c>
      <c r="AJ3359" s="4" t="s">
        <v>50857</v>
      </c>
      <c r="AK3359" s="4" t="s">
        <v>50858</v>
      </c>
      <c r="AO3359" s="4" t="s">
        <v>50859</v>
      </c>
      <c r="AP3359" s="4">
        <v>2</v>
      </c>
      <c r="AQ3359" s="4" t="s">
        <v>50860</v>
      </c>
      <c r="AR3359" s="4" t="s">
        <v>50859</v>
      </c>
      <c r="AS3359" s="5" t="s">
        <v>50861</v>
      </c>
    </row>
    <row r="3360" spans="1:45" ht="15.75" hidden="1" customHeight="1" x14ac:dyDescent="0.25">
      <c r="A3360" s="4">
        <v>203654</v>
      </c>
      <c r="B3360" s="4" t="s">
        <v>50862</v>
      </c>
      <c r="C3360" s="4" t="s">
        <v>50863</v>
      </c>
      <c r="D3360" s="4" t="s">
        <v>50864</v>
      </c>
      <c r="E3360" s="4" t="s">
        <v>139</v>
      </c>
      <c r="F3360" s="4" t="s">
        <v>140</v>
      </c>
      <c r="G3360" s="4">
        <v>19.1874459</v>
      </c>
      <c r="H3360" s="4">
        <v>72.848368899999997</v>
      </c>
      <c r="I3360" s="4" t="e">
        <f t="shared" si="13"/>
        <v>#NUM!</v>
      </c>
      <c r="J3360" s="4" t="s">
        <v>411</v>
      </c>
      <c r="K3360" s="4" t="s">
        <v>50865</v>
      </c>
      <c r="P3360" s="4" t="s">
        <v>46</v>
      </c>
      <c r="Q3360" s="4" t="s">
        <v>50866</v>
      </c>
      <c r="S3360" s="4" t="s">
        <v>50867</v>
      </c>
      <c r="V3360" s="4">
        <v>0</v>
      </c>
      <c r="W3360" s="4">
        <v>0</v>
      </c>
      <c r="X3360" s="4">
        <v>19.1844</v>
      </c>
      <c r="Y3360" s="4">
        <v>72.840599999999995</v>
      </c>
      <c r="AA3360" s="4">
        <v>1</v>
      </c>
      <c r="AB3360" s="4">
        <v>15</v>
      </c>
      <c r="AC3360" s="4">
        <v>0</v>
      </c>
      <c r="AD3360" s="4" t="s">
        <v>50868</v>
      </c>
      <c r="AE3360" s="4" t="s">
        <v>50869</v>
      </c>
      <c r="AF3360" s="4" t="s">
        <v>50870</v>
      </c>
      <c r="AG3360" s="4" t="s">
        <v>50871</v>
      </c>
      <c r="AH3360" s="4" t="s">
        <v>50872</v>
      </c>
      <c r="AI3360" s="4" t="s">
        <v>50873</v>
      </c>
      <c r="AJ3360" s="4" t="s">
        <v>50874</v>
      </c>
      <c r="AK3360" s="4" t="s">
        <v>50875</v>
      </c>
      <c r="AO3360" s="4" t="s">
        <v>50876</v>
      </c>
      <c r="AP3360" s="4">
        <v>1</v>
      </c>
      <c r="AQ3360" s="4" t="s">
        <v>50877</v>
      </c>
      <c r="AR3360" s="4" t="s">
        <v>50876</v>
      </c>
      <c r="AS3360" s="5" t="s">
        <v>50878</v>
      </c>
    </row>
    <row r="3361" spans="1:45" ht="15.75" hidden="1" customHeight="1" x14ac:dyDescent="0.25">
      <c r="A3361" s="4">
        <v>203655</v>
      </c>
      <c r="B3361" s="4" t="s">
        <v>50879</v>
      </c>
      <c r="C3361" s="4" t="s">
        <v>50879</v>
      </c>
      <c r="D3361" s="4" t="s">
        <v>50880</v>
      </c>
      <c r="E3361" s="4" t="s">
        <v>101</v>
      </c>
      <c r="F3361" s="4" t="s">
        <v>102</v>
      </c>
      <c r="G3361" s="4">
        <v>19.2029903</v>
      </c>
      <c r="H3361" s="4">
        <v>72.849421800000002</v>
      </c>
      <c r="I3361" s="4" t="e">
        <f t="shared" si="13"/>
        <v>#NUM!</v>
      </c>
      <c r="J3361" s="4" t="s">
        <v>103</v>
      </c>
      <c r="K3361" s="4" t="s">
        <v>50881</v>
      </c>
      <c r="P3361" s="4" t="s">
        <v>46</v>
      </c>
      <c r="Q3361" s="4" t="s">
        <v>50882</v>
      </c>
      <c r="S3361" s="4" t="s">
        <v>50883</v>
      </c>
      <c r="V3361" s="4">
        <v>0</v>
      </c>
      <c r="W3361" s="4">
        <v>0</v>
      </c>
      <c r="X3361" s="4">
        <v>19.200995906190101</v>
      </c>
      <c r="Y3361" s="4">
        <v>72.867980335685601</v>
      </c>
      <c r="AA3361" s="4">
        <v>1</v>
      </c>
      <c r="AB3361" s="4">
        <v>126</v>
      </c>
      <c r="AC3361" s="4">
        <v>0</v>
      </c>
      <c r="AD3361" s="4" t="s">
        <v>50884</v>
      </c>
      <c r="AE3361" s="4" t="s">
        <v>50885</v>
      </c>
      <c r="AF3361" s="4" t="s">
        <v>50886</v>
      </c>
      <c r="AG3361" s="4" t="s">
        <v>50887</v>
      </c>
      <c r="AH3361" s="4" t="s">
        <v>50888</v>
      </c>
      <c r="AI3361" s="4" t="s">
        <v>50889</v>
      </c>
      <c r="AJ3361" s="4" t="s">
        <v>50890</v>
      </c>
      <c r="AK3361" s="4" t="s">
        <v>50891</v>
      </c>
      <c r="AO3361" s="4" t="s">
        <v>50892</v>
      </c>
      <c r="AP3361" s="4">
        <v>1</v>
      </c>
      <c r="AQ3361" s="4" t="s">
        <v>50893</v>
      </c>
      <c r="AR3361" s="4" t="s">
        <v>50892</v>
      </c>
      <c r="AS3361" s="5" t="s">
        <v>50894</v>
      </c>
    </row>
    <row r="3362" spans="1:45" ht="15.75" hidden="1" customHeight="1" x14ac:dyDescent="0.25">
      <c r="A3362" s="4">
        <v>203656</v>
      </c>
      <c r="B3362" s="4" t="s">
        <v>50895</v>
      </c>
      <c r="C3362" s="4" t="s">
        <v>50896</v>
      </c>
      <c r="D3362" s="4" t="s">
        <v>180</v>
      </c>
      <c r="E3362" s="4" t="s">
        <v>139</v>
      </c>
      <c r="F3362" s="4" t="s">
        <v>140</v>
      </c>
      <c r="G3362" s="4">
        <v>19.1874459</v>
      </c>
      <c r="H3362" s="4">
        <v>72.848368899999997</v>
      </c>
      <c r="I3362" s="4">
        <f t="shared" si="13"/>
        <v>63.951662036416103</v>
      </c>
      <c r="J3362" s="4" t="s">
        <v>411</v>
      </c>
      <c r="K3362" s="4" t="s">
        <v>50897</v>
      </c>
      <c r="P3362" s="4" t="s">
        <v>46</v>
      </c>
      <c r="Q3362" s="4" t="s">
        <v>50898</v>
      </c>
      <c r="S3362" s="4" t="s">
        <v>50899</v>
      </c>
      <c r="V3362" s="4">
        <v>19.223661</v>
      </c>
      <c r="W3362" s="4">
        <v>72.859551999999994</v>
      </c>
      <c r="X3362" s="4">
        <v>19.196741322869698</v>
      </c>
      <c r="Y3362" s="4">
        <v>72.839982867197193</v>
      </c>
      <c r="AA3362" s="4">
        <v>1</v>
      </c>
      <c r="AB3362" s="4">
        <v>14</v>
      </c>
      <c r="AC3362" s="4">
        <v>0</v>
      </c>
      <c r="AD3362" s="4" t="s">
        <v>50900</v>
      </c>
      <c r="AE3362" s="4" t="s">
        <v>50901</v>
      </c>
      <c r="AF3362" s="4" t="s">
        <v>50902</v>
      </c>
      <c r="AG3362" s="4" t="s">
        <v>50903</v>
      </c>
      <c r="AH3362" s="4" t="s">
        <v>50904</v>
      </c>
      <c r="AI3362" s="4" t="s">
        <v>50905</v>
      </c>
      <c r="AJ3362" s="4" t="s">
        <v>50906</v>
      </c>
      <c r="AK3362" s="4" t="s">
        <v>50907</v>
      </c>
      <c r="AO3362" s="4" t="s">
        <v>50908</v>
      </c>
      <c r="AP3362" s="4">
        <v>1</v>
      </c>
      <c r="AQ3362" s="4" t="s">
        <v>50909</v>
      </c>
      <c r="AR3362" s="4" t="s">
        <v>50908</v>
      </c>
      <c r="AS3362" s="5" t="s">
        <v>50910</v>
      </c>
    </row>
    <row r="3363" spans="1:45" ht="15.75" hidden="1" customHeight="1" x14ac:dyDescent="0.25">
      <c r="A3363" s="4">
        <v>203657</v>
      </c>
      <c r="B3363" s="4" t="s">
        <v>50911</v>
      </c>
      <c r="C3363" s="4" t="s">
        <v>50912</v>
      </c>
      <c r="D3363" s="4" t="s">
        <v>15807</v>
      </c>
      <c r="E3363" s="4" t="s">
        <v>1671</v>
      </c>
      <c r="F3363" s="4" t="s">
        <v>1672</v>
      </c>
      <c r="G3363" s="4">
        <v>19.1438971</v>
      </c>
      <c r="H3363" s="4">
        <v>72.842770700000003</v>
      </c>
      <c r="I3363" s="4" t="e">
        <f t="shared" si="13"/>
        <v>#NUM!</v>
      </c>
      <c r="J3363" s="4" t="s">
        <v>1673</v>
      </c>
      <c r="K3363" s="4" t="s">
        <v>50913</v>
      </c>
      <c r="P3363" s="4" t="s">
        <v>66</v>
      </c>
      <c r="Q3363" s="4" t="s">
        <v>50914</v>
      </c>
      <c r="S3363" s="4" t="s">
        <v>50915</v>
      </c>
      <c r="V3363" s="4">
        <v>19.1538231</v>
      </c>
      <c r="W3363" s="4">
        <v>72.875178599999998</v>
      </c>
      <c r="X3363" s="4">
        <v>19.129446300000001</v>
      </c>
      <c r="Y3363" s="4">
        <v>72.8532163</v>
      </c>
      <c r="AA3363" s="4">
        <v>1</v>
      </c>
      <c r="AB3363" s="4">
        <v>39</v>
      </c>
      <c r="AC3363" s="4">
        <v>0</v>
      </c>
      <c r="AD3363" s="4" t="s">
        <v>50916</v>
      </c>
      <c r="AE3363" s="4" t="s">
        <v>50917</v>
      </c>
      <c r="AF3363" s="4" t="s">
        <v>50918</v>
      </c>
      <c r="AG3363" s="4" t="s">
        <v>50919</v>
      </c>
      <c r="AH3363" s="4" t="s">
        <v>50920</v>
      </c>
      <c r="AI3363" s="4" t="s">
        <v>50921</v>
      </c>
      <c r="AJ3363" s="4" t="s">
        <v>50922</v>
      </c>
      <c r="AK3363" s="4" t="s">
        <v>50923</v>
      </c>
      <c r="AO3363" s="4" t="s">
        <v>50924</v>
      </c>
      <c r="AP3363" s="4">
        <v>2</v>
      </c>
      <c r="AQ3363" s="4" t="s">
        <v>50925</v>
      </c>
      <c r="AR3363" s="4" t="s">
        <v>50924</v>
      </c>
      <c r="AS3363" s="5" t="s">
        <v>50926</v>
      </c>
    </row>
    <row r="3364" spans="1:45" ht="15.75" hidden="1" customHeight="1" x14ac:dyDescent="0.25">
      <c r="A3364" s="4">
        <v>203658</v>
      </c>
      <c r="B3364" s="4" t="s">
        <v>50927</v>
      </c>
      <c r="C3364" s="4" t="s">
        <v>50927</v>
      </c>
      <c r="D3364" s="4" t="s">
        <v>14650</v>
      </c>
      <c r="E3364" s="4" t="s">
        <v>14650</v>
      </c>
      <c r="F3364" s="4" t="s">
        <v>20426</v>
      </c>
      <c r="G3364" s="4">
        <v>19.117061799999998</v>
      </c>
      <c r="H3364" s="4">
        <v>72.880122399999905</v>
      </c>
      <c r="I3364" s="4" t="e">
        <f t="shared" si="13"/>
        <v>#NUM!</v>
      </c>
      <c r="J3364" s="4" t="s">
        <v>3290</v>
      </c>
      <c r="K3364" s="4" t="s">
        <v>37000</v>
      </c>
      <c r="P3364" s="4" t="s">
        <v>46</v>
      </c>
      <c r="Q3364" s="4" t="s">
        <v>50928</v>
      </c>
      <c r="S3364" s="4" t="s">
        <v>50929</v>
      </c>
      <c r="V3364" s="4">
        <v>0</v>
      </c>
      <c r="W3364" s="4">
        <v>0</v>
      </c>
      <c r="X3364" s="4">
        <v>19.114599999999999</v>
      </c>
      <c r="Y3364" s="4">
        <v>72.878900000000002</v>
      </c>
      <c r="AA3364" s="4">
        <v>1</v>
      </c>
      <c r="AB3364" s="4">
        <v>25</v>
      </c>
      <c r="AC3364" s="4">
        <v>0</v>
      </c>
      <c r="AD3364" s="4" t="s">
        <v>50930</v>
      </c>
      <c r="AE3364" s="4" t="s">
        <v>50931</v>
      </c>
      <c r="AF3364" s="4" t="s">
        <v>50932</v>
      </c>
      <c r="AG3364" s="4" t="s">
        <v>50933</v>
      </c>
      <c r="AH3364" s="4" t="s">
        <v>50934</v>
      </c>
      <c r="AI3364" s="4" t="s">
        <v>50935</v>
      </c>
      <c r="AJ3364" s="4" t="s">
        <v>50936</v>
      </c>
      <c r="AK3364" s="4" t="s">
        <v>10435</v>
      </c>
      <c r="AO3364" s="4" t="s">
        <v>50937</v>
      </c>
      <c r="AP3364" s="4">
        <v>1</v>
      </c>
      <c r="AQ3364" s="4" t="s">
        <v>50938</v>
      </c>
      <c r="AR3364" s="4" t="s">
        <v>50937</v>
      </c>
      <c r="AS3364" s="5" t="s">
        <v>50939</v>
      </c>
    </row>
    <row r="3365" spans="1:45" ht="15.75" hidden="1" customHeight="1" x14ac:dyDescent="0.25">
      <c r="A3365" s="4">
        <v>203659</v>
      </c>
      <c r="B3365" s="4" t="s">
        <v>50940</v>
      </c>
      <c r="C3365" s="4" t="s">
        <v>50940</v>
      </c>
      <c r="D3365" s="4" t="s">
        <v>832</v>
      </c>
      <c r="E3365" s="4" t="s">
        <v>9385</v>
      </c>
      <c r="F3365" s="4" t="s">
        <v>9386</v>
      </c>
      <c r="G3365" s="4">
        <v>19.0551143</v>
      </c>
      <c r="H3365" s="4">
        <v>72.913942599999999</v>
      </c>
      <c r="I3365" s="4" t="e">
        <f t="shared" si="13"/>
        <v>#NUM!</v>
      </c>
      <c r="J3365" s="4" t="s">
        <v>4117</v>
      </c>
      <c r="K3365" s="4" t="s">
        <v>50941</v>
      </c>
      <c r="P3365" s="4" t="s">
        <v>46</v>
      </c>
      <c r="Q3365" s="4" t="s">
        <v>50942</v>
      </c>
      <c r="S3365" s="4" t="s">
        <v>50943</v>
      </c>
      <c r="V3365" s="4">
        <v>19.052296999999999</v>
      </c>
      <c r="W3365" s="4">
        <v>72.914928000000003</v>
      </c>
      <c r="X3365" s="4">
        <v>19.052303500000001</v>
      </c>
      <c r="Y3365" s="4">
        <v>72.915072199999997</v>
      </c>
      <c r="AA3365" s="4">
        <v>1</v>
      </c>
      <c r="AB3365" s="4">
        <v>77</v>
      </c>
      <c r="AC3365" s="4">
        <v>0</v>
      </c>
      <c r="AD3365" s="4" t="s">
        <v>50944</v>
      </c>
      <c r="AE3365" s="4" t="s">
        <v>50945</v>
      </c>
      <c r="AF3365" s="4" t="s">
        <v>50946</v>
      </c>
      <c r="AG3365" s="4" t="s">
        <v>50947</v>
      </c>
      <c r="AH3365" s="4" t="s">
        <v>50948</v>
      </c>
      <c r="AI3365" s="4" t="s">
        <v>50949</v>
      </c>
      <c r="AJ3365" s="4" t="s">
        <v>50950</v>
      </c>
      <c r="AK3365" s="4" t="s">
        <v>50951</v>
      </c>
      <c r="AO3365" s="4" t="s">
        <v>50952</v>
      </c>
      <c r="AP3365" s="4">
        <v>1</v>
      </c>
      <c r="AQ3365" s="4" t="s">
        <v>50953</v>
      </c>
      <c r="AR3365" s="4" t="s">
        <v>50952</v>
      </c>
      <c r="AS3365" s="5" t="s">
        <v>50954</v>
      </c>
    </row>
    <row r="3366" spans="1:45" ht="15.75" hidden="1" customHeight="1" x14ac:dyDescent="0.25">
      <c r="A3366" s="4">
        <v>203660</v>
      </c>
      <c r="B3366" s="4" t="s">
        <v>50955</v>
      </c>
      <c r="C3366" s="4" t="s">
        <v>50955</v>
      </c>
      <c r="D3366" s="4" t="s">
        <v>50956</v>
      </c>
      <c r="E3366" s="4" t="s">
        <v>1214</v>
      </c>
      <c r="F3366" s="4" t="s">
        <v>1215</v>
      </c>
      <c r="G3366" s="4">
        <v>19.148349700000001</v>
      </c>
      <c r="H3366" s="4">
        <v>72.840470299999893</v>
      </c>
      <c r="I3366" s="4" t="e">
        <f t="shared" si="13"/>
        <v>#NUM!</v>
      </c>
      <c r="J3366" s="4" t="s">
        <v>533</v>
      </c>
      <c r="K3366" s="4" t="s">
        <v>50957</v>
      </c>
      <c r="P3366" s="4" t="s">
        <v>66</v>
      </c>
      <c r="Q3366" s="4" t="s">
        <v>50958</v>
      </c>
      <c r="S3366" s="4" t="s">
        <v>50959</v>
      </c>
      <c r="V3366" s="4">
        <v>0</v>
      </c>
      <c r="W3366" s="4">
        <v>0</v>
      </c>
      <c r="X3366" s="4">
        <v>19.1471114</v>
      </c>
      <c r="Y3366" s="4">
        <v>72.8427583</v>
      </c>
      <c r="AA3366" s="4">
        <v>1</v>
      </c>
      <c r="AB3366" s="4">
        <v>1239</v>
      </c>
      <c r="AC3366" s="4">
        <v>0</v>
      </c>
      <c r="AD3366" s="4" t="s">
        <v>50960</v>
      </c>
      <c r="AE3366" s="4" t="s">
        <v>50961</v>
      </c>
      <c r="AF3366" s="4" t="s">
        <v>50962</v>
      </c>
      <c r="AG3366" s="4" t="s">
        <v>50963</v>
      </c>
      <c r="AH3366" s="4" t="s">
        <v>50964</v>
      </c>
      <c r="AI3366" s="4" t="s">
        <v>50965</v>
      </c>
      <c r="AJ3366" s="4" t="s">
        <v>50966</v>
      </c>
      <c r="AK3366" s="4" t="s">
        <v>50967</v>
      </c>
      <c r="AO3366" s="4" t="s">
        <v>50968</v>
      </c>
      <c r="AP3366" s="4">
        <v>4</v>
      </c>
      <c r="AQ3366" s="4" t="s">
        <v>50969</v>
      </c>
      <c r="AR3366" s="4" t="s">
        <v>50968</v>
      </c>
      <c r="AS3366" s="5" t="s">
        <v>50970</v>
      </c>
    </row>
    <row r="3367" spans="1:45" ht="15.75" hidden="1" customHeight="1" x14ac:dyDescent="0.25">
      <c r="A3367" s="4">
        <v>203661</v>
      </c>
      <c r="B3367" s="4" t="s">
        <v>50971</v>
      </c>
      <c r="C3367" s="4" t="s">
        <v>50971</v>
      </c>
      <c r="D3367" s="4" t="s">
        <v>180</v>
      </c>
      <c r="E3367" s="4" t="s">
        <v>180</v>
      </c>
      <c r="F3367" s="4" t="s">
        <v>427</v>
      </c>
      <c r="G3367" s="4">
        <v>19.2307329</v>
      </c>
      <c r="H3367" s="4">
        <v>72.856673000000001</v>
      </c>
      <c r="I3367" s="4" t="e">
        <f t="shared" si="13"/>
        <v>#NUM!</v>
      </c>
      <c r="J3367" s="4" t="s">
        <v>411</v>
      </c>
      <c r="K3367" s="4" t="s">
        <v>50972</v>
      </c>
      <c r="P3367" s="4" t="s">
        <v>46</v>
      </c>
      <c r="Q3367" s="4" t="s">
        <v>50973</v>
      </c>
      <c r="S3367" s="4" t="s">
        <v>50974</v>
      </c>
      <c r="V3367" s="4">
        <v>19.1872294</v>
      </c>
      <c r="W3367" s="4">
        <v>72.840747300000004</v>
      </c>
      <c r="X3367" s="4">
        <v>19.2204977634429</v>
      </c>
      <c r="Y3367" s="4">
        <v>72.847070890182493</v>
      </c>
      <c r="AA3367" s="4">
        <v>1</v>
      </c>
      <c r="AB3367" s="4">
        <v>135</v>
      </c>
      <c r="AC3367" s="4">
        <v>0</v>
      </c>
      <c r="AD3367" s="4" t="s">
        <v>50975</v>
      </c>
      <c r="AE3367" s="4" t="s">
        <v>50976</v>
      </c>
      <c r="AF3367" s="4" t="s">
        <v>50977</v>
      </c>
      <c r="AG3367" s="4" t="s">
        <v>50978</v>
      </c>
      <c r="AH3367" s="4" t="s">
        <v>50979</v>
      </c>
      <c r="AI3367" s="4" t="s">
        <v>50980</v>
      </c>
      <c r="AJ3367" s="4" t="s">
        <v>50981</v>
      </c>
      <c r="AK3367" s="4" t="s">
        <v>50982</v>
      </c>
      <c r="AO3367" s="4" t="s">
        <v>50983</v>
      </c>
      <c r="AP3367" s="4">
        <v>1</v>
      </c>
      <c r="AQ3367" s="4" t="s">
        <v>50984</v>
      </c>
      <c r="AR3367" s="4" t="s">
        <v>50983</v>
      </c>
      <c r="AS3367" s="5" t="s">
        <v>50985</v>
      </c>
    </row>
    <row r="3368" spans="1:45" ht="15.75" hidden="1" customHeight="1" x14ac:dyDescent="0.25">
      <c r="A3368" s="4">
        <v>203662</v>
      </c>
      <c r="B3368" s="4" t="s">
        <v>50986</v>
      </c>
      <c r="C3368" s="4" t="s">
        <v>50986</v>
      </c>
      <c r="D3368" s="4" t="s">
        <v>832</v>
      </c>
      <c r="E3368" s="4" t="s">
        <v>62</v>
      </c>
      <c r="F3368" s="4" t="s">
        <v>63</v>
      </c>
      <c r="G3368" s="4">
        <v>19.079023899999999</v>
      </c>
      <c r="H3368" s="4">
        <v>72.908012200000002</v>
      </c>
      <c r="I3368" s="4">
        <f t="shared" si="13"/>
        <v>8.9310857469527782</v>
      </c>
      <c r="J3368" s="4" t="s">
        <v>1184</v>
      </c>
      <c r="K3368" s="4" t="s">
        <v>50987</v>
      </c>
      <c r="P3368" s="4" t="s">
        <v>46</v>
      </c>
      <c r="Q3368" s="4" t="s">
        <v>50988</v>
      </c>
      <c r="S3368" s="4" t="s">
        <v>50989</v>
      </c>
      <c r="V3368" s="4">
        <v>19.079205699999999</v>
      </c>
      <c r="W3368" s="4">
        <v>72.912186599999998</v>
      </c>
      <c r="X3368" s="4">
        <v>19.079205699999999</v>
      </c>
      <c r="Y3368" s="4">
        <v>72.912186599999998</v>
      </c>
      <c r="AA3368" s="4">
        <v>1</v>
      </c>
      <c r="AB3368" s="4">
        <v>198</v>
      </c>
      <c r="AC3368" s="4">
        <v>0</v>
      </c>
      <c r="AD3368" s="4" t="s">
        <v>50990</v>
      </c>
      <c r="AE3368" s="4" t="s">
        <v>50991</v>
      </c>
      <c r="AF3368" s="4" t="s">
        <v>50992</v>
      </c>
      <c r="AG3368" s="4" t="s">
        <v>50993</v>
      </c>
      <c r="AH3368" s="4" t="s">
        <v>50994</v>
      </c>
      <c r="AI3368" s="4" t="s">
        <v>50995</v>
      </c>
      <c r="AJ3368" s="4" t="s">
        <v>50996</v>
      </c>
      <c r="AK3368" s="4" t="s">
        <v>50997</v>
      </c>
      <c r="AO3368" s="4" t="s">
        <v>50998</v>
      </c>
      <c r="AP3368" s="4">
        <v>1</v>
      </c>
      <c r="AQ3368" s="4" t="s">
        <v>50999</v>
      </c>
      <c r="AR3368" s="4" t="s">
        <v>50998</v>
      </c>
      <c r="AS3368" s="5" t="s">
        <v>51000</v>
      </c>
    </row>
    <row r="3369" spans="1:45" ht="15.75" hidden="1" customHeight="1" x14ac:dyDescent="0.25">
      <c r="A3369" s="4">
        <v>203664</v>
      </c>
      <c r="B3369" s="4" t="s">
        <v>51001</v>
      </c>
      <c r="C3369" s="4" t="s">
        <v>51002</v>
      </c>
      <c r="D3369" s="4" t="s">
        <v>2333</v>
      </c>
      <c r="E3369" s="4" t="s">
        <v>357</v>
      </c>
      <c r="F3369" s="4" t="s">
        <v>358</v>
      </c>
      <c r="G3369" s="4">
        <v>19.0785567</v>
      </c>
      <c r="H3369" s="4">
        <v>72.834323999999995</v>
      </c>
      <c r="I3369" s="4">
        <f t="shared" si="13"/>
        <v>10.470568956867496</v>
      </c>
      <c r="J3369" s="4" t="s">
        <v>897</v>
      </c>
      <c r="K3369" s="4" t="s">
        <v>51003</v>
      </c>
      <c r="P3369" s="4" t="s">
        <v>46</v>
      </c>
      <c r="Q3369" s="4" t="s">
        <v>51004</v>
      </c>
      <c r="S3369" s="4" t="s">
        <v>51005</v>
      </c>
      <c r="V3369" s="4">
        <v>0</v>
      </c>
      <c r="W3369" s="4">
        <v>0</v>
      </c>
      <c r="X3369" s="4">
        <v>19.078800000000001</v>
      </c>
      <c r="Y3369" s="4">
        <v>72.851200000000006</v>
      </c>
      <c r="AA3369" s="4">
        <v>1</v>
      </c>
      <c r="AB3369" s="4">
        <v>72</v>
      </c>
      <c r="AC3369" s="4">
        <v>0</v>
      </c>
      <c r="AD3369" s="4" t="s">
        <v>51006</v>
      </c>
      <c r="AE3369" s="4" t="s">
        <v>51007</v>
      </c>
      <c r="AF3369" s="4" t="s">
        <v>51008</v>
      </c>
      <c r="AG3369" s="4" t="s">
        <v>51009</v>
      </c>
      <c r="AH3369" s="4" t="s">
        <v>51010</v>
      </c>
      <c r="AI3369" s="4" t="s">
        <v>51011</v>
      </c>
      <c r="AJ3369" s="4" t="s">
        <v>51012</v>
      </c>
      <c r="AK3369" s="4" t="s">
        <v>51013</v>
      </c>
      <c r="AO3369" s="4" t="s">
        <v>51014</v>
      </c>
      <c r="AP3369" s="4">
        <v>5</v>
      </c>
      <c r="AQ3369" s="4" t="s">
        <v>51015</v>
      </c>
      <c r="AR3369" s="4" t="s">
        <v>51014</v>
      </c>
      <c r="AS3369" s="5" t="s">
        <v>51016</v>
      </c>
    </row>
    <row r="3370" spans="1:45" ht="15.75" hidden="1" customHeight="1" x14ac:dyDescent="0.25">
      <c r="A3370" s="4">
        <v>203665</v>
      </c>
      <c r="B3370" s="4" t="s">
        <v>51017</v>
      </c>
      <c r="C3370" s="4" t="s">
        <v>51018</v>
      </c>
      <c r="D3370" s="4" t="s">
        <v>238</v>
      </c>
      <c r="E3370" s="4" t="s">
        <v>238</v>
      </c>
      <c r="F3370" s="4" t="s">
        <v>239</v>
      </c>
      <c r="G3370" s="4">
        <v>19.113645000000002</v>
      </c>
      <c r="H3370" s="4">
        <v>72.8697339</v>
      </c>
      <c r="I3370" s="4">
        <f t="shared" si="13"/>
        <v>107.00760103693695</v>
      </c>
      <c r="J3370" s="4" t="s">
        <v>10082</v>
      </c>
      <c r="K3370" s="4" t="s">
        <v>51019</v>
      </c>
      <c r="P3370" s="4" t="s">
        <v>66</v>
      </c>
      <c r="Q3370" s="4" t="s">
        <v>51020</v>
      </c>
      <c r="S3370" s="4" t="s">
        <v>51021</v>
      </c>
      <c r="V3370" s="4">
        <v>19.128274300000001</v>
      </c>
      <c r="W3370" s="4">
        <v>72.867709199999993</v>
      </c>
      <c r="X3370" s="4">
        <v>19.139700000000001</v>
      </c>
      <c r="Y3370" s="4">
        <v>72.825699999999998</v>
      </c>
      <c r="AA3370" s="4">
        <v>2</v>
      </c>
      <c r="AB3370" s="4">
        <v>124</v>
      </c>
      <c r="AC3370" s="4">
        <v>0</v>
      </c>
      <c r="AD3370" s="4" t="s">
        <v>51022</v>
      </c>
      <c r="AE3370" s="4" t="s">
        <v>51023</v>
      </c>
      <c r="AF3370" s="4" t="s">
        <v>51024</v>
      </c>
      <c r="AG3370" s="4" t="s">
        <v>51025</v>
      </c>
      <c r="AH3370" s="4" t="s">
        <v>51026</v>
      </c>
      <c r="AI3370" s="4" t="s">
        <v>51027</v>
      </c>
      <c r="AJ3370" s="4" t="s">
        <v>51028</v>
      </c>
      <c r="AK3370" s="4" t="s">
        <v>51029</v>
      </c>
      <c r="AO3370" s="4" t="s">
        <v>51030</v>
      </c>
      <c r="AP3370" s="4">
        <v>7</v>
      </c>
      <c r="AQ3370" s="4" t="s">
        <v>51031</v>
      </c>
      <c r="AR3370" s="4" t="s">
        <v>51030</v>
      </c>
      <c r="AS3370" s="5" t="s">
        <v>51032</v>
      </c>
    </row>
    <row r="3371" spans="1:45" ht="15.75" hidden="1" customHeight="1" x14ac:dyDescent="0.25">
      <c r="A3371" s="4">
        <v>203666</v>
      </c>
      <c r="B3371" s="4" t="s">
        <v>51033</v>
      </c>
      <c r="C3371" s="4" t="s">
        <v>51033</v>
      </c>
      <c r="D3371" s="4" t="s">
        <v>41</v>
      </c>
      <c r="E3371" s="4" t="s">
        <v>82</v>
      </c>
      <c r="F3371" s="4" t="s">
        <v>83</v>
      </c>
      <c r="G3371" s="4">
        <v>19.0353849</v>
      </c>
      <c r="H3371" s="4">
        <v>72.842303599999994</v>
      </c>
      <c r="I3371" s="4">
        <f t="shared" si="13"/>
        <v>55.755944148846126</v>
      </c>
      <c r="J3371" s="4" t="s">
        <v>84</v>
      </c>
      <c r="K3371" s="4" t="s">
        <v>51034</v>
      </c>
      <c r="P3371" s="4" t="s">
        <v>66</v>
      </c>
      <c r="Q3371" s="4" t="s">
        <v>51035</v>
      </c>
      <c r="S3371" s="4" t="s">
        <v>51036</v>
      </c>
      <c r="V3371" s="4">
        <v>0</v>
      </c>
      <c r="W3371" s="4">
        <v>0</v>
      </c>
      <c r="X3371" s="4">
        <v>19.0425</v>
      </c>
      <c r="Y3371" s="4">
        <v>72.841999999999999</v>
      </c>
      <c r="AA3371" s="4">
        <v>1</v>
      </c>
      <c r="AB3371" s="4">
        <v>38</v>
      </c>
      <c r="AC3371" s="4">
        <v>0</v>
      </c>
      <c r="AD3371" s="4" t="s">
        <v>51037</v>
      </c>
      <c r="AE3371" s="4" t="s">
        <v>51038</v>
      </c>
      <c r="AF3371" s="4" t="s">
        <v>51039</v>
      </c>
      <c r="AG3371" s="4" t="s">
        <v>51040</v>
      </c>
      <c r="AH3371" s="4" t="s">
        <v>51041</v>
      </c>
      <c r="AI3371" s="4" t="s">
        <v>51042</v>
      </c>
      <c r="AJ3371" s="4" t="s">
        <v>51043</v>
      </c>
      <c r="AK3371" s="4" t="s">
        <v>51044</v>
      </c>
      <c r="AO3371" s="4" t="s">
        <v>51045</v>
      </c>
      <c r="AP3371" s="4">
        <v>1</v>
      </c>
      <c r="AQ3371" s="4" t="s">
        <v>51046</v>
      </c>
      <c r="AR3371" s="4" t="s">
        <v>51045</v>
      </c>
      <c r="AS3371" s="5" t="s">
        <v>51047</v>
      </c>
    </row>
    <row r="3372" spans="1:45" ht="15.75" hidden="1" customHeight="1" x14ac:dyDescent="0.25">
      <c r="A3372" s="4">
        <v>203667</v>
      </c>
      <c r="B3372" s="4" t="s">
        <v>51048</v>
      </c>
      <c r="C3372" s="4" t="s">
        <v>51049</v>
      </c>
      <c r="D3372" s="4" t="s">
        <v>180</v>
      </c>
      <c r="E3372" s="4" t="s">
        <v>139</v>
      </c>
      <c r="F3372" s="4" t="s">
        <v>140</v>
      </c>
      <c r="G3372" s="4">
        <v>19.1874459</v>
      </c>
      <c r="H3372" s="4">
        <v>72.848368899999997</v>
      </c>
      <c r="I3372" s="4">
        <f t="shared" si="13"/>
        <v>84.859903366410791</v>
      </c>
      <c r="J3372" s="4" t="s">
        <v>1558</v>
      </c>
      <c r="K3372" s="4" t="s">
        <v>51050</v>
      </c>
      <c r="P3372" s="4" t="s">
        <v>46</v>
      </c>
      <c r="Q3372" s="4" t="s">
        <v>51051</v>
      </c>
      <c r="S3372" s="4" t="s">
        <v>51052</v>
      </c>
      <c r="V3372" s="4">
        <v>19.1987126</v>
      </c>
      <c r="W3372" s="4">
        <v>72.821903300000002</v>
      </c>
      <c r="X3372" s="4">
        <v>19.2037944</v>
      </c>
      <c r="Y3372" s="4">
        <v>72.821083099999996</v>
      </c>
      <c r="AA3372" s="4">
        <v>2</v>
      </c>
      <c r="AB3372" s="4">
        <v>223</v>
      </c>
      <c r="AC3372" s="4">
        <v>0</v>
      </c>
      <c r="AD3372" s="4" t="s">
        <v>51053</v>
      </c>
      <c r="AE3372" s="4" t="s">
        <v>51054</v>
      </c>
      <c r="AF3372" s="4" t="s">
        <v>51055</v>
      </c>
      <c r="AG3372" s="4" t="s">
        <v>51056</v>
      </c>
      <c r="AH3372" s="4" t="s">
        <v>51057</v>
      </c>
      <c r="AI3372" s="4" t="s">
        <v>51058</v>
      </c>
      <c r="AJ3372" s="4" t="s">
        <v>51059</v>
      </c>
      <c r="AK3372" s="4" t="s">
        <v>51060</v>
      </c>
      <c r="AO3372" s="4" t="s">
        <v>51061</v>
      </c>
      <c r="AP3372" s="4">
        <v>2</v>
      </c>
      <c r="AQ3372" s="4" t="s">
        <v>51062</v>
      </c>
      <c r="AR3372" s="4" t="s">
        <v>51061</v>
      </c>
      <c r="AS3372" s="5" t="s">
        <v>51063</v>
      </c>
    </row>
    <row r="3373" spans="1:45" ht="15.75" hidden="1" customHeight="1" x14ac:dyDescent="0.25">
      <c r="A3373" s="4">
        <v>203668</v>
      </c>
      <c r="B3373" s="4" t="s">
        <v>51064</v>
      </c>
      <c r="C3373" s="4" t="s">
        <v>51064</v>
      </c>
      <c r="D3373" s="4" t="s">
        <v>238</v>
      </c>
      <c r="E3373" s="4" t="s">
        <v>357</v>
      </c>
      <c r="F3373" s="4" t="s">
        <v>358</v>
      </c>
      <c r="G3373" s="4">
        <v>19.0785567</v>
      </c>
      <c r="H3373" s="4">
        <v>72.834323999999995</v>
      </c>
      <c r="I3373" s="4">
        <f t="shared" si="13"/>
        <v>21.564772363789555</v>
      </c>
      <c r="J3373" s="4" t="s">
        <v>897</v>
      </c>
      <c r="K3373" s="4" t="s">
        <v>51065</v>
      </c>
      <c r="P3373" s="4" t="s">
        <v>46</v>
      </c>
      <c r="Q3373" s="4" t="s">
        <v>51066</v>
      </c>
      <c r="S3373" s="4" t="s">
        <v>51067</v>
      </c>
      <c r="V3373" s="4">
        <v>19.050516999999999</v>
      </c>
      <c r="W3373" s="4">
        <v>72.504323999999997</v>
      </c>
      <c r="X3373" s="4">
        <v>19.079599999999999</v>
      </c>
      <c r="Y3373" s="4">
        <v>72.861900000000006</v>
      </c>
      <c r="AA3373" s="4">
        <v>1</v>
      </c>
      <c r="AB3373" s="4">
        <v>43</v>
      </c>
      <c r="AC3373" s="4">
        <v>0</v>
      </c>
      <c r="AD3373" s="4" t="s">
        <v>51068</v>
      </c>
      <c r="AE3373" s="4" t="s">
        <v>51069</v>
      </c>
      <c r="AF3373" s="4" t="s">
        <v>51070</v>
      </c>
      <c r="AG3373" s="4" t="s">
        <v>51071</v>
      </c>
      <c r="AH3373" s="4" t="s">
        <v>51072</v>
      </c>
      <c r="AI3373" s="4" t="s">
        <v>51073</v>
      </c>
      <c r="AJ3373" s="4" t="s">
        <v>51074</v>
      </c>
      <c r="AK3373" s="4" t="s">
        <v>51075</v>
      </c>
      <c r="AO3373" s="4" t="s">
        <v>51076</v>
      </c>
      <c r="AP3373" s="4">
        <v>2</v>
      </c>
      <c r="AQ3373" s="4" t="s">
        <v>51077</v>
      </c>
      <c r="AR3373" s="4" t="s">
        <v>51076</v>
      </c>
      <c r="AS3373" s="5" t="s">
        <v>51078</v>
      </c>
    </row>
    <row r="3374" spans="1:45" ht="15.75" hidden="1" customHeight="1" x14ac:dyDescent="0.25">
      <c r="A3374" s="4">
        <v>203670</v>
      </c>
      <c r="B3374" s="4" t="s">
        <v>51079</v>
      </c>
      <c r="C3374" s="4" t="s">
        <v>51079</v>
      </c>
      <c r="D3374" s="4" t="s">
        <v>766</v>
      </c>
      <c r="E3374" s="4" t="s">
        <v>309</v>
      </c>
      <c r="F3374" s="4" t="s">
        <v>310</v>
      </c>
      <c r="G3374" s="4">
        <v>19.0268747</v>
      </c>
      <c r="H3374" s="4">
        <v>72.855335199999999</v>
      </c>
      <c r="I3374" s="4" t="e">
        <f t="shared" si="13"/>
        <v>#NUM!</v>
      </c>
      <c r="J3374" s="4" t="s">
        <v>767</v>
      </c>
      <c r="K3374" s="4" t="s">
        <v>34441</v>
      </c>
      <c r="P3374" s="4" t="s">
        <v>46</v>
      </c>
      <c r="Q3374" s="4" t="s">
        <v>51080</v>
      </c>
      <c r="S3374" s="4" t="s">
        <v>51081</v>
      </c>
      <c r="V3374" s="4">
        <v>19.046800999999999</v>
      </c>
      <c r="W3374" s="4">
        <v>72.839447000000007</v>
      </c>
      <c r="X3374" s="4">
        <v>19.020800000000001</v>
      </c>
      <c r="Y3374" s="4">
        <v>72.855099999999993</v>
      </c>
      <c r="AA3374" s="4">
        <v>1</v>
      </c>
      <c r="AB3374" s="4">
        <v>22</v>
      </c>
      <c r="AC3374" s="4">
        <v>0</v>
      </c>
      <c r="AD3374" s="4" t="s">
        <v>51082</v>
      </c>
      <c r="AE3374" s="4" t="s">
        <v>51083</v>
      </c>
      <c r="AF3374" s="4" t="s">
        <v>51084</v>
      </c>
      <c r="AG3374" s="4" t="s">
        <v>51085</v>
      </c>
      <c r="AH3374" s="4" t="s">
        <v>51086</v>
      </c>
      <c r="AI3374" s="4" t="s">
        <v>51087</v>
      </c>
      <c r="AJ3374" s="4" t="s">
        <v>51088</v>
      </c>
      <c r="AK3374" s="4" t="s">
        <v>51089</v>
      </c>
      <c r="AO3374" s="4" t="s">
        <v>51090</v>
      </c>
      <c r="AP3374" s="4">
        <v>1</v>
      </c>
      <c r="AQ3374" s="4" t="s">
        <v>51091</v>
      </c>
      <c r="AR3374" s="4" t="s">
        <v>51090</v>
      </c>
      <c r="AS3374" s="5" t="s">
        <v>51092</v>
      </c>
    </row>
    <row r="3375" spans="1:45" ht="15.75" hidden="1" customHeight="1" x14ac:dyDescent="0.25">
      <c r="A3375" s="4">
        <v>203671</v>
      </c>
      <c r="B3375" s="4" t="s">
        <v>51093</v>
      </c>
      <c r="C3375" s="4" t="s">
        <v>51093</v>
      </c>
      <c r="D3375" s="4" t="s">
        <v>832</v>
      </c>
      <c r="E3375" s="4" t="s">
        <v>61</v>
      </c>
      <c r="F3375" s="4" t="s">
        <v>833</v>
      </c>
      <c r="G3375" s="4">
        <v>19.052211499999999</v>
      </c>
      <c r="H3375" s="4">
        <v>72.900521999999995</v>
      </c>
      <c r="I3375" s="4">
        <f t="shared" si="13"/>
        <v>65.04250592147423</v>
      </c>
      <c r="J3375" s="4" t="s">
        <v>1184</v>
      </c>
      <c r="K3375" s="4" t="s">
        <v>50987</v>
      </c>
      <c r="P3375" s="4" t="s">
        <v>66</v>
      </c>
      <c r="Q3375" s="4" t="s">
        <v>51094</v>
      </c>
      <c r="S3375" s="4" t="s">
        <v>51095</v>
      </c>
      <c r="V3375" s="4">
        <v>19.089431300000001</v>
      </c>
      <c r="W3375" s="4">
        <v>72.914512799999997</v>
      </c>
      <c r="X3375" s="4">
        <v>19.0618862</v>
      </c>
      <c r="Y3375" s="4">
        <v>72.901611900000006</v>
      </c>
      <c r="AA3375" s="4">
        <v>1</v>
      </c>
      <c r="AB3375" s="4">
        <v>103</v>
      </c>
      <c r="AC3375" s="4">
        <v>0</v>
      </c>
      <c r="AD3375" s="4" t="s">
        <v>51096</v>
      </c>
      <c r="AE3375" s="4" t="s">
        <v>51097</v>
      </c>
      <c r="AF3375" s="4" t="s">
        <v>51098</v>
      </c>
      <c r="AG3375" s="4" t="s">
        <v>51099</v>
      </c>
      <c r="AH3375" s="4" t="s">
        <v>51100</v>
      </c>
      <c r="AI3375" s="4" t="s">
        <v>51101</v>
      </c>
      <c r="AJ3375" s="4" t="s">
        <v>51102</v>
      </c>
      <c r="AK3375" s="4" t="s">
        <v>51103</v>
      </c>
      <c r="AO3375" s="4" t="s">
        <v>51104</v>
      </c>
      <c r="AP3375" s="4">
        <v>1</v>
      </c>
      <c r="AQ3375" s="4" t="s">
        <v>51105</v>
      </c>
      <c r="AR3375" s="4" t="s">
        <v>51104</v>
      </c>
      <c r="AS3375" s="5" t="s">
        <v>51106</v>
      </c>
    </row>
    <row r="3376" spans="1:45" ht="15.75" hidden="1" customHeight="1" x14ac:dyDescent="0.25">
      <c r="A3376" s="4">
        <v>203672</v>
      </c>
      <c r="B3376" s="4" t="s">
        <v>51107</v>
      </c>
      <c r="C3376" s="4" t="s">
        <v>51107</v>
      </c>
      <c r="D3376" s="4" t="s">
        <v>51108</v>
      </c>
      <c r="E3376" s="4" t="s">
        <v>139</v>
      </c>
      <c r="F3376" s="4" t="s">
        <v>140</v>
      </c>
      <c r="G3376" s="4">
        <v>19.1874459</v>
      </c>
      <c r="H3376" s="4">
        <v>72.848368899999997</v>
      </c>
      <c r="I3376" s="4" t="e">
        <f t="shared" si="13"/>
        <v>#NUM!</v>
      </c>
      <c r="J3376" s="4" t="s">
        <v>181</v>
      </c>
      <c r="K3376" s="4" t="s">
        <v>51109</v>
      </c>
      <c r="P3376" s="4" t="s">
        <v>66</v>
      </c>
      <c r="Q3376" s="4" t="s">
        <v>51110</v>
      </c>
      <c r="S3376" s="4" t="s">
        <v>51111</v>
      </c>
      <c r="V3376" s="4">
        <v>19.1843668578734</v>
      </c>
      <c r="W3376" s="4">
        <v>72.864259327100399</v>
      </c>
      <c r="X3376" s="4">
        <v>19.1840744</v>
      </c>
      <c r="Y3376" s="4">
        <v>72.864133899999999</v>
      </c>
      <c r="AA3376" s="4">
        <v>1</v>
      </c>
      <c r="AB3376" s="4">
        <v>681</v>
      </c>
      <c r="AC3376" s="4">
        <v>0</v>
      </c>
      <c r="AD3376" s="4" t="s">
        <v>51112</v>
      </c>
      <c r="AE3376" s="4" t="s">
        <v>51113</v>
      </c>
      <c r="AF3376" s="4" t="s">
        <v>51114</v>
      </c>
      <c r="AG3376" s="4" t="s">
        <v>51115</v>
      </c>
      <c r="AH3376" s="4" t="s">
        <v>51116</v>
      </c>
      <c r="AI3376" s="4" t="s">
        <v>51117</v>
      </c>
      <c r="AJ3376" s="4" t="s">
        <v>51118</v>
      </c>
      <c r="AK3376" s="4" t="s">
        <v>51119</v>
      </c>
      <c r="AO3376" s="4" t="s">
        <v>51120</v>
      </c>
      <c r="AP3376" s="4">
        <v>2</v>
      </c>
      <c r="AQ3376" s="4" t="s">
        <v>51121</v>
      </c>
      <c r="AR3376" s="4" t="s">
        <v>51120</v>
      </c>
      <c r="AS3376" s="5" t="s">
        <v>51122</v>
      </c>
    </row>
    <row r="3377" spans="1:45" ht="15.75" hidden="1" customHeight="1" x14ac:dyDescent="0.25">
      <c r="A3377" s="4">
        <v>203673</v>
      </c>
      <c r="B3377" s="4" t="s">
        <v>51123</v>
      </c>
      <c r="C3377" s="4" t="s">
        <v>51123</v>
      </c>
      <c r="D3377" s="4" t="s">
        <v>139</v>
      </c>
      <c r="E3377" s="4" t="s">
        <v>139</v>
      </c>
      <c r="F3377" s="4" t="s">
        <v>140</v>
      </c>
      <c r="G3377" s="4">
        <v>19.1874459</v>
      </c>
      <c r="H3377" s="4">
        <v>72.848368899999997</v>
      </c>
      <c r="I3377" s="4" t="e">
        <f t="shared" si="13"/>
        <v>#NUM!</v>
      </c>
      <c r="J3377" s="4" t="s">
        <v>181</v>
      </c>
      <c r="K3377" s="4" t="s">
        <v>51124</v>
      </c>
      <c r="P3377" s="4" t="s">
        <v>46</v>
      </c>
      <c r="Q3377" s="4" t="s">
        <v>51125</v>
      </c>
      <c r="S3377" s="4" t="s">
        <v>51126</v>
      </c>
      <c r="V3377" s="4">
        <v>0</v>
      </c>
      <c r="W3377" s="4">
        <v>0</v>
      </c>
      <c r="X3377" s="4">
        <v>19.183499999999999</v>
      </c>
      <c r="Y3377" s="4">
        <v>72.855999999999995</v>
      </c>
      <c r="AA3377" s="4">
        <v>1</v>
      </c>
      <c r="AB3377" s="4">
        <v>136</v>
      </c>
      <c r="AC3377" s="4">
        <v>0</v>
      </c>
      <c r="AD3377" s="4" t="s">
        <v>51127</v>
      </c>
      <c r="AE3377" s="4" t="s">
        <v>51128</v>
      </c>
      <c r="AF3377" s="4" t="s">
        <v>51129</v>
      </c>
      <c r="AG3377" s="4" t="s">
        <v>51130</v>
      </c>
      <c r="AH3377" s="4" t="s">
        <v>51131</v>
      </c>
      <c r="AI3377" s="4" t="s">
        <v>51132</v>
      </c>
      <c r="AJ3377" s="4" t="s">
        <v>51133</v>
      </c>
      <c r="AK3377" s="4" t="s">
        <v>51134</v>
      </c>
      <c r="AO3377" s="4" t="s">
        <v>51135</v>
      </c>
      <c r="AP3377" s="4">
        <v>2</v>
      </c>
      <c r="AQ3377" s="4" t="s">
        <v>51136</v>
      </c>
      <c r="AR3377" s="4" t="s">
        <v>51135</v>
      </c>
      <c r="AS3377" s="5" t="s">
        <v>51137</v>
      </c>
    </row>
    <row r="3378" spans="1:45" ht="15.75" hidden="1" customHeight="1" x14ac:dyDescent="0.25">
      <c r="A3378" s="4">
        <v>203674</v>
      </c>
      <c r="B3378" s="4" t="s">
        <v>51138</v>
      </c>
      <c r="C3378" s="4" t="s">
        <v>51138</v>
      </c>
      <c r="D3378" s="4" t="s">
        <v>238</v>
      </c>
      <c r="E3378" s="4" t="s">
        <v>357</v>
      </c>
      <c r="F3378" s="4" t="s">
        <v>358</v>
      </c>
      <c r="G3378" s="4">
        <v>19.0785567</v>
      </c>
      <c r="H3378" s="4">
        <v>72.834323999999995</v>
      </c>
      <c r="I3378" s="4">
        <f t="shared" si="13"/>
        <v>53.742312581329962</v>
      </c>
      <c r="J3378" s="4" t="s">
        <v>897</v>
      </c>
      <c r="K3378" s="4" t="s">
        <v>51065</v>
      </c>
      <c r="P3378" s="4" t="s">
        <v>46</v>
      </c>
      <c r="Q3378" s="4" t="s">
        <v>51139</v>
      </c>
      <c r="S3378" s="4" t="s">
        <v>51140</v>
      </c>
      <c r="V3378" s="4">
        <v>19.1538231</v>
      </c>
      <c r="W3378" s="4">
        <v>72.875178599999998</v>
      </c>
      <c r="X3378" s="4">
        <v>19.0851516774893</v>
      </c>
      <c r="Y3378" s="4">
        <v>72.845019981173493</v>
      </c>
      <c r="AA3378" s="4">
        <v>1</v>
      </c>
      <c r="AB3378" s="4">
        <v>53</v>
      </c>
      <c r="AC3378" s="4">
        <v>0</v>
      </c>
      <c r="AD3378" s="4" t="s">
        <v>51141</v>
      </c>
      <c r="AE3378" s="4" t="s">
        <v>51142</v>
      </c>
      <c r="AF3378" s="4" t="s">
        <v>51143</v>
      </c>
      <c r="AG3378" s="4" t="s">
        <v>51144</v>
      </c>
      <c r="AH3378" s="4" t="s">
        <v>51145</v>
      </c>
      <c r="AI3378" s="4" t="s">
        <v>51146</v>
      </c>
      <c r="AJ3378" s="4" t="s">
        <v>51147</v>
      </c>
      <c r="AK3378" s="4" t="s">
        <v>51148</v>
      </c>
      <c r="AO3378" s="4" t="s">
        <v>51149</v>
      </c>
      <c r="AP3378" s="4">
        <v>2</v>
      </c>
      <c r="AQ3378" s="4" t="s">
        <v>51150</v>
      </c>
      <c r="AR3378" s="4" t="s">
        <v>51149</v>
      </c>
      <c r="AS3378" s="5" t="s">
        <v>51151</v>
      </c>
    </row>
    <row r="3379" spans="1:45" ht="15.75" hidden="1" customHeight="1" x14ac:dyDescent="0.25">
      <c r="A3379" s="4">
        <v>203675</v>
      </c>
      <c r="B3379" s="4" t="s">
        <v>51152</v>
      </c>
      <c r="C3379" s="4" t="s">
        <v>51138</v>
      </c>
      <c r="D3379" s="4" t="s">
        <v>1246</v>
      </c>
      <c r="E3379" s="4" t="s">
        <v>477</v>
      </c>
      <c r="F3379" s="4" t="s">
        <v>478</v>
      </c>
      <c r="G3379" s="4">
        <v>19.003504700000001</v>
      </c>
      <c r="H3379" s="4">
        <v>72.841838799999906</v>
      </c>
      <c r="I3379" s="4">
        <f t="shared" si="13"/>
        <v>92.243967843524459</v>
      </c>
      <c r="J3379" s="4" t="s">
        <v>479</v>
      </c>
      <c r="K3379" s="4" t="s">
        <v>51153</v>
      </c>
      <c r="P3379" s="4" t="s">
        <v>46</v>
      </c>
      <c r="Q3379" s="4" t="s">
        <v>51154</v>
      </c>
      <c r="S3379" s="4" t="s">
        <v>51155</v>
      </c>
      <c r="V3379" s="4">
        <v>18.999540700000001</v>
      </c>
      <c r="W3379" s="4">
        <v>72.839708900000005</v>
      </c>
      <c r="X3379" s="4">
        <v>19.023</v>
      </c>
      <c r="Y3379" s="4">
        <v>72.847999999999999</v>
      </c>
      <c r="AA3379" s="4">
        <v>1</v>
      </c>
      <c r="AB3379" s="4">
        <v>18</v>
      </c>
      <c r="AC3379" s="4">
        <v>0</v>
      </c>
      <c r="AD3379" s="4" t="s">
        <v>51156</v>
      </c>
      <c r="AE3379" s="4" t="s">
        <v>51157</v>
      </c>
      <c r="AF3379" s="4" t="s">
        <v>51158</v>
      </c>
      <c r="AG3379" s="4" t="s">
        <v>51159</v>
      </c>
      <c r="AH3379" s="4" t="s">
        <v>51160</v>
      </c>
      <c r="AI3379" s="4" t="s">
        <v>51161</v>
      </c>
      <c r="AJ3379" s="4" t="s">
        <v>51162</v>
      </c>
      <c r="AK3379" s="4" t="s">
        <v>6066</v>
      </c>
      <c r="AO3379" s="4" t="s">
        <v>51163</v>
      </c>
      <c r="AP3379" s="4">
        <v>1</v>
      </c>
      <c r="AQ3379" s="4" t="s">
        <v>51164</v>
      </c>
      <c r="AR3379" s="4" t="s">
        <v>51163</v>
      </c>
      <c r="AS3379" s="5" t="s">
        <v>51165</v>
      </c>
    </row>
    <row r="3380" spans="1:45" ht="15.75" hidden="1" customHeight="1" x14ac:dyDescent="0.25">
      <c r="A3380" s="4">
        <v>203676</v>
      </c>
      <c r="B3380" s="4" t="s">
        <v>51166</v>
      </c>
      <c r="C3380" s="4" t="s">
        <v>51167</v>
      </c>
      <c r="D3380" s="4" t="s">
        <v>180</v>
      </c>
      <c r="E3380" s="4" t="s">
        <v>101</v>
      </c>
      <c r="F3380" s="4" t="s">
        <v>102</v>
      </c>
      <c r="G3380" s="4">
        <v>19.2029903</v>
      </c>
      <c r="H3380" s="4">
        <v>72.849421800000002</v>
      </c>
      <c r="I3380" s="4">
        <f t="shared" si="13"/>
        <v>40.433794576231094</v>
      </c>
      <c r="J3380" s="4" t="s">
        <v>378</v>
      </c>
      <c r="K3380" s="4" t="s">
        <v>51168</v>
      </c>
      <c r="P3380" s="4" t="s">
        <v>46</v>
      </c>
      <c r="Q3380" s="4" t="s">
        <v>51169</v>
      </c>
      <c r="S3380" s="4" t="s">
        <v>51170</v>
      </c>
      <c r="V3380" s="4">
        <v>19.207757999999998</v>
      </c>
      <c r="W3380" s="4">
        <v>72.829758999999996</v>
      </c>
      <c r="X3380" s="4">
        <v>19.206704800000001</v>
      </c>
      <c r="Y3380" s="4">
        <v>72.848583300000001</v>
      </c>
      <c r="AA3380" s="4">
        <v>1</v>
      </c>
      <c r="AB3380" s="4">
        <v>0</v>
      </c>
      <c r="AC3380" s="4">
        <v>0</v>
      </c>
      <c r="AD3380" s="4" t="s">
        <v>51171</v>
      </c>
      <c r="AE3380" s="4" t="s">
        <v>51172</v>
      </c>
      <c r="AF3380" s="4" t="s">
        <v>51173</v>
      </c>
      <c r="AG3380" s="4" t="s">
        <v>51174</v>
      </c>
      <c r="AH3380" s="4" t="s">
        <v>51175</v>
      </c>
      <c r="AI3380" s="4" t="s">
        <v>51176</v>
      </c>
      <c r="AJ3380" s="4" t="s">
        <v>690</v>
      </c>
      <c r="AK3380" s="4" t="s">
        <v>690</v>
      </c>
      <c r="AO3380" s="4" t="s">
        <v>51177</v>
      </c>
      <c r="AP3380" s="4">
        <v>1</v>
      </c>
      <c r="AQ3380" s="4" t="s">
        <v>51178</v>
      </c>
      <c r="AR3380" s="4" t="s">
        <v>51177</v>
      </c>
      <c r="AS3380" s="5" t="s">
        <v>51179</v>
      </c>
    </row>
    <row r="3381" spans="1:45" ht="15.75" hidden="1" customHeight="1" x14ac:dyDescent="0.25">
      <c r="A3381" s="4">
        <v>200329</v>
      </c>
      <c r="B3381" s="4" t="s">
        <v>51180</v>
      </c>
      <c r="C3381" s="4" t="s">
        <v>51180</v>
      </c>
      <c r="D3381" s="4" t="s">
        <v>832</v>
      </c>
      <c r="E3381" s="4" t="s">
        <v>120</v>
      </c>
      <c r="F3381" s="4" t="s">
        <v>121</v>
      </c>
      <c r="G3381" s="4">
        <v>19.114160200000001</v>
      </c>
      <c r="H3381" s="4">
        <v>72.935750200000001</v>
      </c>
      <c r="I3381" s="4" t="e">
        <f t="shared" si="13"/>
        <v>#NUM!</v>
      </c>
      <c r="J3381" s="4" t="s">
        <v>2161</v>
      </c>
      <c r="K3381" s="4" t="s">
        <v>39882</v>
      </c>
      <c r="P3381" s="4" t="s">
        <v>66</v>
      </c>
      <c r="Q3381" s="4" t="s">
        <v>51181</v>
      </c>
      <c r="S3381" s="4" t="s">
        <v>51182</v>
      </c>
      <c r="V3381" s="4">
        <v>0</v>
      </c>
      <c r="W3381" s="4">
        <v>0</v>
      </c>
      <c r="X3381" s="4">
        <v>19.064844799999999</v>
      </c>
      <c r="Y3381" s="4">
        <v>72.863546200000002</v>
      </c>
      <c r="AA3381" s="4">
        <v>1</v>
      </c>
      <c r="AB3381" s="4">
        <v>191</v>
      </c>
      <c r="AC3381" s="4">
        <v>0</v>
      </c>
      <c r="AD3381" s="4" t="s">
        <v>51183</v>
      </c>
      <c r="AE3381" s="4" t="s">
        <v>51184</v>
      </c>
      <c r="AF3381" s="4" t="s">
        <v>51185</v>
      </c>
      <c r="AG3381" s="4" t="s">
        <v>51186</v>
      </c>
      <c r="AH3381" s="4" t="s">
        <v>51187</v>
      </c>
      <c r="AI3381" s="4" t="s">
        <v>51188</v>
      </c>
      <c r="AJ3381" s="4" t="s">
        <v>51189</v>
      </c>
      <c r="AK3381" s="4" t="s">
        <v>51190</v>
      </c>
      <c r="AO3381" s="4" t="s">
        <v>51191</v>
      </c>
      <c r="AP3381" s="4">
        <v>3</v>
      </c>
      <c r="AQ3381" s="4" t="s">
        <v>51192</v>
      </c>
      <c r="AR3381" s="4" t="s">
        <v>51191</v>
      </c>
      <c r="AS3381" s="5" t="s">
        <v>51193</v>
      </c>
    </row>
    <row r="3382" spans="1:45" ht="15.75" hidden="1" customHeight="1" x14ac:dyDescent="0.25">
      <c r="A3382" s="4">
        <v>200330</v>
      </c>
      <c r="B3382" s="4" t="s">
        <v>51194</v>
      </c>
      <c r="C3382" s="4" t="s">
        <v>51194</v>
      </c>
      <c r="D3382" s="4" t="s">
        <v>2924</v>
      </c>
      <c r="E3382" s="4" t="s">
        <v>120</v>
      </c>
      <c r="F3382" s="4" t="s">
        <v>121</v>
      </c>
      <c r="G3382" s="4">
        <v>19.114160200000001</v>
      </c>
      <c r="H3382" s="4">
        <v>72.935750200000001</v>
      </c>
      <c r="I3382" s="4" t="e">
        <f t="shared" si="13"/>
        <v>#NUM!</v>
      </c>
      <c r="J3382" s="4" t="s">
        <v>2161</v>
      </c>
      <c r="K3382" s="4" t="s">
        <v>51195</v>
      </c>
      <c r="P3382" s="4" t="s">
        <v>66</v>
      </c>
      <c r="Q3382" s="4" t="s">
        <v>51196</v>
      </c>
      <c r="S3382" s="4" t="s">
        <v>51197</v>
      </c>
      <c r="V3382" s="4">
        <v>19.064803058942299</v>
      </c>
      <c r="W3382" s="4">
        <v>73.4416353446627</v>
      </c>
      <c r="X3382" s="4">
        <v>19.111141</v>
      </c>
      <c r="Y3382" s="4">
        <v>72.934491600000001</v>
      </c>
      <c r="AA3382" s="4">
        <v>1</v>
      </c>
      <c r="AB3382" s="4">
        <v>71</v>
      </c>
      <c r="AC3382" s="4">
        <v>0</v>
      </c>
      <c r="AD3382" s="4" t="s">
        <v>51198</v>
      </c>
      <c r="AE3382" s="4" t="s">
        <v>51199</v>
      </c>
      <c r="AF3382" s="4" t="s">
        <v>51200</v>
      </c>
      <c r="AG3382" s="4" t="s">
        <v>51201</v>
      </c>
      <c r="AH3382" s="4" t="s">
        <v>51202</v>
      </c>
      <c r="AI3382" s="4" t="s">
        <v>51203</v>
      </c>
      <c r="AJ3382" s="4" t="s">
        <v>51204</v>
      </c>
      <c r="AK3382" s="4" t="s">
        <v>51205</v>
      </c>
      <c r="AO3382" s="4" t="s">
        <v>51206</v>
      </c>
      <c r="AP3382" s="4">
        <v>1</v>
      </c>
      <c r="AQ3382" s="4" t="s">
        <v>51207</v>
      </c>
      <c r="AR3382" s="4" t="s">
        <v>51206</v>
      </c>
      <c r="AS3382" s="5" t="s">
        <v>51208</v>
      </c>
    </row>
    <row r="3383" spans="1:45" ht="15.75" hidden="1" customHeight="1" x14ac:dyDescent="0.25">
      <c r="A3383" s="4">
        <v>203677</v>
      </c>
      <c r="B3383" s="4" t="s">
        <v>51209</v>
      </c>
      <c r="C3383" s="4" t="s">
        <v>51209</v>
      </c>
      <c r="D3383" s="4" t="s">
        <v>946</v>
      </c>
      <c r="E3383" s="4" t="s">
        <v>238</v>
      </c>
      <c r="F3383" s="4" t="s">
        <v>239</v>
      </c>
      <c r="G3383" s="4">
        <v>19.113645000000002</v>
      </c>
      <c r="H3383" s="4">
        <v>72.8697339</v>
      </c>
      <c r="I3383" s="4">
        <f t="shared" si="13"/>
        <v>49.855924867979837</v>
      </c>
      <c r="J3383" s="4" t="s">
        <v>1216</v>
      </c>
      <c r="K3383" s="4" t="s">
        <v>51210</v>
      </c>
      <c r="P3383" s="4" t="s">
        <v>4179</v>
      </c>
      <c r="Q3383" s="4" t="s">
        <v>51211</v>
      </c>
      <c r="S3383" s="4" t="s">
        <v>51212</v>
      </c>
      <c r="V3383" s="4">
        <v>0</v>
      </c>
      <c r="W3383" s="4">
        <v>0</v>
      </c>
      <c r="X3383" s="4">
        <v>19.119299999999999</v>
      </c>
      <c r="Y3383" s="4">
        <v>72.845799999999997</v>
      </c>
      <c r="AA3383" s="4">
        <v>1</v>
      </c>
      <c r="AB3383" s="4">
        <v>65</v>
      </c>
      <c r="AC3383" s="4">
        <v>0</v>
      </c>
      <c r="AD3383" s="4" t="s">
        <v>51213</v>
      </c>
      <c r="AE3383" s="4" t="s">
        <v>51214</v>
      </c>
      <c r="AF3383" s="4" t="s">
        <v>51215</v>
      </c>
      <c r="AG3383" s="4" t="s">
        <v>51216</v>
      </c>
      <c r="AH3383" s="4" t="s">
        <v>51217</v>
      </c>
      <c r="AI3383" s="4" t="s">
        <v>51218</v>
      </c>
      <c r="AJ3383" s="4" t="s">
        <v>51219</v>
      </c>
      <c r="AK3383" s="4" t="s">
        <v>51220</v>
      </c>
      <c r="AO3383" s="4" t="s">
        <v>51221</v>
      </c>
      <c r="AP3383" s="4">
        <v>1</v>
      </c>
      <c r="AQ3383" s="4" t="s">
        <v>51222</v>
      </c>
      <c r="AR3383" s="4" t="s">
        <v>51221</v>
      </c>
      <c r="AS3383" s="5" t="s">
        <v>51223</v>
      </c>
    </row>
    <row r="3384" spans="1:45" ht="15.75" hidden="1" customHeight="1" x14ac:dyDescent="0.25">
      <c r="A3384" s="4">
        <v>203678</v>
      </c>
      <c r="B3384" s="4" t="s">
        <v>51224</v>
      </c>
      <c r="C3384" s="4" t="s">
        <v>51225</v>
      </c>
      <c r="D3384" s="4" t="s">
        <v>832</v>
      </c>
      <c r="E3384" s="4" t="s">
        <v>832</v>
      </c>
      <c r="F3384" s="4" t="s">
        <v>880</v>
      </c>
      <c r="G3384" s="4">
        <v>19.072629500000001</v>
      </c>
      <c r="H3384" s="4">
        <v>72.884472099999996</v>
      </c>
      <c r="I3384" s="4">
        <f t="shared" si="13"/>
        <v>73.435646692127378</v>
      </c>
      <c r="J3384" s="4" t="s">
        <v>2555</v>
      </c>
      <c r="K3384" s="4" t="s">
        <v>51226</v>
      </c>
      <c r="P3384" s="4" t="s">
        <v>46</v>
      </c>
      <c r="Q3384" s="4" t="s">
        <v>51227</v>
      </c>
      <c r="S3384" s="4" t="s">
        <v>51228</v>
      </c>
      <c r="V3384" s="4">
        <v>19.074105899999999</v>
      </c>
      <c r="W3384" s="4">
        <v>72.880418300000002</v>
      </c>
      <c r="X3384" s="4">
        <v>19.084949999999999</v>
      </c>
      <c r="Y3384" s="4">
        <v>72.881979999999999</v>
      </c>
      <c r="AA3384" s="4">
        <v>1</v>
      </c>
      <c r="AB3384" s="4">
        <v>56</v>
      </c>
      <c r="AC3384" s="4">
        <v>0</v>
      </c>
      <c r="AD3384" s="4" t="s">
        <v>51229</v>
      </c>
      <c r="AE3384" s="4" t="s">
        <v>51230</v>
      </c>
      <c r="AF3384" s="4" t="s">
        <v>51231</v>
      </c>
      <c r="AG3384" s="4" t="s">
        <v>51232</v>
      </c>
      <c r="AH3384" s="4" t="s">
        <v>51233</v>
      </c>
      <c r="AI3384" s="4" t="s">
        <v>51234</v>
      </c>
      <c r="AJ3384" s="4" t="s">
        <v>51235</v>
      </c>
      <c r="AK3384" s="4" t="s">
        <v>51236</v>
      </c>
      <c r="AO3384" s="4" t="s">
        <v>51237</v>
      </c>
      <c r="AP3384" s="4">
        <v>1</v>
      </c>
      <c r="AQ3384" s="4" t="s">
        <v>51238</v>
      </c>
      <c r="AR3384" s="4" t="s">
        <v>51237</v>
      </c>
      <c r="AS3384" s="5" t="s">
        <v>51239</v>
      </c>
    </row>
    <row r="3385" spans="1:45" ht="15.75" hidden="1" customHeight="1" x14ac:dyDescent="0.25">
      <c r="A3385" s="4">
        <v>203679</v>
      </c>
      <c r="B3385" s="4" t="s">
        <v>51240</v>
      </c>
      <c r="C3385" s="4" t="s">
        <v>51240</v>
      </c>
      <c r="D3385" s="4" t="s">
        <v>158</v>
      </c>
      <c r="E3385" s="4" t="s">
        <v>158</v>
      </c>
      <c r="F3385" s="4" t="s">
        <v>159</v>
      </c>
      <c r="G3385" s="4">
        <v>19.0595596</v>
      </c>
      <c r="H3385" s="4">
        <v>72.829528699999997</v>
      </c>
      <c r="I3385" s="4" t="e">
        <f t="shared" si="13"/>
        <v>#NUM!</v>
      </c>
      <c r="J3385" s="4" t="s">
        <v>160</v>
      </c>
      <c r="K3385" s="4" t="s">
        <v>51241</v>
      </c>
      <c r="P3385" s="4" t="s">
        <v>46</v>
      </c>
      <c r="Q3385" s="4" t="s">
        <v>51242</v>
      </c>
      <c r="S3385" s="4" t="s">
        <v>51243</v>
      </c>
      <c r="V3385" s="4">
        <v>19.0534857</v>
      </c>
      <c r="W3385" s="4">
        <v>72.824165899999997</v>
      </c>
      <c r="X3385" s="4">
        <v>19.055026699999999</v>
      </c>
      <c r="Y3385" s="4">
        <v>72.833542499999993</v>
      </c>
      <c r="AA3385" s="4">
        <v>1</v>
      </c>
      <c r="AB3385" s="4">
        <v>27</v>
      </c>
      <c r="AC3385" s="4">
        <v>0</v>
      </c>
      <c r="AD3385" s="4" t="s">
        <v>51244</v>
      </c>
      <c r="AE3385" s="4" t="s">
        <v>51245</v>
      </c>
      <c r="AF3385" s="4" t="s">
        <v>51246</v>
      </c>
      <c r="AG3385" s="4" t="s">
        <v>51247</v>
      </c>
      <c r="AH3385" s="4" t="s">
        <v>51248</v>
      </c>
      <c r="AI3385" s="4" t="s">
        <v>51249</v>
      </c>
      <c r="AJ3385" s="4" t="s">
        <v>51250</v>
      </c>
      <c r="AK3385" s="4" t="s">
        <v>51251</v>
      </c>
      <c r="AO3385" s="4" t="s">
        <v>51252</v>
      </c>
      <c r="AP3385" s="4">
        <v>1</v>
      </c>
      <c r="AQ3385" s="4" t="s">
        <v>51253</v>
      </c>
      <c r="AR3385" s="4" t="s">
        <v>51252</v>
      </c>
      <c r="AS3385" s="5" t="s">
        <v>51254</v>
      </c>
    </row>
    <row r="3386" spans="1:45" ht="15.75" hidden="1" customHeight="1" x14ac:dyDescent="0.25">
      <c r="A3386" s="4">
        <v>203680</v>
      </c>
      <c r="B3386" s="4" t="s">
        <v>51255</v>
      </c>
      <c r="C3386" s="4" t="s">
        <v>51255</v>
      </c>
      <c r="D3386" s="4" t="s">
        <v>341</v>
      </c>
      <c r="E3386" s="4" t="s">
        <v>257</v>
      </c>
      <c r="F3386" s="4" t="s">
        <v>258</v>
      </c>
      <c r="G3386" s="4">
        <v>19.017798899999999</v>
      </c>
      <c r="H3386" s="4">
        <v>72.847811999999905</v>
      </c>
      <c r="I3386" s="4">
        <f t="shared" si="13"/>
        <v>54.330942880969225</v>
      </c>
      <c r="J3386" s="4" t="s">
        <v>259</v>
      </c>
      <c r="K3386" s="4" t="s">
        <v>11051</v>
      </c>
      <c r="P3386" s="4" t="s">
        <v>4179</v>
      </c>
      <c r="Q3386" s="4" t="s">
        <v>51256</v>
      </c>
      <c r="S3386" s="4" t="s">
        <v>51257</v>
      </c>
      <c r="V3386" s="4">
        <v>19.023174999999998</v>
      </c>
      <c r="W3386" s="4">
        <v>72.843432399999998</v>
      </c>
      <c r="X3386" s="4">
        <v>19.024559799999999</v>
      </c>
      <c r="Y3386" s="4">
        <v>72.843285899999998</v>
      </c>
      <c r="AA3386" s="4">
        <v>1</v>
      </c>
      <c r="AB3386" s="4">
        <v>47</v>
      </c>
      <c r="AC3386" s="4">
        <v>0</v>
      </c>
      <c r="AD3386" s="4" t="s">
        <v>51258</v>
      </c>
      <c r="AE3386" s="4" t="s">
        <v>51259</v>
      </c>
      <c r="AF3386" s="4" t="s">
        <v>51260</v>
      </c>
      <c r="AG3386" s="4" t="s">
        <v>51261</v>
      </c>
      <c r="AH3386" s="4" t="s">
        <v>51262</v>
      </c>
      <c r="AI3386" s="4" t="s">
        <v>51263</v>
      </c>
      <c r="AJ3386" s="4" t="s">
        <v>51264</v>
      </c>
      <c r="AK3386" s="4" t="s">
        <v>51265</v>
      </c>
      <c r="AO3386" s="4" t="s">
        <v>51266</v>
      </c>
      <c r="AP3386" s="4">
        <v>1</v>
      </c>
      <c r="AQ3386" s="4" t="s">
        <v>51267</v>
      </c>
      <c r="AR3386" s="4" t="s">
        <v>51266</v>
      </c>
      <c r="AS3386" s="5" t="s">
        <v>51268</v>
      </c>
    </row>
    <row r="3387" spans="1:45" ht="15.75" hidden="1" customHeight="1" x14ac:dyDescent="0.25">
      <c r="A3387" s="4">
        <v>203682</v>
      </c>
      <c r="B3387" s="4" t="s">
        <v>51269</v>
      </c>
      <c r="C3387" s="4" t="s">
        <v>51269</v>
      </c>
      <c r="D3387" s="4" t="s">
        <v>180</v>
      </c>
      <c r="E3387" s="4" t="s">
        <v>101</v>
      </c>
      <c r="F3387" s="4" t="s">
        <v>102</v>
      </c>
      <c r="G3387" s="4">
        <v>19.2029903</v>
      </c>
      <c r="H3387" s="4">
        <v>72.849421800000002</v>
      </c>
      <c r="I3387" s="4" t="e">
        <f t="shared" si="13"/>
        <v>#NUM!</v>
      </c>
      <c r="J3387" s="4" t="s">
        <v>103</v>
      </c>
      <c r="K3387" s="4" t="s">
        <v>51270</v>
      </c>
      <c r="P3387" s="4" t="s">
        <v>46</v>
      </c>
      <c r="Q3387" s="4" t="s">
        <v>51271</v>
      </c>
      <c r="S3387" s="4" t="s">
        <v>51272</v>
      </c>
      <c r="V3387" s="4">
        <v>19.2371877</v>
      </c>
      <c r="W3387" s="4">
        <v>72.844135800000004</v>
      </c>
      <c r="X3387" s="4">
        <v>19.1981</v>
      </c>
      <c r="Y3387" s="4">
        <v>72.857200000000006</v>
      </c>
      <c r="AA3387" s="4">
        <v>1</v>
      </c>
      <c r="AB3387" s="4">
        <v>14</v>
      </c>
      <c r="AC3387" s="4">
        <v>0</v>
      </c>
      <c r="AD3387" s="4" t="s">
        <v>51273</v>
      </c>
      <c r="AE3387" s="4" t="s">
        <v>51274</v>
      </c>
      <c r="AF3387" s="4" t="s">
        <v>51275</v>
      </c>
      <c r="AG3387" s="4" t="s">
        <v>51276</v>
      </c>
      <c r="AH3387" s="4" t="s">
        <v>51277</v>
      </c>
      <c r="AI3387" s="4" t="s">
        <v>51278</v>
      </c>
      <c r="AJ3387" s="4" t="s">
        <v>51279</v>
      </c>
      <c r="AK3387" s="4" t="s">
        <v>51280</v>
      </c>
      <c r="AO3387" s="4" t="s">
        <v>51281</v>
      </c>
      <c r="AP3387" s="4">
        <v>1</v>
      </c>
      <c r="AQ3387" s="4" t="s">
        <v>51282</v>
      </c>
      <c r="AR3387" s="4" t="s">
        <v>51281</v>
      </c>
      <c r="AS3387" s="5" t="s">
        <v>51283</v>
      </c>
    </row>
    <row r="3388" spans="1:45" ht="15.75" hidden="1" customHeight="1" x14ac:dyDescent="0.25">
      <c r="A3388" s="4">
        <v>203681</v>
      </c>
      <c r="B3388" s="4" t="s">
        <v>51269</v>
      </c>
      <c r="C3388" s="4" t="s">
        <v>51269</v>
      </c>
      <c r="D3388" s="4" t="s">
        <v>101</v>
      </c>
      <c r="E3388" s="4" t="s">
        <v>101</v>
      </c>
      <c r="F3388" s="4" t="s">
        <v>102</v>
      </c>
      <c r="G3388" s="4">
        <v>19.2029903</v>
      </c>
      <c r="H3388" s="4">
        <v>72.849421800000002</v>
      </c>
      <c r="I3388" s="4">
        <f t="shared" si="13"/>
        <v>102.82721232614523</v>
      </c>
      <c r="J3388" s="4" t="s">
        <v>378</v>
      </c>
      <c r="K3388" s="4" t="s">
        <v>51284</v>
      </c>
      <c r="P3388" s="4" t="s">
        <v>46</v>
      </c>
      <c r="Q3388" s="4" t="s">
        <v>51285</v>
      </c>
      <c r="S3388" s="4" t="s">
        <v>51286</v>
      </c>
      <c r="V3388" s="4">
        <v>19.205719519999999</v>
      </c>
      <c r="W3388" s="4">
        <v>72.843524250000002</v>
      </c>
      <c r="X3388" s="4">
        <v>19.227</v>
      </c>
      <c r="Y3388" s="4">
        <v>72.855000000000004</v>
      </c>
      <c r="AA3388" s="4">
        <v>1</v>
      </c>
      <c r="AB3388" s="4">
        <v>39</v>
      </c>
      <c r="AC3388" s="4">
        <v>0</v>
      </c>
      <c r="AD3388" s="4" t="s">
        <v>51287</v>
      </c>
      <c r="AE3388" s="4" t="s">
        <v>51288</v>
      </c>
      <c r="AF3388" s="4" t="s">
        <v>51289</v>
      </c>
      <c r="AG3388" s="4" t="s">
        <v>51290</v>
      </c>
      <c r="AH3388" s="4" t="s">
        <v>51291</v>
      </c>
      <c r="AI3388" s="4" t="s">
        <v>51292</v>
      </c>
      <c r="AJ3388" s="4" t="s">
        <v>51293</v>
      </c>
      <c r="AK3388" s="4" t="s">
        <v>51294</v>
      </c>
      <c r="AO3388" s="4" t="s">
        <v>51295</v>
      </c>
      <c r="AP3388" s="4">
        <v>1</v>
      </c>
      <c r="AQ3388" s="4" t="s">
        <v>51296</v>
      </c>
      <c r="AR3388" s="4" t="s">
        <v>51295</v>
      </c>
      <c r="AS3388" s="5" t="s">
        <v>51297</v>
      </c>
    </row>
    <row r="3389" spans="1:45" ht="15.75" hidden="1" customHeight="1" x14ac:dyDescent="0.25">
      <c r="A3389" s="4">
        <v>203683</v>
      </c>
      <c r="B3389" s="4" t="s">
        <v>51298</v>
      </c>
      <c r="C3389" s="4" t="s">
        <v>51298</v>
      </c>
      <c r="D3389" s="4" t="s">
        <v>24631</v>
      </c>
      <c r="E3389" s="4" t="s">
        <v>798</v>
      </c>
      <c r="F3389" s="4" t="s">
        <v>815</v>
      </c>
      <c r="G3389" s="4">
        <v>19.096792799999999</v>
      </c>
      <c r="H3389" s="4">
        <v>72.851695300000003</v>
      </c>
      <c r="I3389" s="4">
        <f t="shared" si="13"/>
        <v>19.702886084788258</v>
      </c>
      <c r="J3389" s="4" t="s">
        <v>913</v>
      </c>
      <c r="K3389" s="4" t="s">
        <v>51299</v>
      </c>
      <c r="P3389" s="4" t="s">
        <v>66</v>
      </c>
      <c r="Q3389" s="4" t="s">
        <v>51300</v>
      </c>
      <c r="S3389" s="4" t="s">
        <v>51301</v>
      </c>
      <c r="V3389" s="4">
        <v>19.097654598932699</v>
      </c>
      <c r="W3389" s="4">
        <v>72.841196760272894</v>
      </c>
      <c r="X3389" s="4">
        <v>19.097676199999999</v>
      </c>
      <c r="Y3389" s="4">
        <v>72.841110299999997</v>
      </c>
      <c r="AA3389" s="4">
        <v>1</v>
      </c>
      <c r="AB3389" s="4">
        <v>13</v>
      </c>
      <c r="AC3389" s="4">
        <v>0</v>
      </c>
      <c r="AD3389" s="4" t="s">
        <v>51302</v>
      </c>
      <c r="AE3389" s="4" t="s">
        <v>51303</v>
      </c>
      <c r="AF3389" s="4" t="s">
        <v>51304</v>
      </c>
      <c r="AG3389" s="4" t="s">
        <v>51305</v>
      </c>
      <c r="AH3389" s="4" t="s">
        <v>51306</v>
      </c>
      <c r="AI3389" s="4" t="s">
        <v>51307</v>
      </c>
      <c r="AJ3389" s="4" t="s">
        <v>51308</v>
      </c>
      <c r="AK3389" s="4" t="s">
        <v>51309</v>
      </c>
      <c r="AO3389" s="4" t="s">
        <v>51310</v>
      </c>
      <c r="AP3389" s="4">
        <v>1</v>
      </c>
      <c r="AQ3389" s="4" t="s">
        <v>51311</v>
      </c>
      <c r="AR3389" s="4" t="s">
        <v>51310</v>
      </c>
      <c r="AS3389" s="5" t="s">
        <v>51312</v>
      </c>
    </row>
    <row r="3390" spans="1:45" ht="15.75" hidden="1" customHeight="1" x14ac:dyDescent="0.25">
      <c r="A3390" s="4">
        <v>203684</v>
      </c>
      <c r="B3390" s="4" t="s">
        <v>51298</v>
      </c>
      <c r="C3390" s="4" t="s">
        <v>51298</v>
      </c>
      <c r="D3390" s="4" t="s">
        <v>197</v>
      </c>
      <c r="E3390" s="4" t="s">
        <v>2287</v>
      </c>
      <c r="F3390" s="4" t="s">
        <v>2288</v>
      </c>
      <c r="G3390" s="4">
        <v>18.975024000000001</v>
      </c>
      <c r="H3390" s="4">
        <v>72.829517600000003</v>
      </c>
      <c r="I3390" s="4">
        <f t="shared" si="13"/>
        <v>26.20606707265112</v>
      </c>
      <c r="J3390" s="4" t="s">
        <v>2289</v>
      </c>
      <c r="K3390" s="4" t="s">
        <v>41284</v>
      </c>
      <c r="P3390" s="4" t="s">
        <v>66</v>
      </c>
      <c r="Q3390" s="4" t="s">
        <v>51313</v>
      </c>
      <c r="S3390" s="4" t="s">
        <v>51314</v>
      </c>
      <c r="V3390" s="4">
        <v>18.9856333</v>
      </c>
      <c r="W3390" s="4">
        <v>72.844162900000001</v>
      </c>
      <c r="X3390" s="4">
        <v>18.976600000000001</v>
      </c>
      <c r="Y3390" s="4">
        <v>72.832899999999995</v>
      </c>
      <c r="AA3390" s="4">
        <v>1</v>
      </c>
      <c r="AB3390" s="4">
        <v>21</v>
      </c>
      <c r="AC3390" s="4">
        <v>0</v>
      </c>
      <c r="AD3390" s="4" t="s">
        <v>51315</v>
      </c>
      <c r="AE3390" s="4" t="s">
        <v>51316</v>
      </c>
      <c r="AF3390" s="4" t="s">
        <v>51317</v>
      </c>
      <c r="AG3390" s="4" t="s">
        <v>51318</v>
      </c>
      <c r="AH3390" s="4" t="s">
        <v>51319</v>
      </c>
      <c r="AI3390" s="4" t="s">
        <v>51320</v>
      </c>
      <c r="AJ3390" s="4" t="s">
        <v>51321</v>
      </c>
      <c r="AK3390" s="4" t="s">
        <v>51322</v>
      </c>
      <c r="AO3390" s="4" t="s">
        <v>51323</v>
      </c>
      <c r="AP3390" s="4">
        <v>1</v>
      </c>
      <c r="AQ3390" s="4" t="s">
        <v>51324</v>
      </c>
      <c r="AR3390" s="4" t="s">
        <v>51323</v>
      </c>
      <c r="AS3390" s="5" t="s">
        <v>51325</v>
      </c>
    </row>
    <row r="3391" spans="1:45" ht="15.75" hidden="1" customHeight="1" x14ac:dyDescent="0.25">
      <c r="A3391" s="4">
        <v>203685</v>
      </c>
      <c r="B3391" s="4" t="s">
        <v>51326</v>
      </c>
      <c r="C3391" s="4" t="s">
        <v>51326</v>
      </c>
      <c r="D3391" s="4" t="s">
        <v>832</v>
      </c>
      <c r="E3391" s="4" t="s">
        <v>61</v>
      </c>
      <c r="F3391" s="4" t="s">
        <v>833</v>
      </c>
      <c r="G3391" s="4">
        <v>19.052211499999999</v>
      </c>
      <c r="H3391" s="4">
        <v>72.900521999999995</v>
      </c>
      <c r="I3391" s="4">
        <f t="shared" si="13"/>
        <v>70.262809956490983</v>
      </c>
      <c r="J3391" s="4" t="s">
        <v>624</v>
      </c>
      <c r="K3391" s="4" t="s">
        <v>51327</v>
      </c>
      <c r="P3391" s="4" t="s">
        <v>66</v>
      </c>
      <c r="Q3391" s="4" t="s">
        <v>51328</v>
      </c>
      <c r="S3391" s="4" t="s">
        <v>51329</v>
      </c>
      <c r="V3391" s="4">
        <v>19.053675999999999</v>
      </c>
      <c r="W3391" s="4">
        <v>72.898082000000002</v>
      </c>
      <c r="X3391" s="4">
        <v>19.063500000000001</v>
      </c>
      <c r="Y3391" s="4">
        <v>72.906999999999996</v>
      </c>
      <c r="AA3391" s="4">
        <v>1</v>
      </c>
      <c r="AB3391" s="4">
        <v>34</v>
      </c>
      <c r="AC3391" s="4">
        <v>0</v>
      </c>
      <c r="AD3391" s="4" t="s">
        <v>51330</v>
      </c>
      <c r="AE3391" s="4" t="s">
        <v>51331</v>
      </c>
      <c r="AF3391" s="4" t="s">
        <v>51332</v>
      </c>
      <c r="AG3391" s="4" t="s">
        <v>51333</v>
      </c>
      <c r="AH3391" s="4" t="s">
        <v>51334</v>
      </c>
      <c r="AI3391" s="4" t="s">
        <v>51335</v>
      </c>
      <c r="AJ3391" s="4" t="s">
        <v>51336</v>
      </c>
      <c r="AK3391" s="4" t="s">
        <v>51337</v>
      </c>
      <c r="AO3391" s="4" t="s">
        <v>51338</v>
      </c>
      <c r="AP3391" s="4">
        <v>1</v>
      </c>
      <c r="AQ3391" s="4" t="s">
        <v>51339</v>
      </c>
      <c r="AR3391" s="4" t="s">
        <v>51338</v>
      </c>
      <c r="AS3391" s="5" t="s">
        <v>51340</v>
      </c>
    </row>
    <row r="3392" spans="1:45" ht="15.75" hidden="1" customHeight="1" x14ac:dyDescent="0.25">
      <c r="A3392" s="4">
        <v>203686</v>
      </c>
      <c r="B3392" s="4" t="s">
        <v>51341</v>
      </c>
      <c r="C3392" s="4" t="s">
        <v>51342</v>
      </c>
      <c r="D3392" s="4" t="s">
        <v>1376</v>
      </c>
      <c r="E3392" s="4" t="s">
        <v>3321</v>
      </c>
      <c r="F3392" s="4" t="s">
        <v>3322</v>
      </c>
      <c r="G3392" s="4">
        <v>19.1623701</v>
      </c>
      <c r="H3392" s="4">
        <v>72.937631600000003</v>
      </c>
      <c r="I3392" s="4" t="e">
        <f t="shared" si="13"/>
        <v>#NUM!</v>
      </c>
      <c r="J3392" s="4" t="s">
        <v>33757</v>
      </c>
      <c r="K3392" s="4" t="s">
        <v>51343</v>
      </c>
      <c r="P3392" s="4" t="s">
        <v>66</v>
      </c>
      <c r="Q3392" s="4" t="s">
        <v>51344</v>
      </c>
      <c r="S3392" s="4" t="s">
        <v>51345</v>
      </c>
      <c r="V3392" s="4">
        <v>0</v>
      </c>
      <c r="W3392" s="4">
        <v>0</v>
      </c>
      <c r="X3392" s="4">
        <v>19.085599999999999</v>
      </c>
      <c r="Y3392" s="4">
        <v>72.908199999999994</v>
      </c>
      <c r="AA3392" s="4">
        <v>2</v>
      </c>
      <c r="AB3392" s="4">
        <v>189</v>
      </c>
      <c r="AC3392" s="4">
        <v>0</v>
      </c>
      <c r="AD3392" s="4" t="s">
        <v>51346</v>
      </c>
      <c r="AE3392" s="4" t="s">
        <v>51347</v>
      </c>
      <c r="AF3392" s="4" t="s">
        <v>51348</v>
      </c>
      <c r="AG3392" s="4" t="s">
        <v>51349</v>
      </c>
      <c r="AH3392" s="4" t="s">
        <v>51350</v>
      </c>
      <c r="AI3392" s="4" t="s">
        <v>51351</v>
      </c>
      <c r="AJ3392" s="4" t="s">
        <v>51352</v>
      </c>
      <c r="AK3392" s="4" t="s">
        <v>51353</v>
      </c>
      <c r="AO3392" s="4" t="s">
        <v>51354</v>
      </c>
      <c r="AP3392" s="4">
        <v>2</v>
      </c>
      <c r="AQ3392" s="4" t="s">
        <v>51355</v>
      </c>
      <c r="AR3392" s="4" t="s">
        <v>51354</v>
      </c>
      <c r="AS3392" s="5" t="s">
        <v>51356</v>
      </c>
    </row>
    <row r="3393" spans="1:45" ht="15.75" hidden="1" customHeight="1" x14ac:dyDescent="0.25">
      <c r="A3393" s="4">
        <v>203687</v>
      </c>
      <c r="B3393" s="4" t="s">
        <v>51357</v>
      </c>
      <c r="C3393" s="4" t="s">
        <v>51358</v>
      </c>
      <c r="D3393" s="4" t="s">
        <v>14138</v>
      </c>
      <c r="E3393" s="4" t="s">
        <v>5251</v>
      </c>
      <c r="F3393" s="4" t="s">
        <v>5252</v>
      </c>
      <c r="G3393" s="4">
        <v>19.251769700000001</v>
      </c>
      <c r="H3393" s="4">
        <v>72.858687599999996</v>
      </c>
      <c r="I3393" s="4" t="e">
        <f t="shared" si="13"/>
        <v>#NUM!</v>
      </c>
      <c r="J3393" s="4" t="s">
        <v>5253</v>
      </c>
      <c r="K3393" s="4" t="s">
        <v>51359</v>
      </c>
      <c r="P3393" s="4" t="s">
        <v>46</v>
      </c>
      <c r="Q3393" s="4" t="s">
        <v>51360</v>
      </c>
      <c r="S3393" s="4" t="s">
        <v>51361</v>
      </c>
      <c r="V3393" s="4">
        <v>19.250793699999999</v>
      </c>
      <c r="W3393" s="4">
        <v>72.872354000000001</v>
      </c>
      <c r="X3393" s="4">
        <v>19.250670700000001</v>
      </c>
      <c r="Y3393" s="4">
        <v>72.8722159</v>
      </c>
      <c r="AA3393" s="4">
        <v>1</v>
      </c>
      <c r="AB3393" s="4">
        <v>176</v>
      </c>
      <c r="AC3393" s="4">
        <v>0</v>
      </c>
      <c r="AD3393" s="4" t="s">
        <v>51362</v>
      </c>
      <c r="AE3393" s="4" t="s">
        <v>51363</v>
      </c>
      <c r="AF3393" s="4" t="s">
        <v>51364</v>
      </c>
      <c r="AG3393" s="4" t="s">
        <v>51365</v>
      </c>
      <c r="AH3393" s="4" t="s">
        <v>51366</v>
      </c>
      <c r="AI3393" s="4" t="s">
        <v>51367</v>
      </c>
      <c r="AJ3393" s="4" t="s">
        <v>51368</v>
      </c>
      <c r="AK3393" s="4" t="s">
        <v>51369</v>
      </c>
      <c r="AO3393" s="4" t="s">
        <v>51370</v>
      </c>
      <c r="AP3393" s="4">
        <v>1</v>
      </c>
      <c r="AQ3393" s="4" t="s">
        <v>51371</v>
      </c>
      <c r="AR3393" s="4" t="s">
        <v>51370</v>
      </c>
      <c r="AS3393" s="5" t="s">
        <v>51372</v>
      </c>
    </row>
    <row r="3394" spans="1:45" ht="15.75" hidden="1" customHeight="1" x14ac:dyDescent="0.25">
      <c r="A3394" s="4">
        <v>203688</v>
      </c>
      <c r="B3394" s="4" t="s">
        <v>51373</v>
      </c>
      <c r="C3394" s="4" t="s">
        <v>51373</v>
      </c>
      <c r="D3394" s="4" t="s">
        <v>180</v>
      </c>
      <c r="E3394" s="4" t="s">
        <v>180</v>
      </c>
      <c r="F3394" s="4" t="s">
        <v>427</v>
      </c>
      <c r="G3394" s="4">
        <v>19.2307329</v>
      </c>
      <c r="H3394" s="4">
        <v>72.856673000000001</v>
      </c>
      <c r="I3394" s="4">
        <f t="shared" si="13"/>
        <v>56.101611696301376</v>
      </c>
      <c r="J3394" s="4" t="s">
        <v>1022</v>
      </c>
      <c r="K3394" s="4" t="s">
        <v>51374</v>
      </c>
      <c r="P3394" s="4" t="s">
        <v>46</v>
      </c>
      <c r="Q3394" s="4" t="s">
        <v>51375</v>
      </c>
      <c r="S3394" s="4" t="s">
        <v>51376</v>
      </c>
      <c r="V3394" s="4">
        <v>19.231344799999999</v>
      </c>
      <c r="W3394" s="4">
        <v>72.863529900000003</v>
      </c>
      <c r="X3394" s="4">
        <v>19.237874000000001</v>
      </c>
      <c r="Y3394" s="4">
        <v>72.861150100000003</v>
      </c>
      <c r="AA3394" s="4">
        <v>1</v>
      </c>
      <c r="AB3394" s="4">
        <v>15</v>
      </c>
      <c r="AC3394" s="4">
        <v>0</v>
      </c>
      <c r="AD3394" s="4" t="s">
        <v>51377</v>
      </c>
      <c r="AE3394" s="4" t="s">
        <v>51378</v>
      </c>
      <c r="AF3394" s="4" t="s">
        <v>51379</v>
      </c>
      <c r="AG3394" s="4" t="s">
        <v>51380</v>
      </c>
      <c r="AH3394" s="4" t="s">
        <v>51381</v>
      </c>
      <c r="AI3394" s="4" t="s">
        <v>51382</v>
      </c>
      <c r="AJ3394" s="4" t="s">
        <v>51383</v>
      </c>
      <c r="AK3394" s="4" t="s">
        <v>35377</v>
      </c>
      <c r="AO3394" s="4" t="s">
        <v>51384</v>
      </c>
      <c r="AP3394" s="4">
        <v>1</v>
      </c>
      <c r="AQ3394" s="4" t="s">
        <v>51385</v>
      </c>
      <c r="AR3394" s="4" t="s">
        <v>51384</v>
      </c>
      <c r="AS3394" s="5" t="s">
        <v>51386</v>
      </c>
    </row>
    <row r="3395" spans="1:45" ht="15.75" hidden="1" customHeight="1" x14ac:dyDescent="0.25">
      <c r="A3395" s="4">
        <v>203689</v>
      </c>
      <c r="B3395" s="4" t="s">
        <v>51387</v>
      </c>
      <c r="C3395" s="4" t="s">
        <v>51387</v>
      </c>
      <c r="D3395" s="4" t="s">
        <v>15807</v>
      </c>
      <c r="E3395" s="4" t="s">
        <v>1671</v>
      </c>
      <c r="F3395" s="4" t="s">
        <v>1672</v>
      </c>
      <c r="G3395" s="4">
        <v>19.1438971</v>
      </c>
      <c r="H3395" s="4">
        <v>72.842770700000003</v>
      </c>
      <c r="I3395" s="4">
        <f t="shared" si="13"/>
        <v>1.128253712310078</v>
      </c>
      <c r="J3395" s="4" t="s">
        <v>533</v>
      </c>
      <c r="K3395" s="4" t="s">
        <v>51388</v>
      </c>
      <c r="P3395" s="4" t="s">
        <v>66</v>
      </c>
      <c r="Q3395" s="4" t="s">
        <v>51389</v>
      </c>
      <c r="S3395" s="4" t="s">
        <v>51390</v>
      </c>
      <c r="V3395" s="4">
        <v>0</v>
      </c>
      <c r="W3395" s="4">
        <v>0</v>
      </c>
      <c r="X3395" s="4">
        <v>19.143899999999999</v>
      </c>
      <c r="Y3395" s="4">
        <v>72.842799999999997</v>
      </c>
      <c r="AA3395" s="4">
        <v>1</v>
      </c>
      <c r="AB3395" s="4">
        <v>38</v>
      </c>
      <c r="AC3395" s="4">
        <v>0</v>
      </c>
      <c r="AD3395" s="4" t="s">
        <v>51391</v>
      </c>
      <c r="AE3395" s="4" t="s">
        <v>51392</v>
      </c>
      <c r="AF3395" s="4" t="s">
        <v>51393</v>
      </c>
      <c r="AG3395" s="4" t="s">
        <v>51394</v>
      </c>
      <c r="AH3395" s="4" t="s">
        <v>51395</v>
      </c>
      <c r="AI3395" s="4" t="s">
        <v>51396</v>
      </c>
      <c r="AJ3395" s="4" t="s">
        <v>51397</v>
      </c>
      <c r="AK3395" s="4" t="s">
        <v>51398</v>
      </c>
      <c r="AO3395" s="4" t="s">
        <v>51399</v>
      </c>
      <c r="AP3395" s="4">
        <v>1</v>
      </c>
      <c r="AQ3395" s="4" t="s">
        <v>51400</v>
      </c>
      <c r="AR3395" s="4" t="s">
        <v>51399</v>
      </c>
      <c r="AS3395" s="5" t="s">
        <v>51401</v>
      </c>
    </row>
    <row r="3396" spans="1:45" ht="15.75" hidden="1" customHeight="1" x14ac:dyDescent="0.25">
      <c r="A3396" s="4">
        <v>203690</v>
      </c>
      <c r="B3396" s="4" t="s">
        <v>51402</v>
      </c>
      <c r="C3396" s="4" t="s">
        <v>51402</v>
      </c>
      <c r="D3396" s="4" t="s">
        <v>5251</v>
      </c>
      <c r="E3396" s="4" t="s">
        <v>5251</v>
      </c>
      <c r="F3396" s="4" t="s">
        <v>5252</v>
      </c>
      <c r="G3396" s="4">
        <v>19.251769700000001</v>
      </c>
      <c r="H3396" s="4">
        <v>72.858687599999996</v>
      </c>
      <c r="I3396" s="4" t="e">
        <f t="shared" si="13"/>
        <v>#NUM!</v>
      </c>
      <c r="J3396" s="4" t="s">
        <v>5253</v>
      </c>
      <c r="K3396" s="4" t="s">
        <v>51403</v>
      </c>
      <c r="P3396" s="4" t="s">
        <v>4179</v>
      </c>
      <c r="Q3396" s="4" t="s">
        <v>51404</v>
      </c>
      <c r="S3396" s="4" t="s">
        <v>51405</v>
      </c>
      <c r="V3396" s="4">
        <v>19.250276329999998</v>
      </c>
      <c r="W3396" s="4">
        <v>72.865939929999996</v>
      </c>
      <c r="X3396" s="4">
        <v>19.251000000000001</v>
      </c>
      <c r="Y3396" s="4">
        <v>72.86</v>
      </c>
      <c r="AA3396" s="4">
        <v>1</v>
      </c>
      <c r="AB3396" s="4">
        <v>2</v>
      </c>
      <c r="AC3396" s="4">
        <v>0</v>
      </c>
      <c r="AD3396" s="4" t="s">
        <v>51406</v>
      </c>
      <c r="AE3396" s="4" t="s">
        <v>51407</v>
      </c>
      <c r="AF3396" s="4" t="s">
        <v>51408</v>
      </c>
      <c r="AG3396" s="4" t="s">
        <v>51409</v>
      </c>
      <c r="AH3396" s="4" t="s">
        <v>51410</v>
      </c>
      <c r="AI3396" s="4" t="s">
        <v>51411</v>
      </c>
      <c r="AJ3396" s="4" t="s">
        <v>51412</v>
      </c>
      <c r="AK3396" s="4" t="s">
        <v>51413</v>
      </c>
      <c r="AO3396" s="4" t="s">
        <v>51414</v>
      </c>
      <c r="AP3396" s="4">
        <v>1</v>
      </c>
      <c r="AQ3396" s="4" t="s">
        <v>51415</v>
      </c>
      <c r="AR3396" s="4" t="s">
        <v>51414</v>
      </c>
      <c r="AS3396" s="5" t="s">
        <v>51416</v>
      </c>
    </row>
    <row r="3397" spans="1:45" ht="15.75" hidden="1" customHeight="1" x14ac:dyDescent="0.25">
      <c r="A3397" s="4">
        <v>203691</v>
      </c>
      <c r="B3397" s="4" t="s">
        <v>51417</v>
      </c>
      <c r="C3397" s="4" t="s">
        <v>51418</v>
      </c>
      <c r="D3397" s="4" t="s">
        <v>1653</v>
      </c>
      <c r="E3397" s="4" t="s">
        <v>3682</v>
      </c>
      <c r="F3397" s="4" t="s">
        <v>3683</v>
      </c>
      <c r="G3397" s="4">
        <v>19.129373900000001</v>
      </c>
      <c r="H3397" s="4">
        <v>72.933018500000003</v>
      </c>
      <c r="I3397" s="4">
        <f t="shared" si="13"/>
        <v>16.60906628318217</v>
      </c>
      <c r="J3397" s="4" t="s">
        <v>51419</v>
      </c>
      <c r="K3397" s="4" t="s">
        <v>51420</v>
      </c>
      <c r="P3397" s="4" t="s">
        <v>66</v>
      </c>
      <c r="Q3397" s="4" t="s">
        <v>51421</v>
      </c>
      <c r="S3397" s="4" t="s">
        <v>51422</v>
      </c>
      <c r="V3397" s="4">
        <v>0</v>
      </c>
      <c r="W3397" s="4">
        <v>0</v>
      </c>
      <c r="X3397" s="4">
        <v>19.130002600000001</v>
      </c>
      <c r="Y3397" s="4">
        <v>72.930541399999996</v>
      </c>
      <c r="AA3397" s="4">
        <v>4</v>
      </c>
      <c r="AB3397" s="4">
        <v>369</v>
      </c>
      <c r="AC3397" s="4">
        <v>0</v>
      </c>
      <c r="AD3397" s="4" t="s">
        <v>51423</v>
      </c>
      <c r="AE3397" s="4" t="s">
        <v>51424</v>
      </c>
      <c r="AF3397" s="4" t="s">
        <v>51425</v>
      </c>
      <c r="AG3397" s="4" t="s">
        <v>51426</v>
      </c>
      <c r="AH3397" s="4" t="s">
        <v>51427</v>
      </c>
      <c r="AI3397" s="4" t="s">
        <v>51428</v>
      </c>
      <c r="AJ3397" s="4" t="s">
        <v>51429</v>
      </c>
      <c r="AK3397" s="4" t="s">
        <v>51430</v>
      </c>
      <c r="AO3397" s="4" t="s">
        <v>51431</v>
      </c>
      <c r="AP3397" s="4">
        <v>4</v>
      </c>
      <c r="AQ3397" s="4" t="s">
        <v>51432</v>
      </c>
      <c r="AR3397" s="4" t="s">
        <v>51431</v>
      </c>
      <c r="AS3397" s="5" t="s">
        <v>51433</v>
      </c>
    </row>
    <row r="3398" spans="1:45" ht="15.75" hidden="1" customHeight="1" x14ac:dyDescent="0.25">
      <c r="A3398" s="4">
        <v>200331</v>
      </c>
      <c r="B3398" s="4" t="s">
        <v>51434</v>
      </c>
      <c r="C3398" s="4" t="s">
        <v>51435</v>
      </c>
      <c r="D3398" s="4" t="s">
        <v>51436</v>
      </c>
      <c r="E3398" s="4" t="s">
        <v>3682</v>
      </c>
      <c r="F3398" s="4" t="s">
        <v>3683</v>
      </c>
      <c r="G3398" s="4">
        <v>19.129373900000001</v>
      </c>
      <c r="H3398" s="4">
        <v>72.933018500000003</v>
      </c>
      <c r="I3398" s="4" t="e">
        <f t="shared" si="13"/>
        <v>#NUM!</v>
      </c>
      <c r="J3398" s="4" t="s">
        <v>51437</v>
      </c>
      <c r="K3398" s="4" t="s">
        <v>51438</v>
      </c>
      <c r="P3398" s="4" t="s">
        <v>46</v>
      </c>
      <c r="Q3398" s="4" t="s">
        <v>51439</v>
      </c>
      <c r="S3398" s="4" t="s">
        <v>51440</v>
      </c>
      <c r="V3398" s="4">
        <v>0</v>
      </c>
      <c r="W3398" s="4">
        <v>0</v>
      </c>
      <c r="X3398" s="4">
        <v>19.1175</v>
      </c>
      <c r="Y3398" s="4">
        <v>72.91</v>
      </c>
      <c r="AA3398" s="4">
        <v>3</v>
      </c>
      <c r="AB3398" s="4">
        <v>60</v>
      </c>
      <c r="AC3398" s="4">
        <v>0</v>
      </c>
      <c r="AD3398" s="4" t="s">
        <v>51441</v>
      </c>
      <c r="AE3398" s="4" t="s">
        <v>51442</v>
      </c>
      <c r="AF3398" s="4" t="s">
        <v>51443</v>
      </c>
      <c r="AG3398" s="4" t="s">
        <v>51444</v>
      </c>
      <c r="AH3398" s="4" t="s">
        <v>51445</v>
      </c>
      <c r="AI3398" s="4" t="s">
        <v>51446</v>
      </c>
      <c r="AJ3398" s="4" t="s">
        <v>51447</v>
      </c>
      <c r="AK3398" s="4" t="s">
        <v>51448</v>
      </c>
      <c r="AO3398" s="4" t="s">
        <v>51449</v>
      </c>
      <c r="AP3398" s="4">
        <v>3</v>
      </c>
      <c r="AQ3398" s="4" t="s">
        <v>51450</v>
      </c>
      <c r="AR3398" s="4" t="s">
        <v>51449</v>
      </c>
      <c r="AS3398" s="5" t="s">
        <v>51451</v>
      </c>
    </row>
    <row r="3399" spans="1:45" ht="15.75" hidden="1" customHeight="1" x14ac:dyDescent="0.25">
      <c r="A3399" s="4">
        <v>200332</v>
      </c>
      <c r="B3399" s="4" t="s">
        <v>51452</v>
      </c>
      <c r="C3399" s="4" t="s">
        <v>51453</v>
      </c>
      <c r="D3399" s="4" t="s">
        <v>51436</v>
      </c>
      <c r="E3399" s="4" t="s">
        <v>3682</v>
      </c>
      <c r="F3399" s="4" t="s">
        <v>3683</v>
      </c>
      <c r="G3399" s="4">
        <v>19.129373900000001</v>
      </c>
      <c r="H3399" s="4">
        <v>72.933018500000003</v>
      </c>
      <c r="I3399" s="4" t="e">
        <f t="shared" si="13"/>
        <v>#NUM!</v>
      </c>
      <c r="J3399" s="4" t="s">
        <v>5710</v>
      </c>
      <c r="K3399" s="4" t="s">
        <v>51454</v>
      </c>
      <c r="P3399" s="4" t="s">
        <v>143</v>
      </c>
      <c r="Q3399" s="4" t="s">
        <v>51455</v>
      </c>
      <c r="S3399" s="4" t="s">
        <v>51456</v>
      </c>
      <c r="V3399" s="4">
        <v>0</v>
      </c>
      <c r="W3399" s="4">
        <v>0</v>
      </c>
      <c r="X3399" s="4">
        <v>19.1175</v>
      </c>
      <c r="Y3399" s="4">
        <v>72.91</v>
      </c>
      <c r="AA3399" s="4">
        <v>1</v>
      </c>
      <c r="AB3399" s="4">
        <v>255</v>
      </c>
      <c r="AC3399" s="4">
        <v>0</v>
      </c>
      <c r="AD3399" s="4" t="s">
        <v>51457</v>
      </c>
      <c r="AE3399" s="4" t="s">
        <v>51458</v>
      </c>
      <c r="AF3399" s="4" t="s">
        <v>51459</v>
      </c>
      <c r="AG3399" s="4" t="s">
        <v>51460</v>
      </c>
      <c r="AH3399" s="4" t="s">
        <v>51461</v>
      </c>
      <c r="AI3399" s="4" t="s">
        <v>51462</v>
      </c>
      <c r="AJ3399" s="4" t="s">
        <v>51463</v>
      </c>
      <c r="AK3399" s="4" t="s">
        <v>51464</v>
      </c>
      <c r="AO3399" s="4" t="s">
        <v>51465</v>
      </c>
      <c r="AP3399" s="4">
        <v>1</v>
      </c>
      <c r="AQ3399" s="4" t="s">
        <v>51466</v>
      </c>
      <c r="AR3399" s="4" t="s">
        <v>51465</v>
      </c>
      <c r="AS3399" s="5" t="s">
        <v>51467</v>
      </c>
    </row>
    <row r="3400" spans="1:45" ht="15.75" hidden="1" customHeight="1" x14ac:dyDescent="0.25">
      <c r="A3400" s="4">
        <v>203692</v>
      </c>
      <c r="B3400" s="4" t="s">
        <v>51468</v>
      </c>
      <c r="C3400" s="4" t="s">
        <v>51469</v>
      </c>
      <c r="D3400" s="4" t="s">
        <v>1132</v>
      </c>
      <c r="E3400" s="4" t="s">
        <v>1133</v>
      </c>
      <c r="F3400" s="4" t="s">
        <v>1134</v>
      </c>
      <c r="G3400" s="4">
        <v>19.096182899999999</v>
      </c>
      <c r="H3400" s="4">
        <v>72.887742199999906</v>
      </c>
      <c r="I3400" s="4">
        <f t="shared" si="13"/>
        <v>40.659655069245012</v>
      </c>
      <c r="J3400" s="4" t="s">
        <v>881</v>
      </c>
      <c r="K3400" s="4" t="s">
        <v>51470</v>
      </c>
      <c r="P3400" s="4" t="s">
        <v>46</v>
      </c>
      <c r="Q3400" s="4" t="s">
        <v>51471</v>
      </c>
      <c r="S3400" s="4" t="s">
        <v>51472</v>
      </c>
      <c r="V3400" s="4">
        <v>0</v>
      </c>
      <c r="W3400" s="4">
        <v>0</v>
      </c>
      <c r="X3400" s="4">
        <v>19.099956599999999</v>
      </c>
      <c r="Y3400" s="4">
        <v>72.884937500000007</v>
      </c>
      <c r="AA3400" s="4">
        <v>1</v>
      </c>
      <c r="AB3400" s="4">
        <v>26</v>
      </c>
      <c r="AC3400" s="4">
        <v>0</v>
      </c>
      <c r="AD3400" s="4" t="s">
        <v>51473</v>
      </c>
      <c r="AE3400" s="4" t="s">
        <v>51474</v>
      </c>
      <c r="AF3400" s="4" t="s">
        <v>51475</v>
      </c>
      <c r="AG3400" s="4" t="s">
        <v>51476</v>
      </c>
      <c r="AH3400" s="4" t="s">
        <v>51477</v>
      </c>
      <c r="AI3400" s="4" t="s">
        <v>51478</v>
      </c>
      <c r="AJ3400" s="4" t="s">
        <v>51479</v>
      </c>
      <c r="AK3400" s="4" t="s">
        <v>51480</v>
      </c>
      <c r="AO3400" s="4" t="s">
        <v>51481</v>
      </c>
      <c r="AP3400" s="4">
        <v>1</v>
      </c>
      <c r="AQ3400" s="4" t="s">
        <v>51482</v>
      </c>
      <c r="AR3400" s="4" t="s">
        <v>51481</v>
      </c>
      <c r="AS3400" s="5" t="s">
        <v>51483</v>
      </c>
    </row>
    <row r="3401" spans="1:45" ht="15.75" hidden="1" customHeight="1" x14ac:dyDescent="0.25">
      <c r="A3401" s="4">
        <v>203693</v>
      </c>
      <c r="B3401" s="4" t="s">
        <v>51484</v>
      </c>
      <c r="C3401" s="4" t="s">
        <v>51484</v>
      </c>
      <c r="D3401" s="4" t="s">
        <v>51485</v>
      </c>
      <c r="E3401" s="4" t="s">
        <v>3321</v>
      </c>
      <c r="F3401" s="4" t="s">
        <v>3322</v>
      </c>
      <c r="G3401" s="4">
        <v>19.1623701</v>
      </c>
      <c r="H3401" s="4">
        <v>72.937631600000003</v>
      </c>
      <c r="I3401" s="4" t="e">
        <f t="shared" si="13"/>
        <v>#NUM!</v>
      </c>
      <c r="J3401" s="4" t="s">
        <v>1655</v>
      </c>
      <c r="K3401" s="4" t="s">
        <v>51486</v>
      </c>
      <c r="P3401" s="4" t="s">
        <v>46</v>
      </c>
      <c r="Q3401" s="4" t="s">
        <v>51487</v>
      </c>
      <c r="S3401" s="4" t="s">
        <v>51488</v>
      </c>
      <c r="V3401" s="4">
        <v>19.159991000000002</v>
      </c>
      <c r="W3401" s="4">
        <v>72.945148000000003</v>
      </c>
      <c r="X3401" s="4">
        <v>19.160465899999998</v>
      </c>
      <c r="Y3401" s="4">
        <v>72.944482899999997</v>
      </c>
      <c r="AA3401" s="4">
        <v>1</v>
      </c>
      <c r="AB3401" s="4">
        <v>1107</v>
      </c>
      <c r="AC3401" s="4">
        <v>0</v>
      </c>
      <c r="AD3401" s="4" t="s">
        <v>51489</v>
      </c>
      <c r="AE3401" s="4" t="s">
        <v>51490</v>
      </c>
      <c r="AF3401" s="4" t="s">
        <v>51491</v>
      </c>
      <c r="AG3401" s="4" t="s">
        <v>51492</v>
      </c>
      <c r="AH3401" s="4" t="s">
        <v>51493</v>
      </c>
      <c r="AI3401" s="4" t="s">
        <v>51494</v>
      </c>
      <c r="AJ3401" s="4" t="s">
        <v>51495</v>
      </c>
      <c r="AK3401" s="4" t="s">
        <v>51496</v>
      </c>
      <c r="AO3401" s="4" t="s">
        <v>51497</v>
      </c>
      <c r="AP3401" s="4">
        <v>5</v>
      </c>
      <c r="AQ3401" s="4" t="s">
        <v>51498</v>
      </c>
      <c r="AR3401" s="4" t="s">
        <v>51497</v>
      </c>
      <c r="AS3401" s="5" t="s">
        <v>51499</v>
      </c>
    </row>
    <row r="3402" spans="1:45" ht="15.75" hidden="1" customHeight="1" x14ac:dyDescent="0.25">
      <c r="A3402" s="4">
        <v>203694</v>
      </c>
      <c r="B3402" s="4" t="s">
        <v>51500</v>
      </c>
      <c r="C3402" s="4" t="s">
        <v>51501</v>
      </c>
      <c r="D3402" s="4" t="s">
        <v>2021</v>
      </c>
      <c r="E3402" s="4" t="s">
        <v>477</v>
      </c>
      <c r="F3402" s="4" t="s">
        <v>478</v>
      </c>
      <c r="G3402" s="4">
        <v>19.003504700000001</v>
      </c>
      <c r="H3402" s="4">
        <v>72.841838799999906</v>
      </c>
      <c r="I3402" s="4" t="e">
        <f t="shared" si="13"/>
        <v>#NUM!</v>
      </c>
      <c r="J3402" s="4" t="s">
        <v>3445</v>
      </c>
      <c r="K3402" s="4" t="s">
        <v>51502</v>
      </c>
      <c r="P3402" s="4" t="s">
        <v>66</v>
      </c>
      <c r="Q3402" s="4" t="s">
        <v>51503</v>
      </c>
      <c r="S3402" s="4" t="s">
        <v>51504</v>
      </c>
      <c r="V3402" s="4">
        <v>0</v>
      </c>
      <c r="W3402" s="4">
        <v>0</v>
      </c>
      <c r="X3402" s="4">
        <v>18.998260299999998</v>
      </c>
      <c r="Y3402" s="4">
        <v>72.822427700000006</v>
      </c>
      <c r="AA3402" s="4">
        <v>2</v>
      </c>
      <c r="AB3402" s="4">
        <v>452</v>
      </c>
      <c r="AC3402" s="4">
        <v>0</v>
      </c>
      <c r="AD3402" s="4" t="s">
        <v>51505</v>
      </c>
      <c r="AE3402" s="4" t="s">
        <v>51506</v>
      </c>
      <c r="AF3402" s="4" t="s">
        <v>51507</v>
      </c>
      <c r="AG3402" s="4" t="s">
        <v>51508</v>
      </c>
      <c r="AH3402" s="4" t="s">
        <v>51509</v>
      </c>
      <c r="AI3402" s="4" t="s">
        <v>51510</v>
      </c>
      <c r="AJ3402" s="4" t="s">
        <v>51511</v>
      </c>
      <c r="AK3402" s="4" t="s">
        <v>51512</v>
      </c>
      <c r="AO3402" s="4" t="s">
        <v>51513</v>
      </c>
      <c r="AP3402" s="4">
        <v>2</v>
      </c>
      <c r="AQ3402" s="4" t="s">
        <v>51514</v>
      </c>
      <c r="AR3402" s="4" t="s">
        <v>51513</v>
      </c>
      <c r="AS3402" s="5" t="s">
        <v>51515</v>
      </c>
    </row>
    <row r="3403" spans="1:45" ht="15.75" hidden="1" customHeight="1" x14ac:dyDescent="0.25">
      <c r="A3403" s="4">
        <v>203695</v>
      </c>
      <c r="B3403" s="4" t="s">
        <v>51516</v>
      </c>
      <c r="C3403" s="4" t="s">
        <v>51516</v>
      </c>
      <c r="D3403" s="4" t="s">
        <v>41</v>
      </c>
      <c r="E3403" s="4" t="s">
        <v>2021</v>
      </c>
      <c r="F3403" s="4" t="s">
        <v>2022</v>
      </c>
      <c r="G3403" s="4">
        <v>18.998640600000002</v>
      </c>
      <c r="H3403" s="4">
        <v>72.8173599</v>
      </c>
      <c r="I3403" s="4" t="e">
        <f t="shared" si="13"/>
        <v>#NUM!</v>
      </c>
      <c r="J3403" s="4" t="s">
        <v>4962</v>
      </c>
      <c r="K3403" s="4" t="s">
        <v>14109</v>
      </c>
      <c r="P3403" s="4" t="s">
        <v>46</v>
      </c>
      <c r="Q3403" s="4" t="s">
        <v>51517</v>
      </c>
      <c r="S3403" s="4" t="s">
        <v>51518</v>
      </c>
      <c r="V3403" s="4">
        <v>18.996383000000002</v>
      </c>
      <c r="W3403" s="4">
        <v>72.821241999999998</v>
      </c>
      <c r="X3403" s="4">
        <v>18.996098499999999</v>
      </c>
      <c r="Y3403" s="4">
        <v>72.820560799999996</v>
      </c>
      <c r="AA3403" s="4">
        <v>1</v>
      </c>
      <c r="AB3403" s="4">
        <v>90</v>
      </c>
      <c r="AC3403" s="4">
        <v>0</v>
      </c>
      <c r="AD3403" s="4" t="s">
        <v>51519</v>
      </c>
      <c r="AE3403" s="4" t="s">
        <v>51520</v>
      </c>
      <c r="AF3403" s="4" t="s">
        <v>51521</v>
      </c>
      <c r="AG3403" s="4" t="s">
        <v>51522</v>
      </c>
      <c r="AH3403" s="4" t="s">
        <v>51523</v>
      </c>
      <c r="AI3403" s="4" t="s">
        <v>51524</v>
      </c>
      <c r="AJ3403" s="4" t="s">
        <v>51525</v>
      </c>
      <c r="AK3403" s="4" t="s">
        <v>51526</v>
      </c>
      <c r="AO3403" s="4" t="s">
        <v>51527</v>
      </c>
      <c r="AP3403" s="4">
        <v>1</v>
      </c>
      <c r="AQ3403" s="4" t="s">
        <v>51528</v>
      </c>
      <c r="AR3403" s="4" t="s">
        <v>51527</v>
      </c>
      <c r="AS3403" s="5" t="s">
        <v>51529</v>
      </c>
    </row>
    <row r="3404" spans="1:45" ht="15.75" hidden="1" customHeight="1" x14ac:dyDescent="0.25">
      <c r="A3404" s="4">
        <v>203696</v>
      </c>
      <c r="B3404" s="4" t="s">
        <v>51530</v>
      </c>
      <c r="C3404" s="4" t="s">
        <v>51530</v>
      </c>
      <c r="D3404" s="4" t="s">
        <v>51531</v>
      </c>
      <c r="E3404" s="4" t="s">
        <v>1653</v>
      </c>
      <c r="F3404" s="4" t="s">
        <v>1654</v>
      </c>
      <c r="G3404" s="4">
        <v>19.1765331</v>
      </c>
      <c r="H3404" s="4">
        <v>72.947532999999893</v>
      </c>
      <c r="I3404" s="4">
        <f t="shared" si="13"/>
        <v>39.931086421058566</v>
      </c>
      <c r="J3404" s="4" t="s">
        <v>1655</v>
      </c>
      <c r="K3404" s="4" t="s">
        <v>14109</v>
      </c>
      <c r="P3404" s="4" t="s">
        <v>143</v>
      </c>
      <c r="Q3404" s="4" t="s">
        <v>51532</v>
      </c>
      <c r="S3404" s="4" t="s">
        <v>51533</v>
      </c>
      <c r="V3404" s="4">
        <v>0</v>
      </c>
      <c r="W3404" s="4">
        <v>0</v>
      </c>
      <c r="X3404" s="4">
        <v>19.180160047909101</v>
      </c>
      <c r="Y3404" s="4">
        <v>72.946780777439201</v>
      </c>
      <c r="AA3404" s="4">
        <v>1</v>
      </c>
      <c r="AB3404" s="4">
        <v>83</v>
      </c>
      <c r="AC3404" s="4">
        <v>0</v>
      </c>
      <c r="AD3404" s="4" t="s">
        <v>51534</v>
      </c>
      <c r="AE3404" s="4" t="s">
        <v>51535</v>
      </c>
      <c r="AF3404" s="4" t="s">
        <v>51536</v>
      </c>
      <c r="AG3404" s="4" t="s">
        <v>51537</v>
      </c>
      <c r="AH3404" s="4" t="s">
        <v>51538</v>
      </c>
      <c r="AI3404" s="4" t="s">
        <v>51539</v>
      </c>
      <c r="AJ3404" s="4" t="s">
        <v>51540</v>
      </c>
      <c r="AK3404" s="4" t="s">
        <v>51541</v>
      </c>
      <c r="AO3404" s="4" t="s">
        <v>51542</v>
      </c>
      <c r="AP3404" s="4">
        <v>1</v>
      </c>
      <c r="AQ3404" s="4" t="s">
        <v>51543</v>
      </c>
      <c r="AR3404" s="4" t="s">
        <v>51542</v>
      </c>
      <c r="AS3404" s="5" t="s">
        <v>51544</v>
      </c>
    </row>
    <row r="3405" spans="1:45" ht="15.75" hidden="1" customHeight="1" x14ac:dyDescent="0.25">
      <c r="A3405" s="4">
        <v>203697</v>
      </c>
      <c r="B3405" s="4" t="s">
        <v>51545</v>
      </c>
      <c r="C3405" s="4" t="s">
        <v>51545</v>
      </c>
      <c r="D3405" s="4" t="s">
        <v>5838</v>
      </c>
      <c r="E3405" s="4" t="s">
        <v>139</v>
      </c>
      <c r="F3405" s="4" t="s">
        <v>140</v>
      </c>
      <c r="G3405" s="4">
        <v>19.1874459</v>
      </c>
      <c r="H3405" s="4">
        <v>72.848368899999997</v>
      </c>
      <c r="I3405" s="4" t="e">
        <f t="shared" si="13"/>
        <v>#NUM!</v>
      </c>
      <c r="J3405" s="4" t="s">
        <v>181</v>
      </c>
      <c r="K3405" s="4" t="s">
        <v>29673</v>
      </c>
      <c r="P3405" s="4" t="s">
        <v>46</v>
      </c>
      <c r="Q3405" s="4" t="s">
        <v>51546</v>
      </c>
      <c r="S3405" s="4" t="s">
        <v>51547</v>
      </c>
      <c r="V3405" s="4">
        <v>0</v>
      </c>
      <c r="W3405" s="4">
        <v>0</v>
      </c>
      <c r="X3405" s="4">
        <v>19.186960200000001</v>
      </c>
      <c r="Y3405" s="4">
        <v>72.861205299999995</v>
      </c>
      <c r="AA3405" s="4">
        <v>1</v>
      </c>
      <c r="AB3405" s="4">
        <v>35</v>
      </c>
      <c r="AC3405" s="4">
        <v>0</v>
      </c>
      <c r="AD3405" s="4" t="s">
        <v>51548</v>
      </c>
      <c r="AE3405" s="4" t="s">
        <v>51549</v>
      </c>
      <c r="AF3405" s="4" t="s">
        <v>51550</v>
      </c>
      <c r="AG3405" s="4" t="s">
        <v>51551</v>
      </c>
      <c r="AH3405" s="4" t="s">
        <v>51552</v>
      </c>
      <c r="AI3405" s="4" t="s">
        <v>51553</v>
      </c>
      <c r="AJ3405" s="4" t="s">
        <v>51554</v>
      </c>
      <c r="AK3405" s="4" t="s">
        <v>51555</v>
      </c>
      <c r="AO3405" s="4" t="s">
        <v>51556</v>
      </c>
      <c r="AP3405" s="4">
        <v>1</v>
      </c>
      <c r="AQ3405" s="4" t="s">
        <v>51557</v>
      </c>
      <c r="AR3405" s="4" t="s">
        <v>51556</v>
      </c>
      <c r="AS3405" s="5" t="s">
        <v>51558</v>
      </c>
    </row>
    <row r="3406" spans="1:45" ht="15.75" hidden="1" customHeight="1" x14ac:dyDescent="0.25">
      <c r="A3406" s="4">
        <v>203698</v>
      </c>
      <c r="B3406" s="4" t="s">
        <v>51559</v>
      </c>
      <c r="C3406" s="4" t="s">
        <v>51559</v>
      </c>
      <c r="D3406" s="4" t="s">
        <v>81</v>
      </c>
      <c r="E3406" s="4" t="s">
        <v>477</v>
      </c>
      <c r="F3406" s="4" t="s">
        <v>478</v>
      </c>
      <c r="G3406" s="4">
        <v>19.003504700000001</v>
      </c>
      <c r="H3406" s="4">
        <v>72.841838799999906</v>
      </c>
      <c r="I3406" s="4">
        <f t="shared" si="13"/>
        <v>31.656567422151429</v>
      </c>
      <c r="J3406" s="4" t="s">
        <v>6723</v>
      </c>
      <c r="K3406" s="4" t="s">
        <v>51560</v>
      </c>
      <c r="P3406" s="4" t="s">
        <v>46</v>
      </c>
      <c r="Q3406" s="4" t="s">
        <v>51561</v>
      </c>
      <c r="S3406" s="4" t="s">
        <v>51562</v>
      </c>
      <c r="V3406" s="4">
        <v>19.005694999999999</v>
      </c>
      <c r="W3406" s="4">
        <v>72.850812000000005</v>
      </c>
      <c r="X3406" s="4">
        <v>19.005800000000001</v>
      </c>
      <c r="Y3406" s="4">
        <v>72.850499999999997</v>
      </c>
      <c r="AA3406" s="4">
        <v>1</v>
      </c>
      <c r="AB3406" s="4">
        <v>0</v>
      </c>
      <c r="AC3406" s="4">
        <v>0</v>
      </c>
      <c r="AD3406" s="4" t="s">
        <v>51563</v>
      </c>
      <c r="AE3406" s="4" t="s">
        <v>51564</v>
      </c>
      <c r="AF3406" s="4" t="s">
        <v>51565</v>
      </c>
      <c r="AG3406" s="4" t="s">
        <v>51566</v>
      </c>
      <c r="AH3406" s="4" t="s">
        <v>51567</v>
      </c>
      <c r="AI3406" s="4" t="s">
        <v>51568</v>
      </c>
      <c r="AJ3406" s="4" t="s">
        <v>690</v>
      </c>
      <c r="AK3406" s="4" t="s">
        <v>690</v>
      </c>
      <c r="AO3406" s="4" t="s">
        <v>51569</v>
      </c>
      <c r="AP3406" s="4">
        <v>2</v>
      </c>
      <c r="AQ3406" s="4" t="s">
        <v>51570</v>
      </c>
      <c r="AR3406" s="4" t="s">
        <v>51569</v>
      </c>
      <c r="AS3406" s="5" t="s">
        <v>51571</v>
      </c>
    </row>
    <row r="3407" spans="1:45" ht="15.75" hidden="1" customHeight="1" x14ac:dyDescent="0.25">
      <c r="A3407" s="4">
        <v>203699</v>
      </c>
      <c r="B3407" s="4" t="s">
        <v>51572</v>
      </c>
      <c r="C3407" s="4" t="s">
        <v>51572</v>
      </c>
      <c r="D3407" s="4" t="s">
        <v>1653</v>
      </c>
      <c r="E3407" s="4" t="s">
        <v>1653</v>
      </c>
      <c r="F3407" s="4" t="s">
        <v>1654</v>
      </c>
      <c r="G3407" s="4">
        <v>19.1765331</v>
      </c>
      <c r="H3407" s="4">
        <v>72.947532999999893</v>
      </c>
      <c r="I3407" s="4" t="e">
        <f t="shared" si="13"/>
        <v>#NUM!</v>
      </c>
      <c r="J3407" s="4" t="s">
        <v>1655</v>
      </c>
      <c r="K3407" s="4" t="s">
        <v>51573</v>
      </c>
      <c r="P3407" s="4" t="s">
        <v>66</v>
      </c>
      <c r="Q3407" s="4" t="s">
        <v>51574</v>
      </c>
      <c r="S3407" s="4" t="s">
        <v>51575</v>
      </c>
      <c r="V3407" s="4">
        <v>19.1728457</v>
      </c>
      <c r="W3407" s="4">
        <v>72.951985199999996</v>
      </c>
      <c r="X3407" s="4">
        <v>19.1731105</v>
      </c>
      <c r="Y3407" s="4">
        <v>72.951735900000003</v>
      </c>
      <c r="AA3407" s="4">
        <v>1</v>
      </c>
      <c r="AB3407" s="4">
        <v>29</v>
      </c>
      <c r="AC3407" s="4">
        <v>0</v>
      </c>
      <c r="AD3407" s="4" t="s">
        <v>51576</v>
      </c>
      <c r="AE3407" s="4" t="s">
        <v>51577</v>
      </c>
      <c r="AF3407" s="4" t="s">
        <v>51578</v>
      </c>
      <c r="AG3407" s="4" t="s">
        <v>51579</v>
      </c>
      <c r="AH3407" s="4" t="s">
        <v>51580</v>
      </c>
      <c r="AI3407" s="4" t="s">
        <v>51581</v>
      </c>
      <c r="AJ3407" s="4" t="s">
        <v>51582</v>
      </c>
      <c r="AK3407" s="4" t="s">
        <v>51583</v>
      </c>
      <c r="AO3407" s="4" t="s">
        <v>51584</v>
      </c>
      <c r="AP3407" s="4">
        <v>1</v>
      </c>
      <c r="AQ3407" s="4" t="s">
        <v>51585</v>
      </c>
      <c r="AR3407" s="4" t="s">
        <v>51584</v>
      </c>
      <c r="AS3407" s="5" t="s">
        <v>51586</v>
      </c>
    </row>
    <row r="3408" spans="1:45" ht="15.75" hidden="1" customHeight="1" x14ac:dyDescent="0.25">
      <c r="A3408" s="4">
        <v>203700</v>
      </c>
      <c r="B3408" s="4" t="s">
        <v>51587</v>
      </c>
      <c r="C3408" s="4" t="s">
        <v>51587</v>
      </c>
      <c r="D3408" s="4" t="s">
        <v>1653</v>
      </c>
      <c r="E3408" s="4" t="s">
        <v>1653</v>
      </c>
      <c r="F3408" s="4" t="s">
        <v>1654</v>
      </c>
      <c r="G3408" s="4">
        <v>19.1765331</v>
      </c>
      <c r="H3408" s="4">
        <v>72.947532999999893</v>
      </c>
      <c r="I3408" s="4" t="e">
        <f t="shared" si="13"/>
        <v>#NUM!</v>
      </c>
      <c r="J3408" s="4" t="s">
        <v>2523</v>
      </c>
      <c r="K3408" s="4" t="s">
        <v>51588</v>
      </c>
      <c r="P3408" s="4" t="s">
        <v>66</v>
      </c>
      <c r="Q3408" s="4" t="s">
        <v>51589</v>
      </c>
      <c r="S3408" s="4" t="s">
        <v>51590</v>
      </c>
      <c r="V3408" s="4">
        <v>19.1670713</v>
      </c>
      <c r="W3408" s="4">
        <v>72.963329700000003</v>
      </c>
      <c r="X3408" s="4">
        <v>19.1670713</v>
      </c>
      <c r="Y3408" s="4">
        <v>72.963329700000003</v>
      </c>
      <c r="AA3408" s="4">
        <v>1</v>
      </c>
      <c r="AB3408" s="4">
        <v>68</v>
      </c>
      <c r="AC3408" s="4">
        <v>0</v>
      </c>
      <c r="AD3408" s="4" t="s">
        <v>51591</v>
      </c>
      <c r="AE3408" s="4" t="s">
        <v>51592</v>
      </c>
      <c r="AF3408" s="4" t="s">
        <v>51593</v>
      </c>
      <c r="AG3408" s="4" t="s">
        <v>51594</v>
      </c>
      <c r="AH3408" s="4" t="s">
        <v>51595</v>
      </c>
      <c r="AI3408" s="4" t="s">
        <v>51596</v>
      </c>
      <c r="AJ3408" s="4" t="s">
        <v>51597</v>
      </c>
      <c r="AK3408" s="4" t="s">
        <v>51598</v>
      </c>
      <c r="AO3408" s="4" t="s">
        <v>51599</v>
      </c>
      <c r="AP3408" s="4">
        <v>1</v>
      </c>
      <c r="AQ3408" s="4" t="s">
        <v>51600</v>
      </c>
      <c r="AR3408" s="4" t="s">
        <v>51599</v>
      </c>
      <c r="AS3408" s="5" t="s">
        <v>51601</v>
      </c>
    </row>
    <row r="3409" spans="1:45" ht="15.75" hidden="1" customHeight="1" x14ac:dyDescent="0.25">
      <c r="A3409" s="4">
        <v>203701</v>
      </c>
      <c r="B3409" s="4" t="s">
        <v>51602</v>
      </c>
      <c r="C3409" s="4" t="s">
        <v>51602</v>
      </c>
      <c r="D3409" s="4" t="s">
        <v>832</v>
      </c>
      <c r="E3409" s="4" t="s">
        <v>832</v>
      </c>
      <c r="F3409" s="4" t="s">
        <v>880</v>
      </c>
      <c r="G3409" s="4">
        <v>19.072629500000001</v>
      </c>
      <c r="H3409" s="4">
        <v>72.884472099999996</v>
      </c>
      <c r="I3409" s="4" t="e">
        <f t="shared" si="13"/>
        <v>#NUM!</v>
      </c>
      <c r="J3409" s="4" t="s">
        <v>1263</v>
      </c>
      <c r="K3409" s="4" t="s">
        <v>41131</v>
      </c>
      <c r="P3409" s="4" t="s">
        <v>66</v>
      </c>
      <c r="Q3409" s="4" t="s">
        <v>51603</v>
      </c>
      <c r="S3409" s="4" t="s">
        <v>51604</v>
      </c>
      <c r="V3409" s="4">
        <v>19.064532100000001</v>
      </c>
      <c r="W3409" s="4">
        <v>72.881065399999997</v>
      </c>
      <c r="X3409" s="4">
        <v>19.064350699999999</v>
      </c>
      <c r="Y3409" s="4">
        <v>72.881156399999995</v>
      </c>
      <c r="AA3409" s="4">
        <v>1</v>
      </c>
      <c r="AB3409" s="4">
        <v>212</v>
      </c>
      <c r="AC3409" s="4">
        <v>0</v>
      </c>
      <c r="AD3409" s="4" t="s">
        <v>51605</v>
      </c>
      <c r="AE3409" s="4" t="s">
        <v>51606</v>
      </c>
      <c r="AF3409" s="4" t="s">
        <v>51607</v>
      </c>
      <c r="AG3409" s="4" t="s">
        <v>51608</v>
      </c>
      <c r="AH3409" s="4" t="s">
        <v>51609</v>
      </c>
      <c r="AI3409" s="4" t="s">
        <v>51610</v>
      </c>
      <c r="AJ3409" s="4" t="s">
        <v>51611</v>
      </c>
      <c r="AK3409" s="4" t="s">
        <v>51612</v>
      </c>
      <c r="AO3409" s="4" t="s">
        <v>51613</v>
      </c>
      <c r="AP3409" s="4">
        <v>3</v>
      </c>
      <c r="AQ3409" s="4" t="s">
        <v>51614</v>
      </c>
      <c r="AR3409" s="4" t="s">
        <v>51613</v>
      </c>
      <c r="AS3409" s="5" t="s">
        <v>51615</v>
      </c>
    </row>
    <row r="3410" spans="1:45" ht="15.75" hidden="1" customHeight="1" x14ac:dyDescent="0.25">
      <c r="A3410" s="4">
        <v>203702</v>
      </c>
      <c r="B3410" s="4" t="s">
        <v>51616</v>
      </c>
      <c r="C3410" s="4" t="s">
        <v>51616</v>
      </c>
      <c r="D3410" s="4" t="s">
        <v>180</v>
      </c>
      <c r="E3410" s="4" t="s">
        <v>101</v>
      </c>
      <c r="F3410" s="4" t="s">
        <v>102</v>
      </c>
      <c r="G3410" s="4">
        <v>19.2029903</v>
      </c>
      <c r="H3410" s="4">
        <v>72.849421800000002</v>
      </c>
      <c r="I3410" s="4">
        <f t="shared" si="13"/>
        <v>30.600565705714256</v>
      </c>
      <c r="J3410" s="4" t="s">
        <v>378</v>
      </c>
      <c r="K3410" s="4" t="s">
        <v>51617</v>
      </c>
      <c r="P3410" s="4" t="s">
        <v>46</v>
      </c>
      <c r="Q3410" s="4" t="s">
        <v>51618</v>
      </c>
      <c r="S3410" s="4" t="s">
        <v>51619</v>
      </c>
      <c r="V3410" s="4">
        <v>19.205193999999999</v>
      </c>
      <c r="W3410" s="4">
        <v>72.833568</v>
      </c>
      <c r="X3410" s="4">
        <v>19.205111599999999</v>
      </c>
      <c r="Y3410" s="4">
        <v>72.833562400000005</v>
      </c>
      <c r="AA3410" s="4">
        <v>1</v>
      </c>
      <c r="AB3410" s="4">
        <v>84</v>
      </c>
      <c r="AC3410" s="4">
        <v>0</v>
      </c>
      <c r="AD3410" s="4" t="s">
        <v>51620</v>
      </c>
      <c r="AE3410" s="4" t="s">
        <v>51621</v>
      </c>
      <c r="AF3410" s="4" t="s">
        <v>51622</v>
      </c>
      <c r="AG3410" s="4" t="s">
        <v>51623</v>
      </c>
      <c r="AH3410" s="4" t="s">
        <v>51624</v>
      </c>
      <c r="AI3410" s="4" t="s">
        <v>51625</v>
      </c>
      <c r="AJ3410" s="4" t="s">
        <v>51626</v>
      </c>
      <c r="AK3410" s="4" t="s">
        <v>19764</v>
      </c>
      <c r="AO3410" s="4" t="s">
        <v>51627</v>
      </c>
      <c r="AP3410" s="4">
        <v>1</v>
      </c>
      <c r="AQ3410" s="4" t="s">
        <v>51628</v>
      </c>
      <c r="AR3410" s="4" t="s">
        <v>51627</v>
      </c>
      <c r="AS3410" s="5" t="s">
        <v>51629</v>
      </c>
    </row>
    <row r="3411" spans="1:45" ht="15.75" hidden="1" customHeight="1" x14ac:dyDescent="0.25">
      <c r="A3411" s="4">
        <v>203703</v>
      </c>
      <c r="B3411" s="4" t="s">
        <v>51630</v>
      </c>
      <c r="C3411" s="4" t="s">
        <v>51630</v>
      </c>
      <c r="D3411" s="4" t="s">
        <v>476</v>
      </c>
      <c r="E3411" s="4" t="s">
        <v>641</v>
      </c>
      <c r="F3411" s="4" t="s">
        <v>642</v>
      </c>
      <c r="G3411" s="4">
        <v>18.954797500000002</v>
      </c>
      <c r="H3411" s="4">
        <v>72.7984522</v>
      </c>
      <c r="I3411" s="4" t="e">
        <f t="shared" si="13"/>
        <v>#NUM!</v>
      </c>
      <c r="J3411" s="4" t="s">
        <v>643</v>
      </c>
      <c r="K3411" s="4" t="s">
        <v>51631</v>
      </c>
      <c r="P3411" s="4" t="s">
        <v>66</v>
      </c>
      <c r="Q3411" s="4" t="s">
        <v>51632</v>
      </c>
      <c r="S3411" s="4" t="s">
        <v>51633</v>
      </c>
      <c r="V3411" s="4">
        <v>18.949697100000002</v>
      </c>
      <c r="W3411" s="4">
        <v>72.799237099999999</v>
      </c>
      <c r="X3411" s="4">
        <v>18.949697100000002</v>
      </c>
      <c r="Y3411" s="4">
        <v>72.799237099999999</v>
      </c>
      <c r="AA3411" s="4">
        <v>1</v>
      </c>
      <c r="AB3411" s="4">
        <v>19</v>
      </c>
      <c r="AC3411" s="4">
        <v>0</v>
      </c>
      <c r="AD3411" s="4" t="s">
        <v>51634</v>
      </c>
      <c r="AE3411" s="4" t="s">
        <v>51635</v>
      </c>
      <c r="AF3411" s="4" t="s">
        <v>51636</v>
      </c>
      <c r="AG3411" s="4" t="s">
        <v>51637</v>
      </c>
      <c r="AH3411" s="4" t="s">
        <v>51638</v>
      </c>
      <c r="AI3411" s="4" t="s">
        <v>51639</v>
      </c>
      <c r="AJ3411" s="4" t="s">
        <v>51640</v>
      </c>
      <c r="AK3411" s="4" t="s">
        <v>51641</v>
      </c>
      <c r="AO3411" s="4" t="s">
        <v>51642</v>
      </c>
      <c r="AP3411" s="4">
        <v>1</v>
      </c>
      <c r="AQ3411" s="4" t="s">
        <v>51643</v>
      </c>
      <c r="AR3411" s="4" t="s">
        <v>51642</v>
      </c>
      <c r="AS3411" s="5" t="s">
        <v>51644</v>
      </c>
    </row>
    <row r="3412" spans="1:45" ht="15.75" hidden="1" customHeight="1" x14ac:dyDescent="0.25">
      <c r="A3412" s="4">
        <v>203704</v>
      </c>
      <c r="B3412" s="4" t="s">
        <v>51645</v>
      </c>
      <c r="C3412" s="4" t="s">
        <v>51645</v>
      </c>
      <c r="D3412" s="4" t="s">
        <v>41</v>
      </c>
      <c r="E3412" s="4" t="s">
        <v>82</v>
      </c>
      <c r="F3412" s="4" t="s">
        <v>83</v>
      </c>
      <c r="G3412" s="4">
        <v>19.0353849</v>
      </c>
      <c r="H3412" s="4">
        <v>72.842303599999994</v>
      </c>
      <c r="I3412" s="4">
        <f t="shared" si="13"/>
        <v>49.531039976551774</v>
      </c>
      <c r="J3412" s="4" t="s">
        <v>84</v>
      </c>
      <c r="K3412" s="4" t="s">
        <v>51646</v>
      </c>
      <c r="P3412" s="4" t="s">
        <v>66</v>
      </c>
      <c r="Q3412" s="4" t="s">
        <v>51647</v>
      </c>
      <c r="S3412" s="4" t="s">
        <v>51648</v>
      </c>
      <c r="V3412" s="4">
        <v>19.038945500000001</v>
      </c>
      <c r="W3412" s="4">
        <v>72.842054599999997</v>
      </c>
      <c r="X3412" s="4">
        <v>19.041</v>
      </c>
      <c r="Y3412" s="4">
        <v>72.839699999999993</v>
      </c>
      <c r="AA3412" s="4">
        <v>1</v>
      </c>
      <c r="AB3412" s="4">
        <v>98</v>
      </c>
      <c r="AC3412" s="4">
        <v>0</v>
      </c>
      <c r="AD3412" s="4" t="s">
        <v>51649</v>
      </c>
      <c r="AE3412" s="4" t="s">
        <v>51650</v>
      </c>
      <c r="AF3412" s="4" t="s">
        <v>51651</v>
      </c>
      <c r="AG3412" s="4" t="s">
        <v>51652</v>
      </c>
      <c r="AH3412" s="4" t="s">
        <v>51653</v>
      </c>
      <c r="AI3412" s="4" t="s">
        <v>51654</v>
      </c>
      <c r="AJ3412" s="4" t="s">
        <v>51655</v>
      </c>
      <c r="AK3412" s="4" t="s">
        <v>51656</v>
      </c>
      <c r="AO3412" s="4" t="s">
        <v>51657</v>
      </c>
      <c r="AP3412" s="4">
        <v>1</v>
      </c>
      <c r="AQ3412" s="4" t="s">
        <v>51658</v>
      </c>
      <c r="AR3412" s="4" t="s">
        <v>51657</v>
      </c>
      <c r="AS3412" s="5" t="s">
        <v>51659</v>
      </c>
    </row>
    <row r="3413" spans="1:45" ht="15.75" hidden="1" customHeight="1" x14ac:dyDescent="0.25">
      <c r="A3413" s="4">
        <v>203705</v>
      </c>
      <c r="B3413" s="4" t="s">
        <v>51660</v>
      </c>
      <c r="C3413" s="4" t="s">
        <v>51660</v>
      </c>
      <c r="D3413" s="4" t="s">
        <v>41</v>
      </c>
      <c r="E3413" s="4" t="s">
        <v>477</v>
      </c>
      <c r="F3413" s="4" t="s">
        <v>478</v>
      </c>
      <c r="G3413" s="4">
        <v>19.003504700000001</v>
      </c>
      <c r="H3413" s="4">
        <v>72.841838799999906</v>
      </c>
      <c r="I3413" s="4">
        <f t="shared" si="13"/>
        <v>31.697724592605546</v>
      </c>
      <c r="J3413" s="4" t="s">
        <v>479</v>
      </c>
      <c r="K3413" s="4" t="s">
        <v>51661</v>
      </c>
      <c r="P3413" s="4" t="s">
        <v>66</v>
      </c>
      <c r="Q3413" s="4" t="s">
        <v>51662</v>
      </c>
      <c r="S3413" s="4" t="s">
        <v>51663</v>
      </c>
      <c r="V3413" s="4">
        <v>18.999540700000001</v>
      </c>
      <c r="W3413" s="4">
        <v>72.839708900000005</v>
      </c>
      <c r="X3413" s="4">
        <v>19.0058069</v>
      </c>
      <c r="Y3413" s="4">
        <v>72.848049799999998</v>
      </c>
      <c r="AA3413" s="4">
        <v>1</v>
      </c>
      <c r="AB3413" s="4">
        <v>177</v>
      </c>
      <c r="AC3413" s="4">
        <v>0</v>
      </c>
      <c r="AD3413" s="4" t="s">
        <v>51664</v>
      </c>
      <c r="AE3413" s="4" t="s">
        <v>51665</v>
      </c>
      <c r="AF3413" s="4" t="s">
        <v>51666</v>
      </c>
      <c r="AG3413" s="4" t="s">
        <v>51667</v>
      </c>
      <c r="AH3413" s="4" t="s">
        <v>51668</v>
      </c>
      <c r="AI3413" s="4" t="s">
        <v>51669</v>
      </c>
      <c r="AJ3413" s="4" t="s">
        <v>51670</v>
      </c>
      <c r="AK3413" s="4" t="s">
        <v>51671</v>
      </c>
      <c r="AO3413" s="4" t="s">
        <v>51672</v>
      </c>
      <c r="AP3413" s="4">
        <v>1</v>
      </c>
      <c r="AQ3413" s="4" t="s">
        <v>51673</v>
      </c>
      <c r="AR3413" s="4" t="s">
        <v>51672</v>
      </c>
      <c r="AS3413" s="5" t="s">
        <v>51674</v>
      </c>
    </row>
    <row r="3414" spans="1:45" ht="15.75" hidden="1" customHeight="1" x14ac:dyDescent="0.25">
      <c r="A3414" s="4">
        <v>203706</v>
      </c>
      <c r="B3414" s="4" t="s">
        <v>51675</v>
      </c>
      <c r="C3414" s="4" t="s">
        <v>51675</v>
      </c>
      <c r="D3414" s="4" t="s">
        <v>17656</v>
      </c>
      <c r="E3414" s="4" t="s">
        <v>17656</v>
      </c>
      <c r="F3414" s="4" t="s">
        <v>38192</v>
      </c>
      <c r="G3414" s="4">
        <v>19.063989800000002</v>
      </c>
      <c r="H3414" s="4">
        <v>72.882562699999994</v>
      </c>
      <c r="I3414" s="4" t="e">
        <f t="shared" si="13"/>
        <v>#NUM!</v>
      </c>
      <c r="J3414" s="4" t="s">
        <v>1263</v>
      </c>
      <c r="K3414" s="4" t="s">
        <v>51676</v>
      </c>
      <c r="P3414" s="4" t="s">
        <v>66</v>
      </c>
      <c r="Q3414" s="4" t="s">
        <v>51677</v>
      </c>
      <c r="S3414" s="4" t="s">
        <v>51678</v>
      </c>
      <c r="V3414" s="4">
        <v>19.063675447103499</v>
      </c>
      <c r="W3414" s="4">
        <v>72.881715121951203</v>
      </c>
      <c r="X3414" s="4">
        <v>19.063863000000001</v>
      </c>
      <c r="Y3414" s="4">
        <v>72.881685000000004</v>
      </c>
      <c r="AA3414" s="4">
        <v>1</v>
      </c>
      <c r="AB3414" s="4">
        <v>98</v>
      </c>
      <c r="AC3414" s="4">
        <v>0</v>
      </c>
      <c r="AD3414" s="4" t="s">
        <v>51679</v>
      </c>
      <c r="AE3414" s="4" t="s">
        <v>51680</v>
      </c>
      <c r="AF3414" s="4" t="s">
        <v>51681</v>
      </c>
      <c r="AG3414" s="4" t="s">
        <v>51682</v>
      </c>
      <c r="AH3414" s="4" t="s">
        <v>51683</v>
      </c>
      <c r="AI3414" s="4" t="s">
        <v>51684</v>
      </c>
      <c r="AJ3414" s="4" t="s">
        <v>51685</v>
      </c>
      <c r="AK3414" s="4" t="s">
        <v>51686</v>
      </c>
      <c r="AO3414" s="4" t="s">
        <v>51687</v>
      </c>
      <c r="AP3414" s="4">
        <v>1</v>
      </c>
      <c r="AQ3414" s="4" t="s">
        <v>51688</v>
      </c>
      <c r="AR3414" s="4" t="s">
        <v>51687</v>
      </c>
      <c r="AS3414" s="5" t="s">
        <v>51689</v>
      </c>
    </row>
    <row r="3415" spans="1:45" ht="15.75" hidden="1" customHeight="1" x14ac:dyDescent="0.25">
      <c r="A3415" s="4">
        <v>203707</v>
      </c>
      <c r="B3415" s="4" t="s">
        <v>51690</v>
      </c>
      <c r="C3415" s="4" t="s">
        <v>51690</v>
      </c>
      <c r="D3415" s="4" t="s">
        <v>81</v>
      </c>
      <c r="E3415" s="4" t="s">
        <v>257</v>
      </c>
      <c r="F3415" s="4" t="s">
        <v>258</v>
      </c>
      <c r="G3415" s="4">
        <v>19.017798899999999</v>
      </c>
      <c r="H3415" s="4">
        <v>72.847811999999905</v>
      </c>
      <c r="I3415" s="4" t="e">
        <f t="shared" si="13"/>
        <v>#NUM!</v>
      </c>
      <c r="J3415" s="4" t="s">
        <v>978</v>
      </c>
      <c r="K3415" s="4" t="s">
        <v>51691</v>
      </c>
      <c r="P3415" s="4" t="s">
        <v>46</v>
      </c>
      <c r="Q3415" s="4" t="s">
        <v>51692</v>
      </c>
      <c r="S3415" s="4" t="s">
        <v>51693</v>
      </c>
      <c r="V3415" s="4">
        <v>0</v>
      </c>
      <c r="W3415" s="4">
        <v>0</v>
      </c>
      <c r="X3415" s="4">
        <v>19.011742300000002</v>
      </c>
      <c r="Y3415" s="4">
        <v>72.848660199999998</v>
      </c>
      <c r="AA3415" s="4">
        <v>1</v>
      </c>
      <c r="AB3415" s="4">
        <v>210</v>
      </c>
      <c r="AC3415" s="4">
        <v>0</v>
      </c>
      <c r="AD3415" s="4" t="s">
        <v>51694</v>
      </c>
      <c r="AE3415" s="4" t="s">
        <v>51695</v>
      </c>
      <c r="AF3415" s="4" t="s">
        <v>51696</v>
      </c>
      <c r="AG3415" s="4" t="s">
        <v>51697</v>
      </c>
      <c r="AH3415" s="4" t="s">
        <v>51698</v>
      </c>
      <c r="AI3415" s="4" t="s">
        <v>51699</v>
      </c>
      <c r="AJ3415" s="4" t="s">
        <v>51700</v>
      </c>
      <c r="AK3415" s="4" t="s">
        <v>51701</v>
      </c>
      <c r="AO3415" s="4" t="s">
        <v>51702</v>
      </c>
      <c r="AP3415" s="4">
        <v>2</v>
      </c>
      <c r="AQ3415" s="4" t="s">
        <v>51703</v>
      </c>
      <c r="AR3415" s="4" t="s">
        <v>51702</v>
      </c>
      <c r="AS3415" s="5" t="s">
        <v>51704</v>
      </c>
    </row>
    <row r="3416" spans="1:45" ht="15.75" hidden="1" customHeight="1" x14ac:dyDescent="0.25">
      <c r="A3416" s="4">
        <v>203708</v>
      </c>
      <c r="B3416" s="4" t="s">
        <v>51705</v>
      </c>
      <c r="C3416" s="4" t="s">
        <v>51705</v>
      </c>
      <c r="D3416" s="4" t="s">
        <v>41</v>
      </c>
      <c r="E3416" s="4" t="s">
        <v>477</v>
      </c>
      <c r="F3416" s="4" t="s">
        <v>478</v>
      </c>
      <c r="G3416" s="4">
        <v>19.003504700000001</v>
      </c>
      <c r="H3416" s="4">
        <v>72.841838799999906</v>
      </c>
      <c r="I3416" s="4">
        <f t="shared" si="13"/>
        <v>30.815816128253971</v>
      </c>
      <c r="J3416" s="4" t="s">
        <v>479</v>
      </c>
      <c r="K3416" s="4" t="s">
        <v>51661</v>
      </c>
      <c r="P3416" s="4" t="s">
        <v>66</v>
      </c>
      <c r="Q3416" s="4" t="s">
        <v>51706</v>
      </c>
      <c r="S3416" s="4" t="s">
        <v>51707</v>
      </c>
      <c r="V3416" s="4">
        <v>0</v>
      </c>
      <c r="W3416" s="4">
        <v>0</v>
      </c>
      <c r="X3416" s="4">
        <v>19.005680699999999</v>
      </c>
      <c r="Y3416" s="4">
        <v>72.847483800000006</v>
      </c>
      <c r="AA3416" s="4">
        <v>1</v>
      </c>
      <c r="AB3416" s="4">
        <v>197</v>
      </c>
      <c r="AC3416" s="4">
        <v>0</v>
      </c>
      <c r="AD3416" s="4" t="s">
        <v>51708</v>
      </c>
      <c r="AE3416" s="4" t="s">
        <v>51709</v>
      </c>
      <c r="AF3416" s="4" t="s">
        <v>51710</v>
      </c>
      <c r="AG3416" s="4" t="s">
        <v>51711</v>
      </c>
      <c r="AH3416" s="4" t="s">
        <v>51712</v>
      </c>
      <c r="AI3416" s="4" t="s">
        <v>51713</v>
      </c>
      <c r="AJ3416" s="4" t="s">
        <v>51714</v>
      </c>
      <c r="AK3416" s="4" t="s">
        <v>51715</v>
      </c>
      <c r="AO3416" s="4" t="s">
        <v>51716</v>
      </c>
      <c r="AP3416" s="4">
        <v>1</v>
      </c>
      <c r="AQ3416" s="4" t="s">
        <v>51717</v>
      </c>
      <c r="AR3416" s="4" t="s">
        <v>51716</v>
      </c>
      <c r="AS3416" s="5" t="s">
        <v>51718</v>
      </c>
    </row>
    <row r="3417" spans="1:45" ht="15.75" hidden="1" customHeight="1" x14ac:dyDescent="0.25">
      <c r="A3417" s="4">
        <v>203709</v>
      </c>
      <c r="B3417" s="4" t="s">
        <v>51719</v>
      </c>
      <c r="C3417" s="4" t="s">
        <v>51720</v>
      </c>
      <c r="D3417" s="4" t="s">
        <v>180</v>
      </c>
      <c r="E3417" s="4" t="s">
        <v>101</v>
      </c>
      <c r="F3417" s="4" t="s">
        <v>102</v>
      </c>
      <c r="G3417" s="4">
        <v>19.2029903</v>
      </c>
      <c r="H3417" s="4">
        <v>72.849421800000002</v>
      </c>
      <c r="I3417" s="4">
        <f t="shared" si="13"/>
        <v>81.020104451815456</v>
      </c>
      <c r="J3417" s="4" t="s">
        <v>378</v>
      </c>
      <c r="K3417" s="4" t="s">
        <v>51721</v>
      </c>
      <c r="P3417" s="4" t="s">
        <v>46</v>
      </c>
      <c r="Q3417" s="4" t="s">
        <v>51722</v>
      </c>
      <c r="S3417" s="4" t="s">
        <v>51723</v>
      </c>
      <c r="V3417" s="4">
        <v>19.2162229999999</v>
      </c>
      <c r="W3417" s="4">
        <v>72.839243999999894</v>
      </c>
      <c r="X3417" s="4">
        <v>19.2179</v>
      </c>
      <c r="Y3417" s="4">
        <v>72.847099999999998</v>
      </c>
      <c r="AA3417" s="4">
        <v>1</v>
      </c>
      <c r="AB3417" s="4">
        <v>1508</v>
      </c>
      <c r="AC3417" s="4">
        <v>0</v>
      </c>
      <c r="AD3417" s="4" t="s">
        <v>51724</v>
      </c>
      <c r="AE3417" s="4" t="s">
        <v>51725</v>
      </c>
      <c r="AF3417" s="4" t="s">
        <v>51726</v>
      </c>
      <c r="AG3417" s="4" t="s">
        <v>51727</v>
      </c>
      <c r="AH3417" s="4" t="s">
        <v>51728</v>
      </c>
      <c r="AI3417" s="4" t="s">
        <v>51729</v>
      </c>
      <c r="AJ3417" s="4" t="s">
        <v>14225</v>
      </c>
      <c r="AK3417" s="4" t="s">
        <v>51730</v>
      </c>
      <c r="AO3417" s="4" t="s">
        <v>51731</v>
      </c>
      <c r="AP3417" s="4">
        <v>3</v>
      </c>
      <c r="AQ3417" s="4" t="s">
        <v>51732</v>
      </c>
      <c r="AR3417" s="4" t="s">
        <v>51731</v>
      </c>
      <c r="AS3417" s="5" t="s">
        <v>51733</v>
      </c>
    </row>
    <row r="3418" spans="1:45" ht="15.75" hidden="1" customHeight="1" x14ac:dyDescent="0.25">
      <c r="A3418" s="4">
        <v>203710</v>
      </c>
      <c r="B3418" s="4" t="s">
        <v>51734</v>
      </c>
      <c r="C3418" s="4" t="s">
        <v>51735</v>
      </c>
      <c r="D3418" s="4" t="s">
        <v>180</v>
      </c>
      <c r="E3418" s="4" t="s">
        <v>101</v>
      </c>
      <c r="F3418" s="4" t="s">
        <v>102</v>
      </c>
      <c r="G3418" s="4">
        <v>19.2029903</v>
      </c>
      <c r="H3418" s="4">
        <v>72.849421800000002</v>
      </c>
      <c r="I3418" s="4">
        <f t="shared" si="13"/>
        <v>37.071595212076197</v>
      </c>
      <c r="J3418" s="4" t="s">
        <v>378</v>
      </c>
      <c r="K3418" s="4" t="s">
        <v>51617</v>
      </c>
      <c r="P3418" s="4" t="s">
        <v>66</v>
      </c>
      <c r="Q3418" s="4" t="s">
        <v>51736</v>
      </c>
      <c r="S3418" s="4" t="s">
        <v>51737</v>
      </c>
      <c r="V3418" s="4">
        <v>19.206107599999999</v>
      </c>
      <c r="W3418" s="4">
        <v>72.835012300000002</v>
      </c>
      <c r="X3418" s="4">
        <v>19.206107599999999</v>
      </c>
      <c r="Y3418" s="4">
        <v>72.835012300000002</v>
      </c>
      <c r="AA3418" s="4">
        <v>1</v>
      </c>
      <c r="AB3418" s="4">
        <v>90</v>
      </c>
      <c r="AC3418" s="4">
        <v>0</v>
      </c>
      <c r="AD3418" s="4" t="s">
        <v>51738</v>
      </c>
      <c r="AE3418" s="4" t="s">
        <v>51739</v>
      </c>
      <c r="AF3418" s="4" t="s">
        <v>51740</v>
      </c>
      <c r="AG3418" s="4" t="s">
        <v>51741</v>
      </c>
      <c r="AH3418" s="4" t="s">
        <v>51742</v>
      </c>
      <c r="AI3418" s="4" t="s">
        <v>51743</v>
      </c>
      <c r="AJ3418" s="4" t="s">
        <v>51744</v>
      </c>
      <c r="AK3418" s="4" t="s">
        <v>51745</v>
      </c>
      <c r="AO3418" s="4" t="s">
        <v>51746</v>
      </c>
      <c r="AP3418" s="4">
        <v>1</v>
      </c>
      <c r="AQ3418" s="4" t="s">
        <v>51747</v>
      </c>
      <c r="AR3418" s="4" t="s">
        <v>51746</v>
      </c>
      <c r="AS3418" s="5" t="s">
        <v>51748</v>
      </c>
    </row>
    <row r="3419" spans="1:45" ht="15.75" hidden="1" customHeight="1" x14ac:dyDescent="0.25">
      <c r="A3419" s="6">
        <v>203711</v>
      </c>
      <c r="B3419" s="6" t="s">
        <v>51749</v>
      </c>
      <c r="C3419" s="6" t="s">
        <v>51749</v>
      </c>
      <c r="D3419" s="6" t="s">
        <v>158</v>
      </c>
      <c r="E3419" s="6" t="s">
        <v>357</v>
      </c>
      <c r="F3419" s="4" t="s">
        <v>358</v>
      </c>
      <c r="G3419" s="4">
        <v>19.0785567</v>
      </c>
      <c r="H3419" s="4">
        <v>72.834323999999995</v>
      </c>
      <c r="I3419" s="4">
        <f t="shared" si="13"/>
        <v>34.129449121543814</v>
      </c>
      <c r="J3419" s="6" t="s">
        <v>359</v>
      </c>
      <c r="K3419" s="6" t="s">
        <v>51721</v>
      </c>
      <c r="L3419" s="6"/>
      <c r="M3419" s="6"/>
      <c r="N3419" s="6"/>
      <c r="O3419" s="6"/>
      <c r="P3419" s="6" t="s">
        <v>66</v>
      </c>
      <c r="Q3419" s="6" t="s">
        <v>51750</v>
      </c>
      <c r="R3419" s="6"/>
      <c r="S3419" s="6" t="s">
        <v>51751</v>
      </c>
      <c r="T3419" s="6"/>
      <c r="U3419" s="6"/>
      <c r="V3419" s="6">
        <v>19.0812174</v>
      </c>
      <c r="W3419" s="6">
        <v>72.838673900000003</v>
      </c>
      <c r="X3419" s="6">
        <v>19.0812174</v>
      </c>
      <c r="Y3419" s="6">
        <v>72.838673900000003</v>
      </c>
      <c r="Z3419" s="6"/>
      <c r="AA3419" s="6">
        <v>1</v>
      </c>
      <c r="AB3419" s="6">
        <v>148</v>
      </c>
      <c r="AC3419" s="6">
        <v>0</v>
      </c>
      <c r="AD3419" s="6" t="s">
        <v>51752</v>
      </c>
      <c r="AE3419" s="6" t="s">
        <v>51753</v>
      </c>
      <c r="AF3419" s="6" t="s">
        <v>51754</v>
      </c>
      <c r="AG3419" s="6" t="s">
        <v>51755</v>
      </c>
      <c r="AH3419" s="6" t="s">
        <v>51756</v>
      </c>
      <c r="AI3419" s="6" t="s">
        <v>51757</v>
      </c>
      <c r="AJ3419" s="6" t="s">
        <v>51758</v>
      </c>
      <c r="AK3419" s="6" t="s">
        <v>51759</v>
      </c>
      <c r="AL3419" s="6"/>
      <c r="AM3419" s="6"/>
      <c r="AN3419" s="6"/>
      <c r="AO3419" s="6" t="s">
        <v>51760</v>
      </c>
      <c r="AP3419" s="6">
        <v>3</v>
      </c>
      <c r="AQ3419" s="6" t="s">
        <v>51761</v>
      </c>
      <c r="AR3419" s="6" t="s">
        <v>51760</v>
      </c>
      <c r="AS3419" s="5" t="s">
        <v>51762</v>
      </c>
    </row>
    <row r="3420" spans="1:45" ht="15.75" hidden="1" customHeight="1" x14ac:dyDescent="0.25">
      <c r="A3420" s="4">
        <v>203712</v>
      </c>
      <c r="B3420" s="4" t="s">
        <v>51763</v>
      </c>
      <c r="C3420" s="4" t="s">
        <v>51763</v>
      </c>
      <c r="D3420" s="4" t="s">
        <v>832</v>
      </c>
      <c r="E3420" s="4" t="s">
        <v>832</v>
      </c>
      <c r="F3420" s="4" t="s">
        <v>880</v>
      </c>
      <c r="G3420" s="4">
        <v>19.072629500000001</v>
      </c>
      <c r="H3420" s="4">
        <v>72.884472099999996</v>
      </c>
      <c r="I3420" s="4" t="e">
        <f t="shared" si="13"/>
        <v>#NUM!</v>
      </c>
      <c r="J3420" s="4" t="s">
        <v>1263</v>
      </c>
      <c r="K3420" s="4" t="s">
        <v>51676</v>
      </c>
      <c r="P3420" s="4" t="s">
        <v>46</v>
      </c>
      <c r="Q3420" s="4" t="s">
        <v>51764</v>
      </c>
      <c r="S3420" s="4" t="s">
        <v>51765</v>
      </c>
      <c r="V3420" s="4">
        <v>0</v>
      </c>
      <c r="W3420" s="4">
        <v>0</v>
      </c>
      <c r="X3420" s="4">
        <v>19.062655899999999</v>
      </c>
      <c r="Y3420" s="4">
        <v>72.884775200000007</v>
      </c>
      <c r="AA3420" s="4">
        <v>1</v>
      </c>
      <c r="AB3420" s="4">
        <v>130</v>
      </c>
      <c r="AC3420" s="4">
        <v>0</v>
      </c>
      <c r="AD3420" s="4" t="s">
        <v>51766</v>
      </c>
      <c r="AE3420" s="4" t="s">
        <v>51767</v>
      </c>
      <c r="AF3420" s="4" t="s">
        <v>51768</v>
      </c>
      <c r="AG3420" s="4" t="s">
        <v>51769</v>
      </c>
      <c r="AH3420" s="4" t="s">
        <v>51770</v>
      </c>
      <c r="AI3420" s="4" t="s">
        <v>51771</v>
      </c>
      <c r="AJ3420" s="4" t="s">
        <v>51772</v>
      </c>
      <c r="AK3420" s="4" t="s">
        <v>51773</v>
      </c>
      <c r="AO3420" s="4" t="s">
        <v>51774</v>
      </c>
      <c r="AP3420" s="4">
        <v>1</v>
      </c>
      <c r="AQ3420" s="4" t="s">
        <v>51775</v>
      </c>
      <c r="AR3420" s="4" t="s">
        <v>51774</v>
      </c>
      <c r="AS3420" s="5" t="s">
        <v>51776</v>
      </c>
    </row>
    <row r="3421" spans="1:45" ht="15.75" hidden="1" customHeight="1" x14ac:dyDescent="0.25">
      <c r="A3421" s="4">
        <v>203713</v>
      </c>
      <c r="B3421" s="4" t="s">
        <v>51777</v>
      </c>
      <c r="C3421" s="4" t="s">
        <v>51777</v>
      </c>
      <c r="D3421" s="4" t="s">
        <v>61</v>
      </c>
      <c r="E3421" s="4" t="s">
        <v>832</v>
      </c>
      <c r="F3421" s="4" t="s">
        <v>880</v>
      </c>
      <c r="G3421" s="4">
        <v>19.072629500000001</v>
      </c>
      <c r="H3421" s="4">
        <v>72.884472099999996</v>
      </c>
      <c r="I3421" s="4" t="e">
        <f t="shared" si="13"/>
        <v>#NUM!</v>
      </c>
      <c r="J3421" s="4" t="s">
        <v>64</v>
      </c>
      <c r="K3421" s="4" t="s">
        <v>51676</v>
      </c>
      <c r="P3421" s="4" t="s">
        <v>46</v>
      </c>
      <c r="Q3421" s="4" t="s">
        <v>51778</v>
      </c>
      <c r="S3421" s="4" t="s">
        <v>51779</v>
      </c>
      <c r="V3421" s="4">
        <v>19.065780374369702</v>
      </c>
      <c r="W3421" s="4">
        <v>72.896941110229406</v>
      </c>
      <c r="X3421" s="4">
        <v>19.065770000000001</v>
      </c>
      <c r="Y3421" s="4">
        <v>72.8969211</v>
      </c>
      <c r="AA3421" s="4">
        <v>1</v>
      </c>
      <c r="AB3421" s="4">
        <v>58</v>
      </c>
      <c r="AC3421" s="4">
        <v>0</v>
      </c>
      <c r="AD3421" s="4" t="s">
        <v>51780</v>
      </c>
      <c r="AE3421" s="4" t="s">
        <v>51781</v>
      </c>
      <c r="AF3421" s="4" t="s">
        <v>51782</v>
      </c>
      <c r="AG3421" s="4" t="s">
        <v>51783</v>
      </c>
      <c r="AH3421" s="4" t="s">
        <v>51784</v>
      </c>
      <c r="AI3421" s="4" t="s">
        <v>51785</v>
      </c>
      <c r="AJ3421" s="4" t="s">
        <v>51786</v>
      </c>
      <c r="AK3421" s="4" t="s">
        <v>51787</v>
      </c>
      <c r="AO3421" s="4" t="s">
        <v>51788</v>
      </c>
      <c r="AP3421" s="4">
        <v>1</v>
      </c>
      <c r="AQ3421" s="4" t="s">
        <v>51789</v>
      </c>
      <c r="AR3421" s="4" t="s">
        <v>51788</v>
      </c>
      <c r="AS3421" s="5" t="s">
        <v>51790</v>
      </c>
    </row>
    <row r="3422" spans="1:45" ht="15.75" hidden="1" customHeight="1" x14ac:dyDescent="0.25">
      <c r="A3422" s="4">
        <v>203714</v>
      </c>
      <c r="B3422" s="4" t="s">
        <v>51791</v>
      </c>
      <c r="C3422" s="4" t="s">
        <v>51791</v>
      </c>
      <c r="D3422" s="4" t="s">
        <v>1376</v>
      </c>
      <c r="E3422" s="4" t="s">
        <v>62</v>
      </c>
      <c r="F3422" s="4" t="s">
        <v>63</v>
      </c>
      <c r="G3422" s="4">
        <v>19.079023899999999</v>
      </c>
      <c r="H3422" s="4">
        <v>72.908012200000002</v>
      </c>
      <c r="I3422" s="4" t="e">
        <f t="shared" si="13"/>
        <v>#NUM!</v>
      </c>
      <c r="J3422" s="4" t="s">
        <v>1151</v>
      </c>
      <c r="K3422" s="4" t="s">
        <v>40650</v>
      </c>
      <c r="P3422" s="4" t="s">
        <v>66</v>
      </c>
      <c r="Q3422" s="4" t="s">
        <v>51792</v>
      </c>
      <c r="S3422" s="4" t="s">
        <v>51793</v>
      </c>
      <c r="V3422" s="4">
        <v>0</v>
      </c>
      <c r="W3422" s="4">
        <v>0</v>
      </c>
      <c r="X3422" s="4">
        <v>19.072862400000002</v>
      </c>
      <c r="Y3422" s="4">
        <v>72.906279900000001</v>
      </c>
      <c r="AA3422" s="4">
        <v>1</v>
      </c>
      <c r="AB3422" s="4">
        <v>72</v>
      </c>
      <c r="AC3422" s="4">
        <v>0</v>
      </c>
      <c r="AD3422" s="4" t="s">
        <v>51794</v>
      </c>
      <c r="AE3422" s="4" t="s">
        <v>51795</v>
      </c>
      <c r="AF3422" s="4" t="s">
        <v>51796</v>
      </c>
      <c r="AG3422" s="4" t="s">
        <v>51797</v>
      </c>
      <c r="AH3422" s="4" t="s">
        <v>51798</v>
      </c>
      <c r="AI3422" s="4" t="s">
        <v>51799</v>
      </c>
      <c r="AJ3422" s="4" t="s">
        <v>51800</v>
      </c>
      <c r="AK3422" s="4" t="s">
        <v>51801</v>
      </c>
      <c r="AO3422" s="4" t="s">
        <v>51802</v>
      </c>
      <c r="AP3422" s="4">
        <v>1</v>
      </c>
      <c r="AQ3422" s="4" t="s">
        <v>51803</v>
      </c>
      <c r="AR3422" s="4" t="s">
        <v>51802</v>
      </c>
      <c r="AS3422" s="5" t="s">
        <v>51804</v>
      </c>
    </row>
    <row r="3423" spans="1:45" ht="15.75" hidden="1" customHeight="1" x14ac:dyDescent="0.25">
      <c r="A3423" s="4">
        <v>203715</v>
      </c>
      <c r="B3423" s="4" t="s">
        <v>51805</v>
      </c>
      <c r="C3423" s="4" t="s">
        <v>51805</v>
      </c>
      <c r="D3423" s="4" t="s">
        <v>81</v>
      </c>
      <c r="E3423" s="4" t="s">
        <v>257</v>
      </c>
      <c r="F3423" s="4" t="s">
        <v>258</v>
      </c>
      <c r="G3423" s="4">
        <v>19.017798899999999</v>
      </c>
      <c r="H3423" s="4">
        <v>72.847811999999905</v>
      </c>
      <c r="I3423" s="4">
        <f t="shared" si="13"/>
        <v>92.195368338441739</v>
      </c>
      <c r="J3423" s="4" t="s">
        <v>497</v>
      </c>
      <c r="K3423" s="4" t="s">
        <v>51560</v>
      </c>
      <c r="P3423" s="4" t="s">
        <v>46</v>
      </c>
      <c r="Q3423" s="4" t="s">
        <v>51806</v>
      </c>
      <c r="S3423" s="4" t="s">
        <v>51807</v>
      </c>
      <c r="V3423" s="4">
        <v>19.042560399999999</v>
      </c>
      <c r="W3423" s="4">
        <v>72.863808899999995</v>
      </c>
      <c r="X3423" s="4">
        <v>19.037252299999999</v>
      </c>
      <c r="Y3423" s="4">
        <v>72.867619599999998</v>
      </c>
      <c r="AA3423" s="4">
        <v>1</v>
      </c>
      <c r="AB3423" s="4">
        <v>248</v>
      </c>
      <c r="AC3423" s="4">
        <v>0</v>
      </c>
      <c r="AD3423" s="4" t="s">
        <v>51808</v>
      </c>
      <c r="AE3423" s="4" t="s">
        <v>51809</v>
      </c>
      <c r="AF3423" s="4" t="s">
        <v>51810</v>
      </c>
      <c r="AG3423" s="4" t="s">
        <v>51811</v>
      </c>
      <c r="AH3423" s="4" t="s">
        <v>51812</v>
      </c>
      <c r="AI3423" s="4" t="s">
        <v>51813</v>
      </c>
      <c r="AJ3423" s="4" t="s">
        <v>51814</v>
      </c>
      <c r="AK3423" s="4" t="s">
        <v>51815</v>
      </c>
      <c r="AO3423" s="4" t="s">
        <v>51816</v>
      </c>
      <c r="AP3423" s="4">
        <v>1</v>
      </c>
      <c r="AQ3423" s="4" t="s">
        <v>51817</v>
      </c>
      <c r="AR3423" s="4" t="s">
        <v>51816</v>
      </c>
      <c r="AS3423" s="5" t="s">
        <v>51818</v>
      </c>
    </row>
    <row r="3424" spans="1:45" ht="15.75" hidden="1" customHeight="1" x14ac:dyDescent="0.25">
      <c r="A3424" s="4">
        <v>203716</v>
      </c>
      <c r="B3424" s="4" t="s">
        <v>51819</v>
      </c>
      <c r="C3424" s="4" t="s">
        <v>51820</v>
      </c>
      <c r="D3424" s="4" t="s">
        <v>180</v>
      </c>
      <c r="E3424" s="4" t="s">
        <v>101</v>
      </c>
      <c r="F3424" s="4" t="s">
        <v>102</v>
      </c>
      <c r="G3424" s="4">
        <v>19.2029903</v>
      </c>
      <c r="H3424" s="4">
        <v>72.849421800000002</v>
      </c>
      <c r="I3424" s="4">
        <f t="shared" si="13"/>
        <v>30.083917579174315</v>
      </c>
      <c r="J3424" s="4" t="s">
        <v>378</v>
      </c>
      <c r="K3424" s="4" t="s">
        <v>51617</v>
      </c>
      <c r="P3424" s="4" t="s">
        <v>46</v>
      </c>
      <c r="Q3424" s="4" t="s">
        <v>51821</v>
      </c>
      <c r="S3424" s="4" t="s">
        <v>51822</v>
      </c>
      <c r="V3424" s="4">
        <v>19.207236600000002</v>
      </c>
      <c r="W3424" s="4">
        <v>72.834822099999997</v>
      </c>
      <c r="X3424" s="4">
        <v>19.20504</v>
      </c>
      <c r="Y3424" s="4">
        <v>72.833106999999998</v>
      </c>
      <c r="AA3424" s="4">
        <v>1</v>
      </c>
      <c r="AB3424" s="4">
        <v>0</v>
      </c>
      <c r="AC3424" s="4">
        <v>0</v>
      </c>
      <c r="AD3424" s="4" t="s">
        <v>51823</v>
      </c>
      <c r="AE3424" s="4" t="s">
        <v>51824</v>
      </c>
      <c r="AF3424" s="4" t="s">
        <v>51825</v>
      </c>
      <c r="AG3424" s="4" t="s">
        <v>51826</v>
      </c>
      <c r="AH3424" s="4" t="s">
        <v>51827</v>
      </c>
      <c r="AI3424" s="4" t="s">
        <v>51828</v>
      </c>
      <c r="AJ3424" s="4" t="s">
        <v>690</v>
      </c>
      <c r="AK3424" s="4" t="s">
        <v>690</v>
      </c>
      <c r="AO3424" s="4" t="s">
        <v>51829</v>
      </c>
      <c r="AP3424" s="4">
        <v>1</v>
      </c>
      <c r="AQ3424" s="4" t="s">
        <v>51830</v>
      </c>
      <c r="AR3424" s="4" t="s">
        <v>51829</v>
      </c>
      <c r="AS3424" s="5" t="s">
        <v>51831</v>
      </c>
    </row>
    <row r="3425" spans="1:45" ht="15.75" hidden="1" customHeight="1" x14ac:dyDescent="0.25">
      <c r="A3425" s="4">
        <v>203717</v>
      </c>
      <c r="B3425" s="4" t="s">
        <v>51832</v>
      </c>
      <c r="C3425" s="4" t="s">
        <v>51832</v>
      </c>
      <c r="D3425" s="4" t="s">
        <v>41</v>
      </c>
      <c r="E3425" s="4" t="s">
        <v>2287</v>
      </c>
      <c r="F3425" s="4" t="s">
        <v>2288</v>
      </c>
      <c r="G3425" s="4">
        <v>18.975024000000001</v>
      </c>
      <c r="H3425" s="4">
        <v>72.829517600000003</v>
      </c>
      <c r="I3425" s="4">
        <f t="shared" si="13"/>
        <v>58.094862768009094</v>
      </c>
      <c r="J3425" s="4" t="s">
        <v>32486</v>
      </c>
      <c r="K3425" s="4" t="s">
        <v>51573</v>
      </c>
      <c r="P3425" s="4" t="s">
        <v>46</v>
      </c>
      <c r="Q3425" s="4" t="s">
        <v>51833</v>
      </c>
      <c r="S3425" s="4" t="s">
        <v>51834</v>
      </c>
      <c r="V3425" s="4">
        <v>18.9793266</v>
      </c>
      <c r="W3425" s="4">
        <v>72.838254699999993</v>
      </c>
      <c r="X3425" s="4">
        <v>18.982766999999999</v>
      </c>
      <c r="Y3425" s="4">
        <v>72.839015200000006</v>
      </c>
      <c r="AA3425" s="4">
        <v>1</v>
      </c>
      <c r="AB3425" s="4">
        <v>0</v>
      </c>
      <c r="AC3425" s="4">
        <v>0</v>
      </c>
      <c r="AD3425" s="4" t="s">
        <v>51835</v>
      </c>
      <c r="AE3425" s="4" t="s">
        <v>51836</v>
      </c>
      <c r="AF3425" s="4" t="s">
        <v>51837</v>
      </c>
      <c r="AG3425" s="4" t="s">
        <v>51838</v>
      </c>
      <c r="AH3425" s="4" t="s">
        <v>51839</v>
      </c>
      <c r="AI3425" s="4" t="s">
        <v>51840</v>
      </c>
      <c r="AJ3425" s="4" t="s">
        <v>690</v>
      </c>
      <c r="AK3425" s="4" t="s">
        <v>690</v>
      </c>
      <c r="AO3425" s="4" t="s">
        <v>51841</v>
      </c>
      <c r="AP3425" s="4">
        <v>1</v>
      </c>
      <c r="AQ3425" s="4" t="s">
        <v>51842</v>
      </c>
      <c r="AR3425" s="4" t="s">
        <v>51841</v>
      </c>
      <c r="AS3425" s="5" t="s">
        <v>51843</v>
      </c>
    </row>
    <row r="3426" spans="1:45" ht="15.75" hidden="1" customHeight="1" x14ac:dyDescent="0.25">
      <c r="A3426" s="4">
        <v>203718</v>
      </c>
      <c r="B3426" s="4" t="s">
        <v>51844</v>
      </c>
      <c r="C3426" s="4" t="s">
        <v>51844</v>
      </c>
      <c r="D3426" s="4" t="s">
        <v>180</v>
      </c>
      <c r="E3426" s="4" t="s">
        <v>101</v>
      </c>
      <c r="F3426" s="4" t="s">
        <v>102</v>
      </c>
      <c r="G3426" s="4">
        <v>19.2029903</v>
      </c>
      <c r="H3426" s="4">
        <v>72.849421800000002</v>
      </c>
      <c r="I3426" s="4">
        <f t="shared" si="13"/>
        <v>36.022585951820801</v>
      </c>
      <c r="J3426" s="4" t="s">
        <v>378</v>
      </c>
      <c r="K3426" s="4" t="s">
        <v>51168</v>
      </c>
      <c r="P3426" s="4" t="s">
        <v>66</v>
      </c>
      <c r="Q3426" s="4" t="s">
        <v>51845</v>
      </c>
      <c r="S3426" s="4" t="s">
        <v>51846</v>
      </c>
      <c r="V3426" s="4">
        <v>19.205932199999999</v>
      </c>
      <c r="W3426" s="4">
        <v>72.833436800000001</v>
      </c>
      <c r="X3426" s="4">
        <v>19.205932199999999</v>
      </c>
      <c r="Y3426" s="4">
        <v>72.833436800000001</v>
      </c>
      <c r="AA3426" s="4">
        <v>1</v>
      </c>
      <c r="AB3426" s="4">
        <v>390</v>
      </c>
      <c r="AC3426" s="4">
        <v>0</v>
      </c>
      <c r="AD3426" s="4" t="s">
        <v>51847</v>
      </c>
      <c r="AE3426" s="4" t="s">
        <v>51848</v>
      </c>
      <c r="AF3426" s="4" t="s">
        <v>51849</v>
      </c>
      <c r="AG3426" s="4" t="s">
        <v>51850</v>
      </c>
      <c r="AH3426" s="4" t="s">
        <v>51851</v>
      </c>
      <c r="AI3426" s="4" t="s">
        <v>51852</v>
      </c>
      <c r="AJ3426" s="4" t="s">
        <v>51853</v>
      </c>
      <c r="AK3426" s="4" t="s">
        <v>51854</v>
      </c>
      <c r="AO3426" s="4" t="s">
        <v>51855</v>
      </c>
      <c r="AP3426" s="4">
        <v>1</v>
      </c>
      <c r="AQ3426" s="4" t="s">
        <v>51856</v>
      </c>
      <c r="AR3426" s="4" t="s">
        <v>51855</v>
      </c>
      <c r="AS3426" s="5" t="s">
        <v>51857</v>
      </c>
    </row>
    <row r="3427" spans="1:45" ht="15.75" hidden="1" customHeight="1" x14ac:dyDescent="0.25">
      <c r="A3427" s="4">
        <v>203719</v>
      </c>
      <c r="B3427" s="4" t="s">
        <v>51858</v>
      </c>
      <c r="C3427" s="4" t="s">
        <v>51858</v>
      </c>
      <c r="D3427" s="4" t="s">
        <v>180</v>
      </c>
      <c r="E3427" s="4" t="s">
        <v>180</v>
      </c>
      <c r="F3427" s="4" t="s">
        <v>427</v>
      </c>
      <c r="G3427" s="4">
        <v>19.2307329</v>
      </c>
      <c r="H3427" s="4">
        <v>72.856673000000001</v>
      </c>
      <c r="I3427" s="4" t="e">
        <f t="shared" si="13"/>
        <v>#NUM!</v>
      </c>
      <c r="J3427" s="4" t="s">
        <v>428</v>
      </c>
      <c r="K3427" s="4" t="s">
        <v>51859</v>
      </c>
      <c r="P3427" s="4" t="s">
        <v>66</v>
      </c>
      <c r="Q3427" s="4" t="s">
        <v>51860</v>
      </c>
      <c r="S3427" s="4" t="s">
        <v>51861</v>
      </c>
      <c r="V3427" s="4">
        <v>19.219406599999999</v>
      </c>
      <c r="W3427" s="4">
        <v>72.840130700000003</v>
      </c>
      <c r="X3427" s="4">
        <v>19.219406599999999</v>
      </c>
      <c r="Y3427" s="4">
        <v>72.840130700000003</v>
      </c>
      <c r="AA3427" s="4">
        <v>1</v>
      </c>
      <c r="AB3427" s="4">
        <v>133</v>
      </c>
      <c r="AC3427" s="4">
        <v>0</v>
      </c>
      <c r="AD3427" s="4" t="s">
        <v>51862</v>
      </c>
      <c r="AE3427" s="4" t="s">
        <v>51863</v>
      </c>
      <c r="AF3427" s="4" t="s">
        <v>51864</v>
      </c>
      <c r="AG3427" s="4" t="s">
        <v>51865</v>
      </c>
      <c r="AH3427" s="4" t="s">
        <v>51866</v>
      </c>
      <c r="AI3427" s="4" t="s">
        <v>51867</v>
      </c>
      <c r="AJ3427" s="4" t="s">
        <v>51868</v>
      </c>
      <c r="AK3427" s="4" t="s">
        <v>51869</v>
      </c>
      <c r="AO3427" s="4" t="s">
        <v>51870</v>
      </c>
      <c r="AP3427" s="4">
        <v>2</v>
      </c>
      <c r="AQ3427" s="4" t="s">
        <v>51871</v>
      </c>
      <c r="AR3427" s="4" t="s">
        <v>51870</v>
      </c>
      <c r="AS3427" s="5" t="s">
        <v>51872</v>
      </c>
    </row>
    <row r="3428" spans="1:45" ht="15.75" hidden="1" customHeight="1" x14ac:dyDescent="0.25">
      <c r="A3428" s="4">
        <v>203720</v>
      </c>
      <c r="B3428" s="4" t="s">
        <v>51873</v>
      </c>
      <c r="C3428" s="4" t="s">
        <v>51874</v>
      </c>
      <c r="D3428" s="4" t="s">
        <v>180</v>
      </c>
      <c r="E3428" s="4" t="s">
        <v>180</v>
      </c>
      <c r="F3428" s="4" t="s">
        <v>427</v>
      </c>
      <c r="G3428" s="4">
        <v>19.2307329</v>
      </c>
      <c r="H3428" s="4">
        <v>72.856673000000001</v>
      </c>
      <c r="I3428" s="4" t="e">
        <f t="shared" si="13"/>
        <v>#NUM!</v>
      </c>
      <c r="J3428" s="4" t="s">
        <v>1022</v>
      </c>
      <c r="K3428" s="4" t="s">
        <v>51573</v>
      </c>
      <c r="P3428" s="4" t="s">
        <v>46</v>
      </c>
      <c r="Q3428" s="4" t="s">
        <v>51875</v>
      </c>
      <c r="S3428" s="4" t="s">
        <v>51876</v>
      </c>
      <c r="V3428" s="4">
        <v>0</v>
      </c>
      <c r="W3428" s="4">
        <v>0</v>
      </c>
      <c r="X3428" s="4">
        <v>19.219523200000001</v>
      </c>
      <c r="Y3428" s="4">
        <v>72.850227000000004</v>
      </c>
      <c r="AA3428" s="4">
        <v>1</v>
      </c>
      <c r="AB3428" s="4">
        <v>8</v>
      </c>
      <c r="AC3428" s="4">
        <v>0</v>
      </c>
      <c r="AD3428" s="4" t="s">
        <v>51877</v>
      </c>
      <c r="AE3428" s="4" t="s">
        <v>51878</v>
      </c>
      <c r="AF3428" s="4" t="s">
        <v>51879</v>
      </c>
      <c r="AG3428" s="4" t="s">
        <v>51880</v>
      </c>
      <c r="AH3428" s="4" t="s">
        <v>51881</v>
      </c>
      <c r="AI3428" s="4" t="s">
        <v>51882</v>
      </c>
      <c r="AJ3428" s="4" t="s">
        <v>51883</v>
      </c>
      <c r="AK3428" s="4" t="s">
        <v>51884</v>
      </c>
      <c r="AO3428" s="4" t="s">
        <v>51885</v>
      </c>
      <c r="AP3428" s="4">
        <v>1</v>
      </c>
      <c r="AQ3428" s="4" t="s">
        <v>51886</v>
      </c>
      <c r="AR3428" s="4" t="s">
        <v>51885</v>
      </c>
      <c r="AS3428" s="5" t="s">
        <v>51887</v>
      </c>
    </row>
    <row r="3429" spans="1:45" ht="15.75" hidden="1" customHeight="1" x14ac:dyDescent="0.25">
      <c r="A3429" s="4">
        <v>203721</v>
      </c>
      <c r="B3429" s="4" t="s">
        <v>51888</v>
      </c>
      <c r="C3429" s="4" t="s">
        <v>51888</v>
      </c>
      <c r="D3429" s="4" t="s">
        <v>41</v>
      </c>
      <c r="E3429" s="4" t="s">
        <v>550</v>
      </c>
      <c r="F3429" s="4" t="s">
        <v>551</v>
      </c>
      <c r="G3429" s="4">
        <v>18.9675954</v>
      </c>
      <c r="H3429" s="4">
        <v>72.814144400000004</v>
      </c>
      <c r="I3429" s="4" t="e">
        <f t="shared" si="13"/>
        <v>#NUM!</v>
      </c>
      <c r="J3429" s="4" t="s">
        <v>200</v>
      </c>
      <c r="K3429" s="4" t="s">
        <v>51889</v>
      </c>
      <c r="P3429" s="4" t="s">
        <v>46</v>
      </c>
      <c r="Q3429" s="4" t="s">
        <v>51890</v>
      </c>
      <c r="S3429" s="4" t="s">
        <v>51891</v>
      </c>
      <c r="V3429" s="4">
        <v>18.967139599999999</v>
      </c>
      <c r="W3429" s="4">
        <v>72.828657100000001</v>
      </c>
      <c r="X3429" s="4">
        <v>18.9636475</v>
      </c>
      <c r="Y3429" s="4">
        <v>72.823825299999996</v>
      </c>
      <c r="AA3429" s="4">
        <v>1</v>
      </c>
      <c r="AB3429" s="4">
        <v>35</v>
      </c>
      <c r="AC3429" s="4">
        <v>0</v>
      </c>
      <c r="AD3429" s="4" t="s">
        <v>51892</v>
      </c>
      <c r="AE3429" s="4" t="s">
        <v>51893</v>
      </c>
      <c r="AF3429" s="4" t="s">
        <v>51894</v>
      </c>
      <c r="AG3429" s="4" t="s">
        <v>51895</v>
      </c>
      <c r="AH3429" s="4" t="s">
        <v>51896</v>
      </c>
      <c r="AI3429" s="4" t="s">
        <v>51897</v>
      </c>
      <c r="AJ3429" s="4" t="s">
        <v>51898</v>
      </c>
      <c r="AK3429" s="4" t="s">
        <v>51899</v>
      </c>
      <c r="AO3429" s="4" t="s">
        <v>51900</v>
      </c>
      <c r="AP3429" s="4">
        <v>1</v>
      </c>
      <c r="AQ3429" s="4" t="s">
        <v>51901</v>
      </c>
      <c r="AR3429" s="4" t="s">
        <v>51900</v>
      </c>
      <c r="AS3429" s="5" t="s">
        <v>51902</v>
      </c>
    </row>
    <row r="3430" spans="1:45" ht="15.75" hidden="1" customHeight="1" x14ac:dyDescent="0.25">
      <c r="A3430" s="4">
        <v>203722</v>
      </c>
      <c r="B3430" s="4" t="s">
        <v>51903</v>
      </c>
      <c r="C3430" s="4" t="s">
        <v>51904</v>
      </c>
      <c r="D3430" s="4" t="s">
        <v>41</v>
      </c>
      <c r="E3430" s="4" t="s">
        <v>82</v>
      </c>
      <c r="F3430" s="4" t="s">
        <v>83</v>
      </c>
      <c r="G3430" s="4">
        <v>19.0353849</v>
      </c>
      <c r="H3430" s="4">
        <v>72.842303599999994</v>
      </c>
      <c r="I3430" s="4">
        <f t="shared" si="13"/>
        <v>49.531039976551774</v>
      </c>
      <c r="J3430" s="4" t="s">
        <v>24849</v>
      </c>
      <c r="K3430" s="4" t="s">
        <v>51905</v>
      </c>
      <c r="P3430" s="4" t="s">
        <v>46</v>
      </c>
      <c r="Q3430" s="4" t="s">
        <v>51906</v>
      </c>
      <c r="S3430" s="4" t="s">
        <v>51907</v>
      </c>
      <c r="V3430" s="4">
        <v>19.031359999999999</v>
      </c>
      <c r="W3430" s="4">
        <v>72.845308000000003</v>
      </c>
      <c r="X3430" s="4">
        <v>19.041</v>
      </c>
      <c r="Y3430" s="4">
        <v>72.839699999999993</v>
      </c>
      <c r="AA3430" s="4">
        <v>2</v>
      </c>
      <c r="AB3430" s="4">
        <v>233</v>
      </c>
      <c r="AC3430" s="4">
        <v>0</v>
      </c>
      <c r="AD3430" s="4" t="s">
        <v>51908</v>
      </c>
      <c r="AE3430" s="4" t="s">
        <v>51909</v>
      </c>
      <c r="AF3430" s="4" t="s">
        <v>51910</v>
      </c>
      <c r="AG3430" s="4" t="s">
        <v>51911</v>
      </c>
      <c r="AH3430" s="4" t="s">
        <v>51912</v>
      </c>
      <c r="AI3430" s="4" t="s">
        <v>51913</v>
      </c>
      <c r="AJ3430" s="4" t="s">
        <v>51914</v>
      </c>
      <c r="AK3430" s="4" t="s">
        <v>51915</v>
      </c>
      <c r="AO3430" s="4" t="s">
        <v>51916</v>
      </c>
      <c r="AP3430" s="4">
        <v>2</v>
      </c>
      <c r="AQ3430" s="4" t="s">
        <v>51917</v>
      </c>
      <c r="AR3430" s="4" t="s">
        <v>51916</v>
      </c>
      <c r="AS3430" s="5" t="s">
        <v>51918</v>
      </c>
    </row>
    <row r="3431" spans="1:45" ht="15.75" hidden="1" customHeight="1" x14ac:dyDescent="0.25">
      <c r="A3431" s="6">
        <v>203723</v>
      </c>
      <c r="B3431" s="6" t="s">
        <v>51919</v>
      </c>
      <c r="C3431" s="6" t="s">
        <v>51919</v>
      </c>
      <c r="D3431" s="6" t="s">
        <v>158</v>
      </c>
      <c r="E3431" s="6" t="s">
        <v>158</v>
      </c>
      <c r="F3431" s="4" t="s">
        <v>159</v>
      </c>
      <c r="G3431" s="4">
        <v>19.0595596</v>
      </c>
      <c r="H3431" s="4">
        <v>72.829528699999997</v>
      </c>
      <c r="I3431" s="4" t="e">
        <f t="shared" si="13"/>
        <v>#NUM!</v>
      </c>
      <c r="J3431" s="6" t="s">
        <v>3386</v>
      </c>
      <c r="K3431" s="6" t="s">
        <v>51920</v>
      </c>
      <c r="L3431" s="6"/>
      <c r="M3431" s="6"/>
      <c r="N3431" s="6"/>
      <c r="O3431" s="6"/>
      <c r="P3431" s="6" t="s">
        <v>66</v>
      </c>
      <c r="Q3431" s="6" t="s">
        <v>51921</v>
      </c>
      <c r="R3431" s="6"/>
      <c r="S3431" s="6" t="s">
        <v>51922</v>
      </c>
      <c r="T3431" s="6"/>
      <c r="U3431" s="6"/>
      <c r="V3431" s="6">
        <v>19.1538231</v>
      </c>
      <c r="W3431" s="6">
        <v>72.875178599999998</v>
      </c>
      <c r="X3431" s="6">
        <v>19.058038400000001</v>
      </c>
      <c r="Y3431" s="6">
        <v>72.849958900000004</v>
      </c>
      <c r="Z3431" s="6"/>
      <c r="AA3431" s="6">
        <v>1</v>
      </c>
      <c r="AB3431" s="6">
        <v>69</v>
      </c>
      <c r="AC3431" s="6">
        <v>0</v>
      </c>
      <c r="AD3431" s="6" t="s">
        <v>51923</v>
      </c>
      <c r="AE3431" s="6" t="s">
        <v>51924</v>
      </c>
      <c r="AF3431" s="6" t="s">
        <v>51925</v>
      </c>
      <c r="AG3431" s="6" t="s">
        <v>51926</v>
      </c>
      <c r="AH3431" s="6" t="s">
        <v>51927</v>
      </c>
      <c r="AI3431" s="6" t="s">
        <v>51928</v>
      </c>
      <c r="AJ3431" s="6" t="s">
        <v>51929</v>
      </c>
      <c r="AK3431" s="6" t="s">
        <v>51930</v>
      </c>
      <c r="AL3431" s="6"/>
      <c r="AM3431" s="6"/>
      <c r="AN3431" s="6"/>
      <c r="AO3431" s="6" t="s">
        <v>51931</v>
      </c>
      <c r="AP3431" s="6">
        <v>1</v>
      </c>
      <c r="AQ3431" s="6" t="s">
        <v>51932</v>
      </c>
      <c r="AR3431" s="6" t="s">
        <v>51931</v>
      </c>
      <c r="AS3431" s="5" t="s">
        <v>51933</v>
      </c>
    </row>
    <row r="3432" spans="1:45" ht="15.75" hidden="1" customHeight="1" x14ac:dyDescent="0.25">
      <c r="A3432" s="4">
        <v>203724</v>
      </c>
      <c r="B3432" s="4" t="s">
        <v>51934</v>
      </c>
      <c r="C3432" s="4" t="s">
        <v>51934</v>
      </c>
      <c r="D3432" s="4" t="s">
        <v>798</v>
      </c>
      <c r="E3432" s="4" t="s">
        <v>799</v>
      </c>
      <c r="F3432" s="4" t="s">
        <v>800</v>
      </c>
      <c r="G3432" s="4">
        <v>19.104814600000001</v>
      </c>
      <c r="H3432" s="4">
        <v>72.826709800000003</v>
      </c>
      <c r="I3432" s="4">
        <f t="shared" si="13"/>
        <v>63.075073769957513</v>
      </c>
      <c r="J3432" s="4" t="s">
        <v>801</v>
      </c>
      <c r="K3432" s="4" t="s">
        <v>51935</v>
      </c>
      <c r="P3432" s="4" t="s">
        <v>46</v>
      </c>
      <c r="Q3432" s="4" t="s">
        <v>51936</v>
      </c>
      <c r="S3432" s="4" t="s">
        <v>51937</v>
      </c>
      <c r="V3432" s="4">
        <v>19.113891500000001</v>
      </c>
      <c r="W3432" s="4">
        <v>72.830171699999994</v>
      </c>
      <c r="X3432" s="4">
        <v>19.113891500000001</v>
      </c>
      <c r="Y3432" s="4">
        <v>72.830171699999994</v>
      </c>
      <c r="AA3432" s="4">
        <v>1</v>
      </c>
      <c r="AB3432" s="4">
        <v>27</v>
      </c>
      <c r="AC3432" s="4">
        <v>0</v>
      </c>
      <c r="AD3432" s="4" t="s">
        <v>51938</v>
      </c>
      <c r="AE3432" s="4" t="s">
        <v>51939</v>
      </c>
      <c r="AF3432" s="4" t="s">
        <v>51940</v>
      </c>
      <c r="AG3432" s="4" t="s">
        <v>51941</v>
      </c>
      <c r="AH3432" s="4" t="s">
        <v>51942</v>
      </c>
      <c r="AI3432" s="4" t="s">
        <v>51943</v>
      </c>
      <c r="AJ3432" s="4" t="s">
        <v>51944</v>
      </c>
      <c r="AK3432" s="4" t="s">
        <v>51945</v>
      </c>
      <c r="AO3432" s="4" t="s">
        <v>51946</v>
      </c>
      <c r="AP3432" s="4">
        <v>1</v>
      </c>
      <c r="AQ3432" s="4" t="s">
        <v>51947</v>
      </c>
      <c r="AR3432" s="4" t="s">
        <v>51946</v>
      </c>
      <c r="AS3432" s="5" t="s">
        <v>51948</v>
      </c>
    </row>
    <row r="3433" spans="1:45" ht="15.75" hidden="1" customHeight="1" x14ac:dyDescent="0.25">
      <c r="A3433" s="4">
        <v>203725</v>
      </c>
      <c r="B3433" s="4" t="s">
        <v>51949</v>
      </c>
      <c r="C3433" s="4" t="s">
        <v>51950</v>
      </c>
      <c r="D3433" s="4" t="s">
        <v>61</v>
      </c>
      <c r="E3433" s="4" t="s">
        <v>61</v>
      </c>
      <c r="F3433" s="4" t="s">
        <v>833</v>
      </c>
      <c r="G3433" s="4">
        <v>19.052211499999999</v>
      </c>
      <c r="H3433" s="4">
        <v>72.900521999999995</v>
      </c>
      <c r="I3433" s="4" t="e">
        <f t="shared" si="13"/>
        <v>#NUM!</v>
      </c>
      <c r="J3433" s="4" t="s">
        <v>624</v>
      </c>
      <c r="K3433" s="4" t="s">
        <v>42427</v>
      </c>
      <c r="P3433" s="4" t="s">
        <v>46</v>
      </c>
      <c r="Q3433" s="4" t="s">
        <v>51951</v>
      </c>
      <c r="S3433" s="4" t="s">
        <v>51952</v>
      </c>
      <c r="V3433" s="4">
        <v>19.051106900000001</v>
      </c>
      <c r="W3433" s="4">
        <v>72.894927199999998</v>
      </c>
      <c r="X3433" s="4">
        <v>19.051106900000001</v>
      </c>
      <c r="Y3433" s="4">
        <v>72.894927199999998</v>
      </c>
      <c r="AA3433" s="4">
        <v>1</v>
      </c>
      <c r="AB3433" s="4">
        <v>2</v>
      </c>
      <c r="AC3433" s="4">
        <v>0</v>
      </c>
      <c r="AD3433" s="4" t="s">
        <v>51953</v>
      </c>
      <c r="AE3433" s="4" t="s">
        <v>51954</v>
      </c>
      <c r="AF3433" s="4" t="s">
        <v>51955</v>
      </c>
      <c r="AG3433" s="4" t="s">
        <v>51956</v>
      </c>
      <c r="AH3433" s="4" t="s">
        <v>51957</v>
      </c>
      <c r="AI3433" s="4" t="s">
        <v>51958</v>
      </c>
      <c r="AJ3433" s="4" t="s">
        <v>51959</v>
      </c>
      <c r="AK3433" s="4" t="s">
        <v>51960</v>
      </c>
      <c r="AO3433" s="4" t="s">
        <v>51961</v>
      </c>
      <c r="AP3433" s="4">
        <v>1</v>
      </c>
      <c r="AQ3433" s="4" t="s">
        <v>51962</v>
      </c>
      <c r="AR3433" s="4" t="s">
        <v>51961</v>
      </c>
      <c r="AS3433" s="5" t="s">
        <v>51963</v>
      </c>
    </row>
    <row r="3434" spans="1:45" ht="15.75" hidden="1" customHeight="1" x14ac:dyDescent="0.25">
      <c r="A3434" s="4">
        <v>203726</v>
      </c>
      <c r="B3434" s="4" t="s">
        <v>51964</v>
      </c>
      <c r="C3434" s="4" t="s">
        <v>51964</v>
      </c>
      <c r="D3434" s="4" t="s">
        <v>238</v>
      </c>
      <c r="E3434" s="4" t="s">
        <v>238</v>
      </c>
      <c r="F3434" s="4" t="s">
        <v>239</v>
      </c>
      <c r="G3434" s="4">
        <v>19.113645000000002</v>
      </c>
      <c r="H3434" s="4">
        <v>72.8697339</v>
      </c>
      <c r="I3434" s="4">
        <f t="shared" si="13"/>
        <v>22.194114769785447</v>
      </c>
      <c r="J3434" s="4" t="s">
        <v>1619</v>
      </c>
      <c r="K3434" s="4" t="s">
        <v>51965</v>
      </c>
      <c r="P3434" s="4" t="s">
        <v>46</v>
      </c>
      <c r="Q3434" s="4" t="s">
        <v>51966</v>
      </c>
      <c r="S3434" s="4" t="s">
        <v>51967</v>
      </c>
      <c r="V3434" s="4">
        <v>19.114461039999998</v>
      </c>
      <c r="W3434" s="4">
        <v>72.860647499999999</v>
      </c>
      <c r="X3434" s="4">
        <v>19.114766663971999</v>
      </c>
      <c r="Y3434" s="4">
        <v>72.860846025350895</v>
      </c>
      <c r="AA3434" s="4">
        <v>1</v>
      </c>
      <c r="AB3434" s="4">
        <v>0</v>
      </c>
      <c r="AC3434" s="4">
        <v>0</v>
      </c>
      <c r="AD3434" s="4" t="s">
        <v>51968</v>
      </c>
      <c r="AE3434" s="4" t="s">
        <v>51969</v>
      </c>
      <c r="AF3434" s="4" t="s">
        <v>51970</v>
      </c>
      <c r="AG3434" s="4" t="s">
        <v>51971</v>
      </c>
      <c r="AH3434" s="4" t="s">
        <v>51972</v>
      </c>
      <c r="AI3434" s="4" t="s">
        <v>51973</v>
      </c>
      <c r="AJ3434" s="4" t="s">
        <v>690</v>
      </c>
      <c r="AK3434" s="4" t="s">
        <v>690</v>
      </c>
      <c r="AO3434" s="4" t="s">
        <v>51974</v>
      </c>
      <c r="AP3434" s="4">
        <v>2</v>
      </c>
      <c r="AQ3434" s="4" t="s">
        <v>51975</v>
      </c>
      <c r="AR3434" s="4" t="s">
        <v>51974</v>
      </c>
      <c r="AS3434" s="5" t="s">
        <v>51976</v>
      </c>
    </row>
    <row r="3435" spans="1:45" ht="15.75" hidden="1" customHeight="1" x14ac:dyDescent="0.25">
      <c r="A3435" s="4">
        <v>203727</v>
      </c>
      <c r="B3435" s="4" t="s">
        <v>51977</v>
      </c>
      <c r="C3435" s="4" t="s">
        <v>51977</v>
      </c>
      <c r="D3435" s="4" t="s">
        <v>158</v>
      </c>
      <c r="E3435" s="4" t="s">
        <v>158</v>
      </c>
      <c r="F3435" s="4" t="s">
        <v>159</v>
      </c>
      <c r="G3435" s="4">
        <v>19.0595596</v>
      </c>
      <c r="H3435" s="4">
        <v>72.829528699999997</v>
      </c>
      <c r="I3435" s="4" t="e">
        <f t="shared" si="13"/>
        <v>#NUM!</v>
      </c>
      <c r="J3435" s="4" t="s">
        <v>3386</v>
      </c>
      <c r="K3435" s="4" t="s">
        <v>42427</v>
      </c>
      <c r="P3435" s="4" t="s">
        <v>46</v>
      </c>
      <c r="Q3435" s="4" t="s">
        <v>51978</v>
      </c>
      <c r="S3435" s="4" t="s">
        <v>51979</v>
      </c>
      <c r="V3435" s="4">
        <v>0</v>
      </c>
      <c r="W3435" s="4">
        <v>0</v>
      </c>
      <c r="X3435" s="4">
        <v>19.059243500000001</v>
      </c>
      <c r="Y3435" s="4">
        <v>72.848589599999997</v>
      </c>
      <c r="AA3435" s="4">
        <v>1</v>
      </c>
      <c r="AB3435" s="4">
        <v>0</v>
      </c>
      <c r="AC3435" s="4">
        <v>0</v>
      </c>
      <c r="AD3435" s="4" t="s">
        <v>51980</v>
      </c>
      <c r="AE3435" s="4" t="s">
        <v>51981</v>
      </c>
      <c r="AF3435" s="4" t="s">
        <v>51982</v>
      </c>
      <c r="AG3435" s="4" t="s">
        <v>51983</v>
      </c>
      <c r="AH3435" s="4" t="s">
        <v>51984</v>
      </c>
      <c r="AI3435" s="4" t="s">
        <v>51985</v>
      </c>
      <c r="AJ3435" s="4" t="s">
        <v>690</v>
      </c>
      <c r="AK3435" s="4" t="s">
        <v>690</v>
      </c>
      <c r="AO3435" s="4" t="s">
        <v>51986</v>
      </c>
      <c r="AP3435" s="4">
        <v>1</v>
      </c>
      <c r="AQ3435" s="4" t="s">
        <v>51987</v>
      </c>
      <c r="AR3435" s="4" t="s">
        <v>51986</v>
      </c>
      <c r="AS3435" s="5" t="s">
        <v>51988</v>
      </c>
    </row>
    <row r="3436" spans="1:45" ht="15.75" hidden="1" customHeight="1" x14ac:dyDescent="0.25">
      <c r="A3436" s="4">
        <v>203728</v>
      </c>
      <c r="B3436" s="4" t="s">
        <v>51989</v>
      </c>
      <c r="C3436" s="4" t="s">
        <v>51990</v>
      </c>
      <c r="D3436" s="4" t="s">
        <v>238</v>
      </c>
      <c r="E3436" s="4" t="s">
        <v>238</v>
      </c>
      <c r="F3436" s="4" t="s">
        <v>239</v>
      </c>
      <c r="G3436" s="4">
        <v>19.113645000000002</v>
      </c>
      <c r="H3436" s="4">
        <v>72.8697339</v>
      </c>
      <c r="I3436" s="4" t="e">
        <f t="shared" si="13"/>
        <v>#NUM!</v>
      </c>
      <c r="J3436" s="4" t="s">
        <v>51991</v>
      </c>
      <c r="K3436" s="4" t="s">
        <v>51992</v>
      </c>
      <c r="P3436" s="4" t="s">
        <v>46</v>
      </c>
      <c r="Q3436" s="4" t="s">
        <v>51993</v>
      </c>
      <c r="S3436" s="4" t="s">
        <v>51994</v>
      </c>
      <c r="V3436" s="4">
        <v>19.010352999999999</v>
      </c>
      <c r="W3436" s="4">
        <v>72.831064999999995</v>
      </c>
      <c r="X3436" s="4">
        <v>19.010292400000001</v>
      </c>
      <c r="Y3436" s="4">
        <v>72.830543800000001</v>
      </c>
      <c r="AA3436" s="4">
        <v>2</v>
      </c>
      <c r="AB3436" s="4">
        <v>1</v>
      </c>
      <c r="AC3436" s="4">
        <v>0</v>
      </c>
      <c r="AD3436" s="4" t="s">
        <v>51995</v>
      </c>
      <c r="AE3436" s="4" t="s">
        <v>51996</v>
      </c>
      <c r="AF3436" s="4" t="s">
        <v>51997</v>
      </c>
      <c r="AG3436" s="4" t="s">
        <v>51998</v>
      </c>
      <c r="AH3436" s="4" t="s">
        <v>51999</v>
      </c>
      <c r="AI3436" s="4" t="s">
        <v>52000</v>
      </c>
      <c r="AJ3436" s="4" t="s">
        <v>52001</v>
      </c>
      <c r="AK3436" s="4" t="s">
        <v>52002</v>
      </c>
      <c r="AO3436" s="4" t="s">
        <v>52003</v>
      </c>
      <c r="AP3436" s="4">
        <v>3</v>
      </c>
      <c r="AQ3436" s="4" t="s">
        <v>52004</v>
      </c>
      <c r="AR3436" s="4" t="s">
        <v>52003</v>
      </c>
      <c r="AS3436" s="5" t="s">
        <v>52005</v>
      </c>
    </row>
    <row r="3437" spans="1:45" ht="15.75" hidden="1" customHeight="1" x14ac:dyDescent="0.25">
      <c r="A3437" s="4">
        <v>203729</v>
      </c>
      <c r="B3437" s="4" t="s">
        <v>52006</v>
      </c>
      <c r="C3437" s="4" t="s">
        <v>52007</v>
      </c>
      <c r="D3437" s="4" t="s">
        <v>238</v>
      </c>
      <c r="E3437" s="4" t="s">
        <v>238</v>
      </c>
      <c r="F3437" s="4" t="s">
        <v>239</v>
      </c>
      <c r="G3437" s="4">
        <v>19.113645000000002</v>
      </c>
      <c r="H3437" s="4">
        <v>72.8697339</v>
      </c>
      <c r="I3437" s="4">
        <f t="shared" si="13"/>
        <v>46.719241544632496</v>
      </c>
      <c r="J3437" s="4" t="s">
        <v>1216</v>
      </c>
      <c r="K3437" s="4" t="s">
        <v>52008</v>
      </c>
      <c r="P3437" s="4" t="s">
        <v>46</v>
      </c>
      <c r="Q3437" s="4" t="s">
        <v>52009</v>
      </c>
      <c r="S3437" s="4" t="s">
        <v>52010</v>
      </c>
      <c r="V3437" s="4">
        <v>19.119735909999999</v>
      </c>
      <c r="W3437" s="4">
        <v>72.829220230000004</v>
      </c>
      <c r="X3437" s="4">
        <v>19.118583000000001</v>
      </c>
      <c r="Y3437" s="4">
        <v>72.829590600000003</v>
      </c>
      <c r="AA3437" s="4">
        <v>1</v>
      </c>
      <c r="AB3437" s="4">
        <v>29</v>
      </c>
      <c r="AC3437" s="4">
        <v>0</v>
      </c>
      <c r="AD3437" s="4" t="s">
        <v>52011</v>
      </c>
      <c r="AE3437" s="4" t="s">
        <v>52012</v>
      </c>
      <c r="AF3437" s="4" t="s">
        <v>52013</v>
      </c>
      <c r="AG3437" s="4" t="s">
        <v>52014</v>
      </c>
      <c r="AH3437" s="4" t="s">
        <v>52015</v>
      </c>
      <c r="AI3437" s="4" t="s">
        <v>52016</v>
      </c>
      <c r="AJ3437" s="4" t="s">
        <v>52017</v>
      </c>
      <c r="AK3437" s="4" t="s">
        <v>52018</v>
      </c>
      <c r="AO3437" s="4" t="s">
        <v>52019</v>
      </c>
      <c r="AP3437" s="4">
        <v>1</v>
      </c>
      <c r="AQ3437" s="4" t="s">
        <v>52020</v>
      </c>
      <c r="AR3437" s="4" t="s">
        <v>52019</v>
      </c>
      <c r="AS3437" s="5" t="s">
        <v>52021</v>
      </c>
    </row>
    <row r="3438" spans="1:45" ht="15.75" hidden="1" customHeight="1" x14ac:dyDescent="0.25">
      <c r="A3438" s="4">
        <v>203730</v>
      </c>
      <c r="B3438" s="4" t="s">
        <v>52022</v>
      </c>
      <c r="C3438" s="4" t="s">
        <v>52022</v>
      </c>
      <c r="D3438" s="4" t="s">
        <v>4900</v>
      </c>
      <c r="E3438" s="4" t="s">
        <v>4900</v>
      </c>
      <c r="F3438" s="4" t="s">
        <v>16340</v>
      </c>
      <c r="G3438" s="4">
        <v>19.135085199999999</v>
      </c>
      <c r="H3438" s="4">
        <v>72.814610099999996</v>
      </c>
      <c r="I3438" s="4" t="e">
        <f t="shared" si="13"/>
        <v>#NUM!</v>
      </c>
      <c r="J3438" s="4" t="s">
        <v>4901</v>
      </c>
      <c r="K3438" s="4" t="s">
        <v>52023</v>
      </c>
      <c r="P3438" s="4" t="s">
        <v>46</v>
      </c>
      <c r="Q3438" s="4" t="s">
        <v>52024</v>
      </c>
      <c r="S3438" s="4" t="s">
        <v>52025</v>
      </c>
      <c r="V3438" s="4">
        <v>0</v>
      </c>
      <c r="W3438" s="4">
        <v>0</v>
      </c>
      <c r="X3438" s="4">
        <v>19.130010800000001</v>
      </c>
      <c r="Y3438" s="4">
        <v>72.814375499999997</v>
      </c>
      <c r="AA3438" s="4">
        <v>1</v>
      </c>
      <c r="AB3438" s="4">
        <v>0</v>
      </c>
      <c r="AC3438" s="4">
        <v>0</v>
      </c>
      <c r="AD3438" s="4" t="s">
        <v>52026</v>
      </c>
      <c r="AE3438" s="4" t="s">
        <v>52027</v>
      </c>
      <c r="AF3438" s="4" t="s">
        <v>52028</v>
      </c>
      <c r="AG3438" s="4" t="s">
        <v>52029</v>
      </c>
      <c r="AH3438" s="4" t="s">
        <v>52030</v>
      </c>
      <c r="AI3438" s="4" t="s">
        <v>52031</v>
      </c>
      <c r="AJ3438" s="4" t="s">
        <v>690</v>
      </c>
      <c r="AK3438" s="4" t="s">
        <v>690</v>
      </c>
      <c r="AO3438" s="4" t="s">
        <v>52032</v>
      </c>
      <c r="AP3438" s="4">
        <v>1</v>
      </c>
      <c r="AQ3438" s="4" t="s">
        <v>52033</v>
      </c>
      <c r="AR3438" s="4" t="s">
        <v>52032</v>
      </c>
      <c r="AS3438" s="5" t="s">
        <v>52034</v>
      </c>
    </row>
    <row r="3439" spans="1:45" ht="15.75" hidden="1" customHeight="1" x14ac:dyDescent="0.25">
      <c r="A3439" s="4">
        <v>200022</v>
      </c>
      <c r="B3439" s="4" t="s">
        <v>52035</v>
      </c>
      <c r="C3439" s="4" t="s">
        <v>52036</v>
      </c>
      <c r="D3439" s="4" t="s">
        <v>8624</v>
      </c>
      <c r="E3439" s="4" t="s">
        <v>606</v>
      </c>
      <c r="F3439" s="4" t="s">
        <v>607</v>
      </c>
      <c r="G3439" s="4">
        <v>19.069889199999999</v>
      </c>
      <c r="H3439" s="4">
        <v>72.837353199999995</v>
      </c>
      <c r="I3439" s="4">
        <f t="shared" si="13"/>
        <v>54.649711515706613</v>
      </c>
      <c r="J3439" s="4" t="s">
        <v>359</v>
      </c>
      <c r="K3439" s="4" t="s">
        <v>42427</v>
      </c>
      <c r="P3439" s="4" t="s">
        <v>46</v>
      </c>
      <c r="Q3439" s="4" t="s">
        <v>52037</v>
      </c>
      <c r="R3439" s="4" t="s">
        <v>52038</v>
      </c>
      <c r="S3439" s="4" t="s">
        <v>52039</v>
      </c>
      <c r="T3439" s="4" t="s">
        <v>52040</v>
      </c>
      <c r="U3439" s="4" t="s">
        <v>52041</v>
      </c>
      <c r="V3439" s="4">
        <v>19.0764259</v>
      </c>
      <c r="W3439" s="4">
        <v>72.828977699999996</v>
      </c>
      <c r="X3439" s="4">
        <v>19.0767126</v>
      </c>
      <c r="Y3439" s="4">
        <v>72.829070099999996</v>
      </c>
      <c r="Z3439" s="4" t="s">
        <v>167</v>
      </c>
      <c r="AA3439" s="4">
        <v>3</v>
      </c>
      <c r="AB3439" s="4">
        <v>0</v>
      </c>
      <c r="AC3439" s="4">
        <v>0</v>
      </c>
      <c r="AD3439" s="4" t="s">
        <v>52042</v>
      </c>
      <c r="AE3439" s="4" t="s">
        <v>52043</v>
      </c>
      <c r="AF3439" s="4" t="s">
        <v>52044</v>
      </c>
      <c r="AG3439" s="4" t="s">
        <v>52045</v>
      </c>
      <c r="AH3439" s="4" t="s">
        <v>52046</v>
      </c>
      <c r="AI3439" s="4" t="s">
        <v>52047</v>
      </c>
      <c r="AJ3439" s="4" t="s">
        <v>690</v>
      </c>
      <c r="AK3439" s="4" t="s">
        <v>690</v>
      </c>
      <c r="AN3439" s="4" t="s">
        <v>52048</v>
      </c>
      <c r="AO3439" s="4" t="s">
        <v>52049</v>
      </c>
      <c r="AP3439" s="4">
        <v>1</v>
      </c>
      <c r="AQ3439" s="4" t="s">
        <v>52050</v>
      </c>
      <c r="AR3439" s="4" t="s">
        <v>52051</v>
      </c>
      <c r="AS3439" s="5" t="s">
        <v>52051</v>
      </c>
    </row>
    <row r="3440" spans="1:45" ht="15.75" hidden="1" customHeight="1" x14ac:dyDescent="0.25">
      <c r="A3440" s="4">
        <v>203731</v>
      </c>
      <c r="B3440" s="4" t="s">
        <v>52052</v>
      </c>
      <c r="C3440" s="4" t="s">
        <v>52052</v>
      </c>
      <c r="D3440" s="4" t="s">
        <v>180</v>
      </c>
      <c r="E3440" s="4" t="s">
        <v>5251</v>
      </c>
      <c r="F3440" s="4" t="s">
        <v>5252</v>
      </c>
      <c r="G3440" s="4">
        <v>19.251769700000001</v>
      </c>
      <c r="H3440" s="4">
        <v>72.858687599999996</v>
      </c>
      <c r="I3440" s="4" t="e">
        <f t="shared" si="13"/>
        <v>#NUM!</v>
      </c>
      <c r="J3440" s="4" t="s">
        <v>5253</v>
      </c>
      <c r="K3440" s="4" t="s">
        <v>52053</v>
      </c>
      <c r="P3440" s="4" t="s">
        <v>66</v>
      </c>
      <c r="Q3440" s="4" t="s">
        <v>52054</v>
      </c>
      <c r="S3440" s="4" t="s">
        <v>52055</v>
      </c>
      <c r="V3440" s="4">
        <v>0</v>
      </c>
      <c r="W3440" s="4">
        <v>0</v>
      </c>
      <c r="X3440" s="4">
        <v>19.242439900000001</v>
      </c>
      <c r="Y3440" s="4">
        <v>72.856857899999994</v>
      </c>
      <c r="AA3440" s="4">
        <v>1</v>
      </c>
      <c r="AB3440" s="4">
        <v>197</v>
      </c>
      <c r="AC3440" s="4">
        <v>0</v>
      </c>
      <c r="AD3440" s="4" t="s">
        <v>52056</v>
      </c>
      <c r="AE3440" s="4" t="s">
        <v>52057</v>
      </c>
      <c r="AF3440" s="4" t="s">
        <v>52058</v>
      </c>
      <c r="AG3440" s="4" t="s">
        <v>52059</v>
      </c>
      <c r="AH3440" s="4" t="s">
        <v>52060</v>
      </c>
      <c r="AI3440" s="4" t="s">
        <v>52061</v>
      </c>
      <c r="AJ3440" s="4" t="s">
        <v>52062</v>
      </c>
      <c r="AK3440" s="4" t="s">
        <v>52063</v>
      </c>
      <c r="AO3440" s="4" t="s">
        <v>52064</v>
      </c>
      <c r="AP3440" s="4">
        <v>1</v>
      </c>
      <c r="AQ3440" s="4" t="s">
        <v>52065</v>
      </c>
      <c r="AR3440" s="4" t="s">
        <v>52064</v>
      </c>
      <c r="AS3440" s="5" t="s">
        <v>52066</v>
      </c>
    </row>
    <row r="3441" spans="1:45" ht="15.75" hidden="1" customHeight="1" x14ac:dyDescent="0.25">
      <c r="A3441" s="4">
        <v>200006</v>
      </c>
      <c r="B3441" s="4" t="s">
        <v>52067</v>
      </c>
      <c r="C3441" s="4" t="s">
        <v>52068</v>
      </c>
      <c r="D3441" s="4" t="s">
        <v>216</v>
      </c>
      <c r="E3441" s="4" t="s">
        <v>158</v>
      </c>
      <c r="F3441" s="4" t="s">
        <v>159</v>
      </c>
      <c r="G3441" s="4">
        <v>19.0595596</v>
      </c>
      <c r="H3441" s="4">
        <v>72.829528699999997</v>
      </c>
      <c r="I3441" s="4" t="e">
        <f t="shared" si="13"/>
        <v>#NUM!</v>
      </c>
      <c r="J3441" s="4" t="s">
        <v>3386</v>
      </c>
      <c r="K3441" s="4" t="s">
        <v>42427</v>
      </c>
      <c r="P3441" s="4" t="s">
        <v>46</v>
      </c>
      <c r="Q3441" s="4" t="s">
        <v>52069</v>
      </c>
      <c r="R3441" s="4" t="s">
        <v>52070</v>
      </c>
      <c r="S3441" s="4" t="s">
        <v>52071</v>
      </c>
      <c r="T3441" s="4" t="s">
        <v>52072</v>
      </c>
      <c r="U3441" s="4" t="s">
        <v>52073</v>
      </c>
      <c r="V3441" s="4">
        <v>19.057666099999999</v>
      </c>
      <c r="W3441" s="4">
        <v>72.850749399999998</v>
      </c>
      <c r="X3441" s="4">
        <v>19.0577673164134</v>
      </c>
      <c r="Y3441" s="4">
        <v>72.851604661859895</v>
      </c>
      <c r="Z3441" s="4" t="s">
        <v>167</v>
      </c>
      <c r="AA3441" s="4">
        <v>4</v>
      </c>
      <c r="AB3441" s="4">
        <v>175</v>
      </c>
      <c r="AC3441" s="4">
        <v>0</v>
      </c>
      <c r="AD3441" s="4" t="s">
        <v>52074</v>
      </c>
      <c r="AE3441" s="4" t="s">
        <v>52075</v>
      </c>
      <c r="AF3441" s="4" t="s">
        <v>52076</v>
      </c>
      <c r="AG3441" s="4" t="s">
        <v>52077</v>
      </c>
      <c r="AH3441" s="4" t="s">
        <v>52078</v>
      </c>
      <c r="AI3441" s="4" t="s">
        <v>52079</v>
      </c>
      <c r="AJ3441" s="4" t="s">
        <v>52080</v>
      </c>
      <c r="AK3441" s="4" t="s">
        <v>52081</v>
      </c>
      <c r="AN3441" s="4" t="s">
        <v>52082</v>
      </c>
      <c r="AO3441" s="4" t="s">
        <v>52083</v>
      </c>
      <c r="AP3441" s="4">
        <v>2</v>
      </c>
      <c r="AQ3441" s="4" t="s">
        <v>52084</v>
      </c>
      <c r="AR3441" s="4" t="s">
        <v>52085</v>
      </c>
      <c r="AS3441" s="5" t="s">
        <v>52085</v>
      </c>
    </row>
    <row r="3442" spans="1:45" ht="15.75" hidden="1" customHeight="1" x14ac:dyDescent="0.25">
      <c r="A3442" s="6">
        <v>203732</v>
      </c>
      <c r="B3442" s="6" t="s">
        <v>52086</v>
      </c>
      <c r="C3442" s="6" t="s">
        <v>52086</v>
      </c>
      <c r="D3442" s="6" t="s">
        <v>158</v>
      </c>
      <c r="E3442" s="6" t="s">
        <v>158</v>
      </c>
      <c r="F3442" s="4" t="s">
        <v>159</v>
      </c>
      <c r="G3442" s="4">
        <v>19.0595596</v>
      </c>
      <c r="H3442" s="4">
        <v>72.829528699999997</v>
      </c>
      <c r="I3442" s="4" t="e">
        <f t="shared" si="13"/>
        <v>#NUM!</v>
      </c>
      <c r="J3442" s="6" t="s">
        <v>3386</v>
      </c>
      <c r="K3442" s="6" t="s">
        <v>18500</v>
      </c>
      <c r="L3442" s="6"/>
      <c r="M3442" s="6"/>
      <c r="N3442" s="6"/>
      <c r="O3442" s="6"/>
      <c r="P3442" s="6" t="s">
        <v>46</v>
      </c>
      <c r="Q3442" s="6" t="s">
        <v>52087</v>
      </c>
      <c r="R3442" s="6"/>
      <c r="S3442" s="6" t="s">
        <v>52088</v>
      </c>
      <c r="T3442" s="6"/>
      <c r="U3442" s="6"/>
      <c r="V3442" s="6">
        <v>0</v>
      </c>
      <c r="W3442" s="6">
        <v>0</v>
      </c>
      <c r="X3442" s="6">
        <v>19.057780300000001</v>
      </c>
      <c r="Y3442" s="6">
        <v>72.843950500000005</v>
      </c>
      <c r="Z3442" s="6"/>
      <c r="AA3442" s="6">
        <v>1</v>
      </c>
      <c r="AB3442" s="6">
        <v>0</v>
      </c>
      <c r="AC3442" s="6">
        <v>0</v>
      </c>
      <c r="AD3442" s="6" t="s">
        <v>52089</v>
      </c>
      <c r="AE3442" s="6" t="s">
        <v>52090</v>
      </c>
      <c r="AF3442" s="6" t="s">
        <v>52091</v>
      </c>
      <c r="AG3442" s="6" t="s">
        <v>52092</v>
      </c>
      <c r="AH3442" s="6" t="s">
        <v>52093</v>
      </c>
      <c r="AI3442" s="6" t="s">
        <v>52094</v>
      </c>
      <c r="AJ3442" s="6" t="s">
        <v>690</v>
      </c>
      <c r="AK3442" s="6" t="s">
        <v>690</v>
      </c>
      <c r="AL3442" s="6"/>
      <c r="AM3442" s="6"/>
      <c r="AN3442" s="6"/>
      <c r="AO3442" s="6" t="s">
        <v>52095</v>
      </c>
      <c r="AP3442" s="6">
        <v>1</v>
      </c>
      <c r="AQ3442" s="6" t="s">
        <v>52096</v>
      </c>
      <c r="AR3442" s="6" t="s">
        <v>52095</v>
      </c>
      <c r="AS3442" s="5" t="s">
        <v>52097</v>
      </c>
    </row>
    <row r="3443" spans="1:45" ht="15.75" hidden="1" customHeight="1" x14ac:dyDescent="0.25">
      <c r="A3443" s="4">
        <v>203733</v>
      </c>
      <c r="B3443" s="4" t="s">
        <v>52098</v>
      </c>
      <c r="C3443" s="4" t="s">
        <v>52098</v>
      </c>
      <c r="D3443" s="4" t="s">
        <v>3321</v>
      </c>
      <c r="E3443" s="4" t="s">
        <v>3321</v>
      </c>
      <c r="F3443" s="4" t="s">
        <v>3322</v>
      </c>
      <c r="G3443" s="4">
        <v>19.1623701</v>
      </c>
      <c r="H3443" s="4">
        <v>72.937631600000003</v>
      </c>
      <c r="I3443" s="4" t="e">
        <f t="shared" si="13"/>
        <v>#NUM!</v>
      </c>
      <c r="J3443" s="4" t="s">
        <v>3323</v>
      </c>
      <c r="K3443" s="4" t="s">
        <v>52099</v>
      </c>
      <c r="P3443" s="4" t="s">
        <v>46</v>
      </c>
      <c r="Q3443" s="4" t="s">
        <v>52100</v>
      </c>
      <c r="S3443" s="4" t="s">
        <v>52101</v>
      </c>
      <c r="V3443" s="4">
        <v>0</v>
      </c>
      <c r="W3443" s="4">
        <v>0</v>
      </c>
      <c r="X3443" s="4">
        <v>19.155364200000001</v>
      </c>
      <c r="Y3443" s="4">
        <v>72.939266900000007</v>
      </c>
      <c r="AA3443" s="4">
        <v>1</v>
      </c>
      <c r="AB3443" s="4">
        <v>0</v>
      </c>
      <c r="AC3443" s="4">
        <v>0</v>
      </c>
      <c r="AD3443" s="4" t="s">
        <v>52102</v>
      </c>
      <c r="AE3443" s="4" t="s">
        <v>52103</v>
      </c>
      <c r="AF3443" s="4" t="s">
        <v>52104</v>
      </c>
      <c r="AG3443" s="4" t="s">
        <v>52105</v>
      </c>
      <c r="AH3443" s="4" t="s">
        <v>52106</v>
      </c>
      <c r="AI3443" s="4" t="s">
        <v>52107</v>
      </c>
      <c r="AJ3443" s="4" t="s">
        <v>690</v>
      </c>
      <c r="AK3443" s="4" t="s">
        <v>690</v>
      </c>
      <c r="AO3443" s="4" t="s">
        <v>52108</v>
      </c>
      <c r="AP3443" s="4">
        <v>1</v>
      </c>
      <c r="AQ3443" s="4" t="s">
        <v>52109</v>
      </c>
      <c r="AR3443" s="4" t="s">
        <v>52108</v>
      </c>
      <c r="AS3443" s="5" t="s">
        <v>52110</v>
      </c>
    </row>
    <row r="3444" spans="1:45" ht="15.75" hidden="1" customHeight="1" x14ac:dyDescent="0.25">
      <c r="A3444" s="4">
        <v>203734</v>
      </c>
      <c r="B3444" s="4" t="s">
        <v>52111</v>
      </c>
      <c r="C3444" s="4" t="s">
        <v>52111</v>
      </c>
      <c r="D3444" s="4" t="s">
        <v>238</v>
      </c>
      <c r="E3444" s="4" t="s">
        <v>6721</v>
      </c>
      <c r="F3444" s="4" t="s">
        <v>6722</v>
      </c>
      <c r="G3444" s="4">
        <v>18.992413200000001</v>
      </c>
      <c r="H3444" s="4">
        <v>72.854716400000001</v>
      </c>
      <c r="I3444" s="4">
        <f t="shared" si="13"/>
        <v>53.999791750356628</v>
      </c>
      <c r="J3444" s="4" t="s">
        <v>6723</v>
      </c>
      <c r="K3444" s="4" t="s">
        <v>52112</v>
      </c>
      <c r="P3444" s="4" t="s">
        <v>66</v>
      </c>
      <c r="Q3444" s="4" t="s">
        <v>52113</v>
      </c>
      <c r="S3444" s="4" t="s">
        <v>52114</v>
      </c>
      <c r="V3444" s="4">
        <v>18.996087200000002</v>
      </c>
      <c r="W3444" s="4">
        <v>72.852835600000006</v>
      </c>
      <c r="X3444" s="4">
        <v>18.999099999999999</v>
      </c>
      <c r="Y3444" s="4">
        <v>72.855900000000005</v>
      </c>
      <c r="AA3444" s="4">
        <v>1</v>
      </c>
      <c r="AB3444" s="4">
        <v>132</v>
      </c>
      <c r="AC3444" s="4">
        <v>0</v>
      </c>
      <c r="AD3444" s="4" t="s">
        <v>52115</v>
      </c>
      <c r="AE3444" s="4" t="s">
        <v>52116</v>
      </c>
      <c r="AF3444" s="4" t="s">
        <v>52117</v>
      </c>
      <c r="AG3444" s="4" t="s">
        <v>52118</v>
      </c>
      <c r="AH3444" s="4" t="s">
        <v>52119</v>
      </c>
      <c r="AI3444" s="4" t="s">
        <v>52120</v>
      </c>
      <c r="AJ3444" s="4" t="s">
        <v>52121</v>
      </c>
      <c r="AK3444" s="4" t="s">
        <v>52122</v>
      </c>
      <c r="AO3444" s="4" t="s">
        <v>52123</v>
      </c>
      <c r="AP3444" s="4">
        <v>1</v>
      </c>
      <c r="AQ3444" s="4" t="s">
        <v>52124</v>
      </c>
      <c r="AR3444" s="4" t="s">
        <v>52123</v>
      </c>
      <c r="AS3444" s="5" t="s">
        <v>52125</v>
      </c>
    </row>
    <row r="3445" spans="1:45" ht="15.75" hidden="1" customHeight="1" x14ac:dyDescent="0.25">
      <c r="A3445" s="4">
        <v>203735</v>
      </c>
      <c r="B3445" s="4" t="s">
        <v>52126</v>
      </c>
      <c r="C3445" s="4" t="s">
        <v>52127</v>
      </c>
      <c r="D3445" s="4" t="s">
        <v>12414</v>
      </c>
      <c r="E3445" s="4" t="s">
        <v>12415</v>
      </c>
      <c r="F3445" s="4" t="s">
        <v>12416</v>
      </c>
      <c r="G3445" s="4">
        <v>19.114103100000001</v>
      </c>
      <c r="H3445" s="4">
        <v>72.846747699999995</v>
      </c>
      <c r="I3445" s="4">
        <f t="shared" si="13"/>
        <v>666.68290608383575</v>
      </c>
      <c r="J3445" s="4" t="s">
        <v>12417</v>
      </c>
      <c r="K3445" s="4" t="s">
        <v>52128</v>
      </c>
      <c r="P3445" s="4" t="s">
        <v>46</v>
      </c>
      <c r="Q3445" s="4" t="s">
        <v>52129</v>
      </c>
      <c r="S3445" s="4" t="s">
        <v>52130</v>
      </c>
      <c r="V3445" s="4">
        <v>18.449670999999999</v>
      </c>
      <c r="W3445" s="4">
        <v>73.902856</v>
      </c>
      <c r="X3445" s="4">
        <v>19.9514055894977</v>
      </c>
      <c r="Y3445" s="4">
        <v>75.358823608185205</v>
      </c>
      <c r="AA3445" s="4">
        <v>1</v>
      </c>
      <c r="AB3445" s="4">
        <v>32</v>
      </c>
      <c r="AC3445" s="4">
        <v>0</v>
      </c>
      <c r="AD3445" s="4" t="s">
        <v>52131</v>
      </c>
      <c r="AE3445" s="4" t="s">
        <v>52132</v>
      </c>
      <c r="AF3445" s="4" t="s">
        <v>52133</v>
      </c>
      <c r="AG3445" s="4" t="s">
        <v>52134</v>
      </c>
      <c r="AH3445" s="4" t="s">
        <v>52135</v>
      </c>
      <c r="AI3445" s="4" t="s">
        <v>52136</v>
      </c>
      <c r="AJ3445" s="4" t="s">
        <v>52137</v>
      </c>
      <c r="AK3445" s="4" t="s">
        <v>52138</v>
      </c>
      <c r="AO3445" s="4" t="s">
        <v>52139</v>
      </c>
      <c r="AP3445" s="4">
        <v>1</v>
      </c>
      <c r="AQ3445" s="4" t="s">
        <v>52140</v>
      </c>
      <c r="AR3445" s="4" t="s">
        <v>52139</v>
      </c>
      <c r="AS3445" s="5" t="s">
        <v>52141</v>
      </c>
    </row>
    <row r="3446" spans="1:45" ht="15.75" hidden="1" customHeight="1" x14ac:dyDescent="0.25">
      <c r="A3446" s="4">
        <v>203736</v>
      </c>
      <c r="B3446" s="4" t="s">
        <v>52142</v>
      </c>
      <c r="C3446" s="4" t="s">
        <v>52143</v>
      </c>
      <c r="D3446" s="4" t="s">
        <v>3682</v>
      </c>
      <c r="E3446" s="4" t="s">
        <v>3682</v>
      </c>
      <c r="F3446" s="4" t="s">
        <v>3683</v>
      </c>
      <c r="G3446" s="4">
        <v>19.129373900000001</v>
      </c>
      <c r="H3446" s="4">
        <v>72.933018500000003</v>
      </c>
      <c r="I3446" s="4" t="e">
        <f t="shared" si="13"/>
        <v>#NUM!</v>
      </c>
      <c r="J3446" s="4" t="s">
        <v>3323</v>
      </c>
      <c r="K3446" s="4" t="s">
        <v>52144</v>
      </c>
      <c r="P3446" s="4" t="s">
        <v>66</v>
      </c>
      <c r="Q3446" s="4" t="s">
        <v>52145</v>
      </c>
      <c r="S3446" s="4" t="s">
        <v>52146</v>
      </c>
      <c r="V3446" s="4">
        <v>-0.114669723</v>
      </c>
      <c r="W3446" s="4">
        <v>-7.6766958999999996E-2</v>
      </c>
      <c r="X3446" s="4">
        <v>19.120999999999999</v>
      </c>
      <c r="Y3446" s="4">
        <v>72.910499999999999</v>
      </c>
      <c r="AA3446" s="4">
        <v>1</v>
      </c>
      <c r="AB3446" s="4">
        <v>206</v>
      </c>
      <c r="AC3446" s="4">
        <v>0</v>
      </c>
      <c r="AD3446" s="4" t="s">
        <v>52147</v>
      </c>
      <c r="AE3446" s="4" t="s">
        <v>52148</v>
      </c>
      <c r="AF3446" s="4" t="s">
        <v>52149</v>
      </c>
      <c r="AG3446" s="4" t="s">
        <v>52150</v>
      </c>
      <c r="AH3446" s="4" t="s">
        <v>52151</v>
      </c>
      <c r="AI3446" s="4" t="s">
        <v>52152</v>
      </c>
      <c r="AJ3446" s="4" t="s">
        <v>52153</v>
      </c>
      <c r="AK3446" s="4" t="s">
        <v>52154</v>
      </c>
      <c r="AO3446" s="4" t="s">
        <v>52155</v>
      </c>
      <c r="AP3446" s="4">
        <v>2</v>
      </c>
      <c r="AQ3446" s="4" t="s">
        <v>52156</v>
      </c>
      <c r="AR3446" s="4" t="s">
        <v>52155</v>
      </c>
      <c r="AS3446" s="5" t="s">
        <v>52157</v>
      </c>
    </row>
    <row r="3447" spans="1:45" ht="15.75" hidden="1" customHeight="1" x14ac:dyDescent="0.25">
      <c r="A3447" s="4">
        <v>203737</v>
      </c>
      <c r="B3447" s="4" t="s">
        <v>52158</v>
      </c>
      <c r="C3447" s="4" t="s">
        <v>52159</v>
      </c>
      <c r="D3447" s="4" t="s">
        <v>14138</v>
      </c>
      <c r="E3447" s="4" t="s">
        <v>5251</v>
      </c>
      <c r="F3447" s="4" t="s">
        <v>5252</v>
      </c>
      <c r="G3447" s="4">
        <v>19.251769700000001</v>
      </c>
      <c r="H3447" s="4">
        <v>72.858687599999996</v>
      </c>
      <c r="I3447" s="4" t="e">
        <f t="shared" si="13"/>
        <v>#NUM!</v>
      </c>
      <c r="J3447" s="4" t="s">
        <v>5253</v>
      </c>
      <c r="K3447" s="4" t="s">
        <v>52160</v>
      </c>
      <c r="P3447" s="4" t="s">
        <v>46</v>
      </c>
      <c r="Q3447" s="4" t="s">
        <v>52161</v>
      </c>
      <c r="S3447" s="4" t="s">
        <v>52162</v>
      </c>
      <c r="V3447" s="4">
        <v>0</v>
      </c>
      <c r="W3447" s="4">
        <v>0</v>
      </c>
      <c r="X3447" s="4">
        <v>19.250499999999999</v>
      </c>
      <c r="Y3447" s="4">
        <v>72.861900000000006</v>
      </c>
      <c r="AA3447" s="4">
        <v>1</v>
      </c>
      <c r="AB3447" s="4">
        <v>15</v>
      </c>
      <c r="AC3447" s="4">
        <v>0</v>
      </c>
      <c r="AD3447" s="4" t="s">
        <v>52163</v>
      </c>
      <c r="AE3447" s="4" t="s">
        <v>52164</v>
      </c>
      <c r="AF3447" s="4" t="s">
        <v>52165</v>
      </c>
      <c r="AG3447" s="4" t="s">
        <v>52166</v>
      </c>
      <c r="AH3447" s="4" t="s">
        <v>52167</v>
      </c>
      <c r="AI3447" s="4" t="s">
        <v>52168</v>
      </c>
      <c r="AJ3447" s="4" t="s">
        <v>52169</v>
      </c>
      <c r="AK3447" s="4" t="s">
        <v>52170</v>
      </c>
      <c r="AO3447" s="4" t="s">
        <v>52171</v>
      </c>
      <c r="AP3447" s="4">
        <v>1</v>
      </c>
      <c r="AQ3447" s="4" t="s">
        <v>52172</v>
      </c>
      <c r="AR3447" s="4" t="s">
        <v>52171</v>
      </c>
      <c r="AS3447" s="5" t="s">
        <v>52173</v>
      </c>
    </row>
    <row r="3448" spans="1:45" ht="15.75" hidden="1" customHeight="1" x14ac:dyDescent="0.25">
      <c r="A3448" s="4">
        <v>203738</v>
      </c>
      <c r="B3448" s="4" t="s">
        <v>52174</v>
      </c>
      <c r="C3448" s="4" t="s">
        <v>52174</v>
      </c>
      <c r="D3448" s="4" t="s">
        <v>15212</v>
      </c>
      <c r="E3448" s="4" t="s">
        <v>832</v>
      </c>
      <c r="F3448" s="4" t="s">
        <v>880</v>
      </c>
      <c r="G3448" s="4">
        <v>19.072629500000001</v>
      </c>
      <c r="H3448" s="4">
        <v>72.884472099999996</v>
      </c>
      <c r="I3448" s="4" t="e">
        <f t="shared" si="13"/>
        <v>#NUM!</v>
      </c>
      <c r="J3448" s="4" t="s">
        <v>2555</v>
      </c>
      <c r="K3448" s="4" t="s">
        <v>52175</v>
      </c>
      <c r="P3448" s="4" t="s">
        <v>46</v>
      </c>
      <c r="Q3448" s="4" t="s">
        <v>52176</v>
      </c>
      <c r="S3448" s="4" t="s">
        <v>52177</v>
      </c>
      <c r="V3448" s="4">
        <v>0</v>
      </c>
      <c r="W3448" s="4">
        <v>0</v>
      </c>
      <c r="X3448" s="4">
        <v>19.067888100000001</v>
      </c>
      <c r="Y3448" s="4">
        <v>72.881734699999996</v>
      </c>
      <c r="AA3448" s="4">
        <v>1</v>
      </c>
      <c r="AB3448" s="4">
        <v>15</v>
      </c>
      <c r="AC3448" s="4">
        <v>0</v>
      </c>
      <c r="AD3448" s="4" t="s">
        <v>52178</v>
      </c>
      <c r="AE3448" s="4" t="s">
        <v>52179</v>
      </c>
      <c r="AF3448" s="4" t="s">
        <v>52180</v>
      </c>
      <c r="AG3448" s="4" t="s">
        <v>52181</v>
      </c>
      <c r="AH3448" s="4" t="s">
        <v>52182</v>
      </c>
      <c r="AI3448" s="4" t="s">
        <v>52183</v>
      </c>
      <c r="AJ3448" s="4" t="s">
        <v>52184</v>
      </c>
      <c r="AK3448" s="4" t="s">
        <v>52185</v>
      </c>
      <c r="AO3448" s="4" t="s">
        <v>52186</v>
      </c>
      <c r="AP3448" s="4">
        <v>1</v>
      </c>
      <c r="AQ3448" s="4" t="s">
        <v>52187</v>
      </c>
      <c r="AR3448" s="4" t="s">
        <v>52186</v>
      </c>
      <c r="AS3448" s="5" t="s">
        <v>52188</v>
      </c>
    </row>
    <row r="3449" spans="1:45" ht="15.75" hidden="1" customHeight="1" x14ac:dyDescent="0.25">
      <c r="A3449" s="4">
        <v>203739</v>
      </c>
      <c r="B3449" s="4" t="s">
        <v>52189</v>
      </c>
      <c r="C3449" s="4" t="s">
        <v>52189</v>
      </c>
      <c r="D3449" s="4" t="s">
        <v>41</v>
      </c>
      <c r="E3449" s="4" t="s">
        <v>291</v>
      </c>
      <c r="F3449" s="4" t="s">
        <v>292</v>
      </c>
      <c r="G3449" s="4">
        <v>18.998246099999999</v>
      </c>
      <c r="H3449" s="4">
        <v>72.826964599999997</v>
      </c>
      <c r="I3449" s="4" t="e">
        <f t="shared" si="13"/>
        <v>#NUM!</v>
      </c>
      <c r="J3449" s="4" t="s">
        <v>2859</v>
      </c>
      <c r="K3449" s="4" t="s">
        <v>52190</v>
      </c>
      <c r="P3449" s="4" t="s">
        <v>66</v>
      </c>
      <c r="Q3449" s="4" t="s">
        <v>52191</v>
      </c>
      <c r="S3449" s="4" t="s">
        <v>52192</v>
      </c>
      <c r="V3449" s="4">
        <v>18.99626963</v>
      </c>
      <c r="W3449" s="4">
        <v>72.827982550000002</v>
      </c>
      <c r="X3449" s="4">
        <v>18.996066200000001</v>
      </c>
      <c r="Y3449" s="4">
        <v>72.827920000000006</v>
      </c>
      <c r="AA3449" s="4">
        <v>1</v>
      </c>
      <c r="AB3449" s="4">
        <v>47</v>
      </c>
      <c r="AC3449" s="4">
        <v>0</v>
      </c>
      <c r="AD3449" s="4" t="s">
        <v>52193</v>
      </c>
      <c r="AE3449" s="4" t="s">
        <v>52194</v>
      </c>
      <c r="AF3449" s="4" t="s">
        <v>52195</v>
      </c>
      <c r="AG3449" s="4" t="s">
        <v>52196</v>
      </c>
      <c r="AH3449" s="4" t="s">
        <v>52197</v>
      </c>
      <c r="AI3449" s="4" t="s">
        <v>52198</v>
      </c>
      <c r="AJ3449" s="4" t="s">
        <v>52199</v>
      </c>
      <c r="AK3449" s="4" t="s">
        <v>52200</v>
      </c>
      <c r="AO3449" s="4" t="s">
        <v>52201</v>
      </c>
      <c r="AP3449" s="4">
        <v>1</v>
      </c>
      <c r="AQ3449" s="4" t="s">
        <v>52202</v>
      </c>
      <c r="AR3449" s="4" t="s">
        <v>52201</v>
      </c>
      <c r="AS3449" s="5" t="s">
        <v>52203</v>
      </c>
    </row>
    <row r="3450" spans="1:45" ht="15.75" hidden="1" customHeight="1" x14ac:dyDescent="0.25">
      <c r="A3450" s="4">
        <v>203740</v>
      </c>
      <c r="B3450" s="4" t="s">
        <v>52204</v>
      </c>
      <c r="C3450" s="4" t="s">
        <v>52204</v>
      </c>
      <c r="D3450" s="4" t="s">
        <v>41</v>
      </c>
      <c r="E3450" s="4" t="s">
        <v>2021</v>
      </c>
      <c r="F3450" s="4" t="s">
        <v>2022</v>
      </c>
      <c r="G3450" s="4">
        <v>18.998640600000002</v>
      </c>
      <c r="H3450" s="4">
        <v>72.8173599</v>
      </c>
      <c r="I3450" s="4">
        <f t="shared" si="13"/>
        <v>72.231592049708183</v>
      </c>
      <c r="J3450" s="4" t="s">
        <v>1885</v>
      </c>
      <c r="K3450" s="4" t="s">
        <v>52205</v>
      </c>
      <c r="P3450" s="4" t="s">
        <v>66</v>
      </c>
      <c r="Q3450" s="4" t="s">
        <v>52206</v>
      </c>
      <c r="S3450" s="4" t="s">
        <v>52207</v>
      </c>
      <c r="V3450" s="4">
        <v>18.968586999999999</v>
      </c>
      <c r="W3450" s="4">
        <v>72.811407000000003</v>
      </c>
      <c r="X3450" s="4">
        <v>19.0106</v>
      </c>
      <c r="Y3450" s="4">
        <v>72.816599999999994</v>
      </c>
      <c r="AA3450" s="4">
        <v>1</v>
      </c>
      <c r="AB3450" s="4">
        <v>52</v>
      </c>
      <c r="AC3450" s="4">
        <v>0</v>
      </c>
      <c r="AD3450" s="4" t="s">
        <v>52208</v>
      </c>
      <c r="AE3450" s="4" t="s">
        <v>52209</v>
      </c>
      <c r="AF3450" s="4" t="s">
        <v>52210</v>
      </c>
      <c r="AG3450" s="4" t="s">
        <v>52211</v>
      </c>
      <c r="AH3450" s="4" t="s">
        <v>52212</v>
      </c>
      <c r="AI3450" s="4" t="s">
        <v>52213</v>
      </c>
      <c r="AJ3450" s="4" t="s">
        <v>52214</v>
      </c>
      <c r="AK3450" s="4" t="s">
        <v>52215</v>
      </c>
      <c r="AO3450" s="4" t="s">
        <v>52216</v>
      </c>
      <c r="AP3450" s="4">
        <v>1</v>
      </c>
      <c r="AQ3450" s="4" t="s">
        <v>52217</v>
      </c>
      <c r="AR3450" s="4" t="s">
        <v>52216</v>
      </c>
      <c r="AS3450" s="5" t="s">
        <v>52218</v>
      </c>
    </row>
    <row r="3451" spans="1:45" ht="15.75" hidden="1" customHeight="1" x14ac:dyDescent="0.25">
      <c r="A3451" s="4">
        <v>203742</v>
      </c>
      <c r="B3451" s="4" t="s">
        <v>52219</v>
      </c>
      <c r="C3451" s="4" t="s">
        <v>52219</v>
      </c>
      <c r="D3451" s="4" t="s">
        <v>41</v>
      </c>
      <c r="E3451" s="4" t="s">
        <v>715</v>
      </c>
      <c r="F3451" s="4" t="s">
        <v>716</v>
      </c>
      <c r="G3451" s="4">
        <v>19.166256600000001</v>
      </c>
      <c r="H3451" s="4">
        <v>72.852569599999995</v>
      </c>
      <c r="I3451" s="4" t="e">
        <f t="shared" si="13"/>
        <v>#NUM!</v>
      </c>
      <c r="J3451" s="4" t="s">
        <v>141</v>
      </c>
      <c r="K3451" s="4" t="s">
        <v>52220</v>
      </c>
      <c r="P3451" s="4" t="s">
        <v>66</v>
      </c>
      <c r="Q3451" s="4" t="s">
        <v>52221</v>
      </c>
      <c r="S3451" s="4" t="s">
        <v>52222</v>
      </c>
      <c r="V3451" s="4">
        <v>19.16469</v>
      </c>
      <c r="W3451" s="4">
        <v>72.856450100000004</v>
      </c>
      <c r="X3451" s="4">
        <v>19.163499999999999</v>
      </c>
      <c r="Y3451" s="4">
        <v>72.851399999999998</v>
      </c>
      <c r="AA3451" s="4">
        <v>1</v>
      </c>
      <c r="AB3451" s="4">
        <v>17</v>
      </c>
      <c r="AC3451" s="4">
        <v>0</v>
      </c>
      <c r="AD3451" s="4" t="s">
        <v>52223</v>
      </c>
      <c r="AE3451" s="4" t="s">
        <v>52224</v>
      </c>
      <c r="AF3451" s="4" t="s">
        <v>52225</v>
      </c>
      <c r="AG3451" s="4" t="s">
        <v>52226</v>
      </c>
      <c r="AH3451" s="4" t="s">
        <v>52227</v>
      </c>
      <c r="AI3451" s="4" t="s">
        <v>52228</v>
      </c>
      <c r="AJ3451" s="4" t="s">
        <v>52229</v>
      </c>
      <c r="AK3451" s="4" t="s">
        <v>52230</v>
      </c>
      <c r="AO3451" s="4" t="s">
        <v>52231</v>
      </c>
      <c r="AP3451" s="4">
        <v>1</v>
      </c>
      <c r="AQ3451" s="4" t="s">
        <v>52232</v>
      </c>
      <c r="AR3451" s="4" t="s">
        <v>52231</v>
      </c>
      <c r="AS3451" s="5" t="s">
        <v>52233</v>
      </c>
    </row>
    <row r="3452" spans="1:45" ht="15.75" hidden="1" customHeight="1" x14ac:dyDescent="0.25">
      <c r="A3452" s="4">
        <v>203744</v>
      </c>
      <c r="B3452" s="4" t="s">
        <v>52234</v>
      </c>
      <c r="C3452" s="4" t="s">
        <v>52234</v>
      </c>
      <c r="D3452" s="4" t="s">
        <v>832</v>
      </c>
      <c r="E3452" s="4" t="s">
        <v>61</v>
      </c>
      <c r="F3452" s="4" t="s">
        <v>833</v>
      </c>
      <c r="G3452" s="4">
        <v>19.052211499999999</v>
      </c>
      <c r="H3452" s="4">
        <v>72.900521999999995</v>
      </c>
      <c r="I3452" s="4" t="e">
        <f t="shared" si="13"/>
        <v>#NUM!</v>
      </c>
      <c r="J3452" s="4" t="s">
        <v>624</v>
      </c>
      <c r="K3452" s="4" t="s">
        <v>52235</v>
      </c>
      <c r="P3452" s="4" t="s">
        <v>46</v>
      </c>
      <c r="Q3452" s="4" t="s">
        <v>52236</v>
      </c>
      <c r="S3452" s="4" t="s">
        <v>52237</v>
      </c>
      <c r="V3452" s="4">
        <v>19.0521122</v>
      </c>
      <c r="W3452" s="4">
        <v>72.900667999999897</v>
      </c>
      <c r="X3452" s="4">
        <v>19.051594000000001</v>
      </c>
      <c r="Y3452" s="4">
        <v>72.907402399999995</v>
      </c>
      <c r="AA3452" s="4">
        <v>1</v>
      </c>
      <c r="AB3452" s="4">
        <v>38</v>
      </c>
      <c r="AC3452" s="4">
        <v>0</v>
      </c>
      <c r="AD3452" s="4" t="s">
        <v>52238</v>
      </c>
      <c r="AE3452" s="4" t="s">
        <v>52239</v>
      </c>
      <c r="AF3452" s="4" t="s">
        <v>52240</v>
      </c>
      <c r="AG3452" s="4" t="s">
        <v>52241</v>
      </c>
      <c r="AH3452" s="4" t="s">
        <v>52242</v>
      </c>
      <c r="AI3452" s="4" t="s">
        <v>52243</v>
      </c>
      <c r="AJ3452" s="4" t="s">
        <v>52244</v>
      </c>
      <c r="AK3452" s="4" t="s">
        <v>52245</v>
      </c>
      <c r="AO3452" s="4" t="s">
        <v>52246</v>
      </c>
      <c r="AP3452" s="4">
        <v>1</v>
      </c>
      <c r="AQ3452" s="4" t="s">
        <v>52247</v>
      </c>
      <c r="AR3452" s="4" t="s">
        <v>52246</v>
      </c>
      <c r="AS3452" s="5" t="s">
        <v>52248</v>
      </c>
    </row>
    <row r="3453" spans="1:45" ht="15.75" hidden="1" customHeight="1" x14ac:dyDescent="0.25">
      <c r="A3453" s="4">
        <v>203745</v>
      </c>
      <c r="B3453" s="4" t="s">
        <v>52249</v>
      </c>
      <c r="C3453" s="4" t="s">
        <v>52249</v>
      </c>
      <c r="D3453" s="4" t="s">
        <v>61</v>
      </c>
      <c r="E3453" s="4" t="s">
        <v>61</v>
      </c>
      <c r="F3453" s="4" t="s">
        <v>833</v>
      </c>
      <c r="G3453" s="4">
        <v>19.052211499999999</v>
      </c>
      <c r="H3453" s="4">
        <v>72.900521999999995</v>
      </c>
      <c r="I3453" s="4">
        <f t="shared" si="13"/>
        <v>54.492655369355859</v>
      </c>
      <c r="J3453" s="4" t="s">
        <v>624</v>
      </c>
      <c r="K3453" s="4" t="s">
        <v>52250</v>
      </c>
      <c r="P3453" s="4" t="s">
        <v>66</v>
      </c>
      <c r="Q3453" s="4" t="s">
        <v>52251</v>
      </c>
      <c r="S3453" s="4" t="s">
        <v>52252</v>
      </c>
      <c r="V3453" s="4">
        <v>19.059002588958599</v>
      </c>
      <c r="W3453" s="4">
        <v>72.900258425542802</v>
      </c>
      <c r="X3453" s="4">
        <v>19.059002799999998</v>
      </c>
      <c r="Y3453" s="4">
        <v>72.900260500000002</v>
      </c>
      <c r="AA3453" s="4">
        <v>1</v>
      </c>
      <c r="AB3453" s="4">
        <v>10</v>
      </c>
      <c r="AC3453" s="4">
        <v>0</v>
      </c>
      <c r="AD3453" s="4" t="s">
        <v>52253</v>
      </c>
      <c r="AE3453" s="4" t="s">
        <v>52254</v>
      </c>
      <c r="AF3453" s="4" t="s">
        <v>52255</v>
      </c>
      <c r="AG3453" s="4" t="s">
        <v>52256</v>
      </c>
      <c r="AH3453" s="4" t="s">
        <v>52257</v>
      </c>
      <c r="AI3453" s="4" t="s">
        <v>52258</v>
      </c>
      <c r="AJ3453" s="4" t="s">
        <v>52259</v>
      </c>
      <c r="AK3453" s="4" t="s">
        <v>52260</v>
      </c>
      <c r="AO3453" s="4" t="s">
        <v>52261</v>
      </c>
      <c r="AP3453" s="4">
        <v>1</v>
      </c>
      <c r="AQ3453" s="4" t="s">
        <v>52262</v>
      </c>
      <c r="AR3453" s="4" t="s">
        <v>52261</v>
      </c>
      <c r="AS3453" s="5" t="s">
        <v>52263</v>
      </c>
    </row>
    <row r="3454" spans="1:45" ht="15.75" hidden="1" customHeight="1" x14ac:dyDescent="0.25">
      <c r="A3454" s="4">
        <v>203746</v>
      </c>
      <c r="B3454" s="4" t="s">
        <v>52264</v>
      </c>
      <c r="C3454" s="4" t="s">
        <v>52264</v>
      </c>
      <c r="D3454" s="4" t="s">
        <v>61</v>
      </c>
      <c r="E3454" s="4" t="s">
        <v>61</v>
      </c>
      <c r="F3454" s="4" t="s">
        <v>833</v>
      </c>
      <c r="G3454" s="4">
        <v>19.052211499999999</v>
      </c>
      <c r="H3454" s="4">
        <v>72.900521999999995</v>
      </c>
      <c r="I3454" s="4">
        <f t="shared" si="13"/>
        <v>60.250869963103128</v>
      </c>
      <c r="J3454" s="4" t="s">
        <v>624</v>
      </c>
      <c r="K3454" s="4" t="s">
        <v>52265</v>
      </c>
      <c r="P3454" s="4" t="s">
        <v>46</v>
      </c>
      <c r="Q3454" s="4" t="s">
        <v>52266</v>
      </c>
      <c r="S3454" s="4" t="s">
        <v>52267</v>
      </c>
      <c r="V3454" s="4">
        <v>72.902230299999999</v>
      </c>
      <c r="W3454" s="4">
        <v>19.060364</v>
      </c>
      <c r="X3454" s="4">
        <v>19.060513499999999</v>
      </c>
      <c r="Y3454" s="4">
        <v>72.902225400000006</v>
      </c>
      <c r="AA3454" s="4">
        <v>1</v>
      </c>
      <c r="AB3454" s="4">
        <v>32</v>
      </c>
      <c r="AC3454" s="4">
        <v>0</v>
      </c>
      <c r="AD3454" s="4" t="s">
        <v>52268</v>
      </c>
      <c r="AE3454" s="4" t="s">
        <v>52269</v>
      </c>
      <c r="AF3454" s="4" t="s">
        <v>52270</v>
      </c>
      <c r="AG3454" s="4" t="s">
        <v>52271</v>
      </c>
      <c r="AH3454" s="4" t="s">
        <v>52272</v>
      </c>
      <c r="AI3454" s="4" t="s">
        <v>52273</v>
      </c>
      <c r="AJ3454" s="4" t="s">
        <v>52274</v>
      </c>
      <c r="AK3454" s="4" t="s">
        <v>52275</v>
      </c>
      <c r="AO3454" s="4" t="s">
        <v>52276</v>
      </c>
      <c r="AP3454" s="4">
        <v>1</v>
      </c>
      <c r="AQ3454" s="4" t="s">
        <v>52277</v>
      </c>
      <c r="AR3454" s="4" t="s">
        <v>52276</v>
      </c>
      <c r="AS3454" s="5" t="s">
        <v>52278</v>
      </c>
    </row>
    <row r="3455" spans="1:45" ht="15.75" hidden="1" customHeight="1" x14ac:dyDescent="0.25">
      <c r="A3455" s="4">
        <v>203747</v>
      </c>
      <c r="B3455" s="4" t="s">
        <v>52279</v>
      </c>
      <c r="C3455" s="4" t="s">
        <v>52279</v>
      </c>
      <c r="D3455" s="4" t="s">
        <v>41</v>
      </c>
      <c r="E3455" s="4" t="s">
        <v>513</v>
      </c>
      <c r="F3455" s="4" t="s">
        <v>514</v>
      </c>
      <c r="G3455" s="4">
        <v>18.957228700000002</v>
      </c>
      <c r="H3455" s="4">
        <v>72.819668899999996</v>
      </c>
      <c r="I3455" s="4">
        <f t="shared" si="13"/>
        <v>10.824179260886865</v>
      </c>
      <c r="J3455" s="4" t="s">
        <v>515</v>
      </c>
      <c r="K3455" s="4" t="s">
        <v>52280</v>
      </c>
      <c r="P3455" s="4" t="s">
        <v>46</v>
      </c>
      <c r="Q3455" s="4" t="s">
        <v>52281</v>
      </c>
      <c r="S3455" s="4" t="s">
        <v>52282</v>
      </c>
      <c r="V3455" s="4">
        <v>0</v>
      </c>
      <c r="W3455" s="4">
        <v>0</v>
      </c>
      <c r="X3455" s="4">
        <v>18.957497</v>
      </c>
      <c r="Y3455" s="4">
        <v>72.8254302</v>
      </c>
      <c r="AA3455" s="4">
        <v>1</v>
      </c>
      <c r="AB3455" s="4">
        <v>0</v>
      </c>
      <c r="AC3455" s="4">
        <v>0</v>
      </c>
      <c r="AD3455" s="4" t="s">
        <v>52283</v>
      </c>
      <c r="AE3455" s="4" t="s">
        <v>52284</v>
      </c>
      <c r="AF3455" s="4" t="s">
        <v>52285</v>
      </c>
      <c r="AG3455" s="4" t="s">
        <v>52286</v>
      </c>
      <c r="AH3455" s="4" t="s">
        <v>52287</v>
      </c>
      <c r="AI3455" s="4" t="s">
        <v>52288</v>
      </c>
      <c r="AJ3455" s="4" t="s">
        <v>690</v>
      </c>
      <c r="AK3455" s="4" t="s">
        <v>690</v>
      </c>
      <c r="AO3455" s="4" t="s">
        <v>52289</v>
      </c>
      <c r="AP3455" s="4">
        <v>1</v>
      </c>
      <c r="AQ3455" s="4" t="s">
        <v>52290</v>
      </c>
      <c r="AR3455" s="4" t="s">
        <v>52289</v>
      </c>
      <c r="AS3455" s="5" t="s">
        <v>52291</v>
      </c>
    </row>
    <row r="3456" spans="1:45" ht="15.75" hidden="1" customHeight="1" x14ac:dyDescent="0.25">
      <c r="A3456" s="4">
        <v>203748</v>
      </c>
      <c r="B3456" s="4" t="s">
        <v>52292</v>
      </c>
      <c r="C3456" s="4" t="s">
        <v>52292</v>
      </c>
      <c r="D3456" s="4" t="s">
        <v>14138</v>
      </c>
      <c r="E3456" s="4" t="s">
        <v>5251</v>
      </c>
      <c r="F3456" s="4" t="s">
        <v>5252</v>
      </c>
      <c r="G3456" s="4">
        <v>19.251769700000001</v>
      </c>
      <c r="H3456" s="4">
        <v>72.858687599999996</v>
      </c>
      <c r="I3456" s="4" t="e">
        <f t="shared" si="13"/>
        <v>#NUM!</v>
      </c>
      <c r="J3456" s="4" t="s">
        <v>5253</v>
      </c>
      <c r="K3456" s="4" t="s">
        <v>52293</v>
      </c>
      <c r="P3456" s="4" t="s">
        <v>66</v>
      </c>
      <c r="Q3456" s="4" t="s">
        <v>52294</v>
      </c>
      <c r="S3456" s="4" t="s">
        <v>52295</v>
      </c>
      <c r="V3456" s="4">
        <v>0</v>
      </c>
      <c r="W3456" s="4">
        <v>0</v>
      </c>
      <c r="X3456" s="4">
        <v>19.2427028</v>
      </c>
      <c r="Y3456" s="4">
        <v>72.866326599999994</v>
      </c>
      <c r="AA3456" s="4">
        <v>1</v>
      </c>
      <c r="AB3456" s="4">
        <v>132</v>
      </c>
      <c r="AC3456" s="4">
        <v>0</v>
      </c>
      <c r="AD3456" s="4" t="s">
        <v>52296</v>
      </c>
      <c r="AE3456" s="4" t="s">
        <v>52297</v>
      </c>
      <c r="AF3456" s="4" t="s">
        <v>52298</v>
      </c>
      <c r="AG3456" s="4" t="s">
        <v>52299</v>
      </c>
      <c r="AH3456" s="4" t="s">
        <v>52300</v>
      </c>
      <c r="AI3456" s="4" t="s">
        <v>52301</v>
      </c>
      <c r="AJ3456" s="4" t="s">
        <v>52302</v>
      </c>
      <c r="AK3456" s="4" t="s">
        <v>52303</v>
      </c>
      <c r="AO3456" s="4" t="s">
        <v>52304</v>
      </c>
      <c r="AP3456" s="4">
        <v>3</v>
      </c>
      <c r="AQ3456" s="4" t="s">
        <v>52305</v>
      </c>
      <c r="AR3456" s="4" t="s">
        <v>52304</v>
      </c>
      <c r="AS3456" s="5" t="s">
        <v>52306</v>
      </c>
    </row>
    <row r="3457" spans="1:45" ht="15.75" hidden="1" customHeight="1" x14ac:dyDescent="0.25">
      <c r="A3457" s="4">
        <v>203749</v>
      </c>
      <c r="B3457" s="4" t="s">
        <v>52307</v>
      </c>
      <c r="C3457" s="4" t="s">
        <v>52307</v>
      </c>
      <c r="D3457" s="4" t="s">
        <v>139</v>
      </c>
      <c r="E3457" s="4" t="s">
        <v>139</v>
      </c>
      <c r="F3457" s="4" t="s">
        <v>140</v>
      </c>
      <c r="G3457" s="4">
        <v>19.1874459</v>
      </c>
      <c r="H3457" s="4">
        <v>72.848368899999997</v>
      </c>
      <c r="I3457" s="4" t="e">
        <f t="shared" si="13"/>
        <v>#NUM!</v>
      </c>
      <c r="J3457" s="4" t="s">
        <v>411</v>
      </c>
      <c r="K3457" s="4" t="s">
        <v>52308</v>
      </c>
      <c r="P3457" s="4" t="s">
        <v>46</v>
      </c>
      <c r="Q3457" s="4" t="s">
        <v>52309</v>
      </c>
      <c r="S3457" s="4" t="s">
        <v>52310</v>
      </c>
      <c r="V3457" s="4">
        <v>0</v>
      </c>
      <c r="W3457" s="4">
        <v>0</v>
      </c>
      <c r="X3457" s="4">
        <v>19.184496299999999</v>
      </c>
      <c r="Y3457" s="4">
        <v>72.841694700000005</v>
      </c>
      <c r="AA3457" s="4">
        <v>1</v>
      </c>
      <c r="AB3457" s="4">
        <v>0</v>
      </c>
      <c r="AC3457" s="4">
        <v>0</v>
      </c>
      <c r="AD3457" s="4" t="s">
        <v>52311</v>
      </c>
      <c r="AE3457" s="4" t="s">
        <v>52312</v>
      </c>
      <c r="AF3457" s="4" t="s">
        <v>52313</v>
      </c>
      <c r="AG3457" s="4" t="s">
        <v>52314</v>
      </c>
      <c r="AH3457" s="4" t="s">
        <v>52315</v>
      </c>
      <c r="AI3457" s="4" t="s">
        <v>52316</v>
      </c>
      <c r="AJ3457" s="4" t="s">
        <v>3106</v>
      </c>
      <c r="AK3457" s="4" t="s">
        <v>3107</v>
      </c>
      <c r="AO3457" s="4" t="s">
        <v>52317</v>
      </c>
      <c r="AP3457" s="4">
        <v>1</v>
      </c>
      <c r="AQ3457" s="4" t="s">
        <v>52318</v>
      </c>
      <c r="AR3457" s="4" t="s">
        <v>52317</v>
      </c>
      <c r="AS3457" s="5" t="s">
        <v>52319</v>
      </c>
    </row>
    <row r="3458" spans="1:45" ht="15.75" hidden="1" customHeight="1" x14ac:dyDescent="0.25">
      <c r="A3458" s="4">
        <v>203750</v>
      </c>
      <c r="B3458" s="4" t="s">
        <v>52320</v>
      </c>
      <c r="C3458" s="4" t="s">
        <v>52320</v>
      </c>
      <c r="D3458" s="4" t="s">
        <v>37274</v>
      </c>
      <c r="E3458" s="4" t="s">
        <v>62</v>
      </c>
      <c r="F3458" s="4" t="s">
        <v>63</v>
      </c>
      <c r="G3458" s="4">
        <v>19.079023899999999</v>
      </c>
      <c r="H3458" s="4">
        <v>72.908012200000002</v>
      </c>
      <c r="I3458" s="4" t="e">
        <f t="shared" si="13"/>
        <v>#NUM!</v>
      </c>
      <c r="J3458" s="4" t="s">
        <v>1151</v>
      </c>
      <c r="K3458" s="4" t="s">
        <v>52321</v>
      </c>
      <c r="P3458" s="4" t="s">
        <v>66</v>
      </c>
      <c r="Q3458" s="4" t="s">
        <v>52322</v>
      </c>
      <c r="S3458" s="4" t="s">
        <v>52323</v>
      </c>
      <c r="V3458" s="4">
        <v>0</v>
      </c>
      <c r="W3458" s="4">
        <v>0</v>
      </c>
      <c r="X3458" s="4">
        <v>19.077601300000001</v>
      </c>
      <c r="Y3458" s="4">
        <v>72.910020299999999</v>
      </c>
      <c r="AA3458" s="4">
        <v>1</v>
      </c>
      <c r="AB3458" s="4">
        <v>24</v>
      </c>
      <c r="AC3458" s="4">
        <v>0</v>
      </c>
      <c r="AD3458" s="4" t="s">
        <v>52324</v>
      </c>
      <c r="AE3458" s="4" t="s">
        <v>52325</v>
      </c>
      <c r="AF3458" s="4" t="s">
        <v>52326</v>
      </c>
      <c r="AG3458" s="4" t="s">
        <v>52327</v>
      </c>
      <c r="AH3458" s="4" t="s">
        <v>52328</v>
      </c>
      <c r="AI3458" s="4" t="s">
        <v>52329</v>
      </c>
      <c r="AJ3458" s="4" t="s">
        <v>52330</v>
      </c>
      <c r="AK3458" s="4" t="s">
        <v>52331</v>
      </c>
      <c r="AO3458" s="4" t="s">
        <v>52332</v>
      </c>
      <c r="AP3458" s="4">
        <v>1</v>
      </c>
      <c r="AQ3458" s="4" t="s">
        <v>52333</v>
      </c>
      <c r="AR3458" s="4" t="s">
        <v>52332</v>
      </c>
      <c r="AS3458" s="5" t="s">
        <v>52334</v>
      </c>
    </row>
    <row r="3459" spans="1:45" ht="15.75" hidden="1" customHeight="1" x14ac:dyDescent="0.25">
      <c r="A3459" s="4">
        <v>203751</v>
      </c>
      <c r="B3459" s="4" t="s">
        <v>52335</v>
      </c>
      <c r="C3459" s="4" t="s">
        <v>52335</v>
      </c>
      <c r="D3459" s="4" t="s">
        <v>1035</v>
      </c>
      <c r="E3459" s="4" t="s">
        <v>1035</v>
      </c>
      <c r="F3459" s="4" t="s">
        <v>1036</v>
      </c>
      <c r="G3459" s="4">
        <v>19.207860400000001</v>
      </c>
      <c r="H3459" s="4">
        <v>72.904807099999999</v>
      </c>
      <c r="I3459" s="4">
        <f t="shared" si="13"/>
        <v>76.786409368049988</v>
      </c>
      <c r="J3459" s="4" t="s">
        <v>1022</v>
      </c>
      <c r="K3459" s="4" t="s">
        <v>52293</v>
      </c>
      <c r="P3459" s="4" t="s">
        <v>66</v>
      </c>
      <c r="Q3459" s="4" t="s">
        <v>52336</v>
      </c>
      <c r="S3459" s="4" t="s">
        <v>52337</v>
      </c>
      <c r="V3459" s="4">
        <v>0</v>
      </c>
      <c r="W3459" s="4">
        <v>0</v>
      </c>
      <c r="X3459" s="4">
        <v>19.221222900000001</v>
      </c>
      <c r="Y3459" s="4">
        <v>72.871671000000006</v>
      </c>
      <c r="AA3459" s="4">
        <v>1</v>
      </c>
      <c r="AB3459" s="4">
        <v>28</v>
      </c>
      <c r="AC3459" s="4">
        <v>0</v>
      </c>
      <c r="AD3459" s="4" t="s">
        <v>52338</v>
      </c>
      <c r="AE3459" s="4" t="s">
        <v>52339</v>
      </c>
      <c r="AF3459" s="4" t="s">
        <v>52340</v>
      </c>
      <c r="AG3459" s="4" t="s">
        <v>52341</v>
      </c>
      <c r="AH3459" s="4" t="s">
        <v>52342</v>
      </c>
      <c r="AI3459" s="4" t="s">
        <v>52343</v>
      </c>
      <c r="AJ3459" s="4" t="s">
        <v>52344</v>
      </c>
      <c r="AK3459" s="4" t="s">
        <v>52345</v>
      </c>
      <c r="AO3459" s="4" t="s">
        <v>52346</v>
      </c>
      <c r="AP3459" s="4">
        <v>1</v>
      </c>
      <c r="AQ3459" s="4" t="s">
        <v>52347</v>
      </c>
      <c r="AR3459" s="4" t="s">
        <v>52346</v>
      </c>
      <c r="AS3459" s="5" t="s">
        <v>52348</v>
      </c>
    </row>
    <row r="3460" spans="1:45" ht="15.75" hidden="1" customHeight="1" x14ac:dyDescent="0.25">
      <c r="A3460" s="4">
        <v>203752</v>
      </c>
      <c r="B3460" s="4" t="s">
        <v>52349</v>
      </c>
      <c r="C3460" s="4" t="s">
        <v>52349</v>
      </c>
      <c r="D3460" s="4" t="s">
        <v>1008</v>
      </c>
      <c r="E3460" s="4" t="s">
        <v>715</v>
      </c>
      <c r="F3460" s="4" t="s">
        <v>716</v>
      </c>
      <c r="G3460" s="4">
        <v>19.166256600000001</v>
      </c>
      <c r="H3460" s="4">
        <v>72.852569599999995</v>
      </c>
      <c r="I3460" s="4">
        <f t="shared" si="13"/>
        <v>78.275170054445525</v>
      </c>
      <c r="J3460" s="4" t="s">
        <v>411</v>
      </c>
      <c r="K3460" s="4" t="s">
        <v>52350</v>
      </c>
      <c r="P3460" s="4" t="s">
        <v>46</v>
      </c>
      <c r="Q3460" s="4" t="s">
        <v>52351</v>
      </c>
      <c r="S3460" s="4" t="s">
        <v>52352</v>
      </c>
      <c r="V3460" s="4">
        <v>0</v>
      </c>
      <c r="W3460" s="4">
        <v>0</v>
      </c>
      <c r="X3460" s="4">
        <v>19.180194799999999</v>
      </c>
      <c r="Y3460" s="4">
        <v>72.845187999999993</v>
      </c>
      <c r="AA3460" s="4">
        <v>1</v>
      </c>
      <c r="AB3460" s="4">
        <v>0</v>
      </c>
      <c r="AC3460" s="4">
        <v>0</v>
      </c>
      <c r="AD3460" s="4" t="s">
        <v>52353</v>
      </c>
      <c r="AE3460" s="4" t="s">
        <v>52354</v>
      </c>
      <c r="AF3460" s="4" t="s">
        <v>52355</v>
      </c>
      <c r="AG3460" s="4" t="s">
        <v>52356</v>
      </c>
      <c r="AH3460" s="4" t="s">
        <v>52357</v>
      </c>
      <c r="AI3460" s="4" t="s">
        <v>52358</v>
      </c>
      <c r="AJ3460" s="4" t="s">
        <v>690</v>
      </c>
      <c r="AK3460" s="4" t="s">
        <v>690</v>
      </c>
      <c r="AO3460" s="4" t="s">
        <v>52359</v>
      </c>
      <c r="AP3460" s="4">
        <v>1</v>
      </c>
      <c r="AQ3460" s="4" t="s">
        <v>52360</v>
      </c>
      <c r="AR3460" s="4" t="s">
        <v>52359</v>
      </c>
      <c r="AS3460" s="5" t="s">
        <v>52361</v>
      </c>
    </row>
    <row r="3461" spans="1:45" ht="15.75" hidden="1" customHeight="1" x14ac:dyDescent="0.25">
      <c r="A3461" s="4">
        <v>203753</v>
      </c>
      <c r="B3461" s="4" t="s">
        <v>52362</v>
      </c>
      <c r="C3461" s="4" t="s">
        <v>52363</v>
      </c>
      <c r="D3461" s="4" t="s">
        <v>41</v>
      </c>
      <c r="E3461" s="4" t="s">
        <v>309</v>
      </c>
      <c r="F3461" s="4" t="s">
        <v>310</v>
      </c>
      <c r="G3461" s="4">
        <v>19.0268747</v>
      </c>
      <c r="H3461" s="4">
        <v>72.855335199999999</v>
      </c>
      <c r="I3461" s="4" t="e">
        <f t="shared" si="13"/>
        <v>#NUM!</v>
      </c>
      <c r="J3461" s="4" t="s">
        <v>767</v>
      </c>
      <c r="K3461" s="4" t="s">
        <v>52364</v>
      </c>
      <c r="P3461" s="4" t="s">
        <v>46</v>
      </c>
      <c r="Q3461" s="4" t="s">
        <v>52365</v>
      </c>
      <c r="S3461" s="4" t="s">
        <v>52366</v>
      </c>
      <c r="V3461" s="4">
        <v>19.026800000000001</v>
      </c>
      <c r="W3461" s="4">
        <v>72.853300000000004</v>
      </c>
      <c r="X3461" s="4">
        <v>19.026800000000001</v>
      </c>
      <c r="Y3461" s="4">
        <v>72.855000000000004</v>
      </c>
      <c r="AA3461" s="4">
        <v>1</v>
      </c>
      <c r="AB3461" s="4">
        <v>16</v>
      </c>
      <c r="AC3461" s="4">
        <v>0</v>
      </c>
      <c r="AD3461" s="4" t="s">
        <v>52367</v>
      </c>
      <c r="AE3461" s="4" t="s">
        <v>52368</v>
      </c>
      <c r="AF3461" s="4" t="s">
        <v>52369</v>
      </c>
      <c r="AG3461" s="4" t="s">
        <v>52370</v>
      </c>
      <c r="AH3461" s="4" t="s">
        <v>52371</v>
      </c>
      <c r="AI3461" s="4" t="s">
        <v>52372</v>
      </c>
      <c r="AJ3461" s="4" t="s">
        <v>52373</v>
      </c>
      <c r="AK3461" s="4" t="s">
        <v>52374</v>
      </c>
      <c r="AO3461" s="4" t="s">
        <v>52375</v>
      </c>
      <c r="AP3461" s="4">
        <v>1</v>
      </c>
      <c r="AQ3461" s="4" t="s">
        <v>52376</v>
      </c>
      <c r="AR3461" s="4" t="s">
        <v>52375</v>
      </c>
      <c r="AS3461" s="5" t="s">
        <v>52377</v>
      </c>
    </row>
    <row r="3462" spans="1:45" ht="15.75" hidden="1" customHeight="1" x14ac:dyDescent="0.25">
      <c r="A3462" s="4">
        <v>203754</v>
      </c>
      <c r="B3462" s="4" t="s">
        <v>52378</v>
      </c>
      <c r="C3462" s="4" t="s">
        <v>52378</v>
      </c>
      <c r="D3462" s="4" t="s">
        <v>832</v>
      </c>
      <c r="E3462" s="4" t="s">
        <v>61</v>
      </c>
      <c r="F3462" s="4" t="s">
        <v>833</v>
      </c>
      <c r="G3462" s="4">
        <v>19.052211499999999</v>
      </c>
      <c r="H3462" s="4">
        <v>72.900521999999995</v>
      </c>
      <c r="I3462" s="4" t="e">
        <f t="shared" si="13"/>
        <v>#NUM!</v>
      </c>
      <c r="J3462" s="4" t="s">
        <v>2410</v>
      </c>
      <c r="K3462" s="4" t="s">
        <v>52379</v>
      </c>
      <c r="P3462" s="4" t="s">
        <v>46</v>
      </c>
      <c r="Q3462" s="4" t="s">
        <v>52380</v>
      </c>
      <c r="S3462" s="4" t="s">
        <v>52381</v>
      </c>
      <c r="V3462" s="4">
        <v>-0.63841135699999996</v>
      </c>
      <c r="W3462" s="4">
        <v>2.7800368450000001</v>
      </c>
      <c r="X3462" s="4">
        <v>19.035905</v>
      </c>
      <c r="Y3462" s="4">
        <v>72.8967083</v>
      </c>
      <c r="AA3462" s="4">
        <v>1</v>
      </c>
      <c r="AB3462" s="4">
        <v>63</v>
      </c>
      <c r="AC3462" s="4">
        <v>0</v>
      </c>
      <c r="AD3462" s="4" t="s">
        <v>52382</v>
      </c>
      <c r="AE3462" s="4" t="s">
        <v>52383</v>
      </c>
      <c r="AF3462" s="4" t="s">
        <v>52384</v>
      </c>
      <c r="AG3462" s="4" t="s">
        <v>52385</v>
      </c>
      <c r="AH3462" s="4" t="s">
        <v>52386</v>
      </c>
      <c r="AI3462" s="4" t="s">
        <v>52387</v>
      </c>
      <c r="AJ3462" s="4" t="s">
        <v>52388</v>
      </c>
      <c r="AK3462" s="4" t="s">
        <v>52389</v>
      </c>
      <c r="AO3462" s="4" t="s">
        <v>52390</v>
      </c>
      <c r="AP3462" s="4">
        <v>1</v>
      </c>
      <c r="AQ3462" s="4" t="s">
        <v>52391</v>
      </c>
      <c r="AR3462" s="4" t="s">
        <v>52390</v>
      </c>
      <c r="AS3462" s="5" t="s">
        <v>52392</v>
      </c>
    </row>
    <row r="3463" spans="1:45" ht="15.75" hidden="1" customHeight="1" x14ac:dyDescent="0.25">
      <c r="A3463" s="4">
        <v>203755</v>
      </c>
      <c r="B3463" s="4" t="s">
        <v>52393</v>
      </c>
      <c r="C3463" s="4" t="s">
        <v>52393</v>
      </c>
      <c r="D3463" s="4" t="s">
        <v>832</v>
      </c>
      <c r="E3463" s="4" t="s">
        <v>61</v>
      </c>
      <c r="F3463" s="4" t="s">
        <v>833</v>
      </c>
      <c r="G3463" s="4">
        <v>19.052211499999999</v>
      </c>
      <c r="H3463" s="4">
        <v>72.900521999999995</v>
      </c>
      <c r="I3463" s="4" t="e">
        <f t="shared" si="13"/>
        <v>#NUM!</v>
      </c>
      <c r="J3463" s="4" t="s">
        <v>624</v>
      </c>
      <c r="K3463" s="4" t="s">
        <v>52394</v>
      </c>
      <c r="P3463" s="4" t="s">
        <v>46</v>
      </c>
      <c r="Q3463" s="4" t="s">
        <v>52395</v>
      </c>
      <c r="S3463" s="4" t="s">
        <v>52396</v>
      </c>
      <c r="V3463" s="4">
        <v>0</v>
      </c>
      <c r="W3463" s="4">
        <v>0</v>
      </c>
      <c r="X3463" s="4">
        <v>19.050492999999999</v>
      </c>
      <c r="Y3463" s="4">
        <v>72.894564900000006</v>
      </c>
      <c r="AA3463" s="4">
        <v>1</v>
      </c>
      <c r="AB3463" s="4">
        <v>218</v>
      </c>
      <c r="AC3463" s="4">
        <v>0</v>
      </c>
      <c r="AD3463" s="4" t="s">
        <v>52397</v>
      </c>
      <c r="AE3463" s="4" t="s">
        <v>52398</v>
      </c>
      <c r="AF3463" s="4" t="s">
        <v>52399</v>
      </c>
      <c r="AG3463" s="4" t="s">
        <v>52400</v>
      </c>
      <c r="AH3463" s="4" t="s">
        <v>52401</v>
      </c>
      <c r="AI3463" s="4" t="s">
        <v>52402</v>
      </c>
      <c r="AJ3463" s="4" t="s">
        <v>52403</v>
      </c>
      <c r="AK3463" s="4" t="s">
        <v>52404</v>
      </c>
      <c r="AO3463" s="4" t="s">
        <v>52405</v>
      </c>
      <c r="AP3463" s="4">
        <v>1</v>
      </c>
      <c r="AQ3463" s="4" t="s">
        <v>52406</v>
      </c>
      <c r="AR3463" s="4" t="s">
        <v>52405</v>
      </c>
      <c r="AS3463" s="5" t="s">
        <v>52407</v>
      </c>
    </row>
    <row r="3464" spans="1:45" ht="15.75" hidden="1" customHeight="1" x14ac:dyDescent="0.25">
      <c r="A3464" s="4">
        <v>203756</v>
      </c>
      <c r="B3464" s="4" t="s">
        <v>52408</v>
      </c>
      <c r="C3464" s="4" t="s">
        <v>52408</v>
      </c>
      <c r="D3464" s="4" t="s">
        <v>832</v>
      </c>
      <c r="E3464" s="4" t="s">
        <v>61</v>
      </c>
      <c r="F3464" s="4" t="s">
        <v>833</v>
      </c>
      <c r="G3464" s="4">
        <v>19.052211499999999</v>
      </c>
      <c r="H3464" s="4">
        <v>72.900521999999995</v>
      </c>
      <c r="I3464" s="4" t="e">
        <f t="shared" si="13"/>
        <v>#NUM!</v>
      </c>
      <c r="J3464" s="4" t="s">
        <v>4117</v>
      </c>
      <c r="K3464" s="4" t="s">
        <v>52409</v>
      </c>
      <c r="P3464" s="4" t="s">
        <v>46</v>
      </c>
      <c r="Q3464" s="4" t="s">
        <v>52410</v>
      </c>
      <c r="S3464" s="4" t="s">
        <v>52411</v>
      </c>
      <c r="V3464" s="4">
        <v>0</v>
      </c>
      <c r="W3464" s="4">
        <v>0</v>
      </c>
      <c r="X3464" s="4">
        <v>19.046596300000001</v>
      </c>
      <c r="Y3464" s="4">
        <v>72.916831999999999</v>
      </c>
      <c r="AA3464" s="4">
        <v>1</v>
      </c>
      <c r="AB3464" s="4">
        <v>25</v>
      </c>
      <c r="AC3464" s="4">
        <v>0</v>
      </c>
      <c r="AD3464" s="4" t="s">
        <v>52412</v>
      </c>
      <c r="AE3464" s="4" t="s">
        <v>52413</v>
      </c>
      <c r="AF3464" s="4" t="s">
        <v>52414</v>
      </c>
      <c r="AG3464" s="4" t="s">
        <v>52415</v>
      </c>
      <c r="AH3464" s="4" t="s">
        <v>52416</v>
      </c>
      <c r="AI3464" s="4" t="s">
        <v>52417</v>
      </c>
      <c r="AJ3464" s="4" t="s">
        <v>52418</v>
      </c>
      <c r="AK3464" s="4" t="s">
        <v>52419</v>
      </c>
      <c r="AO3464" s="4" t="s">
        <v>52420</v>
      </c>
      <c r="AP3464" s="4">
        <v>2</v>
      </c>
      <c r="AQ3464" s="4" t="s">
        <v>52421</v>
      </c>
      <c r="AR3464" s="4" t="s">
        <v>52420</v>
      </c>
      <c r="AS3464" s="5" t="s">
        <v>52422</v>
      </c>
    </row>
    <row r="3465" spans="1:45" ht="15.75" hidden="1" customHeight="1" x14ac:dyDescent="0.25">
      <c r="A3465" s="4">
        <v>203757</v>
      </c>
      <c r="B3465" s="4" t="s">
        <v>52423</v>
      </c>
      <c r="C3465" s="4" t="s">
        <v>52423</v>
      </c>
      <c r="D3465" s="4" t="s">
        <v>623</v>
      </c>
      <c r="E3465" s="4" t="s">
        <v>623</v>
      </c>
      <c r="F3465" s="4" t="s">
        <v>52424</v>
      </c>
      <c r="G3465" s="4">
        <v>19.0390631</v>
      </c>
      <c r="H3465" s="4">
        <v>72.896222699999996</v>
      </c>
      <c r="I3465" s="4">
        <f t="shared" si="13"/>
        <v>113.06673001719908</v>
      </c>
      <c r="J3465" s="4" t="s">
        <v>2410</v>
      </c>
      <c r="K3465" s="4" t="s">
        <v>52425</v>
      </c>
      <c r="P3465" s="4" t="s">
        <v>66</v>
      </c>
      <c r="Q3465" s="4" t="s">
        <v>52426</v>
      </c>
      <c r="S3465" s="4" t="s">
        <v>52427</v>
      </c>
      <c r="V3465" s="4">
        <v>19.045245000000001</v>
      </c>
      <c r="W3465" s="4">
        <v>72.889452000000006</v>
      </c>
      <c r="X3465" s="4">
        <v>19.068300000000001</v>
      </c>
      <c r="Y3465" s="4">
        <v>72.89</v>
      </c>
      <c r="AA3465" s="4">
        <v>1</v>
      </c>
      <c r="AB3465" s="4">
        <v>286</v>
      </c>
      <c r="AC3465" s="4">
        <v>0</v>
      </c>
      <c r="AD3465" s="4" t="s">
        <v>52428</v>
      </c>
      <c r="AE3465" s="4" t="s">
        <v>52429</v>
      </c>
      <c r="AF3465" s="4" t="s">
        <v>52430</v>
      </c>
      <c r="AG3465" s="4" t="s">
        <v>52431</v>
      </c>
      <c r="AH3465" s="4" t="s">
        <v>52432</v>
      </c>
      <c r="AI3465" s="4" t="s">
        <v>52433</v>
      </c>
      <c r="AJ3465" s="4" t="s">
        <v>52434</v>
      </c>
      <c r="AK3465" s="4" t="s">
        <v>52435</v>
      </c>
      <c r="AO3465" s="4" t="s">
        <v>52436</v>
      </c>
      <c r="AP3465" s="4">
        <v>4</v>
      </c>
      <c r="AQ3465" s="4" t="s">
        <v>52437</v>
      </c>
      <c r="AR3465" s="4" t="s">
        <v>52436</v>
      </c>
      <c r="AS3465" s="5" t="s">
        <v>52438</v>
      </c>
    </row>
    <row r="3466" spans="1:45" ht="15.75" hidden="1" customHeight="1" x14ac:dyDescent="0.25">
      <c r="A3466" s="4">
        <v>203758</v>
      </c>
      <c r="B3466" s="4" t="s">
        <v>52439</v>
      </c>
      <c r="C3466" s="4" t="s">
        <v>52439</v>
      </c>
      <c r="D3466" s="4" t="s">
        <v>832</v>
      </c>
      <c r="E3466" s="4" t="s">
        <v>61</v>
      </c>
      <c r="F3466" s="4" t="s">
        <v>833</v>
      </c>
      <c r="G3466" s="4">
        <v>19.052211499999999</v>
      </c>
      <c r="H3466" s="4">
        <v>72.900521999999995</v>
      </c>
      <c r="I3466" s="4">
        <f t="shared" si="13"/>
        <v>70.262809956490983</v>
      </c>
      <c r="J3466" s="4" t="s">
        <v>624</v>
      </c>
      <c r="K3466" s="4" t="s">
        <v>52394</v>
      </c>
      <c r="P3466" s="4" t="s">
        <v>66</v>
      </c>
      <c r="Q3466" s="4" t="s">
        <v>52440</v>
      </c>
      <c r="S3466" s="4" t="s">
        <v>52441</v>
      </c>
      <c r="V3466" s="4">
        <v>19.052374</v>
      </c>
      <c r="W3466" s="4">
        <v>72.907922999999997</v>
      </c>
      <c r="X3466" s="4">
        <v>19.063500000000001</v>
      </c>
      <c r="Y3466" s="4">
        <v>72.906999999999996</v>
      </c>
      <c r="AA3466" s="4">
        <v>1</v>
      </c>
      <c r="AB3466" s="4">
        <v>198</v>
      </c>
      <c r="AC3466" s="4">
        <v>0</v>
      </c>
      <c r="AD3466" s="4" t="s">
        <v>52442</v>
      </c>
      <c r="AE3466" s="4" t="s">
        <v>52443</v>
      </c>
      <c r="AF3466" s="4" t="s">
        <v>52444</v>
      </c>
      <c r="AG3466" s="4" t="s">
        <v>52445</v>
      </c>
      <c r="AH3466" s="4" t="s">
        <v>52446</v>
      </c>
      <c r="AI3466" s="4" t="s">
        <v>52447</v>
      </c>
      <c r="AJ3466" s="4" t="s">
        <v>52448</v>
      </c>
      <c r="AK3466" s="4" t="s">
        <v>52449</v>
      </c>
      <c r="AO3466" s="4" t="s">
        <v>52450</v>
      </c>
      <c r="AP3466" s="4">
        <v>2</v>
      </c>
      <c r="AQ3466" s="4" t="s">
        <v>52451</v>
      </c>
      <c r="AR3466" s="4" t="s">
        <v>52450</v>
      </c>
      <c r="AS3466" s="5" t="s">
        <v>52452</v>
      </c>
    </row>
    <row r="3467" spans="1:45" ht="15.75" hidden="1" customHeight="1" x14ac:dyDescent="0.25">
      <c r="A3467" s="4">
        <v>203759</v>
      </c>
      <c r="B3467" s="4" t="s">
        <v>52453</v>
      </c>
      <c r="C3467" s="4" t="s">
        <v>52454</v>
      </c>
      <c r="D3467" s="4" t="s">
        <v>832</v>
      </c>
      <c r="E3467" s="4" t="s">
        <v>832</v>
      </c>
      <c r="F3467" s="4" t="s">
        <v>880</v>
      </c>
      <c r="G3467" s="4">
        <v>19.072629500000001</v>
      </c>
      <c r="H3467" s="4">
        <v>72.884472099999996</v>
      </c>
      <c r="I3467" s="4" t="e">
        <f t="shared" si="13"/>
        <v>#NUM!</v>
      </c>
      <c r="J3467" s="4" t="s">
        <v>624</v>
      </c>
      <c r="K3467" s="4" t="s">
        <v>52379</v>
      </c>
      <c r="P3467" s="4" t="s">
        <v>46</v>
      </c>
      <c r="Q3467" s="4" t="s">
        <v>52455</v>
      </c>
      <c r="S3467" s="4" t="s">
        <v>52456</v>
      </c>
      <c r="V3467" s="4">
        <v>19.0529329999999</v>
      </c>
      <c r="W3467" s="4">
        <v>72.910381000000001</v>
      </c>
      <c r="X3467" s="4">
        <v>19.072600000000001</v>
      </c>
      <c r="Y3467" s="4">
        <v>72.883399999999995</v>
      </c>
      <c r="AA3467" s="4">
        <v>1</v>
      </c>
      <c r="AB3467" s="4">
        <v>81</v>
      </c>
      <c r="AC3467" s="4">
        <v>0</v>
      </c>
      <c r="AD3467" s="4" t="s">
        <v>52457</v>
      </c>
      <c r="AE3467" s="4" t="s">
        <v>52458</v>
      </c>
      <c r="AF3467" s="4" t="s">
        <v>52459</v>
      </c>
      <c r="AG3467" s="4" t="s">
        <v>52460</v>
      </c>
      <c r="AH3467" s="4" t="s">
        <v>52461</v>
      </c>
      <c r="AI3467" s="4" t="s">
        <v>52462</v>
      </c>
      <c r="AJ3467" s="4" t="s">
        <v>52463</v>
      </c>
      <c r="AK3467" s="4" t="s">
        <v>52464</v>
      </c>
      <c r="AO3467" s="4" t="s">
        <v>52465</v>
      </c>
      <c r="AP3467" s="4">
        <v>1</v>
      </c>
      <c r="AQ3467" s="4" t="s">
        <v>52466</v>
      </c>
      <c r="AR3467" s="4" t="s">
        <v>52465</v>
      </c>
      <c r="AS3467" s="5" t="s">
        <v>52467</v>
      </c>
    </row>
    <row r="3468" spans="1:45" ht="15.75" hidden="1" customHeight="1" x14ac:dyDescent="0.25">
      <c r="A3468" s="4">
        <v>203760</v>
      </c>
      <c r="B3468" s="4" t="s">
        <v>52468</v>
      </c>
      <c r="C3468" s="4" t="s">
        <v>52468</v>
      </c>
      <c r="D3468" s="4" t="s">
        <v>832</v>
      </c>
      <c r="E3468" s="4" t="s">
        <v>61</v>
      </c>
      <c r="F3468" s="4" t="s">
        <v>833</v>
      </c>
      <c r="G3468" s="4">
        <v>19.052211499999999</v>
      </c>
      <c r="H3468" s="4">
        <v>72.900521999999995</v>
      </c>
      <c r="I3468" s="4" t="e">
        <f t="shared" si="13"/>
        <v>#NUM!</v>
      </c>
      <c r="J3468" s="4" t="s">
        <v>624</v>
      </c>
      <c r="K3468" s="4" t="s">
        <v>52409</v>
      </c>
      <c r="P3468" s="4" t="s">
        <v>46</v>
      </c>
      <c r="Q3468" s="4" t="s">
        <v>52469</v>
      </c>
      <c r="S3468" s="4" t="s">
        <v>52470</v>
      </c>
      <c r="V3468" s="4">
        <v>19.052116999999999</v>
      </c>
      <c r="W3468" s="4">
        <v>72.888941000000003</v>
      </c>
      <c r="X3468" s="4">
        <v>19.052074099999999</v>
      </c>
      <c r="Y3468" s="4">
        <v>72.888945800000002</v>
      </c>
      <c r="AA3468" s="4">
        <v>1</v>
      </c>
      <c r="AB3468" s="4">
        <v>230</v>
      </c>
      <c r="AC3468" s="4">
        <v>0</v>
      </c>
      <c r="AD3468" s="4" t="s">
        <v>52471</v>
      </c>
      <c r="AE3468" s="4" t="s">
        <v>52472</v>
      </c>
      <c r="AF3468" s="4" t="s">
        <v>52473</v>
      </c>
      <c r="AG3468" s="4" t="s">
        <v>52474</v>
      </c>
      <c r="AH3468" s="4" t="s">
        <v>52475</v>
      </c>
      <c r="AI3468" s="4" t="s">
        <v>52476</v>
      </c>
      <c r="AJ3468" s="4" t="s">
        <v>52477</v>
      </c>
      <c r="AK3468" s="4" t="s">
        <v>52478</v>
      </c>
      <c r="AO3468" s="4" t="s">
        <v>52479</v>
      </c>
      <c r="AP3468" s="4">
        <v>1</v>
      </c>
      <c r="AQ3468" s="4" t="s">
        <v>52480</v>
      </c>
      <c r="AR3468" s="4" t="s">
        <v>52479</v>
      </c>
      <c r="AS3468" s="5" t="s">
        <v>52481</v>
      </c>
    </row>
    <row r="3469" spans="1:45" ht="15.75" hidden="1" customHeight="1" x14ac:dyDescent="0.25">
      <c r="A3469" s="4">
        <v>203761</v>
      </c>
      <c r="B3469" s="4" t="s">
        <v>52482</v>
      </c>
      <c r="C3469" s="4" t="s">
        <v>52483</v>
      </c>
      <c r="D3469" s="4" t="s">
        <v>238</v>
      </c>
      <c r="E3469" s="4" t="s">
        <v>238</v>
      </c>
      <c r="F3469" s="4" t="s">
        <v>239</v>
      </c>
      <c r="G3469" s="4">
        <v>19.113645000000002</v>
      </c>
      <c r="H3469" s="4">
        <v>72.8697339</v>
      </c>
      <c r="I3469" s="4">
        <f t="shared" si="13"/>
        <v>24.627785911876735</v>
      </c>
      <c r="J3469" s="4" t="s">
        <v>3290</v>
      </c>
      <c r="K3469" s="4" t="s">
        <v>36365</v>
      </c>
      <c r="P3469" s="4" t="s">
        <v>46</v>
      </c>
      <c r="Q3469" s="4" t="s">
        <v>52484</v>
      </c>
      <c r="S3469" s="4" t="s">
        <v>52485</v>
      </c>
      <c r="V3469" s="4">
        <v>19.114488999999999</v>
      </c>
      <c r="W3469" s="4">
        <v>72.876176999999998</v>
      </c>
      <c r="X3469" s="4">
        <v>19.115027399999999</v>
      </c>
      <c r="Y3469" s="4">
        <v>72.876580500000003</v>
      </c>
      <c r="AA3469" s="4">
        <v>1</v>
      </c>
      <c r="AB3469" s="4">
        <v>88</v>
      </c>
      <c r="AC3469" s="4">
        <v>0</v>
      </c>
      <c r="AD3469" s="4" t="s">
        <v>52486</v>
      </c>
      <c r="AE3469" s="4" t="s">
        <v>52487</v>
      </c>
      <c r="AF3469" s="4" t="s">
        <v>52488</v>
      </c>
      <c r="AG3469" s="4" t="s">
        <v>52489</v>
      </c>
      <c r="AH3469" s="4" t="s">
        <v>52490</v>
      </c>
      <c r="AI3469" s="4" t="s">
        <v>52491</v>
      </c>
      <c r="AJ3469" s="4" t="s">
        <v>52492</v>
      </c>
      <c r="AK3469" s="4" t="s">
        <v>52493</v>
      </c>
      <c r="AO3469" s="4" t="s">
        <v>52494</v>
      </c>
      <c r="AP3469" s="4">
        <v>1</v>
      </c>
      <c r="AQ3469" s="4" t="s">
        <v>52495</v>
      </c>
      <c r="AR3469" s="4" t="s">
        <v>52494</v>
      </c>
      <c r="AS3469" s="5" t="s">
        <v>52496</v>
      </c>
    </row>
    <row r="3470" spans="1:45" ht="15.75" hidden="1" customHeight="1" x14ac:dyDescent="0.25">
      <c r="A3470" s="4">
        <v>203762</v>
      </c>
      <c r="B3470" s="4" t="s">
        <v>52497</v>
      </c>
      <c r="C3470" s="4" t="s">
        <v>52497</v>
      </c>
      <c r="D3470" s="4" t="s">
        <v>81</v>
      </c>
      <c r="E3470" s="4" t="s">
        <v>257</v>
      </c>
      <c r="F3470" s="4" t="s">
        <v>258</v>
      </c>
      <c r="G3470" s="4">
        <v>19.017798899999999</v>
      </c>
      <c r="H3470" s="4">
        <v>72.847811999999905</v>
      </c>
      <c r="I3470" s="4">
        <f t="shared" si="13"/>
        <v>66.753520018483499</v>
      </c>
      <c r="J3470" s="4" t="s">
        <v>259</v>
      </c>
      <c r="K3470" s="4" t="s">
        <v>52498</v>
      </c>
      <c r="P3470" s="4" t="s">
        <v>66</v>
      </c>
      <c r="Q3470" s="4" t="s">
        <v>52499</v>
      </c>
      <c r="S3470" s="4" t="s">
        <v>52500</v>
      </c>
      <c r="V3470" s="4">
        <v>19.029239100000002</v>
      </c>
      <c r="W3470" s="4">
        <v>72.839385500000006</v>
      </c>
      <c r="X3470" s="4">
        <v>19.027999999999999</v>
      </c>
      <c r="Y3470" s="4">
        <v>72.834000000000003</v>
      </c>
      <c r="AA3470" s="4">
        <v>1</v>
      </c>
      <c r="AB3470" s="4">
        <v>31</v>
      </c>
      <c r="AC3470" s="4">
        <v>0</v>
      </c>
      <c r="AD3470" s="4" t="s">
        <v>52501</v>
      </c>
      <c r="AE3470" s="4" t="s">
        <v>52502</v>
      </c>
      <c r="AF3470" s="4" t="s">
        <v>52503</v>
      </c>
      <c r="AG3470" s="4" t="s">
        <v>52504</v>
      </c>
      <c r="AH3470" s="4" t="s">
        <v>52505</v>
      </c>
      <c r="AI3470" s="4" t="s">
        <v>52506</v>
      </c>
      <c r="AJ3470" s="4" t="s">
        <v>52507</v>
      </c>
      <c r="AK3470" s="4" t="s">
        <v>52508</v>
      </c>
      <c r="AO3470" s="4" t="s">
        <v>52509</v>
      </c>
      <c r="AP3470" s="4">
        <v>1</v>
      </c>
      <c r="AQ3470" s="4" t="s">
        <v>52510</v>
      </c>
      <c r="AR3470" s="4" t="s">
        <v>52509</v>
      </c>
      <c r="AS3470" s="5" t="s">
        <v>52511</v>
      </c>
    </row>
    <row r="3471" spans="1:45" ht="15.75" hidden="1" customHeight="1" x14ac:dyDescent="0.25">
      <c r="A3471" s="4">
        <v>203763</v>
      </c>
      <c r="B3471" s="4" t="s">
        <v>52512</v>
      </c>
      <c r="C3471" s="4" t="s">
        <v>52512</v>
      </c>
      <c r="D3471" s="4" t="s">
        <v>119</v>
      </c>
      <c r="E3471" s="4" t="s">
        <v>119</v>
      </c>
      <c r="F3471" s="4" t="s">
        <v>2748</v>
      </c>
      <c r="G3471" s="4">
        <v>19.245005800000001</v>
      </c>
      <c r="H3471" s="4">
        <v>72.836777599999905</v>
      </c>
      <c r="I3471" s="4" t="e">
        <f t="shared" si="13"/>
        <v>#NUM!</v>
      </c>
      <c r="J3471" s="4" t="s">
        <v>122</v>
      </c>
      <c r="K3471" s="4" t="s">
        <v>33160</v>
      </c>
      <c r="P3471" s="4" t="s">
        <v>46</v>
      </c>
      <c r="Q3471" s="4" t="s">
        <v>52513</v>
      </c>
      <c r="S3471" s="4" t="s">
        <v>52514</v>
      </c>
      <c r="V3471" s="4">
        <v>19.245909999999999</v>
      </c>
      <c r="W3471" s="4">
        <v>72.85087</v>
      </c>
      <c r="X3471" s="4">
        <v>19.233799999999999</v>
      </c>
      <c r="Y3471" s="4">
        <v>72.849000000000004</v>
      </c>
      <c r="AA3471" s="4">
        <v>1</v>
      </c>
      <c r="AB3471" s="4">
        <v>0</v>
      </c>
      <c r="AC3471" s="4">
        <v>0</v>
      </c>
      <c r="AD3471" s="4" t="s">
        <v>52515</v>
      </c>
      <c r="AE3471" s="4" t="s">
        <v>52516</v>
      </c>
      <c r="AF3471" s="4" t="s">
        <v>52517</v>
      </c>
      <c r="AG3471" s="4" t="s">
        <v>52518</v>
      </c>
      <c r="AH3471" s="4" t="s">
        <v>52519</v>
      </c>
      <c r="AI3471" s="4" t="s">
        <v>52520</v>
      </c>
      <c r="AJ3471" s="4" t="s">
        <v>690</v>
      </c>
      <c r="AK3471" s="4" t="s">
        <v>690</v>
      </c>
      <c r="AO3471" s="4" t="s">
        <v>52521</v>
      </c>
      <c r="AP3471" s="4">
        <v>1</v>
      </c>
      <c r="AQ3471" s="4" t="s">
        <v>52522</v>
      </c>
      <c r="AR3471" s="4" t="s">
        <v>52521</v>
      </c>
      <c r="AS3471" s="5" t="s">
        <v>52523</v>
      </c>
    </row>
    <row r="3472" spans="1:45" ht="15.75" hidden="1" customHeight="1" x14ac:dyDescent="0.25">
      <c r="A3472" s="4">
        <v>203764</v>
      </c>
      <c r="B3472" s="4" t="s">
        <v>52524</v>
      </c>
      <c r="C3472" s="4" t="s">
        <v>52525</v>
      </c>
      <c r="D3472" s="4" t="s">
        <v>101</v>
      </c>
      <c r="E3472" s="4" t="s">
        <v>101</v>
      </c>
      <c r="F3472" s="4" t="s">
        <v>102</v>
      </c>
      <c r="G3472" s="4">
        <v>19.2029903</v>
      </c>
      <c r="H3472" s="4">
        <v>72.849421800000002</v>
      </c>
      <c r="I3472" s="4">
        <f t="shared" si="13"/>
        <v>103.89366389078077</v>
      </c>
      <c r="J3472" s="4" t="s">
        <v>378</v>
      </c>
      <c r="K3472" s="4" t="s">
        <v>52526</v>
      </c>
      <c r="P3472" s="4" t="s">
        <v>46</v>
      </c>
      <c r="Q3472" s="4" t="s">
        <v>52527</v>
      </c>
      <c r="S3472" s="4" t="s">
        <v>52528</v>
      </c>
      <c r="V3472" s="4">
        <v>19.222408130000002</v>
      </c>
      <c r="W3472" s="4">
        <v>72.828799869999997</v>
      </c>
      <c r="X3472" s="4">
        <v>19.227499999999999</v>
      </c>
      <c r="Y3472" s="4">
        <v>72.855999999999995</v>
      </c>
      <c r="AA3472" s="4">
        <v>1</v>
      </c>
      <c r="AB3472" s="4">
        <v>0</v>
      </c>
      <c r="AC3472" s="4">
        <v>0</v>
      </c>
      <c r="AD3472" s="4" t="s">
        <v>52529</v>
      </c>
      <c r="AE3472" s="4" t="s">
        <v>52530</v>
      </c>
      <c r="AF3472" s="4" t="s">
        <v>52531</v>
      </c>
      <c r="AG3472" s="4" t="s">
        <v>52532</v>
      </c>
      <c r="AH3472" s="4" t="s">
        <v>52533</v>
      </c>
      <c r="AI3472" s="4" t="s">
        <v>52534</v>
      </c>
      <c r="AJ3472" s="4" t="s">
        <v>438</v>
      </c>
      <c r="AK3472" s="4" t="s">
        <v>439</v>
      </c>
      <c r="AO3472" s="4" t="s">
        <v>52535</v>
      </c>
      <c r="AP3472" s="4">
        <v>1</v>
      </c>
      <c r="AQ3472" s="4" t="s">
        <v>690</v>
      </c>
      <c r="AR3472" s="4" t="s">
        <v>52535</v>
      </c>
      <c r="AS3472" s="5" t="s">
        <v>52536</v>
      </c>
    </row>
    <row r="3473" spans="1:45" ht="15.75" hidden="1" customHeight="1" x14ac:dyDescent="0.25">
      <c r="A3473" s="4">
        <v>203765</v>
      </c>
      <c r="B3473" s="4" t="s">
        <v>52537</v>
      </c>
      <c r="C3473" s="4" t="s">
        <v>52537</v>
      </c>
      <c r="D3473" s="4" t="s">
        <v>52538</v>
      </c>
      <c r="E3473" s="4" t="s">
        <v>62</v>
      </c>
      <c r="F3473" s="4" t="s">
        <v>63</v>
      </c>
      <c r="G3473" s="4">
        <v>19.079023899999999</v>
      </c>
      <c r="H3473" s="4">
        <v>72.908012200000002</v>
      </c>
      <c r="I3473" s="4">
        <f t="shared" si="13"/>
        <v>16.872170380371859</v>
      </c>
      <c r="J3473" s="4" t="s">
        <v>1151</v>
      </c>
      <c r="K3473" s="4" t="s">
        <v>52539</v>
      </c>
      <c r="P3473" s="4" t="s">
        <v>46</v>
      </c>
      <c r="Q3473" s="4" t="s">
        <v>52540</v>
      </c>
      <c r="S3473" s="4" t="s">
        <v>52541</v>
      </c>
      <c r="V3473" s="4">
        <v>0</v>
      </c>
      <c r="W3473" s="4">
        <v>0</v>
      </c>
      <c r="X3473" s="4">
        <v>19.0796742842046</v>
      </c>
      <c r="Y3473" s="4">
        <v>72.907770404323202</v>
      </c>
      <c r="AA3473" s="4">
        <v>1</v>
      </c>
      <c r="AB3473" s="4">
        <v>14</v>
      </c>
      <c r="AC3473" s="4">
        <v>0</v>
      </c>
      <c r="AD3473" s="4" t="s">
        <v>52542</v>
      </c>
      <c r="AE3473" s="4" t="s">
        <v>52543</v>
      </c>
      <c r="AF3473" s="4" t="s">
        <v>52544</v>
      </c>
      <c r="AG3473" s="4" t="s">
        <v>52545</v>
      </c>
      <c r="AH3473" s="4" t="s">
        <v>52546</v>
      </c>
      <c r="AI3473" s="4" t="s">
        <v>52547</v>
      </c>
      <c r="AJ3473" s="4" t="s">
        <v>52548</v>
      </c>
      <c r="AK3473" s="4" t="s">
        <v>52549</v>
      </c>
      <c r="AO3473" s="4" t="s">
        <v>52550</v>
      </c>
      <c r="AP3473" s="4">
        <v>1</v>
      </c>
      <c r="AQ3473" s="4" t="s">
        <v>52551</v>
      </c>
      <c r="AR3473" s="4" t="s">
        <v>52550</v>
      </c>
      <c r="AS3473" s="5" t="s">
        <v>52552</v>
      </c>
    </row>
    <row r="3474" spans="1:45" ht="15.75" hidden="1" customHeight="1" x14ac:dyDescent="0.25">
      <c r="A3474" s="4">
        <v>203766</v>
      </c>
      <c r="B3474" s="4" t="s">
        <v>52553</v>
      </c>
      <c r="C3474" s="4" t="s">
        <v>52554</v>
      </c>
      <c r="D3474" s="4" t="s">
        <v>238</v>
      </c>
      <c r="E3474" s="4" t="s">
        <v>357</v>
      </c>
      <c r="F3474" s="4" t="s">
        <v>358</v>
      </c>
      <c r="G3474" s="4">
        <v>19.0785567</v>
      </c>
      <c r="H3474" s="4">
        <v>72.834323999999995</v>
      </c>
      <c r="I3474" s="4">
        <f t="shared" si="13"/>
        <v>40.34541469233536</v>
      </c>
      <c r="J3474" s="4" t="s">
        <v>14541</v>
      </c>
      <c r="K3474" s="4" t="s">
        <v>52555</v>
      </c>
      <c r="P3474" s="4" t="s">
        <v>46</v>
      </c>
      <c r="Q3474" s="4" t="s">
        <v>52556</v>
      </c>
      <c r="S3474" s="4" t="s">
        <v>52557</v>
      </c>
      <c r="V3474" s="4">
        <v>19.08295</v>
      </c>
      <c r="W3474" s="4">
        <v>72.848190000000002</v>
      </c>
      <c r="X3474" s="4">
        <v>19.082270000000001</v>
      </c>
      <c r="Y3474" s="4">
        <v>72.848960500000004</v>
      </c>
      <c r="AA3474" s="4">
        <v>2</v>
      </c>
      <c r="AB3474" s="4">
        <v>147</v>
      </c>
      <c r="AC3474" s="4">
        <v>0</v>
      </c>
      <c r="AD3474" s="4" t="s">
        <v>52558</v>
      </c>
      <c r="AE3474" s="4" t="s">
        <v>52559</v>
      </c>
      <c r="AF3474" s="4" t="s">
        <v>52560</v>
      </c>
      <c r="AG3474" s="4" t="s">
        <v>52561</v>
      </c>
      <c r="AH3474" s="4" t="s">
        <v>52562</v>
      </c>
      <c r="AI3474" s="4" t="s">
        <v>52563</v>
      </c>
      <c r="AJ3474" s="4" t="s">
        <v>52564</v>
      </c>
      <c r="AK3474" s="4" t="s">
        <v>52565</v>
      </c>
      <c r="AO3474" s="4" t="s">
        <v>52566</v>
      </c>
      <c r="AP3474" s="4">
        <v>2</v>
      </c>
      <c r="AQ3474" s="4" t="s">
        <v>52567</v>
      </c>
      <c r="AR3474" s="4" t="s">
        <v>52566</v>
      </c>
      <c r="AS3474" s="5" t="s">
        <v>52568</v>
      </c>
    </row>
    <row r="3475" spans="1:45" ht="15.75" hidden="1" customHeight="1" x14ac:dyDescent="0.25">
      <c r="A3475" s="4">
        <v>203767</v>
      </c>
      <c r="B3475" s="4" t="s">
        <v>52569</v>
      </c>
      <c r="C3475" s="4" t="s">
        <v>52570</v>
      </c>
      <c r="D3475" s="4" t="s">
        <v>180</v>
      </c>
      <c r="E3475" s="4" t="s">
        <v>180</v>
      </c>
      <c r="F3475" s="4" t="s">
        <v>427</v>
      </c>
      <c r="G3475" s="4">
        <v>19.2307329</v>
      </c>
      <c r="H3475" s="4">
        <v>72.856673000000001</v>
      </c>
      <c r="I3475" s="4" t="e">
        <f t="shared" si="13"/>
        <v>#NUM!</v>
      </c>
      <c r="J3475" s="4" t="s">
        <v>1022</v>
      </c>
      <c r="K3475" s="4" t="s">
        <v>22715</v>
      </c>
      <c r="P3475" s="4" t="s">
        <v>46</v>
      </c>
      <c r="Q3475" s="4" t="s">
        <v>52571</v>
      </c>
      <c r="S3475" s="4" t="s">
        <v>52572</v>
      </c>
      <c r="V3475" s="4">
        <v>19.12378</v>
      </c>
      <c r="W3475" s="4">
        <v>72.824391000000006</v>
      </c>
      <c r="X3475" s="4">
        <v>19.2179</v>
      </c>
      <c r="Y3475" s="4">
        <v>72.847099999999998</v>
      </c>
      <c r="AA3475" s="4">
        <v>1</v>
      </c>
      <c r="AB3475" s="4">
        <v>47</v>
      </c>
      <c r="AC3475" s="4">
        <v>0</v>
      </c>
      <c r="AD3475" s="4" t="s">
        <v>52573</v>
      </c>
      <c r="AE3475" s="4" t="s">
        <v>52574</v>
      </c>
      <c r="AF3475" s="4" t="s">
        <v>52575</v>
      </c>
      <c r="AG3475" s="4" t="s">
        <v>52576</v>
      </c>
      <c r="AH3475" s="4" t="s">
        <v>52577</v>
      </c>
      <c r="AI3475" s="4" t="s">
        <v>52578</v>
      </c>
      <c r="AJ3475" s="4" t="s">
        <v>52579</v>
      </c>
      <c r="AK3475" s="4" t="s">
        <v>52580</v>
      </c>
      <c r="AO3475" s="4" t="s">
        <v>52581</v>
      </c>
      <c r="AP3475" s="4">
        <v>2</v>
      </c>
      <c r="AQ3475" s="4" t="s">
        <v>52582</v>
      </c>
      <c r="AR3475" s="4" t="s">
        <v>52581</v>
      </c>
      <c r="AS3475" s="5" t="s">
        <v>52583</v>
      </c>
    </row>
    <row r="3476" spans="1:45" ht="15.75" hidden="1" customHeight="1" x14ac:dyDescent="0.25">
      <c r="A3476" s="4">
        <v>203768</v>
      </c>
      <c r="B3476" s="4" t="s">
        <v>52584</v>
      </c>
      <c r="C3476" s="4" t="s">
        <v>52584</v>
      </c>
      <c r="D3476" s="4" t="s">
        <v>101</v>
      </c>
      <c r="E3476" s="4" t="s">
        <v>101</v>
      </c>
      <c r="F3476" s="4" t="s">
        <v>102</v>
      </c>
      <c r="G3476" s="4">
        <v>19.2029903</v>
      </c>
      <c r="H3476" s="4">
        <v>72.849421800000002</v>
      </c>
      <c r="I3476" s="4">
        <f t="shared" si="13"/>
        <v>102.82752478691623</v>
      </c>
      <c r="J3476" s="4" t="s">
        <v>378</v>
      </c>
      <c r="K3476" s="4" t="s">
        <v>11287</v>
      </c>
      <c r="P3476" s="4" t="s">
        <v>66</v>
      </c>
      <c r="Q3476" s="4" t="s">
        <v>52585</v>
      </c>
      <c r="S3476" s="4" t="s">
        <v>52586</v>
      </c>
      <c r="V3476" s="4">
        <v>0</v>
      </c>
      <c r="W3476" s="4">
        <v>0</v>
      </c>
      <c r="X3476" s="4">
        <v>19.227</v>
      </c>
      <c r="Y3476" s="4">
        <v>72.855500000000006</v>
      </c>
      <c r="AA3476" s="4">
        <v>1</v>
      </c>
      <c r="AB3476" s="4">
        <v>57</v>
      </c>
      <c r="AC3476" s="4">
        <v>0</v>
      </c>
      <c r="AD3476" s="4" t="s">
        <v>52587</v>
      </c>
      <c r="AE3476" s="4" t="s">
        <v>52588</v>
      </c>
      <c r="AF3476" s="4" t="s">
        <v>52589</v>
      </c>
      <c r="AG3476" s="4" t="s">
        <v>52590</v>
      </c>
      <c r="AH3476" s="4" t="s">
        <v>52591</v>
      </c>
      <c r="AI3476" s="4" t="s">
        <v>52592</v>
      </c>
      <c r="AJ3476" s="4" t="s">
        <v>52593</v>
      </c>
      <c r="AK3476" s="4" t="s">
        <v>52594</v>
      </c>
      <c r="AO3476" s="4" t="s">
        <v>52595</v>
      </c>
      <c r="AP3476" s="4">
        <v>1</v>
      </c>
      <c r="AQ3476" s="4" t="s">
        <v>52596</v>
      </c>
      <c r="AR3476" s="4" t="s">
        <v>52595</v>
      </c>
      <c r="AS3476" s="5" t="s">
        <v>52597</v>
      </c>
    </row>
    <row r="3477" spans="1:45" ht="15.75" hidden="1" customHeight="1" x14ac:dyDescent="0.25">
      <c r="A3477" s="4">
        <v>203769</v>
      </c>
      <c r="B3477" s="4" t="s">
        <v>52598</v>
      </c>
      <c r="C3477" s="4" t="s">
        <v>52599</v>
      </c>
      <c r="D3477" s="4" t="s">
        <v>3111</v>
      </c>
      <c r="E3477" s="4" t="s">
        <v>3111</v>
      </c>
      <c r="F3477" s="4" t="s">
        <v>3112</v>
      </c>
      <c r="G3477" s="4">
        <v>19.103489700000001</v>
      </c>
      <c r="H3477" s="4">
        <v>72.930789399999995</v>
      </c>
      <c r="I3477" s="4">
        <f t="shared" si="13"/>
        <v>101.55009637539243</v>
      </c>
      <c r="J3477" s="4" t="s">
        <v>2161</v>
      </c>
      <c r="K3477" s="4" t="s">
        <v>52600</v>
      </c>
      <c r="P3477" s="4" t="s">
        <v>66</v>
      </c>
      <c r="Q3477" s="4" t="s">
        <v>52601</v>
      </c>
      <c r="S3477" s="4" t="s">
        <v>52602</v>
      </c>
      <c r="V3477" s="4">
        <v>0</v>
      </c>
      <c r="W3477" s="4">
        <v>0</v>
      </c>
      <c r="X3477" s="4">
        <v>19.126999999999999</v>
      </c>
      <c r="Y3477" s="4">
        <v>72.91</v>
      </c>
      <c r="AA3477" s="4">
        <v>1</v>
      </c>
      <c r="AB3477" s="4">
        <v>130</v>
      </c>
      <c r="AC3477" s="4">
        <v>0</v>
      </c>
      <c r="AD3477" s="4" t="s">
        <v>52603</v>
      </c>
      <c r="AE3477" s="4" t="s">
        <v>52604</v>
      </c>
      <c r="AF3477" s="4" t="s">
        <v>52605</v>
      </c>
      <c r="AG3477" s="4" t="s">
        <v>52606</v>
      </c>
      <c r="AH3477" s="4" t="s">
        <v>52607</v>
      </c>
      <c r="AI3477" s="4" t="s">
        <v>52608</v>
      </c>
      <c r="AJ3477" s="4" t="s">
        <v>52609</v>
      </c>
      <c r="AK3477" s="4" t="s">
        <v>52610</v>
      </c>
      <c r="AO3477" s="4" t="s">
        <v>52611</v>
      </c>
      <c r="AP3477" s="4">
        <v>1</v>
      </c>
      <c r="AQ3477" s="4" t="s">
        <v>690</v>
      </c>
      <c r="AR3477" s="4" t="s">
        <v>52611</v>
      </c>
      <c r="AS3477" s="5" t="s">
        <v>52612</v>
      </c>
    </row>
    <row r="3478" spans="1:45" ht="15.75" hidden="1" customHeight="1" x14ac:dyDescent="0.25">
      <c r="A3478" s="4">
        <v>203770</v>
      </c>
      <c r="B3478" s="4" t="s">
        <v>52613</v>
      </c>
      <c r="C3478" s="4" t="s">
        <v>52614</v>
      </c>
      <c r="D3478" s="4" t="s">
        <v>2688</v>
      </c>
      <c r="E3478" s="4" t="s">
        <v>2688</v>
      </c>
      <c r="F3478" s="4" t="s">
        <v>2689</v>
      </c>
      <c r="G3478" s="4">
        <v>19.191604000000002</v>
      </c>
      <c r="H3478" s="4">
        <v>72.815728300000004</v>
      </c>
      <c r="I3478" s="4">
        <f t="shared" si="13"/>
        <v>290.58066586865453</v>
      </c>
      <c r="J3478" s="4" t="s">
        <v>411</v>
      </c>
      <c r="K3478" s="4" t="s">
        <v>52615</v>
      </c>
      <c r="P3478" s="4" t="s">
        <v>46</v>
      </c>
      <c r="Q3478" s="4" t="s">
        <v>52616</v>
      </c>
      <c r="S3478" s="4" t="s">
        <v>52617</v>
      </c>
      <c r="V3478" s="4">
        <v>0</v>
      </c>
      <c r="W3478" s="4">
        <v>0</v>
      </c>
      <c r="X3478" s="4">
        <v>19.382612999999999</v>
      </c>
      <c r="Y3478" s="4">
        <v>72.823504</v>
      </c>
      <c r="AA3478" s="4">
        <v>1</v>
      </c>
      <c r="AB3478" s="4">
        <v>57</v>
      </c>
      <c r="AC3478" s="4">
        <v>0</v>
      </c>
      <c r="AD3478" s="4" t="s">
        <v>52618</v>
      </c>
      <c r="AE3478" s="4" t="s">
        <v>52619</v>
      </c>
      <c r="AF3478" s="4" t="s">
        <v>52620</v>
      </c>
      <c r="AG3478" s="4" t="s">
        <v>52621</v>
      </c>
      <c r="AH3478" s="4" t="s">
        <v>52622</v>
      </c>
      <c r="AI3478" s="4" t="s">
        <v>52623</v>
      </c>
      <c r="AJ3478" s="4" t="s">
        <v>52624</v>
      </c>
      <c r="AK3478" s="4" t="s">
        <v>52625</v>
      </c>
      <c r="AO3478" s="4" t="s">
        <v>52626</v>
      </c>
      <c r="AP3478" s="4">
        <v>2</v>
      </c>
      <c r="AQ3478" s="4" t="s">
        <v>52627</v>
      </c>
      <c r="AR3478" s="4" t="s">
        <v>52626</v>
      </c>
      <c r="AS3478" s="5" t="s">
        <v>52628</v>
      </c>
    </row>
    <row r="3479" spans="1:45" ht="15.75" hidden="1" customHeight="1" x14ac:dyDescent="0.25">
      <c r="A3479" s="4">
        <v>203771</v>
      </c>
      <c r="B3479" s="4" t="s">
        <v>52629</v>
      </c>
      <c r="C3479" s="4" t="s">
        <v>52629</v>
      </c>
      <c r="D3479" s="4" t="s">
        <v>180</v>
      </c>
      <c r="E3479" s="4" t="s">
        <v>139</v>
      </c>
      <c r="F3479" s="4" t="s">
        <v>140</v>
      </c>
      <c r="G3479" s="4">
        <v>19.1874459</v>
      </c>
      <c r="H3479" s="4">
        <v>72.848368899999997</v>
      </c>
      <c r="I3479" s="4">
        <f t="shared" si="13"/>
        <v>44.838510645956724</v>
      </c>
      <c r="J3479" s="4" t="s">
        <v>411</v>
      </c>
      <c r="K3479" s="4" t="s">
        <v>52630</v>
      </c>
      <c r="P3479" s="4" t="s">
        <v>66</v>
      </c>
      <c r="Q3479" s="4" t="s">
        <v>52631</v>
      </c>
      <c r="S3479" s="4" t="s">
        <v>52632</v>
      </c>
      <c r="V3479" s="4">
        <v>19.1872294</v>
      </c>
      <c r="W3479" s="4">
        <v>72.840747300000004</v>
      </c>
      <c r="X3479" s="4">
        <v>19.192016800000001</v>
      </c>
      <c r="Y3479" s="4">
        <v>72.847504599999994</v>
      </c>
      <c r="AA3479" s="4">
        <v>1</v>
      </c>
      <c r="AB3479" s="4">
        <v>111</v>
      </c>
      <c r="AC3479" s="4">
        <v>0</v>
      </c>
      <c r="AD3479" s="4" t="s">
        <v>52633</v>
      </c>
      <c r="AE3479" s="4" t="s">
        <v>52634</v>
      </c>
      <c r="AF3479" s="4" t="s">
        <v>52635</v>
      </c>
      <c r="AG3479" s="4" t="s">
        <v>52636</v>
      </c>
      <c r="AH3479" s="4" t="s">
        <v>52637</v>
      </c>
      <c r="AI3479" s="4" t="s">
        <v>52638</v>
      </c>
      <c r="AJ3479" s="4" t="s">
        <v>52639</v>
      </c>
      <c r="AK3479" s="4" t="s">
        <v>52640</v>
      </c>
      <c r="AO3479" s="4" t="s">
        <v>52641</v>
      </c>
      <c r="AP3479" s="4">
        <v>2</v>
      </c>
      <c r="AQ3479" s="4" t="s">
        <v>52642</v>
      </c>
      <c r="AR3479" s="4" t="s">
        <v>52641</v>
      </c>
      <c r="AS3479" s="5" t="s">
        <v>52643</v>
      </c>
    </row>
    <row r="3480" spans="1:45" ht="15.75" hidden="1" customHeight="1" x14ac:dyDescent="0.25">
      <c r="A3480" s="4">
        <v>203772</v>
      </c>
      <c r="B3480" s="4" t="s">
        <v>52644</v>
      </c>
      <c r="C3480" s="4" t="s">
        <v>52645</v>
      </c>
      <c r="D3480" s="4" t="s">
        <v>158</v>
      </c>
      <c r="E3480" s="4" t="s">
        <v>158</v>
      </c>
      <c r="F3480" s="4" t="s">
        <v>159</v>
      </c>
      <c r="G3480" s="4">
        <v>19.0595596</v>
      </c>
      <c r="H3480" s="4">
        <v>72.829528699999997</v>
      </c>
      <c r="I3480" s="4" t="e">
        <f t="shared" si="13"/>
        <v>#NUM!</v>
      </c>
      <c r="J3480" s="4" t="s">
        <v>3386</v>
      </c>
      <c r="K3480" s="4" t="s">
        <v>52646</v>
      </c>
      <c r="P3480" s="4" t="s">
        <v>46</v>
      </c>
      <c r="Q3480" s="4" t="s">
        <v>52647</v>
      </c>
      <c r="S3480" s="4" t="s">
        <v>52648</v>
      </c>
      <c r="V3480" s="4">
        <v>19.058678799999999</v>
      </c>
      <c r="W3480" s="4">
        <v>72.844376800000006</v>
      </c>
      <c r="X3480" s="4">
        <v>19.058850499999998</v>
      </c>
      <c r="Y3480" s="4">
        <v>72.843301600000004</v>
      </c>
      <c r="AA3480" s="4">
        <v>1</v>
      </c>
      <c r="AB3480" s="4">
        <v>180</v>
      </c>
      <c r="AC3480" s="4">
        <v>0</v>
      </c>
      <c r="AD3480" s="4" t="s">
        <v>52649</v>
      </c>
      <c r="AE3480" s="4" t="s">
        <v>52650</v>
      </c>
      <c r="AF3480" s="4" t="s">
        <v>52651</v>
      </c>
      <c r="AG3480" s="4" t="s">
        <v>52652</v>
      </c>
      <c r="AH3480" s="4" t="s">
        <v>52653</v>
      </c>
      <c r="AI3480" s="4" t="s">
        <v>52654</v>
      </c>
      <c r="AJ3480" s="4" t="s">
        <v>52655</v>
      </c>
      <c r="AK3480" s="4" t="s">
        <v>52656</v>
      </c>
      <c r="AO3480" s="4" t="s">
        <v>52657</v>
      </c>
      <c r="AP3480" s="4">
        <v>1</v>
      </c>
      <c r="AQ3480" s="4" t="s">
        <v>52658</v>
      </c>
      <c r="AR3480" s="4" t="s">
        <v>52657</v>
      </c>
      <c r="AS3480" s="5" t="s">
        <v>52659</v>
      </c>
    </row>
    <row r="3481" spans="1:45" ht="15.75" hidden="1" customHeight="1" x14ac:dyDescent="0.25">
      <c r="A3481" s="4">
        <v>203773</v>
      </c>
      <c r="B3481" s="4" t="s">
        <v>52660</v>
      </c>
      <c r="C3481" s="4" t="s">
        <v>52661</v>
      </c>
      <c r="D3481" s="4" t="s">
        <v>832</v>
      </c>
      <c r="E3481" s="4" t="s">
        <v>61</v>
      </c>
      <c r="F3481" s="4" t="s">
        <v>833</v>
      </c>
      <c r="G3481" s="4">
        <v>19.052211499999999</v>
      </c>
      <c r="H3481" s="4">
        <v>72.900521999999995</v>
      </c>
      <c r="I3481" s="4" t="e">
        <f t="shared" si="13"/>
        <v>#NUM!</v>
      </c>
      <c r="J3481" s="4" t="s">
        <v>624</v>
      </c>
      <c r="K3481" s="4" t="s">
        <v>52662</v>
      </c>
      <c r="P3481" s="4" t="s">
        <v>66</v>
      </c>
      <c r="Q3481" s="4" t="s">
        <v>52663</v>
      </c>
      <c r="S3481" s="4" t="s">
        <v>52664</v>
      </c>
      <c r="V3481" s="4">
        <v>19.0521122</v>
      </c>
      <c r="W3481" s="4">
        <v>72.900667999999996</v>
      </c>
      <c r="X3481" s="4">
        <v>19.032800000000002</v>
      </c>
      <c r="Y3481" s="4">
        <v>72.8964</v>
      </c>
      <c r="AA3481" s="4">
        <v>1</v>
      </c>
      <c r="AB3481" s="4">
        <v>31</v>
      </c>
      <c r="AC3481" s="4">
        <v>0</v>
      </c>
      <c r="AD3481" s="4" t="s">
        <v>52665</v>
      </c>
      <c r="AE3481" s="4" t="s">
        <v>52666</v>
      </c>
      <c r="AF3481" s="4" t="s">
        <v>52667</v>
      </c>
      <c r="AG3481" s="4" t="s">
        <v>52668</v>
      </c>
      <c r="AH3481" s="4" t="s">
        <v>52669</v>
      </c>
      <c r="AI3481" s="4" t="s">
        <v>52670</v>
      </c>
      <c r="AJ3481" s="4" t="s">
        <v>52671</v>
      </c>
      <c r="AK3481" s="4" t="s">
        <v>52672</v>
      </c>
      <c r="AO3481" s="4" t="s">
        <v>52673</v>
      </c>
      <c r="AP3481" s="4">
        <v>1</v>
      </c>
      <c r="AQ3481" s="4" t="s">
        <v>52674</v>
      </c>
      <c r="AR3481" s="4" t="s">
        <v>52673</v>
      </c>
      <c r="AS3481" s="5" t="s">
        <v>52675</v>
      </c>
    </row>
    <row r="3482" spans="1:45" ht="15.75" hidden="1" customHeight="1" x14ac:dyDescent="0.25">
      <c r="A3482" s="4">
        <v>203774</v>
      </c>
      <c r="B3482" s="4" t="s">
        <v>52676</v>
      </c>
      <c r="C3482" s="4" t="s">
        <v>52676</v>
      </c>
      <c r="D3482" s="4" t="s">
        <v>1008</v>
      </c>
      <c r="E3482" s="4" t="s">
        <v>678</v>
      </c>
      <c r="F3482" s="4" t="s">
        <v>679</v>
      </c>
      <c r="G3482" s="4">
        <v>19.1640385</v>
      </c>
      <c r="H3482" s="4">
        <v>72.854984099999996</v>
      </c>
      <c r="I3482" s="4">
        <f t="shared" si="13"/>
        <v>31.945513601760336</v>
      </c>
      <c r="J3482" s="4" t="s">
        <v>717</v>
      </c>
      <c r="K3482" s="4" t="s">
        <v>52677</v>
      </c>
      <c r="P3482" s="4" t="s">
        <v>46</v>
      </c>
      <c r="Q3482" s="4" t="s">
        <v>52678</v>
      </c>
      <c r="S3482" s="4" t="s">
        <v>52679</v>
      </c>
      <c r="V3482" s="4">
        <v>0</v>
      </c>
      <c r="W3482" s="4">
        <v>0</v>
      </c>
      <c r="X3482" s="4">
        <v>19.166359400000001</v>
      </c>
      <c r="Y3482" s="4">
        <v>72.846496900000005</v>
      </c>
      <c r="AA3482" s="4">
        <v>1</v>
      </c>
      <c r="AB3482" s="4">
        <v>158</v>
      </c>
      <c r="AC3482" s="4">
        <v>0</v>
      </c>
      <c r="AD3482" s="4" t="s">
        <v>52680</v>
      </c>
      <c r="AE3482" s="4" t="s">
        <v>52681</v>
      </c>
      <c r="AF3482" s="4" t="s">
        <v>52682</v>
      </c>
      <c r="AG3482" s="4" t="s">
        <v>52683</v>
      </c>
      <c r="AH3482" s="4" t="s">
        <v>52684</v>
      </c>
      <c r="AI3482" s="4" t="s">
        <v>52685</v>
      </c>
      <c r="AJ3482" s="4" t="s">
        <v>52686</v>
      </c>
      <c r="AK3482" s="4" t="s">
        <v>52687</v>
      </c>
      <c r="AO3482" s="4" t="s">
        <v>52688</v>
      </c>
      <c r="AP3482" s="4">
        <v>2</v>
      </c>
      <c r="AQ3482" s="4" t="s">
        <v>52689</v>
      </c>
      <c r="AR3482" s="4" t="s">
        <v>52688</v>
      </c>
      <c r="AS3482" s="5" t="s">
        <v>52690</v>
      </c>
    </row>
    <row r="3483" spans="1:45" ht="15.75" hidden="1" customHeight="1" x14ac:dyDescent="0.25">
      <c r="A3483" s="4">
        <v>203775</v>
      </c>
      <c r="B3483" s="4" t="s">
        <v>52691</v>
      </c>
      <c r="C3483" s="4" t="s">
        <v>52691</v>
      </c>
      <c r="D3483" s="4" t="s">
        <v>139</v>
      </c>
      <c r="E3483" s="4" t="s">
        <v>139</v>
      </c>
      <c r="F3483" s="4" t="s">
        <v>140</v>
      </c>
      <c r="G3483" s="4">
        <v>19.1874459</v>
      </c>
      <c r="H3483" s="4">
        <v>72.848368899999997</v>
      </c>
      <c r="I3483" s="4">
        <f t="shared" si="13"/>
        <v>44.75626082715403</v>
      </c>
      <c r="J3483" s="4" t="s">
        <v>411</v>
      </c>
      <c r="K3483" s="4" t="s">
        <v>52692</v>
      </c>
      <c r="P3483" s="4" t="s">
        <v>66</v>
      </c>
      <c r="Q3483" s="4" t="s">
        <v>52693</v>
      </c>
      <c r="S3483" s="4" t="s">
        <v>52694</v>
      </c>
      <c r="V3483" s="4">
        <v>19.194234120000001</v>
      </c>
      <c r="W3483" s="4">
        <v>72.847372590000006</v>
      </c>
      <c r="X3483" s="4">
        <v>19.192</v>
      </c>
      <c r="Y3483" s="4">
        <v>72.849999999999994</v>
      </c>
      <c r="AA3483" s="4">
        <v>1</v>
      </c>
      <c r="AB3483" s="4">
        <v>41</v>
      </c>
      <c r="AC3483" s="4">
        <v>0</v>
      </c>
      <c r="AD3483" s="4" t="s">
        <v>52695</v>
      </c>
      <c r="AE3483" s="4" t="s">
        <v>52696</v>
      </c>
      <c r="AF3483" s="4" t="s">
        <v>52697</v>
      </c>
      <c r="AG3483" s="4" t="s">
        <v>52698</v>
      </c>
      <c r="AH3483" s="4" t="s">
        <v>52699</v>
      </c>
      <c r="AI3483" s="4" t="s">
        <v>52700</v>
      </c>
      <c r="AJ3483" s="4" t="s">
        <v>52701</v>
      </c>
      <c r="AK3483" s="4" t="s">
        <v>52702</v>
      </c>
      <c r="AO3483" s="4" t="s">
        <v>52703</v>
      </c>
      <c r="AP3483" s="4">
        <v>1</v>
      </c>
      <c r="AQ3483" s="4" t="s">
        <v>52704</v>
      </c>
      <c r="AR3483" s="4" t="s">
        <v>52703</v>
      </c>
      <c r="AS3483" s="5" t="s">
        <v>52705</v>
      </c>
    </row>
    <row r="3484" spans="1:45" ht="15.75" hidden="1" customHeight="1" x14ac:dyDescent="0.25">
      <c r="A3484" s="4">
        <v>203776</v>
      </c>
      <c r="B3484" s="4" t="s">
        <v>52706</v>
      </c>
      <c r="C3484" s="4" t="s">
        <v>52706</v>
      </c>
      <c r="D3484" s="4" t="s">
        <v>13439</v>
      </c>
      <c r="E3484" s="4" t="s">
        <v>13439</v>
      </c>
      <c r="F3484" s="4" t="s">
        <v>13440</v>
      </c>
      <c r="G3484" s="4">
        <v>19.210045399999998</v>
      </c>
      <c r="H3484" s="4">
        <v>72.818349400000002</v>
      </c>
      <c r="I3484" s="4">
        <f t="shared" si="13"/>
        <v>18.529633180798552</v>
      </c>
      <c r="J3484" s="4" t="s">
        <v>378</v>
      </c>
      <c r="K3484" s="4" t="s">
        <v>52677</v>
      </c>
      <c r="P3484" s="4" t="s">
        <v>66</v>
      </c>
      <c r="Q3484" s="4" t="s">
        <v>52707</v>
      </c>
      <c r="S3484" s="4" t="s">
        <v>52708</v>
      </c>
      <c r="V3484" s="4">
        <v>3.1348699999999999E-4</v>
      </c>
      <c r="W3484" s="4">
        <v>1.2162780000000001E-3</v>
      </c>
      <c r="X3484" s="4">
        <v>19.210824500000001</v>
      </c>
      <c r="Y3484" s="4">
        <v>72.824041399999999</v>
      </c>
      <c r="AA3484" s="4">
        <v>1</v>
      </c>
      <c r="AB3484" s="4">
        <v>77</v>
      </c>
      <c r="AC3484" s="4">
        <v>0</v>
      </c>
      <c r="AD3484" s="4" t="s">
        <v>52709</v>
      </c>
      <c r="AE3484" s="4" t="s">
        <v>52710</v>
      </c>
      <c r="AF3484" s="4" t="s">
        <v>52711</v>
      </c>
      <c r="AG3484" s="4" t="s">
        <v>52712</v>
      </c>
      <c r="AH3484" s="4" t="s">
        <v>52713</v>
      </c>
      <c r="AI3484" s="4" t="s">
        <v>52714</v>
      </c>
      <c r="AJ3484" s="4" t="s">
        <v>52715</v>
      </c>
      <c r="AK3484" s="4" t="s">
        <v>52716</v>
      </c>
      <c r="AO3484" s="4" t="s">
        <v>52717</v>
      </c>
      <c r="AP3484" s="4">
        <v>1</v>
      </c>
      <c r="AQ3484" s="4" t="s">
        <v>52718</v>
      </c>
      <c r="AR3484" s="4" t="s">
        <v>52717</v>
      </c>
      <c r="AS3484" s="5" t="s">
        <v>52719</v>
      </c>
    </row>
    <row r="3485" spans="1:45" ht="15.75" hidden="1" customHeight="1" x14ac:dyDescent="0.25">
      <c r="A3485" s="4">
        <v>203777</v>
      </c>
      <c r="B3485" s="4" t="s">
        <v>52720</v>
      </c>
      <c r="C3485" s="4" t="s">
        <v>52720</v>
      </c>
      <c r="D3485" s="4" t="s">
        <v>5251</v>
      </c>
      <c r="E3485" s="4" t="s">
        <v>5251</v>
      </c>
      <c r="F3485" s="4" t="s">
        <v>5252</v>
      </c>
      <c r="G3485" s="4">
        <v>19.251769700000001</v>
      </c>
      <c r="H3485" s="4">
        <v>72.858687599999996</v>
      </c>
      <c r="I3485" s="4">
        <f t="shared" si="13"/>
        <v>68.418668099236044</v>
      </c>
      <c r="J3485" s="4" t="s">
        <v>5253</v>
      </c>
      <c r="K3485" s="4" t="s">
        <v>52721</v>
      </c>
      <c r="P3485" s="4" t="s">
        <v>46</v>
      </c>
      <c r="Q3485" s="4" t="s">
        <v>52722</v>
      </c>
      <c r="S3485" s="4" t="s">
        <v>52723</v>
      </c>
      <c r="V3485" s="4">
        <v>19.262072700000001</v>
      </c>
      <c r="W3485" s="4">
        <v>72.861871500000007</v>
      </c>
      <c r="X3485" s="4">
        <v>19.262380400000001</v>
      </c>
      <c r="Y3485" s="4">
        <v>72.861819100000005</v>
      </c>
      <c r="AA3485" s="4">
        <v>1</v>
      </c>
      <c r="AB3485" s="4">
        <v>117</v>
      </c>
      <c r="AC3485" s="4">
        <v>0</v>
      </c>
      <c r="AD3485" s="4" t="s">
        <v>52724</v>
      </c>
      <c r="AE3485" s="4" t="s">
        <v>52725</v>
      </c>
      <c r="AF3485" s="4" t="s">
        <v>52726</v>
      </c>
      <c r="AG3485" s="4" t="s">
        <v>52727</v>
      </c>
      <c r="AH3485" s="4" t="s">
        <v>52728</v>
      </c>
      <c r="AI3485" s="4" t="s">
        <v>52729</v>
      </c>
      <c r="AJ3485" s="4" t="s">
        <v>52730</v>
      </c>
      <c r="AK3485" s="4" t="s">
        <v>52731</v>
      </c>
      <c r="AO3485" s="4" t="s">
        <v>52732</v>
      </c>
      <c r="AP3485" s="4">
        <v>2</v>
      </c>
      <c r="AQ3485" s="4" t="s">
        <v>52733</v>
      </c>
      <c r="AR3485" s="4" t="s">
        <v>52732</v>
      </c>
      <c r="AS3485" s="5" t="s">
        <v>52734</v>
      </c>
    </row>
    <row r="3486" spans="1:45" ht="15.75" hidden="1" customHeight="1" x14ac:dyDescent="0.25">
      <c r="A3486" s="4">
        <v>203778</v>
      </c>
      <c r="B3486" s="4" t="s">
        <v>52735</v>
      </c>
      <c r="C3486" s="4" t="s">
        <v>52736</v>
      </c>
      <c r="D3486" s="4" t="s">
        <v>798</v>
      </c>
      <c r="E3486" s="4" t="s">
        <v>798</v>
      </c>
      <c r="F3486" s="4" t="s">
        <v>815</v>
      </c>
      <c r="G3486" s="4">
        <v>19.096792799999999</v>
      </c>
      <c r="H3486" s="4">
        <v>72.851695300000003</v>
      </c>
      <c r="I3486" s="4">
        <f t="shared" si="13"/>
        <v>69.557605503802037</v>
      </c>
      <c r="J3486" s="4" t="s">
        <v>816</v>
      </c>
      <c r="K3486" s="4" t="s">
        <v>52737</v>
      </c>
      <c r="P3486" s="4" t="s">
        <v>46</v>
      </c>
      <c r="Q3486" s="4" t="s">
        <v>52738</v>
      </c>
      <c r="S3486" s="4" t="s">
        <v>52739</v>
      </c>
      <c r="V3486" s="4">
        <v>0</v>
      </c>
      <c r="W3486" s="4">
        <v>0</v>
      </c>
      <c r="X3486" s="4">
        <v>19.107835000000001</v>
      </c>
      <c r="Y3486" s="4">
        <v>72.850170000000006</v>
      </c>
      <c r="AA3486" s="4">
        <v>1</v>
      </c>
      <c r="AB3486" s="4">
        <v>45</v>
      </c>
      <c r="AC3486" s="4">
        <v>0</v>
      </c>
      <c r="AD3486" s="4" t="s">
        <v>52740</v>
      </c>
      <c r="AE3486" s="4" t="s">
        <v>52741</v>
      </c>
      <c r="AF3486" s="4" t="s">
        <v>52742</v>
      </c>
      <c r="AG3486" s="4" t="s">
        <v>52743</v>
      </c>
      <c r="AH3486" s="4" t="s">
        <v>52744</v>
      </c>
      <c r="AI3486" s="4" t="s">
        <v>52745</v>
      </c>
      <c r="AJ3486" s="4" t="s">
        <v>52746</v>
      </c>
      <c r="AK3486" s="4" t="s">
        <v>52747</v>
      </c>
      <c r="AO3486" s="4" t="s">
        <v>52748</v>
      </c>
      <c r="AP3486" s="4">
        <v>1</v>
      </c>
      <c r="AQ3486" s="4" t="s">
        <v>52749</v>
      </c>
      <c r="AR3486" s="4" t="s">
        <v>52748</v>
      </c>
      <c r="AS3486" s="5" t="s">
        <v>52750</v>
      </c>
    </row>
    <row r="3487" spans="1:45" ht="15.75" hidden="1" customHeight="1" x14ac:dyDescent="0.25">
      <c r="A3487" s="4">
        <v>203779</v>
      </c>
      <c r="B3487" s="4" t="s">
        <v>52751</v>
      </c>
      <c r="C3487" s="4" t="s">
        <v>52752</v>
      </c>
      <c r="D3487" s="4" t="s">
        <v>238</v>
      </c>
      <c r="E3487" s="4" t="s">
        <v>238</v>
      </c>
      <c r="F3487" s="4" t="s">
        <v>239</v>
      </c>
      <c r="G3487" s="4">
        <v>19.113645000000002</v>
      </c>
      <c r="H3487" s="4">
        <v>72.8697339</v>
      </c>
      <c r="I3487" s="4">
        <f t="shared" si="13"/>
        <v>49.855924867979837</v>
      </c>
      <c r="J3487" s="4" t="s">
        <v>12832</v>
      </c>
      <c r="K3487" s="4" t="s">
        <v>52753</v>
      </c>
      <c r="P3487" s="4" t="s">
        <v>46</v>
      </c>
      <c r="Q3487" s="4" t="s">
        <v>52754</v>
      </c>
      <c r="S3487" s="4" t="s">
        <v>52755</v>
      </c>
      <c r="V3487" s="4">
        <v>0</v>
      </c>
      <c r="W3487" s="4">
        <v>0</v>
      </c>
      <c r="X3487" s="4">
        <v>19.119299999999999</v>
      </c>
      <c r="Y3487" s="4">
        <v>72.845799999999997</v>
      </c>
      <c r="AA3487" s="4">
        <v>2</v>
      </c>
      <c r="AB3487" s="4">
        <v>103</v>
      </c>
      <c r="AC3487" s="4">
        <v>0</v>
      </c>
      <c r="AD3487" s="4" t="s">
        <v>52756</v>
      </c>
      <c r="AE3487" s="4" t="s">
        <v>52757</v>
      </c>
      <c r="AF3487" s="4" t="s">
        <v>52758</v>
      </c>
      <c r="AG3487" s="4" t="s">
        <v>52759</v>
      </c>
      <c r="AH3487" s="4" t="s">
        <v>52760</v>
      </c>
      <c r="AI3487" s="4" t="s">
        <v>52761</v>
      </c>
      <c r="AJ3487" s="4" t="s">
        <v>52762</v>
      </c>
      <c r="AK3487" s="4" t="s">
        <v>52763</v>
      </c>
      <c r="AO3487" s="4" t="s">
        <v>52764</v>
      </c>
      <c r="AP3487" s="4">
        <v>3</v>
      </c>
      <c r="AQ3487" s="4" t="s">
        <v>52765</v>
      </c>
      <c r="AR3487" s="4" t="s">
        <v>52764</v>
      </c>
      <c r="AS3487" s="5" t="s">
        <v>52766</v>
      </c>
    </row>
    <row r="3488" spans="1:45" ht="15.75" hidden="1" customHeight="1" x14ac:dyDescent="0.25">
      <c r="A3488" s="4">
        <v>203780</v>
      </c>
      <c r="B3488" s="4" t="s">
        <v>52767</v>
      </c>
      <c r="C3488" s="4" t="s">
        <v>52767</v>
      </c>
      <c r="D3488" s="4" t="s">
        <v>832</v>
      </c>
      <c r="E3488" s="4" t="s">
        <v>3321</v>
      </c>
      <c r="F3488" s="4" t="s">
        <v>3322</v>
      </c>
      <c r="G3488" s="4">
        <v>19.1623701</v>
      </c>
      <c r="H3488" s="4">
        <v>72.937631600000003</v>
      </c>
      <c r="I3488" s="4" t="e">
        <f t="shared" si="13"/>
        <v>#NUM!</v>
      </c>
      <c r="J3488" s="4" t="s">
        <v>3323</v>
      </c>
      <c r="K3488" s="4" t="s">
        <v>52768</v>
      </c>
      <c r="P3488" s="4" t="s">
        <v>46</v>
      </c>
      <c r="Q3488" s="4" t="s">
        <v>52769</v>
      </c>
      <c r="S3488" s="4" t="s">
        <v>52770</v>
      </c>
      <c r="V3488" s="4">
        <v>0</v>
      </c>
      <c r="W3488" s="4">
        <v>0</v>
      </c>
      <c r="X3488" s="4">
        <v>19.1463055</v>
      </c>
      <c r="Y3488" s="4">
        <v>72.928801899999996</v>
      </c>
      <c r="AA3488" s="4">
        <v>1</v>
      </c>
      <c r="AB3488" s="4">
        <v>176</v>
      </c>
      <c r="AC3488" s="4">
        <v>0</v>
      </c>
      <c r="AD3488" s="4" t="s">
        <v>52771</v>
      </c>
      <c r="AE3488" s="4" t="s">
        <v>52772</v>
      </c>
      <c r="AF3488" s="4" t="s">
        <v>52773</v>
      </c>
      <c r="AG3488" s="4" t="s">
        <v>52774</v>
      </c>
      <c r="AH3488" s="4" t="s">
        <v>52775</v>
      </c>
      <c r="AI3488" s="4" t="s">
        <v>52776</v>
      </c>
      <c r="AJ3488" s="4" t="s">
        <v>52777</v>
      </c>
      <c r="AK3488" s="4" t="s">
        <v>52778</v>
      </c>
      <c r="AO3488" s="4" t="s">
        <v>52779</v>
      </c>
      <c r="AP3488" s="4">
        <v>1</v>
      </c>
      <c r="AQ3488" s="4" t="s">
        <v>52780</v>
      </c>
      <c r="AR3488" s="4" t="s">
        <v>52779</v>
      </c>
      <c r="AS3488" s="5" t="s">
        <v>52781</v>
      </c>
    </row>
    <row r="3489" spans="1:45" ht="15.75" hidden="1" customHeight="1" x14ac:dyDescent="0.25">
      <c r="A3489" s="4">
        <v>203781</v>
      </c>
      <c r="B3489" s="4" t="s">
        <v>52782</v>
      </c>
      <c r="C3489" s="4" t="s">
        <v>52782</v>
      </c>
      <c r="D3489" s="4" t="s">
        <v>341</v>
      </c>
      <c r="E3489" s="4" t="s">
        <v>257</v>
      </c>
      <c r="F3489" s="4" t="s">
        <v>258</v>
      </c>
      <c r="G3489" s="4">
        <v>19.017798899999999</v>
      </c>
      <c r="H3489" s="4">
        <v>72.847811999999905</v>
      </c>
      <c r="I3489" s="4">
        <f t="shared" si="13"/>
        <v>228.27198193591315</v>
      </c>
      <c r="J3489" s="4" t="s">
        <v>259</v>
      </c>
      <c r="K3489" s="4" t="s">
        <v>52783</v>
      </c>
      <c r="P3489" s="4" t="s">
        <v>46</v>
      </c>
      <c r="Q3489" s="4" t="s">
        <v>52784</v>
      </c>
      <c r="S3489" s="4" t="s">
        <v>52785</v>
      </c>
      <c r="V3489" s="4">
        <v>19.0231098</v>
      </c>
      <c r="W3489" s="4">
        <v>72.839881800000001</v>
      </c>
      <c r="X3489" s="4">
        <v>19.136800000000001</v>
      </c>
      <c r="Y3489" s="4">
        <v>72.832400000000007</v>
      </c>
      <c r="AA3489" s="4">
        <v>1</v>
      </c>
      <c r="AB3489" s="4">
        <v>23</v>
      </c>
      <c r="AC3489" s="4">
        <v>0</v>
      </c>
      <c r="AD3489" s="4" t="s">
        <v>52786</v>
      </c>
      <c r="AE3489" s="4" t="s">
        <v>52787</v>
      </c>
      <c r="AF3489" s="4" t="s">
        <v>52788</v>
      </c>
      <c r="AG3489" s="4" t="s">
        <v>52789</v>
      </c>
      <c r="AH3489" s="4" t="s">
        <v>52790</v>
      </c>
      <c r="AI3489" s="4" t="s">
        <v>52791</v>
      </c>
      <c r="AJ3489" s="4" t="s">
        <v>52792</v>
      </c>
      <c r="AK3489" s="4" t="s">
        <v>52793</v>
      </c>
      <c r="AO3489" s="4" t="s">
        <v>52794</v>
      </c>
      <c r="AP3489" s="4">
        <v>1</v>
      </c>
      <c r="AQ3489" s="4" t="s">
        <v>52795</v>
      </c>
      <c r="AR3489" s="4" t="s">
        <v>52794</v>
      </c>
      <c r="AS3489" s="5" t="s">
        <v>52796</v>
      </c>
    </row>
    <row r="3490" spans="1:45" ht="15.75" hidden="1" customHeight="1" x14ac:dyDescent="0.25">
      <c r="A3490" s="4">
        <v>203782</v>
      </c>
      <c r="B3490" s="4" t="s">
        <v>52797</v>
      </c>
      <c r="C3490" s="4" t="s">
        <v>52797</v>
      </c>
      <c r="D3490" s="4" t="s">
        <v>238</v>
      </c>
      <c r="E3490" s="4" t="s">
        <v>158</v>
      </c>
      <c r="F3490" s="4" t="s">
        <v>159</v>
      </c>
      <c r="G3490" s="4">
        <v>19.0595596</v>
      </c>
      <c r="H3490" s="4">
        <v>72.829528699999997</v>
      </c>
      <c r="I3490" s="4">
        <f t="shared" si="13"/>
        <v>43.066423260556199</v>
      </c>
      <c r="J3490" s="4" t="s">
        <v>160</v>
      </c>
      <c r="K3490" s="4" t="s">
        <v>28510</v>
      </c>
      <c r="P3490" s="4" t="s">
        <v>66</v>
      </c>
      <c r="Q3490" s="4" t="s">
        <v>52798</v>
      </c>
      <c r="S3490" s="4" t="s">
        <v>52799</v>
      </c>
      <c r="V3490" s="4">
        <v>0</v>
      </c>
      <c r="W3490" s="4">
        <v>0</v>
      </c>
      <c r="X3490" s="4">
        <v>19.063800000000001</v>
      </c>
      <c r="Y3490" s="4">
        <v>72.833200000000005</v>
      </c>
      <c r="AA3490" s="4">
        <v>1</v>
      </c>
      <c r="AB3490" s="4">
        <v>18</v>
      </c>
      <c r="AC3490" s="4">
        <v>0</v>
      </c>
      <c r="AD3490" s="4" t="s">
        <v>52800</v>
      </c>
      <c r="AE3490" s="4" t="s">
        <v>52801</v>
      </c>
      <c r="AF3490" s="4" t="s">
        <v>52802</v>
      </c>
      <c r="AG3490" s="4" t="s">
        <v>52803</v>
      </c>
      <c r="AH3490" s="4" t="s">
        <v>52804</v>
      </c>
      <c r="AI3490" s="4" t="s">
        <v>52805</v>
      </c>
      <c r="AJ3490" s="4" t="s">
        <v>52806</v>
      </c>
      <c r="AK3490" s="4" t="s">
        <v>52807</v>
      </c>
      <c r="AO3490" s="4" t="s">
        <v>52808</v>
      </c>
      <c r="AP3490" s="4">
        <v>1</v>
      </c>
      <c r="AQ3490" s="4" t="s">
        <v>52809</v>
      </c>
      <c r="AR3490" s="4" t="s">
        <v>52808</v>
      </c>
      <c r="AS3490" s="5" t="s">
        <v>52810</v>
      </c>
    </row>
    <row r="3491" spans="1:45" ht="15.75" hidden="1" customHeight="1" x14ac:dyDescent="0.25">
      <c r="A3491" s="4">
        <v>203783</v>
      </c>
      <c r="B3491" s="4" t="s">
        <v>52811</v>
      </c>
      <c r="C3491" s="4" t="s">
        <v>52811</v>
      </c>
      <c r="D3491" s="4" t="s">
        <v>832</v>
      </c>
      <c r="E3491" s="4" t="s">
        <v>3321</v>
      </c>
      <c r="F3491" s="4" t="s">
        <v>3322</v>
      </c>
      <c r="G3491" s="4">
        <v>19.1623701</v>
      </c>
      <c r="H3491" s="4">
        <v>72.937631600000003</v>
      </c>
      <c r="I3491" s="4">
        <f t="shared" si="13"/>
        <v>34.006358526865078</v>
      </c>
      <c r="J3491" s="4" t="s">
        <v>3323</v>
      </c>
      <c r="K3491" s="4" t="s">
        <v>22671</v>
      </c>
      <c r="P3491" s="4" t="s">
        <v>46</v>
      </c>
      <c r="Q3491" s="4" t="s">
        <v>52812</v>
      </c>
      <c r="S3491" s="4" t="s">
        <v>52813</v>
      </c>
      <c r="V3491" s="4">
        <v>19.059983599999999</v>
      </c>
      <c r="W3491" s="4">
        <v>72.889999000000003</v>
      </c>
      <c r="X3491" s="4">
        <v>19.164999999999999</v>
      </c>
      <c r="Y3491" s="4">
        <v>72.927999999999997</v>
      </c>
      <c r="AA3491" s="4">
        <v>1</v>
      </c>
      <c r="AB3491" s="4">
        <v>16</v>
      </c>
      <c r="AC3491" s="4">
        <v>0</v>
      </c>
      <c r="AD3491" s="4" t="s">
        <v>52814</v>
      </c>
      <c r="AE3491" s="4" t="s">
        <v>52815</v>
      </c>
      <c r="AF3491" s="4" t="s">
        <v>52816</v>
      </c>
      <c r="AG3491" s="4" t="s">
        <v>52817</v>
      </c>
      <c r="AH3491" s="4" t="s">
        <v>52818</v>
      </c>
      <c r="AI3491" s="4" t="s">
        <v>52819</v>
      </c>
      <c r="AJ3491" s="4" t="s">
        <v>52820</v>
      </c>
      <c r="AK3491" s="4" t="s">
        <v>52821</v>
      </c>
      <c r="AO3491" s="4" t="s">
        <v>52822</v>
      </c>
      <c r="AP3491" s="4">
        <v>1</v>
      </c>
      <c r="AQ3491" s="4" t="s">
        <v>52823</v>
      </c>
      <c r="AR3491" s="4" t="s">
        <v>52822</v>
      </c>
      <c r="AS3491" s="5" t="s">
        <v>52824</v>
      </c>
    </row>
    <row r="3492" spans="1:45" ht="15.75" hidden="1" customHeight="1" x14ac:dyDescent="0.25">
      <c r="A3492" s="4">
        <v>203784</v>
      </c>
      <c r="B3492" s="4" t="s">
        <v>52825</v>
      </c>
      <c r="C3492" s="4" t="s">
        <v>52825</v>
      </c>
      <c r="D3492" s="4" t="s">
        <v>832</v>
      </c>
      <c r="E3492" s="4" t="s">
        <v>1133</v>
      </c>
      <c r="F3492" s="4" t="s">
        <v>1134</v>
      </c>
      <c r="G3492" s="4">
        <v>19.096182899999999</v>
      </c>
      <c r="H3492" s="4">
        <v>72.887742199999906</v>
      </c>
      <c r="I3492" s="4" t="e">
        <f t="shared" si="13"/>
        <v>#NUM!</v>
      </c>
      <c r="J3492" s="4" t="s">
        <v>2555</v>
      </c>
      <c r="K3492" s="4" t="s">
        <v>379</v>
      </c>
      <c r="P3492" s="4" t="s">
        <v>46</v>
      </c>
      <c r="Q3492" s="4" t="s">
        <v>52826</v>
      </c>
      <c r="S3492" s="4" t="s">
        <v>52827</v>
      </c>
      <c r="V3492" s="4">
        <v>19.072629500000001</v>
      </c>
      <c r="W3492" s="4">
        <v>72.884472099999996</v>
      </c>
      <c r="X3492" s="4">
        <v>19.0627</v>
      </c>
      <c r="Y3492" s="4">
        <v>72.884100000000004</v>
      </c>
      <c r="AA3492" s="4">
        <v>1</v>
      </c>
      <c r="AB3492" s="4">
        <v>32</v>
      </c>
      <c r="AC3492" s="4">
        <v>0</v>
      </c>
      <c r="AD3492" s="4" t="s">
        <v>52828</v>
      </c>
      <c r="AE3492" s="4" t="s">
        <v>52829</v>
      </c>
      <c r="AF3492" s="4" t="s">
        <v>52830</v>
      </c>
      <c r="AG3492" s="4" t="s">
        <v>52831</v>
      </c>
      <c r="AH3492" s="4" t="s">
        <v>52832</v>
      </c>
      <c r="AI3492" s="4" t="s">
        <v>52833</v>
      </c>
      <c r="AJ3492" s="4" t="s">
        <v>52834</v>
      </c>
      <c r="AK3492" s="4" t="s">
        <v>52835</v>
      </c>
      <c r="AN3492" s="4" t="s">
        <v>232</v>
      </c>
      <c r="AO3492" s="4" t="s">
        <v>52836</v>
      </c>
      <c r="AP3492" s="4">
        <v>1</v>
      </c>
      <c r="AQ3492" s="4" t="s">
        <v>52837</v>
      </c>
      <c r="AR3492" s="4" t="s">
        <v>52836</v>
      </c>
      <c r="AS3492" s="5" t="s">
        <v>52838</v>
      </c>
    </row>
    <row r="3493" spans="1:45" ht="15.75" hidden="1" customHeight="1" x14ac:dyDescent="0.25">
      <c r="A3493" s="4">
        <v>203785</v>
      </c>
      <c r="B3493" s="4" t="s">
        <v>52839</v>
      </c>
      <c r="C3493" s="4" t="s">
        <v>52839</v>
      </c>
      <c r="D3493" s="4" t="s">
        <v>238</v>
      </c>
      <c r="E3493" s="4" t="s">
        <v>238</v>
      </c>
      <c r="F3493" s="4" t="s">
        <v>239</v>
      </c>
      <c r="G3493" s="4">
        <v>19.113645000000002</v>
      </c>
      <c r="H3493" s="4">
        <v>72.8697339</v>
      </c>
      <c r="I3493" s="4">
        <f t="shared" si="13"/>
        <v>49.855924867979837</v>
      </c>
      <c r="J3493" s="4" t="s">
        <v>947</v>
      </c>
      <c r="K3493" s="4" t="s">
        <v>52840</v>
      </c>
      <c r="P3493" s="4" t="s">
        <v>46</v>
      </c>
      <c r="Q3493" s="4" t="s">
        <v>52841</v>
      </c>
      <c r="S3493" s="4" t="s">
        <v>52842</v>
      </c>
      <c r="V3493" s="4">
        <v>19.122734600000001</v>
      </c>
      <c r="W3493" s="4">
        <v>72.830201299999999</v>
      </c>
      <c r="X3493" s="4">
        <v>19.119299999999999</v>
      </c>
      <c r="Y3493" s="4">
        <v>72.845799999999997</v>
      </c>
      <c r="AA3493" s="4">
        <v>1</v>
      </c>
      <c r="AB3493" s="4">
        <v>34</v>
      </c>
      <c r="AC3493" s="4">
        <v>0</v>
      </c>
      <c r="AD3493" s="4" t="s">
        <v>52843</v>
      </c>
      <c r="AE3493" s="4" t="s">
        <v>52844</v>
      </c>
      <c r="AF3493" s="4" t="s">
        <v>52845</v>
      </c>
      <c r="AG3493" s="4" t="s">
        <v>52846</v>
      </c>
      <c r="AH3493" s="4" t="s">
        <v>52847</v>
      </c>
      <c r="AI3493" s="4" t="s">
        <v>52848</v>
      </c>
      <c r="AJ3493" s="4" t="s">
        <v>52849</v>
      </c>
      <c r="AK3493" s="4" t="s">
        <v>52850</v>
      </c>
      <c r="AO3493" s="4" t="s">
        <v>52851</v>
      </c>
      <c r="AP3493" s="4">
        <v>1</v>
      </c>
      <c r="AQ3493" s="4" t="s">
        <v>52852</v>
      </c>
      <c r="AR3493" s="4" t="s">
        <v>52851</v>
      </c>
      <c r="AS3493" s="5" t="s">
        <v>52853</v>
      </c>
    </row>
    <row r="3494" spans="1:45" ht="15.75" hidden="1" customHeight="1" x14ac:dyDescent="0.25">
      <c r="A3494" s="4">
        <v>203786</v>
      </c>
      <c r="B3494" s="4" t="s">
        <v>52854</v>
      </c>
      <c r="C3494" s="4" t="s">
        <v>52854</v>
      </c>
      <c r="D3494" s="4" t="s">
        <v>13439</v>
      </c>
      <c r="E3494" s="4" t="s">
        <v>13439</v>
      </c>
      <c r="F3494" s="4" t="s">
        <v>13440</v>
      </c>
      <c r="G3494" s="4">
        <v>19.210045399999998</v>
      </c>
      <c r="H3494" s="4">
        <v>72.818349400000002</v>
      </c>
      <c r="I3494" s="4">
        <f t="shared" si="13"/>
        <v>14.701679740573992</v>
      </c>
      <c r="J3494" s="4" t="s">
        <v>378</v>
      </c>
      <c r="K3494" s="4" t="s">
        <v>43928</v>
      </c>
      <c r="P3494" s="4" t="s">
        <v>66</v>
      </c>
      <c r="Q3494" s="4" t="s">
        <v>52855</v>
      </c>
      <c r="S3494" s="4" t="s">
        <v>52856</v>
      </c>
      <c r="V3494" s="4">
        <v>19.210621</v>
      </c>
      <c r="W3494" s="4">
        <v>72.826459999999997</v>
      </c>
      <c r="X3494" s="4">
        <v>19.2105347</v>
      </c>
      <c r="Y3494" s="4">
        <v>72.826498200000003</v>
      </c>
      <c r="AA3494" s="4">
        <v>1</v>
      </c>
      <c r="AB3494" s="4">
        <v>91</v>
      </c>
      <c r="AC3494" s="4">
        <v>0</v>
      </c>
      <c r="AD3494" s="4" t="s">
        <v>52857</v>
      </c>
      <c r="AE3494" s="4" t="s">
        <v>52858</v>
      </c>
      <c r="AF3494" s="4" t="s">
        <v>52859</v>
      </c>
      <c r="AG3494" s="4" t="s">
        <v>52860</v>
      </c>
      <c r="AH3494" s="4" t="s">
        <v>52861</v>
      </c>
      <c r="AI3494" s="4" t="s">
        <v>52862</v>
      </c>
      <c r="AJ3494" s="4" t="s">
        <v>52863</v>
      </c>
      <c r="AK3494" s="4" t="s">
        <v>52864</v>
      </c>
      <c r="AO3494" s="4" t="s">
        <v>52865</v>
      </c>
      <c r="AP3494" s="4">
        <v>1</v>
      </c>
      <c r="AQ3494" s="4" t="s">
        <v>52866</v>
      </c>
      <c r="AR3494" s="4" t="s">
        <v>52865</v>
      </c>
      <c r="AS3494" s="5" t="s">
        <v>52867</v>
      </c>
    </row>
    <row r="3495" spans="1:45" ht="15.75" hidden="1" customHeight="1" x14ac:dyDescent="0.25">
      <c r="A3495" s="4">
        <v>203787</v>
      </c>
      <c r="B3495" s="4" t="s">
        <v>52868</v>
      </c>
      <c r="C3495" s="4" t="s">
        <v>52869</v>
      </c>
      <c r="D3495" s="4" t="s">
        <v>101</v>
      </c>
      <c r="E3495" s="4" t="s">
        <v>101</v>
      </c>
      <c r="F3495" s="4" t="s">
        <v>102</v>
      </c>
      <c r="G3495" s="4">
        <v>19.2029903</v>
      </c>
      <c r="H3495" s="4">
        <v>72.849421800000002</v>
      </c>
      <c r="I3495" s="4">
        <f t="shared" si="13"/>
        <v>102.82752478691623</v>
      </c>
      <c r="J3495" s="4" t="s">
        <v>378</v>
      </c>
      <c r="K3495" s="4" t="s">
        <v>43928</v>
      </c>
      <c r="P3495" s="4" t="s">
        <v>46</v>
      </c>
      <c r="Q3495" s="4" t="s">
        <v>52870</v>
      </c>
      <c r="S3495" s="4" t="s">
        <v>52871</v>
      </c>
      <c r="V3495" s="4">
        <v>0</v>
      </c>
      <c r="W3495" s="4">
        <v>0</v>
      </c>
      <c r="X3495" s="4">
        <v>19.227</v>
      </c>
      <c r="Y3495" s="4">
        <v>72.855500000000006</v>
      </c>
      <c r="AA3495" s="4">
        <v>1</v>
      </c>
      <c r="AB3495" s="4">
        <v>0</v>
      </c>
      <c r="AC3495" s="4">
        <v>0</v>
      </c>
      <c r="AD3495" s="4" t="s">
        <v>52872</v>
      </c>
      <c r="AE3495" s="4" t="s">
        <v>52873</v>
      </c>
      <c r="AF3495" s="4" t="s">
        <v>52874</v>
      </c>
      <c r="AG3495" s="4" t="s">
        <v>52875</v>
      </c>
      <c r="AH3495" s="4" t="s">
        <v>52876</v>
      </c>
      <c r="AI3495" s="4" t="s">
        <v>52877</v>
      </c>
      <c r="AJ3495" s="4" t="s">
        <v>690</v>
      </c>
      <c r="AK3495" s="4" t="s">
        <v>690</v>
      </c>
      <c r="AO3495" s="4" t="s">
        <v>52878</v>
      </c>
      <c r="AP3495" s="4">
        <v>2</v>
      </c>
      <c r="AQ3495" s="4" t="s">
        <v>690</v>
      </c>
      <c r="AR3495" s="4" t="s">
        <v>52878</v>
      </c>
      <c r="AS3495" s="5" t="s">
        <v>52879</v>
      </c>
    </row>
    <row r="3496" spans="1:45" ht="15.75" hidden="1" customHeight="1" x14ac:dyDescent="0.25">
      <c r="A3496" s="4">
        <v>203788</v>
      </c>
      <c r="B3496" s="4" t="s">
        <v>52880</v>
      </c>
      <c r="C3496" s="4" t="s">
        <v>52880</v>
      </c>
      <c r="D3496" s="4" t="s">
        <v>139</v>
      </c>
      <c r="E3496" s="4" t="s">
        <v>101</v>
      </c>
      <c r="F3496" s="4" t="s">
        <v>102</v>
      </c>
      <c r="G3496" s="4">
        <v>19.2029903</v>
      </c>
      <c r="H3496" s="4">
        <v>72.849421800000002</v>
      </c>
      <c r="I3496" s="4" t="e">
        <f t="shared" si="13"/>
        <v>#NUM!</v>
      </c>
      <c r="J3496" s="4" t="s">
        <v>378</v>
      </c>
      <c r="K3496" s="4" t="s">
        <v>52881</v>
      </c>
      <c r="P3496" s="4" t="s">
        <v>66</v>
      </c>
      <c r="Q3496" s="4" t="s">
        <v>52882</v>
      </c>
      <c r="S3496" s="4" t="s">
        <v>52883</v>
      </c>
      <c r="V3496" s="4">
        <v>0</v>
      </c>
      <c r="W3496" s="4">
        <v>0</v>
      </c>
      <c r="X3496" s="4">
        <v>19.2024118</v>
      </c>
      <c r="Y3496" s="4">
        <v>72.839513600000004</v>
      </c>
      <c r="AA3496" s="4">
        <v>1</v>
      </c>
      <c r="AB3496" s="4">
        <v>140</v>
      </c>
      <c r="AC3496" s="4">
        <v>0</v>
      </c>
      <c r="AD3496" s="4" t="s">
        <v>52884</v>
      </c>
      <c r="AE3496" s="4" t="s">
        <v>52885</v>
      </c>
      <c r="AF3496" s="4" t="s">
        <v>52886</v>
      </c>
      <c r="AG3496" s="4" t="s">
        <v>52887</v>
      </c>
      <c r="AH3496" s="4" t="s">
        <v>52888</v>
      </c>
      <c r="AI3496" s="4" t="s">
        <v>52889</v>
      </c>
      <c r="AJ3496" s="4" t="s">
        <v>52890</v>
      </c>
      <c r="AK3496" s="4" t="s">
        <v>52891</v>
      </c>
      <c r="AO3496" s="4" t="s">
        <v>52892</v>
      </c>
      <c r="AP3496" s="4">
        <v>2</v>
      </c>
      <c r="AQ3496" s="4" t="s">
        <v>52893</v>
      </c>
      <c r="AR3496" s="4" t="s">
        <v>52892</v>
      </c>
      <c r="AS3496" s="5" t="s">
        <v>52894</v>
      </c>
    </row>
    <row r="3497" spans="1:45" ht="15.75" hidden="1" customHeight="1" x14ac:dyDescent="0.25">
      <c r="A3497" s="4">
        <v>203789</v>
      </c>
      <c r="B3497" s="4" t="s">
        <v>52895</v>
      </c>
      <c r="C3497" s="4" t="s">
        <v>52895</v>
      </c>
      <c r="D3497" s="4" t="s">
        <v>52896</v>
      </c>
      <c r="E3497" s="4" t="s">
        <v>52897</v>
      </c>
      <c r="F3497" s="4" t="s">
        <v>52898</v>
      </c>
      <c r="G3497" s="4">
        <v>19.197315199999998</v>
      </c>
      <c r="H3497" s="4">
        <v>72.843944399999998</v>
      </c>
      <c r="I3497" s="4" t="e">
        <f t="shared" si="13"/>
        <v>#NUM!</v>
      </c>
      <c r="J3497" s="4" t="s">
        <v>52899</v>
      </c>
      <c r="K3497" s="4" t="s">
        <v>52900</v>
      </c>
      <c r="P3497" s="4" t="s">
        <v>46</v>
      </c>
      <c r="Q3497" s="4" t="s">
        <v>52901</v>
      </c>
      <c r="S3497" s="4" t="s">
        <v>52902</v>
      </c>
      <c r="V3497" s="4">
        <v>20.006893999999999</v>
      </c>
      <c r="W3497" s="4">
        <v>73.825610999999995</v>
      </c>
      <c r="X3497" s="4">
        <v>19.1099</v>
      </c>
      <c r="Y3497" s="4">
        <v>72.849800000000002</v>
      </c>
      <c r="AA3497" s="4">
        <v>1</v>
      </c>
      <c r="AB3497" s="4">
        <v>13</v>
      </c>
      <c r="AC3497" s="4">
        <v>0</v>
      </c>
      <c r="AD3497" s="4" t="s">
        <v>52903</v>
      </c>
      <c r="AE3497" s="4" t="s">
        <v>52904</v>
      </c>
      <c r="AF3497" s="4" t="s">
        <v>52905</v>
      </c>
      <c r="AG3497" s="4" t="s">
        <v>52906</v>
      </c>
      <c r="AH3497" s="4" t="s">
        <v>52907</v>
      </c>
      <c r="AI3497" s="4" t="s">
        <v>52908</v>
      </c>
      <c r="AJ3497" s="4" t="s">
        <v>52909</v>
      </c>
      <c r="AK3497" s="4" t="s">
        <v>52910</v>
      </c>
      <c r="AO3497" s="4" t="s">
        <v>52911</v>
      </c>
      <c r="AP3497" s="4">
        <v>1</v>
      </c>
      <c r="AQ3497" s="4" t="s">
        <v>52912</v>
      </c>
      <c r="AR3497" s="4" t="s">
        <v>52911</v>
      </c>
      <c r="AS3497" s="5" t="s">
        <v>52913</v>
      </c>
    </row>
    <row r="3498" spans="1:45" ht="15.75" hidden="1" customHeight="1" x14ac:dyDescent="0.25">
      <c r="A3498" s="4">
        <v>203790</v>
      </c>
      <c r="B3498" s="4" t="s">
        <v>52914</v>
      </c>
      <c r="C3498" s="4" t="s">
        <v>52914</v>
      </c>
      <c r="D3498" s="4" t="s">
        <v>158</v>
      </c>
      <c r="E3498" s="4" t="s">
        <v>606</v>
      </c>
      <c r="F3498" s="4" t="s">
        <v>607</v>
      </c>
      <c r="G3498" s="4">
        <v>19.069889199999999</v>
      </c>
      <c r="H3498" s="4">
        <v>72.837353199999995</v>
      </c>
      <c r="I3498" s="4" t="e">
        <f t="shared" si="13"/>
        <v>#NUM!</v>
      </c>
      <c r="J3498" s="4" t="s">
        <v>275</v>
      </c>
      <c r="K3498" s="4" t="s">
        <v>52915</v>
      </c>
      <c r="P3498" s="4" t="s">
        <v>46</v>
      </c>
      <c r="Q3498" s="4" t="s">
        <v>52916</v>
      </c>
      <c r="S3498" s="4" t="s">
        <v>52917</v>
      </c>
      <c r="V3498" s="4">
        <v>19.070070000000001</v>
      </c>
      <c r="W3498" s="4">
        <v>72.836830000000006</v>
      </c>
      <c r="X3498" s="4">
        <v>19.055399999999999</v>
      </c>
      <c r="Y3498" s="4">
        <v>72.840599999999995</v>
      </c>
      <c r="AA3498" s="4">
        <v>1</v>
      </c>
      <c r="AB3498" s="4">
        <v>17</v>
      </c>
      <c r="AC3498" s="4">
        <v>0</v>
      </c>
      <c r="AD3498" s="4" t="s">
        <v>52918</v>
      </c>
      <c r="AE3498" s="4" t="s">
        <v>52919</v>
      </c>
      <c r="AF3498" s="4" t="s">
        <v>52920</v>
      </c>
      <c r="AG3498" s="4" t="s">
        <v>52921</v>
      </c>
      <c r="AH3498" s="4" t="s">
        <v>52922</v>
      </c>
      <c r="AI3498" s="4" t="s">
        <v>52923</v>
      </c>
      <c r="AJ3498" s="4" t="s">
        <v>52924</v>
      </c>
      <c r="AK3498" s="4" t="s">
        <v>52925</v>
      </c>
      <c r="AO3498" s="4" t="s">
        <v>52926</v>
      </c>
      <c r="AP3498" s="4">
        <v>1</v>
      </c>
      <c r="AQ3498" s="4" t="s">
        <v>52927</v>
      </c>
      <c r="AR3498" s="4" t="s">
        <v>52926</v>
      </c>
      <c r="AS3498" s="5" t="s">
        <v>52928</v>
      </c>
    </row>
    <row r="3499" spans="1:45" ht="15.75" hidden="1" customHeight="1" x14ac:dyDescent="0.25">
      <c r="A3499" s="4">
        <v>200333</v>
      </c>
      <c r="B3499" s="4" t="s">
        <v>52929</v>
      </c>
      <c r="C3499" s="4" t="s">
        <v>52930</v>
      </c>
      <c r="D3499" s="4" t="s">
        <v>3111</v>
      </c>
      <c r="E3499" s="4" t="s">
        <v>120</v>
      </c>
      <c r="F3499" s="4" t="s">
        <v>121</v>
      </c>
      <c r="G3499" s="4">
        <v>19.114160200000001</v>
      </c>
      <c r="H3499" s="4">
        <v>72.935750200000001</v>
      </c>
      <c r="I3499" s="4" t="e">
        <f t="shared" si="13"/>
        <v>#NUM!</v>
      </c>
      <c r="J3499" s="4" t="s">
        <v>2161</v>
      </c>
      <c r="K3499" s="4" t="s">
        <v>52931</v>
      </c>
      <c r="P3499" s="4" t="s">
        <v>66</v>
      </c>
      <c r="Q3499" s="4" t="s">
        <v>52932</v>
      </c>
      <c r="S3499" s="4" t="s">
        <v>52933</v>
      </c>
      <c r="V3499" s="4">
        <v>0</v>
      </c>
      <c r="W3499" s="4">
        <v>0</v>
      </c>
      <c r="X3499" s="4">
        <v>19.088999999999999</v>
      </c>
      <c r="Y3499" s="4">
        <v>72.912499999999994</v>
      </c>
      <c r="AA3499" s="4">
        <v>1</v>
      </c>
      <c r="AB3499" s="4">
        <v>334</v>
      </c>
      <c r="AC3499" s="4">
        <v>0</v>
      </c>
      <c r="AD3499" s="4" t="s">
        <v>52934</v>
      </c>
      <c r="AE3499" s="4" t="s">
        <v>52935</v>
      </c>
      <c r="AF3499" s="4" t="s">
        <v>52936</v>
      </c>
      <c r="AG3499" s="4" t="s">
        <v>52937</v>
      </c>
      <c r="AH3499" s="4" t="s">
        <v>52938</v>
      </c>
      <c r="AI3499" s="4" t="s">
        <v>52939</v>
      </c>
      <c r="AJ3499" s="4" t="s">
        <v>52940</v>
      </c>
      <c r="AK3499" s="4" t="s">
        <v>52941</v>
      </c>
      <c r="AO3499" s="4" t="s">
        <v>52942</v>
      </c>
      <c r="AP3499" s="4">
        <v>1</v>
      </c>
      <c r="AQ3499" s="4" t="s">
        <v>690</v>
      </c>
      <c r="AR3499" s="4" t="s">
        <v>52942</v>
      </c>
      <c r="AS3499" s="5" t="s">
        <v>52943</v>
      </c>
    </row>
    <row r="3500" spans="1:45" ht="15.75" hidden="1" customHeight="1" x14ac:dyDescent="0.25">
      <c r="A3500" s="4">
        <v>203791</v>
      </c>
      <c r="B3500" s="4" t="s">
        <v>52944</v>
      </c>
      <c r="C3500" s="4" t="s">
        <v>52945</v>
      </c>
      <c r="D3500" s="4" t="s">
        <v>52946</v>
      </c>
      <c r="E3500" s="4" t="s">
        <v>180</v>
      </c>
      <c r="F3500" s="4" t="s">
        <v>427</v>
      </c>
      <c r="G3500" s="4">
        <v>19.2307329</v>
      </c>
      <c r="H3500" s="4">
        <v>72.856673000000001</v>
      </c>
      <c r="I3500" s="4" t="e">
        <f t="shared" si="13"/>
        <v>#NUM!</v>
      </c>
      <c r="J3500" s="4" t="s">
        <v>9065</v>
      </c>
      <c r="K3500" s="4" t="s">
        <v>6215</v>
      </c>
      <c r="P3500" s="4" t="s">
        <v>46</v>
      </c>
      <c r="Q3500" s="4" t="s">
        <v>52947</v>
      </c>
      <c r="S3500" s="4" t="s">
        <v>52948</v>
      </c>
      <c r="V3500" s="4">
        <v>0</v>
      </c>
      <c r="W3500" s="4">
        <v>0</v>
      </c>
      <c r="X3500" s="4">
        <v>19.227246790575801</v>
      </c>
      <c r="Y3500" s="4">
        <v>72.8465554976096</v>
      </c>
      <c r="AA3500" s="4">
        <v>1</v>
      </c>
      <c r="AB3500" s="4">
        <v>99</v>
      </c>
      <c r="AC3500" s="4">
        <v>0</v>
      </c>
      <c r="AD3500" s="4" t="s">
        <v>52949</v>
      </c>
      <c r="AE3500" s="4" t="s">
        <v>52950</v>
      </c>
      <c r="AF3500" s="4" t="s">
        <v>52951</v>
      </c>
      <c r="AG3500" s="4" t="s">
        <v>52952</v>
      </c>
      <c r="AH3500" s="4" t="s">
        <v>52953</v>
      </c>
      <c r="AI3500" s="4" t="s">
        <v>52954</v>
      </c>
      <c r="AJ3500" s="4" t="s">
        <v>52955</v>
      </c>
      <c r="AK3500" s="4" t="s">
        <v>52956</v>
      </c>
      <c r="AO3500" s="4" t="s">
        <v>52957</v>
      </c>
      <c r="AP3500" s="4">
        <v>1</v>
      </c>
      <c r="AQ3500" s="4" t="s">
        <v>52958</v>
      </c>
      <c r="AR3500" s="4" t="s">
        <v>52957</v>
      </c>
      <c r="AS3500" s="5" t="s">
        <v>52959</v>
      </c>
    </row>
    <row r="3501" spans="1:45" ht="15.75" hidden="1" customHeight="1" x14ac:dyDescent="0.25">
      <c r="A3501" s="4">
        <v>200334</v>
      </c>
      <c r="B3501" s="4" t="s">
        <v>52960</v>
      </c>
      <c r="C3501" s="4" t="s">
        <v>52960</v>
      </c>
      <c r="D3501" s="4" t="s">
        <v>3111</v>
      </c>
      <c r="E3501" s="4" t="s">
        <v>3111</v>
      </c>
      <c r="F3501" s="4" t="s">
        <v>3112</v>
      </c>
      <c r="G3501" s="4">
        <v>19.103489700000001</v>
      </c>
      <c r="H3501" s="4">
        <v>72.930789399999995</v>
      </c>
      <c r="I3501" s="4">
        <f t="shared" si="13"/>
        <v>29.738492398971729</v>
      </c>
      <c r="J3501" s="4" t="s">
        <v>2161</v>
      </c>
      <c r="K3501" s="4" t="s">
        <v>52931</v>
      </c>
      <c r="P3501" s="4" t="s">
        <v>66</v>
      </c>
      <c r="Q3501" s="4" t="s">
        <v>52961</v>
      </c>
      <c r="S3501" s="4" t="s">
        <v>52962</v>
      </c>
      <c r="V3501" s="4">
        <v>0</v>
      </c>
      <c r="W3501" s="4">
        <v>0</v>
      </c>
      <c r="X3501" s="4">
        <v>19.105499999999999</v>
      </c>
      <c r="Y3501" s="4">
        <v>72.912999999999997</v>
      </c>
      <c r="AA3501" s="4">
        <v>1</v>
      </c>
      <c r="AB3501" s="4">
        <v>360</v>
      </c>
      <c r="AC3501" s="4">
        <v>0</v>
      </c>
      <c r="AD3501" s="4" t="s">
        <v>52963</v>
      </c>
      <c r="AE3501" s="4" t="s">
        <v>52964</v>
      </c>
      <c r="AF3501" s="4" t="s">
        <v>52965</v>
      </c>
      <c r="AG3501" s="4" t="s">
        <v>52966</v>
      </c>
      <c r="AH3501" s="4" t="s">
        <v>52967</v>
      </c>
      <c r="AI3501" s="4" t="s">
        <v>52968</v>
      </c>
      <c r="AJ3501" s="4" t="s">
        <v>52969</v>
      </c>
      <c r="AK3501" s="4" t="s">
        <v>52970</v>
      </c>
      <c r="AO3501" s="4" t="s">
        <v>52971</v>
      </c>
      <c r="AP3501" s="4">
        <v>1</v>
      </c>
      <c r="AQ3501" s="4" t="s">
        <v>690</v>
      </c>
      <c r="AR3501" s="4" t="s">
        <v>52971</v>
      </c>
      <c r="AS3501" s="5" t="s">
        <v>52972</v>
      </c>
    </row>
    <row r="3502" spans="1:45" ht="15.75" hidden="1" customHeight="1" x14ac:dyDescent="0.25">
      <c r="A3502" s="4">
        <v>203792</v>
      </c>
      <c r="B3502" s="4" t="s">
        <v>52973</v>
      </c>
      <c r="C3502" s="4" t="s">
        <v>52974</v>
      </c>
      <c r="D3502" s="4" t="s">
        <v>180</v>
      </c>
      <c r="E3502" s="4" t="s">
        <v>180</v>
      </c>
      <c r="F3502" s="4" t="s">
        <v>427</v>
      </c>
      <c r="G3502" s="4">
        <v>19.2307329</v>
      </c>
      <c r="H3502" s="4">
        <v>72.856673000000001</v>
      </c>
      <c r="I3502" s="4" t="e">
        <f t="shared" si="13"/>
        <v>#NUM!</v>
      </c>
      <c r="J3502" s="4" t="s">
        <v>428</v>
      </c>
      <c r="K3502" s="4" t="s">
        <v>52975</v>
      </c>
      <c r="P3502" s="4" t="s">
        <v>46</v>
      </c>
      <c r="Q3502" s="4" t="s">
        <v>52976</v>
      </c>
      <c r="S3502" s="4" t="s">
        <v>52977</v>
      </c>
      <c r="V3502" s="4">
        <v>19.228953000000001</v>
      </c>
      <c r="W3502" s="4">
        <v>72.848384999999993</v>
      </c>
      <c r="X3502" s="4">
        <v>19.2179</v>
      </c>
      <c r="Y3502" s="4">
        <v>72.847099999999998</v>
      </c>
      <c r="AA3502" s="4">
        <v>1</v>
      </c>
      <c r="AB3502" s="4">
        <v>12</v>
      </c>
      <c r="AC3502" s="4">
        <v>0</v>
      </c>
      <c r="AD3502" s="4" t="s">
        <v>52978</v>
      </c>
      <c r="AE3502" s="4" t="s">
        <v>52979</v>
      </c>
      <c r="AF3502" s="4" t="s">
        <v>52980</v>
      </c>
      <c r="AG3502" s="4" t="s">
        <v>52981</v>
      </c>
      <c r="AH3502" s="4" t="s">
        <v>52982</v>
      </c>
      <c r="AI3502" s="4" t="s">
        <v>52983</v>
      </c>
      <c r="AJ3502" s="4" t="s">
        <v>52984</v>
      </c>
      <c r="AK3502" s="4" t="s">
        <v>52985</v>
      </c>
      <c r="AO3502" s="4" t="s">
        <v>52986</v>
      </c>
      <c r="AP3502" s="4">
        <v>1</v>
      </c>
      <c r="AQ3502" s="4" t="s">
        <v>52987</v>
      </c>
      <c r="AR3502" s="4" t="s">
        <v>52986</v>
      </c>
      <c r="AS3502" s="5" t="s">
        <v>52988</v>
      </c>
    </row>
    <row r="3503" spans="1:45" ht="15.75" hidden="1" customHeight="1" x14ac:dyDescent="0.25">
      <c r="A3503" s="4">
        <v>203793</v>
      </c>
      <c r="B3503" s="4" t="s">
        <v>52989</v>
      </c>
      <c r="C3503" s="4" t="s">
        <v>52989</v>
      </c>
      <c r="D3503" s="4" t="s">
        <v>120</v>
      </c>
      <c r="E3503" s="4" t="s">
        <v>120</v>
      </c>
      <c r="F3503" s="4" t="s">
        <v>121</v>
      </c>
      <c r="G3503" s="4">
        <v>19.114160200000001</v>
      </c>
      <c r="H3503" s="4">
        <v>72.935750200000001</v>
      </c>
      <c r="I3503" s="4">
        <f t="shared" si="13"/>
        <v>37.836565775911374</v>
      </c>
      <c r="J3503" s="4" t="s">
        <v>2161</v>
      </c>
      <c r="K3503" s="4" t="s">
        <v>52931</v>
      </c>
      <c r="P3503" s="4" t="s">
        <v>66</v>
      </c>
      <c r="Q3503" s="4" t="s">
        <v>52990</v>
      </c>
      <c r="S3503" s="4" t="s">
        <v>52991</v>
      </c>
      <c r="V3503" s="4">
        <v>19.117485212120599</v>
      </c>
      <c r="W3503" s="4">
        <v>72.938925935473605</v>
      </c>
      <c r="X3503" s="4">
        <v>19.117425399999998</v>
      </c>
      <c r="Y3503" s="4">
        <v>72.939031</v>
      </c>
      <c r="AA3503" s="4">
        <v>1</v>
      </c>
      <c r="AB3503" s="4">
        <v>141</v>
      </c>
      <c r="AC3503" s="4">
        <v>0</v>
      </c>
      <c r="AD3503" s="4" t="s">
        <v>52992</v>
      </c>
      <c r="AE3503" s="4" t="s">
        <v>52993</v>
      </c>
      <c r="AF3503" s="4" t="s">
        <v>52994</v>
      </c>
      <c r="AG3503" s="4" t="s">
        <v>52995</v>
      </c>
      <c r="AH3503" s="4" t="s">
        <v>52996</v>
      </c>
      <c r="AI3503" s="4" t="s">
        <v>52997</v>
      </c>
      <c r="AJ3503" s="4" t="s">
        <v>52998</v>
      </c>
      <c r="AK3503" s="4" t="s">
        <v>52999</v>
      </c>
      <c r="AO3503" s="4" t="s">
        <v>53000</v>
      </c>
      <c r="AP3503" s="4">
        <v>1</v>
      </c>
      <c r="AQ3503" s="4" t="s">
        <v>53001</v>
      </c>
      <c r="AR3503" s="4" t="s">
        <v>53000</v>
      </c>
      <c r="AS3503" s="5" t="s">
        <v>53002</v>
      </c>
    </row>
    <row r="3504" spans="1:45" ht="15.75" hidden="1" customHeight="1" x14ac:dyDescent="0.25">
      <c r="A3504" s="4">
        <v>203794</v>
      </c>
      <c r="B3504" s="4" t="s">
        <v>53003</v>
      </c>
      <c r="C3504" s="4" t="s">
        <v>53003</v>
      </c>
      <c r="D3504" s="4" t="s">
        <v>832</v>
      </c>
      <c r="E3504" s="4" t="s">
        <v>832</v>
      </c>
      <c r="F3504" s="4" t="s">
        <v>880</v>
      </c>
      <c r="G3504" s="4">
        <v>19.072629500000001</v>
      </c>
      <c r="H3504" s="4">
        <v>72.884472099999996</v>
      </c>
      <c r="I3504" s="4">
        <f t="shared" si="13"/>
        <v>73.327308056345814</v>
      </c>
      <c r="J3504" s="4" t="s">
        <v>624</v>
      </c>
      <c r="K3504" s="4" t="s">
        <v>53004</v>
      </c>
      <c r="P3504" s="4" t="s">
        <v>46</v>
      </c>
      <c r="Q3504" s="4" t="s">
        <v>53005</v>
      </c>
      <c r="S3504" s="4" t="s">
        <v>53006</v>
      </c>
      <c r="V3504" s="4">
        <v>19.0521122</v>
      </c>
      <c r="W3504" s="4">
        <v>72.900667999999996</v>
      </c>
      <c r="X3504" s="4">
        <v>19.084913700000001</v>
      </c>
      <c r="Y3504" s="4">
        <v>72.886845800000003</v>
      </c>
      <c r="AA3504" s="4">
        <v>1</v>
      </c>
      <c r="AB3504" s="4">
        <v>14</v>
      </c>
      <c r="AC3504" s="4">
        <v>0</v>
      </c>
      <c r="AD3504" s="4" t="s">
        <v>53007</v>
      </c>
      <c r="AE3504" s="4" t="s">
        <v>53008</v>
      </c>
      <c r="AF3504" s="4" t="s">
        <v>53009</v>
      </c>
      <c r="AG3504" s="4" t="s">
        <v>53010</v>
      </c>
      <c r="AH3504" s="4" t="s">
        <v>53011</v>
      </c>
      <c r="AI3504" s="4" t="s">
        <v>53012</v>
      </c>
      <c r="AJ3504" s="4" t="s">
        <v>53013</v>
      </c>
      <c r="AK3504" s="4" t="s">
        <v>53014</v>
      </c>
      <c r="AO3504" s="4" t="s">
        <v>53015</v>
      </c>
      <c r="AP3504" s="4">
        <v>1</v>
      </c>
      <c r="AQ3504" s="4" t="s">
        <v>53016</v>
      </c>
      <c r="AR3504" s="4" t="s">
        <v>53015</v>
      </c>
      <c r="AS3504" s="5" t="s">
        <v>53017</v>
      </c>
    </row>
    <row r="3505" spans="1:45" ht="15.75" hidden="1" customHeight="1" x14ac:dyDescent="0.25">
      <c r="A3505" s="4">
        <v>203795</v>
      </c>
      <c r="B3505" s="4" t="s">
        <v>53018</v>
      </c>
      <c r="C3505" s="4" t="s">
        <v>53018</v>
      </c>
      <c r="D3505" s="4" t="s">
        <v>832</v>
      </c>
      <c r="E3505" s="4" t="s">
        <v>1653</v>
      </c>
      <c r="F3505" s="4" t="s">
        <v>1654</v>
      </c>
      <c r="G3505" s="4">
        <v>19.1765331</v>
      </c>
      <c r="H3505" s="4">
        <v>72.947532999999893</v>
      </c>
      <c r="I3505" s="4" t="e">
        <f t="shared" si="13"/>
        <v>#NUM!</v>
      </c>
      <c r="J3505" s="4" t="s">
        <v>1655</v>
      </c>
      <c r="K3505" s="4" t="s">
        <v>53019</v>
      </c>
      <c r="P3505" s="4" t="s">
        <v>66</v>
      </c>
      <c r="Q3505" s="4" t="s">
        <v>53020</v>
      </c>
      <c r="S3505" s="4" t="s">
        <v>53021</v>
      </c>
      <c r="V3505" s="4">
        <v>19.17158212</v>
      </c>
      <c r="W3505" s="4">
        <v>72.953176299999996</v>
      </c>
      <c r="X3505" s="4">
        <v>19.171517300000001</v>
      </c>
      <c r="Y3505" s="4">
        <v>72.952986899999999</v>
      </c>
      <c r="AA3505" s="4">
        <v>1</v>
      </c>
      <c r="AB3505" s="4">
        <v>57</v>
      </c>
      <c r="AC3505" s="4">
        <v>0</v>
      </c>
      <c r="AD3505" s="4" t="s">
        <v>53022</v>
      </c>
      <c r="AE3505" s="4" t="s">
        <v>53023</v>
      </c>
      <c r="AF3505" s="4" t="s">
        <v>53024</v>
      </c>
      <c r="AG3505" s="4" t="s">
        <v>53025</v>
      </c>
      <c r="AH3505" s="4" t="s">
        <v>53026</v>
      </c>
      <c r="AI3505" s="4" t="s">
        <v>53027</v>
      </c>
      <c r="AJ3505" s="4" t="s">
        <v>53028</v>
      </c>
      <c r="AK3505" s="4" t="s">
        <v>53029</v>
      </c>
      <c r="AO3505" s="4" t="s">
        <v>53030</v>
      </c>
      <c r="AP3505" s="4">
        <v>1</v>
      </c>
      <c r="AQ3505" s="4" t="s">
        <v>53031</v>
      </c>
      <c r="AR3505" s="4" t="s">
        <v>53030</v>
      </c>
      <c r="AS3505" s="5" t="s">
        <v>53032</v>
      </c>
    </row>
    <row r="3506" spans="1:45" ht="15.75" hidden="1" customHeight="1" x14ac:dyDescent="0.25">
      <c r="A3506" s="4">
        <v>203796</v>
      </c>
      <c r="B3506" s="4" t="s">
        <v>53033</v>
      </c>
      <c r="C3506" s="4" t="s">
        <v>53033</v>
      </c>
      <c r="D3506" s="4" t="s">
        <v>41</v>
      </c>
      <c r="E3506" s="4" t="s">
        <v>62</v>
      </c>
      <c r="F3506" s="4" t="s">
        <v>63</v>
      </c>
      <c r="G3506" s="4">
        <v>19.079023899999999</v>
      </c>
      <c r="H3506" s="4">
        <v>72.908012200000002</v>
      </c>
      <c r="I3506" s="4">
        <f t="shared" si="13"/>
        <v>125.5841957467169</v>
      </c>
      <c r="J3506" s="4" t="s">
        <v>2410</v>
      </c>
      <c r="K3506" s="4" t="s">
        <v>53034</v>
      </c>
      <c r="P3506" s="4" t="s">
        <v>66</v>
      </c>
      <c r="Q3506" s="4" t="s">
        <v>53035</v>
      </c>
      <c r="S3506" s="4" t="s">
        <v>53036</v>
      </c>
      <c r="V3506" s="4">
        <v>0</v>
      </c>
      <c r="W3506" s="4">
        <v>0</v>
      </c>
      <c r="X3506" s="4">
        <v>19.115021299999999</v>
      </c>
      <c r="Y3506" s="4">
        <v>72.917433500000001</v>
      </c>
      <c r="AA3506" s="4">
        <v>1</v>
      </c>
      <c r="AB3506" s="4">
        <v>246</v>
      </c>
      <c r="AC3506" s="4">
        <v>0</v>
      </c>
      <c r="AD3506" s="4" t="s">
        <v>53037</v>
      </c>
      <c r="AE3506" s="4" t="s">
        <v>53038</v>
      </c>
      <c r="AF3506" s="4" t="s">
        <v>53039</v>
      </c>
      <c r="AG3506" s="4" t="s">
        <v>53040</v>
      </c>
      <c r="AH3506" s="4" t="s">
        <v>53041</v>
      </c>
      <c r="AI3506" s="4" t="s">
        <v>53042</v>
      </c>
      <c r="AJ3506" s="4" t="s">
        <v>53043</v>
      </c>
      <c r="AK3506" s="4" t="s">
        <v>53044</v>
      </c>
      <c r="AO3506" s="4" t="s">
        <v>53045</v>
      </c>
      <c r="AP3506" s="4">
        <v>2</v>
      </c>
      <c r="AQ3506" s="4" t="s">
        <v>53046</v>
      </c>
      <c r="AR3506" s="4" t="s">
        <v>53045</v>
      </c>
      <c r="AS3506" s="5" t="s">
        <v>53047</v>
      </c>
    </row>
    <row r="3507" spans="1:45" ht="15.75" hidden="1" customHeight="1" x14ac:dyDescent="0.25">
      <c r="A3507" s="4">
        <v>203797</v>
      </c>
      <c r="B3507" s="4" t="s">
        <v>53048</v>
      </c>
      <c r="C3507" s="4" t="s">
        <v>53048</v>
      </c>
      <c r="D3507" s="4" t="s">
        <v>832</v>
      </c>
      <c r="E3507" s="4" t="s">
        <v>832</v>
      </c>
      <c r="F3507" s="4" t="s">
        <v>880</v>
      </c>
      <c r="G3507" s="4">
        <v>19.072629500000001</v>
      </c>
      <c r="H3507" s="4">
        <v>72.884472099999996</v>
      </c>
      <c r="I3507" s="4" t="e">
        <f t="shared" si="13"/>
        <v>#NUM!</v>
      </c>
      <c r="J3507" s="4" t="s">
        <v>64</v>
      </c>
      <c r="K3507" s="4" t="s">
        <v>53049</v>
      </c>
      <c r="P3507" s="4" t="s">
        <v>46</v>
      </c>
      <c r="Q3507" s="4" t="s">
        <v>53050</v>
      </c>
      <c r="S3507" s="4" t="s">
        <v>53051</v>
      </c>
      <c r="V3507" s="4">
        <v>19.068138000000001</v>
      </c>
      <c r="W3507" s="4">
        <v>72.895949999999999</v>
      </c>
      <c r="X3507" s="4">
        <v>19.0627</v>
      </c>
      <c r="Y3507" s="4">
        <v>72.884100000000004</v>
      </c>
      <c r="AA3507" s="4">
        <v>1</v>
      </c>
      <c r="AB3507" s="4">
        <v>126</v>
      </c>
      <c r="AC3507" s="4">
        <v>0</v>
      </c>
      <c r="AD3507" s="4" t="s">
        <v>53052</v>
      </c>
      <c r="AE3507" s="4" t="s">
        <v>53053</v>
      </c>
      <c r="AF3507" s="4" t="s">
        <v>53054</v>
      </c>
      <c r="AG3507" s="4" t="s">
        <v>53055</v>
      </c>
      <c r="AH3507" s="4" t="s">
        <v>53056</v>
      </c>
      <c r="AI3507" s="4" t="s">
        <v>53057</v>
      </c>
      <c r="AJ3507" s="4" t="s">
        <v>53058</v>
      </c>
      <c r="AK3507" s="4" t="s">
        <v>53059</v>
      </c>
      <c r="AO3507" s="4" t="s">
        <v>53060</v>
      </c>
      <c r="AP3507" s="4">
        <v>1</v>
      </c>
      <c r="AQ3507" s="4" t="s">
        <v>53061</v>
      </c>
      <c r="AR3507" s="4" t="s">
        <v>53060</v>
      </c>
      <c r="AS3507" s="5" t="s">
        <v>53062</v>
      </c>
    </row>
    <row r="3508" spans="1:45" ht="15.75" hidden="1" customHeight="1" x14ac:dyDescent="0.25">
      <c r="A3508" s="4">
        <v>203798</v>
      </c>
      <c r="B3508" s="4" t="s">
        <v>53063</v>
      </c>
      <c r="C3508" s="4" t="s">
        <v>53063</v>
      </c>
      <c r="D3508" s="4" t="s">
        <v>238</v>
      </c>
      <c r="E3508" s="4" t="s">
        <v>238</v>
      </c>
      <c r="F3508" s="4" t="s">
        <v>239</v>
      </c>
      <c r="G3508" s="4">
        <v>19.113645000000002</v>
      </c>
      <c r="H3508" s="4">
        <v>72.8697339</v>
      </c>
      <c r="I3508" s="4">
        <f t="shared" si="13"/>
        <v>49.855924867979837</v>
      </c>
      <c r="J3508" s="4" t="s">
        <v>816</v>
      </c>
      <c r="K3508" s="4" t="s">
        <v>53064</v>
      </c>
      <c r="P3508" s="4" t="s">
        <v>4179</v>
      </c>
      <c r="Q3508" s="4" t="s">
        <v>53065</v>
      </c>
      <c r="S3508" s="4" t="s">
        <v>53066</v>
      </c>
      <c r="V3508" s="4">
        <v>19.114795999999998</v>
      </c>
      <c r="W3508" s="4">
        <v>72.868204000000006</v>
      </c>
      <c r="X3508" s="4">
        <v>19.119299999999999</v>
      </c>
      <c r="Y3508" s="4">
        <v>72.845799999999997</v>
      </c>
      <c r="AA3508" s="4">
        <v>1</v>
      </c>
      <c r="AB3508" s="4">
        <v>6</v>
      </c>
      <c r="AC3508" s="4">
        <v>0</v>
      </c>
      <c r="AD3508" s="4" t="s">
        <v>53067</v>
      </c>
      <c r="AE3508" s="4" t="s">
        <v>53068</v>
      </c>
      <c r="AF3508" s="4" t="s">
        <v>53069</v>
      </c>
      <c r="AG3508" s="4" t="s">
        <v>53070</v>
      </c>
      <c r="AH3508" s="4" t="s">
        <v>53071</v>
      </c>
      <c r="AI3508" s="4" t="s">
        <v>53072</v>
      </c>
      <c r="AJ3508" s="4" t="s">
        <v>53073</v>
      </c>
      <c r="AK3508" s="4" t="s">
        <v>53074</v>
      </c>
      <c r="AO3508" s="4" t="s">
        <v>53075</v>
      </c>
      <c r="AP3508" s="4">
        <v>1</v>
      </c>
      <c r="AQ3508" s="4" t="s">
        <v>53076</v>
      </c>
      <c r="AR3508" s="4" t="s">
        <v>53075</v>
      </c>
      <c r="AS3508" s="5" t="s">
        <v>53077</v>
      </c>
    </row>
    <row r="3509" spans="1:45" ht="15.75" hidden="1" customHeight="1" x14ac:dyDescent="0.25">
      <c r="A3509" s="4">
        <v>203799</v>
      </c>
      <c r="B3509" s="4" t="s">
        <v>53078</v>
      </c>
      <c r="C3509" s="4" t="s">
        <v>53079</v>
      </c>
      <c r="D3509" s="4" t="s">
        <v>832</v>
      </c>
      <c r="E3509" s="4" t="s">
        <v>1653</v>
      </c>
      <c r="F3509" s="4" t="s">
        <v>1654</v>
      </c>
      <c r="G3509" s="4">
        <v>19.1765331</v>
      </c>
      <c r="H3509" s="4">
        <v>72.947532999999893</v>
      </c>
      <c r="I3509" s="4">
        <f t="shared" si="13"/>
        <v>49.396678330435208</v>
      </c>
      <c r="J3509" s="4" t="s">
        <v>1655</v>
      </c>
      <c r="K3509" s="4" t="s">
        <v>53080</v>
      </c>
      <c r="P3509" s="4" t="s">
        <v>66</v>
      </c>
      <c r="Q3509" s="4" t="s">
        <v>53081</v>
      </c>
      <c r="S3509" s="4" t="s">
        <v>53082</v>
      </c>
      <c r="V3509" s="4">
        <v>19.172080399999999</v>
      </c>
      <c r="W3509" s="4">
        <v>72.948255000000003</v>
      </c>
      <c r="X3509" s="4">
        <v>19.182082000000001</v>
      </c>
      <c r="Y3509" s="4">
        <v>72.954215000000005</v>
      </c>
      <c r="AA3509" s="4">
        <v>1</v>
      </c>
      <c r="AB3509" s="4">
        <v>111</v>
      </c>
      <c r="AC3509" s="4">
        <v>0</v>
      </c>
      <c r="AD3509" s="4" t="s">
        <v>53083</v>
      </c>
      <c r="AE3509" s="4" t="s">
        <v>53084</v>
      </c>
      <c r="AF3509" s="4" t="s">
        <v>53085</v>
      </c>
      <c r="AG3509" s="4" t="s">
        <v>53086</v>
      </c>
      <c r="AH3509" s="4" t="s">
        <v>53087</v>
      </c>
      <c r="AI3509" s="4" t="s">
        <v>53088</v>
      </c>
      <c r="AJ3509" s="4" t="s">
        <v>53089</v>
      </c>
      <c r="AK3509" s="4" t="s">
        <v>53090</v>
      </c>
      <c r="AO3509" s="4" t="s">
        <v>53091</v>
      </c>
      <c r="AP3509" s="4">
        <v>1</v>
      </c>
      <c r="AQ3509" s="4" t="s">
        <v>53092</v>
      </c>
      <c r="AR3509" s="4" t="s">
        <v>53091</v>
      </c>
      <c r="AS3509" s="5" t="s">
        <v>53093</v>
      </c>
    </row>
    <row r="3510" spans="1:45" ht="15.75" hidden="1" customHeight="1" x14ac:dyDescent="0.25">
      <c r="A3510" s="4">
        <v>203800</v>
      </c>
      <c r="B3510" s="4" t="s">
        <v>53094</v>
      </c>
      <c r="C3510" s="4" t="s">
        <v>53094</v>
      </c>
      <c r="D3510" s="4" t="s">
        <v>832</v>
      </c>
      <c r="E3510" s="4" t="s">
        <v>3321</v>
      </c>
      <c r="F3510" s="4" t="s">
        <v>3322</v>
      </c>
      <c r="G3510" s="4">
        <v>19.1623701</v>
      </c>
      <c r="H3510" s="4">
        <v>72.937631600000003</v>
      </c>
      <c r="I3510" s="4" t="e">
        <f t="shared" si="13"/>
        <v>#NUM!</v>
      </c>
      <c r="J3510" s="4" t="s">
        <v>3323</v>
      </c>
      <c r="K3510" s="4" t="s">
        <v>53095</v>
      </c>
      <c r="P3510" s="4" t="s">
        <v>66</v>
      </c>
      <c r="Q3510" s="4" t="s">
        <v>53096</v>
      </c>
      <c r="S3510" s="4" t="s">
        <v>53097</v>
      </c>
      <c r="V3510" s="4">
        <v>19.157494</v>
      </c>
      <c r="W3510" s="4">
        <v>72.938489000000004</v>
      </c>
      <c r="X3510" s="4">
        <v>19.157652240803898</v>
      </c>
      <c r="Y3510" s="4">
        <v>72.938772100732905</v>
      </c>
      <c r="AA3510" s="4">
        <v>1</v>
      </c>
      <c r="AB3510" s="4">
        <v>210</v>
      </c>
      <c r="AC3510" s="4">
        <v>0</v>
      </c>
      <c r="AD3510" s="4" t="s">
        <v>53098</v>
      </c>
      <c r="AE3510" s="4" t="s">
        <v>53099</v>
      </c>
      <c r="AF3510" s="4" t="s">
        <v>53100</v>
      </c>
      <c r="AG3510" s="4" t="s">
        <v>53101</v>
      </c>
      <c r="AH3510" s="4" t="s">
        <v>53102</v>
      </c>
      <c r="AI3510" s="4" t="s">
        <v>53103</v>
      </c>
      <c r="AJ3510" s="4" t="s">
        <v>53104</v>
      </c>
      <c r="AK3510" s="4" t="s">
        <v>53105</v>
      </c>
      <c r="AO3510" s="4" t="s">
        <v>53106</v>
      </c>
      <c r="AP3510" s="4">
        <v>2</v>
      </c>
      <c r="AQ3510" s="4" t="s">
        <v>53107</v>
      </c>
      <c r="AR3510" s="4" t="s">
        <v>53106</v>
      </c>
      <c r="AS3510" s="5" t="s">
        <v>53108</v>
      </c>
    </row>
    <row r="3511" spans="1:45" ht="15.75" hidden="1" customHeight="1" x14ac:dyDescent="0.25">
      <c r="A3511" s="4">
        <v>203801</v>
      </c>
      <c r="B3511" s="4" t="s">
        <v>53109</v>
      </c>
      <c r="C3511" s="4" t="s">
        <v>53109</v>
      </c>
      <c r="D3511" s="4" t="s">
        <v>61</v>
      </c>
      <c r="E3511" s="4" t="s">
        <v>61</v>
      </c>
      <c r="F3511" s="4" t="s">
        <v>833</v>
      </c>
      <c r="G3511" s="4">
        <v>19.052211499999999</v>
      </c>
      <c r="H3511" s="4">
        <v>72.900521999999995</v>
      </c>
      <c r="I3511" s="4">
        <f t="shared" si="13"/>
        <v>50.308439968245459</v>
      </c>
      <c r="J3511" s="4" t="s">
        <v>624</v>
      </c>
      <c r="K3511" s="4" t="s">
        <v>53110</v>
      </c>
      <c r="P3511" s="4" t="s">
        <v>46</v>
      </c>
      <c r="Q3511" s="4" t="s">
        <v>53111</v>
      </c>
      <c r="S3511" s="4" t="s">
        <v>53112</v>
      </c>
      <c r="V3511" s="4">
        <v>19.044685600000001</v>
      </c>
      <c r="W3511" s="4">
        <v>72.891411700000006</v>
      </c>
      <c r="X3511" s="4">
        <v>19.058</v>
      </c>
      <c r="Y3511" s="4">
        <v>72.902000000000001</v>
      </c>
      <c r="AA3511" s="4">
        <v>1</v>
      </c>
      <c r="AB3511" s="4">
        <v>16</v>
      </c>
      <c r="AC3511" s="4">
        <v>0</v>
      </c>
      <c r="AD3511" s="4" t="s">
        <v>53113</v>
      </c>
      <c r="AE3511" s="4" t="s">
        <v>53114</v>
      </c>
      <c r="AF3511" s="4" t="s">
        <v>53115</v>
      </c>
      <c r="AG3511" s="4" t="s">
        <v>53116</v>
      </c>
      <c r="AH3511" s="4" t="s">
        <v>53117</v>
      </c>
      <c r="AI3511" s="4" t="s">
        <v>53118</v>
      </c>
      <c r="AJ3511" s="4" t="s">
        <v>53119</v>
      </c>
      <c r="AK3511" s="4" t="s">
        <v>53120</v>
      </c>
      <c r="AO3511" s="4" t="s">
        <v>53121</v>
      </c>
      <c r="AP3511" s="4">
        <v>1</v>
      </c>
      <c r="AQ3511" s="4" t="s">
        <v>53122</v>
      </c>
      <c r="AR3511" s="4" t="s">
        <v>53121</v>
      </c>
      <c r="AS3511" s="5" t="s">
        <v>53123</v>
      </c>
    </row>
    <row r="3512" spans="1:45" ht="15.75" hidden="1" customHeight="1" x14ac:dyDescent="0.25">
      <c r="A3512" s="4">
        <v>203802</v>
      </c>
      <c r="B3512" s="4" t="s">
        <v>53124</v>
      </c>
      <c r="C3512" s="4" t="s">
        <v>53124</v>
      </c>
      <c r="D3512" s="4" t="s">
        <v>53125</v>
      </c>
      <c r="E3512" s="4" t="s">
        <v>4116</v>
      </c>
      <c r="F3512" s="4" t="s">
        <v>53126</v>
      </c>
      <c r="G3512" s="4">
        <v>19.044704800000002</v>
      </c>
      <c r="H3512" s="4">
        <v>72.910251099999996</v>
      </c>
      <c r="I3512" s="4">
        <f t="shared" si="13"/>
        <v>36.990524424088591</v>
      </c>
      <c r="J3512" s="4" t="s">
        <v>4117</v>
      </c>
      <c r="K3512" s="4" t="s">
        <v>53127</v>
      </c>
      <c r="P3512" s="4" t="s">
        <v>66</v>
      </c>
      <c r="Q3512" s="4" t="s">
        <v>53128</v>
      </c>
      <c r="S3512" s="4" t="s">
        <v>53129</v>
      </c>
      <c r="V3512" s="4">
        <v>19.04693</v>
      </c>
      <c r="W3512" s="4">
        <v>72.9153503</v>
      </c>
      <c r="X3512" s="4">
        <v>19.047834699999999</v>
      </c>
      <c r="Y3512" s="4">
        <v>72.915960999999996</v>
      </c>
      <c r="AA3512" s="4">
        <v>1</v>
      </c>
      <c r="AB3512" s="4">
        <v>135</v>
      </c>
      <c r="AC3512" s="4">
        <v>0</v>
      </c>
      <c r="AD3512" s="4" t="s">
        <v>53130</v>
      </c>
      <c r="AE3512" s="4" t="s">
        <v>53131</v>
      </c>
      <c r="AF3512" s="4" t="s">
        <v>53132</v>
      </c>
      <c r="AG3512" s="4" t="s">
        <v>53133</v>
      </c>
      <c r="AH3512" s="4" t="s">
        <v>53134</v>
      </c>
      <c r="AI3512" s="4" t="s">
        <v>53135</v>
      </c>
      <c r="AJ3512" s="4" t="s">
        <v>53136</v>
      </c>
      <c r="AK3512" s="4" t="s">
        <v>53137</v>
      </c>
      <c r="AO3512" s="4" t="s">
        <v>53138</v>
      </c>
      <c r="AP3512" s="4">
        <v>2</v>
      </c>
      <c r="AQ3512" s="4" t="s">
        <v>53139</v>
      </c>
      <c r="AR3512" s="4" t="s">
        <v>53138</v>
      </c>
      <c r="AS3512" s="5" t="s">
        <v>53140</v>
      </c>
    </row>
    <row r="3513" spans="1:45" ht="15.75" hidden="1" customHeight="1" x14ac:dyDescent="0.25">
      <c r="A3513" s="4">
        <v>203803</v>
      </c>
      <c r="B3513" s="4" t="s">
        <v>53141</v>
      </c>
      <c r="C3513" s="4" t="s">
        <v>53141</v>
      </c>
      <c r="D3513" s="4" t="s">
        <v>61</v>
      </c>
      <c r="E3513" s="4" t="s">
        <v>61</v>
      </c>
      <c r="F3513" s="4" t="s">
        <v>833</v>
      </c>
      <c r="G3513" s="4">
        <v>19.052211499999999</v>
      </c>
      <c r="H3513" s="4">
        <v>72.900521999999995</v>
      </c>
      <c r="I3513" s="4">
        <f t="shared" si="13"/>
        <v>41.64741056422644</v>
      </c>
      <c r="J3513" s="4" t="s">
        <v>624</v>
      </c>
      <c r="K3513" s="4" t="s">
        <v>53127</v>
      </c>
      <c r="P3513" s="4" t="s">
        <v>46</v>
      </c>
      <c r="Q3513" s="4" t="s">
        <v>53142</v>
      </c>
      <c r="S3513" s="4" t="s">
        <v>53143</v>
      </c>
      <c r="V3513" s="4">
        <v>19.0562849999999</v>
      </c>
      <c r="W3513" s="4">
        <v>72.896465000000006</v>
      </c>
      <c r="X3513" s="4">
        <v>19.056178299999999</v>
      </c>
      <c r="Y3513" s="4">
        <v>72.896493899999996</v>
      </c>
      <c r="AA3513" s="4">
        <v>1</v>
      </c>
      <c r="AB3513" s="4">
        <v>24</v>
      </c>
      <c r="AC3513" s="4">
        <v>0</v>
      </c>
      <c r="AD3513" s="4" t="s">
        <v>53144</v>
      </c>
      <c r="AE3513" s="4" t="s">
        <v>53145</v>
      </c>
      <c r="AF3513" s="4" t="s">
        <v>53146</v>
      </c>
      <c r="AG3513" s="4" t="s">
        <v>53147</v>
      </c>
      <c r="AH3513" s="4" t="s">
        <v>53148</v>
      </c>
      <c r="AI3513" s="4" t="s">
        <v>53149</v>
      </c>
      <c r="AJ3513" s="4" t="s">
        <v>53150</v>
      </c>
      <c r="AK3513" s="4" t="s">
        <v>53151</v>
      </c>
      <c r="AO3513" s="4" t="s">
        <v>53152</v>
      </c>
      <c r="AP3513" s="4">
        <v>1</v>
      </c>
      <c r="AQ3513" s="4" t="s">
        <v>53153</v>
      </c>
      <c r="AR3513" s="4" t="s">
        <v>53152</v>
      </c>
      <c r="AS3513" s="5" t="s">
        <v>53154</v>
      </c>
    </row>
    <row r="3514" spans="1:45" ht="15.75" hidden="1" customHeight="1" x14ac:dyDescent="0.25">
      <c r="A3514" s="4">
        <v>203804</v>
      </c>
      <c r="B3514" s="4" t="s">
        <v>53155</v>
      </c>
      <c r="C3514" s="4" t="s">
        <v>53155</v>
      </c>
      <c r="D3514" s="4" t="s">
        <v>53156</v>
      </c>
      <c r="E3514" s="4" t="s">
        <v>3321</v>
      </c>
      <c r="F3514" s="4" t="s">
        <v>3322</v>
      </c>
      <c r="G3514" s="4">
        <v>19.1623701</v>
      </c>
      <c r="H3514" s="4">
        <v>72.937631600000003</v>
      </c>
      <c r="I3514" s="4" t="e">
        <f t="shared" si="13"/>
        <v>#NUM!</v>
      </c>
      <c r="J3514" s="4" t="s">
        <v>3323</v>
      </c>
      <c r="K3514" s="4" t="s">
        <v>53157</v>
      </c>
      <c r="P3514" s="4" t="s">
        <v>46</v>
      </c>
      <c r="Q3514" s="4" t="s">
        <v>53158</v>
      </c>
      <c r="S3514" s="4" t="s">
        <v>53159</v>
      </c>
      <c r="V3514" s="4">
        <v>19.1544489288633</v>
      </c>
      <c r="W3514" s="4">
        <v>72.929058814691103</v>
      </c>
      <c r="X3514" s="4">
        <v>19.1545135</v>
      </c>
      <c r="Y3514" s="4">
        <v>72.929908499999996</v>
      </c>
      <c r="AA3514" s="4">
        <v>1</v>
      </c>
      <c r="AB3514" s="4">
        <v>201</v>
      </c>
      <c r="AC3514" s="4">
        <v>0</v>
      </c>
      <c r="AD3514" s="4" t="s">
        <v>53160</v>
      </c>
      <c r="AE3514" s="4" t="s">
        <v>53161</v>
      </c>
      <c r="AF3514" s="4" t="s">
        <v>53162</v>
      </c>
      <c r="AG3514" s="4" t="s">
        <v>53163</v>
      </c>
      <c r="AH3514" s="4" t="s">
        <v>53164</v>
      </c>
      <c r="AI3514" s="4" t="s">
        <v>53165</v>
      </c>
      <c r="AJ3514" s="4" t="s">
        <v>53166</v>
      </c>
      <c r="AK3514" s="4" t="s">
        <v>53167</v>
      </c>
      <c r="AO3514" s="4" t="s">
        <v>53168</v>
      </c>
      <c r="AP3514" s="4">
        <v>2</v>
      </c>
      <c r="AQ3514" s="4" t="s">
        <v>53169</v>
      </c>
      <c r="AR3514" s="4" t="s">
        <v>53168</v>
      </c>
      <c r="AS3514" s="5" t="s">
        <v>53170</v>
      </c>
    </row>
    <row r="3515" spans="1:45" ht="15.75" hidden="1" customHeight="1" x14ac:dyDescent="0.25">
      <c r="A3515" s="4">
        <v>203805</v>
      </c>
      <c r="B3515" s="4" t="s">
        <v>53171</v>
      </c>
      <c r="C3515" s="4" t="s">
        <v>53171</v>
      </c>
      <c r="D3515" s="4" t="s">
        <v>1376</v>
      </c>
      <c r="E3515" s="4" t="s">
        <v>62</v>
      </c>
      <c r="F3515" s="4" t="s">
        <v>63</v>
      </c>
      <c r="G3515" s="4">
        <v>19.079023899999999</v>
      </c>
      <c r="H3515" s="4">
        <v>72.908012200000002</v>
      </c>
      <c r="I3515" s="4">
        <f t="shared" si="13"/>
        <v>53.654150112238085</v>
      </c>
      <c r="J3515" s="4" t="s">
        <v>1151</v>
      </c>
      <c r="K3515" s="4" t="s">
        <v>53172</v>
      </c>
      <c r="P3515" s="4" t="s">
        <v>66</v>
      </c>
      <c r="Q3515" s="4" t="s">
        <v>53173</v>
      </c>
      <c r="S3515" s="4" t="s">
        <v>53174</v>
      </c>
      <c r="V3515" s="4">
        <v>0</v>
      </c>
      <c r="W3515" s="4">
        <v>0</v>
      </c>
      <c r="X3515" s="4">
        <v>19.085599999999999</v>
      </c>
      <c r="Y3515" s="4">
        <v>72.908199999999994</v>
      </c>
      <c r="AA3515" s="4">
        <v>1</v>
      </c>
      <c r="AB3515" s="4">
        <v>141</v>
      </c>
      <c r="AC3515" s="4">
        <v>0</v>
      </c>
      <c r="AD3515" s="4" t="s">
        <v>53175</v>
      </c>
      <c r="AE3515" s="4" t="s">
        <v>53176</v>
      </c>
      <c r="AF3515" s="4" t="s">
        <v>53177</v>
      </c>
      <c r="AG3515" s="4" t="s">
        <v>53178</v>
      </c>
      <c r="AH3515" s="4" t="s">
        <v>53179</v>
      </c>
      <c r="AI3515" s="4" t="s">
        <v>53180</v>
      </c>
      <c r="AJ3515" s="4" t="s">
        <v>53181</v>
      </c>
      <c r="AK3515" s="4" t="s">
        <v>53182</v>
      </c>
      <c r="AO3515" s="4" t="s">
        <v>53183</v>
      </c>
      <c r="AP3515" s="4">
        <v>3</v>
      </c>
      <c r="AQ3515" s="4" t="s">
        <v>53184</v>
      </c>
      <c r="AR3515" s="4" t="s">
        <v>53183</v>
      </c>
      <c r="AS3515" s="5" t="s">
        <v>53185</v>
      </c>
    </row>
    <row r="3516" spans="1:45" ht="15.75" hidden="1" customHeight="1" x14ac:dyDescent="0.25">
      <c r="A3516" s="4">
        <v>203806</v>
      </c>
      <c r="B3516" s="4" t="s">
        <v>53186</v>
      </c>
      <c r="C3516" s="4" t="s">
        <v>53186</v>
      </c>
      <c r="D3516" s="4" t="s">
        <v>832</v>
      </c>
      <c r="E3516" s="4" t="s">
        <v>832</v>
      </c>
      <c r="F3516" s="4" t="s">
        <v>880</v>
      </c>
      <c r="G3516" s="4">
        <v>19.072629500000001</v>
      </c>
      <c r="H3516" s="4">
        <v>72.884472099999996</v>
      </c>
      <c r="I3516" s="4" t="e">
        <f t="shared" si="13"/>
        <v>#NUM!</v>
      </c>
      <c r="J3516" s="4" t="s">
        <v>2410</v>
      </c>
      <c r="K3516" s="4" t="s">
        <v>53110</v>
      </c>
      <c r="P3516" s="4" t="s">
        <v>46</v>
      </c>
      <c r="Q3516" s="4" t="s">
        <v>53187</v>
      </c>
      <c r="S3516" s="4" t="s">
        <v>53188</v>
      </c>
      <c r="V3516" s="4">
        <v>0</v>
      </c>
      <c r="W3516" s="4">
        <v>0</v>
      </c>
      <c r="X3516" s="4">
        <v>19.056994876419601</v>
      </c>
      <c r="Y3516" s="4">
        <v>72.885772965789201</v>
      </c>
      <c r="AA3516" s="4">
        <v>1</v>
      </c>
      <c r="AB3516" s="4">
        <v>21</v>
      </c>
      <c r="AC3516" s="4">
        <v>0</v>
      </c>
      <c r="AD3516" s="4" t="s">
        <v>53189</v>
      </c>
      <c r="AE3516" s="4" t="s">
        <v>53190</v>
      </c>
      <c r="AF3516" s="4" t="s">
        <v>53191</v>
      </c>
      <c r="AG3516" s="4" t="s">
        <v>53192</v>
      </c>
      <c r="AH3516" s="4" t="s">
        <v>53193</v>
      </c>
      <c r="AI3516" s="4" t="s">
        <v>53194</v>
      </c>
      <c r="AJ3516" s="4" t="s">
        <v>53195</v>
      </c>
      <c r="AK3516" s="4" t="s">
        <v>53196</v>
      </c>
      <c r="AO3516" s="4" t="s">
        <v>53197</v>
      </c>
      <c r="AP3516" s="4">
        <v>1</v>
      </c>
      <c r="AQ3516" s="4" t="s">
        <v>53198</v>
      </c>
      <c r="AR3516" s="4" t="s">
        <v>53197</v>
      </c>
      <c r="AS3516" s="5" t="s">
        <v>53199</v>
      </c>
    </row>
    <row r="3517" spans="1:45" ht="15.75" hidden="1" customHeight="1" x14ac:dyDescent="0.25">
      <c r="A3517" s="4">
        <v>203807</v>
      </c>
      <c r="B3517" s="4" t="s">
        <v>53200</v>
      </c>
      <c r="C3517" s="4" t="s">
        <v>53201</v>
      </c>
      <c r="D3517" s="4" t="s">
        <v>3321</v>
      </c>
      <c r="E3517" s="4" t="s">
        <v>3321</v>
      </c>
      <c r="F3517" s="4" t="s">
        <v>3322</v>
      </c>
      <c r="G3517" s="4">
        <v>19.1623701</v>
      </c>
      <c r="H3517" s="4">
        <v>72.937631600000003</v>
      </c>
      <c r="I3517" s="4" t="e">
        <f t="shared" si="13"/>
        <v>#NUM!</v>
      </c>
      <c r="J3517" s="4" t="s">
        <v>3323</v>
      </c>
      <c r="K3517" s="4" t="s">
        <v>53202</v>
      </c>
      <c r="P3517" s="4" t="s">
        <v>66</v>
      </c>
      <c r="Q3517" s="4" t="s">
        <v>53203</v>
      </c>
      <c r="S3517" s="4" t="s">
        <v>53204</v>
      </c>
      <c r="V3517" s="4">
        <v>0</v>
      </c>
      <c r="W3517" s="4">
        <v>0</v>
      </c>
      <c r="X3517" s="4">
        <v>19.151</v>
      </c>
      <c r="Y3517" s="4">
        <v>72.935000000000002</v>
      </c>
      <c r="AA3517" s="4">
        <v>1</v>
      </c>
      <c r="AB3517" s="4">
        <v>45</v>
      </c>
      <c r="AC3517" s="4">
        <v>0</v>
      </c>
      <c r="AD3517" s="4" t="s">
        <v>53205</v>
      </c>
      <c r="AE3517" s="4" t="s">
        <v>53206</v>
      </c>
      <c r="AF3517" s="4" t="s">
        <v>53207</v>
      </c>
      <c r="AG3517" s="4" t="s">
        <v>53208</v>
      </c>
      <c r="AH3517" s="4" t="s">
        <v>53209</v>
      </c>
      <c r="AI3517" s="4" t="s">
        <v>53210</v>
      </c>
      <c r="AJ3517" s="4" t="s">
        <v>53211</v>
      </c>
      <c r="AK3517" s="4" t="s">
        <v>53212</v>
      </c>
      <c r="AO3517" s="4" t="s">
        <v>53213</v>
      </c>
      <c r="AP3517" s="4">
        <v>1</v>
      </c>
      <c r="AQ3517" s="4" t="s">
        <v>53214</v>
      </c>
      <c r="AR3517" s="4" t="s">
        <v>53213</v>
      </c>
      <c r="AS3517" s="5" t="s">
        <v>53215</v>
      </c>
    </row>
    <row r="3518" spans="1:45" ht="15.75" hidden="1" customHeight="1" x14ac:dyDescent="0.25">
      <c r="A3518" s="4">
        <v>203808</v>
      </c>
      <c r="B3518" s="4" t="s">
        <v>53216</v>
      </c>
      <c r="C3518" s="4" t="s">
        <v>53216</v>
      </c>
      <c r="D3518" s="4" t="s">
        <v>256</v>
      </c>
      <c r="E3518" s="4" t="s">
        <v>1653</v>
      </c>
      <c r="F3518" s="4" t="s">
        <v>1654</v>
      </c>
      <c r="G3518" s="4">
        <v>19.1765331</v>
      </c>
      <c r="H3518" s="4">
        <v>72.947532999999893</v>
      </c>
      <c r="I3518" s="4" t="e">
        <f t="shared" si="13"/>
        <v>#NUM!</v>
      </c>
      <c r="J3518" s="4" t="s">
        <v>2523</v>
      </c>
      <c r="K3518" s="4" t="s">
        <v>53217</v>
      </c>
      <c r="P3518" s="4" t="s">
        <v>66</v>
      </c>
      <c r="Q3518" s="4" t="s">
        <v>53218</v>
      </c>
      <c r="S3518" s="4" t="s">
        <v>53219</v>
      </c>
      <c r="V3518" s="4">
        <v>19.1660696</v>
      </c>
      <c r="W3518" s="4">
        <v>72.964562799999996</v>
      </c>
      <c r="X3518" s="4">
        <v>19.168871200000002</v>
      </c>
      <c r="Y3518" s="4">
        <v>72.960128699999999</v>
      </c>
      <c r="AA3518" s="4">
        <v>1</v>
      </c>
      <c r="AB3518" s="4">
        <v>19</v>
      </c>
      <c r="AC3518" s="4">
        <v>0</v>
      </c>
      <c r="AD3518" s="4" t="s">
        <v>53220</v>
      </c>
      <c r="AE3518" s="4" t="s">
        <v>53221</v>
      </c>
      <c r="AF3518" s="4" t="s">
        <v>53222</v>
      </c>
      <c r="AG3518" s="4" t="s">
        <v>53223</v>
      </c>
      <c r="AH3518" s="4" t="s">
        <v>53224</v>
      </c>
      <c r="AI3518" s="4" t="s">
        <v>53225</v>
      </c>
      <c r="AJ3518" s="4" t="s">
        <v>53226</v>
      </c>
      <c r="AK3518" s="4" t="s">
        <v>53227</v>
      </c>
      <c r="AO3518" s="4" t="s">
        <v>53228</v>
      </c>
      <c r="AP3518" s="4">
        <v>1</v>
      </c>
      <c r="AQ3518" s="4" t="s">
        <v>53229</v>
      </c>
      <c r="AR3518" s="4" t="s">
        <v>53228</v>
      </c>
      <c r="AS3518" s="5" t="s">
        <v>53230</v>
      </c>
    </row>
    <row r="3519" spans="1:45" ht="15.75" hidden="1" customHeight="1" x14ac:dyDescent="0.25">
      <c r="A3519" s="4">
        <v>203809</v>
      </c>
      <c r="B3519" s="4" t="s">
        <v>53231</v>
      </c>
      <c r="C3519" s="4" t="s">
        <v>53231</v>
      </c>
      <c r="D3519" s="4" t="s">
        <v>832</v>
      </c>
      <c r="E3519" s="4" t="s">
        <v>832</v>
      </c>
      <c r="F3519" s="4" t="s">
        <v>880</v>
      </c>
      <c r="G3519" s="4">
        <v>19.072629500000001</v>
      </c>
      <c r="H3519" s="4">
        <v>72.884472099999996</v>
      </c>
      <c r="I3519" s="4" t="e">
        <f t="shared" si="13"/>
        <v>#NUM!</v>
      </c>
      <c r="J3519" s="4" t="s">
        <v>2161</v>
      </c>
      <c r="K3519" s="4" t="s">
        <v>53232</v>
      </c>
      <c r="P3519" s="4" t="s">
        <v>46</v>
      </c>
      <c r="Q3519" s="4" t="s">
        <v>53233</v>
      </c>
      <c r="S3519" s="4" t="s">
        <v>53234</v>
      </c>
      <c r="V3519" s="4">
        <v>19.116619100000001</v>
      </c>
      <c r="W3519" s="4">
        <v>72.937422699999999</v>
      </c>
      <c r="X3519" s="4">
        <v>19.072600000000001</v>
      </c>
      <c r="Y3519" s="4">
        <v>72.883399999999995</v>
      </c>
      <c r="AA3519" s="4">
        <v>1</v>
      </c>
      <c r="AB3519" s="4">
        <v>53</v>
      </c>
      <c r="AC3519" s="4">
        <v>0</v>
      </c>
      <c r="AD3519" s="4" t="s">
        <v>53235</v>
      </c>
      <c r="AE3519" s="4" t="s">
        <v>53236</v>
      </c>
      <c r="AF3519" s="4" t="s">
        <v>53237</v>
      </c>
      <c r="AG3519" s="4" t="s">
        <v>53238</v>
      </c>
      <c r="AH3519" s="4" t="s">
        <v>53239</v>
      </c>
      <c r="AI3519" s="4" t="s">
        <v>53240</v>
      </c>
      <c r="AJ3519" s="4" t="s">
        <v>53241</v>
      </c>
      <c r="AK3519" s="4" t="s">
        <v>53242</v>
      </c>
      <c r="AO3519" s="4" t="s">
        <v>53243</v>
      </c>
      <c r="AP3519" s="4">
        <v>1</v>
      </c>
      <c r="AQ3519" s="4" t="s">
        <v>53244</v>
      </c>
      <c r="AR3519" s="4" t="s">
        <v>53243</v>
      </c>
      <c r="AS3519" s="5" t="s">
        <v>53245</v>
      </c>
    </row>
    <row r="3520" spans="1:45" ht="15.75" hidden="1" customHeight="1" x14ac:dyDescent="0.25">
      <c r="A3520" s="4">
        <v>203810</v>
      </c>
      <c r="B3520" s="4" t="s">
        <v>53246</v>
      </c>
      <c r="C3520" s="4" t="s">
        <v>53246</v>
      </c>
      <c r="D3520" s="4" t="s">
        <v>238</v>
      </c>
      <c r="E3520" s="4" t="s">
        <v>238</v>
      </c>
      <c r="F3520" s="4" t="s">
        <v>239</v>
      </c>
      <c r="G3520" s="4">
        <v>19.113645000000002</v>
      </c>
      <c r="H3520" s="4">
        <v>72.8697339</v>
      </c>
      <c r="I3520" s="4">
        <f t="shared" si="13"/>
        <v>10.574882928434608</v>
      </c>
      <c r="J3520" s="4" t="s">
        <v>1619</v>
      </c>
      <c r="K3520" s="4" t="s">
        <v>53247</v>
      </c>
      <c r="P3520" s="4" t="s">
        <v>66</v>
      </c>
      <c r="Q3520" s="4" t="s">
        <v>53248</v>
      </c>
      <c r="S3520" s="4" t="s">
        <v>53249</v>
      </c>
      <c r="V3520" s="4">
        <v>19.120578900000002</v>
      </c>
      <c r="W3520" s="4">
        <v>72.851729599999999</v>
      </c>
      <c r="X3520" s="4">
        <v>19.113900000000001</v>
      </c>
      <c r="Y3520" s="4">
        <v>72.867699999999999</v>
      </c>
      <c r="AA3520" s="4">
        <v>1</v>
      </c>
      <c r="AB3520" s="4">
        <v>32</v>
      </c>
      <c r="AC3520" s="4">
        <v>0</v>
      </c>
      <c r="AD3520" s="4" t="s">
        <v>53250</v>
      </c>
      <c r="AE3520" s="4" t="s">
        <v>53251</v>
      </c>
      <c r="AF3520" s="4" t="s">
        <v>53252</v>
      </c>
      <c r="AG3520" s="4" t="s">
        <v>53253</v>
      </c>
      <c r="AH3520" s="4" t="s">
        <v>53254</v>
      </c>
      <c r="AI3520" s="4" t="s">
        <v>53255</v>
      </c>
      <c r="AJ3520" s="4" t="s">
        <v>53256</v>
      </c>
      <c r="AK3520" s="4" t="s">
        <v>53257</v>
      </c>
      <c r="AO3520" s="4" t="s">
        <v>53258</v>
      </c>
      <c r="AP3520" s="4">
        <v>1</v>
      </c>
      <c r="AQ3520" s="4" t="s">
        <v>53259</v>
      </c>
      <c r="AR3520" s="4" t="s">
        <v>53258</v>
      </c>
      <c r="AS3520" s="5" t="s">
        <v>53260</v>
      </c>
    </row>
    <row r="3521" spans="1:45" ht="15.75" hidden="1" customHeight="1" x14ac:dyDescent="0.25">
      <c r="A3521" s="4">
        <v>203811</v>
      </c>
      <c r="B3521" s="4" t="s">
        <v>53261</v>
      </c>
      <c r="C3521" s="4" t="s">
        <v>53261</v>
      </c>
      <c r="D3521" s="4" t="s">
        <v>61</v>
      </c>
      <c r="E3521" s="4" t="s">
        <v>53262</v>
      </c>
      <c r="F3521" s="4" t="s">
        <v>53263</v>
      </c>
      <c r="G3521" s="4">
        <v>19.0093414</v>
      </c>
      <c r="H3521" s="4">
        <v>72.898431700000003</v>
      </c>
      <c r="I3521" s="4">
        <f t="shared" si="13"/>
        <v>138.37905409091917</v>
      </c>
      <c r="J3521" s="4" t="s">
        <v>624</v>
      </c>
      <c r="K3521" s="4" t="s">
        <v>53264</v>
      </c>
      <c r="P3521" s="4" t="s">
        <v>66</v>
      </c>
      <c r="Q3521" s="4" t="s">
        <v>53265</v>
      </c>
      <c r="S3521" s="4" t="s">
        <v>53266</v>
      </c>
      <c r="V3521" s="4">
        <v>0</v>
      </c>
      <c r="W3521" s="4">
        <v>0</v>
      </c>
      <c r="X3521" s="4">
        <v>19.0531769</v>
      </c>
      <c r="Y3521" s="4">
        <v>72.898536100000001</v>
      </c>
      <c r="AA3521" s="4">
        <v>1</v>
      </c>
      <c r="AB3521" s="4">
        <v>34</v>
      </c>
      <c r="AC3521" s="4">
        <v>0</v>
      </c>
      <c r="AD3521" s="4" t="s">
        <v>53267</v>
      </c>
      <c r="AE3521" s="4" t="s">
        <v>53268</v>
      </c>
      <c r="AF3521" s="4" t="s">
        <v>53269</v>
      </c>
      <c r="AG3521" s="4" t="s">
        <v>53270</v>
      </c>
      <c r="AH3521" s="4" t="s">
        <v>53271</v>
      </c>
      <c r="AI3521" s="4" t="s">
        <v>53272</v>
      </c>
      <c r="AJ3521" s="4" t="s">
        <v>53273</v>
      </c>
      <c r="AK3521" s="4" t="s">
        <v>53274</v>
      </c>
      <c r="AO3521" s="4" t="s">
        <v>53275</v>
      </c>
      <c r="AP3521" s="4">
        <v>1</v>
      </c>
      <c r="AQ3521" s="4" t="s">
        <v>53276</v>
      </c>
      <c r="AR3521" s="4" t="s">
        <v>53275</v>
      </c>
      <c r="AS3521" s="5" t="s">
        <v>53277</v>
      </c>
    </row>
    <row r="3522" spans="1:45" ht="15.75" hidden="1" customHeight="1" x14ac:dyDescent="0.25">
      <c r="A3522" s="4">
        <v>203812</v>
      </c>
      <c r="B3522" s="4" t="s">
        <v>53278</v>
      </c>
      <c r="C3522" s="4" t="s">
        <v>53278</v>
      </c>
      <c r="D3522" s="4" t="s">
        <v>1823</v>
      </c>
      <c r="E3522" s="4" t="s">
        <v>180</v>
      </c>
      <c r="F3522" s="4" t="s">
        <v>427</v>
      </c>
      <c r="G3522" s="4">
        <v>19.2307329</v>
      </c>
      <c r="H3522" s="4">
        <v>72.856673000000001</v>
      </c>
      <c r="I3522" s="4">
        <f t="shared" si="13"/>
        <v>20.263024736127512</v>
      </c>
      <c r="J3522" s="4" t="s">
        <v>428</v>
      </c>
      <c r="K3522" s="4" t="s">
        <v>53279</v>
      </c>
      <c r="P3522" s="4" t="s">
        <v>143</v>
      </c>
      <c r="Q3522" s="4" t="s">
        <v>53280</v>
      </c>
      <c r="S3522" s="4" t="s">
        <v>53281</v>
      </c>
      <c r="V3522" s="4">
        <v>19.2326163</v>
      </c>
      <c r="W3522" s="4">
        <v>72.844636699999995</v>
      </c>
      <c r="X3522" s="4">
        <v>19.231664299999998</v>
      </c>
      <c r="Y3522" s="4">
        <v>72.852667100000005</v>
      </c>
      <c r="AA3522" s="4">
        <v>1</v>
      </c>
      <c r="AB3522" s="4">
        <v>34</v>
      </c>
      <c r="AC3522" s="4">
        <v>0</v>
      </c>
      <c r="AD3522" s="4" t="s">
        <v>53282</v>
      </c>
      <c r="AE3522" s="4" t="s">
        <v>53283</v>
      </c>
      <c r="AF3522" s="4" t="s">
        <v>53284</v>
      </c>
      <c r="AG3522" s="4" t="s">
        <v>53285</v>
      </c>
      <c r="AH3522" s="4" t="s">
        <v>53286</v>
      </c>
      <c r="AI3522" s="4" t="s">
        <v>53287</v>
      </c>
      <c r="AJ3522" s="4" t="s">
        <v>53288</v>
      </c>
      <c r="AK3522" s="4" t="s">
        <v>53289</v>
      </c>
      <c r="AO3522" s="4" t="s">
        <v>53290</v>
      </c>
      <c r="AP3522" s="4">
        <v>1</v>
      </c>
      <c r="AQ3522" s="4" t="s">
        <v>53291</v>
      </c>
      <c r="AR3522" s="4" t="s">
        <v>53290</v>
      </c>
      <c r="AS3522" s="5" t="s">
        <v>53292</v>
      </c>
    </row>
    <row r="3523" spans="1:45" ht="15.75" hidden="1" customHeight="1" x14ac:dyDescent="0.25">
      <c r="A3523" s="4">
        <v>203813</v>
      </c>
      <c r="B3523" s="4" t="s">
        <v>53293</v>
      </c>
      <c r="C3523" s="4" t="s">
        <v>53293</v>
      </c>
      <c r="D3523" s="4" t="s">
        <v>832</v>
      </c>
      <c r="E3523" s="4" t="s">
        <v>9385</v>
      </c>
      <c r="F3523" s="4" t="s">
        <v>9386</v>
      </c>
      <c r="G3523" s="4">
        <v>19.0551143</v>
      </c>
      <c r="H3523" s="4">
        <v>72.913942599999999</v>
      </c>
      <c r="I3523" s="4" t="e">
        <f t="shared" si="13"/>
        <v>#NUM!</v>
      </c>
      <c r="J3523" s="4" t="s">
        <v>4117</v>
      </c>
      <c r="K3523" s="4" t="s">
        <v>53294</v>
      </c>
      <c r="P3523" s="4" t="s">
        <v>46</v>
      </c>
      <c r="Q3523" s="4" t="s">
        <v>53295</v>
      </c>
      <c r="S3523" s="4" t="s">
        <v>53296</v>
      </c>
      <c r="V3523" s="4">
        <v>19.050895000000001</v>
      </c>
      <c r="W3523" s="4">
        <v>72.918425999999997</v>
      </c>
      <c r="X3523" s="4">
        <v>19.050772200000001</v>
      </c>
      <c r="Y3523" s="4">
        <v>72.918427800000003</v>
      </c>
      <c r="AA3523" s="4">
        <v>1</v>
      </c>
      <c r="AB3523" s="4">
        <v>83</v>
      </c>
      <c r="AC3523" s="4">
        <v>0</v>
      </c>
      <c r="AD3523" s="4" t="s">
        <v>53297</v>
      </c>
      <c r="AE3523" s="4" t="s">
        <v>53298</v>
      </c>
      <c r="AF3523" s="4" t="s">
        <v>53299</v>
      </c>
      <c r="AG3523" s="4" t="s">
        <v>53300</v>
      </c>
      <c r="AH3523" s="4" t="s">
        <v>53301</v>
      </c>
      <c r="AI3523" s="4" t="s">
        <v>53302</v>
      </c>
      <c r="AJ3523" s="4" t="s">
        <v>53303</v>
      </c>
      <c r="AK3523" s="4" t="s">
        <v>53304</v>
      </c>
      <c r="AO3523" s="4" t="s">
        <v>53305</v>
      </c>
      <c r="AP3523" s="4">
        <v>1</v>
      </c>
      <c r="AQ3523" s="4" t="s">
        <v>53306</v>
      </c>
      <c r="AR3523" s="4" t="s">
        <v>53305</v>
      </c>
      <c r="AS3523" s="5" t="s">
        <v>53307</v>
      </c>
    </row>
    <row r="3524" spans="1:45" ht="15.75" hidden="1" customHeight="1" x14ac:dyDescent="0.25">
      <c r="A3524" s="4">
        <v>203814</v>
      </c>
      <c r="B3524" s="4" t="s">
        <v>53308</v>
      </c>
      <c r="C3524" s="4" t="s">
        <v>53308</v>
      </c>
      <c r="D3524" s="4" t="s">
        <v>1376</v>
      </c>
      <c r="E3524" s="4" t="s">
        <v>62</v>
      </c>
      <c r="F3524" s="4" t="s">
        <v>63</v>
      </c>
      <c r="G3524" s="4">
        <v>19.079023899999999</v>
      </c>
      <c r="H3524" s="4">
        <v>72.908012200000002</v>
      </c>
      <c r="I3524" s="4">
        <f t="shared" si="13"/>
        <v>70.453370517599666</v>
      </c>
      <c r="J3524" s="4" t="s">
        <v>1151</v>
      </c>
      <c r="K3524" s="4" t="s">
        <v>33865</v>
      </c>
      <c r="P3524" s="4" t="s">
        <v>66</v>
      </c>
      <c r="Q3524" s="4" t="s">
        <v>53309</v>
      </c>
      <c r="S3524" s="4" t="s">
        <v>53310</v>
      </c>
      <c r="V3524" s="4">
        <v>0</v>
      </c>
      <c r="W3524" s="4">
        <v>0</v>
      </c>
      <c r="X3524" s="4">
        <v>19.090359500000002</v>
      </c>
      <c r="Y3524" s="4">
        <v>72.916331</v>
      </c>
      <c r="AA3524" s="4">
        <v>1</v>
      </c>
      <c r="AB3524" s="4">
        <v>112</v>
      </c>
      <c r="AC3524" s="4">
        <v>0</v>
      </c>
      <c r="AD3524" s="4" t="s">
        <v>53311</v>
      </c>
      <c r="AE3524" s="4" t="s">
        <v>53312</v>
      </c>
      <c r="AF3524" s="4" t="s">
        <v>53313</v>
      </c>
      <c r="AG3524" s="4" t="s">
        <v>53314</v>
      </c>
      <c r="AH3524" s="4" t="s">
        <v>53315</v>
      </c>
      <c r="AI3524" s="4" t="s">
        <v>53316</v>
      </c>
      <c r="AJ3524" s="4" t="s">
        <v>53317</v>
      </c>
      <c r="AK3524" s="4" t="s">
        <v>53318</v>
      </c>
      <c r="AO3524" s="4" t="s">
        <v>53319</v>
      </c>
      <c r="AP3524" s="4">
        <v>2</v>
      </c>
      <c r="AQ3524" s="4" t="s">
        <v>53320</v>
      </c>
      <c r="AR3524" s="4" t="s">
        <v>53319</v>
      </c>
      <c r="AS3524" s="5" t="s">
        <v>53321</v>
      </c>
    </row>
    <row r="3525" spans="1:45" ht="15.75" hidden="1" customHeight="1" x14ac:dyDescent="0.25">
      <c r="A3525" s="4">
        <v>203815</v>
      </c>
      <c r="B3525" s="4" t="s">
        <v>53322</v>
      </c>
      <c r="C3525" s="4" t="s">
        <v>53322</v>
      </c>
      <c r="D3525" s="4" t="s">
        <v>180</v>
      </c>
      <c r="E3525" s="4" t="s">
        <v>180</v>
      </c>
      <c r="F3525" s="4" t="s">
        <v>427</v>
      </c>
      <c r="G3525" s="4">
        <v>19.2307329</v>
      </c>
      <c r="H3525" s="4">
        <v>72.856673000000001</v>
      </c>
      <c r="I3525" s="4" t="e">
        <f t="shared" si="13"/>
        <v>#NUM!</v>
      </c>
      <c r="J3525" s="4" t="s">
        <v>5253</v>
      </c>
      <c r="K3525" s="4" t="s">
        <v>53323</v>
      </c>
      <c r="P3525" s="4" t="s">
        <v>66</v>
      </c>
      <c r="Q3525" s="4" t="s">
        <v>53324</v>
      </c>
      <c r="S3525" s="4" t="s">
        <v>53325</v>
      </c>
      <c r="V3525" s="4">
        <v>19.243658</v>
      </c>
      <c r="W3525" s="4">
        <v>72.870170000000002</v>
      </c>
      <c r="X3525" s="4">
        <v>19.2179</v>
      </c>
      <c r="Y3525" s="4">
        <v>72.847099999999998</v>
      </c>
      <c r="AA3525" s="4">
        <v>1</v>
      </c>
      <c r="AB3525" s="4">
        <v>35</v>
      </c>
      <c r="AC3525" s="4">
        <v>0</v>
      </c>
      <c r="AD3525" s="4" t="s">
        <v>53326</v>
      </c>
      <c r="AE3525" s="4" t="s">
        <v>53327</v>
      </c>
      <c r="AF3525" s="4" t="s">
        <v>53328</v>
      </c>
      <c r="AG3525" s="4" t="s">
        <v>53329</v>
      </c>
      <c r="AH3525" s="4" t="s">
        <v>53330</v>
      </c>
      <c r="AI3525" s="4" t="s">
        <v>53331</v>
      </c>
      <c r="AJ3525" s="4" t="s">
        <v>53332</v>
      </c>
      <c r="AK3525" s="4" t="s">
        <v>53333</v>
      </c>
      <c r="AO3525" s="4" t="s">
        <v>53334</v>
      </c>
      <c r="AP3525" s="4">
        <v>1</v>
      </c>
      <c r="AQ3525" s="4" t="s">
        <v>53335</v>
      </c>
      <c r="AR3525" s="4" t="s">
        <v>53334</v>
      </c>
      <c r="AS3525" s="5" t="s">
        <v>53336</v>
      </c>
    </row>
    <row r="3526" spans="1:45" ht="15.75" hidden="1" customHeight="1" x14ac:dyDescent="0.25">
      <c r="A3526" s="4">
        <v>203817</v>
      </c>
      <c r="B3526" s="4" t="s">
        <v>53337</v>
      </c>
      <c r="C3526" s="4" t="s">
        <v>53337</v>
      </c>
      <c r="D3526" s="4" t="s">
        <v>238</v>
      </c>
      <c r="E3526" s="4" t="s">
        <v>2287</v>
      </c>
      <c r="F3526" s="4" t="s">
        <v>2288</v>
      </c>
      <c r="G3526" s="4">
        <v>18.975024000000001</v>
      </c>
      <c r="H3526" s="4">
        <v>72.829517600000003</v>
      </c>
      <c r="I3526" s="4">
        <f t="shared" si="13"/>
        <v>15.850256017177365</v>
      </c>
      <c r="J3526" s="4" t="s">
        <v>750</v>
      </c>
      <c r="K3526" s="4" t="s">
        <v>53338</v>
      </c>
      <c r="P3526" s="4" t="s">
        <v>46</v>
      </c>
      <c r="Q3526" s="4" t="s">
        <v>53339</v>
      </c>
      <c r="S3526" s="4" t="s">
        <v>53340</v>
      </c>
      <c r="V3526" s="4">
        <v>18.970188400000001</v>
      </c>
      <c r="W3526" s="4">
        <v>72.845961900000006</v>
      </c>
      <c r="X3526" s="4">
        <v>18.9756</v>
      </c>
      <c r="Y3526" s="4">
        <v>72.834599999999995</v>
      </c>
      <c r="AA3526" s="4">
        <v>1</v>
      </c>
      <c r="AB3526" s="4">
        <v>0</v>
      </c>
      <c r="AC3526" s="4">
        <v>0</v>
      </c>
      <c r="AD3526" s="4" t="s">
        <v>53341</v>
      </c>
      <c r="AE3526" s="4" t="s">
        <v>53342</v>
      </c>
      <c r="AF3526" s="4" t="s">
        <v>53343</v>
      </c>
      <c r="AG3526" s="4" t="s">
        <v>53344</v>
      </c>
      <c r="AH3526" s="4" t="s">
        <v>53345</v>
      </c>
      <c r="AI3526" s="4" t="s">
        <v>53346</v>
      </c>
      <c r="AJ3526" s="4" t="s">
        <v>690</v>
      </c>
      <c r="AK3526" s="4" t="s">
        <v>690</v>
      </c>
      <c r="AO3526" s="4" t="s">
        <v>53347</v>
      </c>
      <c r="AP3526" s="4">
        <v>1</v>
      </c>
      <c r="AQ3526" s="4" t="s">
        <v>53348</v>
      </c>
      <c r="AR3526" s="4" t="s">
        <v>53347</v>
      </c>
      <c r="AS3526" s="5" t="s">
        <v>53349</v>
      </c>
    </row>
    <row r="3527" spans="1:45" ht="15.75" hidden="1" customHeight="1" x14ac:dyDescent="0.25">
      <c r="A3527" s="4">
        <v>203818</v>
      </c>
      <c r="B3527" s="4" t="s">
        <v>53350</v>
      </c>
      <c r="C3527" s="4" t="s">
        <v>53351</v>
      </c>
      <c r="D3527" s="4" t="s">
        <v>180</v>
      </c>
      <c r="E3527" s="4" t="s">
        <v>180</v>
      </c>
      <c r="F3527" s="4" t="s">
        <v>427</v>
      </c>
      <c r="G3527" s="4">
        <v>19.2307329</v>
      </c>
      <c r="H3527" s="4">
        <v>72.856673000000001</v>
      </c>
      <c r="I3527" s="4" t="e">
        <f t="shared" si="13"/>
        <v>#NUM!</v>
      </c>
      <c r="J3527" s="4" t="s">
        <v>411</v>
      </c>
      <c r="K3527" s="4" t="s">
        <v>53352</v>
      </c>
      <c r="P3527" s="4" t="s">
        <v>66</v>
      </c>
      <c r="Q3527" s="4" t="s">
        <v>53353</v>
      </c>
      <c r="S3527" s="4" t="s">
        <v>53354</v>
      </c>
      <c r="V3527" s="4">
        <v>19.1872294</v>
      </c>
      <c r="W3527" s="4">
        <v>72.840747300000004</v>
      </c>
      <c r="X3527" s="4">
        <v>19.2179</v>
      </c>
      <c r="Y3527" s="4">
        <v>72.847099999999998</v>
      </c>
      <c r="AA3527" s="4">
        <v>1</v>
      </c>
      <c r="AB3527" s="4">
        <v>68</v>
      </c>
      <c r="AC3527" s="4">
        <v>0</v>
      </c>
      <c r="AD3527" s="4" t="s">
        <v>53355</v>
      </c>
      <c r="AE3527" s="4" t="s">
        <v>53356</v>
      </c>
      <c r="AF3527" s="4" t="s">
        <v>53357</v>
      </c>
      <c r="AG3527" s="4" t="s">
        <v>53358</v>
      </c>
      <c r="AH3527" s="4" t="s">
        <v>53359</v>
      </c>
      <c r="AI3527" s="4" t="s">
        <v>53360</v>
      </c>
      <c r="AJ3527" s="4" t="s">
        <v>53361</v>
      </c>
      <c r="AK3527" s="4" t="s">
        <v>53362</v>
      </c>
      <c r="AO3527" s="4" t="s">
        <v>53363</v>
      </c>
      <c r="AP3527" s="4">
        <v>1</v>
      </c>
      <c r="AQ3527" s="4" t="s">
        <v>53364</v>
      </c>
      <c r="AR3527" s="4" t="s">
        <v>53363</v>
      </c>
      <c r="AS3527" s="5" t="s">
        <v>53365</v>
      </c>
    </row>
    <row r="3528" spans="1:45" ht="15.75" hidden="1" customHeight="1" x14ac:dyDescent="0.25">
      <c r="A3528" s="4">
        <v>203819</v>
      </c>
      <c r="B3528" s="4" t="s">
        <v>53366</v>
      </c>
      <c r="C3528" s="4" t="s">
        <v>53366</v>
      </c>
      <c r="D3528" s="4" t="s">
        <v>3321</v>
      </c>
      <c r="E3528" s="4" t="s">
        <v>3321</v>
      </c>
      <c r="F3528" s="4" t="s">
        <v>3322</v>
      </c>
      <c r="G3528" s="4">
        <v>19.1623701</v>
      </c>
      <c r="H3528" s="4">
        <v>72.937631600000003</v>
      </c>
      <c r="I3528" s="4" t="e">
        <f t="shared" si="13"/>
        <v>#NUM!</v>
      </c>
      <c r="J3528" s="4" t="s">
        <v>3323</v>
      </c>
      <c r="K3528" s="4" t="s">
        <v>53367</v>
      </c>
      <c r="P3528" s="4" t="s">
        <v>46</v>
      </c>
      <c r="Q3528" s="4" t="s">
        <v>53368</v>
      </c>
      <c r="S3528" s="4" t="s">
        <v>53369</v>
      </c>
      <c r="V3528" s="4">
        <v>0</v>
      </c>
      <c r="W3528" s="4">
        <v>0</v>
      </c>
      <c r="X3528" s="4">
        <v>19.152259999999998</v>
      </c>
      <c r="Y3528" s="4">
        <v>72.935767499999997</v>
      </c>
      <c r="AA3528" s="4">
        <v>1</v>
      </c>
      <c r="AB3528" s="4">
        <v>0</v>
      </c>
      <c r="AC3528" s="4">
        <v>0</v>
      </c>
      <c r="AD3528" s="4" t="s">
        <v>53370</v>
      </c>
      <c r="AE3528" s="4" t="s">
        <v>53371</v>
      </c>
      <c r="AF3528" s="4" t="s">
        <v>53372</v>
      </c>
      <c r="AG3528" s="4" t="s">
        <v>53373</v>
      </c>
      <c r="AH3528" s="4" t="s">
        <v>53374</v>
      </c>
      <c r="AI3528" s="4" t="s">
        <v>53375</v>
      </c>
      <c r="AJ3528" s="4" t="s">
        <v>690</v>
      </c>
      <c r="AK3528" s="4" t="s">
        <v>690</v>
      </c>
      <c r="AO3528" s="4" t="s">
        <v>53376</v>
      </c>
      <c r="AP3528" s="4">
        <v>1</v>
      </c>
      <c r="AQ3528" s="4" t="s">
        <v>53377</v>
      </c>
      <c r="AR3528" s="4" t="s">
        <v>53376</v>
      </c>
      <c r="AS3528" s="5" t="s">
        <v>53378</v>
      </c>
    </row>
    <row r="3529" spans="1:45" ht="15.75" hidden="1" customHeight="1" x14ac:dyDescent="0.25">
      <c r="A3529" s="4">
        <v>203820</v>
      </c>
      <c r="B3529" s="4" t="s">
        <v>53379</v>
      </c>
      <c r="C3529" s="4" t="s">
        <v>53379</v>
      </c>
      <c r="D3529" s="4" t="s">
        <v>832</v>
      </c>
      <c r="E3529" s="4" t="s">
        <v>3321</v>
      </c>
      <c r="F3529" s="4" t="s">
        <v>3322</v>
      </c>
      <c r="G3529" s="4">
        <v>19.1623701</v>
      </c>
      <c r="H3529" s="4">
        <v>72.937631600000003</v>
      </c>
      <c r="I3529" s="4" t="e">
        <f t="shared" si="13"/>
        <v>#NUM!</v>
      </c>
      <c r="J3529" s="4" t="s">
        <v>3323</v>
      </c>
      <c r="K3529" s="4" t="s">
        <v>53380</v>
      </c>
      <c r="P3529" s="4" t="s">
        <v>46</v>
      </c>
      <c r="Q3529" s="4" t="s">
        <v>53381</v>
      </c>
      <c r="S3529" s="4" t="s">
        <v>53382</v>
      </c>
      <c r="V3529" s="4">
        <v>0</v>
      </c>
      <c r="W3529" s="4">
        <v>0</v>
      </c>
      <c r="X3529" s="4">
        <v>19.1485398514479</v>
      </c>
      <c r="Y3529" s="4">
        <v>72.926701346756104</v>
      </c>
      <c r="AA3529" s="4">
        <v>1</v>
      </c>
      <c r="AB3529" s="4">
        <v>166</v>
      </c>
      <c r="AC3529" s="4">
        <v>0</v>
      </c>
      <c r="AD3529" s="4" t="s">
        <v>53383</v>
      </c>
      <c r="AE3529" s="4" t="s">
        <v>53384</v>
      </c>
      <c r="AF3529" s="4" t="s">
        <v>53385</v>
      </c>
      <c r="AG3529" s="4" t="s">
        <v>53386</v>
      </c>
      <c r="AH3529" s="4" t="s">
        <v>53387</v>
      </c>
      <c r="AI3529" s="4" t="s">
        <v>53388</v>
      </c>
      <c r="AJ3529" s="4" t="s">
        <v>53389</v>
      </c>
      <c r="AK3529" s="4" t="s">
        <v>53390</v>
      </c>
      <c r="AO3529" s="4" t="s">
        <v>53391</v>
      </c>
      <c r="AP3529" s="4">
        <v>1</v>
      </c>
      <c r="AQ3529" s="4" t="s">
        <v>53392</v>
      </c>
      <c r="AR3529" s="4" t="s">
        <v>53391</v>
      </c>
      <c r="AS3529" s="5" t="s">
        <v>53393</v>
      </c>
    </row>
    <row r="3530" spans="1:45" ht="15.75" hidden="1" customHeight="1" x14ac:dyDescent="0.25">
      <c r="A3530" s="4">
        <v>203821</v>
      </c>
      <c r="B3530" s="4" t="s">
        <v>53394</v>
      </c>
      <c r="C3530" s="4" t="s">
        <v>53394</v>
      </c>
      <c r="D3530" s="4" t="s">
        <v>1653</v>
      </c>
      <c r="E3530" s="4" t="s">
        <v>1653</v>
      </c>
      <c r="F3530" s="4" t="s">
        <v>1654</v>
      </c>
      <c r="G3530" s="4">
        <v>19.1765331</v>
      </c>
      <c r="H3530" s="4">
        <v>72.947532999999893</v>
      </c>
      <c r="I3530" s="4" t="e">
        <f t="shared" si="13"/>
        <v>#NUM!</v>
      </c>
      <c r="J3530" s="4" t="s">
        <v>2523</v>
      </c>
      <c r="K3530" s="4" t="s">
        <v>53395</v>
      </c>
      <c r="P3530" s="4" t="s">
        <v>66</v>
      </c>
      <c r="Q3530" s="4" t="s">
        <v>53396</v>
      </c>
      <c r="S3530" s="4" t="s">
        <v>53397</v>
      </c>
      <c r="V3530" s="4">
        <v>19.175606599999998</v>
      </c>
      <c r="W3530" s="4">
        <v>72.963632099999998</v>
      </c>
      <c r="X3530" s="4">
        <v>19.175606599999998</v>
      </c>
      <c r="Y3530" s="4">
        <v>72.963632099999998</v>
      </c>
      <c r="AA3530" s="4">
        <v>1</v>
      </c>
      <c r="AB3530" s="4">
        <v>200</v>
      </c>
      <c r="AC3530" s="4">
        <v>0</v>
      </c>
      <c r="AD3530" s="4" t="s">
        <v>53398</v>
      </c>
      <c r="AE3530" s="4" t="s">
        <v>53399</v>
      </c>
      <c r="AF3530" s="4" t="s">
        <v>53400</v>
      </c>
      <c r="AG3530" s="4" t="s">
        <v>53401</v>
      </c>
      <c r="AH3530" s="4" t="s">
        <v>53402</v>
      </c>
      <c r="AI3530" s="4" t="s">
        <v>53403</v>
      </c>
      <c r="AJ3530" s="4" t="s">
        <v>53404</v>
      </c>
      <c r="AK3530" s="4" t="s">
        <v>53405</v>
      </c>
      <c r="AO3530" s="4" t="s">
        <v>53406</v>
      </c>
      <c r="AP3530" s="4">
        <v>2</v>
      </c>
      <c r="AQ3530" s="4" t="s">
        <v>53407</v>
      </c>
      <c r="AR3530" s="4" t="s">
        <v>53406</v>
      </c>
      <c r="AS3530" s="5" t="s">
        <v>53408</v>
      </c>
    </row>
    <row r="3531" spans="1:45" ht="15.75" hidden="1" customHeight="1" x14ac:dyDescent="0.25">
      <c r="A3531" s="4">
        <v>203822</v>
      </c>
      <c r="B3531" s="4" t="s">
        <v>53409</v>
      </c>
      <c r="C3531" s="4" t="s">
        <v>53409</v>
      </c>
      <c r="D3531" s="4" t="s">
        <v>180</v>
      </c>
      <c r="E3531" s="4" t="s">
        <v>139</v>
      </c>
      <c r="F3531" s="4" t="s">
        <v>140</v>
      </c>
      <c r="G3531" s="4">
        <v>19.1874459</v>
      </c>
      <c r="H3531" s="4">
        <v>72.848368899999997</v>
      </c>
      <c r="I3531" s="4" t="e">
        <f t="shared" si="13"/>
        <v>#NUM!</v>
      </c>
      <c r="J3531" s="4" t="s">
        <v>411</v>
      </c>
      <c r="K3531" s="4" t="s">
        <v>53410</v>
      </c>
      <c r="P3531" s="4" t="s">
        <v>46</v>
      </c>
      <c r="Q3531" s="4" t="s">
        <v>53411</v>
      </c>
      <c r="S3531" s="4" t="s">
        <v>53412</v>
      </c>
      <c r="V3531" s="4">
        <v>19.1872294</v>
      </c>
      <c r="W3531" s="4">
        <v>72.840747300000004</v>
      </c>
      <c r="X3531" s="4">
        <v>19.182500000000001</v>
      </c>
      <c r="Y3531" s="4">
        <v>72.8767</v>
      </c>
      <c r="AA3531" s="4">
        <v>1</v>
      </c>
      <c r="AB3531" s="4">
        <v>64</v>
      </c>
      <c r="AC3531" s="4">
        <v>0</v>
      </c>
      <c r="AD3531" s="4" t="s">
        <v>53413</v>
      </c>
      <c r="AE3531" s="4" t="s">
        <v>53414</v>
      </c>
      <c r="AF3531" s="4" t="s">
        <v>53415</v>
      </c>
      <c r="AG3531" s="4" t="s">
        <v>53416</v>
      </c>
      <c r="AH3531" s="4" t="s">
        <v>53417</v>
      </c>
      <c r="AI3531" s="4" t="s">
        <v>53418</v>
      </c>
      <c r="AJ3531" s="4" t="s">
        <v>53419</v>
      </c>
      <c r="AK3531" s="4" t="s">
        <v>53420</v>
      </c>
      <c r="AO3531" s="4" t="s">
        <v>53421</v>
      </c>
      <c r="AP3531" s="4">
        <v>1</v>
      </c>
      <c r="AQ3531" s="4" t="s">
        <v>53422</v>
      </c>
      <c r="AR3531" s="4" t="s">
        <v>53421</v>
      </c>
      <c r="AS3531" s="5" t="s">
        <v>53423</v>
      </c>
    </row>
    <row r="3532" spans="1:45" ht="15.75" hidden="1" customHeight="1" x14ac:dyDescent="0.25">
      <c r="A3532" s="4">
        <v>203823</v>
      </c>
      <c r="B3532" s="4" t="s">
        <v>53424</v>
      </c>
      <c r="C3532" s="4" t="s">
        <v>53425</v>
      </c>
      <c r="D3532" s="4" t="s">
        <v>41</v>
      </c>
      <c r="E3532" s="4" t="s">
        <v>477</v>
      </c>
      <c r="F3532" s="4" t="s">
        <v>478</v>
      </c>
      <c r="G3532" s="4">
        <v>19.003504700000001</v>
      </c>
      <c r="H3532" s="4">
        <v>72.841838799999906</v>
      </c>
      <c r="I3532" s="4" t="e">
        <f t="shared" si="13"/>
        <v>#NUM!</v>
      </c>
      <c r="J3532" s="4" t="s">
        <v>479</v>
      </c>
      <c r="K3532" s="4" t="s">
        <v>39970</v>
      </c>
      <c r="P3532" s="4" t="s">
        <v>66</v>
      </c>
      <c r="Q3532" s="4" t="s">
        <v>53426</v>
      </c>
      <c r="S3532" s="4" t="s">
        <v>53427</v>
      </c>
      <c r="V3532" s="4">
        <v>18.999540700000001</v>
      </c>
      <c r="W3532" s="4">
        <v>72.839708900000005</v>
      </c>
      <c r="X3532" s="4">
        <v>19.000800000000002</v>
      </c>
      <c r="Y3532" s="4">
        <v>72.8309</v>
      </c>
      <c r="AA3532" s="4">
        <v>1</v>
      </c>
      <c r="AB3532" s="4">
        <v>4</v>
      </c>
      <c r="AC3532" s="4">
        <v>0</v>
      </c>
      <c r="AD3532" s="4" t="s">
        <v>53428</v>
      </c>
      <c r="AE3532" s="4" t="s">
        <v>53429</v>
      </c>
      <c r="AF3532" s="4" t="s">
        <v>53430</v>
      </c>
      <c r="AG3532" s="4" t="s">
        <v>53431</v>
      </c>
      <c r="AH3532" s="4" t="s">
        <v>53432</v>
      </c>
      <c r="AI3532" s="4" t="s">
        <v>53433</v>
      </c>
      <c r="AJ3532" s="4" t="s">
        <v>53434</v>
      </c>
      <c r="AK3532" s="4" t="s">
        <v>53435</v>
      </c>
      <c r="AO3532" s="4" t="s">
        <v>53436</v>
      </c>
      <c r="AP3532" s="4">
        <v>1</v>
      </c>
      <c r="AQ3532" s="4" t="s">
        <v>53437</v>
      </c>
      <c r="AR3532" s="4" t="s">
        <v>53436</v>
      </c>
      <c r="AS3532" s="5" t="s">
        <v>53438</v>
      </c>
    </row>
    <row r="3533" spans="1:45" ht="15.75" hidden="1" customHeight="1" x14ac:dyDescent="0.25">
      <c r="A3533" s="4">
        <v>203825</v>
      </c>
      <c r="B3533" s="4" t="s">
        <v>53439</v>
      </c>
      <c r="C3533" s="4" t="s">
        <v>53439</v>
      </c>
      <c r="D3533" s="4" t="s">
        <v>41</v>
      </c>
      <c r="E3533" s="4" t="s">
        <v>61</v>
      </c>
      <c r="F3533" s="4" t="s">
        <v>833</v>
      </c>
      <c r="G3533" s="4">
        <v>19.052211499999999</v>
      </c>
      <c r="H3533" s="4">
        <v>72.900521999999995</v>
      </c>
      <c r="I3533" s="4">
        <f t="shared" si="13"/>
        <v>227.64388408063874</v>
      </c>
      <c r="J3533" s="4" t="s">
        <v>64</v>
      </c>
      <c r="K3533" s="4" t="s">
        <v>53440</v>
      </c>
      <c r="P3533" s="4" t="s">
        <v>46</v>
      </c>
      <c r="Q3533" s="4" t="s">
        <v>53441</v>
      </c>
      <c r="S3533" s="4" t="s">
        <v>53442</v>
      </c>
      <c r="V3533" s="4">
        <v>19.068535499999999</v>
      </c>
      <c r="W3533" s="4">
        <v>72.900320899999997</v>
      </c>
      <c r="X3533" s="4">
        <v>19.170348700000002</v>
      </c>
      <c r="Y3533" s="4">
        <v>72.939295200000004</v>
      </c>
      <c r="AA3533" s="4">
        <v>1</v>
      </c>
      <c r="AB3533" s="4">
        <v>28</v>
      </c>
      <c r="AC3533" s="4">
        <v>0</v>
      </c>
      <c r="AD3533" s="4" t="s">
        <v>53443</v>
      </c>
      <c r="AE3533" s="4" t="s">
        <v>53444</v>
      </c>
      <c r="AF3533" s="4" t="s">
        <v>53445</v>
      </c>
      <c r="AG3533" s="4" t="s">
        <v>53446</v>
      </c>
      <c r="AH3533" s="4" t="s">
        <v>53447</v>
      </c>
      <c r="AI3533" s="4" t="s">
        <v>53448</v>
      </c>
      <c r="AJ3533" s="4" t="s">
        <v>53449</v>
      </c>
      <c r="AK3533" s="4" t="s">
        <v>53450</v>
      </c>
      <c r="AO3533" s="4" t="s">
        <v>53451</v>
      </c>
      <c r="AP3533" s="4">
        <v>1</v>
      </c>
      <c r="AQ3533" s="4" t="s">
        <v>53452</v>
      </c>
      <c r="AR3533" s="4" t="s">
        <v>53451</v>
      </c>
      <c r="AS3533" s="5" t="s">
        <v>53453</v>
      </c>
    </row>
    <row r="3534" spans="1:45" ht="15.75" hidden="1" customHeight="1" x14ac:dyDescent="0.25">
      <c r="A3534" s="6">
        <v>203826</v>
      </c>
      <c r="B3534" s="6" t="s">
        <v>53454</v>
      </c>
      <c r="C3534" s="6" t="s">
        <v>53454</v>
      </c>
      <c r="D3534" s="6" t="s">
        <v>158</v>
      </c>
      <c r="E3534" s="6" t="s">
        <v>158</v>
      </c>
      <c r="F3534" s="4" t="s">
        <v>159</v>
      </c>
      <c r="G3534" s="4">
        <v>19.0595596</v>
      </c>
      <c r="H3534" s="4">
        <v>72.829528699999997</v>
      </c>
      <c r="I3534" s="4" t="e">
        <f t="shared" si="13"/>
        <v>#NUM!</v>
      </c>
      <c r="J3534" s="6" t="s">
        <v>3386</v>
      </c>
      <c r="K3534" s="6" t="s">
        <v>53455</v>
      </c>
      <c r="L3534" s="6"/>
      <c r="M3534" s="6"/>
      <c r="N3534" s="6"/>
      <c r="O3534" s="6"/>
      <c r="P3534" s="6" t="s">
        <v>46</v>
      </c>
      <c r="Q3534" s="6" t="s">
        <v>53456</v>
      </c>
      <c r="R3534" s="6"/>
      <c r="S3534" s="6" t="s">
        <v>53457</v>
      </c>
      <c r="T3534" s="6"/>
      <c r="U3534" s="6"/>
      <c r="V3534" s="6">
        <v>0</v>
      </c>
      <c r="W3534" s="6">
        <v>0</v>
      </c>
      <c r="X3534" s="6">
        <v>19.0581125</v>
      </c>
      <c r="Y3534" s="6">
        <v>72.843265599999995</v>
      </c>
      <c r="Z3534" s="6"/>
      <c r="AA3534" s="6">
        <v>1</v>
      </c>
      <c r="AB3534" s="6">
        <v>194</v>
      </c>
      <c r="AC3534" s="6">
        <v>0</v>
      </c>
      <c r="AD3534" s="6" t="s">
        <v>53458</v>
      </c>
      <c r="AE3534" s="6" t="s">
        <v>53459</v>
      </c>
      <c r="AF3534" s="6" t="s">
        <v>53460</v>
      </c>
      <c r="AG3534" s="6" t="s">
        <v>53461</v>
      </c>
      <c r="AH3534" s="6" t="s">
        <v>53462</v>
      </c>
      <c r="AI3534" s="6" t="s">
        <v>53463</v>
      </c>
      <c r="AJ3534" s="6" t="s">
        <v>53464</v>
      </c>
      <c r="AK3534" s="6" t="s">
        <v>53465</v>
      </c>
      <c r="AL3534" s="6"/>
      <c r="AM3534" s="6"/>
      <c r="AN3534" s="6"/>
      <c r="AO3534" s="6" t="s">
        <v>53466</v>
      </c>
      <c r="AP3534" s="6">
        <v>1</v>
      </c>
      <c r="AQ3534" s="6" t="s">
        <v>53467</v>
      </c>
      <c r="AR3534" s="6" t="s">
        <v>53466</v>
      </c>
      <c r="AS3534" s="5" t="s">
        <v>53468</v>
      </c>
    </row>
    <row r="3535" spans="1:45" ht="15.75" hidden="1" customHeight="1" x14ac:dyDescent="0.25">
      <c r="A3535" s="4">
        <v>203827</v>
      </c>
      <c r="B3535" s="4" t="s">
        <v>53469</v>
      </c>
      <c r="C3535" s="4" t="s">
        <v>53469</v>
      </c>
      <c r="D3535" s="4" t="s">
        <v>1376</v>
      </c>
      <c r="E3535" s="4" t="s">
        <v>62</v>
      </c>
      <c r="F3535" s="4" t="s">
        <v>63</v>
      </c>
      <c r="G3535" s="4">
        <v>19.079023899999999</v>
      </c>
      <c r="H3535" s="4">
        <v>72.908012200000002</v>
      </c>
      <c r="I3535" s="4">
        <f t="shared" si="13"/>
        <v>65.660121838185844</v>
      </c>
      <c r="J3535" s="4" t="s">
        <v>1184</v>
      </c>
      <c r="K3535" s="4" t="s">
        <v>53470</v>
      </c>
      <c r="P3535" s="4" t="s">
        <v>46</v>
      </c>
      <c r="Q3535" s="4" t="s">
        <v>53471</v>
      </c>
      <c r="S3535" s="4" t="s">
        <v>53472</v>
      </c>
      <c r="V3535" s="4">
        <v>0</v>
      </c>
      <c r="W3535" s="4">
        <v>0</v>
      </c>
      <c r="X3535" s="4">
        <v>19.088869899999999</v>
      </c>
      <c r="Y3535" s="4">
        <v>72.915845700000006</v>
      </c>
      <c r="AA3535" s="4">
        <v>1</v>
      </c>
      <c r="AB3535" s="4">
        <v>102</v>
      </c>
      <c r="AC3535" s="4">
        <v>0</v>
      </c>
      <c r="AD3535" s="4" t="s">
        <v>53473</v>
      </c>
      <c r="AE3535" s="4" t="s">
        <v>53474</v>
      </c>
      <c r="AF3535" s="4" t="s">
        <v>53475</v>
      </c>
      <c r="AG3535" s="4" t="s">
        <v>53476</v>
      </c>
      <c r="AH3535" s="4" t="s">
        <v>53477</v>
      </c>
      <c r="AI3535" s="4" t="s">
        <v>53478</v>
      </c>
      <c r="AJ3535" s="4" t="s">
        <v>53479</v>
      </c>
      <c r="AK3535" s="4" t="s">
        <v>53480</v>
      </c>
      <c r="AO3535" s="4" t="s">
        <v>53481</v>
      </c>
      <c r="AP3535" s="4">
        <v>1</v>
      </c>
      <c r="AQ3535" s="4" t="s">
        <v>53482</v>
      </c>
      <c r="AR3535" s="4" t="s">
        <v>53481</v>
      </c>
      <c r="AS3535" s="5" t="s">
        <v>53483</v>
      </c>
    </row>
    <row r="3536" spans="1:45" ht="15.75" hidden="1" customHeight="1" x14ac:dyDescent="0.25">
      <c r="A3536" s="4">
        <v>203828</v>
      </c>
      <c r="B3536" s="4" t="s">
        <v>53484</v>
      </c>
      <c r="C3536" s="4" t="s">
        <v>53484</v>
      </c>
      <c r="D3536" s="4" t="s">
        <v>2238</v>
      </c>
      <c r="E3536" s="4" t="s">
        <v>238</v>
      </c>
      <c r="F3536" s="4" t="s">
        <v>239</v>
      </c>
      <c r="G3536" s="4">
        <v>19.113645000000002</v>
      </c>
      <c r="H3536" s="4">
        <v>72.8697339</v>
      </c>
      <c r="I3536" s="4">
        <f t="shared" si="13"/>
        <v>53.711302886951458</v>
      </c>
      <c r="J3536" s="4" t="s">
        <v>1619</v>
      </c>
      <c r="K3536" s="4" t="s">
        <v>53455</v>
      </c>
      <c r="P3536" s="4" t="s">
        <v>66</v>
      </c>
      <c r="Q3536" s="4" t="s">
        <v>53485</v>
      </c>
      <c r="S3536" s="4" t="s">
        <v>53486</v>
      </c>
      <c r="V3536" s="4">
        <v>0</v>
      </c>
      <c r="W3536" s="4">
        <v>0</v>
      </c>
      <c r="X3536" s="4">
        <v>19.120214900000001</v>
      </c>
      <c r="Y3536" s="4">
        <v>72.849699099999995</v>
      </c>
      <c r="AA3536" s="4">
        <v>1</v>
      </c>
      <c r="AB3536" s="4">
        <v>12</v>
      </c>
      <c r="AC3536" s="4">
        <v>0</v>
      </c>
      <c r="AD3536" s="4" t="s">
        <v>53487</v>
      </c>
      <c r="AE3536" s="4" t="s">
        <v>53488</v>
      </c>
      <c r="AF3536" s="4" t="s">
        <v>53489</v>
      </c>
      <c r="AG3536" s="4" t="s">
        <v>53490</v>
      </c>
      <c r="AH3536" s="4" t="s">
        <v>53491</v>
      </c>
      <c r="AI3536" s="4" t="s">
        <v>53492</v>
      </c>
      <c r="AJ3536" s="4" t="s">
        <v>53493</v>
      </c>
      <c r="AK3536" s="4" t="s">
        <v>53494</v>
      </c>
      <c r="AO3536" s="4" t="s">
        <v>53495</v>
      </c>
      <c r="AP3536" s="4">
        <v>1</v>
      </c>
      <c r="AQ3536" s="4" t="s">
        <v>53496</v>
      </c>
      <c r="AR3536" s="4" t="s">
        <v>53495</v>
      </c>
      <c r="AS3536" s="5" t="s">
        <v>53497</v>
      </c>
    </row>
    <row r="3537" spans="1:45" ht="15.75" hidden="1" customHeight="1" x14ac:dyDescent="0.25">
      <c r="A3537" s="4">
        <v>203830</v>
      </c>
      <c r="B3537" s="4" t="s">
        <v>53498</v>
      </c>
      <c r="C3537" s="4" t="s">
        <v>53498</v>
      </c>
      <c r="D3537" s="4" t="s">
        <v>9228</v>
      </c>
      <c r="E3537" s="4" t="s">
        <v>9228</v>
      </c>
      <c r="F3537" s="4" t="s">
        <v>30261</v>
      </c>
      <c r="G3537" s="4">
        <v>19.117812900000001</v>
      </c>
      <c r="H3537" s="4">
        <v>72.870306399999905</v>
      </c>
      <c r="I3537" s="4" t="e">
        <f t="shared" si="13"/>
        <v>#NUM!</v>
      </c>
      <c r="J3537" s="4" t="s">
        <v>3290</v>
      </c>
      <c r="K3537" s="4" t="s">
        <v>53499</v>
      </c>
      <c r="P3537" s="4" t="s">
        <v>46</v>
      </c>
      <c r="Q3537" s="4" t="s">
        <v>53500</v>
      </c>
      <c r="S3537" s="4" t="s">
        <v>53501</v>
      </c>
      <c r="V3537" s="4">
        <v>19.1098906</v>
      </c>
      <c r="W3537" s="4">
        <v>72.8686091</v>
      </c>
      <c r="X3537" s="4">
        <v>19.11</v>
      </c>
      <c r="Y3537" s="4">
        <v>72.873500000000007</v>
      </c>
      <c r="AA3537" s="4">
        <v>1</v>
      </c>
      <c r="AB3537" s="4">
        <v>23</v>
      </c>
      <c r="AC3537" s="4">
        <v>0</v>
      </c>
      <c r="AD3537" s="4" t="s">
        <v>53502</v>
      </c>
      <c r="AE3537" s="4" t="s">
        <v>53503</v>
      </c>
      <c r="AF3537" s="4" t="s">
        <v>53504</v>
      </c>
      <c r="AG3537" s="4" t="s">
        <v>53505</v>
      </c>
      <c r="AH3537" s="4" t="s">
        <v>53506</v>
      </c>
      <c r="AI3537" s="4" t="s">
        <v>53507</v>
      </c>
      <c r="AJ3537" s="4" t="s">
        <v>53508</v>
      </c>
      <c r="AK3537" s="4" t="s">
        <v>53509</v>
      </c>
      <c r="AO3537" s="4" t="s">
        <v>53510</v>
      </c>
      <c r="AP3537" s="4">
        <v>1</v>
      </c>
      <c r="AQ3537" s="4" t="s">
        <v>53511</v>
      </c>
      <c r="AR3537" s="4" t="s">
        <v>53510</v>
      </c>
      <c r="AS3537" s="5" t="s">
        <v>53512</v>
      </c>
    </row>
    <row r="3538" spans="1:45" ht="15.75" hidden="1" customHeight="1" x14ac:dyDescent="0.25">
      <c r="A3538" s="4">
        <v>203831</v>
      </c>
      <c r="B3538" s="4" t="s">
        <v>53513</v>
      </c>
      <c r="C3538" s="4" t="s">
        <v>53514</v>
      </c>
      <c r="D3538" s="4" t="s">
        <v>238</v>
      </c>
      <c r="E3538" s="4" t="s">
        <v>798</v>
      </c>
      <c r="F3538" s="4" t="s">
        <v>815</v>
      </c>
      <c r="G3538" s="4">
        <v>19.096792799999999</v>
      </c>
      <c r="H3538" s="4">
        <v>72.851695300000003</v>
      </c>
      <c r="I3538" s="4">
        <f t="shared" si="13"/>
        <v>59.122521845683252</v>
      </c>
      <c r="J3538" s="4" t="s">
        <v>816</v>
      </c>
      <c r="K3538" s="4" t="s">
        <v>8804</v>
      </c>
      <c r="P3538" s="4" t="s">
        <v>46</v>
      </c>
      <c r="Q3538" s="4" t="s">
        <v>53515</v>
      </c>
      <c r="S3538" s="4" t="s">
        <v>53516</v>
      </c>
      <c r="V3538" s="4">
        <v>19.1007377</v>
      </c>
      <c r="W3538" s="4">
        <v>72.848495200000002</v>
      </c>
      <c r="X3538" s="4">
        <v>19.1047707</v>
      </c>
      <c r="Y3538" s="4">
        <v>72.847809499999997</v>
      </c>
      <c r="AA3538" s="4">
        <v>1</v>
      </c>
      <c r="AB3538" s="4">
        <v>20</v>
      </c>
      <c r="AC3538" s="4">
        <v>0</v>
      </c>
      <c r="AD3538" s="4" t="s">
        <v>53517</v>
      </c>
      <c r="AE3538" s="4" t="s">
        <v>53518</v>
      </c>
      <c r="AF3538" s="4" t="s">
        <v>53519</v>
      </c>
      <c r="AG3538" s="4" t="s">
        <v>53520</v>
      </c>
      <c r="AH3538" s="4" t="s">
        <v>53521</v>
      </c>
      <c r="AI3538" s="4" t="s">
        <v>53522</v>
      </c>
      <c r="AJ3538" s="4" t="s">
        <v>53523</v>
      </c>
      <c r="AK3538" s="4" t="s">
        <v>53524</v>
      </c>
      <c r="AO3538" s="4" t="s">
        <v>53525</v>
      </c>
      <c r="AP3538" s="4">
        <v>1</v>
      </c>
      <c r="AQ3538" s="4" t="s">
        <v>53526</v>
      </c>
      <c r="AR3538" s="4" t="s">
        <v>53525</v>
      </c>
      <c r="AS3538" s="5" t="s">
        <v>53527</v>
      </c>
    </row>
    <row r="3539" spans="1:45" ht="15.75" hidden="1" customHeight="1" x14ac:dyDescent="0.25">
      <c r="A3539" s="4">
        <v>203832</v>
      </c>
      <c r="B3539" s="4" t="s">
        <v>53528</v>
      </c>
      <c r="C3539" s="4" t="s">
        <v>53529</v>
      </c>
      <c r="D3539" s="4" t="s">
        <v>139</v>
      </c>
      <c r="E3539" s="4" t="s">
        <v>139</v>
      </c>
      <c r="F3539" s="4" t="s">
        <v>140</v>
      </c>
      <c r="G3539" s="4">
        <v>19.1874459</v>
      </c>
      <c r="H3539" s="4">
        <v>72.848368899999997</v>
      </c>
      <c r="I3539" s="4" t="e">
        <f t="shared" si="13"/>
        <v>#NUM!</v>
      </c>
      <c r="J3539" s="4" t="s">
        <v>181</v>
      </c>
      <c r="K3539" s="4" t="s">
        <v>53530</v>
      </c>
      <c r="P3539" s="4" t="s">
        <v>66</v>
      </c>
      <c r="Q3539" s="4" t="s">
        <v>53531</v>
      </c>
      <c r="S3539" s="4" t="s">
        <v>53532</v>
      </c>
      <c r="V3539" s="4">
        <v>0</v>
      </c>
      <c r="W3539" s="4">
        <v>0</v>
      </c>
      <c r="X3539" s="4">
        <v>19.18</v>
      </c>
      <c r="Y3539" s="4">
        <v>72.86</v>
      </c>
      <c r="AA3539" s="4">
        <v>1</v>
      </c>
      <c r="AB3539" s="4">
        <v>0</v>
      </c>
      <c r="AC3539" s="4">
        <v>0</v>
      </c>
      <c r="AD3539" s="4" t="s">
        <v>53533</v>
      </c>
      <c r="AE3539" s="4" t="s">
        <v>53534</v>
      </c>
      <c r="AF3539" s="4" t="s">
        <v>53535</v>
      </c>
      <c r="AG3539" s="4" t="s">
        <v>53536</v>
      </c>
      <c r="AH3539" s="4" t="s">
        <v>53537</v>
      </c>
      <c r="AI3539" s="4" t="s">
        <v>53538</v>
      </c>
      <c r="AJ3539" s="4" t="s">
        <v>690</v>
      </c>
      <c r="AK3539" s="4" t="s">
        <v>690</v>
      </c>
      <c r="AO3539" s="4" t="s">
        <v>53539</v>
      </c>
      <c r="AP3539" s="4">
        <v>1</v>
      </c>
      <c r="AQ3539" s="4" t="s">
        <v>53540</v>
      </c>
      <c r="AR3539" s="4" t="s">
        <v>53539</v>
      </c>
      <c r="AS3539" s="5" t="s">
        <v>53541</v>
      </c>
    </row>
    <row r="3540" spans="1:45" ht="15.75" hidden="1" customHeight="1" x14ac:dyDescent="0.25">
      <c r="A3540" s="4">
        <v>203833</v>
      </c>
      <c r="B3540" s="4" t="s">
        <v>53542</v>
      </c>
      <c r="C3540" s="4" t="s">
        <v>53529</v>
      </c>
      <c r="D3540" s="4" t="s">
        <v>237</v>
      </c>
      <c r="E3540" s="4" t="s">
        <v>238</v>
      </c>
      <c r="F3540" s="4" t="s">
        <v>239</v>
      </c>
      <c r="G3540" s="4">
        <v>19.113645000000002</v>
      </c>
      <c r="H3540" s="4">
        <v>72.8697339</v>
      </c>
      <c r="I3540" s="4">
        <f t="shared" si="13"/>
        <v>48.51764959953762</v>
      </c>
      <c r="J3540" s="4" t="s">
        <v>240</v>
      </c>
      <c r="K3540" s="4" t="s">
        <v>53543</v>
      </c>
      <c r="P3540" s="4" t="s">
        <v>46</v>
      </c>
      <c r="Q3540" s="4" t="s">
        <v>53544</v>
      </c>
      <c r="S3540" s="4" t="s">
        <v>53545</v>
      </c>
      <c r="V3540" s="4">
        <v>0</v>
      </c>
      <c r="W3540" s="4">
        <v>0</v>
      </c>
      <c r="X3540" s="4">
        <v>19.119</v>
      </c>
      <c r="Y3540" s="4">
        <v>72.846000000000004</v>
      </c>
      <c r="AA3540" s="4">
        <v>1</v>
      </c>
      <c r="AB3540" s="4">
        <v>114</v>
      </c>
      <c r="AC3540" s="4">
        <v>0</v>
      </c>
      <c r="AD3540" s="4" t="s">
        <v>53546</v>
      </c>
      <c r="AE3540" s="4" t="s">
        <v>53547</v>
      </c>
      <c r="AF3540" s="4" t="s">
        <v>53548</v>
      </c>
      <c r="AG3540" s="4" t="s">
        <v>53549</v>
      </c>
      <c r="AH3540" s="4" t="s">
        <v>53550</v>
      </c>
      <c r="AI3540" s="4" t="s">
        <v>53551</v>
      </c>
      <c r="AJ3540" s="4" t="s">
        <v>53552</v>
      </c>
      <c r="AK3540" s="4" t="s">
        <v>53553</v>
      </c>
      <c r="AO3540" s="4" t="s">
        <v>53554</v>
      </c>
      <c r="AP3540" s="4">
        <v>1</v>
      </c>
      <c r="AQ3540" s="4" t="s">
        <v>53555</v>
      </c>
      <c r="AR3540" s="4" t="s">
        <v>53554</v>
      </c>
      <c r="AS3540" s="5" t="s">
        <v>53556</v>
      </c>
    </row>
    <row r="3541" spans="1:45" ht="15.75" hidden="1" customHeight="1" x14ac:dyDescent="0.25">
      <c r="A3541" s="4">
        <v>200165</v>
      </c>
      <c r="B3541" s="4" t="s">
        <v>53557</v>
      </c>
      <c r="C3541" s="4" t="s">
        <v>53557</v>
      </c>
      <c r="D3541" s="4" t="s">
        <v>586</v>
      </c>
      <c r="E3541" s="4" t="s">
        <v>158</v>
      </c>
      <c r="F3541" s="4" t="s">
        <v>159</v>
      </c>
      <c r="G3541" s="4">
        <v>19.0595596</v>
      </c>
      <c r="H3541" s="4">
        <v>72.829528699999997</v>
      </c>
      <c r="I3541" s="4">
        <f t="shared" si="13"/>
        <v>4.6575230721687939</v>
      </c>
      <c r="J3541" s="4" t="s">
        <v>160</v>
      </c>
      <c r="K3541" s="4" t="s">
        <v>53558</v>
      </c>
      <c r="P3541" s="4" t="s">
        <v>46</v>
      </c>
      <c r="Q3541" s="4" t="s">
        <v>53559</v>
      </c>
      <c r="R3541" s="4" t="s">
        <v>53560</v>
      </c>
      <c r="S3541" s="4" t="s">
        <v>53561</v>
      </c>
      <c r="T3541" s="4" t="s">
        <v>53562</v>
      </c>
      <c r="U3541" s="4" t="s">
        <v>53563</v>
      </c>
      <c r="V3541" s="4">
        <v>19.058437300000001</v>
      </c>
      <c r="W3541" s="4">
        <v>72.836500700000002</v>
      </c>
      <c r="X3541" s="4">
        <v>19.059609065429999</v>
      </c>
      <c r="Y3541" s="4">
        <v>72.831875765831498</v>
      </c>
      <c r="Z3541" s="4" t="s">
        <v>167</v>
      </c>
      <c r="AA3541" s="4">
        <v>1</v>
      </c>
      <c r="AB3541" s="4">
        <v>16</v>
      </c>
      <c r="AC3541" s="4">
        <v>0</v>
      </c>
      <c r="AD3541" s="4" t="s">
        <v>53564</v>
      </c>
      <c r="AE3541" s="4" t="s">
        <v>53565</v>
      </c>
      <c r="AF3541" s="4" t="s">
        <v>53566</v>
      </c>
      <c r="AG3541" s="4" t="s">
        <v>53567</v>
      </c>
      <c r="AH3541" s="4" t="s">
        <v>53568</v>
      </c>
      <c r="AI3541" s="4" t="s">
        <v>53569</v>
      </c>
      <c r="AJ3541" s="4" t="s">
        <v>53570</v>
      </c>
      <c r="AK3541" s="4" t="s">
        <v>53571</v>
      </c>
      <c r="AO3541" s="4" t="s">
        <v>53572</v>
      </c>
      <c r="AP3541" s="4">
        <v>1</v>
      </c>
      <c r="AQ3541" s="4" t="s">
        <v>53573</v>
      </c>
      <c r="AR3541" s="4" t="s">
        <v>53574</v>
      </c>
      <c r="AS3541" s="5" t="s">
        <v>53574</v>
      </c>
    </row>
    <row r="3542" spans="1:45" ht="15.75" hidden="1" customHeight="1" x14ac:dyDescent="0.25">
      <c r="A3542" s="4">
        <v>200335</v>
      </c>
      <c r="B3542" s="4" t="s">
        <v>53575</v>
      </c>
      <c r="C3542" s="4" t="s">
        <v>53576</v>
      </c>
      <c r="D3542" s="4" t="s">
        <v>798</v>
      </c>
      <c r="E3542" s="4" t="s">
        <v>798</v>
      </c>
      <c r="F3542" s="4" t="s">
        <v>815</v>
      </c>
      <c r="G3542" s="4">
        <v>19.096792799999999</v>
      </c>
      <c r="H3542" s="4">
        <v>72.851695300000003</v>
      </c>
      <c r="I3542" s="4">
        <f t="shared" si="13"/>
        <v>46.837604446562359</v>
      </c>
      <c r="J3542" s="4" t="s">
        <v>816</v>
      </c>
      <c r="K3542" s="4" t="s">
        <v>32456</v>
      </c>
      <c r="P3542" s="4" t="s">
        <v>46</v>
      </c>
      <c r="Q3542" s="4" t="s">
        <v>53577</v>
      </c>
      <c r="S3542" s="4" t="s">
        <v>53578</v>
      </c>
      <c r="V3542" s="4">
        <v>19.1082985</v>
      </c>
      <c r="W3542" s="4">
        <v>72.847821600000003</v>
      </c>
      <c r="X3542" s="4">
        <v>19.101800000000001</v>
      </c>
      <c r="Y3542" s="4">
        <v>72.847899999999996</v>
      </c>
      <c r="AA3542" s="4">
        <v>1</v>
      </c>
      <c r="AB3542" s="4">
        <v>94</v>
      </c>
      <c r="AC3542" s="4">
        <v>0</v>
      </c>
      <c r="AD3542" s="4" t="s">
        <v>53579</v>
      </c>
      <c r="AE3542" s="4" t="s">
        <v>53580</v>
      </c>
      <c r="AF3542" s="4" t="s">
        <v>53581</v>
      </c>
      <c r="AG3542" s="4" t="s">
        <v>53582</v>
      </c>
      <c r="AH3542" s="4" t="s">
        <v>53583</v>
      </c>
      <c r="AI3542" s="4" t="s">
        <v>53584</v>
      </c>
      <c r="AJ3542" s="4" t="s">
        <v>53585</v>
      </c>
      <c r="AK3542" s="4" t="s">
        <v>53586</v>
      </c>
      <c r="AO3542" s="4" t="s">
        <v>53587</v>
      </c>
      <c r="AP3542" s="4">
        <v>2</v>
      </c>
      <c r="AQ3542" s="4" t="s">
        <v>53588</v>
      </c>
      <c r="AR3542" s="4" t="s">
        <v>53587</v>
      </c>
      <c r="AS3542" s="5" t="s">
        <v>53589</v>
      </c>
    </row>
    <row r="3543" spans="1:45" ht="15.75" hidden="1" customHeight="1" x14ac:dyDescent="0.25">
      <c r="A3543" s="4">
        <v>200336</v>
      </c>
      <c r="B3543" s="4" t="s">
        <v>53590</v>
      </c>
      <c r="C3543" s="4" t="s">
        <v>53590</v>
      </c>
      <c r="D3543" s="4" t="s">
        <v>53591</v>
      </c>
      <c r="E3543" s="4" t="s">
        <v>3462</v>
      </c>
      <c r="F3543" s="4" t="s">
        <v>3463</v>
      </c>
      <c r="G3543" s="4">
        <v>19.051475</v>
      </c>
      <c r="H3543" s="4">
        <v>72.936683799999997</v>
      </c>
      <c r="I3543" s="4" t="e">
        <f t="shared" si="13"/>
        <v>#NUM!</v>
      </c>
      <c r="J3543" s="4" t="s">
        <v>3464</v>
      </c>
      <c r="K3543" s="4" t="s">
        <v>3465</v>
      </c>
      <c r="P3543" s="4" t="s">
        <v>66</v>
      </c>
      <c r="Q3543" s="4" t="s">
        <v>53592</v>
      </c>
      <c r="S3543" s="4" t="s">
        <v>53593</v>
      </c>
      <c r="V3543" s="4">
        <v>0</v>
      </c>
      <c r="W3543" s="4">
        <v>0</v>
      </c>
      <c r="X3543" s="4">
        <v>19.05</v>
      </c>
      <c r="Y3543" s="4">
        <v>72.930000000000007</v>
      </c>
      <c r="AA3543" s="4">
        <v>1</v>
      </c>
      <c r="AB3543" s="4">
        <v>100</v>
      </c>
      <c r="AC3543" s="4">
        <v>0</v>
      </c>
      <c r="AD3543" s="4" t="s">
        <v>53594</v>
      </c>
      <c r="AE3543" s="4" t="s">
        <v>53595</v>
      </c>
      <c r="AF3543" s="4" t="s">
        <v>53596</v>
      </c>
      <c r="AG3543" s="4" t="s">
        <v>53597</v>
      </c>
      <c r="AH3543" s="4" t="s">
        <v>53598</v>
      </c>
      <c r="AI3543" s="4" t="s">
        <v>53599</v>
      </c>
      <c r="AJ3543" s="4" t="s">
        <v>53600</v>
      </c>
      <c r="AK3543" s="4" t="s">
        <v>53601</v>
      </c>
      <c r="AO3543" s="4" t="s">
        <v>53602</v>
      </c>
      <c r="AP3543" s="4">
        <v>1</v>
      </c>
      <c r="AQ3543" s="4" t="s">
        <v>53603</v>
      </c>
      <c r="AR3543" s="4" t="s">
        <v>53602</v>
      </c>
      <c r="AS3543" s="5" t="s">
        <v>53604</v>
      </c>
    </row>
    <row r="3544" spans="1:45" ht="15.75" hidden="1" customHeight="1" x14ac:dyDescent="0.25">
      <c r="A3544" s="4">
        <v>203835</v>
      </c>
      <c r="B3544" s="4" t="s">
        <v>53605</v>
      </c>
      <c r="C3544" s="4" t="s">
        <v>53605</v>
      </c>
      <c r="D3544" s="4" t="s">
        <v>832</v>
      </c>
      <c r="E3544" s="4" t="s">
        <v>1653</v>
      </c>
      <c r="F3544" s="4" t="s">
        <v>1654</v>
      </c>
      <c r="G3544" s="4">
        <v>19.1765331</v>
      </c>
      <c r="H3544" s="4">
        <v>72.947532999999893</v>
      </c>
      <c r="I3544" s="4" t="e">
        <f t="shared" si="13"/>
        <v>#NUM!</v>
      </c>
      <c r="J3544" s="4" t="s">
        <v>2523</v>
      </c>
      <c r="K3544" s="4" t="s">
        <v>53606</v>
      </c>
      <c r="P3544" s="4" t="s">
        <v>46</v>
      </c>
      <c r="Q3544" s="4" t="s">
        <v>53607</v>
      </c>
      <c r="S3544" s="4" t="s">
        <v>53608</v>
      </c>
      <c r="V3544" s="4">
        <v>19.1660696</v>
      </c>
      <c r="W3544" s="4">
        <v>72.964562799999996</v>
      </c>
      <c r="X3544" s="4">
        <v>19.1674651733783</v>
      </c>
      <c r="Y3544" s="4">
        <v>72.955517200733198</v>
      </c>
      <c r="AA3544" s="4">
        <v>1</v>
      </c>
      <c r="AB3544" s="4">
        <v>59</v>
      </c>
      <c r="AC3544" s="4">
        <v>0</v>
      </c>
      <c r="AD3544" s="4" t="s">
        <v>53609</v>
      </c>
      <c r="AE3544" s="4" t="s">
        <v>53610</v>
      </c>
      <c r="AF3544" s="4" t="s">
        <v>53611</v>
      </c>
      <c r="AG3544" s="4" t="s">
        <v>53612</v>
      </c>
      <c r="AH3544" s="4" t="s">
        <v>53613</v>
      </c>
      <c r="AI3544" s="4" t="s">
        <v>53614</v>
      </c>
      <c r="AJ3544" s="4" t="s">
        <v>53615</v>
      </c>
      <c r="AK3544" s="4" t="s">
        <v>53616</v>
      </c>
      <c r="AO3544" s="4" t="s">
        <v>53617</v>
      </c>
      <c r="AP3544" s="4">
        <v>1</v>
      </c>
      <c r="AQ3544" s="4" t="s">
        <v>53618</v>
      </c>
      <c r="AR3544" s="4" t="s">
        <v>53617</v>
      </c>
      <c r="AS3544" s="5" t="s">
        <v>53619</v>
      </c>
    </row>
    <row r="3545" spans="1:45" ht="15.75" hidden="1" customHeight="1" x14ac:dyDescent="0.25">
      <c r="A3545" s="4">
        <v>203836</v>
      </c>
      <c r="B3545" s="4" t="s">
        <v>53620</v>
      </c>
      <c r="C3545" s="4" t="s">
        <v>53621</v>
      </c>
      <c r="D3545" s="4" t="s">
        <v>640</v>
      </c>
      <c r="E3545" s="4" t="s">
        <v>2287</v>
      </c>
      <c r="F3545" s="4" t="s">
        <v>2288</v>
      </c>
      <c r="G3545" s="4">
        <v>18.975024000000001</v>
      </c>
      <c r="H3545" s="4">
        <v>72.829517600000003</v>
      </c>
      <c r="I3545" s="4">
        <f t="shared" si="13"/>
        <v>57.457982937775618</v>
      </c>
      <c r="J3545" s="4" t="s">
        <v>53622</v>
      </c>
      <c r="K3545" s="4" t="s">
        <v>53623</v>
      </c>
      <c r="P3545" s="4" t="s">
        <v>66</v>
      </c>
      <c r="Q3545" s="4" t="s">
        <v>53624</v>
      </c>
      <c r="S3545" s="4" t="s">
        <v>53625</v>
      </c>
      <c r="V3545" s="4">
        <v>18.982682629999999</v>
      </c>
      <c r="W3545" s="4">
        <v>72.835834899999995</v>
      </c>
      <c r="X3545" s="4">
        <v>18.982599400000002</v>
      </c>
      <c r="Y3545" s="4">
        <v>72.835899999999995</v>
      </c>
      <c r="AA3545" s="4">
        <v>2</v>
      </c>
      <c r="AB3545" s="4">
        <v>559</v>
      </c>
      <c r="AC3545" s="4">
        <v>0</v>
      </c>
      <c r="AD3545" s="4" t="s">
        <v>53626</v>
      </c>
      <c r="AE3545" s="4" t="s">
        <v>53627</v>
      </c>
      <c r="AF3545" s="4" t="s">
        <v>53628</v>
      </c>
      <c r="AG3545" s="4" t="s">
        <v>53629</v>
      </c>
      <c r="AH3545" s="4" t="s">
        <v>53630</v>
      </c>
      <c r="AI3545" s="4" t="s">
        <v>53631</v>
      </c>
      <c r="AJ3545" s="4" t="s">
        <v>53632</v>
      </c>
      <c r="AK3545" s="4" t="s">
        <v>53633</v>
      </c>
      <c r="AO3545" s="4" t="s">
        <v>53634</v>
      </c>
      <c r="AP3545" s="4">
        <v>3</v>
      </c>
      <c r="AQ3545" s="4" t="s">
        <v>53635</v>
      </c>
      <c r="AR3545" s="4" t="s">
        <v>53634</v>
      </c>
      <c r="AS3545" s="5" t="s">
        <v>53636</v>
      </c>
    </row>
    <row r="3546" spans="1:45" ht="15.75" hidden="1" customHeight="1" x14ac:dyDescent="0.25">
      <c r="A3546" s="4">
        <v>203837</v>
      </c>
      <c r="B3546" s="4" t="s">
        <v>53637</v>
      </c>
      <c r="C3546" s="4" t="s">
        <v>53637</v>
      </c>
      <c r="D3546" s="4" t="s">
        <v>41</v>
      </c>
      <c r="E3546" s="4" t="s">
        <v>309</v>
      </c>
      <c r="F3546" s="4" t="s">
        <v>310</v>
      </c>
      <c r="G3546" s="4">
        <v>19.0268747</v>
      </c>
      <c r="H3546" s="4">
        <v>72.855335199999999</v>
      </c>
      <c r="I3546" s="4">
        <f t="shared" si="13"/>
        <v>40.086161846762074</v>
      </c>
      <c r="J3546" s="4" t="s">
        <v>767</v>
      </c>
      <c r="K3546" s="4" t="s">
        <v>53638</v>
      </c>
      <c r="P3546" s="4" t="s">
        <v>46</v>
      </c>
      <c r="Q3546" s="4" t="s">
        <v>53639</v>
      </c>
      <c r="S3546" s="4" t="s">
        <v>53640</v>
      </c>
      <c r="V3546" s="4">
        <v>19.026901200000001</v>
      </c>
      <c r="W3546" s="4">
        <v>72.855377300000001</v>
      </c>
      <c r="X3546" s="4">
        <v>19.030554200000001</v>
      </c>
      <c r="Y3546" s="4">
        <v>72.856296099999994</v>
      </c>
      <c r="AA3546" s="4">
        <v>1</v>
      </c>
      <c r="AB3546" s="4">
        <v>6</v>
      </c>
      <c r="AC3546" s="4">
        <v>0</v>
      </c>
      <c r="AD3546" s="4" t="s">
        <v>53641</v>
      </c>
      <c r="AE3546" s="4" t="s">
        <v>53642</v>
      </c>
      <c r="AF3546" s="4" t="s">
        <v>53643</v>
      </c>
      <c r="AG3546" s="4" t="s">
        <v>53644</v>
      </c>
      <c r="AH3546" s="4" t="s">
        <v>53645</v>
      </c>
      <c r="AI3546" s="4" t="s">
        <v>53646</v>
      </c>
      <c r="AJ3546" s="4" t="s">
        <v>53647</v>
      </c>
      <c r="AK3546" s="4" t="s">
        <v>53648</v>
      </c>
      <c r="AO3546" s="4" t="s">
        <v>53649</v>
      </c>
      <c r="AP3546" s="4">
        <v>1</v>
      </c>
      <c r="AQ3546" s="4" t="s">
        <v>53650</v>
      </c>
      <c r="AR3546" s="4" t="s">
        <v>53649</v>
      </c>
      <c r="AS3546" s="5" t="s">
        <v>53651</v>
      </c>
    </row>
    <row r="3547" spans="1:45" ht="15.75" hidden="1" customHeight="1" x14ac:dyDescent="0.25">
      <c r="A3547" s="4">
        <v>203838</v>
      </c>
      <c r="B3547" s="4" t="s">
        <v>53652</v>
      </c>
      <c r="C3547" s="4" t="s">
        <v>53652</v>
      </c>
      <c r="D3547" s="4" t="s">
        <v>53653</v>
      </c>
      <c r="E3547" s="4" t="s">
        <v>715</v>
      </c>
      <c r="F3547" s="4" t="s">
        <v>716</v>
      </c>
      <c r="G3547" s="4">
        <v>19.166256600000001</v>
      </c>
      <c r="H3547" s="4">
        <v>72.852569599999995</v>
      </c>
      <c r="I3547" s="4" t="e">
        <f t="shared" si="13"/>
        <v>#NUM!</v>
      </c>
      <c r="J3547" s="4" t="s">
        <v>717</v>
      </c>
      <c r="K3547" s="4" t="s">
        <v>44226</v>
      </c>
      <c r="P3547" s="4" t="s">
        <v>66</v>
      </c>
      <c r="Q3547" s="4" t="s">
        <v>53654</v>
      </c>
      <c r="S3547" s="4" t="s">
        <v>53655</v>
      </c>
      <c r="V3547" s="4">
        <v>19.152948962593101</v>
      </c>
      <c r="W3547" s="4">
        <v>72.8446255571113</v>
      </c>
      <c r="X3547" s="4">
        <v>19.1648</v>
      </c>
      <c r="Y3547" s="4">
        <v>72.846599999999995</v>
      </c>
      <c r="AA3547" s="4">
        <v>1</v>
      </c>
      <c r="AB3547" s="4">
        <v>174</v>
      </c>
      <c r="AC3547" s="4">
        <v>0</v>
      </c>
      <c r="AD3547" s="4" t="s">
        <v>53656</v>
      </c>
      <c r="AE3547" s="4" t="s">
        <v>53657</v>
      </c>
      <c r="AF3547" s="4" t="s">
        <v>53658</v>
      </c>
      <c r="AG3547" s="4" t="s">
        <v>53659</v>
      </c>
      <c r="AH3547" s="4" t="s">
        <v>53660</v>
      </c>
      <c r="AI3547" s="4" t="s">
        <v>53661</v>
      </c>
      <c r="AJ3547" s="4" t="s">
        <v>53662</v>
      </c>
      <c r="AK3547" s="4" t="s">
        <v>53663</v>
      </c>
      <c r="AO3547" s="4" t="s">
        <v>53664</v>
      </c>
      <c r="AP3547" s="4">
        <v>1</v>
      </c>
      <c r="AQ3547" s="4" t="s">
        <v>53665</v>
      </c>
      <c r="AR3547" s="4" t="s">
        <v>53664</v>
      </c>
      <c r="AS3547" s="5" t="s">
        <v>53666</v>
      </c>
    </row>
    <row r="3548" spans="1:45" ht="15.75" hidden="1" customHeight="1" x14ac:dyDescent="0.25">
      <c r="A3548" s="4">
        <v>203839</v>
      </c>
      <c r="B3548" s="4" t="s">
        <v>53667</v>
      </c>
      <c r="C3548" s="4" t="s">
        <v>53667</v>
      </c>
      <c r="D3548" s="4" t="s">
        <v>18620</v>
      </c>
      <c r="E3548" s="4" t="s">
        <v>101</v>
      </c>
      <c r="F3548" s="4" t="s">
        <v>102</v>
      </c>
      <c r="G3548" s="4">
        <v>19.2029903</v>
      </c>
      <c r="H3548" s="4">
        <v>72.849421800000002</v>
      </c>
      <c r="I3548" s="4" t="e">
        <f t="shared" si="13"/>
        <v>#NUM!</v>
      </c>
      <c r="J3548" s="4" t="s">
        <v>378</v>
      </c>
      <c r="K3548" s="4" t="s">
        <v>50177</v>
      </c>
      <c r="P3548" s="4" t="s">
        <v>46</v>
      </c>
      <c r="Q3548" s="4" t="s">
        <v>53668</v>
      </c>
      <c r="S3548" s="4" t="s">
        <v>53669</v>
      </c>
      <c r="V3548" s="4">
        <v>19.20243</v>
      </c>
      <c r="W3548" s="4">
        <v>72.847361000000006</v>
      </c>
      <c r="X3548" s="4">
        <v>19.202241000000001</v>
      </c>
      <c r="Y3548" s="4">
        <v>72.847361000000006</v>
      </c>
      <c r="AA3548" s="4">
        <v>1</v>
      </c>
      <c r="AB3548" s="4">
        <v>61</v>
      </c>
      <c r="AC3548" s="4">
        <v>0</v>
      </c>
      <c r="AD3548" s="4" t="s">
        <v>53670</v>
      </c>
      <c r="AE3548" s="4" t="s">
        <v>53671</v>
      </c>
      <c r="AF3548" s="4" t="s">
        <v>53672</v>
      </c>
      <c r="AG3548" s="4" t="s">
        <v>53673</v>
      </c>
      <c r="AH3548" s="4" t="s">
        <v>53674</v>
      </c>
      <c r="AI3548" s="4" t="s">
        <v>53675</v>
      </c>
      <c r="AJ3548" s="4" t="s">
        <v>53676</v>
      </c>
      <c r="AK3548" s="4" t="s">
        <v>53677</v>
      </c>
      <c r="AO3548" s="4" t="s">
        <v>53678</v>
      </c>
      <c r="AP3548" s="4">
        <v>1</v>
      </c>
      <c r="AQ3548" s="4" t="s">
        <v>53679</v>
      </c>
      <c r="AR3548" s="4" t="s">
        <v>53678</v>
      </c>
      <c r="AS3548" s="5" t="s">
        <v>53680</v>
      </c>
    </row>
    <row r="3549" spans="1:45" ht="15.75" hidden="1" customHeight="1" x14ac:dyDescent="0.25">
      <c r="A3549" s="4">
        <v>203841</v>
      </c>
      <c r="B3549" s="4" t="s">
        <v>53681</v>
      </c>
      <c r="C3549" s="4" t="s">
        <v>53681</v>
      </c>
      <c r="D3549" s="4" t="s">
        <v>53682</v>
      </c>
      <c r="E3549" s="4" t="s">
        <v>61</v>
      </c>
      <c r="F3549" s="4" t="s">
        <v>833</v>
      </c>
      <c r="G3549" s="4">
        <v>19.052211499999999</v>
      </c>
      <c r="H3549" s="4">
        <v>72.900521999999995</v>
      </c>
      <c r="I3549" s="4">
        <f t="shared" si="13"/>
        <v>30.733987245008286</v>
      </c>
      <c r="J3549" s="4" t="s">
        <v>624</v>
      </c>
      <c r="K3549" s="4" t="s">
        <v>53683</v>
      </c>
      <c r="P3549" s="4" t="s">
        <v>66</v>
      </c>
      <c r="Q3549" s="4" t="s">
        <v>53684</v>
      </c>
      <c r="S3549" s="4" t="s">
        <v>53685</v>
      </c>
      <c r="V3549" s="4">
        <v>19.05564</v>
      </c>
      <c r="W3549" s="4">
        <v>72.899919999999995</v>
      </c>
      <c r="X3549" s="4">
        <v>19.0543698</v>
      </c>
      <c r="Y3549" s="4">
        <v>72.891052000000002</v>
      </c>
      <c r="AA3549" s="4">
        <v>1</v>
      </c>
      <c r="AB3549" s="4">
        <v>54</v>
      </c>
      <c r="AC3549" s="4">
        <v>0</v>
      </c>
      <c r="AD3549" s="4" t="s">
        <v>53686</v>
      </c>
      <c r="AE3549" s="4" t="s">
        <v>53687</v>
      </c>
      <c r="AF3549" s="4" t="s">
        <v>53688</v>
      </c>
      <c r="AG3549" s="4" t="s">
        <v>53689</v>
      </c>
      <c r="AH3549" s="4" t="s">
        <v>53690</v>
      </c>
      <c r="AI3549" s="4" t="s">
        <v>53691</v>
      </c>
      <c r="AJ3549" s="4" t="s">
        <v>53692</v>
      </c>
      <c r="AK3549" s="4" t="s">
        <v>53693</v>
      </c>
      <c r="AO3549" s="4" t="s">
        <v>53694</v>
      </c>
      <c r="AP3549" s="4">
        <v>1</v>
      </c>
      <c r="AQ3549" s="4" t="s">
        <v>53695</v>
      </c>
      <c r="AR3549" s="4" t="s">
        <v>53694</v>
      </c>
      <c r="AS3549" s="5" t="s">
        <v>53696</v>
      </c>
    </row>
    <row r="3550" spans="1:45" ht="15.75" hidden="1" customHeight="1" x14ac:dyDescent="0.25">
      <c r="A3550" s="4">
        <v>203842</v>
      </c>
      <c r="B3550" s="4" t="s">
        <v>53697</v>
      </c>
      <c r="C3550" s="4" t="s">
        <v>53697</v>
      </c>
      <c r="D3550" s="4" t="s">
        <v>1150</v>
      </c>
      <c r="E3550" s="4" t="s">
        <v>62</v>
      </c>
      <c r="F3550" s="4" t="s">
        <v>63</v>
      </c>
      <c r="G3550" s="4">
        <v>19.079023899999999</v>
      </c>
      <c r="H3550" s="4">
        <v>72.908012200000002</v>
      </c>
      <c r="I3550" s="4">
        <f t="shared" si="13"/>
        <v>66.01164865167361</v>
      </c>
      <c r="J3550" s="4" t="s">
        <v>1184</v>
      </c>
      <c r="K3550" s="4" t="s">
        <v>53698</v>
      </c>
      <c r="P3550" s="4" t="s">
        <v>46</v>
      </c>
      <c r="Q3550" s="4" t="s">
        <v>53699</v>
      </c>
      <c r="S3550" s="4" t="s">
        <v>53700</v>
      </c>
      <c r="V3550" s="4">
        <v>19.078598800000002</v>
      </c>
      <c r="W3550" s="4">
        <v>72.910145599999893</v>
      </c>
      <c r="X3550" s="4">
        <v>19.088975699999999</v>
      </c>
      <c r="Y3550" s="4">
        <v>72.915580700000007</v>
      </c>
      <c r="AA3550" s="4">
        <v>1</v>
      </c>
      <c r="AB3550" s="4">
        <v>181</v>
      </c>
      <c r="AC3550" s="4">
        <v>0</v>
      </c>
      <c r="AD3550" s="4" t="s">
        <v>53701</v>
      </c>
      <c r="AE3550" s="4" t="s">
        <v>53702</v>
      </c>
      <c r="AF3550" s="4" t="s">
        <v>53703</v>
      </c>
      <c r="AG3550" s="4" t="s">
        <v>53704</v>
      </c>
      <c r="AH3550" s="4" t="s">
        <v>53705</v>
      </c>
      <c r="AI3550" s="4" t="s">
        <v>53706</v>
      </c>
      <c r="AJ3550" s="4" t="s">
        <v>53707</v>
      </c>
      <c r="AK3550" s="4" t="s">
        <v>53708</v>
      </c>
      <c r="AO3550" s="4" t="s">
        <v>53709</v>
      </c>
      <c r="AP3550" s="4">
        <v>1</v>
      </c>
      <c r="AQ3550" s="4" t="s">
        <v>53710</v>
      </c>
      <c r="AR3550" s="4" t="s">
        <v>53709</v>
      </c>
      <c r="AS3550" s="5" t="s">
        <v>53711</v>
      </c>
    </row>
    <row r="3551" spans="1:45" ht="15.75" hidden="1" customHeight="1" x14ac:dyDescent="0.25">
      <c r="A3551" s="4">
        <v>203843</v>
      </c>
      <c r="B3551" s="4" t="s">
        <v>53697</v>
      </c>
      <c r="C3551" s="4" t="s">
        <v>53697</v>
      </c>
      <c r="D3551" s="4" t="s">
        <v>3570</v>
      </c>
      <c r="E3551" s="4" t="s">
        <v>1671</v>
      </c>
      <c r="F3551" s="4" t="s">
        <v>1672</v>
      </c>
      <c r="G3551" s="4">
        <v>19.1438971</v>
      </c>
      <c r="H3551" s="4">
        <v>72.842770700000003</v>
      </c>
      <c r="I3551" s="4" t="e">
        <f t="shared" si="13"/>
        <v>#NUM!</v>
      </c>
      <c r="J3551" s="4" t="s">
        <v>1673</v>
      </c>
      <c r="K3551" s="4" t="s">
        <v>29673</v>
      </c>
      <c r="P3551" s="4" t="s">
        <v>46</v>
      </c>
      <c r="Q3551" s="4" t="s">
        <v>53712</v>
      </c>
      <c r="S3551" s="4" t="s">
        <v>53713</v>
      </c>
      <c r="V3551" s="4">
        <v>0</v>
      </c>
      <c r="W3551" s="4">
        <v>0</v>
      </c>
      <c r="X3551" s="4">
        <v>19.134716600000001</v>
      </c>
      <c r="Y3551" s="4">
        <v>72.849599400000002</v>
      </c>
      <c r="AA3551" s="4">
        <v>1</v>
      </c>
      <c r="AB3551" s="4">
        <v>66</v>
      </c>
      <c r="AC3551" s="4">
        <v>0</v>
      </c>
      <c r="AD3551" s="4" t="s">
        <v>53714</v>
      </c>
      <c r="AE3551" s="4" t="s">
        <v>53715</v>
      </c>
      <c r="AF3551" s="4" t="s">
        <v>53716</v>
      </c>
      <c r="AG3551" s="4" t="s">
        <v>53717</v>
      </c>
      <c r="AH3551" s="4" t="s">
        <v>53718</v>
      </c>
      <c r="AI3551" s="4" t="s">
        <v>53719</v>
      </c>
      <c r="AJ3551" s="4" t="s">
        <v>53720</v>
      </c>
      <c r="AK3551" s="4" t="s">
        <v>53721</v>
      </c>
      <c r="AO3551" s="4" t="s">
        <v>53722</v>
      </c>
      <c r="AP3551" s="4">
        <v>1</v>
      </c>
      <c r="AQ3551" s="4" t="s">
        <v>53723</v>
      </c>
      <c r="AR3551" s="4" t="s">
        <v>53722</v>
      </c>
      <c r="AS3551" s="5" t="s">
        <v>53724</v>
      </c>
    </row>
    <row r="3552" spans="1:45" ht="15.75" hidden="1" customHeight="1" x14ac:dyDescent="0.25">
      <c r="A3552" s="4">
        <v>203844</v>
      </c>
      <c r="B3552" s="4" t="s">
        <v>53725</v>
      </c>
      <c r="C3552" s="4" t="s">
        <v>53725</v>
      </c>
      <c r="D3552" s="4" t="s">
        <v>4579</v>
      </c>
      <c r="E3552" s="4" t="s">
        <v>180</v>
      </c>
      <c r="F3552" s="4" t="s">
        <v>427</v>
      </c>
      <c r="G3552" s="4">
        <v>19.2307329</v>
      </c>
      <c r="H3552" s="4">
        <v>72.856673000000001</v>
      </c>
      <c r="I3552" s="4" t="e">
        <f t="shared" si="13"/>
        <v>#NUM!</v>
      </c>
      <c r="J3552" s="4" t="s">
        <v>1022</v>
      </c>
      <c r="K3552" s="4" t="s">
        <v>5694</v>
      </c>
      <c r="P3552" s="4" t="s">
        <v>66</v>
      </c>
      <c r="Q3552" s="4" t="s">
        <v>53726</v>
      </c>
      <c r="S3552" s="4" t="s">
        <v>53727</v>
      </c>
      <c r="V3552" s="4">
        <v>0</v>
      </c>
      <c r="W3552" s="4">
        <v>0</v>
      </c>
      <c r="X3552" s="4">
        <v>19.223497999999999</v>
      </c>
      <c r="Y3552" s="4">
        <v>72.859967400000002</v>
      </c>
      <c r="AA3552" s="4">
        <v>1</v>
      </c>
      <c r="AB3552" s="4">
        <v>125</v>
      </c>
      <c r="AC3552" s="4">
        <v>0</v>
      </c>
      <c r="AD3552" s="4" t="s">
        <v>53728</v>
      </c>
      <c r="AE3552" s="4" t="s">
        <v>53729</v>
      </c>
      <c r="AF3552" s="4" t="s">
        <v>53730</v>
      </c>
      <c r="AG3552" s="4" t="s">
        <v>53731</v>
      </c>
      <c r="AH3552" s="4" t="s">
        <v>53732</v>
      </c>
      <c r="AI3552" s="4" t="s">
        <v>53733</v>
      </c>
      <c r="AJ3552" s="4" t="s">
        <v>53734</v>
      </c>
      <c r="AK3552" s="4" t="s">
        <v>53735</v>
      </c>
      <c r="AO3552" s="4" t="s">
        <v>53736</v>
      </c>
      <c r="AP3552" s="4">
        <v>2</v>
      </c>
      <c r="AQ3552" s="4" t="s">
        <v>53737</v>
      </c>
      <c r="AR3552" s="4" t="s">
        <v>53736</v>
      </c>
      <c r="AS3552" s="5" t="s">
        <v>53738</v>
      </c>
    </row>
    <row r="3553" spans="1:45" ht="15.75" hidden="1" customHeight="1" x14ac:dyDescent="0.25">
      <c r="A3553" s="4">
        <v>203845</v>
      </c>
      <c r="B3553" s="4" t="s">
        <v>53739</v>
      </c>
      <c r="C3553" s="4" t="s">
        <v>53739</v>
      </c>
      <c r="D3553" s="4" t="s">
        <v>34736</v>
      </c>
      <c r="E3553" s="4" t="s">
        <v>180</v>
      </c>
      <c r="F3553" s="4" t="s">
        <v>427</v>
      </c>
      <c r="G3553" s="4">
        <v>19.2307329</v>
      </c>
      <c r="H3553" s="4">
        <v>72.856673000000001</v>
      </c>
      <c r="I3553" s="4" t="e">
        <f t="shared" si="13"/>
        <v>#NUM!</v>
      </c>
      <c r="J3553" s="4" t="s">
        <v>428</v>
      </c>
      <c r="K3553" s="4" t="s">
        <v>53740</v>
      </c>
      <c r="P3553" s="4" t="s">
        <v>46</v>
      </c>
      <c r="Q3553" s="4" t="s">
        <v>53741</v>
      </c>
      <c r="S3553" s="4" t="s">
        <v>53742</v>
      </c>
      <c r="V3553" s="4">
        <v>0</v>
      </c>
      <c r="W3553" s="4">
        <v>0</v>
      </c>
      <c r="X3553" s="4">
        <v>19.224484700000001</v>
      </c>
      <c r="Y3553" s="4">
        <v>72.846496099999996</v>
      </c>
      <c r="AA3553" s="4">
        <v>1</v>
      </c>
      <c r="AB3553" s="4">
        <v>23</v>
      </c>
      <c r="AC3553" s="4">
        <v>0</v>
      </c>
      <c r="AD3553" s="4" t="s">
        <v>53743</v>
      </c>
      <c r="AE3553" s="4" t="s">
        <v>53744</v>
      </c>
      <c r="AF3553" s="4" t="s">
        <v>53745</v>
      </c>
      <c r="AG3553" s="4" t="s">
        <v>53746</v>
      </c>
      <c r="AH3553" s="4" t="s">
        <v>53747</v>
      </c>
      <c r="AI3553" s="4" t="s">
        <v>53748</v>
      </c>
      <c r="AJ3553" s="4" t="s">
        <v>53749</v>
      </c>
      <c r="AK3553" s="4" t="s">
        <v>53750</v>
      </c>
      <c r="AO3553" s="4" t="s">
        <v>53751</v>
      </c>
      <c r="AP3553" s="4">
        <v>1</v>
      </c>
      <c r="AQ3553" s="4" t="s">
        <v>53752</v>
      </c>
      <c r="AR3553" s="4" t="s">
        <v>53751</v>
      </c>
      <c r="AS3553" s="5" t="s">
        <v>53753</v>
      </c>
    </row>
    <row r="3554" spans="1:45" ht="15.75" hidden="1" customHeight="1" x14ac:dyDescent="0.25">
      <c r="A3554" s="4">
        <v>203846</v>
      </c>
      <c r="B3554" s="4" t="s">
        <v>53754</v>
      </c>
      <c r="C3554" s="4" t="s">
        <v>53755</v>
      </c>
      <c r="D3554" s="4" t="s">
        <v>7616</v>
      </c>
      <c r="E3554" s="4" t="s">
        <v>3321</v>
      </c>
      <c r="F3554" s="4" t="s">
        <v>3322</v>
      </c>
      <c r="G3554" s="4">
        <v>19.1623701</v>
      </c>
      <c r="H3554" s="4">
        <v>72.937631600000003</v>
      </c>
      <c r="I3554" s="4" t="e">
        <f t="shared" si="13"/>
        <v>#NUM!</v>
      </c>
      <c r="J3554" s="4" t="s">
        <v>10662</v>
      </c>
      <c r="K3554" s="4" t="s">
        <v>53756</v>
      </c>
      <c r="P3554" s="4" t="s">
        <v>46</v>
      </c>
      <c r="Q3554" s="4" t="s">
        <v>53757</v>
      </c>
      <c r="S3554" s="4" t="s">
        <v>53758</v>
      </c>
      <c r="V3554" s="4">
        <v>0</v>
      </c>
      <c r="W3554" s="4">
        <v>0</v>
      </c>
      <c r="X3554" s="4">
        <v>19.1560317</v>
      </c>
      <c r="Y3554" s="4">
        <v>72.941297399999996</v>
      </c>
      <c r="AA3554" s="4">
        <v>2</v>
      </c>
      <c r="AB3554" s="4">
        <v>168</v>
      </c>
      <c r="AC3554" s="4">
        <v>0</v>
      </c>
      <c r="AD3554" s="4" t="s">
        <v>53759</v>
      </c>
      <c r="AE3554" s="4" t="s">
        <v>53760</v>
      </c>
      <c r="AF3554" s="4" t="s">
        <v>53761</v>
      </c>
      <c r="AG3554" s="4" t="s">
        <v>53762</v>
      </c>
      <c r="AH3554" s="4" t="s">
        <v>53763</v>
      </c>
      <c r="AI3554" s="4" t="s">
        <v>53764</v>
      </c>
      <c r="AJ3554" s="4" t="s">
        <v>53765</v>
      </c>
      <c r="AK3554" s="4" t="s">
        <v>53766</v>
      </c>
      <c r="AO3554" s="4" t="s">
        <v>53767</v>
      </c>
      <c r="AP3554" s="4">
        <v>2</v>
      </c>
      <c r="AQ3554" s="4" t="s">
        <v>53768</v>
      </c>
      <c r="AR3554" s="4" t="s">
        <v>53767</v>
      </c>
      <c r="AS3554" s="5" t="s">
        <v>53769</v>
      </c>
    </row>
    <row r="3555" spans="1:45" ht="15.75" hidden="1" customHeight="1" x14ac:dyDescent="0.25">
      <c r="A3555" s="4">
        <v>203847</v>
      </c>
      <c r="B3555" s="4" t="s">
        <v>53770</v>
      </c>
      <c r="C3555" s="4" t="s">
        <v>53770</v>
      </c>
      <c r="D3555" s="4" t="s">
        <v>11007</v>
      </c>
      <c r="E3555" s="4" t="s">
        <v>139</v>
      </c>
      <c r="F3555" s="4" t="s">
        <v>140</v>
      </c>
      <c r="G3555" s="4">
        <v>19.1874459</v>
      </c>
      <c r="H3555" s="4">
        <v>72.848368899999997</v>
      </c>
      <c r="I3555" s="4" t="e">
        <f t="shared" si="13"/>
        <v>#NUM!</v>
      </c>
      <c r="J3555" s="4" t="s">
        <v>680</v>
      </c>
      <c r="K3555" s="4" t="s">
        <v>53771</v>
      </c>
      <c r="P3555" s="4" t="s">
        <v>46</v>
      </c>
      <c r="Q3555" s="4" t="s">
        <v>53772</v>
      </c>
      <c r="S3555" s="4" t="s">
        <v>53773</v>
      </c>
      <c r="V3555" s="4">
        <v>0</v>
      </c>
      <c r="W3555" s="4">
        <v>0</v>
      </c>
      <c r="X3555" s="4">
        <v>19.175999999999998</v>
      </c>
      <c r="Y3555" s="4">
        <v>72.853999999999999</v>
      </c>
      <c r="AA3555" s="4">
        <v>1</v>
      </c>
      <c r="AB3555" s="4">
        <v>78</v>
      </c>
      <c r="AC3555" s="4">
        <v>0</v>
      </c>
      <c r="AD3555" s="4" t="s">
        <v>53774</v>
      </c>
      <c r="AE3555" s="4" t="s">
        <v>53775</v>
      </c>
      <c r="AF3555" s="4" t="s">
        <v>53776</v>
      </c>
      <c r="AG3555" s="4" t="s">
        <v>53777</v>
      </c>
      <c r="AH3555" s="4" t="s">
        <v>53778</v>
      </c>
      <c r="AI3555" s="4" t="s">
        <v>53779</v>
      </c>
      <c r="AJ3555" s="4" t="s">
        <v>53780</v>
      </c>
      <c r="AK3555" s="4" t="s">
        <v>53781</v>
      </c>
      <c r="AO3555" s="4" t="s">
        <v>53782</v>
      </c>
      <c r="AP3555" s="4">
        <v>1</v>
      </c>
      <c r="AQ3555" s="4" t="s">
        <v>53783</v>
      </c>
      <c r="AR3555" s="4" t="s">
        <v>53782</v>
      </c>
      <c r="AS3555" s="5" t="s">
        <v>53784</v>
      </c>
    </row>
    <row r="3556" spans="1:45" ht="15.75" hidden="1" customHeight="1" x14ac:dyDescent="0.25">
      <c r="A3556" s="4">
        <v>203848</v>
      </c>
      <c r="B3556" s="4" t="s">
        <v>53785</v>
      </c>
      <c r="C3556" s="4" t="s">
        <v>24137</v>
      </c>
      <c r="D3556" s="4" t="s">
        <v>238</v>
      </c>
      <c r="E3556" s="4" t="s">
        <v>1671</v>
      </c>
      <c r="F3556" s="4" t="s">
        <v>1672</v>
      </c>
      <c r="G3556" s="4">
        <v>19.1438971</v>
      </c>
      <c r="H3556" s="4">
        <v>72.842770700000003</v>
      </c>
      <c r="I3556" s="4" t="e">
        <f t="shared" si="13"/>
        <v>#NUM!</v>
      </c>
      <c r="J3556" s="4" t="s">
        <v>10082</v>
      </c>
      <c r="K3556" s="4" t="s">
        <v>53786</v>
      </c>
      <c r="P3556" s="4" t="s">
        <v>66</v>
      </c>
      <c r="Q3556" s="4" t="s">
        <v>53787</v>
      </c>
      <c r="S3556" s="4" t="s">
        <v>53788</v>
      </c>
      <c r="V3556" s="4">
        <v>19.128274300000001</v>
      </c>
      <c r="W3556" s="4">
        <v>72.867709199999993</v>
      </c>
      <c r="X3556" s="4">
        <v>19.131140200000001</v>
      </c>
      <c r="Y3556" s="4">
        <v>72.8618515</v>
      </c>
      <c r="AA3556" s="4">
        <v>2</v>
      </c>
      <c r="AB3556" s="4">
        <v>137</v>
      </c>
      <c r="AC3556" s="4">
        <v>0</v>
      </c>
      <c r="AD3556" s="4" t="s">
        <v>53789</v>
      </c>
      <c r="AE3556" s="4" t="s">
        <v>53790</v>
      </c>
      <c r="AF3556" s="4" t="s">
        <v>53791</v>
      </c>
      <c r="AG3556" s="4" t="s">
        <v>53792</v>
      </c>
      <c r="AH3556" s="4" t="s">
        <v>53793</v>
      </c>
      <c r="AI3556" s="4" t="s">
        <v>53794</v>
      </c>
      <c r="AJ3556" s="4" t="s">
        <v>53795</v>
      </c>
      <c r="AK3556" s="4" t="s">
        <v>53796</v>
      </c>
      <c r="AO3556" s="4" t="s">
        <v>53797</v>
      </c>
      <c r="AP3556" s="4">
        <v>3</v>
      </c>
      <c r="AQ3556" s="4" t="s">
        <v>53798</v>
      </c>
      <c r="AR3556" s="4" t="s">
        <v>53797</v>
      </c>
      <c r="AS3556" s="5" t="s">
        <v>53799</v>
      </c>
    </row>
    <row r="3557" spans="1:45" ht="15.75" hidden="1" customHeight="1" x14ac:dyDescent="0.25">
      <c r="A3557" s="4">
        <v>203849</v>
      </c>
      <c r="B3557" s="4" t="s">
        <v>53800</v>
      </c>
      <c r="C3557" s="4" t="s">
        <v>53800</v>
      </c>
      <c r="D3557" s="4" t="s">
        <v>1008</v>
      </c>
      <c r="E3557" s="4" t="s">
        <v>678</v>
      </c>
      <c r="F3557" s="4" t="s">
        <v>679</v>
      </c>
      <c r="G3557" s="4">
        <v>19.1640385</v>
      </c>
      <c r="H3557" s="4">
        <v>72.854984099999996</v>
      </c>
      <c r="I3557" s="4">
        <f t="shared" si="13"/>
        <v>60.88195633115545</v>
      </c>
      <c r="J3557" s="4" t="s">
        <v>141</v>
      </c>
      <c r="K3557" s="4" t="s">
        <v>53801</v>
      </c>
      <c r="P3557" s="4" t="s">
        <v>46</v>
      </c>
      <c r="Q3557" s="4" t="s">
        <v>53802</v>
      </c>
      <c r="S3557" s="4" t="s">
        <v>53803</v>
      </c>
      <c r="V3557" s="4">
        <v>0</v>
      </c>
      <c r="W3557" s="4">
        <v>0</v>
      </c>
      <c r="X3557" s="4">
        <v>19.172473</v>
      </c>
      <c r="Y3557" s="4">
        <v>72.850694500000003</v>
      </c>
      <c r="AA3557" s="4">
        <v>1</v>
      </c>
      <c r="AB3557" s="4">
        <v>21</v>
      </c>
      <c r="AC3557" s="4">
        <v>0</v>
      </c>
      <c r="AD3557" s="4" t="s">
        <v>53804</v>
      </c>
      <c r="AE3557" s="4" t="s">
        <v>53805</v>
      </c>
      <c r="AF3557" s="4" t="s">
        <v>53806</v>
      </c>
      <c r="AG3557" s="4" t="s">
        <v>53807</v>
      </c>
      <c r="AH3557" s="4" t="s">
        <v>53808</v>
      </c>
      <c r="AI3557" s="4" t="s">
        <v>53809</v>
      </c>
      <c r="AJ3557" s="4" t="s">
        <v>53810</v>
      </c>
      <c r="AK3557" s="4" t="s">
        <v>53811</v>
      </c>
      <c r="AO3557" s="4" t="s">
        <v>53812</v>
      </c>
      <c r="AP3557" s="4">
        <v>1</v>
      </c>
      <c r="AQ3557" s="4" t="s">
        <v>53813</v>
      </c>
      <c r="AR3557" s="4" t="s">
        <v>53812</v>
      </c>
      <c r="AS3557" s="5" t="s">
        <v>53814</v>
      </c>
    </row>
    <row r="3558" spans="1:45" ht="15.75" hidden="1" customHeight="1" x14ac:dyDescent="0.25">
      <c r="A3558" s="4">
        <v>203850</v>
      </c>
      <c r="B3558" s="4" t="s">
        <v>53815</v>
      </c>
      <c r="C3558" s="4" t="s">
        <v>53815</v>
      </c>
      <c r="D3558" s="4" t="s">
        <v>341</v>
      </c>
      <c r="E3558" s="4" t="s">
        <v>257</v>
      </c>
      <c r="F3558" s="4" t="s">
        <v>258</v>
      </c>
      <c r="G3558" s="4">
        <v>19.017798899999999</v>
      </c>
      <c r="H3558" s="4">
        <v>72.847811999999905</v>
      </c>
      <c r="I3558" s="4" t="e">
        <f t="shared" si="13"/>
        <v>#NUM!</v>
      </c>
      <c r="J3558" s="4" t="s">
        <v>259</v>
      </c>
      <c r="K3558" s="4" t="s">
        <v>53816</v>
      </c>
      <c r="P3558" s="4" t="s">
        <v>46</v>
      </c>
      <c r="Q3558" s="4" t="s">
        <v>53817</v>
      </c>
      <c r="S3558" s="4" t="s">
        <v>53818</v>
      </c>
      <c r="V3558" s="4">
        <v>19.014353</v>
      </c>
      <c r="W3558" s="4">
        <v>72.834295999999995</v>
      </c>
      <c r="X3558" s="4">
        <v>19.014291499999999</v>
      </c>
      <c r="Y3558" s="4">
        <v>72.834282400000006</v>
      </c>
      <c r="AA3558" s="4">
        <v>1</v>
      </c>
      <c r="AB3558" s="4">
        <v>16</v>
      </c>
      <c r="AC3558" s="4">
        <v>0</v>
      </c>
      <c r="AD3558" s="4" t="s">
        <v>53819</v>
      </c>
      <c r="AE3558" s="4" t="s">
        <v>53820</v>
      </c>
      <c r="AF3558" s="4" t="s">
        <v>53821</v>
      </c>
      <c r="AG3558" s="4" t="s">
        <v>53822</v>
      </c>
      <c r="AH3558" s="4" t="s">
        <v>53823</v>
      </c>
      <c r="AI3558" s="4" t="s">
        <v>53824</v>
      </c>
      <c r="AJ3558" s="4" t="s">
        <v>53825</v>
      </c>
      <c r="AK3558" s="4" t="s">
        <v>53826</v>
      </c>
      <c r="AO3558" s="4" t="s">
        <v>53827</v>
      </c>
      <c r="AP3558" s="4">
        <v>1</v>
      </c>
      <c r="AQ3558" s="4" t="s">
        <v>53828</v>
      </c>
      <c r="AR3558" s="4" t="s">
        <v>53827</v>
      </c>
      <c r="AS3558" s="5" t="s">
        <v>53829</v>
      </c>
    </row>
    <row r="3559" spans="1:45" ht="15.75" hidden="1" customHeight="1" x14ac:dyDescent="0.25">
      <c r="A3559" s="4">
        <v>203851</v>
      </c>
      <c r="B3559" s="4" t="s">
        <v>53830</v>
      </c>
      <c r="C3559" s="4" t="s">
        <v>53830</v>
      </c>
      <c r="D3559" s="4" t="s">
        <v>180</v>
      </c>
      <c r="E3559" s="4" t="s">
        <v>678</v>
      </c>
      <c r="F3559" s="4" t="s">
        <v>679</v>
      </c>
      <c r="G3559" s="4">
        <v>19.1640385</v>
      </c>
      <c r="H3559" s="4">
        <v>72.854984099999996</v>
      </c>
      <c r="I3559" s="4" t="e">
        <f t="shared" si="13"/>
        <v>#NUM!</v>
      </c>
      <c r="J3559" s="4" t="s">
        <v>680</v>
      </c>
      <c r="K3559" s="4" t="s">
        <v>53831</v>
      </c>
      <c r="P3559" s="4" t="s">
        <v>46</v>
      </c>
      <c r="Q3559" s="4" t="s">
        <v>53832</v>
      </c>
      <c r="S3559" s="4" t="s">
        <v>53833</v>
      </c>
      <c r="V3559" s="4">
        <v>19.159339599999999</v>
      </c>
      <c r="W3559" s="4">
        <v>72.842685799999998</v>
      </c>
      <c r="X3559" s="4">
        <v>19.160499999999999</v>
      </c>
      <c r="Y3559" s="4">
        <v>72.8489</v>
      </c>
      <c r="AA3559" s="4">
        <v>1</v>
      </c>
      <c r="AB3559" s="4">
        <v>12</v>
      </c>
      <c r="AC3559" s="4">
        <v>0</v>
      </c>
      <c r="AD3559" s="4" t="s">
        <v>53834</v>
      </c>
      <c r="AE3559" s="4" t="s">
        <v>53835</v>
      </c>
      <c r="AF3559" s="4" t="s">
        <v>53836</v>
      </c>
      <c r="AG3559" s="4" t="s">
        <v>53837</v>
      </c>
      <c r="AH3559" s="4" t="s">
        <v>53838</v>
      </c>
      <c r="AI3559" s="4" t="s">
        <v>53839</v>
      </c>
      <c r="AJ3559" s="4" t="s">
        <v>53840</v>
      </c>
      <c r="AK3559" s="4" t="s">
        <v>6899</v>
      </c>
      <c r="AO3559" s="4" t="s">
        <v>53841</v>
      </c>
      <c r="AP3559" s="4">
        <v>1</v>
      </c>
      <c r="AQ3559" s="4" t="s">
        <v>53842</v>
      </c>
      <c r="AR3559" s="4" t="s">
        <v>53841</v>
      </c>
      <c r="AS3559" s="5" t="s">
        <v>53843</v>
      </c>
    </row>
    <row r="3560" spans="1:45" ht="15.75" hidden="1" customHeight="1" x14ac:dyDescent="0.25">
      <c r="A3560" s="4">
        <v>203852</v>
      </c>
      <c r="B3560" s="4" t="s">
        <v>53844</v>
      </c>
      <c r="C3560" s="4" t="s">
        <v>53845</v>
      </c>
      <c r="D3560" s="4" t="s">
        <v>7616</v>
      </c>
      <c r="E3560" s="4" t="s">
        <v>3321</v>
      </c>
      <c r="F3560" s="4" t="s">
        <v>3322</v>
      </c>
      <c r="G3560" s="4">
        <v>19.1623701</v>
      </c>
      <c r="H3560" s="4">
        <v>72.937631600000003</v>
      </c>
      <c r="I3560" s="4">
        <f t="shared" si="13"/>
        <v>7490.7917664339893</v>
      </c>
      <c r="J3560" s="4" t="s">
        <v>3323</v>
      </c>
      <c r="K3560" s="4" t="s">
        <v>53846</v>
      </c>
      <c r="P3560" s="4" t="s">
        <v>46</v>
      </c>
      <c r="Q3560" s="4" t="s">
        <v>53847</v>
      </c>
      <c r="S3560" s="4" t="s">
        <v>53848</v>
      </c>
      <c r="V3560" s="4">
        <v>0</v>
      </c>
      <c r="W3560" s="4">
        <v>0</v>
      </c>
      <c r="X3560" s="4">
        <v>72.941608752438498</v>
      </c>
      <c r="Y3560" s="4">
        <v>72.941608752438498</v>
      </c>
      <c r="AA3560" s="4">
        <v>1</v>
      </c>
      <c r="AB3560" s="4">
        <v>86</v>
      </c>
      <c r="AC3560" s="4">
        <v>0</v>
      </c>
      <c r="AD3560" s="4" t="s">
        <v>53849</v>
      </c>
      <c r="AE3560" s="4" t="s">
        <v>53850</v>
      </c>
      <c r="AF3560" s="4" t="s">
        <v>53851</v>
      </c>
      <c r="AG3560" s="4" t="s">
        <v>53852</v>
      </c>
      <c r="AH3560" s="4" t="s">
        <v>53853</v>
      </c>
      <c r="AI3560" s="4" t="s">
        <v>53854</v>
      </c>
      <c r="AJ3560" s="4" t="s">
        <v>53855</v>
      </c>
      <c r="AK3560" s="4" t="s">
        <v>53856</v>
      </c>
      <c r="AO3560" s="4" t="s">
        <v>53857</v>
      </c>
      <c r="AP3560" s="4">
        <v>1</v>
      </c>
      <c r="AQ3560" s="4" t="s">
        <v>53858</v>
      </c>
      <c r="AR3560" s="4" t="s">
        <v>53857</v>
      </c>
      <c r="AS3560" s="5" t="s">
        <v>53859</v>
      </c>
    </row>
    <row r="3561" spans="1:45" ht="15.75" hidden="1" customHeight="1" x14ac:dyDescent="0.25">
      <c r="A3561" s="4">
        <v>203853</v>
      </c>
      <c r="B3561" s="4" t="s">
        <v>53860</v>
      </c>
      <c r="C3561" s="4" t="s">
        <v>53860</v>
      </c>
      <c r="D3561" s="4" t="s">
        <v>341</v>
      </c>
      <c r="E3561" s="4" t="s">
        <v>238</v>
      </c>
      <c r="F3561" s="4" t="s">
        <v>239</v>
      </c>
      <c r="G3561" s="4">
        <v>19.113645000000002</v>
      </c>
      <c r="H3561" s="4">
        <v>72.8697339</v>
      </c>
      <c r="I3561" s="4">
        <f t="shared" si="13"/>
        <v>46.609156801486392</v>
      </c>
      <c r="J3561" s="4" t="s">
        <v>259</v>
      </c>
      <c r="K3561" s="4" t="s">
        <v>53861</v>
      </c>
      <c r="P3561" s="4" t="s">
        <v>66</v>
      </c>
      <c r="Q3561" s="4" t="s">
        <v>53862</v>
      </c>
      <c r="S3561" s="4" t="s">
        <v>53863</v>
      </c>
      <c r="V3561" s="4">
        <v>19.075983699999998</v>
      </c>
      <c r="W3561" s="4">
        <v>72.877655899999993</v>
      </c>
      <c r="X3561" s="4">
        <v>19.118600000000001</v>
      </c>
      <c r="Y3561" s="4">
        <v>72.867400000000004</v>
      </c>
      <c r="AA3561" s="4">
        <v>1</v>
      </c>
      <c r="AB3561" s="4">
        <v>7</v>
      </c>
      <c r="AC3561" s="4">
        <v>0</v>
      </c>
      <c r="AD3561" s="4" t="s">
        <v>53864</v>
      </c>
      <c r="AE3561" s="4" t="s">
        <v>53865</v>
      </c>
      <c r="AF3561" s="4" t="s">
        <v>53866</v>
      </c>
      <c r="AG3561" s="4" t="s">
        <v>53867</v>
      </c>
      <c r="AH3561" s="4" t="s">
        <v>53868</v>
      </c>
      <c r="AI3561" s="4" t="s">
        <v>53869</v>
      </c>
      <c r="AJ3561" s="4" t="s">
        <v>53870</v>
      </c>
      <c r="AK3561" s="4" t="s">
        <v>53871</v>
      </c>
      <c r="AO3561" s="4" t="s">
        <v>53872</v>
      </c>
      <c r="AP3561" s="4">
        <v>1</v>
      </c>
      <c r="AQ3561" s="4" t="s">
        <v>53873</v>
      </c>
      <c r="AR3561" s="4" t="s">
        <v>53872</v>
      </c>
      <c r="AS3561" s="5" t="s">
        <v>53874</v>
      </c>
    </row>
    <row r="3562" spans="1:45" ht="15.75" hidden="1" customHeight="1" x14ac:dyDescent="0.25">
      <c r="A3562" s="4">
        <v>203854</v>
      </c>
      <c r="B3562" s="4" t="s">
        <v>53875</v>
      </c>
      <c r="C3562" s="4" t="s">
        <v>53875</v>
      </c>
      <c r="D3562" s="4" t="s">
        <v>41</v>
      </c>
      <c r="E3562" s="4" t="s">
        <v>641</v>
      </c>
      <c r="F3562" s="4" t="s">
        <v>642</v>
      </c>
      <c r="G3562" s="4">
        <v>18.954797500000002</v>
      </c>
      <c r="H3562" s="4">
        <v>72.7984522</v>
      </c>
      <c r="I3562" s="4" t="e">
        <f t="shared" si="13"/>
        <v>#NUM!</v>
      </c>
      <c r="J3562" s="4" t="s">
        <v>643</v>
      </c>
      <c r="K3562" s="4" t="s">
        <v>53876</v>
      </c>
      <c r="P3562" s="4" t="s">
        <v>46</v>
      </c>
      <c r="Q3562" s="4" t="s">
        <v>53877</v>
      </c>
      <c r="S3562" s="4" t="s">
        <v>53878</v>
      </c>
      <c r="V3562" s="4">
        <v>18.94728422</v>
      </c>
      <c r="W3562" s="4">
        <v>72.794831970000004</v>
      </c>
      <c r="X3562" s="4">
        <v>18.9544</v>
      </c>
      <c r="Y3562" s="4">
        <v>72.798699999999997</v>
      </c>
      <c r="AA3562" s="4">
        <v>1</v>
      </c>
      <c r="AB3562" s="4">
        <v>13</v>
      </c>
      <c r="AC3562" s="4">
        <v>0</v>
      </c>
      <c r="AD3562" s="4" t="s">
        <v>53879</v>
      </c>
      <c r="AE3562" s="4" t="s">
        <v>53880</v>
      </c>
      <c r="AF3562" s="4" t="s">
        <v>53881</v>
      </c>
      <c r="AG3562" s="4" t="s">
        <v>53882</v>
      </c>
      <c r="AH3562" s="4" t="s">
        <v>53883</v>
      </c>
      <c r="AI3562" s="4" t="s">
        <v>53884</v>
      </c>
      <c r="AJ3562" s="4" t="s">
        <v>53885</v>
      </c>
      <c r="AK3562" s="4" t="s">
        <v>53886</v>
      </c>
      <c r="AO3562" s="4" t="s">
        <v>53887</v>
      </c>
      <c r="AP3562" s="4">
        <v>1</v>
      </c>
      <c r="AQ3562" s="4" t="s">
        <v>53888</v>
      </c>
      <c r="AR3562" s="4" t="s">
        <v>53887</v>
      </c>
      <c r="AS3562" s="5" t="s">
        <v>53889</v>
      </c>
    </row>
    <row r="3563" spans="1:45" ht="15.75" hidden="1" customHeight="1" x14ac:dyDescent="0.25">
      <c r="A3563" s="4">
        <v>203855</v>
      </c>
      <c r="B3563" s="4" t="s">
        <v>53890</v>
      </c>
      <c r="C3563" s="4" t="s">
        <v>53890</v>
      </c>
      <c r="D3563" s="4" t="s">
        <v>180</v>
      </c>
      <c r="E3563" s="4" t="s">
        <v>180</v>
      </c>
      <c r="F3563" s="4" t="s">
        <v>427</v>
      </c>
      <c r="G3563" s="4">
        <v>19.2307329</v>
      </c>
      <c r="H3563" s="4">
        <v>72.856673000000001</v>
      </c>
      <c r="I3563" s="4" t="e">
        <f t="shared" si="13"/>
        <v>#NUM!</v>
      </c>
      <c r="J3563" s="4" t="s">
        <v>1022</v>
      </c>
      <c r="K3563" s="4" t="s">
        <v>53891</v>
      </c>
      <c r="P3563" s="4" t="s">
        <v>46</v>
      </c>
      <c r="Q3563" s="4" t="s">
        <v>53892</v>
      </c>
      <c r="S3563" s="4" t="s">
        <v>53893</v>
      </c>
      <c r="V3563" s="4">
        <v>19.228950000000001</v>
      </c>
      <c r="W3563" s="4">
        <v>72.859764999999996</v>
      </c>
      <c r="X3563" s="4">
        <v>19.229370500000002</v>
      </c>
      <c r="Y3563" s="4">
        <v>72.860879499999996</v>
      </c>
      <c r="AA3563" s="4">
        <v>1</v>
      </c>
      <c r="AB3563" s="4">
        <v>57</v>
      </c>
      <c r="AC3563" s="4">
        <v>0</v>
      </c>
      <c r="AD3563" s="4" t="s">
        <v>53894</v>
      </c>
      <c r="AE3563" s="4" t="s">
        <v>53895</v>
      </c>
      <c r="AF3563" s="4" t="s">
        <v>53896</v>
      </c>
      <c r="AG3563" s="4" t="s">
        <v>53897</v>
      </c>
      <c r="AH3563" s="4" t="s">
        <v>53898</v>
      </c>
      <c r="AI3563" s="4" t="s">
        <v>53899</v>
      </c>
      <c r="AJ3563" s="4" t="s">
        <v>53900</v>
      </c>
      <c r="AK3563" s="4" t="s">
        <v>53901</v>
      </c>
      <c r="AO3563" s="4" t="s">
        <v>53902</v>
      </c>
      <c r="AP3563" s="4">
        <v>1</v>
      </c>
      <c r="AQ3563" s="4" t="s">
        <v>53903</v>
      </c>
      <c r="AR3563" s="4" t="s">
        <v>53902</v>
      </c>
      <c r="AS3563" s="5" t="s">
        <v>53904</v>
      </c>
    </row>
    <row r="3564" spans="1:45" ht="15.75" hidden="1" customHeight="1" x14ac:dyDescent="0.25">
      <c r="A3564" s="4">
        <v>203856</v>
      </c>
      <c r="B3564" s="4" t="s">
        <v>53905</v>
      </c>
      <c r="C3564" s="4" t="s">
        <v>53905</v>
      </c>
      <c r="D3564" s="4" t="s">
        <v>238</v>
      </c>
      <c r="E3564" s="4" t="s">
        <v>798</v>
      </c>
      <c r="F3564" s="4" t="s">
        <v>815</v>
      </c>
      <c r="G3564" s="4">
        <v>19.096792799999999</v>
      </c>
      <c r="H3564" s="4">
        <v>72.851695300000003</v>
      </c>
      <c r="I3564" s="4">
        <f t="shared" si="13"/>
        <v>99.322995371891878</v>
      </c>
      <c r="J3564" s="4" t="s">
        <v>816</v>
      </c>
      <c r="K3564" s="4" t="s">
        <v>53906</v>
      </c>
      <c r="P3564" s="4" t="s">
        <v>46</v>
      </c>
      <c r="Q3564" s="4" t="s">
        <v>53907</v>
      </c>
      <c r="S3564" s="4" t="s">
        <v>53908</v>
      </c>
      <c r="V3564" s="4">
        <v>19.1007377</v>
      </c>
      <c r="W3564" s="4">
        <v>72.848495200000002</v>
      </c>
      <c r="X3564" s="4">
        <v>19.119299999999999</v>
      </c>
      <c r="Y3564" s="4">
        <v>72.845799999999997</v>
      </c>
      <c r="AA3564" s="4">
        <v>1</v>
      </c>
      <c r="AB3564" s="4">
        <v>14</v>
      </c>
      <c r="AC3564" s="4">
        <v>0</v>
      </c>
      <c r="AD3564" s="4" t="s">
        <v>53909</v>
      </c>
      <c r="AE3564" s="4" t="s">
        <v>53910</v>
      </c>
      <c r="AF3564" s="4" t="s">
        <v>53911</v>
      </c>
      <c r="AG3564" s="4" t="s">
        <v>53912</v>
      </c>
      <c r="AH3564" s="4" t="s">
        <v>53913</v>
      </c>
      <c r="AI3564" s="4" t="s">
        <v>53914</v>
      </c>
      <c r="AJ3564" s="4" t="s">
        <v>53915</v>
      </c>
      <c r="AK3564" s="4" t="s">
        <v>53916</v>
      </c>
      <c r="AO3564" s="4" t="s">
        <v>53917</v>
      </c>
      <c r="AP3564" s="4">
        <v>1</v>
      </c>
      <c r="AQ3564" s="4" t="s">
        <v>53918</v>
      </c>
      <c r="AR3564" s="4" t="s">
        <v>53917</v>
      </c>
      <c r="AS3564" s="5" t="s">
        <v>53919</v>
      </c>
    </row>
    <row r="3565" spans="1:45" ht="15.75" hidden="1" customHeight="1" x14ac:dyDescent="0.25">
      <c r="A3565" s="4">
        <v>203857</v>
      </c>
      <c r="B3565" s="4" t="s">
        <v>53920</v>
      </c>
      <c r="C3565" s="4" t="s">
        <v>53920</v>
      </c>
      <c r="D3565" s="4" t="s">
        <v>41</v>
      </c>
      <c r="E3565" s="4" t="s">
        <v>477</v>
      </c>
      <c r="F3565" s="4" t="s">
        <v>478</v>
      </c>
      <c r="G3565" s="4">
        <v>19.003504700000001</v>
      </c>
      <c r="H3565" s="4">
        <v>72.841838799999906</v>
      </c>
      <c r="I3565" s="4">
        <f t="shared" si="13"/>
        <v>22.086120666494242</v>
      </c>
      <c r="J3565" s="4" t="s">
        <v>479</v>
      </c>
      <c r="K3565" s="4" t="s">
        <v>53921</v>
      </c>
      <c r="P3565" s="4" t="s">
        <v>66</v>
      </c>
      <c r="Q3565" s="4" t="s">
        <v>53922</v>
      </c>
      <c r="S3565" s="4" t="s">
        <v>53923</v>
      </c>
      <c r="V3565" s="4">
        <v>18.999540700000001</v>
      </c>
      <c r="W3565" s="4">
        <v>72.839708900000005</v>
      </c>
      <c r="X3565" s="4">
        <v>19.004622600000001</v>
      </c>
      <c r="Y3565" s="4">
        <v>72.845339800000005</v>
      </c>
      <c r="AA3565" s="4">
        <v>1</v>
      </c>
      <c r="AB3565" s="4">
        <v>26</v>
      </c>
      <c r="AC3565" s="4">
        <v>0</v>
      </c>
      <c r="AD3565" s="4" t="s">
        <v>53924</v>
      </c>
      <c r="AE3565" s="4" t="s">
        <v>53925</v>
      </c>
      <c r="AF3565" s="4" t="s">
        <v>53926</v>
      </c>
      <c r="AG3565" s="4" t="s">
        <v>53927</v>
      </c>
      <c r="AH3565" s="4" t="s">
        <v>53928</v>
      </c>
      <c r="AI3565" s="4" t="s">
        <v>53929</v>
      </c>
      <c r="AJ3565" s="4" t="s">
        <v>53930</v>
      </c>
      <c r="AK3565" s="4" t="s">
        <v>53931</v>
      </c>
      <c r="AO3565" s="4" t="s">
        <v>53932</v>
      </c>
      <c r="AP3565" s="4">
        <v>1</v>
      </c>
      <c r="AQ3565" s="4" t="s">
        <v>53933</v>
      </c>
      <c r="AR3565" s="4" t="s">
        <v>53932</v>
      </c>
      <c r="AS3565" s="5" t="s">
        <v>53934</v>
      </c>
    </row>
    <row r="3566" spans="1:45" ht="15.75" hidden="1" customHeight="1" x14ac:dyDescent="0.25">
      <c r="A3566" s="4">
        <v>203858</v>
      </c>
      <c r="B3566" s="4" t="s">
        <v>53935</v>
      </c>
      <c r="C3566" s="4" t="s">
        <v>53935</v>
      </c>
      <c r="D3566" s="4" t="s">
        <v>61</v>
      </c>
      <c r="E3566" s="4" t="s">
        <v>61</v>
      </c>
      <c r="F3566" s="4" t="s">
        <v>833</v>
      </c>
      <c r="G3566" s="4">
        <v>19.052211499999999</v>
      </c>
      <c r="H3566" s="4">
        <v>72.900521999999995</v>
      </c>
      <c r="I3566" s="4">
        <f t="shared" si="13"/>
        <v>46.089766953524801</v>
      </c>
      <c r="J3566" s="4" t="s">
        <v>624</v>
      </c>
      <c r="K3566" s="4" t="s">
        <v>53936</v>
      </c>
      <c r="P3566" s="4" t="s">
        <v>46</v>
      </c>
      <c r="Q3566" s="4" t="s">
        <v>53937</v>
      </c>
      <c r="S3566" s="4" t="s">
        <v>53938</v>
      </c>
      <c r="V3566" s="4">
        <v>0</v>
      </c>
      <c r="W3566" s="4">
        <v>0</v>
      </c>
      <c r="X3566" s="4">
        <v>19.05707</v>
      </c>
      <c r="Y3566" s="4">
        <v>72.898910900000004</v>
      </c>
      <c r="AA3566" s="4">
        <v>1</v>
      </c>
      <c r="AB3566" s="4">
        <v>13</v>
      </c>
      <c r="AC3566" s="4">
        <v>0</v>
      </c>
      <c r="AD3566" s="4" t="s">
        <v>53939</v>
      </c>
      <c r="AE3566" s="4" t="s">
        <v>53940</v>
      </c>
      <c r="AF3566" s="4" t="s">
        <v>53941</v>
      </c>
      <c r="AG3566" s="4" t="s">
        <v>53942</v>
      </c>
      <c r="AH3566" s="4" t="s">
        <v>53943</v>
      </c>
      <c r="AI3566" s="4" t="s">
        <v>53944</v>
      </c>
      <c r="AJ3566" s="4" t="s">
        <v>53945</v>
      </c>
      <c r="AK3566" s="4" t="s">
        <v>53946</v>
      </c>
      <c r="AO3566" s="4" t="s">
        <v>53947</v>
      </c>
      <c r="AP3566" s="4">
        <v>1</v>
      </c>
      <c r="AQ3566" s="4" t="s">
        <v>53948</v>
      </c>
      <c r="AR3566" s="4" t="s">
        <v>53947</v>
      </c>
      <c r="AS3566" s="5" t="s">
        <v>53949</v>
      </c>
    </row>
    <row r="3567" spans="1:45" ht="15.75" hidden="1" customHeight="1" x14ac:dyDescent="0.25">
      <c r="A3567" s="4">
        <v>203859</v>
      </c>
      <c r="B3567" s="4" t="s">
        <v>53950</v>
      </c>
      <c r="C3567" s="4" t="s">
        <v>53950</v>
      </c>
      <c r="D3567" s="4" t="s">
        <v>832</v>
      </c>
      <c r="E3567" s="4" t="s">
        <v>3321</v>
      </c>
      <c r="F3567" s="4" t="s">
        <v>3322</v>
      </c>
      <c r="G3567" s="4">
        <v>19.1623701</v>
      </c>
      <c r="H3567" s="4">
        <v>72.937631600000003</v>
      </c>
      <c r="I3567" s="4" t="e">
        <f t="shared" si="13"/>
        <v>#NUM!</v>
      </c>
      <c r="J3567" s="4" t="s">
        <v>3323</v>
      </c>
      <c r="K3567" s="4" t="s">
        <v>53951</v>
      </c>
      <c r="P3567" s="4" t="s">
        <v>46</v>
      </c>
      <c r="Q3567" s="4" t="s">
        <v>53952</v>
      </c>
      <c r="S3567" s="4" t="s">
        <v>53953</v>
      </c>
      <c r="V3567" s="4">
        <v>19.144545000000001</v>
      </c>
      <c r="W3567" s="4">
        <v>72.932626999999997</v>
      </c>
      <c r="X3567" s="4">
        <v>19.144247100000001</v>
      </c>
      <c r="Y3567" s="4">
        <v>72.932626900000002</v>
      </c>
      <c r="AA3567" s="4">
        <v>1</v>
      </c>
      <c r="AB3567" s="4">
        <v>173</v>
      </c>
      <c r="AC3567" s="4">
        <v>0</v>
      </c>
      <c r="AD3567" s="4" t="s">
        <v>53954</v>
      </c>
      <c r="AE3567" s="4" t="s">
        <v>53955</v>
      </c>
      <c r="AF3567" s="4" t="s">
        <v>53956</v>
      </c>
      <c r="AG3567" s="4" t="s">
        <v>53957</v>
      </c>
      <c r="AH3567" s="4" t="s">
        <v>53958</v>
      </c>
      <c r="AI3567" s="4" t="s">
        <v>53959</v>
      </c>
      <c r="AJ3567" s="4" t="s">
        <v>53960</v>
      </c>
      <c r="AK3567" s="4" t="s">
        <v>53961</v>
      </c>
      <c r="AO3567" s="4" t="s">
        <v>53962</v>
      </c>
      <c r="AP3567" s="4">
        <v>2</v>
      </c>
      <c r="AQ3567" s="4" t="s">
        <v>53963</v>
      </c>
      <c r="AR3567" s="4" t="s">
        <v>53962</v>
      </c>
      <c r="AS3567" s="5" t="s">
        <v>53964</v>
      </c>
    </row>
    <row r="3568" spans="1:45" ht="15.75" hidden="1" customHeight="1" x14ac:dyDescent="0.25">
      <c r="A3568" s="4">
        <v>203860</v>
      </c>
      <c r="B3568" s="4" t="s">
        <v>53965</v>
      </c>
      <c r="C3568" s="4" t="s">
        <v>53965</v>
      </c>
      <c r="D3568" s="4" t="s">
        <v>1008</v>
      </c>
      <c r="E3568" s="4" t="s">
        <v>715</v>
      </c>
      <c r="F3568" s="4" t="s">
        <v>716</v>
      </c>
      <c r="G3568" s="4">
        <v>19.166256600000001</v>
      </c>
      <c r="H3568" s="4">
        <v>72.852569599999995</v>
      </c>
      <c r="I3568" s="4">
        <f t="shared" si="13"/>
        <v>32.257499159479664</v>
      </c>
      <c r="J3568" s="4" t="s">
        <v>141</v>
      </c>
      <c r="K3568" s="4" t="s">
        <v>53966</v>
      </c>
      <c r="P3568" s="4" t="s">
        <v>66</v>
      </c>
      <c r="Q3568" s="4" t="s">
        <v>53967</v>
      </c>
      <c r="S3568" s="4" t="s">
        <v>53968</v>
      </c>
      <c r="V3568" s="4">
        <v>19.1662827</v>
      </c>
      <c r="W3568" s="4">
        <v>72.853257900000003</v>
      </c>
      <c r="X3568" s="4">
        <v>19.168623</v>
      </c>
      <c r="Y3568" s="4">
        <v>72.844429700000006</v>
      </c>
      <c r="AA3568" s="4">
        <v>1</v>
      </c>
      <c r="AB3568" s="4">
        <v>156</v>
      </c>
      <c r="AC3568" s="4">
        <v>0</v>
      </c>
      <c r="AD3568" s="4" t="s">
        <v>53969</v>
      </c>
      <c r="AE3568" s="4" t="s">
        <v>53970</v>
      </c>
      <c r="AF3568" s="4" t="s">
        <v>53971</v>
      </c>
      <c r="AG3568" s="4" t="s">
        <v>53972</v>
      </c>
      <c r="AH3568" s="4" t="s">
        <v>53973</v>
      </c>
      <c r="AI3568" s="4" t="s">
        <v>53974</v>
      </c>
      <c r="AJ3568" s="4" t="s">
        <v>53975</v>
      </c>
      <c r="AK3568" s="4" t="s">
        <v>53976</v>
      </c>
      <c r="AO3568" s="4" t="s">
        <v>53977</v>
      </c>
      <c r="AP3568" s="4">
        <v>2</v>
      </c>
      <c r="AQ3568" s="4" t="s">
        <v>53978</v>
      </c>
      <c r="AR3568" s="4" t="s">
        <v>53977</v>
      </c>
      <c r="AS3568" s="5" t="s">
        <v>53979</v>
      </c>
    </row>
    <row r="3569" spans="1:45" ht="15.75" hidden="1" customHeight="1" x14ac:dyDescent="0.25">
      <c r="A3569" s="4">
        <v>203861</v>
      </c>
      <c r="B3569" s="4" t="s">
        <v>53980</v>
      </c>
      <c r="C3569" s="4" t="s">
        <v>53980</v>
      </c>
      <c r="D3569" s="4" t="s">
        <v>41</v>
      </c>
      <c r="E3569" s="4" t="s">
        <v>309</v>
      </c>
      <c r="F3569" s="4" t="s">
        <v>310</v>
      </c>
      <c r="G3569" s="4">
        <v>19.0268747</v>
      </c>
      <c r="H3569" s="4">
        <v>72.855335199999999</v>
      </c>
      <c r="I3569" s="4">
        <f t="shared" si="13"/>
        <v>41.408921665236278</v>
      </c>
      <c r="J3569" s="4" t="s">
        <v>767</v>
      </c>
      <c r="K3569" s="4" t="s">
        <v>53981</v>
      </c>
      <c r="P3569" s="4" t="s">
        <v>46</v>
      </c>
      <c r="Q3569" s="4" t="s">
        <v>53982</v>
      </c>
      <c r="S3569" s="4" t="s">
        <v>53983</v>
      </c>
      <c r="V3569" s="4">
        <v>0</v>
      </c>
      <c r="W3569" s="4">
        <v>0</v>
      </c>
      <c r="X3569" s="4">
        <v>19.030801</v>
      </c>
      <c r="Y3569" s="4">
        <v>72.854114899999999</v>
      </c>
      <c r="AA3569" s="4">
        <v>1</v>
      </c>
      <c r="AB3569" s="4">
        <v>23</v>
      </c>
      <c r="AC3569" s="4">
        <v>0</v>
      </c>
      <c r="AD3569" s="4" t="s">
        <v>53984</v>
      </c>
      <c r="AE3569" s="4" t="s">
        <v>53985</v>
      </c>
      <c r="AF3569" s="4" t="s">
        <v>53986</v>
      </c>
      <c r="AG3569" s="4" t="s">
        <v>53987</v>
      </c>
      <c r="AH3569" s="4" t="s">
        <v>53988</v>
      </c>
      <c r="AI3569" s="4" t="s">
        <v>53989</v>
      </c>
      <c r="AJ3569" s="4" t="s">
        <v>53990</v>
      </c>
      <c r="AK3569" s="4" t="s">
        <v>53991</v>
      </c>
      <c r="AO3569" s="4" t="s">
        <v>53992</v>
      </c>
      <c r="AP3569" s="4">
        <v>1</v>
      </c>
      <c r="AQ3569" s="4" t="s">
        <v>53993</v>
      </c>
      <c r="AR3569" s="4" t="s">
        <v>53992</v>
      </c>
      <c r="AS3569" s="5" t="s">
        <v>53994</v>
      </c>
    </row>
    <row r="3570" spans="1:45" ht="15.75" hidden="1" customHeight="1" x14ac:dyDescent="0.25">
      <c r="A3570" s="4">
        <v>203863</v>
      </c>
      <c r="B3570" s="4" t="s">
        <v>53995</v>
      </c>
      <c r="C3570" s="4" t="s">
        <v>53995</v>
      </c>
      <c r="D3570" s="4" t="s">
        <v>1101</v>
      </c>
      <c r="E3570" s="4" t="s">
        <v>477</v>
      </c>
      <c r="F3570" s="4" t="s">
        <v>478</v>
      </c>
      <c r="G3570" s="4">
        <v>19.003504700000001</v>
      </c>
      <c r="H3570" s="4">
        <v>72.841838799999906</v>
      </c>
      <c r="I3570" s="4">
        <f t="shared" si="13"/>
        <v>76.74231280526736</v>
      </c>
      <c r="J3570" s="4" t="s">
        <v>479</v>
      </c>
      <c r="K3570" s="4" t="s">
        <v>11162</v>
      </c>
      <c r="P3570" s="4" t="s">
        <v>46</v>
      </c>
      <c r="Q3570" s="4" t="s">
        <v>53996</v>
      </c>
      <c r="S3570" s="4" t="s">
        <v>53997</v>
      </c>
      <c r="V3570" s="4">
        <v>18.999540700000001</v>
      </c>
      <c r="W3570" s="4">
        <v>72.839708900000005</v>
      </c>
      <c r="X3570" s="4">
        <v>19.016999999999999</v>
      </c>
      <c r="Y3570" s="4">
        <v>72.847999999999999</v>
      </c>
      <c r="AA3570" s="4">
        <v>1</v>
      </c>
      <c r="AB3570" s="4">
        <v>30</v>
      </c>
      <c r="AC3570" s="4">
        <v>0</v>
      </c>
      <c r="AD3570" s="4" t="s">
        <v>53998</v>
      </c>
      <c r="AE3570" s="4" t="s">
        <v>53999</v>
      </c>
      <c r="AF3570" s="4" t="s">
        <v>54000</v>
      </c>
      <c r="AG3570" s="4" t="s">
        <v>54001</v>
      </c>
      <c r="AH3570" s="4" t="s">
        <v>54002</v>
      </c>
      <c r="AI3570" s="4" t="s">
        <v>54003</v>
      </c>
      <c r="AJ3570" s="4" t="s">
        <v>54004</v>
      </c>
      <c r="AK3570" s="4" t="s">
        <v>25607</v>
      </c>
      <c r="AO3570" s="4" t="s">
        <v>54005</v>
      </c>
      <c r="AP3570" s="4">
        <v>1</v>
      </c>
      <c r="AQ3570" s="4" t="s">
        <v>54006</v>
      </c>
      <c r="AR3570" s="4" t="s">
        <v>54005</v>
      </c>
      <c r="AS3570" s="5" t="s">
        <v>54007</v>
      </c>
    </row>
    <row r="3571" spans="1:45" ht="15.75" hidden="1" customHeight="1" x14ac:dyDescent="0.25">
      <c r="A3571" s="4">
        <v>200218</v>
      </c>
      <c r="B3571" s="4" t="s">
        <v>54008</v>
      </c>
      <c r="C3571" s="4" t="s">
        <v>54009</v>
      </c>
      <c r="D3571" s="4" t="s">
        <v>8624</v>
      </c>
      <c r="E3571" s="4" t="s">
        <v>606</v>
      </c>
      <c r="F3571" s="4" t="s">
        <v>607</v>
      </c>
      <c r="G3571" s="4">
        <v>19.069889199999999</v>
      </c>
      <c r="H3571" s="4">
        <v>72.837353199999995</v>
      </c>
      <c r="I3571" s="4" t="e">
        <f t="shared" si="13"/>
        <v>#NUM!</v>
      </c>
      <c r="J3571" s="4" t="s">
        <v>54010</v>
      </c>
      <c r="K3571" s="4" t="s">
        <v>54011</v>
      </c>
      <c r="P3571" s="4" t="s">
        <v>46</v>
      </c>
      <c r="Q3571" s="4" t="s">
        <v>54012</v>
      </c>
      <c r="R3571" s="4" t="s">
        <v>54013</v>
      </c>
      <c r="S3571" s="4" t="s">
        <v>54014</v>
      </c>
      <c r="T3571" s="4" t="s">
        <v>54015</v>
      </c>
      <c r="U3571" s="4" t="s">
        <v>54016</v>
      </c>
      <c r="V3571" s="4">
        <v>19.067146300000001</v>
      </c>
      <c r="W3571" s="4">
        <v>72.838139299999995</v>
      </c>
      <c r="X3571" s="4">
        <v>19.067171299999998</v>
      </c>
      <c r="Y3571" s="4">
        <v>72.838034300000004</v>
      </c>
      <c r="Z3571" s="4" t="s">
        <v>167</v>
      </c>
      <c r="AA3571" s="4">
        <v>2</v>
      </c>
      <c r="AB3571" s="4">
        <v>15</v>
      </c>
      <c r="AC3571" s="4">
        <v>10</v>
      </c>
      <c r="AD3571" s="4" t="s">
        <v>54017</v>
      </c>
      <c r="AE3571" s="4" t="s">
        <v>54018</v>
      </c>
      <c r="AF3571" s="4" t="s">
        <v>54019</v>
      </c>
      <c r="AG3571" s="4" t="s">
        <v>54020</v>
      </c>
      <c r="AH3571" s="4" t="s">
        <v>54021</v>
      </c>
      <c r="AI3571" s="4" t="s">
        <v>54022</v>
      </c>
      <c r="AJ3571" s="4" t="s">
        <v>54023</v>
      </c>
      <c r="AK3571" s="4" t="s">
        <v>54024</v>
      </c>
      <c r="AN3571" s="4" t="s">
        <v>232</v>
      </c>
      <c r="AO3571" s="4" t="s">
        <v>54025</v>
      </c>
      <c r="AP3571" s="4">
        <v>2</v>
      </c>
      <c r="AQ3571" s="4" t="s">
        <v>54026</v>
      </c>
      <c r="AR3571" s="4" t="s">
        <v>54027</v>
      </c>
      <c r="AS3571" s="5" t="s">
        <v>54027</v>
      </c>
    </row>
    <row r="3572" spans="1:45" ht="15.75" hidden="1" customHeight="1" x14ac:dyDescent="0.25">
      <c r="A3572" s="4">
        <v>203864</v>
      </c>
      <c r="B3572" s="4" t="s">
        <v>54028</v>
      </c>
      <c r="C3572" s="4" t="s">
        <v>54028</v>
      </c>
      <c r="D3572" s="4" t="s">
        <v>832</v>
      </c>
      <c r="E3572" s="4" t="s">
        <v>832</v>
      </c>
      <c r="F3572" s="4" t="s">
        <v>880</v>
      </c>
      <c r="G3572" s="4">
        <v>19.072629500000001</v>
      </c>
      <c r="H3572" s="4">
        <v>72.884472099999996</v>
      </c>
      <c r="I3572" s="4">
        <f t="shared" ref="I3572:I3826" si="14">6371*ACOS(
COS(RADIANS(X3572))*COS(RADIANS(G3572))*
COS(RADIANS(H3572)-RADIANS(Y3572))+
SIN(RADIANS(G3572))*SIN(RADIANS(G3572))
)</f>
        <v>41.215968770283219</v>
      </c>
      <c r="J3572" s="4" t="s">
        <v>2555</v>
      </c>
      <c r="K3572" s="4" t="s">
        <v>54029</v>
      </c>
      <c r="P3572" s="4" t="s">
        <v>46</v>
      </c>
      <c r="Q3572" s="4" t="s">
        <v>54030</v>
      </c>
      <c r="S3572" s="4" t="s">
        <v>54031</v>
      </c>
      <c r="V3572" s="4">
        <v>19.076516000000002</v>
      </c>
      <c r="W3572" s="4">
        <v>72.883536000000007</v>
      </c>
      <c r="X3572" s="4">
        <v>19.076511400000001</v>
      </c>
      <c r="Y3572" s="4">
        <v>72.883538200000004</v>
      </c>
      <c r="AA3572" s="4">
        <v>1</v>
      </c>
      <c r="AB3572" s="4">
        <v>30</v>
      </c>
      <c r="AC3572" s="4">
        <v>0</v>
      </c>
      <c r="AD3572" s="4" t="s">
        <v>54032</v>
      </c>
      <c r="AE3572" s="4" t="s">
        <v>54033</v>
      </c>
      <c r="AF3572" s="4" t="s">
        <v>54034</v>
      </c>
      <c r="AG3572" s="4" t="s">
        <v>54035</v>
      </c>
      <c r="AH3572" s="4" t="s">
        <v>54036</v>
      </c>
      <c r="AI3572" s="4" t="s">
        <v>54037</v>
      </c>
      <c r="AJ3572" s="4" t="s">
        <v>54038</v>
      </c>
      <c r="AK3572" s="4" t="s">
        <v>54039</v>
      </c>
      <c r="AO3572" s="4" t="s">
        <v>54040</v>
      </c>
      <c r="AP3572" s="4">
        <v>2</v>
      </c>
      <c r="AQ3572" s="4" t="s">
        <v>54041</v>
      </c>
      <c r="AR3572" s="4" t="s">
        <v>54040</v>
      </c>
      <c r="AS3572" s="5" t="s">
        <v>54042</v>
      </c>
    </row>
    <row r="3573" spans="1:45" ht="15.75" hidden="1" customHeight="1" x14ac:dyDescent="0.25">
      <c r="A3573" s="4">
        <v>203865</v>
      </c>
      <c r="B3573" s="4" t="s">
        <v>54043</v>
      </c>
      <c r="C3573" s="4" t="s">
        <v>54043</v>
      </c>
      <c r="D3573" s="4" t="s">
        <v>5008</v>
      </c>
      <c r="E3573" s="4" t="s">
        <v>61</v>
      </c>
      <c r="F3573" s="4" t="s">
        <v>833</v>
      </c>
      <c r="G3573" s="4">
        <v>19.052211499999999</v>
      </c>
      <c r="H3573" s="4">
        <v>72.900521999999995</v>
      </c>
      <c r="I3573" s="4">
        <f t="shared" si="14"/>
        <v>83.548028352975962</v>
      </c>
      <c r="J3573" s="4" t="s">
        <v>64</v>
      </c>
      <c r="K3573" s="4" t="s">
        <v>54044</v>
      </c>
      <c r="P3573" s="4" t="s">
        <v>66</v>
      </c>
      <c r="Q3573" s="4" t="s">
        <v>54045</v>
      </c>
      <c r="S3573" s="4" t="s">
        <v>54046</v>
      </c>
      <c r="V3573" s="4">
        <v>0</v>
      </c>
      <c r="W3573" s="4">
        <v>0</v>
      </c>
      <c r="X3573" s="4">
        <v>19.068171599999999</v>
      </c>
      <c r="Y3573" s="4">
        <v>72.896760700000002</v>
      </c>
      <c r="AA3573" s="4">
        <v>1</v>
      </c>
      <c r="AB3573" s="4">
        <v>31</v>
      </c>
      <c r="AC3573" s="4">
        <v>0</v>
      </c>
      <c r="AD3573" s="4" t="s">
        <v>54047</v>
      </c>
      <c r="AE3573" s="4" t="s">
        <v>54048</v>
      </c>
      <c r="AF3573" s="4" t="s">
        <v>54049</v>
      </c>
      <c r="AG3573" s="4" t="s">
        <v>54050</v>
      </c>
      <c r="AH3573" s="4" t="s">
        <v>54051</v>
      </c>
      <c r="AI3573" s="4" t="s">
        <v>54052</v>
      </c>
      <c r="AJ3573" s="4" t="s">
        <v>54053</v>
      </c>
      <c r="AK3573" s="4" t="s">
        <v>54054</v>
      </c>
      <c r="AO3573" s="4" t="s">
        <v>54055</v>
      </c>
      <c r="AP3573" s="4">
        <v>1</v>
      </c>
      <c r="AQ3573" s="4" t="s">
        <v>54056</v>
      </c>
      <c r="AR3573" s="4" t="s">
        <v>54055</v>
      </c>
      <c r="AS3573" s="5" t="s">
        <v>54057</v>
      </c>
    </row>
    <row r="3574" spans="1:45" ht="15.75" hidden="1" customHeight="1" x14ac:dyDescent="0.25">
      <c r="A3574" s="4">
        <v>200105</v>
      </c>
      <c r="B3574" s="4" t="s">
        <v>54058</v>
      </c>
      <c r="C3574" s="4" t="s">
        <v>54058</v>
      </c>
      <c r="D3574" s="4" t="s">
        <v>4743</v>
      </c>
      <c r="E3574" s="4" t="s">
        <v>357</v>
      </c>
      <c r="F3574" s="4" t="s">
        <v>358</v>
      </c>
      <c r="G3574" s="4">
        <v>19.0785567</v>
      </c>
      <c r="H3574" s="4">
        <v>72.834323999999995</v>
      </c>
      <c r="I3574" s="4">
        <f t="shared" si="14"/>
        <v>105.63638465165172</v>
      </c>
      <c r="J3574" s="4" t="s">
        <v>54059</v>
      </c>
      <c r="K3574" s="4" t="s">
        <v>54060</v>
      </c>
      <c r="P3574" s="4" t="s">
        <v>66</v>
      </c>
      <c r="Q3574" s="4" t="s">
        <v>54061</v>
      </c>
      <c r="R3574" s="4" t="s">
        <v>54062</v>
      </c>
      <c r="S3574" s="4" t="s">
        <v>54063</v>
      </c>
      <c r="T3574" s="4" t="s">
        <v>54064</v>
      </c>
      <c r="U3574" s="4" t="s">
        <v>54065</v>
      </c>
      <c r="V3574" s="4">
        <v>19.081579000000001</v>
      </c>
      <c r="W3574" s="4">
        <v>72.834913</v>
      </c>
      <c r="X3574" s="4">
        <v>19.103999999999999</v>
      </c>
      <c r="Y3574" s="4">
        <v>72.872</v>
      </c>
      <c r="Z3574" s="4" t="s">
        <v>167</v>
      </c>
      <c r="AA3574" s="4">
        <v>1</v>
      </c>
      <c r="AB3574" s="4">
        <v>30</v>
      </c>
      <c r="AC3574" s="4">
        <v>0</v>
      </c>
      <c r="AD3574" s="4" t="s">
        <v>54066</v>
      </c>
      <c r="AE3574" s="4" t="s">
        <v>54067</v>
      </c>
      <c r="AF3574" s="4" t="s">
        <v>54068</v>
      </c>
      <c r="AG3574" s="4" t="s">
        <v>54069</v>
      </c>
      <c r="AH3574" s="4" t="s">
        <v>54070</v>
      </c>
      <c r="AI3574" s="4" t="s">
        <v>54071</v>
      </c>
      <c r="AJ3574" s="4" t="s">
        <v>54072</v>
      </c>
      <c r="AK3574" s="4" t="s">
        <v>54073</v>
      </c>
      <c r="AN3574" s="4" t="s">
        <v>232</v>
      </c>
      <c r="AO3574" s="4" t="s">
        <v>54074</v>
      </c>
      <c r="AP3574" s="4">
        <v>1</v>
      </c>
      <c r="AQ3574" s="4" t="s">
        <v>54075</v>
      </c>
      <c r="AR3574" s="4" t="s">
        <v>54076</v>
      </c>
      <c r="AS3574" s="5" t="s">
        <v>54076</v>
      </c>
    </row>
    <row r="3575" spans="1:45" ht="15.75" hidden="1" customHeight="1" x14ac:dyDescent="0.25">
      <c r="A3575" s="4">
        <v>203866</v>
      </c>
      <c r="B3575" s="4" t="s">
        <v>54077</v>
      </c>
      <c r="C3575" s="4" t="s">
        <v>54077</v>
      </c>
      <c r="D3575" s="4" t="s">
        <v>798</v>
      </c>
      <c r="E3575" s="4" t="s">
        <v>798</v>
      </c>
      <c r="F3575" s="4" t="s">
        <v>815</v>
      </c>
      <c r="G3575" s="4">
        <v>19.096792799999999</v>
      </c>
      <c r="H3575" s="4">
        <v>72.851695300000003</v>
      </c>
      <c r="I3575" s="4">
        <f t="shared" si="14"/>
        <v>29.654296147928051</v>
      </c>
      <c r="J3575" s="4" t="s">
        <v>816</v>
      </c>
      <c r="K3575" s="4" t="s">
        <v>54078</v>
      </c>
      <c r="P3575" s="4" t="s">
        <v>46</v>
      </c>
      <c r="Q3575" s="4" t="s">
        <v>54079</v>
      </c>
      <c r="S3575" s="4" t="s">
        <v>54080</v>
      </c>
      <c r="V3575" s="4">
        <v>0</v>
      </c>
      <c r="W3575" s="4">
        <v>0</v>
      </c>
      <c r="X3575" s="4">
        <v>19.098800000000001</v>
      </c>
      <c r="Y3575" s="4">
        <v>72.848500000000001</v>
      </c>
      <c r="AA3575" s="4">
        <v>1</v>
      </c>
      <c r="AB3575" s="4">
        <v>28</v>
      </c>
      <c r="AC3575" s="4">
        <v>0</v>
      </c>
      <c r="AD3575" s="4" t="s">
        <v>54081</v>
      </c>
      <c r="AE3575" s="4" t="s">
        <v>54082</v>
      </c>
      <c r="AF3575" s="4" t="s">
        <v>54083</v>
      </c>
      <c r="AG3575" s="4" t="s">
        <v>54084</v>
      </c>
      <c r="AH3575" s="4" t="s">
        <v>54085</v>
      </c>
      <c r="AI3575" s="4" t="s">
        <v>54086</v>
      </c>
      <c r="AJ3575" s="4" t="s">
        <v>54087</v>
      </c>
      <c r="AK3575" s="4" t="s">
        <v>54088</v>
      </c>
      <c r="AO3575" s="4" t="s">
        <v>54089</v>
      </c>
      <c r="AP3575" s="4">
        <v>2</v>
      </c>
      <c r="AQ3575" s="4" t="s">
        <v>54090</v>
      </c>
      <c r="AR3575" s="4" t="s">
        <v>54089</v>
      </c>
      <c r="AS3575" s="5" t="s">
        <v>54091</v>
      </c>
    </row>
    <row r="3576" spans="1:45" ht="15.75" hidden="1" customHeight="1" x14ac:dyDescent="0.25">
      <c r="A3576" s="4">
        <v>203867</v>
      </c>
      <c r="B3576" s="4" t="s">
        <v>54092</v>
      </c>
      <c r="C3576" s="4" t="s">
        <v>54092</v>
      </c>
      <c r="D3576" s="4" t="s">
        <v>832</v>
      </c>
      <c r="E3576" s="4" t="s">
        <v>62</v>
      </c>
      <c r="F3576" s="4" t="s">
        <v>63</v>
      </c>
      <c r="G3576" s="4">
        <v>19.079023899999999</v>
      </c>
      <c r="H3576" s="4">
        <v>72.908012200000002</v>
      </c>
      <c r="I3576" s="4">
        <f t="shared" si="14"/>
        <v>65.085224450941197</v>
      </c>
      <c r="J3576" s="4" t="s">
        <v>1200</v>
      </c>
      <c r="K3576" s="4" t="s">
        <v>54093</v>
      </c>
      <c r="P3576" s="4" t="s">
        <v>66</v>
      </c>
      <c r="Q3576" s="4" t="s">
        <v>54094</v>
      </c>
      <c r="S3576" s="4" t="s">
        <v>54095</v>
      </c>
      <c r="V3576" s="4">
        <v>19.088630999999999</v>
      </c>
      <c r="W3576" s="4">
        <v>72.907751000000005</v>
      </c>
      <c r="X3576" s="4">
        <v>19.088699800000001</v>
      </c>
      <c r="Y3576" s="4">
        <v>72.907713099999995</v>
      </c>
      <c r="AA3576" s="4">
        <v>1</v>
      </c>
      <c r="AB3576" s="4">
        <v>140</v>
      </c>
      <c r="AC3576" s="4">
        <v>0</v>
      </c>
      <c r="AD3576" s="4" t="s">
        <v>54096</v>
      </c>
      <c r="AE3576" s="4" t="s">
        <v>54097</v>
      </c>
      <c r="AF3576" s="4" t="s">
        <v>54098</v>
      </c>
      <c r="AG3576" s="4" t="s">
        <v>54099</v>
      </c>
      <c r="AH3576" s="4" t="s">
        <v>54100</v>
      </c>
      <c r="AI3576" s="4" t="s">
        <v>54101</v>
      </c>
      <c r="AJ3576" s="4" t="s">
        <v>54102</v>
      </c>
      <c r="AK3576" s="4" t="s">
        <v>54103</v>
      </c>
      <c r="AO3576" s="4" t="s">
        <v>54104</v>
      </c>
      <c r="AP3576" s="4">
        <v>1</v>
      </c>
      <c r="AQ3576" s="4" t="s">
        <v>54105</v>
      </c>
      <c r="AR3576" s="4" t="s">
        <v>54104</v>
      </c>
      <c r="AS3576" s="5" t="s">
        <v>54106</v>
      </c>
    </row>
    <row r="3577" spans="1:45" ht="15.75" hidden="1" customHeight="1" x14ac:dyDescent="0.25">
      <c r="A3577" s="4">
        <v>203868</v>
      </c>
      <c r="B3577" s="4" t="s">
        <v>54107</v>
      </c>
      <c r="C3577" s="4" t="s">
        <v>54107</v>
      </c>
      <c r="D3577" s="4" t="s">
        <v>41</v>
      </c>
      <c r="E3577" s="4" t="s">
        <v>309</v>
      </c>
      <c r="F3577" s="4" t="s">
        <v>310</v>
      </c>
      <c r="G3577" s="4">
        <v>19.0268747</v>
      </c>
      <c r="H3577" s="4">
        <v>72.855335199999999</v>
      </c>
      <c r="I3577" s="4" t="e">
        <f t="shared" si="14"/>
        <v>#NUM!</v>
      </c>
      <c r="J3577" s="4" t="s">
        <v>767</v>
      </c>
      <c r="K3577" s="4" t="s">
        <v>54108</v>
      </c>
      <c r="P3577" s="4" t="s">
        <v>46</v>
      </c>
      <c r="Q3577" s="4" t="s">
        <v>54109</v>
      </c>
      <c r="S3577" s="4" t="s">
        <v>54110</v>
      </c>
      <c r="V3577" s="4">
        <v>19.026901200000001</v>
      </c>
      <c r="W3577" s="4">
        <v>72.855377300000001</v>
      </c>
      <c r="X3577" s="4">
        <v>19.026800000000001</v>
      </c>
      <c r="Y3577" s="4">
        <v>72.855000000000004</v>
      </c>
      <c r="AA3577" s="4">
        <v>1</v>
      </c>
      <c r="AB3577" s="4">
        <v>11</v>
      </c>
      <c r="AC3577" s="4">
        <v>0</v>
      </c>
      <c r="AD3577" s="4" t="s">
        <v>54111</v>
      </c>
      <c r="AE3577" s="4" t="s">
        <v>54112</v>
      </c>
      <c r="AF3577" s="4" t="s">
        <v>54113</v>
      </c>
      <c r="AG3577" s="4" t="s">
        <v>54114</v>
      </c>
      <c r="AH3577" s="4" t="s">
        <v>54115</v>
      </c>
      <c r="AI3577" s="4" t="s">
        <v>54116</v>
      </c>
      <c r="AJ3577" s="4" t="s">
        <v>54117</v>
      </c>
      <c r="AK3577" s="4" t="s">
        <v>54118</v>
      </c>
      <c r="AO3577" s="4" t="s">
        <v>54119</v>
      </c>
      <c r="AP3577" s="4">
        <v>1</v>
      </c>
      <c r="AQ3577" s="4" t="s">
        <v>54120</v>
      </c>
      <c r="AR3577" s="4" t="s">
        <v>54119</v>
      </c>
      <c r="AS3577" s="5" t="s">
        <v>54121</v>
      </c>
    </row>
    <row r="3578" spans="1:45" ht="15.75" hidden="1" customHeight="1" x14ac:dyDescent="0.25">
      <c r="A3578" s="4">
        <v>203869</v>
      </c>
      <c r="B3578" s="4" t="s">
        <v>54122</v>
      </c>
      <c r="C3578" s="4" t="s">
        <v>54122</v>
      </c>
      <c r="D3578" s="4" t="s">
        <v>798</v>
      </c>
      <c r="E3578" s="4" t="s">
        <v>357</v>
      </c>
      <c r="F3578" s="4" t="s">
        <v>358</v>
      </c>
      <c r="G3578" s="4">
        <v>19.0785567</v>
      </c>
      <c r="H3578" s="4">
        <v>72.834323999999995</v>
      </c>
      <c r="I3578" s="4">
        <f t="shared" si="14"/>
        <v>54.610159303756745</v>
      </c>
      <c r="J3578" s="4" t="s">
        <v>897</v>
      </c>
      <c r="K3578" s="4" t="s">
        <v>54123</v>
      </c>
      <c r="P3578" s="4" t="s">
        <v>66</v>
      </c>
      <c r="Q3578" s="4" t="s">
        <v>54124</v>
      </c>
      <c r="S3578" s="4" t="s">
        <v>54125</v>
      </c>
      <c r="V3578" s="4">
        <v>19.085366400000002</v>
      </c>
      <c r="W3578" s="4">
        <v>72.845109100000002</v>
      </c>
      <c r="X3578" s="4">
        <v>19.085366400000002</v>
      </c>
      <c r="Y3578" s="4">
        <v>72.845109100000002</v>
      </c>
      <c r="AA3578" s="4">
        <v>1</v>
      </c>
      <c r="AB3578" s="4">
        <v>31</v>
      </c>
      <c r="AC3578" s="4">
        <v>0</v>
      </c>
      <c r="AD3578" s="4" t="s">
        <v>54126</v>
      </c>
      <c r="AE3578" s="4" t="s">
        <v>54127</v>
      </c>
      <c r="AF3578" s="4" t="s">
        <v>54128</v>
      </c>
      <c r="AG3578" s="4" t="s">
        <v>54129</v>
      </c>
      <c r="AH3578" s="4" t="s">
        <v>54130</v>
      </c>
      <c r="AI3578" s="4" t="s">
        <v>54131</v>
      </c>
      <c r="AJ3578" s="4" t="s">
        <v>54132</v>
      </c>
      <c r="AK3578" s="4" t="s">
        <v>54133</v>
      </c>
      <c r="AO3578" s="4" t="s">
        <v>54134</v>
      </c>
      <c r="AP3578" s="4">
        <v>1</v>
      </c>
      <c r="AQ3578" s="4" t="s">
        <v>54135</v>
      </c>
      <c r="AR3578" s="4" t="s">
        <v>54134</v>
      </c>
      <c r="AS3578" s="5" t="s">
        <v>54136</v>
      </c>
    </row>
    <row r="3579" spans="1:45" ht="15.75" hidden="1" customHeight="1" x14ac:dyDescent="0.25">
      <c r="A3579" s="4">
        <v>203870</v>
      </c>
      <c r="B3579" s="4" t="s">
        <v>54137</v>
      </c>
      <c r="C3579" s="4" t="s">
        <v>54137</v>
      </c>
      <c r="D3579" s="4" t="s">
        <v>715</v>
      </c>
      <c r="E3579" s="4" t="s">
        <v>715</v>
      </c>
      <c r="F3579" s="4" t="s">
        <v>716</v>
      </c>
      <c r="G3579" s="4">
        <v>19.166256600000001</v>
      </c>
      <c r="H3579" s="4">
        <v>72.852569599999995</v>
      </c>
      <c r="I3579" s="4">
        <f t="shared" si="14"/>
        <v>18.07526025188967</v>
      </c>
      <c r="J3579" s="4" t="s">
        <v>717</v>
      </c>
      <c r="K3579" s="4" t="s">
        <v>54123</v>
      </c>
      <c r="P3579" s="4" t="s">
        <v>66</v>
      </c>
      <c r="Q3579" s="4" t="s">
        <v>54138</v>
      </c>
      <c r="S3579" s="4" t="s">
        <v>54139</v>
      </c>
      <c r="V3579" s="4">
        <v>19.161122500000001</v>
      </c>
      <c r="W3579" s="4">
        <v>72.846343000000005</v>
      </c>
      <c r="X3579" s="4">
        <v>19.167000000000002</v>
      </c>
      <c r="Y3579" s="4">
        <v>72.849999999999994</v>
      </c>
      <c r="AA3579" s="4">
        <v>1</v>
      </c>
      <c r="AB3579" s="4">
        <v>51</v>
      </c>
      <c r="AC3579" s="4">
        <v>0</v>
      </c>
      <c r="AD3579" s="4" t="s">
        <v>54140</v>
      </c>
      <c r="AE3579" s="4" t="s">
        <v>54141</v>
      </c>
      <c r="AF3579" s="4" t="s">
        <v>54142</v>
      </c>
      <c r="AG3579" s="4" t="s">
        <v>54143</v>
      </c>
      <c r="AH3579" s="4" t="s">
        <v>54144</v>
      </c>
      <c r="AI3579" s="4" t="s">
        <v>54145</v>
      </c>
      <c r="AJ3579" s="4" t="s">
        <v>54146</v>
      </c>
      <c r="AK3579" s="4" t="s">
        <v>54147</v>
      </c>
      <c r="AO3579" s="4" t="s">
        <v>54148</v>
      </c>
      <c r="AP3579" s="4">
        <v>1</v>
      </c>
      <c r="AQ3579" s="4" t="s">
        <v>54149</v>
      </c>
      <c r="AR3579" s="4" t="s">
        <v>54148</v>
      </c>
      <c r="AS3579" s="5" t="s">
        <v>54150</v>
      </c>
    </row>
    <row r="3580" spans="1:45" ht="15.75" hidden="1" customHeight="1" x14ac:dyDescent="0.25">
      <c r="A3580" s="4">
        <v>200019</v>
      </c>
      <c r="B3580" s="4" t="s">
        <v>54151</v>
      </c>
      <c r="C3580" s="4" t="s">
        <v>54151</v>
      </c>
      <c r="D3580" s="4" t="s">
        <v>4743</v>
      </c>
      <c r="E3580" s="4" t="s">
        <v>357</v>
      </c>
      <c r="F3580" s="4" t="s">
        <v>358</v>
      </c>
      <c r="G3580" s="4">
        <v>19.0785567</v>
      </c>
      <c r="H3580" s="4">
        <v>72.834323999999995</v>
      </c>
      <c r="I3580" s="4">
        <f t="shared" si="14"/>
        <v>51.561800891478619</v>
      </c>
      <c r="J3580" s="4" t="s">
        <v>8692</v>
      </c>
      <c r="K3580" s="4" t="s">
        <v>54152</v>
      </c>
      <c r="P3580" s="4" t="s">
        <v>66</v>
      </c>
      <c r="Q3580" s="4" t="s">
        <v>54153</v>
      </c>
      <c r="R3580" s="4" t="s">
        <v>54154</v>
      </c>
      <c r="S3580" s="4" t="s">
        <v>54155</v>
      </c>
      <c r="T3580" s="4" t="s">
        <v>54156</v>
      </c>
      <c r="U3580" s="4" t="s">
        <v>54157</v>
      </c>
      <c r="V3580" s="4">
        <v>19.0846257</v>
      </c>
      <c r="W3580" s="4">
        <v>72.847548799999998</v>
      </c>
      <c r="X3580" s="4">
        <v>19.0846257</v>
      </c>
      <c r="Y3580" s="4">
        <v>72.847548799999998</v>
      </c>
      <c r="Z3580" s="4" t="s">
        <v>167</v>
      </c>
      <c r="AA3580" s="4">
        <v>1</v>
      </c>
      <c r="AB3580" s="4">
        <v>137</v>
      </c>
      <c r="AC3580" s="4">
        <v>74</v>
      </c>
      <c r="AD3580" s="4" t="s">
        <v>54158</v>
      </c>
      <c r="AE3580" s="4" t="s">
        <v>54159</v>
      </c>
      <c r="AF3580" s="4" t="s">
        <v>54160</v>
      </c>
      <c r="AG3580" s="4" t="s">
        <v>54161</v>
      </c>
      <c r="AH3580" s="4" t="s">
        <v>54162</v>
      </c>
      <c r="AI3580" s="4" t="s">
        <v>54163</v>
      </c>
      <c r="AJ3580" s="4" t="s">
        <v>54164</v>
      </c>
      <c r="AK3580" s="4" t="s">
        <v>54165</v>
      </c>
      <c r="AN3580" s="4" t="s">
        <v>232</v>
      </c>
      <c r="AO3580" s="4" t="s">
        <v>54166</v>
      </c>
      <c r="AP3580" s="4">
        <v>2</v>
      </c>
      <c r="AQ3580" s="4" t="s">
        <v>54167</v>
      </c>
      <c r="AR3580" s="4" t="s">
        <v>54168</v>
      </c>
      <c r="AS3580" s="5" t="s">
        <v>54168</v>
      </c>
    </row>
    <row r="3581" spans="1:45" ht="15.75" hidden="1" customHeight="1" x14ac:dyDescent="0.25">
      <c r="A3581" s="4">
        <v>203871</v>
      </c>
      <c r="B3581" s="4" t="s">
        <v>54169</v>
      </c>
      <c r="C3581" s="4" t="s">
        <v>54169</v>
      </c>
      <c r="D3581" s="4" t="s">
        <v>1246</v>
      </c>
      <c r="E3581" s="4" t="s">
        <v>2287</v>
      </c>
      <c r="F3581" s="4" t="s">
        <v>2288</v>
      </c>
      <c r="G3581" s="4">
        <v>18.975024000000001</v>
      </c>
      <c r="H3581" s="4">
        <v>72.829517600000003</v>
      </c>
      <c r="I3581" s="4">
        <f t="shared" si="14"/>
        <v>71.241915794948454</v>
      </c>
      <c r="J3581" s="4" t="s">
        <v>479</v>
      </c>
      <c r="K3581" s="4" t="s">
        <v>54170</v>
      </c>
      <c r="L3581" s="4"/>
      <c r="M3581" s="4"/>
      <c r="N3581" s="4"/>
      <c r="O3581" s="4"/>
      <c r="P3581" s="4" t="s">
        <v>46</v>
      </c>
      <c r="Q3581" s="4" t="s">
        <v>54171</v>
      </c>
      <c r="R3581" s="4"/>
      <c r="S3581" s="4" t="s">
        <v>54172</v>
      </c>
      <c r="T3581" s="4"/>
      <c r="U3581" s="4"/>
      <c r="V3581" s="4">
        <v>18.999540700000001</v>
      </c>
      <c r="W3581" s="4">
        <v>72.839708900000005</v>
      </c>
      <c r="X3581" s="4">
        <v>18.986669299999999</v>
      </c>
      <c r="Y3581" s="4">
        <v>72.835866699999997</v>
      </c>
      <c r="Z3581" s="4"/>
      <c r="AA3581" s="4">
        <v>1</v>
      </c>
      <c r="AB3581" s="4">
        <v>55</v>
      </c>
      <c r="AC3581" s="4">
        <v>0</v>
      </c>
      <c r="AD3581" s="4" t="s">
        <v>54173</v>
      </c>
      <c r="AE3581" s="4" t="s">
        <v>54174</v>
      </c>
      <c r="AF3581" s="4" t="s">
        <v>54175</v>
      </c>
      <c r="AG3581" s="4" t="s">
        <v>54176</v>
      </c>
      <c r="AH3581" s="4" t="s">
        <v>54177</v>
      </c>
      <c r="AI3581" s="4" t="s">
        <v>54178</v>
      </c>
      <c r="AJ3581" s="4" t="s">
        <v>54179</v>
      </c>
      <c r="AK3581" s="4" t="s">
        <v>54180</v>
      </c>
      <c r="AL3581" s="4"/>
      <c r="AM3581" s="4"/>
      <c r="AN3581" s="4"/>
      <c r="AO3581" s="4" t="s">
        <v>54181</v>
      </c>
      <c r="AP3581" s="4">
        <v>1</v>
      </c>
      <c r="AQ3581" s="4" t="s">
        <v>54182</v>
      </c>
      <c r="AR3581" s="4" t="s">
        <v>54181</v>
      </c>
      <c r="AS3581" s="5" t="s">
        <v>54183</v>
      </c>
    </row>
    <row r="3582" spans="1:45" ht="15.75" hidden="1" customHeight="1" x14ac:dyDescent="0.25">
      <c r="A3582" s="4">
        <v>200337</v>
      </c>
      <c r="B3582" s="4" t="s">
        <v>54184</v>
      </c>
      <c r="C3582" s="4" t="s">
        <v>54184</v>
      </c>
      <c r="D3582" s="4" t="s">
        <v>197</v>
      </c>
      <c r="E3582" s="4" t="s">
        <v>291</v>
      </c>
      <c r="F3582" s="4" t="s">
        <v>292</v>
      </c>
      <c r="G3582" s="4">
        <v>18.998246099999999</v>
      </c>
      <c r="H3582" s="4">
        <v>72.826964599999997</v>
      </c>
      <c r="I3582" s="4">
        <f t="shared" si="14"/>
        <v>4.6763711156010697</v>
      </c>
      <c r="J3582" s="4" t="s">
        <v>2859</v>
      </c>
      <c r="K3582" s="4" t="s">
        <v>52205</v>
      </c>
      <c r="P3582" s="4" t="s">
        <v>66</v>
      </c>
      <c r="Q3582" s="4" t="s">
        <v>54185</v>
      </c>
      <c r="S3582" s="4" t="s">
        <v>54186</v>
      </c>
      <c r="V3582" s="4">
        <v>18.9981729</v>
      </c>
      <c r="W3582" s="4">
        <v>72.827469100000002</v>
      </c>
      <c r="X3582" s="4">
        <v>18.998295800000001</v>
      </c>
      <c r="Y3582" s="4">
        <v>72.822780399999999</v>
      </c>
      <c r="AA3582" s="4">
        <v>1</v>
      </c>
      <c r="AB3582" s="4">
        <v>32</v>
      </c>
      <c r="AC3582" s="4">
        <v>0</v>
      </c>
      <c r="AD3582" s="4" t="s">
        <v>54187</v>
      </c>
      <c r="AE3582" s="4" t="s">
        <v>54188</v>
      </c>
      <c r="AF3582" s="4" t="s">
        <v>54189</v>
      </c>
      <c r="AG3582" s="4" t="s">
        <v>54190</v>
      </c>
      <c r="AH3582" s="4" t="s">
        <v>54191</v>
      </c>
      <c r="AI3582" s="4" t="s">
        <v>54192</v>
      </c>
      <c r="AJ3582" s="4" t="s">
        <v>54193</v>
      </c>
      <c r="AK3582" s="4" t="s">
        <v>54194</v>
      </c>
      <c r="AO3582" s="4" t="s">
        <v>54195</v>
      </c>
      <c r="AP3582" s="4">
        <v>1</v>
      </c>
      <c r="AQ3582" s="4" t="s">
        <v>54196</v>
      </c>
      <c r="AR3582" s="4" t="s">
        <v>54195</v>
      </c>
      <c r="AS3582" s="5" t="s">
        <v>54197</v>
      </c>
    </row>
    <row r="3583" spans="1:45" ht="15.75" hidden="1" customHeight="1" x14ac:dyDescent="0.25">
      <c r="A3583" s="4">
        <v>200338</v>
      </c>
      <c r="B3583" s="4" t="s">
        <v>54198</v>
      </c>
      <c r="C3583" s="4" t="s">
        <v>54199</v>
      </c>
      <c r="D3583" s="4" t="s">
        <v>41</v>
      </c>
      <c r="E3583" s="4" t="s">
        <v>5727</v>
      </c>
      <c r="F3583" s="4" t="s">
        <v>5728</v>
      </c>
      <c r="G3583" s="4">
        <v>19.028343899999999</v>
      </c>
      <c r="H3583" s="4">
        <v>72.869804000000002</v>
      </c>
      <c r="I3583" s="4" t="e">
        <f t="shared" si="14"/>
        <v>#NUM!</v>
      </c>
      <c r="J3583" s="4" t="s">
        <v>5729</v>
      </c>
      <c r="K3583" s="4" t="s">
        <v>52205</v>
      </c>
      <c r="P3583" s="4" t="s">
        <v>46</v>
      </c>
      <c r="Q3583" s="4" t="s">
        <v>54200</v>
      </c>
      <c r="S3583" s="4" t="s">
        <v>54201</v>
      </c>
      <c r="V3583" s="4">
        <v>19.020546419999999</v>
      </c>
      <c r="W3583" s="4">
        <v>72.864337710000001</v>
      </c>
      <c r="X3583" s="4">
        <v>19.0205448</v>
      </c>
      <c r="Y3583" s="4">
        <v>72.8643328</v>
      </c>
      <c r="AA3583" s="4">
        <v>1</v>
      </c>
      <c r="AB3583" s="4">
        <v>31</v>
      </c>
      <c r="AC3583" s="4">
        <v>0</v>
      </c>
      <c r="AD3583" s="4" t="s">
        <v>54202</v>
      </c>
      <c r="AE3583" s="4" t="s">
        <v>54203</v>
      </c>
      <c r="AF3583" s="4" t="s">
        <v>54204</v>
      </c>
      <c r="AG3583" s="4" t="s">
        <v>54205</v>
      </c>
      <c r="AH3583" s="4" t="s">
        <v>54206</v>
      </c>
      <c r="AI3583" s="4" t="s">
        <v>54207</v>
      </c>
      <c r="AJ3583" s="4" t="s">
        <v>54208</v>
      </c>
      <c r="AK3583" s="4" t="s">
        <v>54209</v>
      </c>
      <c r="AO3583" s="4" t="s">
        <v>54210</v>
      </c>
      <c r="AP3583" s="4">
        <v>1</v>
      </c>
      <c r="AQ3583" s="4" t="s">
        <v>54211</v>
      </c>
      <c r="AR3583" s="4" t="s">
        <v>54210</v>
      </c>
      <c r="AS3583" s="5" t="s">
        <v>54212</v>
      </c>
    </row>
    <row r="3584" spans="1:45" ht="15.75" hidden="1" customHeight="1" x14ac:dyDescent="0.25">
      <c r="A3584" s="4">
        <v>203872</v>
      </c>
      <c r="B3584" s="4" t="s">
        <v>54213</v>
      </c>
      <c r="C3584" s="4" t="s">
        <v>54213</v>
      </c>
      <c r="D3584" s="4" t="s">
        <v>180</v>
      </c>
      <c r="E3584" s="4" t="s">
        <v>180</v>
      </c>
      <c r="F3584" s="4" t="s">
        <v>427</v>
      </c>
      <c r="G3584" s="4">
        <v>19.2307329</v>
      </c>
      <c r="H3584" s="4">
        <v>72.856673000000001</v>
      </c>
      <c r="I3584" s="4" t="e">
        <f t="shared" si="14"/>
        <v>#NUM!</v>
      </c>
      <c r="J3584" s="4" t="s">
        <v>1022</v>
      </c>
      <c r="K3584" s="4" t="s">
        <v>54214</v>
      </c>
      <c r="P3584" s="4" t="s">
        <v>46</v>
      </c>
      <c r="Q3584" s="4" t="s">
        <v>54215</v>
      </c>
      <c r="S3584" s="4" t="s">
        <v>54216</v>
      </c>
      <c r="V3584" s="4">
        <v>0</v>
      </c>
      <c r="W3584" s="4">
        <v>0</v>
      </c>
      <c r="X3584" s="4">
        <v>19.229873600000001</v>
      </c>
      <c r="Y3584" s="4">
        <v>72.861603400000007</v>
      </c>
      <c r="AA3584" s="4">
        <v>1</v>
      </c>
      <c r="AB3584" s="4">
        <v>0</v>
      </c>
      <c r="AC3584" s="4">
        <v>0</v>
      </c>
      <c r="AD3584" s="4" t="s">
        <v>54217</v>
      </c>
      <c r="AE3584" s="4" t="s">
        <v>54218</v>
      </c>
      <c r="AF3584" s="4" t="s">
        <v>54219</v>
      </c>
      <c r="AG3584" s="4" t="s">
        <v>54220</v>
      </c>
      <c r="AH3584" s="4" t="s">
        <v>54221</v>
      </c>
      <c r="AI3584" s="4" t="s">
        <v>54222</v>
      </c>
      <c r="AJ3584" s="4" t="s">
        <v>690</v>
      </c>
      <c r="AK3584" s="4" t="s">
        <v>690</v>
      </c>
      <c r="AO3584" s="4" t="s">
        <v>54223</v>
      </c>
      <c r="AP3584" s="4">
        <v>1</v>
      </c>
      <c r="AQ3584" s="4" t="s">
        <v>54224</v>
      </c>
      <c r="AR3584" s="4" t="s">
        <v>54223</v>
      </c>
      <c r="AS3584" s="5" t="s">
        <v>54225</v>
      </c>
    </row>
    <row r="3585" spans="1:45" ht="15.75" hidden="1" customHeight="1" x14ac:dyDescent="0.25">
      <c r="A3585" s="4">
        <v>203873</v>
      </c>
      <c r="B3585" s="4" t="s">
        <v>54226</v>
      </c>
      <c r="C3585" s="4" t="s">
        <v>54226</v>
      </c>
      <c r="D3585" s="4" t="s">
        <v>6588</v>
      </c>
      <c r="E3585" s="4" t="s">
        <v>2781</v>
      </c>
      <c r="F3585" s="4" t="s">
        <v>2782</v>
      </c>
      <c r="G3585" s="4">
        <v>19.076277000000001</v>
      </c>
      <c r="H3585" s="4">
        <v>72.865399699999998</v>
      </c>
      <c r="I3585" s="4" t="e">
        <f t="shared" si="14"/>
        <v>#NUM!</v>
      </c>
      <c r="J3585" s="4" t="s">
        <v>1390</v>
      </c>
      <c r="K3585" s="4" t="s">
        <v>54227</v>
      </c>
      <c r="P3585" s="4" t="s">
        <v>46</v>
      </c>
      <c r="Q3585" s="4" t="s">
        <v>54228</v>
      </c>
      <c r="S3585" s="4" t="s">
        <v>54229</v>
      </c>
      <c r="V3585" s="4">
        <v>0</v>
      </c>
      <c r="W3585" s="4">
        <v>0</v>
      </c>
      <c r="X3585" s="4">
        <v>19.073300100000001</v>
      </c>
      <c r="Y3585" s="4">
        <v>72.861144100000004</v>
      </c>
      <c r="AA3585" s="4">
        <v>1</v>
      </c>
      <c r="AB3585" s="4">
        <v>0</v>
      </c>
      <c r="AC3585" s="4">
        <v>0</v>
      </c>
      <c r="AD3585" s="4" t="s">
        <v>54230</v>
      </c>
      <c r="AE3585" s="4" t="s">
        <v>54231</v>
      </c>
      <c r="AF3585" s="4" t="s">
        <v>54232</v>
      </c>
      <c r="AG3585" s="4" t="s">
        <v>54233</v>
      </c>
      <c r="AH3585" s="4" t="s">
        <v>54234</v>
      </c>
      <c r="AI3585" s="4" t="s">
        <v>54235</v>
      </c>
      <c r="AJ3585" s="4" t="s">
        <v>690</v>
      </c>
      <c r="AK3585" s="4" t="s">
        <v>690</v>
      </c>
      <c r="AO3585" s="4" t="s">
        <v>54236</v>
      </c>
      <c r="AP3585" s="4">
        <v>1</v>
      </c>
      <c r="AQ3585" s="4" t="s">
        <v>54237</v>
      </c>
      <c r="AR3585" s="4" t="s">
        <v>54236</v>
      </c>
      <c r="AS3585" s="5" t="s">
        <v>54238</v>
      </c>
    </row>
    <row r="3586" spans="1:45" ht="15.75" hidden="1" customHeight="1" x14ac:dyDescent="0.25">
      <c r="A3586" s="4">
        <v>203874</v>
      </c>
      <c r="B3586" s="4" t="s">
        <v>54239</v>
      </c>
      <c r="C3586" s="4" t="s">
        <v>54239</v>
      </c>
      <c r="D3586" s="4" t="s">
        <v>180</v>
      </c>
      <c r="E3586" s="4" t="s">
        <v>139</v>
      </c>
      <c r="F3586" s="4" t="s">
        <v>140</v>
      </c>
      <c r="G3586" s="4">
        <v>19.1874459</v>
      </c>
      <c r="H3586" s="4">
        <v>72.848368899999997</v>
      </c>
      <c r="I3586" s="4" t="e">
        <f t="shared" si="14"/>
        <v>#NUM!</v>
      </c>
      <c r="J3586" s="4" t="s">
        <v>411</v>
      </c>
      <c r="K3586" s="4" t="s">
        <v>54240</v>
      </c>
      <c r="P3586" s="4" t="s">
        <v>143</v>
      </c>
      <c r="Q3586" s="4" t="s">
        <v>54241</v>
      </c>
      <c r="S3586" s="4" t="s">
        <v>54242</v>
      </c>
      <c r="V3586" s="4">
        <v>19.183717999999999</v>
      </c>
      <c r="W3586" s="4">
        <v>72.845280000000002</v>
      </c>
      <c r="X3586" s="4">
        <v>19.183765399999999</v>
      </c>
      <c r="Y3586" s="4">
        <v>72.845345499999993</v>
      </c>
      <c r="AA3586" s="4">
        <v>1</v>
      </c>
      <c r="AB3586" s="4">
        <v>37</v>
      </c>
      <c r="AC3586" s="4">
        <v>0</v>
      </c>
      <c r="AD3586" s="4" t="s">
        <v>54243</v>
      </c>
      <c r="AE3586" s="4" t="s">
        <v>54244</v>
      </c>
      <c r="AF3586" s="4" t="s">
        <v>54245</v>
      </c>
      <c r="AG3586" s="4" t="s">
        <v>54246</v>
      </c>
      <c r="AH3586" s="4" t="s">
        <v>54247</v>
      </c>
      <c r="AI3586" s="4" t="s">
        <v>54248</v>
      </c>
      <c r="AJ3586" s="4" t="s">
        <v>54249</v>
      </c>
      <c r="AK3586" s="4" t="s">
        <v>54250</v>
      </c>
      <c r="AO3586" s="4" t="s">
        <v>54251</v>
      </c>
      <c r="AP3586" s="4">
        <v>2</v>
      </c>
      <c r="AQ3586" s="4" t="s">
        <v>54252</v>
      </c>
      <c r="AR3586" s="4" t="s">
        <v>54251</v>
      </c>
      <c r="AS3586" s="5" t="s">
        <v>54253</v>
      </c>
    </row>
    <row r="3587" spans="1:45" ht="15.75" hidden="1" customHeight="1" x14ac:dyDescent="0.25">
      <c r="A3587" s="4">
        <v>203875</v>
      </c>
      <c r="B3587" s="4" t="s">
        <v>54254</v>
      </c>
      <c r="C3587" s="4" t="s">
        <v>54254</v>
      </c>
      <c r="D3587" s="4" t="s">
        <v>41</v>
      </c>
      <c r="E3587" s="4" t="s">
        <v>62</v>
      </c>
      <c r="F3587" s="4" t="s">
        <v>63</v>
      </c>
      <c r="G3587" s="4">
        <v>19.079023899999999</v>
      </c>
      <c r="H3587" s="4">
        <v>72.908012200000002</v>
      </c>
      <c r="I3587" s="4">
        <f t="shared" si="14"/>
        <v>74.434235386111652</v>
      </c>
      <c r="J3587" s="4" t="s">
        <v>1200</v>
      </c>
      <c r="K3587" s="4" t="s">
        <v>54255</v>
      </c>
      <c r="P3587" s="4" t="s">
        <v>66</v>
      </c>
      <c r="Q3587" s="4" t="s">
        <v>54256</v>
      </c>
      <c r="S3587" s="4" t="s">
        <v>54257</v>
      </c>
      <c r="V3587" s="4">
        <v>19.0893148</v>
      </c>
      <c r="W3587" s="4">
        <v>72.907805699999997</v>
      </c>
      <c r="X3587" s="4">
        <v>19.0916782</v>
      </c>
      <c r="Y3587" s="4">
        <v>72.908501200000003</v>
      </c>
      <c r="AA3587" s="4">
        <v>1</v>
      </c>
      <c r="AB3587" s="4">
        <v>92</v>
      </c>
      <c r="AC3587" s="4">
        <v>0</v>
      </c>
      <c r="AD3587" s="4" t="s">
        <v>54258</v>
      </c>
      <c r="AE3587" s="4" t="s">
        <v>54259</v>
      </c>
      <c r="AF3587" s="4" t="s">
        <v>54260</v>
      </c>
      <c r="AG3587" s="4" t="s">
        <v>54261</v>
      </c>
      <c r="AH3587" s="4" t="s">
        <v>54262</v>
      </c>
      <c r="AI3587" s="4" t="s">
        <v>54263</v>
      </c>
      <c r="AJ3587" s="4" t="s">
        <v>54264</v>
      </c>
      <c r="AK3587" s="4" t="s">
        <v>54265</v>
      </c>
      <c r="AO3587" s="4" t="s">
        <v>54266</v>
      </c>
      <c r="AP3587" s="4">
        <v>1</v>
      </c>
      <c r="AQ3587" s="4" t="s">
        <v>54267</v>
      </c>
      <c r="AR3587" s="4" t="s">
        <v>54266</v>
      </c>
      <c r="AS3587" s="5" t="s">
        <v>54268</v>
      </c>
    </row>
    <row r="3588" spans="1:45" ht="15.75" hidden="1" customHeight="1" x14ac:dyDescent="0.25">
      <c r="A3588" s="4">
        <v>203876</v>
      </c>
      <c r="B3588" s="4" t="s">
        <v>54269</v>
      </c>
      <c r="C3588" s="4" t="s">
        <v>54269</v>
      </c>
      <c r="D3588" s="4" t="s">
        <v>4710</v>
      </c>
      <c r="E3588" s="4" t="s">
        <v>257</v>
      </c>
      <c r="F3588" s="4" t="s">
        <v>258</v>
      </c>
      <c r="G3588" s="4">
        <v>19.017798899999999</v>
      </c>
      <c r="H3588" s="4">
        <v>72.847811999999905</v>
      </c>
      <c r="I3588" s="4">
        <f t="shared" si="14"/>
        <v>35.916748510814259</v>
      </c>
      <c r="J3588" s="4" t="s">
        <v>978</v>
      </c>
      <c r="K3588" s="4" t="s">
        <v>54270</v>
      </c>
      <c r="P3588" s="4" t="s">
        <v>46</v>
      </c>
      <c r="Q3588" s="4" t="s">
        <v>54271</v>
      </c>
      <c r="S3588" s="4" t="s">
        <v>54272</v>
      </c>
      <c r="V3588" s="4">
        <v>0</v>
      </c>
      <c r="W3588" s="4">
        <v>0</v>
      </c>
      <c r="X3588" s="4">
        <v>19.020754</v>
      </c>
      <c r="Y3588" s="4">
        <v>72.846299999999999</v>
      </c>
      <c r="AA3588" s="4">
        <v>1</v>
      </c>
      <c r="AB3588" s="4">
        <v>23</v>
      </c>
      <c r="AC3588" s="4">
        <v>0</v>
      </c>
      <c r="AD3588" s="4" t="s">
        <v>54273</v>
      </c>
      <c r="AE3588" s="4" t="s">
        <v>54274</v>
      </c>
      <c r="AF3588" s="4" t="s">
        <v>54275</v>
      </c>
      <c r="AG3588" s="4" t="s">
        <v>54276</v>
      </c>
      <c r="AH3588" s="4" t="s">
        <v>54277</v>
      </c>
      <c r="AI3588" s="4" t="s">
        <v>54278</v>
      </c>
      <c r="AJ3588" s="4" t="s">
        <v>54279</v>
      </c>
      <c r="AK3588" s="4" t="s">
        <v>54280</v>
      </c>
      <c r="AO3588" s="4" t="s">
        <v>54281</v>
      </c>
      <c r="AP3588" s="4">
        <v>1</v>
      </c>
      <c r="AQ3588" s="4" t="s">
        <v>54282</v>
      </c>
      <c r="AR3588" s="4" t="s">
        <v>54281</v>
      </c>
      <c r="AS3588" s="5" t="s">
        <v>54283</v>
      </c>
    </row>
    <row r="3589" spans="1:45" ht="15.75" hidden="1" customHeight="1" x14ac:dyDescent="0.25">
      <c r="A3589" s="4">
        <v>203877</v>
      </c>
      <c r="B3589" s="4" t="s">
        <v>54284</v>
      </c>
      <c r="C3589" s="4" t="s">
        <v>54284</v>
      </c>
      <c r="D3589" s="4" t="s">
        <v>13894</v>
      </c>
      <c r="E3589" s="4" t="s">
        <v>101</v>
      </c>
      <c r="F3589" s="4" t="s">
        <v>102</v>
      </c>
      <c r="G3589" s="4">
        <v>19.2029903</v>
      </c>
      <c r="H3589" s="4">
        <v>72.849421800000002</v>
      </c>
      <c r="I3589" s="4" t="e">
        <f t="shared" si="14"/>
        <v>#NUM!</v>
      </c>
      <c r="J3589" s="4" t="s">
        <v>103</v>
      </c>
      <c r="K3589" s="4" t="s">
        <v>54285</v>
      </c>
      <c r="P3589" s="4" t="s">
        <v>46</v>
      </c>
      <c r="Q3589" s="4" t="s">
        <v>54286</v>
      </c>
      <c r="S3589" s="4" t="s">
        <v>54287</v>
      </c>
      <c r="V3589" s="4">
        <v>0</v>
      </c>
      <c r="W3589" s="4">
        <v>0</v>
      </c>
      <c r="X3589" s="4">
        <v>19.199817899999999</v>
      </c>
      <c r="Y3589" s="4">
        <v>72.855745099999993</v>
      </c>
      <c r="AA3589" s="4">
        <v>1</v>
      </c>
      <c r="AB3589" s="4">
        <v>18</v>
      </c>
      <c r="AC3589" s="4">
        <v>0</v>
      </c>
      <c r="AD3589" s="4" t="s">
        <v>54288</v>
      </c>
      <c r="AE3589" s="4" t="s">
        <v>54289</v>
      </c>
      <c r="AF3589" s="4" t="s">
        <v>54290</v>
      </c>
      <c r="AG3589" s="4" t="s">
        <v>54291</v>
      </c>
      <c r="AH3589" s="4" t="s">
        <v>54292</v>
      </c>
      <c r="AI3589" s="4" t="s">
        <v>54293</v>
      </c>
      <c r="AJ3589" s="4" t="s">
        <v>54294</v>
      </c>
      <c r="AK3589" s="4" t="s">
        <v>54295</v>
      </c>
      <c r="AO3589" s="4" t="s">
        <v>54296</v>
      </c>
      <c r="AP3589" s="4">
        <v>1</v>
      </c>
      <c r="AQ3589" s="4" t="s">
        <v>54297</v>
      </c>
      <c r="AR3589" s="4" t="s">
        <v>54296</v>
      </c>
      <c r="AS3589" s="5" t="s">
        <v>54298</v>
      </c>
    </row>
    <row r="3590" spans="1:45" ht="15.75" hidden="1" customHeight="1" x14ac:dyDescent="0.25">
      <c r="A3590" s="4">
        <v>203878</v>
      </c>
      <c r="B3590" s="4" t="s">
        <v>54299</v>
      </c>
      <c r="C3590" s="4" t="s">
        <v>54299</v>
      </c>
      <c r="D3590" s="4" t="s">
        <v>1436</v>
      </c>
      <c r="E3590" s="4" t="s">
        <v>1671</v>
      </c>
      <c r="F3590" s="4" t="s">
        <v>1672</v>
      </c>
      <c r="G3590" s="4">
        <v>19.1438971</v>
      </c>
      <c r="H3590" s="4">
        <v>72.842770700000003</v>
      </c>
      <c r="I3590" s="4" t="e">
        <f t="shared" si="14"/>
        <v>#NUM!</v>
      </c>
      <c r="J3590" s="4" t="s">
        <v>947</v>
      </c>
      <c r="K3590" s="4" t="s">
        <v>54214</v>
      </c>
      <c r="P3590" s="4" t="s">
        <v>46</v>
      </c>
      <c r="Q3590" s="4" t="s">
        <v>54300</v>
      </c>
      <c r="S3590" s="4" t="s">
        <v>54301</v>
      </c>
      <c r="V3590" s="4">
        <v>0</v>
      </c>
      <c r="W3590" s="4">
        <v>0</v>
      </c>
      <c r="X3590" s="4">
        <v>19.130242500000001</v>
      </c>
      <c r="Y3590" s="4">
        <v>72.841720699999996</v>
      </c>
      <c r="AA3590" s="4">
        <v>1</v>
      </c>
      <c r="AB3590" s="4">
        <v>21</v>
      </c>
      <c r="AC3590" s="4">
        <v>0</v>
      </c>
      <c r="AD3590" s="4" t="s">
        <v>54302</v>
      </c>
      <c r="AE3590" s="4" t="s">
        <v>54303</v>
      </c>
      <c r="AF3590" s="4" t="s">
        <v>54304</v>
      </c>
      <c r="AG3590" s="4" t="s">
        <v>54305</v>
      </c>
      <c r="AH3590" s="4" t="s">
        <v>54306</v>
      </c>
      <c r="AI3590" s="4" t="s">
        <v>54307</v>
      </c>
      <c r="AJ3590" s="4" t="s">
        <v>54308</v>
      </c>
      <c r="AK3590" s="4" t="s">
        <v>54309</v>
      </c>
      <c r="AO3590" s="4" t="s">
        <v>54310</v>
      </c>
      <c r="AP3590" s="4">
        <v>1</v>
      </c>
      <c r="AQ3590" s="4" t="s">
        <v>54311</v>
      </c>
      <c r="AR3590" s="4" t="s">
        <v>54310</v>
      </c>
      <c r="AS3590" s="5" t="s">
        <v>54312</v>
      </c>
    </row>
    <row r="3591" spans="1:45" ht="15.75" hidden="1" customHeight="1" x14ac:dyDescent="0.25">
      <c r="A3591" s="4">
        <v>200339</v>
      </c>
      <c r="B3591" s="4" t="s">
        <v>54313</v>
      </c>
      <c r="C3591" s="4" t="s">
        <v>54313</v>
      </c>
      <c r="D3591" s="4" t="s">
        <v>41</v>
      </c>
      <c r="E3591" s="4" t="s">
        <v>291</v>
      </c>
      <c r="F3591" s="4" t="s">
        <v>292</v>
      </c>
      <c r="G3591" s="4">
        <v>18.998246099999999</v>
      </c>
      <c r="H3591" s="4">
        <v>72.826964599999997</v>
      </c>
      <c r="I3591" s="4">
        <f t="shared" si="14"/>
        <v>12.429338048660656</v>
      </c>
      <c r="J3591" s="4" t="s">
        <v>2859</v>
      </c>
      <c r="K3591" s="4" t="s">
        <v>54314</v>
      </c>
      <c r="P3591" s="4" t="s">
        <v>66</v>
      </c>
      <c r="Q3591" s="4" t="s">
        <v>54315</v>
      </c>
      <c r="S3591" s="4" t="s">
        <v>54316</v>
      </c>
      <c r="V3591" s="4">
        <v>18.997650960000001</v>
      </c>
      <c r="W3591" s="4">
        <v>72.826676669999998</v>
      </c>
      <c r="X3591" s="4">
        <v>18.9986</v>
      </c>
      <c r="Y3591" s="4">
        <v>72.830600000000004</v>
      </c>
      <c r="AA3591" s="4">
        <v>1</v>
      </c>
      <c r="AB3591" s="4">
        <v>55</v>
      </c>
      <c r="AC3591" s="4">
        <v>0</v>
      </c>
      <c r="AD3591" s="4" t="s">
        <v>54317</v>
      </c>
      <c r="AE3591" s="4" t="s">
        <v>54318</v>
      </c>
      <c r="AF3591" s="4" t="s">
        <v>54319</v>
      </c>
      <c r="AG3591" s="4" t="s">
        <v>54320</v>
      </c>
      <c r="AH3591" s="4" t="s">
        <v>54321</v>
      </c>
      <c r="AI3591" s="4" t="s">
        <v>54322</v>
      </c>
      <c r="AJ3591" s="4" t="s">
        <v>54323</v>
      </c>
      <c r="AK3591" s="4" t="s">
        <v>54324</v>
      </c>
      <c r="AO3591" s="4" t="s">
        <v>54325</v>
      </c>
      <c r="AP3591" s="4">
        <v>1</v>
      </c>
      <c r="AQ3591" s="4" t="s">
        <v>54326</v>
      </c>
      <c r="AR3591" s="4" t="s">
        <v>54325</v>
      </c>
      <c r="AS3591" s="5" t="s">
        <v>54327</v>
      </c>
    </row>
    <row r="3592" spans="1:45" ht="15.75" hidden="1" customHeight="1" x14ac:dyDescent="0.25">
      <c r="A3592" s="4">
        <v>200340</v>
      </c>
      <c r="B3592" s="4" t="s">
        <v>54328</v>
      </c>
      <c r="C3592" s="4" t="s">
        <v>54328</v>
      </c>
      <c r="D3592" s="4" t="s">
        <v>41</v>
      </c>
      <c r="E3592" s="4" t="s">
        <v>513</v>
      </c>
      <c r="F3592" s="4" t="s">
        <v>514</v>
      </c>
      <c r="G3592" s="4">
        <v>18.957228700000002</v>
      </c>
      <c r="H3592" s="4">
        <v>72.819668899999996</v>
      </c>
      <c r="I3592" s="4">
        <f t="shared" si="14"/>
        <v>78.563378609873823</v>
      </c>
      <c r="J3592" s="4" t="s">
        <v>515</v>
      </c>
      <c r="K3592" s="4" t="s">
        <v>54329</v>
      </c>
      <c r="P3592" s="4" t="s">
        <v>46</v>
      </c>
      <c r="Q3592" s="4" t="s">
        <v>54330</v>
      </c>
      <c r="S3592" s="4" t="s">
        <v>54331</v>
      </c>
      <c r="V3592" s="4">
        <v>0</v>
      </c>
      <c r="W3592" s="4">
        <v>0</v>
      </c>
      <c r="X3592" s="4">
        <v>18.971399999999999</v>
      </c>
      <c r="Y3592" s="4">
        <v>72.810500000000005</v>
      </c>
      <c r="AA3592" s="4">
        <v>1</v>
      </c>
      <c r="AB3592" s="4">
        <v>0</v>
      </c>
      <c r="AC3592" s="4">
        <v>0</v>
      </c>
      <c r="AD3592" s="4" t="s">
        <v>54332</v>
      </c>
      <c r="AE3592" s="4" t="s">
        <v>54333</v>
      </c>
      <c r="AF3592" s="4" t="s">
        <v>54334</v>
      </c>
      <c r="AG3592" s="4" t="s">
        <v>54335</v>
      </c>
      <c r="AH3592" s="4" t="s">
        <v>54336</v>
      </c>
      <c r="AI3592" s="4" t="s">
        <v>54337</v>
      </c>
      <c r="AJ3592" s="4" t="s">
        <v>690</v>
      </c>
      <c r="AK3592" s="4" t="s">
        <v>690</v>
      </c>
      <c r="AO3592" s="4" t="s">
        <v>54338</v>
      </c>
      <c r="AP3592" s="4">
        <v>2</v>
      </c>
      <c r="AQ3592" s="4" t="s">
        <v>54339</v>
      </c>
      <c r="AR3592" s="4" t="s">
        <v>54338</v>
      </c>
      <c r="AS3592" s="5" t="s">
        <v>54340</v>
      </c>
    </row>
    <row r="3593" spans="1:45" ht="15.75" hidden="1" customHeight="1" x14ac:dyDescent="0.25">
      <c r="A3593" s="4">
        <v>200341</v>
      </c>
      <c r="B3593" s="4" t="s">
        <v>54341</v>
      </c>
      <c r="C3593" s="4" t="s">
        <v>54341</v>
      </c>
      <c r="D3593" s="4" t="s">
        <v>41</v>
      </c>
      <c r="E3593" s="4" t="s">
        <v>513</v>
      </c>
      <c r="F3593" s="4" t="s">
        <v>514</v>
      </c>
      <c r="G3593" s="4">
        <v>18.957228700000002</v>
      </c>
      <c r="H3593" s="4">
        <v>72.819668899999996</v>
      </c>
      <c r="I3593" s="4" t="e">
        <f t="shared" si="14"/>
        <v>#NUM!</v>
      </c>
      <c r="J3593" s="4" t="s">
        <v>515</v>
      </c>
      <c r="K3593" s="4" t="s">
        <v>54329</v>
      </c>
      <c r="P3593" s="4" t="s">
        <v>66</v>
      </c>
      <c r="Q3593" s="4" t="s">
        <v>54342</v>
      </c>
      <c r="S3593" s="4" t="s">
        <v>54343</v>
      </c>
      <c r="V3593" s="4">
        <v>18.952543859999999</v>
      </c>
      <c r="W3593" s="4">
        <v>72.818241119999996</v>
      </c>
      <c r="X3593" s="4">
        <v>18.953432299999999</v>
      </c>
      <c r="Y3593" s="4">
        <v>72.817544999999996</v>
      </c>
      <c r="AA3593" s="4">
        <v>1</v>
      </c>
      <c r="AB3593" s="4">
        <v>16</v>
      </c>
      <c r="AC3593" s="4">
        <v>0</v>
      </c>
      <c r="AD3593" s="4" t="s">
        <v>54344</v>
      </c>
      <c r="AE3593" s="4" t="s">
        <v>54345</v>
      </c>
      <c r="AF3593" s="4" t="s">
        <v>54346</v>
      </c>
      <c r="AG3593" s="4" t="s">
        <v>54347</v>
      </c>
      <c r="AH3593" s="4" t="s">
        <v>54348</v>
      </c>
      <c r="AI3593" s="4" t="s">
        <v>54349</v>
      </c>
      <c r="AJ3593" s="4" t="s">
        <v>54350</v>
      </c>
      <c r="AK3593" s="4" t="s">
        <v>54351</v>
      </c>
      <c r="AO3593" s="4" t="s">
        <v>54352</v>
      </c>
      <c r="AP3593" s="4">
        <v>1</v>
      </c>
      <c r="AQ3593" s="4" t="s">
        <v>54353</v>
      </c>
      <c r="AR3593" s="4" t="s">
        <v>54352</v>
      </c>
      <c r="AS3593" s="5" t="s">
        <v>54354</v>
      </c>
    </row>
    <row r="3594" spans="1:45" ht="15.75" hidden="1" customHeight="1" x14ac:dyDescent="0.25">
      <c r="A3594" s="4">
        <v>203879</v>
      </c>
      <c r="B3594" s="4" t="s">
        <v>54355</v>
      </c>
      <c r="C3594" s="4" t="s">
        <v>54355</v>
      </c>
      <c r="D3594" s="4" t="s">
        <v>1330</v>
      </c>
      <c r="E3594" s="4" t="s">
        <v>62</v>
      </c>
      <c r="F3594" s="4" t="s">
        <v>63</v>
      </c>
      <c r="G3594" s="4">
        <v>19.079023899999999</v>
      </c>
      <c r="H3594" s="4">
        <v>72.908012200000002</v>
      </c>
      <c r="I3594" s="4">
        <f t="shared" si="14"/>
        <v>71.315571668729604</v>
      </c>
      <c r="J3594" s="4" t="s">
        <v>1200</v>
      </c>
      <c r="K3594" s="4" t="s">
        <v>54356</v>
      </c>
      <c r="P3594" s="4" t="s">
        <v>66</v>
      </c>
      <c r="Q3594" s="4" t="s">
        <v>54357</v>
      </c>
      <c r="S3594" s="4" t="s">
        <v>54358</v>
      </c>
      <c r="V3594" s="4">
        <v>19.904734999999999</v>
      </c>
      <c r="W3594" s="4">
        <v>72.904007000000007</v>
      </c>
      <c r="X3594" s="4">
        <v>19.09064</v>
      </c>
      <c r="Y3594" s="4">
        <v>72.904293300000006</v>
      </c>
      <c r="AA3594" s="4">
        <v>1</v>
      </c>
      <c r="AB3594" s="4">
        <v>36</v>
      </c>
      <c r="AC3594" s="4">
        <v>0</v>
      </c>
      <c r="AD3594" s="4" t="s">
        <v>54359</v>
      </c>
      <c r="AE3594" s="4" t="s">
        <v>54360</v>
      </c>
      <c r="AF3594" s="4" t="s">
        <v>54361</v>
      </c>
      <c r="AG3594" s="4" t="s">
        <v>54362</v>
      </c>
      <c r="AH3594" s="4" t="s">
        <v>54363</v>
      </c>
      <c r="AI3594" s="4" t="s">
        <v>54364</v>
      </c>
      <c r="AJ3594" s="4" t="s">
        <v>54365</v>
      </c>
      <c r="AK3594" s="4" t="s">
        <v>54366</v>
      </c>
      <c r="AO3594" s="4" t="s">
        <v>54367</v>
      </c>
      <c r="AP3594" s="4">
        <v>1</v>
      </c>
      <c r="AQ3594" s="4" t="s">
        <v>54368</v>
      </c>
      <c r="AR3594" s="4" t="s">
        <v>54367</v>
      </c>
      <c r="AS3594" s="5" t="s">
        <v>54369</v>
      </c>
    </row>
    <row r="3595" spans="1:45" ht="15.75" hidden="1" customHeight="1" x14ac:dyDescent="0.25">
      <c r="A3595" s="4">
        <v>203880</v>
      </c>
      <c r="B3595" s="4" t="s">
        <v>54370</v>
      </c>
      <c r="C3595" s="4" t="s">
        <v>54370</v>
      </c>
      <c r="D3595" s="4" t="s">
        <v>5251</v>
      </c>
      <c r="E3595" s="4" t="s">
        <v>5251</v>
      </c>
      <c r="F3595" s="4" t="s">
        <v>5252</v>
      </c>
      <c r="G3595" s="4">
        <v>19.251769700000001</v>
      </c>
      <c r="H3595" s="4">
        <v>72.858687599999996</v>
      </c>
      <c r="I3595" s="4" t="e">
        <f t="shared" si="14"/>
        <v>#NUM!</v>
      </c>
      <c r="J3595" s="4" t="s">
        <v>5253</v>
      </c>
      <c r="K3595" s="4" t="s">
        <v>54152</v>
      </c>
      <c r="P3595" s="4" t="s">
        <v>46</v>
      </c>
      <c r="Q3595" s="4" t="s">
        <v>54371</v>
      </c>
      <c r="S3595" s="4" t="s">
        <v>54372</v>
      </c>
      <c r="V3595" s="4">
        <v>0</v>
      </c>
      <c r="W3595" s="4">
        <v>0</v>
      </c>
      <c r="X3595" s="4">
        <v>19.251577000000001</v>
      </c>
      <c r="Y3595" s="4">
        <v>72.859947500000004</v>
      </c>
      <c r="AA3595" s="4">
        <v>1</v>
      </c>
      <c r="AB3595" s="4">
        <v>0</v>
      </c>
      <c r="AC3595" s="4">
        <v>0</v>
      </c>
      <c r="AD3595" s="4" t="s">
        <v>54373</v>
      </c>
      <c r="AE3595" s="4" t="s">
        <v>54374</v>
      </c>
      <c r="AF3595" s="4" t="s">
        <v>54375</v>
      </c>
      <c r="AG3595" s="4" t="s">
        <v>54376</v>
      </c>
      <c r="AH3595" s="4" t="s">
        <v>54377</v>
      </c>
      <c r="AI3595" s="4" t="s">
        <v>54378</v>
      </c>
      <c r="AJ3595" s="4" t="s">
        <v>690</v>
      </c>
      <c r="AK3595" s="4" t="s">
        <v>690</v>
      </c>
      <c r="AO3595" s="4" t="s">
        <v>54379</v>
      </c>
      <c r="AP3595" s="4">
        <v>2</v>
      </c>
      <c r="AQ3595" s="4" t="s">
        <v>690</v>
      </c>
      <c r="AR3595" s="4" t="s">
        <v>54379</v>
      </c>
      <c r="AS3595" s="5" t="s">
        <v>54380</v>
      </c>
    </row>
    <row r="3596" spans="1:45" ht="15.75" hidden="1" customHeight="1" x14ac:dyDescent="0.25">
      <c r="A3596" s="4">
        <v>203881</v>
      </c>
      <c r="B3596" s="4" t="s">
        <v>54381</v>
      </c>
      <c r="C3596" s="4" t="s">
        <v>54382</v>
      </c>
      <c r="D3596" s="4" t="s">
        <v>41</v>
      </c>
      <c r="E3596" s="4" t="s">
        <v>550</v>
      </c>
      <c r="F3596" s="4" t="s">
        <v>551</v>
      </c>
      <c r="G3596" s="4">
        <v>18.9675954</v>
      </c>
      <c r="H3596" s="4">
        <v>72.814144400000004</v>
      </c>
      <c r="I3596" s="4">
        <f t="shared" si="14"/>
        <v>46.690534454406929</v>
      </c>
      <c r="J3596" s="4" t="s">
        <v>32486</v>
      </c>
      <c r="K3596" s="4" t="s">
        <v>54383</v>
      </c>
      <c r="P3596" s="4" t="s">
        <v>46</v>
      </c>
      <c r="Q3596" s="4" t="s">
        <v>54384</v>
      </c>
      <c r="S3596" s="4" t="s">
        <v>54385</v>
      </c>
      <c r="V3596" s="4">
        <v>18.9793266</v>
      </c>
      <c r="W3596" s="4">
        <v>72.838254699999993</v>
      </c>
      <c r="X3596" s="4">
        <v>18.9726</v>
      </c>
      <c r="Y3596" s="4">
        <v>72.810699999999997</v>
      </c>
      <c r="AA3596" s="4">
        <v>1</v>
      </c>
      <c r="AB3596" s="4">
        <v>282</v>
      </c>
      <c r="AC3596" s="4">
        <v>0</v>
      </c>
      <c r="AD3596" s="4" t="s">
        <v>54386</v>
      </c>
      <c r="AE3596" s="4" t="s">
        <v>54387</v>
      </c>
      <c r="AF3596" s="4" t="s">
        <v>54388</v>
      </c>
      <c r="AG3596" s="4" t="s">
        <v>54389</v>
      </c>
      <c r="AH3596" s="4" t="s">
        <v>54390</v>
      </c>
      <c r="AI3596" s="4" t="s">
        <v>54391</v>
      </c>
      <c r="AJ3596" s="4" t="s">
        <v>54392</v>
      </c>
      <c r="AK3596" s="4" t="s">
        <v>54393</v>
      </c>
      <c r="AO3596" s="4" t="s">
        <v>54394</v>
      </c>
      <c r="AP3596" s="4">
        <v>17</v>
      </c>
      <c r="AQ3596" s="4" t="s">
        <v>54395</v>
      </c>
      <c r="AR3596" s="4" t="s">
        <v>54394</v>
      </c>
      <c r="AS3596" s="5" t="s">
        <v>54396</v>
      </c>
    </row>
    <row r="3597" spans="1:45" ht="15.75" hidden="1" customHeight="1" x14ac:dyDescent="0.25">
      <c r="A3597" s="4">
        <v>203882</v>
      </c>
      <c r="B3597" s="4" t="s">
        <v>54397</v>
      </c>
      <c r="C3597" s="4" t="s">
        <v>54397</v>
      </c>
      <c r="D3597" s="4" t="s">
        <v>531</v>
      </c>
      <c r="E3597" s="4" t="s">
        <v>531</v>
      </c>
      <c r="F3597" s="4" t="s">
        <v>532</v>
      </c>
      <c r="G3597" s="4">
        <v>19.136516199999999</v>
      </c>
      <c r="H3597" s="4">
        <v>72.844384300000002</v>
      </c>
      <c r="I3597" s="4">
        <f t="shared" si="14"/>
        <v>148.93756347559037</v>
      </c>
      <c r="J3597" s="4" t="s">
        <v>533</v>
      </c>
      <c r="K3597" s="4" t="s">
        <v>54398</v>
      </c>
      <c r="P3597" s="4" t="s">
        <v>66</v>
      </c>
      <c r="Q3597" s="4" t="s">
        <v>54399</v>
      </c>
      <c r="S3597" s="4" t="s">
        <v>54400</v>
      </c>
      <c r="V3597" s="4">
        <v>0</v>
      </c>
      <c r="W3597" s="4">
        <v>0</v>
      </c>
      <c r="X3597" s="4">
        <v>19.187000000000001</v>
      </c>
      <c r="Y3597" s="4">
        <v>72.835999999999999</v>
      </c>
      <c r="AA3597" s="4">
        <v>1</v>
      </c>
      <c r="AB3597" s="4">
        <v>79</v>
      </c>
      <c r="AC3597" s="4">
        <v>0</v>
      </c>
      <c r="AD3597" s="4" t="s">
        <v>54401</v>
      </c>
      <c r="AE3597" s="4" t="s">
        <v>54402</v>
      </c>
      <c r="AF3597" s="4" t="s">
        <v>54403</v>
      </c>
      <c r="AG3597" s="4" t="s">
        <v>54404</v>
      </c>
      <c r="AH3597" s="4" t="s">
        <v>54405</v>
      </c>
      <c r="AI3597" s="4" t="s">
        <v>54406</v>
      </c>
      <c r="AJ3597" s="4" t="s">
        <v>54407</v>
      </c>
      <c r="AK3597" s="4" t="s">
        <v>54408</v>
      </c>
      <c r="AO3597" s="4" t="s">
        <v>54409</v>
      </c>
      <c r="AP3597" s="4">
        <v>1</v>
      </c>
      <c r="AQ3597" s="4" t="s">
        <v>54410</v>
      </c>
      <c r="AR3597" s="4" t="s">
        <v>54409</v>
      </c>
      <c r="AS3597" s="5" t="s">
        <v>54411</v>
      </c>
    </row>
    <row r="3598" spans="1:45" ht="15.75" hidden="1" customHeight="1" x14ac:dyDescent="0.25">
      <c r="A3598" s="4">
        <v>203883</v>
      </c>
      <c r="B3598" s="4" t="s">
        <v>54412</v>
      </c>
      <c r="C3598" s="4" t="s">
        <v>54413</v>
      </c>
      <c r="D3598" s="4" t="s">
        <v>238</v>
      </c>
      <c r="E3598" s="4" t="s">
        <v>798</v>
      </c>
      <c r="F3598" s="4" t="s">
        <v>815</v>
      </c>
      <c r="G3598" s="4">
        <v>19.096792799999999</v>
      </c>
      <c r="H3598" s="4">
        <v>72.851695300000003</v>
      </c>
      <c r="I3598" s="4">
        <f t="shared" si="14"/>
        <v>3.5124574217801046</v>
      </c>
      <c r="J3598" s="4" t="s">
        <v>816</v>
      </c>
      <c r="K3598" s="4" t="s">
        <v>54414</v>
      </c>
      <c r="P3598" s="4" t="s">
        <v>66</v>
      </c>
      <c r="Q3598" s="4" t="s">
        <v>54415</v>
      </c>
      <c r="S3598" s="4" t="s">
        <v>54416</v>
      </c>
      <c r="V3598" s="4">
        <v>19.096437999999999</v>
      </c>
      <c r="W3598" s="4">
        <v>72.848219999999998</v>
      </c>
      <c r="X3598" s="4">
        <v>19.096820699999999</v>
      </c>
      <c r="Y3598" s="4">
        <v>72.848450499999998</v>
      </c>
      <c r="AA3598" s="4">
        <v>1</v>
      </c>
      <c r="AB3598" s="4">
        <v>32</v>
      </c>
      <c r="AC3598" s="4">
        <v>0</v>
      </c>
      <c r="AD3598" s="4" t="s">
        <v>54417</v>
      </c>
      <c r="AE3598" s="4" t="s">
        <v>54418</v>
      </c>
      <c r="AF3598" s="4" t="s">
        <v>54419</v>
      </c>
      <c r="AG3598" s="4" t="s">
        <v>54420</v>
      </c>
      <c r="AH3598" s="4" t="s">
        <v>54421</v>
      </c>
      <c r="AI3598" s="4" t="s">
        <v>54422</v>
      </c>
      <c r="AJ3598" s="4" t="s">
        <v>54423</v>
      </c>
      <c r="AK3598" s="4" t="s">
        <v>54424</v>
      </c>
      <c r="AO3598" s="4" t="s">
        <v>54425</v>
      </c>
      <c r="AP3598" s="4">
        <v>1</v>
      </c>
      <c r="AQ3598" s="4" t="s">
        <v>54426</v>
      </c>
      <c r="AR3598" s="4" t="s">
        <v>54425</v>
      </c>
      <c r="AS3598" s="5" t="s">
        <v>54427</v>
      </c>
    </row>
    <row r="3599" spans="1:45" ht="15.75" hidden="1" customHeight="1" x14ac:dyDescent="0.25">
      <c r="A3599" s="4">
        <v>203884</v>
      </c>
      <c r="B3599" s="4" t="s">
        <v>54428</v>
      </c>
      <c r="C3599" s="4" t="s">
        <v>54428</v>
      </c>
      <c r="D3599" s="4" t="s">
        <v>238</v>
      </c>
      <c r="E3599" s="4" t="s">
        <v>238</v>
      </c>
      <c r="F3599" s="4" t="s">
        <v>239</v>
      </c>
      <c r="G3599" s="4">
        <v>19.113645000000002</v>
      </c>
      <c r="H3599" s="4">
        <v>72.8697339</v>
      </c>
      <c r="I3599" s="4">
        <f t="shared" si="14"/>
        <v>49.855924867979837</v>
      </c>
      <c r="J3599" s="4" t="s">
        <v>533</v>
      </c>
      <c r="K3599" s="4" t="s">
        <v>54429</v>
      </c>
      <c r="P3599" s="4" t="s">
        <v>46</v>
      </c>
      <c r="Q3599" s="4" t="s">
        <v>54430</v>
      </c>
      <c r="S3599" s="4" t="s">
        <v>54431</v>
      </c>
      <c r="V3599" s="4">
        <v>18.897973189999998</v>
      </c>
      <c r="W3599" s="4">
        <v>73.646106869999997</v>
      </c>
      <c r="X3599" s="4">
        <v>19.119299999999999</v>
      </c>
      <c r="Y3599" s="4">
        <v>72.845799999999997</v>
      </c>
      <c r="AA3599" s="4">
        <v>1</v>
      </c>
      <c r="AB3599" s="4">
        <v>81</v>
      </c>
      <c r="AC3599" s="4">
        <v>0</v>
      </c>
      <c r="AD3599" s="4" t="s">
        <v>54432</v>
      </c>
      <c r="AE3599" s="4" t="s">
        <v>54433</v>
      </c>
      <c r="AF3599" s="4" t="s">
        <v>54434</v>
      </c>
      <c r="AG3599" s="4" t="s">
        <v>54435</v>
      </c>
      <c r="AH3599" s="4" t="s">
        <v>54436</v>
      </c>
      <c r="AI3599" s="4" t="s">
        <v>54437</v>
      </c>
      <c r="AJ3599" s="4" t="s">
        <v>54438</v>
      </c>
      <c r="AK3599" s="4" t="s">
        <v>54439</v>
      </c>
      <c r="AO3599" s="4" t="s">
        <v>54440</v>
      </c>
      <c r="AP3599" s="4">
        <v>2</v>
      </c>
      <c r="AQ3599" s="4" t="s">
        <v>54441</v>
      </c>
      <c r="AR3599" s="4" t="s">
        <v>54440</v>
      </c>
      <c r="AS3599" s="5" t="s">
        <v>54442</v>
      </c>
    </row>
    <row r="3600" spans="1:45" ht="15.75" hidden="1" customHeight="1" x14ac:dyDescent="0.25">
      <c r="A3600" s="4">
        <v>203885</v>
      </c>
      <c r="B3600" s="4" t="s">
        <v>54443</v>
      </c>
      <c r="C3600" s="4" t="s">
        <v>54443</v>
      </c>
      <c r="D3600" s="4" t="s">
        <v>41</v>
      </c>
      <c r="E3600" s="4" t="s">
        <v>550</v>
      </c>
      <c r="F3600" s="4" t="s">
        <v>551</v>
      </c>
      <c r="G3600" s="4">
        <v>18.9675954</v>
      </c>
      <c r="H3600" s="4">
        <v>72.814144400000004</v>
      </c>
      <c r="I3600" s="4" t="e">
        <f t="shared" si="14"/>
        <v>#NUM!</v>
      </c>
      <c r="J3600" s="4" t="s">
        <v>14588</v>
      </c>
      <c r="K3600" s="4" t="s">
        <v>54444</v>
      </c>
      <c r="P3600" s="4" t="s">
        <v>46</v>
      </c>
      <c r="Q3600" s="4" t="s">
        <v>54445</v>
      </c>
      <c r="S3600" s="4" t="s">
        <v>54446</v>
      </c>
      <c r="V3600" s="4">
        <v>19.075983699999998</v>
      </c>
      <c r="W3600" s="4">
        <v>72.877655899999993</v>
      </c>
      <c r="X3600" s="4">
        <v>18.9665</v>
      </c>
      <c r="Y3600" s="4">
        <v>72.813999999999993</v>
      </c>
      <c r="AA3600" s="4">
        <v>1</v>
      </c>
      <c r="AB3600" s="4">
        <v>12</v>
      </c>
      <c r="AC3600" s="4">
        <v>0</v>
      </c>
      <c r="AD3600" s="4" t="s">
        <v>54447</v>
      </c>
      <c r="AE3600" s="4" t="s">
        <v>54448</v>
      </c>
      <c r="AF3600" s="4" t="s">
        <v>54449</v>
      </c>
      <c r="AG3600" s="4" t="s">
        <v>54450</v>
      </c>
      <c r="AH3600" s="4" t="s">
        <v>54451</v>
      </c>
      <c r="AI3600" s="4" t="s">
        <v>54452</v>
      </c>
      <c r="AJ3600" s="4" t="s">
        <v>54453</v>
      </c>
      <c r="AK3600" s="4" t="s">
        <v>54454</v>
      </c>
      <c r="AO3600" s="4" t="s">
        <v>54455</v>
      </c>
      <c r="AP3600" s="4">
        <v>1</v>
      </c>
      <c r="AQ3600" s="4" t="s">
        <v>54456</v>
      </c>
      <c r="AR3600" s="4" t="s">
        <v>54455</v>
      </c>
      <c r="AS3600" s="5" t="s">
        <v>54457</v>
      </c>
    </row>
    <row r="3601" spans="1:45" ht="15.75" hidden="1" customHeight="1" x14ac:dyDescent="0.25">
      <c r="A3601" s="4">
        <v>203886</v>
      </c>
      <c r="B3601" s="4" t="s">
        <v>54458</v>
      </c>
      <c r="C3601" s="4" t="s">
        <v>54458</v>
      </c>
      <c r="D3601" s="4" t="s">
        <v>180</v>
      </c>
      <c r="E3601" s="4" t="s">
        <v>180</v>
      </c>
      <c r="F3601" s="4" t="s">
        <v>427</v>
      </c>
      <c r="G3601" s="4">
        <v>19.2307329</v>
      </c>
      <c r="H3601" s="4">
        <v>72.856673000000001</v>
      </c>
      <c r="I3601" s="4" t="e">
        <f t="shared" si="14"/>
        <v>#NUM!</v>
      </c>
      <c r="J3601" s="4" t="s">
        <v>181</v>
      </c>
      <c r="K3601" s="4" t="s">
        <v>54459</v>
      </c>
      <c r="P3601" s="4" t="s">
        <v>66</v>
      </c>
      <c r="Q3601" s="4" t="s">
        <v>54460</v>
      </c>
      <c r="S3601" s="4" t="s">
        <v>54461</v>
      </c>
      <c r="V3601" s="4">
        <v>19.1838631</v>
      </c>
      <c r="W3601" s="4">
        <v>72.858432100000002</v>
      </c>
      <c r="X3601" s="4">
        <v>19.2179</v>
      </c>
      <c r="Y3601" s="4">
        <v>72.847099999999998</v>
      </c>
      <c r="AA3601" s="4">
        <v>1</v>
      </c>
      <c r="AB3601" s="4">
        <v>47</v>
      </c>
      <c r="AC3601" s="4">
        <v>0</v>
      </c>
      <c r="AD3601" s="4" t="s">
        <v>54462</v>
      </c>
      <c r="AE3601" s="4" t="s">
        <v>54463</v>
      </c>
      <c r="AF3601" s="4" t="s">
        <v>54464</v>
      </c>
      <c r="AG3601" s="4" t="s">
        <v>54465</v>
      </c>
      <c r="AH3601" s="4" t="s">
        <v>54466</v>
      </c>
      <c r="AI3601" s="4" t="s">
        <v>54467</v>
      </c>
      <c r="AJ3601" s="4" t="s">
        <v>54468</v>
      </c>
      <c r="AK3601" s="4" t="s">
        <v>54469</v>
      </c>
      <c r="AO3601" s="4" t="s">
        <v>54470</v>
      </c>
      <c r="AP3601" s="4">
        <v>1</v>
      </c>
      <c r="AQ3601" s="4" t="s">
        <v>54471</v>
      </c>
      <c r="AR3601" s="4" t="s">
        <v>54470</v>
      </c>
      <c r="AS3601" s="5" t="s">
        <v>54472</v>
      </c>
    </row>
    <row r="3602" spans="1:45" ht="15.75" hidden="1" customHeight="1" x14ac:dyDescent="0.25">
      <c r="A3602" s="4">
        <v>203887</v>
      </c>
      <c r="B3602" s="4" t="s">
        <v>54473</v>
      </c>
      <c r="C3602" s="4" t="s">
        <v>54474</v>
      </c>
      <c r="D3602" s="4" t="s">
        <v>832</v>
      </c>
      <c r="E3602" s="4" t="s">
        <v>158</v>
      </c>
      <c r="F3602" s="4" t="s">
        <v>159</v>
      </c>
      <c r="G3602" s="4">
        <v>19.0595596</v>
      </c>
      <c r="H3602" s="4">
        <v>72.829528699999997</v>
      </c>
      <c r="I3602" s="4" t="e">
        <f t="shared" si="14"/>
        <v>#NUM!</v>
      </c>
      <c r="J3602" s="4" t="s">
        <v>2555</v>
      </c>
      <c r="K3602" s="4" t="s">
        <v>54475</v>
      </c>
      <c r="P3602" s="4" t="s">
        <v>46</v>
      </c>
      <c r="Q3602" s="4" t="s">
        <v>54476</v>
      </c>
      <c r="S3602" s="4" t="s">
        <v>54477</v>
      </c>
      <c r="V3602" s="4">
        <v>19.0801227</v>
      </c>
      <c r="W3602" s="4">
        <v>72.882868599999995</v>
      </c>
      <c r="X3602" s="4">
        <v>19.051841</v>
      </c>
      <c r="Y3602" s="4">
        <v>72.837571400000002</v>
      </c>
      <c r="AA3602" s="4">
        <v>1</v>
      </c>
      <c r="AB3602" s="4">
        <v>29</v>
      </c>
      <c r="AC3602" s="4">
        <v>0</v>
      </c>
      <c r="AD3602" s="4" t="s">
        <v>54478</v>
      </c>
      <c r="AE3602" s="4" t="s">
        <v>54479</v>
      </c>
      <c r="AF3602" s="4" t="s">
        <v>54480</v>
      </c>
      <c r="AG3602" s="4" t="s">
        <v>54481</v>
      </c>
      <c r="AH3602" s="4" t="s">
        <v>54482</v>
      </c>
      <c r="AI3602" s="4" t="s">
        <v>54483</v>
      </c>
      <c r="AJ3602" s="4" t="s">
        <v>54484</v>
      </c>
      <c r="AK3602" s="4" t="s">
        <v>54485</v>
      </c>
      <c r="AO3602" s="4" t="s">
        <v>54486</v>
      </c>
      <c r="AP3602" s="4">
        <v>1</v>
      </c>
      <c r="AQ3602" s="4" t="s">
        <v>54487</v>
      </c>
      <c r="AR3602" s="4" t="s">
        <v>54486</v>
      </c>
      <c r="AS3602" s="5" t="s">
        <v>54488</v>
      </c>
    </row>
    <row r="3603" spans="1:45" ht="15.75" hidden="1" customHeight="1" x14ac:dyDescent="0.25">
      <c r="A3603" s="4">
        <v>203888</v>
      </c>
      <c r="B3603" s="4" t="s">
        <v>54489</v>
      </c>
      <c r="C3603" s="4" t="s">
        <v>54489</v>
      </c>
      <c r="D3603" s="4" t="s">
        <v>180</v>
      </c>
      <c r="E3603" s="4" t="s">
        <v>5251</v>
      </c>
      <c r="F3603" s="4" t="s">
        <v>5252</v>
      </c>
      <c r="G3603" s="4">
        <v>19.251769700000001</v>
      </c>
      <c r="H3603" s="4">
        <v>72.858687599999996</v>
      </c>
      <c r="I3603" s="4">
        <f t="shared" si="14"/>
        <v>24.021570186304068</v>
      </c>
      <c r="J3603" s="4" t="s">
        <v>5253</v>
      </c>
      <c r="K3603" s="4" t="s">
        <v>54490</v>
      </c>
      <c r="P3603" s="4" t="s">
        <v>66</v>
      </c>
      <c r="Q3603" s="4" t="s">
        <v>54491</v>
      </c>
      <c r="S3603" s="4" t="s">
        <v>54492</v>
      </c>
      <c r="V3603" s="4">
        <v>0</v>
      </c>
      <c r="W3603" s="4">
        <v>0</v>
      </c>
      <c r="X3603" s="4">
        <v>19.253077699999999</v>
      </c>
      <c r="Y3603" s="4">
        <v>72.862236300000006</v>
      </c>
      <c r="AA3603" s="4">
        <v>1</v>
      </c>
      <c r="AB3603" s="4">
        <v>26</v>
      </c>
      <c r="AC3603" s="4">
        <v>0</v>
      </c>
      <c r="AD3603" s="4" t="s">
        <v>54493</v>
      </c>
      <c r="AE3603" s="4" t="s">
        <v>54494</v>
      </c>
      <c r="AF3603" s="4" t="s">
        <v>54495</v>
      </c>
      <c r="AG3603" s="4" t="s">
        <v>54496</v>
      </c>
      <c r="AH3603" s="4" t="s">
        <v>54497</v>
      </c>
      <c r="AI3603" s="4" t="s">
        <v>54498</v>
      </c>
      <c r="AJ3603" s="4" t="s">
        <v>54499</v>
      </c>
      <c r="AK3603" s="4" t="s">
        <v>54500</v>
      </c>
      <c r="AO3603" s="4" t="s">
        <v>54501</v>
      </c>
      <c r="AP3603" s="4">
        <v>1</v>
      </c>
      <c r="AQ3603" s="4" t="s">
        <v>54502</v>
      </c>
      <c r="AR3603" s="4" t="s">
        <v>54501</v>
      </c>
      <c r="AS3603" s="5" t="s">
        <v>54503</v>
      </c>
    </row>
    <row r="3604" spans="1:45" ht="15.75" hidden="1" customHeight="1" x14ac:dyDescent="0.25">
      <c r="A3604" s="4">
        <v>203889</v>
      </c>
      <c r="B3604" s="4" t="s">
        <v>54504</v>
      </c>
      <c r="C3604" s="4" t="s">
        <v>54504</v>
      </c>
      <c r="D3604" s="4" t="s">
        <v>180</v>
      </c>
      <c r="E3604" s="4" t="s">
        <v>139</v>
      </c>
      <c r="F3604" s="4" t="s">
        <v>140</v>
      </c>
      <c r="G3604" s="4">
        <v>19.1874459</v>
      </c>
      <c r="H3604" s="4">
        <v>72.848368899999997</v>
      </c>
      <c r="I3604" s="4" t="e">
        <f t="shared" si="14"/>
        <v>#NUM!</v>
      </c>
      <c r="J3604" s="4" t="s">
        <v>411</v>
      </c>
      <c r="K3604" s="4" t="s">
        <v>54505</v>
      </c>
      <c r="P3604" s="4" t="s">
        <v>46</v>
      </c>
      <c r="Q3604" s="4" t="s">
        <v>54506</v>
      </c>
      <c r="S3604" s="4" t="s">
        <v>54507</v>
      </c>
      <c r="V3604" s="4">
        <v>19.1872294</v>
      </c>
      <c r="W3604" s="4">
        <v>72.840747300000004</v>
      </c>
      <c r="X3604" s="4">
        <v>19.179820599999999</v>
      </c>
      <c r="Y3604" s="4">
        <v>72.846397400000001</v>
      </c>
      <c r="AA3604" s="4">
        <v>1</v>
      </c>
      <c r="AB3604" s="4">
        <v>22</v>
      </c>
      <c r="AC3604" s="4">
        <v>0</v>
      </c>
      <c r="AD3604" s="4" t="s">
        <v>54508</v>
      </c>
      <c r="AE3604" s="4" t="s">
        <v>54509</v>
      </c>
      <c r="AF3604" s="4" t="s">
        <v>54510</v>
      </c>
      <c r="AG3604" s="4" t="s">
        <v>54511</v>
      </c>
      <c r="AH3604" s="4" t="s">
        <v>54512</v>
      </c>
      <c r="AI3604" s="4" t="s">
        <v>54513</v>
      </c>
      <c r="AJ3604" s="4" t="s">
        <v>54514</v>
      </c>
      <c r="AK3604" s="4" t="s">
        <v>54515</v>
      </c>
      <c r="AO3604" s="4" t="s">
        <v>54516</v>
      </c>
      <c r="AP3604" s="4">
        <v>1</v>
      </c>
      <c r="AQ3604" s="4" t="s">
        <v>54517</v>
      </c>
      <c r="AR3604" s="4" t="s">
        <v>54516</v>
      </c>
      <c r="AS3604" s="5" t="s">
        <v>54518</v>
      </c>
    </row>
    <row r="3605" spans="1:45" ht="15.75" hidden="1" customHeight="1" x14ac:dyDescent="0.25">
      <c r="A3605" s="4">
        <v>203890</v>
      </c>
      <c r="B3605" s="4" t="s">
        <v>54519</v>
      </c>
      <c r="C3605" s="4" t="s">
        <v>54519</v>
      </c>
      <c r="D3605" s="4" t="s">
        <v>50027</v>
      </c>
      <c r="E3605" s="4" t="s">
        <v>180</v>
      </c>
      <c r="F3605" s="4" t="s">
        <v>427</v>
      </c>
      <c r="G3605" s="4">
        <v>19.2307329</v>
      </c>
      <c r="H3605" s="4">
        <v>72.856673000000001</v>
      </c>
      <c r="I3605" s="4">
        <f t="shared" si="14"/>
        <v>46.64919861399482</v>
      </c>
      <c r="J3605" s="4" t="s">
        <v>1022</v>
      </c>
      <c r="K3605" s="4" t="s">
        <v>34353</v>
      </c>
      <c r="P3605" s="4" t="s">
        <v>46</v>
      </c>
      <c r="Q3605" s="4" t="s">
        <v>54520</v>
      </c>
      <c r="S3605" s="4" t="s">
        <v>54521</v>
      </c>
      <c r="V3605" s="4">
        <v>19.235657207735301</v>
      </c>
      <c r="W3605" s="4">
        <v>72.860013148201602</v>
      </c>
      <c r="X3605" s="4">
        <v>19.2356707</v>
      </c>
      <c r="Y3605" s="4">
        <v>72.860017400000004</v>
      </c>
      <c r="AA3605" s="4">
        <v>1</v>
      </c>
      <c r="AB3605" s="4">
        <v>12</v>
      </c>
      <c r="AC3605" s="4">
        <v>0</v>
      </c>
      <c r="AD3605" s="4" t="s">
        <v>54522</v>
      </c>
      <c r="AE3605" s="4" t="s">
        <v>54523</v>
      </c>
      <c r="AF3605" s="4" t="s">
        <v>54524</v>
      </c>
      <c r="AG3605" s="4" t="s">
        <v>54525</v>
      </c>
      <c r="AH3605" s="4" t="s">
        <v>54526</v>
      </c>
      <c r="AI3605" s="4" t="s">
        <v>54527</v>
      </c>
      <c r="AJ3605" s="4" t="s">
        <v>54528</v>
      </c>
      <c r="AK3605" s="4" t="s">
        <v>50303</v>
      </c>
      <c r="AO3605" s="4" t="s">
        <v>54529</v>
      </c>
      <c r="AP3605" s="4">
        <v>1</v>
      </c>
      <c r="AQ3605" s="4" t="s">
        <v>54530</v>
      </c>
      <c r="AR3605" s="4" t="s">
        <v>54529</v>
      </c>
      <c r="AS3605" s="5" t="s">
        <v>54531</v>
      </c>
    </row>
    <row r="3606" spans="1:45" ht="15.75" hidden="1" customHeight="1" x14ac:dyDescent="0.25">
      <c r="A3606" s="4">
        <v>203891</v>
      </c>
      <c r="B3606" s="4" t="s">
        <v>54532</v>
      </c>
      <c r="C3606" s="4" t="s">
        <v>54533</v>
      </c>
      <c r="D3606" s="4" t="s">
        <v>41</v>
      </c>
      <c r="E3606" s="4" t="s">
        <v>798</v>
      </c>
      <c r="F3606" s="4" t="s">
        <v>815</v>
      </c>
      <c r="G3606" s="4">
        <v>19.096792799999999</v>
      </c>
      <c r="H3606" s="4">
        <v>72.851695300000003</v>
      </c>
      <c r="I3606" s="4" t="e">
        <f t="shared" si="14"/>
        <v>#NUM!</v>
      </c>
      <c r="J3606" s="4" t="s">
        <v>816</v>
      </c>
      <c r="K3606" s="4" t="s">
        <v>45932</v>
      </c>
      <c r="P3606" s="4" t="s">
        <v>66</v>
      </c>
      <c r="Q3606" s="4" t="s">
        <v>54534</v>
      </c>
      <c r="S3606" s="4" t="s">
        <v>54535</v>
      </c>
      <c r="V3606" s="4">
        <v>19.1007377</v>
      </c>
      <c r="W3606" s="4">
        <v>72.848495200000002</v>
      </c>
      <c r="X3606" s="4">
        <v>18.925572800000001</v>
      </c>
      <c r="Y3606" s="4">
        <v>72.8242221</v>
      </c>
      <c r="AA3606" s="4">
        <v>1</v>
      </c>
      <c r="AB3606" s="4">
        <v>32</v>
      </c>
      <c r="AC3606" s="4">
        <v>0</v>
      </c>
      <c r="AD3606" s="4" t="s">
        <v>54536</v>
      </c>
      <c r="AE3606" s="4" t="s">
        <v>54537</v>
      </c>
      <c r="AF3606" s="4" t="s">
        <v>54538</v>
      </c>
      <c r="AG3606" s="4" t="s">
        <v>54539</v>
      </c>
      <c r="AH3606" s="4" t="s">
        <v>54540</v>
      </c>
      <c r="AI3606" s="4" t="s">
        <v>54541</v>
      </c>
      <c r="AJ3606" s="4" t="s">
        <v>54542</v>
      </c>
      <c r="AK3606" s="4" t="s">
        <v>54543</v>
      </c>
      <c r="AO3606" s="4" t="s">
        <v>54544</v>
      </c>
      <c r="AP3606" s="4">
        <v>1</v>
      </c>
      <c r="AQ3606" s="4" t="s">
        <v>54545</v>
      </c>
      <c r="AR3606" s="4" t="s">
        <v>54544</v>
      </c>
      <c r="AS3606" s="5" t="s">
        <v>54546</v>
      </c>
    </row>
    <row r="3607" spans="1:45" ht="15.75" hidden="1" customHeight="1" x14ac:dyDescent="0.25">
      <c r="A3607" s="4">
        <v>203892</v>
      </c>
      <c r="B3607" s="4" t="s">
        <v>54547</v>
      </c>
      <c r="C3607" s="4" t="s">
        <v>54547</v>
      </c>
      <c r="D3607" s="4" t="s">
        <v>54548</v>
      </c>
      <c r="E3607" s="4" t="s">
        <v>799</v>
      </c>
      <c r="F3607" s="4" t="s">
        <v>800</v>
      </c>
      <c r="G3607" s="4">
        <v>19.104814600000001</v>
      </c>
      <c r="H3607" s="4">
        <v>72.826709800000003</v>
      </c>
      <c r="I3607" s="4">
        <f t="shared" si="14"/>
        <v>29.013157455701624</v>
      </c>
      <c r="J3607" s="4" t="s">
        <v>801</v>
      </c>
      <c r="K3607" s="4" t="s">
        <v>54549</v>
      </c>
      <c r="P3607" s="4" t="s">
        <v>46</v>
      </c>
      <c r="Q3607" s="4" t="s">
        <v>54550</v>
      </c>
      <c r="S3607" s="4" t="s">
        <v>54551</v>
      </c>
      <c r="V3607" s="4">
        <v>19.106732175211</v>
      </c>
      <c r="W3607" s="4">
        <v>72.831429088758</v>
      </c>
      <c r="X3607" s="4">
        <v>19.106734899999999</v>
      </c>
      <c r="Y3607" s="4">
        <v>72.831639800000005</v>
      </c>
      <c r="AA3607" s="4">
        <v>1</v>
      </c>
      <c r="AB3607" s="4">
        <v>0</v>
      </c>
      <c r="AC3607" s="4">
        <v>0</v>
      </c>
      <c r="AD3607" s="4" t="s">
        <v>54552</v>
      </c>
      <c r="AE3607" s="4" t="s">
        <v>54553</v>
      </c>
      <c r="AF3607" s="4" t="s">
        <v>54554</v>
      </c>
      <c r="AG3607" s="4" t="s">
        <v>54555</v>
      </c>
      <c r="AH3607" s="4" t="s">
        <v>54556</v>
      </c>
      <c r="AI3607" s="4" t="s">
        <v>54557</v>
      </c>
      <c r="AJ3607" s="4" t="s">
        <v>690</v>
      </c>
      <c r="AK3607" s="4" t="s">
        <v>690</v>
      </c>
      <c r="AO3607" s="4" t="s">
        <v>54558</v>
      </c>
      <c r="AP3607" s="4">
        <v>1</v>
      </c>
      <c r="AQ3607" s="4" t="s">
        <v>54559</v>
      </c>
      <c r="AR3607" s="4" t="s">
        <v>54558</v>
      </c>
      <c r="AS3607" s="5" t="s">
        <v>54560</v>
      </c>
    </row>
    <row r="3608" spans="1:45" ht="15.75" hidden="1" customHeight="1" x14ac:dyDescent="0.25">
      <c r="A3608" s="4">
        <v>203893</v>
      </c>
      <c r="B3608" s="4" t="s">
        <v>54561</v>
      </c>
      <c r="C3608" s="4" t="s">
        <v>54561</v>
      </c>
      <c r="D3608" s="4" t="s">
        <v>180</v>
      </c>
      <c r="E3608" s="4" t="s">
        <v>180</v>
      </c>
      <c r="F3608" s="4" t="s">
        <v>427</v>
      </c>
      <c r="G3608" s="4">
        <v>19.2307329</v>
      </c>
      <c r="H3608" s="4">
        <v>72.856673000000001</v>
      </c>
      <c r="I3608" s="4" t="e">
        <f t="shared" si="14"/>
        <v>#NUM!</v>
      </c>
      <c r="J3608" s="4" t="s">
        <v>1022</v>
      </c>
      <c r="K3608" s="4" t="s">
        <v>54562</v>
      </c>
      <c r="P3608" s="4" t="s">
        <v>46</v>
      </c>
      <c r="Q3608" s="4" t="s">
        <v>54563</v>
      </c>
      <c r="S3608" s="4" t="s">
        <v>54564</v>
      </c>
      <c r="V3608" s="4">
        <v>19.231344799999999</v>
      </c>
      <c r="W3608" s="4">
        <v>72.863529900000003</v>
      </c>
      <c r="X3608" s="4">
        <v>19.2179</v>
      </c>
      <c r="Y3608" s="4">
        <v>72.847099999999998</v>
      </c>
      <c r="AA3608" s="4">
        <v>1</v>
      </c>
      <c r="AB3608" s="4">
        <v>16</v>
      </c>
      <c r="AC3608" s="4">
        <v>0</v>
      </c>
      <c r="AD3608" s="4" t="s">
        <v>54565</v>
      </c>
      <c r="AE3608" s="4" t="s">
        <v>54566</v>
      </c>
      <c r="AF3608" s="4" t="s">
        <v>54567</v>
      </c>
      <c r="AG3608" s="4" t="s">
        <v>54568</v>
      </c>
      <c r="AH3608" s="4" t="s">
        <v>54569</v>
      </c>
      <c r="AI3608" s="4" t="s">
        <v>54570</v>
      </c>
      <c r="AJ3608" s="4" t="s">
        <v>54571</v>
      </c>
      <c r="AK3608" s="4" t="s">
        <v>54572</v>
      </c>
      <c r="AO3608" s="4" t="s">
        <v>54573</v>
      </c>
      <c r="AP3608" s="4">
        <v>1</v>
      </c>
      <c r="AQ3608" s="4" t="s">
        <v>54574</v>
      </c>
      <c r="AR3608" s="4" t="s">
        <v>54573</v>
      </c>
      <c r="AS3608" s="5" t="s">
        <v>54575</v>
      </c>
    </row>
    <row r="3609" spans="1:45" ht="15.75" hidden="1" customHeight="1" x14ac:dyDescent="0.25">
      <c r="A3609" s="4">
        <v>203894</v>
      </c>
      <c r="B3609" s="4" t="s">
        <v>54576</v>
      </c>
      <c r="C3609" s="4" t="s">
        <v>54576</v>
      </c>
      <c r="D3609" s="4" t="s">
        <v>341</v>
      </c>
      <c r="E3609" s="4" t="s">
        <v>238</v>
      </c>
      <c r="F3609" s="4" t="s">
        <v>239</v>
      </c>
      <c r="G3609" s="4">
        <v>19.113645000000002</v>
      </c>
      <c r="H3609" s="4">
        <v>72.8697339</v>
      </c>
      <c r="I3609" s="4">
        <f t="shared" si="14"/>
        <v>46.609156801486392</v>
      </c>
      <c r="J3609" s="4" t="s">
        <v>259</v>
      </c>
      <c r="K3609" s="4" t="s">
        <v>54577</v>
      </c>
      <c r="P3609" s="4" t="s">
        <v>46</v>
      </c>
      <c r="Q3609" s="4" t="s">
        <v>54578</v>
      </c>
      <c r="S3609" s="4" t="s">
        <v>54579</v>
      </c>
      <c r="V3609" s="4">
        <v>19.025559829999999</v>
      </c>
      <c r="W3609" s="4">
        <v>72.840507450000004</v>
      </c>
      <c r="X3609" s="4">
        <v>19.118600000000001</v>
      </c>
      <c r="Y3609" s="4">
        <v>72.867400000000004</v>
      </c>
      <c r="AA3609" s="4">
        <v>1</v>
      </c>
      <c r="AB3609" s="4">
        <v>25</v>
      </c>
      <c r="AC3609" s="4">
        <v>0</v>
      </c>
      <c r="AD3609" s="4" t="s">
        <v>54580</v>
      </c>
      <c r="AE3609" s="4" t="s">
        <v>54581</v>
      </c>
      <c r="AF3609" s="4" t="s">
        <v>54582</v>
      </c>
      <c r="AG3609" s="4" t="s">
        <v>54583</v>
      </c>
      <c r="AH3609" s="4" t="s">
        <v>54584</v>
      </c>
      <c r="AI3609" s="4" t="s">
        <v>54585</v>
      </c>
      <c r="AJ3609" s="4" t="s">
        <v>54586</v>
      </c>
      <c r="AK3609" s="4" t="s">
        <v>54587</v>
      </c>
      <c r="AO3609" s="4" t="s">
        <v>54588</v>
      </c>
      <c r="AP3609" s="4">
        <v>1</v>
      </c>
      <c r="AQ3609" s="4" t="s">
        <v>54589</v>
      </c>
      <c r="AR3609" s="4" t="s">
        <v>54588</v>
      </c>
      <c r="AS3609" s="5" t="s">
        <v>54590</v>
      </c>
    </row>
    <row r="3610" spans="1:45" ht="15.75" hidden="1" customHeight="1" x14ac:dyDescent="0.25">
      <c r="A3610" s="4">
        <v>203895</v>
      </c>
      <c r="B3610" s="4" t="s">
        <v>54591</v>
      </c>
      <c r="C3610" s="4" t="s">
        <v>54576</v>
      </c>
      <c r="D3610" s="4" t="s">
        <v>238</v>
      </c>
      <c r="E3610" s="4" t="s">
        <v>238</v>
      </c>
      <c r="F3610" s="4" t="s">
        <v>239</v>
      </c>
      <c r="G3610" s="4">
        <v>19.113645000000002</v>
      </c>
      <c r="H3610" s="4">
        <v>72.8697339</v>
      </c>
      <c r="I3610" s="4">
        <f t="shared" si="14"/>
        <v>66.0694297524646</v>
      </c>
      <c r="J3610" s="4" t="s">
        <v>181</v>
      </c>
      <c r="K3610" s="4" t="s">
        <v>21722</v>
      </c>
      <c r="P3610" s="4" t="s">
        <v>4179</v>
      </c>
      <c r="Q3610" s="4" t="s">
        <v>54592</v>
      </c>
      <c r="S3610" s="4" t="s">
        <v>54593</v>
      </c>
      <c r="V3610" s="4">
        <v>19.129985739999999</v>
      </c>
      <c r="W3610" s="4">
        <v>72.85323726</v>
      </c>
      <c r="X3610" s="4">
        <v>19.1236</v>
      </c>
      <c r="Y3610" s="4">
        <v>72.873599999999996</v>
      </c>
      <c r="AA3610" s="4">
        <v>1</v>
      </c>
      <c r="AB3610" s="4">
        <v>1</v>
      </c>
      <c r="AC3610" s="4">
        <v>0</v>
      </c>
      <c r="AD3610" s="4" t="s">
        <v>54594</v>
      </c>
      <c r="AE3610" s="4" t="s">
        <v>54595</v>
      </c>
      <c r="AF3610" s="4" t="s">
        <v>54596</v>
      </c>
      <c r="AG3610" s="4" t="s">
        <v>54597</v>
      </c>
      <c r="AH3610" s="4" t="s">
        <v>54598</v>
      </c>
      <c r="AI3610" s="4" t="s">
        <v>54599</v>
      </c>
      <c r="AJ3610" s="4" t="s">
        <v>54600</v>
      </c>
      <c r="AK3610" s="4" t="s">
        <v>33349</v>
      </c>
      <c r="AO3610" s="4" t="s">
        <v>54601</v>
      </c>
      <c r="AP3610" s="4">
        <v>1</v>
      </c>
      <c r="AQ3610" s="4" t="s">
        <v>54602</v>
      </c>
      <c r="AR3610" s="4" t="s">
        <v>54601</v>
      </c>
      <c r="AS3610" s="5" t="s">
        <v>54603</v>
      </c>
    </row>
    <row r="3611" spans="1:45" ht="15.75" hidden="1" customHeight="1" x14ac:dyDescent="0.25">
      <c r="A3611" s="4">
        <v>203896</v>
      </c>
      <c r="B3611" s="4" t="s">
        <v>54604</v>
      </c>
      <c r="C3611" s="4" t="s">
        <v>54604</v>
      </c>
      <c r="D3611" s="4" t="s">
        <v>180</v>
      </c>
      <c r="E3611" s="4" t="s">
        <v>180</v>
      </c>
      <c r="F3611" s="4" t="s">
        <v>427</v>
      </c>
      <c r="G3611" s="4">
        <v>19.2307329</v>
      </c>
      <c r="H3611" s="4">
        <v>72.856673000000001</v>
      </c>
      <c r="I3611" s="4" t="e">
        <f t="shared" si="14"/>
        <v>#NUM!</v>
      </c>
      <c r="J3611" s="4" t="s">
        <v>428</v>
      </c>
      <c r="K3611" s="4" t="s">
        <v>54605</v>
      </c>
      <c r="P3611" s="4" t="s">
        <v>46</v>
      </c>
      <c r="Q3611" s="4" t="s">
        <v>54606</v>
      </c>
      <c r="S3611" s="4" t="s">
        <v>54607</v>
      </c>
      <c r="V3611" s="4">
        <v>0</v>
      </c>
      <c r="W3611" s="4">
        <v>0</v>
      </c>
      <c r="X3611" s="4">
        <v>19.2179</v>
      </c>
      <c r="Y3611" s="4">
        <v>72.847099999999998</v>
      </c>
      <c r="AA3611" s="4">
        <v>1</v>
      </c>
      <c r="AB3611" s="4">
        <v>22</v>
      </c>
      <c r="AC3611" s="4">
        <v>0</v>
      </c>
      <c r="AD3611" s="4" t="s">
        <v>54608</v>
      </c>
      <c r="AE3611" s="4" t="s">
        <v>54609</v>
      </c>
      <c r="AF3611" s="4" t="s">
        <v>54610</v>
      </c>
      <c r="AG3611" s="4" t="s">
        <v>54611</v>
      </c>
      <c r="AH3611" s="4" t="s">
        <v>54612</v>
      </c>
      <c r="AI3611" s="4" t="s">
        <v>54613</v>
      </c>
      <c r="AJ3611" s="4" t="s">
        <v>54614</v>
      </c>
      <c r="AK3611" s="4" t="s">
        <v>54615</v>
      </c>
      <c r="AO3611" s="4" t="s">
        <v>54616</v>
      </c>
      <c r="AP3611" s="4">
        <v>1</v>
      </c>
      <c r="AQ3611" s="4" t="s">
        <v>54617</v>
      </c>
      <c r="AR3611" s="4" t="s">
        <v>54616</v>
      </c>
      <c r="AS3611" s="5" t="s">
        <v>54618</v>
      </c>
    </row>
    <row r="3612" spans="1:45" ht="15.75" hidden="1" customHeight="1" x14ac:dyDescent="0.25">
      <c r="A3612" s="4">
        <v>203897</v>
      </c>
      <c r="B3612" s="4" t="s">
        <v>54619</v>
      </c>
      <c r="C3612" s="4" t="s">
        <v>54619</v>
      </c>
      <c r="D3612" s="4" t="s">
        <v>158</v>
      </c>
      <c r="E3612" s="4" t="s">
        <v>158</v>
      </c>
      <c r="F3612" s="4" t="s">
        <v>159</v>
      </c>
      <c r="G3612" s="4">
        <v>19.0595596</v>
      </c>
      <c r="H3612" s="4">
        <v>72.829528699999997</v>
      </c>
      <c r="I3612" s="4">
        <f t="shared" si="14"/>
        <v>28.407215495928856</v>
      </c>
      <c r="J3612" s="4" t="s">
        <v>160</v>
      </c>
      <c r="K3612" s="4" t="s">
        <v>54620</v>
      </c>
      <c r="P3612" s="4" t="s">
        <v>46</v>
      </c>
      <c r="Q3612" s="4" t="s">
        <v>54621</v>
      </c>
      <c r="S3612" s="4" t="s">
        <v>54622</v>
      </c>
      <c r="V3612" s="4">
        <v>19.061475000000002</v>
      </c>
      <c r="W3612" s="4">
        <v>72.82884</v>
      </c>
      <c r="X3612" s="4">
        <v>19.061404799999998</v>
      </c>
      <c r="Y3612" s="4">
        <v>72.828596000000005</v>
      </c>
      <c r="AA3612" s="4">
        <v>1</v>
      </c>
      <c r="AB3612" s="4">
        <v>21</v>
      </c>
      <c r="AC3612" s="4">
        <v>0</v>
      </c>
      <c r="AD3612" s="4" t="s">
        <v>54623</v>
      </c>
      <c r="AE3612" s="4" t="s">
        <v>54624</v>
      </c>
      <c r="AF3612" s="4" t="s">
        <v>54625</v>
      </c>
      <c r="AG3612" s="4" t="s">
        <v>54626</v>
      </c>
      <c r="AH3612" s="4" t="s">
        <v>54627</v>
      </c>
      <c r="AI3612" s="4" t="s">
        <v>54628</v>
      </c>
      <c r="AJ3612" s="4" t="s">
        <v>54629</v>
      </c>
      <c r="AK3612" s="4" t="s">
        <v>54630</v>
      </c>
      <c r="AO3612" s="4" t="s">
        <v>54631</v>
      </c>
      <c r="AP3612" s="4">
        <v>1</v>
      </c>
      <c r="AQ3612" s="4" t="s">
        <v>54632</v>
      </c>
      <c r="AR3612" s="4" t="s">
        <v>54631</v>
      </c>
      <c r="AS3612" s="5" t="s">
        <v>54633</v>
      </c>
    </row>
    <row r="3613" spans="1:45" ht="15.75" hidden="1" customHeight="1" x14ac:dyDescent="0.25">
      <c r="A3613" s="4">
        <v>203898</v>
      </c>
      <c r="B3613" s="4" t="s">
        <v>54634</v>
      </c>
      <c r="C3613" s="4" t="s">
        <v>54635</v>
      </c>
      <c r="D3613" s="4" t="s">
        <v>238</v>
      </c>
      <c r="E3613" s="4" t="s">
        <v>357</v>
      </c>
      <c r="F3613" s="4" t="s">
        <v>358</v>
      </c>
      <c r="G3613" s="4">
        <v>19.0785567</v>
      </c>
      <c r="H3613" s="4">
        <v>72.834323999999995</v>
      </c>
      <c r="I3613" s="4">
        <f t="shared" si="14"/>
        <v>56.015391618619773</v>
      </c>
      <c r="J3613" s="4" t="s">
        <v>359</v>
      </c>
      <c r="K3613" s="4" t="s">
        <v>54636</v>
      </c>
      <c r="P3613" s="4" t="s">
        <v>46</v>
      </c>
      <c r="Q3613" s="4" t="s">
        <v>54637</v>
      </c>
      <c r="S3613" s="4" t="s">
        <v>54638</v>
      </c>
      <c r="V3613" s="4">
        <v>19.086079999999999</v>
      </c>
      <c r="W3613" s="4">
        <v>72.836029999999994</v>
      </c>
      <c r="X3613" s="4">
        <v>19.085724299999999</v>
      </c>
      <c r="Y3613" s="4">
        <v>72.836154399999998</v>
      </c>
      <c r="AA3613" s="4">
        <v>1</v>
      </c>
      <c r="AB3613" s="4">
        <v>0</v>
      </c>
      <c r="AC3613" s="4">
        <v>0</v>
      </c>
      <c r="AD3613" s="4" t="s">
        <v>54639</v>
      </c>
      <c r="AE3613" s="4" t="s">
        <v>54640</v>
      </c>
      <c r="AF3613" s="4" t="s">
        <v>54641</v>
      </c>
      <c r="AG3613" s="4" t="s">
        <v>54642</v>
      </c>
      <c r="AH3613" s="4" t="s">
        <v>54643</v>
      </c>
      <c r="AI3613" s="4" t="s">
        <v>54644</v>
      </c>
      <c r="AJ3613" s="4" t="s">
        <v>690</v>
      </c>
      <c r="AK3613" s="4" t="s">
        <v>690</v>
      </c>
      <c r="AO3613" s="4" t="s">
        <v>54645</v>
      </c>
      <c r="AP3613" s="4">
        <v>1</v>
      </c>
      <c r="AQ3613" s="4" t="s">
        <v>54646</v>
      </c>
      <c r="AR3613" s="4" t="s">
        <v>54645</v>
      </c>
      <c r="AS3613" s="5" t="s">
        <v>54647</v>
      </c>
    </row>
    <row r="3614" spans="1:45" ht="15.75" hidden="1" customHeight="1" x14ac:dyDescent="0.25">
      <c r="A3614" s="4">
        <v>203899</v>
      </c>
      <c r="B3614" s="4" t="s">
        <v>54648</v>
      </c>
      <c r="C3614" s="4" t="s">
        <v>54649</v>
      </c>
      <c r="D3614" s="4" t="s">
        <v>238</v>
      </c>
      <c r="E3614" s="4" t="s">
        <v>238</v>
      </c>
      <c r="F3614" s="4" t="s">
        <v>239</v>
      </c>
      <c r="G3614" s="4">
        <v>19.113645000000002</v>
      </c>
      <c r="H3614" s="4">
        <v>72.8697339</v>
      </c>
      <c r="I3614" s="4" t="e">
        <f t="shared" si="14"/>
        <v>#NUM!</v>
      </c>
      <c r="J3614" s="4" t="s">
        <v>359</v>
      </c>
      <c r="K3614" s="4" t="s">
        <v>54650</v>
      </c>
      <c r="P3614" s="4" t="s">
        <v>46</v>
      </c>
      <c r="Q3614" s="4" t="s">
        <v>54651</v>
      </c>
      <c r="S3614" s="4" t="s">
        <v>54652</v>
      </c>
      <c r="V3614" s="4">
        <v>19.082011600000001</v>
      </c>
      <c r="W3614" s="4">
        <v>72.834469100000007</v>
      </c>
      <c r="X3614" s="4">
        <v>19.0838</v>
      </c>
      <c r="Y3614" s="4">
        <v>72.834000000000003</v>
      </c>
      <c r="AA3614" s="4">
        <v>1</v>
      </c>
      <c r="AB3614" s="4">
        <v>8</v>
      </c>
      <c r="AC3614" s="4">
        <v>0</v>
      </c>
      <c r="AD3614" s="4" t="s">
        <v>54653</v>
      </c>
      <c r="AE3614" s="4" t="s">
        <v>54654</v>
      </c>
      <c r="AF3614" s="4" t="s">
        <v>54655</v>
      </c>
      <c r="AG3614" s="4" t="s">
        <v>54656</v>
      </c>
      <c r="AH3614" s="4" t="s">
        <v>54657</v>
      </c>
      <c r="AI3614" s="4" t="s">
        <v>54658</v>
      </c>
      <c r="AJ3614" s="4" t="s">
        <v>54659</v>
      </c>
      <c r="AK3614" s="4" t="s">
        <v>54660</v>
      </c>
      <c r="AO3614" s="4" t="s">
        <v>54661</v>
      </c>
      <c r="AP3614" s="4">
        <v>1</v>
      </c>
      <c r="AQ3614" s="4" t="s">
        <v>54662</v>
      </c>
      <c r="AR3614" s="4" t="s">
        <v>54661</v>
      </c>
      <c r="AS3614" s="5" t="s">
        <v>54663</v>
      </c>
    </row>
    <row r="3615" spans="1:45" ht="15.75" hidden="1" customHeight="1" x14ac:dyDescent="0.25">
      <c r="A3615" s="4">
        <v>203900</v>
      </c>
      <c r="B3615" s="4" t="s">
        <v>54664</v>
      </c>
      <c r="C3615" s="4" t="s">
        <v>54664</v>
      </c>
      <c r="D3615" s="4" t="s">
        <v>238</v>
      </c>
      <c r="E3615" s="4" t="s">
        <v>798</v>
      </c>
      <c r="F3615" s="4" t="s">
        <v>815</v>
      </c>
      <c r="G3615" s="4">
        <v>19.096792799999999</v>
      </c>
      <c r="H3615" s="4">
        <v>72.851695300000003</v>
      </c>
      <c r="I3615" s="4">
        <f t="shared" si="14"/>
        <v>12.474811709011515</v>
      </c>
      <c r="J3615" s="4" t="s">
        <v>816</v>
      </c>
      <c r="K3615" s="4" t="s">
        <v>54665</v>
      </c>
      <c r="P3615" s="4" t="s">
        <v>66</v>
      </c>
      <c r="Q3615" s="4" t="s">
        <v>54666</v>
      </c>
      <c r="S3615" s="4" t="s">
        <v>54667</v>
      </c>
      <c r="V3615" s="4">
        <v>19.1007377</v>
      </c>
      <c r="W3615" s="4">
        <v>72.848495200000002</v>
      </c>
      <c r="X3615" s="4">
        <v>19.097148000000001</v>
      </c>
      <c r="Y3615" s="4">
        <v>72.850035899999995</v>
      </c>
      <c r="AA3615" s="4">
        <v>1</v>
      </c>
      <c r="AB3615" s="4">
        <v>12</v>
      </c>
      <c r="AC3615" s="4">
        <v>0</v>
      </c>
      <c r="AD3615" s="4" t="s">
        <v>54668</v>
      </c>
      <c r="AE3615" s="4" t="s">
        <v>54669</v>
      </c>
      <c r="AF3615" s="4" t="s">
        <v>54670</v>
      </c>
      <c r="AG3615" s="4" t="s">
        <v>54671</v>
      </c>
      <c r="AH3615" s="4" t="s">
        <v>54672</v>
      </c>
      <c r="AI3615" s="4" t="s">
        <v>54673</v>
      </c>
      <c r="AJ3615" s="4" t="s">
        <v>54674</v>
      </c>
      <c r="AK3615" s="4" t="s">
        <v>54675</v>
      </c>
      <c r="AO3615" s="4" t="s">
        <v>54676</v>
      </c>
      <c r="AP3615" s="4">
        <v>1</v>
      </c>
      <c r="AQ3615" s="4" t="s">
        <v>54677</v>
      </c>
      <c r="AR3615" s="4" t="s">
        <v>54676</v>
      </c>
      <c r="AS3615" s="5" t="s">
        <v>54678</v>
      </c>
    </row>
    <row r="3616" spans="1:45" ht="15.75" hidden="1" customHeight="1" x14ac:dyDescent="0.25">
      <c r="A3616" s="4">
        <v>203901</v>
      </c>
      <c r="B3616" s="4" t="s">
        <v>54679</v>
      </c>
      <c r="C3616" s="4" t="s">
        <v>54679</v>
      </c>
      <c r="D3616" s="4" t="s">
        <v>341</v>
      </c>
      <c r="E3616" s="4" t="s">
        <v>257</v>
      </c>
      <c r="F3616" s="4" t="s">
        <v>258</v>
      </c>
      <c r="G3616" s="4">
        <v>19.017798899999999</v>
      </c>
      <c r="H3616" s="4">
        <v>72.847811999999905</v>
      </c>
      <c r="I3616" s="4">
        <f t="shared" si="14"/>
        <v>60.476122486763991</v>
      </c>
      <c r="J3616" s="4" t="s">
        <v>259</v>
      </c>
      <c r="K3616" s="4" t="s">
        <v>54680</v>
      </c>
      <c r="P3616" s="4" t="s">
        <v>46</v>
      </c>
      <c r="Q3616" s="4" t="s">
        <v>54681</v>
      </c>
      <c r="S3616" s="4" t="s">
        <v>54682</v>
      </c>
      <c r="V3616" s="4">
        <v>19.023174999999998</v>
      </c>
      <c r="W3616" s="4">
        <v>72.843432399999998</v>
      </c>
      <c r="X3616" s="4">
        <v>19.026174699999999</v>
      </c>
      <c r="Y3616" s="4">
        <v>72.840691800000002</v>
      </c>
      <c r="AA3616" s="4">
        <v>1</v>
      </c>
      <c r="AB3616" s="4">
        <v>21</v>
      </c>
      <c r="AC3616" s="4">
        <v>0</v>
      </c>
      <c r="AD3616" s="4" t="s">
        <v>54683</v>
      </c>
      <c r="AE3616" s="4" t="s">
        <v>54684</v>
      </c>
      <c r="AF3616" s="4" t="s">
        <v>54685</v>
      </c>
      <c r="AG3616" s="4" t="s">
        <v>54686</v>
      </c>
      <c r="AH3616" s="4" t="s">
        <v>54687</v>
      </c>
      <c r="AI3616" s="4" t="s">
        <v>54688</v>
      </c>
      <c r="AJ3616" s="4" t="s">
        <v>54689</v>
      </c>
      <c r="AK3616" s="4" t="s">
        <v>54690</v>
      </c>
      <c r="AO3616" s="4" t="s">
        <v>54691</v>
      </c>
      <c r="AP3616" s="4">
        <v>1</v>
      </c>
      <c r="AQ3616" s="4" t="s">
        <v>54692</v>
      </c>
      <c r="AR3616" s="4" t="s">
        <v>54691</v>
      </c>
      <c r="AS3616" s="5" t="s">
        <v>54693</v>
      </c>
    </row>
    <row r="3617" spans="1:45" ht="15.75" hidden="1" customHeight="1" x14ac:dyDescent="0.25">
      <c r="A3617" s="4">
        <v>203902</v>
      </c>
      <c r="B3617" s="4" t="s">
        <v>54694</v>
      </c>
      <c r="C3617" s="4" t="s">
        <v>54694</v>
      </c>
      <c r="D3617" s="4" t="s">
        <v>54695</v>
      </c>
      <c r="E3617" s="4" t="s">
        <v>82</v>
      </c>
      <c r="F3617" s="4" t="s">
        <v>83</v>
      </c>
      <c r="G3617" s="4">
        <v>19.0353849</v>
      </c>
      <c r="H3617" s="4">
        <v>72.842303599999994</v>
      </c>
      <c r="I3617" s="4" t="e">
        <f t="shared" si="14"/>
        <v>#NUM!</v>
      </c>
      <c r="J3617" s="4" t="s">
        <v>84</v>
      </c>
      <c r="K3617" s="4" t="s">
        <v>54696</v>
      </c>
      <c r="P3617" s="4" t="s">
        <v>46</v>
      </c>
      <c r="Q3617" s="4" t="s">
        <v>54697</v>
      </c>
      <c r="S3617" s="4" t="s">
        <v>54698</v>
      </c>
      <c r="V3617" s="4">
        <v>0</v>
      </c>
      <c r="W3617" s="4">
        <v>0</v>
      </c>
      <c r="X3617" s="4">
        <v>19.033092</v>
      </c>
      <c r="Y3617" s="4">
        <v>72.8420299</v>
      </c>
      <c r="AA3617" s="4">
        <v>1</v>
      </c>
      <c r="AB3617" s="4">
        <v>107</v>
      </c>
      <c r="AC3617" s="4">
        <v>0</v>
      </c>
      <c r="AD3617" s="4" t="s">
        <v>54699</v>
      </c>
      <c r="AE3617" s="4" t="s">
        <v>54700</v>
      </c>
      <c r="AF3617" s="4" t="s">
        <v>54701</v>
      </c>
      <c r="AG3617" s="4" t="s">
        <v>54702</v>
      </c>
      <c r="AH3617" s="4" t="s">
        <v>54703</v>
      </c>
      <c r="AI3617" s="4" t="s">
        <v>54704</v>
      </c>
      <c r="AJ3617" s="4" t="s">
        <v>54705</v>
      </c>
      <c r="AK3617" s="4" t="s">
        <v>54706</v>
      </c>
      <c r="AO3617" s="4" t="s">
        <v>54707</v>
      </c>
      <c r="AP3617" s="4">
        <v>1</v>
      </c>
      <c r="AQ3617" s="4" t="s">
        <v>54708</v>
      </c>
      <c r="AR3617" s="4" t="s">
        <v>54707</v>
      </c>
      <c r="AS3617" s="5" t="s">
        <v>54709</v>
      </c>
    </row>
    <row r="3618" spans="1:45" ht="15.75" hidden="1" customHeight="1" x14ac:dyDescent="0.25">
      <c r="A3618" s="4">
        <v>203903</v>
      </c>
      <c r="B3618" s="4" t="s">
        <v>54694</v>
      </c>
      <c r="C3618" s="4" t="s">
        <v>54694</v>
      </c>
      <c r="D3618" s="4" t="s">
        <v>41</v>
      </c>
      <c r="E3618" s="4" t="s">
        <v>198</v>
      </c>
      <c r="F3618" s="4" t="s">
        <v>199</v>
      </c>
      <c r="G3618" s="4">
        <v>18.977731500000001</v>
      </c>
      <c r="H3618" s="4">
        <v>72.827324899999994</v>
      </c>
      <c r="I3618" s="4">
        <f t="shared" si="14"/>
        <v>28.616822505698288</v>
      </c>
      <c r="J3618" s="4" t="s">
        <v>4713</v>
      </c>
      <c r="K3618" s="4" t="s">
        <v>54710</v>
      </c>
      <c r="P3618" s="4" t="s">
        <v>46</v>
      </c>
      <c r="Q3618" s="4" t="s">
        <v>54711</v>
      </c>
      <c r="S3618" s="4" t="s">
        <v>54712</v>
      </c>
      <c r="V3618" s="4">
        <v>18.981045099999999</v>
      </c>
      <c r="W3618" s="4">
        <v>72.826757900000004</v>
      </c>
      <c r="X3618" s="4">
        <v>18.979610900000001</v>
      </c>
      <c r="Y3618" s="4">
        <v>72.827248999999995</v>
      </c>
      <c r="AA3618" s="4">
        <v>1</v>
      </c>
      <c r="AB3618" s="4">
        <v>49</v>
      </c>
      <c r="AC3618" s="4">
        <v>0</v>
      </c>
      <c r="AD3618" s="4" t="s">
        <v>54713</v>
      </c>
      <c r="AE3618" s="4" t="s">
        <v>54714</v>
      </c>
      <c r="AF3618" s="4" t="s">
        <v>54715</v>
      </c>
      <c r="AG3618" s="4" t="s">
        <v>54716</v>
      </c>
      <c r="AH3618" s="4" t="s">
        <v>54717</v>
      </c>
      <c r="AI3618" s="4" t="s">
        <v>54718</v>
      </c>
      <c r="AJ3618" s="4" t="s">
        <v>54719</v>
      </c>
      <c r="AK3618" s="4" t="s">
        <v>54720</v>
      </c>
      <c r="AO3618" s="4" t="s">
        <v>54721</v>
      </c>
      <c r="AP3618" s="4">
        <v>1</v>
      </c>
      <c r="AQ3618" s="4" t="s">
        <v>54722</v>
      </c>
      <c r="AR3618" s="4" t="s">
        <v>54721</v>
      </c>
      <c r="AS3618" s="5" t="s">
        <v>54723</v>
      </c>
    </row>
    <row r="3619" spans="1:45" ht="15.75" hidden="1" customHeight="1" x14ac:dyDescent="0.25">
      <c r="A3619" s="4">
        <v>203904</v>
      </c>
      <c r="B3619" s="4" t="s">
        <v>54724</v>
      </c>
      <c r="C3619" s="4" t="s">
        <v>54724</v>
      </c>
      <c r="D3619" s="4" t="s">
        <v>1557</v>
      </c>
      <c r="E3619" s="4" t="s">
        <v>1557</v>
      </c>
      <c r="F3619" s="4" t="s">
        <v>6739</v>
      </c>
      <c r="G3619" s="4">
        <v>19.185815699999999</v>
      </c>
      <c r="H3619" s="4">
        <v>72.819051999999999</v>
      </c>
      <c r="I3619" s="4">
        <f t="shared" si="14"/>
        <v>63.561204714535698</v>
      </c>
      <c r="J3619" s="4" t="s">
        <v>2506</v>
      </c>
      <c r="K3619" s="4" t="s">
        <v>16801</v>
      </c>
      <c r="P3619" s="4" t="s">
        <v>66</v>
      </c>
      <c r="Q3619" s="4" t="s">
        <v>54725</v>
      </c>
      <c r="S3619" s="4" t="s">
        <v>54726</v>
      </c>
      <c r="V3619" s="4">
        <v>0</v>
      </c>
      <c r="W3619" s="4">
        <v>0</v>
      </c>
      <c r="X3619" s="4">
        <v>19.195</v>
      </c>
      <c r="Y3619" s="4">
        <v>72.822999999999993</v>
      </c>
      <c r="AA3619" s="4">
        <v>1</v>
      </c>
      <c r="AB3619" s="4">
        <v>183</v>
      </c>
      <c r="AC3619" s="4">
        <v>0</v>
      </c>
      <c r="AD3619" s="4" t="s">
        <v>54727</v>
      </c>
      <c r="AE3619" s="4" t="s">
        <v>54728</v>
      </c>
      <c r="AF3619" s="4" t="s">
        <v>54729</v>
      </c>
      <c r="AG3619" s="4" t="s">
        <v>54730</v>
      </c>
      <c r="AH3619" s="4" t="s">
        <v>54731</v>
      </c>
      <c r="AI3619" s="4" t="s">
        <v>54732</v>
      </c>
      <c r="AJ3619" s="4" t="s">
        <v>54733</v>
      </c>
      <c r="AK3619" s="4" t="s">
        <v>54734</v>
      </c>
      <c r="AO3619" s="4" t="s">
        <v>54735</v>
      </c>
      <c r="AP3619" s="4">
        <v>1</v>
      </c>
      <c r="AQ3619" s="4" t="s">
        <v>54736</v>
      </c>
      <c r="AR3619" s="4" t="s">
        <v>54735</v>
      </c>
      <c r="AS3619" s="5" t="s">
        <v>54737</v>
      </c>
    </row>
    <row r="3620" spans="1:45" ht="15.75" hidden="1" customHeight="1" x14ac:dyDescent="0.25">
      <c r="A3620" s="4">
        <v>203905</v>
      </c>
      <c r="B3620" s="4" t="s">
        <v>54738</v>
      </c>
      <c r="C3620" s="4" t="s">
        <v>54738</v>
      </c>
      <c r="D3620" s="4" t="s">
        <v>238</v>
      </c>
      <c r="E3620" s="4" t="s">
        <v>139</v>
      </c>
      <c r="F3620" s="4" t="s">
        <v>140</v>
      </c>
      <c r="G3620" s="4">
        <v>19.1874459</v>
      </c>
      <c r="H3620" s="4">
        <v>72.848368899999997</v>
      </c>
      <c r="I3620" s="4" t="e">
        <f t="shared" si="14"/>
        <v>#NUM!</v>
      </c>
      <c r="J3620" s="4" t="s">
        <v>411</v>
      </c>
      <c r="K3620" s="4" t="s">
        <v>54739</v>
      </c>
      <c r="P3620" s="4" t="s">
        <v>46</v>
      </c>
      <c r="Q3620" s="4" t="s">
        <v>54740</v>
      </c>
      <c r="S3620" s="4" t="s">
        <v>54741</v>
      </c>
      <c r="V3620" s="4">
        <v>19.175211999999998</v>
      </c>
      <c r="W3620" s="4">
        <v>72.844099999999997</v>
      </c>
      <c r="X3620" s="4">
        <v>19.175759200000002</v>
      </c>
      <c r="Y3620" s="4">
        <v>72.844264199999998</v>
      </c>
      <c r="AA3620" s="4">
        <v>1</v>
      </c>
      <c r="AB3620" s="4">
        <v>202</v>
      </c>
      <c r="AC3620" s="4">
        <v>0</v>
      </c>
      <c r="AD3620" s="4" t="s">
        <v>54742</v>
      </c>
      <c r="AE3620" s="4" t="s">
        <v>54743</v>
      </c>
      <c r="AF3620" s="4" t="s">
        <v>54744</v>
      </c>
      <c r="AG3620" s="4" t="s">
        <v>54745</v>
      </c>
      <c r="AH3620" s="4" t="s">
        <v>54746</v>
      </c>
      <c r="AI3620" s="4" t="s">
        <v>54747</v>
      </c>
      <c r="AJ3620" s="4" t="s">
        <v>54748</v>
      </c>
      <c r="AK3620" s="4" t="s">
        <v>54749</v>
      </c>
      <c r="AO3620" s="4" t="s">
        <v>54750</v>
      </c>
      <c r="AP3620" s="4">
        <v>3</v>
      </c>
      <c r="AQ3620" s="4" t="s">
        <v>54751</v>
      </c>
      <c r="AR3620" s="4" t="s">
        <v>54750</v>
      </c>
      <c r="AS3620" s="5" t="s">
        <v>54752</v>
      </c>
    </row>
    <row r="3621" spans="1:45" ht="15.75" hidden="1" customHeight="1" x14ac:dyDescent="0.25">
      <c r="A3621" s="4">
        <v>203906</v>
      </c>
      <c r="B3621" s="4" t="s">
        <v>54753</v>
      </c>
      <c r="C3621" s="4" t="s">
        <v>54753</v>
      </c>
      <c r="D3621" s="4" t="s">
        <v>54754</v>
      </c>
      <c r="E3621" s="4" t="s">
        <v>832</v>
      </c>
      <c r="F3621" s="4" t="s">
        <v>880</v>
      </c>
      <c r="G3621" s="4">
        <v>19.072629500000001</v>
      </c>
      <c r="H3621" s="4">
        <v>72.884472099999996</v>
      </c>
      <c r="I3621" s="4" t="e">
        <f t="shared" si="14"/>
        <v>#NUM!</v>
      </c>
      <c r="J3621" s="4" t="s">
        <v>1263</v>
      </c>
      <c r="K3621" s="4" t="s">
        <v>54755</v>
      </c>
      <c r="P3621" s="4" t="s">
        <v>46</v>
      </c>
      <c r="Q3621" s="4" t="s">
        <v>54756</v>
      </c>
      <c r="S3621" s="4" t="s">
        <v>54757</v>
      </c>
      <c r="V3621" s="4">
        <v>0</v>
      </c>
      <c r="W3621" s="4">
        <v>0</v>
      </c>
      <c r="X3621" s="4">
        <v>19.071999999999999</v>
      </c>
      <c r="Y3621" s="4">
        <v>72.883899999999997</v>
      </c>
      <c r="AA3621" s="4">
        <v>1</v>
      </c>
      <c r="AB3621" s="4">
        <v>57</v>
      </c>
      <c r="AC3621" s="4">
        <v>0</v>
      </c>
      <c r="AD3621" s="4" t="s">
        <v>54758</v>
      </c>
      <c r="AE3621" s="4" t="s">
        <v>54759</v>
      </c>
      <c r="AF3621" s="4" t="s">
        <v>54760</v>
      </c>
      <c r="AG3621" s="4" t="s">
        <v>54761</v>
      </c>
      <c r="AH3621" s="4" t="s">
        <v>54762</v>
      </c>
      <c r="AI3621" s="4" t="s">
        <v>54763</v>
      </c>
      <c r="AJ3621" s="4" t="s">
        <v>54764</v>
      </c>
      <c r="AK3621" s="4" t="s">
        <v>54765</v>
      </c>
      <c r="AO3621" s="4" t="s">
        <v>54766</v>
      </c>
      <c r="AP3621" s="4">
        <v>1</v>
      </c>
      <c r="AQ3621" s="4" t="s">
        <v>54767</v>
      </c>
      <c r="AR3621" s="4" t="s">
        <v>54766</v>
      </c>
      <c r="AS3621" s="5" t="s">
        <v>54768</v>
      </c>
    </row>
    <row r="3622" spans="1:45" ht="15.75" hidden="1" customHeight="1" x14ac:dyDescent="0.25">
      <c r="A3622" s="4">
        <v>203907</v>
      </c>
      <c r="B3622" s="4" t="s">
        <v>54769</v>
      </c>
      <c r="C3622" s="4" t="s">
        <v>54770</v>
      </c>
      <c r="D3622" s="4" t="s">
        <v>832</v>
      </c>
      <c r="E3622" s="4" t="s">
        <v>495</v>
      </c>
      <c r="F3622" s="4" t="s">
        <v>496</v>
      </c>
      <c r="G3622" s="4">
        <v>19.039021399999999</v>
      </c>
      <c r="H3622" s="4">
        <v>72.861895199999907</v>
      </c>
      <c r="I3622" s="4">
        <f t="shared" si="14"/>
        <v>4.7344815691107254</v>
      </c>
      <c r="J3622" s="4" t="s">
        <v>497</v>
      </c>
      <c r="K3622" s="4" t="s">
        <v>37585</v>
      </c>
      <c r="P3622" s="4" t="s">
        <v>66</v>
      </c>
      <c r="Q3622" s="4" t="s">
        <v>54771</v>
      </c>
      <c r="S3622" s="4" t="s">
        <v>54772</v>
      </c>
      <c r="V3622" s="4">
        <v>0</v>
      </c>
      <c r="W3622" s="4">
        <v>0</v>
      </c>
      <c r="X3622" s="4">
        <v>19.0390716</v>
      </c>
      <c r="Y3622" s="4">
        <v>72.868503399999994</v>
      </c>
      <c r="AA3622" s="4">
        <v>1</v>
      </c>
      <c r="AB3622" s="4">
        <v>104</v>
      </c>
      <c r="AC3622" s="4">
        <v>0</v>
      </c>
      <c r="AD3622" s="4" t="s">
        <v>54773</v>
      </c>
      <c r="AE3622" s="4" t="s">
        <v>54774</v>
      </c>
      <c r="AF3622" s="4" t="s">
        <v>54775</v>
      </c>
      <c r="AG3622" s="4" t="s">
        <v>54776</v>
      </c>
      <c r="AH3622" s="4" t="s">
        <v>54777</v>
      </c>
      <c r="AI3622" s="4" t="s">
        <v>54778</v>
      </c>
      <c r="AJ3622" s="4" t="s">
        <v>54779</v>
      </c>
      <c r="AK3622" s="4" t="s">
        <v>54780</v>
      </c>
      <c r="AO3622" s="4" t="s">
        <v>54781</v>
      </c>
      <c r="AP3622" s="4">
        <v>2</v>
      </c>
      <c r="AQ3622" s="4" t="s">
        <v>54782</v>
      </c>
      <c r="AR3622" s="4" t="s">
        <v>54781</v>
      </c>
      <c r="AS3622" s="5" t="s">
        <v>54783</v>
      </c>
    </row>
    <row r="3623" spans="1:45" ht="15.75" hidden="1" customHeight="1" x14ac:dyDescent="0.25">
      <c r="A3623" s="4">
        <v>200342</v>
      </c>
      <c r="B3623" s="4" t="s">
        <v>54784</v>
      </c>
      <c r="C3623" s="4" t="s">
        <v>54784</v>
      </c>
      <c r="D3623" s="4" t="s">
        <v>54785</v>
      </c>
      <c r="E3623" s="4" t="s">
        <v>832</v>
      </c>
      <c r="F3623" s="4" t="s">
        <v>880</v>
      </c>
      <c r="G3623" s="4">
        <v>19.072629500000001</v>
      </c>
      <c r="H3623" s="4">
        <v>72.884472099999996</v>
      </c>
      <c r="I3623" s="4" t="e">
        <f t="shared" si="14"/>
        <v>#NUM!</v>
      </c>
      <c r="J3623" s="4" t="s">
        <v>1263</v>
      </c>
      <c r="K3623" s="4" t="s">
        <v>54786</v>
      </c>
      <c r="P3623" s="4" t="s">
        <v>66</v>
      </c>
      <c r="Q3623" s="4" t="s">
        <v>54787</v>
      </c>
      <c r="S3623" s="4" t="s">
        <v>54788</v>
      </c>
      <c r="V3623" s="4">
        <v>19.2486</v>
      </c>
      <c r="W3623" s="4">
        <v>73.0140999999999</v>
      </c>
      <c r="X3623" s="4">
        <v>19.061747700000002</v>
      </c>
      <c r="Y3623" s="4">
        <v>72.879481400000003</v>
      </c>
      <c r="AA3623" s="4">
        <v>1</v>
      </c>
      <c r="AB3623" s="4">
        <v>59</v>
      </c>
      <c r="AC3623" s="4">
        <v>0</v>
      </c>
      <c r="AD3623" s="4" t="s">
        <v>54789</v>
      </c>
      <c r="AE3623" s="4" t="s">
        <v>54790</v>
      </c>
      <c r="AF3623" s="4" t="s">
        <v>54791</v>
      </c>
      <c r="AG3623" s="4" t="s">
        <v>54792</v>
      </c>
      <c r="AH3623" s="4" t="s">
        <v>54793</v>
      </c>
      <c r="AI3623" s="4" t="s">
        <v>54794</v>
      </c>
      <c r="AJ3623" s="4" t="s">
        <v>54795</v>
      </c>
      <c r="AK3623" s="4" t="s">
        <v>54796</v>
      </c>
      <c r="AO3623" s="4" t="s">
        <v>54797</v>
      </c>
      <c r="AP3623" s="4">
        <v>1</v>
      </c>
      <c r="AQ3623" s="4" t="s">
        <v>54798</v>
      </c>
      <c r="AR3623" s="4" t="s">
        <v>54797</v>
      </c>
      <c r="AS3623" s="5" t="s">
        <v>54799</v>
      </c>
    </row>
    <row r="3624" spans="1:45" ht="15.75" hidden="1" customHeight="1" x14ac:dyDescent="0.25">
      <c r="A3624" s="4">
        <v>203908</v>
      </c>
      <c r="B3624" s="4" t="s">
        <v>54800</v>
      </c>
      <c r="C3624" s="4" t="s">
        <v>54800</v>
      </c>
      <c r="D3624" s="4" t="s">
        <v>180</v>
      </c>
      <c r="E3624" s="4" t="s">
        <v>180</v>
      </c>
      <c r="F3624" s="4" t="s">
        <v>427</v>
      </c>
      <c r="G3624" s="4">
        <v>19.2307329</v>
      </c>
      <c r="H3624" s="4">
        <v>72.856673000000001</v>
      </c>
      <c r="I3624" s="4">
        <f t="shared" si="14"/>
        <v>73.258429889020064</v>
      </c>
      <c r="J3624" s="4" t="s">
        <v>5253</v>
      </c>
      <c r="K3624" s="4" t="s">
        <v>54755</v>
      </c>
      <c r="P3624" s="4" t="s">
        <v>46</v>
      </c>
      <c r="Q3624" s="4" t="s">
        <v>54801</v>
      </c>
      <c r="S3624" s="4" t="s">
        <v>54802</v>
      </c>
      <c r="V3624" s="4">
        <v>19.2590954</v>
      </c>
      <c r="W3624" s="4">
        <v>72.8338234</v>
      </c>
      <c r="X3624" s="4">
        <v>19.242908199999999</v>
      </c>
      <c r="Y3624" s="4">
        <v>72.861839700000004</v>
      </c>
      <c r="AA3624" s="4">
        <v>1</v>
      </c>
      <c r="AB3624" s="4">
        <v>30</v>
      </c>
      <c r="AC3624" s="4">
        <v>0</v>
      </c>
      <c r="AD3624" s="4" t="s">
        <v>54803</v>
      </c>
      <c r="AE3624" s="4" t="s">
        <v>54804</v>
      </c>
      <c r="AF3624" s="4" t="s">
        <v>54805</v>
      </c>
      <c r="AG3624" s="4" t="s">
        <v>54806</v>
      </c>
      <c r="AH3624" s="4" t="s">
        <v>54807</v>
      </c>
      <c r="AI3624" s="4" t="s">
        <v>54808</v>
      </c>
      <c r="AJ3624" s="4" t="s">
        <v>54809</v>
      </c>
      <c r="AK3624" s="4" t="s">
        <v>25607</v>
      </c>
      <c r="AO3624" s="4" t="s">
        <v>54810</v>
      </c>
      <c r="AP3624" s="4">
        <v>1</v>
      </c>
      <c r="AQ3624" s="4" t="s">
        <v>54811</v>
      </c>
      <c r="AR3624" s="4" t="s">
        <v>54810</v>
      </c>
      <c r="AS3624" s="5" t="s">
        <v>54812</v>
      </c>
    </row>
    <row r="3625" spans="1:45" ht="15.75" hidden="1" customHeight="1" x14ac:dyDescent="0.25">
      <c r="A3625" s="4">
        <v>200343</v>
      </c>
      <c r="B3625" s="4" t="s">
        <v>54813</v>
      </c>
      <c r="C3625" s="4" t="s">
        <v>54813</v>
      </c>
      <c r="D3625" s="4" t="s">
        <v>832</v>
      </c>
      <c r="E3625" s="4" t="s">
        <v>832</v>
      </c>
      <c r="F3625" s="4" t="s">
        <v>880</v>
      </c>
      <c r="G3625" s="4">
        <v>19.072629500000001</v>
      </c>
      <c r="H3625" s="4">
        <v>72.884472099999996</v>
      </c>
      <c r="I3625" s="4" t="e">
        <f t="shared" si="14"/>
        <v>#NUM!</v>
      </c>
      <c r="J3625" s="4" t="s">
        <v>1263</v>
      </c>
      <c r="K3625" s="4" t="s">
        <v>54755</v>
      </c>
      <c r="P3625" s="4" t="s">
        <v>46</v>
      </c>
      <c r="Q3625" s="4" t="s">
        <v>54814</v>
      </c>
      <c r="S3625" s="4" t="s">
        <v>54815</v>
      </c>
      <c r="V3625" s="4">
        <v>0</v>
      </c>
      <c r="W3625" s="4">
        <v>0</v>
      </c>
      <c r="X3625" s="4">
        <v>19.072600000000001</v>
      </c>
      <c r="Y3625" s="4">
        <v>72.883399999999995</v>
      </c>
      <c r="AA3625" s="4">
        <v>1</v>
      </c>
      <c r="AB3625" s="4">
        <v>0</v>
      </c>
      <c r="AC3625" s="4">
        <v>0</v>
      </c>
      <c r="AD3625" s="4" t="s">
        <v>54816</v>
      </c>
      <c r="AE3625" s="4" t="s">
        <v>54817</v>
      </c>
      <c r="AF3625" s="4" t="s">
        <v>54818</v>
      </c>
      <c r="AG3625" s="4" t="s">
        <v>54819</v>
      </c>
      <c r="AH3625" s="4" t="s">
        <v>54820</v>
      </c>
      <c r="AI3625" s="4" t="s">
        <v>54821</v>
      </c>
      <c r="AJ3625" s="4" t="s">
        <v>690</v>
      </c>
      <c r="AK3625" s="4" t="s">
        <v>690</v>
      </c>
      <c r="AO3625" s="4" t="s">
        <v>54822</v>
      </c>
      <c r="AP3625" s="4">
        <v>1</v>
      </c>
      <c r="AQ3625" s="4" t="s">
        <v>54823</v>
      </c>
      <c r="AR3625" s="4" t="s">
        <v>54822</v>
      </c>
      <c r="AS3625" s="5" t="s">
        <v>54824</v>
      </c>
    </row>
    <row r="3626" spans="1:45" ht="15.75" hidden="1" customHeight="1" x14ac:dyDescent="0.25">
      <c r="A3626" s="4">
        <v>203909</v>
      </c>
      <c r="B3626" s="4" t="s">
        <v>54825</v>
      </c>
      <c r="C3626" s="4" t="s">
        <v>54825</v>
      </c>
      <c r="D3626" s="4" t="s">
        <v>832</v>
      </c>
      <c r="E3626" s="4" t="s">
        <v>61</v>
      </c>
      <c r="F3626" s="4" t="s">
        <v>833</v>
      </c>
      <c r="G3626" s="4">
        <v>19.052211499999999</v>
      </c>
      <c r="H3626" s="4">
        <v>72.900521999999995</v>
      </c>
      <c r="I3626" s="4">
        <f t="shared" si="14"/>
        <v>93.034021836988899</v>
      </c>
      <c r="J3626" s="4" t="s">
        <v>64</v>
      </c>
      <c r="K3626" s="4" t="s">
        <v>54826</v>
      </c>
      <c r="P3626" s="4" t="s">
        <v>46</v>
      </c>
      <c r="Q3626" s="4" t="s">
        <v>54827</v>
      </c>
      <c r="S3626" s="4" t="s">
        <v>54828</v>
      </c>
      <c r="V3626" s="4">
        <v>19.070806999999999</v>
      </c>
      <c r="W3626" s="4">
        <v>72.902393000000004</v>
      </c>
      <c r="X3626" s="4">
        <v>19.071999999999999</v>
      </c>
      <c r="Y3626" s="4">
        <v>72.900000000000006</v>
      </c>
      <c r="AA3626" s="4">
        <v>1</v>
      </c>
      <c r="AB3626" s="4">
        <v>20</v>
      </c>
      <c r="AC3626" s="4">
        <v>0</v>
      </c>
      <c r="AD3626" s="4" t="s">
        <v>54829</v>
      </c>
      <c r="AE3626" s="4" t="s">
        <v>54830</v>
      </c>
      <c r="AF3626" s="4" t="s">
        <v>54831</v>
      </c>
      <c r="AG3626" s="4" t="s">
        <v>54832</v>
      </c>
      <c r="AH3626" s="4" t="s">
        <v>54833</v>
      </c>
      <c r="AI3626" s="4" t="s">
        <v>54834</v>
      </c>
      <c r="AJ3626" s="4" t="s">
        <v>54835</v>
      </c>
      <c r="AK3626" s="4" t="s">
        <v>54836</v>
      </c>
      <c r="AO3626" s="4" t="s">
        <v>54837</v>
      </c>
      <c r="AP3626" s="4">
        <v>1</v>
      </c>
      <c r="AQ3626" s="4" t="s">
        <v>54838</v>
      </c>
      <c r="AR3626" s="4" t="s">
        <v>54837</v>
      </c>
      <c r="AS3626" s="5" t="s">
        <v>54839</v>
      </c>
    </row>
    <row r="3627" spans="1:45" ht="15.75" hidden="1" customHeight="1" x14ac:dyDescent="0.25">
      <c r="A3627" s="4">
        <v>203910</v>
      </c>
      <c r="B3627" s="4" t="s">
        <v>54840</v>
      </c>
      <c r="C3627" s="4" t="s">
        <v>54840</v>
      </c>
      <c r="D3627" s="4" t="s">
        <v>41</v>
      </c>
      <c r="E3627" s="4" t="s">
        <v>19193</v>
      </c>
      <c r="F3627" s="4" t="s">
        <v>19194</v>
      </c>
      <c r="G3627" s="4">
        <v>18.950600399999999</v>
      </c>
      <c r="H3627" s="4">
        <v>72.838254699999993</v>
      </c>
      <c r="I3627" s="4">
        <f t="shared" si="14"/>
        <v>30.716336791939234</v>
      </c>
      <c r="J3627" s="4" t="s">
        <v>4196</v>
      </c>
      <c r="K3627" s="4" t="s">
        <v>54841</v>
      </c>
      <c r="P3627" s="4" t="s">
        <v>66</v>
      </c>
      <c r="Q3627" s="4" t="s">
        <v>54842</v>
      </c>
      <c r="S3627" s="4" t="s">
        <v>54843</v>
      </c>
      <c r="V3627" s="4">
        <v>18.95421</v>
      </c>
      <c r="W3627" s="4">
        <v>72.835798999999994</v>
      </c>
      <c r="X3627" s="4">
        <v>18.952768200000001</v>
      </c>
      <c r="Y3627" s="4">
        <v>72.836246099999997</v>
      </c>
      <c r="AA3627" s="4">
        <v>1</v>
      </c>
      <c r="AB3627" s="4">
        <v>58</v>
      </c>
      <c r="AC3627" s="4">
        <v>0</v>
      </c>
      <c r="AD3627" s="4" t="s">
        <v>54844</v>
      </c>
      <c r="AE3627" s="4" t="s">
        <v>54845</v>
      </c>
      <c r="AF3627" s="4" t="s">
        <v>54846</v>
      </c>
      <c r="AG3627" s="4" t="s">
        <v>54847</v>
      </c>
      <c r="AH3627" s="4" t="s">
        <v>54848</v>
      </c>
      <c r="AI3627" s="4" t="s">
        <v>54849</v>
      </c>
      <c r="AJ3627" s="4" t="s">
        <v>54850</v>
      </c>
      <c r="AK3627" s="4" t="s">
        <v>54851</v>
      </c>
      <c r="AO3627" s="4" t="s">
        <v>54852</v>
      </c>
      <c r="AP3627" s="4">
        <v>1</v>
      </c>
      <c r="AQ3627" s="4" t="s">
        <v>54853</v>
      </c>
      <c r="AR3627" s="4" t="s">
        <v>54852</v>
      </c>
      <c r="AS3627" s="5" t="s">
        <v>54854</v>
      </c>
    </row>
    <row r="3628" spans="1:45" ht="15.75" hidden="1" customHeight="1" x14ac:dyDescent="0.25">
      <c r="A3628" s="4">
        <v>203911</v>
      </c>
      <c r="B3628" s="4" t="s">
        <v>54855</v>
      </c>
      <c r="C3628" s="4" t="s">
        <v>54855</v>
      </c>
      <c r="D3628" s="4" t="s">
        <v>41</v>
      </c>
      <c r="E3628" s="4" t="s">
        <v>513</v>
      </c>
      <c r="F3628" s="4" t="s">
        <v>514</v>
      </c>
      <c r="G3628" s="4">
        <v>18.957228700000002</v>
      </c>
      <c r="H3628" s="4">
        <v>72.819668899999996</v>
      </c>
      <c r="I3628" s="4">
        <f t="shared" si="14"/>
        <v>45.628249426579103</v>
      </c>
      <c r="J3628" s="4" t="s">
        <v>44</v>
      </c>
      <c r="K3628" s="4" t="s">
        <v>54856</v>
      </c>
      <c r="P3628" s="4" t="s">
        <v>46</v>
      </c>
      <c r="Q3628" s="4" t="s">
        <v>54857</v>
      </c>
      <c r="S3628" s="4" t="s">
        <v>54858</v>
      </c>
      <c r="V3628" s="4">
        <v>0</v>
      </c>
      <c r="W3628" s="4">
        <v>0</v>
      </c>
      <c r="X3628" s="4">
        <v>18.962010599999999</v>
      </c>
      <c r="Y3628" s="4">
        <v>72.821660300000005</v>
      </c>
      <c r="AA3628" s="4">
        <v>1</v>
      </c>
      <c r="AB3628" s="4">
        <v>16</v>
      </c>
      <c r="AC3628" s="4">
        <v>0</v>
      </c>
      <c r="AD3628" s="4" t="s">
        <v>54859</v>
      </c>
      <c r="AE3628" s="4" t="s">
        <v>54860</v>
      </c>
      <c r="AF3628" s="4" t="s">
        <v>54861</v>
      </c>
      <c r="AG3628" s="4" t="s">
        <v>54862</v>
      </c>
      <c r="AH3628" s="4" t="s">
        <v>54863</v>
      </c>
      <c r="AI3628" s="4" t="s">
        <v>54864</v>
      </c>
      <c r="AJ3628" s="4" t="s">
        <v>54865</v>
      </c>
      <c r="AK3628" s="4" t="s">
        <v>54866</v>
      </c>
      <c r="AO3628" s="4" t="s">
        <v>54867</v>
      </c>
      <c r="AP3628" s="4">
        <v>1</v>
      </c>
      <c r="AQ3628" s="4" t="s">
        <v>54868</v>
      </c>
      <c r="AR3628" s="4" t="s">
        <v>54867</v>
      </c>
      <c r="AS3628" s="5" t="s">
        <v>54869</v>
      </c>
    </row>
    <row r="3629" spans="1:45" ht="15.75" hidden="1" customHeight="1" x14ac:dyDescent="0.25">
      <c r="A3629" s="4">
        <v>203912</v>
      </c>
      <c r="B3629" s="4" t="s">
        <v>54870</v>
      </c>
      <c r="C3629" s="4" t="s">
        <v>54870</v>
      </c>
      <c r="D3629" s="4" t="s">
        <v>158</v>
      </c>
      <c r="E3629" s="4" t="s">
        <v>158</v>
      </c>
      <c r="F3629" s="4" t="s">
        <v>159</v>
      </c>
      <c r="G3629" s="4">
        <v>19.0595596</v>
      </c>
      <c r="H3629" s="4">
        <v>72.829528699999997</v>
      </c>
      <c r="I3629" s="4">
        <f t="shared" si="14"/>
        <v>103.83929218536746</v>
      </c>
      <c r="J3629" s="4" t="s">
        <v>359</v>
      </c>
      <c r="K3629" s="4" t="s">
        <v>54871</v>
      </c>
      <c r="P3629" s="4" t="s">
        <v>66</v>
      </c>
      <c r="Q3629" s="4" t="s">
        <v>54872</v>
      </c>
      <c r="S3629" s="4" t="s">
        <v>54873</v>
      </c>
      <c r="V3629" s="4">
        <v>19.08657487</v>
      </c>
      <c r="W3629" s="4">
        <v>72.837189330000001</v>
      </c>
      <c r="X3629" s="4">
        <v>19.084199999999999</v>
      </c>
      <c r="Y3629" s="4">
        <v>72.833799999999997</v>
      </c>
      <c r="AA3629" s="4">
        <v>1</v>
      </c>
      <c r="AB3629" s="4">
        <v>13</v>
      </c>
      <c r="AC3629" s="4">
        <v>0</v>
      </c>
      <c r="AD3629" s="4" t="s">
        <v>54874</v>
      </c>
      <c r="AE3629" s="4" t="s">
        <v>54875</v>
      </c>
      <c r="AF3629" s="4" t="s">
        <v>54876</v>
      </c>
      <c r="AG3629" s="4" t="s">
        <v>54877</v>
      </c>
      <c r="AH3629" s="4" t="s">
        <v>54878</v>
      </c>
      <c r="AI3629" s="4" t="s">
        <v>54879</v>
      </c>
      <c r="AJ3629" s="4" t="s">
        <v>54880</v>
      </c>
      <c r="AK3629" s="4" t="s">
        <v>54881</v>
      </c>
      <c r="AO3629" s="4" t="s">
        <v>54882</v>
      </c>
      <c r="AP3629" s="4">
        <v>1</v>
      </c>
      <c r="AQ3629" s="4" t="s">
        <v>54883</v>
      </c>
      <c r="AR3629" s="4" t="s">
        <v>54882</v>
      </c>
      <c r="AS3629" s="5" t="s">
        <v>54884</v>
      </c>
    </row>
    <row r="3630" spans="1:45" ht="15.75" hidden="1" customHeight="1" x14ac:dyDescent="0.25">
      <c r="A3630" s="4">
        <v>203913</v>
      </c>
      <c r="B3630" s="4" t="s">
        <v>54885</v>
      </c>
      <c r="C3630" s="4" t="s">
        <v>54885</v>
      </c>
      <c r="D3630" s="4" t="s">
        <v>1823</v>
      </c>
      <c r="E3630" s="4" t="s">
        <v>180</v>
      </c>
      <c r="F3630" s="4" t="s">
        <v>427</v>
      </c>
      <c r="G3630" s="4">
        <v>19.2307329</v>
      </c>
      <c r="H3630" s="4">
        <v>72.856673000000001</v>
      </c>
      <c r="I3630" s="4" t="e">
        <f t="shared" si="14"/>
        <v>#NUM!</v>
      </c>
      <c r="J3630" s="4" t="s">
        <v>122</v>
      </c>
      <c r="K3630" s="4" t="s">
        <v>54886</v>
      </c>
      <c r="P3630" s="4" t="s">
        <v>66</v>
      </c>
      <c r="Q3630" s="4" t="s">
        <v>54887</v>
      </c>
      <c r="S3630" s="4" t="s">
        <v>54888</v>
      </c>
      <c r="V3630" s="4">
        <v>19.240516835024401</v>
      </c>
      <c r="W3630" s="4">
        <v>72.854404756428906</v>
      </c>
      <c r="X3630" s="4">
        <v>19.221312399999999</v>
      </c>
      <c r="Y3630" s="4">
        <v>72.838646999999995</v>
      </c>
      <c r="AA3630" s="4">
        <v>1</v>
      </c>
      <c r="AB3630" s="4">
        <v>159</v>
      </c>
      <c r="AC3630" s="4">
        <v>0</v>
      </c>
      <c r="AD3630" s="4" t="s">
        <v>54889</v>
      </c>
      <c r="AE3630" s="4" t="s">
        <v>54890</v>
      </c>
      <c r="AF3630" s="4" t="s">
        <v>54891</v>
      </c>
      <c r="AG3630" s="4" t="s">
        <v>54892</v>
      </c>
      <c r="AH3630" s="4" t="s">
        <v>54893</v>
      </c>
      <c r="AI3630" s="4" t="s">
        <v>54894</v>
      </c>
      <c r="AJ3630" s="4" t="s">
        <v>54895</v>
      </c>
      <c r="AK3630" s="4" t="s">
        <v>54896</v>
      </c>
      <c r="AO3630" s="4" t="s">
        <v>54897</v>
      </c>
      <c r="AP3630" s="4">
        <v>2</v>
      </c>
      <c r="AQ3630" s="4" t="s">
        <v>54898</v>
      </c>
      <c r="AR3630" s="4" t="s">
        <v>54897</v>
      </c>
      <c r="AS3630" s="5" t="s">
        <v>54899</v>
      </c>
    </row>
    <row r="3631" spans="1:45" ht="15.75" hidden="1" customHeight="1" x14ac:dyDescent="0.25">
      <c r="A3631" s="4">
        <v>203914</v>
      </c>
      <c r="B3631" s="4" t="s">
        <v>54900</v>
      </c>
      <c r="C3631" s="4" t="s">
        <v>54900</v>
      </c>
      <c r="D3631" s="4" t="s">
        <v>341</v>
      </c>
      <c r="E3631" s="4" t="s">
        <v>257</v>
      </c>
      <c r="F3631" s="4" t="s">
        <v>258</v>
      </c>
      <c r="G3631" s="4">
        <v>19.017798899999999</v>
      </c>
      <c r="H3631" s="4">
        <v>72.847811999999905</v>
      </c>
      <c r="I3631" s="4">
        <f t="shared" si="14"/>
        <v>228.27198193591315</v>
      </c>
      <c r="J3631" s="4" t="s">
        <v>259</v>
      </c>
      <c r="K3631" s="4" t="s">
        <v>54901</v>
      </c>
      <c r="P3631" s="4" t="s">
        <v>46</v>
      </c>
      <c r="Q3631" s="4" t="s">
        <v>54902</v>
      </c>
      <c r="S3631" s="4" t="s">
        <v>54903</v>
      </c>
      <c r="V3631" s="4">
        <v>19.028619599999999</v>
      </c>
      <c r="W3631" s="4">
        <v>72.839972200000005</v>
      </c>
      <c r="X3631" s="4">
        <v>19.136800000000001</v>
      </c>
      <c r="Y3631" s="4">
        <v>72.832400000000007</v>
      </c>
      <c r="AA3631" s="4">
        <v>1</v>
      </c>
      <c r="AB3631" s="4">
        <v>12</v>
      </c>
      <c r="AC3631" s="4">
        <v>0</v>
      </c>
      <c r="AD3631" s="4" t="s">
        <v>54904</v>
      </c>
      <c r="AE3631" s="4" t="s">
        <v>54905</v>
      </c>
      <c r="AF3631" s="4" t="s">
        <v>54906</v>
      </c>
      <c r="AG3631" s="4" t="s">
        <v>54907</v>
      </c>
      <c r="AH3631" s="4" t="s">
        <v>54908</v>
      </c>
      <c r="AI3631" s="4" t="s">
        <v>54909</v>
      </c>
      <c r="AJ3631" s="4" t="s">
        <v>54910</v>
      </c>
      <c r="AK3631" s="4" t="s">
        <v>54911</v>
      </c>
      <c r="AO3631" s="4" t="s">
        <v>54912</v>
      </c>
      <c r="AP3631" s="4">
        <v>1</v>
      </c>
      <c r="AQ3631" s="4" t="s">
        <v>54913</v>
      </c>
      <c r="AR3631" s="4" t="s">
        <v>54912</v>
      </c>
      <c r="AS3631" s="5" t="s">
        <v>54914</v>
      </c>
    </row>
    <row r="3632" spans="1:45" ht="15.75" hidden="1" customHeight="1" x14ac:dyDescent="0.25">
      <c r="A3632" s="4">
        <v>203915</v>
      </c>
      <c r="B3632" s="4" t="s">
        <v>54915</v>
      </c>
      <c r="C3632" s="4" t="s">
        <v>54915</v>
      </c>
      <c r="D3632" s="4" t="s">
        <v>1653</v>
      </c>
      <c r="E3632" s="4" t="s">
        <v>1653</v>
      </c>
      <c r="F3632" s="4" t="s">
        <v>1654</v>
      </c>
      <c r="G3632" s="4">
        <v>19.1765331</v>
      </c>
      <c r="H3632" s="4">
        <v>72.947532999999893</v>
      </c>
      <c r="I3632" s="4" t="e">
        <f t="shared" si="14"/>
        <v>#NUM!</v>
      </c>
      <c r="J3632" s="4" t="s">
        <v>1655</v>
      </c>
      <c r="K3632" s="4" t="s">
        <v>20630</v>
      </c>
      <c r="P3632" s="4" t="s">
        <v>66</v>
      </c>
      <c r="Q3632" s="4" t="s">
        <v>54916</v>
      </c>
      <c r="S3632" s="4" t="s">
        <v>54917</v>
      </c>
      <c r="V3632" s="4">
        <v>19.174841539999999</v>
      </c>
      <c r="W3632" s="4">
        <v>72.951482080000005</v>
      </c>
      <c r="X3632" s="4">
        <v>19.1751878</v>
      </c>
      <c r="Y3632" s="4">
        <v>72.951549600000007</v>
      </c>
      <c r="AA3632" s="4">
        <v>1</v>
      </c>
      <c r="AB3632" s="4">
        <v>235</v>
      </c>
      <c r="AC3632" s="4">
        <v>0</v>
      </c>
      <c r="AD3632" s="4" t="s">
        <v>54918</v>
      </c>
      <c r="AE3632" s="4" t="s">
        <v>54919</v>
      </c>
      <c r="AF3632" s="4" t="s">
        <v>54920</v>
      </c>
      <c r="AG3632" s="4" t="s">
        <v>54921</v>
      </c>
      <c r="AH3632" s="4" t="s">
        <v>54922</v>
      </c>
      <c r="AI3632" s="4" t="s">
        <v>54923</v>
      </c>
      <c r="AJ3632" s="4" t="s">
        <v>54924</v>
      </c>
      <c r="AK3632" s="4" t="s">
        <v>54925</v>
      </c>
      <c r="AO3632" s="4" t="s">
        <v>54926</v>
      </c>
      <c r="AP3632" s="4">
        <v>2</v>
      </c>
      <c r="AQ3632" s="4" t="s">
        <v>54927</v>
      </c>
      <c r="AR3632" s="4" t="s">
        <v>54926</v>
      </c>
      <c r="AS3632" s="5" t="s">
        <v>54928</v>
      </c>
    </row>
    <row r="3633" spans="1:45" ht="15.75" hidden="1" customHeight="1" x14ac:dyDescent="0.25">
      <c r="A3633" s="4">
        <v>203916</v>
      </c>
      <c r="B3633" s="4" t="s">
        <v>54929</v>
      </c>
      <c r="C3633" s="4" t="s">
        <v>54929</v>
      </c>
      <c r="D3633" s="4" t="s">
        <v>4762</v>
      </c>
      <c r="E3633" s="4" t="s">
        <v>798</v>
      </c>
      <c r="F3633" s="4" t="s">
        <v>815</v>
      </c>
      <c r="G3633" s="4">
        <v>19.096792799999999</v>
      </c>
      <c r="H3633" s="4">
        <v>72.851695300000003</v>
      </c>
      <c r="I3633" s="4">
        <f t="shared" si="14"/>
        <v>50.007480398887978</v>
      </c>
      <c r="J3633" s="4" t="s">
        <v>816</v>
      </c>
      <c r="K3633" s="4" t="s">
        <v>30230</v>
      </c>
      <c r="P3633" s="4" t="s">
        <v>46</v>
      </c>
      <c r="Q3633" s="4" t="s">
        <v>54930</v>
      </c>
      <c r="S3633" s="4" t="s">
        <v>54931</v>
      </c>
      <c r="V3633" s="4">
        <v>19.2486</v>
      </c>
      <c r="W3633" s="4">
        <v>73.014099999999999</v>
      </c>
      <c r="X3633" s="4">
        <v>19.102499999999999</v>
      </c>
      <c r="Y3633" s="4">
        <v>72.845399999999998</v>
      </c>
      <c r="AA3633" s="4">
        <v>1</v>
      </c>
      <c r="AB3633" s="4">
        <v>12</v>
      </c>
      <c r="AC3633" s="4">
        <v>0</v>
      </c>
      <c r="AD3633" s="4" t="s">
        <v>54932</v>
      </c>
      <c r="AE3633" s="4" t="s">
        <v>54933</v>
      </c>
      <c r="AF3633" s="4" t="s">
        <v>54934</v>
      </c>
      <c r="AG3633" s="4" t="s">
        <v>54935</v>
      </c>
      <c r="AH3633" s="4" t="s">
        <v>54936</v>
      </c>
      <c r="AI3633" s="4" t="s">
        <v>54937</v>
      </c>
      <c r="AJ3633" s="4" t="s">
        <v>54938</v>
      </c>
      <c r="AK3633" s="4" t="s">
        <v>54939</v>
      </c>
      <c r="AO3633" s="4" t="s">
        <v>54940</v>
      </c>
      <c r="AP3633" s="4">
        <v>1</v>
      </c>
      <c r="AQ3633" s="4" t="s">
        <v>54941</v>
      </c>
      <c r="AR3633" s="4" t="s">
        <v>54940</v>
      </c>
      <c r="AS3633" s="5" t="s">
        <v>54942</v>
      </c>
    </row>
    <row r="3634" spans="1:45" ht="15.75" hidden="1" customHeight="1" x14ac:dyDescent="0.25">
      <c r="A3634" s="4">
        <v>203917</v>
      </c>
      <c r="B3634" s="4" t="s">
        <v>54943</v>
      </c>
      <c r="C3634" s="4" t="s">
        <v>54943</v>
      </c>
      <c r="D3634" s="4" t="s">
        <v>1653</v>
      </c>
      <c r="E3634" s="4" t="s">
        <v>1653</v>
      </c>
      <c r="F3634" s="4" t="s">
        <v>1654</v>
      </c>
      <c r="G3634" s="4">
        <v>19.1765331</v>
      </c>
      <c r="H3634" s="4">
        <v>72.947532999999893</v>
      </c>
      <c r="I3634" s="4" t="e">
        <f t="shared" si="14"/>
        <v>#NUM!</v>
      </c>
      <c r="J3634" s="4" t="s">
        <v>1655</v>
      </c>
      <c r="K3634" s="4" t="s">
        <v>54944</v>
      </c>
      <c r="P3634" s="4" t="s">
        <v>66</v>
      </c>
      <c r="Q3634" s="4" t="s">
        <v>54945</v>
      </c>
      <c r="S3634" s="4" t="s">
        <v>54946</v>
      </c>
      <c r="V3634" s="4">
        <v>19.1538231</v>
      </c>
      <c r="W3634" s="4">
        <v>72.875178599999998</v>
      </c>
      <c r="X3634" s="4">
        <v>19.1750519</v>
      </c>
      <c r="Y3634" s="4">
        <v>72.958870000000005</v>
      </c>
      <c r="AA3634" s="4">
        <v>1</v>
      </c>
      <c r="AB3634" s="4">
        <v>201</v>
      </c>
      <c r="AC3634" s="4">
        <v>0</v>
      </c>
      <c r="AD3634" s="4" t="s">
        <v>54947</v>
      </c>
      <c r="AE3634" s="4" t="s">
        <v>54948</v>
      </c>
      <c r="AF3634" s="4" t="s">
        <v>54949</v>
      </c>
      <c r="AG3634" s="4" t="s">
        <v>54950</v>
      </c>
      <c r="AH3634" s="4" t="s">
        <v>54951</v>
      </c>
      <c r="AI3634" s="4" t="s">
        <v>54952</v>
      </c>
      <c r="AJ3634" s="4" t="s">
        <v>54953</v>
      </c>
      <c r="AK3634" s="4" t="s">
        <v>54954</v>
      </c>
      <c r="AO3634" s="4" t="s">
        <v>54955</v>
      </c>
      <c r="AP3634" s="4">
        <v>1</v>
      </c>
      <c r="AQ3634" s="4" t="s">
        <v>54956</v>
      </c>
      <c r="AR3634" s="4" t="s">
        <v>54955</v>
      </c>
      <c r="AS3634" s="5" t="s">
        <v>54957</v>
      </c>
    </row>
    <row r="3635" spans="1:45" ht="15.75" hidden="1" customHeight="1" x14ac:dyDescent="0.25">
      <c r="A3635" s="4">
        <v>203918</v>
      </c>
      <c r="B3635" s="4" t="s">
        <v>54958</v>
      </c>
      <c r="C3635" s="4" t="s">
        <v>54958</v>
      </c>
      <c r="D3635" s="4" t="s">
        <v>640</v>
      </c>
      <c r="E3635" s="4" t="s">
        <v>2021</v>
      </c>
      <c r="F3635" s="4" t="s">
        <v>2022</v>
      </c>
      <c r="G3635" s="4">
        <v>18.998640600000002</v>
      </c>
      <c r="H3635" s="4">
        <v>72.8173599</v>
      </c>
      <c r="I3635" s="4">
        <f t="shared" si="14"/>
        <v>88.882856447091555</v>
      </c>
      <c r="J3635" s="4" t="s">
        <v>2023</v>
      </c>
      <c r="K3635" s="4" t="s">
        <v>54959</v>
      </c>
      <c r="P3635" s="4" t="s">
        <v>46</v>
      </c>
      <c r="Q3635" s="4" t="s">
        <v>54960</v>
      </c>
      <c r="S3635" s="4" t="s">
        <v>54961</v>
      </c>
      <c r="V3635" s="4">
        <v>19.122881979999999</v>
      </c>
      <c r="W3635" s="4">
        <v>72.706706069999996</v>
      </c>
      <c r="X3635" s="4">
        <v>19.0167462</v>
      </c>
      <c r="Y3635" s="4">
        <v>72.821125600000002</v>
      </c>
      <c r="AA3635" s="4">
        <v>1</v>
      </c>
      <c r="AB3635" s="4">
        <v>29</v>
      </c>
      <c r="AC3635" s="4">
        <v>0</v>
      </c>
      <c r="AD3635" s="4" t="s">
        <v>54962</v>
      </c>
      <c r="AE3635" s="4" t="s">
        <v>54963</v>
      </c>
      <c r="AF3635" s="4" t="s">
        <v>54964</v>
      </c>
      <c r="AG3635" s="4" t="s">
        <v>54965</v>
      </c>
      <c r="AH3635" s="4" t="s">
        <v>54966</v>
      </c>
      <c r="AI3635" s="4" t="s">
        <v>54967</v>
      </c>
      <c r="AJ3635" s="4" t="s">
        <v>54968</v>
      </c>
      <c r="AK3635" s="4" t="s">
        <v>54969</v>
      </c>
      <c r="AO3635" s="4" t="s">
        <v>54970</v>
      </c>
      <c r="AP3635" s="4">
        <v>1</v>
      </c>
      <c r="AQ3635" s="4" t="s">
        <v>54971</v>
      </c>
      <c r="AR3635" s="4" t="s">
        <v>54970</v>
      </c>
      <c r="AS3635" s="5" t="s">
        <v>54972</v>
      </c>
    </row>
    <row r="3636" spans="1:45" ht="15.75" hidden="1" customHeight="1" x14ac:dyDescent="0.25">
      <c r="A3636" s="4">
        <v>203919</v>
      </c>
      <c r="B3636" s="4" t="s">
        <v>54973</v>
      </c>
      <c r="C3636" s="4" t="s">
        <v>54973</v>
      </c>
      <c r="D3636" s="4" t="s">
        <v>41</v>
      </c>
      <c r="E3636" s="4" t="s">
        <v>309</v>
      </c>
      <c r="F3636" s="4" t="s">
        <v>310</v>
      </c>
      <c r="G3636" s="4">
        <v>19.0268747</v>
      </c>
      <c r="H3636" s="4">
        <v>72.855335199999999</v>
      </c>
      <c r="I3636" s="4" t="e">
        <f t="shared" si="14"/>
        <v>#NUM!</v>
      </c>
      <c r="J3636" s="4" t="s">
        <v>767</v>
      </c>
      <c r="K3636" s="4" t="s">
        <v>54974</v>
      </c>
      <c r="P3636" s="4" t="s">
        <v>46</v>
      </c>
      <c r="Q3636" s="4" t="s">
        <v>54975</v>
      </c>
      <c r="S3636" s="4" t="s">
        <v>54976</v>
      </c>
      <c r="V3636" s="4">
        <v>19.026901200000001</v>
      </c>
      <c r="W3636" s="4">
        <v>72.855377300000001</v>
      </c>
      <c r="X3636" s="4">
        <v>19.025925600000001</v>
      </c>
      <c r="Y3636" s="4">
        <v>72.852698500000002</v>
      </c>
      <c r="AA3636" s="4">
        <v>1</v>
      </c>
      <c r="AB3636" s="4">
        <v>21</v>
      </c>
      <c r="AC3636" s="4">
        <v>0</v>
      </c>
      <c r="AD3636" s="4" t="s">
        <v>54977</v>
      </c>
      <c r="AE3636" s="4" t="s">
        <v>54978</v>
      </c>
      <c r="AF3636" s="4" t="s">
        <v>54979</v>
      </c>
      <c r="AG3636" s="4" t="s">
        <v>54980</v>
      </c>
      <c r="AH3636" s="4" t="s">
        <v>54981</v>
      </c>
      <c r="AI3636" s="4" t="s">
        <v>54982</v>
      </c>
      <c r="AJ3636" s="4" t="s">
        <v>54983</v>
      </c>
      <c r="AK3636" s="4" t="s">
        <v>54984</v>
      </c>
      <c r="AO3636" s="4" t="s">
        <v>54985</v>
      </c>
      <c r="AP3636" s="4">
        <v>1</v>
      </c>
      <c r="AQ3636" s="4" t="s">
        <v>54986</v>
      </c>
      <c r="AR3636" s="4" t="s">
        <v>54985</v>
      </c>
      <c r="AS3636" s="5" t="s">
        <v>54987</v>
      </c>
    </row>
    <row r="3637" spans="1:45" ht="15.75" hidden="1" customHeight="1" x14ac:dyDescent="0.25">
      <c r="A3637" s="4">
        <v>203920</v>
      </c>
      <c r="B3637" s="4" t="s">
        <v>54988</v>
      </c>
      <c r="C3637" s="4" t="s">
        <v>54988</v>
      </c>
      <c r="D3637" s="4" t="s">
        <v>1150</v>
      </c>
      <c r="E3637" s="4" t="s">
        <v>62</v>
      </c>
      <c r="F3637" s="4" t="s">
        <v>63</v>
      </c>
      <c r="G3637" s="4">
        <v>19.079023899999999</v>
      </c>
      <c r="H3637" s="4">
        <v>72.908012200000002</v>
      </c>
      <c r="I3637" s="4" t="e">
        <f t="shared" si="14"/>
        <v>#NUM!</v>
      </c>
      <c r="J3637" s="4" t="s">
        <v>1151</v>
      </c>
      <c r="K3637" s="4" t="s">
        <v>36519</v>
      </c>
      <c r="P3637" s="4" t="s">
        <v>46</v>
      </c>
      <c r="Q3637" s="4" t="s">
        <v>54989</v>
      </c>
      <c r="S3637" s="4" t="s">
        <v>54990</v>
      </c>
      <c r="V3637" s="4">
        <v>19.043159299999999</v>
      </c>
      <c r="W3637" s="4">
        <v>72.543765399999998</v>
      </c>
      <c r="X3637" s="4">
        <v>19.074867302635901</v>
      </c>
      <c r="Y3637" s="4">
        <v>72.902870930237995</v>
      </c>
      <c r="AA3637" s="4">
        <v>1</v>
      </c>
      <c r="AB3637" s="4">
        <v>28</v>
      </c>
      <c r="AC3637" s="4">
        <v>0</v>
      </c>
      <c r="AD3637" s="4" t="s">
        <v>54991</v>
      </c>
      <c r="AE3637" s="4" t="s">
        <v>54992</v>
      </c>
      <c r="AF3637" s="4" t="s">
        <v>54993</v>
      </c>
      <c r="AG3637" s="4" t="s">
        <v>54994</v>
      </c>
      <c r="AH3637" s="4" t="s">
        <v>54995</v>
      </c>
      <c r="AI3637" s="4" t="s">
        <v>54996</v>
      </c>
      <c r="AJ3637" s="4" t="s">
        <v>54997</v>
      </c>
      <c r="AK3637" s="4" t="s">
        <v>54998</v>
      </c>
      <c r="AO3637" s="4" t="s">
        <v>54999</v>
      </c>
      <c r="AP3637" s="4">
        <v>1</v>
      </c>
      <c r="AQ3637" s="4" t="s">
        <v>55000</v>
      </c>
      <c r="AR3637" s="4" t="s">
        <v>54999</v>
      </c>
      <c r="AS3637" s="5" t="s">
        <v>55001</v>
      </c>
    </row>
    <row r="3638" spans="1:45" ht="15.75" hidden="1" customHeight="1" x14ac:dyDescent="0.25">
      <c r="A3638" s="4">
        <v>203921</v>
      </c>
      <c r="B3638" s="4" t="s">
        <v>55002</v>
      </c>
      <c r="C3638" s="4" t="s">
        <v>55002</v>
      </c>
      <c r="D3638" s="4" t="s">
        <v>55003</v>
      </c>
      <c r="E3638" s="4" t="s">
        <v>291</v>
      </c>
      <c r="F3638" s="4" t="s">
        <v>292</v>
      </c>
      <c r="G3638" s="4">
        <v>18.998246099999999</v>
      </c>
      <c r="H3638" s="4">
        <v>72.826964599999997</v>
      </c>
      <c r="I3638" s="4">
        <f t="shared" si="14"/>
        <v>10.817043702419319</v>
      </c>
      <c r="J3638" s="4" t="s">
        <v>2859</v>
      </c>
      <c r="K3638" s="4" t="s">
        <v>55004</v>
      </c>
      <c r="P3638" s="4" t="s">
        <v>66</v>
      </c>
      <c r="Q3638" s="4" t="s">
        <v>55005</v>
      </c>
      <c r="S3638" s="4" t="s">
        <v>55006</v>
      </c>
      <c r="V3638" s="4">
        <v>0</v>
      </c>
      <c r="W3638" s="4">
        <v>0</v>
      </c>
      <c r="X3638" s="4">
        <v>18.998514</v>
      </c>
      <c r="Y3638" s="4">
        <v>72.830915399999995</v>
      </c>
      <c r="AA3638" s="4">
        <v>1</v>
      </c>
      <c r="AB3638" s="4">
        <v>163</v>
      </c>
      <c r="AC3638" s="4">
        <v>0</v>
      </c>
      <c r="AD3638" s="4" t="s">
        <v>55007</v>
      </c>
      <c r="AE3638" s="4" t="s">
        <v>55008</v>
      </c>
      <c r="AF3638" s="4" t="s">
        <v>55009</v>
      </c>
      <c r="AG3638" s="4" t="s">
        <v>55010</v>
      </c>
      <c r="AH3638" s="4" t="s">
        <v>55011</v>
      </c>
      <c r="AI3638" s="4" t="s">
        <v>55012</v>
      </c>
      <c r="AJ3638" s="4" t="s">
        <v>55013</v>
      </c>
      <c r="AK3638" s="4" t="s">
        <v>55014</v>
      </c>
      <c r="AO3638" s="4" t="s">
        <v>55015</v>
      </c>
      <c r="AP3638" s="4">
        <v>2</v>
      </c>
      <c r="AQ3638" s="4" t="s">
        <v>55016</v>
      </c>
      <c r="AR3638" s="4" t="s">
        <v>55015</v>
      </c>
      <c r="AS3638" s="5" t="s">
        <v>55017</v>
      </c>
    </row>
    <row r="3639" spans="1:45" ht="15.75" hidden="1" customHeight="1" x14ac:dyDescent="0.25">
      <c r="A3639" s="4">
        <v>203922</v>
      </c>
      <c r="B3639" s="4" t="s">
        <v>55018</v>
      </c>
      <c r="C3639" s="4" t="s">
        <v>55018</v>
      </c>
      <c r="D3639" s="4" t="s">
        <v>55019</v>
      </c>
      <c r="E3639" s="4" t="s">
        <v>62</v>
      </c>
      <c r="F3639" s="4" t="s">
        <v>63</v>
      </c>
      <c r="G3639" s="4">
        <v>19.079023899999999</v>
      </c>
      <c r="H3639" s="4">
        <v>72.908012200000002</v>
      </c>
      <c r="I3639" s="4">
        <f t="shared" si="14"/>
        <v>79.199403492105873</v>
      </c>
      <c r="J3639" s="4" t="s">
        <v>1200</v>
      </c>
      <c r="K3639" s="4" t="s">
        <v>55020</v>
      </c>
      <c r="P3639" s="4" t="s">
        <v>46</v>
      </c>
      <c r="Q3639" s="4" t="s">
        <v>55021</v>
      </c>
      <c r="S3639" s="4" t="s">
        <v>55022</v>
      </c>
      <c r="V3639" s="4">
        <v>19.093163300000001</v>
      </c>
      <c r="W3639" s="4">
        <v>72.911598400000003</v>
      </c>
      <c r="X3639" s="4">
        <v>19.093349400000001</v>
      </c>
      <c r="Y3639" s="4">
        <v>72.911235700000006</v>
      </c>
      <c r="AA3639" s="4">
        <v>1</v>
      </c>
      <c r="AB3639" s="4">
        <v>112</v>
      </c>
      <c r="AC3639" s="4">
        <v>0</v>
      </c>
      <c r="AD3639" s="4" t="s">
        <v>55023</v>
      </c>
      <c r="AE3639" s="4" t="s">
        <v>55024</v>
      </c>
      <c r="AF3639" s="4" t="s">
        <v>55025</v>
      </c>
      <c r="AG3639" s="4" t="s">
        <v>55026</v>
      </c>
      <c r="AH3639" s="4" t="s">
        <v>55027</v>
      </c>
      <c r="AI3639" s="4" t="s">
        <v>55028</v>
      </c>
      <c r="AJ3639" s="4" t="s">
        <v>55029</v>
      </c>
      <c r="AK3639" s="4" t="s">
        <v>55030</v>
      </c>
      <c r="AO3639" s="4" t="s">
        <v>55031</v>
      </c>
      <c r="AP3639" s="4">
        <v>3</v>
      </c>
      <c r="AQ3639" s="4" t="s">
        <v>55032</v>
      </c>
      <c r="AR3639" s="4" t="s">
        <v>55031</v>
      </c>
      <c r="AS3639" s="5" t="s">
        <v>55033</v>
      </c>
    </row>
    <row r="3640" spans="1:45" ht="15.75" hidden="1" customHeight="1" x14ac:dyDescent="0.25">
      <c r="A3640" s="4">
        <v>203923</v>
      </c>
      <c r="B3640" s="4" t="s">
        <v>55034</v>
      </c>
      <c r="C3640" s="4" t="s">
        <v>55034</v>
      </c>
      <c r="D3640" s="4" t="s">
        <v>4594</v>
      </c>
      <c r="E3640" s="4" t="s">
        <v>4594</v>
      </c>
      <c r="F3640" s="4" t="s">
        <v>5914</v>
      </c>
      <c r="G3640" s="4">
        <v>19.1553355</v>
      </c>
      <c r="H3640" s="4">
        <v>72.943842000000004</v>
      </c>
      <c r="I3640" s="4">
        <f t="shared" si="14"/>
        <v>45.402522000677756</v>
      </c>
      <c r="J3640" s="4" t="s">
        <v>3323</v>
      </c>
      <c r="K3640" s="4" t="s">
        <v>55035</v>
      </c>
      <c r="P3640" s="4" t="s">
        <v>143</v>
      </c>
      <c r="Q3640" s="4" t="s">
        <v>55036</v>
      </c>
      <c r="S3640" s="4" t="s">
        <v>55037</v>
      </c>
      <c r="V3640" s="4">
        <v>19.1538231</v>
      </c>
      <c r="W3640" s="4">
        <v>72.875178599999998</v>
      </c>
      <c r="X3640" s="4">
        <v>19.16</v>
      </c>
      <c r="Y3640" s="4">
        <v>72.91</v>
      </c>
      <c r="AA3640" s="4">
        <v>1</v>
      </c>
      <c r="AB3640" s="4">
        <v>25</v>
      </c>
      <c r="AC3640" s="4">
        <v>0</v>
      </c>
      <c r="AD3640" s="4" t="s">
        <v>55038</v>
      </c>
      <c r="AE3640" s="4" t="s">
        <v>55039</v>
      </c>
      <c r="AF3640" s="4" t="s">
        <v>55040</v>
      </c>
      <c r="AG3640" s="4" t="s">
        <v>55041</v>
      </c>
      <c r="AH3640" s="4" t="s">
        <v>55042</v>
      </c>
      <c r="AI3640" s="4" t="s">
        <v>55043</v>
      </c>
      <c r="AJ3640" s="4" t="s">
        <v>55044</v>
      </c>
      <c r="AK3640" s="4" t="s">
        <v>55045</v>
      </c>
      <c r="AO3640" s="4" t="s">
        <v>55046</v>
      </c>
      <c r="AP3640" s="4">
        <v>1</v>
      </c>
      <c r="AQ3640" s="4" t="s">
        <v>55047</v>
      </c>
      <c r="AR3640" s="4" t="s">
        <v>55046</v>
      </c>
      <c r="AS3640" s="5" t="s">
        <v>55048</v>
      </c>
    </row>
    <row r="3641" spans="1:45" ht="15.75" hidden="1" customHeight="1" x14ac:dyDescent="0.25">
      <c r="A3641" s="4">
        <v>203924</v>
      </c>
      <c r="B3641" s="4" t="s">
        <v>55049</v>
      </c>
      <c r="C3641" s="4" t="s">
        <v>55050</v>
      </c>
      <c r="D3641" s="4" t="s">
        <v>832</v>
      </c>
      <c r="E3641" s="4" t="s">
        <v>832</v>
      </c>
      <c r="F3641" s="4" t="s">
        <v>880</v>
      </c>
      <c r="G3641" s="4">
        <v>19.072629500000001</v>
      </c>
      <c r="H3641" s="4">
        <v>72.884472099999996</v>
      </c>
      <c r="I3641" s="4">
        <f t="shared" si="14"/>
        <v>67.561583487442419</v>
      </c>
      <c r="J3641" s="4" t="s">
        <v>1200</v>
      </c>
      <c r="K3641" s="4" t="s">
        <v>55051</v>
      </c>
      <c r="P3641" s="4" t="s">
        <v>46</v>
      </c>
      <c r="Q3641" s="4" t="s">
        <v>55052</v>
      </c>
      <c r="S3641" s="4" t="s">
        <v>55053</v>
      </c>
      <c r="V3641" s="4">
        <v>19.0893148</v>
      </c>
      <c r="W3641" s="4">
        <v>72.907805699999997</v>
      </c>
      <c r="X3641" s="4">
        <v>19.083051399999999</v>
      </c>
      <c r="Y3641" s="4">
        <v>72.901204899999996</v>
      </c>
      <c r="AA3641" s="4">
        <v>1</v>
      </c>
      <c r="AB3641" s="4">
        <v>117</v>
      </c>
      <c r="AC3641" s="4">
        <v>0</v>
      </c>
      <c r="AD3641" s="4" t="s">
        <v>55054</v>
      </c>
      <c r="AE3641" s="4" t="s">
        <v>55055</v>
      </c>
      <c r="AF3641" s="4" t="s">
        <v>55056</v>
      </c>
      <c r="AG3641" s="4" t="s">
        <v>55057</v>
      </c>
      <c r="AH3641" s="4" t="s">
        <v>55058</v>
      </c>
      <c r="AI3641" s="4" t="s">
        <v>55059</v>
      </c>
      <c r="AJ3641" s="4" t="s">
        <v>55060</v>
      </c>
      <c r="AK3641" s="4" t="s">
        <v>55061</v>
      </c>
      <c r="AO3641" s="4" t="s">
        <v>55062</v>
      </c>
      <c r="AP3641" s="4">
        <v>1</v>
      </c>
      <c r="AQ3641" s="4" t="s">
        <v>55063</v>
      </c>
      <c r="AR3641" s="4" t="s">
        <v>55062</v>
      </c>
      <c r="AS3641" s="5" t="s">
        <v>55064</v>
      </c>
    </row>
    <row r="3642" spans="1:45" ht="15.75" hidden="1" customHeight="1" x14ac:dyDescent="0.25">
      <c r="A3642" s="4">
        <v>203925</v>
      </c>
      <c r="B3642" s="4" t="s">
        <v>55065</v>
      </c>
      <c r="C3642" s="4" t="s">
        <v>55065</v>
      </c>
      <c r="D3642" s="4" t="s">
        <v>238</v>
      </c>
      <c r="E3642" s="4" t="s">
        <v>238</v>
      </c>
      <c r="F3642" s="4" t="s">
        <v>239</v>
      </c>
      <c r="G3642" s="4">
        <v>19.113645000000002</v>
      </c>
      <c r="H3642" s="4">
        <v>72.8697339</v>
      </c>
      <c r="I3642" s="4">
        <f t="shared" si="14"/>
        <v>34.089368894348127</v>
      </c>
      <c r="J3642" s="4" t="s">
        <v>3290</v>
      </c>
      <c r="K3642" s="4" t="s">
        <v>55066</v>
      </c>
      <c r="P3642" s="4" t="s">
        <v>46</v>
      </c>
      <c r="Q3642" s="4" t="s">
        <v>55067</v>
      </c>
      <c r="S3642" s="4" t="s">
        <v>55068</v>
      </c>
      <c r="V3642" s="4">
        <v>19.1538231</v>
      </c>
      <c r="W3642" s="4">
        <v>72.875178599999998</v>
      </c>
      <c r="X3642" s="4">
        <v>19.116293599999999</v>
      </c>
      <c r="Y3642" s="4">
        <v>72.879084700000007</v>
      </c>
      <c r="AA3642" s="4">
        <v>1</v>
      </c>
      <c r="AB3642" s="4">
        <v>40</v>
      </c>
      <c r="AC3642" s="4">
        <v>0</v>
      </c>
      <c r="AD3642" s="4" t="s">
        <v>55069</v>
      </c>
      <c r="AE3642" s="4" t="s">
        <v>55070</v>
      </c>
      <c r="AF3642" s="4" t="s">
        <v>55071</v>
      </c>
      <c r="AG3642" s="4" t="s">
        <v>55072</v>
      </c>
      <c r="AH3642" s="4" t="s">
        <v>55073</v>
      </c>
      <c r="AI3642" s="4" t="s">
        <v>55074</v>
      </c>
      <c r="AJ3642" s="4" t="s">
        <v>55075</v>
      </c>
      <c r="AK3642" s="4" t="s">
        <v>55076</v>
      </c>
      <c r="AO3642" s="4" t="s">
        <v>55077</v>
      </c>
      <c r="AP3642" s="4">
        <v>1</v>
      </c>
      <c r="AQ3642" s="4" t="s">
        <v>55078</v>
      </c>
      <c r="AR3642" s="4" t="s">
        <v>55077</v>
      </c>
      <c r="AS3642" s="5" t="s">
        <v>55079</v>
      </c>
    </row>
    <row r="3643" spans="1:45" ht="15.75" hidden="1" customHeight="1" x14ac:dyDescent="0.25">
      <c r="A3643" s="4">
        <v>203926</v>
      </c>
      <c r="B3643" s="4" t="s">
        <v>55080</v>
      </c>
      <c r="C3643" s="4" t="s">
        <v>55080</v>
      </c>
      <c r="D3643" s="4" t="s">
        <v>9228</v>
      </c>
      <c r="E3643" s="4" t="s">
        <v>238</v>
      </c>
      <c r="F3643" s="4" t="s">
        <v>239</v>
      </c>
      <c r="G3643" s="4">
        <v>19.113645000000002</v>
      </c>
      <c r="H3643" s="4">
        <v>72.8697339</v>
      </c>
      <c r="I3643" s="4" t="e">
        <f t="shared" si="14"/>
        <v>#NUM!</v>
      </c>
      <c r="J3643" s="4" t="s">
        <v>30857</v>
      </c>
      <c r="K3643" s="4" t="s">
        <v>55081</v>
      </c>
      <c r="P3643" s="4" t="s">
        <v>46</v>
      </c>
      <c r="Q3643" s="4" t="s">
        <v>55082</v>
      </c>
      <c r="S3643" s="4" t="s">
        <v>55083</v>
      </c>
      <c r="V3643" s="4">
        <v>19.110534820000002</v>
      </c>
      <c r="W3643" s="4">
        <v>72.866453660000005</v>
      </c>
      <c r="X3643" s="4">
        <v>19.113</v>
      </c>
      <c r="Y3643" s="4">
        <v>72.870999999999995</v>
      </c>
      <c r="AA3643" s="4">
        <v>1</v>
      </c>
      <c r="AB3643" s="4">
        <v>20</v>
      </c>
      <c r="AC3643" s="4">
        <v>0</v>
      </c>
      <c r="AD3643" s="4" t="s">
        <v>55084</v>
      </c>
      <c r="AE3643" s="4" t="s">
        <v>55085</v>
      </c>
      <c r="AF3643" s="4" t="s">
        <v>55086</v>
      </c>
      <c r="AG3643" s="4" t="s">
        <v>55087</v>
      </c>
      <c r="AH3643" s="4" t="s">
        <v>55088</v>
      </c>
      <c r="AI3643" s="4" t="s">
        <v>55089</v>
      </c>
      <c r="AJ3643" s="4" t="s">
        <v>55090</v>
      </c>
      <c r="AK3643" s="4" t="s">
        <v>55091</v>
      </c>
      <c r="AO3643" s="4" t="s">
        <v>55092</v>
      </c>
      <c r="AP3643" s="4">
        <v>1</v>
      </c>
      <c r="AQ3643" s="4" t="s">
        <v>55093</v>
      </c>
      <c r="AR3643" s="4" t="s">
        <v>55092</v>
      </c>
      <c r="AS3643" s="5" t="s">
        <v>55094</v>
      </c>
    </row>
    <row r="3644" spans="1:45" ht="15.75" hidden="1" customHeight="1" x14ac:dyDescent="0.25">
      <c r="A3644" s="4">
        <v>203927</v>
      </c>
      <c r="B3644" s="4" t="s">
        <v>55095</v>
      </c>
      <c r="C3644" s="4" t="s">
        <v>55095</v>
      </c>
      <c r="D3644" s="4" t="s">
        <v>47020</v>
      </c>
      <c r="E3644" s="4" t="s">
        <v>139</v>
      </c>
      <c r="F3644" s="4" t="s">
        <v>140</v>
      </c>
      <c r="G3644" s="4">
        <v>19.1874459</v>
      </c>
      <c r="H3644" s="4">
        <v>72.848368899999997</v>
      </c>
      <c r="I3644" s="4" t="e">
        <f t="shared" si="14"/>
        <v>#NUM!</v>
      </c>
      <c r="J3644" s="4" t="s">
        <v>141</v>
      </c>
      <c r="K3644" s="4" t="s">
        <v>55096</v>
      </c>
      <c r="P3644" s="4" t="s">
        <v>46</v>
      </c>
      <c r="Q3644" s="4" t="s">
        <v>55097</v>
      </c>
      <c r="S3644" s="4" t="s">
        <v>55098</v>
      </c>
      <c r="V3644" s="4">
        <v>19.173572098951901</v>
      </c>
      <c r="W3644" s="4">
        <v>72.872592016792197</v>
      </c>
      <c r="X3644" s="4">
        <v>19.173643200000001</v>
      </c>
      <c r="Y3644" s="4">
        <v>72.872418199999998</v>
      </c>
      <c r="AA3644" s="4">
        <v>1</v>
      </c>
      <c r="AB3644" s="4">
        <v>287</v>
      </c>
      <c r="AC3644" s="4">
        <v>0</v>
      </c>
      <c r="AD3644" s="4" t="s">
        <v>55099</v>
      </c>
      <c r="AE3644" s="4" t="s">
        <v>55100</v>
      </c>
      <c r="AF3644" s="4" t="s">
        <v>55101</v>
      </c>
      <c r="AG3644" s="4" t="s">
        <v>55102</v>
      </c>
      <c r="AH3644" s="4" t="s">
        <v>55103</v>
      </c>
      <c r="AI3644" s="4" t="s">
        <v>55104</v>
      </c>
      <c r="AJ3644" s="4" t="s">
        <v>55105</v>
      </c>
      <c r="AK3644" s="4" t="s">
        <v>55106</v>
      </c>
      <c r="AO3644" s="4" t="s">
        <v>55107</v>
      </c>
      <c r="AP3644" s="4">
        <v>2</v>
      </c>
      <c r="AQ3644" s="4" t="s">
        <v>55108</v>
      </c>
      <c r="AR3644" s="4" t="s">
        <v>55107</v>
      </c>
      <c r="AS3644" s="5" t="s">
        <v>55109</v>
      </c>
    </row>
    <row r="3645" spans="1:45" ht="15.75" hidden="1" customHeight="1" x14ac:dyDescent="0.25">
      <c r="A3645" s="4">
        <v>203928</v>
      </c>
      <c r="B3645" s="4" t="s">
        <v>55110</v>
      </c>
      <c r="C3645" s="4" t="s">
        <v>55110</v>
      </c>
      <c r="D3645" s="4" t="s">
        <v>1689</v>
      </c>
      <c r="E3645" s="4" t="s">
        <v>238</v>
      </c>
      <c r="F3645" s="4" t="s">
        <v>239</v>
      </c>
      <c r="G3645" s="4">
        <v>19.113645000000002</v>
      </c>
      <c r="H3645" s="4">
        <v>72.8697339</v>
      </c>
      <c r="I3645" s="4">
        <f t="shared" si="14"/>
        <v>127.88166564249433</v>
      </c>
      <c r="J3645" s="4" t="s">
        <v>533</v>
      </c>
      <c r="K3645" s="4" t="s">
        <v>55111</v>
      </c>
      <c r="P3645" s="4" t="s">
        <v>66</v>
      </c>
      <c r="Q3645" s="4" t="s">
        <v>55112</v>
      </c>
      <c r="S3645" s="4" t="s">
        <v>55113</v>
      </c>
      <c r="V3645" s="4">
        <v>19.151035979065</v>
      </c>
      <c r="W3645" s="4">
        <v>72.834124708817995</v>
      </c>
      <c r="X3645" s="4">
        <v>19.150883499999999</v>
      </c>
      <c r="Y3645" s="4">
        <v>72.834110899999999</v>
      </c>
      <c r="AA3645" s="4">
        <v>1</v>
      </c>
      <c r="AB3645" s="4">
        <v>95</v>
      </c>
      <c r="AC3645" s="4">
        <v>0</v>
      </c>
      <c r="AD3645" s="4" t="s">
        <v>55114</v>
      </c>
      <c r="AE3645" s="4" t="s">
        <v>55115</v>
      </c>
      <c r="AF3645" s="4" t="s">
        <v>55116</v>
      </c>
      <c r="AG3645" s="4" t="s">
        <v>55117</v>
      </c>
      <c r="AH3645" s="4" t="s">
        <v>55118</v>
      </c>
      <c r="AI3645" s="4" t="s">
        <v>55119</v>
      </c>
      <c r="AJ3645" s="4" t="s">
        <v>55120</v>
      </c>
      <c r="AK3645" s="4" t="s">
        <v>55121</v>
      </c>
      <c r="AO3645" s="4" t="s">
        <v>55122</v>
      </c>
      <c r="AP3645" s="4">
        <v>1</v>
      </c>
      <c r="AQ3645" s="4" t="s">
        <v>55123</v>
      </c>
      <c r="AR3645" s="4" t="s">
        <v>55122</v>
      </c>
      <c r="AS3645" s="5" t="s">
        <v>55124</v>
      </c>
    </row>
    <row r="3646" spans="1:45" ht="15.75" hidden="1" customHeight="1" x14ac:dyDescent="0.25">
      <c r="A3646" s="4">
        <v>203929</v>
      </c>
      <c r="B3646" s="4" t="s">
        <v>55125</v>
      </c>
      <c r="C3646" s="4" t="s">
        <v>55126</v>
      </c>
      <c r="D3646" s="4" t="s">
        <v>238</v>
      </c>
      <c r="E3646" s="4" t="s">
        <v>238</v>
      </c>
      <c r="F3646" s="4" t="s">
        <v>239</v>
      </c>
      <c r="G3646" s="4">
        <v>19.113645000000002</v>
      </c>
      <c r="H3646" s="4">
        <v>72.8697339</v>
      </c>
      <c r="I3646" s="4">
        <f t="shared" si="14"/>
        <v>63.248157543099637</v>
      </c>
      <c r="J3646" s="4" t="s">
        <v>240</v>
      </c>
      <c r="K3646" s="4" t="s">
        <v>55127</v>
      </c>
      <c r="P3646" s="4" t="s">
        <v>46</v>
      </c>
      <c r="Q3646" s="4" t="s">
        <v>55128</v>
      </c>
      <c r="S3646" s="4" t="s">
        <v>55129</v>
      </c>
      <c r="V3646" s="4">
        <v>0</v>
      </c>
      <c r="W3646" s="4">
        <v>0</v>
      </c>
      <c r="X3646" s="4">
        <v>19.122768499999999</v>
      </c>
      <c r="Y3646" s="4">
        <v>72.870199299999996</v>
      </c>
      <c r="AA3646" s="4">
        <v>1</v>
      </c>
      <c r="AB3646" s="4">
        <v>53</v>
      </c>
      <c r="AC3646" s="4">
        <v>0</v>
      </c>
      <c r="AD3646" s="4" t="s">
        <v>55130</v>
      </c>
      <c r="AE3646" s="4" t="s">
        <v>55131</v>
      </c>
      <c r="AF3646" s="4" t="s">
        <v>55132</v>
      </c>
      <c r="AG3646" s="4" t="s">
        <v>55133</v>
      </c>
      <c r="AH3646" s="4" t="s">
        <v>55134</v>
      </c>
      <c r="AI3646" s="4" t="s">
        <v>55135</v>
      </c>
      <c r="AJ3646" s="4" t="s">
        <v>55136</v>
      </c>
      <c r="AK3646" s="4" t="s">
        <v>55137</v>
      </c>
      <c r="AO3646" s="4" t="s">
        <v>55138</v>
      </c>
      <c r="AP3646" s="4">
        <v>1</v>
      </c>
      <c r="AQ3646" s="4" t="s">
        <v>55139</v>
      </c>
      <c r="AR3646" s="4" t="s">
        <v>55138</v>
      </c>
      <c r="AS3646" s="5" t="s">
        <v>55140</v>
      </c>
    </row>
    <row r="3647" spans="1:45" ht="15.75" hidden="1" customHeight="1" x14ac:dyDescent="0.25">
      <c r="A3647" s="4">
        <v>203930</v>
      </c>
      <c r="B3647" s="4" t="s">
        <v>55141</v>
      </c>
      <c r="C3647" s="4" t="s">
        <v>55141</v>
      </c>
      <c r="D3647" s="4" t="s">
        <v>1101</v>
      </c>
      <c r="E3647" s="4" t="s">
        <v>5727</v>
      </c>
      <c r="F3647" s="4" t="s">
        <v>5728</v>
      </c>
      <c r="G3647" s="4">
        <v>19.028343899999999</v>
      </c>
      <c r="H3647" s="4">
        <v>72.869804000000002</v>
      </c>
      <c r="I3647" s="4" t="e">
        <f t="shared" si="14"/>
        <v>#NUM!</v>
      </c>
      <c r="J3647" s="4" t="s">
        <v>5729</v>
      </c>
      <c r="K3647" s="4" t="s">
        <v>11162</v>
      </c>
      <c r="P3647" s="4" t="s">
        <v>66</v>
      </c>
      <c r="Q3647" s="4" t="s">
        <v>55142</v>
      </c>
      <c r="S3647" s="4" t="s">
        <v>55143</v>
      </c>
      <c r="V3647" s="4">
        <v>19.025747500000001</v>
      </c>
      <c r="W3647" s="4">
        <v>72.8696944</v>
      </c>
      <c r="X3647" s="4">
        <v>19.022200000000002</v>
      </c>
      <c r="Y3647" s="4">
        <v>72.866600000000005</v>
      </c>
      <c r="AA3647" s="4">
        <v>1</v>
      </c>
      <c r="AB3647" s="4">
        <v>293</v>
      </c>
      <c r="AC3647" s="4">
        <v>0</v>
      </c>
      <c r="AD3647" s="4" t="s">
        <v>55144</v>
      </c>
      <c r="AE3647" s="4" t="s">
        <v>55145</v>
      </c>
      <c r="AF3647" s="4" t="s">
        <v>55146</v>
      </c>
      <c r="AG3647" s="4" t="s">
        <v>55147</v>
      </c>
      <c r="AH3647" s="4" t="s">
        <v>55148</v>
      </c>
      <c r="AI3647" s="4" t="s">
        <v>55149</v>
      </c>
      <c r="AJ3647" s="4" t="s">
        <v>55150</v>
      </c>
      <c r="AK3647" s="4" t="s">
        <v>55151</v>
      </c>
      <c r="AO3647" s="4" t="s">
        <v>55152</v>
      </c>
      <c r="AP3647" s="4">
        <v>1</v>
      </c>
      <c r="AQ3647" s="4" t="s">
        <v>55153</v>
      </c>
      <c r="AR3647" s="4" t="s">
        <v>55152</v>
      </c>
      <c r="AS3647" s="5" t="s">
        <v>55154</v>
      </c>
    </row>
    <row r="3648" spans="1:45" ht="15.75" hidden="1" customHeight="1" x14ac:dyDescent="0.25">
      <c r="A3648" s="4">
        <v>203931</v>
      </c>
      <c r="B3648" s="4" t="s">
        <v>55155</v>
      </c>
      <c r="C3648" s="4" t="s">
        <v>55156</v>
      </c>
      <c r="D3648" s="4" t="s">
        <v>180</v>
      </c>
      <c r="E3648" s="4" t="s">
        <v>139</v>
      </c>
      <c r="F3648" s="4" t="s">
        <v>140</v>
      </c>
      <c r="G3648" s="4">
        <v>19.1874459</v>
      </c>
      <c r="H3648" s="4">
        <v>72.848368899999997</v>
      </c>
      <c r="I3648" s="4">
        <f t="shared" si="14"/>
        <v>144.28961811970768</v>
      </c>
      <c r="J3648" s="4" t="s">
        <v>378</v>
      </c>
      <c r="K3648" s="4" t="s">
        <v>55157</v>
      </c>
      <c r="P3648" s="4" t="s">
        <v>46</v>
      </c>
      <c r="Q3648" s="4" t="s">
        <v>55158</v>
      </c>
      <c r="S3648" s="4" t="s">
        <v>55159</v>
      </c>
      <c r="V3648" s="4">
        <v>19.20242923</v>
      </c>
      <c r="W3648" s="4">
        <v>72.844215800000001</v>
      </c>
      <c r="X3648" s="4">
        <v>19.234724</v>
      </c>
      <c r="Y3648" s="4">
        <v>72.859742900000001</v>
      </c>
      <c r="AA3648" s="4">
        <v>1</v>
      </c>
      <c r="AB3648" s="4">
        <v>25</v>
      </c>
      <c r="AC3648" s="4">
        <v>0</v>
      </c>
      <c r="AD3648" s="4" t="s">
        <v>55160</v>
      </c>
      <c r="AE3648" s="4" t="s">
        <v>55161</v>
      </c>
      <c r="AF3648" s="4" t="s">
        <v>55162</v>
      </c>
      <c r="AG3648" s="4" t="s">
        <v>55163</v>
      </c>
      <c r="AH3648" s="4" t="s">
        <v>55164</v>
      </c>
      <c r="AI3648" s="4" t="s">
        <v>55165</v>
      </c>
      <c r="AJ3648" s="4" t="s">
        <v>55166</v>
      </c>
      <c r="AK3648" s="4" t="s">
        <v>55167</v>
      </c>
      <c r="AO3648" s="4" t="s">
        <v>55168</v>
      </c>
      <c r="AP3648" s="4">
        <v>2</v>
      </c>
      <c r="AQ3648" s="4" t="s">
        <v>55169</v>
      </c>
      <c r="AR3648" s="4" t="s">
        <v>55168</v>
      </c>
      <c r="AS3648" s="5" t="s">
        <v>55170</v>
      </c>
    </row>
    <row r="3649" spans="1:45" ht="15.75" hidden="1" customHeight="1" x14ac:dyDescent="0.25">
      <c r="A3649" s="4">
        <v>203932</v>
      </c>
      <c r="B3649" s="4" t="s">
        <v>55171</v>
      </c>
      <c r="C3649" s="4" t="s">
        <v>55171</v>
      </c>
      <c r="D3649" s="4" t="s">
        <v>1481</v>
      </c>
      <c r="E3649" s="4" t="s">
        <v>139</v>
      </c>
      <c r="F3649" s="4" t="s">
        <v>140</v>
      </c>
      <c r="G3649" s="4">
        <v>19.1874459</v>
      </c>
      <c r="H3649" s="4">
        <v>72.848368899999997</v>
      </c>
      <c r="I3649" s="4" t="e">
        <f t="shared" si="14"/>
        <v>#NUM!</v>
      </c>
      <c r="J3649" s="4" t="s">
        <v>411</v>
      </c>
      <c r="K3649" s="4" t="s">
        <v>55172</v>
      </c>
      <c r="P3649" s="4" t="s">
        <v>46</v>
      </c>
      <c r="Q3649" s="4" t="s">
        <v>55173</v>
      </c>
      <c r="S3649" s="4" t="s">
        <v>55174</v>
      </c>
      <c r="V3649" s="4">
        <v>0</v>
      </c>
      <c r="W3649" s="4">
        <v>0</v>
      </c>
      <c r="X3649" s="4">
        <v>19.185515599999999</v>
      </c>
      <c r="Y3649" s="4">
        <v>72.841884800000003</v>
      </c>
      <c r="AA3649" s="4">
        <v>1</v>
      </c>
      <c r="AB3649" s="4">
        <v>25</v>
      </c>
      <c r="AC3649" s="4">
        <v>0</v>
      </c>
      <c r="AD3649" s="4" t="s">
        <v>55175</v>
      </c>
      <c r="AE3649" s="4" t="s">
        <v>55176</v>
      </c>
      <c r="AF3649" s="4" t="s">
        <v>55177</v>
      </c>
      <c r="AG3649" s="4" t="s">
        <v>55178</v>
      </c>
      <c r="AH3649" s="4" t="s">
        <v>55179</v>
      </c>
      <c r="AI3649" s="4" t="s">
        <v>55180</v>
      </c>
      <c r="AJ3649" s="4" t="s">
        <v>55181</v>
      </c>
      <c r="AK3649" s="4" t="s">
        <v>55182</v>
      </c>
      <c r="AO3649" s="4" t="s">
        <v>55183</v>
      </c>
      <c r="AP3649" s="4">
        <v>1</v>
      </c>
      <c r="AQ3649" s="4" t="s">
        <v>55184</v>
      </c>
      <c r="AR3649" s="4" t="s">
        <v>55183</v>
      </c>
      <c r="AS3649" s="5" t="s">
        <v>55185</v>
      </c>
    </row>
    <row r="3650" spans="1:45" ht="15.75" hidden="1" customHeight="1" x14ac:dyDescent="0.25">
      <c r="A3650" s="4">
        <v>203933</v>
      </c>
      <c r="B3650" s="4" t="s">
        <v>55186</v>
      </c>
      <c r="C3650" s="4" t="s">
        <v>55186</v>
      </c>
      <c r="D3650" s="4" t="s">
        <v>341</v>
      </c>
      <c r="E3650" s="4" t="s">
        <v>238</v>
      </c>
      <c r="F3650" s="4" t="s">
        <v>239</v>
      </c>
      <c r="G3650" s="4">
        <v>19.113645000000002</v>
      </c>
      <c r="H3650" s="4">
        <v>72.8697339</v>
      </c>
      <c r="I3650" s="4">
        <f t="shared" si="14"/>
        <v>100.85501839333176</v>
      </c>
      <c r="J3650" s="4" t="s">
        <v>259</v>
      </c>
      <c r="K3650" s="4" t="s">
        <v>55187</v>
      </c>
      <c r="P3650" s="4" t="s">
        <v>66</v>
      </c>
      <c r="Q3650" s="4" t="s">
        <v>55188</v>
      </c>
      <c r="S3650" s="4" t="s">
        <v>55189</v>
      </c>
      <c r="V3650" s="4">
        <v>19.023086190000001</v>
      </c>
      <c r="W3650" s="4">
        <v>72.840982650000001</v>
      </c>
      <c r="X3650" s="4">
        <v>19.136800000000001</v>
      </c>
      <c r="Y3650" s="4">
        <v>72.832400000000007</v>
      </c>
      <c r="AA3650" s="4">
        <v>1</v>
      </c>
      <c r="AB3650" s="4">
        <v>71</v>
      </c>
      <c r="AC3650" s="4">
        <v>0</v>
      </c>
      <c r="AD3650" s="4" t="s">
        <v>55190</v>
      </c>
      <c r="AE3650" s="4" t="s">
        <v>55191</v>
      </c>
      <c r="AF3650" s="4" t="s">
        <v>55192</v>
      </c>
      <c r="AG3650" s="4" t="s">
        <v>55193</v>
      </c>
      <c r="AH3650" s="4" t="s">
        <v>55194</v>
      </c>
      <c r="AI3650" s="4" t="s">
        <v>55195</v>
      </c>
      <c r="AJ3650" s="4" t="s">
        <v>55196</v>
      </c>
      <c r="AK3650" s="4" t="s">
        <v>55197</v>
      </c>
      <c r="AO3650" s="4" t="s">
        <v>55198</v>
      </c>
      <c r="AP3650" s="4">
        <v>1</v>
      </c>
      <c r="AQ3650" s="4" t="s">
        <v>55199</v>
      </c>
      <c r="AR3650" s="4" t="s">
        <v>55198</v>
      </c>
      <c r="AS3650" s="5" t="s">
        <v>55200</v>
      </c>
    </row>
    <row r="3651" spans="1:45" ht="15.75" hidden="1" customHeight="1" x14ac:dyDescent="0.25">
      <c r="A3651" s="4">
        <v>203934</v>
      </c>
      <c r="B3651" s="4" t="s">
        <v>55201</v>
      </c>
      <c r="C3651" s="4" t="s">
        <v>55201</v>
      </c>
      <c r="D3651" s="4" t="s">
        <v>41</v>
      </c>
      <c r="E3651" s="4" t="s">
        <v>257</v>
      </c>
      <c r="F3651" s="4" t="s">
        <v>258</v>
      </c>
      <c r="G3651" s="4">
        <v>19.017798899999999</v>
      </c>
      <c r="H3651" s="4">
        <v>72.847811999999905</v>
      </c>
      <c r="I3651" s="4" t="e">
        <f t="shared" si="14"/>
        <v>#NUM!</v>
      </c>
      <c r="J3651" s="4" t="s">
        <v>259</v>
      </c>
      <c r="K3651" s="4" t="s">
        <v>55202</v>
      </c>
      <c r="P3651" s="4" t="s">
        <v>46</v>
      </c>
      <c r="Q3651" s="4" t="s">
        <v>55203</v>
      </c>
      <c r="S3651" s="4" t="s">
        <v>55204</v>
      </c>
      <c r="V3651" s="4">
        <v>19.014832500000001</v>
      </c>
      <c r="W3651" s="4">
        <v>72.835086500000003</v>
      </c>
      <c r="X3651" s="4">
        <v>19.014832500000001</v>
      </c>
      <c r="Y3651" s="4">
        <v>72.835086500000003</v>
      </c>
      <c r="AA3651" s="4">
        <v>1</v>
      </c>
      <c r="AB3651" s="4">
        <v>0</v>
      </c>
      <c r="AC3651" s="4">
        <v>0</v>
      </c>
      <c r="AD3651" s="4" t="s">
        <v>55205</v>
      </c>
      <c r="AE3651" s="4" t="s">
        <v>55206</v>
      </c>
      <c r="AF3651" s="4" t="s">
        <v>55207</v>
      </c>
      <c r="AG3651" s="4" t="s">
        <v>55208</v>
      </c>
      <c r="AH3651" s="4" t="s">
        <v>55209</v>
      </c>
      <c r="AI3651" s="4" t="s">
        <v>55210</v>
      </c>
      <c r="AJ3651" s="4" t="s">
        <v>690</v>
      </c>
      <c r="AK3651" s="4" t="s">
        <v>690</v>
      </c>
      <c r="AO3651" s="4" t="s">
        <v>55211</v>
      </c>
      <c r="AP3651" s="4">
        <v>2</v>
      </c>
      <c r="AQ3651" s="4" t="s">
        <v>55212</v>
      </c>
      <c r="AR3651" s="4" t="s">
        <v>55211</v>
      </c>
      <c r="AS3651" s="5" t="s">
        <v>55213</v>
      </c>
    </row>
    <row r="3652" spans="1:45" ht="15.75" hidden="1" customHeight="1" x14ac:dyDescent="0.25">
      <c r="A3652" s="4">
        <v>203935</v>
      </c>
      <c r="B3652" s="4" t="s">
        <v>55214</v>
      </c>
      <c r="C3652" s="4" t="s">
        <v>55214</v>
      </c>
      <c r="D3652" s="4" t="s">
        <v>158</v>
      </c>
      <c r="E3652" s="4" t="s">
        <v>606</v>
      </c>
      <c r="F3652" s="4" t="s">
        <v>607</v>
      </c>
      <c r="G3652" s="4">
        <v>19.069889199999999</v>
      </c>
      <c r="H3652" s="4">
        <v>72.837353199999995</v>
      </c>
      <c r="I3652" s="4" t="e">
        <f t="shared" si="14"/>
        <v>#NUM!</v>
      </c>
      <c r="J3652" s="4" t="s">
        <v>160</v>
      </c>
      <c r="K3652" s="4" t="s">
        <v>55215</v>
      </c>
      <c r="P3652" s="4" t="s">
        <v>46</v>
      </c>
      <c r="Q3652" s="4" t="s">
        <v>55216</v>
      </c>
      <c r="S3652" s="4" t="s">
        <v>55217</v>
      </c>
      <c r="V3652" s="4">
        <v>19.0608021</v>
      </c>
      <c r="W3652" s="4">
        <v>72.822648700000002</v>
      </c>
      <c r="X3652" s="4">
        <v>19.0608021</v>
      </c>
      <c r="Y3652" s="4">
        <v>72.822648700000002</v>
      </c>
      <c r="AA3652" s="4">
        <v>1</v>
      </c>
      <c r="AB3652" s="4">
        <v>35</v>
      </c>
      <c r="AC3652" s="4">
        <v>0</v>
      </c>
      <c r="AD3652" s="4" t="s">
        <v>55218</v>
      </c>
      <c r="AE3652" s="4" t="s">
        <v>55219</v>
      </c>
      <c r="AF3652" s="4" t="s">
        <v>55220</v>
      </c>
      <c r="AG3652" s="4" t="s">
        <v>55221</v>
      </c>
      <c r="AH3652" s="4" t="s">
        <v>55222</v>
      </c>
      <c r="AI3652" s="4" t="s">
        <v>55223</v>
      </c>
      <c r="AJ3652" s="4" t="s">
        <v>55224</v>
      </c>
      <c r="AK3652" s="4" t="s">
        <v>55225</v>
      </c>
      <c r="AO3652" s="4" t="s">
        <v>55226</v>
      </c>
      <c r="AP3652" s="4">
        <v>1</v>
      </c>
      <c r="AQ3652" s="4" t="s">
        <v>55227</v>
      </c>
      <c r="AR3652" s="4" t="s">
        <v>55226</v>
      </c>
      <c r="AS3652" s="5" t="s">
        <v>55228</v>
      </c>
    </row>
    <row r="3653" spans="1:45" ht="15.75" hidden="1" customHeight="1" x14ac:dyDescent="0.25">
      <c r="A3653" s="4">
        <v>203936</v>
      </c>
      <c r="B3653" s="4" t="s">
        <v>55229</v>
      </c>
      <c r="C3653" s="4" t="s">
        <v>55229</v>
      </c>
      <c r="D3653" s="4" t="s">
        <v>41</v>
      </c>
      <c r="E3653" s="4" t="s">
        <v>61</v>
      </c>
      <c r="F3653" s="4" t="s">
        <v>833</v>
      </c>
      <c r="G3653" s="4">
        <v>19.052211499999999</v>
      </c>
      <c r="H3653" s="4">
        <v>72.900521999999995</v>
      </c>
      <c r="I3653" s="4" t="e">
        <f t="shared" si="14"/>
        <v>#NUM!</v>
      </c>
      <c r="J3653" s="4" t="s">
        <v>624</v>
      </c>
      <c r="K3653" s="4" t="s">
        <v>276</v>
      </c>
      <c r="P3653" s="4" t="s">
        <v>46</v>
      </c>
      <c r="Q3653" s="4" t="s">
        <v>55230</v>
      </c>
      <c r="S3653" s="4" t="s">
        <v>55231</v>
      </c>
      <c r="V3653" s="4">
        <v>19.0176169</v>
      </c>
      <c r="W3653" s="4">
        <v>72.856128799999993</v>
      </c>
      <c r="X3653" s="4">
        <v>19.0509141</v>
      </c>
      <c r="Y3653" s="4">
        <v>72.889561400000005</v>
      </c>
      <c r="AA3653" s="4">
        <v>1</v>
      </c>
      <c r="AB3653" s="4">
        <v>0</v>
      </c>
      <c r="AC3653" s="4">
        <v>0</v>
      </c>
      <c r="AD3653" s="4" t="s">
        <v>55232</v>
      </c>
      <c r="AE3653" s="4" t="s">
        <v>55233</v>
      </c>
      <c r="AF3653" s="4" t="s">
        <v>55234</v>
      </c>
      <c r="AG3653" s="4" t="s">
        <v>55235</v>
      </c>
      <c r="AH3653" s="4" t="s">
        <v>55236</v>
      </c>
      <c r="AI3653" s="4" t="s">
        <v>55237</v>
      </c>
      <c r="AJ3653" s="4" t="s">
        <v>690</v>
      </c>
      <c r="AK3653" s="4" t="s">
        <v>690</v>
      </c>
      <c r="AO3653" s="4" t="s">
        <v>55238</v>
      </c>
      <c r="AP3653" s="4">
        <v>1</v>
      </c>
      <c r="AQ3653" s="4" t="s">
        <v>55239</v>
      </c>
      <c r="AR3653" s="4" t="s">
        <v>55238</v>
      </c>
      <c r="AS3653" s="5" t="s">
        <v>55240</v>
      </c>
    </row>
    <row r="3654" spans="1:45" ht="15.75" hidden="1" customHeight="1" x14ac:dyDescent="0.25">
      <c r="A3654" s="4">
        <v>203937</v>
      </c>
      <c r="B3654" s="4" t="s">
        <v>55241</v>
      </c>
      <c r="C3654" s="4" t="s">
        <v>55241</v>
      </c>
      <c r="D3654" s="4" t="s">
        <v>832</v>
      </c>
      <c r="E3654" s="4" t="s">
        <v>3321</v>
      </c>
      <c r="F3654" s="4" t="s">
        <v>3322</v>
      </c>
      <c r="G3654" s="4">
        <v>19.1623701</v>
      </c>
      <c r="H3654" s="4">
        <v>72.937631600000003</v>
      </c>
      <c r="I3654" s="4" t="e">
        <f t="shared" si="14"/>
        <v>#NUM!</v>
      </c>
      <c r="J3654" s="4" t="s">
        <v>1655</v>
      </c>
      <c r="K3654" s="4" t="s">
        <v>55242</v>
      </c>
      <c r="P3654" s="4" t="s">
        <v>143</v>
      </c>
      <c r="Q3654" s="4" t="s">
        <v>55243</v>
      </c>
      <c r="S3654" s="4" t="s">
        <v>55244</v>
      </c>
      <c r="V3654" s="4">
        <v>19.172080399999999</v>
      </c>
      <c r="W3654" s="4">
        <v>72.948255000000003</v>
      </c>
      <c r="X3654" s="4">
        <v>19.1601043</v>
      </c>
      <c r="Y3654" s="4">
        <v>72.939648199999993</v>
      </c>
      <c r="AA3654" s="4">
        <v>1</v>
      </c>
      <c r="AB3654" s="4">
        <v>96</v>
      </c>
      <c r="AC3654" s="4">
        <v>0</v>
      </c>
      <c r="AD3654" s="4" t="s">
        <v>55245</v>
      </c>
      <c r="AE3654" s="4" t="s">
        <v>55246</v>
      </c>
      <c r="AF3654" s="4" t="s">
        <v>55247</v>
      </c>
      <c r="AG3654" s="4" t="s">
        <v>55248</v>
      </c>
      <c r="AH3654" s="4" t="s">
        <v>55249</v>
      </c>
      <c r="AI3654" s="4" t="s">
        <v>55250</v>
      </c>
      <c r="AJ3654" s="4" t="s">
        <v>55251</v>
      </c>
      <c r="AK3654" s="4" t="s">
        <v>55252</v>
      </c>
      <c r="AO3654" s="4" t="s">
        <v>55253</v>
      </c>
      <c r="AP3654" s="4">
        <v>1</v>
      </c>
      <c r="AQ3654" s="4" t="s">
        <v>55254</v>
      </c>
      <c r="AR3654" s="4" t="s">
        <v>55253</v>
      </c>
      <c r="AS3654" s="5" t="s">
        <v>55255</v>
      </c>
    </row>
    <row r="3655" spans="1:45" ht="15.75" hidden="1" customHeight="1" x14ac:dyDescent="0.25">
      <c r="A3655" s="4">
        <v>203938</v>
      </c>
      <c r="B3655" s="4" t="s">
        <v>55256</v>
      </c>
      <c r="C3655" s="4" t="s">
        <v>55256</v>
      </c>
      <c r="D3655" s="4" t="s">
        <v>8005</v>
      </c>
      <c r="E3655" s="4" t="s">
        <v>1671</v>
      </c>
      <c r="F3655" s="4" t="s">
        <v>1672</v>
      </c>
      <c r="G3655" s="4">
        <v>19.1438971</v>
      </c>
      <c r="H3655" s="4">
        <v>72.842770700000003</v>
      </c>
      <c r="I3655" s="4" t="e">
        <f t="shared" si="14"/>
        <v>#NUM!</v>
      </c>
      <c r="J3655" s="4" t="s">
        <v>1673</v>
      </c>
      <c r="K3655" s="4" t="s">
        <v>55257</v>
      </c>
      <c r="P3655" s="4" t="s">
        <v>46</v>
      </c>
      <c r="Q3655" s="4" t="s">
        <v>55258</v>
      </c>
      <c r="S3655" s="4" t="s">
        <v>55259</v>
      </c>
      <c r="V3655" s="4">
        <v>19.1315308</v>
      </c>
      <c r="W3655" s="4">
        <v>72.862056699999997</v>
      </c>
      <c r="X3655" s="4">
        <v>19.131462299999999</v>
      </c>
      <c r="Y3655" s="4">
        <v>72.862120399999995</v>
      </c>
      <c r="AA3655" s="4">
        <v>1</v>
      </c>
      <c r="AB3655" s="4">
        <v>0</v>
      </c>
      <c r="AC3655" s="4">
        <v>0</v>
      </c>
      <c r="AD3655" s="4" t="s">
        <v>55260</v>
      </c>
      <c r="AE3655" s="4" t="s">
        <v>55261</v>
      </c>
      <c r="AF3655" s="4" t="s">
        <v>55262</v>
      </c>
      <c r="AG3655" s="4" t="s">
        <v>55263</v>
      </c>
      <c r="AH3655" s="4" t="s">
        <v>55264</v>
      </c>
      <c r="AI3655" s="4" t="s">
        <v>55265</v>
      </c>
      <c r="AJ3655" s="4" t="s">
        <v>3106</v>
      </c>
      <c r="AK3655" s="4" t="s">
        <v>3107</v>
      </c>
      <c r="AO3655" s="4" t="s">
        <v>55266</v>
      </c>
      <c r="AP3655" s="4">
        <v>3</v>
      </c>
      <c r="AQ3655" s="4" t="s">
        <v>690</v>
      </c>
      <c r="AR3655" s="4" t="s">
        <v>55266</v>
      </c>
      <c r="AS3655" s="5" t="s">
        <v>55267</v>
      </c>
    </row>
    <row r="3656" spans="1:45" ht="15.75" hidden="1" customHeight="1" x14ac:dyDescent="0.25">
      <c r="A3656" s="4">
        <v>203939</v>
      </c>
      <c r="B3656" s="4" t="s">
        <v>55268</v>
      </c>
      <c r="C3656" s="4" t="s">
        <v>55268</v>
      </c>
      <c r="D3656" s="4" t="s">
        <v>994</v>
      </c>
      <c r="E3656" s="4" t="s">
        <v>678</v>
      </c>
      <c r="F3656" s="4" t="s">
        <v>679</v>
      </c>
      <c r="G3656" s="4">
        <v>19.1640385</v>
      </c>
      <c r="H3656" s="4">
        <v>72.854984099999996</v>
      </c>
      <c r="I3656" s="4" t="e">
        <f t="shared" si="14"/>
        <v>#NUM!</v>
      </c>
      <c r="J3656" s="4" t="s">
        <v>717</v>
      </c>
      <c r="K3656" s="4" t="s">
        <v>55269</v>
      </c>
      <c r="P3656" s="4" t="s">
        <v>46</v>
      </c>
      <c r="Q3656" s="4" t="s">
        <v>55270</v>
      </c>
      <c r="S3656" s="4" t="s">
        <v>55271</v>
      </c>
      <c r="V3656" s="4">
        <v>19.160341200000001</v>
      </c>
      <c r="W3656" s="4">
        <v>72.837900099999999</v>
      </c>
      <c r="X3656" s="4">
        <v>19.160388999999999</v>
      </c>
      <c r="Y3656" s="4">
        <v>72.838720499999994</v>
      </c>
      <c r="AA3656" s="4">
        <v>1</v>
      </c>
      <c r="AB3656" s="4">
        <v>82</v>
      </c>
      <c r="AC3656" s="4">
        <v>0</v>
      </c>
      <c r="AD3656" s="4" t="s">
        <v>55272</v>
      </c>
      <c r="AE3656" s="4" t="s">
        <v>55273</v>
      </c>
      <c r="AF3656" s="4" t="s">
        <v>55274</v>
      </c>
      <c r="AG3656" s="4" t="s">
        <v>55275</v>
      </c>
      <c r="AH3656" s="4" t="s">
        <v>55276</v>
      </c>
      <c r="AI3656" s="4" t="s">
        <v>55277</v>
      </c>
      <c r="AJ3656" s="4" t="s">
        <v>55278</v>
      </c>
      <c r="AK3656" s="4" t="s">
        <v>55279</v>
      </c>
      <c r="AO3656" s="4" t="s">
        <v>55280</v>
      </c>
      <c r="AP3656" s="4">
        <v>2</v>
      </c>
      <c r="AQ3656" s="4" t="s">
        <v>55281</v>
      </c>
      <c r="AR3656" s="4" t="s">
        <v>55280</v>
      </c>
      <c r="AS3656" s="5" t="s">
        <v>55282</v>
      </c>
    </row>
    <row r="3657" spans="1:45" ht="15.75" hidden="1" customHeight="1" x14ac:dyDescent="0.25">
      <c r="A3657" s="4">
        <v>203940</v>
      </c>
      <c r="B3657" s="4" t="s">
        <v>55283</v>
      </c>
      <c r="C3657" s="4" t="s">
        <v>55283</v>
      </c>
      <c r="D3657" s="4" t="s">
        <v>1653</v>
      </c>
      <c r="E3657" s="4" t="s">
        <v>1653</v>
      </c>
      <c r="F3657" s="4" t="s">
        <v>1654</v>
      </c>
      <c r="G3657" s="4">
        <v>19.1765331</v>
      </c>
      <c r="H3657" s="4">
        <v>72.947532999999893</v>
      </c>
      <c r="I3657" s="4" t="e">
        <f t="shared" si="14"/>
        <v>#NUM!</v>
      </c>
      <c r="J3657" s="4" t="s">
        <v>2523</v>
      </c>
      <c r="K3657" s="4" t="s">
        <v>55284</v>
      </c>
      <c r="P3657" s="4" t="s">
        <v>46</v>
      </c>
      <c r="Q3657" s="4" t="s">
        <v>55285</v>
      </c>
      <c r="S3657" s="4" t="s">
        <v>55286</v>
      </c>
      <c r="V3657" s="4">
        <v>19.170058999999998</v>
      </c>
      <c r="W3657" s="4">
        <v>72.957012000000006</v>
      </c>
      <c r="X3657" s="4">
        <v>19.170150199999998</v>
      </c>
      <c r="Y3657" s="4">
        <v>72.957021900000001</v>
      </c>
      <c r="AA3657" s="4">
        <v>1</v>
      </c>
      <c r="AB3657" s="4">
        <v>47</v>
      </c>
      <c r="AC3657" s="4">
        <v>0</v>
      </c>
      <c r="AD3657" s="4" t="s">
        <v>55287</v>
      </c>
      <c r="AE3657" s="4" t="s">
        <v>55288</v>
      </c>
      <c r="AF3657" s="4" t="s">
        <v>55289</v>
      </c>
      <c r="AG3657" s="4" t="s">
        <v>55290</v>
      </c>
      <c r="AH3657" s="4" t="s">
        <v>55291</v>
      </c>
      <c r="AI3657" s="4" t="s">
        <v>55292</v>
      </c>
      <c r="AJ3657" s="4" t="s">
        <v>55293</v>
      </c>
      <c r="AK3657" s="4" t="s">
        <v>55294</v>
      </c>
      <c r="AO3657" s="4" t="s">
        <v>55295</v>
      </c>
      <c r="AP3657" s="4">
        <v>1</v>
      </c>
      <c r="AQ3657" s="4" t="s">
        <v>55296</v>
      </c>
      <c r="AR3657" s="4" t="s">
        <v>55295</v>
      </c>
      <c r="AS3657" s="5" t="s">
        <v>55297</v>
      </c>
    </row>
    <row r="3658" spans="1:45" ht="15.75" hidden="1" customHeight="1" x14ac:dyDescent="0.25">
      <c r="A3658" s="4">
        <v>203941</v>
      </c>
      <c r="B3658" s="4" t="s">
        <v>55298</v>
      </c>
      <c r="C3658" s="4" t="s">
        <v>55298</v>
      </c>
      <c r="D3658" s="4" t="s">
        <v>3682</v>
      </c>
      <c r="E3658" s="4" t="s">
        <v>3682</v>
      </c>
      <c r="F3658" s="4" t="s">
        <v>3683</v>
      </c>
      <c r="G3658" s="4">
        <v>19.129373900000001</v>
      </c>
      <c r="H3658" s="4">
        <v>72.933018500000003</v>
      </c>
      <c r="I3658" s="4">
        <f t="shared" si="14"/>
        <v>52.27833947573238</v>
      </c>
      <c r="J3658" s="4" t="s">
        <v>5710</v>
      </c>
      <c r="K3658" s="4" t="s">
        <v>55299</v>
      </c>
      <c r="P3658" s="4" t="s">
        <v>46</v>
      </c>
      <c r="Q3658" s="4" t="s">
        <v>55300</v>
      </c>
      <c r="S3658" s="4" t="s">
        <v>55301</v>
      </c>
      <c r="V3658" s="4">
        <v>0</v>
      </c>
      <c r="W3658" s="4">
        <v>0</v>
      </c>
      <c r="X3658" s="4">
        <v>19.135602899999999</v>
      </c>
      <c r="Y3658" s="4">
        <v>72.936520799999997</v>
      </c>
      <c r="AA3658" s="4">
        <v>1</v>
      </c>
      <c r="AB3658" s="4">
        <v>310</v>
      </c>
      <c r="AC3658" s="4">
        <v>0</v>
      </c>
      <c r="AD3658" s="4" t="s">
        <v>55302</v>
      </c>
      <c r="AE3658" s="4" t="s">
        <v>55303</v>
      </c>
      <c r="AF3658" s="4" t="s">
        <v>55304</v>
      </c>
      <c r="AG3658" s="4" t="s">
        <v>55305</v>
      </c>
      <c r="AH3658" s="4" t="s">
        <v>55306</v>
      </c>
      <c r="AI3658" s="4" t="s">
        <v>55307</v>
      </c>
      <c r="AJ3658" s="4" t="s">
        <v>55308</v>
      </c>
      <c r="AK3658" s="4" t="s">
        <v>55309</v>
      </c>
      <c r="AO3658" s="4" t="s">
        <v>55310</v>
      </c>
      <c r="AP3658" s="4">
        <v>1</v>
      </c>
      <c r="AQ3658" s="4" t="s">
        <v>55311</v>
      </c>
      <c r="AR3658" s="4" t="s">
        <v>55310</v>
      </c>
      <c r="AS3658" s="5" t="s">
        <v>55312</v>
      </c>
    </row>
    <row r="3659" spans="1:45" ht="15.75" hidden="1" customHeight="1" x14ac:dyDescent="0.25">
      <c r="A3659" s="4">
        <v>203942</v>
      </c>
      <c r="B3659" s="4" t="s">
        <v>55313</v>
      </c>
      <c r="C3659" s="4" t="s">
        <v>55313</v>
      </c>
      <c r="D3659" s="4" t="s">
        <v>55314</v>
      </c>
      <c r="E3659" s="4" t="s">
        <v>257</v>
      </c>
      <c r="F3659" s="4" t="s">
        <v>258</v>
      </c>
      <c r="G3659" s="4">
        <v>19.017798899999999</v>
      </c>
      <c r="H3659" s="4">
        <v>72.847811999999905</v>
      </c>
      <c r="I3659" s="4" t="e">
        <f t="shared" si="14"/>
        <v>#NUM!</v>
      </c>
      <c r="J3659" s="4" t="s">
        <v>978</v>
      </c>
      <c r="K3659" s="4" t="s">
        <v>379</v>
      </c>
      <c r="P3659" s="4" t="s">
        <v>66</v>
      </c>
      <c r="Q3659" s="4" t="s">
        <v>55315</v>
      </c>
      <c r="S3659" s="4" t="s">
        <v>55316</v>
      </c>
      <c r="V3659" s="4">
        <v>19.010982200000001</v>
      </c>
      <c r="W3659" s="4">
        <v>72.846378400000006</v>
      </c>
      <c r="X3659" s="4">
        <v>19.009566800000002</v>
      </c>
      <c r="Y3659" s="4">
        <v>72.842336700000004</v>
      </c>
      <c r="AA3659" s="4">
        <v>1</v>
      </c>
      <c r="AB3659" s="4">
        <v>73</v>
      </c>
      <c r="AC3659" s="4">
        <v>0</v>
      </c>
      <c r="AD3659" s="4" t="s">
        <v>55317</v>
      </c>
      <c r="AE3659" s="4" t="s">
        <v>55318</v>
      </c>
      <c r="AF3659" s="4" t="s">
        <v>55319</v>
      </c>
      <c r="AG3659" s="4" t="s">
        <v>55320</v>
      </c>
      <c r="AH3659" s="4" t="s">
        <v>55321</v>
      </c>
      <c r="AI3659" s="4" t="s">
        <v>55322</v>
      </c>
      <c r="AJ3659" s="4" t="s">
        <v>55323</v>
      </c>
      <c r="AK3659" s="4" t="s">
        <v>55324</v>
      </c>
      <c r="AN3659" s="4" t="s">
        <v>232</v>
      </c>
      <c r="AO3659" s="4" t="s">
        <v>55325</v>
      </c>
      <c r="AP3659" s="4">
        <v>1</v>
      </c>
      <c r="AQ3659" s="4" t="s">
        <v>55326</v>
      </c>
      <c r="AR3659" s="4" t="s">
        <v>55325</v>
      </c>
      <c r="AS3659" s="5" t="s">
        <v>55327</v>
      </c>
    </row>
    <row r="3660" spans="1:45" ht="15.75" hidden="1" customHeight="1" x14ac:dyDescent="0.25">
      <c r="A3660" s="4">
        <v>203943</v>
      </c>
      <c r="B3660" s="4" t="s">
        <v>55328</v>
      </c>
      <c r="C3660" s="4" t="s">
        <v>55329</v>
      </c>
      <c r="D3660" s="4" t="s">
        <v>238</v>
      </c>
      <c r="E3660" s="4" t="s">
        <v>238</v>
      </c>
      <c r="F3660" s="4" t="s">
        <v>239</v>
      </c>
      <c r="G3660" s="4">
        <v>19.113645000000002</v>
      </c>
      <c r="H3660" s="4">
        <v>72.8697339</v>
      </c>
      <c r="I3660" s="4">
        <f t="shared" si="14"/>
        <v>49.855924867979837</v>
      </c>
      <c r="J3660" s="4" t="s">
        <v>2410</v>
      </c>
      <c r="K3660" s="4" t="s">
        <v>55330</v>
      </c>
      <c r="P3660" s="4" t="s">
        <v>46</v>
      </c>
      <c r="Q3660" s="4" t="s">
        <v>55331</v>
      </c>
      <c r="S3660" s="4" t="s">
        <v>55332</v>
      </c>
      <c r="V3660" s="4">
        <v>19.028995399999999</v>
      </c>
      <c r="W3660" s="4">
        <v>72.888146399999997</v>
      </c>
      <c r="X3660" s="4">
        <v>19.119299999999999</v>
      </c>
      <c r="Y3660" s="4">
        <v>72.845799999999997</v>
      </c>
      <c r="AA3660" s="4">
        <v>1</v>
      </c>
      <c r="AB3660" s="4">
        <v>28</v>
      </c>
      <c r="AC3660" s="4">
        <v>0</v>
      </c>
      <c r="AD3660" s="4" t="s">
        <v>55333</v>
      </c>
      <c r="AE3660" s="4" t="s">
        <v>55334</v>
      </c>
      <c r="AF3660" s="4" t="s">
        <v>55335</v>
      </c>
      <c r="AG3660" s="4" t="s">
        <v>55336</v>
      </c>
      <c r="AH3660" s="4" t="s">
        <v>55337</v>
      </c>
      <c r="AI3660" s="4" t="s">
        <v>55338</v>
      </c>
      <c r="AJ3660" s="4" t="s">
        <v>55339</v>
      </c>
      <c r="AK3660" s="4" t="s">
        <v>16537</v>
      </c>
      <c r="AO3660" s="4" t="s">
        <v>55340</v>
      </c>
      <c r="AP3660" s="4">
        <v>1</v>
      </c>
      <c r="AQ3660" s="4" t="s">
        <v>55341</v>
      </c>
      <c r="AR3660" s="4" t="s">
        <v>55340</v>
      </c>
      <c r="AS3660" s="5" t="s">
        <v>55342</v>
      </c>
    </row>
    <row r="3661" spans="1:45" ht="15.75" hidden="1" customHeight="1" x14ac:dyDescent="0.25">
      <c r="A3661" s="4">
        <v>203944</v>
      </c>
      <c r="B3661" s="4" t="s">
        <v>55343</v>
      </c>
      <c r="C3661" s="4" t="s">
        <v>55343</v>
      </c>
      <c r="D3661" s="4" t="s">
        <v>5145</v>
      </c>
      <c r="E3661" s="4" t="s">
        <v>180</v>
      </c>
      <c r="F3661" s="4" t="s">
        <v>427</v>
      </c>
      <c r="G3661" s="4">
        <v>19.2307329</v>
      </c>
      <c r="H3661" s="4">
        <v>72.856673000000001</v>
      </c>
      <c r="I3661" s="4" t="e">
        <f t="shared" si="14"/>
        <v>#NUM!</v>
      </c>
      <c r="J3661" s="4" t="s">
        <v>1022</v>
      </c>
      <c r="K3661" s="4" t="s">
        <v>1824</v>
      </c>
      <c r="P3661" s="4" t="s">
        <v>46</v>
      </c>
      <c r="Q3661" s="4" t="s">
        <v>55344</v>
      </c>
      <c r="S3661" s="4" t="s">
        <v>55345</v>
      </c>
      <c r="V3661" s="4">
        <v>0</v>
      </c>
      <c r="W3661" s="4">
        <v>0</v>
      </c>
      <c r="X3661" s="4">
        <v>19.2179</v>
      </c>
      <c r="Y3661" s="4">
        <v>72.847099999999998</v>
      </c>
      <c r="AA3661" s="4">
        <v>1</v>
      </c>
      <c r="AB3661" s="4">
        <v>14</v>
      </c>
      <c r="AC3661" s="4">
        <v>0</v>
      </c>
      <c r="AD3661" s="4" t="s">
        <v>55346</v>
      </c>
      <c r="AE3661" s="4" t="s">
        <v>55347</v>
      </c>
      <c r="AF3661" s="4" t="s">
        <v>55348</v>
      </c>
      <c r="AG3661" s="4" t="s">
        <v>55349</v>
      </c>
      <c r="AH3661" s="4" t="s">
        <v>55350</v>
      </c>
      <c r="AI3661" s="4" t="s">
        <v>55351</v>
      </c>
      <c r="AJ3661" s="4" t="s">
        <v>55352</v>
      </c>
      <c r="AK3661" s="4" t="s">
        <v>20498</v>
      </c>
      <c r="AO3661" s="4" t="s">
        <v>55353</v>
      </c>
      <c r="AP3661" s="4">
        <v>1</v>
      </c>
      <c r="AQ3661" s="4" t="s">
        <v>55354</v>
      </c>
      <c r="AR3661" s="4" t="s">
        <v>55353</v>
      </c>
      <c r="AS3661" s="5" t="s">
        <v>55355</v>
      </c>
    </row>
    <row r="3662" spans="1:45" ht="15.75" hidden="1" customHeight="1" x14ac:dyDescent="0.25">
      <c r="A3662" s="4">
        <v>203945</v>
      </c>
      <c r="B3662" s="4" t="s">
        <v>55356</v>
      </c>
      <c r="C3662" s="4" t="s">
        <v>55356</v>
      </c>
      <c r="D3662" s="4" t="s">
        <v>3570</v>
      </c>
      <c r="E3662" s="4" t="s">
        <v>1671</v>
      </c>
      <c r="F3662" s="4" t="s">
        <v>1672</v>
      </c>
      <c r="G3662" s="4">
        <v>19.1438971</v>
      </c>
      <c r="H3662" s="4">
        <v>72.842770700000003</v>
      </c>
      <c r="I3662" s="4" t="e">
        <f t="shared" si="14"/>
        <v>#NUM!</v>
      </c>
      <c r="J3662" s="4" t="s">
        <v>1673</v>
      </c>
      <c r="K3662" s="4" t="s">
        <v>55357</v>
      </c>
      <c r="P3662" s="4" t="s">
        <v>46</v>
      </c>
      <c r="Q3662" s="4" t="s">
        <v>55358</v>
      </c>
      <c r="S3662" s="4" t="s">
        <v>55359</v>
      </c>
      <c r="V3662" s="4">
        <v>19.130921705392598</v>
      </c>
      <c r="W3662" s="4">
        <v>72.850116038964799</v>
      </c>
      <c r="X3662" s="4">
        <v>19.140999999999998</v>
      </c>
      <c r="Y3662" s="4">
        <v>72.849000000000004</v>
      </c>
      <c r="AA3662" s="4">
        <v>1</v>
      </c>
      <c r="AB3662" s="4">
        <v>58</v>
      </c>
      <c r="AC3662" s="4">
        <v>0</v>
      </c>
      <c r="AD3662" s="4" t="s">
        <v>55360</v>
      </c>
      <c r="AE3662" s="4" t="s">
        <v>55361</v>
      </c>
      <c r="AF3662" s="4" t="s">
        <v>55362</v>
      </c>
      <c r="AG3662" s="4" t="s">
        <v>55363</v>
      </c>
      <c r="AH3662" s="4" t="s">
        <v>55364</v>
      </c>
      <c r="AI3662" s="4" t="s">
        <v>55365</v>
      </c>
      <c r="AJ3662" s="4" t="s">
        <v>55366</v>
      </c>
      <c r="AK3662" s="4" t="s">
        <v>55367</v>
      </c>
      <c r="AO3662" s="4" t="s">
        <v>55368</v>
      </c>
      <c r="AP3662" s="4">
        <v>1</v>
      </c>
      <c r="AQ3662" s="4" t="s">
        <v>55369</v>
      </c>
      <c r="AR3662" s="4" t="s">
        <v>55368</v>
      </c>
      <c r="AS3662" s="5" t="s">
        <v>55370</v>
      </c>
    </row>
    <row r="3663" spans="1:45" ht="15.75" hidden="1" customHeight="1" x14ac:dyDescent="0.25">
      <c r="A3663" s="4">
        <v>203946</v>
      </c>
      <c r="B3663" s="4" t="s">
        <v>55371</v>
      </c>
      <c r="C3663" s="4" t="s">
        <v>55371</v>
      </c>
      <c r="D3663" s="4" t="s">
        <v>55372</v>
      </c>
      <c r="E3663" s="4" t="s">
        <v>61</v>
      </c>
      <c r="F3663" s="4" t="s">
        <v>833</v>
      </c>
      <c r="G3663" s="4">
        <v>19.052211499999999</v>
      </c>
      <c r="H3663" s="4">
        <v>72.900521999999995</v>
      </c>
      <c r="I3663" s="4" t="e">
        <f t="shared" si="14"/>
        <v>#NUM!</v>
      </c>
      <c r="J3663" s="4" t="s">
        <v>4117</v>
      </c>
      <c r="K3663" s="4" t="s">
        <v>55373</v>
      </c>
      <c r="P3663" s="4" t="s">
        <v>66</v>
      </c>
      <c r="Q3663" s="4" t="s">
        <v>55374</v>
      </c>
      <c r="S3663" s="4" t="s">
        <v>55375</v>
      </c>
      <c r="V3663" s="4">
        <v>19.0513879701621</v>
      </c>
      <c r="W3663" s="4">
        <v>72.917278487619001</v>
      </c>
      <c r="X3663" s="4">
        <v>19.051465499999999</v>
      </c>
      <c r="Y3663" s="4">
        <v>72.916876900000005</v>
      </c>
      <c r="AA3663" s="4">
        <v>1</v>
      </c>
      <c r="AB3663" s="4">
        <v>69</v>
      </c>
      <c r="AC3663" s="4">
        <v>0</v>
      </c>
      <c r="AD3663" s="4" t="s">
        <v>55376</v>
      </c>
      <c r="AE3663" s="4" t="s">
        <v>55377</v>
      </c>
      <c r="AF3663" s="4" t="s">
        <v>55378</v>
      </c>
      <c r="AG3663" s="4" t="s">
        <v>55379</v>
      </c>
      <c r="AH3663" s="4" t="s">
        <v>55380</v>
      </c>
      <c r="AI3663" s="4" t="s">
        <v>55381</v>
      </c>
      <c r="AJ3663" s="4" t="s">
        <v>55382</v>
      </c>
      <c r="AK3663" s="4" t="s">
        <v>55383</v>
      </c>
      <c r="AO3663" s="4" t="s">
        <v>55384</v>
      </c>
      <c r="AP3663" s="4">
        <v>2</v>
      </c>
      <c r="AQ3663" s="4" t="s">
        <v>55385</v>
      </c>
      <c r="AR3663" s="4" t="s">
        <v>55384</v>
      </c>
      <c r="AS3663" s="5" t="s">
        <v>55386</v>
      </c>
    </row>
    <row r="3664" spans="1:45" ht="15.75" hidden="1" customHeight="1" x14ac:dyDescent="0.25">
      <c r="A3664" s="4">
        <v>203947</v>
      </c>
      <c r="B3664" s="4" t="s">
        <v>55387</v>
      </c>
      <c r="C3664" s="4" t="s">
        <v>55387</v>
      </c>
      <c r="D3664" s="4" t="s">
        <v>197</v>
      </c>
      <c r="E3664" s="4" t="s">
        <v>4212</v>
      </c>
      <c r="F3664" s="4" t="s">
        <v>4213</v>
      </c>
      <c r="G3664" s="4">
        <v>18.959725899999999</v>
      </c>
      <c r="H3664" s="4">
        <v>72.836039</v>
      </c>
      <c r="I3664" s="4">
        <f t="shared" si="14"/>
        <v>77.461982046470439</v>
      </c>
      <c r="J3664" s="4" t="s">
        <v>200</v>
      </c>
      <c r="K3664" s="4" t="s">
        <v>55388</v>
      </c>
      <c r="P3664" s="4" t="s">
        <v>66</v>
      </c>
      <c r="Q3664" s="4" t="s">
        <v>55389</v>
      </c>
      <c r="S3664" s="4" t="s">
        <v>55390</v>
      </c>
      <c r="V3664" s="4">
        <v>18.967139599999999</v>
      </c>
      <c r="W3664" s="4">
        <v>72.828657100000001</v>
      </c>
      <c r="X3664" s="4">
        <v>18.973500000000001</v>
      </c>
      <c r="Y3664" s="4">
        <v>72.824600000000004</v>
      </c>
      <c r="AA3664" s="4">
        <v>1</v>
      </c>
      <c r="AB3664" s="4">
        <v>210</v>
      </c>
      <c r="AC3664" s="4">
        <v>0</v>
      </c>
      <c r="AD3664" s="4" t="s">
        <v>55391</v>
      </c>
      <c r="AE3664" s="4" t="s">
        <v>55392</v>
      </c>
      <c r="AF3664" s="4" t="s">
        <v>55393</v>
      </c>
      <c r="AG3664" s="4" t="s">
        <v>55394</v>
      </c>
      <c r="AH3664" s="4" t="s">
        <v>55395</v>
      </c>
      <c r="AI3664" s="4" t="s">
        <v>55396</v>
      </c>
      <c r="AJ3664" s="4" t="s">
        <v>55397</v>
      </c>
      <c r="AK3664" s="4" t="s">
        <v>55398</v>
      </c>
      <c r="AO3664" s="4" t="s">
        <v>55399</v>
      </c>
      <c r="AP3664" s="4">
        <v>2</v>
      </c>
      <c r="AQ3664" s="4" t="s">
        <v>55400</v>
      </c>
      <c r="AR3664" s="4" t="s">
        <v>55399</v>
      </c>
      <c r="AS3664" s="5" t="s">
        <v>55401</v>
      </c>
    </row>
    <row r="3665" spans="1:45" ht="15.75" hidden="1" customHeight="1" x14ac:dyDescent="0.25">
      <c r="A3665" s="4">
        <v>203948</v>
      </c>
      <c r="B3665" s="4" t="s">
        <v>55402</v>
      </c>
      <c r="C3665" s="4" t="s">
        <v>55403</v>
      </c>
      <c r="D3665" s="4" t="s">
        <v>197</v>
      </c>
      <c r="E3665" s="4" t="s">
        <v>55404</v>
      </c>
      <c r="F3665" s="4" t="s">
        <v>55405</v>
      </c>
      <c r="G3665" s="4">
        <v>18.9597509</v>
      </c>
      <c r="H3665" s="4">
        <v>72.837814999999907</v>
      </c>
      <c r="I3665" s="4" t="e">
        <f t="shared" si="14"/>
        <v>#NUM!</v>
      </c>
      <c r="J3665" s="4" t="s">
        <v>4196</v>
      </c>
      <c r="K3665" s="4" t="s">
        <v>55406</v>
      </c>
      <c r="P3665" s="4" t="s">
        <v>66</v>
      </c>
      <c r="Q3665" s="4" t="s">
        <v>55407</v>
      </c>
      <c r="S3665" s="4" t="s">
        <v>55408</v>
      </c>
      <c r="V3665" s="4">
        <v>0</v>
      </c>
      <c r="W3665" s="4">
        <v>0</v>
      </c>
      <c r="X3665" s="4">
        <v>18.955500000000001</v>
      </c>
      <c r="Y3665" s="4">
        <v>72.835099999999997</v>
      </c>
      <c r="AA3665" s="4">
        <v>1</v>
      </c>
      <c r="AB3665" s="4">
        <v>150</v>
      </c>
      <c r="AC3665" s="4">
        <v>0</v>
      </c>
      <c r="AD3665" s="4" t="s">
        <v>55409</v>
      </c>
      <c r="AE3665" s="4" t="s">
        <v>55410</v>
      </c>
      <c r="AF3665" s="4" t="s">
        <v>55411</v>
      </c>
      <c r="AG3665" s="4" t="s">
        <v>55412</v>
      </c>
      <c r="AH3665" s="4" t="s">
        <v>55413</v>
      </c>
      <c r="AI3665" s="4" t="s">
        <v>55414</v>
      </c>
      <c r="AJ3665" s="4" t="s">
        <v>55415</v>
      </c>
      <c r="AK3665" s="4" t="s">
        <v>55416</v>
      </c>
      <c r="AO3665" s="4" t="s">
        <v>55417</v>
      </c>
      <c r="AP3665" s="4">
        <v>2</v>
      </c>
      <c r="AQ3665" s="4" t="s">
        <v>55418</v>
      </c>
      <c r="AR3665" s="4" t="s">
        <v>55417</v>
      </c>
      <c r="AS3665" s="5" t="s">
        <v>55419</v>
      </c>
    </row>
    <row r="3666" spans="1:45" ht="15.75" hidden="1" customHeight="1" x14ac:dyDescent="0.25">
      <c r="A3666" s="4">
        <v>203949</v>
      </c>
      <c r="B3666" s="4" t="s">
        <v>55420</v>
      </c>
      <c r="C3666" s="4" t="s">
        <v>55421</v>
      </c>
      <c r="D3666" s="4" t="s">
        <v>55422</v>
      </c>
      <c r="E3666" s="4" t="s">
        <v>101</v>
      </c>
      <c r="F3666" s="4" t="s">
        <v>102</v>
      </c>
      <c r="G3666" s="4">
        <v>19.2029903</v>
      </c>
      <c r="H3666" s="4">
        <v>72.849421800000002</v>
      </c>
      <c r="I3666" s="4" t="e">
        <f t="shared" si="14"/>
        <v>#NUM!</v>
      </c>
      <c r="J3666" s="4" t="s">
        <v>8758</v>
      </c>
      <c r="K3666" s="4" t="s">
        <v>55423</v>
      </c>
      <c r="P3666" s="4" t="s">
        <v>66</v>
      </c>
      <c r="Q3666" s="4" t="s">
        <v>55424</v>
      </c>
      <c r="S3666" s="4" t="s">
        <v>55425</v>
      </c>
      <c r="V3666" s="4">
        <v>0</v>
      </c>
      <c r="W3666" s="4">
        <v>0</v>
      </c>
      <c r="X3666" s="4">
        <v>19.2015335</v>
      </c>
      <c r="Y3666" s="4">
        <v>72.878960399999997</v>
      </c>
      <c r="AA3666" s="4">
        <v>3</v>
      </c>
      <c r="AB3666" s="4">
        <v>141</v>
      </c>
      <c r="AC3666" s="4">
        <v>0</v>
      </c>
      <c r="AD3666" s="4" t="s">
        <v>55426</v>
      </c>
      <c r="AE3666" s="4" t="s">
        <v>55427</v>
      </c>
      <c r="AF3666" s="4" t="s">
        <v>55428</v>
      </c>
      <c r="AG3666" s="4" t="s">
        <v>55429</v>
      </c>
      <c r="AH3666" s="4" t="s">
        <v>55430</v>
      </c>
      <c r="AI3666" s="4" t="s">
        <v>55431</v>
      </c>
      <c r="AJ3666" s="4" t="s">
        <v>55432</v>
      </c>
      <c r="AK3666" s="4" t="s">
        <v>55433</v>
      </c>
      <c r="AO3666" s="4" t="s">
        <v>55434</v>
      </c>
      <c r="AP3666" s="4">
        <v>3</v>
      </c>
      <c r="AQ3666" s="4" t="s">
        <v>55435</v>
      </c>
      <c r="AR3666" s="4" t="s">
        <v>55434</v>
      </c>
      <c r="AS3666" s="5" t="s">
        <v>55436</v>
      </c>
    </row>
    <row r="3667" spans="1:45" ht="15.75" hidden="1" customHeight="1" x14ac:dyDescent="0.25">
      <c r="A3667" s="4">
        <v>203950</v>
      </c>
      <c r="B3667" s="4" t="s">
        <v>55437</v>
      </c>
      <c r="C3667" s="4" t="s">
        <v>55437</v>
      </c>
      <c r="D3667" s="4" t="s">
        <v>766</v>
      </c>
      <c r="E3667" s="4" t="s">
        <v>309</v>
      </c>
      <c r="F3667" s="4" t="s">
        <v>310</v>
      </c>
      <c r="G3667" s="4">
        <v>19.0268747</v>
      </c>
      <c r="H3667" s="4">
        <v>72.855335199999999</v>
      </c>
      <c r="I3667" s="4">
        <f t="shared" si="14"/>
        <v>3.3238271624390756</v>
      </c>
      <c r="J3667" s="4" t="s">
        <v>767</v>
      </c>
      <c r="K3667" s="4" t="s">
        <v>55438</v>
      </c>
      <c r="P3667" s="4" t="s">
        <v>46</v>
      </c>
      <c r="Q3667" s="4" t="s">
        <v>55439</v>
      </c>
      <c r="S3667" s="4" t="s">
        <v>55440</v>
      </c>
      <c r="V3667" s="4">
        <v>19.022833500000001</v>
      </c>
      <c r="W3667" s="4">
        <v>72.853095999999994</v>
      </c>
      <c r="X3667" s="4">
        <v>19.026900000000001</v>
      </c>
      <c r="Y3667" s="4">
        <v>72.8553</v>
      </c>
      <c r="AA3667" s="4">
        <v>1</v>
      </c>
      <c r="AB3667" s="4">
        <v>25</v>
      </c>
      <c r="AC3667" s="4">
        <v>0</v>
      </c>
      <c r="AD3667" s="4" t="s">
        <v>55441</v>
      </c>
      <c r="AE3667" s="4" t="s">
        <v>55442</v>
      </c>
      <c r="AF3667" s="4" t="s">
        <v>55443</v>
      </c>
      <c r="AG3667" s="4" t="s">
        <v>55444</v>
      </c>
      <c r="AH3667" s="4" t="s">
        <v>55445</v>
      </c>
      <c r="AI3667" s="4" t="s">
        <v>55446</v>
      </c>
      <c r="AJ3667" s="4" t="s">
        <v>55447</v>
      </c>
      <c r="AK3667" s="4" t="s">
        <v>55448</v>
      </c>
      <c r="AO3667" s="4" t="s">
        <v>55449</v>
      </c>
      <c r="AP3667" s="4">
        <v>1</v>
      </c>
      <c r="AQ3667" s="4" t="s">
        <v>55450</v>
      </c>
      <c r="AR3667" s="4" t="s">
        <v>55449</v>
      </c>
      <c r="AS3667" s="5" t="s">
        <v>55451</v>
      </c>
    </row>
    <row r="3668" spans="1:45" ht="15.75" hidden="1" customHeight="1" x14ac:dyDescent="0.25">
      <c r="A3668" s="4">
        <v>203951</v>
      </c>
      <c r="B3668" s="4" t="s">
        <v>55452</v>
      </c>
      <c r="C3668" s="4" t="s">
        <v>55452</v>
      </c>
      <c r="D3668" s="4" t="s">
        <v>14650</v>
      </c>
      <c r="E3668" s="4" t="s">
        <v>238</v>
      </c>
      <c r="F3668" s="4" t="s">
        <v>239</v>
      </c>
      <c r="G3668" s="4">
        <v>19.113645000000002</v>
      </c>
      <c r="H3668" s="4">
        <v>72.8697339</v>
      </c>
      <c r="I3668" s="4" t="e">
        <f t="shared" si="14"/>
        <v>#NUM!</v>
      </c>
      <c r="J3668" s="4" t="s">
        <v>3290</v>
      </c>
      <c r="K3668" s="4" t="s">
        <v>55453</v>
      </c>
      <c r="P3668" s="4" t="s">
        <v>66</v>
      </c>
      <c r="Q3668" s="4" t="s">
        <v>55454</v>
      </c>
      <c r="S3668" s="4" t="s">
        <v>55455</v>
      </c>
      <c r="V3668" s="4">
        <v>19.102105599999899</v>
      </c>
      <c r="W3668" s="4">
        <v>72.8416256</v>
      </c>
      <c r="X3668" s="4">
        <v>19.111234499999998</v>
      </c>
      <c r="Y3668" s="4">
        <v>72.881695699999995</v>
      </c>
      <c r="AA3668" s="4">
        <v>1</v>
      </c>
      <c r="AB3668" s="4">
        <v>81</v>
      </c>
      <c r="AC3668" s="4">
        <v>0</v>
      </c>
      <c r="AD3668" s="4" t="s">
        <v>55456</v>
      </c>
      <c r="AE3668" s="4" t="s">
        <v>55457</v>
      </c>
      <c r="AF3668" s="4" t="s">
        <v>55458</v>
      </c>
      <c r="AG3668" s="4" t="s">
        <v>55459</v>
      </c>
      <c r="AH3668" s="4" t="s">
        <v>55460</v>
      </c>
      <c r="AI3668" s="4" t="s">
        <v>55461</v>
      </c>
      <c r="AJ3668" s="4" t="s">
        <v>55462</v>
      </c>
      <c r="AK3668" s="4" t="s">
        <v>55463</v>
      </c>
      <c r="AO3668" s="4" t="s">
        <v>55464</v>
      </c>
      <c r="AP3668" s="4">
        <v>1</v>
      </c>
      <c r="AQ3668" s="4" t="s">
        <v>55465</v>
      </c>
      <c r="AR3668" s="4" t="s">
        <v>55464</v>
      </c>
      <c r="AS3668" s="5" t="s">
        <v>55466</v>
      </c>
    </row>
    <row r="3669" spans="1:45" ht="15.75" hidden="1" customHeight="1" x14ac:dyDescent="0.25">
      <c r="A3669" s="4">
        <v>203952</v>
      </c>
      <c r="B3669" s="4" t="s">
        <v>55467</v>
      </c>
      <c r="C3669" s="4" t="s">
        <v>55468</v>
      </c>
      <c r="D3669" s="4" t="s">
        <v>4762</v>
      </c>
      <c r="E3669" s="4" t="s">
        <v>798</v>
      </c>
      <c r="F3669" s="4" t="s">
        <v>815</v>
      </c>
      <c r="G3669" s="4">
        <v>19.096792799999999</v>
      </c>
      <c r="H3669" s="4">
        <v>72.851695300000003</v>
      </c>
      <c r="I3669" s="4" t="e">
        <f t="shared" si="14"/>
        <v>#NUM!</v>
      </c>
      <c r="J3669" s="4" t="s">
        <v>816</v>
      </c>
      <c r="K3669" s="4" t="s">
        <v>55469</v>
      </c>
      <c r="P3669" s="4" t="s">
        <v>46</v>
      </c>
      <c r="Q3669" s="4" t="s">
        <v>55470</v>
      </c>
      <c r="S3669" s="4" t="s">
        <v>55471</v>
      </c>
      <c r="V3669" s="4">
        <v>0</v>
      </c>
      <c r="W3669" s="4">
        <v>0</v>
      </c>
      <c r="X3669" s="4">
        <v>19.094434799999998</v>
      </c>
      <c r="Y3669" s="4">
        <v>72.848912900000002</v>
      </c>
      <c r="AA3669" s="4">
        <v>1</v>
      </c>
      <c r="AB3669" s="4">
        <v>43</v>
      </c>
      <c r="AC3669" s="4">
        <v>0</v>
      </c>
      <c r="AD3669" s="4" t="s">
        <v>55472</v>
      </c>
      <c r="AE3669" s="4" t="s">
        <v>55473</v>
      </c>
      <c r="AF3669" s="4" t="s">
        <v>55474</v>
      </c>
      <c r="AG3669" s="4" t="s">
        <v>55475</v>
      </c>
      <c r="AH3669" s="4" t="s">
        <v>55476</v>
      </c>
      <c r="AI3669" s="4" t="s">
        <v>55477</v>
      </c>
      <c r="AJ3669" s="4" t="s">
        <v>55478</v>
      </c>
      <c r="AK3669" s="4" t="s">
        <v>55479</v>
      </c>
      <c r="AO3669" s="4" t="s">
        <v>55480</v>
      </c>
      <c r="AP3669" s="4">
        <v>1</v>
      </c>
      <c r="AQ3669" s="4" t="s">
        <v>55481</v>
      </c>
      <c r="AR3669" s="4" t="s">
        <v>55480</v>
      </c>
      <c r="AS3669" s="5" t="s">
        <v>55482</v>
      </c>
    </row>
    <row r="3670" spans="1:45" ht="15.75" hidden="1" customHeight="1" x14ac:dyDescent="0.25">
      <c r="A3670" s="4">
        <v>203953</v>
      </c>
      <c r="B3670" s="4" t="s">
        <v>55483</v>
      </c>
      <c r="C3670" s="4" t="s">
        <v>55483</v>
      </c>
      <c r="D3670" s="4" t="s">
        <v>832</v>
      </c>
      <c r="E3670" s="4" t="s">
        <v>832</v>
      </c>
      <c r="F3670" s="4" t="s">
        <v>880</v>
      </c>
      <c r="G3670" s="4">
        <v>19.072629500000001</v>
      </c>
      <c r="H3670" s="4">
        <v>72.884472099999996</v>
      </c>
      <c r="I3670" s="4">
        <f t="shared" si="14"/>
        <v>22.220892247318929</v>
      </c>
      <c r="J3670" s="4" t="s">
        <v>1263</v>
      </c>
      <c r="K3670" s="4" t="s">
        <v>55484</v>
      </c>
      <c r="P3670" s="4" t="s">
        <v>66</v>
      </c>
      <c r="Q3670" s="4" t="s">
        <v>55485</v>
      </c>
      <c r="S3670" s="4" t="s">
        <v>55486</v>
      </c>
      <c r="V3670" s="4">
        <v>19.0719633</v>
      </c>
      <c r="W3670" s="4">
        <v>72.883301099999997</v>
      </c>
      <c r="X3670" s="4">
        <v>19.0737579</v>
      </c>
      <c r="Y3670" s="4">
        <v>72.885317700000002</v>
      </c>
      <c r="AA3670" s="4">
        <v>1</v>
      </c>
      <c r="AB3670" s="4">
        <v>116</v>
      </c>
      <c r="AC3670" s="4">
        <v>0</v>
      </c>
      <c r="AD3670" s="4" t="s">
        <v>55487</v>
      </c>
      <c r="AE3670" s="4" t="s">
        <v>55488</v>
      </c>
      <c r="AF3670" s="4" t="s">
        <v>55489</v>
      </c>
      <c r="AG3670" s="4" t="s">
        <v>55490</v>
      </c>
      <c r="AH3670" s="4" t="s">
        <v>55491</v>
      </c>
      <c r="AI3670" s="4" t="s">
        <v>55492</v>
      </c>
      <c r="AJ3670" s="4" t="s">
        <v>55493</v>
      </c>
      <c r="AK3670" s="4" t="s">
        <v>55494</v>
      </c>
      <c r="AO3670" s="4" t="s">
        <v>55495</v>
      </c>
      <c r="AP3670" s="4">
        <v>4</v>
      </c>
      <c r="AQ3670" s="4" t="s">
        <v>55496</v>
      </c>
      <c r="AR3670" s="4" t="s">
        <v>55495</v>
      </c>
      <c r="AS3670" s="5" t="s">
        <v>55497</v>
      </c>
    </row>
    <row r="3671" spans="1:45" ht="15.75" hidden="1" customHeight="1" x14ac:dyDescent="0.25">
      <c r="A3671" s="4">
        <v>203954</v>
      </c>
      <c r="B3671" s="4" t="s">
        <v>55498</v>
      </c>
      <c r="C3671" s="4" t="s">
        <v>55498</v>
      </c>
      <c r="D3671" s="4" t="s">
        <v>832</v>
      </c>
      <c r="E3671" s="4" t="s">
        <v>832</v>
      </c>
      <c r="F3671" s="4" t="s">
        <v>880</v>
      </c>
      <c r="G3671" s="4">
        <v>19.072629500000001</v>
      </c>
      <c r="H3671" s="4">
        <v>72.884472099999996</v>
      </c>
      <c r="I3671" s="4" t="e">
        <f t="shared" si="14"/>
        <v>#NUM!</v>
      </c>
      <c r="J3671" s="4" t="s">
        <v>1263</v>
      </c>
      <c r="K3671" s="4" t="s">
        <v>55499</v>
      </c>
      <c r="P3671" s="4" t="s">
        <v>66</v>
      </c>
      <c r="Q3671" s="4" t="s">
        <v>55500</v>
      </c>
      <c r="S3671" s="4" t="s">
        <v>55501</v>
      </c>
      <c r="V3671" s="4">
        <v>19.063989800000002</v>
      </c>
      <c r="W3671" s="4">
        <v>72.882562699999994</v>
      </c>
      <c r="X3671" s="4">
        <v>19.060645600000001</v>
      </c>
      <c r="Y3671" s="4">
        <v>72.883695700000004</v>
      </c>
      <c r="AA3671" s="4">
        <v>1</v>
      </c>
      <c r="AB3671" s="4">
        <v>187</v>
      </c>
      <c r="AC3671" s="4">
        <v>0</v>
      </c>
      <c r="AD3671" s="4" t="s">
        <v>55502</v>
      </c>
      <c r="AE3671" s="4" t="s">
        <v>55503</v>
      </c>
      <c r="AF3671" s="4" t="s">
        <v>55504</v>
      </c>
      <c r="AG3671" s="4" t="s">
        <v>55505</v>
      </c>
      <c r="AH3671" s="4" t="s">
        <v>55506</v>
      </c>
      <c r="AI3671" s="4" t="s">
        <v>55507</v>
      </c>
      <c r="AJ3671" s="4" t="s">
        <v>55508</v>
      </c>
      <c r="AK3671" s="4" t="s">
        <v>55509</v>
      </c>
      <c r="AO3671" s="4" t="s">
        <v>55510</v>
      </c>
      <c r="AP3671" s="4">
        <v>1</v>
      </c>
      <c r="AQ3671" s="4" t="s">
        <v>55511</v>
      </c>
      <c r="AR3671" s="4" t="s">
        <v>55510</v>
      </c>
      <c r="AS3671" s="5" t="s">
        <v>55512</v>
      </c>
    </row>
    <row r="3672" spans="1:45" ht="15.75" hidden="1" customHeight="1" x14ac:dyDescent="0.25">
      <c r="A3672" s="4">
        <v>203955</v>
      </c>
      <c r="B3672" s="4" t="s">
        <v>55513</v>
      </c>
      <c r="C3672" s="4" t="s">
        <v>55513</v>
      </c>
      <c r="D3672" s="4" t="s">
        <v>832</v>
      </c>
      <c r="E3672" s="4" t="s">
        <v>832</v>
      </c>
      <c r="F3672" s="4" t="s">
        <v>880</v>
      </c>
      <c r="G3672" s="4">
        <v>19.072629500000001</v>
      </c>
      <c r="H3672" s="4">
        <v>72.884472099999996</v>
      </c>
      <c r="I3672" s="4" t="e">
        <f t="shared" si="14"/>
        <v>#NUM!</v>
      </c>
      <c r="J3672" s="4" t="s">
        <v>1263</v>
      </c>
      <c r="K3672" s="4" t="s">
        <v>55514</v>
      </c>
      <c r="P3672" s="4" t="s">
        <v>46</v>
      </c>
      <c r="Q3672" s="4" t="s">
        <v>55515</v>
      </c>
      <c r="S3672" s="4" t="s">
        <v>55516</v>
      </c>
      <c r="V3672" s="4">
        <v>19.063989800000002</v>
      </c>
      <c r="W3672" s="4">
        <v>72.882562699999994</v>
      </c>
      <c r="X3672" s="4">
        <v>19.060246599999999</v>
      </c>
      <c r="Y3672" s="4">
        <v>72.882388199999994</v>
      </c>
      <c r="AA3672" s="4">
        <v>1</v>
      </c>
      <c r="AB3672" s="4">
        <v>115</v>
      </c>
      <c r="AC3672" s="4">
        <v>0</v>
      </c>
      <c r="AD3672" s="4" t="s">
        <v>55517</v>
      </c>
      <c r="AE3672" s="4" t="s">
        <v>55518</v>
      </c>
      <c r="AF3672" s="4" t="s">
        <v>55519</v>
      </c>
      <c r="AG3672" s="4" t="s">
        <v>55520</v>
      </c>
      <c r="AH3672" s="4" t="s">
        <v>55521</v>
      </c>
      <c r="AI3672" s="4" t="s">
        <v>55522</v>
      </c>
      <c r="AJ3672" s="4" t="s">
        <v>55523</v>
      </c>
      <c r="AK3672" s="4" t="s">
        <v>55524</v>
      </c>
      <c r="AO3672" s="4" t="s">
        <v>55525</v>
      </c>
      <c r="AP3672" s="4">
        <v>1</v>
      </c>
      <c r="AQ3672" s="4" t="s">
        <v>55526</v>
      </c>
      <c r="AR3672" s="4" t="s">
        <v>55525</v>
      </c>
      <c r="AS3672" s="5" t="s">
        <v>55527</v>
      </c>
    </row>
    <row r="3673" spans="1:45" ht="15.75" hidden="1" customHeight="1" x14ac:dyDescent="0.25">
      <c r="A3673" s="4">
        <v>203956</v>
      </c>
      <c r="B3673" s="4" t="s">
        <v>55528</v>
      </c>
      <c r="C3673" s="4" t="s">
        <v>55528</v>
      </c>
      <c r="D3673" s="4" t="s">
        <v>832</v>
      </c>
      <c r="E3673" s="4" t="s">
        <v>832</v>
      </c>
      <c r="F3673" s="4" t="s">
        <v>880</v>
      </c>
      <c r="G3673" s="4">
        <v>19.072629500000001</v>
      </c>
      <c r="H3673" s="4">
        <v>72.884472099999996</v>
      </c>
      <c r="I3673" s="4" t="e">
        <f t="shared" si="14"/>
        <v>#NUM!</v>
      </c>
      <c r="J3673" s="4" t="s">
        <v>2555</v>
      </c>
      <c r="K3673" s="4" t="s">
        <v>55529</v>
      </c>
      <c r="P3673" s="4" t="s">
        <v>66</v>
      </c>
      <c r="Q3673" s="4" t="s">
        <v>55530</v>
      </c>
      <c r="S3673" s="4" t="s">
        <v>55531</v>
      </c>
      <c r="V3673" s="4">
        <v>19.0712385</v>
      </c>
      <c r="W3673" s="4">
        <v>72.878808199999995</v>
      </c>
      <c r="X3673" s="4">
        <v>19.0713607</v>
      </c>
      <c r="Y3673" s="4">
        <v>72.878936699999997</v>
      </c>
      <c r="AA3673" s="4">
        <v>1</v>
      </c>
      <c r="AB3673" s="4">
        <v>326</v>
      </c>
      <c r="AC3673" s="4">
        <v>0</v>
      </c>
      <c r="AD3673" s="4" t="s">
        <v>55532</v>
      </c>
      <c r="AE3673" s="4" t="s">
        <v>55533</v>
      </c>
      <c r="AF3673" s="4" t="s">
        <v>55534</v>
      </c>
      <c r="AG3673" s="4" t="s">
        <v>55535</v>
      </c>
      <c r="AH3673" s="4" t="s">
        <v>55536</v>
      </c>
      <c r="AI3673" s="4" t="s">
        <v>55537</v>
      </c>
      <c r="AJ3673" s="4" t="s">
        <v>55538</v>
      </c>
      <c r="AK3673" s="4" t="s">
        <v>55539</v>
      </c>
      <c r="AO3673" s="4" t="s">
        <v>55540</v>
      </c>
      <c r="AP3673" s="4">
        <v>2</v>
      </c>
      <c r="AQ3673" s="4" t="s">
        <v>55541</v>
      </c>
      <c r="AR3673" s="4" t="s">
        <v>55540</v>
      </c>
      <c r="AS3673" s="5" t="s">
        <v>55542</v>
      </c>
    </row>
    <row r="3674" spans="1:45" ht="15.75" hidden="1" customHeight="1" x14ac:dyDescent="0.25">
      <c r="A3674" s="4">
        <v>200028</v>
      </c>
      <c r="B3674" s="4" t="s">
        <v>55543</v>
      </c>
      <c r="C3674" s="4" t="s">
        <v>55543</v>
      </c>
      <c r="D3674" s="4" t="s">
        <v>586</v>
      </c>
      <c r="E3674" s="4" t="s">
        <v>158</v>
      </c>
      <c r="F3674" s="4" t="s">
        <v>159</v>
      </c>
      <c r="G3674" s="4">
        <v>19.0595596</v>
      </c>
      <c r="H3674" s="4">
        <v>72.829528699999997</v>
      </c>
      <c r="I3674" s="4" t="e">
        <f t="shared" si="14"/>
        <v>#NUM!</v>
      </c>
      <c r="J3674" s="4" t="s">
        <v>695</v>
      </c>
      <c r="K3674" s="4" t="s">
        <v>55544</v>
      </c>
      <c r="P3674" s="4" t="s">
        <v>66</v>
      </c>
      <c r="Q3674" s="4" t="s">
        <v>55545</v>
      </c>
      <c r="R3674" s="4" t="s">
        <v>55546</v>
      </c>
      <c r="S3674" s="4" t="s">
        <v>55547</v>
      </c>
      <c r="T3674" s="4" t="s">
        <v>55548</v>
      </c>
      <c r="U3674" s="4" t="s">
        <v>55549</v>
      </c>
      <c r="V3674" s="4">
        <v>19.0543598</v>
      </c>
      <c r="W3674" s="4">
        <v>72.8392537</v>
      </c>
      <c r="X3674" s="4">
        <v>19.0543598</v>
      </c>
      <c r="Y3674" s="4">
        <v>72.8392537</v>
      </c>
      <c r="Z3674" s="4" t="s">
        <v>167</v>
      </c>
      <c r="AA3674" s="4">
        <v>1</v>
      </c>
      <c r="AB3674" s="4">
        <v>112</v>
      </c>
      <c r="AC3674" s="4">
        <v>7</v>
      </c>
      <c r="AD3674" s="4" t="s">
        <v>55550</v>
      </c>
      <c r="AE3674" s="4" t="s">
        <v>55551</v>
      </c>
      <c r="AF3674" s="4" t="s">
        <v>55552</v>
      </c>
      <c r="AG3674" s="4" t="s">
        <v>55553</v>
      </c>
      <c r="AH3674" s="4" t="s">
        <v>55554</v>
      </c>
      <c r="AI3674" s="4" t="s">
        <v>55555</v>
      </c>
      <c r="AJ3674" s="4" t="s">
        <v>55556</v>
      </c>
      <c r="AK3674" s="4" t="s">
        <v>55557</v>
      </c>
      <c r="AN3674" s="4" t="s">
        <v>232</v>
      </c>
      <c r="AO3674" s="4" t="s">
        <v>55558</v>
      </c>
      <c r="AP3674" s="4">
        <v>1</v>
      </c>
      <c r="AQ3674" s="4" t="s">
        <v>55559</v>
      </c>
      <c r="AR3674" s="4" t="s">
        <v>55560</v>
      </c>
      <c r="AS3674" s="5" t="s">
        <v>55560</v>
      </c>
    </row>
    <row r="3675" spans="1:45" ht="15.75" hidden="1" customHeight="1" x14ac:dyDescent="0.25">
      <c r="A3675" s="4">
        <v>203957</v>
      </c>
      <c r="B3675" s="4" t="s">
        <v>55561</v>
      </c>
      <c r="C3675" s="4" t="s">
        <v>55561</v>
      </c>
      <c r="D3675" s="4" t="s">
        <v>1262</v>
      </c>
      <c r="E3675" s="4" t="s">
        <v>832</v>
      </c>
      <c r="F3675" s="4" t="s">
        <v>880</v>
      </c>
      <c r="G3675" s="4">
        <v>19.072629500000001</v>
      </c>
      <c r="H3675" s="4">
        <v>72.884472099999996</v>
      </c>
      <c r="I3675" s="4" t="e">
        <f t="shared" si="14"/>
        <v>#NUM!</v>
      </c>
      <c r="J3675" s="4" t="s">
        <v>1263</v>
      </c>
      <c r="K3675" s="4" t="s">
        <v>55562</v>
      </c>
      <c r="P3675" s="4" t="s">
        <v>46</v>
      </c>
      <c r="Q3675" s="4" t="s">
        <v>55563</v>
      </c>
      <c r="S3675" s="4" t="s">
        <v>55564</v>
      </c>
      <c r="V3675" s="4">
        <v>0</v>
      </c>
      <c r="W3675" s="4">
        <v>0</v>
      </c>
      <c r="X3675" s="4">
        <v>19.0617512</v>
      </c>
      <c r="Y3675" s="4">
        <v>72.884269700000004</v>
      </c>
      <c r="AA3675" s="4">
        <v>1</v>
      </c>
      <c r="AB3675" s="4">
        <v>148</v>
      </c>
      <c r="AC3675" s="4">
        <v>0</v>
      </c>
      <c r="AD3675" s="4" t="s">
        <v>55565</v>
      </c>
      <c r="AE3675" s="4" t="s">
        <v>55566</v>
      </c>
      <c r="AF3675" s="4" t="s">
        <v>55567</v>
      </c>
      <c r="AG3675" s="4" t="s">
        <v>55568</v>
      </c>
      <c r="AH3675" s="4" t="s">
        <v>55569</v>
      </c>
      <c r="AI3675" s="4" t="s">
        <v>55570</v>
      </c>
      <c r="AJ3675" s="4" t="s">
        <v>55571</v>
      </c>
      <c r="AK3675" s="4" t="s">
        <v>55572</v>
      </c>
      <c r="AO3675" s="4" t="s">
        <v>55573</v>
      </c>
      <c r="AP3675" s="4">
        <v>1</v>
      </c>
      <c r="AQ3675" s="4" t="s">
        <v>55574</v>
      </c>
      <c r="AR3675" s="4" t="s">
        <v>55573</v>
      </c>
      <c r="AS3675" s="5" t="s">
        <v>55575</v>
      </c>
    </row>
    <row r="3676" spans="1:45" ht="15.75" hidden="1" customHeight="1" x14ac:dyDescent="0.25">
      <c r="A3676" s="4">
        <v>203958</v>
      </c>
      <c r="B3676" s="4" t="s">
        <v>55576</v>
      </c>
      <c r="C3676" s="4" t="s">
        <v>55576</v>
      </c>
      <c r="D3676" s="4" t="s">
        <v>15212</v>
      </c>
      <c r="E3676" s="4" t="s">
        <v>832</v>
      </c>
      <c r="F3676" s="4" t="s">
        <v>880</v>
      </c>
      <c r="G3676" s="4">
        <v>19.072629500000001</v>
      </c>
      <c r="H3676" s="4">
        <v>72.884472099999996</v>
      </c>
      <c r="I3676" s="4" t="e">
        <f t="shared" si="14"/>
        <v>#NUM!</v>
      </c>
      <c r="J3676" s="4" t="s">
        <v>2555</v>
      </c>
      <c r="K3676" s="4" t="s">
        <v>55577</v>
      </c>
      <c r="P3676" s="4" t="s">
        <v>66</v>
      </c>
      <c r="Q3676" s="4" t="s">
        <v>55578</v>
      </c>
      <c r="S3676" s="4" t="s">
        <v>55579</v>
      </c>
      <c r="V3676" s="4">
        <v>0</v>
      </c>
      <c r="W3676" s="4">
        <v>0</v>
      </c>
      <c r="X3676" s="4">
        <v>19.0672344</v>
      </c>
      <c r="Y3676" s="4">
        <v>72.874760100000003</v>
      </c>
      <c r="AA3676" s="4">
        <v>1</v>
      </c>
      <c r="AB3676" s="4">
        <v>49</v>
      </c>
      <c r="AC3676" s="4">
        <v>0</v>
      </c>
      <c r="AD3676" s="4" t="s">
        <v>55580</v>
      </c>
      <c r="AE3676" s="4" t="s">
        <v>55581</v>
      </c>
      <c r="AF3676" s="4" t="s">
        <v>55582</v>
      </c>
      <c r="AG3676" s="4" t="s">
        <v>55583</v>
      </c>
      <c r="AH3676" s="4" t="s">
        <v>55584</v>
      </c>
      <c r="AI3676" s="4" t="s">
        <v>55585</v>
      </c>
      <c r="AJ3676" s="4" t="s">
        <v>55586</v>
      </c>
      <c r="AK3676" s="4" t="s">
        <v>55587</v>
      </c>
      <c r="AO3676" s="4" t="s">
        <v>55588</v>
      </c>
      <c r="AP3676" s="4">
        <v>1</v>
      </c>
      <c r="AQ3676" s="4" t="s">
        <v>55589</v>
      </c>
      <c r="AR3676" s="4" t="s">
        <v>55588</v>
      </c>
      <c r="AS3676" s="5" t="s">
        <v>55590</v>
      </c>
    </row>
    <row r="3677" spans="1:45" ht="15.75" hidden="1" customHeight="1" x14ac:dyDescent="0.25">
      <c r="A3677" s="4">
        <v>203959</v>
      </c>
      <c r="B3677" s="4" t="s">
        <v>55591</v>
      </c>
      <c r="C3677" s="4" t="s">
        <v>55591</v>
      </c>
      <c r="D3677" s="4" t="s">
        <v>832</v>
      </c>
      <c r="E3677" s="4" t="s">
        <v>832</v>
      </c>
      <c r="F3677" s="4" t="s">
        <v>880</v>
      </c>
      <c r="G3677" s="4">
        <v>19.072629500000001</v>
      </c>
      <c r="H3677" s="4">
        <v>72.884472099999996</v>
      </c>
      <c r="I3677" s="4" t="e">
        <f t="shared" si="14"/>
        <v>#NUM!</v>
      </c>
      <c r="J3677" s="4" t="s">
        <v>2555</v>
      </c>
      <c r="K3677" s="4" t="s">
        <v>55592</v>
      </c>
      <c r="P3677" s="4" t="s">
        <v>66</v>
      </c>
      <c r="Q3677" s="4" t="s">
        <v>55593</v>
      </c>
      <c r="S3677" s="4" t="s">
        <v>55594</v>
      </c>
      <c r="V3677" s="4">
        <v>19.070468300000002</v>
      </c>
      <c r="W3677" s="4">
        <v>72.881693499999997</v>
      </c>
      <c r="X3677" s="4">
        <v>19.0724771</v>
      </c>
      <c r="Y3677" s="4">
        <v>72.881437500000004</v>
      </c>
      <c r="AA3677" s="4">
        <v>1</v>
      </c>
      <c r="AB3677" s="4">
        <v>290</v>
      </c>
      <c r="AC3677" s="4">
        <v>0</v>
      </c>
      <c r="AD3677" s="4" t="s">
        <v>55595</v>
      </c>
      <c r="AE3677" s="4" t="s">
        <v>55596</v>
      </c>
      <c r="AF3677" s="4" t="s">
        <v>55597</v>
      </c>
      <c r="AG3677" s="4" t="s">
        <v>55598</v>
      </c>
      <c r="AH3677" s="4" t="s">
        <v>55599</v>
      </c>
      <c r="AI3677" s="4" t="s">
        <v>55600</v>
      </c>
      <c r="AJ3677" s="4" t="s">
        <v>55601</v>
      </c>
      <c r="AK3677" s="4" t="s">
        <v>55602</v>
      </c>
      <c r="AO3677" s="4" t="s">
        <v>55603</v>
      </c>
      <c r="AP3677" s="4">
        <v>4</v>
      </c>
      <c r="AQ3677" s="4" t="s">
        <v>55604</v>
      </c>
      <c r="AR3677" s="4" t="s">
        <v>55603</v>
      </c>
      <c r="AS3677" s="5" t="s">
        <v>55605</v>
      </c>
    </row>
    <row r="3678" spans="1:45" ht="15.75" hidden="1" customHeight="1" x14ac:dyDescent="0.25">
      <c r="A3678" s="4">
        <v>203960</v>
      </c>
      <c r="B3678" s="4" t="s">
        <v>55606</v>
      </c>
      <c r="C3678" s="4" t="s">
        <v>55606</v>
      </c>
      <c r="D3678" s="4" t="s">
        <v>1262</v>
      </c>
      <c r="E3678" s="4" t="s">
        <v>832</v>
      </c>
      <c r="F3678" s="4" t="s">
        <v>880</v>
      </c>
      <c r="G3678" s="4">
        <v>19.072629500000001</v>
      </c>
      <c r="H3678" s="4">
        <v>72.884472099999996</v>
      </c>
      <c r="I3678" s="4" t="e">
        <f t="shared" si="14"/>
        <v>#NUM!</v>
      </c>
      <c r="J3678" s="4" t="s">
        <v>1263</v>
      </c>
      <c r="K3678" s="4" t="s">
        <v>55607</v>
      </c>
      <c r="P3678" s="4" t="s">
        <v>46</v>
      </c>
      <c r="Q3678" s="4" t="s">
        <v>55608</v>
      </c>
      <c r="S3678" s="4" t="s">
        <v>55609</v>
      </c>
      <c r="V3678" s="4">
        <v>0</v>
      </c>
      <c r="W3678" s="4">
        <v>0</v>
      </c>
      <c r="X3678" s="4">
        <v>19.0624851</v>
      </c>
      <c r="Y3678" s="4">
        <v>72.885284900000002</v>
      </c>
      <c r="AA3678" s="4">
        <v>1</v>
      </c>
      <c r="AB3678" s="4">
        <v>166</v>
      </c>
      <c r="AC3678" s="4">
        <v>0</v>
      </c>
      <c r="AD3678" s="4" t="s">
        <v>55610</v>
      </c>
      <c r="AE3678" s="4" t="s">
        <v>55611</v>
      </c>
      <c r="AF3678" s="4" t="s">
        <v>55612</v>
      </c>
      <c r="AG3678" s="4" t="s">
        <v>55613</v>
      </c>
      <c r="AH3678" s="4" t="s">
        <v>55614</v>
      </c>
      <c r="AI3678" s="4" t="s">
        <v>55615</v>
      </c>
      <c r="AJ3678" s="4" t="s">
        <v>55616</v>
      </c>
      <c r="AK3678" s="4" t="s">
        <v>55617</v>
      </c>
      <c r="AO3678" s="4" t="s">
        <v>55618</v>
      </c>
      <c r="AP3678" s="4">
        <v>2</v>
      </c>
      <c r="AQ3678" s="4" t="s">
        <v>55619</v>
      </c>
      <c r="AR3678" s="4" t="s">
        <v>55618</v>
      </c>
      <c r="AS3678" s="5" t="s">
        <v>55620</v>
      </c>
    </row>
    <row r="3679" spans="1:45" ht="15.75" hidden="1" customHeight="1" x14ac:dyDescent="0.25">
      <c r="A3679" s="4">
        <v>203961</v>
      </c>
      <c r="B3679" s="4" t="s">
        <v>55621</v>
      </c>
      <c r="C3679" s="4" t="s">
        <v>55621</v>
      </c>
      <c r="D3679" s="4" t="s">
        <v>832</v>
      </c>
      <c r="E3679" s="4" t="s">
        <v>832</v>
      </c>
      <c r="F3679" s="4" t="s">
        <v>880</v>
      </c>
      <c r="G3679" s="4">
        <v>19.072629500000001</v>
      </c>
      <c r="H3679" s="4">
        <v>72.884472099999996</v>
      </c>
      <c r="I3679" s="4" t="e">
        <f t="shared" si="14"/>
        <v>#NUM!</v>
      </c>
      <c r="J3679" s="4" t="s">
        <v>1263</v>
      </c>
      <c r="K3679" s="4" t="s">
        <v>55622</v>
      </c>
      <c r="P3679" s="4" t="s">
        <v>66</v>
      </c>
      <c r="Q3679" s="4" t="s">
        <v>55623</v>
      </c>
      <c r="S3679" s="4" t="s">
        <v>55624</v>
      </c>
      <c r="V3679" s="4">
        <v>19.059300499999999</v>
      </c>
      <c r="W3679" s="4">
        <v>72.881035600000004</v>
      </c>
      <c r="X3679" s="4">
        <v>19.061036600000001</v>
      </c>
      <c r="Y3679" s="4">
        <v>72.884158400000004</v>
      </c>
      <c r="AA3679" s="4">
        <v>1</v>
      </c>
      <c r="AB3679" s="4">
        <v>130</v>
      </c>
      <c r="AC3679" s="4">
        <v>0</v>
      </c>
      <c r="AD3679" s="4" t="s">
        <v>55625</v>
      </c>
      <c r="AE3679" s="4" t="s">
        <v>55626</v>
      </c>
      <c r="AF3679" s="4" t="s">
        <v>55627</v>
      </c>
      <c r="AG3679" s="4" t="s">
        <v>55628</v>
      </c>
      <c r="AH3679" s="4" t="s">
        <v>55629</v>
      </c>
      <c r="AI3679" s="4" t="s">
        <v>55630</v>
      </c>
      <c r="AJ3679" s="4" t="s">
        <v>55631</v>
      </c>
      <c r="AK3679" s="4" t="s">
        <v>55632</v>
      </c>
      <c r="AO3679" s="4" t="s">
        <v>55633</v>
      </c>
      <c r="AP3679" s="4">
        <v>1</v>
      </c>
      <c r="AQ3679" s="4" t="s">
        <v>55634</v>
      </c>
      <c r="AR3679" s="4" t="s">
        <v>55633</v>
      </c>
      <c r="AS3679" s="5" t="s">
        <v>55635</v>
      </c>
    </row>
    <row r="3680" spans="1:45" ht="15.75" hidden="1" customHeight="1" x14ac:dyDescent="0.25">
      <c r="A3680" s="4">
        <v>203962</v>
      </c>
      <c r="B3680" s="4" t="s">
        <v>55636</v>
      </c>
      <c r="C3680" s="4" t="s">
        <v>55636</v>
      </c>
      <c r="D3680" s="4" t="s">
        <v>1262</v>
      </c>
      <c r="E3680" s="4" t="s">
        <v>832</v>
      </c>
      <c r="F3680" s="4" t="s">
        <v>880</v>
      </c>
      <c r="G3680" s="4">
        <v>19.072629500000001</v>
      </c>
      <c r="H3680" s="4">
        <v>72.884472099999996</v>
      </c>
      <c r="I3680" s="4" t="e">
        <f t="shared" si="14"/>
        <v>#NUM!</v>
      </c>
      <c r="J3680" s="4" t="s">
        <v>1263</v>
      </c>
      <c r="K3680" s="4" t="s">
        <v>55622</v>
      </c>
      <c r="P3680" s="4" t="s">
        <v>46</v>
      </c>
      <c r="Q3680" s="4" t="s">
        <v>55637</v>
      </c>
      <c r="S3680" s="4" t="s">
        <v>55638</v>
      </c>
      <c r="V3680" s="4">
        <v>0</v>
      </c>
      <c r="W3680" s="4">
        <v>0</v>
      </c>
      <c r="X3680" s="4">
        <v>19.061996799999999</v>
      </c>
      <c r="Y3680" s="4">
        <v>72.885124899999994</v>
      </c>
      <c r="AA3680" s="4">
        <v>1</v>
      </c>
      <c r="AB3680" s="4">
        <v>302</v>
      </c>
      <c r="AC3680" s="4">
        <v>0</v>
      </c>
      <c r="AD3680" s="4" t="s">
        <v>55639</v>
      </c>
      <c r="AE3680" s="4" t="s">
        <v>55640</v>
      </c>
      <c r="AF3680" s="4" t="s">
        <v>55641</v>
      </c>
      <c r="AG3680" s="4" t="s">
        <v>55642</v>
      </c>
      <c r="AH3680" s="4" t="s">
        <v>55643</v>
      </c>
      <c r="AI3680" s="4" t="s">
        <v>55644</v>
      </c>
      <c r="AJ3680" s="4" t="s">
        <v>55645</v>
      </c>
      <c r="AK3680" s="4" t="s">
        <v>55646</v>
      </c>
      <c r="AO3680" s="4" t="s">
        <v>55647</v>
      </c>
      <c r="AP3680" s="4">
        <v>3</v>
      </c>
      <c r="AQ3680" s="4" t="s">
        <v>55648</v>
      </c>
      <c r="AR3680" s="4" t="s">
        <v>55647</v>
      </c>
      <c r="AS3680" s="5" t="s">
        <v>55649</v>
      </c>
    </row>
    <row r="3681" spans="1:45" ht="15.75" hidden="1" customHeight="1" x14ac:dyDescent="0.25">
      <c r="A3681" s="4">
        <v>203963</v>
      </c>
      <c r="B3681" s="4" t="s">
        <v>55650</v>
      </c>
      <c r="C3681" s="4" t="s">
        <v>55650</v>
      </c>
      <c r="D3681" s="4" t="s">
        <v>832</v>
      </c>
      <c r="E3681" s="4" t="s">
        <v>832</v>
      </c>
      <c r="F3681" s="4" t="s">
        <v>880</v>
      </c>
      <c r="G3681" s="4">
        <v>19.072629500000001</v>
      </c>
      <c r="H3681" s="4">
        <v>72.884472099999996</v>
      </c>
      <c r="I3681" s="4" t="e">
        <f t="shared" si="14"/>
        <v>#NUM!</v>
      </c>
      <c r="J3681" s="4" t="s">
        <v>1263</v>
      </c>
      <c r="K3681" s="4" t="s">
        <v>55651</v>
      </c>
      <c r="P3681" s="4" t="s">
        <v>66</v>
      </c>
      <c r="Q3681" s="4" t="s">
        <v>55652</v>
      </c>
      <c r="S3681" s="4" t="s">
        <v>55653</v>
      </c>
      <c r="V3681" s="4">
        <v>19.063989800000002</v>
      </c>
      <c r="W3681" s="4">
        <v>72.882562699999994</v>
      </c>
      <c r="X3681" s="4">
        <v>19.0635455</v>
      </c>
      <c r="Y3681" s="4">
        <v>72.882245299999994</v>
      </c>
      <c r="AA3681" s="4">
        <v>1</v>
      </c>
      <c r="AB3681" s="4">
        <v>205</v>
      </c>
      <c r="AC3681" s="4">
        <v>0</v>
      </c>
      <c r="AD3681" s="4" t="s">
        <v>55654</v>
      </c>
      <c r="AE3681" s="4" t="s">
        <v>55655</v>
      </c>
      <c r="AF3681" s="4" t="s">
        <v>55656</v>
      </c>
      <c r="AG3681" s="4" t="s">
        <v>55657</v>
      </c>
      <c r="AH3681" s="4" t="s">
        <v>55658</v>
      </c>
      <c r="AI3681" s="4" t="s">
        <v>55659</v>
      </c>
      <c r="AJ3681" s="4" t="s">
        <v>55660</v>
      </c>
      <c r="AK3681" s="4" t="s">
        <v>55661</v>
      </c>
      <c r="AO3681" s="4" t="s">
        <v>55662</v>
      </c>
      <c r="AP3681" s="4">
        <v>2</v>
      </c>
      <c r="AQ3681" s="4" t="s">
        <v>55663</v>
      </c>
      <c r="AR3681" s="4" t="s">
        <v>55662</v>
      </c>
      <c r="AS3681" s="5" t="s">
        <v>55664</v>
      </c>
    </row>
    <row r="3682" spans="1:45" ht="15.75" hidden="1" customHeight="1" x14ac:dyDescent="0.25">
      <c r="A3682" s="4">
        <v>203964</v>
      </c>
      <c r="B3682" s="4" t="s">
        <v>55665</v>
      </c>
      <c r="C3682" s="4" t="s">
        <v>55665</v>
      </c>
      <c r="D3682" s="4" t="s">
        <v>61</v>
      </c>
      <c r="E3682" s="4" t="s">
        <v>61</v>
      </c>
      <c r="F3682" s="4" t="s">
        <v>833</v>
      </c>
      <c r="G3682" s="4">
        <v>19.052211499999999</v>
      </c>
      <c r="H3682" s="4">
        <v>72.900521999999995</v>
      </c>
      <c r="I3682" s="4">
        <f t="shared" si="14"/>
        <v>53.137731256449321</v>
      </c>
      <c r="J3682" s="4" t="s">
        <v>624</v>
      </c>
      <c r="K3682" s="4" t="s">
        <v>55666</v>
      </c>
      <c r="P3682" s="4" t="s">
        <v>46</v>
      </c>
      <c r="Q3682" s="4" t="s">
        <v>55667</v>
      </c>
      <c r="S3682" s="4" t="s">
        <v>55668</v>
      </c>
      <c r="V3682" s="4">
        <v>19.0586685</v>
      </c>
      <c r="W3682" s="4">
        <v>72.906268600000004</v>
      </c>
      <c r="X3682" s="4">
        <v>19.0586685</v>
      </c>
      <c r="Y3682" s="4">
        <v>72.906268600000004</v>
      </c>
      <c r="AA3682" s="4">
        <v>1</v>
      </c>
      <c r="AB3682" s="4">
        <v>170</v>
      </c>
      <c r="AC3682" s="4">
        <v>0</v>
      </c>
      <c r="AD3682" s="4" t="s">
        <v>55669</v>
      </c>
      <c r="AE3682" s="4" t="s">
        <v>55670</v>
      </c>
      <c r="AF3682" s="4" t="s">
        <v>55671</v>
      </c>
      <c r="AG3682" s="4" t="s">
        <v>55672</v>
      </c>
      <c r="AH3682" s="4" t="s">
        <v>55673</v>
      </c>
      <c r="AI3682" s="4" t="s">
        <v>55674</v>
      </c>
      <c r="AJ3682" s="4" t="s">
        <v>55675</v>
      </c>
      <c r="AK3682" s="4" t="s">
        <v>55676</v>
      </c>
      <c r="AO3682" s="4" t="s">
        <v>55677</v>
      </c>
      <c r="AP3682" s="4">
        <v>1</v>
      </c>
      <c r="AQ3682" s="4" t="s">
        <v>55678</v>
      </c>
      <c r="AR3682" s="4" t="s">
        <v>55677</v>
      </c>
      <c r="AS3682" s="5" t="s">
        <v>55679</v>
      </c>
    </row>
    <row r="3683" spans="1:45" ht="15.75" hidden="1" customHeight="1" x14ac:dyDescent="0.25">
      <c r="A3683" s="4">
        <v>203965</v>
      </c>
      <c r="B3683" s="4" t="s">
        <v>55680</v>
      </c>
      <c r="C3683" s="4" t="s">
        <v>55680</v>
      </c>
      <c r="D3683" s="4" t="s">
        <v>832</v>
      </c>
      <c r="E3683" s="4" t="s">
        <v>832</v>
      </c>
      <c r="F3683" s="4" t="s">
        <v>880</v>
      </c>
      <c r="G3683" s="4">
        <v>19.072629500000001</v>
      </c>
      <c r="H3683" s="4">
        <v>72.884472099999996</v>
      </c>
      <c r="I3683" s="4" t="e">
        <f t="shared" si="14"/>
        <v>#NUM!</v>
      </c>
      <c r="J3683" s="4" t="s">
        <v>2555</v>
      </c>
      <c r="K3683" s="4" t="s">
        <v>55577</v>
      </c>
      <c r="P3683" s="4" t="s">
        <v>66</v>
      </c>
      <c r="Q3683" s="4" t="s">
        <v>55681</v>
      </c>
      <c r="S3683" s="4" t="s">
        <v>55682</v>
      </c>
      <c r="V3683" s="4">
        <v>19.062757300000001</v>
      </c>
      <c r="W3683" s="4">
        <v>72.873439300000001</v>
      </c>
      <c r="X3683" s="4">
        <v>19.0674961</v>
      </c>
      <c r="Y3683" s="4">
        <v>72.875247400000006</v>
      </c>
      <c r="AA3683" s="4">
        <v>1</v>
      </c>
      <c r="AB3683" s="4">
        <v>121</v>
      </c>
      <c r="AC3683" s="4">
        <v>0</v>
      </c>
      <c r="AD3683" s="4" t="s">
        <v>55683</v>
      </c>
      <c r="AE3683" s="4" t="s">
        <v>55684</v>
      </c>
      <c r="AF3683" s="4" t="s">
        <v>55685</v>
      </c>
      <c r="AG3683" s="4" t="s">
        <v>55686</v>
      </c>
      <c r="AH3683" s="4" t="s">
        <v>55687</v>
      </c>
      <c r="AI3683" s="4" t="s">
        <v>55688</v>
      </c>
      <c r="AJ3683" s="4" t="s">
        <v>55689</v>
      </c>
      <c r="AK3683" s="4" t="s">
        <v>55690</v>
      </c>
      <c r="AO3683" s="4" t="s">
        <v>55691</v>
      </c>
      <c r="AP3683" s="4">
        <v>2</v>
      </c>
      <c r="AQ3683" s="4" t="s">
        <v>55692</v>
      </c>
      <c r="AR3683" s="4" t="s">
        <v>55691</v>
      </c>
      <c r="AS3683" s="5" t="s">
        <v>55693</v>
      </c>
    </row>
    <row r="3684" spans="1:45" ht="15.75" hidden="1" customHeight="1" x14ac:dyDescent="0.25">
      <c r="A3684" s="4">
        <v>203966</v>
      </c>
      <c r="B3684" s="4" t="s">
        <v>55694</v>
      </c>
      <c r="C3684" s="4" t="s">
        <v>55694</v>
      </c>
      <c r="D3684" s="4" t="s">
        <v>6674</v>
      </c>
      <c r="E3684" s="4" t="s">
        <v>6674</v>
      </c>
      <c r="F3684" s="4" t="s">
        <v>11782</v>
      </c>
      <c r="G3684" s="4">
        <v>19.176217699999999</v>
      </c>
      <c r="H3684" s="4">
        <v>72.861697800000002</v>
      </c>
      <c r="I3684" s="4" t="e">
        <f t="shared" si="14"/>
        <v>#NUM!</v>
      </c>
      <c r="J3684" s="4" t="s">
        <v>141</v>
      </c>
      <c r="K3684" s="4" t="s">
        <v>55695</v>
      </c>
      <c r="P3684" s="4" t="s">
        <v>66</v>
      </c>
      <c r="Q3684" s="4" t="s">
        <v>55696</v>
      </c>
      <c r="S3684" s="4" t="s">
        <v>55697</v>
      </c>
      <c r="V3684" s="4">
        <v>19.174219000000001</v>
      </c>
      <c r="W3684" s="4">
        <v>72.859346500000001</v>
      </c>
      <c r="X3684" s="4">
        <v>19.175999999999998</v>
      </c>
      <c r="Y3684" s="4">
        <v>72.865499999999997</v>
      </c>
      <c r="AA3684" s="4">
        <v>1</v>
      </c>
      <c r="AB3684" s="4">
        <v>146</v>
      </c>
      <c r="AC3684" s="4">
        <v>0</v>
      </c>
      <c r="AD3684" s="4" t="s">
        <v>55698</v>
      </c>
      <c r="AE3684" s="4" t="s">
        <v>55699</v>
      </c>
      <c r="AF3684" s="4" t="s">
        <v>55700</v>
      </c>
      <c r="AG3684" s="4" t="s">
        <v>55701</v>
      </c>
      <c r="AH3684" s="4" t="s">
        <v>55702</v>
      </c>
      <c r="AI3684" s="4" t="s">
        <v>55703</v>
      </c>
      <c r="AJ3684" s="4" t="s">
        <v>55704</v>
      </c>
      <c r="AK3684" s="4" t="s">
        <v>55705</v>
      </c>
      <c r="AO3684" s="4" t="s">
        <v>55706</v>
      </c>
      <c r="AP3684" s="4">
        <v>2</v>
      </c>
      <c r="AQ3684" s="4" t="s">
        <v>55707</v>
      </c>
      <c r="AR3684" s="4" t="s">
        <v>55706</v>
      </c>
      <c r="AS3684" s="5" t="s">
        <v>55708</v>
      </c>
    </row>
    <row r="3685" spans="1:45" ht="15.75" hidden="1" customHeight="1" x14ac:dyDescent="0.25">
      <c r="A3685" s="4">
        <v>203967</v>
      </c>
      <c r="B3685" s="4" t="s">
        <v>55709</v>
      </c>
      <c r="C3685" s="4" t="s">
        <v>55709</v>
      </c>
      <c r="D3685" s="4" t="s">
        <v>832</v>
      </c>
      <c r="E3685" s="4" t="s">
        <v>832</v>
      </c>
      <c r="F3685" s="4" t="s">
        <v>880</v>
      </c>
      <c r="G3685" s="4">
        <v>19.072629500000001</v>
      </c>
      <c r="H3685" s="4">
        <v>72.884472099999996</v>
      </c>
      <c r="I3685" s="4" t="e">
        <f t="shared" si="14"/>
        <v>#NUM!</v>
      </c>
      <c r="J3685" s="4" t="s">
        <v>1263</v>
      </c>
      <c r="K3685" s="4" t="s">
        <v>55710</v>
      </c>
      <c r="P3685" s="4" t="s">
        <v>46</v>
      </c>
      <c r="Q3685" s="4" t="s">
        <v>55711</v>
      </c>
      <c r="S3685" s="4" t="s">
        <v>55712</v>
      </c>
      <c r="V3685" s="4">
        <v>19.060394299999999</v>
      </c>
      <c r="W3685" s="4">
        <v>72.880360400000001</v>
      </c>
      <c r="X3685" s="4">
        <v>19.060394299999999</v>
      </c>
      <c r="Y3685" s="4">
        <v>72.880360400000001</v>
      </c>
      <c r="AA3685" s="4">
        <v>1</v>
      </c>
      <c r="AB3685" s="4">
        <v>138</v>
      </c>
      <c r="AC3685" s="4">
        <v>0</v>
      </c>
      <c r="AD3685" s="4" t="s">
        <v>55713</v>
      </c>
      <c r="AE3685" s="4" t="s">
        <v>55714</v>
      </c>
      <c r="AF3685" s="4" t="s">
        <v>55715</v>
      </c>
      <c r="AG3685" s="4" t="s">
        <v>55716</v>
      </c>
      <c r="AH3685" s="4" t="s">
        <v>55717</v>
      </c>
      <c r="AI3685" s="4" t="s">
        <v>55718</v>
      </c>
      <c r="AJ3685" s="4" t="s">
        <v>55719</v>
      </c>
      <c r="AK3685" s="4" t="s">
        <v>55720</v>
      </c>
      <c r="AO3685" s="4" t="s">
        <v>55721</v>
      </c>
      <c r="AP3685" s="4">
        <v>1</v>
      </c>
      <c r="AQ3685" s="4" t="s">
        <v>55722</v>
      </c>
      <c r="AR3685" s="4" t="s">
        <v>55721</v>
      </c>
      <c r="AS3685" s="5" t="s">
        <v>55723</v>
      </c>
    </row>
    <row r="3686" spans="1:45" ht="15.75" hidden="1" customHeight="1" x14ac:dyDescent="0.25">
      <c r="A3686" s="4">
        <v>203968</v>
      </c>
      <c r="B3686" s="4" t="s">
        <v>55724</v>
      </c>
      <c r="C3686" s="4" t="s">
        <v>55724</v>
      </c>
      <c r="D3686" s="4" t="s">
        <v>41</v>
      </c>
      <c r="E3686" s="4" t="s">
        <v>2287</v>
      </c>
      <c r="F3686" s="4" t="s">
        <v>2288</v>
      </c>
      <c r="G3686" s="4">
        <v>18.975024000000001</v>
      </c>
      <c r="H3686" s="4">
        <v>72.829517600000003</v>
      </c>
      <c r="I3686" s="4" t="e">
        <f t="shared" si="14"/>
        <v>#NUM!</v>
      </c>
      <c r="J3686" s="4" t="s">
        <v>200</v>
      </c>
      <c r="K3686" s="4" t="s">
        <v>55725</v>
      </c>
      <c r="P3686" s="4" t="s">
        <v>46</v>
      </c>
      <c r="Q3686" s="4" t="s">
        <v>55726</v>
      </c>
      <c r="S3686" s="4" t="s">
        <v>55727</v>
      </c>
      <c r="V3686" s="4">
        <v>18.965751690000001</v>
      </c>
      <c r="W3686" s="4">
        <v>72.829983659999996</v>
      </c>
      <c r="X3686" s="4">
        <v>18.971599999999999</v>
      </c>
      <c r="Y3686" s="4">
        <v>72.835300000000004</v>
      </c>
      <c r="AA3686" s="4">
        <v>1</v>
      </c>
      <c r="AB3686" s="4">
        <v>23</v>
      </c>
      <c r="AC3686" s="4">
        <v>0</v>
      </c>
      <c r="AD3686" s="4" t="s">
        <v>55728</v>
      </c>
      <c r="AE3686" s="4" t="s">
        <v>55729</v>
      </c>
      <c r="AF3686" s="4" t="s">
        <v>55730</v>
      </c>
      <c r="AG3686" s="4" t="s">
        <v>55731</v>
      </c>
      <c r="AH3686" s="4" t="s">
        <v>55732</v>
      </c>
      <c r="AI3686" s="4" t="s">
        <v>55733</v>
      </c>
      <c r="AJ3686" s="4" t="s">
        <v>55734</v>
      </c>
      <c r="AK3686" s="4" t="s">
        <v>8092</v>
      </c>
      <c r="AO3686" s="4" t="s">
        <v>55735</v>
      </c>
      <c r="AP3686" s="4">
        <v>1</v>
      </c>
      <c r="AQ3686" s="4" t="s">
        <v>55736</v>
      </c>
      <c r="AR3686" s="4" t="s">
        <v>55735</v>
      </c>
      <c r="AS3686" s="5" t="s">
        <v>55737</v>
      </c>
    </row>
    <row r="3687" spans="1:45" ht="15.75" hidden="1" customHeight="1" x14ac:dyDescent="0.25">
      <c r="A3687" s="4">
        <v>203969</v>
      </c>
      <c r="B3687" s="4" t="s">
        <v>55738</v>
      </c>
      <c r="C3687" s="4" t="s">
        <v>55739</v>
      </c>
      <c r="D3687" s="4" t="s">
        <v>180</v>
      </c>
      <c r="E3687" s="4" t="s">
        <v>180</v>
      </c>
      <c r="F3687" s="4" t="s">
        <v>427</v>
      </c>
      <c r="G3687" s="4">
        <v>19.2307329</v>
      </c>
      <c r="H3687" s="4">
        <v>72.856673000000001</v>
      </c>
      <c r="I3687" s="4" t="e">
        <f t="shared" si="14"/>
        <v>#NUM!</v>
      </c>
      <c r="J3687" s="4" t="s">
        <v>428</v>
      </c>
      <c r="K3687" s="4" t="s">
        <v>55740</v>
      </c>
      <c r="P3687" s="4" t="s">
        <v>46</v>
      </c>
      <c r="Q3687" s="4" t="s">
        <v>55741</v>
      </c>
      <c r="S3687" s="4" t="s">
        <v>55742</v>
      </c>
      <c r="V3687" s="4">
        <v>19.2307329</v>
      </c>
      <c r="W3687" s="4">
        <v>72.856673000000001</v>
      </c>
      <c r="X3687" s="4">
        <v>19.2179</v>
      </c>
      <c r="Y3687" s="4">
        <v>72.847099999999998</v>
      </c>
      <c r="AA3687" s="4">
        <v>1</v>
      </c>
      <c r="AB3687" s="4">
        <v>28</v>
      </c>
      <c r="AC3687" s="4">
        <v>0</v>
      </c>
      <c r="AD3687" s="4" t="s">
        <v>55743</v>
      </c>
      <c r="AE3687" s="4" t="s">
        <v>55744</v>
      </c>
      <c r="AF3687" s="4" t="s">
        <v>55745</v>
      </c>
      <c r="AG3687" s="4" t="s">
        <v>55746</v>
      </c>
      <c r="AH3687" s="4" t="s">
        <v>55747</v>
      </c>
      <c r="AI3687" s="4" t="s">
        <v>55748</v>
      </c>
      <c r="AJ3687" s="4" t="s">
        <v>55749</v>
      </c>
      <c r="AK3687" s="4" t="s">
        <v>55750</v>
      </c>
      <c r="AO3687" s="4" t="s">
        <v>55751</v>
      </c>
      <c r="AP3687" s="4">
        <v>2</v>
      </c>
      <c r="AQ3687" s="4" t="s">
        <v>55752</v>
      </c>
      <c r="AR3687" s="4" t="s">
        <v>55751</v>
      </c>
      <c r="AS3687" s="5" t="s">
        <v>55753</v>
      </c>
    </row>
    <row r="3688" spans="1:45" ht="15.75" hidden="1" customHeight="1" x14ac:dyDescent="0.25">
      <c r="A3688" s="4">
        <v>203970</v>
      </c>
      <c r="B3688" s="4" t="s">
        <v>55754</v>
      </c>
      <c r="C3688" s="4" t="s">
        <v>55755</v>
      </c>
      <c r="D3688" s="4" t="s">
        <v>238</v>
      </c>
      <c r="E3688" s="4" t="s">
        <v>62</v>
      </c>
      <c r="F3688" s="4" t="s">
        <v>63</v>
      </c>
      <c r="G3688" s="4">
        <v>19.079023899999999</v>
      </c>
      <c r="H3688" s="4">
        <v>72.908012200000002</v>
      </c>
      <c r="I3688" s="4">
        <f t="shared" si="14"/>
        <v>55.26214145576558</v>
      </c>
      <c r="J3688" s="4" t="s">
        <v>1022</v>
      </c>
      <c r="K3688" s="4" t="s">
        <v>55756</v>
      </c>
      <c r="P3688" s="4" t="s">
        <v>66</v>
      </c>
      <c r="Q3688" s="4" t="s">
        <v>55757</v>
      </c>
      <c r="S3688" s="4" t="s">
        <v>55758</v>
      </c>
      <c r="V3688" s="4">
        <v>19.231344799999999</v>
      </c>
      <c r="W3688" s="4">
        <v>72.863529900000003</v>
      </c>
      <c r="X3688" s="4">
        <v>19.085999999999999</v>
      </c>
      <c r="Y3688" s="4">
        <v>72.908100000000005</v>
      </c>
      <c r="AA3688" s="4">
        <v>1</v>
      </c>
      <c r="AB3688" s="4">
        <v>42</v>
      </c>
      <c r="AC3688" s="4">
        <v>0</v>
      </c>
      <c r="AD3688" s="4" t="s">
        <v>55759</v>
      </c>
      <c r="AE3688" s="4" t="s">
        <v>55760</v>
      </c>
      <c r="AF3688" s="4" t="s">
        <v>55761</v>
      </c>
      <c r="AG3688" s="4" t="s">
        <v>55762</v>
      </c>
      <c r="AH3688" s="4" t="s">
        <v>55763</v>
      </c>
      <c r="AI3688" s="4" t="s">
        <v>55764</v>
      </c>
      <c r="AJ3688" s="4" t="s">
        <v>55765</v>
      </c>
      <c r="AK3688" s="4" t="s">
        <v>55766</v>
      </c>
      <c r="AO3688" s="4" t="s">
        <v>55767</v>
      </c>
      <c r="AP3688" s="4">
        <v>1</v>
      </c>
      <c r="AQ3688" s="4" t="s">
        <v>55768</v>
      </c>
      <c r="AR3688" s="4" t="s">
        <v>55767</v>
      </c>
      <c r="AS3688" s="5" t="s">
        <v>55769</v>
      </c>
    </row>
    <row r="3689" spans="1:45" ht="15.75" hidden="1" customHeight="1" x14ac:dyDescent="0.25">
      <c r="A3689" s="4">
        <v>203971</v>
      </c>
      <c r="B3689" s="4" t="s">
        <v>55770</v>
      </c>
      <c r="C3689" s="4" t="s">
        <v>55771</v>
      </c>
      <c r="D3689" s="4" t="s">
        <v>139</v>
      </c>
      <c r="E3689" s="4" t="s">
        <v>139</v>
      </c>
      <c r="F3689" s="4" t="s">
        <v>140</v>
      </c>
      <c r="G3689" s="4">
        <v>19.1874459</v>
      </c>
      <c r="H3689" s="4">
        <v>72.848368899999997</v>
      </c>
      <c r="I3689" s="4" t="e">
        <f t="shared" si="14"/>
        <v>#NUM!</v>
      </c>
      <c r="J3689" s="4" t="s">
        <v>11271</v>
      </c>
      <c r="K3689" s="4" t="s">
        <v>55772</v>
      </c>
      <c r="P3689" s="4" t="s">
        <v>66</v>
      </c>
      <c r="Q3689" s="4" t="s">
        <v>55773</v>
      </c>
      <c r="S3689" s="4" t="s">
        <v>55774</v>
      </c>
      <c r="V3689" s="4">
        <v>0</v>
      </c>
      <c r="W3689" s="4">
        <v>0</v>
      </c>
      <c r="X3689" s="4">
        <v>19.177</v>
      </c>
      <c r="Y3689" s="4">
        <v>72.858999999999995</v>
      </c>
      <c r="AA3689" s="4">
        <v>3</v>
      </c>
      <c r="AB3689" s="4">
        <v>496</v>
      </c>
      <c r="AC3689" s="4">
        <v>0</v>
      </c>
      <c r="AD3689" s="4" t="s">
        <v>55775</v>
      </c>
      <c r="AE3689" s="4" t="s">
        <v>55776</v>
      </c>
      <c r="AF3689" s="4" t="s">
        <v>55777</v>
      </c>
      <c r="AG3689" s="4" t="s">
        <v>55778</v>
      </c>
      <c r="AH3689" s="4" t="s">
        <v>55779</v>
      </c>
      <c r="AI3689" s="4" t="s">
        <v>55780</v>
      </c>
      <c r="AJ3689" s="4" t="s">
        <v>55781</v>
      </c>
      <c r="AK3689" s="4" t="s">
        <v>55782</v>
      </c>
      <c r="AO3689" s="4" t="s">
        <v>55783</v>
      </c>
      <c r="AP3689" s="4">
        <v>3</v>
      </c>
      <c r="AQ3689" s="4" t="s">
        <v>55784</v>
      </c>
      <c r="AR3689" s="4" t="s">
        <v>55783</v>
      </c>
      <c r="AS3689" s="5" t="s">
        <v>55785</v>
      </c>
    </row>
    <row r="3690" spans="1:45" ht="15.75" hidden="1" customHeight="1" x14ac:dyDescent="0.25">
      <c r="A3690" s="4">
        <v>203972</v>
      </c>
      <c r="B3690" s="4" t="s">
        <v>55786</v>
      </c>
      <c r="C3690" s="4" t="s">
        <v>55786</v>
      </c>
      <c r="D3690" s="4" t="s">
        <v>180</v>
      </c>
      <c r="E3690" s="4" t="s">
        <v>139</v>
      </c>
      <c r="F3690" s="4" t="s">
        <v>140</v>
      </c>
      <c r="G3690" s="4">
        <v>19.1874459</v>
      </c>
      <c r="H3690" s="4">
        <v>72.848368899999997</v>
      </c>
      <c r="I3690" s="4">
        <f t="shared" si="14"/>
        <v>70.105688729723354</v>
      </c>
      <c r="J3690" s="4" t="s">
        <v>2506</v>
      </c>
      <c r="K3690" s="4" t="s">
        <v>6639</v>
      </c>
      <c r="P3690" s="4" t="s">
        <v>66</v>
      </c>
      <c r="Q3690" s="4" t="s">
        <v>55787</v>
      </c>
      <c r="S3690" s="4" t="s">
        <v>55788</v>
      </c>
      <c r="V3690" s="4">
        <v>19.188802299999999</v>
      </c>
      <c r="W3690" s="4">
        <v>72.819704299999998</v>
      </c>
      <c r="X3690" s="4">
        <v>19.198599999999999</v>
      </c>
      <c r="Y3690" s="4">
        <v>72.821600000000004</v>
      </c>
      <c r="AA3690" s="4">
        <v>1</v>
      </c>
      <c r="AB3690" s="4">
        <v>139</v>
      </c>
      <c r="AC3690" s="4">
        <v>0</v>
      </c>
      <c r="AD3690" s="4" t="s">
        <v>55789</v>
      </c>
      <c r="AE3690" s="4" t="s">
        <v>55790</v>
      </c>
      <c r="AF3690" s="4" t="s">
        <v>55791</v>
      </c>
      <c r="AG3690" s="4" t="s">
        <v>55792</v>
      </c>
      <c r="AH3690" s="4" t="s">
        <v>55793</v>
      </c>
      <c r="AI3690" s="4" t="s">
        <v>55794</v>
      </c>
      <c r="AJ3690" s="4" t="s">
        <v>55795</v>
      </c>
      <c r="AK3690" s="4" t="s">
        <v>55796</v>
      </c>
      <c r="AO3690" s="4" t="s">
        <v>55797</v>
      </c>
      <c r="AP3690" s="4">
        <v>1</v>
      </c>
      <c r="AQ3690" s="4" t="s">
        <v>55798</v>
      </c>
      <c r="AR3690" s="4" t="s">
        <v>55797</v>
      </c>
      <c r="AS3690" s="5" t="s">
        <v>55799</v>
      </c>
    </row>
    <row r="3691" spans="1:45" ht="15.75" hidden="1" customHeight="1" x14ac:dyDescent="0.25">
      <c r="A3691" s="4">
        <v>203973</v>
      </c>
      <c r="B3691" s="4" t="s">
        <v>55800</v>
      </c>
      <c r="C3691" s="4" t="s">
        <v>55800</v>
      </c>
      <c r="D3691" s="4" t="s">
        <v>41</v>
      </c>
      <c r="E3691" s="4" t="s">
        <v>2021</v>
      </c>
      <c r="F3691" s="4" t="s">
        <v>2022</v>
      </c>
      <c r="G3691" s="4">
        <v>18.998640600000002</v>
      </c>
      <c r="H3691" s="4">
        <v>72.8173599</v>
      </c>
      <c r="I3691" s="4">
        <f t="shared" si="14"/>
        <v>67.142408693741856</v>
      </c>
      <c r="J3691" s="4" t="s">
        <v>4962</v>
      </c>
      <c r="K3691" s="4" t="s">
        <v>2645</v>
      </c>
      <c r="P3691" s="4" t="s">
        <v>4179</v>
      </c>
      <c r="Q3691" s="4" t="s">
        <v>55801</v>
      </c>
      <c r="S3691" s="4" t="s">
        <v>55802</v>
      </c>
      <c r="V3691" s="4">
        <v>0</v>
      </c>
      <c r="W3691" s="4">
        <v>0</v>
      </c>
      <c r="X3691" s="4">
        <v>19.008974500000001</v>
      </c>
      <c r="Y3691" s="4">
        <v>72.815509000000006</v>
      </c>
      <c r="AA3691" s="4">
        <v>1</v>
      </c>
      <c r="AB3691" s="4">
        <v>30</v>
      </c>
      <c r="AC3691" s="4">
        <v>0</v>
      </c>
      <c r="AD3691" s="4" t="s">
        <v>55803</v>
      </c>
      <c r="AE3691" s="4" t="s">
        <v>55804</v>
      </c>
      <c r="AF3691" s="4" t="s">
        <v>55805</v>
      </c>
      <c r="AG3691" s="4" t="s">
        <v>55806</v>
      </c>
      <c r="AH3691" s="4" t="s">
        <v>55807</v>
      </c>
      <c r="AI3691" s="4" t="s">
        <v>55808</v>
      </c>
      <c r="AJ3691" s="4" t="s">
        <v>55809</v>
      </c>
      <c r="AK3691" s="4" t="s">
        <v>55810</v>
      </c>
      <c r="AO3691" s="4" t="s">
        <v>55811</v>
      </c>
      <c r="AP3691" s="4">
        <v>1</v>
      </c>
      <c r="AQ3691" s="4" t="s">
        <v>55812</v>
      </c>
      <c r="AR3691" s="4" t="s">
        <v>55811</v>
      </c>
      <c r="AS3691" s="5" t="s">
        <v>55813</v>
      </c>
    </row>
    <row r="3692" spans="1:45" ht="15.75" hidden="1" customHeight="1" x14ac:dyDescent="0.25">
      <c r="A3692" s="4">
        <v>203974</v>
      </c>
      <c r="B3692" s="4" t="s">
        <v>55814</v>
      </c>
      <c r="C3692" s="4" t="s">
        <v>55815</v>
      </c>
      <c r="D3692" s="4" t="s">
        <v>2021</v>
      </c>
      <c r="E3692" s="4" t="s">
        <v>2021</v>
      </c>
      <c r="F3692" s="4" t="s">
        <v>2022</v>
      </c>
      <c r="G3692" s="4">
        <v>18.998640600000002</v>
      </c>
      <c r="H3692" s="4">
        <v>72.8173599</v>
      </c>
      <c r="I3692" s="4" t="e">
        <f t="shared" si="14"/>
        <v>#NUM!</v>
      </c>
      <c r="J3692" s="4" t="s">
        <v>4962</v>
      </c>
      <c r="K3692" s="4" t="s">
        <v>55816</v>
      </c>
      <c r="P3692" s="4" t="s">
        <v>46</v>
      </c>
      <c r="Q3692" s="4" t="s">
        <v>55817</v>
      </c>
      <c r="S3692" s="4" t="s">
        <v>55818</v>
      </c>
      <c r="V3692" s="4">
        <v>0</v>
      </c>
      <c r="W3692" s="4">
        <v>0</v>
      </c>
      <c r="X3692" s="4">
        <v>18.994575699999999</v>
      </c>
      <c r="Y3692" s="4">
        <v>72.814372199999994</v>
      </c>
      <c r="AA3692" s="4">
        <v>1</v>
      </c>
      <c r="AB3692" s="4">
        <v>28</v>
      </c>
      <c r="AC3692" s="4">
        <v>0</v>
      </c>
      <c r="AD3692" s="4" t="s">
        <v>55819</v>
      </c>
      <c r="AE3692" s="4" t="s">
        <v>55820</v>
      </c>
      <c r="AF3692" s="4" t="s">
        <v>55821</v>
      </c>
      <c r="AG3692" s="4" t="s">
        <v>55822</v>
      </c>
      <c r="AH3692" s="4" t="s">
        <v>55823</v>
      </c>
      <c r="AI3692" s="4" t="s">
        <v>55824</v>
      </c>
      <c r="AJ3692" s="4" t="s">
        <v>55825</v>
      </c>
      <c r="AK3692" s="4" t="s">
        <v>55826</v>
      </c>
      <c r="AO3692" s="4" t="s">
        <v>55827</v>
      </c>
      <c r="AP3692" s="4">
        <v>1</v>
      </c>
      <c r="AQ3692" s="4" t="s">
        <v>55828</v>
      </c>
      <c r="AR3692" s="4" t="s">
        <v>55827</v>
      </c>
      <c r="AS3692" s="5" t="s">
        <v>55829</v>
      </c>
    </row>
    <row r="3693" spans="1:45" ht="15.75" hidden="1" customHeight="1" x14ac:dyDescent="0.25">
      <c r="A3693" s="4">
        <v>203975</v>
      </c>
      <c r="B3693" s="4" t="s">
        <v>55830</v>
      </c>
      <c r="C3693" s="4" t="s">
        <v>55830</v>
      </c>
      <c r="D3693" s="4" t="s">
        <v>180</v>
      </c>
      <c r="E3693" s="4" t="s">
        <v>139</v>
      </c>
      <c r="F3693" s="4" t="s">
        <v>140</v>
      </c>
      <c r="G3693" s="4">
        <v>19.1874459</v>
      </c>
      <c r="H3693" s="4">
        <v>72.848368899999997</v>
      </c>
      <c r="I3693" s="4">
        <f t="shared" si="14"/>
        <v>115.77600360047377</v>
      </c>
      <c r="J3693" s="4" t="s">
        <v>181</v>
      </c>
      <c r="K3693" s="4" t="s">
        <v>55831</v>
      </c>
      <c r="P3693" s="4" t="s">
        <v>66</v>
      </c>
      <c r="Q3693" s="4" t="s">
        <v>55832</v>
      </c>
      <c r="S3693" s="4" t="s">
        <v>55833</v>
      </c>
      <c r="V3693" s="4">
        <v>19.186843</v>
      </c>
      <c r="W3693" s="4">
        <v>72.852283999999898</v>
      </c>
      <c r="X3693" s="4">
        <v>19.2179</v>
      </c>
      <c r="Y3693" s="4">
        <v>72.847099999999998</v>
      </c>
      <c r="AA3693" s="4">
        <v>1</v>
      </c>
      <c r="AB3693" s="4">
        <v>58</v>
      </c>
      <c r="AC3693" s="4">
        <v>0</v>
      </c>
      <c r="AD3693" s="4" t="s">
        <v>55834</v>
      </c>
      <c r="AE3693" s="4" t="s">
        <v>55835</v>
      </c>
      <c r="AF3693" s="4" t="s">
        <v>55836</v>
      </c>
      <c r="AG3693" s="4" t="s">
        <v>55837</v>
      </c>
      <c r="AH3693" s="4" t="s">
        <v>55838</v>
      </c>
      <c r="AI3693" s="4" t="s">
        <v>55839</v>
      </c>
      <c r="AJ3693" s="4" t="s">
        <v>55840</v>
      </c>
      <c r="AK3693" s="4" t="s">
        <v>55841</v>
      </c>
      <c r="AO3693" s="4" t="s">
        <v>55842</v>
      </c>
      <c r="AP3693" s="4">
        <v>1</v>
      </c>
      <c r="AQ3693" s="4" t="s">
        <v>55843</v>
      </c>
      <c r="AR3693" s="4" t="s">
        <v>55842</v>
      </c>
      <c r="AS3693" s="5" t="s">
        <v>55844</v>
      </c>
    </row>
    <row r="3694" spans="1:45" ht="15.75" hidden="1" customHeight="1" x14ac:dyDescent="0.25">
      <c r="A3694" s="4">
        <v>203976</v>
      </c>
      <c r="B3694" s="4" t="s">
        <v>55845</v>
      </c>
      <c r="C3694" s="4" t="s">
        <v>55845</v>
      </c>
      <c r="D3694" s="4" t="s">
        <v>640</v>
      </c>
      <c r="E3694" s="4" t="s">
        <v>2021</v>
      </c>
      <c r="F3694" s="4" t="s">
        <v>2022</v>
      </c>
      <c r="G3694" s="4">
        <v>18.998640600000002</v>
      </c>
      <c r="H3694" s="4">
        <v>72.8173599</v>
      </c>
      <c r="I3694" s="4">
        <f t="shared" si="14"/>
        <v>69.19692338246665</v>
      </c>
      <c r="J3694" s="4" t="s">
        <v>2023</v>
      </c>
      <c r="K3694" s="4" t="s">
        <v>8506</v>
      </c>
      <c r="P3694" s="4" t="s">
        <v>46</v>
      </c>
      <c r="Q3694" s="4" t="s">
        <v>55846</v>
      </c>
      <c r="S3694" s="4" t="s">
        <v>55847</v>
      </c>
      <c r="V3694" s="4">
        <v>19.009570759999999</v>
      </c>
      <c r="W3694" s="4">
        <v>72.819398320000005</v>
      </c>
      <c r="X3694" s="4">
        <v>19.009616399999999</v>
      </c>
      <c r="Y3694" s="4">
        <v>72.819392199999996</v>
      </c>
      <c r="AA3694" s="4">
        <v>1</v>
      </c>
      <c r="AB3694" s="4">
        <v>12</v>
      </c>
      <c r="AC3694" s="4">
        <v>0</v>
      </c>
      <c r="AD3694" s="4" t="s">
        <v>55848</v>
      </c>
      <c r="AE3694" s="4" t="s">
        <v>55849</v>
      </c>
      <c r="AF3694" s="4" t="s">
        <v>55850</v>
      </c>
      <c r="AG3694" s="4" t="s">
        <v>55851</v>
      </c>
      <c r="AH3694" s="4" t="s">
        <v>55852</v>
      </c>
      <c r="AI3694" s="4" t="s">
        <v>55853</v>
      </c>
      <c r="AJ3694" s="4" t="s">
        <v>55854</v>
      </c>
      <c r="AK3694" s="4" t="s">
        <v>55855</v>
      </c>
      <c r="AO3694" s="4" t="s">
        <v>55856</v>
      </c>
      <c r="AP3694" s="4">
        <v>1</v>
      </c>
      <c r="AQ3694" s="4" t="s">
        <v>55857</v>
      </c>
      <c r="AR3694" s="4" t="s">
        <v>55856</v>
      </c>
      <c r="AS3694" s="5" t="s">
        <v>55858</v>
      </c>
    </row>
    <row r="3695" spans="1:45" ht="15.75" hidden="1" customHeight="1" x14ac:dyDescent="0.25">
      <c r="A3695" s="4">
        <v>203977</v>
      </c>
      <c r="B3695" s="4" t="s">
        <v>55859</v>
      </c>
      <c r="C3695" s="4" t="s">
        <v>55859</v>
      </c>
      <c r="D3695" s="4" t="s">
        <v>41</v>
      </c>
      <c r="E3695" s="4" t="s">
        <v>513</v>
      </c>
      <c r="F3695" s="4" t="s">
        <v>514</v>
      </c>
      <c r="G3695" s="4">
        <v>18.957228700000002</v>
      </c>
      <c r="H3695" s="4">
        <v>72.819668899999996</v>
      </c>
      <c r="I3695" s="4">
        <f t="shared" si="14"/>
        <v>47.916429453726607</v>
      </c>
      <c r="J3695" s="4" t="s">
        <v>44</v>
      </c>
      <c r="K3695" s="4" t="s">
        <v>55860</v>
      </c>
      <c r="P3695" s="4" t="s">
        <v>66</v>
      </c>
      <c r="Q3695" s="4" t="s">
        <v>55861</v>
      </c>
      <c r="S3695" s="4" t="s">
        <v>55862</v>
      </c>
      <c r="V3695" s="4">
        <v>18.95607613</v>
      </c>
      <c r="W3695" s="4">
        <v>72.813981870000006</v>
      </c>
      <c r="X3695" s="4">
        <v>18.962499999999999</v>
      </c>
      <c r="Y3695" s="4">
        <v>72.810199999999995</v>
      </c>
      <c r="AA3695" s="4">
        <v>1</v>
      </c>
      <c r="AB3695" s="4">
        <v>12</v>
      </c>
      <c r="AC3695" s="4">
        <v>0</v>
      </c>
      <c r="AD3695" s="4" t="s">
        <v>55863</v>
      </c>
      <c r="AE3695" s="4" t="s">
        <v>55864</v>
      </c>
      <c r="AF3695" s="4" t="s">
        <v>55865</v>
      </c>
      <c r="AG3695" s="4" t="s">
        <v>55866</v>
      </c>
      <c r="AH3695" s="4" t="s">
        <v>55867</v>
      </c>
      <c r="AI3695" s="4" t="s">
        <v>55868</v>
      </c>
      <c r="AJ3695" s="4" t="s">
        <v>55869</v>
      </c>
      <c r="AK3695" s="4" t="s">
        <v>55870</v>
      </c>
      <c r="AO3695" s="4" t="s">
        <v>55871</v>
      </c>
      <c r="AP3695" s="4">
        <v>1</v>
      </c>
      <c r="AQ3695" s="4" t="s">
        <v>55872</v>
      </c>
      <c r="AR3695" s="4" t="s">
        <v>55871</v>
      </c>
      <c r="AS3695" s="5" t="s">
        <v>55873</v>
      </c>
    </row>
    <row r="3696" spans="1:45" ht="15.75" hidden="1" customHeight="1" x14ac:dyDescent="0.25">
      <c r="A3696" s="4">
        <v>203978</v>
      </c>
      <c r="B3696" s="4" t="s">
        <v>55874</v>
      </c>
      <c r="C3696" s="4" t="s">
        <v>55875</v>
      </c>
      <c r="D3696" s="4" t="s">
        <v>55876</v>
      </c>
      <c r="E3696" s="4" t="s">
        <v>120</v>
      </c>
      <c r="F3696" s="4" t="s">
        <v>121</v>
      </c>
      <c r="G3696" s="4">
        <v>19.114160200000001</v>
      </c>
      <c r="H3696" s="4">
        <v>72.935750200000001</v>
      </c>
      <c r="I3696" s="4">
        <f t="shared" si="14"/>
        <v>243.0796992962598</v>
      </c>
      <c r="J3696" s="4" t="s">
        <v>122</v>
      </c>
      <c r="K3696" s="4" t="s">
        <v>55877</v>
      </c>
      <c r="P3696" s="4" t="s">
        <v>46</v>
      </c>
      <c r="Q3696" s="4" t="s">
        <v>55878</v>
      </c>
      <c r="S3696" s="4" t="s">
        <v>55879</v>
      </c>
      <c r="V3696" s="4">
        <v>19.249147600000001</v>
      </c>
      <c r="W3696" s="4">
        <v>72.849263199999996</v>
      </c>
      <c r="X3696" s="4">
        <v>19.248285200000002</v>
      </c>
      <c r="Y3696" s="4">
        <v>72.847601699999998</v>
      </c>
      <c r="AA3696" s="4">
        <v>1</v>
      </c>
      <c r="AB3696" s="4">
        <v>32</v>
      </c>
      <c r="AC3696" s="4">
        <v>0</v>
      </c>
      <c r="AD3696" s="4" t="s">
        <v>55880</v>
      </c>
      <c r="AE3696" s="4" t="s">
        <v>55881</v>
      </c>
      <c r="AF3696" s="4" t="s">
        <v>55882</v>
      </c>
      <c r="AG3696" s="4" t="s">
        <v>55883</v>
      </c>
      <c r="AH3696" s="4" t="s">
        <v>55884</v>
      </c>
      <c r="AI3696" s="4" t="s">
        <v>55885</v>
      </c>
      <c r="AJ3696" s="4" t="s">
        <v>55886</v>
      </c>
      <c r="AK3696" s="4" t="s">
        <v>55887</v>
      </c>
      <c r="AO3696" s="4" t="s">
        <v>55888</v>
      </c>
      <c r="AP3696" s="4">
        <v>1</v>
      </c>
      <c r="AQ3696" s="4" t="s">
        <v>55889</v>
      </c>
      <c r="AR3696" s="4" t="s">
        <v>55888</v>
      </c>
      <c r="AS3696" s="5" t="s">
        <v>55890</v>
      </c>
    </row>
    <row r="3697" spans="1:45" ht="15.75" hidden="1" customHeight="1" x14ac:dyDescent="0.25">
      <c r="A3697" s="4">
        <v>203979</v>
      </c>
      <c r="B3697" s="4" t="s">
        <v>55891</v>
      </c>
      <c r="C3697" s="4" t="s">
        <v>55891</v>
      </c>
      <c r="D3697" s="4" t="s">
        <v>158</v>
      </c>
      <c r="E3697" s="4" t="s">
        <v>158</v>
      </c>
      <c r="F3697" s="4" t="s">
        <v>159</v>
      </c>
      <c r="G3697" s="4">
        <v>19.0595596</v>
      </c>
      <c r="H3697" s="4">
        <v>72.829528699999997</v>
      </c>
      <c r="I3697" s="4">
        <f t="shared" si="14"/>
        <v>12.079967995498196</v>
      </c>
      <c r="J3697" s="4" t="s">
        <v>160</v>
      </c>
      <c r="K3697" s="4" t="s">
        <v>55892</v>
      </c>
      <c r="P3697" s="4" t="s">
        <v>66</v>
      </c>
      <c r="Q3697" s="4" t="s">
        <v>55893</v>
      </c>
      <c r="S3697" s="4" t="s">
        <v>55894</v>
      </c>
      <c r="V3697" s="4">
        <v>0</v>
      </c>
      <c r="W3697" s="4">
        <v>0</v>
      </c>
      <c r="X3697" s="4">
        <v>19.059892300000001</v>
      </c>
      <c r="Y3697" s="4">
        <v>72.823275800000005</v>
      </c>
      <c r="AA3697" s="4">
        <v>1</v>
      </c>
      <c r="AB3697" s="4">
        <v>13</v>
      </c>
      <c r="AC3697" s="4">
        <v>0</v>
      </c>
      <c r="AD3697" s="4" t="s">
        <v>55895</v>
      </c>
      <c r="AE3697" s="4" t="s">
        <v>55896</v>
      </c>
      <c r="AF3697" s="4" t="s">
        <v>55897</v>
      </c>
      <c r="AG3697" s="4" t="s">
        <v>55898</v>
      </c>
      <c r="AH3697" s="4" t="s">
        <v>55899</v>
      </c>
      <c r="AI3697" s="4" t="s">
        <v>55900</v>
      </c>
      <c r="AJ3697" s="4" t="s">
        <v>55901</v>
      </c>
      <c r="AK3697" s="4" t="s">
        <v>55902</v>
      </c>
      <c r="AO3697" s="4" t="s">
        <v>55903</v>
      </c>
      <c r="AP3697" s="4">
        <v>1</v>
      </c>
      <c r="AQ3697" s="4" t="s">
        <v>55904</v>
      </c>
      <c r="AR3697" s="4" t="s">
        <v>55903</v>
      </c>
      <c r="AS3697" s="5" t="s">
        <v>55905</v>
      </c>
    </row>
    <row r="3698" spans="1:45" ht="15.75" hidden="1" customHeight="1" x14ac:dyDescent="0.25">
      <c r="A3698" s="4">
        <v>203980</v>
      </c>
      <c r="B3698" s="4" t="s">
        <v>55906</v>
      </c>
      <c r="C3698" s="4" t="s">
        <v>55906</v>
      </c>
      <c r="D3698" s="4" t="s">
        <v>946</v>
      </c>
      <c r="E3698" s="4" t="s">
        <v>238</v>
      </c>
      <c r="F3698" s="4" t="s">
        <v>239</v>
      </c>
      <c r="G3698" s="4">
        <v>19.113645000000002</v>
      </c>
      <c r="H3698" s="4">
        <v>72.8697339</v>
      </c>
      <c r="I3698" s="4">
        <f t="shared" si="14"/>
        <v>91.166889415520558</v>
      </c>
      <c r="J3698" s="4" t="s">
        <v>4901</v>
      </c>
      <c r="K3698" s="4" t="s">
        <v>55907</v>
      </c>
      <c r="P3698" s="4" t="s">
        <v>46</v>
      </c>
      <c r="Q3698" s="4" t="s">
        <v>55908</v>
      </c>
      <c r="S3698" s="4" t="s">
        <v>55909</v>
      </c>
      <c r="V3698" s="4">
        <v>19.130140099999998</v>
      </c>
      <c r="W3698" s="4">
        <v>72.815359000000001</v>
      </c>
      <c r="X3698" s="4">
        <v>19.1325228</v>
      </c>
      <c r="Y3698" s="4">
        <v>72.815840399999999</v>
      </c>
      <c r="AA3698" s="4">
        <v>1</v>
      </c>
      <c r="AB3698" s="4">
        <v>100</v>
      </c>
      <c r="AC3698" s="4">
        <v>0</v>
      </c>
      <c r="AD3698" s="4" t="s">
        <v>55910</v>
      </c>
      <c r="AE3698" s="4" t="s">
        <v>55911</v>
      </c>
      <c r="AF3698" s="4" t="s">
        <v>55912</v>
      </c>
      <c r="AG3698" s="4" t="s">
        <v>55913</v>
      </c>
      <c r="AH3698" s="4" t="s">
        <v>55914</v>
      </c>
      <c r="AI3698" s="4" t="s">
        <v>55915</v>
      </c>
      <c r="AJ3698" s="4" t="s">
        <v>55916</v>
      </c>
      <c r="AK3698" s="4" t="s">
        <v>55917</v>
      </c>
      <c r="AO3698" s="4" t="s">
        <v>55918</v>
      </c>
      <c r="AP3698" s="4">
        <v>1</v>
      </c>
      <c r="AQ3698" s="4" t="s">
        <v>55919</v>
      </c>
      <c r="AR3698" s="4" t="s">
        <v>55918</v>
      </c>
      <c r="AS3698" s="5" t="s">
        <v>55920</v>
      </c>
    </row>
    <row r="3699" spans="1:45" ht="15.75" hidden="1" customHeight="1" x14ac:dyDescent="0.25">
      <c r="A3699" s="4">
        <v>203981</v>
      </c>
      <c r="B3699" s="4" t="s">
        <v>55921</v>
      </c>
      <c r="C3699" s="4" t="s">
        <v>55921</v>
      </c>
      <c r="D3699" s="4" t="s">
        <v>832</v>
      </c>
      <c r="E3699" s="4" t="s">
        <v>495</v>
      </c>
      <c r="F3699" s="4" t="s">
        <v>496</v>
      </c>
      <c r="G3699" s="4">
        <v>19.039021399999999</v>
      </c>
      <c r="H3699" s="4">
        <v>72.861895199999907</v>
      </c>
      <c r="I3699" s="4">
        <f t="shared" si="14"/>
        <v>76.00530188748013</v>
      </c>
      <c r="J3699" s="4" t="s">
        <v>497</v>
      </c>
      <c r="K3699" s="4" t="s">
        <v>55922</v>
      </c>
      <c r="P3699" s="4" t="s">
        <v>46</v>
      </c>
      <c r="Q3699" s="4" t="s">
        <v>55923</v>
      </c>
      <c r="S3699" s="4" t="s">
        <v>55924</v>
      </c>
      <c r="V3699" s="4">
        <v>0.27130979199999999</v>
      </c>
      <c r="W3699" s="4">
        <v>-0.90499877900000003</v>
      </c>
      <c r="X3699" s="4">
        <v>19.052237999999999</v>
      </c>
      <c r="Y3699" s="4">
        <v>72.867608000000004</v>
      </c>
      <c r="AA3699" s="4">
        <v>1</v>
      </c>
      <c r="AB3699" s="4">
        <v>26</v>
      </c>
      <c r="AC3699" s="4">
        <v>0</v>
      </c>
      <c r="AD3699" s="4" t="s">
        <v>55925</v>
      </c>
      <c r="AE3699" s="4" t="s">
        <v>55926</v>
      </c>
      <c r="AF3699" s="4" t="s">
        <v>55927</v>
      </c>
      <c r="AG3699" s="4" t="s">
        <v>55928</v>
      </c>
      <c r="AH3699" s="4" t="s">
        <v>55929</v>
      </c>
      <c r="AI3699" s="4" t="s">
        <v>55930</v>
      </c>
      <c r="AJ3699" s="4" t="s">
        <v>55931</v>
      </c>
      <c r="AK3699" s="4" t="s">
        <v>55932</v>
      </c>
      <c r="AO3699" s="4" t="s">
        <v>55933</v>
      </c>
      <c r="AP3699" s="4">
        <v>1</v>
      </c>
      <c r="AQ3699" s="4" t="s">
        <v>55934</v>
      </c>
      <c r="AR3699" s="4" t="s">
        <v>55933</v>
      </c>
      <c r="AS3699" s="5" t="s">
        <v>55935</v>
      </c>
    </row>
    <row r="3700" spans="1:45" ht="15.75" hidden="1" customHeight="1" x14ac:dyDescent="0.25">
      <c r="A3700" s="4">
        <v>203982</v>
      </c>
      <c r="B3700" s="4" t="s">
        <v>55936</v>
      </c>
      <c r="C3700" s="4" t="s">
        <v>55936</v>
      </c>
      <c r="D3700" s="4" t="s">
        <v>158</v>
      </c>
      <c r="E3700" s="4" t="s">
        <v>33543</v>
      </c>
      <c r="F3700" s="4" t="s">
        <v>33544</v>
      </c>
      <c r="G3700" s="4">
        <v>19.0673678</v>
      </c>
      <c r="H3700" s="4">
        <v>72.826241099999905</v>
      </c>
      <c r="I3700" s="4">
        <f t="shared" si="14"/>
        <v>36.484380428536021</v>
      </c>
      <c r="J3700" s="4" t="s">
        <v>275</v>
      </c>
      <c r="K3700" s="4" t="s">
        <v>55937</v>
      </c>
      <c r="P3700" s="4" t="s">
        <v>46</v>
      </c>
      <c r="Q3700" s="4" t="s">
        <v>55938</v>
      </c>
      <c r="S3700" s="4" t="s">
        <v>55939</v>
      </c>
      <c r="V3700" s="4">
        <v>0</v>
      </c>
      <c r="W3700" s="4">
        <v>0</v>
      </c>
      <c r="X3700" s="4">
        <v>19.070410299999999</v>
      </c>
      <c r="Y3700" s="4">
        <v>72.827927399999993</v>
      </c>
      <c r="AA3700" s="4">
        <v>1</v>
      </c>
      <c r="AB3700" s="4">
        <v>25</v>
      </c>
      <c r="AC3700" s="4">
        <v>0</v>
      </c>
      <c r="AD3700" s="4" t="s">
        <v>55940</v>
      </c>
      <c r="AE3700" s="4" t="s">
        <v>55941</v>
      </c>
      <c r="AF3700" s="4" t="s">
        <v>55942</v>
      </c>
      <c r="AG3700" s="4" t="s">
        <v>55943</v>
      </c>
      <c r="AH3700" s="4" t="s">
        <v>55944</v>
      </c>
      <c r="AI3700" s="4" t="s">
        <v>55945</v>
      </c>
      <c r="AJ3700" s="4" t="s">
        <v>55946</v>
      </c>
      <c r="AK3700" s="4" t="s">
        <v>55947</v>
      </c>
      <c r="AO3700" s="4" t="s">
        <v>55948</v>
      </c>
      <c r="AP3700" s="4">
        <v>1</v>
      </c>
      <c r="AQ3700" s="4" t="s">
        <v>55949</v>
      </c>
      <c r="AR3700" s="4" t="s">
        <v>55948</v>
      </c>
      <c r="AS3700" s="5" t="s">
        <v>55950</v>
      </c>
    </row>
    <row r="3701" spans="1:45" ht="15.75" hidden="1" customHeight="1" x14ac:dyDescent="0.25">
      <c r="A3701" s="4">
        <v>203983</v>
      </c>
      <c r="B3701" s="4" t="s">
        <v>55951</v>
      </c>
      <c r="C3701" s="4" t="s">
        <v>55952</v>
      </c>
      <c r="D3701" s="4" t="s">
        <v>61</v>
      </c>
      <c r="E3701" s="4" t="s">
        <v>61</v>
      </c>
      <c r="F3701" s="4" t="s">
        <v>833</v>
      </c>
      <c r="G3701" s="4">
        <v>19.052211499999999</v>
      </c>
      <c r="H3701" s="4">
        <v>72.900521999999995</v>
      </c>
      <c r="I3701" s="4">
        <f t="shared" si="14"/>
        <v>50.308439968245459</v>
      </c>
      <c r="J3701" s="4" t="s">
        <v>4839</v>
      </c>
      <c r="K3701" s="4" t="s">
        <v>55953</v>
      </c>
      <c r="P3701" s="4" t="s">
        <v>66</v>
      </c>
      <c r="Q3701" s="4" t="s">
        <v>55954</v>
      </c>
      <c r="S3701" s="4" t="s">
        <v>55955</v>
      </c>
      <c r="V3701" s="4">
        <v>0</v>
      </c>
      <c r="W3701" s="4">
        <v>0</v>
      </c>
      <c r="X3701" s="4">
        <v>19.058</v>
      </c>
      <c r="Y3701" s="4">
        <v>72.902000000000001</v>
      </c>
      <c r="AA3701" s="4">
        <v>2</v>
      </c>
      <c r="AB3701" s="4">
        <v>79</v>
      </c>
      <c r="AC3701" s="4">
        <v>0</v>
      </c>
      <c r="AD3701" s="4" t="s">
        <v>55956</v>
      </c>
      <c r="AE3701" s="4" t="s">
        <v>55957</v>
      </c>
      <c r="AF3701" s="4" t="s">
        <v>55958</v>
      </c>
      <c r="AG3701" s="4" t="s">
        <v>55959</v>
      </c>
      <c r="AH3701" s="4" t="s">
        <v>55960</v>
      </c>
      <c r="AI3701" s="4" t="s">
        <v>55961</v>
      </c>
      <c r="AJ3701" s="4" t="s">
        <v>55962</v>
      </c>
      <c r="AK3701" s="4" t="s">
        <v>55963</v>
      </c>
      <c r="AO3701" s="4" t="s">
        <v>55964</v>
      </c>
      <c r="AP3701" s="4">
        <v>3</v>
      </c>
      <c r="AQ3701" s="4" t="s">
        <v>55965</v>
      </c>
      <c r="AR3701" s="4" t="s">
        <v>55964</v>
      </c>
      <c r="AS3701" s="5" t="s">
        <v>55966</v>
      </c>
    </row>
    <row r="3702" spans="1:45" ht="15.75" hidden="1" customHeight="1" x14ac:dyDescent="0.25">
      <c r="A3702" s="4">
        <v>203984</v>
      </c>
      <c r="B3702" s="4" t="s">
        <v>55967</v>
      </c>
      <c r="C3702" s="4" t="s">
        <v>55967</v>
      </c>
      <c r="D3702" s="4" t="s">
        <v>158</v>
      </c>
      <c r="E3702" s="4" t="s">
        <v>158</v>
      </c>
      <c r="F3702" s="4" t="s">
        <v>159</v>
      </c>
      <c r="G3702" s="4">
        <v>19.0595596</v>
      </c>
      <c r="H3702" s="4">
        <v>72.829528699999997</v>
      </c>
      <c r="I3702" s="4">
        <f t="shared" si="14"/>
        <v>13.921349142033645</v>
      </c>
      <c r="J3702" s="4" t="s">
        <v>359</v>
      </c>
      <c r="K3702" s="4" t="s">
        <v>55968</v>
      </c>
      <c r="P3702" s="4" t="s">
        <v>46</v>
      </c>
      <c r="Q3702" s="4" t="s">
        <v>55969</v>
      </c>
      <c r="S3702" s="4" t="s">
        <v>55970</v>
      </c>
      <c r="V3702" s="4">
        <v>0</v>
      </c>
      <c r="W3702" s="4">
        <v>0</v>
      </c>
      <c r="X3702" s="4">
        <v>19.059999999999999</v>
      </c>
      <c r="Y3702" s="4">
        <v>72.84</v>
      </c>
      <c r="AA3702" s="4">
        <v>1</v>
      </c>
      <c r="AB3702" s="4">
        <v>0</v>
      </c>
      <c r="AC3702" s="4">
        <v>0</v>
      </c>
      <c r="AD3702" s="4" t="s">
        <v>55971</v>
      </c>
      <c r="AE3702" s="4" t="s">
        <v>55972</v>
      </c>
      <c r="AF3702" s="4" t="s">
        <v>55973</v>
      </c>
      <c r="AG3702" s="4" t="s">
        <v>55974</v>
      </c>
      <c r="AH3702" s="4" t="s">
        <v>55975</v>
      </c>
      <c r="AI3702" s="4" t="s">
        <v>55976</v>
      </c>
      <c r="AJ3702" s="4" t="s">
        <v>690</v>
      </c>
      <c r="AK3702" s="4" t="s">
        <v>690</v>
      </c>
      <c r="AO3702" s="4" t="s">
        <v>55977</v>
      </c>
      <c r="AP3702" s="4">
        <v>1</v>
      </c>
      <c r="AQ3702" s="4" t="s">
        <v>55978</v>
      </c>
      <c r="AR3702" s="4" t="s">
        <v>55977</v>
      </c>
      <c r="AS3702" s="5" t="s">
        <v>55979</v>
      </c>
    </row>
    <row r="3703" spans="1:45" ht="15.75" hidden="1" customHeight="1" x14ac:dyDescent="0.25">
      <c r="A3703" s="4">
        <v>203985</v>
      </c>
      <c r="B3703" s="4" t="s">
        <v>55980</v>
      </c>
      <c r="C3703" s="4" t="s">
        <v>55980</v>
      </c>
      <c r="D3703" s="4" t="s">
        <v>158</v>
      </c>
      <c r="E3703" s="4" t="s">
        <v>357</v>
      </c>
      <c r="F3703" s="4" t="s">
        <v>358</v>
      </c>
      <c r="G3703" s="4">
        <v>19.0785567</v>
      </c>
      <c r="H3703" s="4">
        <v>72.834323999999995</v>
      </c>
      <c r="I3703" s="4">
        <f t="shared" si="14"/>
        <v>48.813485159594606</v>
      </c>
      <c r="J3703" s="4" t="s">
        <v>359</v>
      </c>
      <c r="K3703" s="4" t="s">
        <v>55981</v>
      </c>
      <c r="P3703" s="4" t="s">
        <v>46</v>
      </c>
      <c r="Q3703" s="4" t="s">
        <v>55982</v>
      </c>
      <c r="S3703" s="4" t="s">
        <v>55983</v>
      </c>
      <c r="V3703" s="4">
        <v>0</v>
      </c>
      <c r="W3703" s="4">
        <v>0</v>
      </c>
      <c r="X3703" s="4">
        <v>19.084</v>
      </c>
      <c r="Y3703" s="4">
        <v>72.833600000000004</v>
      </c>
      <c r="AA3703" s="4">
        <v>1</v>
      </c>
      <c r="AB3703" s="4">
        <v>51</v>
      </c>
      <c r="AC3703" s="4">
        <v>0</v>
      </c>
      <c r="AD3703" s="4" t="s">
        <v>55984</v>
      </c>
      <c r="AE3703" s="4" t="s">
        <v>55985</v>
      </c>
      <c r="AF3703" s="4" t="s">
        <v>55986</v>
      </c>
      <c r="AG3703" s="4" t="s">
        <v>55987</v>
      </c>
      <c r="AH3703" s="4" t="s">
        <v>55988</v>
      </c>
      <c r="AI3703" s="4" t="s">
        <v>55989</v>
      </c>
      <c r="AJ3703" s="4" t="s">
        <v>55990</v>
      </c>
      <c r="AK3703" s="4" t="s">
        <v>55991</v>
      </c>
      <c r="AO3703" s="4" t="s">
        <v>55992</v>
      </c>
      <c r="AP3703" s="4">
        <v>1</v>
      </c>
      <c r="AQ3703" s="4" t="s">
        <v>55993</v>
      </c>
      <c r="AR3703" s="4" t="s">
        <v>55992</v>
      </c>
      <c r="AS3703" s="5" t="s">
        <v>55994</v>
      </c>
    </row>
    <row r="3704" spans="1:45" ht="15.75" hidden="1" customHeight="1" x14ac:dyDescent="0.25">
      <c r="A3704" s="4">
        <v>203986</v>
      </c>
      <c r="B3704" s="4" t="s">
        <v>55995</v>
      </c>
      <c r="C3704" s="4" t="s">
        <v>55996</v>
      </c>
      <c r="D3704" s="4" t="s">
        <v>55997</v>
      </c>
      <c r="E3704" s="4" t="s">
        <v>238</v>
      </c>
      <c r="F3704" s="4" t="s">
        <v>239</v>
      </c>
      <c r="G3704" s="4">
        <v>19.113645000000002</v>
      </c>
      <c r="H3704" s="4">
        <v>72.8697339</v>
      </c>
      <c r="I3704" s="4">
        <f t="shared" si="14"/>
        <v>72.328221458005316</v>
      </c>
      <c r="J3704" s="4" t="s">
        <v>240</v>
      </c>
      <c r="K3704" s="4" t="s">
        <v>55998</v>
      </c>
      <c r="P3704" s="4" t="s">
        <v>143</v>
      </c>
      <c r="Q3704" s="4" t="s">
        <v>55999</v>
      </c>
      <c r="S3704" s="4" t="s">
        <v>56000</v>
      </c>
      <c r="V3704" s="4">
        <v>19.12565</v>
      </c>
      <c r="W3704" s="4">
        <v>72.867978800000003</v>
      </c>
      <c r="X3704" s="4">
        <v>19.1255752280046</v>
      </c>
      <c r="Y3704" s="4">
        <v>72.868677150491806</v>
      </c>
      <c r="AA3704" s="4">
        <v>1</v>
      </c>
      <c r="AB3704" s="4">
        <v>51</v>
      </c>
      <c r="AC3704" s="4">
        <v>0</v>
      </c>
      <c r="AD3704" s="4" t="s">
        <v>56001</v>
      </c>
      <c r="AE3704" s="4" t="s">
        <v>56002</v>
      </c>
      <c r="AF3704" s="4" t="s">
        <v>56003</v>
      </c>
      <c r="AG3704" s="4" t="s">
        <v>56004</v>
      </c>
      <c r="AH3704" s="4" t="s">
        <v>56005</v>
      </c>
      <c r="AI3704" s="4" t="s">
        <v>56006</v>
      </c>
      <c r="AJ3704" s="4" t="s">
        <v>56007</v>
      </c>
      <c r="AK3704" s="4" t="s">
        <v>56008</v>
      </c>
      <c r="AO3704" s="4" t="s">
        <v>56009</v>
      </c>
      <c r="AP3704" s="4">
        <v>1</v>
      </c>
      <c r="AQ3704" s="4" t="s">
        <v>56010</v>
      </c>
      <c r="AR3704" s="4" t="s">
        <v>56009</v>
      </c>
      <c r="AS3704" s="5" t="s">
        <v>56011</v>
      </c>
    </row>
    <row r="3705" spans="1:45" ht="15.75" hidden="1" customHeight="1" x14ac:dyDescent="0.25">
      <c r="A3705" s="4">
        <v>203987</v>
      </c>
      <c r="B3705" s="4" t="s">
        <v>56012</v>
      </c>
      <c r="C3705" s="4" t="s">
        <v>56012</v>
      </c>
      <c r="D3705" s="4" t="s">
        <v>180</v>
      </c>
      <c r="E3705" s="4" t="s">
        <v>180</v>
      </c>
      <c r="F3705" s="4" t="s">
        <v>427</v>
      </c>
      <c r="G3705" s="4">
        <v>19.2307329</v>
      </c>
      <c r="H3705" s="4">
        <v>72.856673000000001</v>
      </c>
      <c r="I3705" s="4" t="e">
        <f t="shared" si="14"/>
        <v>#NUM!</v>
      </c>
      <c r="J3705" s="4" t="s">
        <v>141</v>
      </c>
      <c r="K3705" s="4" t="s">
        <v>56013</v>
      </c>
      <c r="P3705" s="4" t="s">
        <v>46</v>
      </c>
      <c r="Q3705" s="4" t="s">
        <v>56014</v>
      </c>
      <c r="S3705" s="4" t="s">
        <v>56015</v>
      </c>
      <c r="V3705" s="4">
        <v>19.164810899999999</v>
      </c>
      <c r="W3705" s="4">
        <v>72.853271500000005</v>
      </c>
      <c r="X3705" s="4">
        <v>19.2179</v>
      </c>
      <c r="Y3705" s="4">
        <v>72.847099999999998</v>
      </c>
      <c r="AA3705" s="4">
        <v>1</v>
      </c>
      <c r="AB3705" s="4">
        <v>394</v>
      </c>
      <c r="AC3705" s="4">
        <v>0</v>
      </c>
      <c r="AD3705" s="4" t="s">
        <v>56016</v>
      </c>
      <c r="AE3705" s="4" t="s">
        <v>56017</v>
      </c>
      <c r="AF3705" s="4" t="s">
        <v>56018</v>
      </c>
      <c r="AG3705" s="4" t="s">
        <v>56019</v>
      </c>
      <c r="AH3705" s="4" t="s">
        <v>56020</v>
      </c>
      <c r="AI3705" s="4" t="s">
        <v>56021</v>
      </c>
      <c r="AJ3705" s="4" t="s">
        <v>56022</v>
      </c>
      <c r="AK3705" s="4" t="s">
        <v>56023</v>
      </c>
      <c r="AO3705" s="4" t="s">
        <v>56024</v>
      </c>
      <c r="AP3705" s="4">
        <v>4</v>
      </c>
      <c r="AQ3705" s="4" t="s">
        <v>56025</v>
      </c>
      <c r="AR3705" s="4" t="s">
        <v>56024</v>
      </c>
      <c r="AS3705" s="5" t="s">
        <v>56026</v>
      </c>
    </row>
    <row r="3706" spans="1:45" ht="15.75" hidden="1" customHeight="1" x14ac:dyDescent="0.25">
      <c r="A3706" s="4">
        <v>203988</v>
      </c>
      <c r="B3706" s="4" t="s">
        <v>56027</v>
      </c>
      <c r="C3706" s="4" t="s">
        <v>56027</v>
      </c>
      <c r="D3706" s="4" t="s">
        <v>238</v>
      </c>
      <c r="E3706" s="4" t="s">
        <v>62</v>
      </c>
      <c r="F3706" s="4" t="s">
        <v>63</v>
      </c>
      <c r="G3706" s="4">
        <v>19.079023899999999</v>
      </c>
      <c r="H3706" s="4">
        <v>72.908012200000002</v>
      </c>
      <c r="I3706" s="4">
        <f t="shared" si="14"/>
        <v>39.549973659301088</v>
      </c>
      <c r="J3706" s="4" t="s">
        <v>1184</v>
      </c>
      <c r="K3706" s="4" t="s">
        <v>56028</v>
      </c>
      <c r="P3706" s="4" t="s">
        <v>46</v>
      </c>
      <c r="Q3706" s="4" t="s">
        <v>56029</v>
      </c>
      <c r="S3706" s="4" t="s">
        <v>56030</v>
      </c>
      <c r="V3706" s="4">
        <v>0</v>
      </c>
      <c r="W3706" s="4">
        <v>0</v>
      </c>
      <c r="X3706" s="4">
        <v>19.082596899999999</v>
      </c>
      <c r="Y3706" s="4">
        <v>72.912258300000005</v>
      </c>
      <c r="AA3706" s="4">
        <v>1</v>
      </c>
      <c r="AB3706" s="4">
        <v>97</v>
      </c>
      <c r="AC3706" s="4">
        <v>0</v>
      </c>
      <c r="AD3706" s="4" t="s">
        <v>56031</v>
      </c>
      <c r="AE3706" s="4" t="s">
        <v>56032</v>
      </c>
      <c r="AF3706" s="4" t="s">
        <v>56033</v>
      </c>
      <c r="AG3706" s="4" t="s">
        <v>56034</v>
      </c>
      <c r="AH3706" s="4" t="s">
        <v>56035</v>
      </c>
      <c r="AI3706" s="4" t="s">
        <v>56036</v>
      </c>
      <c r="AJ3706" s="4" t="s">
        <v>56037</v>
      </c>
      <c r="AK3706" s="4" t="s">
        <v>56038</v>
      </c>
      <c r="AO3706" s="4" t="s">
        <v>56039</v>
      </c>
      <c r="AP3706" s="4">
        <v>1</v>
      </c>
      <c r="AQ3706" s="4" t="s">
        <v>56040</v>
      </c>
      <c r="AR3706" s="4" t="s">
        <v>56039</v>
      </c>
      <c r="AS3706" s="5" t="s">
        <v>56041</v>
      </c>
    </row>
    <row r="3707" spans="1:45" ht="15.75" hidden="1" customHeight="1" x14ac:dyDescent="0.25">
      <c r="A3707" s="4">
        <v>203989</v>
      </c>
      <c r="B3707" s="4" t="s">
        <v>56042</v>
      </c>
      <c r="C3707" s="4" t="s">
        <v>56042</v>
      </c>
      <c r="D3707" s="4" t="s">
        <v>139</v>
      </c>
      <c r="E3707" s="4" t="s">
        <v>139</v>
      </c>
      <c r="F3707" s="4" t="s">
        <v>140</v>
      </c>
      <c r="G3707" s="4">
        <v>19.1874459</v>
      </c>
      <c r="H3707" s="4">
        <v>72.848368899999997</v>
      </c>
      <c r="I3707" s="4" t="e">
        <f t="shared" si="14"/>
        <v>#NUM!</v>
      </c>
      <c r="J3707" s="4" t="s">
        <v>411</v>
      </c>
      <c r="K3707" s="4" t="s">
        <v>56043</v>
      </c>
      <c r="P3707" s="4" t="s">
        <v>66</v>
      </c>
      <c r="Q3707" s="4" t="s">
        <v>56044</v>
      </c>
      <c r="S3707" s="4" t="s">
        <v>56045</v>
      </c>
      <c r="V3707" s="4">
        <v>19.18446561</v>
      </c>
      <c r="W3707" s="4">
        <v>72.842433130000003</v>
      </c>
      <c r="X3707" s="4">
        <v>19.1828</v>
      </c>
      <c r="Y3707" s="4">
        <v>72.840199999999996</v>
      </c>
      <c r="AA3707" s="4">
        <v>1</v>
      </c>
      <c r="AB3707" s="4">
        <v>78</v>
      </c>
      <c r="AC3707" s="4">
        <v>0</v>
      </c>
      <c r="AD3707" s="4" t="s">
        <v>56046</v>
      </c>
      <c r="AE3707" s="4" t="s">
        <v>56047</v>
      </c>
      <c r="AF3707" s="4" t="s">
        <v>56048</v>
      </c>
      <c r="AG3707" s="4" t="s">
        <v>56049</v>
      </c>
      <c r="AH3707" s="4" t="s">
        <v>56050</v>
      </c>
      <c r="AI3707" s="4" t="s">
        <v>56051</v>
      </c>
      <c r="AJ3707" s="4" t="s">
        <v>56052</v>
      </c>
      <c r="AK3707" s="4" t="s">
        <v>56053</v>
      </c>
      <c r="AO3707" s="4" t="s">
        <v>56054</v>
      </c>
      <c r="AP3707" s="4">
        <v>1</v>
      </c>
      <c r="AQ3707" s="4" t="s">
        <v>56055</v>
      </c>
      <c r="AR3707" s="4" t="s">
        <v>56054</v>
      </c>
      <c r="AS3707" s="5" t="s">
        <v>56056</v>
      </c>
    </row>
    <row r="3708" spans="1:45" ht="15.75" hidden="1" customHeight="1" x14ac:dyDescent="0.25">
      <c r="A3708" s="4">
        <v>203990</v>
      </c>
      <c r="B3708" s="4" t="s">
        <v>56057</v>
      </c>
      <c r="C3708" s="4" t="s">
        <v>56057</v>
      </c>
      <c r="D3708" s="4" t="s">
        <v>41</v>
      </c>
      <c r="E3708" s="4" t="s">
        <v>1915</v>
      </c>
      <c r="F3708" s="4" t="s">
        <v>1916</v>
      </c>
      <c r="G3708" s="4">
        <v>18.948737900000001</v>
      </c>
      <c r="H3708" s="4">
        <v>72.8288826</v>
      </c>
      <c r="I3708" s="4">
        <f t="shared" si="14"/>
        <v>21.498550987096827</v>
      </c>
      <c r="J3708" s="4" t="s">
        <v>1917</v>
      </c>
      <c r="K3708" s="4" t="s">
        <v>56058</v>
      </c>
      <c r="P3708" s="4" t="s">
        <v>66</v>
      </c>
      <c r="Q3708" s="4" t="s">
        <v>56059</v>
      </c>
      <c r="S3708" s="4" t="s">
        <v>56060</v>
      </c>
      <c r="V3708" s="4">
        <v>0</v>
      </c>
      <c r="W3708" s="4">
        <v>0</v>
      </c>
      <c r="X3708" s="4">
        <v>18.9498</v>
      </c>
      <c r="Y3708" s="4">
        <v>72.829400000000007</v>
      </c>
      <c r="AA3708" s="4">
        <v>1</v>
      </c>
      <c r="AB3708" s="4">
        <v>111</v>
      </c>
      <c r="AC3708" s="4">
        <v>0</v>
      </c>
      <c r="AD3708" s="4" t="s">
        <v>56061</v>
      </c>
      <c r="AE3708" s="4" t="s">
        <v>56062</v>
      </c>
      <c r="AF3708" s="4" t="s">
        <v>56063</v>
      </c>
      <c r="AG3708" s="4" t="s">
        <v>56064</v>
      </c>
      <c r="AH3708" s="4" t="s">
        <v>56065</v>
      </c>
      <c r="AI3708" s="4" t="s">
        <v>56066</v>
      </c>
      <c r="AJ3708" s="4" t="s">
        <v>56067</v>
      </c>
      <c r="AK3708" s="4" t="s">
        <v>56068</v>
      </c>
      <c r="AO3708" s="4" t="s">
        <v>56069</v>
      </c>
      <c r="AP3708" s="4">
        <v>1</v>
      </c>
      <c r="AQ3708" s="4" t="s">
        <v>56070</v>
      </c>
      <c r="AR3708" s="4" t="s">
        <v>56069</v>
      </c>
      <c r="AS3708" s="5" t="s">
        <v>56071</v>
      </c>
    </row>
    <row r="3709" spans="1:45" ht="15.75" hidden="1" customHeight="1" x14ac:dyDescent="0.25">
      <c r="A3709" s="4">
        <v>203991</v>
      </c>
      <c r="B3709" s="4" t="s">
        <v>56072</v>
      </c>
      <c r="C3709" s="4" t="s">
        <v>56073</v>
      </c>
      <c r="D3709" s="4" t="s">
        <v>994</v>
      </c>
      <c r="E3709" s="4" t="s">
        <v>715</v>
      </c>
      <c r="F3709" s="4" t="s">
        <v>716</v>
      </c>
      <c r="G3709" s="4">
        <v>19.166256600000001</v>
      </c>
      <c r="H3709" s="4">
        <v>72.852569599999995</v>
      </c>
      <c r="I3709" s="4" t="e">
        <f t="shared" si="14"/>
        <v>#NUM!</v>
      </c>
      <c r="J3709" s="4" t="s">
        <v>717</v>
      </c>
      <c r="K3709" s="4" t="s">
        <v>56074</v>
      </c>
      <c r="P3709" s="4" t="s">
        <v>66</v>
      </c>
      <c r="Q3709" s="4" t="s">
        <v>56075</v>
      </c>
      <c r="S3709" s="4" t="s">
        <v>56076</v>
      </c>
      <c r="V3709" s="4">
        <v>19.150621999999998</v>
      </c>
      <c r="W3709" s="4">
        <v>72.849546000000004</v>
      </c>
      <c r="X3709" s="4">
        <v>19.1507401</v>
      </c>
      <c r="Y3709" s="4">
        <v>72.849512700000005</v>
      </c>
      <c r="AA3709" s="4">
        <v>1</v>
      </c>
      <c r="AB3709" s="4">
        <v>266</v>
      </c>
      <c r="AC3709" s="4">
        <v>0</v>
      </c>
      <c r="AD3709" s="4" t="s">
        <v>56077</v>
      </c>
      <c r="AE3709" s="4" t="s">
        <v>56078</v>
      </c>
      <c r="AF3709" s="4" t="s">
        <v>56079</v>
      </c>
      <c r="AG3709" s="4" t="s">
        <v>56080</v>
      </c>
      <c r="AH3709" s="4" t="s">
        <v>56081</v>
      </c>
      <c r="AI3709" s="4" t="s">
        <v>56082</v>
      </c>
      <c r="AJ3709" s="4" t="s">
        <v>56083</v>
      </c>
      <c r="AK3709" s="4" t="s">
        <v>56084</v>
      </c>
      <c r="AO3709" s="4" t="s">
        <v>56085</v>
      </c>
      <c r="AP3709" s="4">
        <v>3</v>
      </c>
      <c r="AQ3709" s="4" t="s">
        <v>56086</v>
      </c>
      <c r="AR3709" s="4" t="s">
        <v>56085</v>
      </c>
      <c r="AS3709" s="5" t="s">
        <v>56087</v>
      </c>
    </row>
    <row r="3710" spans="1:45" ht="15.75" hidden="1" customHeight="1" x14ac:dyDescent="0.25">
      <c r="A3710" s="4">
        <v>203992</v>
      </c>
      <c r="B3710" s="4" t="s">
        <v>56088</v>
      </c>
      <c r="C3710" s="4" t="s">
        <v>56088</v>
      </c>
      <c r="D3710" s="4" t="s">
        <v>139</v>
      </c>
      <c r="E3710" s="4" t="s">
        <v>139</v>
      </c>
      <c r="F3710" s="4" t="s">
        <v>140</v>
      </c>
      <c r="G3710" s="4">
        <v>19.1874459</v>
      </c>
      <c r="H3710" s="4">
        <v>72.848368899999997</v>
      </c>
      <c r="I3710" s="4" t="e">
        <f t="shared" si="14"/>
        <v>#NUM!</v>
      </c>
      <c r="J3710" s="4" t="s">
        <v>141</v>
      </c>
      <c r="K3710" s="4" t="s">
        <v>56089</v>
      </c>
      <c r="P3710" s="4" t="s">
        <v>66</v>
      </c>
      <c r="Q3710" s="4" t="s">
        <v>56090</v>
      </c>
      <c r="S3710" s="4" t="s">
        <v>56091</v>
      </c>
      <c r="V3710" s="4">
        <v>19.170282100000001</v>
      </c>
      <c r="W3710" s="4">
        <v>72.869894599999995</v>
      </c>
      <c r="X3710" s="4">
        <v>19.170300000000001</v>
      </c>
      <c r="Y3710" s="4">
        <v>72.869900000000001</v>
      </c>
      <c r="AA3710" s="4">
        <v>1</v>
      </c>
      <c r="AB3710" s="4">
        <v>295</v>
      </c>
      <c r="AC3710" s="4">
        <v>0</v>
      </c>
      <c r="AD3710" s="4" t="s">
        <v>56092</v>
      </c>
      <c r="AE3710" s="4" t="s">
        <v>56093</v>
      </c>
      <c r="AF3710" s="4" t="s">
        <v>56094</v>
      </c>
      <c r="AG3710" s="4" t="s">
        <v>56095</v>
      </c>
      <c r="AH3710" s="4" t="s">
        <v>56096</v>
      </c>
      <c r="AI3710" s="4" t="s">
        <v>56097</v>
      </c>
      <c r="AJ3710" s="4" t="s">
        <v>56098</v>
      </c>
      <c r="AK3710" s="4" t="s">
        <v>56099</v>
      </c>
      <c r="AO3710" s="4" t="s">
        <v>56100</v>
      </c>
      <c r="AP3710" s="4">
        <v>1</v>
      </c>
      <c r="AQ3710" s="4" t="s">
        <v>56101</v>
      </c>
      <c r="AR3710" s="4" t="s">
        <v>56100</v>
      </c>
      <c r="AS3710" s="5" t="s">
        <v>56102</v>
      </c>
    </row>
    <row r="3711" spans="1:45" ht="15.75" hidden="1" customHeight="1" x14ac:dyDescent="0.25">
      <c r="A3711" s="4">
        <v>203993</v>
      </c>
      <c r="B3711" s="4" t="s">
        <v>56103</v>
      </c>
      <c r="C3711" s="4" t="s">
        <v>56104</v>
      </c>
      <c r="D3711" s="4" t="s">
        <v>56105</v>
      </c>
      <c r="E3711" s="4" t="s">
        <v>101</v>
      </c>
      <c r="F3711" s="4" t="s">
        <v>102</v>
      </c>
      <c r="G3711" s="4">
        <v>19.2029903</v>
      </c>
      <c r="H3711" s="4">
        <v>72.849421800000002</v>
      </c>
      <c r="I3711" s="4">
        <f t="shared" si="14"/>
        <v>101.75058621319171</v>
      </c>
      <c r="J3711" s="4" t="s">
        <v>378</v>
      </c>
      <c r="K3711" s="4" t="s">
        <v>56106</v>
      </c>
      <c r="P3711" s="4" t="s">
        <v>66</v>
      </c>
      <c r="Q3711" s="4" t="s">
        <v>56107</v>
      </c>
      <c r="S3711" s="4" t="s">
        <v>56108</v>
      </c>
      <c r="V3711" s="4">
        <v>19.216511225207199</v>
      </c>
      <c r="W3711" s="4">
        <v>72.833834984367499</v>
      </c>
      <c r="X3711" s="4">
        <v>19.226500000000001</v>
      </c>
      <c r="Y3711" s="4">
        <v>72.855500000000006</v>
      </c>
      <c r="AA3711" s="4">
        <v>1</v>
      </c>
      <c r="AB3711" s="4">
        <v>61</v>
      </c>
      <c r="AC3711" s="4">
        <v>0</v>
      </c>
      <c r="AD3711" s="4" t="s">
        <v>56109</v>
      </c>
      <c r="AE3711" s="4" t="s">
        <v>56110</v>
      </c>
      <c r="AF3711" s="4" t="s">
        <v>56111</v>
      </c>
      <c r="AG3711" s="4" t="s">
        <v>56112</v>
      </c>
      <c r="AH3711" s="4" t="s">
        <v>56113</v>
      </c>
      <c r="AI3711" s="4" t="s">
        <v>56114</v>
      </c>
      <c r="AJ3711" s="4" t="s">
        <v>56115</v>
      </c>
      <c r="AK3711" s="4" t="s">
        <v>56116</v>
      </c>
      <c r="AO3711" s="4" t="s">
        <v>56117</v>
      </c>
      <c r="AP3711" s="4">
        <v>1</v>
      </c>
      <c r="AQ3711" s="4" t="s">
        <v>56118</v>
      </c>
      <c r="AR3711" s="4" t="s">
        <v>56117</v>
      </c>
      <c r="AS3711" s="5" t="s">
        <v>56119</v>
      </c>
    </row>
    <row r="3712" spans="1:45" ht="15.75" hidden="1" customHeight="1" x14ac:dyDescent="0.25">
      <c r="A3712" s="4">
        <v>203995</v>
      </c>
      <c r="B3712" s="4" t="s">
        <v>56120</v>
      </c>
      <c r="C3712" s="4" t="s">
        <v>56121</v>
      </c>
      <c r="D3712" s="4" t="s">
        <v>14138</v>
      </c>
      <c r="E3712" s="4" t="s">
        <v>5251</v>
      </c>
      <c r="F3712" s="4" t="s">
        <v>5252</v>
      </c>
      <c r="G3712" s="4">
        <v>19.251769700000001</v>
      </c>
      <c r="H3712" s="4">
        <v>72.858687599999996</v>
      </c>
      <c r="I3712" s="4" t="e">
        <f t="shared" si="14"/>
        <v>#NUM!</v>
      </c>
      <c r="J3712" s="4" t="s">
        <v>5253</v>
      </c>
      <c r="K3712" s="4" t="s">
        <v>56122</v>
      </c>
      <c r="P3712" s="4" t="s">
        <v>66</v>
      </c>
      <c r="Q3712" s="4" t="s">
        <v>56123</v>
      </c>
      <c r="S3712" s="4" t="s">
        <v>56124</v>
      </c>
      <c r="V3712" s="4">
        <v>19.251622300000001</v>
      </c>
      <c r="W3712" s="4">
        <v>72.861038499999907</v>
      </c>
      <c r="X3712" s="4">
        <v>19.251300000000001</v>
      </c>
      <c r="Y3712" s="4">
        <v>72.860699999999994</v>
      </c>
      <c r="AA3712" s="4">
        <v>1</v>
      </c>
      <c r="AB3712" s="4">
        <v>35</v>
      </c>
      <c r="AC3712" s="4">
        <v>0</v>
      </c>
      <c r="AD3712" s="4" t="s">
        <v>56125</v>
      </c>
      <c r="AE3712" s="4" t="s">
        <v>56126</v>
      </c>
      <c r="AF3712" s="4" t="s">
        <v>56127</v>
      </c>
      <c r="AG3712" s="4" t="s">
        <v>56128</v>
      </c>
      <c r="AH3712" s="4" t="s">
        <v>56129</v>
      </c>
      <c r="AI3712" s="4" t="s">
        <v>56130</v>
      </c>
      <c r="AJ3712" s="4" t="s">
        <v>56131</v>
      </c>
      <c r="AK3712" s="4" t="s">
        <v>56132</v>
      </c>
      <c r="AO3712" s="4" t="s">
        <v>56133</v>
      </c>
      <c r="AP3712" s="4">
        <v>1</v>
      </c>
      <c r="AQ3712" s="4" t="s">
        <v>56134</v>
      </c>
      <c r="AR3712" s="4" t="s">
        <v>56133</v>
      </c>
      <c r="AS3712" s="5" t="s">
        <v>56135</v>
      </c>
    </row>
    <row r="3713" spans="1:45" ht="15.75" hidden="1" customHeight="1" x14ac:dyDescent="0.25">
      <c r="A3713" s="4">
        <v>203996</v>
      </c>
      <c r="B3713" s="4" t="s">
        <v>56136</v>
      </c>
      <c r="C3713" s="4" t="s">
        <v>56136</v>
      </c>
      <c r="D3713" s="4" t="s">
        <v>1150</v>
      </c>
      <c r="E3713" s="4" t="s">
        <v>62</v>
      </c>
      <c r="F3713" s="4" t="s">
        <v>63</v>
      </c>
      <c r="G3713" s="4">
        <v>19.079023899999999</v>
      </c>
      <c r="H3713" s="4">
        <v>72.908012200000002</v>
      </c>
      <c r="I3713" s="4" t="e">
        <f t="shared" si="14"/>
        <v>#NUM!</v>
      </c>
      <c r="J3713" s="4" t="s">
        <v>1151</v>
      </c>
      <c r="K3713" s="4" t="s">
        <v>56137</v>
      </c>
      <c r="P3713" s="4" t="s">
        <v>66</v>
      </c>
      <c r="Q3713" s="4" t="s">
        <v>56138</v>
      </c>
      <c r="S3713" s="4" t="s">
        <v>56139</v>
      </c>
      <c r="V3713" s="4">
        <v>19.083760000000002</v>
      </c>
      <c r="W3713" s="4">
        <v>72.906953999999999</v>
      </c>
      <c r="X3713" s="4">
        <v>19.077870799999999</v>
      </c>
      <c r="Y3713" s="4">
        <v>72.905650199999997</v>
      </c>
      <c r="AA3713" s="4">
        <v>1</v>
      </c>
      <c r="AB3713" s="4">
        <v>32</v>
      </c>
      <c r="AC3713" s="4">
        <v>0</v>
      </c>
      <c r="AD3713" s="4" t="s">
        <v>56140</v>
      </c>
      <c r="AE3713" s="4" t="s">
        <v>56141</v>
      </c>
      <c r="AF3713" s="4" t="s">
        <v>56142</v>
      </c>
      <c r="AG3713" s="4" t="s">
        <v>56143</v>
      </c>
      <c r="AH3713" s="4" t="s">
        <v>56144</v>
      </c>
      <c r="AI3713" s="4" t="s">
        <v>56145</v>
      </c>
      <c r="AJ3713" s="4" t="s">
        <v>56146</v>
      </c>
      <c r="AK3713" s="4" t="s">
        <v>56147</v>
      </c>
      <c r="AO3713" s="4" t="s">
        <v>56148</v>
      </c>
      <c r="AP3713" s="4">
        <v>1</v>
      </c>
      <c r="AQ3713" s="4" t="s">
        <v>56149</v>
      </c>
      <c r="AR3713" s="4" t="s">
        <v>56148</v>
      </c>
      <c r="AS3713" s="5" t="s">
        <v>56150</v>
      </c>
    </row>
    <row r="3714" spans="1:45" ht="15.75" hidden="1" customHeight="1" x14ac:dyDescent="0.25">
      <c r="A3714" s="4">
        <v>203997</v>
      </c>
      <c r="B3714" s="4" t="s">
        <v>56151</v>
      </c>
      <c r="C3714" s="4" t="s">
        <v>56152</v>
      </c>
      <c r="D3714" s="4" t="s">
        <v>832</v>
      </c>
      <c r="E3714" s="4" t="s">
        <v>832</v>
      </c>
      <c r="F3714" s="4" t="s">
        <v>880</v>
      </c>
      <c r="G3714" s="4">
        <v>19.072629500000001</v>
      </c>
      <c r="H3714" s="4">
        <v>72.884472099999996</v>
      </c>
      <c r="I3714" s="4">
        <f t="shared" si="14"/>
        <v>87.201818820037545</v>
      </c>
      <c r="J3714" s="4" t="s">
        <v>56153</v>
      </c>
      <c r="K3714" s="4" t="s">
        <v>56154</v>
      </c>
      <c r="P3714" s="4" t="s">
        <v>46</v>
      </c>
      <c r="Q3714" s="4" t="s">
        <v>56155</v>
      </c>
      <c r="S3714" s="4" t="s">
        <v>56156</v>
      </c>
      <c r="V3714" s="4">
        <v>19.157827000000001</v>
      </c>
      <c r="W3714" s="4">
        <v>72.950213000000005</v>
      </c>
      <c r="X3714" s="4">
        <v>19.09</v>
      </c>
      <c r="Y3714" s="4">
        <v>72.885999999999996</v>
      </c>
      <c r="AA3714" s="4">
        <v>3</v>
      </c>
      <c r="AB3714" s="4">
        <v>647</v>
      </c>
      <c r="AC3714" s="4">
        <v>0</v>
      </c>
      <c r="AD3714" s="4" t="s">
        <v>56157</v>
      </c>
      <c r="AE3714" s="4" t="s">
        <v>56158</v>
      </c>
      <c r="AF3714" s="4" t="s">
        <v>56159</v>
      </c>
      <c r="AG3714" s="4" t="s">
        <v>56160</v>
      </c>
      <c r="AH3714" s="4" t="s">
        <v>56161</v>
      </c>
      <c r="AI3714" s="4" t="s">
        <v>56162</v>
      </c>
      <c r="AJ3714" s="4" t="s">
        <v>56163</v>
      </c>
      <c r="AK3714" s="4" t="s">
        <v>56164</v>
      </c>
      <c r="AO3714" s="4" t="s">
        <v>56165</v>
      </c>
      <c r="AP3714" s="4">
        <v>3</v>
      </c>
      <c r="AQ3714" s="4" t="s">
        <v>56166</v>
      </c>
      <c r="AR3714" s="4" t="s">
        <v>56165</v>
      </c>
      <c r="AS3714" s="5" t="s">
        <v>56167</v>
      </c>
    </row>
    <row r="3715" spans="1:45" ht="15.75" hidden="1" customHeight="1" x14ac:dyDescent="0.25">
      <c r="A3715" s="4">
        <v>203998</v>
      </c>
      <c r="B3715" s="4" t="s">
        <v>56168</v>
      </c>
      <c r="C3715" s="4" t="s">
        <v>56168</v>
      </c>
      <c r="D3715" s="4" t="s">
        <v>56169</v>
      </c>
      <c r="E3715" s="4" t="s">
        <v>357</v>
      </c>
      <c r="F3715" s="4" t="s">
        <v>358</v>
      </c>
      <c r="G3715" s="4">
        <v>19.0785567</v>
      </c>
      <c r="H3715" s="4">
        <v>72.834323999999995</v>
      </c>
      <c r="I3715" s="4" t="e">
        <f t="shared" si="14"/>
        <v>#NUM!</v>
      </c>
      <c r="J3715" s="4" t="s">
        <v>359</v>
      </c>
      <c r="K3715" s="4" t="s">
        <v>56170</v>
      </c>
      <c r="P3715" s="4" t="s">
        <v>46</v>
      </c>
      <c r="Q3715" s="4" t="s">
        <v>56171</v>
      </c>
      <c r="S3715" s="4" t="s">
        <v>56172</v>
      </c>
      <c r="V3715" s="4">
        <v>19.076108000000001</v>
      </c>
      <c r="W3715" s="4">
        <v>72.830803000000003</v>
      </c>
      <c r="X3715" s="4">
        <v>19.0762091</v>
      </c>
      <c r="Y3715" s="4">
        <v>72.830776900000004</v>
      </c>
      <c r="AA3715" s="4">
        <v>1</v>
      </c>
      <c r="AB3715" s="4">
        <v>0</v>
      </c>
      <c r="AC3715" s="4">
        <v>0</v>
      </c>
      <c r="AD3715" s="4" t="s">
        <v>56173</v>
      </c>
      <c r="AE3715" s="4" t="s">
        <v>56174</v>
      </c>
      <c r="AF3715" s="4" t="s">
        <v>56175</v>
      </c>
      <c r="AG3715" s="4" t="s">
        <v>56176</v>
      </c>
      <c r="AH3715" s="4" t="s">
        <v>56177</v>
      </c>
      <c r="AI3715" s="4" t="s">
        <v>56178</v>
      </c>
      <c r="AJ3715" s="4" t="s">
        <v>690</v>
      </c>
      <c r="AK3715" s="4" t="s">
        <v>690</v>
      </c>
      <c r="AO3715" s="4" t="s">
        <v>56179</v>
      </c>
      <c r="AP3715" s="4">
        <v>1</v>
      </c>
      <c r="AQ3715" s="4" t="s">
        <v>56180</v>
      </c>
      <c r="AR3715" s="4" t="s">
        <v>56179</v>
      </c>
      <c r="AS3715" s="5" t="s">
        <v>56181</v>
      </c>
    </row>
    <row r="3716" spans="1:45" ht="15.75" hidden="1" customHeight="1" x14ac:dyDescent="0.25">
      <c r="A3716" s="4">
        <v>203999</v>
      </c>
      <c r="B3716" s="4" t="s">
        <v>56182</v>
      </c>
      <c r="C3716" s="4" t="s">
        <v>56182</v>
      </c>
      <c r="D3716" s="4" t="s">
        <v>238</v>
      </c>
      <c r="E3716" s="4" t="s">
        <v>238</v>
      </c>
      <c r="F3716" s="4" t="s">
        <v>239</v>
      </c>
      <c r="G3716" s="4">
        <v>19.113645000000002</v>
      </c>
      <c r="H3716" s="4">
        <v>72.8697339</v>
      </c>
      <c r="I3716" s="4">
        <f t="shared" si="14"/>
        <v>49.855924867979837</v>
      </c>
      <c r="J3716" s="4" t="s">
        <v>3386</v>
      </c>
      <c r="K3716" s="4" t="s">
        <v>56183</v>
      </c>
      <c r="P3716" s="4" t="s">
        <v>46</v>
      </c>
      <c r="Q3716" s="4" t="s">
        <v>56184</v>
      </c>
      <c r="S3716" s="4" t="s">
        <v>56185</v>
      </c>
      <c r="V3716" s="4">
        <v>19.066058999999999</v>
      </c>
      <c r="W3716" s="4">
        <v>72.856323000000003</v>
      </c>
      <c r="X3716" s="4">
        <v>19.119299999999999</v>
      </c>
      <c r="Y3716" s="4">
        <v>72.845799999999997</v>
      </c>
      <c r="AA3716" s="4">
        <v>1</v>
      </c>
      <c r="AB3716" s="4">
        <v>0</v>
      </c>
      <c r="AC3716" s="4">
        <v>0</v>
      </c>
      <c r="AD3716" s="4" t="s">
        <v>56186</v>
      </c>
      <c r="AE3716" s="4" t="s">
        <v>56187</v>
      </c>
      <c r="AF3716" s="4" t="s">
        <v>56188</v>
      </c>
      <c r="AG3716" s="4" t="s">
        <v>56189</v>
      </c>
      <c r="AH3716" s="4" t="s">
        <v>56190</v>
      </c>
      <c r="AI3716" s="4" t="s">
        <v>56191</v>
      </c>
      <c r="AJ3716" s="4" t="s">
        <v>690</v>
      </c>
      <c r="AK3716" s="4" t="s">
        <v>690</v>
      </c>
      <c r="AO3716" s="4" t="s">
        <v>56192</v>
      </c>
      <c r="AP3716" s="4">
        <v>1</v>
      </c>
      <c r="AQ3716" s="4" t="s">
        <v>56193</v>
      </c>
      <c r="AR3716" s="4" t="s">
        <v>56192</v>
      </c>
      <c r="AS3716" s="5" t="s">
        <v>56194</v>
      </c>
    </row>
    <row r="3717" spans="1:45" ht="15.75" hidden="1" customHeight="1" x14ac:dyDescent="0.25">
      <c r="A3717" s="4">
        <v>204000</v>
      </c>
      <c r="B3717" s="4" t="s">
        <v>56195</v>
      </c>
      <c r="C3717" s="4" t="s">
        <v>56195</v>
      </c>
      <c r="D3717" s="4" t="s">
        <v>56196</v>
      </c>
      <c r="E3717" s="4" t="s">
        <v>120</v>
      </c>
      <c r="F3717" s="4" t="s">
        <v>121</v>
      </c>
      <c r="G3717" s="4">
        <v>19.114160200000001</v>
      </c>
      <c r="H3717" s="4">
        <v>72.935750200000001</v>
      </c>
      <c r="I3717" s="4">
        <f t="shared" si="14"/>
        <v>52.569710935194557</v>
      </c>
      <c r="J3717" s="4" t="s">
        <v>2161</v>
      </c>
      <c r="K3717" s="4" t="s">
        <v>18665</v>
      </c>
      <c r="P3717" s="4" t="s">
        <v>66</v>
      </c>
      <c r="Q3717" s="4" t="s">
        <v>56197</v>
      </c>
      <c r="S3717" s="4" t="s">
        <v>56198</v>
      </c>
      <c r="V3717" s="4">
        <v>0</v>
      </c>
      <c r="W3717" s="4">
        <v>0</v>
      </c>
      <c r="X3717" s="4">
        <v>19.1204632</v>
      </c>
      <c r="Y3717" s="4">
        <v>72.938366900000005</v>
      </c>
      <c r="AA3717" s="4">
        <v>1</v>
      </c>
      <c r="AB3717" s="4">
        <v>131</v>
      </c>
      <c r="AC3717" s="4">
        <v>0</v>
      </c>
      <c r="AD3717" s="4" t="s">
        <v>56199</v>
      </c>
      <c r="AE3717" s="4" t="s">
        <v>56200</v>
      </c>
      <c r="AF3717" s="4" t="s">
        <v>56201</v>
      </c>
      <c r="AG3717" s="4" t="s">
        <v>56202</v>
      </c>
      <c r="AH3717" s="4" t="s">
        <v>56203</v>
      </c>
      <c r="AI3717" s="4" t="s">
        <v>56204</v>
      </c>
      <c r="AJ3717" s="4" t="s">
        <v>56205</v>
      </c>
      <c r="AK3717" s="4" t="s">
        <v>56206</v>
      </c>
      <c r="AO3717" s="4" t="s">
        <v>56207</v>
      </c>
      <c r="AP3717" s="4">
        <v>1</v>
      </c>
      <c r="AQ3717" s="4" t="s">
        <v>56208</v>
      </c>
      <c r="AR3717" s="4" t="s">
        <v>56207</v>
      </c>
      <c r="AS3717" s="5" t="s">
        <v>56209</v>
      </c>
    </row>
    <row r="3718" spans="1:45" ht="15.75" hidden="1" customHeight="1" x14ac:dyDescent="0.25">
      <c r="A3718" s="4">
        <v>204001</v>
      </c>
      <c r="B3718" s="4" t="s">
        <v>56210</v>
      </c>
      <c r="C3718" s="4" t="s">
        <v>56210</v>
      </c>
      <c r="D3718" s="4" t="s">
        <v>341</v>
      </c>
      <c r="E3718" s="4" t="s">
        <v>56211</v>
      </c>
      <c r="F3718" s="4" t="s">
        <v>56212</v>
      </c>
      <c r="G3718" s="4">
        <v>19.030283000000001</v>
      </c>
      <c r="H3718" s="4">
        <v>72.838402599999995</v>
      </c>
      <c r="I3718" s="4" t="e">
        <f t="shared" si="14"/>
        <v>#NUM!</v>
      </c>
      <c r="J3718" s="4" t="s">
        <v>259</v>
      </c>
      <c r="K3718" s="4" t="s">
        <v>56213</v>
      </c>
      <c r="P3718" s="4" t="s">
        <v>46</v>
      </c>
      <c r="Q3718" s="4" t="s">
        <v>56214</v>
      </c>
      <c r="S3718" s="4" t="s">
        <v>56215</v>
      </c>
      <c r="V3718" s="4">
        <v>19.075983699999998</v>
      </c>
      <c r="W3718" s="4">
        <v>72.877655899999993</v>
      </c>
      <c r="X3718" s="4">
        <v>19.027055000000001</v>
      </c>
      <c r="Y3718" s="4">
        <v>72.84</v>
      </c>
      <c r="AA3718" s="4">
        <v>1</v>
      </c>
      <c r="AB3718" s="4">
        <v>30</v>
      </c>
      <c r="AC3718" s="4">
        <v>0</v>
      </c>
      <c r="AD3718" s="4" t="s">
        <v>56216</v>
      </c>
      <c r="AE3718" s="4" t="s">
        <v>56217</v>
      </c>
      <c r="AF3718" s="4" t="s">
        <v>56218</v>
      </c>
      <c r="AG3718" s="4" t="s">
        <v>56219</v>
      </c>
      <c r="AH3718" s="4" t="s">
        <v>56220</v>
      </c>
      <c r="AI3718" s="4" t="s">
        <v>56221</v>
      </c>
      <c r="AJ3718" s="4" t="s">
        <v>56222</v>
      </c>
      <c r="AK3718" s="4" t="s">
        <v>56223</v>
      </c>
      <c r="AO3718" s="4" t="s">
        <v>56224</v>
      </c>
      <c r="AP3718" s="4">
        <v>1</v>
      </c>
      <c r="AQ3718" s="4" t="s">
        <v>56225</v>
      </c>
      <c r="AR3718" s="4" t="s">
        <v>56224</v>
      </c>
      <c r="AS3718" s="5" t="s">
        <v>56226</v>
      </c>
    </row>
    <row r="3719" spans="1:45" ht="15.75" hidden="1" customHeight="1" x14ac:dyDescent="0.25">
      <c r="A3719" s="4">
        <v>204002</v>
      </c>
      <c r="B3719" s="4" t="s">
        <v>56227</v>
      </c>
      <c r="C3719" s="4" t="s">
        <v>56227</v>
      </c>
      <c r="D3719" s="4" t="s">
        <v>832</v>
      </c>
      <c r="E3719" s="4" t="s">
        <v>832</v>
      </c>
      <c r="F3719" s="4" t="s">
        <v>880</v>
      </c>
      <c r="G3719" s="4">
        <v>19.072629500000001</v>
      </c>
      <c r="H3719" s="4">
        <v>72.884472099999996</v>
      </c>
      <c r="I3719" s="4" t="e">
        <f t="shared" si="14"/>
        <v>#NUM!</v>
      </c>
      <c r="J3719" s="4" t="s">
        <v>1263</v>
      </c>
      <c r="K3719" s="4" t="s">
        <v>56228</v>
      </c>
      <c r="P3719" s="4" t="s">
        <v>46</v>
      </c>
      <c r="Q3719" s="4" t="s">
        <v>56229</v>
      </c>
      <c r="S3719" s="4" t="s">
        <v>56230</v>
      </c>
      <c r="V3719" s="4">
        <v>19.061091699999999</v>
      </c>
      <c r="W3719" s="4">
        <v>72.879160200000001</v>
      </c>
      <c r="X3719" s="4">
        <v>19.064438299999999</v>
      </c>
      <c r="Y3719" s="4">
        <v>72.881147999999996</v>
      </c>
      <c r="AA3719" s="4">
        <v>1</v>
      </c>
      <c r="AB3719" s="4">
        <v>120</v>
      </c>
      <c r="AC3719" s="4">
        <v>0</v>
      </c>
      <c r="AD3719" s="4" t="s">
        <v>56231</v>
      </c>
      <c r="AE3719" s="4" t="s">
        <v>56232</v>
      </c>
      <c r="AF3719" s="4" t="s">
        <v>56233</v>
      </c>
      <c r="AG3719" s="4" t="s">
        <v>56234</v>
      </c>
      <c r="AH3719" s="4" t="s">
        <v>56235</v>
      </c>
      <c r="AI3719" s="4" t="s">
        <v>56236</v>
      </c>
      <c r="AJ3719" s="4" t="s">
        <v>56237</v>
      </c>
      <c r="AK3719" s="4" t="s">
        <v>56238</v>
      </c>
      <c r="AO3719" s="4" t="s">
        <v>56239</v>
      </c>
      <c r="AP3719" s="4">
        <v>1</v>
      </c>
      <c r="AQ3719" s="4" t="s">
        <v>56240</v>
      </c>
      <c r="AR3719" s="4" t="s">
        <v>56239</v>
      </c>
      <c r="AS3719" s="5" t="s">
        <v>56241</v>
      </c>
    </row>
    <row r="3720" spans="1:45" ht="15.75" hidden="1" customHeight="1" x14ac:dyDescent="0.25">
      <c r="A3720" s="4">
        <v>204003</v>
      </c>
      <c r="B3720" s="4" t="s">
        <v>56242</v>
      </c>
      <c r="C3720" s="4" t="s">
        <v>56243</v>
      </c>
      <c r="D3720" s="4" t="s">
        <v>832</v>
      </c>
      <c r="E3720" s="4" t="s">
        <v>832</v>
      </c>
      <c r="F3720" s="4" t="s">
        <v>880</v>
      </c>
      <c r="G3720" s="4">
        <v>19.072629500000001</v>
      </c>
      <c r="H3720" s="4">
        <v>72.884472099999996</v>
      </c>
      <c r="I3720" s="4" t="e">
        <f t="shared" si="14"/>
        <v>#NUM!</v>
      </c>
      <c r="J3720" s="4" t="s">
        <v>3052</v>
      </c>
      <c r="K3720" s="4" t="s">
        <v>56244</v>
      </c>
      <c r="P3720" s="4" t="s">
        <v>46</v>
      </c>
      <c r="Q3720" s="4" t="s">
        <v>56245</v>
      </c>
      <c r="S3720" s="4" t="s">
        <v>56246</v>
      </c>
      <c r="V3720" s="4">
        <v>19.070124</v>
      </c>
      <c r="W3720" s="4">
        <v>72.900610999999998</v>
      </c>
      <c r="X3720" s="4">
        <v>19.0623471</v>
      </c>
      <c r="Y3720" s="4">
        <v>72.892438299999995</v>
      </c>
      <c r="AA3720" s="4">
        <v>1</v>
      </c>
      <c r="AB3720" s="4">
        <v>86</v>
      </c>
      <c r="AC3720" s="4">
        <v>0</v>
      </c>
      <c r="AD3720" s="4" t="s">
        <v>56247</v>
      </c>
      <c r="AE3720" s="4" t="s">
        <v>56248</v>
      </c>
      <c r="AF3720" s="4" t="s">
        <v>56249</v>
      </c>
      <c r="AG3720" s="4" t="s">
        <v>56250</v>
      </c>
      <c r="AH3720" s="4" t="s">
        <v>56251</v>
      </c>
      <c r="AI3720" s="4" t="s">
        <v>56252</v>
      </c>
      <c r="AJ3720" s="4" t="s">
        <v>56253</v>
      </c>
      <c r="AK3720" s="4" t="s">
        <v>56254</v>
      </c>
      <c r="AO3720" s="4" t="s">
        <v>56255</v>
      </c>
      <c r="AP3720" s="4">
        <v>1</v>
      </c>
      <c r="AQ3720" s="4" t="s">
        <v>56256</v>
      </c>
      <c r="AR3720" s="4" t="s">
        <v>56255</v>
      </c>
      <c r="AS3720" s="5" t="s">
        <v>56257</v>
      </c>
    </row>
    <row r="3721" spans="1:45" ht="15.75" hidden="1" customHeight="1" x14ac:dyDescent="0.25">
      <c r="A3721" s="4">
        <v>204004</v>
      </c>
      <c r="B3721" s="4" t="s">
        <v>56258</v>
      </c>
      <c r="C3721" s="4" t="s">
        <v>56258</v>
      </c>
      <c r="D3721" s="4" t="s">
        <v>3274</v>
      </c>
      <c r="E3721" s="4" t="s">
        <v>715</v>
      </c>
      <c r="F3721" s="4" t="s">
        <v>716</v>
      </c>
      <c r="G3721" s="4">
        <v>19.166256600000001</v>
      </c>
      <c r="H3721" s="4">
        <v>72.852569599999995</v>
      </c>
      <c r="I3721" s="4">
        <f t="shared" si="14"/>
        <v>97.639349296573428</v>
      </c>
      <c r="J3721" s="4" t="s">
        <v>141</v>
      </c>
      <c r="K3721" s="4" t="s">
        <v>56259</v>
      </c>
      <c r="P3721" s="4" t="s">
        <v>66</v>
      </c>
      <c r="Q3721" s="4" t="s">
        <v>56260</v>
      </c>
      <c r="S3721" s="4" t="s">
        <v>56261</v>
      </c>
      <c r="V3721" s="4">
        <v>19.17238</v>
      </c>
      <c r="W3721" s="4">
        <v>72.864769999999993</v>
      </c>
      <c r="X3721" s="4">
        <v>19.187899999999999</v>
      </c>
      <c r="Y3721" s="4">
        <v>72.8934</v>
      </c>
      <c r="AA3721" s="4">
        <v>1</v>
      </c>
      <c r="AB3721" s="4">
        <v>37</v>
      </c>
      <c r="AC3721" s="4">
        <v>0</v>
      </c>
      <c r="AD3721" s="4" t="s">
        <v>56262</v>
      </c>
      <c r="AE3721" s="4" t="s">
        <v>56263</v>
      </c>
      <c r="AF3721" s="4" t="s">
        <v>56264</v>
      </c>
      <c r="AG3721" s="4" t="s">
        <v>56265</v>
      </c>
      <c r="AH3721" s="4" t="s">
        <v>56266</v>
      </c>
      <c r="AI3721" s="4" t="s">
        <v>56267</v>
      </c>
      <c r="AJ3721" s="4" t="s">
        <v>56268</v>
      </c>
      <c r="AK3721" s="4" t="s">
        <v>56269</v>
      </c>
      <c r="AO3721" s="4" t="s">
        <v>56270</v>
      </c>
      <c r="AP3721" s="4">
        <v>1</v>
      </c>
      <c r="AQ3721" s="4" t="s">
        <v>56271</v>
      </c>
      <c r="AR3721" s="4" t="s">
        <v>56270</v>
      </c>
      <c r="AS3721" s="5" t="s">
        <v>56272</v>
      </c>
    </row>
    <row r="3722" spans="1:45" ht="15.75" hidden="1" customHeight="1" x14ac:dyDescent="0.25">
      <c r="A3722" s="4">
        <v>204005</v>
      </c>
      <c r="B3722" s="4" t="s">
        <v>56273</v>
      </c>
      <c r="C3722" s="4" t="s">
        <v>56273</v>
      </c>
      <c r="D3722" s="4" t="s">
        <v>61</v>
      </c>
      <c r="E3722" s="4" t="s">
        <v>61</v>
      </c>
      <c r="F3722" s="4" t="s">
        <v>833</v>
      </c>
      <c r="G3722" s="4">
        <v>19.052211499999999</v>
      </c>
      <c r="H3722" s="4">
        <v>72.900521999999995</v>
      </c>
      <c r="I3722" s="4" t="e">
        <f t="shared" si="14"/>
        <v>#NUM!</v>
      </c>
      <c r="J3722" s="4" t="s">
        <v>2410</v>
      </c>
      <c r="K3722" s="4" t="s">
        <v>56274</v>
      </c>
      <c r="P3722" s="4" t="s">
        <v>46</v>
      </c>
      <c r="Q3722" s="4" t="s">
        <v>56275</v>
      </c>
      <c r="S3722" s="4" t="s">
        <v>56276</v>
      </c>
      <c r="V3722" s="4">
        <v>19.045523899999999</v>
      </c>
      <c r="W3722" s="4">
        <v>72.904691900000003</v>
      </c>
      <c r="X3722" s="4">
        <v>19.045503400000001</v>
      </c>
      <c r="Y3722" s="4">
        <v>72.904816800000006</v>
      </c>
      <c r="AA3722" s="4">
        <v>1</v>
      </c>
      <c r="AB3722" s="4">
        <v>46</v>
      </c>
      <c r="AC3722" s="4">
        <v>0</v>
      </c>
      <c r="AD3722" s="4" t="s">
        <v>56277</v>
      </c>
      <c r="AE3722" s="4" t="s">
        <v>56278</v>
      </c>
      <c r="AF3722" s="4" t="s">
        <v>56279</v>
      </c>
      <c r="AG3722" s="4" t="s">
        <v>56280</v>
      </c>
      <c r="AH3722" s="4" t="s">
        <v>56281</v>
      </c>
      <c r="AI3722" s="4" t="s">
        <v>56282</v>
      </c>
      <c r="AJ3722" s="4" t="s">
        <v>56283</v>
      </c>
      <c r="AK3722" s="4" t="s">
        <v>56284</v>
      </c>
      <c r="AO3722" s="4" t="s">
        <v>56285</v>
      </c>
      <c r="AP3722" s="4">
        <v>1</v>
      </c>
      <c r="AQ3722" s="4" t="s">
        <v>56286</v>
      </c>
      <c r="AR3722" s="4" t="s">
        <v>56285</v>
      </c>
      <c r="AS3722" s="5" t="s">
        <v>56287</v>
      </c>
    </row>
    <row r="3723" spans="1:45" ht="15.75" hidden="1" customHeight="1" x14ac:dyDescent="0.25">
      <c r="A3723" s="4">
        <v>204006</v>
      </c>
      <c r="B3723" s="4" t="s">
        <v>56288</v>
      </c>
      <c r="C3723" s="4" t="s">
        <v>56288</v>
      </c>
      <c r="D3723" s="4" t="s">
        <v>1436</v>
      </c>
      <c r="E3723" s="4" t="s">
        <v>238</v>
      </c>
      <c r="F3723" s="4" t="s">
        <v>239</v>
      </c>
      <c r="G3723" s="4">
        <v>19.113645000000002</v>
      </c>
      <c r="H3723" s="4">
        <v>72.8697339</v>
      </c>
      <c r="I3723" s="4">
        <f t="shared" si="14"/>
        <v>82.421317768451573</v>
      </c>
      <c r="J3723" s="4" t="s">
        <v>1216</v>
      </c>
      <c r="K3723" s="4" t="s">
        <v>4778</v>
      </c>
      <c r="P3723" s="4" t="s">
        <v>46</v>
      </c>
      <c r="Q3723" s="4" t="s">
        <v>56289</v>
      </c>
      <c r="S3723" s="4" t="s">
        <v>56290</v>
      </c>
      <c r="V3723" s="4">
        <v>19.129013</v>
      </c>
      <c r="W3723" s="4">
        <v>72.822800599999994</v>
      </c>
      <c r="X3723" s="4">
        <v>19.129080999999999</v>
      </c>
      <c r="Y3723" s="4">
        <v>72.823076999999998</v>
      </c>
      <c r="AA3723" s="4">
        <v>1</v>
      </c>
      <c r="AB3723" s="4">
        <v>83</v>
      </c>
      <c r="AC3723" s="4">
        <v>0</v>
      </c>
      <c r="AD3723" s="4" t="s">
        <v>56291</v>
      </c>
      <c r="AE3723" s="4" t="s">
        <v>56292</v>
      </c>
      <c r="AF3723" s="4" t="s">
        <v>56293</v>
      </c>
      <c r="AG3723" s="4" t="s">
        <v>56294</v>
      </c>
      <c r="AH3723" s="4" t="s">
        <v>56295</v>
      </c>
      <c r="AI3723" s="4" t="s">
        <v>56296</v>
      </c>
      <c r="AJ3723" s="4" t="s">
        <v>56297</v>
      </c>
      <c r="AK3723" s="4" t="s">
        <v>56298</v>
      </c>
      <c r="AO3723" s="4" t="s">
        <v>56299</v>
      </c>
      <c r="AP3723" s="4">
        <v>1</v>
      </c>
      <c r="AQ3723" s="4" t="s">
        <v>56300</v>
      </c>
      <c r="AR3723" s="4" t="s">
        <v>56299</v>
      </c>
      <c r="AS3723" s="5" t="s">
        <v>56301</v>
      </c>
    </row>
    <row r="3724" spans="1:45" ht="15.75" hidden="1" customHeight="1" x14ac:dyDescent="0.25">
      <c r="A3724" s="4">
        <v>204007</v>
      </c>
      <c r="B3724" s="4" t="s">
        <v>56302</v>
      </c>
      <c r="C3724" s="4" t="s">
        <v>56302</v>
      </c>
      <c r="D3724" s="4" t="s">
        <v>41</v>
      </c>
      <c r="E3724" s="4" t="s">
        <v>550</v>
      </c>
      <c r="F3724" s="4" t="s">
        <v>551</v>
      </c>
      <c r="G3724" s="4">
        <v>18.9675954</v>
      </c>
      <c r="H3724" s="4">
        <v>72.814144400000004</v>
      </c>
      <c r="I3724" s="4">
        <f t="shared" si="14"/>
        <v>111.66313921091073</v>
      </c>
      <c r="J3724" s="4" t="s">
        <v>44</v>
      </c>
      <c r="K3724" s="4" t="s">
        <v>56303</v>
      </c>
      <c r="P3724" s="4" t="s">
        <v>46</v>
      </c>
      <c r="Q3724" s="4" t="s">
        <v>56304</v>
      </c>
      <c r="S3724" s="4" t="s">
        <v>56305</v>
      </c>
      <c r="V3724" s="4">
        <v>18.966192800000002</v>
      </c>
      <c r="W3724" s="4">
        <v>72.816137600000005</v>
      </c>
      <c r="X3724" s="4">
        <v>18.996200000000002</v>
      </c>
      <c r="Y3724" s="4">
        <v>72.825800000000001</v>
      </c>
      <c r="AA3724" s="4">
        <v>1</v>
      </c>
      <c r="AB3724" s="4">
        <v>17</v>
      </c>
      <c r="AC3724" s="4">
        <v>0</v>
      </c>
      <c r="AD3724" s="4" t="s">
        <v>56306</v>
      </c>
      <c r="AE3724" s="4" t="s">
        <v>56307</v>
      </c>
      <c r="AF3724" s="4" t="s">
        <v>56308</v>
      </c>
      <c r="AG3724" s="4" t="s">
        <v>56309</v>
      </c>
      <c r="AH3724" s="4" t="s">
        <v>56310</v>
      </c>
      <c r="AI3724" s="4" t="s">
        <v>56311</v>
      </c>
      <c r="AJ3724" s="4" t="s">
        <v>56312</v>
      </c>
      <c r="AK3724" s="4" t="s">
        <v>56313</v>
      </c>
      <c r="AO3724" s="4" t="s">
        <v>56314</v>
      </c>
      <c r="AP3724" s="4">
        <v>1</v>
      </c>
      <c r="AQ3724" s="4" t="s">
        <v>56315</v>
      </c>
      <c r="AR3724" s="4" t="s">
        <v>56314</v>
      </c>
      <c r="AS3724" s="5" t="s">
        <v>56316</v>
      </c>
    </row>
    <row r="3725" spans="1:45" ht="15.75" hidden="1" customHeight="1" x14ac:dyDescent="0.25">
      <c r="A3725" s="4">
        <v>204008</v>
      </c>
      <c r="B3725" s="4" t="s">
        <v>56317</v>
      </c>
      <c r="C3725" s="4" t="s">
        <v>56317</v>
      </c>
      <c r="D3725" s="4" t="s">
        <v>3339</v>
      </c>
      <c r="E3725" s="4" t="s">
        <v>641</v>
      </c>
      <c r="F3725" s="4" t="s">
        <v>642</v>
      </c>
      <c r="G3725" s="4">
        <v>18.954797500000002</v>
      </c>
      <c r="H3725" s="4">
        <v>72.7984522</v>
      </c>
      <c r="I3725" s="4">
        <f t="shared" si="14"/>
        <v>70.836189441049157</v>
      </c>
      <c r="J3725" s="4" t="s">
        <v>14588</v>
      </c>
      <c r="K3725" s="4" t="s">
        <v>56318</v>
      </c>
      <c r="P3725" s="4" t="s">
        <v>46</v>
      </c>
      <c r="Q3725" s="4" t="s">
        <v>56319</v>
      </c>
      <c r="S3725" s="4" t="s">
        <v>56320</v>
      </c>
      <c r="V3725" s="4">
        <v>18.962199999999999</v>
      </c>
      <c r="W3725" s="4">
        <v>72.802836999999997</v>
      </c>
      <c r="X3725" s="4">
        <v>18.966321499999999</v>
      </c>
      <c r="Y3725" s="4">
        <v>72.802962660000006</v>
      </c>
      <c r="AA3725" s="4">
        <v>1</v>
      </c>
      <c r="AB3725" s="4">
        <v>28</v>
      </c>
      <c r="AC3725" s="4">
        <v>0</v>
      </c>
      <c r="AD3725" s="4" t="s">
        <v>56321</v>
      </c>
      <c r="AE3725" s="4" t="s">
        <v>56322</v>
      </c>
      <c r="AF3725" s="4" t="s">
        <v>56323</v>
      </c>
      <c r="AG3725" s="4" t="s">
        <v>56324</v>
      </c>
      <c r="AH3725" s="4" t="s">
        <v>56325</v>
      </c>
      <c r="AI3725" s="4" t="s">
        <v>56326</v>
      </c>
      <c r="AJ3725" s="4" t="s">
        <v>56327</v>
      </c>
      <c r="AK3725" s="4" t="s">
        <v>56328</v>
      </c>
      <c r="AO3725" s="4" t="s">
        <v>56329</v>
      </c>
      <c r="AP3725" s="4">
        <v>2</v>
      </c>
      <c r="AQ3725" s="4" t="s">
        <v>56330</v>
      </c>
      <c r="AR3725" s="4" t="s">
        <v>56329</v>
      </c>
      <c r="AS3725" s="5" t="s">
        <v>56331</v>
      </c>
    </row>
    <row r="3726" spans="1:45" ht="15.75" hidden="1" customHeight="1" x14ac:dyDescent="0.25">
      <c r="A3726" s="4">
        <v>204009</v>
      </c>
      <c r="B3726" s="4" t="s">
        <v>56332</v>
      </c>
      <c r="C3726" s="4" t="s">
        <v>56332</v>
      </c>
      <c r="D3726" s="4" t="s">
        <v>56333</v>
      </c>
      <c r="E3726" s="4" t="s">
        <v>180</v>
      </c>
      <c r="F3726" s="4" t="s">
        <v>427</v>
      </c>
      <c r="G3726" s="4">
        <v>19.2307329</v>
      </c>
      <c r="H3726" s="4">
        <v>72.856673000000001</v>
      </c>
      <c r="I3726" s="4">
        <f t="shared" si="14"/>
        <v>23.654111190084834</v>
      </c>
      <c r="J3726" s="4" t="s">
        <v>1022</v>
      </c>
      <c r="K3726" s="4" t="s">
        <v>56334</v>
      </c>
      <c r="P3726" s="4" t="s">
        <v>46</v>
      </c>
      <c r="Q3726" s="4" t="s">
        <v>56335</v>
      </c>
      <c r="S3726" s="4" t="s">
        <v>56336</v>
      </c>
      <c r="V3726" s="4">
        <v>0</v>
      </c>
      <c r="W3726" s="4">
        <v>0</v>
      </c>
      <c r="X3726" s="4">
        <v>19.231999999999999</v>
      </c>
      <c r="Y3726" s="4">
        <v>72.867000000000004</v>
      </c>
      <c r="AA3726" s="4">
        <v>1</v>
      </c>
      <c r="AB3726" s="4">
        <v>14</v>
      </c>
      <c r="AC3726" s="4">
        <v>0</v>
      </c>
      <c r="AD3726" s="4" t="s">
        <v>56337</v>
      </c>
      <c r="AE3726" s="4" t="s">
        <v>56338</v>
      </c>
      <c r="AF3726" s="4" t="s">
        <v>56339</v>
      </c>
      <c r="AG3726" s="4" t="s">
        <v>56340</v>
      </c>
      <c r="AH3726" s="4" t="s">
        <v>56341</v>
      </c>
      <c r="AI3726" s="4" t="s">
        <v>56342</v>
      </c>
      <c r="AJ3726" s="4" t="s">
        <v>56343</v>
      </c>
      <c r="AK3726" s="4" t="s">
        <v>56344</v>
      </c>
      <c r="AO3726" s="4" t="s">
        <v>56345</v>
      </c>
      <c r="AP3726" s="4">
        <v>1</v>
      </c>
      <c r="AQ3726" s="4" t="s">
        <v>56346</v>
      </c>
      <c r="AR3726" s="4" t="s">
        <v>56345</v>
      </c>
      <c r="AS3726" s="5" t="s">
        <v>56347</v>
      </c>
    </row>
    <row r="3727" spans="1:45" ht="15.75" hidden="1" customHeight="1" x14ac:dyDescent="0.25">
      <c r="A3727" s="4">
        <v>204010</v>
      </c>
      <c r="B3727" s="4" t="s">
        <v>56348</v>
      </c>
      <c r="C3727" s="4" t="s">
        <v>56349</v>
      </c>
      <c r="D3727" s="4" t="s">
        <v>18620</v>
      </c>
      <c r="E3727" s="4" t="s">
        <v>139</v>
      </c>
      <c r="F3727" s="4" t="s">
        <v>140</v>
      </c>
      <c r="G3727" s="4">
        <v>19.1874459</v>
      </c>
      <c r="H3727" s="4">
        <v>72.848368899999997</v>
      </c>
      <c r="I3727" s="4">
        <f t="shared" si="14"/>
        <v>51.448374621591249</v>
      </c>
      <c r="J3727" s="4" t="s">
        <v>103</v>
      </c>
      <c r="K3727" s="4" t="s">
        <v>56350</v>
      </c>
      <c r="P3727" s="4" t="s">
        <v>66</v>
      </c>
      <c r="Q3727" s="4" t="s">
        <v>56351</v>
      </c>
      <c r="S3727" s="4" t="s">
        <v>56352</v>
      </c>
      <c r="V3727" s="4">
        <v>19.188793213443599</v>
      </c>
      <c r="W3727" s="4">
        <v>72.872497784412701</v>
      </c>
      <c r="X3727" s="4">
        <v>19.193451400000001</v>
      </c>
      <c r="Y3727" s="4">
        <v>72.870399300000003</v>
      </c>
      <c r="AA3727" s="4">
        <v>1</v>
      </c>
      <c r="AB3727" s="4">
        <v>115</v>
      </c>
      <c r="AC3727" s="4">
        <v>0</v>
      </c>
      <c r="AD3727" s="4" t="s">
        <v>56353</v>
      </c>
      <c r="AE3727" s="4" t="s">
        <v>56354</v>
      </c>
      <c r="AF3727" s="4" t="s">
        <v>56355</v>
      </c>
      <c r="AG3727" s="4" t="s">
        <v>56356</v>
      </c>
      <c r="AH3727" s="4" t="s">
        <v>56357</v>
      </c>
      <c r="AI3727" s="4" t="s">
        <v>56358</v>
      </c>
      <c r="AJ3727" s="4" t="s">
        <v>56359</v>
      </c>
      <c r="AK3727" s="4" t="s">
        <v>56360</v>
      </c>
      <c r="AO3727" s="4" t="s">
        <v>56361</v>
      </c>
      <c r="AP3727" s="4">
        <v>1</v>
      </c>
      <c r="AQ3727" s="4" t="s">
        <v>56362</v>
      </c>
      <c r="AR3727" s="4" t="s">
        <v>56361</v>
      </c>
      <c r="AS3727" s="5" t="s">
        <v>56363</v>
      </c>
    </row>
    <row r="3728" spans="1:45" ht="15.75" hidden="1" customHeight="1" x14ac:dyDescent="0.25">
      <c r="A3728" s="4">
        <v>204011</v>
      </c>
      <c r="B3728" s="4" t="s">
        <v>56364</v>
      </c>
      <c r="C3728" s="4" t="s">
        <v>56364</v>
      </c>
      <c r="D3728" s="4" t="s">
        <v>238</v>
      </c>
      <c r="E3728" s="4" t="s">
        <v>139</v>
      </c>
      <c r="F3728" s="4" t="s">
        <v>140</v>
      </c>
      <c r="G3728" s="4">
        <v>19.1874459</v>
      </c>
      <c r="H3728" s="4">
        <v>72.848368899999997</v>
      </c>
      <c r="I3728" s="4">
        <f t="shared" si="14"/>
        <v>17.906463056189928</v>
      </c>
      <c r="J3728" s="4" t="s">
        <v>181</v>
      </c>
      <c r="K3728" s="4" t="s">
        <v>56365</v>
      </c>
      <c r="P3728" s="4" t="s">
        <v>66</v>
      </c>
      <c r="Q3728" s="4" t="s">
        <v>56366</v>
      </c>
      <c r="S3728" s="4" t="s">
        <v>56367</v>
      </c>
      <c r="V3728" s="4">
        <v>19.124617000000001</v>
      </c>
      <c r="W3728" s="4">
        <v>72.853283000000005</v>
      </c>
      <c r="X3728" s="4">
        <v>19.188174400000001</v>
      </c>
      <c r="Y3728" s="4">
        <v>72.853100499999996</v>
      </c>
      <c r="AA3728" s="4">
        <v>1</v>
      </c>
      <c r="AB3728" s="4">
        <v>91</v>
      </c>
      <c r="AC3728" s="4">
        <v>0</v>
      </c>
      <c r="AD3728" s="4" t="s">
        <v>56368</v>
      </c>
      <c r="AE3728" s="4" t="s">
        <v>56369</v>
      </c>
      <c r="AF3728" s="4" t="s">
        <v>56370</v>
      </c>
      <c r="AG3728" s="4" t="s">
        <v>56371</v>
      </c>
      <c r="AH3728" s="4" t="s">
        <v>56372</v>
      </c>
      <c r="AI3728" s="4" t="s">
        <v>56373</v>
      </c>
      <c r="AJ3728" s="4" t="s">
        <v>56374</v>
      </c>
      <c r="AK3728" s="4" t="s">
        <v>56375</v>
      </c>
      <c r="AO3728" s="4" t="s">
        <v>56376</v>
      </c>
      <c r="AP3728" s="4">
        <v>1</v>
      </c>
      <c r="AQ3728" s="4" t="s">
        <v>56377</v>
      </c>
      <c r="AR3728" s="4" t="s">
        <v>56376</v>
      </c>
      <c r="AS3728" s="5" t="s">
        <v>56378</v>
      </c>
    </row>
    <row r="3729" spans="1:45" ht="15.75" hidden="1" customHeight="1" x14ac:dyDescent="0.25">
      <c r="A3729" s="4">
        <v>200031</v>
      </c>
      <c r="B3729" s="4" t="s">
        <v>56379</v>
      </c>
      <c r="C3729" s="4" t="s">
        <v>56379</v>
      </c>
      <c r="D3729" s="4" t="s">
        <v>216</v>
      </c>
      <c r="E3729" s="4" t="s">
        <v>158</v>
      </c>
      <c r="F3729" s="4" t="s">
        <v>159</v>
      </c>
      <c r="G3729" s="4">
        <v>19.0595596</v>
      </c>
      <c r="H3729" s="4">
        <v>72.829528699999997</v>
      </c>
      <c r="I3729" s="4">
        <f t="shared" si="14"/>
        <v>68.525865739519872</v>
      </c>
      <c r="J3729" s="4" t="s">
        <v>217</v>
      </c>
      <c r="K3729" s="4" t="s">
        <v>56380</v>
      </c>
      <c r="P3729" s="4" t="s">
        <v>66</v>
      </c>
      <c r="Q3729" s="4" t="s">
        <v>56381</v>
      </c>
      <c r="R3729" s="4" t="s">
        <v>56382</v>
      </c>
      <c r="S3729" s="4" t="s">
        <v>56383</v>
      </c>
      <c r="T3729" s="4" t="s">
        <v>56384</v>
      </c>
      <c r="U3729" s="4" t="s">
        <v>56385</v>
      </c>
      <c r="V3729" s="4">
        <v>19.0702228</v>
      </c>
      <c r="W3729" s="4">
        <v>72.848039999999997</v>
      </c>
      <c r="X3729" s="4">
        <v>19.070285800000001</v>
      </c>
      <c r="Y3729" s="4">
        <v>72.848129599999993</v>
      </c>
      <c r="Z3729" s="4" t="s">
        <v>167</v>
      </c>
      <c r="AA3729" s="4">
        <v>1</v>
      </c>
      <c r="AB3729" s="4">
        <v>99</v>
      </c>
      <c r="AC3729" s="4">
        <v>90</v>
      </c>
      <c r="AD3729" s="4" t="s">
        <v>56386</v>
      </c>
      <c r="AE3729" s="4" t="s">
        <v>56387</v>
      </c>
      <c r="AF3729" s="4" t="s">
        <v>56388</v>
      </c>
      <c r="AG3729" s="4" t="s">
        <v>56389</v>
      </c>
      <c r="AH3729" s="4" t="s">
        <v>56390</v>
      </c>
      <c r="AI3729" s="4" t="s">
        <v>56391</v>
      </c>
      <c r="AJ3729" s="4" t="s">
        <v>56392</v>
      </c>
      <c r="AK3729" s="4" t="s">
        <v>56393</v>
      </c>
      <c r="AN3729" s="4" t="s">
        <v>232</v>
      </c>
      <c r="AO3729" s="4" t="s">
        <v>56394</v>
      </c>
      <c r="AP3729" s="4">
        <v>1</v>
      </c>
      <c r="AQ3729" s="4" t="s">
        <v>56395</v>
      </c>
      <c r="AR3729" s="4" t="s">
        <v>56396</v>
      </c>
      <c r="AS3729" s="5" t="s">
        <v>56396</v>
      </c>
    </row>
    <row r="3730" spans="1:45" ht="15.75" hidden="1" customHeight="1" x14ac:dyDescent="0.25">
      <c r="A3730" s="4">
        <v>204012</v>
      </c>
      <c r="B3730" s="4" t="s">
        <v>56397</v>
      </c>
      <c r="C3730" s="4" t="s">
        <v>56397</v>
      </c>
      <c r="D3730" s="4" t="s">
        <v>18620</v>
      </c>
      <c r="E3730" s="4" t="s">
        <v>139</v>
      </c>
      <c r="F3730" s="4" t="s">
        <v>140</v>
      </c>
      <c r="G3730" s="4">
        <v>19.1874459</v>
      </c>
      <c r="H3730" s="4">
        <v>72.848368899999997</v>
      </c>
      <c r="I3730" s="4">
        <f t="shared" si="14"/>
        <v>54.128968890162753</v>
      </c>
      <c r="J3730" s="4" t="s">
        <v>181</v>
      </c>
      <c r="K3730" s="4" t="s">
        <v>56398</v>
      </c>
      <c r="P3730" s="4" t="s">
        <v>46</v>
      </c>
      <c r="Q3730" s="4" t="s">
        <v>56399</v>
      </c>
      <c r="S3730" s="4" t="s">
        <v>56400</v>
      </c>
      <c r="V3730" s="4">
        <v>19.193431</v>
      </c>
      <c r="W3730" s="4">
        <v>72.859133</v>
      </c>
      <c r="X3730" s="4">
        <v>19.194103800000001</v>
      </c>
      <c r="Y3730" s="4">
        <v>72.859424200000007</v>
      </c>
      <c r="AA3730" s="4">
        <v>1</v>
      </c>
      <c r="AB3730" s="4">
        <v>453</v>
      </c>
      <c r="AC3730" s="4">
        <v>0</v>
      </c>
      <c r="AD3730" s="4" t="s">
        <v>56401</v>
      </c>
      <c r="AE3730" s="4" t="s">
        <v>56402</v>
      </c>
      <c r="AF3730" s="4" t="s">
        <v>56403</v>
      </c>
      <c r="AG3730" s="4" t="s">
        <v>56404</v>
      </c>
      <c r="AH3730" s="4" t="s">
        <v>56405</v>
      </c>
      <c r="AI3730" s="4" t="s">
        <v>56406</v>
      </c>
      <c r="AJ3730" s="4" t="s">
        <v>56407</v>
      </c>
      <c r="AK3730" s="4" t="s">
        <v>56408</v>
      </c>
      <c r="AO3730" s="4" t="s">
        <v>56409</v>
      </c>
      <c r="AP3730" s="4">
        <v>1</v>
      </c>
      <c r="AQ3730" s="4" t="s">
        <v>56410</v>
      </c>
      <c r="AR3730" s="4" t="s">
        <v>56409</v>
      </c>
      <c r="AS3730" s="5" t="s">
        <v>56411</v>
      </c>
    </row>
    <row r="3731" spans="1:45" ht="15.75" hidden="1" customHeight="1" x14ac:dyDescent="0.25">
      <c r="A3731" s="4">
        <v>204013</v>
      </c>
      <c r="B3731" s="4" t="s">
        <v>56412</v>
      </c>
      <c r="C3731" s="4" t="s">
        <v>56412</v>
      </c>
      <c r="D3731" s="4" t="s">
        <v>1823</v>
      </c>
      <c r="E3731" s="4" t="s">
        <v>180</v>
      </c>
      <c r="F3731" s="4" t="s">
        <v>427</v>
      </c>
      <c r="G3731" s="4">
        <v>19.2307329</v>
      </c>
      <c r="H3731" s="4">
        <v>72.856673000000001</v>
      </c>
      <c r="I3731" s="4">
        <f t="shared" si="14"/>
        <v>27.933690622239489</v>
      </c>
      <c r="J3731" s="4" t="s">
        <v>428</v>
      </c>
      <c r="K3731" s="4" t="s">
        <v>56413</v>
      </c>
      <c r="P3731" s="4" t="s">
        <v>66</v>
      </c>
      <c r="Q3731" s="4" t="s">
        <v>56414</v>
      </c>
      <c r="S3731" s="4" t="s">
        <v>56415</v>
      </c>
      <c r="V3731" s="4">
        <v>19.232724662534999</v>
      </c>
      <c r="W3731" s="4">
        <v>72.825386071847504</v>
      </c>
      <c r="X3731" s="4">
        <v>19.232479099999999</v>
      </c>
      <c r="Y3731" s="4">
        <v>72.825332399999994</v>
      </c>
      <c r="AA3731" s="4">
        <v>1</v>
      </c>
      <c r="AB3731" s="4">
        <v>179</v>
      </c>
      <c r="AC3731" s="4">
        <v>0</v>
      </c>
      <c r="AD3731" s="4" t="s">
        <v>56416</v>
      </c>
      <c r="AE3731" s="4" t="s">
        <v>56417</v>
      </c>
      <c r="AF3731" s="4" t="s">
        <v>56418</v>
      </c>
      <c r="AG3731" s="4" t="s">
        <v>56419</v>
      </c>
      <c r="AH3731" s="4" t="s">
        <v>56420</v>
      </c>
      <c r="AI3731" s="4" t="s">
        <v>56421</v>
      </c>
      <c r="AJ3731" s="4" t="s">
        <v>56422</v>
      </c>
      <c r="AK3731" s="4" t="s">
        <v>56423</v>
      </c>
      <c r="AO3731" s="4" t="s">
        <v>56424</v>
      </c>
      <c r="AP3731" s="4">
        <v>2</v>
      </c>
      <c r="AQ3731" s="4" t="s">
        <v>56425</v>
      </c>
      <c r="AR3731" s="4" t="s">
        <v>56424</v>
      </c>
      <c r="AS3731" s="5" t="s">
        <v>56426</v>
      </c>
    </row>
    <row r="3732" spans="1:45" ht="15.75" hidden="1" customHeight="1" x14ac:dyDescent="0.25">
      <c r="A3732" s="4">
        <v>204014</v>
      </c>
      <c r="B3732" s="4" t="s">
        <v>56427</v>
      </c>
      <c r="C3732" s="4" t="s">
        <v>56428</v>
      </c>
      <c r="D3732" s="4" t="s">
        <v>16876</v>
      </c>
      <c r="E3732" s="4" t="s">
        <v>101</v>
      </c>
      <c r="F3732" s="4" t="s">
        <v>102</v>
      </c>
      <c r="G3732" s="4">
        <v>19.2029903</v>
      </c>
      <c r="H3732" s="4">
        <v>72.849421800000002</v>
      </c>
      <c r="I3732" s="4">
        <f t="shared" si="14"/>
        <v>125.95107486360253</v>
      </c>
      <c r="J3732" s="4" t="s">
        <v>103</v>
      </c>
      <c r="K3732" s="4" t="s">
        <v>56429</v>
      </c>
      <c r="P3732" s="4" t="s">
        <v>46</v>
      </c>
      <c r="Q3732" s="4" t="s">
        <v>56430</v>
      </c>
      <c r="S3732" s="4" t="s">
        <v>56431</v>
      </c>
      <c r="V3732" s="4">
        <v>0</v>
      </c>
      <c r="W3732" s="4">
        <v>0</v>
      </c>
      <c r="X3732" s="4">
        <v>19.239000000000001</v>
      </c>
      <c r="Y3732" s="4">
        <v>72.86</v>
      </c>
      <c r="AA3732" s="4">
        <v>1</v>
      </c>
      <c r="AB3732" s="4">
        <v>295</v>
      </c>
      <c r="AC3732" s="4">
        <v>0</v>
      </c>
      <c r="AD3732" s="4" t="s">
        <v>56432</v>
      </c>
      <c r="AE3732" s="4" t="s">
        <v>56433</v>
      </c>
      <c r="AF3732" s="4" t="s">
        <v>56434</v>
      </c>
      <c r="AG3732" s="4" t="s">
        <v>56435</v>
      </c>
      <c r="AH3732" s="4" t="s">
        <v>56436</v>
      </c>
      <c r="AI3732" s="4" t="s">
        <v>56437</v>
      </c>
      <c r="AJ3732" s="4" t="s">
        <v>56438</v>
      </c>
      <c r="AK3732" s="4" t="s">
        <v>56439</v>
      </c>
      <c r="AO3732" s="4" t="s">
        <v>56440</v>
      </c>
      <c r="AP3732" s="4">
        <v>1</v>
      </c>
      <c r="AQ3732" s="4" t="s">
        <v>56441</v>
      </c>
      <c r="AR3732" s="4" t="s">
        <v>56440</v>
      </c>
      <c r="AS3732" s="5" t="s">
        <v>56442</v>
      </c>
    </row>
    <row r="3733" spans="1:45" ht="15.75" hidden="1" customHeight="1" x14ac:dyDescent="0.25">
      <c r="A3733" s="4">
        <v>204015</v>
      </c>
      <c r="B3733" s="4" t="s">
        <v>56443</v>
      </c>
      <c r="C3733" s="4" t="s">
        <v>56428</v>
      </c>
      <c r="D3733" s="4" t="s">
        <v>100</v>
      </c>
      <c r="E3733" s="4" t="s">
        <v>101</v>
      </c>
      <c r="F3733" s="4" t="s">
        <v>102</v>
      </c>
      <c r="G3733" s="4">
        <v>19.2029903</v>
      </c>
      <c r="H3733" s="4">
        <v>72.849421800000002</v>
      </c>
      <c r="I3733" s="4">
        <f t="shared" si="14"/>
        <v>26.38490893547101</v>
      </c>
      <c r="J3733" s="4" t="s">
        <v>103</v>
      </c>
      <c r="K3733" s="4" t="s">
        <v>56444</v>
      </c>
      <c r="P3733" s="4" t="s">
        <v>46</v>
      </c>
      <c r="Q3733" s="4" t="s">
        <v>56445</v>
      </c>
      <c r="S3733" s="4" t="s">
        <v>56446</v>
      </c>
      <c r="V3733" s="4">
        <v>19.204046099999999</v>
      </c>
      <c r="W3733" s="4">
        <v>72.864262100000005</v>
      </c>
      <c r="X3733" s="4">
        <v>19.2045663</v>
      </c>
      <c r="Y3733" s="4">
        <v>72.864623300000005</v>
      </c>
      <c r="AA3733" s="4">
        <v>1</v>
      </c>
      <c r="AB3733" s="4">
        <v>136</v>
      </c>
      <c r="AC3733" s="4">
        <v>0</v>
      </c>
      <c r="AD3733" s="4" t="s">
        <v>56447</v>
      </c>
      <c r="AE3733" s="4" t="s">
        <v>56448</v>
      </c>
      <c r="AF3733" s="4" t="s">
        <v>56449</v>
      </c>
      <c r="AG3733" s="4" t="s">
        <v>56450</v>
      </c>
      <c r="AH3733" s="4" t="s">
        <v>56451</v>
      </c>
      <c r="AI3733" s="4" t="s">
        <v>56452</v>
      </c>
      <c r="AJ3733" s="4" t="s">
        <v>56453</v>
      </c>
      <c r="AK3733" s="4" t="s">
        <v>56454</v>
      </c>
      <c r="AO3733" s="4" t="s">
        <v>56455</v>
      </c>
      <c r="AP3733" s="4">
        <v>1</v>
      </c>
      <c r="AQ3733" s="4" t="s">
        <v>56456</v>
      </c>
      <c r="AR3733" s="4" t="s">
        <v>56455</v>
      </c>
      <c r="AS3733" s="5" t="s">
        <v>56457</v>
      </c>
    </row>
    <row r="3734" spans="1:45" ht="15.75" hidden="1" customHeight="1" x14ac:dyDescent="0.25">
      <c r="A3734" s="4">
        <v>204016</v>
      </c>
      <c r="B3734" s="4" t="s">
        <v>56458</v>
      </c>
      <c r="C3734" s="4" t="s">
        <v>56458</v>
      </c>
      <c r="D3734" s="4" t="s">
        <v>41</v>
      </c>
      <c r="E3734" s="4" t="s">
        <v>641</v>
      </c>
      <c r="F3734" s="4" t="s">
        <v>642</v>
      </c>
      <c r="G3734" s="4">
        <v>18.954797500000002</v>
      </c>
      <c r="H3734" s="4">
        <v>72.7984522</v>
      </c>
      <c r="I3734" s="4">
        <f t="shared" si="14"/>
        <v>26.700286985123501</v>
      </c>
      <c r="J3734" s="4" t="s">
        <v>44</v>
      </c>
      <c r="K3734" s="4" t="s">
        <v>56459</v>
      </c>
      <c r="P3734" s="4" t="s">
        <v>46</v>
      </c>
      <c r="Q3734" s="4" t="s">
        <v>56460</v>
      </c>
      <c r="S3734" s="4" t="s">
        <v>56461</v>
      </c>
      <c r="V3734" s="4">
        <v>18.961963399999998</v>
      </c>
      <c r="W3734" s="4">
        <v>72.821812100000002</v>
      </c>
      <c r="X3734" s="4">
        <v>18.956432899999999</v>
      </c>
      <c r="Y3734" s="4">
        <v>72.808142700000005</v>
      </c>
      <c r="AA3734" s="4">
        <v>1</v>
      </c>
      <c r="AB3734" s="4">
        <v>14</v>
      </c>
      <c r="AC3734" s="4">
        <v>0</v>
      </c>
      <c r="AD3734" s="4" t="s">
        <v>56462</v>
      </c>
      <c r="AE3734" s="4" t="s">
        <v>56463</v>
      </c>
      <c r="AF3734" s="4" t="s">
        <v>56464</v>
      </c>
      <c r="AG3734" s="4" t="s">
        <v>56465</v>
      </c>
      <c r="AH3734" s="4" t="s">
        <v>56466</v>
      </c>
      <c r="AI3734" s="4" t="s">
        <v>56467</v>
      </c>
      <c r="AJ3734" s="4" t="s">
        <v>56468</v>
      </c>
      <c r="AK3734" s="4" t="s">
        <v>56469</v>
      </c>
      <c r="AO3734" s="4" t="s">
        <v>56470</v>
      </c>
      <c r="AP3734" s="4">
        <v>1</v>
      </c>
      <c r="AQ3734" s="4" t="s">
        <v>56471</v>
      </c>
      <c r="AR3734" s="4" t="s">
        <v>56470</v>
      </c>
      <c r="AS3734" s="5" t="s">
        <v>56472</v>
      </c>
    </row>
    <row r="3735" spans="1:45" ht="15.75" hidden="1" customHeight="1" x14ac:dyDescent="0.25">
      <c r="A3735" s="4">
        <v>204017</v>
      </c>
      <c r="B3735" s="4" t="s">
        <v>56473</v>
      </c>
      <c r="C3735" s="4" t="s">
        <v>56473</v>
      </c>
      <c r="D3735" s="4" t="s">
        <v>197</v>
      </c>
      <c r="E3735" s="4" t="s">
        <v>2287</v>
      </c>
      <c r="F3735" s="4" t="s">
        <v>2288</v>
      </c>
      <c r="G3735" s="4">
        <v>18.975024000000001</v>
      </c>
      <c r="H3735" s="4">
        <v>72.829517600000003</v>
      </c>
      <c r="I3735" s="4">
        <f t="shared" si="14"/>
        <v>60.053925819225071</v>
      </c>
      <c r="J3735" s="4" t="s">
        <v>4713</v>
      </c>
      <c r="K3735" s="4" t="s">
        <v>56474</v>
      </c>
      <c r="P3735" s="4" t="s">
        <v>66</v>
      </c>
      <c r="Q3735" s="4" t="s">
        <v>56475</v>
      </c>
      <c r="S3735" s="4" t="s">
        <v>56476</v>
      </c>
      <c r="V3735" s="4">
        <v>18.97664</v>
      </c>
      <c r="W3735" s="4">
        <v>72.829710000000006</v>
      </c>
      <c r="X3735" s="4">
        <v>18.9833</v>
      </c>
      <c r="Y3735" s="4">
        <v>72.825800000000001</v>
      </c>
      <c r="AA3735" s="4">
        <v>1</v>
      </c>
      <c r="AB3735" s="4">
        <v>320</v>
      </c>
      <c r="AC3735" s="4">
        <v>0</v>
      </c>
      <c r="AD3735" s="4" t="s">
        <v>56477</v>
      </c>
      <c r="AE3735" s="4" t="s">
        <v>56478</v>
      </c>
      <c r="AF3735" s="4" t="s">
        <v>56479</v>
      </c>
      <c r="AG3735" s="4" t="s">
        <v>56480</v>
      </c>
      <c r="AH3735" s="4" t="s">
        <v>56481</v>
      </c>
      <c r="AI3735" s="4" t="s">
        <v>56482</v>
      </c>
      <c r="AJ3735" s="4" t="s">
        <v>56483</v>
      </c>
      <c r="AK3735" s="4" t="s">
        <v>56484</v>
      </c>
      <c r="AO3735" s="4" t="s">
        <v>56485</v>
      </c>
      <c r="AP3735" s="4">
        <v>1</v>
      </c>
      <c r="AQ3735" s="4" t="s">
        <v>56486</v>
      </c>
      <c r="AR3735" s="4" t="s">
        <v>56485</v>
      </c>
      <c r="AS3735" s="5" t="s">
        <v>56487</v>
      </c>
    </row>
    <row r="3736" spans="1:45" ht="15.75" hidden="1" customHeight="1" x14ac:dyDescent="0.25">
      <c r="A3736" s="4">
        <v>204018</v>
      </c>
      <c r="B3736" s="4" t="s">
        <v>56488</v>
      </c>
      <c r="C3736" s="4" t="s">
        <v>56488</v>
      </c>
      <c r="D3736" s="4" t="s">
        <v>158</v>
      </c>
      <c r="E3736" s="4" t="s">
        <v>158</v>
      </c>
      <c r="F3736" s="4" t="s">
        <v>159</v>
      </c>
      <c r="G3736" s="4">
        <v>19.0595596</v>
      </c>
      <c r="H3736" s="4">
        <v>72.829528699999997</v>
      </c>
      <c r="I3736" s="4" t="e">
        <f t="shared" si="14"/>
        <v>#NUM!</v>
      </c>
      <c r="J3736" s="4" t="s">
        <v>160</v>
      </c>
      <c r="K3736" s="4" t="s">
        <v>56489</v>
      </c>
      <c r="P3736" s="4" t="s">
        <v>66</v>
      </c>
      <c r="Q3736" s="4" t="s">
        <v>56490</v>
      </c>
      <c r="S3736" s="4" t="s">
        <v>56491</v>
      </c>
      <c r="V3736" s="4">
        <v>5.1072815000000001E-2</v>
      </c>
      <c r="W3736" s="4">
        <v>0.162506133</v>
      </c>
      <c r="X3736" s="4">
        <v>19.057500000000001</v>
      </c>
      <c r="Y3736" s="4">
        <v>72.825500000000005</v>
      </c>
      <c r="AA3736" s="4">
        <v>1</v>
      </c>
      <c r="AB3736" s="4">
        <v>12</v>
      </c>
      <c r="AC3736" s="4">
        <v>0</v>
      </c>
      <c r="AD3736" s="4" t="s">
        <v>56492</v>
      </c>
      <c r="AE3736" s="4" t="s">
        <v>56493</v>
      </c>
      <c r="AF3736" s="4" t="s">
        <v>56494</v>
      </c>
      <c r="AG3736" s="4" t="s">
        <v>56495</v>
      </c>
      <c r="AH3736" s="4" t="s">
        <v>56496</v>
      </c>
      <c r="AI3736" s="4" t="s">
        <v>56497</v>
      </c>
      <c r="AJ3736" s="4" t="s">
        <v>56498</v>
      </c>
      <c r="AK3736" s="4" t="s">
        <v>56499</v>
      </c>
      <c r="AO3736" s="4" t="s">
        <v>56500</v>
      </c>
      <c r="AP3736" s="4">
        <v>1</v>
      </c>
      <c r="AQ3736" s="4" t="s">
        <v>56501</v>
      </c>
      <c r="AR3736" s="4" t="s">
        <v>56500</v>
      </c>
      <c r="AS3736" s="5" t="s">
        <v>56502</v>
      </c>
    </row>
    <row r="3737" spans="1:45" ht="15.75" hidden="1" customHeight="1" x14ac:dyDescent="0.25">
      <c r="A3737" s="4">
        <v>200114</v>
      </c>
      <c r="B3737" s="4" t="s">
        <v>56503</v>
      </c>
      <c r="C3737" s="4" t="s">
        <v>56503</v>
      </c>
      <c r="D3737" s="4" t="s">
        <v>4743</v>
      </c>
      <c r="E3737" s="4" t="s">
        <v>357</v>
      </c>
      <c r="F3737" s="4" t="s">
        <v>358</v>
      </c>
      <c r="G3737" s="4">
        <v>19.0785567</v>
      </c>
      <c r="H3737" s="4">
        <v>72.834323999999995</v>
      </c>
      <c r="I3737" s="4" t="e">
        <f t="shared" si="14"/>
        <v>#NUM!</v>
      </c>
      <c r="J3737" s="4" t="s">
        <v>897</v>
      </c>
      <c r="K3737" s="4" t="s">
        <v>56504</v>
      </c>
      <c r="P3737" s="4" t="s">
        <v>46</v>
      </c>
      <c r="Q3737" s="4" t="s">
        <v>56505</v>
      </c>
      <c r="R3737" s="4" t="s">
        <v>56506</v>
      </c>
      <c r="S3737" s="4" t="s">
        <v>56507</v>
      </c>
      <c r="T3737" s="4" t="s">
        <v>56508</v>
      </c>
      <c r="U3737" s="4" t="s">
        <v>56509</v>
      </c>
      <c r="V3737" s="4">
        <v>-4.6795739999999997</v>
      </c>
      <c r="W3737" s="4">
        <v>55.491976999999999</v>
      </c>
      <c r="X3737" s="4">
        <v>19.0780332</v>
      </c>
      <c r="Y3737" s="4">
        <v>72.856080500000004</v>
      </c>
      <c r="Z3737" s="4" t="s">
        <v>167</v>
      </c>
      <c r="AA3737" s="4">
        <v>1</v>
      </c>
      <c r="AB3737" s="4">
        <v>27</v>
      </c>
      <c r="AC3737" s="4">
        <v>0</v>
      </c>
      <c r="AD3737" s="4" t="s">
        <v>56510</v>
      </c>
      <c r="AE3737" s="4" t="s">
        <v>56511</v>
      </c>
      <c r="AF3737" s="4" t="s">
        <v>56512</v>
      </c>
      <c r="AG3737" s="4" t="s">
        <v>56513</v>
      </c>
      <c r="AH3737" s="4" t="s">
        <v>56514</v>
      </c>
      <c r="AI3737" s="4" t="s">
        <v>56515</v>
      </c>
      <c r="AJ3737" s="4" t="s">
        <v>56516</v>
      </c>
      <c r="AK3737" s="4" t="s">
        <v>56517</v>
      </c>
      <c r="AO3737" s="4" t="s">
        <v>56518</v>
      </c>
      <c r="AP3737" s="4">
        <v>1</v>
      </c>
      <c r="AQ3737" s="4" t="s">
        <v>56519</v>
      </c>
      <c r="AR3737" s="4" t="s">
        <v>56520</v>
      </c>
      <c r="AS3737" s="5" t="s">
        <v>56520</v>
      </c>
    </row>
    <row r="3738" spans="1:45" ht="15.75" hidden="1" customHeight="1" x14ac:dyDescent="0.25">
      <c r="A3738" s="4">
        <v>204019</v>
      </c>
      <c r="B3738" s="4" t="s">
        <v>56521</v>
      </c>
      <c r="C3738" s="4" t="s">
        <v>56521</v>
      </c>
      <c r="D3738" s="4" t="s">
        <v>197</v>
      </c>
      <c r="E3738" s="4" t="s">
        <v>82</v>
      </c>
      <c r="F3738" s="4" t="s">
        <v>83</v>
      </c>
      <c r="G3738" s="4">
        <v>19.0353849</v>
      </c>
      <c r="H3738" s="4">
        <v>72.842303599999994</v>
      </c>
      <c r="I3738" s="4">
        <f t="shared" si="14"/>
        <v>70.946403913221005</v>
      </c>
      <c r="J3738" s="4" t="s">
        <v>32486</v>
      </c>
      <c r="K3738" s="4" t="s">
        <v>56522</v>
      </c>
      <c r="P3738" s="4" t="s">
        <v>46</v>
      </c>
      <c r="Q3738" s="4" t="s">
        <v>56523</v>
      </c>
      <c r="S3738" s="4" t="s">
        <v>56524</v>
      </c>
      <c r="V3738" s="4">
        <v>18.9793266</v>
      </c>
      <c r="W3738" s="4">
        <v>72.838254699999993</v>
      </c>
      <c r="X3738" s="4">
        <v>19.046900000000001</v>
      </c>
      <c r="Y3738" s="4">
        <v>72.854500000000002</v>
      </c>
      <c r="AA3738" s="4">
        <v>1</v>
      </c>
      <c r="AB3738" s="4">
        <v>42</v>
      </c>
      <c r="AC3738" s="4">
        <v>0</v>
      </c>
      <c r="AD3738" s="4" t="s">
        <v>56525</v>
      </c>
      <c r="AE3738" s="4" t="s">
        <v>56526</v>
      </c>
      <c r="AF3738" s="4" t="s">
        <v>56527</v>
      </c>
      <c r="AG3738" s="4" t="s">
        <v>56528</v>
      </c>
      <c r="AH3738" s="4" t="s">
        <v>56529</v>
      </c>
      <c r="AI3738" s="4" t="s">
        <v>56530</v>
      </c>
      <c r="AJ3738" s="4" t="s">
        <v>56531</v>
      </c>
      <c r="AK3738" s="4" t="s">
        <v>56532</v>
      </c>
      <c r="AO3738" s="4" t="s">
        <v>56533</v>
      </c>
      <c r="AP3738" s="4">
        <v>1</v>
      </c>
      <c r="AQ3738" s="4" t="s">
        <v>56534</v>
      </c>
      <c r="AR3738" s="4" t="s">
        <v>56533</v>
      </c>
      <c r="AS3738" s="5" t="s">
        <v>56535</v>
      </c>
    </row>
    <row r="3739" spans="1:45" ht="15.75" hidden="1" customHeight="1" x14ac:dyDescent="0.25">
      <c r="A3739" s="4">
        <v>204020</v>
      </c>
      <c r="B3739" s="4" t="s">
        <v>56536</v>
      </c>
      <c r="C3739" s="4" t="s">
        <v>56536</v>
      </c>
      <c r="D3739" s="4" t="s">
        <v>41</v>
      </c>
      <c r="E3739" s="4" t="s">
        <v>56537</v>
      </c>
      <c r="F3739" s="4" t="s">
        <v>56538</v>
      </c>
      <c r="G3739" s="4">
        <v>19.295232500000001</v>
      </c>
      <c r="H3739" s="4">
        <v>72.854389699999999</v>
      </c>
      <c r="I3739" s="4" t="e">
        <f t="shared" si="14"/>
        <v>#NUM!</v>
      </c>
      <c r="J3739" s="4" t="s">
        <v>259</v>
      </c>
      <c r="K3739" s="4" t="s">
        <v>51646</v>
      </c>
      <c r="P3739" s="4" t="s">
        <v>46</v>
      </c>
      <c r="Q3739" s="4" t="s">
        <v>56539</v>
      </c>
      <c r="S3739" s="4" t="s">
        <v>56540</v>
      </c>
      <c r="V3739" s="4">
        <v>19.021722400000002</v>
      </c>
      <c r="W3739" s="4">
        <v>72.837479000000002</v>
      </c>
      <c r="X3739" s="4">
        <v>19.289822999999998</v>
      </c>
      <c r="Y3739" s="4">
        <v>72.865480000000005</v>
      </c>
      <c r="AA3739" s="4">
        <v>1</v>
      </c>
      <c r="AB3739" s="4">
        <v>11</v>
      </c>
      <c r="AC3739" s="4">
        <v>0</v>
      </c>
      <c r="AD3739" s="4" t="s">
        <v>56541</v>
      </c>
      <c r="AE3739" s="4" t="s">
        <v>56542</v>
      </c>
      <c r="AF3739" s="4" t="s">
        <v>56543</v>
      </c>
      <c r="AG3739" s="4" t="s">
        <v>56544</v>
      </c>
      <c r="AH3739" s="4" t="s">
        <v>56545</v>
      </c>
      <c r="AI3739" s="4" t="s">
        <v>56546</v>
      </c>
      <c r="AJ3739" s="4" t="s">
        <v>56547</v>
      </c>
      <c r="AK3739" s="4" t="s">
        <v>56548</v>
      </c>
      <c r="AO3739" s="4" t="s">
        <v>56549</v>
      </c>
      <c r="AP3739" s="4">
        <v>1</v>
      </c>
      <c r="AQ3739" s="4" t="s">
        <v>56550</v>
      </c>
      <c r="AR3739" s="4" t="s">
        <v>56549</v>
      </c>
      <c r="AS3739" s="5" t="s">
        <v>56551</v>
      </c>
    </row>
    <row r="3740" spans="1:45" ht="15.75" hidden="1" customHeight="1" x14ac:dyDescent="0.25">
      <c r="A3740" s="4">
        <v>204021</v>
      </c>
      <c r="B3740" s="4" t="s">
        <v>56552</v>
      </c>
      <c r="C3740" s="4" t="s">
        <v>56552</v>
      </c>
      <c r="D3740" s="4" t="s">
        <v>238</v>
      </c>
      <c r="E3740" s="4" t="s">
        <v>477</v>
      </c>
      <c r="F3740" s="4" t="s">
        <v>478</v>
      </c>
      <c r="G3740" s="4">
        <v>19.003504700000001</v>
      </c>
      <c r="H3740" s="4">
        <v>72.841838799999906</v>
      </c>
      <c r="I3740" s="4">
        <f t="shared" si="14"/>
        <v>211.88188649225452</v>
      </c>
      <c r="J3740" s="4" t="s">
        <v>947</v>
      </c>
      <c r="K3740" s="4" t="s">
        <v>56553</v>
      </c>
      <c r="P3740" s="4" t="s">
        <v>46</v>
      </c>
      <c r="Q3740" s="4" t="s">
        <v>56554</v>
      </c>
      <c r="S3740" s="4" t="s">
        <v>56555</v>
      </c>
      <c r="V3740" s="4">
        <v>19.105911500000001</v>
      </c>
      <c r="W3740" s="4">
        <v>72.839055099999996</v>
      </c>
      <c r="X3740" s="4">
        <v>19.1061446522592</v>
      </c>
      <c r="Y3740" s="4">
        <v>72.839055094667998</v>
      </c>
      <c r="AA3740" s="4">
        <v>1</v>
      </c>
      <c r="AB3740" s="4">
        <v>32</v>
      </c>
      <c r="AC3740" s="4">
        <v>0</v>
      </c>
      <c r="AD3740" s="4" t="s">
        <v>56556</v>
      </c>
      <c r="AE3740" s="4" t="s">
        <v>56557</v>
      </c>
      <c r="AF3740" s="4" t="s">
        <v>56558</v>
      </c>
      <c r="AG3740" s="4" t="s">
        <v>56559</v>
      </c>
      <c r="AH3740" s="4" t="s">
        <v>56560</v>
      </c>
      <c r="AI3740" s="4" t="s">
        <v>56561</v>
      </c>
      <c r="AJ3740" s="4" t="s">
        <v>56562</v>
      </c>
      <c r="AK3740" s="4" t="s">
        <v>56563</v>
      </c>
      <c r="AO3740" s="4" t="s">
        <v>56564</v>
      </c>
      <c r="AP3740" s="4">
        <v>1</v>
      </c>
      <c r="AQ3740" s="4" t="s">
        <v>56565</v>
      </c>
      <c r="AR3740" s="4" t="s">
        <v>56564</v>
      </c>
      <c r="AS3740" s="5" t="s">
        <v>56566</v>
      </c>
    </row>
    <row r="3741" spans="1:45" ht="15.75" hidden="1" customHeight="1" x14ac:dyDescent="0.25">
      <c r="A3741" s="4">
        <v>204022</v>
      </c>
      <c r="B3741" s="4" t="s">
        <v>56567</v>
      </c>
      <c r="C3741" s="4" t="s">
        <v>56568</v>
      </c>
      <c r="D3741" s="4" t="s">
        <v>180</v>
      </c>
      <c r="E3741" s="4" t="s">
        <v>139</v>
      </c>
      <c r="F3741" s="4" t="s">
        <v>140</v>
      </c>
      <c r="G3741" s="4">
        <v>19.1874459</v>
      </c>
      <c r="H3741" s="4">
        <v>72.848368899999997</v>
      </c>
      <c r="I3741" s="4" t="e">
        <f t="shared" si="14"/>
        <v>#NUM!</v>
      </c>
      <c r="J3741" s="4" t="s">
        <v>181</v>
      </c>
      <c r="K3741" s="4" t="s">
        <v>56569</v>
      </c>
      <c r="P3741" s="4" t="s">
        <v>66</v>
      </c>
      <c r="Q3741" s="4" t="s">
        <v>56570</v>
      </c>
      <c r="S3741" s="4" t="s">
        <v>56571</v>
      </c>
      <c r="V3741" s="4">
        <v>19.182708000000002</v>
      </c>
      <c r="W3741" s="4">
        <v>72.857067999999998</v>
      </c>
      <c r="X3741" s="4">
        <v>19.180900000000001</v>
      </c>
      <c r="Y3741" s="4">
        <v>72.857500000000002</v>
      </c>
      <c r="AA3741" s="4">
        <v>1</v>
      </c>
      <c r="AB3741" s="4">
        <v>110</v>
      </c>
      <c r="AC3741" s="4">
        <v>0</v>
      </c>
      <c r="AD3741" s="4" t="s">
        <v>56572</v>
      </c>
      <c r="AE3741" s="4" t="s">
        <v>56573</v>
      </c>
      <c r="AF3741" s="4" t="s">
        <v>56574</v>
      </c>
      <c r="AG3741" s="4" t="s">
        <v>56575</v>
      </c>
      <c r="AH3741" s="4" t="s">
        <v>56576</v>
      </c>
      <c r="AI3741" s="4" t="s">
        <v>56577</v>
      </c>
      <c r="AJ3741" s="4" t="s">
        <v>56578</v>
      </c>
      <c r="AK3741" s="4" t="s">
        <v>56579</v>
      </c>
      <c r="AO3741" s="4" t="s">
        <v>56580</v>
      </c>
      <c r="AP3741" s="4">
        <v>1</v>
      </c>
      <c r="AQ3741" s="4" t="s">
        <v>56581</v>
      </c>
      <c r="AR3741" s="4" t="s">
        <v>56580</v>
      </c>
      <c r="AS3741" s="5" t="s">
        <v>56582</v>
      </c>
    </row>
    <row r="3742" spans="1:45" ht="15.75" hidden="1" customHeight="1" x14ac:dyDescent="0.25">
      <c r="A3742" s="4">
        <v>204023</v>
      </c>
      <c r="B3742" s="4" t="s">
        <v>56583</v>
      </c>
      <c r="C3742" s="4" t="s">
        <v>56583</v>
      </c>
      <c r="D3742" s="4" t="s">
        <v>41</v>
      </c>
      <c r="E3742" s="4" t="s">
        <v>2473</v>
      </c>
      <c r="F3742" s="4" t="s">
        <v>2474</v>
      </c>
      <c r="G3742" s="4">
        <v>19.0148695</v>
      </c>
      <c r="H3742" s="4">
        <v>72.863142999999994</v>
      </c>
      <c r="I3742" s="4" t="e">
        <f t="shared" si="14"/>
        <v>#NUM!</v>
      </c>
      <c r="J3742" s="4" t="s">
        <v>14170</v>
      </c>
      <c r="K3742" s="4" t="s">
        <v>14171</v>
      </c>
      <c r="P3742" s="4" t="s">
        <v>143</v>
      </c>
      <c r="Q3742" s="4" t="s">
        <v>56584</v>
      </c>
      <c r="S3742" s="4" t="s">
        <v>56585</v>
      </c>
      <c r="V3742" s="4">
        <v>18.924600000000002</v>
      </c>
      <c r="W3742" s="4">
        <v>72.821399999999997</v>
      </c>
      <c r="X3742" s="4">
        <v>19.009499999999999</v>
      </c>
      <c r="Y3742" s="4">
        <v>72.873000000000005</v>
      </c>
      <c r="AA3742" s="4">
        <v>1</v>
      </c>
      <c r="AB3742" s="4">
        <v>39</v>
      </c>
      <c r="AC3742" s="4">
        <v>0</v>
      </c>
      <c r="AD3742" s="4" t="s">
        <v>56586</v>
      </c>
      <c r="AE3742" s="4" t="s">
        <v>56587</v>
      </c>
      <c r="AF3742" s="4" t="s">
        <v>56588</v>
      </c>
      <c r="AG3742" s="4" t="s">
        <v>56589</v>
      </c>
      <c r="AH3742" s="4" t="s">
        <v>56590</v>
      </c>
      <c r="AI3742" s="4" t="s">
        <v>56591</v>
      </c>
      <c r="AJ3742" s="4" t="s">
        <v>56592</v>
      </c>
      <c r="AK3742" s="4" t="s">
        <v>39614</v>
      </c>
      <c r="AO3742" s="4" t="s">
        <v>56593</v>
      </c>
      <c r="AP3742" s="4">
        <v>1</v>
      </c>
      <c r="AQ3742" s="4" t="s">
        <v>56594</v>
      </c>
      <c r="AR3742" s="4" t="s">
        <v>56593</v>
      </c>
      <c r="AS3742" s="5" t="s">
        <v>56595</v>
      </c>
    </row>
    <row r="3743" spans="1:45" ht="15.75" hidden="1" customHeight="1" x14ac:dyDescent="0.25">
      <c r="A3743" s="4">
        <v>204024</v>
      </c>
      <c r="B3743" s="4" t="s">
        <v>56596</v>
      </c>
      <c r="C3743" s="4" t="s">
        <v>56597</v>
      </c>
      <c r="D3743" s="4" t="s">
        <v>5251</v>
      </c>
      <c r="E3743" s="4" t="s">
        <v>5251</v>
      </c>
      <c r="F3743" s="4" t="s">
        <v>5252</v>
      </c>
      <c r="G3743" s="4">
        <v>19.251769700000001</v>
      </c>
      <c r="H3743" s="4">
        <v>72.858687599999996</v>
      </c>
      <c r="I3743" s="4">
        <f t="shared" si="14"/>
        <v>23.306982169562367</v>
      </c>
      <c r="J3743" s="4" t="s">
        <v>5253</v>
      </c>
      <c r="K3743" s="4" t="s">
        <v>56598</v>
      </c>
      <c r="P3743" s="4" t="s">
        <v>46</v>
      </c>
      <c r="Q3743" s="4" t="s">
        <v>56599</v>
      </c>
      <c r="S3743" s="4" t="s">
        <v>56600</v>
      </c>
      <c r="V3743" s="4">
        <v>19.26101216</v>
      </c>
      <c r="W3743" s="4">
        <v>72.860917749999999</v>
      </c>
      <c r="X3743" s="4">
        <v>19.253</v>
      </c>
      <c r="Y3743" s="4">
        <v>72.866</v>
      </c>
      <c r="AA3743" s="4">
        <v>1</v>
      </c>
      <c r="AB3743" s="4">
        <v>0</v>
      </c>
      <c r="AC3743" s="4">
        <v>0</v>
      </c>
      <c r="AD3743" s="4" t="s">
        <v>56601</v>
      </c>
      <c r="AE3743" s="4" t="s">
        <v>56602</v>
      </c>
      <c r="AF3743" s="4" t="s">
        <v>56603</v>
      </c>
      <c r="AG3743" s="4" t="s">
        <v>56604</v>
      </c>
      <c r="AH3743" s="4" t="s">
        <v>56605</v>
      </c>
      <c r="AI3743" s="4" t="s">
        <v>56606</v>
      </c>
      <c r="AJ3743" s="4" t="s">
        <v>690</v>
      </c>
      <c r="AK3743" s="4" t="s">
        <v>690</v>
      </c>
      <c r="AO3743" s="4" t="s">
        <v>56607</v>
      </c>
      <c r="AP3743" s="4">
        <v>3</v>
      </c>
      <c r="AQ3743" s="4" t="s">
        <v>56608</v>
      </c>
      <c r="AR3743" s="4" t="s">
        <v>56607</v>
      </c>
      <c r="AS3743" s="5" t="s">
        <v>56609</v>
      </c>
    </row>
    <row r="3744" spans="1:45" ht="15.75" hidden="1" customHeight="1" x14ac:dyDescent="0.25">
      <c r="A3744" s="4">
        <v>204025</v>
      </c>
      <c r="B3744" s="4" t="s">
        <v>56610</v>
      </c>
      <c r="C3744" s="4" t="s">
        <v>56611</v>
      </c>
      <c r="D3744" s="4" t="s">
        <v>180</v>
      </c>
      <c r="E3744" s="4" t="s">
        <v>180</v>
      </c>
      <c r="F3744" s="4" t="s">
        <v>427</v>
      </c>
      <c r="G3744" s="4">
        <v>19.2307329</v>
      </c>
      <c r="H3744" s="4">
        <v>72.856673000000001</v>
      </c>
      <c r="I3744" s="4" t="e">
        <f t="shared" si="14"/>
        <v>#NUM!</v>
      </c>
      <c r="J3744" s="4" t="s">
        <v>378</v>
      </c>
      <c r="K3744" s="4" t="s">
        <v>56612</v>
      </c>
      <c r="P3744" s="4" t="s">
        <v>46</v>
      </c>
      <c r="Q3744" s="4" t="s">
        <v>56613</v>
      </c>
      <c r="S3744" s="4" t="s">
        <v>56614</v>
      </c>
      <c r="V3744" s="4">
        <v>19.2030165</v>
      </c>
      <c r="W3744" s="4">
        <v>72.821976800000002</v>
      </c>
      <c r="X3744" s="4">
        <v>19.2179</v>
      </c>
      <c r="Y3744" s="4">
        <v>72.847099999999998</v>
      </c>
      <c r="AA3744" s="4">
        <v>1</v>
      </c>
      <c r="AB3744" s="4">
        <v>129</v>
      </c>
      <c r="AC3744" s="4">
        <v>0</v>
      </c>
      <c r="AD3744" s="4" t="s">
        <v>56615</v>
      </c>
      <c r="AE3744" s="4" t="s">
        <v>56616</v>
      </c>
      <c r="AF3744" s="4" t="s">
        <v>56617</v>
      </c>
      <c r="AG3744" s="4" t="s">
        <v>56618</v>
      </c>
      <c r="AH3744" s="4" t="s">
        <v>56619</v>
      </c>
      <c r="AI3744" s="4" t="s">
        <v>56620</v>
      </c>
      <c r="AJ3744" s="4" t="s">
        <v>56621</v>
      </c>
      <c r="AK3744" s="4" t="s">
        <v>56622</v>
      </c>
      <c r="AO3744" s="4" t="s">
        <v>56623</v>
      </c>
      <c r="AP3744" s="4">
        <v>1</v>
      </c>
      <c r="AQ3744" s="4" t="s">
        <v>56624</v>
      </c>
      <c r="AR3744" s="4" t="s">
        <v>56623</v>
      </c>
      <c r="AS3744" s="5" t="s">
        <v>56625</v>
      </c>
    </row>
    <row r="3745" spans="1:45" ht="15.75" hidden="1" customHeight="1" x14ac:dyDescent="0.25">
      <c r="A3745" s="4">
        <v>204026</v>
      </c>
      <c r="B3745" s="4" t="s">
        <v>56626</v>
      </c>
      <c r="C3745" s="4" t="s">
        <v>56626</v>
      </c>
      <c r="D3745" s="4" t="s">
        <v>56627</v>
      </c>
      <c r="E3745" s="4" t="s">
        <v>53262</v>
      </c>
      <c r="F3745" s="4" t="s">
        <v>53263</v>
      </c>
      <c r="G3745" s="4">
        <v>19.0093414</v>
      </c>
      <c r="H3745" s="4">
        <v>72.898431700000003</v>
      </c>
      <c r="I3745" s="4">
        <f t="shared" si="14"/>
        <v>104.27515226319811</v>
      </c>
      <c r="J3745" s="4" t="s">
        <v>4117</v>
      </c>
      <c r="K3745" s="4" t="s">
        <v>56628</v>
      </c>
      <c r="P3745" s="4" t="s">
        <v>66</v>
      </c>
      <c r="Q3745" s="4" t="s">
        <v>56629</v>
      </c>
      <c r="S3745" s="4" t="s">
        <v>56630</v>
      </c>
      <c r="V3745" s="4">
        <v>19.0345367</v>
      </c>
      <c r="W3745" s="4">
        <v>72.948953799999998</v>
      </c>
      <c r="X3745" s="4">
        <v>19.034179900000002</v>
      </c>
      <c r="Y3745" s="4">
        <v>72.949167700000004</v>
      </c>
      <c r="AA3745" s="4">
        <v>1</v>
      </c>
      <c r="AB3745" s="4">
        <v>54</v>
      </c>
      <c r="AC3745" s="4">
        <v>0</v>
      </c>
      <c r="AD3745" s="4" t="s">
        <v>56631</v>
      </c>
      <c r="AE3745" s="4" t="s">
        <v>56632</v>
      </c>
      <c r="AF3745" s="4" t="s">
        <v>56633</v>
      </c>
      <c r="AG3745" s="4" t="s">
        <v>56634</v>
      </c>
      <c r="AH3745" s="4" t="s">
        <v>56635</v>
      </c>
      <c r="AI3745" s="4" t="s">
        <v>56636</v>
      </c>
      <c r="AJ3745" s="4" t="s">
        <v>56637</v>
      </c>
      <c r="AK3745" s="4" t="s">
        <v>56638</v>
      </c>
      <c r="AO3745" s="4" t="s">
        <v>56639</v>
      </c>
      <c r="AP3745" s="4">
        <v>1</v>
      </c>
      <c r="AQ3745" s="4" t="s">
        <v>56640</v>
      </c>
      <c r="AR3745" s="4" t="s">
        <v>56639</v>
      </c>
      <c r="AS3745" s="5" t="s">
        <v>56641</v>
      </c>
    </row>
    <row r="3746" spans="1:45" ht="15.75" hidden="1" customHeight="1" x14ac:dyDescent="0.25">
      <c r="A3746" s="4">
        <v>204027</v>
      </c>
      <c r="B3746" s="4" t="s">
        <v>56642</v>
      </c>
      <c r="C3746" s="4" t="s">
        <v>56642</v>
      </c>
      <c r="D3746" s="4" t="s">
        <v>476</v>
      </c>
      <c r="E3746" s="4" t="s">
        <v>513</v>
      </c>
      <c r="F3746" s="4" t="s">
        <v>514</v>
      </c>
      <c r="G3746" s="4">
        <v>18.957228700000002</v>
      </c>
      <c r="H3746" s="4">
        <v>72.819668899999996</v>
      </c>
      <c r="I3746" s="4" t="e">
        <f t="shared" si="14"/>
        <v>#NUM!</v>
      </c>
      <c r="J3746" s="4" t="s">
        <v>515</v>
      </c>
      <c r="K3746" s="4" t="s">
        <v>56643</v>
      </c>
      <c r="P3746" s="4" t="s">
        <v>46</v>
      </c>
      <c r="Q3746" s="4" t="s">
        <v>56644</v>
      </c>
      <c r="S3746" s="4" t="s">
        <v>56645</v>
      </c>
      <c r="V3746" s="4">
        <v>19.1823221</v>
      </c>
      <c r="W3746" s="4">
        <v>72.842044000000001</v>
      </c>
      <c r="X3746" s="4">
        <v>18.9557</v>
      </c>
      <c r="Y3746" s="4">
        <v>72.822299999999998</v>
      </c>
      <c r="AA3746" s="4">
        <v>1</v>
      </c>
      <c r="AB3746" s="4">
        <v>0</v>
      </c>
      <c r="AC3746" s="4">
        <v>0</v>
      </c>
      <c r="AD3746" s="4" t="s">
        <v>56646</v>
      </c>
      <c r="AE3746" s="4" t="s">
        <v>56647</v>
      </c>
      <c r="AF3746" s="4" t="s">
        <v>56648</v>
      </c>
      <c r="AG3746" s="4" t="s">
        <v>56649</v>
      </c>
      <c r="AH3746" s="4" t="s">
        <v>56650</v>
      </c>
      <c r="AI3746" s="4" t="s">
        <v>56651</v>
      </c>
      <c r="AJ3746" s="4" t="s">
        <v>690</v>
      </c>
      <c r="AK3746" s="4" t="s">
        <v>690</v>
      </c>
      <c r="AO3746" s="4" t="s">
        <v>56652</v>
      </c>
      <c r="AP3746" s="4">
        <v>1</v>
      </c>
      <c r="AQ3746" s="4" t="s">
        <v>56653</v>
      </c>
      <c r="AR3746" s="4" t="s">
        <v>56652</v>
      </c>
      <c r="AS3746" s="5" t="s">
        <v>56654</v>
      </c>
    </row>
    <row r="3747" spans="1:45" ht="15.75" hidden="1" customHeight="1" x14ac:dyDescent="0.25">
      <c r="A3747" s="4">
        <v>204028</v>
      </c>
      <c r="B3747" s="4" t="s">
        <v>56655</v>
      </c>
      <c r="C3747" s="4" t="s">
        <v>56655</v>
      </c>
      <c r="D3747" s="4" t="s">
        <v>832</v>
      </c>
      <c r="E3747" s="4" t="s">
        <v>1653</v>
      </c>
      <c r="F3747" s="4" t="s">
        <v>1654</v>
      </c>
      <c r="G3747" s="4">
        <v>19.1765331</v>
      </c>
      <c r="H3747" s="4">
        <v>72.947532999999893</v>
      </c>
      <c r="I3747" s="4" t="e">
        <f t="shared" si="14"/>
        <v>#NUM!</v>
      </c>
      <c r="J3747" s="4" t="s">
        <v>2523</v>
      </c>
      <c r="K3747" s="4" t="s">
        <v>56656</v>
      </c>
      <c r="P3747" s="4" t="s">
        <v>46</v>
      </c>
      <c r="Q3747" s="4" t="s">
        <v>56657</v>
      </c>
      <c r="S3747" s="4" t="s">
        <v>56658</v>
      </c>
      <c r="V3747" s="4">
        <v>19.1660696</v>
      </c>
      <c r="W3747" s="4">
        <v>72.964562799999996</v>
      </c>
      <c r="X3747" s="4">
        <v>19.163377100000002</v>
      </c>
      <c r="Y3747" s="4">
        <v>72.954960999999997</v>
      </c>
      <c r="AA3747" s="4">
        <v>1</v>
      </c>
      <c r="AB3747" s="4">
        <v>34</v>
      </c>
      <c r="AC3747" s="4">
        <v>0</v>
      </c>
      <c r="AD3747" s="4" t="s">
        <v>56659</v>
      </c>
      <c r="AE3747" s="4" t="s">
        <v>56660</v>
      </c>
      <c r="AF3747" s="4" t="s">
        <v>56661</v>
      </c>
      <c r="AG3747" s="4" t="s">
        <v>56662</v>
      </c>
      <c r="AH3747" s="4" t="s">
        <v>56663</v>
      </c>
      <c r="AI3747" s="4" t="s">
        <v>56664</v>
      </c>
      <c r="AJ3747" s="4" t="s">
        <v>56665</v>
      </c>
      <c r="AK3747" s="4" t="s">
        <v>56666</v>
      </c>
      <c r="AO3747" s="4" t="s">
        <v>56667</v>
      </c>
      <c r="AP3747" s="4">
        <v>1</v>
      </c>
      <c r="AQ3747" s="4" t="s">
        <v>56668</v>
      </c>
      <c r="AR3747" s="4" t="s">
        <v>56667</v>
      </c>
      <c r="AS3747" s="5" t="s">
        <v>56669</v>
      </c>
    </row>
    <row r="3748" spans="1:45" ht="15.75" hidden="1" customHeight="1" x14ac:dyDescent="0.25">
      <c r="A3748" s="4">
        <v>204030</v>
      </c>
      <c r="B3748" s="4" t="s">
        <v>56670</v>
      </c>
      <c r="C3748" s="4" t="s">
        <v>56670</v>
      </c>
      <c r="D3748" s="4" t="s">
        <v>180</v>
      </c>
      <c r="E3748" s="4" t="s">
        <v>180</v>
      </c>
      <c r="F3748" s="4" t="s">
        <v>427</v>
      </c>
      <c r="G3748" s="4">
        <v>19.2307329</v>
      </c>
      <c r="H3748" s="4">
        <v>72.856673000000001</v>
      </c>
      <c r="I3748" s="4">
        <f t="shared" si="14"/>
        <v>79.390027364218867</v>
      </c>
      <c r="J3748" s="4" t="s">
        <v>5253</v>
      </c>
      <c r="K3748" s="4" t="s">
        <v>56671</v>
      </c>
      <c r="P3748" s="4" t="s">
        <v>66</v>
      </c>
      <c r="Q3748" s="4" t="s">
        <v>56672</v>
      </c>
      <c r="S3748" s="4" t="s">
        <v>56673</v>
      </c>
      <c r="V3748" s="4">
        <v>19.2590954</v>
      </c>
      <c r="W3748" s="4">
        <v>72.8338234</v>
      </c>
      <c r="X3748" s="4">
        <v>19.245031099999999</v>
      </c>
      <c r="Y3748" s="4">
        <v>72.861104499999996</v>
      </c>
      <c r="AA3748" s="4">
        <v>1</v>
      </c>
      <c r="AB3748" s="4">
        <v>76</v>
      </c>
      <c r="AC3748" s="4">
        <v>0</v>
      </c>
      <c r="AD3748" s="4" t="s">
        <v>56674</v>
      </c>
      <c r="AE3748" s="4" t="s">
        <v>56675</v>
      </c>
      <c r="AF3748" s="4" t="s">
        <v>56676</v>
      </c>
      <c r="AG3748" s="4" t="s">
        <v>56677</v>
      </c>
      <c r="AH3748" s="4" t="s">
        <v>56678</v>
      </c>
      <c r="AI3748" s="4" t="s">
        <v>56679</v>
      </c>
      <c r="AJ3748" s="4" t="s">
        <v>56680</v>
      </c>
      <c r="AK3748" s="4" t="s">
        <v>56681</v>
      </c>
      <c r="AO3748" s="4" t="s">
        <v>56682</v>
      </c>
      <c r="AP3748" s="4">
        <v>1</v>
      </c>
      <c r="AQ3748" s="4" t="s">
        <v>56683</v>
      </c>
      <c r="AR3748" s="4" t="s">
        <v>56682</v>
      </c>
      <c r="AS3748" s="5" t="s">
        <v>56684</v>
      </c>
    </row>
    <row r="3749" spans="1:45" ht="15.75" hidden="1" customHeight="1" x14ac:dyDescent="0.25">
      <c r="A3749" s="4">
        <v>204031</v>
      </c>
      <c r="B3749" s="4" t="s">
        <v>56685</v>
      </c>
      <c r="C3749" s="4" t="s">
        <v>56685</v>
      </c>
      <c r="D3749" s="4" t="s">
        <v>180</v>
      </c>
      <c r="E3749" s="4" t="s">
        <v>139</v>
      </c>
      <c r="F3749" s="4" t="s">
        <v>140</v>
      </c>
      <c r="G3749" s="4">
        <v>19.1874459</v>
      </c>
      <c r="H3749" s="4">
        <v>72.848368899999997</v>
      </c>
      <c r="I3749" s="4">
        <f t="shared" si="14"/>
        <v>50.178608633183998</v>
      </c>
      <c r="J3749" s="4" t="s">
        <v>411</v>
      </c>
      <c r="K3749" s="4" t="s">
        <v>56686</v>
      </c>
      <c r="P3749" s="4" t="s">
        <v>66</v>
      </c>
      <c r="Q3749" s="4" t="s">
        <v>56687</v>
      </c>
      <c r="S3749" s="4" t="s">
        <v>56688</v>
      </c>
      <c r="V3749" s="4">
        <v>19.194576099999999</v>
      </c>
      <c r="W3749" s="4">
        <v>72.845451499999996</v>
      </c>
      <c r="X3749" s="4">
        <v>19.193169999999999</v>
      </c>
      <c r="Y3749" s="4">
        <v>72.845280000000002</v>
      </c>
      <c r="AA3749" s="4">
        <v>1</v>
      </c>
      <c r="AB3749" s="4">
        <v>48</v>
      </c>
      <c r="AC3749" s="4">
        <v>0</v>
      </c>
      <c r="AD3749" s="4" t="s">
        <v>56689</v>
      </c>
      <c r="AE3749" s="4" t="s">
        <v>56690</v>
      </c>
      <c r="AF3749" s="4" t="s">
        <v>56691</v>
      </c>
      <c r="AG3749" s="4" t="s">
        <v>56692</v>
      </c>
      <c r="AH3749" s="4" t="s">
        <v>56693</v>
      </c>
      <c r="AI3749" s="4" t="s">
        <v>56694</v>
      </c>
      <c r="AJ3749" s="4" t="s">
        <v>56695</v>
      </c>
      <c r="AK3749" s="4" t="s">
        <v>56696</v>
      </c>
      <c r="AO3749" s="4" t="s">
        <v>56697</v>
      </c>
      <c r="AP3749" s="4">
        <v>2</v>
      </c>
      <c r="AQ3749" s="4" t="s">
        <v>56698</v>
      </c>
      <c r="AR3749" s="4" t="s">
        <v>56697</v>
      </c>
      <c r="AS3749" s="5" t="s">
        <v>56699</v>
      </c>
    </row>
    <row r="3750" spans="1:45" ht="15.75" hidden="1" customHeight="1" x14ac:dyDescent="0.25">
      <c r="A3750" s="4">
        <v>204032</v>
      </c>
      <c r="B3750" s="4" t="s">
        <v>56700</v>
      </c>
      <c r="C3750" s="4" t="s">
        <v>56700</v>
      </c>
      <c r="D3750" s="4" t="s">
        <v>7231</v>
      </c>
      <c r="E3750" s="4" t="s">
        <v>3050</v>
      </c>
      <c r="F3750" s="4" t="s">
        <v>3051</v>
      </c>
      <c r="G3750" s="4">
        <v>19.117599299999998</v>
      </c>
      <c r="H3750" s="4">
        <v>72.905974700000002</v>
      </c>
      <c r="I3750" s="4">
        <f t="shared" si="14"/>
        <v>46.911191729267117</v>
      </c>
      <c r="J3750" s="4" t="s">
        <v>141</v>
      </c>
      <c r="K3750" s="4" t="s">
        <v>56701</v>
      </c>
      <c r="P3750" s="4" t="s">
        <v>46</v>
      </c>
      <c r="Q3750" s="4" t="s">
        <v>56702</v>
      </c>
      <c r="S3750" s="4" t="s">
        <v>56703</v>
      </c>
      <c r="V3750" s="4">
        <v>19.9974533</v>
      </c>
      <c r="W3750" s="4">
        <v>73.789802299999906</v>
      </c>
      <c r="X3750" s="4">
        <v>19.1226156</v>
      </c>
      <c r="Y3750" s="4">
        <v>72.915694500000001</v>
      </c>
      <c r="AA3750" s="4">
        <v>1</v>
      </c>
      <c r="AB3750" s="4">
        <v>23</v>
      </c>
      <c r="AC3750" s="4">
        <v>0</v>
      </c>
      <c r="AD3750" s="4" t="s">
        <v>56704</v>
      </c>
      <c r="AE3750" s="4" t="s">
        <v>56705</v>
      </c>
      <c r="AF3750" s="4" t="s">
        <v>56706</v>
      </c>
      <c r="AG3750" s="4" t="s">
        <v>56707</v>
      </c>
      <c r="AH3750" s="4" t="s">
        <v>56708</v>
      </c>
      <c r="AI3750" s="4" t="s">
        <v>56709</v>
      </c>
      <c r="AJ3750" s="4" t="s">
        <v>56710</v>
      </c>
      <c r="AK3750" s="4" t="s">
        <v>56711</v>
      </c>
      <c r="AO3750" s="4" t="s">
        <v>56712</v>
      </c>
      <c r="AP3750" s="4">
        <v>1</v>
      </c>
      <c r="AQ3750" s="4" t="s">
        <v>56713</v>
      </c>
      <c r="AR3750" s="4" t="s">
        <v>56712</v>
      </c>
      <c r="AS3750" s="5" t="s">
        <v>56714</v>
      </c>
    </row>
    <row r="3751" spans="1:45" ht="15.75" hidden="1" customHeight="1" x14ac:dyDescent="0.25">
      <c r="A3751" s="4">
        <v>204033</v>
      </c>
      <c r="B3751" s="4" t="s">
        <v>56715</v>
      </c>
      <c r="C3751" s="4" t="s">
        <v>56715</v>
      </c>
      <c r="D3751" s="4" t="s">
        <v>798</v>
      </c>
      <c r="E3751" s="4" t="s">
        <v>798</v>
      </c>
      <c r="F3751" s="4" t="s">
        <v>815</v>
      </c>
      <c r="G3751" s="4">
        <v>19.096792799999999</v>
      </c>
      <c r="H3751" s="4">
        <v>72.851695300000003</v>
      </c>
      <c r="I3751" s="4">
        <f t="shared" si="14"/>
        <v>70.27250389720848</v>
      </c>
      <c r="J3751" s="4" t="s">
        <v>913</v>
      </c>
      <c r="K3751" s="4" t="s">
        <v>56716</v>
      </c>
      <c r="P3751" s="4" t="s">
        <v>46</v>
      </c>
      <c r="Q3751" s="4" t="s">
        <v>56717</v>
      </c>
      <c r="S3751" s="4" t="s">
        <v>56718</v>
      </c>
      <c r="V3751" s="4">
        <v>0</v>
      </c>
      <c r="W3751" s="4">
        <v>0</v>
      </c>
      <c r="X3751" s="4">
        <v>19.108060699999999</v>
      </c>
      <c r="Y3751" s="4">
        <v>72.841857399999995</v>
      </c>
      <c r="AA3751" s="4">
        <v>1</v>
      </c>
      <c r="AB3751" s="4">
        <v>33</v>
      </c>
      <c r="AC3751" s="4">
        <v>0</v>
      </c>
      <c r="AD3751" s="4" t="s">
        <v>56719</v>
      </c>
      <c r="AE3751" s="4" t="s">
        <v>56720</v>
      </c>
      <c r="AF3751" s="4" t="s">
        <v>56721</v>
      </c>
      <c r="AG3751" s="4" t="s">
        <v>56722</v>
      </c>
      <c r="AH3751" s="4" t="s">
        <v>56723</v>
      </c>
      <c r="AI3751" s="4" t="s">
        <v>56724</v>
      </c>
      <c r="AJ3751" s="4" t="s">
        <v>56725</v>
      </c>
      <c r="AK3751" s="4" t="s">
        <v>56726</v>
      </c>
      <c r="AO3751" s="4" t="s">
        <v>56727</v>
      </c>
      <c r="AP3751" s="4">
        <v>1</v>
      </c>
      <c r="AQ3751" s="4" t="s">
        <v>56728</v>
      </c>
      <c r="AR3751" s="4" t="s">
        <v>56727</v>
      </c>
      <c r="AS3751" s="5" t="s">
        <v>56729</v>
      </c>
    </row>
    <row r="3752" spans="1:45" ht="15.75" hidden="1" customHeight="1" x14ac:dyDescent="0.25">
      <c r="A3752" s="4">
        <v>204034</v>
      </c>
      <c r="B3752" s="4" t="s">
        <v>56730</v>
      </c>
      <c r="C3752" s="4" t="s">
        <v>56731</v>
      </c>
      <c r="D3752" s="4" t="s">
        <v>237</v>
      </c>
      <c r="E3752" s="4" t="s">
        <v>238</v>
      </c>
      <c r="F3752" s="4" t="s">
        <v>239</v>
      </c>
      <c r="G3752" s="4">
        <v>19.113645000000002</v>
      </c>
      <c r="H3752" s="4">
        <v>72.8697339</v>
      </c>
      <c r="I3752" s="4">
        <f t="shared" si="14"/>
        <v>19.326379060906611</v>
      </c>
      <c r="J3752" s="4" t="s">
        <v>3290</v>
      </c>
      <c r="K3752" s="4" t="s">
        <v>27838</v>
      </c>
      <c r="P3752" s="4" t="s">
        <v>66</v>
      </c>
      <c r="Q3752" s="4" t="s">
        <v>56732</v>
      </c>
      <c r="S3752" s="4" t="s">
        <v>56733</v>
      </c>
      <c r="V3752" s="4">
        <v>19.1145104</v>
      </c>
      <c r="W3752" s="4">
        <v>72.875444899999906</v>
      </c>
      <c r="X3752" s="4">
        <v>19.114496200000001</v>
      </c>
      <c r="Y3752" s="4">
        <v>72.875514100000004</v>
      </c>
      <c r="AA3752" s="4">
        <v>1</v>
      </c>
      <c r="AB3752" s="4">
        <v>88</v>
      </c>
      <c r="AC3752" s="4">
        <v>0</v>
      </c>
      <c r="AD3752" s="4" t="s">
        <v>56734</v>
      </c>
      <c r="AE3752" s="4" t="s">
        <v>56735</v>
      </c>
      <c r="AF3752" s="4" t="s">
        <v>56736</v>
      </c>
      <c r="AG3752" s="4" t="s">
        <v>56737</v>
      </c>
      <c r="AH3752" s="4" t="s">
        <v>56738</v>
      </c>
      <c r="AI3752" s="4" t="s">
        <v>56739</v>
      </c>
      <c r="AJ3752" s="4" t="s">
        <v>56740</v>
      </c>
      <c r="AK3752" s="4" t="s">
        <v>56741</v>
      </c>
      <c r="AO3752" s="4" t="s">
        <v>56742</v>
      </c>
      <c r="AP3752" s="4">
        <v>1</v>
      </c>
      <c r="AQ3752" s="4" t="s">
        <v>56743</v>
      </c>
      <c r="AR3752" s="4" t="s">
        <v>56742</v>
      </c>
      <c r="AS3752" s="5" t="s">
        <v>56744</v>
      </c>
    </row>
    <row r="3753" spans="1:45" ht="15.75" hidden="1" customHeight="1" x14ac:dyDescent="0.25">
      <c r="A3753" s="4">
        <v>204035</v>
      </c>
      <c r="B3753" s="4" t="s">
        <v>56745</v>
      </c>
      <c r="C3753" s="4" t="s">
        <v>56746</v>
      </c>
      <c r="D3753" s="4" t="s">
        <v>1262</v>
      </c>
      <c r="E3753" s="4" t="s">
        <v>832</v>
      </c>
      <c r="F3753" s="4" t="s">
        <v>880</v>
      </c>
      <c r="G3753" s="4">
        <v>19.072629500000001</v>
      </c>
      <c r="H3753" s="4">
        <v>72.884472099999996</v>
      </c>
      <c r="I3753" s="4" t="e">
        <f t="shared" si="14"/>
        <v>#NUM!</v>
      </c>
      <c r="J3753" s="4" t="s">
        <v>1263</v>
      </c>
      <c r="K3753" s="4" t="s">
        <v>56747</v>
      </c>
      <c r="P3753" s="4" t="s">
        <v>46</v>
      </c>
      <c r="Q3753" s="4" t="s">
        <v>56748</v>
      </c>
      <c r="S3753" s="4" t="s">
        <v>56749</v>
      </c>
      <c r="V3753" s="4">
        <v>19.0647735072567</v>
      </c>
      <c r="W3753" s="4">
        <v>72.881954250071502</v>
      </c>
      <c r="X3753" s="4">
        <v>19.0652662</v>
      </c>
      <c r="Y3753" s="4">
        <v>72.881732700000001</v>
      </c>
      <c r="AA3753" s="4">
        <v>1</v>
      </c>
      <c r="AB3753" s="4">
        <v>12</v>
      </c>
      <c r="AC3753" s="4">
        <v>0</v>
      </c>
      <c r="AD3753" s="4" t="s">
        <v>56750</v>
      </c>
      <c r="AE3753" s="4" t="s">
        <v>56751</v>
      </c>
      <c r="AF3753" s="4" t="s">
        <v>56752</v>
      </c>
      <c r="AG3753" s="4" t="s">
        <v>56753</v>
      </c>
      <c r="AH3753" s="4" t="s">
        <v>56754</v>
      </c>
      <c r="AI3753" s="4" t="s">
        <v>56755</v>
      </c>
      <c r="AJ3753" s="4" t="s">
        <v>56756</v>
      </c>
      <c r="AK3753" s="4" t="s">
        <v>23318</v>
      </c>
      <c r="AO3753" s="4" t="s">
        <v>56757</v>
      </c>
      <c r="AP3753" s="4">
        <v>1</v>
      </c>
      <c r="AQ3753" s="4" t="s">
        <v>56758</v>
      </c>
      <c r="AR3753" s="4" t="s">
        <v>56757</v>
      </c>
      <c r="AS3753" s="5" t="s">
        <v>56759</v>
      </c>
    </row>
    <row r="3754" spans="1:45" ht="15.75" hidden="1" customHeight="1" x14ac:dyDescent="0.25">
      <c r="A3754" s="4">
        <v>204036</v>
      </c>
      <c r="B3754" s="4" t="s">
        <v>56760</v>
      </c>
      <c r="C3754" s="4" t="s">
        <v>56760</v>
      </c>
      <c r="D3754" s="4" t="s">
        <v>41</v>
      </c>
      <c r="E3754" s="4" t="s">
        <v>309</v>
      </c>
      <c r="F3754" s="4" t="s">
        <v>310</v>
      </c>
      <c r="G3754" s="4">
        <v>19.0268747</v>
      </c>
      <c r="H3754" s="4">
        <v>72.855335199999999</v>
      </c>
      <c r="I3754" s="4">
        <f t="shared" si="14"/>
        <v>13.690358685262693</v>
      </c>
      <c r="J3754" s="4" t="s">
        <v>767</v>
      </c>
      <c r="K3754" s="4" t="s">
        <v>56761</v>
      </c>
      <c r="P3754" s="4" t="s">
        <v>46</v>
      </c>
      <c r="Q3754" s="4" t="s">
        <v>56762</v>
      </c>
      <c r="S3754" s="4" t="s">
        <v>56763</v>
      </c>
      <c r="V3754" s="4">
        <v>0</v>
      </c>
      <c r="W3754" s="4">
        <v>0</v>
      </c>
      <c r="X3754" s="4">
        <v>19.027303799999999</v>
      </c>
      <c r="Y3754" s="4">
        <v>72.853255700000005</v>
      </c>
      <c r="AA3754" s="4">
        <v>1</v>
      </c>
      <c r="AB3754" s="4">
        <v>10</v>
      </c>
      <c r="AC3754" s="4">
        <v>0</v>
      </c>
      <c r="AD3754" s="4" t="s">
        <v>56764</v>
      </c>
      <c r="AE3754" s="4" t="s">
        <v>56765</v>
      </c>
      <c r="AF3754" s="4" t="s">
        <v>56766</v>
      </c>
      <c r="AG3754" s="4" t="s">
        <v>56767</v>
      </c>
      <c r="AH3754" s="4" t="s">
        <v>56768</v>
      </c>
      <c r="AI3754" s="4" t="s">
        <v>56769</v>
      </c>
      <c r="AJ3754" s="4" t="s">
        <v>56770</v>
      </c>
      <c r="AK3754" s="4" t="s">
        <v>47808</v>
      </c>
      <c r="AO3754" s="4" t="s">
        <v>56771</v>
      </c>
      <c r="AP3754" s="4">
        <v>1</v>
      </c>
      <c r="AQ3754" s="4" t="s">
        <v>56772</v>
      </c>
      <c r="AR3754" s="4" t="s">
        <v>56771</v>
      </c>
      <c r="AS3754" s="5" t="s">
        <v>56773</v>
      </c>
    </row>
    <row r="3755" spans="1:45" ht="15.75" hidden="1" customHeight="1" x14ac:dyDescent="0.25">
      <c r="A3755" s="4">
        <v>204037</v>
      </c>
      <c r="B3755" s="4" t="s">
        <v>56774</v>
      </c>
      <c r="C3755" s="4" t="s">
        <v>56774</v>
      </c>
      <c r="D3755" s="4" t="s">
        <v>1557</v>
      </c>
      <c r="E3755" s="4" t="s">
        <v>101</v>
      </c>
      <c r="F3755" s="4" t="s">
        <v>102</v>
      </c>
      <c r="G3755" s="4">
        <v>19.2029903</v>
      </c>
      <c r="H3755" s="4">
        <v>72.849421800000002</v>
      </c>
      <c r="I3755" s="4">
        <f t="shared" si="14"/>
        <v>127.68548305082682</v>
      </c>
      <c r="J3755" s="4" t="s">
        <v>2506</v>
      </c>
      <c r="K3755" s="4" t="s">
        <v>56775</v>
      </c>
      <c r="P3755" s="4" t="s">
        <v>46</v>
      </c>
      <c r="Q3755" s="4" t="s">
        <v>56776</v>
      </c>
      <c r="S3755" s="4" t="s">
        <v>56777</v>
      </c>
      <c r="V3755" s="4">
        <v>0</v>
      </c>
      <c r="W3755" s="4">
        <v>0</v>
      </c>
      <c r="X3755" s="4">
        <v>19.239999999999998</v>
      </c>
      <c r="Y3755" s="4">
        <v>72.844999999999999</v>
      </c>
      <c r="AA3755" s="4">
        <v>1</v>
      </c>
      <c r="AB3755" s="4">
        <v>30</v>
      </c>
      <c r="AC3755" s="4">
        <v>0</v>
      </c>
      <c r="AD3755" s="4" t="s">
        <v>56778</v>
      </c>
      <c r="AE3755" s="4" t="s">
        <v>56779</v>
      </c>
      <c r="AF3755" s="4" t="s">
        <v>56780</v>
      </c>
      <c r="AG3755" s="4" t="s">
        <v>56781</v>
      </c>
      <c r="AH3755" s="4" t="s">
        <v>56782</v>
      </c>
      <c r="AI3755" s="4" t="s">
        <v>56783</v>
      </c>
      <c r="AJ3755" s="4" t="s">
        <v>56784</v>
      </c>
      <c r="AK3755" s="4" t="s">
        <v>56785</v>
      </c>
      <c r="AO3755" s="4" t="s">
        <v>56786</v>
      </c>
      <c r="AP3755" s="4">
        <v>1</v>
      </c>
      <c r="AQ3755" s="4" t="s">
        <v>56787</v>
      </c>
      <c r="AR3755" s="4" t="s">
        <v>56786</v>
      </c>
      <c r="AS3755" s="5" t="s">
        <v>56788</v>
      </c>
    </row>
    <row r="3756" spans="1:45" ht="15.75" hidden="1" customHeight="1" x14ac:dyDescent="0.25">
      <c r="A3756" s="4">
        <v>204038</v>
      </c>
      <c r="B3756" s="4" t="s">
        <v>56789</v>
      </c>
      <c r="C3756" s="4" t="s">
        <v>56789</v>
      </c>
      <c r="D3756" s="4" t="s">
        <v>640</v>
      </c>
      <c r="E3756" s="4" t="s">
        <v>2021</v>
      </c>
      <c r="F3756" s="4" t="s">
        <v>2022</v>
      </c>
      <c r="G3756" s="4">
        <v>18.998640600000002</v>
      </c>
      <c r="H3756" s="4">
        <v>72.8173599</v>
      </c>
      <c r="I3756" s="4">
        <f t="shared" si="14"/>
        <v>73.777731165421429</v>
      </c>
      <c r="J3756" s="4" t="s">
        <v>2023</v>
      </c>
      <c r="K3756" s="4" t="s">
        <v>56790</v>
      </c>
      <c r="P3756" s="4" t="s">
        <v>4179</v>
      </c>
      <c r="Q3756" s="4" t="s">
        <v>56791</v>
      </c>
      <c r="S3756" s="4" t="s">
        <v>56792</v>
      </c>
      <c r="V3756" s="4">
        <v>19.010915000000001</v>
      </c>
      <c r="W3756" s="4">
        <v>72.816481999999993</v>
      </c>
      <c r="X3756" s="4">
        <v>19.011117299999999</v>
      </c>
      <c r="Y3756" s="4">
        <v>72.816596799999999</v>
      </c>
      <c r="AA3756" s="4">
        <v>1</v>
      </c>
      <c r="AB3756" s="4">
        <v>22</v>
      </c>
      <c r="AC3756" s="4">
        <v>0</v>
      </c>
      <c r="AD3756" s="4" t="s">
        <v>56793</v>
      </c>
      <c r="AE3756" s="4" t="s">
        <v>56794</v>
      </c>
      <c r="AF3756" s="4" t="s">
        <v>56795</v>
      </c>
      <c r="AG3756" s="4" t="s">
        <v>56796</v>
      </c>
      <c r="AH3756" s="4" t="s">
        <v>56797</v>
      </c>
      <c r="AI3756" s="4" t="s">
        <v>56798</v>
      </c>
      <c r="AJ3756" s="4" t="s">
        <v>56799</v>
      </c>
      <c r="AK3756" s="4" t="s">
        <v>56800</v>
      </c>
      <c r="AO3756" s="4" t="s">
        <v>56801</v>
      </c>
      <c r="AP3756" s="4">
        <v>1</v>
      </c>
      <c r="AQ3756" s="4" t="s">
        <v>56802</v>
      </c>
      <c r="AR3756" s="4" t="s">
        <v>56801</v>
      </c>
      <c r="AS3756" s="5" t="s">
        <v>56803</v>
      </c>
    </row>
    <row r="3757" spans="1:45" ht="15.75" hidden="1" customHeight="1" x14ac:dyDescent="0.25">
      <c r="A3757" s="4">
        <v>204039</v>
      </c>
      <c r="B3757" s="4" t="s">
        <v>56804</v>
      </c>
      <c r="C3757" s="4" t="s">
        <v>56804</v>
      </c>
      <c r="D3757" s="4" t="s">
        <v>256</v>
      </c>
      <c r="E3757" s="4" t="s">
        <v>158</v>
      </c>
      <c r="F3757" s="4" t="s">
        <v>159</v>
      </c>
      <c r="G3757" s="4">
        <v>19.0595596</v>
      </c>
      <c r="H3757" s="4">
        <v>72.829528699999997</v>
      </c>
      <c r="I3757" s="4" t="e">
        <f t="shared" si="14"/>
        <v>#NUM!</v>
      </c>
      <c r="J3757" s="4" t="s">
        <v>160</v>
      </c>
      <c r="K3757" s="4" t="s">
        <v>56805</v>
      </c>
      <c r="P3757" s="4" t="s">
        <v>66</v>
      </c>
      <c r="Q3757" s="4" t="s">
        <v>56806</v>
      </c>
      <c r="S3757" s="4" t="s">
        <v>56807</v>
      </c>
      <c r="V3757" s="4">
        <v>19.062989999999999</v>
      </c>
      <c r="W3757" s="4">
        <v>72.832179999999994</v>
      </c>
      <c r="X3757" s="4">
        <v>19.055399999999999</v>
      </c>
      <c r="Y3757" s="4">
        <v>72.840599999999995</v>
      </c>
      <c r="AA3757" s="4">
        <v>1</v>
      </c>
      <c r="AB3757" s="4">
        <v>26</v>
      </c>
      <c r="AC3757" s="4">
        <v>0</v>
      </c>
      <c r="AD3757" s="4" t="s">
        <v>56808</v>
      </c>
      <c r="AE3757" s="4" t="s">
        <v>56809</v>
      </c>
      <c r="AF3757" s="4" t="s">
        <v>56810</v>
      </c>
      <c r="AG3757" s="4" t="s">
        <v>56811</v>
      </c>
      <c r="AH3757" s="4" t="s">
        <v>56812</v>
      </c>
      <c r="AI3757" s="4" t="s">
        <v>56813</v>
      </c>
      <c r="AJ3757" s="4" t="s">
        <v>56814</v>
      </c>
      <c r="AK3757" s="4" t="s">
        <v>56815</v>
      </c>
      <c r="AO3757" s="4" t="s">
        <v>56816</v>
      </c>
      <c r="AP3757" s="4">
        <v>1</v>
      </c>
      <c r="AQ3757" s="4" t="s">
        <v>690</v>
      </c>
      <c r="AR3757" s="4" t="s">
        <v>56816</v>
      </c>
      <c r="AS3757" s="5" t="s">
        <v>56817</v>
      </c>
    </row>
    <row r="3758" spans="1:45" ht="15.75" hidden="1" customHeight="1" x14ac:dyDescent="0.25">
      <c r="A3758" s="4">
        <v>204040</v>
      </c>
      <c r="B3758" s="4" t="s">
        <v>56818</v>
      </c>
      <c r="C3758" s="4" t="s">
        <v>56819</v>
      </c>
      <c r="D3758" s="4" t="s">
        <v>61</v>
      </c>
      <c r="E3758" s="4" t="s">
        <v>61</v>
      </c>
      <c r="F3758" s="4" t="s">
        <v>833</v>
      </c>
      <c r="G3758" s="4">
        <v>19.052211499999999</v>
      </c>
      <c r="H3758" s="4">
        <v>72.900521999999995</v>
      </c>
      <c r="I3758" s="4">
        <f t="shared" si="14"/>
        <v>55.996652822589581</v>
      </c>
      <c r="J3758" s="4" t="s">
        <v>624</v>
      </c>
      <c r="K3758" s="4" t="s">
        <v>5081</v>
      </c>
      <c r="P3758" s="4" t="s">
        <v>66</v>
      </c>
      <c r="Q3758" s="4" t="s">
        <v>56820</v>
      </c>
      <c r="S3758" s="4" t="s">
        <v>56821</v>
      </c>
      <c r="V3758" s="4">
        <v>19.059382400000001</v>
      </c>
      <c r="W3758" s="4">
        <v>72.896624599999996</v>
      </c>
      <c r="X3758" s="4">
        <v>19.059382400000001</v>
      </c>
      <c r="Y3758" s="4">
        <v>72.896624599999996</v>
      </c>
      <c r="AA3758" s="4">
        <v>1</v>
      </c>
      <c r="AB3758" s="4">
        <v>42</v>
      </c>
      <c r="AC3758" s="4">
        <v>0</v>
      </c>
      <c r="AD3758" s="4" t="s">
        <v>56822</v>
      </c>
      <c r="AE3758" s="4" t="s">
        <v>56823</v>
      </c>
      <c r="AF3758" s="4" t="s">
        <v>56824</v>
      </c>
      <c r="AG3758" s="4" t="s">
        <v>56825</v>
      </c>
      <c r="AH3758" s="4" t="s">
        <v>56826</v>
      </c>
      <c r="AI3758" s="4" t="s">
        <v>56827</v>
      </c>
      <c r="AJ3758" s="4" t="s">
        <v>56828</v>
      </c>
      <c r="AK3758" s="4" t="s">
        <v>56829</v>
      </c>
      <c r="AO3758" s="4" t="s">
        <v>56830</v>
      </c>
      <c r="AP3758" s="4">
        <v>1</v>
      </c>
      <c r="AQ3758" s="4" t="s">
        <v>56831</v>
      </c>
      <c r="AR3758" s="4" t="s">
        <v>56830</v>
      </c>
      <c r="AS3758" s="5" t="s">
        <v>56832</v>
      </c>
    </row>
    <row r="3759" spans="1:45" ht="15.75" hidden="1" customHeight="1" x14ac:dyDescent="0.25">
      <c r="A3759" s="4">
        <v>204041</v>
      </c>
      <c r="B3759" s="4" t="s">
        <v>56833</v>
      </c>
      <c r="C3759" s="4" t="s">
        <v>56834</v>
      </c>
      <c r="D3759" s="4" t="s">
        <v>180</v>
      </c>
      <c r="E3759" s="4" t="s">
        <v>180</v>
      </c>
      <c r="F3759" s="4" t="s">
        <v>427</v>
      </c>
      <c r="G3759" s="4">
        <v>19.2307329</v>
      </c>
      <c r="H3759" s="4">
        <v>72.856673000000001</v>
      </c>
      <c r="I3759" s="4" t="e">
        <f t="shared" si="14"/>
        <v>#NUM!</v>
      </c>
      <c r="J3759" s="4" t="s">
        <v>411</v>
      </c>
      <c r="K3759" s="4" t="s">
        <v>56835</v>
      </c>
      <c r="P3759" s="4" t="s">
        <v>66</v>
      </c>
      <c r="Q3759" s="4" t="s">
        <v>56836</v>
      </c>
      <c r="S3759" s="4" t="s">
        <v>56837</v>
      </c>
      <c r="V3759" s="4">
        <v>19.192532</v>
      </c>
      <c r="W3759" s="4">
        <v>72.841712999999999</v>
      </c>
      <c r="X3759" s="4">
        <v>19.2179</v>
      </c>
      <c r="Y3759" s="4">
        <v>72.847099999999998</v>
      </c>
      <c r="AA3759" s="4">
        <v>1</v>
      </c>
      <c r="AB3759" s="4">
        <v>32</v>
      </c>
      <c r="AC3759" s="4">
        <v>0</v>
      </c>
      <c r="AD3759" s="4" t="s">
        <v>56838</v>
      </c>
      <c r="AE3759" s="4" t="s">
        <v>56839</v>
      </c>
      <c r="AF3759" s="4" t="s">
        <v>56840</v>
      </c>
      <c r="AG3759" s="4" t="s">
        <v>56841</v>
      </c>
      <c r="AH3759" s="4" t="s">
        <v>56842</v>
      </c>
      <c r="AI3759" s="4" t="s">
        <v>56843</v>
      </c>
      <c r="AJ3759" s="4" t="s">
        <v>56844</v>
      </c>
      <c r="AK3759" s="4" t="s">
        <v>56845</v>
      </c>
      <c r="AO3759" s="4" t="s">
        <v>56846</v>
      </c>
      <c r="AP3759" s="4">
        <v>1</v>
      </c>
      <c r="AQ3759" s="4" t="s">
        <v>56847</v>
      </c>
      <c r="AR3759" s="4" t="s">
        <v>56846</v>
      </c>
      <c r="AS3759" s="5" t="s">
        <v>56848</v>
      </c>
    </row>
    <row r="3760" spans="1:45" ht="15.75" hidden="1" customHeight="1" x14ac:dyDescent="0.25">
      <c r="A3760" s="4">
        <v>204042</v>
      </c>
      <c r="B3760" s="4" t="s">
        <v>56849</v>
      </c>
      <c r="C3760" s="4" t="s">
        <v>56849</v>
      </c>
      <c r="D3760" s="4" t="s">
        <v>41</v>
      </c>
      <c r="E3760" s="4" t="s">
        <v>495</v>
      </c>
      <c r="F3760" s="4" t="s">
        <v>496</v>
      </c>
      <c r="G3760" s="4">
        <v>19.039021399999999</v>
      </c>
      <c r="H3760" s="4">
        <v>72.861895199999907</v>
      </c>
      <c r="I3760" s="4">
        <f t="shared" si="14"/>
        <v>50.938836524552215</v>
      </c>
      <c r="J3760" s="4" t="s">
        <v>497</v>
      </c>
      <c r="K3760" s="4" t="s">
        <v>56850</v>
      </c>
      <c r="P3760" s="4" t="s">
        <v>143</v>
      </c>
      <c r="Q3760" s="4" t="s">
        <v>56851</v>
      </c>
      <c r="S3760" s="4" t="s">
        <v>56852</v>
      </c>
      <c r="V3760" s="4">
        <v>19.063006609999999</v>
      </c>
      <c r="W3760" s="4">
        <v>72.844052009999999</v>
      </c>
      <c r="X3760" s="4">
        <v>19.044959299999999</v>
      </c>
      <c r="Y3760" s="4">
        <v>72.863839799999994</v>
      </c>
      <c r="AA3760" s="4">
        <v>1</v>
      </c>
      <c r="AB3760" s="4">
        <v>79</v>
      </c>
      <c r="AC3760" s="4">
        <v>0</v>
      </c>
      <c r="AD3760" s="4" t="s">
        <v>56853</v>
      </c>
      <c r="AE3760" s="4" t="s">
        <v>56854</v>
      </c>
      <c r="AF3760" s="4" t="s">
        <v>56855</v>
      </c>
      <c r="AG3760" s="4" t="s">
        <v>56856</v>
      </c>
      <c r="AH3760" s="4" t="s">
        <v>56857</v>
      </c>
      <c r="AI3760" s="4" t="s">
        <v>56858</v>
      </c>
      <c r="AJ3760" s="4" t="s">
        <v>56859</v>
      </c>
      <c r="AK3760" s="4" t="s">
        <v>56860</v>
      </c>
      <c r="AO3760" s="4" t="s">
        <v>56861</v>
      </c>
      <c r="AP3760" s="4">
        <v>1</v>
      </c>
      <c r="AQ3760" s="4" t="s">
        <v>56862</v>
      </c>
      <c r="AR3760" s="4" t="s">
        <v>56861</v>
      </c>
      <c r="AS3760" s="5" t="s">
        <v>56863</v>
      </c>
    </row>
    <row r="3761" spans="1:45" ht="15.75" hidden="1" customHeight="1" x14ac:dyDescent="0.25">
      <c r="A3761" s="4">
        <v>204043</v>
      </c>
      <c r="B3761" s="4" t="s">
        <v>56864</v>
      </c>
      <c r="C3761" s="4" t="s">
        <v>56865</v>
      </c>
      <c r="D3761" s="4" t="s">
        <v>56866</v>
      </c>
      <c r="E3761" s="4" t="s">
        <v>56867</v>
      </c>
      <c r="F3761" s="4" t="s">
        <v>56868</v>
      </c>
      <c r="G3761" s="4">
        <v>18.958193399999999</v>
      </c>
      <c r="H3761" s="4">
        <v>72.8320729</v>
      </c>
      <c r="I3761" s="4">
        <f t="shared" si="14"/>
        <v>382.38731179344626</v>
      </c>
      <c r="J3761" s="4" t="s">
        <v>56869</v>
      </c>
      <c r="K3761" s="4" t="s">
        <v>56870</v>
      </c>
      <c r="P3761" s="4" t="s">
        <v>46</v>
      </c>
      <c r="Q3761" s="4" t="s">
        <v>56871</v>
      </c>
      <c r="S3761" s="4" t="s">
        <v>56872</v>
      </c>
      <c r="V3761" s="4">
        <v>19.299000100000001</v>
      </c>
      <c r="W3761" s="4">
        <v>73.223839100000006</v>
      </c>
      <c r="X3761" s="4">
        <v>19.286873100000001</v>
      </c>
      <c r="Y3761" s="4">
        <v>73.246637800000002</v>
      </c>
      <c r="AA3761" s="4">
        <v>1</v>
      </c>
      <c r="AB3761" s="4">
        <v>186</v>
      </c>
      <c r="AC3761" s="4">
        <v>0</v>
      </c>
      <c r="AD3761" s="4" t="s">
        <v>56873</v>
      </c>
      <c r="AE3761" s="4" t="s">
        <v>56874</v>
      </c>
      <c r="AF3761" s="4" t="s">
        <v>56875</v>
      </c>
      <c r="AG3761" s="4" t="s">
        <v>56876</v>
      </c>
      <c r="AH3761" s="4" t="s">
        <v>56877</v>
      </c>
      <c r="AI3761" s="4" t="s">
        <v>56878</v>
      </c>
      <c r="AJ3761" s="4" t="s">
        <v>56879</v>
      </c>
      <c r="AK3761" s="4" t="s">
        <v>56880</v>
      </c>
      <c r="AO3761" s="4" t="s">
        <v>56881</v>
      </c>
      <c r="AP3761" s="4">
        <v>3</v>
      </c>
      <c r="AQ3761" s="4" t="s">
        <v>56882</v>
      </c>
      <c r="AR3761" s="4" t="s">
        <v>56881</v>
      </c>
      <c r="AS3761" s="5" t="s">
        <v>56883</v>
      </c>
    </row>
    <row r="3762" spans="1:45" ht="15.75" hidden="1" customHeight="1" x14ac:dyDescent="0.25">
      <c r="A3762" s="4">
        <v>204044</v>
      </c>
      <c r="B3762" s="4" t="s">
        <v>56884</v>
      </c>
      <c r="C3762" s="4" t="s">
        <v>56884</v>
      </c>
      <c r="D3762" s="4" t="s">
        <v>41</v>
      </c>
      <c r="E3762" s="4" t="s">
        <v>56885</v>
      </c>
      <c r="F3762" s="4" t="s">
        <v>56886</v>
      </c>
      <c r="G3762" s="4">
        <v>19.051693100000001</v>
      </c>
      <c r="H3762" s="4">
        <v>72.869160199999996</v>
      </c>
      <c r="I3762" s="4" t="e">
        <f t="shared" si="14"/>
        <v>#NUM!</v>
      </c>
      <c r="J3762" s="4" t="s">
        <v>497</v>
      </c>
      <c r="K3762" s="4" t="s">
        <v>56887</v>
      </c>
      <c r="P3762" s="4" t="s">
        <v>66</v>
      </c>
      <c r="Q3762" s="4" t="s">
        <v>56888</v>
      </c>
      <c r="S3762" s="4" t="s">
        <v>56889</v>
      </c>
      <c r="V3762" s="4">
        <v>0</v>
      </c>
      <c r="W3762" s="4">
        <v>0</v>
      </c>
      <c r="X3762" s="4">
        <v>19.028500000000001</v>
      </c>
      <c r="Y3762" s="4">
        <v>72.864000000000004</v>
      </c>
      <c r="AA3762" s="4">
        <v>1</v>
      </c>
      <c r="AB3762" s="4">
        <v>263</v>
      </c>
      <c r="AC3762" s="4">
        <v>0</v>
      </c>
      <c r="AD3762" s="4" t="s">
        <v>56890</v>
      </c>
      <c r="AE3762" s="4" t="s">
        <v>56891</v>
      </c>
      <c r="AF3762" s="4" t="s">
        <v>56892</v>
      </c>
      <c r="AG3762" s="4" t="s">
        <v>56893</v>
      </c>
      <c r="AH3762" s="4" t="s">
        <v>56894</v>
      </c>
      <c r="AI3762" s="4" t="s">
        <v>56895</v>
      </c>
      <c r="AJ3762" s="4" t="s">
        <v>56896</v>
      </c>
      <c r="AK3762" s="4" t="s">
        <v>56897</v>
      </c>
      <c r="AO3762" s="4" t="s">
        <v>56898</v>
      </c>
      <c r="AP3762" s="4">
        <v>4</v>
      </c>
      <c r="AQ3762" s="4" t="s">
        <v>56899</v>
      </c>
      <c r="AR3762" s="4" t="s">
        <v>56898</v>
      </c>
      <c r="AS3762" s="5" t="s">
        <v>56900</v>
      </c>
    </row>
    <row r="3763" spans="1:45" ht="15.75" hidden="1" customHeight="1" x14ac:dyDescent="0.25">
      <c r="A3763" s="4">
        <v>204045</v>
      </c>
      <c r="B3763" s="4" t="s">
        <v>56901</v>
      </c>
      <c r="C3763" s="4" t="s">
        <v>56901</v>
      </c>
      <c r="D3763" s="4" t="s">
        <v>238</v>
      </c>
      <c r="E3763" s="4" t="s">
        <v>82</v>
      </c>
      <c r="F3763" s="4" t="s">
        <v>83</v>
      </c>
      <c r="G3763" s="4">
        <v>19.0353849</v>
      </c>
      <c r="H3763" s="4">
        <v>72.842303599999994</v>
      </c>
      <c r="I3763" s="4" t="e">
        <f t="shared" si="14"/>
        <v>#NUM!</v>
      </c>
      <c r="J3763" s="4" t="s">
        <v>84</v>
      </c>
      <c r="K3763" s="4" t="s">
        <v>47584</v>
      </c>
      <c r="P3763" s="4" t="s">
        <v>46</v>
      </c>
      <c r="Q3763" s="4" t="s">
        <v>56902</v>
      </c>
      <c r="S3763" s="4" t="s">
        <v>56903</v>
      </c>
      <c r="V3763" s="4">
        <v>19.03697</v>
      </c>
      <c r="W3763" s="4">
        <v>72.841350000000006</v>
      </c>
      <c r="X3763" s="4">
        <v>19.031199999999998</v>
      </c>
      <c r="Y3763" s="4">
        <v>72.839600000000004</v>
      </c>
      <c r="AA3763" s="4">
        <v>1</v>
      </c>
      <c r="AB3763" s="4">
        <v>51</v>
      </c>
      <c r="AC3763" s="4">
        <v>0</v>
      </c>
      <c r="AD3763" s="4" t="s">
        <v>56904</v>
      </c>
      <c r="AE3763" s="4" t="s">
        <v>56905</v>
      </c>
      <c r="AF3763" s="4" t="s">
        <v>56906</v>
      </c>
      <c r="AG3763" s="4" t="s">
        <v>56907</v>
      </c>
      <c r="AH3763" s="4" t="s">
        <v>56908</v>
      </c>
      <c r="AI3763" s="4" t="s">
        <v>56909</v>
      </c>
      <c r="AJ3763" s="4" t="s">
        <v>56910</v>
      </c>
      <c r="AK3763" s="4" t="s">
        <v>56911</v>
      </c>
      <c r="AO3763" s="4" t="s">
        <v>56912</v>
      </c>
      <c r="AP3763" s="4">
        <v>1</v>
      </c>
      <c r="AQ3763" s="4" t="s">
        <v>56913</v>
      </c>
      <c r="AR3763" s="4" t="s">
        <v>56912</v>
      </c>
      <c r="AS3763" s="5" t="s">
        <v>56914</v>
      </c>
    </row>
    <row r="3764" spans="1:45" ht="15.75" hidden="1" customHeight="1" x14ac:dyDescent="0.25">
      <c r="A3764" s="4">
        <v>204046</v>
      </c>
      <c r="B3764" s="4" t="s">
        <v>56915</v>
      </c>
      <c r="C3764" s="4" t="s">
        <v>56915</v>
      </c>
      <c r="D3764" s="4" t="s">
        <v>41</v>
      </c>
      <c r="E3764" s="4" t="s">
        <v>798</v>
      </c>
      <c r="F3764" s="4" t="s">
        <v>815</v>
      </c>
      <c r="G3764" s="4">
        <v>19.096792799999999</v>
      </c>
      <c r="H3764" s="4">
        <v>72.851695300000003</v>
      </c>
      <c r="I3764" s="4">
        <f t="shared" si="14"/>
        <v>18.804265203095817</v>
      </c>
      <c r="J3764" s="4" t="s">
        <v>816</v>
      </c>
      <c r="K3764" s="4" t="s">
        <v>56916</v>
      </c>
      <c r="P3764" s="4" t="s">
        <v>46</v>
      </c>
      <c r="Q3764" s="4" t="s">
        <v>56917</v>
      </c>
      <c r="S3764" s="4" t="s">
        <v>56918</v>
      </c>
      <c r="V3764" s="4">
        <v>19.099426999999999</v>
      </c>
      <c r="W3764" s="4">
        <v>72.851695000000007</v>
      </c>
      <c r="X3764" s="4">
        <v>19.0976</v>
      </c>
      <c r="Y3764" s="4">
        <v>72.8506</v>
      </c>
      <c r="AA3764" s="4">
        <v>1</v>
      </c>
      <c r="AB3764" s="4">
        <v>12</v>
      </c>
      <c r="AC3764" s="4">
        <v>0</v>
      </c>
      <c r="AD3764" s="4" t="s">
        <v>56919</v>
      </c>
      <c r="AE3764" s="4" t="s">
        <v>56920</v>
      </c>
      <c r="AF3764" s="4" t="s">
        <v>56921</v>
      </c>
      <c r="AG3764" s="4" t="s">
        <v>56922</v>
      </c>
      <c r="AH3764" s="4" t="s">
        <v>56923</v>
      </c>
      <c r="AI3764" s="4" t="s">
        <v>56924</v>
      </c>
      <c r="AJ3764" s="4" t="s">
        <v>56925</v>
      </c>
      <c r="AK3764" s="4" t="s">
        <v>56926</v>
      </c>
      <c r="AO3764" s="4" t="s">
        <v>56927</v>
      </c>
      <c r="AP3764" s="4">
        <v>1</v>
      </c>
      <c r="AQ3764" s="4" t="s">
        <v>56928</v>
      </c>
      <c r="AR3764" s="4" t="s">
        <v>56927</v>
      </c>
      <c r="AS3764" s="5" t="s">
        <v>56929</v>
      </c>
    </row>
    <row r="3765" spans="1:45" ht="15.75" hidden="1" customHeight="1" x14ac:dyDescent="0.25">
      <c r="A3765" s="4">
        <v>204047</v>
      </c>
      <c r="B3765" s="4" t="s">
        <v>56930</v>
      </c>
      <c r="C3765" s="4" t="s">
        <v>56930</v>
      </c>
      <c r="D3765" s="4" t="s">
        <v>238</v>
      </c>
      <c r="E3765" s="4" t="s">
        <v>257</v>
      </c>
      <c r="F3765" s="4" t="s">
        <v>258</v>
      </c>
      <c r="G3765" s="4">
        <v>19.017798899999999</v>
      </c>
      <c r="H3765" s="4">
        <v>72.847811999999905</v>
      </c>
      <c r="I3765" s="4" t="e">
        <f t="shared" si="14"/>
        <v>#NUM!</v>
      </c>
      <c r="J3765" s="4" t="s">
        <v>978</v>
      </c>
      <c r="K3765" s="4" t="s">
        <v>30230</v>
      </c>
      <c r="P3765" s="4" t="s">
        <v>66</v>
      </c>
      <c r="Q3765" s="4" t="s">
        <v>56931</v>
      </c>
      <c r="S3765" s="4" t="s">
        <v>56932</v>
      </c>
      <c r="V3765" s="4">
        <v>19.0060678</v>
      </c>
      <c r="W3765" s="4">
        <v>72.8399553</v>
      </c>
      <c r="X3765" s="4">
        <v>19.017600000000002</v>
      </c>
      <c r="Y3765" s="4">
        <v>72.843599999999995</v>
      </c>
      <c r="AA3765" s="4">
        <v>1</v>
      </c>
      <c r="AB3765" s="4">
        <v>15</v>
      </c>
      <c r="AC3765" s="4">
        <v>0</v>
      </c>
      <c r="AD3765" s="4" t="s">
        <v>56933</v>
      </c>
      <c r="AE3765" s="4" t="s">
        <v>56934</v>
      </c>
      <c r="AF3765" s="4" t="s">
        <v>56935</v>
      </c>
      <c r="AG3765" s="4" t="s">
        <v>56936</v>
      </c>
      <c r="AH3765" s="4" t="s">
        <v>56937</v>
      </c>
      <c r="AI3765" s="4" t="s">
        <v>56938</v>
      </c>
      <c r="AJ3765" s="4" t="s">
        <v>56939</v>
      </c>
      <c r="AK3765" s="4" t="s">
        <v>56940</v>
      </c>
      <c r="AO3765" s="4" t="s">
        <v>56941</v>
      </c>
      <c r="AP3765" s="4">
        <v>1</v>
      </c>
      <c r="AQ3765" s="4" t="s">
        <v>56942</v>
      </c>
      <c r="AR3765" s="4" t="s">
        <v>56941</v>
      </c>
      <c r="AS3765" s="5" t="s">
        <v>56943</v>
      </c>
    </row>
    <row r="3766" spans="1:45" ht="15.75" hidden="1" customHeight="1" x14ac:dyDescent="0.25">
      <c r="A3766" s="4">
        <v>204048</v>
      </c>
      <c r="B3766" s="4" t="s">
        <v>56944</v>
      </c>
      <c r="C3766" s="4" t="s">
        <v>56944</v>
      </c>
      <c r="D3766" s="4" t="s">
        <v>41</v>
      </c>
      <c r="E3766" s="4" t="s">
        <v>6721</v>
      </c>
      <c r="F3766" s="4" t="s">
        <v>6722</v>
      </c>
      <c r="G3766" s="4">
        <v>18.992413200000001</v>
      </c>
      <c r="H3766" s="4">
        <v>72.854716400000001</v>
      </c>
      <c r="I3766" s="4">
        <f t="shared" si="14"/>
        <v>48.024088309867444</v>
      </c>
      <c r="J3766" s="4" t="s">
        <v>6723</v>
      </c>
      <c r="K3766" s="4" t="s">
        <v>44522</v>
      </c>
      <c r="P3766" s="4" t="s">
        <v>46</v>
      </c>
      <c r="Q3766" s="4" t="s">
        <v>56945</v>
      </c>
      <c r="S3766" s="4" t="s">
        <v>56946</v>
      </c>
      <c r="V3766" s="4">
        <v>19.07600549</v>
      </c>
      <c r="W3766" s="4">
        <v>72.87770347</v>
      </c>
      <c r="X3766" s="4">
        <v>18.997702</v>
      </c>
      <c r="Y3766" s="4">
        <v>72.852168000000006</v>
      </c>
      <c r="AA3766" s="4">
        <v>1</v>
      </c>
      <c r="AB3766" s="4">
        <v>39</v>
      </c>
      <c r="AC3766" s="4">
        <v>0</v>
      </c>
      <c r="AD3766" s="4" t="s">
        <v>56947</v>
      </c>
      <c r="AE3766" s="4" t="s">
        <v>56948</v>
      </c>
      <c r="AF3766" s="4" t="s">
        <v>56949</v>
      </c>
      <c r="AG3766" s="4" t="s">
        <v>56950</v>
      </c>
      <c r="AH3766" s="4" t="s">
        <v>56951</v>
      </c>
      <c r="AI3766" s="4" t="s">
        <v>56952</v>
      </c>
      <c r="AJ3766" s="4" t="s">
        <v>56953</v>
      </c>
      <c r="AK3766" s="4" t="s">
        <v>38777</v>
      </c>
      <c r="AO3766" s="4" t="s">
        <v>56954</v>
      </c>
      <c r="AP3766" s="4">
        <v>1</v>
      </c>
      <c r="AQ3766" s="4" t="s">
        <v>56955</v>
      </c>
      <c r="AR3766" s="4" t="s">
        <v>56954</v>
      </c>
      <c r="AS3766" s="5" t="s">
        <v>56956</v>
      </c>
    </row>
    <row r="3767" spans="1:45" ht="15.75" hidden="1" customHeight="1" x14ac:dyDescent="0.25">
      <c r="A3767" s="4">
        <v>204050</v>
      </c>
      <c r="B3767" s="4" t="s">
        <v>56957</v>
      </c>
      <c r="C3767" s="4" t="s">
        <v>56957</v>
      </c>
      <c r="D3767" s="4" t="s">
        <v>2571</v>
      </c>
      <c r="E3767" s="4" t="s">
        <v>1653</v>
      </c>
      <c r="F3767" s="4" t="s">
        <v>1654</v>
      </c>
      <c r="G3767" s="4">
        <v>19.1765331</v>
      </c>
      <c r="H3767" s="4">
        <v>72.947532999999893</v>
      </c>
      <c r="I3767" s="4" t="e">
        <f t="shared" si="14"/>
        <v>#NUM!</v>
      </c>
      <c r="J3767" s="4" t="s">
        <v>1655</v>
      </c>
      <c r="K3767" s="4" t="s">
        <v>56958</v>
      </c>
      <c r="P3767" s="4" t="s">
        <v>46</v>
      </c>
      <c r="Q3767" s="4" t="s">
        <v>56959</v>
      </c>
      <c r="S3767" s="4" t="s">
        <v>56960</v>
      </c>
      <c r="V3767" s="4">
        <v>19.166829984686999</v>
      </c>
      <c r="W3767" s="4">
        <v>72.949764597900398</v>
      </c>
      <c r="X3767" s="4">
        <v>19.166841699999999</v>
      </c>
      <c r="Y3767" s="4">
        <v>72.9497669</v>
      </c>
      <c r="AA3767" s="4">
        <v>1</v>
      </c>
      <c r="AB3767" s="4">
        <v>46</v>
      </c>
      <c r="AC3767" s="4">
        <v>0</v>
      </c>
      <c r="AD3767" s="4" t="s">
        <v>56961</v>
      </c>
      <c r="AE3767" s="4" t="s">
        <v>56962</v>
      </c>
      <c r="AF3767" s="4" t="s">
        <v>56963</v>
      </c>
      <c r="AG3767" s="4" t="s">
        <v>56964</v>
      </c>
      <c r="AH3767" s="4" t="s">
        <v>56965</v>
      </c>
      <c r="AI3767" s="4" t="s">
        <v>56966</v>
      </c>
      <c r="AJ3767" s="4" t="s">
        <v>56967</v>
      </c>
      <c r="AK3767" s="4" t="s">
        <v>56968</v>
      </c>
      <c r="AO3767" s="4" t="s">
        <v>56969</v>
      </c>
      <c r="AP3767" s="4">
        <v>1</v>
      </c>
      <c r="AQ3767" s="4" t="s">
        <v>56970</v>
      </c>
      <c r="AR3767" s="4" t="s">
        <v>56969</v>
      </c>
      <c r="AS3767" s="5" t="s">
        <v>56971</v>
      </c>
    </row>
    <row r="3768" spans="1:45" ht="15.75" hidden="1" customHeight="1" x14ac:dyDescent="0.25">
      <c r="A3768" s="4">
        <v>204049</v>
      </c>
      <c r="B3768" s="4" t="s">
        <v>56957</v>
      </c>
      <c r="C3768" s="4" t="s">
        <v>56957</v>
      </c>
      <c r="D3768" s="4" t="s">
        <v>41</v>
      </c>
      <c r="E3768" s="4" t="s">
        <v>309</v>
      </c>
      <c r="F3768" s="4" t="s">
        <v>310</v>
      </c>
      <c r="G3768" s="4">
        <v>19.0268747</v>
      </c>
      <c r="H3768" s="4">
        <v>72.855335199999999</v>
      </c>
      <c r="I3768" s="4" t="e">
        <f t="shared" si="14"/>
        <v>#NUM!</v>
      </c>
      <c r="J3768" s="4" t="s">
        <v>767</v>
      </c>
      <c r="K3768" s="4" t="s">
        <v>56972</v>
      </c>
      <c r="P3768" s="4" t="s">
        <v>66</v>
      </c>
      <c r="Q3768" s="4" t="s">
        <v>56973</v>
      </c>
      <c r="S3768" s="4" t="s">
        <v>56974</v>
      </c>
      <c r="V3768" s="4">
        <v>0</v>
      </c>
      <c r="W3768" s="4">
        <v>0</v>
      </c>
      <c r="X3768" s="4">
        <v>19.026800000000001</v>
      </c>
      <c r="Y3768" s="4">
        <v>72.855000000000004</v>
      </c>
      <c r="AA3768" s="4">
        <v>1</v>
      </c>
      <c r="AB3768" s="4">
        <v>40</v>
      </c>
      <c r="AC3768" s="4">
        <v>0</v>
      </c>
      <c r="AD3768" s="4" t="s">
        <v>56975</v>
      </c>
      <c r="AE3768" s="4" t="s">
        <v>56976</v>
      </c>
      <c r="AF3768" s="4" t="s">
        <v>56977</v>
      </c>
      <c r="AG3768" s="4" t="s">
        <v>56978</v>
      </c>
      <c r="AH3768" s="4" t="s">
        <v>56979</v>
      </c>
      <c r="AI3768" s="4" t="s">
        <v>56980</v>
      </c>
      <c r="AJ3768" s="4" t="s">
        <v>56981</v>
      </c>
      <c r="AK3768" s="4" t="s">
        <v>56982</v>
      </c>
      <c r="AO3768" s="4" t="s">
        <v>56983</v>
      </c>
      <c r="AP3768" s="4">
        <v>1</v>
      </c>
      <c r="AQ3768" s="4" t="s">
        <v>56984</v>
      </c>
      <c r="AR3768" s="4" t="s">
        <v>56983</v>
      </c>
      <c r="AS3768" s="5" t="s">
        <v>56985</v>
      </c>
    </row>
    <row r="3769" spans="1:45" ht="15.75" hidden="1" customHeight="1" x14ac:dyDescent="0.25">
      <c r="A3769" s="4">
        <v>204051</v>
      </c>
      <c r="B3769" s="4" t="s">
        <v>56986</v>
      </c>
      <c r="C3769" s="4" t="s">
        <v>56987</v>
      </c>
      <c r="D3769" s="4" t="s">
        <v>14138</v>
      </c>
      <c r="E3769" s="4" t="s">
        <v>5251</v>
      </c>
      <c r="F3769" s="4" t="s">
        <v>5252</v>
      </c>
      <c r="G3769" s="4">
        <v>19.251769700000001</v>
      </c>
      <c r="H3769" s="4">
        <v>72.858687599999996</v>
      </c>
      <c r="I3769" s="4">
        <f t="shared" si="14"/>
        <v>25.891707104651658</v>
      </c>
      <c r="J3769" s="4" t="s">
        <v>5253</v>
      </c>
      <c r="K3769" s="4" t="s">
        <v>11147</v>
      </c>
      <c r="P3769" s="4" t="s">
        <v>46</v>
      </c>
      <c r="Q3769" s="4" t="s">
        <v>56988</v>
      </c>
      <c r="S3769" s="4" t="s">
        <v>56989</v>
      </c>
      <c r="V3769" s="4">
        <v>0</v>
      </c>
      <c r="W3769" s="4">
        <v>0</v>
      </c>
      <c r="X3769" s="4">
        <v>19.253289500000001</v>
      </c>
      <c r="Y3769" s="4">
        <v>72.861112199999994</v>
      </c>
      <c r="AA3769" s="4">
        <v>1</v>
      </c>
      <c r="AB3769" s="4">
        <v>399</v>
      </c>
      <c r="AC3769" s="4">
        <v>0</v>
      </c>
      <c r="AD3769" s="4" t="s">
        <v>56990</v>
      </c>
      <c r="AE3769" s="4" t="s">
        <v>56991</v>
      </c>
      <c r="AF3769" s="4" t="s">
        <v>56992</v>
      </c>
      <c r="AG3769" s="4" t="s">
        <v>56993</v>
      </c>
      <c r="AH3769" s="4" t="s">
        <v>56994</v>
      </c>
      <c r="AI3769" s="4" t="s">
        <v>56995</v>
      </c>
      <c r="AJ3769" s="4" t="s">
        <v>56996</v>
      </c>
      <c r="AK3769" s="4" t="s">
        <v>13358</v>
      </c>
      <c r="AO3769" s="4" t="s">
        <v>56997</v>
      </c>
      <c r="AP3769" s="4">
        <v>3</v>
      </c>
      <c r="AQ3769" s="4" t="s">
        <v>56998</v>
      </c>
      <c r="AR3769" s="4" t="s">
        <v>56997</v>
      </c>
      <c r="AS3769" s="5" t="s">
        <v>56999</v>
      </c>
    </row>
    <row r="3770" spans="1:45" ht="15.75" hidden="1" customHeight="1" x14ac:dyDescent="0.25">
      <c r="A3770" s="4">
        <v>204052</v>
      </c>
      <c r="B3770" s="4" t="s">
        <v>57000</v>
      </c>
      <c r="C3770" s="4" t="s">
        <v>57000</v>
      </c>
      <c r="D3770" s="4" t="s">
        <v>832</v>
      </c>
      <c r="E3770" s="4" t="s">
        <v>61</v>
      </c>
      <c r="F3770" s="4" t="s">
        <v>833</v>
      </c>
      <c r="G3770" s="4">
        <v>19.052211499999999</v>
      </c>
      <c r="H3770" s="4">
        <v>72.900521999999995</v>
      </c>
      <c r="I3770" s="4" t="e">
        <f t="shared" si="14"/>
        <v>#NUM!</v>
      </c>
      <c r="J3770" s="4" t="s">
        <v>624</v>
      </c>
      <c r="K3770" s="4" t="s">
        <v>57001</v>
      </c>
      <c r="P3770" s="4" t="s">
        <v>46</v>
      </c>
      <c r="Q3770" s="4" t="s">
        <v>57002</v>
      </c>
      <c r="S3770" s="4" t="s">
        <v>57003</v>
      </c>
      <c r="V3770" s="4">
        <v>0</v>
      </c>
      <c r="W3770" s="4">
        <v>0</v>
      </c>
      <c r="X3770" s="4">
        <v>19.051545999999998</v>
      </c>
      <c r="Y3770" s="4">
        <v>72.888396999999998</v>
      </c>
      <c r="AA3770" s="4">
        <v>1</v>
      </c>
      <c r="AB3770" s="4">
        <v>52</v>
      </c>
      <c r="AC3770" s="4">
        <v>0</v>
      </c>
      <c r="AD3770" s="4" t="s">
        <v>57004</v>
      </c>
      <c r="AE3770" s="4" t="s">
        <v>57005</v>
      </c>
      <c r="AF3770" s="4" t="s">
        <v>57006</v>
      </c>
      <c r="AG3770" s="4" t="s">
        <v>57007</v>
      </c>
      <c r="AH3770" s="4" t="s">
        <v>57008</v>
      </c>
      <c r="AI3770" s="4" t="s">
        <v>57009</v>
      </c>
      <c r="AJ3770" s="4" t="s">
        <v>57010</v>
      </c>
      <c r="AK3770" s="4" t="s">
        <v>57011</v>
      </c>
      <c r="AO3770" s="4" t="s">
        <v>57012</v>
      </c>
      <c r="AP3770" s="4">
        <v>2</v>
      </c>
      <c r="AQ3770" s="4" t="s">
        <v>57013</v>
      </c>
      <c r="AR3770" s="4" t="s">
        <v>57012</v>
      </c>
      <c r="AS3770" s="5" t="s">
        <v>57014</v>
      </c>
    </row>
    <row r="3771" spans="1:45" ht="15.75" hidden="1" customHeight="1" x14ac:dyDescent="0.25">
      <c r="A3771" s="4">
        <v>204053</v>
      </c>
      <c r="B3771" s="4" t="s">
        <v>57015</v>
      </c>
      <c r="C3771" s="4" t="s">
        <v>57015</v>
      </c>
      <c r="D3771" s="4" t="s">
        <v>832</v>
      </c>
      <c r="E3771" s="4" t="s">
        <v>62</v>
      </c>
      <c r="F3771" s="4" t="s">
        <v>63</v>
      </c>
      <c r="G3771" s="4">
        <v>19.079023899999999</v>
      </c>
      <c r="H3771" s="4">
        <v>72.908012200000002</v>
      </c>
      <c r="I3771" s="4" t="e">
        <f t="shared" si="14"/>
        <v>#NUM!</v>
      </c>
      <c r="J3771" s="4" t="s">
        <v>1151</v>
      </c>
      <c r="K3771" s="4" t="s">
        <v>57016</v>
      </c>
      <c r="P3771" s="4" t="s">
        <v>46</v>
      </c>
      <c r="Q3771" s="4" t="s">
        <v>57017</v>
      </c>
      <c r="S3771" s="4" t="s">
        <v>57018</v>
      </c>
      <c r="V3771" s="4">
        <v>19.077873700000001</v>
      </c>
      <c r="W3771" s="4">
        <v>72.905562700000004</v>
      </c>
      <c r="X3771" s="4">
        <v>19.075653864541099</v>
      </c>
      <c r="Y3771" s="4">
        <v>72.904021209387295</v>
      </c>
      <c r="AA3771" s="4">
        <v>1</v>
      </c>
      <c r="AB3771" s="4">
        <v>54</v>
      </c>
      <c r="AC3771" s="4">
        <v>0</v>
      </c>
      <c r="AD3771" s="4" t="s">
        <v>57019</v>
      </c>
      <c r="AE3771" s="4" t="s">
        <v>57020</v>
      </c>
      <c r="AF3771" s="4" t="s">
        <v>57021</v>
      </c>
      <c r="AG3771" s="4" t="s">
        <v>57022</v>
      </c>
      <c r="AH3771" s="4" t="s">
        <v>57023</v>
      </c>
      <c r="AI3771" s="4" t="s">
        <v>57024</v>
      </c>
      <c r="AJ3771" s="4" t="s">
        <v>57025</v>
      </c>
      <c r="AK3771" s="4" t="s">
        <v>57026</v>
      </c>
      <c r="AO3771" s="4" t="s">
        <v>57027</v>
      </c>
      <c r="AP3771" s="4">
        <v>1</v>
      </c>
      <c r="AQ3771" s="4" t="s">
        <v>57028</v>
      </c>
      <c r="AR3771" s="4" t="s">
        <v>57027</v>
      </c>
      <c r="AS3771" s="5" t="s">
        <v>57029</v>
      </c>
    </row>
    <row r="3772" spans="1:45" ht="15.75" hidden="1" customHeight="1" x14ac:dyDescent="0.25">
      <c r="A3772" s="4">
        <v>204054</v>
      </c>
      <c r="B3772" s="4" t="s">
        <v>57030</v>
      </c>
      <c r="C3772" s="4" t="s">
        <v>57030</v>
      </c>
      <c r="D3772" s="4" t="s">
        <v>238</v>
      </c>
      <c r="E3772" s="4" t="s">
        <v>238</v>
      </c>
      <c r="F3772" s="4" t="s">
        <v>239</v>
      </c>
      <c r="G3772" s="4">
        <v>19.113645000000002</v>
      </c>
      <c r="H3772" s="4">
        <v>72.8697339</v>
      </c>
      <c r="I3772" s="4">
        <f t="shared" si="14"/>
        <v>49.855924867979837</v>
      </c>
      <c r="J3772" s="4" t="s">
        <v>160</v>
      </c>
      <c r="K3772" s="4" t="s">
        <v>57031</v>
      </c>
      <c r="P3772" s="4" t="s">
        <v>46</v>
      </c>
      <c r="Q3772" s="4" t="s">
        <v>57032</v>
      </c>
      <c r="S3772" s="4" t="s">
        <v>57033</v>
      </c>
      <c r="V3772" s="4">
        <v>19.063331000000002</v>
      </c>
      <c r="W3772" s="4">
        <v>72.836651000000003</v>
      </c>
      <c r="X3772" s="4">
        <v>19.119299999999999</v>
      </c>
      <c r="Y3772" s="4">
        <v>72.845799999999997</v>
      </c>
      <c r="AA3772" s="4">
        <v>1</v>
      </c>
      <c r="AB3772" s="4">
        <v>13</v>
      </c>
      <c r="AC3772" s="4">
        <v>0</v>
      </c>
      <c r="AD3772" s="4" t="s">
        <v>57034</v>
      </c>
      <c r="AE3772" s="4" t="s">
        <v>57035</v>
      </c>
      <c r="AF3772" s="4" t="s">
        <v>57036</v>
      </c>
      <c r="AG3772" s="4" t="s">
        <v>57037</v>
      </c>
      <c r="AH3772" s="4" t="s">
        <v>57038</v>
      </c>
      <c r="AI3772" s="4" t="s">
        <v>57039</v>
      </c>
      <c r="AJ3772" s="4" t="s">
        <v>57040</v>
      </c>
      <c r="AK3772" s="4" t="s">
        <v>57041</v>
      </c>
      <c r="AO3772" s="4" t="s">
        <v>57042</v>
      </c>
      <c r="AP3772" s="4">
        <v>1</v>
      </c>
      <c r="AQ3772" s="4" t="s">
        <v>57043</v>
      </c>
      <c r="AR3772" s="4" t="s">
        <v>57042</v>
      </c>
      <c r="AS3772" s="5" t="s">
        <v>57044</v>
      </c>
    </row>
    <row r="3773" spans="1:45" ht="15.75" hidden="1" customHeight="1" x14ac:dyDescent="0.25">
      <c r="A3773" s="4">
        <v>204055</v>
      </c>
      <c r="B3773" s="4" t="s">
        <v>57030</v>
      </c>
      <c r="C3773" s="4" t="s">
        <v>57030</v>
      </c>
      <c r="D3773" s="4" t="s">
        <v>5008</v>
      </c>
      <c r="E3773" s="4" t="s">
        <v>61</v>
      </c>
      <c r="F3773" s="4" t="s">
        <v>833</v>
      </c>
      <c r="G3773" s="4">
        <v>19.052211499999999</v>
      </c>
      <c r="H3773" s="4">
        <v>72.900521999999995</v>
      </c>
      <c r="I3773" s="4">
        <f t="shared" si="14"/>
        <v>50.308439968245459</v>
      </c>
      <c r="J3773" s="4" t="s">
        <v>624</v>
      </c>
      <c r="K3773" s="4" t="s">
        <v>5009</v>
      </c>
      <c r="P3773" s="4" t="s">
        <v>46</v>
      </c>
      <c r="Q3773" s="4" t="s">
        <v>57045</v>
      </c>
      <c r="S3773" s="4" t="s">
        <v>57046</v>
      </c>
      <c r="V3773" s="4">
        <v>0</v>
      </c>
      <c r="W3773" s="4">
        <v>0</v>
      </c>
      <c r="X3773" s="4">
        <v>19.058</v>
      </c>
      <c r="Y3773" s="4">
        <v>72.902000000000001</v>
      </c>
      <c r="AA3773" s="4">
        <v>1</v>
      </c>
      <c r="AB3773" s="4">
        <v>20</v>
      </c>
      <c r="AC3773" s="4">
        <v>0</v>
      </c>
      <c r="AD3773" s="4" t="s">
        <v>57047</v>
      </c>
      <c r="AE3773" s="4" t="s">
        <v>57048</v>
      </c>
      <c r="AF3773" s="4" t="s">
        <v>57049</v>
      </c>
      <c r="AG3773" s="4" t="s">
        <v>57050</v>
      </c>
      <c r="AH3773" s="4" t="s">
        <v>57051</v>
      </c>
      <c r="AI3773" s="4" t="s">
        <v>57052</v>
      </c>
      <c r="AJ3773" s="4" t="s">
        <v>57053</v>
      </c>
      <c r="AK3773" s="4" t="s">
        <v>57054</v>
      </c>
      <c r="AO3773" s="4" t="s">
        <v>57055</v>
      </c>
      <c r="AP3773" s="4">
        <v>1</v>
      </c>
      <c r="AQ3773" s="4" t="s">
        <v>57056</v>
      </c>
      <c r="AR3773" s="4" t="s">
        <v>57055</v>
      </c>
      <c r="AS3773" s="5" t="s">
        <v>57057</v>
      </c>
    </row>
    <row r="3774" spans="1:45" ht="15.75" hidden="1" customHeight="1" x14ac:dyDescent="0.25">
      <c r="A3774" s="4">
        <v>204056</v>
      </c>
      <c r="B3774" s="4" t="s">
        <v>57030</v>
      </c>
      <c r="C3774" s="4" t="s">
        <v>57030</v>
      </c>
      <c r="D3774" s="4" t="s">
        <v>798</v>
      </c>
      <c r="E3774" s="4" t="s">
        <v>120</v>
      </c>
      <c r="F3774" s="4" t="s">
        <v>121</v>
      </c>
      <c r="G3774" s="4">
        <v>19.114160200000001</v>
      </c>
      <c r="H3774" s="4">
        <v>72.935750200000001</v>
      </c>
      <c r="I3774" s="4" t="e">
        <f t="shared" si="14"/>
        <v>#NUM!</v>
      </c>
      <c r="J3774" s="4" t="s">
        <v>913</v>
      </c>
      <c r="K3774" s="4" t="s">
        <v>22521</v>
      </c>
      <c r="P3774" s="4" t="s">
        <v>46</v>
      </c>
      <c r="Q3774" s="4" t="s">
        <v>57058</v>
      </c>
      <c r="S3774" s="4" t="s">
        <v>57059</v>
      </c>
      <c r="V3774" s="4">
        <v>19.10632949</v>
      </c>
      <c r="W3774" s="4">
        <v>72.843268199999997</v>
      </c>
      <c r="X3774" s="4">
        <v>19.108787800000002</v>
      </c>
      <c r="Y3774" s="4">
        <v>72.851200000000006</v>
      </c>
      <c r="AA3774" s="4">
        <v>1</v>
      </c>
      <c r="AB3774" s="4">
        <v>0</v>
      </c>
      <c r="AC3774" s="4">
        <v>0</v>
      </c>
      <c r="AD3774" s="4" t="s">
        <v>57060</v>
      </c>
      <c r="AE3774" s="4" t="s">
        <v>57061</v>
      </c>
      <c r="AF3774" s="4" t="s">
        <v>57062</v>
      </c>
      <c r="AG3774" s="4" t="s">
        <v>57063</v>
      </c>
      <c r="AH3774" s="4" t="s">
        <v>57064</v>
      </c>
      <c r="AI3774" s="4" t="s">
        <v>57065</v>
      </c>
      <c r="AJ3774" s="4" t="s">
        <v>690</v>
      </c>
      <c r="AK3774" s="4" t="s">
        <v>690</v>
      </c>
      <c r="AO3774" s="4" t="s">
        <v>57066</v>
      </c>
      <c r="AP3774" s="4">
        <v>1</v>
      </c>
      <c r="AQ3774" s="4" t="s">
        <v>57067</v>
      </c>
      <c r="AR3774" s="4" t="s">
        <v>57066</v>
      </c>
      <c r="AS3774" s="5" t="s">
        <v>57068</v>
      </c>
    </row>
    <row r="3775" spans="1:45" ht="15.75" hidden="1" customHeight="1" x14ac:dyDescent="0.25">
      <c r="A3775" s="4">
        <v>204057</v>
      </c>
      <c r="B3775" s="4" t="s">
        <v>57069</v>
      </c>
      <c r="C3775" s="4" t="s">
        <v>57069</v>
      </c>
      <c r="D3775" s="4" t="s">
        <v>41</v>
      </c>
      <c r="E3775" s="4" t="s">
        <v>309</v>
      </c>
      <c r="F3775" s="4" t="s">
        <v>310</v>
      </c>
      <c r="G3775" s="4">
        <v>19.0268747</v>
      </c>
      <c r="H3775" s="4">
        <v>72.855335199999999</v>
      </c>
      <c r="I3775" s="4" t="e">
        <f t="shared" si="14"/>
        <v>#NUM!</v>
      </c>
      <c r="J3775" s="4" t="s">
        <v>84</v>
      </c>
      <c r="K3775" s="4" t="s">
        <v>57070</v>
      </c>
      <c r="P3775" s="4" t="s">
        <v>4179</v>
      </c>
      <c r="Q3775" s="4" t="s">
        <v>57071</v>
      </c>
      <c r="S3775" s="4" t="s">
        <v>57072</v>
      </c>
      <c r="V3775" s="4">
        <v>0</v>
      </c>
      <c r="W3775" s="4">
        <v>0</v>
      </c>
      <c r="X3775" s="4">
        <v>19.025552099999999</v>
      </c>
      <c r="Y3775" s="4">
        <v>72.845460900000006</v>
      </c>
      <c r="AA3775" s="4">
        <v>1</v>
      </c>
      <c r="AB3775" s="4">
        <v>0</v>
      </c>
      <c r="AC3775" s="4">
        <v>0</v>
      </c>
      <c r="AD3775" s="4" t="s">
        <v>57073</v>
      </c>
      <c r="AE3775" s="4" t="s">
        <v>57074</v>
      </c>
      <c r="AF3775" s="4" t="s">
        <v>57075</v>
      </c>
      <c r="AG3775" s="4" t="s">
        <v>57076</v>
      </c>
      <c r="AH3775" s="4" t="s">
        <v>57077</v>
      </c>
      <c r="AI3775" s="4" t="s">
        <v>57078</v>
      </c>
      <c r="AJ3775" s="4" t="s">
        <v>57079</v>
      </c>
      <c r="AK3775" s="4" t="s">
        <v>57080</v>
      </c>
      <c r="AO3775" s="4" t="s">
        <v>57081</v>
      </c>
      <c r="AP3775" s="4">
        <v>1</v>
      </c>
      <c r="AQ3775" s="4" t="s">
        <v>57082</v>
      </c>
      <c r="AR3775" s="4" t="s">
        <v>57081</v>
      </c>
      <c r="AS3775" s="5" t="s">
        <v>57083</v>
      </c>
    </row>
    <row r="3776" spans="1:45" ht="15.75" hidden="1" customHeight="1" x14ac:dyDescent="0.25">
      <c r="A3776" s="4">
        <v>204058</v>
      </c>
      <c r="B3776" s="4" t="s">
        <v>57084</v>
      </c>
      <c r="C3776" s="4" t="s">
        <v>57084</v>
      </c>
      <c r="D3776" s="4" t="s">
        <v>41</v>
      </c>
      <c r="E3776" s="4" t="s">
        <v>120</v>
      </c>
      <c r="F3776" s="4" t="s">
        <v>121</v>
      </c>
      <c r="G3776" s="4">
        <v>19.114160200000001</v>
      </c>
      <c r="H3776" s="4">
        <v>72.935750200000001</v>
      </c>
      <c r="I3776" s="4" t="e">
        <f t="shared" si="14"/>
        <v>#NUM!</v>
      </c>
      <c r="J3776" s="4" t="s">
        <v>978</v>
      </c>
      <c r="K3776" s="4" t="s">
        <v>57085</v>
      </c>
      <c r="P3776" s="4" t="s">
        <v>66</v>
      </c>
      <c r="Q3776" s="4" t="s">
        <v>57086</v>
      </c>
      <c r="S3776" s="4" t="s">
        <v>57087</v>
      </c>
      <c r="V3776" s="4">
        <v>0</v>
      </c>
      <c r="W3776" s="4">
        <v>0</v>
      </c>
      <c r="X3776" s="4">
        <v>19.0168</v>
      </c>
      <c r="Y3776" s="4">
        <v>72.829599999999999</v>
      </c>
      <c r="AA3776" s="4">
        <v>1</v>
      </c>
      <c r="AB3776" s="4">
        <v>22</v>
      </c>
      <c r="AC3776" s="4">
        <v>0</v>
      </c>
      <c r="AD3776" s="4" t="s">
        <v>57088</v>
      </c>
      <c r="AE3776" s="4" t="s">
        <v>57089</v>
      </c>
      <c r="AF3776" s="4" t="s">
        <v>57090</v>
      </c>
      <c r="AG3776" s="4" t="s">
        <v>57091</v>
      </c>
      <c r="AH3776" s="4" t="s">
        <v>57092</v>
      </c>
      <c r="AI3776" s="4" t="s">
        <v>57093</v>
      </c>
      <c r="AJ3776" s="4" t="s">
        <v>57094</v>
      </c>
      <c r="AK3776" s="4" t="s">
        <v>57095</v>
      </c>
      <c r="AO3776" s="4" t="s">
        <v>57096</v>
      </c>
      <c r="AP3776" s="4">
        <v>1</v>
      </c>
      <c r="AQ3776" s="4" t="s">
        <v>57097</v>
      </c>
      <c r="AR3776" s="4" t="s">
        <v>57096</v>
      </c>
      <c r="AS3776" s="5" t="s">
        <v>57098</v>
      </c>
    </row>
    <row r="3777" spans="1:45" ht="15.75" hidden="1" customHeight="1" x14ac:dyDescent="0.25">
      <c r="A3777" s="4">
        <v>204059</v>
      </c>
      <c r="B3777" s="4" t="s">
        <v>57099</v>
      </c>
      <c r="C3777" s="4" t="s">
        <v>57099</v>
      </c>
      <c r="D3777" s="4" t="s">
        <v>197</v>
      </c>
      <c r="E3777" s="4" t="s">
        <v>291</v>
      </c>
      <c r="F3777" s="4" t="s">
        <v>292</v>
      </c>
      <c r="G3777" s="4">
        <v>18.998246099999999</v>
      </c>
      <c r="H3777" s="4">
        <v>72.826964599999997</v>
      </c>
      <c r="I3777" s="4">
        <f t="shared" si="14"/>
        <v>81.666703043535719</v>
      </c>
      <c r="J3777" s="4" t="s">
        <v>293</v>
      </c>
      <c r="K3777" s="4" t="s">
        <v>57100</v>
      </c>
      <c r="P3777" s="4" t="s">
        <v>46</v>
      </c>
      <c r="Q3777" s="4" t="s">
        <v>57101</v>
      </c>
      <c r="S3777" s="4" t="s">
        <v>57102</v>
      </c>
      <c r="V3777" s="4">
        <v>19.013274580000001</v>
      </c>
      <c r="W3777" s="4">
        <v>72.831974029999998</v>
      </c>
      <c r="X3777" s="4">
        <v>19.013532300000001</v>
      </c>
      <c r="Y3777" s="4">
        <v>72.831651199999996</v>
      </c>
      <c r="AA3777" s="4">
        <v>1</v>
      </c>
      <c r="AB3777" s="4">
        <v>75</v>
      </c>
      <c r="AC3777" s="4">
        <v>0</v>
      </c>
      <c r="AD3777" s="4" t="s">
        <v>57103</v>
      </c>
      <c r="AE3777" s="4" t="s">
        <v>57104</v>
      </c>
      <c r="AF3777" s="4" t="s">
        <v>57105</v>
      </c>
      <c r="AG3777" s="4" t="s">
        <v>57106</v>
      </c>
      <c r="AH3777" s="4" t="s">
        <v>57107</v>
      </c>
      <c r="AI3777" s="4" t="s">
        <v>57108</v>
      </c>
      <c r="AJ3777" s="4" t="s">
        <v>57109</v>
      </c>
      <c r="AK3777" s="4" t="s">
        <v>57110</v>
      </c>
      <c r="AO3777" s="4" t="s">
        <v>57111</v>
      </c>
      <c r="AP3777" s="4">
        <v>1</v>
      </c>
      <c r="AQ3777" s="4" t="s">
        <v>57112</v>
      </c>
      <c r="AR3777" s="4" t="s">
        <v>57111</v>
      </c>
      <c r="AS3777" s="5" t="s">
        <v>57113</v>
      </c>
    </row>
    <row r="3778" spans="1:45" ht="15.75" hidden="1" customHeight="1" x14ac:dyDescent="0.25">
      <c r="A3778" s="4">
        <v>204061</v>
      </c>
      <c r="B3778" s="4" t="s">
        <v>57114</v>
      </c>
      <c r="C3778" s="4" t="s">
        <v>57114</v>
      </c>
      <c r="D3778" s="4" t="s">
        <v>5884</v>
      </c>
      <c r="E3778" s="4" t="s">
        <v>120</v>
      </c>
      <c r="F3778" s="4" t="s">
        <v>121</v>
      </c>
      <c r="G3778" s="4">
        <v>19.114160200000001</v>
      </c>
      <c r="H3778" s="4">
        <v>72.935750200000001</v>
      </c>
      <c r="I3778" s="4">
        <f t="shared" si="14"/>
        <v>199.53477319144284</v>
      </c>
      <c r="J3778" s="4" t="s">
        <v>378</v>
      </c>
      <c r="K3778" s="4" t="s">
        <v>8677</v>
      </c>
      <c r="P3778" s="4" t="s">
        <v>66</v>
      </c>
      <c r="Q3778" s="4" t="s">
        <v>57115</v>
      </c>
      <c r="S3778" s="4" t="s">
        <v>57116</v>
      </c>
      <c r="V3778" s="4">
        <v>19.204538526494002</v>
      </c>
      <c r="W3778" s="4">
        <v>72.8393037850052</v>
      </c>
      <c r="X3778" s="4">
        <v>19.2045362</v>
      </c>
      <c r="Y3778" s="4">
        <v>72.839305499999995</v>
      </c>
      <c r="AA3778" s="4">
        <v>1</v>
      </c>
      <c r="AB3778" s="4">
        <v>40</v>
      </c>
      <c r="AC3778" s="4">
        <v>0</v>
      </c>
      <c r="AD3778" s="4" t="s">
        <v>57117</v>
      </c>
      <c r="AE3778" s="4" t="s">
        <v>57118</v>
      </c>
      <c r="AF3778" s="4" t="s">
        <v>57119</v>
      </c>
      <c r="AG3778" s="4" t="s">
        <v>57120</v>
      </c>
      <c r="AH3778" s="4" t="s">
        <v>57121</v>
      </c>
      <c r="AI3778" s="4" t="s">
        <v>57122</v>
      </c>
      <c r="AJ3778" s="4" t="s">
        <v>57123</v>
      </c>
      <c r="AK3778" s="4" t="s">
        <v>57124</v>
      </c>
      <c r="AO3778" s="4" t="s">
        <v>57125</v>
      </c>
      <c r="AP3778" s="4">
        <v>1</v>
      </c>
      <c r="AQ3778" s="4" t="s">
        <v>57126</v>
      </c>
      <c r="AR3778" s="4" t="s">
        <v>57125</v>
      </c>
      <c r="AS3778" s="5" t="s">
        <v>57127</v>
      </c>
    </row>
    <row r="3779" spans="1:45" ht="15.75" hidden="1" customHeight="1" x14ac:dyDescent="0.25">
      <c r="A3779" s="4">
        <v>204060</v>
      </c>
      <c r="B3779" s="4" t="s">
        <v>57114</v>
      </c>
      <c r="C3779" s="4" t="s">
        <v>57114</v>
      </c>
      <c r="D3779" s="4" t="s">
        <v>41</v>
      </c>
      <c r="E3779" s="4" t="s">
        <v>309</v>
      </c>
      <c r="F3779" s="4" t="s">
        <v>310</v>
      </c>
      <c r="G3779" s="4">
        <v>19.0268747</v>
      </c>
      <c r="H3779" s="4">
        <v>72.855335199999999</v>
      </c>
      <c r="I3779" s="4" t="e">
        <f t="shared" si="14"/>
        <v>#NUM!</v>
      </c>
      <c r="J3779" s="4" t="s">
        <v>767</v>
      </c>
      <c r="K3779" s="4" t="s">
        <v>57128</v>
      </c>
      <c r="P3779" s="4" t="s">
        <v>46</v>
      </c>
      <c r="Q3779" s="4" t="s">
        <v>57129</v>
      </c>
      <c r="S3779" s="4" t="s">
        <v>57130</v>
      </c>
      <c r="V3779" s="4">
        <v>0</v>
      </c>
      <c r="W3779" s="4">
        <v>0</v>
      </c>
      <c r="X3779" s="4">
        <v>19.026800000000001</v>
      </c>
      <c r="Y3779" s="4">
        <v>72.855000000000004</v>
      </c>
      <c r="AA3779" s="4">
        <v>1</v>
      </c>
      <c r="AB3779" s="4">
        <v>45</v>
      </c>
      <c r="AC3779" s="4">
        <v>0</v>
      </c>
      <c r="AD3779" s="4" t="s">
        <v>57131</v>
      </c>
      <c r="AE3779" s="4" t="s">
        <v>57132</v>
      </c>
      <c r="AF3779" s="4" t="s">
        <v>57133</v>
      </c>
      <c r="AG3779" s="4" t="s">
        <v>57134</v>
      </c>
      <c r="AH3779" s="4" t="s">
        <v>57135</v>
      </c>
      <c r="AI3779" s="4" t="s">
        <v>57136</v>
      </c>
      <c r="AJ3779" s="4" t="s">
        <v>57137</v>
      </c>
      <c r="AK3779" s="4" t="s">
        <v>57138</v>
      </c>
      <c r="AO3779" s="4" t="s">
        <v>57139</v>
      </c>
      <c r="AP3779" s="4">
        <v>2</v>
      </c>
      <c r="AQ3779" s="4" t="s">
        <v>57140</v>
      </c>
      <c r="AR3779" s="4" t="s">
        <v>57139</v>
      </c>
      <c r="AS3779" s="5" t="s">
        <v>57141</v>
      </c>
    </row>
    <row r="3780" spans="1:45" ht="15.75" hidden="1" customHeight="1" x14ac:dyDescent="0.25">
      <c r="A3780" s="4">
        <v>204062</v>
      </c>
      <c r="B3780" s="4" t="s">
        <v>57142</v>
      </c>
      <c r="C3780" s="4" t="s">
        <v>57142</v>
      </c>
      <c r="D3780" s="4" t="s">
        <v>57143</v>
      </c>
      <c r="E3780" s="4" t="s">
        <v>798</v>
      </c>
      <c r="F3780" s="4" t="s">
        <v>815</v>
      </c>
      <c r="G3780" s="4">
        <v>19.096792799999999</v>
      </c>
      <c r="H3780" s="4">
        <v>72.851695300000003</v>
      </c>
      <c r="I3780" s="4">
        <f t="shared" si="14"/>
        <v>57.50679124719754</v>
      </c>
      <c r="J3780" s="4" t="s">
        <v>913</v>
      </c>
      <c r="K3780" s="4" t="s">
        <v>57144</v>
      </c>
      <c r="P3780" s="4" t="s">
        <v>66</v>
      </c>
      <c r="Q3780" s="4" t="s">
        <v>57145</v>
      </c>
      <c r="S3780" s="4" t="s">
        <v>57146</v>
      </c>
      <c r="V3780" s="4">
        <v>19.104497299999899</v>
      </c>
      <c r="W3780" s="4">
        <v>72.839501100000007</v>
      </c>
      <c r="X3780" s="4">
        <v>19.104338899999998</v>
      </c>
      <c r="Y3780" s="4">
        <v>72.842447699999994</v>
      </c>
      <c r="AA3780" s="4">
        <v>1</v>
      </c>
      <c r="AB3780" s="4">
        <v>21</v>
      </c>
      <c r="AC3780" s="4">
        <v>0</v>
      </c>
      <c r="AD3780" s="4" t="s">
        <v>57147</v>
      </c>
      <c r="AE3780" s="4" t="s">
        <v>57148</v>
      </c>
      <c r="AF3780" s="4" t="s">
        <v>57149</v>
      </c>
      <c r="AG3780" s="4" t="s">
        <v>57150</v>
      </c>
      <c r="AH3780" s="4" t="s">
        <v>57151</v>
      </c>
      <c r="AI3780" s="4" t="s">
        <v>57152</v>
      </c>
      <c r="AJ3780" s="4" t="s">
        <v>57153</v>
      </c>
      <c r="AK3780" s="4" t="s">
        <v>57154</v>
      </c>
      <c r="AO3780" s="4" t="s">
        <v>57155</v>
      </c>
      <c r="AP3780" s="4">
        <v>1</v>
      </c>
      <c r="AQ3780" s="4" t="s">
        <v>57156</v>
      </c>
      <c r="AR3780" s="4" t="s">
        <v>57155</v>
      </c>
      <c r="AS3780" s="5" t="s">
        <v>57157</v>
      </c>
    </row>
    <row r="3781" spans="1:45" ht="15.75" hidden="1" customHeight="1" x14ac:dyDescent="0.25">
      <c r="A3781" s="4">
        <v>204063</v>
      </c>
      <c r="B3781" s="4" t="s">
        <v>57158</v>
      </c>
      <c r="C3781" s="4" t="s">
        <v>57159</v>
      </c>
      <c r="D3781" s="4" t="s">
        <v>1008</v>
      </c>
      <c r="E3781" s="4" t="s">
        <v>678</v>
      </c>
      <c r="F3781" s="4" t="s">
        <v>679</v>
      </c>
      <c r="G3781" s="4">
        <v>19.1640385</v>
      </c>
      <c r="H3781" s="4">
        <v>72.854984099999996</v>
      </c>
      <c r="I3781" s="4">
        <f t="shared" si="14"/>
        <v>27.993464098412847</v>
      </c>
      <c r="J3781" s="4" t="s">
        <v>141</v>
      </c>
      <c r="K3781" s="4" t="s">
        <v>57160</v>
      </c>
      <c r="P3781" s="4" t="s">
        <v>46</v>
      </c>
      <c r="Q3781" s="4" t="s">
        <v>57161</v>
      </c>
      <c r="S3781" s="4" t="s">
        <v>57162</v>
      </c>
      <c r="V3781" s="4">
        <v>0</v>
      </c>
      <c r="W3781" s="4">
        <v>0</v>
      </c>
      <c r="X3781" s="4">
        <v>19.165822019449301</v>
      </c>
      <c r="Y3781" s="4">
        <v>72.8566265255606</v>
      </c>
      <c r="AA3781" s="4">
        <v>1</v>
      </c>
      <c r="AB3781" s="4">
        <v>41</v>
      </c>
      <c r="AC3781" s="4">
        <v>0</v>
      </c>
      <c r="AD3781" s="4" t="s">
        <v>57163</v>
      </c>
      <c r="AE3781" s="4" t="s">
        <v>57164</v>
      </c>
      <c r="AF3781" s="4" t="s">
        <v>57165</v>
      </c>
      <c r="AG3781" s="4" t="s">
        <v>57166</v>
      </c>
      <c r="AH3781" s="4" t="s">
        <v>57167</v>
      </c>
      <c r="AI3781" s="4" t="s">
        <v>57168</v>
      </c>
      <c r="AJ3781" s="4" t="s">
        <v>57169</v>
      </c>
      <c r="AK3781" s="4" t="s">
        <v>57170</v>
      </c>
      <c r="AO3781" s="4" t="s">
        <v>57171</v>
      </c>
      <c r="AP3781" s="4">
        <v>1</v>
      </c>
      <c r="AQ3781" s="4" t="s">
        <v>57172</v>
      </c>
      <c r="AR3781" s="4" t="s">
        <v>57171</v>
      </c>
      <c r="AS3781" s="5" t="s">
        <v>57173</v>
      </c>
    </row>
    <row r="3782" spans="1:45" ht="15.75" hidden="1" customHeight="1" x14ac:dyDescent="0.25">
      <c r="A3782" s="4">
        <v>204064</v>
      </c>
      <c r="B3782" s="4" t="s">
        <v>57174</v>
      </c>
      <c r="C3782" s="4" t="s">
        <v>57174</v>
      </c>
      <c r="D3782" s="4" t="s">
        <v>41</v>
      </c>
      <c r="E3782" s="4" t="s">
        <v>42</v>
      </c>
      <c r="F3782" s="4" t="s">
        <v>43</v>
      </c>
      <c r="G3782" s="4">
        <v>18.958917400000001</v>
      </c>
      <c r="H3782" s="4">
        <v>72.812404599999994</v>
      </c>
      <c r="I3782" s="4">
        <f t="shared" si="14"/>
        <v>8.9891701773457395</v>
      </c>
      <c r="J3782" s="4" t="s">
        <v>44</v>
      </c>
      <c r="K3782" s="4" t="s">
        <v>57175</v>
      </c>
      <c r="P3782" s="4" t="s">
        <v>46</v>
      </c>
      <c r="Q3782" s="4" t="s">
        <v>57176</v>
      </c>
      <c r="S3782" s="4" t="s">
        <v>57177</v>
      </c>
      <c r="V3782" s="4">
        <v>18.958852629999999</v>
      </c>
      <c r="W3782" s="4">
        <v>72.813423029999996</v>
      </c>
      <c r="X3782" s="4">
        <v>18.959102999999999</v>
      </c>
      <c r="Y3782" s="4">
        <v>72.813025100000004</v>
      </c>
      <c r="AA3782" s="4">
        <v>1</v>
      </c>
      <c r="AB3782" s="4">
        <v>25</v>
      </c>
      <c r="AC3782" s="4">
        <v>0</v>
      </c>
      <c r="AD3782" s="4" t="s">
        <v>57178</v>
      </c>
      <c r="AE3782" s="4" t="s">
        <v>57179</v>
      </c>
      <c r="AF3782" s="4" t="s">
        <v>57180</v>
      </c>
      <c r="AG3782" s="4" t="s">
        <v>57181</v>
      </c>
      <c r="AH3782" s="4" t="s">
        <v>57182</v>
      </c>
      <c r="AI3782" s="4" t="s">
        <v>57183</v>
      </c>
      <c r="AJ3782" s="4" t="s">
        <v>57184</v>
      </c>
      <c r="AK3782" s="4" t="s">
        <v>57185</v>
      </c>
      <c r="AO3782" s="4" t="s">
        <v>57186</v>
      </c>
      <c r="AP3782" s="4">
        <v>1</v>
      </c>
      <c r="AQ3782" s="4" t="s">
        <v>57187</v>
      </c>
      <c r="AR3782" s="4" t="s">
        <v>57186</v>
      </c>
      <c r="AS3782" s="5" t="s">
        <v>57188</v>
      </c>
    </row>
    <row r="3783" spans="1:45" ht="15.75" hidden="1" customHeight="1" x14ac:dyDescent="0.25">
      <c r="A3783" s="4">
        <v>204065</v>
      </c>
      <c r="B3783" s="4" t="s">
        <v>57189</v>
      </c>
      <c r="C3783" s="4" t="s">
        <v>57189</v>
      </c>
      <c r="D3783" s="4" t="s">
        <v>139</v>
      </c>
      <c r="E3783" s="4" t="s">
        <v>120</v>
      </c>
      <c r="F3783" s="4" t="s">
        <v>121</v>
      </c>
      <c r="G3783" s="4">
        <v>19.114160200000001</v>
      </c>
      <c r="H3783" s="4">
        <v>72.935750200000001</v>
      </c>
      <c r="I3783" s="4">
        <f t="shared" si="14"/>
        <v>173.5300315929519</v>
      </c>
      <c r="J3783" s="4" t="s">
        <v>411</v>
      </c>
      <c r="K3783" s="4" t="s">
        <v>57190</v>
      </c>
      <c r="P3783" s="4" t="s">
        <v>46</v>
      </c>
      <c r="Q3783" s="4" t="s">
        <v>57191</v>
      </c>
      <c r="S3783" s="4" t="s">
        <v>57192</v>
      </c>
      <c r="V3783" s="4">
        <v>0</v>
      </c>
      <c r="W3783" s="4">
        <v>0</v>
      </c>
      <c r="X3783" s="4">
        <v>19.182500000000001</v>
      </c>
      <c r="Y3783" s="4">
        <v>72.84</v>
      </c>
      <c r="AA3783" s="4">
        <v>1</v>
      </c>
      <c r="AB3783" s="4">
        <v>0</v>
      </c>
      <c r="AC3783" s="4">
        <v>0</v>
      </c>
      <c r="AD3783" s="4" t="s">
        <v>57193</v>
      </c>
      <c r="AE3783" s="4" t="s">
        <v>57194</v>
      </c>
      <c r="AF3783" s="4" t="s">
        <v>57195</v>
      </c>
      <c r="AG3783" s="4" t="s">
        <v>57196</v>
      </c>
      <c r="AH3783" s="4" t="s">
        <v>57197</v>
      </c>
      <c r="AI3783" s="4" t="s">
        <v>57198</v>
      </c>
      <c r="AJ3783" s="4" t="s">
        <v>690</v>
      </c>
      <c r="AK3783" s="4" t="s">
        <v>690</v>
      </c>
      <c r="AO3783" s="4" t="s">
        <v>57199</v>
      </c>
      <c r="AP3783" s="4">
        <v>2</v>
      </c>
      <c r="AQ3783" s="4" t="s">
        <v>57200</v>
      </c>
      <c r="AR3783" s="4" t="s">
        <v>57199</v>
      </c>
      <c r="AS3783" s="5" t="s">
        <v>57201</v>
      </c>
    </row>
    <row r="3784" spans="1:45" ht="15.75" hidden="1" customHeight="1" x14ac:dyDescent="0.25">
      <c r="A3784" s="4">
        <v>204066</v>
      </c>
      <c r="B3784" s="4" t="s">
        <v>57202</v>
      </c>
      <c r="C3784" s="4" t="s">
        <v>57202</v>
      </c>
      <c r="D3784" s="4" t="s">
        <v>57203</v>
      </c>
      <c r="E3784" s="4" t="s">
        <v>12415</v>
      </c>
      <c r="F3784" s="4" t="s">
        <v>12416</v>
      </c>
      <c r="G3784" s="4">
        <v>19.114103100000001</v>
      </c>
      <c r="H3784" s="4">
        <v>72.846747699999995</v>
      </c>
      <c r="I3784" s="4">
        <f t="shared" si="14"/>
        <v>630.47641317593263</v>
      </c>
      <c r="J3784" s="4" t="s">
        <v>12417</v>
      </c>
      <c r="K3784" s="4" t="s">
        <v>57204</v>
      </c>
      <c r="P3784" s="4" t="s">
        <v>46</v>
      </c>
      <c r="Q3784" s="4" t="s">
        <v>57205</v>
      </c>
      <c r="S3784" s="4" t="s">
        <v>57206</v>
      </c>
      <c r="V3784" s="4">
        <v>19.751479799999998</v>
      </c>
      <c r="W3784" s="4">
        <v>75.713888399999902</v>
      </c>
      <c r="X3784" s="4">
        <v>19.8510195</v>
      </c>
      <c r="Y3784" s="4">
        <v>75.337313100000003</v>
      </c>
      <c r="AA3784" s="4">
        <v>1</v>
      </c>
      <c r="AB3784" s="4">
        <v>24</v>
      </c>
      <c r="AC3784" s="4">
        <v>0</v>
      </c>
      <c r="AD3784" s="4" t="s">
        <v>57207</v>
      </c>
      <c r="AE3784" s="4" t="s">
        <v>57208</v>
      </c>
      <c r="AF3784" s="4" t="s">
        <v>57209</v>
      </c>
      <c r="AG3784" s="4" t="s">
        <v>57210</v>
      </c>
      <c r="AH3784" s="4" t="s">
        <v>57211</v>
      </c>
      <c r="AI3784" s="4" t="s">
        <v>57212</v>
      </c>
      <c r="AJ3784" s="4" t="s">
        <v>57213</v>
      </c>
      <c r="AK3784" s="4" t="s">
        <v>19022</v>
      </c>
      <c r="AO3784" s="4" t="s">
        <v>57214</v>
      </c>
      <c r="AP3784" s="4">
        <v>1</v>
      </c>
      <c r="AQ3784" s="4" t="s">
        <v>57215</v>
      </c>
      <c r="AR3784" s="4" t="s">
        <v>57214</v>
      </c>
      <c r="AS3784" s="5" t="s">
        <v>57216</v>
      </c>
    </row>
    <row r="3785" spans="1:45" ht="15.75" hidden="1" customHeight="1" x14ac:dyDescent="0.25">
      <c r="A3785" s="4">
        <v>204067</v>
      </c>
      <c r="B3785" s="4" t="s">
        <v>57217</v>
      </c>
      <c r="C3785" s="4" t="s">
        <v>57217</v>
      </c>
      <c r="D3785" s="4" t="s">
        <v>180</v>
      </c>
      <c r="E3785" s="4" t="s">
        <v>180</v>
      </c>
      <c r="F3785" s="4" t="s">
        <v>427</v>
      </c>
      <c r="G3785" s="4">
        <v>19.2307329</v>
      </c>
      <c r="H3785" s="4">
        <v>72.856673000000001</v>
      </c>
      <c r="I3785" s="4" t="e">
        <f t="shared" si="14"/>
        <v>#NUM!</v>
      </c>
      <c r="J3785" s="4" t="s">
        <v>680</v>
      </c>
      <c r="K3785" s="4" t="s">
        <v>57218</v>
      </c>
      <c r="P3785" s="4" t="s">
        <v>46</v>
      </c>
      <c r="Q3785" s="4" t="s">
        <v>57219</v>
      </c>
      <c r="S3785" s="4" t="s">
        <v>57220</v>
      </c>
      <c r="V3785" s="4">
        <v>0</v>
      </c>
      <c r="W3785" s="4">
        <v>0</v>
      </c>
      <c r="X3785" s="4">
        <v>19.2179</v>
      </c>
      <c r="Y3785" s="4">
        <v>72.847099999999998</v>
      </c>
      <c r="AA3785" s="4">
        <v>1</v>
      </c>
      <c r="AB3785" s="4">
        <v>28</v>
      </c>
      <c r="AC3785" s="4">
        <v>0</v>
      </c>
      <c r="AD3785" s="4" t="s">
        <v>57221</v>
      </c>
      <c r="AE3785" s="4" t="s">
        <v>57222</v>
      </c>
      <c r="AF3785" s="4" t="s">
        <v>57223</v>
      </c>
      <c r="AG3785" s="4" t="s">
        <v>57224</v>
      </c>
      <c r="AH3785" s="4" t="s">
        <v>57225</v>
      </c>
      <c r="AI3785" s="4" t="s">
        <v>57226</v>
      </c>
      <c r="AJ3785" s="4" t="s">
        <v>57227</v>
      </c>
      <c r="AK3785" s="4" t="s">
        <v>57228</v>
      </c>
      <c r="AO3785" s="4" t="s">
        <v>57229</v>
      </c>
      <c r="AP3785" s="4">
        <v>1</v>
      </c>
      <c r="AQ3785" s="4" t="s">
        <v>57230</v>
      </c>
      <c r="AR3785" s="4" t="s">
        <v>57229</v>
      </c>
      <c r="AS3785" s="5" t="s">
        <v>57231</v>
      </c>
    </row>
    <row r="3786" spans="1:45" ht="15.75" hidden="1" customHeight="1" x14ac:dyDescent="0.25">
      <c r="A3786" s="4">
        <v>204068</v>
      </c>
      <c r="B3786" s="4" t="s">
        <v>57232</v>
      </c>
      <c r="C3786" s="4" t="s">
        <v>57233</v>
      </c>
      <c r="D3786" s="4" t="s">
        <v>57234</v>
      </c>
      <c r="E3786" s="4" t="s">
        <v>139</v>
      </c>
      <c r="F3786" s="4" t="s">
        <v>140</v>
      </c>
      <c r="G3786" s="4">
        <v>19.1874459</v>
      </c>
      <c r="H3786" s="4">
        <v>72.848368899999997</v>
      </c>
      <c r="I3786" s="4" t="e">
        <f t="shared" si="14"/>
        <v>#NUM!</v>
      </c>
      <c r="J3786" s="4" t="s">
        <v>181</v>
      </c>
      <c r="K3786" s="4" t="s">
        <v>57235</v>
      </c>
      <c r="P3786" s="4" t="s">
        <v>46</v>
      </c>
      <c r="Q3786" s="4" t="s">
        <v>57236</v>
      </c>
      <c r="S3786" s="4" t="s">
        <v>57237</v>
      </c>
      <c r="V3786" s="4">
        <v>0</v>
      </c>
      <c r="W3786" s="4">
        <v>0</v>
      </c>
      <c r="X3786" s="4">
        <v>19.173500000000001</v>
      </c>
      <c r="Y3786" s="4">
        <v>72.871499999999997</v>
      </c>
      <c r="AA3786" s="4">
        <v>1</v>
      </c>
      <c r="AB3786" s="4">
        <v>28</v>
      </c>
      <c r="AC3786" s="4">
        <v>0</v>
      </c>
      <c r="AD3786" s="4" t="s">
        <v>57238</v>
      </c>
      <c r="AE3786" s="4" t="s">
        <v>57239</v>
      </c>
      <c r="AF3786" s="4" t="s">
        <v>57240</v>
      </c>
      <c r="AG3786" s="4" t="s">
        <v>57241</v>
      </c>
      <c r="AH3786" s="4" t="s">
        <v>57242</v>
      </c>
      <c r="AI3786" s="4" t="s">
        <v>57243</v>
      </c>
      <c r="AJ3786" s="4" t="s">
        <v>57244</v>
      </c>
      <c r="AK3786" s="4" t="s">
        <v>15863</v>
      </c>
      <c r="AO3786" s="4" t="s">
        <v>57245</v>
      </c>
      <c r="AP3786" s="4">
        <v>1</v>
      </c>
      <c r="AQ3786" s="4" t="s">
        <v>57246</v>
      </c>
      <c r="AR3786" s="4" t="s">
        <v>57245</v>
      </c>
      <c r="AS3786" s="5" t="s">
        <v>57247</v>
      </c>
    </row>
    <row r="3787" spans="1:45" ht="15.75" hidden="1" customHeight="1" x14ac:dyDescent="0.25">
      <c r="A3787" s="4">
        <v>204069</v>
      </c>
      <c r="B3787" s="4" t="s">
        <v>57248</v>
      </c>
      <c r="C3787" s="4" t="s">
        <v>57248</v>
      </c>
      <c r="D3787" s="4" t="s">
        <v>180</v>
      </c>
      <c r="E3787" s="4" t="s">
        <v>139</v>
      </c>
      <c r="F3787" s="4" t="s">
        <v>140</v>
      </c>
      <c r="G3787" s="4">
        <v>19.1874459</v>
      </c>
      <c r="H3787" s="4">
        <v>72.848368899999997</v>
      </c>
      <c r="I3787" s="4" t="e">
        <f t="shared" si="14"/>
        <v>#NUM!</v>
      </c>
      <c r="J3787" s="4" t="s">
        <v>411</v>
      </c>
      <c r="K3787" s="4" t="s">
        <v>54505</v>
      </c>
      <c r="P3787" s="4" t="s">
        <v>46</v>
      </c>
      <c r="Q3787" s="4" t="s">
        <v>57249</v>
      </c>
      <c r="S3787" s="4" t="s">
        <v>57250</v>
      </c>
      <c r="V3787" s="4">
        <v>19.1872294</v>
      </c>
      <c r="W3787" s="4">
        <v>72.840747300000004</v>
      </c>
      <c r="X3787" s="4">
        <v>19.186</v>
      </c>
      <c r="Y3787" s="4">
        <v>72.847999999999999</v>
      </c>
      <c r="AA3787" s="4">
        <v>1</v>
      </c>
      <c r="AB3787" s="4">
        <v>37</v>
      </c>
      <c r="AC3787" s="4">
        <v>0</v>
      </c>
      <c r="AD3787" s="4" t="s">
        <v>57251</v>
      </c>
      <c r="AE3787" s="4" t="s">
        <v>57252</v>
      </c>
      <c r="AF3787" s="4" t="s">
        <v>57253</v>
      </c>
      <c r="AG3787" s="4" t="s">
        <v>57254</v>
      </c>
      <c r="AH3787" s="4" t="s">
        <v>57255</v>
      </c>
      <c r="AI3787" s="4" t="s">
        <v>57256</v>
      </c>
      <c r="AJ3787" s="4" t="s">
        <v>57257</v>
      </c>
      <c r="AK3787" s="4" t="s">
        <v>57258</v>
      </c>
      <c r="AO3787" s="4" t="s">
        <v>57259</v>
      </c>
      <c r="AP3787" s="4">
        <v>1</v>
      </c>
      <c r="AQ3787" s="4" t="s">
        <v>57260</v>
      </c>
      <c r="AR3787" s="4" t="s">
        <v>57259</v>
      </c>
      <c r="AS3787" s="5" t="s">
        <v>57261</v>
      </c>
    </row>
    <row r="3788" spans="1:45" ht="15.75" hidden="1" customHeight="1" x14ac:dyDescent="0.25">
      <c r="A3788" s="4">
        <v>204070</v>
      </c>
      <c r="B3788" s="4" t="s">
        <v>57262</v>
      </c>
      <c r="C3788" s="4" t="s">
        <v>57263</v>
      </c>
      <c r="D3788" s="4" t="s">
        <v>1481</v>
      </c>
      <c r="E3788" s="4" t="s">
        <v>139</v>
      </c>
      <c r="F3788" s="4" t="s">
        <v>140</v>
      </c>
      <c r="G3788" s="4">
        <v>19.1874459</v>
      </c>
      <c r="H3788" s="4">
        <v>72.848368899999997</v>
      </c>
      <c r="I3788" s="4">
        <f t="shared" si="14"/>
        <v>66.286200985302187</v>
      </c>
      <c r="J3788" s="4" t="s">
        <v>411</v>
      </c>
      <c r="K3788" s="4" t="s">
        <v>57264</v>
      </c>
      <c r="P3788" s="4" t="s">
        <v>46</v>
      </c>
      <c r="Q3788" s="4" t="s">
        <v>57265</v>
      </c>
      <c r="S3788" s="4" t="s">
        <v>57266</v>
      </c>
      <c r="V3788" s="4">
        <v>19.1889541</v>
      </c>
      <c r="W3788" s="4">
        <v>72.835543000000001</v>
      </c>
      <c r="X3788" s="4">
        <v>19.197431833144499</v>
      </c>
      <c r="Y3788" s="4">
        <v>72.838904079329097</v>
      </c>
      <c r="AA3788" s="4">
        <v>1</v>
      </c>
      <c r="AB3788" s="4">
        <v>37</v>
      </c>
      <c r="AC3788" s="4">
        <v>0</v>
      </c>
      <c r="AD3788" s="4" t="s">
        <v>57267</v>
      </c>
      <c r="AE3788" s="4" t="s">
        <v>57268</v>
      </c>
      <c r="AF3788" s="4" t="s">
        <v>57269</v>
      </c>
      <c r="AG3788" s="4" t="s">
        <v>57270</v>
      </c>
      <c r="AH3788" s="4" t="s">
        <v>57271</v>
      </c>
      <c r="AI3788" s="4" t="s">
        <v>57272</v>
      </c>
      <c r="AJ3788" s="4" t="s">
        <v>57273</v>
      </c>
      <c r="AK3788" s="4" t="s">
        <v>57274</v>
      </c>
      <c r="AO3788" s="4" t="s">
        <v>57275</v>
      </c>
      <c r="AP3788" s="4">
        <v>1</v>
      </c>
      <c r="AQ3788" s="4" t="s">
        <v>57276</v>
      </c>
      <c r="AR3788" s="4" t="s">
        <v>57275</v>
      </c>
      <c r="AS3788" s="5" t="s">
        <v>57277</v>
      </c>
    </row>
    <row r="3789" spans="1:45" ht="15.75" hidden="1" customHeight="1" x14ac:dyDescent="0.25">
      <c r="A3789" s="4">
        <v>204071</v>
      </c>
      <c r="B3789" s="4" t="s">
        <v>57278</v>
      </c>
      <c r="C3789" s="4" t="s">
        <v>57279</v>
      </c>
      <c r="D3789" s="4" t="s">
        <v>180</v>
      </c>
      <c r="E3789" s="4" t="s">
        <v>120</v>
      </c>
      <c r="F3789" s="4" t="s">
        <v>121</v>
      </c>
      <c r="G3789" s="4">
        <v>19.114160200000001</v>
      </c>
      <c r="H3789" s="4">
        <v>72.935750200000001</v>
      </c>
      <c r="I3789" s="4">
        <f t="shared" si="14"/>
        <v>213.74317660649137</v>
      </c>
      <c r="J3789" s="4" t="s">
        <v>5253</v>
      </c>
      <c r="K3789" s="4" t="s">
        <v>57280</v>
      </c>
      <c r="P3789" s="4" t="s">
        <v>46</v>
      </c>
      <c r="Q3789" s="4" t="s">
        <v>57281</v>
      </c>
      <c r="S3789" s="4" t="s">
        <v>57282</v>
      </c>
      <c r="V3789" s="4">
        <v>19.244434810000001</v>
      </c>
      <c r="W3789" s="4">
        <v>72.870761119999997</v>
      </c>
      <c r="X3789" s="4">
        <v>19.2179</v>
      </c>
      <c r="Y3789" s="4">
        <v>72.847099999999998</v>
      </c>
      <c r="AA3789" s="4">
        <v>1</v>
      </c>
      <c r="AB3789" s="4">
        <v>8</v>
      </c>
      <c r="AC3789" s="4">
        <v>0</v>
      </c>
      <c r="AD3789" s="4" t="s">
        <v>57283</v>
      </c>
      <c r="AE3789" s="4" t="s">
        <v>57284</v>
      </c>
      <c r="AF3789" s="4" t="s">
        <v>57285</v>
      </c>
      <c r="AG3789" s="4" t="s">
        <v>57286</v>
      </c>
      <c r="AH3789" s="4" t="s">
        <v>57287</v>
      </c>
      <c r="AI3789" s="4" t="s">
        <v>57288</v>
      </c>
      <c r="AJ3789" s="4" t="s">
        <v>57289</v>
      </c>
      <c r="AK3789" s="4" t="s">
        <v>57290</v>
      </c>
      <c r="AO3789" s="4" t="s">
        <v>57291</v>
      </c>
      <c r="AP3789" s="4">
        <v>1</v>
      </c>
      <c r="AQ3789" s="4" t="s">
        <v>57292</v>
      </c>
      <c r="AR3789" s="4" t="s">
        <v>57291</v>
      </c>
      <c r="AS3789" s="5" t="s">
        <v>57293</v>
      </c>
    </row>
    <row r="3790" spans="1:45" ht="15.75" hidden="1" customHeight="1" x14ac:dyDescent="0.25">
      <c r="A3790" s="4">
        <v>204072</v>
      </c>
      <c r="B3790" s="4" t="s">
        <v>57294</v>
      </c>
      <c r="C3790" s="4" t="s">
        <v>57294</v>
      </c>
      <c r="D3790" s="4" t="s">
        <v>832</v>
      </c>
      <c r="E3790" s="4" t="s">
        <v>3321</v>
      </c>
      <c r="F3790" s="4" t="s">
        <v>3322</v>
      </c>
      <c r="G3790" s="4">
        <v>19.1623701</v>
      </c>
      <c r="H3790" s="4">
        <v>72.937631600000003</v>
      </c>
      <c r="I3790" s="4" t="e">
        <f t="shared" si="14"/>
        <v>#NUM!</v>
      </c>
      <c r="J3790" s="4" t="s">
        <v>3323</v>
      </c>
      <c r="K3790" s="4" t="s">
        <v>57295</v>
      </c>
      <c r="P3790" s="4" t="s">
        <v>46</v>
      </c>
      <c r="Q3790" s="4" t="s">
        <v>57296</v>
      </c>
      <c r="S3790" s="4" t="s">
        <v>57297</v>
      </c>
      <c r="V3790" s="4">
        <v>19.153894999999999</v>
      </c>
      <c r="W3790" s="4">
        <v>72.929432000000006</v>
      </c>
      <c r="X3790" s="4">
        <v>19.1538167</v>
      </c>
      <c r="Y3790" s="4">
        <v>72.929255299999994</v>
      </c>
      <c r="AA3790" s="4">
        <v>1</v>
      </c>
      <c r="AB3790" s="4">
        <v>0</v>
      </c>
      <c r="AC3790" s="4">
        <v>0</v>
      </c>
      <c r="AD3790" s="4" t="s">
        <v>57298</v>
      </c>
      <c r="AE3790" s="4" t="s">
        <v>57299</v>
      </c>
      <c r="AF3790" s="4" t="s">
        <v>57300</v>
      </c>
      <c r="AG3790" s="4" t="s">
        <v>57301</v>
      </c>
      <c r="AH3790" s="4" t="s">
        <v>57302</v>
      </c>
      <c r="AI3790" s="4" t="s">
        <v>57303</v>
      </c>
      <c r="AJ3790" s="4" t="s">
        <v>690</v>
      </c>
      <c r="AK3790" s="4" t="s">
        <v>690</v>
      </c>
      <c r="AO3790" s="4" t="s">
        <v>57304</v>
      </c>
      <c r="AP3790" s="4">
        <v>3</v>
      </c>
      <c r="AQ3790" s="4" t="s">
        <v>57305</v>
      </c>
      <c r="AR3790" s="4" t="s">
        <v>57304</v>
      </c>
      <c r="AS3790" s="5" t="s">
        <v>57306</v>
      </c>
    </row>
    <row r="3791" spans="1:45" ht="15.75" hidden="1" customHeight="1" x14ac:dyDescent="0.25">
      <c r="A3791" s="4">
        <v>204073</v>
      </c>
      <c r="B3791" s="4" t="s">
        <v>57307</v>
      </c>
      <c r="C3791" s="4" t="s">
        <v>57308</v>
      </c>
      <c r="D3791" s="4" t="s">
        <v>180</v>
      </c>
      <c r="E3791" s="4" t="s">
        <v>678</v>
      </c>
      <c r="F3791" s="4" t="s">
        <v>679</v>
      </c>
      <c r="G3791" s="4">
        <v>19.1640385</v>
      </c>
      <c r="H3791" s="4">
        <v>72.854984099999996</v>
      </c>
      <c r="I3791" s="4">
        <f t="shared" si="14"/>
        <v>153.93909311471413</v>
      </c>
      <c r="J3791" s="4" t="s">
        <v>717</v>
      </c>
      <c r="K3791" s="4" t="s">
        <v>30599</v>
      </c>
      <c r="P3791" s="4" t="s">
        <v>46</v>
      </c>
      <c r="Q3791" s="4" t="s">
        <v>57309</v>
      </c>
      <c r="S3791" s="4" t="s">
        <v>57310</v>
      </c>
      <c r="V3791" s="4">
        <v>19.16066</v>
      </c>
      <c r="W3791" s="4">
        <v>72.836929999999995</v>
      </c>
      <c r="X3791" s="4">
        <v>19.2179</v>
      </c>
      <c r="Y3791" s="4">
        <v>72.847099999999998</v>
      </c>
      <c r="AA3791" s="4">
        <v>1</v>
      </c>
      <c r="AB3791" s="4">
        <v>25</v>
      </c>
      <c r="AC3791" s="4">
        <v>0</v>
      </c>
      <c r="AD3791" s="4" t="s">
        <v>57311</v>
      </c>
      <c r="AE3791" s="4" t="s">
        <v>57312</v>
      </c>
      <c r="AF3791" s="4" t="s">
        <v>57313</v>
      </c>
      <c r="AG3791" s="4" t="s">
        <v>57314</v>
      </c>
      <c r="AH3791" s="4" t="s">
        <v>57315</v>
      </c>
      <c r="AI3791" s="4" t="s">
        <v>57316</v>
      </c>
      <c r="AJ3791" s="4" t="s">
        <v>57317</v>
      </c>
      <c r="AK3791" s="4" t="s">
        <v>57318</v>
      </c>
      <c r="AO3791" s="4" t="s">
        <v>57319</v>
      </c>
      <c r="AP3791" s="4">
        <v>1</v>
      </c>
      <c r="AQ3791" s="4" t="s">
        <v>57320</v>
      </c>
      <c r="AR3791" s="4" t="s">
        <v>57319</v>
      </c>
      <c r="AS3791" s="5" t="s">
        <v>57321</v>
      </c>
    </row>
    <row r="3792" spans="1:45" ht="15.75" hidden="1" customHeight="1" x14ac:dyDescent="0.25">
      <c r="A3792" s="4">
        <v>204074</v>
      </c>
      <c r="B3792" s="4" t="s">
        <v>57322</v>
      </c>
      <c r="C3792" s="4" t="s">
        <v>57323</v>
      </c>
      <c r="D3792" s="4" t="s">
        <v>715</v>
      </c>
      <c r="E3792" s="4" t="s">
        <v>715</v>
      </c>
      <c r="F3792" s="4" t="s">
        <v>716</v>
      </c>
      <c r="G3792" s="4">
        <v>19.166256600000001</v>
      </c>
      <c r="H3792" s="4">
        <v>72.852569599999995</v>
      </c>
      <c r="I3792" s="4">
        <f t="shared" si="14"/>
        <v>18.07526025188967</v>
      </c>
      <c r="J3792" s="4" t="s">
        <v>717</v>
      </c>
      <c r="K3792" s="4" t="s">
        <v>57324</v>
      </c>
      <c r="P3792" s="4" t="s">
        <v>66</v>
      </c>
      <c r="Q3792" s="4" t="s">
        <v>57325</v>
      </c>
      <c r="S3792" s="4" t="s">
        <v>57326</v>
      </c>
      <c r="V3792" s="4">
        <v>19.1598214123571</v>
      </c>
      <c r="W3792" s="4">
        <v>72.837696540475406</v>
      </c>
      <c r="X3792" s="4">
        <v>19.167000000000002</v>
      </c>
      <c r="Y3792" s="4">
        <v>72.849999999999994</v>
      </c>
      <c r="AA3792" s="4">
        <v>1</v>
      </c>
      <c r="AB3792" s="4">
        <v>138</v>
      </c>
      <c r="AC3792" s="4">
        <v>0</v>
      </c>
      <c r="AD3792" s="4" t="s">
        <v>57327</v>
      </c>
      <c r="AE3792" s="4" t="s">
        <v>57328</v>
      </c>
      <c r="AF3792" s="4" t="s">
        <v>57329</v>
      </c>
      <c r="AG3792" s="4" t="s">
        <v>57330</v>
      </c>
      <c r="AH3792" s="4" t="s">
        <v>57331</v>
      </c>
      <c r="AI3792" s="4" t="s">
        <v>57332</v>
      </c>
      <c r="AJ3792" s="4" t="s">
        <v>57333</v>
      </c>
      <c r="AK3792" s="4" t="s">
        <v>57334</v>
      </c>
      <c r="AO3792" s="4" t="s">
        <v>57335</v>
      </c>
      <c r="AP3792" s="4">
        <v>1</v>
      </c>
      <c r="AQ3792" s="4" t="s">
        <v>57336</v>
      </c>
      <c r="AR3792" s="4" t="s">
        <v>57335</v>
      </c>
      <c r="AS3792" s="5" t="s">
        <v>57337</v>
      </c>
    </row>
    <row r="3793" spans="1:45" ht="15.75" hidden="1" customHeight="1" x14ac:dyDescent="0.25">
      <c r="A3793" s="4">
        <v>204075</v>
      </c>
      <c r="B3793" s="4" t="s">
        <v>57338</v>
      </c>
      <c r="C3793" s="4" t="s">
        <v>57339</v>
      </c>
      <c r="D3793" s="4" t="s">
        <v>180</v>
      </c>
      <c r="E3793" s="4" t="s">
        <v>715</v>
      </c>
      <c r="F3793" s="4" t="s">
        <v>716</v>
      </c>
      <c r="G3793" s="4">
        <v>19.166256600000001</v>
      </c>
      <c r="H3793" s="4">
        <v>72.852569599999995</v>
      </c>
      <c r="I3793" s="4" t="e">
        <f t="shared" si="14"/>
        <v>#NUM!</v>
      </c>
      <c r="J3793" s="4" t="s">
        <v>717</v>
      </c>
      <c r="K3793" s="4" t="s">
        <v>57340</v>
      </c>
      <c r="P3793" s="4" t="s">
        <v>46</v>
      </c>
      <c r="Q3793" s="4" t="s">
        <v>57341</v>
      </c>
      <c r="S3793" s="4" t="s">
        <v>57342</v>
      </c>
      <c r="V3793" s="4">
        <v>0</v>
      </c>
      <c r="W3793" s="4">
        <v>0</v>
      </c>
      <c r="X3793" s="4">
        <v>19.160599999999999</v>
      </c>
      <c r="Y3793" s="4">
        <v>72.840800000000002</v>
      </c>
      <c r="AA3793" s="4">
        <v>1</v>
      </c>
      <c r="AB3793" s="4">
        <v>86</v>
      </c>
      <c r="AC3793" s="4">
        <v>0</v>
      </c>
      <c r="AD3793" s="4" t="s">
        <v>57343</v>
      </c>
      <c r="AE3793" s="4" t="s">
        <v>57344</v>
      </c>
      <c r="AF3793" s="4" t="s">
        <v>57345</v>
      </c>
      <c r="AG3793" s="4" t="s">
        <v>57346</v>
      </c>
      <c r="AH3793" s="4" t="s">
        <v>57347</v>
      </c>
      <c r="AI3793" s="4" t="s">
        <v>57348</v>
      </c>
      <c r="AJ3793" s="4" t="s">
        <v>57349</v>
      </c>
      <c r="AK3793" s="4" t="s">
        <v>57350</v>
      </c>
      <c r="AO3793" s="4" t="s">
        <v>57351</v>
      </c>
      <c r="AP3793" s="4">
        <v>1</v>
      </c>
      <c r="AQ3793" s="4" t="s">
        <v>57352</v>
      </c>
      <c r="AR3793" s="4" t="s">
        <v>57351</v>
      </c>
      <c r="AS3793" s="5" t="s">
        <v>57353</v>
      </c>
    </row>
    <row r="3794" spans="1:45" ht="15.75" hidden="1" customHeight="1" x14ac:dyDescent="0.25">
      <c r="A3794" s="4">
        <v>204076</v>
      </c>
      <c r="B3794" s="4" t="s">
        <v>57354</v>
      </c>
      <c r="C3794" s="4" t="s">
        <v>57354</v>
      </c>
      <c r="D3794" s="4" t="s">
        <v>832</v>
      </c>
      <c r="E3794" s="4" t="s">
        <v>62</v>
      </c>
      <c r="F3794" s="4" t="s">
        <v>63</v>
      </c>
      <c r="G3794" s="4">
        <v>19.079023899999999</v>
      </c>
      <c r="H3794" s="4">
        <v>72.908012200000002</v>
      </c>
      <c r="I3794" s="4" t="e">
        <f t="shared" si="14"/>
        <v>#NUM!</v>
      </c>
      <c r="J3794" s="4" t="s">
        <v>1151</v>
      </c>
      <c r="K3794" s="4" t="s">
        <v>57355</v>
      </c>
      <c r="P3794" s="4" t="s">
        <v>46</v>
      </c>
      <c r="Q3794" s="4" t="s">
        <v>57356</v>
      </c>
      <c r="S3794" s="4" t="s">
        <v>57357</v>
      </c>
      <c r="V3794" s="4">
        <v>19.077873700000001</v>
      </c>
      <c r="W3794" s="4">
        <v>72.905562700000004</v>
      </c>
      <c r="X3794" s="4">
        <v>19.077633599999999</v>
      </c>
      <c r="Y3794" s="4">
        <v>72.900187299999999</v>
      </c>
      <c r="AA3794" s="4">
        <v>1</v>
      </c>
      <c r="AB3794" s="4">
        <v>24</v>
      </c>
      <c r="AC3794" s="4">
        <v>0</v>
      </c>
      <c r="AD3794" s="4" t="s">
        <v>57358</v>
      </c>
      <c r="AE3794" s="4" t="s">
        <v>57359</v>
      </c>
      <c r="AF3794" s="4" t="s">
        <v>57360</v>
      </c>
      <c r="AG3794" s="4" t="s">
        <v>57361</v>
      </c>
      <c r="AH3794" s="4" t="s">
        <v>57362</v>
      </c>
      <c r="AI3794" s="4" t="s">
        <v>57363</v>
      </c>
      <c r="AJ3794" s="4" t="s">
        <v>57364</v>
      </c>
      <c r="AK3794" s="4" t="s">
        <v>57365</v>
      </c>
      <c r="AO3794" s="4" t="s">
        <v>57366</v>
      </c>
      <c r="AP3794" s="4">
        <v>1</v>
      </c>
      <c r="AQ3794" s="4" t="s">
        <v>57367</v>
      </c>
      <c r="AR3794" s="4" t="s">
        <v>57366</v>
      </c>
      <c r="AS3794" s="5" t="s">
        <v>57368</v>
      </c>
    </row>
    <row r="3795" spans="1:45" ht="15.75" hidden="1" customHeight="1" x14ac:dyDescent="0.25">
      <c r="A3795" s="4">
        <v>204077</v>
      </c>
      <c r="B3795" s="4" t="s">
        <v>57369</v>
      </c>
      <c r="C3795" s="4" t="s">
        <v>57369</v>
      </c>
      <c r="D3795" s="4" t="s">
        <v>832</v>
      </c>
      <c r="E3795" s="4" t="s">
        <v>832</v>
      </c>
      <c r="F3795" s="4" t="s">
        <v>880</v>
      </c>
      <c r="G3795" s="4">
        <v>19.072629500000001</v>
      </c>
      <c r="H3795" s="4">
        <v>72.884472099999996</v>
      </c>
      <c r="I3795" s="4" t="e">
        <f t="shared" si="14"/>
        <v>#NUM!</v>
      </c>
      <c r="J3795" s="4" t="s">
        <v>2555</v>
      </c>
      <c r="K3795" s="4" t="s">
        <v>57370</v>
      </c>
      <c r="P3795" s="4" t="s">
        <v>66</v>
      </c>
      <c r="Q3795" s="4" t="s">
        <v>57371</v>
      </c>
      <c r="S3795" s="4" t="s">
        <v>57372</v>
      </c>
      <c r="V3795" s="4">
        <v>19.073101000000001</v>
      </c>
      <c r="W3795" s="4">
        <v>72.878383999999997</v>
      </c>
      <c r="X3795" s="4">
        <v>19.070799999999998</v>
      </c>
      <c r="Y3795" s="4">
        <v>72.878100000000003</v>
      </c>
      <c r="AA3795" s="4">
        <v>1</v>
      </c>
      <c r="AB3795" s="4">
        <v>104</v>
      </c>
      <c r="AC3795" s="4">
        <v>0</v>
      </c>
      <c r="AD3795" s="4" t="s">
        <v>57373</v>
      </c>
      <c r="AE3795" s="4" t="s">
        <v>57374</v>
      </c>
      <c r="AF3795" s="4" t="s">
        <v>57375</v>
      </c>
      <c r="AG3795" s="4" t="s">
        <v>57376</v>
      </c>
      <c r="AH3795" s="4" t="s">
        <v>57377</v>
      </c>
      <c r="AI3795" s="4" t="s">
        <v>57378</v>
      </c>
      <c r="AJ3795" s="4" t="s">
        <v>57379</v>
      </c>
      <c r="AK3795" s="4" t="s">
        <v>57380</v>
      </c>
      <c r="AO3795" s="4" t="s">
        <v>57381</v>
      </c>
      <c r="AP3795" s="4">
        <v>3</v>
      </c>
      <c r="AQ3795" s="4" t="s">
        <v>57382</v>
      </c>
      <c r="AR3795" s="4" t="s">
        <v>57381</v>
      </c>
      <c r="AS3795" s="5" t="s">
        <v>57383</v>
      </c>
    </row>
    <row r="3796" spans="1:45" ht="15.75" hidden="1" customHeight="1" x14ac:dyDescent="0.25">
      <c r="A3796" s="4">
        <v>204078</v>
      </c>
      <c r="B3796" s="4" t="s">
        <v>57384</v>
      </c>
      <c r="C3796" s="4" t="s">
        <v>57384</v>
      </c>
      <c r="D3796" s="4" t="s">
        <v>180</v>
      </c>
      <c r="E3796" s="4" t="s">
        <v>715</v>
      </c>
      <c r="F3796" s="4" t="s">
        <v>716</v>
      </c>
      <c r="G3796" s="4">
        <v>19.166256600000001</v>
      </c>
      <c r="H3796" s="4">
        <v>72.852569599999995</v>
      </c>
      <c r="I3796" s="4" t="e">
        <f t="shared" si="14"/>
        <v>#NUM!</v>
      </c>
      <c r="J3796" s="4" t="s">
        <v>717</v>
      </c>
      <c r="K3796" s="4" t="s">
        <v>718</v>
      </c>
      <c r="P3796" s="4" t="s">
        <v>66</v>
      </c>
      <c r="Q3796" s="4" t="s">
        <v>57385</v>
      </c>
      <c r="S3796" s="4" t="s">
        <v>57386</v>
      </c>
      <c r="V3796" s="4">
        <v>19.152391999999999</v>
      </c>
      <c r="W3796" s="4">
        <v>72.845240000000004</v>
      </c>
      <c r="X3796" s="4">
        <v>19.1523523</v>
      </c>
      <c r="Y3796" s="4">
        <v>72.8452245</v>
      </c>
      <c r="AA3796" s="4">
        <v>1</v>
      </c>
      <c r="AB3796" s="4">
        <v>133</v>
      </c>
      <c r="AC3796" s="4">
        <v>0</v>
      </c>
      <c r="AD3796" s="4" t="s">
        <v>57387</v>
      </c>
      <c r="AE3796" s="4" t="s">
        <v>57388</v>
      </c>
      <c r="AF3796" s="4" t="s">
        <v>57389</v>
      </c>
      <c r="AG3796" s="4" t="s">
        <v>57390</v>
      </c>
      <c r="AH3796" s="4" t="s">
        <v>57391</v>
      </c>
      <c r="AI3796" s="4" t="s">
        <v>57392</v>
      </c>
      <c r="AJ3796" s="4" t="s">
        <v>57393</v>
      </c>
      <c r="AK3796" s="4" t="s">
        <v>57394</v>
      </c>
      <c r="AO3796" s="4" t="s">
        <v>57395</v>
      </c>
      <c r="AP3796" s="4">
        <v>2</v>
      </c>
      <c r="AQ3796" s="4" t="s">
        <v>57396</v>
      </c>
      <c r="AR3796" s="4" t="s">
        <v>57395</v>
      </c>
      <c r="AS3796" s="5" t="s">
        <v>57397</v>
      </c>
    </row>
    <row r="3797" spans="1:45" ht="15.75" hidden="1" customHeight="1" x14ac:dyDescent="0.25">
      <c r="A3797" s="4">
        <v>204079</v>
      </c>
      <c r="B3797" s="4" t="s">
        <v>57398</v>
      </c>
      <c r="C3797" s="4" t="s">
        <v>57398</v>
      </c>
      <c r="D3797" s="4" t="s">
        <v>41</v>
      </c>
      <c r="E3797" s="4" t="s">
        <v>309</v>
      </c>
      <c r="F3797" s="4" t="s">
        <v>310</v>
      </c>
      <c r="G3797" s="4">
        <v>19.0268747</v>
      </c>
      <c r="H3797" s="4">
        <v>72.855335199999999</v>
      </c>
      <c r="I3797" s="4" t="e">
        <f t="shared" si="14"/>
        <v>#NUM!</v>
      </c>
      <c r="J3797" s="4" t="s">
        <v>767</v>
      </c>
      <c r="K3797" s="4" t="s">
        <v>34338</v>
      </c>
      <c r="P3797" s="4" t="s">
        <v>66</v>
      </c>
      <c r="Q3797" s="4" t="s">
        <v>57399</v>
      </c>
      <c r="S3797" s="4" t="s">
        <v>57400</v>
      </c>
      <c r="V3797" s="4">
        <v>19.02419738</v>
      </c>
      <c r="W3797" s="4">
        <v>72.852095790000007</v>
      </c>
      <c r="X3797" s="4">
        <v>19.026800000000001</v>
      </c>
      <c r="Y3797" s="4">
        <v>72.855000000000004</v>
      </c>
      <c r="AA3797" s="4">
        <v>1</v>
      </c>
      <c r="AB3797" s="4">
        <v>26</v>
      </c>
      <c r="AC3797" s="4">
        <v>0</v>
      </c>
      <c r="AD3797" s="4" t="s">
        <v>57401</v>
      </c>
      <c r="AE3797" s="4" t="s">
        <v>57402</v>
      </c>
      <c r="AF3797" s="4" t="s">
        <v>57403</v>
      </c>
      <c r="AG3797" s="4" t="s">
        <v>57404</v>
      </c>
      <c r="AH3797" s="4" t="s">
        <v>57405</v>
      </c>
      <c r="AI3797" s="4" t="s">
        <v>57406</v>
      </c>
      <c r="AJ3797" s="4" t="s">
        <v>57407</v>
      </c>
      <c r="AK3797" s="4" t="s">
        <v>57408</v>
      </c>
      <c r="AO3797" s="4" t="s">
        <v>57409</v>
      </c>
      <c r="AP3797" s="4">
        <v>1</v>
      </c>
      <c r="AQ3797" s="4" t="s">
        <v>57410</v>
      </c>
      <c r="AR3797" s="4" t="s">
        <v>57409</v>
      </c>
      <c r="AS3797" s="5" t="s">
        <v>57411</v>
      </c>
    </row>
    <row r="3798" spans="1:45" ht="15.75" hidden="1" customHeight="1" x14ac:dyDescent="0.25">
      <c r="A3798" s="4">
        <v>200150</v>
      </c>
      <c r="B3798" s="4" t="s">
        <v>57412</v>
      </c>
      <c r="C3798" s="4" t="s">
        <v>57413</v>
      </c>
      <c r="D3798" s="4" t="s">
        <v>8624</v>
      </c>
      <c r="E3798" s="4" t="s">
        <v>606</v>
      </c>
      <c r="F3798" s="4" t="s">
        <v>607</v>
      </c>
      <c r="G3798" s="4">
        <v>19.069889199999999</v>
      </c>
      <c r="H3798" s="4">
        <v>72.837353199999995</v>
      </c>
      <c r="I3798" s="4" t="e">
        <f t="shared" si="14"/>
        <v>#NUM!</v>
      </c>
      <c r="J3798" s="4" t="s">
        <v>695</v>
      </c>
      <c r="K3798" s="4" t="s">
        <v>34486</v>
      </c>
      <c r="P3798" s="4" t="s">
        <v>46</v>
      </c>
      <c r="Q3798" s="4" t="s">
        <v>57414</v>
      </c>
      <c r="R3798" s="4" t="s">
        <v>57415</v>
      </c>
      <c r="S3798" s="4" t="s">
        <v>57416</v>
      </c>
      <c r="T3798" s="4" t="s">
        <v>57417</v>
      </c>
      <c r="U3798" s="4" t="s">
        <v>57418</v>
      </c>
      <c r="V3798" s="4">
        <v>19.073394</v>
      </c>
      <c r="W3798" s="4">
        <v>72.835623600000005</v>
      </c>
      <c r="X3798" s="4">
        <v>19.067</v>
      </c>
      <c r="Y3798" s="4">
        <v>72.837000000000003</v>
      </c>
      <c r="Z3798" s="4" t="s">
        <v>167</v>
      </c>
      <c r="AA3798" s="4">
        <v>1</v>
      </c>
      <c r="AB3798" s="4">
        <v>20</v>
      </c>
      <c r="AC3798" s="4">
        <v>10</v>
      </c>
      <c r="AD3798" s="4" t="s">
        <v>57419</v>
      </c>
      <c r="AE3798" s="4" t="s">
        <v>57420</v>
      </c>
      <c r="AF3798" s="4" t="s">
        <v>57421</v>
      </c>
      <c r="AG3798" s="4" t="s">
        <v>57422</v>
      </c>
      <c r="AH3798" s="4" t="s">
        <v>57423</v>
      </c>
      <c r="AI3798" s="4" t="s">
        <v>57424</v>
      </c>
      <c r="AJ3798" s="4" t="s">
        <v>57425</v>
      </c>
      <c r="AK3798" s="4" t="s">
        <v>57426</v>
      </c>
      <c r="AN3798" s="4" t="s">
        <v>232</v>
      </c>
      <c r="AO3798" s="4" t="s">
        <v>57427</v>
      </c>
      <c r="AP3798" s="4">
        <v>1</v>
      </c>
      <c r="AQ3798" s="4" t="s">
        <v>57428</v>
      </c>
      <c r="AR3798" s="4" t="s">
        <v>57429</v>
      </c>
      <c r="AS3798" s="5" t="s">
        <v>57429</v>
      </c>
    </row>
    <row r="3799" spans="1:45" ht="15.75" hidden="1" customHeight="1" x14ac:dyDescent="0.25">
      <c r="A3799" s="4">
        <v>204080</v>
      </c>
      <c r="B3799" s="4" t="s">
        <v>57430</v>
      </c>
      <c r="C3799" s="4" t="s">
        <v>57430</v>
      </c>
      <c r="D3799" s="4" t="s">
        <v>238</v>
      </c>
      <c r="E3799" s="4" t="s">
        <v>238</v>
      </c>
      <c r="F3799" s="4" t="s">
        <v>239</v>
      </c>
      <c r="G3799" s="4">
        <v>19.113645000000002</v>
      </c>
      <c r="H3799" s="4">
        <v>72.8697339</v>
      </c>
      <c r="I3799" s="4">
        <f t="shared" si="14"/>
        <v>89.789748817593079</v>
      </c>
      <c r="J3799" s="4" t="s">
        <v>1673</v>
      </c>
      <c r="K3799" s="4" t="s">
        <v>55357</v>
      </c>
      <c r="P3799" s="4" t="s">
        <v>46</v>
      </c>
      <c r="Q3799" s="4" t="s">
        <v>57431</v>
      </c>
      <c r="S3799" s="4" t="s">
        <v>57432</v>
      </c>
      <c r="V3799" s="4">
        <v>19.136792700000001</v>
      </c>
      <c r="W3799" s="4">
        <v>72.857909500000005</v>
      </c>
      <c r="X3799" s="4">
        <v>19.132017099999999</v>
      </c>
      <c r="Y3799" s="4">
        <v>72.848988399999996</v>
      </c>
      <c r="AA3799" s="4">
        <v>1</v>
      </c>
      <c r="AB3799" s="4">
        <v>43</v>
      </c>
      <c r="AC3799" s="4">
        <v>0</v>
      </c>
      <c r="AD3799" s="4" t="s">
        <v>57433</v>
      </c>
      <c r="AE3799" s="4" t="s">
        <v>57434</v>
      </c>
      <c r="AF3799" s="4" t="s">
        <v>57435</v>
      </c>
      <c r="AG3799" s="4" t="s">
        <v>57436</v>
      </c>
      <c r="AH3799" s="4" t="s">
        <v>57437</v>
      </c>
      <c r="AI3799" s="4" t="s">
        <v>57438</v>
      </c>
      <c r="AJ3799" s="4" t="s">
        <v>57439</v>
      </c>
      <c r="AK3799" s="4" t="s">
        <v>57440</v>
      </c>
      <c r="AO3799" s="4" t="s">
        <v>57441</v>
      </c>
      <c r="AP3799" s="4">
        <v>1</v>
      </c>
      <c r="AQ3799" s="4" t="s">
        <v>57442</v>
      </c>
      <c r="AR3799" s="4" t="s">
        <v>57441</v>
      </c>
      <c r="AS3799" s="5" t="s">
        <v>57443</v>
      </c>
    </row>
    <row r="3800" spans="1:45" ht="15.75" hidden="1" customHeight="1" x14ac:dyDescent="0.25">
      <c r="A3800" s="4">
        <v>204081</v>
      </c>
      <c r="B3800" s="4" t="s">
        <v>57444</v>
      </c>
      <c r="C3800" s="4" t="s">
        <v>57445</v>
      </c>
      <c r="D3800" s="4" t="s">
        <v>238</v>
      </c>
      <c r="E3800" s="4" t="s">
        <v>2021</v>
      </c>
      <c r="F3800" s="4" t="s">
        <v>2022</v>
      </c>
      <c r="G3800" s="4">
        <v>18.998640600000002</v>
      </c>
      <c r="H3800" s="4">
        <v>72.8173599</v>
      </c>
      <c r="I3800" s="4">
        <f t="shared" si="14"/>
        <v>229.77769742771306</v>
      </c>
      <c r="J3800" s="4" t="s">
        <v>4962</v>
      </c>
      <c r="K3800" s="4" t="s">
        <v>57446</v>
      </c>
      <c r="P3800" s="4" t="s">
        <v>46</v>
      </c>
      <c r="Q3800" s="4" t="s">
        <v>57447</v>
      </c>
      <c r="S3800" s="4" t="s">
        <v>57448</v>
      </c>
      <c r="V3800" s="4">
        <v>18.998514499999999</v>
      </c>
      <c r="W3800" s="4">
        <v>72.817354499999993</v>
      </c>
      <c r="X3800" s="4">
        <v>19.119299999999999</v>
      </c>
      <c r="Y3800" s="4">
        <v>72.845799999999997</v>
      </c>
      <c r="AA3800" s="4">
        <v>1</v>
      </c>
      <c r="AB3800" s="4">
        <v>25</v>
      </c>
      <c r="AC3800" s="4">
        <v>0</v>
      </c>
      <c r="AD3800" s="4" t="s">
        <v>57449</v>
      </c>
      <c r="AE3800" s="4" t="s">
        <v>57450</v>
      </c>
      <c r="AF3800" s="4" t="s">
        <v>57451</v>
      </c>
      <c r="AG3800" s="4" t="s">
        <v>57452</v>
      </c>
      <c r="AH3800" s="4" t="s">
        <v>57453</v>
      </c>
      <c r="AI3800" s="4" t="s">
        <v>57454</v>
      </c>
      <c r="AJ3800" s="4" t="s">
        <v>57455</v>
      </c>
      <c r="AK3800" s="4" t="s">
        <v>20347</v>
      </c>
      <c r="AO3800" s="4" t="s">
        <v>57456</v>
      </c>
      <c r="AP3800" s="4">
        <v>1</v>
      </c>
      <c r="AQ3800" s="4" t="s">
        <v>57457</v>
      </c>
      <c r="AR3800" s="4" t="s">
        <v>57456</v>
      </c>
      <c r="AS3800" s="5" t="s">
        <v>57458</v>
      </c>
    </row>
    <row r="3801" spans="1:45" ht="15.75" hidden="1" customHeight="1" x14ac:dyDescent="0.25">
      <c r="A3801" s="4">
        <v>200043</v>
      </c>
      <c r="B3801" s="4" t="s">
        <v>57459</v>
      </c>
      <c r="C3801" s="4" t="s">
        <v>57459</v>
      </c>
      <c r="D3801" s="4" t="s">
        <v>4743</v>
      </c>
      <c r="E3801" s="4" t="s">
        <v>357</v>
      </c>
      <c r="F3801" s="4" t="s">
        <v>358</v>
      </c>
      <c r="G3801" s="4">
        <v>19.0785567</v>
      </c>
      <c r="H3801" s="4">
        <v>72.834323999999995</v>
      </c>
      <c r="I3801" s="4" t="e">
        <f t="shared" si="14"/>
        <v>#NUM!</v>
      </c>
      <c r="J3801" s="4" t="s">
        <v>57460</v>
      </c>
      <c r="K3801" s="4" t="s">
        <v>57461</v>
      </c>
      <c r="P3801" s="4" t="s">
        <v>46</v>
      </c>
      <c r="Q3801" s="4" t="s">
        <v>57462</v>
      </c>
      <c r="R3801" s="4" t="s">
        <v>57463</v>
      </c>
      <c r="S3801" s="4" t="s">
        <v>57464</v>
      </c>
      <c r="T3801" s="4" t="s">
        <v>57465</v>
      </c>
      <c r="U3801" s="4" t="s">
        <v>57466</v>
      </c>
      <c r="V3801" s="4">
        <v>19.0785567</v>
      </c>
      <c r="W3801" s="4">
        <v>72.834323999999995</v>
      </c>
      <c r="X3801" s="4">
        <v>19.0743589</v>
      </c>
      <c r="Y3801" s="4">
        <v>72.863319300000001</v>
      </c>
      <c r="Z3801" s="4" t="s">
        <v>167</v>
      </c>
      <c r="AA3801" s="4">
        <v>1</v>
      </c>
      <c r="AB3801" s="4">
        <v>70</v>
      </c>
      <c r="AC3801" s="4">
        <v>58</v>
      </c>
      <c r="AD3801" s="4" t="s">
        <v>57467</v>
      </c>
      <c r="AE3801" s="4" t="s">
        <v>57468</v>
      </c>
      <c r="AF3801" s="4" t="s">
        <v>57469</v>
      </c>
      <c r="AG3801" s="4" t="s">
        <v>57470</v>
      </c>
      <c r="AH3801" s="4" t="s">
        <v>57471</v>
      </c>
      <c r="AI3801" s="4" t="s">
        <v>57472</v>
      </c>
      <c r="AJ3801" s="4" t="s">
        <v>57473</v>
      </c>
      <c r="AK3801" s="4" t="s">
        <v>57474</v>
      </c>
      <c r="AN3801" s="4" t="s">
        <v>232</v>
      </c>
      <c r="AO3801" s="4" t="s">
        <v>57475</v>
      </c>
      <c r="AP3801" s="4">
        <v>1</v>
      </c>
      <c r="AQ3801" s="4" t="s">
        <v>57476</v>
      </c>
      <c r="AR3801" s="4" t="s">
        <v>57477</v>
      </c>
      <c r="AS3801" s="5" t="s">
        <v>57477</v>
      </c>
    </row>
    <row r="3802" spans="1:45" ht="15.75" hidden="1" customHeight="1" x14ac:dyDescent="0.25">
      <c r="A3802" s="4">
        <v>204082</v>
      </c>
      <c r="B3802" s="4" t="s">
        <v>57478</v>
      </c>
      <c r="C3802" s="4" t="s">
        <v>57478</v>
      </c>
      <c r="D3802" s="4" t="s">
        <v>41</v>
      </c>
      <c r="E3802" s="4" t="s">
        <v>36426</v>
      </c>
      <c r="F3802" s="4" t="s">
        <v>36427</v>
      </c>
      <c r="G3802" s="4">
        <v>19.391927500000001</v>
      </c>
      <c r="H3802" s="4">
        <v>72.839731700000002</v>
      </c>
      <c r="I3802" s="4">
        <f t="shared" si="14"/>
        <v>88.181139409746478</v>
      </c>
      <c r="J3802" s="4" t="s">
        <v>1885</v>
      </c>
      <c r="K3802" s="4" t="s">
        <v>57479</v>
      </c>
      <c r="P3802" s="4" t="s">
        <v>4179</v>
      </c>
      <c r="Q3802" s="4" t="s">
        <v>57480</v>
      </c>
      <c r="S3802" s="4" t="s">
        <v>57481</v>
      </c>
      <c r="V3802" s="4">
        <v>19.409332630000002</v>
      </c>
      <c r="W3802" s="4">
        <v>72.853900789999997</v>
      </c>
      <c r="X3802" s="4">
        <v>19.409438300000001</v>
      </c>
      <c r="Y3802" s="4">
        <v>72.853509500000001</v>
      </c>
      <c r="AA3802" s="4">
        <v>1</v>
      </c>
      <c r="AB3802" s="4">
        <v>48</v>
      </c>
      <c r="AC3802" s="4">
        <v>0</v>
      </c>
      <c r="AD3802" s="4" t="s">
        <v>57482</v>
      </c>
      <c r="AE3802" s="4" t="s">
        <v>57483</v>
      </c>
      <c r="AF3802" s="4" t="s">
        <v>57484</v>
      </c>
      <c r="AG3802" s="4" t="s">
        <v>57485</v>
      </c>
      <c r="AH3802" s="4" t="s">
        <v>57486</v>
      </c>
      <c r="AI3802" s="4" t="s">
        <v>57487</v>
      </c>
      <c r="AJ3802" s="4" t="s">
        <v>57488</v>
      </c>
      <c r="AK3802" s="4" t="s">
        <v>57489</v>
      </c>
      <c r="AO3802" s="4" t="s">
        <v>57490</v>
      </c>
      <c r="AP3802" s="4">
        <v>1</v>
      </c>
      <c r="AQ3802" s="4" t="s">
        <v>57491</v>
      </c>
      <c r="AR3802" s="4" t="s">
        <v>57490</v>
      </c>
      <c r="AS3802" s="5" t="s">
        <v>57492</v>
      </c>
    </row>
    <row r="3803" spans="1:45" ht="15.75" hidden="1" customHeight="1" x14ac:dyDescent="0.25">
      <c r="A3803" s="4">
        <v>204083</v>
      </c>
      <c r="B3803" s="4" t="s">
        <v>57493</v>
      </c>
      <c r="C3803" s="4" t="s">
        <v>57493</v>
      </c>
      <c r="D3803" s="4" t="s">
        <v>57494</v>
      </c>
      <c r="E3803" s="4" t="s">
        <v>139</v>
      </c>
      <c r="F3803" s="4" t="s">
        <v>140</v>
      </c>
      <c r="G3803" s="4">
        <v>19.1874459</v>
      </c>
      <c r="H3803" s="4">
        <v>72.848368899999997</v>
      </c>
      <c r="I3803" s="4">
        <f t="shared" si="14"/>
        <v>59.33010379513437</v>
      </c>
      <c r="J3803" s="4" t="s">
        <v>411</v>
      </c>
      <c r="K3803" s="4" t="s">
        <v>57495</v>
      </c>
      <c r="P3803" s="4" t="s">
        <v>66</v>
      </c>
      <c r="Q3803" s="4" t="s">
        <v>57496</v>
      </c>
      <c r="S3803" s="4" t="s">
        <v>57497</v>
      </c>
      <c r="V3803" s="4">
        <v>19.1953935454133</v>
      </c>
      <c r="W3803" s="4">
        <v>72.832653924560503</v>
      </c>
      <c r="X3803" s="4">
        <v>19.195441899999999</v>
      </c>
      <c r="Y3803" s="4">
        <v>72.832565900000006</v>
      </c>
      <c r="AA3803" s="4">
        <v>1</v>
      </c>
      <c r="AB3803" s="4">
        <v>39</v>
      </c>
      <c r="AC3803" s="4">
        <v>0</v>
      </c>
      <c r="AD3803" s="4" t="s">
        <v>57498</v>
      </c>
      <c r="AE3803" s="4" t="s">
        <v>57499</v>
      </c>
      <c r="AF3803" s="4" t="s">
        <v>57500</v>
      </c>
      <c r="AG3803" s="4" t="s">
        <v>57501</v>
      </c>
      <c r="AH3803" s="4" t="s">
        <v>57502</v>
      </c>
      <c r="AI3803" s="4" t="s">
        <v>57503</v>
      </c>
      <c r="AJ3803" s="4" t="s">
        <v>57504</v>
      </c>
      <c r="AK3803" s="4" t="s">
        <v>57505</v>
      </c>
      <c r="AO3803" s="4" t="s">
        <v>57506</v>
      </c>
      <c r="AP3803" s="4">
        <v>1</v>
      </c>
      <c r="AQ3803" s="4" t="s">
        <v>57507</v>
      </c>
      <c r="AR3803" s="4" t="s">
        <v>57506</v>
      </c>
      <c r="AS3803" s="5" t="s">
        <v>57508</v>
      </c>
    </row>
    <row r="3804" spans="1:45" ht="15.75" hidden="1" customHeight="1" x14ac:dyDescent="0.25">
      <c r="A3804" s="4">
        <v>204084</v>
      </c>
      <c r="B3804" s="4" t="s">
        <v>57509</v>
      </c>
      <c r="C3804" s="4" t="s">
        <v>57509</v>
      </c>
      <c r="D3804" s="4" t="s">
        <v>180</v>
      </c>
      <c r="E3804" s="4" t="s">
        <v>139</v>
      </c>
      <c r="F3804" s="4" t="s">
        <v>140</v>
      </c>
      <c r="G3804" s="4">
        <v>19.1874459</v>
      </c>
      <c r="H3804" s="4">
        <v>72.848368899999997</v>
      </c>
      <c r="I3804" s="4">
        <f t="shared" si="14"/>
        <v>12.237833603011604</v>
      </c>
      <c r="J3804" s="4" t="s">
        <v>181</v>
      </c>
      <c r="K3804" s="4" t="s">
        <v>57510</v>
      </c>
      <c r="P3804" s="4" t="s">
        <v>66</v>
      </c>
      <c r="Q3804" s="4" t="s">
        <v>57511</v>
      </c>
      <c r="S3804" s="4" t="s">
        <v>57512</v>
      </c>
      <c r="V3804" s="4">
        <v>19.178193</v>
      </c>
      <c r="W3804" s="4">
        <v>72.868426999999997</v>
      </c>
      <c r="X3804" s="4">
        <v>19.187785699999999</v>
      </c>
      <c r="Y3804" s="4">
        <v>72.853771800000004</v>
      </c>
      <c r="AA3804" s="4">
        <v>1</v>
      </c>
      <c r="AB3804" s="4">
        <v>11</v>
      </c>
      <c r="AC3804" s="4">
        <v>0</v>
      </c>
      <c r="AD3804" s="4" t="s">
        <v>57513</v>
      </c>
      <c r="AE3804" s="4" t="s">
        <v>57514</v>
      </c>
      <c r="AF3804" s="4" t="s">
        <v>57515</v>
      </c>
      <c r="AG3804" s="4" t="s">
        <v>57516</v>
      </c>
      <c r="AH3804" s="4" t="s">
        <v>57517</v>
      </c>
      <c r="AI3804" s="4" t="s">
        <v>57518</v>
      </c>
      <c r="AJ3804" s="4" t="s">
        <v>57519</v>
      </c>
      <c r="AK3804" s="4" t="s">
        <v>57520</v>
      </c>
      <c r="AO3804" s="4" t="s">
        <v>57521</v>
      </c>
      <c r="AP3804" s="4">
        <v>1</v>
      </c>
      <c r="AQ3804" s="4" t="s">
        <v>57522</v>
      </c>
      <c r="AR3804" s="4" t="s">
        <v>57521</v>
      </c>
      <c r="AS3804" s="5" t="s">
        <v>57523</v>
      </c>
    </row>
    <row r="3805" spans="1:45" ht="15.75" hidden="1" customHeight="1" x14ac:dyDescent="0.25">
      <c r="A3805" s="4">
        <v>204085</v>
      </c>
      <c r="B3805" s="4" t="s">
        <v>57524</v>
      </c>
      <c r="C3805" s="4" t="s">
        <v>57524</v>
      </c>
      <c r="D3805" s="4" t="s">
        <v>139</v>
      </c>
      <c r="E3805" s="4" t="s">
        <v>139</v>
      </c>
      <c r="F3805" s="4" t="s">
        <v>140</v>
      </c>
      <c r="G3805" s="4">
        <v>19.1874459</v>
      </c>
      <c r="H3805" s="4">
        <v>72.848368899999997</v>
      </c>
      <c r="I3805" s="4" t="e">
        <f t="shared" si="14"/>
        <v>#NUM!</v>
      </c>
      <c r="J3805" s="4" t="s">
        <v>181</v>
      </c>
      <c r="K3805" s="4" t="s">
        <v>57525</v>
      </c>
      <c r="P3805" s="4" t="s">
        <v>66</v>
      </c>
      <c r="Q3805" s="4" t="s">
        <v>57526</v>
      </c>
      <c r="S3805" s="4" t="s">
        <v>57527</v>
      </c>
      <c r="V3805" s="4">
        <v>0</v>
      </c>
      <c r="W3805" s="4">
        <v>0</v>
      </c>
      <c r="X3805" s="4">
        <v>19.1755945414974</v>
      </c>
      <c r="Y3805" s="4">
        <v>72.861221142788906</v>
      </c>
      <c r="AA3805" s="4">
        <v>1</v>
      </c>
      <c r="AB3805" s="4">
        <v>147</v>
      </c>
      <c r="AC3805" s="4">
        <v>0</v>
      </c>
      <c r="AD3805" s="4" t="s">
        <v>57528</v>
      </c>
      <c r="AE3805" s="4" t="s">
        <v>57529</v>
      </c>
      <c r="AF3805" s="4" t="s">
        <v>57530</v>
      </c>
      <c r="AG3805" s="4" t="s">
        <v>57531</v>
      </c>
      <c r="AH3805" s="4" t="s">
        <v>57532</v>
      </c>
      <c r="AI3805" s="4" t="s">
        <v>57533</v>
      </c>
      <c r="AJ3805" s="4" t="s">
        <v>57534</v>
      </c>
      <c r="AK3805" s="4" t="s">
        <v>57535</v>
      </c>
      <c r="AO3805" s="4" t="s">
        <v>57536</v>
      </c>
      <c r="AP3805" s="4">
        <v>1</v>
      </c>
      <c r="AQ3805" s="4" t="s">
        <v>57537</v>
      </c>
      <c r="AR3805" s="4" t="s">
        <v>57536</v>
      </c>
      <c r="AS3805" s="5" t="s">
        <v>57538</v>
      </c>
    </row>
    <row r="3806" spans="1:45" ht="15.75" hidden="1" customHeight="1" x14ac:dyDescent="0.25">
      <c r="A3806" s="4">
        <v>204086</v>
      </c>
      <c r="B3806" s="4" t="s">
        <v>57539</v>
      </c>
      <c r="C3806" s="4" t="s">
        <v>57539</v>
      </c>
      <c r="D3806" s="4" t="s">
        <v>57540</v>
      </c>
      <c r="E3806" s="4" t="s">
        <v>357</v>
      </c>
      <c r="F3806" s="4" t="s">
        <v>358</v>
      </c>
      <c r="G3806" s="4">
        <v>19.0785567</v>
      </c>
      <c r="H3806" s="4">
        <v>72.834323999999995</v>
      </c>
      <c r="I3806" s="4">
        <f t="shared" si="14"/>
        <v>105.65297259212655</v>
      </c>
      <c r="J3806" s="4" t="s">
        <v>897</v>
      </c>
      <c r="K3806" s="4" t="s">
        <v>57541</v>
      </c>
      <c r="P3806" s="4" t="s">
        <v>66</v>
      </c>
      <c r="Q3806" s="4" t="s">
        <v>57542</v>
      </c>
      <c r="S3806" s="4" t="s">
        <v>57543</v>
      </c>
      <c r="V3806" s="4">
        <v>19.2486</v>
      </c>
      <c r="W3806" s="4">
        <v>73.014099999999999</v>
      </c>
      <c r="X3806" s="4">
        <v>19.103999999999999</v>
      </c>
      <c r="Y3806" s="4">
        <v>72.876000000000005</v>
      </c>
      <c r="AA3806" s="4">
        <v>1</v>
      </c>
      <c r="AB3806" s="4">
        <v>63</v>
      </c>
      <c r="AC3806" s="4">
        <v>0</v>
      </c>
      <c r="AD3806" s="4" t="s">
        <v>57544</v>
      </c>
      <c r="AE3806" s="4" t="s">
        <v>57545</v>
      </c>
      <c r="AF3806" s="4" t="s">
        <v>57546</v>
      </c>
      <c r="AG3806" s="4" t="s">
        <v>57547</v>
      </c>
      <c r="AH3806" s="4" t="s">
        <v>57548</v>
      </c>
      <c r="AI3806" s="4" t="s">
        <v>57549</v>
      </c>
      <c r="AJ3806" s="4" t="s">
        <v>57550</v>
      </c>
      <c r="AK3806" s="4" t="s">
        <v>57551</v>
      </c>
      <c r="AO3806" s="4" t="s">
        <v>57552</v>
      </c>
      <c r="AP3806" s="4">
        <v>1</v>
      </c>
      <c r="AQ3806" s="4" t="s">
        <v>57553</v>
      </c>
      <c r="AR3806" s="4" t="s">
        <v>57552</v>
      </c>
      <c r="AS3806" s="5" t="s">
        <v>57554</v>
      </c>
    </row>
    <row r="3807" spans="1:45" ht="15.75" hidden="1" customHeight="1" x14ac:dyDescent="0.25">
      <c r="A3807" s="4">
        <v>204087</v>
      </c>
      <c r="B3807" s="4" t="s">
        <v>57555</v>
      </c>
      <c r="C3807" s="4" t="s">
        <v>57555</v>
      </c>
      <c r="D3807" s="4" t="s">
        <v>57556</v>
      </c>
      <c r="E3807" s="4" t="s">
        <v>357</v>
      </c>
      <c r="F3807" s="4" t="s">
        <v>358</v>
      </c>
      <c r="G3807" s="4">
        <v>19.0785567</v>
      </c>
      <c r="H3807" s="4">
        <v>72.834323999999995</v>
      </c>
      <c r="I3807" s="4">
        <f t="shared" si="14"/>
        <v>105.64037509283355</v>
      </c>
      <c r="J3807" s="4" t="s">
        <v>897</v>
      </c>
      <c r="K3807" s="4" t="s">
        <v>57557</v>
      </c>
      <c r="P3807" s="4" t="s">
        <v>46</v>
      </c>
      <c r="Q3807" s="4" t="s">
        <v>57558</v>
      </c>
      <c r="S3807" s="4" t="s">
        <v>57559</v>
      </c>
      <c r="V3807" s="4">
        <v>19.2486</v>
      </c>
      <c r="W3807" s="4">
        <v>73.0140999999999</v>
      </c>
      <c r="X3807" s="4">
        <v>19.103999999999999</v>
      </c>
      <c r="Y3807" s="4">
        <v>72.873000000000005</v>
      </c>
      <c r="AA3807" s="4">
        <v>1</v>
      </c>
      <c r="AB3807" s="4">
        <v>34</v>
      </c>
      <c r="AC3807" s="4">
        <v>0</v>
      </c>
      <c r="AD3807" s="4" t="s">
        <v>57560</v>
      </c>
      <c r="AE3807" s="4" t="s">
        <v>57561</v>
      </c>
      <c r="AF3807" s="4" t="s">
        <v>57562</v>
      </c>
      <c r="AG3807" s="4" t="s">
        <v>57563</v>
      </c>
      <c r="AH3807" s="4" t="s">
        <v>57564</v>
      </c>
      <c r="AI3807" s="4" t="s">
        <v>57565</v>
      </c>
      <c r="AJ3807" s="4" t="s">
        <v>57566</v>
      </c>
      <c r="AK3807" s="4" t="s">
        <v>57567</v>
      </c>
      <c r="AO3807" s="4" t="s">
        <v>57568</v>
      </c>
      <c r="AP3807" s="4">
        <v>1</v>
      </c>
      <c r="AQ3807" s="4" t="s">
        <v>57569</v>
      </c>
      <c r="AR3807" s="4" t="s">
        <v>57568</v>
      </c>
      <c r="AS3807" s="5" t="s">
        <v>57570</v>
      </c>
    </row>
    <row r="3808" spans="1:45" ht="15.75" hidden="1" customHeight="1" x14ac:dyDescent="0.25">
      <c r="A3808" s="4">
        <v>204088</v>
      </c>
      <c r="B3808" s="4" t="s">
        <v>57571</v>
      </c>
      <c r="C3808" s="4" t="s">
        <v>57571</v>
      </c>
      <c r="D3808" s="4" t="s">
        <v>5838</v>
      </c>
      <c r="E3808" s="4" t="s">
        <v>5838</v>
      </c>
      <c r="F3808" s="4" t="s">
        <v>5839</v>
      </c>
      <c r="G3808" s="4">
        <v>19.190491699999999</v>
      </c>
      <c r="H3808" s="4">
        <v>72.8639419</v>
      </c>
      <c r="I3808" s="4" t="e">
        <f t="shared" si="14"/>
        <v>#NUM!</v>
      </c>
      <c r="J3808" s="4" t="s">
        <v>181</v>
      </c>
      <c r="K3808" s="4" t="s">
        <v>57572</v>
      </c>
      <c r="P3808" s="4" t="s">
        <v>46</v>
      </c>
      <c r="Q3808" s="4" t="s">
        <v>57573</v>
      </c>
      <c r="S3808" s="4" t="s">
        <v>57574</v>
      </c>
      <c r="V3808" s="4">
        <v>0</v>
      </c>
      <c r="W3808" s="4">
        <v>0</v>
      </c>
      <c r="X3808" s="4">
        <v>19.158000000000001</v>
      </c>
      <c r="Y3808" s="4">
        <v>72.893500000000003</v>
      </c>
      <c r="AA3808" s="4">
        <v>1</v>
      </c>
      <c r="AB3808" s="4">
        <v>32</v>
      </c>
      <c r="AC3808" s="4">
        <v>0</v>
      </c>
      <c r="AD3808" s="4" t="s">
        <v>57575</v>
      </c>
      <c r="AE3808" s="4" t="s">
        <v>57576</v>
      </c>
      <c r="AF3808" s="4" t="s">
        <v>57577</v>
      </c>
      <c r="AG3808" s="4" t="s">
        <v>57578</v>
      </c>
      <c r="AH3808" s="4" t="s">
        <v>57579</v>
      </c>
      <c r="AI3808" s="4" t="s">
        <v>57580</v>
      </c>
      <c r="AJ3808" s="4" t="s">
        <v>57581</v>
      </c>
      <c r="AK3808" s="4" t="s">
        <v>57582</v>
      </c>
      <c r="AO3808" s="4" t="s">
        <v>57583</v>
      </c>
      <c r="AP3808" s="4">
        <v>1</v>
      </c>
      <c r="AQ3808" s="4" t="s">
        <v>57584</v>
      </c>
      <c r="AR3808" s="4" t="s">
        <v>57583</v>
      </c>
      <c r="AS3808" s="5" t="s">
        <v>57585</v>
      </c>
    </row>
    <row r="3809" spans="1:45" ht="15.75" hidden="1" customHeight="1" x14ac:dyDescent="0.25">
      <c r="A3809" s="4">
        <v>204089</v>
      </c>
      <c r="B3809" s="4" t="s">
        <v>57586</v>
      </c>
      <c r="C3809" s="4" t="s">
        <v>57586</v>
      </c>
      <c r="D3809" s="4" t="s">
        <v>158</v>
      </c>
      <c r="E3809" s="4" t="s">
        <v>158</v>
      </c>
      <c r="F3809" s="4" t="s">
        <v>159</v>
      </c>
      <c r="G3809" s="4">
        <v>19.0595596</v>
      </c>
      <c r="H3809" s="4">
        <v>72.829528699999997</v>
      </c>
      <c r="I3809" s="4">
        <f t="shared" si="14"/>
        <v>13.921349142033645</v>
      </c>
      <c r="J3809" s="4" t="s">
        <v>359</v>
      </c>
      <c r="K3809" s="4" t="s">
        <v>57587</v>
      </c>
      <c r="P3809" s="4" t="s">
        <v>143</v>
      </c>
      <c r="Q3809" s="4" t="s">
        <v>57588</v>
      </c>
      <c r="S3809" s="4" t="s">
        <v>57589</v>
      </c>
      <c r="V3809" s="4">
        <v>0</v>
      </c>
      <c r="W3809" s="4">
        <v>0</v>
      </c>
      <c r="X3809" s="4">
        <v>19.059999999999999</v>
      </c>
      <c r="Y3809" s="4">
        <v>72.84</v>
      </c>
      <c r="AA3809" s="4">
        <v>1</v>
      </c>
      <c r="AB3809" s="4">
        <v>3</v>
      </c>
      <c r="AC3809" s="4">
        <v>0</v>
      </c>
      <c r="AD3809" s="4" t="s">
        <v>57590</v>
      </c>
      <c r="AE3809" s="4" t="s">
        <v>57591</v>
      </c>
      <c r="AF3809" s="4" t="s">
        <v>57592</v>
      </c>
      <c r="AG3809" s="4" t="s">
        <v>57593</v>
      </c>
      <c r="AH3809" s="4" t="s">
        <v>57594</v>
      </c>
      <c r="AI3809" s="4" t="s">
        <v>57595</v>
      </c>
      <c r="AJ3809" s="4" t="s">
        <v>57596</v>
      </c>
      <c r="AK3809" s="4" t="s">
        <v>57597</v>
      </c>
      <c r="AO3809" s="4" t="s">
        <v>57598</v>
      </c>
      <c r="AP3809" s="4">
        <v>1</v>
      </c>
      <c r="AQ3809" s="4" t="s">
        <v>690</v>
      </c>
      <c r="AR3809" s="4" t="s">
        <v>57598</v>
      </c>
      <c r="AS3809" s="5" t="s">
        <v>57599</v>
      </c>
    </row>
    <row r="3810" spans="1:45" ht="15.75" hidden="1" customHeight="1" x14ac:dyDescent="0.25">
      <c r="A3810" s="4">
        <v>204090</v>
      </c>
      <c r="B3810" s="4" t="s">
        <v>57600</v>
      </c>
      <c r="C3810" s="4" t="s">
        <v>57600</v>
      </c>
      <c r="D3810" s="4" t="s">
        <v>139</v>
      </c>
      <c r="E3810" s="4" t="s">
        <v>139</v>
      </c>
      <c r="F3810" s="4" t="s">
        <v>140</v>
      </c>
      <c r="G3810" s="4">
        <v>19.1874459</v>
      </c>
      <c r="H3810" s="4">
        <v>72.848368899999997</v>
      </c>
      <c r="I3810" s="4" t="e">
        <f t="shared" si="14"/>
        <v>#NUM!</v>
      </c>
      <c r="J3810" s="4" t="s">
        <v>141</v>
      </c>
      <c r="K3810" s="4" t="s">
        <v>57601</v>
      </c>
      <c r="P3810" s="4" t="s">
        <v>46</v>
      </c>
      <c r="Q3810" s="4" t="s">
        <v>57602</v>
      </c>
      <c r="S3810" s="4" t="s">
        <v>57603</v>
      </c>
      <c r="V3810" s="4">
        <v>19.161364800000001</v>
      </c>
      <c r="W3810" s="4">
        <v>72.834774400000001</v>
      </c>
      <c r="X3810" s="4">
        <v>19.175421520788301</v>
      </c>
      <c r="Y3810" s="4">
        <v>72.871497410011202</v>
      </c>
      <c r="AA3810" s="4">
        <v>1</v>
      </c>
      <c r="AB3810" s="4">
        <v>0</v>
      </c>
      <c r="AC3810" s="4">
        <v>0</v>
      </c>
      <c r="AD3810" s="4" t="s">
        <v>57604</v>
      </c>
      <c r="AE3810" s="4" t="s">
        <v>57605</v>
      </c>
      <c r="AF3810" s="4" t="s">
        <v>57606</v>
      </c>
      <c r="AG3810" s="4" t="s">
        <v>57607</v>
      </c>
      <c r="AH3810" s="4" t="s">
        <v>57608</v>
      </c>
      <c r="AI3810" s="4" t="s">
        <v>57609</v>
      </c>
      <c r="AJ3810" s="4" t="s">
        <v>690</v>
      </c>
      <c r="AK3810" s="4" t="s">
        <v>690</v>
      </c>
      <c r="AO3810" s="4" t="s">
        <v>57610</v>
      </c>
      <c r="AP3810" s="4">
        <v>1</v>
      </c>
      <c r="AQ3810" s="4" t="s">
        <v>57611</v>
      </c>
      <c r="AR3810" s="4" t="s">
        <v>57610</v>
      </c>
      <c r="AS3810" s="5" t="s">
        <v>57612</v>
      </c>
    </row>
    <row r="3811" spans="1:45" ht="15.75" hidden="1" customHeight="1" x14ac:dyDescent="0.25">
      <c r="A3811" s="4">
        <v>204091</v>
      </c>
      <c r="B3811" s="4" t="s">
        <v>57613</v>
      </c>
      <c r="C3811" s="4" t="s">
        <v>57613</v>
      </c>
      <c r="D3811" s="4" t="s">
        <v>1213</v>
      </c>
      <c r="E3811" s="4" t="s">
        <v>1214</v>
      </c>
      <c r="F3811" s="4" t="s">
        <v>1215</v>
      </c>
      <c r="G3811" s="4">
        <v>19.148349700000001</v>
      </c>
      <c r="H3811" s="4">
        <v>72.840470299999893</v>
      </c>
      <c r="I3811" s="4" t="e">
        <f t="shared" si="14"/>
        <v>#NUM!</v>
      </c>
      <c r="J3811" s="4" t="s">
        <v>533</v>
      </c>
      <c r="K3811" s="4" t="s">
        <v>57614</v>
      </c>
      <c r="P3811" s="4" t="s">
        <v>46</v>
      </c>
      <c r="Q3811" s="4" t="s">
        <v>57615</v>
      </c>
      <c r="S3811" s="4" t="s">
        <v>57616</v>
      </c>
      <c r="V3811" s="4">
        <v>0</v>
      </c>
      <c r="W3811" s="4">
        <v>0</v>
      </c>
      <c r="X3811" s="4">
        <v>19.138830500000001</v>
      </c>
      <c r="Y3811" s="4">
        <v>72.827474899999999</v>
      </c>
      <c r="AA3811" s="4">
        <v>1</v>
      </c>
      <c r="AB3811" s="4">
        <v>0</v>
      </c>
      <c r="AC3811" s="4">
        <v>0</v>
      </c>
      <c r="AD3811" s="4" t="s">
        <v>57617</v>
      </c>
      <c r="AE3811" s="4" t="s">
        <v>57618</v>
      </c>
      <c r="AF3811" s="4" t="s">
        <v>57619</v>
      </c>
      <c r="AG3811" s="4" t="s">
        <v>57620</v>
      </c>
      <c r="AH3811" s="4" t="s">
        <v>57621</v>
      </c>
      <c r="AI3811" s="4" t="s">
        <v>57622</v>
      </c>
      <c r="AJ3811" s="4" t="s">
        <v>3106</v>
      </c>
      <c r="AK3811" s="4" t="s">
        <v>3107</v>
      </c>
      <c r="AO3811" s="4" t="s">
        <v>57623</v>
      </c>
      <c r="AP3811" s="4">
        <v>1</v>
      </c>
      <c r="AQ3811" s="4" t="s">
        <v>690</v>
      </c>
      <c r="AR3811" s="4" t="s">
        <v>57623</v>
      </c>
      <c r="AS3811" s="5" t="s">
        <v>57624</v>
      </c>
    </row>
    <row r="3812" spans="1:45" ht="15.75" hidden="1" customHeight="1" x14ac:dyDescent="0.25">
      <c r="A3812" s="4">
        <v>204092</v>
      </c>
      <c r="B3812" s="4" t="s">
        <v>57625</v>
      </c>
      <c r="C3812" s="4" t="s">
        <v>57625</v>
      </c>
      <c r="D3812" s="4" t="s">
        <v>180</v>
      </c>
      <c r="E3812" s="4" t="s">
        <v>180</v>
      </c>
      <c r="F3812" s="4" t="s">
        <v>427</v>
      </c>
      <c r="G3812" s="4">
        <v>19.2307329</v>
      </c>
      <c r="H3812" s="4">
        <v>72.856673000000001</v>
      </c>
      <c r="I3812" s="4">
        <f t="shared" si="14"/>
        <v>42.084137348741841</v>
      </c>
      <c r="J3812" s="4" t="s">
        <v>141</v>
      </c>
      <c r="K3812" s="4" t="s">
        <v>57614</v>
      </c>
      <c r="P3812" s="4" t="s">
        <v>46</v>
      </c>
      <c r="Q3812" s="4" t="s">
        <v>57626</v>
      </c>
      <c r="S3812" s="4" t="s">
        <v>57627</v>
      </c>
      <c r="V3812" s="4">
        <v>0</v>
      </c>
      <c r="W3812" s="4">
        <v>0</v>
      </c>
      <c r="X3812" s="4">
        <v>19.234749999999998</v>
      </c>
      <c r="Y3812" s="4">
        <v>72.847980000000007</v>
      </c>
      <c r="AA3812" s="4">
        <v>1</v>
      </c>
      <c r="AB3812" s="4">
        <v>137</v>
      </c>
      <c r="AC3812" s="4">
        <v>0</v>
      </c>
      <c r="AD3812" s="4" t="s">
        <v>57628</v>
      </c>
      <c r="AE3812" s="4" t="s">
        <v>57629</v>
      </c>
      <c r="AF3812" s="4" t="s">
        <v>57630</v>
      </c>
      <c r="AG3812" s="4" t="s">
        <v>57631</v>
      </c>
      <c r="AH3812" s="4" t="s">
        <v>57632</v>
      </c>
      <c r="AI3812" s="4" t="s">
        <v>57633</v>
      </c>
      <c r="AJ3812" s="4" t="s">
        <v>57634</v>
      </c>
      <c r="AK3812" s="4" t="s">
        <v>57635</v>
      </c>
      <c r="AO3812" s="4" t="s">
        <v>57636</v>
      </c>
      <c r="AP3812" s="4">
        <v>2</v>
      </c>
      <c r="AQ3812" s="4" t="s">
        <v>57637</v>
      </c>
      <c r="AR3812" s="4" t="s">
        <v>57636</v>
      </c>
      <c r="AS3812" s="5" t="s">
        <v>57638</v>
      </c>
    </row>
    <row r="3813" spans="1:45" ht="15.75" hidden="1" customHeight="1" x14ac:dyDescent="0.25">
      <c r="A3813" s="4">
        <v>204093</v>
      </c>
      <c r="B3813" s="4" t="s">
        <v>57639</v>
      </c>
      <c r="C3813" s="4" t="s">
        <v>57639</v>
      </c>
      <c r="D3813" s="4" t="s">
        <v>57640</v>
      </c>
      <c r="E3813" s="4" t="s">
        <v>180</v>
      </c>
      <c r="F3813" s="4" t="s">
        <v>427</v>
      </c>
      <c r="G3813" s="4">
        <v>19.2307329</v>
      </c>
      <c r="H3813" s="4">
        <v>72.856673000000001</v>
      </c>
      <c r="I3813" s="4">
        <f t="shared" si="14"/>
        <v>56.760585710155269</v>
      </c>
      <c r="J3813" s="4" t="s">
        <v>1022</v>
      </c>
      <c r="K3813" s="4" t="s">
        <v>57525</v>
      </c>
      <c r="P3813" s="4" t="s">
        <v>66</v>
      </c>
      <c r="Q3813" s="4" t="s">
        <v>57641</v>
      </c>
      <c r="S3813" s="4" t="s">
        <v>57642</v>
      </c>
      <c r="V3813" s="4">
        <v>0</v>
      </c>
      <c r="W3813" s="4">
        <v>0</v>
      </c>
      <c r="X3813" s="4">
        <v>19.238041800000001</v>
      </c>
      <c r="Y3813" s="4">
        <v>72.864225200000007</v>
      </c>
      <c r="AA3813" s="4">
        <v>1</v>
      </c>
      <c r="AB3813" s="4">
        <v>456</v>
      </c>
      <c r="AC3813" s="4">
        <v>0</v>
      </c>
      <c r="AD3813" s="4" t="s">
        <v>57643</v>
      </c>
      <c r="AE3813" s="4" t="s">
        <v>57644</v>
      </c>
      <c r="AF3813" s="4" t="s">
        <v>57645</v>
      </c>
      <c r="AG3813" s="4" t="s">
        <v>57646</v>
      </c>
      <c r="AH3813" s="4" t="s">
        <v>57647</v>
      </c>
      <c r="AI3813" s="4" t="s">
        <v>57648</v>
      </c>
      <c r="AJ3813" s="4" t="s">
        <v>57649</v>
      </c>
      <c r="AK3813" s="4" t="s">
        <v>57650</v>
      </c>
      <c r="AO3813" s="4" t="s">
        <v>57651</v>
      </c>
      <c r="AP3813" s="4">
        <v>3</v>
      </c>
      <c r="AQ3813" s="4" t="s">
        <v>57652</v>
      </c>
      <c r="AR3813" s="4" t="s">
        <v>57651</v>
      </c>
      <c r="AS3813" s="5" t="s">
        <v>57653</v>
      </c>
    </row>
    <row r="3814" spans="1:45" ht="15.75" hidden="1" customHeight="1" x14ac:dyDescent="0.25">
      <c r="A3814" s="4">
        <v>204094</v>
      </c>
      <c r="B3814" s="4" t="s">
        <v>57654</v>
      </c>
      <c r="C3814" s="4" t="s">
        <v>57654</v>
      </c>
      <c r="D3814" s="4" t="s">
        <v>5838</v>
      </c>
      <c r="E3814" s="4" t="s">
        <v>139</v>
      </c>
      <c r="F3814" s="4" t="s">
        <v>140</v>
      </c>
      <c r="G3814" s="4">
        <v>19.1874459</v>
      </c>
      <c r="H3814" s="4">
        <v>72.848368899999997</v>
      </c>
      <c r="I3814" s="4" t="e">
        <f t="shared" si="14"/>
        <v>#NUM!</v>
      </c>
      <c r="J3814" s="4" t="s">
        <v>181</v>
      </c>
      <c r="K3814" s="4" t="s">
        <v>57525</v>
      </c>
      <c r="P3814" s="4" t="s">
        <v>46</v>
      </c>
      <c r="Q3814" s="4" t="s">
        <v>57655</v>
      </c>
      <c r="S3814" s="4" t="s">
        <v>57656</v>
      </c>
      <c r="V3814" s="4">
        <v>19.190491699999999</v>
      </c>
      <c r="W3814" s="4">
        <v>72.8639419</v>
      </c>
      <c r="X3814" s="4">
        <v>19.1862724</v>
      </c>
      <c r="Y3814" s="4">
        <v>72.861939199999995</v>
      </c>
      <c r="AA3814" s="4">
        <v>1</v>
      </c>
      <c r="AB3814" s="4">
        <v>211</v>
      </c>
      <c r="AC3814" s="4">
        <v>0</v>
      </c>
      <c r="AD3814" s="4" t="s">
        <v>57657</v>
      </c>
      <c r="AE3814" s="4" t="s">
        <v>57658</v>
      </c>
      <c r="AF3814" s="4" t="s">
        <v>57659</v>
      </c>
      <c r="AG3814" s="4" t="s">
        <v>57660</v>
      </c>
      <c r="AH3814" s="4" t="s">
        <v>57661</v>
      </c>
      <c r="AI3814" s="4" t="s">
        <v>57662</v>
      </c>
      <c r="AJ3814" s="4" t="s">
        <v>57663</v>
      </c>
      <c r="AK3814" s="4" t="s">
        <v>57664</v>
      </c>
      <c r="AO3814" s="4" t="s">
        <v>57665</v>
      </c>
      <c r="AP3814" s="4">
        <v>2</v>
      </c>
      <c r="AQ3814" s="4" t="s">
        <v>57666</v>
      </c>
      <c r="AR3814" s="4" t="s">
        <v>57665</v>
      </c>
      <c r="AS3814" s="5" t="s">
        <v>57667</v>
      </c>
    </row>
    <row r="3815" spans="1:45" ht="15.75" hidden="1" customHeight="1" x14ac:dyDescent="0.25">
      <c r="A3815" s="4">
        <v>204095</v>
      </c>
      <c r="B3815" s="4" t="s">
        <v>57668</v>
      </c>
      <c r="C3815" s="4" t="s">
        <v>57668</v>
      </c>
      <c r="D3815" s="4" t="s">
        <v>766</v>
      </c>
      <c r="E3815" s="4" t="s">
        <v>309</v>
      </c>
      <c r="F3815" s="4" t="s">
        <v>310</v>
      </c>
      <c r="G3815" s="4">
        <v>19.0268747</v>
      </c>
      <c r="H3815" s="4">
        <v>72.855335199999999</v>
      </c>
      <c r="I3815" s="4">
        <f t="shared" si="14"/>
        <v>17.796772782053388</v>
      </c>
      <c r="J3815" s="4" t="s">
        <v>767</v>
      </c>
      <c r="K3815" s="4" t="s">
        <v>44664</v>
      </c>
      <c r="P3815" s="4" t="s">
        <v>46</v>
      </c>
      <c r="Q3815" s="4" t="s">
        <v>57669</v>
      </c>
      <c r="S3815" s="4" t="s">
        <v>57670</v>
      </c>
      <c r="V3815" s="4">
        <v>0</v>
      </c>
      <c r="W3815" s="4">
        <v>0</v>
      </c>
      <c r="X3815" s="4">
        <v>19.0276</v>
      </c>
      <c r="Y3815" s="4">
        <v>72.855599999999995</v>
      </c>
      <c r="AA3815" s="4">
        <v>1</v>
      </c>
      <c r="AB3815" s="4">
        <v>24</v>
      </c>
      <c r="AC3815" s="4">
        <v>0</v>
      </c>
      <c r="AD3815" s="4" t="s">
        <v>57671</v>
      </c>
      <c r="AE3815" s="4" t="s">
        <v>57672</v>
      </c>
      <c r="AF3815" s="4" t="s">
        <v>57673</v>
      </c>
      <c r="AG3815" s="4" t="s">
        <v>57674</v>
      </c>
      <c r="AH3815" s="4" t="s">
        <v>57675</v>
      </c>
      <c r="AI3815" s="4" t="s">
        <v>57676</v>
      </c>
      <c r="AJ3815" s="4" t="s">
        <v>57677</v>
      </c>
      <c r="AK3815" s="4" t="s">
        <v>57678</v>
      </c>
      <c r="AO3815" s="4" t="s">
        <v>57679</v>
      </c>
      <c r="AP3815" s="4">
        <v>1</v>
      </c>
      <c r="AQ3815" s="4" t="s">
        <v>57680</v>
      </c>
      <c r="AR3815" s="4" t="s">
        <v>57679</v>
      </c>
      <c r="AS3815" s="5" t="s">
        <v>57681</v>
      </c>
    </row>
    <row r="3816" spans="1:45" ht="15.75" hidden="1" customHeight="1" x14ac:dyDescent="0.25">
      <c r="A3816" s="4">
        <v>204096</v>
      </c>
      <c r="B3816" s="4" t="s">
        <v>57682</v>
      </c>
      <c r="C3816" s="4" t="s">
        <v>57682</v>
      </c>
      <c r="D3816" s="4" t="s">
        <v>256</v>
      </c>
      <c r="E3816" s="4" t="s">
        <v>57683</v>
      </c>
      <c r="F3816" s="4" t="s">
        <v>57684</v>
      </c>
      <c r="G3816" s="4">
        <v>18.958193399999999</v>
      </c>
      <c r="H3816" s="4">
        <v>72.8320729</v>
      </c>
      <c r="I3816" s="4">
        <f t="shared" si="14"/>
        <v>448.81127474732449</v>
      </c>
      <c r="J3816" s="4" t="s">
        <v>36428</v>
      </c>
      <c r="K3816" s="4" t="s">
        <v>57614</v>
      </c>
      <c r="P3816" s="4" t="s">
        <v>66</v>
      </c>
      <c r="Q3816" s="4" t="s">
        <v>57685</v>
      </c>
      <c r="S3816" s="4" t="s">
        <v>57686</v>
      </c>
      <c r="V3816" s="4">
        <v>19.431163999999999</v>
      </c>
      <c r="W3816" s="4">
        <v>72.813062000000002</v>
      </c>
      <c r="X3816" s="4">
        <v>19.415400000000002</v>
      </c>
      <c r="Y3816" s="4">
        <v>72.821600000000004</v>
      </c>
      <c r="AA3816" s="4">
        <v>1</v>
      </c>
      <c r="AB3816" s="4">
        <v>225</v>
      </c>
      <c r="AC3816" s="4">
        <v>0</v>
      </c>
      <c r="AD3816" s="4" t="s">
        <v>57687</v>
      </c>
      <c r="AE3816" s="4" t="s">
        <v>57688</v>
      </c>
      <c r="AF3816" s="4" t="s">
        <v>57689</v>
      </c>
      <c r="AG3816" s="4" t="s">
        <v>57690</v>
      </c>
      <c r="AH3816" s="4" t="s">
        <v>57691</v>
      </c>
      <c r="AI3816" s="4" t="s">
        <v>57692</v>
      </c>
      <c r="AJ3816" s="4" t="s">
        <v>57693</v>
      </c>
      <c r="AK3816" s="4" t="s">
        <v>57694</v>
      </c>
      <c r="AO3816" s="4" t="s">
        <v>57695</v>
      </c>
      <c r="AP3816" s="4">
        <v>1</v>
      </c>
      <c r="AQ3816" s="4" t="s">
        <v>57696</v>
      </c>
      <c r="AR3816" s="4" t="s">
        <v>57695</v>
      </c>
      <c r="AS3816" s="5" t="s">
        <v>57697</v>
      </c>
    </row>
    <row r="3817" spans="1:45" ht="15.75" hidden="1" customHeight="1" x14ac:dyDescent="0.25">
      <c r="A3817" s="4">
        <v>204097</v>
      </c>
      <c r="B3817" s="4" t="s">
        <v>57698</v>
      </c>
      <c r="C3817" s="4" t="s">
        <v>57698</v>
      </c>
      <c r="D3817" s="4" t="s">
        <v>180</v>
      </c>
      <c r="E3817" s="4" t="s">
        <v>180</v>
      </c>
      <c r="F3817" s="4" t="s">
        <v>427</v>
      </c>
      <c r="G3817" s="4">
        <v>19.2307329</v>
      </c>
      <c r="H3817" s="4">
        <v>72.856673000000001</v>
      </c>
      <c r="I3817" s="4" t="e">
        <f t="shared" si="14"/>
        <v>#NUM!</v>
      </c>
      <c r="J3817" s="4" t="s">
        <v>9065</v>
      </c>
      <c r="K3817" s="4" t="s">
        <v>57587</v>
      </c>
      <c r="P3817" s="4" t="s">
        <v>46</v>
      </c>
      <c r="Q3817" s="4" t="s">
        <v>57699</v>
      </c>
      <c r="S3817" s="4" t="s">
        <v>57700</v>
      </c>
      <c r="V3817" s="4">
        <v>0</v>
      </c>
      <c r="W3817" s="4">
        <v>0</v>
      </c>
      <c r="X3817" s="4">
        <v>19.2179</v>
      </c>
      <c r="Y3817" s="4">
        <v>72.847099999999998</v>
      </c>
      <c r="AA3817" s="4">
        <v>1</v>
      </c>
      <c r="AB3817" s="4">
        <v>43</v>
      </c>
      <c r="AC3817" s="4">
        <v>0</v>
      </c>
      <c r="AD3817" s="4" t="s">
        <v>57701</v>
      </c>
      <c r="AE3817" s="4" t="s">
        <v>57702</v>
      </c>
      <c r="AF3817" s="4" t="s">
        <v>57703</v>
      </c>
      <c r="AG3817" s="4" t="s">
        <v>57704</v>
      </c>
      <c r="AH3817" s="4" t="s">
        <v>57705</v>
      </c>
      <c r="AI3817" s="4" t="s">
        <v>57706</v>
      </c>
      <c r="AJ3817" s="4" t="s">
        <v>57707</v>
      </c>
      <c r="AK3817" s="4" t="s">
        <v>57708</v>
      </c>
      <c r="AO3817" s="4" t="s">
        <v>57709</v>
      </c>
      <c r="AP3817" s="4">
        <v>3</v>
      </c>
      <c r="AQ3817" s="4" t="s">
        <v>57710</v>
      </c>
      <c r="AR3817" s="4" t="s">
        <v>57709</v>
      </c>
      <c r="AS3817" s="5" t="s">
        <v>57711</v>
      </c>
    </row>
    <row r="3818" spans="1:45" ht="15.75" hidden="1" customHeight="1" x14ac:dyDescent="0.25">
      <c r="A3818" s="4">
        <v>204098</v>
      </c>
      <c r="B3818" s="4" t="s">
        <v>57712</v>
      </c>
      <c r="C3818" s="4" t="s">
        <v>57712</v>
      </c>
      <c r="D3818" s="4" t="s">
        <v>35427</v>
      </c>
      <c r="E3818" s="4" t="s">
        <v>35427</v>
      </c>
      <c r="F3818" s="4" t="s">
        <v>57713</v>
      </c>
      <c r="G3818" s="4">
        <v>19.0788783</v>
      </c>
      <c r="H3818" s="4">
        <v>72.850030699999905</v>
      </c>
      <c r="I3818" s="4">
        <f t="shared" si="14"/>
        <v>36.968939979351134</v>
      </c>
      <c r="J3818" s="4" t="s">
        <v>897</v>
      </c>
      <c r="K3818" s="4" t="s">
        <v>57461</v>
      </c>
      <c r="P3818" s="4" t="s">
        <v>46</v>
      </c>
      <c r="Q3818" s="4" t="s">
        <v>57714</v>
      </c>
      <c r="S3818" s="4" t="s">
        <v>57715</v>
      </c>
      <c r="V3818" s="4">
        <v>19.081087799999999</v>
      </c>
      <c r="W3818" s="4">
        <v>72.850067499999994</v>
      </c>
      <c r="X3818" s="4">
        <v>19.082000000000001</v>
      </c>
      <c r="Y3818" s="4">
        <v>72.855000000000004</v>
      </c>
      <c r="AA3818" s="4">
        <v>1</v>
      </c>
      <c r="AB3818" s="4">
        <v>26</v>
      </c>
      <c r="AC3818" s="4">
        <v>0</v>
      </c>
      <c r="AD3818" s="4" t="s">
        <v>57716</v>
      </c>
      <c r="AE3818" s="4" t="s">
        <v>57717</v>
      </c>
      <c r="AF3818" s="4" t="s">
        <v>57718</v>
      </c>
      <c r="AG3818" s="4" t="s">
        <v>57719</v>
      </c>
      <c r="AH3818" s="4" t="s">
        <v>57720</v>
      </c>
      <c r="AI3818" s="4" t="s">
        <v>57721</v>
      </c>
      <c r="AJ3818" s="4" t="s">
        <v>57722</v>
      </c>
      <c r="AK3818" s="4" t="s">
        <v>2390</v>
      </c>
      <c r="AO3818" s="4" t="s">
        <v>57723</v>
      </c>
      <c r="AP3818" s="4">
        <v>2</v>
      </c>
      <c r="AQ3818" s="4" t="s">
        <v>57724</v>
      </c>
      <c r="AR3818" s="4" t="s">
        <v>57723</v>
      </c>
      <c r="AS3818" s="5" t="s">
        <v>57725</v>
      </c>
    </row>
    <row r="3819" spans="1:45" ht="15.75" hidden="1" customHeight="1" x14ac:dyDescent="0.25">
      <c r="A3819" s="4">
        <v>204099</v>
      </c>
      <c r="B3819" s="4" t="s">
        <v>57726</v>
      </c>
      <c r="C3819" s="4" t="s">
        <v>57726</v>
      </c>
      <c r="D3819" s="4" t="s">
        <v>139</v>
      </c>
      <c r="E3819" s="4" t="s">
        <v>139</v>
      </c>
      <c r="F3819" s="4" t="s">
        <v>140</v>
      </c>
      <c r="G3819" s="4">
        <v>19.1874459</v>
      </c>
      <c r="H3819" s="4">
        <v>72.848368899999997</v>
      </c>
      <c r="I3819" s="4" t="e">
        <f t="shared" si="14"/>
        <v>#NUM!</v>
      </c>
      <c r="J3819" s="4" t="s">
        <v>181</v>
      </c>
      <c r="K3819" s="4" t="s">
        <v>57727</v>
      </c>
      <c r="P3819" s="4" t="s">
        <v>46</v>
      </c>
      <c r="Q3819" s="4" t="s">
        <v>57728</v>
      </c>
      <c r="S3819" s="4" t="s">
        <v>57729</v>
      </c>
      <c r="V3819" s="4">
        <v>0</v>
      </c>
      <c r="W3819" s="4">
        <v>0</v>
      </c>
      <c r="X3819" s="4">
        <v>19.177800000000001</v>
      </c>
      <c r="Y3819" s="4">
        <v>72.859700000000004</v>
      </c>
      <c r="AA3819" s="4">
        <v>1</v>
      </c>
      <c r="AB3819" s="4">
        <v>28</v>
      </c>
      <c r="AC3819" s="4">
        <v>0</v>
      </c>
      <c r="AD3819" s="4" t="s">
        <v>57730</v>
      </c>
      <c r="AE3819" s="4" t="s">
        <v>57731</v>
      </c>
      <c r="AF3819" s="4" t="s">
        <v>57732</v>
      </c>
      <c r="AG3819" s="4" t="s">
        <v>57733</v>
      </c>
      <c r="AH3819" s="4" t="s">
        <v>57734</v>
      </c>
      <c r="AI3819" s="4" t="s">
        <v>57735</v>
      </c>
      <c r="AJ3819" s="4" t="s">
        <v>57736</v>
      </c>
      <c r="AK3819" s="4" t="s">
        <v>57737</v>
      </c>
      <c r="AO3819" s="4" t="s">
        <v>57738</v>
      </c>
      <c r="AP3819" s="4">
        <v>1</v>
      </c>
      <c r="AQ3819" s="4" t="s">
        <v>57739</v>
      </c>
      <c r="AR3819" s="4" t="s">
        <v>57738</v>
      </c>
      <c r="AS3819" s="5" t="s">
        <v>57740</v>
      </c>
    </row>
    <row r="3820" spans="1:45" ht="15.75" hidden="1" customHeight="1" x14ac:dyDescent="0.25">
      <c r="A3820" s="4">
        <v>204100</v>
      </c>
      <c r="B3820" s="4" t="s">
        <v>57741</v>
      </c>
      <c r="C3820" s="4" t="s">
        <v>57742</v>
      </c>
      <c r="D3820" s="4" t="s">
        <v>1213</v>
      </c>
      <c r="E3820" s="4" t="s">
        <v>1214</v>
      </c>
      <c r="F3820" s="4" t="s">
        <v>1215</v>
      </c>
      <c r="G3820" s="4">
        <v>19.148349700000001</v>
      </c>
      <c r="H3820" s="4">
        <v>72.840470299999893</v>
      </c>
      <c r="I3820" s="4" t="e">
        <f t="shared" si="14"/>
        <v>#NUM!</v>
      </c>
      <c r="J3820" s="4" t="s">
        <v>12832</v>
      </c>
      <c r="K3820" s="4" t="s">
        <v>57743</v>
      </c>
      <c r="P3820" s="4" t="s">
        <v>66</v>
      </c>
      <c r="Q3820" s="4" t="s">
        <v>57744</v>
      </c>
      <c r="S3820" s="4" t="s">
        <v>57745</v>
      </c>
      <c r="V3820" s="4">
        <v>19.148349700000001</v>
      </c>
      <c r="W3820" s="4">
        <v>72.840470300000007</v>
      </c>
      <c r="X3820" s="4">
        <v>19.143999999999998</v>
      </c>
      <c r="Y3820" s="4">
        <v>72.822999999999993</v>
      </c>
      <c r="AA3820" s="4">
        <v>2</v>
      </c>
      <c r="AB3820" s="4">
        <v>278</v>
      </c>
      <c r="AC3820" s="4">
        <v>0</v>
      </c>
      <c r="AD3820" s="4" t="s">
        <v>57746</v>
      </c>
      <c r="AE3820" s="4" t="s">
        <v>57747</v>
      </c>
      <c r="AF3820" s="4" t="s">
        <v>57748</v>
      </c>
      <c r="AG3820" s="4" t="s">
        <v>57749</v>
      </c>
      <c r="AH3820" s="4" t="s">
        <v>57750</v>
      </c>
      <c r="AI3820" s="4" t="s">
        <v>57751</v>
      </c>
      <c r="AJ3820" s="4" t="s">
        <v>57752</v>
      </c>
      <c r="AK3820" s="4" t="s">
        <v>57753</v>
      </c>
      <c r="AO3820" s="4" t="s">
        <v>57754</v>
      </c>
      <c r="AP3820" s="4">
        <v>2</v>
      </c>
      <c r="AQ3820" s="4" t="s">
        <v>57755</v>
      </c>
      <c r="AR3820" s="4" t="s">
        <v>57754</v>
      </c>
      <c r="AS3820" s="5" t="s">
        <v>57756</v>
      </c>
    </row>
    <row r="3821" spans="1:45" ht="15.75" hidden="1" customHeight="1" x14ac:dyDescent="0.25">
      <c r="A3821" s="4">
        <v>204101</v>
      </c>
      <c r="B3821" s="4" t="s">
        <v>57757</v>
      </c>
      <c r="C3821" s="4" t="s">
        <v>57757</v>
      </c>
      <c r="D3821" s="4" t="s">
        <v>180</v>
      </c>
      <c r="E3821" s="4" t="s">
        <v>139</v>
      </c>
      <c r="F3821" s="4" t="s">
        <v>140</v>
      </c>
      <c r="G3821" s="4">
        <v>19.1874459</v>
      </c>
      <c r="H3821" s="4">
        <v>72.848368899999997</v>
      </c>
      <c r="I3821" s="4" t="e">
        <f t="shared" si="14"/>
        <v>#NUM!</v>
      </c>
      <c r="J3821" s="4" t="s">
        <v>181</v>
      </c>
      <c r="K3821" s="4" t="s">
        <v>44664</v>
      </c>
      <c r="P3821" s="4" t="s">
        <v>46</v>
      </c>
      <c r="Q3821" s="4" t="s">
        <v>57758</v>
      </c>
      <c r="S3821" s="4" t="s">
        <v>57759</v>
      </c>
      <c r="V3821" s="4">
        <v>19.2486</v>
      </c>
      <c r="W3821" s="4">
        <v>73.014099999999999</v>
      </c>
      <c r="X3821" s="4">
        <v>19.174623799999999</v>
      </c>
      <c r="Y3821" s="4">
        <v>72.853076599999994</v>
      </c>
      <c r="AA3821" s="4">
        <v>1</v>
      </c>
      <c r="AB3821" s="4">
        <v>25</v>
      </c>
      <c r="AC3821" s="4">
        <v>0</v>
      </c>
      <c r="AD3821" s="4" t="s">
        <v>57760</v>
      </c>
      <c r="AE3821" s="4" t="s">
        <v>57761</v>
      </c>
      <c r="AF3821" s="4" t="s">
        <v>57762</v>
      </c>
      <c r="AG3821" s="4" t="s">
        <v>57763</v>
      </c>
      <c r="AH3821" s="4" t="s">
        <v>57764</v>
      </c>
      <c r="AI3821" s="4" t="s">
        <v>57765</v>
      </c>
      <c r="AJ3821" s="4" t="s">
        <v>57766</v>
      </c>
      <c r="AK3821" s="4" t="s">
        <v>57767</v>
      </c>
      <c r="AO3821" s="4" t="s">
        <v>57768</v>
      </c>
      <c r="AP3821" s="4">
        <v>1</v>
      </c>
      <c r="AQ3821" s="4" t="s">
        <v>57769</v>
      </c>
      <c r="AR3821" s="4" t="s">
        <v>57768</v>
      </c>
      <c r="AS3821" s="5" t="s">
        <v>57770</v>
      </c>
    </row>
    <row r="3822" spans="1:45" ht="15.75" hidden="1" customHeight="1" x14ac:dyDescent="0.25">
      <c r="A3822" s="4">
        <v>204102</v>
      </c>
      <c r="B3822" s="4" t="s">
        <v>57771</v>
      </c>
      <c r="C3822" s="4" t="s">
        <v>57771</v>
      </c>
      <c r="D3822" s="4" t="s">
        <v>798</v>
      </c>
      <c r="E3822" s="4" t="s">
        <v>798</v>
      </c>
      <c r="F3822" s="4" t="s">
        <v>815</v>
      </c>
      <c r="G3822" s="4">
        <v>19.096792799999999</v>
      </c>
      <c r="H3822" s="4">
        <v>72.851695300000003</v>
      </c>
      <c r="I3822" s="4" t="e">
        <f t="shared" si="14"/>
        <v>#NUM!</v>
      </c>
      <c r="J3822" s="4" t="s">
        <v>816</v>
      </c>
      <c r="K3822" s="4" t="s">
        <v>57772</v>
      </c>
      <c r="P3822" s="4" t="s">
        <v>66</v>
      </c>
      <c r="Q3822" s="4" t="s">
        <v>57773</v>
      </c>
      <c r="S3822" s="4" t="s">
        <v>57774</v>
      </c>
      <c r="V3822" s="4">
        <v>0</v>
      </c>
      <c r="W3822" s="4">
        <v>0</v>
      </c>
      <c r="X3822" s="4">
        <v>19.0917402</v>
      </c>
      <c r="Y3822" s="4">
        <v>72.843936299999996</v>
      </c>
      <c r="AA3822" s="4">
        <v>1</v>
      </c>
      <c r="AB3822" s="4">
        <v>38</v>
      </c>
      <c r="AC3822" s="4">
        <v>0</v>
      </c>
      <c r="AD3822" s="4" t="s">
        <v>57775</v>
      </c>
      <c r="AE3822" s="4" t="s">
        <v>57776</v>
      </c>
      <c r="AF3822" s="4" t="s">
        <v>57777</v>
      </c>
      <c r="AG3822" s="4" t="s">
        <v>57778</v>
      </c>
      <c r="AH3822" s="4" t="s">
        <v>57779</v>
      </c>
      <c r="AI3822" s="4" t="s">
        <v>57780</v>
      </c>
      <c r="AJ3822" s="4" t="s">
        <v>57781</v>
      </c>
      <c r="AK3822" s="4" t="s">
        <v>57782</v>
      </c>
      <c r="AO3822" s="4" t="s">
        <v>57783</v>
      </c>
      <c r="AP3822" s="4">
        <v>2</v>
      </c>
      <c r="AQ3822" s="4" t="s">
        <v>57784</v>
      </c>
      <c r="AR3822" s="4" t="s">
        <v>57783</v>
      </c>
      <c r="AS3822" s="5" t="s">
        <v>57785</v>
      </c>
    </row>
    <row r="3823" spans="1:45" ht="15.75" hidden="1" customHeight="1" x14ac:dyDescent="0.25">
      <c r="A3823" s="4">
        <v>204103</v>
      </c>
      <c r="B3823" s="4" t="s">
        <v>57786</v>
      </c>
      <c r="C3823" s="4" t="s">
        <v>57786</v>
      </c>
      <c r="D3823" s="4" t="s">
        <v>57787</v>
      </c>
      <c r="E3823" s="4" t="s">
        <v>139</v>
      </c>
      <c r="F3823" s="4" t="s">
        <v>140</v>
      </c>
      <c r="G3823" s="4">
        <v>19.1874459</v>
      </c>
      <c r="H3823" s="4">
        <v>72.848368899999997</v>
      </c>
      <c r="I3823" s="4">
        <f t="shared" si="14"/>
        <v>14.168826045173907</v>
      </c>
      <c r="J3823" s="4" t="s">
        <v>181</v>
      </c>
      <c r="K3823" s="4" t="s">
        <v>57495</v>
      </c>
      <c r="P3823" s="4" t="s">
        <v>46</v>
      </c>
      <c r="Q3823" s="4" t="s">
        <v>57788</v>
      </c>
      <c r="S3823" s="4" t="s">
        <v>57789</v>
      </c>
      <c r="V3823" s="4">
        <v>19.187794112812899</v>
      </c>
      <c r="W3823" s="4">
        <v>72.860591813659596</v>
      </c>
      <c r="X3823" s="4">
        <v>19.187898617943901</v>
      </c>
      <c r="Y3823" s="4">
        <v>72.860606229257996</v>
      </c>
      <c r="AA3823" s="4">
        <v>1</v>
      </c>
      <c r="AB3823" s="4">
        <v>18</v>
      </c>
      <c r="AC3823" s="4">
        <v>0</v>
      </c>
      <c r="AD3823" s="4" t="s">
        <v>57790</v>
      </c>
      <c r="AE3823" s="4" t="s">
        <v>57791</v>
      </c>
      <c r="AF3823" s="4" t="s">
        <v>57792</v>
      </c>
      <c r="AG3823" s="4" t="s">
        <v>57793</v>
      </c>
      <c r="AH3823" s="4" t="s">
        <v>57794</v>
      </c>
      <c r="AI3823" s="4" t="s">
        <v>57795</v>
      </c>
      <c r="AJ3823" s="4" t="s">
        <v>57796</v>
      </c>
      <c r="AK3823" s="4" t="s">
        <v>57797</v>
      </c>
      <c r="AO3823" s="4" t="s">
        <v>57798</v>
      </c>
      <c r="AP3823" s="4">
        <v>1</v>
      </c>
      <c r="AQ3823" s="4" t="s">
        <v>57799</v>
      </c>
      <c r="AR3823" s="4" t="s">
        <v>57798</v>
      </c>
      <c r="AS3823" s="5" t="s">
        <v>57800</v>
      </c>
    </row>
    <row r="3824" spans="1:45" ht="15.75" hidden="1" customHeight="1" x14ac:dyDescent="0.25">
      <c r="A3824" s="6">
        <v>204104</v>
      </c>
      <c r="B3824" s="6" t="s">
        <v>57801</v>
      </c>
      <c r="C3824" s="6" t="s">
        <v>57801</v>
      </c>
      <c r="D3824" s="6" t="s">
        <v>158</v>
      </c>
      <c r="E3824" s="6" t="s">
        <v>606</v>
      </c>
      <c r="F3824" s="4" t="s">
        <v>607</v>
      </c>
      <c r="G3824" s="4">
        <v>19.069889199999999</v>
      </c>
      <c r="H3824" s="4">
        <v>72.837353199999995</v>
      </c>
      <c r="I3824" s="4">
        <f t="shared" si="14"/>
        <v>29.878456651873229</v>
      </c>
      <c r="J3824" s="6" t="s">
        <v>275</v>
      </c>
      <c r="K3824" s="6" t="s">
        <v>57802</v>
      </c>
      <c r="L3824" s="6"/>
      <c r="M3824" s="6"/>
      <c r="N3824" s="6"/>
      <c r="O3824" s="6"/>
      <c r="P3824" s="6" t="s">
        <v>46</v>
      </c>
      <c r="Q3824" s="6" t="s">
        <v>57803</v>
      </c>
      <c r="R3824" s="6"/>
      <c r="S3824" s="6" t="s">
        <v>57804</v>
      </c>
      <c r="T3824" s="6"/>
      <c r="U3824" s="6"/>
      <c r="V3824" s="6">
        <v>19.071961300000002</v>
      </c>
      <c r="W3824" s="6">
        <v>72.829200799999896</v>
      </c>
      <c r="X3824" s="6">
        <v>19.071927899999999</v>
      </c>
      <c r="Y3824" s="6">
        <v>72.829253899999998</v>
      </c>
      <c r="Z3824" s="6"/>
      <c r="AA3824" s="6">
        <v>1</v>
      </c>
      <c r="AB3824" s="6">
        <v>11</v>
      </c>
      <c r="AC3824" s="6">
        <v>0</v>
      </c>
      <c r="AD3824" s="6" t="s">
        <v>57805</v>
      </c>
      <c r="AE3824" s="6" t="s">
        <v>57806</v>
      </c>
      <c r="AF3824" s="6" t="s">
        <v>57807</v>
      </c>
      <c r="AG3824" s="6" t="s">
        <v>57808</v>
      </c>
      <c r="AH3824" s="6" t="s">
        <v>57809</v>
      </c>
      <c r="AI3824" s="6" t="s">
        <v>57810</v>
      </c>
      <c r="AJ3824" s="6" t="s">
        <v>57811</v>
      </c>
      <c r="AK3824" s="6" t="s">
        <v>30921</v>
      </c>
      <c r="AL3824" s="6"/>
      <c r="AM3824" s="6"/>
      <c r="AN3824" s="6"/>
      <c r="AO3824" s="6" t="s">
        <v>57812</v>
      </c>
      <c r="AP3824" s="6">
        <v>1</v>
      </c>
      <c r="AQ3824" s="6" t="s">
        <v>57813</v>
      </c>
      <c r="AR3824" s="6" t="s">
        <v>57812</v>
      </c>
      <c r="AS3824" s="5" t="s">
        <v>57814</v>
      </c>
    </row>
    <row r="3825" spans="1:45" ht="15.75" hidden="1" customHeight="1" x14ac:dyDescent="0.25">
      <c r="A3825" s="4">
        <v>204105</v>
      </c>
      <c r="B3825" s="4" t="s">
        <v>57815</v>
      </c>
      <c r="C3825" s="4" t="s">
        <v>57815</v>
      </c>
      <c r="D3825" s="4" t="s">
        <v>41</v>
      </c>
      <c r="E3825" s="4" t="s">
        <v>17639</v>
      </c>
      <c r="F3825" s="4" t="s">
        <v>17640</v>
      </c>
      <c r="G3825" s="4">
        <v>18.964891600000001</v>
      </c>
      <c r="H3825" s="4">
        <v>72.826141100000001</v>
      </c>
      <c r="I3825" s="4">
        <f t="shared" si="14"/>
        <v>66.355335434360214</v>
      </c>
      <c r="J3825" s="4" t="s">
        <v>200</v>
      </c>
      <c r="K3825" s="4" t="s">
        <v>57816</v>
      </c>
      <c r="P3825" s="4" t="s">
        <v>66</v>
      </c>
      <c r="Q3825" s="4" t="s">
        <v>57817</v>
      </c>
      <c r="S3825" s="4" t="s">
        <v>57818</v>
      </c>
      <c r="V3825" s="4">
        <v>18.964178230000002</v>
      </c>
      <c r="W3825" s="4">
        <v>72.828255299999995</v>
      </c>
      <c r="X3825" s="4">
        <v>18.975000000000001</v>
      </c>
      <c r="Y3825" s="4">
        <v>72.825000000000003</v>
      </c>
      <c r="AA3825" s="4">
        <v>1</v>
      </c>
      <c r="AB3825" s="4">
        <v>89</v>
      </c>
      <c r="AC3825" s="4">
        <v>0</v>
      </c>
      <c r="AD3825" s="4" t="s">
        <v>57819</v>
      </c>
      <c r="AE3825" s="4" t="s">
        <v>57820</v>
      </c>
      <c r="AF3825" s="4" t="s">
        <v>57821</v>
      </c>
      <c r="AG3825" s="4" t="s">
        <v>57822</v>
      </c>
      <c r="AH3825" s="4" t="s">
        <v>57823</v>
      </c>
      <c r="AI3825" s="4" t="s">
        <v>57824</v>
      </c>
      <c r="AJ3825" s="4" t="s">
        <v>57825</v>
      </c>
      <c r="AK3825" s="4" t="s">
        <v>57826</v>
      </c>
      <c r="AO3825" s="4" t="s">
        <v>57827</v>
      </c>
      <c r="AP3825" s="4">
        <v>1</v>
      </c>
      <c r="AQ3825" s="4" t="s">
        <v>57828</v>
      </c>
      <c r="AR3825" s="4" t="s">
        <v>57827</v>
      </c>
      <c r="AS3825" s="5" t="s">
        <v>57829</v>
      </c>
    </row>
    <row r="3826" spans="1:45" ht="15.75" hidden="1" customHeight="1" x14ac:dyDescent="0.25">
      <c r="A3826" s="4">
        <v>204106</v>
      </c>
      <c r="B3826" s="4" t="s">
        <v>57830</v>
      </c>
      <c r="C3826" s="4" t="s">
        <v>57830</v>
      </c>
      <c r="D3826" s="4" t="s">
        <v>238</v>
      </c>
      <c r="E3826" s="4" t="s">
        <v>238</v>
      </c>
      <c r="F3826" s="4" t="s">
        <v>239</v>
      </c>
      <c r="G3826" s="4">
        <v>19.113645000000002</v>
      </c>
      <c r="H3826" s="4">
        <v>72.8697339</v>
      </c>
      <c r="I3826" s="4">
        <f t="shared" si="14"/>
        <v>68.596920569922773</v>
      </c>
      <c r="J3826" s="4" t="s">
        <v>897</v>
      </c>
      <c r="K3826" s="4" t="s">
        <v>57831</v>
      </c>
      <c r="P3826" s="4" t="s">
        <v>46</v>
      </c>
      <c r="Q3826" s="4" t="s">
        <v>57832</v>
      </c>
      <c r="S3826" s="4" t="s">
        <v>57833</v>
      </c>
      <c r="V3826" s="4">
        <v>19.080388500000002</v>
      </c>
      <c r="W3826" s="4">
        <v>72.846857099999994</v>
      </c>
      <c r="X3826" s="4">
        <v>19.124365099999999</v>
      </c>
      <c r="Y3826" s="4">
        <v>72.848529499999998</v>
      </c>
      <c r="AA3826" s="4">
        <v>1</v>
      </c>
      <c r="AB3826" s="4">
        <v>33</v>
      </c>
      <c r="AC3826" s="4">
        <v>0</v>
      </c>
      <c r="AD3826" s="4" t="s">
        <v>57834</v>
      </c>
      <c r="AE3826" s="4" t="s">
        <v>57835</v>
      </c>
      <c r="AF3826" s="4" t="s">
        <v>57836</v>
      </c>
      <c r="AG3826" s="4" t="s">
        <v>57837</v>
      </c>
      <c r="AH3826" s="4" t="s">
        <v>57838</v>
      </c>
      <c r="AI3826" s="4" t="s">
        <v>57839</v>
      </c>
      <c r="AJ3826" s="4" t="s">
        <v>57840</v>
      </c>
      <c r="AK3826" s="4" t="s">
        <v>42363</v>
      </c>
      <c r="AO3826" s="4" t="s">
        <v>57841</v>
      </c>
      <c r="AP3826" s="4">
        <v>1</v>
      </c>
      <c r="AQ3826" s="4" t="s">
        <v>57842</v>
      </c>
      <c r="AR3826" s="4" t="s">
        <v>57841</v>
      </c>
      <c r="AS3826" s="5" t="s">
        <v>57843</v>
      </c>
    </row>
    <row r="3827" spans="1:45" ht="15.75" hidden="1" customHeight="1" x14ac:dyDescent="0.25">
      <c r="A3827" s="4">
        <v>204107</v>
      </c>
      <c r="B3827" s="4" t="s">
        <v>57844</v>
      </c>
      <c r="C3827" s="4" t="s">
        <v>57844</v>
      </c>
      <c r="D3827" s="4" t="s">
        <v>832</v>
      </c>
      <c r="E3827" s="4" t="s">
        <v>62</v>
      </c>
      <c r="F3827" s="4" t="s">
        <v>63</v>
      </c>
      <c r="G3827" s="4">
        <v>19.079023899999999</v>
      </c>
      <c r="H3827" s="4">
        <v>72.908012200000002</v>
      </c>
      <c r="I3827" s="4" t="e">
        <f t="shared" ref="I3827:I4081" si="15">6371*ACOS(
COS(RADIANS(X3827))*COS(RADIANS(G3827))*
COS(RADIANS(H3827)-RADIANS(Y3827))+
SIN(RADIANS(G3827))*SIN(RADIANS(G3827))
)</f>
        <v>#NUM!</v>
      </c>
      <c r="J3827" s="4" t="s">
        <v>1151</v>
      </c>
      <c r="K3827" s="4" t="s">
        <v>57845</v>
      </c>
      <c r="P3827" s="4" t="s">
        <v>46</v>
      </c>
      <c r="Q3827" s="4" t="s">
        <v>57846</v>
      </c>
      <c r="S3827" s="4" t="s">
        <v>57847</v>
      </c>
      <c r="V3827" s="4">
        <v>19.077755499999999</v>
      </c>
      <c r="W3827" s="4">
        <v>72.907314999999997</v>
      </c>
      <c r="X3827" s="4">
        <v>19.077755499999999</v>
      </c>
      <c r="Y3827" s="4">
        <v>72.907314999999997</v>
      </c>
      <c r="AA3827" s="4">
        <v>1</v>
      </c>
      <c r="AB3827" s="4">
        <v>0</v>
      </c>
      <c r="AC3827" s="4">
        <v>0</v>
      </c>
      <c r="AD3827" s="4" t="s">
        <v>57848</v>
      </c>
      <c r="AE3827" s="4" t="s">
        <v>57849</v>
      </c>
      <c r="AF3827" s="4" t="s">
        <v>57850</v>
      </c>
      <c r="AG3827" s="4" t="s">
        <v>57851</v>
      </c>
      <c r="AH3827" s="4" t="s">
        <v>57852</v>
      </c>
      <c r="AI3827" s="4" t="s">
        <v>57853</v>
      </c>
      <c r="AJ3827" s="4" t="s">
        <v>690</v>
      </c>
      <c r="AK3827" s="4" t="s">
        <v>690</v>
      </c>
      <c r="AO3827" s="4" t="s">
        <v>57854</v>
      </c>
      <c r="AP3827" s="4">
        <v>1</v>
      </c>
      <c r="AQ3827" s="4" t="s">
        <v>57855</v>
      </c>
      <c r="AR3827" s="4" t="s">
        <v>57854</v>
      </c>
      <c r="AS3827" s="5" t="s">
        <v>57856</v>
      </c>
    </row>
    <row r="3828" spans="1:45" ht="15.75" hidden="1" customHeight="1" x14ac:dyDescent="0.25">
      <c r="A3828" s="4">
        <v>204108</v>
      </c>
      <c r="B3828" s="4" t="s">
        <v>57857</v>
      </c>
      <c r="C3828" s="4" t="s">
        <v>57857</v>
      </c>
      <c r="D3828" s="4" t="s">
        <v>5677</v>
      </c>
      <c r="E3828" s="4" t="s">
        <v>120</v>
      </c>
      <c r="F3828" s="4" t="s">
        <v>121</v>
      </c>
      <c r="G3828" s="4">
        <v>19.114160200000001</v>
      </c>
      <c r="H3828" s="4">
        <v>72.935750200000001</v>
      </c>
      <c r="I3828" s="4">
        <f t="shared" si="15"/>
        <v>7.6111239387409571</v>
      </c>
      <c r="J3828" s="4" t="s">
        <v>801</v>
      </c>
      <c r="K3828" s="4" t="s">
        <v>57858</v>
      </c>
      <c r="P3828" s="4" t="s">
        <v>46</v>
      </c>
      <c r="Q3828" s="4" t="s">
        <v>57859</v>
      </c>
      <c r="S3828" s="4" t="s">
        <v>57860</v>
      </c>
      <c r="V3828" s="4">
        <v>19.113846599999999</v>
      </c>
      <c r="W3828" s="4">
        <v>72.830930799999905</v>
      </c>
      <c r="X3828" s="4">
        <v>19.114015999999999</v>
      </c>
      <c r="Y3828" s="4">
        <v>72.830991299999994</v>
      </c>
      <c r="AA3828" s="4">
        <v>1</v>
      </c>
      <c r="AB3828" s="4">
        <v>0</v>
      </c>
      <c r="AC3828" s="4">
        <v>0</v>
      </c>
      <c r="AD3828" s="4" t="s">
        <v>57861</v>
      </c>
      <c r="AE3828" s="4" t="s">
        <v>57862</v>
      </c>
      <c r="AF3828" s="4" t="s">
        <v>57863</v>
      </c>
      <c r="AG3828" s="4" t="s">
        <v>57864</v>
      </c>
      <c r="AH3828" s="4" t="s">
        <v>57865</v>
      </c>
      <c r="AI3828" s="4" t="s">
        <v>57866</v>
      </c>
      <c r="AJ3828" s="4" t="s">
        <v>690</v>
      </c>
      <c r="AK3828" s="4" t="s">
        <v>690</v>
      </c>
      <c r="AO3828" s="4" t="s">
        <v>57867</v>
      </c>
      <c r="AP3828" s="4">
        <v>1</v>
      </c>
      <c r="AQ3828" s="4" t="s">
        <v>57868</v>
      </c>
      <c r="AR3828" s="4" t="s">
        <v>57867</v>
      </c>
      <c r="AS3828" s="5" t="s">
        <v>57869</v>
      </c>
    </row>
    <row r="3829" spans="1:45" ht="15.75" hidden="1" customHeight="1" x14ac:dyDescent="0.25">
      <c r="A3829" s="4">
        <v>204109</v>
      </c>
      <c r="B3829" s="4" t="s">
        <v>57870</v>
      </c>
      <c r="C3829" s="4" t="s">
        <v>57870</v>
      </c>
      <c r="D3829" s="4" t="s">
        <v>4900</v>
      </c>
      <c r="E3829" s="4" t="s">
        <v>238</v>
      </c>
      <c r="F3829" s="4" t="s">
        <v>239</v>
      </c>
      <c r="G3829" s="4">
        <v>19.113645000000002</v>
      </c>
      <c r="H3829" s="4">
        <v>72.8697339</v>
      </c>
      <c r="I3829" s="4">
        <f t="shared" si="15"/>
        <v>107.55954470229604</v>
      </c>
      <c r="J3829" s="4" t="s">
        <v>947</v>
      </c>
      <c r="K3829" s="4" t="s">
        <v>57871</v>
      </c>
      <c r="P3829" s="4" t="s">
        <v>46</v>
      </c>
      <c r="Q3829" s="4" t="s">
        <v>57872</v>
      </c>
      <c r="S3829" s="4" t="s">
        <v>57873</v>
      </c>
      <c r="V3829" s="4">
        <v>0</v>
      </c>
      <c r="W3829" s="4">
        <v>0</v>
      </c>
      <c r="X3829" s="4">
        <v>19.139955199999999</v>
      </c>
      <c r="Y3829" s="4">
        <v>72.819539800000001</v>
      </c>
      <c r="AA3829" s="4">
        <v>1</v>
      </c>
      <c r="AB3829" s="4">
        <v>78</v>
      </c>
      <c r="AC3829" s="4">
        <v>0</v>
      </c>
      <c r="AD3829" s="4" t="s">
        <v>57874</v>
      </c>
      <c r="AE3829" s="4" t="s">
        <v>57875</v>
      </c>
      <c r="AF3829" s="4" t="s">
        <v>57876</v>
      </c>
      <c r="AG3829" s="4" t="s">
        <v>57877</v>
      </c>
      <c r="AH3829" s="4" t="s">
        <v>57878</v>
      </c>
      <c r="AI3829" s="4" t="s">
        <v>57879</v>
      </c>
      <c r="AJ3829" s="4" t="s">
        <v>57880</v>
      </c>
      <c r="AK3829" s="4" t="s">
        <v>57881</v>
      </c>
      <c r="AO3829" s="4" t="s">
        <v>57882</v>
      </c>
      <c r="AP3829" s="4">
        <v>1</v>
      </c>
      <c r="AQ3829" s="4" t="s">
        <v>57883</v>
      </c>
      <c r="AR3829" s="4" t="s">
        <v>57882</v>
      </c>
      <c r="AS3829" s="5" t="s">
        <v>57884</v>
      </c>
    </row>
    <row r="3830" spans="1:45" ht="15.75" hidden="1" customHeight="1" x14ac:dyDescent="0.25">
      <c r="A3830" s="4">
        <v>204110</v>
      </c>
      <c r="B3830" s="4" t="s">
        <v>57885</v>
      </c>
      <c r="C3830" s="4" t="s">
        <v>57885</v>
      </c>
      <c r="D3830" s="4" t="s">
        <v>15807</v>
      </c>
      <c r="E3830" s="4" t="s">
        <v>15807</v>
      </c>
      <c r="F3830" s="4" t="s">
        <v>19892</v>
      </c>
      <c r="G3830" s="4">
        <v>19.1464523</v>
      </c>
      <c r="H3830" s="4">
        <v>72.827737900000002</v>
      </c>
      <c r="I3830" s="4" t="e">
        <f t="shared" si="15"/>
        <v>#NUM!</v>
      </c>
      <c r="J3830" s="4" t="s">
        <v>240</v>
      </c>
      <c r="K3830" s="4" t="s">
        <v>57886</v>
      </c>
      <c r="P3830" s="4" t="s">
        <v>66</v>
      </c>
      <c r="Q3830" s="4" t="s">
        <v>57887</v>
      </c>
      <c r="S3830" s="4" t="s">
        <v>57888</v>
      </c>
      <c r="V3830" s="4">
        <v>19.1538231</v>
      </c>
      <c r="W3830" s="4">
        <v>72.875178599999998</v>
      </c>
      <c r="X3830" s="4">
        <v>18.937912600000001</v>
      </c>
      <c r="Y3830" s="4">
        <v>72.837662899999998</v>
      </c>
      <c r="AA3830" s="4">
        <v>1</v>
      </c>
      <c r="AB3830" s="4">
        <v>12</v>
      </c>
      <c r="AC3830" s="4">
        <v>0</v>
      </c>
      <c r="AD3830" s="4" t="s">
        <v>57889</v>
      </c>
      <c r="AE3830" s="4" t="s">
        <v>57890</v>
      </c>
      <c r="AF3830" s="4" t="s">
        <v>57891</v>
      </c>
      <c r="AG3830" s="4" t="s">
        <v>57892</v>
      </c>
      <c r="AH3830" s="4" t="s">
        <v>57893</v>
      </c>
      <c r="AI3830" s="4" t="s">
        <v>57894</v>
      </c>
      <c r="AJ3830" s="4" t="s">
        <v>57895</v>
      </c>
      <c r="AK3830" s="4" t="s">
        <v>57896</v>
      </c>
      <c r="AO3830" s="4" t="s">
        <v>57897</v>
      </c>
      <c r="AP3830" s="4">
        <v>1</v>
      </c>
      <c r="AQ3830" s="4" t="s">
        <v>57898</v>
      </c>
      <c r="AR3830" s="4" t="s">
        <v>57897</v>
      </c>
      <c r="AS3830" s="5" t="s">
        <v>57899</v>
      </c>
    </row>
    <row r="3831" spans="1:45" ht="15.75" hidden="1" customHeight="1" x14ac:dyDescent="0.25">
      <c r="A3831" s="4">
        <v>204111</v>
      </c>
      <c r="B3831" s="4" t="s">
        <v>57900</v>
      </c>
      <c r="C3831" s="4" t="s">
        <v>57900</v>
      </c>
      <c r="D3831" s="4" t="s">
        <v>57901</v>
      </c>
      <c r="E3831" s="4" t="s">
        <v>139</v>
      </c>
      <c r="F3831" s="4" t="s">
        <v>140</v>
      </c>
      <c r="G3831" s="4">
        <v>19.1874459</v>
      </c>
      <c r="H3831" s="4">
        <v>72.848368899999997</v>
      </c>
      <c r="I3831" s="4">
        <f t="shared" si="15"/>
        <v>51.608606198026948</v>
      </c>
      <c r="J3831" s="4" t="s">
        <v>181</v>
      </c>
      <c r="K3831" s="4" t="s">
        <v>1217</v>
      </c>
      <c r="P3831" s="4" t="s">
        <v>143</v>
      </c>
      <c r="Q3831" s="4" t="s">
        <v>57902</v>
      </c>
      <c r="S3831" s="4" t="s">
        <v>57903</v>
      </c>
      <c r="V3831" s="4">
        <v>19.1762886346452</v>
      </c>
      <c r="W3831" s="4">
        <v>72.863800651867606</v>
      </c>
      <c r="X3831" s="4">
        <v>19.1935</v>
      </c>
      <c r="Y3831" s="4">
        <v>72.855000000000004</v>
      </c>
      <c r="AA3831" s="4">
        <v>1</v>
      </c>
      <c r="AB3831" s="4">
        <v>45</v>
      </c>
      <c r="AC3831" s="4">
        <v>0</v>
      </c>
      <c r="AD3831" s="4" t="s">
        <v>57904</v>
      </c>
      <c r="AE3831" s="4" t="s">
        <v>57905</v>
      </c>
      <c r="AF3831" s="4" t="s">
        <v>57906</v>
      </c>
      <c r="AG3831" s="4" t="s">
        <v>57907</v>
      </c>
      <c r="AH3831" s="4" t="s">
        <v>57908</v>
      </c>
      <c r="AI3831" s="4" t="s">
        <v>57909</v>
      </c>
      <c r="AJ3831" s="4" t="s">
        <v>57910</v>
      </c>
      <c r="AK3831" s="4" t="s">
        <v>57911</v>
      </c>
      <c r="AO3831" s="4" t="s">
        <v>57912</v>
      </c>
      <c r="AP3831" s="4">
        <v>1</v>
      </c>
      <c r="AQ3831" s="4" t="s">
        <v>57913</v>
      </c>
      <c r="AR3831" s="4" t="s">
        <v>57912</v>
      </c>
      <c r="AS3831" s="5" t="s">
        <v>57914</v>
      </c>
    </row>
    <row r="3832" spans="1:45" ht="15.75" hidden="1" customHeight="1" x14ac:dyDescent="0.25">
      <c r="A3832" s="4">
        <v>204112</v>
      </c>
      <c r="B3832" s="4" t="s">
        <v>57915</v>
      </c>
      <c r="C3832" s="4" t="s">
        <v>57915</v>
      </c>
      <c r="D3832" s="4" t="s">
        <v>832</v>
      </c>
      <c r="E3832" s="4" t="s">
        <v>62</v>
      </c>
      <c r="F3832" s="4" t="s">
        <v>63</v>
      </c>
      <c r="G3832" s="4">
        <v>19.079023899999999</v>
      </c>
      <c r="H3832" s="4">
        <v>72.908012200000002</v>
      </c>
      <c r="I3832" s="4">
        <f t="shared" si="15"/>
        <v>6.7800961303728613</v>
      </c>
      <c r="J3832" s="4" t="s">
        <v>1151</v>
      </c>
      <c r="K3832" s="4" t="s">
        <v>57916</v>
      </c>
      <c r="P3832" s="4" t="s">
        <v>66</v>
      </c>
      <c r="Q3832" s="4" t="s">
        <v>57917</v>
      </c>
      <c r="S3832" s="4" t="s">
        <v>57918</v>
      </c>
      <c r="V3832" s="4">
        <v>19.077873700000001</v>
      </c>
      <c r="W3832" s="4">
        <v>72.905562700000004</v>
      </c>
      <c r="X3832" s="4">
        <v>19.079128300000001</v>
      </c>
      <c r="Y3832" s="4">
        <v>72.9030214</v>
      </c>
      <c r="AA3832" s="4">
        <v>1</v>
      </c>
      <c r="AB3832" s="4">
        <v>32</v>
      </c>
      <c r="AC3832" s="4">
        <v>0</v>
      </c>
      <c r="AD3832" s="4" t="s">
        <v>57919</v>
      </c>
      <c r="AE3832" s="4" t="s">
        <v>57920</v>
      </c>
      <c r="AF3832" s="4" t="s">
        <v>57921</v>
      </c>
      <c r="AG3832" s="4" t="s">
        <v>57922</v>
      </c>
      <c r="AH3832" s="4" t="s">
        <v>57923</v>
      </c>
      <c r="AI3832" s="4" t="s">
        <v>57924</v>
      </c>
      <c r="AJ3832" s="4" t="s">
        <v>57925</v>
      </c>
      <c r="AK3832" s="4" t="s">
        <v>57926</v>
      </c>
      <c r="AO3832" s="4" t="s">
        <v>57927</v>
      </c>
      <c r="AP3832" s="4">
        <v>1</v>
      </c>
      <c r="AQ3832" s="4" t="s">
        <v>57928</v>
      </c>
      <c r="AR3832" s="4" t="s">
        <v>57927</v>
      </c>
      <c r="AS3832" s="5" t="s">
        <v>57929</v>
      </c>
    </row>
    <row r="3833" spans="1:45" ht="15.75" hidden="1" customHeight="1" x14ac:dyDescent="0.25">
      <c r="A3833" s="4">
        <v>204113</v>
      </c>
      <c r="B3833" s="4" t="s">
        <v>57930</v>
      </c>
      <c r="C3833" s="4" t="s">
        <v>57930</v>
      </c>
      <c r="D3833" s="4" t="s">
        <v>1008</v>
      </c>
      <c r="E3833" s="4" t="s">
        <v>715</v>
      </c>
      <c r="F3833" s="4" t="s">
        <v>716</v>
      </c>
      <c r="G3833" s="4">
        <v>19.166256600000001</v>
      </c>
      <c r="H3833" s="4">
        <v>72.852569599999995</v>
      </c>
      <c r="I3833" s="4" t="e">
        <f t="shared" si="15"/>
        <v>#NUM!</v>
      </c>
      <c r="J3833" s="4" t="s">
        <v>141</v>
      </c>
      <c r="K3833" s="4" t="s">
        <v>57931</v>
      </c>
      <c r="P3833" s="4" t="s">
        <v>143</v>
      </c>
      <c r="Q3833" s="4" t="s">
        <v>57932</v>
      </c>
      <c r="S3833" s="4" t="s">
        <v>57933</v>
      </c>
      <c r="V3833" s="4">
        <v>0</v>
      </c>
      <c r="W3833" s="4">
        <v>0</v>
      </c>
      <c r="X3833" s="4">
        <v>19.1568583</v>
      </c>
      <c r="Y3833" s="4">
        <v>72.846064200000001</v>
      </c>
      <c r="AA3833" s="4">
        <v>1</v>
      </c>
      <c r="AB3833" s="4">
        <v>68</v>
      </c>
      <c r="AC3833" s="4">
        <v>0</v>
      </c>
      <c r="AD3833" s="4" t="s">
        <v>57934</v>
      </c>
      <c r="AE3833" s="4" t="s">
        <v>57935</v>
      </c>
      <c r="AF3833" s="4" t="s">
        <v>57936</v>
      </c>
      <c r="AG3833" s="4" t="s">
        <v>57937</v>
      </c>
      <c r="AH3833" s="4" t="s">
        <v>57938</v>
      </c>
      <c r="AI3833" s="4" t="s">
        <v>57939</v>
      </c>
      <c r="AJ3833" s="4" t="s">
        <v>57940</v>
      </c>
      <c r="AK3833" s="4" t="s">
        <v>57941</v>
      </c>
      <c r="AO3833" s="4" t="s">
        <v>57942</v>
      </c>
      <c r="AP3833" s="4">
        <v>1</v>
      </c>
      <c r="AQ3833" s="4" t="s">
        <v>57943</v>
      </c>
      <c r="AR3833" s="4" t="s">
        <v>57942</v>
      </c>
      <c r="AS3833" s="5" t="s">
        <v>57944</v>
      </c>
    </row>
    <row r="3834" spans="1:45" ht="15.75" hidden="1" customHeight="1" x14ac:dyDescent="0.25">
      <c r="A3834" s="4">
        <v>204115</v>
      </c>
      <c r="B3834" s="4" t="s">
        <v>57945</v>
      </c>
      <c r="C3834" s="4" t="s">
        <v>57946</v>
      </c>
      <c r="D3834" s="4" t="s">
        <v>57947</v>
      </c>
      <c r="E3834" s="4" t="s">
        <v>495</v>
      </c>
      <c r="F3834" s="4" t="s">
        <v>496</v>
      </c>
      <c r="G3834" s="4">
        <v>19.039021399999999</v>
      </c>
      <c r="H3834" s="4">
        <v>72.861895199999907</v>
      </c>
      <c r="I3834" s="4" t="e">
        <f t="shared" si="15"/>
        <v>#NUM!</v>
      </c>
      <c r="J3834" s="4" t="s">
        <v>497</v>
      </c>
      <c r="K3834" s="4" t="s">
        <v>57948</v>
      </c>
      <c r="P3834" s="4" t="s">
        <v>66</v>
      </c>
      <c r="Q3834" s="4" t="s">
        <v>57949</v>
      </c>
      <c r="S3834" s="4" t="s">
        <v>57950</v>
      </c>
      <c r="V3834" s="4">
        <v>19.03773</v>
      </c>
      <c r="W3834" s="4">
        <v>72.865009999999998</v>
      </c>
      <c r="X3834" s="4">
        <v>19.037740199999998</v>
      </c>
      <c r="Y3834" s="4">
        <v>72.864975900000005</v>
      </c>
      <c r="AA3834" s="4">
        <v>1</v>
      </c>
      <c r="AB3834" s="4">
        <v>325</v>
      </c>
      <c r="AC3834" s="4">
        <v>0</v>
      </c>
      <c r="AD3834" s="4" t="s">
        <v>57951</v>
      </c>
      <c r="AE3834" s="4" t="s">
        <v>57952</v>
      </c>
      <c r="AF3834" s="4" t="s">
        <v>57953</v>
      </c>
      <c r="AG3834" s="4" t="s">
        <v>57954</v>
      </c>
      <c r="AH3834" s="4" t="s">
        <v>57955</v>
      </c>
      <c r="AI3834" s="4" t="s">
        <v>57956</v>
      </c>
      <c r="AJ3834" s="4" t="s">
        <v>57957</v>
      </c>
      <c r="AK3834" s="4" t="s">
        <v>57958</v>
      </c>
      <c r="AO3834" s="4" t="s">
        <v>57959</v>
      </c>
      <c r="AP3834" s="4">
        <v>4</v>
      </c>
      <c r="AQ3834" s="4" t="s">
        <v>57960</v>
      </c>
      <c r="AR3834" s="4" t="s">
        <v>57959</v>
      </c>
      <c r="AS3834" s="5" t="s">
        <v>57961</v>
      </c>
    </row>
    <row r="3835" spans="1:45" ht="15.75" hidden="1" customHeight="1" x14ac:dyDescent="0.25">
      <c r="A3835" s="4">
        <v>200228</v>
      </c>
      <c r="B3835" s="4" t="s">
        <v>57962</v>
      </c>
      <c r="C3835" s="4" t="s">
        <v>57962</v>
      </c>
      <c r="D3835" s="4" t="s">
        <v>1297</v>
      </c>
      <c r="E3835" s="4" t="s">
        <v>357</v>
      </c>
      <c r="F3835" s="4" t="s">
        <v>358</v>
      </c>
      <c r="G3835" s="4">
        <v>19.0785567</v>
      </c>
      <c r="H3835" s="4">
        <v>72.834323999999995</v>
      </c>
      <c r="I3835" s="4">
        <f t="shared" si="15"/>
        <v>12.411268255805</v>
      </c>
      <c r="J3835" s="4" t="s">
        <v>359</v>
      </c>
      <c r="K3835" s="4" t="s">
        <v>57963</v>
      </c>
      <c r="P3835" s="4" t="s">
        <v>46</v>
      </c>
      <c r="Q3835" s="4" t="s">
        <v>57964</v>
      </c>
      <c r="R3835" s="4" t="s">
        <v>57965</v>
      </c>
      <c r="S3835" s="4" t="s">
        <v>57966</v>
      </c>
      <c r="T3835" s="4" t="s">
        <v>57967</v>
      </c>
      <c r="U3835" s="4" t="s">
        <v>57968</v>
      </c>
      <c r="V3835" s="4">
        <v>19.0785567</v>
      </c>
      <c r="W3835" s="4">
        <v>72.834323999999995</v>
      </c>
      <c r="X3835" s="4">
        <v>19.078908500000001</v>
      </c>
      <c r="Y3835" s="4">
        <v>72.836714499999999</v>
      </c>
      <c r="Z3835" s="4" t="s">
        <v>167</v>
      </c>
      <c r="AA3835" s="4">
        <v>1</v>
      </c>
      <c r="AB3835" s="4">
        <v>7</v>
      </c>
      <c r="AC3835" s="4">
        <v>0</v>
      </c>
      <c r="AD3835" s="4" t="s">
        <v>57969</v>
      </c>
      <c r="AE3835" s="4" t="s">
        <v>57970</v>
      </c>
      <c r="AF3835" s="4" t="s">
        <v>57971</v>
      </c>
      <c r="AG3835" s="4" t="s">
        <v>57972</v>
      </c>
      <c r="AH3835" s="4" t="s">
        <v>57973</v>
      </c>
      <c r="AI3835" s="4" t="s">
        <v>57974</v>
      </c>
      <c r="AJ3835" s="4" t="s">
        <v>57975</v>
      </c>
      <c r="AK3835" s="4" t="s">
        <v>57976</v>
      </c>
      <c r="AO3835" s="4" t="s">
        <v>57977</v>
      </c>
      <c r="AP3835" s="4">
        <v>1</v>
      </c>
      <c r="AQ3835" s="4" t="s">
        <v>57978</v>
      </c>
      <c r="AR3835" s="4" t="s">
        <v>57979</v>
      </c>
      <c r="AS3835" s="5" t="s">
        <v>57979</v>
      </c>
    </row>
    <row r="3836" spans="1:45" ht="15.75" hidden="1" customHeight="1" x14ac:dyDescent="0.25">
      <c r="A3836" s="4">
        <v>204116</v>
      </c>
      <c r="B3836" s="4" t="s">
        <v>57980</v>
      </c>
      <c r="C3836" s="4" t="s">
        <v>57980</v>
      </c>
      <c r="D3836" s="4" t="s">
        <v>238</v>
      </c>
      <c r="E3836" s="4" t="s">
        <v>238</v>
      </c>
      <c r="F3836" s="4" t="s">
        <v>239</v>
      </c>
      <c r="G3836" s="4">
        <v>19.113645000000002</v>
      </c>
      <c r="H3836" s="4">
        <v>72.8697339</v>
      </c>
      <c r="I3836" s="4">
        <f t="shared" si="15"/>
        <v>49.855924867979837</v>
      </c>
      <c r="J3836" s="4" t="s">
        <v>533</v>
      </c>
      <c r="K3836" s="4" t="s">
        <v>57981</v>
      </c>
      <c r="P3836" s="4" t="s">
        <v>46</v>
      </c>
      <c r="Q3836" s="4" t="s">
        <v>57982</v>
      </c>
      <c r="S3836" s="4" t="s">
        <v>57983</v>
      </c>
      <c r="V3836" s="4">
        <v>19.1418961</v>
      </c>
      <c r="W3836" s="4">
        <v>72.834423999999999</v>
      </c>
      <c r="X3836" s="4">
        <v>19.119299999999999</v>
      </c>
      <c r="Y3836" s="4">
        <v>72.845799999999997</v>
      </c>
      <c r="AA3836" s="4">
        <v>1</v>
      </c>
      <c r="AB3836" s="4">
        <v>72</v>
      </c>
      <c r="AC3836" s="4">
        <v>0</v>
      </c>
      <c r="AD3836" s="4" t="s">
        <v>57984</v>
      </c>
      <c r="AE3836" s="4" t="s">
        <v>57985</v>
      </c>
      <c r="AF3836" s="4" t="s">
        <v>57986</v>
      </c>
      <c r="AG3836" s="4" t="s">
        <v>57987</v>
      </c>
      <c r="AH3836" s="4" t="s">
        <v>57988</v>
      </c>
      <c r="AI3836" s="4" t="s">
        <v>57989</v>
      </c>
      <c r="AJ3836" s="4" t="s">
        <v>57990</v>
      </c>
      <c r="AK3836" s="4" t="s">
        <v>57991</v>
      </c>
      <c r="AO3836" s="4" t="s">
        <v>57992</v>
      </c>
      <c r="AP3836" s="4">
        <v>1</v>
      </c>
      <c r="AQ3836" s="4" t="s">
        <v>57993</v>
      </c>
      <c r="AR3836" s="4" t="s">
        <v>57992</v>
      </c>
      <c r="AS3836" s="5" t="s">
        <v>57994</v>
      </c>
    </row>
    <row r="3837" spans="1:45" ht="15.75" hidden="1" customHeight="1" x14ac:dyDescent="0.25">
      <c r="A3837" s="4">
        <v>204117</v>
      </c>
      <c r="B3837" s="4" t="s">
        <v>57995</v>
      </c>
      <c r="C3837" s="4" t="s">
        <v>57995</v>
      </c>
      <c r="D3837" s="4" t="s">
        <v>180</v>
      </c>
      <c r="E3837" s="4" t="s">
        <v>180</v>
      </c>
      <c r="F3837" s="4" t="s">
        <v>427</v>
      </c>
      <c r="G3837" s="4">
        <v>19.2307329</v>
      </c>
      <c r="H3837" s="4">
        <v>72.856673000000001</v>
      </c>
      <c r="I3837" s="4" t="e">
        <f t="shared" si="15"/>
        <v>#NUM!</v>
      </c>
      <c r="J3837" s="4" t="s">
        <v>428</v>
      </c>
      <c r="K3837" s="4" t="s">
        <v>37889</v>
      </c>
      <c r="P3837" s="4" t="s">
        <v>46</v>
      </c>
      <c r="Q3837" s="4" t="s">
        <v>57996</v>
      </c>
      <c r="S3837" s="4" t="s">
        <v>57997</v>
      </c>
      <c r="V3837" s="4">
        <v>0</v>
      </c>
      <c r="W3837" s="4">
        <v>0</v>
      </c>
      <c r="X3837" s="4">
        <v>19.2179</v>
      </c>
      <c r="Y3837" s="4">
        <v>72.847099999999998</v>
      </c>
      <c r="AA3837" s="4">
        <v>1</v>
      </c>
      <c r="AB3837" s="4">
        <v>0</v>
      </c>
      <c r="AC3837" s="4">
        <v>0</v>
      </c>
      <c r="AD3837" s="4" t="s">
        <v>57998</v>
      </c>
      <c r="AE3837" s="4" t="s">
        <v>57999</v>
      </c>
      <c r="AF3837" s="4" t="s">
        <v>58000</v>
      </c>
      <c r="AG3837" s="4" t="s">
        <v>58001</v>
      </c>
      <c r="AH3837" s="4" t="s">
        <v>58002</v>
      </c>
      <c r="AI3837" s="4" t="s">
        <v>58003</v>
      </c>
      <c r="AJ3837" s="4" t="s">
        <v>690</v>
      </c>
      <c r="AK3837" s="4" t="s">
        <v>690</v>
      </c>
      <c r="AO3837" s="4" t="s">
        <v>58004</v>
      </c>
      <c r="AP3837" s="4">
        <v>2</v>
      </c>
      <c r="AQ3837" s="4" t="s">
        <v>58005</v>
      </c>
      <c r="AR3837" s="4" t="s">
        <v>58004</v>
      </c>
      <c r="AS3837" s="5" t="s">
        <v>58006</v>
      </c>
    </row>
    <row r="3838" spans="1:45" ht="15.75" hidden="1" customHeight="1" x14ac:dyDescent="0.25">
      <c r="A3838" s="4">
        <v>204118</v>
      </c>
      <c r="B3838" s="4" t="s">
        <v>58007</v>
      </c>
      <c r="C3838" s="4" t="s">
        <v>58008</v>
      </c>
      <c r="D3838" s="4" t="s">
        <v>58009</v>
      </c>
      <c r="E3838" s="4" t="s">
        <v>180</v>
      </c>
      <c r="F3838" s="4" t="s">
        <v>427</v>
      </c>
      <c r="G3838" s="4">
        <v>19.2307329</v>
      </c>
      <c r="H3838" s="4">
        <v>72.856673000000001</v>
      </c>
      <c r="I3838" s="4">
        <f t="shared" si="15"/>
        <v>48.190515336949417</v>
      </c>
      <c r="J3838" s="4" t="s">
        <v>9065</v>
      </c>
      <c r="K3838" s="4" t="s">
        <v>15885</v>
      </c>
      <c r="P3838" s="4" t="s">
        <v>46</v>
      </c>
      <c r="Q3838" s="4" t="s">
        <v>58010</v>
      </c>
      <c r="S3838" s="4" t="s">
        <v>58011</v>
      </c>
      <c r="V3838" s="4">
        <v>19.235936363886701</v>
      </c>
      <c r="W3838" s="4">
        <v>72.846259480950906</v>
      </c>
      <c r="X3838" s="4">
        <v>19.236000000000001</v>
      </c>
      <c r="Y3838" s="4">
        <v>72.846400000000003</v>
      </c>
      <c r="AA3838" s="4">
        <v>1</v>
      </c>
      <c r="AB3838" s="4">
        <v>0</v>
      </c>
      <c r="AC3838" s="4">
        <v>0</v>
      </c>
      <c r="AD3838" s="4" t="s">
        <v>58012</v>
      </c>
      <c r="AE3838" s="4" t="s">
        <v>58013</v>
      </c>
      <c r="AF3838" s="4" t="s">
        <v>58014</v>
      </c>
      <c r="AG3838" s="4" t="s">
        <v>58015</v>
      </c>
      <c r="AH3838" s="4" t="s">
        <v>58016</v>
      </c>
      <c r="AI3838" s="4" t="s">
        <v>58017</v>
      </c>
      <c r="AJ3838" s="4" t="s">
        <v>690</v>
      </c>
      <c r="AK3838" s="4" t="s">
        <v>690</v>
      </c>
      <c r="AO3838" s="4" t="s">
        <v>58018</v>
      </c>
      <c r="AP3838" s="4">
        <v>1</v>
      </c>
      <c r="AQ3838" s="4" t="s">
        <v>58019</v>
      </c>
      <c r="AR3838" s="4" t="s">
        <v>58018</v>
      </c>
      <c r="AS3838" s="5" t="s">
        <v>58020</v>
      </c>
    </row>
    <row r="3839" spans="1:45" ht="15.75" hidden="1" customHeight="1" x14ac:dyDescent="0.25">
      <c r="A3839" s="4">
        <v>204119</v>
      </c>
      <c r="B3839" s="4" t="s">
        <v>58021</v>
      </c>
      <c r="C3839" s="4" t="s">
        <v>58022</v>
      </c>
      <c r="D3839" s="4" t="s">
        <v>180</v>
      </c>
      <c r="E3839" s="4" t="s">
        <v>180</v>
      </c>
      <c r="F3839" s="4" t="s">
        <v>427</v>
      </c>
      <c r="G3839" s="4">
        <v>19.2307329</v>
      </c>
      <c r="H3839" s="4">
        <v>72.856673000000001</v>
      </c>
      <c r="I3839" s="4" t="e">
        <f t="shared" si="15"/>
        <v>#NUM!</v>
      </c>
      <c r="J3839" s="4" t="s">
        <v>9065</v>
      </c>
      <c r="K3839" s="4" t="s">
        <v>57280</v>
      </c>
      <c r="P3839" s="4" t="s">
        <v>46</v>
      </c>
      <c r="Q3839" s="4" t="s">
        <v>58023</v>
      </c>
      <c r="S3839" s="4" t="s">
        <v>58024</v>
      </c>
      <c r="V3839" s="4">
        <v>19.13447</v>
      </c>
      <c r="W3839" s="4">
        <v>72.504750000000001</v>
      </c>
      <c r="X3839" s="4">
        <v>19.2179</v>
      </c>
      <c r="Y3839" s="4">
        <v>72.847099999999998</v>
      </c>
      <c r="AA3839" s="4">
        <v>1</v>
      </c>
      <c r="AB3839" s="4">
        <v>38</v>
      </c>
      <c r="AC3839" s="4">
        <v>0</v>
      </c>
      <c r="AD3839" s="4" t="s">
        <v>58025</v>
      </c>
      <c r="AE3839" s="4" t="s">
        <v>58026</v>
      </c>
      <c r="AF3839" s="4" t="s">
        <v>58027</v>
      </c>
      <c r="AG3839" s="4" t="s">
        <v>58028</v>
      </c>
      <c r="AH3839" s="4" t="s">
        <v>58029</v>
      </c>
      <c r="AI3839" s="4" t="s">
        <v>58030</v>
      </c>
      <c r="AJ3839" s="4" t="s">
        <v>58031</v>
      </c>
      <c r="AK3839" s="4" t="s">
        <v>58032</v>
      </c>
      <c r="AO3839" s="4" t="s">
        <v>58033</v>
      </c>
      <c r="AP3839" s="4">
        <v>1</v>
      </c>
      <c r="AQ3839" s="4" t="s">
        <v>58034</v>
      </c>
      <c r="AR3839" s="4" t="s">
        <v>58033</v>
      </c>
      <c r="AS3839" s="5" t="s">
        <v>58035</v>
      </c>
    </row>
    <row r="3840" spans="1:45" ht="15.75" hidden="1" customHeight="1" x14ac:dyDescent="0.25">
      <c r="A3840" s="4">
        <v>204121</v>
      </c>
      <c r="B3840" s="4" t="s">
        <v>58036</v>
      </c>
      <c r="C3840" s="4" t="s">
        <v>58037</v>
      </c>
      <c r="D3840" s="4" t="s">
        <v>238</v>
      </c>
      <c r="E3840" s="4" t="s">
        <v>238</v>
      </c>
      <c r="F3840" s="4" t="s">
        <v>239</v>
      </c>
      <c r="G3840" s="4">
        <v>19.113645000000002</v>
      </c>
      <c r="H3840" s="4">
        <v>72.8697339</v>
      </c>
      <c r="I3840" s="4">
        <f t="shared" si="15"/>
        <v>51.98020062472164</v>
      </c>
      <c r="J3840" s="4" t="s">
        <v>897</v>
      </c>
      <c r="K3840" s="4" t="s">
        <v>41144</v>
      </c>
      <c r="P3840" s="4" t="s">
        <v>66</v>
      </c>
      <c r="Q3840" s="4" t="s">
        <v>58038</v>
      </c>
      <c r="S3840" s="4" t="s">
        <v>58039</v>
      </c>
      <c r="V3840" s="4">
        <v>0</v>
      </c>
      <c r="W3840" s="4">
        <v>0</v>
      </c>
      <c r="X3840" s="4">
        <v>19.119799499999999</v>
      </c>
      <c r="Y3840" s="4">
        <v>72.851617099999999</v>
      </c>
      <c r="AA3840" s="4">
        <v>1</v>
      </c>
      <c r="AB3840" s="4">
        <v>28</v>
      </c>
      <c r="AC3840" s="4">
        <v>0</v>
      </c>
      <c r="AD3840" s="4" t="s">
        <v>58040</v>
      </c>
      <c r="AE3840" s="4" t="s">
        <v>58041</v>
      </c>
      <c r="AF3840" s="4" t="s">
        <v>58042</v>
      </c>
      <c r="AG3840" s="4" t="s">
        <v>58043</v>
      </c>
      <c r="AH3840" s="4" t="s">
        <v>58044</v>
      </c>
      <c r="AI3840" s="4" t="s">
        <v>58045</v>
      </c>
      <c r="AJ3840" s="4" t="s">
        <v>58046</v>
      </c>
      <c r="AK3840" s="4" t="s">
        <v>58047</v>
      </c>
      <c r="AO3840" s="4" t="s">
        <v>58048</v>
      </c>
      <c r="AP3840" s="4">
        <v>1</v>
      </c>
      <c r="AQ3840" s="4" t="s">
        <v>58049</v>
      </c>
      <c r="AR3840" s="4" t="s">
        <v>58048</v>
      </c>
      <c r="AS3840" s="5" t="s">
        <v>58050</v>
      </c>
    </row>
    <row r="3841" spans="1:45" ht="15.75" hidden="1" customHeight="1" x14ac:dyDescent="0.25">
      <c r="A3841" s="4">
        <v>204122</v>
      </c>
      <c r="B3841" s="4" t="s">
        <v>58051</v>
      </c>
      <c r="C3841" s="4" t="s">
        <v>58051</v>
      </c>
      <c r="D3841" s="4" t="s">
        <v>1653</v>
      </c>
      <c r="E3841" s="4" t="s">
        <v>1653</v>
      </c>
      <c r="F3841" s="4" t="s">
        <v>1654</v>
      </c>
      <c r="G3841" s="4">
        <v>19.1765331</v>
      </c>
      <c r="H3841" s="4">
        <v>72.947532999999893</v>
      </c>
      <c r="I3841" s="4" t="e">
        <f t="shared" si="15"/>
        <v>#NUM!</v>
      </c>
      <c r="J3841" s="4" t="s">
        <v>497</v>
      </c>
      <c r="K3841" s="4" t="s">
        <v>58052</v>
      </c>
      <c r="P3841" s="4" t="s">
        <v>66</v>
      </c>
      <c r="Q3841" s="4" t="s">
        <v>58053</v>
      </c>
      <c r="S3841" s="4" t="s">
        <v>58054</v>
      </c>
      <c r="V3841" s="4">
        <v>19.038105399999999</v>
      </c>
      <c r="W3841" s="4">
        <v>72.859671199999994</v>
      </c>
      <c r="X3841" s="4">
        <v>19.155000000000001</v>
      </c>
      <c r="Y3841" s="4">
        <v>72.954999999999998</v>
      </c>
      <c r="AA3841" s="4">
        <v>1</v>
      </c>
      <c r="AB3841" s="4">
        <v>37</v>
      </c>
      <c r="AC3841" s="4">
        <v>0</v>
      </c>
      <c r="AD3841" s="4" t="s">
        <v>58055</v>
      </c>
      <c r="AE3841" s="4" t="s">
        <v>58056</v>
      </c>
      <c r="AF3841" s="4" t="s">
        <v>58057</v>
      </c>
      <c r="AG3841" s="4" t="s">
        <v>58058</v>
      </c>
      <c r="AH3841" s="4" t="s">
        <v>58059</v>
      </c>
      <c r="AI3841" s="4" t="s">
        <v>58060</v>
      </c>
      <c r="AJ3841" s="4" t="s">
        <v>58061</v>
      </c>
      <c r="AK3841" s="4" t="s">
        <v>58062</v>
      </c>
      <c r="AO3841" s="4" t="s">
        <v>58063</v>
      </c>
      <c r="AP3841" s="4">
        <v>1</v>
      </c>
      <c r="AQ3841" s="4" t="s">
        <v>58064</v>
      </c>
      <c r="AR3841" s="4" t="s">
        <v>58063</v>
      </c>
      <c r="AS3841" s="5" t="s">
        <v>58065</v>
      </c>
    </row>
    <row r="3842" spans="1:45" ht="15.75" hidden="1" customHeight="1" x14ac:dyDescent="0.25">
      <c r="A3842" s="4">
        <v>204123</v>
      </c>
      <c r="B3842" s="4" t="s">
        <v>58066</v>
      </c>
      <c r="C3842" s="4" t="s">
        <v>58066</v>
      </c>
      <c r="D3842" s="4" t="s">
        <v>14138</v>
      </c>
      <c r="E3842" s="4" t="s">
        <v>5251</v>
      </c>
      <c r="F3842" s="4" t="s">
        <v>5252</v>
      </c>
      <c r="G3842" s="4">
        <v>19.251769700000001</v>
      </c>
      <c r="H3842" s="4">
        <v>72.858687599999996</v>
      </c>
      <c r="I3842" s="4">
        <f t="shared" si="15"/>
        <v>23.793033048412081</v>
      </c>
      <c r="J3842" s="4" t="s">
        <v>5253</v>
      </c>
      <c r="K3842" s="4" t="s">
        <v>58067</v>
      </c>
      <c r="P3842" s="4" t="s">
        <v>46</v>
      </c>
      <c r="Q3842" s="4" t="s">
        <v>58068</v>
      </c>
      <c r="S3842" s="4" t="s">
        <v>58069</v>
      </c>
      <c r="V3842" s="4">
        <v>19.253053000000001</v>
      </c>
      <c r="W3842" s="4">
        <v>72.861785099999906</v>
      </c>
      <c r="X3842" s="4">
        <v>19.253053000000001</v>
      </c>
      <c r="Y3842" s="4">
        <v>72.861785100000006</v>
      </c>
      <c r="AA3842" s="4">
        <v>1</v>
      </c>
      <c r="AB3842" s="4">
        <v>19</v>
      </c>
      <c r="AC3842" s="4">
        <v>0</v>
      </c>
      <c r="AD3842" s="4" t="s">
        <v>58070</v>
      </c>
      <c r="AE3842" s="4" t="s">
        <v>58071</v>
      </c>
      <c r="AF3842" s="4" t="s">
        <v>58072</v>
      </c>
      <c r="AG3842" s="4" t="s">
        <v>58073</v>
      </c>
      <c r="AH3842" s="4" t="s">
        <v>58074</v>
      </c>
      <c r="AI3842" s="4" t="s">
        <v>58075</v>
      </c>
      <c r="AJ3842" s="4" t="s">
        <v>58076</v>
      </c>
      <c r="AK3842" s="4" t="s">
        <v>58077</v>
      </c>
      <c r="AO3842" s="4" t="s">
        <v>58078</v>
      </c>
      <c r="AP3842" s="4">
        <v>1</v>
      </c>
      <c r="AQ3842" s="4" t="s">
        <v>58079</v>
      </c>
      <c r="AR3842" s="4" t="s">
        <v>58078</v>
      </c>
      <c r="AS3842" s="5" t="s">
        <v>58080</v>
      </c>
    </row>
    <row r="3843" spans="1:45" ht="15.75" hidden="1" customHeight="1" x14ac:dyDescent="0.25">
      <c r="A3843" s="4">
        <v>204124</v>
      </c>
      <c r="B3843" s="4" t="s">
        <v>58081</v>
      </c>
      <c r="C3843" s="4" t="s">
        <v>58081</v>
      </c>
      <c r="D3843" s="4" t="s">
        <v>832</v>
      </c>
      <c r="E3843" s="4" t="s">
        <v>61</v>
      </c>
      <c r="F3843" s="4" t="s">
        <v>833</v>
      </c>
      <c r="G3843" s="4">
        <v>19.052211499999999</v>
      </c>
      <c r="H3843" s="4">
        <v>72.900521999999995</v>
      </c>
      <c r="I3843" s="4">
        <f t="shared" si="15"/>
        <v>11.637898363363853</v>
      </c>
      <c r="J3843" s="4" t="s">
        <v>5710</v>
      </c>
      <c r="K3843" s="4" t="s">
        <v>58082</v>
      </c>
      <c r="P3843" s="4" t="s">
        <v>46</v>
      </c>
      <c r="Q3843" s="4" t="s">
        <v>58083</v>
      </c>
      <c r="S3843" s="4" t="s">
        <v>58084</v>
      </c>
      <c r="V3843" s="4">
        <v>19.133816800000002</v>
      </c>
      <c r="W3843" s="4">
        <v>72.938396400000002</v>
      </c>
      <c r="X3843" s="4">
        <v>19.052521299999999</v>
      </c>
      <c r="Y3843" s="4">
        <v>72.901243500000007</v>
      </c>
      <c r="AA3843" s="4">
        <v>1</v>
      </c>
      <c r="AB3843" s="4">
        <v>20</v>
      </c>
      <c r="AC3843" s="4">
        <v>0</v>
      </c>
      <c r="AD3843" s="4" t="s">
        <v>58085</v>
      </c>
      <c r="AE3843" s="4" t="s">
        <v>58086</v>
      </c>
      <c r="AF3843" s="4" t="s">
        <v>58087</v>
      </c>
      <c r="AG3843" s="4" t="s">
        <v>58088</v>
      </c>
      <c r="AH3843" s="4" t="s">
        <v>58089</v>
      </c>
      <c r="AI3843" s="4" t="s">
        <v>58090</v>
      </c>
      <c r="AJ3843" s="4" t="s">
        <v>58091</v>
      </c>
      <c r="AK3843" s="4" t="s">
        <v>23409</v>
      </c>
      <c r="AO3843" s="4" t="s">
        <v>58092</v>
      </c>
      <c r="AP3843" s="4">
        <v>1</v>
      </c>
      <c r="AQ3843" s="4" t="s">
        <v>58093</v>
      </c>
      <c r="AR3843" s="4" t="s">
        <v>58092</v>
      </c>
      <c r="AS3843" s="5" t="s">
        <v>58094</v>
      </c>
    </row>
    <row r="3844" spans="1:45" ht="15.75" hidden="1" customHeight="1" x14ac:dyDescent="0.25">
      <c r="A3844" s="4">
        <v>204125</v>
      </c>
      <c r="B3844" s="4" t="s">
        <v>58095</v>
      </c>
      <c r="C3844" s="4" t="s">
        <v>58096</v>
      </c>
      <c r="D3844" s="4" t="s">
        <v>832</v>
      </c>
      <c r="E3844" s="4" t="s">
        <v>1653</v>
      </c>
      <c r="F3844" s="4" t="s">
        <v>1654</v>
      </c>
      <c r="G3844" s="4">
        <v>19.1765331</v>
      </c>
      <c r="H3844" s="4">
        <v>72.947532999999893</v>
      </c>
      <c r="I3844" s="4" t="e">
        <f t="shared" si="15"/>
        <v>#NUM!</v>
      </c>
      <c r="J3844" s="4" t="s">
        <v>2523</v>
      </c>
      <c r="K3844" s="4" t="s">
        <v>58097</v>
      </c>
      <c r="P3844" s="4" t="s">
        <v>46</v>
      </c>
      <c r="Q3844" s="4" t="s">
        <v>58098</v>
      </c>
      <c r="S3844" s="4" t="s">
        <v>58099</v>
      </c>
      <c r="V3844" s="4">
        <v>19.173196279999999</v>
      </c>
      <c r="W3844" s="4">
        <v>72.962657089999993</v>
      </c>
      <c r="X3844" s="4">
        <v>19.174700000000001</v>
      </c>
      <c r="Y3844" s="4">
        <v>72.943100000000001</v>
      </c>
      <c r="AA3844" s="4">
        <v>1</v>
      </c>
      <c r="AB3844" s="4">
        <v>56</v>
      </c>
      <c r="AC3844" s="4">
        <v>0</v>
      </c>
      <c r="AD3844" s="4" t="s">
        <v>58100</v>
      </c>
      <c r="AE3844" s="4" t="s">
        <v>58101</v>
      </c>
      <c r="AF3844" s="4" t="s">
        <v>58102</v>
      </c>
      <c r="AG3844" s="4" t="s">
        <v>58103</v>
      </c>
      <c r="AH3844" s="4" t="s">
        <v>58104</v>
      </c>
      <c r="AI3844" s="4" t="s">
        <v>58105</v>
      </c>
      <c r="AJ3844" s="4" t="s">
        <v>58106</v>
      </c>
      <c r="AK3844" s="4" t="s">
        <v>58107</v>
      </c>
      <c r="AO3844" s="4" t="s">
        <v>58108</v>
      </c>
      <c r="AP3844" s="4">
        <v>1</v>
      </c>
      <c r="AQ3844" s="4" t="s">
        <v>58109</v>
      </c>
      <c r="AR3844" s="4" t="s">
        <v>58108</v>
      </c>
      <c r="AS3844" s="5" t="s">
        <v>58110</v>
      </c>
    </row>
    <row r="3845" spans="1:45" ht="15.75" hidden="1" customHeight="1" x14ac:dyDescent="0.25">
      <c r="A3845" s="4">
        <v>204126</v>
      </c>
      <c r="B3845" s="4" t="s">
        <v>58111</v>
      </c>
      <c r="C3845" s="4" t="s">
        <v>58111</v>
      </c>
      <c r="D3845" s="4" t="s">
        <v>994</v>
      </c>
      <c r="E3845" s="4" t="s">
        <v>678</v>
      </c>
      <c r="F3845" s="4" t="s">
        <v>679</v>
      </c>
      <c r="G3845" s="4">
        <v>19.1640385</v>
      </c>
      <c r="H3845" s="4">
        <v>72.854984099999996</v>
      </c>
      <c r="I3845" s="4" t="e">
        <f t="shared" si="15"/>
        <v>#NUM!</v>
      </c>
      <c r="J3845" s="4" t="s">
        <v>717</v>
      </c>
      <c r="K3845" s="4" t="s">
        <v>58112</v>
      </c>
      <c r="P3845" s="4" t="s">
        <v>66</v>
      </c>
      <c r="Q3845" s="4" t="s">
        <v>58113</v>
      </c>
      <c r="S3845" s="4" t="s">
        <v>58114</v>
      </c>
      <c r="V3845" s="4">
        <v>19.161443817114101</v>
      </c>
      <c r="W3845" s="4">
        <v>72.846237454001994</v>
      </c>
      <c r="X3845" s="4">
        <v>19.161343200000001</v>
      </c>
      <c r="Y3845" s="4">
        <v>72.846493800000005</v>
      </c>
      <c r="AA3845" s="4">
        <v>1</v>
      </c>
      <c r="AB3845" s="4">
        <v>32</v>
      </c>
      <c r="AC3845" s="4">
        <v>0</v>
      </c>
      <c r="AD3845" s="4" t="s">
        <v>58115</v>
      </c>
      <c r="AE3845" s="4" t="s">
        <v>58116</v>
      </c>
      <c r="AF3845" s="4" t="s">
        <v>58117</v>
      </c>
      <c r="AG3845" s="4" t="s">
        <v>58118</v>
      </c>
      <c r="AH3845" s="4" t="s">
        <v>58119</v>
      </c>
      <c r="AI3845" s="4" t="s">
        <v>58120</v>
      </c>
      <c r="AJ3845" s="4" t="s">
        <v>58121</v>
      </c>
      <c r="AK3845" s="4" t="s">
        <v>58122</v>
      </c>
      <c r="AO3845" s="4" t="s">
        <v>58123</v>
      </c>
      <c r="AP3845" s="4">
        <v>1</v>
      </c>
      <c r="AQ3845" s="4" t="s">
        <v>58124</v>
      </c>
      <c r="AR3845" s="4" t="s">
        <v>58123</v>
      </c>
      <c r="AS3845" s="5" t="s">
        <v>58125</v>
      </c>
    </row>
    <row r="3846" spans="1:45" ht="15.75" hidden="1" customHeight="1" x14ac:dyDescent="0.25">
      <c r="A3846" s="4">
        <v>204127</v>
      </c>
      <c r="B3846" s="4" t="s">
        <v>58126</v>
      </c>
      <c r="C3846" s="4" t="s">
        <v>58126</v>
      </c>
      <c r="D3846" s="4" t="s">
        <v>256</v>
      </c>
      <c r="E3846" s="4" t="s">
        <v>1653</v>
      </c>
      <c r="F3846" s="4" t="s">
        <v>1654</v>
      </c>
      <c r="G3846" s="4">
        <v>19.1765331</v>
      </c>
      <c r="H3846" s="4">
        <v>72.947532999999893</v>
      </c>
      <c r="I3846" s="4" t="e">
        <f t="shared" si="15"/>
        <v>#NUM!</v>
      </c>
      <c r="J3846" s="4" t="s">
        <v>1655</v>
      </c>
      <c r="K3846" s="4" t="s">
        <v>58127</v>
      </c>
      <c r="P3846" s="4" t="s">
        <v>66</v>
      </c>
      <c r="Q3846" s="4" t="s">
        <v>58128</v>
      </c>
      <c r="S3846" s="4" t="s">
        <v>58129</v>
      </c>
      <c r="V3846" s="4">
        <v>19.172080399999899</v>
      </c>
      <c r="W3846" s="4">
        <v>72.948255000000003</v>
      </c>
      <c r="X3846" s="4">
        <v>19.172599999999999</v>
      </c>
      <c r="Y3846" s="4">
        <v>72.942499999999995</v>
      </c>
      <c r="AA3846" s="4">
        <v>1</v>
      </c>
      <c r="AB3846" s="4">
        <v>47</v>
      </c>
      <c r="AC3846" s="4">
        <v>0</v>
      </c>
      <c r="AD3846" s="4" t="s">
        <v>58130</v>
      </c>
      <c r="AE3846" s="4" t="s">
        <v>58131</v>
      </c>
      <c r="AF3846" s="4" t="s">
        <v>58132</v>
      </c>
      <c r="AG3846" s="4" t="s">
        <v>58133</v>
      </c>
      <c r="AH3846" s="4" t="s">
        <v>58134</v>
      </c>
      <c r="AI3846" s="4" t="s">
        <v>58135</v>
      </c>
      <c r="AJ3846" s="4" t="s">
        <v>58136</v>
      </c>
      <c r="AK3846" s="4" t="s">
        <v>58137</v>
      </c>
      <c r="AO3846" s="4" t="s">
        <v>58138</v>
      </c>
      <c r="AP3846" s="4">
        <v>2</v>
      </c>
      <c r="AQ3846" s="4" t="s">
        <v>58139</v>
      </c>
      <c r="AR3846" s="4" t="s">
        <v>58138</v>
      </c>
      <c r="AS3846" s="5" t="s">
        <v>58140</v>
      </c>
    </row>
    <row r="3847" spans="1:45" ht="15.75" hidden="1" customHeight="1" x14ac:dyDescent="0.25">
      <c r="A3847" s="4">
        <v>204128</v>
      </c>
      <c r="B3847" s="4" t="s">
        <v>58141</v>
      </c>
      <c r="C3847" s="4" t="s">
        <v>58141</v>
      </c>
      <c r="D3847" s="4" t="s">
        <v>5251</v>
      </c>
      <c r="E3847" s="4" t="s">
        <v>5251</v>
      </c>
      <c r="F3847" s="4" t="s">
        <v>5252</v>
      </c>
      <c r="G3847" s="4">
        <v>19.251769700000001</v>
      </c>
      <c r="H3847" s="4">
        <v>72.858687599999996</v>
      </c>
      <c r="I3847" s="4" t="e">
        <f t="shared" si="15"/>
        <v>#NUM!</v>
      </c>
      <c r="J3847" s="4" t="s">
        <v>5253</v>
      </c>
      <c r="K3847" s="4" t="s">
        <v>58142</v>
      </c>
      <c r="P3847" s="4" t="s">
        <v>46</v>
      </c>
      <c r="Q3847" s="4" t="s">
        <v>58143</v>
      </c>
      <c r="S3847" s="4" t="s">
        <v>58144</v>
      </c>
      <c r="V3847" s="4">
        <v>19.2342005</v>
      </c>
      <c r="W3847" s="4">
        <v>72.857253999999998</v>
      </c>
      <c r="X3847" s="4">
        <v>19.2439</v>
      </c>
      <c r="Y3847" s="4">
        <v>72.865799999999993</v>
      </c>
      <c r="AA3847" s="4">
        <v>1</v>
      </c>
      <c r="AB3847" s="4">
        <v>0</v>
      </c>
      <c r="AC3847" s="4">
        <v>0</v>
      </c>
      <c r="AD3847" s="4" t="s">
        <v>58145</v>
      </c>
      <c r="AE3847" s="4" t="s">
        <v>58146</v>
      </c>
      <c r="AF3847" s="4" t="s">
        <v>58147</v>
      </c>
      <c r="AG3847" s="4" t="s">
        <v>58148</v>
      </c>
      <c r="AH3847" s="4" t="s">
        <v>58149</v>
      </c>
      <c r="AI3847" s="4" t="s">
        <v>58150</v>
      </c>
      <c r="AJ3847" s="4" t="s">
        <v>3106</v>
      </c>
      <c r="AK3847" s="4" t="s">
        <v>3107</v>
      </c>
      <c r="AO3847" s="4" t="s">
        <v>58151</v>
      </c>
      <c r="AP3847" s="4">
        <v>1</v>
      </c>
      <c r="AQ3847" s="4" t="s">
        <v>58152</v>
      </c>
      <c r="AR3847" s="4" t="s">
        <v>58151</v>
      </c>
      <c r="AS3847" s="5" t="s">
        <v>58153</v>
      </c>
    </row>
    <row r="3848" spans="1:45" ht="15.75" hidden="1" customHeight="1" x14ac:dyDescent="0.25">
      <c r="A3848" s="6">
        <v>204129</v>
      </c>
      <c r="B3848" s="6" t="s">
        <v>58154</v>
      </c>
      <c r="C3848" s="6" t="s">
        <v>58154</v>
      </c>
      <c r="D3848" s="6" t="s">
        <v>158</v>
      </c>
      <c r="E3848" s="6" t="s">
        <v>606</v>
      </c>
      <c r="F3848" s="4" t="s">
        <v>607</v>
      </c>
      <c r="G3848" s="4">
        <v>19.069889199999999</v>
      </c>
      <c r="H3848" s="4">
        <v>72.837353199999995</v>
      </c>
      <c r="I3848" s="4">
        <f t="shared" si="15"/>
        <v>48.608912282511895</v>
      </c>
      <c r="J3848" s="6" t="s">
        <v>275</v>
      </c>
      <c r="K3848" s="6" t="s">
        <v>58155</v>
      </c>
      <c r="L3848" s="6"/>
      <c r="M3848" s="6"/>
      <c r="N3848" s="6"/>
      <c r="O3848" s="6"/>
      <c r="P3848" s="6" t="s">
        <v>66</v>
      </c>
      <c r="Q3848" s="6" t="s">
        <v>58156</v>
      </c>
      <c r="R3848" s="6"/>
      <c r="S3848" s="6" t="s">
        <v>58157</v>
      </c>
      <c r="T3848" s="6"/>
      <c r="U3848" s="6"/>
      <c r="V3848" s="6">
        <v>0</v>
      </c>
      <c r="W3848" s="6">
        <v>0</v>
      </c>
      <c r="X3848" s="6">
        <v>19.075287400000001</v>
      </c>
      <c r="Y3848" s="6">
        <v>72.829220100000001</v>
      </c>
      <c r="Z3848" s="6"/>
      <c r="AA3848" s="6">
        <v>1</v>
      </c>
      <c r="AB3848" s="6">
        <v>15</v>
      </c>
      <c r="AC3848" s="6">
        <v>0</v>
      </c>
      <c r="AD3848" s="6" t="s">
        <v>58158</v>
      </c>
      <c r="AE3848" s="6" t="s">
        <v>58159</v>
      </c>
      <c r="AF3848" s="6" t="s">
        <v>58160</v>
      </c>
      <c r="AG3848" s="6" t="s">
        <v>58161</v>
      </c>
      <c r="AH3848" s="6" t="s">
        <v>58162</v>
      </c>
      <c r="AI3848" s="6" t="s">
        <v>58163</v>
      </c>
      <c r="AJ3848" s="6" t="s">
        <v>58164</v>
      </c>
      <c r="AK3848" s="6" t="s">
        <v>58165</v>
      </c>
      <c r="AL3848" s="6"/>
      <c r="AM3848" s="6"/>
      <c r="AN3848" s="6"/>
      <c r="AO3848" s="6" t="s">
        <v>58166</v>
      </c>
      <c r="AP3848" s="6">
        <v>1</v>
      </c>
      <c r="AQ3848" s="6" t="s">
        <v>58167</v>
      </c>
      <c r="AR3848" s="6" t="s">
        <v>58166</v>
      </c>
      <c r="AS3848" s="5" t="s">
        <v>58168</v>
      </c>
    </row>
    <row r="3849" spans="1:45" ht="15.75" hidden="1" customHeight="1" x14ac:dyDescent="0.25">
      <c r="A3849" s="4">
        <v>204130</v>
      </c>
      <c r="B3849" s="4" t="s">
        <v>58169</v>
      </c>
      <c r="C3849" s="4" t="s">
        <v>58169</v>
      </c>
      <c r="D3849" s="4" t="s">
        <v>1035</v>
      </c>
      <c r="E3849" s="4" t="s">
        <v>180</v>
      </c>
      <c r="F3849" s="4" t="s">
        <v>427</v>
      </c>
      <c r="G3849" s="4">
        <v>19.2307329</v>
      </c>
      <c r="H3849" s="4">
        <v>72.856673000000001</v>
      </c>
      <c r="I3849" s="4" t="e">
        <f t="shared" si="15"/>
        <v>#NUM!</v>
      </c>
      <c r="J3849" s="4" t="s">
        <v>1022</v>
      </c>
      <c r="K3849" s="4" t="s">
        <v>58170</v>
      </c>
      <c r="P3849" s="4" t="s">
        <v>66</v>
      </c>
      <c r="Q3849" s="4" t="s">
        <v>58171</v>
      </c>
      <c r="S3849" s="4" t="s">
        <v>58172</v>
      </c>
      <c r="V3849" s="4">
        <v>0</v>
      </c>
      <c r="W3849" s="4">
        <v>0</v>
      </c>
      <c r="X3849" s="4">
        <v>19.207860400000001</v>
      </c>
      <c r="Y3849" s="4">
        <v>72.904807099999999</v>
      </c>
      <c r="AA3849" s="4">
        <v>1</v>
      </c>
      <c r="AB3849" s="4">
        <v>108</v>
      </c>
      <c r="AC3849" s="4">
        <v>0</v>
      </c>
      <c r="AD3849" s="4" t="s">
        <v>58173</v>
      </c>
      <c r="AE3849" s="4" t="s">
        <v>58174</v>
      </c>
      <c r="AF3849" s="4" t="s">
        <v>58175</v>
      </c>
      <c r="AG3849" s="4" t="s">
        <v>58176</v>
      </c>
      <c r="AH3849" s="4" t="s">
        <v>58177</v>
      </c>
      <c r="AI3849" s="4" t="s">
        <v>58178</v>
      </c>
      <c r="AJ3849" s="4" t="s">
        <v>58179</v>
      </c>
      <c r="AK3849" s="4" t="s">
        <v>58180</v>
      </c>
      <c r="AO3849" s="4" t="s">
        <v>58181</v>
      </c>
      <c r="AP3849" s="4">
        <v>2</v>
      </c>
      <c r="AQ3849" s="4" t="s">
        <v>58182</v>
      </c>
      <c r="AR3849" s="4" t="s">
        <v>58181</v>
      </c>
      <c r="AS3849" s="5" t="s">
        <v>58183</v>
      </c>
    </row>
    <row r="3850" spans="1:45" ht="15.75" hidden="1" customHeight="1" x14ac:dyDescent="0.25">
      <c r="A3850" s="4">
        <v>204131</v>
      </c>
      <c r="B3850" s="4" t="s">
        <v>58169</v>
      </c>
      <c r="C3850" s="4" t="s">
        <v>58169</v>
      </c>
      <c r="D3850" s="4" t="s">
        <v>41</v>
      </c>
      <c r="E3850" s="4" t="s">
        <v>257</v>
      </c>
      <c r="F3850" s="4" t="s">
        <v>258</v>
      </c>
      <c r="G3850" s="4">
        <v>19.017798899999999</v>
      </c>
      <c r="H3850" s="4">
        <v>72.847811999999905</v>
      </c>
      <c r="I3850" s="4" t="e">
        <f t="shared" si="15"/>
        <v>#NUM!</v>
      </c>
      <c r="J3850" s="4" t="s">
        <v>259</v>
      </c>
      <c r="K3850" s="4" t="s">
        <v>58184</v>
      </c>
      <c r="P3850" s="4" t="s">
        <v>46</v>
      </c>
      <c r="Q3850" s="4" t="s">
        <v>58185</v>
      </c>
      <c r="S3850" s="4" t="s">
        <v>58186</v>
      </c>
      <c r="V3850" s="4">
        <v>19.021722400000002</v>
      </c>
      <c r="W3850" s="4">
        <v>72.837479000000002</v>
      </c>
      <c r="X3850" s="4">
        <v>19.008424900000001</v>
      </c>
      <c r="Y3850" s="4">
        <v>72.843652899999995</v>
      </c>
      <c r="AA3850" s="4">
        <v>1</v>
      </c>
      <c r="AB3850" s="4">
        <v>18</v>
      </c>
      <c r="AC3850" s="4">
        <v>0</v>
      </c>
      <c r="AD3850" s="4" t="s">
        <v>58187</v>
      </c>
      <c r="AE3850" s="4" t="s">
        <v>58188</v>
      </c>
      <c r="AF3850" s="4" t="s">
        <v>58189</v>
      </c>
      <c r="AG3850" s="4" t="s">
        <v>58190</v>
      </c>
      <c r="AH3850" s="4" t="s">
        <v>58191</v>
      </c>
      <c r="AI3850" s="4" t="s">
        <v>58192</v>
      </c>
      <c r="AJ3850" s="4" t="s">
        <v>58193</v>
      </c>
      <c r="AK3850" s="4" t="s">
        <v>58194</v>
      </c>
      <c r="AO3850" s="4" t="s">
        <v>58195</v>
      </c>
      <c r="AP3850" s="4">
        <v>1</v>
      </c>
      <c r="AQ3850" s="4" t="s">
        <v>58196</v>
      </c>
      <c r="AR3850" s="4" t="s">
        <v>58195</v>
      </c>
      <c r="AS3850" s="5" t="s">
        <v>58197</v>
      </c>
    </row>
    <row r="3851" spans="1:45" ht="15.75" hidden="1" customHeight="1" x14ac:dyDescent="0.25">
      <c r="A3851" s="4">
        <v>204132</v>
      </c>
      <c r="B3851" s="4" t="s">
        <v>58198</v>
      </c>
      <c r="C3851" s="4" t="s">
        <v>58198</v>
      </c>
      <c r="D3851" s="4" t="s">
        <v>158</v>
      </c>
      <c r="E3851" s="4" t="s">
        <v>357</v>
      </c>
      <c r="F3851" s="4" t="s">
        <v>358</v>
      </c>
      <c r="G3851" s="4">
        <v>19.0785567</v>
      </c>
      <c r="H3851" s="4">
        <v>72.834323999999995</v>
      </c>
      <c r="I3851" s="4">
        <f t="shared" si="15"/>
        <v>10.966143770456013</v>
      </c>
      <c r="J3851" s="4" t="s">
        <v>359</v>
      </c>
      <c r="K3851" s="4" t="s">
        <v>58199</v>
      </c>
      <c r="P3851" s="4" t="s">
        <v>66</v>
      </c>
      <c r="Q3851" s="4" t="s">
        <v>58200</v>
      </c>
      <c r="S3851" s="4" t="s">
        <v>58201</v>
      </c>
      <c r="V3851" s="4">
        <v>19.074442600000001</v>
      </c>
      <c r="W3851" s="4">
        <v>72.860487399999997</v>
      </c>
      <c r="X3851" s="4">
        <v>19.0788312</v>
      </c>
      <c r="Y3851" s="4">
        <v>72.837521199999998</v>
      </c>
      <c r="AA3851" s="4">
        <v>1</v>
      </c>
      <c r="AB3851" s="4">
        <v>39</v>
      </c>
      <c r="AC3851" s="4">
        <v>0</v>
      </c>
      <c r="AD3851" s="4" t="s">
        <v>58202</v>
      </c>
      <c r="AE3851" s="4" t="s">
        <v>58203</v>
      </c>
      <c r="AF3851" s="4" t="s">
        <v>58204</v>
      </c>
      <c r="AG3851" s="4" t="s">
        <v>58205</v>
      </c>
      <c r="AH3851" s="4" t="s">
        <v>58206</v>
      </c>
      <c r="AI3851" s="4" t="s">
        <v>58207</v>
      </c>
      <c r="AJ3851" s="4" t="s">
        <v>58208</v>
      </c>
      <c r="AK3851" s="4" t="s">
        <v>58209</v>
      </c>
      <c r="AO3851" s="4" t="s">
        <v>58210</v>
      </c>
      <c r="AP3851" s="4">
        <v>1</v>
      </c>
      <c r="AQ3851" s="4" t="s">
        <v>58211</v>
      </c>
      <c r="AR3851" s="4" t="s">
        <v>58210</v>
      </c>
      <c r="AS3851" s="5" t="s">
        <v>58212</v>
      </c>
    </row>
    <row r="3852" spans="1:45" ht="15.75" hidden="1" customHeight="1" x14ac:dyDescent="0.25">
      <c r="A3852" s="4">
        <v>204133</v>
      </c>
      <c r="B3852" s="4" t="s">
        <v>58213</v>
      </c>
      <c r="C3852" s="4" t="s">
        <v>58213</v>
      </c>
      <c r="D3852" s="4" t="s">
        <v>5145</v>
      </c>
      <c r="E3852" s="4" t="s">
        <v>180</v>
      </c>
      <c r="F3852" s="4" t="s">
        <v>427</v>
      </c>
      <c r="G3852" s="4">
        <v>19.2307329</v>
      </c>
      <c r="H3852" s="4">
        <v>72.856673000000001</v>
      </c>
      <c r="I3852" s="4" t="e">
        <f t="shared" si="15"/>
        <v>#NUM!</v>
      </c>
      <c r="J3852" s="4" t="s">
        <v>5253</v>
      </c>
      <c r="K3852" s="4" t="s">
        <v>58199</v>
      </c>
      <c r="P3852" s="4" t="s">
        <v>66</v>
      </c>
      <c r="Q3852" s="4" t="s">
        <v>58214</v>
      </c>
      <c r="S3852" s="4" t="s">
        <v>58215</v>
      </c>
      <c r="V3852" s="4">
        <v>19.226575611714502</v>
      </c>
      <c r="W3852" s="4">
        <v>72.862797523187197</v>
      </c>
      <c r="X3852" s="4">
        <v>19.222892699999999</v>
      </c>
      <c r="Y3852" s="4">
        <v>72.857403700000006</v>
      </c>
      <c r="AA3852" s="4">
        <v>1</v>
      </c>
      <c r="AB3852" s="4">
        <v>51</v>
      </c>
      <c r="AC3852" s="4">
        <v>0</v>
      </c>
      <c r="AD3852" s="4" t="s">
        <v>58216</v>
      </c>
      <c r="AE3852" s="4" t="s">
        <v>58217</v>
      </c>
      <c r="AF3852" s="4" t="s">
        <v>58218</v>
      </c>
      <c r="AG3852" s="4" t="s">
        <v>58219</v>
      </c>
      <c r="AH3852" s="4" t="s">
        <v>58220</v>
      </c>
      <c r="AI3852" s="4" t="s">
        <v>58221</v>
      </c>
      <c r="AJ3852" s="4" t="s">
        <v>58222</v>
      </c>
      <c r="AK3852" s="4" t="s">
        <v>58223</v>
      </c>
      <c r="AO3852" s="4" t="s">
        <v>58224</v>
      </c>
      <c r="AP3852" s="4">
        <v>1</v>
      </c>
      <c r="AQ3852" s="4" t="s">
        <v>58225</v>
      </c>
      <c r="AR3852" s="4" t="s">
        <v>58224</v>
      </c>
      <c r="AS3852" s="5" t="s">
        <v>58226</v>
      </c>
    </row>
    <row r="3853" spans="1:45" ht="15.75" hidden="1" customHeight="1" x14ac:dyDescent="0.25">
      <c r="A3853" s="4">
        <v>204134</v>
      </c>
      <c r="B3853" s="4" t="s">
        <v>58227</v>
      </c>
      <c r="C3853" s="4" t="s">
        <v>58227</v>
      </c>
      <c r="D3853" s="4" t="s">
        <v>139</v>
      </c>
      <c r="E3853" s="4" t="s">
        <v>139</v>
      </c>
      <c r="F3853" s="4" t="s">
        <v>140</v>
      </c>
      <c r="G3853" s="4">
        <v>19.1874459</v>
      </c>
      <c r="H3853" s="4">
        <v>72.848368899999997</v>
      </c>
      <c r="I3853" s="4" t="e">
        <f t="shared" si="15"/>
        <v>#NUM!</v>
      </c>
      <c r="J3853" s="4" t="s">
        <v>411</v>
      </c>
      <c r="K3853" s="4" t="s">
        <v>58199</v>
      </c>
      <c r="P3853" s="4" t="s">
        <v>46</v>
      </c>
      <c r="Q3853" s="4" t="s">
        <v>58228</v>
      </c>
      <c r="S3853" s="4" t="s">
        <v>58229</v>
      </c>
      <c r="V3853" s="4">
        <v>19.185507000000001</v>
      </c>
      <c r="W3853" s="4">
        <v>72.858703800000001</v>
      </c>
      <c r="X3853" s="4">
        <v>19.182705500000001</v>
      </c>
      <c r="Y3853" s="4">
        <v>72.862636600000002</v>
      </c>
      <c r="AA3853" s="4">
        <v>1</v>
      </c>
      <c r="AB3853" s="4">
        <v>12</v>
      </c>
      <c r="AC3853" s="4">
        <v>0</v>
      </c>
      <c r="AD3853" s="4" t="s">
        <v>58230</v>
      </c>
      <c r="AE3853" s="4" t="s">
        <v>58231</v>
      </c>
      <c r="AF3853" s="4" t="s">
        <v>58232</v>
      </c>
      <c r="AG3853" s="4" t="s">
        <v>58233</v>
      </c>
      <c r="AH3853" s="4" t="s">
        <v>58234</v>
      </c>
      <c r="AI3853" s="4" t="s">
        <v>58235</v>
      </c>
      <c r="AJ3853" s="4" t="s">
        <v>58236</v>
      </c>
      <c r="AK3853" s="4" t="s">
        <v>46710</v>
      </c>
      <c r="AO3853" s="4" t="s">
        <v>58237</v>
      </c>
      <c r="AP3853" s="4">
        <v>1</v>
      </c>
      <c r="AQ3853" s="4" t="s">
        <v>58238</v>
      </c>
      <c r="AR3853" s="4" t="s">
        <v>58237</v>
      </c>
      <c r="AS3853" s="5" t="s">
        <v>58239</v>
      </c>
    </row>
    <row r="3854" spans="1:45" ht="15.75" hidden="1" customHeight="1" x14ac:dyDescent="0.25">
      <c r="A3854" s="4">
        <v>204135</v>
      </c>
      <c r="B3854" s="4" t="s">
        <v>58240</v>
      </c>
      <c r="C3854" s="4" t="s">
        <v>58240</v>
      </c>
      <c r="D3854" s="4" t="s">
        <v>58241</v>
      </c>
      <c r="E3854" s="4" t="s">
        <v>180</v>
      </c>
      <c r="F3854" s="4" t="s">
        <v>427</v>
      </c>
      <c r="G3854" s="4">
        <v>19.2307329</v>
      </c>
      <c r="H3854" s="4">
        <v>72.856673000000001</v>
      </c>
      <c r="I3854" s="4">
        <f t="shared" si="15"/>
        <v>75.436592335173657</v>
      </c>
      <c r="J3854" s="4" t="s">
        <v>5253</v>
      </c>
      <c r="K3854" s="4" t="s">
        <v>10895</v>
      </c>
      <c r="P3854" s="4" t="s">
        <v>66</v>
      </c>
      <c r="Q3854" s="4" t="s">
        <v>58242</v>
      </c>
      <c r="S3854" s="4" t="s">
        <v>58243</v>
      </c>
      <c r="V3854" s="4">
        <v>19.243672340852299</v>
      </c>
      <c r="W3854" s="4">
        <v>72.860469365762299</v>
      </c>
      <c r="X3854" s="4">
        <v>19.2436431</v>
      </c>
      <c r="Y3854" s="4">
        <v>72.860314200000005</v>
      </c>
      <c r="AA3854" s="4">
        <v>1</v>
      </c>
      <c r="AB3854" s="4">
        <v>85</v>
      </c>
      <c r="AC3854" s="4">
        <v>0</v>
      </c>
      <c r="AD3854" s="4" t="s">
        <v>58244</v>
      </c>
      <c r="AE3854" s="4" t="s">
        <v>58245</v>
      </c>
      <c r="AF3854" s="4" t="s">
        <v>58246</v>
      </c>
      <c r="AG3854" s="4" t="s">
        <v>58247</v>
      </c>
      <c r="AH3854" s="4" t="s">
        <v>58248</v>
      </c>
      <c r="AI3854" s="4" t="s">
        <v>58249</v>
      </c>
      <c r="AJ3854" s="4" t="s">
        <v>58250</v>
      </c>
      <c r="AK3854" s="4" t="s">
        <v>58251</v>
      </c>
      <c r="AO3854" s="4" t="s">
        <v>58252</v>
      </c>
      <c r="AP3854" s="4">
        <v>2</v>
      </c>
      <c r="AQ3854" s="4" t="s">
        <v>58253</v>
      </c>
      <c r="AR3854" s="4" t="s">
        <v>58252</v>
      </c>
      <c r="AS3854" s="5" t="s">
        <v>58254</v>
      </c>
    </row>
    <row r="3855" spans="1:45" ht="15.75" hidden="1" customHeight="1" x14ac:dyDescent="0.25">
      <c r="A3855" s="4">
        <v>204136</v>
      </c>
      <c r="B3855" s="4" t="s">
        <v>58255</v>
      </c>
      <c r="C3855" s="4" t="s">
        <v>58256</v>
      </c>
      <c r="D3855" s="4" t="s">
        <v>180</v>
      </c>
      <c r="E3855" s="4" t="s">
        <v>5251</v>
      </c>
      <c r="F3855" s="4" t="s">
        <v>5252</v>
      </c>
      <c r="G3855" s="4">
        <v>19.251769700000001</v>
      </c>
      <c r="H3855" s="4">
        <v>72.858687599999996</v>
      </c>
      <c r="I3855" s="4">
        <f t="shared" si="15"/>
        <v>120.68472047152702</v>
      </c>
      <c r="J3855" s="4" t="s">
        <v>378</v>
      </c>
      <c r="K3855" s="4" t="s">
        <v>58257</v>
      </c>
      <c r="P3855" s="4" t="s">
        <v>46</v>
      </c>
      <c r="Q3855" s="4" t="s">
        <v>58258</v>
      </c>
      <c r="S3855" s="4" t="s">
        <v>58259</v>
      </c>
      <c r="V3855" s="4">
        <v>19.216863</v>
      </c>
      <c r="W3855" s="4">
        <v>72.836984999999999</v>
      </c>
      <c r="X3855" s="4">
        <v>19.284765199999999</v>
      </c>
      <c r="Y3855" s="4">
        <v>72.861771000000005</v>
      </c>
      <c r="AA3855" s="4">
        <v>1</v>
      </c>
      <c r="AB3855" s="4">
        <v>205</v>
      </c>
      <c r="AC3855" s="4">
        <v>0</v>
      </c>
      <c r="AD3855" s="4" t="s">
        <v>58260</v>
      </c>
      <c r="AE3855" s="4" t="s">
        <v>58261</v>
      </c>
      <c r="AF3855" s="4" t="s">
        <v>58262</v>
      </c>
      <c r="AG3855" s="4" t="s">
        <v>58263</v>
      </c>
      <c r="AH3855" s="4" t="s">
        <v>58264</v>
      </c>
      <c r="AI3855" s="4" t="s">
        <v>58265</v>
      </c>
      <c r="AJ3855" s="4" t="s">
        <v>58266</v>
      </c>
      <c r="AK3855" s="4" t="s">
        <v>58267</v>
      </c>
      <c r="AO3855" s="4" t="s">
        <v>58268</v>
      </c>
      <c r="AP3855" s="4">
        <v>4</v>
      </c>
      <c r="AQ3855" s="4" t="s">
        <v>58269</v>
      </c>
      <c r="AR3855" s="4" t="s">
        <v>58268</v>
      </c>
      <c r="AS3855" s="5" t="s">
        <v>58270</v>
      </c>
    </row>
    <row r="3856" spans="1:45" ht="15.75" hidden="1" customHeight="1" x14ac:dyDescent="0.25">
      <c r="A3856" s="4">
        <v>204137</v>
      </c>
      <c r="B3856" s="4" t="s">
        <v>58271</v>
      </c>
      <c r="C3856" s="4" t="s">
        <v>58271</v>
      </c>
      <c r="D3856" s="4" t="s">
        <v>58272</v>
      </c>
      <c r="E3856" s="4" t="s">
        <v>139</v>
      </c>
      <c r="F3856" s="4" t="s">
        <v>140</v>
      </c>
      <c r="G3856" s="4">
        <v>19.1874459</v>
      </c>
      <c r="H3856" s="4">
        <v>72.848368899999997</v>
      </c>
      <c r="I3856" s="4" t="e">
        <f t="shared" si="15"/>
        <v>#NUM!</v>
      </c>
      <c r="J3856" s="4" t="s">
        <v>141</v>
      </c>
      <c r="K3856" s="4" t="s">
        <v>58273</v>
      </c>
      <c r="P3856" s="4" t="s">
        <v>66</v>
      </c>
      <c r="Q3856" s="4" t="s">
        <v>58274</v>
      </c>
      <c r="S3856" s="4" t="s">
        <v>58275</v>
      </c>
      <c r="V3856" s="4">
        <v>19.187685389003999</v>
      </c>
      <c r="W3856" s="4">
        <v>72.860887790368594</v>
      </c>
      <c r="X3856" s="4">
        <v>19.186</v>
      </c>
      <c r="Y3856" s="4">
        <v>72.863</v>
      </c>
      <c r="AA3856" s="4">
        <v>1</v>
      </c>
      <c r="AB3856" s="4">
        <v>13</v>
      </c>
      <c r="AC3856" s="4">
        <v>0</v>
      </c>
      <c r="AD3856" s="4" t="s">
        <v>58276</v>
      </c>
      <c r="AE3856" s="4" t="s">
        <v>58277</v>
      </c>
      <c r="AF3856" s="4" t="s">
        <v>58278</v>
      </c>
      <c r="AG3856" s="4" t="s">
        <v>58279</v>
      </c>
      <c r="AH3856" s="4" t="s">
        <v>58280</v>
      </c>
      <c r="AI3856" s="4" t="s">
        <v>58281</v>
      </c>
      <c r="AJ3856" s="4" t="s">
        <v>58282</v>
      </c>
      <c r="AK3856" s="4" t="s">
        <v>58283</v>
      </c>
      <c r="AO3856" s="4" t="s">
        <v>58284</v>
      </c>
      <c r="AP3856" s="4">
        <v>1</v>
      </c>
      <c r="AQ3856" s="4" t="s">
        <v>58285</v>
      </c>
      <c r="AR3856" s="4" t="s">
        <v>58284</v>
      </c>
      <c r="AS3856" s="5" t="s">
        <v>58286</v>
      </c>
    </row>
    <row r="3857" spans="1:45" ht="15.75" hidden="1" customHeight="1" x14ac:dyDescent="0.25">
      <c r="A3857" s="4">
        <v>204138</v>
      </c>
      <c r="B3857" s="4" t="s">
        <v>58287</v>
      </c>
      <c r="C3857" s="4" t="s">
        <v>58287</v>
      </c>
      <c r="D3857" s="4" t="s">
        <v>832</v>
      </c>
      <c r="E3857" s="4" t="s">
        <v>62</v>
      </c>
      <c r="F3857" s="4" t="s">
        <v>63</v>
      </c>
      <c r="G3857" s="4">
        <v>19.079023899999999</v>
      </c>
      <c r="H3857" s="4">
        <v>72.908012200000002</v>
      </c>
      <c r="I3857" s="4">
        <f t="shared" si="15"/>
        <v>58.861197877172081</v>
      </c>
      <c r="J3857" s="4" t="s">
        <v>1184</v>
      </c>
      <c r="K3857" s="4" t="s">
        <v>40196</v>
      </c>
      <c r="P3857" s="4" t="s">
        <v>46</v>
      </c>
      <c r="Q3857" s="4" t="s">
        <v>58288</v>
      </c>
      <c r="S3857" s="4" t="s">
        <v>58289</v>
      </c>
      <c r="V3857" s="4">
        <v>0</v>
      </c>
      <c r="W3857" s="4">
        <v>0</v>
      </c>
      <c r="X3857" s="4">
        <v>19.086936999999999</v>
      </c>
      <c r="Y3857" s="4">
        <v>72.914496</v>
      </c>
      <c r="AA3857" s="4">
        <v>1</v>
      </c>
      <c r="AB3857" s="4">
        <v>49</v>
      </c>
      <c r="AC3857" s="4">
        <v>0</v>
      </c>
      <c r="AD3857" s="4" t="s">
        <v>58290</v>
      </c>
      <c r="AE3857" s="4" t="s">
        <v>58291</v>
      </c>
      <c r="AF3857" s="4" t="s">
        <v>58292</v>
      </c>
      <c r="AG3857" s="4" t="s">
        <v>58293</v>
      </c>
      <c r="AH3857" s="4" t="s">
        <v>58294</v>
      </c>
      <c r="AI3857" s="4" t="s">
        <v>58295</v>
      </c>
      <c r="AJ3857" s="4" t="s">
        <v>58296</v>
      </c>
      <c r="AK3857" s="4" t="s">
        <v>58297</v>
      </c>
      <c r="AO3857" s="4" t="s">
        <v>58298</v>
      </c>
      <c r="AP3857" s="4">
        <v>1</v>
      </c>
      <c r="AQ3857" s="4" t="s">
        <v>58299</v>
      </c>
      <c r="AR3857" s="4" t="s">
        <v>58298</v>
      </c>
      <c r="AS3857" s="5" t="s">
        <v>58300</v>
      </c>
    </row>
    <row r="3858" spans="1:45" ht="15.75" hidden="1" customHeight="1" x14ac:dyDescent="0.25">
      <c r="A3858" s="4">
        <v>204140</v>
      </c>
      <c r="B3858" s="4" t="s">
        <v>58301</v>
      </c>
      <c r="C3858" s="4" t="s">
        <v>58301</v>
      </c>
      <c r="D3858" s="4" t="s">
        <v>180</v>
      </c>
      <c r="E3858" s="4" t="s">
        <v>180</v>
      </c>
      <c r="F3858" s="4" t="s">
        <v>427</v>
      </c>
      <c r="G3858" s="4">
        <v>19.2307329</v>
      </c>
      <c r="H3858" s="4">
        <v>72.856673000000001</v>
      </c>
      <c r="I3858" s="4">
        <f t="shared" si="15"/>
        <v>62.272852931227781</v>
      </c>
      <c r="J3858" s="4" t="s">
        <v>181</v>
      </c>
      <c r="K3858" s="4" t="s">
        <v>40348</v>
      </c>
      <c r="P3858" s="4" t="s">
        <v>46</v>
      </c>
      <c r="Q3858" s="4" t="s">
        <v>58302</v>
      </c>
      <c r="S3858" s="4" t="s">
        <v>58303</v>
      </c>
      <c r="V3858" s="4">
        <v>19.1838631</v>
      </c>
      <c r="W3858" s="4">
        <v>72.858432100000002</v>
      </c>
      <c r="X3858" s="4">
        <v>19.239531499999998</v>
      </c>
      <c r="Y3858" s="4">
        <v>72.853795300000002</v>
      </c>
      <c r="AA3858" s="4">
        <v>1</v>
      </c>
      <c r="AB3858" s="4">
        <v>0</v>
      </c>
      <c r="AC3858" s="4">
        <v>0</v>
      </c>
      <c r="AD3858" s="4" t="s">
        <v>58304</v>
      </c>
      <c r="AE3858" s="4" t="s">
        <v>58305</v>
      </c>
      <c r="AF3858" s="4" t="s">
        <v>58306</v>
      </c>
      <c r="AG3858" s="4" t="s">
        <v>58307</v>
      </c>
      <c r="AH3858" s="4" t="s">
        <v>58308</v>
      </c>
      <c r="AI3858" s="4" t="s">
        <v>58309</v>
      </c>
      <c r="AJ3858" s="4" t="s">
        <v>690</v>
      </c>
      <c r="AK3858" s="4" t="s">
        <v>690</v>
      </c>
      <c r="AO3858" s="4" t="s">
        <v>58310</v>
      </c>
      <c r="AP3858" s="4">
        <v>1</v>
      </c>
      <c r="AQ3858" s="4" t="s">
        <v>58311</v>
      </c>
      <c r="AR3858" s="4" t="s">
        <v>58310</v>
      </c>
      <c r="AS3858" s="5" t="s">
        <v>58312</v>
      </c>
    </row>
    <row r="3859" spans="1:45" ht="15.75" hidden="1" customHeight="1" x14ac:dyDescent="0.25">
      <c r="A3859" s="4">
        <v>204139</v>
      </c>
      <c r="B3859" s="4" t="s">
        <v>58301</v>
      </c>
      <c r="C3859" s="4" t="s">
        <v>36804</v>
      </c>
      <c r="D3859" s="4" t="s">
        <v>58313</v>
      </c>
      <c r="E3859" s="4" t="s">
        <v>180</v>
      </c>
      <c r="F3859" s="4" t="s">
        <v>427</v>
      </c>
      <c r="G3859" s="4">
        <v>19.2307329</v>
      </c>
      <c r="H3859" s="4">
        <v>72.856673000000001</v>
      </c>
      <c r="I3859" s="4">
        <f t="shared" si="15"/>
        <v>43.393690667966318</v>
      </c>
      <c r="J3859" s="4" t="s">
        <v>1022</v>
      </c>
      <c r="K3859" s="4" t="s">
        <v>38861</v>
      </c>
      <c r="P3859" s="4" t="s">
        <v>46</v>
      </c>
      <c r="Q3859" s="4" t="s">
        <v>58314</v>
      </c>
      <c r="S3859" s="4" t="s">
        <v>58315</v>
      </c>
      <c r="V3859" s="4">
        <v>0</v>
      </c>
      <c r="W3859" s="4">
        <v>0</v>
      </c>
      <c r="X3859" s="4">
        <v>19.234999999999999</v>
      </c>
      <c r="Y3859" s="4">
        <v>72.872</v>
      </c>
      <c r="AA3859" s="4">
        <v>1</v>
      </c>
      <c r="AB3859" s="4">
        <v>26</v>
      </c>
      <c r="AC3859" s="4">
        <v>0</v>
      </c>
      <c r="AD3859" s="4" t="s">
        <v>58316</v>
      </c>
      <c r="AE3859" s="4" t="s">
        <v>58317</v>
      </c>
      <c r="AF3859" s="4" t="s">
        <v>58318</v>
      </c>
      <c r="AG3859" s="4" t="s">
        <v>58319</v>
      </c>
      <c r="AH3859" s="4" t="s">
        <v>58320</v>
      </c>
      <c r="AI3859" s="4" t="s">
        <v>58321</v>
      </c>
      <c r="AJ3859" s="4" t="s">
        <v>58322</v>
      </c>
      <c r="AK3859" s="4" t="s">
        <v>58323</v>
      </c>
      <c r="AO3859" s="4" t="s">
        <v>58324</v>
      </c>
      <c r="AP3859" s="4">
        <v>1</v>
      </c>
      <c r="AQ3859" s="4" t="s">
        <v>58325</v>
      </c>
      <c r="AR3859" s="4" t="s">
        <v>58324</v>
      </c>
      <c r="AS3859" s="5" t="s">
        <v>58326</v>
      </c>
    </row>
    <row r="3860" spans="1:45" ht="15.75" hidden="1" customHeight="1" x14ac:dyDescent="0.25">
      <c r="A3860" s="4">
        <v>204141</v>
      </c>
      <c r="B3860" s="4" t="s">
        <v>58327</v>
      </c>
      <c r="C3860" s="4" t="s">
        <v>58327</v>
      </c>
      <c r="D3860" s="4" t="s">
        <v>101</v>
      </c>
      <c r="E3860" s="4" t="s">
        <v>101</v>
      </c>
      <c r="F3860" s="4" t="s">
        <v>102</v>
      </c>
      <c r="G3860" s="4">
        <v>19.2029903</v>
      </c>
      <c r="H3860" s="4">
        <v>72.849421800000002</v>
      </c>
      <c r="I3860" s="4">
        <f t="shared" si="15"/>
        <v>49.83853897571835</v>
      </c>
      <c r="J3860" s="4" t="s">
        <v>378</v>
      </c>
      <c r="K3860" s="4" t="s">
        <v>58273</v>
      </c>
      <c r="P3860" s="4" t="s">
        <v>46</v>
      </c>
      <c r="Q3860" s="4" t="s">
        <v>58328</v>
      </c>
      <c r="S3860" s="4" t="s">
        <v>58329</v>
      </c>
      <c r="V3860" s="4">
        <v>0</v>
      </c>
      <c r="W3860" s="4">
        <v>0</v>
      </c>
      <c r="X3860" s="4">
        <v>19.208630200000002</v>
      </c>
      <c r="Y3860" s="4">
        <v>72.838015100000007</v>
      </c>
      <c r="AA3860" s="4">
        <v>1</v>
      </c>
      <c r="AB3860" s="4">
        <v>15</v>
      </c>
      <c r="AC3860" s="4">
        <v>0</v>
      </c>
      <c r="AD3860" s="4" t="s">
        <v>58330</v>
      </c>
      <c r="AE3860" s="4" t="s">
        <v>58331</v>
      </c>
      <c r="AF3860" s="4" t="s">
        <v>58332</v>
      </c>
      <c r="AG3860" s="4" t="s">
        <v>58333</v>
      </c>
      <c r="AH3860" s="4" t="s">
        <v>58334</v>
      </c>
      <c r="AI3860" s="4" t="s">
        <v>58335</v>
      </c>
      <c r="AJ3860" s="4" t="s">
        <v>58336</v>
      </c>
      <c r="AK3860" s="4" t="s">
        <v>58337</v>
      </c>
      <c r="AO3860" s="4" t="s">
        <v>58338</v>
      </c>
      <c r="AP3860" s="4">
        <v>1</v>
      </c>
      <c r="AQ3860" s="4" t="s">
        <v>58339</v>
      </c>
      <c r="AR3860" s="4" t="s">
        <v>58338</v>
      </c>
      <c r="AS3860" s="5" t="s">
        <v>58340</v>
      </c>
    </row>
    <row r="3861" spans="1:45" ht="15.75" hidden="1" customHeight="1" x14ac:dyDescent="0.25">
      <c r="A3861" s="4">
        <v>204142</v>
      </c>
      <c r="B3861" s="4" t="s">
        <v>58341</v>
      </c>
      <c r="C3861" s="4" t="s">
        <v>58342</v>
      </c>
      <c r="D3861" s="4" t="s">
        <v>13769</v>
      </c>
      <c r="E3861" s="4" t="s">
        <v>180</v>
      </c>
      <c r="F3861" s="4" t="s">
        <v>427</v>
      </c>
      <c r="G3861" s="4">
        <v>19.2307329</v>
      </c>
      <c r="H3861" s="4">
        <v>72.856673000000001</v>
      </c>
      <c r="I3861" s="4">
        <f t="shared" si="15"/>
        <v>49.458901270457865</v>
      </c>
      <c r="J3861" s="4" t="s">
        <v>5253</v>
      </c>
      <c r="K3861" s="4" t="s">
        <v>58343</v>
      </c>
      <c r="P3861" s="4" t="s">
        <v>46</v>
      </c>
      <c r="Q3861" s="4" t="s">
        <v>58344</v>
      </c>
      <c r="S3861" s="4" t="s">
        <v>58345</v>
      </c>
      <c r="V3861" s="4">
        <v>0</v>
      </c>
      <c r="W3861" s="4">
        <v>0</v>
      </c>
      <c r="X3861" s="4">
        <v>19.236283100000001</v>
      </c>
      <c r="Y3861" s="4">
        <v>72.861367400000006</v>
      </c>
      <c r="AA3861" s="4">
        <v>1</v>
      </c>
      <c r="AB3861" s="4">
        <v>11</v>
      </c>
      <c r="AC3861" s="4">
        <v>0</v>
      </c>
      <c r="AD3861" s="4" t="s">
        <v>58346</v>
      </c>
      <c r="AE3861" s="4" t="s">
        <v>58347</v>
      </c>
      <c r="AF3861" s="4" t="s">
        <v>58348</v>
      </c>
      <c r="AG3861" s="4" t="s">
        <v>58349</v>
      </c>
      <c r="AH3861" s="4" t="s">
        <v>58350</v>
      </c>
      <c r="AI3861" s="4" t="s">
        <v>58351</v>
      </c>
      <c r="AJ3861" s="4" t="s">
        <v>58352</v>
      </c>
      <c r="AK3861" s="4" t="s">
        <v>58353</v>
      </c>
      <c r="AO3861" s="4" t="s">
        <v>58354</v>
      </c>
      <c r="AP3861" s="4">
        <v>1</v>
      </c>
      <c r="AQ3861" s="4" t="s">
        <v>58355</v>
      </c>
      <c r="AR3861" s="4" t="s">
        <v>58354</v>
      </c>
      <c r="AS3861" s="5" t="s">
        <v>58356</v>
      </c>
    </row>
    <row r="3862" spans="1:45" ht="15.75" hidden="1" customHeight="1" x14ac:dyDescent="0.25">
      <c r="A3862" s="4">
        <v>204143</v>
      </c>
      <c r="B3862" s="4" t="s">
        <v>58357</v>
      </c>
      <c r="C3862" s="4" t="s">
        <v>58357</v>
      </c>
      <c r="D3862" s="4" t="s">
        <v>58358</v>
      </c>
      <c r="E3862" s="4" t="s">
        <v>62</v>
      </c>
      <c r="F3862" s="4" t="s">
        <v>63</v>
      </c>
      <c r="G3862" s="4">
        <v>19.079023899999999</v>
      </c>
      <c r="H3862" s="4">
        <v>72.908012200000002</v>
      </c>
      <c r="I3862" s="4">
        <f t="shared" si="15"/>
        <v>213.40686123372129</v>
      </c>
      <c r="J3862" s="4" t="s">
        <v>141</v>
      </c>
      <c r="K3862" s="4" t="s">
        <v>58199</v>
      </c>
      <c r="P3862" s="4" t="s">
        <v>46</v>
      </c>
      <c r="Q3862" s="4" t="s">
        <v>58359</v>
      </c>
      <c r="S3862" s="4" t="s">
        <v>58360</v>
      </c>
      <c r="V3862" s="4">
        <v>19.182684999999999</v>
      </c>
      <c r="W3862" s="4">
        <v>72.863134000000002</v>
      </c>
      <c r="X3862" s="4">
        <v>19.182744700000001</v>
      </c>
      <c r="Y3862" s="4">
        <v>72.863146</v>
      </c>
      <c r="AA3862" s="4">
        <v>1</v>
      </c>
      <c r="AB3862" s="4">
        <v>35</v>
      </c>
      <c r="AC3862" s="4">
        <v>0</v>
      </c>
      <c r="AD3862" s="4" t="s">
        <v>58361</v>
      </c>
      <c r="AE3862" s="4" t="s">
        <v>58362</v>
      </c>
      <c r="AF3862" s="4" t="s">
        <v>58363</v>
      </c>
      <c r="AG3862" s="4" t="s">
        <v>58364</v>
      </c>
      <c r="AH3862" s="4" t="s">
        <v>58365</v>
      </c>
      <c r="AI3862" s="4" t="s">
        <v>58366</v>
      </c>
      <c r="AJ3862" s="4" t="s">
        <v>58367</v>
      </c>
      <c r="AK3862" s="4" t="s">
        <v>58368</v>
      </c>
      <c r="AO3862" s="4" t="s">
        <v>58369</v>
      </c>
      <c r="AP3862" s="4">
        <v>1</v>
      </c>
      <c r="AQ3862" s="4" t="s">
        <v>58370</v>
      </c>
      <c r="AR3862" s="4" t="s">
        <v>58369</v>
      </c>
      <c r="AS3862" s="5" t="s">
        <v>58371</v>
      </c>
    </row>
    <row r="3863" spans="1:45" ht="15.75" hidden="1" customHeight="1" x14ac:dyDescent="0.25">
      <c r="A3863" s="4">
        <v>204144</v>
      </c>
      <c r="B3863" s="4" t="s">
        <v>58372</v>
      </c>
      <c r="C3863" s="4" t="s">
        <v>58372</v>
      </c>
      <c r="D3863" s="4" t="s">
        <v>180</v>
      </c>
      <c r="E3863" s="4" t="s">
        <v>180</v>
      </c>
      <c r="F3863" s="4" t="s">
        <v>427</v>
      </c>
      <c r="G3863" s="4">
        <v>19.2307329</v>
      </c>
      <c r="H3863" s="4">
        <v>72.856673000000001</v>
      </c>
      <c r="I3863" s="4">
        <f t="shared" si="15"/>
        <v>42.776980004190214</v>
      </c>
      <c r="J3863" s="4" t="s">
        <v>428</v>
      </c>
      <c r="K3863" s="4" t="s">
        <v>58373</v>
      </c>
      <c r="P3863" s="4" t="s">
        <v>66</v>
      </c>
      <c r="Q3863" s="4" t="s">
        <v>58374</v>
      </c>
      <c r="S3863" s="4" t="s">
        <v>58375</v>
      </c>
      <c r="V3863" s="4">
        <v>-0.25401509</v>
      </c>
      <c r="W3863" s="4">
        <v>-0.38623809799999997</v>
      </c>
      <c r="X3863" s="4">
        <v>19.234882899999999</v>
      </c>
      <c r="Y3863" s="4">
        <v>72.846884399999993</v>
      </c>
      <c r="AA3863" s="4">
        <v>1</v>
      </c>
      <c r="AB3863" s="4">
        <v>69</v>
      </c>
      <c r="AC3863" s="4">
        <v>0</v>
      </c>
      <c r="AD3863" s="4" t="s">
        <v>58376</v>
      </c>
      <c r="AE3863" s="4" t="s">
        <v>58377</v>
      </c>
      <c r="AF3863" s="4" t="s">
        <v>58378</v>
      </c>
      <c r="AG3863" s="4" t="s">
        <v>58379</v>
      </c>
      <c r="AH3863" s="4" t="s">
        <v>58380</v>
      </c>
      <c r="AI3863" s="4" t="s">
        <v>58381</v>
      </c>
      <c r="AJ3863" s="4" t="s">
        <v>58382</v>
      </c>
      <c r="AK3863" s="4" t="s">
        <v>58383</v>
      </c>
      <c r="AO3863" s="4" t="s">
        <v>58384</v>
      </c>
      <c r="AP3863" s="4">
        <v>1</v>
      </c>
      <c r="AQ3863" s="4" t="s">
        <v>58385</v>
      </c>
      <c r="AR3863" s="4" t="s">
        <v>58384</v>
      </c>
      <c r="AS3863" s="5" t="s">
        <v>58386</v>
      </c>
    </row>
    <row r="3864" spans="1:45" ht="15.75" hidden="1" customHeight="1" x14ac:dyDescent="0.25">
      <c r="A3864" s="4">
        <v>204145</v>
      </c>
      <c r="B3864" s="4" t="s">
        <v>58387</v>
      </c>
      <c r="C3864" s="4" t="s">
        <v>58387</v>
      </c>
      <c r="D3864" s="4" t="s">
        <v>341</v>
      </c>
      <c r="E3864" s="4" t="s">
        <v>257</v>
      </c>
      <c r="F3864" s="4" t="s">
        <v>258</v>
      </c>
      <c r="G3864" s="4">
        <v>19.017798899999999</v>
      </c>
      <c r="H3864" s="4">
        <v>72.847811999999905</v>
      </c>
      <c r="I3864" s="4">
        <f t="shared" si="15"/>
        <v>37.041645550820355</v>
      </c>
      <c r="J3864" s="4" t="s">
        <v>259</v>
      </c>
      <c r="K3864" s="4" t="s">
        <v>58388</v>
      </c>
      <c r="P3864" s="4" t="s">
        <v>46</v>
      </c>
      <c r="Q3864" s="4" t="s">
        <v>58389</v>
      </c>
      <c r="S3864" s="4" t="s">
        <v>58390</v>
      </c>
      <c r="V3864" s="4">
        <v>0</v>
      </c>
      <c r="W3864" s="4">
        <v>0</v>
      </c>
      <c r="X3864" s="4">
        <v>19.020935215239898</v>
      </c>
      <c r="Y3864" s="4">
        <v>72.831380723501098</v>
      </c>
      <c r="AA3864" s="4">
        <v>1</v>
      </c>
      <c r="AB3864" s="4">
        <v>16</v>
      </c>
      <c r="AC3864" s="4">
        <v>0</v>
      </c>
      <c r="AD3864" s="4" t="s">
        <v>58391</v>
      </c>
      <c r="AE3864" s="4" t="s">
        <v>58392</v>
      </c>
      <c r="AF3864" s="4" t="s">
        <v>58393</v>
      </c>
      <c r="AG3864" s="4" t="s">
        <v>58394</v>
      </c>
      <c r="AH3864" s="4" t="s">
        <v>58395</v>
      </c>
      <c r="AI3864" s="4" t="s">
        <v>58396</v>
      </c>
      <c r="AJ3864" s="4" t="s">
        <v>58397</v>
      </c>
      <c r="AK3864" s="4" t="s">
        <v>58398</v>
      </c>
      <c r="AO3864" s="4" t="s">
        <v>58399</v>
      </c>
      <c r="AP3864" s="4">
        <v>1</v>
      </c>
      <c r="AQ3864" s="4" t="s">
        <v>58400</v>
      </c>
      <c r="AR3864" s="4" t="s">
        <v>58399</v>
      </c>
      <c r="AS3864" s="5" t="s">
        <v>58401</v>
      </c>
    </row>
    <row r="3865" spans="1:45" ht="15.75" hidden="1" customHeight="1" x14ac:dyDescent="0.25">
      <c r="A3865" s="4">
        <v>204146</v>
      </c>
      <c r="B3865" s="4" t="s">
        <v>58402</v>
      </c>
      <c r="C3865" s="4" t="s">
        <v>58402</v>
      </c>
      <c r="D3865" s="4" t="s">
        <v>61</v>
      </c>
      <c r="E3865" s="4" t="s">
        <v>61</v>
      </c>
      <c r="F3865" s="4" t="s">
        <v>833</v>
      </c>
      <c r="G3865" s="4">
        <v>19.052211499999999</v>
      </c>
      <c r="H3865" s="4">
        <v>72.900521999999995</v>
      </c>
      <c r="I3865" s="4">
        <f t="shared" si="15"/>
        <v>86.568217204958188</v>
      </c>
      <c r="J3865" s="4" t="s">
        <v>64</v>
      </c>
      <c r="K3865" s="4" t="s">
        <v>58403</v>
      </c>
      <c r="P3865" s="4" t="s">
        <v>46</v>
      </c>
      <c r="Q3865" s="4" t="s">
        <v>58404</v>
      </c>
      <c r="S3865" s="4" t="s">
        <v>58405</v>
      </c>
      <c r="V3865" s="4">
        <v>19.068463099999999</v>
      </c>
      <c r="W3865" s="4">
        <v>72.907922299999996</v>
      </c>
      <c r="X3865" s="4">
        <v>19.069346100000001</v>
      </c>
      <c r="Y3865" s="4">
        <v>72.902520199999998</v>
      </c>
      <c r="AA3865" s="4">
        <v>1</v>
      </c>
      <c r="AB3865" s="4">
        <v>22</v>
      </c>
      <c r="AC3865" s="4">
        <v>0</v>
      </c>
      <c r="AD3865" s="4" t="s">
        <v>58406</v>
      </c>
      <c r="AE3865" s="4" t="s">
        <v>58407</v>
      </c>
      <c r="AF3865" s="4" t="s">
        <v>58408</v>
      </c>
      <c r="AG3865" s="4" t="s">
        <v>58409</v>
      </c>
      <c r="AH3865" s="4" t="s">
        <v>58410</v>
      </c>
      <c r="AI3865" s="4" t="s">
        <v>58411</v>
      </c>
      <c r="AJ3865" s="4" t="s">
        <v>58412</v>
      </c>
      <c r="AK3865" s="4" t="s">
        <v>58413</v>
      </c>
      <c r="AO3865" s="4" t="s">
        <v>58414</v>
      </c>
      <c r="AP3865" s="4">
        <v>1</v>
      </c>
      <c r="AQ3865" s="4" t="s">
        <v>58415</v>
      </c>
      <c r="AR3865" s="4" t="s">
        <v>58414</v>
      </c>
      <c r="AS3865" s="5" t="s">
        <v>58416</v>
      </c>
    </row>
    <row r="3866" spans="1:45" ht="15.75" hidden="1" customHeight="1" x14ac:dyDescent="0.25">
      <c r="A3866" s="4">
        <v>204147</v>
      </c>
      <c r="B3866" s="4" t="s">
        <v>58417</v>
      </c>
      <c r="C3866" s="4" t="s">
        <v>58417</v>
      </c>
      <c r="D3866" s="4" t="s">
        <v>61</v>
      </c>
      <c r="E3866" s="4" t="s">
        <v>61</v>
      </c>
      <c r="F3866" s="4" t="s">
        <v>833</v>
      </c>
      <c r="G3866" s="4">
        <v>19.052211499999999</v>
      </c>
      <c r="H3866" s="4">
        <v>72.900521999999995</v>
      </c>
      <c r="I3866" s="4">
        <f t="shared" si="15"/>
        <v>67.399776878537423</v>
      </c>
      <c r="J3866" s="4" t="s">
        <v>64</v>
      </c>
      <c r="K3866" s="4" t="s">
        <v>58403</v>
      </c>
      <c r="P3866" s="4" t="s">
        <v>4179</v>
      </c>
      <c r="Q3866" s="4" t="s">
        <v>58418</v>
      </c>
      <c r="S3866" s="4" t="s">
        <v>58419</v>
      </c>
      <c r="V3866" s="4">
        <v>0</v>
      </c>
      <c r="W3866" s="4">
        <v>0</v>
      </c>
      <c r="X3866" s="4">
        <v>19.0626</v>
      </c>
      <c r="Y3866" s="4">
        <v>72.900000000000006</v>
      </c>
      <c r="AA3866" s="4">
        <v>1</v>
      </c>
      <c r="AB3866" s="4">
        <v>0</v>
      </c>
      <c r="AC3866" s="4">
        <v>0</v>
      </c>
      <c r="AD3866" s="4" t="s">
        <v>58420</v>
      </c>
      <c r="AE3866" s="4" t="s">
        <v>58421</v>
      </c>
      <c r="AF3866" s="4" t="s">
        <v>58422</v>
      </c>
      <c r="AG3866" s="4" t="s">
        <v>58423</v>
      </c>
      <c r="AH3866" s="4" t="s">
        <v>58424</v>
      </c>
      <c r="AI3866" s="4" t="s">
        <v>58425</v>
      </c>
      <c r="AJ3866" s="4" t="s">
        <v>28352</v>
      </c>
      <c r="AK3866" s="4" t="s">
        <v>28353</v>
      </c>
      <c r="AO3866" s="4" t="s">
        <v>58426</v>
      </c>
      <c r="AP3866" s="4">
        <v>1</v>
      </c>
      <c r="AQ3866" s="4" t="s">
        <v>690</v>
      </c>
      <c r="AR3866" s="4" t="s">
        <v>58426</v>
      </c>
      <c r="AS3866" s="5" t="s">
        <v>58427</v>
      </c>
    </row>
    <row r="3867" spans="1:45" ht="15.75" hidden="1" customHeight="1" x14ac:dyDescent="0.25">
      <c r="A3867" s="4">
        <v>204148</v>
      </c>
      <c r="B3867" s="4" t="s">
        <v>58428</v>
      </c>
      <c r="C3867" s="4" t="s">
        <v>58428</v>
      </c>
      <c r="D3867" s="4" t="s">
        <v>61</v>
      </c>
      <c r="E3867" s="4" t="s">
        <v>61</v>
      </c>
      <c r="F3867" s="4" t="s">
        <v>833</v>
      </c>
      <c r="G3867" s="4">
        <v>19.052211499999999</v>
      </c>
      <c r="H3867" s="4">
        <v>72.900521999999995</v>
      </c>
      <c r="I3867" s="4">
        <f t="shared" si="15"/>
        <v>67.399776878537423</v>
      </c>
      <c r="J3867" s="4" t="s">
        <v>624</v>
      </c>
      <c r="K3867" s="4" t="s">
        <v>58403</v>
      </c>
      <c r="P3867" s="4" t="s">
        <v>46</v>
      </c>
      <c r="Q3867" s="4" t="s">
        <v>58429</v>
      </c>
      <c r="S3867" s="4" t="s">
        <v>58430</v>
      </c>
      <c r="V3867" s="4">
        <v>19.062030199999999</v>
      </c>
      <c r="W3867" s="4">
        <v>72.899727299999995</v>
      </c>
      <c r="X3867" s="4">
        <v>19.0626</v>
      </c>
      <c r="Y3867" s="4">
        <v>72.900000000000006</v>
      </c>
      <c r="AA3867" s="4">
        <v>1</v>
      </c>
      <c r="AB3867" s="4">
        <v>0</v>
      </c>
      <c r="AC3867" s="4">
        <v>0</v>
      </c>
      <c r="AD3867" s="4" t="s">
        <v>58431</v>
      </c>
      <c r="AE3867" s="4" t="s">
        <v>58432</v>
      </c>
      <c r="AF3867" s="4" t="s">
        <v>58433</v>
      </c>
      <c r="AG3867" s="4" t="s">
        <v>58434</v>
      </c>
      <c r="AH3867" s="4" t="s">
        <v>58435</v>
      </c>
      <c r="AI3867" s="4" t="s">
        <v>58436</v>
      </c>
      <c r="AJ3867" s="4" t="s">
        <v>690</v>
      </c>
      <c r="AK3867" s="4" t="s">
        <v>690</v>
      </c>
      <c r="AO3867" s="4" t="s">
        <v>58437</v>
      </c>
      <c r="AP3867" s="4">
        <v>1</v>
      </c>
      <c r="AQ3867" s="4" t="s">
        <v>690</v>
      </c>
      <c r="AR3867" s="4" t="s">
        <v>58437</v>
      </c>
      <c r="AS3867" s="5" t="s">
        <v>58438</v>
      </c>
    </row>
    <row r="3868" spans="1:45" ht="15.75" hidden="1" customHeight="1" x14ac:dyDescent="0.25">
      <c r="A3868" s="4">
        <v>204149</v>
      </c>
      <c r="B3868" s="4" t="s">
        <v>58439</v>
      </c>
      <c r="C3868" s="4" t="s">
        <v>58439</v>
      </c>
      <c r="D3868" s="4" t="s">
        <v>832</v>
      </c>
      <c r="E3868" s="4" t="s">
        <v>3321</v>
      </c>
      <c r="F3868" s="4" t="s">
        <v>3322</v>
      </c>
      <c r="G3868" s="4">
        <v>19.1623701</v>
      </c>
      <c r="H3868" s="4">
        <v>72.937631600000003</v>
      </c>
      <c r="I3868" s="4" t="e">
        <f t="shared" si="15"/>
        <v>#NUM!</v>
      </c>
      <c r="J3868" s="4" t="s">
        <v>3323</v>
      </c>
      <c r="K3868" s="4" t="s">
        <v>58440</v>
      </c>
      <c r="P3868" s="4" t="s">
        <v>66</v>
      </c>
      <c r="Q3868" s="4" t="s">
        <v>58441</v>
      </c>
      <c r="S3868" s="4" t="s">
        <v>58442</v>
      </c>
      <c r="V3868" s="4">
        <v>19.059983599999999</v>
      </c>
      <c r="W3868" s="4">
        <v>72.889999000000003</v>
      </c>
      <c r="X3868" s="4">
        <v>19.149899999999999</v>
      </c>
      <c r="Y3868" s="4">
        <v>72.931100000000001</v>
      </c>
      <c r="AA3868" s="4">
        <v>1</v>
      </c>
      <c r="AB3868" s="4">
        <v>167</v>
      </c>
      <c r="AC3868" s="4">
        <v>0</v>
      </c>
      <c r="AD3868" s="4" t="s">
        <v>58443</v>
      </c>
      <c r="AE3868" s="4" t="s">
        <v>58444</v>
      </c>
      <c r="AF3868" s="4" t="s">
        <v>58445</v>
      </c>
      <c r="AG3868" s="4" t="s">
        <v>58446</v>
      </c>
      <c r="AH3868" s="4" t="s">
        <v>58447</v>
      </c>
      <c r="AI3868" s="4" t="s">
        <v>58448</v>
      </c>
      <c r="AJ3868" s="4" t="s">
        <v>58449</v>
      </c>
      <c r="AK3868" s="4" t="s">
        <v>58450</v>
      </c>
      <c r="AO3868" s="4" t="s">
        <v>58451</v>
      </c>
      <c r="AP3868" s="4">
        <v>1</v>
      </c>
      <c r="AQ3868" s="4" t="s">
        <v>58452</v>
      </c>
      <c r="AR3868" s="4" t="s">
        <v>58451</v>
      </c>
      <c r="AS3868" s="5" t="s">
        <v>58453</v>
      </c>
    </row>
    <row r="3869" spans="1:45" ht="15.75" hidden="1" customHeight="1" x14ac:dyDescent="0.25">
      <c r="A3869" s="4">
        <v>204150</v>
      </c>
      <c r="B3869" s="4" t="s">
        <v>58454</v>
      </c>
      <c r="C3869" s="4" t="s">
        <v>58455</v>
      </c>
      <c r="D3869" s="4" t="s">
        <v>832</v>
      </c>
      <c r="E3869" s="4" t="s">
        <v>101</v>
      </c>
      <c r="F3869" s="4" t="s">
        <v>102</v>
      </c>
      <c r="G3869" s="4">
        <v>19.2029903</v>
      </c>
      <c r="H3869" s="4">
        <v>72.849421800000002</v>
      </c>
      <c r="I3869" s="4">
        <f t="shared" si="15"/>
        <v>68.022176063238774</v>
      </c>
      <c r="J3869" s="4" t="s">
        <v>3323</v>
      </c>
      <c r="K3869" s="4" t="s">
        <v>58456</v>
      </c>
      <c r="P3869" s="4" t="s">
        <v>66</v>
      </c>
      <c r="Q3869" s="4" t="s">
        <v>58457</v>
      </c>
      <c r="S3869" s="4" t="s">
        <v>58458</v>
      </c>
      <c r="V3869" s="4">
        <v>19.2486</v>
      </c>
      <c r="W3869" s="4">
        <v>73.014099999999999</v>
      </c>
      <c r="X3869" s="4">
        <v>19.2135</v>
      </c>
      <c r="Y3869" s="4">
        <v>72.856200000000001</v>
      </c>
      <c r="AA3869" s="4">
        <v>1</v>
      </c>
      <c r="AB3869" s="4">
        <v>28</v>
      </c>
      <c r="AC3869" s="4">
        <v>0</v>
      </c>
      <c r="AD3869" s="4" t="s">
        <v>58459</v>
      </c>
      <c r="AE3869" s="4" t="s">
        <v>58460</v>
      </c>
      <c r="AF3869" s="4" t="s">
        <v>58461</v>
      </c>
      <c r="AG3869" s="4" t="s">
        <v>58462</v>
      </c>
      <c r="AH3869" s="4" t="s">
        <v>58463</v>
      </c>
      <c r="AI3869" s="4" t="s">
        <v>58464</v>
      </c>
      <c r="AJ3869" s="4" t="s">
        <v>58465</v>
      </c>
      <c r="AK3869" s="4" t="s">
        <v>58466</v>
      </c>
      <c r="AO3869" s="4" t="s">
        <v>58467</v>
      </c>
      <c r="AP3869" s="4">
        <v>1</v>
      </c>
      <c r="AQ3869" s="4" t="s">
        <v>58468</v>
      </c>
      <c r="AR3869" s="4" t="s">
        <v>58467</v>
      </c>
      <c r="AS3869" s="5" t="s">
        <v>58469</v>
      </c>
    </row>
    <row r="3870" spans="1:45" ht="15.75" hidden="1" customHeight="1" x14ac:dyDescent="0.25">
      <c r="A3870" s="4">
        <v>204151</v>
      </c>
      <c r="B3870" s="4" t="s">
        <v>58470</v>
      </c>
      <c r="C3870" s="4" t="s">
        <v>58455</v>
      </c>
      <c r="D3870" s="4" t="s">
        <v>832</v>
      </c>
      <c r="E3870" s="4" t="s">
        <v>3321</v>
      </c>
      <c r="F3870" s="4" t="s">
        <v>3322</v>
      </c>
      <c r="G3870" s="4">
        <v>19.1623701</v>
      </c>
      <c r="H3870" s="4">
        <v>72.937631600000003</v>
      </c>
      <c r="I3870" s="4" t="e">
        <f t="shared" si="15"/>
        <v>#NUM!</v>
      </c>
      <c r="J3870" s="4" t="s">
        <v>3323</v>
      </c>
      <c r="K3870" s="4" t="s">
        <v>58471</v>
      </c>
      <c r="P3870" s="4" t="s">
        <v>66</v>
      </c>
      <c r="Q3870" s="4" t="s">
        <v>58472</v>
      </c>
      <c r="S3870" s="4" t="s">
        <v>58473</v>
      </c>
      <c r="V3870" s="4">
        <v>19.059983599999999</v>
      </c>
      <c r="W3870" s="4">
        <v>72.889999000000003</v>
      </c>
      <c r="X3870" s="4">
        <v>19.149799999999999</v>
      </c>
      <c r="Y3870" s="4">
        <v>72.936800000000005</v>
      </c>
      <c r="AA3870" s="4">
        <v>1</v>
      </c>
      <c r="AB3870" s="4">
        <v>212</v>
      </c>
      <c r="AC3870" s="4">
        <v>0</v>
      </c>
      <c r="AD3870" s="4" t="s">
        <v>58474</v>
      </c>
      <c r="AE3870" s="4" t="s">
        <v>58475</v>
      </c>
      <c r="AF3870" s="4" t="s">
        <v>58476</v>
      </c>
      <c r="AG3870" s="4" t="s">
        <v>58477</v>
      </c>
      <c r="AH3870" s="4" t="s">
        <v>58478</v>
      </c>
      <c r="AI3870" s="4" t="s">
        <v>58479</v>
      </c>
      <c r="AJ3870" s="4" t="s">
        <v>58480</v>
      </c>
      <c r="AK3870" s="4" t="s">
        <v>58481</v>
      </c>
      <c r="AO3870" s="4" t="s">
        <v>58482</v>
      </c>
      <c r="AP3870" s="4">
        <v>2</v>
      </c>
      <c r="AQ3870" s="4" t="s">
        <v>58483</v>
      </c>
      <c r="AR3870" s="4" t="s">
        <v>58482</v>
      </c>
      <c r="AS3870" s="5" t="s">
        <v>58484</v>
      </c>
    </row>
    <row r="3871" spans="1:45" ht="15.75" hidden="1" customHeight="1" x14ac:dyDescent="0.25">
      <c r="A3871" s="4">
        <v>204153</v>
      </c>
      <c r="B3871" s="4" t="s">
        <v>58485</v>
      </c>
      <c r="C3871" s="4" t="s">
        <v>58485</v>
      </c>
      <c r="D3871" s="4" t="s">
        <v>58486</v>
      </c>
      <c r="E3871" s="4" t="s">
        <v>357</v>
      </c>
      <c r="F3871" s="4" t="s">
        <v>358</v>
      </c>
      <c r="G3871" s="4">
        <v>19.0785567</v>
      </c>
      <c r="H3871" s="4">
        <v>72.834323999999995</v>
      </c>
      <c r="I3871" s="4">
        <f t="shared" si="15"/>
        <v>104.57723534427429</v>
      </c>
      <c r="J3871" s="4" t="s">
        <v>275</v>
      </c>
      <c r="K3871" s="4" t="s">
        <v>15332</v>
      </c>
      <c r="P3871" s="4" t="s">
        <v>46</v>
      </c>
      <c r="Q3871" s="4" t="s">
        <v>58487</v>
      </c>
      <c r="S3871" s="4" t="s">
        <v>58488</v>
      </c>
      <c r="V3871" s="4">
        <v>19.075278300000001</v>
      </c>
      <c r="W3871" s="4">
        <v>72.834838899999994</v>
      </c>
      <c r="X3871" s="4">
        <v>19.1035</v>
      </c>
      <c r="Y3871" s="4">
        <v>72.867500000000007</v>
      </c>
      <c r="AA3871" s="4">
        <v>1</v>
      </c>
      <c r="AB3871" s="4">
        <v>41</v>
      </c>
      <c r="AC3871" s="4">
        <v>0</v>
      </c>
      <c r="AD3871" s="4" t="s">
        <v>58489</v>
      </c>
      <c r="AE3871" s="4" t="s">
        <v>58490</v>
      </c>
      <c r="AF3871" s="4" t="s">
        <v>58491</v>
      </c>
      <c r="AG3871" s="4" t="s">
        <v>58492</v>
      </c>
      <c r="AH3871" s="4" t="s">
        <v>58493</v>
      </c>
      <c r="AI3871" s="4" t="s">
        <v>58494</v>
      </c>
      <c r="AJ3871" s="4" t="s">
        <v>58495</v>
      </c>
      <c r="AK3871" s="4" t="s">
        <v>58496</v>
      </c>
      <c r="AO3871" s="4" t="s">
        <v>58497</v>
      </c>
      <c r="AP3871" s="4">
        <v>1</v>
      </c>
      <c r="AQ3871" s="4" t="s">
        <v>58498</v>
      </c>
      <c r="AR3871" s="4" t="s">
        <v>58497</v>
      </c>
      <c r="AS3871" s="5" t="s">
        <v>58499</v>
      </c>
    </row>
    <row r="3872" spans="1:45" ht="15.75" hidden="1" customHeight="1" x14ac:dyDescent="0.25">
      <c r="A3872" s="4">
        <v>204154</v>
      </c>
      <c r="B3872" s="4" t="s">
        <v>58500</v>
      </c>
      <c r="C3872" s="4" t="s">
        <v>58500</v>
      </c>
      <c r="D3872" s="4" t="s">
        <v>41</v>
      </c>
      <c r="E3872" s="4" t="s">
        <v>309</v>
      </c>
      <c r="F3872" s="4" t="s">
        <v>310</v>
      </c>
      <c r="G3872" s="4">
        <v>19.0268747</v>
      </c>
      <c r="H3872" s="4">
        <v>72.855335199999999</v>
      </c>
      <c r="I3872" s="4" t="e">
        <f t="shared" si="15"/>
        <v>#NUM!</v>
      </c>
      <c r="J3872" s="4" t="s">
        <v>767</v>
      </c>
      <c r="K3872" s="4" t="s">
        <v>58501</v>
      </c>
      <c r="P3872" s="4" t="s">
        <v>66</v>
      </c>
      <c r="Q3872" s="4" t="s">
        <v>58502</v>
      </c>
      <c r="S3872" s="4" t="s">
        <v>58503</v>
      </c>
      <c r="V3872" s="4">
        <v>19.0268747</v>
      </c>
      <c r="W3872" s="4">
        <v>72.855335199999999</v>
      </c>
      <c r="X3872" s="4">
        <v>19.026800000000001</v>
      </c>
      <c r="Y3872" s="4">
        <v>72.855000000000004</v>
      </c>
      <c r="AA3872" s="4">
        <v>1</v>
      </c>
      <c r="AB3872" s="4">
        <v>31</v>
      </c>
      <c r="AC3872" s="4">
        <v>0</v>
      </c>
      <c r="AD3872" s="4" t="s">
        <v>58504</v>
      </c>
      <c r="AE3872" s="4" t="s">
        <v>58505</v>
      </c>
      <c r="AF3872" s="4" t="s">
        <v>58506</v>
      </c>
      <c r="AG3872" s="4" t="s">
        <v>58507</v>
      </c>
      <c r="AH3872" s="4" t="s">
        <v>58508</v>
      </c>
      <c r="AI3872" s="4" t="s">
        <v>58509</v>
      </c>
      <c r="AJ3872" s="4" t="s">
        <v>58510</v>
      </c>
      <c r="AK3872" s="4" t="s">
        <v>58511</v>
      </c>
      <c r="AO3872" s="4" t="s">
        <v>58512</v>
      </c>
      <c r="AP3872" s="4">
        <v>1</v>
      </c>
      <c r="AQ3872" s="4" t="s">
        <v>58513</v>
      </c>
      <c r="AR3872" s="4" t="s">
        <v>58512</v>
      </c>
      <c r="AS3872" s="5" t="s">
        <v>58514</v>
      </c>
    </row>
    <row r="3873" spans="1:45" ht="15.75" hidden="1" customHeight="1" x14ac:dyDescent="0.25">
      <c r="A3873" s="4">
        <v>204155</v>
      </c>
      <c r="B3873" s="4" t="s">
        <v>58515</v>
      </c>
      <c r="C3873" s="4" t="s">
        <v>58515</v>
      </c>
      <c r="D3873" s="4" t="s">
        <v>180</v>
      </c>
      <c r="E3873" s="4" t="s">
        <v>180</v>
      </c>
      <c r="F3873" s="4" t="s">
        <v>427</v>
      </c>
      <c r="G3873" s="4">
        <v>19.2307329</v>
      </c>
      <c r="H3873" s="4">
        <v>72.856673000000001</v>
      </c>
      <c r="I3873" s="4" t="e">
        <f t="shared" si="15"/>
        <v>#NUM!</v>
      </c>
      <c r="J3873" s="4" t="s">
        <v>1022</v>
      </c>
      <c r="K3873" s="4" t="s">
        <v>58516</v>
      </c>
      <c r="P3873" s="4" t="s">
        <v>46</v>
      </c>
      <c r="Q3873" s="4" t="s">
        <v>58517</v>
      </c>
      <c r="S3873" s="4" t="s">
        <v>58518</v>
      </c>
      <c r="V3873" s="4">
        <v>0</v>
      </c>
      <c r="W3873" s="4">
        <v>0</v>
      </c>
      <c r="X3873" s="4">
        <v>19.2279312</v>
      </c>
      <c r="Y3873" s="4">
        <v>72.858329400000002</v>
      </c>
      <c r="AA3873" s="4">
        <v>1</v>
      </c>
      <c r="AB3873" s="4">
        <v>0</v>
      </c>
      <c r="AC3873" s="4">
        <v>0</v>
      </c>
      <c r="AD3873" s="4" t="s">
        <v>58519</v>
      </c>
      <c r="AE3873" s="4" t="s">
        <v>58520</v>
      </c>
      <c r="AF3873" s="4" t="s">
        <v>58521</v>
      </c>
      <c r="AG3873" s="4" t="s">
        <v>58522</v>
      </c>
      <c r="AH3873" s="4" t="s">
        <v>58523</v>
      </c>
      <c r="AI3873" s="4" t="s">
        <v>58524</v>
      </c>
      <c r="AJ3873" s="4" t="s">
        <v>690</v>
      </c>
      <c r="AK3873" s="4" t="s">
        <v>690</v>
      </c>
      <c r="AO3873" s="4" t="s">
        <v>58525</v>
      </c>
      <c r="AP3873" s="4">
        <v>2</v>
      </c>
      <c r="AQ3873" s="4" t="s">
        <v>58526</v>
      </c>
      <c r="AR3873" s="4" t="s">
        <v>58525</v>
      </c>
      <c r="AS3873" s="5" t="s">
        <v>58527</v>
      </c>
    </row>
    <row r="3874" spans="1:45" ht="15.75" hidden="1" customHeight="1" x14ac:dyDescent="0.25">
      <c r="A3874" s="4">
        <v>204156</v>
      </c>
      <c r="B3874" s="4" t="s">
        <v>58528</v>
      </c>
      <c r="C3874" s="4" t="s">
        <v>58529</v>
      </c>
      <c r="D3874" s="4" t="s">
        <v>4762</v>
      </c>
      <c r="E3874" s="4" t="s">
        <v>798</v>
      </c>
      <c r="F3874" s="4" t="s">
        <v>815</v>
      </c>
      <c r="G3874" s="4">
        <v>19.096792799999999</v>
      </c>
      <c r="H3874" s="4">
        <v>72.851695300000003</v>
      </c>
      <c r="I3874" s="4">
        <f t="shared" si="15"/>
        <v>58.111788629809261</v>
      </c>
      <c r="J3874" s="4" t="s">
        <v>816</v>
      </c>
      <c r="K3874" s="4" t="s">
        <v>58530</v>
      </c>
      <c r="P3874" s="4" t="s">
        <v>46</v>
      </c>
      <c r="Q3874" s="4" t="s">
        <v>58531</v>
      </c>
      <c r="S3874" s="4" t="s">
        <v>58532</v>
      </c>
      <c r="V3874" s="4">
        <v>0</v>
      </c>
      <c r="W3874" s="4">
        <v>0</v>
      </c>
      <c r="X3874" s="4">
        <v>19.104500000000002</v>
      </c>
      <c r="Y3874" s="4">
        <v>72.846500000000006</v>
      </c>
      <c r="AA3874" s="4">
        <v>1</v>
      </c>
      <c r="AB3874" s="4">
        <v>10</v>
      </c>
      <c r="AC3874" s="4">
        <v>0</v>
      </c>
      <c r="AD3874" s="4" t="s">
        <v>58533</v>
      </c>
      <c r="AE3874" s="4" t="s">
        <v>58534</v>
      </c>
      <c r="AF3874" s="4" t="s">
        <v>58535</v>
      </c>
      <c r="AG3874" s="4" t="s">
        <v>58536</v>
      </c>
      <c r="AH3874" s="4" t="s">
        <v>58537</v>
      </c>
      <c r="AI3874" s="4" t="s">
        <v>58538</v>
      </c>
      <c r="AJ3874" s="4" t="s">
        <v>58539</v>
      </c>
      <c r="AK3874" s="4" t="s">
        <v>58540</v>
      </c>
      <c r="AO3874" s="4" t="s">
        <v>58541</v>
      </c>
      <c r="AP3874" s="4">
        <v>1</v>
      </c>
      <c r="AQ3874" s="4" t="s">
        <v>58542</v>
      </c>
      <c r="AR3874" s="4" t="s">
        <v>58541</v>
      </c>
      <c r="AS3874" s="5" t="s">
        <v>58543</v>
      </c>
    </row>
    <row r="3875" spans="1:45" ht="15.75" hidden="1" customHeight="1" x14ac:dyDescent="0.25">
      <c r="A3875" s="4">
        <v>204157</v>
      </c>
      <c r="B3875" s="4" t="s">
        <v>58544</v>
      </c>
      <c r="C3875" s="4" t="s">
        <v>58544</v>
      </c>
      <c r="D3875" s="4" t="s">
        <v>58545</v>
      </c>
      <c r="E3875" s="4" t="s">
        <v>6674</v>
      </c>
      <c r="F3875" s="4" t="s">
        <v>11782</v>
      </c>
      <c r="G3875" s="4">
        <v>19.176217699999999</v>
      </c>
      <c r="H3875" s="4">
        <v>72.861697800000002</v>
      </c>
      <c r="I3875" s="4" t="e">
        <f t="shared" si="15"/>
        <v>#NUM!</v>
      </c>
      <c r="J3875" s="4" t="s">
        <v>181</v>
      </c>
      <c r="K3875" s="4" t="s">
        <v>25878</v>
      </c>
      <c r="P3875" s="4" t="s">
        <v>66</v>
      </c>
      <c r="Q3875" s="4" t="s">
        <v>58546</v>
      </c>
      <c r="S3875" s="4" t="s">
        <v>58547</v>
      </c>
      <c r="V3875" s="4">
        <v>0</v>
      </c>
      <c r="W3875" s="4">
        <v>0</v>
      </c>
      <c r="X3875" s="4">
        <v>19.172999999999998</v>
      </c>
      <c r="Y3875" s="4">
        <v>72.86</v>
      </c>
      <c r="AA3875" s="4">
        <v>1</v>
      </c>
      <c r="AB3875" s="4">
        <v>243</v>
      </c>
      <c r="AC3875" s="4">
        <v>0</v>
      </c>
      <c r="AD3875" s="4" t="s">
        <v>58548</v>
      </c>
      <c r="AE3875" s="4" t="s">
        <v>58549</v>
      </c>
      <c r="AF3875" s="4" t="s">
        <v>58550</v>
      </c>
      <c r="AG3875" s="4" t="s">
        <v>58551</v>
      </c>
      <c r="AH3875" s="4" t="s">
        <v>58552</v>
      </c>
      <c r="AI3875" s="4" t="s">
        <v>58553</v>
      </c>
      <c r="AJ3875" s="4" t="s">
        <v>58554</v>
      </c>
      <c r="AK3875" s="4" t="s">
        <v>58555</v>
      </c>
      <c r="AO3875" s="4" t="s">
        <v>58556</v>
      </c>
      <c r="AP3875" s="4">
        <v>1</v>
      </c>
      <c r="AQ3875" s="4" t="s">
        <v>58557</v>
      </c>
      <c r="AR3875" s="4" t="s">
        <v>58556</v>
      </c>
      <c r="AS3875" s="5" t="s">
        <v>58558</v>
      </c>
    </row>
    <row r="3876" spans="1:45" ht="15.75" hidden="1" customHeight="1" x14ac:dyDescent="0.25">
      <c r="A3876" s="4">
        <v>204158</v>
      </c>
      <c r="B3876" s="4" t="s">
        <v>58559</v>
      </c>
      <c r="C3876" s="4" t="s">
        <v>58559</v>
      </c>
      <c r="D3876" s="4" t="s">
        <v>238</v>
      </c>
      <c r="E3876" s="4" t="s">
        <v>798</v>
      </c>
      <c r="F3876" s="4" t="s">
        <v>815</v>
      </c>
      <c r="G3876" s="4">
        <v>19.096792799999999</v>
      </c>
      <c r="H3876" s="4">
        <v>72.851695300000003</v>
      </c>
      <c r="I3876" s="4">
        <f t="shared" si="15"/>
        <v>60.201614945242852</v>
      </c>
      <c r="J3876" s="4" t="s">
        <v>1673</v>
      </c>
      <c r="K3876" s="4" t="s">
        <v>58560</v>
      </c>
      <c r="P3876" s="4" t="s">
        <v>66</v>
      </c>
      <c r="Q3876" s="4" t="s">
        <v>58561</v>
      </c>
      <c r="S3876" s="4" t="s">
        <v>58562</v>
      </c>
      <c r="V3876" s="4">
        <v>19.1404326</v>
      </c>
      <c r="W3876" s="4">
        <v>72.8568839</v>
      </c>
      <c r="X3876" s="4">
        <v>19.105051799999998</v>
      </c>
      <c r="Y3876" s="4">
        <v>72.828883000000005</v>
      </c>
      <c r="AA3876" s="4">
        <v>1</v>
      </c>
      <c r="AB3876" s="4">
        <v>38</v>
      </c>
      <c r="AC3876" s="4">
        <v>0</v>
      </c>
      <c r="AD3876" s="4" t="s">
        <v>58563</v>
      </c>
      <c r="AE3876" s="4" t="s">
        <v>58564</v>
      </c>
      <c r="AF3876" s="4" t="s">
        <v>58565</v>
      </c>
      <c r="AG3876" s="4" t="s">
        <v>58566</v>
      </c>
      <c r="AH3876" s="4" t="s">
        <v>58567</v>
      </c>
      <c r="AI3876" s="4" t="s">
        <v>58568</v>
      </c>
      <c r="AJ3876" s="4" t="s">
        <v>58569</v>
      </c>
      <c r="AK3876" s="4" t="s">
        <v>58570</v>
      </c>
      <c r="AO3876" s="4" t="s">
        <v>58571</v>
      </c>
      <c r="AP3876" s="4">
        <v>1</v>
      </c>
      <c r="AQ3876" s="4" t="s">
        <v>58572</v>
      </c>
      <c r="AR3876" s="4" t="s">
        <v>58571</v>
      </c>
      <c r="AS3876" s="5" t="s">
        <v>58573</v>
      </c>
    </row>
    <row r="3877" spans="1:45" ht="15.75" hidden="1" customHeight="1" x14ac:dyDescent="0.25">
      <c r="A3877" s="4">
        <v>204159</v>
      </c>
      <c r="B3877" s="4" t="s">
        <v>58574</v>
      </c>
      <c r="C3877" s="4" t="s">
        <v>58574</v>
      </c>
      <c r="D3877" s="4" t="s">
        <v>3321</v>
      </c>
      <c r="E3877" s="4" t="s">
        <v>3321</v>
      </c>
      <c r="F3877" s="4" t="s">
        <v>3322</v>
      </c>
      <c r="G3877" s="4">
        <v>19.1623701</v>
      </c>
      <c r="H3877" s="4">
        <v>72.937631600000003</v>
      </c>
      <c r="I3877" s="4" t="e">
        <f t="shared" si="15"/>
        <v>#NUM!</v>
      </c>
      <c r="J3877" s="4" t="s">
        <v>5710</v>
      </c>
      <c r="K3877" s="4" t="s">
        <v>10991</v>
      </c>
      <c r="P3877" s="4" t="s">
        <v>66</v>
      </c>
      <c r="Q3877" s="4" t="s">
        <v>58575</v>
      </c>
      <c r="S3877" s="4" t="s">
        <v>58576</v>
      </c>
      <c r="V3877" s="4">
        <v>0</v>
      </c>
      <c r="W3877" s="4">
        <v>0</v>
      </c>
      <c r="X3877" s="4">
        <v>19.151</v>
      </c>
      <c r="Y3877" s="4">
        <v>72.935000000000002</v>
      </c>
      <c r="AA3877" s="4">
        <v>1</v>
      </c>
      <c r="AB3877" s="4">
        <v>43</v>
      </c>
      <c r="AC3877" s="4">
        <v>0</v>
      </c>
      <c r="AD3877" s="4" t="s">
        <v>58577</v>
      </c>
      <c r="AE3877" s="4" t="s">
        <v>58578</v>
      </c>
      <c r="AF3877" s="4" t="s">
        <v>58579</v>
      </c>
      <c r="AG3877" s="4" t="s">
        <v>58580</v>
      </c>
      <c r="AH3877" s="4" t="s">
        <v>58581</v>
      </c>
      <c r="AI3877" s="4" t="s">
        <v>58582</v>
      </c>
      <c r="AJ3877" s="4" t="s">
        <v>58583</v>
      </c>
      <c r="AK3877" s="4" t="s">
        <v>58584</v>
      </c>
      <c r="AO3877" s="4" t="s">
        <v>58585</v>
      </c>
      <c r="AP3877" s="4">
        <v>1</v>
      </c>
      <c r="AQ3877" s="4" t="s">
        <v>58586</v>
      </c>
      <c r="AR3877" s="4" t="s">
        <v>58585</v>
      </c>
      <c r="AS3877" s="5" t="s">
        <v>58587</v>
      </c>
    </row>
    <row r="3878" spans="1:45" ht="15.75" hidden="1" customHeight="1" x14ac:dyDescent="0.25">
      <c r="A3878" s="4">
        <v>204160</v>
      </c>
      <c r="B3878" s="4" t="s">
        <v>58588</v>
      </c>
      <c r="C3878" s="4" t="s">
        <v>58588</v>
      </c>
      <c r="D3878" s="4" t="s">
        <v>1150</v>
      </c>
      <c r="E3878" s="4" t="s">
        <v>62</v>
      </c>
      <c r="F3878" s="4" t="s">
        <v>63</v>
      </c>
      <c r="G3878" s="4">
        <v>19.079023899999999</v>
      </c>
      <c r="H3878" s="4">
        <v>72.908012200000002</v>
      </c>
      <c r="I3878" s="4">
        <f t="shared" si="15"/>
        <v>30.863380689337461</v>
      </c>
      <c r="J3878" s="4" t="s">
        <v>1184</v>
      </c>
      <c r="K3878" s="4" t="s">
        <v>3139</v>
      </c>
      <c r="P3878" s="4" t="s">
        <v>46</v>
      </c>
      <c r="Q3878" s="4" t="s">
        <v>58589</v>
      </c>
      <c r="S3878" s="4" t="s">
        <v>58590</v>
      </c>
      <c r="V3878" s="4">
        <v>0</v>
      </c>
      <c r="W3878" s="4">
        <v>0</v>
      </c>
      <c r="X3878" s="4">
        <v>19.081199999999999</v>
      </c>
      <c r="Y3878" s="4">
        <v>72.91</v>
      </c>
      <c r="AA3878" s="4">
        <v>1</v>
      </c>
      <c r="AB3878" s="4">
        <v>129</v>
      </c>
      <c r="AC3878" s="4">
        <v>0</v>
      </c>
      <c r="AD3878" s="4" t="s">
        <v>58591</v>
      </c>
      <c r="AE3878" s="4" t="s">
        <v>58592</v>
      </c>
      <c r="AF3878" s="4" t="s">
        <v>58593</v>
      </c>
      <c r="AG3878" s="4" t="s">
        <v>58594</v>
      </c>
      <c r="AH3878" s="4" t="s">
        <v>58595</v>
      </c>
      <c r="AI3878" s="4" t="s">
        <v>58596</v>
      </c>
      <c r="AJ3878" s="4" t="s">
        <v>58597</v>
      </c>
      <c r="AK3878" s="4" t="s">
        <v>58598</v>
      </c>
      <c r="AO3878" s="4" t="s">
        <v>58599</v>
      </c>
      <c r="AP3878" s="4">
        <v>1</v>
      </c>
      <c r="AQ3878" s="4" t="s">
        <v>58600</v>
      </c>
      <c r="AR3878" s="4" t="s">
        <v>58599</v>
      </c>
      <c r="AS3878" s="5" t="s">
        <v>58601</v>
      </c>
    </row>
    <row r="3879" spans="1:45" ht="15.75" hidden="1" customHeight="1" x14ac:dyDescent="0.25">
      <c r="A3879" s="4">
        <v>204161</v>
      </c>
      <c r="B3879" s="4" t="s">
        <v>58602</v>
      </c>
      <c r="C3879" s="4" t="s">
        <v>58603</v>
      </c>
      <c r="D3879" s="4" t="s">
        <v>238</v>
      </c>
      <c r="E3879" s="4" t="s">
        <v>798</v>
      </c>
      <c r="F3879" s="4" t="s">
        <v>815</v>
      </c>
      <c r="G3879" s="4">
        <v>19.096792799999999</v>
      </c>
      <c r="H3879" s="4">
        <v>72.851695300000003</v>
      </c>
      <c r="I3879" s="4">
        <f t="shared" si="15"/>
        <v>109.93174628441464</v>
      </c>
      <c r="J3879" s="4" t="s">
        <v>947</v>
      </c>
      <c r="K3879" s="4" t="s">
        <v>58604</v>
      </c>
      <c r="P3879" s="4" t="s">
        <v>46</v>
      </c>
      <c r="Q3879" s="4" t="s">
        <v>58605</v>
      </c>
      <c r="S3879" s="4" t="s">
        <v>58606</v>
      </c>
      <c r="V3879" s="4">
        <v>19.122734600000001</v>
      </c>
      <c r="W3879" s="4">
        <v>72.830201299999999</v>
      </c>
      <c r="X3879" s="4">
        <v>19.124352399999999</v>
      </c>
      <c r="Y3879" s="4">
        <v>72.831940799999998</v>
      </c>
      <c r="AA3879" s="4">
        <v>1</v>
      </c>
      <c r="AB3879" s="4">
        <v>28</v>
      </c>
      <c r="AC3879" s="4">
        <v>0</v>
      </c>
      <c r="AD3879" s="4" t="s">
        <v>58607</v>
      </c>
      <c r="AE3879" s="4" t="s">
        <v>58608</v>
      </c>
      <c r="AF3879" s="4" t="s">
        <v>58609</v>
      </c>
      <c r="AG3879" s="4" t="s">
        <v>58610</v>
      </c>
      <c r="AH3879" s="4" t="s">
        <v>58611</v>
      </c>
      <c r="AI3879" s="4" t="s">
        <v>58612</v>
      </c>
      <c r="AJ3879" s="4" t="s">
        <v>58613</v>
      </c>
      <c r="AK3879" s="4" t="s">
        <v>58614</v>
      </c>
      <c r="AO3879" s="4" t="s">
        <v>58615</v>
      </c>
      <c r="AP3879" s="4">
        <v>1</v>
      </c>
      <c r="AQ3879" s="4" t="s">
        <v>58616</v>
      </c>
      <c r="AR3879" s="4" t="s">
        <v>58615</v>
      </c>
      <c r="AS3879" s="5" t="s">
        <v>58617</v>
      </c>
    </row>
    <row r="3880" spans="1:45" ht="15.75" hidden="1" customHeight="1" x14ac:dyDescent="0.25">
      <c r="A3880" s="4">
        <v>204162</v>
      </c>
      <c r="B3880" s="4" t="s">
        <v>58618</v>
      </c>
      <c r="C3880" s="4" t="s">
        <v>58618</v>
      </c>
      <c r="D3880" s="4" t="s">
        <v>17306</v>
      </c>
      <c r="E3880" s="4" t="s">
        <v>513</v>
      </c>
      <c r="F3880" s="4" t="s">
        <v>514</v>
      </c>
      <c r="G3880" s="4">
        <v>18.957228700000002</v>
      </c>
      <c r="H3880" s="4">
        <v>72.819668899999996</v>
      </c>
      <c r="I3880" s="4">
        <f t="shared" si="15"/>
        <v>282.87237620277671</v>
      </c>
      <c r="J3880" s="4" t="s">
        <v>44</v>
      </c>
      <c r="K3880" s="4" t="s">
        <v>58619</v>
      </c>
      <c r="P3880" s="4" t="s">
        <v>66</v>
      </c>
      <c r="Q3880" s="4" t="s">
        <v>58620</v>
      </c>
      <c r="S3880" s="4" t="s">
        <v>58621</v>
      </c>
      <c r="V3880" s="4">
        <v>18.961718950000002</v>
      </c>
      <c r="W3880" s="4">
        <v>72.816130369999996</v>
      </c>
      <c r="X3880" s="4">
        <v>19.14</v>
      </c>
      <c r="Y3880" s="4">
        <v>72.900000000000006</v>
      </c>
      <c r="AA3880" s="4">
        <v>1</v>
      </c>
      <c r="AB3880" s="4">
        <v>74</v>
      </c>
      <c r="AC3880" s="4">
        <v>0</v>
      </c>
      <c r="AD3880" s="4" t="s">
        <v>58622</v>
      </c>
      <c r="AE3880" s="4" t="s">
        <v>58623</v>
      </c>
      <c r="AF3880" s="4" t="s">
        <v>58624</v>
      </c>
      <c r="AG3880" s="4" t="s">
        <v>58625</v>
      </c>
      <c r="AH3880" s="4" t="s">
        <v>58626</v>
      </c>
      <c r="AI3880" s="4" t="s">
        <v>58627</v>
      </c>
      <c r="AJ3880" s="4" t="s">
        <v>58628</v>
      </c>
      <c r="AK3880" s="4" t="s">
        <v>58629</v>
      </c>
      <c r="AO3880" s="4" t="s">
        <v>58630</v>
      </c>
      <c r="AP3880" s="4">
        <v>1</v>
      </c>
      <c r="AQ3880" s="4" t="s">
        <v>58631</v>
      </c>
      <c r="AR3880" s="4" t="s">
        <v>58630</v>
      </c>
      <c r="AS3880" s="5" t="s">
        <v>58632</v>
      </c>
    </row>
    <row r="3881" spans="1:45" ht="15.75" hidden="1" customHeight="1" x14ac:dyDescent="0.25">
      <c r="A3881" s="4">
        <v>200023</v>
      </c>
      <c r="B3881" s="4" t="s">
        <v>58633</v>
      </c>
      <c r="C3881" s="4" t="s">
        <v>58633</v>
      </c>
      <c r="D3881" s="4" t="s">
        <v>4743</v>
      </c>
      <c r="E3881" s="4" t="s">
        <v>357</v>
      </c>
      <c r="F3881" s="4" t="s">
        <v>358</v>
      </c>
      <c r="G3881" s="4">
        <v>19.0785567</v>
      </c>
      <c r="H3881" s="4">
        <v>72.834323999999995</v>
      </c>
      <c r="I3881" s="4" t="e">
        <f t="shared" si="15"/>
        <v>#NUM!</v>
      </c>
      <c r="J3881" s="4" t="s">
        <v>8692</v>
      </c>
      <c r="K3881" s="4" t="s">
        <v>58634</v>
      </c>
      <c r="P3881" s="4" t="s">
        <v>66</v>
      </c>
      <c r="Q3881" s="4" t="s">
        <v>58635</v>
      </c>
      <c r="R3881" s="4" t="s">
        <v>58636</v>
      </c>
      <c r="S3881" s="4" t="s">
        <v>58637</v>
      </c>
      <c r="T3881" s="4" t="s">
        <v>58638</v>
      </c>
      <c r="U3881" s="4" t="s">
        <v>58639</v>
      </c>
      <c r="V3881" s="4">
        <v>19.078019300000001</v>
      </c>
      <c r="W3881" s="4">
        <v>72.852730699999995</v>
      </c>
      <c r="X3881" s="4">
        <v>19.078019300000001</v>
      </c>
      <c r="Y3881" s="4">
        <v>72.852730699999995</v>
      </c>
      <c r="Z3881" s="4" t="s">
        <v>167</v>
      </c>
      <c r="AA3881" s="4">
        <v>1</v>
      </c>
      <c r="AB3881" s="4">
        <v>124</v>
      </c>
      <c r="AC3881" s="4">
        <v>109</v>
      </c>
      <c r="AD3881" s="4" t="s">
        <v>58640</v>
      </c>
      <c r="AE3881" s="4" t="s">
        <v>58641</v>
      </c>
      <c r="AF3881" s="4" t="s">
        <v>58642</v>
      </c>
      <c r="AG3881" s="4" t="s">
        <v>58643</v>
      </c>
      <c r="AH3881" s="4" t="s">
        <v>58644</v>
      </c>
      <c r="AI3881" s="4" t="s">
        <v>58645</v>
      </c>
      <c r="AJ3881" s="4" t="s">
        <v>58646</v>
      </c>
      <c r="AK3881" s="4" t="s">
        <v>58647</v>
      </c>
      <c r="AN3881" s="4" t="s">
        <v>232</v>
      </c>
      <c r="AO3881" s="4" t="s">
        <v>58648</v>
      </c>
      <c r="AP3881" s="4">
        <v>3</v>
      </c>
      <c r="AQ3881" s="4" t="s">
        <v>58649</v>
      </c>
      <c r="AR3881" s="4" t="s">
        <v>58650</v>
      </c>
      <c r="AS3881" s="5" t="s">
        <v>58650</v>
      </c>
    </row>
    <row r="3882" spans="1:45" ht="15.75" hidden="1" customHeight="1" x14ac:dyDescent="0.25">
      <c r="A3882" s="4">
        <v>200140</v>
      </c>
      <c r="B3882" s="4" t="s">
        <v>58651</v>
      </c>
      <c r="C3882" s="4" t="s">
        <v>58651</v>
      </c>
      <c r="D3882" s="4" t="s">
        <v>216</v>
      </c>
      <c r="E3882" s="4" t="s">
        <v>158</v>
      </c>
      <c r="F3882" s="4" t="s">
        <v>159</v>
      </c>
      <c r="G3882" s="4">
        <v>19.0595596</v>
      </c>
      <c r="H3882" s="4">
        <v>72.829528699999997</v>
      </c>
      <c r="I3882" s="4">
        <f t="shared" si="15"/>
        <v>57.073451257850706</v>
      </c>
      <c r="J3882" s="4" t="s">
        <v>659</v>
      </c>
      <c r="K3882" s="4" t="s">
        <v>16371</v>
      </c>
      <c r="P3882" s="4" t="s">
        <v>4179</v>
      </c>
      <c r="Q3882" s="4" t="s">
        <v>58652</v>
      </c>
      <c r="R3882" s="4" t="s">
        <v>58653</v>
      </c>
      <c r="S3882" s="4" t="s">
        <v>58654</v>
      </c>
      <c r="T3882" s="4" t="s">
        <v>58655</v>
      </c>
      <c r="U3882" s="4" t="s">
        <v>58656</v>
      </c>
      <c r="V3882" s="4">
        <v>19.0683708</v>
      </c>
      <c r="W3882" s="4">
        <v>72.839916400000007</v>
      </c>
      <c r="X3882" s="4">
        <v>19.067</v>
      </c>
      <c r="Y3882" s="4">
        <v>72.846000000000004</v>
      </c>
      <c r="Z3882" s="4" t="s">
        <v>167</v>
      </c>
      <c r="AA3882" s="4">
        <v>1</v>
      </c>
      <c r="AB3882" s="4">
        <v>22</v>
      </c>
      <c r="AC3882" s="4">
        <v>0</v>
      </c>
      <c r="AD3882" s="4" t="s">
        <v>58657</v>
      </c>
      <c r="AE3882" s="4" t="s">
        <v>58658</v>
      </c>
      <c r="AF3882" s="4" t="s">
        <v>58659</v>
      </c>
      <c r="AG3882" s="4" t="s">
        <v>58660</v>
      </c>
      <c r="AH3882" s="4" t="s">
        <v>58661</v>
      </c>
      <c r="AI3882" s="4" t="s">
        <v>58662</v>
      </c>
      <c r="AJ3882" s="4" t="s">
        <v>58663</v>
      </c>
      <c r="AK3882" s="4" t="s">
        <v>58664</v>
      </c>
      <c r="AN3882" s="4" t="s">
        <v>232</v>
      </c>
      <c r="AO3882" s="4" t="s">
        <v>58665</v>
      </c>
      <c r="AP3882" s="4">
        <v>1</v>
      </c>
      <c r="AQ3882" s="4" t="s">
        <v>690</v>
      </c>
      <c r="AR3882" s="4" t="s">
        <v>58666</v>
      </c>
      <c r="AS3882" s="5" t="s">
        <v>58666</v>
      </c>
    </row>
    <row r="3883" spans="1:45" ht="15.75" hidden="1" customHeight="1" x14ac:dyDescent="0.25">
      <c r="A3883" s="4">
        <v>204163</v>
      </c>
      <c r="B3883" s="4" t="s">
        <v>58667</v>
      </c>
      <c r="C3883" s="4" t="s">
        <v>58668</v>
      </c>
      <c r="D3883" s="4" t="s">
        <v>832</v>
      </c>
      <c r="E3883" s="4" t="s">
        <v>61</v>
      </c>
      <c r="F3883" s="4" t="s">
        <v>833</v>
      </c>
      <c r="G3883" s="4">
        <v>19.052211499999999</v>
      </c>
      <c r="H3883" s="4">
        <v>72.900521999999995</v>
      </c>
      <c r="I3883" s="4">
        <f t="shared" si="15"/>
        <v>57.623626023548425</v>
      </c>
      <c r="J3883" s="4" t="s">
        <v>624</v>
      </c>
      <c r="K3883" s="4" t="s">
        <v>28877</v>
      </c>
      <c r="P3883" s="4" t="s">
        <v>46</v>
      </c>
      <c r="Q3883" s="4" t="s">
        <v>58669</v>
      </c>
      <c r="S3883" s="4" t="s">
        <v>58670</v>
      </c>
      <c r="V3883" s="4">
        <v>19.0521122</v>
      </c>
      <c r="W3883" s="4">
        <v>72.900667999999996</v>
      </c>
      <c r="X3883" s="4">
        <v>19.059799999999999</v>
      </c>
      <c r="Y3883" s="4">
        <v>72.885800000000003</v>
      </c>
      <c r="AA3883" s="4">
        <v>1</v>
      </c>
      <c r="AB3883" s="4">
        <v>25</v>
      </c>
      <c r="AC3883" s="4">
        <v>0</v>
      </c>
      <c r="AD3883" s="4" t="s">
        <v>58671</v>
      </c>
      <c r="AE3883" s="4" t="s">
        <v>58672</v>
      </c>
      <c r="AF3883" s="4" t="s">
        <v>58673</v>
      </c>
      <c r="AG3883" s="4" t="s">
        <v>58674</v>
      </c>
      <c r="AH3883" s="4" t="s">
        <v>58675</v>
      </c>
      <c r="AI3883" s="4" t="s">
        <v>58676</v>
      </c>
      <c r="AJ3883" s="4" t="s">
        <v>58677</v>
      </c>
      <c r="AK3883" s="4" t="s">
        <v>58678</v>
      </c>
      <c r="AO3883" s="4" t="s">
        <v>58679</v>
      </c>
      <c r="AP3883" s="4">
        <v>1</v>
      </c>
      <c r="AQ3883" s="4" t="s">
        <v>58680</v>
      </c>
      <c r="AR3883" s="4" t="s">
        <v>58679</v>
      </c>
      <c r="AS3883" s="5" t="s">
        <v>58681</v>
      </c>
    </row>
    <row r="3884" spans="1:45" ht="15.75" hidden="1" customHeight="1" x14ac:dyDescent="0.25">
      <c r="A3884" s="4">
        <v>204164</v>
      </c>
      <c r="B3884" s="4" t="s">
        <v>58682</v>
      </c>
      <c r="C3884" s="4" t="s">
        <v>58682</v>
      </c>
      <c r="D3884" s="4" t="s">
        <v>2924</v>
      </c>
      <c r="E3884" s="4" t="s">
        <v>120</v>
      </c>
      <c r="F3884" s="4" t="s">
        <v>121</v>
      </c>
      <c r="G3884" s="4">
        <v>19.114160200000001</v>
      </c>
      <c r="H3884" s="4">
        <v>72.935750200000001</v>
      </c>
      <c r="I3884" s="4">
        <f t="shared" si="15"/>
        <v>54.933104178685369</v>
      </c>
      <c r="J3884" s="4" t="s">
        <v>2161</v>
      </c>
      <c r="K3884" s="4" t="s">
        <v>3034</v>
      </c>
      <c r="P3884" s="4" t="s">
        <v>46</v>
      </c>
      <c r="Q3884" s="4" t="s">
        <v>58683</v>
      </c>
      <c r="S3884" s="4" t="s">
        <v>58684</v>
      </c>
      <c r="V3884" s="4">
        <v>0</v>
      </c>
      <c r="W3884" s="4">
        <v>0</v>
      </c>
      <c r="X3884" s="4">
        <v>19.121042599999999</v>
      </c>
      <c r="Y3884" s="4">
        <v>72.938236099999997</v>
      </c>
      <c r="AA3884" s="4">
        <v>1</v>
      </c>
      <c r="AB3884" s="4">
        <v>116</v>
      </c>
      <c r="AC3884" s="4">
        <v>0</v>
      </c>
      <c r="AD3884" s="4" t="s">
        <v>58685</v>
      </c>
      <c r="AE3884" s="4" t="s">
        <v>58686</v>
      </c>
      <c r="AF3884" s="4" t="s">
        <v>58687</v>
      </c>
      <c r="AG3884" s="4" t="s">
        <v>58688</v>
      </c>
      <c r="AH3884" s="4" t="s">
        <v>58689</v>
      </c>
      <c r="AI3884" s="4" t="s">
        <v>58690</v>
      </c>
      <c r="AJ3884" s="4" t="s">
        <v>58691</v>
      </c>
      <c r="AK3884" s="4" t="s">
        <v>58692</v>
      </c>
      <c r="AO3884" s="4" t="s">
        <v>58693</v>
      </c>
      <c r="AP3884" s="4">
        <v>2</v>
      </c>
      <c r="AQ3884" s="4" t="s">
        <v>58694</v>
      </c>
      <c r="AR3884" s="4" t="s">
        <v>58693</v>
      </c>
      <c r="AS3884" s="5" t="s">
        <v>58695</v>
      </c>
    </row>
    <row r="3885" spans="1:45" ht="15.75" hidden="1" customHeight="1" x14ac:dyDescent="0.25">
      <c r="A3885" s="4">
        <v>200344</v>
      </c>
      <c r="B3885" s="4" t="s">
        <v>58696</v>
      </c>
      <c r="C3885" s="4" t="s">
        <v>58696</v>
      </c>
      <c r="D3885" s="4" t="s">
        <v>58697</v>
      </c>
      <c r="E3885" s="4" t="s">
        <v>101</v>
      </c>
      <c r="F3885" s="4" t="s">
        <v>102</v>
      </c>
      <c r="G3885" s="4">
        <v>19.2029903</v>
      </c>
      <c r="H3885" s="4">
        <v>72.849421800000002</v>
      </c>
      <c r="I3885" s="4">
        <f t="shared" si="15"/>
        <v>25.450831603767899</v>
      </c>
      <c r="J3885" s="4" t="s">
        <v>378</v>
      </c>
      <c r="K3885" s="4" t="s">
        <v>58698</v>
      </c>
      <c r="P3885" s="4" t="s">
        <v>66</v>
      </c>
      <c r="Q3885" s="4" t="s">
        <v>58699</v>
      </c>
      <c r="S3885" s="4" t="s">
        <v>58700</v>
      </c>
      <c r="V3885" s="4">
        <v>19.204650999999899</v>
      </c>
      <c r="W3885" s="4">
        <v>72.822954999999894</v>
      </c>
      <c r="X3885" s="4">
        <v>19.2044447</v>
      </c>
      <c r="Y3885" s="4">
        <v>72.823083800000006</v>
      </c>
      <c r="AA3885" s="4">
        <v>1</v>
      </c>
      <c r="AB3885" s="4">
        <v>142</v>
      </c>
      <c r="AC3885" s="4">
        <v>0</v>
      </c>
      <c r="AD3885" s="4" t="s">
        <v>58701</v>
      </c>
      <c r="AE3885" s="4" t="s">
        <v>58702</v>
      </c>
      <c r="AF3885" s="4" t="s">
        <v>58703</v>
      </c>
      <c r="AG3885" s="4" t="s">
        <v>58704</v>
      </c>
      <c r="AH3885" s="4" t="s">
        <v>58705</v>
      </c>
      <c r="AI3885" s="4" t="s">
        <v>58706</v>
      </c>
      <c r="AJ3885" s="4" t="s">
        <v>58707</v>
      </c>
      <c r="AK3885" s="4" t="s">
        <v>58708</v>
      </c>
      <c r="AO3885" s="4" t="s">
        <v>58709</v>
      </c>
      <c r="AP3885" s="4">
        <v>2</v>
      </c>
      <c r="AQ3885" s="4" t="s">
        <v>58710</v>
      </c>
      <c r="AR3885" s="4" t="s">
        <v>58709</v>
      </c>
      <c r="AS3885" s="5" t="s">
        <v>58711</v>
      </c>
    </row>
    <row r="3886" spans="1:45" ht="15.75" hidden="1" customHeight="1" x14ac:dyDescent="0.25">
      <c r="A3886" s="4">
        <v>200345</v>
      </c>
      <c r="B3886" s="4" t="s">
        <v>58712</v>
      </c>
      <c r="C3886" s="4" t="s">
        <v>58712</v>
      </c>
      <c r="D3886" s="4" t="s">
        <v>1557</v>
      </c>
      <c r="E3886" s="4" t="s">
        <v>101</v>
      </c>
      <c r="F3886" s="4" t="s">
        <v>102</v>
      </c>
      <c r="G3886" s="4">
        <v>19.2029903</v>
      </c>
      <c r="H3886" s="4">
        <v>72.849421800000002</v>
      </c>
      <c r="I3886" s="4" t="e">
        <f t="shared" si="15"/>
        <v>#NUM!</v>
      </c>
      <c r="J3886" s="4" t="s">
        <v>2506</v>
      </c>
      <c r="K3886" s="4" t="s">
        <v>58698</v>
      </c>
      <c r="P3886" s="4" t="s">
        <v>66</v>
      </c>
      <c r="Q3886" s="4" t="s">
        <v>58713</v>
      </c>
      <c r="S3886" s="4" t="s">
        <v>58714</v>
      </c>
      <c r="V3886" s="4">
        <v>0</v>
      </c>
      <c r="W3886" s="4">
        <v>0</v>
      </c>
      <c r="X3886" s="4">
        <v>19.202958800000001</v>
      </c>
      <c r="Y3886" s="4">
        <v>72.8230851</v>
      </c>
      <c r="AA3886" s="4">
        <v>1</v>
      </c>
      <c r="AB3886" s="4">
        <v>39</v>
      </c>
      <c r="AC3886" s="4">
        <v>0</v>
      </c>
      <c r="AD3886" s="4" t="s">
        <v>58715</v>
      </c>
      <c r="AE3886" s="4" t="s">
        <v>58716</v>
      </c>
      <c r="AF3886" s="4" t="s">
        <v>58717</v>
      </c>
      <c r="AG3886" s="4" t="s">
        <v>58718</v>
      </c>
      <c r="AH3886" s="4" t="s">
        <v>58719</v>
      </c>
      <c r="AI3886" s="4" t="s">
        <v>58720</v>
      </c>
      <c r="AJ3886" s="4" t="s">
        <v>58721</v>
      </c>
      <c r="AK3886" s="4" t="s">
        <v>58722</v>
      </c>
      <c r="AO3886" s="4" t="s">
        <v>58723</v>
      </c>
      <c r="AP3886" s="4">
        <v>4</v>
      </c>
      <c r="AQ3886" s="4" t="s">
        <v>58724</v>
      </c>
      <c r="AR3886" s="4" t="s">
        <v>58723</v>
      </c>
      <c r="AS3886" s="5" t="s">
        <v>58725</v>
      </c>
    </row>
    <row r="3887" spans="1:45" ht="15.75" hidden="1" customHeight="1" x14ac:dyDescent="0.25">
      <c r="A3887" s="4">
        <v>204165</v>
      </c>
      <c r="B3887" s="4" t="s">
        <v>58726</v>
      </c>
      <c r="C3887" s="4" t="s">
        <v>58727</v>
      </c>
      <c r="D3887" s="4" t="s">
        <v>1653</v>
      </c>
      <c r="E3887" s="4" t="s">
        <v>1653</v>
      </c>
      <c r="F3887" s="4" t="s">
        <v>1654</v>
      </c>
      <c r="G3887" s="4">
        <v>19.1765331</v>
      </c>
      <c r="H3887" s="4">
        <v>72.947532999999893</v>
      </c>
      <c r="I3887" s="4" t="e">
        <f t="shared" si="15"/>
        <v>#NUM!</v>
      </c>
      <c r="J3887" s="4" t="s">
        <v>33757</v>
      </c>
      <c r="K3887" s="4" t="s">
        <v>58728</v>
      </c>
      <c r="P3887" s="4" t="s">
        <v>46</v>
      </c>
      <c r="Q3887" s="4" t="s">
        <v>58729</v>
      </c>
      <c r="S3887" s="4" t="s">
        <v>58730</v>
      </c>
      <c r="V3887" s="4">
        <v>0</v>
      </c>
      <c r="W3887" s="4">
        <v>0</v>
      </c>
      <c r="X3887" s="4">
        <v>19.153500000000001</v>
      </c>
      <c r="Y3887" s="4">
        <v>72.955500000000001</v>
      </c>
      <c r="AA3887" s="4">
        <v>2</v>
      </c>
      <c r="AB3887" s="4">
        <v>99</v>
      </c>
      <c r="AC3887" s="4">
        <v>0</v>
      </c>
      <c r="AD3887" s="4" t="s">
        <v>58731</v>
      </c>
      <c r="AE3887" s="4" t="s">
        <v>58732</v>
      </c>
      <c r="AF3887" s="4" t="s">
        <v>58733</v>
      </c>
      <c r="AG3887" s="4" t="s">
        <v>58734</v>
      </c>
      <c r="AH3887" s="4" t="s">
        <v>58735</v>
      </c>
      <c r="AI3887" s="4" t="s">
        <v>58736</v>
      </c>
      <c r="AJ3887" s="4" t="s">
        <v>58737</v>
      </c>
      <c r="AK3887" s="4" t="s">
        <v>58738</v>
      </c>
      <c r="AO3887" s="4" t="s">
        <v>58739</v>
      </c>
      <c r="AP3887" s="4">
        <v>2</v>
      </c>
      <c r="AQ3887" s="4" t="s">
        <v>58740</v>
      </c>
      <c r="AR3887" s="4" t="s">
        <v>58739</v>
      </c>
      <c r="AS3887" s="5" t="s">
        <v>58741</v>
      </c>
    </row>
    <row r="3888" spans="1:45" ht="15.75" hidden="1" customHeight="1" x14ac:dyDescent="0.25">
      <c r="A3888" s="4">
        <v>204166</v>
      </c>
      <c r="B3888" s="4" t="s">
        <v>58742</v>
      </c>
      <c r="C3888" s="4" t="s">
        <v>58742</v>
      </c>
      <c r="D3888" s="4" t="s">
        <v>1823</v>
      </c>
      <c r="E3888" s="4" t="s">
        <v>180</v>
      </c>
      <c r="F3888" s="4" t="s">
        <v>427</v>
      </c>
      <c r="G3888" s="4">
        <v>19.2307329</v>
      </c>
      <c r="H3888" s="4">
        <v>72.856673000000001</v>
      </c>
      <c r="I3888" s="4" t="e">
        <f t="shared" si="15"/>
        <v>#NUM!</v>
      </c>
      <c r="J3888" s="4" t="s">
        <v>428</v>
      </c>
      <c r="K3888" s="4" t="s">
        <v>45497</v>
      </c>
      <c r="P3888" s="4" t="s">
        <v>66</v>
      </c>
      <c r="Q3888" s="4" t="s">
        <v>58743</v>
      </c>
      <c r="S3888" s="4" t="s">
        <v>58744</v>
      </c>
      <c r="V3888" s="4">
        <v>19.1538231</v>
      </c>
      <c r="W3888" s="4">
        <v>72.875178599999998</v>
      </c>
      <c r="X3888" s="4">
        <v>19.2179</v>
      </c>
      <c r="Y3888" s="4">
        <v>72.847099999999998</v>
      </c>
      <c r="AA3888" s="4">
        <v>1</v>
      </c>
      <c r="AB3888" s="4">
        <v>199</v>
      </c>
      <c r="AC3888" s="4">
        <v>0</v>
      </c>
      <c r="AD3888" s="4" t="s">
        <v>58745</v>
      </c>
      <c r="AE3888" s="4" t="s">
        <v>58746</v>
      </c>
      <c r="AF3888" s="4" t="s">
        <v>58747</v>
      </c>
      <c r="AG3888" s="4" t="s">
        <v>58748</v>
      </c>
      <c r="AH3888" s="4" t="s">
        <v>58749</v>
      </c>
      <c r="AI3888" s="4" t="s">
        <v>58750</v>
      </c>
      <c r="AJ3888" s="4" t="s">
        <v>58751</v>
      </c>
      <c r="AK3888" s="4" t="s">
        <v>58752</v>
      </c>
      <c r="AO3888" s="4" t="s">
        <v>58753</v>
      </c>
      <c r="AP3888" s="4">
        <v>1</v>
      </c>
      <c r="AQ3888" s="4" t="s">
        <v>58754</v>
      </c>
      <c r="AR3888" s="4" t="s">
        <v>58753</v>
      </c>
      <c r="AS3888" s="5" t="s">
        <v>58755</v>
      </c>
    </row>
    <row r="3889" spans="1:45" ht="15.75" hidden="1" customHeight="1" x14ac:dyDescent="0.25">
      <c r="A3889" s="4">
        <v>204167</v>
      </c>
      <c r="B3889" s="4" t="s">
        <v>58756</v>
      </c>
      <c r="C3889" s="4" t="s">
        <v>58742</v>
      </c>
      <c r="D3889" s="4" t="s">
        <v>3682</v>
      </c>
      <c r="E3889" s="4" t="s">
        <v>3682</v>
      </c>
      <c r="F3889" s="4" t="s">
        <v>3683</v>
      </c>
      <c r="G3889" s="4">
        <v>19.129373900000001</v>
      </c>
      <c r="H3889" s="4">
        <v>72.933018500000003</v>
      </c>
      <c r="I3889" s="4" t="e">
        <f t="shared" si="15"/>
        <v>#NUM!</v>
      </c>
      <c r="J3889" s="4" t="s">
        <v>5710</v>
      </c>
      <c r="K3889" s="4" t="s">
        <v>58757</v>
      </c>
      <c r="P3889" s="4" t="s">
        <v>46</v>
      </c>
      <c r="Q3889" s="4" t="s">
        <v>58758</v>
      </c>
      <c r="S3889" s="4" t="s">
        <v>58759</v>
      </c>
      <c r="V3889" s="4">
        <v>0</v>
      </c>
      <c r="W3889" s="4">
        <v>0</v>
      </c>
      <c r="X3889" s="4">
        <v>19.1175</v>
      </c>
      <c r="Y3889" s="4">
        <v>72.91</v>
      </c>
      <c r="AA3889" s="4">
        <v>1</v>
      </c>
      <c r="AB3889" s="4">
        <v>26</v>
      </c>
      <c r="AC3889" s="4">
        <v>0</v>
      </c>
      <c r="AD3889" s="4" t="s">
        <v>58760</v>
      </c>
      <c r="AE3889" s="4" t="s">
        <v>58761</v>
      </c>
      <c r="AF3889" s="4" t="s">
        <v>58762</v>
      </c>
      <c r="AG3889" s="4" t="s">
        <v>58763</v>
      </c>
      <c r="AH3889" s="4" t="s">
        <v>58764</v>
      </c>
      <c r="AI3889" s="4" t="s">
        <v>58765</v>
      </c>
      <c r="AJ3889" s="4" t="s">
        <v>58766</v>
      </c>
      <c r="AK3889" s="4" t="s">
        <v>49555</v>
      </c>
      <c r="AO3889" s="4" t="s">
        <v>58767</v>
      </c>
      <c r="AP3889" s="4">
        <v>1</v>
      </c>
      <c r="AQ3889" s="4" t="s">
        <v>58768</v>
      </c>
      <c r="AR3889" s="4" t="s">
        <v>58767</v>
      </c>
      <c r="AS3889" s="5" t="s">
        <v>58769</v>
      </c>
    </row>
    <row r="3890" spans="1:45" ht="15.75" hidden="1" customHeight="1" x14ac:dyDescent="0.25">
      <c r="A3890" s="4">
        <v>204168</v>
      </c>
      <c r="B3890" s="4" t="s">
        <v>58770</v>
      </c>
      <c r="C3890" s="4" t="s">
        <v>58770</v>
      </c>
      <c r="D3890" s="4" t="s">
        <v>180</v>
      </c>
      <c r="E3890" s="4" t="s">
        <v>180</v>
      </c>
      <c r="F3890" s="4" t="s">
        <v>427</v>
      </c>
      <c r="G3890" s="4">
        <v>19.2307329</v>
      </c>
      <c r="H3890" s="4">
        <v>72.856673000000001</v>
      </c>
      <c r="I3890" s="4" t="e">
        <f t="shared" si="15"/>
        <v>#NUM!</v>
      </c>
      <c r="J3890" s="4" t="s">
        <v>141</v>
      </c>
      <c r="K3890" s="4" t="s">
        <v>58771</v>
      </c>
      <c r="P3890" s="4" t="s">
        <v>66</v>
      </c>
      <c r="Q3890" s="4" t="s">
        <v>58772</v>
      </c>
      <c r="S3890" s="4" t="s">
        <v>58773</v>
      </c>
      <c r="V3890" s="4">
        <v>19.156828364463198</v>
      </c>
      <c r="W3890" s="4">
        <v>72.854556831178598</v>
      </c>
      <c r="X3890" s="4">
        <v>19.2179</v>
      </c>
      <c r="Y3890" s="4">
        <v>72.847099999999998</v>
      </c>
      <c r="AA3890" s="4">
        <v>1</v>
      </c>
      <c r="AB3890" s="4">
        <v>151</v>
      </c>
      <c r="AC3890" s="4">
        <v>0</v>
      </c>
      <c r="AD3890" s="4" t="s">
        <v>58774</v>
      </c>
      <c r="AE3890" s="4" t="s">
        <v>58775</v>
      </c>
      <c r="AF3890" s="4" t="s">
        <v>58776</v>
      </c>
      <c r="AG3890" s="4" t="s">
        <v>58777</v>
      </c>
      <c r="AH3890" s="4" t="s">
        <v>58778</v>
      </c>
      <c r="AI3890" s="4" t="s">
        <v>58779</v>
      </c>
      <c r="AJ3890" s="4" t="s">
        <v>58780</v>
      </c>
      <c r="AK3890" s="4" t="s">
        <v>58781</v>
      </c>
      <c r="AO3890" s="4" t="s">
        <v>58782</v>
      </c>
      <c r="AP3890" s="4">
        <v>1</v>
      </c>
      <c r="AQ3890" s="4" t="s">
        <v>58783</v>
      </c>
      <c r="AR3890" s="4" t="s">
        <v>58782</v>
      </c>
      <c r="AS3890" s="5" t="s">
        <v>58784</v>
      </c>
    </row>
    <row r="3891" spans="1:45" ht="15.75" hidden="1" customHeight="1" x14ac:dyDescent="0.25">
      <c r="A3891" s="4">
        <v>204169</v>
      </c>
      <c r="B3891" s="4" t="s">
        <v>58785</v>
      </c>
      <c r="C3891" s="4" t="s">
        <v>58786</v>
      </c>
      <c r="D3891" s="4" t="s">
        <v>5884</v>
      </c>
      <c r="E3891" s="4" t="s">
        <v>101</v>
      </c>
      <c r="F3891" s="4" t="s">
        <v>102</v>
      </c>
      <c r="G3891" s="4">
        <v>19.2029903</v>
      </c>
      <c r="H3891" s="4">
        <v>72.849421800000002</v>
      </c>
      <c r="I3891" s="4">
        <f t="shared" si="15"/>
        <v>102.82721232614523</v>
      </c>
      <c r="J3891" s="4" t="s">
        <v>378</v>
      </c>
      <c r="K3891" s="4" t="s">
        <v>2765</v>
      </c>
      <c r="P3891" s="4" t="s">
        <v>66</v>
      </c>
      <c r="Q3891" s="4" t="s">
        <v>58787</v>
      </c>
      <c r="S3891" s="4" t="s">
        <v>58788</v>
      </c>
      <c r="V3891" s="4">
        <v>0</v>
      </c>
      <c r="W3891" s="4">
        <v>0</v>
      </c>
      <c r="X3891" s="4">
        <v>19.227</v>
      </c>
      <c r="Y3891" s="4">
        <v>72.855000000000004</v>
      </c>
      <c r="AA3891" s="4">
        <v>1</v>
      </c>
      <c r="AB3891" s="4">
        <v>30</v>
      </c>
      <c r="AC3891" s="4">
        <v>0</v>
      </c>
      <c r="AD3891" s="4" t="s">
        <v>58789</v>
      </c>
      <c r="AE3891" s="4" t="s">
        <v>58790</v>
      </c>
      <c r="AF3891" s="4" t="s">
        <v>58791</v>
      </c>
      <c r="AG3891" s="4" t="s">
        <v>58792</v>
      </c>
      <c r="AH3891" s="4" t="s">
        <v>58793</v>
      </c>
      <c r="AI3891" s="4" t="s">
        <v>58794</v>
      </c>
      <c r="AJ3891" s="4" t="s">
        <v>58795</v>
      </c>
      <c r="AK3891" s="4" t="s">
        <v>58796</v>
      </c>
      <c r="AO3891" s="4" t="s">
        <v>58797</v>
      </c>
      <c r="AP3891" s="4">
        <v>2</v>
      </c>
      <c r="AQ3891" s="4" t="s">
        <v>58798</v>
      </c>
      <c r="AR3891" s="4" t="s">
        <v>58797</v>
      </c>
      <c r="AS3891" s="5" t="s">
        <v>58799</v>
      </c>
    </row>
    <row r="3892" spans="1:45" ht="15.75" hidden="1" customHeight="1" x14ac:dyDescent="0.25">
      <c r="A3892" s="4">
        <v>204170</v>
      </c>
      <c r="B3892" s="4" t="s">
        <v>58800</v>
      </c>
      <c r="C3892" s="4" t="s">
        <v>58801</v>
      </c>
      <c r="D3892" s="4" t="s">
        <v>832</v>
      </c>
      <c r="E3892" s="4" t="s">
        <v>3321</v>
      </c>
      <c r="F3892" s="4" t="s">
        <v>3322</v>
      </c>
      <c r="G3892" s="4">
        <v>19.1623701</v>
      </c>
      <c r="H3892" s="4">
        <v>72.937631600000003</v>
      </c>
      <c r="I3892" s="4" t="e">
        <f t="shared" si="15"/>
        <v>#NUM!</v>
      </c>
      <c r="J3892" s="4" t="s">
        <v>3323</v>
      </c>
      <c r="K3892" s="4" t="s">
        <v>58802</v>
      </c>
      <c r="P3892" s="4" t="s">
        <v>66</v>
      </c>
      <c r="Q3892" s="4" t="s">
        <v>58803</v>
      </c>
      <c r="S3892" s="4" t="s">
        <v>58804</v>
      </c>
      <c r="V3892" s="4">
        <v>19.059983599999899</v>
      </c>
      <c r="W3892" s="4">
        <v>72.889999000000003</v>
      </c>
      <c r="X3892" s="4">
        <v>19.151</v>
      </c>
      <c r="Y3892" s="4">
        <v>72.932500000000005</v>
      </c>
      <c r="AA3892" s="4">
        <v>1</v>
      </c>
      <c r="AB3892" s="4">
        <v>288</v>
      </c>
      <c r="AC3892" s="4">
        <v>0</v>
      </c>
      <c r="AD3892" s="4" t="s">
        <v>58805</v>
      </c>
      <c r="AE3892" s="4" t="s">
        <v>58806</v>
      </c>
      <c r="AF3892" s="4" t="s">
        <v>58807</v>
      </c>
      <c r="AG3892" s="4" t="s">
        <v>58808</v>
      </c>
      <c r="AH3892" s="4" t="s">
        <v>58809</v>
      </c>
      <c r="AI3892" s="4" t="s">
        <v>58810</v>
      </c>
      <c r="AJ3892" s="4" t="s">
        <v>58811</v>
      </c>
      <c r="AK3892" s="4" t="s">
        <v>58812</v>
      </c>
      <c r="AO3892" s="4" t="s">
        <v>58813</v>
      </c>
      <c r="AP3892" s="4">
        <v>2</v>
      </c>
      <c r="AQ3892" s="4" t="s">
        <v>58814</v>
      </c>
      <c r="AR3892" s="4" t="s">
        <v>58813</v>
      </c>
      <c r="AS3892" s="5" t="s">
        <v>58815</v>
      </c>
    </row>
    <row r="3893" spans="1:45" ht="15.75" hidden="1" customHeight="1" x14ac:dyDescent="0.25">
      <c r="A3893" s="4">
        <v>204171</v>
      </c>
      <c r="B3893" s="4" t="s">
        <v>58816</v>
      </c>
      <c r="C3893" s="4" t="s">
        <v>58817</v>
      </c>
      <c r="D3893" s="4" t="s">
        <v>6888</v>
      </c>
      <c r="E3893" s="4" t="s">
        <v>715</v>
      </c>
      <c r="F3893" s="4" t="s">
        <v>716</v>
      </c>
      <c r="G3893" s="4">
        <v>19.166256600000001</v>
      </c>
      <c r="H3893" s="4">
        <v>72.852569599999995</v>
      </c>
      <c r="I3893" s="4" t="e">
        <f t="shared" si="15"/>
        <v>#NUM!</v>
      </c>
      <c r="J3893" s="4" t="s">
        <v>717</v>
      </c>
      <c r="K3893" s="4" t="s">
        <v>58818</v>
      </c>
      <c r="P3893" s="4" t="s">
        <v>46</v>
      </c>
      <c r="Q3893" s="4" t="s">
        <v>58819</v>
      </c>
      <c r="S3893" s="4" t="s">
        <v>58820</v>
      </c>
      <c r="V3893" s="4">
        <v>0</v>
      </c>
      <c r="W3893" s="4">
        <v>0</v>
      </c>
      <c r="X3893" s="4">
        <v>19.165500000000002</v>
      </c>
      <c r="Y3893" s="4">
        <v>72.855500000000006</v>
      </c>
      <c r="AA3893" s="4">
        <v>1</v>
      </c>
      <c r="AB3893" s="4">
        <v>26</v>
      </c>
      <c r="AC3893" s="4">
        <v>0</v>
      </c>
      <c r="AD3893" s="4" t="s">
        <v>58821</v>
      </c>
      <c r="AE3893" s="4" t="s">
        <v>58822</v>
      </c>
      <c r="AF3893" s="4" t="s">
        <v>58823</v>
      </c>
      <c r="AG3893" s="4" t="s">
        <v>58824</v>
      </c>
      <c r="AH3893" s="4" t="s">
        <v>58825</v>
      </c>
      <c r="AI3893" s="4" t="s">
        <v>58826</v>
      </c>
      <c r="AJ3893" s="4" t="s">
        <v>58827</v>
      </c>
      <c r="AK3893" s="4" t="s">
        <v>58828</v>
      </c>
      <c r="AO3893" s="4" t="s">
        <v>58829</v>
      </c>
      <c r="AP3893" s="4">
        <v>1</v>
      </c>
      <c r="AQ3893" s="4" t="s">
        <v>58830</v>
      </c>
      <c r="AR3893" s="4" t="s">
        <v>58829</v>
      </c>
      <c r="AS3893" s="5" t="s">
        <v>58831</v>
      </c>
    </row>
    <row r="3894" spans="1:45" ht="15.75" hidden="1" customHeight="1" x14ac:dyDescent="0.25">
      <c r="A3894" s="4">
        <v>204172</v>
      </c>
      <c r="B3894" s="4" t="s">
        <v>58832</v>
      </c>
      <c r="C3894" s="4" t="s">
        <v>58832</v>
      </c>
      <c r="D3894" s="4" t="s">
        <v>832</v>
      </c>
      <c r="E3894" s="4" t="s">
        <v>3682</v>
      </c>
      <c r="F3894" s="4" t="s">
        <v>3683</v>
      </c>
      <c r="G3894" s="4">
        <v>19.129373900000001</v>
      </c>
      <c r="H3894" s="4">
        <v>72.933018500000003</v>
      </c>
      <c r="I3894" s="4" t="e">
        <f t="shared" si="15"/>
        <v>#NUM!</v>
      </c>
      <c r="J3894" s="4" t="s">
        <v>5710</v>
      </c>
      <c r="K3894" s="4" t="s">
        <v>8537</v>
      </c>
      <c r="P3894" s="4" t="s">
        <v>46</v>
      </c>
      <c r="Q3894" s="4" t="s">
        <v>58833</v>
      </c>
      <c r="S3894" s="4" t="s">
        <v>58834</v>
      </c>
      <c r="V3894" s="4">
        <v>19.131450000000001</v>
      </c>
      <c r="W3894" s="4">
        <v>72.934455999999898</v>
      </c>
      <c r="X3894" s="4">
        <v>19.1175</v>
      </c>
      <c r="Y3894" s="4">
        <v>72.91</v>
      </c>
      <c r="AA3894" s="4">
        <v>1</v>
      </c>
      <c r="AB3894" s="4">
        <v>197</v>
      </c>
      <c r="AC3894" s="4">
        <v>0</v>
      </c>
      <c r="AD3894" s="4" t="s">
        <v>58835</v>
      </c>
      <c r="AE3894" s="4" t="s">
        <v>58836</v>
      </c>
      <c r="AF3894" s="4" t="s">
        <v>58837</v>
      </c>
      <c r="AG3894" s="4" t="s">
        <v>58838</v>
      </c>
      <c r="AH3894" s="4" t="s">
        <v>58839</v>
      </c>
      <c r="AI3894" s="4" t="s">
        <v>58840</v>
      </c>
      <c r="AJ3894" s="4" t="s">
        <v>58841</v>
      </c>
      <c r="AK3894" s="4" t="s">
        <v>58842</v>
      </c>
      <c r="AO3894" s="4" t="s">
        <v>58843</v>
      </c>
      <c r="AP3894" s="4">
        <v>5</v>
      </c>
      <c r="AQ3894" s="4" t="s">
        <v>58844</v>
      </c>
      <c r="AR3894" s="4" t="s">
        <v>58843</v>
      </c>
      <c r="AS3894" s="5" t="s">
        <v>58845</v>
      </c>
    </row>
    <row r="3895" spans="1:45" ht="15.75" hidden="1" customHeight="1" x14ac:dyDescent="0.25">
      <c r="A3895" s="4">
        <v>204173</v>
      </c>
      <c r="B3895" s="4" t="s">
        <v>58846</v>
      </c>
      <c r="C3895" s="4" t="s">
        <v>58846</v>
      </c>
      <c r="D3895" s="4" t="s">
        <v>3888</v>
      </c>
      <c r="E3895" s="4" t="s">
        <v>180</v>
      </c>
      <c r="F3895" s="4" t="s">
        <v>427</v>
      </c>
      <c r="G3895" s="4">
        <v>19.2307329</v>
      </c>
      <c r="H3895" s="4">
        <v>72.856673000000001</v>
      </c>
      <c r="I3895" s="4" t="e">
        <f t="shared" si="15"/>
        <v>#NUM!</v>
      </c>
      <c r="J3895" s="4" t="s">
        <v>428</v>
      </c>
      <c r="K3895" s="4" t="s">
        <v>58847</v>
      </c>
      <c r="P3895" s="4" t="s">
        <v>46</v>
      </c>
      <c r="Q3895" s="4" t="s">
        <v>58848</v>
      </c>
      <c r="S3895" s="4" t="s">
        <v>58849</v>
      </c>
      <c r="V3895" s="4">
        <v>19.2486</v>
      </c>
      <c r="W3895" s="4">
        <v>73.014099999999999</v>
      </c>
      <c r="X3895" s="4">
        <v>19.227616999999999</v>
      </c>
      <c r="Y3895" s="4">
        <v>72.841660000000005</v>
      </c>
      <c r="AA3895" s="4">
        <v>1</v>
      </c>
      <c r="AB3895" s="4">
        <v>46</v>
      </c>
      <c r="AC3895" s="4">
        <v>0</v>
      </c>
      <c r="AD3895" s="4" t="s">
        <v>58850</v>
      </c>
      <c r="AE3895" s="4" t="s">
        <v>58851</v>
      </c>
      <c r="AF3895" s="4" t="s">
        <v>58852</v>
      </c>
      <c r="AG3895" s="4" t="s">
        <v>58853</v>
      </c>
      <c r="AH3895" s="4" t="s">
        <v>58854</v>
      </c>
      <c r="AI3895" s="4" t="s">
        <v>58855</v>
      </c>
      <c r="AJ3895" s="4" t="s">
        <v>58856</v>
      </c>
      <c r="AK3895" s="4" t="s">
        <v>58857</v>
      </c>
      <c r="AO3895" s="4" t="s">
        <v>58858</v>
      </c>
      <c r="AP3895" s="4">
        <v>1</v>
      </c>
      <c r="AQ3895" s="4" t="s">
        <v>58859</v>
      </c>
      <c r="AR3895" s="4" t="s">
        <v>58858</v>
      </c>
      <c r="AS3895" s="5" t="s">
        <v>58860</v>
      </c>
    </row>
    <row r="3896" spans="1:45" ht="15.75" hidden="1" customHeight="1" x14ac:dyDescent="0.25">
      <c r="A3896" s="4">
        <v>204174</v>
      </c>
      <c r="B3896" s="4" t="s">
        <v>58861</v>
      </c>
      <c r="C3896" s="4" t="s">
        <v>58861</v>
      </c>
      <c r="D3896" s="4" t="s">
        <v>3538</v>
      </c>
      <c r="E3896" s="4" t="s">
        <v>120</v>
      </c>
      <c r="F3896" s="4" t="s">
        <v>121</v>
      </c>
      <c r="G3896" s="4">
        <v>19.114160200000001</v>
      </c>
      <c r="H3896" s="4">
        <v>72.935750200000001</v>
      </c>
      <c r="I3896" s="4" t="e">
        <f t="shared" si="15"/>
        <v>#NUM!</v>
      </c>
      <c r="J3896" s="4" t="s">
        <v>2161</v>
      </c>
      <c r="K3896" s="4" t="s">
        <v>3034</v>
      </c>
      <c r="P3896" s="4" t="s">
        <v>66</v>
      </c>
      <c r="Q3896" s="4" t="s">
        <v>58862</v>
      </c>
      <c r="S3896" s="4" t="s">
        <v>58863</v>
      </c>
      <c r="V3896" s="4">
        <v>0</v>
      </c>
      <c r="W3896" s="4">
        <v>0</v>
      </c>
      <c r="X3896" s="4">
        <v>19.110800000000001</v>
      </c>
      <c r="Y3896" s="4">
        <v>72.934200000000004</v>
      </c>
      <c r="AA3896" s="4">
        <v>1</v>
      </c>
      <c r="AB3896" s="4">
        <v>115</v>
      </c>
      <c r="AC3896" s="4">
        <v>0</v>
      </c>
      <c r="AD3896" s="4" t="s">
        <v>58864</v>
      </c>
      <c r="AE3896" s="4" t="s">
        <v>58865</v>
      </c>
      <c r="AF3896" s="4" t="s">
        <v>58866</v>
      </c>
      <c r="AG3896" s="4" t="s">
        <v>58867</v>
      </c>
      <c r="AH3896" s="4" t="s">
        <v>58868</v>
      </c>
      <c r="AI3896" s="4" t="s">
        <v>58869</v>
      </c>
      <c r="AJ3896" s="4" t="s">
        <v>58870</v>
      </c>
      <c r="AK3896" s="4" t="s">
        <v>58871</v>
      </c>
      <c r="AO3896" s="4" t="s">
        <v>58872</v>
      </c>
      <c r="AP3896" s="4">
        <v>1</v>
      </c>
      <c r="AQ3896" s="4" t="s">
        <v>58873</v>
      </c>
      <c r="AR3896" s="4" t="s">
        <v>58872</v>
      </c>
      <c r="AS3896" s="5" t="s">
        <v>58874</v>
      </c>
    </row>
    <row r="3897" spans="1:45" ht="15.75" hidden="1" customHeight="1" x14ac:dyDescent="0.25">
      <c r="A3897" s="4">
        <v>204175</v>
      </c>
      <c r="B3897" s="4" t="s">
        <v>58875</v>
      </c>
      <c r="C3897" s="4" t="s">
        <v>58875</v>
      </c>
      <c r="D3897" s="4" t="s">
        <v>7616</v>
      </c>
      <c r="E3897" s="4" t="s">
        <v>3321</v>
      </c>
      <c r="F3897" s="4" t="s">
        <v>3322</v>
      </c>
      <c r="G3897" s="4">
        <v>19.1623701</v>
      </c>
      <c r="H3897" s="4">
        <v>72.937631600000003</v>
      </c>
      <c r="I3897" s="4" t="e">
        <f t="shared" si="15"/>
        <v>#NUM!</v>
      </c>
      <c r="J3897" s="4" t="s">
        <v>3323</v>
      </c>
      <c r="K3897" s="4" t="s">
        <v>10991</v>
      </c>
      <c r="P3897" s="4" t="s">
        <v>46</v>
      </c>
      <c r="Q3897" s="4" t="s">
        <v>58876</v>
      </c>
      <c r="S3897" s="4" t="s">
        <v>58877</v>
      </c>
      <c r="V3897" s="4">
        <v>0</v>
      </c>
      <c r="W3897" s="4">
        <v>0</v>
      </c>
      <c r="X3897" s="4">
        <v>19.149176499999999</v>
      </c>
      <c r="Y3897" s="4">
        <v>72.928137199999995</v>
      </c>
      <c r="AA3897" s="4">
        <v>1</v>
      </c>
      <c r="AB3897" s="4">
        <v>493</v>
      </c>
      <c r="AC3897" s="4">
        <v>0</v>
      </c>
      <c r="AD3897" s="4" t="s">
        <v>58878</v>
      </c>
      <c r="AE3897" s="4" t="s">
        <v>58879</v>
      </c>
      <c r="AF3897" s="4" t="s">
        <v>58880</v>
      </c>
      <c r="AG3897" s="4" t="s">
        <v>58881</v>
      </c>
      <c r="AH3897" s="4" t="s">
        <v>58882</v>
      </c>
      <c r="AI3897" s="4" t="s">
        <v>58883</v>
      </c>
      <c r="AJ3897" s="4" t="s">
        <v>58884</v>
      </c>
      <c r="AK3897" s="4" t="s">
        <v>58885</v>
      </c>
      <c r="AO3897" s="4" t="s">
        <v>58886</v>
      </c>
      <c r="AP3897" s="4">
        <v>1</v>
      </c>
      <c r="AQ3897" s="4" t="s">
        <v>58887</v>
      </c>
      <c r="AR3897" s="4" t="s">
        <v>58886</v>
      </c>
      <c r="AS3897" s="5" t="s">
        <v>58888</v>
      </c>
    </row>
    <row r="3898" spans="1:45" ht="15.75" hidden="1" customHeight="1" x14ac:dyDescent="0.25">
      <c r="A3898" s="4">
        <v>204176</v>
      </c>
      <c r="B3898" s="4" t="s">
        <v>58889</v>
      </c>
      <c r="C3898" s="4" t="s">
        <v>58889</v>
      </c>
      <c r="D3898" s="4" t="s">
        <v>1823</v>
      </c>
      <c r="E3898" s="4" t="s">
        <v>180</v>
      </c>
      <c r="F3898" s="4" t="s">
        <v>427</v>
      </c>
      <c r="G3898" s="4">
        <v>19.2307329</v>
      </c>
      <c r="H3898" s="4">
        <v>72.856673000000001</v>
      </c>
      <c r="I3898" s="4" t="e">
        <f t="shared" si="15"/>
        <v>#NUM!</v>
      </c>
      <c r="J3898" s="4" t="s">
        <v>428</v>
      </c>
      <c r="K3898" s="4" t="s">
        <v>58890</v>
      </c>
      <c r="P3898" s="4" t="s">
        <v>46</v>
      </c>
      <c r="Q3898" s="4" t="s">
        <v>58891</v>
      </c>
      <c r="S3898" s="4" t="s">
        <v>58892</v>
      </c>
      <c r="V3898" s="4">
        <v>19.1538231</v>
      </c>
      <c r="W3898" s="4">
        <v>72.875178599999998</v>
      </c>
      <c r="X3898" s="4">
        <v>19.219152600000001</v>
      </c>
      <c r="Y3898" s="4">
        <v>72.854227499999993</v>
      </c>
      <c r="AA3898" s="4">
        <v>1</v>
      </c>
      <c r="AB3898" s="4">
        <v>106</v>
      </c>
      <c r="AC3898" s="4">
        <v>0</v>
      </c>
      <c r="AD3898" s="4" t="s">
        <v>58893</v>
      </c>
      <c r="AE3898" s="4" t="s">
        <v>58894</v>
      </c>
      <c r="AF3898" s="4" t="s">
        <v>58895</v>
      </c>
      <c r="AG3898" s="4" t="s">
        <v>58896</v>
      </c>
      <c r="AH3898" s="4" t="s">
        <v>58897</v>
      </c>
      <c r="AI3898" s="4" t="s">
        <v>58898</v>
      </c>
      <c r="AJ3898" s="4" t="s">
        <v>58899</v>
      </c>
      <c r="AK3898" s="4" t="s">
        <v>58900</v>
      </c>
      <c r="AO3898" s="4" t="s">
        <v>58901</v>
      </c>
      <c r="AP3898" s="4">
        <v>1</v>
      </c>
      <c r="AQ3898" s="4" t="s">
        <v>58902</v>
      </c>
      <c r="AR3898" s="4" t="s">
        <v>58901</v>
      </c>
      <c r="AS3898" s="5" t="s">
        <v>58903</v>
      </c>
    </row>
    <row r="3899" spans="1:45" ht="15.75" hidden="1" customHeight="1" x14ac:dyDescent="0.25">
      <c r="A3899" s="4">
        <v>204177</v>
      </c>
      <c r="B3899" s="4" t="s">
        <v>58904</v>
      </c>
      <c r="C3899" s="4" t="s">
        <v>58904</v>
      </c>
      <c r="D3899" s="4" t="s">
        <v>139</v>
      </c>
      <c r="E3899" s="4" t="s">
        <v>139</v>
      </c>
      <c r="F3899" s="4" t="s">
        <v>140</v>
      </c>
      <c r="G3899" s="4">
        <v>19.1874459</v>
      </c>
      <c r="H3899" s="4">
        <v>72.848368899999997</v>
      </c>
      <c r="I3899" s="4" t="e">
        <f t="shared" si="15"/>
        <v>#NUM!</v>
      </c>
      <c r="J3899" s="4" t="s">
        <v>378</v>
      </c>
      <c r="K3899" s="4" t="s">
        <v>58905</v>
      </c>
      <c r="P3899" s="4" t="s">
        <v>66</v>
      </c>
      <c r="Q3899" s="4" t="s">
        <v>58906</v>
      </c>
      <c r="S3899" s="4" t="s">
        <v>58907</v>
      </c>
      <c r="V3899" s="4">
        <v>0</v>
      </c>
      <c r="W3899" s="4">
        <v>0</v>
      </c>
      <c r="X3899" s="4">
        <v>19.18</v>
      </c>
      <c r="Y3899" s="4">
        <v>72.855000000000004</v>
      </c>
      <c r="AA3899" s="4">
        <v>1</v>
      </c>
      <c r="AB3899" s="4">
        <v>129</v>
      </c>
      <c r="AC3899" s="4">
        <v>0</v>
      </c>
      <c r="AD3899" s="4" t="s">
        <v>58908</v>
      </c>
      <c r="AE3899" s="4" t="s">
        <v>58909</v>
      </c>
      <c r="AF3899" s="4" t="s">
        <v>58910</v>
      </c>
      <c r="AG3899" s="4" t="s">
        <v>58911</v>
      </c>
      <c r="AH3899" s="4" t="s">
        <v>58912</v>
      </c>
      <c r="AI3899" s="4" t="s">
        <v>58913</v>
      </c>
      <c r="AJ3899" s="4" t="s">
        <v>58914</v>
      </c>
      <c r="AK3899" s="4" t="s">
        <v>58915</v>
      </c>
      <c r="AO3899" s="4" t="s">
        <v>58916</v>
      </c>
      <c r="AP3899" s="4">
        <v>2</v>
      </c>
      <c r="AQ3899" s="4" t="s">
        <v>58917</v>
      </c>
      <c r="AR3899" s="4" t="s">
        <v>58916</v>
      </c>
      <c r="AS3899" s="5" t="s">
        <v>58918</v>
      </c>
    </row>
    <row r="3900" spans="1:45" ht="15.75" hidden="1" customHeight="1" x14ac:dyDescent="0.25">
      <c r="A3900" s="4">
        <v>204178</v>
      </c>
      <c r="B3900" s="4" t="s">
        <v>58919</v>
      </c>
      <c r="C3900" s="4" t="s">
        <v>58919</v>
      </c>
      <c r="D3900" s="4" t="s">
        <v>3682</v>
      </c>
      <c r="E3900" s="4" t="s">
        <v>3682</v>
      </c>
      <c r="F3900" s="4" t="s">
        <v>3683</v>
      </c>
      <c r="G3900" s="4">
        <v>19.129373900000001</v>
      </c>
      <c r="H3900" s="4">
        <v>72.933018500000003</v>
      </c>
      <c r="I3900" s="4" t="e">
        <f t="shared" si="15"/>
        <v>#NUM!</v>
      </c>
      <c r="J3900" s="4" t="s">
        <v>5710</v>
      </c>
      <c r="K3900" s="4" t="s">
        <v>10991</v>
      </c>
      <c r="P3900" s="4" t="s">
        <v>66</v>
      </c>
      <c r="Q3900" s="4" t="s">
        <v>58920</v>
      </c>
      <c r="S3900" s="4" t="s">
        <v>58921</v>
      </c>
      <c r="V3900" s="4">
        <v>0</v>
      </c>
      <c r="W3900" s="4">
        <v>0</v>
      </c>
      <c r="X3900" s="4">
        <v>19.1175</v>
      </c>
      <c r="Y3900" s="4">
        <v>72.91</v>
      </c>
      <c r="AA3900" s="4">
        <v>1</v>
      </c>
      <c r="AB3900" s="4">
        <v>258</v>
      </c>
      <c r="AC3900" s="4">
        <v>0</v>
      </c>
      <c r="AD3900" s="4" t="s">
        <v>58922</v>
      </c>
      <c r="AE3900" s="4" t="s">
        <v>58923</v>
      </c>
      <c r="AF3900" s="4" t="s">
        <v>58924</v>
      </c>
      <c r="AG3900" s="4" t="s">
        <v>58925</v>
      </c>
      <c r="AH3900" s="4" t="s">
        <v>58926</v>
      </c>
      <c r="AI3900" s="4" t="s">
        <v>58927</v>
      </c>
      <c r="AJ3900" s="4" t="s">
        <v>58928</v>
      </c>
      <c r="AK3900" s="4" t="s">
        <v>58929</v>
      </c>
      <c r="AO3900" s="4" t="s">
        <v>58930</v>
      </c>
      <c r="AP3900" s="4">
        <v>2</v>
      </c>
      <c r="AQ3900" s="4" t="s">
        <v>58931</v>
      </c>
      <c r="AR3900" s="4" t="s">
        <v>58930</v>
      </c>
      <c r="AS3900" s="5" t="s">
        <v>58932</v>
      </c>
    </row>
    <row r="3901" spans="1:45" ht="15.75" hidden="1" customHeight="1" x14ac:dyDescent="0.25">
      <c r="A3901" s="4">
        <v>204179</v>
      </c>
      <c r="B3901" s="4" t="s">
        <v>58933</v>
      </c>
      <c r="C3901" s="4" t="s">
        <v>58933</v>
      </c>
      <c r="D3901" s="4" t="s">
        <v>238</v>
      </c>
      <c r="E3901" s="4" t="s">
        <v>56211</v>
      </c>
      <c r="F3901" s="4" t="s">
        <v>56212</v>
      </c>
      <c r="G3901" s="4">
        <v>19.030283000000001</v>
      </c>
      <c r="H3901" s="4">
        <v>72.838402599999995</v>
      </c>
      <c r="I3901" s="4">
        <f t="shared" si="15"/>
        <v>12.292169137314163</v>
      </c>
      <c r="J3901" s="4" t="s">
        <v>84</v>
      </c>
      <c r="K3901" s="4" t="s">
        <v>58934</v>
      </c>
      <c r="P3901" s="4" t="s">
        <v>66</v>
      </c>
      <c r="Q3901" s="4" t="s">
        <v>58935</v>
      </c>
      <c r="S3901" s="4" t="s">
        <v>58936</v>
      </c>
      <c r="V3901" s="4">
        <v>0</v>
      </c>
      <c r="W3901" s="4">
        <v>0</v>
      </c>
      <c r="X3901" s="4">
        <v>19.030628799999999</v>
      </c>
      <c r="Y3901" s="4">
        <v>72.840952900000005</v>
      </c>
      <c r="AA3901" s="4">
        <v>1</v>
      </c>
      <c r="AB3901" s="4">
        <v>24</v>
      </c>
      <c r="AC3901" s="4">
        <v>0</v>
      </c>
      <c r="AD3901" s="4" t="s">
        <v>58937</v>
      </c>
      <c r="AE3901" s="4" t="s">
        <v>58938</v>
      </c>
      <c r="AF3901" s="4" t="s">
        <v>58939</v>
      </c>
      <c r="AG3901" s="4" t="s">
        <v>58940</v>
      </c>
      <c r="AH3901" s="4" t="s">
        <v>58941</v>
      </c>
      <c r="AI3901" s="4" t="s">
        <v>58942</v>
      </c>
      <c r="AJ3901" s="4" t="s">
        <v>58943</v>
      </c>
      <c r="AK3901" s="4" t="s">
        <v>58944</v>
      </c>
      <c r="AO3901" s="4" t="s">
        <v>58945</v>
      </c>
      <c r="AP3901" s="4">
        <v>1</v>
      </c>
      <c r="AQ3901" s="4" t="s">
        <v>58946</v>
      </c>
      <c r="AR3901" s="4" t="s">
        <v>58945</v>
      </c>
      <c r="AS3901" s="5" t="s">
        <v>58947</v>
      </c>
    </row>
    <row r="3902" spans="1:45" ht="15.75" hidden="1" customHeight="1" x14ac:dyDescent="0.25">
      <c r="A3902" s="4">
        <v>204180</v>
      </c>
      <c r="B3902" s="4" t="s">
        <v>58948</v>
      </c>
      <c r="C3902" s="4" t="s">
        <v>58948</v>
      </c>
      <c r="D3902" s="4" t="s">
        <v>832</v>
      </c>
      <c r="E3902" s="4" t="s">
        <v>3321</v>
      </c>
      <c r="F3902" s="4" t="s">
        <v>3322</v>
      </c>
      <c r="G3902" s="4">
        <v>19.1623701</v>
      </c>
      <c r="H3902" s="4">
        <v>72.937631600000003</v>
      </c>
      <c r="I3902" s="4" t="e">
        <f t="shared" si="15"/>
        <v>#NUM!</v>
      </c>
      <c r="J3902" s="4" t="s">
        <v>3323</v>
      </c>
      <c r="K3902" s="4" t="s">
        <v>10991</v>
      </c>
      <c r="P3902" s="4" t="s">
        <v>46</v>
      </c>
      <c r="Q3902" s="4" t="s">
        <v>58949</v>
      </c>
      <c r="S3902" s="4" t="s">
        <v>58950</v>
      </c>
      <c r="V3902" s="4">
        <v>19.059983599999999</v>
      </c>
      <c r="W3902" s="4">
        <v>72.889999000000003</v>
      </c>
      <c r="X3902" s="4">
        <v>19.1454564</v>
      </c>
      <c r="Y3902" s="4">
        <v>72.925379100000001</v>
      </c>
      <c r="AA3902" s="4">
        <v>1</v>
      </c>
      <c r="AB3902" s="4">
        <v>46</v>
      </c>
      <c r="AC3902" s="4">
        <v>0</v>
      </c>
      <c r="AD3902" s="4" t="s">
        <v>58951</v>
      </c>
      <c r="AE3902" s="4" t="s">
        <v>58952</v>
      </c>
      <c r="AF3902" s="4" t="s">
        <v>58953</v>
      </c>
      <c r="AG3902" s="4" t="s">
        <v>58954</v>
      </c>
      <c r="AH3902" s="4" t="s">
        <v>58955</v>
      </c>
      <c r="AI3902" s="4" t="s">
        <v>58956</v>
      </c>
      <c r="AJ3902" s="4" t="s">
        <v>58957</v>
      </c>
      <c r="AK3902" s="4" t="s">
        <v>58958</v>
      </c>
      <c r="AO3902" s="4" t="s">
        <v>58959</v>
      </c>
      <c r="AP3902" s="4">
        <v>1</v>
      </c>
      <c r="AQ3902" s="4" t="s">
        <v>58960</v>
      </c>
      <c r="AR3902" s="4" t="s">
        <v>58959</v>
      </c>
      <c r="AS3902" s="5" t="s">
        <v>58961</v>
      </c>
    </row>
    <row r="3903" spans="1:45" ht="15.75" hidden="1" customHeight="1" x14ac:dyDescent="0.25">
      <c r="A3903" s="4">
        <v>204181</v>
      </c>
      <c r="B3903" s="4" t="s">
        <v>58962</v>
      </c>
      <c r="C3903" s="4" t="s">
        <v>58962</v>
      </c>
      <c r="D3903" s="4" t="s">
        <v>3321</v>
      </c>
      <c r="E3903" s="4" t="s">
        <v>3321</v>
      </c>
      <c r="F3903" s="4" t="s">
        <v>3322</v>
      </c>
      <c r="G3903" s="4">
        <v>19.1623701</v>
      </c>
      <c r="H3903" s="4">
        <v>72.937631600000003</v>
      </c>
      <c r="I3903" s="4" t="e">
        <f t="shared" si="15"/>
        <v>#NUM!</v>
      </c>
      <c r="J3903" s="4" t="s">
        <v>3323</v>
      </c>
      <c r="K3903" s="4" t="s">
        <v>58963</v>
      </c>
      <c r="P3903" s="4" t="s">
        <v>66</v>
      </c>
      <c r="Q3903" s="4" t="s">
        <v>58964</v>
      </c>
      <c r="S3903" s="4" t="s">
        <v>58965</v>
      </c>
      <c r="V3903" s="4">
        <v>0</v>
      </c>
      <c r="W3903" s="4">
        <v>0</v>
      </c>
      <c r="X3903" s="4">
        <v>19.1428689</v>
      </c>
      <c r="Y3903" s="4">
        <v>72.932129900000007</v>
      </c>
      <c r="AA3903" s="4">
        <v>1</v>
      </c>
      <c r="AB3903" s="4">
        <v>397</v>
      </c>
      <c r="AC3903" s="4">
        <v>0</v>
      </c>
      <c r="AD3903" s="4" t="s">
        <v>58966</v>
      </c>
      <c r="AE3903" s="4" t="s">
        <v>58967</v>
      </c>
      <c r="AF3903" s="4" t="s">
        <v>58968</v>
      </c>
      <c r="AG3903" s="4" t="s">
        <v>58969</v>
      </c>
      <c r="AH3903" s="4" t="s">
        <v>58970</v>
      </c>
      <c r="AI3903" s="4" t="s">
        <v>58971</v>
      </c>
      <c r="AJ3903" s="4" t="s">
        <v>58972</v>
      </c>
      <c r="AK3903" s="4" t="s">
        <v>58973</v>
      </c>
      <c r="AO3903" s="4" t="s">
        <v>58974</v>
      </c>
      <c r="AP3903" s="4">
        <v>2</v>
      </c>
      <c r="AQ3903" s="4" t="s">
        <v>58975</v>
      </c>
      <c r="AR3903" s="4" t="s">
        <v>58974</v>
      </c>
      <c r="AS3903" s="5" t="s">
        <v>58976</v>
      </c>
    </row>
    <row r="3904" spans="1:45" ht="15.75" hidden="1" customHeight="1" x14ac:dyDescent="0.25">
      <c r="A3904" s="4">
        <v>204182</v>
      </c>
      <c r="B3904" s="4" t="s">
        <v>58977</v>
      </c>
      <c r="C3904" s="4" t="s">
        <v>58977</v>
      </c>
      <c r="D3904" s="4" t="s">
        <v>3111</v>
      </c>
      <c r="E3904" s="4" t="s">
        <v>120</v>
      </c>
      <c r="F3904" s="4" t="s">
        <v>121</v>
      </c>
      <c r="G3904" s="4">
        <v>19.114160200000001</v>
      </c>
      <c r="H3904" s="4">
        <v>72.935750200000001</v>
      </c>
      <c r="I3904" s="4">
        <f t="shared" si="15"/>
        <v>27.386063648269452</v>
      </c>
      <c r="J3904" s="4" t="s">
        <v>2161</v>
      </c>
      <c r="K3904" s="4" t="s">
        <v>58978</v>
      </c>
      <c r="P3904" s="4" t="s">
        <v>46</v>
      </c>
      <c r="Q3904" s="4" t="s">
        <v>58979</v>
      </c>
      <c r="S3904" s="4" t="s">
        <v>58980</v>
      </c>
      <c r="V3904" s="4">
        <v>0</v>
      </c>
      <c r="W3904" s="4">
        <v>0</v>
      </c>
      <c r="X3904" s="4">
        <v>19.115870999999999</v>
      </c>
      <c r="Y3904" s="4">
        <v>72.935738000000001</v>
      </c>
      <c r="AA3904" s="4">
        <v>1</v>
      </c>
      <c r="AB3904" s="4">
        <v>212</v>
      </c>
      <c r="AC3904" s="4">
        <v>0</v>
      </c>
      <c r="AD3904" s="4" t="s">
        <v>58981</v>
      </c>
      <c r="AE3904" s="4" t="s">
        <v>58982</v>
      </c>
      <c r="AF3904" s="4" t="s">
        <v>58983</v>
      </c>
      <c r="AG3904" s="4" t="s">
        <v>58984</v>
      </c>
      <c r="AH3904" s="4" t="s">
        <v>58985</v>
      </c>
      <c r="AI3904" s="4" t="s">
        <v>58986</v>
      </c>
      <c r="AJ3904" s="4" t="s">
        <v>58987</v>
      </c>
      <c r="AK3904" s="4" t="s">
        <v>58988</v>
      </c>
      <c r="AO3904" s="4" t="s">
        <v>58989</v>
      </c>
      <c r="AP3904" s="4">
        <v>2</v>
      </c>
      <c r="AQ3904" s="4" t="s">
        <v>58990</v>
      </c>
      <c r="AR3904" s="4" t="s">
        <v>58989</v>
      </c>
      <c r="AS3904" s="5" t="s">
        <v>58991</v>
      </c>
    </row>
    <row r="3905" spans="1:45" ht="15.75" hidden="1" customHeight="1" x14ac:dyDescent="0.25">
      <c r="A3905" s="4">
        <v>204183</v>
      </c>
      <c r="B3905" s="4" t="s">
        <v>58992</v>
      </c>
      <c r="C3905" s="4" t="s">
        <v>58992</v>
      </c>
      <c r="D3905" s="4" t="s">
        <v>1653</v>
      </c>
      <c r="E3905" s="4" t="s">
        <v>1653</v>
      </c>
      <c r="F3905" s="4" t="s">
        <v>1654</v>
      </c>
      <c r="G3905" s="4">
        <v>19.1765331</v>
      </c>
      <c r="H3905" s="4">
        <v>72.947532999999893</v>
      </c>
      <c r="I3905" s="4" t="e">
        <f t="shared" si="15"/>
        <v>#NUM!</v>
      </c>
      <c r="J3905" s="4" t="s">
        <v>2523</v>
      </c>
      <c r="K3905" s="4" t="s">
        <v>58993</v>
      </c>
      <c r="P3905" s="4" t="s">
        <v>46</v>
      </c>
      <c r="Q3905" s="4" t="s">
        <v>58994</v>
      </c>
      <c r="S3905" s="4" t="s">
        <v>58995</v>
      </c>
      <c r="V3905" s="4">
        <v>0</v>
      </c>
      <c r="W3905" s="4">
        <v>0</v>
      </c>
      <c r="X3905" s="4">
        <v>19.152000000000001</v>
      </c>
      <c r="Y3905" s="4">
        <v>72.9495</v>
      </c>
      <c r="AA3905" s="4">
        <v>1</v>
      </c>
      <c r="AB3905" s="4">
        <v>0</v>
      </c>
      <c r="AC3905" s="4">
        <v>0</v>
      </c>
      <c r="AD3905" s="4" t="s">
        <v>58996</v>
      </c>
      <c r="AE3905" s="4" t="s">
        <v>58997</v>
      </c>
      <c r="AF3905" s="4" t="s">
        <v>58998</v>
      </c>
      <c r="AG3905" s="4" t="s">
        <v>58999</v>
      </c>
      <c r="AH3905" s="4" t="s">
        <v>59000</v>
      </c>
      <c r="AI3905" s="4" t="s">
        <v>59001</v>
      </c>
      <c r="AJ3905" s="4" t="s">
        <v>690</v>
      </c>
      <c r="AK3905" s="4" t="s">
        <v>690</v>
      </c>
      <c r="AO3905" s="4" t="s">
        <v>59002</v>
      </c>
      <c r="AP3905" s="4">
        <v>1</v>
      </c>
      <c r="AQ3905" s="4" t="s">
        <v>59003</v>
      </c>
      <c r="AR3905" s="4" t="s">
        <v>59002</v>
      </c>
      <c r="AS3905" s="5" t="s">
        <v>59004</v>
      </c>
    </row>
    <row r="3906" spans="1:45" ht="15.75" hidden="1" customHeight="1" x14ac:dyDescent="0.25">
      <c r="A3906" s="4">
        <v>204184</v>
      </c>
      <c r="B3906" s="4" t="s">
        <v>59005</v>
      </c>
      <c r="C3906" s="4" t="s">
        <v>59005</v>
      </c>
      <c r="D3906" s="4" t="s">
        <v>59006</v>
      </c>
      <c r="E3906" s="4" t="s">
        <v>3111</v>
      </c>
      <c r="F3906" s="4" t="s">
        <v>3112</v>
      </c>
      <c r="G3906" s="4">
        <v>19.103489700000001</v>
      </c>
      <c r="H3906" s="4">
        <v>72.930789399999995</v>
      </c>
      <c r="I3906" s="4">
        <f t="shared" si="15"/>
        <v>101.55009637539243</v>
      </c>
      <c r="J3906" s="4" t="s">
        <v>2161</v>
      </c>
      <c r="K3906" s="4" t="s">
        <v>10991</v>
      </c>
      <c r="P3906" s="4" t="s">
        <v>46</v>
      </c>
      <c r="Q3906" s="4" t="s">
        <v>59007</v>
      </c>
      <c r="S3906" s="4" t="s">
        <v>59008</v>
      </c>
      <c r="V3906" s="4">
        <v>19.1538231</v>
      </c>
      <c r="W3906" s="4">
        <v>72.875178599999998</v>
      </c>
      <c r="X3906" s="4">
        <v>19.126999999999999</v>
      </c>
      <c r="Y3906" s="4">
        <v>72.91</v>
      </c>
      <c r="AA3906" s="4">
        <v>1</v>
      </c>
      <c r="AB3906" s="4">
        <v>118</v>
      </c>
      <c r="AC3906" s="4">
        <v>0</v>
      </c>
      <c r="AD3906" s="4" t="s">
        <v>59009</v>
      </c>
      <c r="AE3906" s="4" t="s">
        <v>59010</v>
      </c>
      <c r="AF3906" s="4" t="s">
        <v>59011</v>
      </c>
      <c r="AG3906" s="4" t="s">
        <v>59012</v>
      </c>
      <c r="AH3906" s="4" t="s">
        <v>59013</v>
      </c>
      <c r="AI3906" s="4" t="s">
        <v>59014</v>
      </c>
      <c r="AJ3906" s="4" t="s">
        <v>59015</v>
      </c>
      <c r="AK3906" s="4" t="s">
        <v>59016</v>
      </c>
      <c r="AO3906" s="4" t="s">
        <v>59017</v>
      </c>
      <c r="AP3906" s="4">
        <v>1</v>
      </c>
      <c r="AQ3906" s="4" t="s">
        <v>59018</v>
      </c>
      <c r="AR3906" s="4" t="s">
        <v>59017</v>
      </c>
      <c r="AS3906" s="5" t="s">
        <v>59019</v>
      </c>
    </row>
    <row r="3907" spans="1:45" ht="15.75" hidden="1" customHeight="1" x14ac:dyDescent="0.25">
      <c r="A3907" s="4">
        <v>204185</v>
      </c>
      <c r="B3907" s="4" t="s">
        <v>59020</v>
      </c>
      <c r="C3907" s="4" t="s">
        <v>59020</v>
      </c>
      <c r="D3907" s="4" t="s">
        <v>4594</v>
      </c>
      <c r="E3907" s="4" t="s">
        <v>1653</v>
      </c>
      <c r="F3907" s="4" t="s">
        <v>1654</v>
      </c>
      <c r="G3907" s="4">
        <v>19.1765331</v>
      </c>
      <c r="H3907" s="4">
        <v>72.947532999999893</v>
      </c>
      <c r="I3907" s="4" t="e">
        <f t="shared" si="15"/>
        <v>#NUM!</v>
      </c>
      <c r="J3907" s="4" t="s">
        <v>1655</v>
      </c>
      <c r="K3907" s="4" t="s">
        <v>58963</v>
      </c>
      <c r="P3907" s="4" t="s">
        <v>66</v>
      </c>
      <c r="Q3907" s="4" t="s">
        <v>59021</v>
      </c>
      <c r="S3907" s="4" t="s">
        <v>59022</v>
      </c>
      <c r="V3907" s="4">
        <v>19.1758825</v>
      </c>
      <c r="W3907" s="4">
        <v>72.952119300000007</v>
      </c>
      <c r="X3907" s="4">
        <v>19.162503099999999</v>
      </c>
      <c r="Y3907" s="4">
        <v>72.943249600000001</v>
      </c>
      <c r="AA3907" s="4">
        <v>1</v>
      </c>
      <c r="AB3907" s="4">
        <v>286</v>
      </c>
      <c r="AC3907" s="4">
        <v>0</v>
      </c>
      <c r="AD3907" s="4" t="s">
        <v>59023</v>
      </c>
      <c r="AE3907" s="4" t="s">
        <v>59024</v>
      </c>
      <c r="AF3907" s="4" t="s">
        <v>59025</v>
      </c>
      <c r="AG3907" s="4" t="s">
        <v>59026</v>
      </c>
      <c r="AH3907" s="4" t="s">
        <v>59027</v>
      </c>
      <c r="AI3907" s="4" t="s">
        <v>59028</v>
      </c>
      <c r="AJ3907" s="4" t="s">
        <v>59029</v>
      </c>
      <c r="AK3907" s="4" t="s">
        <v>59030</v>
      </c>
      <c r="AO3907" s="4" t="s">
        <v>59031</v>
      </c>
      <c r="AP3907" s="4">
        <v>2</v>
      </c>
      <c r="AQ3907" s="4" t="s">
        <v>59032</v>
      </c>
      <c r="AR3907" s="4" t="s">
        <v>59031</v>
      </c>
      <c r="AS3907" s="5" t="s">
        <v>59033</v>
      </c>
    </row>
    <row r="3908" spans="1:45" ht="15.75" hidden="1" customHeight="1" x14ac:dyDescent="0.25">
      <c r="A3908" s="4">
        <v>204186</v>
      </c>
      <c r="B3908" s="4" t="s">
        <v>59034</v>
      </c>
      <c r="C3908" s="4" t="s">
        <v>59034</v>
      </c>
      <c r="D3908" s="4" t="s">
        <v>4579</v>
      </c>
      <c r="E3908" s="4" t="s">
        <v>180</v>
      </c>
      <c r="F3908" s="4" t="s">
        <v>427</v>
      </c>
      <c r="G3908" s="4">
        <v>19.2307329</v>
      </c>
      <c r="H3908" s="4">
        <v>72.856673000000001</v>
      </c>
      <c r="I3908" s="4" t="e">
        <f t="shared" si="15"/>
        <v>#NUM!</v>
      </c>
      <c r="J3908" s="4" t="s">
        <v>428</v>
      </c>
      <c r="K3908" s="4" t="s">
        <v>58963</v>
      </c>
      <c r="P3908" s="4" t="s">
        <v>66</v>
      </c>
      <c r="Q3908" s="4" t="s">
        <v>59035</v>
      </c>
      <c r="S3908" s="4" t="s">
        <v>59036</v>
      </c>
      <c r="V3908" s="4">
        <v>0</v>
      </c>
      <c r="W3908" s="4">
        <v>0</v>
      </c>
      <c r="X3908" s="4">
        <v>19.218312399999999</v>
      </c>
      <c r="Y3908" s="4">
        <v>72.854047199999997</v>
      </c>
      <c r="AA3908" s="4">
        <v>1</v>
      </c>
      <c r="AB3908" s="4">
        <v>353</v>
      </c>
      <c r="AC3908" s="4">
        <v>0</v>
      </c>
      <c r="AD3908" s="4" t="s">
        <v>59037</v>
      </c>
      <c r="AE3908" s="4" t="s">
        <v>59038</v>
      </c>
      <c r="AF3908" s="4" t="s">
        <v>59039</v>
      </c>
      <c r="AG3908" s="4" t="s">
        <v>59040</v>
      </c>
      <c r="AH3908" s="4" t="s">
        <v>59041</v>
      </c>
      <c r="AI3908" s="4" t="s">
        <v>59042</v>
      </c>
      <c r="AJ3908" s="4" t="s">
        <v>59043</v>
      </c>
      <c r="AK3908" s="4" t="s">
        <v>59044</v>
      </c>
      <c r="AO3908" s="4" t="s">
        <v>59045</v>
      </c>
      <c r="AP3908" s="4">
        <v>1</v>
      </c>
      <c r="AQ3908" s="4" t="s">
        <v>59046</v>
      </c>
      <c r="AR3908" s="4" t="s">
        <v>59045</v>
      </c>
      <c r="AS3908" s="5" t="s">
        <v>59047</v>
      </c>
    </row>
    <row r="3909" spans="1:45" ht="15.75" hidden="1" customHeight="1" x14ac:dyDescent="0.25">
      <c r="A3909" s="4">
        <v>204187</v>
      </c>
      <c r="B3909" s="4" t="s">
        <v>59048</v>
      </c>
      <c r="C3909" s="4" t="s">
        <v>59048</v>
      </c>
      <c r="D3909" s="4" t="s">
        <v>3111</v>
      </c>
      <c r="E3909" s="4" t="s">
        <v>120</v>
      </c>
      <c r="F3909" s="4" t="s">
        <v>121</v>
      </c>
      <c r="G3909" s="4">
        <v>19.114160200000001</v>
      </c>
      <c r="H3909" s="4">
        <v>72.935750200000001</v>
      </c>
      <c r="I3909" s="4" t="e">
        <f t="shared" si="15"/>
        <v>#NUM!</v>
      </c>
      <c r="J3909" s="4" t="s">
        <v>2161</v>
      </c>
      <c r="K3909" s="4" t="s">
        <v>10991</v>
      </c>
      <c r="P3909" s="4" t="s">
        <v>46</v>
      </c>
      <c r="Q3909" s="4" t="s">
        <v>59049</v>
      </c>
      <c r="S3909" s="4" t="s">
        <v>59050</v>
      </c>
      <c r="V3909" s="4">
        <v>0</v>
      </c>
      <c r="W3909" s="4">
        <v>0</v>
      </c>
      <c r="X3909" s="4">
        <v>19.1135354</v>
      </c>
      <c r="Y3909" s="4">
        <v>72.932976199999999</v>
      </c>
      <c r="AA3909" s="4">
        <v>1</v>
      </c>
      <c r="AB3909" s="4">
        <v>117</v>
      </c>
      <c r="AC3909" s="4">
        <v>0</v>
      </c>
      <c r="AD3909" s="4" t="s">
        <v>59051</v>
      </c>
      <c r="AE3909" s="4" t="s">
        <v>59052</v>
      </c>
      <c r="AF3909" s="4" t="s">
        <v>59053</v>
      </c>
      <c r="AG3909" s="4" t="s">
        <v>59054</v>
      </c>
      <c r="AH3909" s="4" t="s">
        <v>59055</v>
      </c>
      <c r="AI3909" s="4" t="s">
        <v>59056</v>
      </c>
      <c r="AJ3909" s="4" t="s">
        <v>59057</v>
      </c>
      <c r="AK3909" s="4" t="s">
        <v>59058</v>
      </c>
      <c r="AO3909" s="4" t="s">
        <v>59059</v>
      </c>
      <c r="AP3909" s="4">
        <v>1</v>
      </c>
      <c r="AQ3909" s="4" t="s">
        <v>59060</v>
      </c>
      <c r="AR3909" s="4" t="s">
        <v>59059</v>
      </c>
      <c r="AS3909" s="5" t="s">
        <v>59061</v>
      </c>
    </row>
    <row r="3910" spans="1:45" ht="15.75" hidden="1" customHeight="1" x14ac:dyDescent="0.25">
      <c r="A3910" s="4">
        <v>204188</v>
      </c>
      <c r="B3910" s="4" t="s">
        <v>59062</v>
      </c>
      <c r="C3910" s="4" t="s">
        <v>59062</v>
      </c>
      <c r="D3910" s="4" t="s">
        <v>5251</v>
      </c>
      <c r="E3910" s="4" t="s">
        <v>180</v>
      </c>
      <c r="F3910" s="4" t="s">
        <v>427</v>
      </c>
      <c r="G3910" s="4">
        <v>19.2307329</v>
      </c>
      <c r="H3910" s="4">
        <v>72.856673000000001</v>
      </c>
      <c r="I3910" s="4">
        <f t="shared" si="15"/>
        <v>53.241347856671887</v>
      </c>
      <c r="J3910" s="4" t="s">
        <v>1022</v>
      </c>
      <c r="K3910" s="4" t="s">
        <v>58963</v>
      </c>
      <c r="P3910" s="4" t="s">
        <v>46</v>
      </c>
      <c r="Q3910" s="4" t="s">
        <v>59063</v>
      </c>
      <c r="S3910" s="4" t="s">
        <v>59064</v>
      </c>
      <c r="V3910" s="4">
        <v>19.237163500000001</v>
      </c>
      <c r="W3910" s="4">
        <v>72.864348800000002</v>
      </c>
      <c r="X3910" s="4">
        <v>19.237163500000001</v>
      </c>
      <c r="Y3910" s="4">
        <v>72.864348800000002</v>
      </c>
      <c r="AA3910" s="4">
        <v>1</v>
      </c>
      <c r="AB3910" s="4">
        <v>1100</v>
      </c>
      <c r="AC3910" s="4">
        <v>0</v>
      </c>
      <c r="AD3910" s="4" t="s">
        <v>59065</v>
      </c>
      <c r="AE3910" s="4" t="s">
        <v>59066</v>
      </c>
      <c r="AF3910" s="4" t="s">
        <v>59067</v>
      </c>
      <c r="AG3910" s="4" t="s">
        <v>59068</v>
      </c>
      <c r="AH3910" s="4" t="s">
        <v>59069</v>
      </c>
      <c r="AI3910" s="4" t="s">
        <v>59070</v>
      </c>
      <c r="AJ3910" s="4" t="s">
        <v>59071</v>
      </c>
      <c r="AK3910" s="4" t="s">
        <v>59072</v>
      </c>
      <c r="AO3910" s="4" t="s">
        <v>59073</v>
      </c>
      <c r="AP3910" s="4">
        <v>7</v>
      </c>
      <c r="AQ3910" s="4" t="s">
        <v>59074</v>
      </c>
      <c r="AR3910" s="4" t="s">
        <v>59073</v>
      </c>
      <c r="AS3910" s="5" t="s">
        <v>59075</v>
      </c>
    </row>
    <row r="3911" spans="1:45" ht="15.75" hidden="1" customHeight="1" x14ac:dyDescent="0.25">
      <c r="A3911" s="4">
        <v>204189</v>
      </c>
      <c r="B3911" s="4" t="s">
        <v>59076</v>
      </c>
      <c r="C3911" s="4" t="s">
        <v>59076</v>
      </c>
      <c r="D3911" s="4" t="s">
        <v>59077</v>
      </c>
      <c r="E3911" s="4" t="s">
        <v>120</v>
      </c>
      <c r="F3911" s="4" t="s">
        <v>121</v>
      </c>
      <c r="G3911" s="4">
        <v>19.114160200000001</v>
      </c>
      <c r="H3911" s="4">
        <v>72.935750200000001</v>
      </c>
      <c r="I3911" s="4">
        <f t="shared" si="15"/>
        <v>16.009372641069607</v>
      </c>
      <c r="J3911" s="4" t="s">
        <v>2161</v>
      </c>
      <c r="K3911" s="4" t="s">
        <v>10991</v>
      </c>
      <c r="P3911" s="4" t="s">
        <v>46</v>
      </c>
      <c r="Q3911" s="4" t="s">
        <v>59078</v>
      </c>
      <c r="S3911" s="4" t="s">
        <v>59079</v>
      </c>
      <c r="V3911" s="4">
        <v>0</v>
      </c>
      <c r="W3911" s="4">
        <v>0</v>
      </c>
      <c r="X3911" s="4">
        <v>19.1147448</v>
      </c>
      <c r="Y3911" s="4">
        <v>72.934241299999996</v>
      </c>
      <c r="AA3911" s="4">
        <v>1</v>
      </c>
      <c r="AB3911" s="4">
        <v>152</v>
      </c>
      <c r="AC3911" s="4">
        <v>0</v>
      </c>
      <c r="AD3911" s="4" t="s">
        <v>59080</v>
      </c>
      <c r="AE3911" s="4" t="s">
        <v>59081</v>
      </c>
      <c r="AF3911" s="4" t="s">
        <v>59082</v>
      </c>
      <c r="AG3911" s="4" t="s">
        <v>59083</v>
      </c>
      <c r="AH3911" s="4" t="s">
        <v>59084</v>
      </c>
      <c r="AI3911" s="4" t="s">
        <v>59085</v>
      </c>
      <c r="AJ3911" s="4" t="s">
        <v>59086</v>
      </c>
      <c r="AK3911" s="4" t="s">
        <v>59087</v>
      </c>
      <c r="AO3911" s="4" t="s">
        <v>59088</v>
      </c>
      <c r="AP3911" s="4">
        <v>1</v>
      </c>
      <c r="AQ3911" s="4" t="s">
        <v>59089</v>
      </c>
      <c r="AR3911" s="4" t="s">
        <v>59088</v>
      </c>
      <c r="AS3911" s="5" t="s">
        <v>59090</v>
      </c>
    </row>
    <row r="3912" spans="1:45" ht="15.75" hidden="1" customHeight="1" x14ac:dyDescent="0.25">
      <c r="A3912" s="4">
        <v>204190</v>
      </c>
      <c r="B3912" s="4" t="s">
        <v>59091</v>
      </c>
      <c r="C3912" s="4" t="s">
        <v>59091</v>
      </c>
      <c r="D3912" s="4" t="s">
        <v>3682</v>
      </c>
      <c r="E3912" s="4" t="s">
        <v>3682</v>
      </c>
      <c r="F3912" s="4" t="s">
        <v>3683</v>
      </c>
      <c r="G3912" s="4">
        <v>19.129373900000001</v>
      </c>
      <c r="H3912" s="4">
        <v>72.933018500000003</v>
      </c>
      <c r="I3912" s="4" t="e">
        <f t="shared" si="15"/>
        <v>#NUM!</v>
      </c>
      <c r="J3912" s="4" t="s">
        <v>5710</v>
      </c>
      <c r="K3912" s="4" t="s">
        <v>58963</v>
      </c>
      <c r="P3912" s="4" t="s">
        <v>66</v>
      </c>
      <c r="Q3912" s="4" t="s">
        <v>59092</v>
      </c>
      <c r="S3912" s="4" t="s">
        <v>59093</v>
      </c>
      <c r="V3912" s="4">
        <v>0.271879378</v>
      </c>
      <c r="W3912" s="4">
        <v>-0.49095149599999999</v>
      </c>
      <c r="X3912" s="4">
        <v>19.1175</v>
      </c>
      <c r="Y3912" s="4">
        <v>72.91</v>
      </c>
      <c r="AA3912" s="4">
        <v>1</v>
      </c>
      <c r="AB3912" s="4">
        <v>114</v>
      </c>
      <c r="AC3912" s="4">
        <v>0</v>
      </c>
      <c r="AD3912" s="4" t="s">
        <v>59094</v>
      </c>
      <c r="AE3912" s="4" t="s">
        <v>59095</v>
      </c>
      <c r="AF3912" s="4" t="s">
        <v>59096</v>
      </c>
      <c r="AG3912" s="4" t="s">
        <v>59097</v>
      </c>
      <c r="AH3912" s="4" t="s">
        <v>59098</v>
      </c>
      <c r="AI3912" s="4" t="s">
        <v>59099</v>
      </c>
      <c r="AJ3912" s="4" t="s">
        <v>59100</v>
      </c>
      <c r="AK3912" s="4" t="s">
        <v>59101</v>
      </c>
      <c r="AO3912" s="4" t="s">
        <v>59102</v>
      </c>
      <c r="AP3912" s="4">
        <v>2</v>
      </c>
      <c r="AQ3912" s="4" t="s">
        <v>59103</v>
      </c>
      <c r="AR3912" s="4" t="s">
        <v>59102</v>
      </c>
      <c r="AS3912" s="5" t="s">
        <v>59104</v>
      </c>
    </row>
    <row r="3913" spans="1:45" ht="15.75" hidden="1" customHeight="1" x14ac:dyDescent="0.25">
      <c r="A3913" s="4">
        <v>204191</v>
      </c>
      <c r="B3913" s="4" t="s">
        <v>59105</v>
      </c>
      <c r="C3913" s="4" t="s">
        <v>59105</v>
      </c>
      <c r="D3913" s="4" t="s">
        <v>59006</v>
      </c>
      <c r="E3913" s="4" t="s">
        <v>120</v>
      </c>
      <c r="F3913" s="4" t="s">
        <v>121</v>
      </c>
      <c r="G3913" s="4">
        <v>19.114160200000001</v>
      </c>
      <c r="H3913" s="4">
        <v>72.935750200000001</v>
      </c>
      <c r="I3913" s="4" t="e">
        <f t="shared" si="15"/>
        <v>#NUM!</v>
      </c>
      <c r="J3913" s="4" t="s">
        <v>2161</v>
      </c>
      <c r="K3913" s="4" t="s">
        <v>10991</v>
      </c>
      <c r="P3913" s="4" t="s">
        <v>46</v>
      </c>
      <c r="Q3913" s="4" t="s">
        <v>59106</v>
      </c>
      <c r="S3913" s="4" t="s">
        <v>59107</v>
      </c>
      <c r="V3913" s="4">
        <v>19.1538231</v>
      </c>
      <c r="W3913" s="4">
        <v>72.875178599999998</v>
      </c>
      <c r="X3913" s="4">
        <v>19.1116640106031</v>
      </c>
      <c r="Y3913" s="4">
        <v>72.934031920926202</v>
      </c>
      <c r="AA3913" s="4">
        <v>1</v>
      </c>
      <c r="AB3913" s="4">
        <v>83</v>
      </c>
      <c r="AC3913" s="4">
        <v>0</v>
      </c>
      <c r="AD3913" s="4" t="s">
        <v>59108</v>
      </c>
      <c r="AE3913" s="4" t="s">
        <v>59109</v>
      </c>
      <c r="AF3913" s="4" t="s">
        <v>59110</v>
      </c>
      <c r="AG3913" s="4" t="s">
        <v>59111</v>
      </c>
      <c r="AH3913" s="4" t="s">
        <v>59112</v>
      </c>
      <c r="AI3913" s="4" t="s">
        <v>59113</v>
      </c>
      <c r="AJ3913" s="4" t="s">
        <v>59114</v>
      </c>
      <c r="AK3913" s="4" t="s">
        <v>59115</v>
      </c>
      <c r="AO3913" s="4" t="s">
        <v>59116</v>
      </c>
      <c r="AP3913" s="4">
        <v>1</v>
      </c>
      <c r="AQ3913" s="4" t="s">
        <v>59117</v>
      </c>
      <c r="AR3913" s="4" t="s">
        <v>59116</v>
      </c>
      <c r="AS3913" s="5" t="s">
        <v>59118</v>
      </c>
    </row>
    <row r="3914" spans="1:45" ht="15.75" hidden="1" customHeight="1" x14ac:dyDescent="0.25">
      <c r="A3914" s="4">
        <v>200346</v>
      </c>
      <c r="B3914" s="4" t="s">
        <v>59119</v>
      </c>
      <c r="C3914" s="4" t="s">
        <v>59119</v>
      </c>
      <c r="D3914" s="4" t="s">
        <v>59077</v>
      </c>
      <c r="E3914" s="4" t="s">
        <v>120</v>
      </c>
      <c r="F3914" s="4" t="s">
        <v>121</v>
      </c>
      <c r="G3914" s="4">
        <v>19.114160200000001</v>
      </c>
      <c r="H3914" s="4">
        <v>72.935750200000001</v>
      </c>
      <c r="I3914" s="4" t="e">
        <f t="shared" si="15"/>
        <v>#NUM!</v>
      </c>
      <c r="J3914" s="4" t="s">
        <v>2161</v>
      </c>
      <c r="K3914" s="4" t="s">
        <v>10991</v>
      </c>
      <c r="P3914" s="4" t="s">
        <v>46</v>
      </c>
      <c r="Q3914" s="4" t="s">
        <v>59120</v>
      </c>
      <c r="S3914" s="4" t="s">
        <v>59121</v>
      </c>
      <c r="V3914" s="4">
        <v>0</v>
      </c>
      <c r="W3914" s="4">
        <v>0</v>
      </c>
      <c r="X3914" s="4">
        <v>19.114021000000001</v>
      </c>
      <c r="Y3914" s="4">
        <v>72.932299599999993</v>
      </c>
      <c r="AA3914" s="4">
        <v>1</v>
      </c>
      <c r="AB3914" s="4">
        <v>94</v>
      </c>
      <c r="AC3914" s="4">
        <v>0</v>
      </c>
      <c r="AD3914" s="4" t="s">
        <v>59122</v>
      </c>
      <c r="AE3914" s="4" t="s">
        <v>59123</v>
      </c>
      <c r="AF3914" s="4" t="s">
        <v>59124</v>
      </c>
      <c r="AG3914" s="4" t="s">
        <v>59125</v>
      </c>
      <c r="AH3914" s="4" t="s">
        <v>59126</v>
      </c>
      <c r="AI3914" s="4" t="s">
        <v>59127</v>
      </c>
      <c r="AJ3914" s="4" t="s">
        <v>59128</v>
      </c>
      <c r="AK3914" s="4" t="s">
        <v>59129</v>
      </c>
      <c r="AO3914" s="4" t="s">
        <v>59130</v>
      </c>
      <c r="AP3914" s="4">
        <v>1</v>
      </c>
      <c r="AQ3914" s="4" t="s">
        <v>59131</v>
      </c>
      <c r="AR3914" s="4" t="s">
        <v>59130</v>
      </c>
      <c r="AS3914" s="5" t="s">
        <v>59132</v>
      </c>
    </row>
    <row r="3915" spans="1:45" ht="15.75" hidden="1" customHeight="1" x14ac:dyDescent="0.25">
      <c r="A3915" s="4">
        <v>204192</v>
      </c>
      <c r="B3915" s="4" t="s">
        <v>59133</v>
      </c>
      <c r="C3915" s="4" t="s">
        <v>59133</v>
      </c>
      <c r="D3915" s="4" t="s">
        <v>59134</v>
      </c>
      <c r="E3915" s="4" t="s">
        <v>120</v>
      </c>
      <c r="F3915" s="4" t="s">
        <v>121</v>
      </c>
      <c r="G3915" s="4">
        <v>19.114160200000001</v>
      </c>
      <c r="H3915" s="4">
        <v>72.935750200000001</v>
      </c>
      <c r="I3915" s="4" t="e">
        <f t="shared" si="15"/>
        <v>#NUM!</v>
      </c>
      <c r="J3915" s="4" t="s">
        <v>2161</v>
      </c>
      <c r="K3915" s="4" t="s">
        <v>59135</v>
      </c>
      <c r="P3915" s="4" t="s">
        <v>66</v>
      </c>
      <c r="Q3915" s="4" t="s">
        <v>59136</v>
      </c>
      <c r="S3915" s="4" t="s">
        <v>59137</v>
      </c>
      <c r="V3915" s="4">
        <v>0</v>
      </c>
      <c r="W3915" s="4">
        <v>0</v>
      </c>
      <c r="X3915" s="4">
        <v>19.111799999999999</v>
      </c>
      <c r="Y3915" s="4">
        <v>72.938500000000005</v>
      </c>
      <c r="AA3915" s="4">
        <v>1</v>
      </c>
      <c r="AB3915" s="4">
        <v>122</v>
      </c>
      <c r="AC3915" s="4">
        <v>0</v>
      </c>
      <c r="AD3915" s="4" t="s">
        <v>59138</v>
      </c>
      <c r="AE3915" s="4" t="s">
        <v>59139</v>
      </c>
      <c r="AF3915" s="4" t="s">
        <v>59140</v>
      </c>
      <c r="AG3915" s="4" t="s">
        <v>59141</v>
      </c>
      <c r="AH3915" s="4" t="s">
        <v>59142</v>
      </c>
      <c r="AI3915" s="4" t="s">
        <v>59143</v>
      </c>
      <c r="AJ3915" s="4" t="s">
        <v>59144</v>
      </c>
      <c r="AK3915" s="4" t="s">
        <v>59145</v>
      </c>
      <c r="AO3915" s="4" t="s">
        <v>59146</v>
      </c>
      <c r="AP3915" s="4">
        <v>1</v>
      </c>
      <c r="AQ3915" s="4" t="s">
        <v>59147</v>
      </c>
      <c r="AR3915" s="4" t="s">
        <v>59146</v>
      </c>
      <c r="AS3915" s="5" t="s">
        <v>59148</v>
      </c>
    </row>
    <row r="3916" spans="1:45" ht="15.75" hidden="1" customHeight="1" x14ac:dyDescent="0.25">
      <c r="A3916" s="4">
        <v>200347</v>
      </c>
      <c r="B3916" s="4" t="s">
        <v>59149</v>
      </c>
      <c r="C3916" s="4" t="s">
        <v>59149</v>
      </c>
      <c r="D3916" s="4" t="s">
        <v>832</v>
      </c>
      <c r="E3916" s="4" t="s">
        <v>120</v>
      </c>
      <c r="F3916" s="4" t="s">
        <v>121</v>
      </c>
      <c r="G3916" s="4">
        <v>19.114160200000001</v>
      </c>
      <c r="H3916" s="4">
        <v>72.935750200000001</v>
      </c>
      <c r="I3916" s="4">
        <f t="shared" si="15"/>
        <v>11.331285243919771</v>
      </c>
      <c r="J3916" s="4" t="s">
        <v>2161</v>
      </c>
      <c r="K3916" s="4" t="s">
        <v>59150</v>
      </c>
      <c r="P3916" s="4" t="s">
        <v>46</v>
      </c>
      <c r="Q3916" s="4" t="s">
        <v>59151</v>
      </c>
      <c r="S3916" s="4" t="s">
        <v>59152</v>
      </c>
      <c r="V3916" s="4">
        <v>0</v>
      </c>
      <c r="W3916" s="4">
        <v>0</v>
      </c>
      <c r="X3916" s="4">
        <v>19.114452799999999</v>
      </c>
      <c r="Y3916" s="4">
        <v>72.932317800000007</v>
      </c>
      <c r="AA3916" s="4">
        <v>1</v>
      </c>
      <c r="AB3916" s="4">
        <v>0</v>
      </c>
      <c r="AC3916" s="4">
        <v>0</v>
      </c>
      <c r="AD3916" s="4" t="s">
        <v>59153</v>
      </c>
      <c r="AE3916" s="4" t="s">
        <v>59154</v>
      </c>
      <c r="AF3916" s="4" t="s">
        <v>59155</v>
      </c>
      <c r="AG3916" s="4" t="s">
        <v>59156</v>
      </c>
      <c r="AH3916" s="4" t="s">
        <v>59157</v>
      </c>
      <c r="AI3916" s="4" t="s">
        <v>59158</v>
      </c>
      <c r="AJ3916" s="4" t="s">
        <v>690</v>
      </c>
      <c r="AK3916" s="4" t="s">
        <v>690</v>
      </c>
      <c r="AO3916" s="4" t="s">
        <v>59159</v>
      </c>
      <c r="AP3916" s="4">
        <v>1</v>
      </c>
      <c r="AQ3916" s="4" t="s">
        <v>59160</v>
      </c>
      <c r="AR3916" s="4" t="s">
        <v>59159</v>
      </c>
      <c r="AS3916" s="5" t="s">
        <v>59161</v>
      </c>
    </row>
    <row r="3917" spans="1:45" ht="15.75" hidden="1" customHeight="1" x14ac:dyDescent="0.25">
      <c r="A3917" s="4">
        <v>200348</v>
      </c>
      <c r="B3917" s="4" t="s">
        <v>59162</v>
      </c>
      <c r="C3917" s="4" t="s">
        <v>59162</v>
      </c>
      <c r="D3917" s="4" t="s">
        <v>3111</v>
      </c>
      <c r="E3917" s="4" t="s">
        <v>3111</v>
      </c>
      <c r="F3917" s="4" t="s">
        <v>3112</v>
      </c>
      <c r="G3917" s="4">
        <v>19.103489700000001</v>
      </c>
      <c r="H3917" s="4">
        <v>72.930789399999995</v>
      </c>
      <c r="I3917" s="4">
        <f t="shared" si="15"/>
        <v>101.55009637539243</v>
      </c>
      <c r="J3917" s="4" t="s">
        <v>2161</v>
      </c>
      <c r="K3917" s="4" t="s">
        <v>10991</v>
      </c>
      <c r="P3917" s="4" t="s">
        <v>46</v>
      </c>
      <c r="Q3917" s="4" t="s">
        <v>59163</v>
      </c>
      <c r="S3917" s="4" t="s">
        <v>59164</v>
      </c>
      <c r="V3917" s="4">
        <v>0</v>
      </c>
      <c r="W3917" s="4">
        <v>0</v>
      </c>
      <c r="X3917" s="4">
        <v>19.126999999999999</v>
      </c>
      <c r="Y3917" s="4">
        <v>72.91</v>
      </c>
      <c r="AA3917" s="4">
        <v>1</v>
      </c>
      <c r="AB3917" s="4">
        <v>231</v>
      </c>
      <c r="AC3917" s="4">
        <v>0</v>
      </c>
      <c r="AD3917" s="4" t="s">
        <v>59165</v>
      </c>
      <c r="AE3917" s="4" t="s">
        <v>59166</v>
      </c>
      <c r="AF3917" s="4" t="s">
        <v>59167</v>
      </c>
      <c r="AG3917" s="4" t="s">
        <v>59168</v>
      </c>
      <c r="AH3917" s="4" t="s">
        <v>59169</v>
      </c>
      <c r="AI3917" s="4" t="s">
        <v>59170</v>
      </c>
      <c r="AJ3917" s="4" t="s">
        <v>59171</v>
      </c>
      <c r="AK3917" s="4" t="s">
        <v>59172</v>
      </c>
      <c r="AO3917" s="4" t="s">
        <v>59173</v>
      </c>
      <c r="AP3917" s="4">
        <v>1</v>
      </c>
      <c r="AQ3917" s="4" t="s">
        <v>59174</v>
      </c>
      <c r="AR3917" s="4" t="s">
        <v>59173</v>
      </c>
      <c r="AS3917" s="5" t="s">
        <v>59175</v>
      </c>
    </row>
    <row r="3918" spans="1:45" ht="15.75" hidden="1" customHeight="1" x14ac:dyDescent="0.25">
      <c r="A3918" s="4">
        <v>200349</v>
      </c>
      <c r="B3918" s="4" t="s">
        <v>59176</v>
      </c>
      <c r="C3918" s="4" t="s">
        <v>59176</v>
      </c>
      <c r="D3918" s="4" t="s">
        <v>59077</v>
      </c>
      <c r="E3918" s="4" t="s">
        <v>120</v>
      </c>
      <c r="F3918" s="4" t="s">
        <v>121</v>
      </c>
      <c r="G3918" s="4">
        <v>19.114160200000001</v>
      </c>
      <c r="H3918" s="4">
        <v>72.935750200000001</v>
      </c>
      <c r="I3918" s="4" t="e">
        <f t="shared" si="15"/>
        <v>#NUM!</v>
      </c>
      <c r="J3918" s="4" t="s">
        <v>2161</v>
      </c>
      <c r="K3918" s="4" t="s">
        <v>10991</v>
      </c>
      <c r="P3918" s="4" t="s">
        <v>46</v>
      </c>
      <c r="Q3918" s="4" t="s">
        <v>59177</v>
      </c>
      <c r="S3918" s="4" t="s">
        <v>59178</v>
      </c>
      <c r="V3918" s="4">
        <v>0</v>
      </c>
      <c r="W3918" s="4">
        <v>0</v>
      </c>
      <c r="X3918" s="4">
        <v>19.113065200000001</v>
      </c>
      <c r="Y3918" s="4">
        <v>72.932765700000004</v>
      </c>
      <c r="AA3918" s="4">
        <v>1</v>
      </c>
      <c r="AB3918" s="4">
        <v>0</v>
      </c>
      <c r="AC3918" s="4">
        <v>0</v>
      </c>
      <c r="AD3918" s="4" t="s">
        <v>59179</v>
      </c>
      <c r="AE3918" s="4" t="s">
        <v>59180</v>
      </c>
      <c r="AF3918" s="4" t="s">
        <v>59181</v>
      </c>
      <c r="AG3918" s="4" t="s">
        <v>59182</v>
      </c>
      <c r="AH3918" s="4" t="s">
        <v>59183</v>
      </c>
      <c r="AI3918" s="4" t="s">
        <v>59184</v>
      </c>
      <c r="AJ3918" s="4" t="s">
        <v>690</v>
      </c>
      <c r="AK3918" s="4" t="s">
        <v>690</v>
      </c>
      <c r="AO3918" s="4" t="s">
        <v>59185</v>
      </c>
      <c r="AP3918" s="4">
        <v>1</v>
      </c>
      <c r="AQ3918" s="4" t="s">
        <v>59186</v>
      </c>
      <c r="AR3918" s="4" t="s">
        <v>59185</v>
      </c>
      <c r="AS3918" s="5" t="s">
        <v>59187</v>
      </c>
    </row>
    <row r="3919" spans="1:45" ht="15.75" hidden="1" customHeight="1" x14ac:dyDescent="0.25">
      <c r="A3919" s="4">
        <v>200350</v>
      </c>
      <c r="B3919" s="4" t="s">
        <v>59188</v>
      </c>
      <c r="C3919" s="4" t="s">
        <v>59188</v>
      </c>
      <c r="D3919" s="4" t="s">
        <v>59077</v>
      </c>
      <c r="E3919" s="4" t="s">
        <v>120</v>
      </c>
      <c r="F3919" s="4" t="s">
        <v>121</v>
      </c>
      <c r="G3919" s="4">
        <v>19.114160200000001</v>
      </c>
      <c r="H3919" s="4">
        <v>72.935750200000001</v>
      </c>
      <c r="I3919" s="4" t="e">
        <f t="shared" si="15"/>
        <v>#NUM!</v>
      </c>
      <c r="J3919" s="4" t="s">
        <v>2161</v>
      </c>
      <c r="K3919" s="4" t="s">
        <v>10991</v>
      </c>
      <c r="P3919" s="4" t="s">
        <v>46</v>
      </c>
      <c r="Q3919" s="4" t="s">
        <v>59189</v>
      </c>
      <c r="S3919" s="4" t="s">
        <v>59190</v>
      </c>
      <c r="V3919" s="4">
        <v>0</v>
      </c>
      <c r="W3919" s="4">
        <v>0</v>
      </c>
      <c r="X3919" s="4">
        <v>19.111514799999998</v>
      </c>
      <c r="Y3919" s="4">
        <v>72.932575600000007</v>
      </c>
      <c r="AA3919" s="4">
        <v>1</v>
      </c>
      <c r="AB3919" s="4">
        <v>154</v>
      </c>
      <c r="AC3919" s="4">
        <v>0</v>
      </c>
      <c r="AD3919" s="4" t="s">
        <v>59191</v>
      </c>
      <c r="AE3919" s="4" t="s">
        <v>59192</v>
      </c>
      <c r="AF3919" s="4" t="s">
        <v>59193</v>
      </c>
      <c r="AG3919" s="4" t="s">
        <v>59194</v>
      </c>
      <c r="AH3919" s="4" t="s">
        <v>59195</v>
      </c>
      <c r="AI3919" s="4" t="s">
        <v>59196</v>
      </c>
      <c r="AJ3919" s="4" t="s">
        <v>59197</v>
      </c>
      <c r="AK3919" s="4" t="s">
        <v>59198</v>
      </c>
      <c r="AO3919" s="4" t="s">
        <v>59199</v>
      </c>
      <c r="AP3919" s="4">
        <v>1</v>
      </c>
      <c r="AQ3919" s="4" t="s">
        <v>59200</v>
      </c>
      <c r="AR3919" s="4" t="s">
        <v>59199</v>
      </c>
      <c r="AS3919" s="5" t="s">
        <v>59201</v>
      </c>
    </row>
    <row r="3920" spans="1:45" ht="15.75" hidden="1" customHeight="1" x14ac:dyDescent="0.25">
      <c r="A3920" s="4">
        <v>204193</v>
      </c>
      <c r="B3920" s="4" t="s">
        <v>59202</v>
      </c>
      <c r="C3920" s="4" t="s">
        <v>59202</v>
      </c>
      <c r="D3920" s="4" t="s">
        <v>7616</v>
      </c>
      <c r="E3920" s="4" t="s">
        <v>3321</v>
      </c>
      <c r="F3920" s="4" t="s">
        <v>3322</v>
      </c>
      <c r="G3920" s="4">
        <v>19.1623701</v>
      </c>
      <c r="H3920" s="4">
        <v>72.937631600000003</v>
      </c>
      <c r="I3920" s="4" t="e">
        <f t="shared" si="15"/>
        <v>#NUM!</v>
      </c>
      <c r="J3920" s="4" t="s">
        <v>3323</v>
      </c>
      <c r="K3920" s="4" t="s">
        <v>59203</v>
      </c>
      <c r="P3920" s="4" t="s">
        <v>46</v>
      </c>
      <c r="Q3920" s="4" t="s">
        <v>59204</v>
      </c>
      <c r="S3920" s="4" t="s">
        <v>59205</v>
      </c>
      <c r="V3920" s="4">
        <v>0</v>
      </c>
      <c r="W3920" s="4">
        <v>0</v>
      </c>
      <c r="X3920" s="4">
        <v>19.154834600000001</v>
      </c>
      <c r="Y3920" s="4">
        <v>72.929223199999996</v>
      </c>
      <c r="AA3920" s="4">
        <v>1</v>
      </c>
      <c r="AB3920" s="4">
        <v>114</v>
      </c>
      <c r="AC3920" s="4">
        <v>0</v>
      </c>
      <c r="AD3920" s="4" t="s">
        <v>59206</v>
      </c>
      <c r="AE3920" s="4" t="s">
        <v>59207</v>
      </c>
      <c r="AF3920" s="4" t="s">
        <v>59208</v>
      </c>
      <c r="AG3920" s="4" t="s">
        <v>59209</v>
      </c>
      <c r="AH3920" s="4" t="s">
        <v>59210</v>
      </c>
      <c r="AI3920" s="4" t="s">
        <v>59211</v>
      </c>
      <c r="AJ3920" s="4" t="s">
        <v>59212</v>
      </c>
      <c r="AK3920" s="4" t="s">
        <v>59213</v>
      </c>
      <c r="AO3920" s="4" t="s">
        <v>59214</v>
      </c>
      <c r="AP3920" s="4">
        <v>1</v>
      </c>
      <c r="AQ3920" s="4" t="s">
        <v>59215</v>
      </c>
      <c r="AR3920" s="4" t="s">
        <v>59214</v>
      </c>
      <c r="AS3920" s="5" t="s">
        <v>59216</v>
      </c>
    </row>
    <row r="3921" spans="1:45" ht="15.75" hidden="1" customHeight="1" x14ac:dyDescent="0.25">
      <c r="A3921" s="4">
        <v>204194</v>
      </c>
      <c r="B3921" s="4" t="s">
        <v>59217</v>
      </c>
      <c r="C3921" s="4" t="s">
        <v>59217</v>
      </c>
      <c r="D3921" s="4" t="s">
        <v>2571</v>
      </c>
      <c r="E3921" s="4" t="s">
        <v>1653</v>
      </c>
      <c r="F3921" s="4" t="s">
        <v>1654</v>
      </c>
      <c r="G3921" s="4">
        <v>19.1765331</v>
      </c>
      <c r="H3921" s="4">
        <v>72.947532999999893</v>
      </c>
      <c r="I3921" s="4" t="e">
        <f t="shared" si="15"/>
        <v>#NUM!</v>
      </c>
      <c r="J3921" s="4" t="s">
        <v>1655</v>
      </c>
      <c r="K3921" s="4" t="s">
        <v>59218</v>
      </c>
      <c r="P3921" s="4" t="s">
        <v>66</v>
      </c>
      <c r="Q3921" s="4" t="s">
        <v>59219</v>
      </c>
      <c r="S3921" s="4" t="s">
        <v>59220</v>
      </c>
      <c r="V3921" s="4">
        <v>19.174415199999999</v>
      </c>
      <c r="W3921" s="4">
        <v>72.956351999999995</v>
      </c>
      <c r="X3921" s="4">
        <v>19.152999999999999</v>
      </c>
      <c r="Y3921" s="4">
        <v>72.95</v>
      </c>
      <c r="AA3921" s="4">
        <v>1</v>
      </c>
      <c r="AB3921" s="4">
        <v>250</v>
      </c>
      <c r="AC3921" s="4">
        <v>0</v>
      </c>
      <c r="AD3921" s="4" t="s">
        <v>59221</v>
      </c>
      <c r="AE3921" s="4" t="s">
        <v>59222</v>
      </c>
      <c r="AF3921" s="4" t="s">
        <v>59223</v>
      </c>
      <c r="AG3921" s="4" t="s">
        <v>59224</v>
      </c>
      <c r="AH3921" s="4" t="s">
        <v>59225</v>
      </c>
      <c r="AI3921" s="4" t="s">
        <v>59226</v>
      </c>
      <c r="AJ3921" s="4" t="s">
        <v>59227</v>
      </c>
      <c r="AK3921" s="4" t="s">
        <v>59228</v>
      </c>
      <c r="AO3921" s="4" t="s">
        <v>59229</v>
      </c>
      <c r="AP3921" s="4">
        <v>1</v>
      </c>
      <c r="AQ3921" s="4" t="s">
        <v>59230</v>
      </c>
      <c r="AR3921" s="4" t="s">
        <v>59229</v>
      </c>
      <c r="AS3921" s="5" t="s">
        <v>59231</v>
      </c>
    </row>
    <row r="3922" spans="1:45" ht="15.75" hidden="1" customHeight="1" x14ac:dyDescent="0.25">
      <c r="A3922" s="4">
        <v>204195</v>
      </c>
      <c r="B3922" s="4" t="s">
        <v>59232</v>
      </c>
      <c r="C3922" s="4" t="s">
        <v>59232</v>
      </c>
      <c r="D3922" s="4" t="s">
        <v>59134</v>
      </c>
      <c r="E3922" s="4" t="s">
        <v>120</v>
      </c>
      <c r="F3922" s="4" t="s">
        <v>121</v>
      </c>
      <c r="G3922" s="4">
        <v>19.114160200000001</v>
      </c>
      <c r="H3922" s="4">
        <v>72.935750200000001</v>
      </c>
      <c r="I3922" s="4" t="e">
        <f t="shared" si="15"/>
        <v>#NUM!</v>
      </c>
      <c r="J3922" s="4" t="s">
        <v>21936</v>
      </c>
      <c r="K3922" s="4" t="s">
        <v>59233</v>
      </c>
      <c r="P3922" s="4" t="s">
        <v>46</v>
      </c>
      <c r="Q3922" s="4" t="s">
        <v>59234</v>
      </c>
      <c r="S3922" s="4" t="s">
        <v>59235</v>
      </c>
      <c r="V3922" s="4">
        <v>19.1202729</v>
      </c>
      <c r="W3922" s="4">
        <v>72.937936199999996</v>
      </c>
      <c r="X3922" s="4">
        <v>19.112200000000001</v>
      </c>
      <c r="Y3922" s="4">
        <v>72.938999999999993</v>
      </c>
      <c r="AA3922" s="4">
        <v>2</v>
      </c>
      <c r="AB3922" s="4">
        <v>171</v>
      </c>
      <c r="AC3922" s="4">
        <v>0</v>
      </c>
      <c r="AD3922" s="4" t="s">
        <v>59236</v>
      </c>
      <c r="AE3922" s="4" t="s">
        <v>59237</v>
      </c>
      <c r="AF3922" s="4" t="s">
        <v>59238</v>
      </c>
      <c r="AG3922" s="4" t="s">
        <v>59239</v>
      </c>
      <c r="AH3922" s="4" t="s">
        <v>59240</v>
      </c>
      <c r="AI3922" s="4" t="s">
        <v>59241</v>
      </c>
      <c r="AJ3922" s="4" t="s">
        <v>59242</v>
      </c>
      <c r="AK3922" s="4" t="s">
        <v>59243</v>
      </c>
      <c r="AO3922" s="4" t="s">
        <v>59244</v>
      </c>
      <c r="AP3922" s="4">
        <v>2</v>
      </c>
      <c r="AQ3922" s="4" t="s">
        <v>59245</v>
      </c>
      <c r="AR3922" s="4" t="s">
        <v>59244</v>
      </c>
      <c r="AS3922" s="5" t="s">
        <v>59246</v>
      </c>
    </row>
    <row r="3923" spans="1:45" ht="15.75" hidden="1" customHeight="1" x14ac:dyDescent="0.25">
      <c r="A3923" s="4">
        <v>204196</v>
      </c>
      <c r="B3923" s="4" t="s">
        <v>59247</v>
      </c>
      <c r="C3923" s="4" t="s">
        <v>59247</v>
      </c>
      <c r="D3923" s="4" t="s">
        <v>1035</v>
      </c>
      <c r="E3923" s="4" t="s">
        <v>180</v>
      </c>
      <c r="F3923" s="4" t="s">
        <v>427</v>
      </c>
      <c r="G3923" s="4">
        <v>19.2307329</v>
      </c>
      <c r="H3923" s="4">
        <v>72.856673000000001</v>
      </c>
      <c r="I3923" s="4" t="e">
        <f t="shared" si="15"/>
        <v>#NUM!</v>
      </c>
      <c r="J3923" s="4" t="s">
        <v>428</v>
      </c>
      <c r="K3923" s="4" t="s">
        <v>58890</v>
      </c>
      <c r="P3923" s="4" t="s">
        <v>66</v>
      </c>
      <c r="Q3923" s="4" t="s">
        <v>59248</v>
      </c>
      <c r="S3923" s="4" t="s">
        <v>59249</v>
      </c>
      <c r="V3923" s="4">
        <v>0</v>
      </c>
      <c r="W3923" s="4">
        <v>0</v>
      </c>
      <c r="X3923" s="4">
        <v>19.226683600000001</v>
      </c>
      <c r="Y3923" s="4">
        <v>72.853299199999995</v>
      </c>
      <c r="AA3923" s="4">
        <v>1</v>
      </c>
      <c r="AB3923" s="4">
        <v>157</v>
      </c>
      <c r="AC3923" s="4">
        <v>0</v>
      </c>
      <c r="AD3923" s="4" t="s">
        <v>59250</v>
      </c>
      <c r="AE3923" s="4" t="s">
        <v>59251</v>
      </c>
      <c r="AF3923" s="4" t="s">
        <v>59252</v>
      </c>
      <c r="AG3923" s="4" t="s">
        <v>59253</v>
      </c>
      <c r="AH3923" s="4" t="s">
        <v>59254</v>
      </c>
      <c r="AI3923" s="4" t="s">
        <v>59255</v>
      </c>
      <c r="AJ3923" s="4" t="s">
        <v>59256</v>
      </c>
      <c r="AK3923" s="4" t="s">
        <v>59257</v>
      </c>
      <c r="AO3923" s="4" t="s">
        <v>59258</v>
      </c>
      <c r="AP3923" s="4">
        <v>2</v>
      </c>
      <c r="AQ3923" s="4" t="s">
        <v>59259</v>
      </c>
      <c r="AR3923" s="4" t="s">
        <v>59258</v>
      </c>
      <c r="AS3923" s="5" t="s">
        <v>59260</v>
      </c>
    </row>
    <row r="3924" spans="1:45" ht="15.75" hidden="1" customHeight="1" x14ac:dyDescent="0.25">
      <c r="A3924" s="4">
        <v>204197</v>
      </c>
      <c r="B3924" s="4" t="s">
        <v>59261</v>
      </c>
      <c r="C3924" s="4" t="s">
        <v>59261</v>
      </c>
      <c r="D3924" s="4" t="s">
        <v>832</v>
      </c>
      <c r="E3924" s="4" t="s">
        <v>3682</v>
      </c>
      <c r="F3924" s="4" t="s">
        <v>3683</v>
      </c>
      <c r="G3924" s="4">
        <v>19.129373900000001</v>
      </c>
      <c r="H3924" s="4">
        <v>72.933018500000003</v>
      </c>
      <c r="I3924" s="4">
        <f t="shared" si="15"/>
        <v>48.295159199035581</v>
      </c>
      <c r="J3924" s="4" t="s">
        <v>5710</v>
      </c>
      <c r="K3924" s="4" t="s">
        <v>59262</v>
      </c>
      <c r="P3924" s="4" t="s">
        <v>46</v>
      </c>
      <c r="Q3924" s="4" t="s">
        <v>59263</v>
      </c>
      <c r="S3924" s="4" t="s">
        <v>59264</v>
      </c>
      <c r="V3924" s="4">
        <v>19.133816800000002</v>
      </c>
      <c r="W3924" s="4">
        <v>72.938396400000002</v>
      </c>
      <c r="X3924" s="4">
        <v>19.134689600000002</v>
      </c>
      <c r="Y3924" s="4">
        <v>72.938113599999994</v>
      </c>
      <c r="AA3924" s="4">
        <v>1</v>
      </c>
      <c r="AB3924" s="4">
        <v>62</v>
      </c>
      <c r="AC3924" s="4">
        <v>0</v>
      </c>
      <c r="AD3924" s="4" t="s">
        <v>59265</v>
      </c>
      <c r="AE3924" s="4" t="s">
        <v>59266</v>
      </c>
      <c r="AF3924" s="4" t="s">
        <v>59267</v>
      </c>
      <c r="AG3924" s="4" t="s">
        <v>59268</v>
      </c>
      <c r="AH3924" s="4" t="s">
        <v>59269</v>
      </c>
      <c r="AI3924" s="4" t="s">
        <v>59270</v>
      </c>
      <c r="AJ3924" s="4" t="s">
        <v>59271</v>
      </c>
      <c r="AK3924" s="4" t="s">
        <v>59272</v>
      </c>
      <c r="AO3924" s="4" t="s">
        <v>59273</v>
      </c>
      <c r="AP3924" s="4">
        <v>1</v>
      </c>
      <c r="AQ3924" s="4" t="s">
        <v>59274</v>
      </c>
      <c r="AR3924" s="4" t="s">
        <v>59273</v>
      </c>
      <c r="AS3924" s="5" t="s">
        <v>59275</v>
      </c>
    </row>
    <row r="3925" spans="1:45" ht="15.75" hidden="1" customHeight="1" x14ac:dyDescent="0.25">
      <c r="A3925" s="4">
        <v>204198</v>
      </c>
      <c r="B3925" s="4" t="s">
        <v>59276</v>
      </c>
      <c r="C3925" s="4" t="s">
        <v>59276</v>
      </c>
      <c r="D3925" s="4" t="s">
        <v>8005</v>
      </c>
      <c r="E3925" s="4" t="s">
        <v>8005</v>
      </c>
      <c r="F3925" s="4" t="s">
        <v>8006</v>
      </c>
      <c r="G3925" s="4">
        <v>19.138988999999999</v>
      </c>
      <c r="H3925" s="4">
        <v>72.865104000000002</v>
      </c>
      <c r="I3925" s="4" t="e">
        <f t="shared" si="15"/>
        <v>#NUM!</v>
      </c>
      <c r="J3925" s="4" t="s">
        <v>1673</v>
      </c>
      <c r="K3925" s="4" t="s">
        <v>59277</v>
      </c>
      <c r="P3925" s="4" t="s">
        <v>46</v>
      </c>
      <c r="Q3925" s="4" t="s">
        <v>59278</v>
      </c>
      <c r="S3925" s="4" t="s">
        <v>59279</v>
      </c>
      <c r="V3925" s="4">
        <v>0</v>
      </c>
      <c r="W3925" s="4">
        <v>0</v>
      </c>
      <c r="X3925" s="4">
        <v>19.137</v>
      </c>
      <c r="Y3925" s="4">
        <v>72.855000000000004</v>
      </c>
      <c r="AA3925" s="4">
        <v>1</v>
      </c>
      <c r="AB3925" s="4">
        <v>106</v>
      </c>
      <c r="AC3925" s="4">
        <v>0</v>
      </c>
      <c r="AD3925" s="4" t="s">
        <v>59280</v>
      </c>
      <c r="AE3925" s="4" t="s">
        <v>59281</v>
      </c>
      <c r="AF3925" s="4" t="s">
        <v>59282</v>
      </c>
      <c r="AG3925" s="4" t="s">
        <v>59283</v>
      </c>
      <c r="AH3925" s="4" t="s">
        <v>59284</v>
      </c>
      <c r="AI3925" s="4" t="s">
        <v>59285</v>
      </c>
      <c r="AJ3925" s="4" t="s">
        <v>59286</v>
      </c>
      <c r="AK3925" s="4" t="s">
        <v>59287</v>
      </c>
      <c r="AO3925" s="4" t="s">
        <v>59288</v>
      </c>
      <c r="AP3925" s="4">
        <v>1</v>
      </c>
      <c r="AQ3925" s="4" t="s">
        <v>59289</v>
      </c>
      <c r="AR3925" s="4" t="s">
        <v>59288</v>
      </c>
      <c r="AS3925" s="5" t="s">
        <v>59290</v>
      </c>
    </row>
    <row r="3926" spans="1:45" ht="15.75" hidden="1" customHeight="1" x14ac:dyDescent="0.25">
      <c r="A3926" s="4">
        <v>204199</v>
      </c>
      <c r="B3926" s="4" t="s">
        <v>59291</v>
      </c>
      <c r="C3926" s="4" t="s">
        <v>59291</v>
      </c>
      <c r="D3926" s="4" t="s">
        <v>59292</v>
      </c>
      <c r="E3926" s="4" t="s">
        <v>1671</v>
      </c>
      <c r="F3926" s="4" t="s">
        <v>1672</v>
      </c>
      <c r="G3926" s="4">
        <v>19.1438971</v>
      </c>
      <c r="H3926" s="4">
        <v>72.842770700000003</v>
      </c>
      <c r="I3926" s="4" t="e">
        <f t="shared" si="15"/>
        <v>#NUM!</v>
      </c>
      <c r="J3926" s="4" t="s">
        <v>947</v>
      </c>
      <c r="K3926" s="4" t="s">
        <v>59293</v>
      </c>
      <c r="P3926" s="4" t="s">
        <v>66</v>
      </c>
      <c r="Q3926" s="4" t="s">
        <v>59294</v>
      </c>
      <c r="S3926" s="4" t="s">
        <v>59295</v>
      </c>
      <c r="V3926" s="4">
        <v>19.2486</v>
      </c>
      <c r="W3926" s="4">
        <v>73.0140999999999</v>
      </c>
      <c r="X3926" s="4">
        <v>19.136399999999998</v>
      </c>
      <c r="Y3926" s="4">
        <v>72.856499999999997</v>
      </c>
      <c r="AA3926" s="4">
        <v>1</v>
      </c>
      <c r="AB3926" s="4">
        <v>61</v>
      </c>
      <c r="AC3926" s="4">
        <v>0</v>
      </c>
      <c r="AD3926" s="4" t="s">
        <v>59296</v>
      </c>
      <c r="AE3926" s="4" t="s">
        <v>59297</v>
      </c>
      <c r="AF3926" s="4" t="s">
        <v>59298</v>
      </c>
      <c r="AG3926" s="4" t="s">
        <v>59299</v>
      </c>
      <c r="AH3926" s="4" t="s">
        <v>59300</v>
      </c>
      <c r="AI3926" s="4" t="s">
        <v>59301</v>
      </c>
      <c r="AJ3926" s="4" t="s">
        <v>59302</v>
      </c>
      <c r="AK3926" s="4" t="s">
        <v>59303</v>
      </c>
      <c r="AO3926" s="4" t="s">
        <v>59304</v>
      </c>
      <c r="AP3926" s="4">
        <v>1</v>
      </c>
      <c r="AQ3926" s="4" t="s">
        <v>59305</v>
      </c>
      <c r="AR3926" s="4" t="s">
        <v>59304</v>
      </c>
      <c r="AS3926" s="5" t="s">
        <v>59306</v>
      </c>
    </row>
    <row r="3927" spans="1:45" ht="15.75" hidden="1" customHeight="1" x14ac:dyDescent="0.25">
      <c r="A3927" s="4">
        <v>204200</v>
      </c>
      <c r="B3927" s="4" t="s">
        <v>59307</v>
      </c>
      <c r="C3927" s="4" t="s">
        <v>59307</v>
      </c>
      <c r="D3927" s="4" t="s">
        <v>59308</v>
      </c>
      <c r="E3927" s="4" t="s">
        <v>59308</v>
      </c>
      <c r="F3927" s="4" t="s">
        <v>59309</v>
      </c>
      <c r="G3927" s="4">
        <v>19.0721852</v>
      </c>
      <c r="H3927" s="4">
        <v>72.870321199999907</v>
      </c>
      <c r="I3927" s="4" t="e">
        <f t="shared" si="15"/>
        <v>#NUM!</v>
      </c>
      <c r="J3927" s="4" t="s">
        <v>59310</v>
      </c>
      <c r="K3927" s="4" t="s">
        <v>59311</v>
      </c>
      <c r="P3927" s="4" t="s">
        <v>66</v>
      </c>
      <c r="Q3927" s="4" t="s">
        <v>59312</v>
      </c>
      <c r="S3927" s="4" t="s">
        <v>59313</v>
      </c>
      <c r="V3927" s="4">
        <v>18.884734099999999</v>
      </c>
      <c r="W3927" s="4">
        <v>72.962296499999994</v>
      </c>
      <c r="X3927" s="4">
        <v>18.6126893</v>
      </c>
      <c r="Y3927" s="4">
        <v>73.877365499999996</v>
      </c>
      <c r="AA3927" s="4">
        <v>1</v>
      </c>
      <c r="AB3927" s="4">
        <v>56</v>
      </c>
      <c r="AC3927" s="4">
        <v>0</v>
      </c>
      <c r="AD3927" s="4" t="s">
        <v>59314</v>
      </c>
      <c r="AE3927" s="4" t="s">
        <v>59315</v>
      </c>
      <c r="AF3927" s="4" t="s">
        <v>59316</v>
      </c>
      <c r="AG3927" s="4" t="s">
        <v>59317</v>
      </c>
      <c r="AH3927" s="4" t="s">
        <v>59318</v>
      </c>
      <c r="AI3927" s="4" t="s">
        <v>59319</v>
      </c>
      <c r="AJ3927" s="4" t="s">
        <v>59320</v>
      </c>
      <c r="AK3927" s="4" t="s">
        <v>59321</v>
      </c>
      <c r="AO3927" s="4" t="s">
        <v>59322</v>
      </c>
      <c r="AP3927" s="4">
        <v>1</v>
      </c>
      <c r="AQ3927" s="4" t="s">
        <v>59323</v>
      </c>
      <c r="AR3927" s="4" t="s">
        <v>59322</v>
      </c>
      <c r="AS3927" s="5" t="s">
        <v>59324</v>
      </c>
    </row>
    <row r="3928" spans="1:45" ht="15.75" hidden="1" customHeight="1" x14ac:dyDescent="0.25">
      <c r="A3928" s="4">
        <v>204201</v>
      </c>
      <c r="B3928" s="4" t="s">
        <v>59325</v>
      </c>
      <c r="C3928" s="4" t="s">
        <v>59325</v>
      </c>
      <c r="D3928" s="4" t="s">
        <v>256</v>
      </c>
      <c r="E3928" s="4" t="s">
        <v>120</v>
      </c>
      <c r="F3928" s="4" t="s">
        <v>121</v>
      </c>
      <c r="G3928" s="4">
        <v>19.114160200000001</v>
      </c>
      <c r="H3928" s="4">
        <v>72.935750200000001</v>
      </c>
      <c r="I3928" s="4" t="e">
        <f t="shared" si="15"/>
        <v>#NUM!</v>
      </c>
      <c r="J3928" s="4" t="s">
        <v>2161</v>
      </c>
      <c r="K3928" s="4" t="s">
        <v>59326</v>
      </c>
      <c r="P3928" s="4" t="s">
        <v>46</v>
      </c>
      <c r="Q3928" s="4" t="s">
        <v>59327</v>
      </c>
      <c r="S3928" s="4" t="s">
        <v>59328</v>
      </c>
      <c r="V3928" s="4">
        <v>0</v>
      </c>
      <c r="W3928" s="4">
        <v>0</v>
      </c>
      <c r="X3928" s="4">
        <v>19.110099999999999</v>
      </c>
      <c r="Y3928" s="4">
        <v>72.926000000000002</v>
      </c>
      <c r="AA3928" s="4">
        <v>1</v>
      </c>
      <c r="AB3928" s="4">
        <v>90</v>
      </c>
      <c r="AC3928" s="4">
        <v>0</v>
      </c>
      <c r="AD3928" s="4" t="s">
        <v>59329</v>
      </c>
      <c r="AE3928" s="4" t="s">
        <v>59330</v>
      </c>
      <c r="AF3928" s="4" t="s">
        <v>59331</v>
      </c>
      <c r="AG3928" s="4" t="s">
        <v>59332</v>
      </c>
      <c r="AH3928" s="4" t="s">
        <v>59333</v>
      </c>
      <c r="AI3928" s="4" t="s">
        <v>59334</v>
      </c>
      <c r="AJ3928" s="4" t="s">
        <v>59335</v>
      </c>
      <c r="AK3928" s="4" t="s">
        <v>59336</v>
      </c>
      <c r="AO3928" s="4" t="s">
        <v>59337</v>
      </c>
      <c r="AP3928" s="4">
        <v>1</v>
      </c>
      <c r="AQ3928" s="4" t="s">
        <v>59338</v>
      </c>
      <c r="AR3928" s="4" t="s">
        <v>59337</v>
      </c>
      <c r="AS3928" s="5" t="s">
        <v>59339</v>
      </c>
    </row>
    <row r="3929" spans="1:45" ht="15.75" hidden="1" customHeight="1" x14ac:dyDescent="0.25">
      <c r="A3929" s="4">
        <v>204202</v>
      </c>
      <c r="B3929" s="4" t="s">
        <v>59340</v>
      </c>
      <c r="C3929" s="4" t="s">
        <v>59341</v>
      </c>
      <c r="D3929" s="4" t="s">
        <v>5884</v>
      </c>
      <c r="E3929" s="4" t="s">
        <v>101</v>
      </c>
      <c r="F3929" s="4" t="s">
        <v>102</v>
      </c>
      <c r="G3929" s="4">
        <v>19.2029903</v>
      </c>
      <c r="H3929" s="4">
        <v>72.849421800000002</v>
      </c>
      <c r="I3929" s="4">
        <f t="shared" si="15"/>
        <v>19.031843442869789</v>
      </c>
      <c r="J3929" s="4" t="s">
        <v>378</v>
      </c>
      <c r="K3929" s="4" t="s">
        <v>52128</v>
      </c>
      <c r="P3929" s="4" t="s">
        <v>46</v>
      </c>
      <c r="Q3929" s="4" t="s">
        <v>59342</v>
      </c>
      <c r="S3929" s="4" t="s">
        <v>59343</v>
      </c>
      <c r="V3929" s="4">
        <v>0</v>
      </c>
      <c r="W3929" s="4">
        <v>0</v>
      </c>
      <c r="X3929" s="4">
        <v>19.203810199999999</v>
      </c>
      <c r="Y3929" s="4">
        <v>72.838271500000005</v>
      </c>
      <c r="AA3929" s="4">
        <v>1</v>
      </c>
      <c r="AB3929" s="4">
        <v>49</v>
      </c>
      <c r="AC3929" s="4">
        <v>0</v>
      </c>
      <c r="AD3929" s="4" t="s">
        <v>59344</v>
      </c>
      <c r="AE3929" s="4" t="s">
        <v>59345</v>
      </c>
      <c r="AF3929" s="4" t="s">
        <v>59346</v>
      </c>
      <c r="AG3929" s="4" t="s">
        <v>59347</v>
      </c>
      <c r="AH3929" s="4" t="s">
        <v>59348</v>
      </c>
      <c r="AI3929" s="4" t="s">
        <v>59349</v>
      </c>
      <c r="AJ3929" s="4" t="s">
        <v>59350</v>
      </c>
      <c r="AK3929" s="4" t="s">
        <v>59351</v>
      </c>
      <c r="AO3929" s="4" t="s">
        <v>59352</v>
      </c>
      <c r="AP3929" s="4">
        <v>1</v>
      </c>
      <c r="AQ3929" s="4" t="s">
        <v>59353</v>
      </c>
      <c r="AR3929" s="4" t="s">
        <v>59352</v>
      </c>
      <c r="AS3929" s="5" t="s">
        <v>59354</v>
      </c>
    </row>
    <row r="3930" spans="1:45" ht="15.75" hidden="1" customHeight="1" x14ac:dyDescent="0.25">
      <c r="A3930" s="4">
        <v>204203</v>
      </c>
      <c r="B3930" s="4" t="s">
        <v>59355</v>
      </c>
      <c r="C3930" s="4" t="s">
        <v>59355</v>
      </c>
      <c r="D3930" s="4" t="s">
        <v>832</v>
      </c>
      <c r="E3930" s="4" t="s">
        <v>62</v>
      </c>
      <c r="F3930" s="4" t="s">
        <v>63</v>
      </c>
      <c r="G3930" s="4">
        <v>19.079023899999999</v>
      </c>
      <c r="H3930" s="4">
        <v>72.908012200000002</v>
      </c>
      <c r="I3930" s="4">
        <f t="shared" si="15"/>
        <v>38.161136627476708</v>
      </c>
      <c r="J3930" s="4" t="s">
        <v>1184</v>
      </c>
      <c r="K3930" s="4" t="s">
        <v>26204</v>
      </c>
      <c r="P3930" s="4" t="s">
        <v>46</v>
      </c>
      <c r="Q3930" s="4" t="s">
        <v>59356</v>
      </c>
      <c r="S3930" s="4" t="s">
        <v>59357</v>
      </c>
      <c r="V3930" s="4">
        <v>0</v>
      </c>
      <c r="W3930" s="4">
        <v>0</v>
      </c>
      <c r="X3930" s="4">
        <v>19.082349700000002</v>
      </c>
      <c r="Y3930" s="4">
        <v>72.914651199999994</v>
      </c>
      <c r="AA3930" s="4">
        <v>1</v>
      </c>
      <c r="AB3930" s="4">
        <v>59</v>
      </c>
      <c r="AC3930" s="4">
        <v>0</v>
      </c>
      <c r="AD3930" s="4" t="s">
        <v>59358</v>
      </c>
      <c r="AE3930" s="4" t="s">
        <v>59359</v>
      </c>
      <c r="AF3930" s="4" t="s">
        <v>59360</v>
      </c>
      <c r="AG3930" s="4" t="s">
        <v>59361</v>
      </c>
      <c r="AH3930" s="4" t="s">
        <v>59362</v>
      </c>
      <c r="AI3930" s="4" t="s">
        <v>59363</v>
      </c>
      <c r="AJ3930" s="4" t="s">
        <v>59364</v>
      </c>
      <c r="AK3930" s="4" t="s">
        <v>59365</v>
      </c>
      <c r="AO3930" s="4" t="s">
        <v>59366</v>
      </c>
      <c r="AP3930" s="4">
        <v>1</v>
      </c>
      <c r="AQ3930" s="4" t="s">
        <v>59367</v>
      </c>
      <c r="AR3930" s="4" t="s">
        <v>59366</v>
      </c>
      <c r="AS3930" s="5" t="s">
        <v>59368</v>
      </c>
    </row>
    <row r="3931" spans="1:45" ht="15.75" hidden="1" customHeight="1" x14ac:dyDescent="0.25">
      <c r="A3931" s="4">
        <v>204204</v>
      </c>
      <c r="B3931" s="4" t="s">
        <v>59369</v>
      </c>
      <c r="C3931" s="4" t="s">
        <v>59369</v>
      </c>
      <c r="D3931" s="4" t="s">
        <v>832</v>
      </c>
      <c r="E3931" s="4" t="s">
        <v>120</v>
      </c>
      <c r="F3931" s="4" t="s">
        <v>121</v>
      </c>
      <c r="G3931" s="4">
        <v>19.114160200000001</v>
      </c>
      <c r="H3931" s="4">
        <v>72.935750200000001</v>
      </c>
      <c r="I3931" s="4" t="e">
        <f t="shared" si="15"/>
        <v>#NUM!</v>
      </c>
      <c r="J3931" s="4" t="s">
        <v>2161</v>
      </c>
      <c r="K3931" s="4" t="s">
        <v>59370</v>
      </c>
      <c r="P3931" s="4" t="s">
        <v>46</v>
      </c>
      <c r="Q3931" s="4" t="s">
        <v>59371</v>
      </c>
      <c r="S3931" s="4" t="s">
        <v>59372</v>
      </c>
      <c r="V3931" s="4">
        <v>0</v>
      </c>
      <c r="W3931" s="4">
        <v>0</v>
      </c>
      <c r="X3931" s="4">
        <v>19.112033693966598</v>
      </c>
      <c r="Y3931" s="4">
        <v>72.933496296398602</v>
      </c>
      <c r="AA3931" s="4">
        <v>1</v>
      </c>
      <c r="AB3931" s="4">
        <v>116</v>
      </c>
      <c r="AC3931" s="4">
        <v>0</v>
      </c>
      <c r="AD3931" s="4" t="s">
        <v>59373</v>
      </c>
      <c r="AE3931" s="4" t="s">
        <v>59374</v>
      </c>
      <c r="AF3931" s="4" t="s">
        <v>59375</v>
      </c>
      <c r="AG3931" s="4" t="s">
        <v>59376</v>
      </c>
      <c r="AH3931" s="4" t="s">
        <v>59377</v>
      </c>
      <c r="AI3931" s="4" t="s">
        <v>59378</v>
      </c>
      <c r="AJ3931" s="4" t="s">
        <v>59379</v>
      </c>
      <c r="AK3931" s="4" t="s">
        <v>59380</v>
      </c>
      <c r="AO3931" s="4" t="s">
        <v>59381</v>
      </c>
      <c r="AP3931" s="4">
        <v>1</v>
      </c>
      <c r="AQ3931" s="4" t="s">
        <v>59382</v>
      </c>
      <c r="AR3931" s="4" t="s">
        <v>59381</v>
      </c>
      <c r="AS3931" s="5" t="s">
        <v>59383</v>
      </c>
    </row>
    <row r="3932" spans="1:45" ht="15.75" hidden="1" customHeight="1" x14ac:dyDescent="0.25">
      <c r="A3932" s="4">
        <v>204205</v>
      </c>
      <c r="B3932" s="4" t="s">
        <v>59384</v>
      </c>
      <c r="C3932" s="4" t="s">
        <v>59384</v>
      </c>
      <c r="D3932" s="4" t="s">
        <v>37830</v>
      </c>
      <c r="E3932" s="4" t="s">
        <v>62</v>
      </c>
      <c r="F3932" s="4" t="s">
        <v>63</v>
      </c>
      <c r="G3932" s="4">
        <v>19.079023899999999</v>
      </c>
      <c r="H3932" s="4">
        <v>72.908012200000002</v>
      </c>
      <c r="I3932" s="4" t="e">
        <f t="shared" si="15"/>
        <v>#NUM!</v>
      </c>
      <c r="J3932" s="4" t="s">
        <v>1151</v>
      </c>
      <c r="K3932" s="4" t="s">
        <v>59385</v>
      </c>
      <c r="P3932" s="4" t="s">
        <v>46</v>
      </c>
      <c r="Q3932" s="4" t="s">
        <v>59386</v>
      </c>
      <c r="S3932" s="4" t="s">
        <v>59387</v>
      </c>
      <c r="V3932" s="4">
        <v>19.0793514</v>
      </c>
      <c r="W3932" s="4">
        <v>72.901466099999993</v>
      </c>
      <c r="X3932" s="4">
        <v>19.077348099999998</v>
      </c>
      <c r="Y3932" s="4">
        <v>72.897863900000004</v>
      </c>
      <c r="AA3932" s="4">
        <v>1</v>
      </c>
      <c r="AB3932" s="4">
        <v>10</v>
      </c>
      <c r="AC3932" s="4">
        <v>0</v>
      </c>
      <c r="AD3932" s="4" t="s">
        <v>59388</v>
      </c>
      <c r="AE3932" s="4" t="s">
        <v>59389</v>
      </c>
      <c r="AF3932" s="4" t="s">
        <v>59390</v>
      </c>
      <c r="AG3932" s="4" t="s">
        <v>59391</v>
      </c>
      <c r="AH3932" s="4" t="s">
        <v>59392</v>
      </c>
      <c r="AI3932" s="4" t="s">
        <v>59393</v>
      </c>
      <c r="AJ3932" s="4" t="s">
        <v>59394</v>
      </c>
      <c r="AK3932" s="4" t="s">
        <v>17694</v>
      </c>
      <c r="AO3932" s="4" t="s">
        <v>59395</v>
      </c>
      <c r="AP3932" s="4">
        <v>1</v>
      </c>
      <c r="AQ3932" s="4" t="s">
        <v>59396</v>
      </c>
      <c r="AR3932" s="4" t="s">
        <v>59395</v>
      </c>
      <c r="AS3932" s="5" t="s">
        <v>59397</v>
      </c>
    </row>
    <row r="3933" spans="1:45" ht="15.75" hidden="1" customHeight="1" x14ac:dyDescent="0.25">
      <c r="A3933" s="4">
        <v>204206</v>
      </c>
      <c r="B3933" s="4" t="s">
        <v>59398</v>
      </c>
      <c r="C3933" s="4" t="s">
        <v>59398</v>
      </c>
      <c r="D3933" s="4" t="s">
        <v>41</v>
      </c>
      <c r="E3933" s="4" t="s">
        <v>257</v>
      </c>
      <c r="F3933" s="4" t="s">
        <v>258</v>
      </c>
      <c r="G3933" s="4">
        <v>19.017798899999999</v>
      </c>
      <c r="H3933" s="4">
        <v>72.847811999999905</v>
      </c>
      <c r="I3933" s="4">
        <f t="shared" si="15"/>
        <v>69.633823673265056</v>
      </c>
      <c r="J3933" s="4" t="s">
        <v>259</v>
      </c>
      <c r="K3933" s="4" t="s">
        <v>44589</v>
      </c>
      <c r="P3933" s="4" t="s">
        <v>46</v>
      </c>
      <c r="Q3933" s="4" t="s">
        <v>59399</v>
      </c>
      <c r="S3933" s="4" t="s">
        <v>59400</v>
      </c>
      <c r="V3933" s="4">
        <v>19.018239999999999</v>
      </c>
      <c r="W3933" s="4">
        <v>72.839164999999994</v>
      </c>
      <c r="X3933" s="4">
        <v>19.028902299999999</v>
      </c>
      <c r="Y3933" s="4">
        <v>72.838911800000005</v>
      </c>
      <c r="AA3933" s="4">
        <v>1</v>
      </c>
      <c r="AB3933" s="4">
        <v>19</v>
      </c>
      <c r="AC3933" s="4">
        <v>0</v>
      </c>
      <c r="AD3933" s="4" t="s">
        <v>59401</v>
      </c>
      <c r="AE3933" s="4" t="s">
        <v>59402</v>
      </c>
      <c r="AF3933" s="4" t="s">
        <v>59403</v>
      </c>
      <c r="AG3933" s="4" t="s">
        <v>59404</v>
      </c>
      <c r="AH3933" s="4" t="s">
        <v>59405</v>
      </c>
      <c r="AI3933" s="4" t="s">
        <v>59406</v>
      </c>
      <c r="AJ3933" s="4" t="s">
        <v>59407</v>
      </c>
      <c r="AK3933" s="4" t="s">
        <v>59408</v>
      </c>
      <c r="AO3933" s="4" t="s">
        <v>59409</v>
      </c>
      <c r="AP3933" s="4">
        <v>1</v>
      </c>
      <c r="AQ3933" s="4" t="s">
        <v>59410</v>
      </c>
      <c r="AR3933" s="4" t="s">
        <v>59409</v>
      </c>
      <c r="AS3933" s="5" t="s">
        <v>59411</v>
      </c>
    </row>
    <row r="3934" spans="1:45" ht="15.75" hidden="1" customHeight="1" x14ac:dyDescent="0.25">
      <c r="A3934" s="4">
        <v>204207</v>
      </c>
      <c r="B3934" s="4" t="s">
        <v>59412</v>
      </c>
      <c r="C3934" s="4" t="s">
        <v>59413</v>
      </c>
      <c r="D3934" s="4" t="s">
        <v>1823</v>
      </c>
      <c r="E3934" s="4" t="s">
        <v>180</v>
      </c>
      <c r="F3934" s="4" t="s">
        <v>427</v>
      </c>
      <c r="G3934" s="4">
        <v>19.2307329</v>
      </c>
      <c r="H3934" s="4">
        <v>72.856673000000001</v>
      </c>
      <c r="I3934" s="4">
        <f t="shared" si="15"/>
        <v>21.683180091556277</v>
      </c>
      <c r="J3934" s="4" t="s">
        <v>428</v>
      </c>
      <c r="K3934" s="4" t="s">
        <v>35860</v>
      </c>
      <c r="P3934" s="4" t="s">
        <v>46</v>
      </c>
      <c r="Q3934" s="4" t="s">
        <v>59414</v>
      </c>
      <c r="S3934" s="4" t="s">
        <v>59415</v>
      </c>
      <c r="V3934" s="4">
        <v>0</v>
      </c>
      <c r="W3934" s="4">
        <v>0</v>
      </c>
      <c r="X3934" s="4">
        <v>19.231799599999999</v>
      </c>
      <c r="Y3934" s="4">
        <v>72.853284000000002</v>
      </c>
      <c r="AA3934" s="4">
        <v>1</v>
      </c>
      <c r="AB3934" s="4">
        <v>0</v>
      </c>
      <c r="AC3934" s="4">
        <v>0</v>
      </c>
      <c r="AD3934" s="4" t="s">
        <v>59416</v>
      </c>
      <c r="AE3934" s="4" t="s">
        <v>59417</v>
      </c>
      <c r="AF3934" s="4" t="s">
        <v>59418</v>
      </c>
      <c r="AG3934" s="4" t="s">
        <v>59419</v>
      </c>
      <c r="AH3934" s="4" t="s">
        <v>59420</v>
      </c>
      <c r="AI3934" s="4" t="s">
        <v>59421</v>
      </c>
      <c r="AJ3934" s="4" t="s">
        <v>690</v>
      </c>
      <c r="AK3934" s="4" t="s">
        <v>690</v>
      </c>
      <c r="AO3934" s="4" t="s">
        <v>59422</v>
      </c>
      <c r="AP3934" s="4">
        <v>1</v>
      </c>
      <c r="AQ3934" s="4" t="s">
        <v>59423</v>
      </c>
      <c r="AR3934" s="4" t="s">
        <v>59422</v>
      </c>
      <c r="AS3934" s="5" t="s">
        <v>59424</v>
      </c>
    </row>
    <row r="3935" spans="1:45" ht="15.75" hidden="1" customHeight="1" x14ac:dyDescent="0.25">
      <c r="A3935" s="4">
        <v>204209</v>
      </c>
      <c r="B3935" s="4" t="s">
        <v>59425</v>
      </c>
      <c r="C3935" s="4" t="s">
        <v>59425</v>
      </c>
      <c r="D3935" s="4" t="s">
        <v>832</v>
      </c>
      <c r="E3935" s="4" t="s">
        <v>3321</v>
      </c>
      <c r="F3935" s="4" t="s">
        <v>3322</v>
      </c>
      <c r="G3935" s="4">
        <v>19.1623701</v>
      </c>
      <c r="H3935" s="4">
        <v>72.937631600000003</v>
      </c>
      <c r="I3935" s="4" t="e">
        <f t="shared" si="15"/>
        <v>#NUM!</v>
      </c>
      <c r="J3935" s="4" t="s">
        <v>3323</v>
      </c>
      <c r="K3935" s="4" t="s">
        <v>46257</v>
      </c>
      <c r="P3935" s="4" t="s">
        <v>46</v>
      </c>
      <c r="Q3935" s="4" t="s">
        <v>59426</v>
      </c>
      <c r="S3935" s="4" t="s">
        <v>59427</v>
      </c>
      <c r="V3935" s="4">
        <v>19.059983599999999</v>
      </c>
      <c r="W3935" s="4">
        <v>72.889999000000003</v>
      </c>
      <c r="X3935" s="4">
        <v>19.151</v>
      </c>
      <c r="Y3935" s="4">
        <v>72.933999999999997</v>
      </c>
      <c r="AA3935" s="4">
        <v>1</v>
      </c>
      <c r="AB3935" s="4">
        <v>28</v>
      </c>
      <c r="AC3935" s="4">
        <v>0</v>
      </c>
      <c r="AD3935" s="4" t="s">
        <v>59428</v>
      </c>
      <c r="AE3935" s="4" t="s">
        <v>59429</v>
      </c>
      <c r="AF3935" s="4" t="s">
        <v>59430</v>
      </c>
      <c r="AG3935" s="4" t="s">
        <v>59431</v>
      </c>
      <c r="AH3935" s="4" t="s">
        <v>59432</v>
      </c>
      <c r="AI3935" s="4" t="s">
        <v>59433</v>
      </c>
      <c r="AJ3935" s="4" t="s">
        <v>59434</v>
      </c>
      <c r="AK3935" s="4" t="s">
        <v>59435</v>
      </c>
      <c r="AO3935" s="4" t="s">
        <v>59436</v>
      </c>
      <c r="AP3935" s="4">
        <v>1</v>
      </c>
      <c r="AQ3935" s="4" t="s">
        <v>59437</v>
      </c>
      <c r="AR3935" s="4" t="s">
        <v>59436</v>
      </c>
      <c r="AS3935" s="5" t="s">
        <v>59438</v>
      </c>
    </row>
    <row r="3936" spans="1:45" ht="15.75" hidden="1" customHeight="1" x14ac:dyDescent="0.25">
      <c r="A3936" s="4">
        <v>204210</v>
      </c>
      <c r="B3936" s="4" t="s">
        <v>59439</v>
      </c>
      <c r="C3936" s="4" t="s">
        <v>59440</v>
      </c>
      <c r="D3936" s="4" t="s">
        <v>832</v>
      </c>
      <c r="E3936" s="4" t="s">
        <v>238</v>
      </c>
      <c r="F3936" s="4" t="s">
        <v>239</v>
      </c>
      <c r="G3936" s="4">
        <v>19.113645000000002</v>
      </c>
      <c r="H3936" s="4">
        <v>72.8697339</v>
      </c>
      <c r="I3936" s="4">
        <f t="shared" si="15"/>
        <v>26.296881269176268</v>
      </c>
      <c r="J3936" s="4" t="s">
        <v>1200</v>
      </c>
      <c r="K3936" s="4" t="s">
        <v>59441</v>
      </c>
      <c r="P3936" s="4" t="s">
        <v>46</v>
      </c>
      <c r="Q3936" s="4" t="s">
        <v>59442</v>
      </c>
      <c r="S3936" s="4" t="s">
        <v>59443</v>
      </c>
      <c r="V3936" s="4">
        <v>19.0893148</v>
      </c>
      <c r="W3936" s="4">
        <v>72.907805699999997</v>
      </c>
      <c r="X3936" s="4">
        <v>19.115215800000001</v>
      </c>
      <c r="Y3936" s="4">
        <v>72.853463399999995</v>
      </c>
      <c r="AA3936" s="4">
        <v>1</v>
      </c>
      <c r="AB3936" s="4">
        <v>38</v>
      </c>
      <c r="AC3936" s="4">
        <v>0</v>
      </c>
      <c r="AD3936" s="4" t="s">
        <v>59444</v>
      </c>
      <c r="AE3936" s="4" t="s">
        <v>59445</v>
      </c>
      <c r="AF3936" s="4" t="s">
        <v>59446</v>
      </c>
      <c r="AG3936" s="4" t="s">
        <v>59447</v>
      </c>
      <c r="AH3936" s="4" t="s">
        <v>59448</v>
      </c>
      <c r="AI3936" s="4" t="s">
        <v>59449</v>
      </c>
      <c r="AJ3936" s="4" t="s">
        <v>59450</v>
      </c>
      <c r="AK3936" s="4" t="s">
        <v>59451</v>
      </c>
      <c r="AO3936" s="4" t="s">
        <v>59452</v>
      </c>
      <c r="AP3936" s="4">
        <v>1</v>
      </c>
      <c r="AQ3936" s="4" t="s">
        <v>59453</v>
      </c>
      <c r="AR3936" s="4" t="s">
        <v>59452</v>
      </c>
      <c r="AS3936" s="5" t="s">
        <v>59454</v>
      </c>
    </row>
    <row r="3937" spans="1:45" ht="15.75" hidden="1" customHeight="1" x14ac:dyDescent="0.25">
      <c r="A3937" s="4">
        <v>204211</v>
      </c>
      <c r="B3937" s="4" t="s">
        <v>59455</v>
      </c>
      <c r="C3937" s="4" t="s">
        <v>59440</v>
      </c>
      <c r="D3937" s="4" t="s">
        <v>5251</v>
      </c>
      <c r="E3937" s="4" t="s">
        <v>56537</v>
      </c>
      <c r="F3937" s="4" t="s">
        <v>56538</v>
      </c>
      <c r="G3937" s="4">
        <v>19.295232500000001</v>
      </c>
      <c r="H3937" s="4">
        <v>72.854389699999999</v>
      </c>
      <c r="I3937" s="4" t="e">
        <f t="shared" si="15"/>
        <v>#NUM!</v>
      </c>
      <c r="J3937" s="4" t="s">
        <v>5253</v>
      </c>
      <c r="K3937" s="4" t="s">
        <v>59456</v>
      </c>
      <c r="P3937" s="4" t="s">
        <v>46</v>
      </c>
      <c r="Q3937" s="4" t="s">
        <v>59457</v>
      </c>
      <c r="S3937" s="4" t="s">
        <v>59458</v>
      </c>
      <c r="V3937" s="4">
        <v>0</v>
      </c>
      <c r="W3937" s="4">
        <v>0</v>
      </c>
      <c r="X3937" s="4">
        <v>19.285533099999999</v>
      </c>
      <c r="Y3937" s="4">
        <v>72.883369500000001</v>
      </c>
      <c r="AA3937" s="4">
        <v>1</v>
      </c>
      <c r="AB3937" s="4">
        <v>18</v>
      </c>
      <c r="AC3937" s="4">
        <v>0</v>
      </c>
      <c r="AD3937" s="4" t="s">
        <v>59459</v>
      </c>
      <c r="AE3937" s="4" t="s">
        <v>59460</v>
      </c>
      <c r="AF3937" s="4" t="s">
        <v>59461</v>
      </c>
      <c r="AG3937" s="4" t="s">
        <v>59462</v>
      </c>
      <c r="AH3937" s="4" t="s">
        <v>59463</v>
      </c>
      <c r="AI3937" s="4" t="s">
        <v>59464</v>
      </c>
      <c r="AJ3937" s="4" t="s">
        <v>59465</v>
      </c>
      <c r="AK3937" s="4" t="s">
        <v>59466</v>
      </c>
      <c r="AO3937" s="4" t="s">
        <v>59467</v>
      </c>
      <c r="AP3937" s="4">
        <v>1</v>
      </c>
      <c r="AQ3937" s="4" t="s">
        <v>59468</v>
      </c>
      <c r="AR3937" s="4" t="s">
        <v>59467</v>
      </c>
      <c r="AS3937" s="5" t="s">
        <v>59469</v>
      </c>
    </row>
    <row r="3938" spans="1:45" ht="15.75" hidden="1" customHeight="1" x14ac:dyDescent="0.25">
      <c r="A3938" s="4">
        <v>204212</v>
      </c>
      <c r="B3938" s="4" t="s">
        <v>59470</v>
      </c>
      <c r="C3938" s="4" t="s">
        <v>59471</v>
      </c>
      <c r="D3938" s="4" t="s">
        <v>3321</v>
      </c>
      <c r="E3938" s="4" t="s">
        <v>3321</v>
      </c>
      <c r="F3938" s="4" t="s">
        <v>3322</v>
      </c>
      <c r="G3938" s="4">
        <v>19.1623701</v>
      </c>
      <c r="H3938" s="4">
        <v>72.937631600000003</v>
      </c>
      <c r="I3938" s="4" t="e">
        <f t="shared" si="15"/>
        <v>#NUM!</v>
      </c>
      <c r="J3938" s="4" t="s">
        <v>3323</v>
      </c>
      <c r="K3938" s="4" t="s">
        <v>59472</v>
      </c>
      <c r="P3938" s="4" t="s">
        <v>46</v>
      </c>
      <c r="Q3938" s="4" t="s">
        <v>59473</v>
      </c>
      <c r="S3938" s="4" t="s">
        <v>59474</v>
      </c>
      <c r="V3938" s="4">
        <v>19.1532877</v>
      </c>
      <c r="W3938" s="4">
        <v>72.928613999999996</v>
      </c>
      <c r="X3938" s="4">
        <v>19.1532743</v>
      </c>
      <c r="Y3938" s="4">
        <v>72.928810400000003</v>
      </c>
      <c r="AA3938" s="4">
        <v>1</v>
      </c>
      <c r="AB3938" s="4">
        <v>93</v>
      </c>
      <c r="AC3938" s="4">
        <v>0</v>
      </c>
      <c r="AD3938" s="4" t="s">
        <v>59475</v>
      </c>
      <c r="AE3938" s="4" t="s">
        <v>59476</v>
      </c>
      <c r="AF3938" s="4" t="s">
        <v>59477</v>
      </c>
      <c r="AG3938" s="4" t="s">
        <v>59478</v>
      </c>
      <c r="AH3938" s="4" t="s">
        <v>59479</v>
      </c>
      <c r="AI3938" s="4" t="s">
        <v>59480</v>
      </c>
      <c r="AJ3938" s="4" t="s">
        <v>59481</v>
      </c>
      <c r="AK3938" s="4" t="s">
        <v>59482</v>
      </c>
      <c r="AO3938" s="4" t="s">
        <v>59483</v>
      </c>
      <c r="AP3938" s="4">
        <v>1</v>
      </c>
      <c r="AQ3938" s="4" t="s">
        <v>59484</v>
      </c>
      <c r="AR3938" s="4" t="s">
        <v>59483</v>
      </c>
      <c r="AS3938" s="5" t="s">
        <v>59485</v>
      </c>
    </row>
    <row r="3939" spans="1:45" ht="15.75" hidden="1" customHeight="1" x14ac:dyDescent="0.25">
      <c r="A3939" s="4">
        <v>204214</v>
      </c>
      <c r="B3939" s="4" t="s">
        <v>59486</v>
      </c>
      <c r="C3939" s="4" t="s">
        <v>59486</v>
      </c>
      <c r="D3939" s="4" t="s">
        <v>101</v>
      </c>
      <c r="E3939" s="4" t="s">
        <v>101</v>
      </c>
      <c r="F3939" s="4" t="s">
        <v>102</v>
      </c>
      <c r="G3939" s="4">
        <v>19.2029903</v>
      </c>
      <c r="H3939" s="4">
        <v>72.849421800000002</v>
      </c>
      <c r="I3939" s="4">
        <f t="shared" si="15"/>
        <v>103.89366389078077</v>
      </c>
      <c r="J3939" s="4" t="s">
        <v>378</v>
      </c>
      <c r="K3939" s="4" t="s">
        <v>25878</v>
      </c>
      <c r="P3939" s="4" t="s">
        <v>4179</v>
      </c>
      <c r="Q3939" s="4" t="s">
        <v>59487</v>
      </c>
      <c r="S3939" s="4" t="s">
        <v>59488</v>
      </c>
      <c r="V3939" s="4">
        <v>0</v>
      </c>
      <c r="W3939" s="4">
        <v>0</v>
      </c>
      <c r="X3939" s="4">
        <v>19.227499999999999</v>
      </c>
      <c r="Y3939" s="4">
        <v>72.855999999999995</v>
      </c>
      <c r="AA3939" s="4">
        <v>1</v>
      </c>
      <c r="AB3939" s="4">
        <v>0</v>
      </c>
      <c r="AC3939" s="4">
        <v>0</v>
      </c>
      <c r="AD3939" s="4" t="s">
        <v>59489</v>
      </c>
      <c r="AE3939" s="4" t="s">
        <v>59490</v>
      </c>
      <c r="AF3939" s="4" t="s">
        <v>59491</v>
      </c>
      <c r="AG3939" s="4" t="s">
        <v>59492</v>
      </c>
      <c r="AH3939" s="4" t="s">
        <v>59493</v>
      </c>
      <c r="AI3939" s="4" t="s">
        <v>59494</v>
      </c>
      <c r="AJ3939" s="4" t="s">
        <v>59495</v>
      </c>
      <c r="AK3939" s="4" t="s">
        <v>59496</v>
      </c>
      <c r="AO3939" s="4" t="s">
        <v>59497</v>
      </c>
      <c r="AP3939" s="4">
        <v>1</v>
      </c>
      <c r="AQ3939" s="4" t="s">
        <v>59498</v>
      </c>
      <c r="AR3939" s="4" t="s">
        <v>59497</v>
      </c>
      <c r="AS3939" s="5" t="s">
        <v>59499</v>
      </c>
    </row>
    <row r="3940" spans="1:45" ht="15.75" hidden="1" customHeight="1" x14ac:dyDescent="0.25">
      <c r="A3940" s="4">
        <v>204215</v>
      </c>
      <c r="B3940" s="4" t="s">
        <v>59500</v>
      </c>
      <c r="C3940" s="4" t="s">
        <v>59500</v>
      </c>
      <c r="D3940" s="4" t="s">
        <v>1481</v>
      </c>
      <c r="E3940" s="4" t="s">
        <v>139</v>
      </c>
      <c r="F3940" s="4" t="s">
        <v>140</v>
      </c>
      <c r="G3940" s="4">
        <v>19.1874459</v>
      </c>
      <c r="H3940" s="4">
        <v>72.848368899999997</v>
      </c>
      <c r="I3940" s="4">
        <f t="shared" si="15"/>
        <v>38.242317094462223</v>
      </c>
      <c r="J3940" s="4" t="s">
        <v>411</v>
      </c>
      <c r="K3940" s="4" t="s">
        <v>59501</v>
      </c>
      <c r="P3940" s="4" t="s">
        <v>46</v>
      </c>
      <c r="Q3940" s="4" t="s">
        <v>59502</v>
      </c>
      <c r="S3940" s="4" t="s">
        <v>59503</v>
      </c>
      <c r="V3940" s="4">
        <v>0</v>
      </c>
      <c r="W3940" s="4">
        <v>0</v>
      </c>
      <c r="X3940" s="4">
        <v>19.190770400000002</v>
      </c>
      <c r="Y3940" s="4">
        <v>72.843512000000004</v>
      </c>
      <c r="AA3940" s="4">
        <v>1</v>
      </c>
      <c r="AB3940" s="4">
        <v>78</v>
      </c>
      <c r="AC3940" s="4">
        <v>0</v>
      </c>
      <c r="AD3940" s="4" t="s">
        <v>59504</v>
      </c>
      <c r="AE3940" s="4" t="s">
        <v>59505</v>
      </c>
      <c r="AF3940" s="4" t="s">
        <v>59506</v>
      </c>
      <c r="AG3940" s="4" t="s">
        <v>59507</v>
      </c>
      <c r="AH3940" s="4" t="s">
        <v>59508</v>
      </c>
      <c r="AI3940" s="4" t="s">
        <v>59509</v>
      </c>
      <c r="AJ3940" s="4" t="s">
        <v>59510</v>
      </c>
      <c r="AK3940" s="4" t="s">
        <v>59511</v>
      </c>
      <c r="AO3940" s="4" t="s">
        <v>59512</v>
      </c>
      <c r="AP3940" s="4">
        <v>1</v>
      </c>
      <c r="AQ3940" s="4" t="s">
        <v>59513</v>
      </c>
      <c r="AR3940" s="4" t="s">
        <v>59512</v>
      </c>
      <c r="AS3940" s="5" t="s">
        <v>59514</v>
      </c>
    </row>
    <row r="3941" spans="1:45" ht="15.75" hidden="1" customHeight="1" x14ac:dyDescent="0.25">
      <c r="A3941" s="4">
        <v>204216</v>
      </c>
      <c r="B3941" s="4" t="s">
        <v>59515</v>
      </c>
      <c r="C3941" s="4" t="s">
        <v>59515</v>
      </c>
      <c r="D3941" s="4" t="s">
        <v>139</v>
      </c>
      <c r="E3941" s="4" t="s">
        <v>139</v>
      </c>
      <c r="F3941" s="4" t="s">
        <v>140</v>
      </c>
      <c r="G3941" s="4">
        <v>19.1874459</v>
      </c>
      <c r="H3941" s="4">
        <v>72.848368899999997</v>
      </c>
      <c r="I3941" s="4" t="e">
        <f t="shared" si="15"/>
        <v>#NUM!</v>
      </c>
      <c r="J3941" s="4" t="s">
        <v>411</v>
      </c>
      <c r="K3941" s="4" t="s">
        <v>59501</v>
      </c>
      <c r="P3941" s="4" t="s">
        <v>46</v>
      </c>
      <c r="Q3941" s="4" t="s">
        <v>59516</v>
      </c>
      <c r="S3941" s="4" t="s">
        <v>59517</v>
      </c>
      <c r="V3941" s="4">
        <v>0</v>
      </c>
      <c r="W3941" s="4">
        <v>0</v>
      </c>
      <c r="X3941" s="4">
        <v>19.175000000000001</v>
      </c>
      <c r="Y3941" s="4">
        <v>72.844999999999999</v>
      </c>
      <c r="AA3941" s="4">
        <v>1</v>
      </c>
      <c r="AB3941" s="4">
        <v>27</v>
      </c>
      <c r="AC3941" s="4">
        <v>0</v>
      </c>
      <c r="AD3941" s="4" t="s">
        <v>59518</v>
      </c>
      <c r="AE3941" s="4" t="s">
        <v>59519</v>
      </c>
      <c r="AF3941" s="4" t="s">
        <v>59520</v>
      </c>
      <c r="AG3941" s="4" t="s">
        <v>59521</v>
      </c>
      <c r="AH3941" s="4" t="s">
        <v>59522</v>
      </c>
      <c r="AI3941" s="4" t="s">
        <v>59523</v>
      </c>
      <c r="AJ3941" s="4" t="s">
        <v>59524</v>
      </c>
      <c r="AK3941" s="4" t="s">
        <v>2016</v>
      </c>
      <c r="AO3941" s="4" t="s">
        <v>59525</v>
      </c>
      <c r="AP3941" s="4">
        <v>1</v>
      </c>
      <c r="AQ3941" s="4" t="s">
        <v>59526</v>
      </c>
      <c r="AR3941" s="4" t="s">
        <v>59525</v>
      </c>
      <c r="AS3941" s="5" t="s">
        <v>59527</v>
      </c>
    </row>
    <row r="3942" spans="1:45" ht="15.75" hidden="1" customHeight="1" x14ac:dyDescent="0.25">
      <c r="A3942" s="4">
        <v>204217</v>
      </c>
      <c r="B3942" s="4" t="s">
        <v>59528</v>
      </c>
      <c r="C3942" s="4" t="s">
        <v>59528</v>
      </c>
      <c r="D3942" s="4" t="s">
        <v>180</v>
      </c>
      <c r="E3942" s="4" t="s">
        <v>180</v>
      </c>
      <c r="F3942" s="4" t="s">
        <v>427</v>
      </c>
      <c r="G3942" s="4">
        <v>19.2307329</v>
      </c>
      <c r="H3942" s="4">
        <v>72.856673000000001</v>
      </c>
      <c r="I3942" s="4" t="e">
        <f t="shared" si="15"/>
        <v>#NUM!</v>
      </c>
      <c r="J3942" s="4" t="s">
        <v>428</v>
      </c>
      <c r="K3942" s="4" t="s">
        <v>59529</v>
      </c>
      <c r="P3942" s="4" t="s">
        <v>46</v>
      </c>
      <c r="Q3942" s="4" t="s">
        <v>59530</v>
      </c>
      <c r="S3942" s="4" t="s">
        <v>59531</v>
      </c>
      <c r="V3942" s="4">
        <v>19.238068299999998</v>
      </c>
      <c r="W3942" s="4">
        <v>72.852251199999998</v>
      </c>
      <c r="X3942" s="4">
        <v>19.221396899999998</v>
      </c>
      <c r="Y3942" s="4">
        <v>72.853784700000006</v>
      </c>
      <c r="AA3942" s="4">
        <v>1</v>
      </c>
      <c r="AB3942" s="4">
        <v>0</v>
      </c>
      <c r="AC3942" s="4">
        <v>0</v>
      </c>
      <c r="AD3942" s="4" t="s">
        <v>59532</v>
      </c>
      <c r="AE3942" s="4" t="s">
        <v>59533</v>
      </c>
      <c r="AF3942" s="4" t="s">
        <v>59534</v>
      </c>
      <c r="AG3942" s="4" t="s">
        <v>59535</v>
      </c>
      <c r="AH3942" s="4" t="s">
        <v>59536</v>
      </c>
      <c r="AI3942" s="4" t="s">
        <v>59537</v>
      </c>
      <c r="AJ3942" s="4" t="s">
        <v>690</v>
      </c>
      <c r="AK3942" s="4" t="s">
        <v>690</v>
      </c>
      <c r="AO3942" s="4" t="s">
        <v>59538</v>
      </c>
      <c r="AP3942" s="4">
        <v>1</v>
      </c>
      <c r="AQ3942" s="4" t="s">
        <v>690</v>
      </c>
      <c r="AR3942" s="4" t="s">
        <v>59538</v>
      </c>
      <c r="AS3942" s="5" t="s">
        <v>59539</v>
      </c>
    </row>
    <row r="3943" spans="1:45" ht="15.75" hidden="1" customHeight="1" x14ac:dyDescent="0.25">
      <c r="A3943" s="4">
        <v>204218</v>
      </c>
      <c r="B3943" s="4" t="s">
        <v>59540</v>
      </c>
      <c r="C3943" s="4" t="s">
        <v>59541</v>
      </c>
      <c r="D3943" s="4" t="s">
        <v>798</v>
      </c>
      <c r="E3943" s="4" t="s">
        <v>798</v>
      </c>
      <c r="F3943" s="4" t="s">
        <v>815</v>
      </c>
      <c r="G3943" s="4">
        <v>19.096792799999999</v>
      </c>
      <c r="H3943" s="4">
        <v>72.851695300000003</v>
      </c>
      <c r="I3943" s="4">
        <f t="shared" si="15"/>
        <v>50.007480398887978</v>
      </c>
      <c r="J3943" s="4" t="s">
        <v>1184</v>
      </c>
      <c r="K3943" s="4" t="s">
        <v>59542</v>
      </c>
      <c r="P3943" s="4" t="s">
        <v>66</v>
      </c>
      <c r="Q3943" s="4" t="s">
        <v>59543</v>
      </c>
      <c r="S3943" s="4" t="s">
        <v>59544</v>
      </c>
      <c r="V3943" s="4">
        <v>0</v>
      </c>
      <c r="W3943" s="4">
        <v>0</v>
      </c>
      <c r="X3943" s="4">
        <v>19.102499999999999</v>
      </c>
      <c r="Y3943" s="4">
        <v>72.845399999999998</v>
      </c>
      <c r="AA3943" s="4">
        <v>1</v>
      </c>
      <c r="AB3943" s="4">
        <v>53</v>
      </c>
      <c r="AC3943" s="4">
        <v>0</v>
      </c>
      <c r="AD3943" s="4" t="s">
        <v>59545</v>
      </c>
      <c r="AE3943" s="4" t="s">
        <v>59546</v>
      </c>
      <c r="AF3943" s="4" t="s">
        <v>59547</v>
      </c>
      <c r="AG3943" s="4" t="s">
        <v>59548</v>
      </c>
      <c r="AH3943" s="4" t="s">
        <v>59549</v>
      </c>
      <c r="AI3943" s="4" t="s">
        <v>59550</v>
      </c>
      <c r="AJ3943" s="4" t="s">
        <v>59551</v>
      </c>
      <c r="AK3943" s="4" t="s">
        <v>59552</v>
      </c>
      <c r="AO3943" s="4" t="s">
        <v>59553</v>
      </c>
      <c r="AP3943" s="4">
        <v>2</v>
      </c>
      <c r="AQ3943" s="4" t="s">
        <v>59554</v>
      </c>
      <c r="AR3943" s="4" t="s">
        <v>59553</v>
      </c>
      <c r="AS3943" s="5" t="s">
        <v>59555</v>
      </c>
    </row>
    <row r="3944" spans="1:45" ht="15.75" hidden="1" customHeight="1" x14ac:dyDescent="0.25">
      <c r="A3944" s="4">
        <v>204220</v>
      </c>
      <c r="B3944" s="4" t="s">
        <v>59556</v>
      </c>
      <c r="C3944" s="4" t="s">
        <v>59556</v>
      </c>
      <c r="D3944" s="4" t="s">
        <v>180</v>
      </c>
      <c r="E3944" s="4" t="s">
        <v>101</v>
      </c>
      <c r="F3944" s="4" t="s">
        <v>102</v>
      </c>
      <c r="G3944" s="4">
        <v>19.2029903</v>
      </c>
      <c r="H3944" s="4">
        <v>72.849421800000002</v>
      </c>
      <c r="I3944" s="4">
        <f t="shared" si="15"/>
        <v>40.409661342037232</v>
      </c>
      <c r="J3944" s="4" t="s">
        <v>378</v>
      </c>
      <c r="K3944" s="4" t="s">
        <v>59557</v>
      </c>
      <c r="P3944" s="4" t="s">
        <v>66</v>
      </c>
      <c r="Q3944" s="4" t="s">
        <v>59558</v>
      </c>
      <c r="S3944" s="4" t="s">
        <v>59559</v>
      </c>
      <c r="V3944" s="4">
        <v>0</v>
      </c>
      <c r="W3944" s="4">
        <v>0</v>
      </c>
      <c r="X3944" s="4">
        <v>19.206700000000001</v>
      </c>
      <c r="Y3944" s="4">
        <v>72.845500000000001</v>
      </c>
      <c r="AA3944" s="4">
        <v>1</v>
      </c>
      <c r="AB3944" s="4">
        <v>44</v>
      </c>
      <c r="AC3944" s="4">
        <v>0</v>
      </c>
      <c r="AD3944" s="4" t="s">
        <v>59560</v>
      </c>
      <c r="AE3944" s="4" t="s">
        <v>59561</v>
      </c>
      <c r="AF3944" s="4" t="s">
        <v>59562</v>
      </c>
      <c r="AG3944" s="4" t="s">
        <v>59563</v>
      </c>
      <c r="AH3944" s="4" t="s">
        <v>59564</v>
      </c>
      <c r="AI3944" s="4" t="s">
        <v>59565</v>
      </c>
      <c r="AJ3944" s="4" t="s">
        <v>59566</v>
      </c>
      <c r="AK3944" s="4" t="s">
        <v>59567</v>
      </c>
      <c r="AO3944" s="4" t="s">
        <v>59568</v>
      </c>
      <c r="AP3944" s="4">
        <v>1</v>
      </c>
      <c r="AQ3944" s="4" t="s">
        <v>59569</v>
      </c>
      <c r="AR3944" s="4" t="s">
        <v>59568</v>
      </c>
      <c r="AS3944" s="5" t="s">
        <v>59570</v>
      </c>
    </row>
    <row r="3945" spans="1:45" ht="15.75" hidden="1" customHeight="1" x14ac:dyDescent="0.25">
      <c r="A3945" s="4">
        <v>204221</v>
      </c>
      <c r="B3945" s="4" t="s">
        <v>59571</v>
      </c>
      <c r="C3945" s="4" t="s">
        <v>59572</v>
      </c>
      <c r="D3945" s="4" t="s">
        <v>3050</v>
      </c>
      <c r="E3945" s="4" t="s">
        <v>3050</v>
      </c>
      <c r="F3945" s="4" t="s">
        <v>3051</v>
      </c>
      <c r="G3945" s="4">
        <v>19.117599299999998</v>
      </c>
      <c r="H3945" s="4">
        <v>72.905974700000002</v>
      </c>
      <c r="I3945" s="4">
        <f t="shared" si="15"/>
        <v>13.288056244475309</v>
      </c>
      <c r="J3945" s="4" t="s">
        <v>59573</v>
      </c>
      <c r="K3945" s="4" t="s">
        <v>59574</v>
      </c>
      <c r="P3945" s="4" t="s">
        <v>66</v>
      </c>
      <c r="Q3945" s="4" t="s">
        <v>59575</v>
      </c>
      <c r="S3945" s="4" t="s">
        <v>59576</v>
      </c>
      <c r="V3945" s="4">
        <v>19.136023202404701</v>
      </c>
      <c r="W3945" s="4">
        <v>72.897634909084303</v>
      </c>
      <c r="X3945" s="4">
        <v>19.117999999999999</v>
      </c>
      <c r="Y3945" s="4">
        <v>72.897000000000006</v>
      </c>
      <c r="AA3945" s="4">
        <v>1</v>
      </c>
      <c r="AB3945" s="4">
        <v>163</v>
      </c>
      <c r="AC3945" s="4">
        <v>0</v>
      </c>
      <c r="AD3945" s="4" t="s">
        <v>59577</v>
      </c>
      <c r="AE3945" s="4" t="s">
        <v>59578</v>
      </c>
      <c r="AF3945" s="4" t="s">
        <v>59579</v>
      </c>
      <c r="AG3945" s="4" t="s">
        <v>59580</v>
      </c>
      <c r="AH3945" s="4" t="s">
        <v>59581</v>
      </c>
      <c r="AI3945" s="4" t="s">
        <v>59582</v>
      </c>
      <c r="AJ3945" s="4" t="s">
        <v>59583</v>
      </c>
      <c r="AK3945" s="4" t="s">
        <v>59584</v>
      </c>
      <c r="AO3945" s="4" t="s">
        <v>59585</v>
      </c>
      <c r="AP3945" s="4">
        <v>2</v>
      </c>
      <c r="AQ3945" s="4" t="s">
        <v>59586</v>
      </c>
      <c r="AR3945" s="4" t="s">
        <v>59585</v>
      </c>
      <c r="AS3945" s="5" t="s">
        <v>59587</v>
      </c>
    </row>
    <row r="3946" spans="1:45" ht="15.75" hidden="1" customHeight="1" x14ac:dyDescent="0.25">
      <c r="A3946" s="4">
        <v>204222</v>
      </c>
      <c r="B3946" s="4" t="s">
        <v>59588</v>
      </c>
      <c r="C3946" s="4" t="s">
        <v>59588</v>
      </c>
      <c r="D3946" s="4" t="s">
        <v>41</v>
      </c>
      <c r="E3946" s="4" t="s">
        <v>61</v>
      </c>
      <c r="F3946" s="4" t="s">
        <v>833</v>
      </c>
      <c r="G3946" s="4">
        <v>19.052211499999999</v>
      </c>
      <c r="H3946" s="4">
        <v>72.900521999999995</v>
      </c>
      <c r="I3946" s="4" t="e">
        <f t="shared" si="15"/>
        <v>#NUM!</v>
      </c>
      <c r="J3946" s="4" t="s">
        <v>84</v>
      </c>
      <c r="K3946" s="4" t="s">
        <v>21839</v>
      </c>
      <c r="P3946" s="4" t="s">
        <v>46</v>
      </c>
      <c r="Q3946" s="4" t="s">
        <v>59589</v>
      </c>
      <c r="S3946" s="4" t="s">
        <v>59590</v>
      </c>
      <c r="V3946" s="4">
        <v>19.029947199999999</v>
      </c>
      <c r="W3946" s="4">
        <v>72.838991300000004</v>
      </c>
      <c r="X3946" s="4">
        <v>19.046099999999999</v>
      </c>
      <c r="Y3946" s="4">
        <v>72.895499999999998</v>
      </c>
      <c r="AA3946" s="4">
        <v>1</v>
      </c>
      <c r="AB3946" s="4">
        <v>19</v>
      </c>
      <c r="AC3946" s="4">
        <v>0</v>
      </c>
      <c r="AD3946" s="4" t="s">
        <v>59591</v>
      </c>
      <c r="AE3946" s="4" t="s">
        <v>59592</v>
      </c>
      <c r="AF3946" s="4" t="s">
        <v>59593</v>
      </c>
      <c r="AG3946" s="4" t="s">
        <v>59594</v>
      </c>
      <c r="AH3946" s="4" t="s">
        <v>59595</v>
      </c>
      <c r="AI3946" s="4" t="s">
        <v>59596</v>
      </c>
      <c r="AJ3946" s="4" t="s">
        <v>59597</v>
      </c>
      <c r="AK3946" s="4" t="s">
        <v>59598</v>
      </c>
      <c r="AO3946" s="4" t="s">
        <v>59599</v>
      </c>
      <c r="AP3946" s="4">
        <v>1</v>
      </c>
      <c r="AQ3946" s="4" t="s">
        <v>59600</v>
      </c>
      <c r="AR3946" s="4" t="s">
        <v>59599</v>
      </c>
      <c r="AS3946" s="5" t="s">
        <v>59601</v>
      </c>
    </row>
    <row r="3947" spans="1:45" ht="15.75" hidden="1" customHeight="1" x14ac:dyDescent="0.25">
      <c r="A3947" s="4">
        <v>204223</v>
      </c>
      <c r="B3947" s="4" t="s">
        <v>59602</v>
      </c>
      <c r="C3947" s="4" t="s">
        <v>59603</v>
      </c>
      <c r="D3947" s="4" t="s">
        <v>59604</v>
      </c>
      <c r="E3947" s="4" t="s">
        <v>180</v>
      </c>
      <c r="F3947" s="4" t="s">
        <v>427</v>
      </c>
      <c r="G3947" s="4">
        <v>19.2307329</v>
      </c>
      <c r="H3947" s="4">
        <v>72.856673000000001</v>
      </c>
      <c r="I3947" s="4">
        <f t="shared" si="15"/>
        <v>23.654111190084834</v>
      </c>
      <c r="J3947" s="4" t="s">
        <v>1022</v>
      </c>
      <c r="K3947" s="4" t="s">
        <v>38861</v>
      </c>
      <c r="P3947" s="4" t="s">
        <v>46</v>
      </c>
      <c r="Q3947" s="4" t="s">
        <v>59605</v>
      </c>
      <c r="S3947" s="4" t="s">
        <v>59606</v>
      </c>
      <c r="V3947" s="4">
        <v>0</v>
      </c>
      <c r="W3947" s="4">
        <v>0</v>
      </c>
      <c r="X3947" s="4">
        <v>19.231999999999999</v>
      </c>
      <c r="Y3947" s="4">
        <v>72.867000000000004</v>
      </c>
      <c r="AA3947" s="4">
        <v>1</v>
      </c>
      <c r="AB3947" s="4">
        <v>0</v>
      </c>
      <c r="AC3947" s="4">
        <v>0</v>
      </c>
      <c r="AD3947" s="4" t="s">
        <v>59607</v>
      </c>
      <c r="AE3947" s="4" t="s">
        <v>59608</v>
      </c>
      <c r="AF3947" s="4" t="s">
        <v>59609</v>
      </c>
      <c r="AG3947" s="4" t="s">
        <v>59610</v>
      </c>
      <c r="AH3947" s="4" t="s">
        <v>59611</v>
      </c>
      <c r="AI3947" s="4" t="s">
        <v>59612</v>
      </c>
      <c r="AJ3947" s="4" t="s">
        <v>690</v>
      </c>
      <c r="AK3947" s="4" t="s">
        <v>690</v>
      </c>
      <c r="AO3947" s="4" t="s">
        <v>59613</v>
      </c>
      <c r="AP3947" s="4">
        <v>1</v>
      </c>
      <c r="AQ3947" s="4" t="s">
        <v>59614</v>
      </c>
      <c r="AR3947" s="4" t="s">
        <v>59613</v>
      </c>
      <c r="AS3947" s="5" t="s">
        <v>59615</v>
      </c>
    </row>
    <row r="3948" spans="1:45" ht="15.75" hidden="1" customHeight="1" x14ac:dyDescent="0.25">
      <c r="A3948" s="4">
        <v>204224</v>
      </c>
      <c r="B3948" s="4" t="s">
        <v>59616</v>
      </c>
      <c r="C3948" s="4" t="s">
        <v>59616</v>
      </c>
      <c r="D3948" s="4" t="s">
        <v>59617</v>
      </c>
      <c r="E3948" s="4" t="s">
        <v>1653</v>
      </c>
      <c r="F3948" s="4" t="s">
        <v>1654</v>
      </c>
      <c r="G3948" s="4">
        <v>19.1765331</v>
      </c>
      <c r="H3948" s="4">
        <v>72.947532999999893</v>
      </c>
      <c r="I3948" s="4">
        <f t="shared" si="15"/>
        <v>34.465160915361956</v>
      </c>
      <c r="J3948" s="4" t="s">
        <v>1655</v>
      </c>
      <c r="K3948" s="4" t="s">
        <v>59618</v>
      </c>
      <c r="P3948" s="4" t="s">
        <v>46</v>
      </c>
      <c r="Q3948" s="4" t="s">
        <v>59619</v>
      </c>
      <c r="S3948" s="4" t="s">
        <v>59620</v>
      </c>
      <c r="V3948" s="4">
        <v>19.179172560759699</v>
      </c>
      <c r="W3948" s="4">
        <v>72.954985455611407</v>
      </c>
      <c r="X3948" s="4">
        <v>19.179233700000001</v>
      </c>
      <c r="Y3948" s="4">
        <v>72.955109899999997</v>
      </c>
      <c r="AA3948" s="4">
        <v>1</v>
      </c>
      <c r="AB3948" s="4">
        <v>358</v>
      </c>
      <c r="AC3948" s="4">
        <v>0</v>
      </c>
      <c r="AD3948" s="4" t="s">
        <v>59621</v>
      </c>
      <c r="AE3948" s="4" t="s">
        <v>59622</v>
      </c>
      <c r="AF3948" s="4" t="s">
        <v>59623</v>
      </c>
      <c r="AG3948" s="4" t="s">
        <v>59624</v>
      </c>
      <c r="AH3948" s="4" t="s">
        <v>59625</v>
      </c>
      <c r="AI3948" s="4" t="s">
        <v>59626</v>
      </c>
      <c r="AJ3948" s="4" t="s">
        <v>59627</v>
      </c>
      <c r="AK3948" s="4" t="s">
        <v>59628</v>
      </c>
      <c r="AO3948" s="4" t="s">
        <v>59629</v>
      </c>
      <c r="AP3948" s="4">
        <v>1</v>
      </c>
      <c r="AQ3948" s="4" t="s">
        <v>59630</v>
      </c>
      <c r="AR3948" s="4" t="s">
        <v>59629</v>
      </c>
      <c r="AS3948" s="5" t="s">
        <v>59631</v>
      </c>
    </row>
    <row r="3949" spans="1:45" ht="15.75" hidden="1" customHeight="1" x14ac:dyDescent="0.25">
      <c r="A3949" s="4">
        <v>204225</v>
      </c>
      <c r="B3949" s="4" t="s">
        <v>59632</v>
      </c>
      <c r="C3949" s="4" t="s">
        <v>59632</v>
      </c>
      <c r="D3949" s="4" t="s">
        <v>640</v>
      </c>
      <c r="E3949" s="4" t="s">
        <v>2287</v>
      </c>
      <c r="F3949" s="4" t="s">
        <v>2288</v>
      </c>
      <c r="G3949" s="4">
        <v>18.975024000000001</v>
      </c>
      <c r="H3949" s="4">
        <v>72.829517600000003</v>
      </c>
      <c r="I3949" s="4">
        <f t="shared" si="15"/>
        <v>35.900235992885108</v>
      </c>
      <c r="J3949" s="4" t="s">
        <v>32486</v>
      </c>
      <c r="K3949" s="4" t="s">
        <v>59633</v>
      </c>
      <c r="P3949" s="4" t="s">
        <v>46</v>
      </c>
      <c r="Q3949" s="4" t="s">
        <v>59634</v>
      </c>
      <c r="S3949" s="4" t="s">
        <v>59635</v>
      </c>
      <c r="V3949" s="4">
        <v>18.978403</v>
      </c>
      <c r="W3949" s="4">
        <v>72.831559999999996</v>
      </c>
      <c r="X3949" s="4">
        <v>18.977982000000001</v>
      </c>
      <c r="Y3949" s="4">
        <v>72.831399000000005</v>
      </c>
      <c r="AA3949" s="4">
        <v>1</v>
      </c>
      <c r="AB3949" s="4">
        <v>192</v>
      </c>
      <c r="AC3949" s="4">
        <v>0</v>
      </c>
      <c r="AD3949" s="4" t="s">
        <v>59636</v>
      </c>
      <c r="AE3949" s="4" t="s">
        <v>59637</v>
      </c>
      <c r="AF3949" s="4" t="s">
        <v>59638</v>
      </c>
      <c r="AG3949" s="4" t="s">
        <v>59639</v>
      </c>
      <c r="AH3949" s="4" t="s">
        <v>59640</v>
      </c>
      <c r="AI3949" s="4" t="s">
        <v>59641</v>
      </c>
      <c r="AJ3949" s="4" t="s">
        <v>59642</v>
      </c>
      <c r="AK3949" s="4" t="s">
        <v>59643</v>
      </c>
      <c r="AO3949" s="4" t="s">
        <v>59644</v>
      </c>
      <c r="AP3949" s="4">
        <v>1</v>
      </c>
      <c r="AQ3949" s="4" t="s">
        <v>59645</v>
      </c>
      <c r="AR3949" s="4" t="s">
        <v>59644</v>
      </c>
      <c r="AS3949" s="5" t="s">
        <v>59646</v>
      </c>
    </row>
    <row r="3950" spans="1:45" ht="15.75" hidden="1" customHeight="1" x14ac:dyDescent="0.25">
      <c r="A3950" s="4">
        <v>204226</v>
      </c>
      <c r="B3950" s="4" t="s">
        <v>59647</v>
      </c>
      <c r="C3950" s="4" t="s">
        <v>59647</v>
      </c>
      <c r="D3950" s="4" t="s">
        <v>18620</v>
      </c>
      <c r="E3950" s="4" t="s">
        <v>139</v>
      </c>
      <c r="F3950" s="4" t="s">
        <v>140</v>
      </c>
      <c r="G3950" s="4">
        <v>19.1874459</v>
      </c>
      <c r="H3950" s="4">
        <v>72.848368899999997</v>
      </c>
      <c r="I3950" s="4">
        <f t="shared" si="15"/>
        <v>80.035939160049466</v>
      </c>
      <c r="J3950" s="4" t="s">
        <v>378</v>
      </c>
      <c r="K3950" s="4" t="s">
        <v>59648</v>
      </c>
      <c r="P3950" s="4" t="s">
        <v>46</v>
      </c>
      <c r="Q3950" s="4" t="s">
        <v>59649</v>
      </c>
      <c r="S3950" s="4" t="s">
        <v>59650</v>
      </c>
      <c r="V3950" s="4">
        <v>19.2021541789276</v>
      </c>
      <c r="W3950" s="4">
        <v>72.842515758031794</v>
      </c>
      <c r="X3950" s="4">
        <v>19.202004899999999</v>
      </c>
      <c r="Y3950" s="4">
        <v>72.842357500000006</v>
      </c>
      <c r="AA3950" s="4">
        <v>1</v>
      </c>
      <c r="AB3950" s="4">
        <v>0</v>
      </c>
      <c r="AC3950" s="4">
        <v>0</v>
      </c>
      <c r="AD3950" s="4" t="s">
        <v>59651</v>
      </c>
      <c r="AE3950" s="4" t="s">
        <v>59652</v>
      </c>
      <c r="AF3950" s="4" t="s">
        <v>59653</v>
      </c>
      <c r="AG3950" s="4" t="s">
        <v>59654</v>
      </c>
      <c r="AH3950" s="4" t="s">
        <v>59655</v>
      </c>
      <c r="AI3950" s="4" t="s">
        <v>59656</v>
      </c>
      <c r="AJ3950" s="4" t="s">
        <v>690</v>
      </c>
      <c r="AK3950" s="4" t="s">
        <v>690</v>
      </c>
      <c r="AO3950" s="4" t="s">
        <v>59657</v>
      </c>
      <c r="AP3950" s="4">
        <v>1</v>
      </c>
      <c r="AQ3950" s="4" t="s">
        <v>59658</v>
      </c>
      <c r="AR3950" s="4" t="s">
        <v>59657</v>
      </c>
      <c r="AS3950" s="5" t="s">
        <v>59659</v>
      </c>
    </row>
    <row r="3951" spans="1:45" ht="15.75" hidden="1" customHeight="1" x14ac:dyDescent="0.25">
      <c r="A3951" s="4">
        <v>204227</v>
      </c>
      <c r="B3951" s="4" t="s">
        <v>59660</v>
      </c>
      <c r="C3951" s="4" t="s">
        <v>59660</v>
      </c>
      <c r="D3951" s="4" t="s">
        <v>832</v>
      </c>
      <c r="E3951" s="4" t="s">
        <v>1653</v>
      </c>
      <c r="F3951" s="4" t="s">
        <v>1654</v>
      </c>
      <c r="G3951" s="4">
        <v>19.1765331</v>
      </c>
      <c r="H3951" s="4">
        <v>72.947532999999893</v>
      </c>
      <c r="I3951" s="4" t="e">
        <f t="shared" si="15"/>
        <v>#NUM!</v>
      </c>
      <c r="J3951" s="4" t="s">
        <v>1655</v>
      </c>
      <c r="K3951" s="4" t="s">
        <v>59661</v>
      </c>
      <c r="P3951" s="4" t="s">
        <v>46</v>
      </c>
      <c r="Q3951" s="4" t="s">
        <v>59662</v>
      </c>
      <c r="S3951" s="4" t="s">
        <v>59663</v>
      </c>
      <c r="V3951" s="4">
        <v>19.160995</v>
      </c>
      <c r="W3951" s="4">
        <v>72.949126000000007</v>
      </c>
      <c r="X3951" s="4">
        <v>19.176100000000002</v>
      </c>
      <c r="Y3951" s="4">
        <v>72.947699999999998</v>
      </c>
      <c r="AA3951" s="4">
        <v>1</v>
      </c>
      <c r="AB3951" s="4">
        <v>30</v>
      </c>
      <c r="AC3951" s="4">
        <v>0</v>
      </c>
      <c r="AD3951" s="4" t="s">
        <v>59664</v>
      </c>
      <c r="AE3951" s="4" t="s">
        <v>59665</v>
      </c>
      <c r="AF3951" s="4" t="s">
        <v>59666</v>
      </c>
      <c r="AG3951" s="4" t="s">
        <v>59667</v>
      </c>
      <c r="AH3951" s="4" t="s">
        <v>59668</v>
      </c>
      <c r="AI3951" s="4" t="s">
        <v>59669</v>
      </c>
      <c r="AJ3951" s="4" t="s">
        <v>59670</v>
      </c>
      <c r="AK3951" s="4" t="s">
        <v>59671</v>
      </c>
      <c r="AO3951" s="4" t="s">
        <v>59672</v>
      </c>
      <c r="AP3951" s="4">
        <v>1</v>
      </c>
      <c r="AQ3951" s="4" t="s">
        <v>59673</v>
      </c>
      <c r="AR3951" s="4" t="s">
        <v>59672</v>
      </c>
      <c r="AS3951" s="5" t="s">
        <v>59674</v>
      </c>
    </row>
    <row r="3952" spans="1:45" ht="15.75" hidden="1" customHeight="1" x14ac:dyDescent="0.25">
      <c r="A3952" s="4">
        <v>204228</v>
      </c>
      <c r="B3952" s="4" t="s">
        <v>59675</v>
      </c>
      <c r="C3952" s="4" t="s">
        <v>59676</v>
      </c>
      <c r="D3952" s="4" t="s">
        <v>238</v>
      </c>
      <c r="E3952" s="4" t="s">
        <v>798</v>
      </c>
      <c r="F3952" s="4" t="s">
        <v>815</v>
      </c>
      <c r="G3952" s="4">
        <v>19.096792799999999</v>
      </c>
      <c r="H3952" s="4">
        <v>72.851695300000003</v>
      </c>
      <c r="I3952" s="4">
        <f t="shared" si="15"/>
        <v>100.20159147509126</v>
      </c>
      <c r="J3952" s="4" t="s">
        <v>816</v>
      </c>
      <c r="K3952" s="4" t="s">
        <v>59677</v>
      </c>
      <c r="P3952" s="4" t="s">
        <v>46</v>
      </c>
      <c r="Q3952" s="4" t="s">
        <v>59678</v>
      </c>
      <c r="S3952" s="4" t="s">
        <v>59679</v>
      </c>
      <c r="V3952" s="4">
        <v>19.102826</v>
      </c>
      <c r="W3952" s="4">
        <v>72.850785000000002</v>
      </c>
      <c r="X3952" s="4">
        <v>19.119700000000002</v>
      </c>
      <c r="Y3952" s="4">
        <v>72.846800000000002</v>
      </c>
      <c r="AA3952" s="4">
        <v>1</v>
      </c>
      <c r="AB3952" s="4">
        <v>5</v>
      </c>
      <c r="AC3952" s="4">
        <v>0</v>
      </c>
      <c r="AD3952" s="4" t="s">
        <v>59680</v>
      </c>
      <c r="AE3952" s="4" t="s">
        <v>59681</v>
      </c>
      <c r="AF3952" s="4" t="s">
        <v>59682</v>
      </c>
      <c r="AG3952" s="4" t="s">
        <v>59683</v>
      </c>
      <c r="AH3952" s="4" t="s">
        <v>59684</v>
      </c>
      <c r="AI3952" s="4" t="s">
        <v>59685</v>
      </c>
      <c r="AJ3952" s="4" t="s">
        <v>59686</v>
      </c>
      <c r="AK3952" s="4" t="s">
        <v>59687</v>
      </c>
      <c r="AO3952" s="4" t="s">
        <v>59688</v>
      </c>
      <c r="AP3952" s="4">
        <v>1</v>
      </c>
      <c r="AQ3952" s="4" t="s">
        <v>59689</v>
      </c>
      <c r="AR3952" s="4" t="s">
        <v>59688</v>
      </c>
      <c r="AS3952" s="5" t="s">
        <v>59690</v>
      </c>
    </row>
    <row r="3953" spans="1:45" ht="15.75" hidden="1" customHeight="1" x14ac:dyDescent="0.25">
      <c r="A3953" s="4">
        <v>204229</v>
      </c>
      <c r="B3953" s="4" t="s">
        <v>59691</v>
      </c>
      <c r="C3953" s="4" t="s">
        <v>59691</v>
      </c>
      <c r="D3953" s="4" t="s">
        <v>180</v>
      </c>
      <c r="E3953" s="4" t="s">
        <v>180</v>
      </c>
      <c r="F3953" s="4" t="s">
        <v>427</v>
      </c>
      <c r="G3953" s="4">
        <v>19.2307329</v>
      </c>
      <c r="H3953" s="4">
        <v>72.856673000000001</v>
      </c>
      <c r="I3953" s="4" t="e">
        <f t="shared" si="15"/>
        <v>#NUM!</v>
      </c>
      <c r="J3953" s="4" t="s">
        <v>428</v>
      </c>
      <c r="K3953" s="4" t="s">
        <v>59692</v>
      </c>
      <c r="P3953" s="4" t="s">
        <v>46</v>
      </c>
      <c r="Q3953" s="4" t="s">
        <v>59693</v>
      </c>
      <c r="S3953" s="4" t="s">
        <v>59694</v>
      </c>
      <c r="V3953" s="4">
        <v>19.2326877</v>
      </c>
      <c r="W3953" s="4">
        <v>72.798370500000004</v>
      </c>
      <c r="X3953" s="4">
        <v>19.215301400000001</v>
      </c>
      <c r="Y3953" s="4">
        <v>72.853269299999994</v>
      </c>
      <c r="AA3953" s="4">
        <v>1</v>
      </c>
      <c r="AB3953" s="4">
        <v>58</v>
      </c>
      <c r="AC3953" s="4">
        <v>0</v>
      </c>
      <c r="AD3953" s="4" t="s">
        <v>59695</v>
      </c>
      <c r="AE3953" s="4" t="s">
        <v>59696</v>
      </c>
      <c r="AF3953" s="4" t="s">
        <v>59697</v>
      </c>
      <c r="AG3953" s="4" t="s">
        <v>59698</v>
      </c>
      <c r="AH3953" s="4" t="s">
        <v>59699</v>
      </c>
      <c r="AI3953" s="4" t="s">
        <v>59700</v>
      </c>
      <c r="AJ3953" s="4" t="s">
        <v>59701</v>
      </c>
      <c r="AK3953" s="4" t="s">
        <v>59702</v>
      </c>
      <c r="AO3953" s="4" t="s">
        <v>59703</v>
      </c>
      <c r="AP3953" s="4">
        <v>1</v>
      </c>
      <c r="AQ3953" s="4" t="s">
        <v>59704</v>
      </c>
      <c r="AR3953" s="4" t="s">
        <v>59703</v>
      </c>
      <c r="AS3953" s="5" t="s">
        <v>59705</v>
      </c>
    </row>
    <row r="3954" spans="1:45" ht="15.75" hidden="1" customHeight="1" x14ac:dyDescent="0.25">
      <c r="A3954" s="4">
        <v>204230</v>
      </c>
      <c r="B3954" s="4" t="s">
        <v>59706</v>
      </c>
      <c r="C3954" s="4" t="s">
        <v>59706</v>
      </c>
      <c r="D3954" s="4" t="s">
        <v>798</v>
      </c>
      <c r="E3954" s="4" t="s">
        <v>798</v>
      </c>
      <c r="F3954" s="4" t="s">
        <v>815</v>
      </c>
      <c r="G3954" s="4">
        <v>19.096792799999999</v>
      </c>
      <c r="H3954" s="4">
        <v>72.851695300000003</v>
      </c>
      <c r="I3954" s="4" t="e">
        <f t="shared" si="15"/>
        <v>#NUM!</v>
      </c>
      <c r="J3954" s="4" t="s">
        <v>816</v>
      </c>
      <c r="K3954" s="4" t="s">
        <v>59707</v>
      </c>
      <c r="P3954" s="4" t="s">
        <v>46</v>
      </c>
      <c r="Q3954" s="4" t="s">
        <v>59708</v>
      </c>
      <c r="S3954" s="4" t="s">
        <v>59709</v>
      </c>
      <c r="V3954" s="4">
        <v>0</v>
      </c>
      <c r="W3954" s="4">
        <v>0</v>
      </c>
      <c r="X3954" s="4">
        <v>19.095099999999999</v>
      </c>
      <c r="Y3954" s="4">
        <v>72.860600000000005</v>
      </c>
      <c r="AA3954" s="4">
        <v>1</v>
      </c>
      <c r="AB3954" s="4">
        <v>0</v>
      </c>
      <c r="AC3954" s="4">
        <v>0</v>
      </c>
      <c r="AD3954" s="4" t="s">
        <v>59710</v>
      </c>
      <c r="AE3954" s="4" t="s">
        <v>59711</v>
      </c>
      <c r="AF3954" s="4" t="s">
        <v>59712</v>
      </c>
      <c r="AG3954" s="4" t="s">
        <v>59713</v>
      </c>
      <c r="AH3954" s="4" t="s">
        <v>59714</v>
      </c>
      <c r="AI3954" s="4" t="s">
        <v>59715</v>
      </c>
      <c r="AJ3954" s="4" t="s">
        <v>3106</v>
      </c>
      <c r="AK3954" s="4" t="s">
        <v>3107</v>
      </c>
      <c r="AO3954" s="4" t="s">
        <v>59716</v>
      </c>
      <c r="AP3954" s="4">
        <v>1</v>
      </c>
      <c r="AQ3954" s="4" t="s">
        <v>690</v>
      </c>
      <c r="AR3954" s="4" t="s">
        <v>59716</v>
      </c>
      <c r="AS3954" s="5" t="s">
        <v>59717</v>
      </c>
    </row>
    <row r="3955" spans="1:45" ht="15.75" hidden="1" customHeight="1" x14ac:dyDescent="0.25">
      <c r="A3955" s="4">
        <v>204231</v>
      </c>
      <c r="B3955" s="4" t="s">
        <v>59718</v>
      </c>
      <c r="C3955" s="4" t="s">
        <v>59718</v>
      </c>
      <c r="D3955" s="4" t="s">
        <v>41</v>
      </c>
      <c r="E3955" s="4" t="s">
        <v>82</v>
      </c>
      <c r="F3955" s="4" t="s">
        <v>83</v>
      </c>
      <c r="G3955" s="4">
        <v>19.0353849</v>
      </c>
      <c r="H3955" s="4">
        <v>72.842303599999994</v>
      </c>
      <c r="I3955" s="4">
        <f t="shared" si="15"/>
        <v>55.199062629608989</v>
      </c>
      <c r="J3955" s="4" t="s">
        <v>84</v>
      </c>
      <c r="K3955" s="4" t="s">
        <v>59707</v>
      </c>
      <c r="P3955" s="4" t="s">
        <v>46</v>
      </c>
      <c r="Q3955" s="4" t="s">
        <v>59719</v>
      </c>
      <c r="S3955" s="4" t="s">
        <v>59720</v>
      </c>
      <c r="V3955" s="4">
        <v>19.075983699999998</v>
      </c>
      <c r="W3955" s="4">
        <v>72.877655899999993</v>
      </c>
      <c r="X3955" s="4">
        <v>19.0423586</v>
      </c>
      <c r="Y3955" s="4">
        <v>72.8417101</v>
      </c>
      <c r="AA3955" s="4">
        <v>1</v>
      </c>
      <c r="AB3955" s="4">
        <v>24</v>
      </c>
      <c r="AC3955" s="4">
        <v>0</v>
      </c>
      <c r="AD3955" s="4" t="s">
        <v>59721</v>
      </c>
      <c r="AE3955" s="4" t="s">
        <v>59722</v>
      </c>
      <c r="AF3955" s="4" t="s">
        <v>59723</v>
      </c>
      <c r="AG3955" s="4" t="s">
        <v>59724</v>
      </c>
      <c r="AH3955" s="4" t="s">
        <v>59725</v>
      </c>
      <c r="AI3955" s="4" t="s">
        <v>59726</v>
      </c>
      <c r="AJ3955" s="4" t="s">
        <v>59727</v>
      </c>
      <c r="AK3955" s="4" t="s">
        <v>59728</v>
      </c>
      <c r="AO3955" s="4" t="s">
        <v>59729</v>
      </c>
      <c r="AP3955" s="4">
        <v>1</v>
      </c>
      <c r="AQ3955" s="4" t="s">
        <v>59730</v>
      </c>
      <c r="AR3955" s="4" t="s">
        <v>59729</v>
      </c>
      <c r="AS3955" s="5" t="s">
        <v>59731</v>
      </c>
    </row>
    <row r="3956" spans="1:45" ht="15.75" hidden="1" customHeight="1" x14ac:dyDescent="0.25">
      <c r="A3956" s="4">
        <v>204232</v>
      </c>
      <c r="B3956" s="4" t="s">
        <v>59732</v>
      </c>
      <c r="C3956" s="4" t="s">
        <v>59732</v>
      </c>
      <c r="D3956" s="4" t="s">
        <v>238</v>
      </c>
      <c r="E3956" s="4" t="s">
        <v>238</v>
      </c>
      <c r="F3956" s="4" t="s">
        <v>239</v>
      </c>
      <c r="G3956" s="4">
        <v>19.113645000000002</v>
      </c>
      <c r="H3956" s="4">
        <v>72.8697339</v>
      </c>
      <c r="I3956" s="4">
        <f t="shared" si="15"/>
        <v>49.855924867979837</v>
      </c>
      <c r="J3956" s="4" t="s">
        <v>84</v>
      </c>
      <c r="K3956" s="4" t="s">
        <v>59707</v>
      </c>
      <c r="P3956" s="4" t="s">
        <v>66</v>
      </c>
      <c r="Q3956" s="4" t="s">
        <v>59733</v>
      </c>
      <c r="S3956" s="4" t="s">
        <v>59734</v>
      </c>
      <c r="V3956" s="4">
        <v>0</v>
      </c>
      <c r="W3956" s="4">
        <v>0</v>
      </c>
      <c r="X3956" s="4">
        <v>19.119299999999999</v>
      </c>
      <c r="Y3956" s="4">
        <v>72.845799999999997</v>
      </c>
      <c r="AA3956" s="4">
        <v>1</v>
      </c>
      <c r="AB3956" s="4">
        <v>20</v>
      </c>
      <c r="AC3956" s="4">
        <v>0</v>
      </c>
      <c r="AD3956" s="4" t="s">
        <v>59735</v>
      </c>
      <c r="AE3956" s="4" t="s">
        <v>59736</v>
      </c>
      <c r="AF3956" s="4" t="s">
        <v>59737</v>
      </c>
      <c r="AG3956" s="4" t="s">
        <v>59738</v>
      </c>
      <c r="AH3956" s="4" t="s">
        <v>59739</v>
      </c>
      <c r="AI3956" s="4" t="s">
        <v>59740</v>
      </c>
      <c r="AJ3956" s="4" t="s">
        <v>59741</v>
      </c>
      <c r="AK3956" s="4" t="s">
        <v>59742</v>
      </c>
      <c r="AO3956" s="4" t="s">
        <v>59743</v>
      </c>
      <c r="AP3956" s="4">
        <v>1</v>
      </c>
      <c r="AQ3956" s="4" t="s">
        <v>59744</v>
      </c>
      <c r="AR3956" s="4" t="s">
        <v>59743</v>
      </c>
      <c r="AS3956" s="5" t="s">
        <v>59745</v>
      </c>
    </row>
    <row r="3957" spans="1:45" ht="15.75" hidden="1" customHeight="1" x14ac:dyDescent="0.25">
      <c r="A3957" s="4">
        <v>204233</v>
      </c>
      <c r="B3957" s="4" t="s">
        <v>59746</v>
      </c>
      <c r="C3957" s="4" t="s">
        <v>59746</v>
      </c>
      <c r="D3957" s="4" t="s">
        <v>238</v>
      </c>
      <c r="E3957" s="4" t="s">
        <v>798</v>
      </c>
      <c r="F3957" s="4" t="s">
        <v>815</v>
      </c>
      <c r="G3957" s="4">
        <v>19.096792799999999</v>
      </c>
      <c r="H3957" s="4">
        <v>72.851695300000003</v>
      </c>
      <c r="I3957" s="4">
        <f t="shared" si="15"/>
        <v>66.333781293276289</v>
      </c>
      <c r="J3957" s="4" t="s">
        <v>913</v>
      </c>
      <c r="K3957" s="4" t="s">
        <v>5516</v>
      </c>
      <c r="P3957" s="4" t="s">
        <v>46</v>
      </c>
      <c r="Q3957" s="4" t="s">
        <v>59747</v>
      </c>
      <c r="S3957" s="4" t="s">
        <v>59748</v>
      </c>
      <c r="V3957" s="4">
        <v>19.101835999999999</v>
      </c>
      <c r="W3957" s="4">
        <v>72.841498000000001</v>
      </c>
      <c r="X3957" s="4">
        <v>19.106835053682701</v>
      </c>
      <c r="Y3957" s="4">
        <v>72.847594765832596</v>
      </c>
      <c r="AA3957" s="4">
        <v>1</v>
      </c>
      <c r="AB3957" s="4">
        <v>27</v>
      </c>
      <c r="AC3957" s="4">
        <v>0</v>
      </c>
      <c r="AD3957" s="4" t="s">
        <v>59749</v>
      </c>
      <c r="AE3957" s="4" t="s">
        <v>59750</v>
      </c>
      <c r="AF3957" s="4" t="s">
        <v>59751</v>
      </c>
      <c r="AG3957" s="4" t="s">
        <v>59752</v>
      </c>
      <c r="AH3957" s="4" t="s">
        <v>59753</v>
      </c>
      <c r="AI3957" s="4" t="s">
        <v>59754</v>
      </c>
      <c r="AJ3957" s="4" t="s">
        <v>59755</v>
      </c>
      <c r="AK3957" s="4" t="s">
        <v>59756</v>
      </c>
      <c r="AO3957" s="4" t="s">
        <v>59757</v>
      </c>
      <c r="AP3957" s="4">
        <v>1</v>
      </c>
      <c r="AQ3957" s="4" t="s">
        <v>59758</v>
      </c>
      <c r="AR3957" s="4" t="s">
        <v>59757</v>
      </c>
      <c r="AS3957" s="5" t="s">
        <v>59759</v>
      </c>
    </row>
    <row r="3958" spans="1:45" ht="15.75" hidden="1" customHeight="1" x14ac:dyDescent="0.25">
      <c r="A3958" s="4">
        <v>204234</v>
      </c>
      <c r="B3958" s="4" t="s">
        <v>59760</v>
      </c>
      <c r="C3958" s="4" t="s">
        <v>59760</v>
      </c>
      <c r="D3958" s="4" t="s">
        <v>180</v>
      </c>
      <c r="E3958" s="4" t="s">
        <v>5251</v>
      </c>
      <c r="F3958" s="4" t="s">
        <v>5252</v>
      </c>
      <c r="G3958" s="4">
        <v>19.251769700000001</v>
      </c>
      <c r="H3958" s="4">
        <v>72.858687599999996</v>
      </c>
      <c r="I3958" s="4">
        <f t="shared" si="15"/>
        <v>37.452230684019867</v>
      </c>
      <c r="J3958" s="4" t="s">
        <v>5253</v>
      </c>
      <c r="K3958" s="4" t="s">
        <v>53323</v>
      </c>
      <c r="P3958" s="4" t="s">
        <v>66</v>
      </c>
      <c r="Q3958" s="4" t="s">
        <v>59761</v>
      </c>
      <c r="S3958" s="4" t="s">
        <v>59762</v>
      </c>
      <c r="V3958" s="4">
        <v>19.255699</v>
      </c>
      <c r="W3958" s="4">
        <v>72.857759000000001</v>
      </c>
      <c r="X3958" s="4">
        <v>19.254949799999999</v>
      </c>
      <c r="Y3958" s="4">
        <v>72.857754</v>
      </c>
      <c r="AA3958" s="4">
        <v>1</v>
      </c>
      <c r="AB3958" s="4">
        <v>67</v>
      </c>
      <c r="AC3958" s="4">
        <v>0</v>
      </c>
      <c r="AD3958" s="4" t="s">
        <v>59763</v>
      </c>
      <c r="AE3958" s="4" t="s">
        <v>59764</v>
      </c>
      <c r="AF3958" s="4" t="s">
        <v>59765</v>
      </c>
      <c r="AG3958" s="4" t="s">
        <v>59766</v>
      </c>
      <c r="AH3958" s="4" t="s">
        <v>59767</v>
      </c>
      <c r="AI3958" s="4" t="s">
        <v>59768</v>
      </c>
      <c r="AJ3958" s="4" t="s">
        <v>59769</v>
      </c>
      <c r="AK3958" s="4" t="s">
        <v>59770</v>
      </c>
      <c r="AO3958" s="4" t="s">
        <v>59771</v>
      </c>
      <c r="AP3958" s="4">
        <v>1</v>
      </c>
      <c r="AQ3958" s="4" t="s">
        <v>59772</v>
      </c>
      <c r="AR3958" s="4" t="s">
        <v>59771</v>
      </c>
      <c r="AS3958" s="5" t="s">
        <v>59773</v>
      </c>
    </row>
    <row r="3959" spans="1:45" ht="15.75" hidden="1" customHeight="1" x14ac:dyDescent="0.25">
      <c r="A3959" s="4">
        <v>204235</v>
      </c>
      <c r="B3959" s="4" t="s">
        <v>59774</v>
      </c>
      <c r="C3959" s="4" t="s">
        <v>59774</v>
      </c>
      <c r="D3959" s="4" t="s">
        <v>41</v>
      </c>
      <c r="E3959" s="4" t="s">
        <v>2287</v>
      </c>
      <c r="F3959" s="4" t="s">
        <v>2288</v>
      </c>
      <c r="G3959" s="4">
        <v>18.975024000000001</v>
      </c>
      <c r="H3959" s="4">
        <v>72.829517600000003</v>
      </c>
      <c r="I3959" s="4">
        <f t="shared" si="15"/>
        <v>53.549548189578665</v>
      </c>
      <c r="J3959" s="4" t="s">
        <v>2289</v>
      </c>
      <c r="K3959" s="4" t="s">
        <v>59775</v>
      </c>
      <c r="P3959" s="4" t="s">
        <v>46</v>
      </c>
      <c r="Q3959" s="4" t="s">
        <v>59776</v>
      </c>
      <c r="S3959" s="4" t="s">
        <v>59777</v>
      </c>
      <c r="V3959" s="4">
        <v>18.978826999999999</v>
      </c>
      <c r="W3959" s="4">
        <v>72.839003000000005</v>
      </c>
      <c r="X3959" s="4">
        <v>18.9816018</v>
      </c>
      <c r="Y3959" s="4">
        <v>72.840618599999999</v>
      </c>
      <c r="AA3959" s="4">
        <v>1</v>
      </c>
      <c r="AB3959" s="4">
        <v>208</v>
      </c>
      <c r="AC3959" s="4">
        <v>0</v>
      </c>
      <c r="AD3959" s="4" t="s">
        <v>59778</v>
      </c>
      <c r="AE3959" s="4" t="s">
        <v>59779</v>
      </c>
      <c r="AF3959" s="4" t="s">
        <v>59780</v>
      </c>
      <c r="AG3959" s="4" t="s">
        <v>59781</v>
      </c>
      <c r="AH3959" s="4" t="s">
        <v>59782</v>
      </c>
      <c r="AI3959" s="4" t="s">
        <v>59783</v>
      </c>
      <c r="AJ3959" s="4" t="s">
        <v>59784</v>
      </c>
      <c r="AK3959" s="4" t="s">
        <v>59785</v>
      </c>
      <c r="AO3959" s="4" t="s">
        <v>59786</v>
      </c>
      <c r="AP3959" s="4">
        <v>1</v>
      </c>
      <c r="AQ3959" s="4" t="s">
        <v>59787</v>
      </c>
      <c r="AR3959" s="4" t="s">
        <v>59786</v>
      </c>
      <c r="AS3959" s="5" t="s">
        <v>59788</v>
      </c>
    </row>
    <row r="3960" spans="1:45" ht="15.75" hidden="1" customHeight="1" x14ac:dyDescent="0.25">
      <c r="A3960" s="4">
        <v>204236</v>
      </c>
      <c r="B3960" s="4" t="s">
        <v>59789</v>
      </c>
      <c r="C3960" s="4" t="s">
        <v>59789</v>
      </c>
      <c r="D3960" s="4" t="s">
        <v>798</v>
      </c>
      <c r="E3960" s="4" t="s">
        <v>257</v>
      </c>
      <c r="F3960" s="4" t="s">
        <v>258</v>
      </c>
      <c r="G3960" s="4">
        <v>19.017798899999999</v>
      </c>
      <c r="H3960" s="4">
        <v>72.847811999999905</v>
      </c>
      <c r="I3960" s="4">
        <f t="shared" si="15"/>
        <v>76.231545010059534</v>
      </c>
      <c r="J3960" s="4" t="s">
        <v>84</v>
      </c>
      <c r="K3960" s="4" t="s">
        <v>59790</v>
      </c>
      <c r="P3960" s="4" t="s">
        <v>46</v>
      </c>
      <c r="Q3960" s="4" t="s">
        <v>59791</v>
      </c>
      <c r="S3960" s="4" t="s">
        <v>59792</v>
      </c>
      <c r="V3960" s="4">
        <v>19.03110654</v>
      </c>
      <c r="W3960" s="4">
        <v>72.839661239999998</v>
      </c>
      <c r="X3960" s="4">
        <v>19.031106000000001</v>
      </c>
      <c r="Y3960" s="4">
        <v>72.839662500000003</v>
      </c>
      <c r="AA3960" s="4">
        <v>1</v>
      </c>
      <c r="AB3960" s="4">
        <v>18</v>
      </c>
      <c r="AC3960" s="4">
        <v>0</v>
      </c>
      <c r="AD3960" s="4" t="s">
        <v>59793</v>
      </c>
      <c r="AE3960" s="4" t="s">
        <v>59794</v>
      </c>
      <c r="AF3960" s="4" t="s">
        <v>59795</v>
      </c>
      <c r="AG3960" s="4" t="s">
        <v>59796</v>
      </c>
      <c r="AH3960" s="4" t="s">
        <v>59797</v>
      </c>
      <c r="AI3960" s="4" t="s">
        <v>59798</v>
      </c>
      <c r="AJ3960" s="4" t="s">
        <v>59799</v>
      </c>
      <c r="AK3960" s="4" t="s">
        <v>59800</v>
      </c>
      <c r="AO3960" s="4" t="s">
        <v>59801</v>
      </c>
      <c r="AP3960" s="4">
        <v>1</v>
      </c>
      <c r="AQ3960" s="4" t="s">
        <v>59802</v>
      </c>
      <c r="AR3960" s="4" t="s">
        <v>59801</v>
      </c>
      <c r="AS3960" s="5" t="s">
        <v>59803</v>
      </c>
    </row>
    <row r="3961" spans="1:45" ht="15.75" hidden="1" customHeight="1" x14ac:dyDescent="0.25">
      <c r="A3961" s="4">
        <v>204237</v>
      </c>
      <c r="B3961" s="4" t="s">
        <v>59804</v>
      </c>
      <c r="C3961" s="4" t="s">
        <v>59805</v>
      </c>
      <c r="D3961" s="4" t="s">
        <v>41</v>
      </c>
      <c r="E3961" s="4" t="s">
        <v>238</v>
      </c>
      <c r="F3961" s="4" t="s">
        <v>239</v>
      </c>
      <c r="G3961" s="4">
        <v>19.113645000000002</v>
      </c>
      <c r="H3961" s="4">
        <v>72.8697339</v>
      </c>
      <c r="I3961" s="4">
        <f t="shared" si="15"/>
        <v>46.135784519229453</v>
      </c>
      <c r="J3961" s="4" t="s">
        <v>141</v>
      </c>
      <c r="K3961" s="4" t="s">
        <v>59806</v>
      </c>
      <c r="P3961" s="4" t="s">
        <v>46</v>
      </c>
      <c r="Q3961" s="4" t="s">
        <v>59807</v>
      </c>
      <c r="S3961" s="4" t="s">
        <v>59808</v>
      </c>
      <c r="V3961" s="4">
        <v>0</v>
      </c>
      <c r="W3961" s="4">
        <v>0</v>
      </c>
      <c r="X3961" s="4">
        <v>19.118500000000001</v>
      </c>
      <c r="Y3961" s="4">
        <v>72.869100000000003</v>
      </c>
      <c r="AA3961" s="4">
        <v>1</v>
      </c>
      <c r="AB3961" s="4">
        <v>22</v>
      </c>
      <c r="AC3961" s="4">
        <v>0</v>
      </c>
      <c r="AD3961" s="4" t="s">
        <v>59809</v>
      </c>
      <c r="AE3961" s="4" t="s">
        <v>59810</v>
      </c>
      <c r="AF3961" s="4" t="s">
        <v>59811</v>
      </c>
      <c r="AG3961" s="4" t="s">
        <v>59812</v>
      </c>
      <c r="AH3961" s="4" t="s">
        <v>59813</v>
      </c>
      <c r="AI3961" s="4" t="s">
        <v>59814</v>
      </c>
      <c r="AJ3961" s="4" t="s">
        <v>59815</v>
      </c>
      <c r="AK3961" s="4" t="s">
        <v>59816</v>
      </c>
      <c r="AO3961" s="4" t="s">
        <v>59817</v>
      </c>
      <c r="AP3961" s="4">
        <v>1</v>
      </c>
      <c r="AQ3961" s="4" t="s">
        <v>59818</v>
      </c>
      <c r="AR3961" s="4" t="s">
        <v>59817</v>
      </c>
      <c r="AS3961" s="5" t="s">
        <v>59819</v>
      </c>
    </row>
    <row r="3962" spans="1:45" ht="15.75" hidden="1" customHeight="1" x14ac:dyDescent="0.25">
      <c r="A3962" s="4">
        <v>204238</v>
      </c>
      <c r="B3962" s="4" t="s">
        <v>59820</v>
      </c>
      <c r="C3962" s="4" t="s">
        <v>59821</v>
      </c>
      <c r="D3962" s="4" t="s">
        <v>180</v>
      </c>
      <c r="E3962" s="4" t="s">
        <v>180</v>
      </c>
      <c r="F3962" s="4" t="s">
        <v>427</v>
      </c>
      <c r="G3962" s="4">
        <v>19.2307329</v>
      </c>
      <c r="H3962" s="4">
        <v>72.856673000000001</v>
      </c>
      <c r="I3962" s="4">
        <f t="shared" si="15"/>
        <v>29.348740799226654</v>
      </c>
      <c r="J3962" s="4" t="s">
        <v>428</v>
      </c>
      <c r="K3962" s="4" t="s">
        <v>59822</v>
      </c>
      <c r="P3962" s="4" t="s">
        <v>46</v>
      </c>
      <c r="Q3962" s="4" t="s">
        <v>59823</v>
      </c>
      <c r="S3962" s="4" t="s">
        <v>59824</v>
      </c>
      <c r="V3962" s="4">
        <v>19.055587580000001</v>
      </c>
      <c r="W3962" s="4">
        <v>72.879073289999994</v>
      </c>
      <c r="X3962" s="4">
        <v>19.232664199999999</v>
      </c>
      <c r="Y3962" s="4">
        <v>72.826080899999994</v>
      </c>
      <c r="AA3962" s="4">
        <v>1</v>
      </c>
      <c r="AB3962" s="4">
        <v>0</v>
      </c>
      <c r="AC3962" s="4">
        <v>0</v>
      </c>
      <c r="AD3962" s="4" t="s">
        <v>59825</v>
      </c>
      <c r="AE3962" s="4" t="s">
        <v>59826</v>
      </c>
      <c r="AF3962" s="4" t="s">
        <v>59827</v>
      </c>
      <c r="AG3962" s="4" t="s">
        <v>59828</v>
      </c>
      <c r="AH3962" s="4" t="s">
        <v>59829</v>
      </c>
      <c r="AI3962" s="4" t="s">
        <v>59830</v>
      </c>
      <c r="AJ3962" s="4" t="s">
        <v>690</v>
      </c>
      <c r="AK3962" s="4" t="s">
        <v>690</v>
      </c>
      <c r="AO3962" s="4" t="s">
        <v>59831</v>
      </c>
      <c r="AP3962" s="4">
        <v>1</v>
      </c>
      <c r="AQ3962" s="4" t="s">
        <v>59832</v>
      </c>
      <c r="AR3962" s="4" t="s">
        <v>59831</v>
      </c>
      <c r="AS3962" s="5" t="s">
        <v>59833</v>
      </c>
    </row>
    <row r="3963" spans="1:45" ht="15.75" hidden="1" customHeight="1" x14ac:dyDescent="0.25">
      <c r="A3963" s="4">
        <v>204239</v>
      </c>
      <c r="B3963" s="4" t="s">
        <v>59834</v>
      </c>
      <c r="C3963" s="4" t="s">
        <v>59834</v>
      </c>
      <c r="D3963" s="4" t="s">
        <v>9050</v>
      </c>
      <c r="E3963" s="4" t="s">
        <v>9050</v>
      </c>
      <c r="F3963" s="4" t="s">
        <v>9051</v>
      </c>
      <c r="G3963" s="4">
        <v>19.081613399999998</v>
      </c>
      <c r="H3963" s="4">
        <v>72.897445699999906</v>
      </c>
      <c r="I3963" s="4" t="e">
        <f t="shared" si="15"/>
        <v>#NUM!</v>
      </c>
      <c r="J3963" s="4" t="s">
        <v>32597</v>
      </c>
      <c r="K3963" s="4" t="s">
        <v>44448</v>
      </c>
      <c r="P3963" s="4" t="s">
        <v>66</v>
      </c>
      <c r="Q3963" s="4" t="s">
        <v>59835</v>
      </c>
      <c r="S3963" s="4" t="s">
        <v>59836</v>
      </c>
      <c r="V3963" s="4">
        <v>19.079023899999999</v>
      </c>
      <c r="W3963" s="4">
        <v>72.908012200000002</v>
      </c>
      <c r="X3963" s="4">
        <v>19.079599999999999</v>
      </c>
      <c r="Y3963" s="4">
        <v>72.902199999999993</v>
      </c>
      <c r="AA3963" s="4">
        <v>2</v>
      </c>
      <c r="AB3963" s="4">
        <v>75</v>
      </c>
      <c r="AC3963" s="4">
        <v>0</v>
      </c>
      <c r="AD3963" s="4" t="s">
        <v>59837</v>
      </c>
      <c r="AE3963" s="4" t="s">
        <v>59838</v>
      </c>
      <c r="AF3963" s="4" t="s">
        <v>59839</v>
      </c>
      <c r="AG3963" s="4" t="s">
        <v>59840</v>
      </c>
      <c r="AH3963" s="4" t="s">
        <v>59841</v>
      </c>
      <c r="AI3963" s="4" t="s">
        <v>59842</v>
      </c>
      <c r="AJ3963" s="4" t="s">
        <v>59843</v>
      </c>
      <c r="AK3963" s="4" t="s">
        <v>59844</v>
      </c>
      <c r="AO3963" s="4" t="s">
        <v>59845</v>
      </c>
      <c r="AP3963" s="4">
        <v>2</v>
      </c>
      <c r="AQ3963" s="4" t="s">
        <v>59846</v>
      </c>
      <c r="AR3963" s="4" t="s">
        <v>59845</v>
      </c>
      <c r="AS3963" s="5" t="s">
        <v>59847</v>
      </c>
    </row>
    <row r="3964" spans="1:45" ht="15.75" hidden="1" customHeight="1" x14ac:dyDescent="0.25">
      <c r="A3964" s="4">
        <v>204240</v>
      </c>
      <c r="B3964" s="4" t="s">
        <v>59848</v>
      </c>
      <c r="C3964" s="4" t="s">
        <v>59849</v>
      </c>
      <c r="D3964" s="4" t="s">
        <v>180</v>
      </c>
      <c r="E3964" s="4" t="s">
        <v>101</v>
      </c>
      <c r="F3964" s="4" t="s">
        <v>102</v>
      </c>
      <c r="G3964" s="4">
        <v>19.2029903</v>
      </c>
      <c r="H3964" s="4">
        <v>72.849421800000002</v>
      </c>
      <c r="I3964" s="4" t="e">
        <f t="shared" si="15"/>
        <v>#NUM!</v>
      </c>
      <c r="J3964" s="4" t="s">
        <v>378</v>
      </c>
      <c r="K3964" s="4" t="s">
        <v>59850</v>
      </c>
      <c r="P3964" s="4" t="s">
        <v>66</v>
      </c>
      <c r="Q3964" s="4" t="s">
        <v>59851</v>
      </c>
      <c r="S3964" s="4" t="s">
        <v>59852</v>
      </c>
      <c r="V3964" s="4">
        <v>19.207236600000002</v>
      </c>
      <c r="W3964" s="4">
        <v>72.834822099999997</v>
      </c>
      <c r="X3964" s="4">
        <v>19.193899999999999</v>
      </c>
      <c r="Y3964" s="4">
        <v>72.845600000000005</v>
      </c>
      <c r="AA3964" s="4">
        <v>1</v>
      </c>
      <c r="AB3964" s="4">
        <v>30</v>
      </c>
      <c r="AC3964" s="4">
        <v>0</v>
      </c>
      <c r="AD3964" s="4" t="s">
        <v>59853</v>
      </c>
      <c r="AE3964" s="4" t="s">
        <v>59854</v>
      </c>
      <c r="AF3964" s="4" t="s">
        <v>59855</v>
      </c>
      <c r="AG3964" s="4" t="s">
        <v>59856</v>
      </c>
      <c r="AH3964" s="4" t="s">
        <v>59857</v>
      </c>
      <c r="AI3964" s="4" t="s">
        <v>59858</v>
      </c>
      <c r="AJ3964" s="4" t="s">
        <v>59859</v>
      </c>
      <c r="AK3964" s="4" t="s">
        <v>59860</v>
      </c>
      <c r="AO3964" s="4" t="s">
        <v>59861</v>
      </c>
      <c r="AP3964" s="4">
        <v>1</v>
      </c>
      <c r="AQ3964" s="4" t="s">
        <v>59862</v>
      </c>
      <c r="AR3964" s="4" t="s">
        <v>59861</v>
      </c>
      <c r="AS3964" s="5" t="s">
        <v>59863</v>
      </c>
    </row>
    <row r="3965" spans="1:45" ht="15.75" hidden="1" customHeight="1" x14ac:dyDescent="0.25">
      <c r="A3965" s="4">
        <v>204241</v>
      </c>
      <c r="B3965" s="4" t="s">
        <v>59864</v>
      </c>
      <c r="C3965" s="4" t="s">
        <v>59864</v>
      </c>
      <c r="D3965" s="4" t="s">
        <v>18063</v>
      </c>
      <c r="E3965" s="4" t="s">
        <v>61</v>
      </c>
      <c r="F3965" s="4" t="s">
        <v>833</v>
      </c>
      <c r="G3965" s="4">
        <v>19.052211499999999</v>
      </c>
      <c r="H3965" s="4">
        <v>72.900521999999995</v>
      </c>
      <c r="I3965" s="4">
        <f t="shared" si="15"/>
        <v>50.308439968245459</v>
      </c>
      <c r="J3965" s="4" t="s">
        <v>4117</v>
      </c>
      <c r="K3965" s="4" t="s">
        <v>59865</v>
      </c>
      <c r="P3965" s="4" t="s">
        <v>46</v>
      </c>
      <c r="Q3965" s="4" t="s">
        <v>59866</v>
      </c>
      <c r="S3965" s="4" t="s">
        <v>59867</v>
      </c>
      <c r="V3965" s="4">
        <v>19.054792639999999</v>
      </c>
      <c r="W3965" s="4">
        <v>72.912823259999996</v>
      </c>
      <c r="X3965" s="4">
        <v>19.058</v>
      </c>
      <c r="Y3965" s="4">
        <v>72.902000000000001</v>
      </c>
      <c r="AA3965" s="4">
        <v>1</v>
      </c>
      <c r="AB3965" s="4">
        <v>26</v>
      </c>
      <c r="AC3965" s="4">
        <v>0</v>
      </c>
      <c r="AD3965" s="4" t="s">
        <v>59868</v>
      </c>
      <c r="AE3965" s="4" t="s">
        <v>59869</v>
      </c>
      <c r="AF3965" s="4" t="s">
        <v>59870</v>
      </c>
      <c r="AG3965" s="4" t="s">
        <v>59871</v>
      </c>
      <c r="AH3965" s="4" t="s">
        <v>59872</v>
      </c>
      <c r="AI3965" s="4" t="s">
        <v>59873</v>
      </c>
      <c r="AJ3965" s="4" t="s">
        <v>59874</v>
      </c>
      <c r="AK3965" s="4" t="s">
        <v>32175</v>
      </c>
      <c r="AO3965" s="4" t="s">
        <v>59875</v>
      </c>
      <c r="AP3965" s="4">
        <v>1</v>
      </c>
      <c r="AQ3965" s="4" t="s">
        <v>59876</v>
      </c>
      <c r="AR3965" s="4" t="s">
        <v>59875</v>
      </c>
      <c r="AS3965" s="5" t="s">
        <v>59877</v>
      </c>
    </row>
    <row r="3966" spans="1:45" ht="15.75" hidden="1" customHeight="1" x14ac:dyDescent="0.25">
      <c r="A3966" s="4">
        <v>204242</v>
      </c>
      <c r="B3966" s="4" t="s">
        <v>59878</v>
      </c>
      <c r="C3966" s="4" t="s">
        <v>59878</v>
      </c>
      <c r="D3966" s="4" t="s">
        <v>180</v>
      </c>
      <c r="E3966" s="4" t="s">
        <v>180</v>
      </c>
      <c r="F3966" s="4" t="s">
        <v>427</v>
      </c>
      <c r="G3966" s="4">
        <v>19.2307329</v>
      </c>
      <c r="H3966" s="4">
        <v>72.856673000000001</v>
      </c>
      <c r="I3966" s="4" t="e">
        <f t="shared" si="15"/>
        <v>#NUM!</v>
      </c>
      <c r="J3966" s="4" t="s">
        <v>428</v>
      </c>
      <c r="K3966" s="4" t="s">
        <v>59879</v>
      </c>
      <c r="P3966" s="4" t="s">
        <v>66</v>
      </c>
      <c r="Q3966" s="4" t="s">
        <v>59880</v>
      </c>
      <c r="S3966" s="4" t="s">
        <v>59881</v>
      </c>
      <c r="V3966" s="4">
        <v>0</v>
      </c>
      <c r="W3966" s="4">
        <v>0</v>
      </c>
      <c r="X3966" s="4">
        <v>19.2179</v>
      </c>
      <c r="Y3966" s="4">
        <v>72.847099999999998</v>
      </c>
      <c r="AA3966" s="4">
        <v>1</v>
      </c>
      <c r="AB3966" s="4">
        <v>47</v>
      </c>
      <c r="AC3966" s="4">
        <v>0</v>
      </c>
      <c r="AD3966" s="4" t="s">
        <v>59882</v>
      </c>
      <c r="AE3966" s="4" t="s">
        <v>59883</v>
      </c>
      <c r="AF3966" s="4" t="s">
        <v>59884</v>
      </c>
      <c r="AG3966" s="4" t="s">
        <v>59885</v>
      </c>
      <c r="AH3966" s="4" t="s">
        <v>59886</v>
      </c>
      <c r="AI3966" s="4" t="s">
        <v>59887</v>
      </c>
      <c r="AJ3966" s="4" t="s">
        <v>59888</v>
      </c>
      <c r="AK3966" s="4" t="s">
        <v>59889</v>
      </c>
      <c r="AO3966" s="4" t="s">
        <v>59890</v>
      </c>
      <c r="AP3966" s="4">
        <v>1</v>
      </c>
      <c r="AQ3966" s="4" t="s">
        <v>59891</v>
      </c>
      <c r="AR3966" s="4" t="s">
        <v>59890</v>
      </c>
      <c r="AS3966" s="5" t="s">
        <v>59892</v>
      </c>
    </row>
    <row r="3967" spans="1:45" ht="15.75" hidden="1" customHeight="1" x14ac:dyDescent="0.25">
      <c r="A3967" s="4">
        <v>204243</v>
      </c>
      <c r="B3967" s="4" t="s">
        <v>59893</v>
      </c>
      <c r="C3967" s="4" t="s">
        <v>59894</v>
      </c>
      <c r="D3967" s="4" t="s">
        <v>17246</v>
      </c>
      <c r="E3967" s="4" t="s">
        <v>3321</v>
      </c>
      <c r="F3967" s="4" t="s">
        <v>3322</v>
      </c>
      <c r="G3967" s="4">
        <v>19.1623701</v>
      </c>
      <c r="H3967" s="4">
        <v>72.937631600000003</v>
      </c>
      <c r="I3967" s="4" t="e">
        <f t="shared" si="15"/>
        <v>#NUM!</v>
      </c>
      <c r="J3967" s="4" t="s">
        <v>5710</v>
      </c>
      <c r="K3967" s="4" t="s">
        <v>27871</v>
      </c>
      <c r="P3967" s="4" t="s">
        <v>46</v>
      </c>
      <c r="Q3967" s="4" t="s">
        <v>59895</v>
      </c>
      <c r="S3967" s="4" t="s">
        <v>59896</v>
      </c>
      <c r="V3967" s="4">
        <v>19.135950000000001</v>
      </c>
      <c r="W3967" s="4">
        <v>72.934070000000006</v>
      </c>
      <c r="X3967" s="4">
        <v>19.14</v>
      </c>
      <c r="Y3967" s="4">
        <v>72.935000000000002</v>
      </c>
      <c r="AA3967" s="4">
        <v>1</v>
      </c>
      <c r="AB3967" s="4">
        <v>0</v>
      </c>
      <c r="AC3967" s="4">
        <v>0</v>
      </c>
      <c r="AD3967" s="4" t="s">
        <v>59897</v>
      </c>
      <c r="AE3967" s="4" t="s">
        <v>59898</v>
      </c>
      <c r="AF3967" s="4" t="s">
        <v>59899</v>
      </c>
      <c r="AG3967" s="4" t="s">
        <v>59900</v>
      </c>
      <c r="AH3967" s="4" t="s">
        <v>59901</v>
      </c>
      <c r="AI3967" s="4" t="s">
        <v>59902</v>
      </c>
      <c r="AJ3967" s="4" t="s">
        <v>690</v>
      </c>
      <c r="AK3967" s="4" t="s">
        <v>690</v>
      </c>
      <c r="AO3967" s="4" t="s">
        <v>59903</v>
      </c>
      <c r="AP3967" s="4">
        <v>1</v>
      </c>
      <c r="AQ3967" s="4" t="s">
        <v>59904</v>
      </c>
      <c r="AR3967" s="4" t="s">
        <v>59903</v>
      </c>
      <c r="AS3967" s="5" t="s">
        <v>59905</v>
      </c>
    </row>
    <row r="3968" spans="1:45" ht="15.75" hidden="1" customHeight="1" x14ac:dyDescent="0.25">
      <c r="A3968" s="4">
        <v>204244</v>
      </c>
      <c r="B3968" s="4" t="s">
        <v>59906</v>
      </c>
      <c r="C3968" s="4" t="s">
        <v>59906</v>
      </c>
      <c r="D3968" s="4" t="s">
        <v>256</v>
      </c>
      <c r="E3968" s="4" t="s">
        <v>606</v>
      </c>
      <c r="F3968" s="4" t="s">
        <v>607</v>
      </c>
      <c r="G3968" s="4">
        <v>19.069889199999999</v>
      </c>
      <c r="H3968" s="4">
        <v>72.837353199999995</v>
      </c>
      <c r="I3968" s="4">
        <f t="shared" si="15"/>
        <v>33.145323953374643</v>
      </c>
      <c r="J3968" s="4" t="s">
        <v>275</v>
      </c>
      <c r="K3968" s="4" t="s">
        <v>59907</v>
      </c>
      <c r="P3968" s="4" t="s">
        <v>46</v>
      </c>
      <c r="Q3968" s="4" t="s">
        <v>59908</v>
      </c>
      <c r="S3968" s="4" t="s">
        <v>59909</v>
      </c>
      <c r="V3968" s="4">
        <v>0</v>
      </c>
      <c r="W3968" s="4">
        <v>0</v>
      </c>
      <c r="X3968" s="4">
        <v>19.072399999999998</v>
      </c>
      <c r="Y3968" s="4">
        <v>72.835400000000007</v>
      </c>
      <c r="AA3968" s="4">
        <v>1</v>
      </c>
      <c r="AB3968" s="4">
        <v>16</v>
      </c>
      <c r="AC3968" s="4">
        <v>0</v>
      </c>
      <c r="AD3968" s="4" t="s">
        <v>59910</v>
      </c>
      <c r="AE3968" s="4" t="s">
        <v>59911</v>
      </c>
      <c r="AF3968" s="4" t="s">
        <v>59912</v>
      </c>
      <c r="AG3968" s="4" t="s">
        <v>59913</v>
      </c>
      <c r="AH3968" s="4" t="s">
        <v>59914</v>
      </c>
      <c r="AI3968" s="4" t="s">
        <v>59915</v>
      </c>
      <c r="AJ3968" s="4" t="s">
        <v>59916</v>
      </c>
      <c r="AK3968" s="4" t="s">
        <v>59917</v>
      </c>
      <c r="AO3968" s="4" t="s">
        <v>59918</v>
      </c>
      <c r="AP3968" s="4">
        <v>1</v>
      </c>
      <c r="AQ3968" s="4" t="s">
        <v>59919</v>
      </c>
      <c r="AR3968" s="4" t="s">
        <v>59918</v>
      </c>
      <c r="AS3968" s="5" t="s">
        <v>59920</v>
      </c>
    </row>
    <row r="3969" spans="1:45" ht="15.75" hidden="1" customHeight="1" x14ac:dyDescent="0.25">
      <c r="A3969" s="4">
        <v>204245</v>
      </c>
      <c r="B3969" s="4" t="s">
        <v>59921</v>
      </c>
      <c r="C3969" s="4" t="s">
        <v>59921</v>
      </c>
      <c r="D3969" s="4" t="s">
        <v>16876</v>
      </c>
      <c r="E3969" s="4" t="s">
        <v>101</v>
      </c>
      <c r="F3969" s="4" t="s">
        <v>102</v>
      </c>
      <c r="G3969" s="4">
        <v>19.2029903</v>
      </c>
      <c r="H3969" s="4">
        <v>72.849421800000002</v>
      </c>
      <c r="I3969" s="4" t="e">
        <f t="shared" si="15"/>
        <v>#NUM!</v>
      </c>
      <c r="J3969" s="4" t="s">
        <v>103</v>
      </c>
      <c r="K3969" s="4" t="s">
        <v>59922</v>
      </c>
      <c r="P3969" s="4" t="s">
        <v>46</v>
      </c>
      <c r="Q3969" s="4" t="s">
        <v>59923</v>
      </c>
      <c r="S3969" s="4" t="s">
        <v>59924</v>
      </c>
      <c r="V3969" s="4">
        <v>19.2006805983772</v>
      </c>
      <c r="W3969" s="4">
        <v>72.856611139165295</v>
      </c>
      <c r="X3969" s="4">
        <v>19.2006622</v>
      </c>
      <c r="Y3969" s="4">
        <v>72.856633400000007</v>
      </c>
      <c r="AA3969" s="4">
        <v>1</v>
      </c>
      <c r="AB3969" s="4">
        <v>48</v>
      </c>
      <c r="AC3969" s="4">
        <v>0</v>
      </c>
      <c r="AD3969" s="4" t="s">
        <v>59925</v>
      </c>
      <c r="AE3969" s="4" t="s">
        <v>59926</v>
      </c>
      <c r="AF3969" s="4" t="s">
        <v>59927</v>
      </c>
      <c r="AG3969" s="4" t="s">
        <v>59928</v>
      </c>
      <c r="AH3969" s="4" t="s">
        <v>59929</v>
      </c>
      <c r="AI3969" s="4" t="s">
        <v>59930</v>
      </c>
      <c r="AJ3969" s="4" t="s">
        <v>59931</v>
      </c>
      <c r="AK3969" s="4" t="s">
        <v>59932</v>
      </c>
      <c r="AO3969" s="4" t="s">
        <v>59933</v>
      </c>
      <c r="AP3969" s="4">
        <v>1</v>
      </c>
      <c r="AQ3969" s="4" t="s">
        <v>59934</v>
      </c>
      <c r="AR3969" s="4" t="s">
        <v>59933</v>
      </c>
      <c r="AS3969" s="5" t="s">
        <v>59935</v>
      </c>
    </row>
    <row r="3970" spans="1:45" ht="15.75" hidden="1" customHeight="1" x14ac:dyDescent="0.25">
      <c r="A3970" s="4">
        <v>204246</v>
      </c>
      <c r="B3970" s="4" t="s">
        <v>59936</v>
      </c>
      <c r="C3970" s="4" t="s">
        <v>59936</v>
      </c>
      <c r="D3970" s="4" t="s">
        <v>341</v>
      </c>
      <c r="E3970" s="4" t="s">
        <v>238</v>
      </c>
      <c r="F3970" s="4" t="s">
        <v>239</v>
      </c>
      <c r="G3970" s="4">
        <v>19.113645000000002</v>
      </c>
      <c r="H3970" s="4">
        <v>72.8697339</v>
      </c>
      <c r="I3970" s="4">
        <f t="shared" si="15"/>
        <v>46.609156801486392</v>
      </c>
      <c r="J3970" s="4" t="s">
        <v>259</v>
      </c>
      <c r="K3970" s="4" t="s">
        <v>59937</v>
      </c>
      <c r="P3970" s="4" t="s">
        <v>46</v>
      </c>
      <c r="Q3970" s="4" t="s">
        <v>59938</v>
      </c>
      <c r="S3970" s="4" t="s">
        <v>59939</v>
      </c>
      <c r="V3970" s="4">
        <v>0</v>
      </c>
      <c r="W3970" s="4">
        <v>0</v>
      </c>
      <c r="X3970" s="4">
        <v>19.118600000000001</v>
      </c>
      <c r="Y3970" s="4">
        <v>72.867400000000004</v>
      </c>
      <c r="AA3970" s="4">
        <v>1</v>
      </c>
      <c r="AB3970" s="4">
        <v>23</v>
      </c>
      <c r="AC3970" s="4">
        <v>0</v>
      </c>
      <c r="AD3970" s="4" t="s">
        <v>59940</v>
      </c>
      <c r="AE3970" s="4" t="s">
        <v>59941</v>
      </c>
      <c r="AF3970" s="4" t="s">
        <v>59942</v>
      </c>
      <c r="AG3970" s="4" t="s">
        <v>59943</v>
      </c>
      <c r="AH3970" s="4" t="s">
        <v>59944</v>
      </c>
      <c r="AI3970" s="4" t="s">
        <v>59945</v>
      </c>
      <c r="AJ3970" s="4" t="s">
        <v>59946</v>
      </c>
      <c r="AK3970" s="4" t="s">
        <v>8092</v>
      </c>
      <c r="AO3970" s="4" t="s">
        <v>59947</v>
      </c>
      <c r="AP3970" s="4">
        <v>1</v>
      </c>
      <c r="AQ3970" s="4" t="s">
        <v>59948</v>
      </c>
      <c r="AR3970" s="4" t="s">
        <v>59947</v>
      </c>
      <c r="AS3970" s="5" t="s">
        <v>59949</v>
      </c>
    </row>
    <row r="3971" spans="1:45" ht="15.75" hidden="1" customHeight="1" x14ac:dyDescent="0.25">
      <c r="A3971" s="4">
        <v>204247</v>
      </c>
      <c r="B3971" s="4" t="s">
        <v>59950</v>
      </c>
      <c r="C3971" s="4" t="s">
        <v>59950</v>
      </c>
      <c r="D3971" s="4" t="s">
        <v>341</v>
      </c>
      <c r="E3971" s="4" t="s">
        <v>238</v>
      </c>
      <c r="F3971" s="4" t="s">
        <v>239</v>
      </c>
      <c r="G3971" s="4">
        <v>19.113645000000002</v>
      </c>
      <c r="H3971" s="4">
        <v>72.8697339</v>
      </c>
      <c r="I3971" s="4">
        <f t="shared" si="15"/>
        <v>100.85501839333176</v>
      </c>
      <c r="J3971" s="4" t="s">
        <v>259</v>
      </c>
      <c r="K3971" s="4" t="s">
        <v>59951</v>
      </c>
      <c r="P3971" s="4" t="s">
        <v>66</v>
      </c>
      <c r="Q3971" s="4" t="s">
        <v>59952</v>
      </c>
      <c r="S3971" s="4" t="s">
        <v>59953</v>
      </c>
      <c r="V3971" s="4">
        <v>19.023174999999998</v>
      </c>
      <c r="W3971" s="4">
        <v>72.843432399999998</v>
      </c>
      <c r="X3971" s="4">
        <v>19.136800000000001</v>
      </c>
      <c r="Y3971" s="4">
        <v>72.832400000000007</v>
      </c>
      <c r="AA3971" s="4">
        <v>1</v>
      </c>
      <c r="AB3971" s="4">
        <v>15</v>
      </c>
      <c r="AC3971" s="4">
        <v>0</v>
      </c>
      <c r="AD3971" s="4" t="s">
        <v>59954</v>
      </c>
      <c r="AE3971" s="4" t="s">
        <v>59955</v>
      </c>
      <c r="AF3971" s="4" t="s">
        <v>59956</v>
      </c>
      <c r="AG3971" s="4" t="s">
        <v>59957</v>
      </c>
      <c r="AH3971" s="4" t="s">
        <v>59958</v>
      </c>
      <c r="AI3971" s="4" t="s">
        <v>59959</v>
      </c>
      <c r="AJ3971" s="4" t="s">
        <v>59960</v>
      </c>
      <c r="AK3971" s="4" t="s">
        <v>59961</v>
      </c>
      <c r="AO3971" s="4" t="s">
        <v>59962</v>
      </c>
      <c r="AP3971" s="4">
        <v>1</v>
      </c>
      <c r="AQ3971" s="4" t="s">
        <v>59963</v>
      </c>
      <c r="AR3971" s="4" t="s">
        <v>59962</v>
      </c>
      <c r="AS3971" s="5" t="s">
        <v>59964</v>
      </c>
    </row>
    <row r="3972" spans="1:45" ht="15.75" hidden="1" customHeight="1" x14ac:dyDescent="0.25">
      <c r="A3972" s="4">
        <v>204248</v>
      </c>
      <c r="B3972" s="4" t="s">
        <v>59965</v>
      </c>
      <c r="C3972" s="4" t="s">
        <v>59966</v>
      </c>
      <c r="D3972" s="4" t="s">
        <v>238</v>
      </c>
      <c r="E3972" s="4" t="s">
        <v>238</v>
      </c>
      <c r="F3972" s="4" t="s">
        <v>239</v>
      </c>
      <c r="G3972" s="4">
        <v>19.113645000000002</v>
      </c>
      <c r="H3972" s="4">
        <v>72.8697339</v>
      </c>
      <c r="I3972" s="4">
        <f t="shared" si="15"/>
        <v>49.855924867979837</v>
      </c>
      <c r="J3972" s="4" t="s">
        <v>816</v>
      </c>
      <c r="K3972" s="4" t="s">
        <v>59967</v>
      </c>
      <c r="P3972" s="4" t="s">
        <v>46</v>
      </c>
      <c r="Q3972" s="4" t="s">
        <v>59968</v>
      </c>
      <c r="S3972" s="4" t="s">
        <v>59969</v>
      </c>
      <c r="V3972" s="4">
        <v>19.1007377</v>
      </c>
      <c r="W3972" s="4">
        <v>72.848495200000002</v>
      </c>
      <c r="X3972" s="4">
        <v>19.119299999999999</v>
      </c>
      <c r="Y3972" s="4">
        <v>72.845799999999997</v>
      </c>
      <c r="AA3972" s="4">
        <v>1</v>
      </c>
      <c r="AB3972" s="4">
        <v>16</v>
      </c>
      <c r="AC3972" s="4">
        <v>0</v>
      </c>
      <c r="AD3972" s="4" t="s">
        <v>59970</v>
      </c>
      <c r="AE3972" s="4" t="s">
        <v>59971</v>
      </c>
      <c r="AF3972" s="4" t="s">
        <v>59972</v>
      </c>
      <c r="AG3972" s="4" t="s">
        <v>59973</v>
      </c>
      <c r="AH3972" s="4" t="s">
        <v>59974</v>
      </c>
      <c r="AI3972" s="4" t="s">
        <v>59975</v>
      </c>
      <c r="AJ3972" s="4" t="s">
        <v>59976</v>
      </c>
      <c r="AK3972" s="4" t="s">
        <v>59977</v>
      </c>
      <c r="AO3972" s="4" t="s">
        <v>59978</v>
      </c>
      <c r="AP3972" s="4">
        <v>1</v>
      </c>
      <c r="AQ3972" s="4" t="s">
        <v>59979</v>
      </c>
      <c r="AR3972" s="4" t="s">
        <v>59978</v>
      </c>
      <c r="AS3972" s="5" t="s">
        <v>59980</v>
      </c>
    </row>
    <row r="3973" spans="1:45" ht="15.75" hidden="1" customHeight="1" x14ac:dyDescent="0.25">
      <c r="A3973" s="4">
        <v>204249</v>
      </c>
      <c r="B3973" s="4" t="s">
        <v>59981</v>
      </c>
      <c r="C3973" s="4" t="s">
        <v>59981</v>
      </c>
      <c r="D3973" s="4" t="s">
        <v>81</v>
      </c>
      <c r="E3973" s="4" t="s">
        <v>82</v>
      </c>
      <c r="F3973" s="4" t="s">
        <v>83</v>
      </c>
      <c r="G3973" s="4">
        <v>19.0353849</v>
      </c>
      <c r="H3973" s="4">
        <v>72.842303599999994</v>
      </c>
      <c r="I3973" s="4" t="e">
        <f t="shared" si="15"/>
        <v>#NUM!</v>
      </c>
      <c r="J3973" s="4" t="s">
        <v>84</v>
      </c>
      <c r="K3973" s="4" t="s">
        <v>59982</v>
      </c>
      <c r="P3973" s="4" t="s">
        <v>46</v>
      </c>
      <c r="Q3973" s="4" t="s">
        <v>59983</v>
      </c>
      <c r="S3973" s="4" t="s">
        <v>59984</v>
      </c>
      <c r="V3973" s="4">
        <v>19.037377660000001</v>
      </c>
      <c r="W3973" s="4">
        <v>72.842431689999998</v>
      </c>
      <c r="X3973" s="4">
        <v>19.004000000000001</v>
      </c>
      <c r="Y3973" s="4">
        <v>72.837000000000003</v>
      </c>
      <c r="AA3973" s="4">
        <v>1</v>
      </c>
      <c r="AB3973" s="4">
        <v>36</v>
      </c>
      <c r="AC3973" s="4">
        <v>0</v>
      </c>
      <c r="AD3973" s="4" t="s">
        <v>59985</v>
      </c>
      <c r="AE3973" s="4" t="s">
        <v>59986</v>
      </c>
      <c r="AF3973" s="4" t="s">
        <v>59987</v>
      </c>
      <c r="AG3973" s="4" t="s">
        <v>59988</v>
      </c>
      <c r="AH3973" s="4" t="s">
        <v>59989</v>
      </c>
      <c r="AI3973" s="4" t="s">
        <v>59990</v>
      </c>
      <c r="AJ3973" s="4" t="s">
        <v>59991</v>
      </c>
      <c r="AK3973" s="4" t="s">
        <v>59992</v>
      </c>
      <c r="AO3973" s="4" t="s">
        <v>59993</v>
      </c>
      <c r="AP3973" s="4">
        <v>1</v>
      </c>
      <c r="AQ3973" s="4" t="s">
        <v>59994</v>
      </c>
      <c r="AR3973" s="4" t="s">
        <v>59993</v>
      </c>
      <c r="AS3973" s="5" t="s">
        <v>59995</v>
      </c>
    </row>
    <row r="3974" spans="1:45" ht="15.75" hidden="1" customHeight="1" x14ac:dyDescent="0.25">
      <c r="A3974" s="4">
        <v>204250</v>
      </c>
      <c r="B3974" s="4" t="s">
        <v>59996</v>
      </c>
      <c r="C3974" s="4" t="s">
        <v>59996</v>
      </c>
      <c r="D3974" s="4" t="s">
        <v>59997</v>
      </c>
      <c r="E3974" s="4" t="s">
        <v>59998</v>
      </c>
      <c r="F3974" s="4" t="s">
        <v>59999</v>
      </c>
      <c r="G3974" s="4">
        <v>19.015860799999999</v>
      </c>
      <c r="H3974" s="4">
        <v>72.839787999999999</v>
      </c>
      <c r="I3974" s="4">
        <f t="shared" si="15"/>
        <v>255.66749919110936</v>
      </c>
      <c r="J3974" s="4" t="s">
        <v>34291</v>
      </c>
      <c r="K3974" s="4" t="s">
        <v>60000</v>
      </c>
      <c r="P3974" s="4" t="s">
        <v>66</v>
      </c>
      <c r="Q3974" s="4" t="s">
        <v>60001</v>
      </c>
      <c r="S3974" s="4" t="s">
        <v>60002</v>
      </c>
      <c r="V3974" s="4">
        <v>19.166785399999998</v>
      </c>
      <c r="W3974" s="4">
        <v>73.236789599999994</v>
      </c>
      <c r="X3974" s="4">
        <v>19.160910300000001</v>
      </c>
      <c r="Y3974" s="4">
        <v>73.245405399999996</v>
      </c>
      <c r="AA3974" s="4">
        <v>1</v>
      </c>
      <c r="AB3974" s="4">
        <v>25</v>
      </c>
      <c r="AC3974" s="4">
        <v>0</v>
      </c>
      <c r="AD3974" s="4" t="s">
        <v>60003</v>
      </c>
      <c r="AE3974" s="4" t="s">
        <v>60004</v>
      </c>
      <c r="AF3974" s="4" t="s">
        <v>60005</v>
      </c>
      <c r="AG3974" s="4" t="s">
        <v>60006</v>
      </c>
      <c r="AH3974" s="4" t="s">
        <v>60007</v>
      </c>
      <c r="AI3974" s="4" t="s">
        <v>60008</v>
      </c>
      <c r="AJ3974" s="4" t="s">
        <v>60009</v>
      </c>
      <c r="AK3974" s="4" t="s">
        <v>60010</v>
      </c>
      <c r="AO3974" s="4" t="s">
        <v>60011</v>
      </c>
      <c r="AP3974" s="4">
        <v>1</v>
      </c>
      <c r="AQ3974" s="4" t="s">
        <v>60012</v>
      </c>
      <c r="AR3974" s="4" t="s">
        <v>60011</v>
      </c>
      <c r="AS3974" s="5" t="s">
        <v>60013</v>
      </c>
    </row>
    <row r="3975" spans="1:45" ht="15.75" hidden="1" customHeight="1" x14ac:dyDescent="0.25">
      <c r="A3975" s="4">
        <v>204251</v>
      </c>
      <c r="B3975" s="4" t="s">
        <v>60014</v>
      </c>
      <c r="C3975" s="4" t="s">
        <v>60015</v>
      </c>
      <c r="D3975" s="4" t="s">
        <v>15807</v>
      </c>
      <c r="E3975" s="4" t="s">
        <v>238</v>
      </c>
      <c r="F3975" s="4" t="s">
        <v>239</v>
      </c>
      <c r="G3975" s="4">
        <v>19.113645000000002</v>
      </c>
      <c r="H3975" s="4">
        <v>72.8697339</v>
      </c>
      <c r="I3975" s="4">
        <f t="shared" si="15"/>
        <v>73.119912455242329</v>
      </c>
      <c r="J3975" s="4" t="s">
        <v>1619</v>
      </c>
      <c r="K3975" s="4" t="s">
        <v>60016</v>
      </c>
      <c r="P3975" s="4" t="s">
        <v>46</v>
      </c>
      <c r="Q3975" s="4" t="s">
        <v>60017</v>
      </c>
      <c r="S3975" s="4" t="s">
        <v>60018</v>
      </c>
      <c r="V3975" s="4">
        <v>23.58372164</v>
      </c>
      <c r="W3975" s="4">
        <v>84.241943210000002</v>
      </c>
      <c r="X3975" s="4">
        <v>19.125833549321399</v>
      </c>
      <c r="Y3975" s="4">
        <v>72.856775893508797</v>
      </c>
      <c r="AA3975" s="4">
        <v>1</v>
      </c>
      <c r="AB3975" s="4">
        <v>37</v>
      </c>
      <c r="AC3975" s="4">
        <v>0</v>
      </c>
      <c r="AD3975" s="4" t="s">
        <v>60019</v>
      </c>
      <c r="AE3975" s="4" t="s">
        <v>60020</v>
      </c>
      <c r="AF3975" s="4" t="s">
        <v>60021</v>
      </c>
      <c r="AG3975" s="4" t="s">
        <v>60022</v>
      </c>
      <c r="AH3975" s="4" t="s">
        <v>60023</v>
      </c>
      <c r="AI3975" s="4" t="s">
        <v>60024</v>
      </c>
      <c r="AJ3975" s="4" t="s">
        <v>60025</v>
      </c>
      <c r="AK3975" s="4" t="s">
        <v>60026</v>
      </c>
      <c r="AO3975" s="4" t="s">
        <v>60027</v>
      </c>
      <c r="AP3975" s="4">
        <v>1</v>
      </c>
      <c r="AQ3975" s="4" t="s">
        <v>60028</v>
      </c>
      <c r="AR3975" s="4" t="s">
        <v>60027</v>
      </c>
      <c r="AS3975" s="5" t="s">
        <v>60029</v>
      </c>
    </row>
    <row r="3976" spans="1:45" ht="15.75" hidden="1" customHeight="1" x14ac:dyDescent="0.25">
      <c r="A3976" s="4">
        <v>204252</v>
      </c>
      <c r="B3976" s="4" t="s">
        <v>60030</v>
      </c>
      <c r="C3976" s="4" t="s">
        <v>60031</v>
      </c>
      <c r="D3976" s="4" t="s">
        <v>832</v>
      </c>
      <c r="E3976" s="4" t="s">
        <v>3321</v>
      </c>
      <c r="F3976" s="4" t="s">
        <v>3322</v>
      </c>
      <c r="G3976" s="4">
        <v>19.1623701</v>
      </c>
      <c r="H3976" s="4">
        <v>72.937631600000003</v>
      </c>
      <c r="I3976" s="4" t="e">
        <f t="shared" si="15"/>
        <v>#NUM!</v>
      </c>
      <c r="J3976" s="4" t="s">
        <v>3323</v>
      </c>
      <c r="K3976" s="4" t="s">
        <v>60032</v>
      </c>
      <c r="P3976" s="4" t="s">
        <v>46</v>
      </c>
      <c r="Q3976" s="4" t="s">
        <v>60033</v>
      </c>
      <c r="S3976" s="4" t="s">
        <v>60034</v>
      </c>
      <c r="V3976" s="4">
        <v>19.059983599999999</v>
      </c>
      <c r="W3976" s="4">
        <v>72.889999000000003</v>
      </c>
      <c r="X3976" s="4">
        <v>19.149799999999999</v>
      </c>
      <c r="Y3976" s="4">
        <v>72.936000000000007</v>
      </c>
      <c r="AA3976" s="4">
        <v>1</v>
      </c>
      <c r="AB3976" s="4">
        <v>39</v>
      </c>
      <c r="AC3976" s="4">
        <v>0</v>
      </c>
      <c r="AD3976" s="4" t="s">
        <v>60035</v>
      </c>
      <c r="AE3976" s="4" t="s">
        <v>60036</v>
      </c>
      <c r="AF3976" s="4" t="s">
        <v>60037</v>
      </c>
      <c r="AG3976" s="4" t="s">
        <v>60038</v>
      </c>
      <c r="AH3976" s="4" t="s">
        <v>60039</v>
      </c>
      <c r="AI3976" s="4" t="s">
        <v>60040</v>
      </c>
      <c r="AJ3976" s="4" t="s">
        <v>60041</v>
      </c>
      <c r="AK3976" s="4" t="s">
        <v>60042</v>
      </c>
      <c r="AO3976" s="4" t="s">
        <v>60043</v>
      </c>
      <c r="AP3976" s="4">
        <v>1</v>
      </c>
      <c r="AQ3976" s="4" t="s">
        <v>60044</v>
      </c>
      <c r="AR3976" s="4" t="s">
        <v>60043</v>
      </c>
      <c r="AS3976" s="5" t="s">
        <v>60045</v>
      </c>
    </row>
    <row r="3977" spans="1:45" ht="15.75" hidden="1" customHeight="1" x14ac:dyDescent="0.25">
      <c r="A3977" s="4">
        <v>204253</v>
      </c>
      <c r="B3977" s="4" t="s">
        <v>60046</v>
      </c>
      <c r="C3977" s="4" t="s">
        <v>60047</v>
      </c>
      <c r="D3977" s="4" t="s">
        <v>60048</v>
      </c>
      <c r="E3977" s="4" t="s">
        <v>61</v>
      </c>
      <c r="F3977" s="4" t="s">
        <v>833</v>
      </c>
      <c r="G3977" s="4">
        <v>19.052211499999999</v>
      </c>
      <c r="H3977" s="4">
        <v>72.900521999999995</v>
      </c>
      <c r="I3977" s="4">
        <f t="shared" si="15"/>
        <v>48.708896657882946</v>
      </c>
      <c r="J3977" s="4" t="s">
        <v>624</v>
      </c>
      <c r="K3977" s="4" t="s">
        <v>25261</v>
      </c>
      <c r="P3977" s="4" t="s">
        <v>46</v>
      </c>
      <c r="Q3977" s="4" t="s">
        <v>60049</v>
      </c>
      <c r="S3977" s="4" t="s">
        <v>60050</v>
      </c>
      <c r="V3977" s="4">
        <v>0</v>
      </c>
      <c r="W3977" s="4">
        <v>0</v>
      </c>
      <c r="X3977" s="4">
        <v>19.057637</v>
      </c>
      <c r="Y3977" s="4">
        <v>72.906380999999996</v>
      </c>
      <c r="AA3977" s="4">
        <v>1</v>
      </c>
      <c r="AB3977" s="4">
        <v>79</v>
      </c>
      <c r="AC3977" s="4">
        <v>0</v>
      </c>
      <c r="AD3977" s="4" t="s">
        <v>60051</v>
      </c>
      <c r="AE3977" s="4" t="s">
        <v>60052</v>
      </c>
      <c r="AF3977" s="4" t="s">
        <v>60053</v>
      </c>
      <c r="AG3977" s="4" t="s">
        <v>60054</v>
      </c>
      <c r="AH3977" s="4" t="s">
        <v>60055</v>
      </c>
      <c r="AI3977" s="4" t="s">
        <v>60056</v>
      </c>
      <c r="AJ3977" s="4" t="s">
        <v>60057</v>
      </c>
      <c r="AK3977" s="4" t="s">
        <v>60058</v>
      </c>
      <c r="AO3977" s="4" t="s">
        <v>60059</v>
      </c>
      <c r="AP3977" s="4">
        <v>1</v>
      </c>
      <c r="AQ3977" s="4" t="s">
        <v>60060</v>
      </c>
      <c r="AR3977" s="4" t="s">
        <v>60059</v>
      </c>
      <c r="AS3977" s="5" t="s">
        <v>60061</v>
      </c>
    </row>
    <row r="3978" spans="1:45" ht="15.75" hidden="1" customHeight="1" x14ac:dyDescent="0.25">
      <c r="A3978" s="4">
        <v>204254</v>
      </c>
      <c r="B3978" s="4" t="s">
        <v>60062</v>
      </c>
      <c r="C3978" s="4" t="s">
        <v>60063</v>
      </c>
      <c r="D3978" s="4" t="s">
        <v>60064</v>
      </c>
      <c r="E3978" s="4" t="s">
        <v>139</v>
      </c>
      <c r="F3978" s="4" t="s">
        <v>140</v>
      </c>
      <c r="G3978" s="4">
        <v>19.1874459</v>
      </c>
      <c r="H3978" s="4">
        <v>72.848368899999997</v>
      </c>
      <c r="I3978" s="4" t="e">
        <f t="shared" si="15"/>
        <v>#NUM!</v>
      </c>
      <c r="J3978" s="4" t="s">
        <v>5840</v>
      </c>
      <c r="K3978" s="4" t="s">
        <v>25894</v>
      </c>
      <c r="P3978" s="4" t="s">
        <v>66</v>
      </c>
      <c r="Q3978" s="4" t="s">
        <v>60065</v>
      </c>
      <c r="S3978" s="4" t="s">
        <v>60066</v>
      </c>
      <c r="V3978" s="4">
        <v>0</v>
      </c>
      <c r="W3978" s="4">
        <v>0</v>
      </c>
      <c r="X3978" s="4">
        <v>19.176179999999999</v>
      </c>
      <c r="Y3978" s="4">
        <v>72.859686600000003</v>
      </c>
      <c r="AA3978" s="4">
        <v>2</v>
      </c>
      <c r="AB3978" s="4">
        <v>137</v>
      </c>
      <c r="AC3978" s="4">
        <v>0</v>
      </c>
      <c r="AD3978" s="4" t="s">
        <v>60067</v>
      </c>
      <c r="AE3978" s="4" t="s">
        <v>60068</v>
      </c>
      <c r="AF3978" s="4" t="s">
        <v>60069</v>
      </c>
      <c r="AG3978" s="4" t="s">
        <v>60070</v>
      </c>
      <c r="AH3978" s="4" t="s">
        <v>60071</v>
      </c>
      <c r="AI3978" s="4" t="s">
        <v>60072</v>
      </c>
      <c r="AJ3978" s="4" t="s">
        <v>60073</v>
      </c>
      <c r="AK3978" s="4" t="s">
        <v>60074</v>
      </c>
      <c r="AO3978" s="4" t="s">
        <v>60075</v>
      </c>
      <c r="AP3978" s="4">
        <v>3</v>
      </c>
      <c r="AQ3978" s="4" t="s">
        <v>60076</v>
      </c>
      <c r="AR3978" s="4" t="s">
        <v>60075</v>
      </c>
      <c r="AS3978" s="5" t="s">
        <v>60077</v>
      </c>
    </row>
    <row r="3979" spans="1:45" ht="15.75" hidden="1" customHeight="1" x14ac:dyDescent="0.25">
      <c r="A3979" s="4">
        <v>204255</v>
      </c>
      <c r="B3979" s="4" t="s">
        <v>60078</v>
      </c>
      <c r="C3979" s="4" t="s">
        <v>60079</v>
      </c>
      <c r="D3979" s="4" t="s">
        <v>640</v>
      </c>
      <c r="E3979" s="4" t="s">
        <v>309</v>
      </c>
      <c r="F3979" s="4" t="s">
        <v>310</v>
      </c>
      <c r="G3979" s="4">
        <v>19.0268747</v>
      </c>
      <c r="H3979" s="4">
        <v>72.855335199999999</v>
      </c>
      <c r="I3979" s="4">
        <f t="shared" si="15"/>
        <v>28.233409036504447</v>
      </c>
      <c r="J3979" s="4" t="s">
        <v>497</v>
      </c>
      <c r="K3979" s="4" t="s">
        <v>60080</v>
      </c>
      <c r="P3979" s="4" t="s">
        <v>46</v>
      </c>
      <c r="Q3979" s="4" t="s">
        <v>60081</v>
      </c>
      <c r="S3979" s="4" t="s">
        <v>60082</v>
      </c>
      <c r="V3979" s="4">
        <v>0</v>
      </c>
      <c r="W3979" s="4">
        <v>0</v>
      </c>
      <c r="X3979" s="4">
        <v>19.028700000000001</v>
      </c>
      <c r="Y3979" s="4">
        <v>72.853700000000003</v>
      </c>
      <c r="AA3979" s="4">
        <v>1</v>
      </c>
      <c r="AB3979" s="4">
        <v>20</v>
      </c>
      <c r="AC3979" s="4">
        <v>0</v>
      </c>
      <c r="AD3979" s="4" t="s">
        <v>60083</v>
      </c>
      <c r="AE3979" s="4" t="s">
        <v>60084</v>
      </c>
      <c r="AF3979" s="4" t="s">
        <v>60085</v>
      </c>
      <c r="AG3979" s="4" t="s">
        <v>60086</v>
      </c>
      <c r="AH3979" s="4" t="s">
        <v>60087</v>
      </c>
      <c r="AI3979" s="4" t="s">
        <v>60088</v>
      </c>
      <c r="AJ3979" s="4" t="s">
        <v>60089</v>
      </c>
      <c r="AK3979" s="4" t="s">
        <v>60090</v>
      </c>
      <c r="AO3979" s="4" t="s">
        <v>60091</v>
      </c>
      <c r="AP3979" s="4">
        <v>1</v>
      </c>
      <c r="AQ3979" s="4" t="s">
        <v>60092</v>
      </c>
      <c r="AR3979" s="4" t="s">
        <v>60091</v>
      </c>
      <c r="AS3979" s="5" t="s">
        <v>60093</v>
      </c>
    </row>
    <row r="3980" spans="1:45" ht="15.75" hidden="1" customHeight="1" x14ac:dyDescent="0.25">
      <c r="A3980" s="4">
        <v>204256</v>
      </c>
      <c r="B3980" s="4" t="s">
        <v>60094</v>
      </c>
      <c r="C3980" s="4" t="s">
        <v>60094</v>
      </c>
      <c r="D3980" s="4" t="s">
        <v>832</v>
      </c>
      <c r="E3980" s="4" t="s">
        <v>832</v>
      </c>
      <c r="F3980" s="4" t="s">
        <v>880</v>
      </c>
      <c r="G3980" s="4">
        <v>19.072629500000001</v>
      </c>
      <c r="H3980" s="4">
        <v>72.884472099999996</v>
      </c>
      <c r="I3980" s="4">
        <f t="shared" si="15"/>
        <v>183.66735630673429</v>
      </c>
      <c r="J3980" s="4" t="s">
        <v>3323</v>
      </c>
      <c r="K3980" s="4" t="s">
        <v>60095</v>
      </c>
      <c r="P3980" s="4" t="s">
        <v>46</v>
      </c>
      <c r="Q3980" s="4" t="s">
        <v>60096</v>
      </c>
      <c r="S3980" s="4" t="s">
        <v>60097</v>
      </c>
      <c r="V3980" s="4">
        <v>19.059983599999999</v>
      </c>
      <c r="W3980" s="4">
        <v>72.889999000000003</v>
      </c>
      <c r="X3980" s="4">
        <v>19.1495</v>
      </c>
      <c r="Y3980" s="4">
        <v>72.936999999999998</v>
      </c>
      <c r="AA3980" s="4">
        <v>1</v>
      </c>
      <c r="AB3980" s="4">
        <v>139</v>
      </c>
      <c r="AC3980" s="4">
        <v>0</v>
      </c>
      <c r="AD3980" s="4" t="s">
        <v>60098</v>
      </c>
      <c r="AE3980" s="4" t="s">
        <v>60099</v>
      </c>
      <c r="AF3980" s="4" t="s">
        <v>60100</v>
      </c>
      <c r="AG3980" s="4" t="s">
        <v>60101</v>
      </c>
      <c r="AH3980" s="4" t="s">
        <v>60102</v>
      </c>
      <c r="AI3980" s="4" t="s">
        <v>60103</v>
      </c>
      <c r="AJ3980" s="4" t="s">
        <v>60104</v>
      </c>
      <c r="AK3980" s="4" t="s">
        <v>60105</v>
      </c>
      <c r="AO3980" s="4" t="s">
        <v>60106</v>
      </c>
      <c r="AP3980" s="4">
        <v>2</v>
      </c>
      <c r="AQ3980" s="4" t="s">
        <v>60107</v>
      </c>
      <c r="AR3980" s="4" t="s">
        <v>60106</v>
      </c>
      <c r="AS3980" s="5" t="s">
        <v>60108</v>
      </c>
    </row>
    <row r="3981" spans="1:45" ht="15.75" hidden="1" customHeight="1" x14ac:dyDescent="0.25">
      <c r="A3981" s="4">
        <v>204257</v>
      </c>
      <c r="B3981" s="4" t="s">
        <v>60109</v>
      </c>
      <c r="C3981" s="4" t="s">
        <v>60110</v>
      </c>
      <c r="D3981" s="4" t="s">
        <v>2333</v>
      </c>
      <c r="E3981" s="4" t="s">
        <v>357</v>
      </c>
      <c r="F3981" s="4" t="s">
        <v>358</v>
      </c>
      <c r="G3981" s="4">
        <v>19.0785567</v>
      </c>
      <c r="H3981" s="4">
        <v>72.834323999999995</v>
      </c>
      <c r="I3981" s="4" t="e">
        <f t="shared" si="15"/>
        <v>#NUM!</v>
      </c>
      <c r="J3981" s="4" t="s">
        <v>897</v>
      </c>
      <c r="K3981" s="4" t="s">
        <v>60111</v>
      </c>
      <c r="P3981" s="4" t="s">
        <v>46</v>
      </c>
      <c r="Q3981" s="4" t="s">
        <v>60112</v>
      </c>
      <c r="S3981" s="4" t="s">
        <v>60113</v>
      </c>
      <c r="V3981" s="4">
        <v>19.077780000000001</v>
      </c>
      <c r="W3981" s="4">
        <v>72.861069999999998</v>
      </c>
      <c r="X3981" s="4">
        <v>19.077838100000001</v>
      </c>
      <c r="Y3981" s="4">
        <v>72.861013400000004</v>
      </c>
      <c r="AA3981" s="4">
        <v>1</v>
      </c>
      <c r="AB3981" s="4">
        <v>32</v>
      </c>
      <c r="AC3981" s="4">
        <v>0</v>
      </c>
      <c r="AD3981" s="4" t="s">
        <v>60114</v>
      </c>
      <c r="AE3981" s="4" t="s">
        <v>60115</v>
      </c>
      <c r="AF3981" s="4" t="s">
        <v>60116</v>
      </c>
      <c r="AG3981" s="4" t="s">
        <v>60117</v>
      </c>
      <c r="AH3981" s="4" t="s">
        <v>60118</v>
      </c>
      <c r="AI3981" s="4" t="s">
        <v>60119</v>
      </c>
      <c r="AJ3981" s="4" t="s">
        <v>60120</v>
      </c>
      <c r="AK3981" s="4" t="s">
        <v>60121</v>
      </c>
      <c r="AO3981" s="4" t="s">
        <v>60122</v>
      </c>
      <c r="AP3981" s="4">
        <v>1</v>
      </c>
      <c r="AQ3981" s="4" t="s">
        <v>60123</v>
      </c>
      <c r="AR3981" s="4" t="s">
        <v>60122</v>
      </c>
      <c r="AS3981" s="5" t="s">
        <v>60124</v>
      </c>
    </row>
    <row r="3982" spans="1:45" ht="15.75" hidden="1" customHeight="1" x14ac:dyDescent="0.25">
      <c r="A3982" s="4">
        <v>204258</v>
      </c>
      <c r="B3982" s="4" t="s">
        <v>60125</v>
      </c>
      <c r="C3982" s="4" t="s">
        <v>60125</v>
      </c>
      <c r="D3982" s="4" t="s">
        <v>798</v>
      </c>
      <c r="E3982" s="4" t="s">
        <v>798</v>
      </c>
      <c r="F3982" s="4" t="s">
        <v>815</v>
      </c>
      <c r="G3982" s="4">
        <v>19.096792799999999</v>
      </c>
      <c r="H3982" s="4">
        <v>72.851695300000003</v>
      </c>
      <c r="I3982" s="4">
        <f t="shared" si="15"/>
        <v>50.007480398887978</v>
      </c>
      <c r="J3982" s="4" t="s">
        <v>913</v>
      </c>
      <c r="K3982" s="4" t="s">
        <v>60126</v>
      </c>
      <c r="P3982" s="4" t="s">
        <v>46</v>
      </c>
      <c r="Q3982" s="4" t="s">
        <v>60127</v>
      </c>
      <c r="S3982" s="4" t="s">
        <v>60128</v>
      </c>
      <c r="V3982" s="4">
        <v>19.103210000000001</v>
      </c>
      <c r="W3982" s="4">
        <v>72.839230000000001</v>
      </c>
      <c r="X3982" s="4">
        <v>19.102499999999999</v>
      </c>
      <c r="Y3982" s="4">
        <v>72.845399999999998</v>
      </c>
      <c r="AA3982" s="4">
        <v>1</v>
      </c>
      <c r="AB3982" s="4">
        <v>8</v>
      </c>
      <c r="AC3982" s="4">
        <v>0</v>
      </c>
      <c r="AD3982" s="4" t="s">
        <v>60129</v>
      </c>
      <c r="AE3982" s="4" t="s">
        <v>60130</v>
      </c>
      <c r="AF3982" s="4" t="s">
        <v>60131</v>
      </c>
      <c r="AG3982" s="4" t="s">
        <v>60132</v>
      </c>
      <c r="AH3982" s="4" t="s">
        <v>60133</v>
      </c>
      <c r="AI3982" s="4" t="s">
        <v>60134</v>
      </c>
      <c r="AJ3982" s="4" t="s">
        <v>60135</v>
      </c>
      <c r="AK3982" s="4" t="s">
        <v>60136</v>
      </c>
      <c r="AO3982" s="4" t="s">
        <v>60137</v>
      </c>
      <c r="AP3982" s="4">
        <v>1</v>
      </c>
      <c r="AQ3982" s="4" t="s">
        <v>60138</v>
      </c>
      <c r="AR3982" s="4" t="s">
        <v>60137</v>
      </c>
      <c r="AS3982" s="5" t="s">
        <v>60139</v>
      </c>
    </row>
    <row r="3983" spans="1:45" ht="15.75" hidden="1" customHeight="1" x14ac:dyDescent="0.25">
      <c r="A3983" s="4">
        <v>204259</v>
      </c>
      <c r="B3983" s="4" t="s">
        <v>60140</v>
      </c>
      <c r="C3983" s="4" t="s">
        <v>60140</v>
      </c>
      <c r="D3983" s="4" t="s">
        <v>341</v>
      </c>
      <c r="E3983" s="4" t="s">
        <v>257</v>
      </c>
      <c r="F3983" s="4" t="s">
        <v>258</v>
      </c>
      <c r="G3983" s="4">
        <v>19.017798899999999</v>
      </c>
      <c r="H3983" s="4">
        <v>72.847811999999905</v>
      </c>
      <c r="I3983" s="4" t="e">
        <f t="shared" si="15"/>
        <v>#NUM!</v>
      </c>
      <c r="J3983" s="4" t="s">
        <v>259</v>
      </c>
      <c r="K3983" s="4" t="s">
        <v>60141</v>
      </c>
      <c r="P3983" s="4" t="s">
        <v>46</v>
      </c>
      <c r="Q3983" s="4" t="s">
        <v>60142</v>
      </c>
      <c r="S3983" s="4" t="s">
        <v>60143</v>
      </c>
      <c r="V3983" s="4">
        <v>19.026651000000001</v>
      </c>
      <c r="W3983" s="4">
        <v>72.840158000000002</v>
      </c>
      <c r="X3983" s="4">
        <v>19.017600000000002</v>
      </c>
      <c r="Y3983" s="4">
        <v>72.830799999999996</v>
      </c>
      <c r="AA3983" s="4">
        <v>1</v>
      </c>
      <c r="AB3983" s="4">
        <v>14</v>
      </c>
      <c r="AC3983" s="4">
        <v>0</v>
      </c>
      <c r="AD3983" s="4" t="s">
        <v>60144</v>
      </c>
      <c r="AE3983" s="4" t="s">
        <v>60145</v>
      </c>
      <c r="AF3983" s="4" t="s">
        <v>60146</v>
      </c>
      <c r="AG3983" s="4" t="s">
        <v>60147</v>
      </c>
      <c r="AH3983" s="4" t="s">
        <v>60148</v>
      </c>
      <c r="AI3983" s="4" t="s">
        <v>60149</v>
      </c>
      <c r="AJ3983" s="4" t="s">
        <v>60150</v>
      </c>
      <c r="AK3983" s="4" t="s">
        <v>60151</v>
      </c>
      <c r="AO3983" s="4" t="s">
        <v>60152</v>
      </c>
      <c r="AP3983" s="4">
        <v>1</v>
      </c>
      <c r="AQ3983" s="4" t="s">
        <v>60153</v>
      </c>
      <c r="AR3983" s="4" t="s">
        <v>60152</v>
      </c>
      <c r="AS3983" s="5" t="s">
        <v>60154</v>
      </c>
    </row>
    <row r="3984" spans="1:45" ht="15.75" hidden="1" customHeight="1" x14ac:dyDescent="0.25">
      <c r="A3984" s="4">
        <v>204260</v>
      </c>
      <c r="B3984" s="4" t="s">
        <v>60155</v>
      </c>
      <c r="C3984" s="4" t="s">
        <v>60155</v>
      </c>
      <c r="D3984" s="4" t="s">
        <v>2571</v>
      </c>
      <c r="E3984" s="4" t="s">
        <v>1653</v>
      </c>
      <c r="F3984" s="4" t="s">
        <v>1654</v>
      </c>
      <c r="G3984" s="4">
        <v>19.1765331</v>
      </c>
      <c r="H3984" s="4">
        <v>72.947532999999893</v>
      </c>
      <c r="I3984" s="4" t="e">
        <f t="shared" si="15"/>
        <v>#NUM!</v>
      </c>
      <c r="J3984" s="4" t="s">
        <v>1655</v>
      </c>
      <c r="K3984" s="4" t="s">
        <v>60156</v>
      </c>
      <c r="P3984" s="4" t="s">
        <v>66</v>
      </c>
      <c r="Q3984" s="4" t="s">
        <v>60157</v>
      </c>
      <c r="S3984" s="4" t="s">
        <v>60158</v>
      </c>
      <c r="V3984" s="4">
        <v>0</v>
      </c>
      <c r="W3984" s="4">
        <v>0</v>
      </c>
      <c r="X3984" s="4">
        <v>19.161300000000001</v>
      </c>
      <c r="Y3984" s="4">
        <v>72.956400000000002</v>
      </c>
      <c r="AA3984" s="4">
        <v>1</v>
      </c>
      <c r="AB3984" s="4">
        <v>19</v>
      </c>
      <c r="AC3984" s="4">
        <v>0</v>
      </c>
      <c r="AD3984" s="4" t="s">
        <v>60159</v>
      </c>
      <c r="AE3984" s="4" t="s">
        <v>60160</v>
      </c>
      <c r="AF3984" s="4" t="s">
        <v>60161</v>
      </c>
      <c r="AG3984" s="4" t="s">
        <v>60162</v>
      </c>
      <c r="AH3984" s="4" t="s">
        <v>60163</v>
      </c>
      <c r="AI3984" s="4" t="s">
        <v>60164</v>
      </c>
      <c r="AJ3984" s="4" t="s">
        <v>60165</v>
      </c>
      <c r="AK3984" s="4" t="s">
        <v>60166</v>
      </c>
      <c r="AO3984" s="4" t="s">
        <v>60167</v>
      </c>
      <c r="AP3984" s="4">
        <v>1</v>
      </c>
      <c r="AQ3984" s="4" t="s">
        <v>60168</v>
      </c>
      <c r="AR3984" s="4" t="s">
        <v>60167</v>
      </c>
      <c r="AS3984" s="5" t="s">
        <v>60169</v>
      </c>
    </row>
    <row r="3985" spans="1:45" ht="15.75" hidden="1" customHeight="1" x14ac:dyDescent="0.25">
      <c r="A3985" s="4">
        <v>204261</v>
      </c>
      <c r="B3985" s="4" t="s">
        <v>60170</v>
      </c>
      <c r="C3985" s="4" t="s">
        <v>60171</v>
      </c>
      <c r="D3985" s="4" t="s">
        <v>180</v>
      </c>
      <c r="E3985" s="4" t="s">
        <v>139</v>
      </c>
      <c r="F3985" s="4" t="s">
        <v>140</v>
      </c>
      <c r="G3985" s="4">
        <v>19.1874459</v>
      </c>
      <c r="H3985" s="4">
        <v>72.848368899999997</v>
      </c>
      <c r="I3985" s="4" t="e">
        <f t="shared" si="15"/>
        <v>#NUM!</v>
      </c>
      <c r="J3985" s="4" t="s">
        <v>411</v>
      </c>
      <c r="K3985" s="4" t="s">
        <v>59707</v>
      </c>
      <c r="P3985" s="4" t="s">
        <v>46</v>
      </c>
      <c r="Q3985" s="4" t="s">
        <v>60172</v>
      </c>
      <c r="S3985" s="4" t="s">
        <v>60173</v>
      </c>
      <c r="V3985" s="4">
        <v>19.1872294</v>
      </c>
      <c r="W3985" s="4">
        <v>72.840747300000004</v>
      </c>
      <c r="X3985" s="4">
        <v>19.185826299999999</v>
      </c>
      <c r="Y3985" s="4">
        <v>72.844016100000005</v>
      </c>
      <c r="AA3985" s="4">
        <v>1</v>
      </c>
      <c r="AB3985" s="4">
        <v>14</v>
      </c>
      <c r="AC3985" s="4">
        <v>0</v>
      </c>
      <c r="AD3985" s="4" t="s">
        <v>60174</v>
      </c>
      <c r="AE3985" s="4" t="s">
        <v>60175</v>
      </c>
      <c r="AF3985" s="4" t="s">
        <v>60176</v>
      </c>
      <c r="AG3985" s="4" t="s">
        <v>60177</v>
      </c>
      <c r="AH3985" s="4" t="s">
        <v>60178</v>
      </c>
      <c r="AI3985" s="4" t="s">
        <v>60179</v>
      </c>
      <c r="AJ3985" s="4" t="s">
        <v>60180</v>
      </c>
      <c r="AK3985" s="4" t="s">
        <v>60181</v>
      </c>
      <c r="AO3985" s="4" t="s">
        <v>60182</v>
      </c>
      <c r="AP3985" s="4">
        <v>1</v>
      </c>
      <c r="AQ3985" s="4" t="s">
        <v>60183</v>
      </c>
      <c r="AR3985" s="4" t="s">
        <v>60182</v>
      </c>
      <c r="AS3985" s="5" t="s">
        <v>60184</v>
      </c>
    </row>
    <row r="3986" spans="1:45" ht="15.75" hidden="1" customHeight="1" x14ac:dyDescent="0.25">
      <c r="A3986" s="4">
        <v>204262</v>
      </c>
      <c r="B3986" s="4" t="s">
        <v>60185</v>
      </c>
      <c r="C3986" s="4" t="s">
        <v>60185</v>
      </c>
      <c r="D3986" s="4" t="s">
        <v>60186</v>
      </c>
      <c r="E3986" s="4" t="s">
        <v>62</v>
      </c>
      <c r="F3986" s="4" t="s">
        <v>63</v>
      </c>
      <c r="G3986" s="4">
        <v>19.079023899999999</v>
      </c>
      <c r="H3986" s="4">
        <v>72.908012200000002</v>
      </c>
      <c r="I3986" s="4">
        <f t="shared" si="15"/>
        <v>43.711619709458631</v>
      </c>
      <c r="J3986" s="4" t="s">
        <v>1184</v>
      </c>
      <c r="K3986" s="4" t="s">
        <v>60187</v>
      </c>
      <c r="P3986" s="4" t="s">
        <v>46</v>
      </c>
      <c r="Q3986" s="4" t="s">
        <v>60188</v>
      </c>
      <c r="S3986" s="4" t="s">
        <v>60189</v>
      </c>
      <c r="V3986" s="4">
        <v>19.081766608404401</v>
      </c>
      <c r="W3986" s="4">
        <v>72.911909449698598</v>
      </c>
      <c r="X3986" s="4">
        <v>19.083388200000002</v>
      </c>
      <c r="Y3986" s="4">
        <v>72.913144700000004</v>
      </c>
      <c r="AA3986" s="4">
        <v>1</v>
      </c>
      <c r="AB3986" s="4">
        <v>94</v>
      </c>
      <c r="AC3986" s="4">
        <v>0</v>
      </c>
      <c r="AD3986" s="4" t="s">
        <v>60190</v>
      </c>
      <c r="AE3986" s="4" t="s">
        <v>60191</v>
      </c>
      <c r="AF3986" s="4" t="s">
        <v>60192</v>
      </c>
      <c r="AG3986" s="4" t="s">
        <v>60193</v>
      </c>
      <c r="AH3986" s="4" t="s">
        <v>60194</v>
      </c>
      <c r="AI3986" s="4" t="s">
        <v>60195</v>
      </c>
      <c r="AJ3986" s="4" t="s">
        <v>60196</v>
      </c>
      <c r="AK3986" s="4" t="s">
        <v>60197</v>
      </c>
      <c r="AO3986" s="4" t="s">
        <v>60198</v>
      </c>
      <c r="AP3986" s="4">
        <v>1</v>
      </c>
      <c r="AQ3986" s="4" t="s">
        <v>60199</v>
      </c>
      <c r="AR3986" s="4" t="s">
        <v>60198</v>
      </c>
      <c r="AS3986" s="5" t="s">
        <v>60200</v>
      </c>
    </row>
    <row r="3987" spans="1:45" ht="15.75" hidden="1" customHeight="1" x14ac:dyDescent="0.25">
      <c r="A3987" s="4">
        <v>204263</v>
      </c>
      <c r="B3987" s="4" t="s">
        <v>60201</v>
      </c>
      <c r="C3987" s="4" t="s">
        <v>60201</v>
      </c>
      <c r="D3987" s="4" t="s">
        <v>60202</v>
      </c>
      <c r="E3987" s="4" t="s">
        <v>832</v>
      </c>
      <c r="F3987" s="4" t="s">
        <v>880</v>
      </c>
      <c r="G3987" s="4">
        <v>19.072629500000001</v>
      </c>
      <c r="H3987" s="4">
        <v>72.884472099999996</v>
      </c>
      <c r="I3987" s="4" t="e">
        <f t="shared" si="15"/>
        <v>#NUM!</v>
      </c>
      <c r="J3987" s="4" t="s">
        <v>1263</v>
      </c>
      <c r="K3987" s="4" t="s">
        <v>60203</v>
      </c>
      <c r="P3987" s="4" t="s">
        <v>46</v>
      </c>
      <c r="Q3987" s="4" t="s">
        <v>60204</v>
      </c>
      <c r="S3987" s="4" t="s">
        <v>60205</v>
      </c>
      <c r="V3987" s="4">
        <v>19.0632280414337</v>
      </c>
      <c r="W3987" s="4">
        <v>72.881540542505704</v>
      </c>
      <c r="X3987" s="4">
        <v>19.0631667</v>
      </c>
      <c r="Y3987" s="4">
        <v>72.881595000000004</v>
      </c>
      <c r="AA3987" s="4">
        <v>1</v>
      </c>
      <c r="AB3987" s="4">
        <v>134</v>
      </c>
      <c r="AC3987" s="4">
        <v>0</v>
      </c>
      <c r="AD3987" s="4" t="s">
        <v>60206</v>
      </c>
      <c r="AE3987" s="4" t="s">
        <v>60207</v>
      </c>
      <c r="AF3987" s="4" t="s">
        <v>60208</v>
      </c>
      <c r="AG3987" s="4" t="s">
        <v>60209</v>
      </c>
      <c r="AH3987" s="4" t="s">
        <v>60210</v>
      </c>
      <c r="AI3987" s="4" t="s">
        <v>60211</v>
      </c>
      <c r="AJ3987" s="4" t="s">
        <v>60212</v>
      </c>
      <c r="AK3987" s="4" t="s">
        <v>60213</v>
      </c>
      <c r="AO3987" s="4" t="s">
        <v>60214</v>
      </c>
      <c r="AP3987" s="4">
        <v>2</v>
      </c>
      <c r="AQ3987" s="4" t="s">
        <v>60215</v>
      </c>
      <c r="AR3987" s="4" t="s">
        <v>60214</v>
      </c>
      <c r="AS3987" s="5" t="s">
        <v>60216</v>
      </c>
    </row>
    <row r="3988" spans="1:45" ht="15.75" hidden="1" customHeight="1" x14ac:dyDescent="0.25">
      <c r="A3988" s="4">
        <v>204265</v>
      </c>
      <c r="B3988" s="4" t="s">
        <v>60217</v>
      </c>
      <c r="C3988" s="4" t="s">
        <v>60217</v>
      </c>
      <c r="D3988" s="4" t="s">
        <v>341</v>
      </c>
      <c r="E3988" s="4" t="s">
        <v>257</v>
      </c>
      <c r="F3988" s="4" t="s">
        <v>258</v>
      </c>
      <c r="G3988" s="4">
        <v>19.017798899999999</v>
      </c>
      <c r="H3988" s="4">
        <v>72.847811999999905</v>
      </c>
      <c r="I3988" s="4">
        <f t="shared" si="15"/>
        <v>62.156703701700479</v>
      </c>
      <c r="J3988" s="4" t="s">
        <v>259</v>
      </c>
      <c r="K3988" s="4" t="s">
        <v>60218</v>
      </c>
      <c r="P3988" s="4" t="s">
        <v>46</v>
      </c>
      <c r="Q3988" s="4" t="s">
        <v>60219</v>
      </c>
      <c r="S3988" s="4" t="s">
        <v>60220</v>
      </c>
      <c r="V3988" s="4">
        <v>19.026474</v>
      </c>
      <c r="W3988" s="4">
        <v>72.840118000000004</v>
      </c>
      <c r="X3988" s="4">
        <v>19.026646407964002</v>
      </c>
      <c r="Y3988" s="4">
        <v>72.8400643504892</v>
      </c>
      <c r="AA3988" s="4">
        <v>1</v>
      </c>
      <c r="AB3988" s="4">
        <v>24</v>
      </c>
      <c r="AC3988" s="4">
        <v>0</v>
      </c>
      <c r="AD3988" s="4" t="s">
        <v>60221</v>
      </c>
      <c r="AE3988" s="4" t="s">
        <v>60222</v>
      </c>
      <c r="AF3988" s="4" t="s">
        <v>60223</v>
      </c>
      <c r="AG3988" s="4" t="s">
        <v>60224</v>
      </c>
      <c r="AH3988" s="4" t="s">
        <v>60225</v>
      </c>
      <c r="AI3988" s="4" t="s">
        <v>60226</v>
      </c>
      <c r="AJ3988" s="4" t="s">
        <v>60227</v>
      </c>
      <c r="AK3988" s="4" t="s">
        <v>60228</v>
      </c>
      <c r="AO3988" s="4" t="s">
        <v>60229</v>
      </c>
      <c r="AP3988" s="4">
        <v>1</v>
      </c>
      <c r="AQ3988" s="4" t="s">
        <v>60230</v>
      </c>
      <c r="AR3988" s="4" t="s">
        <v>60229</v>
      </c>
      <c r="AS3988" s="5" t="s">
        <v>60231</v>
      </c>
    </row>
    <row r="3989" spans="1:45" ht="15.75" hidden="1" customHeight="1" x14ac:dyDescent="0.25">
      <c r="A3989" s="4">
        <v>204266</v>
      </c>
      <c r="B3989" s="4" t="s">
        <v>60232</v>
      </c>
      <c r="C3989" s="4" t="s">
        <v>60232</v>
      </c>
      <c r="D3989" s="4" t="s">
        <v>5884</v>
      </c>
      <c r="E3989" s="4" t="s">
        <v>101</v>
      </c>
      <c r="F3989" s="4" t="s">
        <v>102</v>
      </c>
      <c r="G3989" s="4">
        <v>19.2029903</v>
      </c>
      <c r="H3989" s="4">
        <v>72.849421800000002</v>
      </c>
      <c r="I3989" s="4" t="e">
        <f t="shared" si="15"/>
        <v>#NUM!</v>
      </c>
      <c r="J3989" s="4" t="s">
        <v>378</v>
      </c>
      <c r="K3989" s="4" t="s">
        <v>27777</v>
      </c>
      <c r="P3989" s="4" t="s">
        <v>66</v>
      </c>
      <c r="Q3989" s="4" t="s">
        <v>60233</v>
      </c>
      <c r="S3989" s="4" t="s">
        <v>60234</v>
      </c>
      <c r="V3989" s="4">
        <v>19.203543327208799</v>
      </c>
      <c r="W3989" s="4">
        <v>72.846567692655498</v>
      </c>
      <c r="X3989" s="4">
        <v>19.202982800000001</v>
      </c>
      <c r="Y3989" s="4">
        <v>72.840765599999997</v>
      </c>
      <c r="AA3989" s="4">
        <v>1</v>
      </c>
      <c r="AB3989" s="4">
        <v>64</v>
      </c>
      <c r="AC3989" s="4">
        <v>0</v>
      </c>
      <c r="AD3989" s="4" t="s">
        <v>60235</v>
      </c>
      <c r="AE3989" s="4" t="s">
        <v>60236</v>
      </c>
      <c r="AF3989" s="4" t="s">
        <v>60237</v>
      </c>
      <c r="AG3989" s="4" t="s">
        <v>60238</v>
      </c>
      <c r="AH3989" s="4" t="s">
        <v>60239</v>
      </c>
      <c r="AI3989" s="4" t="s">
        <v>60240</v>
      </c>
      <c r="AJ3989" s="4" t="s">
        <v>60241</v>
      </c>
      <c r="AK3989" s="4" t="s">
        <v>60242</v>
      </c>
      <c r="AO3989" s="4" t="s">
        <v>60243</v>
      </c>
      <c r="AP3989" s="4">
        <v>1</v>
      </c>
      <c r="AQ3989" s="4" t="s">
        <v>60244</v>
      </c>
      <c r="AR3989" s="4" t="s">
        <v>60243</v>
      </c>
      <c r="AS3989" s="5" t="s">
        <v>60245</v>
      </c>
    </row>
    <row r="3990" spans="1:45" ht="15.75" hidden="1" customHeight="1" x14ac:dyDescent="0.25">
      <c r="A3990" s="4">
        <v>204267</v>
      </c>
      <c r="B3990" s="4" t="s">
        <v>60246</v>
      </c>
      <c r="C3990" s="4" t="s">
        <v>60246</v>
      </c>
      <c r="D3990" s="4" t="s">
        <v>119</v>
      </c>
      <c r="E3990" s="4" t="s">
        <v>119</v>
      </c>
      <c r="F3990" s="4" t="s">
        <v>2748</v>
      </c>
      <c r="G3990" s="4">
        <v>19.245005800000001</v>
      </c>
      <c r="H3990" s="4">
        <v>72.836777599999905</v>
      </c>
      <c r="I3990" s="4" t="e">
        <f t="shared" si="15"/>
        <v>#NUM!</v>
      </c>
      <c r="J3990" s="4" t="s">
        <v>122</v>
      </c>
      <c r="K3990" s="4" t="s">
        <v>60247</v>
      </c>
      <c r="P3990" s="4" t="s">
        <v>66</v>
      </c>
      <c r="Q3990" s="4" t="s">
        <v>60248</v>
      </c>
      <c r="S3990" s="4" t="s">
        <v>60249</v>
      </c>
      <c r="V3990" s="4">
        <v>0</v>
      </c>
      <c r="W3990" s="4">
        <v>0</v>
      </c>
      <c r="X3990" s="4">
        <v>19.2361</v>
      </c>
      <c r="Y3990" s="4">
        <v>72.847099999999998</v>
      </c>
      <c r="AA3990" s="4">
        <v>1</v>
      </c>
      <c r="AB3990" s="4">
        <v>43</v>
      </c>
      <c r="AC3990" s="4">
        <v>0</v>
      </c>
      <c r="AD3990" s="4" t="s">
        <v>60250</v>
      </c>
      <c r="AE3990" s="4" t="s">
        <v>60251</v>
      </c>
      <c r="AF3990" s="4" t="s">
        <v>60252</v>
      </c>
      <c r="AG3990" s="4" t="s">
        <v>60253</v>
      </c>
      <c r="AH3990" s="4" t="s">
        <v>60254</v>
      </c>
      <c r="AI3990" s="4" t="s">
        <v>60255</v>
      </c>
      <c r="AJ3990" s="4" t="s">
        <v>60256</v>
      </c>
      <c r="AK3990" s="4" t="s">
        <v>60257</v>
      </c>
      <c r="AO3990" s="4" t="s">
        <v>60258</v>
      </c>
      <c r="AP3990" s="4">
        <v>2</v>
      </c>
      <c r="AQ3990" s="4" t="s">
        <v>60259</v>
      </c>
      <c r="AR3990" s="4" t="s">
        <v>60258</v>
      </c>
      <c r="AS3990" s="5" t="s">
        <v>60260</v>
      </c>
    </row>
    <row r="3991" spans="1:45" ht="15.75" hidden="1" customHeight="1" x14ac:dyDescent="0.25">
      <c r="A3991" s="4">
        <v>204268</v>
      </c>
      <c r="B3991" s="4" t="s">
        <v>60261</v>
      </c>
      <c r="C3991" s="4" t="s">
        <v>60261</v>
      </c>
      <c r="D3991" s="4" t="s">
        <v>476</v>
      </c>
      <c r="E3991" s="4" t="s">
        <v>513</v>
      </c>
      <c r="F3991" s="4" t="s">
        <v>514</v>
      </c>
      <c r="G3991" s="4">
        <v>18.957228700000002</v>
      </c>
      <c r="H3991" s="4">
        <v>72.819668899999996</v>
      </c>
      <c r="I3991" s="4" t="e">
        <f t="shared" si="15"/>
        <v>#NUM!</v>
      </c>
      <c r="J3991" s="4" t="s">
        <v>515</v>
      </c>
      <c r="K3991" s="4" t="s">
        <v>60262</v>
      </c>
      <c r="P3991" s="4" t="s">
        <v>46</v>
      </c>
      <c r="Q3991" s="4" t="s">
        <v>60263</v>
      </c>
      <c r="S3991" s="4" t="s">
        <v>60264</v>
      </c>
      <c r="V3991" s="4">
        <v>18.958019</v>
      </c>
      <c r="W3991" s="4">
        <v>72.823784000000003</v>
      </c>
      <c r="X3991" s="4">
        <v>18.603160500000001</v>
      </c>
      <c r="Y3991" s="4">
        <v>73.791892899999993</v>
      </c>
      <c r="AA3991" s="4">
        <v>1</v>
      </c>
      <c r="AB3991" s="4">
        <v>6</v>
      </c>
      <c r="AC3991" s="4">
        <v>0</v>
      </c>
      <c r="AD3991" s="4" t="s">
        <v>60265</v>
      </c>
      <c r="AE3991" s="4" t="s">
        <v>60266</v>
      </c>
      <c r="AF3991" s="4" t="s">
        <v>60267</v>
      </c>
      <c r="AG3991" s="4" t="s">
        <v>60268</v>
      </c>
      <c r="AH3991" s="4" t="s">
        <v>60269</v>
      </c>
      <c r="AI3991" s="4" t="s">
        <v>60270</v>
      </c>
      <c r="AJ3991" s="4" t="s">
        <v>60271</v>
      </c>
      <c r="AK3991" s="4" t="s">
        <v>60272</v>
      </c>
      <c r="AO3991" s="4" t="s">
        <v>60273</v>
      </c>
      <c r="AP3991" s="4">
        <v>1</v>
      </c>
      <c r="AQ3991" s="4" t="s">
        <v>60274</v>
      </c>
      <c r="AR3991" s="4" t="s">
        <v>60273</v>
      </c>
      <c r="AS3991" s="5" t="s">
        <v>60275</v>
      </c>
    </row>
    <row r="3992" spans="1:45" ht="15.75" hidden="1" customHeight="1" x14ac:dyDescent="0.25">
      <c r="A3992" s="4">
        <v>204269</v>
      </c>
      <c r="B3992" s="4" t="s">
        <v>60276</v>
      </c>
      <c r="C3992" s="4" t="s">
        <v>60277</v>
      </c>
      <c r="D3992" s="4" t="s">
        <v>994</v>
      </c>
      <c r="E3992" s="4" t="s">
        <v>715</v>
      </c>
      <c r="F3992" s="4" t="s">
        <v>716</v>
      </c>
      <c r="G3992" s="4">
        <v>19.166256600000001</v>
      </c>
      <c r="H3992" s="4">
        <v>72.852569599999995</v>
      </c>
      <c r="I3992" s="4" t="e">
        <f t="shared" si="15"/>
        <v>#NUM!</v>
      </c>
      <c r="J3992" s="4" t="s">
        <v>717</v>
      </c>
      <c r="K3992" s="4" t="s">
        <v>30472</v>
      </c>
      <c r="P3992" s="4" t="s">
        <v>46</v>
      </c>
      <c r="Q3992" s="4" t="s">
        <v>60278</v>
      </c>
      <c r="S3992" s="4" t="s">
        <v>60279</v>
      </c>
      <c r="V3992" s="4">
        <v>0</v>
      </c>
      <c r="W3992" s="4">
        <v>0</v>
      </c>
      <c r="X3992" s="4">
        <v>19.164899999999999</v>
      </c>
      <c r="Y3992" s="4">
        <v>72.846299999999999</v>
      </c>
      <c r="AA3992" s="4">
        <v>1</v>
      </c>
      <c r="AB3992" s="4">
        <v>85</v>
      </c>
      <c r="AC3992" s="4">
        <v>0</v>
      </c>
      <c r="AD3992" s="4" t="s">
        <v>60280</v>
      </c>
      <c r="AE3992" s="4" t="s">
        <v>60281</v>
      </c>
      <c r="AF3992" s="4" t="s">
        <v>60282</v>
      </c>
      <c r="AG3992" s="4" t="s">
        <v>60283</v>
      </c>
      <c r="AH3992" s="4" t="s">
        <v>60284</v>
      </c>
      <c r="AI3992" s="4" t="s">
        <v>60285</v>
      </c>
      <c r="AJ3992" s="4" t="s">
        <v>60286</v>
      </c>
      <c r="AK3992" s="4" t="s">
        <v>60287</v>
      </c>
      <c r="AO3992" s="4" t="s">
        <v>60288</v>
      </c>
      <c r="AP3992" s="4">
        <v>1</v>
      </c>
      <c r="AQ3992" s="4" t="s">
        <v>60289</v>
      </c>
      <c r="AR3992" s="4" t="s">
        <v>60288</v>
      </c>
      <c r="AS3992" s="5" t="s">
        <v>60290</v>
      </c>
    </row>
    <row r="3993" spans="1:45" ht="15.75" hidden="1" customHeight="1" x14ac:dyDescent="0.25">
      <c r="A3993" s="4">
        <v>204270</v>
      </c>
      <c r="B3993" s="4" t="s">
        <v>60291</v>
      </c>
      <c r="C3993" s="4" t="s">
        <v>60292</v>
      </c>
      <c r="D3993" s="4" t="s">
        <v>180</v>
      </c>
      <c r="E3993" s="4" t="s">
        <v>180</v>
      </c>
      <c r="F3993" s="4" t="s">
        <v>427</v>
      </c>
      <c r="G3993" s="4">
        <v>19.2307329</v>
      </c>
      <c r="H3993" s="4">
        <v>72.856673000000001</v>
      </c>
      <c r="I3993" s="4" t="e">
        <f t="shared" si="15"/>
        <v>#NUM!</v>
      </c>
      <c r="J3993" s="4" t="s">
        <v>428</v>
      </c>
      <c r="K3993" s="4" t="s">
        <v>60293</v>
      </c>
      <c r="P3993" s="4" t="s">
        <v>66</v>
      </c>
      <c r="Q3993" s="4" t="s">
        <v>60294</v>
      </c>
      <c r="S3993" s="4" t="s">
        <v>60295</v>
      </c>
      <c r="V3993" s="4">
        <v>0</v>
      </c>
      <c r="W3993" s="4">
        <v>0</v>
      </c>
      <c r="X3993" s="4">
        <v>19.227499999999999</v>
      </c>
      <c r="Y3993" s="4">
        <v>72.855999999999995</v>
      </c>
      <c r="AA3993" s="4">
        <v>1</v>
      </c>
      <c r="AB3993" s="4">
        <v>49</v>
      </c>
      <c r="AC3993" s="4">
        <v>0</v>
      </c>
      <c r="AD3993" s="4" t="s">
        <v>60296</v>
      </c>
      <c r="AE3993" s="4" t="s">
        <v>60297</v>
      </c>
      <c r="AF3993" s="4" t="s">
        <v>60298</v>
      </c>
      <c r="AG3993" s="4" t="s">
        <v>60299</v>
      </c>
      <c r="AH3993" s="4" t="s">
        <v>60300</v>
      </c>
      <c r="AI3993" s="4" t="s">
        <v>60301</v>
      </c>
      <c r="AJ3993" s="4" t="s">
        <v>60302</v>
      </c>
      <c r="AK3993" s="4" t="s">
        <v>60303</v>
      </c>
      <c r="AO3993" s="4" t="s">
        <v>60304</v>
      </c>
      <c r="AP3993" s="4">
        <v>1</v>
      </c>
      <c r="AQ3993" s="4" t="s">
        <v>60305</v>
      </c>
      <c r="AR3993" s="4" t="s">
        <v>60304</v>
      </c>
      <c r="AS3993" s="5" t="s">
        <v>60306</v>
      </c>
    </row>
    <row r="3994" spans="1:45" ht="15.75" hidden="1" customHeight="1" x14ac:dyDescent="0.25">
      <c r="A3994" s="4">
        <v>204271</v>
      </c>
      <c r="B3994" s="4" t="s">
        <v>60307</v>
      </c>
      <c r="C3994" s="4" t="s">
        <v>60307</v>
      </c>
      <c r="D3994" s="4" t="s">
        <v>60308</v>
      </c>
      <c r="E3994" s="4" t="s">
        <v>101</v>
      </c>
      <c r="F3994" s="4" t="s">
        <v>102</v>
      </c>
      <c r="G3994" s="4">
        <v>19.2029903</v>
      </c>
      <c r="H3994" s="4">
        <v>72.849421800000002</v>
      </c>
      <c r="I3994" s="4">
        <f t="shared" si="15"/>
        <v>71.876777702701403</v>
      </c>
      <c r="J3994" s="4" t="s">
        <v>378</v>
      </c>
      <c r="K3994" s="4" t="s">
        <v>60309</v>
      </c>
      <c r="P3994" s="4" t="s">
        <v>66</v>
      </c>
      <c r="Q3994" s="4" t="s">
        <v>60310</v>
      </c>
      <c r="S3994" s="4" t="s">
        <v>60311</v>
      </c>
      <c r="V3994" s="4">
        <v>0</v>
      </c>
      <c r="W3994" s="4">
        <v>0</v>
      </c>
      <c r="X3994" s="4">
        <v>19.214722800000001</v>
      </c>
      <c r="Y3994" s="4">
        <v>72.838544400000004</v>
      </c>
      <c r="AA3994" s="4">
        <v>1</v>
      </c>
      <c r="AB3994" s="4">
        <v>0</v>
      </c>
      <c r="AC3994" s="4">
        <v>0</v>
      </c>
      <c r="AD3994" s="4" t="s">
        <v>60312</v>
      </c>
      <c r="AE3994" s="4" t="s">
        <v>60313</v>
      </c>
      <c r="AF3994" s="4" t="s">
        <v>60314</v>
      </c>
      <c r="AG3994" s="4" t="s">
        <v>60315</v>
      </c>
      <c r="AH3994" s="4" t="s">
        <v>60316</v>
      </c>
      <c r="AI3994" s="4" t="s">
        <v>60317</v>
      </c>
      <c r="AJ3994" s="4" t="s">
        <v>690</v>
      </c>
      <c r="AK3994" s="4" t="s">
        <v>690</v>
      </c>
      <c r="AO3994" s="4" t="s">
        <v>60318</v>
      </c>
      <c r="AP3994" s="4">
        <v>1</v>
      </c>
      <c r="AQ3994" s="4" t="s">
        <v>60319</v>
      </c>
      <c r="AR3994" s="4" t="s">
        <v>60318</v>
      </c>
      <c r="AS3994" s="5" t="s">
        <v>60320</v>
      </c>
    </row>
    <row r="3995" spans="1:45" ht="15.75" hidden="1" customHeight="1" x14ac:dyDescent="0.25">
      <c r="A3995" s="4">
        <v>204272</v>
      </c>
      <c r="B3995" s="4" t="s">
        <v>60321</v>
      </c>
      <c r="C3995" s="4" t="s">
        <v>60322</v>
      </c>
      <c r="D3995" s="4" t="s">
        <v>832</v>
      </c>
      <c r="E3995" s="4" t="s">
        <v>3321</v>
      </c>
      <c r="F3995" s="4" t="s">
        <v>3322</v>
      </c>
      <c r="G3995" s="4">
        <v>19.1623701</v>
      </c>
      <c r="H3995" s="4">
        <v>72.937631600000003</v>
      </c>
      <c r="I3995" s="4" t="e">
        <f t="shared" si="15"/>
        <v>#NUM!</v>
      </c>
      <c r="J3995" s="4" t="s">
        <v>3323</v>
      </c>
      <c r="K3995" s="4" t="s">
        <v>60323</v>
      </c>
      <c r="P3995" s="4" t="s">
        <v>66</v>
      </c>
      <c r="Q3995" s="4" t="s">
        <v>60324</v>
      </c>
      <c r="S3995" s="4" t="s">
        <v>60325</v>
      </c>
      <c r="V3995" s="4">
        <v>0</v>
      </c>
      <c r="W3995" s="4">
        <v>0</v>
      </c>
      <c r="X3995" s="4">
        <v>19.149999999999999</v>
      </c>
      <c r="Y3995" s="4">
        <v>72.936499999999995</v>
      </c>
      <c r="AA3995" s="4">
        <v>1</v>
      </c>
      <c r="AB3995" s="4">
        <v>0</v>
      </c>
      <c r="AC3995" s="4">
        <v>0</v>
      </c>
      <c r="AD3995" s="4" t="s">
        <v>60326</v>
      </c>
      <c r="AE3995" s="4" t="s">
        <v>60327</v>
      </c>
      <c r="AF3995" s="4" t="s">
        <v>60328</v>
      </c>
      <c r="AG3995" s="4" t="s">
        <v>60329</v>
      </c>
      <c r="AH3995" s="4" t="s">
        <v>60330</v>
      </c>
      <c r="AI3995" s="4" t="s">
        <v>60331</v>
      </c>
      <c r="AJ3995" s="4" t="s">
        <v>690</v>
      </c>
      <c r="AK3995" s="4" t="s">
        <v>690</v>
      </c>
      <c r="AO3995" s="4" t="s">
        <v>60332</v>
      </c>
      <c r="AP3995" s="4">
        <v>3</v>
      </c>
      <c r="AQ3995" s="4" t="s">
        <v>60333</v>
      </c>
      <c r="AR3995" s="4" t="s">
        <v>60332</v>
      </c>
      <c r="AS3995" s="5" t="s">
        <v>60334</v>
      </c>
    </row>
    <row r="3996" spans="1:45" ht="15.75" hidden="1" customHeight="1" x14ac:dyDescent="0.25">
      <c r="A3996" s="4">
        <v>204273</v>
      </c>
      <c r="B3996" s="4" t="s">
        <v>60335</v>
      </c>
      <c r="C3996" s="4" t="s">
        <v>60335</v>
      </c>
      <c r="D3996" s="4" t="s">
        <v>60336</v>
      </c>
      <c r="E3996" s="4" t="s">
        <v>180</v>
      </c>
      <c r="F3996" s="4" t="s">
        <v>427</v>
      </c>
      <c r="G3996" s="4">
        <v>19.2307329</v>
      </c>
      <c r="H3996" s="4">
        <v>72.856673000000001</v>
      </c>
      <c r="I3996" s="4">
        <f t="shared" si="15"/>
        <v>21.628417989291442</v>
      </c>
      <c r="J3996" s="4" t="s">
        <v>428</v>
      </c>
      <c r="K3996" s="4" t="s">
        <v>25709</v>
      </c>
      <c r="P3996" s="4" t="s">
        <v>66</v>
      </c>
      <c r="Q3996" s="4" t="s">
        <v>60337</v>
      </c>
      <c r="S3996" s="4" t="s">
        <v>60338</v>
      </c>
      <c r="V3996" s="4">
        <v>19.2315191830691</v>
      </c>
      <c r="W3996" s="4">
        <v>72.853775913165606</v>
      </c>
      <c r="X3996" s="4">
        <v>19.231794300000001</v>
      </c>
      <c r="Y3996" s="4">
        <v>72.853811800000003</v>
      </c>
      <c r="AA3996" s="4">
        <v>1</v>
      </c>
      <c r="AB3996" s="4">
        <v>43</v>
      </c>
      <c r="AC3996" s="4">
        <v>0</v>
      </c>
      <c r="AD3996" s="4" t="s">
        <v>60339</v>
      </c>
      <c r="AE3996" s="4" t="s">
        <v>60340</v>
      </c>
      <c r="AF3996" s="4" t="s">
        <v>60341</v>
      </c>
      <c r="AG3996" s="4" t="s">
        <v>60342</v>
      </c>
      <c r="AH3996" s="4" t="s">
        <v>60343</v>
      </c>
      <c r="AI3996" s="4" t="s">
        <v>60344</v>
      </c>
      <c r="AJ3996" s="4" t="s">
        <v>60345</v>
      </c>
      <c r="AK3996" s="4" t="s">
        <v>60346</v>
      </c>
      <c r="AO3996" s="4" t="s">
        <v>60347</v>
      </c>
      <c r="AP3996" s="4">
        <v>1</v>
      </c>
      <c r="AQ3996" s="4" t="s">
        <v>60348</v>
      </c>
      <c r="AR3996" s="4" t="s">
        <v>60347</v>
      </c>
      <c r="AS3996" s="5" t="s">
        <v>60349</v>
      </c>
    </row>
    <row r="3997" spans="1:45" ht="15.75" hidden="1" customHeight="1" x14ac:dyDescent="0.25">
      <c r="A3997" s="4">
        <v>204274</v>
      </c>
      <c r="B3997" s="4" t="s">
        <v>60350</v>
      </c>
      <c r="C3997" s="4" t="s">
        <v>60350</v>
      </c>
      <c r="D3997" s="4" t="s">
        <v>238</v>
      </c>
      <c r="E3997" s="4" t="s">
        <v>678</v>
      </c>
      <c r="F3997" s="4" t="s">
        <v>679</v>
      </c>
      <c r="G3997" s="4">
        <v>19.1640385</v>
      </c>
      <c r="H3997" s="4">
        <v>72.854984099999996</v>
      </c>
      <c r="I3997" s="4" t="e">
        <f t="shared" si="15"/>
        <v>#NUM!</v>
      </c>
      <c r="J3997" s="4" t="s">
        <v>717</v>
      </c>
      <c r="K3997" s="4" t="s">
        <v>60351</v>
      </c>
      <c r="P3997" s="4" t="s">
        <v>66</v>
      </c>
      <c r="Q3997" s="4" t="s">
        <v>60352</v>
      </c>
      <c r="S3997" s="4" t="s">
        <v>60353</v>
      </c>
      <c r="V3997" s="4">
        <v>19.163044500000002</v>
      </c>
      <c r="W3997" s="4">
        <v>72.839299499999996</v>
      </c>
      <c r="X3997" s="4">
        <v>19.156468100000001</v>
      </c>
      <c r="Y3997" s="4">
        <v>72.845346500000005</v>
      </c>
      <c r="AA3997" s="4">
        <v>1</v>
      </c>
      <c r="AB3997" s="4">
        <v>118</v>
      </c>
      <c r="AC3997" s="4">
        <v>0</v>
      </c>
      <c r="AD3997" s="4" t="s">
        <v>60354</v>
      </c>
      <c r="AE3997" s="4" t="s">
        <v>60355</v>
      </c>
      <c r="AF3997" s="4" t="s">
        <v>60356</v>
      </c>
      <c r="AG3997" s="4" t="s">
        <v>60357</v>
      </c>
      <c r="AH3997" s="4" t="s">
        <v>60358</v>
      </c>
      <c r="AI3997" s="4" t="s">
        <v>60359</v>
      </c>
      <c r="AJ3997" s="4" t="s">
        <v>60360</v>
      </c>
      <c r="AK3997" s="4" t="s">
        <v>60361</v>
      </c>
      <c r="AO3997" s="4" t="s">
        <v>60362</v>
      </c>
      <c r="AP3997" s="4">
        <v>1</v>
      </c>
      <c r="AQ3997" s="4" t="s">
        <v>60363</v>
      </c>
      <c r="AR3997" s="4" t="s">
        <v>60362</v>
      </c>
      <c r="AS3997" s="5" t="s">
        <v>60364</v>
      </c>
    </row>
    <row r="3998" spans="1:45" ht="15.75" hidden="1" customHeight="1" x14ac:dyDescent="0.25">
      <c r="A3998" s="4">
        <v>204275</v>
      </c>
      <c r="B3998" s="4" t="s">
        <v>60365</v>
      </c>
      <c r="C3998" s="4" t="s">
        <v>60365</v>
      </c>
      <c r="D3998" s="4" t="s">
        <v>238</v>
      </c>
      <c r="E3998" s="4" t="s">
        <v>1214</v>
      </c>
      <c r="F3998" s="4" t="s">
        <v>1215</v>
      </c>
      <c r="G3998" s="4">
        <v>19.148349700000001</v>
      </c>
      <c r="H3998" s="4">
        <v>72.840470299999893</v>
      </c>
      <c r="I3998" s="4">
        <f t="shared" si="15"/>
        <v>23.522171047348593</v>
      </c>
      <c r="J3998" s="4" t="s">
        <v>1216</v>
      </c>
      <c r="K3998" s="4" t="s">
        <v>60366</v>
      </c>
      <c r="P3998" s="4" t="s">
        <v>66</v>
      </c>
      <c r="Q3998" s="4" t="s">
        <v>60367</v>
      </c>
      <c r="S3998" s="4" t="s">
        <v>60368</v>
      </c>
      <c r="V3998" s="4">
        <v>19.150051999999999</v>
      </c>
      <c r="W3998" s="4">
        <v>72.835913000000005</v>
      </c>
      <c r="X3998" s="4">
        <v>19.149609399999999</v>
      </c>
      <c r="Y3998" s="4">
        <v>72.835967199999999</v>
      </c>
      <c r="AA3998" s="4">
        <v>1</v>
      </c>
      <c r="AB3998" s="4">
        <v>118</v>
      </c>
      <c r="AC3998" s="4">
        <v>0</v>
      </c>
      <c r="AD3998" s="4" t="s">
        <v>60369</v>
      </c>
      <c r="AE3998" s="4" t="s">
        <v>60370</v>
      </c>
      <c r="AF3998" s="4" t="s">
        <v>60371</v>
      </c>
      <c r="AG3998" s="4" t="s">
        <v>60372</v>
      </c>
      <c r="AH3998" s="4" t="s">
        <v>60373</v>
      </c>
      <c r="AI3998" s="4" t="s">
        <v>60374</v>
      </c>
      <c r="AJ3998" s="4" t="s">
        <v>60375</v>
      </c>
      <c r="AK3998" s="4" t="s">
        <v>60376</v>
      </c>
      <c r="AO3998" s="4" t="s">
        <v>60377</v>
      </c>
      <c r="AP3998" s="4">
        <v>1</v>
      </c>
      <c r="AQ3998" s="4" t="s">
        <v>60378</v>
      </c>
      <c r="AR3998" s="4" t="s">
        <v>60377</v>
      </c>
      <c r="AS3998" s="5" t="s">
        <v>60379</v>
      </c>
    </row>
    <row r="3999" spans="1:45" ht="15.75" hidden="1" customHeight="1" x14ac:dyDescent="0.25">
      <c r="A3999" s="4">
        <v>204276</v>
      </c>
      <c r="B3999" s="4" t="s">
        <v>60380</v>
      </c>
      <c r="C3999" s="4" t="s">
        <v>60381</v>
      </c>
      <c r="D3999" s="4" t="s">
        <v>60382</v>
      </c>
      <c r="E3999" s="4" t="s">
        <v>1653</v>
      </c>
      <c r="F3999" s="4" t="s">
        <v>1654</v>
      </c>
      <c r="G3999" s="4">
        <v>19.1765331</v>
      </c>
      <c r="H3999" s="4">
        <v>72.947532999999893</v>
      </c>
      <c r="I3999" s="4">
        <f t="shared" si="15"/>
        <v>22.039063653422694</v>
      </c>
      <c r="J3999" s="4" t="s">
        <v>1655</v>
      </c>
      <c r="K3999" s="4" t="s">
        <v>60383</v>
      </c>
      <c r="P3999" s="4" t="s">
        <v>46</v>
      </c>
      <c r="Q3999" s="4" t="s">
        <v>60384</v>
      </c>
      <c r="S3999" s="4" t="s">
        <v>60385</v>
      </c>
      <c r="V3999" s="4">
        <v>0</v>
      </c>
      <c r="W3999" s="4">
        <v>0</v>
      </c>
      <c r="X3999" s="4">
        <v>19.177636400000001</v>
      </c>
      <c r="Y3999" s="4">
        <v>72.955597699999998</v>
      </c>
      <c r="AA3999" s="4">
        <v>1</v>
      </c>
      <c r="AB3999" s="4">
        <v>0</v>
      </c>
      <c r="AC3999" s="4">
        <v>0</v>
      </c>
      <c r="AD3999" s="4" t="s">
        <v>60386</v>
      </c>
      <c r="AE3999" s="4" t="s">
        <v>60387</v>
      </c>
      <c r="AF3999" s="4" t="s">
        <v>60388</v>
      </c>
      <c r="AG3999" s="4" t="s">
        <v>60389</v>
      </c>
      <c r="AH3999" s="4" t="s">
        <v>60390</v>
      </c>
      <c r="AI3999" s="4" t="s">
        <v>60391</v>
      </c>
      <c r="AJ3999" s="4" t="s">
        <v>690</v>
      </c>
      <c r="AK3999" s="4" t="s">
        <v>690</v>
      </c>
      <c r="AO3999" s="4" t="s">
        <v>60392</v>
      </c>
      <c r="AP3999" s="4">
        <v>1</v>
      </c>
      <c r="AQ3999" s="4" t="s">
        <v>60393</v>
      </c>
      <c r="AR3999" s="4" t="s">
        <v>60392</v>
      </c>
      <c r="AS3999" s="5" t="s">
        <v>60394</v>
      </c>
    </row>
    <row r="4000" spans="1:45" ht="15.75" hidden="1" customHeight="1" x14ac:dyDescent="0.25">
      <c r="A4000" s="4">
        <v>204277</v>
      </c>
      <c r="B4000" s="4" t="s">
        <v>60395</v>
      </c>
      <c r="C4000" s="4" t="s">
        <v>60396</v>
      </c>
      <c r="D4000" s="4" t="s">
        <v>1481</v>
      </c>
      <c r="E4000" s="4" t="s">
        <v>139</v>
      </c>
      <c r="F4000" s="4" t="s">
        <v>140</v>
      </c>
      <c r="G4000" s="4">
        <v>19.1874459</v>
      </c>
      <c r="H4000" s="4">
        <v>72.848368899999997</v>
      </c>
      <c r="I4000" s="4">
        <f t="shared" si="15"/>
        <v>63.790038073889555</v>
      </c>
      <c r="J4000" s="4" t="s">
        <v>411</v>
      </c>
      <c r="K4000" s="4" t="s">
        <v>51168</v>
      </c>
      <c r="P4000" s="4" t="s">
        <v>66</v>
      </c>
      <c r="Q4000" s="4" t="s">
        <v>60397</v>
      </c>
      <c r="S4000" s="4" t="s">
        <v>60398</v>
      </c>
      <c r="V4000" s="4">
        <v>0</v>
      </c>
      <c r="W4000" s="4">
        <v>0</v>
      </c>
      <c r="X4000" s="4">
        <v>19.196692800000001</v>
      </c>
      <c r="Y4000" s="4">
        <v>72.836785599999999</v>
      </c>
      <c r="AA4000" s="4">
        <v>1</v>
      </c>
      <c r="AB4000" s="4">
        <v>208</v>
      </c>
      <c r="AC4000" s="4">
        <v>0</v>
      </c>
      <c r="AD4000" s="4" t="s">
        <v>60399</v>
      </c>
      <c r="AE4000" s="4" t="s">
        <v>60400</v>
      </c>
      <c r="AF4000" s="4" t="s">
        <v>60401</v>
      </c>
      <c r="AG4000" s="4" t="s">
        <v>60402</v>
      </c>
      <c r="AH4000" s="4" t="s">
        <v>60403</v>
      </c>
      <c r="AI4000" s="4" t="s">
        <v>60404</v>
      </c>
      <c r="AJ4000" s="4" t="s">
        <v>60405</v>
      </c>
      <c r="AK4000" s="4" t="s">
        <v>60406</v>
      </c>
      <c r="AO4000" s="4" t="s">
        <v>60407</v>
      </c>
      <c r="AP4000" s="4">
        <v>1</v>
      </c>
      <c r="AQ4000" s="4" t="s">
        <v>60408</v>
      </c>
      <c r="AR4000" s="4" t="s">
        <v>60407</v>
      </c>
      <c r="AS4000" s="5" t="s">
        <v>60409</v>
      </c>
    </row>
    <row r="4001" spans="1:45" ht="15.75" hidden="1" customHeight="1" x14ac:dyDescent="0.25">
      <c r="A4001" s="4">
        <v>204278</v>
      </c>
      <c r="B4001" s="4" t="s">
        <v>60410</v>
      </c>
      <c r="C4001" s="4" t="s">
        <v>60410</v>
      </c>
      <c r="D4001" s="4" t="s">
        <v>2688</v>
      </c>
      <c r="E4001" s="4" t="s">
        <v>139</v>
      </c>
      <c r="F4001" s="4" t="s">
        <v>140</v>
      </c>
      <c r="G4001" s="4">
        <v>19.1874459</v>
      </c>
      <c r="H4001" s="4">
        <v>72.848368899999997</v>
      </c>
      <c r="I4001" s="4" t="e">
        <f t="shared" si="15"/>
        <v>#NUM!</v>
      </c>
      <c r="J4001" s="4" t="s">
        <v>411</v>
      </c>
      <c r="K4001" s="4" t="s">
        <v>51168</v>
      </c>
      <c r="P4001" s="4" t="s">
        <v>46</v>
      </c>
      <c r="Q4001" s="4" t="s">
        <v>60411</v>
      </c>
      <c r="S4001" s="4" t="s">
        <v>60412</v>
      </c>
      <c r="V4001" s="4">
        <v>0</v>
      </c>
      <c r="W4001" s="4">
        <v>0</v>
      </c>
      <c r="X4001" s="4">
        <v>19.183800000000002</v>
      </c>
      <c r="Y4001" s="4">
        <v>72.836200000000005</v>
      </c>
      <c r="AA4001" s="4">
        <v>1</v>
      </c>
      <c r="AB4001" s="4">
        <v>0</v>
      </c>
      <c r="AC4001" s="4">
        <v>0</v>
      </c>
      <c r="AD4001" s="4" t="s">
        <v>60413</v>
      </c>
      <c r="AE4001" s="4" t="s">
        <v>60414</v>
      </c>
      <c r="AF4001" s="4" t="s">
        <v>60415</v>
      </c>
      <c r="AG4001" s="4" t="s">
        <v>60416</v>
      </c>
      <c r="AH4001" s="4" t="s">
        <v>60417</v>
      </c>
      <c r="AI4001" s="4" t="s">
        <v>60418</v>
      </c>
      <c r="AJ4001" s="4" t="s">
        <v>690</v>
      </c>
      <c r="AK4001" s="4" t="s">
        <v>690</v>
      </c>
      <c r="AO4001" s="4" t="s">
        <v>60419</v>
      </c>
      <c r="AP4001" s="4">
        <v>1</v>
      </c>
      <c r="AQ4001" s="4" t="s">
        <v>60420</v>
      </c>
      <c r="AR4001" s="4" t="s">
        <v>60419</v>
      </c>
      <c r="AS4001" s="5" t="s">
        <v>60421</v>
      </c>
    </row>
    <row r="4002" spans="1:45" ht="15.75" hidden="1" customHeight="1" x14ac:dyDescent="0.25">
      <c r="A4002" s="4">
        <v>204279</v>
      </c>
      <c r="B4002" s="4" t="s">
        <v>60422</v>
      </c>
      <c r="C4002" s="4" t="s">
        <v>60423</v>
      </c>
      <c r="D4002" s="4" t="s">
        <v>2688</v>
      </c>
      <c r="E4002" s="4" t="s">
        <v>2688</v>
      </c>
      <c r="F4002" s="4" t="s">
        <v>2689</v>
      </c>
      <c r="G4002" s="4">
        <v>19.191604000000002</v>
      </c>
      <c r="H4002" s="4">
        <v>72.815728300000004</v>
      </c>
      <c r="I4002" s="4">
        <f t="shared" si="15"/>
        <v>37.911676848929851</v>
      </c>
      <c r="J4002" s="4" t="s">
        <v>9019</v>
      </c>
      <c r="K4002" s="4" t="s">
        <v>60424</v>
      </c>
      <c r="P4002" s="4" t="s">
        <v>46</v>
      </c>
      <c r="Q4002" s="4" t="s">
        <v>60425</v>
      </c>
      <c r="S4002" s="4" t="s">
        <v>60426</v>
      </c>
      <c r="V4002" s="4">
        <v>0</v>
      </c>
      <c r="W4002" s="4">
        <v>0</v>
      </c>
      <c r="X4002" s="4">
        <v>19.1948629</v>
      </c>
      <c r="Y4002" s="4">
        <v>72.833978700000003</v>
      </c>
      <c r="AA4002" s="4">
        <v>2</v>
      </c>
      <c r="AB4002" s="4">
        <v>0</v>
      </c>
      <c r="AC4002" s="4">
        <v>0</v>
      </c>
      <c r="AD4002" s="4" t="s">
        <v>60427</v>
      </c>
      <c r="AE4002" s="4" t="s">
        <v>60428</v>
      </c>
      <c r="AF4002" s="4" t="s">
        <v>60429</v>
      </c>
      <c r="AG4002" s="4" t="s">
        <v>60430</v>
      </c>
      <c r="AH4002" s="4" t="s">
        <v>60431</v>
      </c>
      <c r="AI4002" s="4" t="s">
        <v>60432</v>
      </c>
      <c r="AJ4002" s="4" t="s">
        <v>690</v>
      </c>
      <c r="AK4002" s="4" t="s">
        <v>690</v>
      </c>
      <c r="AO4002" s="4" t="s">
        <v>60433</v>
      </c>
      <c r="AP4002" s="4">
        <v>4</v>
      </c>
      <c r="AQ4002" s="4" t="s">
        <v>60434</v>
      </c>
      <c r="AR4002" s="4" t="s">
        <v>60433</v>
      </c>
      <c r="AS4002" s="5" t="s">
        <v>60435</v>
      </c>
    </row>
    <row r="4003" spans="1:45" ht="15.75" hidden="1" customHeight="1" x14ac:dyDescent="0.25">
      <c r="A4003" s="4">
        <v>204280</v>
      </c>
      <c r="B4003" s="4" t="s">
        <v>60436</v>
      </c>
      <c r="C4003" s="4" t="s">
        <v>60436</v>
      </c>
      <c r="D4003" s="4" t="s">
        <v>101</v>
      </c>
      <c r="E4003" s="4" t="s">
        <v>101</v>
      </c>
      <c r="F4003" s="4" t="s">
        <v>102</v>
      </c>
      <c r="G4003" s="4">
        <v>19.2029903</v>
      </c>
      <c r="H4003" s="4">
        <v>72.849421800000002</v>
      </c>
      <c r="I4003" s="4">
        <f t="shared" si="15"/>
        <v>71.559452475244115</v>
      </c>
      <c r="J4003" s="4" t="s">
        <v>378</v>
      </c>
      <c r="K4003" s="4" t="s">
        <v>60437</v>
      </c>
      <c r="P4003" s="4" t="s">
        <v>46</v>
      </c>
      <c r="Q4003" s="4" t="s">
        <v>60438</v>
      </c>
      <c r="S4003" s="4" t="s">
        <v>60439</v>
      </c>
      <c r="V4003" s="4">
        <v>19.214649999999999</v>
      </c>
      <c r="W4003" s="4">
        <v>72.844939999999994</v>
      </c>
      <c r="X4003" s="4">
        <v>19.214621900000001</v>
      </c>
      <c r="Y4003" s="4">
        <v>72.844944900000002</v>
      </c>
      <c r="AA4003" s="4">
        <v>1</v>
      </c>
      <c r="AB4003" s="4">
        <v>65</v>
      </c>
      <c r="AC4003" s="4">
        <v>0</v>
      </c>
      <c r="AD4003" s="4" t="s">
        <v>60440</v>
      </c>
      <c r="AE4003" s="4" t="s">
        <v>60441</v>
      </c>
      <c r="AF4003" s="4" t="s">
        <v>60442</v>
      </c>
      <c r="AG4003" s="4" t="s">
        <v>60443</v>
      </c>
      <c r="AH4003" s="4" t="s">
        <v>60444</v>
      </c>
      <c r="AI4003" s="4" t="s">
        <v>60445</v>
      </c>
      <c r="AJ4003" s="4" t="s">
        <v>60446</v>
      </c>
      <c r="AK4003" s="4" t="s">
        <v>600</v>
      </c>
      <c r="AO4003" s="4" t="s">
        <v>60447</v>
      </c>
      <c r="AP4003" s="4">
        <v>1</v>
      </c>
      <c r="AQ4003" s="4" t="s">
        <v>60448</v>
      </c>
      <c r="AR4003" s="4" t="s">
        <v>60447</v>
      </c>
      <c r="AS4003" s="5" t="s">
        <v>60449</v>
      </c>
    </row>
    <row r="4004" spans="1:45" ht="15.75" hidden="1" customHeight="1" x14ac:dyDescent="0.25">
      <c r="A4004" s="4">
        <v>204281</v>
      </c>
      <c r="B4004" s="4" t="s">
        <v>60450</v>
      </c>
      <c r="C4004" s="4" t="s">
        <v>60450</v>
      </c>
      <c r="D4004" s="4" t="s">
        <v>101</v>
      </c>
      <c r="E4004" s="4" t="s">
        <v>101</v>
      </c>
      <c r="F4004" s="4" t="s">
        <v>102</v>
      </c>
      <c r="G4004" s="4">
        <v>19.2029903</v>
      </c>
      <c r="H4004" s="4">
        <v>72.849421800000002</v>
      </c>
      <c r="I4004" s="4">
        <f t="shared" si="15"/>
        <v>73.404552481481275</v>
      </c>
      <c r="J4004" s="4" t="s">
        <v>378</v>
      </c>
      <c r="K4004" s="4" t="s">
        <v>60451</v>
      </c>
      <c r="P4004" s="4" t="s">
        <v>66</v>
      </c>
      <c r="Q4004" s="4" t="s">
        <v>60452</v>
      </c>
      <c r="S4004" s="4" t="s">
        <v>60453</v>
      </c>
      <c r="V4004" s="4">
        <v>19.215113200000001</v>
      </c>
      <c r="W4004" s="4">
        <v>72.833491199999997</v>
      </c>
      <c r="X4004" s="4">
        <v>19.215223000000002</v>
      </c>
      <c r="Y4004" s="4">
        <v>72.832954000000001</v>
      </c>
      <c r="AA4004" s="4">
        <v>1</v>
      </c>
      <c r="AB4004" s="4">
        <v>294</v>
      </c>
      <c r="AC4004" s="4">
        <v>0</v>
      </c>
      <c r="AD4004" s="4" t="s">
        <v>60454</v>
      </c>
      <c r="AE4004" s="4" t="s">
        <v>60455</v>
      </c>
      <c r="AF4004" s="4" t="s">
        <v>60456</v>
      </c>
      <c r="AG4004" s="4" t="s">
        <v>60457</v>
      </c>
      <c r="AH4004" s="4" t="s">
        <v>60458</v>
      </c>
      <c r="AI4004" s="4" t="s">
        <v>60459</v>
      </c>
      <c r="AJ4004" s="4" t="s">
        <v>60460</v>
      </c>
      <c r="AK4004" s="4" t="s">
        <v>60461</v>
      </c>
      <c r="AO4004" s="4" t="s">
        <v>60462</v>
      </c>
      <c r="AP4004" s="4">
        <v>1</v>
      </c>
      <c r="AQ4004" s="4" t="s">
        <v>60463</v>
      </c>
      <c r="AR4004" s="4" t="s">
        <v>60462</v>
      </c>
      <c r="AS4004" s="5" t="s">
        <v>60464</v>
      </c>
    </row>
    <row r="4005" spans="1:45" ht="15.75" hidden="1" customHeight="1" x14ac:dyDescent="0.25">
      <c r="A4005" s="4">
        <v>204282</v>
      </c>
      <c r="B4005" s="4" t="s">
        <v>60465</v>
      </c>
      <c r="C4005" s="4" t="s">
        <v>60465</v>
      </c>
      <c r="D4005" s="4" t="s">
        <v>41</v>
      </c>
      <c r="E4005" s="4" t="s">
        <v>18466</v>
      </c>
      <c r="F4005" s="4" t="s">
        <v>18467</v>
      </c>
      <c r="G4005" s="4">
        <v>18.958101800000001</v>
      </c>
      <c r="H4005" s="4">
        <v>72.823314799999906</v>
      </c>
      <c r="I4005" s="4">
        <f t="shared" si="15"/>
        <v>13.825931598463923</v>
      </c>
      <c r="J4005" s="4" t="s">
        <v>515</v>
      </c>
      <c r="K4005" s="4" t="s">
        <v>60466</v>
      </c>
      <c r="P4005" s="4" t="s">
        <v>66</v>
      </c>
      <c r="Q4005" s="4" t="s">
        <v>60467</v>
      </c>
      <c r="S4005" s="4" t="s">
        <v>60468</v>
      </c>
      <c r="V4005" s="4">
        <v>0</v>
      </c>
      <c r="W4005" s="4">
        <v>0</v>
      </c>
      <c r="X4005" s="4">
        <v>18.958540899999999</v>
      </c>
      <c r="Y4005" s="4">
        <v>72.823322000000005</v>
      </c>
      <c r="AA4005" s="4">
        <v>1</v>
      </c>
      <c r="AB4005" s="4">
        <v>90</v>
      </c>
      <c r="AC4005" s="4">
        <v>0</v>
      </c>
      <c r="AD4005" s="4" t="s">
        <v>60469</v>
      </c>
      <c r="AE4005" s="4" t="s">
        <v>60470</v>
      </c>
      <c r="AF4005" s="4" t="s">
        <v>60471</v>
      </c>
      <c r="AG4005" s="4" t="s">
        <v>60472</v>
      </c>
      <c r="AH4005" s="4" t="s">
        <v>60473</v>
      </c>
      <c r="AI4005" s="4" t="s">
        <v>60474</v>
      </c>
      <c r="AJ4005" s="4" t="s">
        <v>60475</v>
      </c>
      <c r="AK4005" s="4" t="s">
        <v>60476</v>
      </c>
      <c r="AO4005" s="4" t="s">
        <v>60477</v>
      </c>
      <c r="AP4005" s="4">
        <v>1</v>
      </c>
      <c r="AQ4005" s="4" t="s">
        <v>60478</v>
      </c>
      <c r="AR4005" s="4" t="s">
        <v>60477</v>
      </c>
      <c r="AS4005" s="5" t="s">
        <v>60479</v>
      </c>
    </row>
    <row r="4006" spans="1:45" ht="15.75" hidden="1" customHeight="1" x14ac:dyDescent="0.25">
      <c r="A4006" s="4">
        <v>204283</v>
      </c>
      <c r="B4006" s="4" t="s">
        <v>60465</v>
      </c>
      <c r="C4006" s="4" t="s">
        <v>60465</v>
      </c>
      <c r="D4006" s="4" t="s">
        <v>60480</v>
      </c>
      <c r="E4006" s="4" t="s">
        <v>513</v>
      </c>
      <c r="F4006" s="4" t="s">
        <v>514</v>
      </c>
      <c r="G4006" s="4">
        <v>18.957228700000002</v>
      </c>
      <c r="H4006" s="4">
        <v>72.819668899999996</v>
      </c>
      <c r="I4006" s="4">
        <f t="shared" si="15"/>
        <v>64.569453257029906</v>
      </c>
      <c r="J4006" s="4" t="s">
        <v>515</v>
      </c>
      <c r="K4006" s="4" t="s">
        <v>60481</v>
      </c>
      <c r="P4006" s="4" t="s">
        <v>66</v>
      </c>
      <c r="Q4006" s="4" t="s">
        <v>60482</v>
      </c>
      <c r="S4006" s="4" t="s">
        <v>60483</v>
      </c>
      <c r="V4006" s="4">
        <v>18.944389999999999</v>
      </c>
      <c r="W4006" s="4">
        <v>72.828479999999999</v>
      </c>
      <c r="X4006" s="4">
        <v>18.966799999999999</v>
      </c>
      <c r="Y4006" s="4">
        <v>72.807500000000005</v>
      </c>
      <c r="AA4006" s="4">
        <v>1</v>
      </c>
      <c r="AB4006" s="4">
        <v>28</v>
      </c>
      <c r="AC4006" s="4">
        <v>0</v>
      </c>
      <c r="AD4006" s="4" t="s">
        <v>60484</v>
      </c>
      <c r="AE4006" s="4" t="s">
        <v>60485</v>
      </c>
      <c r="AF4006" s="4" t="s">
        <v>60486</v>
      </c>
      <c r="AG4006" s="4" t="s">
        <v>60487</v>
      </c>
      <c r="AH4006" s="4" t="s">
        <v>60488</v>
      </c>
      <c r="AI4006" s="4" t="s">
        <v>60489</v>
      </c>
      <c r="AJ4006" s="4" t="s">
        <v>60490</v>
      </c>
      <c r="AK4006" s="4" t="s">
        <v>60491</v>
      </c>
      <c r="AO4006" s="4" t="s">
        <v>60492</v>
      </c>
      <c r="AP4006" s="4">
        <v>1</v>
      </c>
      <c r="AQ4006" s="4" t="s">
        <v>60493</v>
      </c>
      <c r="AR4006" s="4" t="s">
        <v>60492</v>
      </c>
      <c r="AS4006" s="5" t="s">
        <v>60494</v>
      </c>
    </row>
    <row r="4007" spans="1:45" ht="15.75" hidden="1" customHeight="1" x14ac:dyDescent="0.25">
      <c r="A4007" s="4">
        <v>204284</v>
      </c>
      <c r="B4007" s="4" t="s">
        <v>60495</v>
      </c>
      <c r="C4007" s="4" t="s">
        <v>60495</v>
      </c>
      <c r="D4007" s="4" t="s">
        <v>6424</v>
      </c>
      <c r="E4007" s="4" t="s">
        <v>62</v>
      </c>
      <c r="F4007" s="4" t="s">
        <v>63</v>
      </c>
      <c r="G4007" s="4">
        <v>19.079023899999999</v>
      </c>
      <c r="H4007" s="4">
        <v>72.908012200000002</v>
      </c>
      <c r="I4007" s="4">
        <f t="shared" si="15"/>
        <v>53.654147276149764</v>
      </c>
      <c r="J4007" s="4" t="s">
        <v>1184</v>
      </c>
      <c r="K4007" s="4" t="s">
        <v>60496</v>
      </c>
      <c r="P4007" s="4" t="s">
        <v>46</v>
      </c>
      <c r="Q4007" s="4" t="s">
        <v>60497</v>
      </c>
      <c r="S4007" s="4" t="s">
        <v>60498</v>
      </c>
      <c r="V4007" s="4">
        <v>0</v>
      </c>
      <c r="W4007" s="4">
        <v>0</v>
      </c>
      <c r="X4007" s="4">
        <v>19.085599999999999</v>
      </c>
      <c r="Y4007" s="4">
        <v>72.908100000000005</v>
      </c>
      <c r="AA4007" s="4">
        <v>1</v>
      </c>
      <c r="AB4007" s="4">
        <v>0</v>
      </c>
      <c r="AC4007" s="4">
        <v>0</v>
      </c>
      <c r="AD4007" s="4" t="s">
        <v>60499</v>
      </c>
      <c r="AE4007" s="4" t="s">
        <v>60500</v>
      </c>
      <c r="AF4007" s="4" t="s">
        <v>60501</v>
      </c>
      <c r="AG4007" s="4" t="s">
        <v>60502</v>
      </c>
      <c r="AH4007" s="4" t="s">
        <v>60503</v>
      </c>
      <c r="AI4007" s="4" t="s">
        <v>60504</v>
      </c>
      <c r="AJ4007" s="4" t="s">
        <v>690</v>
      </c>
      <c r="AK4007" s="4" t="s">
        <v>690</v>
      </c>
      <c r="AO4007" s="4" t="s">
        <v>60505</v>
      </c>
      <c r="AP4007" s="4">
        <v>1</v>
      </c>
      <c r="AQ4007" s="4" t="s">
        <v>690</v>
      </c>
      <c r="AR4007" s="4" t="s">
        <v>60505</v>
      </c>
      <c r="AS4007" s="5" t="s">
        <v>60506</v>
      </c>
    </row>
    <row r="4008" spans="1:45" ht="15.75" hidden="1" customHeight="1" x14ac:dyDescent="0.25">
      <c r="A4008" s="4">
        <v>204285</v>
      </c>
      <c r="B4008" s="4" t="s">
        <v>60507</v>
      </c>
      <c r="C4008" s="4" t="s">
        <v>60507</v>
      </c>
      <c r="D4008" s="4" t="s">
        <v>180</v>
      </c>
      <c r="E4008" s="4" t="s">
        <v>180</v>
      </c>
      <c r="F4008" s="4" t="s">
        <v>427</v>
      </c>
      <c r="G4008" s="4">
        <v>19.2307329</v>
      </c>
      <c r="H4008" s="4">
        <v>72.856673000000001</v>
      </c>
      <c r="I4008" s="4">
        <f t="shared" si="15"/>
        <v>49.874610871160343</v>
      </c>
      <c r="J4008" s="4" t="s">
        <v>428</v>
      </c>
      <c r="K4008" s="4" t="s">
        <v>25709</v>
      </c>
      <c r="P4008" s="4" t="s">
        <v>66</v>
      </c>
      <c r="Q4008" s="4" t="s">
        <v>60508</v>
      </c>
      <c r="S4008" s="4" t="s">
        <v>60509</v>
      </c>
      <c r="V4008" s="4">
        <v>19.236403729999999</v>
      </c>
      <c r="W4008" s="4">
        <v>72.855397769999996</v>
      </c>
      <c r="X4008" s="4">
        <v>19.236377300000001</v>
      </c>
      <c r="Y4008" s="4">
        <v>72.855418200000003</v>
      </c>
      <c r="AA4008" s="4">
        <v>1</v>
      </c>
      <c r="AB4008" s="4">
        <v>101</v>
      </c>
      <c r="AC4008" s="4">
        <v>0</v>
      </c>
      <c r="AD4008" s="4" t="s">
        <v>60510</v>
      </c>
      <c r="AE4008" s="4" t="s">
        <v>60511</v>
      </c>
      <c r="AF4008" s="4" t="s">
        <v>60512</v>
      </c>
      <c r="AG4008" s="4" t="s">
        <v>60513</v>
      </c>
      <c r="AH4008" s="4" t="s">
        <v>60514</v>
      </c>
      <c r="AI4008" s="4" t="s">
        <v>60515</v>
      </c>
      <c r="AJ4008" s="4" t="s">
        <v>60516</v>
      </c>
      <c r="AK4008" s="4" t="s">
        <v>60517</v>
      </c>
      <c r="AO4008" s="4" t="s">
        <v>60518</v>
      </c>
      <c r="AP4008" s="4">
        <v>1</v>
      </c>
      <c r="AQ4008" s="4" t="s">
        <v>60519</v>
      </c>
      <c r="AR4008" s="4" t="s">
        <v>60518</v>
      </c>
      <c r="AS4008" s="5" t="s">
        <v>60520</v>
      </c>
    </row>
    <row r="4009" spans="1:45" ht="15.75" hidden="1" customHeight="1" x14ac:dyDescent="0.25">
      <c r="A4009" s="4">
        <v>204286</v>
      </c>
      <c r="B4009" s="4" t="s">
        <v>60521</v>
      </c>
      <c r="C4009" s="4" t="s">
        <v>60521</v>
      </c>
      <c r="D4009" s="4" t="s">
        <v>1067</v>
      </c>
      <c r="E4009" s="4" t="s">
        <v>120</v>
      </c>
      <c r="F4009" s="4" t="s">
        <v>121</v>
      </c>
      <c r="G4009" s="4">
        <v>19.114160200000001</v>
      </c>
      <c r="H4009" s="4">
        <v>72.935750200000001</v>
      </c>
      <c r="I4009" s="4" t="e">
        <f t="shared" si="15"/>
        <v>#NUM!</v>
      </c>
      <c r="J4009" s="4" t="s">
        <v>1184</v>
      </c>
      <c r="K4009" s="4" t="s">
        <v>60522</v>
      </c>
      <c r="P4009" s="4" t="s">
        <v>46</v>
      </c>
      <c r="Q4009" s="4" t="s">
        <v>60523</v>
      </c>
      <c r="S4009" s="4" t="s">
        <v>60524</v>
      </c>
      <c r="V4009" s="4">
        <v>19.088217650000001</v>
      </c>
      <c r="W4009" s="4">
        <v>72.915244299999998</v>
      </c>
      <c r="X4009" s="4">
        <v>19.112200000000001</v>
      </c>
      <c r="Y4009" s="4">
        <v>72.938999999999993</v>
      </c>
      <c r="AA4009" s="4">
        <v>1</v>
      </c>
      <c r="AB4009" s="4">
        <v>0</v>
      </c>
      <c r="AC4009" s="4">
        <v>0</v>
      </c>
      <c r="AD4009" s="4" t="s">
        <v>60525</v>
      </c>
      <c r="AE4009" s="4" t="s">
        <v>60526</v>
      </c>
      <c r="AF4009" s="4" t="s">
        <v>60527</v>
      </c>
      <c r="AG4009" s="4" t="s">
        <v>60528</v>
      </c>
      <c r="AH4009" s="4" t="s">
        <v>60529</v>
      </c>
      <c r="AI4009" s="4" t="s">
        <v>60530</v>
      </c>
      <c r="AJ4009" s="4" t="s">
        <v>690</v>
      </c>
      <c r="AK4009" s="4" t="s">
        <v>690</v>
      </c>
      <c r="AO4009" s="4" t="s">
        <v>60531</v>
      </c>
      <c r="AP4009" s="4">
        <v>1</v>
      </c>
      <c r="AQ4009" s="4" t="s">
        <v>60532</v>
      </c>
      <c r="AR4009" s="4" t="s">
        <v>60531</v>
      </c>
      <c r="AS4009" s="5" t="s">
        <v>60533</v>
      </c>
    </row>
    <row r="4010" spans="1:45" ht="15.75" hidden="1" customHeight="1" x14ac:dyDescent="0.25">
      <c r="A4010" s="4">
        <v>204287</v>
      </c>
      <c r="B4010" s="4" t="s">
        <v>60534</v>
      </c>
      <c r="C4010" s="4" t="s">
        <v>60534</v>
      </c>
      <c r="D4010" s="4" t="s">
        <v>2688</v>
      </c>
      <c r="E4010" s="4" t="s">
        <v>101</v>
      </c>
      <c r="F4010" s="4" t="s">
        <v>102</v>
      </c>
      <c r="G4010" s="4">
        <v>19.2029903</v>
      </c>
      <c r="H4010" s="4">
        <v>72.849421800000002</v>
      </c>
      <c r="I4010" s="4" t="e">
        <f t="shared" si="15"/>
        <v>#NUM!</v>
      </c>
      <c r="J4010" s="4" t="s">
        <v>411</v>
      </c>
      <c r="K4010" s="4" t="s">
        <v>51168</v>
      </c>
      <c r="P4010" s="4" t="s">
        <v>46</v>
      </c>
      <c r="Q4010" s="4" t="s">
        <v>60535</v>
      </c>
      <c r="S4010" s="4" t="s">
        <v>60536</v>
      </c>
      <c r="V4010" s="4">
        <v>0</v>
      </c>
      <c r="W4010" s="4">
        <v>0</v>
      </c>
      <c r="X4010" s="4">
        <v>19.195858300000001</v>
      </c>
      <c r="Y4010" s="4">
        <v>72.833448599999997</v>
      </c>
      <c r="AA4010" s="4">
        <v>1</v>
      </c>
      <c r="AB4010" s="4">
        <v>0</v>
      </c>
      <c r="AC4010" s="4">
        <v>0</v>
      </c>
      <c r="AD4010" s="4" t="s">
        <v>60537</v>
      </c>
      <c r="AE4010" s="4" t="s">
        <v>60538</v>
      </c>
      <c r="AF4010" s="4" t="s">
        <v>60539</v>
      </c>
      <c r="AG4010" s="4" t="s">
        <v>60540</v>
      </c>
      <c r="AH4010" s="4" t="s">
        <v>60541</v>
      </c>
      <c r="AI4010" s="4" t="s">
        <v>60542</v>
      </c>
      <c r="AJ4010" s="4" t="s">
        <v>690</v>
      </c>
      <c r="AK4010" s="4" t="s">
        <v>690</v>
      </c>
      <c r="AO4010" s="4" t="s">
        <v>60543</v>
      </c>
      <c r="AP4010" s="4">
        <v>2</v>
      </c>
      <c r="AQ4010" s="4" t="s">
        <v>60544</v>
      </c>
      <c r="AR4010" s="4" t="s">
        <v>60543</v>
      </c>
      <c r="AS4010" s="5" t="s">
        <v>60545</v>
      </c>
    </row>
    <row r="4011" spans="1:45" ht="15.75" hidden="1" customHeight="1" x14ac:dyDescent="0.25">
      <c r="A4011" s="4">
        <v>204288</v>
      </c>
      <c r="B4011" s="4" t="s">
        <v>60546</v>
      </c>
      <c r="C4011" s="4" t="s">
        <v>60546</v>
      </c>
      <c r="D4011" s="4" t="s">
        <v>41</v>
      </c>
      <c r="E4011" s="4" t="s">
        <v>495</v>
      </c>
      <c r="F4011" s="4" t="s">
        <v>496</v>
      </c>
      <c r="G4011" s="4">
        <v>19.039021399999999</v>
      </c>
      <c r="H4011" s="4">
        <v>72.861895199999907</v>
      </c>
      <c r="I4011" s="4">
        <f t="shared" si="15"/>
        <v>40.784502711885963</v>
      </c>
      <c r="J4011" s="4" t="s">
        <v>497</v>
      </c>
      <c r="K4011" s="4" t="s">
        <v>60547</v>
      </c>
      <c r="P4011" s="4" t="s">
        <v>66</v>
      </c>
      <c r="Q4011" s="4" t="s">
        <v>60548</v>
      </c>
      <c r="S4011" s="4" t="s">
        <v>60549</v>
      </c>
      <c r="V4011" s="4">
        <v>0</v>
      </c>
      <c r="W4011" s="4">
        <v>0</v>
      </c>
      <c r="X4011" s="4">
        <v>19.042827899999999</v>
      </c>
      <c r="Y4011" s="4">
        <v>72.865150700000001</v>
      </c>
      <c r="AA4011" s="4">
        <v>1</v>
      </c>
      <c r="AB4011" s="4">
        <v>23</v>
      </c>
      <c r="AC4011" s="4">
        <v>0</v>
      </c>
      <c r="AD4011" s="4" t="s">
        <v>60550</v>
      </c>
      <c r="AE4011" s="4" t="s">
        <v>60551</v>
      </c>
      <c r="AF4011" s="4" t="s">
        <v>60552</v>
      </c>
      <c r="AG4011" s="4" t="s">
        <v>60553</v>
      </c>
      <c r="AH4011" s="4" t="s">
        <v>60554</v>
      </c>
      <c r="AI4011" s="4" t="s">
        <v>60555</v>
      </c>
      <c r="AJ4011" s="4" t="s">
        <v>60556</v>
      </c>
      <c r="AK4011" s="4" t="s">
        <v>60557</v>
      </c>
      <c r="AO4011" s="4" t="s">
        <v>60558</v>
      </c>
      <c r="AP4011" s="4">
        <v>1</v>
      </c>
      <c r="AQ4011" s="4" t="s">
        <v>60559</v>
      </c>
      <c r="AR4011" s="4" t="s">
        <v>60558</v>
      </c>
      <c r="AS4011" s="5" t="s">
        <v>60560</v>
      </c>
    </row>
    <row r="4012" spans="1:45" ht="15.75" hidden="1" customHeight="1" x14ac:dyDescent="0.25">
      <c r="A4012" s="4">
        <v>204289</v>
      </c>
      <c r="B4012" s="4" t="s">
        <v>60561</v>
      </c>
      <c r="C4012" s="4" t="s">
        <v>60561</v>
      </c>
      <c r="D4012" s="4" t="s">
        <v>101</v>
      </c>
      <c r="E4012" s="4" t="s">
        <v>101</v>
      </c>
      <c r="F4012" s="4" t="s">
        <v>102</v>
      </c>
      <c r="G4012" s="4">
        <v>19.2029903</v>
      </c>
      <c r="H4012" s="4">
        <v>72.849421800000002</v>
      </c>
      <c r="I4012" s="4" t="e">
        <f t="shared" si="15"/>
        <v>#NUM!</v>
      </c>
      <c r="J4012" s="4" t="s">
        <v>378</v>
      </c>
      <c r="K4012" s="4" t="s">
        <v>60562</v>
      </c>
      <c r="P4012" s="4" t="s">
        <v>46</v>
      </c>
      <c r="Q4012" s="4" t="s">
        <v>60563</v>
      </c>
      <c r="S4012" s="4" t="s">
        <v>60564</v>
      </c>
      <c r="V4012" s="4">
        <v>0</v>
      </c>
      <c r="W4012" s="4">
        <v>0</v>
      </c>
      <c r="X4012" s="4">
        <v>19.195848000000002</v>
      </c>
      <c r="Y4012" s="4">
        <v>72.848686200000003</v>
      </c>
      <c r="AA4012" s="4">
        <v>1</v>
      </c>
      <c r="AB4012" s="4">
        <v>107</v>
      </c>
      <c r="AC4012" s="4">
        <v>0</v>
      </c>
      <c r="AD4012" s="4" t="s">
        <v>60565</v>
      </c>
      <c r="AE4012" s="4" t="s">
        <v>60566</v>
      </c>
      <c r="AF4012" s="4" t="s">
        <v>60567</v>
      </c>
      <c r="AG4012" s="4" t="s">
        <v>60568</v>
      </c>
      <c r="AH4012" s="4" t="s">
        <v>60569</v>
      </c>
      <c r="AI4012" s="4" t="s">
        <v>60570</v>
      </c>
      <c r="AJ4012" s="4" t="s">
        <v>60571</v>
      </c>
      <c r="AK4012" s="4" t="s">
        <v>60572</v>
      </c>
      <c r="AO4012" s="4" t="s">
        <v>60573</v>
      </c>
      <c r="AP4012" s="4">
        <v>1</v>
      </c>
      <c r="AQ4012" s="4" t="s">
        <v>60574</v>
      </c>
      <c r="AR4012" s="4" t="s">
        <v>60573</v>
      </c>
      <c r="AS4012" s="5" t="s">
        <v>60575</v>
      </c>
    </row>
    <row r="4013" spans="1:45" ht="15.75" hidden="1" customHeight="1" x14ac:dyDescent="0.25">
      <c r="A4013" s="4">
        <v>204290</v>
      </c>
      <c r="B4013" s="4" t="s">
        <v>60576</v>
      </c>
      <c r="C4013" s="4" t="s">
        <v>60577</v>
      </c>
      <c r="D4013" s="4" t="s">
        <v>180</v>
      </c>
      <c r="E4013" s="4" t="s">
        <v>139</v>
      </c>
      <c r="F4013" s="4" t="s">
        <v>140</v>
      </c>
      <c r="G4013" s="4">
        <v>19.1874459</v>
      </c>
      <c r="H4013" s="4">
        <v>72.848368899999997</v>
      </c>
      <c r="I4013" s="4">
        <f t="shared" si="15"/>
        <v>71.859709274540009</v>
      </c>
      <c r="J4013" s="4" t="s">
        <v>9019</v>
      </c>
      <c r="K4013" s="4" t="s">
        <v>60578</v>
      </c>
      <c r="P4013" s="4" t="s">
        <v>66</v>
      </c>
      <c r="Q4013" s="4" t="s">
        <v>60579</v>
      </c>
      <c r="S4013" s="4" t="s">
        <v>60580</v>
      </c>
      <c r="V4013" s="4">
        <v>19.1872294</v>
      </c>
      <c r="W4013" s="4">
        <v>72.840747300000004</v>
      </c>
      <c r="X4013" s="4">
        <v>19.199179999999998</v>
      </c>
      <c r="Y4013" s="4">
        <v>72.836020000000005</v>
      </c>
      <c r="AA4013" s="4">
        <v>2</v>
      </c>
      <c r="AB4013" s="4">
        <v>365</v>
      </c>
      <c r="AC4013" s="4">
        <v>0</v>
      </c>
      <c r="AD4013" s="4" t="s">
        <v>60581</v>
      </c>
      <c r="AE4013" s="4" t="s">
        <v>60582</v>
      </c>
      <c r="AF4013" s="4" t="s">
        <v>60583</v>
      </c>
      <c r="AG4013" s="4" t="s">
        <v>60584</v>
      </c>
      <c r="AH4013" s="4" t="s">
        <v>60585</v>
      </c>
      <c r="AI4013" s="4" t="s">
        <v>60586</v>
      </c>
      <c r="AJ4013" s="4" t="s">
        <v>60587</v>
      </c>
      <c r="AK4013" s="4" t="s">
        <v>60588</v>
      </c>
      <c r="AO4013" s="4" t="s">
        <v>60589</v>
      </c>
      <c r="AP4013" s="4">
        <v>2</v>
      </c>
      <c r="AQ4013" s="4" t="s">
        <v>60590</v>
      </c>
      <c r="AR4013" s="4" t="s">
        <v>60589</v>
      </c>
      <c r="AS4013" s="5" t="s">
        <v>60591</v>
      </c>
    </row>
    <row r="4014" spans="1:45" ht="15.75" hidden="1" customHeight="1" x14ac:dyDescent="0.25">
      <c r="A4014" s="4">
        <v>204291</v>
      </c>
      <c r="B4014" s="4" t="s">
        <v>60592</v>
      </c>
      <c r="C4014" s="4" t="s">
        <v>60592</v>
      </c>
      <c r="D4014" s="4" t="s">
        <v>832</v>
      </c>
      <c r="E4014" s="4" t="s">
        <v>1653</v>
      </c>
      <c r="F4014" s="4" t="s">
        <v>1654</v>
      </c>
      <c r="G4014" s="4">
        <v>19.1765331</v>
      </c>
      <c r="H4014" s="4">
        <v>72.947532999999893</v>
      </c>
      <c r="I4014" s="4">
        <f t="shared" si="15"/>
        <v>79.812767657733104</v>
      </c>
      <c r="J4014" s="4" t="s">
        <v>1655</v>
      </c>
      <c r="K4014" s="4" t="s">
        <v>60593</v>
      </c>
      <c r="P4014" s="4" t="s">
        <v>46</v>
      </c>
      <c r="Q4014" s="4" t="s">
        <v>60594</v>
      </c>
      <c r="S4014" s="4" t="s">
        <v>60595</v>
      </c>
      <c r="V4014" s="4">
        <v>19.172080399999899</v>
      </c>
      <c r="W4014" s="4">
        <v>72.948255000000003</v>
      </c>
      <c r="X4014" s="4">
        <v>19.190999999999999</v>
      </c>
      <c r="Y4014" s="4">
        <v>72.974999999999994</v>
      </c>
      <c r="AA4014" s="4">
        <v>1</v>
      </c>
      <c r="AB4014" s="4">
        <v>27</v>
      </c>
      <c r="AC4014" s="4">
        <v>0</v>
      </c>
      <c r="AD4014" s="4" t="s">
        <v>60596</v>
      </c>
      <c r="AE4014" s="4" t="s">
        <v>60597</v>
      </c>
      <c r="AF4014" s="4" t="s">
        <v>60598</v>
      </c>
      <c r="AG4014" s="4" t="s">
        <v>60599</v>
      </c>
      <c r="AH4014" s="4" t="s">
        <v>60600</v>
      </c>
      <c r="AI4014" s="4" t="s">
        <v>60601</v>
      </c>
      <c r="AJ4014" s="4" t="s">
        <v>60602</v>
      </c>
      <c r="AK4014" s="4" t="s">
        <v>51480</v>
      </c>
      <c r="AO4014" s="4" t="s">
        <v>60603</v>
      </c>
      <c r="AP4014" s="4">
        <v>1</v>
      </c>
      <c r="AQ4014" s="4" t="s">
        <v>60604</v>
      </c>
      <c r="AR4014" s="4" t="s">
        <v>60603</v>
      </c>
      <c r="AS4014" s="5" t="s">
        <v>60605</v>
      </c>
    </row>
    <row r="4015" spans="1:45" ht="15.75" hidden="1" customHeight="1" x14ac:dyDescent="0.25">
      <c r="A4015" s="4">
        <v>204292</v>
      </c>
      <c r="B4015" s="4" t="s">
        <v>60606</v>
      </c>
      <c r="C4015" s="4" t="s">
        <v>60606</v>
      </c>
      <c r="D4015" s="4" t="s">
        <v>41</v>
      </c>
      <c r="E4015" s="4" t="s">
        <v>257</v>
      </c>
      <c r="F4015" s="4" t="s">
        <v>258</v>
      </c>
      <c r="G4015" s="4">
        <v>19.017798899999999</v>
      </c>
      <c r="H4015" s="4">
        <v>72.847811999999905</v>
      </c>
      <c r="I4015" s="4" t="e">
        <f t="shared" si="15"/>
        <v>#NUM!</v>
      </c>
      <c r="J4015" s="4" t="s">
        <v>978</v>
      </c>
      <c r="K4015" s="4" t="s">
        <v>60607</v>
      </c>
      <c r="P4015" s="4" t="s">
        <v>66</v>
      </c>
      <c r="Q4015" s="4" t="s">
        <v>60608</v>
      </c>
      <c r="S4015" s="4" t="s">
        <v>60609</v>
      </c>
      <c r="V4015" s="4">
        <v>0</v>
      </c>
      <c r="W4015" s="4">
        <v>0</v>
      </c>
      <c r="X4015" s="4">
        <v>19.0081013</v>
      </c>
      <c r="Y4015" s="4">
        <v>72.843648000000002</v>
      </c>
      <c r="AA4015" s="4">
        <v>1</v>
      </c>
      <c r="AB4015" s="4">
        <v>67</v>
      </c>
      <c r="AC4015" s="4">
        <v>0</v>
      </c>
      <c r="AD4015" s="4" t="s">
        <v>60610</v>
      </c>
      <c r="AE4015" s="4" t="s">
        <v>60611</v>
      </c>
      <c r="AF4015" s="4" t="s">
        <v>60612</v>
      </c>
      <c r="AG4015" s="4" t="s">
        <v>60613</v>
      </c>
      <c r="AH4015" s="4" t="s">
        <v>60614</v>
      </c>
      <c r="AI4015" s="4" t="s">
        <v>60615</v>
      </c>
      <c r="AJ4015" s="4" t="s">
        <v>60616</v>
      </c>
      <c r="AK4015" s="4" t="s">
        <v>60617</v>
      </c>
      <c r="AO4015" s="4" t="s">
        <v>60618</v>
      </c>
      <c r="AP4015" s="4">
        <v>2</v>
      </c>
      <c r="AQ4015" s="4" t="s">
        <v>60619</v>
      </c>
      <c r="AR4015" s="4" t="s">
        <v>60618</v>
      </c>
      <c r="AS4015" s="5" t="s">
        <v>60620</v>
      </c>
    </row>
    <row r="4016" spans="1:45" ht="15.75" hidden="1" customHeight="1" x14ac:dyDescent="0.25">
      <c r="A4016" s="4">
        <v>204293</v>
      </c>
      <c r="B4016" s="4" t="s">
        <v>60621</v>
      </c>
      <c r="C4016" s="4" t="s">
        <v>60621</v>
      </c>
      <c r="D4016" s="4" t="s">
        <v>1067</v>
      </c>
      <c r="E4016" s="4" t="s">
        <v>120</v>
      </c>
      <c r="F4016" s="4" t="s">
        <v>121</v>
      </c>
      <c r="G4016" s="4">
        <v>19.114160200000001</v>
      </c>
      <c r="H4016" s="4">
        <v>72.935750200000001</v>
      </c>
      <c r="I4016" s="4">
        <f t="shared" si="15"/>
        <v>43.666268214528259</v>
      </c>
      <c r="J4016" s="4" t="s">
        <v>1184</v>
      </c>
      <c r="K4016" s="4" t="s">
        <v>60622</v>
      </c>
      <c r="P4016" s="4" t="s">
        <v>46</v>
      </c>
      <c r="Q4016" s="4" t="s">
        <v>60623</v>
      </c>
      <c r="S4016" s="4" t="s">
        <v>60624</v>
      </c>
      <c r="V4016" s="4">
        <v>19.102786500000001</v>
      </c>
      <c r="W4016" s="4">
        <v>72.910423300000005</v>
      </c>
      <c r="X4016" s="4">
        <v>19.118500000000001</v>
      </c>
      <c r="Y4016" s="4">
        <v>72.916499999999999</v>
      </c>
      <c r="AA4016" s="4">
        <v>1</v>
      </c>
      <c r="AB4016" s="4">
        <v>0</v>
      </c>
      <c r="AC4016" s="4">
        <v>0</v>
      </c>
      <c r="AD4016" s="4" t="s">
        <v>60625</v>
      </c>
      <c r="AE4016" s="4" t="s">
        <v>60626</v>
      </c>
      <c r="AF4016" s="4" t="s">
        <v>60627</v>
      </c>
      <c r="AG4016" s="4" t="s">
        <v>60628</v>
      </c>
      <c r="AH4016" s="4" t="s">
        <v>60629</v>
      </c>
      <c r="AI4016" s="4" t="s">
        <v>60630</v>
      </c>
      <c r="AJ4016" s="4" t="s">
        <v>690</v>
      </c>
      <c r="AK4016" s="4" t="s">
        <v>690</v>
      </c>
      <c r="AO4016" s="4" t="s">
        <v>60631</v>
      </c>
      <c r="AP4016" s="4">
        <v>1</v>
      </c>
      <c r="AQ4016" s="4" t="s">
        <v>60632</v>
      </c>
      <c r="AR4016" s="4" t="s">
        <v>60631</v>
      </c>
      <c r="AS4016" s="5" t="s">
        <v>60633</v>
      </c>
    </row>
    <row r="4017" spans="1:45" ht="15.75" hidden="1" customHeight="1" x14ac:dyDescent="0.25">
      <c r="A4017" s="4">
        <v>204294</v>
      </c>
      <c r="B4017" s="4" t="s">
        <v>60634</v>
      </c>
      <c r="C4017" s="4" t="s">
        <v>60634</v>
      </c>
      <c r="D4017" s="4" t="s">
        <v>5884</v>
      </c>
      <c r="E4017" s="4" t="s">
        <v>101</v>
      </c>
      <c r="F4017" s="4" t="s">
        <v>102</v>
      </c>
      <c r="G4017" s="4">
        <v>19.2029903</v>
      </c>
      <c r="H4017" s="4">
        <v>72.849421800000002</v>
      </c>
      <c r="I4017" s="4">
        <f t="shared" si="15"/>
        <v>35.727523027493753</v>
      </c>
      <c r="J4017" s="4" t="s">
        <v>378</v>
      </c>
      <c r="K4017" s="4" t="s">
        <v>51168</v>
      </c>
      <c r="P4017" s="4" t="s">
        <v>66</v>
      </c>
      <c r="Q4017" s="4" t="s">
        <v>60635</v>
      </c>
      <c r="S4017" s="4" t="s">
        <v>60636</v>
      </c>
      <c r="V4017" s="4">
        <v>19.206034898358698</v>
      </c>
      <c r="W4017" s="4">
        <v>72.849922919915699</v>
      </c>
      <c r="X4017" s="4">
        <v>19.205890499999999</v>
      </c>
      <c r="Y4017" s="4">
        <v>72.849775100000002</v>
      </c>
      <c r="AA4017" s="4">
        <v>1</v>
      </c>
      <c r="AB4017" s="4">
        <v>237</v>
      </c>
      <c r="AC4017" s="4">
        <v>0</v>
      </c>
      <c r="AD4017" s="4" t="s">
        <v>60637</v>
      </c>
      <c r="AE4017" s="4" t="s">
        <v>60638</v>
      </c>
      <c r="AF4017" s="4" t="s">
        <v>60639</v>
      </c>
      <c r="AG4017" s="4" t="s">
        <v>60640</v>
      </c>
      <c r="AH4017" s="4" t="s">
        <v>60641</v>
      </c>
      <c r="AI4017" s="4" t="s">
        <v>60642</v>
      </c>
      <c r="AJ4017" s="4" t="s">
        <v>60643</v>
      </c>
      <c r="AK4017" s="4" t="s">
        <v>60644</v>
      </c>
      <c r="AO4017" s="4" t="s">
        <v>60645</v>
      </c>
      <c r="AP4017" s="4">
        <v>1</v>
      </c>
      <c r="AQ4017" s="4" t="s">
        <v>60646</v>
      </c>
      <c r="AR4017" s="4" t="s">
        <v>60645</v>
      </c>
      <c r="AS4017" s="5" t="s">
        <v>60647</v>
      </c>
    </row>
    <row r="4018" spans="1:45" ht="15.75" hidden="1" customHeight="1" x14ac:dyDescent="0.25">
      <c r="A4018" s="4">
        <v>204295</v>
      </c>
      <c r="B4018" s="4" t="s">
        <v>60648</v>
      </c>
      <c r="C4018" s="4" t="s">
        <v>60648</v>
      </c>
      <c r="D4018" s="4" t="s">
        <v>3321</v>
      </c>
      <c r="E4018" s="4" t="s">
        <v>101</v>
      </c>
      <c r="F4018" s="4" t="s">
        <v>102</v>
      </c>
      <c r="G4018" s="4">
        <v>19.2029903</v>
      </c>
      <c r="H4018" s="4">
        <v>72.849421800000002</v>
      </c>
      <c r="I4018" s="4">
        <f t="shared" si="15"/>
        <v>35.727523027493753</v>
      </c>
      <c r="J4018" s="4" t="s">
        <v>3323</v>
      </c>
      <c r="K4018" s="4" t="s">
        <v>60649</v>
      </c>
      <c r="P4018" s="4" t="s">
        <v>46</v>
      </c>
      <c r="Q4018" s="4" t="s">
        <v>60650</v>
      </c>
      <c r="S4018" s="4" t="s">
        <v>60651</v>
      </c>
      <c r="V4018" s="4">
        <v>19.153731100000002</v>
      </c>
      <c r="W4018" s="4">
        <v>72.945075299999999</v>
      </c>
      <c r="X4018" s="4">
        <v>19.205890499999999</v>
      </c>
      <c r="Y4018" s="4">
        <v>72.849775100000002</v>
      </c>
      <c r="AA4018" s="4">
        <v>1</v>
      </c>
      <c r="AB4018" s="4">
        <v>66</v>
      </c>
      <c r="AC4018" s="4">
        <v>0</v>
      </c>
      <c r="AD4018" s="4" t="s">
        <v>60652</v>
      </c>
      <c r="AE4018" s="4" t="s">
        <v>60653</v>
      </c>
      <c r="AF4018" s="4" t="s">
        <v>60654</v>
      </c>
      <c r="AG4018" s="4" t="s">
        <v>60655</v>
      </c>
      <c r="AH4018" s="4" t="s">
        <v>60656</v>
      </c>
      <c r="AI4018" s="4" t="s">
        <v>60657</v>
      </c>
      <c r="AJ4018" s="4" t="s">
        <v>60658</v>
      </c>
      <c r="AK4018" s="4" t="s">
        <v>60659</v>
      </c>
      <c r="AO4018" s="4" t="s">
        <v>60660</v>
      </c>
      <c r="AP4018" s="4">
        <v>1</v>
      </c>
      <c r="AQ4018" s="4" t="s">
        <v>60661</v>
      </c>
      <c r="AR4018" s="4" t="s">
        <v>60660</v>
      </c>
      <c r="AS4018" s="5" t="s">
        <v>60662</v>
      </c>
    </row>
    <row r="4019" spans="1:45" ht="15.75" hidden="1" customHeight="1" x14ac:dyDescent="0.25">
      <c r="A4019" s="4">
        <v>204296</v>
      </c>
      <c r="B4019" s="4" t="s">
        <v>60663</v>
      </c>
      <c r="C4019" s="4" t="s">
        <v>60663</v>
      </c>
      <c r="D4019" s="4" t="s">
        <v>101</v>
      </c>
      <c r="E4019" s="4" t="s">
        <v>101</v>
      </c>
      <c r="F4019" s="4" t="s">
        <v>102</v>
      </c>
      <c r="G4019" s="4">
        <v>19.2029903</v>
      </c>
      <c r="H4019" s="4">
        <v>72.849421800000002</v>
      </c>
      <c r="I4019" s="4">
        <f t="shared" si="15"/>
        <v>68.702794023833121</v>
      </c>
      <c r="J4019" s="4" t="s">
        <v>1151</v>
      </c>
      <c r="K4019" s="4" t="s">
        <v>43928</v>
      </c>
      <c r="P4019" s="4" t="s">
        <v>46</v>
      </c>
      <c r="Q4019" s="4" t="s">
        <v>60664</v>
      </c>
      <c r="S4019" s="4" t="s">
        <v>60665</v>
      </c>
      <c r="V4019" s="4">
        <v>0</v>
      </c>
      <c r="W4019" s="4">
        <v>0</v>
      </c>
      <c r="X4019" s="4">
        <v>19.2136964</v>
      </c>
      <c r="Y4019" s="4">
        <v>72.824078099999994</v>
      </c>
      <c r="AA4019" s="4">
        <v>1</v>
      </c>
      <c r="AB4019" s="4">
        <v>0</v>
      </c>
      <c r="AC4019" s="4">
        <v>0</v>
      </c>
      <c r="AD4019" s="4" t="s">
        <v>60666</v>
      </c>
      <c r="AE4019" s="4" t="s">
        <v>60667</v>
      </c>
      <c r="AF4019" s="4" t="s">
        <v>60668</v>
      </c>
      <c r="AG4019" s="4" t="s">
        <v>60669</v>
      </c>
      <c r="AH4019" s="4" t="s">
        <v>60670</v>
      </c>
      <c r="AI4019" s="4" t="s">
        <v>60671</v>
      </c>
      <c r="AJ4019" s="4" t="s">
        <v>690</v>
      </c>
      <c r="AK4019" s="4" t="s">
        <v>690</v>
      </c>
      <c r="AO4019" s="4" t="s">
        <v>60672</v>
      </c>
      <c r="AP4019" s="4">
        <v>1</v>
      </c>
      <c r="AQ4019" s="4" t="s">
        <v>690</v>
      </c>
      <c r="AR4019" s="4" t="s">
        <v>60672</v>
      </c>
      <c r="AS4019" s="5" t="s">
        <v>60673</v>
      </c>
    </row>
    <row r="4020" spans="1:45" ht="15.75" hidden="1" customHeight="1" x14ac:dyDescent="0.25">
      <c r="A4020" s="4">
        <v>204297</v>
      </c>
      <c r="B4020" s="4" t="s">
        <v>60674</v>
      </c>
      <c r="C4020" s="4" t="s">
        <v>60674</v>
      </c>
      <c r="D4020" s="4" t="s">
        <v>139</v>
      </c>
      <c r="E4020" s="4" t="s">
        <v>139</v>
      </c>
      <c r="F4020" s="4" t="s">
        <v>140</v>
      </c>
      <c r="G4020" s="4">
        <v>19.1874459</v>
      </c>
      <c r="H4020" s="4">
        <v>72.848368899999997</v>
      </c>
      <c r="I4020" s="4" t="e">
        <f t="shared" si="15"/>
        <v>#NUM!</v>
      </c>
      <c r="J4020" s="4" t="s">
        <v>181</v>
      </c>
      <c r="K4020" s="4" t="s">
        <v>60675</v>
      </c>
      <c r="P4020" s="4" t="s">
        <v>46</v>
      </c>
      <c r="Q4020" s="4" t="s">
        <v>60676</v>
      </c>
      <c r="S4020" s="4" t="s">
        <v>60677</v>
      </c>
      <c r="V4020" s="4">
        <v>19.181845020000001</v>
      </c>
      <c r="W4020" s="4">
        <v>72.860490029999994</v>
      </c>
      <c r="X4020" s="4">
        <v>19.181592800000001</v>
      </c>
      <c r="Y4020" s="4">
        <v>72.860668000000004</v>
      </c>
      <c r="AA4020" s="4">
        <v>1</v>
      </c>
      <c r="AB4020" s="4">
        <v>13</v>
      </c>
      <c r="AC4020" s="4">
        <v>0</v>
      </c>
      <c r="AD4020" s="4" t="s">
        <v>60678</v>
      </c>
      <c r="AE4020" s="4" t="s">
        <v>60679</v>
      </c>
      <c r="AF4020" s="4" t="s">
        <v>60680</v>
      </c>
      <c r="AG4020" s="4" t="s">
        <v>60681</v>
      </c>
      <c r="AH4020" s="4" t="s">
        <v>60682</v>
      </c>
      <c r="AI4020" s="4" t="s">
        <v>60683</v>
      </c>
      <c r="AJ4020" s="4" t="s">
        <v>60684</v>
      </c>
      <c r="AK4020" s="4" t="s">
        <v>60685</v>
      </c>
      <c r="AO4020" s="4" t="s">
        <v>60686</v>
      </c>
      <c r="AP4020" s="4">
        <v>1</v>
      </c>
      <c r="AQ4020" s="4" t="s">
        <v>60687</v>
      </c>
      <c r="AR4020" s="4" t="s">
        <v>60686</v>
      </c>
      <c r="AS4020" s="5" t="s">
        <v>60688</v>
      </c>
    </row>
    <row r="4021" spans="1:45" ht="15.75" hidden="1" customHeight="1" x14ac:dyDescent="0.25">
      <c r="A4021" s="4">
        <v>204298</v>
      </c>
      <c r="B4021" s="4" t="s">
        <v>60689</v>
      </c>
      <c r="C4021" s="4" t="s">
        <v>60689</v>
      </c>
      <c r="D4021" s="4" t="s">
        <v>476</v>
      </c>
      <c r="E4021" s="4" t="s">
        <v>2473</v>
      </c>
      <c r="F4021" s="4" t="s">
        <v>2474</v>
      </c>
      <c r="G4021" s="4">
        <v>19.0148695</v>
      </c>
      <c r="H4021" s="4">
        <v>72.863142999999994</v>
      </c>
      <c r="I4021" s="4">
        <f t="shared" si="15"/>
        <v>41.526977994385945</v>
      </c>
      <c r="J4021" s="4" t="s">
        <v>5729</v>
      </c>
      <c r="K4021" s="4" t="s">
        <v>60690</v>
      </c>
      <c r="P4021" s="4" t="s">
        <v>46</v>
      </c>
      <c r="Q4021" s="4" t="s">
        <v>60691</v>
      </c>
      <c r="S4021" s="4" t="s">
        <v>60692</v>
      </c>
      <c r="V4021" s="4">
        <v>19.014492400000002</v>
      </c>
      <c r="W4021" s="4">
        <v>72.861871199999996</v>
      </c>
      <c r="X4021" s="4">
        <v>19.0188202</v>
      </c>
      <c r="Y4021" s="4">
        <v>72.865734799999998</v>
      </c>
      <c r="AA4021" s="4">
        <v>1</v>
      </c>
      <c r="AB4021" s="4">
        <v>84</v>
      </c>
      <c r="AC4021" s="4">
        <v>0</v>
      </c>
      <c r="AD4021" s="4" t="s">
        <v>60693</v>
      </c>
      <c r="AE4021" s="4" t="s">
        <v>60694</v>
      </c>
      <c r="AF4021" s="4" t="s">
        <v>60695</v>
      </c>
      <c r="AG4021" s="4" t="s">
        <v>60696</v>
      </c>
      <c r="AH4021" s="4" t="s">
        <v>60697</v>
      </c>
      <c r="AI4021" s="4" t="s">
        <v>60698</v>
      </c>
      <c r="AJ4021" s="4" t="s">
        <v>60699</v>
      </c>
      <c r="AK4021" s="4" t="s">
        <v>60700</v>
      </c>
      <c r="AO4021" s="4" t="s">
        <v>60701</v>
      </c>
      <c r="AP4021" s="4">
        <v>1</v>
      </c>
      <c r="AQ4021" s="4" t="s">
        <v>60702</v>
      </c>
      <c r="AR4021" s="4" t="s">
        <v>60701</v>
      </c>
      <c r="AS4021" s="5" t="s">
        <v>60703</v>
      </c>
    </row>
    <row r="4022" spans="1:45" ht="15.75" hidden="1" customHeight="1" x14ac:dyDescent="0.25">
      <c r="A4022" s="4">
        <v>204299</v>
      </c>
      <c r="B4022" s="4" t="s">
        <v>60704</v>
      </c>
      <c r="C4022" s="4" t="s">
        <v>60704</v>
      </c>
      <c r="D4022" s="4" t="s">
        <v>100</v>
      </c>
      <c r="E4022" s="4" t="s">
        <v>101</v>
      </c>
      <c r="F4022" s="4" t="s">
        <v>102</v>
      </c>
      <c r="G4022" s="4">
        <v>19.2029903</v>
      </c>
      <c r="H4022" s="4">
        <v>72.849421800000002</v>
      </c>
      <c r="I4022" s="4" t="e">
        <f t="shared" si="15"/>
        <v>#NUM!</v>
      </c>
      <c r="J4022" s="4" t="s">
        <v>103</v>
      </c>
      <c r="K4022" s="4" t="s">
        <v>60705</v>
      </c>
      <c r="P4022" s="4" t="s">
        <v>46</v>
      </c>
      <c r="Q4022" s="4" t="s">
        <v>60706</v>
      </c>
      <c r="S4022" s="4" t="s">
        <v>60707</v>
      </c>
      <c r="V4022" s="4">
        <v>19.200476500000001</v>
      </c>
      <c r="W4022" s="4">
        <v>72.873689200000001</v>
      </c>
      <c r="X4022" s="4">
        <v>19.2006367</v>
      </c>
      <c r="Y4022" s="4">
        <v>72.853285299999996</v>
      </c>
      <c r="AA4022" s="4">
        <v>1</v>
      </c>
      <c r="AB4022" s="4">
        <v>0</v>
      </c>
      <c r="AC4022" s="4">
        <v>0</v>
      </c>
      <c r="AD4022" s="4" t="s">
        <v>60708</v>
      </c>
      <c r="AE4022" s="4" t="s">
        <v>60709</v>
      </c>
      <c r="AF4022" s="4" t="s">
        <v>60710</v>
      </c>
      <c r="AG4022" s="4" t="s">
        <v>60711</v>
      </c>
      <c r="AH4022" s="4" t="s">
        <v>60712</v>
      </c>
      <c r="AI4022" s="4" t="s">
        <v>60713</v>
      </c>
      <c r="AJ4022" s="4" t="s">
        <v>690</v>
      </c>
      <c r="AK4022" s="4" t="s">
        <v>690</v>
      </c>
      <c r="AO4022" s="4" t="s">
        <v>60714</v>
      </c>
      <c r="AP4022" s="4">
        <v>1</v>
      </c>
      <c r="AQ4022" s="4" t="s">
        <v>60715</v>
      </c>
      <c r="AR4022" s="4" t="s">
        <v>60714</v>
      </c>
      <c r="AS4022" s="5" t="s">
        <v>60716</v>
      </c>
    </row>
    <row r="4023" spans="1:45" ht="15.75" hidden="1" customHeight="1" x14ac:dyDescent="0.25">
      <c r="A4023" s="4">
        <v>204300</v>
      </c>
      <c r="B4023" s="4" t="s">
        <v>60717</v>
      </c>
      <c r="C4023" s="4" t="s">
        <v>60717</v>
      </c>
      <c r="D4023" s="4" t="s">
        <v>1035</v>
      </c>
      <c r="E4023" s="4" t="s">
        <v>180</v>
      </c>
      <c r="F4023" s="4" t="s">
        <v>427</v>
      </c>
      <c r="G4023" s="4">
        <v>19.2307329</v>
      </c>
      <c r="H4023" s="4">
        <v>72.856673000000001</v>
      </c>
      <c r="I4023" s="4" t="e">
        <f t="shared" si="15"/>
        <v>#NUM!</v>
      </c>
      <c r="J4023" s="4" t="s">
        <v>1022</v>
      </c>
      <c r="K4023" s="4" t="s">
        <v>60718</v>
      </c>
      <c r="P4023" s="4" t="s">
        <v>66</v>
      </c>
      <c r="Q4023" s="4" t="s">
        <v>60719</v>
      </c>
      <c r="S4023" s="4" t="s">
        <v>60720</v>
      </c>
      <c r="V4023" s="4">
        <v>19.2238747</v>
      </c>
      <c r="W4023" s="4">
        <v>72.856925000000004</v>
      </c>
      <c r="X4023" s="4">
        <v>19.2238747</v>
      </c>
      <c r="Y4023" s="4">
        <v>72.856925000000004</v>
      </c>
      <c r="AA4023" s="4">
        <v>1</v>
      </c>
      <c r="AB4023" s="4">
        <v>17</v>
      </c>
      <c r="AC4023" s="4">
        <v>0</v>
      </c>
      <c r="AD4023" s="4" t="s">
        <v>60721</v>
      </c>
      <c r="AE4023" s="4" t="s">
        <v>60722</v>
      </c>
      <c r="AF4023" s="4" t="s">
        <v>60723</v>
      </c>
      <c r="AG4023" s="4" t="s">
        <v>60724</v>
      </c>
      <c r="AH4023" s="4" t="s">
        <v>60725</v>
      </c>
      <c r="AI4023" s="4" t="s">
        <v>60726</v>
      </c>
      <c r="AJ4023" s="4" t="s">
        <v>60727</v>
      </c>
      <c r="AK4023" s="4" t="s">
        <v>60728</v>
      </c>
      <c r="AO4023" s="4" t="s">
        <v>60729</v>
      </c>
      <c r="AP4023" s="4">
        <v>1</v>
      </c>
      <c r="AQ4023" s="4" t="s">
        <v>60730</v>
      </c>
      <c r="AR4023" s="4" t="s">
        <v>60729</v>
      </c>
      <c r="AS4023" s="5" t="s">
        <v>60731</v>
      </c>
    </row>
    <row r="4024" spans="1:45" ht="15.75" hidden="1" customHeight="1" x14ac:dyDescent="0.25">
      <c r="A4024" s="4">
        <v>204301</v>
      </c>
      <c r="B4024" s="4" t="s">
        <v>60732</v>
      </c>
      <c r="C4024" s="4" t="s">
        <v>60733</v>
      </c>
      <c r="D4024" s="4" t="s">
        <v>12414</v>
      </c>
      <c r="E4024" s="4" t="s">
        <v>12415</v>
      </c>
      <c r="F4024" s="4" t="s">
        <v>12416</v>
      </c>
      <c r="G4024" s="4">
        <v>19.114103100000001</v>
      </c>
      <c r="H4024" s="4">
        <v>72.846747699999995</v>
      </c>
      <c r="I4024" s="4">
        <f t="shared" si="15"/>
        <v>655.77680740621963</v>
      </c>
      <c r="J4024" s="4" t="s">
        <v>60734</v>
      </c>
      <c r="K4024" s="4" t="s">
        <v>12418</v>
      </c>
      <c r="P4024" s="4" t="s">
        <v>66</v>
      </c>
      <c r="Q4024" s="4" t="s">
        <v>60735</v>
      </c>
      <c r="S4024" s="4" t="s">
        <v>60736</v>
      </c>
      <c r="V4024" s="4">
        <v>19.155576199999999</v>
      </c>
      <c r="W4024" s="4">
        <v>72.884959499999994</v>
      </c>
      <c r="X4024" s="4">
        <v>19.919383225808499</v>
      </c>
      <c r="Y4024" s="4">
        <v>75.362549924518007</v>
      </c>
      <c r="AA4024" s="4">
        <v>1</v>
      </c>
      <c r="AB4024" s="4">
        <v>60</v>
      </c>
      <c r="AC4024" s="4">
        <v>0</v>
      </c>
      <c r="AD4024" s="4" t="s">
        <v>60737</v>
      </c>
      <c r="AE4024" s="4" t="s">
        <v>60738</v>
      </c>
      <c r="AF4024" s="4" t="s">
        <v>60739</v>
      </c>
      <c r="AG4024" s="4" t="s">
        <v>60740</v>
      </c>
      <c r="AH4024" s="4" t="s">
        <v>60741</v>
      </c>
      <c r="AI4024" s="4" t="s">
        <v>60742</v>
      </c>
      <c r="AJ4024" s="4" t="s">
        <v>60743</v>
      </c>
      <c r="AK4024" s="4" t="s">
        <v>60744</v>
      </c>
      <c r="AO4024" s="4" t="s">
        <v>60745</v>
      </c>
      <c r="AP4024" s="4">
        <v>1</v>
      </c>
      <c r="AQ4024" s="4" t="s">
        <v>60746</v>
      </c>
      <c r="AR4024" s="4" t="s">
        <v>60745</v>
      </c>
      <c r="AS4024" s="5" t="s">
        <v>60747</v>
      </c>
    </row>
    <row r="4025" spans="1:45" ht="15.75" hidden="1" customHeight="1" x14ac:dyDescent="0.25">
      <c r="A4025" s="4">
        <v>204302</v>
      </c>
      <c r="B4025" s="4" t="s">
        <v>60748</v>
      </c>
      <c r="C4025" s="4" t="s">
        <v>60748</v>
      </c>
      <c r="D4025" s="4" t="s">
        <v>799</v>
      </c>
      <c r="E4025" s="4" t="s">
        <v>799</v>
      </c>
      <c r="F4025" s="4" t="s">
        <v>800</v>
      </c>
      <c r="G4025" s="4">
        <v>19.104814600000001</v>
      </c>
      <c r="H4025" s="4">
        <v>72.826709800000003</v>
      </c>
      <c r="I4025" s="4">
        <f t="shared" si="15"/>
        <v>45.183006062560494</v>
      </c>
      <c r="J4025" s="4" t="s">
        <v>801</v>
      </c>
      <c r="K4025" s="4" t="s">
        <v>44255</v>
      </c>
      <c r="P4025" s="4" t="s">
        <v>46</v>
      </c>
      <c r="Q4025" s="4" t="s">
        <v>60749</v>
      </c>
      <c r="S4025" s="4" t="s">
        <v>60750</v>
      </c>
      <c r="V4025" s="4">
        <v>19.2486</v>
      </c>
      <c r="W4025" s="4">
        <v>73.014099999999999</v>
      </c>
      <c r="X4025" s="4">
        <v>19.109472499999999</v>
      </c>
      <c r="Y4025" s="4">
        <v>72.831164700000002</v>
      </c>
      <c r="AA4025" s="4">
        <v>1</v>
      </c>
      <c r="AB4025" s="4">
        <v>0</v>
      </c>
      <c r="AC4025" s="4">
        <v>0</v>
      </c>
      <c r="AD4025" s="4" t="s">
        <v>60751</v>
      </c>
      <c r="AE4025" s="4" t="s">
        <v>60752</v>
      </c>
      <c r="AF4025" s="4" t="s">
        <v>60753</v>
      </c>
      <c r="AG4025" s="4" t="s">
        <v>60754</v>
      </c>
      <c r="AH4025" s="4" t="s">
        <v>60755</v>
      </c>
      <c r="AI4025" s="4" t="s">
        <v>60756</v>
      </c>
      <c r="AJ4025" s="4" t="s">
        <v>690</v>
      </c>
      <c r="AK4025" s="4" t="s">
        <v>690</v>
      </c>
      <c r="AO4025" s="4" t="s">
        <v>60757</v>
      </c>
      <c r="AP4025" s="4">
        <v>1</v>
      </c>
      <c r="AQ4025" s="4" t="s">
        <v>60758</v>
      </c>
      <c r="AR4025" s="4" t="s">
        <v>60757</v>
      </c>
      <c r="AS4025" s="5" t="s">
        <v>60759</v>
      </c>
    </row>
    <row r="4026" spans="1:45" ht="15.75" hidden="1" customHeight="1" x14ac:dyDescent="0.25">
      <c r="A4026" s="4">
        <v>204303</v>
      </c>
      <c r="B4026" s="4" t="s">
        <v>60760</v>
      </c>
      <c r="C4026" s="4" t="s">
        <v>60760</v>
      </c>
      <c r="D4026" s="4" t="s">
        <v>476</v>
      </c>
      <c r="E4026" s="4" t="s">
        <v>513</v>
      </c>
      <c r="F4026" s="4" t="s">
        <v>514</v>
      </c>
      <c r="G4026" s="4">
        <v>18.957228700000002</v>
      </c>
      <c r="H4026" s="4">
        <v>72.819668899999996</v>
      </c>
      <c r="I4026" s="4" t="e">
        <f t="shared" si="15"/>
        <v>#NUM!</v>
      </c>
      <c r="J4026" s="4" t="s">
        <v>1917</v>
      </c>
      <c r="K4026" s="4" t="s">
        <v>60761</v>
      </c>
      <c r="P4026" s="4" t="s">
        <v>46</v>
      </c>
      <c r="Q4026" s="4" t="s">
        <v>60762</v>
      </c>
      <c r="S4026" s="4" t="s">
        <v>60763</v>
      </c>
      <c r="V4026" s="4">
        <v>18.948367000000001</v>
      </c>
      <c r="W4026" s="4">
        <v>72.825935999999999</v>
      </c>
      <c r="X4026" s="4">
        <v>18.9534919</v>
      </c>
      <c r="Y4026" s="4">
        <v>72.827499200000005</v>
      </c>
      <c r="AA4026" s="4">
        <v>1</v>
      </c>
      <c r="AB4026" s="4">
        <v>0</v>
      </c>
      <c r="AC4026" s="4">
        <v>0</v>
      </c>
      <c r="AD4026" s="4" t="s">
        <v>60764</v>
      </c>
      <c r="AE4026" s="4" t="s">
        <v>60765</v>
      </c>
      <c r="AF4026" s="4" t="s">
        <v>60766</v>
      </c>
      <c r="AG4026" s="4" t="s">
        <v>60767</v>
      </c>
      <c r="AH4026" s="4" t="s">
        <v>60768</v>
      </c>
      <c r="AI4026" s="4" t="s">
        <v>60769</v>
      </c>
      <c r="AJ4026" s="4" t="s">
        <v>690</v>
      </c>
      <c r="AK4026" s="4" t="s">
        <v>690</v>
      </c>
      <c r="AO4026" s="4" t="s">
        <v>60770</v>
      </c>
      <c r="AP4026" s="4">
        <v>3</v>
      </c>
      <c r="AQ4026" s="4" t="s">
        <v>60771</v>
      </c>
      <c r="AR4026" s="4" t="s">
        <v>60770</v>
      </c>
      <c r="AS4026" s="5" t="s">
        <v>60772</v>
      </c>
    </row>
    <row r="4027" spans="1:45" ht="15.75" hidden="1" customHeight="1" x14ac:dyDescent="0.25">
      <c r="A4027" s="4">
        <v>204304</v>
      </c>
      <c r="B4027" s="4" t="s">
        <v>60773</v>
      </c>
      <c r="C4027" s="4" t="s">
        <v>60773</v>
      </c>
      <c r="D4027" s="4" t="s">
        <v>476</v>
      </c>
      <c r="E4027" s="4" t="s">
        <v>513</v>
      </c>
      <c r="F4027" s="4" t="s">
        <v>514</v>
      </c>
      <c r="G4027" s="4">
        <v>18.957228700000002</v>
      </c>
      <c r="H4027" s="4">
        <v>72.819668899999996</v>
      </c>
      <c r="I4027" s="4">
        <f t="shared" si="15"/>
        <v>32.947710060107511</v>
      </c>
      <c r="J4027" s="4" t="s">
        <v>515</v>
      </c>
      <c r="K4027" s="4" t="s">
        <v>60774</v>
      </c>
      <c r="P4027" s="4" t="s">
        <v>46</v>
      </c>
      <c r="Q4027" s="4" t="s">
        <v>60775</v>
      </c>
      <c r="S4027" s="4" t="s">
        <v>60776</v>
      </c>
      <c r="V4027" s="4">
        <v>18.9596327</v>
      </c>
      <c r="W4027" s="4">
        <v>72.821821700000001</v>
      </c>
      <c r="X4027" s="4">
        <v>18.959722137346301</v>
      </c>
      <c r="Y4027" s="4">
        <v>72.821804061367104</v>
      </c>
      <c r="AA4027" s="4">
        <v>1</v>
      </c>
      <c r="AB4027" s="4">
        <v>0</v>
      </c>
      <c r="AC4027" s="4">
        <v>0</v>
      </c>
      <c r="AD4027" s="4" t="s">
        <v>60777</v>
      </c>
      <c r="AE4027" s="4" t="s">
        <v>60778</v>
      </c>
      <c r="AF4027" s="4" t="s">
        <v>60779</v>
      </c>
      <c r="AG4027" s="4" t="s">
        <v>60780</v>
      </c>
      <c r="AH4027" s="4" t="s">
        <v>60781</v>
      </c>
      <c r="AI4027" s="4" t="s">
        <v>60782</v>
      </c>
      <c r="AJ4027" s="4" t="s">
        <v>690</v>
      </c>
      <c r="AK4027" s="4" t="s">
        <v>690</v>
      </c>
      <c r="AO4027" s="4" t="s">
        <v>60783</v>
      </c>
      <c r="AP4027" s="4">
        <v>5</v>
      </c>
      <c r="AQ4027" s="4" t="s">
        <v>60784</v>
      </c>
      <c r="AR4027" s="4" t="s">
        <v>60783</v>
      </c>
      <c r="AS4027" s="5" t="s">
        <v>60785</v>
      </c>
    </row>
    <row r="4028" spans="1:45" ht="15.75" hidden="1" customHeight="1" x14ac:dyDescent="0.25">
      <c r="A4028" s="4">
        <v>204305</v>
      </c>
      <c r="B4028" s="4" t="s">
        <v>60786</v>
      </c>
      <c r="C4028" s="4" t="s">
        <v>60786</v>
      </c>
      <c r="D4028" s="4" t="s">
        <v>476</v>
      </c>
      <c r="E4028" s="4" t="s">
        <v>748</v>
      </c>
      <c r="F4028" s="4" t="s">
        <v>749</v>
      </c>
      <c r="G4028" s="4">
        <v>18.9595901</v>
      </c>
      <c r="H4028" s="4">
        <v>72.845915899999994</v>
      </c>
      <c r="I4028" s="4">
        <f t="shared" si="15"/>
        <v>62.358146851679393</v>
      </c>
      <c r="J4028" s="4" t="s">
        <v>750</v>
      </c>
      <c r="K4028" s="4" t="s">
        <v>60761</v>
      </c>
      <c r="P4028" s="4" t="s">
        <v>46</v>
      </c>
      <c r="Q4028" s="4" t="s">
        <v>60787</v>
      </c>
      <c r="S4028" s="4" t="s">
        <v>60788</v>
      </c>
      <c r="V4028" s="4">
        <v>18.970188400000001</v>
      </c>
      <c r="W4028" s="4">
        <v>72.845961900000006</v>
      </c>
      <c r="X4028" s="4">
        <v>18.968518199999998</v>
      </c>
      <c r="Y4028" s="4">
        <v>72.8380674</v>
      </c>
      <c r="AA4028" s="4">
        <v>1</v>
      </c>
      <c r="AB4028" s="4">
        <v>29</v>
      </c>
      <c r="AC4028" s="4">
        <v>0</v>
      </c>
      <c r="AD4028" s="4" t="s">
        <v>60789</v>
      </c>
      <c r="AE4028" s="4" t="s">
        <v>60790</v>
      </c>
      <c r="AF4028" s="4" t="s">
        <v>60791</v>
      </c>
      <c r="AG4028" s="4" t="s">
        <v>60792</v>
      </c>
      <c r="AH4028" s="4" t="s">
        <v>60793</v>
      </c>
      <c r="AI4028" s="4" t="s">
        <v>60794</v>
      </c>
      <c r="AJ4028" s="4" t="s">
        <v>60795</v>
      </c>
      <c r="AK4028" s="4" t="s">
        <v>60796</v>
      </c>
      <c r="AO4028" s="4" t="s">
        <v>60797</v>
      </c>
      <c r="AP4028" s="4">
        <v>2</v>
      </c>
      <c r="AQ4028" s="4" t="s">
        <v>60798</v>
      </c>
      <c r="AR4028" s="4" t="s">
        <v>60797</v>
      </c>
      <c r="AS4028" s="5" t="s">
        <v>60799</v>
      </c>
    </row>
    <row r="4029" spans="1:45" ht="15.75" hidden="1" customHeight="1" x14ac:dyDescent="0.25">
      <c r="A4029" s="4">
        <v>204306</v>
      </c>
      <c r="B4029" s="4" t="s">
        <v>60800</v>
      </c>
      <c r="C4029" s="4" t="s">
        <v>60800</v>
      </c>
      <c r="D4029" s="4" t="s">
        <v>41</v>
      </c>
      <c r="E4029" s="4" t="s">
        <v>513</v>
      </c>
      <c r="F4029" s="4" t="s">
        <v>514</v>
      </c>
      <c r="G4029" s="4">
        <v>18.957228700000002</v>
      </c>
      <c r="H4029" s="4">
        <v>72.819668899999996</v>
      </c>
      <c r="I4029" s="4" t="e">
        <f t="shared" si="15"/>
        <v>#NUM!</v>
      </c>
      <c r="J4029" s="4" t="s">
        <v>515</v>
      </c>
      <c r="K4029" s="4" t="s">
        <v>60801</v>
      </c>
      <c r="P4029" s="4" t="s">
        <v>66</v>
      </c>
      <c r="Q4029" s="4" t="s">
        <v>60802</v>
      </c>
      <c r="S4029" s="4" t="s">
        <v>60803</v>
      </c>
      <c r="V4029" s="4">
        <v>18.954118000000001</v>
      </c>
      <c r="W4029" s="4">
        <v>72.823893999999996</v>
      </c>
      <c r="X4029" s="4">
        <v>18.954428799999999</v>
      </c>
      <c r="Y4029" s="4">
        <v>72.825272299999995</v>
      </c>
      <c r="AA4029" s="4">
        <v>1</v>
      </c>
      <c r="AB4029" s="4">
        <v>1132</v>
      </c>
      <c r="AC4029" s="4">
        <v>0</v>
      </c>
      <c r="AD4029" s="4" t="s">
        <v>60804</v>
      </c>
      <c r="AE4029" s="4" t="s">
        <v>60805</v>
      </c>
      <c r="AF4029" s="4" t="s">
        <v>60806</v>
      </c>
      <c r="AG4029" s="4" t="s">
        <v>60807</v>
      </c>
      <c r="AH4029" s="4" t="s">
        <v>60808</v>
      </c>
      <c r="AI4029" s="4" t="s">
        <v>60809</v>
      </c>
      <c r="AJ4029" s="4" t="s">
        <v>60810</v>
      </c>
      <c r="AK4029" s="4" t="s">
        <v>60811</v>
      </c>
      <c r="AO4029" s="4" t="s">
        <v>60812</v>
      </c>
      <c r="AP4029" s="4">
        <v>7</v>
      </c>
      <c r="AQ4029" s="4" t="s">
        <v>60813</v>
      </c>
      <c r="AR4029" s="4" t="s">
        <v>60812</v>
      </c>
      <c r="AS4029" s="5" t="s">
        <v>60814</v>
      </c>
    </row>
    <row r="4030" spans="1:45" ht="15.75" hidden="1" customHeight="1" x14ac:dyDescent="0.25">
      <c r="A4030" s="4">
        <v>204307</v>
      </c>
      <c r="B4030" s="4" t="s">
        <v>60815</v>
      </c>
      <c r="C4030" s="4" t="s">
        <v>60815</v>
      </c>
      <c r="D4030" s="4" t="s">
        <v>341</v>
      </c>
      <c r="E4030" s="4" t="s">
        <v>257</v>
      </c>
      <c r="F4030" s="4" t="s">
        <v>258</v>
      </c>
      <c r="G4030" s="4">
        <v>19.017798899999999</v>
      </c>
      <c r="H4030" s="4">
        <v>72.847811999999905</v>
      </c>
      <c r="I4030" s="4">
        <f t="shared" si="15"/>
        <v>228.27198193591315</v>
      </c>
      <c r="J4030" s="4" t="s">
        <v>259</v>
      </c>
      <c r="K4030" s="4" t="s">
        <v>60141</v>
      </c>
      <c r="P4030" s="4" t="s">
        <v>46</v>
      </c>
      <c r="Q4030" s="4" t="s">
        <v>60816</v>
      </c>
      <c r="S4030" s="4" t="s">
        <v>60817</v>
      </c>
      <c r="V4030" s="4">
        <v>19.015030899999999</v>
      </c>
      <c r="W4030" s="4">
        <v>72.830303799999996</v>
      </c>
      <c r="X4030" s="4">
        <v>19.136800000000001</v>
      </c>
      <c r="Y4030" s="4">
        <v>72.832400000000007</v>
      </c>
      <c r="AA4030" s="4">
        <v>1</v>
      </c>
      <c r="AB4030" s="4">
        <v>0</v>
      </c>
      <c r="AC4030" s="4">
        <v>0</v>
      </c>
      <c r="AD4030" s="4" t="s">
        <v>60818</v>
      </c>
      <c r="AE4030" s="4" t="s">
        <v>60819</v>
      </c>
      <c r="AF4030" s="4" t="s">
        <v>60820</v>
      </c>
      <c r="AG4030" s="4" t="s">
        <v>60821</v>
      </c>
      <c r="AH4030" s="4" t="s">
        <v>60822</v>
      </c>
      <c r="AI4030" s="4" t="s">
        <v>60823</v>
      </c>
      <c r="AJ4030" s="4" t="s">
        <v>690</v>
      </c>
      <c r="AK4030" s="4" t="s">
        <v>690</v>
      </c>
      <c r="AO4030" s="4" t="s">
        <v>60824</v>
      </c>
      <c r="AP4030" s="4">
        <v>1</v>
      </c>
      <c r="AQ4030" s="4" t="s">
        <v>60825</v>
      </c>
      <c r="AR4030" s="4" t="s">
        <v>60824</v>
      </c>
      <c r="AS4030" s="5" t="s">
        <v>60826</v>
      </c>
    </row>
    <row r="4031" spans="1:45" ht="15.75" hidden="1" customHeight="1" x14ac:dyDescent="0.25">
      <c r="A4031" s="4">
        <v>204308</v>
      </c>
      <c r="B4031" s="4" t="s">
        <v>60827</v>
      </c>
      <c r="C4031" s="4" t="s">
        <v>60828</v>
      </c>
      <c r="D4031" s="4" t="s">
        <v>180</v>
      </c>
      <c r="E4031" s="4" t="s">
        <v>180</v>
      </c>
      <c r="F4031" s="4" t="s">
        <v>427</v>
      </c>
      <c r="G4031" s="4">
        <v>19.2307329</v>
      </c>
      <c r="H4031" s="4">
        <v>72.856673000000001</v>
      </c>
      <c r="I4031" s="4" t="e">
        <f t="shared" si="15"/>
        <v>#NUM!</v>
      </c>
      <c r="J4031" s="4" t="s">
        <v>428</v>
      </c>
      <c r="K4031" s="4" t="s">
        <v>18842</v>
      </c>
      <c r="P4031" s="4" t="s">
        <v>46</v>
      </c>
      <c r="Q4031" s="4" t="s">
        <v>60829</v>
      </c>
      <c r="S4031" s="4" t="s">
        <v>60830</v>
      </c>
      <c r="V4031" s="4">
        <v>19.232225</v>
      </c>
      <c r="W4031" s="4">
        <v>72.843841999999995</v>
      </c>
      <c r="X4031" s="4">
        <v>19.2179</v>
      </c>
      <c r="Y4031" s="4">
        <v>72.847099999999998</v>
      </c>
      <c r="AA4031" s="4">
        <v>1</v>
      </c>
      <c r="AB4031" s="4">
        <v>44</v>
      </c>
      <c r="AC4031" s="4">
        <v>0</v>
      </c>
      <c r="AD4031" s="4" t="s">
        <v>60831</v>
      </c>
      <c r="AE4031" s="4" t="s">
        <v>60832</v>
      </c>
      <c r="AF4031" s="4" t="s">
        <v>60833</v>
      </c>
      <c r="AG4031" s="4" t="s">
        <v>60834</v>
      </c>
      <c r="AH4031" s="4" t="s">
        <v>60835</v>
      </c>
      <c r="AI4031" s="4" t="s">
        <v>60836</v>
      </c>
      <c r="AJ4031" s="4" t="s">
        <v>60837</v>
      </c>
      <c r="AK4031" s="4" t="s">
        <v>60838</v>
      </c>
      <c r="AO4031" s="4" t="s">
        <v>60839</v>
      </c>
      <c r="AP4031" s="4">
        <v>1</v>
      </c>
      <c r="AQ4031" s="4" t="s">
        <v>60840</v>
      </c>
      <c r="AR4031" s="4" t="s">
        <v>60839</v>
      </c>
      <c r="AS4031" s="5" t="s">
        <v>60841</v>
      </c>
    </row>
    <row r="4032" spans="1:45" ht="15.75" hidden="1" customHeight="1" x14ac:dyDescent="0.25">
      <c r="A4032" s="4">
        <v>204309</v>
      </c>
      <c r="B4032" s="4" t="s">
        <v>60842</v>
      </c>
      <c r="C4032" s="4" t="s">
        <v>60842</v>
      </c>
      <c r="D4032" s="4" t="s">
        <v>101</v>
      </c>
      <c r="E4032" s="4" t="s">
        <v>101</v>
      </c>
      <c r="F4032" s="4" t="s">
        <v>102</v>
      </c>
      <c r="G4032" s="4">
        <v>19.2029903</v>
      </c>
      <c r="H4032" s="4">
        <v>72.849421800000002</v>
      </c>
      <c r="I4032" s="4">
        <f t="shared" si="15"/>
        <v>84.578468489381351</v>
      </c>
      <c r="J4032" s="4" t="s">
        <v>378</v>
      </c>
      <c r="K4032" s="4" t="s">
        <v>32362</v>
      </c>
      <c r="P4032" s="4" t="s">
        <v>66</v>
      </c>
      <c r="Q4032" s="4" t="s">
        <v>60843</v>
      </c>
      <c r="S4032" s="4" t="s">
        <v>60844</v>
      </c>
      <c r="V4032" s="4">
        <v>0</v>
      </c>
      <c r="W4032" s="4">
        <v>0</v>
      </c>
      <c r="X4032" s="4">
        <v>19.219228300000001</v>
      </c>
      <c r="Y4032" s="4">
        <v>72.8297405</v>
      </c>
      <c r="AA4032" s="4">
        <v>1</v>
      </c>
      <c r="AB4032" s="4">
        <v>205</v>
      </c>
      <c r="AC4032" s="4">
        <v>0</v>
      </c>
      <c r="AD4032" s="4" t="s">
        <v>60845</v>
      </c>
      <c r="AE4032" s="4" t="s">
        <v>60846</v>
      </c>
      <c r="AF4032" s="4" t="s">
        <v>60847</v>
      </c>
      <c r="AG4032" s="4" t="s">
        <v>60848</v>
      </c>
      <c r="AH4032" s="4" t="s">
        <v>60849</v>
      </c>
      <c r="AI4032" s="4" t="s">
        <v>60850</v>
      </c>
      <c r="AJ4032" s="4" t="s">
        <v>60851</v>
      </c>
      <c r="AK4032" s="4" t="s">
        <v>60852</v>
      </c>
      <c r="AO4032" s="4" t="s">
        <v>60853</v>
      </c>
      <c r="AP4032" s="4">
        <v>1</v>
      </c>
      <c r="AQ4032" s="4" t="s">
        <v>60854</v>
      </c>
      <c r="AR4032" s="4" t="s">
        <v>60853</v>
      </c>
      <c r="AS4032" s="5" t="s">
        <v>60855</v>
      </c>
    </row>
    <row r="4033" spans="1:45" ht="15.75" hidden="1" customHeight="1" x14ac:dyDescent="0.25">
      <c r="A4033" s="4">
        <v>204310</v>
      </c>
      <c r="B4033" s="4" t="s">
        <v>60856</v>
      </c>
      <c r="C4033" s="4" t="s">
        <v>60856</v>
      </c>
      <c r="D4033" s="4" t="s">
        <v>60857</v>
      </c>
      <c r="E4033" s="4" t="s">
        <v>678</v>
      </c>
      <c r="F4033" s="4" t="s">
        <v>679</v>
      </c>
      <c r="G4033" s="4">
        <v>19.1640385</v>
      </c>
      <c r="H4033" s="4">
        <v>72.854984099999996</v>
      </c>
      <c r="I4033" s="4">
        <f t="shared" si="15"/>
        <v>39.022742688038214</v>
      </c>
      <c r="J4033" s="4" t="s">
        <v>141</v>
      </c>
      <c r="K4033" s="4" t="s">
        <v>60858</v>
      </c>
      <c r="P4033" s="4" t="s">
        <v>46</v>
      </c>
      <c r="Q4033" s="4" t="s">
        <v>60859</v>
      </c>
      <c r="S4033" s="4" t="s">
        <v>60860</v>
      </c>
      <c r="V4033" s="4">
        <v>0</v>
      </c>
      <c r="W4033" s="4">
        <v>0</v>
      </c>
      <c r="X4033" s="4">
        <v>19.1675</v>
      </c>
      <c r="Y4033" s="4">
        <v>72.867999999999995</v>
      </c>
      <c r="AA4033" s="4">
        <v>1</v>
      </c>
      <c r="AB4033" s="4">
        <v>0</v>
      </c>
      <c r="AC4033" s="4">
        <v>0</v>
      </c>
      <c r="AD4033" s="4" t="s">
        <v>60861</v>
      </c>
      <c r="AE4033" s="4" t="s">
        <v>60862</v>
      </c>
      <c r="AF4033" s="4" t="s">
        <v>60863</v>
      </c>
      <c r="AG4033" s="4" t="s">
        <v>60864</v>
      </c>
      <c r="AH4033" s="4" t="s">
        <v>60865</v>
      </c>
      <c r="AI4033" s="4" t="s">
        <v>60866</v>
      </c>
      <c r="AJ4033" s="4" t="s">
        <v>690</v>
      </c>
      <c r="AK4033" s="4" t="s">
        <v>690</v>
      </c>
      <c r="AO4033" s="4" t="s">
        <v>60867</v>
      </c>
      <c r="AP4033" s="4">
        <v>1</v>
      </c>
      <c r="AQ4033" s="4" t="s">
        <v>60868</v>
      </c>
      <c r="AR4033" s="4" t="s">
        <v>60867</v>
      </c>
      <c r="AS4033" s="5" t="s">
        <v>60869</v>
      </c>
    </row>
    <row r="4034" spans="1:45" ht="15.75" hidden="1" customHeight="1" x14ac:dyDescent="0.25">
      <c r="A4034" s="4">
        <v>204311</v>
      </c>
      <c r="B4034" s="4" t="s">
        <v>60870</v>
      </c>
      <c r="C4034" s="4" t="s">
        <v>60870</v>
      </c>
      <c r="D4034" s="4" t="s">
        <v>1246</v>
      </c>
      <c r="E4034" s="4" t="s">
        <v>495</v>
      </c>
      <c r="F4034" s="4" t="s">
        <v>496</v>
      </c>
      <c r="G4034" s="4">
        <v>19.039021399999999</v>
      </c>
      <c r="H4034" s="4">
        <v>72.861895199999907</v>
      </c>
      <c r="I4034" s="4" t="e">
        <f t="shared" si="15"/>
        <v>#NUM!</v>
      </c>
      <c r="J4034" s="4" t="s">
        <v>497</v>
      </c>
      <c r="K4034" s="4" t="s">
        <v>60871</v>
      </c>
      <c r="P4034" s="4" t="s">
        <v>46</v>
      </c>
      <c r="Q4034" s="4" t="s">
        <v>60872</v>
      </c>
      <c r="S4034" s="4" t="s">
        <v>60873</v>
      </c>
      <c r="V4034" s="4">
        <v>0</v>
      </c>
      <c r="W4034" s="4">
        <v>0</v>
      </c>
      <c r="X4034" s="4">
        <v>19.038399999999999</v>
      </c>
      <c r="Y4034" s="4">
        <v>72.859899999999996</v>
      </c>
      <c r="AA4034" s="4">
        <v>1</v>
      </c>
      <c r="AB4034" s="4">
        <v>9</v>
      </c>
      <c r="AC4034" s="4">
        <v>0</v>
      </c>
      <c r="AD4034" s="4" t="s">
        <v>60874</v>
      </c>
      <c r="AE4034" s="4" t="s">
        <v>60875</v>
      </c>
      <c r="AF4034" s="4" t="s">
        <v>60876</v>
      </c>
      <c r="AG4034" s="4" t="s">
        <v>60877</v>
      </c>
      <c r="AH4034" s="4" t="s">
        <v>60878</v>
      </c>
      <c r="AI4034" s="4" t="s">
        <v>60879</v>
      </c>
      <c r="AJ4034" s="4" t="s">
        <v>60880</v>
      </c>
      <c r="AK4034" s="4" t="s">
        <v>60881</v>
      </c>
      <c r="AO4034" s="4" t="s">
        <v>60882</v>
      </c>
      <c r="AP4034" s="4">
        <v>1</v>
      </c>
      <c r="AQ4034" s="4" t="s">
        <v>60883</v>
      </c>
      <c r="AR4034" s="4" t="s">
        <v>60882</v>
      </c>
      <c r="AS4034" s="5" t="s">
        <v>60884</v>
      </c>
    </row>
    <row r="4035" spans="1:45" ht="15.75" hidden="1" customHeight="1" x14ac:dyDescent="0.25">
      <c r="A4035" s="4">
        <v>204312</v>
      </c>
      <c r="B4035" s="4" t="s">
        <v>60885</v>
      </c>
      <c r="C4035" s="4" t="s">
        <v>60886</v>
      </c>
      <c r="D4035" s="4" t="s">
        <v>180</v>
      </c>
      <c r="E4035" s="4" t="s">
        <v>139</v>
      </c>
      <c r="F4035" s="4" t="s">
        <v>140</v>
      </c>
      <c r="G4035" s="4">
        <v>19.1874459</v>
      </c>
      <c r="H4035" s="4">
        <v>72.848368899999997</v>
      </c>
      <c r="I4035" s="4" t="e">
        <f t="shared" si="15"/>
        <v>#NUM!</v>
      </c>
      <c r="J4035" s="4" t="s">
        <v>181</v>
      </c>
      <c r="K4035" s="4" t="s">
        <v>29673</v>
      </c>
      <c r="P4035" s="4" t="s">
        <v>46</v>
      </c>
      <c r="Q4035" s="4" t="s">
        <v>60887</v>
      </c>
      <c r="S4035" s="4" t="s">
        <v>60888</v>
      </c>
      <c r="V4035" s="4">
        <v>0</v>
      </c>
      <c r="W4035" s="4">
        <v>0</v>
      </c>
      <c r="X4035" s="4">
        <v>19.180199999999999</v>
      </c>
      <c r="Y4035" s="4">
        <v>72.855400000000003</v>
      </c>
      <c r="AA4035" s="4">
        <v>1</v>
      </c>
      <c r="AB4035" s="4">
        <v>20</v>
      </c>
      <c r="AC4035" s="4">
        <v>0</v>
      </c>
      <c r="AD4035" s="4" t="s">
        <v>60889</v>
      </c>
      <c r="AE4035" s="4" t="s">
        <v>60890</v>
      </c>
      <c r="AF4035" s="4" t="s">
        <v>60891</v>
      </c>
      <c r="AG4035" s="4" t="s">
        <v>60892</v>
      </c>
      <c r="AH4035" s="4" t="s">
        <v>60893</v>
      </c>
      <c r="AI4035" s="4" t="s">
        <v>60894</v>
      </c>
      <c r="AJ4035" s="4" t="s">
        <v>60895</v>
      </c>
      <c r="AK4035" s="4" t="s">
        <v>60896</v>
      </c>
      <c r="AO4035" s="4" t="s">
        <v>60897</v>
      </c>
      <c r="AP4035" s="4">
        <v>1</v>
      </c>
      <c r="AQ4035" s="4" t="s">
        <v>60898</v>
      </c>
      <c r="AR4035" s="4" t="s">
        <v>60897</v>
      </c>
      <c r="AS4035" s="5" t="s">
        <v>60899</v>
      </c>
    </row>
    <row r="4036" spans="1:45" ht="15.75" hidden="1" customHeight="1" x14ac:dyDescent="0.25">
      <c r="A4036" s="4">
        <v>204313</v>
      </c>
      <c r="B4036" s="4" t="s">
        <v>60900</v>
      </c>
      <c r="C4036" s="4" t="s">
        <v>60901</v>
      </c>
      <c r="D4036" s="4" t="s">
        <v>4762</v>
      </c>
      <c r="E4036" s="4" t="s">
        <v>798</v>
      </c>
      <c r="F4036" s="4" t="s">
        <v>815</v>
      </c>
      <c r="G4036" s="4">
        <v>19.096792799999999</v>
      </c>
      <c r="H4036" s="4">
        <v>72.851695300000003</v>
      </c>
      <c r="I4036" s="4" t="e">
        <f t="shared" si="15"/>
        <v>#NUM!</v>
      </c>
      <c r="J4036" s="4" t="s">
        <v>816</v>
      </c>
      <c r="K4036" s="4" t="s">
        <v>60902</v>
      </c>
      <c r="P4036" s="4" t="s">
        <v>46</v>
      </c>
      <c r="Q4036" s="4" t="s">
        <v>60903</v>
      </c>
      <c r="S4036" s="4" t="s">
        <v>60904</v>
      </c>
      <c r="V4036" s="4">
        <v>19.094785999999999</v>
      </c>
      <c r="W4036" s="4">
        <v>72.848178000000004</v>
      </c>
      <c r="X4036" s="4">
        <v>19.094756</v>
      </c>
      <c r="Y4036" s="4">
        <v>72.848026000000004</v>
      </c>
      <c r="AA4036" s="4">
        <v>1</v>
      </c>
      <c r="AB4036" s="4">
        <v>30</v>
      </c>
      <c r="AC4036" s="4">
        <v>0</v>
      </c>
      <c r="AD4036" s="4" t="s">
        <v>60905</v>
      </c>
      <c r="AE4036" s="4" t="s">
        <v>60906</v>
      </c>
      <c r="AF4036" s="4" t="s">
        <v>60907</v>
      </c>
      <c r="AG4036" s="4" t="s">
        <v>60908</v>
      </c>
      <c r="AH4036" s="4" t="s">
        <v>60909</v>
      </c>
      <c r="AI4036" s="4" t="s">
        <v>60910</v>
      </c>
      <c r="AJ4036" s="4" t="s">
        <v>60911</v>
      </c>
      <c r="AK4036" s="4" t="s">
        <v>60912</v>
      </c>
      <c r="AO4036" s="4" t="s">
        <v>60913</v>
      </c>
      <c r="AP4036" s="4">
        <v>1</v>
      </c>
      <c r="AQ4036" s="4" t="s">
        <v>60914</v>
      </c>
      <c r="AR4036" s="4" t="s">
        <v>60913</v>
      </c>
      <c r="AS4036" s="5" t="s">
        <v>60915</v>
      </c>
    </row>
    <row r="4037" spans="1:45" ht="15.75" hidden="1" customHeight="1" x14ac:dyDescent="0.25">
      <c r="A4037" s="4">
        <v>204314</v>
      </c>
      <c r="B4037" s="4" t="s">
        <v>60916</v>
      </c>
      <c r="C4037" s="4" t="s">
        <v>60917</v>
      </c>
      <c r="D4037" s="4" t="s">
        <v>180</v>
      </c>
      <c r="E4037" s="4" t="s">
        <v>3682</v>
      </c>
      <c r="F4037" s="4" t="s">
        <v>3683</v>
      </c>
      <c r="G4037" s="4">
        <v>19.129373900000001</v>
      </c>
      <c r="H4037" s="4">
        <v>72.933018500000003</v>
      </c>
      <c r="I4037" s="4">
        <f t="shared" si="15"/>
        <v>59.041011257923806</v>
      </c>
      <c r="J4037" s="4" t="s">
        <v>1022</v>
      </c>
      <c r="K4037" s="4" t="s">
        <v>2908</v>
      </c>
      <c r="P4037" s="4" t="s">
        <v>46</v>
      </c>
      <c r="Q4037" s="4" t="s">
        <v>60918</v>
      </c>
      <c r="S4037" s="4" t="s">
        <v>60919</v>
      </c>
      <c r="V4037" s="4">
        <v>19.235035</v>
      </c>
      <c r="W4037" s="4">
        <v>72.860882000000004</v>
      </c>
      <c r="X4037" s="4">
        <v>19.137318499999999</v>
      </c>
      <c r="Y4037" s="4">
        <v>72.936021499999995</v>
      </c>
      <c r="AA4037" s="4">
        <v>1</v>
      </c>
      <c r="AB4037" s="4">
        <v>26</v>
      </c>
      <c r="AC4037" s="4">
        <v>0</v>
      </c>
      <c r="AD4037" s="4" t="s">
        <v>60920</v>
      </c>
      <c r="AE4037" s="4" t="s">
        <v>60921</v>
      </c>
      <c r="AF4037" s="4" t="s">
        <v>60922</v>
      </c>
      <c r="AG4037" s="4" t="s">
        <v>60923</v>
      </c>
      <c r="AH4037" s="4" t="s">
        <v>60924</v>
      </c>
      <c r="AI4037" s="4" t="s">
        <v>60925</v>
      </c>
      <c r="AJ4037" s="4" t="s">
        <v>60926</v>
      </c>
      <c r="AK4037" s="4" t="s">
        <v>60927</v>
      </c>
      <c r="AO4037" s="4" t="s">
        <v>60928</v>
      </c>
      <c r="AP4037" s="4">
        <v>1</v>
      </c>
      <c r="AQ4037" s="4" t="s">
        <v>60929</v>
      </c>
      <c r="AR4037" s="4" t="s">
        <v>60928</v>
      </c>
      <c r="AS4037" s="5" t="s">
        <v>60930</v>
      </c>
    </row>
    <row r="4038" spans="1:45" ht="15.75" hidden="1" customHeight="1" x14ac:dyDescent="0.25">
      <c r="A4038" s="4">
        <v>204315</v>
      </c>
      <c r="B4038" s="4" t="s">
        <v>60931</v>
      </c>
      <c r="C4038" s="4" t="s">
        <v>60917</v>
      </c>
      <c r="D4038" s="4" t="s">
        <v>3050</v>
      </c>
      <c r="E4038" s="4" t="s">
        <v>3050</v>
      </c>
      <c r="F4038" s="4" t="s">
        <v>3051</v>
      </c>
      <c r="G4038" s="4">
        <v>19.117599299999998</v>
      </c>
      <c r="H4038" s="4">
        <v>72.905974700000002</v>
      </c>
      <c r="I4038" s="4">
        <f t="shared" si="15"/>
        <v>53.50720707844463</v>
      </c>
      <c r="J4038" s="4" t="s">
        <v>3052</v>
      </c>
      <c r="K4038" s="4" t="s">
        <v>60932</v>
      </c>
      <c r="P4038" s="4" t="s">
        <v>46</v>
      </c>
      <c r="Q4038" s="4" t="s">
        <v>60933</v>
      </c>
      <c r="S4038" s="4" t="s">
        <v>60934</v>
      </c>
      <c r="V4038" s="4">
        <v>0</v>
      </c>
      <c r="W4038" s="4">
        <v>0</v>
      </c>
      <c r="X4038" s="4">
        <v>19.124124200000001</v>
      </c>
      <c r="Y4038" s="4">
        <v>72.918672299999997</v>
      </c>
      <c r="AA4038" s="4">
        <v>1</v>
      </c>
      <c r="AB4038" s="4">
        <v>9</v>
      </c>
      <c r="AC4038" s="4">
        <v>0</v>
      </c>
      <c r="AD4038" s="4" t="s">
        <v>60935</v>
      </c>
      <c r="AE4038" s="4" t="s">
        <v>60936</v>
      </c>
      <c r="AF4038" s="4" t="s">
        <v>60937</v>
      </c>
      <c r="AG4038" s="4" t="s">
        <v>60938</v>
      </c>
      <c r="AH4038" s="4" t="s">
        <v>60939</v>
      </c>
      <c r="AI4038" s="4" t="s">
        <v>60940</v>
      </c>
      <c r="AJ4038" s="4" t="s">
        <v>60941</v>
      </c>
      <c r="AK4038" s="4" t="s">
        <v>6225</v>
      </c>
      <c r="AO4038" s="4" t="s">
        <v>60942</v>
      </c>
      <c r="AP4038" s="4">
        <v>1</v>
      </c>
      <c r="AQ4038" s="4" t="s">
        <v>60943</v>
      </c>
      <c r="AR4038" s="4" t="s">
        <v>60942</v>
      </c>
      <c r="AS4038" s="5" t="s">
        <v>60944</v>
      </c>
    </row>
    <row r="4039" spans="1:45" ht="15.75" hidden="1" customHeight="1" x14ac:dyDescent="0.25">
      <c r="A4039" s="4">
        <v>204316</v>
      </c>
      <c r="B4039" s="4" t="s">
        <v>60945</v>
      </c>
      <c r="C4039" s="4" t="s">
        <v>60946</v>
      </c>
      <c r="D4039" s="4" t="s">
        <v>180</v>
      </c>
      <c r="E4039" s="4" t="s">
        <v>139</v>
      </c>
      <c r="F4039" s="4" t="s">
        <v>140</v>
      </c>
      <c r="G4039" s="4">
        <v>19.1874459</v>
      </c>
      <c r="H4039" s="4">
        <v>72.848368899999997</v>
      </c>
      <c r="I4039" s="4" t="e">
        <f t="shared" si="15"/>
        <v>#NUM!</v>
      </c>
      <c r="J4039" s="4" t="s">
        <v>411</v>
      </c>
      <c r="K4039" s="4" t="s">
        <v>60947</v>
      </c>
      <c r="P4039" s="4" t="s">
        <v>66</v>
      </c>
      <c r="Q4039" s="4" t="s">
        <v>60948</v>
      </c>
      <c r="S4039" s="4" t="s">
        <v>60949</v>
      </c>
      <c r="V4039" s="4">
        <v>0</v>
      </c>
      <c r="W4039" s="4">
        <v>0</v>
      </c>
      <c r="X4039" s="4">
        <v>19.1828</v>
      </c>
      <c r="Y4039" s="4">
        <v>72.840199999999996</v>
      </c>
      <c r="AA4039" s="4">
        <v>1</v>
      </c>
      <c r="AB4039" s="4">
        <v>0</v>
      </c>
      <c r="AC4039" s="4">
        <v>0</v>
      </c>
      <c r="AD4039" s="4" t="s">
        <v>60950</v>
      </c>
      <c r="AE4039" s="4" t="s">
        <v>60951</v>
      </c>
      <c r="AF4039" s="4" t="s">
        <v>60952</v>
      </c>
      <c r="AG4039" s="4" t="s">
        <v>60953</v>
      </c>
      <c r="AH4039" s="4" t="s">
        <v>60954</v>
      </c>
      <c r="AI4039" s="4" t="s">
        <v>60955</v>
      </c>
      <c r="AJ4039" s="4" t="s">
        <v>690</v>
      </c>
      <c r="AK4039" s="4" t="s">
        <v>690</v>
      </c>
      <c r="AO4039" s="4" t="s">
        <v>60956</v>
      </c>
      <c r="AP4039" s="4">
        <v>1</v>
      </c>
      <c r="AQ4039" s="4" t="s">
        <v>60957</v>
      </c>
      <c r="AR4039" s="4" t="s">
        <v>60956</v>
      </c>
      <c r="AS4039" s="5" t="s">
        <v>60958</v>
      </c>
    </row>
    <row r="4040" spans="1:45" ht="15.75" hidden="1" customHeight="1" x14ac:dyDescent="0.25">
      <c r="A4040" s="4">
        <v>204317</v>
      </c>
      <c r="B4040" s="4" t="s">
        <v>60959</v>
      </c>
      <c r="C4040" s="4" t="s">
        <v>60960</v>
      </c>
      <c r="D4040" s="4" t="s">
        <v>1008</v>
      </c>
      <c r="E4040" s="4" t="s">
        <v>715</v>
      </c>
      <c r="F4040" s="4" t="s">
        <v>716</v>
      </c>
      <c r="G4040" s="4">
        <v>19.166256600000001</v>
      </c>
      <c r="H4040" s="4">
        <v>72.852569599999995</v>
      </c>
      <c r="I4040" s="4">
        <f t="shared" si="15"/>
        <v>18.09008720342436</v>
      </c>
      <c r="J4040" s="4" t="s">
        <v>141</v>
      </c>
      <c r="K4040" s="4" t="s">
        <v>21433</v>
      </c>
      <c r="P4040" s="4" t="s">
        <v>46</v>
      </c>
      <c r="Q4040" s="4" t="s">
        <v>60961</v>
      </c>
      <c r="S4040" s="4" t="s">
        <v>60962</v>
      </c>
      <c r="V4040" s="4">
        <v>19.166256600000001</v>
      </c>
      <c r="W4040" s="4">
        <v>72.852569599999995</v>
      </c>
      <c r="X4040" s="4">
        <v>19.167000000000002</v>
      </c>
      <c r="Y4040" s="4">
        <v>72.86</v>
      </c>
      <c r="AA4040" s="4">
        <v>1</v>
      </c>
      <c r="AB4040" s="4">
        <v>24</v>
      </c>
      <c r="AC4040" s="4">
        <v>0</v>
      </c>
      <c r="AD4040" s="4" t="s">
        <v>60963</v>
      </c>
      <c r="AE4040" s="4" t="s">
        <v>60964</v>
      </c>
      <c r="AF4040" s="4" t="s">
        <v>60965</v>
      </c>
      <c r="AG4040" s="4" t="s">
        <v>60966</v>
      </c>
      <c r="AH4040" s="4" t="s">
        <v>60967</v>
      </c>
      <c r="AI4040" s="4" t="s">
        <v>60968</v>
      </c>
      <c r="AJ4040" s="4" t="s">
        <v>60969</v>
      </c>
      <c r="AK4040" s="4" t="s">
        <v>60970</v>
      </c>
      <c r="AO4040" s="4" t="s">
        <v>60971</v>
      </c>
      <c r="AP4040" s="4">
        <v>1</v>
      </c>
      <c r="AQ4040" s="4" t="s">
        <v>60972</v>
      </c>
      <c r="AR4040" s="4" t="s">
        <v>60971</v>
      </c>
      <c r="AS4040" s="5" t="s">
        <v>60973</v>
      </c>
    </row>
    <row r="4041" spans="1:45" ht="15.75" hidden="1" customHeight="1" x14ac:dyDescent="0.25">
      <c r="A4041" s="4">
        <v>204318</v>
      </c>
      <c r="B4041" s="4" t="s">
        <v>60974</v>
      </c>
      <c r="C4041" s="4" t="s">
        <v>60975</v>
      </c>
      <c r="D4041" s="4" t="s">
        <v>832</v>
      </c>
      <c r="E4041" s="4" t="s">
        <v>62</v>
      </c>
      <c r="F4041" s="4" t="s">
        <v>63</v>
      </c>
      <c r="G4041" s="4">
        <v>19.079023899999999</v>
      </c>
      <c r="H4041" s="4">
        <v>72.908012200000002</v>
      </c>
      <c r="I4041" s="4" t="e">
        <f t="shared" si="15"/>
        <v>#NUM!</v>
      </c>
      <c r="J4041" s="4" t="s">
        <v>1151</v>
      </c>
      <c r="K4041" s="4" t="s">
        <v>60976</v>
      </c>
      <c r="P4041" s="4" t="s">
        <v>46</v>
      </c>
      <c r="Q4041" s="4" t="s">
        <v>60977</v>
      </c>
      <c r="S4041" s="4" t="s">
        <v>60978</v>
      </c>
      <c r="V4041" s="4">
        <v>19.077873700000001</v>
      </c>
      <c r="W4041" s="4">
        <v>72.905562700000004</v>
      </c>
      <c r="X4041" s="4">
        <v>19.0748</v>
      </c>
      <c r="Y4041" s="4">
        <v>72.897000000000006</v>
      </c>
      <c r="AA4041" s="4">
        <v>1</v>
      </c>
      <c r="AB4041" s="4">
        <v>5</v>
      </c>
      <c r="AC4041" s="4">
        <v>0</v>
      </c>
      <c r="AD4041" s="4" t="s">
        <v>60979</v>
      </c>
      <c r="AE4041" s="4" t="s">
        <v>60980</v>
      </c>
      <c r="AF4041" s="4" t="s">
        <v>60981</v>
      </c>
      <c r="AG4041" s="4" t="s">
        <v>60982</v>
      </c>
      <c r="AH4041" s="4" t="s">
        <v>60983</v>
      </c>
      <c r="AI4041" s="4" t="s">
        <v>60984</v>
      </c>
      <c r="AJ4041" s="4" t="s">
        <v>60985</v>
      </c>
      <c r="AK4041" s="4" t="s">
        <v>60986</v>
      </c>
      <c r="AO4041" s="4" t="s">
        <v>60987</v>
      </c>
      <c r="AP4041" s="4">
        <v>1</v>
      </c>
      <c r="AQ4041" s="4" t="s">
        <v>60988</v>
      </c>
      <c r="AR4041" s="4" t="s">
        <v>60987</v>
      </c>
      <c r="AS4041" s="5" t="s">
        <v>60989</v>
      </c>
    </row>
    <row r="4042" spans="1:45" ht="15.75" hidden="1" customHeight="1" x14ac:dyDescent="0.25">
      <c r="A4042" s="4">
        <v>204319</v>
      </c>
      <c r="B4042" s="4" t="s">
        <v>60990</v>
      </c>
      <c r="C4042" s="4" t="s">
        <v>60991</v>
      </c>
      <c r="D4042" s="4" t="s">
        <v>1653</v>
      </c>
      <c r="E4042" s="4" t="s">
        <v>1653</v>
      </c>
      <c r="F4042" s="4" t="s">
        <v>1654</v>
      </c>
      <c r="G4042" s="4">
        <v>19.1765331</v>
      </c>
      <c r="H4042" s="4">
        <v>72.947532999999893</v>
      </c>
      <c r="I4042" s="4">
        <f t="shared" si="15"/>
        <v>15.747014472398565</v>
      </c>
      <c r="J4042" s="4" t="s">
        <v>1655</v>
      </c>
      <c r="K4042" s="4" t="s">
        <v>60992</v>
      </c>
      <c r="P4042" s="4" t="s">
        <v>46</v>
      </c>
      <c r="Q4042" s="4" t="s">
        <v>60993</v>
      </c>
      <c r="S4042" s="4" t="s">
        <v>60994</v>
      </c>
      <c r="V4042" s="4">
        <v>0</v>
      </c>
      <c r="W4042" s="4">
        <v>0</v>
      </c>
      <c r="X4042" s="4">
        <v>19.177096986863599</v>
      </c>
      <c r="Y4042" s="4">
        <v>72.950409008163902</v>
      </c>
      <c r="AA4042" s="4">
        <v>1</v>
      </c>
      <c r="AB4042" s="4">
        <v>24</v>
      </c>
      <c r="AC4042" s="4">
        <v>0</v>
      </c>
      <c r="AD4042" s="4" t="s">
        <v>60995</v>
      </c>
      <c r="AE4042" s="4" t="s">
        <v>60996</v>
      </c>
      <c r="AF4042" s="4" t="s">
        <v>60997</v>
      </c>
      <c r="AG4042" s="4" t="s">
        <v>60998</v>
      </c>
      <c r="AH4042" s="4" t="s">
        <v>60999</v>
      </c>
      <c r="AI4042" s="4" t="s">
        <v>61000</v>
      </c>
      <c r="AJ4042" s="4" t="s">
        <v>61001</v>
      </c>
      <c r="AK4042" s="4" t="s">
        <v>61002</v>
      </c>
      <c r="AO4042" s="4" t="s">
        <v>61003</v>
      </c>
      <c r="AP4042" s="4">
        <v>1</v>
      </c>
      <c r="AQ4042" s="4" t="s">
        <v>61004</v>
      </c>
      <c r="AR4042" s="4" t="s">
        <v>61003</v>
      </c>
      <c r="AS4042" s="5" t="s">
        <v>61005</v>
      </c>
    </row>
    <row r="4043" spans="1:45" ht="15.75" hidden="1" customHeight="1" x14ac:dyDescent="0.25">
      <c r="A4043" s="4">
        <v>204320</v>
      </c>
      <c r="B4043" s="4" t="s">
        <v>61006</v>
      </c>
      <c r="C4043" s="4" t="s">
        <v>61006</v>
      </c>
      <c r="D4043" s="4" t="s">
        <v>61007</v>
      </c>
      <c r="E4043" s="4" t="s">
        <v>12415</v>
      </c>
      <c r="F4043" s="4" t="s">
        <v>12416</v>
      </c>
      <c r="G4043" s="4">
        <v>19.114103100000001</v>
      </c>
      <c r="H4043" s="4">
        <v>72.846747699999995</v>
      </c>
      <c r="I4043" s="4">
        <f t="shared" si="15"/>
        <v>629.64198116881892</v>
      </c>
      <c r="J4043" s="4" t="s">
        <v>61008</v>
      </c>
      <c r="K4043" s="4" t="s">
        <v>61009</v>
      </c>
      <c r="P4043" s="4" t="s">
        <v>46</v>
      </c>
      <c r="Q4043" s="4" t="s">
        <v>61010</v>
      </c>
      <c r="S4043" s="4" t="s">
        <v>61011</v>
      </c>
      <c r="V4043" s="4">
        <v>0</v>
      </c>
      <c r="W4043" s="4">
        <v>0</v>
      </c>
      <c r="X4043" s="4">
        <v>19.848730644904698</v>
      </c>
      <c r="Y4043" s="4">
        <v>75.337124953887098</v>
      </c>
      <c r="AA4043" s="4">
        <v>1</v>
      </c>
      <c r="AB4043" s="4">
        <v>7</v>
      </c>
      <c r="AC4043" s="4">
        <v>0</v>
      </c>
      <c r="AD4043" s="4" t="s">
        <v>61012</v>
      </c>
      <c r="AE4043" s="4" t="s">
        <v>61013</v>
      </c>
      <c r="AF4043" s="4" t="s">
        <v>61014</v>
      </c>
      <c r="AG4043" s="4" t="s">
        <v>61015</v>
      </c>
      <c r="AH4043" s="4" t="s">
        <v>61016</v>
      </c>
      <c r="AI4043" s="4" t="s">
        <v>61017</v>
      </c>
      <c r="AJ4043" s="4" t="s">
        <v>61018</v>
      </c>
      <c r="AK4043" s="4" t="s">
        <v>49130</v>
      </c>
      <c r="AO4043" s="4" t="s">
        <v>61019</v>
      </c>
      <c r="AP4043" s="4">
        <v>1</v>
      </c>
      <c r="AQ4043" s="4" t="s">
        <v>61020</v>
      </c>
      <c r="AR4043" s="4" t="s">
        <v>61019</v>
      </c>
      <c r="AS4043" s="5" t="s">
        <v>61021</v>
      </c>
    </row>
    <row r="4044" spans="1:45" ht="15.75" hidden="1" customHeight="1" x14ac:dyDescent="0.25">
      <c r="A4044" s="4">
        <v>204321</v>
      </c>
      <c r="B4044" s="4" t="s">
        <v>61022</v>
      </c>
      <c r="C4044" s="4" t="s">
        <v>61022</v>
      </c>
      <c r="D4044" s="4" t="s">
        <v>341</v>
      </c>
      <c r="E4044" s="4" t="s">
        <v>257</v>
      </c>
      <c r="F4044" s="4" t="s">
        <v>258</v>
      </c>
      <c r="G4044" s="4">
        <v>19.017798899999999</v>
      </c>
      <c r="H4044" s="4">
        <v>72.847811999999905</v>
      </c>
      <c r="I4044" s="4">
        <f t="shared" si="15"/>
        <v>210.04695216577272</v>
      </c>
      <c r="J4044" s="4" t="s">
        <v>259</v>
      </c>
      <c r="K4044" s="4" t="s">
        <v>61023</v>
      </c>
      <c r="P4044" s="4" t="s">
        <v>46</v>
      </c>
      <c r="Q4044" s="4" t="s">
        <v>61024</v>
      </c>
      <c r="S4044" s="4" t="s">
        <v>61025</v>
      </c>
      <c r="V4044" s="4">
        <v>0</v>
      </c>
      <c r="W4044" s="4">
        <v>0</v>
      </c>
      <c r="X4044" s="4">
        <v>19.118600000000001</v>
      </c>
      <c r="Y4044" s="4">
        <v>72.867400000000004</v>
      </c>
      <c r="AA4044" s="4">
        <v>1</v>
      </c>
      <c r="AB4044" s="4">
        <v>12</v>
      </c>
      <c r="AC4044" s="4">
        <v>0</v>
      </c>
      <c r="AD4044" s="4" t="s">
        <v>61026</v>
      </c>
      <c r="AE4044" s="4" t="s">
        <v>61027</v>
      </c>
      <c r="AF4044" s="4" t="s">
        <v>61028</v>
      </c>
      <c r="AG4044" s="4" t="s">
        <v>61029</v>
      </c>
      <c r="AH4044" s="4" t="s">
        <v>61030</v>
      </c>
      <c r="AI4044" s="4" t="s">
        <v>61031</v>
      </c>
      <c r="AJ4044" s="4" t="s">
        <v>61032</v>
      </c>
      <c r="AK4044" s="4" t="s">
        <v>61033</v>
      </c>
      <c r="AO4044" s="4" t="s">
        <v>61034</v>
      </c>
      <c r="AP4044" s="4">
        <v>1</v>
      </c>
      <c r="AQ4044" s="4" t="s">
        <v>61035</v>
      </c>
      <c r="AR4044" s="4" t="s">
        <v>61034</v>
      </c>
      <c r="AS4044" s="5" t="s">
        <v>61036</v>
      </c>
    </row>
    <row r="4045" spans="1:45" ht="15.75" hidden="1" customHeight="1" x14ac:dyDescent="0.25">
      <c r="A4045" s="4">
        <v>204322</v>
      </c>
      <c r="B4045" s="4" t="s">
        <v>61037</v>
      </c>
      <c r="C4045" s="4" t="s">
        <v>61038</v>
      </c>
      <c r="D4045" s="4" t="s">
        <v>4743</v>
      </c>
      <c r="E4045" s="4" t="s">
        <v>357</v>
      </c>
      <c r="F4045" s="4" t="s">
        <v>358</v>
      </c>
      <c r="G4045" s="4">
        <v>19.0785567</v>
      </c>
      <c r="H4045" s="4">
        <v>72.834323999999995</v>
      </c>
      <c r="I4045" s="4">
        <f t="shared" si="15"/>
        <v>22.75977708760859</v>
      </c>
      <c r="J4045" s="4" t="s">
        <v>897</v>
      </c>
      <c r="K4045" s="4" t="s">
        <v>61039</v>
      </c>
      <c r="P4045" s="4" t="s">
        <v>66</v>
      </c>
      <c r="Q4045" s="4" t="s">
        <v>61040</v>
      </c>
      <c r="S4045" s="4" t="s">
        <v>61041</v>
      </c>
      <c r="V4045" s="4">
        <v>19.079854400281601</v>
      </c>
      <c r="W4045" s="4">
        <v>72.842627828905506</v>
      </c>
      <c r="X4045" s="4">
        <v>19.0797384</v>
      </c>
      <c r="Y4045" s="4">
        <v>72.842769099999998</v>
      </c>
      <c r="AA4045" s="4">
        <v>1</v>
      </c>
      <c r="AB4045" s="4">
        <v>19</v>
      </c>
      <c r="AC4045" s="4">
        <v>0</v>
      </c>
      <c r="AD4045" s="4" t="s">
        <v>61042</v>
      </c>
      <c r="AE4045" s="4" t="s">
        <v>61043</v>
      </c>
      <c r="AF4045" s="4" t="s">
        <v>61044</v>
      </c>
      <c r="AG4045" s="4" t="s">
        <v>61045</v>
      </c>
      <c r="AH4045" s="4" t="s">
        <v>61046</v>
      </c>
      <c r="AI4045" s="4" t="s">
        <v>61047</v>
      </c>
      <c r="AJ4045" s="4" t="s">
        <v>61048</v>
      </c>
      <c r="AK4045" s="4" t="s">
        <v>61049</v>
      </c>
      <c r="AO4045" s="4" t="s">
        <v>61050</v>
      </c>
      <c r="AP4045" s="4">
        <v>1</v>
      </c>
      <c r="AQ4045" s="4" t="s">
        <v>61051</v>
      </c>
      <c r="AR4045" s="4" t="s">
        <v>61050</v>
      </c>
      <c r="AS4045" s="5" t="s">
        <v>61052</v>
      </c>
    </row>
    <row r="4046" spans="1:45" ht="15.75" hidden="1" customHeight="1" x14ac:dyDescent="0.25">
      <c r="A4046" s="4">
        <v>204323</v>
      </c>
      <c r="B4046" s="4" t="s">
        <v>61053</v>
      </c>
      <c r="C4046" s="4" t="s">
        <v>61053</v>
      </c>
      <c r="D4046" s="4" t="s">
        <v>798</v>
      </c>
      <c r="E4046" s="4" t="s">
        <v>798</v>
      </c>
      <c r="F4046" s="4" t="s">
        <v>815</v>
      </c>
      <c r="G4046" s="4">
        <v>19.096792799999999</v>
      </c>
      <c r="H4046" s="4">
        <v>72.851695300000003</v>
      </c>
      <c r="I4046" s="4">
        <f t="shared" si="15"/>
        <v>42.795670596512629</v>
      </c>
      <c r="J4046" s="4" t="s">
        <v>816</v>
      </c>
      <c r="K4046" s="4" t="s">
        <v>34661</v>
      </c>
      <c r="P4046" s="4" t="s">
        <v>46</v>
      </c>
      <c r="Q4046" s="4" t="s">
        <v>61054</v>
      </c>
      <c r="S4046" s="4" t="s">
        <v>61055</v>
      </c>
      <c r="V4046" s="4">
        <v>0</v>
      </c>
      <c r="W4046" s="4">
        <v>0</v>
      </c>
      <c r="X4046" s="4">
        <v>19.1009733</v>
      </c>
      <c r="Y4046" s="4">
        <v>72.849081299999995</v>
      </c>
      <c r="AA4046" s="4">
        <v>1</v>
      </c>
      <c r="AB4046" s="4">
        <v>24</v>
      </c>
      <c r="AC4046" s="4">
        <v>0</v>
      </c>
      <c r="AD4046" s="4" t="s">
        <v>61056</v>
      </c>
      <c r="AE4046" s="4" t="s">
        <v>61057</v>
      </c>
      <c r="AF4046" s="4" t="s">
        <v>61058</v>
      </c>
      <c r="AG4046" s="4" t="s">
        <v>61059</v>
      </c>
      <c r="AH4046" s="4" t="s">
        <v>61060</v>
      </c>
      <c r="AI4046" s="4" t="s">
        <v>61061</v>
      </c>
      <c r="AJ4046" s="4" t="s">
        <v>61062</v>
      </c>
      <c r="AK4046" s="4" t="s">
        <v>61063</v>
      </c>
      <c r="AO4046" s="4" t="s">
        <v>61064</v>
      </c>
      <c r="AP4046" s="4">
        <v>1</v>
      </c>
      <c r="AQ4046" s="4" t="s">
        <v>61065</v>
      </c>
      <c r="AR4046" s="4" t="s">
        <v>61064</v>
      </c>
      <c r="AS4046" s="5" t="s">
        <v>61066</v>
      </c>
    </row>
    <row r="4047" spans="1:45" ht="15.75" hidden="1" customHeight="1" x14ac:dyDescent="0.25">
      <c r="A4047" s="4">
        <v>204324</v>
      </c>
      <c r="B4047" s="4" t="s">
        <v>61067</v>
      </c>
      <c r="C4047" s="4" t="s">
        <v>61067</v>
      </c>
      <c r="D4047" s="4" t="s">
        <v>41</v>
      </c>
      <c r="E4047" s="4" t="s">
        <v>309</v>
      </c>
      <c r="F4047" s="4" t="s">
        <v>310</v>
      </c>
      <c r="G4047" s="4">
        <v>19.0268747</v>
      </c>
      <c r="H4047" s="4">
        <v>72.855335199999999</v>
      </c>
      <c r="I4047" s="4">
        <f t="shared" si="15"/>
        <v>21.544000379714507</v>
      </c>
      <c r="J4047" s="4" t="s">
        <v>767</v>
      </c>
      <c r="K4047" s="4" t="s">
        <v>61068</v>
      </c>
      <c r="P4047" s="4" t="s">
        <v>66</v>
      </c>
      <c r="Q4047" s="4" t="s">
        <v>61069</v>
      </c>
      <c r="S4047" s="4" t="s">
        <v>61070</v>
      </c>
      <c r="V4047" s="4">
        <v>0</v>
      </c>
      <c r="W4047" s="4">
        <v>0</v>
      </c>
      <c r="X4047" s="4">
        <v>19.0279375</v>
      </c>
      <c r="Y4047" s="4">
        <v>72.857136199999999</v>
      </c>
      <c r="AA4047" s="4">
        <v>1</v>
      </c>
      <c r="AB4047" s="4">
        <v>17</v>
      </c>
      <c r="AC4047" s="4">
        <v>0</v>
      </c>
      <c r="AD4047" s="4" t="s">
        <v>61071</v>
      </c>
      <c r="AE4047" s="4" t="s">
        <v>61072</v>
      </c>
      <c r="AF4047" s="4" t="s">
        <v>61073</v>
      </c>
      <c r="AG4047" s="4" t="s">
        <v>61074</v>
      </c>
      <c r="AH4047" s="4" t="s">
        <v>61075</v>
      </c>
      <c r="AI4047" s="4" t="s">
        <v>61076</v>
      </c>
      <c r="AJ4047" s="4" t="s">
        <v>61077</v>
      </c>
      <c r="AK4047" s="4" t="s">
        <v>61078</v>
      </c>
      <c r="AO4047" s="4" t="s">
        <v>61079</v>
      </c>
      <c r="AP4047" s="4">
        <v>1</v>
      </c>
      <c r="AQ4047" s="4" t="s">
        <v>61080</v>
      </c>
      <c r="AR4047" s="4" t="s">
        <v>61079</v>
      </c>
      <c r="AS4047" s="5" t="s">
        <v>61081</v>
      </c>
    </row>
    <row r="4048" spans="1:45" ht="15.75" hidden="1" customHeight="1" x14ac:dyDescent="0.25">
      <c r="A4048" s="4">
        <v>204325</v>
      </c>
      <c r="B4048" s="4" t="s">
        <v>61082</v>
      </c>
      <c r="C4048" s="4" t="s">
        <v>61082</v>
      </c>
      <c r="D4048" s="4" t="s">
        <v>101</v>
      </c>
      <c r="E4048" s="4" t="s">
        <v>101</v>
      </c>
      <c r="F4048" s="4" t="s">
        <v>102</v>
      </c>
      <c r="G4048" s="4">
        <v>19.2029903</v>
      </c>
      <c r="H4048" s="4">
        <v>72.849421800000002</v>
      </c>
      <c r="I4048" s="4">
        <f t="shared" si="15"/>
        <v>102.82752478691623</v>
      </c>
      <c r="J4048" s="4" t="s">
        <v>378</v>
      </c>
      <c r="K4048" s="4" t="s">
        <v>61083</v>
      </c>
      <c r="P4048" s="4" t="s">
        <v>66</v>
      </c>
      <c r="Q4048" s="4" t="s">
        <v>61084</v>
      </c>
      <c r="S4048" s="4" t="s">
        <v>61085</v>
      </c>
      <c r="V4048" s="4">
        <v>19.21866</v>
      </c>
      <c r="W4048" s="4">
        <v>72.834239999999994</v>
      </c>
      <c r="X4048" s="4">
        <v>19.227</v>
      </c>
      <c r="Y4048" s="4">
        <v>72.855500000000006</v>
      </c>
      <c r="AA4048" s="4">
        <v>1</v>
      </c>
      <c r="AB4048" s="4">
        <v>65</v>
      </c>
      <c r="AC4048" s="4">
        <v>0</v>
      </c>
      <c r="AD4048" s="4" t="s">
        <v>61086</v>
      </c>
      <c r="AE4048" s="4" t="s">
        <v>61087</v>
      </c>
      <c r="AF4048" s="4" t="s">
        <v>61088</v>
      </c>
      <c r="AG4048" s="4" t="s">
        <v>61089</v>
      </c>
      <c r="AH4048" s="4" t="s">
        <v>61090</v>
      </c>
      <c r="AI4048" s="4" t="s">
        <v>61091</v>
      </c>
      <c r="AJ4048" s="4" t="s">
        <v>61092</v>
      </c>
      <c r="AK4048" s="4" t="s">
        <v>61093</v>
      </c>
      <c r="AO4048" s="4" t="s">
        <v>61094</v>
      </c>
      <c r="AP4048" s="4">
        <v>1</v>
      </c>
      <c r="AQ4048" s="4" t="s">
        <v>61095</v>
      </c>
      <c r="AR4048" s="4" t="s">
        <v>61094</v>
      </c>
      <c r="AS4048" s="5" t="s">
        <v>61096</v>
      </c>
    </row>
    <row r="4049" spans="1:45" ht="15.75" hidden="1" customHeight="1" x14ac:dyDescent="0.25">
      <c r="A4049" s="4">
        <v>204327</v>
      </c>
      <c r="B4049" s="4" t="s">
        <v>61097</v>
      </c>
      <c r="C4049" s="4" t="s">
        <v>61098</v>
      </c>
      <c r="D4049" s="4" t="s">
        <v>180</v>
      </c>
      <c r="E4049" s="4" t="s">
        <v>5251</v>
      </c>
      <c r="F4049" s="4" t="s">
        <v>5252</v>
      </c>
      <c r="G4049" s="4">
        <v>19.251769700000001</v>
      </c>
      <c r="H4049" s="4">
        <v>72.858687599999996</v>
      </c>
      <c r="I4049" s="4" t="e">
        <f t="shared" si="15"/>
        <v>#NUM!</v>
      </c>
      <c r="J4049" s="4" t="s">
        <v>5253</v>
      </c>
      <c r="K4049" s="4" t="s">
        <v>15824</v>
      </c>
      <c r="P4049" s="4" t="s">
        <v>46</v>
      </c>
      <c r="Q4049" s="4" t="s">
        <v>61099</v>
      </c>
      <c r="S4049" s="4" t="s">
        <v>61100</v>
      </c>
      <c r="V4049" s="4">
        <v>19.2590954</v>
      </c>
      <c r="W4049" s="4">
        <v>72.8338234</v>
      </c>
      <c r="X4049" s="4">
        <v>19.248305899999998</v>
      </c>
      <c r="Y4049" s="4">
        <v>72.860758300000001</v>
      </c>
      <c r="AA4049" s="4">
        <v>1</v>
      </c>
      <c r="AB4049" s="4">
        <v>228</v>
      </c>
      <c r="AC4049" s="4">
        <v>0</v>
      </c>
      <c r="AD4049" s="4" t="s">
        <v>61101</v>
      </c>
      <c r="AE4049" s="4" t="s">
        <v>61102</v>
      </c>
      <c r="AF4049" s="4" t="s">
        <v>61103</v>
      </c>
      <c r="AG4049" s="4" t="s">
        <v>61104</v>
      </c>
      <c r="AH4049" s="4" t="s">
        <v>61105</v>
      </c>
      <c r="AI4049" s="4" t="s">
        <v>61106</v>
      </c>
      <c r="AJ4049" s="4" t="s">
        <v>61107</v>
      </c>
      <c r="AK4049" s="4" t="s">
        <v>61108</v>
      </c>
      <c r="AO4049" s="4" t="s">
        <v>61109</v>
      </c>
      <c r="AP4049" s="4">
        <v>3</v>
      </c>
      <c r="AQ4049" s="4" t="s">
        <v>61110</v>
      </c>
      <c r="AR4049" s="4" t="s">
        <v>61109</v>
      </c>
      <c r="AS4049" s="5" t="s">
        <v>61111</v>
      </c>
    </row>
    <row r="4050" spans="1:45" ht="15.75" hidden="1" customHeight="1" x14ac:dyDescent="0.25">
      <c r="A4050" s="4">
        <v>204328</v>
      </c>
      <c r="B4050" s="4" t="s">
        <v>61112</v>
      </c>
      <c r="C4050" s="4" t="s">
        <v>61112</v>
      </c>
      <c r="D4050" s="4" t="s">
        <v>180</v>
      </c>
      <c r="E4050" s="4" t="s">
        <v>180</v>
      </c>
      <c r="F4050" s="4" t="s">
        <v>427</v>
      </c>
      <c r="G4050" s="4">
        <v>19.2307329</v>
      </c>
      <c r="H4050" s="4">
        <v>72.856673000000001</v>
      </c>
      <c r="I4050" s="4">
        <f t="shared" si="15"/>
        <v>50.570813351929857</v>
      </c>
      <c r="J4050" s="4" t="s">
        <v>378</v>
      </c>
      <c r="K4050" s="4" t="s">
        <v>61113</v>
      </c>
      <c r="P4050" s="4" t="s">
        <v>46</v>
      </c>
      <c r="Q4050" s="4" t="s">
        <v>61114</v>
      </c>
      <c r="S4050" s="4" t="s">
        <v>61115</v>
      </c>
      <c r="V4050" s="4">
        <v>19.235954</v>
      </c>
      <c r="W4050" s="4">
        <v>72.859633000000002</v>
      </c>
      <c r="X4050" s="4">
        <v>19.236535499999999</v>
      </c>
      <c r="Y4050" s="4">
        <v>72.861132999999995</v>
      </c>
      <c r="AA4050" s="4">
        <v>1</v>
      </c>
      <c r="AB4050" s="4">
        <v>46</v>
      </c>
      <c r="AC4050" s="4">
        <v>0</v>
      </c>
      <c r="AD4050" s="4" t="s">
        <v>61116</v>
      </c>
      <c r="AE4050" s="4" t="s">
        <v>61117</v>
      </c>
      <c r="AF4050" s="4" t="s">
        <v>61118</v>
      </c>
      <c r="AG4050" s="4" t="s">
        <v>61119</v>
      </c>
      <c r="AH4050" s="4" t="s">
        <v>61120</v>
      </c>
      <c r="AI4050" s="4" t="s">
        <v>61121</v>
      </c>
      <c r="AJ4050" s="4" t="s">
        <v>61122</v>
      </c>
      <c r="AK4050" s="4" t="s">
        <v>61123</v>
      </c>
      <c r="AO4050" s="4" t="s">
        <v>61124</v>
      </c>
      <c r="AP4050" s="4">
        <v>1</v>
      </c>
      <c r="AQ4050" s="4" t="s">
        <v>61125</v>
      </c>
      <c r="AR4050" s="4" t="s">
        <v>61124</v>
      </c>
      <c r="AS4050" s="5" t="s">
        <v>61126</v>
      </c>
    </row>
    <row r="4051" spans="1:45" ht="15.75" hidden="1" customHeight="1" x14ac:dyDescent="0.25">
      <c r="A4051" s="4">
        <v>204329</v>
      </c>
      <c r="B4051" s="4" t="s">
        <v>61127</v>
      </c>
      <c r="C4051" s="4" t="s">
        <v>61127</v>
      </c>
      <c r="D4051" s="4" t="s">
        <v>4762</v>
      </c>
      <c r="E4051" s="4" t="s">
        <v>798</v>
      </c>
      <c r="F4051" s="4" t="s">
        <v>815</v>
      </c>
      <c r="G4051" s="4">
        <v>19.096792799999999</v>
      </c>
      <c r="H4051" s="4">
        <v>72.851695300000003</v>
      </c>
      <c r="I4051" s="4">
        <f t="shared" si="15"/>
        <v>60.193912195067995</v>
      </c>
      <c r="J4051" s="4" t="s">
        <v>816</v>
      </c>
      <c r="K4051" s="4" t="s">
        <v>61128</v>
      </c>
      <c r="P4051" s="4" t="s">
        <v>46</v>
      </c>
      <c r="Q4051" s="4" t="s">
        <v>61129</v>
      </c>
      <c r="S4051" s="4" t="s">
        <v>61130</v>
      </c>
      <c r="V4051" s="4">
        <v>0</v>
      </c>
      <c r="W4051" s="4">
        <v>0</v>
      </c>
      <c r="X4051" s="4">
        <v>19.105061800000001</v>
      </c>
      <c r="Y4051" s="4">
        <v>72.845411900000002</v>
      </c>
      <c r="AA4051" s="4">
        <v>1</v>
      </c>
      <c r="AB4051" s="4">
        <v>0</v>
      </c>
      <c r="AC4051" s="4">
        <v>0</v>
      </c>
      <c r="AD4051" s="4" t="s">
        <v>61131</v>
      </c>
      <c r="AE4051" s="4" t="s">
        <v>61132</v>
      </c>
      <c r="AF4051" s="4" t="s">
        <v>61133</v>
      </c>
      <c r="AG4051" s="4" t="s">
        <v>61134</v>
      </c>
      <c r="AH4051" s="4" t="s">
        <v>61135</v>
      </c>
      <c r="AI4051" s="4" t="s">
        <v>61136</v>
      </c>
      <c r="AJ4051" s="4" t="s">
        <v>690</v>
      </c>
      <c r="AK4051" s="4" t="s">
        <v>690</v>
      </c>
      <c r="AO4051" s="4" t="s">
        <v>61137</v>
      </c>
      <c r="AP4051" s="4">
        <v>1</v>
      </c>
      <c r="AQ4051" s="4" t="s">
        <v>61138</v>
      </c>
      <c r="AR4051" s="4" t="s">
        <v>61137</v>
      </c>
      <c r="AS4051" s="5" t="s">
        <v>61139</v>
      </c>
    </row>
    <row r="4052" spans="1:45" ht="15.75" hidden="1" customHeight="1" x14ac:dyDescent="0.25">
      <c r="A4052" s="4">
        <v>204330</v>
      </c>
      <c r="B4052" s="4" t="s">
        <v>61140</v>
      </c>
      <c r="C4052" s="4" t="s">
        <v>61140</v>
      </c>
      <c r="D4052" s="4" t="s">
        <v>180</v>
      </c>
      <c r="E4052" s="4" t="s">
        <v>82</v>
      </c>
      <c r="F4052" s="4" t="s">
        <v>83</v>
      </c>
      <c r="G4052" s="4">
        <v>19.0353849</v>
      </c>
      <c r="H4052" s="4">
        <v>72.842303599999994</v>
      </c>
      <c r="I4052" s="4">
        <f t="shared" si="15"/>
        <v>36.293454994400221</v>
      </c>
      <c r="J4052" s="4" t="s">
        <v>84</v>
      </c>
      <c r="K4052" s="4" t="s">
        <v>61141</v>
      </c>
      <c r="P4052" s="4" t="s">
        <v>46</v>
      </c>
      <c r="Q4052" s="4" t="s">
        <v>61142</v>
      </c>
      <c r="S4052" s="4" t="s">
        <v>61143</v>
      </c>
      <c r="V4052" s="4">
        <v>19.2371877</v>
      </c>
      <c r="W4052" s="4">
        <v>72.844135800000004</v>
      </c>
      <c r="X4052" s="4">
        <v>19.038399999999999</v>
      </c>
      <c r="Y4052" s="4">
        <v>72.841999999999999</v>
      </c>
      <c r="AA4052" s="4">
        <v>1</v>
      </c>
      <c r="AB4052" s="4">
        <v>18</v>
      </c>
      <c r="AC4052" s="4">
        <v>0</v>
      </c>
      <c r="AD4052" s="4" t="s">
        <v>61144</v>
      </c>
      <c r="AE4052" s="4" t="s">
        <v>61145</v>
      </c>
      <c r="AF4052" s="4" t="s">
        <v>61146</v>
      </c>
      <c r="AG4052" s="4" t="s">
        <v>61147</v>
      </c>
      <c r="AH4052" s="4" t="s">
        <v>61148</v>
      </c>
      <c r="AI4052" s="4" t="s">
        <v>61149</v>
      </c>
      <c r="AJ4052" s="4" t="s">
        <v>61150</v>
      </c>
      <c r="AK4052" s="4" t="s">
        <v>61151</v>
      </c>
      <c r="AO4052" s="4" t="s">
        <v>61152</v>
      </c>
      <c r="AP4052" s="4">
        <v>1</v>
      </c>
      <c r="AQ4052" s="4" t="s">
        <v>61153</v>
      </c>
      <c r="AR4052" s="4" t="s">
        <v>61152</v>
      </c>
      <c r="AS4052" s="5" t="s">
        <v>61154</v>
      </c>
    </row>
    <row r="4053" spans="1:45" ht="15.75" hidden="1" customHeight="1" x14ac:dyDescent="0.25">
      <c r="A4053" s="4">
        <v>204331</v>
      </c>
      <c r="B4053" s="4" t="s">
        <v>61155</v>
      </c>
      <c r="C4053" s="4" t="s">
        <v>61155</v>
      </c>
      <c r="D4053" s="4" t="s">
        <v>180</v>
      </c>
      <c r="E4053" s="4" t="s">
        <v>101</v>
      </c>
      <c r="F4053" s="4" t="s">
        <v>102</v>
      </c>
      <c r="G4053" s="4">
        <v>19.2029903</v>
      </c>
      <c r="H4053" s="4">
        <v>72.849421800000002</v>
      </c>
      <c r="I4053" s="4" t="e">
        <f t="shared" si="15"/>
        <v>#NUM!</v>
      </c>
      <c r="J4053" s="4" t="s">
        <v>378</v>
      </c>
      <c r="K4053" s="4" t="s">
        <v>61156</v>
      </c>
      <c r="P4053" s="4" t="s">
        <v>46</v>
      </c>
      <c r="Q4053" s="4" t="s">
        <v>61157</v>
      </c>
      <c r="S4053" s="4" t="s">
        <v>61158</v>
      </c>
      <c r="V4053" s="4">
        <v>19.207236600000002</v>
      </c>
      <c r="W4053" s="4">
        <v>72.834822099999997</v>
      </c>
      <c r="X4053" s="4">
        <v>19.2017831</v>
      </c>
      <c r="Y4053" s="4">
        <v>72.841658800000005</v>
      </c>
      <c r="AA4053" s="4">
        <v>1</v>
      </c>
      <c r="AB4053" s="4">
        <v>32</v>
      </c>
      <c r="AC4053" s="4">
        <v>0</v>
      </c>
      <c r="AD4053" s="4" t="s">
        <v>61159</v>
      </c>
      <c r="AE4053" s="4" t="s">
        <v>61160</v>
      </c>
      <c r="AF4053" s="4" t="s">
        <v>61161</v>
      </c>
      <c r="AG4053" s="4" t="s">
        <v>61162</v>
      </c>
      <c r="AH4053" s="4" t="s">
        <v>61163</v>
      </c>
      <c r="AI4053" s="4" t="s">
        <v>61164</v>
      </c>
      <c r="AJ4053" s="4" t="s">
        <v>61165</v>
      </c>
      <c r="AK4053" s="4" t="s">
        <v>61166</v>
      </c>
      <c r="AO4053" s="4" t="s">
        <v>61167</v>
      </c>
      <c r="AP4053" s="4">
        <v>1</v>
      </c>
      <c r="AQ4053" s="4" t="s">
        <v>61168</v>
      </c>
      <c r="AR4053" s="4" t="s">
        <v>61167</v>
      </c>
      <c r="AS4053" s="5" t="s">
        <v>61169</v>
      </c>
    </row>
    <row r="4054" spans="1:45" ht="15.75" hidden="1" customHeight="1" x14ac:dyDescent="0.25">
      <c r="A4054" s="4">
        <v>204332</v>
      </c>
      <c r="B4054" s="4" t="s">
        <v>61170</v>
      </c>
      <c r="C4054" s="4" t="s">
        <v>61170</v>
      </c>
      <c r="D4054" s="4" t="s">
        <v>798</v>
      </c>
      <c r="E4054" s="4" t="s">
        <v>798</v>
      </c>
      <c r="F4054" s="4" t="s">
        <v>815</v>
      </c>
      <c r="G4054" s="4">
        <v>19.096792799999999</v>
      </c>
      <c r="H4054" s="4">
        <v>72.851695300000003</v>
      </c>
      <c r="I4054" s="4">
        <f t="shared" si="15"/>
        <v>60.769098030319228</v>
      </c>
      <c r="J4054" s="4" t="s">
        <v>913</v>
      </c>
      <c r="K4054" s="4" t="s">
        <v>34661</v>
      </c>
      <c r="P4054" s="4" t="s">
        <v>46</v>
      </c>
      <c r="Q4054" s="4" t="s">
        <v>61171</v>
      </c>
      <c r="S4054" s="4" t="s">
        <v>61172</v>
      </c>
      <c r="V4054" s="4">
        <v>0</v>
      </c>
      <c r="W4054" s="4">
        <v>0</v>
      </c>
      <c r="X4054" s="4">
        <v>19.105219000000002</v>
      </c>
      <c r="Y4054" s="4">
        <v>72.841607999999994</v>
      </c>
      <c r="AA4054" s="4">
        <v>1</v>
      </c>
      <c r="AB4054" s="4">
        <v>30</v>
      </c>
      <c r="AC4054" s="4">
        <v>0</v>
      </c>
      <c r="AD4054" s="4" t="s">
        <v>61173</v>
      </c>
      <c r="AE4054" s="4" t="s">
        <v>61174</v>
      </c>
      <c r="AF4054" s="4" t="s">
        <v>61175</v>
      </c>
      <c r="AG4054" s="4" t="s">
        <v>61176</v>
      </c>
      <c r="AH4054" s="4" t="s">
        <v>61177</v>
      </c>
      <c r="AI4054" s="4" t="s">
        <v>61178</v>
      </c>
      <c r="AJ4054" s="4" t="s">
        <v>61179</v>
      </c>
      <c r="AK4054" s="4" t="s">
        <v>61180</v>
      </c>
      <c r="AO4054" s="4" t="s">
        <v>61181</v>
      </c>
      <c r="AP4054" s="4">
        <v>1</v>
      </c>
      <c r="AQ4054" s="4" t="s">
        <v>61182</v>
      </c>
      <c r="AR4054" s="4" t="s">
        <v>61181</v>
      </c>
      <c r="AS4054" s="5" t="s">
        <v>61183</v>
      </c>
    </row>
    <row r="4055" spans="1:45" ht="15.75" hidden="1" customHeight="1" x14ac:dyDescent="0.25">
      <c r="A4055" s="4">
        <v>204333</v>
      </c>
      <c r="B4055" s="4" t="s">
        <v>61184</v>
      </c>
      <c r="C4055" s="4" t="s">
        <v>61184</v>
      </c>
      <c r="D4055" s="4" t="s">
        <v>1653</v>
      </c>
      <c r="E4055" s="4" t="s">
        <v>1653</v>
      </c>
      <c r="F4055" s="4" t="s">
        <v>1654</v>
      </c>
      <c r="G4055" s="4">
        <v>19.1765331</v>
      </c>
      <c r="H4055" s="4">
        <v>72.947532999999893</v>
      </c>
      <c r="I4055" s="4" t="e">
        <f t="shared" si="15"/>
        <v>#NUM!</v>
      </c>
      <c r="J4055" s="4" t="s">
        <v>2523</v>
      </c>
      <c r="K4055" s="4" t="s">
        <v>29043</v>
      </c>
      <c r="P4055" s="4" t="s">
        <v>66</v>
      </c>
      <c r="Q4055" s="4" t="s">
        <v>61185</v>
      </c>
      <c r="S4055" s="4" t="s">
        <v>61186</v>
      </c>
      <c r="V4055" s="4">
        <v>0</v>
      </c>
      <c r="W4055" s="4">
        <v>0</v>
      </c>
      <c r="X4055" s="4">
        <v>19.168787500000001</v>
      </c>
      <c r="Y4055" s="4">
        <v>72.959971199999998</v>
      </c>
      <c r="AA4055" s="4">
        <v>1</v>
      </c>
      <c r="AB4055" s="4">
        <v>38</v>
      </c>
      <c r="AC4055" s="4">
        <v>0</v>
      </c>
      <c r="AD4055" s="4" t="s">
        <v>61187</v>
      </c>
      <c r="AE4055" s="4" t="s">
        <v>61188</v>
      </c>
      <c r="AF4055" s="4" t="s">
        <v>61189</v>
      </c>
      <c r="AG4055" s="4" t="s">
        <v>61190</v>
      </c>
      <c r="AH4055" s="4" t="s">
        <v>61191</v>
      </c>
      <c r="AI4055" s="4" t="s">
        <v>61192</v>
      </c>
      <c r="AJ4055" s="4" t="s">
        <v>61193</v>
      </c>
      <c r="AK4055" s="4" t="s">
        <v>61194</v>
      </c>
      <c r="AO4055" s="4" t="s">
        <v>61195</v>
      </c>
      <c r="AP4055" s="4">
        <v>1</v>
      </c>
      <c r="AQ4055" s="4" t="s">
        <v>61196</v>
      </c>
      <c r="AR4055" s="4" t="s">
        <v>61195</v>
      </c>
      <c r="AS4055" s="5" t="s">
        <v>61197</v>
      </c>
    </row>
    <row r="4056" spans="1:45" ht="15.75" hidden="1" customHeight="1" x14ac:dyDescent="0.25">
      <c r="A4056" s="4">
        <v>204334</v>
      </c>
      <c r="B4056" s="4" t="s">
        <v>61198</v>
      </c>
      <c r="C4056" s="4" t="s">
        <v>61198</v>
      </c>
      <c r="D4056" s="4" t="s">
        <v>832</v>
      </c>
      <c r="E4056" s="4" t="s">
        <v>832</v>
      </c>
      <c r="F4056" s="4" t="s">
        <v>880</v>
      </c>
      <c r="G4056" s="4">
        <v>19.072629500000001</v>
      </c>
      <c r="H4056" s="4">
        <v>72.884472099999996</v>
      </c>
      <c r="I4056" s="4">
        <f t="shared" si="15"/>
        <v>51.966458419401697</v>
      </c>
      <c r="J4056" s="4" t="s">
        <v>1184</v>
      </c>
      <c r="K4056" s="4" t="s">
        <v>61199</v>
      </c>
      <c r="P4056" s="4" t="s">
        <v>66</v>
      </c>
      <c r="Q4056" s="4" t="s">
        <v>61200</v>
      </c>
      <c r="S4056" s="4" t="s">
        <v>61201</v>
      </c>
      <c r="V4056" s="4">
        <v>19.079916399999998</v>
      </c>
      <c r="W4056" s="4">
        <v>72.917435800000007</v>
      </c>
      <c r="X4056" s="4">
        <v>19.078800000000001</v>
      </c>
      <c r="Y4056" s="4">
        <v>72.881500000000003</v>
      </c>
      <c r="AA4056" s="4">
        <v>1</v>
      </c>
      <c r="AB4056" s="4">
        <v>82</v>
      </c>
      <c r="AC4056" s="4">
        <v>0</v>
      </c>
      <c r="AD4056" s="4" t="s">
        <v>61202</v>
      </c>
      <c r="AE4056" s="4" t="s">
        <v>61203</v>
      </c>
      <c r="AF4056" s="4" t="s">
        <v>61204</v>
      </c>
      <c r="AG4056" s="4" t="s">
        <v>61205</v>
      </c>
      <c r="AH4056" s="4" t="s">
        <v>61206</v>
      </c>
      <c r="AI4056" s="4" t="s">
        <v>61207</v>
      </c>
      <c r="AJ4056" s="4" t="s">
        <v>61208</v>
      </c>
      <c r="AK4056" s="4" t="s">
        <v>61209</v>
      </c>
      <c r="AO4056" s="4" t="s">
        <v>61210</v>
      </c>
      <c r="AP4056" s="4">
        <v>2</v>
      </c>
      <c r="AQ4056" s="4" t="s">
        <v>61211</v>
      </c>
      <c r="AR4056" s="4" t="s">
        <v>61210</v>
      </c>
      <c r="AS4056" s="5" t="s">
        <v>61212</v>
      </c>
    </row>
    <row r="4057" spans="1:45" ht="15.75" hidden="1" customHeight="1" x14ac:dyDescent="0.25">
      <c r="A4057" s="4">
        <v>204335</v>
      </c>
      <c r="B4057" s="4" t="s">
        <v>61213</v>
      </c>
      <c r="C4057" s="4" t="s">
        <v>61213</v>
      </c>
      <c r="D4057" s="4" t="s">
        <v>238</v>
      </c>
      <c r="E4057" s="4" t="s">
        <v>238</v>
      </c>
      <c r="F4057" s="4" t="s">
        <v>239</v>
      </c>
      <c r="G4057" s="4">
        <v>19.113645000000002</v>
      </c>
      <c r="H4057" s="4">
        <v>72.8697339</v>
      </c>
      <c r="I4057" s="4">
        <f t="shared" si="15"/>
        <v>49.855924867979837</v>
      </c>
      <c r="J4057" s="4" t="s">
        <v>275</v>
      </c>
      <c r="K4057" s="4" t="s">
        <v>61214</v>
      </c>
      <c r="P4057" s="4" t="s">
        <v>46</v>
      </c>
      <c r="Q4057" s="4" t="s">
        <v>61215</v>
      </c>
      <c r="S4057" s="4" t="s">
        <v>61216</v>
      </c>
      <c r="V4057" s="4">
        <v>19.2486</v>
      </c>
      <c r="W4057" s="4">
        <v>73.0140999999999</v>
      </c>
      <c r="X4057" s="4">
        <v>19.119299999999999</v>
      </c>
      <c r="Y4057" s="4">
        <v>72.845799999999997</v>
      </c>
      <c r="AA4057" s="4">
        <v>1</v>
      </c>
      <c r="AB4057" s="4">
        <v>11</v>
      </c>
      <c r="AC4057" s="4">
        <v>0</v>
      </c>
      <c r="AD4057" s="4" t="s">
        <v>61217</v>
      </c>
      <c r="AE4057" s="4" t="s">
        <v>61218</v>
      </c>
      <c r="AF4057" s="4" t="s">
        <v>61219</v>
      </c>
      <c r="AG4057" s="4" t="s">
        <v>61220</v>
      </c>
      <c r="AH4057" s="4" t="s">
        <v>61221</v>
      </c>
      <c r="AI4057" s="4" t="s">
        <v>61222</v>
      </c>
      <c r="AJ4057" s="4" t="s">
        <v>61223</v>
      </c>
      <c r="AK4057" s="4" t="s">
        <v>61224</v>
      </c>
      <c r="AO4057" s="4" t="s">
        <v>61225</v>
      </c>
      <c r="AP4057" s="4">
        <v>1</v>
      </c>
      <c r="AQ4057" s="4" t="s">
        <v>61226</v>
      </c>
      <c r="AR4057" s="4" t="s">
        <v>61225</v>
      </c>
      <c r="AS4057" s="5" t="s">
        <v>61227</v>
      </c>
    </row>
    <row r="4058" spans="1:45" ht="15.75" hidden="1" customHeight="1" x14ac:dyDescent="0.25">
      <c r="A4058" s="4">
        <v>204336</v>
      </c>
      <c r="B4058" s="4" t="s">
        <v>61228</v>
      </c>
      <c r="C4058" s="4" t="s">
        <v>61228</v>
      </c>
      <c r="D4058" s="4" t="s">
        <v>41</v>
      </c>
      <c r="E4058" s="4" t="s">
        <v>82</v>
      </c>
      <c r="F4058" s="4" t="s">
        <v>83</v>
      </c>
      <c r="G4058" s="4">
        <v>19.0353849</v>
      </c>
      <c r="H4058" s="4">
        <v>72.842303599999994</v>
      </c>
      <c r="I4058" s="4">
        <f t="shared" si="15"/>
        <v>14.902623068213741</v>
      </c>
      <c r="J4058" s="4" t="s">
        <v>84</v>
      </c>
      <c r="K4058" s="4" t="s">
        <v>61229</v>
      </c>
      <c r="P4058" s="4" t="s">
        <v>46</v>
      </c>
      <c r="Q4058" s="4" t="s">
        <v>61230</v>
      </c>
      <c r="S4058" s="4" t="s">
        <v>61231</v>
      </c>
      <c r="V4058" s="4">
        <v>19.075983699999998</v>
      </c>
      <c r="W4058" s="4">
        <v>72.877655899999993</v>
      </c>
      <c r="X4058" s="4">
        <v>19.035893099999999</v>
      </c>
      <c r="Y4058" s="4">
        <v>72.839542800000004</v>
      </c>
      <c r="AA4058" s="4">
        <v>1</v>
      </c>
      <c r="AB4058" s="4">
        <v>49</v>
      </c>
      <c r="AC4058" s="4">
        <v>0</v>
      </c>
      <c r="AD4058" s="4" t="s">
        <v>61232</v>
      </c>
      <c r="AE4058" s="4" t="s">
        <v>61233</v>
      </c>
      <c r="AF4058" s="4" t="s">
        <v>61234</v>
      </c>
      <c r="AG4058" s="4" t="s">
        <v>61235</v>
      </c>
      <c r="AH4058" s="4" t="s">
        <v>61236</v>
      </c>
      <c r="AI4058" s="4" t="s">
        <v>61237</v>
      </c>
      <c r="AJ4058" s="4" t="s">
        <v>61238</v>
      </c>
      <c r="AK4058" s="4" t="s">
        <v>61239</v>
      </c>
      <c r="AO4058" s="4" t="s">
        <v>61240</v>
      </c>
      <c r="AP4058" s="4">
        <v>1</v>
      </c>
      <c r="AQ4058" s="4" t="s">
        <v>61241</v>
      </c>
      <c r="AR4058" s="4" t="s">
        <v>61240</v>
      </c>
      <c r="AS4058" s="5" t="s">
        <v>61242</v>
      </c>
    </row>
    <row r="4059" spans="1:45" ht="15.75" hidden="1" customHeight="1" x14ac:dyDescent="0.25">
      <c r="A4059" s="4">
        <v>204337</v>
      </c>
      <c r="B4059" s="4" t="s">
        <v>61243</v>
      </c>
      <c r="C4059" s="4" t="s">
        <v>61243</v>
      </c>
      <c r="D4059" s="4" t="s">
        <v>61</v>
      </c>
      <c r="E4059" s="4" t="s">
        <v>61</v>
      </c>
      <c r="F4059" s="4" t="s">
        <v>833</v>
      </c>
      <c r="G4059" s="4">
        <v>19.052211499999999</v>
      </c>
      <c r="H4059" s="4">
        <v>72.900521999999995</v>
      </c>
      <c r="I4059" s="4">
        <f t="shared" si="15"/>
        <v>50.308439968245459</v>
      </c>
      <c r="J4059" s="4" t="s">
        <v>64</v>
      </c>
      <c r="K4059" s="4" t="s">
        <v>61244</v>
      </c>
      <c r="P4059" s="4" t="s">
        <v>46</v>
      </c>
      <c r="Q4059" s="4" t="s">
        <v>61245</v>
      </c>
      <c r="S4059" s="4" t="s">
        <v>61246</v>
      </c>
      <c r="V4059" s="4">
        <v>19.066892469999999</v>
      </c>
      <c r="W4059" s="4">
        <v>72.88999973</v>
      </c>
      <c r="X4059" s="4">
        <v>19.058</v>
      </c>
      <c r="Y4059" s="4">
        <v>72.902000000000001</v>
      </c>
      <c r="AA4059" s="4">
        <v>1</v>
      </c>
      <c r="AB4059" s="4">
        <v>0</v>
      </c>
      <c r="AC4059" s="4">
        <v>0</v>
      </c>
      <c r="AD4059" s="4" t="s">
        <v>61247</v>
      </c>
      <c r="AE4059" s="4" t="s">
        <v>61248</v>
      </c>
      <c r="AF4059" s="4" t="s">
        <v>61249</v>
      </c>
      <c r="AG4059" s="4" t="s">
        <v>61250</v>
      </c>
      <c r="AH4059" s="4" t="s">
        <v>61251</v>
      </c>
      <c r="AI4059" s="4" t="s">
        <v>61252</v>
      </c>
      <c r="AJ4059" s="4" t="s">
        <v>690</v>
      </c>
      <c r="AK4059" s="4" t="s">
        <v>690</v>
      </c>
      <c r="AO4059" s="4" t="s">
        <v>61253</v>
      </c>
      <c r="AP4059" s="4">
        <v>1</v>
      </c>
      <c r="AQ4059" s="4" t="s">
        <v>61254</v>
      </c>
      <c r="AR4059" s="4" t="s">
        <v>61253</v>
      </c>
      <c r="AS4059" s="5" t="s">
        <v>61255</v>
      </c>
    </row>
    <row r="4060" spans="1:45" ht="15.75" hidden="1" customHeight="1" x14ac:dyDescent="0.25">
      <c r="A4060" s="4">
        <v>204338</v>
      </c>
      <c r="B4060" s="4" t="s">
        <v>61256</v>
      </c>
      <c r="C4060" s="4" t="s">
        <v>61257</v>
      </c>
      <c r="D4060" s="4" t="s">
        <v>832</v>
      </c>
      <c r="E4060" s="4" t="s">
        <v>3321</v>
      </c>
      <c r="F4060" s="4" t="s">
        <v>3322</v>
      </c>
      <c r="G4060" s="4">
        <v>19.1623701</v>
      </c>
      <c r="H4060" s="4">
        <v>72.937631600000003</v>
      </c>
      <c r="I4060" s="4" t="e">
        <f t="shared" si="15"/>
        <v>#NUM!</v>
      </c>
      <c r="J4060" s="4" t="s">
        <v>5710</v>
      </c>
      <c r="K4060" s="4" t="s">
        <v>61258</v>
      </c>
      <c r="P4060" s="4" t="s">
        <v>66</v>
      </c>
      <c r="Q4060" s="4" t="s">
        <v>61259</v>
      </c>
      <c r="S4060" s="4" t="s">
        <v>61260</v>
      </c>
      <c r="V4060" s="4">
        <v>19.151615140000001</v>
      </c>
      <c r="W4060" s="4">
        <v>72.946736389999998</v>
      </c>
      <c r="X4060" s="4">
        <v>19.151737700000002</v>
      </c>
      <c r="Y4060" s="4">
        <v>72.946788699999999</v>
      </c>
      <c r="AA4060" s="4">
        <v>1</v>
      </c>
      <c r="AB4060" s="4">
        <v>24</v>
      </c>
      <c r="AC4060" s="4">
        <v>0</v>
      </c>
      <c r="AD4060" s="4" t="s">
        <v>61261</v>
      </c>
      <c r="AE4060" s="4" t="s">
        <v>61262</v>
      </c>
      <c r="AF4060" s="4" t="s">
        <v>61263</v>
      </c>
      <c r="AG4060" s="4" t="s">
        <v>61264</v>
      </c>
      <c r="AH4060" s="4" t="s">
        <v>61265</v>
      </c>
      <c r="AI4060" s="4" t="s">
        <v>61266</v>
      </c>
      <c r="AJ4060" s="4" t="s">
        <v>61267</v>
      </c>
      <c r="AK4060" s="4" t="s">
        <v>61268</v>
      </c>
      <c r="AO4060" s="4" t="s">
        <v>61269</v>
      </c>
      <c r="AP4060" s="4">
        <v>1</v>
      </c>
      <c r="AQ4060" s="4" t="s">
        <v>61270</v>
      </c>
      <c r="AR4060" s="4" t="s">
        <v>61269</v>
      </c>
      <c r="AS4060" s="5" t="s">
        <v>61271</v>
      </c>
    </row>
    <row r="4061" spans="1:45" ht="15.75" hidden="1" customHeight="1" x14ac:dyDescent="0.25">
      <c r="A4061" s="4">
        <v>204339</v>
      </c>
      <c r="B4061" s="4" t="s">
        <v>61272</v>
      </c>
      <c r="C4061" s="4" t="s">
        <v>61272</v>
      </c>
      <c r="D4061" s="4" t="s">
        <v>256</v>
      </c>
      <c r="E4061" s="4" t="s">
        <v>101</v>
      </c>
      <c r="F4061" s="4" t="s">
        <v>102</v>
      </c>
      <c r="G4061" s="4">
        <v>19.2029903</v>
      </c>
      <c r="H4061" s="4">
        <v>72.849421800000002</v>
      </c>
      <c r="I4061" s="4">
        <f t="shared" si="15"/>
        <v>53.117289258533305</v>
      </c>
      <c r="J4061" s="4" t="s">
        <v>378</v>
      </c>
      <c r="K4061" s="4" t="s">
        <v>61273</v>
      </c>
      <c r="P4061" s="4" t="s">
        <v>46</v>
      </c>
      <c r="Q4061" s="4" t="s">
        <v>61274</v>
      </c>
      <c r="S4061" s="4" t="s">
        <v>61275</v>
      </c>
      <c r="V4061" s="4">
        <v>19.1538231</v>
      </c>
      <c r="W4061" s="4">
        <v>72.875178599999998</v>
      </c>
      <c r="X4061" s="4">
        <v>19.209399999999999</v>
      </c>
      <c r="Y4061" s="4">
        <v>72.852599999999995</v>
      </c>
      <c r="AA4061" s="4">
        <v>1</v>
      </c>
      <c r="AB4061" s="4">
        <v>54</v>
      </c>
      <c r="AC4061" s="4">
        <v>0</v>
      </c>
      <c r="AD4061" s="4" t="s">
        <v>61276</v>
      </c>
      <c r="AE4061" s="4" t="s">
        <v>61277</v>
      </c>
      <c r="AF4061" s="4" t="s">
        <v>61278</v>
      </c>
      <c r="AG4061" s="4" t="s">
        <v>61279</v>
      </c>
      <c r="AH4061" s="4" t="s">
        <v>61280</v>
      </c>
      <c r="AI4061" s="4" t="s">
        <v>61281</v>
      </c>
      <c r="AJ4061" s="4" t="s">
        <v>61282</v>
      </c>
      <c r="AK4061" s="4" t="s">
        <v>61283</v>
      </c>
      <c r="AO4061" s="4" t="s">
        <v>61284</v>
      </c>
      <c r="AP4061" s="4">
        <v>1</v>
      </c>
      <c r="AQ4061" s="4" t="s">
        <v>61285</v>
      </c>
      <c r="AR4061" s="4" t="s">
        <v>61284</v>
      </c>
      <c r="AS4061" s="5" t="s">
        <v>61286</v>
      </c>
    </row>
    <row r="4062" spans="1:45" ht="15.75" hidden="1" customHeight="1" x14ac:dyDescent="0.25">
      <c r="A4062" s="4">
        <v>204340</v>
      </c>
      <c r="B4062" s="4" t="s">
        <v>61287</v>
      </c>
      <c r="C4062" s="4" t="s">
        <v>61287</v>
      </c>
      <c r="D4062" s="4" t="s">
        <v>2924</v>
      </c>
      <c r="E4062" s="4" t="s">
        <v>120</v>
      </c>
      <c r="F4062" s="4" t="s">
        <v>121</v>
      </c>
      <c r="G4062" s="4">
        <v>19.114160200000001</v>
      </c>
      <c r="H4062" s="4">
        <v>72.935750200000001</v>
      </c>
      <c r="I4062" s="4" t="e">
        <f t="shared" si="15"/>
        <v>#NUM!</v>
      </c>
      <c r="J4062" s="4" t="s">
        <v>2161</v>
      </c>
      <c r="K4062" s="4" t="s">
        <v>61288</v>
      </c>
      <c r="P4062" s="4" t="s">
        <v>66</v>
      </c>
      <c r="Q4062" s="4" t="s">
        <v>61289</v>
      </c>
      <c r="S4062" s="4" t="s">
        <v>61290</v>
      </c>
      <c r="V4062" s="4">
        <v>19.112601099999999</v>
      </c>
      <c r="W4062" s="4">
        <v>72.933426099999906</v>
      </c>
      <c r="X4062" s="4">
        <v>19.1122348</v>
      </c>
      <c r="Y4062" s="4">
        <v>72.933261099999996</v>
      </c>
      <c r="AA4062" s="4">
        <v>1</v>
      </c>
      <c r="AB4062" s="4">
        <v>172</v>
      </c>
      <c r="AC4062" s="4">
        <v>0</v>
      </c>
      <c r="AD4062" s="4" t="s">
        <v>61291</v>
      </c>
      <c r="AE4062" s="4" t="s">
        <v>61292</v>
      </c>
      <c r="AF4062" s="4" t="s">
        <v>61293</v>
      </c>
      <c r="AG4062" s="4" t="s">
        <v>61294</v>
      </c>
      <c r="AH4062" s="4" t="s">
        <v>61295</v>
      </c>
      <c r="AI4062" s="4" t="s">
        <v>61296</v>
      </c>
      <c r="AJ4062" s="4" t="s">
        <v>61297</v>
      </c>
      <c r="AK4062" s="4" t="s">
        <v>61298</v>
      </c>
      <c r="AO4062" s="4" t="s">
        <v>61299</v>
      </c>
      <c r="AP4062" s="4">
        <v>2</v>
      </c>
      <c r="AQ4062" s="4" t="s">
        <v>61300</v>
      </c>
      <c r="AR4062" s="4" t="s">
        <v>61299</v>
      </c>
      <c r="AS4062" s="5" t="s">
        <v>61301</v>
      </c>
    </row>
    <row r="4063" spans="1:45" ht="15.75" hidden="1" customHeight="1" x14ac:dyDescent="0.25">
      <c r="A4063" s="4">
        <v>204341</v>
      </c>
      <c r="B4063" s="4" t="s">
        <v>61302</v>
      </c>
      <c r="C4063" s="4" t="s">
        <v>61302</v>
      </c>
      <c r="D4063" s="4" t="s">
        <v>238</v>
      </c>
      <c r="E4063" s="4" t="s">
        <v>357</v>
      </c>
      <c r="F4063" s="4" t="s">
        <v>358</v>
      </c>
      <c r="G4063" s="4">
        <v>19.0785567</v>
      </c>
      <c r="H4063" s="4">
        <v>72.834323999999995</v>
      </c>
      <c r="I4063" s="4" t="e">
        <f t="shared" si="15"/>
        <v>#NUM!</v>
      </c>
      <c r="J4063" s="4" t="s">
        <v>1390</v>
      </c>
      <c r="K4063" s="4" t="s">
        <v>61303</v>
      </c>
      <c r="P4063" s="4" t="s">
        <v>66</v>
      </c>
      <c r="Q4063" s="4" t="s">
        <v>61304</v>
      </c>
      <c r="S4063" s="4" t="s">
        <v>61305</v>
      </c>
      <c r="V4063" s="4">
        <v>19.071761200000001</v>
      </c>
      <c r="W4063" s="4">
        <v>72.861542600000007</v>
      </c>
      <c r="X4063" s="4">
        <v>19.076319913296299</v>
      </c>
      <c r="Y4063" s="4">
        <v>72.861017950490606</v>
      </c>
      <c r="AA4063" s="4">
        <v>1</v>
      </c>
      <c r="AB4063" s="4">
        <v>37</v>
      </c>
      <c r="AC4063" s="4">
        <v>0</v>
      </c>
      <c r="AD4063" s="4" t="s">
        <v>61306</v>
      </c>
      <c r="AE4063" s="4" t="s">
        <v>61307</v>
      </c>
      <c r="AF4063" s="4" t="s">
        <v>61308</v>
      </c>
      <c r="AG4063" s="4" t="s">
        <v>61309</v>
      </c>
      <c r="AH4063" s="4" t="s">
        <v>61310</v>
      </c>
      <c r="AI4063" s="4" t="s">
        <v>61311</v>
      </c>
      <c r="AJ4063" s="4" t="s">
        <v>61312</v>
      </c>
      <c r="AK4063" s="4" t="s">
        <v>61313</v>
      </c>
      <c r="AO4063" s="4" t="s">
        <v>61314</v>
      </c>
      <c r="AP4063" s="4">
        <v>1</v>
      </c>
      <c r="AQ4063" s="4" t="s">
        <v>61315</v>
      </c>
      <c r="AR4063" s="4" t="s">
        <v>61314</v>
      </c>
      <c r="AS4063" s="5" t="s">
        <v>61316</v>
      </c>
    </row>
    <row r="4064" spans="1:45" ht="15.75" hidden="1" customHeight="1" x14ac:dyDescent="0.25">
      <c r="A4064" s="4">
        <v>204342</v>
      </c>
      <c r="B4064" s="4" t="s">
        <v>61317</v>
      </c>
      <c r="C4064" s="4" t="s">
        <v>61317</v>
      </c>
      <c r="D4064" s="4" t="s">
        <v>832</v>
      </c>
      <c r="E4064" s="4" t="s">
        <v>832</v>
      </c>
      <c r="F4064" s="4" t="s">
        <v>880</v>
      </c>
      <c r="G4064" s="4">
        <v>19.072629500000001</v>
      </c>
      <c r="H4064" s="4">
        <v>72.884472099999996</v>
      </c>
      <c r="I4064" s="4">
        <f t="shared" si="15"/>
        <v>208.81251888802174</v>
      </c>
      <c r="J4064" s="4" t="s">
        <v>1655</v>
      </c>
      <c r="K4064" s="4" t="s">
        <v>61318</v>
      </c>
      <c r="P4064" s="4" t="s">
        <v>66</v>
      </c>
      <c r="Q4064" s="4" t="s">
        <v>61319</v>
      </c>
      <c r="S4064" s="4" t="s">
        <v>61320</v>
      </c>
      <c r="V4064" s="4">
        <v>0</v>
      </c>
      <c r="W4064" s="4">
        <v>0</v>
      </c>
      <c r="X4064" s="4">
        <v>19.171900000000001</v>
      </c>
      <c r="Y4064" s="4">
        <v>72.953699999999998</v>
      </c>
      <c r="AA4064" s="4">
        <v>1</v>
      </c>
      <c r="AB4064" s="4">
        <v>111</v>
      </c>
      <c r="AC4064" s="4">
        <v>0</v>
      </c>
      <c r="AD4064" s="4" t="s">
        <v>61321</v>
      </c>
      <c r="AE4064" s="4" t="s">
        <v>61322</v>
      </c>
      <c r="AF4064" s="4" t="s">
        <v>61323</v>
      </c>
      <c r="AG4064" s="4" t="s">
        <v>61324</v>
      </c>
      <c r="AH4064" s="4" t="s">
        <v>61325</v>
      </c>
      <c r="AI4064" s="4" t="s">
        <v>61326</v>
      </c>
      <c r="AJ4064" s="4" t="s">
        <v>61327</v>
      </c>
      <c r="AK4064" s="4" t="s">
        <v>61328</v>
      </c>
      <c r="AO4064" s="4" t="s">
        <v>61329</v>
      </c>
      <c r="AP4064" s="4">
        <v>1</v>
      </c>
      <c r="AQ4064" s="4" t="s">
        <v>61330</v>
      </c>
      <c r="AR4064" s="4" t="s">
        <v>61329</v>
      </c>
      <c r="AS4064" s="5" t="s">
        <v>61331</v>
      </c>
    </row>
    <row r="4065" spans="1:45" ht="15.75" hidden="1" customHeight="1" x14ac:dyDescent="0.25">
      <c r="A4065" s="4">
        <v>204343</v>
      </c>
      <c r="B4065" s="4" t="s">
        <v>61332</v>
      </c>
      <c r="C4065" s="4" t="s">
        <v>61317</v>
      </c>
      <c r="D4065" s="4" t="s">
        <v>1653</v>
      </c>
      <c r="E4065" s="4" t="s">
        <v>1653</v>
      </c>
      <c r="F4065" s="4" t="s">
        <v>1654</v>
      </c>
      <c r="G4065" s="4">
        <v>19.1765331</v>
      </c>
      <c r="H4065" s="4">
        <v>72.947532999999893</v>
      </c>
      <c r="I4065" s="4" t="e">
        <f t="shared" si="15"/>
        <v>#NUM!</v>
      </c>
      <c r="J4065" s="4" t="s">
        <v>1655</v>
      </c>
      <c r="K4065" s="4" t="s">
        <v>61333</v>
      </c>
      <c r="P4065" s="4" t="s">
        <v>66</v>
      </c>
      <c r="Q4065" s="4" t="s">
        <v>61334</v>
      </c>
      <c r="S4065" s="4" t="s">
        <v>61335</v>
      </c>
      <c r="V4065" s="4">
        <v>0</v>
      </c>
      <c r="W4065" s="4">
        <v>0</v>
      </c>
      <c r="X4065" s="4">
        <v>19.164200000000001</v>
      </c>
      <c r="Y4065" s="4">
        <v>72.947299999999998</v>
      </c>
      <c r="AA4065" s="4">
        <v>1</v>
      </c>
      <c r="AB4065" s="4">
        <v>42</v>
      </c>
      <c r="AC4065" s="4">
        <v>0</v>
      </c>
      <c r="AD4065" s="4" t="s">
        <v>61336</v>
      </c>
      <c r="AE4065" s="4" t="s">
        <v>61337</v>
      </c>
      <c r="AF4065" s="4" t="s">
        <v>61338</v>
      </c>
      <c r="AG4065" s="4" t="s">
        <v>61339</v>
      </c>
      <c r="AH4065" s="4" t="s">
        <v>61340</v>
      </c>
      <c r="AI4065" s="4" t="s">
        <v>61341</v>
      </c>
      <c r="AJ4065" s="4" t="s">
        <v>61342</v>
      </c>
      <c r="AK4065" s="4" t="s">
        <v>61343</v>
      </c>
      <c r="AO4065" s="4" t="s">
        <v>61344</v>
      </c>
      <c r="AP4065" s="4">
        <v>1</v>
      </c>
      <c r="AQ4065" s="4" t="s">
        <v>61345</v>
      </c>
      <c r="AR4065" s="4" t="s">
        <v>61344</v>
      </c>
      <c r="AS4065" s="5" t="s">
        <v>61346</v>
      </c>
    </row>
    <row r="4066" spans="1:45" ht="15.75" hidden="1" customHeight="1" x14ac:dyDescent="0.25">
      <c r="A4066" s="4">
        <v>204344</v>
      </c>
      <c r="B4066" s="4" t="s">
        <v>61347</v>
      </c>
      <c r="C4066" s="4" t="s">
        <v>61347</v>
      </c>
      <c r="D4066" s="4" t="s">
        <v>341</v>
      </c>
      <c r="E4066" s="4" t="s">
        <v>257</v>
      </c>
      <c r="F4066" s="4" t="s">
        <v>258</v>
      </c>
      <c r="G4066" s="4">
        <v>19.017798899999999</v>
      </c>
      <c r="H4066" s="4">
        <v>72.847811999999905</v>
      </c>
      <c r="I4066" s="4">
        <f t="shared" si="15"/>
        <v>210.04695216577272</v>
      </c>
      <c r="J4066" s="4" t="s">
        <v>259</v>
      </c>
      <c r="K4066" s="4" t="s">
        <v>61348</v>
      </c>
      <c r="P4066" s="4" t="s">
        <v>46</v>
      </c>
      <c r="Q4066" s="4" t="s">
        <v>61349</v>
      </c>
      <c r="S4066" s="4" t="s">
        <v>61350</v>
      </c>
      <c r="V4066" s="4">
        <v>19.265899999999998</v>
      </c>
      <c r="W4066" s="4">
        <v>72.976100000000002</v>
      </c>
      <c r="X4066" s="4">
        <v>19.118600000000001</v>
      </c>
      <c r="Y4066" s="4">
        <v>72.867400000000004</v>
      </c>
      <c r="AA4066" s="4">
        <v>1</v>
      </c>
      <c r="AB4066" s="4">
        <v>16</v>
      </c>
      <c r="AC4066" s="4">
        <v>0</v>
      </c>
      <c r="AD4066" s="4" t="s">
        <v>61351</v>
      </c>
      <c r="AE4066" s="4" t="s">
        <v>61352</v>
      </c>
      <c r="AF4066" s="4" t="s">
        <v>61353</v>
      </c>
      <c r="AG4066" s="4" t="s">
        <v>61354</v>
      </c>
      <c r="AH4066" s="4" t="s">
        <v>61355</v>
      </c>
      <c r="AI4066" s="4" t="s">
        <v>61356</v>
      </c>
      <c r="AJ4066" s="4" t="s">
        <v>61357</v>
      </c>
      <c r="AK4066" s="4" t="s">
        <v>61358</v>
      </c>
      <c r="AO4066" s="4" t="s">
        <v>61359</v>
      </c>
      <c r="AP4066" s="4">
        <v>1</v>
      </c>
      <c r="AQ4066" s="4" t="s">
        <v>61360</v>
      </c>
      <c r="AR4066" s="4" t="s">
        <v>61359</v>
      </c>
      <c r="AS4066" s="5" t="s">
        <v>61361</v>
      </c>
    </row>
    <row r="4067" spans="1:45" ht="15.75" hidden="1" customHeight="1" x14ac:dyDescent="0.25">
      <c r="A4067" s="4">
        <v>204345</v>
      </c>
      <c r="B4067" s="4" t="s">
        <v>61362</v>
      </c>
      <c r="C4067" s="4" t="s">
        <v>61362</v>
      </c>
      <c r="D4067" s="4" t="s">
        <v>832</v>
      </c>
      <c r="E4067" s="4" t="s">
        <v>62</v>
      </c>
      <c r="F4067" s="4" t="s">
        <v>63</v>
      </c>
      <c r="G4067" s="4">
        <v>19.079023899999999</v>
      </c>
      <c r="H4067" s="4">
        <v>72.908012200000002</v>
      </c>
      <c r="I4067" s="4">
        <f t="shared" si="15"/>
        <v>50.570784581360918</v>
      </c>
      <c r="J4067" s="4" t="s">
        <v>1184</v>
      </c>
      <c r="K4067" s="4" t="s">
        <v>61363</v>
      </c>
      <c r="P4067" s="4" t="s">
        <v>46</v>
      </c>
      <c r="Q4067" s="4" t="s">
        <v>61364</v>
      </c>
      <c r="S4067" s="4" t="s">
        <v>61365</v>
      </c>
      <c r="V4067" s="4">
        <v>0</v>
      </c>
      <c r="W4067" s="4">
        <v>0</v>
      </c>
      <c r="X4067" s="4">
        <v>19.084865600000001</v>
      </c>
      <c r="Y4067" s="4">
        <v>72.912031299999995</v>
      </c>
      <c r="AA4067" s="4">
        <v>1</v>
      </c>
      <c r="AB4067" s="4">
        <v>94</v>
      </c>
      <c r="AC4067" s="4">
        <v>0</v>
      </c>
      <c r="AD4067" s="4" t="s">
        <v>61366</v>
      </c>
      <c r="AE4067" s="4" t="s">
        <v>61367</v>
      </c>
      <c r="AF4067" s="4" t="s">
        <v>61368</v>
      </c>
      <c r="AG4067" s="4" t="s">
        <v>61369</v>
      </c>
      <c r="AH4067" s="4" t="s">
        <v>61370</v>
      </c>
      <c r="AI4067" s="4" t="s">
        <v>61371</v>
      </c>
      <c r="AJ4067" s="4" t="s">
        <v>61372</v>
      </c>
      <c r="AK4067" s="4" t="s">
        <v>61373</v>
      </c>
      <c r="AO4067" s="4" t="s">
        <v>61374</v>
      </c>
      <c r="AP4067" s="4">
        <v>1</v>
      </c>
      <c r="AQ4067" s="4" t="s">
        <v>61375</v>
      </c>
      <c r="AR4067" s="4" t="s">
        <v>61374</v>
      </c>
      <c r="AS4067" s="5" t="s">
        <v>61376</v>
      </c>
    </row>
    <row r="4068" spans="1:45" ht="15.75" hidden="1" customHeight="1" x14ac:dyDescent="0.25">
      <c r="A4068" s="4">
        <v>204346</v>
      </c>
      <c r="B4068" s="4" t="s">
        <v>61377</v>
      </c>
      <c r="C4068" s="4" t="s">
        <v>61377</v>
      </c>
      <c r="D4068" s="4" t="s">
        <v>832</v>
      </c>
      <c r="E4068" s="4" t="s">
        <v>62</v>
      </c>
      <c r="F4068" s="4" t="s">
        <v>63</v>
      </c>
      <c r="G4068" s="4">
        <v>19.079023899999999</v>
      </c>
      <c r="H4068" s="4">
        <v>72.908012200000002</v>
      </c>
      <c r="I4068" s="4">
        <f t="shared" si="15"/>
        <v>47.890674728825346</v>
      </c>
      <c r="J4068" s="4" t="s">
        <v>1184</v>
      </c>
      <c r="K4068" s="4" t="s">
        <v>61378</v>
      </c>
      <c r="P4068" s="4" t="s">
        <v>46</v>
      </c>
      <c r="Q4068" s="4" t="s">
        <v>61379</v>
      </c>
      <c r="S4068" s="4" t="s">
        <v>61380</v>
      </c>
      <c r="V4068" s="4">
        <v>0</v>
      </c>
      <c r="W4068" s="4">
        <v>0</v>
      </c>
      <c r="X4068" s="4">
        <v>19.084263</v>
      </c>
      <c r="Y4068" s="4">
        <v>72.911271999999997</v>
      </c>
      <c r="AA4068" s="4">
        <v>1</v>
      </c>
      <c r="AB4068" s="4">
        <v>62</v>
      </c>
      <c r="AC4068" s="4">
        <v>0</v>
      </c>
      <c r="AD4068" s="4" t="s">
        <v>61381</v>
      </c>
      <c r="AE4068" s="4" t="s">
        <v>61382</v>
      </c>
      <c r="AF4068" s="4" t="s">
        <v>61383</v>
      </c>
      <c r="AG4068" s="4" t="s">
        <v>61384</v>
      </c>
      <c r="AH4068" s="4" t="s">
        <v>61385</v>
      </c>
      <c r="AI4068" s="4" t="s">
        <v>61386</v>
      </c>
      <c r="AJ4068" s="4" t="s">
        <v>61387</v>
      </c>
      <c r="AK4068" s="4" t="s">
        <v>61388</v>
      </c>
      <c r="AO4068" s="4" t="s">
        <v>61389</v>
      </c>
      <c r="AP4068" s="4">
        <v>1</v>
      </c>
      <c r="AQ4068" s="4" t="s">
        <v>61390</v>
      </c>
      <c r="AR4068" s="4" t="s">
        <v>61389</v>
      </c>
      <c r="AS4068" s="5" t="s">
        <v>61391</v>
      </c>
    </row>
    <row r="4069" spans="1:45" ht="15.75" hidden="1" customHeight="1" x14ac:dyDescent="0.25">
      <c r="A4069" s="4">
        <v>200351</v>
      </c>
      <c r="B4069" s="4" t="s">
        <v>61392</v>
      </c>
      <c r="C4069" s="4" t="s">
        <v>61392</v>
      </c>
      <c r="D4069" s="4" t="s">
        <v>5379</v>
      </c>
      <c r="E4069" s="4" t="s">
        <v>62</v>
      </c>
      <c r="F4069" s="4" t="s">
        <v>63</v>
      </c>
      <c r="G4069" s="4">
        <v>19.079023899999999</v>
      </c>
      <c r="H4069" s="4">
        <v>72.908012200000002</v>
      </c>
      <c r="I4069" s="4" t="e">
        <f t="shared" si="15"/>
        <v>#NUM!</v>
      </c>
      <c r="J4069" s="4" t="s">
        <v>1184</v>
      </c>
      <c r="K4069" s="4" t="s">
        <v>61393</v>
      </c>
      <c r="P4069" s="4" t="s">
        <v>66</v>
      </c>
      <c r="Q4069" s="4" t="s">
        <v>61394</v>
      </c>
      <c r="S4069" s="4" t="s">
        <v>61395</v>
      </c>
      <c r="V4069" s="4">
        <v>0</v>
      </c>
      <c r="W4069" s="4">
        <v>0</v>
      </c>
      <c r="X4069" s="4">
        <v>19.072600000000001</v>
      </c>
      <c r="Y4069" s="4">
        <v>72.884500000000003</v>
      </c>
      <c r="AA4069" s="4">
        <v>1</v>
      </c>
      <c r="AB4069" s="4">
        <v>0</v>
      </c>
      <c r="AC4069" s="4">
        <v>0</v>
      </c>
      <c r="AD4069" s="4" t="s">
        <v>61396</v>
      </c>
      <c r="AE4069" s="4" t="s">
        <v>61397</v>
      </c>
      <c r="AF4069" s="4" t="s">
        <v>61398</v>
      </c>
      <c r="AG4069" s="4" t="s">
        <v>61399</v>
      </c>
      <c r="AH4069" s="4" t="s">
        <v>61400</v>
      </c>
      <c r="AI4069" s="4" t="s">
        <v>61401</v>
      </c>
      <c r="AJ4069" s="4" t="s">
        <v>690</v>
      </c>
      <c r="AK4069" s="4" t="s">
        <v>690</v>
      </c>
      <c r="AO4069" s="4" t="s">
        <v>61402</v>
      </c>
      <c r="AP4069" s="4">
        <v>2</v>
      </c>
      <c r="AQ4069" s="4" t="s">
        <v>61403</v>
      </c>
      <c r="AR4069" s="4" t="s">
        <v>61402</v>
      </c>
      <c r="AS4069" s="5" t="s">
        <v>61404</v>
      </c>
    </row>
    <row r="4070" spans="1:45" ht="15.75" hidden="1" customHeight="1" x14ac:dyDescent="0.25">
      <c r="A4070" s="4">
        <v>200352</v>
      </c>
      <c r="B4070" s="4" t="s">
        <v>61405</v>
      </c>
      <c r="C4070" s="4" t="s">
        <v>61405</v>
      </c>
      <c r="D4070" s="4" t="s">
        <v>1150</v>
      </c>
      <c r="E4070" s="4" t="s">
        <v>62</v>
      </c>
      <c r="F4070" s="4" t="s">
        <v>63</v>
      </c>
      <c r="G4070" s="4">
        <v>19.079023899999999</v>
      </c>
      <c r="H4070" s="4">
        <v>72.908012200000002</v>
      </c>
      <c r="I4070" s="4">
        <f t="shared" si="15"/>
        <v>55.715205133853807</v>
      </c>
      <c r="J4070" s="4" t="s">
        <v>1184</v>
      </c>
      <c r="K4070" s="4" t="s">
        <v>61406</v>
      </c>
      <c r="P4070" s="4" t="s">
        <v>46</v>
      </c>
      <c r="Q4070" s="4" t="s">
        <v>61407</v>
      </c>
      <c r="S4070" s="4" t="s">
        <v>61408</v>
      </c>
      <c r="V4070" s="4">
        <v>0</v>
      </c>
      <c r="W4070" s="4">
        <v>0</v>
      </c>
      <c r="X4070" s="4">
        <v>19.0861144</v>
      </c>
      <c r="Y4070" s="4">
        <v>72.912161299999994</v>
      </c>
      <c r="AA4070" s="4">
        <v>1</v>
      </c>
      <c r="AB4070" s="4">
        <v>48</v>
      </c>
      <c r="AC4070" s="4">
        <v>0</v>
      </c>
      <c r="AD4070" s="4" t="s">
        <v>61409</v>
      </c>
      <c r="AE4070" s="4" t="s">
        <v>61410</v>
      </c>
      <c r="AF4070" s="4" t="s">
        <v>61411</v>
      </c>
      <c r="AG4070" s="4" t="s">
        <v>61412</v>
      </c>
      <c r="AH4070" s="4" t="s">
        <v>61413</v>
      </c>
      <c r="AI4070" s="4" t="s">
        <v>61414</v>
      </c>
      <c r="AJ4070" s="4" t="s">
        <v>61415</v>
      </c>
      <c r="AK4070" s="4" t="s">
        <v>61416</v>
      </c>
      <c r="AO4070" s="4" t="s">
        <v>61417</v>
      </c>
      <c r="AP4070" s="4">
        <v>1</v>
      </c>
      <c r="AQ4070" s="4" t="s">
        <v>61418</v>
      </c>
      <c r="AR4070" s="4" t="s">
        <v>61417</v>
      </c>
      <c r="AS4070" s="5" t="s">
        <v>61419</v>
      </c>
    </row>
    <row r="4071" spans="1:45" ht="15.75" hidden="1" customHeight="1" x14ac:dyDescent="0.25">
      <c r="A4071" s="4">
        <v>204347</v>
      </c>
      <c r="B4071" s="4" t="s">
        <v>61420</v>
      </c>
      <c r="C4071" s="4" t="s">
        <v>61420</v>
      </c>
      <c r="D4071" s="4" t="s">
        <v>61421</v>
      </c>
      <c r="E4071" s="4" t="s">
        <v>62</v>
      </c>
      <c r="F4071" s="4" t="s">
        <v>63</v>
      </c>
      <c r="G4071" s="4">
        <v>19.079023899999999</v>
      </c>
      <c r="H4071" s="4">
        <v>72.908012200000002</v>
      </c>
      <c r="I4071" s="4">
        <f t="shared" si="15"/>
        <v>55.688802327343893</v>
      </c>
      <c r="J4071" s="4" t="s">
        <v>1184</v>
      </c>
      <c r="K4071" s="4" t="s">
        <v>61363</v>
      </c>
      <c r="P4071" s="4" t="s">
        <v>46</v>
      </c>
      <c r="Q4071" s="4" t="s">
        <v>61422</v>
      </c>
      <c r="S4071" s="4" t="s">
        <v>61423</v>
      </c>
      <c r="V4071" s="4">
        <v>0</v>
      </c>
      <c r="W4071" s="4">
        <v>0</v>
      </c>
      <c r="X4071" s="4">
        <v>19.086107699999999</v>
      </c>
      <c r="Y4071" s="4">
        <v>72.912075400000006</v>
      </c>
      <c r="AA4071" s="4">
        <v>1</v>
      </c>
      <c r="AB4071" s="4">
        <v>48</v>
      </c>
      <c r="AC4071" s="4">
        <v>0</v>
      </c>
      <c r="AD4071" s="4" t="s">
        <v>61424</v>
      </c>
      <c r="AE4071" s="4" t="s">
        <v>61425</v>
      </c>
      <c r="AF4071" s="4" t="s">
        <v>61426</v>
      </c>
      <c r="AG4071" s="4" t="s">
        <v>61427</v>
      </c>
      <c r="AH4071" s="4" t="s">
        <v>61428</v>
      </c>
      <c r="AI4071" s="4" t="s">
        <v>61429</v>
      </c>
      <c r="AJ4071" s="4" t="s">
        <v>61430</v>
      </c>
      <c r="AK4071" s="4" t="s">
        <v>61416</v>
      </c>
      <c r="AO4071" s="4" t="s">
        <v>61431</v>
      </c>
      <c r="AP4071" s="4">
        <v>1</v>
      </c>
      <c r="AQ4071" s="4" t="s">
        <v>61432</v>
      </c>
      <c r="AR4071" s="4" t="s">
        <v>61431</v>
      </c>
      <c r="AS4071" s="5" t="s">
        <v>61433</v>
      </c>
    </row>
    <row r="4072" spans="1:45" ht="15.75" hidden="1" customHeight="1" x14ac:dyDescent="0.25">
      <c r="A4072" s="4">
        <v>204348</v>
      </c>
      <c r="B4072" s="4" t="s">
        <v>61434</v>
      </c>
      <c r="C4072" s="4" t="s">
        <v>61434</v>
      </c>
      <c r="D4072" s="4" t="s">
        <v>61435</v>
      </c>
      <c r="E4072" s="4" t="s">
        <v>62</v>
      </c>
      <c r="F4072" s="4" t="s">
        <v>63</v>
      </c>
      <c r="G4072" s="4">
        <v>19.079023899999999</v>
      </c>
      <c r="H4072" s="4">
        <v>72.908012200000002</v>
      </c>
      <c r="I4072" s="4">
        <f t="shared" si="15"/>
        <v>55.156628900940362</v>
      </c>
      <c r="J4072" s="4" t="s">
        <v>1184</v>
      </c>
      <c r="K4072" s="4" t="s">
        <v>61406</v>
      </c>
      <c r="P4072" s="4" t="s">
        <v>66</v>
      </c>
      <c r="Q4072" s="4" t="s">
        <v>61436</v>
      </c>
      <c r="S4072" s="4" t="s">
        <v>61437</v>
      </c>
      <c r="V4072" s="4">
        <v>19.085948236</v>
      </c>
      <c r="W4072" s="4">
        <v>72.911849774000004</v>
      </c>
      <c r="X4072" s="4">
        <v>19.085972999999999</v>
      </c>
      <c r="Y4072" s="4">
        <v>72.911951500000001</v>
      </c>
      <c r="AA4072" s="4">
        <v>1</v>
      </c>
      <c r="AB4072" s="4">
        <v>48</v>
      </c>
      <c r="AC4072" s="4">
        <v>0</v>
      </c>
      <c r="AD4072" s="4" t="s">
        <v>61438</v>
      </c>
      <c r="AE4072" s="4" t="s">
        <v>61439</v>
      </c>
      <c r="AF4072" s="4" t="s">
        <v>61440</v>
      </c>
      <c r="AG4072" s="4" t="s">
        <v>61441</v>
      </c>
      <c r="AH4072" s="4" t="s">
        <v>61442</v>
      </c>
      <c r="AI4072" s="4" t="s">
        <v>61443</v>
      </c>
      <c r="AJ4072" s="4" t="s">
        <v>61444</v>
      </c>
      <c r="AK4072" s="4" t="s">
        <v>61445</v>
      </c>
      <c r="AO4072" s="4" t="s">
        <v>61446</v>
      </c>
      <c r="AP4072" s="4">
        <v>1</v>
      </c>
      <c r="AQ4072" s="4" t="s">
        <v>61447</v>
      </c>
      <c r="AR4072" s="4" t="s">
        <v>61446</v>
      </c>
      <c r="AS4072" s="5" t="s">
        <v>61448</v>
      </c>
    </row>
    <row r="4073" spans="1:45" ht="15.75" hidden="1" customHeight="1" x14ac:dyDescent="0.25">
      <c r="A4073" s="4">
        <v>204349</v>
      </c>
      <c r="B4073" s="4" t="s">
        <v>61449</v>
      </c>
      <c r="C4073" s="4" t="s">
        <v>61449</v>
      </c>
      <c r="D4073" s="4" t="s">
        <v>832</v>
      </c>
      <c r="E4073" s="4" t="s">
        <v>62</v>
      </c>
      <c r="F4073" s="4" t="s">
        <v>63</v>
      </c>
      <c r="G4073" s="4">
        <v>19.079023899999999</v>
      </c>
      <c r="H4073" s="4">
        <v>72.908012200000002</v>
      </c>
      <c r="I4073" s="4" t="e">
        <f t="shared" si="15"/>
        <v>#NUM!</v>
      </c>
      <c r="J4073" s="4" t="s">
        <v>1184</v>
      </c>
      <c r="K4073" s="4" t="s">
        <v>61378</v>
      </c>
      <c r="P4073" s="4" t="s">
        <v>46</v>
      </c>
      <c r="Q4073" s="4" t="s">
        <v>61450</v>
      </c>
      <c r="S4073" s="4" t="s">
        <v>61451</v>
      </c>
      <c r="V4073" s="4">
        <v>0</v>
      </c>
      <c r="W4073" s="4">
        <v>0</v>
      </c>
      <c r="X4073" s="4">
        <v>19.0745</v>
      </c>
      <c r="Y4073" s="4">
        <v>72.897499999999994</v>
      </c>
      <c r="AA4073" s="4">
        <v>1</v>
      </c>
      <c r="AB4073" s="4">
        <v>63</v>
      </c>
      <c r="AC4073" s="4">
        <v>0</v>
      </c>
      <c r="AD4073" s="4" t="s">
        <v>61452</v>
      </c>
      <c r="AE4073" s="4" t="s">
        <v>61453</v>
      </c>
      <c r="AF4073" s="4" t="s">
        <v>61454</v>
      </c>
      <c r="AG4073" s="4" t="s">
        <v>61455</v>
      </c>
      <c r="AH4073" s="4" t="s">
        <v>61456</v>
      </c>
      <c r="AI4073" s="4" t="s">
        <v>61457</v>
      </c>
      <c r="AJ4073" s="4" t="s">
        <v>61458</v>
      </c>
      <c r="AK4073" s="4" t="s">
        <v>61459</v>
      </c>
      <c r="AO4073" s="4" t="s">
        <v>61460</v>
      </c>
      <c r="AP4073" s="4">
        <v>1</v>
      </c>
      <c r="AQ4073" s="4" t="s">
        <v>61461</v>
      </c>
      <c r="AR4073" s="4" t="s">
        <v>61460</v>
      </c>
      <c r="AS4073" s="5" t="s">
        <v>61462</v>
      </c>
    </row>
    <row r="4074" spans="1:45" ht="15.75" hidden="1" customHeight="1" x14ac:dyDescent="0.25">
      <c r="A4074" s="4">
        <v>204350</v>
      </c>
      <c r="B4074" s="4" t="s">
        <v>61463</v>
      </c>
      <c r="C4074" s="4" t="s">
        <v>61464</v>
      </c>
      <c r="D4074" s="4" t="s">
        <v>61465</v>
      </c>
      <c r="E4074" s="4" t="s">
        <v>62</v>
      </c>
      <c r="F4074" s="4" t="s">
        <v>63</v>
      </c>
      <c r="G4074" s="4">
        <v>19.079023899999999</v>
      </c>
      <c r="H4074" s="4">
        <v>72.908012200000002</v>
      </c>
      <c r="I4074" s="4">
        <f t="shared" si="15"/>
        <v>53.654150112238085</v>
      </c>
      <c r="J4074" s="4" t="s">
        <v>1184</v>
      </c>
      <c r="K4074" s="4" t="s">
        <v>61466</v>
      </c>
      <c r="P4074" s="4" t="s">
        <v>66</v>
      </c>
      <c r="Q4074" s="4" t="s">
        <v>61467</v>
      </c>
      <c r="S4074" s="4" t="s">
        <v>61468</v>
      </c>
      <c r="V4074" s="4">
        <v>0</v>
      </c>
      <c r="W4074" s="4">
        <v>0</v>
      </c>
      <c r="X4074" s="4">
        <v>19.085599999999999</v>
      </c>
      <c r="Y4074" s="4">
        <v>72.908199999999994</v>
      </c>
      <c r="AA4074" s="4">
        <v>1</v>
      </c>
      <c r="AB4074" s="4">
        <v>258</v>
      </c>
      <c r="AC4074" s="4">
        <v>0</v>
      </c>
      <c r="AD4074" s="4" t="s">
        <v>61469</v>
      </c>
      <c r="AE4074" s="4" t="s">
        <v>61470</v>
      </c>
      <c r="AF4074" s="4" t="s">
        <v>61471</v>
      </c>
      <c r="AG4074" s="4" t="s">
        <v>61472</v>
      </c>
      <c r="AH4074" s="4" t="s">
        <v>61473</v>
      </c>
      <c r="AI4074" s="4" t="s">
        <v>61474</v>
      </c>
      <c r="AJ4074" s="4" t="s">
        <v>61475</v>
      </c>
      <c r="AK4074" s="4" t="s">
        <v>61476</v>
      </c>
      <c r="AO4074" s="4" t="s">
        <v>61477</v>
      </c>
      <c r="AP4074" s="4">
        <v>3</v>
      </c>
      <c r="AQ4074" s="4" t="s">
        <v>61478</v>
      </c>
      <c r="AR4074" s="4" t="s">
        <v>61477</v>
      </c>
      <c r="AS4074" s="5" t="s">
        <v>61479</v>
      </c>
    </row>
    <row r="4075" spans="1:45" ht="15.75" hidden="1" customHeight="1" x14ac:dyDescent="0.25">
      <c r="A4075" s="4">
        <v>204351</v>
      </c>
      <c r="B4075" s="4" t="s">
        <v>61480</v>
      </c>
      <c r="C4075" s="4" t="s">
        <v>61480</v>
      </c>
      <c r="D4075" s="4" t="s">
        <v>832</v>
      </c>
      <c r="E4075" s="4" t="s">
        <v>62</v>
      </c>
      <c r="F4075" s="4" t="s">
        <v>63</v>
      </c>
      <c r="G4075" s="4">
        <v>19.079023899999999</v>
      </c>
      <c r="H4075" s="4">
        <v>72.908012200000002</v>
      </c>
      <c r="I4075" s="4" t="e">
        <f t="shared" si="15"/>
        <v>#NUM!</v>
      </c>
      <c r="J4075" s="4" t="s">
        <v>1151</v>
      </c>
      <c r="K4075" s="4" t="s">
        <v>61481</v>
      </c>
      <c r="P4075" s="4" t="s">
        <v>46</v>
      </c>
      <c r="Q4075" s="4" t="s">
        <v>61482</v>
      </c>
      <c r="S4075" s="4" t="s">
        <v>61483</v>
      </c>
      <c r="V4075" s="4">
        <v>19.074401000000002</v>
      </c>
      <c r="W4075" s="4">
        <v>72.908286000000004</v>
      </c>
      <c r="X4075" s="4">
        <v>19.074444700000001</v>
      </c>
      <c r="Y4075" s="4">
        <v>72.908248499999999</v>
      </c>
      <c r="AA4075" s="4">
        <v>1</v>
      </c>
      <c r="AB4075" s="4">
        <v>26</v>
      </c>
      <c r="AC4075" s="4">
        <v>0</v>
      </c>
      <c r="AD4075" s="4" t="s">
        <v>61484</v>
      </c>
      <c r="AE4075" s="4" t="s">
        <v>61485</v>
      </c>
      <c r="AF4075" s="4" t="s">
        <v>61486</v>
      </c>
      <c r="AG4075" s="4" t="s">
        <v>61487</v>
      </c>
      <c r="AH4075" s="4" t="s">
        <v>61488</v>
      </c>
      <c r="AI4075" s="4" t="s">
        <v>61489</v>
      </c>
      <c r="AJ4075" s="4" t="s">
        <v>61490</v>
      </c>
      <c r="AK4075" s="4" t="s">
        <v>61491</v>
      </c>
      <c r="AO4075" s="4" t="s">
        <v>61492</v>
      </c>
      <c r="AP4075" s="4">
        <v>1</v>
      </c>
      <c r="AQ4075" s="4" t="s">
        <v>61493</v>
      </c>
      <c r="AR4075" s="4" t="s">
        <v>61492</v>
      </c>
      <c r="AS4075" s="5" t="s">
        <v>61494</v>
      </c>
    </row>
    <row r="4076" spans="1:45" ht="15.75" hidden="1" customHeight="1" x14ac:dyDescent="0.25">
      <c r="A4076" s="4">
        <v>204352</v>
      </c>
      <c r="B4076" s="4" t="s">
        <v>61495</v>
      </c>
      <c r="C4076" s="4" t="s">
        <v>61495</v>
      </c>
      <c r="D4076" s="4" t="s">
        <v>832</v>
      </c>
      <c r="E4076" s="4" t="s">
        <v>61</v>
      </c>
      <c r="F4076" s="4" t="s">
        <v>833</v>
      </c>
      <c r="G4076" s="4">
        <v>19.052211499999999</v>
      </c>
      <c r="H4076" s="4">
        <v>72.900521999999995</v>
      </c>
      <c r="I4076" s="4" t="e">
        <f t="shared" si="15"/>
        <v>#NUM!</v>
      </c>
      <c r="J4076" s="4" t="s">
        <v>4117</v>
      </c>
      <c r="K4076" s="4" t="s">
        <v>61496</v>
      </c>
      <c r="P4076" s="4" t="s">
        <v>46</v>
      </c>
      <c r="Q4076" s="4" t="s">
        <v>61497</v>
      </c>
      <c r="S4076" s="4" t="s">
        <v>61498</v>
      </c>
      <c r="V4076" s="4">
        <v>19.049873999999999</v>
      </c>
      <c r="W4076" s="4">
        <v>72.922032999999999</v>
      </c>
      <c r="X4076" s="4">
        <v>19.049862999999998</v>
      </c>
      <c r="Y4076" s="4">
        <v>72.922037000000003</v>
      </c>
      <c r="AA4076" s="4">
        <v>1</v>
      </c>
      <c r="AB4076" s="4">
        <v>56</v>
      </c>
      <c r="AC4076" s="4">
        <v>0</v>
      </c>
      <c r="AD4076" s="4" t="s">
        <v>61499</v>
      </c>
      <c r="AE4076" s="4" t="s">
        <v>61500</v>
      </c>
      <c r="AF4076" s="4" t="s">
        <v>61501</v>
      </c>
      <c r="AG4076" s="4" t="s">
        <v>61502</v>
      </c>
      <c r="AH4076" s="4" t="s">
        <v>61503</v>
      </c>
      <c r="AI4076" s="4" t="s">
        <v>61504</v>
      </c>
      <c r="AJ4076" s="4" t="s">
        <v>61505</v>
      </c>
      <c r="AK4076" s="4" t="s">
        <v>61506</v>
      </c>
      <c r="AO4076" s="4" t="s">
        <v>61507</v>
      </c>
      <c r="AP4076" s="4">
        <v>1</v>
      </c>
      <c r="AQ4076" s="4" t="s">
        <v>61508</v>
      </c>
      <c r="AR4076" s="4" t="s">
        <v>61507</v>
      </c>
      <c r="AS4076" s="5" t="s">
        <v>61509</v>
      </c>
    </row>
    <row r="4077" spans="1:45" ht="15.75" hidden="1" customHeight="1" x14ac:dyDescent="0.25">
      <c r="A4077" s="4">
        <v>204353</v>
      </c>
      <c r="B4077" s="4" t="s">
        <v>61510</v>
      </c>
      <c r="C4077" s="4" t="s">
        <v>61510</v>
      </c>
      <c r="D4077" s="4" t="s">
        <v>832</v>
      </c>
      <c r="E4077" s="4" t="s">
        <v>61</v>
      </c>
      <c r="F4077" s="4" t="s">
        <v>833</v>
      </c>
      <c r="G4077" s="4">
        <v>19.052211499999999</v>
      </c>
      <c r="H4077" s="4">
        <v>72.900521999999995</v>
      </c>
      <c r="I4077" s="4">
        <f t="shared" si="15"/>
        <v>33.661220753199487</v>
      </c>
      <c r="J4077" s="4" t="s">
        <v>624</v>
      </c>
      <c r="K4077" s="4" t="s">
        <v>61511</v>
      </c>
      <c r="P4077" s="4" t="s">
        <v>46</v>
      </c>
      <c r="Q4077" s="4" t="s">
        <v>61512</v>
      </c>
      <c r="S4077" s="4" t="s">
        <v>61513</v>
      </c>
      <c r="V4077" s="4">
        <v>19.055740400000001</v>
      </c>
      <c r="W4077" s="4">
        <v>72.904173400000005</v>
      </c>
      <c r="X4077" s="4">
        <v>19.0548027</v>
      </c>
      <c r="Y4077" s="4">
        <v>72.904965200000007</v>
      </c>
      <c r="AA4077" s="4">
        <v>1</v>
      </c>
      <c r="AB4077" s="4">
        <v>43</v>
      </c>
      <c r="AC4077" s="4">
        <v>0</v>
      </c>
      <c r="AD4077" s="4" t="s">
        <v>61514</v>
      </c>
      <c r="AE4077" s="4" t="s">
        <v>61515</v>
      </c>
      <c r="AF4077" s="4" t="s">
        <v>61516</v>
      </c>
      <c r="AG4077" s="4" t="s">
        <v>61517</v>
      </c>
      <c r="AH4077" s="4" t="s">
        <v>61518</v>
      </c>
      <c r="AI4077" s="4" t="s">
        <v>61519</v>
      </c>
      <c r="AJ4077" s="4" t="s">
        <v>61520</v>
      </c>
      <c r="AK4077" s="4" t="s">
        <v>61521</v>
      </c>
      <c r="AO4077" s="4" t="s">
        <v>61522</v>
      </c>
      <c r="AP4077" s="4">
        <v>3</v>
      </c>
      <c r="AQ4077" s="4" t="s">
        <v>61523</v>
      </c>
      <c r="AR4077" s="4" t="s">
        <v>61522</v>
      </c>
      <c r="AS4077" s="5" t="s">
        <v>61524</v>
      </c>
    </row>
    <row r="4078" spans="1:45" ht="15.75" hidden="1" customHeight="1" x14ac:dyDescent="0.25">
      <c r="A4078" s="4">
        <v>204354</v>
      </c>
      <c r="B4078" s="4" t="s">
        <v>61525</v>
      </c>
      <c r="C4078" s="4" t="s">
        <v>61525</v>
      </c>
      <c r="D4078" s="4" t="s">
        <v>3111</v>
      </c>
      <c r="E4078" s="4" t="s">
        <v>120</v>
      </c>
      <c r="F4078" s="4" t="s">
        <v>121</v>
      </c>
      <c r="G4078" s="4">
        <v>19.114160200000001</v>
      </c>
      <c r="H4078" s="4">
        <v>72.935750200000001</v>
      </c>
      <c r="I4078" s="4">
        <f t="shared" si="15"/>
        <v>54.524982458753698</v>
      </c>
      <c r="J4078" s="4" t="s">
        <v>2161</v>
      </c>
      <c r="K4078" s="4" t="s">
        <v>61526</v>
      </c>
      <c r="P4078" s="4" t="s">
        <v>66</v>
      </c>
      <c r="Q4078" s="4" t="s">
        <v>61527</v>
      </c>
      <c r="S4078" s="4" t="s">
        <v>61528</v>
      </c>
      <c r="V4078" s="4">
        <v>19.12094291</v>
      </c>
      <c r="W4078" s="4">
        <v>72.940874629999996</v>
      </c>
      <c r="X4078" s="4">
        <v>19.1209402</v>
      </c>
      <c r="Y4078" s="4">
        <v>72.940972599999995</v>
      </c>
      <c r="AA4078" s="4">
        <v>1</v>
      </c>
      <c r="AB4078" s="4">
        <v>2</v>
      </c>
      <c r="AC4078" s="4">
        <v>0</v>
      </c>
      <c r="AD4078" s="4" t="s">
        <v>61529</v>
      </c>
      <c r="AE4078" s="4" t="s">
        <v>61530</v>
      </c>
      <c r="AF4078" s="4" t="s">
        <v>61531</v>
      </c>
      <c r="AG4078" s="4" t="s">
        <v>61532</v>
      </c>
      <c r="AH4078" s="4" t="s">
        <v>61533</v>
      </c>
      <c r="AI4078" s="4" t="s">
        <v>61534</v>
      </c>
      <c r="AJ4078" s="4" t="s">
        <v>61535</v>
      </c>
      <c r="AK4078" s="4" t="s">
        <v>61536</v>
      </c>
      <c r="AO4078" s="4" t="s">
        <v>61537</v>
      </c>
      <c r="AP4078" s="4">
        <v>1</v>
      </c>
      <c r="AQ4078" s="4" t="s">
        <v>61538</v>
      </c>
      <c r="AR4078" s="4" t="s">
        <v>61537</v>
      </c>
      <c r="AS4078" s="5" t="s">
        <v>61539</v>
      </c>
    </row>
    <row r="4079" spans="1:45" ht="15.75" hidden="1" customHeight="1" x14ac:dyDescent="0.25">
      <c r="A4079" s="4">
        <v>204355</v>
      </c>
      <c r="B4079" s="4" t="s">
        <v>61540</v>
      </c>
      <c r="C4079" s="4" t="s">
        <v>61540</v>
      </c>
      <c r="D4079" s="4" t="s">
        <v>832</v>
      </c>
      <c r="E4079" s="4" t="s">
        <v>1653</v>
      </c>
      <c r="F4079" s="4" t="s">
        <v>1654</v>
      </c>
      <c r="G4079" s="4">
        <v>19.1765331</v>
      </c>
      <c r="H4079" s="4">
        <v>72.947532999999893</v>
      </c>
      <c r="I4079" s="4" t="e">
        <f t="shared" si="15"/>
        <v>#NUM!</v>
      </c>
      <c r="J4079" s="4" t="s">
        <v>2523</v>
      </c>
      <c r="K4079" s="4" t="s">
        <v>61541</v>
      </c>
      <c r="P4079" s="4" t="s">
        <v>46</v>
      </c>
      <c r="Q4079" s="4" t="s">
        <v>61542</v>
      </c>
      <c r="S4079" s="4" t="s">
        <v>61543</v>
      </c>
      <c r="V4079" s="4">
        <v>19.1660696</v>
      </c>
      <c r="W4079" s="4">
        <v>72.964562799999996</v>
      </c>
      <c r="X4079" s="4">
        <v>19.171900000000001</v>
      </c>
      <c r="Y4079" s="4">
        <v>72.956000000000003</v>
      </c>
      <c r="AA4079" s="4">
        <v>1</v>
      </c>
      <c r="AB4079" s="4">
        <v>26</v>
      </c>
      <c r="AC4079" s="4">
        <v>0</v>
      </c>
      <c r="AD4079" s="4" t="s">
        <v>61544</v>
      </c>
      <c r="AE4079" s="4" t="s">
        <v>61545</v>
      </c>
      <c r="AF4079" s="4" t="s">
        <v>61546</v>
      </c>
      <c r="AG4079" s="4" t="s">
        <v>61547</v>
      </c>
      <c r="AH4079" s="4" t="s">
        <v>61548</v>
      </c>
      <c r="AI4079" s="4" t="s">
        <v>61549</v>
      </c>
      <c r="AJ4079" s="4" t="s">
        <v>61550</v>
      </c>
      <c r="AK4079" s="4" t="s">
        <v>61551</v>
      </c>
      <c r="AO4079" s="4" t="s">
        <v>61552</v>
      </c>
      <c r="AP4079" s="4">
        <v>1</v>
      </c>
      <c r="AQ4079" s="4" t="s">
        <v>61553</v>
      </c>
      <c r="AR4079" s="4" t="s">
        <v>61552</v>
      </c>
      <c r="AS4079" s="5" t="s">
        <v>61554</v>
      </c>
    </row>
    <row r="4080" spans="1:45" ht="15.75" hidden="1" customHeight="1" x14ac:dyDescent="0.25">
      <c r="A4080" s="4">
        <v>204356</v>
      </c>
      <c r="B4080" s="4" t="s">
        <v>61555</v>
      </c>
      <c r="C4080" s="4" t="s">
        <v>61555</v>
      </c>
      <c r="D4080" s="4" t="s">
        <v>832</v>
      </c>
      <c r="E4080" s="4" t="s">
        <v>3050</v>
      </c>
      <c r="F4080" s="4" t="s">
        <v>3051</v>
      </c>
      <c r="G4080" s="4">
        <v>19.117599299999998</v>
      </c>
      <c r="H4080" s="4">
        <v>72.905974700000002</v>
      </c>
      <c r="I4080" s="4">
        <f t="shared" si="15"/>
        <v>61.157784015436761</v>
      </c>
      <c r="J4080" s="4" t="s">
        <v>3052</v>
      </c>
      <c r="K4080" s="4" t="s">
        <v>61556</v>
      </c>
      <c r="P4080" s="4" t="s">
        <v>46</v>
      </c>
      <c r="Q4080" s="4" t="s">
        <v>61557</v>
      </c>
      <c r="S4080" s="4" t="s">
        <v>61558</v>
      </c>
      <c r="V4080" s="4">
        <v>19.126026</v>
      </c>
      <c r="W4080" s="4">
        <v>72.918092999999999</v>
      </c>
      <c r="X4080" s="4">
        <v>19.1261245944841</v>
      </c>
      <c r="Y4080" s="4">
        <v>72.918173881631105</v>
      </c>
      <c r="AA4080" s="4">
        <v>1</v>
      </c>
      <c r="AB4080" s="4">
        <v>19</v>
      </c>
      <c r="AC4080" s="4">
        <v>0</v>
      </c>
      <c r="AD4080" s="4" t="s">
        <v>61559</v>
      </c>
      <c r="AE4080" s="4" t="s">
        <v>61560</v>
      </c>
      <c r="AF4080" s="4" t="s">
        <v>61561</v>
      </c>
      <c r="AG4080" s="4" t="s">
        <v>61562</v>
      </c>
      <c r="AH4080" s="4" t="s">
        <v>61563</v>
      </c>
      <c r="AI4080" s="4" t="s">
        <v>61564</v>
      </c>
      <c r="AJ4080" s="4" t="s">
        <v>61565</v>
      </c>
      <c r="AK4080" s="4" t="s">
        <v>61566</v>
      </c>
      <c r="AO4080" s="4" t="s">
        <v>61567</v>
      </c>
      <c r="AP4080" s="4">
        <v>1</v>
      </c>
      <c r="AQ4080" s="4" t="s">
        <v>61568</v>
      </c>
      <c r="AR4080" s="4" t="s">
        <v>61567</v>
      </c>
      <c r="AS4080" s="5" t="s">
        <v>61569</v>
      </c>
    </row>
    <row r="4081" spans="1:45" ht="15.75" hidden="1" customHeight="1" x14ac:dyDescent="0.25">
      <c r="A4081" s="4">
        <v>204357</v>
      </c>
      <c r="B4081" s="4" t="s">
        <v>61570</v>
      </c>
      <c r="C4081" s="4" t="s">
        <v>61570</v>
      </c>
      <c r="D4081" s="4" t="s">
        <v>14017</v>
      </c>
      <c r="E4081" s="4" t="s">
        <v>238</v>
      </c>
      <c r="F4081" s="4" t="s">
        <v>239</v>
      </c>
      <c r="G4081" s="4">
        <v>19.113645000000002</v>
      </c>
      <c r="H4081" s="4">
        <v>72.8697339</v>
      </c>
      <c r="I4081" s="4" t="e">
        <f t="shared" si="15"/>
        <v>#NUM!</v>
      </c>
      <c r="J4081" s="4" t="s">
        <v>3290</v>
      </c>
      <c r="K4081" s="4" t="s">
        <v>14002</v>
      </c>
      <c r="P4081" s="4" t="s">
        <v>46</v>
      </c>
      <c r="Q4081" s="4" t="s">
        <v>61571</v>
      </c>
      <c r="S4081" s="4" t="s">
        <v>61572</v>
      </c>
      <c r="V4081" s="4">
        <v>19.110640246848199</v>
      </c>
      <c r="W4081" s="4">
        <v>72.868481124089797</v>
      </c>
      <c r="X4081" s="4">
        <v>19.110643</v>
      </c>
      <c r="Y4081" s="4">
        <v>72.868472299999993</v>
      </c>
      <c r="AA4081" s="4">
        <v>1</v>
      </c>
      <c r="AB4081" s="4">
        <v>20</v>
      </c>
      <c r="AC4081" s="4">
        <v>0</v>
      </c>
      <c r="AD4081" s="4" t="s">
        <v>61573</v>
      </c>
      <c r="AE4081" s="4" t="s">
        <v>61574</v>
      </c>
      <c r="AF4081" s="4" t="s">
        <v>61575</v>
      </c>
      <c r="AG4081" s="4" t="s">
        <v>61576</v>
      </c>
      <c r="AH4081" s="4" t="s">
        <v>61577</v>
      </c>
      <c r="AI4081" s="4" t="s">
        <v>61578</v>
      </c>
      <c r="AJ4081" s="4" t="s">
        <v>61579</v>
      </c>
      <c r="AK4081" s="4" t="s">
        <v>61580</v>
      </c>
      <c r="AO4081" s="4" t="s">
        <v>61581</v>
      </c>
      <c r="AP4081" s="4">
        <v>1</v>
      </c>
      <c r="AQ4081" s="4" t="s">
        <v>61582</v>
      </c>
      <c r="AR4081" s="4" t="s">
        <v>61581</v>
      </c>
      <c r="AS4081" s="5" t="s">
        <v>61583</v>
      </c>
    </row>
    <row r="4082" spans="1:45" ht="15.75" hidden="1" customHeight="1" x14ac:dyDescent="0.25">
      <c r="A4082" s="4">
        <v>204358</v>
      </c>
      <c r="B4082" s="4" t="s">
        <v>61584</v>
      </c>
      <c r="C4082" s="4" t="s">
        <v>61585</v>
      </c>
      <c r="D4082" s="4" t="s">
        <v>41</v>
      </c>
      <c r="E4082" s="4" t="s">
        <v>606</v>
      </c>
      <c r="F4082" s="4" t="s">
        <v>607</v>
      </c>
      <c r="G4082" s="4">
        <v>19.069889199999999</v>
      </c>
      <c r="H4082" s="4">
        <v>72.837353199999995</v>
      </c>
      <c r="I4082" s="4" t="e">
        <f t="shared" ref="I4082:I4336" si="16">6371*ACOS(
COS(RADIANS(X4082))*COS(RADIANS(G4082))*
COS(RADIANS(H4082)-RADIANS(Y4082))+
SIN(RADIANS(G4082))*SIN(RADIANS(G4082))
)</f>
        <v>#NUM!</v>
      </c>
      <c r="J4082" s="4" t="s">
        <v>275</v>
      </c>
      <c r="K4082" s="4" t="s">
        <v>11147</v>
      </c>
      <c r="P4082" s="4" t="s">
        <v>46</v>
      </c>
      <c r="Q4082" s="4" t="s">
        <v>61586</v>
      </c>
      <c r="S4082" s="4" t="s">
        <v>61587</v>
      </c>
      <c r="V4082" s="4">
        <v>19.0674606</v>
      </c>
      <c r="W4082" s="4">
        <v>72.838139299999995</v>
      </c>
      <c r="X4082" s="4">
        <v>18.9732305</v>
      </c>
      <c r="Y4082" s="4">
        <v>72.807298799999998</v>
      </c>
      <c r="AA4082" s="4">
        <v>1</v>
      </c>
      <c r="AB4082" s="4">
        <v>12</v>
      </c>
      <c r="AC4082" s="4">
        <v>0</v>
      </c>
      <c r="AD4082" s="4" t="s">
        <v>61588</v>
      </c>
      <c r="AE4082" s="4" t="s">
        <v>61589</v>
      </c>
      <c r="AF4082" s="4" t="s">
        <v>61590</v>
      </c>
      <c r="AG4082" s="4" t="s">
        <v>61591</v>
      </c>
      <c r="AH4082" s="4" t="s">
        <v>61592</v>
      </c>
      <c r="AI4082" s="4" t="s">
        <v>61593</v>
      </c>
      <c r="AJ4082" s="4" t="s">
        <v>61594</v>
      </c>
      <c r="AK4082" s="4" t="s">
        <v>61595</v>
      </c>
      <c r="AO4082" s="4" t="s">
        <v>61596</v>
      </c>
      <c r="AP4082" s="4">
        <v>1</v>
      </c>
      <c r="AQ4082" s="4" t="s">
        <v>61597</v>
      </c>
      <c r="AR4082" s="4" t="s">
        <v>61596</v>
      </c>
      <c r="AS4082" s="5" t="s">
        <v>61598</v>
      </c>
    </row>
    <row r="4083" spans="1:45" ht="15.75" hidden="1" customHeight="1" x14ac:dyDescent="0.25">
      <c r="A4083" s="4">
        <v>204359</v>
      </c>
      <c r="B4083" s="4" t="s">
        <v>61599</v>
      </c>
      <c r="C4083" s="4" t="s">
        <v>61599</v>
      </c>
      <c r="D4083" s="4" t="s">
        <v>1823</v>
      </c>
      <c r="E4083" s="4" t="s">
        <v>180</v>
      </c>
      <c r="F4083" s="4" t="s">
        <v>427</v>
      </c>
      <c r="G4083" s="4">
        <v>19.2307329</v>
      </c>
      <c r="H4083" s="4">
        <v>72.856673000000001</v>
      </c>
      <c r="I4083" s="4" t="e">
        <f t="shared" si="16"/>
        <v>#NUM!</v>
      </c>
      <c r="J4083" s="4" t="s">
        <v>122</v>
      </c>
      <c r="K4083" s="4" t="s">
        <v>61600</v>
      </c>
      <c r="P4083" s="4" t="s">
        <v>46</v>
      </c>
      <c r="Q4083" s="4" t="s">
        <v>61601</v>
      </c>
      <c r="S4083" s="4" t="s">
        <v>61602</v>
      </c>
      <c r="V4083" s="4">
        <v>19.240345476235699</v>
      </c>
      <c r="W4083" s="4">
        <v>72.853804974239694</v>
      </c>
      <c r="X4083" s="4">
        <v>19.2179</v>
      </c>
      <c r="Y4083" s="4">
        <v>72.847099999999998</v>
      </c>
      <c r="AA4083" s="4">
        <v>1</v>
      </c>
      <c r="AB4083" s="4">
        <v>47</v>
      </c>
      <c r="AC4083" s="4">
        <v>0</v>
      </c>
      <c r="AD4083" s="4" t="s">
        <v>61603</v>
      </c>
      <c r="AE4083" s="4" t="s">
        <v>61604</v>
      </c>
      <c r="AF4083" s="4" t="s">
        <v>61605</v>
      </c>
      <c r="AG4083" s="4" t="s">
        <v>61606</v>
      </c>
      <c r="AH4083" s="4" t="s">
        <v>61607</v>
      </c>
      <c r="AI4083" s="4" t="s">
        <v>61608</v>
      </c>
      <c r="AJ4083" s="4" t="s">
        <v>61609</v>
      </c>
      <c r="AK4083" s="4" t="s">
        <v>61610</v>
      </c>
      <c r="AO4083" s="4" t="s">
        <v>61611</v>
      </c>
      <c r="AP4083" s="4">
        <v>1</v>
      </c>
      <c r="AQ4083" s="4" t="s">
        <v>61612</v>
      </c>
      <c r="AR4083" s="4" t="s">
        <v>61611</v>
      </c>
      <c r="AS4083" s="5" t="s">
        <v>61613</v>
      </c>
    </row>
    <row r="4084" spans="1:45" ht="15.75" hidden="1" customHeight="1" x14ac:dyDescent="0.25">
      <c r="A4084" s="4">
        <v>204360</v>
      </c>
      <c r="B4084" s="4" t="s">
        <v>61614</v>
      </c>
      <c r="C4084" s="4" t="s">
        <v>61614</v>
      </c>
      <c r="D4084" s="4" t="s">
        <v>798</v>
      </c>
      <c r="E4084" s="4" t="s">
        <v>798</v>
      </c>
      <c r="F4084" s="4" t="s">
        <v>815</v>
      </c>
      <c r="G4084" s="4">
        <v>19.096792799999999</v>
      </c>
      <c r="H4084" s="4">
        <v>72.851695300000003</v>
      </c>
      <c r="I4084" s="4">
        <f t="shared" si="16"/>
        <v>50.007480398887978</v>
      </c>
      <c r="J4084" s="4" t="s">
        <v>913</v>
      </c>
      <c r="K4084" s="4" t="s">
        <v>61615</v>
      </c>
      <c r="P4084" s="4" t="s">
        <v>46</v>
      </c>
      <c r="Q4084" s="4" t="s">
        <v>61616</v>
      </c>
      <c r="S4084" s="4" t="s">
        <v>61617</v>
      </c>
      <c r="V4084" s="4">
        <v>0</v>
      </c>
      <c r="W4084" s="4">
        <v>0</v>
      </c>
      <c r="X4084" s="4">
        <v>19.102499999999999</v>
      </c>
      <c r="Y4084" s="4">
        <v>72.845399999999998</v>
      </c>
      <c r="AA4084" s="4">
        <v>1</v>
      </c>
      <c r="AB4084" s="4">
        <v>11</v>
      </c>
      <c r="AC4084" s="4">
        <v>0</v>
      </c>
      <c r="AD4084" s="4" t="s">
        <v>61618</v>
      </c>
      <c r="AE4084" s="4" t="s">
        <v>61619</v>
      </c>
      <c r="AF4084" s="4" t="s">
        <v>61620</v>
      </c>
      <c r="AG4084" s="4" t="s">
        <v>61621</v>
      </c>
      <c r="AH4084" s="4" t="s">
        <v>61622</v>
      </c>
      <c r="AI4084" s="4" t="s">
        <v>61623</v>
      </c>
      <c r="AJ4084" s="4" t="s">
        <v>61624</v>
      </c>
      <c r="AK4084" s="4" t="s">
        <v>61625</v>
      </c>
      <c r="AO4084" s="4" t="s">
        <v>61626</v>
      </c>
      <c r="AP4084" s="4">
        <v>1</v>
      </c>
      <c r="AQ4084" s="4" t="s">
        <v>61627</v>
      </c>
      <c r="AR4084" s="4" t="s">
        <v>61626</v>
      </c>
      <c r="AS4084" s="5" t="s">
        <v>61628</v>
      </c>
    </row>
    <row r="4085" spans="1:45" ht="15.75" hidden="1" customHeight="1" x14ac:dyDescent="0.25">
      <c r="A4085" s="4">
        <v>204361</v>
      </c>
      <c r="B4085" s="4" t="s">
        <v>61629</v>
      </c>
      <c r="C4085" s="4" t="s">
        <v>61629</v>
      </c>
      <c r="D4085" s="4" t="s">
        <v>180</v>
      </c>
      <c r="E4085" s="4" t="s">
        <v>101</v>
      </c>
      <c r="F4085" s="4" t="s">
        <v>102</v>
      </c>
      <c r="G4085" s="4">
        <v>19.2029903</v>
      </c>
      <c r="H4085" s="4">
        <v>72.849421800000002</v>
      </c>
      <c r="I4085" s="4">
        <f t="shared" si="16"/>
        <v>18.399250608290551</v>
      </c>
      <c r="J4085" s="4" t="s">
        <v>378</v>
      </c>
      <c r="K4085" s="4" t="s">
        <v>61630</v>
      </c>
      <c r="P4085" s="4" t="s">
        <v>46</v>
      </c>
      <c r="Q4085" s="4" t="s">
        <v>61631</v>
      </c>
      <c r="S4085" s="4" t="s">
        <v>61632</v>
      </c>
      <c r="V4085" s="4">
        <v>19.203790000000001</v>
      </c>
      <c r="W4085" s="4">
        <v>72.834518000000003</v>
      </c>
      <c r="X4085" s="4">
        <v>19.203754</v>
      </c>
      <c r="Y4085" s="4">
        <v>72.834587299999995</v>
      </c>
      <c r="AA4085" s="4">
        <v>1</v>
      </c>
      <c r="AB4085" s="4">
        <v>0</v>
      </c>
      <c r="AC4085" s="4">
        <v>0</v>
      </c>
      <c r="AD4085" s="4" t="s">
        <v>61633</v>
      </c>
      <c r="AE4085" s="4" t="s">
        <v>61634</v>
      </c>
      <c r="AF4085" s="4" t="s">
        <v>61635</v>
      </c>
      <c r="AG4085" s="4" t="s">
        <v>61636</v>
      </c>
      <c r="AH4085" s="4" t="s">
        <v>61637</v>
      </c>
      <c r="AI4085" s="4" t="s">
        <v>61638</v>
      </c>
      <c r="AJ4085" s="4" t="s">
        <v>690</v>
      </c>
      <c r="AK4085" s="4" t="s">
        <v>690</v>
      </c>
      <c r="AO4085" s="4" t="s">
        <v>61639</v>
      </c>
      <c r="AP4085" s="4">
        <v>1</v>
      </c>
      <c r="AQ4085" s="4" t="s">
        <v>61640</v>
      </c>
      <c r="AR4085" s="4" t="s">
        <v>61639</v>
      </c>
      <c r="AS4085" s="5" t="s">
        <v>61641</v>
      </c>
    </row>
    <row r="4086" spans="1:45" ht="15.75" hidden="1" customHeight="1" x14ac:dyDescent="0.25">
      <c r="A4086" s="4">
        <v>204362</v>
      </c>
      <c r="B4086" s="4" t="s">
        <v>61642</v>
      </c>
      <c r="C4086" s="4" t="s">
        <v>61642</v>
      </c>
      <c r="D4086" s="4" t="s">
        <v>1481</v>
      </c>
      <c r="E4086" s="4" t="s">
        <v>139</v>
      </c>
      <c r="F4086" s="4" t="s">
        <v>140</v>
      </c>
      <c r="G4086" s="4">
        <v>19.1874459</v>
      </c>
      <c r="H4086" s="4">
        <v>72.848368899999997</v>
      </c>
      <c r="I4086" s="4">
        <f t="shared" si="16"/>
        <v>61.343179266637058</v>
      </c>
      <c r="J4086" s="4" t="s">
        <v>411</v>
      </c>
      <c r="K4086" s="4" t="s">
        <v>61643</v>
      </c>
      <c r="P4086" s="4" t="s">
        <v>46</v>
      </c>
      <c r="Q4086" s="4" t="s">
        <v>61644</v>
      </c>
      <c r="S4086" s="4" t="s">
        <v>61645</v>
      </c>
      <c r="V4086" s="4">
        <v>0</v>
      </c>
      <c r="W4086" s="4">
        <v>0</v>
      </c>
      <c r="X4086" s="4">
        <v>19.196000000000002</v>
      </c>
      <c r="Y4086" s="4">
        <v>72.844999999999999</v>
      </c>
      <c r="AA4086" s="4">
        <v>1</v>
      </c>
      <c r="AB4086" s="4">
        <v>96</v>
      </c>
      <c r="AC4086" s="4">
        <v>0</v>
      </c>
      <c r="AD4086" s="4" t="s">
        <v>61646</v>
      </c>
      <c r="AE4086" s="4" t="s">
        <v>61647</v>
      </c>
      <c r="AF4086" s="4" t="s">
        <v>61648</v>
      </c>
      <c r="AG4086" s="4" t="s">
        <v>61649</v>
      </c>
      <c r="AH4086" s="4" t="s">
        <v>61650</v>
      </c>
      <c r="AI4086" s="4" t="s">
        <v>61651</v>
      </c>
      <c r="AJ4086" s="4" t="s">
        <v>61652</v>
      </c>
      <c r="AK4086" s="4" t="s">
        <v>61653</v>
      </c>
      <c r="AO4086" s="4" t="s">
        <v>61654</v>
      </c>
      <c r="AP4086" s="4">
        <v>1</v>
      </c>
      <c r="AQ4086" s="4" t="s">
        <v>61655</v>
      </c>
      <c r="AR4086" s="4" t="s">
        <v>61654</v>
      </c>
      <c r="AS4086" s="5" t="s">
        <v>61656</v>
      </c>
    </row>
    <row r="4087" spans="1:45" ht="15.75" hidden="1" customHeight="1" x14ac:dyDescent="0.25">
      <c r="A4087" s="4">
        <v>204363</v>
      </c>
      <c r="B4087" s="4" t="s">
        <v>61657</v>
      </c>
      <c r="C4087" s="4" t="s">
        <v>61658</v>
      </c>
      <c r="D4087" s="4" t="s">
        <v>41</v>
      </c>
      <c r="E4087" s="4" t="s">
        <v>495</v>
      </c>
      <c r="F4087" s="4" t="s">
        <v>496</v>
      </c>
      <c r="G4087" s="4">
        <v>19.039021399999999</v>
      </c>
      <c r="H4087" s="4">
        <v>72.861895199999907</v>
      </c>
      <c r="I4087" s="4" t="e">
        <f t="shared" si="16"/>
        <v>#NUM!</v>
      </c>
      <c r="J4087" s="4" t="s">
        <v>61659</v>
      </c>
      <c r="K4087" s="4" t="s">
        <v>61660</v>
      </c>
      <c r="P4087" s="4" t="s">
        <v>46</v>
      </c>
      <c r="Q4087" s="4" t="s">
        <v>61661</v>
      </c>
      <c r="S4087" s="4" t="s">
        <v>61662</v>
      </c>
      <c r="V4087" s="4">
        <v>0</v>
      </c>
      <c r="W4087" s="4">
        <v>0</v>
      </c>
      <c r="X4087" s="4">
        <v>19.036394300000001</v>
      </c>
      <c r="Y4087" s="4">
        <v>72.870158000000004</v>
      </c>
      <c r="AA4087" s="4">
        <v>5</v>
      </c>
      <c r="AB4087" s="4">
        <v>974</v>
      </c>
      <c r="AC4087" s="4">
        <v>0</v>
      </c>
      <c r="AD4087" s="4" t="s">
        <v>61663</v>
      </c>
      <c r="AE4087" s="4" t="s">
        <v>61664</v>
      </c>
      <c r="AF4087" s="4" t="s">
        <v>61665</v>
      </c>
      <c r="AG4087" s="4" t="s">
        <v>61666</v>
      </c>
      <c r="AH4087" s="4" t="s">
        <v>61667</v>
      </c>
      <c r="AI4087" s="4" t="s">
        <v>61668</v>
      </c>
      <c r="AJ4087" s="4" t="s">
        <v>61669</v>
      </c>
      <c r="AK4087" s="4" t="s">
        <v>61670</v>
      </c>
      <c r="AN4087" s="4" t="s">
        <v>61671</v>
      </c>
      <c r="AO4087" s="4" t="s">
        <v>61672</v>
      </c>
      <c r="AP4087" s="4">
        <v>3</v>
      </c>
      <c r="AQ4087" s="4" t="s">
        <v>61673</v>
      </c>
      <c r="AR4087" s="4" t="s">
        <v>61672</v>
      </c>
      <c r="AS4087" s="5" t="s">
        <v>61674</v>
      </c>
    </row>
    <row r="4088" spans="1:45" ht="15.75" hidden="1" customHeight="1" x14ac:dyDescent="0.25">
      <c r="A4088" s="4">
        <v>204364</v>
      </c>
      <c r="B4088" s="4" t="s">
        <v>61675</v>
      </c>
      <c r="C4088" s="4" t="s">
        <v>61676</v>
      </c>
      <c r="D4088" s="4" t="s">
        <v>1150</v>
      </c>
      <c r="E4088" s="4" t="s">
        <v>62</v>
      </c>
      <c r="F4088" s="4" t="s">
        <v>63</v>
      </c>
      <c r="G4088" s="4">
        <v>19.079023899999999</v>
      </c>
      <c r="H4088" s="4">
        <v>72.908012200000002</v>
      </c>
      <c r="I4088" s="4" t="e">
        <f t="shared" si="16"/>
        <v>#NUM!</v>
      </c>
      <c r="J4088" s="4" t="s">
        <v>1151</v>
      </c>
      <c r="K4088" s="4" t="s">
        <v>61677</v>
      </c>
      <c r="P4088" s="4" t="s">
        <v>46</v>
      </c>
      <c r="Q4088" s="4" t="s">
        <v>61678</v>
      </c>
      <c r="S4088" s="4" t="s">
        <v>61679</v>
      </c>
      <c r="V4088" s="4">
        <v>0</v>
      </c>
      <c r="W4088" s="4">
        <v>0</v>
      </c>
      <c r="X4088" s="4">
        <v>19.073103177132001</v>
      </c>
      <c r="Y4088" s="4">
        <v>72.908163100398397</v>
      </c>
      <c r="AA4088" s="4">
        <v>1</v>
      </c>
      <c r="AB4088" s="4">
        <v>29</v>
      </c>
      <c r="AC4088" s="4">
        <v>0</v>
      </c>
      <c r="AD4088" s="4" t="s">
        <v>61680</v>
      </c>
      <c r="AE4088" s="4" t="s">
        <v>61681</v>
      </c>
      <c r="AF4088" s="4" t="s">
        <v>61682</v>
      </c>
      <c r="AG4088" s="4" t="s">
        <v>61683</v>
      </c>
      <c r="AH4088" s="4" t="s">
        <v>61684</v>
      </c>
      <c r="AI4088" s="4" t="s">
        <v>61685</v>
      </c>
      <c r="AJ4088" s="4" t="s">
        <v>61686</v>
      </c>
      <c r="AK4088" s="4" t="s">
        <v>61687</v>
      </c>
      <c r="AO4088" s="4" t="s">
        <v>61688</v>
      </c>
      <c r="AP4088" s="4">
        <v>1</v>
      </c>
      <c r="AQ4088" s="4" t="s">
        <v>61689</v>
      </c>
      <c r="AR4088" s="4" t="s">
        <v>61688</v>
      </c>
      <c r="AS4088" s="5" t="s">
        <v>61690</v>
      </c>
    </row>
    <row r="4089" spans="1:45" ht="15.75" hidden="1" customHeight="1" x14ac:dyDescent="0.25">
      <c r="A4089" s="4">
        <v>204365</v>
      </c>
      <c r="B4089" s="4" t="s">
        <v>61691</v>
      </c>
      <c r="C4089" s="4" t="s">
        <v>61691</v>
      </c>
      <c r="D4089" s="4" t="s">
        <v>798</v>
      </c>
      <c r="E4089" s="4" t="s">
        <v>798</v>
      </c>
      <c r="F4089" s="4" t="s">
        <v>815</v>
      </c>
      <c r="G4089" s="4">
        <v>19.096792799999999</v>
      </c>
      <c r="H4089" s="4">
        <v>72.851695300000003</v>
      </c>
      <c r="I4089" s="4" t="e">
        <f t="shared" si="16"/>
        <v>#NUM!</v>
      </c>
      <c r="J4089" s="4" t="s">
        <v>816</v>
      </c>
      <c r="K4089" s="4" t="s">
        <v>61692</v>
      </c>
      <c r="P4089" s="4" t="s">
        <v>66</v>
      </c>
      <c r="Q4089" s="4" t="s">
        <v>61693</v>
      </c>
      <c r="S4089" s="4" t="s">
        <v>61694</v>
      </c>
      <c r="V4089" s="4">
        <v>19.096171699999999</v>
      </c>
      <c r="W4089" s="4">
        <v>72.846054699999996</v>
      </c>
      <c r="X4089" s="4">
        <v>19.096171699999999</v>
      </c>
      <c r="Y4089" s="4">
        <v>72.846054699999996</v>
      </c>
      <c r="AA4089" s="4">
        <v>1</v>
      </c>
      <c r="AB4089" s="4">
        <v>6</v>
      </c>
      <c r="AC4089" s="4">
        <v>0</v>
      </c>
      <c r="AD4089" s="4" t="s">
        <v>61695</v>
      </c>
      <c r="AE4089" s="4" t="s">
        <v>61696</v>
      </c>
      <c r="AF4089" s="4" t="s">
        <v>61697</v>
      </c>
      <c r="AG4089" s="4" t="s">
        <v>61698</v>
      </c>
      <c r="AH4089" s="4" t="s">
        <v>61699</v>
      </c>
      <c r="AI4089" s="4" t="s">
        <v>61700</v>
      </c>
      <c r="AJ4089" s="4" t="s">
        <v>61701</v>
      </c>
      <c r="AK4089" s="4" t="s">
        <v>61702</v>
      </c>
      <c r="AO4089" s="4" t="s">
        <v>61703</v>
      </c>
      <c r="AP4089" s="4">
        <v>1</v>
      </c>
      <c r="AQ4089" s="4" t="s">
        <v>61704</v>
      </c>
      <c r="AR4089" s="4" t="s">
        <v>61703</v>
      </c>
      <c r="AS4089" s="5" t="s">
        <v>61705</v>
      </c>
    </row>
    <row r="4090" spans="1:45" ht="15.75" hidden="1" customHeight="1" x14ac:dyDescent="0.25">
      <c r="A4090" s="4">
        <v>204366</v>
      </c>
      <c r="B4090" s="4" t="s">
        <v>61706</v>
      </c>
      <c r="C4090" s="4" t="s">
        <v>61706</v>
      </c>
      <c r="D4090" s="4" t="s">
        <v>476</v>
      </c>
      <c r="E4090" s="4" t="s">
        <v>291</v>
      </c>
      <c r="F4090" s="4" t="s">
        <v>292</v>
      </c>
      <c r="G4090" s="4">
        <v>18.998246099999999</v>
      </c>
      <c r="H4090" s="4">
        <v>72.826964599999997</v>
      </c>
      <c r="I4090" s="4" t="e">
        <f t="shared" si="16"/>
        <v>#NUM!</v>
      </c>
      <c r="J4090" s="4" t="s">
        <v>2859</v>
      </c>
      <c r="K4090" s="4" t="s">
        <v>979</v>
      </c>
      <c r="P4090" s="4" t="s">
        <v>46</v>
      </c>
      <c r="Q4090" s="4" t="s">
        <v>61707</v>
      </c>
      <c r="S4090" s="4" t="s">
        <v>61708</v>
      </c>
      <c r="V4090" s="4">
        <v>18.995199769999999</v>
      </c>
      <c r="W4090" s="4">
        <v>72.828866390000002</v>
      </c>
      <c r="X4090" s="4">
        <v>18.995047</v>
      </c>
      <c r="Y4090" s="4">
        <v>72.828712999999993</v>
      </c>
      <c r="AA4090" s="4">
        <v>1</v>
      </c>
      <c r="AB4090" s="4">
        <v>68</v>
      </c>
      <c r="AC4090" s="4">
        <v>0</v>
      </c>
      <c r="AD4090" s="4" t="s">
        <v>61709</v>
      </c>
      <c r="AE4090" s="4" t="s">
        <v>61710</v>
      </c>
      <c r="AF4090" s="4" t="s">
        <v>61711</v>
      </c>
      <c r="AG4090" s="4" t="s">
        <v>61712</v>
      </c>
      <c r="AH4090" s="4" t="s">
        <v>61713</v>
      </c>
      <c r="AI4090" s="4" t="s">
        <v>61714</v>
      </c>
      <c r="AJ4090" s="4" t="s">
        <v>61715</v>
      </c>
      <c r="AK4090" s="4" t="s">
        <v>61716</v>
      </c>
      <c r="AO4090" s="4" t="s">
        <v>61717</v>
      </c>
      <c r="AP4090" s="4">
        <v>2</v>
      </c>
      <c r="AQ4090" s="4" t="s">
        <v>61718</v>
      </c>
      <c r="AR4090" s="4" t="s">
        <v>61717</v>
      </c>
      <c r="AS4090" s="5" t="s">
        <v>61719</v>
      </c>
    </row>
    <row r="4091" spans="1:45" ht="15.75" hidden="1" customHeight="1" x14ac:dyDescent="0.25">
      <c r="A4091" s="4">
        <v>204367</v>
      </c>
      <c r="B4091" s="4" t="s">
        <v>61720</v>
      </c>
      <c r="C4091" s="4" t="s">
        <v>61721</v>
      </c>
      <c r="D4091" s="4" t="s">
        <v>180</v>
      </c>
      <c r="E4091" s="4" t="s">
        <v>678</v>
      </c>
      <c r="F4091" s="4" t="s">
        <v>679</v>
      </c>
      <c r="G4091" s="4">
        <v>19.1640385</v>
      </c>
      <c r="H4091" s="4">
        <v>72.854984099999996</v>
      </c>
      <c r="I4091" s="4" t="e">
        <f t="shared" si="16"/>
        <v>#NUM!</v>
      </c>
      <c r="J4091" s="4" t="s">
        <v>680</v>
      </c>
      <c r="K4091" s="4" t="s">
        <v>38130</v>
      </c>
      <c r="P4091" s="4" t="s">
        <v>46</v>
      </c>
      <c r="Q4091" s="4" t="s">
        <v>61722</v>
      </c>
      <c r="S4091" s="4" t="s">
        <v>61723</v>
      </c>
      <c r="V4091" s="4">
        <v>19.159339599999999</v>
      </c>
      <c r="W4091" s="4">
        <v>72.842685799999998</v>
      </c>
      <c r="X4091" s="4">
        <v>19.158000000000001</v>
      </c>
      <c r="Y4091" s="4">
        <v>72.84</v>
      </c>
      <c r="AA4091" s="4">
        <v>1</v>
      </c>
      <c r="AB4091" s="4">
        <v>50</v>
      </c>
      <c r="AC4091" s="4">
        <v>0</v>
      </c>
      <c r="AD4091" s="4" t="s">
        <v>61724</v>
      </c>
      <c r="AE4091" s="4" t="s">
        <v>61725</v>
      </c>
      <c r="AF4091" s="4" t="s">
        <v>61726</v>
      </c>
      <c r="AG4091" s="4" t="s">
        <v>61727</v>
      </c>
      <c r="AH4091" s="4" t="s">
        <v>61728</v>
      </c>
      <c r="AI4091" s="4" t="s">
        <v>61729</v>
      </c>
      <c r="AJ4091" s="4" t="s">
        <v>61730</v>
      </c>
      <c r="AK4091" s="4" t="s">
        <v>61731</v>
      </c>
      <c r="AO4091" s="4" t="s">
        <v>61732</v>
      </c>
      <c r="AP4091" s="4">
        <v>1</v>
      </c>
      <c r="AQ4091" s="4" t="s">
        <v>61733</v>
      </c>
      <c r="AR4091" s="4" t="s">
        <v>61732</v>
      </c>
      <c r="AS4091" s="5" t="s">
        <v>61734</v>
      </c>
    </row>
    <row r="4092" spans="1:45" ht="15.75" hidden="1" customHeight="1" x14ac:dyDescent="0.25">
      <c r="A4092" s="4">
        <v>204368</v>
      </c>
      <c r="B4092" s="4" t="s">
        <v>61735</v>
      </c>
      <c r="C4092" s="4" t="s">
        <v>61736</v>
      </c>
      <c r="D4092" s="4" t="s">
        <v>994</v>
      </c>
      <c r="E4092" s="4" t="s">
        <v>678</v>
      </c>
      <c r="F4092" s="4" t="s">
        <v>679</v>
      </c>
      <c r="G4092" s="4">
        <v>19.1640385</v>
      </c>
      <c r="H4092" s="4">
        <v>72.854984099999996</v>
      </c>
      <c r="I4092" s="4">
        <f t="shared" si="16"/>
        <v>36.075945561223513</v>
      </c>
      <c r="J4092" s="4" t="s">
        <v>717</v>
      </c>
      <c r="K4092" s="4" t="s">
        <v>61737</v>
      </c>
      <c r="P4092" s="4" t="s">
        <v>46</v>
      </c>
      <c r="Q4092" s="4" t="s">
        <v>61738</v>
      </c>
      <c r="S4092" s="4" t="s">
        <v>61739</v>
      </c>
      <c r="V4092" s="4">
        <v>19.1538231</v>
      </c>
      <c r="W4092" s="4">
        <v>72.875178599999998</v>
      </c>
      <c r="X4092" s="4">
        <v>19.167000000000002</v>
      </c>
      <c r="Y4092" s="4">
        <v>72.849999999999994</v>
      </c>
      <c r="AA4092" s="4">
        <v>1</v>
      </c>
      <c r="AB4092" s="4">
        <v>65</v>
      </c>
      <c r="AC4092" s="4">
        <v>0</v>
      </c>
      <c r="AD4092" s="4" t="s">
        <v>61740</v>
      </c>
      <c r="AE4092" s="4" t="s">
        <v>61741</v>
      </c>
      <c r="AF4092" s="4" t="s">
        <v>61742</v>
      </c>
      <c r="AG4092" s="4" t="s">
        <v>61743</v>
      </c>
      <c r="AH4092" s="4" t="s">
        <v>61744</v>
      </c>
      <c r="AI4092" s="4" t="s">
        <v>61745</v>
      </c>
      <c r="AJ4092" s="4" t="s">
        <v>61746</v>
      </c>
      <c r="AK4092" s="4" t="s">
        <v>61747</v>
      </c>
      <c r="AO4092" s="4" t="s">
        <v>61748</v>
      </c>
      <c r="AP4092" s="4">
        <v>1</v>
      </c>
      <c r="AQ4092" s="4" t="s">
        <v>61749</v>
      </c>
      <c r="AR4092" s="4" t="s">
        <v>61748</v>
      </c>
      <c r="AS4092" s="5" t="s">
        <v>61750</v>
      </c>
    </row>
    <row r="4093" spans="1:45" ht="15.75" hidden="1" customHeight="1" x14ac:dyDescent="0.25">
      <c r="A4093" s="4">
        <v>204369</v>
      </c>
      <c r="B4093" s="4" t="s">
        <v>61751</v>
      </c>
      <c r="C4093" s="4" t="s">
        <v>61752</v>
      </c>
      <c r="D4093" s="4" t="s">
        <v>180</v>
      </c>
      <c r="E4093" s="4" t="s">
        <v>715</v>
      </c>
      <c r="F4093" s="4" t="s">
        <v>716</v>
      </c>
      <c r="G4093" s="4">
        <v>19.166256600000001</v>
      </c>
      <c r="H4093" s="4">
        <v>72.852569599999995</v>
      </c>
      <c r="I4093" s="4" t="e">
        <f t="shared" si="16"/>
        <v>#NUM!</v>
      </c>
      <c r="J4093" s="4" t="s">
        <v>717</v>
      </c>
      <c r="K4093" s="4" t="s">
        <v>44226</v>
      </c>
      <c r="P4093" s="4" t="s">
        <v>66</v>
      </c>
      <c r="Q4093" s="4" t="s">
        <v>61753</v>
      </c>
      <c r="S4093" s="4" t="s">
        <v>61754</v>
      </c>
      <c r="V4093" s="4">
        <v>19.163044500000002</v>
      </c>
      <c r="W4093" s="4">
        <v>72.839299499999996</v>
      </c>
      <c r="X4093" s="4">
        <v>19.156199999999998</v>
      </c>
      <c r="Y4093" s="4">
        <v>72.847399999999993</v>
      </c>
      <c r="AA4093" s="4">
        <v>1</v>
      </c>
      <c r="AB4093" s="4">
        <v>155</v>
      </c>
      <c r="AC4093" s="4">
        <v>0</v>
      </c>
      <c r="AD4093" s="4" t="s">
        <v>61755</v>
      </c>
      <c r="AE4093" s="4" t="s">
        <v>61756</v>
      </c>
      <c r="AF4093" s="4" t="s">
        <v>61757</v>
      </c>
      <c r="AG4093" s="4" t="s">
        <v>61758</v>
      </c>
      <c r="AH4093" s="4" t="s">
        <v>61759</v>
      </c>
      <c r="AI4093" s="4" t="s">
        <v>61760</v>
      </c>
      <c r="AJ4093" s="4" t="s">
        <v>61761</v>
      </c>
      <c r="AK4093" s="4" t="s">
        <v>61762</v>
      </c>
      <c r="AO4093" s="4" t="s">
        <v>61763</v>
      </c>
      <c r="AP4093" s="4">
        <v>1</v>
      </c>
      <c r="AQ4093" s="4" t="s">
        <v>61764</v>
      </c>
      <c r="AR4093" s="4" t="s">
        <v>61763</v>
      </c>
      <c r="AS4093" s="5" t="s">
        <v>61765</v>
      </c>
    </row>
    <row r="4094" spans="1:45" ht="15.75" hidden="1" customHeight="1" x14ac:dyDescent="0.25">
      <c r="A4094" s="4">
        <v>204370</v>
      </c>
      <c r="B4094" s="4" t="s">
        <v>61766</v>
      </c>
      <c r="C4094" s="4" t="s">
        <v>61767</v>
      </c>
      <c r="D4094" s="4" t="s">
        <v>61768</v>
      </c>
      <c r="E4094" s="4" t="s">
        <v>678</v>
      </c>
      <c r="F4094" s="4" t="s">
        <v>679</v>
      </c>
      <c r="G4094" s="4">
        <v>19.1640385</v>
      </c>
      <c r="H4094" s="4">
        <v>72.854984099999996</v>
      </c>
      <c r="I4094" s="4">
        <f t="shared" si="16"/>
        <v>5615.8421835915196</v>
      </c>
      <c r="J4094" s="4" t="s">
        <v>717</v>
      </c>
      <c r="K4094" s="4" t="s">
        <v>61769</v>
      </c>
      <c r="P4094" s="4" t="s">
        <v>66</v>
      </c>
      <c r="Q4094" s="4" t="s">
        <v>61770</v>
      </c>
      <c r="S4094" s="4" t="s">
        <v>61771</v>
      </c>
      <c r="V4094" s="4">
        <v>19.1538231</v>
      </c>
      <c r="W4094" s="4">
        <v>72.875178599999998</v>
      </c>
      <c r="X4094" s="4">
        <v>19.155999999999999</v>
      </c>
      <c r="Y4094" s="4">
        <v>19.155999999999999</v>
      </c>
      <c r="AA4094" s="4">
        <v>1</v>
      </c>
      <c r="AB4094" s="4">
        <v>78</v>
      </c>
      <c r="AC4094" s="4">
        <v>0</v>
      </c>
      <c r="AD4094" s="4" t="s">
        <v>61772</v>
      </c>
      <c r="AE4094" s="4" t="s">
        <v>61773</v>
      </c>
      <c r="AF4094" s="4" t="s">
        <v>61774</v>
      </c>
      <c r="AG4094" s="4" t="s">
        <v>61775</v>
      </c>
      <c r="AH4094" s="4" t="s">
        <v>61776</v>
      </c>
      <c r="AI4094" s="4" t="s">
        <v>61777</v>
      </c>
      <c r="AJ4094" s="4" t="s">
        <v>61778</v>
      </c>
      <c r="AK4094" s="4" t="s">
        <v>61779</v>
      </c>
      <c r="AO4094" s="4" t="s">
        <v>61780</v>
      </c>
      <c r="AP4094" s="4">
        <v>1</v>
      </c>
      <c r="AQ4094" s="4" t="s">
        <v>61781</v>
      </c>
      <c r="AR4094" s="4" t="s">
        <v>61780</v>
      </c>
      <c r="AS4094" s="5" t="s">
        <v>61782</v>
      </c>
    </row>
    <row r="4095" spans="1:45" ht="15.75" hidden="1" customHeight="1" x14ac:dyDescent="0.25">
      <c r="A4095" s="4">
        <v>204371</v>
      </c>
      <c r="B4095" s="4" t="s">
        <v>61783</v>
      </c>
      <c r="C4095" s="4" t="s">
        <v>61784</v>
      </c>
      <c r="D4095" s="4" t="s">
        <v>180</v>
      </c>
      <c r="E4095" s="4" t="s">
        <v>180</v>
      </c>
      <c r="F4095" s="4" t="s">
        <v>427</v>
      </c>
      <c r="G4095" s="4">
        <v>19.2307329</v>
      </c>
      <c r="H4095" s="4">
        <v>72.856673000000001</v>
      </c>
      <c r="I4095" s="4" t="e">
        <f t="shared" si="16"/>
        <v>#NUM!</v>
      </c>
      <c r="J4095" s="4" t="s">
        <v>717</v>
      </c>
      <c r="K4095" s="4" t="s">
        <v>44226</v>
      </c>
      <c r="P4095" s="4" t="s">
        <v>46</v>
      </c>
      <c r="Q4095" s="4" t="s">
        <v>61785</v>
      </c>
      <c r="S4095" s="4" t="s">
        <v>61786</v>
      </c>
      <c r="V4095" s="4">
        <v>19.163044500000002</v>
      </c>
      <c r="W4095" s="4">
        <v>72.839299499999996</v>
      </c>
      <c r="X4095" s="4">
        <v>19.2179</v>
      </c>
      <c r="Y4095" s="4">
        <v>72.847099999999998</v>
      </c>
      <c r="AA4095" s="4">
        <v>1</v>
      </c>
      <c r="AB4095" s="4">
        <v>162</v>
      </c>
      <c r="AC4095" s="4">
        <v>0</v>
      </c>
      <c r="AD4095" s="4" t="s">
        <v>61787</v>
      </c>
      <c r="AE4095" s="4" t="s">
        <v>61788</v>
      </c>
      <c r="AF4095" s="4" t="s">
        <v>61789</v>
      </c>
      <c r="AG4095" s="4" t="s">
        <v>61790</v>
      </c>
      <c r="AH4095" s="4" t="s">
        <v>61791</v>
      </c>
      <c r="AI4095" s="4" t="s">
        <v>61792</v>
      </c>
      <c r="AJ4095" s="4" t="s">
        <v>61793</v>
      </c>
      <c r="AK4095" s="4" t="s">
        <v>61794</v>
      </c>
      <c r="AO4095" s="4" t="s">
        <v>61795</v>
      </c>
      <c r="AP4095" s="4">
        <v>1</v>
      </c>
      <c r="AQ4095" s="4" t="s">
        <v>61796</v>
      </c>
      <c r="AR4095" s="4" t="s">
        <v>61795</v>
      </c>
      <c r="AS4095" s="5" t="s">
        <v>61797</v>
      </c>
    </row>
    <row r="4096" spans="1:45" ht="15.75" hidden="1" customHeight="1" x14ac:dyDescent="0.25">
      <c r="A4096" s="4">
        <v>204372</v>
      </c>
      <c r="B4096" s="4" t="s">
        <v>61798</v>
      </c>
      <c r="C4096" s="4" t="s">
        <v>61798</v>
      </c>
      <c r="D4096" s="4" t="s">
        <v>61799</v>
      </c>
      <c r="E4096" s="4" t="s">
        <v>678</v>
      </c>
      <c r="F4096" s="4" t="s">
        <v>679</v>
      </c>
      <c r="G4096" s="4">
        <v>19.1640385</v>
      </c>
      <c r="H4096" s="4">
        <v>72.854984099999996</v>
      </c>
      <c r="I4096" s="4" t="e">
        <f t="shared" si="16"/>
        <v>#NUM!</v>
      </c>
      <c r="J4096" s="4" t="s">
        <v>717</v>
      </c>
      <c r="K4096" s="4" t="s">
        <v>61800</v>
      </c>
      <c r="P4096" s="4" t="s">
        <v>46</v>
      </c>
      <c r="Q4096" s="4" t="s">
        <v>61801</v>
      </c>
      <c r="S4096" s="4" t="s">
        <v>61802</v>
      </c>
      <c r="V4096" s="4">
        <v>19.1601882</v>
      </c>
      <c r="W4096" s="4">
        <v>72.844526799999997</v>
      </c>
      <c r="X4096" s="4">
        <v>19.160499999999999</v>
      </c>
      <c r="Y4096" s="4">
        <v>72.838999999999999</v>
      </c>
      <c r="AA4096" s="4">
        <v>1</v>
      </c>
      <c r="AB4096" s="4">
        <v>26</v>
      </c>
      <c r="AC4096" s="4">
        <v>0</v>
      </c>
      <c r="AD4096" s="4" t="s">
        <v>61803</v>
      </c>
      <c r="AE4096" s="4" t="s">
        <v>61804</v>
      </c>
      <c r="AF4096" s="4" t="s">
        <v>61805</v>
      </c>
      <c r="AG4096" s="4" t="s">
        <v>61806</v>
      </c>
      <c r="AH4096" s="4" t="s">
        <v>61807</v>
      </c>
      <c r="AI4096" s="4" t="s">
        <v>61808</v>
      </c>
      <c r="AJ4096" s="4" t="s">
        <v>61809</v>
      </c>
      <c r="AK4096" s="4" t="s">
        <v>2390</v>
      </c>
      <c r="AO4096" s="4" t="s">
        <v>61810</v>
      </c>
      <c r="AP4096" s="4">
        <v>1</v>
      </c>
      <c r="AQ4096" s="4" t="s">
        <v>61811</v>
      </c>
      <c r="AR4096" s="4" t="s">
        <v>61810</v>
      </c>
      <c r="AS4096" s="5" t="s">
        <v>61812</v>
      </c>
    </row>
    <row r="4097" spans="1:45" ht="15.75" hidden="1" customHeight="1" x14ac:dyDescent="0.25">
      <c r="A4097" s="4">
        <v>204373</v>
      </c>
      <c r="B4097" s="4" t="s">
        <v>61813</v>
      </c>
      <c r="C4097" s="4" t="s">
        <v>61814</v>
      </c>
      <c r="D4097" s="4" t="s">
        <v>180</v>
      </c>
      <c r="E4097" s="4" t="s">
        <v>715</v>
      </c>
      <c r="F4097" s="4" t="s">
        <v>716</v>
      </c>
      <c r="G4097" s="4">
        <v>19.166256600000001</v>
      </c>
      <c r="H4097" s="4">
        <v>72.852569599999995</v>
      </c>
      <c r="I4097" s="4" t="e">
        <f t="shared" si="16"/>
        <v>#NUM!</v>
      </c>
      <c r="J4097" s="4" t="s">
        <v>717</v>
      </c>
      <c r="K4097" s="4" t="s">
        <v>61737</v>
      </c>
      <c r="P4097" s="4" t="s">
        <v>46</v>
      </c>
      <c r="Q4097" s="4" t="s">
        <v>61815</v>
      </c>
      <c r="S4097" s="4" t="s">
        <v>61816</v>
      </c>
      <c r="V4097" s="4">
        <v>19.16063965</v>
      </c>
      <c r="W4097" s="4">
        <v>72.844402130000006</v>
      </c>
      <c r="X4097" s="4">
        <v>19.161999999999999</v>
      </c>
      <c r="Y4097" s="4">
        <v>72.84</v>
      </c>
      <c r="AA4097" s="4">
        <v>1</v>
      </c>
      <c r="AB4097" s="4">
        <v>0</v>
      </c>
      <c r="AC4097" s="4">
        <v>0</v>
      </c>
      <c r="AD4097" s="4" t="s">
        <v>61817</v>
      </c>
      <c r="AE4097" s="4" t="s">
        <v>61818</v>
      </c>
      <c r="AF4097" s="4" t="s">
        <v>61819</v>
      </c>
      <c r="AG4097" s="4" t="s">
        <v>61820</v>
      </c>
      <c r="AH4097" s="4" t="s">
        <v>61821</v>
      </c>
      <c r="AI4097" s="4" t="s">
        <v>61822</v>
      </c>
      <c r="AJ4097" s="4" t="s">
        <v>690</v>
      </c>
      <c r="AK4097" s="4" t="s">
        <v>690</v>
      </c>
      <c r="AO4097" s="4" t="s">
        <v>61823</v>
      </c>
      <c r="AP4097" s="4">
        <v>1</v>
      </c>
      <c r="AQ4097" s="4" t="s">
        <v>61824</v>
      </c>
      <c r="AR4097" s="4" t="s">
        <v>61823</v>
      </c>
      <c r="AS4097" s="5" t="s">
        <v>61825</v>
      </c>
    </row>
    <row r="4098" spans="1:45" ht="15.75" hidden="1" customHeight="1" x14ac:dyDescent="0.25">
      <c r="A4098" s="4">
        <v>204374</v>
      </c>
      <c r="B4098" s="4" t="s">
        <v>61826</v>
      </c>
      <c r="C4098" s="4" t="s">
        <v>61827</v>
      </c>
      <c r="D4098" s="4" t="s">
        <v>61828</v>
      </c>
      <c r="E4098" s="4" t="s">
        <v>678</v>
      </c>
      <c r="F4098" s="4" t="s">
        <v>679</v>
      </c>
      <c r="G4098" s="4">
        <v>19.1640385</v>
      </c>
      <c r="H4098" s="4">
        <v>72.854984099999996</v>
      </c>
      <c r="I4098" s="4">
        <f t="shared" si="16"/>
        <v>36.075945561223513</v>
      </c>
      <c r="J4098" s="4" t="s">
        <v>717</v>
      </c>
      <c r="K4098" s="4" t="s">
        <v>61829</v>
      </c>
      <c r="P4098" s="4" t="s">
        <v>46</v>
      </c>
      <c r="Q4098" s="4" t="s">
        <v>61830</v>
      </c>
      <c r="S4098" s="4" t="s">
        <v>61831</v>
      </c>
      <c r="V4098" s="4">
        <v>19.1602319359714</v>
      </c>
      <c r="W4098" s="4">
        <v>72.843271528467497</v>
      </c>
      <c r="X4098" s="4">
        <v>19.167000000000002</v>
      </c>
      <c r="Y4098" s="4">
        <v>72.849999999999994</v>
      </c>
      <c r="AA4098" s="4">
        <v>1</v>
      </c>
      <c r="AB4098" s="4">
        <v>41</v>
      </c>
      <c r="AC4098" s="4">
        <v>0</v>
      </c>
      <c r="AD4098" s="4" t="s">
        <v>61832</v>
      </c>
      <c r="AE4098" s="4" t="s">
        <v>61833</v>
      </c>
      <c r="AF4098" s="4" t="s">
        <v>61834</v>
      </c>
      <c r="AG4098" s="4" t="s">
        <v>61835</v>
      </c>
      <c r="AH4098" s="4" t="s">
        <v>61836</v>
      </c>
      <c r="AI4098" s="4" t="s">
        <v>61837</v>
      </c>
      <c r="AJ4098" s="4" t="s">
        <v>61838</v>
      </c>
      <c r="AK4098" s="4" t="s">
        <v>61839</v>
      </c>
      <c r="AO4098" s="4" t="s">
        <v>61840</v>
      </c>
      <c r="AP4098" s="4">
        <v>1</v>
      </c>
      <c r="AQ4098" s="4" t="s">
        <v>61841</v>
      </c>
      <c r="AR4098" s="4" t="s">
        <v>61840</v>
      </c>
      <c r="AS4098" s="5" t="s">
        <v>61842</v>
      </c>
    </row>
    <row r="4099" spans="1:45" ht="15.75" hidden="1" customHeight="1" x14ac:dyDescent="0.25">
      <c r="A4099" s="4">
        <v>204375</v>
      </c>
      <c r="B4099" s="4" t="s">
        <v>61843</v>
      </c>
      <c r="C4099" s="4" t="s">
        <v>61844</v>
      </c>
      <c r="D4099" s="4" t="s">
        <v>61845</v>
      </c>
      <c r="E4099" s="4" t="s">
        <v>715</v>
      </c>
      <c r="F4099" s="4" t="s">
        <v>716</v>
      </c>
      <c r="G4099" s="4">
        <v>19.166256600000001</v>
      </c>
      <c r="H4099" s="4">
        <v>72.852569599999995</v>
      </c>
      <c r="I4099" s="4" t="e">
        <f t="shared" si="16"/>
        <v>#NUM!</v>
      </c>
      <c r="J4099" s="4" t="s">
        <v>717</v>
      </c>
      <c r="K4099" s="4" t="s">
        <v>7834</v>
      </c>
      <c r="P4099" s="4" t="s">
        <v>46</v>
      </c>
      <c r="Q4099" s="4" t="s">
        <v>61846</v>
      </c>
      <c r="S4099" s="4" t="s">
        <v>61847</v>
      </c>
      <c r="V4099" s="4">
        <v>19.160056921238098</v>
      </c>
      <c r="W4099" s="4">
        <v>72.844970762110094</v>
      </c>
      <c r="X4099" s="4">
        <v>19.152420195363899</v>
      </c>
      <c r="Y4099" s="4">
        <v>72.844284044924905</v>
      </c>
      <c r="AA4099" s="4">
        <v>1</v>
      </c>
      <c r="AB4099" s="4">
        <v>77</v>
      </c>
      <c r="AC4099" s="4">
        <v>0</v>
      </c>
      <c r="AD4099" s="4" t="s">
        <v>61848</v>
      </c>
      <c r="AE4099" s="4" t="s">
        <v>61849</v>
      </c>
      <c r="AF4099" s="4" t="s">
        <v>61850</v>
      </c>
      <c r="AG4099" s="4" t="s">
        <v>61851</v>
      </c>
      <c r="AH4099" s="4" t="s">
        <v>61852</v>
      </c>
      <c r="AI4099" s="4" t="s">
        <v>61853</v>
      </c>
      <c r="AJ4099" s="4" t="s">
        <v>61854</v>
      </c>
      <c r="AK4099" s="4" t="s">
        <v>61855</v>
      </c>
      <c r="AO4099" s="4" t="s">
        <v>61856</v>
      </c>
      <c r="AP4099" s="4">
        <v>1</v>
      </c>
      <c r="AQ4099" s="4" t="s">
        <v>61857</v>
      </c>
      <c r="AR4099" s="4" t="s">
        <v>61856</v>
      </c>
      <c r="AS4099" s="5" t="s">
        <v>61858</v>
      </c>
    </row>
    <row r="4100" spans="1:45" ht="15.75" hidden="1" customHeight="1" x14ac:dyDescent="0.25">
      <c r="A4100" s="4">
        <v>204376</v>
      </c>
      <c r="B4100" s="4" t="s">
        <v>61859</v>
      </c>
      <c r="C4100" s="4" t="s">
        <v>61860</v>
      </c>
      <c r="D4100" s="4" t="s">
        <v>832</v>
      </c>
      <c r="E4100" s="4" t="s">
        <v>832</v>
      </c>
      <c r="F4100" s="4" t="s">
        <v>880</v>
      </c>
      <c r="G4100" s="4">
        <v>19.072629500000001</v>
      </c>
      <c r="H4100" s="4">
        <v>72.884472099999996</v>
      </c>
      <c r="I4100" s="4">
        <f t="shared" si="16"/>
        <v>65.740465559732115</v>
      </c>
      <c r="J4100" s="4" t="s">
        <v>64</v>
      </c>
      <c r="K4100" s="4" t="s">
        <v>61861</v>
      </c>
      <c r="P4100" s="4" t="s">
        <v>46</v>
      </c>
      <c r="Q4100" s="4" t="s">
        <v>61862</v>
      </c>
      <c r="S4100" s="4" t="s">
        <v>61863</v>
      </c>
      <c r="V4100" s="4">
        <v>19.062328000000001</v>
      </c>
      <c r="W4100" s="4">
        <v>72.902362999999994</v>
      </c>
      <c r="X4100" s="4">
        <v>19.0825</v>
      </c>
      <c r="Y4100" s="4">
        <v>72.897000000000006</v>
      </c>
      <c r="AA4100" s="4">
        <v>1</v>
      </c>
      <c r="AB4100" s="4">
        <v>32</v>
      </c>
      <c r="AC4100" s="4">
        <v>0</v>
      </c>
      <c r="AD4100" s="4" t="s">
        <v>61864</v>
      </c>
      <c r="AE4100" s="4" t="s">
        <v>61865</v>
      </c>
      <c r="AF4100" s="4" t="s">
        <v>61866</v>
      </c>
      <c r="AG4100" s="4" t="s">
        <v>61867</v>
      </c>
      <c r="AH4100" s="4" t="s">
        <v>61868</v>
      </c>
      <c r="AI4100" s="4" t="s">
        <v>61869</v>
      </c>
      <c r="AJ4100" s="4" t="s">
        <v>61870</v>
      </c>
      <c r="AK4100" s="4" t="s">
        <v>61871</v>
      </c>
      <c r="AO4100" s="4" t="s">
        <v>61872</v>
      </c>
      <c r="AP4100" s="4">
        <v>1</v>
      </c>
      <c r="AQ4100" s="4" t="s">
        <v>61873</v>
      </c>
      <c r="AR4100" s="4" t="s">
        <v>61872</v>
      </c>
      <c r="AS4100" s="5" t="s">
        <v>61874</v>
      </c>
    </row>
    <row r="4101" spans="1:45" ht="15.75" hidden="1" customHeight="1" x14ac:dyDescent="0.25">
      <c r="A4101" s="4">
        <v>204377</v>
      </c>
      <c r="B4101" s="4" t="s">
        <v>61875</v>
      </c>
      <c r="C4101" s="4" t="s">
        <v>61876</v>
      </c>
      <c r="D4101" s="4" t="s">
        <v>180</v>
      </c>
      <c r="E4101" s="4" t="s">
        <v>139</v>
      </c>
      <c r="F4101" s="4" t="s">
        <v>140</v>
      </c>
      <c r="G4101" s="4">
        <v>19.1874459</v>
      </c>
      <c r="H4101" s="4">
        <v>72.848368899999997</v>
      </c>
      <c r="I4101" s="4">
        <f t="shared" si="16"/>
        <v>58.966731199219637</v>
      </c>
      <c r="J4101" s="4" t="s">
        <v>411</v>
      </c>
      <c r="K4101" s="4" t="s">
        <v>3019</v>
      </c>
      <c r="P4101" s="4" t="s">
        <v>46</v>
      </c>
      <c r="Q4101" s="4" t="s">
        <v>61877</v>
      </c>
      <c r="S4101" s="4" t="s">
        <v>61878</v>
      </c>
      <c r="V4101" s="4">
        <v>19.218033999999999</v>
      </c>
      <c r="W4101" s="4">
        <v>72.865714999999994</v>
      </c>
      <c r="X4101" s="4">
        <v>19.195350000000001</v>
      </c>
      <c r="Y4101" s="4">
        <v>72.844089999999994</v>
      </c>
      <c r="AA4101" s="4">
        <v>1</v>
      </c>
      <c r="AB4101" s="4">
        <v>73</v>
      </c>
      <c r="AC4101" s="4">
        <v>0</v>
      </c>
      <c r="AD4101" s="4" t="s">
        <v>61879</v>
      </c>
      <c r="AE4101" s="4" t="s">
        <v>61880</v>
      </c>
      <c r="AF4101" s="4" t="s">
        <v>61881</v>
      </c>
      <c r="AG4101" s="4" t="s">
        <v>61882</v>
      </c>
      <c r="AH4101" s="4" t="s">
        <v>61883</v>
      </c>
      <c r="AI4101" s="4" t="s">
        <v>61884</v>
      </c>
      <c r="AJ4101" s="4" t="s">
        <v>61885</v>
      </c>
      <c r="AK4101" s="4" t="s">
        <v>61886</v>
      </c>
      <c r="AO4101" s="4" t="s">
        <v>61887</v>
      </c>
      <c r="AP4101" s="4">
        <v>1</v>
      </c>
      <c r="AQ4101" s="4" t="s">
        <v>61888</v>
      </c>
      <c r="AR4101" s="4" t="s">
        <v>61887</v>
      </c>
      <c r="AS4101" s="5" t="s">
        <v>61889</v>
      </c>
    </row>
    <row r="4102" spans="1:45" ht="15.75" hidden="1" customHeight="1" x14ac:dyDescent="0.25">
      <c r="A4102" s="4">
        <v>204378</v>
      </c>
      <c r="B4102" s="4" t="s">
        <v>61890</v>
      </c>
      <c r="C4102" s="4" t="s">
        <v>61890</v>
      </c>
      <c r="D4102" s="4" t="s">
        <v>237</v>
      </c>
      <c r="E4102" s="4" t="s">
        <v>238</v>
      </c>
      <c r="F4102" s="4" t="s">
        <v>239</v>
      </c>
      <c r="G4102" s="4">
        <v>19.113645000000002</v>
      </c>
      <c r="H4102" s="4">
        <v>72.8697339</v>
      </c>
      <c r="I4102" s="4">
        <f t="shared" si="16"/>
        <v>38.723450479215472</v>
      </c>
      <c r="J4102" s="4" t="s">
        <v>1280</v>
      </c>
      <c r="K4102" s="4" t="s">
        <v>61891</v>
      </c>
      <c r="P4102" s="4" t="s">
        <v>66</v>
      </c>
      <c r="Q4102" s="4" t="s">
        <v>61892</v>
      </c>
      <c r="S4102" s="4" t="s">
        <v>61893</v>
      </c>
      <c r="V4102" s="4">
        <v>0</v>
      </c>
      <c r="W4102" s="4">
        <v>0</v>
      </c>
      <c r="X4102" s="4">
        <v>19.117053599999998</v>
      </c>
      <c r="Y4102" s="4">
        <v>72.848072000000002</v>
      </c>
      <c r="AA4102" s="4">
        <v>1</v>
      </c>
      <c r="AB4102" s="4">
        <v>66</v>
      </c>
      <c r="AC4102" s="4">
        <v>0</v>
      </c>
      <c r="AD4102" s="4" t="s">
        <v>61894</v>
      </c>
      <c r="AE4102" s="4" t="s">
        <v>61895</v>
      </c>
      <c r="AF4102" s="4" t="s">
        <v>61896</v>
      </c>
      <c r="AG4102" s="4" t="s">
        <v>61897</v>
      </c>
      <c r="AH4102" s="4" t="s">
        <v>61898</v>
      </c>
      <c r="AI4102" s="4" t="s">
        <v>61899</v>
      </c>
      <c r="AJ4102" s="4" t="s">
        <v>61900</v>
      </c>
      <c r="AK4102" s="4" t="s">
        <v>61901</v>
      </c>
      <c r="AO4102" s="4" t="s">
        <v>61902</v>
      </c>
      <c r="AP4102" s="4">
        <v>1</v>
      </c>
      <c r="AQ4102" s="4" t="s">
        <v>61903</v>
      </c>
      <c r="AR4102" s="4" t="s">
        <v>61902</v>
      </c>
      <c r="AS4102" s="5" t="s">
        <v>61904</v>
      </c>
    </row>
    <row r="4103" spans="1:45" ht="15.75" hidden="1" customHeight="1" x14ac:dyDescent="0.25">
      <c r="A4103" s="4">
        <v>204379</v>
      </c>
      <c r="B4103" s="4" t="s">
        <v>61905</v>
      </c>
      <c r="C4103" s="4" t="s">
        <v>61905</v>
      </c>
      <c r="D4103" s="4" t="s">
        <v>4762</v>
      </c>
      <c r="E4103" s="4" t="s">
        <v>798</v>
      </c>
      <c r="F4103" s="4" t="s">
        <v>815</v>
      </c>
      <c r="G4103" s="4">
        <v>19.096792799999999</v>
      </c>
      <c r="H4103" s="4">
        <v>72.851695300000003</v>
      </c>
      <c r="I4103" s="4" t="e">
        <f t="shared" si="16"/>
        <v>#NUM!</v>
      </c>
      <c r="J4103" s="4" t="s">
        <v>816</v>
      </c>
      <c r="K4103" s="4" t="s">
        <v>61906</v>
      </c>
      <c r="P4103" s="4" t="s">
        <v>66</v>
      </c>
      <c r="Q4103" s="4" t="s">
        <v>61907</v>
      </c>
      <c r="S4103" s="4" t="s">
        <v>61908</v>
      </c>
      <c r="V4103" s="4">
        <v>0</v>
      </c>
      <c r="W4103" s="4">
        <v>0</v>
      </c>
      <c r="X4103" s="4">
        <v>19.095400000000001</v>
      </c>
      <c r="Y4103" s="4">
        <v>72.840900000000005</v>
      </c>
      <c r="AA4103" s="4">
        <v>1</v>
      </c>
      <c r="AB4103" s="4">
        <v>15</v>
      </c>
      <c r="AC4103" s="4">
        <v>0</v>
      </c>
      <c r="AD4103" s="4" t="s">
        <v>61909</v>
      </c>
      <c r="AE4103" s="4" t="s">
        <v>61910</v>
      </c>
      <c r="AF4103" s="4" t="s">
        <v>61911</v>
      </c>
      <c r="AG4103" s="4" t="s">
        <v>61912</v>
      </c>
      <c r="AH4103" s="4" t="s">
        <v>61913</v>
      </c>
      <c r="AI4103" s="4" t="s">
        <v>61914</v>
      </c>
      <c r="AJ4103" s="4" t="s">
        <v>61915</v>
      </c>
      <c r="AK4103" s="4" t="s">
        <v>61916</v>
      </c>
      <c r="AO4103" s="4" t="s">
        <v>61917</v>
      </c>
      <c r="AP4103" s="4">
        <v>1</v>
      </c>
      <c r="AQ4103" s="4" t="s">
        <v>61918</v>
      </c>
      <c r="AR4103" s="4" t="s">
        <v>61917</v>
      </c>
      <c r="AS4103" s="5" t="s">
        <v>61919</v>
      </c>
    </row>
    <row r="4104" spans="1:45" ht="15.75" hidden="1" customHeight="1" x14ac:dyDescent="0.25">
      <c r="A4104" s="4">
        <v>204380</v>
      </c>
      <c r="B4104" s="4" t="s">
        <v>61920</v>
      </c>
      <c r="C4104" s="4" t="s">
        <v>61920</v>
      </c>
      <c r="D4104" s="4" t="s">
        <v>256</v>
      </c>
      <c r="E4104" s="4" t="s">
        <v>257</v>
      </c>
      <c r="F4104" s="4" t="s">
        <v>258</v>
      </c>
      <c r="G4104" s="4">
        <v>19.017798899999999</v>
      </c>
      <c r="H4104" s="4">
        <v>72.847811999999905</v>
      </c>
      <c r="I4104" s="4">
        <f t="shared" si="16"/>
        <v>28.044772069946763</v>
      </c>
      <c r="J4104" s="4" t="s">
        <v>259</v>
      </c>
      <c r="K4104" s="4" t="s">
        <v>61921</v>
      </c>
      <c r="P4104" s="4" t="s">
        <v>66</v>
      </c>
      <c r="Q4104" s="4" t="s">
        <v>61922</v>
      </c>
      <c r="S4104" s="4" t="s">
        <v>61923</v>
      </c>
      <c r="V4104" s="4">
        <v>0.104627551</v>
      </c>
      <c r="W4104" s="4">
        <v>0.16616821300000001</v>
      </c>
      <c r="X4104" s="4">
        <v>19.019600000000001</v>
      </c>
      <c r="Y4104" s="4">
        <v>72.842600000000004</v>
      </c>
      <c r="AA4104" s="4">
        <v>1</v>
      </c>
      <c r="AB4104" s="4">
        <v>149</v>
      </c>
      <c r="AC4104" s="4">
        <v>0</v>
      </c>
      <c r="AD4104" s="4" t="s">
        <v>61924</v>
      </c>
      <c r="AE4104" s="4" t="s">
        <v>61925</v>
      </c>
      <c r="AF4104" s="4" t="s">
        <v>61926</v>
      </c>
      <c r="AG4104" s="4" t="s">
        <v>61927</v>
      </c>
      <c r="AH4104" s="4" t="s">
        <v>61928</v>
      </c>
      <c r="AI4104" s="4" t="s">
        <v>61929</v>
      </c>
      <c r="AJ4104" s="4" t="s">
        <v>61930</v>
      </c>
      <c r="AK4104" s="4" t="s">
        <v>61931</v>
      </c>
      <c r="AO4104" s="4" t="s">
        <v>61932</v>
      </c>
      <c r="AP4104" s="4">
        <v>2</v>
      </c>
      <c r="AQ4104" s="4" t="s">
        <v>61933</v>
      </c>
      <c r="AR4104" s="4" t="s">
        <v>61932</v>
      </c>
      <c r="AS4104" s="5" t="s">
        <v>61934</v>
      </c>
    </row>
    <row r="4105" spans="1:45" ht="15.75" hidden="1" customHeight="1" x14ac:dyDescent="0.25">
      <c r="A4105" s="4">
        <v>204381</v>
      </c>
      <c r="B4105" s="4" t="s">
        <v>61935</v>
      </c>
      <c r="C4105" s="4" t="s">
        <v>61935</v>
      </c>
      <c r="D4105" s="4" t="s">
        <v>3586</v>
      </c>
      <c r="E4105" s="4" t="s">
        <v>238</v>
      </c>
      <c r="F4105" s="4" t="s">
        <v>239</v>
      </c>
      <c r="G4105" s="4">
        <v>19.113645000000002</v>
      </c>
      <c r="H4105" s="4">
        <v>72.8697339</v>
      </c>
      <c r="I4105" s="4">
        <f t="shared" si="16"/>
        <v>115.24342534215356</v>
      </c>
      <c r="J4105" s="4" t="s">
        <v>1673</v>
      </c>
      <c r="K4105" s="4" t="s">
        <v>61936</v>
      </c>
      <c r="P4105" s="4" t="s">
        <v>46</v>
      </c>
      <c r="Q4105" s="4" t="s">
        <v>61937</v>
      </c>
      <c r="S4105" s="4" t="s">
        <v>61938</v>
      </c>
      <c r="V4105" s="4">
        <v>0</v>
      </c>
      <c r="W4105" s="4">
        <v>0</v>
      </c>
      <c r="X4105" s="4">
        <v>19.143899999999999</v>
      </c>
      <c r="Y4105" s="4">
        <v>72.842799999999997</v>
      </c>
      <c r="AA4105" s="4">
        <v>1</v>
      </c>
      <c r="AB4105" s="4">
        <v>0</v>
      </c>
      <c r="AC4105" s="4">
        <v>0</v>
      </c>
      <c r="AD4105" s="4" t="s">
        <v>61939</v>
      </c>
      <c r="AE4105" s="4" t="s">
        <v>61940</v>
      </c>
      <c r="AF4105" s="4" t="s">
        <v>61941</v>
      </c>
      <c r="AG4105" s="4" t="s">
        <v>61942</v>
      </c>
      <c r="AH4105" s="4" t="s">
        <v>61943</v>
      </c>
      <c r="AI4105" s="4" t="s">
        <v>61944</v>
      </c>
      <c r="AJ4105" s="4" t="s">
        <v>690</v>
      </c>
      <c r="AK4105" s="4" t="s">
        <v>690</v>
      </c>
      <c r="AO4105" s="4" t="s">
        <v>61945</v>
      </c>
      <c r="AP4105" s="4">
        <v>1</v>
      </c>
      <c r="AQ4105" s="4" t="s">
        <v>61946</v>
      </c>
      <c r="AR4105" s="4" t="s">
        <v>61945</v>
      </c>
      <c r="AS4105" s="5" t="s">
        <v>61947</v>
      </c>
    </row>
    <row r="4106" spans="1:45" ht="15.75" hidden="1" customHeight="1" x14ac:dyDescent="0.25">
      <c r="A4106" s="4">
        <v>204382</v>
      </c>
      <c r="B4106" s="4" t="s">
        <v>61948</v>
      </c>
      <c r="C4106" s="4" t="s">
        <v>61948</v>
      </c>
      <c r="D4106" s="4" t="s">
        <v>4762</v>
      </c>
      <c r="E4106" s="4" t="s">
        <v>798</v>
      </c>
      <c r="F4106" s="4" t="s">
        <v>815</v>
      </c>
      <c r="G4106" s="4">
        <v>19.096792799999999</v>
      </c>
      <c r="H4106" s="4">
        <v>72.851695300000003</v>
      </c>
      <c r="I4106" s="4">
        <f t="shared" si="16"/>
        <v>27.351361807329305</v>
      </c>
      <c r="J4106" s="4" t="s">
        <v>816</v>
      </c>
      <c r="K4106" s="4" t="s">
        <v>61949</v>
      </c>
      <c r="P4106" s="4" t="s">
        <v>46</v>
      </c>
      <c r="Q4106" s="4" t="s">
        <v>61950</v>
      </c>
      <c r="S4106" s="4" t="s">
        <v>61951</v>
      </c>
      <c r="V4106" s="4">
        <v>0</v>
      </c>
      <c r="W4106" s="4">
        <v>0</v>
      </c>
      <c r="X4106" s="4">
        <v>19.098500000000001</v>
      </c>
      <c r="Y4106" s="4">
        <v>72.856499999999997</v>
      </c>
      <c r="AA4106" s="4">
        <v>1</v>
      </c>
      <c r="AB4106" s="4">
        <v>5</v>
      </c>
      <c r="AC4106" s="4">
        <v>0</v>
      </c>
      <c r="AD4106" s="4" t="s">
        <v>61952</v>
      </c>
      <c r="AE4106" s="4" t="s">
        <v>61953</v>
      </c>
      <c r="AF4106" s="4" t="s">
        <v>61954</v>
      </c>
      <c r="AG4106" s="4" t="s">
        <v>61955</v>
      </c>
      <c r="AH4106" s="4" t="s">
        <v>61956</v>
      </c>
      <c r="AI4106" s="4" t="s">
        <v>61957</v>
      </c>
      <c r="AJ4106" s="4" t="s">
        <v>61958</v>
      </c>
      <c r="AK4106" s="4" t="s">
        <v>61959</v>
      </c>
      <c r="AO4106" s="4" t="s">
        <v>61960</v>
      </c>
      <c r="AP4106" s="4">
        <v>1</v>
      </c>
      <c r="AQ4106" s="4" t="s">
        <v>61961</v>
      </c>
      <c r="AR4106" s="4" t="s">
        <v>61960</v>
      </c>
      <c r="AS4106" s="5" t="s">
        <v>61962</v>
      </c>
    </row>
    <row r="4107" spans="1:45" ht="15.75" hidden="1" customHeight="1" x14ac:dyDescent="0.25">
      <c r="A4107" s="4">
        <v>204383</v>
      </c>
      <c r="B4107" s="4" t="s">
        <v>61963</v>
      </c>
      <c r="C4107" s="4" t="s">
        <v>61963</v>
      </c>
      <c r="D4107" s="4" t="s">
        <v>180</v>
      </c>
      <c r="E4107" s="4" t="s">
        <v>5251</v>
      </c>
      <c r="F4107" s="4" t="s">
        <v>5252</v>
      </c>
      <c r="G4107" s="4">
        <v>19.251769700000001</v>
      </c>
      <c r="H4107" s="4">
        <v>72.858687599999996</v>
      </c>
      <c r="I4107" s="4" t="e">
        <f t="shared" si="16"/>
        <v>#NUM!</v>
      </c>
      <c r="J4107" s="4" t="s">
        <v>5253</v>
      </c>
      <c r="K4107" s="4" t="s">
        <v>61964</v>
      </c>
      <c r="P4107" s="4" t="s">
        <v>46</v>
      </c>
      <c r="Q4107" s="4" t="s">
        <v>61965</v>
      </c>
      <c r="S4107" s="4" t="s">
        <v>61966</v>
      </c>
      <c r="V4107" s="4">
        <v>19.2590954</v>
      </c>
      <c r="W4107" s="4">
        <v>72.8338234</v>
      </c>
      <c r="X4107" s="4">
        <v>19.244496900000001</v>
      </c>
      <c r="Y4107" s="4">
        <v>72.858276799999999</v>
      </c>
      <c r="AA4107" s="4">
        <v>1</v>
      </c>
      <c r="AB4107" s="4">
        <v>64</v>
      </c>
      <c r="AC4107" s="4">
        <v>0</v>
      </c>
      <c r="AD4107" s="4" t="s">
        <v>61967</v>
      </c>
      <c r="AE4107" s="4" t="s">
        <v>61968</v>
      </c>
      <c r="AF4107" s="4" t="s">
        <v>61969</v>
      </c>
      <c r="AG4107" s="4" t="s">
        <v>61970</v>
      </c>
      <c r="AH4107" s="4" t="s">
        <v>61971</v>
      </c>
      <c r="AI4107" s="4" t="s">
        <v>61972</v>
      </c>
      <c r="AJ4107" s="4" t="s">
        <v>61973</v>
      </c>
      <c r="AK4107" s="4" t="s">
        <v>61974</v>
      </c>
      <c r="AO4107" s="4" t="s">
        <v>61975</v>
      </c>
      <c r="AP4107" s="4">
        <v>1</v>
      </c>
      <c r="AQ4107" s="4" t="s">
        <v>61976</v>
      </c>
      <c r="AR4107" s="4" t="s">
        <v>61975</v>
      </c>
      <c r="AS4107" s="5" t="s">
        <v>61977</v>
      </c>
    </row>
    <row r="4108" spans="1:45" ht="15.75" hidden="1" customHeight="1" x14ac:dyDescent="0.25">
      <c r="A4108" s="4">
        <v>204384</v>
      </c>
      <c r="B4108" s="4" t="s">
        <v>61978</v>
      </c>
      <c r="C4108" s="4" t="s">
        <v>61978</v>
      </c>
      <c r="D4108" s="4" t="s">
        <v>180</v>
      </c>
      <c r="E4108" s="4" t="s">
        <v>180</v>
      </c>
      <c r="F4108" s="4" t="s">
        <v>427</v>
      </c>
      <c r="G4108" s="4">
        <v>19.2307329</v>
      </c>
      <c r="H4108" s="4">
        <v>72.856673000000001</v>
      </c>
      <c r="I4108" s="4" t="e">
        <f t="shared" si="16"/>
        <v>#NUM!</v>
      </c>
      <c r="J4108" s="4" t="s">
        <v>411</v>
      </c>
      <c r="K4108" s="4" t="s">
        <v>13010</v>
      </c>
      <c r="P4108" s="4" t="s">
        <v>46</v>
      </c>
      <c r="Q4108" s="4" t="s">
        <v>61979</v>
      </c>
      <c r="S4108" s="4" t="s">
        <v>61980</v>
      </c>
      <c r="V4108" s="4">
        <v>19.1872294</v>
      </c>
      <c r="W4108" s="4">
        <v>72.840747300000004</v>
      </c>
      <c r="X4108" s="4">
        <v>19.2179</v>
      </c>
      <c r="Y4108" s="4">
        <v>72.847099999999998</v>
      </c>
      <c r="AA4108" s="4">
        <v>1</v>
      </c>
      <c r="AB4108" s="4">
        <v>89</v>
      </c>
      <c r="AC4108" s="4">
        <v>0</v>
      </c>
      <c r="AD4108" s="4" t="s">
        <v>61981</v>
      </c>
      <c r="AE4108" s="4" t="s">
        <v>61982</v>
      </c>
      <c r="AF4108" s="4" t="s">
        <v>61983</v>
      </c>
      <c r="AG4108" s="4" t="s">
        <v>61984</v>
      </c>
      <c r="AH4108" s="4" t="s">
        <v>61985</v>
      </c>
      <c r="AI4108" s="4" t="s">
        <v>61986</v>
      </c>
      <c r="AJ4108" s="4" t="s">
        <v>61987</v>
      </c>
      <c r="AK4108" s="4" t="s">
        <v>61988</v>
      </c>
      <c r="AO4108" s="4" t="s">
        <v>61989</v>
      </c>
      <c r="AP4108" s="4">
        <v>1</v>
      </c>
      <c r="AQ4108" s="4" t="s">
        <v>61990</v>
      </c>
      <c r="AR4108" s="4" t="s">
        <v>61989</v>
      </c>
      <c r="AS4108" s="5" t="s">
        <v>61991</v>
      </c>
    </row>
    <row r="4109" spans="1:45" ht="15.75" hidden="1" customHeight="1" x14ac:dyDescent="0.25">
      <c r="A4109" s="4">
        <v>204385</v>
      </c>
      <c r="B4109" s="4" t="s">
        <v>61992</v>
      </c>
      <c r="C4109" s="4" t="s">
        <v>61992</v>
      </c>
      <c r="D4109" s="4" t="s">
        <v>180</v>
      </c>
      <c r="E4109" s="4" t="s">
        <v>3822</v>
      </c>
      <c r="F4109" s="4" t="s">
        <v>3823</v>
      </c>
      <c r="G4109" s="4">
        <v>19.016328300000001</v>
      </c>
      <c r="H4109" s="4">
        <v>72.829112899999998</v>
      </c>
      <c r="I4109" s="4" t="e">
        <f t="shared" si="16"/>
        <v>#NUM!</v>
      </c>
      <c r="J4109" s="4" t="s">
        <v>293</v>
      </c>
      <c r="K4109" s="4" t="s">
        <v>61993</v>
      </c>
      <c r="P4109" s="4" t="s">
        <v>66</v>
      </c>
      <c r="Q4109" s="4" t="s">
        <v>61994</v>
      </c>
      <c r="S4109" s="4" t="s">
        <v>61995</v>
      </c>
      <c r="V4109" s="4">
        <v>19.015519999999999</v>
      </c>
      <c r="W4109" s="4">
        <v>72.829570000000004</v>
      </c>
      <c r="X4109" s="4">
        <v>19.0154833</v>
      </c>
      <c r="Y4109" s="4">
        <v>72.829645299999996</v>
      </c>
      <c r="AA4109" s="4">
        <v>1</v>
      </c>
      <c r="AB4109" s="4">
        <v>22</v>
      </c>
      <c r="AC4109" s="4">
        <v>0</v>
      </c>
      <c r="AD4109" s="4" t="s">
        <v>61996</v>
      </c>
      <c r="AE4109" s="4" t="s">
        <v>61997</v>
      </c>
      <c r="AF4109" s="4" t="s">
        <v>61998</v>
      </c>
      <c r="AG4109" s="4" t="s">
        <v>61999</v>
      </c>
      <c r="AH4109" s="4" t="s">
        <v>62000</v>
      </c>
      <c r="AI4109" s="4" t="s">
        <v>62001</v>
      </c>
      <c r="AJ4109" s="4" t="s">
        <v>62002</v>
      </c>
      <c r="AK4109" s="4" t="s">
        <v>62003</v>
      </c>
      <c r="AO4109" s="4" t="s">
        <v>62004</v>
      </c>
      <c r="AP4109" s="4">
        <v>1</v>
      </c>
      <c r="AQ4109" s="4" t="s">
        <v>62005</v>
      </c>
      <c r="AR4109" s="4" t="s">
        <v>62004</v>
      </c>
      <c r="AS4109" s="5" t="s">
        <v>62006</v>
      </c>
    </row>
    <row r="4110" spans="1:45" ht="15.75" hidden="1" customHeight="1" x14ac:dyDescent="0.25">
      <c r="A4110" s="4">
        <v>204386</v>
      </c>
      <c r="B4110" s="4" t="s">
        <v>62007</v>
      </c>
      <c r="C4110" s="4" t="s">
        <v>62007</v>
      </c>
      <c r="D4110" s="4" t="s">
        <v>81</v>
      </c>
      <c r="E4110" s="4" t="s">
        <v>82</v>
      </c>
      <c r="F4110" s="4" t="s">
        <v>83</v>
      </c>
      <c r="G4110" s="4">
        <v>19.0353849</v>
      </c>
      <c r="H4110" s="4">
        <v>72.842303599999994</v>
      </c>
      <c r="I4110" s="4">
        <f t="shared" si="16"/>
        <v>49.531039976551774</v>
      </c>
      <c r="J4110" s="4" t="s">
        <v>84</v>
      </c>
      <c r="K4110" s="4" t="s">
        <v>62008</v>
      </c>
      <c r="P4110" s="4" t="s">
        <v>46</v>
      </c>
      <c r="Q4110" s="4" t="s">
        <v>62009</v>
      </c>
      <c r="S4110" s="4" t="s">
        <v>62010</v>
      </c>
      <c r="V4110" s="4">
        <v>19.022643200000001</v>
      </c>
      <c r="W4110" s="4">
        <v>72.839987199999996</v>
      </c>
      <c r="X4110" s="4">
        <v>19.041</v>
      </c>
      <c r="Y4110" s="4">
        <v>72.839699999999993</v>
      </c>
      <c r="AA4110" s="4">
        <v>1</v>
      </c>
      <c r="AB4110" s="4">
        <v>16</v>
      </c>
      <c r="AC4110" s="4">
        <v>0</v>
      </c>
      <c r="AD4110" s="4" t="s">
        <v>62011</v>
      </c>
      <c r="AE4110" s="4" t="s">
        <v>62012</v>
      </c>
      <c r="AF4110" s="4" t="s">
        <v>62013</v>
      </c>
      <c r="AG4110" s="4" t="s">
        <v>62014</v>
      </c>
      <c r="AH4110" s="4" t="s">
        <v>62015</v>
      </c>
      <c r="AI4110" s="4" t="s">
        <v>62016</v>
      </c>
      <c r="AJ4110" s="4" t="s">
        <v>62017</v>
      </c>
      <c r="AK4110" s="4" t="s">
        <v>62018</v>
      </c>
      <c r="AO4110" s="4" t="s">
        <v>62019</v>
      </c>
      <c r="AP4110" s="4">
        <v>1</v>
      </c>
      <c r="AQ4110" s="4" t="s">
        <v>62020</v>
      </c>
      <c r="AR4110" s="4" t="s">
        <v>62019</v>
      </c>
      <c r="AS4110" s="5" t="s">
        <v>62021</v>
      </c>
    </row>
    <row r="4111" spans="1:45" ht="15.75" hidden="1" customHeight="1" x14ac:dyDescent="0.25">
      <c r="A4111" s="4">
        <v>204387</v>
      </c>
      <c r="B4111" s="4" t="s">
        <v>62022</v>
      </c>
      <c r="C4111" s="4" t="s">
        <v>62022</v>
      </c>
      <c r="D4111" s="4" t="s">
        <v>180</v>
      </c>
      <c r="E4111" s="4" t="s">
        <v>180</v>
      </c>
      <c r="F4111" s="4" t="s">
        <v>427</v>
      </c>
      <c r="G4111" s="4">
        <v>19.2307329</v>
      </c>
      <c r="H4111" s="4">
        <v>72.856673000000001</v>
      </c>
      <c r="I4111" s="4" t="e">
        <f t="shared" si="16"/>
        <v>#NUM!</v>
      </c>
      <c r="J4111" s="4" t="s">
        <v>1022</v>
      </c>
      <c r="K4111" s="4" t="s">
        <v>40733</v>
      </c>
      <c r="P4111" s="4" t="s">
        <v>46</v>
      </c>
      <c r="Q4111" s="4" t="s">
        <v>62023</v>
      </c>
      <c r="S4111" s="4" t="s">
        <v>62024</v>
      </c>
      <c r="V4111" s="4">
        <v>19.218938000000001</v>
      </c>
      <c r="W4111" s="4">
        <v>72.857690000000005</v>
      </c>
      <c r="X4111" s="4">
        <v>19.2179</v>
      </c>
      <c r="Y4111" s="4">
        <v>72.847099999999998</v>
      </c>
      <c r="AA4111" s="4">
        <v>1</v>
      </c>
      <c r="AB4111" s="4">
        <v>146</v>
      </c>
      <c r="AC4111" s="4">
        <v>0</v>
      </c>
      <c r="AD4111" s="4" t="s">
        <v>62025</v>
      </c>
      <c r="AE4111" s="4" t="s">
        <v>62026</v>
      </c>
      <c r="AF4111" s="4" t="s">
        <v>62027</v>
      </c>
      <c r="AG4111" s="4" t="s">
        <v>62028</v>
      </c>
      <c r="AH4111" s="4" t="s">
        <v>62029</v>
      </c>
      <c r="AI4111" s="4" t="s">
        <v>62030</v>
      </c>
      <c r="AJ4111" s="4" t="s">
        <v>62031</v>
      </c>
      <c r="AK4111" s="4" t="s">
        <v>62032</v>
      </c>
      <c r="AO4111" s="4" t="s">
        <v>62033</v>
      </c>
      <c r="AP4111" s="4">
        <v>3</v>
      </c>
      <c r="AQ4111" s="4" t="s">
        <v>62034</v>
      </c>
      <c r="AR4111" s="4" t="s">
        <v>62033</v>
      </c>
      <c r="AS4111" s="5" t="s">
        <v>62035</v>
      </c>
    </row>
    <row r="4112" spans="1:45" ht="15.75" hidden="1" customHeight="1" x14ac:dyDescent="0.25">
      <c r="A4112" s="4">
        <v>204388</v>
      </c>
      <c r="B4112" s="4" t="s">
        <v>62036</v>
      </c>
      <c r="C4112" s="4" t="s">
        <v>62036</v>
      </c>
      <c r="D4112" s="4" t="s">
        <v>341</v>
      </c>
      <c r="E4112" s="4" t="s">
        <v>257</v>
      </c>
      <c r="F4112" s="4" t="s">
        <v>258</v>
      </c>
      <c r="G4112" s="4">
        <v>19.017798899999999</v>
      </c>
      <c r="H4112" s="4">
        <v>72.847811999999905</v>
      </c>
      <c r="I4112" s="4">
        <f t="shared" si="16"/>
        <v>54.451371317947782</v>
      </c>
      <c r="J4112" s="4" t="s">
        <v>259</v>
      </c>
      <c r="K4112" s="4" t="s">
        <v>62037</v>
      </c>
      <c r="P4112" s="4" t="s">
        <v>46</v>
      </c>
      <c r="Q4112" s="4" t="s">
        <v>62038</v>
      </c>
      <c r="S4112" s="4" t="s">
        <v>62039</v>
      </c>
      <c r="V4112" s="4">
        <v>19.023174999999998</v>
      </c>
      <c r="W4112" s="4">
        <v>72.843432399999998</v>
      </c>
      <c r="X4112" s="4">
        <v>19.024588300000001</v>
      </c>
      <c r="Y4112" s="4">
        <v>72.838876600000006</v>
      </c>
      <c r="AA4112" s="4">
        <v>1</v>
      </c>
      <c r="AB4112" s="4">
        <v>33</v>
      </c>
      <c r="AC4112" s="4">
        <v>0</v>
      </c>
      <c r="AD4112" s="4" t="s">
        <v>62040</v>
      </c>
      <c r="AE4112" s="4" t="s">
        <v>62041</v>
      </c>
      <c r="AF4112" s="4" t="s">
        <v>62042</v>
      </c>
      <c r="AG4112" s="4" t="s">
        <v>62043</v>
      </c>
      <c r="AH4112" s="4" t="s">
        <v>62044</v>
      </c>
      <c r="AI4112" s="4" t="s">
        <v>62045</v>
      </c>
      <c r="AJ4112" s="4" t="s">
        <v>62046</v>
      </c>
      <c r="AK4112" s="4" t="s">
        <v>62047</v>
      </c>
      <c r="AO4112" s="4" t="s">
        <v>62048</v>
      </c>
      <c r="AP4112" s="4">
        <v>1</v>
      </c>
      <c r="AQ4112" s="4" t="s">
        <v>62049</v>
      </c>
      <c r="AR4112" s="4" t="s">
        <v>62048</v>
      </c>
      <c r="AS4112" s="5" t="s">
        <v>62050</v>
      </c>
    </row>
    <row r="4113" spans="1:45" ht="15.75" hidden="1" customHeight="1" x14ac:dyDescent="0.25">
      <c r="A4113" s="4">
        <v>204389</v>
      </c>
      <c r="B4113" s="4" t="s">
        <v>62051</v>
      </c>
      <c r="C4113" s="4" t="s">
        <v>62051</v>
      </c>
      <c r="D4113" s="4" t="s">
        <v>62052</v>
      </c>
      <c r="E4113" s="4" t="s">
        <v>62052</v>
      </c>
      <c r="F4113" s="4" t="s">
        <v>62053</v>
      </c>
      <c r="G4113" s="4">
        <v>19.0799834</v>
      </c>
      <c r="H4113" s="4">
        <v>73.112831299999996</v>
      </c>
      <c r="I4113" s="4" t="e">
        <f t="shared" si="16"/>
        <v>#NUM!</v>
      </c>
      <c r="J4113" s="4" t="s">
        <v>62054</v>
      </c>
      <c r="K4113" s="4" t="s">
        <v>62055</v>
      </c>
      <c r="P4113" s="4" t="s">
        <v>46</v>
      </c>
      <c r="Q4113" s="4" t="s">
        <v>62056</v>
      </c>
      <c r="S4113" s="4" t="s">
        <v>62057</v>
      </c>
      <c r="V4113" s="4">
        <v>19.078902833543101</v>
      </c>
      <c r="W4113" s="4">
        <v>73.111503359101704</v>
      </c>
      <c r="X4113" s="4">
        <v>19.03</v>
      </c>
      <c r="Y4113" s="4">
        <v>73.034999999999997</v>
      </c>
      <c r="AA4113" s="4">
        <v>1</v>
      </c>
      <c r="AB4113" s="4">
        <v>228</v>
      </c>
      <c r="AC4113" s="4">
        <v>0</v>
      </c>
      <c r="AD4113" s="4" t="s">
        <v>62058</v>
      </c>
      <c r="AE4113" s="4" t="s">
        <v>62059</v>
      </c>
      <c r="AF4113" s="4" t="s">
        <v>62060</v>
      </c>
      <c r="AG4113" s="4" t="s">
        <v>62061</v>
      </c>
      <c r="AH4113" s="4" t="s">
        <v>62062</v>
      </c>
      <c r="AI4113" s="4" t="s">
        <v>62063</v>
      </c>
      <c r="AJ4113" s="4" t="s">
        <v>62064</v>
      </c>
      <c r="AK4113" s="4" t="s">
        <v>62065</v>
      </c>
      <c r="AO4113" s="4" t="s">
        <v>62066</v>
      </c>
      <c r="AP4113" s="4">
        <v>5</v>
      </c>
      <c r="AQ4113" s="4" t="s">
        <v>62067</v>
      </c>
      <c r="AR4113" s="4" t="s">
        <v>62066</v>
      </c>
      <c r="AS4113" s="5" t="s">
        <v>62068</v>
      </c>
    </row>
    <row r="4114" spans="1:45" ht="15.75" hidden="1" customHeight="1" x14ac:dyDescent="0.25">
      <c r="A4114" s="4">
        <v>204390</v>
      </c>
      <c r="B4114" s="4" t="s">
        <v>62069</v>
      </c>
      <c r="C4114" s="4" t="s">
        <v>62069</v>
      </c>
      <c r="D4114" s="4" t="s">
        <v>41</v>
      </c>
      <c r="E4114" s="4" t="s">
        <v>61</v>
      </c>
      <c r="F4114" s="4" t="s">
        <v>833</v>
      </c>
      <c r="G4114" s="4">
        <v>19.052211499999999</v>
      </c>
      <c r="H4114" s="4">
        <v>72.900521999999995</v>
      </c>
      <c r="I4114" s="4">
        <f t="shared" si="16"/>
        <v>43.240377627283301</v>
      </c>
      <c r="J4114" s="4" t="s">
        <v>624</v>
      </c>
      <c r="K4114" s="4" t="s">
        <v>62070</v>
      </c>
      <c r="P4114" s="4" t="s">
        <v>66</v>
      </c>
      <c r="Q4114" s="4" t="s">
        <v>62071</v>
      </c>
      <c r="S4114" s="4" t="s">
        <v>62072</v>
      </c>
      <c r="V4114" s="4">
        <v>19.056487300000001</v>
      </c>
      <c r="W4114" s="4">
        <v>72.895403099999996</v>
      </c>
      <c r="X4114" s="4">
        <v>19.056487300000001</v>
      </c>
      <c r="Y4114" s="4">
        <v>72.895403099999996</v>
      </c>
      <c r="AA4114" s="4">
        <v>1</v>
      </c>
      <c r="AB4114" s="4">
        <v>23</v>
      </c>
      <c r="AC4114" s="4">
        <v>0</v>
      </c>
      <c r="AD4114" s="4" t="s">
        <v>62073</v>
      </c>
      <c r="AE4114" s="4" t="s">
        <v>62074</v>
      </c>
      <c r="AF4114" s="4" t="s">
        <v>62075</v>
      </c>
      <c r="AG4114" s="4" t="s">
        <v>62076</v>
      </c>
      <c r="AH4114" s="4" t="s">
        <v>62077</v>
      </c>
      <c r="AI4114" s="4" t="s">
        <v>62078</v>
      </c>
      <c r="AJ4114" s="4" t="s">
        <v>62079</v>
      </c>
      <c r="AK4114" s="4" t="s">
        <v>62080</v>
      </c>
      <c r="AO4114" s="4" t="s">
        <v>62081</v>
      </c>
      <c r="AP4114" s="4">
        <v>1</v>
      </c>
      <c r="AQ4114" s="4" t="s">
        <v>62082</v>
      </c>
      <c r="AR4114" s="4" t="s">
        <v>62081</v>
      </c>
      <c r="AS4114" s="5" t="s">
        <v>62083</v>
      </c>
    </row>
    <row r="4115" spans="1:45" ht="15.75" hidden="1" customHeight="1" x14ac:dyDescent="0.25">
      <c r="A4115" s="4">
        <v>204391</v>
      </c>
      <c r="B4115" s="4" t="s">
        <v>62084</v>
      </c>
      <c r="C4115" s="4" t="s">
        <v>62084</v>
      </c>
      <c r="D4115" s="4" t="s">
        <v>29549</v>
      </c>
      <c r="E4115" s="4" t="s">
        <v>832</v>
      </c>
      <c r="F4115" s="4" t="s">
        <v>880</v>
      </c>
      <c r="G4115" s="4">
        <v>19.072629500000001</v>
      </c>
      <c r="H4115" s="4">
        <v>72.884472099999996</v>
      </c>
      <c r="I4115" s="4" t="e">
        <f t="shared" si="16"/>
        <v>#NUM!</v>
      </c>
      <c r="J4115" s="4" t="s">
        <v>624</v>
      </c>
      <c r="K4115" s="4" t="s">
        <v>28877</v>
      </c>
      <c r="P4115" s="4" t="s">
        <v>46</v>
      </c>
      <c r="Q4115" s="4" t="s">
        <v>62085</v>
      </c>
      <c r="S4115" s="4" t="s">
        <v>62086</v>
      </c>
      <c r="V4115" s="4">
        <v>19.048852700000001</v>
      </c>
      <c r="W4115" s="4">
        <v>72.893419100000003</v>
      </c>
      <c r="X4115" s="4">
        <v>19.055490299999999</v>
      </c>
      <c r="Y4115" s="4">
        <v>72.892300800000001</v>
      </c>
      <c r="AA4115" s="4">
        <v>1</v>
      </c>
      <c r="AB4115" s="4">
        <v>56</v>
      </c>
      <c r="AC4115" s="4">
        <v>0</v>
      </c>
      <c r="AD4115" s="4" t="s">
        <v>62087</v>
      </c>
      <c r="AE4115" s="4" t="s">
        <v>62088</v>
      </c>
      <c r="AF4115" s="4" t="s">
        <v>62089</v>
      </c>
      <c r="AG4115" s="4" t="s">
        <v>62090</v>
      </c>
      <c r="AH4115" s="4" t="s">
        <v>62091</v>
      </c>
      <c r="AI4115" s="4" t="s">
        <v>62092</v>
      </c>
      <c r="AJ4115" s="4" t="s">
        <v>62093</v>
      </c>
      <c r="AK4115" s="4" t="s">
        <v>62094</v>
      </c>
      <c r="AO4115" s="4" t="s">
        <v>62095</v>
      </c>
      <c r="AP4115" s="4">
        <v>2</v>
      </c>
      <c r="AQ4115" s="4" t="s">
        <v>62096</v>
      </c>
      <c r="AR4115" s="4" t="s">
        <v>62095</v>
      </c>
      <c r="AS4115" s="5" t="s">
        <v>62097</v>
      </c>
    </row>
    <row r="4116" spans="1:45" ht="15.75" hidden="1" customHeight="1" x14ac:dyDescent="0.25">
      <c r="A4116" s="4">
        <v>204392</v>
      </c>
      <c r="B4116" s="4" t="s">
        <v>62098</v>
      </c>
      <c r="C4116" s="4" t="s">
        <v>62098</v>
      </c>
      <c r="D4116" s="4" t="s">
        <v>1376</v>
      </c>
      <c r="E4116" s="4" t="s">
        <v>62</v>
      </c>
      <c r="F4116" s="4" t="s">
        <v>63</v>
      </c>
      <c r="G4116" s="4">
        <v>19.079023899999999</v>
      </c>
      <c r="H4116" s="4">
        <v>72.908012200000002</v>
      </c>
      <c r="I4116" s="4">
        <f t="shared" si="16"/>
        <v>17.202557148763173</v>
      </c>
      <c r="J4116" s="4" t="s">
        <v>1184</v>
      </c>
      <c r="K4116" s="4" t="s">
        <v>62099</v>
      </c>
      <c r="P4116" s="4" t="s">
        <v>66</v>
      </c>
      <c r="Q4116" s="4" t="s">
        <v>62100</v>
      </c>
      <c r="S4116" s="4" t="s">
        <v>62101</v>
      </c>
      <c r="V4116" s="4">
        <v>19.078598800000002</v>
      </c>
      <c r="W4116" s="4">
        <v>72.910145600000007</v>
      </c>
      <c r="X4116" s="4">
        <v>19.079699999999999</v>
      </c>
      <c r="Y4116" s="4">
        <v>72.908500000000004</v>
      </c>
      <c r="AA4116" s="4">
        <v>1</v>
      </c>
      <c r="AB4116" s="4">
        <v>116</v>
      </c>
      <c r="AC4116" s="4">
        <v>0</v>
      </c>
      <c r="AD4116" s="4" t="s">
        <v>62102</v>
      </c>
      <c r="AE4116" s="4" t="s">
        <v>62103</v>
      </c>
      <c r="AF4116" s="4" t="s">
        <v>62104</v>
      </c>
      <c r="AG4116" s="4" t="s">
        <v>62105</v>
      </c>
      <c r="AH4116" s="4" t="s">
        <v>62106</v>
      </c>
      <c r="AI4116" s="4" t="s">
        <v>62107</v>
      </c>
      <c r="AJ4116" s="4" t="s">
        <v>62108</v>
      </c>
      <c r="AK4116" s="4" t="s">
        <v>62109</v>
      </c>
      <c r="AO4116" s="4" t="s">
        <v>62110</v>
      </c>
      <c r="AP4116" s="4">
        <v>1</v>
      </c>
      <c r="AQ4116" s="4" t="s">
        <v>62111</v>
      </c>
      <c r="AR4116" s="4" t="s">
        <v>62110</v>
      </c>
      <c r="AS4116" s="5" t="s">
        <v>62112</v>
      </c>
    </row>
    <row r="4117" spans="1:45" ht="15.75" hidden="1" customHeight="1" x14ac:dyDescent="0.25">
      <c r="A4117" s="4">
        <v>204393</v>
      </c>
      <c r="B4117" s="4" t="s">
        <v>62113</v>
      </c>
      <c r="C4117" s="4" t="s">
        <v>62114</v>
      </c>
      <c r="D4117" s="4" t="s">
        <v>62115</v>
      </c>
      <c r="E4117" s="4" t="s">
        <v>101</v>
      </c>
      <c r="F4117" s="4" t="s">
        <v>102</v>
      </c>
      <c r="G4117" s="4">
        <v>19.2029903</v>
      </c>
      <c r="H4117" s="4">
        <v>72.849421800000002</v>
      </c>
      <c r="I4117" s="4">
        <f t="shared" si="16"/>
        <v>38.216503641680646</v>
      </c>
      <c r="J4117" s="4" t="s">
        <v>62116</v>
      </c>
      <c r="K4117" s="4" t="s">
        <v>62117</v>
      </c>
      <c r="P4117" s="4" t="s">
        <v>46</v>
      </c>
      <c r="Q4117" s="4" t="s">
        <v>62118</v>
      </c>
      <c r="S4117" s="4" t="s">
        <v>62119</v>
      </c>
      <c r="V4117" s="4">
        <v>0</v>
      </c>
      <c r="W4117" s="4">
        <v>0</v>
      </c>
      <c r="X4117" s="4">
        <v>19.206295999999998</v>
      </c>
      <c r="Y4117" s="4">
        <v>72.8718772</v>
      </c>
      <c r="AA4117" s="4">
        <v>6</v>
      </c>
      <c r="AB4117" s="4">
        <v>186</v>
      </c>
      <c r="AC4117" s="4">
        <v>0</v>
      </c>
      <c r="AD4117" s="4" t="s">
        <v>62120</v>
      </c>
      <c r="AE4117" s="4" t="s">
        <v>62121</v>
      </c>
      <c r="AF4117" s="4" t="s">
        <v>62122</v>
      </c>
      <c r="AG4117" s="4" t="s">
        <v>62123</v>
      </c>
      <c r="AH4117" s="4" t="s">
        <v>62124</v>
      </c>
      <c r="AI4117" s="4" t="s">
        <v>62125</v>
      </c>
      <c r="AJ4117" s="4" t="s">
        <v>62126</v>
      </c>
      <c r="AK4117" s="4" t="s">
        <v>62127</v>
      </c>
      <c r="AO4117" s="4" t="s">
        <v>62128</v>
      </c>
      <c r="AP4117" s="4">
        <v>6</v>
      </c>
      <c r="AQ4117" s="4" t="s">
        <v>62129</v>
      </c>
      <c r="AR4117" s="4" t="s">
        <v>62128</v>
      </c>
      <c r="AS4117" s="5" t="s">
        <v>62130</v>
      </c>
    </row>
    <row r="4118" spans="1:45" ht="15.75" hidden="1" customHeight="1" x14ac:dyDescent="0.25">
      <c r="A4118" s="4">
        <v>204394</v>
      </c>
      <c r="B4118" s="4" t="s">
        <v>62131</v>
      </c>
      <c r="C4118" s="4" t="s">
        <v>62131</v>
      </c>
      <c r="D4118" s="4" t="s">
        <v>81</v>
      </c>
      <c r="E4118" s="4" t="s">
        <v>257</v>
      </c>
      <c r="F4118" s="4" t="s">
        <v>258</v>
      </c>
      <c r="G4118" s="4">
        <v>19.017798899999999</v>
      </c>
      <c r="H4118" s="4">
        <v>72.847811999999905</v>
      </c>
      <c r="I4118" s="4">
        <f t="shared" si="16"/>
        <v>34.974239334777899</v>
      </c>
      <c r="J4118" s="4" t="s">
        <v>259</v>
      </c>
      <c r="K4118" s="4" t="s">
        <v>62132</v>
      </c>
      <c r="P4118" s="4" t="s">
        <v>66</v>
      </c>
      <c r="Q4118" s="4" t="s">
        <v>62133</v>
      </c>
      <c r="S4118" s="4" t="s">
        <v>62134</v>
      </c>
      <c r="V4118" s="4">
        <v>19.0186727</v>
      </c>
      <c r="W4118" s="4">
        <v>72.8404223</v>
      </c>
      <c r="X4118" s="4">
        <v>19.020600000000002</v>
      </c>
      <c r="Y4118" s="4">
        <v>72.841499999999996</v>
      </c>
      <c r="AA4118" s="4">
        <v>1</v>
      </c>
      <c r="AB4118" s="4">
        <v>164</v>
      </c>
      <c r="AC4118" s="4">
        <v>0</v>
      </c>
      <c r="AD4118" s="4" t="s">
        <v>62135</v>
      </c>
      <c r="AE4118" s="4" t="s">
        <v>62136</v>
      </c>
      <c r="AF4118" s="4" t="s">
        <v>62137</v>
      </c>
      <c r="AG4118" s="4" t="s">
        <v>62138</v>
      </c>
      <c r="AH4118" s="4" t="s">
        <v>62139</v>
      </c>
      <c r="AI4118" s="4" t="s">
        <v>62140</v>
      </c>
      <c r="AJ4118" s="4" t="s">
        <v>62141</v>
      </c>
      <c r="AK4118" s="4" t="s">
        <v>62142</v>
      </c>
      <c r="AO4118" s="4" t="s">
        <v>62143</v>
      </c>
      <c r="AP4118" s="4">
        <v>2</v>
      </c>
      <c r="AQ4118" s="4" t="s">
        <v>62144</v>
      </c>
      <c r="AR4118" s="4" t="s">
        <v>62143</v>
      </c>
      <c r="AS4118" s="5" t="s">
        <v>62145</v>
      </c>
    </row>
    <row r="4119" spans="1:45" ht="15.75" hidden="1" customHeight="1" x14ac:dyDescent="0.25">
      <c r="A4119" s="4">
        <v>204395</v>
      </c>
      <c r="B4119" s="4" t="s">
        <v>62146</v>
      </c>
      <c r="C4119" s="4" t="s">
        <v>62146</v>
      </c>
      <c r="D4119" s="4" t="s">
        <v>1213</v>
      </c>
      <c r="E4119" s="4" t="s">
        <v>1671</v>
      </c>
      <c r="F4119" s="4" t="s">
        <v>1672</v>
      </c>
      <c r="G4119" s="4">
        <v>19.1438971</v>
      </c>
      <c r="H4119" s="4">
        <v>72.842770700000003</v>
      </c>
      <c r="I4119" s="4">
        <f t="shared" si="16"/>
        <v>43.409520783810528</v>
      </c>
      <c r="J4119" s="4" t="s">
        <v>533</v>
      </c>
      <c r="K4119" s="4" t="s">
        <v>62147</v>
      </c>
      <c r="P4119" s="4" t="s">
        <v>66</v>
      </c>
      <c r="Q4119" s="4" t="s">
        <v>62148</v>
      </c>
      <c r="S4119" s="4" t="s">
        <v>62149</v>
      </c>
      <c r="V4119" s="4">
        <v>0</v>
      </c>
      <c r="W4119" s="4">
        <v>0</v>
      </c>
      <c r="X4119" s="4">
        <v>19.148189500000001</v>
      </c>
      <c r="Y4119" s="4">
        <v>72.844649200000006</v>
      </c>
      <c r="AA4119" s="4">
        <v>1</v>
      </c>
      <c r="AB4119" s="4">
        <v>62</v>
      </c>
      <c r="AC4119" s="4">
        <v>0</v>
      </c>
      <c r="AD4119" s="4" t="s">
        <v>62150</v>
      </c>
      <c r="AE4119" s="4" t="s">
        <v>62151</v>
      </c>
      <c r="AF4119" s="4" t="s">
        <v>62152</v>
      </c>
      <c r="AG4119" s="4" t="s">
        <v>62153</v>
      </c>
      <c r="AH4119" s="4" t="s">
        <v>62154</v>
      </c>
      <c r="AI4119" s="4" t="s">
        <v>62155</v>
      </c>
      <c r="AJ4119" s="4" t="s">
        <v>62156</v>
      </c>
      <c r="AK4119" s="4" t="s">
        <v>62157</v>
      </c>
      <c r="AO4119" s="4" t="s">
        <v>62158</v>
      </c>
      <c r="AP4119" s="4">
        <v>2</v>
      </c>
      <c r="AQ4119" s="4" t="s">
        <v>62159</v>
      </c>
      <c r="AR4119" s="4" t="s">
        <v>62158</v>
      </c>
      <c r="AS4119" s="5" t="s">
        <v>62160</v>
      </c>
    </row>
    <row r="4120" spans="1:45" ht="15.75" hidden="1" customHeight="1" x14ac:dyDescent="0.25">
      <c r="A4120" s="6">
        <v>204396</v>
      </c>
      <c r="B4120" s="6" t="s">
        <v>62161</v>
      </c>
      <c r="C4120" s="6" t="s">
        <v>62161</v>
      </c>
      <c r="D4120" s="6" t="s">
        <v>158</v>
      </c>
      <c r="E4120" s="6" t="s">
        <v>357</v>
      </c>
      <c r="F4120" s="4" t="s">
        <v>358</v>
      </c>
      <c r="G4120" s="4">
        <v>19.0785567</v>
      </c>
      <c r="H4120" s="4">
        <v>72.834323999999995</v>
      </c>
      <c r="I4120" s="4" t="e">
        <f t="shared" si="16"/>
        <v>#NUM!</v>
      </c>
      <c r="J4120" s="6" t="s">
        <v>897</v>
      </c>
      <c r="K4120" s="6" t="s">
        <v>62162</v>
      </c>
      <c r="L4120" s="6"/>
      <c r="M4120" s="6"/>
      <c r="N4120" s="6"/>
      <c r="O4120" s="6"/>
      <c r="P4120" s="6" t="s">
        <v>46</v>
      </c>
      <c r="Q4120" s="6" t="s">
        <v>62163</v>
      </c>
      <c r="R4120" s="6"/>
      <c r="S4120" s="6" t="s">
        <v>62164</v>
      </c>
      <c r="T4120" s="6"/>
      <c r="U4120" s="6"/>
      <c r="V4120" s="6">
        <v>0</v>
      </c>
      <c r="W4120" s="6">
        <v>0</v>
      </c>
      <c r="X4120" s="6">
        <v>19.078346700000001</v>
      </c>
      <c r="Y4120" s="6">
        <v>72.844190499999996</v>
      </c>
      <c r="Z4120" s="6"/>
      <c r="AA4120" s="6">
        <v>1</v>
      </c>
      <c r="AB4120" s="6">
        <v>18</v>
      </c>
      <c r="AC4120" s="6">
        <v>0</v>
      </c>
      <c r="AD4120" s="6" t="s">
        <v>62165</v>
      </c>
      <c r="AE4120" s="6" t="s">
        <v>62166</v>
      </c>
      <c r="AF4120" s="6" t="s">
        <v>62167</v>
      </c>
      <c r="AG4120" s="6" t="s">
        <v>62168</v>
      </c>
      <c r="AH4120" s="6" t="s">
        <v>62169</v>
      </c>
      <c r="AI4120" s="6" t="s">
        <v>62170</v>
      </c>
      <c r="AJ4120" s="6" t="s">
        <v>62171</v>
      </c>
      <c r="AK4120" s="6" t="s">
        <v>62172</v>
      </c>
      <c r="AL4120" s="6"/>
      <c r="AM4120" s="6"/>
      <c r="AN4120" s="6"/>
      <c r="AO4120" s="6" t="s">
        <v>62173</v>
      </c>
      <c r="AP4120" s="6">
        <v>1</v>
      </c>
      <c r="AQ4120" s="6" t="s">
        <v>62174</v>
      </c>
      <c r="AR4120" s="6" t="s">
        <v>62173</v>
      </c>
      <c r="AS4120" s="5" t="s">
        <v>62175</v>
      </c>
    </row>
    <row r="4121" spans="1:45" ht="15.75" hidden="1" customHeight="1" x14ac:dyDescent="0.25">
      <c r="A4121" s="6">
        <v>204397</v>
      </c>
      <c r="B4121" s="6" t="s">
        <v>62176</v>
      </c>
      <c r="C4121" s="6" t="s">
        <v>62176</v>
      </c>
      <c r="D4121" s="6" t="s">
        <v>158</v>
      </c>
      <c r="E4121" s="6" t="s">
        <v>606</v>
      </c>
      <c r="F4121" s="4" t="s">
        <v>607</v>
      </c>
      <c r="G4121" s="4">
        <v>19.069889199999999</v>
      </c>
      <c r="H4121" s="4">
        <v>72.837353199999995</v>
      </c>
      <c r="I4121" s="4" t="e">
        <f t="shared" si="16"/>
        <v>#NUM!</v>
      </c>
      <c r="J4121" s="6" t="s">
        <v>275</v>
      </c>
      <c r="K4121" s="6" t="s">
        <v>62177</v>
      </c>
      <c r="L4121" s="6"/>
      <c r="M4121" s="6"/>
      <c r="N4121" s="6"/>
      <c r="O4121" s="6"/>
      <c r="P4121" s="6" t="s">
        <v>66</v>
      </c>
      <c r="Q4121" s="6" t="s">
        <v>62178</v>
      </c>
      <c r="R4121" s="6"/>
      <c r="S4121" s="6" t="s">
        <v>62179</v>
      </c>
      <c r="T4121" s="6"/>
      <c r="U4121" s="6"/>
      <c r="V4121" s="6">
        <v>0</v>
      </c>
      <c r="W4121" s="6">
        <v>0</v>
      </c>
      <c r="X4121" s="6">
        <v>19.065375199999998</v>
      </c>
      <c r="Y4121" s="6">
        <v>72.837857</v>
      </c>
      <c r="Z4121" s="6"/>
      <c r="AA4121" s="6">
        <v>1</v>
      </c>
      <c r="AB4121" s="6">
        <v>72</v>
      </c>
      <c r="AC4121" s="6">
        <v>0</v>
      </c>
      <c r="AD4121" s="6" t="s">
        <v>62180</v>
      </c>
      <c r="AE4121" s="6" t="s">
        <v>62181</v>
      </c>
      <c r="AF4121" s="6" t="s">
        <v>62182</v>
      </c>
      <c r="AG4121" s="6" t="s">
        <v>62183</v>
      </c>
      <c r="AH4121" s="6" t="s">
        <v>62184</v>
      </c>
      <c r="AI4121" s="6" t="s">
        <v>62185</v>
      </c>
      <c r="AJ4121" s="6" t="s">
        <v>62186</v>
      </c>
      <c r="AK4121" s="6" t="s">
        <v>62187</v>
      </c>
      <c r="AL4121" s="6"/>
      <c r="AM4121" s="6"/>
      <c r="AN4121" s="6"/>
      <c r="AO4121" s="6" t="s">
        <v>62188</v>
      </c>
      <c r="AP4121" s="6">
        <v>1</v>
      </c>
      <c r="AQ4121" s="6" t="s">
        <v>62189</v>
      </c>
      <c r="AR4121" s="6" t="s">
        <v>62188</v>
      </c>
      <c r="AS4121" s="5" t="s">
        <v>62190</v>
      </c>
    </row>
    <row r="4122" spans="1:45" ht="15.75" hidden="1" customHeight="1" x14ac:dyDescent="0.25">
      <c r="A4122" s="4">
        <v>200115</v>
      </c>
      <c r="B4122" s="4" t="s">
        <v>62191</v>
      </c>
      <c r="C4122" s="4" t="s">
        <v>62191</v>
      </c>
      <c r="D4122" s="4" t="s">
        <v>4743</v>
      </c>
      <c r="E4122" s="4" t="s">
        <v>357</v>
      </c>
      <c r="F4122" s="4" t="s">
        <v>358</v>
      </c>
      <c r="G4122" s="4">
        <v>19.0785567</v>
      </c>
      <c r="H4122" s="4">
        <v>72.834323999999995</v>
      </c>
      <c r="I4122" s="4" t="e">
        <f t="shared" si="16"/>
        <v>#NUM!</v>
      </c>
      <c r="J4122" s="4" t="s">
        <v>62192</v>
      </c>
      <c r="K4122" s="4" t="s">
        <v>62193</v>
      </c>
      <c r="P4122" s="4" t="s">
        <v>46</v>
      </c>
      <c r="Q4122" s="4" t="s">
        <v>62194</v>
      </c>
      <c r="R4122" s="4" t="s">
        <v>62195</v>
      </c>
      <c r="S4122" s="4" t="s">
        <v>62196</v>
      </c>
      <c r="T4122" s="4" t="s">
        <v>62197</v>
      </c>
      <c r="U4122" s="4" t="s">
        <v>62198</v>
      </c>
      <c r="V4122" s="4">
        <v>19.075903</v>
      </c>
      <c r="W4122" s="4">
        <v>72.842313599999997</v>
      </c>
      <c r="X4122" s="4">
        <v>19.075903</v>
      </c>
      <c r="Y4122" s="4">
        <v>72.842313599999997</v>
      </c>
      <c r="Z4122" s="4" t="s">
        <v>167</v>
      </c>
      <c r="AA4122" s="4">
        <v>1</v>
      </c>
      <c r="AB4122" s="4">
        <v>27</v>
      </c>
      <c r="AC4122" s="4">
        <v>17</v>
      </c>
      <c r="AD4122" s="4" t="s">
        <v>62199</v>
      </c>
      <c r="AE4122" s="4" t="s">
        <v>62200</v>
      </c>
      <c r="AF4122" s="4" t="s">
        <v>62201</v>
      </c>
      <c r="AG4122" s="4" t="s">
        <v>62202</v>
      </c>
      <c r="AH4122" s="4" t="s">
        <v>62203</v>
      </c>
      <c r="AI4122" s="4" t="s">
        <v>62204</v>
      </c>
      <c r="AJ4122" s="4" t="s">
        <v>62205</v>
      </c>
      <c r="AK4122" s="4" t="s">
        <v>62206</v>
      </c>
      <c r="AN4122" s="4" t="s">
        <v>232</v>
      </c>
      <c r="AO4122" s="4" t="s">
        <v>62207</v>
      </c>
      <c r="AP4122" s="4">
        <v>1</v>
      </c>
      <c r="AQ4122" s="4" t="s">
        <v>62208</v>
      </c>
      <c r="AR4122" s="4" t="s">
        <v>62209</v>
      </c>
      <c r="AS4122" s="5" t="s">
        <v>62209</v>
      </c>
    </row>
    <row r="4123" spans="1:45" ht="15.75" hidden="1" customHeight="1" x14ac:dyDescent="0.25">
      <c r="A4123" s="4">
        <v>204398</v>
      </c>
      <c r="B4123" s="4" t="s">
        <v>62210</v>
      </c>
      <c r="C4123" s="4" t="s">
        <v>62210</v>
      </c>
      <c r="D4123" s="4" t="s">
        <v>139</v>
      </c>
      <c r="E4123" s="4" t="s">
        <v>139</v>
      </c>
      <c r="F4123" s="4" t="s">
        <v>140</v>
      </c>
      <c r="G4123" s="4">
        <v>19.1874459</v>
      </c>
      <c r="H4123" s="4">
        <v>72.848368899999997</v>
      </c>
      <c r="I4123" s="4" t="e">
        <f t="shared" si="16"/>
        <v>#NUM!</v>
      </c>
      <c r="J4123" s="4" t="s">
        <v>181</v>
      </c>
      <c r="K4123" s="4" t="s">
        <v>62211</v>
      </c>
      <c r="P4123" s="4" t="s">
        <v>66</v>
      </c>
      <c r="Q4123" s="4" t="s">
        <v>62212</v>
      </c>
      <c r="S4123" s="4" t="s">
        <v>62213</v>
      </c>
      <c r="V4123" s="4">
        <v>0</v>
      </c>
      <c r="W4123" s="4">
        <v>0</v>
      </c>
      <c r="X4123" s="4">
        <v>19.18</v>
      </c>
      <c r="Y4123" s="4">
        <v>72.855000000000004</v>
      </c>
      <c r="AA4123" s="4">
        <v>1</v>
      </c>
      <c r="AB4123" s="4">
        <v>236</v>
      </c>
      <c r="AC4123" s="4">
        <v>0</v>
      </c>
      <c r="AD4123" s="4" t="s">
        <v>62214</v>
      </c>
      <c r="AE4123" s="4" t="s">
        <v>62215</v>
      </c>
      <c r="AF4123" s="4" t="s">
        <v>62216</v>
      </c>
      <c r="AG4123" s="4" t="s">
        <v>62217</v>
      </c>
      <c r="AH4123" s="4" t="s">
        <v>62218</v>
      </c>
      <c r="AI4123" s="4" t="s">
        <v>62219</v>
      </c>
      <c r="AJ4123" s="4" t="s">
        <v>62220</v>
      </c>
      <c r="AK4123" s="4" t="s">
        <v>62221</v>
      </c>
      <c r="AO4123" s="4" t="s">
        <v>62222</v>
      </c>
      <c r="AP4123" s="4">
        <v>1</v>
      </c>
      <c r="AQ4123" s="4" t="s">
        <v>62223</v>
      </c>
      <c r="AR4123" s="4" t="s">
        <v>62222</v>
      </c>
      <c r="AS4123" s="5" t="s">
        <v>62224</v>
      </c>
    </row>
    <row r="4124" spans="1:45" ht="15.75" hidden="1" customHeight="1" x14ac:dyDescent="0.25">
      <c r="A4124" s="4">
        <v>204399</v>
      </c>
      <c r="B4124" s="4" t="s">
        <v>62225</v>
      </c>
      <c r="C4124" s="4" t="s">
        <v>62225</v>
      </c>
      <c r="D4124" s="4" t="s">
        <v>946</v>
      </c>
      <c r="E4124" s="4" t="s">
        <v>1214</v>
      </c>
      <c r="F4124" s="4" t="s">
        <v>1215</v>
      </c>
      <c r="G4124" s="4">
        <v>19.148349700000001</v>
      </c>
      <c r="H4124" s="4">
        <v>72.840470299999893</v>
      </c>
      <c r="I4124" s="4" t="e">
        <f t="shared" si="16"/>
        <v>#NUM!</v>
      </c>
      <c r="J4124" s="4" t="s">
        <v>947</v>
      </c>
      <c r="K4124" s="4" t="s">
        <v>62226</v>
      </c>
      <c r="P4124" s="4" t="s">
        <v>143</v>
      </c>
      <c r="Q4124" s="4" t="s">
        <v>62227</v>
      </c>
      <c r="S4124" s="4" t="s">
        <v>62228</v>
      </c>
      <c r="V4124" s="4">
        <v>19.138385195465101</v>
      </c>
      <c r="W4124" s="4">
        <v>72.8384801009109</v>
      </c>
      <c r="X4124" s="4">
        <v>19.119299999999999</v>
      </c>
      <c r="Y4124" s="4">
        <v>72.845799999999997</v>
      </c>
      <c r="AA4124" s="4">
        <v>1</v>
      </c>
      <c r="AB4124" s="4">
        <v>94</v>
      </c>
      <c r="AC4124" s="4">
        <v>0</v>
      </c>
      <c r="AD4124" s="4" t="s">
        <v>62229</v>
      </c>
      <c r="AE4124" s="4" t="s">
        <v>62230</v>
      </c>
      <c r="AF4124" s="4" t="s">
        <v>62231</v>
      </c>
      <c r="AG4124" s="4" t="s">
        <v>62232</v>
      </c>
      <c r="AH4124" s="4" t="s">
        <v>62233</v>
      </c>
      <c r="AI4124" s="4" t="s">
        <v>62234</v>
      </c>
      <c r="AJ4124" s="4" t="s">
        <v>62235</v>
      </c>
      <c r="AK4124" s="4" t="s">
        <v>62236</v>
      </c>
      <c r="AO4124" s="4" t="s">
        <v>62237</v>
      </c>
      <c r="AP4124" s="4">
        <v>1</v>
      </c>
      <c r="AQ4124" s="4" t="s">
        <v>62238</v>
      </c>
      <c r="AR4124" s="4" t="s">
        <v>62237</v>
      </c>
      <c r="AS4124" s="5" t="s">
        <v>62239</v>
      </c>
    </row>
    <row r="4125" spans="1:45" ht="15.75" hidden="1" customHeight="1" x14ac:dyDescent="0.25">
      <c r="A4125" s="4">
        <v>204401</v>
      </c>
      <c r="B4125" s="4" t="s">
        <v>62225</v>
      </c>
      <c r="C4125" s="4" t="s">
        <v>62225</v>
      </c>
      <c r="D4125" s="4" t="s">
        <v>3538</v>
      </c>
      <c r="E4125" s="4" t="s">
        <v>120</v>
      </c>
      <c r="F4125" s="4" t="s">
        <v>121</v>
      </c>
      <c r="G4125" s="4">
        <v>19.114160200000001</v>
      </c>
      <c r="H4125" s="4">
        <v>72.935750200000001</v>
      </c>
      <c r="I4125" s="4" t="e">
        <f t="shared" si="16"/>
        <v>#NUM!</v>
      </c>
      <c r="J4125" s="4" t="s">
        <v>2161</v>
      </c>
      <c r="K4125" s="4" t="s">
        <v>62240</v>
      </c>
      <c r="P4125" s="4" t="s">
        <v>46</v>
      </c>
      <c r="Q4125" s="4" t="s">
        <v>62241</v>
      </c>
      <c r="S4125" s="4" t="s">
        <v>62242</v>
      </c>
      <c r="V4125" s="4">
        <v>0</v>
      </c>
      <c r="W4125" s="4">
        <v>0</v>
      </c>
      <c r="X4125" s="4">
        <v>19.110499999999998</v>
      </c>
      <c r="Y4125" s="4">
        <v>72.9358</v>
      </c>
      <c r="AA4125" s="4">
        <v>1</v>
      </c>
      <c r="AB4125" s="4">
        <v>0</v>
      </c>
      <c r="AC4125" s="4">
        <v>0</v>
      </c>
      <c r="AD4125" s="4" t="s">
        <v>62243</v>
      </c>
      <c r="AE4125" s="4" t="s">
        <v>62244</v>
      </c>
      <c r="AF4125" s="4" t="s">
        <v>62245</v>
      </c>
      <c r="AG4125" s="4" t="s">
        <v>62246</v>
      </c>
      <c r="AH4125" s="4" t="s">
        <v>62247</v>
      </c>
      <c r="AI4125" s="4" t="s">
        <v>62248</v>
      </c>
      <c r="AJ4125" s="4" t="s">
        <v>690</v>
      </c>
      <c r="AK4125" s="4" t="s">
        <v>690</v>
      </c>
      <c r="AO4125" s="4" t="s">
        <v>62249</v>
      </c>
      <c r="AP4125" s="4">
        <v>1</v>
      </c>
      <c r="AQ4125" s="4" t="s">
        <v>690</v>
      </c>
      <c r="AR4125" s="4" t="s">
        <v>62249</v>
      </c>
      <c r="AS4125" s="5" t="s">
        <v>62250</v>
      </c>
    </row>
    <row r="4126" spans="1:45" ht="15.75" hidden="1" customHeight="1" x14ac:dyDescent="0.25">
      <c r="A4126" s="4">
        <v>204400</v>
      </c>
      <c r="B4126" s="4" t="s">
        <v>62225</v>
      </c>
      <c r="C4126" s="4" t="s">
        <v>62225</v>
      </c>
      <c r="D4126" s="4" t="s">
        <v>197</v>
      </c>
      <c r="E4126" s="4" t="s">
        <v>198</v>
      </c>
      <c r="F4126" s="4" t="s">
        <v>199</v>
      </c>
      <c r="G4126" s="4">
        <v>18.977731500000001</v>
      </c>
      <c r="H4126" s="4">
        <v>72.827324899999994</v>
      </c>
      <c r="I4126" s="4">
        <f t="shared" si="16"/>
        <v>45.587134287916804</v>
      </c>
      <c r="J4126" s="4" t="s">
        <v>4713</v>
      </c>
      <c r="K4126" s="4" t="s">
        <v>62251</v>
      </c>
      <c r="P4126" s="4" t="s">
        <v>66</v>
      </c>
      <c r="Q4126" s="4" t="s">
        <v>62252</v>
      </c>
      <c r="S4126" s="4" t="s">
        <v>62253</v>
      </c>
      <c r="V4126" s="4">
        <v>18.976958</v>
      </c>
      <c r="W4126" s="4">
        <v>72.824202999999997</v>
      </c>
      <c r="X4126" s="4">
        <v>18.982500000000002</v>
      </c>
      <c r="Y4126" s="4">
        <v>72.831800000000001</v>
      </c>
      <c r="AA4126" s="4">
        <v>1</v>
      </c>
      <c r="AB4126" s="4">
        <v>19</v>
      </c>
      <c r="AC4126" s="4">
        <v>0</v>
      </c>
      <c r="AD4126" s="4" t="s">
        <v>62254</v>
      </c>
      <c r="AE4126" s="4" t="s">
        <v>62255</v>
      </c>
      <c r="AF4126" s="4" t="s">
        <v>62256</v>
      </c>
      <c r="AG4126" s="4" t="s">
        <v>62257</v>
      </c>
      <c r="AH4126" s="4" t="s">
        <v>62258</v>
      </c>
      <c r="AI4126" s="4" t="s">
        <v>62259</v>
      </c>
      <c r="AJ4126" s="4" t="s">
        <v>62260</v>
      </c>
      <c r="AK4126" s="4" t="s">
        <v>62261</v>
      </c>
      <c r="AO4126" s="4" t="s">
        <v>62262</v>
      </c>
      <c r="AP4126" s="4">
        <v>1</v>
      </c>
      <c r="AQ4126" s="4" t="s">
        <v>62263</v>
      </c>
      <c r="AR4126" s="4" t="s">
        <v>62262</v>
      </c>
      <c r="AS4126" s="5" t="s">
        <v>62264</v>
      </c>
    </row>
    <row r="4127" spans="1:45" ht="15.75" hidden="1" customHeight="1" x14ac:dyDescent="0.25">
      <c r="A4127" s="4">
        <v>204402</v>
      </c>
      <c r="B4127" s="4" t="s">
        <v>62265</v>
      </c>
      <c r="C4127" s="4" t="s">
        <v>62265</v>
      </c>
      <c r="D4127" s="4" t="s">
        <v>946</v>
      </c>
      <c r="E4127" s="4" t="s">
        <v>238</v>
      </c>
      <c r="F4127" s="4" t="s">
        <v>239</v>
      </c>
      <c r="G4127" s="4">
        <v>19.113645000000002</v>
      </c>
      <c r="H4127" s="4">
        <v>72.8697339</v>
      </c>
      <c r="I4127" s="4">
        <f t="shared" si="16"/>
        <v>79.200010306779447</v>
      </c>
      <c r="J4127" s="4" t="s">
        <v>1216</v>
      </c>
      <c r="K4127" s="4" t="s">
        <v>62266</v>
      </c>
      <c r="P4127" s="4" t="s">
        <v>46</v>
      </c>
      <c r="Q4127" s="4" t="s">
        <v>62267</v>
      </c>
      <c r="S4127" s="4" t="s">
        <v>62268</v>
      </c>
      <c r="V4127" s="4">
        <v>0</v>
      </c>
      <c r="W4127" s="4">
        <v>0</v>
      </c>
      <c r="X4127" s="4">
        <v>19.1279261</v>
      </c>
      <c r="Y4127" s="4">
        <v>72.839559300000005</v>
      </c>
      <c r="AA4127" s="4">
        <v>1</v>
      </c>
      <c r="AB4127" s="4">
        <v>94</v>
      </c>
      <c r="AC4127" s="4">
        <v>0</v>
      </c>
      <c r="AD4127" s="4" t="s">
        <v>62269</v>
      </c>
      <c r="AE4127" s="4" t="s">
        <v>62270</v>
      </c>
      <c r="AF4127" s="4" t="s">
        <v>62271</v>
      </c>
      <c r="AG4127" s="4" t="s">
        <v>62272</v>
      </c>
      <c r="AH4127" s="4" t="s">
        <v>62273</v>
      </c>
      <c r="AI4127" s="4" t="s">
        <v>62274</v>
      </c>
      <c r="AJ4127" s="4" t="s">
        <v>62275</v>
      </c>
      <c r="AK4127" s="4" t="s">
        <v>62276</v>
      </c>
      <c r="AO4127" s="4" t="s">
        <v>62277</v>
      </c>
      <c r="AP4127" s="4">
        <v>1</v>
      </c>
      <c r="AQ4127" s="4" t="s">
        <v>62278</v>
      </c>
      <c r="AR4127" s="4" t="s">
        <v>62277</v>
      </c>
      <c r="AS4127" s="5" t="s">
        <v>62279</v>
      </c>
    </row>
    <row r="4128" spans="1:45" ht="15.75" hidden="1" customHeight="1" x14ac:dyDescent="0.25">
      <c r="A4128" s="4">
        <v>204403</v>
      </c>
      <c r="B4128" s="4" t="s">
        <v>62280</v>
      </c>
      <c r="C4128" s="4" t="s">
        <v>62281</v>
      </c>
      <c r="D4128" s="4" t="s">
        <v>476</v>
      </c>
      <c r="E4128" s="4" t="s">
        <v>309</v>
      </c>
      <c r="F4128" s="4" t="s">
        <v>310</v>
      </c>
      <c r="G4128" s="4">
        <v>19.0268747</v>
      </c>
      <c r="H4128" s="4">
        <v>72.855335199999999</v>
      </c>
      <c r="I4128" s="4" t="e">
        <f t="shared" si="16"/>
        <v>#NUM!</v>
      </c>
      <c r="J4128" s="4" t="s">
        <v>6440</v>
      </c>
      <c r="K4128" s="4" t="s">
        <v>62282</v>
      </c>
      <c r="P4128" s="4" t="s">
        <v>46</v>
      </c>
      <c r="Q4128" s="4" t="s">
        <v>62283</v>
      </c>
      <c r="S4128" s="4" t="s">
        <v>62284</v>
      </c>
      <c r="V4128" s="4">
        <v>0</v>
      </c>
      <c r="W4128" s="4">
        <v>0</v>
      </c>
      <c r="X4128" s="4">
        <v>19.022403199999999</v>
      </c>
      <c r="Y4128" s="4">
        <v>72.8584374</v>
      </c>
      <c r="AA4128" s="4">
        <v>1</v>
      </c>
      <c r="AB4128" s="4">
        <v>46</v>
      </c>
      <c r="AC4128" s="4">
        <v>0</v>
      </c>
      <c r="AD4128" s="4" t="s">
        <v>62285</v>
      </c>
      <c r="AE4128" s="4" t="s">
        <v>62286</v>
      </c>
      <c r="AF4128" s="4" t="s">
        <v>62287</v>
      </c>
      <c r="AG4128" s="4" t="s">
        <v>62288</v>
      </c>
      <c r="AH4128" s="4" t="s">
        <v>62289</v>
      </c>
      <c r="AI4128" s="4" t="s">
        <v>62290</v>
      </c>
      <c r="AJ4128" s="4" t="s">
        <v>62291</v>
      </c>
      <c r="AK4128" s="4" t="s">
        <v>62292</v>
      </c>
      <c r="AO4128" s="4" t="s">
        <v>62293</v>
      </c>
      <c r="AP4128" s="4">
        <v>1</v>
      </c>
      <c r="AQ4128" s="4" t="s">
        <v>62294</v>
      </c>
      <c r="AR4128" s="4" t="s">
        <v>62293</v>
      </c>
      <c r="AS4128" s="5" t="s">
        <v>62295</v>
      </c>
    </row>
    <row r="4129" spans="1:45" ht="15.75" hidden="1" customHeight="1" x14ac:dyDescent="0.25">
      <c r="A4129" s="4">
        <v>204404</v>
      </c>
      <c r="B4129" s="4" t="s">
        <v>62296</v>
      </c>
      <c r="C4129" s="4">
        <v>0</v>
      </c>
      <c r="D4129" s="4" t="s">
        <v>1823</v>
      </c>
      <c r="E4129" s="4" t="s">
        <v>180</v>
      </c>
      <c r="F4129" s="4" t="s">
        <v>427</v>
      </c>
      <c r="G4129" s="4">
        <v>19.2307329</v>
      </c>
      <c r="H4129" s="4">
        <v>72.856673000000001</v>
      </c>
      <c r="I4129" s="4" t="e">
        <f t="shared" si="16"/>
        <v>#NUM!</v>
      </c>
      <c r="J4129" s="4" t="s">
        <v>428</v>
      </c>
      <c r="K4129" s="4" t="s">
        <v>62297</v>
      </c>
      <c r="P4129" s="4" t="s">
        <v>143</v>
      </c>
      <c r="Q4129" s="4" t="s">
        <v>62298</v>
      </c>
      <c r="S4129" s="4" t="s">
        <v>62299</v>
      </c>
      <c r="V4129" s="4">
        <v>0</v>
      </c>
      <c r="W4129" s="4">
        <v>0</v>
      </c>
      <c r="X4129" s="4">
        <v>19.223474299999999</v>
      </c>
      <c r="Y4129" s="4">
        <v>72.850350800000001</v>
      </c>
      <c r="AA4129" s="4">
        <v>1</v>
      </c>
      <c r="AB4129" s="4">
        <v>54</v>
      </c>
      <c r="AC4129" s="4">
        <v>0</v>
      </c>
      <c r="AD4129" s="4" t="s">
        <v>62300</v>
      </c>
      <c r="AE4129" s="4" t="s">
        <v>62301</v>
      </c>
      <c r="AF4129" s="4" t="s">
        <v>62302</v>
      </c>
      <c r="AG4129" s="4" t="s">
        <v>62303</v>
      </c>
      <c r="AH4129" s="4" t="s">
        <v>62304</v>
      </c>
      <c r="AI4129" s="4" t="s">
        <v>62305</v>
      </c>
      <c r="AJ4129" s="4" t="s">
        <v>62306</v>
      </c>
      <c r="AK4129" s="4" t="s">
        <v>62307</v>
      </c>
      <c r="AO4129" s="4" t="s">
        <v>62308</v>
      </c>
      <c r="AP4129" s="4">
        <v>1</v>
      </c>
      <c r="AQ4129" s="4" t="s">
        <v>62309</v>
      </c>
      <c r="AR4129" s="4" t="s">
        <v>62308</v>
      </c>
      <c r="AS4129" s="5" t="s">
        <v>62310</v>
      </c>
    </row>
    <row r="4130" spans="1:45" ht="15.75" hidden="1" customHeight="1" x14ac:dyDescent="0.25">
      <c r="A4130" s="4">
        <v>204405</v>
      </c>
      <c r="B4130" s="4" t="s">
        <v>62311</v>
      </c>
      <c r="C4130" s="4" t="s">
        <v>62312</v>
      </c>
      <c r="D4130" s="4" t="s">
        <v>180</v>
      </c>
      <c r="E4130" s="4" t="s">
        <v>180</v>
      </c>
      <c r="F4130" s="4" t="s">
        <v>427</v>
      </c>
      <c r="G4130" s="4">
        <v>19.2307329</v>
      </c>
      <c r="H4130" s="4">
        <v>72.856673000000001</v>
      </c>
      <c r="I4130" s="4" t="e">
        <f t="shared" si="16"/>
        <v>#NUM!</v>
      </c>
      <c r="J4130" s="4" t="s">
        <v>1022</v>
      </c>
      <c r="K4130" s="4" t="s">
        <v>48800</v>
      </c>
      <c r="P4130" s="4" t="s">
        <v>46</v>
      </c>
      <c r="Q4130" s="4" t="s">
        <v>62313</v>
      </c>
      <c r="S4130" s="4" t="s">
        <v>62314</v>
      </c>
      <c r="V4130" s="4">
        <v>19.215796999999998</v>
      </c>
      <c r="W4130" s="4">
        <v>72.863741000000005</v>
      </c>
      <c r="X4130" s="4">
        <v>19.215219699999999</v>
      </c>
      <c r="Y4130" s="4">
        <v>72.863642900000002</v>
      </c>
      <c r="AA4130" s="4">
        <v>1</v>
      </c>
      <c r="AB4130" s="4">
        <v>109</v>
      </c>
      <c r="AC4130" s="4">
        <v>0</v>
      </c>
      <c r="AD4130" s="4" t="s">
        <v>62315</v>
      </c>
      <c r="AE4130" s="4" t="s">
        <v>62316</v>
      </c>
      <c r="AF4130" s="4" t="s">
        <v>62317</v>
      </c>
      <c r="AG4130" s="4" t="s">
        <v>62318</v>
      </c>
      <c r="AH4130" s="4" t="s">
        <v>62319</v>
      </c>
      <c r="AI4130" s="4" t="s">
        <v>62320</v>
      </c>
      <c r="AJ4130" s="4" t="s">
        <v>62321</v>
      </c>
      <c r="AK4130" s="4" t="s">
        <v>62322</v>
      </c>
      <c r="AO4130" s="4" t="s">
        <v>62323</v>
      </c>
      <c r="AP4130" s="4">
        <v>1</v>
      </c>
      <c r="AQ4130" s="4" t="s">
        <v>62324</v>
      </c>
      <c r="AR4130" s="4" t="s">
        <v>62323</v>
      </c>
      <c r="AS4130" s="5" t="s">
        <v>62325</v>
      </c>
    </row>
    <row r="4131" spans="1:45" ht="15.75" hidden="1" customHeight="1" x14ac:dyDescent="0.25">
      <c r="A4131" s="4">
        <v>204406</v>
      </c>
      <c r="B4131" s="4" t="s">
        <v>62326</v>
      </c>
      <c r="C4131" s="4" t="s">
        <v>62327</v>
      </c>
      <c r="D4131" s="4" t="s">
        <v>238</v>
      </c>
      <c r="E4131" s="4" t="s">
        <v>158</v>
      </c>
      <c r="F4131" s="4" t="s">
        <v>159</v>
      </c>
      <c r="G4131" s="4">
        <v>19.0595596</v>
      </c>
      <c r="H4131" s="4">
        <v>72.829528699999997</v>
      </c>
      <c r="I4131" s="4">
        <f t="shared" si="16"/>
        <v>53.999503932627256</v>
      </c>
      <c r="J4131" s="4" t="s">
        <v>3386</v>
      </c>
      <c r="K4131" s="4" t="s">
        <v>62328</v>
      </c>
      <c r="P4131" s="4" t="s">
        <v>46</v>
      </c>
      <c r="Q4131" s="4" t="s">
        <v>62329</v>
      </c>
      <c r="S4131" s="4" t="s">
        <v>62330</v>
      </c>
      <c r="V4131" s="4">
        <v>19.066544</v>
      </c>
      <c r="W4131" s="4">
        <v>72.868730999999997</v>
      </c>
      <c r="X4131" s="4">
        <v>19.066188</v>
      </c>
      <c r="Y4131" s="4">
        <v>72.868516</v>
      </c>
      <c r="AA4131" s="4">
        <v>1</v>
      </c>
      <c r="AB4131" s="4">
        <v>8</v>
      </c>
      <c r="AC4131" s="4">
        <v>0</v>
      </c>
      <c r="AD4131" s="4" t="s">
        <v>62331</v>
      </c>
      <c r="AE4131" s="4" t="s">
        <v>62332</v>
      </c>
      <c r="AF4131" s="4" t="s">
        <v>62333</v>
      </c>
      <c r="AG4131" s="4" t="s">
        <v>62334</v>
      </c>
      <c r="AH4131" s="4" t="s">
        <v>62335</v>
      </c>
      <c r="AI4131" s="4" t="s">
        <v>62336</v>
      </c>
      <c r="AJ4131" s="4" t="s">
        <v>62337</v>
      </c>
      <c r="AK4131" s="4" t="s">
        <v>53571</v>
      </c>
      <c r="AO4131" s="4" t="s">
        <v>62338</v>
      </c>
      <c r="AP4131" s="4">
        <v>1</v>
      </c>
      <c r="AQ4131" s="4" t="s">
        <v>62339</v>
      </c>
      <c r="AR4131" s="4" t="s">
        <v>62338</v>
      </c>
      <c r="AS4131" s="5" t="s">
        <v>62340</v>
      </c>
    </row>
    <row r="4132" spans="1:45" ht="15.75" hidden="1" customHeight="1" x14ac:dyDescent="0.25">
      <c r="A4132" s="4">
        <v>204407</v>
      </c>
      <c r="B4132" s="4" t="s">
        <v>62341</v>
      </c>
      <c r="C4132" s="4" t="s">
        <v>62341</v>
      </c>
      <c r="D4132" s="4" t="s">
        <v>1653</v>
      </c>
      <c r="E4132" s="4" t="s">
        <v>1653</v>
      </c>
      <c r="F4132" s="4" t="s">
        <v>1654</v>
      </c>
      <c r="G4132" s="4">
        <v>19.1765331</v>
      </c>
      <c r="H4132" s="4">
        <v>72.947532999999893</v>
      </c>
      <c r="I4132" s="4" t="e">
        <f t="shared" si="16"/>
        <v>#NUM!</v>
      </c>
      <c r="J4132" s="4" t="s">
        <v>2523</v>
      </c>
      <c r="K4132" s="4" t="s">
        <v>62342</v>
      </c>
      <c r="P4132" s="4" t="s">
        <v>46</v>
      </c>
      <c r="Q4132" s="4" t="s">
        <v>62343</v>
      </c>
      <c r="S4132" s="4" t="s">
        <v>62344</v>
      </c>
      <c r="V4132" s="4">
        <v>19.164506100000001</v>
      </c>
      <c r="W4132" s="4">
        <v>72.954809800000007</v>
      </c>
      <c r="X4132" s="4">
        <v>19.164520899999999</v>
      </c>
      <c r="Y4132" s="4">
        <v>72.9547867</v>
      </c>
      <c r="AA4132" s="4">
        <v>1</v>
      </c>
      <c r="AB4132" s="4">
        <v>54</v>
      </c>
      <c r="AC4132" s="4">
        <v>0</v>
      </c>
      <c r="AD4132" s="4" t="s">
        <v>62345</v>
      </c>
      <c r="AE4132" s="4" t="s">
        <v>62346</v>
      </c>
      <c r="AF4132" s="4" t="s">
        <v>62347</v>
      </c>
      <c r="AG4132" s="4" t="s">
        <v>62348</v>
      </c>
      <c r="AH4132" s="4" t="s">
        <v>62349</v>
      </c>
      <c r="AI4132" s="4" t="s">
        <v>62350</v>
      </c>
      <c r="AJ4132" s="4" t="s">
        <v>62351</v>
      </c>
      <c r="AK4132" s="4" t="s">
        <v>62352</v>
      </c>
      <c r="AO4132" s="4" t="s">
        <v>62353</v>
      </c>
      <c r="AP4132" s="4">
        <v>1</v>
      </c>
      <c r="AQ4132" s="4" t="s">
        <v>62354</v>
      </c>
      <c r="AR4132" s="4" t="s">
        <v>62353</v>
      </c>
      <c r="AS4132" s="5" t="s">
        <v>62355</v>
      </c>
    </row>
    <row r="4133" spans="1:45" ht="15.75" hidden="1" customHeight="1" x14ac:dyDescent="0.25">
      <c r="A4133" s="4">
        <v>204408</v>
      </c>
      <c r="B4133" s="4" t="s">
        <v>62356</v>
      </c>
      <c r="C4133" s="4" t="s">
        <v>62356</v>
      </c>
      <c r="D4133" s="4" t="s">
        <v>832</v>
      </c>
      <c r="E4133" s="4" t="s">
        <v>61</v>
      </c>
      <c r="F4133" s="4" t="s">
        <v>833</v>
      </c>
      <c r="G4133" s="4">
        <v>19.052211499999999</v>
      </c>
      <c r="H4133" s="4">
        <v>72.900521999999995</v>
      </c>
      <c r="I4133" s="4">
        <f t="shared" si="16"/>
        <v>83.360696009238112</v>
      </c>
      <c r="J4133" s="4" t="s">
        <v>64</v>
      </c>
      <c r="K4133" s="4" t="s">
        <v>62357</v>
      </c>
      <c r="P4133" s="4" t="s">
        <v>46</v>
      </c>
      <c r="Q4133" s="4" t="s">
        <v>62358</v>
      </c>
      <c r="S4133" s="4" t="s">
        <v>62359</v>
      </c>
      <c r="V4133" s="4">
        <v>19.070256000000001</v>
      </c>
      <c r="W4133" s="4">
        <v>72.896838000000002</v>
      </c>
      <c r="X4133" s="4">
        <v>19.068100000000001</v>
      </c>
      <c r="Y4133" s="4">
        <v>72.896100000000004</v>
      </c>
      <c r="AA4133" s="4">
        <v>1</v>
      </c>
      <c r="AB4133" s="4">
        <v>128</v>
      </c>
      <c r="AC4133" s="4">
        <v>0</v>
      </c>
      <c r="AD4133" s="4" t="s">
        <v>62360</v>
      </c>
      <c r="AE4133" s="4" t="s">
        <v>62361</v>
      </c>
      <c r="AF4133" s="4" t="s">
        <v>62362</v>
      </c>
      <c r="AG4133" s="4" t="s">
        <v>62363</v>
      </c>
      <c r="AH4133" s="4" t="s">
        <v>62364</v>
      </c>
      <c r="AI4133" s="4" t="s">
        <v>62365</v>
      </c>
      <c r="AJ4133" s="4" t="s">
        <v>62366</v>
      </c>
      <c r="AK4133" s="4" t="s">
        <v>62367</v>
      </c>
      <c r="AO4133" s="4" t="s">
        <v>62368</v>
      </c>
      <c r="AP4133" s="4">
        <v>3</v>
      </c>
      <c r="AQ4133" s="4" t="s">
        <v>62369</v>
      </c>
      <c r="AR4133" s="4" t="s">
        <v>62368</v>
      </c>
      <c r="AS4133" s="5" t="s">
        <v>62370</v>
      </c>
    </row>
    <row r="4134" spans="1:45" ht="15.75" hidden="1" customHeight="1" x14ac:dyDescent="0.25">
      <c r="A4134" s="4">
        <v>204409</v>
      </c>
      <c r="B4134" s="4" t="s">
        <v>62371</v>
      </c>
      <c r="C4134" s="4" t="s">
        <v>62371</v>
      </c>
      <c r="D4134" s="4" t="s">
        <v>62372</v>
      </c>
      <c r="E4134" s="4" t="s">
        <v>61</v>
      </c>
      <c r="F4134" s="4" t="s">
        <v>833</v>
      </c>
      <c r="G4134" s="4">
        <v>19.052211499999999</v>
      </c>
      <c r="H4134" s="4">
        <v>72.900521999999995</v>
      </c>
      <c r="I4134" s="4">
        <f t="shared" si="16"/>
        <v>73.306613377918438</v>
      </c>
      <c r="J4134" s="4" t="s">
        <v>64</v>
      </c>
      <c r="K4134" s="4" t="s">
        <v>62357</v>
      </c>
      <c r="P4134" s="4" t="s">
        <v>66</v>
      </c>
      <c r="Q4134" s="4" t="s">
        <v>62373</v>
      </c>
      <c r="S4134" s="4" t="s">
        <v>62374</v>
      </c>
      <c r="V4134" s="4">
        <v>0</v>
      </c>
      <c r="W4134" s="4">
        <v>0</v>
      </c>
      <c r="X4134" s="4">
        <v>19.064499999999999</v>
      </c>
      <c r="Y4134" s="4">
        <v>72.899000000000001</v>
      </c>
      <c r="AA4134" s="4">
        <v>1</v>
      </c>
      <c r="AB4134" s="4">
        <v>174</v>
      </c>
      <c r="AC4134" s="4">
        <v>0</v>
      </c>
      <c r="AD4134" s="4" t="s">
        <v>62375</v>
      </c>
      <c r="AE4134" s="4" t="s">
        <v>62376</v>
      </c>
      <c r="AF4134" s="4" t="s">
        <v>62377</v>
      </c>
      <c r="AG4134" s="4" t="s">
        <v>62378</v>
      </c>
      <c r="AH4134" s="4" t="s">
        <v>62379</v>
      </c>
      <c r="AI4134" s="4" t="s">
        <v>62380</v>
      </c>
      <c r="AJ4134" s="4" t="s">
        <v>62381</v>
      </c>
      <c r="AK4134" s="4" t="s">
        <v>62382</v>
      </c>
      <c r="AO4134" s="4" t="s">
        <v>62383</v>
      </c>
      <c r="AP4134" s="4">
        <v>4</v>
      </c>
      <c r="AQ4134" s="4" t="s">
        <v>62384</v>
      </c>
      <c r="AR4134" s="4" t="s">
        <v>62383</v>
      </c>
      <c r="AS4134" s="5" t="s">
        <v>62385</v>
      </c>
    </row>
    <row r="4135" spans="1:45" ht="15.75" hidden="1" customHeight="1" x14ac:dyDescent="0.25">
      <c r="A4135" s="4">
        <v>204410</v>
      </c>
      <c r="B4135" s="4" t="s">
        <v>62386</v>
      </c>
      <c r="C4135" s="4" t="s">
        <v>62387</v>
      </c>
      <c r="D4135" s="4" t="s">
        <v>832</v>
      </c>
      <c r="E4135" s="4" t="s">
        <v>832</v>
      </c>
      <c r="F4135" s="4" t="s">
        <v>880</v>
      </c>
      <c r="G4135" s="4">
        <v>19.072629500000001</v>
      </c>
      <c r="H4135" s="4">
        <v>72.884472099999996</v>
      </c>
      <c r="I4135" s="4" t="e">
        <f t="shared" si="16"/>
        <v>#NUM!</v>
      </c>
      <c r="J4135" s="4" t="s">
        <v>62388</v>
      </c>
      <c r="K4135" s="4" t="s">
        <v>62389</v>
      </c>
      <c r="P4135" s="4" t="s">
        <v>66</v>
      </c>
      <c r="Q4135" s="4" t="s">
        <v>62390</v>
      </c>
      <c r="S4135" s="4" t="s">
        <v>62391</v>
      </c>
      <c r="V4135" s="4">
        <v>0</v>
      </c>
      <c r="W4135" s="4">
        <v>0</v>
      </c>
      <c r="X4135" s="4">
        <v>19.066084947620698</v>
      </c>
      <c r="Y4135" s="4">
        <v>72.892685461895994</v>
      </c>
      <c r="AA4135" s="4">
        <v>2</v>
      </c>
      <c r="AB4135" s="4">
        <v>72</v>
      </c>
      <c r="AC4135" s="4">
        <v>0</v>
      </c>
      <c r="AD4135" s="4" t="s">
        <v>62392</v>
      </c>
      <c r="AE4135" s="4" t="s">
        <v>62393</v>
      </c>
      <c r="AF4135" s="4" t="s">
        <v>62394</v>
      </c>
      <c r="AG4135" s="4" t="s">
        <v>62395</v>
      </c>
      <c r="AH4135" s="4" t="s">
        <v>62396</v>
      </c>
      <c r="AI4135" s="4" t="s">
        <v>62397</v>
      </c>
      <c r="AJ4135" s="4" t="s">
        <v>62398</v>
      </c>
      <c r="AK4135" s="4" t="s">
        <v>62399</v>
      </c>
      <c r="AO4135" s="4" t="s">
        <v>62400</v>
      </c>
      <c r="AP4135" s="4">
        <v>2</v>
      </c>
      <c r="AQ4135" s="4" t="s">
        <v>62401</v>
      </c>
      <c r="AR4135" s="4" t="s">
        <v>62400</v>
      </c>
      <c r="AS4135" s="5" t="s">
        <v>62402</v>
      </c>
    </row>
    <row r="4136" spans="1:45" ht="15.75" hidden="1" customHeight="1" x14ac:dyDescent="0.25">
      <c r="A4136" s="4">
        <v>204411</v>
      </c>
      <c r="B4136" s="4" t="s">
        <v>62403</v>
      </c>
      <c r="C4136" s="4" t="s">
        <v>62404</v>
      </c>
      <c r="D4136" s="4" t="s">
        <v>1557</v>
      </c>
      <c r="E4136" s="4" t="s">
        <v>139</v>
      </c>
      <c r="F4136" s="4" t="s">
        <v>140</v>
      </c>
      <c r="G4136" s="4">
        <v>19.1874459</v>
      </c>
      <c r="H4136" s="4">
        <v>72.848368899999997</v>
      </c>
      <c r="I4136" s="4">
        <f t="shared" si="16"/>
        <v>75.484065479809502</v>
      </c>
      <c r="J4136" s="4" t="s">
        <v>2506</v>
      </c>
      <c r="K4136" s="4" t="s">
        <v>62405</v>
      </c>
      <c r="P4136" s="4" t="s">
        <v>66</v>
      </c>
      <c r="Q4136" s="4" t="s">
        <v>62406</v>
      </c>
      <c r="S4136" s="4" t="s">
        <v>62407</v>
      </c>
      <c r="V4136" s="4">
        <v>19.201045489999998</v>
      </c>
      <c r="W4136" s="4">
        <v>72.817720769999994</v>
      </c>
      <c r="X4136" s="4">
        <v>19.200371700000002</v>
      </c>
      <c r="Y4136" s="4">
        <v>72.816398100000001</v>
      </c>
      <c r="AA4136" s="4">
        <v>1</v>
      </c>
      <c r="AB4136" s="4">
        <v>101</v>
      </c>
      <c r="AC4136" s="4">
        <v>0</v>
      </c>
      <c r="AD4136" s="4" t="s">
        <v>62408</v>
      </c>
      <c r="AE4136" s="4" t="s">
        <v>62409</v>
      </c>
      <c r="AF4136" s="4" t="s">
        <v>62410</v>
      </c>
      <c r="AG4136" s="4" t="s">
        <v>62411</v>
      </c>
      <c r="AH4136" s="4" t="s">
        <v>62412</v>
      </c>
      <c r="AI4136" s="4" t="s">
        <v>62413</v>
      </c>
      <c r="AJ4136" s="4" t="s">
        <v>62414</v>
      </c>
      <c r="AK4136" s="4" t="s">
        <v>62415</v>
      </c>
      <c r="AO4136" s="4" t="s">
        <v>62416</v>
      </c>
      <c r="AP4136" s="4">
        <v>1</v>
      </c>
      <c r="AQ4136" s="4" t="s">
        <v>62417</v>
      </c>
      <c r="AR4136" s="4" t="s">
        <v>62416</v>
      </c>
      <c r="AS4136" s="5" t="s">
        <v>62418</v>
      </c>
    </row>
    <row r="4137" spans="1:45" ht="15.75" hidden="1" customHeight="1" x14ac:dyDescent="0.25">
      <c r="A4137" s="4">
        <v>204412</v>
      </c>
      <c r="B4137" s="4" t="s">
        <v>62419</v>
      </c>
      <c r="C4137" s="4" t="s">
        <v>62419</v>
      </c>
      <c r="D4137" s="4" t="s">
        <v>61</v>
      </c>
      <c r="E4137" s="4" t="s">
        <v>832</v>
      </c>
      <c r="F4137" s="4" t="s">
        <v>880</v>
      </c>
      <c r="G4137" s="4">
        <v>19.072629500000001</v>
      </c>
      <c r="H4137" s="4">
        <v>72.884472099999996</v>
      </c>
      <c r="I4137" s="4" t="e">
        <f t="shared" si="16"/>
        <v>#NUM!</v>
      </c>
      <c r="J4137" s="4" t="s">
        <v>64</v>
      </c>
      <c r="K4137" s="4" t="s">
        <v>62342</v>
      </c>
      <c r="P4137" s="4" t="s">
        <v>66</v>
      </c>
      <c r="Q4137" s="4" t="s">
        <v>62420</v>
      </c>
      <c r="S4137" s="4" t="s">
        <v>62421</v>
      </c>
      <c r="V4137" s="4">
        <v>0</v>
      </c>
      <c r="W4137" s="4">
        <v>0</v>
      </c>
      <c r="X4137" s="4">
        <v>19.066326</v>
      </c>
      <c r="Y4137" s="4">
        <v>72.896971699999995</v>
      </c>
      <c r="AA4137" s="4">
        <v>1</v>
      </c>
      <c r="AB4137" s="4">
        <v>247</v>
      </c>
      <c r="AC4137" s="4">
        <v>0</v>
      </c>
      <c r="AD4137" s="4" t="s">
        <v>62422</v>
      </c>
      <c r="AE4137" s="4" t="s">
        <v>62423</v>
      </c>
      <c r="AF4137" s="4" t="s">
        <v>62424</v>
      </c>
      <c r="AG4137" s="4" t="s">
        <v>62425</v>
      </c>
      <c r="AH4137" s="4" t="s">
        <v>62426</v>
      </c>
      <c r="AI4137" s="4" t="s">
        <v>62427</v>
      </c>
      <c r="AJ4137" s="4" t="s">
        <v>62428</v>
      </c>
      <c r="AK4137" s="4" t="s">
        <v>62429</v>
      </c>
      <c r="AO4137" s="4" t="s">
        <v>62430</v>
      </c>
      <c r="AP4137" s="4">
        <v>1</v>
      </c>
      <c r="AQ4137" s="4" t="s">
        <v>62431</v>
      </c>
      <c r="AR4137" s="4" t="s">
        <v>62430</v>
      </c>
      <c r="AS4137" s="5" t="s">
        <v>62432</v>
      </c>
    </row>
    <row r="4138" spans="1:45" ht="15.75" hidden="1" customHeight="1" x14ac:dyDescent="0.25">
      <c r="A4138" s="4">
        <v>204413</v>
      </c>
      <c r="B4138" s="4" t="s">
        <v>62433</v>
      </c>
      <c r="C4138" s="4" t="s">
        <v>62433</v>
      </c>
      <c r="D4138" s="4" t="s">
        <v>2333</v>
      </c>
      <c r="E4138" s="4" t="s">
        <v>120</v>
      </c>
      <c r="F4138" s="4" t="s">
        <v>121</v>
      </c>
      <c r="G4138" s="4">
        <v>19.114160200000001</v>
      </c>
      <c r="H4138" s="4">
        <v>72.935750200000001</v>
      </c>
      <c r="I4138" s="4" t="e">
        <f t="shared" si="16"/>
        <v>#NUM!</v>
      </c>
      <c r="J4138" s="4" t="s">
        <v>897</v>
      </c>
      <c r="K4138" s="4" t="s">
        <v>62434</v>
      </c>
      <c r="P4138" s="4" t="s">
        <v>46</v>
      </c>
      <c r="Q4138" s="4" t="s">
        <v>62435</v>
      </c>
      <c r="S4138" s="4" t="s">
        <v>62436</v>
      </c>
      <c r="V4138" s="4">
        <v>0</v>
      </c>
      <c r="W4138" s="4">
        <v>0</v>
      </c>
      <c r="X4138" s="4">
        <v>19.055499999999999</v>
      </c>
      <c r="Y4138" s="4">
        <v>72.856999999999999</v>
      </c>
      <c r="AA4138" s="4">
        <v>1</v>
      </c>
      <c r="AB4138" s="4">
        <v>18</v>
      </c>
      <c r="AC4138" s="4">
        <v>0</v>
      </c>
      <c r="AD4138" s="4" t="s">
        <v>62437</v>
      </c>
      <c r="AE4138" s="4" t="s">
        <v>62438</v>
      </c>
      <c r="AF4138" s="4" t="s">
        <v>62439</v>
      </c>
      <c r="AG4138" s="4" t="s">
        <v>62440</v>
      </c>
      <c r="AH4138" s="4" t="s">
        <v>62441</v>
      </c>
      <c r="AI4138" s="4" t="s">
        <v>62442</v>
      </c>
      <c r="AJ4138" s="4" t="s">
        <v>62443</v>
      </c>
      <c r="AK4138" s="4" t="s">
        <v>62444</v>
      </c>
      <c r="AO4138" s="4" t="s">
        <v>62445</v>
      </c>
      <c r="AP4138" s="4">
        <v>1</v>
      </c>
      <c r="AQ4138" s="4" t="s">
        <v>62446</v>
      </c>
      <c r="AR4138" s="4" t="s">
        <v>62445</v>
      </c>
      <c r="AS4138" s="5" t="s">
        <v>62447</v>
      </c>
    </row>
    <row r="4139" spans="1:45" ht="15.75" hidden="1" customHeight="1" x14ac:dyDescent="0.25">
      <c r="A4139" s="4">
        <v>200100</v>
      </c>
      <c r="B4139" s="4" t="s">
        <v>62448</v>
      </c>
      <c r="C4139" s="4" t="s">
        <v>62448</v>
      </c>
      <c r="D4139" s="4" t="s">
        <v>4743</v>
      </c>
      <c r="E4139" s="4" t="s">
        <v>357</v>
      </c>
      <c r="F4139" s="4" t="s">
        <v>358</v>
      </c>
      <c r="G4139" s="4">
        <v>19.0785567</v>
      </c>
      <c r="H4139" s="4">
        <v>72.834323999999995</v>
      </c>
      <c r="I4139" s="4">
        <f t="shared" si="16"/>
        <v>39.910287018909699</v>
      </c>
      <c r="J4139" s="4" t="s">
        <v>8692</v>
      </c>
      <c r="K4139" s="4" t="s">
        <v>62449</v>
      </c>
      <c r="P4139" s="4" t="s">
        <v>66</v>
      </c>
      <c r="Q4139" s="4" t="s">
        <v>62450</v>
      </c>
      <c r="R4139" s="4" t="s">
        <v>62451</v>
      </c>
      <c r="S4139" s="4" t="s">
        <v>62452</v>
      </c>
      <c r="T4139" s="4" t="s">
        <v>62453</v>
      </c>
      <c r="U4139" s="4" t="s">
        <v>62454</v>
      </c>
      <c r="V4139" s="4">
        <v>19.082187300000001</v>
      </c>
      <c r="W4139" s="4">
        <v>72.852497200000002</v>
      </c>
      <c r="X4139" s="4">
        <v>19.082187300000001</v>
      </c>
      <c r="Y4139" s="4">
        <v>72.852497200000002</v>
      </c>
      <c r="Z4139" s="4" t="s">
        <v>167</v>
      </c>
      <c r="AA4139" s="4">
        <v>1</v>
      </c>
      <c r="AB4139" s="4">
        <v>32</v>
      </c>
      <c r="AC4139" s="4">
        <v>0</v>
      </c>
      <c r="AD4139" s="4" t="s">
        <v>62455</v>
      </c>
      <c r="AE4139" s="4" t="s">
        <v>62456</v>
      </c>
      <c r="AF4139" s="4" t="s">
        <v>62457</v>
      </c>
      <c r="AG4139" s="4" t="s">
        <v>62458</v>
      </c>
      <c r="AH4139" s="4" t="s">
        <v>62459</v>
      </c>
      <c r="AI4139" s="4" t="s">
        <v>62460</v>
      </c>
      <c r="AJ4139" s="4" t="s">
        <v>62461</v>
      </c>
      <c r="AK4139" s="4" t="s">
        <v>62462</v>
      </c>
      <c r="AN4139" s="4" t="s">
        <v>232</v>
      </c>
      <c r="AO4139" s="4" t="s">
        <v>62463</v>
      </c>
      <c r="AP4139" s="4">
        <v>1</v>
      </c>
      <c r="AQ4139" s="4" t="s">
        <v>62464</v>
      </c>
      <c r="AR4139" s="4" t="s">
        <v>62465</v>
      </c>
      <c r="AS4139" s="5" t="s">
        <v>62465</v>
      </c>
    </row>
    <row r="4140" spans="1:45" ht="15.75" hidden="1" customHeight="1" x14ac:dyDescent="0.25">
      <c r="A4140" s="4">
        <v>204414</v>
      </c>
      <c r="B4140" s="4" t="s">
        <v>62466</v>
      </c>
      <c r="C4140" s="4" t="s">
        <v>62467</v>
      </c>
      <c r="D4140" s="4" t="s">
        <v>62468</v>
      </c>
      <c r="E4140" s="4" t="s">
        <v>139</v>
      </c>
      <c r="F4140" s="4" t="s">
        <v>140</v>
      </c>
      <c r="G4140" s="4">
        <v>19.1874459</v>
      </c>
      <c r="H4140" s="4">
        <v>72.848368899999997</v>
      </c>
      <c r="I4140" s="4">
        <f t="shared" si="16"/>
        <v>59.532952465049441</v>
      </c>
      <c r="J4140" s="4" t="s">
        <v>411</v>
      </c>
      <c r="K4140" s="4" t="s">
        <v>26234</v>
      </c>
      <c r="P4140" s="4" t="s">
        <v>46</v>
      </c>
      <c r="Q4140" s="4" t="s">
        <v>62469</v>
      </c>
      <c r="S4140" s="4" t="s">
        <v>62470</v>
      </c>
      <c r="V4140" s="4">
        <v>19.192278024417998</v>
      </c>
      <c r="W4140" s="4">
        <v>72.837438578055895</v>
      </c>
      <c r="X4140" s="4">
        <v>19.195499999999999</v>
      </c>
      <c r="Y4140" s="4">
        <v>72.837500000000006</v>
      </c>
      <c r="AA4140" s="4">
        <v>1</v>
      </c>
      <c r="AB4140" s="4">
        <v>24</v>
      </c>
      <c r="AC4140" s="4">
        <v>0</v>
      </c>
      <c r="AD4140" s="4" t="s">
        <v>62471</v>
      </c>
      <c r="AE4140" s="4" t="s">
        <v>62472</v>
      </c>
      <c r="AF4140" s="4" t="s">
        <v>62473</v>
      </c>
      <c r="AG4140" s="4" t="s">
        <v>62474</v>
      </c>
      <c r="AH4140" s="4" t="s">
        <v>62475</v>
      </c>
      <c r="AI4140" s="4" t="s">
        <v>62476</v>
      </c>
      <c r="AJ4140" s="4" t="s">
        <v>62477</v>
      </c>
      <c r="AK4140" s="4" t="s">
        <v>62478</v>
      </c>
      <c r="AO4140" s="4" t="s">
        <v>62479</v>
      </c>
      <c r="AP4140" s="4">
        <v>1</v>
      </c>
      <c r="AQ4140" s="4" t="s">
        <v>62480</v>
      </c>
      <c r="AR4140" s="4" t="s">
        <v>62479</v>
      </c>
      <c r="AS4140" s="5" t="s">
        <v>62481</v>
      </c>
    </row>
    <row r="4141" spans="1:45" ht="15.75" hidden="1" customHeight="1" x14ac:dyDescent="0.25">
      <c r="A4141" s="4">
        <v>204415</v>
      </c>
      <c r="B4141" s="4" t="s">
        <v>62482</v>
      </c>
      <c r="C4141" s="4" t="s">
        <v>62482</v>
      </c>
      <c r="D4141" s="4" t="s">
        <v>238</v>
      </c>
      <c r="E4141" s="4" t="s">
        <v>357</v>
      </c>
      <c r="F4141" s="4" t="s">
        <v>358</v>
      </c>
      <c r="G4141" s="4">
        <v>19.0785567</v>
      </c>
      <c r="H4141" s="4">
        <v>72.834323999999995</v>
      </c>
      <c r="I4141" s="4">
        <f t="shared" si="16"/>
        <v>42.743543521516976</v>
      </c>
      <c r="J4141" s="4" t="s">
        <v>897</v>
      </c>
      <c r="K4141" s="4" t="s">
        <v>62449</v>
      </c>
      <c r="P4141" s="4" t="s">
        <v>46</v>
      </c>
      <c r="Q4141" s="4" t="s">
        <v>62483</v>
      </c>
      <c r="S4141" s="4" t="s">
        <v>62484</v>
      </c>
      <c r="V4141" s="4">
        <v>19.079349799999999</v>
      </c>
      <c r="W4141" s="4">
        <v>72.851656399999996</v>
      </c>
      <c r="X4141" s="4">
        <v>19.082722228184799</v>
      </c>
      <c r="Y4141" s="4">
        <v>72.852511181173398</v>
      </c>
      <c r="AA4141" s="4">
        <v>1</v>
      </c>
      <c r="AB4141" s="4">
        <v>34</v>
      </c>
      <c r="AC4141" s="4">
        <v>0</v>
      </c>
      <c r="AD4141" s="4" t="s">
        <v>62485</v>
      </c>
      <c r="AE4141" s="4" t="s">
        <v>62486</v>
      </c>
      <c r="AF4141" s="4" t="s">
        <v>62487</v>
      </c>
      <c r="AG4141" s="4" t="s">
        <v>62488</v>
      </c>
      <c r="AH4141" s="4" t="s">
        <v>62489</v>
      </c>
      <c r="AI4141" s="4" t="s">
        <v>62490</v>
      </c>
      <c r="AJ4141" s="4" t="s">
        <v>62491</v>
      </c>
      <c r="AK4141" s="4" t="s">
        <v>14965</v>
      </c>
      <c r="AO4141" s="4" t="s">
        <v>62492</v>
      </c>
      <c r="AP4141" s="4">
        <v>1</v>
      </c>
      <c r="AQ4141" s="4" t="s">
        <v>62493</v>
      </c>
      <c r="AR4141" s="4" t="s">
        <v>62492</v>
      </c>
      <c r="AS4141" s="5" t="s">
        <v>62494</v>
      </c>
    </row>
    <row r="4142" spans="1:45" ht="15.75" hidden="1" customHeight="1" x14ac:dyDescent="0.25">
      <c r="A4142" s="4">
        <v>204416</v>
      </c>
      <c r="B4142" s="4" t="s">
        <v>62495</v>
      </c>
      <c r="C4142" s="4" t="s">
        <v>62495</v>
      </c>
      <c r="D4142" s="4" t="s">
        <v>41</v>
      </c>
      <c r="E4142" s="4" t="s">
        <v>357</v>
      </c>
      <c r="F4142" s="4" t="s">
        <v>358</v>
      </c>
      <c r="G4142" s="4">
        <v>19.0785567</v>
      </c>
      <c r="H4142" s="4">
        <v>72.834323999999995</v>
      </c>
      <c r="I4142" s="4" t="e">
        <f t="shared" si="16"/>
        <v>#NUM!</v>
      </c>
      <c r="J4142" s="4" t="s">
        <v>897</v>
      </c>
      <c r="K4142" s="4" t="s">
        <v>62496</v>
      </c>
      <c r="P4142" s="4" t="s">
        <v>66</v>
      </c>
      <c r="Q4142" s="4" t="s">
        <v>62497</v>
      </c>
      <c r="S4142" s="4" t="s">
        <v>62498</v>
      </c>
      <c r="V4142" s="4">
        <v>19.076322999999999</v>
      </c>
      <c r="W4142" s="4">
        <v>72.866043000000005</v>
      </c>
      <c r="X4142" s="4">
        <v>19.076370499999999</v>
      </c>
      <c r="Y4142" s="4">
        <v>72.866026000000005</v>
      </c>
      <c r="AA4142" s="4">
        <v>1</v>
      </c>
      <c r="AB4142" s="4">
        <v>55</v>
      </c>
      <c r="AC4142" s="4">
        <v>0</v>
      </c>
      <c r="AD4142" s="4" t="s">
        <v>62499</v>
      </c>
      <c r="AE4142" s="4" t="s">
        <v>62500</v>
      </c>
      <c r="AF4142" s="4" t="s">
        <v>62501</v>
      </c>
      <c r="AG4142" s="4" t="s">
        <v>62502</v>
      </c>
      <c r="AH4142" s="4" t="s">
        <v>62503</v>
      </c>
      <c r="AI4142" s="4" t="s">
        <v>62504</v>
      </c>
      <c r="AJ4142" s="4" t="s">
        <v>62505</v>
      </c>
      <c r="AK4142" s="4" t="s">
        <v>62506</v>
      </c>
      <c r="AO4142" s="4" t="s">
        <v>62507</v>
      </c>
      <c r="AP4142" s="4">
        <v>1</v>
      </c>
      <c r="AQ4142" s="4" t="s">
        <v>62508</v>
      </c>
      <c r="AR4142" s="4" t="s">
        <v>62507</v>
      </c>
      <c r="AS4142" s="5" t="s">
        <v>62509</v>
      </c>
    </row>
    <row r="4143" spans="1:45" ht="15.75" hidden="1" customHeight="1" x14ac:dyDescent="0.25">
      <c r="A4143" s="4">
        <v>204417</v>
      </c>
      <c r="B4143" s="4" t="s">
        <v>62510</v>
      </c>
      <c r="C4143" s="4" t="s">
        <v>62510</v>
      </c>
      <c r="D4143" s="4" t="s">
        <v>1376</v>
      </c>
      <c r="E4143" s="4" t="s">
        <v>62</v>
      </c>
      <c r="F4143" s="4" t="s">
        <v>63</v>
      </c>
      <c r="G4143" s="4">
        <v>19.079023899999999</v>
      </c>
      <c r="H4143" s="4">
        <v>72.908012200000002</v>
      </c>
      <c r="I4143" s="4">
        <f t="shared" si="16"/>
        <v>11.872262337287221</v>
      </c>
      <c r="J4143" s="4" t="s">
        <v>1151</v>
      </c>
      <c r="K4143" s="4" t="s">
        <v>62511</v>
      </c>
      <c r="P4143" s="4" t="s">
        <v>143</v>
      </c>
      <c r="Q4143" s="4" t="s">
        <v>62512</v>
      </c>
      <c r="S4143" s="4" t="s">
        <v>62513</v>
      </c>
      <c r="V4143" s="4">
        <v>19.0802795</v>
      </c>
      <c r="W4143" s="4">
        <v>72.906209399999995</v>
      </c>
      <c r="X4143" s="4">
        <v>19.079345799999999</v>
      </c>
      <c r="Y4143" s="4">
        <v>72.905720200000005</v>
      </c>
      <c r="AA4143" s="4">
        <v>1</v>
      </c>
      <c r="AB4143" s="4">
        <v>196</v>
      </c>
      <c r="AC4143" s="4">
        <v>0</v>
      </c>
      <c r="AD4143" s="4" t="s">
        <v>62514</v>
      </c>
      <c r="AE4143" s="4" t="s">
        <v>62515</v>
      </c>
      <c r="AF4143" s="4" t="s">
        <v>62516</v>
      </c>
      <c r="AG4143" s="4" t="s">
        <v>62517</v>
      </c>
      <c r="AH4143" s="4" t="s">
        <v>62518</v>
      </c>
      <c r="AI4143" s="4" t="s">
        <v>62519</v>
      </c>
      <c r="AJ4143" s="4" t="s">
        <v>62520</v>
      </c>
      <c r="AK4143" s="4" t="s">
        <v>62521</v>
      </c>
      <c r="AO4143" s="4" t="s">
        <v>62522</v>
      </c>
      <c r="AP4143" s="4">
        <v>1</v>
      </c>
      <c r="AQ4143" s="4" t="s">
        <v>62523</v>
      </c>
      <c r="AR4143" s="4" t="s">
        <v>62522</v>
      </c>
      <c r="AS4143" s="5" t="s">
        <v>62524</v>
      </c>
    </row>
    <row r="4144" spans="1:45" ht="15.75" hidden="1" customHeight="1" x14ac:dyDescent="0.25">
      <c r="A4144" s="4">
        <v>204418</v>
      </c>
      <c r="B4144" s="4" t="s">
        <v>62525</v>
      </c>
      <c r="C4144" s="4" t="s">
        <v>62525</v>
      </c>
      <c r="D4144" s="4" t="s">
        <v>238</v>
      </c>
      <c r="E4144" s="4" t="s">
        <v>238</v>
      </c>
      <c r="F4144" s="4" t="s">
        <v>239</v>
      </c>
      <c r="G4144" s="4">
        <v>19.113645000000002</v>
      </c>
      <c r="H4144" s="4">
        <v>72.8697339</v>
      </c>
      <c r="I4144" s="4" t="e">
        <f t="shared" si="16"/>
        <v>#NUM!</v>
      </c>
      <c r="J4144" s="4" t="s">
        <v>947</v>
      </c>
      <c r="K4144" s="4" t="s">
        <v>43655</v>
      </c>
      <c r="P4144" s="4" t="s">
        <v>46</v>
      </c>
      <c r="Q4144" s="4" t="s">
        <v>62526</v>
      </c>
      <c r="S4144" s="4" t="s">
        <v>62527</v>
      </c>
      <c r="V4144" s="4">
        <v>0</v>
      </c>
      <c r="W4144" s="4">
        <v>0</v>
      </c>
      <c r="X4144" s="4">
        <v>19.112538893033701</v>
      </c>
      <c r="Y4144" s="4">
        <v>72.844670167680306</v>
      </c>
      <c r="AA4144" s="4">
        <v>1</v>
      </c>
      <c r="AB4144" s="4">
        <v>13</v>
      </c>
      <c r="AC4144" s="4">
        <v>0</v>
      </c>
      <c r="AD4144" s="4" t="s">
        <v>62528</v>
      </c>
      <c r="AE4144" s="4" t="s">
        <v>62529</v>
      </c>
      <c r="AF4144" s="4" t="s">
        <v>62530</v>
      </c>
      <c r="AG4144" s="4" t="s">
        <v>62531</v>
      </c>
      <c r="AH4144" s="4" t="s">
        <v>62532</v>
      </c>
      <c r="AI4144" s="4" t="s">
        <v>62533</v>
      </c>
      <c r="AJ4144" s="4" t="s">
        <v>62534</v>
      </c>
      <c r="AK4144" s="4" t="s">
        <v>62535</v>
      </c>
      <c r="AO4144" s="4" t="s">
        <v>62536</v>
      </c>
      <c r="AP4144" s="4">
        <v>1</v>
      </c>
      <c r="AQ4144" s="4" t="s">
        <v>62537</v>
      </c>
      <c r="AR4144" s="4" t="s">
        <v>62536</v>
      </c>
      <c r="AS4144" s="5" t="s">
        <v>62538</v>
      </c>
    </row>
    <row r="4145" spans="1:45" ht="15.75" hidden="1" customHeight="1" x14ac:dyDescent="0.25">
      <c r="A4145" s="4">
        <v>204419</v>
      </c>
      <c r="B4145" s="4" t="s">
        <v>62539</v>
      </c>
      <c r="C4145" s="4" t="s">
        <v>62539</v>
      </c>
      <c r="D4145" s="4" t="s">
        <v>9648</v>
      </c>
      <c r="E4145" s="4" t="s">
        <v>158</v>
      </c>
      <c r="F4145" s="4" t="s">
        <v>159</v>
      </c>
      <c r="G4145" s="4">
        <v>19.0595596</v>
      </c>
      <c r="H4145" s="4">
        <v>72.829528699999997</v>
      </c>
      <c r="I4145" s="4" t="e">
        <f t="shared" si="16"/>
        <v>#NUM!</v>
      </c>
      <c r="J4145" s="4" t="s">
        <v>275</v>
      </c>
      <c r="K4145" s="4" t="s">
        <v>62540</v>
      </c>
      <c r="P4145" s="4" t="s">
        <v>143</v>
      </c>
      <c r="Q4145" s="4" t="s">
        <v>62541</v>
      </c>
      <c r="S4145" s="4" t="s">
        <v>62542</v>
      </c>
      <c r="V4145" s="4">
        <v>0</v>
      </c>
      <c r="W4145" s="4">
        <v>0</v>
      </c>
      <c r="X4145" s="4">
        <v>19.059305200000001</v>
      </c>
      <c r="Y4145" s="4">
        <v>72.832785200000004</v>
      </c>
      <c r="AA4145" s="4">
        <v>1</v>
      </c>
      <c r="AB4145" s="4">
        <v>2</v>
      </c>
      <c r="AC4145" s="4">
        <v>0</v>
      </c>
      <c r="AD4145" s="4" t="s">
        <v>62543</v>
      </c>
      <c r="AE4145" s="4" t="s">
        <v>62544</v>
      </c>
      <c r="AF4145" s="4" t="s">
        <v>62545</v>
      </c>
      <c r="AG4145" s="4" t="s">
        <v>62546</v>
      </c>
      <c r="AH4145" s="4" t="s">
        <v>62547</v>
      </c>
      <c r="AI4145" s="4" t="s">
        <v>62548</v>
      </c>
      <c r="AJ4145" s="4" t="s">
        <v>62549</v>
      </c>
      <c r="AK4145" s="4" t="s">
        <v>62550</v>
      </c>
      <c r="AO4145" s="4" t="s">
        <v>62551</v>
      </c>
      <c r="AP4145" s="4">
        <v>1</v>
      </c>
      <c r="AQ4145" s="4" t="s">
        <v>62552</v>
      </c>
      <c r="AR4145" s="4" t="s">
        <v>62551</v>
      </c>
      <c r="AS4145" s="5" t="s">
        <v>62553</v>
      </c>
    </row>
    <row r="4146" spans="1:45" ht="15.75" hidden="1" customHeight="1" x14ac:dyDescent="0.25">
      <c r="A4146" s="4">
        <v>204420</v>
      </c>
      <c r="B4146" s="4" t="s">
        <v>62554</v>
      </c>
      <c r="C4146" s="4" t="s">
        <v>62554</v>
      </c>
      <c r="D4146" s="4" t="s">
        <v>6674</v>
      </c>
      <c r="E4146" s="4" t="s">
        <v>6674</v>
      </c>
      <c r="F4146" s="4" t="s">
        <v>11782</v>
      </c>
      <c r="G4146" s="4">
        <v>19.176217699999999</v>
      </c>
      <c r="H4146" s="4">
        <v>72.861697800000002</v>
      </c>
      <c r="I4146" s="4" t="e">
        <f t="shared" si="16"/>
        <v>#NUM!</v>
      </c>
      <c r="J4146" s="4" t="s">
        <v>181</v>
      </c>
      <c r="K4146" s="4" t="s">
        <v>62555</v>
      </c>
      <c r="P4146" s="4" t="s">
        <v>46</v>
      </c>
      <c r="Q4146" s="4" t="s">
        <v>62556</v>
      </c>
      <c r="S4146" s="4" t="s">
        <v>62557</v>
      </c>
      <c r="V4146" s="4">
        <v>0</v>
      </c>
      <c r="W4146" s="4">
        <v>0</v>
      </c>
      <c r="X4146" s="4">
        <v>19.175815499999999</v>
      </c>
      <c r="Y4146" s="4">
        <v>72.862898599999994</v>
      </c>
      <c r="AA4146" s="4">
        <v>1</v>
      </c>
      <c r="AB4146" s="4">
        <v>0</v>
      </c>
      <c r="AC4146" s="4">
        <v>0</v>
      </c>
      <c r="AD4146" s="4" t="s">
        <v>62558</v>
      </c>
      <c r="AE4146" s="4" t="s">
        <v>62559</v>
      </c>
      <c r="AF4146" s="4" t="s">
        <v>62560</v>
      </c>
      <c r="AG4146" s="4" t="s">
        <v>62561</v>
      </c>
      <c r="AH4146" s="4" t="s">
        <v>62562</v>
      </c>
      <c r="AI4146" s="4" t="s">
        <v>62563</v>
      </c>
      <c r="AJ4146" s="4" t="s">
        <v>690</v>
      </c>
      <c r="AK4146" s="4" t="s">
        <v>690</v>
      </c>
      <c r="AO4146" s="4" t="s">
        <v>62564</v>
      </c>
      <c r="AP4146" s="4">
        <v>1</v>
      </c>
      <c r="AQ4146" s="4" t="s">
        <v>62565</v>
      </c>
      <c r="AR4146" s="4" t="s">
        <v>62564</v>
      </c>
      <c r="AS4146" s="5" t="s">
        <v>62566</v>
      </c>
    </row>
    <row r="4147" spans="1:45" ht="15.75" hidden="1" customHeight="1" x14ac:dyDescent="0.25">
      <c r="A4147" s="4">
        <v>204421</v>
      </c>
      <c r="B4147" s="4" t="s">
        <v>62567</v>
      </c>
      <c r="C4147" s="4" t="s">
        <v>62567</v>
      </c>
      <c r="D4147" s="4" t="s">
        <v>832</v>
      </c>
      <c r="E4147" s="4" t="s">
        <v>832</v>
      </c>
      <c r="F4147" s="4" t="s">
        <v>880</v>
      </c>
      <c r="G4147" s="4">
        <v>19.072629500000001</v>
      </c>
      <c r="H4147" s="4">
        <v>72.884472099999996</v>
      </c>
      <c r="I4147" s="4" t="e">
        <f t="shared" si="16"/>
        <v>#NUM!</v>
      </c>
      <c r="J4147" s="4" t="s">
        <v>1655</v>
      </c>
      <c r="K4147" s="4" t="s">
        <v>62568</v>
      </c>
      <c r="P4147" s="4" t="s">
        <v>46</v>
      </c>
      <c r="Q4147" s="4" t="s">
        <v>62569</v>
      </c>
      <c r="S4147" s="4" t="s">
        <v>62570</v>
      </c>
      <c r="V4147" s="4">
        <v>19.172080399999999</v>
      </c>
      <c r="W4147" s="4">
        <v>72.948255000000003</v>
      </c>
      <c r="X4147" s="4">
        <v>19.072600000000001</v>
      </c>
      <c r="Y4147" s="4">
        <v>72.883399999999995</v>
      </c>
      <c r="AA4147" s="4">
        <v>1</v>
      </c>
      <c r="AB4147" s="4">
        <v>62</v>
      </c>
      <c r="AC4147" s="4">
        <v>0</v>
      </c>
      <c r="AD4147" s="4" t="s">
        <v>62571</v>
      </c>
      <c r="AE4147" s="4" t="s">
        <v>62572</v>
      </c>
      <c r="AF4147" s="4" t="s">
        <v>62573</v>
      </c>
      <c r="AG4147" s="4" t="s">
        <v>62574</v>
      </c>
      <c r="AH4147" s="4" t="s">
        <v>62575</v>
      </c>
      <c r="AI4147" s="4" t="s">
        <v>62576</v>
      </c>
      <c r="AJ4147" s="4" t="s">
        <v>62577</v>
      </c>
      <c r="AK4147" s="4" t="s">
        <v>62578</v>
      </c>
      <c r="AO4147" s="4" t="s">
        <v>62579</v>
      </c>
      <c r="AP4147" s="4">
        <v>2</v>
      </c>
      <c r="AQ4147" s="4" t="s">
        <v>62580</v>
      </c>
      <c r="AR4147" s="4" t="s">
        <v>62579</v>
      </c>
      <c r="AS4147" s="5" t="s">
        <v>62581</v>
      </c>
    </row>
    <row r="4148" spans="1:45" ht="15.75" hidden="1" customHeight="1" x14ac:dyDescent="0.25">
      <c r="A4148" s="4">
        <v>204422</v>
      </c>
      <c r="B4148" s="4" t="s">
        <v>62582</v>
      </c>
      <c r="C4148" s="4" t="s">
        <v>62582</v>
      </c>
      <c r="D4148" s="4" t="s">
        <v>1376</v>
      </c>
      <c r="E4148" s="4" t="s">
        <v>62</v>
      </c>
      <c r="F4148" s="4" t="s">
        <v>63</v>
      </c>
      <c r="G4148" s="4">
        <v>19.079023899999999</v>
      </c>
      <c r="H4148" s="4">
        <v>72.908012200000002</v>
      </c>
      <c r="I4148" s="4">
        <f t="shared" si="16"/>
        <v>24.239956795469595</v>
      </c>
      <c r="J4148" s="4" t="s">
        <v>1151</v>
      </c>
      <c r="K4148" s="4" t="s">
        <v>62583</v>
      </c>
      <c r="P4148" s="4" t="s">
        <v>66</v>
      </c>
      <c r="Q4148" s="4" t="s">
        <v>62584</v>
      </c>
      <c r="S4148" s="4" t="s">
        <v>62585</v>
      </c>
      <c r="V4148" s="4">
        <v>0</v>
      </c>
      <c r="W4148" s="4">
        <v>0</v>
      </c>
      <c r="X4148" s="4">
        <v>19.080366300000001</v>
      </c>
      <c r="Y4148" s="4">
        <v>72.907410799999994</v>
      </c>
      <c r="AA4148" s="4">
        <v>1</v>
      </c>
      <c r="AB4148" s="4">
        <v>65</v>
      </c>
      <c r="AC4148" s="4">
        <v>0</v>
      </c>
      <c r="AD4148" s="4" t="s">
        <v>62586</v>
      </c>
      <c r="AE4148" s="4" t="s">
        <v>62587</v>
      </c>
      <c r="AF4148" s="4" t="s">
        <v>62588</v>
      </c>
      <c r="AG4148" s="4" t="s">
        <v>62589</v>
      </c>
      <c r="AH4148" s="4" t="s">
        <v>62590</v>
      </c>
      <c r="AI4148" s="4" t="s">
        <v>62591</v>
      </c>
      <c r="AJ4148" s="4" t="s">
        <v>62592</v>
      </c>
      <c r="AK4148" s="4" t="s">
        <v>62593</v>
      </c>
      <c r="AO4148" s="4" t="s">
        <v>62594</v>
      </c>
      <c r="AP4148" s="4">
        <v>1</v>
      </c>
      <c r="AQ4148" s="4" t="s">
        <v>62595</v>
      </c>
      <c r="AR4148" s="4" t="s">
        <v>62594</v>
      </c>
      <c r="AS4148" s="5" t="s">
        <v>62596</v>
      </c>
    </row>
    <row r="4149" spans="1:45" ht="15.75" hidden="1" customHeight="1" x14ac:dyDescent="0.25">
      <c r="A4149" s="6">
        <v>204423</v>
      </c>
      <c r="B4149" s="6" t="s">
        <v>62597</v>
      </c>
      <c r="C4149" s="6" t="s">
        <v>62597</v>
      </c>
      <c r="D4149" s="6" t="s">
        <v>158</v>
      </c>
      <c r="E4149" s="6" t="s">
        <v>158</v>
      </c>
      <c r="F4149" s="4" t="s">
        <v>159</v>
      </c>
      <c r="G4149" s="4">
        <v>19.0595596</v>
      </c>
      <c r="H4149" s="4">
        <v>72.829528699999997</v>
      </c>
      <c r="I4149" s="4" t="e">
        <f t="shared" si="16"/>
        <v>#NUM!</v>
      </c>
      <c r="J4149" s="6" t="s">
        <v>160</v>
      </c>
      <c r="K4149" s="6" t="s">
        <v>62598</v>
      </c>
      <c r="L4149" s="6"/>
      <c r="M4149" s="6"/>
      <c r="N4149" s="6"/>
      <c r="O4149" s="6"/>
      <c r="P4149" s="6" t="s">
        <v>66</v>
      </c>
      <c r="Q4149" s="6" t="s">
        <v>62599</v>
      </c>
      <c r="R4149" s="6"/>
      <c r="S4149" s="6" t="s">
        <v>62600</v>
      </c>
      <c r="T4149" s="6"/>
      <c r="U4149" s="6"/>
      <c r="V4149" s="6">
        <v>0</v>
      </c>
      <c r="W4149" s="6">
        <v>0</v>
      </c>
      <c r="X4149" s="6">
        <v>19.055654799999999</v>
      </c>
      <c r="Y4149" s="6">
        <v>72.836267199999995</v>
      </c>
      <c r="Z4149" s="6"/>
      <c r="AA4149" s="6">
        <v>1</v>
      </c>
      <c r="AB4149" s="6">
        <v>105</v>
      </c>
      <c r="AC4149" s="6">
        <v>0</v>
      </c>
      <c r="AD4149" s="6" t="s">
        <v>62601</v>
      </c>
      <c r="AE4149" s="6" t="s">
        <v>62602</v>
      </c>
      <c r="AF4149" s="6" t="s">
        <v>62603</v>
      </c>
      <c r="AG4149" s="6" t="s">
        <v>62604</v>
      </c>
      <c r="AH4149" s="6" t="s">
        <v>62605</v>
      </c>
      <c r="AI4149" s="6" t="s">
        <v>62606</v>
      </c>
      <c r="AJ4149" s="6" t="s">
        <v>62607</v>
      </c>
      <c r="AK4149" s="6" t="s">
        <v>62608</v>
      </c>
      <c r="AL4149" s="6"/>
      <c r="AM4149" s="6"/>
      <c r="AN4149" s="6"/>
      <c r="AO4149" s="6" t="s">
        <v>62609</v>
      </c>
      <c r="AP4149" s="6">
        <v>1</v>
      </c>
      <c r="AQ4149" s="6" t="s">
        <v>62610</v>
      </c>
      <c r="AR4149" s="6" t="s">
        <v>62609</v>
      </c>
      <c r="AS4149" s="5" t="s">
        <v>62611</v>
      </c>
    </row>
    <row r="4150" spans="1:45" ht="15.75" hidden="1" customHeight="1" x14ac:dyDescent="0.25">
      <c r="A4150" s="6">
        <v>204424</v>
      </c>
      <c r="B4150" s="6" t="s">
        <v>62612</v>
      </c>
      <c r="C4150" s="6" t="s">
        <v>62612</v>
      </c>
      <c r="D4150" s="6" t="s">
        <v>238</v>
      </c>
      <c r="E4150" s="6" t="s">
        <v>158</v>
      </c>
      <c r="F4150" s="4" t="s">
        <v>159</v>
      </c>
      <c r="G4150" s="4">
        <v>19.0595596</v>
      </c>
      <c r="H4150" s="4">
        <v>72.829528699999997</v>
      </c>
      <c r="I4150" s="4">
        <f t="shared" si="16"/>
        <v>161.76749062984396</v>
      </c>
      <c r="J4150" s="6" t="s">
        <v>160</v>
      </c>
      <c r="K4150" s="6" t="s">
        <v>62613</v>
      </c>
      <c r="L4150" s="6"/>
      <c r="M4150" s="6"/>
      <c r="N4150" s="6"/>
      <c r="O4150" s="6"/>
      <c r="P4150" s="6" t="s">
        <v>46</v>
      </c>
      <c r="Q4150" s="6" t="s">
        <v>62614</v>
      </c>
      <c r="R4150" s="6"/>
      <c r="S4150" s="6" t="s">
        <v>62615</v>
      </c>
      <c r="T4150" s="6"/>
      <c r="U4150" s="6"/>
      <c r="V4150" s="6">
        <v>19.133572999999998</v>
      </c>
      <c r="W4150" s="6">
        <v>72.845961000000003</v>
      </c>
      <c r="X4150" s="6">
        <v>19.119299999999999</v>
      </c>
      <c r="Y4150" s="6">
        <v>72.845799999999997</v>
      </c>
      <c r="Z4150" s="6"/>
      <c r="AA4150" s="6">
        <v>1</v>
      </c>
      <c r="AB4150" s="6">
        <v>12</v>
      </c>
      <c r="AC4150" s="6">
        <v>0</v>
      </c>
      <c r="AD4150" s="6" t="s">
        <v>62616</v>
      </c>
      <c r="AE4150" s="6" t="s">
        <v>62617</v>
      </c>
      <c r="AF4150" s="6" t="s">
        <v>62618</v>
      </c>
      <c r="AG4150" s="6" t="s">
        <v>62619</v>
      </c>
      <c r="AH4150" s="6" t="s">
        <v>62620</v>
      </c>
      <c r="AI4150" s="6" t="s">
        <v>62621</v>
      </c>
      <c r="AJ4150" s="6" t="s">
        <v>62622</v>
      </c>
      <c r="AK4150" s="6" t="s">
        <v>62623</v>
      </c>
      <c r="AL4150" s="6"/>
      <c r="AM4150" s="6"/>
      <c r="AN4150" s="6"/>
      <c r="AO4150" s="6" t="s">
        <v>62624</v>
      </c>
      <c r="AP4150" s="6">
        <v>1</v>
      </c>
      <c r="AQ4150" s="6" t="s">
        <v>62625</v>
      </c>
      <c r="AR4150" s="6" t="s">
        <v>62624</v>
      </c>
      <c r="AS4150" s="5" t="s">
        <v>62626</v>
      </c>
    </row>
    <row r="4151" spans="1:45" ht="15.75" hidden="1" customHeight="1" x14ac:dyDescent="0.25">
      <c r="A4151" s="4">
        <v>204425</v>
      </c>
      <c r="B4151" s="4" t="s">
        <v>62627</v>
      </c>
      <c r="C4151" s="4" t="s">
        <v>62628</v>
      </c>
      <c r="D4151" s="4" t="s">
        <v>119</v>
      </c>
      <c r="E4151" s="4" t="s">
        <v>119</v>
      </c>
      <c r="F4151" s="4" t="s">
        <v>2748</v>
      </c>
      <c r="G4151" s="4">
        <v>19.245005800000001</v>
      </c>
      <c r="H4151" s="4">
        <v>72.836777599999905</v>
      </c>
      <c r="I4151" s="4" t="e">
        <f t="shared" si="16"/>
        <v>#NUM!</v>
      </c>
      <c r="J4151" s="4" t="s">
        <v>122</v>
      </c>
      <c r="K4151" s="4" t="s">
        <v>62629</v>
      </c>
      <c r="P4151" s="4" t="s">
        <v>66</v>
      </c>
      <c r="Q4151" s="4" t="s">
        <v>62630</v>
      </c>
      <c r="S4151" s="4" t="s">
        <v>62631</v>
      </c>
      <c r="V4151" s="4">
        <v>0</v>
      </c>
      <c r="W4151" s="4">
        <v>0</v>
      </c>
      <c r="X4151" s="4">
        <v>19.235600000000002</v>
      </c>
      <c r="Y4151" s="4">
        <v>72.848799999999997</v>
      </c>
      <c r="AA4151" s="4">
        <v>1</v>
      </c>
      <c r="AB4151" s="4">
        <v>42</v>
      </c>
      <c r="AC4151" s="4">
        <v>0</v>
      </c>
      <c r="AD4151" s="4" t="s">
        <v>62632</v>
      </c>
      <c r="AE4151" s="4" t="s">
        <v>62633</v>
      </c>
      <c r="AF4151" s="4" t="s">
        <v>62634</v>
      </c>
      <c r="AG4151" s="4" t="s">
        <v>62635</v>
      </c>
      <c r="AH4151" s="4" t="s">
        <v>62636</v>
      </c>
      <c r="AI4151" s="4" t="s">
        <v>62637</v>
      </c>
      <c r="AJ4151" s="4" t="s">
        <v>62638</v>
      </c>
      <c r="AK4151" s="4" t="s">
        <v>62639</v>
      </c>
      <c r="AO4151" s="4" t="s">
        <v>62640</v>
      </c>
      <c r="AP4151" s="4">
        <v>1</v>
      </c>
      <c r="AQ4151" s="4" t="s">
        <v>62641</v>
      </c>
      <c r="AR4151" s="4" t="s">
        <v>62640</v>
      </c>
      <c r="AS4151" s="5" t="s">
        <v>62642</v>
      </c>
    </row>
    <row r="4152" spans="1:45" ht="15.75" hidden="1" customHeight="1" x14ac:dyDescent="0.25">
      <c r="A4152" s="4">
        <v>204426</v>
      </c>
      <c r="B4152" s="4" t="s">
        <v>62643</v>
      </c>
      <c r="C4152" s="4" t="s">
        <v>62644</v>
      </c>
      <c r="D4152" s="4" t="s">
        <v>41</v>
      </c>
      <c r="E4152" s="4" t="s">
        <v>477</v>
      </c>
      <c r="F4152" s="4" t="s">
        <v>478</v>
      </c>
      <c r="G4152" s="4">
        <v>19.003504700000001</v>
      </c>
      <c r="H4152" s="4">
        <v>72.841838799999906</v>
      </c>
      <c r="I4152" s="4" t="e">
        <f t="shared" si="16"/>
        <v>#NUM!</v>
      </c>
      <c r="J4152" s="4" t="s">
        <v>62645</v>
      </c>
      <c r="K4152" s="4" t="s">
        <v>62646</v>
      </c>
      <c r="P4152" s="4" t="s">
        <v>46</v>
      </c>
      <c r="Q4152" s="4" t="s">
        <v>62647</v>
      </c>
      <c r="S4152" s="4" t="s">
        <v>62648</v>
      </c>
      <c r="V4152" s="4">
        <v>0</v>
      </c>
      <c r="W4152" s="4">
        <v>0</v>
      </c>
      <c r="X4152" s="4">
        <v>18.989796900000002</v>
      </c>
      <c r="Y4152" s="4">
        <v>72.839292999999998</v>
      </c>
      <c r="AA4152" s="4">
        <v>3</v>
      </c>
      <c r="AB4152" s="4">
        <v>543</v>
      </c>
      <c r="AC4152" s="4">
        <v>0</v>
      </c>
      <c r="AD4152" s="4" t="s">
        <v>62649</v>
      </c>
      <c r="AE4152" s="4" t="s">
        <v>62650</v>
      </c>
      <c r="AF4152" s="4" t="s">
        <v>62651</v>
      </c>
      <c r="AG4152" s="4" t="s">
        <v>62652</v>
      </c>
      <c r="AH4152" s="4" t="s">
        <v>62653</v>
      </c>
      <c r="AI4152" s="4" t="s">
        <v>62654</v>
      </c>
      <c r="AJ4152" s="4" t="s">
        <v>62655</v>
      </c>
      <c r="AK4152" s="4" t="s">
        <v>62656</v>
      </c>
      <c r="AO4152" s="4" t="s">
        <v>62657</v>
      </c>
      <c r="AP4152" s="4">
        <v>3</v>
      </c>
      <c r="AQ4152" s="4" t="s">
        <v>62658</v>
      </c>
      <c r="AR4152" s="4" t="s">
        <v>62657</v>
      </c>
      <c r="AS4152" s="5" t="s">
        <v>62659</v>
      </c>
    </row>
    <row r="4153" spans="1:45" ht="15.75" hidden="1" customHeight="1" x14ac:dyDescent="0.25">
      <c r="A4153" s="4">
        <v>204427</v>
      </c>
      <c r="B4153" s="4" t="s">
        <v>62660</v>
      </c>
      <c r="C4153" s="4" t="s">
        <v>62660</v>
      </c>
      <c r="D4153" s="4" t="s">
        <v>476</v>
      </c>
      <c r="E4153" s="4" t="s">
        <v>1915</v>
      </c>
      <c r="F4153" s="4" t="s">
        <v>1916</v>
      </c>
      <c r="G4153" s="4">
        <v>18.948737900000001</v>
      </c>
      <c r="H4153" s="4">
        <v>72.8288826</v>
      </c>
      <c r="I4153" s="4">
        <f t="shared" si="16"/>
        <v>14.183583173795091</v>
      </c>
      <c r="J4153" s="4" t="s">
        <v>1917</v>
      </c>
      <c r="K4153" s="4" t="s">
        <v>62661</v>
      </c>
      <c r="P4153" s="4" t="s">
        <v>66</v>
      </c>
      <c r="Q4153" s="4" t="s">
        <v>62662</v>
      </c>
      <c r="S4153" s="4" t="s">
        <v>62663</v>
      </c>
      <c r="V4153" s="4">
        <v>18.948367000000001</v>
      </c>
      <c r="W4153" s="4">
        <v>72.825935999999999</v>
      </c>
      <c r="X4153" s="4">
        <v>18.949200000000001</v>
      </c>
      <c r="Y4153" s="4">
        <v>72.826042669870503</v>
      </c>
      <c r="AA4153" s="4">
        <v>1</v>
      </c>
      <c r="AB4153" s="4">
        <v>18</v>
      </c>
      <c r="AC4153" s="4">
        <v>0</v>
      </c>
      <c r="AD4153" s="4" t="s">
        <v>62664</v>
      </c>
      <c r="AE4153" s="4" t="s">
        <v>62665</v>
      </c>
      <c r="AF4153" s="4" t="s">
        <v>62666</v>
      </c>
      <c r="AG4153" s="4" t="s">
        <v>62667</v>
      </c>
      <c r="AH4153" s="4" t="s">
        <v>62668</v>
      </c>
      <c r="AI4153" s="4" t="s">
        <v>62669</v>
      </c>
      <c r="AJ4153" s="4" t="s">
        <v>62670</v>
      </c>
      <c r="AK4153" s="4" t="s">
        <v>62671</v>
      </c>
      <c r="AO4153" s="4" t="s">
        <v>62672</v>
      </c>
      <c r="AP4153" s="4">
        <v>1</v>
      </c>
      <c r="AQ4153" s="4" t="s">
        <v>62673</v>
      </c>
      <c r="AR4153" s="4" t="s">
        <v>62672</v>
      </c>
      <c r="AS4153" s="5" t="s">
        <v>62674</v>
      </c>
    </row>
    <row r="4154" spans="1:45" ht="15.75" hidden="1" customHeight="1" x14ac:dyDescent="0.25">
      <c r="A4154" s="4">
        <v>204428</v>
      </c>
      <c r="B4154" s="4" t="s">
        <v>62675</v>
      </c>
      <c r="C4154" s="4" t="s">
        <v>62675</v>
      </c>
      <c r="D4154" s="4" t="s">
        <v>476</v>
      </c>
      <c r="E4154" s="4" t="s">
        <v>55404</v>
      </c>
      <c r="F4154" s="4" t="s">
        <v>55405</v>
      </c>
      <c r="G4154" s="4">
        <v>18.9597509</v>
      </c>
      <c r="H4154" s="4">
        <v>72.837814999999907</v>
      </c>
      <c r="I4154" s="4">
        <f t="shared" si="16"/>
        <v>377.90064298629795</v>
      </c>
      <c r="J4154" s="4" t="s">
        <v>4196</v>
      </c>
      <c r="K4154" s="4" t="s">
        <v>62676</v>
      </c>
      <c r="P4154" s="4" t="s">
        <v>46</v>
      </c>
      <c r="Q4154" s="4" t="s">
        <v>62677</v>
      </c>
      <c r="S4154" s="4" t="s">
        <v>62678</v>
      </c>
      <c r="V4154" s="4">
        <v>18.967058900000001</v>
      </c>
      <c r="W4154" s="4">
        <v>72.843474299999997</v>
      </c>
      <c r="X4154" s="4">
        <v>19.284970000000001</v>
      </c>
      <c r="Y4154" s="4">
        <v>72.808580000000006</v>
      </c>
      <c r="AA4154" s="4">
        <v>1</v>
      </c>
      <c r="AB4154" s="4">
        <v>28</v>
      </c>
      <c r="AC4154" s="4">
        <v>0</v>
      </c>
      <c r="AD4154" s="4" t="s">
        <v>62679</v>
      </c>
      <c r="AE4154" s="4" t="s">
        <v>62680</v>
      </c>
      <c r="AF4154" s="4" t="s">
        <v>62681</v>
      </c>
      <c r="AG4154" s="4" t="s">
        <v>62682</v>
      </c>
      <c r="AH4154" s="4" t="s">
        <v>62683</v>
      </c>
      <c r="AI4154" s="4" t="s">
        <v>62684</v>
      </c>
      <c r="AJ4154" s="4" t="s">
        <v>62685</v>
      </c>
      <c r="AK4154" s="4" t="s">
        <v>33949</v>
      </c>
      <c r="AO4154" s="4" t="s">
        <v>62686</v>
      </c>
      <c r="AP4154" s="4">
        <v>1</v>
      </c>
      <c r="AQ4154" s="4" t="s">
        <v>62687</v>
      </c>
      <c r="AR4154" s="4" t="s">
        <v>62686</v>
      </c>
      <c r="AS4154" s="5" t="s">
        <v>62688</v>
      </c>
    </row>
    <row r="4155" spans="1:45" ht="15.75" hidden="1" customHeight="1" x14ac:dyDescent="0.25">
      <c r="A4155" s="4">
        <v>204429</v>
      </c>
      <c r="B4155" s="4" t="s">
        <v>62689</v>
      </c>
      <c r="C4155" s="4" t="s">
        <v>62689</v>
      </c>
      <c r="D4155" s="4" t="s">
        <v>832</v>
      </c>
      <c r="E4155" s="4" t="s">
        <v>1133</v>
      </c>
      <c r="F4155" s="4" t="s">
        <v>1134</v>
      </c>
      <c r="G4155" s="4">
        <v>19.096182899999999</v>
      </c>
      <c r="H4155" s="4">
        <v>72.887742199999906</v>
      </c>
      <c r="I4155" s="4" t="e">
        <f t="shared" si="16"/>
        <v>#NUM!</v>
      </c>
      <c r="J4155" s="4" t="s">
        <v>2555</v>
      </c>
      <c r="K4155" s="4" t="s">
        <v>37000</v>
      </c>
      <c r="P4155" s="4" t="s">
        <v>46</v>
      </c>
      <c r="Q4155" s="4" t="s">
        <v>62690</v>
      </c>
      <c r="S4155" s="4" t="s">
        <v>62691</v>
      </c>
      <c r="V4155" s="4">
        <v>0</v>
      </c>
      <c r="W4155" s="4">
        <v>0</v>
      </c>
      <c r="X4155" s="4">
        <v>19.078700000000001</v>
      </c>
      <c r="Y4155" s="4">
        <v>72.894999999999996</v>
      </c>
      <c r="AA4155" s="4">
        <v>1</v>
      </c>
      <c r="AB4155" s="4">
        <v>40</v>
      </c>
      <c r="AC4155" s="4">
        <v>0</v>
      </c>
      <c r="AD4155" s="4" t="s">
        <v>62692</v>
      </c>
      <c r="AE4155" s="4" t="s">
        <v>62693</v>
      </c>
      <c r="AF4155" s="4" t="s">
        <v>62694</v>
      </c>
      <c r="AG4155" s="4" t="s">
        <v>62695</v>
      </c>
      <c r="AH4155" s="4" t="s">
        <v>62696</v>
      </c>
      <c r="AI4155" s="4" t="s">
        <v>62697</v>
      </c>
      <c r="AJ4155" s="4" t="s">
        <v>62698</v>
      </c>
      <c r="AK4155" s="4" t="s">
        <v>62699</v>
      </c>
      <c r="AO4155" s="4" t="s">
        <v>62700</v>
      </c>
      <c r="AP4155" s="4">
        <v>1</v>
      </c>
      <c r="AQ4155" s="4" t="s">
        <v>62701</v>
      </c>
      <c r="AR4155" s="4" t="s">
        <v>62700</v>
      </c>
      <c r="AS4155" s="5" t="s">
        <v>62702</v>
      </c>
    </row>
    <row r="4156" spans="1:45" ht="15.75" hidden="1" customHeight="1" x14ac:dyDescent="0.25">
      <c r="A4156" s="4">
        <v>200160</v>
      </c>
      <c r="B4156" s="4" t="s">
        <v>62703</v>
      </c>
      <c r="C4156" s="4" t="s">
        <v>62703</v>
      </c>
      <c r="D4156" s="4" t="s">
        <v>158</v>
      </c>
      <c r="E4156" s="4" t="s">
        <v>357</v>
      </c>
      <c r="F4156" s="4" t="s">
        <v>358</v>
      </c>
      <c r="G4156" s="4">
        <v>19.0785567</v>
      </c>
      <c r="H4156" s="4">
        <v>72.834323999999995</v>
      </c>
      <c r="I4156" s="4">
        <f t="shared" si="16"/>
        <v>105.43274155789648</v>
      </c>
      <c r="J4156" s="4" t="s">
        <v>9431</v>
      </c>
      <c r="K4156" s="4" t="s">
        <v>62704</v>
      </c>
      <c r="P4156" s="4" t="s">
        <v>46</v>
      </c>
      <c r="Q4156" s="4" t="s">
        <v>62705</v>
      </c>
      <c r="R4156" s="4" t="s">
        <v>62706</v>
      </c>
      <c r="S4156" s="4" t="s">
        <v>62707</v>
      </c>
      <c r="T4156" s="4" t="s">
        <v>62708</v>
      </c>
      <c r="U4156" s="4" t="s">
        <v>62709</v>
      </c>
      <c r="V4156" s="4">
        <v>19.074128000000002</v>
      </c>
      <c r="W4156" s="4">
        <v>72.8316971</v>
      </c>
      <c r="X4156" s="4">
        <v>19.103899999999999</v>
      </c>
      <c r="Y4156" s="4">
        <v>72.873000000000005</v>
      </c>
      <c r="Z4156" s="4" t="s">
        <v>167</v>
      </c>
      <c r="AA4156" s="4">
        <v>1</v>
      </c>
      <c r="AB4156" s="4">
        <v>17</v>
      </c>
      <c r="AC4156" s="4">
        <v>3</v>
      </c>
      <c r="AD4156" s="4" t="s">
        <v>62710</v>
      </c>
      <c r="AE4156" s="4" t="s">
        <v>62711</v>
      </c>
      <c r="AF4156" s="4" t="s">
        <v>62712</v>
      </c>
      <c r="AG4156" s="4" t="s">
        <v>62713</v>
      </c>
      <c r="AH4156" s="4" t="s">
        <v>62714</v>
      </c>
      <c r="AI4156" s="4" t="s">
        <v>62715</v>
      </c>
      <c r="AJ4156" s="4" t="s">
        <v>62716</v>
      </c>
      <c r="AK4156" s="4" t="s">
        <v>62717</v>
      </c>
      <c r="AN4156" s="4" t="s">
        <v>232</v>
      </c>
      <c r="AO4156" s="4" t="s">
        <v>62718</v>
      </c>
      <c r="AP4156" s="4">
        <v>1</v>
      </c>
      <c r="AQ4156" s="4" t="s">
        <v>62719</v>
      </c>
      <c r="AR4156" s="4" t="s">
        <v>62720</v>
      </c>
      <c r="AS4156" s="5" t="s">
        <v>62720</v>
      </c>
    </row>
    <row r="4157" spans="1:45" ht="15.75" hidden="1" customHeight="1" x14ac:dyDescent="0.25">
      <c r="A4157" s="4">
        <v>204430</v>
      </c>
      <c r="B4157" s="4" t="s">
        <v>62721</v>
      </c>
      <c r="C4157" s="4" t="s">
        <v>62722</v>
      </c>
      <c r="D4157" s="4" t="s">
        <v>798</v>
      </c>
      <c r="E4157" s="4" t="s">
        <v>798</v>
      </c>
      <c r="F4157" s="4" t="s">
        <v>815</v>
      </c>
      <c r="G4157" s="4">
        <v>19.096792799999999</v>
      </c>
      <c r="H4157" s="4">
        <v>72.851695300000003</v>
      </c>
      <c r="I4157" s="4">
        <f t="shared" si="16"/>
        <v>89.320175883656418</v>
      </c>
      <c r="J4157" s="4" t="s">
        <v>1619</v>
      </c>
      <c r="K4157" s="4" t="s">
        <v>62723</v>
      </c>
      <c r="P4157" s="4" t="s">
        <v>66</v>
      </c>
      <c r="Q4157" s="4" t="s">
        <v>62724</v>
      </c>
      <c r="S4157" s="4" t="s">
        <v>62725</v>
      </c>
      <c r="V4157" s="4">
        <v>0</v>
      </c>
      <c r="W4157" s="4">
        <v>0</v>
      </c>
      <c r="X4157" s="4">
        <v>19.1149971</v>
      </c>
      <c r="Y4157" s="4">
        <v>72.847106199999999</v>
      </c>
      <c r="AA4157" s="4">
        <v>1</v>
      </c>
      <c r="AB4157" s="4">
        <v>148</v>
      </c>
      <c r="AC4157" s="4">
        <v>0</v>
      </c>
      <c r="AD4157" s="4" t="s">
        <v>62726</v>
      </c>
      <c r="AE4157" s="4" t="s">
        <v>62727</v>
      </c>
      <c r="AF4157" s="4" t="s">
        <v>62728</v>
      </c>
      <c r="AG4157" s="4" t="s">
        <v>62729</v>
      </c>
      <c r="AH4157" s="4" t="s">
        <v>62730</v>
      </c>
      <c r="AI4157" s="4" t="s">
        <v>62731</v>
      </c>
      <c r="AJ4157" s="4" t="s">
        <v>62732</v>
      </c>
      <c r="AK4157" s="4" t="s">
        <v>62733</v>
      </c>
      <c r="AO4157" s="4" t="s">
        <v>62734</v>
      </c>
      <c r="AP4157" s="4">
        <v>1</v>
      </c>
      <c r="AQ4157" s="4" t="s">
        <v>62735</v>
      </c>
      <c r="AR4157" s="4" t="s">
        <v>62734</v>
      </c>
      <c r="AS4157" s="5" t="s">
        <v>62736</v>
      </c>
    </row>
    <row r="4158" spans="1:45" ht="15.75" hidden="1" customHeight="1" x14ac:dyDescent="0.25">
      <c r="A4158" s="4">
        <v>200219</v>
      </c>
      <c r="B4158" s="4" t="s">
        <v>62737</v>
      </c>
      <c r="C4158" s="4" t="s">
        <v>62737</v>
      </c>
      <c r="D4158" s="4" t="s">
        <v>586</v>
      </c>
      <c r="E4158" s="4" t="s">
        <v>158</v>
      </c>
      <c r="F4158" s="4" t="s">
        <v>159</v>
      </c>
      <c r="G4158" s="4">
        <v>19.0595596</v>
      </c>
      <c r="H4158" s="4">
        <v>72.829528699999997</v>
      </c>
      <c r="I4158" s="4">
        <f t="shared" si="16"/>
        <v>23.774160322777931</v>
      </c>
      <c r="J4158" s="4" t="s">
        <v>160</v>
      </c>
      <c r="K4158" s="4" t="s">
        <v>62738</v>
      </c>
      <c r="P4158" s="4" t="s">
        <v>46</v>
      </c>
      <c r="Q4158" s="4" t="s">
        <v>62739</v>
      </c>
      <c r="R4158" s="4" t="s">
        <v>62740</v>
      </c>
      <c r="S4158" s="4" t="s">
        <v>62741</v>
      </c>
      <c r="T4158" s="4" t="s">
        <v>62742</v>
      </c>
      <c r="U4158" s="4" t="s">
        <v>62743</v>
      </c>
      <c r="V4158" s="4">
        <v>19.060851199999998</v>
      </c>
      <c r="W4158" s="4">
        <v>72.835270600000001</v>
      </c>
      <c r="X4158" s="4">
        <v>19.060851199999998</v>
      </c>
      <c r="Y4158" s="4">
        <v>72.835270600000001</v>
      </c>
      <c r="Z4158" s="4" t="s">
        <v>167</v>
      </c>
      <c r="AA4158" s="4">
        <v>1</v>
      </c>
      <c r="AB4158" s="4">
        <v>9</v>
      </c>
      <c r="AC4158" s="4">
        <v>0</v>
      </c>
      <c r="AD4158" s="4" t="s">
        <v>62744</v>
      </c>
      <c r="AE4158" s="4" t="s">
        <v>62745</v>
      </c>
      <c r="AF4158" s="4" t="s">
        <v>62746</v>
      </c>
      <c r="AG4158" s="4" t="s">
        <v>62747</v>
      </c>
      <c r="AH4158" s="4" t="s">
        <v>62748</v>
      </c>
      <c r="AI4158" s="4" t="s">
        <v>62749</v>
      </c>
      <c r="AJ4158" s="4" t="s">
        <v>62750</v>
      </c>
      <c r="AK4158" s="4" t="s">
        <v>2282</v>
      </c>
      <c r="AO4158" s="4" t="s">
        <v>62751</v>
      </c>
      <c r="AP4158" s="4">
        <v>1</v>
      </c>
      <c r="AQ4158" s="4" t="s">
        <v>62752</v>
      </c>
      <c r="AR4158" s="4" t="s">
        <v>62753</v>
      </c>
      <c r="AS4158" s="5" t="s">
        <v>62753</v>
      </c>
    </row>
    <row r="4159" spans="1:45" ht="15.75" hidden="1" customHeight="1" x14ac:dyDescent="0.25">
      <c r="A4159" s="4">
        <v>204431</v>
      </c>
      <c r="B4159" s="4" t="s">
        <v>62754</v>
      </c>
      <c r="C4159" s="4" t="s">
        <v>62754</v>
      </c>
      <c r="D4159" s="4" t="s">
        <v>238</v>
      </c>
      <c r="E4159" s="4" t="s">
        <v>238</v>
      </c>
      <c r="F4159" s="4" t="s">
        <v>239</v>
      </c>
      <c r="G4159" s="4">
        <v>19.113645000000002</v>
      </c>
      <c r="H4159" s="4">
        <v>72.8697339</v>
      </c>
      <c r="I4159" s="4" t="e">
        <f t="shared" si="16"/>
        <v>#NUM!</v>
      </c>
      <c r="J4159" s="4" t="s">
        <v>3290</v>
      </c>
      <c r="K4159" s="4" t="s">
        <v>62755</v>
      </c>
      <c r="P4159" s="4" t="s">
        <v>46</v>
      </c>
      <c r="Q4159" s="4" t="s">
        <v>62756</v>
      </c>
      <c r="S4159" s="4" t="s">
        <v>62757</v>
      </c>
      <c r="V4159" s="4">
        <v>0</v>
      </c>
      <c r="W4159" s="4">
        <v>0</v>
      </c>
      <c r="X4159" s="4">
        <v>19.1066085</v>
      </c>
      <c r="Y4159" s="4">
        <v>72.864835400000004</v>
      </c>
      <c r="AA4159" s="4">
        <v>1</v>
      </c>
      <c r="AB4159" s="4">
        <v>162</v>
      </c>
      <c r="AC4159" s="4">
        <v>0</v>
      </c>
      <c r="AD4159" s="4" t="s">
        <v>62758</v>
      </c>
      <c r="AE4159" s="4" t="s">
        <v>62759</v>
      </c>
      <c r="AF4159" s="4" t="s">
        <v>62760</v>
      </c>
      <c r="AG4159" s="4" t="s">
        <v>62761</v>
      </c>
      <c r="AH4159" s="4" t="s">
        <v>62762</v>
      </c>
      <c r="AI4159" s="4" t="s">
        <v>62763</v>
      </c>
      <c r="AJ4159" s="4" t="s">
        <v>62764</v>
      </c>
      <c r="AK4159" s="4" t="s">
        <v>62765</v>
      </c>
      <c r="AO4159" s="4" t="s">
        <v>62766</v>
      </c>
      <c r="AP4159" s="4">
        <v>2</v>
      </c>
      <c r="AQ4159" s="4" t="s">
        <v>62767</v>
      </c>
      <c r="AR4159" s="4" t="s">
        <v>62766</v>
      </c>
      <c r="AS4159" s="5" t="s">
        <v>62768</v>
      </c>
    </row>
    <row r="4160" spans="1:45" ht="15.75" hidden="1" customHeight="1" x14ac:dyDescent="0.25">
      <c r="A4160" s="4">
        <v>204432</v>
      </c>
      <c r="B4160" s="4" t="s">
        <v>62769</v>
      </c>
      <c r="C4160" s="4" t="s">
        <v>62769</v>
      </c>
      <c r="D4160" s="4" t="s">
        <v>9050</v>
      </c>
      <c r="E4160" s="4" t="s">
        <v>62</v>
      </c>
      <c r="F4160" s="4" t="s">
        <v>63</v>
      </c>
      <c r="G4160" s="4">
        <v>19.079023899999999</v>
      </c>
      <c r="H4160" s="4">
        <v>72.908012200000002</v>
      </c>
      <c r="I4160" s="4">
        <f t="shared" si="16"/>
        <v>67.186445128914016</v>
      </c>
      <c r="J4160" s="4" t="s">
        <v>1151</v>
      </c>
      <c r="K4160" s="4" t="s">
        <v>62770</v>
      </c>
      <c r="P4160" s="4" t="s">
        <v>66</v>
      </c>
      <c r="Q4160" s="4" t="s">
        <v>62771</v>
      </c>
      <c r="S4160" s="4" t="s">
        <v>62772</v>
      </c>
      <c r="V4160" s="4">
        <v>19.077751200000002</v>
      </c>
      <c r="W4160" s="4">
        <v>72.911776099999997</v>
      </c>
      <c r="X4160" s="4">
        <v>19.0893321</v>
      </c>
      <c r="Y4160" s="4">
        <v>72.917712199999997</v>
      </c>
      <c r="AA4160" s="4">
        <v>1</v>
      </c>
      <c r="AB4160" s="4">
        <v>46</v>
      </c>
      <c r="AC4160" s="4">
        <v>0</v>
      </c>
      <c r="AD4160" s="4" t="s">
        <v>62773</v>
      </c>
      <c r="AE4160" s="4" t="s">
        <v>62774</v>
      </c>
      <c r="AF4160" s="4" t="s">
        <v>62775</v>
      </c>
      <c r="AG4160" s="4" t="s">
        <v>62776</v>
      </c>
      <c r="AH4160" s="4" t="s">
        <v>62777</v>
      </c>
      <c r="AI4160" s="4" t="s">
        <v>62778</v>
      </c>
      <c r="AJ4160" s="4" t="s">
        <v>62779</v>
      </c>
      <c r="AK4160" s="4" t="s">
        <v>62780</v>
      </c>
      <c r="AO4160" s="4" t="s">
        <v>62781</v>
      </c>
      <c r="AP4160" s="4">
        <v>1</v>
      </c>
      <c r="AQ4160" s="4" t="s">
        <v>62782</v>
      </c>
      <c r="AR4160" s="4" t="s">
        <v>62781</v>
      </c>
      <c r="AS4160" s="5" t="s">
        <v>62783</v>
      </c>
    </row>
    <row r="4161" spans="1:45" ht="15.75" hidden="1" customHeight="1" x14ac:dyDescent="0.25">
      <c r="A4161" s="4">
        <v>204433</v>
      </c>
      <c r="B4161" s="4" t="s">
        <v>62784</v>
      </c>
      <c r="C4161" s="4" t="s">
        <v>62784</v>
      </c>
      <c r="D4161" s="4" t="s">
        <v>5145</v>
      </c>
      <c r="E4161" s="4" t="s">
        <v>180</v>
      </c>
      <c r="F4161" s="4" t="s">
        <v>427</v>
      </c>
      <c r="G4161" s="4">
        <v>19.2307329</v>
      </c>
      <c r="H4161" s="4">
        <v>72.856673000000001</v>
      </c>
      <c r="I4161" s="4">
        <f t="shared" si="16"/>
        <v>40.37637068007772</v>
      </c>
      <c r="J4161" s="4" t="s">
        <v>1022</v>
      </c>
      <c r="K4161" s="4" t="s">
        <v>62785</v>
      </c>
      <c r="P4161" s="4" t="s">
        <v>46</v>
      </c>
      <c r="Q4161" s="4" t="s">
        <v>62786</v>
      </c>
      <c r="S4161" s="4" t="s">
        <v>62787</v>
      </c>
      <c r="V4161" s="4">
        <v>0</v>
      </c>
      <c r="W4161" s="4">
        <v>0</v>
      </c>
      <c r="X4161" s="4">
        <v>19.234432000000002</v>
      </c>
      <c r="Y4161" s="4">
        <v>72.860461799999996</v>
      </c>
      <c r="AA4161" s="4">
        <v>1</v>
      </c>
      <c r="AB4161" s="4">
        <v>17</v>
      </c>
      <c r="AC4161" s="4">
        <v>0</v>
      </c>
      <c r="AD4161" s="4" t="s">
        <v>62788</v>
      </c>
      <c r="AE4161" s="4" t="s">
        <v>62789</v>
      </c>
      <c r="AF4161" s="4" t="s">
        <v>62790</v>
      </c>
      <c r="AG4161" s="4" t="s">
        <v>62791</v>
      </c>
      <c r="AH4161" s="4" t="s">
        <v>62792</v>
      </c>
      <c r="AI4161" s="4" t="s">
        <v>62793</v>
      </c>
      <c r="AJ4161" s="4" t="s">
        <v>62794</v>
      </c>
      <c r="AK4161" s="4" t="s">
        <v>32189</v>
      </c>
      <c r="AO4161" s="4" t="s">
        <v>62795</v>
      </c>
      <c r="AP4161" s="4">
        <v>1</v>
      </c>
      <c r="AQ4161" s="4" t="s">
        <v>62796</v>
      </c>
      <c r="AR4161" s="4" t="s">
        <v>62795</v>
      </c>
      <c r="AS4161" s="5" t="s">
        <v>62797</v>
      </c>
    </row>
    <row r="4162" spans="1:45" ht="15.75" hidden="1" customHeight="1" x14ac:dyDescent="0.25">
      <c r="A4162" s="4">
        <v>204434</v>
      </c>
      <c r="B4162" s="4" t="s">
        <v>62798</v>
      </c>
      <c r="C4162" s="4" t="s">
        <v>62799</v>
      </c>
      <c r="D4162" s="4" t="s">
        <v>1008</v>
      </c>
      <c r="E4162" s="4" t="s">
        <v>715</v>
      </c>
      <c r="F4162" s="4" t="s">
        <v>716</v>
      </c>
      <c r="G4162" s="4">
        <v>19.166256600000001</v>
      </c>
      <c r="H4162" s="4">
        <v>72.852569599999995</v>
      </c>
      <c r="I4162" s="4" t="e">
        <f t="shared" si="16"/>
        <v>#NUM!</v>
      </c>
      <c r="J4162" s="4" t="s">
        <v>3356</v>
      </c>
      <c r="K4162" s="4" t="s">
        <v>62800</v>
      </c>
      <c r="P4162" s="4" t="s">
        <v>66</v>
      </c>
      <c r="Q4162" s="4" t="s">
        <v>62801</v>
      </c>
      <c r="S4162" s="4" t="s">
        <v>62802</v>
      </c>
      <c r="V4162" s="4">
        <v>19.157706300000001</v>
      </c>
      <c r="W4162" s="4">
        <v>72.853849400000001</v>
      </c>
      <c r="X4162" s="4">
        <v>19.158930000000002</v>
      </c>
      <c r="Y4162" s="4">
        <v>72.8536</v>
      </c>
      <c r="AA4162" s="4">
        <v>2</v>
      </c>
      <c r="AB4162" s="4">
        <v>176</v>
      </c>
      <c r="AC4162" s="4">
        <v>0</v>
      </c>
      <c r="AD4162" s="4" t="s">
        <v>62803</v>
      </c>
      <c r="AE4162" s="4" t="s">
        <v>62804</v>
      </c>
      <c r="AF4162" s="4" t="s">
        <v>62805</v>
      </c>
      <c r="AG4162" s="4" t="s">
        <v>62806</v>
      </c>
      <c r="AH4162" s="4" t="s">
        <v>62807</v>
      </c>
      <c r="AI4162" s="4" t="s">
        <v>62808</v>
      </c>
      <c r="AJ4162" s="4" t="s">
        <v>62809</v>
      </c>
      <c r="AK4162" s="4" t="s">
        <v>62810</v>
      </c>
      <c r="AO4162" s="4" t="s">
        <v>62811</v>
      </c>
      <c r="AP4162" s="4">
        <v>2</v>
      </c>
      <c r="AQ4162" s="4" t="s">
        <v>62812</v>
      </c>
      <c r="AR4162" s="4" t="s">
        <v>62811</v>
      </c>
      <c r="AS4162" s="5" t="s">
        <v>62813</v>
      </c>
    </row>
    <row r="4163" spans="1:45" ht="15.75" hidden="1" customHeight="1" x14ac:dyDescent="0.25">
      <c r="A4163" s="4">
        <v>204435</v>
      </c>
      <c r="B4163" s="4" t="s">
        <v>62814</v>
      </c>
      <c r="C4163" s="4" t="s">
        <v>62815</v>
      </c>
      <c r="D4163" s="4" t="s">
        <v>832</v>
      </c>
      <c r="E4163" s="4" t="s">
        <v>3321</v>
      </c>
      <c r="F4163" s="4" t="s">
        <v>3322</v>
      </c>
      <c r="G4163" s="4">
        <v>19.1623701</v>
      </c>
      <c r="H4163" s="4">
        <v>72.937631600000003</v>
      </c>
      <c r="I4163" s="4" t="e">
        <f t="shared" si="16"/>
        <v>#NUM!</v>
      </c>
      <c r="J4163" s="4" t="s">
        <v>10662</v>
      </c>
      <c r="K4163" s="4" t="s">
        <v>62816</v>
      </c>
      <c r="P4163" s="4" t="s">
        <v>66</v>
      </c>
      <c r="Q4163" s="4" t="s">
        <v>62817</v>
      </c>
      <c r="S4163" s="4" t="s">
        <v>62818</v>
      </c>
      <c r="V4163" s="4">
        <v>19.138279000000001</v>
      </c>
      <c r="W4163" s="4">
        <v>72.924852000000001</v>
      </c>
      <c r="X4163" s="4">
        <v>19.151472500000001</v>
      </c>
      <c r="Y4163" s="4">
        <v>72.935809500000005</v>
      </c>
      <c r="AA4163" s="4">
        <v>2</v>
      </c>
      <c r="AB4163" s="4">
        <v>20</v>
      </c>
      <c r="AC4163" s="4">
        <v>0</v>
      </c>
      <c r="AD4163" s="4" t="s">
        <v>62819</v>
      </c>
      <c r="AE4163" s="4" t="s">
        <v>62820</v>
      </c>
      <c r="AF4163" s="4" t="s">
        <v>62821</v>
      </c>
      <c r="AG4163" s="4" t="s">
        <v>62822</v>
      </c>
      <c r="AH4163" s="4" t="s">
        <v>62823</v>
      </c>
      <c r="AI4163" s="4" t="s">
        <v>62824</v>
      </c>
      <c r="AJ4163" s="4" t="s">
        <v>62825</v>
      </c>
      <c r="AK4163" s="4" t="s">
        <v>62826</v>
      </c>
      <c r="AO4163" s="4" t="s">
        <v>62827</v>
      </c>
      <c r="AP4163" s="4">
        <v>2</v>
      </c>
      <c r="AQ4163" s="4" t="s">
        <v>62828</v>
      </c>
      <c r="AR4163" s="4" t="s">
        <v>62827</v>
      </c>
      <c r="AS4163" s="5" t="s">
        <v>62829</v>
      </c>
    </row>
    <row r="4164" spans="1:45" ht="15.75" hidden="1" customHeight="1" x14ac:dyDescent="0.25">
      <c r="A4164" s="4">
        <v>204436</v>
      </c>
      <c r="B4164" s="4" t="s">
        <v>62830</v>
      </c>
      <c r="C4164" s="4" t="s">
        <v>62830</v>
      </c>
      <c r="D4164" s="4" t="s">
        <v>41</v>
      </c>
      <c r="E4164" s="4" t="s">
        <v>3321</v>
      </c>
      <c r="F4164" s="4" t="s">
        <v>3322</v>
      </c>
      <c r="G4164" s="4">
        <v>19.1623701</v>
      </c>
      <c r="H4164" s="4">
        <v>72.937631600000003</v>
      </c>
      <c r="I4164" s="4" t="e">
        <f t="shared" si="16"/>
        <v>#NUM!</v>
      </c>
      <c r="J4164" s="4" t="s">
        <v>3323</v>
      </c>
      <c r="K4164" s="4" t="s">
        <v>62831</v>
      </c>
      <c r="P4164" s="4" t="s">
        <v>46</v>
      </c>
      <c r="Q4164" s="4" t="s">
        <v>62832</v>
      </c>
      <c r="S4164" s="4" t="s">
        <v>62833</v>
      </c>
      <c r="V4164" s="4">
        <v>19.16202002</v>
      </c>
      <c r="W4164" s="4">
        <v>72.937288280000004</v>
      </c>
      <c r="X4164" s="4">
        <v>19.139424000000002</v>
      </c>
      <c r="Y4164" s="4">
        <v>72.930213499999994</v>
      </c>
      <c r="AA4164" s="4">
        <v>1</v>
      </c>
      <c r="AB4164" s="4">
        <v>212</v>
      </c>
      <c r="AC4164" s="4">
        <v>0</v>
      </c>
      <c r="AD4164" s="4" t="s">
        <v>62834</v>
      </c>
      <c r="AE4164" s="4" t="s">
        <v>62835</v>
      </c>
      <c r="AF4164" s="4" t="s">
        <v>62836</v>
      </c>
      <c r="AG4164" s="4" t="s">
        <v>62837</v>
      </c>
      <c r="AH4164" s="4" t="s">
        <v>62838</v>
      </c>
      <c r="AI4164" s="4" t="s">
        <v>62839</v>
      </c>
      <c r="AJ4164" s="4" t="s">
        <v>62840</v>
      </c>
      <c r="AK4164" s="4" t="s">
        <v>62841</v>
      </c>
      <c r="AO4164" s="4" t="s">
        <v>62842</v>
      </c>
      <c r="AP4164" s="4">
        <v>1</v>
      </c>
      <c r="AQ4164" s="4" t="s">
        <v>62843</v>
      </c>
      <c r="AR4164" s="4" t="s">
        <v>62842</v>
      </c>
      <c r="AS4164" s="5" t="s">
        <v>62844</v>
      </c>
    </row>
    <row r="4165" spans="1:45" ht="15.75" hidden="1" customHeight="1" x14ac:dyDescent="0.25">
      <c r="A4165" s="4">
        <v>204437</v>
      </c>
      <c r="B4165" s="4" t="s">
        <v>62845</v>
      </c>
      <c r="C4165" s="4" t="s">
        <v>62845</v>
      </c>
      <c r="D4165" s="4" t="s">
        <v>476</v>
      </c>
      <c r="E4165" s="4" t="s">
        <v>513</v>
      </c>
      <c r="F4165" s="4" t="s">
        <v>514</v>
      </c>
      <c r="G4165" s="4">
        <v>18.957228700000002</v>
      </c>
      <c r="H4165" s="4">
        <v>72.819668899999996</v>
      </c>
      <c r="I4165" s="4" t="e">
        <f t="shared" si="16"/>
        <v>#NUM!</v>
      </c>
      <c r="J4165" s="4" t="s">
        <v>515</v>
      </c>
      <c r="K4165" s="4" t="s">
        <v>62846</v>
      </c>
      <c r="P4165" s="4" t="s">
        <v>66</v>
      </c>
      <c r="Q4165" s="4" t="s">
        <v>62847</v>
      </c>
      <c r="S4165" s="4" t="s">
        <v>62848</v>
      </c>
      <c r="V4165" s="4">
        <v>18.9582908</v>
      </c>
      <c r="W4165" s="4">
        <v>72.817529199999996</v>
      </c>
      <c r="X4165" s="4">
        <v>18.9559425295142</v>
      </c>
      <c r="Y4165" s="4">
        <v>72.823190611964094</v>
      </c>
      <c r="AA4165" s="4">
        <v>1</v>
      </c>
      <c r="AB4165" s="4">
        <v>85</v>
      </c>
      <c r="AC4165" s="4">
        <v>0</v>
      </c>
      <c r="AD4165" s="4" t="s">
        <v>62849</v>
      </c>
      <c r="AE4165" s="4" t="s">
        <v>62850</v>
      </c>
      <c r="AF4165" s="4" t="s">
        <v>62851</v>
      </c>
      <c r="AG4165" s="4" t="s">
        <v>62852</v>
      </c>
      <c r="AH4165" s="4" t="s">
        <v>62853</v>
      </c>
      <c r="AI4165" s="4" t="s">
        <v>62854</v>
      </c>
      <c r="AJ4165" s="4" t="s">
        <v>62855</v>
      </c>
      <c r="AK4165" s="4" t="s">
        <v>62856</v>
      </c>
      <c r="AO4165" s="4" t="s">
        <v>62857</v>
      </c>
      <c r="AP4165" s="4">
        <v>2</v>
      </c>
      <c r="AQ4165" s="4" t="s">
        <v>62858</v>
      </c>
      <c r="AR4165" s="4" t="s">
        <v>62857</v>
      </c>
      <c r="AS4165" s="5" t="s">
        <v>62859</v>
      </c>
    </row>
    <row r="4166" spans="1:45" ht="15.75" hidden="1" customHeight="1" x14ac:dyDescent="0.25">
      <c r="A4166" s="4">
        <v>204438</v>
      </c>
      <c r="B4166" s="4" t="s">
        <v>62860</v>
      </c>
      <c r="C4166" s="4" t="s">
        <v>62860</v>
      </c>
      <c r="D4166" s="4" t="s">
        <v>832</v>
      </c>
      <c r="E4166" s="4" t="s">
        <v>61</v>
      </c>
      <c r="F4166" s="4" t="s">
        <v>833</v>
      </c>
      <c r="G4166" s="4">
        <v>19.052211499999999</v>
      </c>
      <c r="H4166" s="4">
        <v>72.900521999999995</v>
      </c>
      <c r="I4166" s="4" t="e">
        <f t="shared" si="16"/>
        <v>#NUM!</v>
      </c>
      <c r="J4166" s="4" t="s">
        <v>2410</v>
      </c>
      <c r="K4166" s="4" t="s">
        <v>62861</v>
      </c>
      <c r="P4166" s="4" t="s">
        <v>46</v>
      </c>
      <c r="Q4166" s="4" t="s">
        <v>62862</v>
      </c>
      <c r="S4166" s="4" t="s">
        <v>62863</v>
      </c>
      <c r="V4166" s="4">
        <v>19.034880999999899</v>
      </c>
      <c r="W4166" s="4">
        <v>72.894174000000007</v>
      </c>
      <c r="X4166" s="4">
        <v>19.034880399999999</v>
      </c>
      <c r="Y4166" s="4">
        <v>72.894557899999995</v>
      </c>
      <c r="AA4166" s="4">
        <v>1</v>
      </c>
      <c r="AB4166" s="4">
        <v>353</v>
      </c>
      <c r="AC4166" s="4">
        <v>0</v>
      </c>
      <c r="AD4166" s="4" t="s">
        <v>62864</v>
      </c>
      <c r="AE4166" s="4" t="s">
        <v>62865</v>
      </c>
      <c r="AF4166" s="4" t="s">
        <v>62866</v>
      </c>
      <c r="AG4166" s="4" t="s">
        <v>62867</v>
      </c>
      <c r="AH4166" s="4" t="s">
        <v>62868</v>
      </c>
      <c r="AI4166" s="4" t="s">
        <v>62869</v>
      </c>
      <c r="AJ4166" s="4" t="s">
        <v>62870</v>
      </c>
      <c r="AK4166" s="4" t="s">
        <v>62871</v>
      </c>
      <c r="AO4166" s="4" t="s">
        <v>62872</v>
      </c>
      <c r="AP4166" s="4">
        <v>1</v>
      </c>
      <c r="AQ4166" s="4" t="s">
        <v>62873</v>
      </c>
      <c r="AR4166" s="4" t="s">
        <v>62872</v>
      </c>
      <c r="AS4166" s="5" t="s">
        <v>62874</v>
      </c>
    </row>
    <row r="4167" spans="1:45" ht="15.75" hidden="1" customHeight="1" x14ac:dyDescent="0.25">
      <c r="A4167" s="4">
        <v>204439</v>
      </c>
      <c r="B4167" s="4" t="s">
        <v>62875</v>
      </c>
      <c r="C4167" s="4" t="s">
        <v>62875</v>
      </c>
      <c r="D4167" s="4" t="s">
        <v>798</v>
      </c>
      <c r="E4167" s="4" t="s">
        <v>798</v>
      </c>
      <c r="F4167" s="4" t="s">
        <v>815</v>
      </c>
      <c r="G4167" s="4">
        <v>19.096792799999999</v>
      </c>
      <c r="H4167" s="4">
        <v>72.851695300000003</v>
      </c>
      <c r="I4167" s="4">
        <f t="shared" si="16"/>
        <v>50.007480398887978</v>
      </c>
      <c r="J4167" s="4" t="s">
        <v>816</v>
      </c>
      <c r="K4167" s="4" t="s">
        <v>62876</v>
      </c>
      <c r="P4167" s="4" t="s">
        <v>46</v>
      </c>
      <c r="Q4167" s="4" t="s">
        <v>62877</v>
      </c>
      <c r="S4167" s="4" t="s">
        <v>62878</v>
      </c>
      <c r="V4167" s="4">
        <v>0</v>
      </c>
      <c r="W4167" s="4">
        <v>0</v>
      </c>
      <c r="X4167" s="4">
        <v>19.102499999999999</v>
      </c>
      <c r="Y4167" s="4">
        <v>72.845399999999998</v>
      </c>
      <c r="AA4167" s="4">
        <v>1</v>
      </c>
      <c r="AB4167" s="4">
        <v>20</v>
      </c>
      <c r="AC4167" s="4">
        <v>0</v>
      </c>
      <c r="AD4167" s="4" t="s">
        <v>62879</v>
      </c>
      <c r="AE4167" s="4" t="s">
        <v>62880</v>
      </c>
      <c r="AF4167" s="4" t="s">
        <v>62881</v>
      </c>
      <c r="AG4167" s="4" t="s">
        <v>62882</v>
      </c>
      <c r="AH4167" s="4" t="s">
        <v>62883</v>
      </c>
      <c r="AI4167" s="4" t="s">
        <v>62884</v>
      </c>
      <c r="AJ4167" s="4" t="s">
        <v>62885</v>
      </c>
      <c r="AK4167" s="4" t="s">
        <v>62886</v>
      </c>
      <c r="AO4167" s="4" t="s">
        <v>62887</v>
      </c>
      <c r="AP4167" s="4">
        <v>1</v>
      </c>
      <c r="AQ4167" s="4" t="s">
        <v>62888</v>
      </c>
      <c r="AR4167" s="4" t="s">
        <v>62887</v>
      </c>
      <c r="AS4167" s="5" t="s">
        <v>62889</v>
      </c>
    </row>
    <row r="4168" spans="1:45" ht="15.75" hidden="1" customHeight="1" x14ac:dyDescent="0.25">
      <c r="A4168" s="4">
        <v>204440</v>
      </c>
      <c r="B4168" s="4" t="s">
        <v>62890</v>
      </c>
      <c r="C4168" s="4" t="s">
        <v>62890</v>
      </c>
      <c r="D4168" s="4" t="s">
        <v>1376</v>
      </c>
      <c r="E4168" s="4" t="s">
        <v>62</v>
      </c>
      <c r="F4168" s="4" t="s">
        <v>63</v>
      </c>
      <c r="G4168" s="4">
        <v>19.079023899999999</v>
      </c>
      <c r="H4168" s="4">
        <v>72.908012200000002</v>
      </c>
      <c r="I4168" s="4" t="e">
        <f t="shared" si="16"/>
        <v>#NUM!</v>
      </c>
      <c r="J4168" s="4" t="s">
        <v>1151</v>
      </c>
      <c r="K4168" s="4" t="s">
        <v>23261</v>
      </c>
      <c r="P4168" s="4" t="s">
        <v>46</v>
      </c>
      <c r="Q4168" s="4" t="s">
        <v>62891</v>
      </c>
      <c r="S4168" s="4" t="s">
        <v>62892</v>
      </c>
      <c r="V4168" s="4">
        <v>19.075032</v>
      </c>
      <c r="W4168" s="4">
        <v>72.908008600000002</v>
      </c>
      <c r="X4168" s="4">
        <v>19.075032</v>
      </c>
      <c r="Y4168" s="4">
        <v>72.908008600000002</v>
      </c>
      <c r="AA4168" s="4">
        <v>1</v>
      </c>
      <c r="AB4168" s="4">
        <v>31</v>
      </c>
      <c r="AC4168" s="4">
        <v>0</v>
      </c>
      <c r="AD4168" s="4" t="s">
        <v>62893</v>
      </c>
      <c r="AE4168" s="4" t="s">
        <v>62894</v>
      </c>
      <c r="AF4168" s="4" t="s">
        <v>62895</v>
      </c>
      <c r="AG4168" s="4" t="s">
        <v>62896</v>
      </c>
      <c r="AH4168" s="4" t="s">
        <v>62897</v>
      </c>
      <c r="AI4168" s="4" t="s">
        <v>62898</v>
      </c>
      <c r="AJ4168" s="4" t="s">
        <v>62899</v>
      </c>
      <c r="AK4168" s="4" t="s">
        <v>62900</v>
      </c>
      <c r="AO4168" s="4" t="s">
        <v>62901</v>
      </c>
      <c r="AP4168" s="4">
        <v>1</v>
      </c>
      <c r="AQ4168" s="4" t="s">
        <v>62902</v>
      </c>
      <c r="AR4168" s="4" t="s">
        <v>62901</v>
      </c>
      <c r="AS4168" s="5" t="s">
        <v>62903</v>
      </c>
    </row>
    <row r="4169" spans="1:45" ht="15.75" hidden="1" customHeight="1" x14ac:dyDescent="0.25">
      <c r="A4169" s="4">
        <v>204441</v>
      </c>
      <c r="B4169" s="4" t="s">
        <v>62904</v>
      </c>
      <c r="C4169" s="4" t="s">
        <v>62905</v>
      </c>
      <c r="D4169" s="4" t="s">
        <v>180</v>
      </c>
      <c r="E4169" s="4" t="s">
        <v>180</v>
      </c>
      <c r="F4169" s="4" t="s">
        <v>427</v>
      </c>
      <c r="G4169" s="4">
        <v>19.2307329</v>
      </c>
      <c r="H4169" s="4">
        <v>72.856673000000001</v>
      </c>
      <c r="I4169" s="4" t="e">
        <f t="shared" si="16"/>
        <v>#NUM!</v>
      </c>
      <c r="J4169" s="4" t="s">
        <v>1022</v>
      </c>
      <c r="K4169" s="4" t="s">
        <v>62906</v>
      </c>
      <c r="P4169" s="4" t="s">
        <v>46</v>
      </c>
      <c r="Q4169" s="4" t="s">
        <v>62907</v>
      </c>
      <c r="S4169" s="4" t="s">
        <v>62908</v>
      </c>
      <c r="V4169" s="4">
        <v>0</v>
      </c>
      <c r="W4169" s="4">
        <v>0</v>
      </c>
      <c r="X4169" s="4">
        <v>19.2179</v>
      </c>
      <c r="Y4169" s="4">
        <v>72.847099999999998</v>
      </c>
      <c r="AA4169" s="4">
        <v>1</v>
      </c>
      <c r="AB4169" s="4">
        <v>329</v>
      </c>
      <c r="AC4169" s="4">
        <v>0</v>
      </c>
      <c r="AD4169" s="4" t="s">
        <v>62909</v>
      </c>
      <c r="AE4169" s="4" t="s">
        <v>62910</v>
      </c>
      <c r="AF4169" s="4" t="s">
        <v>62911</v>
      </c>
      <c r="AG4169" s="4" t="s">
        <v>62912</v>
      </c>
      <c r="AH4169" s="4" t="s">
        <v>62913</v>
      </c>
      <c r="AI4169" s="4" t="s">
        <v>62914</v>
      </c>
      <c r="AJ4169" s="4" t="s">
        <v>62915</v>
      </c>
      <c r="AK4169" s="4" t="s">
        <v>62916</v>
      </c>
      <c r="AO4169" s="4" t="s">
        <v>62917</v>
      </c>
      <c r="AP4169" s="4">
        <v>1</v>
      </c>
      <c r="AQ4169" s="4" t="s">
        <v>62918</v>
      </c>
      <c r="AR4169" s="4" t="s">
        <v>62917</v>
      </c>
      <c r="AS4169" s="5" t="s">
        <v>62919</v>
      </c>
    </row>
    <row r="4170" spans="1:45" ht="15.75" hidden="1" customHeight="1" x14ac:dyDescent="0.25">
      <c r="A4170" s="4">
        <v>204442</v>
      </c>
      <c r="B4170" s="4" t="s">
        <v>62920</v>
      </c>
      <c r="C4170" s="4" t="s">
        <v>62920</v>
      </c>
      <c r="D4170" s="4" t="s">
        <v>9050</v>
      </c>
      <c r="E4170" s="4" t="s">
        <v>62</v>
      </c>
      <c r="F4170" s="4" t="s">
        <v>63</v>
      </c>
      <c r="G4170" s="4">
        <v>19.079023899999999</v>
      </c>
      <c r="H4170" s="4">
        <v>72.908012200000002</v>
      </c>
      <c r="I4170" s="4" t="e">
        <f t="shared" si="16"/>
        <v>#NUM!</v>
      </c>
      <c r="J4170" s="4" t="s">
        <v>1151</v>
      </c>
      <c r="K4170" s="4" t="s">
        <v>23261</v>
      </c>
      <c r="P4170" s="4" t="s">
        <v>46</v>
      </c>
      <c r="Q4170" s="4" t="s">
        <v>62921</v>
      </c>
      <c r="S4170" s="4" t="s">
        <v>62922</v>
      </c>
      <c r="V4170" s="4">
        <v>0</v>
      </c>
      <c r="W4170" s="4">
        <v>0</v>
      </c>
      <c r="X4170" s="4">
        <v>19.077650899999998</v>
      </c>
      <c r="Y4170" s="4">
        <v>72.901612900000003</v>
      </c>
      <c r="AA4170" s="4">
        <v>1</v>
      </c>
      <c r="AB4170" s="4">
        <v>21</v>
      </c>
      <c r="AC4170" s="4">
        <v>0</v>
      </c>
      <c r="AD4170" s="4" t="s">
        <v>62923</v>
      </c>
      <c r="AE4170" s="4" t="s">
        <v>62924</v>
      </c>
      <c r="AF4170" s="4" t="s">
        <v>62925</v>
      </c>
      <c r="AG4170" s="4" t="s">
        <v>62926</v>
      </c>
      <c r="AH4170" s="4" t="s">
        <v>62927</v>
      </c>
      <c r="AI4170" s="4" t="s">
        <v>62928</v>
      </c>
      <c r="AJ4170" s="4" t="s">
        <v>62929</v>
      </c>
      <c r="AK4170" s="4" t="s">
        <v>62930</v>
      </c>
      <c r="AO4170" s="4" t="s">
        <v>62931</v>
      </c>
      <c r="AP4170" s="4">
        <v>1</v>
      </c>
      <c r="AQ4170" s="4" t="s">
        <v>62932</v>
      </c>
      <c r="AR4170" s="4" t="s">
        <v>62931</v>
      </c>
      <c r="AS4170" s="5" t="s">
        <v>62933</v>
      </c>
    </row>
    <row r="4171" spans="1:45" ht="15.75" hidden="1" customHeight="1" x14ac:dyDescent="0.25">
      <c r="A4171" s="4">
        <v>204443</v>
      </c>
      <c r="B4171" s="4" t="s">
        <v>62934</v>
      </c>
      <c r="C4171" s="4" t="s">
        <v>62934</v>
      </c>
      <c r="D4171" s="4" t="s">
        <v>180</v>
      </c>
      <c r="E4171" s="4" t="s">
        <v>5251</v>
      </c>
      <c r="F4171" s="4" t="s">
        <v>5252</v>
      </c>
      <c r="G4171" s="4">
        <v>19.251769700000001</v>
      </c>
      <c r="H4171" s="4">
        <v>72.858687599999996</v>
      </c>
      <c r="I4171" s="4">
        <f t="shared" si="16"/>
        <v>27.419786642174163</v>
      </c>
      <c r="J4171" s="4" t="s">
        <v>5253</v>
      </c>
      <c r="K4171" s="4" t="s">
        <v>14722</v>
      </c>
      <c r="P4171" s="4" t="s">
        <v>66</v>
      </c>
      <c r="Q4171" s="4" t="s">
        <v>62935</v>
      </c>
      <c r="S4171" s="4" t="s">
        <v>62936</v>
      </c>
      <c r="V4171" s="4">
        <v>19.214715000000002</v>
      </c>
      <c r="W4171" s="4">
        <v>72.844572999999997</v>
      </c>
      <c r="X4171" s="4">
        <v>19.25347</v>
      </c>
      <c r="Y4171" s="4">
        <v>72.871870000000001</v>
      </c>
      <c r="AA4171" s="4">
        <v>1</v>
      </c>
      <c r="AB4171" s="4">
        <v>202</v>
      </c>
      <c r="AC4171" s="4">
        <v>0</v>
      </c>
      <c r="AD4171" s="4" t="s">
        <v>62937</v>
      </c>
      <c r="AE4171" s="4" t="s">
        <v>62938</v>
      </c>
      <c r="AF4171" s="4" t="s">
        <v>62939</v>
      </c>
      <c r="AG4171" s="4" t="s">
        <v>62940</v>
      </c>
      <c r="AH4171" s="4" t="s">
        <v>62941</v>
      </c>
      <c r="AI4171" s="4" t="s">
        <v>62942</v>
      </c>
      <c r="AJ4171" s="4" t="s">
        <v>62943</v>
      </c>
      <c r="AK4171" s="4" t="s">
        <v>62944</v>
      </c>
      <c r="AO4171" s="4" t="s">
        <v>62945</v>
      </c>
      <c r="AP4171" s="4">
        <v>1</v>
      </c>
      <c r="AQ4171" s="4" t="s">
        <v>62946</v>
      </c>
      <c r="AR4171" s="4" t="s">
        <v>62945</v>
      </c>
      <c r="AS4171" s="5" t="s">
        <v>62947</v>
      </c>
    </row>
    <row r="4172" spans="1:45" ht="15.75" hidden="1" customHeight="1" x14ac:dyDescent="0.25">
      <c r="A4172" s="4">
        <v>204444</v>
      </c>
      <c r="B4172" s="4" t="s">
        <v>62934</v>
      </c>
      <c r="C4172" s="4" t="s">
        <v>62934</v>
      </c>
      <c r="D4172" s="4" t="s">
        <v>832</v>
      </c>
      <c r="E4172" s="4" t="s">
        <v>238</v>
      </c>
      <c r="F4172" s="4" t="s">
        <v>239</v>
      </c>
      <c r="G4172" s="4">
        <v>19.113645000000002</v>
      </c>
      <c r="H4172" s="4">
        <v>72.8697339</v>
      </c>
      <c r="I4172" s="4">
        <f t="shared" si="16"/>
        <v>52.893356585590233</v>
      </c>
      <c r="J4172" s="4" t="s">
        <v>881</v>
      </c>
      <c r="K4172" s="4" t="s">
        <v>62948</v>
      </c>
      <c r="P4172" s="4" t="s">
        <v>46</v>
      </c>
      <c r="Q4172" s="4" t="s">
        <v>62949</v>
      </c>
      <c r="S4172" s="4" t="s">
        <v>62950</v>
      </c>
      <c r="V4172" s="4">
        <v>19.108654000000001</v>
      </c>
      <c r="W4172" s="4">
        <v>72.889644000000004</v>
      </c>
      <c r="X4172" s="4">
        <v>19.12</v>
      </c>
      <c r="Y4172" s="4">
        <v>72.837500000000006</v>
      </c>
      <c r="AA4172" s="4">
        <v>1</v>
      </c>
      <c r="AB4172" s="4">
        <v>100</v>
      </c>
      <c r="AC4172" s="4">
        <v>0</v>
      </c>
      <c r="AD4172" s="4" t="s">
        <v>62951</v>
      </c>
      <c r="AE4172" s="4" t="s">
        <v>62952</v>
      </c>
      <c r="AF4172" s="4" t="s">
        <v>62953</v>
      </c>
      <c r="AG4172" s="4" t="s">
        <v>62954</v>
      </c>
      <c r="AH4172" s="4" t="s">
        <v>62955</v>
      </c>
      <c r="AI4172" s="4" t="s">
        <v>62956</v>
      </c>
      <c r="AJ4172" s="4" t="s">
        <v>62957</v>
      </c>
      <c r="AK4172" s="4" t="s">
        <v>62958</v>
      </c>
      <c r="AO4172" s="4" t="s">
        <v>62959</v>
      </c>
      <c r="AP4172" s="4">
        <v>1</v>
      </c>
      <c r="AQ4172" s="4" t="s">
        <v>62960</v>
      </c>
      <c r="AR4172" s="4" t="s">
        <v>62959</v>
      </c>
      <c r="AS4172" s="5" t="s">
        <v>62961</v>
      </c>
    </row>
    <row r="4173" spans="1:45" ht="15.75" hidden="1" customHeight="1" x14ac:dyDescent="0.25">
      <c r="A4173" s="4">
        <v>204445</v>
      </c>
      <c r="B4173" s="4" t="s">
        <v>62934</v>
      </c>
      <c r="C4173" s="4" t="s">
        <v>62934</v>
      </c>
      <c r="D4173" s="4" t="s">
        <v>15807</v>
      </c>
      <c r="E4173" s="4" t="s">
        <v>238</v>
      </c>
      <c r="F4173" s="4" t="s">
        <v>239</v>
      </c>
      <c r="G4173" s="4">
        <v>19.113645000000002</v>
      </c>
      <c r="H4173" s="4">
        <v>72.8697339</v>
      </c>
      <c r="I4173" s="4">
        <f t="shared" si="16"/>
        <v>78.631739466775173</v>
      </c>
      <c r="J4173" s="4" t="s">
        <v>1619</v>
      </c>
      <c r="K4173" s="4" t="s">
        <v>62962</v>
      </c>
      <c r="P4173" s="4" t="s">
        <v>66</v>
      </c>
      <c r="Q4173" s="4" t="s">
        <v>62963</v>
      </c>
      <c r="S4173" s="4" t="s">
        <v>62964</v>
      </c>
      <c r="V4173" s="4">
        <v>0</v>
      </c>
      <c r="W4173" s="4">
        <v>0</v>
      </c>
      <c r="X4173" s="4">
        <v>19.1277360652334</v>
      </c>
      <c r="Y4173" s="4">
        <v>72.8513654990399</v>
      </c>
      <c r="AA4173" s="4">
        <v>1</v>
      </c>
      <c r="AB4173" s="4">
        <v>70</v>
      </c>
      <c r="AC4173" s="4">
        <v>0</v>
      </c>
      <c r="AD4173" s="4" t="s">
        <v>62965</v>
      </c>
      <c r="AE4173" s="4" t="s">
        <v>62966</v>
      </c>
      <c r="AF4173" s="4" t="s">
        <v>62967</v>
      </c>
      <c r="AG4173" s="4" t="s">
        <v>62968</v>
      </c>
      <c r="AH4173" s="4" t="s">
        <v>62969</v>
      </c>
      <c r="AI4173" s="4" t="s">
        <v>62970</v>
      </c>
      <c r="AJ4173" s="4" t="s">
        <v>62971</v>
      </c>
      <c r="AK4173" s="4" t="s">
        <v>62972</v>
      </c>
      <c r="AO4173" s="4" t="s">
        <v>62973</v>
      </c>
      <c r="AP4173" s="4">
        <v>1</v>
      </c>
      <c r="AQ4173" s="4" t="s">
        <v>62974</v>
      </c>
      <c r="AR4173" s="4" t="s">
        <v>62973</v>
      </c>
      <c r="AS4173" s="5" t="s">
        <v>62975</v>
      </c>
    </row>
    <row r="4174" spans="1:45" ht="15.75" hidden="1" customHeight="1" x14ac:dyDescent="0.25">
      <c r="A4174" s="4">
        <v>204446</v>
      </c>
      <c r="B4174" s="4" t="s">
        <v>62976</v>
      </c>
      <c r="C4174" s="4" t="s">
        <v>62934</v>
      </c>
      <c r="D4174" s="4" t="s">
        <v>1213</v>
      </c>
      <c r="E4174" s="4" t="s">
        <v>1214</v>
      </c>
      <c r="F4174" s="4" t="s">
        <v>1215</v>
      </c>
      <c r="G4174" s="4">
        <v>19.148349700000001</v>
      </c>
      <c r="H4174" s="4">
        <v>72.840470299999893</v>
      </c>
      <c r="I4174" s="4" t="e">
        <f t="shared" si="16"/>
        <v>#NUM!</v>
      </c>
      <c r="J4174" s="4" t="s">
        <v>1216</v>
      </c>
      <c r="K4174" s="4" t="s">
        <v>62977</v>
      </c>
      <c r="P4174" s="4" t="s">
        <v>46</v>
      </c>
      <c r="Q4174" s="4" t="s">
        <v>62978</v>
      </c>
      <c r="S4174" s="4" t="s">
        <v>62979</v>
      </c>
      <c r="V4174" s="4">
        <v>19.1438931</v>
      </c>
      <c r="W4174" s="4">
        <v>72.821590900000004</v>
      </c>
      <c r="X4174" s="4">
        <v>19.143799999999999</v>
      </c>
      <c r="Y4174" s="4">
        <v>72.824299999999994</v>
      </c>
      <c r="AA4174" s="4">
        <v>1</v>
      </c>
      <c r="AB4174" s="4">
        <v>56</v>
      </c>
      <c r="AC4174" s="4">
        <v>0</v>
      </c>
      <c r="AD4174" s="4" t="s">
        <v>62980</v>
      </c>
      <c r="AE4174" s="4" t="s">
        <v>62981</v>
      </c>
      <c r="AF4174" s="4" t="s">
        <v>62982</v>
      </c>
      <c r="AG4174" s="4" t="s">
        <v>62983</v>
      </c>
      <c r="AH4174" s="4" t="s">
        <v>62984</v>
      </c>
      <c r="AI4174" s="4" t="s">
        <v>62985</v>
      </c>
      <c r="AJ4174" s="4" t="s">
        <v>62986</v>
      </c>
      <c r="AK4174" s="4" t="s">
        <v>62987</v>
      </c>
      <c r="AO4174" s="4" t="s">
        <v>62988</v>
      </c>
      <c r="AP4174" s="4">
        <v>1</v>
      </c>
      <c r="AQ4174" s="4" t="s">
        <v>62989</v>
      </c>
      <c r="AR4174" s="4" t="s">
        <v>62988</v>
      </c>
      <c r="AS4174" s="5" t="s">
        <v>62990</v>
      </c>
    </row>
    <row r="4175" spans="1:45" ht="15.75" hidden="1" customHeight="1" x14ac:dyDescent="0.25">
      <c r="A4175" s="4">
        <v>204447</v>
      </c>
      <c r="B4175" s="4" t="s">
        <v>62991</v>
      </c>
      <c r="C4175" s="4" t="s">
        <v>62991</v>
      </c>
      <c r="D4175" s="4" t="s">
        <v>4762</v>
      </c>
      <c r="E4175" s="4" t="s">
        <v>798</v>
      </c>
      <c r="F4175" s="4" t="s">
        <v>815</v>
      </c>
      <c r="G4175" s="4">
        <v>19.096792799999999</v>
      </c>
      <c r="H4175" s="4">
        <v>72.851695300000003</v>
      </c>
      <c r="I4175" s="4">
        <f t="shared" si="16"/>
        <v>38.124678407088034</v>
      </c>
      <c r="J4175" s="4" t="s">
        <v>816</v>
      </c>
      <c r="K4175" s="4" t="s">
        <v>62992</v>
      </c>
      <c r="P4175" s="4" t="s">
        <v>66</v>
      </c>
      <c r="Q4175" s="4" t="s">
        <v>62993</v>
      </c>
      <c r="S4175" s="4" t="s">
        <v>62994</v>
      </c>
      <c r="V4175" s="4">
        <v>0</v>
      </c>
      <c r="W4175" s="4">
        <v>0</v>
      </c>
      <c r="X4175" s="4">
        <v>19.1001105</v>
      </c>
      <c r="Y4175" s="4">
        <v>72.848605699999993</v>
      </c>
      <c r="AA4175" s="4">
        <v>1</v>
      </c>
      <c r="AB4175" s="4">
        <v>28</v>
      </c>
      <c r="AC4175" s="4">
        <v>0</v>
      </c>
      <c r="AD4175" s="4" t="s">
        <v>62995</v>
      </c>
      <c r="AE4175" s="4" t="s">
        <v>62996</v>
      </c>
      <c r="AF4175" s="4" t="s">
        <v>62997</v>
      </c>
      <c r="AG4175" s="4" t="s">
        <v>62998</v>
      </c>
      <c r="AH4175" s="4" t="s">
        <v>62999</v>
      </c>
      <c r="AI4175" s="4" t="s">
        <v>63000</v>
      </c>
      <c r="AJ4175" s="4" t="s">
        <v>63001</v>
      </c>
      <c r="AK4175" s="4" t="s">
        <v>63002</v>
      </c>
      <c r="AO4175" s="4" t="s">
        <v>63003</v>
      </c>
      <c r="AP4175" s="4">
        <v>1</v>
      </c>
      <c r="AQ4175" s="4" t="s">
        <v>63004</v>
      </c>
      <c r="AR4175" s="4" t="s">
        <v>63003</v>
      </c>
      <c r="AS4175" s="5" t="s">
        <v>63005</v>
      </c>
    </row>
    <row r="4176" spans="1:45" ht="15.75" hidden="1" customHeight="1" x14ac:dyDescent="0.25">
      <c r="A4176" s="4">
        <v>204448</v>
      </c>
      <c r="B4176" s="4" t="s">
        <v>63006</v>
      </c>
      <c r="C4176" s="4" t="s">
        <v>63006</v>
      </c>
      <c r="D4176" s="4" t="s">
        <v>238</v>
      </c>
      <c r="E4176" s="4" t="s">
        <v>798</v>
      </c>
      <c r="F4176" s="4" t="s">
        <v>815</v>
      </c>
      <c r="G4176" s="4">
        <v>19.096792799999999</v>
      </c>
      <c r="H4176" s="4">
        <v>72.851695300000003</v>
      </c>
      <c r="I4176" s="4">
        <f t="shared" si="16"/>
        <v>69.692612578045697</v>
      </c>
      <c r="J4176" s="4" t="s">
        <v>913</v>
      </c>
      <c r="K4176" s="4" t="s">
        <v>63007</v>
      </c>
      <c r="P4176" s="4" t="s">
        <v>46</v>
      </c>
      <c r="Q4176" s="4" t="s">
        <v>63008</v>
      </c>
      <c r="S4176" s="4" t="s">
        <v>63009</v>
      </c>
      <c r="V4176" s="4">
        <v>19.628541999999999</v>
      </c>
      <c r="W4176" s="4">
        <v>72.503738799999994</v>
      </c>
      <c r="X4176" s="4">
        <v>19.107876012083999</v>
      </c>
      <c r="Y4176" s="4">
        <v>72.842918536997303</v>
      </c>
      <c r="AA4176" s="4">
        <v>1</v>
      </c>
      <c r="AB4176" s="4">
        <v>27</v>
      </c>
      <c r="AC4176" s="4">
        <v>0</v>
      </c>
      <c r="AD4176" s="4" t="s">
        <v>63010</v>
      </c>
      <c r="AE4176" s="4" t="s">
        <v>63011</v>
      </c>
      <c r="AF4176" s="4" t="s">
        <v>63012</v>
      </c>
      <c r="AG4176" s="4" t="s">
        <v>63013</v>
      </c>
      <c r="AH4176" s="4" t="s">
        <v>63014</v>
      </c>
      <c r="AI4176" s="4" t="s">
        <v>63015</v>
      </c>
      <c r="AJ4176" s="4" t="s">
        <v>63016</v>
      </c>
      <c r="AK4176" s="4" t="s">
        <v>63017</v>
      </c>
      <c r="AO4176" s="4" t="s">
        <v>63018</v>
      </c>
      <c r="AP4176" s="4">
        <v>1</v>
      </c>
      <c r="AQ4176" s="4" t="s">
        <v>63019</v>
      </c>
      <c r="AR4176" s="4" t="s">
        <v>63018</v>
      </c>
      <c r="AS4176" s="5" t="s">
        <v>63020</v>
      </c>
    </row>
    <row r="4177" spans="1:45" ht="15.75" hidden="1" customHeight="1" x14ac:dyDescent="0.25">
      <c r="A4177" s="4">
        <v>204449</v>
      </c>
      <c r="B4177" s="4" t="s">
        <v>63021</v>
      </c>
      <c r="C4177" s="4" t="s">
        <v>63022</v>
      </c>
      <c r="D4177" s="4" t="s">
        <v>180</v>
      </c>
      <c r="E4177" s="4" t="s">
        <v>180</v>
      </c>
      <c r="F4177" s="4" t="s">
        <v>427</v>
      </c>
      <c r="G4177" s="4">
        <v>19.2307329</v>
      </c>
      <c r="H4177" s="4">
        <v>72.856673000000001</v>
      </c>
      <c r="I4177" s="4" t="e">
        <f t="shared" si="16"/>
        <v>#NUM!</v>
      </c>
      <c r="J4177" s="4" t="s">
        <v>411</v>
      </c>
      <c r="K4177" s="4" t="s">
        <v>63023</v>
      </c>
      <c r="P4177" s="4" t="s">
        <v>66</v>
      </c>
      <c r="Q4177" s="4" t="s">
        <v>63024</v>
      </c>
      <c r="S4177" s="4" t="s">
        <v>63025</v>
      </c>
      <c r="V4177" s="4">
        <v>19.187357500000001</v>
      </c>
      <c r="W4177" s="4">
        <v>72.841525000000004</v>
      </c>
      <c r="X4177" s="4">
        <v>19.230699999999999</v>
      </c>
      <c r="Y4177" s="4">
        <v>72.856700000000004</v>
      </c>
      <c r="AA4177" s="4">
        <v>1</v>
      </c>
      <c r="AB4177" s="4">
        <v>24</v>
      </c>
      <c r="AC4177" s="4">
        <v>0</v>
      </c>
      <c r="AD4177" s="4" t="s">
        <v>63026</v>
      </c>
      <c r="AE4177" s="4" t="s">
        <v>63027</v>
      </c>
      <c r="AF4177" s="4" t="s">
        <v>63028</v>
      </c>
      <c r="AG4177" s="4" t="s">
        <v>63029</v>
      </c>
      <c r="AH4177" s="4" t="s">
        <v>63030</v>
      </c>
      <c r="AI4177" s="4" t="s">
        <v>63031</v>
      </c>
      <c r="AJ4177" s="4" t="s">
        <v>63032</v>
      </c>
      <c r="AK4177" s="4" t="s">
        <v>63033</v>
      </c>
      <c r="AO4177" s="4" t="s">
        <v>63034</v>
      </c>
      <c r="AP4177" s="4">
        <v>1</v>
      </c>
      <c r="AQ4177" s="4" t="s">
        <v>63035</v>
      </c>
      <c r="AR4177" s="4" t="s">
        <v>63034</v>
      </c>
      <c r="AS4177" s="5" t="s">
        <v>63036</v>
      </c>
    </row>
    <row r="4178" spans="1:45" ht="15.75" hidden="1" customHeight="1" x14ac:dyDescent="0.25">
      <c r="A4178" s="4">
        <v>204450</v>
      </c>
      <c r="B4178" s="4" t="s">
        <v>63037</v>
      </c>
      <c r="C4178" s="4" t="s">
        <v>63037</v>
      </c>
      <c r="D4178" s="4" t="s">
        <v>180</v>
      </c>
      <c r="E4178" s="4" t="s">
        <v>180</v>
      </c>
      <c r="F4178" s="4" t="s">
        <v>427</v>
      </c>
      <c r="G4178" s="4">
        <v>19.2307329</v>
      </c>
      <c r="H4178" s="4">
        <v>72.856673000000001</v>
      </c>
      <c r="I4178" s="4" t="e">
        <f t="shared" si="16"/>
        <v>#NUM!</v>
      </c>
      <c r="J4178" s="4" t="s">
        <v>411</v>
      </c>
      <c r="K4178" s="4" t="s">
        <v>63038</v>
      </c>
      <c r="P4178" s="4" t="s">
        <v>66</v>
      </c>
      <c r="Q4178" s="4" t="s">
        <v>63039</v>
      </c>
      <c r="S4178" s="4" t="s">
        <v>63040</v>
      </c>
      <c r="V4178" s="4">
        <v>19.1872294</v>
      </c>
      <c r="W4178" s="4">
        <v>72.840747300000004</v>
      </c>
      <c r="X4178" s="4">
        <v>19.2105</v>
      </c>
      <c r="Y4178" s="4">
        <v>72.841999999999999</v>
      </c>
      <c r="AA4178" s="4">
        <v>1</v>
      </c>
      <c r="AB4178" s="4">
        <v>247</v>
      </c>
      <c r="AC4178" s="4">
        <v>0</v>
      </c>
      <c r="AD4178" s="4" t="s">
        <v>63041</v>
      </c>
      <c r="AE4178" s="4" t="s">
        <v>63042</v>
      </c>
      <c r="AF4178" s="4" t="s">
        <v>63043</v>
      </c>
      <c r="AG4178" s="4" t="s">
        <v>63044</v>
      </c>
      <c r="AH4178" s="4" t="s">
        <v>63045</v>
      </c>
      <c r="AI4178" s="4" t="s">
        <v>63046</v>
      </c>
      <c r="AJ4178" s="4" t="s">
        <v>63047</v>
      </c>
      <c r="AK4178" s="4" t="s">
        <v>63048</v>
      </c>
      <c r="AO4178" s="4" t="s">
        <v>63049</v>
      </c>
      <c r="AP4178" s="4">
        <v>2</v>
      </c>
      <c r="AQ4178" s="4" t="s">
        <v>63050</v>
      </c>
      <c r="AR4178" s="4" t="s">
        <v>63049</v>
      </c>
      <c r="AS4178" s="5" t="s">
        <v>63051</v>
      </c>
    </row>
    <row r="4179" spans="1:45" ht="15.75" hidden="1" customHeight="1" x14ac:dyDescent="0.25">
      <c r="A4179" s="4">
        <v>204451</v>
      </c>
      <c r="B4179" s="4" t="s">
        <v>63052</v>
      </c>
      <c r="C4179" s="4" t="s">
        <v>63052</v>
      </c>
      <c r="D4179" s="4" t="s">
        <v>180</v>
      </c>
      <c r="E4179" s="4" t="s">
        <v>139</v>
      </c>
      <c r="F4179" s="4" t="s">
        <v>140</v>
      </c>
      <c r="G4179" s="4">
        <v>19.1874459</v>
      </c>
      <c r="H4179" s="4">
        <v>72.848368899999997</v>
      </c>
      <c r="I4179" s="4" t="e">
        <f t="shared" si="16"/>
        <v>#NUM!</v>
      </c>
      <c r="J4179" s="4" t="s">
        <v>141</v>
      </c>
      <c r="K4179" s="4" t="s">
        <v>63053</v>
      </c>
      <c r="P4179" s="4" t="s">
        <v>46</v>
      </c>
      <c r="Q4179" s="4" t="s">
        <v>63054</v>
      </c>
      <c r="S4179" s="4" t="s">
        <v>63055</v>
      </c>
      <c r="V4179" s="4">
        <v>19.176773000000001</v>
      </c>
      <c r="W4179" s="4">
        <v>72.880302</v>
      </c>
      <c r="X4179" s="4">
        <v>19.1768</v>
      </c>
      <c r="Y4179" s="4">
        <v>72.880300000000005</v>
      </c>
      <c r="AA4179" s="4">
        <v>1</v>
      </c>
      <c r="AB4179" s="4">
        <v>89</v>
      </c>
      <c r="AC4179" s="4">
        <v>0</v>
      </c>
      <c r="AD4179" s="4" t="s">
        <v>63056</v>
      </c>
      <c r="AE4179" s="4" t="s">
        <v>63057</v>
      </c>
      <c r="AF4179" s="4" t="s">
        <v>63058</v>
      </c>
      <c r="AG4179" s="4" t="s">
        <v>63059</v>
      </c>
      <c r="AH4179" s="4" t="s">
        <v>63060</v>
      </c>
      <c r="AI4179" s="4" t="s">
        <v>63061</v>
      </c>
      <c r="AJ4179" s="4" t="s">
        <v>63062</v>
      </c>
      <c r="AK4179" s="4" t="s">
        <v>63063</v>
      </c>
      <c r="AO4179" s="4" t="s">
        <v>63064</v>
      </c>
      <c r="AP4179" s="4">
        <v>1</v>
      </c>
      <c r="AQ4179" s="4" t="s">
        <v>63065</v>
      </c>
      <c r="AR4179" s="4" t="s">
        <v>63064</v>
      </c>
      <c r="AS4179" s="5" t="s">
        <v>63066</v>
      </c>
    </row>
    <row r="4180" spans="1:45" ht="15.75" hidden="1" customHeight="1" x14ac:dyDescent="0.25">
      <c r="A4180" s="4">
        <v>204452</v>
      </c>
      <c r="B4180" s="4" t="s">
        <v>63067</v>
      </c>
      <c r="C4180" s="4" t="s">
        <v>63067</v>
      </c>
      <c r="D4180" s="4" t="s">
        <v>3339</v>
      </c>
      <c r="E4180" s="4" t="s">
        <v>238</v>
      </c>
      <c r="F4180" s="4" t="s">
        <v>239</v>
      </c>
      <c r="G4180" s="4">
        <v>19.113645000000002</v>
      </c>
      <c r="H4180" s="4">
        <v>72.8697339</v>
      </c>
      <c r="I4180" s="4">
        <f t="shared" si="16"/>
        <v>73.433448615750478</v>
      </c>
      <c r="J4180" s="4" t="s">
        <v>1280</v>
      </c>
      <c r="K4180" s="4" t="s">
        <v>63068</v>
      </c>
      <c r="P4180" s="4" t="s">
        <v>66</v>
      </c>
      <c r="Q4180" s="4" t="s">
        <v>63069</v>
      </c>
      <c r="S4180" s="4" t="s">
        <v>63070</v>
      </c>
      <c r="V4180" s="4">
        <v>19.112273099999999</v>
      </c>
      <c r="W4180" s="4">
        <v>72.867960699999998</v>
      </c>
      <c r="X4180" s="4">
        <v>19.125900900000001</v>
      </c>
      <c r="Y4180" s="4">
        <v>72.829060499999997</v>
      </c>
      <c r="AA4180" s="4">
        <v>1</v>
      </c>
      <c r="AB4180" s="4">
        <v>140</v>
      </c>
      <c r="AC4180" s="4">
        <v>0</v>
      </c>
      <c r="AD4180" s="4" t="s">
        <v>63071</v>
      </c>
      <c r="AE4180" s="4" t="s">
        <v>63072</v>
      </c>
      <c r="AF4180" s="4" t="s">
        <v>63073</v>
      </c>
      <c r="AG4180" s="4" t="s">
        <v>63074</v>
      </c>
      <c r="AH4180" s="4" t="s">
        <v>63075</v>
      </c>
      <c r="AI4180" s="4" t="s">
        <v>63076</v>
      </c>
      <c r="AJ4180" s="4" t="s">
        <v>63077</v>
      </c>
      <c r="AK4180" s="4" t="s">
        <v>63078</v>
      </c>
      <c r="AO4180" s="4" t="s">
        <v>63079</v>
      </c>
      <c r="AP4180" s="4">
        <v>3</v>
      </c>
      <c r="AQ4180" s="4" t="s">
        <v>63080</v>
      </c>
      <c r="AR4180" s="4" t="s">
        <v>63079</v>
      </c>
      <c r="AS4180" s="5" t="s">
        <v>63081</v>
      </c>
    </row>
    <row r="4181" spans="1:45" ht="15.75" hidden="1" customHeight="1" x14ac:dyDescent="0.25">
      <c r="A4181" s="4">
        <v>204453</v>
      </c>
      <c r="B4181" s="4" t="s">
        <v>63082</v>
      </c>
      <c r="C4181" s="4" t="s">
        <v>63082</v>
      </c>
      <c r="D4181" s="4" t="s">
        <v>640</v>
      </c>
      <c r="E4181" s="4" t="s">
        <v>257</v>
      </c>
      <c r="F4181" s="4" t="s">
        <v>258</v>
      </c>
      <c r="G4181" s="4">
        <v>19.017798899999999</v>
      </c>
      <c r="H4181" s="4">
        <v>72.847811999999905</v>
      </c>
      <c r="I4181" s="4" t="e">
        <f t="shared" si="16"/>
        <v>#NUM!</v>
      </c>
      <c r="J4181" s="4" t="s">
        <v>6440</v>
      </c>
      <c r="K4181" s="4" t="s">
        <v>63083</v>
      </c>
      <c r="P4181" s="4" t="s">
        <v>46</v>
      </c>
      <c r="Q4181" s="4" t="s">
        <v>63084</v>
      </c>
      <c r="S4181" s="4" t="s">
        <v>63085</v>
      </c>
      <c r="V4181" s="4">
        <v>19.013289100000001</v>
      </c>
      <c r="W4181" s="4">
        <v>72.8548981</v>
      </c>
      <c r="X4181" s="4">
        <v>19.017078112524601</v>
      </c>
      <c r="Y4181" s="4">
        <v>72.853594591731806</v>
      </c>
      <c r="AA4181" s="4">
        <v>1</v>
      </c>
      <c r="AB4181" s="4">
        <v>159</v>
      </c>
      <c r="AC4181" s="4">
        <v>0</v>
      </c>
      <c r="AD4181" s="4" t="s">
        <v>63086</v>
      </c>
      <c r="AE4181" s="4" t="s">
        <v>63087</v>
      </c>
      <c r="AF4181" s="4" t="s">
        <v>63088</v>
      </c>
      <c r="AG4181" s="4" t="s">
        <v>63089</v>
      </c>
      <c r="AH4181" s="4" t="s">
        <v>63090</v>
      </c>
      <c r="AI4181" s="4" t="s">
        <v>63091</v>
      </c>
      <c r="AJ4181" s="4" t="s">
        <v>63092</v>
      </c>
      <c r="AK4181" s="4" t="s">
        <v>63093</v>
      </c>
      <c r="AO4181" s="4" t="s">
        <v>63094</v>
      </c>
      <c r="AP4181" s="4">
        <v>1</v>
      </c>
      <c r="AQ4181" s="4" t="s">
        <v>63095</v>
      </c>
      <c r="AR4181" s="4" t="s">
        <v>63094</v>
      </c>
      <c r="AS4181" s="5" t="s">
        <v>63096</v>
      </c>
    </row>
    <row r="4182" spans="1:45" ht="15.75" hidden="1" customHeight="1" x14ac:dyDescent="0.25">
      <c r="A4182" s="4">
        <v>204454</v>
      </c>
      <c r="B4182" s="4" t="s">
        <v>63097</v>
      </c>
      <c r="C4182" s="4" t="s">
        <v>63097</v>
      </c>
      <c r="D4182" s="4" t="s">
        <v>832</v>
      </c>
      <c r="E4182" s="4" t="s">
        <v>62</v>
      </c>
      <c r="F4182" s="4" t="s">
        <v>63</v>
      </c>
      <c r="G4182" s="4">
        <v>19.079023899999999</v>
      </c>
      <c r="H4182" s="4">
        <v>72.908012200000002</v>
      </c>
      <c r="I4182" s="4" t="e">
        <f t="shared" si="16"/>
        <v>#NUM!</v>
      </c>
      <c r="J4182" s="4" t="s">
        <v>1151</v>
      </c>
      <c r="K4182" s="4" t="s">
        <v>23261</v>
      </c>
      <c r="P4182" s="4" t="s">
        <v>46</v>
      </c>
      <c r="Q4182" s="4" t="s">
        <v>63098</v>
      </c>
      <c r="S4182" s="4" t="s">
        <v>63099</v>
      </c>
      <c r="V4182" s="4">
        <v>19.078292000000001</v>
      </c>
      <c r="W4182" s="4">
        <v>72.901781999999898</v>
      </c>
      <c r="X4182" s="4">
        <v>19.078940200000002</v>
      </c>
      <c r="Y4182" s="4">
        <v>72.902438700000005</v>
      </c>
      <c r="AA4182" s="4">
        <v>1</v>
      </c>
      <c r="AB4182" s="4">
        <v>33</v>
      </c>
      <c r="AC4182" s="4">
        <v>0</v>
      </c>
      <c r="AD4182" s="4" t="s">
        <v>63100</v>
      </c>
      <c r="AE4182" s="4" t="s">
        <v>63101</v>
      </c>
      <c r="AF4182" s="4" t="s">
        <v>63102</v>
      </c>
      <c r="AG4182" s="4" t="s">
        <v>63103</v>
      </c>
      <c r="AH4182" s="4" t="s">
        <v>63104</v>
      </c>
      <c r="AI4182" s="4" t="s">
        <v>63105</v>
      </c>
      <c r="AJ4182" s="4" t="s">
        <v>63106</v>
      </c>
      <c r="AK4182" s="4" t="s">
        <v>63107</v>
      </c>
      <c r="AO4182" s="4" t="s">
        <v>63108</v>
      </c>
      <c r="AP4182" s="4">
        <v>1</v>
      </c>
      <c r="AQ4182" s="4" t="s">
        <v>63109</v>
      </c>
      <c r="AR4182" s="4" t="s">
        <v>63108</v>
      </c>
      <c r="AS4182" s="5" t="s">
        <v>63110</v>
      </c>
    </row>
    <row r="4183" spans="1:45" ht="15.75" hidden="1" customHeight="1" x14ac:dyDescent="0.25">
      <c r="A4183" s="4">
        <v>204455</v>
      </c>
      <c r="B4183" s="4" t="s">
        <v>63111</v>
      </c>
      <c r="C4183" s="4" t="s">
        <v>63111</v>
      </c>
      <c r="D4183" s="4" t="s">
        <v>832</v>
      </c>
      <c r="E4183" s="4" t="s">
        <v>62</v>
      </c>
      <c r="F4183" s="4" t="s">
        <v>63</v>
      </c>
      <c r="G4183" s="4">
        <v>19.079023899999999</v>
      </c>
      <c r="H4183" s="4">
        <v>72.908012200000002</v>
      </c>
      <c r="I4183" s="4">
        <f t="shared" si="16"/>
        <v>42.96338043122504</v>
      </c>
      <c r="J4183" s="4" t="s">
        <v>1184</v>
      </c>
      <c r="K4183" s="4" t="s">
        <v>23261</v>
      </c>
      <c r="P4183" s="4" t="s">
        <v>46</v>
      </c>
      <c r="Q4183" s="4" t="s">
        <v>63112</v>
      </c>
      <c r="S4183" s="4" t="s">
        <v>63113</v>
      </c>
      <c r="V4183" s="4">
        <v>0</v>
      </c>
      <c r="W4183" s="4">
        <v>0</v>
      </c>
      <c r="X4183" s="4">
        <v>19.083239500000001</v>
      </c>
      <c r="Y4183" s="4">
        <v>72.914978399999995</v>
      </c>
      <c r="AA4183" s="4">
        <v>1</v>
      </c>
      <c r="AB4183" s="4">
        <v>88</v>
      </c>
      <c r="AC4183" s="4">
        <v>0</v>
      </c>
      <c r="AD4183" s="4" t="s">
        <v>63114</v>
      </c>
      <c r="AE4183" s="4" t="s">
        <v>63115</v>
      </c>
      <c r="AF4183" s="4" t="s">
        <v>63116</v>
      </c>
      <c r="AG4183" s="4" t="s">
        <v>63117</v>
      </c>
      <c r="AH4183" s="4" t="s">
        <v>63118</v>
      </c>
      <c r="AI4183" s="4" t="s">
        <v>63119</v>
      </c>
      <c r="AJ4183" s="4" t="s">
        <v>63120</v>
      </c>
      <c r="AK4183" s="4" t="s">
        <v>63121</v>
      </c>
      <c r="AO4183" s="4" t="s">
        <v>63122</v>
      </c>
      <c r="AP4183" s="4">
        <v>1</v>
      </c>
      <c r="AQ4183" s="4" t="s">
        <v>63123</v>
      </c>
      <c r="AR4183" s="4" t="s">
        <v>63122</v>
      </c>
      <c r="AS4183" s="5" t="s">
        <v>63124</v>
      </c>
    </row>
    <row r="4184" spans="1:45" ht="15.75" hidden="1" customHeight="1" x14ac:dyDescent="0.25">
      <c r="A4184" s="4">
        <v>204457</v>
      </c>
      <c r="B4184" s="4" t="s">
        <v>63125</v>
      </c>
      <c r="C4184" s="4" t="s">
        <v>63125</v>
      </c>
      <c r="D4184" s="4" t="s">
        <v>20140</v>
      </c>
      <c r="E4184" s="4" t="s">
        <v>180</v>
      </c>
      <c r="F4184" s="4" t="s">
        <v>427</v>
      </c>
      <c r="G4184" s="4">
        <v>19.2307329</v>
      </c>
      <c r="H4184" s="4">
        <v>72.856673000000001</v>
      </c>
      <c r="I4184" s="4" t="e">
        <f t="shared" si="16"/>
        <v>#NUM!</v>
      </c>
      <c r="J4184" s="4" t="s">
        <v>428</v>
      </c>
      <c r="K4184" s="4" t="s">
        <v>20141</v>
      </c>
      <c r="P4184" s="4" t="s">
        <v>4179</v>
      </c>
      <c r="Q4184" s="4" t="s">
        <v>63126</v>
      </c>
      <c r="S4184" s="4" t="s">
        <v>63127</v>
      </c>
      <c r="V4184" s="4">
        <v>19.2328084</v>
      </c>
      <c r="W4184" s="4">
        <v>72.825930999999997</v>
      </c>
      <c r="X4184" s="4">
        <v>19.230079</v>
      </c>
      <c r="Y4184" s="4">
        <v>72.823941099999999</v>
      </c>
      <c r="AA4184" s="4">
        <v>1</v>
      </c>
      <c r="AB4184" s="4">
        <v>0</v>
      </c>
      <c r="AC4184" s="4">
        <v>0</v>
      </c>
      <c r="AD4184" s="4" t="s">
        <v>63128</v>
      </c>
      <c r="AE4184" s="4" t="s">
        <v>63129</v>
      </c>
      <c r="AF4184" s="4" t="s">
        <v>63130</v>
      </c>
      <c r="AG4184" s="4" t="s">
        <v>63131</v>
      </c>
      <c r="AH4184" s="4" t="s">
        <v>63132</v>
      </c>
      <c r="AI4184" s="4" t="s">
        <v>63133</v>
      </c>
      <c r="AJ4184" s="4" t="s">
        <v>4188</v>
      </c>
      <c r="AK4184" s="4" t="s">
        <v>4189</v>
      </c>
      <c r="AO4184" s="4" t="s">
        <v>63134</v>
      </c>
      <c r="AP4184" s="4">
        <v>1</v>
      </c>
      <c r="AQ4184" s="4" t="s">
        <v>63135</v>
      </c>
      <c r="AR4184" s="4" t="s">
        <v>63134</v>
      </c>
      <c r="AS4184" s="5" t="s">
        <v>63136</v>
      </c>
    </row>
    <row r="4185" spans="1:45" ht="15.75" hidden="1" customHeight="1" x14ac:dyDescent="0.25">
      <c r="A4185" s="4">
        <v>204458</v>
      </c>
      <c r="B4185" s="4" t="s">
        <v>63137</v>
      </c>
      <c r="C4185" s="4" t="s">
        <v>63137</v>
      </c>
      <c r="D4185" s="4" t="s">
        <v>3321</v>
      </c>
      <c r="E4185" s="4" t="s">
        <v>3321</v>
      </c>
      <c r="F4185" s="4" t="s">
        <v>3322</v>
      </c>
      <c r="G4185" s="4">
        <v>19.1623701</v>
      </c>
      <c r="H4185" s="4">
        <v>72.937631600000003</v>
      </c>
      <c r="I4185" s="4" t="e">
        <f t="shared" si="16"/>
        <v>#NUM!</v>
      </c>
      <c r="J4185" s="4" t="s">
        <v>3323</v>
      </c>
      <c r="K4185" s="4" t="s">
        <v>63138</v>
      </c>
      <c r="P4185" s="4" t="s">
        <v>66</v>
      </c>
      <c r="Q4185" s="4" t="s">
        <v>63139</v>
      </c>
      <c r="S4185" s="4" t="s">
        <v>63140</v>
      </c>
      <c r="V4185" s="4">
        <v>19.1326909</v>
      </c>
      <c r="W4185" s="4">
        <v>72.925425099999998</v>
      </c>
      <c r="X4185" s="4">
        <v>19.152133299999999</v>
      </c>
      <c r="Y4185" s="4">
        <v>72.943250500000005</v>
      </c>
      <c r="AA4185" s="4">
        <v>1</v>
      </c>
      <c r="AB4185" s="4">
        <v>34</v>
      </c>
      <c r="AC4185" s="4">
        <v>0</v>
      </c>
      <c r="AD4185" s="4" t="s">
        <v>63141</v>
      </c>
      <c r="AE4185" s="4" t="s">
        <v>63142</v>
      </c>
      <c r="AF4185" s="4" t="s">
        <v>63143</v>
      </c>
      <c r="AG4185" s="4" t="s">
        <v>63144</v>
      </c>
      <c r="AH4185" s="4" t="s">
        <v>63145</v>
      </c>
      <c r="AI4185" s="4" t="s">
        <v>63146</v>
      </c>
      <c r="AJ4185" s="4" t="s">
        <v>63147</v>
      </c>
      <c r="AK4185" s="4" t="s">
        <v>63148</v>
      </c>
      <c r="AO4185" s="4" t="s">
        <v>63149</v>
      </c>
      <c r="AP4185" s="4">
        <v>1</v>
      </c>
      <c r="AQ4185" s="4" t="s">
        <v>63150</v>
      </c>
      <c r="AR4185" s="4" t="s">
        <v>63149</v>
      </c>
      <c r="AS4185" s="5" t="s">
        <v>63151</v>
      </c>
    </row>
    <row r="4186" spans="1:45" ht="15.75" hidden="1" customHeight="1" x14ac:dyDescent="0.25">
      <c r="A4186" s="4">
        <v>204459</v>
      </c>
      <c r="B4186" s="4" t="s">
        <v>63137</v>
      </c>
      <c r="C4186" s="4" t="s">
        <v>63137</v>
      </c>
      <c r="D4186" s="4" t="s">
        <v>341</v>
      </c>
      <c r="E4186" s="4" t="s">
        <v>257</v>
      </c>
      <c r="F4186" s="4" t="s">
        <v>258</v>
      </c>
      <c r="G4186" s="4">
        <v>19.017798899999999</v>
      </c>
      <c r="H4186" s="4">
        <v>72.847811999999905</v>
      </c>
      <c r="I4186" s="4">
        <f t="shared" si="16"/>
        <v>24.874900673197743</v>
      </c>
      <c r="J4186" s="4" t="s">
        <v>259</v>
      </c>
      <c r="K4186" s="4" t="s">
        <v>63152</v>
      </c>
      <c r="P4186" s="4" t="s">
        <v>66</v>
      </c>
      <c r="Q4186" s="4" t="s">
        <v>63153</v>
      </c>
      <c r="S4186" s="4" t="s">
        <v>63154</v>
      </c>
      <c r="V4186" s="4">
        <v>19.017749999999999</v>
      </c>
      <c r="W4186" s="4">
        <v>72.835819999999998</v>
      </c>
      <c r="X4186" s="4">
        <v>19.019214300000002</v>
      </c>
      <c r="Y4186" s="4">
        <v>72.838677399999995</v>
      </c>
      <c r="AA4186" s="4">
        <v>1</v>
      </c>
      <c r="AB4186" s="4">
        <v>63</v>
      </c>
      <c r="AC4186" s="4">
        <v>0</v>
      </c>
      <c r="AD4186" s="4" t="s">
        <v>63155</v>
      </c>
      <c r="AE4186" s="4" t="s">
        <v>63156</v>
      </c>
      <c r="AF4186" s="4" t="s">
        <v>63157</v>
      </c>
      <c r="AG4186" s="4" t="s">
        <v>63158</v>
      </c>
      <c r="AH4186" s="4" t="s">
        <v>63159</v>
      </c>
      <c r="AI4186" s="4" t="s">
        <v>63160</v>
      </c>
      <c r="AJ4186" s="4" t="s">
        <v>63161</v>
      </c>
      <c r="AK4186" s="4" t="s">
        <v>63162</v>
      </c>
      <c r="AO4186" s="4" t="s">
        <v>63163</v>
      </c>
      <c r="AP4186" s="4">
        <v>1</v>
      </c>
      <c r="AQ4186" s="4" t="s">
        <v>63164</v>
      </c>
      <c r="AR4186" s="4" t="s">
        <v>63163</v>
      </c>
      <c r="AS4186" s="5" t="s">
        <v>63165</v>
      </c>
    </row>
    <row r="4187" spans="1:45" ht="15.75" hidden="1" customHeight="1" x14ac:dyDescent="0.25">
      <c r="A4187" s="4">
        <v>204460</v>
      </c>
      <c r="B4187" s="4" t="s">
        <v>63166</v>
      </c>
      <c r="C4187" s="4" t="s">
        <v>63167</v>
      </c>
      <c r="D4187" s="4" t="s">
        <v>14650</v>
      </c>
      <c r="E4187" s="4" t="s">
        <v>14650</v>
      </c>
      <c r="F4187" s="4" t="s">
        <v>20426</v>
      </c>
      <c r="G4187" s="4">
        <v>19.117061799999998</v>
      </c>
      <c r="H4187" s="4">
        <v>72.880122399999905</v>
      </c>
      <c r="I4187" s="4" t="e">
        <f t="shared" si="16"/>
        <v>#NUM!</v>
      </c>
      <c r="J4187" s="4" t="s">
        <v>3290</v>
      </c>
      <c r="K4187" s="4" t="s">
        <v>63168</v>
      </c>
      <c r="P4187" s="4" t="s">
        <v>143</v>
      </c>
      <c r="Q4187" s="4" t="s">
        <v>63169</v>
      </c>
      <c r="S4187" s="4" t="s">
        <v>63170</v>
      </c>
      <c r="V4187" s="4">
        <v>19.105331150000001</v>
      </c>
      <c r="W4187" s="4">
        <v>72.880897520000005</v>
      </c>
      <c r="X4187" s="4">
        <v>19.108000000000001</v>
      </c>
      <c r="Y4187" s="4">
        <v>72.888999999999996</v>
      </c>
      <c r="AA4187" s="4">
        <v>1</v>
      </c>
      <c r="AB4187" s="4">
        <v>44</v>
      </c>
      <c r="AC4187" s="4">
        <v>0</v>
      </c>
      <c r="AD4187" s="4" t="s">
        <v>63171</v>
      </c>
      <c r="AE4187" s="4" t="s">
        <v>63172</v>
      </c>
      <c r="AF4187" s="4" t="s">
        <v>63173</v>
      </c>
      <c r="AG4187" s="4" t="s">
        <v>63174</v>
      </c>
      <c r="AH4187" s="4" t="s">
        <v>63175</v>
      </c>
      <c r="AI4187" s="4" t="s">
        <v>63176</v>
      </c>
      <c r="AJ4187" s="4" t="s">
        <v>63177</v>
      </c>
      <c r="AK4187" s="4" t="s">
        <v>43232</v>
      </c>
      <c r="AO4187" s="4" t="s">
        <v>63178</v>
      </c>
      <c r="AP4187" s="4">
        <v>1</v>
      </c>
      <c r="AQ4187" s="4" t="s">
        <v>63179</v>
      </c>
      <c r="AR4187" s="4" t="s">
        <v>63178</v>
      </c>
      <c r="AS4187" s="5" t="s">
        <v>63180</v>
      </c>
    </row>
    <row r="4188" spans="1:45" ht="15.75" hidden="1" customHeight="1" x14ac:dyDescent="0.25">
      <c r="A4188" s="4">
        <v>204461</v>
      </c>
      <c r="B4188" s="4" t="s">
        <v>63181</v>
      </c>
      <c r="C4188" s="4" t="s">
        <v>63181</v>
      </c>
      <c r="D4188" s="4" t="s">
        <v>832</v>
      </c>
      <c r="E4188" s="4" t="s">
        <v>62</v>
      </c>
      <c r="F4188" s="4" t="s">
        <v>63</v>
      </c>
      <c r="G4188" s="4">
        <v>19.079023899999999</v>
      </c>
      <c r="H4188" s="4">
        <v>72.908012200000002</v>
      </c>
      <c r="I4188" s="4">
        <f t="shared" si="16"/>
        <v>35.521436737392804</v>
      </c>
      <c r="J4188" s="4" t="s">
        <v>1151</v>
      </c>
      <c r="K4188" s="4" t="s">
        <v>63182</v>
      </c>
      <c r="P4188" s="4" t="s">
        <v>46</v>
      </c>
      <c r="Q4188" s="4" t="s">
        <v>63183</v>
      </c>
      <c r="S4188" s="4" t="s">
        <v>63184</v>
      </c>
      <c r="V4188" s="4">
        <v>19.081906499999999</v>
      </c>
      <c r="W4188" s="4">
        <v>72.907687699999997</v>
      </c>
      <c r="X4188" s="4">
        <v>19.081906499999999</v>
      </c>
      <c r="Y4188" s="4">
        <v>72.907687699999997</v>
      </c>
      <c r="AA4188" s="4">
        <v>1</v>
      </c>
      <c r="AB4188" s="4">
        <v>32</v>
      </c>
      <c r="AC4188" s="4">
        <v>0</v>
      </c>
      <c r="AD4188" s="4" t="s">
        <v>63185</v>
      </c>
      <c r="AE4188" s="4" t="s">
        <v>63186</v>
      </c>
      <c r="AF4188" s="4" t="s">
        <v>63187</v>
      </c>
      <c r="AG4188" s="4" t="s">
        <v>63188</v>
      </c>
      <c r="AH4188" s="4" t="s">
        <v>63189</v>
      </c>
      <c r="AI4188" s="4" t="s">
        <v>63190</v>
      </c>
      <c r="AJ4188" s="4" t="s">
        <v>63191</v>
      </c>
      <c r="AK4188" s="4" t="s">
        <v>63192</v>
      </c>
      <c r="AO4188" s="4" t="s">
        <v>63193</v>
      </c>
      <c r="AP4188" s="4">
        <v>2</v>
      </c>
      <c r="AQ4188" s="4" t="s">
        <v>63194</v>
      </c>
      <c r="AR4188" s="4" t="s">
        <v>63193</v>
      </c>
      <c r="AS4188" s="5" t="s">
        <v>63195</v>
      </c>
    </row>
    <row r="4189" spans="1:45" ht="15.75" hidden="1" customHeight="1" x14ac:dyDescent="0.25">
      <c r="A4189" s="4">
        <v>204462</v>
      </c>
      <c r="B4189" s="4" t="s">
        <v>63196</v>
      </c>
      <c r="C4189" s="4" t="s">
        <v>63196</v>
      </c>
      <c r="D4189" s="4" t="s">
        <v>832</v>
      </c>
      <c r="E4189" s="4" t="s">
        <v>62</v>
      </c>
      <c r="F4189" s="4" t="s">
        <v>63</v>
      </c>
      <c r="G4189" s="4">
        <v>19.079023899999999</v>
      </c>
      <c r="H4189" s="4">
        <v>72.908012200000002</v>
      </c>
      <c r="I4189" s="4">
        <f t="shared" si="16"/>
        <v>29.584042867095143</v>
      </c>
      <c r="J4189" s="4" t="s">
        <v>1151</v>
      </c>
      <c r="K4189" s="4" t="s">
        <v>63197</v>
      </c>
      <c r="P4189" s="4" t="s">
        <v>143</v>
      </c>
      <c r="Q4189" s="4" t="s">
        <v>63198</v>
      </c>
      <c r="S4189" s="4" t="s">
        <v>63199</v>
      </c>
      <c r="V4189" s="4">
        <v>19.077873700000001</v>
      </c>
      <c r="W4189" s="4">
        <v>72.905562700000004</v>
      </c>
      <c r="X4189" s="4">
        <v>19.081023099999999</v>
      </c>
      <c r="Y4189" s="4">
        <v>72.904373399999997</v>
      </c>
      <c r="AA4189" s="4">
        <v>1</v>
      </c>
      <c r="AB4189" s="4">
        <v>19</v>
      </c>
      <c r="AC4189" s="4">
        <v>0</v>
      </c>
      <c r="AD4189" s="4" t="s">
        <v>63200</v>
      </c>
      <c r="AE4189" s="4" t="s">
        <v>63201</v>
      </c>
      <c r="AF4189" s="4" t="s">
        <v>63202</v>
      </c>
      <c r="AG4189" s="4" t="s">
        <v>63203</v>
      </c>
      <c r="AH4189" s="4" t="s">
        <v>63204</v>
      </c>
      <c r="AI4189" s="4" t="s">
        <v>63205</v>
      </c>
      <c r="AJ4189" s="4" t="s">
        <v>63206</v>
      </c>
      <c r="AK4189" s="4" t="s">
        <v>63207</v>
      </c>
      <c r="AO4189" s="4" t="s">
        <v>63208</v>
      </c>
      <c r="AP4189" s="4">
        <v>1</v>
      </c>
      <c r="AQ4189" s="4" t="s">
        <v>63209</v>
      </c>
      <c r="AR4189" s="4" t="s">
        <v>63208</v>
      </c>
      <c r="AS4189" s="5" t="s">
        <v>63210</v>
      </c>
    </row>
    <row r="4190" spans="1:45" ht="15.75" hidden="1" customHeight="1" x14ac:dyDescent="0.25">
      <c r="A4190" s="4">
        <v>204463</v>
      </c>
      <c r="B4190" s="4" t="s">
        <v>63211</v>
      </c>
      <c r="C4190" s="4" t="s">
        <v>63212</v>
      </c>
      <c r="D4190" s="4" t="s">
        <v>832</v>
      </c>
      <c r="E4190" s="4" t="s">
        <v>832</v>
      </c>
      <c r="F4190" s="4" t="s">
        <v>880</v>
      </c>
      <c r="G4190" s="4">
        <v>19.072629500000001</v>
      </c>
      <c r="H4190" s="4">
        <v>72.884472099999996</v>
      </c>
      <c r="I4190" s="4">
        <f t="shared" si="16"/>
        <v>72.081892397758153</v>
      </c>
      <c r="J4190" s="4" t="s">
        <v>1200</v>
      </c>
      <c r="K4190" s="4" t="s">
        <v>63213</v>
      </c>
      <c r="P4190" s="4" t="s">
        <v>66</v>
      </c>
      <c r="Q4190" s="4" t="s">
        <v>63214</v>
      </c>
      <c r="S4190" s="4" t="s">
        <v>63215</v>
      </c>
      <c r="V4190" s="4">
        <v>19.0893148</v>
      </c>
      <c r="W4190" s="4">
        <v>72.907805699999997</v>
      </c>
      <c r="X4190" s="4">
        <v>19.084499999999998</v>
      </c>
      <c r="Y4190" s="4">
        <v>72.887500000000003</v>
      </c>
      <c r="AA4190" s="4">
        <v>1</v>
      </c>
      <c r="AB4190" s="4">
        <v>63</v>
      </c>
      <c r="AC4190" s="4">
        <v>0</v>
      </c>
      <c r="AD4190" s="4" t="s">
        <v>63216</v>
      </c>
      <c r="AE4190" s="4" t="s">
        <v>63217</v>
      </c>
      <c r="AF4190" s="4" t="s">
        <v>63218</v>
      </c>
      <c r="AG4190" s="4" t="s">
        <v>63219</v>
      </c>
      <c r="AH4190" s="4" t="s">
        <v>63220</v>
      </c>
      <c r="AI4190" s="4" t="s">
        <v>63221</v>
      </c>
      <c r="AJ4190" s="4" t="s">
        <v>63222</v>
      </c>
      <c r="AK4190" s="4" t="s">
        <v>63223</v>
      </c>
      <c r="AO4190" s="4" t="s">
        <v>63224</v>
      </c>
      <c r="AP4190" s="4">
        <v>1</v>
      </c>
      <c r="AQ4190" s="4" t="s">
        <v>63225</v>
      </c>
      <c r="AR4190" s="4" t="s">
        <v>63224</v>
      </c>
      <c r="AS4190" s="5" t="s">
        <v>63226</v>
      </c>
    </row>
    <row r="4191" spans="1:45" ht="15.75" hidden="1" customHeight="1" x14ac:dyDescent="0.25">
      <c r="A4191" s="4">
        <v>204464</v>
      </c>
      <c r="B4191" s="4" t="s">
        <v>63227</v>
      </c>
      <c r="C4191" s="4" t="s">
        <v>63228</v>
      </c>
      <c r="D4191" s="4" t="s">
        <v>832</v>
      </c>
      <c r="E4191" s="4" t="s">
        <v>62</v>
      </c>
      <c r="F4191" s="4" t="s">
        <v>63</v>
      </c>
      <c r="G4191" s="4">
        <v>19.079023899999999</v>
      </c>
      <c r="H4191" s="4">
        <v>72.908012200000002</v>
      </c>
      <c r="I4191" s="4">
        <f t="shared" si="16"/>
        <v>88.970522579042992</v>
      </c>
      <c r="J4191" s="4" t="s">
        <v>1200</v>
      </c>
      <c r="K4191" s="4" t="s">
        <v>63229</v>
      </c>
      <c r="P4191" s="4" t="s">
        <v>143</v>
      </c>
      <c r="Q4191" s="4" t="s">
        <v>63230</v>
      </c>
      <c r="S4191" s="4" t="s">
        <v>63231</v>
      </c>
      <c r="V4191" s="4">
        <v>19.092326</v>
      </c>
      <c r="W4191" s="4">
        <v>72.909833000000006</v>
      </c>
      <c r="X4191" s="4">
        <v>19.097100000000001</v>
      </c>
      <c r="Y4191" s="4">
        <v>72.913600000000002</v>
      </c>
      <c r="AA4191" s="4">
        <v>1</v>
      </c>
      <c r="AB4191" s="4">
        <v>75</v>
      </c>
      <c r="AC4191" s="4">
        <v>0</v>
      </c>
      <c r="AD4191" s="4" t="s">
        <v>63232</v>
      </c>
      <c r="AE4191" s="4" t="s">
        <v>63233</v>
      </c>
      <c r="AF4191" s="4" t="s">
        <v>63234</v>
      </c>
      <c r="AG4191" s="4" t="s">
        <v>63235</v>
      </c>
      <c r="AH4191" s="4" t="s">
        <v>63236</v>
      </c>
      <c r="AI4191" s="4" t="s">
        <v>63237</v>
      </c>
      <c r="AJ4191" s="4" t="s">
        <v>63238</v>
      </c>
      <c r="AK4191" s="4" t="s">
        <v>63239</v>
      </c>
      <c r="AO4191" s="4" t="s">
        <v>63240</v>
      </c>
      <c r="AP4191" s="4">
        <v>1</v>
      </c>
      <c r="AQ4191" s="4" t="s">
        <v>63241</v>
      </c>
      <c r="AR4191" s="4" t="s">
        <v>63240</v>
      </c>
      <c r="AS4191" s="5" t="s">
        <v>63242</v>
      </c>
    </row>
    <row r="4192" spans="1:45" ht="15.75" hidden="1" customHeight="1" x14ac:dyDescent="0.25">
      <c r="A4192" s="4">
        <v>204465</v>
      </c>
      <c r="B4192" s="4" t="s">
        <v>63243</v>
      </c>
      <c r="C4192" s="4" t="s">
        <v>63243</v>
      </c>
      <c r="D4192" s="4" t="s">
        <v>119</v>
      </c>
      <c r="E4192" s="4" t="s">
        <v>180</v>
      </c>
      <c r="F4192" s="4" t="s">
        <v>427</v>
      </c>
      <c r="G4192" s="4">
        <v>19.2307329</v>
      </c>
      <c r="H4192" s="4">
        <v>72.856673000000001</v>
      </c>
      <c r="I4192" s="4">
        <f t="shared" si="16"/>
        <v>86.082039276856889</v>
      </c>
      <c r="J4192" s="4" t="s">
        <v>122</v>
      </c>
      <c r="K4192" s="4" t="s">
        <v>41016</v>
      </c>
      <c r="P4192" s="4" t="s">
        <v>46</v>
      </c>
      <c r="Q4192" s="4" t="s">
        <v>63244</v>
      </c>
      <c r="S4192" s="4" t="s">
        <v>63245</v>
      </c>
      <c r="V4192" s="4">
        <v>0</v>
      </c>
      <c r="W4192" s="4">
        <v>0</v>
      </c>
      <c r="X4192" s="4">
        <v>19.2475421</v>
      </c>
      <c r="Y4192" s="4">
        <v>72.851989000000003</v>
      </c>
      <c r="AA4192" s="4">
        <v>1</v>
      </c>
      <c r="AB4192" s="4">
        <v>62</v>
      </c>
      <c r="AC4192" s="4">
        <v>0</v>
      </c>
      <c r="AD4192" s="4" t="s">
        <v>63246</v>
      </c>
      <c r="AE4192" s="4" t="s">
        <v>63247</v>
      </c>
      <c r="AF4192" s="4" t="s">
        <v>63248</v>
      </c>
      <c r="AG4192" s="4" t="s">
        <v>63249</v>
      </c>
      <c r="AH4192" s="4" t="s">
        <v>63250</v>
      </c>
      <c r="AI4192" s="4" t="s">
        <v>63251</v>
      </c>
      <c r="AJ4192" s="4" t="s">
        <v>63252</v>
      </c>
      <c r="AK4192" s="4" t="s">
        <v>63253</v>
      </c>
      <c r="AO4192" s="4" t="s">
        <v>63254</v>
      </c>
      <c r="AP4192" s="4">
        <v>1</v>
      </c>
      <c r="AQ4192" s="4" t="s">
        <v>63255</v>
      </c>
      <c r="AR4192" s="4" t="s">
        <v>63254</v>
      </c>
      <c r="AS4192" s="5" t="s">
        <v>63256</v>
      </c>
    </row>
    <row r="4193" spans="1:45" ht="15.75" hidden="1" customHeight="1" x14ac:dyDescent="0.25">
      <c r="A4193" s="4">
        <v>200353</v>
      </c>
      <c r="B4193" s="4" t="s">
        <v>63257</v>
      </c>
      <c r="C4193" s="4" t="s">
        <v>63257</v>
      </c>
      <c r="D4193" s="4" t="s">
        <v>18620</v>
      </c>
      <c r="E4193" s="4" t="s">
        <v>139</v>
      </c>
      <c r="F4193" s="4" t="s">
        <v>140</v>
      </c>
      <c r="G4193" s="4">
        <v>19.1874459</v>
      </c>
      <c r="H4193" s="4">
        <v>72.848368899999997</v>
      </c>
      <c r="I4193" s="4">
        <f t="shared" si="16"/>
        <v>76.36407925498348</v>
      </c>
      <c r="J4193" s="4" t="s">
        <v>378</v>
      </c>
      <c r="K4193" s="4" t="s">
        <v>63258</v>
      </c>
      <c r="P4193" s="4" t="s">
        <v>46</v>
      </c>
      <c r="Q4193" s="4" t="s">
        <v>63259</v>
      </c>
      <c r="S4193" s="4" t="s">
        <v>63260</v>
      </c>
      <c r="V4193" s="4">
        <v>19.200458999999999</v>
      </c>
      <c r="W4193" s="4">
        <v>72.841220000000007</v>
      </c>
      <c r="X4193" s="4">
        <v>19.200699700000001</v>
      </c>
      <c r="Y4193" s="4">
        <v>72.841301700000002</v>
      </c>
      <c r="AA4193" s="4">
        <v>1</v>
      </c>
      <c r="AB4193" s="4">
        <v>170</v>
      </c>
      <c r="AC4193" s="4">
        <v>0</v>
      </c>
      <c r="AD4193" s="4" t="s">
        <v>63261</v>
      </c>
      <c r="AE4193" s="4" t="s">
        <v>63262</v>
      </c>
      <c r="AF4193" s="4" t="s">
        <v>63263</v>
      </c>
      <c r="AG4193" s="4" t="s">
        <v>63264</v>
      </c>
      <c r="AH4193" s="4" t="s">
        <v>63265</v>
      </c>
      <c r="AI4193" s="4" t="s">
        <v>63266</v>
      </c>
      <c r="AJ4193" s="4" t="s">
        <v>63267</v>
      </c>
      <c r="AK4193" s="4" t="s">
        <v>63268</v>
      </c>
      <c r="AO4193" s="4" t="s">
        <v>63269</v>
      </c>
      <c r="AP4193" s="4">
        <v>1</v>
      </c>
      <c r="AQ4193" s="4" t="s">
        <v>63270</v>
      </c>
      <c r="AR4193" s="4" t="s">
        <v>63269</v>
      </c>
      <c r="AS4193" s="5" t="s">
        <v>63271</v>
      </c>
    </row>
    <row r="4194" spans="1:45" ht="15.75" hidden="1" customHeight="1" x14ac:dyDescent="0.25">
      <c r="A4194" s="4">
        <v>200354</v>
      </c>
      <c r="B4194" s="4" t="s">
        <v>63272</v>
      </c>
      <c r="C4194" s="4" t="s">
        <v>63272</v>
      </c>
      <c r="D4194" s="4" t="s">
        <v>18620</v>
      </c>
      <c r="E4194" s="4" t="s">
        <v>139</v>
      </c>
      <c r="F4194" s="4" t="s">
        <v>140</v>
      </c>
      <c r="G4194" s="4">
        <v>19.1874459</v>
      </c>
      <c r="H4194" s="4">
        <v>72.848368899999997</v>
      </c>
      <c r="I4194" s="4">
        <f t="shared" si="16"/>
        <v>76.668052642985927</v>
      </c>
      <c r="J4194" s="4" t="s">
        <v>378</v>
      </c>
      <c r="K4194" s="4" t="s">
        <v>63258</v>
      </c>
      <c r="P4194" s="4" t="s">
        <v>46</v>
      </c>
      <c r="Q4194" s="4" t="s">
        <v>63273</v>
      </c>
      <c r="S4194" s="4" t="s">
        <v>63274</v>
      </c>
      <c r="V4194" s="4">
        <v>19.200524676585999</v>
      </c>
      <c r="W4194" s="4">
        <v>72.840917135547201</v>
      </c>
      <c r="X4194" s="4">
        <v>19.200805299999999</v>
      </c>
      <c r="Y4194" s="4">
        <v>72.841027600000004</v>
      </c>
      <c r="AA4194" s="4">
        <v>1</v>
      </c>
      <c r="AB4194" s="4">
        <v>1</v>
      </c>
      <c r="AC4194" s="4">
        <v>0</v>
      </c>
      <c r="AD4194" s="4" t="s">
        <v>63275</v>
      </c>
      <c r="AE4194" s="4" t="s">
        <v>63276</v>
      </c>
      <c r="AF4194" s="4" t="s">
        <v>63277</v>
      </c>
      <c r="AG4194" s="4" t="s">
        <v>63278</v>
      </c>
      <c r="AH4194" s="4" t="s">
        <v>63279</v>
      </c>
      <c r="AI4194" s="4" t="s">
        <v>63280</v>
      </c>
      <c r="AJ4194" s="4" t="s">
        <v>63281</v>
      </c>
      <c r="AK4194" s="4" t="s">
        <v>175</v>
      </c>
      <c r="AO4194" s="4" t="s">
        <v>63282</v>
      </c>
      <c r="AP4194" s="4">
        <v>1</v>
      </c>
      <c r="AQ4194" s="4" t="s">
        <v>63283</v>
      </c>
      <c r="AR4194" s="4" t="s">
        <v>63282</v>
      </c>
      <c r="AS4194" s="5" t="s">
        <v>63284</v>
      </c>
    </row>
    <row r="4195" spans="1:45" ht="15.75" hidden="1" customHeight="1" x14ac:dyDescent="0.25">
      <c r="A4195" s="4">
        <v>204466</v>
      </c>
      <c r="B4195" s="4" t="s">
        <v>63285</v>
      </c>
      <c r="C4195" s="4" t="s">
        <v>63285</v>
      </c>
      <c r="D4195" s="4" t="s">
        <v>715</v>
      </c>
      <c r="E4195" s="4" t="s">
        <v>715</v>
      </c>
      <c r="F4195" s="4" t="s">
        <v>716</v>
      </c>
      <c r="G4195" s="4">
        <v>19.166256600000001</v>
      </c>
      <c r="H4195" s="4">
        <v>72.852569599999995</v>
      </c>
      <c r="I4195" s="4" t="e">
        <f t="shared" si="16"/>
        <v>#NUM!</v>
      </c>
      <c r="J4195" s="4" t="s">
        <v>141</v>
      </c>
      <c r="K4195" s="4" t="s">
        <v>63286</v>
      </c>
      <c r="P4195" s="4" t="s">
        <v>46</v>
      </c>
      <c r="Q4195" s="4" t="s">
        <v>63287</v>
      </c>
      <c r="S4195" s="4" t="s">
        <v>63288</v>
      </c>
      <c r="V4195" s="4">
        <v>0</v>
      </c>
      <c r="W4195" s="4">
        <v>0</v>
      </c>
      <c r="X4195" s="4">
        <v>19.163762500000001</v>
      </c>
      <c r="Y4195" s="4">
        <v>72.853732899999997</v>
      </c>
      <c r="AA4195" s="4">
        <v>1</v>
      </c>
      <c r="AB4195" s="4">
        <v>2</v>
      </c>
      <c r="AC4195" s="4">
        <v>0</v>
      </c>
      <c r="AD4195" s="4" t="s">
        <v>63289</v>
      </c>
      <c r="AE4195" s="4" t="s">
        <v>63290</v>
      </c>
      <c r="AF4195" s="4" t="s">
        <v>63291</v>
      </c>
      <c r="AG4195" s="4" t="s">
        <v>63292</v>
      </c>
      <c r="AH4195" s="4" t="s">
        <v>63293</v>
      </c>
      <c r="AI4195" s="4" t="s">
        <v>63294</v>
      </c>
      <c r="AJ4195" s="4" t="s">
        <v>63295</v>
      </c>
      <c r="AK4195" s="4" t="s">
        <v>63296</v>
      </c>
      <c r="AO4195" s="4" t="s">
        <v>63297</v>
      </c>
      <c r="AP4195" s="4">
        <v>1</v>
      </c>
      <c r="AQ4195" s="4" t="s">
        <v>63298</v>
      </c>
      <c r="AR4195" s="4" t="s">
        <v>63297</v>
      </c>
      <c r="AS4195" s="5" t="s">
        <v>63299</v>
      </c>
    </row>
    <row r="4196" spans="1:45" ht="15.75" hidden="1" customHeight="1" x14ac:dyDescent="0.25">
      <c r="A4196" s="4">
        <v>204467</v>
      </c>
      <c r="B4196" s="4" t="s">
        <v>63300</v>
      </c>
      <c r="C4196" s="4" t="s">
        <v>63300</v>
      </c>
      <c r="D4196" s="4" t="s">
        <v>63301</v>
      </c>
      <c r="E4196" s="4" t="s">
        <v>238</v>
      </c>
      <c r="F4196" s="4" t="s">
        <v>239</v>
      </c>
      <c r="G4196" s="4">
        <v>19.113645000000002</v>
      </c>
      <c r="H4196" s="4">
        <v>72.8697339</v>
      </c>
      <c r="I4196" s="4" t="e">
        <f t="shared" si="16"/>
        <v>#NUM!</v>
      </c>
      <c r="J4196" s="4" t="s">
        <v>1280</v>
      </c>
      <c r="K4196" s="4" t="s">
        <v>63302</v>
      </c>
      <c r="P4196" s="4" t="s">
        <v>66</v>
      </c>
      <c r="Q4196" s="4" t="s">
        <v>63303</v>
      </c>
      <c r="S4196" s="4" t="s">
        <v>63304</v>
      </c>
      <c r="V4196" s="4">
        <v>19.153823110446201</v>
      </c>
      <c r="W4196" s="4">
        <v>72.861009699999997</v>
      </c>
      <c r="X4196" s="4">
        <v>19.104013500000001</v>
      </c>
      <c r="Y4196" s="4">
        <v>72.860985999999997</v>
      </c>
      <c r="AA4196" s="4">
        <v>1</v>
      </c>
      <c r="AB4196" s="4">
        <v>105</v>
      </c>
      <c r="AC4196" s="4">
        <v>0</v>
      </c>
      <c r="AD4196" s="4" t="s">
        <v>63305</v>
      </c>
      <c r="AE4196" s="4" t="s">
        <v>63306</v>
      </c>
      <c r="AF4196" s="4" t="s">
        <v>63307</v>
      </c>
      <c r="AG4196" s="4" t="s">
        <v>63308</v>
      </c>
      <c r="AH4196" s="4" t="s">
        <v>63309</v>
      </c>
      <c r="AI4196" s="4" t="s">
        <v>63310</v>
      </c>
      <c r="AJ4196" s="4" t="s">
        <v>63311</v>
      </c>
      <c r="AK4196" s="4" t="s">
        <v>63312</v>
      </c>
      <c r="AO4196" s="4" t="s">
        <v>63313</v>
      </c>
      <c r="AP4196" s="4">
        <v>1</v>
      </c>
      <c r="AQ4196" s="4" t="s">
        <v>63314</v>
      </c>
      <c r="AR4196" s="4" t="s">
        <v>63313</v>
      </c>
      <c r="AS4196" s="5" t="s">
        <v>63315</v>
      </c>
    </row>
    <row r="4197" spans="1:45" ht="15.75" hidden="1" customHeight="1" x14ac:dyDescent="0.25">
      <c r="A4197" s="4">
        <v>204468</v>
      </c>
      <c r="B4197" s="4" t="s">
        <v>63316</v>
      </c>
      <c r="C4197" s="4" t="s">
        <v>63317</v>
      </c>
      <c r="D4197" s="4" t="s">
        <v>238</v>
      </c>
      <c r="E4197" s="4" t="s">
        <v>238</v>
      </c>
      <c r="F4197" s="4" t="s">
        <v>239</v>
      </c>
      <c r="G4197" s="4">
        <v>19.113645000000002</v>
      </c>
      <c r="H4197" s="4">
        <v>72.8697339</v>
      </c>
      <c r="I4197" s="4">
        <f t="shared" si="16"/>
        <v>101.58367940459756</v>
      </c>
      <c r="J4197" s="4" t="s">
        <v>43519</v>
      </c>
      <c r="K4197" s="4" t="s">
        <v>63318</v>
      </c>
      <c r="P4197" s="4" t="s">
        <v>46</v>
      </c>
      <c r="Q4197" s="4" t="s">
        <v>63319</v>
      </c>
      <c r="S4197" s="4" t="s">
        <v>63320</v>
      </c>
      <c r="V4197" s="4">
        <v>19.1418961</v>
      </c>
      <c r="W4197" s="4">
        <v>72.834423999999999</v>
      </c>
      <c r="X4197" s="4">
        <v>19.137152100000002</v>
      </c>
      <c r="Y4197" s="4">
        <v>72.842213999999998</v>
      </c>
      <c r="AA4197" s="4">
        <v>2</v>
      </c>
      <c r="AB4197" s="4">
        <v>155</v>
      </c>
      <c r="AC4197" s="4">
        <v>0</v>
      </c>
      <c r="AD4197" s="4" t="s">
        <v>63321</v>
      </c>
      <c r="AE4197" s="4" t="s">
        <v>63322</v>
      </c>
      <c r="AF4197" s="4" t="s">
        <v>63323</v>
      </c>
      <c r="AG4197" s="4" t="s">
        <v>63324</v>
      </c>
      <c r="AH4197" s="4" t="s">
        <v>63325</v>
      </c>
      <c r="AI4197" s="4" t="s">
        <v>63326</v>
      </c>
      <c r="AJ4197" s="4" t="s">
        <v>63327</v>
      </c>
      <c r="AK4197" s="4" t="s">
        <v>63328</v>
      </c>
      <c r="AO4197" s="4" t="s">
        <v>63329</v>
      </c>
      <c r="AP4197" s="4">
        <v>2</v>
      </c>
      <c r="AQ4197" s="4" t="s">
        <v>63330</v>
      </c>
      <c r="AR4197" s="4" t="s">
        <v>63329</v>
      </c>
      <c r="AS4197" s="5" t="s">
        <v>63331</v>
      </c>
    </row>
    <row r="4198" spans="1:45" ht="15.75" hidden="1" customHeight="1" x14ac:dyDescent="0.25">
      <c r="A4198" s="4">
        <v>204469</v>
      </c>
      <c r="B4198" s="4" t="s">
        <v>63332</v>
      </c>
      <c r="C4198" s="4" t="s">
        <v>63332</v>
      </c>
      <c r="D4198" s="4" t="s">
        <v>715</v>
      </c>
      <c r="E4198" s="4" t="s">
        <v>715</v>
      </c>
      <c r="F4198" s="4" t="s">
        <v>716</v>
      </c>
      <c r="G4198" s="4">
        <v>19.166256600000001</v>
      </c>
      <c r="H4198" s="4">
        <v>72.852569599999995</v>
      </c>
      <c r="I4198" s="4" t="e">
        <f t="shared" si="16"/>
        <v>#NUM!</v>
      </c>
      <c r="J4198" s="4" t="s">
        <v>141</v>
      </c>
      <c r="K4198" s="4" t="s">
        <v>63333</v>
      </c>
      <c r="P4198" s="4" t="s">
        <v>46</v>
      </c>
      <c r="Q4198" s="4" t="s">
        <v>63334</v>
      </c>
      <c r="S4198" s="4" t="s">
        <v>63335</v>
      </c>
      <c r="V4198" s="4">
        <v>19.171314729999999</v>
      </c>
      <c r="W4198" s="4">
        <v>72.850802990000005</v>
      </c>
      <c r="X4198" s="4">
        <v>19.164000000000001</v>
      </c>
      <c r="Y4198" s="4">
        <v>72.849999999999994</v>
      </c>
      <c r="AA4198" s="4">
        <v>1</v>
      </c>
      <c r="AB4198" s="4">
        <v>11</v>
      </c>
      <c r="AC4198" s="4">
        <v>0</v>
      </c>
      <c r="AD4198" s="4" t="s">
        <v>63336</v>
      </c>
      <c r="AE4198" s="4" t="s">
        <v>63337</v>
      </c>
      <c r="AF4198" s="4" t="s">
        <v>63338</v>
      </c>
      <c r="AG4198" s="4" t="s">
        <v>63339</v>
      </c>
      <c r="AH4198" s="4" t="s">
        <v>63340</v>
      </c>
      <c r="AI4198" s="4" t="s">
        <v>63341</v>
      </c>
      <c r="AJ4198" s="4" t="s">
        <v>63342</v>
      </c>
      <c r="AK4198" s="4" t="s">
        <v>1162</v>
      </c>
      <c r="AO4198" s="4" t="s">
        <v>63343</v>
      </c>
      <c r="AP4198" s="4">
        <v>1</v>
      </c>
      <c r="AQ4198" s="4" t="s">
        <v>63344</v>
      </c>
      <c r="AR4198" s="4" t="s">
        <v>63343</v>
      </c>
      <c r="AS4198" s="5" t="s">
        <v>63345</v>
      </c>
    </row>
    <row r="4199" spans="1:45" ht="15.75" hidden="1" customHeight="1" x14ac:dyDescent="0.25">
      <c r="A4199" s="4">
        <v>204470</v>
      </c>
      <c r="B4199" s="4" t="s">
        <v>63346</v>
      </c>
      <c r="C4199" s="4" t="s">
        <v>63347</v>
      </c>
      <c r="D4199" s="4" t="s">
        <v>7231</v>
      </c>
      <c r="E4199" s="4" t="s">
        <v>715</v>
      </c>
      <c r="F4199" s="4" t="s">
        <v>716</v>
      </c>
      <c r="G4199" s="4">
        <v>19.166256600000001</v>
      </c>
      <c r="H4199" s="4">
        <v>72.852569599999995</v>
      </c>
      <c r="I4199" s="4" t="e">
        <f t="shared" si="16"/>
        <v>#NUM!</v>
      </c>
      <c r="J4199" s="4" t="s">
        <v>141</v>
      </c>
      <c r="K4199" s="4" t="s">
        <v>63348</v>
      </c>
      <c r="P4199" s="4" t="s">
        <v>66</v>
      </c>
      <c r="Q4199" s="4" t="s">
        <v>63349</v>
      </c>
      <c r="S4199" s="4" t="s">
        <v>63350</v>
      </c>
      <c r="V4199" s="4">
        <v>0</v>
      </c>
      <c r="W4199" s="4">
        <v>0</v>
      </c>
      <c r="X4199" s="4">
        <v>19.1636208</v>
      </c>
      <c r="Y4199" s="4">
        <v>72.851586999999995</v>
      </c>
      <c r="AA4199" s="4">
        <v>1</v>
      </c>
      <c r="AB4199" s="4">
        <v>15</v>
      </c>
      <c r="AC4199" s="4">
        <v>0</v>
      </c>
      <c r="AD4199" s="4" t="s">
        <v>63351</v>
      </c>
      <c r="AE4199" s="4" t="s">
        <v>63352</v>
      </c>
      <c r="AF4199" s="4" t="s">
        <v>63353</v>
      </c>
      <c r="AG4199" s="4" t="s">
        <v>63354</v>
      </c>
      <c r="AH4199" s="4" t="s">
        <v>63355</v>
      </c>
      <c r="AI4199" s="4" t="s">
        <v>63356</v>
      </c>
      <c r="AJ4199" s="4" t="s">
        <v>63357</v>
      </c>
      <c r="AK4199" s="4" t="s">
        <v>63358</v>
      </c>
      <c r="AO4199" s="4" t="s">
        <v>63359</v>
      </c>
      <c r="AP4199" s="4">
        <v>1</v>
      </c>
      <c r="AQ4199" s="4" t="s">
        <v>63360</v>
      </c>
      <c r="AR4199" s="4" t="s">
        <v>63359</v>
      </c>
      <c r="AS4199" s="5" t="s">
        <v>63361</v>
      </c>
    </row>
    <row r="4200" spans="1:45" ht="15.75" hidden="1" customHeight="1" x14ac:dyDescent="0.25">
      <c r="A4200" s="4">
        <v>204471</v>
      </c>
      <c r="B4200" s="4" t="s">
        <v>63362</v>
      </c>
      <c r="C4200" s="4" t="s">
        <v>63362</v>
      </c>
      <c r="D4200" s="4" t="s">
        <v>81</v>
      </c>
      <c r="E4200" s="4" t="s">
        <v>82</v>
      </c>
      <c r="F4200" s="4" t="s">
        <v>83</v>
      </c>
      <c r="G4200" s="4">
        <v>19.0353849</v>
      </c>
      <c r="H4200" s="4">
        <v>72.842303599999994</v>
      </c>
      <c r="I4200" s="4">
        <f t="shared" si="16"/>
        <v>42.409371090613099</v>
      </c>
      <c r="J4200" s="4" t="s">
        <v>84</v>
      </c>
      <c r="K4200" s="4" t="s">
        <v>63363</v>
      </c>
      <c r="P4200" s="4" t="s">
        <v>46</v>
      </c>
      <c r="Q4200" s="4" t="s">
        <v>63364</v>
      </c>
      <c r="S4200" s="4" t="s">
        <v>63365</v>
      </c>
      <c r="V4200" s="4">
        <v>0</v>
      </c>
      <c r="W4200" s="4">
        <v>0</v>
      </c>
      <c r="X4200" s="4">
        <v>19.039501610386999</v>
      </c>
      <c r="Y4200" s="4">
        <v>72.840773021672305</v>
      </c>
      <c r="AA4200" s="4">
        <v>1</v>
      </c>
      <c r="AB4200" s="4">
        <v>25</v>
      </c>
      <c r="AC4200" s="4">
        <v>0</v>
      </c>
      <c r="AD4200" s="4" t="s">
        <v>63366</v>
      </c>
      <c r="AE4200" s="4" t="s">
        <v>63367</v>
      </c>
      <c r="AF4200" s="4" t="s">
        <v>63368</v>
      </c>
      <c r="AG4200" s="4" t="s">
        <v>63369</v>
      </c>
      <c r="AH4200" s="4" t="s">
        <v>63370</v>
      </c>
      <c r="AI4200" s="4" t="s">
        <v>63371</v>
      </c>
      <c r="AJ4200" s="4" t="s">
        <v>63372</v>
      </c>
      <c r="AK4200" s="4" t="s">
        <v>63373</v>
      </c>
      <c r="AO4200" s="4" t="s">
        <v>63374</v>
      </c>
      <c r="AP4200" s="4">
        <v>1</v>
      </c>
      <c r="AQ4200" s="4" t="s">
        <v>63375</v>
      </c>
      <c r="AR4200" s="4" t="s">
        <v>63374</v>
      </c>
      <c r="AS4200" s="5" t="s">
        <v>63376</v>
      </c>
    </row>
    <row r="4201" spans="1:45" ht="15.75" hidden="1" customHeight="1" x14ac:dyDescent="0.25">
      <c r="A4201" s="4">
        <v>204472</v>
      </c>
      <c r="B4201" s="4" t="s">
        <v>63377</v>
      </c>
      <c r="C4201" s="4" t="s">
        <v>63377</v>
      </c>
      <c r="D4201" s="4" t="s">
        <v>1101</v>
      </c>
      <c r="E4201" s="4" t="s">
        <v>2473</v>
      </c>
      <c r="F4201" s="4" t="s">
        <v>2474</v>
      </c>
      <c r="G4201" s="4">
        <v>19.0148695</v>
      </c>
      <c r="H4201" s="4">
        <v>72.863142999999994</v>
      </c>
      <c r="I4201" s="4">
        <f t="shared" si="16"/>
        <v>58.267194009854997</v>
      </c>
      <c r="J4201" s="4" t="s">
        <v>767</v>
      </c>
      <c r="K4201" s="4" t="s">
        <v>63378</v>
      </c>
      <c r="P4201" s="4" t="s">
        <v>46</v>
      </c>
      <c r="Q4201" s="4" t="s">
        <v>63379</v>
      </c>
      <c r="S4201" s="4" t="s">
        <v>63380</v>
      </c>
      <c r="V4201" s="4">
        <v>19.029419699999998</v>
      </c>
      <c r="W4201" s="4">
        <v>72.854605800000002</v>
      </c>
      <c r="X4201" s="4">
        <v>19.022646399999999</v>
      </c>
      <c r="Y4201" s="4">
        <v>72.858519099999995</v>
      </c>
      <c r="AA4201" s="4">
        <v>1</v>
      </c>
      <c r="AB4201" s="4">
        <v>0</v>
      </c>
      <c r="AC4201" s="4">
        <v>0</v>
      </c>
      <c r="AD4201" s="4" t="s">
        <v>63381</v>
      </c>
      <c r="AE4201" s="4" t="s">
        <v>63382</v>
      </c>
      <c r="AF4201" s="4" t="s">
        <v>63383</v>
      </c>
      <c r="AG4201" s="4" t="s">
        <v>63384</v>
      </c>
      <c r="AH4201" s="4" t="s">
        <v>63385</v>
      </c>
      <c r="AI4201" s="4" t="s">
        <v>63386</v>
      </c>
      <c r="AJ4201" s="4" t="s">
        <v>690</v>
      </c>
      <c r="AK4201" s="4" t="s">
        <v>690</v>
      </c>
      <c r="AO4201" s="4" t="s">
        <v>63387</v>
      </c>
      <c r="AP4201" s="4">
        <v>1</v>
      </c>
      <c r="AQ4201" s="4" t="s">
        <v>63388</v>
      </c>
      <c r="AR4201" s="4" t="s">
        <v>63387</v>
      </c>
      <c r="AS4201" s="5" t="s">
        <v>63389</v>
      </c>
    </row>
    <row r="4202" spans="1:45" ht="15.75" hidden="1" customHeight="1" x14ac:dyDescent="0.25">
      <c r="A4202" s="4">
        <v>204473</v>
      </c>
      <c r="B4202" s="4" t="s">
        <v>63390</v>
      </c>
      <c r="C4202" s="4" t="s">
        <v>63391</v>
      </c>
      <c r="D4202" s="4" t="s">
        <v>832</v>
      </c>
      <c r="E4202" s="4" t="s">
        <v>62</v>
      </c>
      <c r="F4202" s="4" t="s">
        <v>63</v>
      </c>
      <c r="G4202" s="4">
        <v>19.079023899999999</v>
      </c>
      <c r="H4202" s="4">
        <v>72.908012200000002</v>
      </c>
      <c r="I4202" s="4" t="e">
        <f t="shared" si="16"/>
        <v>#NUM!</v>
      </c>
      <c r="J4202" s="4" t="s">
        <v>1184</v>
      </c>
      <c r="K4202" s="4" t="s">
        <v>63392</v>
      </c>
      <c r="P4202" s="4" t="s">
        <v>46</v>
      </c>
      <c r="Q4202" s="4" t="s">
        <v>63393</v>
      </c>
      <c r="S4202" s="4" t="s">
        <v>63394</v>
      </c>
      <c r="V4202" s="4">
        <v>19.079916399999998</v>
      </c>
      <c r="W4202" s="4">
        <v>72.917435800000007</v>
      </c>
      <c r="X4202" s="4">
        <v>19.078499999999998</v>
      </c>
      <c r="Y4202" s="4">
        <v>72.907200000000003</v>
      </c>
      <c r="AA4202" s="4">
        <v>1</v>
      </c>
      <c r="AB4202" s="4">
        <v>0</v>
      </c>
      <c r="AC4202" s="4">
        <v>0</v>
      </c>
      <c r="AD4202" s="4" t="s">
        <v>63395</v>
      </c>
      <c r="AE4202" s="4" t="s">
        <v>63396</v>
      </c>
      <c r="AF4202" s="4" t="s">
        <v>63397</v>
      </c>
      <c r="AG4202" s="4" t="s">
        <v>63398</v>
      </c>
      <c r="AH4202" s="4" t="s">
        <v>63399</v>
      </c>
      <c r="AI4202" s="4" t="s">
        <v>63400</v>
      </c>
      <c r="AJ4202" s="4" t="s">
        <v>690</v>
      </c>
      <c r="AK4202" s="4" t="s">
        <v>690</v>
      </c>
      <c r="AO4202" s="4" t="s">
        <v>63401</v>
      </c>
      <c r="AP4202" s="4">
        <v>1</v>
      </c>
      <c r="AQ4202" s="4" t="s">
        <v>63402</v>
      </c>
      <c r="AR4202" s="4" t="s">
        <v>63401</v>
      </c>
      <c r="AS4202" s="5" t="s">
        <v>63403</v>
      </c>
    </row>
    <row r="4203" spans="1:45" ht="15.75" hidden="1" customHeight="1" x14ac:dyDescent="0.25">
      <c r="A4203" s="4">
        <v>204474</v>
      </c>
      <c r="B4203" s="4" t="s">
        <v>63404</v>
      </c>
      <c r="C4203" s="4" t="s">
        <v>63404</v>
      </c>
      <c r="D4203" s="4" t="s">
        <v>13439</v>
      </c>
      <c r="E4203" s="4" t="s">
        <v>101</v>
      </c>
      <c r="F4203" s="4" t="s">
        <v>102</v>
      </c>
      <c r="G4203" s="4">
        <v>19.2029903</v>
      </c>
      <c r="H4203" s="4">
        <v>72.849421800000002</v>
      </c>
      <c r="I4203" s="4">
        <f t="shared" si="16"/>
        <v>78.172690437795438</v>
      </c>
      <c r="J4203" s="4" t="s">
        <v>378</v>
      </c>
      <c r="K4203" s="4" t="s">
        <v>63405</v>
      </c>
      <c r="P4203" s="4" t="s">
        <v>46</v>
      </c>
      <c r="Q4203" s="4" t="s">
        <v>63406</v>
      </c>
      <c r="S4203" s="4" t="s">
        <v>63407</v>
      </c>
      <c r="V4203" s="4">
        <v>19.216585089999999</v>
      </c>
      <c r="W4203" s="4">
        <v>72.813742360000006</v>
      </c>
      <c r="X4203" s="4">
        <v>19.216839</v>
      </c>
      <c r="Y4203" s="4">
        <v>72.813713399999997</v>
      </c>
      <c r="AA4203" s="4">
        <v>1</v>
      </c>
      <c r="AB4203" s="4">
        <v>153</v>
      </c>
      <c r="AC4203" s="4">
        <v>0</v>
      </c>
      <c r="AD4203" s="4" t="s">
        <v>63408</v>
      </c>
      <c r="AE4203" s="4" t="s">
        <v>63409</v>
      </c>
      <c r="AF4203" s="4" t="s">
        <v>63410</v>
      </c>
      <c r="AG4203" s="4" t="s">
        <v>63411</v>
      </c>
      <c r="AH4203" s="4" t="s">
        <v>63412</v>
      </c>
      <c r="AI4203" s="4" t="s">
        <v>63413</v>
      </c>
      <c r="AJ4203" s="4" t="s">
        <v>63414</v>
      </c>
      <c r="AK4203" s="4" t="s">
        <v>63415</v>
      </c>
      <c r="AO4203" s="4" t="s">
        <v>63416</v>
      </c>
      <c r="AP4203" s="4">
        <v>3</v>
      </c>
      <c r="AQ4203" s="4" t="s">
        <v>63417</v>
      </c>
      <c r="AR4203" s="4" t="s">
        <v>63416</v>
      </c>
      <c r="AS4203" s="5" t="s">
        <v>63418</v>
      </c>
    </row>
    <row r="4204" spans="1:45" ht="15.75" hidden="1" customHeight="1" x14ac:dyDescent="0.25">
      <c r="A4204" s="4">
        <v>204475</v>
      </c>
      <c r="B4204" s="4" t="s">
        <v>63419</v>
      </c>
      <c r="C4204" s="4" t="s">
        <v>63419</v>
      </c>
      <c r="D4204" s="4" t="s">
        <v>63420</v>
      </c>
      <c r="E4204" s="4" t="s">
        <v>180</v>
      </c>
      <c r="F4204" s="4" t="s">
        <v>427</v>
      </c>
      <c r="G4204" s="4">
        <v>19.2307329</v>
      </c>
      <c r="H4204" s="4">
        <v>72.856673000000001</v>
      </c>
      <c r="I4204" s="4" t="e">
        <f t="shared" si="16"/>
        <v>#NUM!</v>
      </c>
      <c r="J4204" s="4" t="s">
        <v>428</v>
      </c>
      <c r="K4204" s="4" t="s">
        <v>63421</v>
      </c>
      <c r="P4204" s="4" t="s">
        <v>46</v>
      </c>
      <c r="Q4204" s="4" t="s">
        <v>63422</v>
      </c>
      <c r="S4204" s="4" t="s">
        <v>63423</v>
      </c>
      <c r="V4204" s="4">
        <v>0</v>
      </c>
      <c r="W4204" s="4">
        <v>0</v>
      </c>
      <c r="X4204" s="4">
        <v>19.222665200000002</v>
      </c>
      <c r="Y4204" s="4">
        <v>72.844416899999999</v>
      </c>
      <c r="AA4204" s="4">
        <v>1</v>
      </c>
      <c r="AB4204" s="4">
        <v>16</v>
      </c>
      <c r="AC4204" s="4">
        <v>0</v>
      </c>
      <c r="AD4204" s="4" t="s">
        <v>63424</v>
      </c>
      <c r="AE4204" s="4" t="s">
        <v>63425</v>
      </c>
      <c r="AF4204" s="4" t="s">
        <v>63426</v>
      </c>
      <c r="AG4204" s="4" t="s">
        <v>63427</v>
      </c>
      <c r="AH4204" s="4" t="s">
        <v>63428</v>
      </c>
      <c r="AI4204" s="4" t="s">
        <v>63429</v>
      </c>
      <c r="AJ4204" s="4" t="s">
        <v>63430</v>
      </c>
      <c r="AK4204" s="4" t="s">
        <v>63431</v>
      </c>
      <c r="AO4204" s="4" t="s">
        <v>63432</v>
      </c>
      <c r="AP4204" s="4">
        <v>1</v>
      </c>
      <c r="AQ4204" s="4" t="s">
        <v>63433</v>
      </c>
      <c r="AR4204" s="4" t="s">
        <v>63432</v>
      </c>
      <c r="AS4204" s="5" t="s">
        <v>63434</v>
      </c>
    </row>
    <row r="4205" spans="1:45" ht="15.75" hidden="1" customHeight="1" x14ac:dyDescent="0.25">
      <c r="A4205" s="4">
        <v>204476</v>
      </c>
      <c r="B4205" s="4" t="s">
        <v>63435</v>
      </c>
      <c r="C4205" s="4" t="s">
        <v>63435</v>
      </c>
      <c r="D4205" s="4" t="s">
        <v>1653</v>
      </c>
      <c r="E4205" s="4" t="s">
        <v>1653</v>
      </c>
      <c r="F4205" s="4" t="s">
        <v>1654</v>
      </c>
      <c r="G4205" s="4">
        <v>19.1765331</v>
      </c>
      <c r="H4205" s="4">
        <v>72.947532999999893</v>
      </c>
      <c r="I4205" s="4" t="e">
        <f t="shared" si="16"/>
        <v>#NUM!</v>
      </c>
      <c r="J4205" s="4" t="s">
        <v>1655</v>
      </c>
      <c r="K4205" s="4" t="s">
        <v>63436</v>
      </c>
      <c r="P4205" s="4" t="s">
        <v>66</v>
      </c>
      <c r="Q4205" s="4" t="s">
        <v>63437</v>
      </c>
      <c r="S4205" s="4" t="s">
        <v>63438</v>
      </c>
      <c r="V4205" s="4">
        <v>0</v>
      </c>
      <c r="W4205" s="4">
        <v>0</v>
      </c>
      <c r="X4205" s="4">
        <v>19.174790000000002</v>
      </c>
      <c r="Y4205" s="4">
        <v>72.956574000000003</v>
      </c>
      <c r="AA4205" s="4">
        <v>1</v>
      </c>
      <c r="AB4205" s="4">
        <v>47</v>
      </c>
      <c r="AC4205" s="4">
        <v>0</v>
      </c>
      <c r="AD4205" s="4" t="s">
        <v>63439</v>
      </c>
      <c r="AE4205" s="4" t="s">
        <v>63440</v>
      </c>
      <c r="AF4205" s="4" t="s">
        <v>63441</v>
      </c>
      <c r="AG4205" s="4" t="s">
        <v>63442</v>
      </c>
      <c r="AH4205" s="4" t="s">
        <v>63443</v>
      </c>
      <c r="AI4205" s="4" t="s">
        <v>63444</v>
      </c>
      <c r="AJ4205" s="4" t="s">
        <v>63445</v>
      </c>
      <c r="AK4205" s="4" t="s">
        <v>63446</v>
      </c>
      <c r="AO4205" s="4" t="s">
        <v>63447</v>
      </c>
      <c r="AP4205" s="4">
        <v>1</v>
      </c>
      <c r="AQ4205" s="4" t="s">
        <v>63448</v>
      </c>
      <c r="AR4205" s="4" t="s">
        <v>63447</v>
      </c>
      <c r="AS4205" s="5" t="s">
        <v>63449</v>
      </c>
    </row>
    <row r="4206" spans="1:45" ht="15.75" hidden="1" customHeight="1" x14ac:dyDescent="0.25">
      <c r="A4206" s="4">
        <v>204477</v>
      </c>
      <c r="B4206" s="4" t="s">
        <v>63450</v>
      </c>
      <c r="C4206" s="4" t="s">
        <v>63451</v>
      </c>
      <c r="D4206" s="4" t="s">
        <v>237</v>
      </c>
      <c r="E4206" s="4" t="s">
        <v>238</v>
      </c>
      <c r="F4206" s="4" t="s">
        <v>239</v>
      </c>
      <c r="G4206" s="4">
        <v>19.113645000000002</v>
      </c>
      <c r="H4206" s="4">
        <v>72.8697339</v>
      </c>
      <c r="I4206" s="4">
        <f t="shared" si="16"/>
        <v>120.27071469262953</v>
      </c>
      <c r="J4206" s="4" t="s">
        <v>240</v>
      </c>
      <c r="K4206" s="4" t="s">
        <v>63452</v>
      </c>
      <c r="P4206" s="4" t="s">
        <v>143</v>
      </c>
      <c r="Q4206" s="4" t="s">
        <v>63453</v>
      </c>
      <c r="S4206" s="4" t="s">
        <v>63454</v>
      </c>
      <c r="V4206" s="4">
        <v>19.11571</v>
      </c>
      <c r="W4206" s="4">
        <v>72.849959999999996</v>
      </c>
      <c r="X4206" s="4">
        <v>19.146599999999999</v>
      </c>
      <c r="Y4206" s="4">
        <v>72.845500000000001</v>
      </c>
      <c r="AA4206" s="4">
        <v>1</v>
      </c>
      <c r="AB4206" s="4">
        <v>19</v>
      </c>
      <c r="AC4206" s="4">
        <v>0</v>
      </c>
      <c r="AD4206" s="4" t="s">
        <v>63455</v>
      </c>
      <c r="AE4206" s="4" t="s">
        <v>63456</v>
      </c>
      <c r="AF4206" s="4" t="s">
        <v>63457</v>
      </c>
      <c r="AG4206" s="4" t="s">
        <v>63458</v>
      </c>
      <c r="AH4206" s="4" t="s">
        <v>63459</v>
      </c>
      <c r="AI4206" s="4" t="s">
        <v>63460</v>
      </c>
      <c r="AJ4206" s="4" t="s">
        <v>63461</v>
      </c>
      <c r="AK4206" s="4" t="s">
        <v>63462</v>
      </c>
      <c r="AO4206" s="4" t="s">
        <v>63463</v>
      </c>
      <c r="AP4206" s="4">
        <v>1</v>
      </c>
      <c r="AQ4206" s="4" t="s">
        <v>63464</v>
      </c>
      <c r="AR4206" s="4" t="s">
        <v>63463</v>
      </c>
      <c r="AS4206" s="5" t="s">
        <v>63465</v>
      </c>
    </row>
    <row r="4207" spans="1:45" ht="15.75" hidden="1" customHeight="1" x14ac:dyDescent="0.25">
      <c r="A4207" s="4">
        <v>204478</v>
      </c>
      <c r="B4207" s="4" t="s">
        <v>63466</v>
      </c>
      <c r="C4207" s="4" t="s">
        <v>63466</v>
      </c>
      <c r="D4207" s="4" t="s">
        <v>238</v>
      </c>
      <c r="E4207" s="4" t="s">
        <v>120</v>
      </c>
      <c r="F4207" s="4" t="s">
        <v>121</v>
      </c>
      <c r="G4207" s="4">
        <v>19.114160200000001</v>
      </c>
      <c r="H4207" s="4">
        <v>72.935750200000001</v>
      </c>
      <c r="I4207" s="4">
        <f t="shared" si="16"/>
        <v>48.401926068027436</v>
      </c>
      <c r="J4207" s="4" t="s">
        <v>1216</v>
      </c>
      <c r="K4207" s="4" t="s">
        <v>63467</v>
      </c>
      <c r="P4207" s="4" t="s">
        <v>46</v>
      </c>
      <c r="Q4207" s="4" t="s">
        <v>63468</v>
      </c>
      <c r="S4207" s="4" t="s">
        <v>63469</v>
      </c>
      <c r="V4207" s="4">
        <v>19.128958999999998</v>
      </c>
      <c r="W4207" s="4">
        <v>72.83202</v>
      </c>
      <c r="X4207" s="4">
        <v>19.119299999999999</v>
      </c>
      <c r="Y4207" s="4">
        <v>72.845799999999997</v>
      </c>
      <c r="AA4207" s="4">
        <v>1</v>
      </c>
      <c r="AB4207" s="4">
        <v>112</v>
      </c>
      <c r="AC4207" s="4">
        <v>0</v>
      </c>
      <c r="AD4207" s="4" t="s">
        <v>63470</v>
      </c>
      <c r="AE4207" s="4" t="s">
        <v>63471</v>
      </c>
      <c r="AF4207" s="4" t="s">
        <v>63472</v>
      </c>
      <c r="AG4207" s="4" t="s">
        <v>63473</v>
      </c>
      <c r="AH4207" s="4" t="s">
        <v>63474</v>
      </c>
      <c r="AI4207" s="4" t="s">
        <v>63475</v>
      </c>
      <c r="AJ4207" s="4" t="s">
        <v>63476</v>
      </c>
      <c r="AK4207" s="4" t="s">
        <v>63477</v>
      </c>
      <c r="AO4207" s="4" t="s">
        <v>63478</v>
      </c>
      <c r="AP4207" s="4">
        <v>1</v>
      </c>
      <c r="AQ4207" s="4" t="s">
        <v>63479</v>
      </c>
      <c r="AR4207" s="4" t="s">
        <v>63478</v>
      </c>
      <c r="AS4207" s="5" t="s">
        <v>63480</v>
      </c>
    </row>
    <row r="4208" spans="1:45" ht="15.75" hidden="1" customHeight="1" x14ac:dyDescent="0.25">
      <c r="A4208" s="4">
        <v>204479</v>
      </c>
      <c r="B4208" s="4" t="s">
        <v>63481</v>
      </c>
      <c r="C4208" s="4" t="s">
        <v>63481</v>
      </c>
      <c r="D4208" s="4" t="s">
        <v>238</v>
      </c>
      <c r="E4208" s="4" t="s">
        <v>120</v>
      </c>
      <c r="F4208" s="4" t="s">
        <v>121</v>
      </c>
      <c r="G4208" s="4">
        <v>19.114160200000001</v>
      </c>
      <c r="H4208" s="4">
        <v>72.935750200000001</v>
      </c>
      <c r="I4208" s="4">
        <f t="shared" si="16"/>
        <v>48.401926068027436</v>
      </c>
      <c r="J4208" s="4" t="s">
        <v>1390</v>
      </c>
      <c r="K4208" s="4" t="s">
        <v>63007</v>
      </c>
      <c r="P4208" s="4" t="s">
        <v>46</v>
      </c>
      <c r="Q4208" s="4" t="s">
        <v>63482</v>
      </c>
      <c r="S4208" s="4" t="s">
        <v>63483</v>
      </c>
      <c r="V4208" s="4">
        <v>19.071761200000001</v>
      </c>
      <c r="W4208" s="4">
        <v>72.861542600000007</v>
      </c>
      <c r="X4208" s="4">
        <v>19.119299999999999</v>
      </c>
      <c r="Y4208" s="4">
        <v>72.845799999999997</v>
      </c>
      <c r="AA4208" s="4">
        <v>1</v>
      </c>
      <c r="AB4208" s="4">
        <v>29</v>
      </c>
      <c r="AC4208" s="4">
        <v>0</v>
      </c>
      <c r="AD4208" s="4" t="s">
        <v>63484</v>
      </c>
      <c r="AE4208" s="4" t="s">
        <v>63485</v>
      </c>
      <c r="AF4208" s="4" t="s">
        <v>63486</v>
      </c>
      <c r="AG4208" s="4" t="s">
        <v>63487</v>
      </c>
      <c r="AH4208" s="4" t="s">
        <v>63488</v>
      </c>
      <c r="AI4208" s="4" t="s">
        <v>63489</v>
      </c>
      <c r="AJ4208" s="4" t="s">
        <v>63490</v>
      </c>
      <c r="AK4208" s="4" t="s">
        <v>63491</v>
      </c>
      <c r="AO4208" s="4" t="s">
        <v>63492</v>
      </c>
      <c r="AP4208" s="4">
        <v>1</v>
      </c>
      <c r="AQ4208" s="4" t="s">
        <v>63493</v>
      </c>
      <c r="AR4208" s="4" t="s">
        <v>63492</v>
      </c>
      <c r="AS4208" s="5" t="s">
        <v>63494</v>
      </c>
    </row>
    <row r="4209" spans="1:45" ht="15.75" hidden="1" customHeight="1" x14ac:dyDescent="0.25">
      <c r="A4209" s="4">
        <v>204480</v>
      </c>
      <c r="B4209" s="4" t="s">
        <v>63495</v>
      </c>
      <c r="C4209" s="4" t="s">
        <v>63495</v>
      </c>
      <c r="D4209" s="4" t="s">
        <v>61</v>
      </c>
      <c r="E4209" s="4" t="s">
        <v>61</v>
      </c>
      <c r="F4209" s="4" t="s">
        <v>833</v>
      </c>
      <c r="G4209" s="4">
        <v>19.052211499999999</v>
      </c>
      <c r="H4209" s="4">
        <v>72.900521999999995</v>
      </c>
      <c r="I4209" s="4">
        <f t="shared" si="16"/>
        <v>90.849696951029742</v>
      </c>
      <c r="J4209" s="4" t="s">
        <v>64</v>
      </c>
      <c r="K4209" s="4" t="s">
        <v>63496</v>
      </c>
      <c r="P4209" s="4" t="s">
        <v>46</v>
      </c>
      <c r="Q4209" s="4" t="s">
        <v>63497</v>
      </c>
      <c r="S4209" s="4" t="s">
        <v>63498</v>
      </c>
      <c r="V4209" s="4">
        <v>0</v>
      </c>
      <c r="W4209" s="4">
        <v>0</v>
      </c>
      <c r="X4209" s="4">
        <v>19.071082100000002</v>
      </c>
      <c r="Y4209" s="4">
        <v>72.8991355</v>
      </c>
      <c r="AA4209" s="4">
        <v>1</v>
      </c>
      <c r="AB4209" s="4">
        <v>68</v>
      </c>
      <c r="AC4209" s="4">
        <v>0</v>
      </c>
      <c r="AD4209" s="4" t="s">
        <v>63499</v>
      </c>
      <c r="AE4209" s="4" t="s">
        <v>63500</v>
      </c>
      <c r="AF4209" s="4" t="s">
        <v>63501</v>
      </c>
      <c r="AG4209" s="4" t="s">
        <v>63502</v>
      </c>
      <c r="AH4209" s="4" t="s">
        <v>63503</v>
      </c>
      <c r="AI4209" s="4" t="s">
        <v>63504</v>
      </c>
      <c r="AJ4209" s="4" t="s">
        <v>63505</v>
      </c>
      <c r="AK4209" s="4" t="s">
        <v>63506</v>
      </c>
      <c r="AO4209" s="4" t="s">
        <v>63507</v>
      </c>
      <c r="AP4209" s="4">
        <v>1</v>
      </c>
      <c r="AQ4209" s="4" t="s">
        <v>63508</v>
      </c>
      <c r="AR4209" s="4" t="s">
        <v>63507</v>
      </c>
      <c r="AS4209" s="5" t="s">
        <v>63509</v>
      </c>
    </row>
    <row r="4210" spans="1:45" ht="15.75" hidden="1" customHeight="1" x14ac:dyDescent="0.25">
      <c r="A4210" s="4">
        <v>204481</v>
      </c>
      <c r="B4210" s="4" t="s">
        <v>63510</v>
      </c>
      <c r="C4210" s="4" t="s">
        <v>63510</v>
      </c>
      <c r="D4210" s="4" t="s">
        <v>832</v>
      </c>
      <c r="E4210" s="4" t="s">
        <v>832</v>
      </c>
      <c r="F4210" s="4" t="s">
        <v>880</v>
      </c>
      <c r="G4210" s="4">
        <v>19.072629500000001</v>
      </c>
      <c r="H4210" s="4">
        <v>72.884472099999996</v>
      </c>
      <c r="I4210" s="4" t="e">
        <f t="shared" si="16"/>
        <v>#NUM!</v>
      </c>
      <c r="J4210" s="4" t="s">
        <v>881</v>
      </c>
      <c r="K4210" s="4" t="s">
        <v>63511</v>
      </c>
      <c r="P4210" s="4" t="s">
        <v>143</v>
      </c>
      <c r="Q4210" s="4" t="s">
        <v>63512</v>
      </c>
      <c r="S4210" s="4" t="s">
        <v>63513</v>
      </c>
      <c r="V4210" s="4">
        <v>19.099923</v>
      </c>
      <c r="W4210" s="4">
        <v>72.881033000000002</v>
      </c>
      <c r="X4210" s="4">
        <v>19.072500000000002</v>
      </c>
      <c r="Y4210" s="4">
        <v>72.883799999999994</v>
      </c>
      <c r="AA4210" s="4">
        <v>1</v>
      </c>
      <c r="AB4210" s="4">
        <v>12</v>
      </c>
      <c r="AC4210" s="4">
        <v>0</v>
      </c>
      <c r="AD4210" s="4" t="s">
        <v>63514</v>
      </c>
      <c r="AE4210" s="4" t="s">
        <v>63515</v>
      </c>
      <c r="AF4210" s="4" t="s">
        <v>63516</v>
      </c>
      <c r="AG4210" s="4" t="s">
        <v>63517</v>
      </c>
      <c r="AH4210" s="4" t="s">
        <v>63518</v>
      </c>
      <c r="AI4210" s="4" t="s">
        <v>63519</v>
      </c>
      <c r="AJ4210" s="4" t="s">
        <v>63520</v>
      </c>
      <c r="AK4210" s="4" t="s">
        <v>63521</v>
      </c>
      <c r="AO4210" s="4" t="s">
        <v>63522</v>
      </c>
      <c r="AP4210" s="4">
        <v>1</v>
      </c>
      <c r="AQ4210" s="4" t="s">
        <v>63523</v>
      </c>
      <c r="AR4210" s="4" t="s">
        <v>63522</v>
      </c>
      <c r="AS4210" s="5" t="s">
        <v>63524</v>
      </c>
    </row>
    <row r="4211" spans="1:45" ht="15.75" hidden="1" customHeight="1" x14ac:dyDescent="0.25">
      <c r="A4211" s="4">
        <v>204482</v>
      </c>
      <c r="B4211" s="4" t="s">
        <v>63525</v>
      </c>
      <c r="C4211" s="4" t="s">
        <v>63525</v>
      </c>
      <c r="D4211" s="4" t="s">
        <v>180</v>
      </c>
      <c r="E4211" s="4" t="s">
        <v>101</v>
      </c>
      <c r="F4211" s="4" t="s">
        <v>102</v>
      </c>
      <c r="G4211" s="4">
        <v>19.2029903</v>
      </c>
      <c r="H4211" s="4">
        <v>72.849421800000002</v>
      </c>
      <c r="I4211" s="4" t="e">
        <f t="shared" si="16"/>
        <v>#NUM!</v>
      </c>
      <c r="J4211" s="4" t="s">
        <v>103</v>
      </c>
      <c r="K4211" s="4" t="s">
        <v>63526</v>
      </c>
      <c r="P4211" s="4" t="s">
        <v>66</v>
      </c>
      <c r="Q4211" s="4" t="s">
        <v>63527</v>
      </c>
      <c r="S4211" s="4" t="s">
        <v>63528</v>
      </c>
      <c r="V4211" s="4">
        <v>0</v>
      </c>
      <c r="W4211" s="4">
        <v>0</v>
      </c>
      <c r="X4211" s="4">
        <v>19.1990014</v>
      </c>
      <c r="Y4211" s="4">
        <v>72.853842799999995</v>
      </c>
      <c r="AA4211" s="4">
        <v>1</v>
      </c>
      <c r="AB4211" s="4">
        <v>127</v>
      </c>
      <c r="AC4211" s="4">
        <v>0</v>
      </c>
      <c r="AD4211" s="4" t="s">
        <v>63529</v>
      </c>
      <c r="AE4211" s="4" t="s">
        <v>63530</v>
      </c>
      <c r="AF4211" s="4" t="s">
        <v>63531</v>
      </c>
      <c r="AG4211" s="4" t="s">
        <v>63532</v>
      </c>
      <c r="AH4211" s="4" t="s">
        <v>63533</v>
      </c>
      <c r="AI4211" s="4" t="s">
        <v>63534</v>
      </c>
      <c r="AJ4211" s="4" t="s">
        <v>63535</v>
      </c>
      <c r="AK4211" s="4" t="s">
        <v>63536</v>
      </c>
      <c r="AO4211" s="4" t="s">
        <v>63537</v>
      </c>
      <c r="AP4211" s="4">
        <v>1</v>
      </c>
      <c r="AQ4211" s="4" t="s">
        <v>63538</v>
      </c>
      <c r="AR4211" s="4" t="s">
        <v>63537</v>
      </c>
      <c r="AS4211" s="5" t="s">
        <v>63539</v>
      </c>
    </row>
    <row r="4212" spans="1:45" ht="15.75" hidden="1" customHeight="1" x14ac:dyDescent="0.25">
      <c r="A4212" s="4">
        <v>204483</v>
      </c>
      <c r="B4212" s="4" t="s">
        <v>63540</v>
      </c>
      <c r="C4212" s="4" t="s">
        <v>63540</v>
      </c>
      <c r="D4212" s="4" t="s">
        <v>3274</v>
      </c>
      <c r="E4212" s="4" t="s">
        <v>139</v>
      </c>
      <c r="F4212" s="4" t="s">
        <v>140</v>
      </c>
      <c r="G4212" s="4">
        <v>19.1874459</v>
      </c>
      <c r="H4212" s="4">
        <v>72.848368899999997</v>
      </c>
      <c r="I4212" s="4" t="e">
        <f t="shared" si="16"/>
        <v>#NUM!</v>
      </c>
      <c r="J4212" s="4" t="s">
        <v>181</v>
      </c>
      <c r="K4212" s="4" t="s">
        <v>63541</v>
      </c>
      <c r="P4212" s="4" t="s">
        <v>46</v>
      </c>
      <c r="Q4212" s="4" t="s">
        <v>63542</v>
      </c>
      <c r="S4212" s="4" t="s">
        <v>63543</v>
      </c>
      <c r="V4212" s="4">
        <v>19.175260300000001</v>
      </c>
      <c r="W4212" s="4">
        <v>72.853691900000001</v>
      </c>
      <c r="X4212" s="4">
        <v>19.182500000000001</v>
      </c>
      <c r="Y4212" s="4">
        <v>72.855000000000004</v>
      </c>
      <c r="AA4212" s="4">
        <v>1</v>
      </c>
      <c r="AB4212" s="4">
        <v>21</v>
      </c>
      <c r="AC4212" s="4">
        <v>0</v>
      </c>
      <c r="AD4212" s="4" t="s">
        <v>63544</v>
      </c>
      <c r="AE4212" s="4" t="s">
        <v>63545</v>
      </c>
      <c r="AF4212" s="4" t="s">
        <v>63546</v>
      </c>
      <c r="AG4212" s="4" t="s">
        <v>63547</v>
      </c>
      <c r="AH4212" s="4" t="s">
        <v>63548</v>
      </c>
      <c r="AI4212" s="4" t="s">
        <v>63549</v>
      </c>
      <c r="AJ4212" s="4" t="s">
        <v>63550</v>
      </c>
      <c r="AK4212" s="4" t="s">
        <v>54690</v>
      </c>
      <c r="AO4212" s="4" t="s">
        <v>63551</v>
      </c>
      <c r="AP4212" s="4">
        <v>1</v>
      </c>
      <c r="AQ4212" s="4" t="s">
        <v>63552</v>
      </c>
      <c r="AR4212" s="4" t="s">
        <v>63551</v>
      </c>
      <c r="AS4212" s="5" t="s">
        <v>63553</v>
      </c>
    </row>
    <row r="4213" spans="1:45" ht="15.75" hidden="1" customHeight="1" x14ac:dyDescent="0.25">
      <c r="A4213" s="4">
        <v>204484</v>
      </c>
      <c r="B4213" s="4" t="s">
        <v>63554</v>
      </c>
      <c r="C4213" s="4" t="s">
        <v>63554</v>
      </c>
      <c r="D4213" s="4" t="s">
        <v>832</v>
      </c>
      <c r="E4213" s="4" t="s">
        <v>832</v>
      </c>
      <c r="F4213" s="4" t="s">
        <v>880</v>
      </c>
      <c r="G4213" s="4">
        <v>19.072629500000001</v>
      </c>
      <c r="H4213" s="4">
        <v>72.884472099999996</v>
      </c>
      <c r="I4213" s="4" t="e">
        <f t="shared" si="16"/>
        <v>#NUM!</v>
      </c>
      <c r="J4213" s="4" t="s">
        <v>2555</v>
      </c>
      <c r="K4213" s="4" t="s">
        <v>37000</v>
      </c>
      <c r="P4213" s="4" t="s">
        <v>66</v>
      </c>
      <c r="Q4213" s="4" t="s">
        <v>63555</v>
      </c>
      <c r="S4213" s="4" t="s">
        <v>63556</v>
      </c>
      <c r="V4213" s="4">
        <v>19.074105899999999</v>
      </c>
      <c r="W4213" s="4">
        <v>72.880418300000002</v>
      </c>
      <c r="X4213" s="4">
        <v>19.072096200000001</v>
      </c>
      <c r="Y4213" s="4">
        <v>72.879850500000003</v>
      </c>
      <c r="AA4213" s="4">
        <v>1</v>
      </c>
      <c r="AB4213" s="4">
        <v>24</v>
      </c>
      <c r="AC4213" s="4">
        <v>0</v>
      </c>
      <c r="AD4213" s="4" t="s">
        <v>63557</v>
      </c>
      <c r="AE4213" s="4" t="s">
        <v>63558</v>
      </c>
      <c r="AF4213" s="4" t="s">
        <v>63559</v>
      </c>
      <c r="AG4213" s="4" t="s">
        <v>63560</v>
      </c>
      <c r="AH4213" s="4" t="s">
        <v>63561</v>
      </c>
      <c r="AI4213" s="4" t="s">
        <v>63562</v>
      </c>
      <c r="AJ4213" s="4" t="s">
        <v>63563</v>
      </c>
      <c r="AK4213" s="4" t="s">
        <v>63564</v>
      </c>
      <c r="AO4213" s="4" t="s">
        <v>63565</v>
      </c>
      <c r="AP4213" s="4">
        <v>1</v>
      </c>
      <c r="AQ4213" s="4" t="s">
        <v>63566</v>
      </c>
      <c r="AR4213" s="4" t="s">
        <v>63565</v>
      </c>
      <c r="AS4213" s="5" t="s">
        <v>63567</v>
      </c>
    </row>
    <row r="4214" spans="1:45" ht="15.75" hidden="1" customHeight="1" x14ac:dyDescent="0.25">
      <c r="A4214" s="4">
        <v>204485</v>
      </c>
      <c r="B4214" s="4" t="s">
        <v>63568</v>
      </c>
      <c r="C4214" s="4" t="s">
        <v>63568</v>
      </c>
      <c r="D4214" s="4" t="s">
        <v>640</v>
      </c>
      <c r="E4214" s="4" t="s">
        <v>257</v>
      </c>
      <c r="F4214" s="4" t="s">
        <v>258</v>
      </c>
      <c r="G4214" s="4">
        <v>19.017798899999999</v>
      </c>
      <c r="H4214" s="4">
        <v>72.847811999999905</v>
      </c>
      <c r="I4214" s="4">
        <f t="shared" si="16"/>
        <v>17.493797721774303</v>
      </c>
      <c r="J4214" s="4" t="s">
        <v>978</v>
      </c>
      <c r="K4214" s="4" t="s">
        <v>63569</v>
      </c>
      <c r="P4214" s="4" t="s">
        <v>46</v>
      </c>
      <c r="Q4214" s="4" t="s">
        <v>63570</v>
      </c>
      <c r="S4214" s="4" t="s">
        <v>63571</v>
      </c>
      <c r="V4214" s="4">
        <v>0</v>
      </c>
      <c r="W4214" s="4">
        <v>0</v>
      </c>
      <c r="X4214" s="4">
        <v>19.0185</v>
      </c>
      <c r="Y4214" s="4">
        <v>72.847999999999999</v>
      </c>
      <c r="AA4214" s="4">
        <v>1</v>
      </c>
      <c r="AB4214" s="4">
        <v>38</v>
      </c>
      <c r="AC4214" s="4">
        <v>0</v>
      </c>
      <c r="AD4214" s="4" t="s">
        <v>63572</v>
      </c>
      <c r="AE4214" s="4" t="s">
        <v>63573</v>
      </c>
      <c r="AF4214" s="4" t="s">
        <v>63574</v>
      </c>
      <c r="AG4214" s="4" t="s">
        <v>63575</v>
      </c>
      <c r="AH4214" s="4" t="s">
        <v>63576</v>
      </c>
      <c r="AI4214" s="4" t="s">
        <v>63577</v>
      </c>
      <c r="AJ4214" s="4" t="s">
        <v>63578</v>
      </c>
      <c r="AK4214" s="4" t="s">
        <v>63579</v>
      </c>
      <c r="AO4214" s="4" t="s">
        <v>63580</v>
      </c>
      <c r="AP4214" s="4">
        <v>1</v>
      </c>
      <c r="AQ4214" s="4" t="s">
        <v>63581</v>
      </c>
      <c r="AR4214" s="4" t="s">
        <v>63580</v>
      </c>
      <c r="AS4214" s="5" t="s">
        <v>63582</v>
      </c>
    </row>
    <row r="4215" spans="1:45" ht="15.75" hidden="1" customHeight="1" x14ac:dyDescent="0.25">
      <c r="A4215" s="4">
        <v>204486</v>
      </c>
      <c r="B4215" s="4" t="s">
        <v>63583</v>
      </c>
      <c r="C4215" s="4" t="s">
        <v>63583</v>
      </c>
      <c r="D4215" s="4" t="s">
        <v>14605</v>
      </c>
      <c r="E4215" s="4" t="s">
        <v>1133</v>
      </c>
      <c r="F4215" s="4" t="s">
        <v>1134</v>
      </c>
      <c r="G4215" s="4">
        <v>19.096182899999999</v>
      </c>
      <c r="H4215" s="4">
        <v>72.887742199999906</v>
      </c>
      <c r="I4215" s="4">
        <f t="shared" si="16"/>
        <v>17.055133762080544</v>
      </c>
      <c r="J4215" s="4" t="s">
        <v>881</v>
      </c>
      <c r="K4215" s="4" t="s">
        <v>63584</v>
      </c>
      <c r="P4215" s="4" t="s">
        <v>66</v>
      </c>
      <c r="Q4215" s="4" t="s">
        <v>63585</v>
      </c>
      <c r="S4215" s="4" t="s">
        <v>63586</v>
      </c>
      <c r="V4215" s="4">
        <v>19.096836969999998</v>
      </c>
      <c r="W4215" s="4">
        <v>72.885187360000003</v>
      </c>
      <c r="X4215" s="4">
        <v>19.096846800000002</v>
      </c>
      <c r="Y4215" s="4">
        <v>72.885210700000002</v>
      </c>
      <c r="AA4215" s="4">
        <v>1</v>
      </c>
      <c r="AB4215" s="4">
        <v>84</v>
      </c>
      <c r="AC4215" s="4">
        <v>0</v>
      </c>
      <c r="AD4215" s="4" t="s">
        <v>63587</v>
      </c>
      <c r="AE4215" s="4" t="s">
        <v>63588</v>
      </c>
      <c r="AF4215" s="4" t="s">
        <v>63589</v>
      </c>
      <c r="AG4215" s="4" t="s">
        <v>63590</v>
      </c>
      <c r="AH4215" s="4" t="s">
        <v>63591</v>
      </c>
      <c r="AI4215" s="4" t="s">
        <v>63592</v>
      </c>
      <c r="AJ4215" s="4" t="s">
        <v>63593</v>
      </c>
      <c r="AK4215" s="4" t="s">
        <v>63594</v>
      </c>
      <c r="AO4215" s="4" t="s">
        <v>63595</v>
      </c>
      <c r="AP4215" s="4">
        <v>2</v>
      </c>
      <c r="AQ4215" s="4" t="s">
        <v>63596</v>
      </c>
      <c r="AR4215" s="4" t="s">
        <v>63595</v>
      </c>
      <c r="AS4215" s="5" t="s">
        <v>63597</v>
      </c>
    </row>
    <row r="4216" spans="1:45" ht="15.75" hidden="1" customHeight="1" x14ac:dyDescent="0.25">
      <c r="A4216" s="4">
        <v>204487</v>
      </c>
      <c r="B4216" s="4" t="s">
        <v>63598</v>
      </c>
      <c r="C4216" s="4" t="s">
        <v>63598</v>
      </c>
      <c r="D4216" s="4" t="s">
        <v>14605</v>
      </c>
      <c r="E4216" s="4" t="s">
        <v>14605</v>
      </c>
      <c r="F4216" s="4" t="s">
        <v>44182</v>
      </c>
      <c r="G4216" s="4">
        <v>19.0992353</v>
      </c>
      <c r="H4216" s="4">
        <v>72.898068600000002</v>
      </c>
      <c r="I4216" s="4">
        <f t="shared" si="16"/>
        <v>236.09805518666383</v>
      </c>
      <c r="J4216" s="4" t="s">
        <v>881</v>
      </c>
      <c r="K4216" s="4" t="s">
        <v>63599</v>
      </c>
      <c r="P4216" s="4" t="s">
        <v>46</v>
      </c>
      <c r="Q4216" s="4" t="s">
        <v>63600</v>
      </c>
      <c r="S4216" s="4" t="s">
        <v>63601</v>
      </c>
      <c r="V4216" s="4">
        <v>0</v>
      </c>
      <c r="W4216" s="4">
        <v>0</v>
      </c>
      <c r="X4216" s="4">
        <v>19.225999999999999</v>
      </c>
      <c r="Y4216" s="4">
        <v>72.849999999999994</v>
      </c>
      <c r="AA4216" s="4">
        <v>1</v>
      </c>
      <c r="AB4216" s="4">
        <v>22</v>
      </c>
      <c r="AC4216" s="4">
        <v>0</v>
      </c>
      <c r="AD4216" s="4" t="s">
        <v>63602</v>
      </c>
      <c r="AE4216" s="4" t="s">
        <v>63603</v>
      </c>
      <c r="AF4216" s="4" t="s">
        <v>63604</v>
      </c>
      <c r="AG4216" s="4" t="s">
        <v>63605</v>
      </c>
      <c r="AH4216" s="4" t="s">
        <v>63606</v>
      </c>
      <c r="AI4216" s="4" t="s">
        <v>63607</v>
      </c>
      <c r="AJ4216" s="4" t="s">
        <v>63608</v>
      </c>
      <c r="AK4216" s="4" t="s">
        <v>63609</v>
      </c>
      <c r="AO4216" s="4" t="s">
        <v>63610</v>
      </c>
      <c r="AP4216" s="4">
        <v>1</v>
      </c>
      <c r="AQ4216" s="4" t="s">
        <v>63611</v>
      </c>
      <c r="AR4216" s="4" t="s">
        <v>63610</v>
      </c>
      <c r="AS4216" s="5" t="s">
        <v>63612</v>
      </c>
    </row>
    <row r="4217" spans="1:45" ht="15.75" hidden="1" customHeight="1" x14ac:dyDescent="0.25">
      <c r="A4217" s="4">
        <v>204488</v>
      </c>
      <c r="B4217" s="4" t="s">
        <v>63613</v>
      </c>
      <c r="C4217" s="4" t="s">
        <v>63614</v>
      </c>
      <c r="D4217" s="4" t="s">
        <v>832</v>
      </c>
      <c r="E4217" s="4" t="s">
        <v>62</v>
      </c>
      <c r="F4217" s="4" t="s">
        <v>63</v>
      </c>
      <c r="G4217" s="4">
        <v>19.079023899999999</v>
      </c>
      <c r="H4217" s="4">
        <v>72.908012200000002</v>
      </c>
      <c r="I4217" s="4">
        <f t="shared" si="16"/>
        <v>193.17856861281231</v>
      </c>
      <c r="J4217" s="4" t="s">
        <v>1200</v>
      </c>
      <c r="K4217" s="4" t="s">
        <v>63615</v>
      </c>
      <c r="P4217" s="4" t="s">
        <v>66</v>
      </c>
      <c r="Q4217" s="4" t="s">
        <v>63616</v>
      </c>
      <c r="S4217" s="4" t="s">
        <v>63617</v>
      </c>
      <c r="V4217" s="4">
        <v>19.0893148</v>
      </c>
      <c r="W4217" s="4">
        <v>72.907805699999997</v>
      </c>
      <c r="X4217" s="4">
        <v>19.164000000000001</v>
      </c>
      <c r="Y4217" s="4">
        <v>72.846000000000004</v>
      </c>
      <c r="AA4217" s="4">
        <v>1</v>
      </c>
      <c r="AB4217" s="4">
        <v>32</v>
      </c>
      <c r="AC4217" s="4">
        <v>0</v>
      </c>
      <c r="AD4217" s="4" t="s">
        <v>63618</v>
      </c>
      <c r="AE4217" s="4" t="s">
        <v>63619</v>
      </c>
      <c r="AF4217" s="4" t="s">
        <v>63620</v>
      </c>
      <c r="AG4217" s="4" t="s">
        <v>63621</v>
      </c>
      <c r="AH4217" s="4" t="s">
        <v>63622</v>
      </c>
      <c r="AI4217" s="4" t="s">
        <v>63623</v>
      </c>
      <c r="AJ4217" s="4" t="s">
        <v>63624</v>
      </c>
      <c r="AK4217" s="4" t="s">
        <v>63625</v>
      </c>
      <c r="AO4217" s="4" t="s">
        <v>63626</v>
      </c>
      <c r="AP4217" s="4">
        <v>1</v>
      </c>
      <c r="AQ4217" s="4" t="s">
        <v>63627</v>
      </c>
      <c r="AR4217" s="4" t="s">
        <v>63626</v>
      </c>
      <c r="AS4217" s="5" t="s">
        <v>63628</v>
      </c>
    </row>
    <row r="4218" spans="1:45" ht="15.75" hidden="1" customHeight="1" x14ac:dyDescent="0.25">
      <c r="A4218" s="4">
        <v>204489</v>
      </c>
      <c r="B4218" s="4" t="s">
        <v>63629</v>
      </c>
      <c r="C4218" s="4" t="s">
        <v>63629</v>
      </c>
      <c r="D4218" s="4" t="s">
        <v>42308</v>
      </c>
      <c r="E4218" s="4" t="s">
        <v>477</v>
      </c>
      <c r="F4218" s="4" t="s">
        <v>478</v>
      </c>
      <c r="G4218" s="4">
        <v>19.003504700000001</v>
      </c>
      <c r="H4218" s="4">
        <v>72.841838799999906</v>
      </c>
      <c r="I4218" s="4" t="e">
        <f t="shared" si="16"/>
        <v>#NUM!</v>
      </c>
      <c r="J4218" s="4" t="s">
        <v>479</v>
      </c>
      <c r="K4218" s="4" t="s">
        <v>63630</v>
      </c>
      <c r="P4218" s="4" t="s">
        <v>66</v>
      </c>
      <c r="Q4218" s="4" t="s">
        <v>63631</v>
      </c>
      <c r="S4218" s="4" t="s">
        <v>63632</v>
      </c>
      <c r="V4218" s="4">
        <v>19.006945999999999</v>
      </c>
      <c r="W4218" s="4">
        <v>72.841149000000001</v>
      </c>
      <c r="X4218" s="4">
        <v>18.989999999999998</v>
      </c>
      <c r="Y4218" s="4">
        <v>72.84</v>
      </c>
      <c r="AA4218" s="4">
        <v>1</v>
      </c>
      <c r="AB4218" s="4">
        <v>23</v>
      </c>
      <c r="AC4218" s="4">
        <v>0</v>
      </c>
      <c r="AD4218" s="4" t="s">
        <v>63633</v>
      </c>
      <c r="AE4218" s="4" t="s">
        <v>63634</v>
      </c>
      <c r="AF4218" s="4" t="s">
        <v>63635</v>
      </c>
      <c r="AG4218" s="4" t="s">
        <v>63636</v>
      </c>
      <c r="AH4218" s="4" t="s">
        <v>63637</v>
      </c>
      <c r="AI4218" s="4" t="s">
        <v>63638</v>
      </c>
      <c r="AJ4218" s="4" t="s">
        <v>63639</v>
      </c>
      <c r="AK4218" s="4" t="s">
        <v>63640</v>
      </c>
      <c r="AO4218" s="4" t="s">
        <v>63641</v>
      </c>
      <c r="AP4218" s="4">
        <v>1</v>
      </c>
      <c r="AQ4218" s="4" t="s">
        <v>63642</v>
      </c>
      <c r="AR4218" s="4" t="s">
        <v>63641</v>
      </c>
      <c r="AS4218" s="5" t="s">
        <v>63643</v>
      </c>
    </row>
    <row r="4219" spans="1:45" ht="15.75" hidden="1" customHeight="1" x14ac:dyDescent="0.25">
      <c r="A4219" s="4">
        <v>204490</v>
      </c>
      <c r="B4219" s="4" t="s">
        <v>63644</v>
      </c>
      <c r="C4219" s="4" t="s">
        <v>63645</v>
      </c>
      <c r="D4219" s="4" t="s">
        <v>180</v>
      </c>
      <c r="E4219" s="4" t="s">
        <v>180</v>
      </c>
      <c r="F4219" s="4" t="s">
        <v>427</v>
      </c>
      <c r="G4219" s="4">
        <v>19.2307329</v>
      </c>
      <c r="H4219" s="4">
        <v>72.856673000000001</v>
      </c>
      <c r="I4219" s="4" t="e">
        <f t="shared" si="16"/>
        <v>#NUM!</v>
      </c>
      <c r="J4219" s="4" t="s">
        <v>428</v>
      </c>
      <c r="K4219" s="4" t="s">
        <v>63646</v>
      </c>
      <c r="P4219" s="4" t="s">
        <v>66</v>
      </c>
      <c r="Q4219" s="4" t="s">
        <v>63647</v>
      </c>
      <c r="S4219" s="4" t="s">
        <v>63648</v>
      </c>
      <c r="V4219" s="4">
        <v>19.2326877</v>
      </c>
      <c r="W4219" s="4">
        <v>72.798370500000004</v>
      </c>
      <c r="X4219" s="4">
        <v>19.2179</v>
      </c>
      <c r="Y4219" s="4">
        <v>72.847099999999998</v>
      </c>
      <c r="AA4219" s="4">
        <v>1</v>
      </c>
      <c r="AB4219" s="4">
        <v>69</v>
      </c>
      <c r="AC4219" s="4">
        <v>0</v>
      </c>
      <c r="AD4219" s="4" t="s">
        <v>63649</v>
      </c>
      <c r="AE4219" s="4" t="s">
        <v>63650</v>
      </c>
      <c r="AF4219" s="4" t="s">
        <v>63651</v>
      </c>
      <c r="AG4219" s="4" t="s">
        <v>63652</v>
      </c>
      <c r="AH4219" s="4" t="s">
        <v>63653</v>
      </c>
      <c r="AI4219" s="4" t="s">
        <v>63654</v>
      </c>
      <c r="AJ4219" s="4" t="s">
        <v>63655</v>
      </c>
      <c r="AK4219" s="4" t="s">
        <v>63656</v>
      </c>
      <c r="AO4219" s="4" t="s">
        <v>63657</v>
      </c>
      <c r="AP4219" s="4">
        <v>1</v>
      </c>
      <c r="AQ4219" s="4" t="s">
        <v>63658</v>
      </c>
      <c r="AR4219" s="4" t="s">
        <v>63657</v>
      </c>
      <c r="AS4219" s="5" t="s">
        <v>63659</v>
      </c>
    </row>
    <row r="4220" spans="1:45" ht="15.75" hidden="1" customHeight="1" x14ac:dyDescent="0.25">
      <c r="A4220" s="4">
        <v>204492</v>
      </c>
      <c r="B4220" s="4" t="s">
        <v>63660</v>
      </c>
      <c r="C4220" s="4" t="s">
        <v>63660</v>
      </c>
      <c r="D4220" s="4" t="s">
        <v>238</v>
      </c>
      <c r="E4220" s="4" t="s">
        <v>357</v>
      </c>
      <c r="F4220" s="4" t="s">
        <v>358</v>
      </c>
      <c r="G4220" s="4">
        <v>19.0785567</v>
      </c>
      <c r="H4220" s="4">
        <v>72.834323999999995</v>
      </c>
      <c r="I4220" s="4">
        <f t="shared" si="16"/>
        <v>133.61466134359273</v>
      </c>
      <c r="J4220" s="4" t="s">
        <v>359</v>
      </c>
      <c r="K4220" s="4" t="s">
        <v>63661</v>
      </c>
      <c r="P4220" s="4" t="s">
        <v>66</v>
      </c>
      <c r="Q4220" s="4" t="s">
        <v>63662</v>
      </c>
      <c r="S4220" s="4" t="s">
        <v>63663</v>
      </c>
      <c r="V4220" s="4">
        <v>19.13964</v>
      </c>
      <c r="W4220" s="4">
        <v>72.837670000000003</v>
      </c>
      <c r="X4220" s="4">
        <v>19.119299999999999</v>
      </c>
      <c r="Y4220" s="4">
        <v>72.845799999999997</v>
      </c>
      <c r="AA4220" s="4">
        <v>1</v>
      </c>
      <c r="AB4220" s="4">
        <v>39</v>
      </c>
      <c r="AC4220" s="4">
        <v>0</v>
      </c>
      <c r="AD4220" s="4" t="s">
        <v>63664</v>
      </c>
      <c r="AE4220" s="4" t="s">
        <v>63665</v>
      </c>
      <c r="AF4220" s="4" t="s">
        <v>63666</v>
      </c>
      <c r="AG4220" s="4" t="s">
        <v>63667</v>
      </c>
      <c r="AH4220" s="4" t="s">
        <v>63668</v>
      </c>
      <c r="AI4220" s="4" t="s">
        <v>63669</v>
      </c>
      <c r="AJ4220" s="4" t="s">
        <v>63670</v>
      </c>
      <c r="AK4220" s="4" t="s">
        <v>63671</v>
      </c>
      <c r="AO4220" s="4" t="s">
        <v>63672</v>
      </c>
      <c r="AP4220" s="4">
        <v>2</v>
      </c>
      <c r="AQ4220" s="4" t="s">
        <v>63673</v>
      </c>
      <c r="AR4220" s="4" t="s">
        <v>63672</v>
      </c>
      <c r="AS4220" s="5" t="s">
        <v>63674</v>
      </c>
    </row>
    <row r="4221" spans="1:45" ht="15.75" hidden="1" customHeight="1" x14ac:dyDescent="0.25">
      <c r="A4221" s="4">
        <v>204491</v>
      </c>
      <c r="B4221" s="4" t="s">
        <v>63660</v>
      </c>
      <c r="C4221" s="4" t="s">
        <v>63660</v>
      </c>
      <c r="D4221" s="4" t="s">
        <v>63675</v>
      </c>
      <c r="E4221" s="4" t="s">
        <v>3050</v>
      </c>
      <c r="F4221" s="4" t="s">
        <v>3051</v>
      </c>
      <c r="G4221" s="4">
        <v>19.117599299999998</v>
      </c>
      <c r="H4221" s="4">
        <v>72.905974700000002</v>
      </c>
      <c r="I4221" s="4">
        <f t="shared" si="16"/>
        <v>12.524504379557314</v>
      </c>
      <c r="J4221" s="4" t="s">
        <v>3052</v>
      </c>
      <c r="K4221" s="4" t="s">
        <v>18421</v>
      </c>
      <c r="P4221" s="4" t="s">
        <v>46</v>
      </c>
      <c r="Q4221" s="4" t="s">
        <v>63676</v>
      </c>
      <c r="S4221" s="4" t="s">
        <v>63677</v>
      </c>
      <c r="V4221" s="4">
        <v>19.117802780177598</v>
      </c>
      <c r="W4221" s="4">
        <v>72.908628898880806</v>
      </c>
      <c r="X4221" s="4">
        <v>19.117956899999999</v>
      </c>
      <c r="Y4221" s="4">
        <v>72.908612899999994</v>
      </c>
      <c r="AA4221" s="4">
        <v>1</v>
      </c>
      <c r="AB4221" s="4">
        <v>88</v>
      </c>
      <c r="AC4221" s="4">
        <v>0</v>
      </c>
      <c r="AD4221" s="4" t="s">
        <v>63678</v>
      </c>
      <c r="AE4221" s="4" t="s">
        <v>63679</v>
      </c>
      <c r="AF4221" s="4" t="s">
        <v>63680</v>
      </c>
      <c r="AG4221" s="4" t="s">
        <v>63681</v>
      </c>
      <c r="AH4221" s="4" t="s">
        <v>63682</v>
      </c>
      <c r="AI4221" s="4" t="s">
        <v>63683</v>
      </c>
      <c r="AJ4221" s="4" t="s">
        <v>63684</v>
      </c>
      <c r="AK4221" s="4" t="s">
        <v>63685</v>
      </c>
      <c r="AO4221" s="4" t="s">
        <v>63686</v>
      </c>
      <c r="AP4221" s="4">
        <v>1</v>
      </c>
      <c r="AQ4221" s="4" t="s">
        <v>63687</v>
      </c>
      <c r="AR4221" s="4" t="s">
        <v>63686</v>
      </c>
      <c r="AS4221" s="5" t="s">
        <v>63688</v>
      </c>
    </row>
    <row r="4222" spans="1:45" ht="15.75" hidden="1" customHeight="1" x14ac:dyDescent="0.25">
      <c r="A4222" s="6">
        <v>204493</v>
      </c>
      <c r="B4222" s="6" t="s">
        <v>63689</v>
      </c>
      <c r="C4222" s="6" t="s">
        <v>63689</v>
      </c>
      <c r="D4222" s="6" t="s">
        <v>158</v>
      </c>
      <c r="E4222" s="6" t="s">
        <v>606</v>
      </c>
      <c r="F4222" s="4" t="s">
        <v>607</v>
      </c>
      <c r="G4222" s="4">
        <v>19.069889199999999</v>
      </c>
      <c r="H4222" s="4">
        <v>72.837353199999995</v>
      </c>
      <c r="I4222" s="4" t="e">
        <f t="shared" si="16"/>
        <v>#NUM!</v>
      </c>
      <c r="J4222" s="6" t="s">
        <v>275</v>
      </c>
      <c r="K4222" s="6" t="s">
        <v>63690</v>
      </c>
      <c r="L4222" s="6"/>
      <c r="M4222" s="6"/>
      <c r="N4222" s="6"/>
      <c r="O4222" s="6"/>
      <c r="P4222" s="6" t="s">
        <v>66</v>
      </c>
      <c r="Q4222" s="6" t="s">
        <v>63691</v>
      </c>
      <c r="R4222" s="6"/>
      <c r="S4222" s="6" t="s">
        <v>63692</v>
      </c>
      <c r="T4222" s="6"/>
      <c r="U4222" s="6"/>
      <c r="V4222" s="6">
        <v>19.066097259999999</v>
      </c>
      <c r="W4222" s="6">
        <v>72.837778279999995</v>
      </c>
      <c r="X4222" s="6">
        <v>19.066179999999999</v>
      </c>
      <c r="Y4222" s="6">
        <v>72.837777000000003</v>
      </c>
      <c r="Z4222" s="6"/>
      <c r="AA4222" s="6">
        <v>1</v>
      </c>
      <c r="AB4222" s="6">
        <v>28</v>
      </c>
      <c r="AC4222" s="6">
        <v>0</v>
      </c>
      <c r="AD4222" s="6" t="s">
        <v>63693</v>
      </c>
      <c r="AE4222" s="6" t="s">
        <v>63694</v>
      </c>
      <c r="AF4222" s="6" t="s">
        <v>63695</v>
      </c>
      <c r="AG4222" s="6" t="s">
        <v>63696</v>
      </c>
      <c r="AH4222" s="6" t="s">
        <v>63697</v>
      </c>
      <c r="AI4222" s="6" t="s">
        <v>63698</v>
      </c>
      <c r="AJ4222" s="6" t="s">
        <v>63699</v>
      </c>
      <c r="AK4222" s="6" t="s">
        <v>63700</v>
      </c>
      <c r="AL4222" s="6"/>
      <c r="AM4222" s="6"/>
      <c r="AN4222" s="6"/>
      <c r="AO4222" s="6" t="s">
        <v>63701</v>
      </c>
      <c r="AP4222" s="6">
        <v>1</v>
      </c>
      <c r="AQ4222" s="6" t="s">
        <v>63702</v>
      </c>
      <c r="AR4222" s="6" t="s">
        <v>63701</v>
      </c>
      <c r="AS4222" s="5" t="s">
        <v>63703</v>
      </c>
    </row>
    <row r="4223" spans="1:45" ht="15.75" hidden="1" customHeight="1" x14ac:dyDescent="0.25">
      <c r="A4223" s="4">
        <v>204494</v>
      </c>
      <c r="B4223" s="4" t="s">
        <v>63704</v>
      </c>
      <c r="C4223" s="4" t="s">
        <v>63704</v>
      </c>
      <c r="D4223" s="4" t="s">
        <v>640</v>
      </c>
      <c r="E4223" s="4" t="s">
        <v>641</v>
      </c>
      <c r="F4223" s="4" t="s">
        <v>642</v>
      </c>
      <c r="G4223" s="4">
        <v>18.954797500000002</v>
      </c>
      <c r="H4223" s="4">
        <v>72.7984522</v>
      </c>
      <c r="I4223" s="4" t="e">
        <f t="shared" si="16"/>
        <v>#NUM!</v>
      </c>
      <c r="J4223" s="4" t="s">
        <v>643</v>
      </c>
      <c r="K4223" s="4" t="s">
        <v>63705</v>
      </c>
      <c r="P4223" s="4" t="s">
        <v>66</v>
      </c>
      <c r="Q4223" s="4" t="s">
        <v>63706</v>
      </c>
      <c r="S4223" s="4" t="s">
        <v>63707</v>
      </c>
      <c r="V4223" s="4">
        <v>18.948198000000001</v>
      </c>
      <c r="W4223" s="4">
        <v>72.797353000000001</v>
      </c>
      <c r="X4223" s="4">
        <v>18.948351299248699</v>
      </c>
      <c r="Y4223" s="4">
        <v>72.797849136431097</v>
      </c>
      <c r="AA4223" s="4">
        <v>1</v>
      </c>
      <c r="AB4223" s="4">
        <v>4</v>
      </c>
      <c r="AC4223" s="4">
        <v>0</v>
      </c>
      <c r="AD4223" s="4" t="s">
        <v>63708</v>
      </c>
      <c r="AE4223" s="4" t="s">
        <v>63709</v>
      </c>
      <c r="AF4223" s="4" t="s">
        <v>63710</v>
      </c>
      <c r="AG4223" s="4" t="s">
        <v>63711</v>
      </c>
      <c r="AH4223" s="4" t="s">
        <v>63712</v>
      </c>
      <c r="AI4223" s="4" t="s">
        <v>63713</v>
      </c>
      <c r="AJ4223" s="4" t="s">
        <v>63714</v>
      </c>
      <c r="AK4223" s="4" t="s">
        <v>63715</v>
      </c>
      <c r="AO4223" s="4" t="s">
        <v>63716</v>
      </c>
      <c r="AP4223" s="4">
        <v>1</v>
      </c>
      <c r="AQ4223" s="4" t="s">
        <v>63717</v>
      </c>
      <c r="AR4223" s="4" t="s">
        <v>63716</v>
      </c>
      <c r="AS4223" s="5" t="s">
        <v>63718</v>
      </c>
    </row>
    <row r="4224" spans="1:45" ht="15.75" hidden="1" customHeight="1" x14ac:dyDescent="0.25">
      <c r="A4224" s="4">
        <v>204495</v>
      </c>
      <c r="B4224" s="4" t="s">
        <v>63719</v>
      </c>
      <c r="C4224" s="4" t="s">
        <v>63719</v>
      </c>
      <c r="D4224" s="4" t="s">
        <v>41</v>
      </c>
      <c r="E4224" s="4" t="s">
        <v>3822</v>
      </c>
      <c r="F4224" s="4" t="s">
        <v>3823</v>
      </c>
      <c r="G4224" s="4">
        <v>19.016328300000001</v>
      </c>
      <c r="H4224" s="4">
        <v>72.829112899999998</v>
      </c>
      <c r="I4224" s="4">
        <f t="shared" si="16"/>
        <v>28.354315260781199</v>
      </c>
      <c r="J4224" s="4" t="s">
        <v>4713</v>
      </c>
      <c r="K4224" s="4" t="s">
        <v>13068</v>
      </c>
      <c r="P4224" s="4" t="s">
        <v>46</v>
      </c>
      <c r="Q4224" s="4" t="s">
        <v>63720</v>
      </c>
      <c r="S4224" s="4" t="s">
        <v>63721</v>
      </c>
      <c r="V4224" s="4">
        <v>18.982440100000002</v>
      </c>
      <c r="W4224" s="4">
        <v>72.826177299999998</v>
      </c>
      <c r="X4224" s="4">
        <v>19.0181702</v>
      </c>
      <c r="Y4224" s="4">
        <v>72.828976600000004</v>
      </c>
      <c r="AA4224" s="4">
        <v>1</v>
      </c>
      <c r="AB4224" s="4">
        <v>376</v>
      </c>
      <c r="AC4224" s="4">
        <v>0</v>
      </c>
      <c r="AD4224" s="4" t="s">
        <v>63722</v>
      </c>
      <c r="AE4224" s="4" t="s">
        <v>63723</v>
      </c>
      <c r="AF4224" s="4" t="s">
        <v>63724</v>
      </c>
      <c r="AG4224" s="4" t="s">
        <v>63725</v>
      </c>
      <c r="AH4224" s="4" t="s">
        <v>63726</v>
      </c>
      <c r="AI4224" s="4" t="s">
        <v>63727</v>
      </c>
      <c r="AJ4224" s="4" t="s">
        <v>63728</v>
      </c>
      <c r="AK4224" s="4" t="s">
        <v>63729</v>
      </c>
      <c r="AO4224" s="4" t="s">
        <v>63730</v>
      </c>
      <c r="AP4224" s="4">
        <v>1</v>
      </c>
      <c r="AQ4224" s="4" t="s">
        <v>63731</v>
      </c>
      <c r="AR4224" s="4" t="s">
        <v>63730</v>
      </c>
      <c r="AS4224" s="5" t="s">
        <v>63732</v>
      </c>
    </row>
    <row r="4225" spans="1:45" ht="15.75" hidden="1" customHeight="1" x14ac:dyDescent="0.25">
      <c r="A4225" s="4">
        <v>204496</v>
      </c>
      <c r="B4225" s="4" t="s">
        <v>63733</v>
      </c>
      <c r="C4225" s="4" t="s">
        <v>63733</v>
      </c>
      <c r="D4225" s="4" t="s">
        <v>832</v>
      </c>
      <c r="E4225" s="4" t="s">
        <v>3321</v>
      </c>
      <c r="F4225" s="4" t="s">
        <v>3322</v>
      </c>
      <c r="G4225" s="4">
        <v>19.1623701</v>
      </c>
      <c r="H4225" s="4">
        <v>72.937631600000003</v>
      </c>
      <c r="I4225" s="4" t="e">
        <f t="shared" si="16"/>
        <v>#NUM!</v>
      </c>
      <c r="J4225" s="4" t="s">
        <v>5710</v>
      </c>
      <c r="K4225" s="4" t="s">
        <v>21707</v>
      </c>
      <c r="P4225" s="4" t="s">
        <v>46</v>
      </c>
      <c r="Q4225" s="4" t="s">
        <v>63734</v>
      </c>
      <c r="S4225" s="4" t="s">
        <v>63735</v>
      </c>
      <c r="V4225" s="4">
        <v>19.146556740000001</v>
      </c>
      <c r="W4225" s="4">
        <v>72.948263879999999</v>
      </c>
      <c r="X4225" s="4">
        <v>19.146554800000001</v>
      </c>
      <c r="Y4225" s="4">
        <v>72.948268900000002</v>
      </c>
      <c r="AA4225" s="4">
        <v>1</v>
      </c>
      <c r="AB4225" s="4">
        <v>155</v>
      </c>
      <c r="AC4225" s="4">
        <v>0</v>
      </c>
      <c r="AD4225" s="4" t="s">
        <v>63736</v>
      </c>
      <c r="AE4225" s="4" t="s">
        <v>63737</v>
      </c>
      <c r="AF4225" s="4" t="s">
        <v>63738</v>
      </c>
      <c r="AG4225" s="4" t="s">
        <v>63739</v>
      </c>
      <c r="AH4225" s="4" t="s">
        <v>63740</v>
      </c>
      <c r="AI4225" s="4" t="s">
        <v>63741</v>
      </c>
      <c r="AJ4225" s="4" t="s">
        <v>63742</v>
      </c>
      <c r="AK4225" s="4" t="s">
        <v>63743</v>
      </c>
      <c r="AO4225" s="4" t="s">
        <v>63744</v>
      </c>
      <c r="AP4225" s="4">
        <v>2</v>
      </c>
      <c r="AQ4225" s="4" t="s">
        <v>63745</v>
      </c>
      <c r="AR4225" s="4" t="s">
        <v>63744</v>
      </c>
      <c r="AS4225" s="5" t="s">
        <v>63746</v>
      </c>
    </row>
    <row r="4226" spans="1:45" ht="15.75" hidden="1" customHeight="1" x14ac:dyDescent="0.25">
      <c r="A4226" s="4">
        <v>204497</v>
      </c>
      <c r="B4226" s="4" t="s">
        <v>63747</v>
      </c>
      <c r="C4226" s="4" t="s">
        <v>63747</v>
      </c>
      <c r="D4226" s="4" t="s">
        <v>41</v>
      </c>
      <c r="E4226" s="4" t="s">
        <v>641</v>
      </c>
      <c r="F4226" s="4" t="s">
        <v>642</v>
      </c>
      <c r="G4226" s="4">
        <v>18.954797500000002</v>
      </c>
      <c r="H4226" s="4">
        <v>72.7984522</v>
      </c>
      <c r="I4226" s="4">
        <f t="shared" si="16"/>
        <v>45.915849279345622</v>
      </c>
      <c r="J4226" s="4" t="s">
        <v>1917</v>
      </c>
      <c r="K4226" s="4" t="s">
        <v>10535</v>
      </c>
      <c r="P4226" s="4" t="s">
        <v>46</v>
      </c>
      <c r="Q4226" s="4" t="s">
        <v>63748</v>
      </c>
      <c r="S4226" s="4" t="s">
        <v>63749</v>
      </c>
      <c r="V4226" s="4">
        <v>0</v>
      </c>
      <c r="W4226" s="4">
        <v>0</v>
      </c>
      <c r="X4226" s="4">
        <v>18.9596372</v>
      </c>
      <c r="Y4226" s="4">
        <v>72.809838799999994</v>
      </c>
      <c r="AA4226" s="4">
        <v>1</v>
      </c>
      <c r="AB4226" s="4">
        <v>13</v>
      </c>
      <c r="AC4226" s="4">
        <v>0</v>
      </c>
      <c r="AD4226" s="4" t="s">
        <v>63750</v>
      </c>
      <c r="AE4226" s="4" t="s">
        <v>63751</v>
      </c>
      <c r="AF4226" s="4" t="s">
        <v>63752</v>
      </c>
      <c r="AG4226" s="4" t="s">
        <v>63753</v>
      </c>
      <c r="AH4226" s="4" t="s">
        <v>63754</v>
      </c>
      <c r="AI4226" s="4" t="s">
        <v>63755</v>
      </c>
      <c r="AJ4226" s="4" t="s">
        <v>63756</v>
      </c>
      <c r="AK4226" s="4" t="s">
        <v>41702</v>
      </c>
      <c r="AO4226" s="4" t="s">
        <v>63757</v>
      </c>
      <c r="AP4226" s="4">
        <v>1</v>
      </c>
      <c r="AQ4226" s="4" t="s">
        <v>63758</v>
      </c>
      <c r="AR4226" s="4" t="s">
        <v>63757</v>
      </c>
      <c r="AS4226" s="5" t="s">
        <v>63759</v>
      </c>
    </row>
    <row r="4227" spans="1:45" ht="15.75" hidden="1" customHeight="1" x14ac:dyDescent="0.25">
      <c r="A4227" s="4">
        <v>204498</v>
      </c>
      <c r="B4227" s="4" t="s">
        <v>63760</v>
      </c>
      <c r="C4227" s="4" t="s">
        <v>63760</v>
      </c>
      <c r="D4227" s="4" t="s">
        <v>37136</v>
      </c>
      <c r="E4227" s="4" t="s">
        <v>120</v>
      </c>
      <c r="F4227" s="4" t="s">
        <v>121</v>
      </c>
      <c r="G4227" s="4">
        <v>19.114160200000001</v>
      </c>
      <c r="H4227" s="4">
        <v>72.935750200000001</v>
      </c>
      <c r="I4227" s="4" t="e">
        <f t="shared" si="16"/>
        <v>#NUM!</v>
      </c>
      <c r="J4227" s="4" t="s">
        <v>2161</v>
      </c>
      <c r="K4227" s="4" t="s">
        <v>63761</v>
      </c>
      <c r="P4227" s="4" t="s">
        <v>46</v>
      </c>
      <c r="Q4227" s="4" t="s">
        <v>63762</v>
      </c>
      <c r="S4227" s="4" t="s">
        <v>63763</v>
      </c>
      <c r="V4227" s="4">
        <v>0</v>
      </c>
      <c r="W4227" s="4">
        <v>0</v>
      </c>
      <c r="X4227" s="4">
        <v>19.113199999999999</v>
      </c>
      <c r="Y4227" s="4">
        <v>72.935599999999994</v>
      </c>
      <c r="AA4227" s="4">
        <v>1</v>
      </c>
      <c r="AB4227" s="4">
        <v>42</v>
      </c>
      <c r="AC4227" s="4">
        <v>0</v>
      </c>
      <c r="AD4227" s="4" t="s">
        <v>63764</v>
      </c>
      <c r="AE4227" s="4" t="s">
        <v>63765</v>
      </c>
      <c r="AF4227" s="4" t="s">
        <v>63766</v>
      </c>
      <c r="AG4227" s="4" t="s">
        <v>63767</v>
      </c>
      <c r="AH4227" s="4" t="s">
        <v>63768</v>
      </c>
      <c r="AI4227" s="4" t="s">
        <v>63769</v>
      </c>
      <c r="AJ4227" s="4" t="s">
        <v>63770</v>
      </c>
      <c r="AK4227" s="4" t="s">
        <v>63771</v>
      </c>
      <c r="AO4227" s="4" t="s">
        <v>63772</v>
      </c>
      <c r="AP4227" s="4">
        <v>1</v>
      </c>
      <c r="AQ4227" s="4" t="s">
        <v>63773</v>
      </c>
      <c r="AR4227" s="4" t="s">
        <v>63772</v>
      </c>
      <c r="AS4227" s="5" t="s">
        <v>63774</v>
      </c>
    </row>
    <row r="4228" spans="1:45" ht="15.75" hidden="1" customHeight="1" x14ac:dyDescent="0.25">
      <c r="A4228" s="4">
        <v>204499</v>
      </c>
      <c r="B4228" s="4" t="s">
        <v>63775</v>
      </c>
      <c r="C4228" s="4" t="s">
        <v>63775</v>
      </c>
      <c r="D4228" s="4" t="s">
        <v>5884</v>
      </c>
      <c r="E4228" s="4" t="s">
        <v>101</v>
      </c>
      <c r="F4228" s="4" t="s">
        <v>102</v>
      </c>
      <c r="G4228" s="4">
        <v>19.2029903</v>
      </c>
      <c r="H4228" s="4">
        <v>72.849421800000002</v>
      </c>
      <c r="I4228" s="4">
        <f t="shared" si="16"/>
        <v>54.653642906130699</v>
      </c>
      <c r="J4228" s="4" t="s">
        <v>378</v>
      </c>
      <c r="K4228" s="4" t="s">
        <v>63776</v>
      </c>
      <c r="P4228" s="4" t="s">
        <v>46</v>
      </c>
      <c r="Q4228" s="4" t="s">
        <v>63777</v>
      </c>
      <c r="S4228" s="4" t="s">
        <v>63778</v>
      </c>
      <c r="V4228" s="4">
        <v>0</v>
      </c>
      <c r="W4228" s="4">
        <v>0</v>
      </c>
      <c r="X4228" s="4">
        <v>19.209772699999998</v>
      </c>
      <c r="Y4228" s="4">
        <v>72.837350499999999</v>
      </c>
      <c r="AA4228" s="4">
        <v>1</v>
      </c>
      <c r="AB4228" s="4">
        <v>23</v>
      </c>
      <c r="AC4228" s="4">
        <v>0</v>
      </c>
      <c r="AD4228" s="4" t="s">
        <v>63779</v>
      </c>
      <c r="AE4228" s="4" t="s">
        <v>63780</v>
      </c>
      <c r="AF4228" s="4" t="s">
        <v>63781</v>
      </c>
      <c r="AG4228" s="4" t="s">
        <v>63782</v>
      </c>
      <c r="AH4228" s="4" t="s">
        <v>63783</v>
      </c>
      <c r="AI4228" s="4" t="s">
        <v>63784</v>
      </c>
      <c r="AJ4228" s="4" t="s">
        <v>63785</v>
      </c>
      <c r="AK4228" s="4" t="s">
        <v>8092</v>
      </c>
      <c r="AO4228" s="4" t="s">
        <v>63786</v>
      </c>
      <c r="AP4228" s="4">
        <v>1</v>
      </c>
      <c r="AQ4228" s="4" t="s">
        <v>63787</v>
      </c>
      <c r="AR4228" s="4" t="s">
        <v>63786</v>
      </c>
      <c r="AS4228" s="5" t="s">
        <v>63788</v>
      </c>
    </row>
    <row r="4229" spans="1:45" ht="15.75" hidden="1" customHeight="1" x14ac:dyDescent="0.25">
      <c r="A4229" s="4">
        <v>204500</v>
      </c>
      <c r="B4229" s="4" t="s">
        <v>63789</v>
      </c>
      <c r="C4229" s="4" t="s">
        <v>63789</v>
      </c>
      <c r="D4229" s="4" t="s">
        <v>180</v>
      </c>
      <c r="E4229" s="4" t="s">
        <v>180</v>
      </c>
      <c r="F4229" s="4" t="s">
        <v>427</v>
      </c>
      <c r="G4229" s="4">
        <v>19.2307329</v>
      </c>
      <c r="H4229" s="4">
        <v>72.856673000000001</v>
      </c>
      <c r="I4229" s="4" t="e">
        <f t="shared" si="16"/>
        <v>#NUM!</v>
      </c>
      <c r="J4229" s="4" t="s">
        <v>428</v>
      </c>
      <c r="K4229" s="4" t="s">
        <v>63776</v>
      </c>
      <c r="P4229" s="4" t="s">
        <v>66</v>
      </c>
      <c r="Q4229" s="4" t="s">
        <v>63790</v>
      </c>
      <c r="S4229" s="4" t="s">
        <v>63791</v>
      </c>
      <c r="V4229" s="4">
        <v>0</v>
      </c>
      <c r="W4229" s="4">
        <v>0</v>
      </c>
      <c r="X4229" s="4">
        <v>19.2179</v>
      </c>
      <c r="Y4229" s="4">
        <v>72.847099999999998</v>
      </c>
      <c r="AA4229" s="4">
        <v>1</v>
      </c>
      <c r="AB4229" s="4">
        <v>35</v>
      </c>
      <c r="AC4229" s="4">
        <v>0</v>
      </c>
      <c r="AD4229" s="4" t="s">
        <v>63792</v>
      </c>
      <c r="AE4229" s="4" t="s">
        <v>63793</v>
      </c>
      <c r="AF4229" s="4" t="s">
        <v>63794</v>
      </c>
      <c r="AG4229" s="4" t="s">
        <v>63795</v>
      </c>
      <c r="AH4229" s="4" t="s">
        <v>63796</v>
      </c>
      <c r="AI4229" s="4" t="s">
        <v>63797</v>
      </c>
      <c r="AJ4229" s="4" t="s">
        <v>63798</v>
      </c>
      <c r="AK4229" s="4" t="s">
        <v>63799</v>
      </c>
      <c r="AO4229" s="4" t="s">
        <v>63800</v>
      </c>
      <c r="AP4229" s="4">
        <v>1</v>
      </c>
      <c r="AQ4229" s="4" t="s">
        <v>63801</v>
      </c>
      <c r="AR4229" s="4" t="s">
        <v>63800</v>
      </c>
      <c r="AS4229" s="5" t="s">
        <v>63802</v>
      </c>
    </row>
    <row r="4230" spans="1:45" ht="15.75" hidden="1" customHeight="1" x14ac:dyDescent="0.25">
      <c r="A4230" s="4">
        <v>204501</v>
      </c>
      <c r="B4230" s="4" t="s">
        <v>63803</v>
      </c>
      <c r="C4230" s="4" t="s">
        <v>63803</v>
      </c>
      <c r="D4230" s="4" t="s">
        <v>139</v>
      </c>
      <c r="E4230" s="4" t="s">
        <v>139</v>
      </c>
      <c r="F4230" s="4" t="s">
        <v>140</v>
      </c>
      <c r="G4230" s="4">
        <v>19.1874459</v>
      </c>
      <c r="H4230" s="4">
        <v>72.848368899999997</v>
      </c>
      <c r="I4230" s="4">
        <f t="shared" si="16"/>
        <v>29.045501623691301</v>
      </c>
      <c r="J4230" s="4" t="s">
        <v>181</v>
      </c>
      <c r="K4230" s="4" t="s">
        <v>63776</v>
      </c>
      <c r="P4230" s="4" t="s">
        <v>143</v>
      </c>
      <c r="Q4230" s="4" t="s">
        <v>63804</v>
      </c>
      <c r="S4230" s="4" t="s">
        <v>63805</v>
      </c>
      <c r="V4230" s="4">
        <v>0</v>
      </c>
      <c r="W4230" s="4">
        <v>0</v>
      </c>
      <c r="X4230" s="4">
        <v>19.189364000000001</v>
      </c>
      <c r="Y4230" s="4">
        <v>72.850128999999995</v>
      </c>
      <c r="AA4230" s="4">
        <v>1</v>
      </c>
      <c r="AB4230" s="4">
        <v>0</v>
      </c>
      <c r="AC4230" s="4">
        <v>0</v>
      </c>
      <c r="AD4230" s="4" t="s">
        <v>63806</v>
      </c>
      <c r="AE4230" s="4" t="s">
        <v>63807</v>
      </c>
      <c r="AF4230" s="4" t="s">
        <v>63808</v>
      </c>
      <c r="AG4230" s="4" t="s">
        <v>63809</v>
      </c>
      <c r="AH4230" s="4" t="s">
        <v>63810</v>
      </c>
      <c r="AI4230" s="4" t="s">
        <v>63811</v>
      </c>
      <c r="AJ4230" s="4" t="s">
        <v>690</v>
      </c>
      <c r="AK4230" s="4" t="s">
        <v>690</v>
      </c>
      <c r="AO4230" s="4" t="s">
        <v>63812</v>
      </c>
      <c r="AP4230" s="4">
        <v>1</v>
      </c>
      <c r="AQ4230" s="4" t="s">
        <v>690</v>
      </c>
      <c r="AR4230" s="4" t="s">
        <v>63812</v>
      </c>
      <c r="AS4230" s="5" t="s">
        <v>63813</v>
      </c>
    </row>
    <row r="4231" spans="1:45" ht="15.75" hidden="1" customHeight="1" x14ac:dyDescent="0.25">
      <c r="A4231" s="4">
        <v>200093</v>
      </c>
      <c r="B4231" s="4" t="s">
        <v>63814</v>
      </c>
      <c r="C4231" s="4" t="s">
        <v>63814</v>
      </c>
      <c r="D4231" s="4" t="s">
        <v>4762</v>
      </c>
      <c r="E4231" s="4" t="s">
        <v>606</v>
      </c>
      <c r="F4231" s="4" t="s">
        <v>607</v>
      </c>
      <c r="G4231" s="4">
        <v>19.069889199999999</v>
      </c>
      <c r="H4231" s="4">
        <v>72.837353199999995</v>
      </c>
      <c r="I4231" s="4" t="e">
        <f t="shared" si="16"/>
        <v>#NUM!</v>
      </c>
      <c r="J4231" s="4" t="s">
        <v>659</v>
      </c>
      <c r="K4231" s="4" t="s">
        <v>63815</v>
      </c>
      <c r="P4231" s="4" t="s">
        <v>66</v>
      </c>
      <c r="Q4231" s="4" t="s">
        <v>63816</v>
      </c>
      <c r="R4231" s="4" t="s">
        <v>63817</v>
      </c>
      <c r="S4231" s="4" t="s">
        <v>63818</v>
      </c>
      <c r="T4231" s="4" t="s">
        <v>63819</v>
      </c>
      <c r="U4231" s="4" t="s">
        <v>63820</v>
      </c>
      <c r="V4231" s="4">
        <v>19.070848300000002</v>
      </c>
      <c r="W4231" s="4">
        <v>72.840002600000005</v>
      </c>
      <c r="X4231" s="4">
        <v>19.067499999999999</v>
      </c>
      <c r="Y4231" s="4">
        <v>72.835999999999999</v>
      </c>
      <c r="Z4231" s="4" t="s">
        <v>167</v>
      </c>
      <c r="AA4231" s="4">
        <v>1</v>
      </c>
      <c r="AB4231" s="4">
        <v>34</v>
      </c>
      <c r="AC4231" s="4">
        <v>21</v>
      </c>
      <c r="AD4231" s="4" t="s">
        <v>63821</v>
      </c>
      <c r="AE4231" s="4" t="s">
        <v>63822</v>
      </c>
      <c r="AF4231" s="4" t="s">
        <v>63823</v>
      </c>
      <c r="AG4231" s="4" t="s">
        <v>63824</v>
      </c>
      <c r="AH4231" s="4" t="s">
        <v>63825</v>
      </c>
      <c r="AI4231" s="4" t="s">
        <v>63826</v>
      </c>
      <c r="AJ4231" s="4" t="s">
        <v>63827</v>
      </c>
      <c r="AK4231" s="4" t="s">
        <v>63828</v>
      </c>
      <c r="AN4231" s="4" t="s">
        <v>232</v>
      </c>
      <c r="AO4231" s="4" t="s">
        <v>63829</v>
      </c>
      <c r="AP4231" s="4">
        <v>1</v>
      </c>
      <c r="AQ4231" s="4" t="s">
        <v>63830</v>
      </c>
      <c r="AR4231" s="4" t="s">
        <v>63831</v>
      </c>
      <c r="AS4231" s="5" t="s">
        <v>63831</v>
      </c>
    </row>
    <row r="4232" spans="1:45" ht="15.75" hidden="1" customHeight="1" x14ac:dyDescent="0.25">
      <c r="A4232" s="4">
        <v>204502</v>
      </c>
      <c r="B4232" s="4" t="s">
        <v>63832</v>
      </c>
      <c r="C4232" s="4" t="s">
        <v>63832</v>
      </c>
      <c r="D4232" s="4" t="s">
        <v>2571</v>
      </c>
      <c r="E4232" s="4" t="s">
        <v>1653</v>
      </c>
      <c r="F4232" s="4" t="s">
        <v>1654</v>
      </c>
      <c r="G4232" s="4">
        <v>19.1765331</v>
      </c>
      <c r="H4232" s="4">
        <v>72.947532999999893</v>
      </c>
      <c r="I4232" s="4" t="e">
        <f t="shared" si="16"/>
        <v>#NUM!</v>
      </c>
      <c r="J4232" s="4" t="s">
        <v>1655</v>
      </c>
      <c r="K4232" s="4" t="s">
        <v>63833</v>
      </c>
      <c r="P4232" s="4" t="s">
        <v>46</v>
      </c>
      <c r="Q4232" s="4" t="s">
        <v>63834</v>
      </c>
      <c r="S4232" s="4" t="s">
        <v>63835</v>
      </c>
      <c r="V4232" s="4">
        <v>19.167304000000001</v>
      </c>
      <c r="W4232" s="4">
        <v>72.944919999999996</v>
      </c>
      <c r="X4232" s="4">
        <v>19.1672233</v>
      </c>
      <c r="Y4232" s="4">
        <v>72.944685100000001</v>
      </c>
      <c r="AA4232" s="4">
        <v>1</v>
      </c>
      <c r="AB4232" s="4">
        <v>36</v>
      </c>
      <c r="AC4232" s="4">
        <v>0</v>
      </c>
      <c r="AD4232" s="4" t="s">
        <v>63836</v>
      </c>
      <c r="AE4232" s="4" t="s">
        <v>63837</v>
      </c>
      <c r="AF4232" s="4" t="s">
        <v>63838</v>
      </c>
      <c r="AG4232" s="4" t="s">
        <v>63839</v>
      </c>
      <c r="AH4232" s="4" t="s">
        <v>63840</v>
      </c>
      <c r="AI4232" s="4" t="s">
        <v>63841</v>
      </c>
      <c r="AJ4232" s="4" t="s">
        <v>63842</v>
      </c>
      <c r="AK4232" s="4" t="s">
        <v>63843</v>
      </c>
      <c r="AO4232" s="4" t="s">
        <v>63844</v>
      </c>
      <c r="AP4232" s="4">
        <v>1</v>
      </c>
      <c r="AQ4232" s="4" t="s">
        <v>63845</v>
      </c>
      <c r="AR4232" s="4" t="s">
        <v>63844</v>
      </c>
      <c r="AS4232" s="5" t="s">
        <v>63846</v>
      </c>
    </row>
    <row r="4233" spans="1:45" ht="15.75" hidden="1" customHeight="1" x14ac:dyDescent="0.25">
      <c r="A4233" s="4">
        <v>204503</v>
      </c>
      <c r="B4233" s="4" t="s">
        <v>63847</v>
      </c>
      <c r="C4233" s="4" t="s">
        <v>63847</v>
      </c>
      <c r="D4233" s="4" t="s">
        <v>41</v>
      </c>
      <c r="E4233" s="4" t="s">
        <v>139</v>
      </c>
      <c r="F4233" s="4" t="s">
        <v>140</v>
      </c>
      <c r="G4233" s="4">
        <v>19.1874459</v>
      </c>
      <c r="H4233" s="4">
        <v>72.848368899999997</v>
      </c>
      <c r="I4233" s="4" t="e">
        <f t="shared" si="16"/>
        <v>#NUM!</v>
      </c>
      <c r="J4233" s="4" t="s">
        <v>378</v>
      </c>
      <c r="K4233" s="4" t="s">
        <v>63848</v>
      </c>
      <c r="P4233" s="4" t="s">
        <v>66</v>
      </c>
      <c r="Q4233" s="4" t="s">
        <v>63849</v>
      </c>
      <c r="S4233" s="4" t="s">
        <v>63850</v>
      </c>
      <c r="V4233" s="4">
        <v>19.205041300000001</v>
      </c>
      <c r="W4233" s="4">
        <v>72.833797099999998</v>
      </c>
      <c r="X4233" s="4">
        <v>19.1706</v>
      </c>
      <c r="Y4233" s="4">
        <v>72.863200000000006</v>
      </c>
      <c r="AA4233" s="4">
        <v>1</v>
      </c>
      <c r="AB4233" s="4">
        <v>23</v>
      </c>
      <c r="AC4233" s="4">
        <v>0</v>
      </c>
      <c r="AD4233" s="4" t="s">
        <v>63851</v>
      </c>
      <c r="AE4233" s="4" t="s">
        <v>63852</v>
      </c>
      <c r="AF4233" s="4" t="s">
        <v>63853</v>
      </c>
      <c r="AG4233" s="4" t="s">
        <v>63854</v>
      </c>
      <c r="AH4233" s="4" t="s">
        <v>63855</v>
      </c>
      <c r="AI4233" s="4" t="s">
        <v>63856</v>
      </c>
      <c r="AJ4233" s="4" t="s">
        <v>63857</v>
      </c>
      <c r="AK4233" s="4" t="s">
        <v>63858</v>
      </c>
      <c r="AO4233" s="4" t="s">
        <v>63859</v>
      </c>
      <c r="AP4233" s="4">
        <v>1</v>
      </c>
      <c r="AQ4233" s="4" t="s">
        <v>63860</v>
      </c>
      <c r="AR4233" s="4" t="s">
        <v>63859</v>
      </c>
      <c r="AS4233" s="5" t="s">
        <v>63861</v>
      </c>
    </row>
    <row r="4234" spans="1:45" ht="15.75" hidden="1" customHeight="1" x14ac:dyDescent="0.25">
      <c r="A4234" s="4">
        <v>204504</v>
      </c>
      <c r="B4234" s="4" t="s">
        <v>63862</v>
      </c>
      <c r="C4234" s="4" t="s">
        <v>63862</v>
      </c>
      <c r="D4234" s="4" t="s">
        <v>180</v>
      </c>
      <c r="E4234" s="4" t="s">
        <v>180</v>
      </c>
      <c r="F4234" s="4" t="s">
        <v>427</v>
      </c>
      <c r="G4234" s="4">
        <v>19.2307329</v>
      </c>
      <c r="H4234" s="4">
        <v>72.856673000000001</v>
      </c>
      <c r="I4234" s="4" t="e">
        <f t="shared" si="16"/>
        <v>#NUM!</v>
      </c>
      <c r="J4234" s="4" t="s">
        <v>411</v>
      </c>
      <c r="K4234" s="4" t="s">
        <v>63863</v>
      </c>
      <c r="P4234" s="4" t="s">
        <v>66</v>
      </c>
      <c r="Q4234" s="4" t="s">
        <v>63864</v>
      </c>
      <c r="S4234" s="4" t="s">
        <v>63865</v>
      </c>
      <c r="V4234" s="4">
        <v>0</v>
      </c>
      <c r="W4234" s="4">
        <v>0</v>
      </c>
      <c r="X4234" s="4">
        <v>19.2210526</v>
      </c>
      <c r="Y4234" s="4">
        <v>72.864328200000003</v>
      </c>
      <c r="AA4234" s="4">
        <v>1</v>
      </c>
      <c r="AB4234" s="4">
        <v>11</v>
      </c>
      <c r="AC4234" s="4">
        <v>0</v>
      </c>
      <c r="AD4234" s="4" t="s">
        <v>63866</v>
      </c>
      <c r="AE4234" s="4" t="s">
        <v>63867</v>
      </c>
      <c r="AF4234" s="4" t="s">
        <v>63868</v>
      </c>
      <c r="AG4234" s="4" t="s">
        <v>63869</v>
      </c>
      <c r="AH4234" s="4" t="s">
        <v>63870</v>
      </c>
      <c r="AI4234" s="4" t="s">
        <v>63871</v>
      </c>
      <c r="AJ4234" s="4" t="s">
        <v>63872</v>
      </c>
      <c r="AK4234" s="4" t="s">
        <v>63873</v>
      </c>
      <c r="AO4234" s="4" t="s">
        <v>63874</v>
      </c>
      <c r="AP4234" s="4">
        <v>1</v>
      </c>
      <c r="AQ4234" s="4" t="s">
        <v>63875</v>
      </c>
      <c r="AR4234" s="4" t="s">
        <v>63874</v>
      </c>
      <c r="AS4234" s="5" t="s">
        <v>63876</v>
      </c>
    </row>
    <row r="4235" spans="1:45" ht="15.75" hidden="1" customHeight="1" x14ac:dyDescent="0.25">
      <c r="A4235" s="4">
        <v>204505</v>
      </c>
      <c r="B4235" s="4" t="s">
        <v>63877</v>
      </c>
      <c r="C4235" s="4" t="s">
        <v>63877</v>
      </c>
      <c r="D4235" s="4" t="s">
        <v>138</v>
      </c>
      <c r="E4235" s="4" t="s">
        <v>139</v>
      </c>
      <c r="F4235" s="4" t="s">
        <v>140</v>
      </c>
      <c r="G4235" s="4">
        <v>19.1874459</v>
      </c>
      <c r="H4235" s="4">
        <v>72.848368899999997</v>
      </c>
      <c r="I4235" s="4">
        <f t="shared" si="16"/>
        <v>35.276756815306072</v>
      </c>
      <c r="J4235" s="4" t="s">
        <v>181</v>
      </c>
      <c r="K4235" s="4" t="s">
        <v>63863</v>
      </c>
      <c r="P4235" s="4" t="s">
        <v>46</v>
      </c>
      <c r="Q4235" s="4" t="s">
        <v>63878</v>
      </c>
      <c r="S4235" s="4" t="s">
        <v>63879</v>
      </c>
      <c r="V4235" s="4">
        <v>19.189937</v>
      </c>
      <c r="W4235" s="4">
        <v>72.850444100000004</v>
      </c>
      <c r="X4235" s="4">
        <v>19.190275199999999</v>
      </c>
      <c r="Y4235" s="4">
        <v>72.850596199999998</v>
      </c>
      <c r="AA4235" s="4">
        <v>1</v>
      </c>
      <c r="AB4235" s="4">
        <v>90</v>
      </c>
      <c r="AC4235" s="4">
        <v>0</v>
      </c>
      <c r="AD4235" s="4" t="s">
        <v>63880</v>
      </c>
      <c r="AE4235" s="4" t="s">
        <v>63881</v>
      </c>
      <c r="AF4235" s="4" t="s">
        <v>63882</v>
      </c>
      <c r="AG4235" s="4" t="s">
        <v>63883</v>
      </c>
      <c r="AH4235" s="4" t="s">
        <v>63884</v>
      </c>
      <c r="AI4235" s="4" t="s">
        <v>63885</v>
      </c>
      <c r="AJ4235" s="4" t="s">
        <v>63886</v>
      </c>
      <c r="AK4235" s="4" t="s">
        <v>63887</v>
      </c>
      <c r="AO4235" s="4" t="s">
        <v>63888</v>
      </c>
      <c r="AP4235" s="4">
        <v>1</v>
      </c>
      <c r="AQ4235" s="4" t="s">
        <v>63889</v>
      </c>
      <c r="AR4235" s="4" t="s">
        <v>63888</v>
      </c>
      <c r="AS4235" s="5" t="s">
        <v>63890</v>
      </c>
    </row>
    <row r="4236" spans="1:45" ht="15.75" hidden="1" customHeight="1" x14ac:dyDescent="0.25">
      <c r="A4236" s="4">
        <v>204506</v>
      </c>
      <c r="B4236" s="4" t="s">
        <v>63891</v>
      </c>
      <c r="C4236" s="4" t="s">
        <v>63891</v>
      </c>
      <c r="D4236" s="4" t="s">
        <v>16876</v>
      </c>
      <c r="E4236" s="4" t="s">
        <v>101</v>
      </c>
      <c r="F4236" s="4" t="s">
        <v>102</v>
      </c>
      <c r="G4236" s="4">
        <v>19.2029903</v>
      </c>
      <c r="H4236" s="4">
        <v>72.849421800000002</v>
      </c>
      <c r="I4236" s="4">
        <f t="shared" si="16"/>
        <v>126.82371031786074</v>
      </c>
      <c r="J4236" s="4" t="s">
        <v>103</v>
      </c>
      <c r="K4236" s="4" t="s">
        <v>63892</v>
      </c>
      <c r="P4236" s="4" t="s">
        <v>66</v>
      </c>
      <c r="Q4236" s="4" t="s">
        <v>63893</v>
      </c>
      <c r="S4236" s="4" t="s">
        <v>63894</v>
      </c>
      <c r="V4236" s="4">
        <v>19.1538231</v>
      </c>
      <c r="W4236" s="4">
        <v>72.875178599999998</v>
      </c>
      <c r="X4236" s="4">
        <v>19.2395</v>
      </c>
      <c r="Y4236" s="4">
        <v>72.860500000000002</v>
      </c>
      <c r="AA4236" s="4">
        <v>1</v>
      </c>
      <c r="AB4236" s="4">
        <v>416</v>
      </c>
      <c r="AC4236" s="4">
        <v>0</v>
      </c>
      <c r="AD4236" s="4" t="s">
        <v>63895</v>
      </c>
      <c r="AE4236" s="4" t="s">
        <v>63896</v>
      </c>
      <c r="AF4236" s="4" t="s">
        <v>63897</v>
      </c>
      <c r="AG4236" s="4" t="s">
        <v>63898</v>
      </c>
      <c r="AH4236" s="4" t="s">
        <v>63899</v>
      </c>
      <c r="AI4236" s="4" t="s">
        <v>63900</v>
      </c>
      <c r="AJ4236" s="4" t="s">
        <v>63901</v>
      </c>
      <c r="AK4236" s="4" t="s">
        <v>63902</v>
      </c>
      <c r="AO4236" s="4" t="s">
        <v>63903</v>
      </c>
      <c r="AP4236" s="4">
        <v>1</v>
      </c>
      <c r="AQ4236" s="4" t="s">
        <v>63904</v>
      </c>
      <c r="AR4236" s="4" t="s">
        <v>63903</v>
      </c>
      <c r="AS4236" s="5" t="s">
        <v>63905</v>
      </c>
    </row>
    <row r="4237" spans="1:45" ht="15.75" hidden="1" customHeight="1" x14ac:dyDescent="0.25">
      <c r="A4237" s="4">
        <v>204507</v>
      </c>
      <c r="B4237" s="4" t="s">
        <v>63906</v>
      </c>
      <c r="C4237" s="4" t="s">
        <v>63906</v>
      </c>
      <c r="D4237" s="4" t="s">
        <v>61</v>
      </c>
      <c r="E4237" s="4" t="s">
        <v>61</v>
      </c>
      <c r="F4237" s="4" t="s">
        <v>833</v>
      </c>
      <c r="G4237" s="4">
        <v>19.052211499999999</v>
      </c>
      <c r="H4237" s="4">
        <v>72.900521999999995</v>
      </c>
      <c r="I4237" s="4">
        <f t="shared" si="16"/>
        <v>88.064327729184939</v>
      </c>
      <c r="J4237" s="4" t="s">
        <v>64</v>
      </c>
      <c r="K4237" s="4" t="s">
        <v>63907</v>
      </c>
      <c r="P4237" s="4" t="s">
        <v>46</v>
      </c>
      <c r="Q4237" s="4" t="s">
        <v>63908</v>
      </c>
      <c r="S4237" s="4" t="s">
        <v>63909</v>
      </c>
      <c r="V4237" s="4">
        <v>0</v>
      </c>
      <c r="W4237" s="4">
        <v>0</v>
      </c>
      <c r="X4237" s="4">
        <v>19.069942900000001</v>
      </c>
      <c r="Y4237" s="4">
        <v>72.904506600000005</v>
      </c>
      <c r="AA4237" s="4">
        <v>1</v>
      </c>
      <c r="AB4237" s="4">
        <v>46</v>
      </c>
      <c r="AC4237" s="4">
        <v>0</v>
      </c>
      <c r="AD4237" s="4" t="s">
        <v>63910</v>
      </c>
      <c r="AE4237" s="4" t="s">
        <v>63911</v>
      </c>
      <c r="AF4237" s="4" t="s">
        <v>63912</v>
      </c>
      <c r="AG4237" s="4" t="s">
        <v>63913</v>
      </c>
      <c r="AH4237" s="4" t="s">
        <v>63914</v>
      </c>
      <c r="AI4237" s="4" t="s">
        <v>63915</v>
      </c>
      <c r="AJ4237" s="4" t="s">
        <v>63916</v>
      </c>
      <c r="AK4237" s="4" t="s">
        <v>63917</v>
      </c>
      <c r="AO4237" s="4" t="s">
        <v>63918</v>
      </c>
      <c r="AP4237" s="4">
        <v>1</v>
      </c>
      <c r="AQ4237" s="4" t="s">
        <v>63919</v>
      </c>
      <c r="AR4237" s="4" t="s">
        <v>63918</v>
      </c>
      <c r="AS4237" s="5" t="s">
        <v>63920</v>
      </c>
    </row>
    <row r="4238" spans="1:45" ht="15.75" hidden="1" customHeight="1" x14ac:dyDescent="0.25">
      <c r="A4238" s="4">
        <v>204508</v>
      </c>
      <c r="B4238" s="4" t="s">
        <v>63921</v>
      </c>
      <c r="C4238" s="4" t="s">
        <v>63921</v>
      </c>
      <c r="D4238" s="4" t="s">
        <v>1008</v>
      </c>
      <c r="E4238" s="4" t="s">
        <v>715</v>
      </c>
      <c r="F4238" s="4" t="s">
        <v>716</v>
      </c>
      <c r="G4238" s="4">
        <v>19.166256600000001</v>
      </c>
      <c r="H4238" s="4">
        <v>72.852569599999995</v>
      </c>
      <c r="I4238" s="4" t="e">
        <f t="shared" si="16"/>
        <v>#NUM!</v>
      </c>
      <c r="J4238" s="4" t="s">
        <v>717</v>
      </c>
      <c r="K4238" s="4" t="s">
        <v>63922</v>
      </c>
      <c r="P4238" s="4" t="s">
        <v>143</v>
      </c>
      <c r="Q4238" s="4" t="s">
        <v>63923</v>
      </c>
      <c r="S4238" s="4" t="s">
        <v>63924</v>
      </c>
      <c r="V4238" s="4">
        <v>0</v>
      </c>
      <c r="W4238" s="4">
        <v>0</v>
      </c>
      <c r="X4238" s="4">
        <v>19.159025700000001</v>
      </c>
      <c r="Y4238" s="4">
        <v>72.848943700000007</v>
      </c>
      <c r="AA4238" s="4">
        <v>1</v>
      </c>
      <c r="AB4238" s="4">
        <v>8</v>
      </c>
      <c r="AC4238" s="4">
        <v>0</v>
      </c>
      <c r="AD4238" s="4" t="s">
        <v>63925</v>
      </c>
      <c r="AE4238" s="4" t="s">
        <v>63926</v>
      </c>
      <c r="AF4238" s="4" t="s">
        <v>63927</v>
      </c>
      <c r="AG4238" s="4" t="s">
        <v>63928</v>
      </c>
      <c r="AH4238" s="4" t="s">
        <v>63929</v>
      </c>
      <c r="AI4238" s="4" t="s">
        <v>63930</v>
      </c>
      <c r="AJ4238" s="4" t="s">
        <v>63931</v>
      </c>
      <c r="AK4238" s="4" t="s">
        <v>63932</v>
      </c>
      <c r="AO4238" s="4" t="s">
        <v>63933</v>
      </c>
      <c r="AP4238" s="4">
        <v>1</v>
      </c>
      <c r="AQ4238" s="4" t="s">
        <v>63934</v>
      </c>
      <c r="AR4238" s="4" t="s">
        <v>63933</v>
      </c>
      <c r="AS4238" s="5" t="s">
        <v>63935</v>
      </c>
    </row>
    <row r="4239" spans="1:45" ht="15.75" hidden="1" customHeight="1" x14ac:dyDescent="0.25">
      <c r="A4239" s="4">
        <v>204509</v>
      </c>
      <c r="B4239" s="4" t="s">
        <v>63936</v>
      </c>
      <c r="C4239" s="4" t="s">
        <v>63936</v>
      </c>
      <c r="D4239" s="4" t="s">
        <v>61</v>
      </c>
      <c r="E4239" s="4" t="s">
        <v>61</v>
      </c>
      <c r="F4239" s="4" t="s">
        <v>833</v>
      </c>
      <c r="G4239" s="4">
        <v>19.052211499999999</v>
      </c>
      <c r="H4239" s="4">
        <v>72.900521999999995</v>
      </c>
      <c r="I4239" s="4">
        <f t="shared" si="16"/>
        <v>53.281545044985847</v>
      </c>
      <c r="J4239" s="4" t="s">
        <v>624</v>
      </c>
      <c r="K4239" s="4" t="s">
        <v>5081</v>
      </c>
      <c r="P4239" s="4" t="s">
        <v>46</v>
      </c>
      <c r="Q4239" s="4" t="s">
        <v>63937</v>
      </c>
      <c r="S4239" s="4" t="s">
        <v>63938</v>
      </c>
      <c r="V4239" s="4">
        <v>19.0587225775243</v>
      </c>
      <c r="W4239" s="4">
        <v>72.901565238571095</v>
      </c>
      <c r="X4239" s="4">
        <v>19.058704299999999</v>
      </c>
      <c r="Y4239" s="4">
        <v>72.901628700000003</v>
      </c>
      <c r="AA4239" s="4">
        <v>1</v>
      </c>
      <c r="AB4239" s="4">
        <v>19</v>
      </c>
      <c r="AC4239" s="4">
        <v>0</v>
      </c>
      <c r="AD4239" s="4" t="s">
        <v>63939</v>
      </c>
      <c r="AE4239" s="4" t="s">
        <v>63940</v>
      </c>
      <c r="AF4239" s="4" t="s">
        <v>63941</v>
      </c>
      <c r="AG4239" s="4" t="s">
        <v>63942</v>
      </c>
      <c r="AH4239" s="4" t="s">
        <v>63943</v>
      </c>
      <c r="AI4239" s="4" t="s">
        <v>63944</v>
      </c>
      <c r="AJ4239" s="4" t="s">
        <v>63945</v>
      </c>
      <c r="AK4239" s="4" t="s">
        <v>29886</v>
      </c>
      <c r="AO4239" s="4" t="s">
        <v>63946</v>
      </c>
      <c r="AP4239" s="4">
        <v>1</v>
      </c>
      <c r="AQ4239" s="4" t="s">
        <v>63947</v>
      </c>
      <c r="AR4239" s="4" t="s">
        <v>63946</v>
      </c>
      <c r="AS4239" s="5" t="s">
        <v>63948</v>
      </c>
    </row>
    <row r="4240" spans="1:45" ht="15.75" hidden="1" customHeight="1" x14ac:dyDescent="0.25">
      <c r="A4240" s="4">
        <v>204510</v>
      </c>
      <c r="B4240" s="4" t="s">
        <v>63949</v>
      </c>
      <c r="C4240" s="4" t="s">
        <v>63950</v>
      </c>
      <c r="D4240" s="4" t="s">
        <v>832</v>
      </c>
      <c r="E4240" s="4" t="s">
        <v>832</v>
      </c>
      <c r="F4240" s="4" t="s">
        <v>880</v>
      </c>
      <c r="G4240" s="4">
        <v>19.072629500000001</v>
      </c>
      <c r="H4240" s="4">
        <v>72.884472099999996</v>
      </c>
      <c r="I4240" s="4" t="e">
        <f t="shared" si="16"/>
        <v>#NUM!</v>
      </c>
      <c r="J4240" s="4" t="s">
        <v>624</v>
      </c>
      <c r="K4240" s="4" t="s">
        <v>63951</v>
      </c>
      <c r="P4240" s="4" t="s">
        <v>66</v>
      </c>
      <c r="Q4240" s="4" t="s">
        <v>63952</v>
      </c>
      <c r="S4240" s="4" t="s">
        <v>63953</v>
      </c>
      <c r="V4240" s="4">
        <v>19.057922999999999</v>
      </c>
      <c r="W4240" s="4">
        <v>72.897373000000002</v>
      </c>
      <c r="X4240" s="4">
        <v>19.063410367493201</v>
      </c>
      <c r="Y4240" s="4">
        <v>72.8745288634221</v>
      </c>
      <c r="AA4240" s="4">
        <v>1</v>
      </c>
      <c r="AB4240" s="4">
        <v>13</v>
      </c>
      <c r="AC4240" s="4">
        <v>0</v>
      </c>
      <c r="AD4240" s="4" t="s">
        <v>63954</v>
      </c>
      <c r="AE4240" s="4" t="s">
        <v>63955</v>
      </c>
      <c r="AF4240" s="4" t="s">
        <v>63956</v>
      </c>
      <c r="AG4240" s="4" t="s">
        <v>63957</v>
      </c>
      <c r="AH4240" s="4" t="s">
        <v>63958</v>
      </c>
      <c r="AI4240" s="4" t="s">
        <v>63959</v>
      </c>
      <c r="AJ4240" s="4" t="s">
        <v>63960</v>
      </c>
      <c r="AK4240" s="4" t="s">
        <v>63961</v>
      </c>
      <c r="AO4240" s="4" t="s">
        <v>63962</v>
      </c>
      <c r="AP4240" s="4">
        <v>1</v>
      </c>
      <c r="AQ4240" s="4" t="s">
        <v>63963</v>
      </c>
      <c r="AR4240" s="4" t="s">
        <v>63962</v>
      </c>
      <c r="AS4240" s="5" t="s">
        <v>63964</v>
      </c>
    </row>
    <row r="4241" spans="1:45" ht="15.75" hidden="1" customHeight="1" x14ac:dyDescent="0.25">
      <c r="A4241" s="4">
        <v>204511</v>
      </c>
      <c r="B4241" s="4" t="s">
        <v>63965</v>
      </c>
      <c r="C4241" s="4" t="s">
        <v>63966</v>
      </c>
      <c r="D4241" s="4" t="s">
        <v>18483</v>
      </c>
      <c r="E4241" s="4" t="s">
        <v>62</v>
      </c>
      <c r="F4241" s="4" t="s">
        <v>63</v>
      </c>
      <c r="G4241" s="4">
        <v>19.079023899999999</v>
      </c>
      <c r="H4241" s="4">
        <v>72.908012200000002</v>
      </c>
      <c r="I4241" s="4" t="e">
        <f t="shared" si="16"/>
        <v>#NUM!</v>
      </c>
      <c r="J4241" s="4" t="s">
        <v>1151</v>
      </c>
      <c r="K4241" s="4" t="s">
        <v>63967</v>
      </c>
      <c r="P4241" s="4" t="s">
        <v>46</v>
      </c>
      <c r="Q4241" s="4" t="s">
        <v>63968</v>
      </c>
      <c r="S4241" s="4" t="s">
        <v>63969</v>
      </c>
      <c r="V4241" s="4">
        <v>0</v>
      </c>
      <c r="W4241" s="4">
        <v>0</v>
      </c>
      <c r="X4241" s="4">
        <v>19.0728075</v>
      </c>
      <c r="Y4241" s="4">
        <v>72.906528699999996</v>
      </c>
      <c r="AA4241" s="4">
        <v>1</v>
      </c>
      <c r="AB4241" s="4">
        <v>0</v>
      </c>
      <c r="AC4241" s="4">
        <v>0</v>
      </c>
      <c r="AD4241" s="4" t="s">
        <v>63970</v>
      </c>
      <c r="AE4241" s="4" t="s">
        <v>63971</v>
      </c>
      <c r="AF4241" s="4" t="s">
        <v>63972</v>
      </c>
      <c r="AG4241" s="4" t="s">
        <v>63973</v>
      </c>
      <c r="AH4241" s="4" t="s">
        <v>63974</v>
      </c>
      <c r="AI4241" s="4" t="s">
        <v>63975</v>
      </c>
      <c r="AJ4241" s="4" t="s">
        <v>690</v>
      </c>
      <c r="AK4241" s="4" t="s">
        <v>690</v>
      </c>
      <c r="AO4241" s="4" t="s">
        <v>63976</v>
      </c>
      <c r="AP4241" s="4">
        <v>1</v>
      </c>
      <c r="AQ4241" s="4" t="s">
        <v>63977</v>
      </c>
      <c r="AR4241" s="4" t="s">
        <v>63976</v>
      </c>
      <c r="AS4241" s="5" t="s">
        <v>63978</v>
      </c>
    </row>
    <row r="4242" spans="1:45" ht="15.75" hidden="1" customHeight="1" x14ac:dyDescent="0.25">
      <c r="A4242" s="4">
        <v>204512</v>
      </c>
      <c r="B4242" s="4" t="s">
        <v>63979</v>
      </c>
      <c r="C4242" s="4" t="s">
        <v>63980</v>
      </c>
      <c r="D4242" s="4" t="s">
        <v>2571</v>
      </c>
      <c r="E4242" s="4" t="s">
        <v>1653</v>
      </c>
      <c r="F4242" s="4" t="s">
        <v>1654</v>
      </c>
      <c r="G4242" s="4">
        <v>19.1765331</v>
      </c>
      <c r="H4242" s="4">
        <v>72.947532999999893</v>
      </c>
      <c r="I4242" s="4" t="e">
        <f t="shared" si="16"/>
        <v>#NUM!</v>
      </c>
      <c r="J4242" s="4" t="s">
        <v>1655</v>
      </c>
      <c r="K4242" s="4" t="s">
        <v>63981</v>
      </c>
      <c r="P4242" s="4" t="s">
        <v>46</v>
      </c>
      <c r="Q4242" s="4" t="s">
        <v>63982</v>
      </c>
      <c r="S4242" s="4" t="s">
        <v>63983</v>
      </c>
      <c r="V4242" s="4">
        <v>0</v>
      </c>
      <c r="W4242" s="4">
        <v>0</v>
      </c>
      <c r="X4242" s="4">
        <v>19.152000000000001</v>
      </c>
      <c r="Y4242" s="4">
        <v>72.9495</v>
      </c>
      <c r="AA4242" s="4">
        <v>1</v>
      </c>
      <c r="AB4242" s="4">
        <v>0</v>
      </c>
      <c r="AC4242" s="4">
        <v>0</v>
      </c>
      <c r="AD4242" s="4" t="s">
        <v>63984</v>
      </c>
      <c r="AE4242" s="4" t="s">
        <v>63985</v>
      </c>
      <c r="AF4242" s="4" t="s">
        <v>63986</v>
      </c>
      <c r="AG4242" s="4" t="s">
        <v>63987</v>
      </c>
      <c r="AH4242" s="4" t="s">
        <v>63988</v>
      </c>
      <c r="AI4242" s="4" t="s">
        <v>63989</v>
      </c>
      <c r="AJ4242" s="4" t="s">
        <v>690</v>
      </c>
      <c r="AK4242" s="4" t="s">
        <v>690</v>
      </c>
      <c r="AO4242" s="4" t="s">
        <v>63990</v>
      </c>
      <c r="AP4242" s="4">
        <v>1</v>
      </c>
      <c r="AQ4242" s="4" t="s">
        <v>63991</v>
      </c>
      <c r="AR4242" s="4" t="s">
        <v>63990</v>
      </c>
      <c r="AS4242" s="5" t="s">
        <v>63992</v>
      </c>
    </row>
    <row r="4243" spans="1:45" ht="15.75" hidden="1" customHeight="1" x14ac:dyDescent="0.25">
      <c r="A4243" s="4">
        <v>204513</v>
      </c>
      <c r="B4243" s="4" t="s">
        <v>63993</v>
      </c>
      <c r="C4243" s="4" t="s">
        <v>63994</v>
      </c>
      <c r="D4243" s="4" t="s">
        <v>832</v>
      </c>
      <c r="E4243" s="4" t="s">
        <v>3321</v>
      </c>
      <c r="F4243" s="4" t="s">
        <v>3322</v>
      </c>
      <c r="G4243" s="4">
        <v>19.1623701</v>
      </c>
      <c r="H4243" s="4">
        <v>72.937631600000003</v>
      </c>
      <c r="I4243" s="4">
        <f t="shared" si="16"/>
        <v>42.055300818270744</v>
      </c>
      <c r="J4243" s="4" t="s">
        <v>3684</v>
      </c>
      <c r="K4243" s="4" t="s">
        <v>63995</v>
      </c>
      <c r="P4243" s="4" t="s">
        <v>46</v>
      </c>
      <c r="Q4243" s="4" t="s">
        <v>63996</v>
      </c>
      <c r="S4243" s="4" t="s">
        <v>63997</v>
      </c>
      <c r="V4243" s="4">
        <v>19.1750136</v>
      </c>
      <c r="W4243" s="4">
        <v>72.954721300000003</v>
      </c>
      <c r="X4243" s="4">
        <v>19.1663949</v>
      </c>
      <c r="Y4243" s="4">
        <v>72.932033200000006</v>
      </c>
      <c r="AA4243" s="4">
        <v>3</v>
      </c>
      <c r="AB4243" s="4">
        <v>272</v>
      </c>
      <c r="AC4243" s="4">
        <v>0</v>
      </c>
      <c r="AD4243" s="4" t="s">
        <v>63998</v>
      </c>
      <c r="AE4243" s="4" t="s">
        <v>63999</v>
      </c>
      <c r="AF4243" s="4" t="s">
        <v>64000</v>
      </c>
      <c r="AG4243" s="4" t="s">
        <v>64001</v>
      </c>
      <c r="AH4243" s="4" t="s">
        <v>64002</v>
      </c>
      <c r="AI4243" s="4" t="s">
        <v>64003</v>
      </c>
      <c r="AJ4243" s="4" t="s">
        <v>64004</v>
      </c>
      <c r="AK4243" s="4" t="s">
        <v>64005</v>
      </c>
      <c r="AO4243" s="4" t="s">
        <v>64006</v>
      </c>
      <c r="AP4243" s="4">
        <v>3</v>
      </c>
      <c r="AQ4243" s="4" t="s">
        <v>64007</v>
      </c>
      <c r="AR4243" s="4" t="s">
        <v>64006</v>
      </c>
      <c r="AS4243" s="5" t="s">
        <v>64008</v>
      </c>
    </row>
    <row r="4244" spans="1:45" ht="15.75" hidden="1" customHeight="1" x14ac:dyDescent="0.25">
      <c r="A4244" s="4">
        <v>204514</v>
      </c>
      <c r="B4244" s="4" t="s">
        <v>64009</v>
      </c>
      <c r="C4244" s="4">
        <v>0</v>
      </c>
      <c r="D4244" s="4" t="s">
        <v>832</v>
      </c>
      <c r="E4244" s="4" t="s">
        <v>3321</v>
      </c>
      <c r="F4244" s="4" t="s">
        <v>3322</v>
      </c>
      <c r="G4244" s="4">
        <v>19.1623701</v>
      </c>
      <c r="H4244" s="4">
        <v>72.937631600000003</v>
      </c>
      <c r="I4244" s="4" t="e">
        <f t="shared" si="16"/>
        <v>#NUM!</v>
      </c>
      <c r="J4244" s="4" t="s">
        <v>3684</v>
      </c>
      <c r="K4244" s="4" t="s">
        <v>64010</v>
      </c>
      <c r="P4244" s="4" t="s">
        <v>46</v>
      </c>
      <c r="Q4244" s="4" t="s">
        <v>64011</v>
      </c>
      <c r="S4244" s="4" t="s">
        <v>64012</v>
      </c>
      <c r="V4244" s="4">
        <v>19.155786800000001</v>
      </c>
      <c r="W4244" s="4">
        <v>72.940692900000002</v>
      </c>
      <c r="X4244" s="4">
        <v>19.0687</v>
      </c>
      <c r="Y4244" s="4">
        <v>72.900800000000004</v>
      </c>
      <c r="AA4244" s="4">
        <v>3</v>
      </c>
      <c r="AB4244" s="4">
        <v>243</v>
      </c>
      <c r="AC4244" s="4">
        <v>0</v>
      </c>
      <c r="AD4244" s="4" t="s">
        <v>64013</v>
      </c>
      <c r="AE4244" s="4" t="s">
        <v>64014</v>
      </c>
      <c r="AF4244" s="4" t="s">
        <v>64015</v>
      </c>
      <c r="AG4244" s="4" t="s">
        <v>64016</v>
      </c>
      <c r="AH4244" s="4" t="s">
        <v>64017</v>
      </c>
      <c r="AI4244" s="4" t="s">
        <v>64018</v>
      </c>
      <c r="AJ4244" s="4" t="s">
        <v>64019</v>
      </c>
      <c r="AK4244" s="4" t="s">
        <v>64020</v>
      </c>
      <c r="AO4244" s="4" t="s">
        <v>64021</v>
      </c>
      <c r="AP4244" s="4">
        <v>3</v>
      </c>
      <c r="AQ4244" s="4" t="s">
        <v>64022</v>
      </c>
      <c r="AR4244" s="4" t="s">
        <v>64021</v>
      </c>
      <c r="AS4244" s="5" t="s">
        <v>64023</v>
      </c>
    </row>
    <row r="4245" spans="1:45" ht="15.75" hidden="1" customHeight="1" x14ac:dyDescent="0.25">
      <c r="A4245" s="4">
        <v>204515</v>
      </c>
      <c r="B4245" s="4" t="s">
        <v>64024</v>
      </c>
      <c r="C4245" s="4" t="s">
        <v>64024</v>
      </c>
      <c r="D4245" s="4" t="s">
        <v>832</v>
      </c>
      <c r="E4245" s="4" t="s">
        <v>61</v>
      </c>
      <c r="F4245" s="4" t="s">
        <v>833</v>
      </c>
      <c r="G4245" s="4">
        <v>19.052211499999999</v>
      </c>
      <c r="H4245" s="4">
        <v>72.900521999999995</v>
      </c>
      <c r="I4245" s="4">
        <f t="shared" si="16"/>
        <v>54.481616833448811</v>
      </c>
      <c r="J4245" s="4" t="s">
        <v>624</v>
      </c>
      <c r="K4245" s="4" t="s">
        <v>19477</v>
      </c>
      <c r="P4245" s="4" t="s">
        <v>46</v>
      </c>
      <c r="Q4245" s="4" t="s">
        <v>64025</v>
      </c>
      <c r="S4245" s="4" t="s">
        <v>64026</v>
      </c>
      <c r="V4245" s="4">
        <v>19.0521122</v>
      </c>
      <c r="W4245" s="4">
        <v>72.900667999999996</v>
      </c>
      <c r="X4245" s="4">
        <v>19.059000000000001</v>
      </c>
      <c r="Y4245" s="4">
        <v>72.899100000000004</v>
      </c>
      <c r="AA4245" s="4">
        <v>1</v>
      </c>
      <c r="AB4245" s="4">
        <v>59</v>
      </c>
      <c r="AC4245" s="4">
        <v>0</v>
      </c>
      <c r="AD4245" s="4" t="s">
        <v>64027</v>
      </c>
      <c r="AE4245" s="4" t="s">
        <v>64028</v>
      </c>
      <c r="AF4245" s="4" t="s">
        <v>64029</v>
      </c>
      <c r="AG4245" s="4" t="s">
        <v>64030</v>
      </c>
      <c r="AH4245" s="4" t="s">
        <v>64031</v>
      </c>
      <c r="AI4245" s="4" t="s">
        <v>64032</v>
      </c>
      <c r="AJ4245" s="4" t="s">
        <v>64033</v>
      </c>
      <c r="AK4245" s="4" t="s">
        <v>64034</v>
      </c>
      <c r="AO4245" s="4" t="s">
        <v>64035</v>
      </c>
      <c r="AP4245" s="4">
        <v>1</v>
      </c>
      <c r="AQ4245" s="4" t="s">
        <v>64036</v>
      </c>
      <c r="AR4245" s="4" t="s">
        <v>64035</v>
      </c>
      <c r="AS4245" s="5" t="s">
        <v>64037</v>
      </c>
    </row>
    <row r="4246" spans="1:45" ht="15.75" hidden="1" customHeight="1" x14ac:dyDescent="0.25">
      <c r="A4246" s="4">
        <v>204516</v>
      </c>
      <c r="B4246" s="4" t="s">
        <v>64038</v>
      </c>
      <c r="C4246" s="4" t="s">
        <v>64038</v>
      </c>
      <c r="D4246" s="4" t="s">
        <v>61</v>
      </c>
      <c r="E4246" s="4" t="s">
        <v>61</v>
      </c>
      <c r="F4246" s="4" t="s">
        <v>833</v>
      </c>
      <c r="G4246" s="4">
        <v>19.052211499999999</v>
      </c>
      <c r="H4246" s="4">
        <v>72.900521999999995</v>
      </c>
      <c r="I4246" s="4" t="e">
        <f t="shared" si="16"/>
        <v>#NUM!</v>
      </c>
      <c r="J4246" s="4" t="s">
        <v>2410</v>
      </c>
      <c r="K4246" s="4" t="s">
        <v>64039</v>
      </c>
      <c r="P4246" s="4" t="s">
        <v>66</v>
      </c>
      <c r="Q4246" s="4" t="s">
        <v>64040</v>
      </c>
      <c r="S4246" s="4" t="s">
        <v>64041</v>
      </c>
      <c r="V4246" s="4">
        <v>19.043273800000001</v>
      </c>
      <c r="W4246" s="4">
        <v>72.895064300000001</v>
      </c>
      <c r="X4246" s="4">
        <v>19.043251300000001</v>
      </c>
      <c r="Y4246" s="4">
        <v>72.895028499999995</v>
      </c>
      <c r="AA4246" s="4">
        <v>1</v>
      </c>
      <c r="AB4246" s="4">
        <v>73</v>
      </c>
      <c r="AC4246" s="4">
        <v>0</v>
      </c>
      <c r="AD4246" s="4" t="s">
        <v>64042</v>
      </c>
      <c r="AE4246" s="4" t="s">
        <v>64043</v>
      </c>
      <c r="AF4246" s="4" t="s">
        <v>64044</v>
      </c>
      <c r="AG4246" s="4" t="s">
        <v>64045</v>
      </c>
      <c r="AH4246" s="4" t="s">
        <v>64046</v>
      </c>
      <c r="AI4246" s="4" t="s">
        <v>64047</v>
      </c>
      <c r="AJ4246" s="4" t="s">
        <v>64048</v>
      </c>
      <c r="AK4246" s="4" t="s">
        <v>64049</v>
      </c>
      <c r="AO4246" s="4" t="s">
        <v>64050</v>
      </c>
      <c r="AP4246" s="4">
        <v>1</v>
      </c>
      <c r="AQ4246" s="4" t="s">
        <v>64051</v>
      </c>
      <c r="AR4246" s="4" t="s">
        <v>64050</v>
      </c>
      <c r="AS4246" s="5" t="s">
        <v>64052</v>
      </c>
    </row>
    <row r="4247" spans="1:45" ht="15.75" hidden="1" customHeight="1" x14ac:dyDescent="0.25">
      <c r="A4247" s="4">
        <v>204517</v>
      </c>
      <c r="B4247" s="4" t="s">
        <v>64053</v>
      </c>
      <c r="C4247" s="4" t="s">
        <v>64054</v>
      </c>
      <c r="D4247" s="4" t="s">
        <v>640</v>
      </c>
      <c r="E4247" s="4" t="s">
        <v>82</v>
      </c>
      <c r="F4247" s="4" t="s">
        <v>83</v>
      </c>
      <c r="G4247" s="4">
        <v>19.0353849</v>
      </c>
      <c r="H4247" s="4">
        <v>72.842303599999994</v>
      </c>
      <c r="I4247" s="4">
        <f t="shared" si="16"/>
        <v>39.428436487798344</v>
      </c>
      <c r="J4247" s="4" t="s">
        <v>84</v>
      </c>
      <c r="K4247" s="4" t="s">
        <v>9355</v>
      </c>
      <c r="P4247" s="4" t="s">
        <v>46</v>
      </c>
      <c r="Q4247" s="4" t="s">
        <v>64055</v>
      </c>
      <c r="S4247" s="4" t="s">
        <v>64056</v>
      </c>
      <c r="V4247" s="4">
        <v>19.038945500000001</v>
      </c>
      <c r="W4247" s="4">
        <v>72.842054599999997</v>
      </c>
      <c r="X4247" s="4">
        <v>19.038943</v>
      </c>
      <c r="Y4247" s="4">
        <v>72.845913100000004</v>
      </c>
      <c r="AA4247" s="4">
        <v>1</v>
      </c>
      <c r="AB4247" s="4">
        <v>19</v>
      </c>
      <c r="AC4247" s="4">
        <v>0</v>
      </c>
      <c r="AD4247" s="4" t="s">
        <v>64057</v>
      </c>
      <c r="AE4247" s="4" t="s">
        <v>64058</v>
      </c>
      <c r="AF4247" s="4" t="s">
        <v>64059</v>
      </c>
      <c r="AG4247" s="4" t="s">
        <v>64060</v>
      </c>
      <c r="AH4247" s="4" t="s">
        <v>64061</v>
      </c>
      <c r="AI4247" s="4" t="s">
        <v>64062</v>
      </c>
      <c r="AJ4247" s="4" t="s">
        <v>64063</v>
      </c>
      <c r="AK4247" s="4" t="s">
        <v>64064</v>
      </c>
      <c r="AO4247" s="4" t="s">
        <v>64065</v>
      </c>
      <c r="AP4247" s="4">
        <v>1</v>
      </c>
      <c r="AQ4247" s="4" t="s">
        <v>64066</v>
      </c>
      <c r="AR4247" s="4" t="s">
        <v>64065</v>
      </c>
      <c r="AS4247" s="5" t="s">
        <v>64067</v>
      </c>
    </row>
    <row r="4248" spans="1:45" ht="15.75" hidden="1" customHeight="1" x14ac:dyDescent="0.25">
      <c r="A4248" s="4">
        <v>200035</v>
      </c>
      <c r="B4248" s="4" t="s">
        <v>64068</v>
      </c>
      <c r="C4248" s="4" t="s">
        <v>64054</v>
      </c>
      <c r="D4248" s="4" t="s">
        <v>8624</v>
      </c>
      <c r="E4248" s="4" t="s">
        <v>606</v>
      </c>
      <c r="F4248" s="4" t="s">
        <v>607</v>
      </c>
      <c r="G4248" s="4">
        <v>19.069889199999999</v>
      </c>
      <c r="H4248" s="4">
        <v>72.837353199999995</v>
      </c>
      <c r="I4248" s="4" t="e">
        <f t="shared" si="16"/>
        <v>#NUM!</v>
      </c>
      <c r="J4248" s="4" t="s">
        <v>695</v>
      </c>
      <c r="K4248" s="4" t="s">
        <v>64069</v>
      </c>
      <c r="P4248" s="4" t="s">
        <v>66</v>
      </c>
      <c r="Q4248" s="4" t="s">
        <v>64070</v>
      </c>
      <c r="R4248" s="4" t="s">
        <v>64071</v>
      </c>
      <c r="S4248" s="4" t="s">
        <v>64072</v>
      </c>
      <c r="T4248" s="4" t="s">
        <v>64073</v>
      </c>
      <c r="U4248" s="4" t="s">
        <v>64074</v>
      </c>
      <c r="V4248" s="4">
        <v>19.069889199999999</v>
      </c>
      <c r="W4248" s="4">
        <v>72.837353199999995</v>
      </c>
      <c r="X4248" s="4">
        <v>19.0656024</v>
      </c>
      <c r="Y4248" s="4">
        <v>72.836819500000004</v>
      </c>
      <c r="Z4248" s="4" t="s">
        <v>167</v>
      </c>
      <c r="AA4248" s="4">
        <v>1</v>
      </c>
      <c r="AB4248" s="4">
        <v>92</v>
      </c>
      <c r="AC4248" s="4">
        <v>0</v>
      </c>
      <c r="AD4248" s="4" t="s">
        <v>64075</v>
      </c>
      <c r="AE4248" s="4" t="s">
        <v>64076</v>
      </c>
      <c r="AF4248" s="4" t="s">
        <v>64077</v>
      </c>
      <c r="AG4248" s="4" t="s">
        <v>64078</v>
      </c>
      <c r="AH4248" s="4" t="s">
        <v>64079</v>
      </c>
      <c r="AI4248" s="4" t="s">
        <v>64080</v>
      </c>
      <c r="AJ4248" s="4" t="s">
        <v>64081</v>
      </c>
      <c r="AK4248" s="4" t="s">
        <v>64082</v>
      </c>
      <c r="AN4248" s="4" t="s">
        <v>232</v>
      </c>
      <c r="AO4248" s="4" t="s">
        <v>64083</v>
      </c>
      <c r="AP4248" s="4">
        <v>1</v>
      </c>
      <c r="AQ4248" s="4" t="s">
        <v>64084</v>
      </c>
      <c r="AR4248" s="4" t="s">
        <v>64085</v>
      </c>
      <c r="AS4248" s="5" t="s">
        <v>64085</v>
      </c>
    </row>
    <row r="4249" spans="1:45" ht="15.75" hidden="1" customHeight="1" x14ac:dyDescent="0.25">
      <c r="A4249" s="4">
        <v>204518</v>
      </c>
      <c r="B4249" s="4" t="s">
        <v>64086</v>
      </c>
      <c r="C4249" s="4" t="s">
        <v>64087</v>
      </c>
      <c r="D4249" s="4" t="s">
        <v>3050</v>
      </c>
      <c r="E4249" s="4" t="s">
        <v>3050</v>
      </c>
      <c r="F4249" s="4" t="s">
        <v>3051</v>
      </c>
      <c r="G4249" s="4">
        <v>19.117599299999998</v>
      </c>
      <c r="H4249" s="4">
        <v>72.905974700000002</v>
      </c>
      <c r="I4249" s="4">
        <f t="shared" si="16"/>
        <v>13.269415995247066</v>
      </c>
      <c r="J4249" s="4" t="s">
        <v>3052</v>
      </c>
      <c r="K4249" s="4" t="s">
        <v>64088</v>
      </c>
      <c r="P4249" s="4" t="s">
        <v>66</v>
      </c>
      <c r="Q4249" s="4" t="s">
        <v>64089</v>
      </c>
      <c r="S4249" s="4" t="s">
        <v>64090</v>
      </c>
      <c r="V4249" s="4">
        <v>19.1538231</v>
      </c>
      <c r="W4249" s="4">
        <v>72.875178599999998</v>
      </c>
      <c r="X4249" s="4">
        <v>19.117999999999999</v>
      </c>
      <c r="Y4249" s="4">
        <v>72.900000000000006</v>
      </c>
      <c r="AA4249" s="4">
        <v>1</v>
      </c>
      <c r="AB4249" s="4">
        <v>26</v>
      </c>
      <c r="AC4249" s="4">
        <v>0</v>
      </c>
      <c r="AD4249" s="4" t="s">
        <v>64091</v>
      </c>
      <c r="AE4249" s="4" t="s">
        <v>64092</v>
      </c>
      <c r="AF4249" s="4" t="s">
        <v>64093</v>
      </c>
      <c r="AG4249" s="4" t="s">
        <v>64094</v>
      </c>
      <c r="AH4249" s="4" t="s">
        <v>64095</v>
      </c>
      <c r="AI4249" s="4" t="s">
        <v>64096</v>
      </c>
      <c r="AJ4249" s="4" t="s">
        <v>64097</v>
      </c>
      <c r="AK4249" s="4" t="s">
        <v>64098</v>
      </c>
      <c r="AO4249" s="4" t="s">
        <v>64099</v>
      </c>
      <c r="AP4249" s="4">
        <v>1</v>
      </c>
      <c r="AQ4249" s="4" t="s">
        <v>64100</v>
      </c>
      <c r="AR4249" s="4" t="s">
        <v>64099</v>
      </c>
      <c r="AS4249" s="5" t="s">
        <v>64101</v>
      </c>
    </row>
    <row r="4250" spans="1:45" ht="15.75" hidden="1" customHeight="1" x14ac:dyDescent="0.25">
      <c r="A4250" s="4">
        <v>204519</v>
      </c>
      <c r="B4250" s="4" t="s">
        <v>64102</v>
      </c>
      <c r="C4250" s="4" t="s">
        <v>64102</v>
      </c>
      <c r="D4250" s="4" t="s">
        <v>64103</v>
      </c>
      <c r="E4250" s="4" t="s">
        <v>357</v>
      </c>
      <c r="F4250" s="4" t="s">
        <v>358</v>
      </c>
      <c r="G4250" s="4">
        <v>19.0785567</v>
      </c>
      <c r="H4250" s="4">
        <v>72.834323999999995</v>
      </c>
      <c r="I4250" s="4">
        <f t="shared" si="16"/>
        <v>106.67451144401461</v>
      </c>
      <c r="J4250" s="4" t="s">
        <v>1390</v>
      </c>
      <c r="K4250" s="4" t="s">
        <v>64104</v>
      </c>
      <c r="P4250" s="4" t="s">
        <v>66</v>
      </c>
      <c r="Q4250" s="4" t="s">
        <v>64105</v>
      </c>
      <c r="S4250" s="4" t="s">
        <v>64106</v>
      </c>
      <c r="V4250" s="4">
        <v>0</v>
      </c>
      <c r="W4250" s="4">
        <v>0</v>
      </c>
      <c r="X4250" s="4">
        <v>19.104500000000002</v>
      </c>
      <c r="Y4250" s="4">
        <v>72.873500000000007</v>
      </c>
      <c r="AA4250" s="4">
        <v>1</v>
      </c>
      <c r="AB4250" s="4">
        <v>38</v>
      </c>
      <c r="AC4250" s="4">
        <v>0</v>
      </c>
      <c r="AD4250" s="4" t="s">
        <v>64107</v>
      </c>
      <c r="AE4250" s="4" t="s">
        <v>64108</v>
      </c>
      <c r="AF4250" s="4" t="s">
        <v>64109</v>
      </c>
      <c r="AG4250" s="4" t="s">
        <v>64110</v>
      </c>
      <c r="AH4250" s="4" t="s">
        <v>64111</v>
      </c>
      <c r="AI4250" s="4" t="s">
        <v>64112</v>
      </c>
      <c r="AJ4250" s="4" t="s">
        <v>64113</v>
      </c>
      <c r="AK4250" s="4" t="s">
        <v>64114</v>
      </c>
      <c r="AO4250" s="4" t="s">
        <v>64115</v>
      </c>
      <c r="AP4250" s="4">
        <v>1</v>
      </c>
      <c r="AQ4250" s="4" t="s">
        <v>64116</v>
      </c>
      <c r="AR4250" s="4" t="s">
        <v>64115</v>
      </c>
      <c r="AS4250" s="5" t="s">
        <v>64117</v>
      </c>
    </row>
    <row r="4251" spans="1:45" ht="15.75" hidden="1" customHeight="1" x14ac:dyDescent="0.25">
      <c r="A4251" s="4">
        <v>204520</v>
      </c>
      <c r="B4251" s="4" t="s">
        <v>64118</v>
      </c>
      <c r="C4251" s="4" t="s">
        <v>64119</v>
      </c>
      <c r="D4251" s="4" t="s">
        <v>238</v>
      </c>
      <c r="E4251" s="4" t="s">
        <v>238</v>
      </c>
      <c r="F4251" s="4" t="s">
        <v>239</v>
      </c>
      <c r="G4251" s="4">
        <v>19.113645000000002</v>
      </c>
      <c r="H4251" s="4">
        <v>72.8697339</v>
      </c>
      <c r="I4251" s="4">
        <f t="shared" si="16"/>
        <v>49.855924867979837</v>
      </c>
      <c r="J4251" s="4" t="s">
        <v>1216</v>
      </c>
      <c r="K4251" s="4" t="s">
        <v>64120</v>
      </c>
      <c r="P4251" s="4" t="s">
        <v>66</v>
      </c>
      <c r="Q4251" s="4" t="s">
        <v>64121</v>
      </c>
      <c r="S4251" s="4" t="s">
        <v>64122</v>
      </c>
      <c r="V4251" s="4">
        <v>19.134525400000001</v>
      </c>
      <c r="W4251" s="4">
        <v>72.822237200000004</v>
      </c>
      <c r="X4251" s="4">
        <v>19.119299999999999</v>
      </c>
      <c r="Y4251" s="4">
        <v>72.845799999999997</v>
      </c>
      <c r="AA4251" s="4">
        <v>1</v>
      </c>
      <c r="AB4251" s="4">
        <v>81</v>
      </c>
      <c r="AC4251" s="4">
        <v>0</v>
      </c>
      <c r="AD4251" s="4" t="s">
        <v>64123</v>
      </c>
      <c r="AE4251" s="4" t="s">
        <v>64124</v>
      </c>
      <c r="AF4251" s="4" t="s">
        <v>64125</v>
      </c>
      <c r="AG4251" s="4" t="s">
        <v>64126</v>
      </c>
      <c r="AH4251" s="4" t="s">
        <v>64127</v>
      </c>
      <c r="AI4251" s="4" t="s">
        <v>64128</v>
      </c>
      <c r="AJ4251" s="4" t="s">
        <v>64129</v>
      </c>
      <c r="AK4251" s="4" t="s">
        <v>64130</v>
      </c>
      <c r="AO4251" s="4" t="s">
        <v>64131</v>
      </c>
      <c r="AP4251" s="4">
        <v>1</v>
      </c>
      <c r="AQ4251" s="4" t="s">
        <v>64132</v>
      </c>
      <c r="AR4251" s="4" t="s">
        <v>64131</v>
      </c>
      <c r="AS4251" s="5" t="s">
        <v>64133</v>
      </c>
    </row>
    <row r="4252" spans="1:45" ht="15.75" hidden="1" customHeight="1" x14ac:dyDescent="0.25">
      <c r="A4252" s="4">
        <v>204521</v>
      </c>
      <c r="B4252" s="4" t="s">
        <v>64134</v>
      </c>
      <c r="C4252" s="4" t="s">
        <v>64134</v>
      </c>
      <c r="D4252" s="4" t="s">
        <v>180</v>
      </c>
      <c r="E4252" s="4" t="s">
        <v>180</v>
      </c>
      <c r="F4252" s="4" t="s">
        <v>427</v>
      </c>
      <c r="G4252" s="4">
        <v>19.2307329</v>
      </c>
      <c r="H4252" s="4">
        <v>72.856673000000001</v>
      </c>
      <c r="I4252" s="4">
        <f t="shared" si="16"/>
        <v>12.03061142466616</v>
      </c>
      <c r="J4252" s="4" t="s">
        <v>1022</v>
      </c>
      <c r="K4252" s="4" t="s">
        <v>64135</v>
      </c>
      <c r="P4252" s="4" t="s">
        <v>66</v>
      </c>
      <c r="Q4252" s="4" t="s">
        <v>64136</v>
      </c>
      <c r="S4252" s="4" t="s">
        <v>64137</v>
      </c>
      <c r="V4252" s="4">
        <v>19.231344799999999</v>
      </c>
      <c r="W4252" s="4">
        <v>72.863529900000003</v>
      </c>
      <c r="X4252" s="4">
        <v>19.2310613</v>
      </c>
      <c r="Y4252" s="4">
        <v>72.858357499999997</v>
      </c>
      <c r="AA4252" s="4">
        <v>1</v>
      </c>
      <c r="AB4252" s="4">
        <v>273</v>
      </c>
      <c r="AC4252" s="4">
        <v>0</v>
      </c>
      <c r="AD4252" s="4" t="s">
        <v>64138</v>
      </c>
      <c r="AE4252" s="4" t="s">
        <v>64139</v>
      </c>
      <c r="AF4252" s="4" t="s">
        <v>64140</v>
      </c>
      <c r="AG4252" s="4" t="s">
        <v>64141</v>
      </c>
      <c r="AH4252" s="4" t="s">
        <v>64142</v>
      </c>
      <c r="AI4252" s="4" t="s">
        <v>64143</v>
      </c>
      <c r="AJ4252" s="4" t="s">
        <v>64144</v>
      </c>
      <c r="AK4252" s="4" t="s">
        <v>64145</v>
      </c>
      <c r="AO4252" s="4" t="s">
        <v>64146</v>
      </c>
      <c r="AP4252" s="4">
        <v>2</v>
      </c>
      <c r="AQ4252" s="4" t="s">
        <v>64147</v>
      </c>
      <c r="AR4252" s="4" t="s">
        <v>64146</v>
      </c>
      <c r="AS4252" s="5" t="s">
        <v>64148</v>
      </c>
    </row>
    <row r="4253" spans="1:45" ht="15.75" hidden="1" customHeight="1" x14ac:dyDescent="0.25">
      <c r="A4253" s="4">
        <v>204522</v>
      </c>
      <c r="B4253" s="4" t="s">
        <v>64149</v>
      </c>
      <c r="C4253" s="4" t="s">
        <v>64149</v>
      </c>
      <c r="D4253" s="4" t="s">
        <v>64150</v>
      </c>
      <c r="E4253" s="4" t="s">
        <v>120</v>
      </c>
      <c r="F4253" s="4" t="s">
        <v>121</v>
      </c>
      <c r="G4253" s="4">
        <v>19.114160200000001</v>
      </c>
      <c r="H4253" s="4">
        <v>72.935750200000001</v>
      </c>
      <c r="I4253" s="4">
        <f t="shared" si="16"/>
        <v>53.935046019549169</v>
      </c>
      <c r="J4253" s="4" t="s">
        <v>2161</v>
      </c>
      <c r="K4253" s="4" t="s">
        <v>64151</v>
      </c>
      <c r="P4253" s="4" t="s">
        <v>46</v>
      </c>
      <c r="Q4253" s="4" t="s">
        <v>64152</v>
      </c>
      <c r="S4253" s="4" t="s">
        <v>64153</v>
      </c>
      <c r="V4253" s="4">
        <v>0</v>
      </c>
      <c r="W4253" s="4">
        <v>0</v>
      </c>
      <c r="X4253" s="4">
        <v>19.120794700000001</v>
      </c>
      <c r="Y4253" s="4">
        <v>72.939069900000007</v>
      </c>
      <c r="AA4253" s="4">
        <v>1</v>
      </c>
      <c r="AB4253" s="4">
        <v>50</v>
      </c>
      <c r="AC4253" s="4">
        <v>0</v>
      </c>
      <c r="AD4253" s="4" t="s">
        <v>64154</v>
      </c>
      <c r="AE4253" s="4" t="s">
        <v>64155</v>
      </c>
      <c r="AF4253" s="4" t="s">
        <v>64156</v>
      </c>
      <c r="AG4253" s="4" t="s">
        <v>64157</v>
      </c>
      <c r="AH4253" s="4" t="s">
        <v>64158</v>
      </c>
      <c r="AI4253" s="4" t="s">
        <v>64159</v>
      </c>
      <c r="AJ4253" s="4" t="s">
        <v>64160</v>
      </c>
      <c r="AK4253" s="4" t="s">
        <v>64161</v>
      </c>
      <c r="AO4253" s="4" t="s">
        <v>64162</v>
      </c>
      <c r="AP4253" s="4">
        <v>1</v>
      </c>
      <c r="AQ4253" s="4" t="s">
        <v>64163</v>
      </c>
      <c r="AR4253" s="4" t="s">
        <v>64162</v>
      </c>
      <c r="AS4253" s="5" t="s">
        <v>64164</v>
      </c>
    </row>
    <row r="4254" spans="1:45" ht="15.75" hidden="1" customHeight="1" x14ac:dyDescent="0.25">
      <c r="A4254" s="4">
        <v>204523</v>
      </c>
      <c r="B4254" s="4" t="s">
        <v>64165</v>
      </c>
      <c r="C4254" s="4" t="s">
        <v>64165</v>
      </c>
      <c r="D4254" s="4" t="s">
        <v>3111</v>
      </c>
      <c r="E4254" s="4" t="s">
        <v>120</v>
      </c>
      <c r="F4254" s="4" t="s">
        <v>121</v>
      </c>
      <c r="G4254" s="4">
        <v>19.114160200000001</v>
      </c>
      <c r="H4254" s="4">
        <v>72.935750200000001</v>
      </c>
      <c r="I4254" s="4">
        <f t="shared" si="16"/>
        <v>56.221515063681117</v>
      </c>
      <c r="J4254" s="4" t="s">
        <v>2161</v>
      </c>
      <c r="K4254" s="4" t="s">
        <v>64151</v>
      </c>
      <c r="P4254" s="4" t="s">
        <v>4179</v>
      </c>
      <c r="Q4254" s="4" t="s">
        <v>64166</v>
      </c>
      <c r="S4254" s="4" t="s">
        <v>64167</v>
      </c>
      <c r="V4254" s="4">
        <v>19.121368799999999</v>
      </c>
      <c r="W4254" s="4">
        <v>72.940337299999996</v>
      </c>
      <c r="X4254" s="4">
        <v>19.121368799999999</v>
      </c>
      <c r="Y4254" s="4">
        <v>72.940337299999996</v>
      </c>
      <c r="AA4254" s="4">
        <v>1</v>
      </c>
      <c r="AB4254" s="4">
        <v>0</v>
      </c>
      <c r="AC4254" s="4">
        <v>0</v>
      </c>
      <c r="AD4254" s="4" t="s">
        <v>64168</v>
      </c>
      <c r="AE4254" s="4" t="s">
        <v>64169</v>
      </c>
      <c r="AF4254" s="4" t="s">
        <v>64170</v>
      </c>
      <c r="AG4254" s="4" t="s">
        <v>64171</v>
      </c>
      <c r="AH4254" s="4" t="s">
        <v>64172</v>
      </c>
      <c r="AI4254" s="4" t="s">
        <v>64173</v>
      </c>
      <c r="AJ4254" s="4" t="s">
        <v>28352</v>
      </c>
      <c r="AK4254" s="4" t="s">
        <v>28353</v>
      </c>
      <c r="AO4254" s="4" t="s">
        <v>64174</v>
      </c>
      <c r="AP4254" s="4">
        <v>1</v>
      </c>
      <c r="AQ4254" s="4" t="s">
        <v>690</v>
      </c>
      <c r="AR4254" s="4" t="s">
        <v>64174</v>
      </c>
      <c r="AS4254" s="5" t="s">
        <v>64175</v>
      </c>
    </row>
    <row r="4255" spans="1:45" ht="15.75" hidden="1" customHeight="1" x14ac:dyDescent="0.25">
      <c r="A4255" s="4">
        <v>204524</v>
      </c>
      <c r="B4255" s="4" t="s">
        <v>64176</v>
      </c>
      <c r="C4255" s="4" t="s">
        <v>64176</v>
      </c>
      <c r="D4255" s="4" t="s">
        <v>832</v>
      </c>
      <c r="E4255" s="4" t="s">
        <v>832</v>
      </c>
      <c r="F4255" s="4" t="s">
        <v>880</v>
      </c>
      <c r="G4255" s="4">
        <v>19.072629500000001</v>
      </c>
      <c r="H4255" s="4">
        <v>72.884472099999996</v>
      </c>
      <c r="I4255" s="4" t="e">
        <f t="shared" si="16"/>
        <v>#NUM!</v>
      </c>
      <c r="J4255" s="4" t="s">
        <v>2555</v>
      </c>
      <c r="K4255" s="4" t="s">
        <v>64177</v>
      </c>
      <c r="P4255" s="4" t="s">
        <v>66</v>
      </c>
      <c r="Q4255" s="4" t="s">
        <v>64178</v>
      </c>
      <c r="S4255" s="4" t="s">
        <v>64179</v>
      </c>
      <c r="V4255" s="4">
        <v>19.074105899999999</v>
      </c>
      <c r="W4255" s="4">
        <v>72.880418300000002</v>
      </c>
      <c r="X4255" s="4">
        <v>19.072600000000001</v>
      </c>
      <c r="Y4255" s="4">
        <v>72.883399999999995</v>
      </c>
      <c r="AA4255" s="4">
        <v>1</v>
      </c>
      <c r="AB4255" s="4">
        <v>128</v>
      </c>
      <c r="AC4255" s="4">
        <v>0</v>
      </c>
      <c r="AD4255" s="4" t="s">
        <v>64180</v>
      </c>
      <c r="AE4255" s="4" t="s">
        <v>64181</v>
      </c>
      <c r="AF4255" s="4" t="s">
        <v>64182</v>
      </c>
      <c r="AG4255" s="4" t="s">
        <v>64183</v>
      </c>
      <c r="AH4255" s="4" t="s">
        <v>64184</v>
      </c>
      <c r="AI4255" s="4" t="s">
        <v>64185</v>
      </c>
      <c r="AJ4255" s="4" t="s">
        <v>64186</v>
      </c>
      <c r="AK4255" s="4" t="s">
        <v>64187</v>
      </c>
      <c r="AO4255" s="4" t="s">
        <v>64188</v>
      </c>
      <c r="AP4255" s="4">
        <v>1</v>
      </c>
      <c r="AQ4255" s="4" t="s">
        <v>64189</v>
      </c>
      <c r="AR4255" s="4" t="s">
        <v>64188</v>
      </c>
      <c r="AS4255" s="5" t="s">
        <v>64190</v>
      </c>
    </row>
    <row r="4256" spans="1:45" ht="15.75" hidden="1" customHeight="1" x14ac:dyDescent="0.25">
      <c r="A4256" s="4">
        <v>204525</v>
      </c>
      <c r="B4256" s="4" t="s">
        <v>64191</v>
      </c>
      <c r="C4256" s="4" t="s">
        <v>64192</v>
      </c>
      <c r="D4256" s="4" t="s">
        <v>238</v>
      </c>
      <c r="E4256" s="4" t="s">
        <v>238</v>
      </c>
      <c r="F4256" s="4" t="s">
        <v>239</v>
      </c>
      <c r="G4256" s="4">
        <v>19.113645000000002</v>
      </c>
      <c r="H4256" s="4">
        <v>72.8697339</v>
      </c>
      <c r="I4256" s="4">
        <f t="shared" si="16"/>
        <v>20.461271935222019</v>
      </c>
      <c r="J4256" s="4" t="s">
        <v>1619</v>
      </c>
      <c r="K4256" s="4" t="s">
        <v>64193</v>
      </c>
      <c r="P4256" s="4" t="s">
        <v>46</v>
      </c>
      <c r="Q4256" s="4" t="s">
        <v>64194</v>
      </c>
      <c r="S4256" s="4" t="s">
        <v>64195</v>
      </c>
      <c r="V4256" s="4">
        <v>19.123658192130801</v>
      </c>
      <c r="W4256" s="4">
        <v>72.853506634054497</v>
      </c>
      <c r="X4256" s="4">
        <v>19.114599999999999</v>
      </c>
      <c r="Y4256" s="4">
        <v>72.868399999999994</v>
      </c>
      <c r="AA4256" s="4">
        <v>1</v>
      </c>
      <c r="AB4256" s="4">
        <v>96</v>
      </c>
      <c r="AC4256" s="4">
        <v>0</v>
      </c>
      <c r="AD4256" s="4" t="s">
        <v>64196</v>
      </c>
      <c r="AE4256" s="4" t="s">
        <v>64197</v>
      </c>
      <c r="AF4256" s="4" t="s">
        <v>64198</v>
      </c>
      <c r="AG4256" s="4" t="s">
        <v>64199</v>
      </c>
      <c r="AH4256" s="4" t="s">
        <v>64200</v>
      </c>
      <c r="AI4256" s="4" t="s">
        <v>64201</v>
      </c>
      <c r="AJ4256" s="4" t="s">
        <v>64202</v>
      </c>
      <c r="AK4256" s="4" t="s">
        <v>64203</v>
      </c>
      <c r="AO4256" s="4" t="s">
        <v>64204</v>
      </c>
      <c r="AP4256" s="4">
        <v>1</v>
      </c>
      <c r="AQ4256" s="4" t="s">
        <v>64205</v>
      </c>
      <c r="AR4256" s="4" t="s">
        <v>64204</v>
      </c>
      <c r="AS4256" s="5" t="s">
        <v>64206</v>
      </c>
    </row>
    <row r="4257" spans="1:45" ht="15.75" hidden="1" customHeight="1" x14ac:dyDescent="0.25">
      <c r="A4257" s="4">
        <v>204526</v>
      </c>
      <c r="B4257" s="4" t="s">
        <v>64207</v>
      </c>
      <c r="C4257" s="4" t="s">
        <v>64208</v>
      </c>
      <c r="D4257" s="4" t="s">
        <v>119</v>
      </c>
      <c r="E4257" s="4" t="s">
        <v>119</v>
      </c>
      <c r="F4257" s="4" t="s">
        <v>2748</v>
      </c>
      <c r="G4257" s="4">
        <v>19.245005800000001</v>
      </c>
      <c r="H4257" s="4">
        <v>72.836777599999905</v>
      </c>
      <c r="I4257" s="4" t="e">
        <f t="shared" si="16"/>
        <v>#NUM!</v>
      </c>
      <c r="J4257" s="4" t="s">
        <v>428</v>
      </c>
      <c r="K4257" s="4" t="s">
        <v>11147</v>
      </c>
      <c r="P4257" s="4" t="s">
        <v>66</v>
      </c>
      <c r="Q4257" s="4" t="s">
        <v>64209</v>
      </c>
      <c r="S4257" s="4" t="s">
        <v>64210</v>
      </c>
      <c r="V4257" s="4">
        <v>19.239823600000001</v>
      </c>
      <c r="W4257" s="4">
        <v>72.854710999999995</v>
      </c>
      <c r="X4257" s="4">
        <v>19.225999999999999</v>
      </c>
      <c r="Y4257" s="4">
        <v>72.856499999999997</v>
      </c>
      <c r="AA4257" s="4">
        <v>1</v>
      </c>
      <c r="AB4257" s="4">
        <v>63</v>
      </c>
      <c r="AC4257" s="4">
        <v>0</v>
      </c>
      <c r="AD4257" s="4" t="s">
        <v>64211</v>
      </c>
      <c r="AE4257" s="4" t="s">
        <v>64212</v>
      </c>
      <c r="AF4257" s="4" t="s">
        <v>64213</v>
      </c>
      <c r="AG4257" s="4" t="s">
        <v>64214</v>
      </c>
      <c r="AH4257" s="4" t="s">
        <v>64215</v>
      </c>
      <c r="AI4257" s="4" t="s">
        <v>64216</v>
      </c>
      <c r="AJ4257" s="4" t="s">
        <v>64217</v>
      </c>
      <c r="AK4257" s="4" t="s">
        <v>64218</v>
      </c>
      <c r="AO4257" s="4" t="s">
        <v>64219</v>
      </c>
      <c r="AP4257" s="4">
        <v>1</v>
      </c>
      <c r="AQ4257" s="4" t="s">
        <v>64220</v>
      </c>
      <c r="AR4257" s="4" t="s">
        <v>64219</v>
      </c>
      <c r="AS4257" s="5" t="s">
        <v>64221</v>
      </c>
    </row>
    <row r="4258" spans="1:45" ht="15.75" hidden="1" customHeight="1" x14ac:dyDescent="0.25">
      <c r="A4258" s="4">
        <v>204527</v>
      </c>
      <c r="B4258" s="4" t="s">
        <v>64222</v>
      </c>
      <c r="C4258" s="4" t="s">
        <v>64222</v>
      </c>
      <c r="D4258" s="4" t="s">
        <v>197</v>
      </c>
      <c r="E4258" s="4" t="s">
        <v>2287</v>
      </c>
      <c r="F4258" s="4" t="s">
        <v>2288</v>
      </c>
      <c r="G4258" s="4">
        <v>18.975024000000001</v>
      </c>
      <c r="H4258" s="4">
        <v>72.829517600000003</v>
      </c>
      <c r="I4258" s="4">
        <f t="shared" si="16"/>
        <v>110.66784971707212</v>
      </c>
      <c r="J4258" s="4" t="s">
        <v>32486</v>
      </c>
      <c r="K4258" s="4" t="s">
        <v>64223</v>
      </c>
      <c r="P4258" s="4" t="s">
        <v>46</v>
      </c>
      <c r="Q4258" s="4" t="s">
        <v>64224</v>
      </c>
      <c r="S4258" s="4" t="s">
        <v>64225</v>
      </c>
      <c r="V4258" s="4">
        <v>18.9793266</v>
      </c>
      <c r="W4258" s="4">
        <v>72.838254699999993</v>
      </c>
      <c r="X4258" s="4">
        <v>18.9793266</v>
      </c>
      <c r="Y4258" s="4">
        <v>73.798085</v>
      </c>
      <c r="AA4258" s="4">
        <v>1</v>
      </c>
      <c r="AB4258" s="4">
        <v>40</v>
      </c>
      <c r="AC4258" s="4">
        <v>0</v>
      </c>
      <c r="AD4258" s="4" t="s">
        <v>64226</v>
      </c>
      <c r="AE4258" s="4" t="s">
        <v>64227</v>
      </c>
      <c r="AF4258" s="4" t="s">
        <v>64228</v>
      </c>
      <c r="AG4258" s="4" t="s">
        <v>64229</v>
      </c>
      <c r="AH4258" s="4" t="s">
        <v>64230</v>
      </c>
      <c r="AI4258" s="4" t="s">
        <v>64231</v>
      </c>
      <c r="AJ4258" s="4" t="s">
        <v>64232</v>
      </c>
      <c r="AK4258" s="4" t="s">
        <v>27958</v>
      </c>
      <c r="AO4258" s="4" t="s">
        <v>64233</v>
      </c>
      <c r="AP4258" s="4">
        <v>1</v>
      </c>
      <c r="AQ4258" s="4" t="s">
        <v>64234</v>
      </c>
      <c r="AR4258" s="4" t="s">
        <v>64233</v>
      </c>
      <c r="AS4258" s="5" t="s">
        <v>64235</v>
      </c>
    </row>
    <row r="4259" spans="1:45" ht="15.75" hidden="1" customHeight="1" x14ac:dyDescent="0.25">
      <c r="A4259" s="4">
        <v>204528</v>
      </c>
      <c r="B4259" s="4" t="s">
        <v>64236</v>
      </c>
      <c r="C4259" s="4" t="s">
        <v>64237</v>
      </c>
      <c r="D4259" s="4" t="s">
        <v>832</v>
      </c>
      <c r="E4259" s="4" t="s">
        <v>61</v>
      </c>
      <c r="F4259" s="4" t="s">
        <v>833</v>
      </c>
      <c r="G4259" s="4">
        <v>19.052211499999999</v>
      </c>
      <c r="H4259" s="4">
        <v>72.900521999999995</v>
      </c>
      <c r="I4259" s="4">
        <f t="shared" si="16"/>
        <v>66.770973942792821</v>
      </c>
      <c r="J4259" s="4" t="s">
        <v>64238</v>
      </c>
      <c r="K4259" s="4" t="s">
        <v>64239</v>
      </c>
      <c r="P4259" s="4" t="s">
        <v>66</v>
      </c>
      <c r="Q4259" s="4" t="s">
        <v>64240</v>
      </c>
      <c r="S4259" s="4" t="s">
        <v>64241</v>
      </c>
      <c r="V4259" s="4">
        <v>19.0626</v>
      </c>
      <c r="W4259" s="4">
        <v>72.892028999999994</v>
      </c>
      <c r="X4259" s="4">
        <v>19.062405300000002</v>
      </c>
      <c r="Y4259" s="4">
        <v>72.892022600000004</v>
      </c>
      <c r="AA4259" s="4">
        <v>2</v>
      </c>
      <c r="AB4259" s="4">
        <v>94</v>
      </c>
      <c r="AC4259" s="4">
        <v>0</v>
      </c>
      <c r="AD4259" s="4" t="s">
        <v>64242</v>
      </c>
      <c r="AE4259" s="4" t="s">
        <v>64243</v>
      </c>
      <c r="AF4259" s="4" t="s">
        <v>64244</v>
      </c>
      <c r="AG4259" s="4" t="s">
        <v>64245</v>
      </c>
      <c r="AH4259" s="4" t="s">
        <v>64246</v>
      </c>
      <c r="AI4259" s="4" t="s">
        <v>64247</v>
      </c>
      <c r="AJ4259" s="4" t="s">
        <v>64248</v>
      </c>
      <c r="AK4259" s="4" t="s">
        <v>64249</v>
      </c>
      <c r="AO4259" s="4" t="s">
        <v>64250</v>
      </c>
      <c r="AP4259" s="4">
        <v>2</v>
      </c>
      <c r="AQ4259" s="4" t="s">
        <v>64251</v>
      </c>
      <c r="AR4259" s="4" t="s">
        <v>64250</v>
      </c>
      <c r="AS4259" s="5" t="s">
        <v>64252</v>
      </c>
    </row>
    <row r="4260" spans="1:45" ht="15.75" hidden="1" customHeight="1" x14ac:dyDescent="0.25">
      <c r="A4260" s="4">
        <v>204529</v>
      </c>
      <c r="B4260" s="4" t="s">
        <v>64253</v>
      </c>
      <c r="C4260" s="4" t="s">
        <v>64253</v>
      </c>
      <c r="D4260" s="4" t="s">
        <v>14650</v>
      </c>
      <c r="E4260" s="4" t="s">
        <v>14650</v>
      </c>
      <c r="F4260" s="4" t="s">
        <v>20426</v>
      </c>
      <c r="G4260" s="4">
        <v>19.117061799999998</v>
      </c>
      <c r="H4260" s="4">
        <v>72.880122399999905</v>
      </c>
      <c r="I4260" s="4" t="e">
        <f t="shared" si="16"/>
        <v>#NUM!</v>
      </c>
      <c r="J4260" s="4" t="s">
        <v>3290</v>
      </c>
      <c r="K4260" s="4" t="s">
        <v>26534</v>
      </c>
      <c r="P4260" s="4" t="s">
        <v>46</v>
      </c>
      <c r="Q4260" s="4" t="s">
        <v>64254</v>
      </c>
      <c r="S4260" s="4" t="s">
        <v>64255</v>
      </c>
      <c r="V4260" s="4">
        <v>0</v>
      </c>
      <c r="W4260" s="4">
        <v>0</v>
      </c>
      <c r="X4260" s="4">
        <v>19.111772599999998</v>
      </c>
      <c r="Y4260" s="4">
        <v>72.875437199999993</v>
      </c>
      <c r="AA4260" s="4">
        <v>1</v>
      </c>
      <c r="AB4260" s="4">
        <v>13</v>
      </c>
      <c r="AC4260" s="4">
        <v>0</v>
      </c>
      <c r="AD4260" s="4" t="s">
        <v>64256</v>
      </c>
      <c r="AE4260" s="4" t="s">
        <v>64257</v>
      </c>
      <c r="AF4260" s="4" t="s">
        <v>64258</v>
      </c>
      <c r="AG4260" s="4" t="s">
        <v>64259</v>
      </c>
      <c r="AH4260" s="4" t="s">
        <v>64260</v>
      </c>
      <c r="AI4260" s="4" t="s">
        <v>64261</v>
      </c>
      <c r="AJ4260" s="4" t="s">
        <v>64262</v>
      </c>
      <c r="AK4260" s="4" t="s">
        <v>64263</v>
      </c>
      <c r="AO4260" s="4" t="s">
        <v>64264</v>
      </c>
      <c r="AP4260" s="4">
        <v>1</v>
      </c>
      <c r="AQ4260" s="4" t="s">
        <v>64265</v>
      </c>
      <c r="AR4260" s="4" t="s">
        <v>64264</v>
      </c>
      <c r="AS4260" s="5" t="s">
        <v>64266</v>
      </c>
    </row>
    <row r="4261" spans="1:45" ht="15.75" hidden="1" customHeight="1" x14ac:dyDescent="0.25">
      <c r="A4261" s="4">
        <v>204530</v>
      </c>
      <c r="B4261" s="4" t="s">
        <v>64267</v>
      </c>
      <c r="C4261" s="4" t="s">
        <v>64267</v>
      </c>
      <c r="D4261" s="4" t="s">
        <v>238</v>
      </c>
      <c r="E4261" s="4" t="s">
        <v>238</v>
      </c>
      <c r="F4261" s="4" t="s">
        <v>239</v>
      </c>
      <c r="G4261" s="4">
        <v>19.113645000000002</v>
      </c>
      <c r="H4261" s="4">
        <v>72.8697339</v>
      </c>
      <c r="I4261" s="4">
        <f t="shared" si="16"/>
        <v>49.855924867979837</v>
      </c>
      <c r="J4261" s="4" t="s">
        <v>1280</v>
      </c>
      <c r="K4261" s="4" t="s">
        <v>64268</v>
      </c>
      <c r="P4261" s="4" t="s">
        <v>46</v>
      </c>
      <c r="Q4261" s="4" t="s">
        <v>64269</v>
      </c>
      <c r="S4261" s="4" t="s">
        <v>64270</v>
      </c>
      <c r="V4261" s="4">
        <v>19.106301999999999</v>
      </c>
      <c r="W4261" s="4">
        <v>72.860320000000002</v>
      </c>
      <c r="X4261" s="4">
        <v>19.119299999999999</v>
      </c>
      <c r="Y4261" s="4">
        <v>72.845799999999997</v>
      </c>
      <c r="AA4261" s="4">
        <v>1</v>
      </c>
      <c r="AB4261" s="4">
        <v>48</v>
      </c>
      <c r="AC4261" s="4">
        <v>0</v>
      </c>
      <c r="AD4261" s="4" t="s">
        <v>64271</v>
      </c>
      <c r="AE4261" s="4" t="s">
        <v>64272</v>
      </c>
      <c r="AF4261" s="4" t="s">
        <v>64273</v>
      </c>
      <c r="AG4261" s="4" t="s">
        <v>64274</v>
      </c>
      <c r="AH4261" s="4" t="s">
        <v>64275</v>
      </c>
      <c r="AI4261" s="4" t="s">
        <v>64276</v>
      </c>
      <c r="AJ4261" s="4" t="s">
        <v>64277</v>
      </c>
      <c r="AK4261" s="4" t="s">
        <v>64278</v>
      </c>
      <c r="AO4261" s="4" t="s">
        <v>64279</v>
      </c>
      <c r="AP4261" s="4">
        <v>1</v>
      </c>
      <c r="AQ4261" s="4" t="s">
        <v>64280</v>
      </c>
      <c r="AR4261" s="4" t="s">
        <v>64279</v>
      </c>
      <c r="AS4261" s="5" t="s">
        <v>64281</v>
      </c>
    </row>
    <row r="4262" spans="1:45" ht="15.75" hidden="1" customHeight="1" x14ac:dyDescent="0.25">
      <c r="A4262" s="4">
        <v>204532</v>
      </c>
      <c r="B4262" s="4" t="s">
        <v>64282</v>
      </c>
      <c r="C4262" s="4" t="s">
        <v>64282</v>
      </c>
      <c r="D4262" s="4" t="s">
        <v>832</v>
      </c>
      <c r="E4262" s="4" t="s">
        <v>61</v>
      </c>
      <c r="F4262" s="4" t="s">
        <v>833</v>
      </c>
      <c r="G4262" s="4">
        <v>19.052211499999999</v>
      </c>
      <c r="H4262" s="4">
        <v>72.900521999999995</v>
      </c>
      <c r="I4262" s="4">
        <f t="shared" si="16"/>
        <v>54.481616833448811</v>
      </c>
      <c r="J4262" s="4" t="s">
        <v>1151</v>
      </c>
      <c r="K4262" s="4" t="s">
        <v>64283</v>
      </c>
      <c r="P4262" s="4" t="s">
        <v>46</v>
      </c>
      <c r="Q4262" s="4" t="s">
        <v>64284</v>
      </c>
      <c r="S4262" s="4" t="s">
        <v>64285</v>
      </c>
      <c r="V4262" s="4">
        <v>19.079903000000002</v>
      </c>
      <c r="W4262" s="4">
        <v>72.902782000000002</v>
      </c>
      <c r="X4262" s="4">
        <v>19.059000000000001</v>
      </c>
      <c r="Y4262" s="4">
        <v>72.899100000000004</v>
      </c>
      <c r="AA4262" s="4">
        <v>1</v>
      </c>
      <c r="AB4262" s="4">
        <v>10</v>
      </c>
      <c r="AC4262" s="4">
        <v>0</v>
      </c>
      <c r="AD4262" s="4" t="s">
        <v>64286</v>
      </c>
      <c r="AE4262" s="4" t="s">
        <v>64287</v>
      </c>
      <c r="AF4262" s="4" t="s">
        <v>64288</v>
      </c>
      <c r="AG4262" s="4" t="s">
        <v>64289</v>
      </c>
      <c r="AH4262" s="4" t="s">
        <v>64290</v>
      </c>
      <c r="AI4262" s="4" t="s">
        <v>64291</v>
      </c>
      <c r="AJ4262" s="4" t="s">
        <v>64292</v>
      </c>
      <c r="AK4262" s="4" t="s">
        <v>64293</v>
      </c>
      <c r="AO4262" s="4" t="s">
        <v>64294</v>
      </c>
      <c r="AP4262" s="4">
        <v>1</v>
      </c>
      <c r="AQ4262" s="4" t="s">
        <v>64295</v>
      </c>
      <c r="AR4262" s="4" t="s">
        <v>64294</v>
      </c>
      <c r="AS4262" s="5" t="s">
        <v>64296</v>
      </c>
    </row>
    <row r="4263" spans="1:45" ht="15.75" hidden="1" customHeight="1" x14ac:dyDescent="0.25">
      <c r="A4263" s="4">
        <v>204533</v>
      </c>
      <c r="B4263" s="4" t="s">
        <v>64297</v>
      </c>
      <c r="C4263" s="4" t="s">
        <v>64297</v>
      </c>
      <c r="D4263" s="4" t="s">
        <v>61</v>
      </c>
      <c r="E4263" s="4" t="s">
        <v>61</v>
      </c>
      <c r="F4263" s="4" t="s">
        <v>833</v>
      </c>
      <c r="G4263" s="4">
        <v>19.052211499999999</v>
      </c>
      <c r="H4263" s="4">
        <v>72.900521999999995</v>
      </c>
      <c r="I4263" s="4">
        <f t="shared" si="16"/>
        <v>50.308439968245459</v>
      </c>
      <c r="J4263" s="4" t="s">
        <v>624</v>
      </c>
      <c r="K4263" s="4" t="s">
        <v>64298</v>
      </c>
      <c r="P4263" s="4" t="s">
        <v>66</v>
      </c>
      <c r="Q4263" s="4" t="s">
        <v>64299</v>
      </c>
      <c r="S4263" s="4" t="s">
        <v>64300</v>
      </c>
      <c r="V4263" s="4">
        <v>19.060063150000001</v>
      </c>
      <c r="W4263" s="4">
        <v>72.90465519</v>
      </c>
      <c r="X4263" s="4">
        <v>19.058</v>
      </c>
      <c r="Y4263" s="4">
        <v>72.902000000000001</v>
      </c>
      <c r="AA4263" s="4">
        <v>1</v>
      </c>
      <c r="AB4263" s="4">
        <v>137</v>
      </c>
      <c r="AC4263" s="4">
        <v>0</v>
      </c>
      <c r="AD4263" s="4" t="s">
        <v>64301</v>
      </c>
      <c r="AE4263" s="4" t="s">
        <v>64302</v>
      </c>
      <c r="AF4263" s="4" t="s">
        <v>64303</v>
      </c>
      <c r="AG4263" s="4" t="s">
        <v>64304</v>
      </c>
      <c r="AH4263" s="4" t="s">
        <v>64305</v>
      </c>
      <c r="AI4263" s="4" t="s">
        <v>64306</v>
      </c>
      <c r="AJ4263" s="4" t="s">
        <v>64307</v>
      </c>
      <c r="AK4263" s="4" t="s">
        <v>64308</v>
      </c>
      <c r="AO4263" s="4" t="s">
        <v>64309</v>
      </c>
      <c r="AP4263" s="4">
        <v>1</v>
      </c>
      <c r="AQ4263" s="4" t="s">
        <v>690</v>
      </c>
      <c r="AR4263" s="4" t="s">
        <v>64309</v>
      </c>
      <c r="AS4263" s="5" t="s">
        <v>64310</v>
      </c>
    </row>
    <row r="4264" spans="1:45" ht="15.75" hidden="1" customHeight="1" x14ac:dyDescent="0.25">
      <c r="A4264" s="4">
        <v>204534</v>
      </c>
      <c r="B4264" s="4" t="s">
        <v>64311</v>
      </c>
      <c r="C4264" s="4" t="s">
        <v>64311</v>
      </c>
      <c r="D4264" s="4" t="s">
        <v>180</v>
      </c>
      <c r="E4264" s="4" t="s">
        <v>139</v>
      </c>
      <c r="F4264" s="4" t="s">
        <v>140</v>
      </c>
      <c r="G4264" s="4">
        <v>19.1874459</v>
      </c>
      <c r="H4264" s="4">
        <v>72.848368899999997</v>
      </c>
      <c r="I4264" s="4" t="e">
        <f t="shared" si="16"/>
        <v>#NUM!</v>
      </c>
      <c r="J4264" s="4" t="s">
        <v>411</v>
      </c>
      <c r="K4264" s="4" t="s">
        <v>64312</v>
      </c>
      <c r="P4264" s="4" t="s">
        <v>66</v>
      </c>
      <c r="Q4264" s="4" t="s">
        <v>64313</v>
      </c>
      <c r="S4264" s="4" t="s">
        <v>64314</v>
      </c>
      <c r="V4264" s="4">
        <v>19.1872294</v>
      </c>
      <c r="W4264" s="4">
        <v>72.840747300000004</v>
      </c>
      <c r="X4264" s="4">
        <v>19.185476900000001</v>
      </c>
      <c r="Y4264" s="4">
        <v>72.844903000000002</v>
      </c>
      <c r="AA4264" s="4">
        <v>1</v>
      </c>
      <c r="AB4264" s="4">
        <v>0</v>
      </c>
      <c r="AC4264" s="4">
        <v>0</v>
      </c>
      <c r="AD4264" s="4" t="s">
        <v>64315</v>
      </c>
      <c r="AE4264" s="4" t="s">
        <v>64316</v>
      </c>
      <c r="AF4264" s="4" t="s">
        <v>64317</v>
      </c>
      <c r="AG4264" s="4" t="s">
        <v>64318</v>
      </c>
      <c r="AH4264" s="4" t="s">
        <v>64319</v>
      </c>
      <c r="AI4264" s="4" t="s">
        <v>64320</v>
      </c>
      <c r="AJ4264" s="4" t="s">
        <v>690</v>
      </c>
      <c r="AK4264" s="4" t="s">
        <v>690</v>
      </c>
      <c r="AO4264" s="4" t="s">
        <v>64321</v>
      </c>
      <c r="AP4264" s="4">
        <v>1</v>
      </c>
      <c r="AQ4264" s="4" t="s">
        <v>64322</v>
      </c>
      <c r="AR4264" s="4" t="s">
        <v>64321</v>
      </c>
      <c r="AS4264" s="5" t="s">
        <v>64323</v>
      </c>
    </row>
    <row r="4265" spans="1:45" ht="15.75" hidden="1" customHeight="1" x14ac:dyDescent="0.25">
      <c r="A4265" s="4">
        <v>204535</v>
      </c>
      <c r="B4265" s="4" t="s">
        <v>64324</v>
      </c>
      <c r="C4265" s="4" t="s">
        <v>64325</v>
      </c>
      <c r="D4265" s="4" t="s">
        <v>798</v>
      </c>
      <c r="E4265" s="4" t="s">
        <v>798</v>
      </c>
      <c r="F4265" s="4" t="s">
        <v>815</v>
      </c>
      <c r="G4265" s="4">
        <v>19.096792799999999</v>
      </c>
      <c r="H4265" s="4">
        <v>72.851695300000003</v>
      </c>
      <c r="I4265" s="4" t="e">
        <f t="shared" si="16"/>
        <v>#NUM!</v>
      </c>
      <c r="J4265" s="4" t="s">
        <v>816</v>
      </c>
      <c r="K4265" s="4" t="s">
        <v>64326</v>
      </c>
      <c r="P4265" s="4" t="s">
        <v>143</v>
      </c>
      <c r="Q4265" s="4" t="s">
        <v>64327</v>
      </c>
      <c r="S4265" s="4" t="s">
        <v>64328</v>
      </c>
      <c r="V4265" s="4">
        <v>19.0929365</v>
      </c>
      <c r="W4265" s="4">
        <v>72.847793699999997</v>
      </c>
      <c r="X4265" s="4">
        <v>19.0929365</v>
      </c>
      <c r="Y4265" s="4">
        <v>72.847793699999997</v>
      </c>
      <c r="AA4265" s="4">
        <v>1</v>
      </c>
      <c r="AB4265" s="4">
        <v>3</v>
      </c>
      <c r="AC4265" s="4">
        <v>0</v>
      </c>
      <c r="AD4265" s="4" t="s">
        <v>64329</v>
      </c>
      <c r="AE4265" s="4" t="s">
        <v>64330</v>
      </c>
      <c r="AF4265" s="4" t="s">
        <v>64331</v>
      </c>
      <c r="AG4265" s="4" t="s">
        <v>64332</v>
      </c>
      <c r="AH4265" s="4" t="s">
        <v>64333</v>
      </c>
      <c r="AI4265" s="4" t="s">
        <v>64334</v>
      </c>
      <c r="AJ4265" s="4" t="s">
        <v>64335</v>
      </c>
      <c r="AK4265" s="4" t="s">
        <v>1972</v>
      </c>
      <c r="AO4265" s="4" t="s">
        <v>64336</v>
      </c>
      <c r="AP4265" s="4">
        <v>1</v>
      </c>
      <c r="AQ4265" s="4" t="s">
        <v>64337</v>
      </c>
      <c r="AR4265" s="4" t="s">
        <v>64336</v>
      </c>
      <c r="AS4265" s="5" t="s">
        <v>64338</v>
      </c>
    </row>
    <row r="4266" spans="1:45" ht="15.75" hidden="1" customHeight="1" x14ac:dyDescent="0.25">
      <c r="A4266" s="4">
        <v>204538</v>
      </c>
      <c r="B4266" s="4" t="s">
        <v>64339</v>
      </c>
      <c r="C4266" s="4" t="s">
        <v>64340</v>
      </c>
      <c r="D4266" s="4" t="s">
        <v>238</v>
      </c>
      <c r="E4266" s="4" t="s">
        <v>238</v>
      </c>
      <c r="F4266" s="4" t="s">
        <v>239</v>
      </c>
      <c r="G4266" s="4">
        <v>19.113645000000002</v>
      </c>
      <c r="H4266" s="4">
        <v>72.8697339</v>
      </c>
      <c r="I4266" s="4">
        <f t="shared" si="16"/>
        <v>49.855924867979837</v>
      </c>
      <c r="J4266" s="4" t="s">
        <v>816</v>
      </c>
      <c r="K4266" s="4" t="s">
        <v>15487</v>
      </c>
      <c r="P4266" s="4" t="s">
        <v>46</v>
      </c>
      <c r="Q4266" s="4" t="s">
        <v>64341</v>
      </c>
      <c r="S4266" s="4" t="s">
        <v>64342</v>
      </c>
      <c r="V4266" s="4">
        <v>19.1007377</v>
      </c>
      <c r="W4266" s="4">
        <v>72.848495200000002</v>
      </c>
      <c r="X4266" s="4">
        <v>19.119299999999999</v>
      </c>
      <c r="Y4266" s="4">
        <v>72.845799999999997</v>
      </c>
      <c r="AA4266" s="4">
        <v>1</v>
      </c>
      <c r="AB4266" s="4">
        <v>16</v>
      </c>
      <c r="AC4266" s="4">
        <v>0</v>
      </c>
      <c r="AD4266" s="4" t="s">
        <v>64343</v>
      </c>
      <c r="AE4266" s="4" t="s">
        <v>64344</v>
      </c>
      <c r="AF4266" s="4" t="s">
        <v>64345</v>
      </c>
      <c r="AG4266" s="4" t="s">
        <v>64346</v>
      </c>
      <c r="AH4266" s="4" t="s">
        <v>64347</v>
      </c>
      <c r="AI4266" s="4" t="s">
        <v>64348</v>
      </c>
      <c r="AJ4266" s="4" t="s">
        <v>64349</v>
      </c>
      <c r="AK4266" s="4" t="s">
        <v>17634</v>
      </c>
      <c r="AO4266" s="4" t="s">
        <v>64350</v>
      </c>
      <c r="AP4266" s="4">
        <v>1</v>
      </c>
      <c r="AQ4266" s="4" t="s">
        <v>64351</v>
      </c>
      <c r="AR4266" s="4" t="s">
        <v>64350</v>
      </c>
      <c r="AS4266" s="5" t="s">
        <v>64352</v>
      </c>
    </row>
    <row r="4267" spans="1:45" ht="15.75" hidden="1" customHeight="1" x14ac:dyDescent="0.25">
      <c r="A4267" s="4">
        <v>204539</v>
      </c>
      <c r="B4267" s="4" t="s">
        <v>64353</v>
      </c>
      <c r="C4267" s="4" t="s">
        <v>64353</v>
      </c>
      <c r="D4267" s="4" t="s">
        <v>798</v>
      </c>
      <c r="E4267" s="4" t="s">
        <v>798</v>
      </c>
      <c r="F4267" s="4" t="s">
        <v>815</v>
      </c>
      <c r="G4267" s="4">
        <v>19.096792799999999</v>
      </c>
      <c r="H4267" s="4">
        <v>72.851695300000003</v>
      </c>
      <c r="I4267" s="4" t="e">
        <f t="shared" si="16"/>
        <v>#NUM!</v>
      </c>
      <c r="J4267" s="4" t="s">
        <v>913</v>
      </c>
      <c r="K4267" s="4" t="s">
        <v>64354</v>
      </c>
      <c r="P4267" s="4" t="s">
        <v>66</v>
      </c>
      <c r="Q4267" s="4" t="s">
        <v>64355</v>
      </c>
      <c r="S4267" s="4" t="s">
        <v>64356</v>
      </c>
      <c r="V4267" s="4">
        <v>19.096472869999999</v>
      </c>
      <c r="W4267" s="4">
        <v>72.842980150000002</v>
      </c>
      <c r="X4267" s="4">
        <v>19.096509900000001</v>
      </c>
      <c r="Y4267" s="4">
        <v>72.842986699999997</v>
      </c>
      <c r="AA4267" s="4">
        <v>1</v>
      </c>
      <c r="AB4267" s="4">
        <v>27</v>
      </c>
      <c r="AC4267" s="4">
        <v>0</v>
      </c>
      <c r="AD4267" s="4" t="s">
        <v>64357</v>
      </c>
      <c r="AE4267" s="4" t="s">
        <v>64358</v>
      </c>
      <c r="AF4267" s="4" t="s">
        <v>64359</v>
      </c>
      <c r="AG4267" s="4" t="s">
        <v>64360</v>
      </c>
      <c r="AH4267" s="4" t="s">
        <v>64361</v>
      </c>
      <c r="AI4267" s="4" t="s">
        <v>64362</v>
      </c>
      <c r="AJ4267" s="4" t="s">
        <v>64363</v>
      </c>
      <c r="AK4267" s="4" t="s">
        <v>64364</v>
      </c>
      <c r="AO4267" s="4" t="s">
        <v>64365</v>
      </c>
      <c r="AP4267" s="4">
        <v>1</v>
      </c>
      <c r="AQ4267" s="4" t="s">
        <v>64366</v>
      </c>
      <c r="AR4267" s="4" t="s">
        <v>64365</v>
      </c>
      <c r="AS4267" s="5" t="s">
        <v>64367</v>
      </c>
    </row>
    <row r="4268" spans="1:45" ht="15.75" hidden="1" customHeight="1" x14ac:dyDescent="0.25">
      <c r="A4268" s="4">
        <v>204540</v>
      </c>
      <c r="B4268" s="4" t="s">
        <v>64368</v>
      </c>
      <c r="C4268" s="4" t="s">
        <v>64368</v>
      </c>
      <c r="D4268" s="4" t="s">
        <v>798</v>
      </c>
      <c r="E4268" s="4" t="s">
        <v>798</v>
      </c>
      <c r="F4268" s="4" t="s">
        <v>815</v>
      </c>
      <c r="G4268" s="4">
        <v>19.096792799999999</v>
      </c>
      <c r="H4268" s="4">
        <v>72.851695300000003</v>
      </c>
      <c r="I4268" s="4">
        <f t="shared" si="16"/>
        <v>43.671609293696598</v>
      </c>
      <c r="J4268" s="4" t="s">
        <v>913</v>
      </c>
      <c r="K4268" s="4" t="s">
        <v>64369</v>
      </c>
      <c r="P4268" s="4" t="s">
        <v>46</v>
      </c>
      <c r="Q4268" s="4" t="s">
        <v>64370</v>
      </c>
      <c r="S4268" s="4" t="s">
        <v>64371</v>
      </c>
      <c r="V4268" s="4">
        <v>0</v>
      </c>
      <c r="W4268" s="4">
        <v>0</v>
      </c>
      <c r="X4268" s="4">
        <v>19.101143199999999</v>
      </c>
      <c r="Y4268" s="4">
        <v>72.840526600000004</v>
      </c>
      <c r="AA4268" s="4">
        <v>1</v>
      </c>
      <c r="AB4268" s="4">
        <v>0</v>
      </c>
      <c r="AC4268" s="4">
        <v>0</v>
      </c>
      <c r="AD4268" s="4" t="s">
        <v>64372</v>
      </c>
      <c r="AE4268" s="4" t="s">
        <v>64373</v>
      </c>
      <c r="AF4268" s="4" t="s">
        <v>64374</v>
      </c>
      <c r="AG4268" s="4" t="s">
        <v>64375</v>
      </c>
      <c r="AH4268" s="4" t="s">
        <v>64376</v>
      </c>
      <c r="AI4268" s="4" t="s">
        <v>64377</v>
      </c>
      <c r="AJ4268" s="4" t="s">
        <v>690</v>
      </c>
      <c r="AK4268" s="4" t="s">
        <v>690</v>
      </c>
      <c r="AO4268" s="4" t="s">
        <v>64378</v>
      </c>
      <c r="AP4268" s="4">
        <v>1</v>
      </c>
      <c r="AQ4268" s="4" t="s">
        <v>64379</v>
      </c>
      <c r="AR4268" s="4" t="s">
        <v>64378</v>
      </c>
      <c r="AS4268" s="5" t="s">
        <v>64380</v>
      </c>
    </row>
    <row r="4269" spans="1:45" ht="15.75" hidden="1" customHeight="1" x14ac:dyDescent="0.25">
      <c r="A4269" s="4">
        <v>204541</v>
      </c>
      <c r="B4269" s="4" t="s">
        <v>64381</v>
      </c>
      <c r="C4269" s="4" t="s">
        <v>64381</v>
      </c>
      <c r="D4269" s="4" t="s">
        <v>64382</v>
      </c>
      <c r="E4269" s="4" t="s">
        <v>238</v>
      </c>
      <c r="F4269" s="4" t="s">
        <v>239</v>
      </c>
      <c r="G4269" s="4">
        <v>19.113645000000002</v>
      </c>
      <c r="H4269" s="4">
        <v>72.8697339</v>
      </c>
      <c r="I4269" s="4" t="e">
        <f t="shared" si="16"/>
        <v>#NUM!</v>
      </c>
      <c r="J4269" s="4" t="s">
        <v>3290</v>
      </c>
      <c r="K4269" s="4" t="s">
        <v>38487</v>
      </c>
      <c r="P4269" s="4" t="s">
        <v>46</v>
      </c>
      <c r="Q4269" s="4" t="s">
        <v>64383</v>
      </c>
      <c r="S4269" s="4" t="s">
        <v>64384</v>
      </c>
      <c r="V4269" s="4">
        <v>0</v>
      </c>
      <c r="W4269" s="4">
        <v>0</v>
      </c>
      <c r="X4269" s="4">
        <v>19.109874999999999</v>
      </c>
      <c r="Y4269" s="4">
        <v>72.867088600000002</v>
      </c>
      <c r="AA4269" s="4">
        <v>1</v>
      </c>
      <c r="AB4269" s="4">
        <v>28</v>
      </c>
      <c r="AC4269" s="4">
        <v>0</v>
      </c>
      <c r="AD4269" s="4" t="s">
        <v>64385</v>
      </c>
      <c r="AE4269" s="4" t="s">
        <v>64386</v>
      </c>
      <c r="AF4269" s="4" t="s">
        <v>64387</v>
      </c>
      <c r="AG4269" s="4" t="s">
        <v>64388</v>
      </c>
      <c r="AH4269" s="4" t="s">
        <v>64389</v>
      </c>
      <c r="AI4269" s="4" t="s">
        <v>64390</v>
      </c>
      <c r="AJ4269" s="4" t="s">
        <v>64391</v>
      </c>
      <c r="AK4269" s="4" t="s">
        <v>64392</v>
      </c>
      <c r="AO4269" s="4" t="s">
        <v>64393</v>
      </c>
      <c r="AP4269" s="4">
        <v>2</v>
      </c>
      <c r="AQ4269" s="4" t="s">
        <v>64394</v>
      </c>
      <c r="AR4269" s="4" t="s">
        <v>64393</v>
      </c>
      <c r="AS4269" s="5" t="s">
        <v>64395</v>
      </c>
    </row>
    <row r="4270" spans="1:45" ht="15.75" hidden="1" customHeight="1" x14ac:dyDescent="0.25">
      <c r="A4270" s="4">
        <v>204542</v>
      </c>
      <c r="B4270" s="4" t="s">
        <v>64396</v>
      </c>
      <c r="C4270" s="4" t="s">
        <v>64397</v>
      </c>
      <c r="D4270" s="4" t="s">
        <v>7695</v>
      </c>
      <c r="E4270" s="4" t="s">
        <v>62</v>
      </c>
      <c r="F4270" s="4" t="s">
        <v>63</v>
      </c>
      <c r="G4270" s="4">
        <v>19.079023899999999</v>
      </c>
      <c r="H4270" s="4">
        <v>72.908012200000002</v>
      </c>
      <c r="I4270" s="4">
        <f t="shared" si="16"/>
        <v>53.654150112238085</v>
      </c>
      <c r="J4270" s="4" t="s">
        <v>1151</v>
      </c>
      <c r="K4270" s="4" t="s">
        <v>64398</v>
      </c>
      <c r="P4270" s="4" t="s">
        <v>66</v>
      </c>
      <c r="Q4270" s="4" t="s">
        <v>64399</v>
      </c>
      <c r="S4270" s="4" t="s">
        <v>64400</v>
      </c>
      <c r="V4270" s="4">
        <v>19.073874</v>
      </c>
      <c r="W4270" s="4">
        <v>72.907709999999994</v>
      </c>
      <c r="X4270" s="4">
        <v>19.085599999999999</v>
      </c>
      <c r="Y4270" s="4">
        <v>72.908199999999994</v>
      </c>
      <c r="AA4270" s="4">
        <v>1</v>
      </c>
      <c r="AB4270" s="4">
        <v>35</v>
      </c>
      <c r="AC4270" s="4">
        <v>0</v>
      </c>
      <c r="AD4270" s="4" t="s">
        <v>64401</v>
      </c>
      <c r="AE4270" s="4" t="s">
        <v>64402</v>
      </c>
      <c r="AF4270" s="4" t="s">
        <v>64403</v>
      </c>
      <c r="AG4270" s="4" t="s">
        <v>64404</v>
      </c>
      <c r="AH4270" s="4" t="s">
        <v>64405</v>
      </c>
      <c r="AI4270" s="4" t="s">
        <v>64406</v>
      </c>
      <c r="AJ4270" s="4" t="s">
        <v>64407</v>
      </c>
      <c r="AK4270" s="4" t="s">
        <v>64408</v>
      </c>
      <c r="AO4270" s="4" t="s">
        <v>64409</v>
      </c>
      <c r="AP4270" s="4">
        <v>1</v>
      </c>
      <c r="AQ4270" s="4" t="s">
        <v>64410</v>
      </c>
      <c r="AR4270" s="4" t="s">
        <v>64409</v>
      </c>
      <c r="AS4270" s="5" t="s">
        <v>64411</v>
      </c>
    </row>
    <row r="4271" spans="1:45" ht="15.75" hidden="1" customHeight="1" x14ac:dyDescent="0.25">
      <c r="A4271" s="4">
        <v>204543</v>
      </c>
      <c r="B4271" s="4" t="s">
        <v>64412</v>
      </c>
      <c r="C4271" s="4" t="s">
        <v>64412</v>
      </c>
      <c r="D4271" s="4" t="s">
        <v>119</v>
      </c>
      <c r="E4271" s="4" t="s">
        <v>119</v>
      </c>
      <c r="F4271" s="4" t="s">
        <v>2748</v>
      </c>
      <c r="G4271" s="4">
        <v>19.245005800000001</v>
      </c>
      <c r="H4271" s="4">
        <v>72.836777599999905</v>
      </c>
      <c r="I4271" s="4" t="e">
        <f t="shared" si="16"/>
        <v>#NUM!</v>
      </c>
      <c r="J4271" s="4" t="s">
        <v>1022</v>
      </c>
      <c r="K4271" s="4" t="s">
        <v>64413</v>
      </c>
      <c r="P4271" s="4" t="s">
        <v>46</v>
      </c>
      <c r="Q4271" s="4" t="s">
        <v>64414</v>
      </c>
      <c r="S4271" s="4" t="s">
        <v>64415</v>
      </c>
      <c r="V4271" s="4">
        <v>0</v>
      </c>
      <c r="W4271" s="4">
        <v>0</v>
      </c>
      <c r="X4271" s="4">
        <v>19.234100000000002</v>
      </c>
      <c r="Y4271" s="4">
        <v>72.846900000000005</v>
      </c>
      <c r="AA4271" s="4">
        <v>1</v>
      </c>
      <c r="AB4271" s="4">
        <v>0</v>
      </c>
      <c r="AC4271" s="4">
        <v>0</v>
      </c>
      <c r="AD4271" s="4" t="s">
        <v>64416</v>
      </c>
      <c r="AE4271" s="4" t="s">
        <v>64417</v>
      </c>
      <c r="AF4271" s="4" t="s">
        <v>64418</v>
      </c>
      <c r="AG4271" s="4" t="s">
        <v>64419</v>
      </c>
      <c r="AH4271" s="4" t="s">
        <v>64420</v>
      </c>
      <c r="AI4271" s="4" t="s">
        <v>64421</v>
      </c>
      <c r="AJ4271" s="4" t="s">
        <v>690</v>
      </c>
      <c r="AK4271" s="4" t="s">
        <v>690</v>
      </c>
      <c r="AO4271" s="4" t="s">
        <v>64422</v>
      </c>
      <c r="AP4271" s="4">
        <v>1</v>
      </c>
      <c r="AQ4271" s="4" t="s">
        <v>64423</v>
      </c>
      <c r="AR4271" s="4" t="s">
        <v>64422</v>
      </c>
      <c r="AS4271" s="5" t="s">
        <v>64424</v>
      </c>
    </row>
    <row r="4272" spans="1:45" ht="15.75" hidden="1" customHeight="1" x14ac:dyDescent="0.25">
      <c r="A4272" s="4">
        <v>204544</v>
      </c>
      <c r="B4272" s="4" t="s">
        <v>64425</v>
      </c>
      <c r="C4272" s="4" t="s">
        <v>64425</v>
      </c>
      <c r="D4272" s="4" t="s">
        <v>238</v>
      </c>
      <c r="E4272" s="4" t="s">
        <v>238</v>
      </c>
      <c r="F4272" s="4" t="s">
        <v>239</v>
      </c>
      <c r="G4272" s="4">
        <v>19.113645000000002</v>
      </c>
      <c r="H4272" s="4">
        <v>72.8697339</v>
      </c>
      <c r="I4272" s="4">
        <f t="shared" si="16"/>
        <v>84.091597372236507</v>
      </c>
      <c r="J4272" s="4" t="s">
        <v>1673</v>
      </c>
      <c r="K4272" s="4" t="s">
        <v>64426</v>
      </c>
      <c r="P4272" s="4" t="s">
        <v>46</v>
      </c>
      <c r="Q4272" s="4" t="s">
        <v>64427</v>
      </c>
      <c r="S4272" s="4" t="s">
        <v>64428</v>
      </c>
      <c r="V4272" s="4">
        <v>0</v>
      </c>
      <c r="W4272" s="4">
        <v>0</v>
      </c>
      <c r="X4272" s="4">
        <v>19.129760099999999</v>
      </c>
      <c r="Y4272" s="4">
        <v>72.850189999999998</v>
      </c>
      <c r="AA4272" s="4">
        <v>1</v>
      </c>
      <c r="AB4272" s="4">
        <v>40</v>
      </c>
      <c r="AC4272" s="4">
        <v>0</v>
      </c>
      <c r="AD4272" s="4" t="s">
        <v>64429</v>
      </c>
      <c r="AE4272" s="4" t="s">
        <v>64430</v>
      </c>
      <c r="AF4272" s="4" t="s">
        <v>64431</v>
      </c>
      <c r="AG4272" s="4" t="s">
        <v>64432</v>
      </c>
      <c r="AH4272" s="4" t="s">
        <v>64433</v>
      </c>
      <c r="AI4272" s="4" t="s">
        <v>64434</v>
      </c>
      <c r="AJ4272" s="4" t="s">
        <v>64435</v>
      </c>
      <c r="AK4272" s="4" t="s">
        <v>64436</v>
      </c>
      <c r="AO4272" s="4" t="s">
        <v>64437</v>
      </c>
      <c r="AP4272" s="4">
        <v>1</v>
      </c>
      <c r="AQ4272" s="4" t="s">
        <v>64438</v>
      </c>
      <c r="AR4272" s="4" t="s">
        <v>64437</v>
      </c>
      <c r="AS4272" s="5" t="s">
        <v>64439</v>
      </c>
    </row>
    <row r="4273" spans="1:45" ht="15.75" hidden="1" customHeight="1" x14ac:dyDescent="0.25">
      <c r="A4273" s="4">
        <v>204545</v>
      </c>
      <c r="B4273" s="4" t="s">
        <v>64440</v>
      </c>
      <c r="C4273" s="4" t="s">
        <v>64440</v>
      </c>
      <c r="D4273" s="4" t="s">
        <v>238</v>
      </c>
      <c r="E4273" s="4" t="s">
        <v>357</v>
      </c>
      <c r="F4273" s="4" t="s">
        <v>358</v>
      </c>
      <c r="G4273" s="4">
        <v>19.0785567</v>
      </c>
      <c r="H4273" s="4">
        <v>72.834323999999995</v>
      </c>
      <c r="I4273" s="4">
        <f t="shared" si="16"/>
        <v>133.61466134359273</v>
      </c>
      <c r="J4273" s="4" t="s">
        <v>359</v>
      </c>
      <c r="K4273" s="4" t="s">
        <v>45194</v>
      </c>
      <c r="P4273" s="4" t="s">
        <v>46</v>
      </c>
      <c r="Q4273" s="4" t="s">
        <v>64441</v>
      </c>
      <c r="S4273" s="4" t="s">
        <v>64442</v>
      </c>
      <c r="V4273" s="4">
        <v>19.082011600000001</v>
      </c>
      <c r="W4273" s="4">
        <v>72.834469100000007</v>
      </c>
      <c r="X4273" s="4">
        <v>19.119299999999999</v>
      </c>
      <c r="Y4273" s="4">
        <v>72.845799999999997</v>
      </c>
      <c r="AA4273" s="4">
        <v>1</v>
      </c>
      <c r="AB4273" s="4">
        <v>11</v>
      </c>
      <c r="AC4273" s="4">
        <v>0</v>
      </c>
      <c r="AD4273" s="4" t="s">
        <v>64443</v>
      </c>
      <c r="AE4273" s="4" t="s">
        <v>64444</v>
      </c>
      <c r="AF4273" s="4" t="s">
        <v>64445</v>
      </c>
      <c r="AG4273" s="4" t="s">
        <v>64446</v>
      </c>
      <c r="AH4273" s="4" t="s">
        <v>64447</v>
      </c>
      <c r="AI4273" s="4" t="s">
        <v>64448</v>
      </c>
      <c r="AJ4273" s="4" t="s">
        <v>64449</v>
      </c>
      <c r="AK4273" s="4" t="s">
        <v>64450</v>
      </c>
      <c r="AO4273" s="4" t="s">
        <v>64451</v>
      </c>
      <c r="AP4273" s="4">
        <v>1</v>
      </c>
      <c r="AQ4273" s="4" t="s">
        <v>64452</v>
      </c>
      <c r="AR4273" s="4" t="s">
        <v>64451</v>
      </c>
      <c r="AS4273" s="5" t="s">
        <v>64453</v>
      </c>
    </row>
    <row r="4274" spans="1:45" ht="15.75" hidden="1" customHeight="1" x14ac:dyDescent="0.25">
      <c r="A4274" s="4">
        <v>204546</v>
      </c>
      <c r="B4274" s="4" t="s">
        <v>64454</v>
      </c>
      <c r="C4274" s="4" t="s">
        <v>64454</v>
      </c>
      <c r="D4274" s="4" t="s">
        <v>798</v>
      </c>
      <c r="E4274" s="4" t="s">
        <v>158</v>
      </c>
      <c r="F4274" s="4" t="s">
        <v>159</v>
      </c>
      <c r="G4274" s="4">
        <v>19.0595596</v>
      </c>
      <c r="H4274" s="4">
        <v>72.829528699999997</v>
      </c>
      <c r="I4274" s="4">
        <f t="shared" si="16"/>
        <v>26.923519787342141</v>
      </c>
      <c r="J4274" s="4" t="s">
        <v>1619</v>
      </c>
      <c r="K4274" s="4" t="s">
        <v>64455</v>
      </c>
      <c r="P4274" s="4" t="s">
        <v>46</v>
      </c>
      <c r="Q4274" s="4" t="s">
        <v>64456</v>
      </c>
      <c r="S4274" s="4" t="s">
        <v>64457</v>
      </c>
      <c r="V4274" s="4">
        <v>0</v>
      </c>
      <c r="W4274" s="4">
        <v>0</v>
      </c>
      <c r="X4274" s="4">
        <v>19.0612163141029</v>
      </c>
      <c r="Y4274" s="4">
        <v>72.835154854736899</v>
      </c>
      <c r="AA4274" s="4">
        <v>1</v>
      </c>
      <c r="AB4274" s="4">
        <v>50</v>
      </c>
      <c r="AC4274" s="4">
        <v>0</v>
      </c>
      <c r="AD4274" s="4" t="s">
        <v>64458</v>
      </c>
      <c r="AE4274" s="4" t="s">
        <v>64459</v>
      </c>
      <c r="AF4274" s="4" t="s">
        <v>64460</v>
      </c>
      <c r="AG4274" s="4" t="s">
        <v>64461</v>
      </c>
      <c r="AH4274" s="4" t="s">
        <v>64462</v>
      </c>
      <c r="AI4274" s="4" t="s">
        <v>64463</v>
      </c>
      <c r="AJ4274" s="4" t="s">
        <v>64464</v>
      </c>
      <c r="AK4274" s="4" t="s">
        <v>64465</v>
      </c>
      <c r="AO4274" s="4" t="s">
        <v>64466</v>
      </c>
      <c r="AP4274" s="4">
        <v>2</v>
      </c>
      <c r="AQ4274" s="4" t="s">
        <v>690</v>
      </c>
      <c r="AR4274" s="4" t="s">
        <v>64466</v>
      </c>
      <c r="AS4274" s="5" t="s">
        <v>64467</v>
      </c>
    </row>
    <row r="4275" spans="1:45" ht="15.75" hidden="1" customHeight="1" x14ac:dyDescent="0.25">
      <c r="A4275" s="4">
        <v>204547</v>
      </c>
      <c r="B4275" s="4" t="s">
        <v>64468</v>
      </c>
      <c r="C4275" s="4" t="s">
        <v>64468</v>
      </c>
      <c r="D4275" s="4" t="s">
        <v>17246</v>
      </c>
      <c r="E4275" s="4" t="s">
        <v>3682</v>
      </c>
      <c r="F4275" s="4" t="s">
        <v>3683</v>
      </c>
      <c r="G4275" s="4">
        <v>19.129373900000001</v>
      </c>
      <c r="H4275" s="4">
        <v>72.933018500000003</v>
      </c>
      <c r="I4275" s="4">
        <f t="shared" si="16"/>
        <v>58.306033263868926</v>
      </c>
      <c r="J4275" s="4" t="s">
        <v>5710</v>
      </c>
      <c r="K4275" s="4" t="s">
        <v>6141</v>
      </c>
      <c r="P4275" s="4" t="s">
        <v>46</v>
      </c>
      <c r="Q4275" s="4" t="s">
        <v>64469</v>
      </c>
      <c r="S4275" s="4" t="s">
        <v>64470</v>
      </c>
      <c r="V4275" s="4">
        <v>0</v>
      </c>
      <c r="W4275" s="4">
        <v>0</v>
      </c>
      <c r="X4275" s="4">
        <v>19.137122099999999</v>
      </c>
      <c r="Y4275" s="4">
        <v>72.934948700000007</v>
      </c>
      <c r="AA4275" s="4">
        <v>1</v>
      </c>
      <c r="AB4275" s="4">
        <v>22</v>
      </c>
      <c r="AC4275" s="4">
        <v>0</v>
      </c>
      <c r="AD4275" s="4" t="s">
        <v>64471</v>
      </c>
      <c r="AE4275" s="4" t="s">
        <v>64472</v>
      </c>
      <c r="AF4275" s="4" t="s">
        <v>64473</v>
      </c>
      <c r="AG4275" s="4" t="s">
        <v>64474</v>
      </c>
      <c r="AH4275" s="4" t="s">
        <v>64475</v>
      </c>
      <c r="AI4275" s="4" t="s">
        <v>64476</v>
      </c>
      <c r="AJ4275" s="4" t="s">
        <v>64477</v>
      </c>
      <c r="AK4275" s="4" t="s">
        <v>64478</v>
      </c>
      <c r="AO4275" s="4" t="s">
        <v>64479</v>
      </c>
      <c r="AP4275" s="4">
        <v>1</v>
      </c>
      <c r="AQ4275" s="4" t="s">
        <v>64480</v>
      </c>
      <c r="AR4275" s="4" t="s">
        <v>64479</v>
      </c>
      <c r="AS4275" s="5" t="s">
        <v>64481</v>
      </c>
    </row>
    <row r="4276" spans="1:45" ht="15.75" hidden="1" customHeight="1" x14ac:dyDescent="0.25">
      <c r="A4276" s="4">
        <v>204548</v>
      </c>
      <c r="B4276" s="4" t="s">
        <v>64482</v>
      </c>
      <c r="C4276" s="4" t="s">
        <v>64483</v>
      </c>
      <c r="D4276" s="4" t="s">
        <v>64484</v>
      </c>
      <c r="E4276" s="4" t="s">
        <v>3321</v>
      </c>
      <c r="F4276" s="4" t="s">
        <v>3322</v>
      </c>
      <c r="G4276" s="4">
        <v>19.1623701</v>
      </c>
      <c r="H4276" s="4">
        <v>72.937631600000003</v>
      </c>
      <c r="I4276" s="4" t="e">
        <f t="shared" si="16"/>
        <v>#NUM!</v>
      </c>
      <c r="J4276" s="4" t="s">
        <v>3323</v>
      </c>
      <c r="K4276" s="4" t="s">
        <v>6141</v>
      </c>
      <c r="P4276" s="4" t="s">
        <v>66</v>
      </c>
      <c r="Q4276" s="4" t="s">
        <v>64485</v>
      </c>
      <c r="S4276" s="4" t="s">
        <v>64486</v>
      </c>
      <c r="V4276" s="4">
        <v>19.142681731468599</v>
      </c>
      <c r="W4276" s="4">
        <v>72.933150931930498</v>
      </c>
      <c r="X4276" s="4">
        <v>19.153493600000001</v>
      </c>
      <c r="Y4276" s="4">
        <v>72.929549100000003</v>
      </c>
      <c r="AA4276" s="4">
        <v>1</v>
      </c>
      <c r="AB4276" s="4">
        <v>61</v>
      </c>
      <c r="AC4276" s="4">
        <v>0</v>
      </c>
      <c r="AD4276" s="4" t="s">
        <v>64487</v>
      </c>
      <c r="AE4276" s="4" t="s">
        <v>64488</v>
      </c>
      <c r="AF4276" s="4" t="s">
        <v>64489</v>
      </c>
      <c r="AG4276" s="4" t="s">
        <v>64490</v>
      </c>
      <c r="AH4276" s="4" t="s">
        <v>64491</v>
      </c>
      <c r="AI4276" s="4" t="s">
        <v>64492</v>
      </c>
      <c r="AJ4276" s="4" t="s">
        <v>64493</v>
      </c>
      <c r="AK4276" s="4" t="s">
        <v>64494</v>
      </c>
      <c r="AO4276" s="4" t="s">
        <v>64495</v>
      </c>
      <c r="AP4276" s="4">
        <v>1</v>
      </c>
      <c r="AQ4276" s="4" t="s">
        <v>64496</v>
      </c>
      <c r="AR4276" s="4" t="s">
        <v>64495</v>
      </c>
      <c r="AS4276" s="5" t="s">
        <v>64497</v>
      </c>
    </row>
    <row r="4277" spans="1:45" ht="15.75" hidden="1" customHeight="1" x14ac:dyDescent="0.25">
      <c r="A4277" s="4">
        <v>204549</v>
      </c>
      <c r="B4277" s="4" t="s">
        <v>64498</v>
      </c>
      <c r="C4277" s="4" t="s">
        <v>64498</v>
      </c>
      <c r="D4277" s="4" t="s">
        <v>476</v>
      </c>
      <c r="E4277" s="4" t="s">
        <v>11412</v>
      </c>
      <c r="F4277" s="4" t="s">
        <v>11413</v>
      </c>
      <c r="G4277" s="4">
        <v>18.971946800000001</v>
      </c>
      <c r="H4277" s="4">
        <v>72.804953999999995</v>
      </c>
      <c r="I4277" s="4" t="e">
        <f t="shared" si="16"/>
        <v>#NUM!</v>
      </c>
      <c r="J4277" s="4" t="s">
        <v>44</v>
      </c>
      <c r="K4277" s="4" t="s">
        <v>64499</v>
      </c>
      <c r="P4277" s="4" t="s">
        <v>66</v>
      </c>
      <c r="Q4277" s="4" t="s">
        <v>64500</v>
      </c>
      <c r="S4277" s="4" t="s">
        <v>64501</v>
      </c>
      <c r="V4277" s="4">
        <v>-1.4719963000000001E-2</v>
      </c>
      <c r="W4277" s="4">
        <v>-1.373291E-3</v>
      </c>
      <c r="X4277" s="4">
        <v>18.964995399999999</v>
      </c>
      <c r="Y4277" s="4">
        <v>72.806310600000003</v>
      </c>
      <c r="AA4277" s="4">
        <v>1</v>
      </c>
      <c r="AB4277" s="4">
        <v>24</v>
      </c>
      <c r="AC4277" s="4">
        <v>0</v>
      </c>
      <c r="AD4277" s="4" t="s">
        <v>64502</v>
      </c>
      <c r="AE4277" s="4" t="s">
        <v>64503</v>
      </c>
      <c r="AF4277" s="4" t="s">
        <v>64504</v>
      </c>
      <c r="AG4277" s="4" t="s">
        <v>64505</v>
      </c>
      <c r="AH4277" s="4" t="s">
        <v>64506</v>
      </c>
      <c r="AI4277" s="4" t="s">
        <v>64507</v>
      </c>
      <c r="AJ4277" s="4" t="s">
        <v>64508</v>
      </c>
      <c r="AK4277" s="4" t="s">
        <v>64509</v>
      </c>
      <c r="AO4277" s="4" t="s">
        <v>64510</v>
      </c>
      <c r="AP4277" s="4">
        <v>1</v>
      </c>
      <c r="AQ4277" s="4" t="s">
        <v>64511</v>
      </c>
      <c r="AR4277" s="4" t="s">
        <v>64510</v>
      </c>
      <c r="AS4277" s="5" t="s">
        <v>64512</v>
      </c>
    </row>
    <row r="4278" spans="1:45" ht="15.75" hidden="1" customHeight="1" x14ac:dyDescent="0.25">
      <c r="A4278" s="4">
        <v>204550</v>
      </c>
      <c r="B4278" s="4" t="s">
        <v>64513</v>
      </c>
      <c r="C4278" s="4" t="s">
        <v>64513</v>
      </c>
      <c r="D4278" s="4" t="s">
        <v>2021</v>
      </c>
      <c r="E4278" s="4" t="s">
        <v>2021</v>
      </c>
      <c r="F4278" s="4" t="s">
        <v>2022</v>
      </c>
      <c r="G4278" s="4">
        <v>18.998640600000002</v>
      </c>
      <c r="H4278" s="4">
        <v>72.8173599</v>
      </c>
      <c r="I4278" s="4">
        <f t="shared" si="16"/>
        <v>116.16200790608934</v>
      </c>
      <c r="J4278" s="4" t="s">
        <v>259</v>
      </c>
      <c r="K4278" s="4" t="s">
        <v>64514</v>
      </c>
      <c r="P4278" s="4" t="s">
        <v>46</v>
      </c>
      <c r="Q4278" s="4" t="s">
        <v>64515</v>
      </c>
      <c r="S4278" s="4" t="s">
        <v>64516</v>
      </c>
      <c r="V4278" s="4">
        <v>0</v>
      </c>
      <c r="W4278" s="4">
        <v>0</v>
      </c>
      <c r="X4278" s="4">
        <v>19.029543799999999</v>
      </c>
      <c r="Y4278" s="4">
        <v>72.838865200000001</v>
      </c>
      <c r="AA4278" s="4">
        <v>1</v>
      </c>
      <c r="AB4278" s="4">
        <v>22</v>
      </c>
      <c r="AC4278" s="4">
        <v>0</v>
      </c>
      <c r="AD4278" s="4" t="s">
        <v>64517</v>
      </c>
      <c r="AE4278" s="4" t="s">
        <v>64518</v>
      </c>
      <c r="AF4278" s="4" t="s">
        <v>64519</v>
      </c>
      <c r="AG4278" s="4" t="s">
        <v>64520</v>
      </c>
      <c r="AH4278" s="4" t="s">
        <v>64521</v>
      </c>
      <c r="AI4278" s="4" t="s">
        <v>64522</v>
      </c>
      <c r="AJ4278" s="4" t="s">
        <v>64523</v>
      </c>
      <c r="AK4278" s="4" t="s">
        <v>64524</v>
      </c>
      <c r="AO4278" s="4" t="s">
        <v>64525</v>
      </c>
      <c r="AP4278" s="4">
        <v>1</v>
      </c>
      <c r="AQ4278" s="4" t="s">
        <v>64526</v>
      </c>
      <c r="AR4278" s="4" t="s">
        <v>64525</v>
      </c>
      <c r="AS4278" s="5" t="s">
        <v>64527</v>
      </c>
    </row>
    <row r="4279" spans="1:45" ht="15.75" hidden="1" customHeight="1" x14ac:dyDescent="0.25">
      <c r="A4279" s="4">
        <v>204551</v>
      </c>
      <c r="B4279" s="4" t="s">
        <v>64528</v>
      </c>
      <c r="C4279" s="4" t="s">
        <v>64528</v>
      </c>
      <c r="D4279" s="4" t="s">
        <v>41</v>
      </c>
      <c r="E4279" s="4" t="s">
        <v>309</v>
      </c>
      <c r="F4279" s="4" t="s">
        <v>310</v>
      </c>
      <c r="G4279" s="4">
        <v>19.0268747</v>
      </c>
      <c r="H4279" s="4">
        <v>72.855335199999999</v>
      </c>
      <c r="I4279" s="4">
        <f t="shared" si="16"/>
        <v>42.04284239470519</v>
      </c>
      <c r="J4279" s="4" t="s">
        <v>767</v>
      </c>
      <c r="K4279" s="4" t="s">
        <v>64529</v>
      </c>
      <c r="P4279" s="4" t="s">
        <v>46</v>
      </c>
      <c r="Q4279" s="4" t="s">
        <v>64530</v>
      </c>
      <c r="S4279" s="4" t="s">
        <v>64531</v>
      </c>
      <c r="V4279" s="4">
        <v>0</v>
      </c>
      <c r="W4279" s="4">
        <v>0</v>
      </c>
      <c r="X4279" s="4">
        <v>19.030922100000002</v>
      </c>
      <c r="Y4279" s="4">
        <v>72.856875299999999</v>
      </c>
      <c r="AA4279" s="4">
        <v>1</v>
      </c>
      <c r="AB4279" s="4">
        <v>15</v>
      </c>
      <c r="AC4279" s="4">
        <v>0</v>
      </c>
      <c r="AD4279" s="4" t="s">
        <v>64532</v>
      </c>
      <c r="AE4279" s="4" t="s">
        <v>64533</v>
      </c>
      <c r="AF4279" s="4" t="s">
        <v>64534</v>
      </c>
      <c r="AG4279" s="4" t="s">
        <v>64535</v>
      </c>
      <c r="AH4279" s="4" t="s">
        <v>64536</v>
      </c>
      <c r="AI4279" s="4" t="s">
        <v>64537</v>
      </c>
      <c r="AJ4279" s="4" t="s">
        <v>64538</v>
      </c>
      <c r="AK4279" s="4" t="s">
        <v>14934</v>
      </c>
      <c r="AO4279" s="4" t="s">
        <v>64539</v>
      </c>
      <c r="AP4279" s="4">
        <v>1</v>
      </c>
      <c r="AQ4279" s="4" t="s">
        <v>64540</v>
      </c>
      <c r="AR4279" s="4" t="s">
        <v>64539</v>
      </c>
      <c r="AS4279" s="5" t="s">
        <v>64541</v>
      </c>
    </row>
    <row r="4280" spans="1:45" ht="15.75" hidden="1" customHeight="1" x14ac:dyDescent="0.25">
      <c r="A4280" s="4">
        <v>204552</v>
      </c>
      <c r="B4280" s="4" t="s">
        <v>64542</v>
      </c>
      <c r="C4280" s="4" t="s">
        <v>64542</v>
      </c>
      <c r="D4280" s="4" t="s">
        <v>341</v>
      </c>
      <c r="E4280" s="4" t="s">
        <v>120</v>
      </c>
      <c r="F4280" s="4" t="s">
        <v>121</v>
      </c>
      <c r="G4280" s="4">
        <v>19.114160200000001</v>
      </c>
      <c r="H4280" s="4">
        <v>72.935750200000001</v>
      </c>
      <c r="I4280" s="4" t="e">
        <f t="shared" si="16"/>
        <v>#NUM!</v>
      </c>
      <c r="J4280" s="4" t="s">
        <v>259</v>
      </c>
      <c r="K4280" s="4" t="s">
        <v>21526</v>
      </c>
      <c r="P4280" s="4" t="s">
        <v>46</v>
      </c>
      <c r="Q4280" s="4" t="s">
        <v>64543</v>
      </c>
      <c r="S4280" s="4" t="s">
        <v>64544</v>
      </c>
      <c r="V4280" s="4">
        <v>0</v>
      </c>
      <c r="W4280" s="4">
        <v>0</v>
      </c>
      <c r="X4280" s="4">
        <v>19.025879100000001</v>
      </c>
      <c r="Y4280" s="4">
        <v>72.836442700000006</v>
      </c>
      <c r="AA4280" s="4">
        <v>1</v>
      </c>
      <c r="AB4280" s="4">
        <v>10</v>
      </c>
      <c r="AC4280" s="4">
        <v>0</v>
      </c>
      <c r="AD4280" s="4" t="s">
        <v>64545</v>
      </c>
      <c r="AE4280" s="4" t="s">
        <v>64546</v>
      </c>
      <c r="AF4280" s="4" t="s">
        <v>64547</v>
      </c>
      <c r="AG4280" s="4" t="s">
        <v>64548</v>
      </c>
      <c r="AH4280" s="4" t="s">
        <v>64549</v>
      </c>
      <c r="AI4280" s="4" t="s">
        <v>64550</v>
      </c>
      <c r="AJ4280" s="4" t="s">
        <v>64551</v>
      </c>
      <c r="AK4280" s="4" t="s">
        <v>64552</v>
      </c>
      <c r="AO4280" s="4" t="s">
        <v>64553</v>
      </c>
      <c r="AP4280" s="4">
        <v>1</v>
      </c>
      <c r="AQ4280" s="4" t="s">
        <v>64554</v>
      </c>
      <c r="AR4280" s="4" t="s">
        <v>64553</v>
      </c>
      <c r="AS4280" s="5" t="s">
        <v>64555</v>
      </c>
    </row>
    <row r="4281" spans="1:45" ht="15.75" hidden="1" customHeight="1" x14ac:dyDescent="0.25">
      <c r="A4281" s="4">
        <v>204553</v>
      </c>
      <c r="B4281" s="4" t="s">
        <v>64556</v>
      </c>
      <c r="C4281" s="4" t="s">
        <v>64556</v>
      </c>
      <c r="D4281" s="4" t="s">
        <v>640</v>
      </c>
      <c r="E4281" s="4" t="s">
        <v>513</v>
      </c>
      <c r="F4281" s="4" t="s">
        <v>514</v>
      </c>
      <c r="G4281" s="4">
        <v>18.957228700000002</v>
      </c>
      <c r="H4281" s="4">
        <v>72.819668899999996</v>
      </c>
      <c r="I4281" s="4">
        <f t="shared" si="16"/>
        <v>18.932987894181764</v>
      </c>
      <c r="J4281" s="4" t="s">
        <v>515</v>
      </c>
      <c r="K4281" s="4" t="s">
        <v>64557</v>
      </c>
      <c r="P4281" s="4" t="s">
        <v>46</v>
      </c>
      <c r="Q4281" s="4" t="s">
        <v>64558</v>
      </c>
      <c r="S4281" s="4" t="s">
        <v>64559</v>
      </c>
      <c r="V4281" s="4">
        <v>18.958090980000001</v>
      </c>
      <c r="W4281" s="4">
        <v>72.818590979999996</v>
      </c>
      <c r="X4281" s="4">
        <v>18.9580521</v>
      </c>
      <c r="Y4281" s="4">
        <v>72.818622000000005</v>
      </c>
      <c r="AA4281" s="4">
        <v>1</v>
      </c>
      <c r="AB4281" s="4">
        <v>21</v>
      </c>
      <c r="AC4281" s="4">
        <v>0</v>
      </c>
      <c r="AD4281" s="4" t="s">
        <v>64560</v>
      </c>
      <c r="AE4281" s="4" t="s">
        <v>64561</v>
      </c>
      <c r="AF4281" s="4" t="s">
        <v>64562</v>
      </c>
      <c r="AG4281" s="4" t="s">
        <v>64563</v>
      </c>
      <c r="AH4281" s="4" t="s">
        <v>64564</v>
      </c>
      <c r="AI4281" s="4" t="s">
        <v>64565</v>
      </c>
      <c r="AJ4281" s="4" t="s">
        <v>64566</v>
      </c>
      <c r="AK4281" s="4" t="s">
        <v>64567</v>
      </c>
      <c r="AO4281" s="4" t="s">
        <v>64568</v>
      </c>
      <c r="AP4281" s="4">
        <v>1</v>
      </c>
      <c r="AQ4281" s="4" t="s">
        <v>64569</v>
      </c>
      <c r="AR4281" s="4" t="s">
        <v>64568</v>
      </c>
      <c r="AS4281" s="5" t="s">
        <v>64570</v>
      </c>
    </row>
    <row r="4282" spans="1:45" ht="15.75" hidden="1" customHeight="1" x14ac:dyDescent="0.25">
      <c r="A4282" s="4">
        <v>204554</v>
      </c>
      <c r="B4282" s="4" t="s">
        <v>64571</v>
      </c>
      <c r="C4282" s="4" t="s">
        <v>64571</v>
      </c>
      <c r="D4282" s="4" t="s">
        <v>341</v>
      </c>
      <c r="E4282" s="4" t="s">
        <v>257</v>
      </c>
      <c r="F4282" s="4" t="s">
        <v>258</v>
      </c>
      <c r="G4282" s="4">
        <v>19.017798899999999</v>
      </c>
      <c r="H4282" s="4">
        <v>72.847811999999905</v>
      </c>
      <c r="I4282" s="4">
        <f t="shared" si="16"/>
        <v>67.170553716756473</v>
      </c>
      <c r="J4282" s="4" t="s">
        <v>259</v>
      </c>
      <c r="K4282" s="4" t="s">
        <v>44973</v>
      </c>
      <c r="P4282" s="4" t="s">
        <v>46</v>
      </c>
      <c r="Q4282" s="4" t="s">
        <v>64572</v>
      </c>
      <c r="S4282" s="4" t="s">
        <v>64573</v>
      </c>
      <c r="V4282" s="4">
        <v>0</v>
      </c>
      <c r="W4282" s="4">
        <v>0</v>
      </c>
      <c r="X4282" s="4">
        <v>19.028131500000001</v>
      </c>
      <c r="Y4282" s="4">
        <v>72.840893199999996</v>
      </c>
      <c r="AA4282" s="4">
        <v>1</v>
      </c>
      <c r="AB4282" s="4">
        <v>10</v>
      </c>
      <c r="AC4282" s="4">
        <v>0</v>
      </c>
      <c r="AD4282" s="4" t="s">
        <v>64574</v>
      </c>
      <c r="AE4282" s="4" t="s">
        <v>64575</v>
      </c>
      <c r="AF4282" s="4" t="s">
        <v>64576</v>
      </c>
      <c r="AG4282" s="4" t="s">
        <v>64577</v>
      </c>
      <c r="AH4282" s="4" t="s">
        <v>64578</v>
      </c>
      <c r="AI4282" s="4" t="s">
        <v>64579</v>
      </c>
      <c r="AJ4282" s="4" t="s">
        <v>64580</v>
      </c>
      <c r="AK4282" s="4" t="s">
        <v>64581</v>
      </c>
      <c r="AO4282" s="4" t="s">
        <v>64582</v>
      </c>
      <c r="AP4282" s="4">
        <v>1</v>
      </c>
      <c r="AQ4282" s="4" t="s">
        <v>64583</v>
      </c>
      <c r="AR4282" s="4" t="s">
        <v>64582</v>
      </c>
      <c r="AS4282" s="5" t="s">
        <v>64584</v>
      </c>
    </row>
    <row r="4283" spans="1:45" ht="15.75" hidden="1" customHeight="1" x14ac:dyDescent="0.25">
      <c r="A4283" s="4">
        <v>204555</v>
      </c>
      <c r="B4283" s="4" t="s">
        <v>64585</v>
      </c>
      <c r="C4283" s="4" t="s">
        <v>64585</v>
      </c>
      <c r="D4283" s="4" t="s">
        <v>640</v>
      </c>
      <c r="E4283" s="4" t="s">
        <v>257</v>
      </c>
      <c r="F4283" s="4" t="s">
        <v>258</v>
      </c>
      <c r="G4283" s="4">
        <v>19.017798899999999</v>
      </c>
      <c r="H4283" s="4">
        <v>72.847811999999905</v>
      </c>
      <c r="I4283" s="4">
        <f t="shared" si="16"/>
        <v>17.493936070223647</v>
      </c>
      <c r="J4283" s="4" t="s">
        <v>978</v>
      </c>
      <c r="K4283" s="4" t="s">
        <v>64586</v>
      </c>
      <c r="P4283" s="4" t="s">
        <v>46</v>
      </c>
      <c r="Q4283" s="4" t="s">
        <v>64587</v>
      </c>
      <c r="S4283" s="4" t="s">
        <v>64588</v>
      </c>
      <c r="V4283" s="4">
        <v>19.018283400000001</v>
      </c>
      <c r="W4283" s="4">
        <v>72.852567100000002</v>
      </c>
      <c r="X4283" s="4">
        <v>19.0185</v>
      </c>
      <c r="Y4283" s="4">
        <v>72.848500000000001</v>
      </c>
      <c r="AA4283" s="4">
        <v>1</v>
      </c>
      <c r="AB4283" s="4">
        <v>18</v>
      </c>
      <c r="AC4283" s="4">
        <v>0</v>
      </c>
      <c r="AD4283" s="4" t="s">
        <v>64589</v>
      </c>
      <c r="AE4283" s="4" t="s">
        <v>64590</v>
      </c>
      <c r="AF4283" s="4" t="s">
        <v>64591</v>
      </c>
      <c r="AG4283" s="4" t="s">
        <v>64592</v>
      </c>
      <c r="AH4283" s="4" t="s">
        <v>64593</v>
      </c>
      <c r="AI4283" s="4" t="s">
        <v>64594</v>
      </c>
      <c r="AJ4283" s="4" t="s">
        <v>64595</v>
      </c>
      <c r="AK4283" s="4" t="s">
        <v>6066</v>
      </c>
      <c r="AO4283" s="4" t="s">
        <v>64596</v>
      </c>
      <c r="AP4283" s="4">
        <v>1</v>
      </c>
      <c r="AQ4283" s="4" t="s">
        <v>64597</v>
      </c>
      <c r="AR4283" s="4" t="s">
        <v>64596</v>
      </c>
      <c r="AS4283" s="5" t="s">
        <v>64598</v>
      </c>
    </row>
    <row r="4284" spans="1:45" ht="15.75" hidden="1" customHeight="1" x14ac:dyDescent="0.25">
      <c r="A4284" s="4">
        <v>204556</v>
      </c>
      <c r="B4284" s="4" t="s">
        <v>64599</v>
      </c>
      <c r="C4284" s="4" t="s">
        <v>64599</v>
      </c>
      <c r="D4284" s="4" t="s">
        <v>41</v>
      </c>
      <c r="E4284" s="4" t="s">
        <v>257</v>
      </c>
      <c r="F4284" s="4" t="s">
        <v>258</v>
      </c>
      <c r="G4284" s="4">
        <v>19.017798899999999</v>
      </c>
      <c r="H4284" s="4">
        <v>72.847811999999905</v>
      </c>
      <c r="I4284" s="4">
        <f t="shared" si="16"/>
        <v>37.163693794701068</v>
      </c>
      <c r="J4284" s="4" t="s">
        <v>259</v>
      </c>
      <c r="K4284" s="4" t="s">
        <v>64600</v>
      </c>
      <c r="P4284" s="4" t="s">
        <v>46</v>
      </c>
      <c r="Q4284" s="4" t="s">
        <v>64601</v>
      </c>
      <c r="S4284" s="4" t="s">
        <v>64602</v>
      </c>
      <c r="V4284" s="4">
        <v>19.02097573</v>
      </c>
      <c r="W4284" s="4">
        <v>72.833398110000005</v>
      </c>
      <c r="X4284" s="4">
        <v>19.020957500000002</v>
      </c>
      <c r="Y4284" s="4">
        <v>72.833349499999997</v>
      </c>
      <c r="AA4284" s="4">
        <v>1</v>
      </c>
      <c r="AB4284" s="4">
        <v>24</v>
      </c>
      <c r="AC4284" s="4">
        <v>0</v>
      </c>
      <c r="AD4284" s="4" t="s">
        <v>64603</v>
      </c>
      <c r="AE4284" s="4" t="s">
        <v>64604</v>
      </c>
      <c r="AF4284" s="4" t="s">
        <v>64605</v>
      </c>
      <c r="AG4284" s="4" t="s">
        <v>64606</v>
      </c>
      <c r="AH4284" s="4" t="s">
        <v>64607</v>
      </c>
      <c r="AI4284" s="4" t="s">
        <v>64608</v>
      </c>
      <c r="AJ4284" s="4" t="s">
        <v>64609</v>
      </c>
      <c r="AK4284" s="4" t="s">
        <v>64610</v>
      </c>
      <c r="AO4284" s="4" t="s">
        <v>64611</v>
      </c>
      <c r="AP4284" s="4">
        <v>1</v>
      </c>
      <c r="AQ4284" s="4" t="s">
        <v>64612</v>
      </c>
      <c r="AR4284" s="4" t="s">
        <v>64611</v>
      </c>
      <c r="AS4284" s="5" t="s">
        <v>64613</v>
      </c>
    </row>
    <row r="4285" spans="1:45" ht="15.75" hidden="1" customHeight="1" x14ac:dyDescent="0.25">
      <c r="A4285" s="4">
        <v>204557</v>
      </c>
      <c r="B4285" s="4" t="s">
        <v>64614</v>
      </c>
      <c r="C4285" s="4" t="s">
        <v>64615</v>
      </c>
      <c r="D4285" s="4" t="s">
        <v>64616</v>
      </c>
      <c r="E4285" s="4" t="s">
        <v>101</v>
      </c>
      <c r="F4285" s="4" t="s">
        <v>102</v>
      </c>
      <c r="G4285" s="4">
        <v>19.2029903</v>
      </c>
      <c r="H4285" s="4">
        <v>72.849421800000002</v>
      </c>
      <c r="I4285" s="4">
        <f t="shared" si="16"/>
        <v>24.287282739569878</v>
      </c>
      <c r="J4285" s="4" t="s">
        <v>378</v>
      </c>
      <c r="K4285" s="4" t="s">
        <v>64617</v>
      </c>
      <c r="P4285" s="4" t="s">
        <v>66</v>
      </c>
      <c r="Q4285" s="4" t="s">
        <v>64618</v>
      </c>
      <c r="S4285" s="4" t="s">
        <v>64619</v>
      </c>
      <c r="V4285" s="4">
        <v>19.204298367317001</v>
      </c>
      <c r="W4285" s="4">
        <v>72.8402767625808</v>
      </c>
      <c r="X4285" s="4">
        <v>19.204328499999999</v>
      </c>
      <c r="Y4285" s="4">
        <v>72.840293200000005</v>
      </c>
      <c r="AA4285" s="4">
        <v>1</v>
      </c>
      <c r="AB4285" s="4">
        <v>37</v>
      </c>
      <c r="AC4285" s="4">
        <v>0</v>
      </c>
      <c r="AD4285" s="4" t="s">
        <v>64620</v>
      </c>
      <c r="AE4285" s="4" t="s">
        <v>64621</v>
      </c>
      <c r="AF4285" s="4" t="s">
        <v>64622</v>
      </c>
      <c r="AG4285" s="4" t="s">
        <v>64623</v>
      </c>
      <c r="AH4285" s="4" t="s">
        <v>64624</v>
      </c>
      <c r="AI4285" s="4" t="s">
        <v>64625</v>
      </c>
      <c r="AJ4285" s="4" t="s">
        <v>64626</v>
      </c>
      <c r="AK4285" s="4" t="s">
        <v>64627</v>
      </c>
      <c r="AO4285" s="4" t="s">
        <v>64628</v>
      </c>
      <c r="AP4285" s="4">
        <v>1</v>
      </c>
      <c r="AQ4285" s="4" t="s">
        <v>64629</v>
      </c>
      <c r="AR4285" s="4" t="s">
        <v>64628</v>
      </c>
      <c r="AS4285" s="5" t="s">
        <v>64630</v>
      </c>
    </row>
    <row r="4286" spans="1:45" ht="15.75" hidden="1" customHeight="1" x14ac:dyDescent="0.25">
      <c r="A4286" s="4">
        <v>204558</v>
      </c>
      <c r="B4286" s="4" t="s">
        <v>64631</v>
      </c>
      <c r="C4286" s="4" t="s">
        <v>64631</v>
      </c>
      <c r="D4286" s="4" t="s">
        <v>139</v>
      </c>
      <c r="E4286" s="4" t="s">
        <v>139</v>
      </c>
      <c r="F4286" s="4" t="s">
        <v>140</v>
      </c>
      <c r="G4286" s="4">
        <v>19.1874459</v>
      </c>
      <c r="H4286" s="4">
        <v>72.848368899999997</v>
      </c>
      <c r="I4286" s="4" t="e">
        <f t="shared" si="16"/>
        <v>#NUM!</v>
      </c>
      <c r="J4286" s="4" t="s">
        <v>181</v>
      </c>
      <c r="K4286" s="4" t="s">
        <v>64632</v>
      </c>
      <c r="P4286" s="4" t="s">
        <v>66</v>
      </c>
      <c r="Q4286" s="4" t="s">
        <v>64633</v>
      </c>
      <c r="S4286" s="4" t="s">
        <v>64634</v>
      </c>
      <c r="V4286" s="4">
        <v>19.179926999999999</v>
      </c>
      <c r="W4286" s="4">
        <v>72.864626000000001</v>
      </c>
      <c r="X4286" s="4">
        <v>19.179920200000002</v>
      </c>
      <c r="Y4286" s="4">
        <v>72.8643091</v>
      </c>
      <c r="AA4286" s="4">
        <v>1</v>
      </c>
      <c r="AB4286" s="4">
        <v>93</v>
      </c>
      <c r="AC4286" s="4">
        <v>0</v>
      </c>
      <c r="AD4286" s="4" t="s">
        <v>64635</v>
      </c>
      <c r="AE4286" s="4" t="s">
        <v>64636</v>
      </c>
      <c r="AF4286" s="4" t="s">
        <v>64637</v>
      </c>
      <c r="AG4286" s="4" t="s">
        <v>64638</v>
      </c>
      <c r="AH4286" s="4" t="s">
        <v>64639</v>
      </c>
      <c r="AI4286" s="4" t="s">
        <v>64640</v>
      </c>
      <c r="AJ4286" s="4" t="s">
        <v>64641</v>
      </c>
      <c r="AK4286" s="4" t="s">
        <v>64642</v>
      </c>
      <c r="AO4286" s="4" t="s">
        <v>64643</v>
      </c>
      <c r="AP4286" s="4">
        <v>1</v>
      </c>
      <c r="AQ4286" s="4" t="s">
        <v>64644</v>
      </c>
      <c r="AR4286" s="4" t="s">
        <v>64643</v>
      </c>
      <c r="AS4286" s="5" t="s">
        <v>64645</v>
      </c>
    </row>
    <row r="4287" spans="1:45" ht="15.75" hidden="1" customHeight="1" x14ac:dyDescent="0.25">
      <c r="A4287" s="4">
        <v>200355</v>
      </c>
      <c r="B4287" s="4" t="s">
        <v>64646</v>
      </c>
      <c r="C4287" s="4" t="s">
        <v>64646</v>
      </c>
      <c r="D4287" s="4" t="s">
        <v>3111</v>
      </c>
      <c r="E4287" s="4" t="s">
        <v>3111</v>
      </c>
      <c r="F4287" s="4" t="s">
        <v>3112</v>
      </c>
      <c r="G4287" s="4">
        <v>19.103489700000001</v>
      </c>
      <c r="H4287" s="4">
        <v>72.930789399999995</v>
      </c>
      <c r="I4287" s="4">
        <f t="shared" si="16"/>
        <v>66.527981913268349</v>
      </c>
      <c r="J4287" s="4" t="s">
        <v>2161</v>
      </c>
      <c r="K4287" s="4" t="s">
        <v>64647</v>
      </c>
      <c r="P4287" s="4" t="s">
        <v>4179</v>
      </c>
      <c r="Q4287" s="4" t="s">
        <v>64648</v>
      </c>
      <c r="S4287" s="4" t="s">
        <v>64649</v>
      </c>
      <c r="V4287" s="4">
        <v>0</v>
      </c>
      <c r="W4287" s="4">
        <v>0</v>
      </c>
      <c r="X4287" s="4">
        <v>19.113587788700102</v>
      </c>
      <c r="Y4287" s="4">
        <v>72.935077165896899</v>
      </c>
      <c r="AA4287" s="4">
        <v>1</v>
      </c>
      <c r="AB4287" s="4">
        <v>0</v>
      </c>
      <c r="AC4287" s="4">
        <v>0</v>
      </c>
      <c r="AD4287" s="4" t="s">
        <v>64650</v>
      </c>
      <c r="AE4287" s="4" t="s">
        <v>64651</v>
      </c>
      <c r="AF4287" s="4" t="s">
        <v>64652</v>
      </c>
      <c r="AG4287" s="4" t="s">
        <v>64653</v>
      </c>
      <c r="AH4287" s="4" t="s">
        <v>64654</v>
      </c>
      <c r="AI4287" s="4" t="s">
        <v>64655</v>
      </c>
      <c r="AJ4287" s="4" t="s">
        <v>28352</v>
      </c>
      <c r="AK4287" s="4" t="s">
        <v>28353</v>
      </c>
      <c r="AO4287" s="4" t="s">
        <v>64656</v>
      </c>
      <c r="AP4287" s="4">
        <v>1</v>
      </c>
      <c r="AQ4287" s="4" t="s">
        <v>690</v>
      </c>
      <c r="AR4287" s="4" t="s">
        <v>64656</v>
      </c>
      <c r="AS4287" s="5" t="s">
        <v>64657</v>
      </c>
    </row>
    <row r="4288" spans="1:45" ht="15.75" hidden="1" customHeight="1" x14ac:dyDescent="0.25">
      <c r="A4288" s="4">
        <v>200356</v>
      </c>
      <c r="B4288" s="4" t="s">
        <v>64658</v>
      </c>
      <c r="C4288" s="4" t="s">
        <v>64658</v>
      </c>
      <c r="D4288" s="4" t="s">
        <v>3111</v>
      </c>
      <c r="E4288" s="4" t="s">
        <v>120</v>
      </c>
      <c r="F4288" s="4" t="s">
        <v>121</v>
      </c>
      <c r="G4288" s="4">
        <v>19.114160200000001</v>
      </c>
      <c r="H4288" s="4">
        <v>72.935750200000001</v>
      </c>
      <c r="I4288" s="4" t="e">
        <f t="shared" si="16"/>
        <v>#NUM!</v>
      </c>
      <c r="J4288" s="4" t="s">
        <v>2161</v>
      </c>
      <c r="K4288" s="4" t="s">
        <v>64659</v>
      </c>
      <c r="P4288" s="4" t="s">
        <v>46</v>
      </c>
      <c r="Q4288" s="4" t="s">
        <v>64660</v>
      </c>
      <c r="S4288" s="4" t="s">
        <v>64661</v>
      </c>
      <c r="V4288" s="4">
        <v>19.113512400000001</v>
      </c>
      <c r="W4288" s="4">
        <v>72.935098699999998</v>
      </c>
      <c r="X4288" s="4">
        <v>19.113512400000001</v>
      </c>
      <c r="Y4288" s="4">
        <v>72.935098699999998</v>
      </c>
      <c r="AA4288" s="4">
        <v>1</v>
      </c>
      <c r="AB4288" s="4">
        <v>166</v>
      </c>
      <c r="AC4288" s="4">
        <v>0</v>
      </c>
      <c r="AD4288" s="4" t="s">
        <v>64662</v>
      </c>
      <c r="AE4288" s="4" t="s">
        <v>64663</v>
      </c>
      <c r="AF4288" s="4" t="s">
        <v>64664</v>
      </c>
      <c r="AG4288" s="4" t="s">
        <v>64665</v>
      </c>
      <c r="AH4288" s="4" t="s">
        <v>64666</v>
      </c>
      <c r="AI4288" s="4" t="s">
        <v>64667</v>
      </c>
      <c r="AJ4288" s="4" t="s">
        <v>64668</v>
      </c>
      <c r="AK4288" s="4" t="s">
        <v>64669</v>
      </c>
      <c r="AO4288" s="4" t="s">
        <v>64670</v>
      </c>
      <c r="AP4288" s="4">
        <v>1</v>
      </c>
      <c r="AQ4288" s="4" t="s">
        <v>64671</v>
      </c>
      <c r="AR4288" s="4" t="s">
        <v>64670</v>
      </c>
      <c r="AS4288" s="5" t="s">
        <v>64672</v>
      </c>
    </row>
    <row r="4289" spans="1:45" ht="15.75" hidden="1" customHeight="1" x14ac:dyDescent="0.25">
      <c r="A4289" s="4">
        <v>204559</v>
      </c>
      <c r="B4289" s="4" t="s">
        <v>64673</v>
      </c>
      <c r="C4289" s="4" t="s">
        <v>64674</v>
      </c>
      <c r="D4289" s="4" t="s">
        <v>101</v>
      </c>
      <c r="E4289" s="4" t="s">
        <v>101</v>
      </c>
      <c r="F4289" s="4" t="s">
        <v>102</v>
      </c>
      <c r="G4289" s="4">
        <v>19.2029903</v>
      </c>
      <c r="H4289" s="4">
        <v>72.849421800000002</v>
      </c>
      <c r="I4289" s="4">
        <f t="shared" si="16"/>
        <v>102.82752478691623</v>
      </c>
      <c r="J4289" s="4" t="s">
        <v>378</v>
      </c>
      <c r="K4289" s="4" t="s">
        <v>50251</v>
      </c>
      <c r="P4289" s="4" t="s">
        <v>46</v>
      </c>
      <c r="Q4289" s="4" t="s">
        <v>64675</v>
      </c>
      <c r="S4289" s="4" t="s">
        <v>64676</v>
      </c>
      <c r="V4289" s="4">
        <v>0</v>
      </c>
      <c r="W4289" s="4">
        <v>0</v>
      </c>
      <c r="X4289" s="4">
        <v>19.227</v>
      </c>
      <c r="Y4289" s="4">
        <v>72.855500000000006</v>
      </c>
      <c r="AA4289" s="4">
        <v>1</v>
      </c>
      <c r="AB4289" s="4">
        <v>0</v>
      </c>
      <c r="AC4289" s="4">
        <v>0</v>
      </c>
      <c r="AD4289" s="4" t="s">
        <v>64677</v>
      </c>
      <c r="AE4289" s="4" t="s">
        <v>64678</v>
      </c>
      <c r="AF4289" s="4" t="s">
        <v>64679</v>
      </c>
      <c r="AG4289" s="4" t="s">
        <v>64680</v>
      </c>
      <c r="AH4289" s="4" t="s">
        <v>64681</v>
      </c>
      <c r="AI4289" s="4" t="s">
        <v>64682</v>
      </c>
      <c r="AJ4289" s="4" t="s">
        <v>690</v>
      </c>
      <c r="AK4289" s="4" t="s">
        <v>690</v>
      </c>
      <c r="AO4289" s="4" t="s">
        <v>64683</v>
      </c>
      <c r="AP4289" s="4">
        <v>1</v>
      </c>
      <c r="AQ4289" s="4" t="s">
        <v>64684</v>
      </c>
      <c r="AR4289" s="4" t="s">
        <v>64683</v>
      </c>
      <c r="AS4289" s="5" t="s">
        <v>64685</v>
      </c>
    </row>
    <row r="4290" spans="1:45" ht="15.75" hidden="1" customHeight="1" x14ac:dyDescent="0.25">
      <c r="A4290" s="4">
        <v>204560</v>
      </c>
      <c r="B4290" s="4" t="s">
        <v>64686</v>
      </c>
      <c r="C4290" s="4" t="s">
        <v>64686</v>
      </c>
      <c r="D4290" s="4" t="s">
        <v>2571</v>
      </c>
      <c r="E4290" s="4" t="s">
        <v>1653</v>
      </c>
      <c r="F4290" s="4" t="s">
        <v>1654</v>
      </c>
      <c r="G4290" s="4">
        <v>19.1765331</v>
      </c>
      <c r="H4290" s="4">
        <v>72.947532999999893</v>
      </c>
      <c r="I4290" s="4" t="e">
        <f t="shared" si="16"/>
        <v>#NUM!</v>
      </c>
      <c r="J4290" s="4" t="s">
        <v>1655</v>
      </c>
      <c r="K4290" s="4" t="s">
        <v>64687</v>
      </c>
      <c r="P4290" s="4" t="s">
        <v>66</v>
      </c>
      <c r="Q4290" s="4" t="s">
        <v>64688</v>
      </c>
      <c r="S4290" s="4" t="s">
        <v>64689</v>
      </c>
      <c r="V4290" s="4">
        <v>0</v>
      </c>
      <c r="W4290" s="4">
        <v>0</v>
      </c>
      <c r="X4290" s="4">
        <v>19.161300000000001</v>
      </c>
      <c r="Y4290" s="4">
        <v>72.956500000000005</v>
      </c>
      <c r="AA4290" s="4">
        <v>1</v>
      </c>
      <c r="AB4290" s="4">
        <v>64</v>
      </c>
      <c r="AC4290" s="4">
        <v>0</v>
      </c>
      <c r="AD4290" s="4" t="s">
        <v>64690</v>
      </c>
      <c r="AE4290" s="4" t="s">
        <v>64691</v>
      </c>
      <c r="AF4290" s="4" t="s">
        <v>64692</v>
      </c>
      <c r="AG4290" s="4" t="s">
        <v>64693</v>
      </c>
      <c r="AH4290" s="4" t="s">
        <v>64694</v>
      </c>
      <c r="AI4290" s="4" t="s">
        <v>64695</v>
      </c>
      <c r="AJ4290" s="4" t="s">
        <v>64696</v>
      </c>
      <c r="AK4290" s="4" t="s">
        <v>64697</v>
      </c>
      <c r="AO4290" s="4" t="s">
        <v>64698</v>
      </c>
      <c r="AP4290" s="4">
        <v>2</v>
      </c>
      <c r="AQ4290" s="4" t="s">
        <v>64699</v>
      </c>
      <c r="AR4290" s="4" t="s">
        <v>64698</v>
      </c>
      <c r="AS4290" s="5" t="s">
        <v>64700</v>
      </c>
    </row>
    <row r="4291" spans="1:45" ht="15.75" hidden="1" customHeight="1" x14ac:dyDescent="0.25">
      <c r="A4291" s="4">
        <v>204561</v>
      </c>
      <c r="B4291" s="4" t="s">
        <v>64701</v>
      </c>
      <c r="C4291" s="4" t="s">
        <v>64701</v>
      </c>
      <c r="D4291" s="4" t="s">
        <v>1653</v>
      </c>
      <c r="E4291" s="4" t="s">
        <v>1653</v>
      </c>
      <c r="F4291" s="4" t="s">
        <v>1654</v>
      </c>
      <c r="G4291" s="4">
        <v>19.1765331</v>
      </c>
      <c r="H4291" s="4">
        <v>72.947532999999893</v>
      </c>
      <c r="I4291" s="4" t="e">
        <f t="shared" si="16"/>
        <v>#NUM!</v>
      </c>
      <c r="J4291" s="4" t="s">
        <v>1655</v>
      </c>
      <c r="K4291" s="4" t="s">
        <v>64702</v>
      </c>
      <c r="P4291" s="4" t="s">
        <v>66</v>
      </c>
      <c r="Q4291" s="4" t="s">
        <v>64703</v>
      </c>
      <c r="S4291" s="4" t="s">
        <v>64704</v>
      </c>
      <c r="V4291" s="4">
        <v>-2.9697417E-2</v>
      </c>
      <c r="W4291" s="4">
        <v>0.16754150400000001</v>
      </c>
      <c r="X4291" s="4">
        <v>19.153500000000001</v>
      </c>
      <c r="Y4291" s="4">
        <v>72.955500000000001</v>
      </c>
      <c r="AA4291" s="4">
        <v>1</v>
      </c>
      <c r="AB4291" s="4">
        <v>67</v>
      </c>
      <c r="AC4291" s="4">
        <v>0</v>
      </c>
      <c r="AD4291" s="4" t="s">
        <v>64705</v>
      </c>
      <c r="AE4291" s="4" t="s">
        <v>64706</v>
      </c>
      <c r="AF4291" s="4" t="s">
        <v>64707</v>
      </c>
      <c r="AG4291" s="4" t="s">
        <v>64708</v>
      </c>
      <c r="AH4291" s="4" t="s">
        <v>64709</v>
      </c>
      <c r="AI4291" s="4" t="s">
        <v>64710</v>
      </c>
      <c r="AJ4291" s="4" t="s">
        <v>64711</v>
      </c>
      <c r="AK4291" s="4" t="s">
        <v>64712</v>
      </c>
      <c r="AO4291" s="4" t="s">
        <v>64713</v>
      </c>
      <c r="AP4291" s="4">
        <v>1</v>
      </c>
      <c r="AQ4291" s="4" t="s">
        <v>64714</v>
      </c>
      <c r="AR4291" s="4" t="s">
        <v>64713</v>
      </c>
      <c r="AS4291" s="5" t="s">
        <v>64715</v>
      </c>
    </row>
    <row r="4292" spans="1:45" ht="15.75" hidden="1" customHeight="1" x14ac:dyDescent="0.25">
      <c r="A4292" s="4">
        <v>204562</v>
      </c>
      <c r="B4292" s="4" t="s">
        <v>64716</v>
      </c>
      <c r="C4292" s="4" t="s">
        <v>64716</v>
      </c>
      <c r="D4292" s="4" t="s">
        <v>41</v>
      </c>
      <c r="E4292" s="4" t="s">
        <v>21855</v>
      </c>
      <c r="F4292" s="4" t="s">
        <v>21856</v>
      </c>
      <c r="G4292" s="4">
        <v>18.9345189</v>
      </c>
      <c r="H4292" s="4">
        <v>72.837102099999996</v>
      </c>
      <c r="I4292" s="4">
        <f t="shared" si="16"/>
        <v>51.4292244652489</v>
      </c>
      <c r="J4292" s="4" t="s">
        <v>64717</v>
      </c>
      <c r="K4292" s="4" t="s">
        <v>64718</v>
      </c>
      <c r="P4292" s="4" t="s">
        <v>4179</v>
      </c>
      <c r="Q4292" s="4" t="s">
        <v>64719</v>
      </c>
      <c r="S4292" s="4" t="s">
        <v>64720</v>
      </c>
      <c r="V4292" s="4">
        <v>18.9385352</v>
      </c>
      <c r="W4292" s="4">
        <v>72.836333999999994</v>
      </c>
      <c r="X4292" s="4">
        <v>18.9406</v>
      </c>
      <c r="Y4292" s="4">
        <v>72.835099999999997</v>
      </c>
      <c r="AA4292" s="4">
        <v>1</v>
      </c>
      <c r="AB4292" s="4">
        <v>10</v>
      </c>
      <c r="AC4292" s="4">
        <v>0</v>
      </c>
      <c r="AD4292" s="4" t="s">
        <v>64721</v>
      </c>
      <c r="AE4292" s="4" t="s">
        <v>64722</v>
      </c>
      <c r="AF4292" s="4" t="s">
        <v>64723</v>
      </c>
      <c r="AG4292" s="4" t="s">
        <v>64724</v>
      </c>
      <c r="AH4292" s="4" t="s">
        <v>64725</v>
      </c>
      <c r="AI4292" s="4" t="s">
        <v>64726</v>
      </c>
      <c r="AJ4292" s="4" t="s">
        <v>64727</v>
      </c>
      <c r="AK4292" s="4" t="s">
        <v>64728</v>
      </c>
      <c r="AO4292" s="4" t="s">
        <v>64729</v>
      </c>
      <c r="AP4292" s="4">
        <v>1</v>
      </c>
      <c r="AQ4292" s="4" t="s">
        <v>64730</v>
      </c>
      <c r="AR4292" s="4" t="s">
        <v>64729</v>
      </c>
      <c r="AS4292" s="5" t="s">
        <v>64731</v>
      </c>
    </row>
    <row r="4293" spans="1:45" ht="15.75" hidden="1" customHeight="1" x14ac:dyDescent="0.25">
      <c r="A4293" s="4">
        <v>204563</v>
      </c>
      <c r="B4293" s="4" t="s">
        <v>64732</v>
      </c>
      <c r="C4293" s="4" t="s">
        <v>64732</v>
      </c>
      <c r="D4293" s="4" t="s">
        <v>180</v>
      </c>
      <c r="E4293" s="4" t="s">
        <v>180</v>
      </c>
      <c r="F4293" s="4" t="s">
        <v>427</v>
      </c>
      <c r="G4293" s="4">
        <v>19.2307329</v>
      </c>
      <c r="H4293" s="4">
        <v>72.856673000000001</v>
      </c>
      <c r="I4293" s="4" t="e">
        <f t="shared" si="16"/>
        <v>#NUM!</v>
      </c>
      <c r="J4293" s="4" t="s">
        <v>428</v>
      </c>
      <c r="K4293" s="4" t="s">
        <v>64733</v>
      </c>
      <c r="P4293" s="4" t="s">
        <v>46</v>
      </c>
      <c r="Q4293" s="4" t="s">
        <v>64734</v>
      </c>
      <c r="S4293" s="4" t="s">
        <v>64735</v>
      </c>
      <c r="V4293" s="4">
        <v>19.230547600000001</v>
      </c>
      <c r="W4293" s="4">
        <v>72.827044900000004</v>
      </c>
      <c r="X4293" s="4">
        <v>19.2179</v>
      </c>
      <c r="Y4293" s="4">
        <v>72.847099999999998</v>
      </c>
      <c r="AA4293" s="4">
        <v>1</v>
      </c>
      <c r="AB4293" s="4">
        <v>64</v>
      </c>
      <c r="AC4293" s="4">
        <v>0</v>
      </c>
      <c r="AD4293" s="4" t="s">
        <v>64736</v>
      </c>
      <c r="AE4293" s="4" t="s">
        <v>64737</v>
      </c>
      <c r="AF4293" s="4" t="s">
        <v>64738</v>
      </c>
      <c r="AG4293" s="4" t="s">
        <v>64739</v>
      </c>
      <c r="AH4293" s="4" t="s">
        <v>64740</v>
      </c>
      <c r="AI4293" s="4" t="s">
        <v>64741</v>
      </c>
      <c r="AJ4293" s="4" t="s">
        <v>64742</v>
      </c>
      <c r="AK4293" s="4" t="s">
        <v>64743</v>
      </c>
      <c r="AO4293" s="4" t="s">
        <v>64744</v>
      </c>
      <c r="AP4293" s="4">
        <v>1</v>
      </c>
      <c r="AQ4293" s="4" t="s">
        <v>64745</v>
      </c>
      <c r="AR4293" s="4" t="s">
        <v>64744</v>
      </c>
      <c r="AS4293" s="5" t="s">
        <v>64746</v>
      </c>
    </row>
    <row r="4294" spans="1:45" ht="15.75" hidden="1" customHeight="1" x14ac:dyDescent="0.25">
      <c r="A4294" s="4">
        <v>204564</v>
      </c>
      <c r="B4294" s="4" t="s">
        <v>64747</v>
      </c>
      <c r="C4294" s="4" t="s">
        <v>64748</v>
      </c>
      <c r="D4294" s="4" t="s">
        <v>11007</v>
      </c>
      <c r="E4294" s="4" t="s">
        <v>139</v>
      </c>
      <c r="F4294" s="4" t="s">
        <v>140</v>
      </c>
      <c r="G4294" s="4">
        <v>19.1874459</v>
      </c>
      <c r="H4294" s="4">
        <v>72.848368899999997</v>
      </c>
      <c r="I4294" s="4" t="e">
        <f t="shared" si="16"/>
        <v>#NUM!</v>
      </c>
      <c r="J4294" s="4" t="s">
        <v>181</v>
      </c>
      <c r="K4294" s="4" t="s">
        <v>64749</v>
      </c>
      <c r="P4294" s="4" t="s">
        <v>46</v>
      </c>
      <c r="Q4294" s="4" t="s">
        <v>64750</v>
      </c>
      <c r="S4294" s="4" t="s">
        <v>64751</v>
      </c>
      <c r="V4294" s="4">
        <v>19.185234999999999</v>
      </c>
      <c r="W4294" s="4">
        <v>72.856278899999893</v>
      </c>
      <c r="X4294" s="4">
        <v>19.184000000000001</v>
      </c>
      <c r="Y4294" s="4">
        <v>72.855999999999995</v>
      </c>
      <c r="AA4294" s="4">
        <v>1</v>
      </c>
      <c r="AB4294" s="4">
        <v>175</v>
      </c>
      <c r="AC4294" s="4">
        <v>0</v>
      </c>
      <c r="AD4294" s="4" t="s">
        <v>64752</v>
      </c>
      <c r="AE4294" s="4" t="s">
        <v>64753</v>
      </c>
      <c r="AF4294" s="4" t="s">
        <v>64754</v>
      </c>
      <c r="AG4294" s="4" t="s">
        <v>64755</v>
      </c>
      <c r="AH4294" s="4" t="s">
        <v>64756</v>
      </c>
      <c r="AI4294" s="4" t="s">
        <v>64757</v>
      </c>
      <c r="AJ4294" s="4" t="s">
        <v>64758</v>
      </c>
      <c r="AK4294" s="4" t="s">
        <v>64759</v>
      </c>
      <c r="AO4294" s="4" t="s">
        <v>64760</v>
      </c>
      <c r="AP4294" s="4">
        <v>2</v>
      </c>
      <c r="AQ4294" s="4" t="s">
        <v>64761</v>
      </c>
      <c r="AR4294" s="4" t="s">
        <v>64760</v>
      </c>
      <c r="AS4294" s="5" t="s">
        <v>64762</v>
      </c>
    </row>
    <row r="4295" spans="1:45" ht="15.75" hidden="1" customHeight="1" x14ac:dyDescent="0.25">
      <c r="A4295" s="4">
        <v>204565</v>
      </c>
      <c r="B4295" s="4" t="s">
        <v>64763</v>
      </c>
      <c r="C4295" s="4" t="s">
        <v>64763</v>
      </c>
      <c r="D4295" s="4" t="s">
        <v>341</v>
      </c>
      <c r="E4295" s="4" t="s">
        <v>257</v>
      </c>
      <c r="F4295" s="4" t="s">
        <v>258</v>
      </c>
      <c r="G4295" s="4">
        <v>19.017798899999999</v>
      </c>
      <c r="H4295" s="4">
        <v>72.847811999999905</v>
      </c>
      <c r="I4295" s="4">
        <f t="shared" si="16"/>
        <v>210.04695216577272</v>
      </c>
      <c r="J4295" s="4" t="s">
        <v>259</v>
      </c>
      <c r="K4295" s="4" t="s">
        <v>64764</v>
      </c>
      <c r="P4295" s="4" t="s">
        <v>46</v>
      </c>
      <c r="Q4295" s="4" t="s">
        <v>64765</v>
      </c>
      <c r="S4295" s="4" t="s">
        <v>64766</v>
      </c>
      <c r="V4295" s="4">
        <v>19.026199999999999</v>
      </c>
      <c r="W4295" s="4">
        <v>72.840172999999993</v>
      </c>
      <c r="X4295" s="4">
        <v>19.118600000000001</v>
      </c>
      <c r="Y4295" s="4">
        <v>72.867400000000004</v>
      </c>
      <c r="AA4295" s="4">
        <v>1</v>
      </c>
      <c r="AB4295" s="4">
        <v>17</v>
      </c>
      <c r="AC4295" s="4">
        <v>0</v>
      </c>
      <c r="AD4295" s="4" t="s">
        <v>64767</v>
      </c>
      <c r="AE4295" s="4" t="s">
        <v>64768</v>
      </c>
      <c r="AF4295" s="4" t="s">
        <v>64769</v>
      </c>
      <c r="AG4295" s="4" t="s">
        <v>64770</v>
      </c>
      <c r="AH4295" s="4" t="s">
        <v>64771</v>
      </c>
      <c r="AI4295" s="4" t="s">
        <v>64772</v>
      </c>
      <c r="AJ4295" s="4" t="s">
        <v>64773</v>
      </c>
      <c r="AK4295" s="4" t="s">
        <v>64774</v>
      </c>
      <c r="AO4295" s="4" t="s">
        <v>64775</v>
      </c>
      <c r="AP4295" s="4">
        <v>1</v>
      </c>
      <c r="AQ4295" s="4" t="s">
        <v>64776</v>
      </c>
      <c r="AR4295" s="4" t="s">
        <v>64775</v>
      </c>
      <c r="AS4295" s="5" t="s">
        <v>64777</v>
      </c>
    </row>
    <row r="4296" spans="1:45" ht="15.75" hidden="1" customHeight="1" x14ac:dyDescent="0.25">
      <c r="A4296" s="4">
        <v>204566</v>
      </c>
      <c r="B4296" s="4" t="s">
        <v>64778</v>
      </c>
      <c r="C4296" s="4" t="s">
        <v>64778</v>
      </c>
      <c r="D4296" s="4" t="s">
        <v>476</v>
      </c>
      <c r="E4296" s="4" t="s">
        <v>1915</v>
      </c>
      <c r="F4296" s="4" t="s">
        <v>1916</v>
      </c>
      <c r="G4296" s="4">
        <v>18.948737900000001</v>
      </c>
      <c r="H4296" s="4">
        <v>72.8288826</v>
      </c>
      <c r="I4296" s="4" t="e">
        <f t="shared" si="16"/>
        <v>#NUM!</v>
      </c>
      <c r="J4296" s="4" t="s">
        <v>1917</v>
      </c>
      <c r="K4296" s="4" t="s">
        <v>64779</v>
      </c>
      <c r="P4296" s="4" t="s">
        <v>46</v>
      </c>
      <c r="Q4296" s="4" t="s">
        <v>64780</v>
      </c>
      <c r="S4296" s="4" t="s">
        <v>64781</v>
      </c>
      <c r="V4296" s="4">
        <v>0</v>
      </c>
      <c r="W4296" s="4">
        <v>0</v>
      </c>
      <c r="X4296" s="4">
        <v>18.946123</v>
      </c>
      <c r="Y4296" s="4">
        <v>72.824900900000003</v>
      </c>
      <c r="AA4296" s="4">
        <v>1</v>
      </c>
      <c r="AB4296" s="4">
        <v>52</v>
      </c>
      <c r="AC4296" s="4">
        <v>0</v>
      </c>
      <c r="AD4296" s="4" t="s">
        <v>64782</v>
      </c>
      <c r="AE4296" s="4" t="s">
        <v>64783</v>
      </c>
      <c r="AF4296" s="4" t="s">
        <v>64784</v>
      </c>
      <c r="AG4296" s="4" t="s">
        <v>64785</v>
      </c>
      <c r="AH4296" s="4" t="s">
        <v>64786</v>
      </c>
      <c r="AI4296" s="4" t="s">
        <v>64787</v>
      </c>
      <c r="AJ4296" s="4" t="s">
        <v>64788</v>
      </c>
      <c r="AK4296" s="4" t="s">
        <v>64789</v>
      </c>
      <c r="AO4296" s="4" t="s">
        <v>64790</v>
      </c>
      <c r="AP4296" s="4">
        <v>1</v>
      </c>
      <c r="AQ4296" s="4" t="s">
        <v>64791</v>
      </c>
      <c r="AR4296" s="4" t="s">
        <v>64790</v>
      </c>
      <c r="AS4296" s="5" t="s">
        <v>64792</v>
      </c>
    </row>
    <row r="4297" spans="1:45" ht="15.75" hidden="1" customHeight="1" x14ac:dyDescent="0.25">
      <c r="A4297" s="4">
        <v>204567</v>
      </c>
      <c r="B4297" s="4" t="s">
        <v>64793</v>
      </c>
      <c r="C4297" s="4" t="s">
        <v>64794</v>
      </c>
      <c r="D4297" s="4" t="s">
        <v>25725</v>
      </c>
      <c r="E4297" s="4" t="s">
        <v>180</v>
      </c>
      <c r="F4297" s="4" t="s">
        <v>427</v>
      </c>
      <c r="G4297" s="4">
        <v>19.2307329</v>
      </c>
      <c r="H4297" s="4">
        <v>72.856673000000001</v>
      </c>
      <c r="I4297" s="4" t="e">
        <f t="shared" si="16"/>
        <v>#NUM!</v>
      </c>
      <c r="J4297" s="4" t="s">
        <v>122</v>
      </c>
      <c r="K4297" s="4" t="s">
        <v>64795</v>
      </c>
      <c r="P4297" s="4" t="s">
        <v>46</v>
      </c>
      <c r="Q4297" s="4" t="s">
        <v>64796</v>
      </c>
      <c r="S4297" s="4" t="s">
        <v>64797</v>
      </c>
      <c r="V4297" s="4">
        <v>19.246757500000001</v>
      </c>
      <c r="W4297" s="4">
        <v>72.848007199999898</v>
      </c>
      <c r="X4297" s="4">
        <v>19.218</v>
      </c>
      <c r="Y4297" s="4">
        <v>72.846500000000006</v>
      </c>
      <c r="AA4297" s="4">
        <v>1</v>
      </c>
      <c r="AB4297" s="4">
        <v>12</v>
      </c>
      <c r="AC4297" s="4">
        <v>0</v>
      </c>
      <c r="AD4297" s="4" t="s">
        <v>64798</v>
      </c>
      <c r="AE4297" s="4" t="s">
        <v>64799</v>
      </c>
      <c r="AF4297" s="4" t="s">
        <v>64800</v>
      </c>
      <c r="AG4297" s="4" t="s">
        <v>64801</v>
      </c>
      <c r="AH4297" s="4" t="s">
        <v>64802</v>
      </c>
      <c r="AI4297" s="4" t="s">
        <v>64803</v>
      </c>
      <c r="AJ4297" s="4" t="s">
        <v>64804</v>
      </c>
      <c r="AK4297" s="4" t="s">
        <v>25547</v>
      </c>
      <c r="AO4297" s="4" t="s">
        <v>64805</v>
      </c>
      <c r="AP4297" s="4">
        <v>1</v>
      </c>
      <c r="AQ4297" s="4" t="s">
        <v>64806</v>
      </c>
      <c r="AR4297" s="4" t="s">
        <v>64805</v>
      </c>
      <c r="AS4297" s="5" t="s">
        <v>64807</v>
      </c>
    </row>
    <row r="4298" spans="1:45" ht="15.75" hidden="1" customHeight="1" x14ac:dyDescent="0.25">
      <c r="A4298" s="4">
        <v>204568</v>
      </c>
      <c r="B4298" s="4" t="s">
        <v>64808</v>
      </c>
      <c r="C4298" s="4" t="s">
        <v>64808</v>
      </c>
      <c r="D4298" s="4" t="s">
        <v>8624</v>
      </c>
      <c r="E4298" s="4" t="s">
        <v>606</v>
      </c>
      <c r="F4298" s="4" t="s">
        <v>607</v>
      </c>
      <c r="G4298" s="4">
        <v>19.069889199999999</v>
      </c>
      <c r="H4298" s="4">
        <v>72.837353199999995</v>
      </c>
      <c r="I4298" s="4" t="e">
        <f t="shared" si="16"/>
        <v>#NUM!</v>
      </c>
      <c r="J4298" s="4" t="s">
        <v>275</v>
      </c>
      <c r="K4298" s="4" t="s">
        <v>64809</v>
      </c>
      <c r="P4298" s="4" t="s">
        <v>66</v>
      </c>
      <c r="Q4298" s="4" t="s">
        <v>64810</v>
      </c>
      <c r="S4298" s="4" t="s">
        <v>64811</v>
      </c>
      <c r="V4298" s="4">
        <v>0</v>
      </c>
      <c r="W4298" s="4">
        <v>0</v>
      </c>
      <c r="X4298" s="4">
        <v>19.064727300000001</v>
      </c>
      <c r="Y4298" s="4">
        <v>72.838614100000001</v>
      </c>
      <c r="AA4298" s="4">
        <v>1</v>
      </c>
      <c r="AB4298" s="4">
        <v>14</v>
      </c>
      <c r="AC4298" s="4">
        <v>0</v>
      </c>
      <c r="AD4298" s="4" t="s">
        <v>64812</v>
      </c>
      <c r="AE4298" s="4" t="s">
        <v>64813</v>
      </c>
      <c r="AF4298" s="4" t="s">
        <v>64814</v>
      </c>
      <c r="AG4298" s="4" t="s">
        <v>64815</v>
      </c>
      <c r="AH4298" s="4" t="s">
        <v>64816</v>
      </c>
      <c r="AI4298" s="4" t="s">
        <v>64817</v>
      </c>
      <c r="AJ4298" s="4" t="s">
        <v>64818</v>
      </c>
      <c r="AK4298" s="4" t="s">
        <v>64819</v>
      </c>
      <c r="AO4298" s="4" t="s">
        <v>64820</v>
      </c>
      <c r="AP4298" s="4">
        <v>1</v>
      </c>
      <c r="AQ4298" s="4" t="s">
        <v>64821</v>
      </c>
      <c r="AR4298" s="4" t="s">
        <v>64820</v>
      </c>
      <c r="AS4298" s="5" t="s">
        <v>64822</v>
      </c>
    </row>
    <row r="4299" spans="1:45" ht="15.75" hidden="1" customHeight="1" x14ac:dyDescent="0.25">
      <c r="A4299" s="4">
        <v>204569</v>
      </c>
      <c r="B4299" s="4" t="s">
        <v>64823</v>
      </c>
      <c r="C4299" s="4" t="s">
        <v>64823</v>
      </c>
      <c r="D4299" s="4" t="s">
        <v>41</v>
      </c>
      <c r="E4299" s="4" t="s">
        <v>309</v>
      </c>
      <c r="F4299" s="4" t="s">
        <v>310</v>
      </c>
      <c r="G4299" s="4">
        <v>19.0268747</v>
      </c>
      <c r="H4299" s="4">
        <v>72.855335199999999</v>
      </c>
      <c r="I4299" s="4">
        <f t="shared" si="16"/>
        <v>49.299000410987418</v>
      </c>
      <c r="J4299" s="4" t="s">
        <v>767</v>
      </c>
      <c r="K4299" s="4" t="s">
        <v>64824</v>
      </c>
      <c r="P4299" s="4" t="s">
        <v>46</v>
      </c>
      <c r="Q4299" s="4" t="s">
        <v>64825</v>
      </c>
      <c r="S4299" s="4" t="s">
        <v>64826</v>
      </c>
      <c r="V4299" s="4">
        <v>19.265899999999998</v>
      </c>
      <c r="W4299" s="4">
        <v>72.976100000000002</v>
      </c>
      <c r="X4299" s="4">
        <v>19.0324396</v>
      </c>
      <c r="Y4299" s="4">
        <v>72.855445799999998</v>
      </c>
      <c r="AA4299" s="4">
        <v>1</v>
      </c>
      <c r="AB4299" s="4">
        <v>26</v>
      </c>
      <c r="AC4299" s="4">
        <v>0</v>
      </c>
      <c r="AD4299" s="4" t="s">
        <v>64827</v>
      </c>
      <c r="AE4299" s="4" t="s">
        <v>64828</v>
      </c>
      <c r="AF4299" s="4" t="s">
        <v>64829</v>
      </c>
      <c r="AG4299" s="4" t="s">
        <v>64830</v>
      </c>
      <c r="AH4299" s="4" t="s">
        <v>64831</v>
      </c>
      <c r="AI4299" s="4" t="s">
        <v>64832</v>
      </c>
      <c r="AJ4299" s="4" t="s">
        <v>64833</v>
      </c>
      <c r="AK4299" s="4" t="s">
        <v>64834</v>
      </c>
      <c r="AO4299" s="4" t="s">
        <v>64835</v>
      </c>
      <c r="AP4299" s="4">
        <v>1</v>
      </c>
      <c r="AQ4299" s="4" t="s">
        <v>64836</v>
      </c>
      <c r="AR4299" s="4" t="s">
        <v>64835</v>
      </c>
      <c r="AS4299" s="5" t="s">
        <v>64837</v>
      </c>
    </row>
    <row r="4300" spans="1:45" ht="15.75" hidden="1" customHeight="1" x14ac:dyDescent="0.25">
      <c r="A4300" s="4">
        <v>204570</v>
      </c>
      <c r="B4300" s="4" t="s">
        <v>64838</v>
      </c>
      <c r="C4300" s="4" t="s">
        <v>64838</v>
      </c>
      <c r="D4300" s="4" t="s">
        <v>64839</v>
      </c>
      <c r="E4300" s="4" t="s">
        <v>798</v>
      </c>
      <c r="F4300" s="4" t="s">
        <v>815</v>
      </c>
      <c r="G4300" s="4">
        <v>19.096792799999999</v>
      </c>
      <c r="H4300" s="4">
        <v>72.851695300000003</v>
      </c>
      <c r="I4300" s="4">
        <f t="shared" si="16"/>
        <v>50.900739443556112</v>
      </c>
      <c r="J4300" s="4" t="s">
        <v>411</v>
      </c>
      <c r="K4300" s="4" t="s">
        <v>64840</v>
      </c>
      <c r="P4300" s="4" t="s">
        <v>46</v>
      </c>
      <c r="Q4300" s="4" t="s">
        <v>64841</v>
      </c>
      <c r="S4300" s="4" t="s">
        <v>64842</v>
      </c>
      <c r="V4300" s="4">
        <v>19.185663000000002</v>
      </c>
      <c r="W4300" s="4">
        <v>72.843881999999994</v>
      </c>
      <c r="X4300" s="4">
        <v>19.102706699999999</v>
      </c>
      <c r="Y4300" s="4">
        <v>72.850959399999994</v>
      </c>
      <c r="AA4300" s="4">
        <v>1</v>
      </c>
      <c r="AB4300" s="4">
        <v>15</v>
      </c>
      <c r="AC4300" s="4">
        <v>0</v>
      </c>
      <c r="AD4300" s="4" t="s">
        <v>64843</v>
      </c>
      <c r="AE4300" s="4" t="s">
        <v>64844</v>
      </c>
      <c r="AF4300" s="4" t="s">
        <v>64845</v>
      </c>
      <c r="AG4300" s="4" t="s">
        <v>64846</v>
      </c>
      <c r="AH4300" s="4" t="s">
        <v>64847</v>
      </c>
      <c r="AI4300" s="4" t="s">
        <v>64848</v>
      </c>
      <c r="AJ4300" s="4" t="s">
        <v>64849</v>
      </c>
      <c r="AK4300" s="4" t="s">
        <v>35377</v>
      </c>
      <c r="AO4300" s="4" t="s">
        <v>64850</v>
      </c>
      <c r="AP4300" s="4">
        <v>1</v>
      </c>
      <c r="AQ4300" s="4" t="s">
        <v>64851</v>
      </c>
      <c r="AR4300" s="4" t="s">
        <v>64850</v>
      </c>
      <c r="AS4300" s="5" t="s">
        <v>64852</v>
      </c>
    </row>
    <row r="4301" spans="1:45" ht="15.75" hidden="1" customHeight="1" x14ac:dyDescent="0.25">
      <c r="A4301" s="4">
        <v>204571</v>
      </c>
      <c r="B4301" s="4" t="s">
        <v>64853</v>
      </c>
      <c r="C4301" s="4" t="s">
        <v>64853</v>
      </c>
      <c r="D4301" s="4" t="s">
        <v>640</v>
      </c>
      <c r="E4301" s="4" t="s">
        <v>257</v>
      </c>
      <c r="F4301" s="4" t="s">
        <v>258</v>
      </c>
      <c r="G4301" s="4">
        <v>19.017798899999999</v>
      </c>
      <c r="H4301" s="4">
        <v>72.847811999999905</v>
      </c>
      <c r="I4301" s="4" t="e">
        <f t="shared" si="16"/>
        <v>#NUM!</v>
      </c>
      <c r="J4301" s="4" t="s">
        <v>293</v>
      </c>
      <c r="K4301" s="4" t="s">
        <v>64854</v>
      </c>
      <c r="P4301" s="4" t="s">
        <v>46</v>
      </c>
      <c r="Q4301" s="4" t="s">
        <v>64855</v>
      </c>
      <c r="S4301" s="4" t="s">
        <v>64856</v>
      </c>
      <c r="V4301" s="4">
        <v>0</v>
      </c>
      <c r="W4301" s="4">
        <v>0</v>
      </c>
      <c r="X4301" s="4">
        <v>19.014434996234101</v>
      </c>
      <c r="Y4301" s="4">
        <v>72.831270646940098</v>
      </c>
      <c r="AA4301" s="4">
        <v>1</v>
      </c>
      <c r="AB4301" s="4">
        <v>87</v>
      </c>
      <c r="AC4301" s="4">
        <v>0</v>
      </c>
      <c r="AD4301" s="4" t="s">
        <v>64857</v>
      </c>
      <c r="AE4301" s="4" t="s">
        <v>64858</v>
      </c>
      <c r="AF4301" s="4" t="s">
        <v>64859</v>
      </c>
      <c r="AG4301" s="4" t="s">
        <v>64860</v>
      </c>
      <c r="AH4301" s="4" t="s">
        <v>64861</v>
      </c>
      <c r="AI4301" s="4" t="s">
        <v>64862</v>
      </c>
      <c r="AJ4301" s="4" t="s">
        <v>64863</v>
      </c>
      <c r="AK4301" s="4" t="s">
        <v>64864</v>
      </c>
      <c r="AO4301" s="4" t="s">
        <v>64865</v>
      </c>
      <c r="AP4301" s="4">
        <v>1</v>
      </c>
      <c r="AQ4301" s="4" t="s">
        <v>64866</v>
      </c>
      <c r="AR4301" s="4" t="s">
        <v>64865</v>
      </c>
      <c r="AS4301" s="5" t="s">
        <v>64867</v>
      </c>
    </row>
    <row r="4302" spans="1:45" ht="15.75" hidden="1" customHeight="1" x14ac:dyDescent="0.25">
      <c r="A4302" s="4">
        <v>204572</v>
      </c>
      <c r="B4302" s="4" t="s">
        <v>64868</v>
      </c>
      <c r="C4302" s="4" t="s">
        <v>64868</v>
      </c>
      <c r="D4302" s="4" t="s">
        <v>640</v>
      </c>
      <c r="E4302" s="4" t="s">
        <v>748</v>
      </c>
      <c r="F4302" s="4" t="s">
        <v>749</v>
      </c>
      <c r="G4302" s="4">
        <v>18.9595901</v>
      </c>
      <c r="H4302" s="4">
        <v>72.845915899999994</v>
      </c>
      <c r="I4302" s="4">
        <f t="shared" si="16"/>
        <v>48.084109031405141</v>
      </c>
      <c r="J4302" s="4" t="s">
        <v>750</v>
      </c>
      <c r="K4302" s="4" t="s">
        <v>64869</v>
      </c>
      <c r="P4302" s="4" t="s">
        <v>46</v>
      </c>
      <c r="Q4302" s="4" t="s">
        <v>64870</v>
      </c>
      <c r="S4302" s="4" t="s">
        <v>64871</v>
      </c>
      <c r="V4302" s="4">
        <v>0</v>
      </c>
      <c r="W4302" s="4">
        <v>0</v>
      </c>
      <c r="X4302" s="4">
        <v>18.9649</v>
      </c>
      <c r="Y4302" s="4">
        <v>72.844099999999997</v>
      </c>
      <c r="AA4302" s="4">
        <v>1</v>
      </c>
      <c r="AB4302" s="4">
        <v>108</v>
      </c>
      <c r="AC4302" s="4">
        <v>0</v>
      </c>
      <c r="AD4302" s="4" t="s">
        <v>64872</v>
      </c>
      <c r="AE4302" s="4" t="s">
        <v>64873</v>
      </c>
      <c r="AF4302" s="4" t="s">
        <v>64874</v>
      </c>
      <c r="AG4302" s="4" t="s">
        <v>64875</v>
      </c>
      <c r="AH4302" s="4" t="s">
        <v>64876</v>
      </c>
      <c r="AI4302" s="4" t="s">
        <v>64877</v>
      </c>
      <c r="AJ4302" s="4" t="s">
        <v>64878</v>
      </c>
      <c r="AK4302" s="4" t="s">
        <v>64879</v>
      </c>
      <c r="AO4302" s="4" t="s">
        <v>64880</v>
      </c>
      <c r="AP4302" s="4">
        <v>1</v>
      </c>
      <c r="AQ4302" s="4" t="s">
        <v>64881</v>
      </c>
      <c r="AR4302" s="4" t="s">
        <v>64880</v>
      </c>
      <c r="AS4302" s="5" t="s">
        <v>64882</v>
      </c>
    </row>
    <row r="4303" spans="1:45" ht="15.75" hidden="1" customHeight="1" x14ac:dyDescent="0.25">
      <c r="A4303" s="4">
        <v>204573</v>
      </c>
      <c r="B4303" s="4" t="s">
        <v>64883</v>
      </c>
      <c r="C4303" s="4" t="s">
        <v>64883</v>
      </c>
      <c r="D4303" s="4" t="s">
        <v>14572</v>
      </c>
      <c r="E4303" s="4" t="s">
        <v>14572</v>
      </c>
      <c r="F4303" s="4" t="s">
        <v>31061</v>
      </c>
      <c r="G4303" s="4">
        <v>19.114483400000001</v>
      </c>
      <c r="H4303" s="4">
        <v>72.897752699999998</v>
      </c>
      <c r="I4303" s="4" t="e">
        <f t="shared" si="16"/>
        <v>#NUM!</v>
      </c>
      <c r="J4303" s="4" t="s">
        <v>45321</v>
      </c>
      <c r="K4303" s="4" t="s">
        <v>64884</v>
      </c>
      <c r="P4303" s="4" t="s">
        <v>66</v>
      </c>
      <c r="Q4303" s="4" t="s">
        <v>64885</v>
      </c>
      <c r="S4303" s="4" t="s">
        <v>64886</v>
      </c>
      <c r="V4303" s="4">
        <v>19.104121299999999</v>
      </c>
      <c r="W4303" s="4">
        <v>72.900026199999999</v>
      </c>
      <c r="X4303" s="4">
        <v>19.093499999999999</v>
      </c>
      <c r="Y4303" s="4">
        <v>72.91</v>
      </c>
      <c r="AA4303" s="4">
        <v>2</v>
      </c>
      <c r="AB4303" s="4">
        <v>538</v>
      </c>
      <c r="AC4303" s="4">
        <v>0</v>
      </c>
      <c r="AD4303" s="4" t="s">
        <v>64887</v>
      </c>
      <c r="AE4303" s="4" t="s">
        <v>64888</v>
      </c>
      <c r="AF4303" s="4" t="s">
        <v>64889</v>
      </c>
      <c r="AG4303" s="4" t="s">
        <v>64890</v>
      </c>
      <c r="AH4303" s="4" t="s">
        <v>64891</v>
      </c>
      <c r="AI4303" s="4" t="s">
        <v>64892</v>
      </c>
      <c r="AJ4303" s="4" t="s">
        <v>64893</v>
      </c>
      <c r="AK4303" s="4" t="s">
        <v>64894</v>
      </c>
      <c r="AO4303" s="4" t="s">
        <v>64895</v>
      </c>
      <c r="AP4303" s="4">
        <v>5</v>
      </c>
      <c r="AQ4303" s="4" t="s">
        <v>64896</v>
      </c>
      <c r="AR4303" s="4" t="s">
        <v>64895</v>
      </c>
      <c r="AS4303" s="5" t="s">
        <v>64897</v>
      </c>
    </row>
    <row r="4304" spans="1:45" ht="15.75" hidden="1" customHeight="1" x14ac:dyDescent="0.25">
      <c r="A4304" s="4">
        <v>204574</v>
      </c>
      <c r="B4304" s="4" t="s">
        <v>64898</v>
      </c>
      <c r="C4304" s="4" t="s">
        <v>64898</v>
      </c>
      <c r="D4304" s="4" t="s">
        <v>640</v>
      </c>
      <c r="E4304" s="4" t="s">
        <v>291</v>
      </c>
      <c r="F4304" s="4" t="s">
        <v>292</v>
      </c>
      <c r="G4304" s="4">
        <v>18.998246099999999</v>
      </c>
      <c r="H4304" s="4">
        <v>72.826964599999997</v>
      </c>
      <c r="I4304" s="4">
        <f t="shared" si="16"/>
        <v>26.885792334228135</v>
      </c>
      <c r="J4304" s="4" t="s">
        <v>2859</v>
      </c>
      <c r="K4304" s="4" t="s">
        <v>64899</v>
      </c>
      <c r="P4304" s="4" t="s">
        <v>46</v>
      </c>
      <c r="Q4304" s="4" t="s">
        <v>64900</v>
      </c>
      <c r="S4304" s="4" t="s">
        <v>64901</v>
      </c>
      <c r="V4304" s="4">
        <v>18.999903100000001</v>
      </c>
      <c r="W4304" s="4">
        <v>72.830917099999994</v>
      </c>
      <c r="X4304" s="4">
        <v>18.999903100000001</v>
      </c>
      <c r="Y4304" s="4">
        <v>72.830917099999994</v>
      </c>
      <c r="AA4304" s="4">
        <v>1</v>
      </c>
      <c r="AB4304" s="4">
        <v>264</v>
      </c>
      <c r="AC4304" s="4">
        <v>0</v>
      </c>
      <c r="AD4304" s="4" t="s">
        <v>64902</v>
      </c>
      <c r="AE4304" s="4" t="s">
        <v>64903</v>
      </c>
      <c r="AF4304" s="4" t="s">
        <v>64904</v>
      </c>
      <c r="AG4304" s="4" t="s">
        <v>64905</v>
      </c>
      <c r="AH4304" s="4" t="s">
        <v>64906</v>
      </c>
      <c r="AI4304" s="4" t="s">
        <v>64907</v>
      </c>
      <c r="AJ4304" s="4" t="s">
        <v>64908</v>
      </c>
      <c r="AK4304" s="4" t="s">
        <v>64909</v>
      </c>
      <c r="AO4304" s="4" t="s">
        <v>64910</v>
      </c>
      <c r="AP4304" s="4">
        <v>2</v>
      </c>
      <c r="AQ4304" s="4" t="s">
        <v>64911</v>
      </c>
      <c r="AR4304" s="4" t="s">
        <v>64910</v>
      </c>
      <c r="AS4304" s="5" t="s">
        <v>64912</v>
      </c>
    </row>
    <row r="4305" spans="1:45" ht="15.75" hidden="1" customHeight="1" x14ac:dyDescent="0.25">
      <c r="A4305" s="4">
        <v>204575</v>
      </c>
      <c r="B4305" s="4" t="s">
        <v>64913</v>
      </c>
      <c r="C4305" s="4" t="s">
        <v>64914</v>
      </c>
      <c r="D4305" s="4" t="s">
        <v>640</v>
      </c>
      <c r="E4305" s="4" t="s">
        <v>3822</v>
      </c>
      <c r="F4305" s="4" t="s">
        <v>3823</v>
      </c>
      <c r="G4305" s="4">
        <v>19.016328300000001</v>
      </c>
      <c r="H4305" s="4">
        <v>72.829112899999998</v>
      </c>
      <c r="I4305" s="4" t="e">
        <f t="shared" si="16"/>
        <v>#NUM!</v>
      </c>
      <c r="J4305" s="4" t="s">
        <v>293</v>
      </c>
      <c r="K4305" s="4" t="s">
        <v>64854</v>
      </c>
      <c r="P4305" s="4" t="s">
        <v>46</v>
      </c>
      <c r="Q4305" s="4" t="s">
        <v>64915</v>
      </c>
      <c r="S4305" s="4" t="s">
        <v>64916</v>
      </c>
      <c r="V4305" s="4">
        <v>19.0112208</v>
      </c>
      <c r="W4305" s="4">
        <v>72.829948599999994</v>
      </c>
      <c r="X4305" s="4">
        <v>19.0115245</v>
      </c>
      <c r="Y4305" s="4">
        <v>72.828964299999996</v>
      </c>
      <c r="AA4305" s="4">
        <v>1</v>
      </c>
      <c r="AB4305" s="4">
        <v>55</v>
      </c>
      <c r="AC4305" s="4">
        <v>0</v>
      </c>
      <c r="AD4305" s="4" t="s">
        <v>64917</v>
      </c>
      <c r="AE4305" s="4" t="s">
        <v>64918</v>
      </c>
      <c r="AF4305" s="4" t="s">
        <v>64919</v>
      </c>
      <c r="AG4305" s="4" t="s">
        <v>64920</v>
      </c>
      <c r="AH4305" s="4" t="s">
        <v>64921</v>
      </c>
      <c r="AI4305" s="4" t="s">
        <v>64922</v>
      </c>
      <c r="AJ4305" s="4" t="s">
        <v>64923</v>
      </c>
      <c r="AK4305" s="4" t="s">
        <v>64924</v>
      </c>
      <c r="AO4305" s="4" t="s">
        <v>64925</v>
      </c>
      <c r="AP4305" s="4">
        <v>1</v>
      </c>
      <c r="AQ4305" s="4" t="s">
        <v>64926</v>
      </c>
      <c r="AR4305" s="4" t="s">
        <v>64925</v>
      </c>
      <c r="AS4305" s="5" t="s">
        <v>64927</v>
      </c>
    </row>
    <row r="4306" spans="1:45" ht="15.75" hidden="1" customHeight="1" x14ac:dyDescent="0.25">
      <c r="A4306" s="4">
        <v>204576</v>
      </c>
      <c r="B4306" s="4" t="s">
        <v>64928</v>
      </c>
      <c r="C4306" s="4" t="s">
        <v>64928</v>
      </c>
      <c r="D4306" s="4" t="s">
        <v>12414</v>
      </c>
      <c r="E4306" s="4" t="s">
        <v>12415</v>
      </c>
      <c r="F4306" s="4" t="s">
        <v>12416</v>
      </c>
      <c r="G4306" s="4">
        <v>19.114103100000001</v>
      </c>
      <c r="H4306" s="4">
        <v>72.846747699999995</v>
      </c>
      <c r="I4306" s="4">
        <f t="shared" si="16"/>
        <v>639.75869308266681</v>
      </c>
      <c r="J4306" s="4" t="s">
        <v>12417</v>
      </c>
      <c r="K4306" s="4" t="s">
        <v>64929</v>
      </c>
      <c r="P4306" s="4" t="s">
        <v>46</v>
      </c>
      <c r="Q4306" s="4" t="s">
        <v>64930</v>
      </c>
      <c r="S4306" s="4" t="s">
        <v>64931</v>
      </c>
      <c r="V4306" s="4">
        <v>18.533598900000001</v>
      </c>
      <c r="W4306" s="4">
        <v>73.830426900000006</v>
      </c>
      <c r="X4306" s="4">
        <v>19.876200000000001</v>
      </c>
      <c r="Y4306" s="4">
        <v>75.343299999999999</v>
      </c>
      <c r="AA4306" s="4">
        <v>1</v>
      </c>
      <c r="AB4306" s="4">
        <v>16</v>
      </c>
      <c r="AC4306" s="4">
        <v>0</v>
      </c>
      <c r="AD4306" s="4" t="s">
        <v>64932</v>
      </c>
      <c r="AE4306" s="4" t="s">
        <v>64933</v>
      </c>
      <c r="AF4306" s="4" t="s">
        <v>64934</v>
      </c>
      <c r="AG4306" s="4" t="s">
        <v>64935</v>
      </c>
      <c r="AH4306" s="4" t="s">
        <v>64936</v>
      </c>
      <c r="AI4306" s="4" t="s">
        <v>64937</v>
      </c>
      <c r="AJ4306" s="4" t="s">
        <v>64938</v>
      </c>
      <c r="AK4306" s="4" t="s">
        <v>64939</v>
      </c>
      <c r="AO4306" s="4" t="s">
        <v>64940</v>
      </c>
      <c r="AP4306" s="4">
        <v>1</v>
      </c>
      <c r="AQ4306" s="4" t="s">
        <v>64941</v>
      </c>
      <c r="AR4306" s="4" t="s">
        <v>64940</v>
      </c>
      <c r="AS4306" s="5" t="s">
        <v>64942</v>
      </c>
    </row>
    <row r="4307" spans="1:45" ht="15.75" hidden="1" customHeight="1" x14ac:dyDescent="0.25">
      <c r="A4307" s="4">
        <v>204577</v>
      </c>
      <c r="B4307" s="4" t="s">
        <v>64943</v>
      </c>
      <c r="C4307" s="4" t="s">
        <v>64943</v>
      </c>
      <c r="D4307" s="4" t="s">
        <v>180</v>
      </c>
      <c r="E4307" s="4" t="s">
        <v>180</v>
      </c>
      <c r="F4307" s="4" t="s">
        <v>427</v>
      </c>
      <c r="G4307" s="4">
        <v>19.2307329</v>
      </c>
      <c r="H4307" s="4">
        <v>72.856673000000001</v>
      </c>
      <c r="I4307" s="4" t="e">
        <f t="shared" si="16"/>
        <v>#NUM!</v>
      </c>
      <c r="J4307" s="4" t="s">
        <v>181</v>
      </c>
      <c r="K4307" s="4" t="s">
        <v>64944</v>
      </c>
      <c r="P4307" s="4" t="s">
        <v>66</v>
      </c>
      <c r="Q4307" s="4" t="s">
        <v>64945</v>
      </c>
      <c r="S4307" s="4" t="s">
        <v>64946</v>
      </c>
      <c r="V4307" s="4">
        <v>19.1838631</v>
      </c>
      <c r="W4307" s="4">
        <v>72.858432100000002</v>
      </c>
      <c r="X4307" s="4">
        <v>19.220125800000002</v>
      </c>
      <c r="Y4307" s="4">
        <v>72.837177400000002</v>
      </c>
      <c r="AA4307" s="4">
        <v>1</v>
      </c>
      <c r="AB4307" s="4">
        <v>141</v>
      </c>
      <c r="AC4307" s="4">
        <v>0</v>
      </c>
      <c r="AD4307" s="4" t="s">
        <v>64947</v>
      </c>
      <c r="AE4307" s="4" t="s">
        <v>64948</v>
      </c>
      <c r="AF4307" s="4" t="s">
        <v>64949</v>
      </c>
      <c r="AG4307" s="4" t="s">
        <v>64950</v>
      </c>
      <c r="AH4307" s="4" t="s">
        <v>64951</v>
      </c>
      <c r="AI4307" s="4" t="s">
        <v>64952</v>
      </c>
      <c r="AJ4307" s="4" t="s">
        <v>64953</v>
      </c>
      <c r="AK4307" s="4" t="s">
        <v>64954</v>
      </c>
      <c r="AO4307" s="4" t="s">
        <v>64955</v>
      </c>
      <c r="AP4307" s="4">
        <v>2</v>
      </c>
      <c r="AQ4307" s="4" t="s">
        <v>64956</v>
      </c>
      <c r="AR4307" s="4" t="s">
        <v>64955</v>
      </c>
      <c r="AS4307" s="5" t="s">
        <v>64957</v>
      </c>
    </row>
    <row r="4308" spans="1:45" ht="15.75" hidden="1" customHeight="1" x14ac:dyDescent="0.25">
      <c r="A4308" s="4">
        <v>204578</v>
      </c>
      <c r="B4308" s="4" t="s">
        <v>64958</v>
      </c>
      <c r="C4308" s="4" t="s">
        <v>64958</v>
      </c>
      <c r="D4308" s="4" t="s">
        <v>798</v>
      </c>
      <c r="E4308" s="4" t="s">
        <v>798</v>
      </c>
      <c r="F4308" s="4" t="s">
        <v>815</v>
      </c>
      <c r="G4308" s="4">
        <v>19.096792799999999</v>
      </c>
      <c r="H4308" s="4">
        <v>72.851695300000003</v>
      </c>
      <c r="I4308" s="4">
        <f t="shared" si="16"/>
        <v>81.013849916348164</v>
      </c>
      <c r="J4308" s="4" t="s">
        <v>816</v>
      </c>
      <c r="K4308" s="4" t="s">
        <v>64959</v>
      </c>
      <c r="P4308" s="4" t="s">
        <v>46</v>
      </c>
      <c r="Q4308" s="4" t="s">
        <v>64960</v>
      </c>
      <c r="S4308" s="4" t="s">
        <v>64961</v>
      </c>
      <c r="V4308" s="4">
        <v>0</v>
      </c>
      <c r="W4308" s="4">
        <v>0</v>
      </c>
      <c r="X4308" s="4">
        <v>19.11177</v>
      </c>
      <c r="Y4308" s="4">
        <v>72.847645</v>
      </c>
      <c r="AA4308" s="4">
        <v>1</v>
      </c>
      <c r="AB4308" s="4">
        <v>0</v>
      </c>
      <c r="AC4308" s="4">
        <v>0</v>
      </c>
      <c r="AD4308" s="4" t="s">
        <v>64962</v>
      </c>
      <c r="AE4308" s="4" t="s">
        <v>64963</v>
      </c>
      <c r="AF4308" s="4" t="s">
        <v>64964</v>
      </c>
      <c r="AG4308" s="4" t="s">
        <v>64965</v>
      </c>
      <c r="AH4308" s="4" t="s">
        <v>64966</v>
      </c>
      <c r="AI4308" s="4" t="s">
        <v>64967</v>
      </c>
      <c r="AJ4308" s="4" t="s">
        <v>690</v>
      </c>
      <c r="AK4308" s="4" t="s">
        <v>690</v>
      </c>
      <c r="AO4308" s="4" t="s">
        <v>64968</v>
      </c>
      <c r="AP4308" s="4">
        <v>1</v>
      </c>
      <c r="AQ4308" s="4" t="s">
        <v>64969</v>
      </c>
      <c r="AR4308" s="4" t="s">
        <v>64968</v>
      </c>
      <c r="AS4308" s="5" t="s">
        <v>64970</v>
      </c>
    </row>
    <row r="4309" spans="1:45" ht="15.75" hidden="1" customHeight="1" x14ac:dyDescent="0.25">
      <c r="A4309" s="4">
        <v>204579</v>
      </c>
      <c r="B4309" s="4" t="s">
        <v>64971</v>
      </c>
      <c r="C4309" s="4" t="s">
        <v>64971</v>
      </c>
      <c r="D4309" s="4" t="s">
        <v>180</v>
      </c>
      <c r="E4309" s="4" t="s">
        <v>180</v>
      </c>
      <c r="F4309" s="4" t="s">
        <v>427</v>
      </c>
      <c r="G4309" s="4">
        <v>19.2307329</v>
      </c>
      <c r="H4309" s="4">
        <v>72.856673000000001</v>
      </c>
      <c r="I4309" s="4">
        <f t="shared" si="16"/>
        <v>28.987871818458853</v>
      </c>
      <c r="J4309" s="4" t="s">
        <v>428</v>
      </c>
      <c r="K4309" s="4" t="s">
        <v>64959</v>
      </c>
      <c r="P4309" s="4" t="s">
        <v>46</v>
      </c>
      <c r="Q4309" s="4" t="s">
        <v>64972</v>
      </c>
      <c r="S4309" s="4" t="s">
        <v>64973</v>
      </c>
      <c r="V4309" s="4">
        <v>0</v>
      </c>
      <c r="W4309" s="4">
        <v>0</v>
      </c>
      <c r="X4309" s="4">
        <v>19.2326367</v>
      </c>
      <c r="Y4309" s="4">
        <v>72.845472999999998</v>
      </c>
      <c r="AA4309" s="4">
        <v>1</v>
      </c>
      <c r="AB4309" s="4">
        <v>213</v>
      </c>
      <c r="AC4309" s="4">
        <v>0</v>
      </c>
      <c r="AD4309" s="4" t="s">
        <v>64974</v>
      </c>
      <c r="AE4309" s="4" t="s">
        <v>64975</v>
      </c>
      <c r="AF4309" s="4" t="s">
        <v>64976</v>
      </c>
      <c r="AG4309" s="4" t="s">
        <v>64977</v>
      </c>
      <c r="AH4309" s="4" t="s">
        <v>64978</v>
      </c>
      <c r="AI4309" s="4" t="s">
        <v>64979</v>
      </c>
      <c r="AJ4309" s="4" t="s">
        <v>64980</v>
      </c>
      <c r="AK4309" s="4" t="s">
        <v>64981</v>
      </c>
      <c r="AO4309" s="4" t="s">
        <v>64982</v>
      </c>
      <c r="AP4309" s="4">
        <v>1</v>
      </c>
      <c r="AQ4309" s="4" t="s">
        <v>64983</v>
      </c>
      <c r="AR4309" s="4" t="s">
        <v>64982</v>
      </c>
      <c r="AS4309" s="5" t="s">
        <v>64984</v>
      </c>
    </row>
    <row r="4310" spans="1:45" ht="15.75" hidden="1" customHeight="1" x14ac:dyDescent="0.25">
      <c r="A4310" s="4">
        <v>204580</v>
      </c>
      <c r="B4310" s="4" t="s">
        <v>64985</v>
      </c>
      <c r="C4310" s="4" t="s">
        <v>64985</v>
      </c>
      <c r="D4310" s="4" t="s">
        <v>180</v>
      </c>
      <c r="E4310" s="4" t="s">
        <v>495</v>
      </c>
      <c r="F4310" s="4" t="s">
        <v>496</v>
      </c>
      <c r="G4310" s="4">
        <v>19.039021399999999</v>
      </c>
      <c r="H4310" s="4">
        <v>72.861895199999907</v>
      </c>
      <c r="I4310" s="4" t="e">
        <f t="shared" si="16"/>
        <v>#NUM!</v>
      </c>
      <c r="J4310" s="4" t="s">
        <v>497</v>
      </c>
      <c r="K4310" s="4" t="s">
        <v>64986</v>
      </c>
      <c r="P4310" s="4" t="s">
        <v>4179</v>
      </c>
      <c r="Q4310" s="4" t="s">
        <v>64987</v>
      </c>
      <c r="S4310" s="4" t="s">
        <v>64988</v>
      </c>
      <c r="V4310" s="4">
        <v>19.042560399999999</v>
      </c>
      <c r="W4310" s="4">
        <v>72.863808899999995</v>
      </c>
      <c r="X4310" s="4">
        <v>19.037726599999999</v>
      </c>
      <c r="Y4310" s="4">
        <v>72.858704900000006</v>
      </c>
      <c r="AA4310" s="4">
        <v>1</v>
      </c>
      <c r="AB4310" s="4">
        <v>21</v>
      </c>
      <c r="AC4310" s="4">
        <v>0</v>
      </c>
      <c r="AD4310" s="4" t="s">
        <v>64989</v>
      </c>
      <c r="AE4310" s="4" t="s">
        <v>64990</v>
      </c>
      <c r="AF4310" s="4" t="s">
        <v>64991</v>
      </c>
      <c r="AG4310" s="4" t="s">
        <v>64992</v>
      </c>
      <c r="AH4310" s="4" t="s">
        <v>64993</v>
      </c>
      <c r="AI4310" s="4" t="s">
        <v>64994</v>
      </c>
      <c r="AJ4310" s="4" t="s">
        <v>64995</v>
      </c>
      <c r="AK4310" s="4" t="s">
        <v>64996</v>
      </c>
      <c r="AO4310" s="4" t="s">
        <v>64997</v>
      </c>
      <c r="AP4310" s="4">
        <v>2</v>
      </c>
      <c r="AQ4310" s="4" t="s">
        <v>64998</v>
      </c>
      <c r="AR4310" s="4" t="s">
        <v>64997</v>
      </c>
      <c r="AS4310" s="5" t="s">
        <v>64999</v>
      </c>
    </row>
    <row r="4311" spans="1:45" ht="15.75" hidden="1" customHeight="1" x14ac:dyDescent="0.25">
      <c r="A4311" s="4">
        <v>204581</v>
      </c>
      <c r="B4311" s="4" t="s">
        <v>65000</v>
      </c>
      <c r="C4311" s="4" t="s">
        <v>65000</v>
      </c>
      <c r="D4311" s="4" t="s">
        <v>180</v>
      </c>
      <c r="E4311" s="4" t="s">
        <v>678</v>
      </c>
      <c r="F4311" s="4" t="s">
        <v>679</v>
      </c>
      <c r="G4311" s="4">
        <v>19.1640385</v>
      </c>
      <c r="H4311" s="4">
        <v>72.854984099999996</v>
      </c>
      <c r="I4311" s="4">
        <f t="shared" si="16"/>
        <v>31.824873369084099</v>
      </c>
      <c r="J4311" s="4" t="s">
        <v>717</v>
      </c>
      <c r="K4311" s="4" t="s">
        <v>65001</v>
      </c>
      <c r="P4311" s="4" t="s">
        <v>4179</v>
      </c>
      <c r="Q4311" s="4" t="s">
        <v>65002</v>
      </c>
      <c r="S4311" s="4" t="s">
        <v>65003</v>
      </c>
      <c r="V4311" s="4">
        <v>19.163044500000002</v>
      </c>
      <c r="W4311" s="4">
        <v>72.839299499999996</v>
      </c>
      <c r="X4311" s="4">
        <v>19.1663426</v>
      </c>
      <c r="Y4311" s="4">
        <v>72.848366299999995</v>
      </c>
      <c r="AA4311" s="4">
        <v>1</v>
      </c>
      <c r="AB4311" s="4">
        <v>41</v>
      </c>
      <c r="AC4311" s="4">
        <v>0</v>
      </c>
      <c r="AD4311" s="4" t="s">
        <v>65004</v>
      </c>
      <c r="AE4311" s="4" t="s">
        <v>65005</v>
      </c>
      <c r="AF4311" s="4" t="s">
        <v>65006</v>
      </c>
      <c r="AG4311" s="4" t="s">
        <v>65007</v>
      </c>
      <c r="AH4311" s="4" t="s">
        <v>65008</v>
      </c>
      <c r="AI4311" s="4" t="s">
        <v>65009</v>
      </c>
      <c r="AJ4311" s="4" t="s">
        <v>65010</v>
      </c>
      <c r="AK4311" s="4" t="s">
        <v>65011</v>
      </c>
      <c r="AO4311" s="4" t="s">
        <v>65012</v>
      </c>
      <c r="AP4311" s="4">
        <v>3</v>
      </c>
      <c r="AQ4311" s="4" t="s">
        <v>65013</v>
      </c>
      <c r="AR4311" s="4" t="s">
        <v>65012</v>
      </c>
      <c r="AS4311" s="5" t="s">
        <v>65014</v>
      </c>
    </row>
    <row r="4312" spans="1:45" ht="15.75" hidden="1" customHeight="1" x14ac:dyDescent="0.25">
      <c r="A4312" s="4">
        <v>204582</v>
      </c>
      <c r="B4312" s="4" t="s">
        <v>65015</v>
      </c>
      <c r="C4312" s="4" t="s">
        <v>65015</v>
      </c>
      <c r="D4312" s="4" t="s">
        <v>180</v>
      </c>
      <c r="E4312" s="4" t="s">
        <v>180</v>
      </c>
      <c r="F4312" s="4" t="s">
        <v>427</v>
      </c>
      <c r="G4312" s="4">
        <v>19.2307329</v>
      </c>
      <c r="H4312" s="4">
        <v>72.856673000000001</v>
      </c>
      <c r="I4312" s="4" t="e">
        <f t="shared" si="16"/>
        <v>#NUM!</v>
      </c>
      <c r="J4312" s="4" t="s">
        <v>411</v>
      </c>
      <c r="K4312" s="4" t="s">
        <v>65016</v>
      </c>
      <c r="P4312" s="4" t="s">
        <v>46</v>
      </c>
      <c r="Q4312" s="4" t="s">
        <v>65017</v>
      </c>
      <c r="S4312" s="4" t="s">
        <v>65018</v>
      </c>
      <c r="V4312" s="4">
        <v>19.1872294</v>
      </c>
      <c r="W4312" s="4">
        <v>72.840747300000004</v>
      </c>
      <c r="X4312" s="4">
        <v>19.2179</v>
      </c>
      <c r="Y4312" s="4">
        <v>72.847099999999998</v>
      </c>
      <c r="AA4312" s="4">
        <v>1</v>
      </c>
      <c r="AB4312" s="4">
        <v>78</v>
      </c>
      <c r="AC4312" s="4">
        <v>0</v>
      </c>
      <c r="AD4312" s="4" t="s">
        <v>65019</v>
      </c>
      <c r="AE4312" s="4" t="s">
        <v>65020</v>
      </c>
      <c r="AF4312" s="4" t="s">
        <v>65021</v>
      </c>
      <c r="AG4312" s="4" t="s">
        <v>65022</v>
      </c>
      <c r="AH4312" s="4" t="s">
        <v>65023</v>
      </c>
      <c r="AI4312" s="4" t="s">
        <v>65024</v>
      </c>
      <c r="AJ4312" s="4" t="s">
        <v>65025</v>
      </c>
      <c r="AK4312" s="4" t="s">
        <v>65026</v>
      </c>
      <c r="AO4312" s="4" t="s">
        <v>65027</v>
      </c>
      <c r="AP4312" s="4">
        <v>1</v>
      </c>
      <c r="AQ4312" s="4" t="s">
        <v>65028</v>
      </c>
      <c r="AR4312" s="4" t="s">
        <v>65027</v>
      </c>
      <c r="AS4312" s="5" t="s">
        <v>65029</v>
      </c>
    </row>
    <row r="4313" spans="1:45" ht="15.75" hidden="1" customHeight="1" x14ac:dyDescent="0.25">
      <c r="A4313" s="4">
        <v>204583</v>
      </c>
      <c r="B4313" s="4" t="s">
        <v>65030</v>
      </c>
      <c r="C4313" s="4" t="s">
        <v>65030</v>
      </c>
      <c r="D4313" s="4" t="s">
        <v>41</v>
      </c>
      <c r="E4313" s="4" t="s">
        <v>477</v>
      </c>
      <c r="F4313" s="4" t="s">
        <v>478</v>
      </c>
      <c r="G4313" s="4">
        <v>19.003504700000001</v>
      </c>
      <c r="H4313" s="4">
        <v>72.841838799999906</v>
      </c>
      <c r="I4313" s="4" t="e">
        <f t="shared" si="16"/>
        <v>#NUM!</v>
      </c>
      <c r="J4313" s="4" t="s">
        <v>479</v>
      </c>
      <c r="K4313" s="4" t="s">
        <v>3728</v>
      </c>
      <c r="P4313" s="4" t="s">
        <v>46</v>
      </c>
      <c r="Q4313" s="4" t="s">
        <v>65031</v>
      </c>
      <c r="S4313" s="4" t="s">
        <v>65032</v>
      </c>
      <c r="V4313" s="4">
        <v>18.999540700000001</v>
      </c>
      <c r="W4313" s="4">
        <v>72.839708900000005</v>
      </c>
      <c r="X4313" s="4">
        <v>19.000800000000002</v>
      </c>
      <c r="Y4313" s="4">
        <v>72.8309</v>
      </c>
      <c r="AA4313" s="4">
        <v>1</v>
      </c>
      <c r="AB4313" s="4">
        <v>13</v>
      </c>
      <c r="AC4313" s="4">
        <v>0</v>
      </c>
      <c r="AD4313" s="4" t="s">
        <v>65033</v>
      </c>
      <c r="AE4313" s="4" t="s">
        <v>65034</v>
      </c>
      <c r="AF4313" s="4" t="s">
        <v>65035</v>
      </c>
      <c r="AG4313" s="4" t="s">
        <v>65036</v>
      </c>
      <c r="AH4313" s="4" t="s">
        <v>65037</v>
      </c>
      <c r="AI4313" s="4" t="s">
        <v>65038</v>
      </c>
      <c r="AJ4313" s="4" t="s">
        <v>65039</v>
      </c>
      <c r="AK4313" s="4" t="s">
        <v>30808</v>
      </c>
      <c r="AO4313" s="4" t="s">
        <v>65040</v>
      </c>
      <c r="AP4313" s="4">
        <v>1</v>
      </c>
      <c r="AQ4313" s="4" t="s">
        <v>65041</v>
      </c>
      <c r="AR4313" s="4" t="s">
        <v>65040</v>
      </c>
      <c r="AS4313" s="5" t="s">
        <v>65042</v>
      </c>
    </row>
    <row r="4314" spans="1:45" ht="15.75" hidden="1" customHeight="1" x14ac:dyDescent="0.25">
      <c r="A4314" s="4">
        <v>204584</v>
      </c>
      <c r="B4314" s="4" t="s">
        <v>65043</v>
      </c>
      <c r="C4314" s="4" t="s">
        <v>65043</v>
      </c>
      <c r="D4314" s="4" t="s">
        <v>341</v>
      </c>
      <c r="E4314" s="4" t="s">
        <v>257</v>
      </c>
      <c r="F4314" s="4" t="s">
        <v>258</v>
      </c>
      <c r="G4314" s="4">
        <v>19.017798899999999</v>
      </c>
      <c r="H4314" s="4">
        <v>72.847811999999905</v>
      </c>
      <c r="I4314" s="4" t="e">
        <f t="shared" si="16"/>
        <v>#NUM!</v>
      </c>
      <c r="J4314" s="4" t="s">
        <v>259</v>
      </c>
      <c r="K4314" s="4" t="s">
        <v>65044</v>
      </c>
      <c r="P4314" s="4" t="s">
        <v>66</v>
      </c>
      <c r="Q4314" s="4" t="s">
        <v>65045</v>
      </c>
      <c r="S4314" s="4" t="s">
        <v>65046</v>
      </c>
      <c r="V4314" s="4">
        <v>19.014146</v>
      </c>
      <c r="W4314" s="4">
        <v>72.836495200000002</v>
      </c>
      <c r="X4314" s="4">
        <v>19.014146</v>
      </c>
      <c r="Y4314" s="4">
        <v>72.836495200000002</v>
      </c>
      <c r="AA4314" s="4">
        <v>1</v>
      </c>
      <c r="AB4314" s="4">
        <v>33</v>
      </c>
      <c r="AC4314" s="4">
        <v>0</v>
      </c>
      <c r="AD4314" s="4" t="s">
        <v>65047</v>
      </c>
      <c r="AE4314" s="4" t="s">
        <v>65048</v>
      </c>
      <c r="AF4314" s="4" t="s">
        <v>65049</v>
      </c>
      <c r="AG4314" s="4" t="s">
        <v>65050</v>
      </c>
      <c r="AH4314" s="4" t="s">
        <v>65051</v>
      </c>
      <c r="AI4314" s="4" t="s">
        <v>65052</v>
      </c>
      <c r="AJ4314" s="4" t="s">
        <v>65053</v>
      </c>
      <c r="AK4314" s="4" t="s">
        <v>65054</v>
      </c>
      <c r="AO4314" s="4" t="s">
        <v>65055</v>
      </c>
      <c r="AP4314" s="4">
        <v>1</v>
      </c>
      <c r="AQ4314" s="4" t="s">
        <v>65056</v>
      </c>
      <c r="AR4314" s="4" t="s">
        <v>65055</v>
      </c>
      <c r="AS4314" s="5" t="s">
        <v>65057</v>
      </c>
    </row>
    <row r="4315" spans="1:45" ht="15.75" hidden="1" customHeight="1" x14ac:dyDescent="0.25">
      <c r="A4315" s="4">
        <v>204585</v>
      </c>
      <c r="B4315" s="4" t="s">
        <v>65058</v>
      </c>
      <c r="C4315" s="4" t="s">
        <v>65058</v>
      </c>
      <c r="D4315" s="4" t="s">
        <v>180</v>
      </c>
      <c r="E4315" s="4" t="s">
        <v>180</v>
      </c>
      <c r="F4315" s="4" t="s">
        <v>427</v>
      </c>
      <c r="G4315" s="4">
        <v>19.2307329</v>
      </c>
      <c r="H4315" s="4">
        <v>72.856673000000001</v>
      </c>
      <c r="I4315" s="4" t="e">
        <f t="shared" si="16"/>
        <v>#NUM!</v>
      </c>
      <c r="J4315" s="4" t="s">
        <v>411</v>
      </c>
      <c r="K4315" s="4" t="s">
        <v>61496</v>
      </c>
      <c r="P4315" s="4" t="s">
        <v>46</v>
      </c>
      <c r="Q4315" s="4" t="s">
        <v>65059</v>
      </c>
      <c r="S4315" s="4" t="s">
        <v>65060</v>
      </c>
      <c r="V4315" s="4">
        <v>19.1872294</v>
      </c>
      <c r="W4315" s="4">
        <v>72.840747300000004</v>
      </c>
      <c r="X4315" s="4">
        <v>19.2179</v>
      </c>
      <c r="Y4315" s="4">
        <v>72.847099999999998</v>
      </c>
      <c r="AA4315" s="4">
        <v>1</v>
      </c>
      <c r="AB4315" s="4">
        <v>28</v>
      </c>
      <c r="AC4315" s="4">
        <v>0</v>
      </c>
      <c r="AD4315" s="4" t="s">
        <v>65061</v>
      </c>
      <c r="AE4315" s="4" t="s">
        <v>65062</v>
      </c>
      <c r="AF4315" s="4" t="s">
        <v>65063</v>
      </c>
      <c r="AG4315" s="4" t="s">
        <v>65064</v>
      </c>
      <c r="AH4315" s="4" t="s">
        <v>65065</v>
      </c>
      <c r="AI4315" s="4" t="s">
        <v>65066</v>
      </c>
      <c r="AJ4315" s="4" t="s">
        <v>65067</v>
      </c>
      <c r="AK4315" s="4" t="s">
        <v>65068</v>
      </c>
      <c r="AO4315" s="4" t="s">
        <v>65069</v>
      </c>
      <c r="AP4315" s="4">
        <v>1</v>
      </c>
      <c r="AQ4315" s="4" t="s">
        <v>65070</v>
      </c>
      <c r="AR4315" s="4" t="s">
        <v>65069</v>
      </c>
      <c r="AS4315" s="5" t="s">
        <v>65071</v>
      </c>
    </row>
    <row r="4316" spans="1:45" ht="15.75" hidden="1" customHeight="1" x14ac:dyDescent="0.25">
      <c r="A4316" s="4">
        <v>204586</v>
      </c>
      <c r="B4316" s="4" t="s">
        <v>65072</v>
      </c>
      <c r="C4316" s="4" t="s">
        <v>65072</v>
      </c>
      <c r="D4316" s="4" t="s">
        <v>180</v>
      </c>
      <c r="E4316" s="4" t="s">
        <v>180</v>
      </c>
      <c r="F4316" s="4" t="s">
        <v>427</v>
      </c>
      <c r="G4316" s="4">
        <v>19.2307329</v>
      </c>
      <c r="H4316" s="4">
        <v>72.856673000000001</v>
      </c>
      <c r="I4316" s="4" t="e">
        <f t="shared" si="16"/>
        <v>#NUM!</v>
      </c>
      <c r="J4316" s="4" t="s">
        <v>428</v>
      </c>
      <c r="K4316" s="4" t="s">
        <v>65073</v>
      </c>
      <c r="P4316" s="4" t="s">
        <v>66</v>
      </c>
      <c r="Q4316" s="4" t="s">
        <v>65074</v>
      </c>
      <c r="S4316" s="4" t="s">
        <v>65075</v>
      </c>
      <c r="V4316" s="4">
        <v>19.221795499999999</v>
      </c>
      <c r="W4316" s="4">
        <v>72.840619500000003</v>
      </c>
      <c r="X4316" s="4">
        <v>19.221516999999999</v>
      </c>
      <c r="Y4316" s="4">
        <v>72.840620900000005</v>
      </c>
      <c r="AA4316" s="4">
        <v>1</v>
      </c>
      <c r="AB4316" s="4">
        <v>279</v>
      </c>
      <c r="AC4316" s="4">
        <v>0</v>
      </c>
      <c r="AD4316" s="4" t="s">
        <v>65076</v>
      </c>
      <c r="AE4316" s="4" t="s">
        <v>65077</v>
      </c>
      <c r="AF4316" s="4" t="s">
        <v>65078</v>
      </c>
      <c r="AG4316" s="4" t="s">
        <v>65079</v>
      </c>
      <c r="AH4316" s="4" t="s">
        <v>65080</v>
      </c>
      <c r="AI4316" s="4" t="s">
        <v>65081</v>
      </c>
      <c r="AJ4316" s="4" t="s">
        <v>65082</v>
      </c>
      <c r="AK4316" s="4" t="s">
        <v>65083</v>
      </c>
      <c r="AO4316" s="4" t="s">
        <v>65084</v>
      </c>
      <c r="AP4316" s="4">
        <v>2</v>
      </c>
      <c r="AQ4316" s="4" t="s">
        <v>65085</v>
      </c>
      <c r="AR4316" s="4" t="s">
        <v>65084</v>
      </c>
      <c r="AS4316" s="5" t="s">
        <v>65086</v>
      </c>
    </row>
    <row r="4317" spans="1:45" ht="15.75" hidden="1" customHeight="1" x14ac:dyDescent="0.25">
      <c r="A4317" s="4">
        <v>204587</v>
      </c>
      <c r="B4317" s="4" t="s">
        <v>65087</v>
      </c>
      <c r="C4317" s="4" t="s">
        <v>65087</v>
      </c>
      <c r="D4317" s="4" t="s">
        <v>65088</v>
      </c>
      <c r="E4317" s="4" t="s">
        <v>180</v>
      </c>
      <c r="F4317" s="4" t="s">
        <v>427</v>
      </c>
      <c r="G4317" s="4">
        <v>19.2307329</v>
      </c>
      <c r="H4317" s="4">
        <v>72.856673000000001</v>
      </c>
      <c r="I4317" s="4" t="e">
        <f t="shared" si="16"/>
        <v>#NUM!</v>
      </c>
      <c r="J4317" s="4" t="s">
        <v>428</v>
      </c>
      <c r="K4317" s="4" t="s">
        <v>65073</v>
      </c>
      <c r="P4317" s="4" t="s">
        <v>66</v>
      </c>
      <c r="Q4317" s="4" t="s">
        <v>65089</v>
      </c>
      <c r="S4317" s="4" t="s">
        <v>65090</v>
      </c>
      <c r="V4317" s="4">
        <v>0</v>
      </c>
      <c r="W4317" s="4">
        <v>0</v>
      </c>
      <c r="X4317" s="4">
        <v>19.218499999999999</v>
      </c>
      <c r="Y4317" s="4">
        <v>72.847499999999997</v>
      </c>
      <c r="AA4317" s="4">
        <v>1</v>
      </c>
      <c r="AB4317" s="4">
        <v>20</v>
      </c>
      <c r="AC4317" s="4">
        <v>0</v>
      </c>
      <c r="AD4317" s="4" t="s">
        <v>65091</v>
      </c>
      <c r="AE4317" s="4" t="s">
        <v>65092</v>
      </c>
      <c r="AF4317" s="4" t="s">
        <v>65093</v>
      </c>
      <c r="AG4317" s="4" t="s">
        <v>65094</v>
      </c>
      <c r="AH4317" s="4" t="s">
        <v>65095</v>
      </c>
      <c r="AI4317" s="4" t="s">
        <v>65096</v>
      </c>
      <c r="AJ4317" s="4" t="s">
        <v>65097</v>
      </c>
      <c r="AK4317" s="4" t="s">
        <v>65098</v>
      </c>
      <c r="AO4317" s="4" t="s">
        <v>65099</v>
      </c>
      <c r="AP4317" s="4">
        <v>2</v>
      </c>
      <c r="AQ4317" s="4" t="s">
        <v>65100</v>
      </c>
      <c r="AR4317" s="4" t="s">
        <v>65099</v>
      </c>
      <c r="AS4317" s="5" t="s">
        <v>65101</v>
      </c>
    </row>
    <row r="4318" spans="1:45" ht="15.75" hidden="1" customHeight="1" x14ac:dyDescent="0.25">
      <c r="A4318" s="4">
        <v>204588</v>
      </c>
      <c r="B4318" s="4" t="s">
        <v>65102</v>
      </c>
      <c r="C4318" s="4" t="s">
        <v>65102</v>
      </c>
      <c r="D4318" s="4" t="s">
        <v>2333</v>
      </c>
      <c r="E4318" s="4" t="s">
        <v>357</v>
      </c>
      <c r="F4318" s="4" t="s">
        <v>358</v>
      </c>
      <c r="G4318" s="4">
        <v>19.0785567</v>
      </c>
      <c r="H4318" s="4">
        <v>72.834323999999995</v>
      </c>
      <c r="I4318" s="4" t="e">
        <f t="shared" si="16"/>
        <v>#NUM!</v>
      </c>
      <c r="J4318" s="4" t="s">
        <v>1390</v>
      </c>
      <c r="K4318" s="4" t="s">
        <v>65073</v>
      </c>
      <c r="P4318" s="4" t="s">
        <v>66</v>
      </c>
      <c r="Q4318" s="4" t="s">
        <v>65103</v>
      </c>
      <c r="S4318" s="4" t="s">
        <v>65104</v>
      </c>
      <c r="V4318" s="4">
        <v>19.078746299999999</v>
      </c>
      <c r="W4318" s="4">
        <v>72.867777399999994</v>
      </c>
      <c r="X4318" s="4">
        <v>19.0745</v>
      </c>
      <c r="Y4318" s="4">
        <v>72.861500000000007</v>
      </c>
      <c r="AA4318" s="4">
        <v>1</v>
      </c>
      <c r="AB4318" s="4">
        <v>20</v>
      </c>
      <c r="AC4318" s="4">
        <v>0</v>
      </c>
      <c r="AD4318" s="4" t="s">
        <v>65105</v>
      </c>
      <c r="AE4318" s="4" t="s">
        <v>65106</v>
      </c>
      <c r="AF4318" s="4" t="s">
        <v>65107</v>
      </c>
      <c r="AG4318" s="4" t="s">
        <v>65108</v>
      </c>
      <c r="AH4318" s="4" t="s">
        <v>65109</v>
      </c>
      <c r="AI4318" s="4" t="s">
        <v>65110</v>
      </c>
      <c r="AJ4318" s="4" t="s">
        <v>65111</v>
      </c>
      <c r="AK4318" s="4" t="s">
        <v>65112</v>
      </c>
      <c r="AO4318" s="4" t="s">
        <v>65113</v>
      </c>
      <c r="AP4318" s="4">
        <v>1</v>
      </c>
      <c r="AQ4318" s="4" t="s">
        <v>65114</v>
      </c>
      <c r="AR4318" s="4" t="s">
        <v>65113</v>
      </c>
      <c r="AS4318" s="5" t="s">
        <v>65115</v>
      </c>
    </row>
    <row r="4319" spans="1:45" ht="15.75" hidden="1" customHeight="1" x14ac:dyDescent="0.25">
      <c r="A4319" s="4">
        <v>204589</v>
      </c>
      <c r="B4319" s="4" t="s">
        <v>65116</v>
      </c>
      <c r="C4319" s="4" t="s">
        <v>65116</v>
      </c>
      <c r="D4319" s="4" t="s">
        <v>158</v>
      </c>
      <c r="E4319" s="4" t="s">
        <v>158</v>
      </c>
      <c r="F4319" s="4" t="s">
        <v>159</v>
      </c>
      <c r="G4319" s="4">
        <v>19.0595596</v>
      </c>
      <c r="H4319" s="4">
        <v>72.829528699999997</v>
      </c>
      <c r="I4319" s="4">
        <f t="shared" si="16"/>
        <v>91.265175252818381</v>
      </c>
      <c r="J4319" s="4" t="s">
        <v>359</v>
      </c>
      <c r="K4319" s="4" t="s">
        <v>12591</v>
      </c>
      <c r="P4319" s="4" t="s">
        <v>46</v>
      </c>
      <c r="Q4319" s="4" t="s">
        <v>65117</v>
      </c>
      <c r="S4319" s="4" t="s">
        <v>65118</v>
      </c>
      <c r="V4319" s="4">
        <v>0</v>
      </c>
      <c r="W4319" s="4">
        <v>0</v>
      </c>
      <c r="X4319" s="4">
        <v>19.078595534849999</v>
      </c>
      <c r="Y4319" s="4">
        <v>72.836986768284305</v>
      </c>
      <c r="AA4319" s="4">
        <v>1</v>
      </c>
      <c r="AB4319" s="4">
        <v>19</v>
      </c>
      <c r="AC4319" s="4">
        <v>0</v>
      </c>
      <c r="AD4319" s="4" t="s">
        <v>65119</v>
      </c>
      <c r="AE4319" s="4" t="s">
        <v>65120</v>
      </c>
      <c r="AF4319" s="4" t="s">
        <v>65121</v>
      </c>
      <c r="AG4319" s="4" t="s">
        <v>65122</v>
      </c>
      <c r="AH4319" s="4" t="s">
        <v>65123</v>
      </c>
      <c r="AI4319" s="4" t="s">
        <v>65124</v>
      </c>
      <c r="AJ4319" s="4" t="s">
        <v>65125</v>
      </c>
      <c r="AK4319" s="4" t="s">
        <v>65126</v>
      </c>
      <c r="AO4319" s="4" t="s">
        <v>65127</v>
      </c>
      <c r="AP4319" s="4">
        <v>1</v>
      </c>
      <c r="AQ4319" s="4" t="s">
        <v>65128</v>
      </c>
      <c r="AR4319" s="4" t="s">
        <v>65127</v>
      </c>
      <c r="AS4319" s="5" t="s">
        <v>65129</v>
      </c>
    </row>
    <row r="4320" spans="1:45" ht="15.75" hidden="1" customHeight="1" x14ac:dyDescent="0.25">
      <c r="A4320" s="4">
        <v>204590</v>
      </c>
      <c r="B4320" s="4" t="s">
        <v>65130</v>
      </c>
      <c r="C4320" s="4" t="s">
        <v>65130</v>
      </c>
      <c r="D4320" s="4" t="s">
        <v>798</v>
      </c>
      <c r="E4320" s="4" t="s">
        <v>798</v>
      </c>
      <c r="F4320" s="4" t="s">
        <v>815</v>
      </c>
      <c r="G4320" s="4">
        <v>19.096792799999999</v>
      </c>
      <c r="H4320" s="4">
        <v>72.851695300000003</v>
      </c>
      <c r="I4320" s="4">
        <f t="shared" si="16"/>
        <v>68.335478860837441</v>
      </c>
      <c r="J4320" s="4" t="s">
        <v>816</v>
      </c>
      <c r="K4320" s="4" t="s">
        <v>65131</v>
      </c>
      <c r="P4320" s="4" t="s">
        <v>46</v>
      </c>
      <c r="Q4320" s="4" t="s">
        <v>65132</v>
      </c>
      <c r="S4320" s="4" t="s">
        <v>65133</v>
      </c>
      <c r="V4320" s="4">
        <v>0</v>
      </c>
      <c r="W4320" s="4">
        <v>0</v>
      </c>
      <c r="X4320" s="4">
        <v>19.1074505465524</v>
      </c>
      <c r="Y4320" s="4">
        <v>72.851351167635002</v>
      </c>
      <c r="AA4320" s="4">
        <v>1</v>
      </c>
      <c r="AB4320" s="4">
        <v>23</v>
      </c>
      <c r="AC4320" s="4">
        <v>0</v>
      </c>
      <c r="AD4320" s="4" t="s">
        <v>65134</v>
      </c>
      <c r="AE4320" s="4" t="s">
        <v>65135</v>
      </c>
      <c r="AF4320" s="4" t="s">
        <v>65136</v>
      </c>
      <c r="AG4320" s="4" t="s">
        <v>65137</v>
      </c>
      <c r="AH4320" s="4" t="s">
        <v>65138</v>
      </c>
      <c r="AI4320" s="4" t="s">
        <v>65139</v>
      </c>
      <c r="AJ4320" s="4" t="s">
        <v>65140</v>
      </c>
      <c r="AK4320" s="4" t="s">
        <v>65141</v>
      </c>
      <c r="AO4320" s="4" t="s">
        <v>65142</v>
      </c>
      <c r="AP4320" s="4">
        <v>1</v>
      </c>
      <c r="AQ4320" s="4" t="s">
        <v>65143</v>
      </c>
      <c r="AR4320" s="4" t="s">
        <v>65142</v>
      </c>
      <c r="AS4320" s="5" t="s">
        <v>65144</v>
      </c>
    </row>
    <row r="4321" spans="1:45" ht="15.75" hidden="1" customHeight="1" x14ac:dyDescent="0.25">
      <c r="A4321" s="4">
        <v>204591</v>
      </c>
      <c r="B4321" s="4" t="s">
        <v>65145</v>
      </c>
      <c r="C4321" s="4" t="s">
        <v>65146</v>
      </c>
      <c r="D4321" s="4" t="s">
        <v>139</v>
      </c>
      <c r="E4321" s="4" t="s">
        <v>139</v>
      </c>
      <c r="F4321" s="4" t="s">
        <v>140</v>
      </c>
      <c r="G4321" s="4">
        <v>19.1874459</v>
      </c>
      <c r="H4321" s="4">
        <v>72.848368899999997</v>
      </c>
      <c r="I4321" s="4">
        <f t="shared" si="16"/>
        <v>80.840946390129545</v>
      </c>
      <c r="J4321" s="4" t="s">
        <v>378</v>
      </c>
      <c r="K4321" s="4" t="s">
        <v>65147</v>
      </c>
      <c r="P4321" s="4" t="s">
        <v>46</v>
      </c>
      <c r="Q4321" s="4" t="s">
        <v>65148</v>
      </c>
      <c r="S4321" s="4" t="s">
        <v>65149</v>
      </c>
      <c r="V4321" s="4">
        <v>19.202562799999999</v>
      </c>
      <c r="W4321" s="4">
        <v>72.846862999999999</v>
      </c>
      <c r="X4321" s="4">
        <v>19.202300000000001</v>
      </c>
      <c r="Y4321" s="4">
        <v>72.846900000000005</v>
      </c>
      <c r="AA4321" s="4">
        <v>1</v>
      </c>
      <c r="AB4321" s="4">
        <v>54</v>
      </c>
      <c r="AC4321" s="4">
        <v>0</v>
      </c>
      <c r="AD4321" s="4" t="s">
        <v>65150</v>
      </c>
      <c r="AE4321" s="4" t="s">
        <v>65151</v>
      </c>
      <c r="AF4321" s="4" t="s">
        <v>65152</v>
      </c>
      <c r="AG4321" s="4" t="s">
        <v>65153</v>
      </c>
      <c r="AH4321" s="4" t="s">
        <v>65154</v>
      </c>
      <c r="AI4321" s="4" t="s">
        <v>65155</v>
      </c>
      <c r="AJ4321" s="4" t="s">
        <v>65156</v>
      </c>
      <c r="AK4321" s="4" t="s">
        <v>65157</v>
      </c>
      <c r="AO4321" s="4" t="s">
        <v>65158</v>
      </c>
      <c r="AP4321" s="4">
        <v>1</v>
      </c>
      <c r="AQ4321" s="4" t="s">
        <v>65159</v>
      </c>
      <c r="AR4321" s="4" t="s">
        <v>65158</v>
      </c>
      <c r="AS4321" s="5" t="s">
        <v>65160</v>
      </c>
    </row>
    <row r="4322" spans="1:45" ht="15.75" hidden="1" customHeight="1" x14ac:dyDescent="0.25">
      <c r="A4322" s="4">
        <v>204592</v>
      </c>
      <c r="B4322" s="4" t="s">
        <v>65161</v>
      </c>
      <c r="C4322" s="4" t="s">
        <v>65161</v>
      </c>
      <c r="D4322" s="4" t="s">
        <v>832</v>
      </c>
      <c r="E4322" s="4" t="s">
        <v>1653</v>
      </c>
      <c r="F4322" s="4" t="s">
        <v>1654</v>
      </c>
      <c r="G4322" s="4">
        <v>19.1765331</v>
      </c>
      <c r="H4322" s="4">
        <v>72.947532999999893</v>
      </c>
      <c r="I4322" s="4" t="e">
        <f t="shared" si="16"/>
        <v>#NUM!</v>
      </c>
      <c r="J4322" s="4" t="s">
        <v>2523</v>
      </c>
      <c r="K4322" s="4" t="s">
        <v>59557</v>
      </c>
      <c r="P4322" s="4" t="s">
        <v>46</v>
      </c>
      <c r="Q4322" s="4" t="s">
        <v>65162</v>
      </c>
      <c r="S4322" s="4" t="s">
        <v>65163</v>
      </c>
      <c r="V4322" s="4">
        <v>19.174289999999999</v>
      </c>
      <c r="W4322" s="4">
        <v>72.963020999999998</v>
      </c>
      <c r="X4322" s="4">
        <v>19.075983699999998</v>
      </c>
      <c r="Y4322" s="4">
        <v>72.877655899999993</v>
      </c>
      <c r="AA4322" s="4">
        <v>1</v>
      </c>
      <c r="AB4322" s="4">
        <v>123</v>
      </c>
      <c r="AC4322" s="4">
        <v>0</v>
      </c>
      <c r="AD4322" s="4" t="s">
        <v>65164</v>
      </c>
      <c r="AE4322" s="4" t="s">
        <v>65165</v>
      </c>
      <c r="AF4322" s="4" t="s">
        <v>65166</v>
      </c>
      <c r="AG4322" s="4" t="s">
        <v>65167</v>
      </c>
      <c r="AH4322" s="4" t="s">
        <v>65168</v>
      </c>
      <c r="AI4322" s="4" t="s">
        <v>65169</v>
      </c>
      <c r="AJ4322" s="4" t="s">
        <v>65170</v>
      </c>
      <c r="AK4322" s="4" t="s">
        <v>65171</v>
      </c>
      <c r="AO4322" s="4" t="s">
        <v>65172</v>
      </c>
      <c r="AP4322" s="4">
        <v>2</v>
      </c>
      <c r="AQ4322" s="4" t="s">
        <v>65173</v>
      </c>
      <c r="AR4322" s="4" t="s">
        <v>65172</v>
      </c>
      <c r="AS4322" s="5" t="s">
        <v>65174</v>
      </c>
    </row>
    <row r="4323" spans="1:45" ht="15.75" hidden="1" customHeight="1" x14ac:dyDescent="0.25">
      <c r="A4323" s="4">
        <v>204593</v>
      </c>
      <c r="B4323" s="4" t="s">
        <v>65175</v>
      </c>
      <c r="C4323" s="4" t="s">
        <v>65175</v>
      </c>
      <c r="D4323" s="4" t="s">
        <v>158</v>
      </c>
      <c r="E4323" s="4" t="s">
        <v>158</v>
      </c>
      <c r="F4323" s="4" t="s">
        <v>159</v>
      </c>
      <c r="G4323" s="4">
        <v>19.0595596</v>
      </c>
      <c r="H4323" s="4">
        <v>72.829528699999997</v>
      </c>
      <c r="I4323" s="4">
        <f t="shared" si="16"/>
        <v>13.921349142033645</v>
      </c>
      <c r="J4323" s="4" t="s">
        <v>897</v>
      </c>
      <c r="K4323" s="4" t="s">
        <v>65176</v>
      </c>
      <c r="P4323" s="4" t="s">
        <v>143</v>
      </c>
      <c r="Q4323" s="4" t="s">
        <v>65177</v>
      </c>
      <c r="S4323" s="4" t="s">
        <v>65178</v>
      </c>
      <c r="V4323" s="4">
        <v>19.080535999999999</v>
      </c>
      <c r="W4323" s="4">
        <v>72.842957999999996</v>
      </c>
      <c r="X4323" s="4">
        <v>19.059999999999999</v>
      </c>
      <c r="Y4323" s="4">
        <v>72.84</v>
      </c>
      <c r="AA4323" s="4">
        <v>1</v>
      </c>
      <c r="AB4323" s="4">
        <v>50</v>
      </c>
      <c r="AC4323" s="4">
        <v>0</v>
      </c>
      <c r="AD4323" s="4" t="s">
        <v>65179</v>
      </c>
      <c r="AE4323" s="4" t="s">
        <v>65180</v>
      </c>
      <c r="AF4323" s="4" t="s">
        <v>65181</v>
      </c>
      <c r="AG4323" s="4" t="s">
        <v>65182</v>
      </c>
      <c r="AH4323" s="4" t="s">
        <v>65183</v>
      </c>
      <c r="AI4323" s="4" t="s">
        <v>65184</v>
      </c>
      <c r="AJ4323" s="4" t="s">
        <v>65185</v>
      </c>
      <c r="AK4323" s="4" t="s">
        <v>65186</v>
      </c>
      <c r="AO4323" s="4" t="s">
        <v>65187</v>
      </c>
      <c r="AP4323" s="4">
        <v>1</v>
      </c>
      <c r="AQ4323" s="4" t="s">
        <v>65188</v>
      </c>
      <c r="AR4323" s="4" t="s">
        <v>65187</v>
      </c>
      <c r="AS4323" s="5" t="s">
        <v>65189</v>
      </c>
    </row>
    <row r="4324" spans="1:45" ht="15.75" hidden="1" customHeight="1" x14ac:dyDescent="0.25">
      <c r="A4324" s="4">
        <v>204594</v>
      </c>
      <c r="B4324" s="4" t="s">
        <v>65190</v>
      </c>
      <c r="C4324" s="4" t="s">
        <v>65191</v>
      </c>
      <c r="D4324" s="4" t="s">
        <v>180</v>
      </c>
      <c r="E4324" s="4" t="s">
        <v>101</v>
      </c>
      <c r="F4324" s="4" t="s">
        <v>102</v>
      </c>
      <c r="G4324" s="4">
        <v>19.2029903</v>
      </c>
      <c r="H4324" s="4">
        <v>72.849421800000002</v>
      </c>
      <c r="I4324" s="4">
        <f t="shared" si="16"/>
        <v>65.329030729825107</v>
      </c>
      <c r="J4324" s="4" t="s">
        <v>16022</v>
      </c>
      <c r="K4324" s="4" t="s">
        <v>65192</v>
      </c>
      <c r="P4324" s="4" t="s">
        <v>46</v>
      </c>
      <c r="Q4324" s="4" t="s">
        <v>65193</v>
      </c>
      <c r="S4324" s="4" t="s">
        <v>65194</v>
      </c>
      <c r="V4324" s="4">
        <v>19.213056000000002</v>
      </c>
      <c r="W4324" s="4">
        <v>72.818890999999894</v>
      </c>
      <c r="X4324" s="4">
        <v>19.212662300000002</v>
      </c>
      <c r="Y4324" s="4">
        <v>72.818959699999994</v>
      </c>
      <c r="AA4324" s="4">
        <v>2</v>
      </c>
      <c r="AB4324" s="4">
        <v>225</v>
      </c>
      <c r="AC4324" s="4">
        <v>0</v>
      </c>
      <c r="AD4324" s="4" t="s">
        <v>65195</v>
      </c>
      <c r="AE4324" s="4" t="s">
        <v>65196</v>
      </c>
      <c r="AF4324" s="4" t="s">
        <v>65197</v>
      </c>
      <c r="AG4324" s="4" t="s">
        <v>65198</v>
      </c>
      <c r="AH4324" s="4" t="s">
        <v>65199</v>
      </c>
      <c r="AI4324" s="4" t="s">
        <v>65200</v>
      </c>
      <c r="AJ4324" s="4" t="s">
        <v>65201</v>
      </c>
      <c r="AK4324" s="4" t="s">
        <v>65202</v>
      </c>
      <c r="AO4324" s="4" t="s">
        <v>65203</v>
      </c>
      <c r="AP4324" s="4">
        <v>3</v>
      </c>
      <c r="AQ4324" s="4" t="s">
        <v>65204</v>
      </c>
      <c r="AR4324" s="4" t="s">
        <v>65203</v>
      </c>
      <c r="AS4324" s="5" t="s">
        <v>65205</v>
      </c>
    </row>
    <row r="4325" spans="1:45" ht="15.75" hidden="1" customHeight="1" x14ac:dyDescent="0.25">
      <c r="A4325" s="4">
        <v>204595</v>
      </c>
      <c r="B4325" s="4" t="s">
        <v>65206</v>
      </c>
      <c r="C4325" s="4" t="s">
        <v>65207</v>
      </c>
      <c r="D4325" s="4" t="s">
        <v>180</v>
      </c>
      <c r="E4325" s="4" t="s">
        <v>180</v>
      </c>
      <c r="F4325" s="4" t="s">
        <v>427</v>
      </c>
      <c r="G4325" s="4">
        <v>19.2307329</v>
      </c>
      <c r="H4325" s="4">
        <v>72.856673000000001</v>
      </c>
      <c r="I4325" s="4" t="e">
        <f t="shared" si="16"/>
        <v>#NUM!</v>
      </c>
      <c r="J4325" s="4" t="s">
        <v>65208</v>
      </c>
      <c r="K4325" s="4" t="s">
        <v>65209</v>
      </c>
      <c r="P4325" s="4" t="s">
        <v>46</v>
      </c>
      <c r="Q4325" s="4" t="s">
        <v>65210</v>
      </c>
      <c r="S4325" s="4" t="s">
        <v>65211</v>
      </c>
      <c r="V4325" s="4">
        <v>19.223217000000002</v>
      </c>
      <c r="W4325" s="4">
        <v>72.842887000000005</v>
      </c>
      <c r="X4325" s="4">
        <v>19.2179</v>
      </c>
      <c r="Y4325" s="4">
        <v>72.847099999999998</v>
      </c>
      <c r="AA4325" s="4">
        <v>3</v>
      </c>
      <c r="AB4325" s="4">
        <v>96</v>
      </c>
      <c r="AC4325" s="4">
        <v>0</v>
      </c>
      <c r="AD4325" s="4" t="s">
        <v>65212</v>
      </c>
      <c r="AE4325" s="4" t="s">
        <v>65213</v>
      </c>
      <c r="AF4325" s="4" t="s">
        <v>65214</v>
      </c>
      <c r="AG4325" s="4" t="s">
        <v>65215</v>
      </c>
      <c r="AH4325" s="4" t="s">
        <v>65216</v>
      </c>
      <c r="AI4325" s="4" t="s">
        <v>65217</v>
      </c>
      <c r="AJ4325" s="4" t="s">
        <v>65218</v>
      </c>
      <c r="AK4325" s="4" t="s">
        <v>65219</v>
      </c>
      <c r="AO4325" s="4" t="s">
        <v>65220</v>
      </c>
      <c r="AP4325" s="4">
        <v>3</v>
      </c>
      <c r="AQ4325" s="4" t="s">
        <v>65221</v>
      </c>
      <c r="AR4325" s="4" t="s">
        <v>65220</v>
      </c>
      <c r="AS4325" s="5" t="s">
        <v>65222</v>
      </c>
    </row>
    <row r="4326" spans="1:45" ht="15.75" hidden="1" customHeight="1" x14ac:dyDescent="0.25">
      <c r="A4326" s="4">
        <v>204596</v>
      </c>
      <c r="B4326" s="4" t="s">
        <v>65223</v>
      </c>
      <c r="C4326" s="4" t="s">
        <v>65223</v>
      </c>
      <c r="D4326" s="4" t="s">
        <v>476</v>
      </c>
      <c r="E4326" s="4" t="s">
        <v>513</v>
      </c>
      <c r="F4326" s="4" t="s">
        <v>514</v>
      </c>
      <c r="G4326" s="4">
        <v>18.957228700000002</v>
      </c>
      <c r="H4326" s="4">
        <v>72.819668899999996</v>
      </c>
      <c r="I4326" s="4" t="e">
        <f t="shared" si="16"/>
        <v>#NUM!</v>
      </c>
      <c r="J4326" s="4" t="s">
        <v>515</v>
      </c>
      <c r="K4326" s="4" t="s">
        <v>65224</v>
      </c>
      <c r="P4326" s="4" t="s">
        <v>66</v>
      </c>
      <c r="Q4326" s="4" t="s">
        <v>65225</v>
      </c>
      <c r="S4326" s="4" t="s">
        <v>65226</v>
      </c>
      <c r="V4326" s="4">
        <v>0</v>
      </c>
      <c r="W4326" s="4">
        <v>0</v>
      </c>
      <c r="X4326" s="4">
        <v>18.954435199999999</v>
      </c>
      <c r="Y4326" s="4">
        <v>72.819892899999999</v>
      </c>
      <c r="AA4326" s="4">
        <v>1</v>
      </c>
      <c r="AB4326" s="4">
        <v>23</v>
      </c>
      <c r="AC4326" s="4">
        <v>0</v>
      </c>
      <c r="AD4326" s="4" t="s">
        <v>65227</v>
      </c>
      <c r="AE4326" s="4" t="s">
        <v>65228</v>
      </c>
      <c r="AF4326" s="4" t="s">
        <v>65229</v>
      </c>
      <c r="AG4326" s="4" t="s">
        <v>65230</v>
      </c>
      <c r="AH4326" s="4" t="s">
        <v>65231</v>
      </c>
      <c r="AI4326" s="4" t="s">
        <v>65232</v>
      </c>
      <c r="AJ4326" s="4" t="s">
        <v>65233</v>
      </c>
      <c r="AK4326" s="4" t="s">
        <v>65234</v>
      </c>
      <c r="AO4326" s="4" t="s">
        <v>65235</v>
      </c>
      <c r="AP4326" s="4">
        <v>1</v>
      </c>
      <c r="AQ4326" s="4" t="s">
        <v>65236</v>
      </c>
      <c r="AR4326" s="4" t="s">
        <v>65235</v>
      </c>
      <c r="AS4326" s="5" t="s">
        <v>65237</v>
      </c>
    </row>
    <row r="4327" spans="1:45" ht="15.75" hidden="1" customHeight="1" x14ac:dyDescent="0.25">
      <c r="A4327" s="4">
        <v>204597</v>
      </c>
      <c r="B4327" s="4" t="s">
        <v>65238</v>
      </c>
      <c r="C4327" s="4" t="s">
        <v>65238</v>
      </c>
      <c r="D4327" s="4" t="s">
        <v>238</v>
      </c>
      <c r="E4327" s="4" t="s">
        <v>238</v>
      </c>
      <c r="F4327" s="4" t="s">
        <v>239</v>
      </c>
      <c r="G4327" s="4">
        <v>19.113645000000002</v>
      </c>
      <c r="H4327" s="4">
        <v>72.8697339</v>
      </c>
      <c r="I4327" s="4">
        <f t="shared" si="16"/>
        <v>49.855924867979837</v>
      </c>
      <c r="J4327" s="4" t="s">
        <v>160</v>
      </c>
      <c r="K4327" s="4" t="s">
        <v>65239</v>
      </c>
      <c r="P4327" s="4" t="s">
        <v>46</v>
      </c>
      <c r="Q4327" s="4" t="s">
        <v>65240</v>
      </c>
      <c r="S4327" s="4" t="s">
        <v>65241</v>
      </c>
      <c r="V4327" s="4">
        <v>19.055169500000002</v>
      </c>
      <c r="W4327" s="4">
        <v>72.829951800000003</v>
      </c>
      <c r="X4327" s="4">
        <v>19.119299999999999</v>
      </c>
      <c r="Y4327" s="4">
        <v>72.845799999999997</v>
      </c>
      <c r="AA4327" s="4">
        <v>1</v>
      </c>
      <c r="AB4327" s="4">
        <v>14</v>
      </c>
      <c r="AC4327" s="4">
        <v>0</v>
      </c>
      <c r="AD4327" s="4" t="s">
        <v>65242</v>
      </c>
      <c r="AE4327" s="4" t="s">
        <v>65243</v>
      </c>
      <c r="AF4327" s="4" t="s">
        <v>65244</v>
      </c>
      <c r="AG4327" s="4" t="s">
        <v>65245</v>
      </c>
      <c r="AH4327" s="4" t="s">
        <v>65246</v>
      </c>
      <c r="AI4327" s="4" t="s">
        <v>65247</v>
      </c>
      <c r="AJ4327" s="4" t="s">
        <v>65248</v>
      </c>
      <c r="AK4327" s="4" t="s">
        <v>65249</v>
      </c>
      <c r="AO4327" s="4" t="s">
        <v>65250</v>
      </c>
      <c r="AP4327" s="4">
        <v>1</v>
      </c>
      <c r="AQ4327" s="4" t="s">
        <v>65251</v>
      </c>
      <c r="AR4327" s="4" t="s">
        <v>65250</v>
      </c>
      <c r="AS4327" s="5" t="s">
        <v>65252</v>
      </c>
    </row>
    <row r="4328" spans="1:45" ht="15.75" hidden="1" customHeight="1" x14ac:dyDescent="0.25">
      <c r="A4328" s="4">
        <v>204598</v>
      </c>
      <c r="B4328" s="4" t="s">
        <v>65253</v>
      </c>
      <c r="C4328" s="4" t="s">
        <v>65253</v>
      </c>
      <c r="D4328" s="4" t="s">
        <v>2571</v>
      </c>
      <c r="E4328" s="4" t="s">
        <v>1653</v>
      </c>
      <c r="F4328" s="4" t="s">
        <v>1654</v>
      </c>
      <c r="G4328" s="4">
        <v>19.1765331</v>
      </c>
      <c r="H4328" s="4">
        <v>72.947532999999893</v>
      </c>
      <c r="I4328" s="4">
        <f t="shared" si="16"/>
        <v>10.633087211996147</v>
      </c>
      <c r="J4328" s="4" t="s">
        <v>1655</v>
      </c>
      <c r="K4328" s="4" t="s">
        <v>65254</v>
      </c>
      <c r="P4328" s="4" t="s">
        <v>66</v>
      </c>
      <c r="Q4328" s="4" t="s">
        <v>65255</v>
      </c>
      <c r="S4328" s="4" t="s">
        <v>65256</v>
      </c>
      <c r="V4328" s="4">
        <v>19.176881459427101</v>
      </c>
      <c r="W4328" s="4">
        <v>72.947005680950895</v>
      </c>
      <c r="X4328" s="4">
        <v>19.1767903</v>
      </c>
      <c r="Y4328" s="4">
        <v>72.947138499999994</v>
      </c>
      <c r="AA4328" s="4">
        <v>1</v>
      </c>
      <c r="AB4328" s="4">
        <v>87</v>
      </c>
      <c r="AC4328" s="4">
        <v>0</v>
      </c>
      <c r="AD4328" s="4" t="s">
        <v>65257</v>
      </c>
      <c r="AE4328" s="4" t="s">
        <v>65258</v>
      </c>
      <c r="AF4328" s="4" t="s">
        <v>65259</v>
      </c>
      <c r="AG4328" s="4" t="s">
        <v>65260</v>
      </c>
      <c r="AH4328" s="4" t="s">
        <v>65261</v>
      </c>
      <c r="AI4328" s="4" t="s">
        <v>65262</v>
      </c>
      <c r="AJ4328" s="4" t="s">
        <v>65263</v>
      </c>
      <c r="AK4328" s="4" t="s">
        <v>65264</v>
      </c>
      <c r="AO4328" s="4" t="s">
        <v>65265</v>
      </c>
      <c r="AP4328" s="4">
        <v>1</v>
      </c>
      <c r="AQ4328" s="4" t="s">
        <v>65266</v>
      </c>
      <c r="AR4328" s="4" t="s">
        <v>65265</v>
      </c>
      <c r="AS4328" s="5" t="s">
        <v>65267</v>
      </c>
    </row>
    <row r="4329" spans="1:45" ht="15.75" hidden="1" customHeight="1" x14ac:dyDescent="0.25">
      <c r="A4329" s="4">
        <v>204599</v>
      </c>
      <c r="B4329" s="4" t="s">
        <v>65268</v>
      </c>
      <c r="C4329" s="4" t="s">
        <v>65268</v>
      </c>
      <c r="D4329" s="4" t="s">
        <v>1101</v>
      </c>
      <c r="E4329" s="4" t="s">
        <v>2473</v>
      </c>
      <c r="F4329" s="4" t="s">
        <v>2474</v>
      </c>
      <c r="G4329" s="4">
        <v>19.0148695</v>
      </c>
      <c r="H4329" s="4">
        <v>72.863142999999994</v>
      </c>
      <c r="I4329" s="4">
        <f t="shared" si="16"/>
        <v>30.887154338235181</v>
      </c>
      <c r="J4329" s="4" t="s">
        <v>6440</v>
      </c>
      <c r="K4329" s="4" t="s">
        <v>65269</v>
      </c>
      <c r="P4329" s="4" t="s">
        <v>46</v>
      </c>
      <c r="Q4329" s="4" t="s">
        <v>65270</v>
      </c>
      <c r="S4329" s="4" t="s">
        <v>65271</v>
      </c>
      <c r="V4329" s="4">
        <v>19.013289100000001</v>
      </c>
      <c r="W4329" s="4">
        <v>72.8548981</v>
      </c>
      <c r="X4329" s="4">
        <v>19.017053900000001</v>
      </c>
      <c r="Y4329" s="4">
        <v>72.855739700000001</v>
      </c>
      <c r="AA4329" s="4">
        <v>1</v>
      </c>
      <c r="AB4329" s="4">
        <v>104</v>
      </c>
      <c r="AC4329" s="4">
        <v>0</v>
      </c>
      <c r="AD4329" s="4" t="s">
        <v>65272</v>
      </c>
      <c r="AE4329" s="4" t="s">
        <v>65273</v>
      </c>
      <c r="AF4329" s="4" t="s">
        <v>65274</v>
      </c>
      <c r="AG4329" s="4" t="s">
        <v>65275</v>
      </c>
      <c r="AH4329" s="4" t="s">
        <v>65276</v>
      </c>
      <c r="AI4329" s="4" t="s">
        <v>65277</v>
      </c>
      <c r="AJ4329" s="4" t="s">
        <v>65278</v>
      </c>
      <c r="AK4329" s="4" t="s">
        <v>65279</v>
      </c>
      <c r="AO4329" s="4" t="s">
        <v>65280</v>
      </c>
      <c r="AP4329" s="4">
        <v>1</v>
      </c>
      <c r="AQ4329" s="4" t="s">
        <v>65281</v>
      </c>
      <c r="AR4329" s="4" t="s">
        <v>65280</v>
      </c>
      <c r="AS4329" s="5" t="s">
        <v>65282</v>
      </c>
    </row>
    <row r="4330" spans="1:45" ht="15.75" hidden="1" customHeight="1" x14ac:dyDescent="0.25">
      <c r="A4330" s="4">
        <v>204600</v>
      </c>
      <c r="B4330" s="4" t="s">
        <v>65283</v>
      </c>
      <c r="C4330" s="4" t="s">
        <v>65283</v>
      </c>
      <c r="D4330" s="4" t="s">
        <v>832</v>
      </c>
      <c r="E4330" s="4" t="s">
        <v>832</v>
      </c>
      <c r="F4330" s="4" t="s">
        <v>880</v>
      </c>
      <c r="G4330" s="4">
        <v>19.072629500000001</v>
      </c>
      <c r="H4330" s="4">
        <v>72.884472099999996</v>
      </c>
      <c r="I4330" s="4">
        <f t="shared" si="16"/>
        <v>57.718677532682079</v>
      </c>
      <c r="J4330" s="4" t="s">
        <v>3323</v>
      </c>
      <c r="K4330" s="4" t="s">
        <v>65284</v>
      </c>
      <c r="P4330" s="4" t="s">
        <v>66</v>
      </c>
      <c r="Q4330" s="4" t="s">
        <v>65285</v>
      </c>
      <c r="S4330" s="4" t="s">
        <v>65286</v>
      </c>
      <c r="V4330" s="4">
        <v>19.059983599999999</v>
      </c>
      <c r="W4330" s="4">
        <v>72.889999000000003</v>
      </c>
      <c r="X4330" s="4">
        <v>19.0802412</v>
      </c>
      <c r="Y4330" s="4">
        <v>72.8885997</v>
      </c>
      <c r="AA4330" s="4">
        <v>1</v>
      </c>
      <c r="AB4330" s="4">
        <v>236</v>
      </c>
      <c r="AC4330" s="4">
        <v>0</v>
      </c>
      <c r="AD4330" s="4" t="s">
        <v>65287</v>
      </c>
      <c r="AE4330" s="4" t="s">
        <v>65288</v>
      </c>
      <c r="AF4330" s="4" t="s">
        <v>65289</v>
      </c>
      <c r="AG4330" s="4" t="s">
        <v>65290</v>
      </c>
      <c r="AH4330" s="4" t="s">
        <v>65291</v>
      </c>
      <c r="AI4330" s="4" t="s">
        <v>65292</v>
      </c>
      <c r="AJ4330" s="4" t="s">
        <v>65293</v>
      </c>
      <c r="AK4330" s="4" t="s">
        <v>65294</v>
      </c>
      <c r="AO4330" s="4" t="s">
        <v>65295</v>
      </c>
      <c r="AP4330" s="4">
        <v>1</v>
      </c>
      <c r="AQ4330" s="4" t="s">
        <v>65296</v>
      </c>
      <c r="AR4330" s="4" t="s">
        <v>65295</v>
      </c>
      <c r="AS4330" s="5" t="s">
        <v>65297</v>
      </c>
    </row>
    <row r="4331" spans="1:45" ht="15.75" hidden="1" customHeight="1" x14ac:dyDescent="0.25">
      <c r="A4331" s="4">
        <v>204601</v>
      </c>
      <c r="B4331" s="4" t="s">
        <v>65298</v>
      </c>
      <c r="C4331" s="4" t="s">
        <v>65299</v>
      </c>
      <c r="D4331" s="4" t="s">
        <v>832</v>
      </c>
      <c r="E4331" s="4" t="s">
        <v>1653</v>
      </c>
      <c r="F4331" s="4" t="s">
        <v>1654</v>
      </c>
      <c r="G4331" s="4">
        <v>19.1765331</v>
      </c>
      <c r="H4331" s="4">
        <v>72.947532999999893</v>
      </c>
      <c r="I4331" s="4" t="e">
        <f t="shared" si="16"/>
        <v>#NUM!</v>
      </c>
      <c r="J4331" s="4" t="s">
        <v>1655</v>
      </c>
      <c r="K4331" s="4" t="s">
        <v>65300</v>
      </c>
      <c r="P4331" s="4" t="s">
        <v>46</v>
      </c>
      <c r="Q4331" s="4" t="s">
        <v>65301</v>
      </c>
      <c r="S4331" s="4" t="s">
        <v>65302</v>
      </c>
      <c r="V4331" s="4">
        <v>19.168375040000001</v>
      </c>
      <c r="W4331" s="4">
        <v>72.941523029999999</v>
      </c>
      <c r="X4331" s="4">
        <v>19.072600000000001</v>
      </c>
      <c r="Y4331" s="4">
        <v>72.903999999999996</v>
      </c>
      <c r="AA4331" s="4">
        <v>1</v>
      </c>
      <c r="AB4331" s="4">
        <v>160</v>
      </c>
      <c r="AC4331" s="4">
        <v>0</v>
      </c>
      <c r="AD4331" s="4" t="s">
        <v>65303</v>
      </c>
      <c r="AE4331" s="4" t="s">
        <v>65304</v>
      </c>
      <c r="AF4331" s="4" t="s">
        <v>65305</v>
      </c>
      <c r="AG4331" s="4" t="s">
        <v>65306</v>
      </c>
      <c r="AH4331" s="4" t="s">
        <v>65307</v>
      </c>
      <c r="AI4331" s="4" t="s">
        <v>65308</v>
      </c>
      <c r="AJ4331" s="4" t="s">
        <v>65309</v>
      </c>
      <c r="AK4331" s="4" t="s">
        <v>65310</v>
      </c>
      <c r="AO4331" s="4" t="s">
        <v>65311</v>
      </c>
      <c r="AP4331" s="4">
        <v>2</v>
      </c>
      <c r="AQ4331" s="4" t="s">
        <v>65312</v>
      </c>
      <c r="AR4331" s="4" t="s">
        <v>65311</v>
      </c>
      <c r="AS4331" s="5" t="s">
        <v>65313</v>
      </c>
    </row>
    <row r="4332" spans="1:45" ht="15.75" hidden="1" customHeight="1" x14ac:dyDescent="0.25">
      <c r="A4332" s="4">
        <v>204602</v>
      </c>
      <c r="B4332" s="4" t="s">
        <v>65314</v>
      </c>
      <c r="C4332" s="4" t="s">
        <v>65314</v>
      </c>
      <c r="D4332" s="4" t="s">
        <v>1854</v>
      </c>
      <c r="E4332" s="4" t="s">
        <v>238</v>
      </c>
      <c r="F4332" s="4" t="s">
        <v>239</v>
      </c>
      <c r="G4332" s="4">
        <v>19.113645000000002</v>
      </c>
      <c r="H4332" s="4">
        <v>72.8697339</v>
      </c>
      <c r="I4332" s="4">
        <f t="shared" si="16"/>
        <v>657.38275689085629</v>
      </c>
      <c r="J4332" s="4" t="s">
        <v>497</v>
      </c>
      <c r="K4332" s="4" t="s">
        <v>65315</v>
      </c>
      <c r="P4332" s="4" t="s">
        <v>46</v>
      </c>
      <c r="Q4332" s="4" t="s">
        <v>65316</v>
      </c>
      <c r="S4332" s="4" t="s">
        <v>65317</v>
      </c>
      <c r="V4332" s="4">
        <v>0</v>
      </c>
      <c r="W4332" s="4">
        <v>0</v>
      </c>
      <c r="X4332" s="4">
        <v>20.05</v>
      </c>
      <c r="Y4332" s="4">
        <v>73.900000000000006</v>
      </c>
      <c r="AA4332" s="4">
        <v>1</v>
      </c>
      <c r="AB4332" s="4">
        <v>32</v>
      </c>
      <c r="AC4332" s="4">
        <v>0</v>
      </c>
      <c r="AD4332" s="4" t="s">
        <v>65318</v>
      </c>
      <c r="AE4332" s="4" t="s">
        <v>65319</v>
      </c>
      <c r="AF4332" s="4" t="s">
        <v>65320</v>
      </c>
      <c r="AG4332" s="4" t="s">
        <v>65321</v>
      </c>
      <c r="AH4332" s="4" t="s">
        <v>65322</v>
      </c>
      <c r="AI4332" s="4" t="s">
        <v>65323</v>
      </c>
      <c r="AJ4332" s="4" t="s">
        <v>65324</v>
      </c>
      <c r="AK4332" s="4" t="s">
        <v>65325</v>
      </c>
      <c r="AO4332" s="4" t="s">
        <v>65326</v>
      </c>
      <c r="AP4332" s="4">
        <v>1</v>
      </c>
      <c r="AQ4332" s="4" t="s">
        <v>65327</v>
      </c>
      <c r="AR4332" s="4" t="s">
        <v>65326</v>
      </c>
      <c r="AS4332" s="5" t="s">
        <v>65328</v>
      </c>
    </row>
    <row r="4333" spans="1:45" ht="15.75" hidden="1" customHeight="1" x14ac:dyDescent="0.25">
      <c r="A4333" s="4">
        <v>204603</v>
      </c>
      <c r="B4333" s="4" t="s">
        <v>65329</v>
      </c>
      <c r="C4333" s="4" t="s">
        <v>65329</v>
      </c>
      <c r="D4333" s="4" t="s">
        <v>65330</v>
      </c>
      <c r="E4333" s="4" t="s">
        <v>832</v>
      </c>
      <c r="F4333" s="4" t="s">
        <v>880</v>
      </c>
      <c r="G4333" s="4">
        <v>19.072629500000001</v>
      </c>
      <c r="H4333" s="4">
        <v>72.884472099999996</v>
      </c>
      <c r="I4333" s="4" t="e">
        <f t="shared" si="16"/>
        <v>#NUM!</v>
      </c>
      <c r="J4333" s="4" t="s">
        <v>2555</v>
      </c>
      <c r="K4333" s="4" t="s">
        <v>65331</v>
      </c>
      <c r="P4333" s="4" t="s">
        <v>143</v>
      </c>
      <c r="Q4333" s="4" t="s">
        <v>65332</v>
      </c>
      <c r="S4333" s="4" t="s">
        <v>65333</v>
      </c>
      <c r="V4333" s="4">
        <v>0</v>
      </c>
      <c r="W4333" s="4">
        <v>0</v>
      </c>
      <c r="X4333" s="4">
        <v>19.0623</v>
      </c>
      <c r="Y4333" s="4">
        <v>72.887699999999995</v>
      </c>
      <c r="AA4333" s="4">
        <v>1</v>
      </c>
      <c r="AB4333" s="4">
        <v>75</v>
      </c>
      <c r="AC4333" s="4">
        <v>0</v>
      </c>
      <c r="AD4333" s="4" t="s">
        <v>65334</v>
      </c>
      <c r="AE4333" s="4" t="s">
        <v>65335</v>
      </c>
      <c r="AF4333" s="4" t="s">
        <v>65336</v>
      </c>
      <c r="AG4333" s="4" t="s">
        <v>65337</v>
      </c>
      <c r="AH4333" s="4" t="s">
        <v>65338</v>
      </c>
      <c r="AI4333" s="4" t="s">
        <v>65339</v>
      </c>
      <c r="AJ4333" s="4" t="s">
        <v>65340</v>
      </c>
      <c r="AK4333" s="4" t="s">
        <v>65341</v>
      </c>
      <c r="AO4333" s="4" t="s">
        <v>65342</v>
      </c>
      <c r="AP4333" s="4">
        <v>1</v>
      </c>
      <c r="AQ4333" s="4" t="s">
        <v>65343</v>
      </c>
      <c r="AR4333" s="4" t="s">
        <v>65342</v>
      </c>
      <c r="AS4333" s="5" t="s">
        <v>65344</v>
      </c>
    </row>
    <row r="4334" spans="1:45" ht="15.75" hidden="1" customHeight="1" x14ac:dyDescent="0.25">
      <c r="A4334" s="4">
        <v>204604</v>
      </c>
      <c r="B4334" s="4" t="s">
        <v>65345</v>
      </c>
      <c r="C4334" s="4" t="s">
        <v>65346</v>
      </c>
      <c r="D4334" s="4" t="s">
        <v>65347</v>
      </c>
      <c r="E4334" s="4" t="s">
        <v>238</v>
      </c>
      <c r="F4334" s="4" t="s">
        <v>239</v>
      </c>
      <c r="G4334" s="4">
        <v>19.113645000000002</v>
      </c>
      <c r="H4334" s="4">
        <v>72.8697339</v>
      </c>
      <c r="I4334" s="4" t="e">
        <f t="shared" si="16"/>
        <v>#NUM!</v>
      </c>
      <c r="J4334" s="4" t="s">
        <v>3290</v>
      </c>
      <c r="K4334" s="4" t="s">
        <v>65348</v>
      </c>
      <c r="P4334" s="4" t="s">
        <v>143</v>
      </c>
      <c r="Q4334" s="4" t="s">
        <v>65349</v>
      </c>
      <c r="S4334" s="4" t="s">
        <v>65350</v>
      </c>
      <c r="V4334" s="4">
        <v>0</v>
      </c>
      <c r="W4334" s="4">
        <v>0</v>
      </c>
      <c r="X4334" s="4">
        <v>19.1113909</v>
      </c>
      <c r="Y4334" s="4">
        <v>72.872710799999993</v>
      </c>
      <c r="AA4334" s="4">
        <v>1</v>
      </c>
      <c r="AB4334" s="4">
        <v>81</v>
      </c>
      <c r="AC4334" s="4">
        <v>0</v>
      </c>
      <c r="AD4334" s="4" t="s">
        <v>65351</v>
      </c>
      <c r="AE4334" s="4" t="s">
        <v>65352</v>
      </c>
      <c r="AF4334" s="4" t="s">
        <v>65353</v>
      </c>
      <c r="AG4334" s="4" t="s">
        <v>65354</v>
      </c>
      <c r="AH4334" s="4" t="s">
        <v>65355</v>
      </c>
      <c r="AI4334" s="4" t="s">
        <v>65356</v>
      </c>
      <c r="AJ4334" s="4" t="s">
        <v>65357</v>
      </c>
      <c r="AK4334" s="4" t="s">
        <v>65358</v>
      </c>
      <c r="AO4334" s="4" t="s">
        <v>65359</v>
      </c>
      <c r="AP4334" s="4">
        <v>1</v>
      </c>
      <c r="AQ4334" s="4" t="s">
        <v>65360</v>
      </c>
      <c r="AR4334" s="4" t="s">
        <v>65359</v>
      </c>
      <c r="AS4334" s="5" t="s">
        <v>65361</v>
      </c>
    </row>
    <row r="4335" spans="1:45" ht="15.75" hidden="1" customHeight="1" x14ac:dyDescent="0.25">
      <c r="A4335" s="4">
        <v>204605</v>
      </c>
      <c r="B4335" s="4" t="s">
        <v>65362</v>
      </c>
      <c r="C4335" s="4" t="s">
        <v>65363</v>
      </c>
      <c r="D4335" s="4" t="s">
        <v>2781</v>
      </c>
      <c r="E4335" s="4" t="s">
        <v>357</v>
      </c>
      <c r="F4335" s="4" t="s">
        <v>358</v>
      </c>
      <c r="G4335" s="4">
        <v>19.0785567</v>
      </c>
      <c r="H4335" s="4">
        <v>72.834323999999995</v>
      </c>
      <c r="I4335" s="4" t="e">
        <f t="shared" si="16"/>
        <v>#NUM!</v>
      </c>
      <c r="J4335" s="4" t="s">
        <v>1390</v>
      </c>
      <c r="K4335" s="4" t="s">
        <v>48800</v>
      </c>
      <c r="P4335" s="4" t="s">
        <v>143</v>
      </c>
      <c r="Q4335" s="4" t="s">
        <v>65364</v>
      </c>
      <c r="S4335" s="4" t="s">
        <v>65365</v>
      </c>
      <c r="V4335" s="4">
        <v>19.074071</v>
      </c>
      <c r="W4335" s="4">
        <v>72.870649999999898</v>
      </c>
      <c r="X4335" s="4">
        <v>19.073947499999999</v>
      </c>
      <c r="Y4335" s="4">
        <v>72.870664399999995</v>
      </c>
      <c r="AA4335" s="4">
        <v>1</v>
      </c>
      <c r="AB4335" s="4">
        <v>62</v>
      </c>
      <c r="AC4335" s="4">
        <v>0</v>
      </c>
      <c r="AD4335" s="4" t="s">
        <v>65366</v>
      </c>
      <c r="AE4335" s="4" t="s">
        <v>65367</v>
      </c>
      <c r="AF4335" s="4" t="s">
        <v>65368</v>
      </c>
      <c r="AG4335" s="4" t="s">
        <v>65369</v>
      </c>
      <c r="AH4335" s="4" t="s">
        <v>65370</v>
      </c>
      <c r="AI4335" s="4" t="s">
        <v>65371</v>
      </c>
      <c r="AJ4335" s="4" t="s">
        <v>65372</v>
      </c>
      <c r="AK4335" s="4" t="s">
        <v>65373</v>
      </c>
      <c r="AO4335" s="4" t="s">
        <v>65374</v>
      </c>
      <c r="AP4335" s="4">
        <v>1</v>
      </c>
      <c r="AQ4335" s="4" t="s">
        <v>65375</v>
      </c>
      <c r="AR4335" s="4" t="s">
        <v>65374</v>
      </c>
      <c r="AS4335" s="5" t="s">
        <v>65376</v>
      </c>
    </row>
    <row r="4336" spans="1:45" ht="15.75" hidden="1" customHeight="1" x14ac:dyDescent="0.25">
      <c r="A4336" s="4">
        <v>204606</v>
      </c>
      <c r="B4336" s="4" t="s">
        <v>65377</v>
      </c>
      <c r="C4336" s="4" t="s">
        <v>65377</v>
      </c>
      <c r="D4336" s="4" t="s">
        <v>180</v>
      </c>
      <c r="E4336" s="4" t="s">
        <v>715</v>
      </c>
      <c r="F4336" s="4" t="s">
        <v>716</v>
      </c>
      <c r="G4336" s="4">
        <v>19.166256600000001</v>
      </c>
      <c r="H4336" s="4">
        <v>72.852569599999995</v>
      </c>
      <c r="I4336" s="4" t="e">
        <f t="shared" si="16"/>
        <v>#NUM!</v>
      </c>
      <c r="J4336" s="4" t="s">
        <v>717</v>
      </c>
      <c r="K4336" s="4" t="s">
        <v>48800</v>
      </c>
      <c r="P4336" s="4" t="s">
        <v>143</v>
      </c>
      <c r="Q4336" s="4" t="s">
        <v>65378</v>
      </c>
      <c r="S4336" s="4" t="s">
        <v>65379</v>
      </c>
      <c r="V4336" s="4">
        <v>19.150254</v>
      </c>
      <c r="W4336" s="4">
        <v>72.847628999999998</v>
      </c>
      <c r="X4336" s="4">
        <v>19.1512688</v>
      </c>
      <c r="Y4336" s="4">
        <v>72.847453200000004</v>
      </c>
      <c r="AA4336" s="4">
        <v>1</v>
      </c>
      <c r="AB4336" s="4">
        <v>4</v>
      </c>
      <c r="AC4336" s="4">
        <v>0</v>
      </c>
      <c r="AD4336" s="4" t="s">
        <v>65380</v>
      </c>
      <c r="AE4336" s="4" t="s">
        <v>65381</v>
      </c>
      <c r="AF4336" s="4" t="s">
        <v>65382</v>
      </c>
      <c r="AG4336" s="4" t="s">
        <v>65383</v>
      </c>
      <c r="AH4336" s="4" t="s">
        <v>65384</v>
      </c>
      <c r="AI4336" s="4" t="s">
        <v>65385</v>
      </c>
      <c r="AJ4336" s="4" t="s">
        <v>65386</v>
      </c>
      <c r="AK4336" s="4" t="s">
        <v>65387</v>
      </c>
      <c r="AO4336" s="4" t="s">
        <v>65388</v>
      </c>
      <c r="AP4336" s="4">
        <v>1</v>
      </c>
      <c r="AQ4336" s="4" t="s">
        <v>65389</v>
      </c>
      <c r="AR4336" s="4" t="s">
        <v>65388</v>
      </c>
      <c r="AS4336" s="5" t="s">
        <v>65390</v>
      </c>
    </row>
    <row r="4337" spans="1:45" ht="15.75" hidden="1" customHeight="1" x14ac:dyDescent="0.25">
      <c r="A4337" s="4">
        <v>204607</v>
      </c>
      <c r="B4337" s="4" t="s">
        <v>65391</v>
      </c>
      <c r="C4337" s="4" t="s">
        <v>65391</v>
      </c>
      <c r="D4337" s="4" t="s">
        <v>238</v>
      </c>
      <c r="E4337" s="4" t="s">
        <v>238</v>
      </c>
      <c r="F4337" s="4" t="s">
        <v>239</v>
      </c>
      <c r="G4337" s="4">
        <v>19.113645000000002</v>
      </c>
      <c r="H4337" s="4">
        <v>72.8697339</v>
      </c>
      <c r="I4337" s="4" t="e">
        <f t="shared" ref="I4337:I4591" si="17">6371*ACOS(
COS(RADIANS(X4337))*COS(RADIANS(G4337))*
COS(RADIANS(H4337)-RADIANS(Y4337))+
SIN(RADIANS(G4337))*SIN(RADIANS(G4337))
)</f>
        <v>#NUM!</v>
      </c>
      <c r="J4337" s="4" t="s">
        <v>816</v>
      </c>
      <c r="K4337" s="4" t="s">
        <v>65392</v>
      </c>
      <c r="P4337" s="4" t="s">
        <v>46</v>
      </c>
      <c r="Q4337" s="4" t="s">
        <v>65393</v>
      </c>
      <c r="S4337" s="4" t="s">
        <v>65394</v>
      </c>
      <c r="V4337" s="4">
        <v>19.098428999999999</v>
      </c>
      <c r="W4337" s="4">
        <v>72.849406000000002</v>
      </c>
      <c r="X4337" s="4">
        <v>19.0984771</v>
      </c>
      <c r="Y4337" s="4">
        <v>72.849503200000001</v>
      </c>
      <c r="AA4337" s="4">
        <v>1</v>
      </c>
      <c r="AB4337" s="4">
        <v>20</v>
      </c>
      <c r="AC4337" s="4">
        <v>0</v>
      </c>
      <c r="AD4337" s="4" t="s">
        <v>65395</v>
      </c>
      <c r="AE4337" s="4" t="s">
        <v>65396</v>
      </c>
      <c r="AF4337" s="4" t="s">
        <v>65397</v>
      </c>
      <c r="AG4337" s="4" t="s">
        <v>65398</v>
      </c>
      <c r="AH4337" s="4" t="s">
        <v>65399</v>
      </c>
      <c r="AI4337" s="4" t="s">
        <v>65400</v>
      </c>
      <c r="AJ4337" s="4" t="s">
        <v>65401</v>
      </c>
      <c r="AK4337" s="4" t="s">
        <v>65402</v>
      </c>
      <c r="AO4337" s="4" t="s">
        <v>65403</v>
      </c>
      <c r="AP4337" s="4">
        <v>1</v>
      </c>
      <c r="AQ4337" s="4" t="s">
        <v>65404</v>
      </c>
      <c r="AR4337" s="4" t="s">
        <v>65403</v>
      </c>
      <c r="AS4337" s="5" t="s">
        <v>65405</v>
      </c>
    </row>
    <row r="4338" spans="1:45" ht="15.75" hidden="1" customHeight="1" x14ac:dyDescent="0.25">
      <c r="A4338" s="4">
        <v>204608</v>
      </c>
      <c r="B4338" s="4" t="s">
        <v>65406</v>
      </c>
      <c r="C4338" s="4" t="s">
        <v>65407</v>
      </c>
      <c r="D4338" s="4" t="s">
        <v>238</v>
      </c>
      <c r="E4338" s="4" t="s">
        <v>238</v>
      </c>
      <c r="F4338" s="4" t="s">
        <v>239</v>
      </c>
      <c r="G4338" s="4">
        <v>19.113645000000002</v>
      </c>
      <c r="H4338" s="4">
        <v>72.8697339</v>
      </c>
      <c r="I4338" s="4">
        <f t="shared" si="17"/>
        <v>49.855924867979837</v>
      </c>
      <c r="J4338" s="4" t="s">
        <v>41985</v>
      </c>
      <c r="K4338" s="4" t="s">
        <v>65408</v>
      </c>
      <c r="P4338" s="4" t="s">
        <v>46</v>
      </c>
      <c r="Q4338" s="4" t="s">
        <v>65409</v>
      </c>
      <c r="S4338" s="4" t="s">
        <v>65410</v>
      </c>
      <c r="V4338" s="4">
        <v>19.124680999999999</v>
      </c>
      <c r="W4338" s="4">
        <v>72.852262999999994</v>
      </c>
      <c r="X4338" s="4">
        <v>19.119299999999999</v>
      </c>
      <c r="Y4338" s="4">
        <v>72.845799999999997</v>
      </c>
      <c r="AA4338" s="4">
        <v>2</v>
      </c>
      <c r="AB4338" s="4">
        <v>202</v>
      </c>
      <c r="AC4338" s="4">
        <v>0</v>
      </c>
      <c r="AD4338" s="4" t="s">
        <v>65411</v>
      </c>
      <c r="AE4338" s="4" t="s">
        <v>65412</v>
      </c>
      <c r="AF4338" s="4" t="s">
        <v>65413</v>
      </c>
      <c r="AG4338" s="4" t="s">
        <v>65414</v>
      </c>
      <c r="AH4338" s="4" t="s">
        <v>65415</v>
      </c>
      <c r="AI4338" s="4" t="s">
        <v>65416</v>
      </c>
      <c r="AJ4338" s="4" t="s">
        <v>65417</v>
      </c>
      <c r="AK4338" s="4" t="s">
        <v>65418</v>
      </c>
      <c r="AO4338" s="4" t="s">
        <v>65419</v>
      </c>
      <c r="AP4338" s="4">
        <v>2</v>
      </c>
      <c r="AQ4338" s="4" t="s">
        <v>65420</v>
      </c>
      <c r="AR4338" s="4" t="s">
        <v>65419</v>
      </c>
      <c r="AS4338" s="5" t="s">
        <v>65421</v>
      </c>
    </row>
    <row r="4339" spans="1:45" ht="15.75" hidden="1" customHeight="1" x14ac:dyDescent="0.25">
      <c r="A4339" s="4">
        <v>204609</v>
      </c>
      <c r="B4339" s="4" t="s">
        <v>65422</v>
      </c>
      <c r="C4339" s="4" t="s">
        <v>65422</v>
      </c>
      <c r="D4339" s="4" t="s">
        <v>798</v>
      </c>
      <c r="E4339" s="4" t="s">
        <v>798</v>
      </c>
      <c r="F4339" s="4" t="s">
        <v>815</v>
      </c>
      <c r="G4339" s="4">
        <v>19.096792799999999</v>
      </c>
      <c r="H4339" s="4">
        <v>72.851695300000003</v>
      </c>
      <c r="I4339" s="4">
        <f t="shared" si="17"/>
        <v>22.528909095448718</v>
      </c>
      <c r="J4339" s="4" t="s">
        <v>816</v>
      </c>
      <c r="K4339" s="4" t="s">
        <v>65423</v>
      </c>
      <c r="P4339" s="4" t="s">
        <v>46</v>
      </c>
      <c r="Q4339" s="4" t="s">
        <v>65424</v>
      </c>
      <c r="S4339" s="4" t="s">
        <v>65425</v>
      </c>
      <c r="V4339" s="4">
        <v>19.097951200000001</v>
      </c>
      <c r="W4339" s="4">
        <v>72.848401899999999</v>
      </c>
      <c r="X4339" s="4">
        <v>19.097951200000001</v>
      </c>
      <c r="Y4339" s="4">
        <v>72.848401899999999</v>
      </c>
      <c r="AA4339" s="4">
        <v>1</v>
      </c>
      <c r="AB4339" s="4">
        <v>61</v>
      </c>
      <c r="AC4339" s="4">
        <v>0</v>
      </c>
      <c r="AD4339" s="4" t="s">
        <v>65426</v>
      </c>
      <c r="AE4339" s="4" t="s">
        <v>65427</v>
      </c>
      <c r="AF4339" s="4" t="s">
        <v>65428</v>
      </c>
      <c r="AG4339" s="4" t="s">
        <v>65429</v>
      </c>
      <c r="AH4339" s="4" t="s">
        <v>65430</v>
      </c>
      <c r="AI4339" s="4" t="s">
        <v>65431</v>
      </c>
      <c r="AJ4339" s="4" t="s">
        <v>65432</v>
      </c>
      <c r="AK4339" s="4" t="s">
        <v>65433</v>
      </c>
      <c r="AO4339" s="4" t="s">
        <v>65434</v>
      </c>
      <c r="AP4339" s="4">
        <v>1</v>
      </c>
      <c r="AQ4339" s="4" t="s">
        <v>65435</v>
      </c>
      <c r="AR4339" s="4" t="s">
        <v>65434</v>
      </c>
      <c r="AS4339" s="5" t="s">
        <v>65436</v>
      </c>
    </row>
    <row r="4340" spans="1:45" ht="15.75" hidden="1" customHeight="1" x14ac:dyDescent="0.25">
      <c r="A4340" s="4">
        <v>204610</v>
      </c>
      <c r="B4340" s="4" t="s">
        <v>65437</v>
      </c>
      <c r="C4340" s="4" t="s">
        <v>65437</v>
      </c>
      <c r="D4340" s="4" t="s">
        <v>832</v>
      </c>
      <c r="E4340" s="4" t="s">
        <v>61</v>
      </c>
      <c r="F4340" s="4" t="s">
        <v>833</v>
      </c>
      <c r="G4340" s="4">
        <v>19.052211499999999</v>
      </c>
      <c r="H4340" s="4">
        <v>72.900521999999995</v>
      </c>
      <c r="I4340" s="4" t="e">
        <f t="shared" si="17"/>
        <v>#NUM!</v>
      </c>
      <c r="J4340" s="4" t="s">
        <v>624</v>
      </c>
      <c r="K4340" s="4" t="s">
        <v>58403</v>
      </c>
      <c r="P4340" s="4" t="s">
        <v>46</v>
      </c>
      <c r="Q4340" s="4" t="s">
        <v>65438</v>
      </c>
      <c r="S4340" s="4" t="s">
        <v>65439</v>
      </c>
      <c r="V4340" s="4">
        <v>19.053999999999998</v>
      </c>
      <c r="W4340" s="4">
        <v>72.897999999999996</v>
      </c>
      <c r="X4340" s="4">
        <v>19.032800000000002</v>
      </c>
      <c r="Y4340" s="4">
        <v>72.8964</v>
      </c>
      <c r="AA4340" s="4">
        <v>1</v>
      </c>
      <c r="AB4340" s="4">
        <v>0</v>
      </c>
      <c r="AC4340" s="4">
        <v>0</v>
      </c>
      <c r="AD4340" s="4" t="s">
        <v>65440</v>
      </c>
      <c r="AE4340" s="4" t="s">
        <v>65441</v>
      </c>
      <c r="AF4340" s="4" t="s">
        <v>65442</v>
      </c>
      <c r="AG4340" s="4" t="s">
        <v>65443</v>
      </c>
      <c r="AH4340" s="4" t="s">
        <v>65444</v>
      </c>
      <c r="AI4340" s="4" t="s">
        <v>65445</v>
      </c>
      <c r="AJ4340" s="4" t="s">
        <v>690</v>
      </c>
      <c r="AK4340" s="4" t="s">
        <v>690</v>
      </c>
      <c r="AO4340" s="4" t="s">
        <v>65446</v>
      </c>
      <c r="AP4340" s="4">
        <v>1</v>
      </c>
      <c r="AQ4340" s="4" t="s">
        <v>65447</v>
      </c>
      <c r="AR4340" s="4" t="s">
        <v>65446</v>
      </c>
      <c r="AS4340" s="5" t="s">
        <v>65448</v>
      </c>
    </row>
    <row r="4341" spans="1:45" ht="15.75" hidden="1" customHeight="1" x14ac:dyDescent="0.25">
      <c r="A4341" s="4">
        <v>204611</v>
      </c>
      <c r="B4341" s="4" t="s">
        <v>65449</v>
      </c>
      <c r="C4341" s="4" t="s">
        <v>65449</v>
      </c>
      <c r="D4341" s="4" t="s">
        <v>832</v>
      </c>
      <c r="E4341" s="4" t="s">
        <v>61</v>
      </c>
      <c r="F4341" s="4" t="s">
        <v>833</v>
      </c>
      <c r="G4341" s="4">
        <v>19.052211499999999</v>
      </c>
      <c r="H4341" s="4">
        <v>72.900521999999995</v>
      </c>
      <c r="I4341" s="4">
        <f t="shared" si="17"/>
        <v>72.094700821007066</v>
      </c>
      <c r="J4341" s="4" t="s">
        <v>624</v>
      </c>
      <c r="K4341" s="4" t="s">
        <v>65450</v>
      </c>
      <c r="P4341" s="4" t="s">
        <v>46</v>
      </c>
      <c r="Q4341" s="4" t="s">
        <v>65451</v>
      </c>
      <c r="S4341" s="4" t="s">
        <v>65452</v>
      </c>
      <c r="V4341" s="4">
        <v>19.033961000000001</v>
      </c>
      <c r="W4341" s="4">
        <v>72.904314999999997</v>
      </c>
      <c r="X4341" s="4">
        <v>19.064096299999999</v>
      </c>
      <c r="Y4341" s="4">
        <v>72.894450500000005</v>
      </c>
      <c r="AA4341" s="4">
        <v>1</v>
      </c>
      <c r="AB4341" s="4">
        <v>0</v>
      </c>
      <c r="AC4341" s="4">
        <v>0</v>
      </c>
      <c r="AD4341" s="4" t="s">
        <v>65453</v>
      </c>
      <c r="AE4341" s="4" t="s">
        <v>65454</v>
      </c>
      <c r="AF4341" s="4" t="s">
        <v>65455</v>
      </c>
      <c r="AG4341" s="4" t="s">
        <v>65456</v>
      </c>
      <c r="AH4341" s="4" t="s">
        <v>65457</v>
      </c>
      <c r="AI4341" s="4" t="s">
        <v>65458</v>
      </c>
      <c r="AJ4341" s="4" t="s">
        <v>690</v>
      </c>
      <c r="AK4341" s="4" t="s">
        <v>690</v>
      </c>
      <c r="AO4341" s="4" t="s">
        <v>65459</v>
      </c>
      <c r="AP4341" s="4">
        <v>1</v>
      </c>
      <c r="AQ4341" s="4" t="s">
        <v>65460</v>
      </c>
      <c r="AR4341" s="4" t="s">
        <v>65459</v>
      </c>
      <c r="AS4341" s="5" t="s">
        <v>65461</v>
      </c>
    </row>
    <row r="4342" spans="1:45" ht="15.75" hidden="1" customHeight="1" x14ac:dyDescent="0.25">
      <c r="A4342" s="6">
        <v>204612</v>
      </c>
      <c r="B4342" s="6" t="s">
        <v>65462</v>
      </c>
      <c r="C4342" s="6" t="s">
        <v>65462</v>
      </c>
      <c r="D4342" s="6" t="s">
        <v>158</v>
      </c>
      <c r="E4342" s="6" t="s">
        <v>606</v>
      </c>
      <c r="F4342" s="4" t="s">
        <v>607</v>
      </c>
      <c r="G4342" s="4">
        <v>19.069889199999999</v>
      </c>
      <c r="H4342" s="4">
        <v>72.837353199999995</v>
      </c>
      <c r="I4342" s="4" t="e">
        <f t="shared" si="17"/>
        <v>#NUM!</v>
      </c>
      <c r="J4342" s="6" t="s">
        <v>275</v>
      </c>
      <c r="K4342" s="6" t="s">
        <v>65463</v>
      </c>
      <c r="L4342" s="6"/>
      <c r="M4342" s="6"/>
      <c r="N4342" s="6"/>
      <c r="O4342" s="6"/>
      <c r="P4342" s="6" t="s">
        <v>46</v>
      </c>
      <c r="Q4342" s="6" t="s">
        <v>65464</v>
      </c>
      <c r="R4342" s="6"/>
      <c r="S4342" s="6" t="s">
        <v>65465</v>
      </c>
      <c r="T4342" s="6"/>
      <c r="U4342" s="6"/>
      <c r="V4342" s="6">
        <v>0</v>
      </c>
      <c r="W4342" s="6">
        <v>0</v>
      </c>
      <c r="X4342" s="6">
        <v>19.068587000000001</v>
      </c>
      <c r="Y4342" s="6">
        <v>72.830389199999999</v>
      </c>
      <c r="Z4342" s="6"/>
      <c r="AA4342" s="6">
        <v>1</v>
      </c>
      <c r="AB4342" s="6">
        <v>0</v>
      </c>
      <c r="AC4342" s="6">
        <v>0</v>
      </c>
      <c r="AD4342" s="6" t="s">
        <v>65466</v>
      </c>
      <c r="AE4342" s="6" t="s">
        <v>65467</v>
      </c>
      <c r="AF4342" s="6" t="s">
        <v>65468</v>
      </c>
      <c r="AG4342" s="6" t="s">
        <v>65469</v>
      </c>
      <c r="AH4342" s="6" t="s">
        <v>65470</v>
      </c>
      <c r="AI4342" s="6" t="s">
        <v>65471</v>
      </c>
      <c r="AJ4342" s="6" t="s">
        <v>690</v>
      </c>
      <c r="AK4342" s="6" t="s">
        <v>690</v>
      </c>
      <c r="AL4342" s="6"/>
      <c r="AM4342" s="6"/>
      <c r="AN4342" s="6"/>
      <c r="AO4342" s="6" t="s">
        <v>65472</v>
      </c>
      <c r="AP4342" s="6">
        <v>1</v>
      </c>
      <c r="AQ4342" s="6" t="s">
        <v>65473</v>
      </c>
      <c r="AR4342" s="6" t="s">
        <v>65472</v>
      </c>
      <c r="AS4342" s="5" t="s">
        <v>65474</v>
      </c>
    </row>
    <row r="4343" spans="1:45" ht="15.75" hidden="1" customHeight="1" x14ac:dyDescent="0.25">
      <c r="A4343" s="4">
        <v>204613</v>
      </c>
      <c r="B4343" s="4" t="s">
        <v>65475</v>
      </c>
      <c r="C4343" s="4" t="s">
        <v>65476</v>
      </c>
      <c r="D4343" s="4" t="s">
        <v>4116</v>
      </c>
      <c r="E4343" s="4" t="s">
        <v>61</v>
      </c>
      <c r="F4343" s="4" t="s">
        <v>833</v>
      </c>
      <c r="G4343" s="4">
        <v>19.052211499999999</v>
      </c>
      <c r="H4343" s="4">
        <v>72.900521999999995</v>
      </c>
      <c r="I4343" s="4">
        <f t="shared" si="17"/>
        <v>68.697961206869337</v>
      </c>
      <c r="J4343" s="4" t="s">
        <v>38980</v>
      </c>
      <c r="K4343" s="4" t="s">
        <v>65477</v>
      </c>
      <c r="P4343" s="4" t="s">
        <v>46</v>
      </c>
      <c r="Q4343" s="4" t="s">
        <v>65478</v>
      </c>
      <c r="S4343" s="4" t="s">
        <v>65479</v>
      </c>
      <c r="V4343" s="4">
        <v>0</v>
      </c>
      <c r="W4343" s="4">
        <v>0</v>
      </c>
      <c r="X4343" s="4">
        <v>19.062999999999999</v>
      </c>
      <c r="Y4343" s="4">
        <v>72.912999999999997</v>
      </c>
      <c r="AA4343" s="4">
        <v>2</v>
      </c>
      <c r="AB4343" s="4">
        <v>89</v>
      </c>
      <c r="AC4343" s="4">
        <v>0</v>
      </c>
      <c r="AD4343" s="4" t="s">
        <v>65480</v>
      </c>
      <c r="AE4343" s="4" t="s">
        <v>65481</v>
      </c>
      <c r="AF4343" s="4" t="s">
        <v>65482</v>
      </c>
      <c r="AG4343" s="4" t="s">
        <v>65483</v>
      </c>
      <c r="AH4343" s="4" t="s">
        <v>65484</v>
      </c>
      <c r="AI4343" s="4" t="s">
        <v>65485</v>
      </c>
      <c r="AJ4343" s="4" t="s">
        <v>65486</v>
      </c>
      <c r="AK4343" s="4" t="s">
        <v>65487</v>
      </c>
      <c r="AO4343" s="4" t="s">
        <v>65488</v>
      </c>
      <c r="AP4343" s="4">
        <v>2</v>
      </c>
      <c r="AQ4343" s="4" t="s">
        <v>65489</v>
      </c>
      <c r="AR4343" s="4" t="s">
        <v>65488</v>
      </c>
      <c r="AS4343" s="5" t="s">
        <v>65490</v>
      </c>
    </row>
    <row r="4344" spans="1:45" ht="15.75" hidden="1" customHeight="1" x14ac:dyDescent="0.25">
      <c r="A4344" s="4">
        <v>204614</v>
      </c>
      <c r="B4344" s="4" t="s">
        <v>65491</v>
      </c>
      <c r="C4344" s="4" t="s">
        <v>65491</v>
      </c>
      <c r="D4344" s="4" t="s">
        <v>832</v>
      </c>
      <c r="E4344" s="4" t="s">
        <v>61</v>
      </c>
      <c r="F4344" s="4" t="s">
        <v>833</v>
      </c>
      <c r="G4344" s="4">
        <v>19.052211499999999</v>
      </c>
      <c r="H4344" s="4">
        <v>72.900521999999995</v>
      </c>
      <c r="I4344" s="4" t="e">
        <f t="shared" si="17"/>
        <v>#NUM!</v>
      </c>
      <c r="J4344" s="4" t="s">
        <v>4117</v>
      </c>
      <c r="K4344" s="4" t="s">
        <v>65492</v>
      </c>
      <c r="P4344" s="4" t="s">
        <v>66</v>
      </c>
      <c r="Q4344" s="4" t="s">
        <v>65493</v>
      </c>
      <c r="S4344" s="4" t="s">
        <v>65494</v>
      </c>
      <c r="V4344" s="4">
        <v>19.054860999999999</v>
      </c>
      <c r="W4344" s="4">
        <v>72.915989499999995</v>
      </c>
      <c r="X4344" s="4">
        <v>19.0521824</v>
      </c>
      <c r="Y4344" s="4">
        <v>72.914291899999995</v>
      </c>
      <c r="AA4344" s="4">
        <v>1</v>
      </c>
      <c r="AB4344" s="4">
        <v>75</v>
      </c>
      <c r="AC4344" s="4">
        <v>0</v>
      </c>
      <c r="AD4344" s="4" t="s">
        <v>65495</v>
      </c>
      <c r="AE4344" s="4" t="s">
        <v>65496</v>
      </c>
      <c r="AF4344" s="4" t="s">
        <v>65497</v>
      </c>
      <c r="AG4344" s="4" t="s">
        <v>65498</v>
      </c>
      <c r="AH4344" s="4" t="s">
        <v>65499</v>
      </c>
      <c r="AI4344" s="4" t="s">
        <v>65500</v>
      </c>
      <c r="AJ4344" s="4" t="s">
        <v>65501</v>
      </c>
      <c r="AK4344" s="4" t="s">
        <v>65502</v>
      </c>
      <c r="AO4344" s="4" t="s">
        <v>65503</v>
      </c>
      <c r="AP4344" s="4">
        <v>1</v>
      </c>
      <c r="AQ4344" s="4" t="s">
        <v>65504</v>
      </c>
      <c r="AR4344" s="4" t="s">
        <v>65503</v>
      </c>
      <c r="AS4344" s="5" t="s">
        <v>65505</v>
      </c>
    </row>
    <row r="4345" spans="1:45" ht="15.75" hidden="1" customHeight="1" x14ac:dyDescent="0.25">
      <c r="A4345" s="4">
        <v>204615</v>
      </c>
      <c r="B4345" s="4" t="s">
        <v>65506</v>
      </c>
      <c r="C4345" s="4" t="s">
        <v>65506</v>
      </c>
      <c r="D4345" s="4" t="s">
        <v>1297</v>
      </c>
      <c r="E4345" s="4" t="s">
        <v>357</v>
      </c>
      <c r="F4345" s="4" t="s">
        <v>358</v>
      </c>
      <c r="G4345" s="4">
        <v>19.0785567</v>
      </c>
      <c r="H4345" s="4">
        <v>72.834323999999995</v>
      </c>
      <c r="I4345" s="4" t="e">
        <f t="shared" si="17"/>
        <v>#NUM!</v>
      </c>
      <c r="J4345" s="4" t="s">
        <v>359</v>
      </c>
      <c r="K4345" s="4" t="s">
        <v>65492</v>
      </c>
      <c r="P4345" s="4" t="s">
        <v>46</v>
      </c>
      <c r="Q4345" s="4" t="s">
        <v>65507</v>
      </c>
      <c r="S4345" s="4" t="s">
        <v>65508</v>
      </c>
      <c r="V4345" s="4">
        <v>19.077402218761598</v>
      </c>
      <c r="W4345" s="4">
        <v>72.832591826365999</v>
      </c>
      <c r="X4345" s="4">
        <v>19.077403799999999</v>
      </c>
      <c r="Y4345" s="4">
        <v>72.832586199999994</v>
      </c>
      <c r="AA4345" s="4">
        <v>1</v>
      </c>
      <c r="AB4345" s="4">
        <v>11</v>
      </c>
      <c r="AC4345" s="4">
        <v>0</v>
      </c>
      <c r="AD4345" s="4" t="s">
        <v>65509</v>
      </c>
      <c r="AE4345" s="4" t="s">
        <v>65510</v>
      </c>
      <c r="AF4345" s="4" t="s">
        <v>65511</v>
      </c>
      <c r="AG4345" s="4" t="s">
        <v>65512</v>
      </c>
      <c r="AH4345" s="4" t="s">
        <v>65513</v>
      </c>
      <c r="AI4345" s="4" t="s">
        <v>65514</v>
      </c>
      <c r="AJ4345" s="4" t="s">
        <v>65515</v>
      </c>
      <c r="AK4345" s="4" t="s">
        <v>65516</v>
      </c>
      <c r="AO4345" s="4" t="s">
        <v>65517</v>
      </c>
      <c r="AP4345" s="4">
        <v>1</v>
      </c>
      <c r="AQ4345" s="4" t="s">
        <v>65518</v>
      </c>
      <c r="AR4345" s="4" t="s">
        <v>65517</v>
      </c>
      <c r="AS4345" s="5" t="s">
        <v>65519</v>
      </c>
    </row>
    <row r="4346" spans="1:45" ht="15.75" hidden="1" customHeight="1" x14ac:dyDescent="0.25">
      <c r="A4346" s="4">
        <v>200182</v>
      </c>
      <c r="B4346" s="4" t="s">
        <v>65520</v>
      </c>
      <c r="C4346" s="4" t="s">
        <v>65520</v>
      </c>
      <c r="D4346" s="4" t="s">
        <v>586</v>
      </c>
      <c r="E4346" s="4" t="s">
        <v>158</v>
      </c>
      <c r="F4346" s="4" t="s">
        <v>159</v>
      </c>
      <c r="G4346" s="4">
        <v>19.0595596</v>
      </c>
      <c r="H4346" s="4">
        <v>72.829528699999997</v>
      </c>
      <c r="I4346" s="4">
        <f t="shared" si="17"/>
        <v>14.974185593671155</v>
      </c>
      <c r="J4346" s="4" t="s">
        <v>160</v>
      </c>
      <c r="K4346" s="4" t="s">
        <v>65492</v>
      </c>
      <c r="P4346" s="4" t="s">
        <v>46</v>
      </c>
      <c r="Q4346" s="4" t="s">
        <v>65521</v>
      </c>
      <c r="R4346" s="4" t="s">
        <v>65522</v>
      </c>
      <c r="S4346" s="4" t="s">
        <v>65523</v>
      </c>
      <c r="T4346" s="4" t="s">
        <v>65524</v>
      </c>
      <c r="U4346" s="4" t="s">
        <v>65525</v>
      </c>
      <c r="V4346" s="4">
        <v>19.060071600000001</v>
      </c>
      <c r="W4346" s="4">
        <v>72.834922599999999</v>
      </c>
      <c r="X4346" s="4">
        <v>19.060071600000001</v>
      </c>
      <c r="Y4346" s="4">
        <v>72.834922599999999</v>
      </c>
      <c r="Z4346" s="4" t="s">
        <v>167</v>
      </c>
      <c r="AA4346" s="4">
        <v>1</v>
      </c>
      <c r="AB4346" s="4">
        <v>14</v>
      </c>
      <c r="AC4346" s="4">
        <v>0</v>
      </c>
      <c r="AD4346" s="4" t="s">
        <v>65526</v>
      </c>
      <c r="AE4346" s="4" t="s">
        <v>65527</v>
      </c>
      <c r="AF4346" s="4" t="s">
        <v>65528</v>
      </c>
      <c r="AG4346" s="4" t="s">
        <v>65529</v>
      </c>
      <c r="AH4346" s="4" t="s">
        <v>65530</v>
      </c>
      <c r="AI4346" s="4" t="s">
        <v>65531</v>
      </c>
      <c r="AJ4346" s="4" t="s">
        <v>65532</v>
      </c>
      <c r="AK4346" s="4" t="s">
        <v>65533</v>
      </c>
      <c r="AO4346" s="4" t="s">
        <v>65534</v>
      </c>
      <c r="AP4346" s="4">
        <v>1</v>
      </c>
      <c r="AQ4346" s="4" t="s">
        <v>65535</v>
      </c>
      <c r="AR4346" s="4" t="s">
        <v>65536</v>
      </c>
      <c r="AS4346" s="5" t="s">
        <v>65536</v>
      </c>
    </row>
    <row r="4347" spans="1:45" ht="15.75" hidden="1" customHeight="1" x14ac:dyDescent="0.25">
      <c r="A4347" s="4">
        <v>204616</v>
      </c>
      <c r="B4347" s="4" t="s">
        <v>65537</v>
      </c>
      <c r="C4347" s="4" t="s">
        <v>65537</v>
      </c>
      <c r="D4347" s="4" t="s">
        <v>5884</v>
      </c>
      <c r="E4347" s="4" t="s">
        <v>101</v>
      </c>
      <c r="F4347" s="4" t="s">
        <v>102</v>
      </c>
      <c r="G4347" s="4">
        <v>19.2029903</v>
      </c>
      <c r="H4347" s="4">
        <v>72.849421800000002</v>
      </c>
      <c r="I4347" s="4">
        <f t="shared" si="17"/>
        <v>66.351131492112003</v>
      </c>
      <c r="J4347" s="4" t="s">
        <v>378</v>
      </c>
      <c r="K4347" s="4" t="s">
        <v>65538</v>
      </c>
      <c r="P4347" s="4" t="s">
        <v>46</v>
      </c>
      <c r="Q4347" s="4" t="s">
        <v>65539</v>
      </c>
      <c r="S4347" s="4" t="s">
        <v>65540</v>
      </c>
      <c r="V4347" s="4">
        <v>19.206782590491301</v>
      </c>
      <c r="W4347" s="4">
        <v>72.851178983858901</v>
      </c>
      <c r="X4347" s="4">
        <v>19.212991200000001</v>
      </c>
      <c r="Y4347" s="4">
        <v>72.849057200000004</v>
      </c>
      <c r="AA4347" s="4">
        <v>1</v>
      </c>
      <c r="AB4347" s="4">
        <v>10</v>
      </c>
      <c r="AC4347" s="4">
        <v>0</v>
      </c>
      <c r="AD4347" s="4" t="s">
        <v>65541</v>
      </c>
      <c r="AE4347" s="4" t="s">
        <v>65542</v>
      </c>
      <c r="AF4347" s="4" t="s">
        <v>65543</v>
      </c>
      <c r="AG4347" s="4" t="s">
        <v>65544</v>
      </c>
      <c r="AH4347" s="4" t="s">
        <v>65545</v>
      </c>
      <c r="AI4347" s="4" t="s">
        <v>65546</v>
      </c>
      <c r="AJ4347" s="4" t="s">
        <v>65547</v>
      </c>
      <c r="AK4347" s="4" t="s">
        <v>65548</v>
      </c>
      <c r="AO4347" s="4" t="s">
        <v>65549</v>
      </c>
      <c r="AP4347" s="4">
        <v>1</v>
      </c>
      <c r="AQ4347" s="4" t="s">
        <v>65550</v>
      </c>
      <c r="AR4347" s="4" t="s">
        <v>65549</v>
      </c>
      <c r="AS4347" s="5" t="s">
        <v>65551</v>
      </c>
    </row>
    <row r="4348" spans="1:45" ht="15.75" hidden="1" customHeight="1" x14ac:dyDescent="0.25">
      <c r="A4348" s="4">
        <v>204617</v>
      </c>
      <c r="B4348" s="4" t="s">
        <v>65552</v>
      </c>
      <c r="C4348" s="4" t="s">
        <v>65552</v>
      </c>
      <c r="D4348" s="4" t="s">
        <v>238</v>
      </c>
      <c r="E4348" s="4" t="s">
        <v>238</v>
      </c>
      <c r="F4348" s="4" t="s">
        <v>239</v>
      </c>
      <c r="G4348" s="4">
        <v>19.113645000000002</v>
      </c>
      <c r="H4348" s="4">
        <v>72.8697339</v>
      </c>
      <c r="I4348" s="4">
        <f t="shared" si="17"/>
        <v>49.855924867979837</v>
      </c>
      <c r="J4348" s="4" t="s">
        <v>160</v>
      </c>
      <c r="K4348" s="4" t="s">
        <v>65553</v>
      </c>
      <c r="P4348" s="4" t="s">
        <v>143</v>
      </c>
      <c r="Q4348" s="4" t="s">
        <v>65554</v>
      </c>
      <c r="S4348" s="4" t="s">
        <v>65555</v>
      </c>
      <c r="V4348" s="4">
        <v>19.065238999999998</v>
      </c>
      <c r="W4348" s="4">
        <v>72.832333000000006</v>
      </c>
      <c r="X4348" s="4">
        <v>19.119299999999999</v>
      </c>
      <c r="Y4348" s="4">
        <v>72.845799999999997</v>
      </c>
      <c r="AA4348" s="4">
        <v>1</v>
      </c>
      <c r="AB4348" s="4">
        <v>89</v>
      </c>
      <c r="AC4348" s="4">
        <v>0</v>
      </c>
      <c r="AD4348" s="4" t="s">
        <v>65556</v>
      </c>
      <c r="AE4348" s="4" t="s">
        <v>65557</v>
      </c>
      <c r="AF4348" s="4" t="s">
        <v>65558</v>
      </c>
      <c r="AG4348" s="4" t="s">
        <v>65559</v>
      </c>
      <c r="AH4348" s="4" t="s">
        <v>65560</v>
      </c>
      <c r="AI4348" s="4" t="s">
        <v>65561</v>
      </c>
      <c r="AJ4348" s="4" t="s">
        <v>65562</v>
      </c>
      <c r="AK4348" s="4" t="s">
        <v>65563</v>
      </c>
      <c r="AO4348" s="4" t="s">
        <v>65564</v>
      </c>
      <c r="AP4348" s="4">
        <v>1</v>
      </c>
      <c r="AQ4348" s="4" t="s">
        <v>65565</v>
      </c>
      <c r="AR4348" s="4" t="s">
        <v>65564</v>
      </c>
      <c r="AS4348" s="5" t="s">
        <v>65566</v>
      </c>
    </row>
    <row r="4349" spans="1:45" ht="15.75" hidden="1" customHeight="1" x14ac:dyDescent="0.25">
      <c r="A4349" s="4">
        <v>204618</v>
      </c>
      <c r="B4349" s="4" t="s">
        <v>65567</v>
      </c>
      <c r="C4349" s="4" t="s">
        <v>65567</v>
      </c>
      <c r="D4349" s="4" t="s">
        <v>180</v>
      </c>
      <c r="E4349" s="4" t="s">
        <v>180</v>
      </c>
      <c r="F4349" s="4" t="s">
        <v>427</v>
      </c>
      <c r="G4349" s="4">
        <v>19.2307329</v>
      </c>
      <c r="H4349" s="4">
        <v>72.856673000000001</v>
      </c>
      <c r="I4349" s="4" t="e">
        <f t="shared" si="17"/>
        <v>#NUM!</v>
      </c>
      <c r="J4349" s="4" t="s">
        <v>428</v>
      </c>
      <c r="K4349" s="4" t="s">
        <v>65568</v>
      </c>
      <c r="P4349" s="4" t="s">
        <v>46</v>
      </c>
      <c r="Q4349" s="4" t="s">
        <v>65569</v>
      </c>
      <c r="S4349" s="4" t="s">
        <v>65570</v>
      </c>
      <c r="V4349" s="4">
        <v>19.221895439458599</v>
      </c>
      <c r="W4349" s="4">
        <v>72.842833327449199</v>
      </c>
      <c r="X4349" s="4">
        <v>19.221962099999999</v>
      </c>
      <c r="Y4349" s="4">
        <v>72.842965399999997</v>
      </c>
      <c r="AA4349" s="4">
        <v>1</v>
      </c>
      <c r="AB4349" s="4">
        <v>100</v>
      </c>
      <c r="AC4349" s="4">
        <v>0</v>
      </c>
      <c r="AD4349" s="4" t="s">
        <v>65571</v>
      </c>
      <c r="AE4349" s="4" t="s">
        <v>65572</v>
      </c>
      <c r="AF4349" s="4" t="s">
        <v>65573</v>
      </c>
      <c r="AG4349" s="4" t="s">
        <v>65574</v>
      </c>
      <c r="AH4349" s="4" t="s">
        <v>65575</v>
      </c>
      <c r="AI4349" s="4" t="s">
        <v>65576</v>
      </c>
      <c r="AJ4349" s="4" t="s">
        <v>65577</v>
      </c>
      <c r="AK4349" s="4" t="s">
        <v>65578</v>
      </c>
      <c r="AO4349" s="4" t="s">
        <v>65579</v>
      </c>
      <c r="AP4349" s="4">
        <v>5</v>
      </c>
      <c r="AQ4349" s="4" t="s">
        <v>65580</v>
      </c>
      <c r="AR4349" s="4" t="s">
        <v>65579</v>
      </c>
      <c r="AS4349" s="5" t="s">
        <v>65581</v>
      </c>
    </row>
    <row r="4350" spans="1:45" ht="15.75" hidden="1" customHeight="1" x14ac:dyDescent="0.25">
      <c r="A4350" s="4">
        <v>204619</v>
      </c>
      <c r="B4350" s="4" t="s">
        <v>65582</v>
      </c>
      <c r="C4350" s="4" t="s">
        <v>65582</v>
      </c>
      <c r="D4350" s="4" t="s">
        <v>180</v>
      </c>
      <c r="E4350" s="4" t="s">
        <v>180</v>
      </c>
      <c r="F4350" s="4" t="s">
        <v>427</v>
      </c>
      <c r="G4350" s="4">
        <v>19.2307329</v>
      </c>
      <c r="H4350" s="4">
        <v>72.856673000000001</v>
      </c>
      <c r="I4350" s="4" t="e">
        <f t="shared" si="17"/>
        <v>#NUM!</v>
      </c>
      <c r="J4350" s="4" t="s">
        <v>428</v>
      </c>
      <c r="K4350" s="4" t="s">
        <v>65583</v>
      </c>
      <c r="P4350" s="4" t="s">
        <v>66</v>
      </c>
      <c r="Q4350" s="4" t="s">
        <v>65584</v>
      </c>
      <c r="S4350" s="4" t="s">
        <v>65585</v>
      </c>
      <c r="V4350" s="4">
        <v>19.223418513871199</v>
      </c>
      <c r="W4350" s="4">
        <v>72.847724641426893</v>
      </c>
      <c r="X4350" s="4">
        <v>19.2232007</v>
      </c>
      <c r="Y4350" s="4">
        <v>72.847768099999996</v>
      </c>
      <c r="AA4350" s="4">
        <v>1</v>
      </c>
      <c r="AB4350" s="4">
        <v>31</v>
      </c>
      <c r="AC4350" s="4">
        <v>0</v>
      </c>
      <c r="AD4350" s="4" t="s">
        <v>65586</v>
      </c>
      <c r="AE4350" s="4" t="s">
        <v>65587</v>
      </c>
      <c r="AF4350" s="4" t="s">
        <v>65588</v>
      </c>
      <c r="AG4350" s="4" t="s">
        <v>65589</v>
      </c>
      <c r="AH4350" s="4" t="s">
        <v>65590</v>
      </c>
      <c r="AI4350" s="4" t="s">
        <v>65591</v>
      </c>
      <c r="AJ4350" s="4" t="s">
        <v>65592</v>
      </c>
      <c r="AK4350" s="4" t="s">
        <v>65593</v>
      </c>
      <c r="AO4350" s="4" t="s">
        <v>65594</v>
      </c>
      <c r="AP4350" s="4">
        <v>2</v>
      </c>
      <c r="AQ4350" s="4" t="s">
        <v>65595</v>
      </c>
      <c r="AR4350" s="4" t="s">
        <v>65594</v>
      </c>
      <c r="AS4350" s="5" t="s">
        <v>65596</v>
      </c>
    </row>
    <row r="4351" spans="1:45" ht="15.75" hidden="1" customHeight="1" x14ac:dyDescent="0.25">
      <c r="A4351" s="4">
        <v>204620</v>
      </c>
      <c r="B4351" s="4" t="s">
        <v>65597</v>
      </c>
      <c r="C4351" s="4" t="s">
        <v>65597</v>
      </c>
      <c r="D4351" s="4" t="s">
        <v>238</v>
      </c>
      <c r="E4351" s="4" t="s">
        <v>257</v>
      </c>
      <c r="F4351" s="4" t="s">
        <v>258</v>
      </c>
      <c r="G4351" s="4">
        <v>19.017798899999999</v>
      </c>
      <c r="H4351" s="4">
        <v>72.847811999999905</v>
      </c>
      <c r="I4351" s="4">
        <f t="shared" si="17"/>
        <v>24.709728804780909</v>
      </c>
      <c r="J4351" s="4" t="s">
        <v>978</v>
      </c>
      <c r="K4351" s="4" t="s">
        <v>49855</v>
      </c>
      <c r="P4351" s="4" t="s">
        <v>46</v>
      </c>
      <c r="Q4351" s="4" t="s">
        <v>65598</v>
      </c>
      <c r="S4351" s="4" t="s">
        <v>65599</v>
      </c>
      <c r="V4351" s="4">
        <v>0</v>
      </c>
      <c r="W4351" s="4">
        <v>0</v>
      </c>
      <c r="X4351" s="4">
        <v>19.019197599999998</v>
      </c>
      <c r="Y4351" s="4">
        <v>72.849227999999997</v>
      </c>
      <c r="AA4351" s="4">
        <v>1</v>
      </c>
      <c r="AB4351" s="4">
        <v>14</v>
      </c>
      <c r="AC4351" s="4">
        <v>0</v>
      </c>
      <c r="AD4351" s="4" t="s">
        <v>65600</v>
      </c>
      <c r="AE4351" s="4" t="s">
        <v>65601</v>
      </c>
      <c r="AF4351" s="4" t="s">
        <v>65602</v>
      </c>
      <c r="AG4351" s="4" t="s">
        <v>65603</v>
      </c>
      <c r="AH4351" s="4" t="s">
        <v>65604</v>
      </c>
      <c r="AI4351" s="4" t="s">
        <v>65605</v>
      </c>
      <c r="AJ4351" s="4" t="s">
        <v>65606</v>
      </c>
      <c r="AK4351" s="4" t="s">
        <v>65607</v>
      </c>
      <c r="AO4351" s="4" t="s">
        <v>65608</v>
      </c>
      <c r="AP4351" s="4">
        <v>1</v>
      </c>
      <c r="AQ4351" s="4" t="s">
        <v>65609</v>
      </c>
      <c r="AR4351" s="4" t="s">
        <v>65608</v>
      </c>
      <c r="AS4351" s="5" t="s">
        <v>65610</v>
      </c>
    </row>
    <row r="4352" spans="1:45" ht="15.75" hidden="1" customHeight="1" x14ac:dyDescent="0.25">
      <c r="A4352" s="6">
        <v>204621</v>
      </c>
      <c r="B4352" s="6" t="s">
        <v>65611</v>
      </c>
      <c r="C4352" s="6" t="s">
        <v>65611</v>
      </c>
      <c r="D4352" s="6" t="s">
        <v>158</v>
      </c>
      <c r="E4352" s="6" t="s">
        <v>158</v>
      </c>
      <c r="F4352" s="4" t="s">
        <v>159</v>
      </c>
      <c r="G4352" s="4">
        <v>19.0595596</v>
      </c>
      <c r="H4352" s="4">
        <v>72.829528699999997</v>
      </c>
      <c r="I4352" s="4">
        <f t="shared" si="17"/>
        <v>39.302663961452723</v>
      </c>
      <c r="J4352" s="6" t="s">
        <v>160</v>
      </c>
      <c r="K4352" s="6" t="s">
        <v>65463</v>
      </c>
      <c r="L4352" s="6"/>
      <c r="M4352" s="6"/>
      <c r="N4352" s="6"/>
      <c r="O4352" s="6"/>
      <c r="P4352" s="6" t="s">
        <v>46</v>
      </c>
      <c r="Q4352" s="6" t="s">
        <v>65612</v>
      </c>
      <c r="R4352" s="6"/>
      <c r="S4352" s="6" t="s">
        <v>65613</v>
      </c>
      <c r="T4352" s="6"/>
      <c r="U4352" s="6"/>
      <c r="V4352" s="6">
        <v>19.0631114</v>
      </c>
      <c r="W4352" s="6">
        <v>72.825758100000002</v>
      </c>
      <c r="X4352" s="6">
        <v>19.063091199999999</v>
      </c>
      <c r="Y4352" s="6">
        <v>72.825739200000001</v>
      </c>
      <c r="Z4352" s="6"/>
      <c r="AA4352" s="6">
        <v>1</v>
      </c>
      <c r="AB4352" s="6">
        <v>21</v>
      </c>
      <c r="AC4352" s="6">
        <v>0</v>
      </c>
      <c r="AD4352" s="6" t="s">
        <v>65614</v>
      </c>
      <c r="AE4352" s="6" t="s">
        <v>65615</v>
      </c>
      <c r="AF4352" s="6" t="s">
        <v>65616</v>
      </c>
      <c r="AG4352" s="6" t="s">
        <v>65617</v>
      </c>
      <c r="AH4352" s="6" t="s">
        <v>65618</v>
      </c>
      <c r="AI4352" s="6" t="s">
        <v>65619</v>
      </c>
      <c r="AJ4352" s="6" t="s">
        <v>65620</v>
      </c>
      <c r="AK4352" s="6" t="s">
        <v>65621</v>
      </c>
      <c r="AL4352" s="6"/>
      <c r="AM4352" s="6"/>
      <c r="AN4352" s="6"/>
      <c r="AO4352" s="6" t="s">
        <v>65622</v>
      </c>
      <c r="AP4352" s="6">
        <v>1</v>
      </c>
      <c r="AQ4352" s="6" t="s">
        <v>65623</v>
      </c>
      <c r="AR4352" s="6" t="s">
        <v>65622</v>
      </c>
      <c r="AS4352" s="5" t="s">
        <v>65624</v>
      </c>
    </row>
    <row r="4353" spans="1:45" ht="15.75" hidden="1" customHeight="1" x14ac:dyDescent="0.25">
      <c r="A4353" s="4">
        <v>204622</v>
      </c>
      <c r="B4353" s="4" t="s">
        <v>65625</v>
      </c>
      <c r="C4353" s="4" t="s">
        <v>65626</v>
      </c>
      <c r="D4353" s="4" t="s">
        <v>1653</v>
      </c>
      <c r="E4353" s="4" t="s">
        <v>1653</v>
      </c>
      <c r="F4353" s="4" t="s">
        <v>1654</v>
      </c>
      <c r="G4353" s="4">
        <v>19.1765331</v>
      </c>
      <c r="H4353" s="4">
        <v>72.947532999999893</v>
      </c>
      <c r="I4353" s="4" t="e">
        <f t="shared" si="17"/>
        <v>#NUM!</v>
      </c>
      <c r="J4353" s="4" t="s">
        <v>2523</v>
      </c>
      <c r="K4353" s="4" t="s">
        <v>65627</v>
      </c>
      <c r="P4353" s="4" t="s">
        <v>46</v>
      </c>
      <c r="Q4353" s="4" t="s">
        <v>65628</v>
      </c>
      <c r="S4353" s="4" t="s">
        <v>65629</v>
      </c>
      <c r="V4353" s="4">
        <v>19.1642413</v>
      </c>
      <c r="W4353" s="4">
        <v>72.958556569999999</v>
      </c>
      <c r="X4353" s="4">
        <v>19.164250800000001</v>
      </c>
      <c r="Y4353" s="4">
        <v>72.958206799999999</v>
      </c>
      <c r="AA4353" s="4">
        <v>1</v>
      </c>
      <c r="AB4353" s="4">
        <v>316</v>
      </c>
      <c r="AC4353" s="4">
        <v>0</v>
      </c>
      <c r="AD4353" s="4" t="s">
        <v>65630</v>
      </c>
      <c r="AE4353" s="4" t="s">
        <v>65631</v>
      </c>
      <c r="AF4353" s="4" t="s">
        <v>65632</v>
      </c>
      <c r="AG4353" s="4" t="s">
        <v>65633</v>
      </c>
      <c r="AH4353" s="4" t="s">
        <v>65634</v>
      </c>
      <c r="AI4353" s="4" t="s">
        <v>65635</v>
      </c>
      <c r="AJ4353" s="4" t="s">
        <v>65636</v>
      </c>
      <c r="AK4353" s="4" t="s">
        <v>65637</v>
      </c>
      <c r="AO4353" s="4" t="s">
        <v>65638</v>
      </c>
      <c r="AP4353" s="4">
        <v>1</v>
      </c>
      <c r="AQ4353" s="4" t="s">
        <v>65639</v>
      </c>
      <c r="AR4353" s="4" t="s">
        <v>65638</v>
      </c>
      <c r="AS4353" s="5" t="s">
        <v>65640</v>
      </c>
    </row>
    <row r="4354" spans="1:45" ht="15.75" hidden="1" customHeight="1" x14ac:dyDescent="0.25">
      <c r="A4354" s="4">
        <v>204623</v>
      </c>
      <c r="B4354" s="4" t="s">
        <v>65641</v>
      </c>
      <c r="C4354" s="4" t="s">
        <v>65641</v>
      </c>
      <c r="D4354" s="4" t="s">
        <v>341</v>
      </c>
      <c r="E4354" s="4" t="s">
        <v>257</v>
      </c>
      <c r="F4354" s="4" t="s">
        <v>258</v>
      </c>
      <c r="G4354" s="4">
        <v>19.017798899999999</v>
      </c>
      <c r="H4354" s="4">
        <v>72.847811999999905</v>
      </c>
      <c r="I4354" s="4" t="e">
        <f t="shared" si="17"/>
        <v>#NUM!</v>
      </c>
      <c r="J4354" s="4" t="s">
        <v>259</v>
      </c>
      <c r="K4354" s="4" t="s">
        <v>9355</v>
      </c>
      <c r="P4354" s="4" t="s">
        <v>46</v>
      </c>
      <c r="Q4354" s="4" t="s">
        <v>65642</v>
      </c>
      <c r="S4354" s="4" t="s">
        <v>65643</v>
      </c>
      <c r="V4354" s="4">
        <v>19.015044369999998</v>
      </c>
      <c r="W4354" s="4">
        <v>72.832598570000002</v>
      </c>
      <c r="X4354" s="4">
        <v>19.0150747</v>
      </c>
      <c r="Y4354" s="4">
        <v>72.832608300000004</v>
      </c>
      <c r="AA4354" s="4">
        <v>1</v>
      </c>
      <c r="AB4354" s="4">
        <v>58</v>
      </c>
      <c r="AC4354" s="4">
        <v>0</v>
      </c>
      <c r="AD4354" s="4" t="s">
        <v>65644</v>
      </c>
      <c r="AE4354" s="4" t="s">
        <v>65645</v>
      </c>
      <c r="AF4354" s="4" t="s">
        <v>65646</v>
      </c>
      <c r="AG4354" s="4" t="s">
        <v>65647</v>
      </c>
      <c r="AH4354" s="4" t="s">
        <v>65648</v>
      </c>
      <c r="AI4354" s="4" t="s">
        <v>65649</v>
      </c>
      <c r="AJ4354" s="4" t="s">
        <v>65650</v>
      </c>
      <c r="AK4354" s="4" t="s">
        <v>65651</v>
      </c>
      <c r="AO4354" s="4" t="s">
        <v>65652</v>
      </c>
      <c r="AP4354" s="4">
        <v>1</v>
      </c>
      <c r="AQ4354" s="4" t="s">
        <v>65653</v>
      </c>
      <c r="AR4354" s="4" t="s">
        <v>65652</v>
      </c>
      <c r="AS4354" s="5" t="s">
        <v>65654</v>
      </c>
    </row>
    <row r="4355" spans="1:45" ht="15.75" hidden="1" customHeight="1" x14ac:dyDescent="0.25">
      <c r="A4355" s="4">
        <v>204624</v>
      </c>
      <c r="B4355" s="4" t="s">
        <v>65655</v>
      </c>
      <c r="C4355" s="4" t="s">
        <v>65655</v>
      </c>
      <c r="D4355" s="4" t="s">
        <v>640</v>
      </c>
      <c r="E4355" s="4" t="s">
        <v>82</v>
      </c>
      <c r="F4355" s="4" t="s">
        <v>83</v>
      </c>
      <c r="G4355" s="4">
        <v>19.0353849</v>
      </c>
      <c r="H4355" s="4">
        <v>72.842303599999994</v>
      </c>
      <c r="I4355" s="4">
        <f t="shared" si="17"/>
        <v>47.184078622758705</v>
      </c>
      <c r="J4355" s="4" t="s">
        <v>84</v>
      </c>
      <c r="K4355" s="4" t="s">
        <v>9355</v>
      </c>
      <c r="P4355" s="4" t="s">
        <v>66</v>
      </c>
      <c r="Q4355" s="4" t="s">
        <v>65656</v>
      </c>
      <c r="S4355" s="4" t="s">
        <v>65657</v>
      </c>
      <c r="V4355" s="4">
        <v>19.04050449</v>
      </c>
      <c r="W4355" s="4">
        <v>72.841933069999996</v>
      </c>
      <c r="X4355" s="4">
        <v>19.0404807</v>
      </c>
      <c r="Y4355" s="4">
        <v>72.841900999999993</v>
      </c>
      <c r="AA4355" s="4">
        <v>1</v>
      </c>
      <c r="AB4355" s="4">
        <v>73</v>
      </c>
      <c r="AC4355" s="4">
        <v>0</v>
      </c>
      <c r="AD4355" s="4" t="s">
        <v>65658</v>
      </c>
      <c r="AE4355" s="4" t="s">
        <v>65659</v>
      </c>
      <c r="AF4355" s="4" t="s">
        <v>65660</v>
      </c>
      <c r="AG4355" s="4" t="s">
        <v>65661</v>
      </c>
      <c r="AH4355" s="4" t="s">
        <v>65662</v>
      </c>
      <c r="AI4355" s="4" t="s">
        <v>65663</v>
      </c>
      <c r="AJ4355" s="4" t="s">
        <v>65664</v>
      </c>
      <c r="AK4355" s="4" t="s">
        <v>65665</v>
      </c>
      <c r="AO4355" s="4" t="s">
        <v>65666</v>
      </c>
      <c r="AP4355" s="4">
        <v>1</v>
      </c>
      <c r="AQ4355" s="4" t="s">
        <v>65667</v>
      </c>
      <c r="AR4355" s="4" t="s">
        <v>65666</v>
      </c>
      <c r="AS4355" s="5" t="s">
        <v>65668</v>
      </c>
    </row>
    <row r="4356" spans="1:45" ht="15.75" hidden="1" customHeight="1" x14ac:dyDescent="0.25">
      <c r="A4356" s="4">
        <v>204625</v>
      </c>
      <c r="B4356" s="4" t="s">
        <v>65669</v>
      </c>
      <c r="C4356" s="4" t="s">
        <v>65669</v>
      </c>
      <c r="D4356" s="4" t="s">
        <v>640</v>
      </c>
      <c r="E4356" s="4" t="s">
        <v>82</v>
      </c>
      <c r="F4356" s="4" t="s">
        <v>83</v>
      </c>
      <c r="G4356" s="4">
        <v>19.0353849</v>
      </c>
      <c r="H4356" s="4">
        <v>72.842303599999994</v>
      </c>
      <c r="I4356" s="4" t="e">
        <f t="shared" si="17"/>
        <v>#NUM!</v>
      </c>
      <c r="J4356" s="4" t="s">
        <v>84</v>
      </c>
      <c r="K4356" s="4" t="s">
        <v>65670</v>
      </c>
      <c r="P4356" s="4" t="s">
        <v>66</v>
      </c>
      <c r="Q4356" s="4" t="s">
        <v>65671</v>
      </c>
      <c r="S4356" s="4" t="s">
        <v>65672</v>
      </c>
      <c r="V4356" s="4">
        <v>0</v>
      </c>
      <c r="W4356" s="4">
        <v>0</v>
      </c>
      <c r="X4356" s="4">
        <v>19.031159500000001</v>
      </c>
      <c r="Y4356" s="4">
        <v>72.839392700000005</v>
      </c>
      <c r="AA4356" s="4">
        <v>1</v>
      </c>
      <c r="AB4356" s="4">
        <v>96</v>
      </c>
      <c r="AC4356" s="4">
        <v>0</v>
      </c>
      <c r="AD4356" s="4" t="s">
        <v>65673</v>
      </c>
      <c r="AE4356" s="4" t="s">
        <v>65674</v>
      </c>
      <c r="AF4356" s="4" t="s">
        <v>65675</v>
      </c>
      <c r="AG4356" s="4" t="s">
        <v>65676</v>
      </c>
      <c r="AH4356" s="4" t="s">
        <v>65677</v>
      </c>
      <c r="AI4356" s="4" t="s">
        <v>65678</v>
      </c>
      <c r="AJ4356" s="4" t="s">
        <v>65679</v>
      </c>
      <c r="AK4356" s="4" t="s">
        <v>65680</v>
      </c>
      <c r="AO4356" s="4" t="s">
        <v>65681</v>
      </c>
      <c r="AP4356" s="4">
        <v>2</v>
      </c>
      <c r="AQ4356" s="4" t="s">
        <v>65682</v>
      </c>
      <c r="AR4356" s="4" t="s">
        <v>65681</v>
      </c>
      <c r="AS4356" s="5" t="s">
        <v>65683</v>
      </c>
    </row>
    <row r="4357" spans="1:45" ht="15.75" hidden="1" customHeight="1" x14ac:dyDescent="0.25">
      <c r="A4357" s="4">
        <v>204626</v>
      </c>
      <c r="B4357" s="4" t="s">
        <v>65684</v>
      </c>
      <c r="C4357" s="4" t="s">
        <v>65685</v>
      </c>
      <c r="D4357" s="4" t="s">
        <v>41</v>
      </c>
      <c r="E4357" s="4" t="s">
        <v>257</v>
      </c>
      <c r="F4357" s="4" t="s">
        <v>258</v>
      </c>
      <c r="G4357" s="4">
        <v>19.017798899999999</v>
      </c>
      <c r="H4357" s="4">
        <v>72.847811999999905</v>
      </c>
      <c r="I4357" s="4">
        <f t="shared" si="17"/>
        <v>46.402076053834115</v>
      </c>
      <c r="J4357" s="4" t="s">
        <v>8255</v>
      </c>
      <c r="K4357" s="4" t="s">
        <v>39738</v>
      </c>
      <c r="P4357" s="4" t="s">
        <v>46</v>
      </c>
      <c r="Q4357" s="4" t="s">
        <v>65686</v>
      </c>
      <c r="S4357" s="4" t="s">
        <v>65687</v>
      </c>
      <c r="V4357" s="4">
        <v>19.022728600000001</v>
      </c>
      <c r="W4357" s="4">
        <v>72.837912200000005</v>
      </c>
      <c r="X4357" s="4">
        <v>19.022728600000001</v>
      </c>
      <c r="Y4357" s="4">
        <v>72.837912200000005</v>
      </c>
      <c r="AA4357" s="4">
        <v>2</v>
      </c>
      <c r="AB4357" s="4">
        <v>174</v>
      </c>
      <c r="AC4357" s="4">
        <v>0</v>
      </c>
      <c r="AD4357" s="4" t="s">
        <v>65688</v>
      </c>
      <c r="AE4357" s="4" t="s">
        <v>65689</v>
      </c>
      <c r="AF4357" s="4" t="s">
        <v>65690</v>
      </c>
      <c r="AG4357" s="4" t="s">
        <v>65691</v>
      </c>
      <c r="AH4357" s="4" t="s">
        <v>65692</v>
      </c>
      <c r="AI4357" s="4" t="s">
        <v>65693</v>
      </c>
      <c r="AJ4357" s="4" t="s">
        <v>65694</v>
      </c>
      <c r="AK4357" s="4" t="s">
        <v>65695</v>
      </c>
      <c r="AO4357" s="4" t="s">
        <v>65696</v>
      </c>
      <c r="AP4357" s="4">
        <v>2</v>
      </c>
      <c r="AQ4357" s="4" t="s">
        <v>65697</v>
      </c>
      <c r="AR4357" s="4" t="s">
        <v>65696</v>
      </c>
      <c r="AS4357" s="5" t="s">
        <v>65698</v>
      </c>
    </row>
    <row r="4358" spans="1:45" ht="15.75" hidden="1" customHeight="1" x14ac:dyDescent="0.25">
      <c r="A4358" s="4">
        <v>204627</v>
      </c>
      <c r="B4358" s="4" t="s">
        <v>65699</v>
      </c>
      <c r="C4358" s="4" t="s">
        <v>65700</v>
      </c>
      <c r="D4358" s="4" t="s">
        <v>832</v>
      </c>
      <c r="E4358" s="4" t="s">
        <v>832</v>
      </c>
      <c r="F4358" s="4" t="s">
        <v>880</v>
      </c>
      <c r="G4358" s="4">
        <v>19.072629500000001</v>
      </c>
      <c r="H4358" s="4">
        <v>72.884472099999996</v>
      </c>
      <c r="I4358" s="4" t="e">
        <f t="shared" si="17"/>
        <v>#NUM!</v>
      </c>
      <c r="J4358" s="4" t="s">
        <v>1263</v>
      </c>
      <c r="K4358" s="4" t="s">
        <v>65701</v>
      </c>
      <c r="P4358" s="4" t="s">
        <v>66</v>
      </c>
      <c r="Q4358" s="4" t="s">
        <v>65702</v>
      </c>
      <c r="S4358" s="4" t="s">
        <v>65703</v>
      </c>
      <c r="V4358" s="4">
        <v>19.063577630000001</v>
      </c>
      <c r="W4358" s="4">
        <v>72.881369660000004</v>
      </c>
      <c r="X4358" s="4">
        <v>19.072600000000001</v>
      </c>
      <c r="Y4358" s="4">
        <v>72.881</v>
      </c>
      <c r="AA4358" s="4">
        <v>1</v>
      </c>
      <c r="AB4358" s="4">
        <v>90</v>
      </c>
      <c r="AC4358" s="4">
        <v>0</v>
      </c>
      <c r="AD4358" s="4" t="s">
        <v>65704</v>
      </c>
      <c r="AE4358" s="4" t="s">
        <v>65705</v>
      </c>
      <c r="AF4358" s="4" t="s">
        <v>65706</v>
      </c>
      <c r="AG4358" s="4" t="s">
        <v>65707</v>
      </c>
      <c r="AH4358" s="4" t="s">
        <v>65708</v>
      </c>
      <c r="AI4358" s="4" t="s">
        <v>65709</v>
      </c>
      <c r="AJ4358" s="4" t="s">
        <v>65710</v>
      </c>
      <c r="AK4358" s="4" t="s">
        <v>65711</v>
      </c>
      <c r="AO4358" s="4" t="s">
        <v>65712</v>
      </c>
      <c r="AP4358" s="4">
        <v>1</v>
      </c>
      <c r="AQ4358" s="4" t="s">
        <v>65713</v>
      </c>
      <c r="AR4358" s="4" t="s">
        <v>65712</v>
      </c>
      <c r="AS4358" s="5" t="s">
        <v>65714</v>
      </c>
    </row>
    <row r="4359" spans="1:45" ht="15.75" hidden="1" customHeight="1" x14ac:dyDescent="0.25">
      <c r="A4359" s="4">
        <v>204629</v>
      </c>
      <c r="B4359" s="4" t="s">
        <v>65715</v>
      </c>
      <c r="C4359" s="4" t="s">
        <v>65715</v>
      </c>
      <c r="D4359" s="4" t="s">
        <v>41</v>
      </c>
      <c r="E4359" s="4" t="s">
        <v>309</v>
      </c>
      <c r="F4359" s="4" t="s">
        <v>310</v>
      </c>
      <c r="G4359" s="4">
        <v>19.0268747</v>
      </c>
      <c r="H4359" s="4">
        <v>72.855335199999999</v>
      </c>
      <c r="I4359" s="4" t="e">
        <f t="shared" si="17"/>
        <v>#NUM!</v>
      </c>
      <c r="J4359" s="4" t="s">
        <v>767</v>
      </c>
      <c r="K4359" s="4" t="s">
        <v>65716</v>
      </c>
      <c r="P4359" s="4" t="s">
        <v>46</v>
      </c>
      <c r="Q4359" s="4" t="s">
        <v>65717</v>
      </c>
      <c r="S4359" s="4" t="s">
        <v>65718</v>
      </c>
      <c r="V4359" s="4">
        <v>19.235161999999999</v>
      </c>
      <c r="W4359" s="4">
        <v>72.859230999999994</v>
      </c>
      <c r="X4359" s="4">
        <v>19.026800000000001</v>
      </c>
      <c r="Y4359" s="4">
        <v>72.855000000000004</v>
      </c>
      <c r="AA4359" s="4">
        <v>1</v>
      </c>
      <c r="AB4359" s="4">
        <v>16</v>
      </c>
      <c r="AC4359" s="4">
        <v>0</v>
      </c>
      <c r="AD4359" s="4" t="s">
        <v>65719</v>
      </c>
      <c r="AE4359" s="4" t="s">
        <v>65720</v>
      </c>
      <c r="AF4359" s="4" t="s">
        <v>65721</v>
      </c>
      <c r="AG4359" s="4" t="s">
        <v>65722</v>
      </c>
      <c r="AH4359" s="4" t="s">
        <v>65723</v>
      </c>
      <c r="AI4359" s="4" t="s">
        <v>65724</v>
      </c>
      <c r="AJ4359" s="4" t="s">
        <v>65725</v>
      </c>
      <c r="AK4359" s="4" t="s">
        <v>65726</v>
      </c>
      <c r="AO4359" s="4" t="s">
        <v>65727</v>
      </c>
      <c r="AP4359" s="4">
        <v>1</v>
      </c>
      <c r="AQ4359" s="4" t="s">
        <v>65728</v>
      </c>
      <c r="AR4359" s="4" t="s">
        <v>65727</v>
      </c>
      <c r="AS4359" s="5" t="s">
        <v>65729</v>
      </c>
    </row>
    <row r="4360" spans="1:45" ht="15.75" hidden="1" customHeight="1" x14ac:dyDescent="0.25">
      <c r="A4360" s="4">
        <v>204630</v>
      </c>
      <c r="B4360" s="4" t="s">
        <v>65730</v>
      </c>
      <c r="C4360" s="4" t="s">
        <v>65730</v>
      </c>
      <c r="D4360" s="4" t="s">
        <v>766</v>
      </c>
      <c r="E4360" s="4" t="s">
        <v>2473</v>
      </c>
      <c r="F4360" s="4" t="s">
        <v>2474</v>
      </c>
      <c r="G4360" s="4">
        <v>19.0148695</v>
      </c>
      <c r="H4360" s="4">
        <v>72.863142999999994</v>
      </c>
      <c r="I4360" s="4">
        <f t="shared" si="17"/>
        <v>34.52278385692496</v>
      </c>
      <c r="J4360" s="4" t="s">
        <v>6440</v>
      </c>
      <c r="K4360" s="4" t="s">
        <v>65731</v>
      </c>
      <c r="P4360" s="4" t="s">
        <v>66</v>
      </c>
      <c r="Q4360" s="4" t="s">
        <v>65732</v>
      </c>
      <c r="S4360" s="4" t="s">
        <v>65733</v>
      </c>
      <c r="V4360" s="4">
        <v>19.015705069999999</v>
      </c>
      <c r="W4360" s="4">
        <v>72.851405119999995</v>
      </c>
      <c r="X4360" s="4">
        <v>19.017600000000002</v>
      </c>
      <c r="Y4360" s="4">
        <v>72.865099999999998</v>
      </c>
      <c r="AA4360" s="4">
        <v>1</v>
      </c>
      <c r="AB4360" s="4">
        <v>48</v>
      </c>
      <c r="AC4360" s="4">
        <v>0</v>
      </c>
      <c r="AD4360" s="4" t="s">
        <v>65734</v>
      </c>
      <c r="AE4360" s="4" t="s">
        <v>65735</v>
      </c>
      <c r="AF4360" s="4" t="s">
        <v>65736</v>
      </c>
      <c r="AG4360" s="4" t="s">
        <v>65737</v>
      </c>
      <c r="AH4360" s="4" t="s">
        <v>65738</v>
      </c>
      <c r="AI4360" s="4" t="s">
        <v>65739</v>
      </c>
      <c r="AJ4360" s="4" t="s">
        <v>65740</v>
      </c>
      <c r="AK4360" s="4" t="s">
        <v>65741</v>
      </c>
      <c r="AO4360" s="4" t="s">
        <v>65742</v>
      </c>
      <c r="AP4360" s="4">
        <v>1</v>
      </c>
      <c r="AQ4360" s="4" t="s">
        <v>65743</v>
      </c>
      <c r="AR4360" s="4" t="s">
        <v>65742</v>
      </c>
      <c r="AS4360" s="5" t="s">
        <v>65744</v>
      </c>
    </row>
    <row r="4361" spans="1:45" ht="15.75" hidden="1" customHeight="1" x14ac:dyDescent="0.25">
      <c r="A4361" s="4">
        <v>204631</v>
      </c>
      <c r="B4361" s="4" t="s">
        <v>65745</v>
      </c>
      <c r="C4361" s="4" t="s">
        <v>65746</v>
      </c>
      <c r="D4361" s="4" t="s">
        <v>65747</v>
      </c>
      <c r="E4361" s="4" t="s">
        <v>180</v>
      </c>
      <c r="F4361" s="4" t="s">
        <v>427</v>
      </c>
      <c r="G4361" s="4">
        <v>19.2307329</v>
      </c>
      <c r="H4361" s="4">
        <v>72.856673000000001</v>
      </c>
      <c r="I4361" s="4" t="e">
        <f t="shared" si="17"/>
        <v>#NUM!</v>
      </c>
      <c r="J4361" s="4" t="s">
        <v>122</v>
      </c>
      <c r="K4361" s="4" t="s">
        <v>65748</v>
      </c>
      <c r="P4361" s="4" t="s">
        <v>46</v>
      </c>
      <c r="Q4361" s="4" t="s">
        <v>65749</v>
      </c>
      <c r="S4361" s="4" t="s">
        <v>65750</v>
      </c>
      <c r="V4361" s="4">
        <v>19.244918271745298</v>
      </c>
      <c r="W4361" s="4">
        <v>72.849011010433301</v>
      </c>
      <c r="X4361" s="4">
        <v>19.229900000000001</v>
      </c>
      <c r="Y4361" s="4">
        <v>72.8566</v>
      </c>
      <c r="AA4361" s="4">
        <v>1</v>
      </c>
      <c r="AB4361" s="4">
        <v>15</v>
      </c>
      <c r="AC4361" s="4">
        <v>0</v>
      </c>
      <c r="AD4361" s="4" t="s">
        <v>65751</v>
      </c>
      <c r="AE4361" s="4" t="s">
        <v>65752</v>
      </c>
      <c r="AF4361" s="4" t="s">
        <v>65753</v>
      </c>
      <c r="AG4361" s="4" t="s">
        <v>65754</v>
      </c>
      <c r="AH4361" s="4" t="s">
        <v>65755</v>
      </c>
      <c r="AI4361" s="4" t="s">
        <v>65756</v>
      </c>
      <c r="AJ4361" s="4" t="s">
        <v>65757</v>
      </c>
      <c r="AK4361" s="4" t="s">
        <v>65758</v>
      </c>
      <c r="AO4361" s="4" t="s">
        <v>65759</v>
      </c>
      <c r="AP4361" s="4">
        <v>1</v>
      </c>
      <c r="AQ4361" s="4" t="s">
        <v>65760</v>
      </c>
      <c r="AR4361" s="4" t="s">
        <v>65759</v>
      </c>
      <c r="AS4361" s="5" t="s">
        <v>65761</v>
      </c>
    </row>
    <row r="4362" spans="1:45" ht="15.75" hidden="1" customHeight="1" x14ac:dyDescent="0.25">
      <c r="A4362" s="4">
        <v>204632</v>
      </c>
      <c r="B4362" s="4" t="s">
        <v>65762</v>
      </c>
      <c r="C4362" s="4" t="s">
        <v>65762</v>
      </c>
      <c r="D4362" s="4" t="s">
        <v>180</v>
      </c>
      <c r="E4362" s="4" t="s">
        <v>180</v>
      </c>
      <c r="F4362" s="4" t="s">
        <v>427</v>
      </c>
      <c r="G4362" s="4">
        <v>19.2307329</v>
      </c>
      <c r="H4362" s="4">
        <v>72.856673000000001</v>
      </c>
      <c r="I4362" s="4" t="e">
        <f t="shared" si="17"/>
        <v>#NUM!</v>
      </c>
      <c r="J4362" s="4" t="s">
        <v>9065</v>
      </c>
      <c r="K4362" s="4" t="s">
        <v>379</v>
      </c>
      <c r="P4362" s="4" t="s">
        <v>46</v>
      </c>
      <c r="Q4362" s="4" t="s">
        <v>65763</v>
      </c>
      <c r="S4362" s="4" t="s">
        <v>65764</v>
      </c>
      <c r="V4362" s="4">
        <v>19.233999799999999</v>
      </c>
      <c r="W4362" s="4">
        <v>72.841439600000001</v>
      </c>
      <c r="X4362" s="4">
        <v>19.2179</v>
      </c>
      <c r="Y4362" s="4">
        <v>72.847099999999998</v>
      </c>
      <c r="AA4362" s="4">
        <v>1</v>
      </c>
      <c r="AB4362" s="4">
        <v>67</v>
      </c>
      <c r="AC4362" s="4">
        <v>0</v>
      </c>
      <c r="AD4362" s="4" t="s">
        <v>65765</v>
      </c>
      <c r="AE4362" s="4" t="s">
        <v>65766</v>
      </c>
      <c r="AF4362" s="4" t="s">
        <v>65767</v>
      </c>
      <c r="AG4362" s="4" t="s">
        <v>65768</v>
      </c>
      <c r="AH4362" s="4" t="s">
        <v>65769</v>
      </c>
      <c r="AI4362" s="4" t="s">
        <v>65770</v>
      </c>
      <c r="AJ4362" s="4" t="s">
        <v>65771</v>
      </c>
      <c r="AK4362" s="4" t="s">
        <v>65772</v>
      </c>
      <c r="AN4362" s="4" t="s">
        <v>232</v>
      </c>
      <c r="AO4362" s="4" t="s">
        <v>65773</v>
      </c>
      <c r="AP4362" s="4">
        <v>1</v>
      </c>
      <c r="AQ4362" s="4" t="s">
        <v>65774</v>
      </c>
      <c r="AR4362" s="4" t="s">
        <v>65773</v>
      </c>
      <c r="AS4362" s="5" t="s">
        <v>65775</v>
      </c>
    </row>
    <row r="4363" spans="1:45" ht="15.75" hidden="1" customHeight="1" x14ac:dyDescent="0.25">
      <c r="A4363" s="4">
        <v>204633</v>
      </c>
      <c r="B4363" s="4" t="s">
        <v>65776</v>
      </c>
      <c r="C4363" s="4" t="s">
        <v>65776</v>
      </c>
      <c r="D4363" s="4" t="s">
        <v>65777</v>
      </c>
      <c r="E4363" s="4" t="s">
        <v>678</v>
      </c>
      <c r="F4363" s="4" t="s">
        <v>679</v>
      </c>
      <c r="G4363" s="4">
        <v>19.1640385</v>
      </c>
      <c r="H4363" s="4">
        <v>72.854984099999996</v>
      </c>
      <c r="I4363" s="4" t="e">
        <f t="shared" si="17"/>
        <v>#NUM!</v>
      </c>
      <c r="J4363" s="4" t="s">
        <v>717</v>
      </c>
      <c r="K4363" s="4" t="s">
        <v>65778</v>
      </c>
      <c r="P4363" s="4" t="s">
        <v>66</v>
      </c>
      <c r="Q4363" s="4" t="s">
        <v>65779</v>
      </c>
      <c r="S4363" s="4" t="s">
        <v>65780</v>
      </c>
      <c r="V4363" s="4">
        <v>19.160252700000001</v>
      </c>
      <c r="W4363" s="4">
        <v>72.840045899999893</v>
      </c>
      <c r="X4363" s="4">
        <v>19.160252700000001</v>
      </c>
      <c r="Y4363" s="4">
        <v>72.840045900000007</v>
      </c>
      <c r="AA4363" s="4">
        <v>1</v>
      </c>
      <c r="AB4363" s="4">
        <v>273</v>
      </c>
      <c r="AC4363" s="4">
        <v>0</v>
      </c>
      <c r="AD4363" s="4" t="s">
        <v>65781</v>
      </c>
      <c r="AE4363" s="4" t="s">
        <v>65782</v>
      </c>
      <c r="AF4363" s="4" t="s">
        <v>65783</v>
      </c>
      <c r="AG4363" s="4" t="s">
        <v>65784</v>
      </c>
      <c r="AH4363" s="4" t="s">
        <v>65785</v>
      </c>
      <c r="AI4363" s="4" t="s">
        <v>65786</v>
      </c>
      <c r="AJ4363" s="4" t="s">
        <v>65787</v>
      </c>
      <c r="AK4363" s="4" t="s">
        <v>65788</v>
      </c>
      <c r="AO4363" s="4" t="s">
        <v>65789</v>
      </c>
      <c r="AP4363" s="4">
        <v>1</v>
      </c>
      <c r="AQ4363" s="4" t="s">
        <v>65790</v>
      </c>
      <c r="AR4363" s="4" t="s">
        <v>65789</v>
      </c>
      <c r="AS4363" s="5" t="s">
        <v>65791</v>
      </c>
    </row>
    <row r="4364" spans="1:45" ht="15.75" hidden="1" customHeight="1" x14ac:dyDescent="0.25">
      <c r="A4364" s="4">
        <v>204634</v>
      </c>
      <c r="B4364" s="4" t="s">
        <v>65792</v>
      </c>
      <c r="C4364" s="4" t="s">
        <v>65793</v>
      </c>
      <c r="D4364" s="4" t="s">
        <v>1376</v>
      </c>
      <c r="E4364" s="4" t="s">
        <v>62</v>
      </c>
      <c r="F4364" s="4" t="s">
        <v>63</v>
      </c>
      <c r="G4364" s="4">
        <v>19.079023899999999</v>
      </c>
      <c r="H4364" s="4">
        <v>72.908012200000002</v>
      </c>
      <c r="I4364" s="4">
        <f t="shared" si="17"/>
        <v>30.863380689337461</v>
      </c>
      <c r="J4364" s="4" t="s">
        <v>1184</v>
      </c>
      <c r="K4364" s="4" t="s">
        <v>65794</v>
      </c>
      <c r="P4364" s="4" t="s">
        <v>46</v>
      </c>
      <c r="Q4364" s="4" t="s">
        <v>65795</v>
      </c>
      <c r="S4364" s="4" t="s">
        <v>65796</v>
      </c>
      <c r="V4364" s="4">
        <v>19.088900676144199</v>
      </c>
      <c r="W4364" s="4">
        <v>72.915540082955303</v>
      </c>
      <c r="X4364" s="4">
        <v>19.081199999999999</v>
      </c>
      <c r="Y4364" s="4">
        <v>72.91</v>
      </c>
      <c r="AA4364" s="4">
        <v>1</v>
      </c>
      <c r="AB4364" s="4">
        <v>108</v>
      </c>
      <c r="AC4364" s="4">
        <v>0</v>
      </c>
      <c r="AD4364" s="4" t="s">
        <v>65797</v>
      </c>
      <c r="AE4364" s="4" t="s">
        <v>65798</v>
      </c>
      <c r="AF4364" s="4" t="s">
        <v>65799</v>
      </c>
      <c r="AG4364" s="4" t="s">
        <v>65800</v>
      </c>
      <c r="AH4364" s="4" t="s">
        <v>65801</v>
      </c>
      <c r="AI4364" s="4" t="s">
        <v>65802</v>
      </c>
      <c r="AJ4364" s="4" t="s">
        <v>65803</v>
      </c>
      <c r="AK4364" s="4" t="s">
        <v>65804</v>
      </c>
      <c r="AO4364" s="4" t="s">
        <v>65805</v>
      </c>
      <c r="AP4364" s="4">
        <v>2</v>
      </c>
      <c r="AQ4364" s="4" t="s">
        <v>65806</v>
      </c>
      <c r="AR4364" s="4" t="s">
        <v>65805</v>
      </c>
      <c r="AS4364" s="5" t="s">
        <v>65807</v>
      </c>
    </row>
    <row r="4365" spans="1:45" ht="15.75" hidden="1" customHeight="1" x14ac:dyDescent="0.25">
      <c r="A4365" s="4">
        <v>204635</v>
      </c>
      <c r="B4365" s="4" t="s">
        <v>65808</v>
      </c>
      <c r="C4365" s="4" t="s">
        <v>65809</v>
      </c>
      <c r="D4365" s="4" t="s">
        <v>832</v>
      </c>
      <c r="E4365" s="4" t="s">
        <v>832</v>
      </c>
      <c r="F4365" s="4" t="s">
        <v>880</v>
      </c>
      <c r="G4365" s="4">
        <v>19.072629500000001</v>
      </c>
      <c r="H4365" s="4">
        <v>72.884472099999996</v>
      </c>
      <c r="I4365" s="4" t="e">
        <f t="shared" si="17"/>
        <v>#NUM!</v>
      </c>
      <c r="J4365" s="4" t="s">
        <v>1151</v>
      </c>
      <c r="K4365" s="4" t="s">
        <v>65810</v>
      </c>
      <c r="P4365" s="4" t="s">
        <v>46</v>
      </c>
      <c r="Q4365" s="4" t="s">
        <v>65811</v>
      </c>
      <c r="S4365" s="4" t="s">
        <v>65812</v>
      </c>
      <c r="V4365" s="4">
        <v>19.077873700000001</v>
      </c>
      <c r="W4365" s="4">
        <v>72.905562700000004</v>
      </c>
      <c r="X4365" s="4">
        <v>19.072600000000001</v>
      </c>
      <c r="Y4365" s="4">
        <v>72.883399999999995</v>
      </c>
      <c r="AA4365" s="4">
        <v>1</v>
      </c>
      <c r="AB4365" s="4">
        <v>33</v>
      </c>
      <c r="AC4365" s="4">
        <v>0</v>
      </c>
      <c r="AD4365" s="4" t="s">
        <v>65813</v>
      </c>
      <c r="AE4365" s="4" t="s">
        <v>65814</v>
      </c>
      <c r="AF4365" s="4" t="s">
        <v>65815</v>
      </c>
      <c r="AG4365" s="4" t="s">
        <v>65816</v>
      </c>
      <c r="AH4365" s="4" t="s">
        <v>65817</v>
      </c>
      <c r="AI4365" s="4" t="s">
        <v>65818</v>
      </c>
      <c r="AJ4365" s="4" t="s">
        <v>65819</v>
      </c>
      <c r="AK4365" s="4" t="s">
        <v>65820</v>
      </c>
      <c r="AO4365" s="4" t="s">
        <v>65821</v>
      </c>
      <c r="AP4365" s="4">
        <v>1</v>
      </c>
      <c r="AQ4365" s="4" t="s">
        <v>65822</v>
      </c>
      <c r="AR4365" s="4" t="s">
        <v>65821</v>
      </c>
      <c r="AS4365" s="5" t="s">
        <v>65823</v>
      </c>
    </row>
    <row r="4366" spans="1:45" ht="15.75" hidden="1" customHeight="1" x14ac:dyDescent="0.25">
      <c r="A4366" s="4">
        <v>204636</v>
      </c>
      <c r="B4366" s="4" t="s">
        <v>65824</v>
      </c>
      <c r="C4366" s="4" t="s">
        <v>65824</v>
      </c>
      <c r="D4366" s="4" t="s">
        <v>238</v>
      </c>
      <c r="E4366" s="4" t="s">
        <v>798</v>
      </c>
      <c r="F4366" s="4" t="s">
        <v>815</v>
      </c>
      <c r="G4366" s="4">
        <v>19.096792799999999</v>
      </c>
      <c r="H4366" s="4">
        <v>72.851695300000003</v>
      </c>
      <c r="I4366" s="4" t="e">
        <f t="shared" si="17"/>
        <v>#NUM!</v>
      </c>
      <c r="J4366" s="4" t="s">
        <v>816</v>
      </c>
      <c r="K4366" s="4" t="s">
        <v>65825</v>
      </c>
      <c r="P4366" s="4" t="s">
        <v>66</v>
      </c>
      <c r="Q4366" s="4" t="s">
        <v>65826</v>
      </c>
      <c r="S4366" s="4" t="s">
        <v>65827</v>
      </c>
      <c r="V4366" s="4">
        <v>19.095762000000001</v>
      </c>
      <c r="W4366" s="4">
        <v>72.847989999999996</v>
      </c>
      <c r="X4366" s="4">
        <v>19.095708399999999</v>
      </c>
      <c r="Y4366" s="4">
        <v>72.847974100000002</v>
      </c>
      <c r="AA4366" s="4">
        <v>1</v>
      </c>
      <c r="AB4366" s="4">
        <v>145</v>
      </c>
      <c r="AC4366" s="4">
        <v>0</v>
      </c>
      <c r="AD4366" s="4" t="s">
        <v>65828</v>
      </c>
      <c r="AE4366" s="4" t="s">
        <v>65829</v>
      </c>
      <c r="AF4366" s="4" t="s">
        <v>65830</v>
      </c>
      <c r="AG4366" s="4" t="s">
        <v>65831</v>
      </c>
      <c r="AH4366" s="4" t="s">
        <v>65832</v>
      </c>
      <c r="AI4366" s="4" t="s">
        <v>65833</v>
      </c>
      <c r="AJ4366" s="4" t="s">
        <v>65834</v>
      </c>
      <c r="AK4366" s="4" t="s">
        <v>65835</v>
      </c>
      <c r="AO4366" s="4" t="s">
        <v>65836</v>
      </c>
      <c r="AP4366" s="4">
        <v>1</v>
      </c>
      <c r="AQ4366" s="4" t="s">
        <v>65837</v>
      </c>
      <c r="AR4366" s="4" t="s">
        <v>65836</v>
      </c>
      <c r="AS4366" s="5" t="s">
        <v>65838</v>
      </c>
    </row>
    <row r="4367" spans="1:45" ht="15.75" hidden="1" customHeight="1" x14ac:dyDescent="0.25">
      <c r="A4367" s="4">
        <v>204637</v>
      </c>
      <c r="B4367" s="4" t="s">
        <v>65839</v>
      </c>
      <c r="C4367" s="4" t="s">
        <v>65839</v>
      </c>
      <c r="D4367" s="4" t="s">
        <v>238</v>
      </c>
      <c r="E4367" s="4" t="s">
        <v>238</v>
      </c>
      <c r="F4367" s="4" t="s">
        <v>239</v>
      </c>
      <c r="G4367" s="4">
        <v>19.113645000000002</v>
      </c>
      <c r="H4367" s="4">
        <v>72.8697339</v>
      </c>
      <c r="I4367" s="4">
        <f t="shared" si="17"/>
        <v>78.545195930849033</v>
      </c>
      <c r="J4367" s="4" t="s">
        <v>947</v>
      </c>
      <c r="K4367" s="4" t="s">
        <v>65840</v>
      </c>
      <c r="P4367" s="4" t="s">
        <v>143</v>
      </c>
      <c r="Q4367" s="4" t="s">
        <v>65841</v>
      </c>
      <c r="S4367" s="4" t="s">
        <v>65842</v>
      </c>
      <c r="V4367" s="4">
        <v>19.1279</v>
      </c>
      <c r="W4367" s="4">
        <v>72.846924999999999</v>
      </c>
      <c r="X4367" s="4">
        <v>19.127700300000001</v>
      </c>
      <c r="Y4367" s="4">
        <v>72.846789099999995</v>
      </c>
      <c r="AA4367" s="4">
        <v>1</v>
      </c>
      <c r="AB4367" s="4">
        <v>23</v>
      </c>
      <c r="AC4367" s="4">
        <v>0</v>
      </c>
      <c r="AD4367" s="4" t="s">
        <v>65843</v>
      </c>
      <c r="AE4367" s="4" t="s">
        <v>65844</v>
      </c>
      <c r="AF4367" s="4" t="s">
        <v>65845</v>
      </c>
      <c r="AG4367" s="4" t="s">
        <v>65846</v>
      </c>
      <c r="AH4367" s="4" t="s">
        <v>65847</v>
      </c>
      <c r="AI4367" s="4" t="s">
        <v>65848</v>
      </c>
      <c r="AJ4367" s="4" t="s">
        <v>65849</v>
      </c>
      <c r="AK4367" s="4" t="s">
        <v>65850</v>
      </c>
      <c r="AO4367" s="4" t="s">
        <v>65851</v>
      </c>
      <c r="AP4367" s="4">
        <v>1</v>
      </c>
      <c r="AQ4367" s="4" t="s">
        <v>65852</v>
      </c>
      <c r="AR4367" s="4" t="s">
        <v>65851</v>
      </c>
      <c r="AS4367" s="5" t="s">
        <v>65853</v>
      </c>
    </row>
    <row r="4368" spans="1:45" ht="15.75" hidden="1" customHeight="1" x14ac:dyDescent="0.25">
      <c r="A4368" s="4">
        <v>200357</v>
      </c>
      <c r="B4368" s="4" t="s">
        <v>65854</v>
      </c>
      <c r="C4368" s="4" t="s">
        <v>65854</v>
      </c>
      <c r="D4368" s="4" t="s">
        <v>23550</v>
      </c>
      <c r="E4368" s="4" t="s">
        <v>798</v>
      </c>
      <c r="F4368" s="4" t="s">
        <v>815</v>
      </c>
      <c r="G4368" s="4">
        <v>19.096792799999999</v>
      </c>
      <c r="H4368" s="4">
        <v>72.851695300000003</v>
      </c>
      <c r="I4368" s="4" t="e">
        <f t="shared" si="17"/>
        <v>#NUM!</v>
      </c>
      <c r="J4368" s="4" t="s">
        <v>816</v>
      </c>
      <c r="K4368" s="4" t="s">
        <v>65855</v>
      </c>
      <c r="P4368" s="4" t="s">
        <v>46</v>
      </c>
      <c r="Q4368" s="4" t="s">
        <v>65856</v>
      </c>
      <c r="S4368" s="4" t="s">
        <v>65857</v>
      </c>
      <c r="V4368" s="4">
        <v>0</v>
      </c>
      <c r="W4368" s="4">
        <v>0</v>
      </c>
      <c r="X4368" s="4">
        <v>19.095165399999999</v>
      </c>
      <c r="Y4368" s="4">
        <v>72.847780099999994</v>
      </c>
      <c r="AA4368" s="4">
        <v>1</v>
      </c>
      <c r="AB4368" s="4">
        <v>14</v>
      </c>
      <c r="AC4368" s="4">
        <v>0</v>
      </c>
      <c r="AD4368" s="4" t="s">
        <v>65858</v>
      </c>
      <c r="AE4368" s="4" t="s">
        <v>65859</v>
      </c>
      <c r="AF4368" s="4" t="s">
        <v>65860</v>
      </c>
      <c r="AG4368" s="4" t="s">
        <v>65861</v>
      </c>
      <c r="AH4368" s="4" t="s">
        <v>65862</v>
      </c>
      <c r="AI4368" s="4" t="s">
        <v>65863</v>
      </c>
      <c r="AJ4368" s="4" t="s">
        <v>65864</v>
      </c>
      <c r="AK4368" s="4" t="s">
        <v>53014</v>
      </c>
      <c r="AO4368" s="4" t="s">
        <v>65865</v>
      </c>
      <c r="AP4368" s="4">
        <v>1</v>
      </c>
      <c r="AQ4368" s="4" t="s">
        <v>65866</v>
      </c>
      <c r="AR4368" s="4" t="s">
        <v>65865</v>
      </c>
      <c r="AS4368" s="5" t="s">
        <v>65867</v>
      </c>
    </row>
    <row r="4369" spans="1:45" ht="15.75" hidden="1" customHeight="1" x14ac:dyDescent="0.25">
      <c r="A4369" s="4">
        <v>200358</v>
      </c>
      <c r="B4369" s="4" t="s">
        <v>65868</v>
      </c>
      <c r="C4369" s="4" t="s">
        <v>65868</v>
      </c>
      <c r="D4369" s="4" t="s">
        <v>798</v>
      </c>
      <c r="E4369" s="4" t="s">
        <v>798</v>
      </c>
      <c r="F4369" s="4" t="s">
        <v>815</v>
      </c>
      <c r="G4369" s="4">
        <v>19.096792799999999</v>
      </c>
      <c r="H4369" s="4">
        <v>72.851695300000003</v>
      </c>
      <c r="I4369" s="4" t="e">
        <f t="shared" si="17"/>
        <v>#NUM!</v>
      </c>
      <c r="J4369" s="4" t="s">
        <v>816</v>
      </c>
      <c r="K4369" s="4" t="s">
        <v>65855</v>
      </c>
      <c r="P4369" s="4" t="s">
        <v>66</v>
      </c>
      <c r="Q4369" s="4" t="s">
        <v>65869</v>
      </c>
      <c r="S4369" s="4" t="s">
        <v>65870</v>
      </c>
      <c r="V4369" s="4">
        <v>0</v>
      </c>
      <c r="W4369" s="4">
        <v>0</v>
      </c>
      <c r="X4369" s="4">
        <v>19.095120999999999</v>
      </c>
      <c r="Y4369" s="4">
        <v>72.847781999999995</v>
      </c>
      <c r="AA4369" s="4">
        <v>1</v>
      </c>
      <c r="AB4369" s="4">
        <v>21</v>
      </c>
      <c r="AC4369" s="4">
        <v>0</v>
      </c>
      <c r="AD4369" s="4" t="s">
        <v>65871</v>
      </c>
      <c r="AE4369" s="4" t="s">
        <v>65872</v>
      </c>
      <c r="AF4369" s="4" t="s">
        <v>65873</v>
      </c>
      <c r="AG4369" s="4" t="s">
        <v>65874</v>
      </c>
      <c r="AH4369" s="4" t="s">
        <v>65875</v>
      </c>
      <c r="AI4369" s="4" t="s">
        <v>65876</v>
      </c>
      <c r="AJ4369" s="4" t="s">
        <v>65877</v>
      </c>
      <c r="AK4369" s="4" t="s">
        <v>65878</v>
      </c>
      <c r="AO4369" s="4" t="s">
        <v>65879</v>
      </c>
      <c r="AP4369" s="4">
        <v>1</v>
      </c>
      <c r="AQ4369" s="4" t="s">
        <v>65880</v>
      </c>
      <c r="AR4369" s="4" t="s">
        <v>65879</v>
      </c>
      <c r="AS4369" s="5" t="s">
        <v>65881</v>
      </c>
    </row>
    <row r="4370" spans="1:45" ht="15.75" hidden="1" customHeight="1" x14ac:dyDescent="0.25">
      <c r="A4370" s="4">
        <v>204638</v>
      </c>
      <c r="B4370" s="4" t="s">
        <v>65882</v>
      </c>
      <c r="C4370" s="4" t="s">
        <v>65882</v>
      </c>
      <c r="D4370" s="4" t="s">
        <v>61</v>
      </c>
      <c r="E4370" s="4" t="s">
        <v>61</v>
      </c>
      <c r="F4370" s="4" t="s">
        <v>833</v>
      </c>
      <c r="G4370" s="4">
        <v>19.052211499999999</v>
      </c>
      <c r="H4370" s="4">
        <v>72.900521999999995</v>
      </c>
      <c r="I4370" s="4">
        <f t="shared" si="17"/>
        <v>50.308439968245459</v>
      </c>
      <c r="J4370" s="4" t="s">
        <v>624</v>
      </c>
      <c r="K4370" s="4" t="s">
        <v>608</v>
      </c>
      <c r="P4370" s="4" t="s">
        <v>46</v>
      </c>
      <c r="Q4370" s="4" t="s">
        <v>65883</v>
      </c>
      <c r="S4370" s="4" t="s">
        <v>65884</v>
      </c>
      <c r="V4370" s="4">
        <v>0</v>
      </c>
      <c r="W4370" s="4">
        <v>0</v>
      </c>
      <c r="X4370" s="4">
        <v>19.058</v>
      </c>
      <c r="Y4370" s="4">
        <v>72.902000000000001</v>
      </c>
      <c r="AA4370" s="4">
        <v>1</v>
      </c>
      <c r="AB4370" s="4">
        <v>8</v>
      </c>
      <c r="AC4370" s="4">
        <v>0</v>
      </c>
      <c r="AD4370" s="4" t="s">
        <v>65885</v>
      </c>
      <c r="AE4370" s="4" t="s">
        <v>65886</v>
      </c>
      <c r="AF4370" s="4" t="s">
        <v>65887</v>
      </c>
      <c r="AG4370" s="4" t="s">
        <v>65888</v>
      </c>
      <c r="AH4370" s="4" t="s">
        <v>65889</v>
      </c>
      <c r="AI4370" s="4" t="s">
        <v>65890</v>
      </c>
      <c r="AJ4370" s="4" t="s">
        <v>65891</v>
      </c>
      <c r="AK4370" s="4" t="s">
        <v>42076</v>
      </c>
      <c r="AO4370" s="4" t="s">
        <v>65892</v>
      </c>
      <c r="AP4370" s="4">
        <v>1</v>
      </c>
      <c r="AQ4370" s="4" t="s">
        <v>65893</v>
      </c>
      <c r="AR4370" s="4" t="s">
        <v>65892</v>
      </c>
      <c r="AS4370" s="5" t="s">
        <v>65894</v>
      </c>
    </row>
    <row r="4371" spans="1:45" ht="15.75" hidden="1" customHeight="1" x14ac:dyDescent="0.25">
      <c r="A4371" s="4">
        <v>204639</v>
      </c>
      <c r="B4371" s="4" t="s">
        <v>65895</v>
      </c>
      <c r="C4371" s="4" t="s">
        <v>65895</v>
      </c>
      <c r="D4371" s="4" t="s">
        <v>180</v>
      </c>
      <c r="E4371" s="4" t="s">
        <v>715</v>
      </c>
      <c r="F4371" s="4" t="s">
        <v>716</v>
      </c>
      <c r="G4371" s="4">
        <v>19.166256600000001</v>
      </c>
      <c r="H4371" s="4">
        <v>72.852569599999995</v>
      </c>
      <c r="I4371" s="4" t="e">
        <f t="shared" si="17"/>
        <v>#NUM!</v>
      </c>
      <c r="J4371" s="4" t="s">
        <v>141</v>
      </c>
      <c r="K4371" s="4" t="s">
        <v>65896</v>
      </c>
      <c r="P4371" s="4" t="s">
        <v>46</v>
      </c>
      <c r="Q4371" s="4" t="s">
        <v>65897</v>
      </c>
      <c r="S4371" s="4" t="s">
        <v>65898</v>
      </c>
      <c r="V4371" s="4">
        <v>19.165423000000001</v>
      </c>
      <c r="W4371" s="4">
        <v>72.854828999999995</v>
      </c>
      <c r="X4371" s="4">
        <v>19.165356899999999</v>
      </c>
      <c r="Y4371" s="4">
        <v>72.854785699999994</v>
      </c>
      <c r="AA4371" s="4">
        <v>1</v>
      </c>
      <c r="AB4371" s="4">
        <v>16</v>
      </c>
      <c r="AC4371" s="4">
        <v>0</v>
      </c>
      <c r="AD4371" s="4" t="s">
        <v>65899</v>
      </c>
      <c r="AE4371" s="4" t="s">
        <v>65900</v>
      </c>
      <c r="AF4371" s="4" t="s">
        <v>65901</v>
      </c>
      <c r="AG4371" s="4" t="s">
        <v>65902</v>
      </c>
      <c r="AH4371" s="4" t="s">
        <v>65903</v>
      </c>
      <c r="AI4371" s="4" t="s">
        <v>65904</v>
      </c>
      <c r="AJ4371" s="4" t="s">
        <v>65905</v>
      </c>
      <c r="AK4371" s="4" t="s">
        <v>65906</v>
      </c>
      <c r="AO4371" s="4" t="s">
        <v>65907</v>
      </c>
      <c r="AP4371" s="4">
        <v>1</v>
      </c>
      <c r="AQ4371" s="4" t="s">
        <v>65908</v>
      </c>
      <c r="AR4371" s="4" t="s">
        <v>65907</v>
      </c>
      <c r="AS4371" s="5" t="s">
        <v>65909</v>
      </c>
    </row>
    <row r="4372" spans="1:45" ht="15.75" hidden="1" customHeight="1" x14ac:dyDescent="0.25">
      <c r="A4372" s="4">
        <v>204640</v>
      </c>
      <c r="B4372" s="4" t="s">
        <v>65910</v>
      </c>
      <c r="C4372" s="4" t="s">
        <v>65910</v>
      </c>
      <c r="D4372" s="4" t="s">
        <v>256</v>
      </c>
      <c r="E4372" s="4" t="s">
        <v>82</v>
      </c>
      <c r="F4372" s="4" t="s">
        <v>83</v>
      </c>
      <c r="G4372" s="4">
        <v>19.0353849</v>
      </c>
      <c r="H4372" s="4">
        <v>72.842303599999994</v>
      </c>
      <c r="I4372" s="4">
        <f t="shared" si="17"/>
        <v>48.825674613699739</v>
      </c>
      <c r="J4372" s="4" t="s">
        <v>84</v>
      </c>
      <c r="K4372" s="4" t="s">
        <v>65896</v>
      </c>
      <c r="P4372" s="4" t="s">
        <v>66</v>
      </c>
      <c r="Q4372" s="4" t="s">
        <v>65911</v>
      </c>
      <c r="S4372" s="4" t="s">
        <v>65912</v>
      </c>
      <c r="V4372" s="4">
        <v>0</v>
      </c>
      <c r="W4372" s="4">
        <v>0</v>
      </c>
      <c r="X4372" s="4">
        <v>19.040841400000001</v>
      </c>
      <c r="Y4372" s="4">
        <v>72.8422348</v>
      </c>
      <c r="AA4372" s="4">
        <v>1</v>
      </c>
      <c r="AB4372" s="4">
        <v>19</v>
      </c>
      <c r="AC4372" s="4">
        <v>0</v>
      </c>
      <c r="AD4372" s="4" t="s">
        <v>65913</v>
      </c>
      <c r="AE4372" s="4" t="s">
        <v>65914</v>
      </c>
      <c r="AF4372" s="4" t="s">
        <v>65915</v>
      </c>
      <c r="AG4372" s="4" t="s">
        <v>65916</v>
      </c>
      <c r="AH4372" s="4" t="s">
        <v>65917</v>
      </c>
      <c r="AI4372" s="4" t="s">
        <v>65918</v>
      </c>
      <c r="AJ4372" s="4" t="s">
        <v>65919</v>
      </c>
      <c r="AK4372" s="4" t="s">
        <v>65920</v>
      </c>
      <c r="AO4372" s="4" t="s">
        <v>65921</v>
      </c>
      <c r="AP4372" s="4">
        <v>1</v>
      </c>
      <c r="AQ4372" s="4" t="s">
        <v>65922</v>
      </c>
      <c r="AR4372" s="4" t="s">
        <v>65921</v>
      </c>
      <c r="AS4372" s="5" t="s">
        <v>65923</v>
      </c>
    </row>
    <row r="4373" spans="1:45" ht="15.75" hidden="1" customHeight="1" x14ac:dyDescent="0.25">
      <c r="A4373" s="4">
        <v>204641</v>
      </c>
      <c r="B4373" s="4" t="s">
        <v>65924</v>
      </c>
      <c r="C4373" s="4" t="s">
        <v>65925</v>
      </c>
      <c r="D4373" s="4" t="s">
        <v>238</v>
      </c>
      <c r="E4373" s="4" t="s">
        <v>238</v>
      </c>
      <c r="F4373" s="4" t="s">
        <v>239</v>
      </c>
      <c r="G4373" s="4">
        <v>19.113645000000002</v>
      </c>
      <c r="H4373" s="4">
        <v>72.8697339</v>
      </c>
      <c r="I4373" s="4">
        <f t="shared" si="17"/>
        <v>49.855924867979837</v>
      </c>
      <c r="J4373" s="4" t="s">
        <v>12832</v>
      </c>
      <c r="K4373" s="4" t="s">
        <v>52753</v>
      </c>
      <c r="P4373" s="4" t="s">
        <v>46</v>
      </c>
      <c r="Q4373" s="4" t="s">
        <v>65926</v>
      </c>
      <c r="S4373" s="4" t="s">
        <v>65927</v>
      </c>
      <c r="V4373" s="4">
        <v>0</v>
      </c>
      <c r="W4373" s="4">
        <v>0</v>
      </c>
      <c r="X4373" s="4">
        <v>19.119299999999999</v>
      </c>
      <c r="Y4373" s="4">
        <v>72.845799999999997</v>
      </c>
      <c r="AA4373" s="4">
        <v>2</v>
      </c>
      <c r="AB4373" s="4">
        <v>66</v>
      </c>
      <c r="AC4373" s="4">
        <v>0</v>
      </c>
      <c r="AD4373" s="4" t="s">
        <v>65928</v>
      </c>
      <c r="AE4373" s="4" t="s">
        <v>65929</v>
      </c>
      <c r="AF4373" s="4" t="s">
        <v>65930</v>
      </c>
      <c r="AG4373" s="4" t="s">
        <v>65931</v>
      </c>
      <c r="AH4373" s="4" t="s">
        <v>65932</v>
      </c>
      <c r="AI4373" s="4" t="s">
        <v>65933</v>
      </c>
      <c r="AJ4373" s="4" t="s">
        <v>65934</v>
      </c>
      <c r="AK4373" s="4" t="s">
        <v>65935</v>
      </c>
      <c r="AO4373" s="4" t="s">
        <v>65936</v>
      </c>
      <c r="AP4373" s="4">
        <v>2</v>
      </c>
      <c r="AQ4373" s="4" t="s">
        <v>65937</v>
      </c>
      <c r="AR4373" s="4" t="s">
        <v>65936</v>
      </c>
      <c r="AS4373" s="5" t="s">
        <v>65938</v>
      </c>
    </row>
    <row r="4374" spans="1:45" ht="15.75" hidden="1" customHeight="1" x14ac:dyDescent="0.25">
      <c r="A4374" s="4">
        <v>204642</v>
      </c>
      <c r="B4374" s="4" t="s">
        <v>65939</v>
      </c>
      <c r="C4374" s="4" t="s">
        <v>65940</v>
      </c>
      <c r="D4374" s="4" t="s">
        <v>3339</v>
      </c>
      <c r="E4374" s="4" t="s">
        <v>238</v>
      </c>
      <c r="F4374" s="4" t="s">
        <v>239</v>
      </c>
      <c r="G4374" s="4">
        <v>19.113645000000002</v>
      </c>
      <c r="H4374" s="4">
        <v>72.8697339</v>
      </c>
      <c r="I4374" s="4" t="e">
        <f t="shared" si="17"/>
        <v>#NUM!</v>
      </c>
      <c r="J4374" s="4" t="s">
        <v>1280</v>
      </c>
      <c r="K4374" s="4" t="s">
        <v>65941</v>
      </c>
      <c r="P4374" s="4" t="s">
        <v>46</v>
      </c>
      <c r="Q4374" s="4" t="s">
        <v>65942</v>
      </c>
      <c r="S4374" s="4" t="s">
        <v>65943</v>
      </c>
      <c r="V4374" s="4">
        <v>0</v>
      </c>
      <c r="W4374" s="4">
        <v>0</v>
      </c>
      <c r="X4374" s="4">
        <v>19.1075865</v>
      </c>
      <c r="Y4374" s="4">
        <v>72.862550200000001</v>
      </c>
      <c r="AA4374" s="4">
        <v>1</v>
      </c>
      <c r="AB4374" s="4">
        <v>8</v>
      </c>
      <c r="AC4374" s="4">
        <v>0</v>
      </c>
      <c r="AD4374" s="4" t="s">
        <v>65944</v>
      </c>
      <c r="AE4374" s="4" t="s">
        <v>65945</v>
      </c>
      <c r="AF4374" s="4" t="s">
        <v>65946</v>
      </c>
      <c r="AG4374" s="4" t="s">
        <v>65947</v>
      </c>
      <c r="AH4374" s="4" t="s">
        <v>65948</v>
      </c>
      <c r="AI4374" s="4" t="s">
        <v>65949</v>
      </c>
      <c r="AJ4374" s="4" t="s">
        <v>65950</v>
      </c>
      <c r="AK4374" s="4" t="s">
        <v>30194</v>
      </c>
      <c r="AO4374" s="4" t="s">
        <v>65951</v>
      </c>
      <c r="AP4374" s="4">
        <v>1</v>
      </c>
      <c r="AQ4374" s="4" t="s">
        <v>65952</v>
      </c>
      <c r="AR4374" s="4" t="s">
        <v>65951</v>
      </c>
      <c r="AS4374" s="5" t="s">
        <v>65953</v>
      </c>
    </row>
    <row r="4375" spans="1:45" ht="15.75" hidden="1" customHeight="1" x14ac:dyDescent="0.25">
      <c r="A4375" s="4">
        <v>204644</v>
      </c>
      <c r="B4375" s="4" t="s">
        <v>65954</v>
      </c>
      <c r="C4375" s="4" t="s">
        <v>65954</v>
      </c>
      <c r="D4375" s="4" t="s">
        <v>832</v>
      </c>
      <c r="E4375" s="4" t="s">
        <v>61</v>
      </c>
      <c r="F4375" s="4" t="s">
        <v>833</v>
      </c>
      <c r="G4375" s="4">
        <v>19.052211499999999</v>
      </c>
      <c r="H4375" s="4">
        <v>72.900521999999995</v>
      </c>
      <c r="I4375" s="4">
        <f t="shared" si="17"/>
        <v>19.388999274329169</v>
      </c>
      <c r="J4375" s="4" t="s">
        <v>2410</v>
      </c>
      <c r="K4375" s="4" t="s">
        <v>65955</v>
      </c>
      <c r="P4375" s="4" t="s">
        <v>46</v>
      </c>
      <c r="Q4375" s="4" t="s">
        <v>65956</v>
      </c>
      <c r="S4375" s="4" t="s">
        <v>65957</v>
      </c>
      <c r="V4375" s="4">
        <v>19.053176000000001</v>
      </c>
      <c r="W4375" s="4">
        <v>72.912090000000006</v>
      </c>
      <c r="X4375" s="4">
        <v>19.053067899999999</v>
      </c>
      <c r="Y4375" s="4">
        <v>72.912315599999999</v>
      </c>
      <c r="AA4375" s="4">
        <v>1</v>
      </c>
      <c r="AB4375" s="4">
        <v>52</v>
      </c>
      <c r="AC4375" s="4">
        <v>0</v>
      </c>
      <c r="AD4375" s="4" t="s">
        <v>65958</v>
      </c>
      <c r="AE4375" s="4" t="s">
        <v>65959</v>
      </c>
      <c r="AF4375" s="4" t="s">
        <v>65960</v>
      </c>
      <c r="AG4375" s="4" t="s">
        <v>65961</v>
      </c>
      <c r="AH4375" s="4" t="s">
        <v>65962</v>
      </c>
      <c r="AI4375" s="4" t="s">
        <v>65963</v>
      </c>
      <c r="AJ4375" s="4" t="s">
        <v>65964</v>
      </c>
      <c r="AK4375" s="4" t="s">
        <v>65965</v>
      </c>
      <c r="AO4375" s="4" t="s">
        <v>65966</v>
      </c>
      <c r="AP4375" s="4">
        <v>1</v>
      </c>
      <c r="AQ4375" s="4" t="s">
        <v>65967</v>
      </c>
      <c r="AR4375" s="4" t="s">
        <v>65966</v>
      </c>
      <c r="AS4375" s="5" t="s">
        <v>65968</v>
      </c>
    </row>
    <row r="4376" spans="1:45" ht="15.75" hidden="1" customHeight="1" x14ac:dyDescent="0.25">
      <c r="A4376" s="4">
        <v>204645</v>
      </c>
      <c r="B4376" s="4" t="s">
        <v>65969</v>
      </c>
      <c r="C4376" s="4" t="s">
        <v>65969</v>
      </c>
      <c r="D4376" s="4" t="s">
        <v>65970</v>
      </c>
      <c r="E4376" s="4" t="s">
        <v>238</v>
      </c>
      <c r="F4376" s="4" t="s">
        <v>239</v>
      </c>
      <c r="G4376" s="4">
        <v>19.113645000000002</v>
      </c>
      <c r="H4376" s="4">
        <v>72.8697339</v>
      </c>
      <c r="I4376" s="4" t="e">
        <f t="shared" si="17"/>
        <v>#NUM!</v>
      </c>
      <c r="J4376" s="4" t="s">
        <v>3290</v>
      </c>
      <c r="K4376" s="4" t="s">
        <v>65971</v>
      </c>
      <c r="P4376" s="4" t="s">
        <v>143</v>
      </c>
      <c r="Q4376" s="4" t="s">
        <v>65972</v>
      </c>
      <c r="S4376" s="4" t="s">
        <v>65973</v>
      </c>
      <c r="V4376" s="4">
        <v>19.218330699999999</v>
      </c>
      <c r="W4376" s="4">
        <v>72.978089699999998</v>
      </c>
      <c r="X4376" s="4">
        <v>19.104962400000002</v>
      </c>
      <c r="Y4376" s="4">
        <v>72.867240699999996</v>
      </c>
      <c r="AA4376" s="4">
        <v>1</v>
      </c>
      <c r="AB4376" s="4">
        <v>179</v>
      </c>
      <c r="AC4376" s="4">
        <v>0</v>
      </c>
      <c r="AD4376" s="4" t="s">
        <v>65974</v>
      </c>
      <c r="AE4376" s="4" t="s">
        <v>65975</v>
      </c>
      <c r="AF4376" s="4" t="s">
        <v>65976</v>
      </c>
      <c r="AG4376" s="4" t="s">
        <v>65977</v>
      </c>
      <c r="AH4376" s="4" t="s">
        <v>65978</v>
      </c>
      <c r="AI4376" s="4" t="s">
        <v>65979</v>
      </c>
      <c r="AJ4376" s="4" t="s">
        <v>65980</v>
      </c>
      <c r="AK4376" s="4" t="s">
        <v>65981</v>
      </c>
      <c r="AO4376" s="4" t="s">
        <v>65982</v>
      </c>
      <c r="AP4376" s="4">
        <v>1</v>
      </c>
      <c r="AQ4376" s="4" t="s">
        <v>65983</v>
      </c>
      <c r="AR4376" s="4" t="s">
        <v>65982</v>
      </c>
      <c r="AS4376" s="5" t="s">
        <v>65984</v>
      </c>
    </row>
    <row r="4377" spans="1:45" ht="15.75" hidden="1" customHeight="1" x14ac:dyDescent="0.25">
      <c r="A4377" s="4">
        <v>204646</v>
      </c>
      <c r="B4377" s="4" t="s">
        <v>65985</v>
      </c>
      <c r="C4377" s="4" t="s">
        <v>65985</v>
      </c>
      <c r="D4377" s="4" t="s">
        <v>238</v>
      </c>
      <c r="E4377" s="4" t="s">
        <v>798</v>
      </c>
      <c r="F4377" s="4" t="s">
        <v>815</v>
      </c>
      <c r="G4377" s="4">
        <v>19.096792799999999</v>
      </c>
      <c r="H4377" s="4">
        <v>72.851695300000003</v>
      </c>
      <c r="I4377" s="4" t="e">
        <f t="shared" si="17"/>
        <v>#NUM!</v>
      </c>
      <c r="J4377" s="4" t="s">
        <v>816</v>
      </c>
      <c r="K4377" s="4" t="s">
        <v>65986</v>
      </c>
      <c r="P4377" s="4" t="s">
        <v>66</v>
      </c>
      <c r="Q4377" s="4" t="s">
        <v>65987</v>
      </c>
      <c r="S4377" s="4" t="s">
        <v>65988</v>
      </c>
      <c r="V4377" s="4">
        <v>0</v>
      </c>
      <c r="W4377" s="4">
        <v>0</v>
      </c>
      <c r="X4377" s="4">
        <v>19.093900000000001</v>
      </c>
      <c r="Y4377" s="4">
        <v>72.844534800000005</v>
      </c>
      <c r="AA4377" s="4">
        <v>1</v>
      </c>
      <c r="AB4377" s="4">
        <v>74</v>
      </c>
      <c r="AC4377" s="4">
        <v>0</v>
      </c>
      <c r="AD4377" s="4" t="s">
        <v>65989</v>
      </c>
      <c r="AE4377" s="4" t="s">
        <v>65990</v>
      </c>
      <c r="AF4377" s="4" t="s">
        <v>65991</v>
      </c>
      <c r="AG4377" s="4" t="s">
        <v>65992</v>
      </c>
      <c r="AH4377" s="4" t="s">
        <v>65993</v>
      </c>
      <c r="AI4377" s="4" t="s">
        <v>65994</v>
      </c>
      <c r="AJ4377" s="4" t="s">
        <v>65995</v>
      </c>
      <c r="AK4377" s="4" t="s">
        <v>65996</v>
      </c>
      <c r="AO4377" s="4" t="s">
        <v>65997</v>
      </c>
      <c r="AP4377" s="4">
        <v>1</v>
      </c>
      <c r="AQ4377" s="4" t="s">
        <v>65998</v>
      </c>
      <c r="AR4377" s="4" t="s">
        <v>65997</v>
      </c>
      <c r="AS4377" s="5" t="s">
        <v>65999</v>
      </c>
    </row>
    <row r="4378" spans="1:45" ht="15.75" hidden="1" customHeight="1" x14ac:dyDescent="0.25">
      <c r="A4378" s="4">
        <v>204647</v>
      </c>
      <c r="B4378" s="4" t="s">
        <v>66000</v>
      </c>
      <c r="C4378" s="4" t="s">
        <v>66000</v>
      </c>
      <c r="D4378" s="4" t="s">
        <v>1823</v>
      </c>
      <c r="E4378" s="4" t="s">
        <v>180</v>
      </c>
      <c r="F4378" s="4" t="s">
        <v>427</v>
      </c>
      <c r="G4378" s="4">
        <v>19.2307329</v>
      </c>
      <c r="H4378" s="4">
        <v>72.856673000000001</v>
      </c>
      <c r="I4378" s="4" t="e">
        <f t="shared" si="17"/>
        <v>#NUM!</v>
      </c>
      <c r="J4378" s="4" t="s">
        <v>428</v>
      </c>
      <c r="K4378" s="4" t="s">
        <v>66001</v>
      </c>
      <c r="P4378" s="4" t="s">
        <v>46</v>
      </c>
      <c r="Q4378" s="4" t="s">
        <v>66002</v>
      </c>
      <c r="S4378" s="4" t="s">
        <v>66003</v>
      </c>
      <c r="V4378" s="4">
        <v>19.225903199396001</v>
      </c>
      <c r="W4378" s="4">
        <v>72.845005136840001</v>
      </c>
      <c r="X4378" s="4">
        <v>19.2179</v>
      </c>
      <c r="Y4378" s="4">
        <v>72.847099999999998</v>
      </c>
      <c r="AA4378" s="4">
        <v>1</v>
      </c>
      <c r="AB4378" s="4">
        <v>0</v>
      </c>
      <c r="AC4378" s="4">
        <v>0</v>
      </c>
      <c r="AD4378" s="4" t="s">
        <v>66004</v>
      </c>
      <c r="AE4378" s="4" t="s">
        <v>66005</v>
      </c>
      <c r="AF4378" s="4" t="s">
        <v>66006</v>
      </c>
      <c r="AG4378" s="4" t="s">
        <v>66007</v>
      </c>
      <c r="AH4378" s="4" t="s">
        <v>66008</v>
      </c>
      <c r="AI4378" s="4" t="s">
        <v>66009</v>
      </c>
      <c r="AJ4378" s="4" t="s">
        <v>690</v>
      </c>
      <c r="AK4378" s="4" t="s">
        <v>690</v>
      </c>
      <c r="AO4378" s="4" t="s">
        <v>66010</v>
      </c>
      <c r="AP4378" s="4">
        <v>1</v>
      </c>
      <c r="AQ4378" s="4" t="s">
        <v>66011</v>
      </c>
      <c r="AR4378" s="4" t="s">
        <v>66010</v>
      </c>
      <c r="AS4378" s="5" t="s">
        <v>66012</v>
      </c>
    </row>
    <row r="4379" spans="1:45" ht="15.75" hidden="1" customHeight="1" x14ac:dyDescent="0.25">
      <c r="A4379" s="4">
        <v>204648</v>
      </c>
      <c r="B4379" s="4" t="s">
        <v>66013</v>
      </c>
      <c r="C4379" s="4" t="s">
        <v>66014</v>
      </c>
      <c r="D4379" s="4" t="s">
        <v>238</v>
      </c>
      <c r="E4379" s="4" t="s">
        <v>238</v>
      </c>
      <c r="F4379" s="4" t="s">
        <v>239</v>
      </c>
      <c r="G4379" s="4">
        <v>19.113645000000002</v>
      </c>
      <c r="H4379" s="4">
        <v>72.8697339</v>
      </c>
      <c r="I4379" s="4">
        <f t="shared" si="17"/>
        <v>49.855924867979837</v>
      </c>
      <c r="J4379" s="4" t="s">
        <v>947</v>
      </c>
      <c r="K4379" s="4" t="s">
        <v>66015</v>
      </c>
      <c r="P4379" s="4" t="s">
        <v>46</v>
      </c>
      <c r="Q4379" s="4" t="s">
        <v>66016</v>
      </c>
      <c r="S4379" s="4" t="s">
        <v>66017</v>
      </c>
      <c r="V4379" s="4">
        <v>19.11759193</v>
      </c>
      <c r="W4379" s="4">
        <v>72.841693899999996</v>
      </c>
      <c r="X4379" s="4">
        <v>19.119299999999999</v>
      </c>
      <c r="Y4379" s="4">
        <v>72.845799999999997</v>
      </c>
      <c r="AA4379" s="4">
        <v>1</v>
      </c>
      <c r="AB4379" s="4">
        <v>60</v>
      </c>
      <c r="AC4379" s="4">
        <v>0</v>
      </c>
      <c r="AD4379" s="4" t="s">
        <v>66018</v>
      </c>
      <c r="AE4379" s="4" t="s">
        <v>66019</v>
      </c>
      <c r="AF4379" s="4" t="s">
        <v>66020</v>
      </c>
      <c r="AG4379" s="4" t="s">
        <v>66021</v>
      </c>
      <c r="AH4379" s="4" t="s">
        <v>66022</v>
      </c>
      <c r="AI4379" s="4" t="s">
        <v>66023</v>
      </c>
      <c r="AJ4379" s="4" t="s">
        <v>66024</v>
      </c>
      <c r="AK4379" s="4" t="s">
        <v>66025</v>
      </c>
      <c r="AO4379" s="4" t="s">
        <v>66026</v>
      </c>
      <c r="AP4379" s="4">
        <v>1</v>
      </c>
      <c r="AQ4379" s="4" t="s">
        <v>66027</v>
      </c>
      <c r="AR4379" s="4" t="s">
        <v>66026</v>
      </c>
      <c r="AS4379" s="5" t="s">
        <v>66028</v>
      </c>
    </row>
    <row r="4380" spans="1:45" ht="15.75" hidden="1" customHeight="1" x14ac:dyDescent="0.25">
      <c r="A4380" s="4">
        <v>204649</v>
      </c>
      <c r="B4380" s="4" t="s">
        <v>66029</v>
      </c>
      <c r="C4380" s="4" t="s">
        <v>66029</v>
      </c>
      <c r="D4380" s="4" t="s">
        <v>4579</v>
      </c>
      <c r="E4380" s="4" t="s">
        <v>180</v>
      </c>
      <c r="F4380" s="4" t="s">
        <v>427</v>
      </c>
      <c r="G4380" s="4">
        <v>19.2307329</v>
      </c>
      <c r="H4380" s="4">
        <v>72.856673000000001</v>
      </c>
      <c r="I4380" s="4" t="e">
        <f t="shared" si="17"/>
        <v>#NUM!</v>
      </c>
      <c r="J4380" s="4" t="s">
        <v>428</v>
      </c>
      <c r="K4380" s="4" t="s">
        <v>66030</v>
      </c>
      <c r="P4380" s="4" t="s">
        <v>66</v>
      </c>
      <c r="Q4380" s="4" t="s">
        <v>66031</v>
      </c>
      <c r="S4380" s="4" t="s">
        <v>66032</v>
      </c>
      <c r="V4380" s="4">
        <v>19.2169591</v>
      </c>
      <c r="W4380" s="4">
        <v>72.851491800000005</v>
      </c>
      <c r="X4380" s="4">
        <v>19.218946800000001</v>
      </c>
      <c r="Y4380" s="4">
        <v>72.867878399999995</v>
      </c>
      <c r="AA4380" s="4">
        <v>1</v>
      </c>
      <c r="AB4380" s="4">
        <v>133</v>
      </c>
      <c r="AC4380" s="4">
        <v>0</v>
      </c>
      <c r="AD4380" s="4" t="s">
        <v>66033</v>
      </c>
      <c r="AE4380" s="4" t="s">
        <v>66034</v>
      </c>
      <c r="AF4380" s="4" t="s">
        <v>66035</v>
      </c>
      <c r="AG4380" s="4" t="s">
        <v>66036</v>
      </c>
      <c r="AH4380" s="4" t="s">
        <v>66037</v>
      </c>
      <c r="AI4380" s="4" t="s">
        <v>66038</v>
      </c>
      <c r="AJ4380" s="4" t="s">
        <v>66039</v>
      </c>
      <c r="AK4380" s="4" t="s">
        <v>66040</v>
      </c>
      <c r="AO4380" s="4" t="s">
        <v>66041</v>
      </c>
      <c r="AP4380" s="4">
        <v>4</v>
      </c>
      <c r="AQ4380" s="4" t="s">
        <v>66042</v>
      </c>
      <c r="AR4380" s="4" t="s">
        <v>66041</v>
      </c>
      <c r="AS4380" s="5" t="s">
        <v>66043</v>
      </c>
    </row>
    <row r="4381" spans="1:45" ht="15.75" hidden="1" customHeight="1" x14ac:dyDescent="0.25">
      <c r="A4381" s="4">
        <v>204650</v>
      </c>
      <c r="B4381" s="4" t="s">
        <v>66044</v>
      </c>
      <c r="C4381" s="4" t="s">
        <v>66044</v>
      </c>
      <c r="D4381" s="4" t="s">
        <v>3111</v>
      </c>
      <c r="E4381" s="4" t="s">
        <v>120</v>
      </c>
      <c r="F4381" s="4" t="s">
        <v>121</v>
      </c>
      <c r="G4381" s="4">
        <v>19.114160200000001</v>
      </c>
      <c r="H4381" s="4">
        <v>72.935750200000001</v>
      </c>
      <c r="I4381" s="4">
        <f t="shared" si="17"/>
        <v>10.368309403929267</v>
      </c>
      <c r="J4381" s="4" t="s">
        <v>2161</v>
      </c>
      <c r="K4381" s="4" t="s">
        <v>66045</v>
      </c>
      <c r="P4381" s="4" t="s">
        <v>46</v>
      </c>
      <c r="Q4381" s="4" t="s">
        <v>66046</v>
      </c>
      <c r="S4381" s="4" t="s">
        <v>66047</v>
      </c>
      <c r="V4381" s="4">
        <v>19.114401239999999</v>
      </c>
      <c r="W4381" s="4">
        <v>72.933438859999995</v>
      </c>
      <c r="X4381" s="4">
        <v>19.114405300000001</v>
      </c>
      <c r="Y4381" s="4">
        <v>72.9334834</v>
      </c>
      <c r="AA4381" s="4">
        <v>1</v>
      </c>
      <c r="AB4381" s="4">
        <v>121</v>
      </c>
      <c r="AC4381" s="4">
        <v>0</v>
      </c>
      <c r="AD4381" s="4" t="s">
        <v>66048</v>
      </c>
      <c r="AE4381" s="4" t="s">
        <v>66049</v>
      </c>
      <c r="AF4381" s="4" t="s">
        <v>66050</v>
      </c>
      <c r="AG4381" s="4" t="s">
        <v>66051</v>
      </c>
      <c r="AH4381" s="4" t="s">
        <v>66052</v>
      </c>
      <c r="AI4381" s="4" t="s">
        <v>66053</v>
      </c>
      <c r="AJ4381" s="4" t="s">
        <v>66054</v>
      </c>
      <c r="AK4381" s="4" t="s">
        <v>66055</v>
      </c>
      <c r="AO4381" s="4" t="s">
        <v>66056</v>
      </c>
      <c r="AP4381" s="4">
        <v>1</v>
      </c>
      <c r="AQ4381" s="4" t="s">
        <v>66057</v>
      </c>
      <c r="AR4381" s="4" t="s">
        <v>66056</v>
      </c>
      <c r="AS4381" s="5" t="s">
        <v>66058</v>
      </c>
    </row>
    <row r="4382" spans="1:45" ht="15.75" hidden="1" customHeight="1" x14ac:dyDescent="0.25">
      <c r="A4382" s="4">
        <v>204651</v>
      </c>
      <c r="B4382" s="4" t="s">
        <v>66059</v>
      </c>
      <c r="C4382" s="4" t="s">
        <v>66060</v>
      </c>
      <c r="D4382" s="4" t="s">
        <v>832</v>
      </c>
      <c r="E4382" s="4" t="s">
        <v>62</v>
      </c>
      <c r="F4382" s="4" t="s">
        <v>63</v>
      </c>
      <c r="G4382" s="4">
        <v>19.079023899999999</v>
      </c>
      <c r="H4382" s="4">
        <v>72.908012200000002</v>
      </c>
      <c r="I4382" s="4">
        <f t="shared" si="17"/>
        <v>55.262243052077856</v>
      </c>
      <c r="J4382" s="4" t="s">
        <v>1200</v>
      </c>
      <c r="K4382" s="4" t="s">
        <v>57479</v>
      </c>
      <c r="P4382" s="4" t="s">
        <v>143</v>
      </c>
      <c r="Q4382" s="4" t="s">
        <v>66061</v>
      </c>
      <c r="S4382" s="4" t="s">
        <v>66062</v>
      </c>
      <c r="V4382" s="4">
        <v>19.093059</v>
      </c>
      <c r="W4382" s="4">
        <v>72.913976000000005</v>
      </c>
      <c r="X4382" s="4">
        <v>19.085999999999999</v>
      </c>
      <c r="Y4382" s="4">
        <v>72.906999999999996</v>
      </c>
      <c r="AA4382" s="4">
        <v>1</v>
      </c>
      <c r="AB4382" s="4">
        <v>111</v>
      </c>
      <c r="AC4382" s="4">
        <v>0</v>
      </c>
      <c r="AD4382" s="4" t="s">
        <v>66063</v>
      </c>
      <c r="AE4382" s="4" t="s">
        <v>66064</v>
      </c>
      <c r="AF4382" s="4" t="s">
        <v>66065</v>
      </c>
      <c r="AG4382" s="4" t="s">
        <v>66066</v>
      </c>
      <c r="AH4382" s="4" t="s">
        <v>66067</v>
      </c>
      <c r="AI4382" s="4" t="s">
        <v>66068</v>
      </c>
      <c r="AJ4382" s="4" t="s">
        <v>66069</v>
      </c>
      <c r="AK4382" s="4" t="s">
        <v>66070</v>
      </c>
      <c r="AO4382" s="4" t="s">
        <v>66071</v>
      </c>
      <c r="AP4382" s="4">
        <v>1</v>
      </c>
      <c r="AQ4382" s="4" t="s">
        <v>66072</v>
      </c>
      <c r="AR4382" s="4" t="s">
        <v>66071</v>
      </c>
      <c r="AS4382" s="5" t="s">
        <v>66073</v>
      </c>
    </row>
    <row r="4383" spans="1:45" ht="15.75" hidden="1" customHeight="1" x14ac:dyDescent="0.25">
      <c r="A4383" s="4">
        <v>204652</v>
      </c>
      <c r="B4383" s="4" t="s">
        <v>66074</v>
      </c>
      <c r="C4383" s="4" t="s">
        <v>66074</v>
      </c>
      <c r="D4383" s="4" t="s">
        <v>2522</v>
      </c>
      <c r="E4383" s="4" t="s">
        <v>1653</v>
      </c>
      <c r="F4383" s="4" t="s">
        <v>1654</v>
      </c>
      <c r="G4383" s="4">
        <v>19.1765331</v>
      </c>
      <c r="H4383" s="4">
        <v>72.947532999999893</v>
      </c>
      <c r="I4383" s="4" t="e">
        <f t="shared" si="17"/>
        <v>#NUM!</v>
      </c>
      <c r="J4383" s="4" t="s">
        <v>2523</v>
      </c>
      <c r="K4383" s="4" t="s">
        <v>57479</v>
      </c>
      <c r="P4383" s="4" t="s">
        <v>46</v>
      </c>
      <c r="Q4383" s="4" t="s">
        <v>66075</v>
      </c>
      <c r="S4383" s="4" t="s">
        <v>66076</v>
      </c>
      <c r="V4383" s="4">
        <v>19.165006000000002</v>
      </c>
      <c r="W4383" s="4">
        <v>72.963179999999994</v>
      </c>
      <c r="X4383" s="4">
        <v>19.1645404</v>
      </c>
      <c r="Y4383" s="4">
        <v>72.962964900000003</v>
      </c>
      <c r="AA4383" s="4">
        <v>1</v>
      </c>
      <c r="AB4383" s="4">
        <v>137</v>
      </c>
      <c r="AC4383" s="4">
        <v>0</v>
      </c>
      <c r="AD4383" s="4" t="s">
        <v>66077</v>
      </c>
      <c r="AE4383" s="4" t="s">
        <v>66078</v>
      </c>
      <c r="AF4383" s="4" t="s">
        <v>66079</v>
      </c>
      <c r="AG4383" s="4" t="s">
        <v>66080</v>
      </c>
      <c r="AH4383" s="4" t="s">
        <v>66081</v>
      </c>
      <c r="AI4383" s="4" t="s">
        <v>66082</v>
      </c>
      <c r="AJ4383" s="4" t="s">
        <v>66083</v>
      </c>
      <c r="AK4383" s="4" t="s">
        <v>66084</v>
      </c>
      <c r="AO4383" s="4" t="s">
        <v>66085</v>
      </c>
      <c r="AP4383" s="4">
        <v>1</v>
      </c>
      <c r="AQ4383" s="4" t="s">
        <v>66086</v>
      </c>
      <c r="AR4383" s="4" t="s">
        <v>66085</v>
      </c>
      <c r="AS4383" s="5" t="s">
        <v>66087</v>
      </c>
    </row>
    <row r="4384" spans="1:45" ht="15.75" hidden="1" customHeight="1" x14ac:dyDescent="0.25">
      <c r="A4384" s="4">
        <v>204653</v>
      </c>
      <c r="B4384" s="4" t="s">
        <v>66088</v>
      </c>
      <c r="C4384" s="4" t="s">
        <v>66089</v>
      </c>
      <c r="D4384" s="4" t="s">
        <v>1589</v>
      </c>
      <c r="E4384" s="4" t="s">
        <v>1589</v>
      </c>
      <c r="F4384" s="4" t="s">
        <v>1590</v>
      </c>
      <c r="G4384" s="4">
        <v>19.215591799999999</v>
      </c>
      <c r="H4384" s="4">
        <v>72.852286399999997</v>
      </c>
      <c r="I4384" s="4" t="e">
        <f t="shared" si="17"/>
        <v>#NUM!</v>
      </c>
      <c r="J4384" s="4" t="s">
        <v>378</v>
      </c>
      <c r="K4384" s="4" t="s">
        <v>66090</v>
      </c>
      <c r="P4384" s="4" t="s">
        <v>66</v>
      </c>
      <c r="Q4384" s="4" t="s">
        <v>66091</v>
      </c>
      <c r="S4384" s="4" t="s">
        <v>66092</v>
      </c>
      <c r="V4384" s="4">
        <v>19.205425000000002</v>
      </c>
      <c r="W4384" s="4">
        <v>72.849739999999997</v>
      </c>
      <c r="X4384" s="4">
        <v>19.212</v>
      </c>
      <c r="Y4384" s="4">
        <v>72.855000000000004</v>
      </c>
      <c r="AA4384" s="4">
        <v>1</v>
      </c>
      <c r="AB4384" s="4">
        <v>28</v>
      </c>
      <c r="AC4384" s="4">
        <v>0</v>
      </c>
      <c r="AD4384" s="4" t="s">
        <v>66093</v>
      </c>
      <c r="AE4384" s="4" t="s">
        <v>66094</v>
      </c>
      <c r="AF4384" s="4" t="s">
        <v>66095</v>
      </c>
      <c r="AG4384" s="4" t="s">
        <v>66096</v>
      </c>
      <c r="AH4384" s="4" t="s">
        <v>66097</v>
      </c>
      <c r="AI4384" s="4" t="s">
        <v>66098</v>
      </c>
      <c r="AJ4384" s="4" t="s">
        <v>66099</v>
      </c>
      <c r="AK4384" s="4" t="s">
        <v>66100</v>
      </c>
      <c r="AO4384" s="4" t="s">
        <v>66101</v>
      </c>
      <c r="AP4384" s="4">
        <v>1</v>
      </c>
      <c r="AQ4384" s="4" t="s">
        <v>66102</v>
      </c>
      <c r="AR4384" s="4" t="s">
        <v>66101</v>
      </c>
      <c r="AS4384" s="5" t="s">
        <v>66103</v>
      </c>
    </row>
    <row r="4385" spans="1:45" ht="15.75" hidden="1" customHeight="1" x14ac:dyDescent="0.25">
      <c r="A4385" s="4">
        <v>204654</v>
      </c>
      <c r="B4385" s="4" t="s">
        <v>66104</v>
      </c>
      <c r="C4385" s="4" t="s">
        <v>66104</v>
      </c>
      <c r="D4385" s="4" t="s">
        <v>3321</v>
      </c>
      <c r="E4385" s="4" t="s">
        <v>3321</v>
      </c>
      <c r="F4385" s="4" t="s">
        <v>3322</v>
      </c>
      <c r="G4385" s="4">
        <v>19.1623701</v>
      </c>
      <c r="H4385" s="4">
        <v>72.937631600000003</v>
      </c>
      <c r="I4385" s="4" t="e">
        <f t="shared" si="17"/>
        <v>#NUM!</v>
      </c>
      <c r="J4385" s="4" t="s">
        <v>3323</v>
      </c>
      <c r="K4385" s="4" t="s">
        <v>66105</v>
      </c>
      <c r="P4385" s="4" t="s">
        <v>46</v>
      </c>
      <c r="Q4385" s="4" t="s">
        <v>66106</v>
      </c>
      <c r="S4385" s="4" t="s">
        <v>66107</v>
      </c>
      <c r="V4385" s="4">
        <v>0</v>
      </c>
      <c r="W4385" s="4">
        <v>0</v>
      </c>
      <c r="X4385" s="4">
        <v>19.159203699999999</v>
      </c>
      <c r="Y4385" s="4">
        <v>72.937319299999999</v>
      </c>
      <c r="AA4385" s="4">
        <v>1</v>
      </c>
      <c r="AB4385" s="4">
        <v>0</v>
      </c>
      <c r="AC4385" s="4">
        <v>0</v>
      </c>
      <c r="AD4385" s="4" t="s">
        <v>66108</v>
      </c>
      <c r="AE4385" s="4" t="s">
        <v>66109</v>
      </c>
      <c r="AF4385" s="4" t="s">
        <v>66110</v>
      </c>
      <c r="AG4385" s="4" t="s">
        <v>66111</v>
      </c>
      <c r="AH4385" s="4" t="s">
        <v>66112</v>
      </c>
      <c r="AI4385" s="4" t="s">
        <v>66113</v>
      </c>
      <c r="AJ4385" s="4" t="s">
        <v>690</v>
      </c>
      <c r="AK4385" s="4" t="s">
        <v>690</v>
      </c>
      <c r="AO4385" s="4" t="s">
        <v>66114</v>
      </c>
      <c r="AP4385" s="4">
        <v>1</v>
      </c>
      <c r="AQ4385" s="4" t="s">
        <v>66115</v>
      </c>
      <c r="AR4385" s="4" t="s">
        <v>66114</v>
      </c>
      <c r="AS4385" s="5" t="s">
        <v>66116</v>
      </c>
    </row>
    <row r="4386" spans="1:45" ht="15.75" hidden="1" customHeight="1" x14ac:dyDescent="0.25">
      <c r="A4386" s="4">
        <v>204655</v>
      </c>
      <c r="B4386" s="4" t="s">
        <v>66117</v>
      </c>
      <c r="C4386" s="4" t="s">
        <v>66117</v>
      </c>
      <c r="D4386" s="4" t="s">
        <v>61</v>
      </c>
      <c r="E4386" s="4" t="s">
        <v>61</v>
      </c>
      <c r="F4386" s="4" t="s">
        <v>833</v>
      </c>
      <c r="G4386" s="4">
        <v>19.052211499999999</v>
      </c>
      <c r="H4386" s="4">
        <v>72.900521999999995</v>
      </c>
      <c r="I4386" s="4">
        <f t="shared" si="17"/>
        <v>84.402658596162325</v>
      </c>
      <c r="J4386" s="4" t="s">
        <v>624</v>
      </c>
      <c r="K4386" s="4" t="s">
        <v>57479</v>
      </c>
      <c r="P4386" s="4" t="s">
        <v>46</v>
      </c>
      <c r="Q4386" s="4" t="s">
        <v>66118</v>
      </c>
      <c r="S4386" s="4" t="s">
        <v>66119</v>
      </c>
      <c r="V4386" s="4">
        <v>19.060649999999999</v>
      </c>
      <c r="W4386" s="4">
        <v>72.903739999999999</v>
      </c>
      <c r="X4386" s="4">
        <v>19.0685</v>
      </c>
      <c r="Y4386" s="4">
        <v>72.899799999999999</v>
      </c>
      <c r="AA4386" s="4">
        <v>1</v>
      </c>
      <c r="AB4386" s="4">
        <v>0</v>
      </c>
      <c r="AC4386" s="4">
        <v>0</v>
      </c>
      <c r="AD4386" s="4" t="s">
        <v>66120</v>
      </c>
      <c r="AE4386" s="4" t="s">
        <v>66121</v>
      </c>
      <c r="AF4386" s="4" t="s">
        <v>66122</v>
      </c>
      <c r="AG4386" s="4" t="s">
        <v>66123</v>
      </c>
      <c r="AH4386" s="4" t="s">
        <v>66124</v>
      </c>
      <c r="AI4386" s="4" t="s">
        <v>66125</v>
      </c>
      <c r="AJ4386" s="4" t="s">
        <v>690</v>
      </c>
      <c r="AK4386" s="4" t="s">
        <v>690</v>
      </c>
      <c r="AO4386" s="4" t="s">
        <v>66126</v>
      </c>
      <c r="AP4386" s="4">
        <v>1</v>
      </c>
      <c r="AQ4386" s="4" t="s">
        <v>66127</v>
      </c>
      <c r="AR4386" s="4" t="s">
        <v>66126</v>
      </c>
      <c r="AS4386" s="5" t="s">
        <v>66128</v>
      </c>
    </row>
    <row r="4387" spans="1:45" ht="15.75" hidden="1" customHeight="1" x14ac:dyDescent="0.25">
      <c r="A4387" s="4">
        <v>204656</v>
      </c>
      <c r="B4387" s="4" t="s">
        <v>66129</v>
      </c>
      <c r="C4387" s="4" t="s">
        <v>66129</v>
      </c>
      <c r="D4387" s="4" t="s">
        <v>66130</v>
      </c>
      <c r="E4387" s="4" t="s">
        <v>120</v>
      </c>
      <c r="F4387" s="4" t="s">
        <v>121</v>
      </c>
      <c r="G4387" s="4">
        <v>19.114160200000001</v>
      </c>
      <c r="H4387" s="4">
        <v>72.935750200000001</v>
      </c>
      <c r="I4387" s="4" t="e">
        <f t="shared" si="17"/>
        <v>#NUM!</v>
      </c>
      <c r="J4387" s="4" t="s">
        <v>21936</v>
      </c>
      <c r="K4387" s="4" t="s">
        <v>66131</v>
      </c>
      <c r="P4387" s="4" t="s">
        <v>46</v>
      </c>
      <c r="Q4387" s="4" t="s">
        <v>66132</v>
      </c>
      <c r="S4387" s="4" t="s">
        <v>66133</v>
      </c>
      <c r="V4387" s="4">
        <v>19.1128989358822</v>
      </c>
      <c r="W4387" s="4">
        <v>72.932420030094093</v>
      </c>
      <c r="X4387" s="4">
        <v>19.11</v>
      </c>
      <c r="Y4387" s="4">
        <v>72.936000000000007</v>
      </c>
      <c r="AA4387" s="4">
        <v>2</v>
      </c>
      <c r="AB4387" s="4">
        <v>221</v>
      </c>
      <c r="AC4387" s="4">
        <v>0</v>
      </c>
      <c r="AD4387" s="4" t="s">
        <v>66134</v>
      </c>
      <c r="AE4387" s="4" t="s">
        <v>66135</v>
      </c>
      <c r="AF4387" s="4" t="s">
        <v>66136</v>
      </c>
      <c r="AG4387" s="4" t="s">
        <v>66137</v>
      </c>
      <c r="AH4387" s="4" t="s">
        <v>66138</v>
      </c>
      <c r="AI4387" s="4" t="s">
        <v>66139</v>
      </c>
      <c r="AJ4387" s="4" t="s">
        <v>66140</v>
      </c>
      <c r="AK4387" s="4" t="s">
        <v>66141</v>
      </c>
      <c r="AO4387" s="4" t="s">
        <v>66142</v>
      </c>
      <c r="AP4387" s="4">
        <v>2</v>
      </c>
      <c r="AQ4387" s="4" t="s">
        <v>66143</v>
      </c>
      <c r="AR4387" s="4" t="s">
        <v>66142</v>
      </c>
      <c r="AS4387" s="5" t="s">
        <v>66144</v>
      </c>
    </row>
    <row r="4388" spans="1:45" ht="15.75" hidden="1" customHeight="1" x14ac:dyDescent="0.25">
      <c r="A4388" s="4">
        <v>204657</v>
      </c>
      <c r="B4388" s="4" t="s">
        <v>66145</v>
      </c>
      <c r="C4388" s="4" t="s">
        <v>66145</v>
      </c>
      <c r="D4388" s="4" t="s">
        <v>66130</v>
      </c>
      <c r="E4388" s="4" t="s">
        <v>120</v>
      </c>
      <c r="F4388" s="4" t="s">
        <v>121</v>
      </c>
      <c r="G4388" s="4">
        <v>19.114160200000001</v>
      </c>
      <c r="H4388" s="4">
        <v>72.935750200000001</v>
      </c>
      <c r="I4388" s="4" t="e">
        <f t="shared" si="17"/>
        <v>#NUM!</v>
      </c>
      <c r="J4388" s="4" t="s">
        <v>2161</v>
      </c>
      <c r="K4388" s="4" t="s">
        <v>66105</v>
      </c>
      <c r="P4388" s="4" t="s">
        <v>46</v>
      </c>
      <c r="Q4388" s="4" t="s">
        <v>66146</v>
      </c>
      <c r="S4388" s="4" t="s">
        <v>66147</v>
      </c>
      <c r="V4388" s="4">
        <v>19.113648900000001</v>
      </c>
      <c r="W4388" s="4">
        <v>72.933828800000001</v>
      </c>
      <c r="X4388" s="4">
        <v>19.113264999999998</v>
      </c>
      <c r="Y4388" s="4">
        <v>72.933695400000005</v>
      </c>
      <c r="AA4388" s="4">
        <v>1</v>
      </c>
      <c r="AB4388" s="4">
        <v>280</v>
      </c>
      <c r="AC4388" s="4">
        <v>0</v>
      </c>
      <c r="AD4388" s="4" t="s">
        <v>66148</v>
      </c>
      <c r="AE4388" s="4" t="s">
        <v>66149</v>
      </c>
      <c r="AF4388" s="4" t="s">
        <v>66150</v>
      </c>
      <c r="AG4388" s="4" t="s">
        <v>66151</v>
      </c>
      <c r="AH4388" s="4" t="s">
        <v>66152</v>
      </c>
      <c r="AI4388" s="4" t="s">
        <v>66153</v>
      </c>
      <c r="AJ4388" s="4" t="s">
        <v>66154</v>
      </c>
      <c r="AK4388" s="4" t="s">
        <v>66155</v>
      </c>
      <c r="AO4388" s="4" t="s">
        <v>66156</v>
      </c>
      <c r="AP4388" s="4">
        <v>3</v>
      </c>
      <c r="AQ4388" s="4" t="s">
        <v>66157</v>
      </c>
      <c r="AR4388" s="4" t="s">
        <v>66156</v>
      </c>
      <c r="AS4388" s="5" t="s">
        <v>66158</v>
      </c>
    </row>
    <row r="4389" spans="1:45" ht="15.75" hidden="1" customHeight="1" x14ac:dyDescent="0.25">
      <c r="A4389" s="4">
        <v>204658</v>
      </c>
      <c r="B4389" s="4" t="s">
        <v>66159</v>
      </c>
      <c r="C4389" s="4" t="s">
        <v>66160</v>
      </c>
      <c r="D4389" s="4" t="s">
        <v>832</v>
      </c>
      <c r="E4389" s="4" t="s">
        <v>832</v>
      </c>
      <c r="F4389" s="4" t="s">
        <v>880</v>
      </c>
      <c r="G4389" s="4">
        <v>19.072629500000001</v>
      </c>
      <c r="H4389" s="4">
        <v>72.884472099999996</v>
      </c>
      <c r="I4389" s="4">
        <f t="shared" si="17"/>
        <v>12.732986091785591</v>
      </c>
      <c r="J4389" s="4" t="s">
        <v>624</v>
      </c>
      <c r="K4389" s="4" t="s">
        <v>66161</v>
      </c>
      <c r="P4389" s="4" t="s">
        <v>46</v>
      </c>
      <c r="Q4389" s="4" t="s">
        <v>66162</v>
      </c>
      <c r="S4389" s="4" t="s">
        <v>66163</v>
      </c>
      <c r="V4389" s="4">
        <v>19.057327999999899</v>
      </c>
      <c r="W4389" s="4">
        <v>72.890609999999896</v>
      </c>
      <c r="X4389" s="4">
        <v>19.073</v>
      </c>
      <c r="Y4389" s="4">
        <v>72.883499999999998</v>
      </c>
      <c r="AA4389" s="4">
        <v>1</v>
      </c>
      <c r="AB4389" s="4">
        <v>29</v>
      </c>
      <c r="AC4389" s="4">
        <v>0</v>
      </c>
      <c r="AD4389" s="4" t="s">
        <v>66164</v>
      </c>
      <c r="AE4389" s="4" t="s">
        <v>66165</v>
      </c>
      <c r="AF4389" s="4" t="s">
        <v>66166</v>
      </c>
      <c r="AG4389" s="4" t="s">
        <v>66167</v>
      </c>
      <c r="AH4389" s="4" t="s">
        <v>66168</v>
      </c>
      <c r="AI4389" s="4" t="s">
        <v>66169</v>
      </c>
      <c r="AJ4389" s="4" t="s">
        <v>66170</v>
      </c>
      <c r="AK4389" s="4" t="s">
        <v>66171</v>
      </c>
      <c r="AO4389" s="4" t="s">
        <v>66172</v>
      </c>
      <c r="AP4389" s="4">
        <v>1</v>
      </c>
      <c r="AQ4389" s="4" t="s">
        <v>66173</v>
      </c>
      <c r="AR4389" s="4" t="s">
        <v>66172</v>
      </c>
      <c r="AS4389" s="5" t="s">
        <v>66174</v>
      </c>
    </row>
    <row r="4390" spans="1:45" ht="15.75" hidden="1" customHeight="1" x14ac:dyDescent="0.25">
      <c r="A4390" s="4">
        <v>204659</v>
      </c>
      <c r="B4390" s="4" t="s">
        <v>66175</v>
      </c>
      <c r="C4390" s="4" t="s">
        <v>66175</v>
      </c>
      <c r="D4390" s="4" t="s">
        <v>66176</v>
      </c>
      <c r="E4390" s="4" t="s">
        <v>62</v>
      </c>
      <c r="F4390" s="4" t="s">
        <v>63</v>
      </c>
      <c r="G4390" s="4">
        <v>19.079023899999999</v>
      </c>
      <c r="H4390" s="4">
        <v>72.908012200000002</v>
      </c>
      <c r="I4390" s="4">
        <f t="shared" si="17"/>
        <v>78.169133783844956</v>
      </c>
      <c r="J4390" s="4" t="s">
        <v>1200</v>
      </c>
      <c r="K4390" s="4" t="s">
        <v>57479</v>
      </c>
      <c r="P4390" s="4" t="s">
        <v>66</v>
      </c>
      <c r="Q4390" s="4" t="s">
        <v>66177</v>
      </c>
      <c r="S4390" s="4" t="s">
        <v>66178</v>
      </c>
      <c r="V4390" s="4">
        <v>19.0943723</v>
      </c>
      <c r="W4390" s="4">
        <v>72.911557799999997</v>
      </c>
      <c r="X4390" s="4">
        <v>19.092978599999999</v>
      </c>
      <c r="Y4390" s="4">
        <v>72.914007699999999</v>
      </c>
      <c r="AA4390" s="4">
        <v>1</v>
      </c>
      <c r="AB4390" s="4">
        <v>39</v>
      </c>
      <c r="AC4390" s="4">
        <v>0</v>
      </c>
      <c r="AD4390" s="4" t="s">
        <v>66179</v>
      </c>
      <c r="AE4390" s="4" t="s">
        <v>66180</v>
      </c>
      <c r="AF4390" s="4" t="s">
        <v>66181</v>
      </c>
      <c r="AG4390" s="4" t="s">
        <v>66182</v>
      </c>
      <c r="AH4390" s="4" t="s">
        <v>66183</v>
      </c>
      <c r="AI4390" s="4" t="s">
        <v>66184</v>
      </c>
      <c r="AJ4390" s="4" t="s">
        <v>66185</v>
      </c>
      <c r="AK4390" s="4" t="s">
        <v>66186</v>
      </c>
      <c r="AO4390" s="4" t="s">
        <v>66187</v>
      </c>
      <c r="AP4390" s="4">
        <v>1</v>
      </c>
      <c r="AQ4390" s="4" t="s">
        <v>66188</v>
      </c>
      <c r="AR4390" s="4" t="s">
        <v>66187</v>
      </c>
      <c r="AS4390" s="5" t="s">
        <v>66189</v>
      </c>
    </row>
    <row r="4391" spans="1:45" ht="15.75" hidden="1" customHeight="1" x14ac:dyDescent="0.25">
      <c r="A4391" s="4">
        <v>204660</v>
      </c>
      <c r="B4391" s="4" t="s">
        <v>66190</v>
      </c>
      <c r="C4391" s="4" t="s">
        <v>66190</v>
      </c>
      <c r="D4391" s="4" t="s">
        <v>66191</v>
      </c>
      <c r="E4391" s="4" t="s">
        <v>120</v>
      </c>
      <c r="F4391" s="4" t="s">
        <v>121</v>
      </c>
      <c r="G4391" s="4">
        <v>19.114160200000001</v>
      </c>
      <c r="H4391" s="4">
        <v>72.935750200000001</v>
      </c>
      <c r="I4391" s="4" t="e">
        <f t="shared" si="17"/>
        <v>#NUM!</v>
      </c>
      <c r="J4391" s="4" t="s">
        <v>2161</v>
      </c>
      <c r="K4391" s="4" t="s">
        <v>66045</v>
      </c>
      <c r="P4391" s="4" t="s">
        <v>46</v>
      </c>
      <c r="Q4391" s="4" t="s">
        <v>66192</v>
      </c>
      <c r="S4391" s="4" t="s">
        <v>66193</v>
      </c>
      <c r="V4391" s="4">
        <v>19.1126246603203</v>
      </c>
      <c r="W4391" s="4">
        <v>72.934348801420697</v>
      </c>
      <c r="X4391" s="4">
        <v>19.112630599999999</v>
      </c>
      <c r="Y4391" s="4">
        <v>72.934331499999999</v>
      </c>
      <c r="AA4391" s="4">
        <v>1</v>
      </c>
      <c r="AB4391" s="4">
        <v>120</v>
      </c>
      <c r="AC4391" s="4">
        <v>0</v>
      </c>
      <c r="AD4391" s="4" t="s">
        <v>66194</v>
      </c>
      <c r="AE4391" s="4" t="s">
        <v>66195</v>
      </c>
      <c r="AF4391" s="4" t="s">
        <v>66196</v>
      </c>
      <c r="AG4391" s="4" t="s">
        <v>66197</v>
      </c>
      <c r="AH4391" s="4" t="s">
        <v>66198</v>
      </c>
      <c r="AI4391" s="4" t="s">
        <v>66199</v>
      </c>
      <c r="AJ4391" s="4" t="s">
        <v>66200</v>
      </c>
      <c r="AK4391" s="4" t="s">
        <v>66201</v>
      </c>
      <c r="AO4391" s="4" t="s">
        <v>66202</v>
      </c>
      <c r="AP4391" s="4">
        <v>1</v>
      </c>
      <c r="AQ4391" s="4" t="s">
        <v>66203</v>
      </c>
      <c r="AR4391" s="4" t="s">
        <v>66202</v>
      </c>
      <c r="AS4391" s="5" t="s">
        <v>66204</v>
      </c>
    </row>
    <row r="4392" spans="1:45" ht="15.75" hidden="1" customHeight="1" x14ac:dyDescent="0.25">
      <c r="A4392" s="4">
        <v>204661</v>
      </c>
      <c r="B4392" s="4" t="s">
        <v>66205</v>
      </c>
      <c r="C4392" s="4" t="s">
        <v>66205</v>
      </c>
      <c r="D4392" s="4" t="s">
        <v>832</v>
      </c>
      <c r="E4392" s="4" t="s">
        <v>832</v>
      </c>
      <c r="F4392" s="4" t="s">
        <v>880</v>
      </c>
      <c r="G4392" s="4">
        <v>19.072629500000001</v>
      </c>
      <c r="H4392" s="4">
        <v>72.884472099999996</v>
      </c>
      <c r="I4392" s="4">
        <f t="shared" si="17"/>
        <v>206.3653950608425</v>
      </c>
      <c r="J4392" s="4" t="s">
        <v>2523</v>
      </c>
      <c r="K4392" s="4" t="s">
        <v>4550</v>
      </c>
      <c r="P4392" s="4" t="s">
        <v>46</v>
      </c>
      <c r="Q4392" s="4" t="s">
        <v>66206</v>
      </c>
      <c r="S4392" s="4" t="s">
        <v>66207</v>
      </c>
      <c r="V4392" s="4">
        <v>0</v>
      </c>
      <c r="W4392" s="4">
        <v>0</v>
      </c>
      <c r="X4392" s="4">
        <v>19.169558899999998</v>
      </c>
      <c r="Y4392" s="4">
        <v>72.962111899999996</v>
      </c>
      <c r="AA4392" s="4">
        <v>1</v>
      </c>
      <c r="AB4392" s="4">
        <v>32</v>
      </c>
      <c r="AC4392" s="4">
        <v>0</v>
      </c>
      <c r="AD4392" s="4" t="s">
        <v>66208</v>
      </c>
      <c r="AE4392" s="4" t="s">
        <v>66209</v>
      </c>
      <c r="AF4392" s="4" t="s">
        <v>66210</v>
      </c>
      <c r="AG4392" s="4" t="s">
        <v>66211</v>
      </c>
      <c r="AH4392" s="4" t="s">
        <v>66212</v>
      </c>
      <c r="AI4392" s="4" t="s">
        <v>66213</v>
      </c>
      <c r="AJ4392" s="4" t="s">
        <v>66214</v>
      </c>
      <c r="AK4392" s="4" t="s">
        <v>66215</v>
      </c>
      <c r="AO4392" s="4" t="s">
        <v>66216</v>
      </c>
      <c r="AP4392" s="4">
        <v>1</v>
      </c>
      <c r="AQ4392" s="4" t="s">
        <v>66217</v>
      </c>
      <c r="AR4392" s="4" t="s">
        <v>66216</v>
      </c>
      <c r="AS4392" s="5" t="s">
        <v>66218</v>
      </c>
    </row>
    <row r="4393" spans="1:45" ht="15.75" hidden="1" customHeight="1" x14ac:dyDescent="0.25">
      <c r="A4393" s="4">
        <v>204662</v>
      </c>
      <c r="B4393" s="4" t="s">
        <v>66219</v>
      </c>
      <c r="C4393" s="4" t="s">
        <v>66219</v>
      </c>
      <c r="D4393" s="4" t="s">
        <v>238</v>
      </c>
      <c r="E4393" s="4" t="s">
        <v>309</v>
      </c>
      <c r="F4393" s="4" t="s">
        <v>310</v>
      </c>
      <c r="G4393" s="4">
        <v>19.0268747</v>
      </c>
      <c r="H4393" s="4">
        <v>72.855335199999999</v>
      </c>
      <c r="I4393" s="4">
        <f t="shared" si="17"/>
        <v>201.14248504782213</v>
      </c>
      <c r="J4393" s="4" t="s">
        <v>84</v>
      </c>
      <c r="K4393" s="4" t="s">
        <v>42157</v>
      </c>
      <c r="P4393" s="4" t="s">
        <v>66</v>
      </c>
      <c r="Q4393" s="4" t="s">
        <v>66220</v>
      </c>
      <c r="S4393" s="4" t="s">
        <v>66221</v>
      </c>
      <c r="V4393" s="4">
        <v>19.033092</v>
      </c>
      <c r="W4393" s="4">
        <v>72.8420299</v>
      </c>
      <c r="X4393" s="4">
        <v>19.119299999999999</v>
      </c>
      <c r="Y4393" s="4">
        <v>72.845799999999997</v>
      </c>
      <c r="AA4393" s="4">
        <v>1</v>
      </c>
      <c r="AB4393" s="4">
        <v>79</v>
      </c>
      <c r="AC4393" s="4">
        <v>0</v>
      </c>
      <c r="AD4393" s="4" t="s">
        <v>66222</v>
      </c>
      <c r="AE4393" s="4" t="s">
        <v>66223</v>
      </c>
      <c r="AF4393" s="4" t="s">
        <v>66224</v>
      </c>
      <c r="AG4393" s="4" t="s">
        <v>66225</v>
      </c>
      <c r="AH4393" s="4" t="s">
        <v>66226</v>
      </c>
      <c r="AI4393" s="4" t="s">
        <v>66227</v>
      </c>
      <c r="AJ4393" s="4" t="s">
        <v>66228</v>
      </c>
      <c r="AK4393" s="4" t="s">
        <v>66229</v>
      </c>
      <c r="AO4393" s="4" t="s">
        <v>66230</v>
      </c>
      <c r="AP4393" s="4">
        <v>1</v>
      </c>
      <c r="AQ4393" s="4" t="s">
        <v>66231</v>
      </c>
      <c r="AR4393" s="4" t="s">
        <v>66230</v>
      </c>
      <c r="AS4393" s="5" t="s">
        <v>66232</v>
      </c>
    </row>
    <row r="4394" spans="1:45" ht="15.75" hidden="1" customHeight="1" x14ac:dyDescent="0.25">
      <c r="A4394" s="4">
        <v>204663</v>
      </c>
      <c r="B4394" s="4" t="s">
        <v>66233</v>
      </c>
      <c r="C4394" s="4" t="s">
        <v>66233</v>
      </c>
      <c r="D4394" s="4" t="s">
        <v>5251</v>
      </c>
      <c r="E4394" s="4" t="s">
        <v>5251</v>
      </c>
      <c r="F4394" s="4" t="s">
        <v>5252</v>
      </c>
      <c r="G4394" s="4">
        <v>19.251769700000001</v>
      </c>
      <c r="H4394" s="4">
        <v>72.858687599999996</v>
      </c>
      <c r="I4394" s="4">
        <f t="shared" si="17"/>
        <v>57.102201901402111</v>
      </c>
      <c r="J4394" s="4" t="s">
        <v>5253</v>
      </c>
      <c r="K4394" s="4" t="s">
        <v>66234</v>
      </c>
      <c r="P4394" s="4" t="s">
        <v>66</v>
      </c>
      <c r="Q4394" s="4" t="s">
        <v>66235</v>
      </c>
      <c r="S4394" s="4" t="s">
        <v>66236</v>
      </c>
      <c r="V4394" s="4">
        <v>0</v>
      </c>
      <c r="W4394" s="4">
        <v>0</v>
      </c>
      <c r="X4394" s="4">
        <v>19.2591614</v>
      </c>
      <c r="Y4394" s="4">
        <v>72.857409599999997</v>
      </c>
      <c r="AA4394" s="4">
        <v>1</v>
      </c>
      <c r="AB4394" s="4">
        <v>111</v>
      </c>
      <c r="AC4394" s="4">
        <v>0</v>
      </c>
      <c r="AD4394" s="4" t="s">
        <v>66237</v>
      </c>
      <c r="AE4394" s="4" t="s">
        <v>66238</v>
      </c>
      <c r="AF4394" s="4" t="s">
        <v>66239</v>
      </c>
      <c r="AG4394" s="4" t="s">
        <v>66240</v>
      </c>
      <c r="AH4394" s="4" t="s">
        <v>66241</v>
      </c>
      <c r="AI4394" s="4" t="s">
        <v>66242</v>
      </c>
      <c r="AJ4394" s="4" t="s">
        <v>66243</v>
      </c>
      <c r="AK4394" s="4" t="s">
        <v>66244</v>
      </c>
      <c r="AO4394" s="4" t="s">
        <v>66245</v>
      </c>
      <c r="AP4394" s="4">
        <v>3</v>
      </c>
      <c r="AQ4394" s="4" t="s">
        <v>66246</v>
      </c>
      <c r="AR4394" s="4" t="s">
        <v>66245</v>
      </c>
      <c r="AS4394" s="5" t="s">
        <v>66247</v>
      </c>
    </row>
    <row r="4395" spans="1:45" ht="15.75" hidden="1" customHeight="1" x14ac:dyDescent="0.25">
      <c r="A4395" s="4">
        <v>204664</v>
      </c>
      <c r="B4395" s="4" t="s">
        <v>66248</v>
      </c>
      <c r="C4395" s="4" t="s">
        <v>66248</v>
      </c>
      <c r="D4395" s="4" t="s">
        <v>238</v>
      </c>
      <c r="E4395" s="4" t="s">
        <v>238</v>
      </c>
      <c r="F4395" s="4" t="s">
        <v>239</v>
      </c>
      <c r="G4395" s="4">
        <v>19.113645000000002</v>
      </c>
      <c r="H4395" s="4">
        <v>72.8697339</v>
      </c>
      <c r="I4395" s="4">
        <f t="shared" si="17"/>
        <v>94.926965128698953</v>
      </c>
      <c r="J4395" s="4" t="s">
        <v>1216</v>
      </c>
      <c r="K4395" s="4" t="s">
        <v>66249</v>
      </c>
      <c r="P4395" s="4" t="s">
        <v>46</v>
      </c>
      <c r="Q4395" s="4" t="s">
        <v>66250</v>
      </c>
      <c r="S4395" s="4" t="s">
        <v>66251</v>
      </c>
      <c r="V4395" s="4">
        <v>19.134307</v>
      </c>
      <c r="W4395" s="4">
        <v>72.828652000000005</v>
      </c>
      <c r="X4395" s="4">
        <v>19.134143999999999</v>
      </c>
      <c r="Y4395" s="4">
        <v>72.826756200000005</v>
      </c>
      <c r="AA4395" s="4">
        <v>1</v>
      </c>
      <c r="AB4395" s="4">
        <v>60</v>
      </c>
      <c r="AC4395" s="4">
        <v>0</v>
      </c>
      <c r="AD4395" s="4" t="s">
        <v>66252</v>
      </c>
      <c r="AE4395" s="4" t="s">
        <v>66253</v>
      </c>
      <c r="AF4395" s="4" t="s">
        <v>66254</v>
      </c>
      <c r="AG4395" s="4" t="s">
        <v>66255</v>
      </c>
      <c r="AH4395" s="4" t="s">
        <v>66256</v>
      </c>
      <c r="AI4395" s="4" t="s">
        <v>66257</v>
      </c>
      <c r="AJ4395" s="4" t="s">
        <v>66258</v>
      </c>
      <c r="AK4395" s="4" t="s">
        <v>5851</v>
      </c>
      <c r="AO4395" s="4" t="s">
        <v>66259</v>
      </c>
      <c r="AP4395" s="4">
        <v>1</v>
      </c>
      <c r="AQ4395" s="4" t="s">
        <v>66260</v>
      </c>
      <c r="AR4395" s="4" t="s">
        <v>66259</v>
      </c>
      <c r="AS4395" s="5" t="s">
        <v>66261</v>
      </c>
    </row>
    <row r="4396" spans="1:45" ht="15.75" hidden="1" customHeight="1" x14ac:dyDescent="0.25">
      <c r="A4396" s="4">
        <v>204665</v>
      </c>
      <c r="B4396" s="4" t="s">
        <v>66262</v>
      </c>
      <c r="C4396" s="4" t="s">
        <v>66263</v>
      </c>
      <c r="D4396" s="4" t="s">
        <v>180</v>
      </c>
      <c r="E4396" s="4" t="s">
        <v>180</v>
      </c>
      <c r="F4396" s="4" t="s">
        <v>427</v>
      </c>
      <c r="G4396" s="4">
        <v>19.2307329</v>
      </c>
      <c r="H4396" s="4">
        <v>72.856673000000001</v>
      </c>
      <c r="I4396" s="4" t="e">
        <f t="shared" si="17"/>
        <v>#NUM!</v>
      </c>
      <c r="J4396" s="4" t="s">
        <v>378</v>
      </c>
      <c r="K4396" s="4" t="s">
        <v>21464</v>
      </c>
      <c r="P4396" s="4" t="s">
        <v>66</v>
      </c>
      <c r="Q4396" s="4" t="s">
        <v>66264</v>
      </c>
      <c r="S4396" s="4" t="s">
        <v>66265</v>
      </c>
      <c r="V4396" s="4">
        <v>0</v>
      </c>
      <c r="W4396" s="4">
        <v>0</v>
      </c>
      <c r="X4396" s="4">
        <v>19.2179</v>
      </c>
      <c r="Y4396" s="4">
        <v>72.847099999999998</v>
      </c>
      <c r="AA4396" s="4">
        <v>1</v>
      </c>
      <c r="AB4396" s="4">
        <v>9</v>
      </c>
      <c r="AC4396" s="4">
        <v>0</v>
      </c>
      <c r="AD4396" s="4" t="s">
        <v>66266</v>
      </c>
      <c r="AE4396" s="4" t="s">
        <v>66267</v>
      </c>
      <c r="AF4396" s="4" t="s">
        <v>66268</v>
      </c>
      <c r="AG4396" s="4" t="s">
        <v>66269</v>
      </c>
      <c r="AH4396" s="4" t="s">
        <v>66270</v>
      </c>
      <c r="AI4396" s="4" t="s">
        <v>66271</v>
      </c>
      <c r="AJ4396" s="4" t="s">
        <v>66272</v>
      </c>
      <c r="AK4396" s="4" t="s">
        <v>66273</v>
      </c>
      <c r="AO4396" s="4" t="s">
        <v>66274</v>
      </c>
      <c r="AP4396" s="4">
        <v>1</v>
      </c>
      <c r="AQ4396" s="4" t="s">
        <v>66275</v>
      </c>
      <c r="AR4396" s="4" t="s">
        <v>66274</v>
      </c>
      <c r="AS4396" s="5" t="s">
        <v>66276</v>
      </c>
    </row>
    <row r="4397" spans="1:45" ht="15.75" hidden="1" customHeight="1" x14ac:dyDescent="0.25">
      <c r="A4397" s="4">
        <v>204666</v>
      </c>
      <c r="B4397" s="4" t="s">
        <v>66277</v>
      </c>
      <c r="C4397" s="4" t="s">
        <v>66277</v>
      </c>
      <c r="D4397" s="4" t="s">
        <v>41</v>
      </c>
      <c r="E4397" s="4" t="s">
        <v>1653</v>
      </c>
      <c r="F4397" s="4" t="s">
        <v>1654</v>
      </c>
      <c r="G4397" s="4">
        <v>19.1765331</v>
      </c>
      <c r="H4397" s="4">
        <v>72.947532999999893</v>
      </c>
      <c r="I4397" s="4" t="e">
        <f t="shared" si="17"/>
        <v>#NUM!</v>
      </c>
      <c r="J4397" s="4" t="s">
        <v>1655</v>
      </c>
      <c r="K4397" s="4" t="s">
        <v>66278</v>
      </c>
      <c r="P4397" s="4" t="s">
        <v>66</v>
      </c>
      <c r="Q4397" s="4" t="s">
        <v>66279</v>
      </c>
      <c r="S4397" s="4" t="s">
        <v>66280</v>
      </c>
      <c r="V4397" s="4">
        <v>19.178519170000001</v>
      </c>
      <c r="W4397" s="4">
        <v>72.948159869999998</v>
      </c>
      <c r="X4397" s="4">
        <v>19.172599999999999</v>
      </c>
      <c r="Y4397" s="4">
        <v>72.956000000000003</v>
      </c>
      <c r="AA4397" s="4">
        <v>1</v>
      </c>
      <c r="AB4397" s="4">
        <v>0</v>
      </c>
      <c r="AC4397" s="4">
        <v>0</v>
      </c>
      <c r="AD4397" s="4" t="s">
        <v>66281</v>
      </c>
      <c r="AE4397" s="4" t="s">
        <v>66282</v>
      </c>
      <c r="AF4397" s="4" t="s">
        <v>66283</v>
      </c>
      <c r="AG4397" s="4" t="s">
        <v>66284</v>
      </c>
      <c r="AH4397" s="4" t="s">
        <v>66285</v>
      </c>
      <c r="AI4397" s="4" t="s">
        <v>66286</v>
      </c>
      <c r="AJ4397" s="4" t="s">
        <v>690</v>
      </c>
      <c r="AK4397" s="4" t="s">
        <v>690</v>
      </c>
      <c r="AO4397" s="4" t="s">
        <v>66287</v>
      </c>
      <c r="AP4397" s="4">
        <v>2</v>
      </c>
      <c r="AQ4397" s="4" t="s">
        <v>690</v>
      </c>
      <c r="AR4397" s="4" t="s">
        <v>66287</v>
      </c>
      <c r="AS4397" s="5" t="s">
        <v>66288</v>
      </c>
    </row>
    <row r="4398" spans="1:45" ht="15.75" hidden="1" customHeight="1" x14ac:dyDescent="0.25">
      <c r="A4398" s="4">
        <v>204667</v>
      </c>
      <c r="B4398" s="4" t="s">
        <v>66289</v>
      </c>
      <c r="C4398" s="4" t="s">
        <v>66289</v>
      </c>
      <c r="D4398" s="4" t="s">
        <v>238</v>
      </c>
      <c r="E4398" s="4" t="s">
        <v>238</v>
      </c>
      <c r="F4398" s="4" t="s">
        <v>239</v>
      </c>
      <c r="G4398" s="4">
        <v>19.113645000000002</v>
      </c>
      <c r="H4398" s="4">
        <v>72.8697339</v>
      </c>
      <c r="I4398" s="4">
        <f t="shared" si="17"/>
        <v>49.855924867979837</v>
      </c>
      <c r="J4398" s="4" t="s">
        <v>881</v>
      </c>
      <c r="K4398" s="4" t="s">
        <v>66290</v>
      </c>
      <c r="P4398" s="4" t="s">
        <v>143</v>
      </c>
      <c r="Q4398" s="4" t="s">
        <v>66291</v>
      </c>
      <c r="S4398" s="4" t="s">
        <v>66292</v>
      </c>
      <c r="V4398" s="4">
        <v>19.114718</v>
      </c>
      <c r="W4398" s="4">
        <v>72.888910999999894</v>
      </c>
      <c r="X4398" s="4">
        <v>19.119299999999999</v>
      </c>
      <c r="Y4398" s="4">
        <v>72.845799999999997</v>
      </c>
      <c r="AA4398" s="4">
        <v>1</v>
      </c>
      <c r="AB4398" s="4">
        <v>36</v>
      </c>
      <c r="AC4398" s="4">
        <v>0</v>
      </c>
      <c r="AD4398" s="4" t="s">
        <v>66293</v>
      </c>
      <c r="AE4398" s="4" t="s">
        <v>66294</v>
      </c>
      <c r="AF4398" s="4" t="s">
        <v>66295</v>
      </c>
      <c r="AG4398" s="4" t="s">
        <v>66296</v>
      </c>
      <c r="AH4398" s="4" t="s">
        <v>66297</v>
      </c>
      <c r="AI4398" s="4" t="s">
        <v>66298</v>
      </c>
      <c r="AJ4398" s="4" t="s">
        <v>66299</v>
      </c>
      <c r="AK4398" s="4" t="s">
        <v>66300</v>
      </c>
      <c r="AO4398" s="4" t="s">
        <v>66301</v>
      </c>
      <c r="AP4398" s="4">
        <v>1</v>
      </c>
      <c r="AQ4398" s="4" t="s">
        <v>66302</v>
      </c>
      <c r="AR4398" s="4" t="s">
        <v>66301</v>
      </c>
      <c r="AS4398" s="5" t="s">
        <v>66303</v>
      </c>
    </row>
    <row r="4399" spans="1:45" ht="15.75" hidden="1" customHeight="1" x14ac:dyDescent="0.25">
      <c r="A4399" s="4">
        <v>204668</v>
      </c>
      <c r="B4399" s="4" t="s">
        <v>66304</v>
      </c>
      <c r="C4399" s="4" t="s">
        <v>66304</v>
      </c>
      <c r="D4399" s="4" t="s">
        <v>41</v>
      </c>
      <c r="E4399" s="4" t="s">
        <v>10944</v>
      </c>
      <c r="F4399" s="4" t="s">
        <v>10945</v>
      </c>
      <c r="G4399" s="4">
        <v>19.075983699999998</v>
      </c>
      <c r="H4399" s="4">
        <v>72.877655899999993</v>
      </c>
      <c r="I4399" s="4" t="e">
        <f t="shared" si="17"/>
        <v>#NUM!</v>
      </c>
      <c r="J4399" s="4" t="s">
        <v>6440</v>
      </c>
      <c r="K4399" s="4" t="s">
        <v>66305</v>
      </c>
      <c r="P4399" s="4" t="s">
        <v>46</v>
      </c>
      <c r="Q4399" s="4" t="s">
        <v>66306</v>
      </c>
      <c r="S4399" s="4" t="s">
        <v>66307</v>
      </c>
      <c r="V4399" s="4">
        <v>18.979261449999999</v>
      </c>
      <c r="W4399" s="4">
        <v>73.025187360000004</v>
      </c>
      <c r="X4399" s="4">
        <v>18.975000000000001</v>
      </c>
      <c r="Y4399" s="4">
        <v>73.105800000000002</v>
      </c>
      <c r="AA4399" s="4">
        <v>1</v>
      </c>
      <c r="AB4399" s="4">
        <v>28</v>
      </c>
      <c r="AC4399" s="4">
        <v>0</v>
      </c>
      <c r="AD4399" s="4" t="s">
        <v>66308</v>
      </c>
      <c r="AE4399" s="4" t="s">
        <v>66309</v>
      </c>
      <c r="AF4399" s="4" t="s">
        <v>66310</v>
      </c>
      <c r="AG4399" s="4" t="s">
        <v>66311</v>
      </c>
      <c r="AH4399" s="4" t="s">
        <v>66312</v>
      </c>
      <c r="AI4399" s="4" t="s">
        <v>66313</v>
      </c>
      <c r="AJ4399" s="4" t="s">
        <v>66314</v>
      </c>
      <c r="AK4399" s="4" t="s">
        <v>66315</v>
      </c>
      <c r="AO4399" s="4" t="s">
        <v>66316</v>
      </c>
      <c r="AP4399" s="4">
        <v>1</v>
      </c>
      <c r="AQ4399" s="4" t="s">
        <v>66317</v>
      </c>
      <c r="AR4399" s="4" t="s">
        <v>66316</v>
      </c>
      <c r="AS4399" s="5" t="s">
        <v>66318</v>
      </c>
    </row>
    <row r="4400" spans="1:45" ht="15.75" hidden="1" customHeight="1" x14ac:dyDescent="0.25">
      <c r="A4400" s="4">
        <v>204669</v>
      </c>
      <c r="B4400" s="4" t="s">
        <v>66319</v>
      </c>
      <c r="C4400" s="4" t="s">
        <v>66319</v>
      </c>
      <c r="D4400" s="4" t="s">
        <v>1101</v>
      </c>
      <c r="E4400" s="4" t="s">
        <v>2473</v>
      </c>
      <c r="F4400" s="4" t="s">
        <v>2474</v>
      </c>
      <c r="G4400" s="4">
        <v>19.0148695</v>
      </c>
      <c r="H4400" s="4">
        <v>72.863142999999994</v>
      </c>
      <c r="I4400" s="4" t="e">
        <f t="shared" si="17"/>
        <v>#NUM!</v>
      </c>
      <c r="J4400" s="4" t="s">
        <v>5729</v>
      </c>
      <c r="K4400" s="4" t="s">
        <v>66320</v>
      </c>
      <c r="P4400" s="4" t="s">
        <v>66</v>
      </c>
      <c r="Q4400" s="4" t="s">
        <v>66321</v>
      </c>
      <c r="S4400" s="4" t="s">
        <v>66322</v>
      </c>
      <c r="V4400" s="4">
        <v>19.028343899999999</v>
      </c>
      <c r="W4400" s="4">
        <v>72.869804000000002</v>
      </c>
      <c r="X4400" s="4">
        <v>19.0123301516936</v>
      </c>
      <c r="Y4400" s="4">
        <v>72.857056162315104</v>
      </c>
      <c r="AA4400" s="4">
        <v>1</v>
      </c>
      <c r="AB4400" s="4">
        <v>70</v>
      </c>
      <c r="AC4400" s="4">
        <v>0</v>
      </c>
      <c r="AD4400" s="4" t="s">
        <v>66323</v>
      </c>
      <c r="AE4400" s="4" t="s">
        <v>66324</v>
      </c>
      <c r="AF4400" s="4" t="s">
        <v>66325</v>
      </c>
      <c r="AG4400" s="4" t="s">
        <v>66326</v>
      </c>
      <c r="AH4400" s="4" t="s">
        <v>66327</v>
      </c>
      <c r="AI4400" s="4" t="s">
        <v>66328</v>
      </c>
      <c r="AJ4400" s="4" t="s">
        <v>66329</v>
      </c>
      <c r="AK4400" s="4" t="s">
        <v>66330</v>
      </c>
      <c r="AO4400" s="4" t="s">
        <v>66331</v>
      </c>
      <c r="AP4400" s="4">
        <v>1</v>
      </c>
      <c r="AQ4400" s="4" t="s">
        <v>66332</v>
      </c>
      <c r="AR4400" s="4" t="s">
        <v>66331</v>
      </c>
      <c r="AS4400" s="5" t="s">
        <v>66333</v>
      </c>
    </row>
    <row r="4401" spans="1:45" ht="15.75" hidden="1" customHeight="1" x14ac:dyDescent="0.25">
      <c r="A4401" s="4">
        <v>204670</v>
      </c>
      <c r="B4401" s="4" t="s">
        <v>66334</v>
      </c>
      <c r="C4401" s="4" t="s">
        <v>66334</v>
      </c>
      <c r="D4401" s="4" t="s">
        <v>180</v>
      </c>
      <c r="E4401" s="4" t="s">
        <v>101</v>
      </c>
      <c r="F4401" s="4" t="s">
        <v>102</v>
      </c>
      <c r="G4401" s="4">
        <v>19.2029903</v>
      </c>
      <c r="H4401" s="4">
        <v>72.849421800000002</v>
      </c>
      <c r="I4401" s="4">
        <f t="shared" si="17"/>
        <v>88.556403708027943</v>
      </c>
      <c r="J4401" s="4" t="s">
        <v>378</v>
      </c>
      <c r="K4401" s="4" t="s">
        <v>66335</v>
      </c>
      <c r="P4401" s="4" t="s">
        <v>46</v>
      </c>
      <c r="Q4401" s="4" t="s">
        <v>66336</v>
      </c>
      <c r="S4401" s="4" t="s">
        <v>66337</v>
      </c>
      <c r="V4401" s="4">
        <v>19.207236600000002</v>
      </c>
      <c r="W4401" s="4">
        <v>72.834822099999997</v>
      </c>
      <c r="X4401" s="4">
        <v>19.220800000000001</v>
      </c>
      <c r="Y4401" s="4">
        <v>72.857299999999995</v>
      </c>
      <c r="AA4401" s="4">
        <v>1</v>
      </c>
      <c r="AB4401" s="4">
        <v>35</v>
      </c>
      <c r="AC4401" s="4">
        <v>0</v>
      </c>
      <c r="AD4401" s="4" t="s">
        <v>66338</v>
      </c>
      <c r="AE4401" s="4" t="s">
        <v>66339</v>
      </c>
      <c r="AF4401" s="4" t="s">
        <v>66340</v>
      </c>
      <c r="AG4401" s="4" t="s">
        <v>66341</v>
      </c>
      <c r="AH4401" s="4" t="s">
        <v>66342</v>
      </c>
      <c r="AI4401" s="4" t="s">
        <v>66343</v>
      </c>
      <c r="AJ4401" s="4" t="s">
        <v>66344</v>
      </c>
      <c r="AK4401" s="4" t="s">
        <v>66345</v>
      </c>
      <c r="AO4401" s="4" t="s">
        <v>66346</v>
      </c>
      <c r="AP4401" s="4">
        <v>1</v>
      </c>
      <c r="AQ4401" s="4" t="s">
        <v>66347</v>
      </c>
      <c r="AR4401" s="4" t="s">
        <v>66346</v>
      </c>
      <c r="AS4401" s="5" t="s">
        <v>66348</v>
      </c>
    </row>
    <row r="4402" spans="1:45" ht="15.75" hidden="1" customHeight="1" x14ac:dyDescent="0.25">
      <c r="A4402" s="4">
        <v>204671</v>
      </c>
      <c r="B4402" s="4" t="s">
        <v>66349</v>
      </c>
      <c r="C4402" s="4" t="s">
        <v>66349</v>
      </c>
      <c r="D4402" s="4" t="s">
        <v>238</v>
      </c>
      <c r="E4402" s="4" t="s">
        <v>238</v>
      </c>
      <c r="F4402" s="4" t="s">
        <v>239</v>
      </c>
      <c r="G4402" s="4">
        <v>19.113645000000002</v>
      </c>
      <c r="H4402" s="4">
        <v>72.8697339</v>
      </c>
      <c r="I4402" s="4">
        <f t="shared" si="17"/>
        <v>42.907875998717188</v>
      </c>
      <c r="J4402" s="4" t="s">
        <v>3290</v>
      </c>
      <c r="K4402" s="4" t="s">
        <v>66350</v>
      </c>
      <c r="P4402" s="4" t="s">
        <v>46</v>
      </c>
      <c r="Q4402" s="4" t="s">
        <v>66351</v>
      </c>
      <c r="S4402" s="4" t="s">
        <v>66352</v>
      </c>
      <c r="V4402" s="4">
        <v>19.111864099999998</v>
      </c>
      <c r="W4402" s="4">
        <v>72.879028199999993</v>
      </c>
      <c r="X4402" s="4">
        <v>19.117841500000001</v>
      </c>
      <c r="Y4402" s="4">
        <v>72.858849599999999</v>
      </c>
      <c r="AA4402" s="4">
        <v>1</v>
      </c>
      <c r="AB4402" s="4">
        <v>121</v>
      </c>
      <c r="AC4402" s="4">
        <v>0</v>
      </c>
      <c r="AD4402" s="4" t="s">
        <v>66353</v>
      </c>
      <c r="AE4402" s="4" t="s">
        <v>66354</v>
      </c>
      <c r="AF4402" s="4" t="s">
        <v>66355</v>
      </c>
      <c r="AG4402" s="4" t="s">
        <v>66356</v>
      </c>
      <c r="AH4402" s="4" t="s">
        <v>66357</v>
      </c>
      <c r="AI4402" s="4" t="s">
        <v>66358</v>
      </c>
      <c r="AJ4402" s="4" t="s">
        <v>66359</v>
      </c>
      <c r="AK4402" s="4" t="s">
        <v>66360</v>
      </c>
      <c r="AO4402" s="4" t="s">
        <v>66361</v>
      </c>
      <c r="AP4402" s="4">
        <v>1</v>
      </c>
      <c r="AQ4402" s="4" t="s">
        <v>66362</v>
      </c>
      <c r="AR4402" s="4" t="s">
        <v>66361</v>
      </c>
      <c r="AS4402" s="5" t="s">
        <v>66363</v>
      </c>
    </row>
    <row r="4403" spans="1:45" ht="15.75" hidden="1" customHeight="1" x14ac:dyDescent="0.25">
      <c r="A4403" s="4">
        <v>204672</v>
      </c>
      <c r="B4403" s="4" t="s">
        <v>66364</v>
      </c>
      <c r="C4403" s="4" t="s">
        <v>66364</v>
      </c>
      <c r="D4403" s="4" t="s">
        <v>1376</v>
      </c>
      <c r="E4403" s="4" t="s">
        <v>62</v>
      </c>
      <c r="F4403" s="4" t="s">
        <v>63</v>
      </c>
      <c r="G4403" s="4">
        <v>19.079023899999999</v>
      </c>
      <c r="H4403" s="4">
        <v>72.908012200000002</v>
      </c>
      <c r="I4403" s="4" t="e">
        <f t="shared" si="17"/>
        <v>#NUM!</v>
      </c>
      <c r="J4403" s="4" t="s">
        <v>1151</v>
      </c>
      <c r="K4403" s="4" t="s">
        <v>66365</v>
      </c>
      <c r="P4403" s="4" t="s">
        <v>66</v>
      </c>
      <c r="Q4403" s="4" t="s">
        <v>66366</v>
      </c>
      <c r="S4403" s="4" t="s">
        <v>66367</v>
      </c>
      <c r="V4403" s="4">
        <v>0</v>
      </c>
      <c r="W4403" s="4">
        <v>0</v>
      </c>
      <c r="X4403" s="4">
        <v>19.075109099999999</v>
      </c>
      <c r="Y4403" s="4">
        <v>72.905207799999999</v>
      </c>
      <c r="AA4403" s="4">
        <v>1</v>
      </c>
      <c r="AB4403" s="4">
        <v>226</v>
      </c>
      <c r="AC4403" s="4">
        <v>0</v>
      </c>
      <c r="AD4403" s="4" t="s">
        <v>66368</v>
      </c>
      <c r="AE4403" s="4" t="s">
        <v>66369</v>
      </c>
      <c r="AF4403" s="4" t="s">
        <v>66370</v>
      </c>
      <c r="AG4403" s="4" t="s">
        <v>66371</v>
      </c>
      <c r="AH4403" s="4" t="s">
        <v>66372</v>
      </c>
      <c r="AI4403" s="4" t="s">
        <v>66373</v>
      </c>
      <c r="AJ4403" s="4" t="s">
        <v>66374</v>
      </c>
      <c r="AK4403" s="4" t="s">
        <v>66375</v>
      </c>
      <c r="AO4403" s="4" t="s">
        <v>66376</v>
      </c>
      <c r="AP4403" s="4">
        <v>5</v>
      </c>
      <c r="AQ4403" s="4" t="s">
        <v>66377</v>
      </c>
      <c r="AR4403" s="4" t="s">
        <v>66376</v>
      </c>
      <c r="AS4403" s="5" t="s">
        <v>66378</v>
      </c>
    </row>
    <row r="4404" spans="1:45" ht="15.75" hidden="1" customHeight="1" x14ac:dyDescent="0.25">
      <c r="A4404" s="4">
        <v>204673</v>
      </c>
      <c r="B4404" s="4" t="s">
        <v>66379</v>
      </c>
      <c r="C4404" s="4" t="s">
        <v>66379</v>
      </c>
      <c r="D4404" s="4" t="s">
        <v>41</v>
      </c>
      <c r="E4404" s="4" t="s">
        <v>309</v>
      </c>
      <c r="F4404" s="4" t="s">
        <v>310</v>
      </c>
      <c r="G4404" s="4">
        <v>19.0268747</v>
      </c>
      <c r="H4404" s="4">
        <v>72.855335199999999</v>
      </c>
      <c r="I4404" s="4">
        <f t="shared" si="17"/>
        <v>37.520415234887928</v>
      </c>
      <c r="J4404" s="4" t="s">
        <v>767</v>
      </c>
      <c r="K4404" s="4" t="s">
        <v>66380</v>
      </c>
      <c r="P4404" s="4" t="s">
        <v>46</v>
      </c>
      <c r="Q4404" s="4" t="s">
        <v>66381</v>
      </c>
      <c r="S4404" s="4" t="s">
        <v>66382</v>
      </c>
      <c r="V4404" s="4">
        <v>19.026901200000001</v>
      </c>
      <c r="W4404" s="4">
        <v>72.855377300000001</v>
      </c>
      <c r="X4404" s="4">
        <v>19.0300981</v>
      </c>
      <c r="Y4404" s="4">
        <v>72.852424900000003</v>
      </c>
      <c r="AA4404" s="4">
        <v>1</v>
      </c>
      <c r="AB4404" s="4">
        <v>57</v>
      </c>
      <c r="AC4404" s="4">
        <v>0</v>
      </c>
      <c r="AD4404" s="4" t="s">
        <v>66383</v>
      </c>
      <c r="AE4404" s="4" t="s">
        <v>66384</v>
      </c>
      <c r="AF4404" s="4" t="s">
        <v>66385</v>
      </c>
      <c r="AG4404" s="4" t="s">
        <v>66386</v>
      </c>
      <c r="AH4404" s="4" t="s">
        <v>66387</v>
      </c>
      <c r="AI4404" s="4" t="s">
        <v>66388</v>
      </c>
      <c r="AJ4404" s="4" t="s">
        <v>66389</v>
      </c>
      <c r="AK4404" s="4" t="s">
        <v>66390</v>
      </c>
      <c r="AO4404" s="4" t="s">
        <v>66391</v>
      </c>
      <c r="AP4404" s="4">
        <v>2</v>
      </c>
      <c r="AQ4404" s="4" t="s">
        <v>66392</v>
      </c>
      <c r="AR4404" s="4" t="s">
        <v>66391</v>
      </c>
      <c r="AS4404" s="5" t="s">
        <v>66393</v>
      </c>
    </row>
    <row r="4405" spans="1:45" ht="15.75" hidden="1" customHeight="1" x14ac:dyDescent="0.25">
      <c r="A4405" s="4">
        <v>204674</v>
      </c>
      <c r="B4405" s="4" t="s">
        <v>66394</v>
      </c>
      <c r="C4405" s="4" t="s">
        <v>66394</v>
      </c>
      <c r="D4405" s="4" t="s">
        <v>832</v>
      </c>
      <c r="E4405" s="4" t="s">
        <v>832</v>
      </c>
      <c r="F4405" s="4" t="s">
        <v>880</v>
      </c>
      <c r="G4405" s="4">
        <v>19.072629500000001</v>
      </c>
      <c r="H4405" s="4">
        <v>72.884472099999996</v>
      </c>
      <c r="I4405" s="4">
        <f t="shared" si="17"/>
        <v>58.927986595752373</v>
      </c>
      <c r="J4405" s="4" t="s">
        <v>2555</v>
      </c>
      <c r="K4405" s="4" t="s">
        <v>66395</v>
      </c>
      <c r="P4405" s="4" t="s">
        <v>66</v>
      </c>
      <c r="Q4405" s="4" t="s">
        <v>66396</v>
      </c>
      <c r="S4405" s="4" t="s">
        <v>66397</v>
      </c>
      <c r="V4405" s="4">
        <v>19.081401</v>
      </c>
      <c r="W4405" s="4">
        <v>72.903484000000006</v>
      </c>
      <c r="X4405" s="4">
        <v>19.080563099999999</v>
      </c>
      <c r="Y4405" s="4">
        <v>72.890032099999999</v>
      </c>
      <c r="AA4405" s="4">
        <v>1</v>
      </c>
      <c r="AB4405" s="4">
        <v>142</v>
      </c>
      <c r="AC4405" s="4">
        <v>0</v>
      </c>
      <c r="AD4405" s="4" t="s">
        <v>66398</v>
      </c>
      <c r="AE4405" s="4" t="s">
        <v>66399</v>
      </c>
      <c r="AF4405" s="4" t="s">
        <v>66400</v>
      </c>
      <c r="AG4405" s="4" t="s">
        <v>66401</v>
      </c>
      <c r="AH4405" s="4" t="s">
        <v>66402</v>
      </c>
      <c r="AI4405" s="4" t="s">
        <v>66403</v>
      </c>
      <c r="AJ4405" s="4" t="s">
        <v>66404</v>
      </c>
      <c r="AK4405" s="4" t="s">
        <v>66405</v>
      </c>
      <c r="AO4405" s="4" t="s">
        <v>66406</v>
      </c>
      <c r="AP4405" s="4">
        <v>3</v>
      </c>
      <c r="AQ4405" s="4" t="s">
        <v>66407</v>
      </c>
      <c r="AR4405" s="4" t="s">
        <v>66406</v>
      </c>
      <c r="AS4405" s="5" t="s">
        <v>66408</v>
      </c>
    </row>
    <row r="4406" spans="1:45" ht="15.75" hidden="1" customHeight="1" x14ac:dyDescent="0.25">
      <c r="A4406" s="4">
        <v>204675</v>
      </c>
      <c r="B4406" s="4" t="s">
        <v>66409</v>
      </c>
      <c r="C4406" s="4" t="s">
        <v>66409</v>
      </c>
      <c r="D4406" s="4" t="s">
        <v>38067</v>
      </c>
      <c r="E4406" s="4" t="s">
        <v>291</v>
      </c>
      <c r="F4406" s="4" t="s">
        <v>292</v>
      </c>
      <c r="G4406" s="4">
        <v>18.998246099999999</v>
      </c>
      <c r="H4406" s="4">
        <v>72.826964599999997</v>
      </c>
      <c r="I4406" s="4" t="e">
        <f t="shared" si="17"/>
        <v>#NUM!</v>
      </c>
      <c r="J4406" s="4" t="s">
        <v>6723</v>
      </c>
      <c r="K4406" s="4" t="s">
        <v>66410</v>
      </c>
      <c r="P4406" s="4" t="s">
        <v>46</v>
      </c>
      <c r="Q4406" s="4" t="s">
        <v>66411</v>
      </c>
      <c r="S4406" s="4" t="s">
        <v>66412</v>
      </c>
      <c r="V4406" s="4">
        <v>19.007134000000001</v>
      </c>
      <c r="W4406" s="4">
        <v>72.835245</v>
      </c>
      <c r="X4406" s="4">
        <v>18.9956</v>
      </c>
      <c r="Y4406" s="4">
        <v>72.825299999999999</v>
      </c>
      <c r="AA4406" s="4">
        <v>1</v>
      </c>
      <c r="AB4406" s="4">
        <v>28</v>
      </c>
      <c r="AC4406" s="4">
        <v>0</v>
      </c>
      <c r="AD4406" s="4" t="s">
        <v>66413</v>
      </c>
      <c r="AE4406" s="4" t="s">
        <v>66414</v>
      </c>
      <c r="AF4406" s="4" t="s">
        <v>66415</v>
      </c>
      <c r="AG4406" s="4" t="s">
        <v>66416</v>
      </c>
      <c r="AH4406" s="4" t="s">
        <v>66417</v>
      </c>
      <c r="AI4406" s="4" t="s">
        <v>66418</v>
      </c>
      <c r="AJ4406" s="4" t="s">
        <v>66419</v>
      </c>
      <c r="AK4406" s="4" t="s">
        <v>66420</v>
      </c>
      <c r="AO4406" s="4" t="s">
        <v>66421</v>
      </c>
      <c r="AP4406" s="4">
        <v>2</v>
      </c>
      <c r="AQ4406" s="4" t="s">
        <v>66422</v>
      </c>
      <c r="AR4406" s="4" t="s">
        <v>66421</v>
      </c>
      <c r="AS4406" s="5" t="s">
        <v>66423</v>
      </c>
    </row>
    <row r="4407" spans="1:45" ht="15.75" hidden="1" customHeight="1" x14ac:dyDescent="0.25">
      <c r="A4407" s="4">
        <v>204676</v>
      </c>
      <c r="B4407" s="4" t="s">
        <v>66424</v>
      </c>
      <c r="C4407" s="4" t="s">
        <v>66424</v>
      </c>
      <c r="D4407" s="4" t="s">
        <v>238</v>
      </c>
      <c r="E4407" s="4" t="s">
        <v>238</v>
      </c>
      <c r="F4407" s="4" t="s">
        <v>239</v>
      </c>
      <c r="G4407" s="4">
        <v>19.113645000000002</v>
      </c>
      <c r="H4407" s="4">
        <v>72.8697339</v>
      </c>
      <c r="I4407" s="4">
        <f t="shared" si="17"/>
        <v>85.197470489120263</v>
      </c>
      <c r="J4407" s="4" t="s">
        <v>1216</v>
      </c>
      <c r="K4407" s="4" t="s">
        <v>66425</v>
      </c>
      <c r="P4407" s="4" t="s">
        <v>66</v>
      </c>
      <c r="Q4407" s="4" t="s">
        <v>66426</v>
      </c>
      <c r="S4407" s="4" t="s">
        <v>66427</v>
      </c>
      <c r="V4407" s="4">
        <v>19.130138670000001</v>
      </c>
      <c r="W4407" s="4">
        <v>72.825793770000004</v>
      </c>
      <c r="X4407" s="4">
        <v>19.130148299999998</v>
      </c>
      <c r="Y4407" s="4">
        <v>72.825999300000007</v>
      </c>
      <c r="AA4407" s="4">
        <v>1</v>
      </c>
      <c r="AB4407" s="4">
        <v>85</v>
      </c>
      <c r="AC4407" s="4">
        <v>0</v>
      </c>
      <c r="AD4407" s="4" t="s">
        <v>66428</v>
      </c>
      <c r="AE4407" s="4" t="s">
        <v>66429</v>
      </c>
      <c r="AF4407" s="4" t="s">
        <v>66430</v>
      </c>
      <c r="AG4407" s="4" t="s">
        <v>66431</v>
      </c>
      <c r="AH4407" s="4" t="s">
        <v>66432</v>
      </c>
      <c r="AI4407" s="4" t="s">
        <v>66433</v>
      </c>
      <c r="AJ4407" s="4" t="s">
        <v>66434</v>
      </c>
      <c r="AK4407" s="4" t="s">
        <v>66435</v>
      </c>
      <c r="AO4407" s="4" t="s">
        <v>66436</v>
      </c>
      <c r="AP4407" s="4">
        <v>1</v>
      </c>
      <c r="AQ4407" s="4" t="s">
        <v>66437</v>
      </c>
      <c r="AR4407" s="4" t="s">
        <v>66436</v>
      </c>
      <c r="AS4407" s="5" t="s">
        <v>66438</v>
      </c>
    </row>
    <row r="4408" spans="1:45" ht="15.75" hidden="1" customHeight="1" x14ac:dyDescent="0.25">
      <c r="A4408" s="4">
        <v>204677</v>
      </c>
      <c r="B4408" s="4" t="s">
        <v>66439</v>
      </c>
      <c r="C4408" s="4" t="s">
        <v>66440</v>
      </c>
      <c r="D4408" s="4" t="s">
        <v>238</v>
      </c>
      <c r="E4408" s="4" t="s">
        <v>238</v>
      </c>
      <c r="F4408" s="4" t="s">
        <v>239</v>
      </c>
      <c r="G4408" s="4">
        <v>19.113645000000002</v>
      </c>
      <c r="H4408" s="4">
        <v>72.8697339</v>
      </c>
      <c r="I4408" s="4">
        <f t="shared" si="17"/>
        <v>96.395804678124279</v>
      </c>
      <c r="J4408" s="4" t="s">
        <v>12832</v>
      </c>
      <c r="K4408" s="4" t="s">
        <v>52753</v>
      </c>
      <c r="P4408" s="4" t="s">
        <v>46</v>
      </c>
      <c r="Q4408" s="4" t="s">
        <v>66441</v>
      </c>
      <c r="S4408" s="4" t="s">
        <v>66442</v>
      </c>
      <c r="V4408" s="4">
        <v>19.1347059</v>
      </c>
      <c r="W4408" s="4">
        <v>72.821136580000001</v>
      </c>
      <c r="X4408" s="4">
        <v>19.134771300000001</v>
      </c>
      <c r="Y4408" s="4">
        <v>72.821079999999995</v>
      </c>
      <c r="AA4408" s="4">
        <v>2</v>
      </c>
      <c r="AB4408" s="4">
        <v>65</v>
      </c>
      <c r="AC4408" s="4">
        <v>0</v>
      </c>
      <c r="AD4408" s="4" t="s">
        <v>66443</v>
      </c>
      <c r="AE4408" s="4" t="s">
        <v>66444</v>
      </c>
      <c r="AF4408" s="4" t="s">
        <v>66445</v>
      </c>
      <c r="AG4408" s="4" t="s">
        <v>66446</v>
      </c>
      <c r="AH4408" s="4" t="s">
        <v>66447</v>
      </c>
      <c r="AI4408" s="4" t="s">
        <v>66448</v>
      </c>
      <c r="AJ4408" s="4" t="s">
        <v>66449</v>
      </c>
      <c r="AK4408" s="4" t="s">
        <v>66450</v>
      </c>
      <c r="AO4408" s="4" t="s">
        <v>66451</v>
      </c>
      <c r="AP4408" s="4">
        <v>2</v>
      </c>
      <c r="AQ4408" s="4" t="s">
        <v>66452</v>
      </c>
      <c r="AR4408" s="4" t="s">
        <v>66451</v>
      </c>
      <c r="AS4408" s="5" t="s">
        <v>66453</v>
      </c>
    </row>
    <row r="4409" spans="1:45" ht="15.75" hidden="1" customHeight="1" x14ac:dyDescent="0.25">
      <c r="A4409" s="4">
        <v>204678</v>
      </c>
      <c r="B4409" s="4" t="s">
        <v>66454</v>
      </c>
      <c r="C4409" s="4" t="s">
        <v>66454</v>
      </c>
      <c r="D4409" s="4" t="s">
        <v>5884</v>
      </c>
      <c r="E4409" s="4" t="s">
        <v>101</v>
      </c>
      <c r="F4409" s="4" t="s">
        <v>102</v>
      </c>
      <c r="G4409" s="4">
        <v>19.2029903</v>
      </c>
      <c r="H4409" s="4">
        <v>72.849421800000002</v>
      </c>
      <c r="I4409" s="4">
        <f t="shared" si="17"/>
        <v>28.854995405737395</v>
      </c>
      <c r="J4409" s="4" t="s">
        <v>378</v>
      </c>
      <c r="K4409" s="4" t="s">
        <v>66455</v>
      </c>
      <c r="P4409" s="4" t="s">
        <v>46</v>
      </c>
      <c r="Q4409" s="4" t="s">
        <v>66456</v>
      </c>
      <c r="S4409" s="4" t="s">
        <v>66457</v>
      </c>
      <c r="V4409" s="4">
        <v>0</v>
      </c>
      <c r="W4409" s="4">
        <v>0</v>
      </c>
      <c r="X4409" s="4">
        <v>19.204881199999999</v>
      </c>
      <c r="Y4409" s="4">
        <v>72.843417000000002</v>
      </c>
      <c r="AA4409" s="4">
        <v>1</v>
      </c>
      <c r="AB4409" s="4">
        <v>22</v>
      </c>
      <c r="AC4409" s="4">
        <v>0</v>
      </c>
      <c r="AD4409" s="4" t="s">
        <v>66458</v>
      </c>
      <c r="AE4409" s="4" t="s">
        <v>66459</v>
      </c>
      <c r="AF4409" s="4" t="s">
        <v>66460</v>
      </c>
      <c r="AG4409" s="4" t="s">
        <v>66461</v>
      </c>
      <c r="AH4409" s="4" t="s">
        <v>66462</v>
      </c>
      <c r="AI4409" s="4" t="s">
        <v>66463</v>
      </c>
      <c r="AJ4409" s="4" t="s">
        <v>66464</v>
      </c>
      <c r="AK4409" s="4" t="s">
        <v>66465</v>
      </c>
      <c r="AO4409" s="4" t="s">
        <v>66466</v>
      </c>
      <c r="AP4409" s="4">
        <v>1</v>
      </c>
      <c r="AQ4409" s="4" t="s">
        <v>66467</v>
      </c>
      <c r="AR4409" s="4" t="s">
        <v>66466</v>
      </c>
      <c r="AS4409" s="5" t="s">
        <v>66468</v>
      </c>
    </row>
    <row r="4410" spans="1:45" ht="15.75" hidden="1" customHeight="1" x14ac:dyDescent="0.25">
      <c r="A4410" s="4">
        <v>204679</v>
      </c>
      <c r="B4410" s="4" t="s">
        <v>66469</v>
      </c>
      <c r="C4410" s="4" t="s">
        <v>66469</v>
      </c>
      <c r="D4410" s="4" t="s">
        <v>197</v>
      </c>
      <c r="E4410" s="4" t="s">
        <v>748</v>
      </c>
      <c r="F4410" s="4" t="s">
        <v>749</v>
      </c>
      <c r="G4410" s="4">
        <v>18.9595901</v>
      </c>
      <c r="H4410" s="4">
        <v>72.845915899999994</v>
      </c>
      <c r="I4410" s="4">
        <f t="shared" si="17"/>
        <v>74.992950018875604</v>
      </c>
      <c r="J4410" s="4" t="s">
        <v>750</v>
      </c>
      <c r="K4410" s="4" t="s">
        <v>66470</v>
      </c>
      <c r="P4410" s="4" t="s">
        <v>46</v>
      </c>
      <c r="Q4410" s="4" t="s">
        <v>66471</v>
      </c>
      <c r="S4410" s="4" t="s">
        <v>66472</v>
      </c>
      <c r="V4410" s="4">
        <v>18.970784500000001</v>
      </c>
      <c r="W4410" s="4">
        <v>72.837400700000003</v>
      </c>
      <c r="X4410" s="4">
        <v>18.9725</v>
      </c>
      <c r="Y4410" s="4">
        <v>72.834000000000003</v>
      </c>
      <c r="AA4410" s="4">
        <v>1</v>
      </c>
      <c r="AB4410" s="4">
        <v>346</v>
      </c>
      <c r="AC4410" s="4">
        <v>0</v>
      </c>
      <c r="AD4410" s="4" t="s">
        <v>66473</v>
      </c>
      <c r="AE4410" s="4" t="s">
        <v>66474</v>
      </c>
      <c r="AF4410" s="4" t="s">
        <v>66475</v>
      </c>
      <c r="AG4410" s="4" t="s">
        <v>66476</v>
      </c>
      <c r="AH4410" s="4" t="s">
        <v>66477</v>
      </c>
      <c r="AI4410" s="4" t="s">
        <v>66478</v>
      </c>
      <c r="AJ4410" s="4" t="s">
        <v>66479</v>
      </c>
      <c r="AK4410" s="4" t="s">
        <v>66480</v>
      </c>
      <c r="AO4410" s="4" t="s">
        <v>66481</v>
      </c>
      <c r="AP4410" s="4">
        <v>8</v>
      </c>
      <c r="AQ4410" s="4" t="s">
        <v>66482</v>
      </c>
      <c r="AR4410" s="4" t="s">
        <v>66481</v>
      </c>
      <c r="AS4410" s="5" t="s">
        <v>66483</v>
      </c>
    </row>
    <row r="4411" spans="1:45" ht="15.75" hidden="1" customHeight="1" x14ac:dyDescent="0.25">
      <c r="A4411" s="4">
        <v>204680</v>
      </c>
      <c r="B4411" s="4" t="s">
        <v>66484</v>
      </c>
      <c r="C4411" s="4" t="s">
        <v>66484</v>
      </c>
      <c r="D4411" s="4" t="s">
        <v>5251</v>
      </c>
      <c r="E4411" s="4" t="s">
        <v>5251</v>
      </c>
      <c r="F4411" s="4" t="s">
        <v>5252</v>
      </c>
      <c r="G4411" s="4">
        <v>19.251769700000001</v>
      </c>
      <c r="H4411" s="4">
        <v>72.858687599999996</v>
      </c>
      <c r="I4411" s="4" t="e">
        <f t="shared" si="17"/>
        <v>#NUM!</v>
      </c>
      <c r="J4411" s="4" t="s">
        <v>1022</v>
      </c>
      <c r="K4411" s="4" t="s">
        <v>66485</v>
      </c>
      <c r="P4411" s="4" t="s">
        <v>46</v>
      </c>
      <c r="Q4411" s="4" t="s">
        <v>66486</v>
      </c>
      <c r="S4411" s="4" t="s">
        <v>66487</v>
      </c>
      <c r="V4411" s="4">
        <v>19.235861499999999</v>
      </c>
      <c r="W4411" s="4">
        <v>72.865709800000005</v>
      </c>
      <c r="X4411" s="4">
        <v>19.248699999999999</v>
      </c>
      <c r="Y4411" s="4">
        <v>72.864099999999993</v>
      </c>
      <c r="AA4411" s="4">
        <v>1</v>
      </c>
      <c r="AB4411" s="4">
        <v>17</v>
      </c>
      <c r="AC4411" s="4">
        <v>0</v>
      </c>
      <c r="AD4411" s="4" t="s">
        <v>66488</v>
      </c>
      <c r="AE4411" s="4" t="s">
        <v>66489</v>
      </c>
      <c r="AF4411" s="4" t="s">
        <v>66490</v>
      </c>
      <c r="AG4411" s="4" t="s">
        <v>66491</v>
      </c>
      <c r="AH4411" s="4" t="s">
        <v>66492</v>
      </c>
      <c r="AI4411" s="4" t="s">
        <v>66493</v>
      </c>
      <c r="AJ4411" s="4" t="s">
        <v>66494</v>
      </c>
      <c r="AK4411" s="4" t="s">
        <v>66495</v>
      </c>
      <c r="AO4411" s="4" t="s">
        <v>66496</v>
      </c>
      <c r="AP4411" s="4">
        <v>1</v>
      </c>
      <c r="AQ4411" s="4" t="s">
        <v>66497</v>
      </c>
      <c r="AR4411" s="4" t="s">
        <v>66496</v>
      </c>
      <c r="AS4411" s="5" t="s">
        <v>66498</v>
      </c>
    </row>
    <row r="4412" spans="1:45" ht="15.75" hidden="1" customHeight="1" x14ac:dyDescent="0.25">
      <c r="A4412" s="4">
        <v>204681</v>
      </c>
      <c r="B4412" s="4" t="s">
        <v>66499</v>
      </c>
      <c r="C4412" s="4" t="s">
        <v>66499</v>
      </c>
      <c r="D4412" s="4" t="s">
        <v>238</v>
      </c>
      <c r="E4412" s="4" t="s">
        <v>238</v>
      </c>
      <c r="F4412" s="4" t="s">
        <v>239</v>
      </c>
      <c r="G4412" s="4">
        <v>19.113645000000002</v>
      </c>
      <c r="H4412" s="4">
        <v>72.8697339</v>
      </c>
      <c r="I4412" s="4">
        <f t="shared" si="17"/>
        <v>49.855924867979837</v>
      </c>
      <c r="J4412" s="4" t="s">
        <v>947</v>
      </c>
      <c r="K4412" s="4" t="s">
        <v>65748</v>
      </c>
      <c r="P4412" s="4" t="s">
        <v>46</v>
      </c>
      <c r="Q4412" s="4" t="s">
        <v>66500</v>
      </c>
      <c r="S4412" s="4" t="s">
        <v>66501</v>
      </c>
      <c r="V4412" s="4">
        <v>19.12351348</v>
      </c>
      <c r="W4412" s="4">
        <v>72.844727950000006</v>
      </c>
      <c r="X4412" s="4">
        <v>19.119299999999999</v>
      </c>
      <c r="Y4412" s="4">
        <v>72.845799999999997</v>
      </c>
      <c r="AA4412" s="4">
        <v>1</v>
      </c>
      <c r="AB4412" s="4">
        <v>32</v>
      </c>
      <c r="AC4412" s="4">
        <v>0</v>
      </c>
      <c r="AD4412" s="4" t="s">
        <v>66502</v>
      </c>
      <c r="AE4412" s="4" t="s">
        <v>66503</v>
      </c>
      <c r="AF4412" s="4" t="s">
        <v>66504</v>
      </c>
      <c r="AG4412" s="4" t="s">
        <v>66505</v>
      </c>
      <c r="AH4412" s="4" t="s">
        <v>66506</v>
      </c>
      <c r="AI4412" s="4" t="s">
        <v>66507</v>
      </c>
      <c r="AJ4412" s="4" t="s">
        <v>66508</v>
      </c>
      <c r="AK4412" s="4" t="s">
        <v>66509</v>
      </c>
      <c r="AO4412" s="4" t="s">
        <v>66510</v>
      </c>
      <c r="AP4412" s="4">
        <v>1</v>
      </c>
      <c r="AQ4412" s="4" t="s">
        <v>66511</v>
      </c>
      <c r="AR4412" s="4" t="s">
        <v>66510</v>
      </c>
      <c r="AS4412" s="5" t="s">
        <v>66512</v>
      </c>
    </row>
    <row r="4413" spans="1:45" ht="15.75" hidden="1" customHeight="1" x14ac:dyDescent="0.25">
      <c r="A4413" s="4">
        <v>204682</v>
      </c>
      <c r="B4413" s="4" t="s">
        <v>66513</v>
      </c>
      <c r="C4413" s="4" t="s">
        <v>66513</v>
      </c>
      <c r="D4413" s="4" t="s">
        <v>1653</v>
      </c>
      <c r="E4413" s="4" t="s">
        <v>1653</v>
      </c>
      <c r="F4413" s="4" t="s">
        <v>1654</v>
      </c>
      <c r="G4413" s="4">
        <v>19.1765331</v>
      </c>
      <c r="H4413" s="4">
        <v>72.947532999999893</v>
      </c>
      <c r="I4413" s="4" t="e">
        <f t="shared" si="17"/>
        <v>#NUM!</v>
      </c>
      <c r="J4413" s="4" t="s">
        <v>1655</v>
      </c>
      <c r="K4413" s="4" t="s">
        <v>66514</v>
      </c>
      <c r="P4413" s="4" t="s">
        <v>46</v>
      </c>
      <c r="Q4413" s="4" t="s">
        <v>66515</v>
      </c>
      <c r="S4413" s="4" t="s">
        <v>66516</v>
      </c>
      <c r="V4413" s="4">
        <v>0</v>
      </c>
      <c r="W4413" s="4">
        <v>0</v>
      </c>
      <c r="X4413" s="4">
        <v>19.169670700000001</v>
      </c>
      <c r="Y4413" s="4">
        <v>72.952055400000006</v>
      </c>
      <c r="AA4413" s="4">
        <v>1</v>
      </c>
      <c r="AB4413" s="4">
        <v>15</v>
      </c>
      <c r="AC4413" s="4">
        <v>0</v>
      </c>
      <c r="AD4413" s="4" t="s">
        <v>66517</v>
      </c>
      <c r="AE4413" s="4" t="s">
        <v>66518</v>
      </c>
      <c r="AF4413" s="4" t="s">
        <v>66519</v>
      </c>
      <c r="AG4413" s="4" t="s">
        <v>66520</v>
      </c>
      <c r="AH4413" s="4" t="s">
        <v>66521</v>
      </c>
      <c r="AI4413" s="4" t="s">
        <v>66522</v>
      </c>
      <c r="AJ4413" s="4" t="s">
        <v>66523</v>
      </c>
      <c r="AK4413" s="4" t="s">
        <v>66524</v>
      </c>
      <c r="AO4413" s="4" t="s">
        <v>66525</v>
      </c>
      <c r="AP4413" s="4">
        <v>1</v>
      </c>
      <c r="AQ4413" s="4" t="s">
        <v>66526</v>
      </c>
      <c r="AR4413" s="4" t="s">
        <v>66525</v>
      </c>
      <c r="AS4413" s="5" t="s">
        <v>66527</v>
      </c>
    </row>
    <row r="4414" spans="1:45" ht="15.75" hidden="1" customHeight="1" x14ac:dyDescent="0.25">
      <c r="A4414" s="4">
        <v>204683</v>
      </c>
      <c r="B4414" s="4" t="s">
        <v>66528</v>
      </c>
      <c r="C4414" s="4" t="s">
        <v>66529</v>
      </c>
      <c r="D4414" s="4" t="s">
        <v>66530</v>
      </c>
      <c r="E4414" s="4" t="s">
        <v>180</v>
      </c>
      <c r="F4414" s="4" t="s">
        <v>427</v>
      </c>
      <c r="G4414" s="4">
        <v>19.2307329</v>
      </c>
      <c r="H4414" s="4">
        <v>72.856673000000001</v>
      </c>
      <c r="I4414" s="4" t="e">
        <f t="shared" si="17"/>
        <v>#NUM!</v>
      </c>
      <c r="J4414" s="4" t="s">
        <v>411</v>
      </c>
      <c r="K4414" s="4" t="s">
        <v>36365</v>
      </c>
      <c r="P4414" s="4" t="s">
        <v>46</v>
      </c>
      <c r="Q4414" s="4" t="s">
        <v>66531</v>
      </c>
      <c r="S4414" s="4" t="s">
        <v>66532</v>
      </c>
      <c r="V4414" s="4">
        <v>19.2486</v>
      </c>
      <c r="W4414" s="4">
        <v>73.014099999999999</v>
      </c>
      <c r="X4414" s="4">
        <v>18.624622299999999</v>
      </c>
      <c r="Y4414" s="4">
        <v>73.820273799999995</v>
      </c>
      <c r="AA4414" s="4">
        <v>1</v>
      </c>
      <c r="AB4414" s="4">
        <v>37</v>
      </c>
      <c r="AC4414" s="4">
        <v>0</v>
      </c>
      <c r="AD4414" s="4" t="s">
        <v>66533</v>
      </c>
      <c r="AE4414" s="4" t="s">
        <v>66534</v>
      </c>
      <c r="AF4414" s="4" t="s">
        <v>66535</v>
      </c>
      <c r="AG4414" s="4" t="s">
        <v>66536</v>
      </c>
      <c r="AH4414" s="4" t="s">
        <v>66537</v>
      </c>
      <c r="AI4414" s="4" t="s">
        <v>66538</v>
      </c>
      <c r="AJ4414" s="4" t="s">
        <v>66539</v>
      </c>
      <c r="AK4414" s="4" t="s">
        <v>66540</v>
      </c>
      <c r="AO4414" s="4" t="s">
        <v>66541</v>
      </c>
      <c r="AP4414" s="4">
        <v>1</v>
      </c>
      <c r="AQ4414" s="4" t="s">
        <v>66542</v>
      </c>
      <c r="AR4414" s="4" t="s">
        <v>66541</v>
      </c>
      <c r="AS4414" s="5" t="s">
        <v>66543</v>
      </c>
    </row>
    <row r="4415" spans="1:45" ht="15.75" hidden="1" customHeight="1" x14ac:dyDescent="0.25">
      <c r="A4415" s="4">
        <v>204684</v>
      </c>
      <c r="B4415" s="4" t="s">
        <v>66544</v>
      </c>
      <c r="C4415" s="4" t="s">
        <v>66545</v>
      </c>
      <c r="D4415" s="4" t="s">
        <v>14650</v>
      </c>
      <c r="E4415" s="4" t="s">
        <v>238</v>
      </c>
      <c r="F4415" s="4" t="s">
        <v>239</v>
      </c>
      <c r="G4415" s="4">
        <v>19.113645000000002</v>
      </c>
      <c r="H4415" s="4">
        <v>72.8697339</v>
      </c>
      <c r="I4415" s="4">
        <f t="shared" si="17"/>
        <v>13.475347995279183</v>
      </c>
      <c r="J4415" s="4" t="s">
        <v>3290</v>
      </c>
      <c r="K4415" s="4" t="s">
        <v>66546</v>
      </c>
      <c r="P4415" s="4" t="s">
        <v>66</v>
      </c>
      <c r="Q4415" s="4" t="s">
        <v>66547</v>
      </c>
      <c r="S4415" s="4" t="s">
        <v>66548</v>
      </c>
      <c r="V4415" s="4">
        <v>19.114747000000001</v>
      </c>
      <c r="W4415" s="4">
        <v>72.881529</v>
      </c>
      <c r="X4415" s="4">
        <v>19.1140556</v>
      </c>
      <c r="Y4415" s="4">
        <v>72.881745199999997</v>
      </c>
      <c r="AA4415" s="4">
        <v>1</v>
      </c>
      <c r="AB4415" s="4">
        <v>218</v>
      </c>
      <c r="AC4415" s="4">
        <v>0</v>
      </c>
      <c r="AD4415" s="4" t="s">
        <v>66549</v>
      </c>
      <c r="AE4415" s="4" t="s">
        <v>66550</v>
      </c>
      <c r="AF4415" s="4" t="s">
        <v>66551</v>
      </c>
      <c r="AG4415" s="4" t="s">
        <v>66552</v>
      </c>
      <c r="AH4415" s="4" t="s">
        <v>66553</v>
      </c>
      <c r="AI4415" s="4" t="s">
        <v>66554</v>
      </c>
      <c r="AJ4415" s="4" t="s">
        <v>66555</v>
      </c>
      <c r="AK4415" s="4" t="s">
        <v>66556</v>
      </c>
      <c r="AO4415" s="4" t="s">
        <v>66557</v>
      </c>
      <c r="AP4415" s="4">
        <v>2</v>
      </c>
      <c r="AQ4415" s="4" t="s">
        <v>66558</v>
      </c>
      <c r="AR4415" s="4" t="s">
        <v>66557</v>
      </c>
      <c r="AS4415" s="5" t="s">
        <v>66559</v>
      </c>
    </row>
    <row r="4416" spans="1:45" ht="15.75" hidden="1" customHeight="1" x14ac:dyDescent="0.25">
      <c r="A4416" s="4">
        <v>204685</v>
      </c>
      <c r="B4416" s="4" t="s">
        <v>66560</v>
      </c>
      <c r="C4416" s="4" t="s">
        <v>66560</v>
      </c>
      <c r="D4416" s="4" t="s">
        <v>66561</v>
      </c>
      <c r="E4416" s="4" t="s">
        <v>180</v>
      </c>
      <c r="F4416" s="4" t="s">
        <v>427</v>
      </c>
      <c r="G4416" s="4">
        <v>19.2307329</v>
      </c>
      <c r="H4416" s="4">
        <v>72.856673000000001</v>
      </c>
      <c r="I4416" s="4">
        <f t="shared" si="17"/>
        <v>65.664149404732257</v>
      </c>
      <c r="J4416" s="4" t="s">
        <v>428</v>
      </c>
      <c r="K4416" s="4" t="s">
        <v>66562</v>
      </c>
      <c r="P4416" s="4" t="s">
        <v>143</v>
      </c>
      <c r="Q4416" s="4" t="s">
        <v>66563</v>
      </c>
      <c r="S4416" s="4" t="s">
        <v>66564</v>
      </c>
      <c r="V4416" s="4">
        <v>19.2326877</v>
      </c>
      <c r="W4416" s="4">
        <v>72.798370500000004</v>
      </c>
      <c r="X4416" s="4">
        <v>19.240511099999999</v>
      </c>
      <c r="Y4416" s="4">
        <v>72.842824300000004</v>
      </c>
      <c r="AA4416" s="4">
        <v>1</v>
      </c>
      <c r="AB4416" s="4">
        <v>120</v>
      </c>
      <c r="AC4416" s="4">
        <v>0</v>
      </c>
      <c r="AD4416" s="4" t="s">
        <v>66565</v>
      </c>
      <c r="AE4416" s="4" t="s">
        <v>66566</v>
      </c>
      <c r="AF4416" s="4" t="s">
        <v>66567</v>
      </c>
      <c r="AG4416" s="4" t="s">
        <v>66568</v>
      </c>
      <c r="AH4416" s="4" t="s">
        <v>66569</v>
      </c>
      <c r="AI4416" s="4" t="s">
        <v>66570</v>
      </c>
      <c r="AJ4416" s="4" t="s">
        <v>66571</v>
      </c>
      <c r="AK4416" s="4" t="s">
        <v>66572</v>
      </c>
      <c r="AO4416" s="4" t="s">
        <v>66573</v>
      </c>
      <c r="AP4416" s="4">
        <v>1</v>
      </c>
      <c r="AQ4416" s="4" t="s">
        <v>66574</v>
      </c>
      <c r="AR4416" s="4" t="s">
        <v>66573</v>
      </c>
      <c r="AS4416" s="5" t="s">
        <v>66575</v>
      </c>
    </row>
    <row r="4417" spans="1:45" ht="15.75" hidden="1" customHeight="1" x14ac:dyDescent="0.25">
      <c r="A4417" s="4">
        <v>204686</v>
      </c>
      <c r="B4417" s="4" t="s">
        <v>66576</v>
      </c>
      <c r="C4417" s="4" t="s">
        <v>66576</v>
      </c>
      <c r="D4417" s="4" t="s">
        <v>41</v>
      </c>
      <c r="E4417" s="4" t="s">
        <v>309</v>
      </c>
      <c r="F4417" s="4" t="s">
        <v>310</v>
      </c>
      <c r="G4417" s="4">
        <v>19.0268747</v>
      </c>
      <c r="H4417" s="4">
        <v>72.855335199999999</v>
      </c>
      <c r="I4417" s="4">
        <f t="shared" si="17"/>
        <v>40.583109669775276</v>
      </c>
      <c r="J4417" s="4" t="s">
        <v>767</v>
      </c>
      <c r="K4417" s="4" t="s">
        <v>35724</v>
      </c>
      <c r="P4417" s="4" t="s">
        <v>46</v>
      </c>
      <c r="Q4417" s="4" t="s">
        <v>66577</v>
      </c>
      <c r="S4417" s="4" t="s">
        <v>66578</v>
      </c>
      <c r="V4417" s="4">
        <v>0</v>
      </c>
      <c r="W4417" s="4">
        <v>0</v>
      </c>
      <c r="X4417" s="4">
        <v>19.030646000000001</v>
      </c>
      <c r="Y4417" s="4">
        <v>72.855958299999998</v>
      </c>
      <c r="AA4417" s="4">
        <v>1</v>
      </c>
      <c r="AB4417" s="4">
        <v>19</v>
      </c>
      <c r="AC4417" s="4">
        <v>0</v>
      </c>
      <c r="AD4417" s="4" t="s">
        <v>66579</v>
      </c>
      <c r="AE4417" s="4" t="s">
        <v>66580</v>
      </c>
      <c r="AF4417" s="4" t="s">
        <v>66581</v>
      </c>
      <c r="AG4417" s="4" t="s">
        <v>66582</v>
      </c>
      <c r="AH4417" s="4" t="s">
        <v>66583</v>
      </c>
      <c r="AI4417" s="4" t="s">
        <v>66584</v>
      </c>
      <c r="AJ4417" s="4" t="s">
        <v>66585</v>
      </c>
      <c r="AK4417" s="4" t="s">
        <v>5657</v>
      </c>
      <c r="AO4417" s="4" t="s">
        <v>66586</v>
      </c>
      <c r="AP4417" s="4">
        <v>1</v>
      </c>
      <c r="AQ4417" s="4" t="s">
        <v>66587</v>
      </c>
      <c r="AR4417" s="4" t="s">
        <v>66586</v>
      </c>
      <c r="AS4417" s="5" t="s">
        <v>66588</v>
      </c>
    </row>
    <row r="4418" spans="1:45" ht="15.75" hidden="1" customHeight="1" x14ac:dyDescent="0.25">
      <c r="A4418" s="4">
        <v>204687</v>
      </c>
      <c r="B4418" s="4" t="s">
        <v>66589</v>
      </c>
      <c r="C4418" s="4" t="s">
        <v>66589</v>
      </c>
      <c r="D4418" s="4" t="s">
        <v>41</v>
      </c>
      <c r="E4418" s="4" t="s">
        <v>2021</v>
      </c>
      <c r="F4418" s="4" t="s">
        <v>2022</v>
      </c>
      <c r="G4418" s="4">
        <v>18.998640600000002</v>
      </c>
      <c r="H4418" s="4">
        <v>72.8173599</v>
      </c>
      <c r="I4418" s="4">
        <f t="shared" si="17"/>
        <v>72.231592049708183</v>
      </c>
      <c r="J4418" s="4" t="s">
        <v>293</v>
      </c>
      <c r="K4418" s="4" t="s">
        <v>66590</v>
      </c>
      <c r="P4418" s="4" t="s">
        <v>46</v>
      </c>
      <c r="Q4418" s="4" t="s">
        <v>66591</v>
      </c>
      <c r="S4418" s="4" t="s">
        <v>66592</v>
      </c>
      <c r="V4418" s="4">
        <v>19.019742000000001</v>
      </c>
      <c r="W4418" s="4">
        <v>72.8478554</v>
      </c>
      <c r="X4418" s="4">
        <v>19.0106</v>
      </c>
      <c r="Y4418" s="4">
        <v>72.816599999999994</v>
      </c>
      <c r="AA4418" s="4">
        <v>1</v>
      </c>
      <c r="AB4418" s="4">
        <v>12</v>
      </c>
      <c r="AC4418" s="4">
        <v>0</v>
      </c>
      <c r="AD4418" s="4" t="s">
        <v>66593</v>
      </c>
      <c r="AE4418" s="4" t="s">
        <v>66594</v>
      </c>
      <c r="AF4418" s="4" t="s">
        <v>66595</v>
      </c>
      <c r="AG4418" s="4" t="s">
        <v>66596</v>
      </c>
      <c r="AH4418" s="4" t="s">
        <v>66597</v>
      </c>
      <c r="AI4418" s="4" t="s">
        <v>66598</v>
      </c>
      <c r="AJ4418" s="4" t="s">
        <v>66599</v>
      </c>
      <c r="AK4418" s="4" t="s">
        <v>66600</v>
      </c>
      <c r="AO4418" s="4" t="s">
        <v>66601</v>
      </c>
      <c r="AP4418" s="4">
        <v>1</v>
      </c>
      <c r="AQ4418" s="4" t="s">
        <v>66602</v>
      </c>
      <c r="AR4418" s="4" t="s">
        <v>66601</v>
      </c>
      <c r="AS4418" s="5" t="s">
        <v>66603</v>
      </c>
    </row>
    <row r="4419" spans="1:45" ht="15.75" hidden="1" customHeight="1" x14ac:dyDescent="0.25">
      <c r="A4419" s="4">
        <v>204688</v>
      </c>
      <c r="B4419" s="4" t="s">
        <v>66604</v>
      </c>
      <c r="C4419" s="4" t="s">
        <v>66605</v>
      </c>
      <c r="D4419" s="4" t="s">
        <v>4762</v>
      </c>
      <c r="E4419" s="4" t="s">
        <v>798</v>
      </c>
      <c r="F4419" s="4" t="s">
        <v>815</v>
      </c>
      <c r="G4419" s="4">
        <v>19.096792799999999</v>
      </c>
      <c r="H4419" s="4">
        <v>72.851695300000003</v>
      </c>
      <c r="I4419" s="4" t="e">
        <f t="shared" si="17"/>
        <v>#NUM!</v>
      </c>
      <c r="J4419" s="4" t="s">
        <v>816</v>
      </c>
      <c r="K4419" s="4" t="s">
        <v>15487</v>
      </c>
      <c r="P4419" s="4" t="s">
        <v>46</v>
      </c>
      <c r="Q4419" s="4" t="s">
        <v>66606</v>
      </c>
      <c r="S4419" s="4" t="s">
        <v>66607</v>
      </c>
      <c r="V4419" s="4">
        <v>0</v>
      </c>
      <c r="W4419" s="4">
        <v>0</v>
      </c>
      <c r="X4419" s="4">
        <v>19.0955358</v>
      </c>
      <c r="Y4419" s="4">
        <v>72.845375000000004</v>
      </c>
      <c r="AA4419" s="4">
        <v>1</v>
      </c>
      <c r="AB4419" s="4">
        <v>18</v>
      </c>
      <c r="AC4419" s="4">
        <v>0</v>
      </c>
      <c r="AD4419" s="4" t="s">
        <v>66608</v>
      </c>
      <c r="AE4419" s="4" t="s">
        <v>66609</v>
      </c>
      <c r="AF4419" s="4" t="s">
        <v>66610</v>
      </c>
      <c r="AG4419" s="4" t="s">
        <v>66611</v>
      </c>
      <c r="AH4419" s="4" t="s">
        <v>66612</v>
      </c>
      <c r="AI4419" s="4" t="s">
        <v>66613</v>
      </c>
      <c r="AJ4419" s="4" t="s">
        <v>66614</v>
      </c>
      <c r="AK4419" s="4" t="s">
        <v>66615</v>
      </c>
      <c r="AO4419" s="4" t="s">
        <v>66616</v>
      </c>
      <c r="AP4419" s="4">
        <v>1</v>
      </c>
      <c r="AQ4419" s="4" t="s">
        <v>66617</v>
      </c>
      <c r="AR4419" s="4" t="s">
        <v>66616</v>
      </c>
      <c r="AS4419" s="5" t="s">
        <v>66618</v>
      </c>
    </row>
    <row r="4420" spans="1:45" ht="15.75" hidden="1" customHeight="1" x14ac:dyDescent="0.25">
      <c r="A4420" s="4">
        <v>204690</v>
      </c>
      <c r="B4420" s="4" t="s">
        <v>66619</v>
      </c>
      <c r="C4420" s="4" t="s">
        <v>66619</v>
      </c>
      <c r="D4420" s="4" t="s">
        <v>2924</v>
      </c>
      <c r="E4420" s="4" t="s">
        <v>120</v>
      </c>
      <c r="F4420" s="4" t="s">
        <v>121</v>
      </c>
      <c r="G4420" s="4">
        <v>19.114160200000001</v>
      </c>
      <c r="H4420" s="4">
        <v>72.935750200000001</v>
      </c>
      <c r="I4420" s="4">
        <f t="shared" si="17"/>
        <v>47.782471535604742</v>
      </c>
      <c r="J4420" s="4" t="s">
        <v>2161</v>
      </c>
      <c r="K4420" s="4" t="s">
        <v>39882</v>
      </c>
      <c r="P4420" s="4" t="s">
        <v>66</v>
      </c>
      <c r="Q4420" s="4" t="s">
        <v>66620</v>
      </c>
      <c r="S4420" s="4" t="s">
        <v>66621</v>
      </c>
      <c r="V4420" s="4">
        <v>0</v>
      </c>
      <c r="W4420" s="4">
        <v>0</v>
      </c>
      <c r="X4420" s="4">
        <v>19.119367700000002</v>
      </c>
      <c r="Y4420" s="4">
        <v>72.937744899999998</v>
      </c>
      <c r="AA4420" s="4">
        <v>1</v>
      </c>
      <c r="AB4420" s="4">
        <v>121</v>
      </c>
      <c r="AC4420" s="4">
        <v>0</v>
      </c>
      <c r="AD4420" s="4" t="s">
        <v>66622</v>
      </c>
      <c r="AE4420" s="4" t="s">
        <v>66623</v>
      </c>
      <c r="AF4420" s="4" t="s">
        <v>66624</v>
      </c>
      <c r="AG4420" s="4" t="s">
        <v>66625</v>
      </c>
      <c r="AH4420" s="4" t="s">
        <v>66626</v>
      </c>
      <c r="AI4420" s="4" t="s">
        <v>66627</v>
      </c>
      <c r="AJ4420" s="4" t="s">
        <v>66628</v>
      </c>
      <c r="AK4420" s="4" t="s">
        <v>66629</v>
      </c>
      <c r="AO4420" s="4" t="s">
        <v>66630</v>
      </c>
      <c r="AP4420" s="4">
        <v>1</v>
      </c>
      <c r="AQ4420" s="4" t="s">
        <v>66631</v>
      </c>
      <c r="AR4420" s="4" t="s">
        <v>66630</v>
      </c>
      <c r="AS4420" s="5" t="s">
        <v>66632</v>
      </c>
    </row>
    <row r="4421" spans="1:45" ht="15.75" hidden="1" customHeight="1" x14ac:dyDescent="0.25">
      <c r="A4421" s="4">
        <v>200002</v>
      </c>
      <c r="B4421" s="4" t="s">
        <v>66633</v>
      </c>
      <c r="C4421" s="4" t="s">
        <v>66633</v>
      </c>
      <c r="D4421" s="4" t="s">
        <v>216</v>
      </c>
      <c r="E4421" s="4" t="s">
        <v>158</v>
      </c>
      <c r="F4421" s="4" t="s">
        <v>159</v>
      </c>
      <c r="G4421" s="4">
        <v>19.0595596</v>
      </c>
      <c r="H4421" s="4">
        <v>72.829528699999997</v>
      </c>
      <c r="I4421" s="4" t="e">
        <f t="shared" si="17"/>
        <v>#NUM!</v>
      </c>
      <c r="J4421" s="4" t="s">
        <v>217</v>
      </c>
      <c r="K4421" s="4" t="s">
        <v>66634</v>
      </c>
      <c r="P4421" s="4" t="s">
        <v>46</v>
      </c>
      <c r="Q4421" s="4" t="s">
        <v>66635</v>
      </c>
      <c r="R4421" s="4" t="s">
        <v>66636</v>
      </c>
      <c r="S4421" s="4" t="s">
        <v>66637</v>
      </c>
      <c r="T4421" s="4" t="s">
        <v>66638</v>
      </c>
      <c r="U4421" s="4" t="s">
        <v>66639</v>
      </c>
      <c r="V4421" s="4">
        <v>19.0562793</v>
      </c>
      <c r="W4421" s="4">
        <v>72.849336899999997</v>
      </c>
      <c r="X4421" s="4">
        <v>19.056055400000002</v>
      </c>
      <c r="Y4421" s="4">
        <v>72.846747699999995</v>
      </c>
      <c r="Z4421" s="4" t="s">
        <v>167</v>
      </c>
      <c r="AA4421" s="4">
        <v>1</v>
      </c>
      <c r="AB4421" s="4">
        <v>728</v>
      </c>
      <c r="AC4421" s="4">
        <v>479</v>
      </c>
      <c r="AD4421" s="4" t="s">
        <v>66640</v>
      </c>
      <c r="AE4421" s="4" t="s">
        <v>66641</v>
      </c>
      <c r="AF4421" s="4" t="s">
        <v>66642</v>
      </c>
      <c r="AG4421" s="4" t="s">
        <v>66643</v>
      </c>
      <c r="AH4421" s="4" t="s">
        <v>66644</v>
      </c>
      <c r="AI4421" s="4" t="s">
        <v>66645</v>
      </c>
      <c r="AJ4421" s="4" t="s">
        <v>66646</v>
      </c>
      <c r="AK4421" s="4" t="s">
        <v>66647</v>
      </c>
      <c r="AN4421" s="4" t="s">
        <v>232</v>
      </c>
      <c r="AO4421" s="4" t="s">
        <v>66648</v>
      </c>
      <c r="AP4421" s="4">
        <v>15</v>
      </c>
      <c r="AQ4421" s="4" t="s">
        <v>66649</v>
      </c>
      <c r="AR4421" s="4" t="s">
        <v>66650</v>
      </c>
      <c r="AS4421" s="5" t="s">
        <v>66650</v>
      </c>
    </row>
    <row r="4422" spans="1:45" ht="15.75" hidden="1" customHeight="1" x14ac:dyDescent="0.25">
      <c r="A4422" s="4">
        <v>204691</v>
      </c>
      <c r="B4422" s="4" t="s">
        <v>66651</v>
      </c>
      <c r="C4422" s="4" t="s">
        <v>66652</v>
      </c>
      <c r="D4422" s="4" t="s">
        <v>1150</v>
      </c>
      <c r="E4422" s="4" t="s">
        <v>62</v>
      </c>
      <c r="F4422" s="4" t="s">
        <v>63</v>
      </c>
      <c r="G4422" s="4">
        <v>19.079023899999999</v>
      </c>
      <c r="H4422" s="4">
        <v>72.908012200000002</v>
      </c>
      <c r="I4422" s="4">
        <f t="shared" si="17"/>
        <v>54.500520847992291</v>
      </c>
      <c r="J4422" s="4" t="s">
        <v>32597</v>
      </c>
      <c r="K4422" s="4" t="s">
        <v>66653</v>
      </c>
      <c r="P4422" s="4" t="s">
        <v>46</v>
      </c>
      <c r="Q4422" s="4" t="s">
        <v>66654</v>
      </c>
      <c r="S4422" s="4" t="s">
        <v>66655</v>
      </c>
      <c r="V4422" s="4">
        <v>19.083797199999999</v>
      </c>
      <c r="W4422" s="4">
        <v>72.9057703</v>
      </c>
      <c r="X4422" s="4">
        <v>19.085809000000001</v>
      </c>
      <c r="Y4422" s="4">
        <v>72.909683299999998</v>
      </c>
      <c r="AA4422" s="4">
        <v>2</v>
      </c>
      <c r="AB4422" s="4">
        <v>162</v>
      </c>
      <c r="AC4422" s="4">
        <v>0</v>
      </c>
      <c r="AD4422" s="4" t="s">
        <v>66656</v>
      </c>
      <c r="AE4422" s="4" t="s">
        <v>66657</v>
      </c>
      <c r="AF4422" s="4" t="s">
        <v>66658</v>
      </c>
      <c r="AG4422" s="4" t="s">
        <v>66659</v>
      </c>
      <c r="AH4422" s="4" t="s">
        <v>66660</v>
      </c>
      <c r="AI4422" s="4" t="s">
        <v>66661</v>
      </c>
      <c r="AJ4422" s="4" t="s">
        <v>66662</v>
      </c>
      <c r="AK4422" s="4" t="s">
        <v>66663</v>
      </c>
      <c r="AO4422" s="4" t="s">
        <v>66664</v>
      </c>
      <c r="AP4422" s="4">
        <v>2</v>
      </c>
      <c r="AQ4422" s="4" t="s">
        <v>66665</v>
      </c>
      <c r="AR4422" s="4" t="s">
        <v>66664</v>
      </c>
      <c r="AS4422" s="5" t="s">
        <v>66666</v>
      </c>
    </row>
    <row r="4423" spans="1:45" ht="15.75" hidden="1" customHeight="1" x14ac:dyDescent="0.25">
      <c r="A4423" s="4">
        <v>204692</v>
      </c>
      <c r="B4423" s="4" t="s">
        <v>66667</v>
      </c>
      <c r="C4423" s="4" t="s">
        <v>66667</v>
      </c>
      <c r="D4423" s="4" t="s">
        <v>41</v>
      </c>
      <c r="E4423" s="4" t="s">
        <v>357</v>
      </c>
      <c r="F4423" s="4" t="s">
        <v>358</v>
      </c>
      <c r="G4423" s="4">
        <v>19.0785567</v>
      </c>
      <c r="H4423" s="4">
        <v>72.834323999999995</v>
      </c>
      <c r="I4423" s="4" t="e">
        <f t="shared" si="17"/>
        <v>#NUM!</v>
      </c>
      <c r="J4423" s="4" t="s">
        <v>897</v>
      </c>
      <c r="K4423" s="4" t="s">
        <v>66668</v>
      </c>
      <c r="P4423" s="4" t="s">
        <v>46</v>
      </c>
      <c r="Q4423" s="4" t="s">
        <v>66669</v>
      </c>
      <c r="S4423" s="4" t="s">
        <v>66670</v>
      </c>
      <c r="V4423" s="4">
        <v>19.078230000000001</v>
      </c>
      <c r="W4423" s="4">
        <v>72.854493000000005</v>
      </c>
      <c r="X4423" s="4">
        <v>19.077640500000001</v>
      </c>
      <c r="Y4423" s="4">
        <v>72.854732600000006</v>
      </c>
      <c r="AA4423" s="4">
        <v>1</v>
      </c>
      <c r="AB4423" s="4">
        <v>43</v>
      </c>
      <c r="AC4423" s="4">
        <v>0</v>
      </c>
      <c r="AD4423" s="4" t="s">
        <v>66671</v>
      </c>
      <c r="AE4423" s="4" t="s">
        <v>66672</v>
      </c>
      <c r="AF4423" s="4" t="s">
        <v>66673</v>
      </c>
      <c r="AG4423" s="4" t="s">
        <v>66674</v>
      </c>
      <c r="AH4423" s="4" t="s">
        <v>66675</v>
      </c>
      <c r="AI4423" s="4" t="s">
        <v>66676</v>
      </c>
      <c r="AJ4423" s="4" t="s">
        <v>66677</v>
      </c>
      <c r="AK4423" s="4" t="s">
        <v>66678</v>
      </c>
      <c r="AO4423" s="4" t="s">
        <v>66679</v>
      </c>
      <c r="AP4423" s="4">
        <v>1</v>
      </c>
      <c r="AQ4423" s="4" t="s">
        <v>66680</v>
      </c>
      <c r="AR4423" s="4" t="s">
        <v>66679</v>
      </c>
      <c r="AS4423" s="5" t="s">
        <v>66681</v>
      </c>
    </row>
    <row r="4424" spans="1:45" ht="15.75" hidden="1" customHeight="1" x14ac:dyDescent="0.25">
      <c r="A4424" s="4">
        <v>204693</v>
      </c>
      <c r="B4424" s="4" t="s">
        <v>66682</v>
      </c>
      <c r="C4424" s="4" t="s">
        <v>66682</v>
      </c>
      <c r="D4424" s="4" t="s">
        <v>238</v>
      </c>
      <c r="E4424" s="4" t="s">
        <v>1671</v>
      </c>
      <c r="F4424" s="4" t="s">
        <v>1672</v>
      </c>
      <c r="G4424" s="4">
        <v>19.1438971</v>
      </c>
      <c r="H4424" s="4">
        <v>72.842770700000003</v>
      </c>
      <c r="I4424" s="4" t="e">
        <f t="shared" si="17"/>
        <v>#NUM!</v>
      </c>
      <c r="J4424" s="4" t="s">
        <v>947</v>
      </c>
      <c r="K4424" s="4" t="s">
        <v>66683</v>
      </c>
      <c r="P4424" s="4" t="s">
        <v>46</v>
      </c>
      <c r="Q4424" s="4" t="s">
        <v>66684</v>
      </c>
      <c r="S4424" s="4" t="s">
        <v>66685</v>
      </c>
      <c r="V4424" s="4">
        <v>19.122734600000001</v>
      </c>
      <c r="W4424" s="4">
        <v>72.830201299999899</v>
      </c>
      <c r="X4424" s="4">
        <v>19.129113802004699</v>
      </c>
      <c r="Y4424" s="4">
        <v>72.844485862138399</v>
      </c>
      <c r="AA4424" s="4">
        <v>1</v>
      </c>
      <c r="AB4424" s="4">
        <v>10</v>
      </c>
      <c r="AC4424" s="4">
        <v>0</v>
      </c>
      <c r="AD4424" s="4" t="s">
        <v>66686</v>
      </c>
      <c r="AE4424" s="4" t="s">
        <v>66687</v>
      </c>
      <c r="AF4424" s="4" t="s">
        <v>66688</v>
      </c>
      <c r="AG4424" s="4" t="s">
        <v>66689</v>
      </c>
      <c r="AH4424" s="4" t="s">
        <v>66690</v>
      </c>
      <c r="AI4424" s="4" t="s">
        <v>66691</v>
      </c>
      <c r="AJ4424" s="4" t="s">
        <v>66692</v>
      </c>
      <c r="AK4424" s="4" t="s">
        <v>66693</v>
      </c>
      <c r="AO4424" s="4" t="s">
        <v>66694</v>
      </c>
      <c r="AP4424" s="4">
        <v>1</v>
      </c>
      <c r="AQ4424" s="4" t="s">
        <v>66695</v>
      </c>
      <c r="AR4424" s="4" t="s">
        <v>66694</v>
      </c>
      <c r="AS4424" s="5" t="s">
        <v>66696</v>
      </c>
    </row>
    <row r="4425" spans="1:45" ht="15.75" hidden="1" customHeight="1" x14ac:dyDescent="0.25">
      <c r="A4425" s="4">
        <v>204694</v>
      </c>
      <c r="B4425" s="4" t="s">
        <v>66697</v>
      </c>
      <c r="C4425" s="4" t="s">
        <v>66697</v>
      </c>
      <c r="D4425" s="4" t="s">
        <v>61</v>
      </c>
      <c r="E4425" s="4" t="s">
        <v>61</v>
      </c>
      <c r="F4425" s="4" t="s">
        <v>833</v>
      </c>
      <c r="G4425" s="4">
        <v>19.052211499999999</v>
      </c>
      <c r="H4425" s="4">
        <v>72.900521999999995</v>
      </c>
      <c r="I4425" s="4">
        <f t="shared" si="17"/>
        <v>43.704818212856104</v>
      </c>
      <c r="J4425" s="4" t="s">
        <v>624</v>
      </c>
      <c r="K4425" s="4" t="s">
        <v>66698</v>
      </c>
      <c r="P4425" s="4" t="s">
        <v>66</v>
      </c>
      <c r="Q4425" s="4" t="s">
        <v>66699</v>
      </c>
      <c r="S4425" s="4" t="s">
        <v>66700</v>
      </c>
      <c r="V4425" s="4">
        <v>19.056555700000001</v>
      </c>
      <c r="W4425" s="4">
        <v>72.895794800000004</v>
      </c>
      <c r="X4425" s="4">
        <v>19.056580100000001</v>
      </c>
      <c r="Y4425" s="4">
        <v>72.897632799999997</v>
      </c>
      <c r="AA4425" s="4">
        <v>1</v>
      </c>
      <c r="AB4425" s="4">
        <v>30</v>
      </c>
      <c r="AC4425" s="4">
        <v>0</v>
      </c>
      <c r="AD4425" s="4" t="s">
        <v>66701</v>
      </c>
      <c r="AE4425" s="4" t="s">
        <v>66702</v>
      </c>
      <c r="AF4425" s="4" t="s">
        <v>66703</v>
      </c>
      <c r="AG4425" s="4" t="s">
        <v>66704</v>
      </c>
      <c r="AH4425" s="4" t="s">
        <v>66705</v>
      </c>
      <c r="AI4425" s="4" t="s">
        <v>66706</v>
      </c>
      <c r="AJ4425" s="4" t="s">
        <v>66707</v>
      </c>
      <c r="AK4425" s="4" t="s">
        <v>66708</v>
      </c>
      <c r="AO4425" s="4" t="s">
        <v>66709</v>
      </c>
      <c r="AP4425" s="4">
        <v>1</v>
      </c>
      <c r="AQ4425" s="4" t="s">
        <v>66710</v>
      </c>
      <c r="AR4425" s="4" t="s">
        <v>66709</v>
      </c>
      <c r="AS4425" s="5" t="s">
        <v>66711</v>
      </c>
    </row>
    <row r="4426" spans="1:45" ht="15.75" hidden="1" customHeight="1" x14ac:dyDescent="0.25">
      <c r="A4426" s="4">
        <v>204695</v>
      </c>
      <c r="B4426" s="4" t="s">
        <v>66712</v>
      </c>
      <c r="C4426" s="4" t="s">
        <v>66712</v>
      </c>
      <c r="D4426" s="4" t="s">
        <v>66713</v>
      </c>
      <c r="E4426" s="4" t="s">
        <v>61</v>
      </c>
      <c r="F4426" s="4" t="s">
        <v>833</v>
      </c>
      <c r="G4426" s="4">
        <v>19.052211499999999</v>
      </c>
      <c r="H4426" s="4">
        <v>72.900521999999995</v>
      </c>
      <c r="I4426" s="4">
        <f t="shared" si="17"/>
        <v>27.104917828021183</v>
      </c>
      <c r="J4426" s="4" t="s">
        <v>4117</v>
      </c>
      <c r="K4426" s="4" t="s">
        <v>66714</v>
      </c>
      <c r="P4426" s="4" t="s">
        <v>66</v>
      </c>
      <c r="Q4426" s="4" t="s">
        <v>66715</v>
      </c>
      <c r="S4426" s="4" t="s">
        <v>66716</v>
      </c>
      <c r="V4426" s="4">
        <v>0</v>
      </c>
      <c r="W4426" s="4">
        <v>0</v>
      </c>
      <c r="X4426" s="4">
        <v>19.053887700000001</v>
      </c>
      <c r="Y4426" s="4">
        <v>72.913525300000003</v>
      </c>
      <c r="AA4426" s="4">
        <v>1</v>
      </c>
      <c r="AB4426" s="4">
        <v>90</v>
      </c>
      <c r="AC4426" s="4">
        <v>0</v>
      </c>
      <c r="AD4426" s="4" t="s">
        <v>66717</v>
      </c>
      <c r="AE4426" s="4" t="s">
        <v>66718</v>
      </c>
      <c r="AF4426" s="4" t="s">
        <v>66719</v>
      </c>
      <c r="AG4426" s="4" t="s">
        <v>66720</v>
      </c>
      <c r="AH4426" s="4" t="s">
        <v>66721</v>
      </c>
      <c r="AI4426" s="4" t="s">
        <v>66722</v>
      </c>
      <c r="AJ4426" s="4" t="s">
        <v>66723</v>
      </c>
      <c r="AK4426" s="4" t="s">
        <v>66724</v>
      </c>
      <c r="AO4426" s="4" t="s">
        <v>66725</v>
      </c>
      <c r="AP4426" s="4">
        <v>1</v>
      </c>
      <c r="AQ4426" s="4" t="s">
        <v>66726</v>
      </c>
      <c r="AR4426" s="4" t="s">
        <v>66725</v>
      </c>
      <c r="AS4426" s="5" t="s">
        <v>66727</v>
      </c>
    </row>
    <row r="4427" spans="1:45" ht="15.75" hidden="1" customHeight="1" x14ac:dyDescent="0.25">
      <c r="A4427" s="4">
        <v>200198</v>
      </c>
      <c r="B4427" s="4" t="s">
        <v>66728</v>
      </c>
      <c r="C4427" s="4" t="s">
        <v>66728</v>
      </c>
      <c r="D4427" s="4" t="s">
        <v>8624</v>
      </c>
      <c r="E4427" s="4" t="s">
        <v>606</v>
      </c>
      <c r="F4427" s="4" t="s">
        <v>607</v>
      </c>
      <c r="G4427" s="4">
        <v>19.069889199999999</v>
      </c>
      <c r="H4427" s="4">
        <v>72.837353199999995</v>
      </c>
      <c r="I4427" s="4">
        <f t="shared" si="17"/>
        <v>40.823721348084263</v>
      </c>
      <c r="J4427" s="4" t="s">
        <v>659</v>
      </c>
      <c r="K4427" s="4" t="s">
        <v>66729</v>
      </c>
      <c r="P4427" s="4" t="s">
        <v>46</v>
      </c>
      <c r="Q4427" s="4" t="s">
        <v>66730</v>
      </c>
      <c r="R4427" s="4" t="s">
        <v>66731</v>
      </c>
      <c r="S4427" s="4" t="s">
        <v>66732</v>
      </c>
      <c r="T4427" s="4" t="s">
        <v>66733</v>
      </c>
      <c r="U4427" s="4" t="s">
        <v>66734</v>
      </c>
      <c r="V4427" s="4">
        <v>19.073696999999999</v>
      </c>
      <c r="W4427" s="4">
        <v>72.830881199999993</v>
      </c>
      <c r="X4427" s="4">
        <v>19.073696999999999</v>
      </c>
      <c r="Y4427" s="4">
        <v>72.830881199999993</v>
      </c>
      <c r="Z4427" s="4" t="s">
        <v>167</v>
      </c>
      <c r="AA4427" s="4">
        <v>1</v>
      </c>
      <c r="AB4427" s="4">
        <v>12</v>
      </c>
      <c r="AC4427" s="4">
        <v>0</v>
      </c>
      <c r="AD4427" s="4" t="s">
        <v>66735</v>
      </c>
      <c r="AE4427" s="4" t="s">
        <v>66736</v>
      </c>
      <c r="AF4427" s="4" t="s">
        <v>66737</v>
      </c>
      <c r="AG4427" s="4" t="s">
        <v>66738</v>
      </c>
      <c r="AH4427" s="4" t="s">
        <v>66739</v>
      </c>
      <c r="AI4427" s="4" t="s">
        <v>66740</v>
      </c>
      <c r="AJ4427" s="4" t="s">
        <v>66741</v>
      </c>
      <c r="AK4427" s="4" t="s">
        <v>43999</v>
      </c>
      <c r="AN4427" s="4" t="s">
        <v>232</v>
      </c>
      <c r="AO4427" s="4" t="s">
        <v>66742</v>
      </c>
      <c r="AP4427" s="4">
        <v>1</v>
      </c>
      <c r="AQ4427" s="4" t="s">
        <v>66743</v>
      </c>
      <c r="AR4427" s="4" t="s">
        <v>66744</v>
      </c>
      <c r="AS4427" s="5" t="s">
        <v>66744</v>
      </c>
    </row>
    <row r="4428" spans="1:45" ht="15.75" hidden="1" customHeight="1" x14ac:dyDescent="0.25">
      <c r="A4428" s="4">
        <v>204696</v>
      </c>
      <c r="B4428" s="4" t="s">
        <v>66745</v>
      </c>
      <c r="C4428" s="4" t="s">
        <v>66745</v>
      </c>
      <c r="D4428" s="4" t="s">
        <v>180</v>
      </c>
      <c r="E4428" s="4" t="s">
        <v>678</v>
      </c>
      <c r="F4428" s="4" t="s">
        <v>679</v>
      </c>
      <c r="G4428" s="4">
        <v>19.1640385</v>
      </c>
      <c r="H4428" s="4">
        <v>72.854984099999996</v>
      </c>
      <c r="I4428" s="4" t="e">
        <f t="shared" si="17"/>
        <v>#NUM!</v>
      </c>
      <c r="J4428" s="4" t="s">
        <v>141</v>
      </c>
      <c r="K4428" s="4" t="s">
        <v>66746</v>
      </c>
      <c r="P4428" s="4" t="s">
        <v>143</v>
      </c>
      <c r="Q4428" s="4" t="s">
        <v>66747</v>
      </c>
      <c r="S4428" s="4" t="s">
        <v>66748</v>
      </c>
      <c r="V4428" s="4">
        <v>19.160870719999998</v>
      </c>
      <c r="W4428" s="4">
        <v>72.851831000000004</v>
      </c>
      <c r="X4428" s="4">
        <v>19.163</v>
      </c>
      <c r="Y4428" s="4">
        <v>72.885000000000005</v>
      </c>
      <c r="AA4428" s="4">
        <v>1</v>
      </c>
      <c r="AB4428" s="4">
        <v>222</v>
      </c>
      <c r="AC4428" s="4">
        <v>0</v>
      </c>
      <c r="AD4428" s="4" t="s">
        <v>66749</v>
      </c>
      <c r="AE4428" s="4" t="s">
        <v>66750</v>
      </c>
      <c r="AF4428" s="4" t="s">
        <v>66751</v>
      </c>
      <c r="AG4428" s="4" t="s">
        <v>66752</v>
      </c>
      <c r="AH4428" s="4" t="s">
        <v>66753</v>
      </c>
      <c r="AI4428" s="4" t="s">
        <v>66754</v>
      </c>
      <c r="AJ4428" s="4" t="s">
        <v>66755</v>
      </c>
      <c r="AK4428" s="4" t="s">
        <v>66756</v>
      </c>
      <c r="AO4428" s="4" t="s">
        <v>66757</v>
      </c>
      <c r="AP4428" s="4">
        <v>1</v>
      </c>
      <c r="AQ4428" s="4" t="s">
        <v>66758</v>
      </c>
      <c r="AR4428" s="4" t="s">
        <v>66757</v>
      </c>
      <c r="AS4428" s="5" t="s">
        <v>66759</v>
      </c>
    </row>
    <row r="4429" spans="1:45" ht="15.75" hidden="1" customHeight="1" x14ac:dyDescent="0.25">
      <c r="A4429" s="6">
        <v>204697</v>
      </c>
      <c r="B4429" s="6" t="s">
        <v>66760</v>
      </c>
      <c r="C4429" s="6" t="s">
        <v>66761</v>
      </c>
      <c r="D4429" s="6" t="s">
        <v>158</v>
      </c>
      <c r="E4429" s="6" t="s">
        <v>158</v>
      </c>
      <c r="F4429" s="4" t="s">
        <v>159</v>
      </c>
      <c r="G4429" s="4">
        <v>19.0595596</v>
      </c>
      <c r="H4429" s="4">
        <v>72.829528699999997</v>
      </c>
      <c r="I4429" s="4">
        <f t="shared" si="17"/>
        <v>54.034473861394872</v>
      </c>
      <c r="J4429" s="6" t="s">
        <v>66762</v>
      </c>
      <c r="K4429" s="6" t="s">
        <v>66763</v>
      </c>
      <c r="L4429" s="6"/>
      <c r="M4429" s="6"/>
      <c r="N4429" s="6"/>
      <c r="O4429" s="6"/>
      <c r="P4429" s="6" t="s">
        <v>66</v>
      </c>
      <c r="Q4429" s="6" t="s">
        <v>66764</v>
      </c>
      <c r="R4429" s="6"/>
      <c r="S4429" s="6" t="s">
        <v>66765</v>
      </c>
      <c r="T4429" s="6"/>
      <c r="U4429" s="6"/>
      <c r="V4429" s="6">
        <v>19.065953539999999</v>
      </c>
      <c r="W4429" s="6">
        <v>72.844756579999995</v>
      </c>
      <c r="X4429" s="6">
        <v>19.0662287</v>
      </c>
      <c r="Y4429" s="6">
        <v>72.845343600000007</v>
      </c>
      <c r="Z4429" s="6"/>
      <c r="AA4429" s="6">
        <v>6</v>
      </c>
      <c r="AB4429" s="6">
        <v>605</v>
      </c>
      <c r="AC4429" s="6">
        <v>0</v>
      </c>
      <c r="AD4429" s="6" t="s">
        <v>66766</v>
      </c>
      <c r="AE4429" s="6" t="s">
        <v>66767</v>
      </c>
      <c r="AF4429" s="6" t="s">
        <v>66768</v>
      </c>
      <c r="AG4429" s="6" t="s">
        <v>66769</v>
      </c>
      <c r="AH4429" s="6" t="s">
        <v>66770</v>
      </c>
      <c r="AI4429" s="6" t="s">
        <v>66771</v>
      </c>
      <c r="AJ4429" s="6" t="s">
        <v>66772</v>
      </c>
      <c r="AK4429" s="6" t="s">
        <v>66773</v>
      </c>
      <c r="AL4429" s="6"/>
      <c r="AM4429" s="6"/>
      <c r="AN4429" s="6"/>
      <c r="AO4429" s="6" t="s">
        <v>66774</v>
      </c>
      <c r="AP4429" s="6">
        <v>6</v>
      </c>
      <c r="AQ4429" s="6" t="s">
        <v>66775</v>
      </c>
      <c r="AR4429" s="6" t="s">
        <v>66774</v>
      </c>
      <c r="AS4429" s="5" t="s">
        <v>66776</v>
      </c>
    </row>
    <row r="4430" spans="1:45" ht="15.75" hidden="1" customHeight="1" x14ac:dyDescent="0.25">
      <c r="A4430" s="4">
        <v>204698</v>
      </c>
      <c r="B4430" s="4" t="s">
        <v>66777</v>
      </c>
      <c r="C4430" s="4" t="s">
        <v>66777</v>
      </c>
      <c r="D4430" s="4" t="s">
        <v>197</v>
      </c>
      <c r="E4430" s="4" t="s">
        <v>748</v>
      </c>
      <c r="F4430" s="4" t="s">
        <v>749</v>
      </c>
      <c r="G4430" s="4">
        <v>18.9595901</v>
      </c>
      <c r="H4430" s="4">
        <v>72.845915899999994</v>
      </c>
      <c r="I4430" s="4">
        <f t="shared" si="17"/>
        <v>70.037097373838222</v>
      </c>
      <c r="J4430" s="4" t="s">
        <v>750</v>
      </c>
      <c r="K4430" s="4" t="s">
        <v>66778</v>
      </c>
      <c r="P4430" s="4" t="s">
        <v>46</v>
      </c>
      <c r="Q4430" s="4" t="s">
        <v>66779</v>
      </c>
      <c r="S4430" s="4" t="s">
        <v>66780</v>
      </c>
      <c r="V4430" s="4">
        <v>0</v>
      </c>
      <c r="W4430" s="4">
        <v>0</v>
      </c>
      <c r="X4430" s="4">
        <v>18.970851100000001</v>
      </c>
      <c r="Y4430" s="4">
        <v>72.835739000000004</v>
      </c>
      <c r="AA4430" s="4">
        <v>1</v>
      </c>
      <c r="AB4430" s="4">
        <v>591</v>
      </c>
      <c r="AC4430" s="4">
        <v>0</v>
      </c>
      <c r="AD4430" s="4" t="s">
        <v>66781</v>
      </c>
      <c r="AE4430" s="4" t="s">
        <v>66782</v>
      </c>
      <c r="AF4430" s="4" t="s">
        <v>66783</v>
      </c>
      <c r="AG4430" s="4" t="s">
        <v>66784</v>
      </c>
      <c r="AH4430" s="4" t="s">
        <v>66785</v>
      </c>
      <c r="AI4430" s="4" t="s">
        <v>66786</v>
      </c>
      <c r="AJ4430" s="4" t="s">
        <v>66787</v>
      </c>
      <c r="AK4430" s="4" t="s">
        <v>66788</v>
      </c>
      <c r="AO4430" s="4" t="s">
        <v>66789</v>
      </c>
      <c r="AP4430" s="4">
        <v>2</v>
      </c>
      <c r="AQ4430" s="4" t="s">
        <v>66790</v>
      </c>
      <c r="AR4430" s="4" t="s">
        <v>66789</v>
      </c>
      <c r="AS4430" s="5" t="s">
        <v>66791</v>
      </c>
    </row>
    <row r="4431" spans="1:45" ht="15.75" hidden="1" customHeight="1" x14ac:dyDescent="0.25">
      <c r="A4431" s="4">
        <v>204699</v>
      </c>
      <c r="B4431" s="4" t="s">
        <v>66792</v>
      </c>
      <c r="C4431" s="4" t="s">
        <v>66793</v>
      </c>
      <c r="D4431" s="4" t="s">
        <v>798</v>
      </c>
      <c r="E4431" s="4" t="s">
        <v>798</v>
      </c>
      <c r="F4431" s="4" t="s">
        <v>815</v>
      </c>
      <c r="G4431" s="4">
        <v>19.096792799999999</v>
      </c>
      <c r="H4431" s="4">
        <v>72.851695300000003</v>
      </c>
      <c r="I4431" s="4">
        <f t="shared" si="17"/>
        <v>58.880447010530091</v>
      </c>
      <c r="J4431" s="4" t="s">
        <v>913</v>
      </c>
      <c r="K4431" s="4" t="s">
        <v>66794</v>
      </c>
      <c r="P4431" s="4" t="s">
        <v>46</v>
      </c>
      <c r="Q4431" s="4" t="s">
        <v>66795</v>
      </c>
      <c r="S4431" s="4" t="s">
        <v>66796</v>
      </c>
      <c r="V4431" s="4">
        <v>19.164009010000001</v>
      </c>
      <c r="W4431" s="4">
        <v>72.442642950000007</v>
      </c>
      <c r="X4431" s="4">
        <v>19.104700000000001</v>
      </c>
      <c r="Y4431" s="4">
        <v>72.836399999999998</v>
      </c>
      <c r="AA4431" s="4">
        <v>1</v>
      </c>
      <c r="AB4431" s="4">
        <v>29</v>
      </c>
      <c r="AC4431" s="4">
        <v>0</v>
      </c>
      <c r="AD4431" s="4" t="s">
        <v>66797</v>
      </c>
      <c r="AE4431" s="4" t="s">
        <v>66798</v>
      </c>
      <c r="AF4431" s="4" t="s">
        <v>66799</v>
      </c>
      <c r="AG4431" s="4" t="s">
        <v>66800</v>
      </c>
      <c r="AH4431" s="4" t="s">
        <v>66801</v>
      </c>
      <c r="AI4431" s="4" t="s">
        <v>66802</v>
      </c>
      <c r="AJ4431" s="4" t="s">
        <v>66803</v>
      </c>
      <c r="AK4431" s="4" t="s">
        <v>66804</v>
      </c>
      <c r="AO4431" s="4" t="s">
        <v>66805</v>
      </c>
      <c r="AP4431" s="4">
        <v>1</v>
      </c>
      <c r="AQ4431" s="4" t="s">
        <v>66806</v>
      </c>
      <c r="AR4431" s="4" t="s">
        <v>66805</v>
      </c>
      <c r="AS4431" s="5" t="s">
        <v>66807</v>
      </c>
    </row>
    <row r="4432" spans="1:45" ht="15.75" hidden="1" customHeight="1" x14ac:dyDescent="0.25">
      <c r="A4432" s="4">
        <v>204700</v>
      </c>
      <c r="B4432" s="4" t="s">
        <v>66808</v>
      </c>
      <c r="C4432" s="4" t="s">
        <v>66808</v>
      </c>
      <c r="D4432" s="4" t="s">
        <v>1653</v>
      </c>
      <c r="E4432" s="4" t="s">
        <v>1653</v>
      </c>
      <c r="F4432" s="4" t="s">
        <v>1654</v>
      </c>
      <c r="G4432" s="4">
        <v>19.1765331</v>
      </c>
      <c r="H4432" s="4">
        <v>72.947532999999893</v>
      </c>
      <c r="I4432" s="4" t="e">
        <f t="shared" si="17"/>
        <v>#NUM!</v>
      </c>
      <c r="J4432" s="4" t="s">
        <v>2523</v>
      </c>
      <c r="K4432" s="4" t="s">
        <v>66809</v>
      </c>
      <c r="P4432" s="4" t="s">
        <v>66</v>
      </c>
      <c r="Q4432" s="4" t="s">
        <v>66810</v>
      </c>
      <c r="S4432" s="4" t="s">
        <v>66811</v>
      </c>
      <c r="V4432" s="4">
        <v>19.1582215</v>
      </c>
      <c r="W4432" s="4">
        <v>72.9597433</v>
      </c>
      <c r="X4432" s="4">
        <v>19.171418200000002</v>
      </c>
      <c r="Y4432" s="4">
        <v>72.961880699999995</v>
      </c>
      <c r="AA4432" s="4">
        <v>1</v>
      </c>
      <c r="AB4432" s="4">
        <v>355</v>
      </c>
      <c r="AC4432" s="4">
        <v>0</v>
      </c>
      <c r="AD4432" s="4" t="s">
        <v>66812</v>
      </c>
      <c r="AE4432" s="4" t="s">
        <v>66813</v>
      </c>
      <c r="AF4432" s="4" t="s">
        <v>66814</v>
      </c>
      <c r="AG4432" s="4" t="s">
        <v>66815</v>
      </c>
      <c r="AH4432" s="4" t="s">
        <v>66816</v>
      </c>
      <c r="AI4432" s="4" t="s">
        <v>66817</v>
      </c>
      <c r="AJ4432" s="4" t="s">
        <v>66818</v>
      </c>
      <c r="AK4432" s="4" t="s">
        <v>66819</v>
      </c>
      <c r="AO4432" s="4" t="s">
        <v>66820</v>
      </c>
      <c r="AP4432" s="4">
        <v>1</v>
      </c>
      <c r="AQ4432" s="4" t="s">
        <v>66821</v>
      </c>
      <c r="AR4432" s="4" t="s">
        <v>66820</v>
      </c>
      <c r="AS4432" s="5" t="s">
        <v>66822</v>
      </c>
    </row>
    <row r="4433" spans="1:45" ht="15.75" hidden="1" customHeight="1" x14ac:dyDescent="0.25">
      <c r="A4433" s="4">
        <v>204701</v>
      </c>
      <c r="B4433" s="4" t="s">
        <v>66823</v>
      </c>
      <c r="C4433" s="4" t="s">
        <v>66823</v>
      </c>
      <c r="D4433" s="4" t="s">
        <v>832</v>
      </c>
      <c r="E4433" s="4" t="s">
        <v>550</v>
      </c>
      <c r="F4433" s="4" t="s">
        <v>551</v>
      </c>
      <c r="G4433" s="4">
        <v>18.9675954</v>
      </c>
      <c r="H4433" s="4">
        <v>72.814144400000004</v>
      </c>
      <c r="I4433" s="4">
        <f t="shared" si="17"/>
        <v>1.4154151302289613</v>
      </c>
      <c r="J4433" s="4" t="s">
        <v>1885</v>
      </c>
      <c r="K4433" s="4" t="s">
        <v>66824</v>
      </c>
      <c r="P4433" s="4" t="s">
        <v>66</v>
      </c>
      <c r="Q4433" s="4" t="s">
        <v>66825</v>
      </c>
      <c r="S4433" s="4" t="s">
        <v>66826</v>
      </c>
      <c r="V4433" s="4">
        <v>18.972052300000001</v>
      </c>
      <c r="W4433" s="4">
        <v>72.816198999999997</v>
      </c>
      <c r="X4433" s="4">
        <v>18.967600000000001</v>
      </c>
      <c r="Y4433" s="4">
        <v>72.814099999999996</v>
      </c>
      <c r="AA4433" s="4">
        <v>1</v>
      </c>
      <c r="AB4433" s="4">
        <v>149</v>
      </c>
      <c r="AC4433" s="4">
        <v>0</v>
      </c>
      <c r="AD4433" s="4" t="s">
        <v>66827</v>
      </c>
      <c r="AE4433" s="4" t="s">
        <v>66828</v>
      </c>
      <c r="AF4433" s="4" t="s">
        <v>66829</v>
      </c>
      <c r="AG4433" s="4" t="s">
        <v>66830</v>
      </c>
      <c r="AH4433" s="4" t="s">
        <v>66831</v>
      </c>
      <c r="AI4433" s="4" t="s">
        <v>66832</v>
      </c>
      <c r="AJ4433" s="4" t="s">
        <v>66833</v>
      </c>
      <c r="AK4433" s="4" t="s">
        <v>66834</v>
      </c>
      <c r="AO4433" s="4" t="s">
        <v>66835</v>
      </c>
      <c r="AP4433" s="4">
        <v>1</v>
      </c>
      <c r="AQ4433" s="4" t="s">
        <v>66836</v>
      </c>
      <c r="AR4433" s="4" t="s">
        <v>66835</v>
      </c>
      <c r="AS4433" s="5" t="s">
        <v>66837</v>
      </c>
    </row>
    <row r="4434" spans="1:45" ht="15.75" hidden="1" customHeight="1" x14ac:dyDescent="0.25">
      <c r="A4434" s="4">
        <v>204702</v>
      </c>
      <c r="B4434" s="4" t="s">
        <v>66838</v>
      </c>
      <c r="C4434" s="4" t="s">
        <v>66838</v>
      </c>
      <c r="D4434" s="4" t="s">
        <v>640</v>
      </c>
      <c r="E4434" s="4" t="s">
        <v>291</v>
      </c>
      <c r="F4434" s="4" t="s">
        <v>292</v>
      </c>
      <c r="G4434" s="4">
        <v>18.998246099999999</v>
      </c>
      <c r="H4434" s="4">
        <v>72.826964599999997</v>
      </c>
      <c r="I4434" s="4" t="e">
        <f t="shared" si="17"/>
        <v>#NUM!</v>
      </c>
      <c r="J4434" s="4" t="s">
        <v>2859</v>
      </c>
      <c r="K4434" s="4" t="s">
        <v>4520</v>
      </c>
      <c r="P4434" s="4" t="s">
        <v>46</v>
      </c>
      <c r="Q4434" s="4" t="s">
        <v>66839</v>
      </c>
      <c r="S4434" s="4" t="s">
        <v>66840</v>
      </c>
      <c r="V4434" s="4">
        <v>19.075983699999998</v>
      </c>
      <c r="W4434" s="4">
        <v>72.877655899999993</v>
      </c>
      <c r="X4434" s="4">
        <v>18.990682780780901</v>
      </c>
      <c r="Y4434" s="4">
        <v>72.8233447375639</v>
      </c>
      <c r="AA4434" s="4">
        <v>1</v>
      </c>
      <c r="AB4434" s="4">
        <v>24</v>
      </c>
      <c r="AC4434" s="4">
        <v>0</v>
      </c>
      <c r="AD4434" s="4" t="s">
        <v>66841</v>
      </c>
      <c r="AE4434" s="4" t="s">
        <v>66842</v>
      </c>
      <c r="AF4434" s="4" t="s">
        <v>66843</v>
      </c>
      <c r="AG4434" s="4" t="s">
        <v>66844</v>
      </c>
      <c r="AH4434" s="4" t="s">
        <v>66845</v>
      </c>
      <c r="AI4434" s="4" t="s">
        <v>66846</v>
      </c>
      <c r="AJ4434" s="4" t="s">
        <v>66847</v>
      </c>
      <c r="AK4434" s="4" t="s">
        <v>66848</v>
      </c>
      <c r="AO4434" s="4" t="s">
        <v>66849</v>
      </c>
      <c r="AP4434" s="4">
        <v>1</v>
      </c>
      <c r="AQ4434" s="4" t="s">
        <v>66850</v>
      </c>
      <c r="AR4434" s="4" t="s">
        <v>66849</v>
      </c>
      <c r="AS4434" s="5" t="s">
        <v>66851</v>
      </c>
    </row>
    <row r="4435" spans="1:45" ht="15.75" hidden="1" customHeight="1" x14ac:dyDescent="0.25">
      <c r="A4435" s="4">
        <v>204703</v>
      </c>
      <c r="B4435" s="4" t="s">
        <v>66852</v>
      </c>
      <c r="C4435" s="4" t="s">
        <v>66852</v>
      </c>
      <c r="D4435" s="4" t="s">
        <v>238</v>
      </c>
      <c r="E4435" s="4" t="s">
        <v>2473</v>
      </c>
      <c r="F4435" s="4" t="s">
        <v>2474</v>
      </c>
      <c r="G4435" s="4">
        <v>19.0148695</v>
      </c>
      <c r="H4435" s="4">
        <v>72.863142999999994</v>
      </c>
      <c r="I4435" s="4">
        <f t="shared" si="17"/>
        <v>6.7219853914201444</v>
      </c>
      <c r="J4435" s="4" t="s">
        <v>6440</v>
      </c>
      <c r="K4435" s="4" t="s">
        <v>66853</v>
      </c>
      <c r="P4435" s="4" t="s">
        <v>46</v>
      </c>
      <c r="Q4435" s="4" t="s">
        <v>66854</v>
      </c>
      <c r="S4435" s="4" t="s">
        <v>66855</v>
      </c>
      <c r="V4435" s="4">
        <v>0</v>
      </c>
      <c r="W4435" s="4">
        <v>0</v>
      </c>
      <c r="X4435" s="4">
        <v>19.014969271325501</v>
      </c>
      <c r="Y4435" s="4">
        <v>72.8509578713726</v>
      </c>
      <c r="AA4435" s="4">
        <v>1</v>
      </c>
      <c r="AB4435" s="4">
        <v>118</v>
      </c>
      <c r="AC4435" s="4">
        <v>0</v>
      </c>
      <c r="AD4435" s="4" t="s">
        <v>66856</v>
      </c>
      <c r="AE4435" s="4" t="s">
        <v>66857</v>
      </c>
      <c r="AF4435" s="4" t="s">
        <v>66858</v>
      </c>
      <c r="AG4435" s="4" t="s">
        <v>66859</v>
      </c>
      <c r="AH4435" s="4" t="s">
        <v>66860</v>
      </c>
      <c r="AI4435" s="4" t="s">
        <v>66861</v>
      </c>
      <c r="AJ4435" s="4" t="s">
        <v>66862</v>
      </c>
      <c r="AK4435" s="4" t="s">
        <v>66863</v>
      </c>
      <c r="AO4435" s="4" t="s">
        <v>66864</v>
      </c>
      <c r="AP4435" s="4">
        <v>1</v>
      </c>
      <c r="AQ4435" s="4" t="s">
        <v>66865</v>
      </c>
      <c r="AR4435" s="4" t="s">
        <v>66864</v>
      </c>
      <c r="AS4435" s="5" t="s">
        <v>66866</v>
      </c>
    </row>
    <row r="4436" spans="1:45" ht="15.75" hidden="1" customHeight="1" x14ac:dyDescent="0.25">
      <c r="A4436" s="4">
        <v>204704</v>
      </c>
      <c r="B4436" s="4" t="s">
        <v>66852</v>
      </c>
      <c r="C4436" s="4" t="s">
        <v>66852</v>
      </c>
      <c r="D4436" s="4" t="s">
        <v>1653</v>
      </c>
      <c r="E4436" s="4" t="s">
        <v>1653</v>
      </c>
      <c r="F4436" s="4" t="s">
        <v>1654</v>
      </c>
      <c r="G4436" s="4">
        <v>19.1765331</v>
      </c>
      <c r="H4436" s="4">
        <v>72.947532999999893</v>
      </c>
      <c r="I4436" s="4" t="e">
        <f t="shared" si="17"/>
        <v>#NUM!</v>
      </c>
      <c r="J4436" s="4" t="s">
        <v>2523</v>
      </c>
      <c r="K4436" s="4" t="s">
        <v>66867</v>
      </c>
      <c r="P4436" s="4" t="s">
        <v>66</v>
      </c>
      <c r="Q4436" s="4" t="s">
        <v>66868</v>
      </c>
      <c r="S4436" s="4" t="s">
        <v>66869</v>
      </c>
      <c r="V4436" s="4">
        <v>0</v>
      </c>
      <c r="W4436" s="4">
        <v>0</v>
      </c>
      <c r="X4436" s="4">
        <v>19.166838200000001</v>
      </c>
      <c r="Y4436" s="4">
        <v>72.948099999999997</v>
      </c>
      <c r="AA4436" s="4">
        <v>1</v>
      </c>
      <c r="AB4436" s="4">
        <v>53</v>
      </c>
      <c r="AC4436" s="4">
        <v>0</v>
      </c>
      <c r="AD4436" s="4" t="s">
        <v>66870</v>
      </c>
      <c r="AE4436" s="4" t="s">
        <v>66871</v>
      </c>
      <c r="AF4436" s="4" t="s">
        <v>66872</v>
      </c>
      <c r="AG4436" s="4" t="s">
        <v>66873</v>
      </c>
      <c r="AH4436" s="4" t="s">
        <v>66874</v>
      </c>
      <c r="AI4436" s="4" t="s">
        <v>66875</v>
      </c>
      <c r="AJ4436" s="4" t="s">
        <v>66876</v>
      </c>
      <c r="AK4436" s="4" t="s">
        <v>66877</v>
      </c>
      <c r="AO4436" s="4" t="s">
        <v>66878</v>
      </c>
      <c r="AP4436" s="4">
        <v>1</v>
      </c>
      <c r="AQ4436" s="4" t="s">
        <v>66879</v>
      </c>
      <c r="AR4436" s="4" t="s">
        <v>66878</v>
      </c>
      <c r="AS4436" s="5" t="s">
        <v>66866</v>
      </c>
    </row>
    <row r="4437" spans="1:45" ht="15.75" hidden="1" customHeight="1" x14ac:dyDescent="0.25">
      <c r="A4437" s="4">
        <v>204705</v>
      </c>
      <c r="B4437" s="4" t="s">
        <v>66880</v>
      </c>
      <c r="C4437" s="4" t="s">
        <v>66881</v>
      </c>
      <c r="D4437" s="4" t="s">
        <v>180</v>
      </c>
      <c r="E4437" s="4" t="s">
        <v>180</v>
      </c>
      <c r="F4437" s="4" t="s">
        <v>427</v>
      </c>
      <c r="G4437" s="4">
        <v>19.2307329</v>
      </c>
      <c r="H4437" s="4">
        <v>72.856673000000001</v>
      </c>
      <c r="I4437" s="4" t="e">
        <f t="shared" si="17"/>
        <v>#NUM!</v>
      </c>
      <c r="J4437" s="4" t="s">
        <v>1022</v>
      </c>
      <c r="K4437" s="4" t="s">
        <v>2908</v>
      </c>
      <c r="P4437" s="4" t="s">
        <v>46</v>
      </c>
      <c r="Q4437" s="4" t="s">
        <v>66882</v>
      </c>
      <c r="S4437" s="4" t="s">
        <v>66883</v>
      </c>
      <c r="V4437" s="4">
        <v>0</v>
      </c>
      <c r="W4437" s="4">
        <v>0</v>
      </c>
      <c r="X4437" s="4">
        <v>19.2179</v>
      </c>
      <c r="Y4437" s="4">
        <v>72.847099999999998</v>
      </c>
      <c r="AA4437" s="4">
        <v>1</v>
      </c>
      <c r="AB4437" s="4">
        <v>12</v>
      </c>
      <c r="AC4437" s="4">
        <v>0</v>
      </c>
      <c r="AD4437" s="4" t="s">
        <v>66884</v>
      </c>
      <c r="AE4437" s="4" t="s">
        <v>66885</v>
      </c>
      <c r="AF4437" s="4" t="s">
        <v>66886</v>
      </c>
      <c r="AG4437" s="4" t="s">
        <v>66887</v>
      </c>
      <c r="AH4437" s="4" t="s">
        <v>66888</v>
      </c>
      <c r="AI4437" s="4" t="s">
        <v>66889</v>
      </c>
      <c r="AJ4437" s="4" t="s">
        <v>66890</v>
      </c>
      <c r="AK4437" s="4" t="s">
        <v>23318</v>
      </c>
      <c r="AO4437" s="4" t="s">
        <v>66891</v>
      </c>
      <c r="AP4437" s="4">
        <v>1</v>
      </c>
      <c r="AQ4437" s="4" t="s">
        <v>66892</v>
      </c>
      <c r="AR4437" s="4" t="s">
        <v>66891</v>
      </c>
      <c r="AS4437" s="5" t="s">
        <v>66893</v>
      </c>
    </row>
    <row r="4438" spans="1:45" ht="15.75" hidden="1" customHeight="1" x14ac:dyDescent="0.25">
      <c r="A4438" s="4">
        <v>204706</v>
      </c>
      <c r="B4438" s="4" t="s">
        <v>66894</v>
      </c>
      <c r="C4438" s="4" t="s">
        <v>66894</v>
      </c>
      <c r="D4438" s="4" t="s">
        <v>640</v>
      </c>
      <c r="E4438" s="4" t="s">
        <v>291</v>
      </c>
      <c r="F4438" s="4" t="s">
        <v>292</v>
      </c>
      <c r="G4438" s="4">
        <v>18.998246099999999</v>
      </c>
      <c r="H4438" s="4">
        <v>72.826964599999997</v>
      </c>
      <c r="I4438" s="4" t="e">
        <f t="shared" si="17"/>
        <v>#NUM!</v>
      </c>
      <c r="J4438" s="4" t="s">
        <v>2859</v>
      </c>
      <c r="K4438" s="4" t="s">
        <v>66895</v>
      </c>
      <c r="P4438" s="4" t="s">
        <v>46</v>
      </c>
      <c r="Q4438" s="4" t="s">
        <v>66896</v>
      </c>
      <c r="S4438" s="4" t="s">
        <v>66897</v>
      </c>
      <c r="V4438" s="4">
        <v>18.996388889999999</v>
      </c>
      <c r="W4438" s="4">
        <v>72.828767099999993</v>
      </c>
      <c r="X4438" s="4">
        <v>18.995768200000001</v>
      </c>
      <c r="Y4438" s="4">
        <v>72.828899399999997</v>
      </c>
      <c r="AA4438" s="4">
        <v>1</v>
      </c>
      <c r="AB4438" s="4">
        <v>156</v>
      </c>
      <c r="AC4438" s="4">
        <v>0</v>
      </c>
      <c r="AD4438" s="4" t="s">
        <v>66898</v>
      </c>
      <c r="AE4438" s="4" t="s">
        <v>66899</v>
      </c>
      <c r="AF4438" s="4" t="s">
        <v>66900</v>
      </c>
      <c r="AG4438" s="4" t="s">
        <v>66901</v>
      </c>
      <c r="AH4438" s="4" t="s">
        <v>66902</v>
      </c>
      <c r="AI4438" s="4" t="s">
        <v>66903</v>
      </c>
      <c r="AJ4438" s="4" t="s">
        <v>66904</v>
      </c>
      <c r="AK4438" s="4" t="s">
        <v>66905</v>
      </c>
      <c r="AO4438" s="4" t="s">
        <v>66906</v>
      </c>
      <c r="AP4438" s="4">
        <v>1</v>
      </c>
      <c r="AQ4438" s="4" t="s">
        <v>66907</v>
      </c>
      <c r="AR4438" s="4" t="s">
        <v>66906</v>
      </c>
      <c r="AS4438" s="5" t="s">
        <v>66908</v>
      </c>
    </row>
    <row r="4439" spans="1:45" ht="15.75" hidden="1" customHeight="1" x14ac:dyDescent="0.25">
      <c r="A4439" s="4">
        <v>204707</v>
      </c>
      <c r="B4439" s="4" t="s">
        <v>66909</v>
      </c>
      <c r="C4439" s="4" t="s">
        <v>66909</v>
      </c>
      <c r="D4439" s="4" t="s">
        <v>41</v>
      </c>
      <c r="E4439" s="4" t="s">
        <v>257</v>
      </c>
      <c r="F4439" s="4" t="s">
        <v>258</v>
      </c>
      <c r="G4439" s="4">
        <v>19.017798899999999</v>
      </c>
      <c r="H4439" s="4">
        <v>72.847811999999905</v>
      </c>
      <c r="I4439" s="4">
        <f t="shared" si="17"/>
        <v>47.929335599805484</v>
      </c>
      <c r="J4439" s="4" t="s">
        <v>259</v>
      </c>
      <c r="K4439" s="4" t="s">
        <v>66910</v>
      </c>
      <c r="P4439" s="4" t="s">
        <v>46</v>
      </c>
      <c r="Q4439" s="4" t="s">
        <v>66911</v>
      </c>
      <c r="S4439" s="4" t="s">
        <v>66912</v>
      </c>
      <c r="V4439" s="4">
        <v>19.024187229999999</v>
      </c>
      <c r="W4439" s="4">
        <v>72.843040650000006</v>
      </c>
      <c r="X4439" s="4">
        <v>19.023060399999999</v>
      </c>
      <c r="Y4439" s="4">
        <v>72.842744800000006</v>
      </c>
      <c r="AA4439" s="4">
        <v>1</v>
      </c>
      <c r="AB4439" s="4">
        <v>2</v>
      </c>
      <c r="AC4439" s="4">
        <v>0</v>
      </c>
      <c r="AD4439" s="4" t="s">
        <v>66913</v>
      </c>
      <c r="AE4439" s="4" t="s">
        <v>66914</v>
      </c>
      <c r="AF4439" s="4" t="s">
        <v>66915</v>
      </c>
      <c r="AG4439" s="4" t="s">
        <v>66916</v>
      </c>
      <c r="AH4439" s="4" t="s">
        <v>66917</v>
      </c>
      <c r="AI4439" s="4" t="s">
        <v>66918</v>
      </c>
      <c r="AJ4439" s="4" t="s">
        <v>66919</v>
      </c>
      <c r="AK4439" s="4" t="s">
        <v>8923</v>
      </c>
      <c r="AO4439" s="4" t="s">
        <v>66920</v>
      </c>
      <c r="AP4439" s="4">
        <v>1</v>
      </c>
      <c r="AQ4439" s="4" t="s">
        <v>66921</v>
      </c>
      <c r="AR4439" s="4" t="s">
        <v>66920</v>
      </c>
      <c r="AS4439" s="5" t="s">
        <v>66922</v>
      </c>
    </row>
    <row r="4440" spans="1:45" ht="15.75" hidden="1" customHeight="1" x14ac:dyDescent="0.25">
      <c r="A4440" s="4">
        <v>204708</v>
      </c>
      <c r="B4440" s="4" t="s">
        <v>66923</v>
      </c>
      <c r="C4440" s="4" t="s">
        <v>66923</v>
      </c>
      <c r="D4440" s="4" t="s">
        <v>640</v>
      </c>
      <c r="E4440" s="4" t="s">
        <v>257</v>
      </c>
      <c r="F4440" s="4" t="s">
        <v>258</v>
      </c>
      <c r="G4440" s="4">
        <v>19.017798899999999</v>
      </c>
      <c r="H4440" s="4">
        <v>72.847811999999905</v>
      </c>
      <c r="I4440" s="4" t="e">
        <f t="shared" si="17"/>
        <v>#NUM!</v>
      </c>
      <c r="J4440" s="4" t="s">
        <v>978</v>
      </c>
      <c r="K4440" s="4" t="s">
        <v>1281</v>
      </c>
      <c r="P4440" s="4" t="s">
        <v>66</v>
      </c>
      <c r="Q4440" s="4" t="s">
        <v>66924</v>
      </c>
      <c r="S4440" s="4" t="s">
        <v>66925</v>
      </c>
      <c r="V4440" s="4">
        <v>19.012029999999999</v>
      </c>
      <c r="W4440" s="4">
        <v>72.847980000000007</v>
      </c>
      <c r="X4440" s="4">
        <v>19.012097600000001</v>
      </c>
      <c r="Y4440" s="4">
        <v>72.848373699999996</v>
      </c>
      <c r="AA4440" s="4">
        <v>1</v>
      </c>
      <c r="AB4440" s="4">
        <v>230</v>
      </c>
      <c r="AC4440" s="4">
        <v>0</v>
      </c>
      <c r="AD4440" s="4" t="s">
        <v>66926</v>
      </c>
      <c r="AE4440" s="4" t="s">
        <v>66927</v>
      </c>
      <c r="AF4440" s="4" t="s">
        <v>66928</v>
      </c>
      <c r="AG4440" s="4" t="s">
        <v>66929</v>
      </c>
      <c r="AH4440" s="4" t="s">
        <v>66930</v>
      </c>
      <c r="AI4440" s="4" t="s">
        <v>66931</v>
      </c>
      <c r="AJ4440" s="4" t="s">
        <v>66932</v>
      </c>
      <c r="AK4440" s="4" t="s">
        <v>66933</v>
      </c>
      <c r="AO4440" s="4" t="s">
        <v>66934</v>
      </c>
      <c r="AP4440" s="4">
        <v>1</v>
      </c>
      <c r="AQ4440" s="4" t="s">
        <v>66935</v>
      </c>
      <c r="AR4440" s="4" t="s">
        <v>66934</v>
      </c>
      <c r="AS4440" s="5" t="s">
        <v>66936</v>
      </c>
    </row>
    <row r="4441" spans="1:45" ht="15.75" hidden="1" customHeight="1" x14ac:dyDescent="0.25">
      <c r="A4441" s="4">
        <v>204709</v>
      </c>
      <c r="B4441" s="4" t="s">
        <v>66937</v>
      </c>
      <c r="C4441" s="4" t="s">
        <v>66938</v>
      </c>
      <c r="D4441" s="4" t="s">
        <v>41</v>
      </c>
      <c r="E4441" s="4" t="s">
        <v>477</v>
      </c>
      <c r="F4441" s="4" t="s">
        <v>478</v>
      </c>
      <c r="G4441" s="4">
        <v>19.003504700000001</v>
      </c>
      <c r="H4441" s="4">
        <v>72.841838799999906</v>
      </c>
      <c r="I4441" s="4" t="e">
        <f t="shared" si="17"/>
        <v>#NUM!</v>
      </c>
      <c r="J4441" s="4" t="s">
        <v>6723</v>
      </c>
      <c r="K4441" s="4" t="s">
        <v>66939</v>
      </c>
      <c r="P4441" s="4" t="s">
        <v>46</v>
      </c>
      <c r="Q4441" s="4" t="s">
        <v>66940</v>
      </c>
      <c r="S4441" s="4" t="s">
        <v>66941</v>
      </c>
      <c r="V4441" s="4">
        <v>0</v>
      </c>
      <c r="W4441" s="4">
        <v>0</v>
      </c>
      <c r="X4441" s="4">
        <v>19.0006357</v>
      </c>
      <c r="Y4441" s="4">
        <v>72.853441799999999</v>
      </c>
      <c r="AA4441" s="4">
        <v>1</v>
      </c>
      <c r="AB4441" s="4">
        <v>218</v>
      </c>
      <c r="AC4441" s="4">
        <v>0</v>
      </c>
      <c r="AD4441" s="4" t="s">
        <v>66942</v>
      </c>
      <c r="AE4441" s="4" t="s">
        <v>66943</v>
      </c>
      <c r="AF4441" s="4" t="s">
        <v>66944</v>
      </c>
      <c r="AG4441" s="4" t="s">
        <v>66945</v>
      </c>
      <c r="AH4441" s="4" t="s">
        <v>66946</v>
      </c>
      <c r="AI4441" s="4" t="s">
        <v>66947</v>
      </c>
      <c r="AJ4441" s="4" t="s">
        <v>66948</v>
      </c>
      <c r="AK4441" s="4" t="s">
        <v>66949</v>
      </c>
      <c r="AO4441" s="4" t="s">
        <v>66950</v>
      </c>
      <c r="AP4441" s="4">
        <v>1</v>
      </c>
      <c r="AQ4441" s="4" t="s">
        <v>66951</v>
      </c>
      <c r="AR4441" s="4" t="s">
        <v>66950</v>
      </c>
      <c r="AS4441" s="5" t="s">
        <v>66952</v>
      </c>
    </row>
    <row r="4442" spans="1:45" ht="15.75" hidden="1" customHeight="1" x14ac:dyDescent="0.25">
      <c r="A4442" s="4">
        <v>204710</v>
      </c>
      <c r="B4442" s="4" t="s">
        <v>66953</v>
      </c>
      <c r="C4442" s="4" t="s">
        <v>66953</v>
      </c>
      <c r="D4442" s="4" t="s">
        <v>8895</v>
      </c>
      <c r="E4442" s="4" t="s">
        <v>8895</v>
      </c>
      <c r="F4442" s="4" t="s">
        <v>8896</v>
      </c>
      <c r="G4442" s="4">
        <v>19.221904800000001</v>
      </c>
      <c r="H4442" s="4">
        <v>72.842967999999999</v>
      </c>
      <c r="I4442" s="4" t="e">
        <f t="shared" si="17"/>
        <v>#NUM!</v>
      </c>
      <c r="J4442" s="4" t="s">
        <v>428</v>
      </c>
      <c r="K4442" s="4" t="s">
        <v>66954</v>
      </c>
      <c r="P4442" s="4" t="s">
        <v>143</v>
      </c>
      <c r="Q4442" s="4" t="s">
        <v>66955</v>
      </c>
      <c r="S4442" s="4" t="s">
        <v>66956</v>
      </c>
      <c r="V4442" s="4">
        <v>0</v>
      </c>
      <c r="W4442" s="4">
        <v>0</v>
      </c>
      <c r="X4442" s="4">
        <v>19.219000000000001</v>
      </c>
      <c r="Y4442" s="4">
        <v>72.855999999999995</v>
      </c>
      <c r="AA4442" s="4">
        <v>1</v>
      </c>
      <c r="AB4442" s="4">
        <v>47</v>
      </c>
      <c r="AC4442" s="4">
        <v>0</v>
      </c>
      <c r="AD4442" s="4" t="s">
        <v>66957</v>
      </c>
      <c r="AE4442" s="4" t="s">
        <v>66958</v>
      </c>
      <c r="AF4442" s="4" t="s">
        <v>66959</v>
      </c>
      <c r="AG4442" s="4" t="s">
        <v>66960</v>
      </c>
      <c r="AH4442" s="4" t="s">
        <v>66961</v>
      </c>
      <c r="AI4442" s="4" t="s">
        <v>66962</v>
      </c>
      <c r="AJ4442" s="4" t="s">
        <v>66963</v>
      </c>
      <c r="AK4442" s="4" t="s">
        <v>66964</v>
      </c>
      <c r="AO4442" s="4" t="s">
        <v>66965</v>
      </c>
      <c r="AP4442" s="4">
        <v>1</v>
      </c>
      <c r="AQ4442" s="4" t="s">
        <v>66966</v>
      </c>
      <c r="AR4442" s="4" t="s">
        <v>66965</v>
      </c>
      <c r="AS4442" s="5" t="s">
        <v>66967</v>
      </c>
    </row>
    <row r="4443" spans="1:45" ht="15.75" hidden="1" customHeight="1" x14ac:dyDescent="0.25">
      <c r="A4443" s="4">
        <v>204711</v>
      </c>
      <c r="B4443" s="4" t="s">
        <v>66968</v>
      </c>
      <c r="C4443" s="4" t="s">
        <v>66968</v>
      </c>
      <c r="D4443" s="4" t="s">
        <v>1823</v>
      </c>
      <c r="E4443" s="4" t="s">
        <v>180</v>
      </c>
      <c r="F4443" s="4" t="s">
        <v>427</v>
      </c>
      <c r="G4443" s="4">
        <v>19.2307329</v>
      </c>
      <c r="H4443" s="4">
        <v>72.856673000000001</v>
      </c>
      <c r="I4443" s="4" t="e">
        <f t="shared" si="17"/>
        <v>#NUM!</v>
      </c>
      <c r="J4443" s="4" t="s">
        <v>122</v>
      </c>
      <c r="K4443" s="4" t="s">
        <v>66969</v>
      </c>
      <c r="P4443" s="4" t="s">
        <v>46</v>
      </c>
      <c r="Q4443" s="4" t="s">
        <v>66970</v>
      </c>
      <c r="S4443" s="4" t="s">
        <v>66971</v>
      </c>
      <c r="V4443" s="4">
        <v>0</v>
      </c>
      <c r="W4443" s="4">
        <v>0</v>
      </c>
      <c r="X4443" s="4">
        <v>19.2179</v>
      </c>
      <c r="Y4443" s="4">
        <v>72.847099999999998</v>
      </c>
      <c r="AA4443" s="4">
        <v>1</v>
      </c>
      <c r="AB4443" s="4">
        <v>0</v>
      </c>
      <c r="AC4443" s="4">
        <v>0</v>
      </c>
      <c r="AD4443" s="4" t="s">
        <v>66972</v>
      </c>
      <c r="AE4443" s="4" t="s">
        <v>66973</v>
      </c>
      <c r="AF4443" s="4" t="s">
        <v>66974</v>
      </c>
      <c r="AG4443" s="4" t="s">
        <v>66975</v>
      </c>
      <c r="AH4443" s="4" t="s">
        <v>66976</v>
      </c>
      <c r="AI4443" s="4" t="s">
        <v>66977</v>
      </c>
      <c r="AJ4443" s="4" t="s">
        <v>690</v>
      </c>
      <c r="AK4443" s="4" t="s">
        <v>690</v>
      </c>
      <c r="AO4443" s="4" t="s">
        <v>66978</v>
      </c>
      <c r="AP4443" s="4">
        <v>4</v>
      </c>
      <c r="AQ4443" s="4" t="s">
        <v>66979</v>
      </c>
      <c r="AR4443" s="4" t="s">
        <v>66978</v>
      </c>
      <c r="AS4443" s="5" t="s">
        <v>66980</v>
      </c>
    </row>
    <row r="4444" spans="1:45" ht="15.75" hidden="1" customHeight="1" x14ac:dyDescent="0.25">
      <c r="A4444" s="4">
        <v>204712</v>
      </c>
      <c r="B4444" s="4" t="s">
        <v>66981</v>
      </c>
      <c r="C4444" s="4" t="s">
        <v>66981</v>
      </c>
      <c r="D4444" s="4" t="s">
        <v>66982</v>
      </c>
      <c r="E4444" s="4" t="s">
        <v>832</v>
      </c>
      <c r="F4444" s="4" t="s">
        <v>880</v>
      </c>
      <c r="G4444" s="4">
        <v>19.072629500000001</v>
      </c>
      <c r="H4444" s="4">
        <v>72.884472099999996</v>
      </c>
      <c r="I4444" s="4" t="e">
        <f t="shared" si="17"/>
        <v>#NUM!</v>
      </c>
      <c r="J4444" s="4" t="s">
        <v>64</v>
      </c>
      <c r="K4444" s="4" t="s">
        <v>66983</v>
      </c>
      <c r="P4444" s="4" t="s">
        <v>66</v>
      </c>
      <c r="Q4444" s="4" t="s">
        <v>66984</v>
      </c>
      <c r="S4444" s="4" t="s">
        <v>66985</v>
      </c>
      <c r="V4444" s="4">
        <v>19.1538231</v>
      </c>
      <c r="W4444" s="4">
        <v>72.875178599999998</v>
      </c>
      <c r="X4444" s="4">
        <v>19.066062800000001</v>
      </c>
      <c r="Y4444" s="4">
        <v>72.8949523</v>
      </c>
      <c r="AA4444" s="4">
        <v>1</v>
      </c>
      <c r="AB4444" s="4">
        <v>129</v>
      </c>
      <c r="AC4444" s="4">
        <v>0</v>
      </c>
      <c r="AD4444" s="4" t="s">
        <v>66986</v>
      </c>
      <c r="AE4444" s="4" t="s">
        <v>66987</v>
      </c>
      <c r="AF4444" s="4" t="s">
        <v>66988</v>
      </c>
      <c r="AG4444" s="4" t="s">
        <v>66989</v>
      </c>
      <c r="AH4444" s="4" t="s">
        <v>66990</v>
      </c>
      <c r="AI4444" s="4" t="s">
        <v>66991</v>
      </c>
      <c r="AJ4444" s="4" t="s">
        <v>66992</v>
      </c>
      <c r="AK4444" s="4" t="s">
        <v>66993</v>
      </c>
      <c r="AO4444" s="4" t="s">
        <v>66994</v>
      </c>
      <c r="AP4444" s="4">
        <v>1</v>
      </c>
      <c r="AQ4444" s="4" t="s">
        <v>66995</v>
      </c>
      <c r="AR4444" s="4" t="s">
        <v>66994</v>
      </c>
      <c r="AS4444" s="5" t="s">
        <v>66996</v>
      </c>
    </row>
    <row r="4445" spans="1:45" ht="15.75" hidden="1" customHeight="1" x14ac:dyDescent="0.25">
      <c r="A4445" s="4">
        <v>204713</v>
      </c>
      <c r="B4445" s="4" t="s">
        <v>66997</v>
      </c>
      <c r="C4445" s="4" t="s">
        <v>66997</v>
      </c>
      <c r="D4445" s="4" t="s">
        <v>18620</v>
      </c>
      <c r="E4445" s="4" t="s">
        <v>139</v>
      </c>
      <c r="F4445" s="4" t="s">
        <v>140</v>
      </c>
      <c r="G4445" s="4">
        <v>19.1874459</v>
      </c>
      <c r="H4445" s="4">
        <v>72.848368899999997</v>
      </c>
      <c r="I4445" s="4">
        <f t="shared" si="17"/>
        <v>132.79474413440479</v>
      </c>
      <c r="J4445" s="4" t="s">
        <v>378</v>
      </c>
      <c r="K4445" s="4" t="s">
        <v>66998</v>
      </c>
      <c r="P4445" s="4" t="s">
        <v>46</v>
      </c>
      <c r="Q4445" s="4" t="s">
        <v>66999</v>
      </c>
      <c r="S4445" s="4" t="s">
        <v>67000</v>
      </c>
      <c r="V4445" s="4">
        <v>19.197663030000001</v>
      </c>
      <c r="W4445" s="4">
        <v>72.848740079999999</v>
      </c>
      <c r="X4445" s="4">
        <v>19.227499999999999</v>
      </c>
      <c r="Y4445" s="4">
        <v>72.855999999999995</v>
      </c>
      <c r="AA4445" s="4">
        <v>1</v>
      </c>
      <c r="AB4445" s="4">
        <v>41</v>
      </c>
      <c r="AC4445" s="4">
        <v>0</v>
      </c>
      <c r="AD4445" s="4" t="s">
        <v>67001</v>
      </c>
      <c r="AE4445" s="4" t="s">
        <v>67002</v>
      </c>
      <c r="AF4445" s="4" t="s">
        <v>67003</v>
      </c>
      <c r="AG4445" s="4" t="s">
        <v>67004</v>
      </c>
      <c r="AH4445" s="4" t="s">
        <v>67005</v>
      </c>
      <c r="AI4445" s="4" t="s">
        <v>67006</v>
      </c>
      <c r="AJ4445" s="4" t="s">
        <v>67007</v>
      </c>
      <c r="AK4445" s="4" t="s">
        <v>67008</v>
      </c>
      <c r="AO4445" s="4" t="s">
        <v>67009</v>
      </c>
      <c r="AP4445" s="4">
        <v>3</v>
      </c>
      <c r="AQ4445" s="4" t="s">
        <v>67010</v>
      </c>
      <c r="AR4445" s="4" t="s">
        <v>67009</v>
      </c>
      <c r="AS4445" s="5" t="s">
        <v>67011</v>
      </c>
    </row>
    <row r="4446" spans="1:45" ht="15.75" hidden="1" customHeight="1" x14ac:dyDescent="0.25">
      <c r="A4446" s="4">
        <v>204714</v>
      </c>
      <c r="B4446" s="4" t="s">
        <v>67012</v>
      </c>
      <c r="C4446" s="4" t="s">
        <v>67012</v>
      </c>
      <c r="D4446" s="4" t="s">
        <v>766</v>
      </c>
      <c r="E4446" s="4" t="s">
        <v>477</v>
      </c>
      <c r="F4446" s="4" t="s">
        <v>478</v>
      </c>
      <c r="G4446" s="4">
        <v>19.003504700000001</v>
      </c>
      <c r="H4446" s="4">
        <v>72.841838799999906</v>
      </c>
      <c r="I4446" s="4" t="e">
        <f t="shared" si="17"/>
        <v>#NUM!</v>
      </c>
      <c r="J4446" s="4" t="s">
        <v>479</v>
      </c>
      <c r="K4446" s="4" t="s">
        <v>67013</v>
      </c>
      <c r="P4446" s="4" t="s">
        <v>66</v>
      </c>
      <c r="Q4446" s="4" t="s">
        <v>67014</v>
      </c>
      <c r="S4446" s="4" t="s">
        <v>67015</v>
      </c>
      <c r="V4446" s="4">
        <v>18.9940125</v>
      </c>
      <c r="W4446" s="4">
        <v>72.836397099999999</v>
      </c>
      <c r="X4446" s="4">
        <v>18.992699999999999</v>
      </c>
      <c r="Y4446" s="4">
        <v>72.840199999999996</v>
      </c>
      <c r="AA4446" s="4">
        <v>1</v>
      </c>
      <c r="AB4446" s="4">
        <v>379</v>
      </c>
      <c r="AC4446" s="4">
        <v>0</v>
      </c>
      <c r="AD4446" s="4" t="s">
        <v>67016</v>
      </c>
      <c r="AE4446" s="4" t="s">
        <v>67017</v>
      </c>
      <c r="AF4446" s="4" t="s">
        <v>67018</v>
      </c>
      <c r="AG4446" s="4" t="s">
        <v>67019</v>
      </c>
      <c r="AH4446" s="4" t="s">
        <v>67020</v>
      </c>
      <c r="AI4446" s="4" t="s">
        <v>67021</v>
      </c>
      <c r="AJ4446" s="4" t="s">
        <v>67022</v>
      </c>
      <c r="AK4446" s="4" t="s">
        <v>67023</v>
      </c>
      <c r="AO4446" s="4" t="s">
        <v>67024</v>
      </c>
      <c r="AP4446" s="4">
        <v>3</v>
      </c>
      <c r="AQ4446" s="4" t="s">
        <v>67025</v>
      </c>
      <c r="AR4446" s="4" t="s">
        <v>67024</v>
      </c>
      <c r="AS4446" s="5" t="s">
        <v>67026</v>
      </c>
    </row>
    <row r="4447" spans="1:45" ht="15.75" hidden="1" customHeight="1" x14ac:dyDescent="0.25">
      <c r="A4447" s="4">
        <v>204715</v>
      </c>
      <c r="B4447" s="4" t="s">
        <v>67027</v>
      </c>
      <c r="C4447" s="4" t="s">
        <v>67027</v>
      </c>
      <c r="D4447" s="4" t="s">
        <v>4594</v>
      </c>
      <c r="E4447" s="4" t="s">
        <v>4594</v>
      </c>
      <c r="F4447" s="4" t="s">
        <v>5914</v>
      </c>
      <c r="G4447" s="4">
        <v>19.1553355</v>
      </c>
      <c r="H4447" s="4">
        <v>72.943842000000004</v>
      </c>
      <c r="I4447" s="4" t="e">
        <f t="shared" si="17"/>
        <v>#NUM!</v>
      </c>
      <c r="J4447" s="4" t="s">
        <v>1655</v>
      </c>
      <c r="K4447" s="4" t="s">
        <v>67028</v>
      </c>
      <c r="P4447" s="4" t="s">
        <v>46</v>
      </c>
      <c r="Q4447" s="4" t="s">
        <v>67029</v>
      </c>
      <c r="S4447" s="4" t="s">
        <v>67030</v>
      </c>
      <c r="V4447" s="4">
        <v>1.2488365E-2</v>
      </c>
      <c r="W4447" s="4">
        <v>-9.0637206999999997E-2</v>
      </c>
      <c r="X4447" s="4">
        <v>19.1465</v>
      </c>
      <c r="Y4447" s="4">
        <v>72.933000000000007</v>
      </c>
      <c r="AA4447" s="4">
        <v>1</v>
      </c>
      <c r="AB4447" s="4">
        <v>4</v>
      </c>
      <c r="AC4447" s="4">
        <v>0</v>
      </c>
      <c r="AD4447" s="4" t="s">
        <v>67031</v>
      </c>
      <c r="AE4447" s="4" t="s">
        <v>67032</v>
      </c>
      <c r="AF4447" s="4" t="s">
        <v>67033</v>
      </c>
      <c r="AG4447" s="4" t="s">
        <v>67034</v>
      </c>
      <c r="AH4447" s="4" t="s">
        <v>67035</v>
      </c>
      <c r="AI4447" s="4" t="s">
        <v>67036</v>
      </c>
      <c r="AJ4447" s="4" t="s">
        <v>67037</v>
      </c>
      <c r="AK4447" s="4" t="s">
        <v>67038</v>
      </c>
      <c r="AO4447" s="4" t="s">
        <v>67039</v>
      </c>
      <c r="AP4447" s="4">
        <v>1</v>
      </c>
      <c r="AQ4447" s="4" t="s">
        <v>67040</v>
      </c>
      <c r="AR4447" s="4" t="s">
        <v>67039</v>
      </c>
      <c r="AS4447" s="5" t="s">
        <v>67041</v>
      </c>
    </row>
    <row r="4448" spans="1:45" ht="15.75" hidden="1" customHeight="1" x14ac:dyDescent="0.25">
      <c r="A4448" s="4">
        <v>204716</v>
      </c>
      <c r="B4448" s="4" t="s">
        <v>67042</v>
      </c>
      <c r="C4448" s="4" t="s">
        <v>67042</v>
      </c>
      <c r="D4448" s="4" t="s">
        <v>832</v>
      </c>
      <c r="E4448" s="4" t="s">
        <v>1653</v>
      </c>
      <c r="F4448" s="4" t="s">
        <v>1654</v>
      </c>
      <c r="G4448" s="4">
        <v>19.1765331</v>
      </c>
      <c r="H4448" s="4">
        <v>72.947532999999893</v>
      </c>
      <c r="I4448" s="4" t="e">
        <f t="shared" si="17"/>
        <v>#NUM!</v>
      </c>
      <c r="J4448" s="4" t="s">
        <v>1655</v>
      </c>
      <c r="K4448" s="4" t="s">
        <v>67043</v>
      </c>
      <c r="P4448" s="4" t="s">
        <v>46</v>
      </c>
      <c r="Q4448" s="4" t="s">
        <v>67044</v>
      </c>
      <c r="S4448" s="4" t="s">
        <v>67045</v>
      </c>
      <c r="V4448" s="4">
        <v>19.165822559999999</v>
      </c>
      <c r="W4448" s="4">
        <v>72.944259020000004</v>
      </c>
      <c r="X4448" s="4">
        <v>19.176100000000002</v>
      </c>
      <c r="Y4448" s="4">
        <v>72.944000000000003</v>
      </c>
      <c r="AA4448" s="4">
        <v>1</v>
      </c>
      <c r="AB4448" s="4">
        <v>0</v>
      </c>
      <c r="AC4448" s="4">
        <v>0</v>
      </c>
      <c r="AD4448" s="4" t="s">
        <v>67046</v>
      </c>
      <c r="AE4448" s="4" t="s">
        <v>67047</v>
      </c>
      <c r="AF4448" s="4" t="s">
        <v>67048</v>
      </c>
      <c r="AG4448" s="4" t="s">
        <v>67049</v>
      </c>
      <c r="AH4448" s="4" t="s">
        <v>67050</v>
      </c>
      <c r="AI4448" s="4" t="s">
        <v>67051</v>
      </c>
      <c r="AJ4448" s="4" t="s">
        <v>690</v>
      </c>
      <c r="AK4448" s="4" t="s">
        <v>690</v>
      </c>
      <c r="AO4448" s="4" t="s">
        <v>67052</v>
      </c>
      <c r="AP4448" s="4">
        <v>2</v>
      </c>
      <c r="AQ4448" s="4" t="s">
        <v>67053</v>
      </c>
      <c r="AR4448" s="4" t="s">
        <v>67052</v>
      </c>
      <c r="AS4448" s="5" t="s">
        <v>67054</v>
      </c>
    </row>
    <row r="4449" spans="1:45" ht="15.75" hidden="1" customHeight="1" x14ac:dyDescent="0.25">
      <c r="A4449" s="4">
        <v>204718</v>
      </c>
      <c r="B4449" s="4" t="s">
        <v>67055</v>
      </c>
      <c r="C4449" s="4" t="s">
        <v>67055</v>
      </c>
      <c r="D4449" s="4" t="s">
        <v>6604</v>
      </c>
      <c r="E4449" s="4" t="s">
        <v>48062</v>
      </c>
      <c r="F4449" s="4" t="s">
        <v>48063</v>
      </c>
      <c r="G4449" s="4">
        <v>18.962999199999999</v>
      </c>
      <c r="H4449" s="4">
        <v>72.817574800000003</v>
      </c>
      <c r="I4449" s="4" t="e">
        <f t="shared" si="17"/>
        <v>#NUM!</v>
      </c>
      <c r="J4449" s="4" t="s">
        <v>44</v>
      </c>
      <c r="K4449" s="4" t="s">
        <v>67056</v>
      </c>
      <c r="P4449" s="4" t="s">
        <v>46</v>
      </c>
      <c r="Q4449" s="4" t="s">
        <v>67057</v>
      </c>
      <c r="S4449" s="4" t="s">
        <v>67058</v>
      </c>
      <c r="V4449" s="4">
        <v>0</v>
      </c>
      <c r="W4449" s="4">
        <v>0</v>
      </c>
      <c r="X4449" s="4">
        <v>18.950500000000002</v>
      </c>
      <c r="Y4449" s="4">
        <v>72.819800000000001</v>
      </c>
      <c r="AA4449" s="4">
        <v>1</v>
      </c>
      <c r="AB4449" s="4">
        <v>150</v>
      </c>
      <c r="AC4449" s="4">
        <v>0</v>
      </c>
      <c r="AD4449" s="4" t="s">
        <v>67059</v>
      </c>
      <c r="AE4449" s="4" t="s">
        <v>67060</v>
      </c>
      <c r="AF4449" s="4" t="s">
        <v>67061</v>
      </c>
      <c r="AG4449" s="4" t="s">
        <v>67062</v>
      </c>
      <c r="AH4449" s="4" t="s">
        <v>67063</v>
      </c>
      <c r="AI4449" s="4" t="s">
        <v>67064</v>
      </c>
      <c r="AJ4449" s="4" t="s">
        <v>67065</v>
      </c>
      <c r="AK4449" s="4" t="s">
        <v>67066</v>
      </c>
      <c r="AO4449" s="4" t="s">
        <v>67067</v>
      </c>
      <c r="AP4449" s="4">
        <v>1</v>
      </c>
      <c r="AQ4449" s="4" t="s">
        <v>67068</v>
      </c>
      <c r="AR4449" s="4" t="s">
        <v>67067</v>
      </c>
      <c r="AS4449" s="5" t="s">
        <v>67069</v>
      </c>
    </row>
    <row r="4450" spans="1:45" ht="15.75" hidden="1" customHeight="1" x14ac:dyDescent="0.25">
      <c r="A4450" s="4">
        <v>204719</v>
      </c>
      <c r="B4450" s="4" t="s">
        <v>67070</v>
      </c>
      <c r="C4450" s="4" t="s">
        <v>67070</v>
      </c>
      <c r="D4450" s="4" t="s">
        <v>67071</v>
      </c>
      <c r="E4450" s="4" t="s">
        <v>61</v>
      </c>
      <c r="F4450" s="4" t="s">
        <v>833</v>
      </c>
      <c r="G4450" s="4">
        <v>19.052211499999999</v>
      </c>
      <c r="H4450" s="4">
        <v>72.900521999999995</v>
      </c>
      <c r="I4450" s="4" t="e">
        <f t="shared" si="17"/>
        <v>#NUM!</v>
      </c>
      <c r="J4450" s="4" t="s">
        <v>4117</v>
      </c>
      <c r="K4450" s="4" t="s">
        <v>67072</v>
      </c>
      <c r="P4450" s="4" t="s">
        <v>66</v>
      </c>
      <c r="Q4450" s="4" t="s">
        <v>67073</v>
      </c>
      <c r="S4450" s="4" t="s">
        <v>67074</v>
      </c>
      <c r="V4450" s="4">
        <v>0</v>
      </c>
      <c r="W4450" s="4">
        <v>0</v>
      </c>
      <c r="X4450" s="4">
        <v>19.047854399999999</v>
      </c>
      <c r="Y4450" s="4">
        <v>72.910233099999999</v>
      </c>
      <c r="AA4450" s="4">
        <v>1</v>
      </c>
      <c r="AB4450" s="4">
        <v>428</v>
      </c>
      <c r="AC4450" s="4">
        <v>0</v>
      </c>
      <c r="AD4450" s="4" t="s">
        <v>67075</v>
      </c>
      <c r="AE4450" s="4" t="s">
        <v>67076</v>
      </c>
      <c r="AF4450" s="4" t="s">
        <v>67077</v>
      </c>
      <c r="AG4450" s="4" t="s">
        <v>67078</v>
      </c>
      <c r="AH4450" s="4" t="s">
        <v>67079</v>
      </c>
      <c r="AI4450" s="4" t="s">
        <v>67080</v>
      </c>
      <c r="AJ4450" s="4" t="s">
        <v>67081</v>
      </c>
      <c r="AK4450" s="4" t="s">
        <v>67082</v>
      </c>
      <c r="AO4450" s="4" t="s">
        <v>67083</v>
      </c>
      <c r="AP4450" s="4">
        <v>2</v>
      </c>
      <c r="AQ4450" s="4" t="s">
        <v>67084</v>
      </c>
      <c r="AR4450" s="4" t="s">
        <v>67083</v>
      </c>
      <c r="AS4450" s="5" t="s">
        <v>67085</v>
      </c>
    </row>
    <row r="4451" spans="1:45" ht="15.75" hidden="1" customHeight="1" x14ac:dyDescent="0.25">
      <c r="A4451" s="4">
        <v>204720</v>
      </c>
      <c r="B4451" s="4" t="s">
        <v>67086</v>
      </c>
      <c r="C4451" s="4" t="s">
        <v>67086</v>
      </c>
      <c r="D4451" s="4" t="s">
        <v>119</v>
      </c>
      <c r="E4451" s="4" t="s">
        <v>180</v>
      </c>
      <c r="F4451" s="4" t="s">
        <v>427</v>
      </c>
      <c r="G4451" s="4">
        <v>19.2307329</v>
      </c>
      <c r="H4451" s="4">
        <v>72.856673000000001</v>
      </c>
      <c r="I4451" s="4">
        <f t="shared" si="17"/>
        <v>57.949860297308909</v>
      </c>
      <c r="J4451" s="4" t="s">
        <v>122</v>
      </c>
      <c r="K4451" s="4" t="s">
        <v>67087</v>
      </c>
      <c r="P4451" s="4" t="s">
        <v>46</v>
      </c>
      <c r="Q4451" s="4" t="s">
        <v>67088</v>
      </c>
      <c r="S4451" s="4" t="s">
        <v>67089</v>
      </c>
      <c r="V4451" s="4">
        <v>19.2387184</v>
      </c>
      <c r="W4451" s="4">
        <v>72.848306699999995</v>
      </c>
      <c r="X4451" s="4">
        <v>19.238351300000001</v>
      </c>
      <c r="Y4451" s="4">
        <v>72.849155300000007</v>
      </c>
      <c r="AA4451" s="4">
        <v>1</v>
      </c>
      <c r="AB4451" s="4">
        <v>70</v>
      </c>
      <c r="AC4451" s="4">
        <v>0</v>
      </c>
      <c r="AD4451" s="4" t="s">
        <v>67090</v>
      </c>
      <c r="AE4451" s="4" t="s">
        <v>67091</v>
      </c>
      <c r="AF4451" s="4" t="s">
        <v>67092</v>
      </c>
      <c r="AG4451" s="4" t="s">
        <v>67093</v>
      </c>
      <c r="AH4451" s="4" t="s">
        <v>67094</v>
      </c>
      <c r="AI4451" s="4" t="s">
        <v>67095</v>
      </c>
      <c r="AJ4451" s="4" t="s">
        <v>67096</v>
      </c>
      <c r="AK4451" s="4" t="s">
        <v>67097</v>
      </c>
      <c r="AO4451" s="4" t="s">
        <v>67098</v>
      </c>
      <c r="AP4451" s="4">
        <v>1</v>
      </c>
      <c r="AQ4451" s="4" t="s">
        <v>67099</v>
      </c>
      <c r="AR4451" s="4" t="s">
        <v>67098</v>
      </c>
      <c r="AS4451" s="5" t="s">
        <v>67100</v>
      </c>
    </row>
    <row r="4452" spans="1:45" ht="15.75" hidden="1" customHeight="1" x14ac:dyDescent="0.25">
      <c r="A4452" s="4">
        <v>204721</v>
      </c>
      <c r="B4452" s="4" t="s">
        <v>67101</v>
      </c>
      <c r="C4452" s="4" t="s">
        <v>67101</v>
      </c>
      <c r="D4452" s="4" t="s">
        <v>832</v>
      </c>
      <c r="E4452" s="4" t="s">
        <v>238</v>
      </c>
      <c r="F4452" s="4" t="s">
        <v>239</v>
      </c>
      <c r="G4452" s="4">
        <v>19.113645000000002</v>
      </c>
      <c r="H4452" s="4">
        <v>72.8697339</v>
      </c>
      <c r="I4452" s="4">
        <f t="shared" si="17"/>
        <v>80.414191465511493</v>
      </c>
      <c r="J4452" s="4" t="s">
        <v>64</v>
      </c>
      <c r="K4452" s="4" t="s">
        <v>67102</v>
      </c>
      <c r="P4452" s="4" t="s">
        <v>66</v>
      </c>
      <c r="Q4452" s="4" t="s">
        <v>67103</v>
      </c>
      <c r="S4452" s="4" t="s">
        <v>67104</v>
      </c>
      <c r="V4452" s="4">
        <v>19.158284729999998</v>
      </c>
      <c r="W4452" s="4">
        <v>72.947055500000005</v>
      </c>
      <c r="X4452" s="4">
        <v>19.128369380326301</v>
      </c>
      <c r="Y4452" s="4">
        <v>72.840571096516001</v>
      </c>
      <c r="AA4452" s="4">
        <v>1</v>
      </c>
      <c r="AB4452" s="4">
        <v>367</v>
      </c>
      <c r="AC4452" s="4">
        <v>0</v>
      </c>
      <c r="AD4452" s="4" t="s">
        <v>67105</v>
      </c>
      <c r="AE4452" s="4" t="s">
        <v>67106</v>
      </c>
      <c r="AF4452" s="4" t="s">
        <v>67107</v>
      </c>
      <c r="AG4452" s="4" t="s">
        <v>67108</v>
      </c>
      <c r="AH4452" s="4" t="s">
        <v>67109</v>
      </c>
      <c r="AI4452" s="4" t="s">
        <v>67110</v>
      </c>
      <c r="AJ4452" s="4" t="s">
        <v>67111</v>
      </c>
      <c r="AK4452" s="4" t="s">
        <v>67112</v>
      </c>
      <c r="AO4452" s="4" t="s">
        <v>67113</v>
      </c>
      <c r="AP4452" s="4">
        <v>1</v>
      </c>
      <c r="AQ4452" s="4" t="s">
        <v>67114</v>
      </c>
      <c r="AR4452" s="4" t="s">
        <v>67113</v>
      </c>
      <c r="AS4452" s="5" t="s">
        <v>67115</v>
      </c>
    </row>
    <row r="4453" spans="1:45" ht="15.75" hidden="1" customHeight="1" x14ac:dyDescent="0.25">
      <c r="A4453" s="4">
        <v>204722</v>
      </c>
      <c r="B4453" s="4" t="s">
        <v>67116</v>
      </c>
      <c r="C4453" s="4" t="s">
        <v>67117</v>
      </c>
      <c r="D4453" s="4" t="s">
        <v>832</v>
      </c>
      <c r="E4453" s="4" t="s">
        <v>62</v>
      </c>
      <c r="F4453" s="4" t="s">
        <v>63</v>
      </c>
      <c r="G4453" s="4">
        <v>19.079023899999999</v>
      </c>
      <c r="H4453" s="4">
        <v>72.908012200000002</v>
      </c>
      <c r="I4453" s="4">
        <f t="shared" si="17"/>
        <v>53.654150112238085</v>
      </c>
      <c r="J4453" s="4" t="s">
        <v>1151</v>
      </c>
      <c r="K4453" s="4" t="s">
        <v>37961</v>
      </c>
      <c r="P4453" s="4" t="s">
        <v>46</v>
      </c>
      <c r="Q4453" s="4" t="s">
        <v>67118</v>
      </c>
      <c r="S4453" s="4" t="s">
        <v>67119</v>
      </c>
      <c r="V4453" s="4">
        <v>19.080988999999999</v>
      </c>
      <c r="W4453" s="4">
        <v>72.903616</v>
      </c>
      <c r="X4453" s="4">
        <v>19.085599999999999</v>
      </c>
      <c r="Y4453" s="4">
        <v>72.908199999999994</v>
      </c>
      <c r="AA4453" s="4">
        <v>1</v>
      </c>
      <c r="AB4453" s="4">
        <v>9</v>
      </c>
      <c r="AC4453" s="4">
        <v>0</v>
      </c>
      <c r="AD4453" s="4" t="s">
        <v>67120</v>
      </c>
      <c r="AE4453" s="4" t="s">
        <v>67121</v>
      </c>
      <c r="AF4453" s="4" t="s">
        <v>67122</v>
      </c>
      <c r="AG4453" s="4" t="s">
        <v>67123</v>
      </c>
      <c r="AH4453" s="4" t="s">
        <v>67124</v>
      </c>
      <c r="AI4453" s="4" t="s">
        <v>67125</v>
      </c>
      <c r="AJ4453" s="4" t="s">
        <v>67126</v>
      </c>
      <c r="AK4453" s="4" t="s">
        <v>67127</v>
      </c>
      <c r="AO4453" s="4" t="s">
        <v>67128</v>
      </c>
      <c r="AP4453" s="4">
        <v>1</v>
      </c>
      <c r="AQ4453" s="4" t="s">
        <v>67129</v>
      </c>
      <c r="AR4453" s="4" t="s">
        <v>67128</v>
      </c>
      <c r="AS4453" s="5" t="s">
        <v>67130</v>
      </c>
    </row>
    <row r="4454" spans="1:45" ht="15.75" hidden="1" customHeight="1" x14ac:dyDescent="0.25">
      <c r="A4454" s="4">
        <v>204723</v>
      </c>
      <c r="B4454" s="4" t="s">
        <v>67131</v>
      </c>
      <c r="C4454" s="4" t="s">
        <v>67132</v>
      </c>
      <c r="D4454" s="4" t="s">
        <v>832</v>
      </c>
      <c r="E4454" s="4" t="s">
        <v>61</v>
      </c>
      <c r="F4454" s="4" t="s">
        <v>833</v>
      </c>
      <c r="G4454" s="4">
        <v>19.052211499999999</v>
      </c>
      <c r="H4454" s="4">
        <v>72.900521999999995</v>
      </c>
      <c r="I4454" s="4">
        <f t="shared" si="17"/>
        <v>25.516811606520168</v>
      </c>
      <c r="J4454" s="4" t="s">
        <v>4839</v>
      </c>
      <c r="K4454" s="4" t="s">
        <v>67133</v>
      </c>
      <c r="P4454" s="4" t="s">
        <v>46</v>
      </c>
      <c r="Q4454" s="4" t="s">
        <v>67134</v>
      </c>
      <c r="S4454" s="4" t="s">
        <v>67135</v>
      </c>
      <c r="V4454" s="4">
        <v>19.0521122</v>
      </c>
      <c r="W4454" s="4">
        <v>72.900667999999897</v>
      </c>
      <c r="X4454" s="4">
        <v>19.053699999999999</v>
      </c>
      <c r="Y4454" s="4">
        <v>72.894800000000004</v>
      </c>
      <c r="AA4454" s="4">
        <v>2</v>
      </c>
      <c r="AB4454" s="4">
        <v>117</v>
      </c>
      <c r="AC4454" s="4">
        <v>0</v>
      </c>
      <c r="AD4454" s="4" t="s">
        <v>67136</v>
      </c>
      <c r="AE4454" s="4" t="s">
        <v>67137</v>
      </c>
      <c r="AF4454" s="4" t="s">
        <v>67138</v>
      </c>
      <c r="AG4454" s="4" t="s">
        <v>67139</v>
      </c>
      <c r="AH4454" s="4" t="s">
        <v>67140</v>
      </c>
      <c r="AI4454" s="4" t="s">
        <v>67141</v>
      </c>
      <c r="AJ4454" s="4" t="s">
        <v>67142</v>
      </c>
      <c r="AK4454" s="4" t="s">
        <v>67143</v>
      </c>
      <c r="AO4454" s="4" t="s">
        <v>67144</v>
      </c>
      <c r="AP4454" s="4">
        <v>2</v>
      </c>
      <c r="AQ4454" s="4" t="s">
        <v>67145</v>
      </c>
      <c r="AR4454" s="4" t="s">
        <v>67144</v>
      </c>
      <c r="AS4454" s="5" t="s">
        <v>67146</v>
      </c>
    </row>
    <row r="4455" spans="1:45" ht="15.75" hidden="1" customHeight="1" x14ac:dyDescent="0.25">
      <c r="A4455" s="4">
        <v>204724</v>
      </c>
      <c r="B4455" s="4" t="s">
        <v>67147</v>
      </c>
      <c r="C4455" s="4" t="s">
        <v>67147</v>
      </c>
      <c r="D4455" s="4" t="s">
        <v>3111</v>
      </c>
      <c r="E4455" s="4" t="s">
        <v>3111</v>
      </c>
      <c r="F4455" s="4" t="s">
        <v>3112</v>
      </c>
      <c r="G4455" s="4">
        <v>19.103489700000001</v>
      </c>
      <c r="H4455" s="4">
        <v>72.930789399999995</v>
      </c>
      <c r="I4455" s="4" t="e">
        <f t="shared" si="17"/>
        <v>#NUM!</v>
      </c>
      <c r="J4455" s="4" t="s">
        <v>2161</v>
      </c>
      <c r="K4455" s="4" t="s">
        <v>67148</v>
      </c>
      <c r="P4455" s="4" t="s">
        <v>66</v>
      </c>
      <c r="Q4455" s="4" t="s">
        <v>67149</v>
      </c>
      <c r="S4455" s="4" t="s">
        <v>67150</v>
      </c>
      <c r="V4455" s="4">
        <v>19.1237183</v>
      </c>
      <c r="W4455" s="4">
        <v>72.928584900000004</v>
      </c>
      <c r="X4455" s="4">
        <v>19.099</v>
      </c>
      <c r="Y4455" s="4">
        <v>72.912999999999997</v>
      </c>
      <c r="AA4455" s="4">
        <v>1</v>
      </c>
      <c r="AB4455" s="4">
        <v>129</v>
      </c>
      <c r="AC4455" s="4">
        <v>0</v>
      </c>
      <c r="AD4455" s="4" t="s">
        <v>67151</v>
      </c>
      <c r="AE4455" s="4" t="s">
        <v>67152</v>
      </c>
      <c r="AF4455" s="4" t="s">
        <v>67153</v>
      </c>
      <c r="AG4455" s="4" t="s">
        <v>67154</v>
      </c>
      <c r="AH4455" s="4" t="s">
        <v>67155</v>
      </c>
      <c r="AI4455" s="4" t="s">
        <v>67156</v>
      </c>
      <c r="AJ4455" s="4" t="s">
        <v>67157</v>
      </c>
      <c r="AK4455" s="4" t="s">
        <v>67158</v>
      </c>
      <c r="AO4455" s="4" t="s">
        <v>67159</v>
      </c>
      <c r="AP4455" s="4">
        <v>1</v>
      </c>
      <c r="AQ4455" s="4" t="s">
        <v>67160</v>
      </c>
      <c r="AR4455" s="4" t="s">
        <v>67159</v>
      </c>
      <c r="AS4455" s="5" t="s">
        <v>67161</v>
      </c>
    </row>
    <row r="4456" spans="1:45" ht="15.75" hidden="1" customHeight="1" x14ac:dyDescent="0.25">
      <c r="A4456" s="4">
        <v>204725</v>
      </c>
      <c r="B4456" s="4" t="s">
        <v>67162</v>
      </c>
      <c r="C4456" s="4" t="s">
        <v>67162</v>
      </c>
      <c r="D4456" s="4" t="s">
        <v>4579</v>
      </c>
      <c r="E4456" s="4" t="s">
        <v>180</v>
      </c>
      <c r="F4456" s="4" t="s">
        <v>427</v>
      </c>
      <c r="G4456" s="4">
        <v>19.2307329</v>
      </c>
      <c r="H4456" s="4">
        <v>72.856673000000001</v>
      </c>
      <c r="I4456" s="4" t="e">
        <f t="shared" si="17"/>
        <v>#NUM!</v>
      </c>
      <c r="J4456" s="4" t="s">
        <v>1022</v>
      </c>
      <c r="K4456" s="4" t="s">
        <v>67163</v>
      </c>
      <c r="P4456" s="4" t="s">
        <v>66</v>
      </c>
      <c r="Q4456" s="4" t="s">
        <v>67164</v>
      </c>
      <c r="S4456" s="4" t="s">
        <v>67165</v>
      </c>
      <c r="V4456" s="4">
        <v>19.217349599999999</v>
      </c>
      <c r="W4456" s="4">
        <v>72.867382399999997</v>
      </c>
      <c r="X4456" s="4">
        <v>19.217349599999999</v>
      </c>
      <c r="Y4456" s="4">
        <v>72.867382399999997</v>
      </c>
      <c r="AA4456" s="4">
        <v>1</v>
      </c>
      <c r="AB4456" s="4">
        <v>104</v>
      </c>
      <c r="AC4456" s="4">
        <v>0</v>
      </c>
      <c r="AD4456" s="4" t="s">
        <v>67166</v>
      </c>
      <c r="AE4456" s="4" t="s">
        <v>67167</v>
      </c>
      <c r="AF4456" s="4" t="s">
        <v>67168</v>
      </c>
      <c r="AG4456" s="4" t="s">
        <v>67169</v>
      </c>
      <c r="AH4456" s="4" t="s">
        <v>67170</v>
      </c>
      <c r="AI4456" s="4" t="s">
        <v>67171</v>
      </c>
      <c r="AJ4456" s="4" t="s">
        <v>67172</v>
      </c>
      <c r="AK4456" s="4" t="s">
        <v>67173</v>
      </c>
      <c r="AO4456" s="4" t="s">
        <v>67174</v>
      </c>
      <c r="AP4456" s="4">
        <v>1</v>
      </c>
      <c r="AQ4456" s="4" t="s">
        <v>67175</v>
      </c>
      <c r="AR4456" s="4" t="s">
        <v>67174</v>
      </c>
      <c r="AS4456" s="5" t="s">
        <v>67176</v>
      </c>
    </row>
    <row r="4457" spans="1:45" ht="15.75" hidden="1" customHeight="1" x14ac:dyDescent="0.25">
      <c r="A4457" s="4">
        <v>204726</v>
      </c>
      <c r="B4457" s="4" t="s">
        <v>67177</v>
      </c>
      <c r="C4457" s="4" t="s">
        <v>67178</v>
      </c>
      <c r="D4457" s="4" t="s">
        <v>158</v>
      </c>
      <c r="E4457" s="4" t="s">
        <v>158</v>
      </c>
      <c r="F4457" s="4" t="s">
        <v>159</v>
      </c>
      <c r="G4457" s="4">
        <v>19.0595596</v>
      </c>
      <c r="H4457" s="4">
        <v>72.829528699999997</v>
      </c>
      <c r="I4457" s="4" t="e">
        <f t="shared" si="17"/>
        <v>#NUM!</v>
      </c>
      <c r="J4457" s="4" t="s">
        <v>2859</v>
      </c>
      <c r="K4457" s="4" t="s">
        <v>67179</v>
      </c>
      <c r="P4457" s="4" t="s">
        <v>46</v>
      </c>
      <c r="Q4457" s="4" t="s">
        <v>67180</v>
      </c>
      <c r="S4457" s="4" t="s">
        <v>67181</v>
      </c>
      <c r="V4457" s="4">
        <v>0</v>
      </c>
      <c r="W4457" s="4">
        <v>0</v>
      </c>
      <c r="X4457" s="4">
        <v>19.048929000000001</v>
      </c>
      <c r="Y4457" s="4">
        <v>72.828515999999993</v>
      </c>
      <c r="AA4457" s="4">
        <v>1</v>
      </c>
      <c r="AB4457" s="4">
        <v>103</v>
      </c>
      <c r="AC4457" s="4">
        <v>0</v>
      </c>
      <c r="AD4457" s="4" t="s">
        <v>67182</v>
      </c>
      <c r="AE4457" s="4" t="s">
        <v>67183</v>
      </c>
      <c r="AF4457" s="4" t="s">
        <v>67184</v>
      </c>
      <c r="AG4457" s="4" t="s">
        <v>67185</v>
      </c>
      <c r="AH4457" s="4" t="s">
        <v>67186</v>
      </c>
      <c r="AI4457" s="4" t="s">
        <v>67187</v>
      </c>
      <c r="AJ4457" s="4" t="s">
        <v>67188</v>
      </c>
      <c r="AK4457" s="4" t="s">
        <v>67189</v>
      </c>
      <c r="AO4457" s="4" t="s">
        <v>67190</v>
      </c>
      <c r="AP4457" s="4">
        <v>2</v>
      </c>
      <c r="AQ4457" s="4" t="s">
        <v>67191</v>
      </c>
      <c r="AR4457" s="4" t="s">
        <v>67190</v>
      </c>
      <c r="AS4457" s="5" t="s">
        <v>67192</v>
      </c>
    </row>
    <row r="4458" spans="1:45" ht="15.75" hidden="1" customHeight="1" x14ac:dyDescent="0.25">
      <c r="A4458" s="4">
        <v>204727</v>
      </c>
      <c r="B4458" s="4" t="s">
        <v>67193</v>
      </c>
      <c r="C4458" s="4" t="s">
        <v>67193</v>
      </c>
      <c r="D4458" s="4" t="s">
        <v>180</v>
      </c>
      <c r="E4458" s="4" t="s">
        <v>101</v>
      </c>
      <c r="F4458" s="4" t="s">
        <v>102</v>
      </c>
      <c r="G4458" s="4">
        <v>19.2029903</v>
      </c>
      <c r="H4458" s="4">
        <v>72.849421800000002</v>
      </c>
      <c r="I4458" s="4" t="e">
        <f t="shared" si="17"/>
        <v>#NUM!</v>
      </c>
      <c r="J4458" s="4" t="s">
        <v>103</v>
      </c>
      <c r="K4458" s="4" t="s">
        <v>67194</v>
      </c>
      <c r="P4458" s="4" t="s">
        <v>46</v>
      </c>
      <c r="Q4458" s="4" t="s">
        <v>67195</v>
      </c>
      <c r="S4458" s="4" t="s">
        <v>67196</v>
      </c>
      <c r="V4458" s="4">
        <v>19.202400999999998</v>
      </c>
      <c r="W4458" s="4">
        <v>72.859228999999999</v>
      </c>
      <c r="X4458" s="4">
        <v>19.202179999999998</v>
      </c>
      <c r="Y4458" s="4">
        <v>72.859470900000005</v>
      </c>
      <c r="AA4458" s="4">
        <v>1</v>
      </c>
      <c r="AB4458" s="4">
        <v>104</v>
      </c>
      <c r="AC4458" s="4">
        <v>0</v>
      </c>
      <c r="AD4458" s="4" t="s">
        <v>67197</v>
      </c>
      <c r="AE4458" s="4" t="s">
        <v>67198</v>
      </c>
      <c r="AF4458" s="4" t="s">
        <v>67199</v>
      </c>
      <c r="AG4458" s="4" t="s">
        <v>67200</v>
      </c>
      <c r="AH4458" s="4" t="s">
        <v>67201</v>
      </c>
      <c r="AI4458" s="4" t="s">
        <v>67202</v>
      </c>
      <c r="AJ4458" s="4" t="s">
        <v>67203</v>
      </c>
      <c r="AK4458" s="4" t="s">
        <v>67204</v>
      </c>
      <c r="AO4458" s="4" t="s">
        <v>67205</v>
      </c>
      <c r="AP4458" s="4">
        <v>1</v>
      </c>
      <c r="AQ4458" s="4" t="s">
        <v>67206</v>
      </c>
      <c r="AR4458" s="4" t="s">
        <v>67205</v>
      </c>
      <c r="AS4458" s="5" t="s">
        <v>67207</v>
      </c>
    </row>
    <row r="4459" spans="1:45" ht="15.75" hidden="1" customHeight="1" x14ac:dyDescent="0.25">
      <c r="A4459" s="4">
        <v>204728</v>
      </c>
      <c r="B4459" s="4" t="s">
        <v>67208</v>
      </c>
      <c r="C4459" s="4" t="s">
        <v>67208</v>
      </c>
      <c r="D4459" s="4" t="s">
        <v>61</v>
      </c>
      <c r="E4459" s="4" t="s">
        <v>61</v>
      </c>
      <c r="F4459" s="4" t="s">
        <v>833</v>
      </c>
      <c r="G4459" s="4">
        <v>19.052211499999999</v>
      </c>
      <c r="H4459" s="4">
        <v>72.900521999999995</v>
      </c>
      <c r="I4459" s="4">
        <f t="shared" si="17"/>
        <v>40.903083595749919</v>
      </c>
      <c r="J4459" s="4" t="s">
        <v>624</v>
      </c>
      <c r="K4459" s="4" t="s">
        <v>67209</v>
      </c>
      <c r="P4459" s="4" t="s">
        <v>66</v>
      </c>
      <c r="Q4459" s="4" t="s">
        <v>67210</v>
      </c>
      <c r="S4459" s="4" t="s">
        <v>67211</v>
      </c>
      <c r="V4459" s="4">
        <v>19.056065780000001</v>
      </c>
      <c r="W4459" s="4">
        <v>72.903234159999997</v>
      </c>
      <c r="X4459" s="4">
        <v>19.056038000000001</v>
      </c>
      <c r="Y4459" s="4">
        <v>72.903238000000002</v>
      </c>
      <c r="AA4459" s="4">
        <v>1</v>
      </c>
      <c r="AB4459" s="4">
        <v>22</v>
      </c>
      <c r="AC4459" s="4">
        <v>0</v>
      </c>
      <c r="AD4459" s="4" t="s">
        <v>67212</v>
      </c>
      <c r="AE4459" s="4" t="s">
        <v>67213</v>
      </c>
      <c r="AF4459" s="4" t="s">
        <v>67214</v>
      </c>
      <c r="AG4459" s="4" t="s">
        <v>67215</v>
      </c>
      <c r="AH4459" s="4" t="s">
        <v>67216</v>
      </c>
      <c r="AI4459" s="4" t="s">
        <v>67217</v>
      </c>
      <c r="AJ4459" s="4" t="s">
        <v>67218</v>
      </c>
      <c r="AK4459" s="4" t="s">
        <v>67219</v>
      </c>
      <c r="AO4459" s="4" t="s">
        <v>67220</v>
      </c>
      <c r="AP4459" s="4">
        <v>1</v>
      </c>
      <c r="AQ4459" s="4" t="s">
        <v>67221</v>
      </c>
      <c r="AR4459" s="4" t="s">
        <v>67220</v>
      </c>
      <c r="AS4459" s="5" t="s">
        <v>67222</v>
      </c>
    </row>
    <row r="4460" spans="1:45" ht="15.75" hidden="1" customHeight="1" x14ac:dyDescent="0.25">
      <c r="A4460" s="4">
        <v>204729</v>
      </c>
      <c r="B4460" s="4" t="s">
        <v>67223</v>
      </c>
      <c r="C4460" s="4" t="s">
        <v>67223</v>
      </c>
      <c r="D4460" s="4" t="s">
        <v>41</v>
      </c>
      <c r="E4460" s="4" t="s">
        <v>550</v>
      </c>
      <c r="F4460" s="4" t="s">
        <v>551</v>
      </c>
      <c r="G4460" s="4">
        <v>18.9675954</v>
      </c>
      <c r="H4460" s="4">
        <v>72.814144400000004</v>
      </c>
      <c r="I4460" s="4">
        <f t="shared" si="17"/>
        <v>53.271405943585897</v>
      </c>
      <c r="J4460" s="4" t="s">
        <v>1885</v>
      </c>
      <c r="K4460" s="4" t="s">
        <v>67224</v>
      </c>
      <c r="P4460" s="4" t="s">
        <v>46</v>
      </c>
      <c r="Q4460" s="4" t="s">
        <v>67225</v>
      </c>
      <c r="S4460" s="4" t="s">
        <v>67226</v>
      </c>
      <c r="V4460" s="4">
        <v>0</v>
      </c>
      <c r="W4460" s="4">
        <v>0</v>
      </c>
      <c r="X4460" s="4">
        <v>18.9741103</v>
      </c>
      <c r="Y4460" s="4">
        <v>72.813322600000006</v>
      </c>
      <c r="AA4460" s="4">
        <v>1</v>
      </c>
      <c r="AB4460" s="4">
        <v>77</v>
      </c>
      <c r="AC4460" s="4">
        <v>0</v>
      </c>
      <c r="AD4460" s="4" t="s">
        <v>67227</v>
      </c>
      <c r="AE4460" s="4" t="s">
        <v>67228</v>
      </c>
      <c r="AF4460" s="4" t="s">
        <v>67229</v>
      </c>
      <c r="AG4460" s="4" t="s">
        <v>67230</v>
      </c>
      <c r="AH4460" s="4" t="s">
        <v>67231</v>
      </c>
      <c r="AI4460" s="4" t="s">
        <v>67232</v>
      </c>
      <c r="AJ4460" s="4" t="s">
        <v>67233</v>
      </c>
      <c r="AK4460" s="4" t="s">
        <v>67234</v>
      </c>
      <c r="AO4460" s="4" t="s">
        <v>67235</v>
      </c>
      <c r="AP4460" s="4">
        <v>1</v>
      </c>
      <c r="AQ4460" s="4" t="s">
        <v>67236</v>
      </c>
      <c r="AR4460" s="4" t="s">
        <v>67235</v>
      </c>
      <c r="AS4460" s="5" t="s">
        <v>67237</v>
      </c>
    </row>
    <row r="4461" spans="1:45" ht="15.75" hidden="1" customHeight="1" x14ac:dyDescent="0.25">
      <c r="A4461" s="4">
        <v>204730</v>
      </c>
      <c r="B4461" s="4" t="s">
        <v>67238</v>
      </c>
      <c r="C4461" s="4" t="s">
        <v>67238</v>
      </c>
      <c r="D4461" s="4" t="s">
        <v>2021</v>
      </c>
      <c r="E4461" s="4" t="s">
        <v>2021</v>
      </c>
      <c r="F4461" s="4" t="s">
        <v>2022</v>
      </c>
      <c r="G4461" s="4">
        <v>18.998640600000002</v>
      </c>
      <c r="H4461" s="4">
        <v>72.8173599</v>
      </c>
      <c r="I4461" s="4" t="e">
        <f t="shared" si="17"/>
        <v>#NUM!</v>
      </c>
      <c r="J4461" s="4" t="s">
        <v>4962</v>
      </c>
      <c r="K4461" s="4" t="s">
        <v>67239</v>
      </c>
      <c r="P4461" s="4" t="s">
        <v>46</v>
      </c>
      <c r="Q4461" s="4" t="s">
        <v>67240</v>
      </c>
      <c r="S4461" s="4" t="s">
        <v>67241</v>
      </c>
      <c r="V4461" s="4">
        <v>0</v>
      </c>
      <c r="W4461" s="4">
        <v>0</v>
      </c>
      <c r="X4461" s="4">
        <v>18.970905500000001</v>
      </c>
      <c r="Y4461" s="4">
        <v>72.812867299999994</v>
      </c>
      <c r="AA4461" s="4">
        <v>1</v>
      </c>
      <c r="AB4461" s="4">
        <v>0</v>
      </c>
      <c r="AC4461" s="4">
        <v>0</v>
      </c>
      <c r="AD4461" s="4" t="s">
        <v>67242</v>
      </c>
      <c r="AE4461" s="4" t="s">
        <v>67243</v>
      </c>
      <c r="AF4461" s="4" t="s">
        <v>67244</v>
      </c>
      <c r="AG4461" s="4" t="s">
        <v>67245</v>
      </c>
      <c r="AH4461" s="4" t="s">
        <v>67246</v>
      </c>
      <c r="AI4461" s="4" t="s">
        <v>67247</v>
      </c>
      <c r="AJ4461" s="4" t="s">
        <v>690</v>
      </c>
      <c r="AK4461" s="4" t="s">
        <v>690</v>
      </c>
      <c r="AO4461" s="4" t="s">
        <v>67248</v>
      </c>
      <c r="AP4461" s="4">
        <v>1</v>
      </c>
      <c r="AQ4461" s="4" t="s">
        <v>67249</v>
      </c>
      <c r="AR4461" s="4" t="s">
        <v>67248</v>
      </c>
      <c r="AS4461" s="5" t="s">
        <v>67250</v>
      </c>
    </row>
    <row r="4462" spans="1:45" ht="15.75" hidden="1" customHeight="1" x14ac:dyDescent="0.25">
      <c r="A4462" s="4">
        <v>204731</v>
      </c>
      <c r="B4462" s="4" t="s">
        <v>67251</v>
      </c>
      <c r="C4462" s="4" t="s">
        <v>67251</v>
      </c>
      <c r="D4462" s="4" t="s">
        <v>41</v>
      </c>
      <c r="E4462" s="4" t="s">
        <v>61</v>
      </c>
      <c r="F4462" s="4" t="s">
        <v>833</v>
      </c>
      <c r="G4462" s="4">
        <v>19.052211499999999</v>
      </c>
      <c r="H4462" s="4">
        <v>72.900521999999995</v>
      </c>
      <c r="I4462" s="4">
        <f t="shared" si="17"/>
        <v>87.135997194633319</v>
      </c>
      <c r="J4462" s="4" t="s">
        <v>497</v>
      </c>
      <c r="K4462" s="4" t="s">
        <v>67252</v>
      </c>
      <c r="P4462" s="4" t="s">
        <v>66</v>
      </c>
      <c r="Q4462" s="4" t="s">
        <v>67253</v>
      </c>
      <c r="S4462" s="4" t="s">
        <v>67254</v>
      </c>
      <c r="V4462" s="4">
        <v>19.03204964</v>
      </c>
      <c r="W4462" s="4">
        <v>72.859241519999998</v>
      </c>
      <c r="X4462" s="4">
        <v>19.0695716</v>
      </c>
      <c r="Y4462" s="4">
        <v>72.900421300000005</v>
      </c>
      <c r="AA4462" s="4">
        <v>1</v>
      </c>
      <c r="AB4462" s="4">
        <v>36</v>
      </c>
      <c r="AC4462" s="4">
        <v>0</v>
      </c>
      <c r="AD4462" s="4" t="s">
        <v>67255</v>
      </c>
      <c r="AE4462" s="4" t="s">
        <v>67256</v>
      </c>
      <c r="AF4462" s="4" t="s">
        <v>67257</v>
      </c>
      <c r="AG4462" s="4" t="s">
        <v>67258</v>
      </c>
      <c r="AH4462" s="4" t="s">
        <v>67259</v>
      </c>
      <c r="AI4462" s="4" t="s">
        <v>67260</v>
      </c>
      <c r="AJ4462" s="4" t="s">
        <v>67261</v>
      </c>
      <c r="AK4462" s="4" t="s">
        <v>67262</v>
      </c>
      <c r="AO4462" s="4" t="s">
        <v>67263</v>
      </c>
      <c r="AP4462" s="4">
        <v>1</v>
      </c>
      <c r="AQ4462" s="4" t="s">
        <v>67264</v>
      </c>
      <c r="AR4462" s="4" t="s">
        <v>67263</v>
      </c>
      <c r="AS4462" s="5" t="s">
        <v>67265</v>
      </c>
    </row>
    <row r="4463" spans="1:45" ht="15.75" hidden="1" customHeight="1" x14ac:dyDescent="0.25">
      <c r="A4463" s="4">
        <v>204732</v>
      </c>
      <c r="B4463" s="4" t="s">
        <v>67266</v>
      </c>
      <c r="C4463" s="4" t="s">
        <v>67267</v>
      </c>
      <c r="D4463" s="4" t="s">
        <v>1823</v>
      </c>
      <c r="E4463" s="4" t="s">
        <v>180</v>
      </c>
      <c r="F4463" s="4" t="s">
        <v>427</v>
      </c>
      <c r="G4463" s="4">
        <v>19.2307329</v>
      </c>
      <c r="H4463" s="4">
        <v>72.856673000000001</v>
      </c>
      <c r="I4463" s="4" t="e">
        <f t="shared" si="17"/>
        <v>#NUM!</v>
      </c>
      <c r="J4463" s="4" t="s">
        <v>428</v>
      </c>
      <c r="K4463" s="4" t="s">
        <v>67268</v>
      </c>
      <c r="P4463" s="4" t="s">
        <v>46</v>
      </c>
      <c r="Q4463" s="4" t="s">
        <v>67269</v>
      </c>
      <c r="S4463" s="4" t="s">
        <v>67270</v>
      </c>
      <c r="V4463" s="4">
        <v>19.226276764005501</v>
      </c>
      <c r="W4463" s="4">
        <v>72.852277899430803</v>
      </c>
      <c r="X4463" s="4">
        <v>19.2179</v>
      </c>
      <c r="Y4463" s="4">
        <v>72.847099999999998</v>
      </c>
      <c r="AA4463" s="4">
        <v>1</v>
      </c>
      <c r="AB4463" s="4">
        <v>0</v>
      </c>
      <c r="AC4463" s="4">
        <v>0</v>
      </c>
      <c r="AD4463" s="4" t="s">
        <v>67271</v>
      </c>
      <c r="AE4463" s="4" t="s">
        <v>67272</v>
      </c>
      <c r="AF4463" s="4" t="s">
        <v>67273</v>
      </c>
      <c r="AG4463" s="4" t="s">
        <v>67274</v>
      </c>
      <c r="AH4463" s="4" t="s">
        <v>67275</v>
      </c>
      <c r="AI4463" s="4" t="s">
        <v>67276</v>
      </c>
      <c r="AJ4463" s="4" t="s">
        <v>690</v>
      </c>
      <c r="AK4463" s="4" t="s">
        <v>690</v>
      </c>
      <c r="AO4463" s="4" t="s">
        <v>67277</v>
      </c>
      <c r="AP4463" s="4">
        <v>1</v>
      </c>
      <c r="AQ4463" s="4" t="s">
        <v>67278</v>
      </c>
      <c r="AR4463" s="4" t="s">
        <v>67277</v>
      </c>
      <c r="AS4463" s="5" t="s">
        <v>67279</v>
      </c>
    </row>
    <row r="4464" spans="1:45" ht="15.75" hidden="1" customHeight="1" x14ac:dyDescent="0.25">
      <c r="A4464" s="4">
        <v>204733</v>
      </c>
      <c r="B4464" s="4" t="s">
        <v>67280</v>
      </c>
      <c r="C4464" s="4" t="s">
        <v>67280</v>
      </c>
      <c r="D4464" s="4" t="s">
        <v>832</v>
      </c>
      <c r="E4464" s="4" t="s">
        <v>61</v>
      </c>
      <c r="F4464" s="4" t="s">
        <v>833</v>
      </c>
      <c r="G4464" s="4">
        <v>19.052211499999999</v>
      </c>
      <c r="H4464" s="4">
        <v>72.900521999999995</v>
      </c>
      <c r="I4464" s="4">
        <f t="shared" si="17"/>
        <v>83.426036199151326</v>
      </c>
      <c r="J4464" s="4" t="s">
        <v>64</v>
      </c>
      <c r="K4464" s="4" t="s">
        <v>67281</v>
      </c>
      <c r="P4464" s="4" t="s">
        <v>46</v>
      </c>
      <c r="Q4464" s="4" t="s">
        <v>67282</v>
      </c>
      <c r="S4464" s="4" t="s">
        <v>67283</v>
      </c>
      <c r="V4464" s="4">
        <v>19.068034000000001</v>
      </c>
      <c r="W4464" s="4">
        <v>72.900886999999997</v>
      </c>
      <c r="X4464" s="4">
        <v>19.0681254</v>
      </c>
      <c r="Y4464" s="4">
        <v>72.900761200000005</v>
      </c>
      <c r="AA4464" s="4">
        <v>1</v>
      </c>
      <c r="AB4464" s="4">
        <v>1</v>
      </c>
      <c r="AC4464" s="4">
        <v>0</v>
      </c>
      <c r="AD4464" s="4" t="s">
        <v>67284</v>
      </c>
      <c r="AE4464" s="4" t="s">
        <v>67285</v>
      </c>
      <c r="AF4464" s="4" t="s">
        <v>67286</v>
      </c>
      <c r="AG4464" s="4" t="s">
        <v>67287</v>
      </c>
      <c r="AH4464" s="4" t="s">
        <v>67288</v>
      </c>
      <c r="AI4464" s="4" t="s">
        <v>67289</v>
      </c>
      <c r="AJ4464" s="4" t="s">
        <v>67290</v>
      </c>
      <c r="AK4464" s="4" t="s">
        <v>471</v>
      </c>
      <c r="AO4464" s="4" t="s">
        <v>67291</v>
      </c>
      <c r="AP4464" s="4">
        <v>1</v>
      </c>
      <c r="AQ4464" s="4" t="s">
        <v>67292</v>
      </c>
      <c r="AR4464" s="4" t="s">
        <v>67291</v>
      </c>
      <c r="AS4464" s="5" t="s">
        <v>67293</v>
      </c>
    </row>
    <row r="4465" spans="1:45" ht="15.75" hidden="1" customHeight="1" x14ac:dyDescent="0.25">
      <c r="A4465" s="4">
        <v>204734</v>
      </c>
      <c r="B4465" s="4" t="s">
        <v>67294</v>
      </c>
      <c r="C4465" s="4" t="s">
        <v>67294</v>
      </c>
      <c r="D4465" s="4" t="s">
        <v>238</v>
      </c>
      <c r="E4465" s="4" t="s">
        <v>238</v>
      </c>
      <c r="F4465" s="4" t="s">
        <v>239</v>
      </c>
      <c r="G4465" s="4">
        <v>19.113645000000002</v>
      </c>
      <c r="H4465" s="4">
        <v>72.8697339</v>
      </c>
      <c r="I4465" s="4">
        <f t="shared" si="17"/>
        <v>8.8469552702849015</v>
      </c>
      <c r="J4465" s="4" t="s">
        <v>1619</v>
      </c>
      <c r="K4465" s="4" t="s">
        <v>67295</v>
      </c>
      <c r="P4465" s="4" t="s">
        <v>46</v>
      </c>
      <c r="Q4465" s="4" t="s">
        <v>67296</v>
      </c>
      <c r="S4465" s="4" t="s">
        <v>67297</v>
      </c>
      <c r="V4465" s="4">
        <v>19.113916</v>
      </c>
      <c r="W4465" s="4">
        <v>72.852394000000004</v>
      </c>
      <c r="X4465" s="4">
        <v>19.113815800000001</v>
      </c>
      <c r="Y4465" s="4">
        <v>72.852192900000006</v>
      </c>
      <c r="AA4465" s="4">
        <v>1</v>
      </c>
      <c r="AB4465" s="4">
        <v>62</v>
      </c>
      <c r="AC4465" s="4">
        <v>0</v>
      </c>
      <c r="AD4465" s="4" t="s">
        <v>67298</v>
      </c>
      <c r="AE4465" s="4" t="s">
        <v>67299</v>
      </c>
      <c r="AF4465" s="4" t="s">
        <v>67300</v>
      </c>
      <c r="AG4465" s="4" t="s">
        <v>67301</v>
      </c>
      <c r="AH4465" s="4" t="s">
        <v>67302</v>
      </c>
      <c r="AI4465" s="4" t="s">
        <v>67303</v>
      </c>
      <c r="AJ4465" s="4" t="s">
        <v>67304</v>
      </c>
      <c r="AK4465" s="4" t="s">
        <v>67305</v>
      </c>
      <c r="AO4465" s="4" t="s">
        <v>67306</v>
      </c>
      <c r="AP4465" s="4">
        <v>1</v>
      </c>
      <c r="AQ4465" s="4" t="s">
        <v>67307</v>
      </c>
      <c r="AR4465" s="4" t="s">
        <v>67306</v>
      </c>
      <c r="AS4465" s="5" t="s">
        <v>67308</v>
      </c>
    </row>
    <row r="4466" spans="1:45" ht="15.75" hidden="1" customHeight="1" x14ac:dyDescent="0.25">
      <c r="A4466" s="4">
        <v>204735</v>
      </c>
      <c r="B4466" s="4" t="s">
        <v>67309</v>
      </c>
      <c r="C4466" s="4" t="s">
        <v>67309</v>
      </c>
      <c r="D4466" s="4" t="s">
        <v>119</v>
      </c>
      <c r="E4466" s="4" t="s">
        <v>119</v>
      </c>
      <c r="F4466" s="4" t="s">
        <v>2748</v>
      </c>
      <c r="G4466" s="4">
        <v>19.245005800000001</v>
      </c>
      <c r="H4466" s="4">
        <v>72.836777599999905</v>
      </c>
      <c r="I4466" s="4" t="e">
        <f t="shared" si="17"/>
        <v>#NUM!</v>
      </c>
      <c r="J4466" s="4" t="s">
        <v>67310</v>
      </c>
      <c r="K4466" s="4" t="s">
        <v>24993</v>
      </c>
      <c r="P4466" s="4" t="s">
        <v>143</v>
      </c>
      <c r="Q4466" s="4" t="s">
        <v>67311</v>
      </c>
      <c r="S4466" s="4" t="s">
        <v>67312</v>
      </c>
      <c r="V4466" s="4">
        <v>19.241454999999998</v>
      </c>
      <c r="W4466" s="4">
        <v>72.854836000000006</v>
      </c>
      <c r="X4466" s="4">
        <v>19.2364</v>
      </c>
      <c r="Y4466" s="4">
        <v>72.847999999999999</v>
      </c>
      <c r="AA4466" s="4">
        <v>1</v>
      </c>
      <c r="AB4466" s="4">
        <v>16</v>
      </c>
      <c r="AC4466" s="4">
        <v>0</v>
      </c>
      <c r="AD4466" s="4" t="s">
        <v>67313</v>
      </c>
      <c r="AE4466" s="4" t="s">
        <v>67314</v>
      </c>
      <c r="AF4466" s="4" t="s">
        <v>67315</v>
      </c>
      <c r="AG4466" s="4" t="s">
        <v>67316</v>
      </c>
      <c r="AH4466" s="4" t="s">
        <v>67317</v>
      </c>
      <c r="AI4466" s="4" t="s">
        <v>67318</v>
      </c>
      <c r="AJ4466" s="4" t="s">
        <v>67319</v>
      </c>
      <c r="AK4466" s="4" t="s">
        <v>67320</v>
      </c>
      <c r="AO4466" s="4" t="s">
        <v>67321</v>
      </c>
      <c r="AP4466" s="4">
        <v>1</v>
      </c>
      <c r="AQ4466" s="4" t="s">
        <v>67322</v>
      </c>
      <c r="AR4466" s="4" t="s">
        <v>67321</v>
      </c>
      <c r="AS4466" s="5" t="s">
        <v>67323</v>
      </c>
    </row>
    <row r="4467" spans="1:45" ht="15.75" hidden="1" customHeight="1" x14ac:dyDescent="0.25">
      <c r="A4467" s="4">
        <v>204736</v>
      </c>
      <c r="B4467" s="4" t="s">
        <v>67324</v>
      </c>
      <c r="C4467" s="4" t="s">
        <v>67324</v>
      </c>
      <c r="D4467" s="4" t="s">
        <v>2021</v>
      </c>
      <c r="E4467" s="4" t="s">
        <v>2021</v>
      </c>
      <c r="F4467" s="4" t="s">
        <v>2022</v>
      </c>
      <c r="G4467" s="4">
        <v>18.998640600000002</v>
      </c>
      <c r="H4467" s="4">
        <v>72.8173599</v>
      </c>
      <c r="I4467" s="4">
        <f t="shared" si="17"/>
        <v>31.153688038349813</v>
      </c>
      <c r="J4467" s="4" t="s">
        <v>4962</v>
      </c>
      <c r="K4467" s="4" t="s">
        <v>67325</v>
      </c>
      <c r="P4467" s="4" t="s">
        <v>46</v>
      </c>
      <c r="Q4467" s="4" t="s">
        <v>67326</v>
      </c>
      <c r="S4467" s="4" t="s">
        <v>67327</v>
      </c>
      <c r="V4467" s="4">
        <v>19.000865439999998</v>
      </c>
      <c r="W4467" s="4">
        <v>72.811798449999998</v>
      </c>
      <c r="X4467" s="4">
        <v>19.000865099999999</v>
      </c>
      <c r="Y4467" s="4">
        <v>72.811798800000005</v>
      </c>
      <c r="AA4467" s="4">
        <v>1</v>
      </c>
      <c r="AB4467" s="4">
        <v>1</v>
      </c>
      <c r="AC4467" s="4">
        <v>0</v>
      </c>
      <c r="AD4467" s="4" t="s">
        <v>67328</v>
      </c>
      <c r="AE4467" s="4" t="s">
        <v>67329</v>
      </c>
      <c r="AF4467" s="4" t="s">
        <v>67330</v>
      </c>
      <c r="AG4467" s="4" t="s">
        <v>67331</v>
      </c>
      <c r="AH4467" s="4" t="s">
        <v>67332</v>
      </c>
      <c r="AI4467" s="4" t="s">
        <v>67333</v>
      </c>
      <c r="AJ4467" s="4" t="s">
        <v>67334</v>
      </c>
      <c r="AK4467" s="4" t="s">
        <v>67335</v>
      </c>
      <c r="AO4467" s="4" t="s">
        <v>67336</v>
      </c>
      <c r="AP4467" s="4">
        <v>1</v>
      </c>
      <c r="AQ4467" s="4" t="s">
        <v>67337</v>
      </c>
      <c r="AR4467" s="4" t="s">
        <v>67336</v>
      </c>
      <c r="AS4467" s="5" t="s">
        <v>67338</v>
      </c>
    </row>
    <row r="4468" spans="1:45" ht="15.75" hidden="1" customHeight="1" x14ac:dyDescent="0.25">
      <c r="A4468" s="4">
        <v>204738</v>
      </c>
      <c r="B4468" s="4" t="s">
        <v>67339</v>
      </c>
      <c r="C4468" s="4" t="s">
        <v>67339</v>
      </c>
      <c r="D4468" s="4" t="s">
        <v>67340</v>
      </c>
      <c r="E4468" s="4" t="s">
        <v>67340</v>
      </c>
      <c r="F4468" s="4" t="s">
        <v>67341</v>
      </c>
      <c r="G4468" s="4">
        <v>19.0747015</v>
      </c>
      <c r="H4468" s="4">
        <v>72.825329999999994</v>
      </c>
      <c r="I4468" s="4" t="e">
        <f t="shared" si="17"/>
        <v>#NUM!</v>
      </c>
      <c r="J4468" s="4" t="s">
        <v>160</v>
      </c>
      <c r="K4468" s="4" t="s">
        <v>67342</v>
      </c>
      <c r="P4468" s="4" t="s">
        <v>66</v>
      </c>
      <c r="Q4468" s="4" t="s">
        <v>67343</v>
      </c>
      <c r="S4468" s="4" t="s">
        <v>67344</v>
      </c>
      <c r="V4468" s="4">
        <v>0</v>
      </c>
      <c r="W4468" s="4">
        <v>0</v>
      </c>
      <c r="X4468" s="4">
        <v>19.071999999999999</v>
      </c>
      <c r="Y4468" s="4">
        <v>72.826999999999998</v>
      </c>
      <c r="AA4468" s="4">
        <v>1</v>
      </c>
      <c r="AB4468" s="4">
        <v>17</v>
      </c>
      <c r="AC4468" s="4">
        <v>0</v>
      </c>
      <c r="AD4468" s="4" t="s">
        <v>67345</v>
      </c>
      <c r="AE4468" s="4" t="s">
        <v>67346</v>
      </c>
      <c r="AF4468" s="4" t="s">
        <v>67347</v>
      </c>
      <c r="AG4468" s="4" t="s">
        <v>67348</v>
      </c>
      <c r="AH4468" s="4" t="s">
        <v>67349</v>
      </c>
      <c r="AI4468" s="4" t="s">
        <v>67350</v>
      </c>
      <c r="AJ4468" s="4" t="s">
        <v>67351</v>
      </c>
      <c r="AK4468" s="4" t="s">
        <v>67352</v>
      </c>
      <c r="AO4468" s="4" t="s">
        <v>67353</v>
      </c>
      <c r="AP4468" s="4">
        <v>1</v>
      </c>
      <c r="AQ4468" s="4" t="s">
        <v>67354</v>
      </c>
      <c r="AR4468" s="4" t="s">
        <v>67353</v>
      </c>
      <c r="AS4468" s="5" t="s">
        <v>67355</v>
      </c>
    </row>
    <row r="4469" spans="1:45" ht="15.75" hidden="1" customHeight="1" x14ac:dyDescent="0.25">
      <c r="A4469" s="4">
        <v>204737</v>
      </c>
      <c r="B4469" s="4" t="s">
        <v>67339</v>
      </c>
      <c r="C4469" s="4" t="s">
        <v>67339</v>
      </c>
      <c r="D4469" s="4" t="s">
        <v>1376</v>
      </c>
      <c r="E4469" s="4" t="s">
        <v>62</v>
      </c>
      <c r="F4469" s="4" t="s">
        <v>63</v>
      </c>
      <c r="G4469" s="4">
        <v>19.079023899999999</v>
      </c>
      <c r="H4469" s="4">
        <v>72.908012200000002</v>
      </c>
      <c r="I4469" s="4">
        <f t="shared" si="17"/>
        <v>61.7269552831415</v>
      </c>
      <c r="J4469" s="4" t="s">
        <v>1184</v>
      </c>
      <c r="K4469" s="4" t="s">
        <v>67356</v>
      </c>
      <c r="P4469" s="4" t="s">
        <v>46</v>
      </c>
      <c r="Q4469" s="4" t="s">
        <v>67357</v>
      </c>
      <c r="S4469" s="4" t="s">
        <v>67358</v>
      </c>
      <c r="V4469" s="4">
        <v>19.087734000000001</v>
      </c>
      <c r="W4469" s="4">
        <v>72.912797999999995</v>
      </c>
      <c r="X4469" s="4">
        <v>19.087726700000001</v>
      </c>
      <c r="Y4469" s="4">
        <v>72.912762799999996</v>
      </c>
      <c r="AA4469" s="4">
        <v>1</v>
      </c>
      <c r="AB4469" s="4">
        <v>110</v>
      </c>
      <c r="AC4469" s="4">
        <v>0</v>
      </c>
      <c r="AD4469" s="4" t="s">
        <v>67359</v>
      </c>
      <c r="AE4469" s="4" t="s">
        <v>67360</v>
      </c>
      <c r="AF4469" s="4" t="s">
        <v>67361</v>
      </c>
      <c r="AG4469" s="4" t="s">
        <v>67362</v>
      </c>
      <c r="AH4469" s="4" t="s">
        <v>67363</v>
      </c>
      <c r="AI4469" s="4" t="s">
        <v>67364</v>
      </c>
      <c r="AJ4469" s="4" t="s">
        <v>67365</v>
      </c>
      <c r="AK4469" s="4" t="s">
        <v>67366</v>
      </c>
      <c r="AO4469" s="4" t="s">
        <v>67367</v>
      </c>
      <c r="AP4469" s="4">
        <v>1</v>
      </c>
      <c r="AQ4469" s="4" t="s">
        <v>690</v>
      </c>
      <c r="AR4469" s="4" t="s">
        <v>67367</v>
      </c>
      <c r="AS4469" s="5" t="s">
        <v>67368</v>
      </c>
    </row>
    <row r="4470" spans="1:45" ht="15.75" hidden="1" customHeight="1" x14ac:dyDescent="0.25">
      <c r="A4470" s="4">
        <v>204739</v>
      </c>
      <c r="B4470" s="4" t="s">
        <v>67339</v>
      </c>
      <c r="C4470" s="4" t="s">
        <v>67339</v>
      </c>
      <c r="D4470" s="4" t="s">
        <v>1653</v>
      </c>
      <c r="E4470" s="4" t="s">
        <v>120</v>
      </c>
      <c r="F4470" s="4" t="s">
        <v>121</v>
      </c>
      <c r="G4470" s="4">
        <v>19.114160200000001</v>
      </c>
      <c r="H4470" s="4">
        <v>72.935750200000001</v>
      </c>
      <c r="I4470" s="4">
        <f t="shared" si="17"/>
        <v>163.31409379219053</v>
      </c>
      <c r="J4470" s="4" t="s">
        <v>2523</v>
      </c>
      <c r="K4470" s="4" t="s">
        <v>67369</v>
      </c>
      <c r="P4470" s="4" t="s">
        <v>4179</v>
      </c>
      <c r="Q4470" s="4" t="s">
        <v>67370</v>
      </c>
      <c r="S4470" s="4" t="s">
        <v>67371</v>
      </c>
      <c r="V4470" s="4">
        <v>0</v>
      </c>
      <c r="W4470" s="4">
        <v>0</v>
      </c>
      <c r="X4470" s="4">
        <v>19.174889199999999</v>
      </c>
      <c r="Y4470" s="4">
        <v>72.961940900000002</v>
      </c>
      <c r="AA4470" s="4">
        <v>1</v>
      </c>
      <c r="AB4470" s="4">
        <v>0</v>
      </c>
      <c r="AC4470" s="4">
        <v>0</v>
      </c>
      <c r="AD4470" s="4" t="s">
        <v>67372</v>
      </c>
      <c r="AE4470" s="4" t="s">
        <v>67373</v>
      </c>
      <c r="AF4470" s="4" t="s">
        <v>67374</v>
      </c>
      <c r="AG4470" s="4" t="s">
        <v>67375</v>
      </c>
      <c r="AH4470" s="4" t="s">
        <v>67376</v>
      </c>
      <c r="AI4470" s="4" t="s">
        <v>67377</v>
      </c>
      <c r="AJ4470" s="4" t="s">
        <v>28352</v>
      </c>
      <c r="AK4470" s="4" t="s">
        <v>28353</v>
      </c>
      <c r="AO4470" s="4" t="s">
        <v>67378</v>
      </c>
      <c r="AP4470" s="4">
        <v>1</v>
      </c>
      <c r="AQ4470" s="4" t="s">
        <v>690</v>
      </c>
      <c r="AR4470" s="4" t="s">
        <v>67378</v>
      </c>
      <c r="AS4470" s="5" t="s">
        <v>67379</v>
      </c>
    </row>
    <row r="4471" spans="1:45" ht="15.75" hidden="1" customHeight="1" x14ac:dyDescent="0.25">
      <c r="A4471" s="4">
        <v>204740</v>
      </c>
      <c r="B4471" s="4" t="s">
        <v>67380</v>
      </c>
      <c r="C4471" s="4" t="s">
        <v>67380</v>
      </c>
      <c r="D4471" s="4" t="s">
        <v>35739</v>
      </c>
      <c r="E4471" s="4" t="s">
        <v>120</v>
      </c>
      <c r="F4471" s="4" t="s">
        <v>121</v>
      </c>
      <c r="G4471" s="4">
        <v>19.114160200000001</v>
      </c>
      <c r="H4471" s="4">
        <v>72.935750200000001</v>
      </c>
      <c r="I4471" s="4" t="e">
        <f t="shared" si="17"/>
        <v>#NUM!</v>
      </c>
      <c r="J4471" s="4" t="s">
        <v>3290</v>
      </c>
      <c r="K4471" s="4" t="s">
        <v>67381</v>
      </c>
      <c r="P4471" s="4" t="s">
        <v>66</v>
      </c>
      <c r="Q4471" s="4" t="s">
        <v>67382</v>
      </c>
      <c r="S4471" s="4" t="s">
        <v>67383</v>
      </c>
      <c r="V4471" s="4">
        <v>19.111886399999999</v>
      </c>
      <c r="W4471" s="4">
        <v>72.878799899999905</v>
      </c>
      <c r="X4471" s="4">
        <v>19.111853199999999</v>
      </c>
      <c r="Y4471" s="4">
        <v>72.878759099999996</v>
      </c>
      <c r="AA4471" s="4">
        <v>1</v>
      </c>
      <c r="AB4471" s="4">
        <v>35</v>
      </c>
      <c r="AC4471" s="4">
        <v>0</v>
      </c>
      <c r="AD4471" s="4" t="s">
        <v>67384</v>
      </c>
      <c r="AE4471" s="4" t="s">
        <v>67385</v>
      </c>
      <c r="AF4471" s="4" t="s">
        <v>67386</v>
      </c>
      <c r="AG4471" s="4" t="s">
        <v>67387</v>
      </c>
      <c r="AH4471" s="4" t="s">
        <v>67388</v>
      </c>
      <c r="AI4471" s="4" t="s">
        <v>67389</v>
      </c>
      <c r="AJ4471" s="4" t="s">
        <v>67390</v>
      </c>
      <c r="AK4471" s="4" t="s">
        <v>67391</v>
      </c>
      <c r="AO4471" s="4" t="s">
        <v>67392</v>
      </c>
      <c r="AP4471" s="4">
        <v>1</v>
      </c>
      <c r="AQ4471" s="4" t="s">
        <v>67393</v>
      </c>
      <c r="AR4471" s="4" t="s">
        <v>67392</v>
      </c>
      <c r="AS4471" s="5" t="s">
        <v>67394</v>
      </c>
    </row>
    <row r="4472" spans="1:45" ht="15.75" hidden="1" customHeight="1" x14ac:dyDescent="0.25">
      <c r="A4472" s="4">
        <v>204741</v>
      </c>
      <c r="B4472" s="4" t="s">
        <v>67395</v>
      </c>
      <c r="C4472" s="4" t="s">
        <v>67395</v>
      </c>
      <c r="D4472" s="4" t="s">
        <v>6604</v>
      </c>
      <c r="E4472" s="4" t="s">
        <v>120</v>
      </c>
      <c r="F4472" s="4" t="s">
        <v>121</v>
      </c>
      <c r="G4472" s="4">
        <v>19.114160200000001</v>
      </c>
      <c r="H4472" s="4">
        <v>72.935750200000001</v>
      </c>
      <c r="I4472" s="4" t="e">
        <f t="shared" si="17"/>
        <v>#NUM!</v>
      </c>
      <c r="J4472" s="4" t="s">
        <v>44</v>
      </c>
      <c r="K4472" s="4" t="s">
        <v>67396</v>
      </c>
      <c r="P4472" s="4" t="s">
        <v>46</v>
      </c>
      <c r="Q4472" s="4" t="s">
        <v>67397</v>
      </c>
      <c r="S4472" s="4" t="s">
        <v>67398</v>
      </c>
      <c r="V4472" s="4">
        <v>0</v>
      </c>
      <c r="W4472" s="4">
        <v>0</v>
      </c>
      <c r="X4472" s="4">
        <v>18.9588</v>
      </c>
      <c r="Y4472" s="4">
        <v>72.803700000000006</v>
      </c>
      <c r="AA4472" s="4">
        <v>1</v>
      </c>
      <c r="AB4472" s="4">
        <v>24</v>
      </c>
      <c r="AC4472" s="4">
        <v>0</v>
      </c>
      <c r="AD4472" s="4" t="s">
        <v>67399</v>
      </c>
      <c r="AE4472" s="4" t="s">
        <v>67400</v>
      </c>
      <c r="AF4472" s="4" t="s">
        <v>67401</v>
      </c>
      <c r="AG4472" s="4" t="s">
        <v>67402</v>
      </c>
      <c r="AH4472" s="4" t="s">
        <v>67403</v>
      </c>
      <c r="AI4472" s="4" t="s">
        <v>67404</v>
      </c>
      <c r="AJ4472" s="4" t="s">
        <v>67405</v>
      </c>
      <c r="AK4472" s="4" t="s">
        <v>67406</v>
      </c>
      <c r="AO4472" s="4" t="s">
        <v>67407</v>
      </c>
      <c r="AP4472" s="4">
        <v>1</v>
      </c>
      <c r="AQ4472" s="4" t="s">
        <v>67408</v>
      </c>
      <c r="AR4472" s="4" t="s">
        <v>67407</v>
      </c>
      <c r="AS4472" s="5" t="s">
        <v>67409</v>
      </c>
    </row>
    <row r="4473" spans="1:45" ht="15.75" hidden="1" customHeight="1" x14ac:dyDescent="0.25">
      <c r="A4473" s="4">
        <v>204742</v>
      </c>
      <c r="B4473" s="4" t="s">
        <v>40</v>
      </c>
      <c r="C4473" s="4" t="s">
        <v>40</v>
      </c>
      <c r="D4473" s="4" t="s">
        <v>9050</v>
      </c>
      <c r="E4473" s="4" t="s">
        <v>9050</v>
      </c>
      <c r="F4473" s="4" t="s">
        <v>9051</v>
      </c>
      <c r="G4473" s="4">
        <v>19.081613399999998</v>
      </c>
      <c r="H4473" s="4">
        <v>72.897445699999906</v>
      </c>
      <c r="I4473" s="4">
        <f t="shared" si="17"/>
        <v>105.45217932185221</v>
      </c>
      <c r="J4473" s="4" t="s">
        <v>1151</v>
      </c>
      <c r="K4473" s="4" t="s">
        <v>379</v>
      </c>
      <c r="P4473" s="4" t="s">
        <v>46</v>
      </c>
      <c r="Q4473" s="4" t="s">
        <v>67410</v>
      </c>
      <c r="S4473" s="4" t="s">
        <v>67411</v>
      </c>
      <c r="V4473" s="4">
        <v>19.078598800000002</v>
      </c>
      <c r="W4473" s="4">
        <v>72.910145600000007</v>
      </c>
      <c r="X4473" s="4">
        <v>19.106999999999999</v>
      </c>
      <c r="Y4473" s="4">
        <v>72.894000000000005</v>
      </c>
      <c r="AA4473" s="4">
        <v>1</v>
      </c>
      <c r="AB4473" s="4">
        <v>39</v>
      </c>
      <c r="AC4473" s="4">
        <v>0</v>
      </c>
      <c r="AD4473" s="4" t="s">
        <v>67412</v>
      </c>
      <c r="AE4473" s="4" t="s">
        <v>67413</v>
      </c>
      <c r="AF4473" s="4" t="s">
        <v>67414</v>
      </c>
      <c r="AG4473" s="4" t="s">
        <v>67415</v>
      </c>
      <c r="AH4473" s="4" t="s">
        <v>67416</v>
      </c>
      <c r="AI4473" s="4" t="s">
        <v>67417</v>
      </c>
      <c r="AJ4473" s="4" t="s">
        <v>67418</v>
      </c>
      <c r="AK4473" s="4" t="s">
        <v>67419</v>
      </c>
      <c r="AN4473" s="4" t="s">
        <v>232</v>
      </c>
      <c r="AO4473" s="4" t="s">
        <v>67420</v>
      </c>
      <c r="AP4473" s="4">
        <v>1</v>
      </c>
      <c r="AQ4473" s="4" t="s">
        <v>67421</v>
      </c>
      <c r="AR4473" s="4" t="s">
        <v>67420</v>
      </c>
      <c r="AS4473" s="5" t="s">
        <v>67422</v>
      </c>
    </row>
    <row r="4474" spans="1:45" ht="15.75" hidden="1" customHeight="1" x14ac:dyDescent="0.25">
      <c r="A4474" s="4">
        <v>204743</v>
      </c>
      <c r="B4474" s="4" t="s">
        <v>67423</v>
      </c>
      <c r="C4474" s="4" t="s">
        <v>67423</v>
      </c>
      <c r="D4474" s="4" t="s">
        <v>832</v>
      </c>
      <c r="E4474" s="4" t="s">
        <v>291</v>
      </c>
      <c r="F4474" s="4" t="s">
        <v>292</v>
      </c>
      <c r="G4474" s="4">
        <v>18.998246099999999</v>
      </c>
      <c r="H4474" s="4">
        <v>72.826964599999997</v>
      </c>
      <c r="I4474" s="4">
        <f t="shared" si="17"/>
        <v>84.376157864932637</v>
      </c>
      <c r="J4474" s="4" t="s">
        <v>293</v>
      </c>
      <c r="K4474" s="4" t="s">
        <v>67424</v>
      </c>
      <c r="P4474" s="4" t="s">
        <v>46</v>
      </c>
      <c r="Q4474" s="4" t="s">
        <v>67425</v>
      </c>
      <c r="S4474" s="4" t="s">
        <v>67426</v>
      </c>
      <c r="V4474" s="4">
        <v>0</v>
      </c>
      <c r="W4474" s="4">
        <v>0</v>
      </c>
      <c r="X4474" s="4">
        <v>19.014563500000001</v>
      </c>
      <c r="Y4474" s="4">
        <v>72.828722799999994</v>
      </c>
      <c r="AA4474" s="4">
        <v>1</v>
      </c>
      <c r="AB4474" s="4">
        <v>59</v>
      </c>
      <c r="AC4474" s="4">
        <v>0</v>
      </c>
      <c r="AD4474" s="4" t="s">
        <v>67427</v>
      </c>
      <c r="AE4474" s="4" t="s">
        <v>67428</v>
      </c>
      <c r="AF4474" s="4" t="s">
        <v>67429</v>
      </c>
      <c r="AG4474" s="4" t="s">
        <v>67430</v>
      </c>
      <c r="AH4474" s="4" t="s">
        <v>67431</v>
      </c>
      <c r="AI4474" s="4" t="s">
        <v>67432</v>
      </c>
      <c r="AJ4474" s="4" t="s">
        <v>67433</v>
      </c>
      <c r="AK4474" s="4" t="s">
        <v>67434</v>
      </c>
      <c r="AO4474" s="4" t="s">
        <v>67435</v>
      </c>
      <c r="AP4474" s="4">
        <v>2</v>
      </c>
      <c r="AQ4474" s="4" t="s">
        <v>67436</v>
      </c>
      <c r="AR4474" s="4" t="s">
        <v>67435</v>
      </c>
      <c r="AS4474" s="5" t="s">
        <v>67437</v>
      </c>
    </row>
    <row r="4475" spans="1:45" ht="15.75" hidden="1" customHeight="1" x14ac:dyDescent="0.25">
      <c r="A4475" s="4">
        <v>204744</v>
      </c>
      <c r="B4475" s="4" t="s">
        <v>67438</v>
      </c>
      <c r="C4475" s="4" t="s">
        <v>67438</v>
      </c>
      <c r="D4475" s="4" t="s">
        <v>158</v>
      </c>
      <c r="E4475" s="4" t="s">
        <v>158</v>
      </c>
      <c r="F4475" s="4" t="s">
        <v>159</v>
      </c>
      <c r="G4475" s="4">
        <v>19.0595596</v>
      </c>
      <c r="H4475" s="4">
        <v>72.829528699999997</v>
      </c>
      <c r="I4475" s="4" t="e">
        <f t="shared" si="17"/>
        <v>#NUM!</v>
      </c>
      <c r="J4475" s="4" t="s">
        <v>160</v>
      </c>
      <c r="K4475" s="4" t="s">
        <v>22292</v>
      </c>
      <c r="P4475" s="4" t="s">
        <v>46</v>
      </c>
      <c r="Q4475" s="4" t="s">
        <v>67439</v>
      </c>
      <c r="S4475" s="4" t="s">
        <v>67440</v>
      </c>
      <c r="V4475" s="4">
        <v>19.05385111</v>
      </c>
      <c r="W4475" s="4">
        <v>72.831882120000003</v>
      </c>
      <c r="X4475" s="4">
        <v>19.052989932606302</v>
      </c>
      <c r="Y4475" s="4">
        <v>72.831264308160499</v>
      </c>
      <c r="AA4475" s="4">
        <v>1</v>
      </c>
      <c r="AB4475" s="4">
        <v>76</v>
      </c>
      <c r="AC4475" s="4">
        <v>0</v>
      </c>
      <c r="AD4475" s="4" t="s">
        <v>67441</v>
      </c>
      <c r="AE4475" s="4" t="s">
        <v>67442</v>
      </c>
      <c r="AF4475" s="4" t="s">
        <v>67443</v>
      </c>
      <c r="AG4475" s="4" t="s">
        <v>67444</v>
      </c>
      <c r="AH4475" s="4" t="s">
        <v>67445</v>
      </c>
      <c r="AI4475" s="4" t="s">
        <v>67446</v>
      </c>
      <c r="AJ4475" s="4" t="s">
        <v>67447</v>
      </c>
      <c r="AK4475" s="4" t="s">
        <v>67448</v>
      </c>
      <c r="AO4475" s="4" t="s">
        <v>67449</v>
      </c>
      <c r="AP4475" s="4">
        <v>1</v>
      </c>
      <c r="AQ4475" s="4" t="s">
        <v>67450</v>
      </c>
      <c r="AR4475" s="4" t="s">
        <v>67449</v>
      </c>
      <c r="AS4475" s="5" t="s">
        <v>67451</v>
      </c>
    </row>
    <row r="4476" spans="1:45" ht="15.75" hidden="1" customHeight="1" x14ac:dyDescent="0.25">
      <c r="A4476" s="4">
        <v>204745</v>
      </c>
      <c r="B4476" s="4" t="s">
        <v>67452</v>
      </c>
      <c r="C4476" s="4" t="s">
        <v>67452</v>
      </c>
      <c r="D4476" s="4" t="s">
        <v>180</v>
      </c>
      <c r="E4476" s="4" t="s">
        <v>180</v>
      </c>
      <c r="F4476" s="4" t="s">
        <v>427</v>
      </c>
      <c r="G4476" s="4">
        <v>19.2307329</v>
      </c>
      <c r="H4476" s="4">
        <v>72.856673000000001</v>
      </c>
      <c r="I4476" s="4" t="e">
        <f t="shared" si="17"/>
        <v>#NUM!</v>
      </c>
      <c r="J4476" s="4" t="s">
        <v>141</v>
      </c>
      <c r="K4476" s="4" t="s">
        <v>56013</v>
      </c>
      <c r="P4476" s="4" t="s">
        <v>46</v>
      </c>
      <c r="Q4476" s="4" t="s">
        <v>67453</v>
      </c>
      <c r="S4476" s="4" t="s">
        <v>67454</v>
      </c>
      <c r="V4476" s="4">
        <v>19.1592869999999</v>
      </c>
      <c r="W4476" s="4">
        <v>72.841725999999895</v>
      </c>
      <c r="X4476" s="4">
        <v>19.2179</v>
      </c>
      <c r="Y4476" s="4">
        <v>72.847099999999998</v>
      </c>
      <c r="AA4476" s="4">
        <v>1</v>
      </c>
      <c r="AB4476" s="4">
        <v>610</v>
      </c>
      <c r="AC4476" s="4">
        <v>0</v>
      </c>
      <c r="AD4476" s="4" t="s">
        <v>67455</v>
      </c>
      <c r="AE4476" s="4" t="s">
        <v>67456</v>
      </c>
      <c r="AF4476" s="4" t="s">
        <v>67457</v>
      </c>
      <c r="AG4476" s="4" t="s">
        <v>67458</v>
      </c>
      <c r="AH4476" s="4" t="s">
        <v>67459</v>
      </c>
      <c r="AI4476" s="4" t="s">
        <v>67460</v>
      </c>
      <c r="AJ4476" s="4" t="s">
        <v>67461</v>
      </c>
      <c r="AK4476" s="4" t="s">
        <v>67462</v>
      </c>
      <c r="AO4476" s="4" t="s">
        <v>67463</v>
      </c>
      <c r="AP4476" s="4">
        <v>14</v>
      </c>
      <c r="AQ4476" s="4" t="s">
        <v>67464</v>
      </c>
      <c r="AR4476" s="4" t="s">
        <v>67463</v>
      </c>
      <c r="AS4476" s="5" t="s">
        <v>67465</v>
      </c>
    </row>
    <row r="4477" spans="1:45" ht="15.75" hidden="1" customHeight="1" x14ac:dyDescent="0.25">
      <c r="A4477" s="4">
        <v>204746</v>
      </c>
      <c r="B4477" s="4" t="s">
        <v>67466</v>
      </c>
      <c r="C4477" s="4" t="s">
        <v>67466</v>
      </c>
      <c r="D4477" s="4" t="s">
        <v>832</v>
      </c>
      <c r="E4477" s="4" t="s">
        <v>62</v>
      </c>
      <c r="F4477" s="4" t="s">
        <v>63</v>
      </c>
      <c r="G4477" s="4">
        <v>19.079023899999999</v>
      </c>
      <c r="H4477" s="4">
        <v>72.908012200000002</v>
      </c>
      <c r="I4477" s="4">
        <f t="shared" si="17"/>
        <v>74.580066833401887</v>
      </c>
      <c r="J4477" s="4" t="s">
        <v>1200</v>
      </c>
      <c r="K4477" s="4" t="s">
        <v>67467</v>
      </c>
      <c r="P4477" s="4" t="s">
        <v>66</v>
      </c>
      <c r="Q4477" s="4" t="s">
        <v>67468</v>
      </c>
      <c r="S4477" s="4" t="s">
        <v>67469</v>
      </c>
      <c r="V4477" s="4">
        <v>19.087</v>
      </c>
      <c r="W4477" s="4">
        <v>72.91</v>
      </c>
      <c r="X4477" s="4">
        <v>19.0917118296206</v>
      </c>
      <c r="Y4477" s="4">
        <v>72.933197995058094</v>
      </c>
      <c r="AA4477" s="4">
        <v>1</v>
      </c>
      <c r="AB4477" s="4">
        <v>147</v>
      </c>
      <c r="AC4477" s="4">
        <v>0</v>
      </c>
      <c r="AD4477" s="4" t="s">
        <v>67470</v>
      </c>
      <c r="AE4477" s="4" t="s">
        <v>67471</v>
      </c>
      <c r="AF4477" s="4" t="s">
        <v>67472</v>
      </c>
      <c r="AG4477" s="4" t="s">
        <v>67473</v>
      </c>
      <c r="AH4477" s="4" t="s">
        <v>67474</v>
      </c>
      <c r="AI4477" s="4" t="s">
        <v>67475</v>
      </c>
      <c r="AJ4477" s="4" t="s">
        <v>67476</v>
      </c>
      <c r="AK4477" s="4" t="s">
        <v>67477</v>
      </c>
      <c r="AO4477" s="4" t="s">
        <v>67478</v>
      </c>
      <c r="AP4477" s="4">
        <v>1</v>
      </c>
      <c r="AQ4477" s="4" t="s">
        <v>67479</v>
      </c>
      <c r="AR4477" s="4" t="s">
        <v>67478</v>
      </c>
      <c r="AS4477" s="5" t="s">
        <v>67480</v>
      </c>
    </row>
    <row r="4478" spans="1:45" ht="15.75" hidden="1" customHeight="1" x14ac:dyDescent="0.25">
      <c r="A4478" s="4">
        <v>204747</v>
      </c>
      <c r="B4478" s="4" t="s">
        <v>67481</v>
      </c>
      <c r="C4478" s="4" t="s">
        <v>67482</v>
      </c>
      <c r="D4478" s="4" t="s">
        <v>832</v>
      </c>
      <c r="E4478" s="4" t="s">
        <v>1653</v>
      </c>
      <c r="F4478" s="4" t="s">
        <v>1654</v>
      </c>
      <c r="G4478" s="4">
        <v>19.1765331</v>
      </c>
      <c r="H4478" s="4">
        <v>72.947532999999893</v>
      </c>
      <c r="I4478" s="4" t="e">
        <f t="shared" si="17"/>
        <v>#NUM!</v>
      </c>
      <c r="J4478" s="4" t="s">
        <v>2523</v>
      </c>
      <c r="K4478" s="4" t="s">
        <v>67483</v>
      </c>
      <c r="P4478" s="4" t="s">
        <v>46</v>
      </c>
      <c r="Q4478" s="4" t="s">
        <v>67484</v>
      </c>
      <c r="S4478" s="4" t="s">
        <v>67485</v>
      </c>
      <c r="V4478" s="4">
        <v>19.1660696</v>
      </c>
      <c r="W4478" s="4">
        <v>72.964562799999996</v>
      </c>
      <c r="X4478" s="4">
        <v>19.1706</v>
      </c>
      <c r="Y4478" s="4">
        <v>72.964500000000001</v>
      </c>
      <c r="AA4478" s="4">
        <v>1</v>
      </c>
      <c r="AB4478" s="4">
        <v>0</v>
      </c>
      <c r="AC4478" s="4">
        <v>0</v>
      </c>
      <c r="AD4478" s="4" t="s">
        <v>67486</v>
      </c>
      <c r="AE4478" s="4" t="s">
        <v>67487</v>
      </c>
      <c r="AF4478" s="4" t="s">
        <v>67488</v>
      </c>
      <c r="AG4478" s="4" t="s">
        <v>67489</v>
      </c>
      <c r="AH4478" s="4" t="s">
        <v>67490</v>
      </c>
      <c r="AI4478" s="4" t="s">
        <v>67491</v>
      </c>
      <c r="AJ4478" s="4" t="s">
        <v>690</v>
      </c>
      <c r="AK4478" s="4" t="s">
        <v>690</v>
      </c>
      <c r="AO4478" s="4" t="s">
        <v>67492</v>
      </c>
      <c r="AP4478" s="4">
        <v>1</v>
      </c>
      <c r="AQ4478" s="4" t="s">
        <v>67493</v>
      </c>
      <c r="AR4478" s="4" t="s">
        <v>67492</v>
      </c>
      <c r="AS4478" s="5" t="s">
        <v>67494</v>
      </c>
    </row>
    <row r="4479" spans="1:45" ht="15.75" hidden="1" customHeight="1" x14ac:dyDescent="0.25">
      <c r="A4479" s="4">
        <v>204748</v>
      </c>
      <c r="B4479" s="4" t="s">
        <v>67495</v>
      </c>
      <c r="C4479" s="4" t="s">
        <v>67496</v>
      </c>
      <c r="D4479" s="4" t="s">
        <v>67497</v>
      </c>
      <c r="E4479" s="4" t="s">
        <v>1653</v>
      </c>
      <c r="F4479" s="4" t="s">
        <v>1654</v>
      </c>
      <c r="G4479" s="4">
        <v>19.1765331</v>
      </c>
      <c r="H4479" s="4">
        <v>72.947532999999893</v>
      </c>
      <c r="I4479" s="4">
        <f t="shared" si="17"/>
        <v>28.865713209789487</v>
      </c>
      <c r="J4479" s="4" t="s">
        <v>1655</v>
      </c>
      <c r="K4479" s="4" t="s">
        <v>67498</v>
      </c>
      <c r="P4479" s="4" t="s">
        <v>66</v>
      </c>
      <c r="Q4479" s="4" t="s">
        <v>67499</v>
      </c>
      <c r="S4479" s="4" t="s">
        <v>67500</v>
      </c>
      <c r="V4479" s="4">
        <v>19.178456000000001</v>
      </c>
      <c r="W4479" s="4">
        <v>72.948352</v>
      </c>
      <c r="X4479" s="4">
        <v>19.178428499999999</v>
      </c>
      <c r="Y4479" s="4">
        <v>72.948369299999996</v>
      </c>
      <c r="AA4479" s="4">
        <v>1</v>
      </c>
      <c r="AB4479" s="4">
        <v>107</v>
      </c>
      <c r="AC4479" s="4">
        <v>0</v>
      </c>
      <c r="AD4479" s="4" t="s">
        <v>67501</v>
      </c>
      <c r="AE4479" s="4" t="s">
        <v>67502</v>
      </c>
      <c r="AF4479" s="4" t="s">
        <v>67503</v>
      </c>
      <c r="AG4479" s="4" t="s">
        <v>67504</v>
      </c>
      <c r="AH4479" s="4" t="s">
        <v>67505</v>
      </c>
      <c r="AI4479" s="4" t="s">
        <v>67506</v>
      </c>
      <c r="AJ4479" s="4" t="s">
        <v>67507</v>
      </c>
      <c r="AK4479" s="4" t="s">
        <v>67508</v>
      </c>
      <c r="AO4479" s="4" t="s">
        <v>67509</v>
      </c>
      <c r="AP4479" s="4">
        <v>2</v>
      </c>
      <c r="AQ4479" s="4" t="s">
        <v>67510</v>
      </c>
      <c r="AR4479" s="4" t="s">
        <v>67509</v>
      </c>
      <c r="AS4479" s="5" t="s">
        <v>67511</v>
      </c>
    </row>
    <row r="4480" spans="1:45" ht="15.75" hidden="1" customHeight="1" x14ac:dyDescent="0.25">
      <c r="A4480" s="4">
        <v>204749</v>
      </c>
      <c r="B4480" s="4" t="s">
        <v>67512</v>
      </c>
      <c r="C4480" s="4" t="s">
        <v>67513</v>
      </c>
      <c r="D4480" s="4" t="s">
        <v>197</v>
      </c>
      <c r="E4480" s="4" t="s">
        <v>2287</v>
      </c>
      <c r="F4480" s="4" t="s">
        <v>2288</v>
      </c>
      <c r="G4480" s="4">
        <v>18.975024000000001</v>
      </c>
      <c r="H4480" s="4">
        <v>72.829517600000003</v>
      </c>
      <c r="I4480" s="4" t="e">
        <f t="shared" si="17"/>
        <v>#NUM!</v>
      </c>
      <c r="J4480" s="4" t="s">
        <v>200</v>
      </c>
      <c r="K4480" s="4" t="s">
        <v>67514</v>
      </c>
      <c r="P4480" s="4" t="s">
        <v>46</v>
      </c>
      <c r="Q4480" s="4" t="s">
        <v>67515</v>
      </c>
      <c r="S4480" s="4" t="s">
        <v>67516</v>
      </c>
      <c r="V4480" s="4">
        <v>0</v>
      </c>
      <c r="W4480" s="4">
        <v>0</v>
      </c>
      <c r="X4480" s="4">
        <v>18.966456399999998</v>
      </c>
      <c r="Y4480" s="4">
        <v>72.8307717</v>
      </c>
      <c r="AA4480" s="4">
        <v>1</v>
      </c>
      <c r="AB4480" s="4">
        <v>17</v>
      </c>
      <c r="AC4480" s="4">
        <v>0</v>
      </c>
      <c r="AD4480" s="4" t="s">
        <v>67517</v>
      </c>
      <c r="AE4480" s="4" t="s">
        <v>67518</v>
      </c>
      <c r="AF4480" s="4" t="s">
        <v>67519</v>
      </c>
      <c r="AG4480" s="4" t="s">
        <v>67520</v>
      </c>
      <c r="AH4480" s="4" t="s">
        <v>67521</v>
      </c>
      <c r="AI4480" s="4" t="s">
        <v>67522</v>
      </c>
      <c r="AJ4480" s="4" t="s">
        <v>67523</v>
      </c>
      <c r="AK4480" s="4" t="s">
        <v>67524</v>
      </c>
      <c r="AO4480" s="4" t="s">
        <v>67525</v>
      </c>
      <c r="AP4480" s="4">
        <v>1</v>
      </c>
      <c r="AQ4480" s="4" t="s">
        <v>67526</v>
      </c>
      <c r="AR4480" s="4" t="s">
        <v>67525</v>
      </c>
      <c r="AS4480" s="5" t="s">
        <v>67527</v>
      </c>
    </row>
    <row r="4481" spans="1:45" ht="15.75" hidden="1" customHeight="1" x14ac:dyDescent="0.25">
      <c r="A4481" s="4">
        <v>204750</v>
      </c>
      <c r="B4481" s="4" t="s">
        <v>67528</v>
      </c>
      <c r="C4481" s="4" t="s">
        <v>67528</v>
      </c>
      <c r="D4481" s="4" t="s">
        <v>1035</v>
      </c>
      <c r="E4481" s="4" t="s">
        <v>1035</v>
      </c>
      <c r="F4481" s="4" t="s">
        <v>1036</v>
      </c>
      <c r="G4481" s="4">
        <v>19.207860400000001</v>
      </c>
      <c r="H4481" s="4">
        <v>72.904807099999999</v>
      </c>
      <c r="I4481" s="4">
        <f t="shared" si="17"/>
        <v>96.726873556128083</v>
      </c>
      <c r="J4481" s="4" t="s">
        <v>428</v>
      </c>
      <c r="K4481" s="4" t="s">
        <v>67529</v>
      </c>
      <c r="P4481" s="4" t="s">
        <v>143</v>
      </c>
      <c r="Q4481" s="4" t="s">
        <v>67530</v>
      </c>
      <c r="S4481" s="4" t="s">
        <v>67531</v>
      </c>
      <c r="V4481" s="4">
        <v>0</v>
      </c>
      <c r="W4481" s="4">
        <v>0</v>
      </c>
      <c r="X4481" s="4">
        <v>19.228999999999999</v>
      </c>
      <c r="Y4481" s="4">
        <v>72.840500000000006</v>
      </c>
      <c r="AA4481" s="4">
        <v>1</v>
      </c>
      <c r="AB4481" s="4">
        <v>217</v>
      </c>
      <c r="AC4481" s="4">
        <v>0</v>
      </c>
      <c r="AD4481" s="4" t="s">
        <v>67532</v>
      </c>
      <c r="AE4481" s="4" t="s">
        <v>67533</v>
      </c>
      <c r="AF4481" s="4" t="s">
        <v>67534</v>
      </c>
      <c r="AG4481" s="4" t="s">
        <v>67535</v>
      </c>
      <c r="AH4481" s="4" t="s">
        <v>67536</v>
      </c>
      <c r="AI4481" s="4" t="s">
        <v>67537</v>
      </c>
      <c r="AJ4481" s="4" t="s">
        <v>67538</v>
      </c>
      <c r="AK4481" s="4" t="s">
        <v>67539</v>
      </c>
      <c r="AO4481" s="4" t="s">
        <v>67540</v>
      </c>
      <c r="AP4481" s="4">
        <v>1</v>
      </c>
      <c r="AQ4481" s="4" t="s">
        <v>67541</v>
      </c>
      <c r="AR4481" s="4" t="s">
        <v>67540</v>
      </c>
      <c r="AS4481" s="5" t="s">
        <v>67542</v>
      </c>
    </row>
    <row r="4482" spans="1:45" ht="15.75" hidden="1" customHeight="1" x14ac:dyDescent="0.25">
      <c r="A4482" s="4">
        <v>204751</v>
      </c>
      <c r="B4482" s="4" t="s">
        <v>67543</v>
      </c>
      <c r="C4482" s="4" t="s">
        <v>67543</v>
      </c>
      <c r="D4482" s="4" t="s">
        <v>6588</v>
      </c>
      <c r="E4482" s="4" t="s">
        <v>1653</v>
      </c>
      <c r="F4482" s="4" t="s">
        <v>1654</v>
      </c>
      <c r="G4482" s="4">
        <v>19.1765331</v>
      </c>
      <c r="H4482" s="4">
        <v>72.947532999999893</v>
      </c>
      <c r="I4482" s="4" t="e">
        <f t="shared" si="17"/>
        <v>#NUM!</v>
      </c>
      <c r="J4482" s="4" t="s">
        <v>1655</v>
      </c>
      <c r="K4482" s="4" t="s">
        <v>67544</v>
      </c>
      <c r="P4482" s="4" t="s">
        <v>46</v>
      </c>
      <c r="Q4482" s="4" t="s">
        <v>67545</v>
      </c>
      <c r="S4482" s="4" t="s">
        <v>67546</v>
      </c>
      <c r="V4482" s="4">
        <v>19.184947999999999</v>
      </c>
      <c r="W4482" s="4">
        <v>72.942958000000004</v>
      </c>
      <c r="X4482" s="4">
        <v>19.176100000000002</v>
      </c>
      <c r="Y4482" s="4">
        <v>72.943100000000001</v>
      </c>
      <c r="AA4482" s="4">
        <v>1</v>
      </c>
      <c r="AB4482" s="4">
        <v>0</v>
      </c>
      <c r="AC4482" s="4">
        <v>0</v>
      </c>
      <c r="AD4482" s="4" t="s">
        <v>67547</v>
      </c>
      <c r="AE4482" s="4" t="s">
        <v>67548</v>
      </c>
      <c r="AF4482" s="4" t="s">
        <v>67549</v>
      </c>
      <c r="AG4482" s="4" t="s">
        <v>67550</v>
      </c>
      <c r="AH4482" s="4" t="s">
        <v>67551</v>
      </c>
      <c r="AI4482" s="4" t="s">
        <v>67552</v>
      </c>
      <c r="AJ4482" s="4" t="s">
        <v>690</v>
      </c>
      <c r="AK4482" s="4" t="s">
        <v>690</v>
      </c>
      <c r="AO4482" s="4" t="s">
        <v>67553</v>
      </c>
      <c r="AP4482" s="4">
        <v>1</v>
      </c>
      <c r="AQ4482" s="4" t="s">
        <v>67554</v>
      </c>
      <c r="AR4482" s="4" t="s">
        <v>67553</v>
      </c>
      <c r="AS4482" s="5" t="s">
        <v>67555</v>
      </c>
    </row>
    <row r="4483" spans="1:45" ht="15.75" hidden="1" customHeight="1" x14ac:dyDescent="0.25">
      <c r="A4483" s="4">
        <v>204752</v>
      </c>
      <c r="B4483" s="4" t="s">
        <v>67556</v>
      </c>
      <c r="C4483" s="4" t="s">
        <v>67556</v>
      </c>
      <c r="D4483" s="4" t="s">
        <v>67557</v>
      </c>
      <c r="E4483" s="4" t="s">
        <v>238</v>
      </c>
      <c r="F4483" s="4" t="s">
        <v>239</v>
      </c>
      <c r="G4483" s="4">
        <v>19.113645000000002</v>
      </c>
      <c r="H4483" s="4">
        <v>72.8697339</v>
      </c>
      <c r="I4483" s="4">
        <f t="shared" si="17"/>
        <v>22.516408277104446</v>
      </c>
      <c r="J4483" s="4" t="s">
        <v>3290</v>
      </c>
      <c r="K4483" s="4" t="s">
        <v>67558</v>
      </c>
      <c r="P4483" s="4" t="s">
        <v>143</v>
      </c>
      <c r="Q4483" s="4" t="s">
        <v>67559</v>
      </c>
      <c r="S4483" s="4" t="s">
        <v>67560</v>
      </c>
      <c r="V4483" s="4">
        <v>0</v>
      </c>
      <c r="W4483" s="4">
        <v>0</v>
      </c>
      <c r="X4483" s="4">
        <v>19.114801400000001</v>
      </c>
      <c r="Y4483" s="4">
        <v>72.871948000000003</v>
      </c>
      <c r="AA4483" s="4">
        <v>1</v>
      </c>
      <c r="AB4483" s="4">
        <v>20</v>
      </c>
      <c r="AC4483" s="4">
        <v>0</v>
      </c>
      <c r="AD4483" s="4" t="s">
        <v>67561</v>
      </c>
      <c r="AE4483" s="4" t="s">
        <v>67562</v>
      </c>
      <c r="AF4483" s="4" t="s">
        <v>67563</v>
      </c>
      <c r="AG4483" s="4" t="s">
        <v>67564</v>
      </c>
      <c r="AH4483" s="4" t="s">
        <v>67565</v>
      </c>
      <c r="AI4483" s="4" t="s">
        <v>67566</v>
      </c>
      <c r="AJ4483" s="4" t="s">
        <v>67567</v>
      </c>
      <c r="AK4483" s="4" t="s">
        <v>67568</v>
      </c>
      <c r="AO4483" s="4" t="s">
        <v>67569</v>
      </c>
      <c r="AP4483" s="4">
        <v>1</v>
      </c>
      <c r="AQ4483" s="4" t="s">
        <v>67570</v>
      </c>
      <c r="AR4483" s="4" t="s">
        <v>67569</v>
      </c>
      <c r="AS4483" s="5" t="s">
        <v>67571</v>
      </c>
    </row>
    <row r="4484" spans="1:45" ht="15.75" hidden="1" customHeight="1" x14ac:dyDescent="0.25">
      <c r="A4484" s="4">
        <v>204753</v>
      </c>
      <c r="B4484" s="4" t="s">
        <v>67572</v>
      </c>
      <c r="C4484" s="4" t="s">
        <v>67572</v>
      </c>
      <c r="D4484" s="4" t="s">
        <v>832</v>
      </c>
      <c r="E4484" s="4" t="s">
        <v>62</v>
      </c>
      <c r="F4484" s="4" t="s">
        <v>63</v>
      </c>
      <c r="G4484" s="4">
        <v>19.079023899999999</v>
      </c>
      <c r="H4484" s="4">
        <v>72.908012200000002</v>
      </c>
      <c r="I4484" s="4">
        <f t="shared" si="17"/>
        <v>28.902991245523808</v>
      </c>
      <c r="J4484" s="4" t="s">
        <v>1151</v>
      </c>
      <c r="K4484" s="4" t="s">
        <v>35959</v>
      </c>
      <c r="P4484" s="4" t="s">
        <v>46</v>
      </c>
      <c r="Q4484" s="4" t="s">
        <v>67573</v>
      </c>
      <c r="S4484" s="4" t="s">
        <v>67574</v>
      </c>
      <c r="V4484" s="4">
        <v>19.079295999999999</v>
      </c>
      <c r="W4484" s="4">
        <v>72.899248999999998</v>
      </c>
      <c r="X4484" s="4">
        <v>19.080931823122</v>
      </c>
      <c r="Y4484" s="4">
        <v>72.9129412960705</v>
      </c>
      <c r="AA4484" s="4">
        <v>1</v>
      </c>
      <c r="AB4484" s="4">
        <v>193</v>
      </c>
      <c r="AC4484" s="4">
        <v>0</v>
      </c>
      <c r="AD4484" s="4" t="s">
        <v>67575</v>
      </c>
      <c r="AE4484" s="4" t="s">
        <v>67576</v>
      </c>
      <c r="AF4484" s="4" t="s">
        <v>67577</v>
      </c>
      <c r="AG4484" s="4" t="s">
        <v>67578</v>
      </c>
      <c r="AH4484" s="4" t="s">
        <v>67579</v>
      </c>
      <c r="AI4484" s="4" t="s">
        <v>67580</v>
      </c>
      <c r="AJ4484" s="4" t="s">
        <v>67581</v>
      </c>
      <c r="AK4484" s="4" t="s">
        <v>67582</v>
      </c>
      <c r="AO4484" s="4" t="s">
        <v>67583</v>
      </c>
      <c r="AP4484" s="4">
        <v>5</v>
      </c>
      <c r="AQ4484" s="4" t="s">
        <v>67584</v>
      </c>
      <c r="AR4484" s="4" t="s">
        <v>67583</v>
      </c>
      <c r="AS4484" s="5" t="s">
        <v>67585</v>
      </c>
    </row>
    <row r="4485" spans="1:45" ht="15.75" hidden="1" customHeight="1" x14ac:dyDescent="0.25">
      <c r="A4485" s="4">
        <v>204754</v>
      </c>
      <c r="B4485" s="4" t="s">
        <v>67586</v>
      </c>
      <c r="C4485" s="4" t="s">
        <v>67586</v>
      </c>
      <c r="D4485" s="4" t="s">
        <v>158</v>
      </c>
      <c r="E4485" s="4" t="s">
        <v>158</v>
      </c>
      <c r="F4485" s="4" t="s">
        <v>159</v>
      </c>
      <c r="G4485" s="4">
        <v>19.0595596</v>
      </c>
      <c r="H4485" s="4">
        <v>72.829528699999997</v>
      </c>
      <c r="I4485" s="4">
        <f t="shared" si="17"/>
        <v>62.003907409565613</v>
      </c>
      <c r="J4485" s="4" t="s">
        <v>160</v>
      </c>
      <c r="K4485" s="4" t="s">
        <v>67587</v>
      </c>
      <c r="P4485" s="4" t="s">
        <v>46</v>
      </c>
      <c r="Q4485" s="4" t="s">
        <v>67588</v>
      </c>
      <c r="S4485" s="4" t="s">
        <v>67589</v>
      </c>
      <c r="V4485" s="4">
        <v>0</v>
      </c>
      <c r="W4485" s="4">
        <v>0</v>
      </c>
      <c r="X4485" s="4">
        <v>19.068348700000001</v>
      </c>
      <c r="Y4485" s="4">
        <v>72.827312399999997</v>
      </c>
      <c r="AA4485" s="4">
        <v>1</v>
      </c>
      <c r="AB4485" s="4">
        <v>0</v>
      </c>
      <c r="AC4485" s="4">
        <v>0</v>
      </c>
      <c r="AD4485" s="4" t="s">
        <v>67590</v>
      </c>
      <c r="AE4485" s="4" t="s">
        <v>67591</v>
      </c>
      <c r="AF4485" s="4" t="s">
        <v>67592</v>
      </c>
      <c r="AG4485" s="4" t="s">
        <v>67593</v>
      </c>
      <c r="AH4485" s="4" t="s">
        <v>67594</v>
      </c>
      <c r="AI4485" s="4" t="s">
        <v>67595</v>
      </c>
      <c r="AJ4485" s="4" t="s">
        <v>690</v>
      </c>
      <c r="AK4485" s="4" t="s">
        <v>690</v>
      </c>
      <c r="AO4485" s="4" t="s">
        <v>67596</v>
      </c>
      <c r="AP4485" s="4">
        <v>1</v>
      </c>
      <c r="AQ4485" s="4" t="s">
        <v>67597</v>
      </c>
      <c r="AR4485" s="4" t="s">
        <v>67596</v>
      </c>
      <c r="AS4485" s="5" t="s">
        <v>67598</v>
      </c>
    </row>
    <row r="4486" spans="1:45" ht="15.75" hidden="1" customHeight="1" x14ac:dyDescent="0.25">
      <c r="A4486" s="4">
        <v>204755</v>
      </c>
      <c r="B4486" s="4" t="s">
        <v>67599</v>
      </c>
      <c r="C4486" s="4" t="s">
        <v>67600</v>
      </c>
      <c r="D4486" s="4" t="s">
        <v>1213</v>
      </c>
      <c r="E4486" s="4" t="s">
        <v>1214</v>
      </c>
      <c r="F4486" s="4" t="s">
        <v>1215</v>
      </c>
      <c r="G4486" s="4">
        <v>19.148349700000001</v>
      </c>
      <c r="H4486" s="4">
        <v>72.840470299999893</v>
      </c>
      <c r="I4486" s="4" t="e">
        <f t="shared" si="17"/>
        <v>#NUM!</v>
      </c>
      <c r="J4486" s="4" t="s">
        <v>1216</v>
      </c>
      <c r="K4486" s="4" t="s">
        <v>67601</v>
      </c>
      <c r="P4486" s="4" t="s">
        <v>66</v>
      </c>
      <c r="Q4486" s="4" t="s">
        <v>67602</v>
      </c>
      <c r="S4486" s="4" t="s">
        <v>67603</v>
      </c>
      <c r="V4486" s="4">
        <v>19.113645000000002</v>
      </c>
      <c r="W4486" s="4">
        <v>72.8697339</v>
      </c>
      <c r="X4486" s="4">
        <v>19.143999999999998</v>
      </c>
      <c r="Y4486" s="4">
        <v>72.823499999999996</v>
      </c>
      <c r="AA4486" s="4">
        <v>1</v>
      </c>
      <c r="AB4486" s="4">
        <v>255</v>
      </c>
      <c r="AC4486" s="4">
        <v>0</v>
      </c>
      <c r="AD4486" s="4" t="s">
        <v>67604</v>
      </c>
      <c r="AE4486" s="4" t="s">
        <v>67605</v>
      </c>
      <c r="AF4486" s="4" t="s">
        <v>67606</v>
      </c>
      <c r="AG4486" s="4" t="s">
        <v>67607</v>
      </c>
      <c r="AH4486" s="4" t="s">
        <v>67608</v>
      </c>
      <c r="AI4486" s="4" t="s">
        <v>67609</v>
      </c>
      <c r="AJ4486" s="4" t="s">
        <v>67610</v>
      </c>
      <c r="AK4486" s="4" t="s">
        <v>67611</v>
      </c>
      <c r="AO4486" s="4" t="s">
        <v>67612</v>
      </c>
      <c r="AP4486" s="4">
        <v>1</v>
      </c>
      <c r="AQ4486" s="4" t="s">
        <v>67613</v>
      </c>
      <c r="AR4486" s="4" t="s">
        <v>67612</v>
      </c>
      <c r="AS4486" s="5" t="s">
        <v>67614</v>
      </c>
    </row>
    <row r="4487" spans="1:45" ht="15.75" hidden="1" customHeight="1" x14ac:dyDescent="0.25">
      <c r="A4487" s="4">
        <v>204756</v>
      </c>
      <c r="B4487" s="4" t="s">
        <v>67615</v>
      </c>
      <c r="C4487" s="4" t="s">
        <v>67615</v>
      </c>
      <c r="D4487" s="4" t="s">
        <v>341</v>
      </c>
      <c r="E4487" s="4" t="s">
        <v>238</v>
      </c>
      <c r="F4487" s="4" t="s">
        <v>239</v>
      </c>
      <c r="G4487" s="4">
        <v>19.113645000000002</v>
      </c>
      <c r="H4487" s="4">
        <v>72.8697339</v>
      </c>
      <c r="I4487" s="4" t="e">
        <f t="shared" si="17"/>
        <v>#NUM!</v>
      </c>
      <c r="J4487" s="4" t="s">
        <v>259</v>
      </c>
      <c r="K4487" s="4" t="s">
        <v>67616</v>
      </c>
      <c r="P4487" s="4" t="s">
        <v>46</v>
      </c>
      <c r="Q4487" s="4" t="s">
        <v>67617</v>
      </c>
      <c r="S4487" s="4" t="s">
        <v>67618</v>
      </c>
      <c r="V4487" s="4">
        <v>0</v>
      </c>
      <c r="W4487" s="4">
        <v>0</v>
      </c>
      <c r="X4487" s="4">
        <v>19.017600000000002</v>
      </c>
      <c r="Y4487" s="4">
        <v>72.830799999999996</v>
      </c>
      <c r="AA4487" s="4">
        <v>1</v>
      </c>
      <c r="AB4487" s="4">
        <v>25</v>
      </c>
      <c r="AC4487" s="4">
        <v>0</v>
      </c>
      <c r="AD4487" s="4" t="s">
        <v>67619</v>
      </c>
      <c r="AE4487" s="4" t="s">
        <v>67620</v>
      </c>
      <c r="AF4487" s="4" t="s">
        <v>67621</v>
      </c>
      <c r="AG4487" s="4" t="s">
        <v>67622</v>
      </c>
      <c r="AH4487" s="4" t="s">
        <v>67623</v>
      </c>
      <c r="AI4487" s="4" t="s">
        <v>67624</v>
      </c>
      <c r="AJ4487" s="4" t="s">
        <v>67625</v>
      </c>
      <c r="AK4487" s="4" t="s">
        <v>67626</v>
      </c>
      <c r="AO4487" s="4" t="s">
        <v>67627</v>
      </c>
      <c r="AP4487" s="4">
        <v>1</v>
      </c>
      <c r="AQ4487" s="4" t="s">
        <v>67628</v>
      </c>
      <c r="AR4487" s="4" t="s">
        <v>67627</v>
      </c>
      <c r="AS4487" s="5" t="s">
        <v>67629</v>
      </c>
    </row>
    <row r="4488" spans="1:45" ht="15.75" hidden="1" customHeight="1" x14ac:dyDescent="0.25">
      <c r="A4488" s="4">
        <v>204757</v>
      </c>
      <c r="B4488" s="4" t="s">
        <v>67615</v>
      </c>
      <c r="C4488" s="4" t="s">
        <v>67615</v>
      </c>
      <c r="D4488" s="4" t="s">
        <v>41</v>
      </c>
      <c r="E4488" s="4" t="s">
        <v>309</v>
      </c>
      <c r="F4488" s="4" t="s">
        <v>310</v>
      </c>
      <c r="G4488" s="4">
        <v>19.0268747</v>
      </c>
      <c r="H4488" s="4">
        <v>72.855335199999999</v>
      </c>
      <c r="I4488" s="4" t="e">
        <f t="shared" si="17"/>
        <v>#NUM!</v>
      </c>
      <c r="J4488" s="4" t="s">
        <v>767</v>
      </c>
      <c r="K4488" s="4" t="s">
        <v>62962</v>
      </c>
      <c r="P4488" s="4" t="s">
        <v>4179</v>
      </c>
      <c r="Q4488" s="4" t="s">
        <v>67630</v>
      </c>
      <c r="S4488" s="4" t="s">
        <v>67631</v>
      </c>
      <c r="V4488" s="4">
        <v>19.026901200000001</v>
      </c>
      <c r="W4488" s="4">
        <v>72.855377300000001</v>
      </c>
      <c r="X4488" s="4">
        <v>19.026800000000001</v>
      </c>
      <c r="Y4488" s="4">
        <v>72.855000000000004</v>
      </c>
      <c r="AA4488" s="4">
        <v>1</v>
      </c>
      <c r="AB4488" s="4">
        <v>13</v>
      </c>
      <c r="AC4488" s="4">
        <v>0</v>
      </c>
      <c r="AD4488" s="4" t="s">
        <v>67632</v>
      </c>
      <c r="AE4488" s="4" t="s">
        <v>67633</v>
      </c>
      <c r="AF4488" s="4" t="s">
        <v>67634</v>
      </c>
      <c r="AG4488" s="4" t="s">
        <v>67635</v>
      </c>
      <c r="AH4488" s="4" t="s">
        <v>67636</v>
      </c>
      <c r="AI4488" s="4" t="s">
        <v>67637</v>
      </c>
      <c r="AJ4488" s="4" t="s">
        <v>67638</v>
      </c>
      <c r="AK4488" s="4" t="s">
        <v>67639</v>
      </c>
      <c r="AO4488" s="4" t="s">
        <v>67640</v>
      </c>
      <c r="AP4488" s="4">
        <v>1</v>
      </c>
      <c r="AQ4488" s="4" t="s">
        <v>67641</v>
      </c>
      <c r="AR4488" s="4" t="s">
        <v>67640</v>
      </c>
      <c r="AS4488" s="5" t="s">
        <v>67642</v>
      </c>
    </row>
    <row r="4489" spans="1:45" ht="15.75" hidden="1" customHeight="1" x14ac:dyDescent="0.25">
      <c r="A4489" s="4">
        <v>204758</v>
      </c>
      <c r="B4489" s="4" t="s">
        <v>67643</v>
      </c>
      <c r="C4489" s="4" t="s">
        <v>67644</v>
      </c>
      <c r="D4489" s="4" t="s">
        <v>1823</v>
      </c>
      <c r="E4489" s="4" t="s">
        <v>180</v>
      </c>
      <c r="F4489" s="4" t="s">
        <v>427</v>
      </c>
      <c r="G4489" s="4">
        <v>19.2307329</v>
      </c>
      <c r="H4489" s="4">
        <v>72.856673000000001</v>
      </c>
      <c r="I4489" s="4">
        <f t="shared" si="17"/>
        <v>83.997824223149365</v>
      </c>
      <c r="J4489" s="4" t="s">
        <v>428</v>
      </c>
      <c r="K4489" s="4" t="s">
        <v>67645</v>
      </c>
      <c r="P4489" s="4" t="s">
        <v>66</v>
      </c>
      <c r="Q4489" s="4" t="s">
        <v>67646</v>
      </c>
      <c r="S4489" s="4" t="s">
        <v>67647</v>
      </c>
      <c r="V4489" s="4">
        <v>0</v>
      </c>
      <c r="W4489" s="4">
        <v>0</v>
      </c>
      <c r="X4489" s="4">
        <v>19.246736299999998</v>
      </c>
      <c r="Y4489" s="4">
        <v>72.846588299999993</v>
      </c>
      <c r="AA4489" s="4">
        <v>1</v>
      </c>
      <c r="AB4489" s="4">
        <v>40</v>
      </c>
      <c r="AC4489" s="4">
        <v>0</v>
      </c>
      <c r="AD4489" s="4" t="s">
        <v>67648</v>
      </c>
      <c r="AE4489" s="4" t="s">
        <v>67649</v>
      </c>
      <c r="AF4489" s="4" t="s">
        <v>67650</v>
      </c>
      <c r="AG4489" s="4" t="s">
        <v>67651</v>
      </c>
      <c r="AH4489" s="4" t="s">
        <v>67652</v>
      </c>
      <c r="AI4489" s="4" t="s">
        <v>67653</v>
      </c>
      <c r="AJ4489" s="4" t="s">
        <v>67654</v>
      </c>
      <c r="AK4489" s="4" t="s">
        <v>67655</v>
      </c>
      <c r="AO4489" s="4" t="s">
        <v>67656</v>
      </c>
      <c r="AP4489" s="4">
        <v>1</v>
      </c>
      <c r="AQ4489" s="4" t="s">
        <v>67657</v>
      </c>
      <c r="AR4489" s="4" t="s">
        <v>67656</v>
      </c>
      <c r="AS4489" s="5" t="s">
        <v>67658</v>
      </c>
    </row>
    <row r="4490" spans="1:45" ht="15.75" hidden="1" customHeight="1" x14ac:dyDescent="0.25">
      <c r="A4490" s="4">
        <v>204759</v>
      </c>
      <c r="B4490" s="4" t="s">
        <v>67659</v>
      </c>
      <c r="C4490" s="4" t="s">
        <v>67659</v>
      </c>
      <c r="D4490" s="4" t="s">
        <v>1246</v>
      </c>
      <c r="E4490" s="4" t="s">
        <v>477</v>
      </c>
      <c r="F4490" s="4" t="s">
        <v>478</v>
      </c>
      <c r="G4490" s="4">
        <v>19.003504700000001</v>
      </c>
      <c r="H4490" s="4">
        <v>72.841838799999906</v>
      </c>
      <c r="I4490" s="4">
        <f t="shared" si="17"/>
        <v>44.289693581848319</v>
      </c>
      <c r="J4490" s="4" t="s">
        <v>479</v>
      </c>
      <c r="K4490" s="4" t="s">
        <v>67660</v>
      </c>
      <c r="P4490" s="4" t="s">
        <v>66</v>
      </c>
      <c r="Q4490" s="4" t="s">
        <v>67661</v>
      </c>
      <c r="S4490" s="4" t="s">
        <v>67662</v>
      </c>
      <c r="V4490" s="4">
        <v>0</v>
      </c>
      <c r="W4490" s="4">
        <v>0</v>
      </c>
      <c r="X4490" s="4">
        <v>19.007999999999999</v>
      </c>
      <c r="Y4490" s="4">
        <v>72.847999999999999</v>
      </c>
      <c r="AA4490" s="4">
        <v>1</v>
      </c>
      <c r="AB4490" s="4">
        <v>0</v>
      </c>
      <c r="AC4490" s="4">
        <v>0</v>
      </c>
      <c r="AD4490" s="4" t="s">
        <v>67663</v>
      </c>
      <c r="AE4490" s="4" t="s">
        <v>67664</v>
      </c>
      <c r="AF4490" s="4" t="s">
        <v>67665</v>
      </c>
      <c r="AG4490" s="4" t="s">
        <v>67666</v>
      </c>
      <c r="AH4490" s="4" t="s">
        <v>67667</v>
      </c>
      <c r="AI4490" s="4" t="s">
        <v>67668</v>
      </c>
      <c r="AJ4490" s="4" t="s">
        <v>690</v>
      </c>
      <c r="AK4490" s="4" t="s">
        <v>690</v>
      </c>
      <c r="AO4490" s="4" t="s">
        <v>67669</v>
      </c>
      <c r="AP4490" s="4">
        <v>3</v>
      </c>
      <c r="AQ4490" s="4" t="s">
        <v>67670</v>
      </c>
      <c r="AR4490" s="4" t="s">
        <v>67669</v>
      </c>
      <c r="AS4490" s="5" t="s">
        <v>67671</v>
      </c>
    </row>
    <row r="4491" spans="1:45" ht="15.75" hidden="1" customHeight="1" x14ac:dyDescent="0.25">
      <c r="A4491" s="4">
        <v>204760</v>
      </c>
      <c r="B4491" s="4" t="s">
        <v>67672</v>
      </c>
      <c r="C4491" s="4" t="s">
        <v>67672</v>
      </c>
      <c r="D4491" s="4" t="s">
        <v>180</v>
      </c>
      <c r="E4491" s="4" t="s">
        <v>5251</v>
      </c>
      <c r="F4491" s="4" t="s">
        <v>5252</v>
      </c>
      <c r="G4491" s="4">
        <v>19.251769700000001</v>
      </c>
      <c r="H4491" s="4">
        <v>72.858687599999996</v>
      </c>
      <c r="I4491" s="4">
        <f t="shared" si="17"/>
        <v>30.334360985561858</v>
      </c>
      <c r="J4491" s="4" t="s">
        <v>5253</v>
      </c>
      <c r="K4491" s="4" t="s">
        <v>66746</v>
      </c>
      <c r="P4491" s="4" t="s">
        <v>46</v>
      </c>
      <c r="Q4491" s="4" t="s">
        <v>67673</v>
      </c>
      <c r="S4491" s="4" t="s">
        <v>67674</v>
      </c>
      <c r="V4491" s="4">
        <v>19.253858000000001</v>
      </c>
      <c r="W4491" s="4">
        <v>72.868002000000004</v>
      </c>
      <c r="X4491" s="4">
        <v>19.253853800000002</v>
      </c>
      <c r="Y4491" s="4">
        <v>72.868005800000006</v>
      </c>
      <c r="AA4491" s="4">
        <v>1</v>
      </c>
      <c r="AB4491" s="4">
        <v>210</v>
      </c>
      <c r="AC4491" s="4">
        <v>0</v>
      </c>
      <c r="AD4491" s="4" t="s">
        <v>67675</v>
      </c>
      <c r="AE4491" s="4" t="s">
        <v>67676</v>
      </c>
      <c r="AF4491" s="4" t="s">
        <v>67677</v>
      </c>
      <c r="AG4491" s="4" t="s">
        <v>67678</v>
      </c>
      <c r="AH4491" s="4" t="s">
        <v>67679</v>
      </c>
      <c r="AI4491" s="4" t="s">
        <v>67680</v>
      </c>
      <c r="AJ4491" s="4" t="s">
        <v>67681</v>
      </c>
      <c r="AK4491" s="4" t="s">
        <v>67682</v>
      </c>
      <c r="AO4491" s="4" t="s">
        <v>67683</v>
      </c>
      <c r="AP4491" s="4">
        <v>1</v>
      </c>
      <c r="AQ4491" s="4" t="s">
        <v>67684</v>
      </c>
      <c r="AR4491" s="4" t="s">
        <v>67683</v>
      </c>
      <c r="AS4491" s="5" t="s">
        <v>67685</v>
      </c>
    </row>
    <row r="4492" spans="1:45" ht="15.75" hidden="1" customHeight="1" x14ac:dyDescent="0.25">
      <c r="A4492" s="4">
        <v>204761</v>
      </c>
      <c r="B4492" s="4" t="s">
        <v>67686</v>
      </c>
      <c r="C4492" s="4" t="s">
        <v>67686</v>
      </c>
      <c r="D4492" s="4" t="s">
        <v>41</v>
      </c>
      <c r="E4492" s="4" t="s">
        <v>513</v>
      </c>
      <c r="F4492" s="4" t="s">
        <v>514</v>
      </c>
      <c r="G4492" s="4">
        <v>18.957228700000002</v>
      </c>
      <c r="H4492" s="4">
        <v>72.819668899999996</v>
      </c>
      <c r="I4492" s="4">
        <f t="shared" si="17"/>
        <v>78.563378609873823</v>
      </c>
      <c r="J4492" s="4" t="s">
        <v>515</v>
      </c>
      <c r="K4492" s="4" t="s">
        <v>67687</v>
      </c>
      <c r="P4492" s="4" t="s">
        <v>46</v>
      </c>
      <c r="Q4492" s="4" t="s">
        <v>67688</v>
      </c>
      <c r="S4492" s="4" t="s">
        <v>67689</v>
      </c>
      <c r="V4492" s="4">
        <v>18.9579877</v>
      </c>
      <c r="W4492" s="4">
        <v>72.821439900000001</v>
      </c>
      <c r="X4492" s="4">
        <v>18.971399999999999</v>
      </c>
      <c r="Y4492" s="4">
        <v>72.810500000000005</v>
      </c>
      <c r="AA4492" s="4">
        <v>1</v>
      </c>
      <c r="AB4492" s="4">
        <v>0</v>
      </c>
      <c r="AC4492" s="4">
        <v>0</v>
      </c>
      <c r="AD4492" s="4" t="s">
        <v>67690</v>
      </c>
      <c r="AE4492" s="4" t="s">
        <v>67691</v>
      </c>
      <c r="AF4492" s="4" t="s">
        <v>67692</v>
      </c>
      <c r="AG4492" s="4" t="s">
        <v>67693</v>
      </c>
      <c r="AH4492" s="4" t="s">
        <v>67694</v>
      </c>
      <c r="AI4492" s="4" t="s">
        <v>67695</v>
      </c>
      <c r="AJ4492" s="4" t="s">
        <v>690</v>
      </c>
      <c r="AK4492" s="4" t="s">
        <v>690</v>
      </c>
      <c r="AO4492" s="4" t="s">
        <v>67696</v>
      </c>
      <c r="AP4492" s="4">
        <v>1</v>
      </c>
      <c r="AQ4492" s="4" t="s">
        <v>67697</v>
      </c>
      <c r="AR4492" s="4" t="s">
        <v>67696</v>
      </c>
      <c r="AS4492" s="5" t="s">
        <v>67698</v>
      </c>
    </row>
    <row r="4493" spans="1:45" ht="15.75" hidden="1" customHeight="1" x14ac:dyDescent="0.25">
      <c r="A4493" s="4">
        <v>204762</v>
      </c>
      <c r="B4493" s="4" t="s">
        <v>67699</v>
      </c>
      <c r="C4493" s="4" t="s">
        <v>67699</v>
      </c>
      <c r="D4493" s="4" t="s">
        <v>640</v>
      </c>
      <c r="E4493" s="4" t="s">
        <v>641</v>
      </c>
      <c r="F4493" s="4" t="s">
        <v>642</v>
      </c>
      <c r="G4493" s="4">
        <v>18.954797500000002</v>
      </c>
      <c r="H4493" s="4">
        <v>72.7984522</v>
      </c>
      <c r="I4493" s="4">
        <f t="shared" si="17"/>
        <v>59.655282832141381</v>
      </c>
      <c r="J4493" s="4" t="s">
        <v>4501</v>
      </c>
      <c r="K4493" s="4" t="s">
        <v>17519</v>
      </c>
      <c r="P4493" s="4" t="s">
        <v>46</v>
      </c>
      <c r="Q4493" s="4" t="s">
        <v>67700</v>
      </c>
      <c r="S4493" s="4" t="s">
        <v>67701</v>
      </c>
      <c r="V4493" s="4">
        <v>0</v>
      </c>
      <c r="W4493" s="4">
        <v>0</v>
      </c>
      <c r="X4493" s="4">
        <v>18.962967800000001</v>
      </c>
      <c r="Y4493" s="4">
        <v>72.810938100000001</v>
      </c>
      <c r="AA4493" s="4">
        <v>1</v>
      </c>
      <c r="AB4493" s="4">
        <v>0</v>
      </c>
      <c r="AC4493" s="4">
        <v>0</v>
      </c>
      <c r="AD4493" s="4" t="s">
        <v>67702</v>
      </c>
      <c r="AE4493" s="4" t="s">
        <v>67703</v>
      </c>
      <c r="AF4493" s="4" t="s">
        <v>67704</v>
      </c>
      <c r="AG4493" s="4" t="s">
        <v>67705</v>
      </c>
      <c r="AH4493" s="4" t="s">
        <v>67706</v>
      </c>
      <c r="AI4493" s="4" t="s">
        <v>67707</v>
      </c>
      <c r="AJ4493" s="4" t="s">
        <v>690</v>
      </c>
      <c r="AK4493" s="4" t="s">
        <v>690</v>
      </c>
      <c r="AO4493" s="4" t="s">
        <v>67708</v>
      </c>
      <c r="AP4493" s="4">
        <v>1</v>
      </c>
      <c r="AQ4493" s="4" t="s">
        <v>67709</v>
      </c>
      <c r="AR4493" s="4" t="s">
        <v>67708</v>
      </c>
      <c r="AS4493" s="5" t="s">
        <v>67710</v>
      </c>
    </row>
    <row r="4494" spans="1:45" ht="15.75" hidden="1" customHeight="1" x14ac:dyDescent="0.25">
      <c r="A4494" s="4">
        <v>204763</v>
      </c>
      <c r="B4494" s="4" t="s">
        <v>67711</v>
      </c>
      <c r="C4494" s="4" t="s">
        <v>67712</v>
      </c>
      <c r="D4494" s="4" t="s">
        <v>41</v>
      </c>
      <c r="E4494" s="4" t="s">
        <v>82</v>
      </c>
      <c r="F4494" s="4" t="s">
        <v>83</v>
      </c>
      <c r="G4494" s="4">
        <v>19.0353849</v>
      </c>
      <c r="H4494" s="4">
        <v>72.842303599999994</v>
      </c>
      <c r="I4494" s="4" t="e">
        <f t="shared" si="17"/>
        <v>#NUM!</v>
      </c>
      <c r="J4494" s="4" t="s">
        <v>84</v>
      </c>
      <c r="K4494" s="4" t="s">
        <v>48330</v>
      </c>
      <c r="P4494" s="4" t="s">
        <v>66</v>
      </c>
      <c r="Q4494" s="4" t="s">
        <v>67713</v>
      </c>
      <c r="S4494" s="4" t="s">
        <v>67714</v>
      </c>
      <c r="V4494" s="4">
        <v>19.0334279</v>
      </c>
      <c r="W4494" s="4">
        <v>72.842426000000003</v>
      </c>
      <c r="X4494" s="4">
        <v>19.0334279</v>
      </c>
      <c r="Y4494" s="4">
        <v>72.842426000000003</v>
      </c>
      <c r="AA4494" s="4">
        <v>1</v>
      </c>
      <c r="AB4494" s="4">
        <v>42</v>
      </c>
      <c r="AC4494" s="4">
        <v>0</v>
      </c>
      <c r="AD4494" s="4" t="s">
        <v>67715</v>
      </c>
      <c r="AE4494" s="4" t="s">
        <v>67716</v>
      </c>
      <c r="AF4494" s="4" t="s">
        <v>67717</v>
      </c>
      <c r="AG4494" s="4" t="s">
        <v>67718</v>
      </c>
      <c r="AH4494" s="4" t="s">
        <v>67719</v>
      </c>
      <c r="AI4494" s="4" t="s">
        <v>67720</v>
      </c>
      <c r="AJ4494" s="4" t="s">
        <v>67721</v>
      </c>
      <c r="AK4494" s="4" t="s">
        <v>67722</v>
      </c>
      <c r="AO4494" s="4" t="s">
        <v>67723</v>
      </c>
      <c r="AP4494" s="4">
        <v>1</v>
      </c>
      <c r="AQ4494" s="4" t="s">
        <v>67724</v>
      </c>
      <c r="AR4494" s="4" t="s">
        <v>67723</v>
      </c>
      <c r="AS4494" s="5" t="s">
        <v>67725</v>
      </c>
    </row>
    <row r="4495" spans="1:45" ht="15.75" hidden="1" customHeight="1" x14ac:dyDescent="0.25">
      <c r="A4495" s="4">
        <v>204764</v>
      </c>
      <c r="B4495" s="4" t="s">
        <v>67726</v>
      </c>
      <c r="C4495" s="4" t="s">
        <v>67727</v>
      </c>
      <c r="D4495" s="4" t="s">
        <v>139</v>
      </c>
      <c r="E4495" s="4" t="s">
        <v>139</v>
      </c>
      <c r="F4495" s="4" t="s">
        <v>140</v>
      </c>
      <c r="G4495" s="4">
        <v>19.1874459</v>
      </c>
      <c r="H4495" s="4">
        <v>72.848368899999997</v>
      </c>
      <c r="I4495" s="4">
        <f t="shared" si="17"/>
        <v>48.980742054209379</v>
      </c>
      <c r="J4495" s="4" t="s">
        <v>411</v>
      </c>
      <c r="K4495" s="4" t="s">
        <v>48330</v>
      </c>
      <c r="P4495" s="4" t="s">
        <v>66</v>
      </c>
      <c r="Q4495" s="4" t="s">
        <v>67728</v>
      </c>
      <c r="S4495" s="4" t="s">
        <v>67729</v>
      </c>
      <c r="V4495" s="4">
        <v>19.194185520000001</v>
      </c>
      <c r="W4495" s="4">
        <v>72.844919379999993</v>
      </c>
      <c r="X4495" s="4">
        <v>19.192900000000002</v>
      </c>
      <c r="Y4495" s="4">
        <v>72.845299999999995</v>
      </c>
      <c r="AA4495" s="4">
        <v>1</v>
      </c>
      <c r="AB4495" s="4">
        <v>39</v>
      </c>
      <c r="AC4495" s="4">
        <v>0</v>
      </c>
      <c r="AD4495" s="4" t="s">
        <v>67730</v>
      </c>
      <c r="AE4495" s="4" t="s">
        <v>67731</v>
      </c>
      <c r="AF4495" s="4" t="s">
        <v>67732</v>
      </c>
      <c r="AG4495" s="4" t="s">
        <v>67733</v>
      </c>
      <c r="AH4495" s="4" t="s">
        <v>67734</v>
      </c>
      <c r="AI4495" s="4" t="s">
        <v>67735</v>
      </c>
      <c r="AJ4495" s="4" t="s">
        <v>67736</v>
      </c>
      <c r="AK4495" s="4" t="s">
        <v>67737</v>
      </c>
      <c r="AO4495" s="4" t="s">
        <v>67738</v>
      </c>
      <c r="AP4495" s="4">
        <v>1</v>
      </c>
      <c r="AQ4495" s="4" t="s">
        <v>67739</v>
      </c>
      <c r="AR4495" s="4" t="s">
        <v>67738</v>
      </c>
      <c r="AS4495" s="5" t="s">
        <v>67740</v>
      </c>
    </row>
    <row r="4496" spans="1:45" ht="15.75" hidden="1" customHeight="1" x14ac:dyDescent="0.25">
      <c r="A4496" s="4">
        <v>204765</v>
      </c>
      <c r="B4496" s="4" t="s">
        <v>67741</v>
      </c>
      <c r="C4496" s="4" t="s">
        <v>67742</v>
      </c>
      <c r="D4496" s="4" t="s">
        <v>1436</v>
      </c>
      <c r="E4496" s="4" t="s">
        <v>238</v>
      </c>
      <c r="F4496" s="4" t="s">
        <v>239</v>
      </c>
      <c r="G4496" s="4">
        <v>19.113645000000002</v>
      </c>
      <c r="H4496" s="4">
        <v>72.8697339</v>
      </c>
      <c r="I4496" s="4">
        <f t="shared" si="17"/>
        <v>89.0664255644284</v>
      </c>
      <c r="J4496" s="4" t="s">
        <v>1216</v>
      </c>
      <c r="K4496" s="4" t="s">
        <v>48330</v>
      </c>
      <c r="P4496" s="4" t="s">
        <v>46</v>
      </c>
      <c r="Q4496" s="4" t="s">
        <v>67743</v>
      </c>
      <c r="S4496" s="4" t="s">
        <v>67744</v>
      </c>
      <c r="V4496" s="4">
        <v>19.13275148</v>
      </c>
      <c r="W4496" s="4">
        <v>72.823382420000002</v>
      </c>
      <c r="X4496" s="4">
        <v>19.131702099999998</v>
      </c>
      <c r="Y4496" s="4">
        <v>72.834639800000005</v>
      </c>
      <c r="AA4496" s="4">
        <v>1</v>
      </c>
      <c r="AB4496" s="4">
        <v>31</v>
      </c>
      <c r="AC4496" s="4">
        <v>0</v>
      </c>
      <c r="AD4496" s="4" t="s">
        <v>67745</v>
      </c>
      <c r="AE4496" s="4" t="s">
        <v>67746</v>
      </c>
      <c r="AF4496" s="4" t="s">
        <v>67747</v>
      </c>
      <c r="AG4496" s="4" t="s">
        <v>67748</v>
      </c>
      <c r="AH4496" s="4" t="s">
        <v>67749</v>
      </c>
      <c r="AI4496" s="4" t="s">
        <v>67750</v>
      </c>
      <c r="AJ4496" s="4" t="s">
        <v>67751</v>
      </c>
      <c r="AK4496" s="4" t="s">
        <v>11853</v>
      </c>
      <c r="AO4496" s="4" t="s">
        <v>67752</v>
      </c>
      <c r="AP4496" s="4">
        <v>1</v>
      </c>
      <c r="AQ4496" s="4" t="s">
        <v>67753</v>
      </c>
      <c r="AR4496" s="4" t="s">
        <v>67752</v>
      </c>
      <c r="AS4496" s="5" t="s">
        <v>67754</v>
      </c>
    </row>
    <row r="4497" spans="1:45" ht="15.75" hidden="1" customHeight="1" x14ac:dyDescent="0.25">
      <c r="A4497" s="4">
        <v>204767</v>
      </c>
      <c r="B4497" s="4" t="s">
        <v>67755</v>
      </c>
      <c r="C4497" s="4" t="s">
        <v>67755</v>
      </c>
      <c r="D4497" s="4" t="s">
        <v>2924</v>
      </c>
      <c r="E4497" s="4" t="s">
        <v>120</v>
      </c>
      <c r="F4497" s="4" t="s">
        <v>121</v>
      </c>
      <c r="G4497" s="4">
        <v>19.114160200000001</v>
      </c>
      <c r="H4497" s="4">
        <v>72.935750200000001</v>
      </c>
      <c r="I4497" s="4">
        <f t="shared" si="17"/>
        <v>13.263113774348851</v>
      </c>
      <c r="J4497" s="4" t="s">
        <v>2161</v>
      </c>
      <c r="K4497" s="4" t="s">
        <v>67369</v>
      </c>
      <c r="P4497" s="4" t="s">
        <v>66</v>
      </c>
      <c r="Q4497" s="4" t="s">
        <v>67756</v>
      </c>
      <c r="S4497" s="4" t="s">
        <v>67757</v>
      </c>
      <c r="V4497" s="4">
        <v>19.114393632072701</v>
      </c>
      <c r="W4497" s="4">
        <v>72.937527889655598</v>
      </c>
      <c r="X4497" s="4">
        <v>19.114561399999999</v>
      </c>
      <c r="Y4497" s="4">
        <v>72.937515300000001</v>
      </c>
      <c r="AA4497" s="4">
        <v>1</v>
      </c>
      <c r="AB4497" s="4">
        <v>117</v>
      </c>
      <c r="AC4497" s="4">
        <v>0</v>
      </c>
      <c r="AD4497" s="4" t="s">
        <v>67758</v>
      </c>
      <c r="AE4497" s="4" t="s">
        <v>67759</v>
      </c>
      <c r="AF4497" s="4" t="s">
        <v>67760</v>
      </c>
      <c r="AG4497" s="4" t="s">
        <v>67761</v>
      </c>
      <c r="AH4497" s="4" t="s">
        <v>67762</v>
      </c>
      <c r="AI4497" s="4" t="s">
        <v>67763</v>
      </c>
      <c r="AJ4497" s="4" t="s">
        <v>67764</v>
      </c>
      <c r="AK4497" s="4" t="s">
        <v>67765</v>
      </c>
      <c r="AO4497" s="4" t="s">
        <v>67766</v>
      </c>
      <c r="AP4497" s="4">
        <v>1</v>
      </c>
      <c r="AQ4497" s="4" t="s">
        <v>67767</v>
      </c>
      <c r="AR4497" s="4" t="s">
        <v>67766</v>
      </c>
      <c r="AS4497" s="5" t="s">
        <v>67768</v>
      </c>
    </row>
    <row r="4498" spans="1:45" ht="15.75" hidden="1" customHeight="1" x14ac:dyDescent="0.25">
      <c r="A4498" s="4">
        <v>204768</v>
      </c>
      <c r="B4498" s="4" t="s">
        <v>67769</v>
      </c>
      <c r="C4498" s="4" t="s">
        <v>67770</v>
      </c>
      <c r="D4498" s="4" t="s">
        <v>341</v>
      </c>
      <c r="E4498" s="4" t="s">
        <v>257</v>
      </c>
      <c r="F4498" s="4" t="s">
        <v>258</v>
      </c>
      <c r="G4498" s="4">
        <v>19.017798899999999</v>
      </c>
      <c r="H4498" s="4">
        <v>72.847811999999905</v>
      </c>
      <c r="I4498" s="4">
        <f t="shared" si="17"/>
        <v>210.04695216577272</v>
      </c>
      <c r="J4498" s="4" t="s">
        <v>259</v>
      </c>
      <c r="K4498" s="4" t="s">
        <v>67771</v>
      </c>
      <c r="P4498" s="4" t="s">
        <v>4179</v>
      </c>
      <c r="Q4498" s="4" t="s">
        <v>67772</v>
      </c>
      <c r="S4498" s="4" t="s">
        <v>67773</v>
      </c>
      <c r="V4498" s="4">
        <v>19.023174999999998</v>
      </c>
      <c r="W4498" s="4">
        <v>72.843432399999998</v>
      </c>
      <c r="X4498" s="4">
        <v>19.118600000000001</v>
      </c>
      <c r="Y4498" s="4">
        <v>72.867400000000004</v>
      </c>
      <c r="AA4498" s="4">
        <v>1</v>
      </c>
      <c r="AB4498" s="4">
        <v>63</v>
      </c>
      <c r="AC4498" s="4">
        <v>0</v>
      </c>
      <c r="AD4498" s="4" t="s">
        <v>67774</v>
      </c>
      <c r="AE4498" s="4" t="s">
        <v>67775</v>
      </c>
      <c r="AF4498" s="4" t="s">
        <v>67776</v>
      </c>
      <c r="AG4498" s="4" t="s">
        <v>67777</v>
      </c>
      <c r="AH4498" s="4" t="s">
        <v>67778</v>
      </c>
      <c r="AI4498" s="4" t="s">
        <v>67779</v>
      </c>
      <c r="AJ4498" s="4" t="s">
        <v>67780</v>
      </c>
      <c r="AK4498" s="4" t="s">
        <v>67781</v>
      </c>
      <c r="AO4498" s="4" t="s">
        <v>67782</v>
      </c>
      <c r="AP4498" s="4">
        <v>1</v>
      </c>
      <c r="AQ4498" s="4" t="s">
        <v>67783</v>
      </c>
      <c r="AR4498" s="4" t="s">
        <v>67782</v>
      </c>
      <c r="AS4498" s="5" t="s">
        <v>67784</v>
      </c>
    </row>
    <row r="4499" spans="1:45" ht="15.75" hidden="1" customHeight="1" x14ac:dyDescent="0.25">
      <c r="A4499" s="4">
        <v>204769</v>
      </c>
      <c r="B4499" s="4" t="s">
        <v>67785</v>
      </c>
      <c r="C4499" s="4" t="s">
        <v>67786</v>
      </c>
      <c r="D4499" s="4" t="s">
        <v>832</v>
      </c>
      <c r="E4499" s="4" t="s">
        <v>1653</v>
      </c>
      <c r="F4499" s="4" t="s">
        <v>1654</v>
      </c>
      <c r="G4499" s="4">
        <v>19.1765331</v>
      </c>
      <c r="H4499" s="4">
        <v>72.947532999999893</v>
      </c>
      <c r="I4499" s="4" t="e">
        <f t="shared" si="17"/>
        <v>#NUM!</v>
      </c>
      <c r="J4499" s="4" t="s">
        <v>67787</v>
      </c>
      <c r="K4499" s="4" t="s">
        <v>67788</v>
      </c>
      <c r="P4499" s="4" t="s">
        <v>46</v>
      </c>
      <c r="Q4499" s="4" t="s">
        <v>67789</v>
      </c>
      <c r="S4499" s="4" t="s">
        <v>67790</v>
      </c>
      <c r="V4499" s="4">
        <v>19.173459999999999</v>
      </c>
      <c r="W4499" s="4">
        <v>72.938771000000003</v>
      </c>
      <c r="X4499" s="4">
        <v>19.173645340590198</v>
      </c>
      <c r="Y4499" s="4">
        <v>72.939484351580404</v>
      </c>
      <c r="AA4499" s="4">
        <v>4</v>
      </c>
      <c r="AB4499" s="4">
        <v>1797</v>
      </c>
      <c r="AC4499" s="4">
        <v>0</v>
      </c>
      <c r="AD4499" s="4" t="s">
        <v>67791</v>
      </c>
      <c r="AE4499" s="4" t="s">
        <v>67792</v>
      </c>
      <c r="AF4499" s="4" t="s">
        <v>67793</v>
      </c>
      <c r="AG4499" s="4" t="s">
        <v>67794</v>
      </c>
      <c r="AH4499" s="4" t="s">
        <v>67795</v>
      </c>
      <c r="AI4499" s="4" t="s">
        <v>67796</v>
      </c>
      <c r="AJ4499" s="4" t="s">
        <v>67797</v>
      </c>
      <c r="AK4499" s="4" t="s">
        <v>67798</v>
      </c>
      <c r="AO4499" s="4" t="s">
        <v>67799</v>
      </c>
      <c r="AP4499" s="4">
        <v>8</v>
      </c>
      <c r="AQ4499" s="4" t="s">
        <v>67800</v>
      </c>
      <c r="AR4499" s="4" t="s">
        <v>67799</v>
      </c>
      <c r="AS4499" s="5" t="s">
        <v>67801</v>
      </c>
    </row>
    <row r="4500" spans="1:45" ht="15.75" hidden="1" customHeight="1" x14ac:dyDescent="0.25">
      <c r="A4500" s="4">
        <v>204770</v>
      </c>
      <c r="B4500" s="4" t="s">
        <v>67802</v>
      </c>
      <c r="C4500" s="4" t="s">
        <v>67802</v>
      </c>
      <c r="D4500" s="4" t="s">
        <v>61</v>
      </c>
      <c r="E4500" s="4" t="s">
        <v>61</v>
      </c>
      <c r="F4500" s="4" t="s">
        <v>833</v>
      </c>
      <c r="G4500" s="4">
        <v>19.052211499999999</v>
      </c>
      <c r="H4500" s="4">
        <v>72.900521999999995</v>
      </c>
      <c r="I4500" s="4">
        <f t="shared" si="17"/>
        <v>42.794172839615641</v>
      </c>
      <c r="J4500" s="4" t="s">
        <v>624</v>
      </c>
      <c r="K4500" s="4" t="s">
        <v>35100</v>
      </c>
      <c r="P4500" s="4" t="s">
        <v>46</v>
      </c>
      <c r="Q4500" s="4" t="s">
        <v>67803</v>
      </c>
      <c r="S4500" s="4" t="s">
        <v>67804</v>
      </c>
      <c r="V4500" s="4">
        <v>0</v>
      </c>
      <c r="W4500" s="4">
        <v>0</v>
      </c>
      <c r="X4500" s="4">
        <v>19.0564</v>
      </c>
      <c r="Y4500" s="4">
        <v>72.903099999999995</v>
      </c>
      <c r="AA4500" s="4">
        <v>1</v>
      </c>
      <c r="AB4500" s="4">
        <v>14</v>
      </c>
      <c r="AC4500" s="4">
        <v>0</v>
      </c>
      <c r="AD4500" s="4" t="s">
        <v>67805</v>
      </c>
      <c r="AE4500" s="4" t="s">
        <v>67806</v>
      </c>
      <c r="AF4500" s="4" t="s">
        <v>67807</v>
      </c>
      <c r="AG4500" s="4" t="s">
        <v>67808</v>
      </c>
      <c r="AH4500" s="4" t="s">
        <v>67809</v>
      </c>
      <c r="AI4500" s="4" t="s">
        <v>67810</v>
      </c>
      <c r="AJ4500" s="4" t="s">
        <v>67811</v>
      </c>
      <c r="AK4500" s="4" t="s">
        <v>67812</v>
      </c>
      <c r="AO4500" s="4" t="s">
        <v>67813</v>
      </c>
      <c r="AP4500" s="4">
        <v>1</v>
      </c>
      <c r="AQ4500" s="4" t="s">
        <v>67814</v>
      </c>
      <c r="AR4500" s="4" t="s">
        <v>67813</v>
      </c>
      <c r="AS4500" s="5" t="s">
        <v>67815</v>
      </c>
    </row>
    <row r="4501" spans="1:45" ht="15.75" hidden="1" customHeight="1" x14ac:dyDescent="0.25">
      <c r="A4501" s="4">
        <v>204771</v>
      </c>
      <c r="B4501" s="4" t="s">
        <v>67816</v>
      </c>
      <c r="C4501" s="4" t="s">
        <v>67817</v>
      </c>
      <c r="D4501" s="4" t="s">
        <v>2571</v>
      </c>
      <c r="E4501" s="4" t="s">
        <v>1653</v>
      </c>
      <c r="F4501" s="4" t="s">
        <v>1654</v>
      </c>
      <c r="G4501" s="4">
        <v>19.1765331</v>
      </c>
      <c r="H4501" s="4">
        <v>72.947532999999893</v>
      </c>
      <c r="I4501" s="4" t="e">
        <f t="shared" si="17"/>
        <v>#NUM!</v>
      </c>
      <c r="J4501" s="4" t="s">
        <v>1655</v>
      </c>
      <c r="K4501" s="4" t="s">
        <v>67818</v>
      </c>
      <c r="P4501" s="4" t="s">
        <v>46</v>
      </c>
      <c r="Q4501" s="4" t="s">
        <v>67819</v>
      </c>
      <c r="S4501" s="4" t="s">
        <v>67820</v>
      </c>
      <c r="V4501" s="4">
        <v>0</v>
      </c>
      <c r="W4501" s="4">
        <v>0</v>
      </c>
      <c r="X4501" s="4">
        <v>19.1525</v>
      </c>
      <c r="Y4501" s="4">
        <v>72.95</v>
      </c>
      <c r="AA4501" s="4">
        <v>1</v>
      </c>
      <c r="AB4501" s="4">
        <v>0</v>
      </c>
      <c r="AC4501" s="4">
        <v>0</v>
      </c>
      <c r="AD4501" s="4" t="s">
        <v>67821</v>
      </c>
      <c r="AE4501" s="4" t="s">
        <v>67822</v>
      </c>
      <c r="AF4501" s="4" t="s">
        <v>67823</v>
      </c>
      <c r="AG4501" s="4" t="s">
        <v>67824</v>
      </c>
      <c r="AH4501" s="4" t="s">
        <v>67825</v>
      </c>
      <c r="AI4501" s="4" t="s">
        <v>67826</v>
      </c>
      <c r="AJ4501" s="4" t="s">
        <v>690</v>
      </c>
      <c r="AK4501" s="4" t="s">
        <v>690</v>
      </c>
      <c r="AO4501" s="4" t="s">
        <v>67827</v>
      </c>
      <c r="AP4501" s="4">
        <v>2</v>
      </c>
      <c r="AQ4501" s="4" t="s">
        <v>67828</v>
      </c>
      <c r="AR4501" s="4" t="s">
        <v>67827</v>
      </c>
      <c r="AS4501" s="5" t="s">
        <v>67829</v>
      </c>
    </row>
    <row r="4502" spans="1:45" ht="15.75" hidden="1" customHeight="1" x14ac:dyDescent="0.25">
      <c r="A4502" s="4">
        <v>204772</v>
      </c>
      <c r="B4502" s="4" t="s">
        <v>67830</v>
      </c>
      <c r="C4502" s="4" t="s">
        <v>67830</v>
      </c>
      <c r="D4502" s="4" t="s">
        <v>67831</v>
      </c>
      <c r="E4502" s="4" t="s">
        <v>238</v>
      </c>
      <c r="F4502" s="4" t="s">
        <v>239</v>
      </c>
      <c r="G4502" s="4">
        <v>19.113645000000002</v>
      </c>
      <c r="H4502" s="4">
        <v>72.8697339</v>
      </c>
      <c r="I4502" s="4" t="e">
        <f t="shared" si="17"/>
        <v>#NUM!</v>
      </c>
      <c r="J4502" s="4" t="s">
        <v>1280</v>
      </c>
      <c r="K4502" s="4" t="s">
        <v>67832</v>
      </c>
      <c r="P4502" s="4" t="s">
        <v>143</v>
      </c>
      <c r="Q4502" s="4" t="s">
        <v>67833</v>
      </c>
      <c r="S4502" s="4" t="s">
        <v>67834</v>
      </c>
      <c r="V4502" s="4">
        <v>19.104444820663101</v>
      </c>
      <c r="W4502" s="4">
        <v>72.8748084551559</v>
      </c>
      <c r="X4502" s="4">
        <v>19.104572999999998</v>
      </c>
      <c r="Y4502" s="4">
        <v>72.874900299999993</v>
      </c>
      <c r="AA4502" s="4">
        <v>1</v>
      </c>
      <c r="AB4502" s="4">
        <v>8</v>
      </c>
      <c r="AC4502" s="4">
        <v>0</v>
      </c>
      <c r="AD4502" s="4" t="s">
        <v>67835</v>
      </c>
      <c r="AE4502" s="4" t="s">
        <v>67836</v>
      </c>
      <c r="AF4502" s="4" t="s">
        <v>67837</v>
      </c>
      <c r="AG4502" s="4" t="s">
        <v>67838</v>
      </c>
      <c r="AH4502" s="4" t="s">
        <v>67839</v>
      </c>
      <c r="AI4502" s="4" t="s">
        <v>67840</v>
      </c>
      <c r="AJ4502" s="4" t="s">
        <v>67841</v>
      </c>
      <c r="AK4502" s="4" t="s">
        <v>67842</v>
      </c>
      <c r="AO4502" s="4" t="s">
        <v>67843</v>
      </c>
      <c r="AP4502" s="4">
        <v>2</v>
      </c>
      <c r="AQ4502" s="4" t="s">
        <v>67844</v>
      </c>
      <c r="AR4502" s="4" t="s">
        <v>67843</v>
      </c>
      <c r="AS4502" s="5" t="s">
        <v>67845</v>
      </c>
    </row>
    <row r="4503" spans="1:45" ht="15.75" hidden="1" customHeight="1" x14ac:dyDescent="0.25">
      <c r="A4503" s="6">
        <v>204773</v>
      </c>
      <c r="B4503" s="6" t="s">
        <v>67846</v>
      </c>
      <c r="C4503" s="6" t="s">
        <v>67846</v>
      </c>
      <c r="D4503" s="6" t="s">
        <v>158</v>
      </c>
      <c r="E4503" s="6" t="s">
        <v>606</v>
      </c>
      <c r="F4503" s="4" t="s">
        <v>607</v>
      </c>
      <c r="G4503" s="4">
        <v>19.069889199999999</v>
      </c>
      <c r="H4503" s="4">
        <v>72.837353199999995</v>
      </c>
      <c r="I4503" s="4">
        <f t="shared" si="17"/>
        <v>6.9680638708968914</v>
      </c>
      <c r="J4503" s="6" t="s">
        <v>275</v>
      </c>
      <c r="K4503" s="6" t="s">
        <v>63690</v>
      </c>
      <c r="L4503" s="6"/>
      <c r="M4503" s="6"/>
      <c r="N4503" s="6"/>
      <c r="O4503" s="6"/>
      <c r="P4503" s="6" t="s">
        <v>66</v>
      </c>
      <c r="Q4503" s="6" t="s">
        <v>67847</v>
      </c>
      <c r="R4503" s="6"/>
      <c r="S4503" s="6" t="s">
        <v>67848</v>
      </c>
      <c r="T4503" s="6"/>
      <c r="U4503" s="6"/>
      <c r="V4503" s="6">
        <v>19.1538231</v>
      </c>
      <c r="W4503" s="6">
        <v>72.875178599999998</v>
      </c>
      <c r="X4503" s="6">
        <v>19.07</v>
      </c>
      <c r="Y4503" s="6">
        <v>72.834699999999998</v>
      </c>
      <c r="Z4503" s="6"/>
      <c r="AA4503" s="6">
        <v>1</v>
      </c>
      <c r="AB4503" s="6">
        <v>17</v>
      </c>
      <c r="AC4503" s="6">
        <v>0</v>
      </c>
      <c r="AD4503" s="6" t="s">
        <v>67849</v>
      </c>
      <c r="AE4503" s="6" t="s">
        <v>67850</v>
      </c>
      <c r="AF4503" s="6" t="s">
        <v>67851</v>
      </c>
      <c r="AG4503" s="6" t="s">
        <v>67852</v>
      </c>
      <c r="AH4503" s="6" t="s">
        <v>67853</v>
      </c>
      <c r="AI4503" s="6" t="s">
        <v>67854</v>
      </c>
      <c r="AJ4503" s="6" t="s">
        <v>67855</v>
      </c>
      <c r="AK4503" s="6" t="s">
        <v>67856</v>
      </c>
      <c r="AL4503" s="6"/>
      <c r="AM4503" s="6"/>
      <c r="AN4503" s="6"/>
      <c r="AO4503" s="6" t="s">
        <v>67857</v>
      </c>
      <c r="AP4503" s="6">
        <v>1</v>
      </c>
      <c r="AQ4503" s="6" t="s">
        <v>67858</v>
      </c>
      <c r="AR4503" s="6" t="s">
        <v>67857</v>
      </c>
      <c r="AS4503" s="5" t="s">
        <v>67859</v>
      </c>
    </row>
    <row r="4504" spans="1:45" ht="15.75" hidden="1" customHeight="1" x14ac:dyDescent="0.25">
      <c r="A4504" s="4">
        <v>204775</v>
      </c>
      <c r="B4504" s="4" t="s">
        <v>67860</v>
      </c>
      <c r="C4504" s="4" t="s">
        <v>67860</v>
      </c>
      <c r="D4504" s="4" t="s">
        <v>67861</v>
      </c>
      <c r="E4504" s="4" t="s">
        <v>678</v>
      </c>
      <c r="F4504" s="4" t="s">
        <v>679</v>
      </c>
      <c r="G4504" s="4">
        <v>19.1640385</v>
      </c>
      <c r="H4504" s="4">
        <v>72.854984099999996</v>
      </c>
      <c r="I4504" s="4">
        <f t="shared" si="17"/>
        <v>25.73811813909613</v>
      </c>
      <c r="J4504" s="4" t="s">
        <v>717</v>
      </c>
      <c r="K4504" s="4" t="s">
        <v>67862</v>
      </c>
      <c r="P4504" s="4" t="s">
        <v>66</v>
      </c>
      <c r="Q4504" s="4" t="s">
        <v>67863</v>
      </c>
      <c r="S4504" s="4" t="s">
        <v>67864</v>
      </c>
      <c r="V4504" s="4">
        <v>0</v>
      </c>
      <c r="W4504" s="4">
        <v>0</v>
      </c>
      <c r="X4504" s="4">
        <v>19.165544199999999</v>
      </c>
      <c r="Y4504" s="4">
        <v>72.845884100000006</v>
      </c>
      <c r="AA4504" s="4">
        <v>1</v>
      </c>
      <c r="AB4504" s="4">
        <v>0</v>
      </c>
      <c r="AC4504" s="4">
        <v>0</v>
      </c>
      <c r="AD4504" s="4" t="s">
        <v>67865</v>
      </c>
      <c r="AE4504" s="4" t="s">
        <v>67866</v>
      </c>
      <c r="AF4504" s="4" t="s">
        <v>67867</v>
      </c>
      <c r="AG4504" s="4" t="s">
        <v>67868</v>
      </c>
      <c r="AH4504" s="4" t="s">
        <v>67869</v>
      </c>
      <c r="AI4504" s="4" t="s">
        <v>67870</v>
      </c>
      <c r="AJ4504" s="4" t="s">
        <v>690</v>
      </c>
      <c r="AK4504" s="4" t="s">
        <v>690</v>
      </c>
      <c r="AO4504" s="4" t="s">
        <v>67871</v>
      </c>
      <c r="AP4504" s="4">
        <v>1</v>
      </c>
      <c r="AQ4504" s="4" t="s">
        <v>67872</v>
      </c>
      <c r="AR4504" s="4" t="s">
        <v>67871</v>
      </c>
      <c r="AS4504" s="5" t="s">
        <v>67873</v>
      </c>
    </row>
    <row r="4505" spans="1:45" ht="15.75" hidden="1" customHeight="1" x14ac:dyDescent="0.25">
      <c r="A4505" s="4">
        <v>204776</v>
      </c>
      <c r="B4505" s="4" t="s">
        <v>67874</v>
      </c>
      <c r="C4505" s="4" t="s">
        <v>67875</v>
      </c>
      <c r="D4505" s="4" t="s">
        <v>1376</v>
      </c>
      <c r="E4505" s="4" t="s">
        <v>62</v>
      </c>
      <c r="F4505" s="4" t="s">
        <v>63</v>
      </c>
      <c r="G4505" s="4">
        <v>19.079023899999999</v>
      </c>
      <c r="H4505" s="4">
        <v>72.908012200000002</v>
      </c>
      <c r="I4505" s="4">
        <f t="shared" si="17"/>
        <v>25.419084499789399</v>
      </c>
      <c r="J4505" s="4" t="s">
        <v>1184</v>
      </c>
      <c r="K4505" s="4" t="s">
        <v>67876</v>
      </c>
      <c r="P4505" s="4" t="s">
        <v>66</v>
      </c>
      <c r="Q4505" s="4" t="s">
        <v>67877</v>
      </c>
      <c r="S4505" s="4" t="s">
        <v>67878</v>
      </c>
      <c r="V4505" s="4">
        <v>19.807539999999999</v>
      </c>
      <c r="W4505" s="4">
        <v>72.916210000000007</v>
      </c>
      <c r="X4505" s="4">
        <v>19.080500000000001</v>
      </c>
      <c r="Y4505" s="4">
        <v>72.909800000000004</v>
      </c>
      <c r="AA4505" s="4">
        <v>1</v>
      </c>
      <c r="AB4505" s="4">
        <v>257</v>
      </c>
      <c r="AC4505" s="4">
        <v>0</v>
      </c>
      <c r="AD4505" s="4" t="s">
        <v>67879</v>
      </c>
      <c r="AE4505" s="4" t="s">
        <v>67880</v>
      </c>
      <c r="AF4505" s="4" t="s">
        <v>67881</v>
      </c>
      <c r="AG4505" s="4" t="s">
        <v>67882</v>
      </c>
      <c r="AH4505" s="4" t="s">
        <v>67883</v>
      </c>
      <c r="AI4505" s="4" t="s">
        <v>67884</v>
      </c>
      <c r="AJ4505" s="4" t="s">
        <v>67885</v>
      </c>
      <c r="AK4505" s="4" t="s">
        <v>67886</v>
      </c>
      <c r="AO4505" s="4" t="s">
        <v>67887</v>
      </c>
      <c r="AP4505" s="4">
        <v>2</v>
      </c>
      <c r="AQ4505" s="4" t="s">
        <v>67888</v>
      </c>
      <c r="AR4505" s="4" t="s">
        <v>67887</v>
      </c>
      <c r="AS4505" s="5" t="s">
        <v>67889</v>
      </c>
    </row>
    <row r="4506" spans="1:45" ht="15.75" hidden="1" customHeight="1" x14ac:dyDescent="0.25">
      <c r="A4506" s="4">
        <v>204777</v>
      </c>
      <c r="B4506" s="4" t="s">
        <v>67890</v>
      </c>
      <c r="C4506" s="4" t="s">
        <v>67891</v>
      </c>
      <c r="D4506" s="4" t="s">
        <v>4762</v>
      </c>
      <c r="E4506" s="4" t="s">
        <v>798</v>
      </c>
      <c r="F4506" s="4" t="s">
        <v>815</v>
      </c>
      <c r="G4506" s="4">
        <v>19.096792799999999</v>
      </c>
      <c r="H4506" s="4">
        <v>72.851695300000003</v>
      </c>
      <c r="I4506" s="4">
        <f t="shared" si="17"/>
        <v>59.966928640018871</v>
      </c>
      <c r="J4506" s="4" t="s">
        <v>816</v>
      </c>
      <c r="K4506" s="4" t="s">
        <v>67892</v>
      </c>
      <c r="P4506" s="4" t="s">
        <v>46</v>
      </c>
      <c r="Q4506" s="4" t="s">
        <v>67893</v>
      </c>
      <c r="S4506" s="4" t="s">
        <v>67894</v>
      </c>
      <c r="V4506" s="4">
        <v>19.096378099999999</v>
      </c>
      <c r="W4506" s="4">
        <v>72.856399400000001</v>
      </c>
      <c r="X4506" s="4">
        <v>19.105</v>
      </c>
      <c r="Y4506" s="4">
        <v>72.846999999999994</v>
      </c>
      <c r="AA4506" s="4">
        <v>1</v>
      </c>
      <c r="AB4506" s="4">
        <v>16</v>
      </c>
      <c r="AC4506" s="4">
        <v>0</v>
      </c>
      <c r="AD4506" s="4" t="s">
        <v>67895</v>
      </c>
      <c r="AE4506" s="4" t="s">
        <v>67896</v>
      </c>
      <c r="AF4506" s="4" t="s">
        <v>67897</v>
      </c>
      <c r="AG4506" s="4" t="s">
        <v>67898</v>
      </c>
      <c r="AH4506" s="4" t="s">
        <v>67899</v>
      </c>
      <c r="AI4506" s="4" t="s">
        <v>67900</v>
      </c>
      <c r="AJ4506" s="4" t="s">
        <v>67901</v>
      </c>
      <c r="AK4506" s="4" t="s">
        <v>27693</v>
      </c>
      <c r="AO4506" s="4" t="s">
        <v>67902</v>
      </c>
      <c r="AP4506" s="4">
        <v>1</v>
      </c>
      <c r="AQ4506" s="4" t="s">
        <v>67903</v>
      </c>
      <c r="AR4506" s="4" t="s">
        <v>67902</v>
      </c>
      <c r="AS4506" s="5" t="s">
        <v>67904</v>
      </c>
    </row>
    <row r="4507" spans="1:45" ht="15.75" hidden="1" customHeight="1" x14ac:dyDescent="0.25">
      <c r="A4507" s="4">
        <v>204778</v>
      </c>
      <c r="B4507" s="4" t="s">
        <v>67905</v>
      </c>
      <c r="C4507" s="4" t="s">
        <v>67906</v>
      </c>
      <c r="D4507" s="4" t="s">
        <v>832</v>
      </c>
      <c r="E4507" s="4" t="s">
        <v>832</v>
      </c>
      <c r="F4507" s="4" t="s">
        <v>880</v>
      </c>
      <c r="G4507" s="4">
        <v>19.072629500000001</v>
      </c>
      <c r="H4507" s="4">
        <v>72.884472099999996</v>
      </c>
      <c r="I4507" s="4" t="e">
        <f t="shared" si="17"/>
        <v>#NUM!</v>
      </c>
      <c r="J4507" s="4" t="s">
        <v>1655</v>
      </c>
      <c r="K4507" s="4" t="s">
        <v>43791</v>
      </c>
      <c r="P4507" s="4" t="s">
        <v>4179</v>
      </c>
      <c r="Q4507" s="4" t="s">
        <v>67907</v>
      </c>
      <c r="S4507" s="4" t="s">
        <v>67908</v>
      </c>
      <c r="V4507" s="4">
        <v>19.172080399999999</v>
      </c>
      <c r="W4507" s="4">
        <v>72.948255000000003</v>
      </c>
      <c r="X4507" s="4">
        <v>19.055185399999999</v>
      </c>
      <c r="Y4507" s="4">
        <v>72.882986299999999</v>
      </c>
      <c r="AA4507" s="4">
        <v>1</v>
      </c>
      <c r="AB4507" s="4">
        <v>0</v>
      </c>
      <c r="AC4507" s="4">
        <v>0</v>
      </c>
      <c r="AD4507" s="4" t="s">
        <v>67909</v>
      </c>
      <c r="AE4507" s="4" t="s">
        <v>67910</v>
      </c>
      <c r="AF4507" s="4" t="s">
        <v>67911</v>
      </c>
      <c r="AG4507" s="4" t="s">
        <v>67912</v>
      </c>
      <c r="AH4507" s="4" t="s">
        <v>67913</v>
      </c>
      <c r="AI4507" s="4" t="s">
        <v>67914</v>
      </c>
      <c r="AJ4507" s="4" t="s">
        <v>28352</v>
      </c>
      <c r="AK4507" s="4" t="s">
        <v>28353</v>
      </c>
      <c r="AO4507" s="4" t="s">
        <v>67915</v>
      </c>
      <c r="AP4507" s="4">
        <v>1</v>
      </c>
      <c r="AQ4507" s="4" t="s">
        <v>67916</v>
      </c>
      <c r="AR4507" s="4" t="s">
        <v>67915</v>
      </c>
      <c r="AS4507" s="5" t="s">
        <v>67917</v>
      </c>
    </row>
    <row r="4508" spans="1:45" ht="15.75" hidden="1" customHeight="1" x14ac:dyDescent="0.25">
      <c r="A4508" s="4">
        <v>200051</v>
      </c>
      <c r="B4508" s="4" t="s">
        <v>67918</v>
      </c>
      <c r="C4508" s="4" t="s">
        <v>67918</v>
      </c>
      <c r="D4508" s="4" t="s">
        <v>586</v>
      </c>
      <c r="E4508" s="4" t="s">
        <v>158</v>
      </c>
      <c r="F4508" s="4" t="s">
        <v>159</v>
      </c>
      <c r="G4508" s="4">
        <v>19.0595596</v>
      </c>
      <c r="H4508" s="4">
        <v>72.829528699999997</v>
      </c>
      <c r="I4508" s="4" t="e">
        <f t="shared" si="17"/>
        <v>#NUM!</v>
      </c>
      <c r="J4508" s="4" t="s">
        <v>160</v>
      </c>
      <c r="K4508" s="4" t="s">
        <v>67919</v>
      </c>
      <c r="P4508" s="4" t="s">
        <v>143</v>
      </c>
      <c r="Q4508" s="4" t="s">
        <v>67920</v>
      </c>
      <c r="R4508" s="4" t="s">
        <v>67921</v>
      </c>
      <c r="S4508" s="4" t="s">
        <v>67922</v>
      </c>
      <c r="T4508" s="4" t="s">
        <v>67923</v>
      </c>
      <c r="U4508" s="4" t="s">
        <v>67924</v>
      </c>
      <c r="V4508" s="4">
        <v>19.057723500000002</v>
      </c>
      <c r="W4508" s="4">
        <v>72.837964299999996</v>
      </c>
      <c r="X4508" s="4">
        <v>19.057723500000002</v>
      </c>
      <c r="Y4508" s="4">
        <v>72.837964299999996</v>
      </c>
      <c r="Z4508" s="4" t="s">
        <v>167</v>
      </c>
      <c r="AA4508" s="4">
        <v>1</v>
      </c>
      <c r="AB4508" s="4">
        <v>136</v>
      </c>
      <c r="AC4508" s="4">
        <v>0</v>
      </c>
      <c r="AD4508" s="4" t="s">
        <v>67925</v>
      </c>
      <c r="AE4508" s="4" t="s">
        <v>67926</v>
      </c>
      <c r="AF4508" s="4" t="s">
        <v>67927</v>
      </c>
      <c r="AG4508" s="4" t="s">
        <v>67928</v>
      </c>
      <c r="AH4508" s="4" t="s">
        <v>67929</v>
      </c>
      <c r="AI4508" s="4" t="s">
        <v>67930</v>
      </c>
      <c r="AJ4508" s="4" t="s">
        <v>67931</v>
      </c>
      <c r="AK4508" s="4" t="s">
        <v>67932</v>
      </c>
      <c r="AO4508" s="4" t="s">
        <v>67933</v>
      </c>
      <c r="AP4508" s="4">
        <v>1</v>
      </c>
      <c r="AQ4508" s="4" t="s">
        <v>67934</v>
      </c>
      <c r="AR4508" s="4" t="s">
        <v>67935</v>
      </c>
      <c r="AS4508" s="5" t="s">
        <v>67935</v>
      </c>
    </row>
    <row r="4509" spans="1:45" ht="15.75" hidden="1" customHeight="1" x14ac:dyDescent="0.25">
      <c r="A4509" s="4">
        <v>204779</v>
      </c>
      <c r="B4509" s="4" t="s">
        <v>67936</v>
      </c>
      <c r="C4509" s="4" t="s">
        <v>67936</v>
      </c>
      <c r="D4509" s="4" t="s">
        <v>586</v>
      </c>
      <c r="E4509" s="4" t="s">
        <v>158</v>
      </c>
      <c r="F4509" s="4" t="s">
        <v>159</v>
      </c>
      <c r="G4509" s="4">
        <v>19.0595596</v>
      </c>
      <c r="H4509" s="4">
        <v>72.829528699999997</v>
      </c>
      <c r="I4509" s="4">
        <f t="shared" si="17"/>
        <v>24.807285513289795</v>
      </c>
      <c r="J4509" s="4" t="s">
        <v>160</v>
      </c>
      <c r="K4509" s="4" t="s">
        <v>67937</v>
      </c>
      <c r="P4509" s="4" t="s">
        <v>143</v>
      </c>
      <c r="Q4509" s="4" t="s">
        <v>67938</v>
      </c>
      <c r="S4509" s="4" t="s">
        <v>67939</v>
      </c>
      <c r="V4509" s="4">
        <v>0</v>
      </c>
      <c r="W4509" s="4">
        <v>0</v>
      </c>
      <c r="X4509" s="4">
        <v>19.0609666</v>
      </c>
      <c r="Y4509" s="4">
        <v>72.832318099999995</v>
      </c>
      <c r="AA4509" s="4">
        <v>1</v>
      </c>
      <c r="AB4509" s="4">
        <v>77</v>
      </c>
      <c r="AC4509" s="4">
        <v>0</v>
      </c>
      <c r="AD4509" s="4" t="s">
        <v>67940</v>
      </c>
      <c r="AE4509" s="4" t="s">
        <v>67941</v>
      </c>
      <c r="AF4509" s="4" t="s">
        <v>67942</v>
      </c>
      <c r="AG4509" s="4" t="s">
        <v>67943</v>
      </c>
      <c r="AH4509" s="4" t="s">
        <v>67944</v>
      </c>
      <c r="AI4509" s="4" t="s">
        <v>67945</v>
      </c>
      <c r="AJ4509" s="4" t="s">
        <v>67946</v>
      </c>
      <c r="AK4509" s="4" t="s">
        <v>67947</v>
      </c>
      <c r="AO4509" s="4" t="s">
        <v>67948</v>
      </c>
      <c r="AP4509" s="4">
        <v>1</v>
      </c>
      <c r="AQ4509" s="4" t="s">
        <v>67949</v>
      </c>
      <c r="AR4509" s="4" t="s">
        <v>67948</v>
      </c>
      <c r="AS4509" s="5" t="s">
        <v>67950</v>
      </c>
    </row>
    <row r="4510" spans="1:45" ht="15.75" hidden="1" customHeight="1" x14ac:dyDescent="0.25">
      <c r="A4510" s="4">
        <v>204780</v>
      </c>
      <c r="B4510" s="4" t="s">
        <v>67951</v>
      </c>
      <c r="C4510" s="4" t="s">
        <v>67951</v>
      </c>
      <c r="D4510" s="4" t="s">
        <v>139</v>
      </c>
      <c r="E4510" s="4" t="s">
        <v>139</v>
      </c>
      <c r="F4510" s="4" t="s">
        <v>140</v>
      </c>
      <c r="G4510" s="4">
        <v>19.1874459</v>
      </c>
      <c r="H4510" s="4">
        <v>72.848368899999997</v>
      </c>
      <c r="I4510" s="4">
        <f t="shared" si="17"/>
        <v>24.250225172049916</v>
      </c>
      <c r="J4510" s="4" t="s">
        <v>411</v>
      </c>
      <c r="K4510" s="4" t="s">
        <v>67952</v>
      </c>
      <c r="P4510" s="4" t="s">
        <v>46</v>
      </c>
      <c r="Q4510" s="4" t="s">
        <v>67953</v>
      </c>
      <c r="S4510" s="4" t="s">
        <v>67954</v>
      </c>
      <c r="V4510" s="4">
        <v>0</v>
      </c>
      <c r="W4510" s="4">
        <v>0</v>
      </c>
      <c r="X4510" s="4">
        <v>19.1887665</v>
      </c>
      <c r="Y4510" s="4">
        <v>72.822704400000006</v>
      </c>
      <c r="AA4510" s="4">
        <v>1</v>
      </c>
      <c r="AB4510" s="4">
        <v>18</v>
      </c>
      <c r="AC4510" s="4">
        <v>0</v>
      </c>
      <c r="AD4510" s="4" t="s">
        <v>67955</v>
      </c>
      <c r="AE4510" s="4" t="s">
        <v>67956</v>
      </c>
      <c r="AF4510" s="4" t="s">
        <v>67957</v>
      </c>
      <c r="AG4510" s="4" t="s">
        <v>67958</v>
      </c>
      <c r="AH4510" s="4" t="s">
        <v>67959</v>
      </c>
      <c r="AI4510" s="4" t="s">
        <v>67960</v>
      </c>
      <c r="AJ4510" s="4" t="s">
        <v>67961</v>
      </c>
      <c r="AK4510" s="4" t="s">
        <v>67962</v>
      </c>
      <c r="AO4510" s="4" t="s">
        <v>67963</v>
      </c>
      <c r="AP4510" s="4">
        <v>1</v>
      </c>
      <c r="AQ4510" s="4" t="s">
        <v>67964</v>
      </c>
      <c r="AR4510" s="4" t="s">
        <v>67963</v>
      </c>
      <c r="AS4510" s="5" t="s">
        <v>67965</v>
      </c>
    </row>
    <row r="4511" spans="1:45" ht="15.75" hidden="1" customHeight="1" x14ac:dyDescent="0.25">
      <c r="A4511" s="4">
        <v>204781</v>
      </c>
      <c r="B4511" s="4" t="s">
        <v>67966</v>
      </c>
      <c r="C4511" s="4" t="s">
        <v>67967</v>
      </c>
      <c r="D4511" s="4" t="s">
        <v>41</v>
      </c>
      <c r="E4511" s="4" t="s">
        <v>291</v>
      </c>
      <c r="F4511" s="4" t="s">
        <v>292</v>
      </c>
      <c r="G4511" s="4">
        <v>18.998246099999999</v>
      </c>
      <c r="H4511" s="4">
        <v>72.826964599999997</v>
      </c>
      <c r="I4511" s="4">
        <f t="shared" si="17"/>
        <v>12.429338048660656</v>
      </c>
      <c r="J4511" s="4" t="s">
        <v>2859</v>
      </c>
      <c r="K4511" s="4" t="s">
        <v>31288</v>
      </c>
      <c r="P4511" s="4" t="s">
        <v>46</v>
      </c>
      <c r="Q4511" s="4" t="s">
        <v>67968</v>
      </c>
      <c r="S4511" s="4" t="s">
        <v>67969</v>
      </c>
      <c r="V4511" s="4">
        <v>19.002540700000001</v>
      </c>
      <c r="W4511" s="4">
        <v>72.826530099999999</v>
      </c>
      <c r="X4511" s="4">
        <v>18.9986</v>
      </c>
      <c r="Y4511" s="4">
        <v>72.830600000000004</v>
      </c>
      <c r="AA4511" s="4">
        <v>1</v>
      </c>
      <c r="AB4511" s="4">
        <v>249</v>
      </c>
      <c r="AC4511" s="4">
        <v>0</v>
      </c>
      <c r="AD4511" s="4" t="s">
        <v>67970</v>
      </c>
      <c r="AE4511" s="4" t="s">
        <v>67971</v>
      </c>
      <c r="AF4511" s="4" t="s">
        <v>67972</v>
      </c>
      <c r="AG4511" s="4" t="s">
        <v>67973</v>
      </c>
      <c r="AH4511" s="4" t="s">
        <v>67974</v>
      </c>
      <c r="AI4511" s="4" t="s">
        <v>67975</v>
      </c>
      <c r="AJ4511" s="4" t="s">
        <v>67976</v>
      </c>
      <c r="AK4511" s="4" t="s">
        <v>67977</v>
      </c>
      <c r="AO4511" s="4" t="s">
        <v>67978</v>
      </c>
      <c r="AP4511" s="4">
        <v>2</v>
      </c>
      <c r="AQ4511" s="4" t="s">
        <v>67979</v>
      </c>
      <c r="AR4511" s="4" t="s">
        <v>67978</v>
      </c>
      <c r="AS4511" s="5" t="s">
        <v>67980</v>
      </c>
    </row>
    <row r="4512" spans="1:45" ht="15.75" hidden="1" customHeight="1" x14ac:dyDescent="0.25">
      <c r="A4512" s="4">
        <v>204782</v>
      </c>
      <c r="B4512" s="4" t="s">
        <v>67981</v>
      </c>
      <c r="C4512" s="4" t="s">
        <v>67981</v>
      </c>
      <c r="D4512" s="4" t="s">
        <v>832</v>
      </c>
      <c r="E4512" s="4" t="s">
        <v>61</v>
      </c>
      <c r="F4512" s="4" t="s">
        <v>833</v>
      </c>
      <c r="G4512" s="4">
        <v>19.052211499999999</v>
      </c>
      <c r="H4512" s="4">
        <v>72.900521999999995</v>
      </c>
      <c r="I4512" s="4">
        <f t="shared" si="17"/>
        <v>78.827430607426479</v>
      </c>
      <c r="J4512" s="4" t="s">
        <v>3539</v>
      </c>
      <c r="K4512" s="4" t="s">
        <v>7126</v>
      </c>
      <c r="P4512" s="4" t="s">
        <v>66</v>
      </c>
      <c r="Q4512" s="4" t="s">
        <v>67982</v>
      </c>
      <c r="S4512" s="4" t="s">
        <v>67983</v>
      </c>
      <c r="V4512" s="4">
        <v>0</v>
      </c>
      <c r="W4512" s="4">
        <v>0</v>
      </c>
      <c r="X4512" s="4">
        <v>19.0664199</v>
      </c>
      <c r="Y4512" s="4">
        <v>72.898764200000002</v>
      </c>
      <c r="AA4512" s="4">
        <v>1</v>
      </c>
      <c r="AB4512" s="4">
        <v>208</v>
      </c>
      <c r="AC4512" s="4">
        <v>0</v>
      </c>
      <c r="AD4512" s="4" t="s">
        <v>67984</v>
      </c>
      <c r="AE4512" s="4" t="s">
        <v>67985</v>
      </c>
      <c r="AF4512" s="4" t="s">
        <v>67986</v>
      </c>
      <c r="AG4512" s="4" t="s">
        <v>67987</v>
      </c>
      <c r="AH4512" s="4" t="s">
        <v>67988</v>
      </c>
      <c r="AI4512" s="4" t="s">
        <v>67989</v>
      </c>
      <c r="AJ4512" s="4" t="s">
        <v>67990</v>
      </c>
      <c r="AK4512" s="4" t="s">
        <v>67991</v>
      </c>
      <c r="AO4512" s="4" t="s">
        <v>67992</v>
      </c>
      <c r="AP4512" s="4">
        <v>1</v>
      </c>
      <c r="AQ4512" s="4" t="s">
        <v>67993</v>
      </c>
      <c r="AR4512" s="4" t="s">
        <v>67992</v>
      </c>
      <c r="AS4512" s="5" t="s">
        <v>67994</v>
      </c>
    </row>
    <row r="4513" spans="1:45" ht="15.75" hidden="1" customHeight="1" x14ac:dyDescent="0.25">
      <c r="A4513" s="4">
        <v>204783</v>
      </c>
      <c r="B4513" s="4" t="s">
        <v>67995</v>
      </c>
      <c r="C4513" s="4" t="s">
        <v>67995</v>
      </c>
      <c r="D4513" s="4" t="s">
        <v>180</v>
      </c>
      <c r="E4513" s="4" t="s">
        <v>180</v>
      </c>
      <c r="F4513" s="4" t="s">
        <v>427</v>
      </c>
      <c r="G4513" s="4">
        <v>19.2307329</v>
      </c>
      <c r="H4513" s="4">
        <v>72.856673000000001</v>
      </c>
      <c r="I4513" s="4" t="e">
        <f t="shared" si="17"/>
        <v>#NUM!</v>
      </c>
      <c r="J4513" s="4" t="s">
        <v>428</v>
      </c>
      <c r="K4513" s="4" t="s">
        <v>67996</v>
      </c>
      <c r="P4513" s="4" t="s">
        <v>143</v>
      </c>
      <c r="Q4513" s="4" t="s">
        <v>67997</v>
      </c>
      <c r="S4513" s="4" t="s">
        <v>67998</v>
      </c>
      <c r="V4513" s="4">
        <v>19.230411</v>
      </c>
      <c r="W4513" s="4">
        <v>72.848992999999894</v>
      </c>
      <c r="X4513" s="4">
        <v>19.2179</v>
      </c>
      <c r="Y4513" s="4">
        <v>72.849044899999996</v>
      </c>
      <c r="AA4513" s="4">
        <v>1</v>
      </c>
      <c r="AB4513" s="4">
        <v>54</v>
      </c>
      <c r="AC4513" s="4">
        <v>0</v>
      </c>
      <c r="AD4513" s="4" t="s">
        <v>67999</v>
      </c>
      <c r="AE4513" s="4" t="s">
        <v>68000</v>
      </c>
      <c r="AF4513" s="4" t="s">
        <v>68001</v>
      </c>
      <c r="AG4513" s="4" t="s">
        <v>68002</v>
      </c>
      <c r="AH4513" s="4" t="s">
        <v>68003</v>
      </c>
      <c r="AI4513" s="4" t="s">
        <v>68004</v>
      </c>
      <c r="AJ4513" s="4" t="s">
        <v>68005</v>
      </c>
      <c r="AK4513" s="4" t="s">
        <v>68006</v>
      </c>
      <c r="AO4513" s="4" t="s">
        <v>68007</v>
      </c>
      <c r="AP4513" s="4">
        <v>1</v>
      </c>
      <c r="AQ4513" s="4" t="s">
        <v>68008</v>
      </c>
      <c r="AR4513" s="4" t="s">
        <v>68007</v>
      </c>
      <c r="AS4513" s="5" t="s">
        <v>68009</v>
      </c>
    </row>
    <row r="4514" spans="1:45" ht="15.75" hidden="1" customHeight="1" x14ac:dyDescent="0.25">
      <c r="A4514" s="4">
        <v>204784</v>
      </c>
      <c r="B4514" s="4" t="s">
        <v>68010</v>
      </c>
      <c r="C4514" s="4" t="s">
        <v>68010</v>
      </c>
      <c r="D4514" s="4" t="s">
        <v>158</v>
      </c>
      <c r="E4514" s="4" t="s">
        <v>158</v>
      </c>
      <c r="F4514" s="4" t="s">
        <v>159</v>
      </c>
      <c r="G4514" s="4">
        <v>19.0595596</v>
      </c>
      <c r="H4514" s="4">
        <v>72.829528699999997</v>
      </c>
      <c r="I4514" s="4">
        <f t="shared" si="17"/>
        <v>41.917059536566178</v>
      </c>
      <c r="J4514" s="4" t="s">
        <v>160</v>
      </c>
      <c r="K4514" s="4" t="s">
        <v>23186</v>
      </c>
      <c r="P4514" s="4" t="s">
        <v>46</v>
      </c>
      <c r="Q4514" s="4" t="s">
        <v>68011</v>
      </c>
      <c r="S4514" s="4" t="s">
        <v>68012</v>
      </c>
      <c r="V4514" s="4">
        <v>0</v>
      </c>
      <c r="W4514" s="4">
        <v>0</v>
      </c>
      <c r="X4514" s="4">
        <v>19.0635763881202</v>
      </c>
      <c r="Y4514" s="4">
        <v>72.834567148135406</v>
      </c>
      <c r="AA4514" s="4">
        <v>1</v>
      </c>
      <c r="AB4514" s="4">
        <v>0</v>
      </c>
      <c r="AC4514" s="4">
        <v>0</v>
      </c>
      <c r="AD4514" s="4" t="s">
        <v>68013</v>
      </c>
      <c r="AE4514" s="4" t="s">
        <v>68014</v>
      </c>
      <c r="AF4514" s="4" t="s">
        <v>68015</v>
      </c>
      <c r="AG4514" s="4" t="s">
        <v>68016</v>
      </c>
      <c r="AH4514" s="4" t="s">
        <v>68017</v>
      </c>
      <c r="AI4514" s="4" t="s">
        <v>68018</v>
      </c>
      <c r="AJ4514" s="4" t="s">
        <v>690</v>
      </c>
      <c r="AK4514" s="4" t="s">
        <v>690</v>
      </c>
      <c r="AO4514" s="4" t="s">
        <v>68019</v>
      </c>
      <c r="AP4514" s="4">
        <v>1</v>
      </c>
      <c r="AQ4514" s="4" t="s">
        <v>68020</v>
      </c>
      <c r="AR4514" s="4" t="s">
        <v>68019</v>
      </c>
      <c r="AS4514" s="5" t="s">
        <v>68021</v>
      </c>
    </row>
    <row r="4515" spans="1:45" ht="15.75" hidden="1" customHeight="1" x14ac:dyDescent="0.25">
      <c r="A4515" s="4">
        <v>204785</v>
      </c>
      <c r="B4515" s="4" t="s">
        <v>68022</v>
      </c>
      <c r="C4515" s="4" t="s">
        <v>68022</v>
      </c>
      <c r="D4515" s="4" t="s">
        <v>1067</v>
      </c>
      <c r="E4515" s="4" t="s">
        <v>158</v>
      </c>
      <c r="F4515" s="4" t="s">
        <v>159</v>
      </c>
      <c r="G4515" s="4">
        <v>19.0595596</v>
      </c>
      <c r="H4515" s="4">
        <v>72.829528699999997</v>
      </c>
      <c r="I4515" s="4">
        <f t="shared" si="17"/>
        <v>4.2032468947216648</v>
      </c>
      <c r="J4515" s="4" t="s">
        <v>160</v>
      </c>
      <c r="K4515" s="4" t="s">
        <v>68023</v>
      </c>
      <c r="P4515" s="4" t="s">
        <v>66</v>
      </c>
      <c r="Q4515" s="4" t="s">
        <v>68024</v>
      </c>
      <c r="S4515" s="4" t="s">
        <v>68025</v>
      </c>
      <c r="V4515" s="4">
        <v>19.0651981</v>
      </c>
      <c r="W4515" s="4">
        <v>72.832069399999995</v>
      </c>
      <c r="X4515" s="4">
        <v>19.0596</v>
      </c>
      <c r="Y4515" s="4">
        <v>72.829499999999996</v>
      </c>
      <c r="AA4515" s="4">
        <v>1</v>
      </c>
      <c r="AB4515" s="4">
        <v>116</v>
      </c>
      <c r="AC4515" s="4">
        <v>0</v>
      </c>
      <c r="AD4515" s="4" t="s">
        <v>68026</v>
      </c>
      <c r="AE4515" s="4" t="s">
        <v>68027</v>
      </c>
      <c r="AF4515" s="4" t="s">
        <v>68028</v>
      </c>
      <c r="AG4515" s="4" t="s">
        <v>68029</v>
      </c>
      <c r="AH4515" s="4" t="s">
        <v>68030</v>
      </c>
      <c r="AI4515" s="4" t="s">
        <v>68031</v>
      </c>
      <c r="AJ4515" s="4" t="s">
        <v>68032</v>
      </c>
      <c r="AK4515" s="4" t="s">
        <v>68033</v>
      </c>
      <c r="AO4515" s="4" t="s">
        <v>68034</v>
      </c>
      <c r="AP4515" s="4">
        <v>1</v>
      </c>
      <c r="AQ4515" s="4" t="s">
        <v>68035</v>
      </c>
      <c r="AR4515" s="4" t="s">
        <v>68034</v>
      </c>
      <c r="AS4515" s="5" t="s">
        <v>68036</v>
      </c>
    </row>
    <row r="4516" spans="1:45" ht="15.75" hidden="1" customHeight="1" x14ac:dyDescent="0.25">
      <c r="A4516" s="4">
        <v>204786</v>
      </c>
      <c r="B4516" s="4" t="s">
        <v>68037</v>
      </c>
      <c r="C4516" s="4" t="s">
        <v>68037</v>
      </c>
      <c r="D4516" s="4" t="s">
        <v>180</v>
      </c>
      <c r="E4516" s="4" t="s">
        <v>291</v>
      </c>
      <c r="F4516" s="4" t="s">
        <v>292</v>
      </c>
      <c r="G4516" s="4">
        <v>18.998246099999999</v>
      </c>
      <c r="H4516" s="4">
        <v>72.826964599999997</v>
      </c>
      <c r="I4516" s="4">
        <f t="shared" si="17"/>
        <v>76.940195229267871</v>
      </c>
      <c r="J4516" s="4" t="s">
        <v>293</v>
      </c>
      <c r="K4516" s="4" t="s">
        <v>68038</v>
      </c>
      <c r="P4516" s="4" t="s">
        <v>46</v>
      </c>
      <c r="Q4516" s="4" t="s">
        <v>68039</v>
      </c>
      <c r="S4516" s="4" t="s">
        <v>68040</v>
      </c>
      <c r="V4516" s="4">
        <v>19.011080400000001</v>
      </c>
      <c r="W4516" s="4">
        <v>72.823315899999997</v>
      </c>
      <c r="X4516" s="4">
        <v>19.0118148</v>
      </c>
      <c r="Y4516" s="4">
        <v>72.822930900000003</v>
      </c>
      <c r="AA4516" s="4">
        <v>1</v>
      </c>
      <c r="AB4516" s="4">
        <v>284</v>
      </c>
      <c r="AC4516" s="4">
        <v>0</v>
      </c>
      <c r="AD4516" s="4" t="s">
        <v>68041</v>
      </c>
      <c r="AE4516" s="4" t="s">
        <v>68042</v>
      </c>
      <c r="AF4516" s="4" t="s">
        <v>68043</v>
      </c>
      <c r="AG4516" s="4" t="s">
        <v>68044</v>
      </c>
      <c r="AH4516" s="4" t="s">
        <v>68045</v>
      </c>
      <c r="AI4516" s="4" t="s">
        <v>68046</v>
      </c>
      <c r="AJ4516" s="4" t="s">
        <v>68047</v>
      </c>
      <c r="AK4516" s="4" t="s">
        <v>68048</v>
      </c>
      <c r="AO4516" s="4" t="s">
        <v>68049</v>
      </c>
      <c r="AP4516" s="4">
        <v>2</v>
      </c>
      <c r="AQ4516" s="4" t="s">
        <v>68050</v>
      </c>
      <c r="AR4516" s="4" t="s">
        <v>68049</v>
      </c>
      <c r="AS4516" s="5" t="s">
        <v>68051</v>
      </c>
    </row>
    <row r="4517" spans="1:45" ht="15.75" hidden="1" customHeight="1" x14ac:dyDescent="0.25">
      <c r="A4517" s="4">
        <v>204787</v>
      </c>
      <c r="B4517" s="4" t="s">
        <v>68052</v>
      </c>
      <c r="C4517" s="4" t="s">
        <v>68052</v>
      </c>
      <c r="D4517" s="4" t="s">
        <v>68053</v>
      </c>
      <c r="E4517" s="4" t="s">
        <v>62</v>
      </c>
      <c r="F4517" s="4" t="s">
        <v>63</v>
      </c>
      <c r="G4517" s="4">
        <v>19.079023899999999</v>
      </c>
      <c r="H4517" s="4">
        <v>72.908012200000002</v>
      </c>
      <c r="I4517" s="4">
        <f t="shared" si="17"/>
        <v>42.826083744723917</v>
      </c>
      <c r="J4517" s="4" t="s">
        <v>1184</v>
      </c>
      <c r="K4517" s="4" t="s">
        <v>68054</v>
      </c>
      <c r="P4517" s="4" t="s">
        <v>46</v>
      </c>
      <c r="Q4517" s="4" t="s">
        <v>68055</v>
      </c>
      <c r="S4517" s="4" t="s">
        <v>68056</v>
      </c>
      <c r="V4517" s="4">
        <v>19.078598800000002</v>
      </c>
      <c r="W4517" s="4">
        <v>72.910145599999893</v>
      </c>
      <c r="X4517" s="4">
        <v>19.083213600000001</v>
      </c>
      <c r="Y4517" s="4">
        <v>72.910958600000001</v>
      </c>
      <c r="AA4517" s="4">
        <v>1</v>
      </c>
      <c r="AB4517" s="4">
        <v>44</v>
      </c>
      <c r="AC4517" s="4">
        <v>0</v>
      </c>
      <c r="AD4517" s="4" t="s">
        <v>68057</v>
      </c>
      <c r="AE4517" s="4" t="s">
        <v>68058</v>
      </c>
      <c r="AF4517" s="4" t="s">
        <v>68059</v>
      </c>
      <c r="AG4517" s="4" t="s">
        <v>68060</v>
      </c>
      <c r="AH4517" s="4" t="s">
        <v>68061</v>
      </c>
      <c r="AI4517" s="4" t="s">
        <v>68062</v>
      </c>
      <c r="AJ4517" s="4" t="s">
        <v>68063</v>
      </c>
      <c r="AK4517" s="4" t="s">
        <v>68064</v>
      </c>
      <c r="AO4517" s="4" t="s">
        <v>68065</v>
      </c>
      <c r="AP4517" s="4">
        <v>1</v>
      </c>
      <c r="AQ4517" s="4" t="s">
        <v>68066</v>
      </c>
      <c r="AR4517" s="4" t="s">
        <v>68065</v>
      </c>
      <c r="AS4517" s="5" t="s">
        <v>68067</v>
      </c>
    </row>
    <row r="4518" spans="1:45" ht="15.75" hidden="1" customHeight="1" x14ac:dyDescent="0.25">
      <c r="A4518" s="4">
        <v>204788</v>
      </c>
      <c r="B4518" s="4" t="s">
        <v>68068</v>
      </c>
      <c r="C4518" s="4" t="s">
        <v>68068</v>
      </c>
      <c r="D4518" s="4" t="s">
        <v>832</v>
      </c>
      <c r="E4518" s="4" t="s">
        <v>832</v>
      </c>
      <c r="F4518" s="4" t="s">
        <v>880</v>
      </c>
      <c r="G4518" s="4">
        <v>19.072629500000001</v>
      </c>
      <c r="H4518" s="4">
        <v>72.884472099999996</v>
      </c>
      <c r="I4518" s="4">
        <f t="shared" si="17"/>
        <v>201.45784413440714</v>
      </c>
      <c r="J4518" s="4" t="s">
        <v>1655</v>
      </c>
      <c r="K4518" s="4" t="s">
        <v>68069</v>
      </c>
      <c r="P4518" s="4" t="s">
        <v>46</v>
      </c>
      <c r="Q4518" s="4" t="s">
        <v>68070</v>
      </c>
      <c r="S4518" s="4" t="s">
        <v>68071</v>
      </c>
      <c r="V4518" s="4">
        <v>19.165496000000001</v>
      </c>
      <c r="W4518" s="4">
        <v>72.943040999999994</v>
      </c>
      <c r="X4518" s="4">
        <v>19.165072299999999</v>
      </c>
      <c r="Y4518" s="4">
        <v>72.943155300000001</v>
      </c>
      <c r="AA4518" s="4">
        <v>1</v>
      </c>
      <c r="AB4518" s="4">
        <v>26</v>
      </c>
      <c r="AC4518" s="4">
        <v>0</v>
      </c>
      <c r="AD4518" s="4" t="s">
        <v>68072</v>
      </c>
      <c r="AE4518" s="4" t="s">
        <v>68073</v>
      </c>
      <c r="AF4518" s="4" t="s">
        <v>68074</v>
      </c>
      <c r="AG4518" s="4" t="s">
        <v>68075</v>
      </c>
      <c r="AH4518" s="4" t="s">
        <v>68076</v>
      </c>
      <c r="AI4518" s="4" t="s">
        <v>68077</v>
      </c>
      <c r="AJ4518" s="4" t="s">
        <v>68078</v>
      </c>
      <c r="AK4518" s="4" t="s">
        <v>68079</v>
      </c>
      <c r="AO4518" s="4" t="s">
        <v>68080</v>
      </c>
      <c r="AP4518" s="4">
        <v>1</v>
      </c>
      <c r="AQ4518" s="4" t="s">
        <v>68081</v>
      </c>
      <c r="AR4518" s="4" t="s">
        <v>68080</v>
      </c>
      <c r="AS4518" s="5" t="s">
        <v>68082</v>
      </c>
    </row>
    <row r="4519" spans="1:45" ht="15.75" hidden="1" customHeight="1" x14ac:dyDescent="0.25">
      <c r="A4519" s="4">
        <v>204789</v>
      </c>
      <c r="B4519" s="4" t="s">
        <v>68083</v>
      </c>
      <c r="C4519" s="4" t="s">
        <v>68083</v>
      </c>
      <c r="D4519" s="4" t="s">
        <v>61</v>
      </c>
      <c r="E4519" s="4" t="s">
        <v>61</v>
      </c>
      <c r="F4519" s="4" t="s">
        <v>833</v>
      </c>
      <c r="G4519" s="4">
        <v>19.052211499999999</v>
      </c>
      <c r="H4519" s="4">
        <v>72.900521999999995</v>
      </c>
      <c r="I4519" s="4">
        <f t="shared" si="17"/>
        <v>45.888577221349614</v>
      </c>
      <c r="J4519" s="4" t="s">
        <v>624</v>
      </c>
      <c r="K4519" s="4" t="s">
        <v>24473</v>
      </c>
      <c r="P4519" s="4" t="s">
        <v>66</v>
      </c>
      <c r="Q4519" s="4" t="s">
        <v>68084</v>
      </c>
      <c r="S4519" s="4" t="s">
        <v>68085</v>
      </c>
      <c r="V4519" s="4">
        <v>19.157593803111101</v>
      </c>
      <c r="W4519" s="4">
        <v>73.837877545117095</v>
      </c>
      <c r="X4519" s="4">
        <v>19.057027300000001</v>
      </c>
      <c r="Y4519" s="4">
        <v>72.904726299999993</v>
      </c>
      <c r="AA4519" s="4">
        <v>1</v>
      </c>
      <c r="AB4519" s="4">
        <v>78</v>
      </c>
      <c r="AC4519" s="4">
        <v>0</v>
      </c>
      <c r="AD4519" s="4" t="s">
        <v>68086</v>
      </c>
      <c r="AE4519" s="4" t="s">
        <v>68087</v>
      </c>
      <c r="AF4519" s="4" t="s">
        <v>68088</v>
      </c>
      <c r="AG4519" s="4" t="s">
        <v>68089</v>
      </c>
      <c r="AH4519" s="4" t="s">
        <v>68090</v>
      </c>
      <c r="AI4519" s="4" t="s">
        <v>68091</v>
      </c>
      <c r="AJ4519" s="4" t="s">
        <v>68092</v>
      </c>
      <c r="AK4519" s="4" t="s">
        <v>68093</v>
      </c>
      <c r="AO4519" s="4" t="s">
        <v>68094</v>
      </c>
      <c r="AP4519" s="4">
        <v>1</v>
      </c>
      <c r="AQ4519" s="4" t="s">
        <v>68095</v>
      </c>
      <c r="AR4519" s="4" t="s">
        <v>68094</v>
      </c>
      <c r="AS4519" s="5" t="s">
        <v>68096</v>
      </c>
    </row>
    <row r="4520" spans="1:45" ht="15.75" hidden="1" customHeight="1" x14ac:dyDescent="0.25">
      <c r="A4520" s="4">
        <v>204790</v>
      </c>
      <c r="B4520" s="4" t="s">
        <v>68097</v>
      </c>
      <c r="C4520" s="4" t="s">
        <v>68098</v>
      </c>
      <c r="D4520" s="4" t="s">
        <v>238</v>
      </c>
      <c r="E4520" s="4" t="s">
        <v>238</v>
      </c>
      <c r="F4520" s="4" t="s">
        <v>239</v>
      </c>
      <c r="G4520" s="4">
        <v>19.113645000000002</v>
      </c>
      <c r="H4520" s="4">
        <v>72.8697339</v>
      </c>
      <c r="I4520" s="4">
        <f t="shared" si="17"/>
        <v>49.855924867979837</v>
      </c>
      <c r="J4520" s="4" t="s">
        <v>411</v>
      </c>
      <c r="K4520" s="4" t="s">
        <v>26567</v>
      </c>
      <c r="P4520" s="4" t="s">
        <v>46</v>
      </c>
      <c r="Q4520" s="4" t="s">
        <v>68099</v>
      </c>
      <c r="S4520" s="4" t="s">
        <v>68100</v>
      </c>
      <c r="V4520" s="4">
        <v>19.1872294</v>
      </c>
      <c r="W4520" s="4">
        <v>72.840747300000004</v>
      </c>
      <c r="X4520" s="4">
        <v>19.119299999999999</v>
      </c>
      <c r="Y4520" s="4">
        <v>72.845799999999997</v>
      </c>
      <c r="AA4520" s="4">
        <v>1</v>
      </c>
      <c r="AB4520" s="4">
        <v>21</v>
      </c>
      <c r="AC4520" s="4">
        <v>0</v>
      </c>
      <c r="AD4520" s="4" t="s">
        <v>68101</v>
      </c>
      <c r="AE4520" s="4" t="s">
        <v>68102</v>
      </c>
      <c r="AF4520" s="4" t="s">
        <v>68103</v>
      </c>
      <c r="AG4520" s="4" t="s">
        <v>68104</v>
      </c>
      <c r="AH4520" s="4" t="s">
        <v>68105</v>
      </c>
      <c r="AI4520" s="4" t="s">
        <v>68106</v>
      </c>
      <c r="AJ4520" s="4" t="s">
        <v>68107</v>
      </c>
      <c r="AK4520" s="4" t="s">
        <v>68108</v>
      </c>
      <c r="AO4520" s="4" t="s">
        <v>68109</v>
      </c>
      <c r="AP4520" s="4">
        <v>1</v>
      </c>
      <c r="AQ4520" s="4" t="s">
        <v>68110</v>
      </c>
      <c r="AR4520" s="4" t="s">
        <v>68109</v>
      </c>
      <c r="AS4520" s="5" t="s">
        <v>68111</v>
      </c>
    </row>
    <row r="4521" spans="1:45" ht="15.75" hidden="1" customHeight="1" x14ac:dyDescent="0.25">
      <c r="A4521" s="4">
        <v>204791</v>
      </c>
      <c r="B4521" s="4" t="s">
        <v>68112</v>
      </c>
      <c r="C4521" s="4" t="s">
        <v>68113</v>
      </c>
      <c r="D4521" s="4" t="s">
        <v>11007</v>
      </c>
      <c r="E4521" s="4" t="s">
        <v>139</v>
      </c>
      <c r="F4521" s="4" t="s">
        <v>140</v>
      </c>
      <c r="G4521" s="4">
        <v>19.1874459</v>
      </c>
      <c r="H4521" s="4">
        <v>72.848368899999997</v>
      </c>
      <c r="I4521" s="4">
        <f t="shared" si="17"/>
        <v>13.944007284507245</v>
      </c>
      <c r="J4521" s="4" t="s">
        <v>181</v>
      </c>
      <c r="K4521" s="4" t="s">
        <v>68114</v>
      </c>
      <c r="P4521" s="4" t="s">
        <v>46</v>
      </c>
      <c r="Q4521" s="4" t="s">
        <v>68115</v>
      </c>
      <c r="S4521" s="4" t="s">
        <v>68116</v>
      </c>
      <c r="V4521" s="4">
        <v>19.1538231</v>
      </c>
      <c r="W4521" s="4">
        <v>72.875178599999998</v>
      </c>
      <c r="X4521" s="4">
        <v>19.187886899999999</v>
      </c>
      <c r="Y4521" s="4">
        <v>72.854999399999997</v>
      </c>
      <c r="AA4521" s="4">
        <v>1</v>
      </c>
      <c r="AB4521" s="4">
        <v>20</v>
      </c>
      <c r="AC4521" s="4">
        <v>0</v>
      </c>
      <c r="AD4521" s="4" t="s">
        <v>68117</v>
      </c>
      <c r="AE4521" s="4" t="s">
        <v>68118</v>
      </c>
      <c r="AF4521" s="4" t="s">
        <v>68119</v>
      </c>
      <c r="AG4521" s="4" t="s">
        <v>68120</v>
      </c>
      <c r="AH4521" s="4" t="s">
        <v>68121</v>
      </c>
      <c r="AI4521" s="4" t="s">
        <v>68122</v>
      </c>
      <c r="AJ4521" s="4" t="s">
        <v>68123</v>
      </c>
      <c r="AK4521" s="4" t="s">
        <v>68124</v>
      </c>
      <c r="AO4521" s="4" t="s">
        <v>68125</v>
      </c>
      <c r="AP4521" s="4">
        <v>1</v>
      </c>
      <c r="AQ4521" s="4" t="s">
        <v>68126</v>
      </c>
      <c r="AR4521" s="4" t="s">
        <v>68125</v>
      </c>
      <c r="AS4521" s="5" t="s">
        <v>68127</v>
      </c>
    </row>
    <row r="4522" spans="1:45" ht="15.75" hidden="1" customHeight="1" x14ac:dyDescent="0.25">
      <c r="A4522" s="4">
        <v>204792</v>
      </c>
      <c r="B4522" s="4" t="s">
        <v>68128</v>
      </c>
      <c r="C4522" s="4" t="s">
        <v>68128</v>
      </c>
      <c r="D4522" s="4" t="s">
        <v>238</v>
      </c>
      <c r="E4522" s="4" t="s">
        <v>238</v>
      </c>
      <c r="F4522" s="4" t="s">
        <v>239</v>
      </c>
      <c r="G4522" s="4">
        <v>19.113645000000002</v>
      </c>
      <c r="H4522" s="4">
        <v>72.8697339</v>
      </c>
      <c r="I4522" s="4">
        <f t="shared" si="17"/>
        <v>55.188908779228228</v>
      </c>
      <c r="J4522" s="4" t="s">
        <v>947</v>
      </c>
      <c r="K4522" s="4" t="s">
        <v>68129</v>
      </c>
      <c r="P4522" s="4" t="s">
        <v>143</v>
      </c>
      <c r="Q4522" s="4" t="s">
        <v>68130</v>
      </c>
      <c r="S4522" s="4" t="s">
        <v>68131</v>
      </c>
      <c r="V4522" s="4">
        <v>19.1204749999999</v>
      </c>
      <c r="W4522" s="4">
        <v>72.845536999999894</v>
      </c>
      <c r="X4522" s="4">
        <v>19.120576799999998</v>
      </c>
      <c r="Y4522" s="4">
        <v>72.8452001</v>
      </c>
      <c r="AA4522" s="4">
        <v>1</v>
      </c>
      <c r="AB4522" s="4">
        <v>65</v>
      </c>
      <c r="AC4522" s="4">
        <v>0</v>
      </c>
      <c r="AD4522" s="4" t="s">
        <v>68132</v>
      </c>
      <c r="AE4522" s="4" t="s">
        <v>68133</v>
      </c>
      <c r="AF4522" s="4" t="s">
        <v>68134</v>
      </c>
      <c r="AG4522" s="4" t="s">
        <v>68135</v>
      </c>
      <c r="AH4522" s="4" t="s">
        <v>68136</v>
      </c>
      <c r="AI4522" s="4" t="s">
        <v>68137</v>
      </c>
      <c r="AJ4522" s="4" t="s">
        <v>68138</v>
      </c>
      <c r="AK4522" s="4" t="s">
        <v>68139</v>
      </c>
      <c r="AO4522" s="4" t="s">
        <v>68140</v>
      </c>
      <c r="AP4522" s="4">
        <v>1</v>
      </c>
      <c r="AQ4522" s="4" t="s">
        <v>68141</v>
      </c>
      <c r="AR4522" s="4" t="s">
        <v>68140</v>
      </c>
      <c r="AS4522" s="5" t="s">
        <v>68142</v>
      </c>
    </row>
    <row r="4523" spans="1:45" ht="15.75" hidden="1" customHeight="1" x14ac:dyDescent="0.25">
      <c r="A4523" s="4">
        <v>204793</v>
      </c>
      <c r="B4523" s="4" t="s">
        <v>68143</v>
      </c>
      <c r="C4523" s="4" t="s">
        <v>68144</v>
      </c>
      <c r="D4523" s="4" t="s">
        <v>238</v>
      </c>
      <c r="E4523" s="4" t="s">
        <v>238</v>
      </c>
      <c r="F4523" s="4" t="s">
        <v>239</v>
      </c>
      <c r="G4523" s="4">
        <v>19.113645000000002</v>
      </c>
      <c r="H4523" s="4">
        <v>72.8697339</v>
      </c>
      <c r="I4523" s="4" t="e">
        <f t="shared" si="17"/>
        <v>#NUM!</v>
      </c>
      <c r="J4523" s="4" t="s">
        <v>3290</v>
      </c>
      <c r="K4523" s="4" t="s">
        <v>68145</v>
      </c>
      <c r="P4523" s="4" t="s">
        <v>66</v>
      </c>
      <c r="Q4523" s="4" t="s">
        <v>68146</v>
      </c>
      <c r="S4523" s="4" t="s">
        <v>68147</v>
      </c>
      <c r="V4523" s="4">
        <v>19.111864099999998</v>
      </c>
      <c r="W4523" s="4">
        <v>72.879028199999993</v>
      </c>
      <c r="X4523" s="4">
        <v>19.107877800000001</v>
      </c>
      <c r="Y4523" s="4">
        <v>72.883645900000005</v>
      </c>
      <c r="AA4523" s="4">
        <v>1</v>
      </c>
      <c r="AB4523" s="4">
        <v>46</v>
      </c>
      <c r="AC4523" s="4">
        <v>0</v>
      </c>
      <c r="AD4523" s="4" t="s">
        <v>68148</v>
      </c>
      <c r="AE4523" s="4" t="s">
        <v>68149</v>
      </c>
      <c r="AF4523" s="4" t="s">
        <v>68150</v>
      </c>
      <c r="AG4523" s="4" t="s">
        <v>68151</v>
      </c>
      <c r="AH4523" s="4" t="s">
        <v>68152</v>
      </c>
      <c r="AI4523" s="4" t="s">
        <v>68153</v>
      </c>
      <c r="AJ4523" s="4" t="s">
        <v>68154</v>
      </c>
      <c r="AK4523" s="4" t="s">
        <v>68155</v>
      </c>
      <c r="AO4523" s="4" t="s">
        <v>68156</v>
      </c>
      <c r="AP4523" s="4">
        <v>1</v>
      </c>
      <c r="AQ4523" s="4" t="s">
        <v>68157</v>
      </c>
      <c r="AR4523" s="4" t="s">
        <v>68156</v>
      </c>
      <c r="AS4523" s="5" t="s">
        <v>68158</v>
      </c>
    </row>
    <row r="4524" spans="1:45" ht="15.75" hidden="1" customHeight="1" x14ac:dyDescent="0.25">
      <c r="A4524" s="4">
        <v>204794</v>
      </c>
      <c r="B4524" s="4" t="s">
        <v>68159</v>
      </c>
      <c r="C4524" s="4" t="s">
        <v>68159</v>
      </c>
      <c r="D4524" s="4" t="s">
        <v>238</v>
      </c>
      <c r="E4524" s="4" t="s">
        <v>238</v>
      </c>
      <c r="F4524" s="4" t="s">
        <v>239</v>
      </c>
      <c r="G4524" s="4">
        <v>19.113645000000002</v>
      </c>
      <c r="H4524" s="4">
        <v>72.8697339</v>
      </c>
      <c r="I4524" s="4">
        <f t="shared" si="17"/>
        <v>67.807781945900715</v>
      </c>
      <c r="J4524" s="4" t="s">
        <v>3290</v>
      </c>
      <c r="K4524" s="4" t="s">
        <v>68160</v>
      </c>
      <c r="P4524" s="4" t="s">
        <v>46</v>
      </c>
      <c r="Q4524" s="4" t="s">
        <v>68161</v>
      </c>
      <c r="S4524" s="4" t="s">
        <v>68162</v>
      </c>
      <c r="V4524" s="4">
        <v>19.124167</v>
      </c>
      <c r="W4524" s="4">
        <v>72.888187000000002</v>
      </c>
      <c r="X4524" s="4">
        <v>19.1241226</v>
      </c>
      <c r="Y4524" s="4">
        <v>72.887997400000003</v>
      </c>
      <c r="AA4524" s="4">
        <v>1</v>
      </c>
      <c r="AB4524" s="4">
        <v>38</v>
      </c>
      <c r="AC4524" s="4">
        <v>0</v>
      </c>
      <c r="AD4524" s="4" t="s">
        <v>68163</v>
      </c>
      <c r="AE4524" s="4" t="s">
        <v>68164</v>
      </c>
      <c r="AF4524" s="4" t="s">
        <v>68165</v>
      </c>
      <c r="AG4524" s="4" t="s">
        <v>68166</v>
      </c>
      <c r="AH4524" s="4" t="s">
        <v>68167</v>
      </c>
      <c r="AI4524" s="4" t="s">
        <v>68168</v>
      </c>
      <c r="AJ4524" s="4" t="s">
        <v>68169</v>
      </c>
      <c r="AK4524" s="4" t="s">
        <v>68170</v>
      </c>
      <c r="AO4524" s="4" t="s">
        <v>68171</v>
      </c>
      <c r="AP4524" s="4">
        <v>1</v>
      </c>
      <c r="AQ4524" s="4" t="s">
        <v>68172</v>
      </c>
      <c r="AR4524" s="4" t="s">
        <v>68171</v>
      </c>
      <c r="AS4524" s="5" t="s">
        <v>68173</v>
      </c>
    </row>
    <row r="4525" spans="1:45" ht="15.75" hidden="1" customHeight="1" x14ac:dyDescent="0.25">
      <c r="A4525" s="4">
        <v>204795</v>
      </c>
      <c r="B4525" s="4" t="s">
        <v>68174</v>
      </c>
      <c r="C4525" s="4" t="s">
        <v>68175</v>
      </c>
      <c r="D4525" s="4" t="s">
        <v>2571</v>
      </c>
      <c r="E4525" s="4" t="s">
        <v>1653</v>
      </c>
      <c r="F4525" s="4" t="s">
        <v>1654</v>
      </c>
      <c r="G4525" s="4">
        <v>19.1765331</v>
      </c>
      <c r="H4525" s="4">
        <v>72.947532999999893</v>
      </c>
      <c r="I4525" s="4" t="e">
        <f t="shared" si="17"/>
        <v>#NUM!</v>
      </c>
      <c r="J4525" s="4" t="s">
        <v>1655</v>
      </c>
      <c r="K4525" s="4" t="s">
        <v>68176</v>
      </c>
      <c r="P4525" s="4" t="s">
        <v>46</v>
      </c>
      <c r="Q4525" s="4" t="s">
        <v>68177</v>
      </c>
      <c r="S4525" s="4" t="s">
        <v>68178</v>
      </c>
      <c r="V4525" s="4">
        <v>0</v>
      </c>
      <c r="W4525" s="4">
        <v>0</v>
      </c>
      <c r="X4525" s="4">
        <v>19.152000000000001</v>
      </c>
      <c r="Y4525" s="4">
        <v>72.9495</v>
      </c>
      <c r="AA4525" s="4">
        <v>1</v>
      </c>
      <c r="AB4525" s="4">
        <v>0</v>
      </c>
      <c r="AC4525" s="4">
        <v>0</v>
      </c>
      <c r="AD4525" s="4" t="s">
        <v>68179</v>
      </c>
      <c r="AE4525" s="4" t="s">
        <v>68180</v>
      </c>
      <c r="AF4525" s="4" t="s">
        <v>68181</v>
      </c>
      <c r="AG4525" s="4" t="s">
        <v>68182</v>
      </c>
      <c r="AH4525" s="4" t="s">
        <v>68183</v>
      </c>
      <c r="AI4525" s="4" t="s">
        <v>68184</v>
      </c>
      <c r="AJ4525" s="4" t="s">
        <v>690</v>
      </c>
      <c r="AK4525" s="4" t="s">
        <v>690</v>
      </c>
      <c r="AO4525" s="4" t="s">
        <v>68185</v>
      </c>
      <c r="AP4525" s="4">
        <v>1</v>
      </c>
      <c r="AQ4525" s="4" t="s">
        <v>68186</v>
      </c>
      <c r="AR4525" s="4" t="s">
        <v>68185</v>
      </c>
      <c r="AS4525" s="5" t="s">
        <v>68187</v>
      </c>
    </row>
    <row r="4526" spans="1:45" ht="15.75" hidden="1" customHeight="1" x14ac:dyDescent="0.25">
      <c r="A4526" s="4">
        <v>204796</v>
      </c>
      <c r="B4526" s="4" t="s">
        <v>68188</v>
      </c>
      <c r="C4526" s="4" t="s">
        <v>68189</v>
      </c>
      <c r="D4526" s="4" t="s">
        <v>68190</v>
      </c>
      <c r="E4526" s="4" t="s">
        <v>238</v>
      </c>
      <c r="F4526" s="4" t="s">
        <v>239</v>
      </c>
      <c r="G4526" s="4">
        <v>19.113645000000002</v>
      </c>
      <c r="H4526" s="4">
        <v>72.8697339</v>
      </c>
      <c r="I4526" s="4" t="e">
        <f t="shared" si="17"/>
        <v>#NUM!</v>
      </c>
      <c r="J4526" s="4" t="s">
        <v>1280</v>
      </c>
      <c r="K4526" s="4" t="s">
        <v>68191</v>
      </c>
      <c r="P4526" s="4" t="s">
        <v>46</v>
      </c>
      <c r="Q4526" s="4" t="s">
        <v>68192</v>
      </c>
      <c r="S4526" s="4" t="s">
        <v>68193</v>
      </c>
      <c r="V4526" s="4">
        <v>19.107737714135201</v>
      </c>
      <c r="W4526" s="4">
        <v>72.860559894413598</v>
      </c>
      <c r="X4526" s="4">
        <v>19.1076567</v>
      </c>
      <c r="Y4526" s="4">
        <v>72.860693100000006</v>
      </c>
      <c r="AA4526" s="4">
        <v>1</v>
      </c>
      <c r="AB4526" s="4">
        <v>20</v>
      </c>
      <c r="AC4526" s="4">
        <v>0</v>
      </c>
      <c r="AD4526" s="4" t="s">
        <v>68194</v>
      </c>
      <c r="AE4526" s="4" t="s">
        <v>68195</v>
      </c>
      <c r="AF4526" s="4" t="s">
        <v>68196</v>
      </c>
      <c r="AG4526" s="4" t="s">
        <v>68197</v>
      </c>
      <c r="AH4526" s="4" t="s">
        <v>68198</v>
      </c>
      <c r="AI4526" s="4" t="s">
        <v>68199</v>
      </c>
      <c r="AJ4526" s="4" t="s">
        <v>68200</v>
      </c>
      <c r="AK4526" s="4" t="s">
        <v>68201</v>
      </c>
      <c r="AO4526" s="4" t="s">
        <v>68202</v>
      </c>
      <c r="AP4526" s="4">
        <v>1</v>
      </c>
      <c r="AQ4526" s="4" t="s">
        <v>68203</v>
      </c>
      <c r="AR4526" s="4" t="s">
        <v>68202</v>
      </c>
      <c r="AS4526" s="5" t="s">
        <v>68204</v>
      </c>
    </row>
    <row r="4527" spans="1:45" ht="15.75" hidden="1" customHeight="1" x14ac:dyDescent="0.25">
      <c r="A4527" s="4">
        <v>204797</v>
      </c>
      <c r="B4527" s="4" t="s">
        <v>68205</v>
      </c>
      <c r="C4527" s="4" t="s">
        <v>68206</v>
      </c>
      <c r="D4527" s="4" t="s">
        <v>832</v>
      </c>
      <c r="E4527" s="4" t="s">
        <v>832</v>
      </c>
      <c r="F4527" s="4" t="s">
        <v>880</v>
      </c>
      <c r="G4527" s="4">
        <v>19.072629500000001</v>
      </c>
      <c r="H4527" s="4">
        <v>72.884472099999996</v>
      </c>
      <c r="I4527" s="4" t="e">
        <f t="shared" si="17"/>
        <v>#NUM!</v>
      </c>
      <c r="J4527" s="4" t="s">
        <v>1200</v>
      </c>
      <c r="K4527" s="4" t="s">
        <v>1168</v>
      </c>
      <c r="P4527" s="4" t="s">
        <v>46</v>
      </c>
      <c r="Q4527" s="4" t="s">
        <v>68207</v>
      </c>
      <c r="S4527" s="4" t="s">
        <v>68208</v>
      </c>
      <c r="V4527" s="4">
        <v>19.0899889999999</v>
      </c>
      <c r="W4527" s="4">
        <v>72.897740999999897</v>
      </c>
      <c r="X4527" s="4">
        <v>19.072600000000001</v>
      </c>
      <c r="Y4527" s="4">
        <v>72.883399999999995</v>
      </c>
      <c r="AA4527" s="4">
        <v>1</v>
      </c>
      <c r="AB4527" s="4">
        <v>54</v>
      </c>
      <c r="AC4527" s="4">
        <v>0</v>
      </c>
      <c r="AD4527" s="4" t="s">
        <v>68209</v>
      </c>
      <c r="AE4527" s="4" t="s">
        <v>68210</v>
      </c>
      <c r="AF4527" s="4" t="s">
        <v>68211</v>
      </c>
      <c r="AG4527" s="4" t="s">
        <v>68212</v>
      </c>
      <c r="AH4527" s="4" t="s">
        <v>68213</v>
      </c>
      <c r="AI4527" s="4" t="s">
        <v>68214</v>
      </c>
      <c r="AJ4527" s="4" t="s">
        <v>68215</v>
      </c>
      <c r="AK4527" s="4" t="s">
        <v>11837</v>
      </c>
      <c r="AO4527" s="4" t="s">
        <v>68216</v>
      </c>
      <c r="AP4527" s="4">
        <v>1</v>
      </c>
      <c r="AQ4527" s="4" t="s">
        <v>68217</v>
      </c>
      <c r="AR4527" s="4" t="s">
        <v>68216</v>
      </c>
      <c r="AS4527" s="5" t="s">
        <v>68218</v>
      </c>
    </row>
    <row r="4528" spans="1:45" ht="15.75" hidden="1" customHeight="1" x14ac:dyDescent="0.25">
      <c r="A4528" s="4">
        <v>204798</v>
      </c>
      <c r="B4528" s="4" t="s">
        <v>68219</v>
      </c>
      <c r="C4528" s="4" t="s">
        <v>68206</v>
      </c>
      <c r="D4528" s="4" t="s">
        <v>832</v>
      </c>
      <c r="E4528" s="4" t="s">
        <v>62</v>
      </c>
      <c r="F4528" s="4" t="s">
        <v>63</v>
      </c>
      <c r="G4528" s="4">
        <v>19.079023899999999</v>
      </c>
      <c r="H4528" s="4">
        <v>72.908012200000002</v>
      </c>
      <c r="I4528" s="4">
        <f t="shared" si="17"/>
        <v>68.47368285820798</v>
      </c>
      <c r="J4528" s="4" t="s">
        <v>1200</v>
      </c>
      <c r="K4528" s="4" t="s">
        <v>68220</v>
      </c>
      <c r="P4528" s="4" t="s">
        <v>46</v>
      </c>
      <c r="Q4528" s="4" t="s">
        <v>68221</v>
      </c>
      <c r="S4528" s="4" t="s">
        <v>68222</v>
      </c>
      <c r="V4528" s="4">
        <v>19.08999</v>
      </c>
      <c r="W4528" s="4">
        <v>72.897739999999899</v>
      </c>
      <c r="X4528" s="4">
        <v>19.089730400000001</v>
      </c>
      <c r="Y4528" s="4">
        <v>72.897417899999994</v>
      </c>
      <c r="AA4528" s="4">
        <v>1</v>
      </c>
      <c r="AB4528" s="4">
        <v>72</v>
      </c>
      <c r="AC4528" s="4">
        <v>0</v>
      </c>
      <c r="AD4528" s="4" t="s">
        <v>68223</v>
      </c>
      <c r="AE4528" s="4" t="s">
        <v>68224</v>
      </c>
      <c r="AF4528" s="4" t="s">
        <v>68225</v>
      </c>
      <c r="AG4528" s="4" t="s">
        <v>68226</v>
      </c>
      <c r="AH4528" s="4" t="s">
        <v>68227</v>
      </c>
      <c r="AI4528" s="4" t="s">
        <v>68228</v>
      </c>
      <c r="AJ4528" s="4" t="s">
        <v>68229</v>
      </c>
      <c r="AK4528" s="4" t="s">
        <v>68230</v>
      </c>
      <c r="AO4528" s="4" t="s">
        <v>68231</v>
      </c>
      <c r="AP4528" s="4">
        <v>1</v>
      </c>
      <c r="AQ4528" s="4" t="s">
        <v>68232</v>
      </c>
      <c r="AR4528" s="4" t="s">
        <v>68231</v>
      </c>
      <c r="AS4528" s="5" t="s">
        <v>68233</v>
      </c>
    </row>
    <row r="4529" spans="1:45" ht="15.75" hidden="1" customHeight="1" x14ac:dyDescent="0.25">
      <c r="A4529" s="4">
        <v>204799</v>
      </c>
      <c r="B4529" s="4" t="s">
        <v>68234</v>
      </c>
      <c r="C4529" s="4" t="s">
        <v>68235</v>
      </c>
      <c r="D4529" s="4" t="s">
        <v>180</v>
      </c>
      <c r="E4529" s="4" t="s">
        <v>180</v>
      </c>
      <c r="F4529" s="4" t="s">
        <v>427</v>
      </c>
      <c r="G4529" s="4">
        <v>19.2307329</v>
      </c>
      <c r="H4529" s="4">
        <v>72.856673000000001</v>
      </c>
      <c r="I4529" s="4">
        <f t="shared" si="17"/>
        <v>42.90202393120228</v>
      </c>
      <c r="J4529" s="4" t="s">
        <v>1022</v>
      </c>
      <c r="K4529" s="4" t="s">
        <v>68236</v>
      </c>
      <c r="P4529" s="4" t="s">
        <v>46</v>
      </c>
      <c r="Q4529" s="4" t="s">
        <v>68237</v>
      </c>
      <c r="S4529" s="4" t="s">
        <v>68238</v>
      </c>
      <c r="V4529" s="4">
        <v>19.231344799999999</v>
      </c>
      <c r="W4529" s="4">
        <v>72.863529900000003</v>
      </c>
      <c r="X4529" s="4">
        <v>19.2349076</v>
      </c>
      <c r="Y4529" s="4">
        <v>72.865627700000005</v>
      </c>
      <c r="AA4529" s="4">
        <v>1</v>
      </c>
      <c r="AB4529" s="4">
        <v>21</v>
      </c>
      <c r="AC4529" s="4">
        <v>0</v>
      </c>
      <c r="AD4529" s="4" t="s">
        <v>68239</v>
      </c>
      <c r="AE4529" s="4" t="s">
        <v>68240</v>
      </c>
      <c r="AF4529" s="4" t="s">
        <v>68241</v>
      </c>
      <c r="AG4529" s="4" t="s">
        <v>68242</v>
      </c>
      <c r="AH4529" s="4" t="s">
        <v>68243</v>
      </c>
      <c r="AI4529" s="4" t="s">
        <v>68244</v>
      </c>
      <c r="AJ4529" s="4" t="s">
        <v>68245</v>
      </c>
      <c r="AK4529" s="4" t="s">
        <v>1802</v>
      </c>
      <c r="AO4529" s="4" t="s">
        <v>68246</v>
      </c>
      <c r="AP4529" s="4">
        <v>1</v>
      </c>
      <c r="AQ4529" s="4" t="s">
        <v>68247</v>
      </c>
      <c r="AR4529" s="4" t="s">
        <v>68246</v>
      </c>
      <c r="AS4529" s="5" t="s">
        <v>68248</v>
      </c>
    </row>
    <row r="4530" spans="1:45" ht="15.75" hidden="1" customHeight="1" x14ac:dyDescent="0.25">
      <c r="A4530" s="4">
        <v>204800</v>
      </c>
      <c r="B4530" s="4" t="s">
        <v>68249</v>
      </c>
      <c r="C4530" s="4" t="s">
        <v>68250</v>
      </c>
      <c r="D4530" s="4" t="s">
        <v>4762</v>
      </c>
      <c r="E4530" s="4" t="s">
        <v>798</v>
      </c>
      <c r="F4530" s="4" t="s">
        <v>815</v>
      </c>
      <c r="G4530" s="4">
        <v>19.096792799999999</v>
      </c>
      <c r="H4530" s="4">
        <v>72.851695300000003</v>
      </c>
      <c r="I4530" s="4">
        <f t="shared" si="17"/>
        <v>63.754914368954459</v>
      </c>
      <c r="J4530" s="4" t="s">
        <v>816</v>
      </c>
      <c r="K4530" s="4" t="s">
        <v>68251</v>
      </c>
      <c r="P4530" s="4" t="s">
        <v>66</v>
      </c>
      <c r="Q4530" s="4" t="s">
        <v>68252</v>
      </c>
      <c r="S4530" s="4" t="s">
        <v>68253</v>
      </c>
      <c r="V4530" s="4">
        <v>0</v>
      </c>
      <c r="W4530" s="4">
        <v>0</v>
      </c>
      <c r="X4530" s="4">
        <v>19.106069600000001</v>
      </c>
      <c r="Y4530" s="4">
        <v>72.847808900000004</v>
      </c>
      <c r="AA4530" s="4">
        <v>1</v>
      </c>
      <c r="AB4530" s="4">
        <v>42</v>
      </c>
      <c r="AC4530" s="4">
        <v>0</v>
      </c>
      <c r="AD4530" s="4" t="s">
        <v>68254</v>
      </c>
      <c r="AE4530" s="4" t="s">
        <v>68255</v>
      </c>
      <c r="AF4530" s="4" t="s">
        <v>68256</v>
      </c>
      <c r="AG4530" s="4" t="s">
        <v>68257</v>
      </c>
      <c r="AH4530" s="4" t="s">
        <v>68258</v>
      </c>
      <c r="AI4530" s="4" t="s">
        <v>68259</v>
      </c>
      <c r="AJ4530" s="4" t="s">
        <v>68260</v>
      </c>
      <c r="AK4530" s="4" t="s">
        <v>68261</v>
      </c>
      <c r="AO4530" s="4" t="s">
        <v>68262</v>
      </c>
      <c r="AP4530" s="4">
        <v>1</v>
      </c>
      <c r="AQ4530" s="4" t="s">
        <v>68263</v>
      </c>
      <c r="AR4530" s="4" t="s">
        <v>68262</v>
      </c>
      <c r="AS4530" s="5" t="s">
        <v>68264</v>
      </c>
    </row>
    <row r="4531" spans="1:45" ht="15.75" hidden="1" customHeight="1" x14ac:dyDescent="0.25">
      <c r="A4531" s="4">
        <v>204801</v>
      </c>
      <c r="B4531" s="4" t="s">
        <v>68265</v>
      </c>
      <c r="C4531" s="4" t="s">
        <v>68266</v>
      </c>
      <c r="D4531" s="4" t="s">
        <v>68267</v>
      </c>
      <c r="E4531" s="4" t="s">
        <v>139</v>
      </c>
      <c r="F4531" s="4" t="s">
        <v>140</v>
      </c>
      <c r="G4531" s="4">
        <v>19.1874459</v>
      </c>
      <c r="H4531" s="4">
        <v>72.848368899999997</v>
      </c>
      <c r="I4531" s="4" t="e">
        <f t="shared" si="17"/>
        <v>#NUM!</v>
      </c>
      <c r="J4531" s="4" t="s">
        <v>5840</v>
      </c>
      <c r="K4531" s="4" t="s">
        <v>68268</v>
      </c>
      <c r="P4531" s="4" t="s">
        <v>46</v>
      </c>
      <c r="Q4531" s="4" t="s">
        <v>68269</v>
      </c>
      <c r="S4531" s="4" t="s">
        <v>68270</v>
      </c>
      <c r="V4531" s="4">
        <v>19.177916</v>
      </c>
      <c r="W4531" s="4">
        <v>72.850319999999996</v>
      </c>
      <c r="X4531" s="4">
        <v>19.1775363</v>
      </c>
      <c r="Y4531" s="4">
        <v>72.850589499999998</v>
      </c>
      <c r="AA4531" s="4">
        <v>2</v>
      </c>
      <c r="AB4531" s="4">
        <v>704</v>
      </c>
      <c r="AC4531" s="4">
        <v>0</v>
      </c>
      <c r="AD4531" s="4" t="s">
        <v>68271</v>
      </c>
      <c r="AE4531" s="4" t="s">
        <v>68272</v>
      </c>
      <c r="AF4531" s="4" t="s">
        <v>68273</v>
      </c>
      <c r="AG4531" s="4" t="s">
        <v>68274</v>
      </c>
      <c r="AH4531" s="4" t="s">
        <v>68275</v>
      </c>
      <c r="AI4531" s="4" t="s">
        <v>68276</v>
      </c>
      <c r="AJ4531" s="4" t="s">
        <v>68277</v>
      </c>
      <c r="AK4531" s="4" t="s">
        <v>68278</v>
      </c>
      <c r="AO4531" s="4" t="s">
        <v>68279</v>
      </c>
      <c r="AP4531" s="4">
        <v>9</v>
      </c>
      <c r="AQ4531" s="4" t="s">
        <v>68280</v>
      </c>
      <c r="AR4531" s="4" t="s">
        <v>68279</v>
      </c>
      <c r="AS4531" s="5" t="s">
        <v>68281</v>
      </c>
    </row>
    <row r="4532" spans="1:45" ht="15.75" hidden="1" customHeight="1" x14ac:dyDescent="0.25">
      <c r="A4532" s="4">
        <v>204802</v>
      </c>
      <c r="B4532" s="4" t="s">
        <v>68282</v>
      </c>
      <c r="C4532" s="4" t="s">
        <v>68282</v>
      </c>
      <c r="D4532" s="4" t="s">
        <v>41</v>
      </c>
      <c r="E4532" s="4" t="s">
        <v>17639</v>
      </c>
      <c r="F4532" s="4" t="s">
        <v>17640</v>
      </c>
      <c r="G4532" s="4">
        <v>18.964891600000001</v>
      </c>
      <c r="H4532" s="4">
        <v>72.826141100000001</v>
      </c>
      <c r="I4532" s="4" t="e">
        <f t="shared" si="17"/>
        <v>#NUM!</v>
      </c>
      <c r="J4532" s="4" t="s">
        <v>200</v>
      </c>
      <c r="K4532" s="4" t="s">
        <v>68283</v>
      </c>
      <c r="P4532" s="4" t="s">
        <v>4179</v>
      </c>
      <c r="Q4532" s="4" t="s">
        <v>68284</v>
      </c>
      <c r="S4532" s="4" t="s">
        <v>68285</v>
      </c>
      <c r="V4532" s="4">
        <v>18.967139599999999</v>
      </c>
      <c r="W4532" s="4">
        <v>72.828657100000001</v>
      </c>
      <c r="X4532" s="4">
        <v>18.964024800000001</v>
      </c>
      <c r="Y4532" s="4">
        <v>72.830260499999994</v>
      </c>
      <c r="AA4532" s="4">
        <v>1</v>
      </c>
      <c r="AB4532" s="4">
        <v>32</v>
      </c>
      <c r="AC4532" s="4">
        <v>0</v>
      </c>
      <c r="AD4532" s="4" t="s">
        <v>68286</v>
      </c>
      <c r="AE4532" s="4" t="s">
        <v>68287</v>
      </c>
      <c r="AF4532" s="4" t="s">
        <v>68288</v>
      </c>
      <c r="AG4532" s="4" t="s">
        <v>68289</v>
      </c>
      <c r="AH4532" s="4" t="s">
        <v>68290</v>
      </c>
      <c r="AI4532" s="4" t="s">
        <v>68291</v>
      </c>
      <c r="AJ4532" s="4" t="s">
        <v>68292</v>
      </c>
      <c r="AK4532" s="4" t="s">
        <v>68293</v>
      </c>
      <c r="AO4532" s="4" t="s">
        <v>68294</v>
      </c>
      <c r="AP4532" s="4">
        <v>1</v>
      </c>
      <c r="AQ4532" s="4" t="s">
        <v>68295</v>
      </c>
      <c r="AR4532" s="4" t="s">
        <v>68294</v>
      </c>
      <c r="AS4532" s="5" t="s">
        <v>68296</v>
      </c>
    </row>
    <row r="4533" spans="1:45" ht="15.75" hidden="1" customHeight="1" x14ac:dyDescent="0.25">
      <c r="A4533" s="4">
        <v>204803</v>
      </c>
      <c r="B4533" s="4" t="s">
        <v>68297</v>
      </c>
      <c r="C4533" s="4" t="s">
        <v>12396</v>
      </c>
      <c r="D4533" s="4" t="s">
        <v>238</v>
      </c>
      <c r="E4533" s="4" t="s">
        <v>238</v>
      </c>
      <c r="F4533" s="4" t="s">
        <v>239</v>
      </c>
      <c r="G4533" s="4">
        <v>19.113645000000002</v>
      </c>
      <c r="H4533" s="4">
        <v>72.8697339</v>
      </c>
      <c r="I4533" s="4">
        <f t="shared" si="17"/>
        <v>49.855924867979837</v>
      </c>
      <c r="J4533" s="4" t="s">
        <v>4713</v>
      </c>
      <c r="K4533" s="4" t="s">
        <v>12399</v>
      </c>
      <c r="P4533" s="4" t="s">
        <v>46</v>
      </c>
      <c r="Q4533" s="4" t="s">
        <v>68298</v>
      </c>
      <c r="S4533" s="4" t="s">
        <v>68299</v>
      </c>
      <c r="V4533" s="4">
        <v>18.977077220000002</v>
      </c>
      <c r="W4533" s="4">
        <v>72.82575516</v>
      </c>
      <c r="X4533" s="4">
        <v>19.119299999999999</v>
      </c>
      <c r="Y4533" s="4">
        <v>72.845799999999997</v>
      </c>
      <c r="AA4533" s="4">
        <v>1</v>
      </c>
      <c r="AB4533" s="4">
        <v>122</v>
      </c>
      <c r="AC4533" s="4">
        <v>0</v>
      </c>
      <c r="AD4533" s="4" t="s">
        <v>68300</v>
      </c>
      <c r="AE4533" s="4" t="s">
        <v>68301</v>
      </c>
      <c r="AF4533" s="4" t="s">
        <v>68302</v>
      </c>
      <c r="AG4533" s="4" t="s">
        <v>68303</v>
      </c>
      <c r="AH4533" s="4" t="s">
        <v>68304</v>
      </c>
      <c r="AI4533" s="4" t="s">
        <v>68305</v>
      </c>
      <c r="AJ4533" s="4" t="s">
        <v>68306</v>
      </c>
      <c r="AK4533" s="4" t="s">
        <v>68307</v>
      </c>
      <c r="AO4533" s="4" t="s">
        <v>68308</v>
      </c>
      <c r="AP4533" s="4">
        <v>1</v>
      </c>
      <c r="AQ4533" s="4" t="s">
        <v>68309</v>
      </c>
      <c r="AR4533" s="4" t="s">
        <v>68308</v>
      </c>
      <c r="AS4533" s="5" t="s">
        <v>68310</v>
      </c>
    </row>
    <row r="4534" spans="1:45" ht="15.75" hidden="1" customHeight="1" x14ac:dyDescent="0.25">
      <c r="A4534" s="4">
        <v>204804</v>
      </c>
      <c r="B4534" s="4" t="s">
        <v>68311</v>
      </c>
      <c r="C4534" s="4" t="s">
        <v>68312</v>
      </c>
      <c r="D4534" s="4" t="s">
        <v>41</v>
      </c>
      <c r="E4534" s="4" t="s">
        <v>477</v>
      </c>
      <c r="F4534" s="4" t="s">
        <v>478</v>
      </c>
      <c r="G4534" s="4">
        <v>19.003504700000001</v>
      </c>
      <c r="H4534" s="4">
        <v>72.841838799999906</v>
      </c>
      <c r="I4534" s="4" t="e">
        <f t="shared" si="17"/>
        <v>#NUM!</v>
      </c>
      <c r="J4534" s="4" t="s">
        <v>2859</v>
      </c>
      <c r="K4534" s="4" t="s">
        <v>68313</v>
      </c>
      <c r="P4534" s="4" t="s">
        <v>46</v>
      </c>
      <c r="Q4534" s="4" t="s">
        <v>68314</v>
      </c>
      <c r="S4534" s="4" t="s">
        <v>68315</v>
      </c>
      <c r="V4534" s="4">
        <v>18.9981729</v>
      </c>
      <c r="W4534" s="4">
        <v>72.827469100000002</v>
      </c>
      <c r="X4534" s="4">
        <v>19.002597900000001</v>
      </c>
      <c r="Y4534" s="4">
        <v>72.827371499999998</v>
      </c>
      <c r="AA4534" s="4">
        <v>1</v>
      </c>
      <c r="AB4534" s="4">
        <v>35</v>
      </c>
      <c r="AC4534" s="4">
        <v>0</v>
      </c>
      <c r="AD4534" s="4" t="s">
        <v>68316</v>
      </c>
      <c r="AE4534" s="4" t="s">
        <v>68317</v>
      </c>
      <c r="AF4534" s="4" t="s">
        <v>68318</v>
      </c>
      <c r="AG4534" s="4" t="s">
        <v>68319</v>
      </c>
      <c r="AH4534" s="4" t="s">
        <v>68320</v>
      </c>
      <c r="AI4534" s="4" t="s">
        <v>68321</v>
      </c>
      <c r="AJ4534" s="4" t="s">
        <v>68322</v>
      </c>
      <c r="AK4534" s="4" t="s">
        <v>68323</v>
      </c>
      <c r="AO4534" s="4" t="s">
        <v>68324</v>
      </c>
      <c r="AP4534" s="4">
        <v>1</v>
      </c>
      <c r="AQ4534" s="4" t="s">
        <v>68325</v>
      </c>
      <c r="AR4534" s="4" t="s">
        <v>68324</v>
      </c>
      <c r="AS4534" s="5" t="s">
        <v>68326</v>
      </c>
    </row>
    <row r="4535" spans="1:45" ht="15.75" hidden="1" customHeight="1" x14ac:dyDescent="0.25">
      <c r="A4535" s="4">
        <v>204805</v>
      </c>
      <c r="B4535" s="4" t="s">
        <v>68327</v>
      </c>
      <c r="C4535" s="4" t="s">
        <v>68328</v>
      </c>
      <c r="D4535" s="4" t="s">
        <v>237</v>
      </c>
      <c r="E4535" s="4" t="s">
        <v>238</v>
      </c>
      <c r="F4535" s="4" t="s">
        <v>239</v>
      </c>
      <c r="G4535" s="4">
        <v>19.113645000000002</v>
      </c>
      <c r="H4535" s="4">
        <v>72.8697339</v>
      </c>
      <c r="I4535" s="4">
        <f t="shared" si="17"/>
        <v>48.453536617673578</v>
      </c>
      <c r="J4535" s="4" t="s">
        <v>3290</v>
      </c>
      <c r="K4535" s="4" t="s">
        <v>68329</v>
      </c>
      <c r="P4535" s="4" t="s">
        <v>143</v>
      </c>
      <c r="Q4535" s="4" t="s">
        <v>68330</v>
      </c>
      <c r="S4535" s="4" t="s">
        <v>68331</v>
      </c>
      <c r="V4535" s="4">
        <v>19.099299999999999</v>
      </c>
      <c r="W4535" s="4">
        <v>72.885800000000003</v>
      </c>
      <c r="X4535" s="4">
        <v>19.119</v>
      </c>
      <c r="Y4535" s="4">
        <v>72.87</v>
      </c>
      <c r="AA4535" s="4">
        <v>1</v>
      </c>
      <c r="AB4535" s="4">
        <v>35</v>
      </c>
      <c r="AC4535" s="4">
        <v>0</v>
      </c>
      <c r="AD4535" s="4" t="s">
        <v>68332</v>
      </c>
      <c r="AE4535" s="4" t="s">
        <v>68333</v>
      </c>
      <c r="AF4535" s="4" t="s">
        <v>68334</v>
      </c>
      <c r="AG4535" s="4" t="s">
        <v>68335</v>
      </c>
      <c r="AH4535" s="4" t="s">
        <v>68336</v>
      </c>
      <c r="AI4535" s="4" t="s">
        <v>68337</v>
      </c>
      <c r="AJ4535" s="4" t="s">
        <v>68338</v>
      </c>
      <c r="AK4535" s="4" t="s">
        <v>25591</v>
      </c>
      <c r="AO4535" s="4" t="s">
        <v>68339</v>
      </c>
      <c r="AP4535" s="4">
        <v>2</v>
      </c>
      <c r="AQ4535" s="4" t="s">
        <v>68340</v>
      </c>
      <c r="AR4535" s="4" t="s">
        <v>68339</v>
      </c>
      <c r="AS4535" s="5" t="s">
        <v>68341</v>
      </c>
    </row>
    <row r="4536" spans="1:45" ht="15.75" hidden="1" customHeight="1" x14ac:dyDescent="0.25">
      <c r="A4536" s="4">
        <v>204806</v>
      </c>
      <c r="B4536" s="4" t="s">
        <v>68342</v>
      </c>
      <c r="C4536" s="4" t="s">
        <v>68342</v>
      </c>
      <c r="D4536" s="4" t="s">
        <v>832</v>
      </c>
      <c r="E4536" s="4" t="s">
        <v>62</v>
      </c>
      <c r="F4536" s="4" t="s">
        <v>63</v>
      </c>
      <c r="G4536" s="4">
        <v>19.079023899999999</v>
      </c>
      <c r="H4536" s="4">
        <v>72.908012200000002</v>
      </c>
      <c r="I4536" s="4" t="e">
        <f t="shared" si="17"/>
        <v>#NUM!</v>
      </c>
      <c r="J4536" s="4" t="s">
        <v>1151</v>
      </c>
      <c r="K4536" s="4" t="s">
        <v>68343</v>
      </c>
      <c r="P4536" s="4" t="s">
        <v>46</v>
      </c>
      <c r="Q4536" s="4" t="s">
        <v>68344</v>
      </c>
      <c r="S4536" s="4" t="s">
        <v>68345</v>
      </c>
      <c r="V4536" s="4">
        <v>19.075481</v>
      </c>
      <c r="W4536" s="4">
        <v>72.905986999999996</v>
      </c>
      <c r="X4536" s="4">
        <v>19.075449599999999</v>
      </c>
      <c r="Y4536" s="4">
        <v>72.906060199999999</v>
      </c>
      <c r="AA4536" s="4">
        <v>1</v>
      </c>
      <c r="AB4536" s="4">
        <v>18</v>
      </c>
      <c r="AC4536" s="4">
        <v>0</v>
      </c>
      <c r="AD4536" s="4" t="s">
        <v>68346</v>
      </c>
      <c r="AE4536" s="4" t="s">
        <v>68347</v>
      </c>
      <c r="AF4536" s="4" t="s">
        <v>68348</v>
      </c>
      <c r="AG4536" s="4" t="s">
        <v>68349</v>
      </c>
      <c r="AH4536" s="4" t="s">
        <v>68350</v>
      </c>
      <c r="AI4536" s="4" t="s">
        <v>68351</v>
      </c>
      <c r="AJ4536" s="4" t="s">
        <v>68352</v>
      </c>
      <c r="AK4536" s="4" t="s">
        <v>68353</v>
      </c>
      <c r="AO4536" s="4" t="s">
        <v>68354</v>
      </c>
      <c r="AP4536" s="4">
        <v>1</v>
      </c>
      <c r="AQ4536" s="4" t="s">
        <v>68355</v>
      </c>
      <c r="AR4536" s="4" t="s">
        <v>68354</v>
      </c>
      <c r="AS4536" s="5" t="s">
        <v>68356</v>
      </c>
    </row>
    <row r="4537" spans="1:45" ht="15.75" hidden="1" customHeight="1" x14ac:dyDescent="0.25">
      <c r="A4537" s="4">
        <v>204807</v>
      </c>
      <c r="B4537" s="4" t="s">
        <v>68357</v>
      </c>
      <c r="C4537" s="4" t="s">
        <v>68357</v>
      </c>
      <c r="D4537" s="4" t="s">
        <v>341</v>
      </c>
      <c r="E4537" s="4" t="s">
        <v>3822</v>
      </c>
      <c r="F4537" s="4" t="s">
        <v>3823</v>
      </c>
      <c r="G4537" s="4">
        <v>19.016328300000001</v>
      </c>
      <c r="H4537" s="4">
        <v>72.829112899999998</v>
      </c>
      <c r="I4537" s="4">
        <f t="shared" si="17"/>
        <v>39.235352785723343</v>
      </c>
      <c r="J4537" s="4" t="s">
        <v>259</v>
      </c>
      <c r="K4537" s="4" t="s">
        <v>9355</v>
      </c>
      <c r="P4537" s="4" t="s">
        <v>46</v>
      </c>
      <c r="Q4537" s="4" t="s">
        <v>68358</v>
      </c>
      <c r="S4537" s="4" t="s">
        <v>68359</v>
      </c>
      <c r="V4537" s="4">
        <v>19.019853000000001</v>
      </c>
      <c r="W4537" s="4">
        <v>72.831670000000003</v>
      </c>
      <c r="X4537" s="4">
        <v>19.019854800000001</v>
      </c>
      <c r="Y4537" s="4">
        <v>72.831638499999997</v>
      </c>
      <c r="AA4537" s="4">
        <v>1</v>
      </c>
      <c r="AB4537" s="4">
        <v>23</v>
      </c>
      <c r="AC4537" s="4">
        <v>0</v>
      </c>
      <c r="AD4537" s="4" t="s">
        <v>68360</v>
      </c>
      <c r="AE4537" s="4" t="s">
        <v>68361</v>
      </c>
      <c r="AF4537" s="4" t="s">
        <v>68362</v>
      </c>
      <c r="AG4537" s="4" t="s">
        <v>68363</v>
      </c>
      <c r="AH4537" s="4" t="s">
        <v>68364</v>
      </c>
      <c r="AI4537" s="4" t="s">
        <v>68365</v>
      </c>
      <c r="AJ4537" s="4" t="s">
        <v>68366</v>
      </c>
      <c r="AK4537" s="4" t="s">
        <v>68367</v>
      </c>
      <c r="AO4537" s="4" t="s">
        <v>68368</v>
      </c>
      <c r="AP4537" s="4">
        <v>1</v>
      </c>
      <c r="AQ4537" s="4" t="s">
        <v>68369</v>
      </c>
      <c r="AR4537" s="4" t="s">
        <v>68368</v>
      </c>
      <c r="AS4537" s="5" t="s">
        <v>68370</v>
      </c>
    </row>
    <row r="4538" spans="1:45" ht="15.75" hidden="1" customHeight="1" x14ac:dyDescent="0.25">
      <c r="A4538" s="4">
        <v>204808</v>
      </c>
      <c r="B4538" s="4" t="s">
        <v>68371</v>
      </c>
      <c r="C4538" s="4" t="s">
        <v>68372</v>
      </c>
      <c r="D4538" s="4" t="s">
        <v>832</v>
      </c>
      <c r="E4538" s="4" t="s">
        <v>1653</v>
      </c>
      <c r="F4538" s="4" t="s">
        <v>1654</v>
      </c>
      <c r="G4538" s="4">
        <v>19.1765331</v>
      </c>
      <c r="H4538" s="4">
        <v>72.947532999999893</v>
      </c>
      <c r="I4538" s="4">
        <f t="shared" si="17"/>
        <v>56.640753260569994</v>
      </c>
      <c r="J4538" s="4" t="s">
        <v>1655</v>
      </c>
      <c r="K4538" s="4" t="s">
        <v>68373</v>
      </c>
      <c r="P4538" s="4" t="s">
        <v>46</v>
      </c>
      <c r="Q4538" s="4" t="s">
        <v>68374</v>
      </c>
      <c r="S4538" s="4" t="s">
        <v>68375</v>
      </c>
      <c r="V4538" s="4">
        <v>19.184342050000001</v>
      </c>
      <c r="W4538" s="4">
        <v>72.946718930000003</v>
      </c>
      <c r="X4538" s="4">
        <v>19.183829982053201</v>
      </c>
      <c r="Y4538" s="4">
        <v>72.947722974509901</v>
      </c>
      <c r="AA4538" s="4">
        <v>1</v>
      </c>
      <c r="AB4538" s="4">
        <v>0</v>
      </c>
      <c r="AC4538" s="4">
        <v>0</v>
      </c>
      <c r="AD4538" s="4" t="s">
        <v>68376</v>
      </c>
      <c r="AE4538" s="4" t="s">
        <v>68377</v>
      </c>
      <c r="AF4538" s="4" t="s">
        <v>68378</v>
      </c>
      <c r="AG4538" s="4" t="s">
        <v>68379</v>
      </c>
      <c r="AH4538" s="4" t="s">
        <v>68380</v>
      </c>
      <c r="AI4538" s="4" t="s">
        <v>68381</v>
      </c>
      <c r="AJ4538" s="4" t="s">
        <v>690</v>
      </c>
      <c r="AK4538" s="4" t="s">
        <v>690</v>
      </c>
      <c r="AO4538" s="4" t="s">
        <v>68382</v>
      </c>
      <c r="AP4538" s="4">
        <v>1</v>
      </c>
      <c r="AQ4538" s="4" t="s">
        <v>68383</v>
      </c>
      <c r="AR4538" s="4" t="s">
        <v>68382</v>
      </c>
      <c r="AS4538" s="5" t="s">
        <v>68384</v>
      </c>
    </row>
    <row r="4539" spans="1:45" ht="15.75" hidden="1" customHeight="1" x14ac:dyDescent="0.25">
      <c r="A4539" s="4">
        <v>204809</v>
      </c>
      <c r="B4539" s="4" t="s">
        <v>68385</v>
      </c>
      <c r="C4539" s="4" t="s">
        <v>68385</v>
      </c>
      <c r="D4539" s="4" t="s">
        <v>5313</v>
      </c>
      <c r="E4539" s="4" t="s">
        <v>798</v>
      </c>
      <c r="F4539" s="4" t="s">
        <v>815</v>
      </c>
      <c r="G4539" s="4">
        <v>19.096792799999999</v>
      </c>
      <c r="H4539" s="4">
        <v>72.851695300000003</v>
      </c>
      <c r="I4539" s="4" t="e">
        <f t="shared" si="17"/>
        <v>#NUM!</v>
      </c>
      <c r="J4539" s="4" t="s">
        <v>359</v>
      </c>
      <c r="K4539" s="4" t="s">
        <v>68386</v>
      </c>
      <c r="P4539" s="4" t="s">
        <v>4179</v>
      </c>
      <c r="Q4539" s="4" t="s">
        <v>68387</v>
      </c>
      <c r="S4539" s="4" t="s">
        <v>68388</v>
      </c>
      <c r="V4539" s="4">
        <v>19.0874913</v>
      </c>
      <c r="W4539" s="4">
        <v>72.841725199999999</v>
      </c>
      <c r="X4539" s="4">
        <v>19.087464400000002</v>
      </c>
      <c r="Y4539" s="4">
        <v>72.841724499999998</v>
      </c>
      <c r="AA4539" s="4">
        <v>1</v>
      </c>
      <c r="AB4539" s="4">
        <v>433</v>
      </c>
      <c r="AC4539" s="4">
        <v>0</v>
      </c>
      <c r="AD4539" s="4" t="s">
        <v>68389</v>
      </c>
      <c r="AE4539" s="4" t="s">
        <v>68390</v>
      </c>
      <c r="AF4539" s="4" t="s">
        <v>68391</v>
      </c>
      <c r="AG4539" s="4" t="s">
        <v>68392</v>
      </c>
      <c r="AH4539" s="4" t="s">
        <v>68393</v>
      </c>
      <c r="AI4539" s="4" t="s">
        <v>68394</v>
      </c>
      <c r="AJ4539" s="4" t="s">
        <v>68395</v>
      </c>
      <c r="AK4539" s="4" t="s">
        <v>68396</v>
      </c>
      <c r="AO4539" s="4" t="s">
        <v>68397</v>
      </c>
      <c r="AP4539" s="4">
        <v>1</v>
      </c>
      <c r="AQ4539" s="4" t="s">
        <v>68398</v>
      </c>
      <c r="AR4539" s="4" t="s">
        <v>68397</v>
      </c>
      <c r="AS4539" s="5" t="s">
        <v>68399</v>
      </c>
    </row>
    <row r="4540" spans="1:45" ht="15.75" hidden="1" customHeight="1" x14ac:dyDescent="0.25">
      <c r="A4540" s="4">
        <v>204810</v>
      </c>
      <c r="B4540" s="4" t="s">
        <v>68400</v>
      </c>
      <c r="C4540" s="4" t="s">
        <v>68401</v>
      </c>
      <c r="D4540" s="4" t="s">
        <v>238</v>
      </c>
      <c r="E4540" s="4" t="s">
        <v>1214</v>
      </c>
      <c r="F4540" s="4" t="s">
        <v>1215</v>
      </c>
      <c r="G4540" s="4">
        <v>19.148349700000001</v>
      </c>
      <c r="H4540" s="4">
        <v>72.840470299999893</v>
      </c>
      <c r="I4540" s="4" t="e">
        <f t="shared" si="17"/>
        <v>#NUM!</v>
      </c>
      <c r="J4540" s="4" t="s">
        <v>43579</v>
      </c>
      <c r="K4540" s="4" t="s">
        <v>68402</v>
      </c>
      <c r="P4540" s="4" t="s">
        <v>46</v>
      </c>
      <c r="Q4540" s="4" t="s">
        <v>68403</v>
      </c>
      <c r="S4540" s="4" t="s">
        <v>68404</v>
      </c>
      <c r="V4540" s="4">
        <v>0</v>
      </c>
      <c r="W4540" s="4">
        <v>0</v>
      </c>
      <c r="X4540" s="4">
        <v>19.135200000000001</v>
      </c>
      <c r="Y4540" s="4">
        <v>72.835800000000006</v>
      </c>
      <c r="AA4540" s="4">
        <v>3</v>
      </c>
      <c r="AB4540" s="4">
        <v>579</v>
      </c>
      <c r="AC4540" s="4">
        <v>0</v>
      </c>
      <c r="AD4540" s="4" t="s">
        <v>68405</v>
      </c>
      <c r="AE4540" s="4" t="s">
        <v>68406</v>
      </c>
      <c r="AF4540" s="4" t="s">
        <v>68407</v>
      </c>
      <c r="AG4540" s="4" t="s">
        <v>68408</v>
      </c>
      <c r="AH4540" s="4" t="s">
        <v>68409</v>
      </c>
      <c r="AI4540" s="4" t="s">
        <v>68410</v>
      </c>
      <c r="AJ4540" s="4" t="s">
        <v>68411</v>
      </c>
      <c r="AK4540" s="4" t="s">
        <v>68412</v>
      </c>
      <c r="AO4540" s="4" t="s">
        <v>68413</v>
      </c>
      <c r="AP4540" s="4">
        <v>3</v>
      </c>
      <c r="AQ4540" s="4" t="s">
        <v>68414</v>
      </c>
      <c r="AR4540" s="4" t="s">
        <v>68413</v>
      </c>
      <c r="AS4540" s="5" t="s">
        <v>68415</v>
      </c>
    </row>
    <row r="4541" spans="1:45" ht="15.75" hidden="1" customHeight="1" x14ac:dyDescent="0.25">
      <c r="A4541" s="4">
        <v>204812</v>
      </c>
      <c r="B4541" s="4" t="s">
        <v>68416</v>
      </c>
      <c r="C4541" s="4" t="s">
        <v>68416</v>
      </c>
      <c r="D4541" s="4" t="s">
        <v>341</v>
      </c>
      <c r="E4541" s="4" t="s">
        <v>120</v>
      </c>
      <c r="F4541" s="4" t="s">
        <v>121</v>
      </c>
      <c r="G4541" s="4">
        <v>19.114160200000001</v>
      </c>
      <c r="H4541" s="4">
        <v>72.935750200000001</v>
      </c>
      <c r="I4541" s="4" t="e">
        <f t="shared" si="17"/>
        <v>#NUM!</v>
      </c>
      <c r="J4541" s="4" t="s">
        <v>259</v>
      </c>
      <c r="K4541" s="4" t="s">
        <v>68417</v>
      </c>
      <c r="P4541" s="4" t="s">
        <v>4179</v>
      </c>
      <c r="Q4541" s="4" t="s">
        <v>68418</v>
      </c>
      <c r="S4541" s="4" t="s">
        <v>68419</v>
      </c>
      <c r="V4541" s="4">
        <v>19.023174999999998</v>
      </c>
      <c r="W4541" s="4">
        <v>72.843432399999998</v>
      </c>
      <c r="X4541" s="4">
        <v>19.0170952</v>
      </c>
      <c r="Y4541" s="4">
        <v>72.832821600000003</v>
      </c>
      <c r="AA4541" s="4">
        <v>1</v>
      </c>
      <c r="AB4541" s="4">
        <v>54</v>
      </c>
      <c r="AC4541" s="4">
        <v>0</v>
      </c>
      <c r="AD4541" s="4" t="s">
        <v>68420</v>
      </c>
      <c r="AE4541" s="4" t="s">
        <v>68421</v>
      </c>
      <c r="AF4541" s="4" t="s">
        <v>68422</v>
      </c>
      <c r="AG4541" s="4" t="s">
        <v>68423</v>
      </c>
      <c r="AH4541" s="4" t="s">
        <v>68424</v>
      </c>
      <c r="AI4541" s="4" t="s">
        <v>68425</v>
      </c>
      <c r="AJ4541" s="4" t="s">
        <v>68426</v>
      </c>
      <c r="AK4541" s="4" t="s">
        <v>68427</v>
      </c>
      <c r="AO4541" s="4" t="s">
        <v>68428</v>
      </c>
      <c r="AP4541" s="4">
        <v>1</v>
      </c>
      <c r="AQ4541" s="4" t="s">
        <v>68429</v>
      </c>
      <c r="AR4541" s="4" t="s">
        <v>68428</v>
      </c>
      <c r="AS4541" s="5" t="s">
        <v>68430</v>
      </c>
    </row>
    <row r="4542" spans="1:45" ht="15.75" hidden="1" customHeight="1" x14ac:dyDescent="0.25">
      <c r="A4542" s="4">
        <v>204813</v>
      </c>
      <c r="B4542" s="4" t="s">
        <v>68431</v>
      </c>
      <c r="C4542" s="4" t="s">
        <v>68431</v>
      </c>
      <c r="D4542" s="4" t="s">
        <v>1823</v>
      </c>
      <c r="E4542" s="4" t="s">
        <v>120</v>
      </c>
      <c r="F4542" s="4" t="s">
        <v>121</v>
      </c>
      <c r="G4542" s="4">
        <v>19.114160200000001</v>
      </c>
      <c r="H4542" s="4">
        <v>72.935750200000001</v>
      </c>
      <c r="I4542" s="4">
        <f t="shared" si="17"/>
        <v>219.13094025145713</v>
      </c>
      <c r="J4542" s="4" t="s">
        <v>428</v>
      </c>
      <c r="K4542" s="4" t="s">
        <v>68432</v>
      </c>
      <c r="P4542" s="4" t="s">
        <v>66</v>
      </c>
      <c r="Q4542" s="4" t="s">
        <v>68433</v>
      </c>
      <c r="S4542" s="4" t="s">
        <v>68434</v>
      </c>
      <c r="V4542" s="4">
        <v>19.223312499999999</v>
      </c>
      <c r="W4542" s="4">
        <v>72.850277499999905</v>
      </c>
      <c r="X4542" s="4">
        <v>19.2232047</v>
      </c>
      <c r="Y4542" s="4">
        <v>72.850274900000002</v>
      </c>
      <c r="AA4542" s="4">
        <v>1</v>
      </c>
      <c r="AB4542" s="4">
        <v>40</v>
      </c>
      <c r="AC4542" s="4">
        <v>0</v>
      </c>
      <c r="AD4542" s="4" t="s">
        <v>68435</v>
      </c>
      <c r="AE4542" s="4" t="s">
        <v>68436</v>
      </c>
      <c r="AF4542" s="4" t="s">
        <v>68437</v>
      </c>
      <c r="AG4542" s="4" t="s">
        <v>68438</v>
      </c>
      <c r="AH4542" s="4" t="s">
        <v>68439</v>
      </c>
      <c r="AI4542" s="4" t="s">
        <v>68440</v>
      </c>
      <c r="AJ4542" s="4" t="s">
        <v>68441</v>
      </c>
      <c r="AK4542" s="4" t="s">
        <v>68442</v>
      </c>
      <c r="AO4542" s="4" t="s">
        <v>68443</v>
      </c>
      <c r="AP4542" s="4">
        <v>1</v>
      </c>
      <c r="AQ4542" s="4" t="s">
        <v>68444</v>
      </c>
      <c r="AR4542" s="4" t="s">
        <v>68443</v>
      </c>
      <c r="AS4542" s="5" t="s">
        <v>68445</v>
      </c>
    </row>
    <row r="4543" spans="1:45" ht="15.75" hidden="1" customHeight="1" x14ac:dyDescent="0.25">
      <c r="A4543" s="6">
        <v>204814</v>
      </c>
      <c r="B4543" s="6" t="s">
        <v>68446</v>
      </c>
      <c r="C4543" s="6" t="s">
        <v>68446</v>
      </c>
      <c r="D4543" s="6" t="s">
        <v>238</v>
      </c>
      <c r="E4543" s="6" t="s">
        <v>158</v>
      </c>
      <c r="F4543" s="4" t="s">
        <v>159</v>
      </c>
      <c r="G4543" s="4">
        <v>19.0595596</v>
      </c>
      <c r="H4543" s="4">
        <v>72.829528699999997</v>
      </c>
      <c r="I4543" s="4" t="e">
        <f t="shared" si="17"/>
        <v>#NUM!</v>
      </c>
      <c r="J4543" s="6" t="s">
        <v>160</v>
      </c>
      <c r="K4543" s="6" t="s">
        <v>68447</v>
      </c>
      <c r="L4543" s="6"/>
      <c r="M4543" s="6"/>
      <c r="N4543" s="6"/>
      <c r="O4543" s="6"/>
      <c r="P4543" s="6" t="s">
        <v>46</v>
      </c>
      <c r="Q4543" s="6" t="s">
        <v>68448</v>
      </c>
      <c r="R4543" s="6"/>
      <c r="S4543" s="6" t="s">
        <v>68449</v>
      </c>
      <c r="T4543" s="6"/>
      <c r="U4543" s="6"/>
      <c r="V4543" s="6">
        <v>19.061762999999999</v>
      </c>
      <c r="W4543" s="6">
        <v>72.834290999999993</v>
      </c>
      <c r="X4543" s="6">
        <v>19.059100000000001</v>
      </c>
      <c r="Y4543" s="6">
        <v>72.829300000000003</v>
      </c>
      <c r="Z4543" s="6"/>
      <c r="AA4543" s="6">
        <v>1</v>
      </c>
      <c r="AB4543" s="6">
        <v>21</v>
      </c>
      <c r="AC4543" s="6">
        <v>0</v>
      </c>
      <c r="AD4543" s="6" t="s">
        <v>68450</v>
      </c>
      <c r="AE4543" s="6" t="s">
        <v>68451</v>
      </c>
      <c r="AF4543" s="6" t="s">
        <v>68452</v>
      </c>
      <c r="AG4543" s="6" t="s">
        <v>68453</v>
      </c>
      <c r="AH4543" s="6" t="s">
        <v>68454</v>
      </c>
      <c r="AI4543" s="6" t="s">
        <v>68455</v>
      </c>
      <c r="AJ4543" s="6" t="s">
        <v>68456</v>
      </c>
      <c r="AK4543" s="6" t="s">
        <v>68457</v>
      </c>
      <c r="AL4543" s="6"/>
      <c r="AM4543" s="6"/>
      <c r="AN4543" s="6"/>
      <c r="AO4543" s="6" t="s">
        <v>68458</v>
      </c>
      <c r="AP4543" s="6">
        <v>1</v>
      </c>
      <c r="AQ4543" s="6" t="s">
        <v>68459</v>
      </c>
      <c r="AR4543" s="6" t="s">
        <v>68458</v>
      </c>
      <c r="AS4543" s="5" t="s">
        <v>68460</v>
      </c>
    </row>
    <row r="4544" spans="1:45" ht="15.75" hidden="1" customHeight="1" x14ac:dyDescent="0.25">
      <c r="A4544" s="4">
        <v>204815</v>
      </c>
      <c r="B4544" s="4" t="s">
        <v>68461</v>
      </c>
      <c r="C4544" s="4" t="s">
        <v>68461</v>
      </c>
      <c r="D4544" s="4" t="s">
        <v>68462</v>
      </c>
      <c r="E4544" s="4" t="s">
        <v>120</v>
      </c>
      <c r="F4544" s="4" t="s">
        <v>121</v>
      </c>
      <c r="G4544" s="4">
        <v>19.114160200000001</v>
      </c>
      <c r="H4544" s="4">
        <v>72.935750200000001</v>
      </c>
      <c r="I4544" s="4" t="e">
        <f t="shared" si="17"/>
        <v>#NUM!</v>
      </c>
      <c r="J4544" s="4" t="s">
        <v>624</v>
      </c>
      <c r="K4544" s="4" t="s">
        <v>68463</v>
      </c>
      <c r="P4544" s="4" t="s">
        <v>46</v>
      </c>
      <c r="Q4544" s="4" t="s">
        <v>68464</v>
      </c>
      <c r="S4544" s="4" t="s">
        <v>68465</v>
      </c>
      <c r="V4544" s="4">
        <v>19.046230000000001</v>
      </c>
      <c r="W4544" s="4">
        <v>72.904219999999995</v>
      </c>
      <c r="X4544" s="4">
        <v>19.045936000000001</v>
      </c>
      <c r="Y4544" s="4">
        <v>72.904605000000004</v>
      </c>
      <c r="AA4544" s="4">
        <v>1</v>
      </c>
      <c r="AB4544" s="4">
        <v>50</v>
      </c>
      <c r="AC4544" s="4">
        <v>0</v>
      </c>
      <c r="AD4544" s="4" t="s">
        <v>68466</v>
      </c>
      <c r="AE4544" s="4" t="s">
        <v>68467</v>
      </c>
      <c r="AF4544" s="4" t="s">
        <v>68468</v>
      </c>
      <c r="AG4544" s="4" t="s">
        <v>68469</v>
      </c>
      <c r="AH4544" s="4" t="s">
        <v>68470</v>
      </c>
      <c r="AI4544" s="4" t="s">
        <v>68471</v>
      </c>
      <c r="AJ4544" s="4" t="s">
        <v>68472</v>
      </c>
      <c r="AK4544" s="4" t="s">
        <v>68473</v>
      </c>
      <c r="AO4544" s="4" t="s">
        <v>68474</v>
      </c>
      <c r="AP4544" s="4">
        <v>1</v>
      </c>
      <c r="AQ4544" s="4" t="s">
        <v>68475</v>
      </c>
      <c r="AR4544" s="4" t="s">
        <v>68474</v>
      </c>
      <c r="AS4544" s="5" t="s">
        <v>68476</v>
      </c>
    </row>
    <row r="4545" spans="1:45" ht="15.75" hidden="1" customHeight="1" x14ac:dyDescent="0.25">
      <c r="A4545" s="4">
        <v>204816</v>
      </c>
      <c r="B4545" s="4" t="s">
        <v>68477</v>
      </c>
      <c r="C4545" s="4" t="s">
        <v>68477</v>
      </c>
      <c r="D4545" s="4" t="s">
        <v>832</v>
      </c>
      <c r="E4545" s="4" t="s">
        <v>120</v>
      </c>
      <c r="F4545" s="4" t="s">
        <v>121</v>
      </c>
      <c r="G4545" s="4">
        <v>19.114160200000001</v>
      </c>
      <c r="H4545" s="4">
        <v>72.935750200000001</v>
      </c>
      <c r="I4545" s="4">
        <f t="shared" si="17"/>
        <v>160.11763815892678</v>
      </c>
      <c r="J4545" s="4" t="s">
        <v>1655</v>
      </c>
      <c r="K4545" s="4" t="s">
        <v>10144</v>
      </c>
      <c r="P4545" s="4" t="s">
        <v>66</v>
      </c>
      <c r="Q4545" s="4" t="s">
        <v>68478</v>
      </c>
      <c r="S4545" s="4" t="s">
        <v>68479</v>
      </c>
      <c r="V4545" s="4">
        <v>19.164785070000001</v>
      </c>
      <c r="W4545" s="4">
        <v>72.943039959999993</v>
      </c>
      <c r="X4545" s="4">
        <v>19.1725542</v>
      </c>
      <c r="Y4545" s="4">
        <v>72.942537000000002</v>
      </c>
      <c r="AA4545" s="4">
        <v>1</v>
      </c>
      <c r="AB4545" s="4">
        <v>87</v>
      </c>
      <c r="AC4545" s="4">
        <v>0</v>
      </c>
      <c r="AD4545" s="4" t="s">
        <v>68480</v>
      </c>
      <c r="AE4545" s="4" t="s">
        <v>68481</v>
      </c>
      <c r="AF4545" s="4" t="s">
        <v>68482</v>
      </c>
      <c r="AG4545" s="4" t="s">
        <v>68483</v>
      </c>
      <c r="AH4545" s="4" t="s">
        <v>68484</v>
      </c>
      <c r="AI4545" s="4" t="s">
        <v>68485</v>
      </c>
      <c r="AJ4545" s="4" t="s">
        <v>68486</v>
      </c>
      <c r="AK4545" s="4" t="s">
        <v>68487</v>
      </c>
      <c r="AO4545" s="4" t="s">
        <v>68488</v>
      </c>
      <c r="AP4545" s="4">
        <v>1</v>
      </c>
      <c r="AQ4545" s="4" t="s">
        <v>68489</v>
      </c>
      <c r="AR4545" s="4" t="s">
        <v>68488</v>
      </c>
      <c r="AS4545" s="5" t="s">
        <v>68490</v>
      </c>
    </row>
    <row r="4546" spans="1:45" ht="15.75" hidden="1" customHeight="1" x14ac:dyDescent="0.25">
      <c r="A4546" s="4">
        <v>204817</v>
      </c>
      <c r="B4546" s="4" t="s">
        <v>68491</v>
      </c>
      <c r="C4546" s="4" t="s">
        <v>68491</v>
      </c>
      <c r="D4546" s="4" t="s">
        <v>41</v>
      </c>
      <c r="E4546" s="4" t="s">
        <v>309</v>
      </c>
      <c r="F4546" s="4" t="s">
        <v>310</v>
      </c>
      <c r="G4546" s="4">
        <v>19.0268747</v>
      </c>
      <c r="H4546" s="4">
        <v>72.855335199999999</v>
      </c>
      <c r="I4546" s="4">
        <f t="shared" si="17"/>
        <v>46.120878371595978</v>
      </c>
      <c r="J4546" s="4" t="s">
        <v>767</v>
      </c>
      <c r="K4546" s="4" t="s">
        <v>68492</v>
      </c>
      <c r="P4546" s="4" t="s">
        <v>46</v>
      </c>
      <c r="Q4546" s="4" t="s">
        <v>68493</v>
      </c>
      <c r="S4546" s="4" t="s">
        <v>68494</v>
      </c>
      <c r="V4546" s="4">
        <v>19.031600999999998</v>
      </c>
      <c r="W4546" s="4">
        <v>72.856632000000005</v>
      </c>
      <c r="X4546" s="4">
        <v>19.031745300000001</v>
      </c>
      <c r="Y4546" s="4">
        <v>72.856212499999998</v>
      </c>
      <c r="AA4546" s="4">
        <v>1</v>
      </c>
      <c r="AB4546" s="4">
        <v>0</v>
      </c>
      <c r="AC4546" s="4">
        <v>0</v>
      </c>
      <c r="AD4546" s="4" t="s">
        <v>68495</v>
      </c>
      <c r="AE4546" s="4" t="s">
        <v>68496</v>
      </c>
      <c r="AF4546" s="4" t="s">
        <v>68497</v>
      </c>
      <c r="AG4546" s="4" t="s">
        <v>68498</v>
      </c>
      <c r="AH4546" s="4" t="s">
        <v>68499</v>
      </c>
      <c r="AI4546" s="4" t="s">
        <v>68500</v>
      </c>
      <c r="AJ4546" s="4" t="s">
        <v>690</v>
      </c>
      <c r="AK4546" s="4" t="s">
        <v>690</v>
      </c>
      <c r="AO4546" s="4" t="s">
        <v>68501</v>
      </c>
      <c r="AP4546" s="4">
        <v>1</v>
      </c>
      <c r="AQ4546" s="4" t="s">
        <v>68502</v>
      </c>
      <c r="AR4546" s="4" t="s">
        <v>68501</v>
      </c>
      <c r="AS4546" s="5" t="s">
        <v>68503</v>
      </c>
    </row>
    <row r="4547" spans="1:45" ht="15.75" hidden="1" customHeight="1" x14ac:dyDescent="0.25">
      <c r="A4547" s="4">
        <v>204818</v>
      </c>
      <c r="B4547" s="4" t="s">
        <v>68504</v>
      </c>
      <c r="C4547" s="4" t="s">
        <v>68504</v>
      </c>
      <c r="D4547" s="4" t="s">
        <v>832</v>
      </c>
      <c r="E4547" s="4" t="s">
        <v>120</v>
      </c>
      <c r="F4547" s="4" t="s">
        <v>121</v>
      </c>
      <c r="G4547" s="4">
        <v>19.114160200000001</v>
      </c>
      <c r="H4547" s="4">
        <v>72.935750200000001</v>
      </c>
      <c r="I4547" s="4" t="e">
        <f t="shared" si="17"/>
        <v>#NUM!</v>
      </c>
      <c r="J4547" s="4" t="s">
        <v>4117</v>
      </c>
      <c r="K4547" s="4" t="s">
        <v>68505</v>
      </c>
      <c r="P4547" s="4" t="s">
        <v>46</v>
      </c>
      <c r="Q4547" s="4" t="s">
        <v>68506</v>
      </c>
      <c r="S4547" s="4" t="s">
        <v>68507</v>
      </c>
      <c r="V4547" s="4">
        <v>19.044704800000002</v>
      </c>
      <c r="W4547" s="4">
        <v>72.910251099999996</v>
      </c>
      <c r="X4547" s="4">
        <v>19.053815799999999</v>
      </c>
      <c r="Y4547" s="4">
        <v>72.887341199999995</v>
      </c>
      <c r="AA4547" s="4">
        <v>1</v>
      </c>
      <c r="AB4547" s="4">
        <v>46</v>
      </c>
      <c r="AC4547" s="4">
        <v>0</v>
      </c>
      <c r="AD4547" s="4" t="s">
        <v>68508</v>
      </c>
      <c r="AE4547" s="4" t="s">
        <v>68509</v>
      </c>
      <c r="AF4547" s="4" t="s">
        <v>68510</v>
      </c>
      <c r="AG4547" s="4" t="s">
        <v>68511</v>
      </c>
      <c r="AH4547" s="4" t="s">
        <v>68512</v>
      </c>
      <c r="AI4547" s="4" t="s">
        <v>68513</v>
      </c>
      <c r="AJ4547" s="4" t="s">
        <v>68514</v>
      </c>
      <c r="AK4547" s="4" t="s">
        <v>68515</v>
      </c>
      <c r="AO4547" s="4" t="s">
        <v>68516</v>
      </c>
      <c r="AP4547" s="4">
        <v>1</v>
      </c>
      <c r="AQ4547" s="4" t="s">
        <v>68517</v>
      </c>
      <c r="AR4547" s="4" t="s">
        <v>68516</v>
      </c>
      <c r="AS4547" s="5" t="s">
        <v>68518</v>
      </c>
    </row>
    <row r="4548" spans="1:45" ht="15.75" hidden="1" customHeight="1" x14ac:dyDescent="0.25">
      <c r="A4548" s="4">
        <v>204819</v>
      </c>
      <c r="B4548" s="4" t="s">
        <v>68519</v>
      </c>
      <c r="C4548" s="4" t="s">
        <v>68519</v>
      </c>
      <c r="D4548" s="4" t="s">
        <v>41</v>
      </c>
      <c r="E4548" s="4" t="s">
        <v>309</v>
      </c>
      <c r="F4548" s="4" t="s">
        <v>310</v>
      </c>
      <c r="G4548" s="4">
        <v>19.0268747</v>
      </c>
      <c r="H4548" s="4">
        <v>72.855335199999999</v>
      </c>
      <c r="I4548" s="4">
        <f t="shared" si="17"/>
        <v>47.289042226168824</v>
      </c>
      <c r="J4548" s="4" t="s">
        <v>84</v>
      </c>
      <c r="K4548" s="4" t="s">
        <v>68520</v>
      </c>
      <c r="P4548" s="4" t="s">
        <v>46</v>
      </c>
      <c r="Q4548" s="4" t="s">
        <v>68521</v>
      </c>
      <c r="S4548" s="4" t="s">
        <v>68522</v>
      </c>
      <c r="V4548" s="4">
        <v>19.032340000000001</v>
      </c>
      <c r="W4548" s="4">
        <v>72.844537000000003</v>
      </c>
      <c r="X4548" s="4">
        <v>19.0319921</v>
      </c>
      <c r="Y4548" s="4">
        <v>72.844373700000006</v>
      </c>
      <c r="AA4548" s="4">
        <v>1</v>
      </c>
      <c r="AB4548" s="4">
        <v>81</v>
      </c>
      <c r="AC4548" s="4">
        <v>0</v>
      </c>
      <c r="AD4548" s="4" t="s">
        <v>68523</v>
      </c>
      <c r="AE4548" s="4" t="s">
        <v>68524</v>
      </c>
      <c r="AF4548" s="4" t="s">
        <v>68525</v>
      </c>
      <c r="AG4548" s="4" t="s">
        <v>68526</v>
      </c>
      <c r="AH4548" s="4" t="s">
        <v>68527</v>
      </c>
      <c r="AI4548" s="4" t="s">
        <v>68528</v>
      </c>
      <c r="AJ4548" s="4" t="s">
        <v>68529</v>
      </c>
      <c r="AK4548" s="4" t="s">
        <v>68530</v>
      </c>
      <c r="AO4548" s="4" t="s">
        <v>68531</v>
      </c>
      <c r="AP4548" s="4">
        <v>1</v>
      </c>
      <c r="AQ4548" s="4" t="s">
        <v>68532</v>
      </c>
      <c r="AR4548" s="4" t="s">
        <v>68531</v>
      </c>
      <c r="AS4548" s="5" t="s">
        <v>68533</v>
      </c>
    </row>
    <row r="4549" spans="1:45" ht="15.75" hidden="1" customHeight="1" x14ac:dyDescent="0.25">
      <c r="A4549" s="4">
        <v>204820</v>
      </c>
      <c r="B4549" s="4" t="s">
        <v>68534</v>
      </c>
      <c r="C4549" s="4" t="s">
        <v>68535</v>
      </c>
      <c r="D4549" s="4" t="s">
        <v>832</v>
      </c>
      <c r="E4549" s="4" t="s">
        <v>120</v>
      </c>
      <c r="F4549" s="4" t="s">
        <v>121</v>
      </c>
      <c r="G4549" s="4">
        <v>19.114160200000001</v>
      </c>
      <c r="H4549" s="4">
        <v>72.935750200000001</v>
      </c>
      <c r="I4549" s="4" t="e">
        <f t="shared" si="17"/>
        <v>#NUM!</v>
      </c>
      <c r="J4549" s="4" t="s">
        <v>38980</v>
      </c>
      <c r="K4549" s="4" t="s">
        <v>68536</v>
      </c>
      <c r="P4549" s="4" t="s">
        <v>46</v>
      </c>
      <c r="Q4549" s="4" t="s">
        <v>68537</v>
      </c>
      <c r="S4549" s="4" t="s">
        <v>68538</v>
      </c>
      <c r="V4549" s="4">
        <v>19.051888000000002</v>
      </c>
      <c r="W4549" s="4">
        <v>72.917798000000005</v>
      </c>
      <c r="X4549" s="4">
        <v>19.0516577</v>
      </c>
      <c r="Y4549" s="4">
        <v>72.918119399999995</v>
      </c>
      <c r="AA4549" s="4">
        <v>2</v>
      </c>
      <c r="AB4549" s="4">
        <v>210</v>
      </c>
      <c r="AC4549" s="4">
        <v>0</v>
      </c>
      <c r="AD4549" s="4" t="s">
        <v>68539</v>
      </c>
      <c r="AE4549" s="4" t="s">
        <v>68540</v>
      </c>
      <c r="AF4549" s="4" t="s">
        <v>68541</v>
      </c>
      <c r="AG4549" s="4" t="s">
        <v>68542</v>
      </c>
      <c r="AH4549" s="4" t="s">
        <v>68543</v>
      </c>
      <c r="AI4549" s="4" t="s">
        <v>68544</v>
      </c>
      <c r="AJ4549" s="4" t="s">
        <v>68545</v>
      </c>
      <c r="AK4549" s="4" t="s">
        <v>68546</v>
      </c>
      <c r="AO4549" s="4" t="s">
        <v>68547</v>
      </c>
      <c r="AP4549" s="4">
        <v>3</v>
      </c>
      <c r="AQ4549" s="4" t="s">
        <v>68548</v>
      </c>
      <c r="AR4549" s="4" t="s">
        <v>68547</v>
      </c>
      <c r="AS4549" s="5" t="s">
        <v>68549</v>
      </c>
    </row>
    <row r="4550" spans="1:45" ht="15.75" hidden="1" customHeight="1" x14ac:dyDescent="0.25">
      <c r="A4550" s="4">
        <v>204821</v>
      </c>
      <c r="B4550" s="4" t="s">
        <v>68550</v>
      </c>
      <c r="C4550" s="4" t="s">
        <v>68550</v>
      </c>
      <c r="D4550" s="4" t="s">
        <v>832</v>
      </c>
      <c r="E4550" s="4" t="s">
        <v>120</v>
      </c>
      <c r="F4550" s="4" t="s">
        <v>121</v>
      </c>
      <c r="G4550" s="4">
        <v>19.114160200000001</v>
      </c>
      <c r="H4550" s="4">
        <v>72.935750200000001</v>
      </c>
      <c r="I4550" s="4" t="e">
        <f t="shared" si="17"/>
        <v>#NUM!</v>
      </c>
      <c r="J4550" s="4" t="s">
        <v>624</v>
      </c>
      <c r="K4550" s="4" t="s">
        <v>68551</v>
      </c>
      <c r="P4550" s="4" t="s">
        <v>46</v>
      </c>
      <c r="Q4550" s="4" t="s">
        <v>68552</v>
      </c>
      <c r="S4550" s="4" t="s">
        <v>68553</v>
      </c>
      <c r="V4550" s="4">
        <v>19.047815</v>
      </c>
      <c r="W4550" s="4">
        <v>72.909064000000001</v>
      </c>
      <c r="X4550" s="4">
        <v>19.047894899999999</v>
      </c>
      <c r="Y4550" s="4">
        <v>72.909184499999995</v>
      </c>
      <c r="AA4550" s="4">
        <v>1</v>
      </c>
      <c r="AB4550" s="4">
        <v>92</v>
      </c>
      <c r="AC4550" s="4">
        <v>0</v>
      </c>
      <c r="AD4550" s="4" t="s">
        <v>68554</v>
      </c>
      <c r="AE4550" s="4" t="s">
        <v>68555</v>
      </c>
      <c r="AF4550" s="4" t="s">
        <v>68556</v>
      </c>
      <c r="AG4550" s="4" t="s">
        <v>68557</v>
      </c>
      <c r="AH4550" s="4" t="s">
        <v>68558</v>
      </c>
      <c r="AI4550" s="4" t="s">
        <v>68559</v>
      </c>
      <c r="AJ4550" s="4" t="s">
        <v>68560</v>
      </c>
      <c r="AK4550" s="4" t="s">
        <v>68561</v>
      </c>
      <c r="AO4550" s="4" t="s">
        <v>68562</v>
      </c>
      <c r="AP4550" s="4">
        <v>1</v>
      </c>
      <c r="AQ4550" s="4" t="s">
        <v>68563</v>
      </c>
      <c r="AR4550" s="4" t="s">
        <v>68562</v>
      </c>
      <c r="AS4550" s="5" t="s">
        <v>68564</v>
      </c>
    </row>
    <row r="4551" spans="1:45" ht="15.75" hidden="1" customHeight="1" x14ac:dyDescent="0.25">
      <c r="A4551" s="4">
        <v>204822</v>
      </c>
      <c r="B4551" s="4" t="s">
        <v>68565</v>
      </c>
      <c r="C4551" s="4" t="s">
        <v>68565</v>
      </c>
      <c r="D4551" s="4" t="s">
        <v>8895</v>
      </c>
      <c r="E4551" s="4" t="s">
        <v>120</v>
      </c>
      <c r="F4551" s="4" t="s">
        <v>121</v>
      </c>
      <c r="G4551" s="4">
        <v>19.114160200000001</v>
      </c>
      <c r="H4551" s="4">
        <v>72.935750200000001</v>
      </c>
      <c r="I4551" s="4">
        <f t="shared" si="17"/>
        <v>218.80493421696281</v>
      </c>
      <c r="J4551" s="4" t="s">
        <v>428</v>
      </c>
      <c r="K4551" s="4" t="s">
        <v>68566</v>
      </c>
      <c r="P4551" s="4" t="s">
        <v>46</v>
      </c>
      <c r="Q4551" s="4" t="s">
        <v>68567</v>
      </c>
      <c r="S4551" s="4" t="s">
        <v>68568</v>
      </c>
      <c r="V4551" s="4">
        <v>19.2227684</v>
      </c>
      <c r="W4551" s="4">
        <v>72.846563000000003</v>
      </c>
      <c r="X4551" s="4">
        <v>19.2228675</v>
      </c>
      <c r="Y4551" s="4">
        <v>72.847208300000005</v>
      </c>
      <c r="AA4551" s="4">
        <v>1</v>
      </c>
      <c r="AB4551" s="4">
        <v>78</v>
      </c>
      <c r="AC4551" s="4">
        <v>0</v>
      </c>
      <c r="AD4551" s="4" t="s">
        <v>68569</v>
      </c>
      <c r="AE4551" s="4" t="s">
        <v>68570</v>
      </c>
      <c r="AF4551" s="4" t="s">
        <v>68571</v>
      </c>
      <c r="AG4551" s="4" t="s">
        <v>68572</v>
      </c>
      <c r="AH4551" s="4" t="s">
        <v>68573</v>
      </c>
      <c r="AI4551" s="4" t="s">
        <v>68574</v>
      </c>
      <c r="AJ4551" s="4" t="s">
        <v>68575</v>
      </c>
      <c r="AK4551" s="4" t="s">
        <v>68576</v>
      </c>
      <c r="AO4551" s="4" t="s">
        <v>68577</v>
      </c>
      <c r="AP4551" s="4">
        <v>2</v>
      </c>
      <c r="AQ4551" s="4" t="s">
        <v>68578</v>
      </c>
      <c r="AR4551" s="4" t="s">
        <v>68577</v>
      </c>
      <c r="AS4551" s="5" t="s">
        <v>68579</v>
      </c>
    </row>
    <row r="4552" spans="1:45" ht="15.75" hidden="1" customHeight="1" x14ac:dyDescent="0.25">
      <c r="A4552" s="4">
        <v>204823</v>
      </c>
      <c r="B4552" s="4" t="s">
        <v>68580</v>
      </c>
      <c r="C4552" s="4" t="s">
        <v>68581</v>
      </c>
      <c r="D4552" s="4" t="s">
        <v>14650</v>
      </c>
      <c r="E4552" s="4" t="s">
        <v>120</v>
      </c>
      <c r="F4552" s="4" t="s">
        <v>121</v>
      </c>
      <c r="G4552" s="4">
        <v>19.114160200000001</v>
      </c>
      <c r="H4552" s="4">
        <v>72.935750200000001</v>
      </c>
      <c r="I4552" s="4">
        <f t="shared" si="17"/>
        <v>46.946432811336805</v>
      </c>
      <c r="J4552" s="4" t="s">
        <v>3290</v>
      </c>
      <c r="K4552" s="4" t="s">
        <v>68582</v>
      </c>
      <c r="P4552" s="4" t="s">
        <v>4179</v>
      </c>
      <c r="Q4552" s="4" t="s">
        <v>68583</v>
      </c>
      <c r="S4552" s="4" t="s">
        <v>68584</v>
      </c>
      <c r="V4552" s="4">
        <v>0</v>
      </c>
      <c r="W4552" s="4">
        <v>0</v>
      </c>
      <c r="X4552" s="4">
        <v>19.1191</v>
      </c>
      <c r="Y4552" s="4">
        <v>72.876900000000006</v>
      </c>
      <c r="AA4552" s="4">
        <v>1</v>
      </c>
      <c r="AB4552" s="4">
        <v>294</v>
      </c>
      <c r="AC4552" s="4">
        <v>0</v>
      </c>
      <c r="AD4552" s="4" t="s">
        <v>68585</v>
      </c>
      <c r="AE4552" s="4" t="s">
        <v>68586</v>
      </c>
      <c r="AF4552" s="4" t="s">
        <v>68587</v>
      </c>
      <c r="AG4552" s="4" t="s">
        <v>68588</v>
      </c>
      <c r="AH4552" s="4" t="s">
        <v>68589</v>
      </c>
      <c r="AI4552" s="4" t="s">
        <v>68590</v>
      </c>
      <c r="AJ4552" s="4" t="s">
        <v>68591</v>
      </c>
      <c r="AK4552" s="4" t="s">
        <v>68592</v>
      </c>
      <c r="AO4552" s="4" t="s">
        <v>68593</v>
      </c>
      <c r="AP4552" s="4">
        <v>1</v>
      </c>
      <c r="AQ4552" s="4" t="s">
        <v>68594</v>
      </c>
      <c r="AR4552" s="4" t="s">
        <v>68593</v>
      </c>
      <c r="AS4552" s="5" t="s">
        <v>68595</v>
      </c>
    </row>
    <row r="4553" spans="1:45" ht="15.75" hidden="1" customHeight="1" x14ac:dyDescent="0.25">
      <c r="A4553" s="4">
        <v>204824</v>
      </c>
      <c r="B4553" s="4" t="s">
        <v>68596</v>
      </c>
      <c r="C4553" s="4" t="s">
        <v>68597</v>
      </c>
      <c r="D4553" s="4" t="s">
        <v>180</v>
      </c>
      <c r="E4553" s="4" t="s">
        <v>120</v>
      </c>
      <c r="F4553" s="4" t="s">
        <v>121</v>
      </c>
      <c r="G4553" s="4">
        <v>19.114160200000001</v>
      </c>
      <c r="H4553" s="4">
        <v>72.935750200000001</v>
      </c>
      <c r="I4553" s="4">
        <f t="shared" si="17"/>
        <v>213.74317660649137</v>
      </c>
      <c r="J4553" s="4" t="s">
        <v>428</v>
      </c>
      <c r="K4553" s="4" t="s">
        <v>68598</v>
      </c>
      <c r="P4553" s="4" t="s">
        <v>66</v>
      </c>
      <c r="Q4553" s="4" t="s">
        <v>68599</v>
      </c>
      <c r="S4553" s="4" t="s">
        <v>68600</v>
      </c>
      <c r="V4553" s="4">
        <v>19.22371381</v>
      </c>
      <c r="W4553" s="4">
        <v>72.842324840000003</v>
      </c>
      <c r="X4553" s="4">
        <v>19.2179</v>
      </c>
      <c r="Y4553" s="4">
        <v>72.847099999999998</v>
      </c>
      <c r="AA4553" s="4">
        <v>1</v>
      </c>
      <c r="AB4553" s="4">
        <v>16</v>
      </c>
      <c r="AC4553" s="4">
        <v>0</v>
      </c>
      <c r="AD4553" s="4" t="s">
        <v>68601</v>
      </c>
      <c r="AE4553" s="4" t="s">
        <v>68602</v>
      </c>
      <c r="AF4553" s="4" t="s">
        <v>68603</v>
      </c>
      <c r="AG4553" s="4" t="s">
        <v>68604</v>
      </c>
      <c r="AH4553" s="4" t="s">
        <v>68605</v>
      </c>
      <c r="AI4553" s="4" t="s">
        <v>68606</v>
      </c>
      <c r="AJ4553" s="4" t="s">
        <v>68607</v>
      </c>
      <c r="AK4553" s="4" t="s">
        <v>68608</v>
      </c>
      <c r="AO4553" s="4" t="s">
        <v>68609</v>
      </c>
      <c r="AP4553" s="4">
        <v>1</v>
      </c>
      <c r="AQ4553" s="4" t="s">
        <v>68610</v>
      </c>
      <c r="AR4553" s="4" t="s">
        <v>68609</v>
      </c>
      <c r="AS4553" s="5" t="s">
        <v>68611</v>
      </c>
    </row>
    <row r="4554" spans="1:45" ht="15.75" hidden="1" customHeight="1" x14ac:dyDescent="0.25">
      <c r="A4554" s="4">
        <v>204825</v>
      </c>
      <c r="B4554" s="4" t="s">
        <v>68612</v>
      </c>
      <c r="C4554" s="4" t="s">
        <v>68612</v>
      </c>
      <c r="D4554" s="4" t="s">
        <v>180</v>
      </c>
      <c r="E4554" s="4" t="s">
        <v>120</v>
      </c>
      <c r="F4554" s="4" t="s">
        <v>121</v>
      </c>
      <c r="G4554" s="4">
        <v>19.114160200000001</v>
      </c>
      <c r="H4554" s="4">
        <v>72.935750200000001</v>
      </c>
      <c r="I4554" s="4">
        <f t="shared" si="17"/>
        <v>230.06547570138204</v>
      </c>
      <c r="J4554" s="4" t="s">
        <v>1022</v>
      </c>
      <c r="K4554" s="4" t="s">
        <v>68613</v>
      </c>
      <c r="P4554" s="4" t="s">
        <v>66</v>
      </c>
      <c r="Q4554" s="4" t="s">
        <v>68614</v>
      </c>
      <c r="S4554" s="4" t="s">
        <v>68615</v>
      </c>
      <c r="V4554" s="4">
        <v>0</v>
      </c>
      <c r="W4554" s="4">
        <v>0</v>
      </c>
      <c r="X4554" s="4">
        <v>19.2343315</v>
      </c>
      <c r="Y4554" s="4">
        <v>72.847691299999994</v>
      </c>
      <c r="AA4554" s="4">
        <v>1</v>
      </c>
      <c r="AB4554" s="4">
        <v>88</v>
      </c>
      <c r="AC4554" s="4">
        <v>0</v>
      </c>
      <c r="AD4554" s="4" t="s">
        <v>68616</v>
      </c>
      <c r="AE4554" s="4" t="s">
        <v>68617</v>
      </c>
      <c r="AF4554" s="4" t="s">
        <v>68618</v>
      </c>
      <c r="AG4554" s="4" t="s">
        <v>68619</v>
      </c>
      <c r="AH4554" s="4" t="s">
        <v>68620</v>
      </c>
      <c r="AI4554" s="4" t="s">
        <v>68621</v>
      </c>
      <c r="AJ4554" s="4" t="s">
        <v>68622</v>
      </c>
      <c r="AK4554" s="4" t="s">
        <v>68623</v>
      </c>
      <c r="AO4554" s="4" t="s">
        <v>68624</v>
      </c>
      <c r="AP4554" s="4">
        <v>1</v>
      </c>
      <c r="AQ4554" s="4" t="s">
        <v>690</v>
      </c>
      <c r="AR4554" s="4" t="s">
        <v>68624</v>
      </c>
      <c r="AS4554" s="5" t="s">
        <v>68625</v>
      </c>
    </row>
    <row r="4555" spans="1:45" ht="15.75" hidden="1" customHeight="1" x14ac:dyDescent="0.25">
      <c r="A4555" s="4">
        <v>204826</v>
      </c>
      <c r="B4555" s="4" t="s">
        <v>68626</v>
      </c>
      <c r="C4555" s="4" t="s">
        <v>68626</v>
      </c>
      <c r="D4555" s="4" t="s">
        <v>18620</v>
      </c>
      <c r="E4555" s="4" t="s">
        <v>120</v>
      </c>
      <c r="F4555" s="4" t="s">
        <v>121</v>
      </c>
      <c r="G4555" s="4">
        <v>19.114160200000001</v>
      </c>
      <c r="H4555" s="4">
        <v>72.935750200000001</v>
      </c>
      <c r="I4555" s="4">
        <f t="shared" si="17"/>
        <v>195.2712271671401</v>
      </c>
      <c r="J4555" s="4" t="s">
        <v>378</v>
      </c>
      <c r="K4555" s="4" t="s">
        <v>68627</v>
      </c>
      <c r="P4555" s="4" t="s">
        <v>66</v>
      </c>
      <c r="Q4555" s="4" t="s">
        <v>68628</v>
      </c>
      <c r="S4555" s="4" t="s">
        <v>68629</v>
      </c>
      <c r="V4555" s="4">
        <v>19.2007634</v>
      </c>
      <c r="W4555" s="4">
        <v>72.850347900000003</v>
      </c>
      <c r="X4555" s="4">
        <v>19.200764299999999</v>
      </c>
      <c r="Y4555" s="4">
        <v>72.850347200000002</v>
      </c>
      <c r="AA4555" s="4">
        <v>1</v>
      </c>
      <c r="AB4555" s="4">
        <v>137</v>
      </c>
      <c r="AC4555" s="4">
        <v>0</v>
      </c>
      <c r="AD4555" s="4" t="s">
        <v>68630</v>
      </c>
      <c r="AE4555" s="4" t="s">
        <v>68631</v>
      </c>
      <c r="AF4555" s="4" t="s">
        <v>68632</v>
      </c>
      <c r="AG4555" s="4" t="s">
        <v>68633</v>
      </c>
      <c r="AH4555" s="4" t="s">
        <v>68634</v>
      </c>
      <c r="AI4555" s="4" t="s">
        <v>68635</v>
      </c>
      <c r="AJ4555" s="4" t="s">
        <v>68636</v>
      </c>
      <c r="AK4555" s="4" t="s">
        <v>68637</v>
      </c>
      <c r="AO4555" s="4" t="s">
        <v>68638</v>
      </c>
      <c r="AP4555" s="4">
        <v>3</v>
      </c>
      <c r="AQ4555" s="4" t="s">
        <v>68639</v>
      </c>
      <c r="AR4555" s="4" t="s">
        <v>68638</v>
      </c>
      <c r="AS4555" s="5" t="s">
        <v>68640</v>
      </c>
    </row>
    <row r="4556" spans="1:45" ht="15.75" hidden="1" customHeight="1" x14ac:dyDescent="0.25">
      <c r="A4556" s="4">
        <v>204827</v>
      </c>
      <c r="B4556" s="4" t="s">
        <v>68641</v>
      </c>
      <c r="C4556" s="4" t="s">
        <v>68641</v>
      </c>
      <c r="D4556" s="4" t="s">
        <v>3321</v>
      </c>
      <c r="E4556" s="4" t="s">
        <v>120</v>
      </c>
      <c r="F4556" s="4" t="s">
        <v>121</v>
      </c>
      <c r="G4556" s="4">
        <v>19.114160200000001</v>
      </c>
      <c r="H4556" s="4">
        <v>72.935750200000001</v>
      </c>
      <c r="I4556" s="4">
        <f t="shared" si="17"/>
        <v>125.40342843045708</v>
      </c>
      <c r="J4556" s="4" t="s">
        <v>3323</v>
      </c>
      <c r="K4556" s="4" t="s">
        <v>68642</v>
      </c>
      <c r="P4556" s="4" t="s">
        <v>46</v>
      </c>
      <c r="Q4556" s="4" t="s">
        <v>68643</v>
      </c>
      <c r="S4556" s="4" t="s">
        <v>68644</v>
      </c>
      <c r="V4556" s="4">
        <v>0</v>
      </c>
      <c r="W4556" s="4">
        <v>0</v>
      </c>
      <c r="X4556" s="4">
        <v>19.149999999999999</v>
      </c>
      <c r="Y4556" s="4">
        <v>72.930999999999997</v>
      </c>
      <c r="AA4556" s="4">
        <v>1</v>
      </c>
      <c r="AB4556" s="4">
        <v>46</v>
      </c>
      <c r="AC4556" s="4">
        <v>0</v>
      </c>
      <c r="AD4556" s="4" t="s">
        <v>68645</v>
      </c>
      <c r="AE4556" s="4" t="s">
        <v>68646</v>
      </c>
      <c r="AF4556" s="4" t="s">
        <v>68647</v>
      </c>
      <c r="AG4556" s="4" t="s">
        <v>68648</v>
      </c>
      <c r="AH4556" s="4" t="s">
        <v>68649</v>
      </c>
      <c r="AI4556" s="4" t="s">
        <v>68650</v>
      </c>
      <c r="AJ4556" s="4" t="s">
        <v>68651</v>
      </c>
      <c r="AK4556" s="4" t="s">
        <v>68652</v>
      </c>
      <c r="AO4556" s="4" t="s">
        <v>68653</v>
      </c>
      <c r="AP4556" s="4">
        <v>1</v>
      </c>
      <c r="AQ4556" s="4" t="s">
        <v>68654</v>
      </c>
      <c r="AR4556" s="4" t="s">
        <v>68653</v>
      </c>
      <c r="AS4556" s="5" t="s">
        <v>68655</v>
      </c>
    </row>
    <row r="4557" spans="1:45" ht="15.75" hidden="1" customHeight="1" x14ac:dyDescent="0.25">
      <c r="A4557" s="4">
        <v>204828</v>
      </c>
      <c r="B4557" s="4" t="s">
        <v>68656</v>
      </c>
      <c r="C4557" s="4" t="s">
        <v>68656</v>
      </c>
      <c r="D4557" s="4" t="s">
        <v>341</v>
      </c>
      <c r="E4557" s="4" t="s">
        <v>120</v>
      </c>
      <c r="F4557" s="4" t="s">
        <v>121</v>
      </c>
      <c r="G4557" s="4">
        <v>19.114160200000001</v>
      </c>
      <c r="H4557" s="4">
        <v>72.935750200000001</v>
      </c>
      <c r="I4557" s="4" t="e">
        <f t="shared" si="17"/>
        <v>#NUM!</v>
      </c>
      <c r="J4557" s="4" t="s">
        <v>259</v>
      </c>
      <c r="K4557" s="4" t="s">
        <v>21526</v>
      </c>
      <c r="P4557" s="4" t="s">
        <v>46</v>
      </c>
      <c r="Q4557" s="4" t="s">
        <v>68657</v>
      </c>
      <c r="S4557" s="4" t="s">
        <v>68658</v>
      </c>
      <c r="V4557" s="4">
        <v>19.025497519999998</v>
      </c>
      <c r="W4557" s="4">
        <v>72.839077549999999</v>
      </c>
      <c r="X4557" s="4">
        <v>19.025403000000001</v>
      </c>
      <c r="Y4557" s="4">
        <v>72.838802999999999</v>
      </c>
      <c r="AA4557" s="4">
        <v>1</v>
      </c>
      <c r="AB4557" s="4">
        <v>9</v>
      </c>
      <c r="AC4557" s="4">
        <v>0</v>
      </c>
      <c r="AD4557" s="4" t="s">
        <v>68659</v>
      </c>
      <c r="AE4557" s="4" t="s">
        <v>68660</v>
      </c>
      <c r="AF4557" s="4" t="s">
        <v>68661</v>
      </c>
      <c r="AG4557" s="4" t="s">
        <v>68662</v>
      </c>
      <c r="AH4557" s="4" t="s">
        <v>68663</v>
      </c>
      <c r="AI4557" s="4" t="s">
        <v>68664</v>
      </c>
      <c r="AJ4557" s="4" t="s">
        <v>68665</v>
      </c>
      <c r="AK4557" s="4" t="s">
        <v>68666</v>
      </c>
      <c r="AO4557" s="4" t="s">
        <v>68667</v>
      </c>
      <c r="AP4557" s="4">
        <v>1</v>
      </c>
      <c r="AQ4557" s="4" t="s">
        <v>68668</v>
      </c>
      <c r="AR4557" s="4" t="s">
        <v>68667</v>
      </c>
      <c r="AS4557" s="5" t="s">
        <v>68669</v>
      </c>
    </row>
    <row r="4558" spans="1:45" ht="15.75" hidden="1" customHeight="1" x14ac:dyDescent="0.25">
      <c r="A4558" s="4">
        <v>204829</v>
      </c>
      <c r="B4558" s="4" t="s">
        <v>68670</v>
      </c>
      <c r="C4558" s="4" t="s">
        <v>68656</v>
      </c>
      <c r="D4558" s="4" t="s">
        <v>832</v>
      </c>
      <c r="E4558" s="4" t="s">
        <v>120</v>
      </c>
      <c r="F4558" s="4" t="s">
        <v>121</v>
      </c>
      <c r="G4558" s="4">
        <v>19.114160200000001</v>
      </c>
      <c r="H4558" s="4">
        <v>72.935750200000001</v>
      </c>
      <c r="I4558" s="4">
        <f t="shared" si="17"/>
        <v>163.03777944045683</v>
      </c>
      <c r="J4558" s="4" t="s">
        <v>9512</v>
      </c>
      <c r="K4558" s="4" t="s">
        <v>50689</v>
      </c>
      <c r="P4558" s="4" t="s">
        <v>46</v>
      </c>
      <c r="Q4558" s="4" t="s">
        <v>68671</v>
      </c>
      <c r="S4558" s="4" t="s">
        <v>68672</v>
      </c>
      <c r="V4558" s="4">
        <v>19.172967</v>
      </c>
      <c r="W4558" s="4">
        <v>72.965418999999997</v>
      </c>
      <c r="X4558" s="4">
        <v>19.174700000000001</v>
      </c>
      <c r="Y4558" s="4">
        <v>72.943100000000001</v>
      </c>
      <c r="AA4558" s="4">
        <v>2</v>
      </c>
      <c r="AB4558" s="4">
        <v>66</v>
      </c>
      <c r="AC4558" s="4">
        <v>0</v>
      </c>
      <c r="AD4558" s="4" t="s">
        <v>68673</v>
      </c>
      <c r="AE4558" s="4" t="s">
        <v>68674</v>
      </c>
      <c r="AF4558" s="4" t="s">
        <v>68675</v>
      </c>
      <c r="AG4558" s="4" t="s">
        <v>68676</v>
      </c>
      <c r="AH4558" s="4" t="s">
        <v>68677</v>
      </c>
      <c r="AI4558" s="4" t="s">
        <v>68678</v>
      </c>
      <c r="AJ4558" s="4" t="s">
        <v>68679</v>
      </c>
      <c r="AK4558" s="4" t="s">
        <v>68680</v>
      </c>
      <c r="AO4558" s="4" t="s">
        <v>68681</v>
      </c>
      <c r="AP4558" s="4">
        <v>2</v>
      </c>
      <c r="AQ4558" s="4" t="s">
        <v>68682</v>
      </c>
      <c r="AR4558" s="4" t="s">
        <v>68681</v>
      </c>
      <c r="AS4558" s="5" t="s">
        <v>68683</v>
      </c>
    </row>
    <row r="4559" spans="1:45" ht="15.75" hidden="1" customHeight="1" x14ac:dyDescent="0.25">
      <c r="A4559" s="4">
        <v>204830</v>
      </c>
      <c r="B4559" s="4" t="s">
        <v>68684</v>
      </c>
      <c r="C4559" s="4" t="s">
        <v>68684</v>
      </c>
      <c r="D4559" s="4" t="s">
        <v>238</v>
      </c>
      <c r="E4559" s="4" t="s">
        <v>120</v>
      </c>
      <c r="F4559" s="4" t="s">
        <v>121</v>
      </c>
      <c r="G4559" s="4">
        <v>19.114160200000001</v>
      </c>
      <c r="H4559" s="4">
        <v>72.935750200000001</v>
      </c>
      <c r="I4559" s="4">
        <f t="shared" si="17"/>
        <v>48.401926068027436</v>
      </c>
      <c r="J4559" s="4" t="s">
        <v>3052</v>
      </c>
      <c r="K4559" s="4" t="s">
        <v>68685</v>
      </c>
      <c r="P4559" s="4" t="s">
        <v>46</v>
      </c>
      <c r="Q4559" s="4" t="s">
        <v>68686</v>
      </c>
      <c r="S4559" s="4" t="s">
        <v>68687</v>
      </c>
      <c r="V4559" s="4">
        <v>19.121713119999999</v>
      </c>
      <c r="W4559" s="4">
        <v>72.908586119999995</v>
      </c>
      <c r="X4559" s="4">
        <v>19.119299999999999</v>
      </c>
      <c r="Y4559" s="4">
        <v>72.845799999999997</v>
      </c>
      <c r="AA4559" s="4">
        <v>1</v>
      </c>
      <c r="AB4559" s="4">
        <v>125</v>
      </c>
      <c r="AC4559" s="4">
        <v>0</v>
      </c>
      <c r="AD4559" s="4" t="s">
        <v>68688</v>
      </c>
      <c r="AE4559" s="4" t="s">
        <v>68689</v>
      </c>
      <c r="AF4559" s="4" t="s">
        <v>68690</v>
      </c>
      <c r="AG4559" s="4" t="s">
        <v>68691</v>
      </c>
      <c r="AH4559" s="4" t="s">
        <v>68692</v>
      </c>
      <c r="AI4559" s="4" t="s">
        <v>68693</v>
      </c>
      <c r="AJ4559" s="4" t="s">
        <v>68694</v>
      </c>
      <c r="AK4559" s="4" t="s">
        <v>68695</v>
      </c>
      <c r="AO4559" s="4" t="s">
        <v>68696</v>
      </c>
      <c r="AP4559" s="4">
        <v>1</v>
      </c>
      <c r="AQ4559" s="4" t="s">
        <v>68697</v>
      </c>
      <c r="AR4559" s="4" t="s">
        <v>68696</v>
      </c>
      <c r="AS4559" s="5" t="s">
        <v>68698</v>
      </c>
    </row>
    <row r="4560" spans="1:45" ht="15.75" hidden="1" customHeight="1" x14ac:dyDescent="0.25">
      <c r="A4560" s="4">
        <v>204831</v>
      </c>
      <c r="B4560" s="4" t="s">
        <v>68684</v>
      </c>
      <c r="C4560" s="4" t="s">
        <v>68684</v>
      </c>
      <c r="D4560" s="4" t="s">
        <v>158</v>
      </c>
      <c r="E4560" s="4" t="s">
        <v>120</v>
      </c>
      <c r="F4560" s="4" t="s">
        <v>121</v>
      </c>
      <c r="G4560" s="4">
        <v>19.114160200000001</v>
      </c>
      <c r="H4560" s="4">
        <v>72.935750200000001</v>
      </c>
      <c r="I4560" s="4">
        <f t="shared" si="17"/>
        <v>57.503524261255812</v>
      </c>
      <c r="J4560" s="4" t="s">
        <v>897</v>
      </c>
      <c r="K4560" s="4" t="s">
        <v>5678</v>
      </c>
      <c r="P4560" s="4" t="s">
        <v>46</v>
      </c>
      <c r="Q4560" s="4" t="s">
        <v>68699</v>
      </c>
      <c r="S4560" s="4" t="s">
        <v>68700</v>
      </c>
      <c r="V4560" s="4">
        <v>19.07937488</v>
      </c>
      <c r="W4560" s="4">
        <v>72.844828519999993</v>
      </c>
      <c r="X4560" s="4">
        <v>19.121683300000001</v>
      </c>
      <c r="Y4560" s="4">
        <v>72.908646899999994</v>
      </c>
      <c r="AA4560" s="4">
        <v>1</v>
      </c>
      <c r="AB4560" s="4">
        <v>58</v>
      </c>
      <c r="AC4560" s="4">
        <v>0</v>
      </c>
      <c r="AD4560" s="4" t="s">
        <v>68701</v>
      </c>
      <c r="AE4560" s="4" t="s">
        <v>68702</v>
      </c>
      <c r="AF4560" s="4" t="s">
        <v>68703</v>
      </c>
      <c r="AG4560" s="4" t="s">
        <v>68704</v>
      </c>
      <c r="AH4560" s="4" t="s">
        <v>68705</v>
      </c>
      <c r="AI4560" s="4" t="s">
        <v>68706</v>
      </c>
      <c r="AJ4560" s="4" t="s">
        <v>68707</v>
      </c>
      <c r="AK4560" s="4" t="s">
        <v>68708</v>
      </c>
      <c r="AO4560" s="4" t="s">
        <v>68709</v>
      </c>
      <c r="AP4560" s="4">
        <v>1</v>
      </c>
      <c r="AQ4560" s="4" t="s">
        <v>68710</v>
      </c>
      <c r="AR4560" s="4" t="s">
        <v>68709</v>
      </c>
      <c r="AS4560" s="5" t="s">
        <v>68711</v>
      </c>
    </row>
    <row r="4561" spans="1:45" ht="15.75" hidden="1" customHeight="1" x14ac:dyDescent="0.25">
      <c r="A4561" s="4">
        <v>204832</v>
      </c>
      <c r="B4561" s="4" t="s">
        <v>68712</v>
      </c>
      <c r="C4561" s="4" t="s">
        <v>68712</v>
      </c>
      <c r="D4561" s="4" t="s">
        <v>180</v>
      </c>
      <c r="E4561" s="4" t="s">
        <v>120</v>
      </c>
      <c r="F4561" s="4" t="s">
        <v>121</v>
      </c>
      <c r="G4561" s="4">
        <v>19.114160200000001</v>
      </c>
      <c r="H4561" s="4">
        <v>72.935750200000001</v>
      </c>
      <c r="I4561" s="4">
        <f t="shared" si="17"/>
        <v>203.11908428474823</v>
      </c>
      <c r="J4561" s="4" t="s">
        <v>378</v>
      </c>
      <c r="K4561" s="4" t="s">
        <v>68713</v>
      </c>
      <c r="P4561" s="4" t="s">
        <v>66</v>
      </c>
      <c r="Q4561" s="4" t="s">
        <v>68714</v>
      </c>
      <c r="S4561" s="4" t="s">
        <v>68715</v>
      </c>
      <c r="V4561" s="4">
        <v>19.21670628</v>
      </c>
      <c r="W4561" s="4">
        <v>72.833801949999994</v>
      </c>
      <c r="X4561" s="4">
        <v>19.207799999999999</v>
      </c>
      <c r="Y4561" s="4">
        <v>72.836699999999993</v>
      </c>
      <c r="AA4561" s="4">
        <v>1</v>
      </c>
      <c r="AB4561" s="4">
        <v>68</v>
      </c>
      <c r="AC4561" s="4">
        <v>0</v>
      </c>
      <c r="AD4561" s="4" t="s">
        <v>68716</v>
      </c>
      <c r="AE4561" s="4" t="s">
        <v>68717</v>
      </c>
      <c r="AF4561" s="4" t="s">
        <v>68718</v>
      </c>
      <c r="AG4561" s="4" t="s">
        <v>68719</v>
      </c>
      <c r="AH4561" s="4" t="s">
        <v>68720</v>
      </c>
      <c r="AI4561" s="4" t="s">
        <v>68721</v>
      </c>
      <c r="AJ4561" s="4" t="s">
        <v>68722</v>
      </c>
      <c r="AK4561" s="4" t="s">
        <v>68723</v>
      </c>
      <c r="AO4561" s="4" t="s">
        <v>68724</v>
      </c>
      <c r="AP4561" s="4">
        <v>1</v>
      </c>
      <c r="AQ4561" s="4" t="s">
        <v>68725</v>
      </c>
      <c r="AR4561" s="4" t="s">
        <v>68724</v>
      </c>
      <c r="AS4561" s="5" t="s">
        <v>68726</v>
      </c>
    </row>
    <row r="4562" spans="1:45" ht="15.75" hidden="1" customHeight="1" x14ac:dyDescent="0.25">
      <c r="A4562" s="4">
        <v>204833</v>
      </c>
      <c r="B4562" s="4" t="s">
        <v>68727</v>
      </c>
      <c r="C4562" s="4" t="s">
        <v>68727</v>
      </c>
      <c r="D4562" s="4" t="s">
        <v>8624</v>
      </c>
      <c r="E4562" s="4" t="s">
        <v>120</v>
      </c>
      <c r="F4562" s="4" t="s">
        <v>121</v>
      </c>
      <c r="G4562" s="4">
        <v>19.114160200000001</v>
      </c>
      <c r="H4562" s="4">
        <v>72.935750200000001</v>
      </c>
      <c r="I4562" s="4" t="e">
        <f t="shared" si="17"/>
        <v>#NUM!</v>
      </c>
      <c r="J4562" s="4" t="s">
        <v>275</v>
      </c>
      <c r="K4562" s="4" t="s">
        <v>68728</v>
      </c>
      <c r="P4562" s="4" t="s">
        <v>46</v>
      </c>
      <c r="Q4562" s="4" t="s">
        <v>68729</v>
      </c>
      <c r="S4562" s="4" t="s">
        <v>68730</v>
      </c>
      <c r="V4562" s="4">
        <v>0</v>
      </c>
      <c r="W4562" s="4">
        <v>0</v>
      </c>
      <c r="X4562" s="4">
        <v>19.066500000000001</v>
      </c>
      <c r="Y4562" s="4">
        <v>72.835999999999999</v>
      </c>
      <c r="AA4562" s="4">
        <v>1</v>
      </c>
      <c r="AB4562" s="4">
        <v>27</v>
      </c>
      <c r="AC4562" s="4">
        <v>0</v>
      </c>
      <c r="AD4562" s="4" t="s">
        <v>68731</v>
      </c>
      <c r="AE4562" s="4" t="s">
        <v>68732</v>
      </c>
      <c r="AF4562" s="4" t="s">
        <v>68733</v>
      </c>
      <c r="AG4562" s="4" t="s">
        <v>68734</v>
      </c>
      <c r="AH4562" s="4" t="s">
        <v>68735</v>
      </c>
      <c r="AI4562" s="4" t="s">
        <v>68736</v>
      </c>
      <c r="AJ4562" s="4" t="s">
        <v>68737</v>
      </c>
      <c r="AK4562" s="4" t="s">
        <v>68738</v>
      </c>
      <c r="AO4562" s="4" t="s">
        <v>68739</v>
      </c>
      <c r="AP4562" s="4">
        <v>1</v>
      </c>
      <c r="AQ4562" s="4" t="s">
        <v>68740</v>
      </c>
      <c r="AR4562" s="4" t="s">
        <v>68739</v>
      </c>
      <c r="AS4562" s="5" t="s">
        <v>68741</v>
      </c>
    </row>
    <row r="4563" spans="1:45" ht="15.75" hidden="1" customHeight="1" x14ac:dyDescent="0.25">
      <c r="A4563" s="4">
        <v>204834</v>
      </c>
      <c r="B4563" s="4" t="s">
        <v>68742</v>
      </c>
      <c r="C4563" s="4" t="s">
        <v>68743</v>
      </c>
      <c r="D4563" s="4" t="s">
        <v>5008</v>
      </c>
      <c r="E4563" s="4" t="s">
        <v>120</v>
      </c>
      <c r="F4563" s="4" t="s">
        <v>121</v>
      </c>
      <c r="G4563" s="4">
        <v>19.114160200000001</v>
      </c>
      <c r="H4563" s="4">
        <v>72.935750200000001</v>
      </c>
      <c r="I4563" s="4" t="e">
        <f t="shared" si="17"/>
        <v>#NUM!</v>
      </c>
      <c r="J4563" s="4" t="s">
        <v>624</v>
      </c>
      <c r="K4563" s="4" t="s">
        <v>7632</v>
      </c>
      <c r="P4563" s="4" t="s">
        <v>46</v>
      </c>
      <c r="Q4563" s="4" t="s">
        <v>68744</v>
      </c>
      <c r="S4563" s="4" t="s">
        <v>68745</v>
      </c>
      <c r="V4563" s="4">
        <v>19.0524149244565</v>
      </c>
      <c r="W4563" s="4">
        <v>72.895566478109302</v>
      </c>
      <c r="X4563" s="4">
        <v>19.052710000000001</v>
      </c>
      <c r="Y4563" s="4">
        <v>72.892780000000002</v>
      </c>
      <c r="AA4563" s="4">
        <v>1</v>
      </c>
      <c r="AB4563" s="4">
        <v>50</v>
      </c>
      <c r="AC4563" s="4">
        <v>0</v>
      </c>
      <c r="AD4563" s="4" t="s">
        <v>68746</v>
      </c>
      <c r="AE4563" s="4" t="s">
        <v>68747</v>
      </c>
      <c r="AF4563" s="4" t="s">
        <v>68748</v>
      </c>
      <c r="AG4563" s="4" t="s">
        <v>68749</v>
      </c>
      <c r="AH4563" s="4" t="s">
        <v>68750</v>
      </c>
      <c r="AI4563" s="4" t="s">
        <v>68751</v>
      </c>
      <c r="AJ4563" s="4" t="s">
        <v>68752</v>
      </c>
      <c r="AK4563" s="4" t="s">
        <v>68753</v>
      </c>
      <c r="AO4563" s="4" t="s">
        <v>68754</v>
      </c>
      <c r="AP4563" s="4">
        <v>1</v>
      </c>
      <c r="AQ4563" s="4" t="s">
        <v>68755</v>
      </c>
      <c r="AR4563" s="4" t="s">
        <v>68754</v>
      </c>
      <c r="AS4563" s="5" t="s">
        <v>68756</v>
      </c>
    </row>
    <row r="4564" spans="1:45" ht="15.75" hidden="1" customHeight="1" x14ac:dyDescent="0.25">
      <c r="A4564" s="4">
        <v>204835</v>
      </c>
      <c r="B4564" s="4" t="s">
        <v>68757</v>
      </c>
      <c r="C4564" s="4" t="s">
        <v>68757</v>
      </c>
      <c r="D4564" s="4" t="s">
        <v>832</v>
      </c>
      <c r="E4564" s="4" t="s">
        <v>120</v>
      </c>
      <c r="F4564" s="4" t="s">
        <v>121</v>
      </c>
      <c r="G4564" s="4">
        <v>19.114160200000001</v>
      </c>
      <c r="H4564" s="4">
        <v>72.935750200000001</v>
      </c>
      <c r="I4564" s="4">
        <f t="shared" si="17"/>
        <v>149.97558922956327</v>
      </c>
      <c r="J4564" s="4" t="s">
        <v>1655</v>
      </c>
      <c r="K4564" s="4" t="s">
        <v>68758</v>
      </c>
      <c r="P4564" s="4" t="s">
        <v>46</v>
      </c>
      <c r="Q4564" s="4" t="s">
        <v>68759</v>
      </c>
      <c r="S4564" s="4" t="s">
        <v>68760</v>
      </c>
      <c r="V4564" s="4">
        <v>19.172080399999999</v>
      </c>
      <c r="W4564" s="4">
        <v>72.948255000000003</v>
      </c>
      <c r="X4564" s="4">
        <v>19.165400000000002</v>
      </c>
      <c r="Y4564" s="4">
        <v>72.943600000000004</v>
      </c>
      <c r="AA4564" s="4">
        <v>1</v>
      </c>
      <c r="AB4564" s="4">
        <v>45</v>
      </c>
      <c r="AC4564" s="4">
        <v>0</v>
      </c>
      <c r="AD4564" s="4" t="s">
        <v>68761</v>
      </c>
      <c r="AE4564" s="4" t="s">
        <v>68762</v>
      </c>
      <c r="AF4564" s="4" t="s">
        <v>68763</v>
      </c>
      <c r="AG4564" s="4" t="s">
        <v>68764</v>
      </c>
      <c r="AH4564" s="4" t="s">
        <v>68765</v>
      </c>
      <c r="AI4564" s="4" t="s">
        <v>68766</v>
      </c>
      <c r="AJ4564" s="4" t="s">
        <v>68767</v>
      </c>
      <c r="AK4564" s="4" t="s">
        <v>68768</v>
      </c>
      <c r="AO4564" s="4" t="s">
        <v>68769</v>
      </c>
      <c r="AP4564" s="4">
        <v>2</v>
      </c>
      <c r="AQ4564" s="4" t="s">
        <v>68770</v>
      </c>
      <c r="AR4564" s="4" t="s">
        <v>68769</v>
      </c>
      <c r="AS4564" s="5" t="s">
        <v>68771</v>
      </c>
    </row>
    <row r="4565" spans="1:45" ht="15.75" hidden="1" customHeight="1" x14ac:dyDescent="0.25">
      <c r="A4565" s="4">
        <v>204836</v>
      </c>
      <c r="B4565" s="4" t="s">
        <v>68772</v>
      </c>
      <c r="C4565" s="4" t="s">
        <v>68773</v>
      </c>
      <c r="D4565" s="4" t="s">
        <v>139</v>
      </c>
      <c r="E4565" s="4" t="s">
        <v>120</v>
      </c>
      <c r="F4565" s="4" t="s">
        <v>121</v>
      </c>
      <c r="G4565" s="4">
        <v>19.114160200000001</v>
      </c>
      <c r="H4565" s="4">
        <v>72.935750200000001</v>
      </c>
      <c r="I4565" s="4">
        <f t="shared" si="17"/>
        <v>163.04493848656648</v>
      </c>
      <c r="J4565" s="4" t="s">
        <v>411</v>
      </c>
      <c r="K4565" s="4" t="s">
        <v>68774</v>
      </c>
      <c r="P4565" s="4" t="s">
        <v>66</v>
      </c>
      <c r="Q4565" s="4" t="s">
        <v>68775</v>
      </c>
      <c r="S4565" s="4" t="s">
        <v>68776</v>
      </c>
      <c r="V4565" s="4">
        <v>0</v>
      </c>
      <c r="W4565" s="4">
        <v>0</v>
      </c>
      <c r="X4565" s="4">
        <v>19.174494500000002</v>
      </c>
      <c r="Y4565" s="4">
        <v>72.843802800000006</v>
      </c>
      <c r="AA4565" s="4">
        <v>1</v>
      </c>
      <c r="AB4565" s="4">
        <v>29</v>
      </c>
      <c r="AC4565" s="4">
        <v>0</v>
      </c>
      <c r="AD4565" s="4" t="s">
        <v>68777</v>
      </c>
      <c r="AE4565" s="4" t="s">
        <v>68778</v>
      </c>
      <c r="AF4565" s="4" t="s">
        <v>68779</v>
      </c>
      <c r="AG4565" s="4" t="s">
        <v>68780</v>
      </c>
      <c r="AH4565" s="4" t="s">
        <v>68781</v>
      </c>
      <c r="AI4565" s="4" t="s">
        <v>68782</v>
      </c>
      <c r="AJ4565" s="4" t="s">
        <v>68783</v>
      </c>
      <c r="AK4565" s="4" t="s">
        <v>68784</v>
      </c>
      <c r="AO4565" s="4" t="s">
        <v>68785</v>
      </c>
      <c r="AP4565" s="4">
        <v>1</v>
      </c>
      <c r="AQ4565" s="4" t="s">
        <v>68786</v>
      </c>
      <c r="AR4565" s="4" t="s">
        <v>68785</v>
      </c>
      <c r="AS4565" s="5" t="s">
        <v>68787</v>
      </c>
    </row>
    <row r="4566" spans="1:45" ht="15.75" hidden="1" customHeight="1" x14ac:dyDescent="0.25">
      <c r="A4566" s="4">
        <v>204837</v>
      </c>
      <c r="B4566" s="4" t="s">
        <v>68788</v>
      </c>
      <c r="C4566" s="4" t="s">
        <v>68788</v>
      </c>
      <c r="D4566" s="4" t="s">
        <v>1067</v>
      </c>
      <c r="E4566" s="4" t="s">
        <v>120</v>
      </c>
      <c r="F4566" s="4" t="s">
        <v>121</v>
      </c>
      <c r="G4566" s="4">
        <v>19.114160200000001</v>
      </c>
      <c r="H4566" s="4">
        <v>72.935750200000001</v>
      </c>
      <c r="I4566" s="4">
        <f t="shared" si="17"/>
        <v>189.19062047119797</v>
      </c>
      <c r="J4566" s="4" t="s">
        <v>1655</v>
      </c>
      <c r="K4566" s="4" t="s">
        <v>68789</v>
      </c>
      <c r="P4566" s="4" t="s">
        <v>46</v>
      </c>
      <c r="Q4566" s="4" t="s">
        <v>68790</v>
      </c>
      <c r="S4566" s="4" t="s">
        <v>68791</v>
      </c>
      <c r="V4566" s="4">
        <v>19.174132</v>
      </c>
      <c r="W4566" s="4">
        <v>72.951227709999998</v>
      </c>
      <c r="X4566" s="4">
        <v>19.195618799999998</v>
      </c>
      <c r="Y4566" s="4">
        <v>72.963075099999998</v>
      </c>
      <c r="AA4566" s="4">
        <v>1</v>
      </c>
      <c r="AB4566" s="4">
        <v>8</v>
      </c>
      <c r="AC4566" s="4">
        <v>0</v>
      </c>
      <c r="AD4566" s="4" t="s">
        <v>68792</v>
      </c>
      <c r="AE4566" s="4" t="s">
        <v>68793</v>
      </c>
      <c r="AF4566" s="4" t="s">
        <v>68794</v>
      </c>
      <c r="AG4566" s="4" t="s">
        <v>68795</v>
      </c>
      <c r="AH4566" s="4" t="s">
        <v>68796</v>
      </c>
      <c r="AI4566" s="4" t="s">
        <v>68797</v>
      </c>
      <c r="AJ4566" s="4" t="s">
        <v>68798</v>
      </c>
      <c r="AK4566" s="4" t="s">
        <v>635</v>
      </c>
      <c r="AO4566" s="4" t="s">
        <v>68799</v>
      </c>
      <c r="AP4566" s="4">
        <v>1</v>
      </c>
      <c r="AQ4566" s="4" t="s">
        <v>68800</v>
      </c>
      <c r="AR4566" s="4" t="s">
        <v>68799</v>
      </c>
      <c r="AS4566" s="5" t="s">
        <v>68801</v>
      </c>
    </row>
    <row r="4567" spans="1:45" ht="15.75" hidden="1" customHeight="1" x14ac:dyDescent="0.25">
      <c r="A4567" s="4">
        <v>200097</v>
      </c>
      <c r="B4567" s="4" t="s">
        <v>68802</v>
      </c>
      <c r="C4567" s="4" t="s">
        <v>68802</v>
      </c>
      <c r="D4567" s="4" t="s">
        <v>1297</v>
      </c>
      <c r="E4567" s="4" t="s">
        <v>120</v>
      </c>
      <c r="F4567" s="4" t="s">
        <v>121</v>
      </c>
      <c r="G4567" s="4">
        <v>19.114160200000001</v>
      </c>
      <c r="H4567" s="4">
        <v>72.935750200000001</v>
      </c>
      <c r="I4567" s="4" t="e">
        <f t="shared" si="17"/>
        <v>#NUM!</v>
      </c>
      <c r="J4567" s="4" t="s">
        <v>9431</v>
      </c>
      <c r="K4567" s="4" t="s">
        <v>68803</v>
      </c>
      <c r="P4567" s="4" t="s">
        <v>46</v>
      </c>
      <c r="Q4567" s="4" t="s">
        <v>68804</v>
      </c>
      <c r="R4567" s="4" t="s">
        <v>68805</v>
      </c>
      <c r="S4567" s="4" t="s">
        <v>68806</v>
      </c>
      <c r="T4567" s="4" t="s">
        <v>68807</v>
      </c>
      <c r="U4567" s="4" t="s">
        <v>68808</v>
      </c>
      <c r="V4567" s="4">
        <v>19.0823702</v>
      </c>
      <c r="W4567" s="4">
        <v>72.843114999999997</v>
      </c>
      <c r="X4567" s="4">
        <v>19.077450200000001</v>
      </c>
      <c r="Y4567" s="4">
        <v>72.829856000000007</v>
      </c>
      <c r="Z4567" s="4" t="s">
        <v>167</v>
      </c>
      <c r="AA4567" s="4">
        <v>1</v>
      </c>
      <c r="AB4567" s="4">
        <v>33</v>
      </c>
      <c r="AC4567" s="4">
        <v>14</v>
      </c>
      <c r="AD4567" s="4" t="s">
        <v>68809</v>
      </c>
      <c r="AE4567" s="4" t="s">
        <v>68810</v>
      </c>
      <c r="AF4567" s="4" t="s">
        <v>68811</v>
      </c>
      <c r="AG4567" s="4" t="s">
        <v>68812</v>
      </c>
      <c r="AH4567" s="4" t="s">
        <v>68813</v>
      </c>
      <c r="AI4567" s="4" t="s">
        <v>68814</v>
      </c>
      <c r="AJ4567" s="4" t="s">
        <v>68815</v>
      </c>
      <c r="AK4567" s="4" t="s">
        <v>68816</v>
      </c>
      <c r="AN4567" s="4" t="s">
        <v>232</v>
      </c>
      <c r="AO4567" s="4" t="s">
        <v>68817</v>
      </c>
      <c r="AP4567" s="4">
        <v>3</v>
      </c>
      <c r="AQ4567" s="4" t="s">
        <v>68818</v>
      </c>
      <c r="AR4567" s="4" t="s">
        <v>68819</v>
      </c>
      <c r="AS4567" s="5" t="s">
        <v>68819</v>
      </c>
    </row>
    <row r="4568" spans="1:45" ht="15.75" hidden="1" customHeight="1" x14ac:dyDescent="0.25">
      <c r="A4568" s="4">
        <v>204838</v>
      </c>
      <c r="B4568" s="4" t="s">
        <v>68820</v>
      </c>
      <c r="C4568" s="4" t="s">
        <v>68820</v>
      </c>
      <c r="D4568" s="4" t="s">
        <v>68821</v>
      </c>
      <c r="E4568" s="4" t="s">
        <v>120</v>
      </c>
      <c r="F4568" s="4" t="s">
        <v>121</v>
      </c>
      <c r="G4568" s="4">
        <v>19.114160200000001</v>
      </c>
      <c r="H4568" s="4">
        <v>72.935750200000001</v>
      </c>
      <c r="I4568" s="4">
        <f t="shared" si="17"/>
        <v>165.50770097002237</v>
      </c>
      <c r="J4568" s="4" t="s">
        <v>411</v>
      </c>
      <c r="K4568" s="4" t="s">
        <v>33072</v>
      </c>
      <c r="P4568" s="4" t="s">
        <v>46</v>
      </c>
      <c r="Q4568" s="4" t="s">
        <v>68822</v>
      </c>
      <c r="S4568" s="4" t="s">
        <v>68823</v>
      </c>
      <c r="V4568" s="4">
        <v>0</v>
      </c>
      <c r="W4568" s="4">
        <v>0</v>
      </c>
      <c r="X4568" s="4">
        <v>19.176335300000002</v>
      </c>
      <c r="Y4568" s="4">
        <v>72.843991000000003</v>
      </c>
      <c r="AA4568" s="4">
        <v>1</v>
      </c>
      <c r="AB4568" s="4">
        <v>56</v>
      </c>
      <c r="AC4568" s="4">
        <v>0</v>
      </c>
      <c r="AD4568" s="4" t="s">
        <v>68824</v>
      </c>
      <c r="AE4568" s="4" t="s">
        <v>68825</v>
      </c>
      <c r="AF4568" s="4" t="s">
        <v>68826</v>
      </c>
      <c r="AG4568" s="4" t="s">
        <v>68827</v>
      </c>
      <c r="AH4568" s="4" t="s">
        <v>68828</v>
      </c>
      <c r="AI4568" s="4" t="s">
        <v>68829</v>
      </c>
      <c r="AJ4568" s="4" t="s">
        <v>68830</v>
      </c>
      <c r="AK4568" s="4" t="s">
        <v>68831</v>
      </c>
      <c r="AO4568" s="4" t="s">
        <v>68832</v>
      </c>
      <c r="AP4568" s="4">
        <v>1</v>
      </c>
      <c r="AQ4568" s="4" t="s">
        <v>68833</v>
      </c>
      <c r="AR4568" s="4" t="s">
        <v>68832</v>
      </c>
      <c r="AS4568" s="5" t="s">
        <v>68834</v>
      </c>
    </row>
    <row r="4569" spans="1:45" ht="15.75" hidden="1" customHeight="1" x14ac:dyDescent="0.25">
      <c r="A4569" s="4">
        <v>204839</v>
      </c>
      <c r="B4569" s="4" t="s">
        <v>68835</v>
      </c>
      <c r="C4569" s="4" t="s">
        <v>68835</v>
      </c>
      <c r="D4569" s="4" t="s">
        <v>68836</v>
      </c>
      <c r="E4569" s="4" t="s">
        <v>120</v>
      </c>
      <c r="F4569" s="4" t="s">
        <v>121</v>
      </c>
      <c r="G4569" s="4">
        <v>19.114160200000001</v>
      </c>
      <c r="H4569" s="4">
        <v>72.935750200000001</v>
      </c>
      <c r="I4569" s="4">
        <f t="shared" si="17"/>
        <v>166.72820699162492</v>
      </c>
      <c r="J4569" s="4" t="s">
        <v>411</v>
      </c>
      <c r="K4569" s="4" t="s">
        <v>33072</v>
      </c>
      <c r="P4569" s="4" t="s">
        <v>46</v>
      </c>
      <c r="Q4569" s="4" t="s">
        <v>68837</v>
      </c>
      <c r="S4569" s="4" t="s">
        <v>68838</v>
      </c>
      <c r="V4569" s="4">
        <v>19.177258900000002</v>
      </c>
      <c r="W4569" s="4">
        <v>72.844339699999907</v>
      </c>
      <c r="X4569" s="4">
        <v>19.177258900000002</v>
      </c>
      <c r="Y4569" s="4">
        <v>72.844339700000006</v>
      </c>
      <c r="AA4569" s="4">
        <v>1</v>
      </c>
      <c r="AB4569" s="4">
        <v>153</v>
      </c>
      <c r="AC4569" s="4">
        <v>0</v>
      </c>
      <c r="AD4569" s="4" t="s">
        <v>68839</v>
      </c>
      <c r="AE4569" s="4" t="s">
        <v>68840</v>
      </c>
      <c r="AF4569" s="4" t="s">
        <v>68841</v>
      </c>
      <c r="AG4569" s="4" t="s">
        <v>68842</v>
      </c>
      <c r="AH4569" s="4" t="s">
        <v>68843</v>
      </c>
      <c r="AI4569" s="4" t="s">
        <v>68844</v>
      </c>
      <c r="AJ4569" s="4" t="s">
        <v>68845</v>
      </c>
      <c r="AK4569" s="4" t="s">
        <v>68846</v>
      </c>
      <c r="AO4569" s="4" t="s">
        <v>68847</v>
      </c>
      <c r="AP4569" s="4">
        <v>1</v>
      </c>
      <c r="AQ4569" s="4" t="s">
        <v>68848</v>
      </c>
      <c r="AR4569" s="4" t="s">
        <v>68847</v>
      </c>
      <c r="AS4569" s="5" t="s">
        <v>68849</v>
      </c>
    </row>
    <row r="4570" spans="1:45" ht="15.75" hidden="1" customHeight="1" x14ac:dyDescent="0.25">
      <c r="A4570" s="4">
        <v>204840</v>
      </c>
      <c r="B4570" s="4" t="s">
        <v>68850</v>
      </c>
      <c r="C4570" s="4" t="s">
        <v>68850</v>
      </c>
      <c r="D4570" s="4" t="s">
        <v>238</v>
      </c>
      <c r="E4570" s="4" t="s">
        <v>120</v>
      </c>
      <c r="F4570" s="4" t="s">
        <v>121</v>
      </c>
      <c r="G4570" s="4">
        <v>19.114160200000001</v>
      </c>
      <c r="H4570" s="4">
        <v>72.935750200000001</v>
      </c>
      <c r="I4570" s="4">
        <f t="shared" si="17"/>
        <v>48.401926068027436</v>
      </c>
      <c r="J4570" s="4" t="s">
        <v>3290</v>
      </c>
      <c r="K4570" s="4" t="s">
        <v>68851</v>
      </c>
      <c r="P4570" s="4" t="s">
        <v>46</v>
      </c>
      <c r="Q4570" s="4" t="s">
        <v>68852</v>
      </c>
      <c r="S4570" s="4" t="s">
        <v>68853</v>
      </c>
      <c r="V4570" s="4">
        <v>19.111864099999998</v>
      </c>
      <c r="W4570" s="4">
        <v>72.879028199999993</v>
      </c>
      <c r="X4570" s="4">
        <v>19.119299999999999</v>
      </c>
      <c r="Y4570" s="4">
        <v>72.845799999999997</v>
      </c>
      <c r="AA4570" s="4">
        <v>1</v>
      </c>
      <c r="AB4570" s="4">
        <v>19</v>
      </c>
      <c r="AC4570" s="4">
        <v>0</v>
      </c>
      <c r="AD4570" s="4" t="s">
        <v>68854</v>
      </c>
      <c r="AE4570" s="4" t="s">
        <v>68855</v>
      </c>
      <c r="AF4570" s="4" t="s">
        <v>68856</v>
      </c>
      <c r="AG4570" s="4" t="s">
        <v>68857</v>
      </c>
      <c r="AH4570" s="4" t="s">
        <v>68858</v>
      </c>
      <c r="AI4570" s="4" t="s">
        <v>68859</v>
      </c>
      <c r="AJ4570" s="4" t="s">
        <v>68860</v>
      </c>
      <c r="AK4570" s="4" t="s">
        <v>68861</v>
      </c>
      <c r="AO4570" s="4" t="s">
        <v>68862</v>
      </c>
      <c r="AP4570" s="4">
        <v>1</v>
      </c>
      <c r="AQ4570" s="4" t="s">
        <v>68863</v>
      </c>
      <c r="AR4570" s="4" t="s">
        <v>68862</v>
      </c>
      <c r="AS4570" s="5" t="s">
        <v>68864</v>
      </c>
    </row>
    <row r="4571" spans="1:45" ht="15.75" hidden="1" customHeight="1" x14ac:dyDescent="0.25">
      <c r="A4571" s="4">
        <v>204841</v>
      </c>
      <c r="B4571" s="4" t="s">
        <v>68865</v>
      </c>
      <c r="C4571" s="4" t="s">
        <v>68865</v>
      </c>
      <c r="D4571" s="4" t="s">
        <v>832</v>
      </c>
      <c r="E4571" s="4" t="s">
        <v>120</v>
      </c>
      <c r="F4571" s="4" t="s">
        <v>121</v>
      </c>
      <c r="G4571" s="4">
        <v>19.114160200000001</v>
      </c>
      <c r="H4571" s="4">
        <v>72.935750200000001</v>
      </c>
      <c r="I4571" s="4">
        <f t="shared" si="17"/>
        <v>55.589670928396039</v>
      </c>
      <c r="J4571" s="4" t="s">
        <v>2161</v>
      </c>
      <c r="K4571" s="4" t="s">
        <v>68866</v>
      </c>
      <c r="P4571" s="4" t="s">
        <v>66</v>
      </c>
      <c r="Q4571" s="4" t="s">
        <v>68867</v>
      </c>
      <c r="S4571" s="4" t="s">
        <v>68868</v>
      </c>
      <c r="V4571" s="4">
        <v>19.121347480000001</v>
      </c>
      <c r="W4571" s="4">
        <v>72.938386600000001</v>
      </c>
      <c r="X4571" s="4">
        <v>19.1212081</v>
      </c>
      <c r="Y4571" s="4">
        <v>72.938027300000002</v>
      </c>
      <c r="AA4571" s="4">
        <v>1</v>
      </c>
      <c r="AB4571" s="4">
        <v>272</v>
      </c>
      <c r="AC4571" s="4">
        <v>0</v>
      </c>
      <c r="AD4571" s="4" t="s">
        <v>68869</v>
      </c>
      <c r="AE4571" s="4" t="s">
        <v>68870</v>
      </c>
      <c r="AF4571" s="4" t="s">
        <v>68871</v>
      </c>
      <c r="AG4571" s="4" t="s">
        <v>68872</v>
      </c>
      <c r="AH4571" s="4" t="s">
        <v>68873</v>
      </c>
      <c r="AI4571" s="4" t="s">
        <v>68874</v>
      </c>
      <c r="AJ4571" s="4" t="s">
        <v>68875</v>
      </c>
      <c r="AK4571" s="4" t="s">
        <v>68876</v>
      </c>
      <c r="AO4571" s="4" t="s">
        <v>68877</v>
      </c>
      <c r="AP4571" s="4">
        <v>1</v>
      </c>
      <c r="AQ4571" s="4" t="s">
        <v>68878</v>
      </c>
      <c r="AR4571" s="4" t="s">
        <v>68877</v>
      </c>
      <c r="AS4571" s="5" t="s">
        <v>68879</v>
      </c>
    </row>
    <row r="4572" spans="1:45" ht="15.75" hidden="1" customHeight="1" x14ac:dyDescent="0.25">
      <c r="A4572" s="4">
        <v>204842</v>
      </c>
      <c r="B4572" s="4" t="s">
        <v>68880</v>
      </c>
      <c r="C4572" s="4" t="s">
        <v>68880</v>
      </c>
      <c r="D4572" s="4" t="s">
        <v>139</v>
      </c>
      <c r="E4572" s="4" t="s">
        <v>120</v>
      </c>
      <c r="F4572" s="4" t="s">
        <v>121</v>
      </c>
      <c r="G4572" s="4">
        <v>19.114160200000001</v>
      </c>
      <c r="H4572" s="4">
        <v>72.935750200000001</v>
      </c>
      <c r="I4572" s="4">
        <f t="shared" si="17"/>
        <v>177.68035483444052</v>
      </c>
      <c r="J4572" s="4" t="s">
        <v>411</v>
      </c>
      <c r="K4572" s="4" t="s">
        <v>68881</v>
      </c>
      <c r="P4572" s="4" t="s">
        <v>143</v>
      </c>
      <c r="Q4572" s="4" t="s">
        <v>68882</v>
      </c>
      <c r="S4572" s="4" t="s">
        <v>68883</v>
      </c>
      <c r="V4572" s="4">
        <v>0</v>
      </c>
      <c r="W4572" s="4">
        <v>0</v>
      </c>
      <c r="X4572" s="4">
        <v>19.185842900000001</v>
      </c>
      <c r="Y4572" s="4">
        <v>72.846434000000002</v>
      </c>
      <c r="AA4572" s="4">
        <v>1</v>
      </c>
      <c r="AB4572" s="4">
        <v>57</v>
      </c>
      <c r="AC4572" s="4">
        <v>0</v>
      </c>
      <c r="AD4572" s="4" t="s">
        <v>68884</v>
      </c>
      <c r="AE4572" s="4" t="s">
        <v>68885</v>
      </c>
      <c r="AF4572" s="4" t="s">
        <v>68886</v>
      </c>
      <c r="AG4572" s="4" t="s">
        <v>68887</v>
      </c>
      <c r="AH4572" s="4" t="s">
        <v>68888</v>
      </c>
      <c r="AI4572" s="4" t="s">
        <v>68889</v>
      </c>
      <c r="AJ4572" s="4" t="s">
        <v>68890</v>
      </c>
      <c r="AK4572" s="4" t="s">
        <v>68891</v>
      </c>
      <c r="AO4572" s="4" t="s">
        <v>68892</v>
      </c>
      <c r="AP4572" s="4">
        <v>2</v>
      </c>
      <c r="AQ4572" s="4" t="s">
        <v>68893</v>
      </c>
      <c r="AR4572" s="4" t="s">
        <v>68892</v>
      </c>
      <c r="AS4572" s="5" t="s">
        <v>68894</v>
      </c>
    </row>
    <row r="4573" spans="1:45" ht="15.75" hidden="1" customHeight="1" x14ac:dyDescent="0.25">
      <c r="A4573" s="4">
        <v>204843</v>
      </c>
      <c r="B4573" s="4" t="s">
        <v>68895</v>
      </c>
      <c r="C4573" s="4" t="s">
        <v>68895</v>
      </c>
      <c r="D4573" s="4" t="s">
        <v>23307</v>
      </c>
      <c r="E4573" s="4" t="s">
        <v>120</v>
      </c>
      <c r="F4573" s="4" t="s">
        <v>121</v>
      </c>
      <c r="G4573" s="4">
        <v>19.114160200000001</v>
      </c>
      <c r="H4573" s="4">
        <v>72.935750200000001</v>
      </c>
      <c r="I4573" s="4">
        <f t="shared" si="17"/>
        <v>196.33757318206204</v>
      </c>
      <c r="J4573" s="4" t="s">
        <v>103</v>
      </c>
      <c r="K4573" s="4" t="s">
        <v>17519</v>
      </c>
      <c r="P4573" s="4" t="s">
        <v>46</v>
      </c>
      <c r="Q4573" s="4" t="s">
        <v>68896</v>
      </c>
      <c r="S4573" s="4" t="s">
        <v>68897</v>
      </c>
      <c r="V4573" s="4">
        <v>19.2014715</v>
      </c>
      <c r="W4573" s="4">
        <v>72.861034399999994</v>
      </c>
      <c r="X4573" s="4">
        <v>19.201739400000001</v>
      </c>
      <c r="Y4573" s="4">
        <v>72.856859099999994</v>
      </c>
      <c r="AA4573" s="4">
        <v>1</v>
      </c>
      <c r="AB4573" s="4">
        <v>0</v>
      </c>
      <c r="AC4573" s="4">
        <v>0</v>
      </c>
      <c r="AD4573" s="4" t="s">
        <v>68898</v>
      </c>
      <c r="AE4573" s="4" t="s">
        <v>68899</v>
      </c>
      <c r="AF4573" s="4" t="s">
        <v>68900</v>
      </c>
      <c r="AG4573" s="4" t="s">
        <v>68901</v>
      </c>
      <c r="AH4573" s="4" t="s">
        <v>68902</v>
      </c>
      <c r="AI4573" s="4" t="s">
        <v>68903</v>
      </c>
      <c r="AJ4573" s="4" t="s">
        <v>690</v>
      </c>
      <c r="AK4573" s="4" t="s">
        <v>690</v>
      </c>
      <c r="AO4573" s="4" t="s">
        <v>68904</v>
      </c>
      <c r="AP4573" s="4">
        <v>1</v>
      </c>
      <c r="AQ4573" s="4" t="s">
        <v>68905</v>
      </c>
      <c r="AR4573" s="4" t="s">
        <v>68904</v>
      </c>
      <c r="AS4573" s="5" t="s">
        <v>68906</v>
      </c>
    </row>
    <row r="4574" spans="1:45" ht="15.75" hidden="1" customHeight="1" x14ac:dyDescent="0.25">
      <c r="A4574" s="4">
        <v>204844</v>
      </c>
      <c r="B4574" s="4" t="s">
        <v>68907</v>
      </c>
      <c r="C4574" s="4" t="s">
        <v>68907</v>
      </c>
      <c r="D4574" s="4" t="s">
        <v>41</v>
      </c>
      <c r="E4574" s="4" t="s">
        <v>120</v>
      </c>
      <c r="F4574" s="4" t="s">
        <v>121</v>
      </c>
      <c r="G4574" s="4">
        <v>19.114160200000001</v>
      </c>
      <c r="H4574" s="4">
        <v>72.935750200000001</v>
      </c>
      <c r="I4574" s="4">
        <f t="shared" si="17"/>
        <v>160.19305081301908</v>
      </c>
      <c r="J4574" s="4" t="s">
        <v>1655</v>
      </c>
      <c r="K4574" s="4" t="s">
        <v>68908</v>
      </c>
      <c r="P4574" s="4" t="s">
        <v>46</v>
      </c>
      <c r="Q4574" s="4" t="s">
        <v>68909</v>
      </c>
      <c r="S4574" s="4" t="s">
        <v>68910</v>
      </c>
      <c r="V4574" s="4">
        <v>0</v>
      </c>
      <c r="W4574" s="4">
        <v>0</v>
      </c>
      <c r="X4574" s="4">
        <v>19.172599999999999</v>
      </c>
      <c r="Y4574" s="4">
        <v>72.956000000000003</v>
      </c>
      <c r="AA4574" s="4">
        <v>1</v>
      </c>
      <c r="AB4574" s="4">
        <v>36</v>
      </c>
      <c r="AC4574" s="4">
        <v>0</v>
      </c>
      <c r="AD4574" s="4" t="s">
        <v>68911</v>
      </c>
      <c r="AE4574" s="4" t="s">
        <v>68912</v>
      </c>
      <c r="AF4574" s="4" t="s">
        <v>68913</v>
      </c>
      <c r="AG4574" s="4" t="s">
        <v>68914</v>
      </c>
      <c r="AH4574" s="4" t="s">
        <v>68915</v>
      </c>
      <c r="AI4574" s="4" t="s">
        <v>68916</v>
      </c>
      <c r="AJ4574" s="4" t="s">
        <v>68917</v>
      </c>
      <c r="AK4574" s="4" t="s">
        <v>68918</v>
      </c>
      <c r="AO4574" s="4" t="s">
        <v>68919</v>
      </c>
      <c r="AP4574" s="4">
        <v>1</v>
      </c>
      <c r="AQ4574" s="4" t="s">
        <v>68920</v>
      </c>
      <c r="AR4574" s="4" t="s">
        <v>68919</v>
      </c>
      <c r="AS4574" s="5" t="s">
        <v>68921</v>
      </c>
    </row>
    <row r="4575" spans="1:45" ht="15.75" hidden="1" customHeight="1" x14ac:dyDescent="0.25">
      <c r="A4575" s="4">
        <v>204845</v>
      </c>
      <c r="B4575" s="4" t="s">
        <v>68922</v>
      </c>
      <c r="C4575" s="4" t="s">
        <v>68923</v>
      </c>
      <c r="D4575" s="4" t="s">
        <v>238</v>
      </c>
      <c r="E4575" s="4" t="s">
        <v>120</v>
      </c>
      <c r="F4575" s="4" t="s">
        <v>121</v>
      </c>
      <c r="G4575" s="4">
        <v>19.114160200000001</v>
      </c>
      <c r="H4575" s="4">
        <v>72.935750200000001</v>
      </c>
      <c r="I4575" s="4">
        <f t="shared" si="17"/>
        <v>48.401926068027436</v>
      </c>
      <c r="J4575" s="4" t="s">
        <v>801</v>
      </c>
      <c r="K4575" s="4" t="s">
        <v>16341</v>
      </c>
      <c r="P4575" s="4" t="s">
        <v>46</v>
      </c>
      <c r="Q4575" s="4" t="s">
        <v>68924</v>
      </c>
      <c r="S4575" s="4" t="s">
        <v>68925</v>
      </c>
      <c r="V4575" s="4">
        <v>0</v>
      </c>
      <c r="W4575" s="4">
        <v>0</v>
      </c>
      <c r="X4575" s="4">
        <v>19.119299999999999</v>
      </c>
      <c r="Y4575" s="4">
        <v>72.845799999999997</v>
      </c>
      <c r="AA4575" s="4">
        <v>1</v>
      </c>
      <c r="AB4575" s="4">
        <v>10</v>
      </c>
      <c r="AC4575" s="4">
        <v>0</v>
      </c>
      <c r="AD4575" s="4" t="s">
        <v>68926</v>
      </c>
      <c r="AE4575" s="4" t="s">
        <v>68927</v>
      </c>
      <c r="AF4575" s="4" t="s">
        <v>68928</v>
      </c>
      <c r="AG4575" s="4" t="s">
        <v>68929</v>
      </c>
      <c r="AH4575" s="4" t="s">
        <v>68930</v>
      </c>
      <c r="AI4575" s="4" t="s">
        <v>68931</v>
      </c>
      <c r="AJ4575" s="4" t="s">
        <v>68932</v>
      </c>
      <c r="AK4575" s="4" t="s">
        <v>68933</v>
      </c>
      <c r="AO4575" s="4" t="s">
        <v>68934</v>
      </c>
      <c r="AP4575" s="4">
        <v>1</v>
      </c>
      <c r="AQ4575" s="4" t="s">
        <v>68935</v>
      </c>
      <c r="AR4575" s="4" t="s">
        <v>68934</v>
      </c>
      <c r="AS4575" s="5" t="s">
        <v>68936</v>
      </c>
    </row>
    <row r="4576" spans="1:45" ht="15.75" hidden="1" customHeight="1" x14ac:dyDescent="0.25">
      <c r="A4576" s="4">
        <v>204846</v>
      </c>
      <c r="B4576" s="4" t="s">
        <v>68937</v>
      </c>
      <c r="C4576" s="4" t="s">
        <v>68937</v>
      </c>
      <c r="D4576" s="4" t="s">
        <v>180</v>
      </c>
      <c r="E4576" s="4" t="s">
        <v>120</v>
      </c>
      <c r="F4576" s="4" t="s">
        <v>121</v>
      </c>
      <c r="G4576" s="4">
        <v>19.114160200000001</v>
      </c>
      <c r="H4576" s="4">
        <v>72.935750200000001</v>
      </c>
      <c r="I4576" s="4">
        <f t="shared" si="17"/>
        <v>155.23172567178653</v>
      </c>
      <c r="J4576" s="4" t="s">
        <v>9065</v>
      </c>
      <c r="K4576" s="4" t="s">
        <v>68938</v>
      </c>
      <c r="P4576" s="4" t="s">
        <v>46</v>
      </c>
      <c r="Q4576" s="4" t="s">
        <v>68939</v>
      </c>
      <c r="S4576" s="4" t="s">
        <v>68940</v>
      </c>
      <c r="V4576" s="4">
        <v>19.229216699999998</v>
      </c>
      <c r="W4576" s="4">
        <v>72.826761500000003</v>
      </c>
      <c r="X4576" s="4">
        <v>19.1688568</v>
      </c>
      <c r="Y4576" s="4">
        <v>72.847809299999994</v>
      </c>
      <c r="AA4576" s="4">
        <v>1</v>
      </c>
      <c r="AB4576" s="4">
        <v>0</v>
      </c>
      <c r="AC4576" s="4">
        <v>0</v>
      </c>
      <c r="AD4576" s="4" t="s">
        <v>68941</v>
      </c>
      <c r="AE4576" s="4" t="s">
        <v>68942</v>
      </c>
      <c r="AF4576" s="4" t="s">
        <v>68943</v>
      </c>
      <c r="AG4576" s="4" t="s">
        <v>68944</v>
      </c>
      <c r="AH4576" s="4" t="s">
        <v>68945</v>
      </c>
      <c r="AI4576" s="4" t="s">
        <v>68946</v>
      </c>
      <c r="AJ4576" s="4" t="s">
        <v>690</v>
      </c>
      <c r="AK4576" s="4" t="s">
        <v>690</v>
      </c>
      <c r="AO4576" s="4" t="s">
        <v>68947</v>
      </c>
      <c r="AP4576" s="4">
        <v>1</v>
      </c>
      <c r="AQ4576" s="4" t="s">
        <v>68948</v>
      </c>
      <c r="AR4576" s="4" t="s">
        <v>68947</v>
      </c>
      <c r="AS4576" s="5" t="s">
        <v>68949</v>
      </c>
    </row>
    <row r="4577" spans="1:45" ht="15.75" hidden="1" customHeight="1" x14ac:dyDescent="0.25">
      <c r="A4577" s="4">
        <v>204847</v>
      </c>
      <c r="B4577" s="4" t="s">
        <v>68950</v>
      </c>
      <c r="C4577" s="4" t="s">
        <v>68951</v>
      </c>
      <c r="D4577" s="4" t="s">
        <v>68952</v>
      </c>
      <c r="E4577" s="4" t="s">
        <v>120</v>
      </c>
      <c r="F4577" s="4" t="s">
        <v>121</v>
      </c>
      <c r="G4577" s="4">
        <v>19.114160200000001</v>
      </c>
      <c r="H4577" s="4">
        <v>72.935750200000001</v>
      </c>
      <c r="I4577" s="4" t="e">
        <f t="shared" si="17"/>
        <v>#NUM!</v>
      </c>
      <c r="J4577" s="4" t="s">
        <v>624</v>
      </c>
      <c r="K4577" s="4" t="s">
        <v>68953</v>
      </c>
      <c r="P4577" s="4" t="s">
        <v>66</v>
      </c>
      <c r="Q4577" s="4" t="s">
        <v>68954</v>
      </c>
      <c r="S4577" s="4" t="s">
        <v>68955</v>
      </c>
      <c r="V4577" s="4">
        <v>19.2486</v>
      </c>
      <c r="W4577" s="4">
        <v>73.014099999999999</v>
      </c>
      <c r="X4577" s="4">
        <v>19.054656419840601</v>
      </c>
      <c r="Y4577" s="4">
        <v>72.890232668964202</v>
      </c>
      <c r="AA4577" s="4">
        <v>1</v>
      </c>
      <c r="AB4577" s="4">
        <v>61</v>
      </c>
      <c r="AC4577" s="4">
        <v>0</v>
      </c>
      <c r="AD4577" s="4" t="s">
        <v>68956</v>
      </c>
      <c r="AE4577" s="4" t="s">
        <v>68957</v>
      </c>
      <c r="AF4577" s="4" t="s">
        <v>68958</v>
      </c>
      <c r="AG4577" s="4" t="s">
        <v>68959</v>
      </c>
      <c r="AH4577" s="4" t="s">
        <v>68960</v>
      </c>
      <c r="AI4577" s="4" t="s">
        <v>68961</v>
      </c>
      <c r="AJ4577" s="4" t="s">
        <v>68962</v>
      </c>
      <c r="AK4577" s="4" t="s">
        <v>68963</v>
      </c>
      <c r="AO4577" s="4" t="s">
        <v>68964</v>
      </c>
      <c r="AP4577" s="4">
        <v>2</v>
      </c>
      <c r="AQ4577" s="4" t="s">
        <v>68965</v>
      </c>
      <c r="AR4577" s="4" t="s">
        <v>68964</v>
      </c>
      <c r="AS4577" s="5" t="s">
        <v>68966</v>
      </c>
    </row>
    <row r="4578" spans="1:45" ht="15.75" hidden="1" customHeight="1" x14ac:dyDescent="0.25">
      <c r="A4578" s="4">
        <v>204848</v>
      </c>
      <c r="B4578" s="4" t="s">
        <v>68967</v>
      </c>
      <c r="C4578" s="4" t="s">
        <v>68967</v>
      </c>
      <c r="D4578" s="4" t="s">
        <v>197</v>
      </c>
      <c r="E4578" s="4" t="s">
        <v>120</v>
      </c>
      <c r="F4578" s="4" t="s">
        <v>121</v>
      </c>
      <c r="G4578" s="4">
        <v>19.114160200000001</v>
      </c>
      <c r="H4578" s="4">
        <v>72.935750200000001</v>
      </c>
      <c r="I4578" s="4" t="e">
        <f t="shared" si="17"/>
        <v>#NUM!</v>
      </c>
      <c r="J4578" s="4" t="s">
        <v>978</v>
      </c>
      <c r="K4578" s="4" t="s">
        <v>68968</v>
      </c>
      <c r="P4578" s="4" t="s">
        <v>46</v>
      </c>
      <c r="Q4578" s="4" t="s">
        <v>68969</v>
      </c>
      <c r="S4578" s="4" t="s">
        <v>68970</v>
      </c>
      <c r="V4578" s="4">
        <v>19.019850000000002</v>
      </c>
      <c r="W4578" s="4">
        <v>72.847440000000006</v>
      </c>
      <c r="X4578" s="4">
        <v>19.019970895654701</v>
      </c>
      <c r="Y4578" s="4">
        <v>72.847408083350899</v>
      </c>
      <c r="AA4578" s="4">
        <v>1</v>
      </c>
      <c r="AB4578" s="4">
        <v>0</v>
      </c>
      <c r="AC4578" s="4">
        <v>0</v>
      </c>
      <c r="AD4578" s="4" t="s">
        <v>68971</v>
      </c>
      <c r="AE4578" s="4" t="s">
        <v>68972</v>
      </c>
      <c r="AF4578" s="4" t="s">
        <v>68973</v>
      </c>
      <c r="AG4578" s="4" t="s">
        <v>68974</v>
      </c>
      <c r="AH4578" s="4" t="s">
        <v>68975</v>
      </c>
      <c r="AI4578" s="4" t="s">
        <v>68976</v>
      </c>
      <c r="AJ4578" s="4" t="s">
        <v>690</v>
      </c>
      <c r="AK4578" s="4" t="s">
        <v>690</v>
      </c>
      <c r="AO4578" s="4" t="s">
        <v>68977</v>
      </c>
      <c r="AP4578" s="4">
        <v>1</v>
      </c>
      <c r="AQ4578" s="4" t="s">
        <v>68978</v>
      </c>
      <c r="AR4578" s="4" t="s">
        <v>68977</v>
      </c>
      <c r="AS4578" s="5" t="s">
        <v>68979</v>
      </c>
    </row>
    <row r="4579" spans="1:45" ht="15.75" hidden="1" customHeight="1" x14ac:dyDescent="0.25">
      <c r="A4579" s="4">
        <v>204850</v>
      </c>
      <c r="B4579" s="4" t="s">
        <v>68980</v>
      </c>
      <c r="C4579" s="4" t="s">
        <v>68981</v>
      </c>
      <c r="D4579" s="4" t="s">
        <v>5677</v>
      </c>
      <c r="E4579" s="4" t="s">
        <v>120</v>
      </c>
      <c r="F4579" s="4" t="s">
        <v>121</v>
      </c>
      <c r="G4579" s="4">
        <v>19.114160200000001</v>
      </c>
      <c r="H4579" s="4">
        <v>72.935750200000001</v>
      </c>
      <c r="I4579" s="4" t="e">
        <f t="shared" si="17"/>
        <v>#NUM!</v>
      </c>
      <c r="J4579" s="4" t="s">
        <v>913</v>
      </c>
      <c r="K4579" s="4" t="s">
        <v>68982</v>
      </c>
      <c r="P4579" s="4" t="s">
        <v>46</v>
      </c>
      <c r="Q4579" s="4" t="s">
        <v>68983</v>
      </c>
      <c r="S4579" s="4" t="s">
        <v>68984</v>
      </c>
      <c r="V4579" s="4">
        <v>19.415249325990001</v>
      </c>
      <c r="W4579" s="4">
        <v>72.381646191796804</v>
      </c>
      <c r="X4579" s="4">
        <v>19.102</v>
      </c>
      <c r="Y4579" s="4">
        <v>72.835499999999996</v>
      </c>
      <c r="AA4579" s="4">
        <v>1</v>
      </c>
      <c r="AB4579" s="4">
        <v>15</v>
      </c>
      <c r="AC4579" s="4">
        <v>0</v>
      </c>
      <c r="AD4579" s="4" t="s">
        <v>68985</v>
      </c>
      <c r="AE4579" s="4" t="s">
        <v>68986</v>
      </c>
      <c r="AF4579" s="4" t="s">
        <v>68987</v>
      </c>
      <c r="AG4579" s="4" t="s">
        <v>68988</v>
      </c>
      <c r="AH4579" s="4" t="s">
        <v>68989</v>
      </c>
      <c r="AI4579" s="4" t="s">
        <v>68990</v>
      </c>
      <c r="AJ4579" s="4" t="s">
        <v>68991</v>
      </c>
      <c r="AK4579" s="4" t="s">
        <v>68992</v>
      </c>
      <c r="AO4579" s="4" t="s">
        <v>68993</v>
      </c>
      <c r="AP4579" s="4">
        <v>1</v>
      </c>
      <c r="AQ4579" s="4" t="s">
        <v>68994</v>
      </c>
      <c r="AR4579" s="4" t="s">
        <v>68993</v>
      </c>
      <c r="AS4579" s="5" t="s">
        <v>68995</v>
      </c>
    </row>
    <row r="4580" spans="1:45" ht="15.75" hidden="1" customHeight="1" x14ac:dyDescent="0.25">
      <c r="A4580" s="6">
        <v>204851</v>
      </c>
      <c r="B4580" s="6" t="s">
        <v>68996</v>
      </c>
      <c r="C4580" s="6" t="s">
        <v>68996</v>
      </c>
      <c r="D4580" s="6" t="s">
        <v>9648</v>
      </c>
      <c r="E4580" s="6" t="s">
        <v>158</v>
      </c>
      <c r="F4580" s="4" t="s">
        <v>159</v>
      </c>
      <c r="G4580" s="4">
        <v>19.0595596</v>
      </c>
      <c r="H4580" s="4">
        <v>72.829528699999997</v>
      </c>
      <c r="I4580" s="4" t="e">
        <f t="shared" si="17"/>
        <v>#NUM!</v>
      </c>
      <c r="J4580" s="6" t="s">
        <v>160</v>
      </c>
      <c r="K4580" s="6" t="s">
        <v>68997</v>
      </c>
      <c r="L4580" s="6"/>
      <c r="M4580" s="6"/>
      <c r="N4580" s="6"/>
      <c r="O4580" s="6"/>
      <c r="P4580" s="6" t="s">
        <v>143</v>
      </c>
      <c r="Q4580" s="6" t="s">
        <v>68998</v>
      </c>
      <c r="R4580" s="6"/>
      <c r="S4580" s="6" t="s">
        <v>68999</v>
      </c>
      <c r="T4580" s="6"/>
      <c r="U4580" s="6"/>
      <c r="V4580" s="6">
        <v>0</v>
      </c>
      <c r="W4580" s="6">
        <v>0</v>
      </c>
      <c r="X4580" s="6">
        <v>19.059200000000001</v>
      </c>
      <c r="Y4580" s="6">
        <v>72.828000000000003</v>
      </c>
      <c r="Z4580" s="6"/>
      <c r="AA4580" s="6">
        <v>1</v>
      </c>
      <c r="AB4580" s="6">
        <v>65</v>
      </c>
      <c r="AC4580" s="6">
        <v>0</v>
      </c>
      <c r="AD4580" s="6" t="s">
        <v>69000</v>
      </c>
      <c r="AE4580" s="6" t="s">
        <v>69001</v>
      </c>
      <c r="AF4580" s="6" t="s">
        <v>69002</v>
      </c>
      <c r="AG4580" s="6" t="s">
        <v>69003</v>
      </c>
      <c r="AH4580" s="6" t="s">
        <v>69004</v>
      </c>
      <c r="AI4580" s="6" t="s">
        <v>69005</v>
      </c>
      <c r="AJ4580" s="6" t="s">
        <v>69006</v>
      </c>
      <c r="AK4580" s="6" t="s">
        <v>69007</v>
      </c>
      <c r="AL4580" s="6"/>
      <c r="AM4580" s="6"/>
      <c r="AN4580" s="6"/>
      <c r="AO4580" s="6" t="s">
        <v>69008</v>
      </c>
      <c r="AP4580" s="6">
        <v>1</v>
      </c>
      <c r="AQ4580" s="6" t="s">
        <v>69009</v>
      </c>
      <c r="AR4580" s="6" t="s">
        <v>69008</v>
      </c>
      <c r="AS4580" s="5" t="s">
        <v>69010</v>
      </c>
    </row>
    <row r="4581" spans="1:45" ht="15.75" hidden="1" customHeight="1" x14ac:dyDescent="0.25">
      <c r="A4581" s="4">
        <v>204852</v>
      </c>
      <c r="B4581" s="4" t="s">
        <v>69011</v>
      </c>
      <c r="C4581" s="4" t="s">
        <v>69012</v>
      </c>
      <c r="D4581" s="4" t="s">
        <v>41</v>
      </c>
      <c r="E4581" s="4" t="s">
        <v>257</v>
      </c>
      <c r="F4581" s="4" t="s">
        <v>258</v>
      </c>
      <c r="G4581" s="4">
        <v>19.017798899999999</v>
      </c>
      <c r="H4581" s="4">
        <v>72.847811999999905</v>
      </c>
      <c r="I4581" s="4">
        <f t="shared" si="17"/>
        <v>18.780638141995222</v>
      </c>
      <c r="J4581" s="4" t="s">
        <v>293</v>
      </c>
      <c r="K4581" s="4" t="s">
        <v>69013</v>
      </c>
      <c r="P4581" s="4" t="s">
        <v>46</v>
      </c>
      <c r="Q4581" s="4" t="s">
        <v>69014</v>
      </c>
      <c r="S4581" s="4" t="s">
        <v>69015</v>
      </c>
      <c r="V4581" s="4">
        <v>19.9974533</v>
      </c>
      <c r="W4581" s="4">
        <v>73.789802300000005</v>
      </c>
      <c r="X4581" s="4">
        <v>19.018599099999999</v>
      </c>
      <c r="Y4581" s="4">
        <v>72.830216800000002</v>
      </c>
      <c r="AA4581" s="4">
        <v>2</v>
      </c>
      <c r="AB4581" s="4">
        <v>169</v>
      </c>
      <c r="AC4581" s="4">
        <v>0</v>
      </c>
      <c r="AD4581" s="4" t="s">
        <v>69016</v>
      </c>
      <c r="AE4581" s="4" t="s">
        <v>69017</v>
      </c>
      <c r="AF4581" s="4" t="s">
        <v>69018</v>
      </c>
      <c r="AG4581" s="4" t="s">
        <v>69019</v>
      </c>
      <c r="AH4581" s="4" t="s">
        <v>69020</v>
      </c>
      <c r="AI4581" s="4" t="s">
        <v>69021</v>
      </c>
      <c r="AJ4581" s="4" t="s">
        <v>69022</v>
      </c>
      <c r="AK4581" s="4" t="s">
        <v>69023</v>
      </c>
      <c r="AN4581" s="4" t="s">
        <v>69024</v>
      </c>
      <c r="AO4581" s="4" t="s">
        <v>69025</v>
      </c>
      <c r="AP4581" s="4">
        <v>1</v>
      </c>
      <c r="AQ4581" s="4" t="s">
        <v>69026</v>
      </c>
      <c r="AR4581" s="4" t="s">
        <v>69025</v>
      </c>
      <c r="AS4581" s="5" t="s">
        <v>69027</v>
      </c>
    </row>
    <row r="4582" spans="1:45" ht="15.75" hidden="1" customHeight="1" x14ac:dyDescent="0.25">
      <c r="A4582" s="4">
        <v>204853</v>
      </c>
      <c r="B4582" s="4" t="s">
        <v>69028</v>
      </c>
      <c r="C4582" s="4" t="s">
        <v>69028</v>
      </c>
      <c r="D4582" s="4" t="s">
        <v>15212</v>
      </c>
      <c r="E4582" s="4" t="s">
        <v>832</v>
      </c>
      <c r="F4582" s="4" t="s">
        <v>880</v>
      </c>
      <c r="G4582" s="4">
        <v>19.072629500000001</v>
      </c>
      <c r="H4582" s="4">
        <v>72.884472099999996</v>
      </c>
      <c r="I4582" s="4">
        <f t="shared" si="17"/>
        <v>31.11511502682956</v>
      </c>
      <c r="J4582" s="4" t="s">
        <v>2555</v>
      </c>
      <c r="K4582" s="4" t="s">
        <v>69029</v>
      </c>
      <c r="P4582" s="4" t="s">
        <v>46</v>
      </c>
      <c r="Q4582" s="4" t="s">
        <v>69030</v>
      </c>
      <c r="S4582" s="4" t="s">
        <v>69031</v>
      </c>
      <c r="V4582" s="4">
        <v>19.075002000000001</v>
      </c>
      <c r="W4582" s="4">
        <v>72.873137999999898</v>
      </c>
      <c r="X4582" s="4">
        <v>19.0748392</v>
      </c>
      <c r="Y4582" s="4">
        <v>72.873993900000002</v>
      </c>
      <c r="AA4582" s="4">
        <v>1</v>
      </c>
      <c r="AB4582" s="4">
        <v>138</v>
      </c>
      <c r="AC4582" s="4">
        <v>0</v>
      </c>
      <c r="AD4582" s="4" t="s">
        <v>69032</v>
      </c>
      <c r="AE4582" s="4" t="s">
        <v>69033</v>
      </c>
      <c r="AF4582" s="4" t="s">
        <v>69034</v>
      </c>
      <c r="AG4582" s="4" t="s">
        <v>69035</v>
      </c>
      <c r="AH4582" s="4" t="s">
        <v>69036</v>
      </c>
      <c r="AI4582" s="4" t="s">
        <v>69037</v>
      </c>
      <c r="AJ4582" s="4" t="s">
        <v>69038</v>
      </c>
      <c r="AK4582" s="4" t="s">
        <v>69039</v>
      </c>
      <c r="AO4582" s="4" t="s">
        <v>69040</v>
      </c>
      <c r="AP4582" s="4">
        <v>1</v>
      </c>
      <c r="AQ4582" s="4" t="s">
        <v>69041</v>
      </c>
      <c r="AR4582" s="4" t="s">
        <v>69040</v>
      </c>
      <c r="AS4582" s="5" t="s">
        <v>69042</v>
      </c>
    </row>
    <row r="4583" spans="1:45" ht="15.75" hidden="1" customHeight="1" x14ac:dyDescent="0.25">
      <c r="A4583" s="4">
        <v>200054</v>
      </c>
      <c r="B4583" s="4" t="s">
        <v>69043</v>
      </c>
      <c r="C4583" s="4" t="s">
        <v>69043</v>
      </c>
      <c r="D4583" s="4" t="s">
        <v>586</v>
      </c>
      <c r="E4583" s="4" t="s">
        <v>158</v>
      </c>
      <c r="F4583" s="4" t="s">
        <v>159</v>
      </c>
      <c r="G4583" s="4">
        <v>19.0595596</v>
      </c>
      <c r="H4583" s="4">
        <v>72.829528699999997</v>
      </c>
      <c r="I4583" s="4">
        <f t="shared" si="17"/>
        <v>23.76325233275859</v>
      </c>
      <c r="J4583" s="4" t="s">
        <v>9431</v>
      </c>
      <c r="K4583" s="4" t="s">
        <v>69044</v>
      </c>
      <c r="P4583" s="4" t="s">
        <v>4179</v>
      </c>
      <c r="Q4583" s="4" t="s">
        <v>69045</v>
      </c>
      <c r="R4583" s="4" t="s">
        <v>69046</v>
      </c>
      <c r="S4583" s="4" t="s">
        <v>69047</v>
      </c>
      <c r="T4583" s="4" t="s">
        <v>69048</v>
      </c>
      <c r="U4583" s="4" t="s">
        <v>69049</v>
      </c>
      <c r="V4583" s="4">
        <v>19.0608456</v>
      </c>
      <c r="W4583" s="4">
        <v>72.829690799999995</v>
      </c>
      <c r="X4583" s="4">
        <v>19.0608507</v>
      </c>
      <c r="Y4583" s="4">
        <v>72.827115899999995</v>
      </c>
      <c r="Z4583" s="4" t="s">
        <v>167</v>
      </c>
      <c r="AA4583" s="4">
        <v>1</v>
      </c>
      <c r="AB4583" s="4">
        <v>61</v>
      </c>
      <c r="AC4583" s="4">
        <v>52</v>
      </c>
      <c r="AD4583" s="4" t="s">
        <v>69050</v>
      </c>
      <c r="AE4583" s="4" t="s">
        <v>69051</v>
      </c>
      <c r="AF4583" s="4" t="s">
        <v>69052</v>
      </c>
      <c r="AG4583" s="4" t="s">
        <v>69053</v>
      </c>
      <c r="AH4583" s="4" t="s">
        <v>69054</v>
      </c>
      <c r="AI4583" s="4" t="s">
        <v>69055</v>
      </c>
      <c r="AJ4583" s="4" t="s">
        <v>69056</v>
      </c>
      <c r="AK4583" s="4" t="s">
        <v>69057</v>
      </c>
      <c r="AN4583" s="4" t="s">
        <v>232</v>
      </c>
      <c r="AO4583" s="4" t="s">
        <v>69058</v>
      </c>
      <c r="AP4583" s="4">
        <v>2</v>
      </c>
      <c r="AQ4583" s="4" t="s">
        <v>69059</v>
      </c>
      <c r="AR4583" s="4" t="s">
        <v>69060</v>
      </c>
      <c r="AS4583" s="5" t="s">
        <v>69060</v>
      </c>
    </row>
    <row r="4584" spans="1:45" ht="15.75" hidden="1" customHeight="1" x14ac:dyDescent="0.25">
      <c r="A4584" s="4">
        <v>204854</v>
      </c>
      <c r="B4584" s="4" t="s">
        <v>69061</v>
      </c>
      <c r="C4584" s="4" t="s">
        <v>69061</v>
      </c>
      <c r="D4584" s="4" t="s">
        <v>61</v>
      </c>
      <c r="E4584" s="4" t="s">
        <v>61</v>
      </c>
      <c r="F4584" s="4" t="s">
        <v>833</v>
      </c>
      <c r="G4584" s="4">
        <v>19.052211499999999</v>
      </c>
      <c r="H4584" s="4">
        <v>72.900521999999995</v>
      </c>
      <c r="I4584" s="4">
        <f t="shared" si="17"/>
        <v>54.37524354193669</v>
      </c>
      <c r="J4584" s="4" t="s">
        <v>624</v>
      </c>
      <c r="K4584" s="4" t="s">
        <v>13682</v>
      </c>
      <c r="P4584" s="4" t="s">
        <v>46</v>
      </c>
      <c r="Q4584" s="4" t="s">
        <v>69062</v>
      </c>
      <c r="S4584" s="4" t="s">
        <v>69063</v>
      </c>
      <c r="V4584" s="4">
        <v>0</v>
      </c>
      <c r="W4584" s="4">
        <v>0</v>
      </c>
      <c r="X4584" s="4">
        <v>19.058973399999999</v>
      </c>
      <c r="Y4584" s="4">
        <v>72.903137999999998</v>
      </c>
      <c r="AA4584" s="4">
        <v>1</v>
      </c>
      <c r="AB4584" s="4">
        <v>8</v>
      </c>
      <c r="AC4584" s="4">
        <v>0</v>
      </c>
      <c r="AD4584" s="4" t="s">
        <v>69064</v>
      </c>
      <c r="AE4584" s="4" t="s">
        <v>69065</v>
      </c>
      <c r="AF4584" s="4" t="s">
        <v>69066</v>
      </c>
      <c r="AG4584" s="4" t="s">
        <v>69067</v>
      </c>
      <c r="AH4584" s="4" t="s">
        <v>69068</v>
      </c>
      <c r="AI4584" s="4" t="s">
        <v>69069</v>
      </c>
      <c r="AJ4584" s="4" t="s">
        <v>69070</v>
      </c>
      <c r="AK4584" s="4" t="s">
        <v>69071</v>
      </c>
      <c r="AO4584" s="4" t="s">
        <v>69072</v>
      </c>
      <c r="AP4584" s="4">
        <v>1</v>
      </c>
      <c r="AQ4584" s="4" t="s">
        <v>69073</v>
      </c>
      <c r="AR4584" s="4" t="s">
        <v>69072</v>
      </c>
      <c r="AS4584" s="5" t="s">
        <v>69074</v>
      </c>
    </row>
    <row r="4585" spans="1:45" ht="15.75" hidden="1" customHeight="1" x14ac:dyDescent="0.25">
      <c r="A4585" s="4">
        <v>204855</v>
      </c>
      <c r="B4585" s="4" t="s">
        <v>69075</v>
      </c>
      <c r="C4585" s="4" t="s">
        <v>69075</v>
      </c>
      <c r="D4585" s="4" t="s">
        <v>1150</v>
      </c>
      <c r="E4585" s="4" t="s">
        <v>62</v>
      </c>
      <c r="F4585" s="4" t="s">
        <v>63</v>
      </c>
      <c r="G4585" s="4">
        <v>19.079023899999999</v>
      </c>
      <c r="H4585" s="4">
        <v>72.908012200000002</v>
      </c>
      <c r="I4585" s="4">
        <f t="shared" si="17"/>
        <v>58.79799356108736</v>
      </c>
      <c r="J4585" s="4" t="s">
        <v>1184</v>
      </c>
      <c r="K4585" s="4" t="s">
        <v>69076</v>
      </c>
      <c r="P4585" s="4" t="s">
        <v>46</v>
      </c>
      <c r="Q4585" s="4" t="s">
        <v>69077</v>
      </c>
      <c r="S4585" s="4" t="s">
        <v>69078</v>
      </c>
      <c r="V4585" s="4">
        <v>0</v>
      </c>
      <c r="W4585" s="4">
        <v>0</v>
      </c>
      <c r="X4585" s="4">
        <v>19.0869198</v>
      </c>
      <c r="Y4585" s="4">
        <v>72.915126999999998</v>
      </c>
      <c r="AA4585" s="4">
        <v>1</v>
      </c>
      <c r="AB4585" s="4">
        <v>123</v>
      </c>
      <c r="AC4585" s="4">
        <v>0</v>
      </c>
      <c r="AD4585" s="4" t="s">
        <v>69079</v>
      </c>
      <c r="AE4585" s="4" t="s">
        <v>69080</v>
      </c>
      <c r="AF4585" s="4" t="s">
        <v>69081</v>
      </c>
      <c r="AG4585" s="4" t="s">
        <v>69082</v>
      </c>
      <c r="AH4585" s="4" t="s">
        <v>69083</v>
      </c>
      <c r="AI4585" s="4" t="s">
        <v>69084</v>
      </c>
      <c r="AJ4585" s="4" t="s">
        <v>69085</v>
      </c>
      <c r="AK4585" s="4" t="s">
        <v>22343</v>
      </c>
      <c r="AO4585" s="4" t="s">
        <v>69086</v>
      </c>
      <c r="AP4585" s="4">
        <v>1</v>
      </c>
      <c r="AQ4585" s="4" t="s">
        <v>69087</v>
      </c>
      <c r="AR4585" s="4" t="s">
        <v>69086</v>
      </c>
      <c r="AS4585" s="5" t="s">
        <v>69088</v>
      </c>
    </row>
    <row r="4586" spans="1:45" ht="15.75" hidden="1" customHeight="1" x14ac:dyDescent="0.25">
      <c r="A4586" s="4">
        <v>204856</v>
      </c>
      <c r="B4586" s="4" t="s">
        <v>69089</v>
      </c>
      <c r="C4586" s="4" t="s">
        <v>69090</v>
      </c>
      <c r="D4586" s="4" t="s">
        <v>69091</v>
      </c>
      <c r="E4586" s="4" t="s">
        <v>1671</v>
      </c>
      <c r="F4586" s="4" t="s">
        <v>1672</v>
      </c>
      <c r="G4586" s="4">
        <v>19.1438971</v>
      </c>
      <c r="H4586" s="4">
        <v>72.842770700000003</v>
      </c>
      <c r="I4586" s="4" t="e">
        <f t="shared" si="17"/>
        <v>#NUM!</v>
      </c>
      <c r="J4586" s="4" t="s">
        <v>9261</v>
      </c>
      <c r="K4586" s="4" t="s">
        <v>69092</v>
      </c>
      <c r="P4586" s="4" t="s">
        <v>46</v>
      </c>
      <c r="Q4586" s="4" t="s">
        <v>69093</v>
      </c>
      <c r="S4586" s="4" t="s">
        <v>69094</v>
      </c>
      <c r="V4586" s="4">
        <v>19.1292835</v>
      </c>
      <c r="W4586" s="4">
        <v>72.884541400000003</v>
      </c>
      <c r="X4586" s="4">
        <v>19.135199100000001</v>
      </c>
      <c r="Y4586" s="4">
        <v>72.8644982</v>
      </c>
      <c r="AA4586" s="4">
        <v>2</v>
      </c>
      <c r="AB4586" s="4">
        <v>0</v>
      </c>
      <c r="AC4586" s="4">
        <v>0</v>
      </c>
      <c r="AD4586" s="4" t="s">
        <v>69095</v>
      </c>
      <c r="AE4586" s="4" t="s">
        <v>69096</v>
      </c>
      <c r="AF4586" s="4" t="s">
        <v>69097</v>
      </c>
      <c r="AG4586" s="4" t="s">
        <v>69098</v>
      </c>
      <c r="AH4586" s="4" t="s">
        <v>69099</v>
      </c>
      <c r="AI4586" s="4" t="s">
        <v>69100</v>
      </c>
      <c r="AJ4586" s="4" t="s">
        <v>690</v>
      </c>
      <c r="AK4586" s="4" t="s">
        <v>690</v>
      </c>
      <c r="AO4586" s="4" t="s">
        <v>69101</v>
      </c>
      <c r="AP4586" s="4">
        <v>3</v>
      </c>
      <c r="AQ4586" s="4" t="s">
        <v>69102</v>
      </c>
      <c r="AR4586" s="4" t="s">
        <v>69101</v>
      </c>
      <c r="AS4586" s="5" t="s">
        <v>69103</v>
      </c>
    </row>
    <row r="4587" spans="1:45" ht="15.75" hidden="1" customHeight="1" x14ac:dyDescent="0.25">
      <c r="A4587" s="4">
        <v>204857</v>
      </c>
      <c r="B4587" s="4" t="s">
        <v>69104</v>
      </c>
      <c r="C4587" s="4" t="s">
        <v>69105</v>
      </c>
      <c r="D4587" s="4" t="s">
        <v>180</v>
      </c>
      <c r="E4587" s="4" t="s">
        <v>180</v>
      </c>
      <c r="F4587" s="4" t="s">
        <v>427</v>
      </c>
      <c r="G4587" s="4">
        <v>19.2307329</v>
      </c>
      <c r="H4587" s="4">
        <v>72.856673000000001</v>
      </c>
      <c r="I4587" s="4" t="e">
        <f t="shared" si="17"/>
        <v>#NUM!</v>
      </c>
      <c r="J4587" s="4" t="s">
        <v>27142</v>
      </c>
      <c r="K4587" s="4" t="s">
        <v>69106</v>
      </c>
      <c r="P4587" s="4" t="s">
        <v>66</v>
      </c>
      <c r="Q4587" s="4" t="s">
        <v>69107</v>
      </c>
      <c r="S4587" s="4" t="s">
        <v>69108</v>
      </c>
      <c r="V4587" s="4">
        <v>19.200453100000001</v>
      </c>
      <c r="W4587" s="4">
        <v>72.866477880000005</v>
      </c>
      <c r="X4587" s="4">
        <v>19.227599999999999</v>
      </c>
      <c r="Y4587" s="4">
        <v>72.857799999999997</v>
      </c>
      <c r="AA4587" s="4">
        <v>3</v>
      </c>
      <c r="AB4587" s="4">
        <v>850</v>
      </c>
      <c r="AC4587" s="4">
        <v>0</v>
      </c>
      <c r="AD4587" s="4" t="s">
        <v>69109</v>
      </c>
      <c r="AE4587" s="4" t="s">
        <v>69110</v>
      </c>
      <c r="AF4587" s="4" t="s">
        <v>69111</v>
      </c>
      <c r="AG4587" s="4" t="s">
        <v>69112</v>
      </c>
      <c r="AH4587" s="4" t="s">
        <v>69113</v>
      </c>
      <c r="AI4587" s="4" t="s">
        <v>69114</v>
      </c>
      <c r="AJ4587" s="4" t="s">
        <v>69115</v>
      </c>
      <c r="AK4587" s="4" t="s">
        <v>69116</v>
      </c>
      <c r="AN4587" s="4" t="s">
        <v>69117</v>
      </c>
      <c r="AO4587" s="4" t="s">
        <v>69118</v>
      </c>
      <c r="AP4587" s="4">
        <v>3</v>
      </c>
      <c r="AQ4587" s="4" t="s">
        <v>69119</v>
      </c>
      <c r="AR4587" s="4" t="s">
        <v>69118</v>
      </c>
      <c r="AS4587" s="5" t="s">
        <v>69120</v>
      </c>
    </row>
    <row r="4588" spans="1:45" ht="15.75" hidden="1" customHeight="1" x14ac:dyDescent="0.25">
      <c r="A4588" s="4">
        <v>204858</v>
      </c>
      <c r="B4588" s="4" t="s">
        <v>69121</v>
      </c>
      <c r="C4588" s="4" t="s">
        <v>69121</v>
      </c>
      <c r="D4588" s="4" t="s">
        <v>238</v>
      </c>
      <c r="E4588" s="4" t="s">
        <v>238</v>
      </c>
      <c r="F4588" s="4" t="s">
        <v>239</v>
      </c>
      <c r="G4588" s="4">
        <v>19.113645000000002</v>
      </c>
      <c r="H4588" s="4">
        <v>72.8697339</v>
      </c>
      <c r="I4588" s="4">
        <f t="shared" si="17"/>
        <v>74.461917613184468</v>
      </c>
      <c r="J4588" s="4" t="s">
        <v>947</v>
      </c>
      <c r="K4588" s="4" t="s">
        <v>69122</v>
      </c>
      <c r="P4588" s="4" t="s">
        <v>46</v>
      </c>
      <c r="Q4588" s="4" t="s">
        <v>69123</v>
      </c>
      <c r="S4588" s="4" t="s">
        <v>69124</v>
      </c>
      <c r="V4588" s="4">
        <v>0</v>
      </c>
      <c r="W4588" s="4">
        <v>0</v>
      </c>
      <c r="X4588" s="4">
        <v>19.126265799999999</v>
      </c>
      <c r="Y4588" s="4">
        <v>72.839179099999996</v>
      </c>
      <c r="AA4588" s="4">
        <v>1</v>
      </c>
      <c r="AB4588" s="4">
        <v>0</v>
      </c>
      <c r="AC4588" s="4">
        <v>0</v>
      </c>
      <c r="AD4588" s="4" t="s">
        <v>69125</v>
      </c>
      <c r="AE4588" s="4" t="s">
        <v>69126</v>
      </c>
      <c r="AF4588" s="4" t="s">
        <v>69127</v>
      </c>
      <c r="AG4588" s="4" t="s">
        <v>69128</v>
      </c>
      <c r="AH4588" s="4" t="s">
        <v>69129</v>
      </c>
      <c r="AI4588" s="4" t="s">
        <v>69130</v>
      </c>
      <c r="AJ4588" s="4" t="s">
        <v>690</v>
      </c>
      <c r="AK4588" s="4" t="s">
        <v>690</v>
      </c>
      <c r="AO4588" s="4" t="s">
        <v>69131</v>
      </c>
      <c r="AP4588" s="4">
        <v>1</v>
      </c>
      <c r="AQ4588" s="4" t="s">
        <v>69132</v>
      </c>
      <c r="AR4588" s="4" t="s">
        <v>69131</v>
      </c>
      <c r="AS4588" s="5" t="s">
        <v>69133</v>
      </c>
    </row>
    <row r="4589" spans="1:45" ht="15.75" hidden="1" customHeight="1" x14ac:dyDescent="0.25">
      <c r="A4589" s="4">
        <v>204859</v>
      </c>
      <c r="B4589" s="4" t="s">
        <v>69134</v>
      </c>
      <c r="C4589" s="4" t="s">
        <v>69134</v>
      </c>
      <c r="D4589" s="4" t="s">
        <v>832</v>
      </c>
      <c r="E4589" s="4" t="s">
        <v>62</v>
      </c>
      <c r="F4589" s="4" t="s">
        <v>63</v>
      </c>
      <c r="G4589" s="4">
        <v>19.079023899999999</v>
      </c>
      <c r="H4589" s="4">
        <v>72.908012200000002</v>
      </c>
      <c r="I4589" s="4">
        <f t="shared" si="17"/>
        <v>55.539133629760592</v>
      </c>
      <c r="J4589" s="4" t="s">
        <v>1184</v>
      </c>
      <c r="K4589" s="4" t="s">
        <v>69135</v>
      </c>
      <c r="P4589" s="4" t="s">
        <v>46</v>
      </c>
      <c r="Q4589" s="4" t="s">
        <v>69136</v>
      </c>
      <c r="S4589" s="4" t="s">
        <v>69137</v>
      </c>
      <c r="V4589" s="4">
        <v>0</v>
      </c>
      <c r="W4589" s="4">
        <v>0</v>
      </c>
      <c r="X4589" s="4">
        <v>19.086069500000001</v>
      </c>
      <c r="Y4589" s="4">
        <v>72.912871800000005</v>
      </c>
      <c r="AA4589" s="4">
        <v>1</v>
      </c>
      <c r="AB4589" s="4">
        <v>68</v>
      </c>
      <c r="AC4589" s="4">
        <v>0</v>
      </c>
      <c r="AD4589" s="4" t="s">
        <v>69138</v>
      </c>
      <c r="AE4589" s="4" t="s">
        <v>69139</v>
      </c>
      <c r="AF4589" s="4" t="s">
        <v>69140</v>
      </c>
      <c r="AG4589" s="4" t="s">
        <v>69141</v>
      </c>
      <c r="AH4589" s="4" t="s">
        <v>69142</v>
      </c>
      <c r="AI4589" s="4" t="s">
        <v>69143</v>
      </c>
      <c r="AJ4589" s="4" t="s">
        <v>69144</v>
      </c>
      <c r="AK4589" s="4" t="s">
        <v>69145</v>
      </c>
      <c r="AO4589" s="4" t="s">
        <v>69146</v>
      </c>
      <c r="AP4589" s="4">
        <v>1</v>
      </c>
      <c r="AQ4589" s="4" t="s">
        <v>69147</v>
      </c>
      <c r="AR4589" s="4" t="s">
        <v>69146</v>
      </c>
      <c r="AS4589" s="5" t="s">
        <v>69148</v>
      </c>
    </row>
    <row r="4590" spans="1:45" ht="15.75" hidden="1" customHeight="1" x14ac:dyDescent="0.25">
      <c r="A4590" s="4">
        <v>204860</v>
      </c>
      <c r="B4590" s="4" t="s">
        <v>69149</v>
      </c>
      <c r="C4590" s="4" t="s">
        <v>69149</v>
      </c>
      <c r="D4590" s="4" t="s">
        <v>69150</v>
      </c>
      <c r="E4590" s="4" t="s">
        <v>180</v>
      </c>
      <c r="F4590" s="4" t="s">
        <v>427</v>
      </c>
      <c r="G4590" s="4">
        <v>19.2307329</v>
      </c>
      <c r="H4590" s="4">
        <v>72.856673000000001</v>
      </c>
      <c r="I4590" s="4">
        <f t="shared" si="17"/>
        <v>37.949928893478116</v>
      </c>
      <c r="J4590" s="4" t="s">
        <v>1022</v>
      </c>
      <c r="K4590" s="4" t="s">
        <v>69151</v>
      </c>
      <c r="P4590" s="4" t="s">
        <v>46</v>
      </c>
      <c r="Q4590" s="4" t="s">
        <v>69152</v>
      </c>
      <c r="S4590" s="4" t="s">
        <v>69153</v>
      </c>
      <c r="V4590" s="4">
        <v>0</v>
      </c>
      <c r="W4590" s="4">
        <v>0</v>
      </c>
      <c r="X4590" s="4">
        <v>19.234000000000002</v>
      </c>
      <c r="Y4590" s="4">
        <v>72.849999999999994</v>
      </c>
      <c r="AA4590" s="4">
        <v>1</v>
      </c>
      <c r="AB4590" s="4">
        <v>11</v>
      </c>
      <c r="AC4590" s="4">
        <v>0</v>
      </c>
      <c r="AD4590" s="4" t="s">
        <v>69154</v>
      </c>
      <c r="AE4590" s="4" t="s">
        <v>69155</v>
      </c>
      <c r="AF4590" s="4" t="s">
        <v>69156</v>
      </c>
      <c r="AG4590" s="4" t="s">
        <v>69157</v>
      </c>
      <c r="AH4590" s="4" t="s">
        <v>69158</v>
      </c>
      <c r="AI4590" s="4" t="s">
        <v>69159</v>
      </c>
      <c r="AJ4590" s="4" t="s">
        <v>69160</v>
      </c>
      <c r="AK4590" s="4" t="s">
        <v>69161</v>
      </c>
      <c r="AO4590" s="4" t="s">
        <v>69162</v>
      </c>
      <c r="AP4590" s="4">
        <v>1</v>
      </c>
      <c r="AQ4590" s="4" t="s">
        <v>69163</v>
      </c>
      <c r="AR4590" s="4" t="s">
        <v>69162</v>
      </c>
      <c r="AS4590" s="5" t="s">
        <v>69164</v>
      </c>
    </row>
    <row r="4591" spans="1:45" ht="15.75" hidden="1" customHeight="1" x14ac:dyDescent="0.25">
      <c r="A4591" s="4">
        <v>204861</v>
      </c>
      <c r="B4591" s="4" t="s">
        <v>69165</v>
      </c>
      <c r="C4591" s="4" t="s">
        <v>69165</v>
      </c>
      <c r="D4591" s="4" t="s">
        <v>180</v>
      </c>
      <c r="E4591" s="4" t="s">
        <v>180</v>
      </c>
      <c r="F4591" s="4" t="s">
        <v>427</v>
      </c>
      <c r="G4591" s="4">
        <v>19.2307329</v>
      </c>
      <c r="H4591" s="4">
        <v>72.856673000000001</v>
      </c>
      <c r="I4591" s="4" t="e">
        <f t="shared" si="17"/>
        <v>#NUM!</v>
      </c>
      <c r="J4591" s="4" t="s">
        <v>141</v>
      </c>
      <c r="K4591" s="4" t="s">
        <v>69166</v>
      </c>
      <c r="P4591" s="4" t="s">
        <v>143</v>
      </c>
      <c r="Q4591" s="4" t="s">
        <v>69167</v>
      </c>
      <c r="S4591" s="4" t="s">
        <v>69168</v>
      </c>
      <c r="V4591" s="4">
        <v>19.164810899999999</v>
      </c>
      <c r="W4591" s="4">
        <v>72.853271500000005</v>
      </c>
      <c r="X4591" s="4">
        <v>19.2179</v>
      </c>
      <c r="Y4591" s="4">
        <v>72.847099999999998</v>
      </c>
      <c r="AA4591" s="4">
        <v>1</v>
      </c>
      <c r="AB4591" s="4">
        <v>21</v>
      </c>
      <c r="AC4591" s="4">
        <v>0</v>
      </c>
      <c r="AD4591" s="4" t="s">
        <v>69169</v>
      </c>
      <c r="AE4591" s="4" t="s">
        <v>69170</v>
      </c>
      <c r="AF4591" s="4" t="s">
        <v>69171</v>
      </c>
      <c r="AG4591" s="4" t="s">
        <v>69172</v>
      </c>
      <c r="AH4591" s="4" t="s">
        <v>69173</v>
      </c>
      <c r="AI4591" s="4" t="s">
        <v>69174</v>
      </c>
      <c r="AJ4591" s="4" t="s">
        <v>69175</v>
      </c>
      <c r="AK4591" s="4" t="s">
        <v>69176</v>
      </c>
      <c r="AO4591" s="4" t="s">
        <v>69177</v>
      </c>
      <c r="AP4591" s="4">
        <v>1</v>
      </c>
      <c r="AQ4591" s="4" t="s">
        <v>69178</v>
      </c>
      <c r="AR4591" s="4" t="s">
        <v>69177</v>
      </c>
      <c r="AS4591" s="5" t="s">
        <v>69179</v>
      </c>
    </row>
    <row r="4592" spans="1:45" ht="15.75" hidden="1" customHeight="1" x14ac:dyDescent="0.25">
      <c r="A4592" s="4">
        <v>204862</v>
      </c>
      <c r="B4592" s="4" t="s">
        <v>69180</v>
      </c>
      <c r="C4592" s="4" t="s">
        <v>69180</v>
      </c>
      <c r="D4592" s="4" t="s">
        <v>946</v>
      </c>
      <c r="E4592" s="4" t="s">
        <v>238</v>
      </c>
      <c r="F4592" s="4" t="s">
        <v>239</v>
      </c>
      <c r="G4592" s="4">
        <v>19.113645000000002</v>
      </c>
      <c r="H4592" s="4">
        <v>72.8697339</v>
      </c>
      <c r="I4592" s="4" t="e">
        <f t="shared" ref="I4592:I4846" si="18">6371*ACOS(
COS(RADIANS(X4592))*COS(RADIANS(G4592))*
COS(RADIANS(H4592)-RADIANS(Y4592))+
SIN(RADIANS(G4592))*SIN(RADIANS(G4592))
)</f>
        <v>#NUM!</v>
      </c>
      <c r="J4592" s="4" t="s">
        <v>1216</v>
      </c>
      <c r="K4592" s="4" t="s">
        <v>13241</v>
      </c>
      <c r="P4592" s="4" t="s">
        <v>143</v>
      </c>
      <c r="Q4592" s="4" t="s">
        <v>69181</v>
      </c>
      <c r="S4592" s="4" t="s">
        <v>69182</v>
      </c>
      <c r="V4592" s="4">
        <v>0</v>
      </c>
      <c r="W4592" s="4">
        <v>0</v>
      </c>
      <c r="X4592" s="4">
        <v>19.107500000000002</v>
      </c>
      <c r="Y4592" s="4">
        <v>72.826300000000003</v>
      </c>
      <c r="AA4592" s="4">
        <v>1</v>
      </c>
      <c r="AB4592" s="4">
        <v>194</v>
      </c>
      <c r="AC4592" s="4">
        <v>0</v>
      </c>
      <c r="AD4592" s="4" t="s">
        <v>69183</v>
      </c>
      <c r="AE4592" s="4" t="s">
        <v>69184</v>
      </c>
      <c r="AF4592" s="4" t="s">
        <v>69185</v>
      </c>
      <c r="AG4592" s="4" t="s">
        <v>69186</v>
      </c>
      <c r="AH4592" s="4" t="s">
        <v>69187</v>
      </c>
      <c r="AI4592" s="4" t="s">
        <v>69188</v>
      </c>
      <c r="AJ4592" s="4" t="s">
        <v>69189</v>
      </c>
      <c r="AK4592" s="4" t="s">
        <v>69190</v>
      </c>
      <c r="AO4592" s="4" t="s">
        <v>69191</v>
      </c>
      <c r="AP4592" s="4">
        <v>1</v>
      </c>
      <c r="AQ4592" s="4" t="s">
        <v>69192</v>
      </c>
      <c r="AR4592" s="4" t="s">
        <v>69191</v>
      </c>
      <c r="AS4592" s="5" t="s">
        <v>69193</v>
      </c>
    </row>
    <row r="4593" spans="1:45" ht="15.75" hidden="1" customHeight="1" x14ac:dyDescent="0.25">
      <c r="A4593" s="4">
        <v>204863</v>
      </c>
      <c r="B4593" s="4" t="s">
        <v>69194</v>
      </c>
      <c r="C4593" s="4" t="s">
        <v>69194</v>
      </c>
      <c r="D4593" s="4" t="s">
        <v>15946</v>
      </c>
      <c r="E4593" s="4" t="s">
        <v>180</v>
      </c>
      <c r="F4593" s="4" t="s">
        <v>427</v>
      </c>
      <c r="G4593" s="4">
        <v>19.2307329</v>
      </c>
      <c r="H4593" s="4">
        <v>72.856673000000001</v>
      </c>
      <c r="I4593" s="4" t="e">
        <f t="shared" si="18"/>
        <v>#NUM!</v>
      </c>
      <c r="J4593" s="4" t="s">
        <v>428</v>
      </c>
      <c r="K4593" s="4" t="s">
        <v>69195</v>
      </c>
      <c r="P4593" s="4" t="s">
        <v>46</v>
      </c>
      <c r="Q4593" s="4" t="s">
        <v>69196</v>
      </c>
      <c r="S4593" s="4" t="s">
        <v>69197</v>
      </c>
      <c r="V4593" s="4">
        <v>19.2307329</v>
      </c>
      <c r="W4593" s="4">
        <v>72.856673000000001</v>
      </c>
      <c r="X4593" s="4">
        <v>19.2179</v>
      </c>
      <c r="Y4593" s="4">
        <v>72.847099999999998</v>
      </c>
      <c r="AA4593" s="4">
        <v>1</v>
      </c>
      <c r="AB4593" s="4">
        <v>256</v>
      </c>
      <c r="AC4593" s="4">
        <v>0</v>
      </c>
      <c r="AD4593" s="4" t="s">
        <v>69198</v>
      </c>
      <c r="AE4593" s="4" t="s">
        <v>69199</v>
      </c>
      <c r="AF4593" s="4" t="s">
        <v>69200</v>
      </c>
      <c r="AG4593" s="4" t="s">
        <v>69201</v>
      </c>
      <c r="AH4593" s="4" t="s">
        <v>69202</v>
      </c>
      <c r="AI4593" s="4" t="s">
        <v>69203</v>
      </c>
      <c r="AJ4593" s="4" t="s">
        <v>69204</v>
      </c>
      <c r="AK4593" s="4" t="s">
        <v>69205</v>
      </c>
      <c r="AO4593" s="4" t="s">
        <v>69206</v>
      </c>
      <c r="AP4593" s="4">
        <v>2</v>
      </c>
      <c r="AQ4593" s="4" t="s">
        <v>69207</v>
      </c>
      <c r="AR4593" s="4" t="s">
        <v>69206</v>
      </c>
      <c r="AS4593" s="5" t="s">
        <v>69208</v>
      </c>
    </row>
    <row r="4594" spans="1:45" ht="15.75" hidden="1" customHeight="1" x14ac:dyDescent="0.25">
      <c r="A4594" s="4">
        <v>204864</v>
      </c>
      <c r="B4594" s="4" t="s">
        <v>69209</v>
      </c>
      <c r="C4594" s="4" t="s">
        <v>69209</v>
      </c>
      <c r="D4594" s="4" t="s">
        <v>41</v>
      </c>
      <c r="E4594" s="4" t="s">
        <v>513</v>
      </c>
      <c r="F4594" s="4" t="s">
        <v>514</v>
      </c>
      <c r="G4594" s="4">
        <v>18.957228700000002</v>
      </c>
      <c r="H4594" s="4">
        <v>72.819668899999996</v>
      </c>
      <c r="I4594" s="4" t="e">
        <f t="shared" si="18"/>
        <v>#NUM!</v>
      </c>
      <c r="J4594" s="4" t="s">
        <v>624</v>
      </c>
      <c r="K4594" s="4" t="s">
        <v>69210</v>
      </c>
      <c r="P4594" s="4" t="s">
        <v>46</v>
      </c>
      <c r="Q4594" s="4" t="s">
        <v>69211</v>
      </c>
      <c r="S4594" s="4" t="s">
        <v>69212</v>
      </c>
      <c r="V4594" s="4">
        <v>19.265899999999998</v>
      </c>
      <c r="W4594" s="4">
        <v>72.976100000000002</v>
      </c>
      <c r="X4594" s="4">
        <v>18.954176400000001</v>
      </c>
      <c r="Y4594" s="4">
        <v>72.816583699999995</v>
      </c>
      <c r="AA4594" s="4">
        <v>1</v>
      </c>
      <c r="AB4594" s="4">
        <v>11</v>
      </c>
      <c r="AC4594" s="4">
        <v>0</v>
      </c>
      <c r="AD4594" s="4" t="s">
        <v>69213</v>
      </c>
      <c r="AE4594" s="4" t="s">
        <v>69214</v>
      </c>
      <c r="AF4594" s="4" t="s">
        <v>69215</v>
      </c>
      <c r="AG4594" s="4" t="s">
        <v>69216</v>
      </c>
      <c r="AH4594" s="4" t="s">
        <v>69217</v>
      </c>
      <c r="AI4594" s="4" t="s">
        <v>69218</v>
      </c>
      <c r="AJ4594" s="4" t="s">
        <v>69219</v>
      </c>
      <c r="AK4594" s="4" t="s">
        <v>69220</v>
      </c>
      <c r="AO4594" s="4" t="s">
        <v>69221</v>
      </c>
      <c r="AP4594" s="4">
        <v>1</v>
      </c>
      <c r="AQ4594" s="4" t="s">
        <v>69222</v>
      </c>
      <c r="AR4594" s="4" t="s">
        <v>69221</v>
      </c>
      <c r="AS4594" s="5" t="s">
        <v>69223</v>
      </c>
    </row>
    <row r="4595" spans="1:45" ht="15.75" hidden="1" customHeight="1" x14ac:dyDescent="0.25">
      <c r="A4595" s="4">
        <v>204865</v>
      </c>
      <c r="B4595" s="4" t="s">
        <v>69224</v>
      </c>
      <c r="C4595" s="4" t="s">
        <v>69224</v>
      </c>
      <c r="D4595" s="4" t="s">
        <v>180</v>
      </c>
      <c r="E4595" s="4" t="s">
        <v>180</v>
      </c>
      <c r="F4595" s="4" t="s">
        <v>427</v>
      </c>
      <c r="G4595" s="4">
        <v>19.2307329</v>
      </c>
      <c r="H4595" s="4">
        <v>72.856673000000001</v>
      </c>
      <c r="I4595" s="4" t="e">
        <f t="shared" si="18"/>
        <v>#NUM!</v>
      </c>
      <c r="J4595" s="4" t="s">
        <v>428</v>
      </c>
      <c r="K4595" s="4" t="s">
        <v>69225</v>
      </c>
      <c r="P4595" s="4" t="s">
        <v>66</v>
      </c>
      <c r="Q4595" s="4" t="s">
        <v>69226</v>
      </c>
      <c r="S4595" s="4" t="s">
        <v>69227</v>
      </c>
      <c r="V4595" s="4">
        <v>0</v>
      </c>
      <c r="W4595" s="4">
        <v>0</v>
      </c>
      <c r="X4595" s="4">
        <v>19.2239729</v>
      </c>
      <c r="Y4595" s="4">
        <v>72.846637999999999</v>
      </c>
      <c r="AA4595" s="4">
        <v>1</v>
      </c>
      <c r="AB4595" s="4">
        <v>45</v>
      </c>
      <c r="AC4595" s="4">
        <v>0</v>
      </c>
      <c r="AD4595" s="4" t="s">
        <v>69228</v>
      </c>
      <c r="AE4595" s="4" t="s">
        <v>69229</v>
      </c>
      <c r="AF4595" s="4" t="s">
        <v>69230</v>
      </c>
      <c r="AG4595" s="4" t="s">
        <v>69231</v>
      </c>
      <c r="AH4595" s="4" t="s">
        <v>69232</v>
      </c>
      <c r="AI4595" s="4" t="s">
        <v>69233</v>
      </c>
      <c r="AJ4595" s="4" t="s">
        <v>69234</v>
      </c>
      <c r="AK4595" s="4" t="s">
        <v>69235</v>
      </c>
      <c r="AO4595" s="4" t="s">
        <v>69236</v>
      </c>
      <c r="AP4595" s="4">
        <v>1</v>
      </c>
      <c r="AQ4595" s="4" t="s">
        <v>69237</v>
      </c>
      <c r="AR4595" s="4" t="s">
        <v>69236</v>
      </c>
      <c r="AS4595" s="5" t="s">
        <v>69238</v>
      </c>
    </row>
    <row r="4596" spans="1:45" ht="15.75" hidden="1" customHeight="1" x14ac:dyDescent="0.25">
      <c r="A4596" s="6">
        <v>204866</v>
      </c>
      <c r="B4596" s="6" t="s">
        <v>69239</v>
      </c>
      <c r="C4596" s="6" t="s">
        <v>69239</v>
      </c>
      <c r="D4596" s="6" t="s">
        <v>158</v>
      </c>
      <c r="E4596" s="6" t="s">
        <v>158</v>
      </c>
      <c r="F4596" s="4" t="s">
        <v>159</v>
      </c>
      <c r="G4596" s="4">
        <v>19.0595596</v>
      </c>
      <c r="H4596" s="4">
        <v>72.829528699999997</v>
      </c>
      <c r="I4596" s="4">
        <f t="shared" si="18"/>
        <v>13.921349142033645</v>
      </c>
      <c r="J4596" s="6" t="s">
        <v>359</v>
      </c>
      <c r="K4596" s="6" t="s">
        <v>69225</v>
      </c>
      <c r="L4596" s="6"/>
      <c r="M4596" s="6"/>
      <c r="N4596" s="6"/>
      <c r="O4596" s="6"/>
      <c r="P4596" s="6" t="s">
        <v>46</v>
      </c>
      <c r="Q4596" s="6" t="s">
        <v>69240</v>
      </c>
      <c r="R4596" s="6"/>
      <c r="S4596" s="6" t="s">
        <v>69241</v>
      </c>
      <c r="T4596" s="6"/>
      <c r="U4596" s="6"/>
      <c r="V4596" s="6">
        <v>0</v>
      </c>
      <c r="W4596" s="6">
        <v>0</v>
      </c>
      <c r="X4596" s="6">
        <v>19.059999999999999</v>
      </c>
      <c r="Y4596" s="6">
        <v>72.84</v>
      </c>
      <c r="Z4596" s="6"/>
      <c r="AA4596" s="6">
        <v>1</v>
      </c>
      <c r="AB4596" s="6">
        <v>50</v>
      </c>
      <c r="AC4596" s="6">
        <v>0</v>
      </c>
      <c r="AD4596" s="6" t="s">
        <v>69242</v>
      </c>
      <c r="AE4596" s="6" t="s">
        <v>69243</v>
      </c>
      <c r="AF4596" s="6" t="s">
        <v>69244</v>
      </c>
      <c r="AG4596" s="6" t="s">
        <v>69245</v>
      </c>
      <c r="AH4596" s="6" t="s">
        <v>69246</v>
      </c>
      <c r="AI4596" s="6" t="s">
        <v>69247</v>
      </c>
      <c r="AJ4596" s="6" t="s">
        <v>69248</v>
      </c>
      <c r="AK4596" s="6" t="s">
        <v>69249</v>
      </c>
      <c r="AL4596" s="6"/>
      <c r="AM4596" s="6"/>
      <c r="AN4596" s="6"/>
      <c r="AO4596" s="6" t="s">
        <v>69250</v>
      </c>
      <c r="AP4596" s="6">
        <v>2</v>
      </c>
      <c r="AQ4596" s="6" t="s">
        <v>69251</v>
      </c>
      <c r="AR4596" s="6" t="s">
        <v>69250</v>
      </c>
      <c r="AS4596" s="5" t="s">
        <v>69252</v>
      </c>
    </row>
    <row r="4597" spans="1:45" ht="15.75" hidden="1" customHeight="1" x14ac:dyDescent="0.25">
      <c r="A4597" s="4">
        <v>200359</v>
      </c>
      <c r="B4597" s="4" t="s">
        <v>69253</v>
      </c>
      <c r="C4597" s="4" t="s">
        <v>69253</v>
      </c>
      <c r="D4597" s="4" t="s">
        <v>3111</v>
      </c>
      <c r="E4597" s="4" t="s">
        <v>3111</v>
      </c>
      <c r="F4597" s="4" t="s">
        <v>3112</v>
      </c>
      <c r="G4597" s="4">
        <v>19.103489700000001</v>
      </c>
      <c r="H4597" s="4">
        <v>72.930789399999995</v>
      </c>
      <c r="I4597" s="4">
        <f t="shared" si="18"/>
        <v>87.856095914191272</v>
      </c>
      <c r="J4597" s="4" t="s">
        <v>2161</v>
      </c>
      <c r="K4597" s="4" t="s">
        <v>69254</v>
      </c>
      <c r="P4597" s="4" t="s">
        <v>66</v>
      </c>
      <c r="Q4597" s="4" t="s">
        <v>69255</v>
      </c>
      <c r="S4597" s="4" t="s">
        <v>69256</v>
      </c>
      <c r="V4597" s="4">
        <v>19.1538231</v>
      </c>
      <c r="W4597" s="4">
        <v>72.875178599999998</v>
      </c>
      <c r="X4597" s="4">
        <v>19.121095199999999</v>
      </c>
      <c r="Y4597" s="4">
        <v>72.940681499999997</v>
      </c>
      <c r="AA4597" s="4">
        <v>1</v>
      </c>
      <c r="AB4597" s="4">
        <v>118</v>
      </c>
      <c r="AC4597" s="4">
        <v>0</v>
      </c>
      <c r="AD4597" s="4" t="s">
        <v>69257</v>
      </c>
      <c r="AE4597" s="4" t="s">
        <v>69258</v>
      </c>
      <c r="AF4597" s="4" t="s">
        <v>69259</v>
      </c>
      <c r="AG4597" s="4" t="s">
        <v>69260</v>
      </c>
      <c r="AH4597" s="4" t="s">
        <v>69261</v>
      </c>
      <c r="AI4597" s="4" t="s">
        <v>69262</v>
      </c>
      <c r="AJ4597" s="4" t="s">
        <v>69263</v>
      </c>
      <c r="AK4597" s="4" t="s">
        <v>69264</v>
      </c>
      <c r="AO4597" s="4" t="s">
        <v>69265</v>
      </c>
      <c r="AP4597" s="4">
        <v>1</v>
      </c>
      <c r="AQ4597" s="4" t="s">
        <v>690</v>
      </c>
      <c r="AR4597" s="4" t="s">
        <v>69265</v>
      </c>
      <c r="AS4597" s="5" t="s">
        <v>69266</v>
      </c>
    </row>
    <row r="4598" spans="1:45" ht="15.75" hidden="1" customHeight="1" x14ac:dyDescent="0.25">
      <c r="A4598" s="4">
        <v>204867</v>
      </c>
      <c r="B4598" s="4" t="s">
        <v>69267</v>
      </c>
      <c r="C4598" s="4" t="s">
        <v>69267</v>
      </c>
      <c r="D4598" s="4" t="s">
        <v>41</v>
      </c>
      <c r="E4598" s="4" t="s">
        <v>257</v>
      </c>
      <c r="F4598" s="4" t="s">
        <v>258</v>
      </c>
      <c r="G4598" s="4">
        <v>19.017798899999999</v>
      </c>
      <c r="H4598" s="4">
        <v>72.847811999999905</v>
      </c>
      <c r="I4598" s="4">
        <f t="shared" si="18"/>
        <v>32.00889532454098</v>
      </c>
      <c r="J4598" s="4" t="s">
        <v>978</v>
      </c>
      <c r="K4598" s="4" t="s">
        <v>69268</v>
      </c>
      <c r="P4598" s="4" t="s">
        <v>46</v>
      </c>
      <c r="Q4598" s="4" t="s">
        <v>69269</v>
      </c>
      <c r="S4598" s="4" t="s">
        <v>69270</v>
      </c>
      <c r="V4598" s="4">
        <v>19.020120439999999</v>
      </c>
      <c r="W4598" s="4">
        <v>72.846976049999995</v>
      </c>
      <c r="X4598" s="4">
        <v>19.020146</v>
      </c>
      <c r="Y4598" s="4">
        <v>72.846964999999997</v>
      </c>
      <c r="AA4598" s="4">
        <v>1</v>
      </c>
      <c r="AB4598" s="4">
        <v>16</v>
      </c>
      <c r="AC4598" s="4">
        <v>0</v>
      </c>
      <c r="AD4598" s="4" t="s">
        <v>69271</v>
      </c>
      <c r="AE4598" s="4" t="s">
        <v>69272</v>
      </c>
      <c r="AF4598" s="4" t="s">
        <v>69273</v>
      </c>
      <c r="AG4598" s="4" t="s">
        <v>69274</v>
      </c>
      <c r="AH4598" s="4" t="s">
        <v>69275</v>
      </c>
      <c r="AI4598" s="4" t="s">
        <v>69276</v>
      </c>
      <c r="AJ4598" s="4" t="s">
        <v>69277</v>
      </c>
      <c r="AK4598" s="4" t="s">
        <v>69278</v>
      </c>
      <c r="AO4598" s="4" t="s">
        <v>69279</v>
      </c>
      <c r="AP4598" s="4">
        <v>1</v>
      </c>
      <c r="AQ4598" s="4" t="s">
        <v>69280</v>
      </c>
      <c r="AR4598" s="4" t="s">
        <v>69279</v>
      </c>
      <c r="AS4598" s="5" t="s">
        <v>69281</v>
      </c>
    </row>
    <row r="4599" spans="1:45" ht="15.75" hidden="1" customHeight="1" x14ac:dyDescent="0.25">
      <c r="A4599" s="4">
        <v>200360</v>
      </c>
      <c r="B4599" s="4" t="s">
        <v>69282</v>
      </c>
      <c r="C4599" s="4" t="s">
        <v>69282</v>
      </c>
      <c r="D4599" s="4" t="s">
        <v>3111</v>
      </c>
      <c r="E4599" s="4" t="s">
        <v>3111</v>
      </c>
      <c r="F4599" s="4" t="s">
        <v>3112</v>
      </c>
      <c r="G4599" s="4">
        <v>19.103489700000001</v>
      </c>
      <c r="H4599" s="4">
        <v>72.930789399999995</v>
      </c>
      <c r="I4599" s="4" t="e">
        <f t="shared" si="18"/>
        <v>#NUM!</v>
      </c>
      <c r="J4599" s="4" t="s">
        <v>2161</v>
      </c>
      <c r="K4599" s="4" t="s">
        <v>69283</v>
      </c>
      <c r="P4599" s="4" t="s">
        <v>46</v>
      </c>
      <c r="Q4599" s="4" t="s">
        <v>69284</v>
      </c>
      <c r="S4599" s="4" t="s">
        <v>69285</v>
      </c>
      <c r="V4599" s="4">
        <v>19.116198000000001</v>
      </c>
      <c r="W4599" s="4">
        <v>72.935645100000002</v>
      </c>
      <c r="X4599" s="4">
        <v>19.098500000000001</v>
      </c>
      <c r="Y4599" s="4">
        <v>72.913499999999999</v>
      </c>
      <c r="AA4599" s="4">
        <v>1</v>
      </c>
      <c r="AB4599" s="4">
        <v>0</v>
      </c>
      <c r="AC4599" s="4">
        <v>0</v>
      </c>
      <c r="AD4599" s="4" t="s">
        <v>69286</v>
      </c>
      <c r="AE4599" s="4" t="s">
        <v>69287</v>
      </c>
      <c r="AF4599" s="4" t="s">
        <v>69288</v>
      </c>
      <c r="AG4599" s="4" t="s">
        <v>69289</v>
      </c>
      <c r="AH4599" s="4" t="s">
        <v>69290</v>
      </c>
      <c r="AI4599" s="4" t="s">
        <v>69291</v>
      </c>
      <c r="AJ4599" s="4" t="s">
        <v>9819</v>
      </c>
      <c r="AK4599" s="4" t="s">
        <v>9820</v>
      </c>
      <c r="AO4599" s="4" t="s">
        <v>69292</v>
      </c>
      <c r="AP4599" s="4">
        <v>1</v>
      </c>
      <c r="AQ4599" s="4" t="s">
        <v>690</v>
      </c>
      <c r="AR4599" s="4" t="s">
        <v>69292</v>
      </c>
      <c r="AS4599" s="5" t="s">
        <v>69293</v>
      </c>
    </row>
    <row r="4600" spans="1:45" ht="15.75" hidden="1" customHeight="1" x14ac:dyDescent="0.25">
      <c r="A4600" s="4">
        <v>200361</v>
      </c>
      <c r="B4600" s="4" t="s">
        <v>69294</v>
      </c>
      <c r="C4600" s="4" t="s">
        <v>69294</v>
      </c>
      <c r="D4600" s="4" t="s">
        <v>3111</v>
      </c>
      <c r="E4600" s="4" t="s">
        <v>3111</v>
      </c>
      <c r="F4600" s="4" t="s">
        <v>3112</v>
      </c>
      <c r="G4600" s="4">
        <v>19.103489700000001</v>
      </c>
      <c r="H4600" s="4">
        <v>72.930789399999995</v>
      </c>
      <c r="I4600" s="4">
        <f t="shared" si="18"/>
        <v>226.55936005491407</v>
      </c>
      <c r="J4600" s="4" t="s">
        <v>2161</v>
      </c>
      <c r="K4600" s="4" t="s">
        <v>69283</v>
      </c>
      <c r="P4600" s="4" t="s">
        <v>46</v>
      </c>
      <c r="Q4600" s="4" t="s">
        <v>69295</v>
      </c>
      <c r="S4600" s="4" t="s">
        <v>69296</v>
      </c>
      <c r="V4600" s="4">
        <v>0</v>
      </c>
      <c r="W4600" s="4">
        <v>0</v>
      </c>
      <c r="X4600" s="4">
        <v>19.22</v>
      </c>
      <c r="Y4600" s="4">
        <v>72.825000000000003</v>
      </c>
      <c r="AA4600" s="4">
        <v>1</v>
      </c>
      <c r="AB4600" s="4">
        <v>0</v>
      </c>
      <c r="AC4600" s="4">
        <v>0</v>
      </c>
      <c r="AD4600" s="4" t="s">
        <v>69297</v>
      </c>
      <c r="AE4600" s="4" t="s">
        <v>69298</v>
      </c>
      <c r="AF4600" s="4" t="s">
        <v>69299</v>
      </c>
      <c r="AG4600" s="4" t="s">
        <v>69300</v>
      </c>
      <c r="AH4600" s="4" t="s">
        <v>69301</v>
      </c>
      <c r="AI4600" s="4" t="s">
        <v>69302</v>
      </c>
      <c r="AJ4600" s="4" t="s">
        <v>690</v>
      </c>
      <c r="AK4600" s="4" t="s">
        <v>690</v>
      </c>
      <c r="AO4600" s="4" t="s">
        <v>69303</v>
      </c>
      <c r="AP4600" s="4">
        <v>1</v>
      </c>
      <c r="AQ4600" s="4" t="s">
        <v>69304</v>
      </c>
      <c r="AR4600" s="4" t="s">
        <v>69303</v>
      </c>
      <c r="AS4600" s="5" t="s">
        <v>69305</v>
      </c>
    </row>
    <row r="4601" spans="1:45" ht="15.75" hidden="1" customHeight="1" x14ac:dyDescent="0.25">
      <c r="A4601" s="4">
        <v>200362</v>
      </c>
      <c r="B4601" s="4" t="s">
        <v>69306</v>
      </c>
      <c r="C4601" s="4" t="s">
        <v>69306</v>
      </c>
      <c r="D4601" s="4" t="s">
        <v>3111</v>
      </c>
      <c r="E4601" s="4" t="s">
        <v>3111</v>
      </c>
      <c r="F4601" s="4" t="s">
        <v>3112</v>
      </c>
      <c r="G4601" s="4">
        <v>19.103489700000001</v>
      </c>
      <c r="H4601" s="4">
        <v>72.930789399999995</v>
      </c>
      <c r="I4601" s="4">
        <f t="shared" si="18"/>
        <v>56.601751979635921</v>
      </c>
      <c r="J4601" s="4" t="s">
        <v>2161</v>
      </c>
      <c r="K4601" s="4" t="s">
        <v>69283</v>
      </c>
      <c r="P4601" s="4" t="s">
        <v>66</v>
      </c>
      <c r="Q4601" s="4" t="s">
        <v>69307</v>
      </c>
      <c r="S4601" s="4" t="s">
        <v>69308</v>
      </c>
      <c r="V4601" s="4">
        <v>0</v>
      </c>
      <c r="W4601" s="4">
        <v>0</v>
      </c>
      <c r="X4601" s="4">
        <v>19.110800000000001</v>
      </c>
      <c r="Y4601" s="4">
        <v>72.928700000000006</v>
      </c>
      <c r="AA4601" s="4">
        <v>1</v>
      </c>
      <c r="AB4601" s="4">
        <v>58</v>
      </c>
      <c r="AC4601" s="4">
        <v>0</v>
      </c>
      <c r="AD4601" s="4" t="s">
        <v>69309</v>
      </c>
      <c r="AE4601" s="4" t="s">
        <v>69310</v>
      </c>
      <c r="AF4601" s="4" t="s">
        <v>69311</v>
      </c>
      <c r="AG4601" s="4" t="s">
        <v>69312</v>
      </c>
      <c r="AH4601" s="4" t="s">
        <v>69313</v>
      </c>
      <c r="AI4601" s="4" t="s">
        <v>69314</v>
      </c>
      <c r="AJ4601" s="4" t="s">
        <v>69315</v>
      </c>
      <c r="AK4601" s="4" t="s">
        <v>69316</v>
      </c>
      <c r="AO4601" s="4" t="s">
        <v>69317</v>
      </c>
      <c r="AP4601" s="4">
        <v>1</v>
      </c>
      <c r="AQ4601" s="4" t="s">
        <v>69318</v>
      </c>
      <c r="AR4601" s="4" t="s">
        <v>69317</v>
      </c>
      <c r="AS4601" s="5" t="s">
        <v>69319</v>
      </c>
    </row>
    <row r="4602" spans="1:45" ht="15.75" hidden="1" customHeight="1" x14ac:dyDescent="0.25">
      <c r="A4602" s="4">
        <v>200363</v>
      </c>
      <c r="B4602" s="4" t="s">
        <v>69320</v>
      </c>
      <c r="C4602" s="4" t="s">
        <v>69320</v>
      </c>
      <c r="D4602" s="4" t="s">
        <v>3111</v>
      </c>
      <c r="E4602" s="4" t="s">
        <v>120</v>
      </c>
      <c r="F4602" s="4" t="s">
        <v>121</v>
      </c>
      <c r="G4602" s="4">
        <v>19.114160200000001</v>
      </c>
      <c r="H4602" s="4">
        <v>72.935750200000001</v>
      </c>
      <c r="I4602" s="4">
        <f t="shared" si="18"/>
        <v>13.823217661418925</v>
      </c>
      <c r="J4602" s="4" t="s">
        <v>2161</v>
      </c>
      <c r="K4602" s="4" t="s">
        <v>69283</v>
      </c>
      <c r="P4602" s="4" t="s">
        <v>46</v>
      </c>
      <c r="Q4602" s="4" t="s">
        <v>69321</v>
      </c>
      <c r="S4602" s="4" t="s">
        <v>69322</v>
      </c>
      <c r="V4602" s="4">
        <v>0</v>
      </c>
      <c r="W4602" s="4">
        <v>0</v>
      </c>
      <c r="X4602" s="4">
        <v>19.114595900000001</v>
      </c>
      <c r="Y4602" s="4">
        <v>72.9384668</v>
      </c>
      <c r="AA4602" s="4">
        <v>1</v>
      </c>
      <c r="AB4602" s="4">
        <v>0</v>
      </c>
      <c r="AC4602" s="4">
        <v>0</v>
      </c>
      <c r="AD4602" s="4" t="s">
        <v>69323</v>
      </c>
      <c r="AE4602" s="4" t="s">
        <v>69324</v>
      </c>
      <c r="AF4602" s="4" t="s">
        <v>69325</v>
      </c>
      <c r="AG4602" s="4" t="s">
        <v>69326</v>
      </c>
      <c r="AH4602" s="4" t="s">
        <v>69327</v>
      </c>
      <c r="AI4602" s="4" t="s">
        <v>69328</v>
      </c>
      <c r="AJ4602" s="4" t="s">
        <v>690</v>
      </c>
      <c r="AK4602" s="4" t="s">
        <v>690</v>
      </c>
      <c r="AO4602" s="4" t="s">
        <v>69329</v>
      </c>
      <c r="AP4602" s="4">
        <v>1</v>
      </c>
      <c r="AQ4602" s="4" t="s">
        <v>69330</v>
      </c>
      <c r="AR4602" s="4" t="s">
        <v>69329</v>
      </c>
      <c r="AS4602" s="5" t="s">
        <v>69331</v>
      </c>
    </row>
    <row r="4603" spans="1:45" ht="15.75" hidden="1" customHeight="1" x14ac:dyDescent="0.25">
      <c r="A4603" s="4">
        <v>200364</v>
      </c>
      <c r="B4603" s="4" t="s">
        <v>69332</v>
      </c>
      <c r="C4603" s="4" t="s">
        <v>69332</v>
      </c>
      <c r="D4603" s="4" t="s">
        <v>24743</v>
      </c>
      <c r="E4603" s="4" t="s">
        <v>120</v>
      </c>
      <c r="F4603" s="4" t="s">
        <v>121</v>
      </c>
      <c r="G4603" s="4">
        <v>19.114160200000001</v>
      </c>
      <c r="H4603" s="4">
        <v>72.935750200000001</v>
      </c>
      <c r="I4603" s="4" t="e">
        <f t="shared" si="18"/>
        <v>#NUM!</v>
      </c>
      <c r="J4603" s="4" t="s">
        <v>2161</v>
      </c>
      <c r="K4603" s="4" t="s">
        <v>69254</v>
      </c>
      <c r="P4603" s="4" t="s">
        <v>66</v>
      </c>
      <c r="Q4603" s="4" t="s">
        <v>69333</v>
      </c>
      <c r="S4603" s="4" t="s">
        <v>69334</v>
      </c>
      <c r="V4603" s="4">
        <v>19.1538231</v>
      </c>
      <c r="W4603" s="4">
        <v>72.875178599999998</v>
      </c>
      <c r="X4603" s="4">
        <v>19.113593999999999</v>
      </c>
      <c r="Y4603" s="4">
        <v>72.9388139</v>
      </c>
      <c r="AA4603" s="4">
        <v>1</v>
      </c>
      <c r="AB4603" s="4">
        <v>82</v>
      </c>
      <c r="AC4603" s="4">
        <v>0</v>
      </c>
      <c r="AD4603" s="4" t="s">
        <v>69335</v>
      </c>
      <c r="AE4603" s="4" t="s">
        <v>69336</v>
      </c>
      <c r="AF4603" s="4" t="s">
        <v>69337</v>
      </c>
      <c r="AG4603" s="4" t="s">
        <v>69338</v>
      </c>
      <c r="AH4603" s="4" t="s">
        <v>69339</v>
      </c>
      <c r="AI4603" s="4" t="s">
        <v>69340</v>
      </c>
      <c r="AJ4603" s="4" t="s">
        <v>69341</v>
      </c>
      <c r="AK4603" s="4" t="s">
        <v>69342</v>
      </c>
      <c r="AO4603" s="4" t="s">
        <v>69343</v>
      </c>
      <c r="AP4603" s="4">
        <v>1</v>
      </c>
      <c r="AQ4603" s="4" t="s">
        <v>69344</v>
      </c>
      <c r="AR4603" s="4" t="s">
        <v>69343</v>
      </c>
      <c r="AS4603" s="5" t="s">
        <v>69345</v>
      </c>
    </row>
    <row r="4604" spans="1:45" ht="15.75" hidden="1" customHeight="1" x14ac:dyDescent="0.25">
      <c r="A4604" s="4">
        <v>204868</v>
      </c>
      <c r="B4604" s="4" t="s">
        <v>69346</v>
      </c>
      <c r="C4604" s="4" t="s">
        <v>69346</v>
      </c>
      <c r="D4604" s="4" t="s">
        <v>101</v>
      </c>
      <c r="E4604" s="4" t="s">
        <v>180</v>
      </c>
      <c r="F4604" s="4" t="s">
        <v>427</v>
      </c>
      <c r="G4604" s="4">
        <v>19.2307329</v>
      </c>
      <c r="H4604" s="4">
        <v>72.856673000000001</v>
      </c>
      <c r="I4604" s="4" t="e">
        <f t="shared" si="18"/>
        <v>#NUM!</v>
      </c>
      <c r="J4604" s="4" t="s">
        <v>428</v>
      </c>
      <c r="K4604" s="4" t="s">
        <v>69225</v>
      </c>
      <c r="P4604" s="4" t="s">
        <v>66</v>
      </c>
      <c r="Q4604" s="4" t="s">
        <v>69347</v>
      </c>
      <c r="S4604" s="4" t="s">
        <v>69348</v>
      </c>
      <c r="V4604" s="4">
        <v>0</v>
      </c>
      <c r="W4604" s="4">
        <v>0</v>
      </c>
      <c r="X4604" s="4">
        <v>19.216778699999999</v>
      </c>
      <c r="Y4604" s="4">
        <v>72.848270799999995</v>
      </c>
      <c r="AA4604" s="4">
        <v>1</v>
      </c>
      <c r="AB4604" s="4">
        <v>343</v>
      </c>
      <c r="AC4604" s="4">
        <v>0</v>
      </c>
      <c r="AD4604" s="4" t="s">
        <v>69349</v>
      </c>
      <c r="AE4604" s="4" t="s">
        <v>69350</v>
      </c>
      <c r="AF4604" s="4" t="s">
        <v>69351</v>
      </c>
      <c r="AG4604" s="4" t="s">
        <v>69352</v>
      </c>
      <c r="AH4604" s="4" t="s">
        <v>69353</v>
      </c>
      <c r="AI4604" s="4" t="s">
        <v>69354</v>
      </c>
      <c r="AJ4604" s="4" t="s">
        <v>69355</v>
      </c>
      <c r="AK4604" s="4" t="s">
        <v>69356</v>
      </c>
      <c r="AO4604" s="4" t="s">
        <v>69357</v>
      </c>
      <c r="AP4604" s="4">
        <v>3</v>
      </c>
      <c r="AQ4604" s="4" t="s">
        <v>69358</v>
      </c>
      <c r="AR4604" s="4" t="s">
        <v>69357</v>
      </c>
      <c r="AS4604" s="5" t="s">
        <v>69359</v>
      </c>
    </row>
    <row r="4605" spans="1:45" ht="15.75" hidden="1" customHeight="1" x14ac:dyDescent="0.25">
      <c r="A4605" s="4">
        <v>205174</v>
      </c>
      <c r="B4605" s="4" t="s">
        <v>5761</v>
      </c>
      <c r="C4605" s="4" t="s">
        <v>69360</v>
      </c>
      <c r="D4605" s="4" t="s">
        <v>3111</v>
      </c>
      <c r="E4605" s="4" t="s">
        <v>62</v>
      </c>
      <c r="F4605" s="4" t="s">
        <v>63</v>
      </c>
      <c r="G4605" s="4">
        <v>19.079023899999999</v>
      </c>
      <c r="H4605" s="4">
        <v>72.908012200000002</v>
      </c>
      <c r="I4605" s="4" t="e">
        <f t="shared" si="18"/>
        <v>#NUM!</v>
      </c>
      <c r="J4605" s="4" t="s">
        <v>2161</v>
      </c>
      <c r="K4605" s="4" t="s">
        <v>69283</v>
      </c>
      <c r="P4605" s="4" t="s">
        <v>46</v>
      </c>
      <c r="Q4605" s="4" t="s">
        <v>69361</v>
      </c>
      <c r="S4605" s="4" t="s">
        <v>69362</v>
      </c>
      <c r="V4605" s="4">
        <v>0</v>
      </c>
      <c r="W4605" s="4">
        <v>0</v>
      </c>
      <c r="X4605" s="4">
        <v>19.077514942554899</v>
      </c>
      <c r="Y4605" s="4">
        <v>72.912085542032202</v>
      </c>
      <c r="AA4605" s="4">
        <v>1</v>
      </c>
      <c r="AB4605" s="4">
        <v>142</v>
      </c>
      <c r="AC4605" s="4">
        <v>0</v>
      </c>
      <c r="AD4605" s="4" t="s">
        <v>69363</v>
      </c>
      <c r="AE4605" s="4" t="s">
        <v>69364</v>
      </c>
      <c r="AF4605" s="4" t="s">
        <v>69365</v>
      </c>
      <c r="AG4605" s="4" t="s">
        <v>69366</v>
      </c>
      <c r="AH4605" s="4" t="s">
        <v>69367</v>
      </c>
      <c r="AI4605" s="4" t="s">
        <v>69368</v>
      </c>
      <c r="AJ4605" s="4" t="s">
        <v>69369</v>
      </c>
      <c r="AK4605" s="4" t="s">
        <v>69370</v>
      </c>
      <c r="AO4605" s="4" t="s">
        <v>69371</v>
      </c>
      <c r="AP4605" s="4">
        <v>1</v>
      </c>
      <c r="AQ4605" s="4" t="s">
        <v>69372</v>
      </c>
      <c r="AR4605" s="4" t="s">
        <v>69371</v>
      </c>
      <c r="AS4605" s="5" t="s">
        <v>69373</v>
      </c>
    </row>
    <row r="4606" spans="1:45" ht="15.75" hidden="1" customHeight="1" x14ac:dyDescent="0.25">
      <c r="A4606" s="4">
        <v>204870</v>
      </c>
      <c r="B4606" s="4" t="s">
        <v>69374</v>
      </c>
      <c r="C4606" s="4" t="s">
        <v>69374</v>
      </c>
      <c r="D4606" s="4" t="s">
        <v>180</v>
      </c>
      <c r="E4606" s="4" t="s">
        <v>180</v>
      </c>
      <c r="F4606" s="4" t="s">
        <v>427</v>
      </c>
      <c r="G4606" s="4">
        <v>19.2307329</v>
      </c>
      <c r="H4606" s="4">
        <v>72.856673000000001</v>
      </c>
      <c r="I4606" s="4" t="e">
        <f t="shared" si="18"/>
        <v>#NUM!</v>
      </c>
      <c r="J4606" s="4" t="s">
        <v>428</v>
      </c>
      <c r="K4606" s="4" t="s">
        <v>69225</v>
      </c>
      <c r="P4606" s="4" t="s">
        <v>46</v>
      </c>
      <c r="Q4606" s="4" t="s">
        <v>69375</v>
      </c>
      <c r="S4606" s="4" t="s">
        <v>69376</v>
      </c>
      <c r="V4606" s="4">
        <v>0</v>
      </c>
      <c r="W4606" s="4">
        <v>0</v>
      </c>
      <c r="X4606" s="4">
        <v>19.222958299999998</v>
      </c>
      <c r="Y4606" s="4">
        <v>72.848046199999999</v>
      </c>
      <c r="AA4606" s="4">
        <v>1</v>
      </c>
      <c r="AB4606" s="4">
        <v>0</v>
      </c>
      <c r="AC4606" s="4">
        <v>0</v>
      </c>
      <c r="AD4606" s="4" t="s">
        <v>69377</v>
      </c>
      <c r="AE4606" s="4" t="s">
        <v>69378</v>
      </c>
      <c r="AF4606" s="4" t="s">
        <v>69379</v>
      </c>
      <c r="AG4606" s="4" t="s">
        <v>69380</v>
      </c>
      <c r="AH4606" s="4" t="s">
        <v>69381</v>
      </c>
      <c r="AI4606" s="4" t="s">
        <v>69382</v>
      </c>
      <c r="AJ4606" s="4" t="s">
        <v>690</v>
      </c>
      <c r="AK4606" s="4" t="s">
        <v>690</v>
      </c>
      <c r="AO4606" s="4" t="s">
        <v>69383</v>
      </c>
      <c r="AP4606" s="4">
        <v>1</v>
      </c>
      <c r="AQ4606" s="4" t="s">
        <v>69384</v>
      </c>
      <c r="AR4606" s="4" t="s">
        <v>69383</v>
      </c>
      <c r="AS4606" s="5" t="s">
        <v>69385</v>
      </c>
    </row>
    <row r="4607" spans="1:45" ht="15.75" hidden="1" customHeight="1" x14ac:dyDescent="0.25">
      <c r="A4607" s="4">
        <v>204869</v>
      </c>
      <c r="B4607" s="4" t="s">
        <v>69374</v>
      </c>
      <c r="C4607" s="4" t="s">
        <v>69374</v>
      </c>
      <c r="D4607" s="4" t="s">
        <v>341</v>
      </c>
      <c r="E4607" s="4" t="s">
        <v>257</v>
      </c>
      <c r="F4607" s="4" t="s">
        <v>258</v>
      </c>
      <c r="G4607" s="4">
        <v>19.017798899999999</v>
      </c>
      <c r="H4607" s="4">
        <v>72.847811999999905</v>
      </c>
      <c r="I4607" s="4">
        <f t="shared" si="18"/>
        <v>71.77369728900814</v>
      </c>
      <c r="J4607" s="4" t="s">
        <v>259</v>
      </c>
      <c r="K4607" s="4" t="s">
        <v>69386</v>
      </c>
      <c r="P4607" s="4" t="s">
        <v>46</v>
      </c>
      <c r="Q4607" s="4" t="s">
        <v>69387</v>
      </c>
      <c r="S4607" s="4" t="s">
        <v>69388</v>
      </c>
      <c r="V4607" s="4">
        <v>19.026559899999999</v>
      </c>
      <c r="W4607" s="4">
        <v>72.840278799999993</v>
      </c>
      <c r="X4607" s="4">
        <v>19.029594899999999</v>
      </c>
      <c r="Y4607" s="4">
        <v>72.838436400000006</v>
      </c>
      <c r="AA4607" s="4">
        <v>1</v>
      </c>
      <c r="AB4607" s="4">
        <v>30</v>
      </c>
      <c r="AC4607" s="4">
        <v>0</v>
      </c>
      <c r="AD4607" s="4" t="s">
        <v>69389</v>
      </c>
      <c r="AE4607" s="4" t="s">
        <v>69390</v>
      </c>
      <c r="AF4607" s="4" t="s">
        <v>69391</v>
      </c>
      <c r="AG4607" s="4" t="s">
        <v>69392</v>
      </c>
      <c r="AH4607" s="4" t="s">
        <v>69393</v>
      </c>
      <c r="AI4607" s="4" t="s">
        <v>69394</v>
      </c>
      <c r="AJ4607" s="4" t="s">
        <v>69395</v>
      </c>
      <c r="AK4607" s="4" t="s">
        <v>69396</v>
      </c>
      <c r="AO4607" s="4" t="s">
        <v>69397</v>
      </c>
      <c r="AP4607" s="4">
        <v>1</v>
      </c>
      <c r="AQ4607" s="4" t="s">
        <v>69398</v>
      </c>
      <c r="AR4607" s="4" t="s">
        <v>69397</v>
      </c>
      <c r="AS4607" s="5" t="s">
        <v>69399</v>
      </c>
    </row>
    <row r="4608" spans="1:45" ht="15.75" hidden="1" customHeight="1" x14ac:dyDescent="0.25">
      <c r="A4608" s="4">
        <v>200365</v>
      </c>
      <c r="B4608" s="4" t="s">
        <v>69400</v>
      </c>
      <c r="C4608" s="4" t="s">
        <v>69400</v>
      </c>
      <c r="D4608" s="4" t="s">
        <v>3111</v>
      </c>
      <c r="E4608" s="4" t="s">
        <v>120</v>
      </c>
      <c r="F4608" s="4" t="s">
        <v>121</v>
      </c>
      <c r="G4608" s="4">
        <v>19.114160200000001</v>
      </c>
      <c r="H4608" s="4">
        <v>72.935750200000001</v>
      </c>
      <c r="I4608" s="4">
        <f t="shared" si="18"/>
        <v>48.823275604076386</v>
      </c>
      <c r="J4608" s="4" t="s">
        <v>2161</v>
      </c>
      <c r="K4608" s="4" t="s">
        <v>69283</v>
      </c>
      <c r="P4608" s="4" t="s">
        <v>66</v>
      </c>
      <c r="Q4608" s="4" t="s">
        <v>69401</v>
      </c>
      <c r="S4608" s="4" t="s">
        <v>69402</v>
      </c>
      <c r="V4608" s="4">
        <v>19.119607999999999</v>
      </c>
      <c r="W4608" s="4">
        <v>72.937673000000004</v>
      </c>
      <c r="X4608" s="4">
        <v>19.119596999999999</v>
      </c>
      <c r="Y4608" s="4">
        <v>72.937780000000004</v>
      </c>
      <c r="AA4608" s="4">
        <v>1</v>
      </c>
      <c r="AB4608" s="4">
        <v>117</v>
      </c>
      <c r="AC4608" s="4">
        <v>0</v>
      </c>
      <c r="AD4608" s="4" t="s">
        <v>69403</v>
      </c>
      <c r="AE4608" s="4" t="s">
        <v>69404</v>
      </c>
      <c r="AF4608" s="4" t="s">
        <v>69405</v>
      </c>
      <c r="AG4608" s="4" t="s">
        <v>69406</v>
      </c>
      <c r="AH4608" s="4" t="s">
        <v>69407</v>
      </c>
      <c r="AI4608" s="4" t="s">
        <v>69408</v>
      </c>
      <c r="AJ4608" s="4" t="s">
        <v>69409</v>
      </c>
      <c r="AK4608" s="4" t="s">
        <v>69410</v>
      </c>
      <c r="AO4608" s="4" t="s">
        <v>69411</v>
      </c>
      <c r="AP4608" s="4">
        <v>1</v>
      </c>
      <c r="AQ4608" s="4" t="s">
        <v>69412</v>
      </c>
      <c r="AR4608" s="4" t="s">
        <v>69411</v>
      </c>
      <c r="AS4608" s="5" t="s">
        <v>69413</v>
      </c>
    </row>
    <row r="4609" spans="1:45" ht="15.75" hidden="1" customHeight="1" x14ac:dyDescent="0.25">
      <c r="A4609" s="4">
        <v>204871</v>
      </c>
      <c r="B4609" s="4" t="s">
        <v>69414</v>
      </c>
      <c r="C4609" s="4" t="s">
        <v>69414</v>
      </c>
      <c r="D4609" s="4" t="s">
        <v>69415</v>
      </c>
      <c r="E4609" s="4" t="s">
        <v>120</v>
      </c>
      <c r="F4609" s="4" t="s">
        <v>121</v>
      </c>
      <c r="G4609" s="4">
        <v>19.114160200000001</v>
      </c>
      <c r="H4609" s="4">
        <v>72.935750200000001</v>
      </c>
      <c r="I4609" s="4">
        <f t="shared" si="18"/>
        <v>51.521457952597579</v>
      </c>
      <c r="J4609" s="4" t="s">
        <v>2161</v>
      </c>
      <c r="K4609" s="4" t="s">
        <v>69416</v>
      </c>
      <c r="P4609" s="4" t="s">
        <v>66</v>
      </c>
      <c r="Q4609" s="4" t="s">
        <v>69417</v>
      </c>
      <c r="S4609" s="4" t="s">
        <v>69418</v>
      </c>
      <c r="V4609" s="4">
        <v>0</v>
      </c>
      <c r="W4609" s="4">
        <v>0</v>
      </c>
      <c r="X4609" s="4">
        <v>19.1202139</v>
      </c>
      <c r="Y4609" s="4">
        <v>72.940809200000004</v>
      </c>
      <c r="AA4609" s="4">
        <v>1</v>
      </c>
      <c r="AB4609" s="4">
        <v>118</v>
      </c>
      <c r="AC4609" s="4">
        <v>0</v>
      </c>
      <c r="AD4609" s="4" t="s">
        <v>69419</v>
      </c>
      <c r="AE4609" s="4" t="s">
        <v>69420</v>
      </c>
      <c r="AF4609" s="4" t="s">
        <v>69421</v>
      </c>
      <c r="AG4609" s="4" t="s">
        <v>69422</v>
      </c>
      <c r="AH4609" s="4" t="s">
        <v>69423</v>
      </c>
      <c r="AI4609" s="4" t="s">
        <v>69424</v>
      </c>
      <c r="AJ4609" s="4" t="s">
        <v>69425</v>
      </c>
      <c r="AK4609" s="4" t="s">
        <v>69426</v>
      </c>
      <c r="AO4609" s="4" t="s">
        <v>69427</v>
      </c>
      <c r="AP4609" s="4">
        <v>1</v>
      </c>
      <c r="AQ4609" s="4" t="s">
        <v>69428</v>
      </c>
      <c r="AR4609" s="4" t="s">
        <v>69427</v>
      </c>
      <c r="AS4609" s="5" t="s">
        <v>69429</v>
      </c>
    </row>
    <row r="4610" spans="1:45" ht="15.75" hidden="1" customHeight="1" x14ac:dyDescent="0.25">
      <c r="A4610" s="4">
        <v>204873</v>
      </c>
      <c r="B4610" s="4" t="s">
        <v>69430</v>
      </c>
      <c r="C4610" s="4" t="s">
        <v>69430</v>
      </c>
      <c r="D4610" s="4" t="s">
        <v>69431</v>
      </c>
      <c r="E4610" s="4" t="s">
        <v>139</v>
      </c>
      <c r="F4610" s="4" t="s">
        <v>140</v>
      </c>
      <c r="G4610" s="4">
        <v>19.1874459</v>
      </c>
      <c r="H4610" s="4">
        <v>72.848368899999997</v>
      </c>
      <c r="I4610" s="4" t="e">
        <f t="shared" si="18"/>
        <v>#NUM!</v>
      </c>
      <c r="J4610" s="4" t="s">
        <v>69432</v>
      </c>
      <c r="K4610" s="4" t="s">
        <v>69433</v>
      </c>
      <c r="P4610" s="4" t="s">
        <v>46</v>
      </c>
      <c r="Q4610" s="4" t="s">
        <v>69434</v>
      </c>
      <c r="S4610" s="4" t="s">
        <v>69435</v>
      </c>
      <c r="V4610" s="4">
        <v>18.608391999999899</v>
      </c>
      <c r="W4610" s="4">
        <v>73.907613999999896</v>
      </c>
      <c r="X4610" s="4">
        <v>18.6085624</v>
      </c>
      <c r="Y4610" s="4">
        <v>73.9074533</v>
      </c>
      <c r="AA4610" s="4">
        <v>1</v>
      </c>
      <c r="AB4610" s="4">
        <v>178</v>
      </c>
      <c r="AC4610" s="4">
        <v>0</v>
      </c>
      <c r="AD4610" s="4" t="s">
        <v>69436</v>
      </c>
      <c r="AE4610" s="4" t="s">
        <v>69437</v>
      </c>
      <c r="AF4610" s="4" t="s">
        <v>69438</v>
      </c>
      <c r="AG4610" s="4" t="s">
        <v>69439</v>
      </c>
      <c r="AH4610" s="4" t="s">
        <v>69440</v>
      </c>
      <c r="AI4610" s="4" t="s">
        <v>69441</v>
      </c>
      <c r="AJ4610" s="4" t="s">
        <v>69442</v>
      </c>
      <c r="AK4610" s="4" t="s">
        <v>69443</v>
      </c>
      <c r="AO4610" s="4" t="s">
        <v>69444</v>
      </c>
      <c r="AP4610" s="4">
        <v>1</v>
      </c>
      <c r="AQ4610" s="4" t="s">
        <v>69445</v>
      </c>
      <c r="AR4610" s="4" t="s">
        <v>69444</v>
      </c>
      <c r="AS4610" s="5" t="s">
        <v>69446</v>
      </c>
    </row>
    <row r="4611" spans="1:45" ht="15.75" hidden="1" customHeight="1" x14ac:dyDescent="0.25">
      <c r="A4611" s="4">
        <v>204874</v>
      </c>
      <c r="B4611" s="4" t="s">
        <v>69447</v>
      </c>
      <c r="C4611" s="4" t="s">
        <v>69447</v>
      </c>
      <c r="D4611" s="4" t="s">
        <v>832</v>
      </c>
      <c r="E4611" s="4" t="s">
        <v>61</v>
      </c>
      <c r="F4611" s="4" t="s">
        <v>833</v>
      </c>
      <c r="G4611" s="4">
        <v>19.052211499999999</v>
      </c>
      <c r="H4611" s="4">
        <v>72.900521999999995</v>
      </c>
      <c r="I4611" s="4" t="e">
        <f t="shared" si="18"/>
        <v>#NUM!</v>
      </c>
      <c r="J4611" s="4" t="s">
        <v>624</v>
      </c>
      <c r="K4611" s="4" t="s">
        <v>69448</v>
      </c>
      <c r="P4611" s="4" t="s">
        <v>46</v>
      </c>
      <c r="Q4611" s="4" t="s">
        <v>69449</v>
      </c>
      <c r="S4611" s="4" t="s">
        <v>69450</v>
      </c>
      <c r="V4611" s="4">
        <v>19.049389000000001</v>
      </c>
      <c r="W4611" s="4">
        <v>72.8898259999999</v>
      </c>
      <c r="X4611" s="4">
        <v>19.050674600000001</v>
      </c>
      <c r="Y4611" s="4">
        <v>72.889048299999999</v>
      </c>
      <c r="AA4611" s="4">
        <v>1</v>
      </c>
      <c r="AB4611" s="4">
        <v>14</v>
      </c>
      <c r="AC4611" s="4">
        <v>0</v>
      </c>
      <c r="AD4611" s="4" t="s">
        <v>69451</v>
      </c>
      <c r="AE4611" s="4" t="s">
        <v>69452</v>
      </c>
      <c r="AF4611" s="4" t="s">
        <v>69453</v>
      </c>
      <c r="AG4611" s="4" t="s">
        <v>69454</v>
      </c>
      <c r="AH4611" s="4" t="s">
        <v>69455</v>
      </c>
      <c r="AI4611" s="4" t="s">
        <v>69456</v>
      </c>
      <c r="AJ4611" s="4" t="s">
        <v>69457</v>
      </c>
      <c r="AK4611" s="4" t="s">
        <v>53014</v>
      </c>
      <c r="AO4611" s="4" t="s">
        <v>69458</v>
      </c>
      <c r="AP4611" s="4">
        <v>1</v>
      </c>
      <c r="AQ4611" s="4" t="s">
        <v>69459</v>
      </c>
      <c r="AR4611" s="4" t="s">
        <v>69458</v>
      </c>
      <c r="AS4611" s="5" t="s">
        <v>69460</v>
      </c>
    </row>
    <row r="4612" spans="1:45" ht="15.75" hidden="1" customHeight="1" x14ac:dyDescent="0.25">
      <c r="A4612" s="4">
        <v>204875</v>
      </c>
      <c r="B4612" s="4" t="s">
        <v>69461</v>
      </c>
      <c r="C4612" s="4" t="s">
        <v>69461</v>
      </c>
      <c r="D4612" s="4" t="s">
        <v>832</v>
      </c>
      <c r="E4612" s="4" t="s">
        <v>61</v>
      </c>
      <c r="F4612" s="4" t="s">
        <v>833</v>
      </c>
      <c r="G4612" s="4">
        <v>19.052211499999999</v>
      </c>
      <c r="H4612" s="4">
        <v>72.900521999999995</v>
      </c>
      <c r="I4612" s="4">
        <f t="shared" si="18"/>
        <v>30.021911162183784</v>
      </c>
      <c r="J4612" s="4" t="s">
        <v>624</v>
      </c>
      <c r="K4612" s="4" t="s">
        <v>69462</v>
      </c>
      <c r="P4612" s="4" t="s">
        <v>46</v>
      </c>
      <c r="Q4612" s="4" t="s">
        <v>69463</v>
      </c>
      <c r="S4612" s="4" t="s">
        <v>69464</v>
      </c>
      <c r="V4612" s="4">
        <v>19.0521122</v>
      </c>
      <c r="W4612" s="4">
        <v>72.900667999999996</v>
      </c>
      <c r="X4612" s="4">
        <v>19.0542731</v>
      </c>
      <c r="Y4612" s="4">
        <v>72.899759900000006</v>
      </c>
      <c r="AA4612" s="4">
        <v>1</v>
      </c>
      <c r="AB4612" s="4">
        <v>29</v>
      </c>
      <c r="AC4612" s="4">
        <v>0</v>
      </c>
      <c r="AD4612" s="4" t="s">
        <v>69465</v>
      </c>
      <c r="AE4612" s="4" t="s">
        <v>69466</v>
      </c>
      <c r="AF4612" s="4" t="s">
        <v>69467</v>
      </c>
      <c r="AG4612" s="4" t="s">
        <v>69468</v>
      </c>
      <c r="AH4612" s="4" t="s">
        <v>69469</v>
      </c>
      <c r="AI4612" s="4" t="s">
        <v>69470</v>
      </c>
      <c r="AJ4612" s="4" t="s">
        <v>69471</v>
      </c>
      <c r="AK4612" s="4" t="s">
        <v>69472</v>
      </c>
      <c r="AO4612" s="4" t="s">
        <v>69473</v>
      </c>
      <c r="AP4612" s="4">
        <v>1</v>
      </c>
      <c r="AQ4612" s="4" t="s">
        <v>69474</v>
      </c>
      <c r="AR4612" s="4" t="s">
        <v>69473</v>
      </c>
      <c r="AS4612" s="5" t="s">
        <v>69475</v>
      </c>
    </row>
    <row r="4613" spans="1:45" ht="15.75" hidden="1" customHeight="1" x14ac:dyDescent="0.25">
      <c r="A4613" s="4">
        <v>204876</v>
      </c>
      <c r="B4613" s="4" t="s">
        <v>69476</v>
      </c>
      <c r="C4613" s="4" t="s">
        <v>69476</v>
      </c>
      <c r="D4613" s="4" t="s">
        <v>180</v>
      </c>
      <c r="E4613" s="4" t="s">
        <v>139</v>
      </c>
      <c r="F4613" s="4" t="s">
        <v>140</v>
      </c>
      <c r="G4613" s="4">
        <v>19.1874459</v>
      </c>
      <c r="H4613" s="4">
        <v>72.848368899999997</v>
      </c>
      <c r="I4613" s="4" t="e">
        <f t="shared" si="18"/>
        <v>#NUM!</v>
      </c>
      <c r="J4613" s="4" t="s">
        <v>411</v>
      </c>
      <c r="K4613" s="4" t="s">
        <v>31763</v>
      </c>
      <c r="P4613" s="4" t="s">
        <v>66</v>
      </c>
      <c r="Q4613" s="4" t="s">
        <v>69477</v>
      </c>
      <c r="S4613" s="4" t="s">
        <v>69478</v>
      </c>
      <c r="V4613" s="4">
        <v>19.187864000000001</v>
      </c>
      <c r="W4613" s="4">
        <v>72.836798000000002</v>
      </c>
      <c r="X4613" s="4">
        <v>19.179621600000001</v>
      </c>
      <c r="Y4613" s="4">
        <v>72.846640699999995</v>
      </c>
      <c r="AA4613" s="4">
        <v>1</v>
      </c>
      <c r="AB4613" s="4">
        <v>45</v>
      </c>
      <c r="AC4613" s="4">
        <v>0</v>
      </c>
      <c r="AD4613" s="4" t="s">
        <v>69479</v>
      </c>
      <c r="AE4613" s="4" t="s">
        <v>69480</v>
      </c>
      <c r="AF4613" s="4" t="s">
        <v>69481</v>
      </c>
      <c r="AG4613" s="4" t="s">
        <v>69482</v>
      </c>
      <c r="AH4613" s="4" t="s">
        <v>69483</v>
      </c>
      <c r="AI4613" s="4" t="s">
        <v>69484</v>
      </c>
      <c r="AJ4613" s="4" t="s">
        <v>69485</v>
      </c>
      <c r="AK4613" s="4" t="s">
        <v>69486</v>
      </c>
      <c r="AO4613" s="4" t="s">
        <v>69487</v>
      </c>
      <c r="AP4613" s="4">
        <v>1</v>
      </c>
      <c r="AQ4613" s="4" t="s">
        <v>69488</v>
      </c>
      <c r="AR4613" s="4" t="s">
        <v>69487</v>
      </c>
      <c r="AS4613" s="5" t="s">
        <v>69489</v>
      </c>
    </row>
    <row r="4614" spans="1:45" ht="15.75" hidden="1" customHeight="1" x14ac:dyDescent="0.25">
      <c r="A4614" s="4">
        <v>204877</v>
      </c>
      <c r="B4614" s="4" t="s">
        <v>69490</v>
      </c>
      <c r="C4614" s="4" t="s">
        <v>69491</v>
      </c>
      <c r="D4614" s="4" t="s">
        <v>238</v>
      </c>
      <c r="E4614" s="4" t="s">
        <v>291</v>
      </c>
      <c r="F4614" s="4" t="s">
        <v>292</v>
      </c>
      <c r="G4614" s="4">
        <v>18.998246099999999</v>
      </c>
      <c r="H4614" s="4">
        <v>72.826964599999997</v>
      </c>
      <c r="I4614" s="4">
        <f t="shared" si="18"/>
        <v>59.822508752848911</v>
      </c>
      <c r="J4614" s="4" t="s">
        <v>2859</v>
      </c>
      <c r="K4614" s="4" t="s">
        <v>69492</v>
      </c>
      <c r="P4614" s="4" t="s">
        <v>4179</v>
      </c>
      <c r="Q4614" s="4" t="s">
        <v>69493</v>
      </c>
      <c r="S4614" s="4" t="s">
        <v>69494</v>
      </c>
      <c r="V4614" s="4">
        <v>18.9981729</v>
      </c>
      <c r="W4614" s="4">
        <v>72.827469100000002</v>
      </c>
      <c r="X4614" s="4">
        <v>19.006450056143301</v>
      </c>
      <c r="Y4614" s="4">
        <v>72.829943479324001</v>
      </c>
      <c r="AA4614" s="4">
        <v>1</v>
      </c>
      <c r="AB4614" s="4">
        <v>33</v>
      </c>
      <c r="AC4614" s="4">
        <v>0</v>
      </c>
      <c r="AD4614" s="4" t="s">
        <v>69495</v>
      </c>
      <c r="AE4614" s="4" t="s">
        <v>69496</v>
      </c>
      <c r="AF4614" s="4" t="s">
        <v>69497</v>
      </c>
      <c r="AG4614" s="4" t="s">
        <v>69498</v>
      </c>
      <c r="AH4614" s="4" t="s">
        <v>69499</v>
      </c>
      <c r="AI4614" s="4" t="s">
        <v>69500</v>
      </c>
      <c r="AJ4614" s="4" t="s">
        <v>69501</v>
      </c>
      <c r="AK4614" s="4" t="s">
        <v>69502</v>
      </c>
      <c r="AO4614" s="4" t="s">
        <v>69503</v>
      </c>
      <c r="AP4614" s="4">
        <v>1</v>
      </c>
      <c r="AQ4614" s="4" t="s">
        <v>69504</v>
      </c>
      <c r="AR4614" s="4" t="s">
        <v>69503</v>
      </c>
      <c r="AS4614" s="5" t="s">
        <v>69505</v>
      </c>
    </row>
    <row r="4615" spans="1:45" ht="15.75" hidden="1" customHeight="1" x14ac:dyDescent="0.25">
      <c r="A4615" s="4">
        <v>204878</v>
      </c>
      <c r="B4615" s="4" t="s">
        <v>69506</v>
      </c>
      <c r="C4615" s="4" t="s">
        <v>69506</v>
      </c>
      <c r="D4615" s="4" t="s">
        <v>2333</v>
      </c>
      <c r="E4615" s="4" t="s">
        <v>477</v>
      </c>
      <c r="F4615" s="4" t="s">
        <v>478</v>
      </c>
      <c r="G4615" s="4">
        <v>19.003504700000001</v>
      </c>
      <c r="H4615" s="4">
        <v>72.841838799999906</v>
      </c>
      <c r="I4615" s="4">
        <f t="shared" si="18"/>
        <v>34.03133259056473</v>
      </c>
      <c r="J4615" s="4" t="s">
        <v>1390</v>
      </c>
      <c r="K4615" s="4" t="s">
        <v>69507</v>
      </c>
      <c r="P4615" s="4" t="s">
        <v>143</v>
      </c>
      <c r="Q4615" s="4" t="s">
        <v>69508</v>
      </c>
      <c r="S4615" s="4" t="s">
        <v>69509</v>
      </c>
      <c r="V4615" s="4">
        <v>0</v>
      </c>
      <c r="W4615" s="4">
        <v>0</v>
      </c>
      <c r="X4615" s="4">
        <v>19.0061559</v>
      </c>
      <c r="Y4615" s="4">
        <v>72.829986399999996</v>
      </c>
      <c r="AA4615" s="4">
        <v>1</v>
      </c>
      <c r="AB4615" s="4">
        <v>78</v>
      </c>
      <c r="AC4615" s="4">
        <v>0</v>
      </c>
      <c r="AD4615" s="4" t="s">
        <v>69510</v>
      </c>
      <c r="AE4615" s="4" t="s">
        <v>69511</v>
      </c>
      <c r="AF4615" s="4" t="s">
        <v>69512</v>
      </c>
      <c r="AG4615" s="4" t="s">
        <v>69513</v>
      </c>
      <c r="AH4615" s="4" t="s">
        <v>69514</v>
      </c>
      <c r="AI4615" s="4" t="s">
        <v>69515</v>
      </c>
      <c r="AJ4615" s="4" t="s">
        <v>69516</v>
      </c>
      <c r="AK4615" s="4" t="s">
        <v>69517</v>
      </c>
      <c r="AO4615" s="4" t="s">
        <v>69518</v>
      </c>
      <c r="AP4615" s="4">
        <v>1</v>
      </c>
      <c r="AQ4615" s="4" t="s">
        <v>69519</v>
      </c>
      <c r="AR4615" s="4" t="s">
        <v>69518</v>
      </c>
      <c r="AS4615" s="5" t="s">
        <v>69520</v>
      </c>
    </row>
    <row r="4616" spans="1:45" ht="15.75" hidden="1" customHeight="1" x14ac:dyDescent="0.25">
      <c r="A4616" s="4">
        <v>204879</v>
      </c>
      <c r="B4616" s="4" t="s">
        <v>69521</v>
      </c>
      <c r="C4616" s="4" t="s">
        <v>69522</v>
      </c>
      <c r="D4616" s="4" t="s">
        <v>238</v>
      </c>
      <c r="E4616" s="4" t="s">
        <v>1671</v>
      </c>
      <c r="F4616" s="4" t="s">
        <v>1672</v>
      </c>
      <c r="G4616" s="4">
        <v>19.1438971</v>
      </c>
      <c r="H4616" s="4">
        <v>72.842770700000003</v>
      </c>
      <c r="I4616" s="4">
        <f t="shared" si="18"/>
        <v>7.1589473663670251</v>
      </c>
      <c r="J4616" s="4" t="s">
        <v>533</v>
      </c>
      <c r="K4616" s="4" t="s">
        <v>69523</v>
      </c>
      <c r="P4616" s="4" t="s">
        <v>66</v>
      </c>
      <c r="Q4616" s="4" t="s">
        <v>69524</v>
      </c>
      <c r="S4616" s="4" t="s">
        <v>69525</v>
      </c>
      <c r="V4616" s="4">
        <v>0</v>
      </c>
      <c r="W4616" s="4">
        <v>0</v>
      </c>
      <c r="X4616" s="4">
        <v>19.144013099999999</v>
      </c>
      <c r="Y4616" s="4">
        <v>72.848259999999996</v>
      </c>
      <c r="AA4616" s="4">
        <v>1</v>
      </c>
      <c r="AB4616" s="4">
        <v>32</v>
      </c>
      <c r="AC4616" s="4">
        <v>0</v>
      </c>
      <c r="AD4616" s="4" t="s">
        <v>69526</v>
      </c>
      <c r="AE4616" s="4" t="s">
        <v>69527</v>
      </c>
      <c r="AF4616" s="4" t="s">
        <v>69528</v>
      </c>
      <c r="AG4616" s="4" t="s">
        <v>69529</v>
      </c>
      <c r="AH4616" s="4" t="s">
        <v>69530</v>
      </c>
      <c r="AI4616" s="4" t="s">
        <v>69531</v>
      </c>
      <c r="AJ4616" s="4" t="s">
        <v>69532</v>
      </c>
      <c r="AK4616" s="4" t="s">
        <v>69533</v>
      </c>
      <c r="AO4616" s="4" t="s">
        <v>69534</v>
      </c>
      <c r="AP4616" s="4">
        <v>1</v>
      </c>
      <c r="AQ4616" s="4" t="s">
        <v>69535</v>
      </c>
      <c r="AR4616" s="4" t="s">
        <v>69534</v>
      </c>
      <c r="AS4616" s="5" t="s">
        <v>69536</v>
      </c>
    </row>
    <row r="4617" spans="1:45" ht="15.75" hidden="1" customHeight="1" x14ac:dyDescent="0.25">
      <c r="A4617" s="4">
        <v>204880</v>
      </c>
      <c r="B4617" s="4" t="s">
        <v>69537</v>
      </c>
      <c r="C4617" s="4" t="s">
        <v>69537</v>
      </c>
      <c r="D4617" s="4" t="s">
        <v>2333</v>
      </c>
      <c r="E4617" s="4" t="s">
        <v>2333</v>
      </c>
      <c r="F4617" s="4" t="s">
        <v>69538</v>
      </c>
      <c r="G4617" s="4">
        <v>19.0768038</v>
      </c>
      <c r="H4617" s="4">
        <v>72.8577327</v>
      </c>
      <c r="I4617" s="4">
        <f t="shared" si="18"/>
        <v>100.80326185437012</v>
      </c>
      <c r="J4617" s="4" t="s">
        <v>1390</v>
      </c>
      <c r="K4617" s="4" t="s">
        <v>69539</v>
      </c>
      <c r="P4617" s="4" t="s">
        <v>66</v>
      </c>
      <c r="Q4617" s="4" t="s">
        <v>69540</v>
      </c>
      <c r="S4617" s="4" t="s">
        <v>69541</v>
      </c>
      <c r="V4617" s="4">
        <v>0</v>
      </c>
      <c r="W4617" s="4">
        <v>0</v>
      </c>
      <c r="X4617" s="4">
        <v>19.100000000000001</v>
      </c>
      <c r="Y4617" s="4">
        <v>72.84</v>
      </c>
      <c r="AA4617" s="4">
        <v>1</v>
      </c>
      <c r="AB4617" s="4">
        <v>289</v>
      </c>
      <c r="AC4617" s="4">
        <v>0</v>
      </c>
      <c r="AD4617" s="4" t="s">
        <v>69542</v>
      </c>
      <c r="AE4617" s="4" t="s">
        <v>69543</v>
      </c>
      <c r="AF4617" s="4" t="s">
        <v>69544</v>
      </c>
      <c r="AG4617" s="4" t="s">
        <v>69545</v>
      </c>
      <c r="AH4617" s="4" t="s">
        <v>69546</v>
      </c>
      <c r="AI4617" s="4" t="s">
        <v>69547</v>
      </c>
      <c r="AJ4617" s="4" t="s">
        <v>69548</v>
      </c>
      <c r="AK4617" s="4" t="s">
        <v>69549</v>
      </c>
      <c r="AO4617" s="4" t="s">
        <v>69550</v>
      </c>
      <c r="AP4617" s="4">
        <v>1</v>
      </c>
      <c r="AQ4617" s="4" t="s">
        <v>69551</v>
      </c>
      <c r="AR4617" s="4" t="s">
        <v>69550</v>
      </c>
      <c r="AS4617" s="5" t="s">
        <v>69552</v>
      </c>
    </row>
    <row r="4618" spans="1:45" ht="15.75" hidden="1" customHeight="1" x14ac:dyDescent="0.25">
      <c r="A4618" s="4">
        <v>204881</v>
      </c>
      <c r="B4618" s="4" t="s">
        <v>69553</v>
      </c>
      <c r="C4618" s="4" t="s">
        <v>69554</v>
      </c>
      <c r="D4618" s="4" t="s">
        <v>180</v>
      </c>
      <c r="E4618" s="4" t="s">
        <v>180</v>
      </c>
      <c r="F4618" s="4" t="s">
        <v>427</v>
      </c>
      <c r="G4618" s="4">
        <v>19.2307329</v>
      </c>
      <c r="H4618" s="4">
        <v>72.856673000000001</v>
      </c>
      <c r="I4618" s="4" t="e">
        <f t="shared" si="18"/>
        <v>#NUM!</v>
      </c>
      <c r="J4618" s="4" t="s">
        <v>141</v>
      </c>
      <c r="K4618" s="4" t="s">
        <v>2941</v>
      </c>
      <c r="P4618" s="4" t="s">
        <v>46</v>
      </c>
      <c r="Q4618" s="4" t="s">
        <v>69555</v>
      </c>
      <c r="S4618" s="4" t="s">
        <v>69556</v>
      </c>
      <c r="V4618" s="4">
        <v>19.229876000000001</v>
      </c>
      <c r="W4618" s="4">
        <v>72.824679000000003</v>
      </c>
      <c r="X4618" s="4">
        <v>19.230181000000002</v>
      </c>
      <c r="Y4618" s="4">
        <v>72.824708000000001</v>
      </c>
      <c r="AA4618" s="4">
        <v>1</v>
      </c>
      <c r="AB4618" s="4">
        <v>16</v>
      </c>
      <c r="AC4618" s="4">
        <v>0</v>
      </c>
      <c r="AD4618" s="4" t="s">
        <v>69557</v>
      </c>
      <c r="AE4618" s="4" t="s">
        <v>69558</v>
      </c>
      <c r="AF4618" s="4" t="s">
        <v>69559</v>
      </c>
      <c r="AG4618" s="4" t="s">
        <v>69560</v>
      </c>
      <c r="AH4618" s="4" t="s">
        <v>69561</v>
      </c>
      <c r="AI4618" s="4" t="s">
        <v>69562</v>
      </c>
      <c r="AJ4618" s="4" t="s">
        <v>69563</v>
      </c>
      <c r="AK4618" s="4" t="s">
        <v>69564</v>
      </c>
      <c r="AO4618" s="4" t="s">
        <v>69565</v>
      </c>
      <c r="AP4618" s="4">
        <v>1</v>
      </c>
      <c r="AQ4618" s="4" t="s">
        <v>69566</v>
      </c>
      <c r="AR4618" s="4" t="s">
        <v>69565</v>
      </c>
      <c r="AS4618" s="5" t="s">
        <v>69567</v>
      </c>
    </row>
    <row r="4619" spans="1:45" ht="15.75" hidden="1" customHeight="1" x14ac:dyDescent="0.25">
      <c r="A4619" s="4">
        <v>204882</v>
      </c>
      <c r="B4619" s="4" t="s">
        <v>69568</v>
      </c>
      <c r="C4619" s="4" t="s">
        <v>69568</v>
      </c>
      <c r="D4619" s="4" t="s">
        <v>832</v>
      </c>
      <c r="E4619" s="4" t="s">
        <v>832</v>
      </c>
      <c r="F4619" s="4" t="s">
        <v>880</v>
      </c>
      <c r="G4619" s="4">
        <v>19.072629500000001</v>
      </c>
      <c r="H4619" s="4">
        <v>72.884472099999996</v>
      </c>
      <c r="I4619" s="4">
        <f t="shared" si="18"/>
        <v>52.407642348467476</v>
      </c>
      <c r="J4619" s="4" t="s">
        <v>2555</v>
      </c>
      <c r="K4619" s="4" t="s">
        <v>69569</v>
      </c>
      <c r="P4619" s="4" t="s">
        <v>46</v>
      </c>
      <c r="Q4619" s="4" t="s">
        <v>69570</v>
      </c>
      <c r="S4619" s="4" t="s">
        <v>69571</v>
      </c>
      <c r="V4619" s="4">
        <v>0</v>
      </c>
      <c r="W4619" s="4">
        <v>0</v>
      </c>
      <c r="X4619" s="4">
        <v>19.0789054</v>
      </c>
      <c r="Y4619" s="4">
        <v>72.883445800000004</v>
      </c>
      <c r="AA4619" s="4">
        <v>1</v>
      </c>
      <c r="AB4619" s="4">
        <v>0</v>
      </c>
      <c r="AC4619" s="4">
        <v>0</v>
      </c>
      <c r="AD4619" s="4" t="s">
        <v>69572</v>
      </c>
      <c r="AE4619" s="4" t="s">
        <v>69573</v>
      </c>
      <c r="AF4619" s="4" t="s">
        <v>69574</v>
      </c>
      <c r="AG4619" s="4" t="s">
        <v>69575</v>
      </c>
      <c r="AH4619" s="4" t="s">
        <v>69576</v>
      </c>
      <c r="AI4619" s="4" t="s">
        <v>69577</v>
      </c>
      <c r="AJ4619" s="4" t="s">
        <v>690</v>
      </c>
      <c r="AK4619" s="4" t="s">
        <v>690</v>
      </c>
      <c r="AO4619" s="4" t="s">
        <v>69578</v>
      </c>
      <c r="AP4619" s="4">
        <v>1</v>
      </c>
      <c r="AQ4619" s="4" t="s">
        <v>69579</v>
      </c>
      <c r="AR4619" s="4" t="s">
        <v>69578</v>
      </c>
      <c r="AS4619" s="5" t="s">
        <v>69580</v>
      </c>
    </row>
    <row r="4620" spans="1:45" ht="15.75" hidden="1" customHeight="1" x14ac:dyDescent="0.25">
      <c r="A4620" s="4">
        <v>204883</v>
      </c>
      <c r="B4620" s="4" t="s">
        <v>69581</v>
      </c>
      <c r="C4620" s="4" t="s">
        <v>69581</v>
      </c>
      <c r="D4620" s="4" t="s">
        <v>832</v>
      </c>
      <c r="E4620" s="4" t="s">
        <v>832</v>
      </c>
      <c r="F4620" s="4" t="s">
        <v>880</v>
      </c>
      <c r="G4620" s="4">
        <v>19.072629500000001</v>
      </c>
      <c r="H4620" s="4">
        <v>72.884472099999996</v>
      </c>
      <c r="I4620" s="4">
        <f t="shared" si="18"/>
        <v>51.422984356975689</v>
      </c>
      <c r="J4620" s="4" t="s">
        <v>2555</v>
      </c>
      <c r="K4620" s="4" t="s">
        <v>7404</v>
      </c>
      <c r="P4620" s="4" t="s">
        <v>66</v>
      </c>
      <c r="Q4620" s="4" t="s">
        <v>69582</v>
      </c>
      <c r="S4620" s="4" t="s">
        <v>69583</v>
      </c>
      <c r="V4620" s="4">
        <v>0</v>
      </c>
      <c r="W4620" s="4">
        <v>0</v>
      </c>
      <c r="X4620" s="4">
        <v>19.078671799999999</v>
      </c>
      <c r="Y4620" s="4">
        <v>72.883076799999998</v>
      </c>
      <c r="AA4620" s="4">
        <v>1</v>
      </c>
      <c r="AB4620" s="4">
        <v>50</v>
      </c>
      <c r="AC4620" s="4">
        <v>0</v>
      </c>
      <c r="AD4620" s="4" t="s">
        <v>69584</v>
      </c>
      <c r="AE4620" s="4" t="s">
        <v>69585</v>
      </c>
      <c r="AF4620" s="4" t="s">
        <v>69586</v>
      </c>
      <c r="AG4620" s="4" t="s">
        <v>69587</v>
      </c>
      <c r="AH4620" s="4" t="s">
        <v>69588</v>
      </c>
      <c r="AI4620" s="4" t="s">
        <v>69589</v>
      </c>
      <c r="AJ4620" s="4" t="s">
        <v>69590</v>
      </c>
      <c r="AK4620" s="4" t="s">
        <v>69591</v>
      </c>
      <c r="AO4620" s="4" t="s">
        <v>69592</v>
      </c>
      <c r="AP4620" s="4">
        <v>1</v>
      </c>
      <c r="AQ4620" s="4" t="s">
        <v>69593</v>
      </c>
      <c r="AR4620" s="4" t="s">
        <v>69592</v>
      </c>
      <c r="AS4620" s="5" t="s">
        <v>69594</v>
      </c>
    </row>
    <row r="4621" spans="1:45" ht="15.75" hidden="1" customHeight="1" x14ac:dyDescent="0.25">
      <c r="A4621" s="4">
        <v>204884</v>
      </c>
      <c r="B4621" s="4" t="s">
        <v>69595</v>
      </c>
      <c r="C4621" s="4" t="s">
        <v>69596</v>
      </c>
      <c r="D4621" s="4" t="s">
        <v>586</v>
      </c>
      <c r="E4621" s="4" t="s">
        <v>158</v>
      </c>
      <c r="F4621" s="4" t="s">
        <v>159</v>
      </c>
      <c r="G4621" s="4">
        <v>19.0595596</v>
      </c>
      <c r="H4621" s="4">
        <v>72.829528699999997</v>
      </c>
      <c r="I4621" s="4" t="e">
        <f t="shared" si="18"/>
        <v>#NUM!</v>
      </c>
      <c r="J4621" s="4" t="s">
        <v>69597</v>
      </c>
      <c r="K4621" s="4" t="s">
        <v>69598</v>
      </c>
      <c r="P4621" s="4" t="s">
        <v>46</v>
      </c>
      <c r="Q4621" s="4" t="s">
        <v>69599</v>
      </c>
      <c r="S4621" s="4" t="s">
        <v>69600</v>
      </c>
      <c r="V4621" s="4">
        <v>19.2486</v>
      </c>
      <c r="W4621" s="4">
        <v>73.014099999999999</v>
      </c>
      <c r="X4621" s="4">
        <v>19.044229999999999</v>
      </c>
      <c r="Y4621" s="4">
        <v>72.822059999999993</v>
      </c>
      <c r="AA4621" s="4">
        <v>2</v>
      </c>
      <c r="AB4621" s="4">
        <v>59</v>
      </c>
      <c r="AC4621" s="4">
        <v>0</v>
      </c>
      <c r="AD4621" s="4" t="s">
        <v>69601</v>
      </c>
      <c r="AE4621" s="4" t="s">
        <v>69602</v>
      </c>
      <c r="AF4621" s="4" t="s">
        <v>69603</v>
      </c>
      <c r="AG4621" s="4" t="s">
        <v>69604</v>
      </c>
      <c r="AH4621" s="4" t="s">
        <v>69605</v>
      </c>
      <c r="AI4621" s="4" t="s">
        <v>69606</v>
      </c>
      <c r="AJ4621" s="4" t="s">
        <v>69607</v>
      </c>
      <c r="AK4621" s="4" t="s">
        <v>69608</v>
      </c>
      <c r="AO4621" s="4" t="s">
        <v>69609</v>
      </c>
      <c r="AP4621" s="4">
        <v>2</v>
      </c>
      <c r="AQ4621" s="4" t="s">
        <v>69610</v>
      </c>
      <c r="AR4621" s="4" t="s">
        <v>69609</v>
      </c>
      <c r="AS4621" s="5" t="s">
        <v>69611</v>
      </c>
    </row>
    <row r="4622" spans="1:45" ht="15.75" hidden="1" customHeight="1" x14ac:dyDescent="0.25">
      <c r="A4622" s="4">
        <v>204885</v>
      </c>
      <c r="B4622" s="4" t="s">
        <v>69612</v>
      </c>
      <c r="C4622" s="4" t="s">
        <v>69613</v>
      </c>
      <c r="D4622" s="4" t="s">
        <v>180</v>
      </c>
      <c r="E4622" s="4" t="s">
        <v>180</v>
      </c>
      <c r="F4622" s="4" t="s">
        <v>427</v>
      </c>
      <c r="G4622" s="4">
        <v>19.2307329</v>
      </c>
      <c r="H4622" s="4">
        <v>72.856673000000001</v>
      </c>
      <c r="I4622" s="4" t="e">
        <f t="shared" si="18"/>
        <v>#NUM!</v>
      </c>
      <c r="J4622" s="4" t="s">
        <v>428</v>
      </c>
      <c r="K4622" s="4" t="s">
        <v>6201</v>
      </c>
      <c r="P4622" s="4" t="s">
        <v>46</v>
      </c>
      <c r="Q4622" s="4" t="s">
        <v>69614</v>
      </c>
      <c r="S4622" s="4" t="s">
        <v>69615</v>
      </c>
      <c r="V4622" s="4">
        <v>19.2326877</v>
      </c>
      <c r="W4622" s="4">
        <v>72.798370500000004</v>
      </c>
      <c r="X4622" s="4">
        <v>19.2179</v>
      </c>
      <c r="Y4622" s="4">
        <v>72.847099999999998</v>
      </c>
      <c r="AA4622" s="4">
        <v>1</v>
      </c>
      <c r="AB4622" s="4">
        <v>13</v>
      </c>
      <c r="AC4622" s="4">
        <v>0</v>
      </c>
      <c r="AD4622" s="4" t="s">
        <v>69616</v>
      </c>
      <c r="AE4622" s="4" t="s">
        <v>69617</v>
      </c>
      <c r="AF4622" s="4" t="s">
        <v>69618</v>
      </c>
      <c r="AG4622" s="4" t="s">
        <v>69619</v>
      </c>
      <c r="AH4622" s="4" t="s">
        <v>69620</v>
      </c>
      <c r="AI4622" s="4" t="s">
        <v>69621</v>
      </c>
      <c r="AJ4622" s="4" t="s">
        <v>69622</v>
      </c>
      <c r="AK4622" s="4" t="s">
        <v>69623</v>
      </c>
      <c r="AO4622" s="4" t="s">
        <v>69624</v>
      </c>
      <c r="AP4622" s="4">
        <v>1</v>
      </c>
      <c r="AQ4622" s="4" t="s">
        <v>69625</v>
      </c>
      <c r="AR4622" s="4" t="s">
        <v>69624</v>
      </c>
      <c r="AS4622" s="5" t="s">
        <v>69626</v>
      </c>
    </row>
    <row r="4623" spans="1:45" ht="15.75" hidden="1" customHeight="1" x14ac:dyDescent="0.25">
      <c r="A4623" s="4">
        <v>204886</v>
      </c>
      <c r="B4623" s="4" t="s">
        <v>69627</v>
      </c>
      <c r="C4623" s="4" t="s">
        <v>69627</v>
      </c>
      <c r="D4623" s="4" t="s">
        <v>832</v>
      </c>
      <c r="E4623" s="4" t="s">
        <v>832</v>
      </c>
      <c r="F4623" s="4" t="s">
        <v>880</v>
      </c>
      <c r="G4623" s="4">
        <v>19.072629500000001</v>
      </c>
      <c r="H4623" s="4">
        <v>72.884472099999996</v>
      </c>
      <c r="I4623" s="4" t="e">
        <f t="shared" si="18"/>
        <v>#NUM!</v>
      </c>
      <c r="J4623" s="4" t="s">
        <v>2523</v>
      </c>
      <c r="K4623" s="4" t="s">
        <v>69628</v>
      </c>
      <c r="P4623" s="4" t="s">
        <v>46</v>
      </c>
      <c r="Q4623" s="4" t="s">
        <v>69629</v>
      </c>
      <c r="S4623" s="4" t="s">
        <v>69630</v>
      </c>
      <c r="V4623" s="4">
        <v>19.163786000000002</v>
      </c>
      <c r="W4623" s="4">
        <v>72.952963999999994</v>
      </c>
      <c r="X4623" s="4">
        <v>19.059999999999999</v>
      </c>
      <c r="Y4623" s="4">
        <v>72.89</v>
      </c>
      <c r="AA4623" s="4">
        <v>1</v>
      </c>
      <c r="AB4623" s="4">
        <v>16</v>
      </c>
      <c r="AC4623" s="4">
        <v>0</v>
      </c>
      <c r="AD4623" s="4" t="s">
        <v>69631</v>
      </c>
      <c r="AE4623" s="4" t="s">
        <v>69632</v>
      </c>
      <c r="AF4623" s="4" t="s">
        <v>69633</v>
      </c>
      <c r="AG4623" s="4" t="s">
        <v>69634</v>
      </c>
      <c r="AH4623" s="4" t="s">
        <v>69635</v>
      </c>
      <c r="AI4623" s="4" t="s">
        <v>69636</v>
      </c>
      <c r="AJ4623" s="4" t="s">
        <v>69637</v>
      </c>
      <c r="AK4623" s="4" t="s">
        <v>69638</v>
      </c>
      <c r="AO4623" s="4" t="s">
        <v>69639</v>
      </c>
      <c r="AP4623" s="4">
        <v>1</v>
      </c>
      <c r="AQ4623" s="4" t="s">
        <v>69640</v>
      </c>
      <c r="AR4623" s="4" t="s">
        <v>69639</v>
      </c>
      <c r="AS4623" s="5" t="s">
        <v>69641</v>
      </c>
    </row>
    <row r="4624" spans="1:45" ht="15.75" hidden="1" customHeight="1" x14ac:dyDescent="0.25">
      <c r="A4624" s="4">
        <v>204887</v>
      </c>
      <c r="B4624" s="4" t="s">
        <v>69642</v>
      </c>
      <c r="C4624" s="4" t="s">
        <v>69642</v>
      </c>
      <c r="D4624" s="4" t="s">
        <v>238</v>
      </c>
      <c r="E4624" s="4" t="s">
        <v>357</v>
      </c>
      <c r="F4624" s="4" t="s">
        <v>358</v>
      </c>
      <c r="G4624" s="4">
        <v>19.0785567</v>
      </c>
      <c r="H4624" s="4">
        <v>72.834323999999995</v>
      </c>
      <c r="I4624" s="4" t="e">
        <f t="shared" si="18"/>
        <v>#NUM!</v>
      </c>
      <c r="J4624" s="4" t="s">
        <v>897</v>
      </c>
      <c r="K4624" s="4" t="s">
        <v>69643</v>
      </c>
      <c r="P4624" s="4" t="s">
        <v>46</v>
      </c>
      <c r="Q4624" s="4" t="s">
        <v>69644</v>
      </c>
      <c r="S4624" s="4" t="s">
        <v>69645</v>
      </c>
      <c r="V4624" s="4">
        <v>19.1538231</v>
      </c>
      <c r="W4624" s="4">
        <v>72.875178599999998</v>
      </c>
      <c r="X4624" s="4">
        <v>19.077346168134302</v>
      </c>
      <c r="Y4624" s="4">
        <v>72.8423025811733</v>
      </c>
      <c r="AA4624" s="4">
        <v>1</v>
      </c>
      <c r="AB4624" s="4">
        <v>0</v>
      </c>
      <c r="AC4624" s="4">
        <v>0</v>
      </c>
      <c r="AD4624" s="4" t="s">
        <v>69646</v>
      </c>
      <c r="AE4624" s="4" t="s">
        <v>69647</v>
      </c>
      <c r="AF4624" s="4" t="s">
        <v>69648</v>
      </c>
      <c r="AG4624" s="4" t="s">
        <v>69649</v>
      </c>
      <c r="AH4624" s="4" t="s">
        <v>69650</v>
      </c>
      <c r="AI4624" s="4" t="s">
        <v>69651</v>
      </c>
      <c r="AJ4624" s="4" t="s">
        <v>690</v>
      </c>
      <c r="AK4624" s="4" t="s">
        <v>690</v>
      </c>
      <c r="AO4624" s="4" t="s">
        <v>69652</v>
      </c>
      <c r="AP4624" s="4">
        <v>1</v>
      </c>
      <c r="AQ4624" s="4" t="s">
        <v>69653</v>
      </c>
      <c r="AR4624" s="4" t="s">
        <v>69652</v>
      </c>
      <c r="AS4624" s="5" t="s">
        <v>69654</v>
      </c>
    </row>
    <row r="4625" spans="1:45" ht="15.75" hidden="1" customHeight="1" x14ac:dyDescent="0.25">
      <c r="A4625" s="4">
        <v>204888</v>
      </c>
      <c r="B4625" s="4" t="s">
        <v>69655</v>
      </c>
      <c r="C4625" s="4" t="s">
        <v>69655</v>
      </c>
      <c r="D4625" s="4" t="s">
        <v>832</v>
      </c>
      <c r="E4625" s="4" t="s">
        <v>495</v>
      </c>
      <c r="F4625" s="4" t="s">
        <v>496</v>
      </c>
      <c r="G4625" s="4">
        <v>19.039021399999999</v>
      </c>
      <c r="H4625" s="4">
        <v>72.861895199999907</v>
      </c>
      <c r="I4625" s="4">
        <f t="shared" si="18"/>
        <v>76.024803534905047</v>
      </c>
      <c r="J4625" s="4" t="s">
        <v>1917</v>
      </c>
      <c r="K4625" s="4" t="s">
        <v>69656</v>
      </c>
      <c r="P4625" s="4" t="s">
        <v>66</v>
      </c>
      <c r="Q4625" s="4" t="s">
        <v>69657</v>
      </c>
      <c r="S4625" s="4" t="s">
        <v>69658</v>
      </c>
      <c r="V4625" s="4">
        <v>0</v>
      </c>
      <c r="W4625" s="4">
        <v>0</v>
      </c>
      <c r="X4625" s="4">
        <v>19.052240900000001</v>
      </c>
      <c r="Y4625" s="4">
        <v>72.875541900000002</v>
      </c>
      <c r="AA4625" s="4">
        <v>1</v>
      </c>
      <c r="AB4625" s="4">
        <v>63</v>
      </c>
      <c r="AC4625" s="4">
        <v>0</v>
      </c>
      <c r="AD4625" s="4" t="s">
        <v>69659</v>
      </c>
      <c r="AE4625" s="4" t="s">
        <v>69660</v>
      </c>
      <c r="AF4625" s="4" t="s">
        <v>69661</v>
      </c>
      <c r="AG4625" s="4" t="s">
        <v>69662</v>
      </c>
      <c r="AH4625" s="4" t="s">
        <v>69663</v>
      </c>
      <c r="AI4625" s="4" t="s">
        <v>69664</v>
      </c>
      <c r="AJ4625" s="4" t="s">
        <v>69665</v>
      </c>
      <c r="AK4625" s="4" t="s">
        <v>69666</v>
      </c>
      <c r="AO4625" s="4" t="s">
        <v>69667</v>
      </c>
      <c r="AP4625" s="4">
        <v>1</v>
      </c>
      <c r="AQ4625" s="4" t="s">
        <v>69668</v>
      </c>
      <c r="AR4625" s="4" t="s">
        <v>69667</v>
      </c>
      <c r="AS4625" s="5" t="s">
        <v>69669</v>
      </c>
    </row>
    <row r="4626" spans="1:45" ht="15.75" hidden="1" customHeight="1" x14ac:dyDescent="0.25">
      <c r="A4626" s="4">
        <v>204889</v>
      </c>
      <c r="B4626" s="4" t="s">
        <v>69670</v>
      </c>
      <c r="C4626" s="4" t="s">
        <v>69670</v>
      </c>
      <c r="D4626" s="4" t="s">
        <v>238</v>
      </c>
      <c r="E4626" s="4" t="s">
        <v>495</v>
      </c>
      <c r="F4626" s="4" t="s">
        <v>496</v>
      </c>
      <c r="G4626" s="4">
        <v>19.039021399999999</v>
      </c>
      <c r="H4626" s="4">
        <v>72.861895199999907</v>
      </c>
      <c r="I4626" s="4">
        <f t="shared" si="18"/>
        <v>53.209069369173605</v>
      </c>
      <c r="J4626" s="4" t="s">
        <v>497</v>
      </c>
      <c r="K4626" s="4" t="s">
        <v>696</v>
      </c>
      <c r="P4626" s="4" t="s">
        <v>46</v>
      </c>
      <c r="Q4626" s="4" t="s">
        <v>69671</v>
      </c>
      <c r="S4626" s="4" t="s">
        <v>69672</v>
      </c>
      <c r="V4626" s="4">
        <v>19.038672500000001</v>
      </c>
      <c r="W4626" s="4">
        <v>72.860999000000007</v>
      </c>
      <c r="X4626" s="4">
        <v>19.045500000000001</v>
      </c>
      <c r="Y4626" s="4">
        <v>72.865799999999993</v>
      </c>
      <c r="AA4626" s="4">
        <v>1</v>
      </c>
      <c r="AB4626" s="4">
        <v>9</v>
      </c>
      <c r="AC4626" s="4">
        <v>0</v>
      </c>
      <c r="AD4626" s="4" t="s">
        <v>69673</v>
      </c>
      <c r="AE4626" s="4" t="s">
        <v>69674</v>
      </c>
      <c r="AF4626" s="4" t="s">
        <v>69675</v>
      </c>
      <c r="AG4626" s="4" t="s">
        <v>69676</v>
      </c>
      <c r="AH4626" s="4" t="s">
        <v>69677</v>
      </c>
      <c r="AI4626" s="4" t="s">
        <v>69678</v>
      </c>
      <c r="AJ4626" s="4" t="s">
        <v>69679</v>
      </c>
      <c r="AK4626" s="4" t="s">
        <v>26226</v>
      </c>
      <c r="AO4626" s="4" t="s">
        <v>69680</v>
      </c>
      <c r="AP4626" s="4">
        <v>1</v>
      </c>
      <c r="AQ4626" s="4" t="s">
        <v>69681</v>
      </c>
      <c r="AR4626" s="4" t="s">
        <v>69680</v>
      </c>
      <c r="AS4626" s="5" t="s">
        <v>69682</v>
      </c>
    </row>
    <row r="4627" spans="1:45" ht="15.75" hidden="1" customHeight="1" x14ac:dyDescent="0.25">
      <c r="A4627" s="4">
        <v>204890</v>
      </c>
      <c r="B4627" s="4" t="s">
        <v>69683</v>
      </c>
      <c r="C4627" s="4" t="s">
        <v>69683</v>
      </c>
      <c r="D4627" s="4" t="s">
        <v>69684</v>
      </c>
      <c r="E4627" s="4" t="s">
        <v>798</v>
      </c>
      <c r="F4627" s="4" t="s">
        <v>815</v>
      </c>
      <c r="G4627" s="4">
        <v>19.096792799999999</v>
      </c>
      <c r="H4627" s="4">
        <v>72.851695300000003</v>
      </c>
      <c r="I4627" s="4">
        <f t="shared" si="18"/>
        <v>60.333680150986808</v>
      </c>
      <c r="J4627" s="4" t="s">
        <v>1280</v>
      </c>
      <c r="K4627" s="4" t="s">
        <v>69685</v>
      </c>
      <c r="P4627" s="4" t="s">
        <v>46</v>
      </c>
      <c r="Q4627" s="4" t="s">
        <v>69686</v>
      </c>
      <c r="S4627" s="4" t="s">
        <v>69687</v>
      </c>
      <c r="V4627" s="4">
        <v>19.096378099999999</v>
      </c>
      <c r="W4627" s="4">
        <v>72.856399400000001</v>
      </c>
      <c r="X4627" s="4">
        <v>19.1051</v>
      </c>
      <c r="Y4627" s="4">
        <v>72.858699999999999</v>
      </c>
      <c r="AA4627" s="4">
        <v>1</v>
      </c>
      <c r="AB4627" s="4">
        <v>61</v>
      </c>
      <c r="AC4627" s="4">
        <v>0</v>
      </c>
      <c r="AD4627" s="4" t="s">
        <v>69688</v>
      </c>
      <c r="AE4627" s="4" t="s">
        <v>69689</v>
      </c>
      <c r="AF4627" s="4" t="s">
        <v>69690</v>
      </c>
      <c r="AG4627" s="4" t="s">
        <v>69691</v>
      </c>
      <c r="AH4627" s="4" t="s">
        <v>69692</v>
      </c>
      <c r="AI4627" s="4" t="s">
        <v>69693</v>
      </c>
      <c r="AJ4627" s="4" t="s">
        <v>69694</v>
      </c>
      <c r="AK4627" s="4" t="s">
        <v>69695</v>
      </c>
      <c r="AO4627" s="4" t="s">
        <v>69696</v>
      </c>
      <c r="AP4627" s="4">
        <v>1</v>
      </c>
      <c r="AQ4627" s="4" t="s">
        <v>69697</v>
      </c>
      <c r="AR4627" s="4" t="s">
        <v>69696</v>
      </c>
      <c r="AS4627" s="5" t="s">
        <v>69698</v>
      </c>
    </row>
    <row r="4628" spans="1:45" ht="15.75" hidden="1" customHeight="1" x14ac:dyDescent="0.25">
      <c r="A4628" s="4">
        <v>204891</v>
      </c>
      <c r="B4628" s="4" t="s">
        <v>69699</v>
      </c>
      <c r="C4628" s="4" t="s">
        <v>69699</v>
      </c>
      <c r="D4628" s="4" t="s">
        <v>798</v>
      </c>
      <c r="E4628" s="4" t="s">
        <v>798</v>
      </c>
      <c r="F4628" s="4" t="s">
        <v>815</v>
      </c>
      <c r="G4628" s="4">
        <v>19.096792799999999</v>
      </c>
      <c r="H4628" s="4">
        <v>72.851695300000003</v>
      </c>
      <c r="I4628" s="4">
        <f t="shared" si="18"/>
        <v>56.524955364730317</v>
      </c>
      <c r="J4628" s="4" t="s">
        <v>816</v>
      </c>
      <c r="K4628" s="4" t="s">
        <v>69685</v>
      </c>
      <c r="P4628" s="4" t="s">
        <v>46</v>
      </c>
      <c r="Q4628" s="4" t="s">
        <v>69700</v>
      </c>
      <c r="S4628" s="4" t="s">
        <v>69701</v>
      </c>
      <c r="V4628" s="4">
        <v>0</v>
      </c>
      <c r="W4628" s="4">
        <v>0</v>
      </c>
      <c r="X4628" s="4">
        <v>19.1040855</v>
      </c>
      <c r="Y4628" s="4">
        <v>72.853172499999999</v>
      </c>
      <c r="AA4628" s="4">
        <v>1</v>
      </c>
      <c r="AB4628" s="4">
        <v>8</v>
      </c>
      <c r="AC4628" s="4">
        <v>0</v>
      </c>
      <c r="AD4628" s="4" t="s">
        <v>69702</v>
      </c>
      <c r="AE4628" s="4" t="s">
        <v>69703</v>
      </c>
      <c r="AF4628" s="4" t="s">
        <v>69704</v>
      </c>
      <c r="AG4628" s="4" t="s">
        <v>69705</v>
      </c>
      <c r="AH4628" s="4" t="s">
        <v>69706</v>
      </c>
      <c r="AI4628" s="4" t="s">
        <v>69707</v>
      </c>
      <c r="AJ4628" s="4" t="s">
        <v>69708</v>
      </c>
      <c r="AK4628" s="4" t="s">
        <v>69709</v>
      </c>
      <c r="AO4628" s="4" t="s">
        <v>69710</v>
      </c>
      <c r="AP4628" s="4">
        <v>1</v>
      </c>
      <c r="AQ4628" s="4" t="s">
        <v>69711</v>
      </c>
      <c r="AR4628" s="4" t="s">
        <v>69710</v>
      </c>
      <c r="AS4628" s="5" t="s">
        <v>69712</v>
      </c>
    </row>
    <row r="4629" spans="1:45" ht="15.75" hidden="1" customHeight="1" x14ac:dyDescent="0.25">
      <c r="A4629" s="4">
        <v>204892</v>
      </c>
      <c r="B4629" s="4" t="s">
        <v>69713</v>
      </c>
      <c r="C4629" s="4" t="s">
        <v>69713</v>
      </c>
      <c r="D4629" s="4" t="s">
        <v>31439</v>
      </c>
      <c r="E4629" s="4" t="s">
        <v>5251</v>
      </c>
      <c r="F4629" s="4" t="s">
        <v>5252</v>
      </c>
      <c r="G4629" s="4">
        <v>19.251769700000001</v>
      </c>
      <c r="H4629" s="4">
        <v>72.858687599999996</v>
      </c>
      <c r="I4629" s="4">
        <f t="shared" si="18"/>
        <v>37.746669078217693</v>
      </c>
      <c r="J4629" s="4" t="s">
        <v>5253</v>
      </c>
      <c r="K4629" s="4" t="s">
        <v>4778</v>
      </c>
      <c r="P4629" s="4" t="s">
        <v>46</v>
      </c>
      <c r="Q4629" s="4" t="s">
        <v>69714</v>
      </c>
      <c r="S4629" s="4" t="s">
        <v>69715</v>
      </c>
      <c r="V4629" s="4">
        <v>19.2497127</v>
      </c>
      <c r="W4629" s="4">
        <v>72.853631590000006</v>
      </c>
      <c r="X4629" s="4">
        <v>19.254999999999999</v>
      </c>
      <c r="Y4629" s="4">
        <v>72.859499999999997</v>
      </c>
      <c r="AA4629" s="4">
        <v>1</v>
      </c>
      <c r="AB4629" s="4">
        <v>0</v>
      </c>
      <c r="AC4629" s="4">
        <v>0</v>
      </c>
      <c r="AD4629" s="4" t="s">
        <v>69716</v>
      </c>
      <c r="AE4629" s="4" t="s">
        <v>69717</v>
      </c>
      <c r="AF4629" s="4" t="s">
        <v>69718</v>
      </c>
      <c r="AG4629" s="4" t="s">
        <v>69719</v>
      </c>
      <c r="AH4629" s="4" t="s">
        <v>69720</v>
      </c>
      <c r="AI4629" s="4" t="s">
        <v>69721</v>
      </c>
      <c r="AJ4629" s="4" t="s">
        <v>690</v>
      </c>
      <c r="AK4629" s="4" t="s">
        <v>690</v>
      </c>
      <c r="AO4629" s="4" t="s">
        <v>69722</v>
      </c>
      <c r="AP4629" s="4">
        <v>4</v>
      </c>
      <c r="AQ4629" s="4" t="s">
        <v>69723</v>
      </c>
      <c r="AR4629" s="4" t="s">
        <v>69722</v>
      </c>
      <c r="AS4629" s="5" t="s">
        <v>69724</v>
      </c>
    </row>
    <row r="4630" spans="1:45" ht="15.75" hidden="1" customHeight="1" x14ac:dyDescent="0.25">
      <c r="A4630" s="4">
        <v>204893</v>
      </c>
      <c r="B4630" s="4" t="s">
        <v>69725</v>
      </c>
      <c r="C4630" s="4" t="s">
        <v>69725</v>
      </c>
      <c r="D4630" s="4" t="s">
        <v>832</v>
      </c>
      <c r="E4630" s="4" t="s">
        <v>62</v>
      </c>
      <c r="F4630" s="4" t="s">
        <v>63</v>
      </c>
      <c r="G4630" s="4">
        <v>19.079023899999999</v>
      </c>
      <c r="H4630" s="4">
        <v>72.908012200000002</v>
      </c>
      <c r="I4630" s="4" t="e">
        <f t="shared" si="18"/>
        <v>#NUM!</v>
      </c>
      <c r="J4630" s="4" t="s">
        <v>1151</v>
      </c>
      <c r="K4630" s="4" t="s">
        <v>69726</v>
      </c>
      <c r="P4630" s="4" t="s">
        <v>46</v>
      </c>
      <c r="Q4630" s="4" t="s">
        <v>69727</v>
      </c>
      <c r="S4630" s="4" t="s">
        <v>69728</v>
      </c>
      <c r="V4630" s="4">
        <v>0</v>
      </c>
      <c r="W4630" s="4">
        <v>0</v>
      </c>
      <c r="X4630" s="4">
        <v>19.073363000000001</v>
      </c>
      <c r="Y4630" s="4">
        <v>72.907586100000003</v>
      </c>
      <c r="AA4630" s="4">
        <v>1</v>
      </c>
      <c r="AB4630" s="4">
        <v>63</v>
      </c>
      <c r="AC4630" s="4">
        <v>0</v>
      </c>
      <c r="AD4630" s="4" t="s">
        <v>69729</v>
      </c>
      <c r="AE4630" s="4" t="s">
        <v>69730</v>
      </c>
      <c r="AF4630" s="4" t="s">
        <v>69731</v>
      </c>
      <c r="AG4630" s="4" t="s">
        <v>69732</v>
      </c>
      <c r="AH4630" s="4" t="s">
        <v>69733</v>
      </c>
      <c r="AI4630" s="4" t="s">
        <v>69734</v>
      </c>
      <c r="AJ4630" s="4" t="s">
        <v>69735</v>
      </c>
      <c r="AK4630" s="4" t="s">
        <v>69736</v>
      </c>
      <c r="AO4630" s="4" t="s">
        <v>69737</v>
      </c>
      <c r="AP4630" s="4">
        <v>1</v>
      </c>
      <c r="AQ4630" s="4" t="s">
        <v>69738</v>
      </c>
      <c r="AR4630" s="4" t="s">
        <v>69737</v>
      </c>
      <c r="AS4630" s="5" t="s">
        <v>69739</v>
      </c>
    </row>
    <row r="4631" spans="1:45" ht="15.75" hidden="1" customHeight="1" x14ac:dyDescent="0.25">
      <c r="A4631" s="4">
        <v>204894</v>
      </c>
      <c r="B4631" s="4" t="s">
        <v>69740</v>
      </c>
      <c r="C4631" s="4" t="s">
        <v>69741</v>
      </c>
      <c r="D4631" s="4" t="s">
        <v>7616</v>
      </c>
      <c r="E4631" s="4" t="s">
        <v>3321</v>
      </c>
      <c r="F4631" s="4" t="s">
        <v>3322</v>
      </c>
      <c r="G4631" s="4">
        <v>19.1623701</v>
      </c>
      <c r="H4631" s="4">
        <v>72.937631600000003</v>
      </c>
      <c r="I4631" s="4" t="e">
        <f t="shared" si="18"/>
        <v>#NUM!</v>
      </c>
      <c r="J4631" s="4" t="s">
        <v>3323</v>
      </c>
      <c r="K4631" s="4" t="s">
        <v>69742</v>
      </c>
      <c r="P4631" s="4" t="s">
        <v>66</v>
      </c>
      <c r="Q4631" s="4" t="s">
        <v>69743</v>
      </c>
      <c r="S4631" s="4" t="s">
        <v>69744</v>
      </c>
      <c r="V4631" s="4">
        <v>19.059983599999899</v>
      </c>
      <c r="W4631" s="4">
        <v>72.889999000000003</v>
      </c>
      <c r="X4631" s="4">
        <v>19.1543791</v>
      </c>
      <c r="Y4631" s="4">
        <v>72.929571899999999</v>
      </c>
      <c r="AA4631" s="4">
        <v>1</v>
      </c>
      <c r="AB4631" s="4">
        <v>7</v>
      </c>
      <c r="AC4631" s="4">
        <v>0</v>
      </c>
      <c r="AD4631" s="4" t="s">
        <v>69745</v>
      </c>
      <c r="AE4631" s="4" t="s">
        <v>69746</v>
      </c>
      <c r="AF4631" s="4" t="s">
        <v>69747</v>
      </c>
      <c r="AG4631" s="4" t="s">
        <v>69748</v>
      </c>
      <c r="AH4631" s="4" t="s">
        <v>69749</v>
      </c>
      <c r="AI4631" s="4" t="s">
        <v>69750</v>
      </c>
      <c r="AJ4631" s="4" t="s">
        <v>69751</v>
      </c>
      <c r="AK4631" s="4" t="s">
        <v>69752</v>
      </c>
      <c r="AO4631" s="4" t="s">
        <v>69753</v>
      </c>
      <c r="AP4631" s="4">
        <v>1</v>
      </c>
      <c r="AQ4631" s="4" t="s">
        <v>69754</v>
      </c>
      <c r="AR4631" s="4" t="s">
        <v>69753</v>
      </c>
      <c r="AS4631" s="5" t="s">
        <v>69755</v>
      </c>
    </row>
    <row r="4632" spans="1:45" ht="15.75" hidden="1" customHeight="1" x14ac:dyDescent="0.25">
      <c r="A4632" s="4">
        <v>204895</v>
      </c>
      <c r="B4632" s="4" t="s">
        <v>69756</v>
      </c>
      <c r="C4632" s="4" t="s">
        <v>69757</v>
      </c>
      <c r="D4632" s="4" t="s">
        <v>2238</v>
      </c>
      <c r="E4632" s="4" t="s">
        <v>238</v>
      </c>
      <c r="F4632" s="4" t="s">
        <v>239</v>
      </c>
      <c r="G4632" s="4">
        <v>19.113645000000002</v>
      </c>
      <c r="H4632" s="4">
        <v>72.8697339</v>
      </c>
      <c r="I4632" s="4" t="e">
        <f t="shared" si="18"/>
        <v>#NUM!</v>
      </c>
      <c r="J4632" s="4" t="s">
        <v>41985</v>
      </c>
      <c r="K4632" s="4" t="s">
        <v>69758</v>
      </c>
      <c r="P4632" s="4" t="s">
        <v>46</v>
      </c>
      <c r="Q4632" s="4" t="s">
        <v>69759</v>
      </c>
      <c r="S4632" s="4" t="s">
        <v>69760</v>
      </c>
      <c r="V4632" s="4">
        <v>0</v>
      </c>
      <c r="W4632" s="4">
        <v>0</v>
      </c>
      <c r="X4632" s="4">
        <v>19.113396399999999</v>
      </c>
      <c r="Y4632" s="4">
        <v>72.853087299999999</v>
      </c>
      <c r="AA4632" s="4">
        <v>2</v>
      </c>
      <c r="AB4632" s="4">
        <v>29</v>
      </c>
      <c r="AC4632" s="4">
        <v>0</v>
      </c>
      <c r="AD4632" s="4" t="s">
        <v>69761</v>
      </c>
      <c r="AE4632" s="4" t="s">
        <v>69762</v>
      </c>
      <c r="AF4632" s="4" t="s">
        <v>69763</v>
      </c>
      <c r="AG4632" s="4" t="s">
        <v>69764</v>
      </c>
      <c r="AH4632" s="4" t="s">
        <v>69765</v>
      </c>
      <c r="AI4632" s="4" t="s">
        <v>69766</v>
      </c>
      <c r="AJ4632" s="4" t="s">
        <v>69767</v>
      </c>
      <c r="AK4632" s="4" t="s">
        <v>69768</v>
      </c>
      <c r="AO4632" s="4" t="s">
        <v>69769</v>
      </c>
      <c r="AP4632" s="4">
        <v>2</v>
      </c>
      <c r="AQ4632" s="4" t="s">
        <v>69770</v>
      </c>
      <c r="AR4632" s="4" t="s">
        <v>69769</v>
      </c>
      <c r="AS4632" s="5" t="s">
        <v>69771</v>
      </c>
    </row>
    <row r="4633" spans="1:45" ht="15.75" hidden="1" customHeight="1" x14ac:dyDescent="0.25">
      <c r="A4633" s="4">
        <v>204896</v>
      </c>
      <c r="B4633" s="4" t="s">
        <v>69772</v>
      </c>
      <c r="C4633" s="4" t="s">
        <v>69772</v>
      </c>
      <c r="D4633" s="4" t="s">
        <v>2238</v>
      </c>
      <c r="E4633" s="4" t="s">
        <v>238</v>
      </c>
      <c r="F4633" s="4" t="s">
        <v>239</v>
      </c>
      <c r="G4633" s="4">
        <v>19.113645000000002</v>
      </c>
      <c r="H4633" s="4">
        <v>72.8697339</v>
      </c>
      <c r="I4633" s="4" t="e">
        <f t="shared" si="18"/>
        <v>#NUM!</v>
      </c>
      <c r="J4633" s="4" t="s">
        <v>1619</v>
      </c>
      <c r="K4633" s="4" t="s">
        <v>69773</v>
      </c>
      <c r="P4633" s="4" t="s">
        <v>143</v>
      </c>
      <c r="Q4633" s="4" t="s">
        <v>69774</v>
      </c>
      <c r="S4633" s="4" t="s">
        <v>69775</v>
      </c>
      <c r="V4633" s="4">
        <v>0</v>
      </c>
      <c r="W4633" s="4">
        <v>0</v>
      </c>
      <c r="X4633" s="4">
        <v>19.1096</v>
      </c>
      <c r="Y4633" s="4">
        <v>72.878900000000002</v>
      </c>
      <c r="AA4633" s="4">
        <v>1</v>
      </c>
      <c r="AB4633" s="4">
        <v>0</v>
      </c>
      <c r="AC4633" s="4">
        <v>0</v>
      </c>
      <c r="AD4633" s="4" t="s">
        <v>69776</v>
      </c>
      <c r="AE4633" s="4" t="s">
        <v>69777</v>
      </c>
      <c r="AF4633" s="4" t="s">
        <v>69778</v>
      </c>
      <c r="AG4633" s="4" t="s">
        <v>69779</v>
      </c>
      <c r="AH4633" s="4" t="s">
        <v>69780</v>
      </c>
      <c r="AI4633" s="4" t="s">
        <v>69781</v>
      </c>
      <c r="AJ4633" s="4" t="s">
        <v>21160</v>
      </c>
      <c r="AK4633" s="4" t="s">
        <v>21161</v>
      </c>
      <c r="AO4633" s="4" t="s">
        <v>69782</v>
      </c>
      <c r="AP4633" s="4">
        <v>1</v>
      </c>
      <c r="AQ4633" s="4" t="s">
        <v>69783</v>
      </c>
      <c r="AR4633" s="4" t="s">
        <v>69782</v>
      </c>
      <c r="AS4633" s="5" t="s">
        <v>69784</v>
      </c>
    </row>
    <row r="4634" spans="1:45" ht="15.75" hidden="1" customHeight="1" x14ac:dyDescent="0.25">
      <c r="A4634" s="4">
        <v>204897</v>
      </c>
      <c r="B4634" s="4" t="s">
        <v>69785</v>
      </c>
      <c r="C4634" s="4" t="s">
        <v>69786</v>
      </c>
      <c r="D4634" s="4" t="s">
        <v>832</v>
      </c>
      <c r="E4634" s="4" t="s">
        <v>3321</v>
      </c>
      <c r="F4634" s="4" t="s">
        <v>3322</v>
      </c>
      <c r="G4634" s="4">
        <v>19.1623701</v>
      </c>
      <c r="H4634" s="4">
        <v>72.937631600000003</v>
      </c>
      <c r="I4634" s="4" t="e">
        <f t="shared" si="18"/>
        <v>#NUM!</v>
      </c>
      <c r="J4634" s="4" t="s">
        <v>3323</v>
      </c>
      <c r="K4634" s="4" t="s">
        <v>58802</v>
      </c>
      <c r="P4634" s="4" t="s">
        <v>66</v>
      </c>
      <c r="Q4634" s="4" t="s">
        <v>69787</v>
      </c>
      <c r="S4634" s="4" t="s">
        <v>69788</v>
      </c>
      <c r="V4634" s="4">
        <v>19.1499659999999</v>
      </c>
      <c r="W4634" s="4">
        <v>72.933768000000001</v>
      </c>
      <c r="X4634" s="4">
        <v>19.154403503929998</v>
      </c>
      <c r="Y4634" s="4">
        <v>72.944193850064096</v>
      </c>
      <c r="AA4634" s="4">
        <v>1</v>
      </c>
      <c r="AB4634" s="4">
        <v>407</v>
      </c>
      <c r="AC4634" s="4">
        <v>0</v>
      </c>
      <c r="AD4634" s="4" t="s">
        <v>69789</v>
      </c>
      <c r="AE4634" s="4" t="s">
        <v>69790</v>
      </c>
      <c r="AF4634" s="4" t="s">
        <v>69791</v>
      </c>
      <c r="AG4634" s="4" t="s">
        <v>69792</v>
      </c>
      <c r="AH4634" s="4" t="s">
        <v>69793</v>
      </c>
      <c r="AI4634" s="4" t="s">
        <v>69794</v>
      </c>
      <c r="AJ4634" s="4" t="s">
        <v>69795</v>
      </c>
      <c r="AK4634" s="4" t="s">
        <v>69796</v>
      </c>
      <c r="AO4634" s="4" t="s">
        <v>69797</v>
      </c>
      <c r="AP4634" s="4">
        <v>7</v>
      </c>
      <c r="AQ4634" s="4" t="s">
        <v>69798</v>
      </c>
      <c r="AR4634" s="4" t="s">
        <v>69797</v>
      </c>
      <c r="AS4634" s="5" t="s">
        <v>69799</v>
      </c>
    </row>
    <row r="4635" spans="1:45" ht="15.75" hidden="1" customHeight="1" x14ac:dyDescent="0.25">
      <c r="A4635" s="4">
        <v>204898</v>
      </c>
      <c r="B4635" s="4" t="s">
        <v>69800</v>
      </c>
      <c r="C4635" s="4" t="s">
        <v>69800</v>
      </c>
      <c r="D4635" s="4" t="s">
        <v>832</v>
      </c>
      <c r="E4635" s="4" t="s">
        <v>495</v>
      </c>
      <c r="F4635" s="4" t="s">
        <v>496</v>
      </c>
      <c r="G4635" s="4">
        <v>19.039021399999999</v>
      </c>
      <c r="H4635" s="4">
        <v>72.861895199999907</v>
      </c>
      <c r="I4635" s="4">
        <f t="shared" si="18"/>
        <v>76.664699843696013</v>
      </c>
      <c r="J4635" s="4" t="s">
        <v>497</v>
      </c>
      <c r="K4635" s="4" t="s">
        <v>69801</v>
      </c>
      <c r="P4635" s="4" t="s">
        <v>66</v>
      </c>
      <c r="Q4635" s="4" t="s">
        <v>69802</v>
      </c>
      <c r="S4635" s="4" t="s">
        <v>69803</v>
      </c>
      <c r="V4635" s="4">
        <v>19.052761</v>
      </c>
      <c r="W4635" s="4">
        <v>72.87321</v>
      </c>
      <c r="X4635" s="4">
        <v>19.0524658</v>
      </c>
      <c r="Y4635" s="4">
        <v>72.873286399999998</v>
      </c>
      <c r="AA4635" s="4">
        <v>1</v>
      </c>
      <c r="AB4635" s="4">
        <v>41</v>
      </c>
      <c r="AC4635" s="4">
        <v>0</v>
      </c>
      <c r="AD4635" s="4" t="s">
        <v>69804</v>
      </c>
      <c r="AE4635" s="4" t="s">
        <v>69805</v>
      </c>
      <c r="AF4635" s="4" t="s">
        <v>69806</v>
      </c>
      <c r="AG4635" s="4" t="s">
        <v>69807</v>
      </c>
      <c r="AH4635" s="4" t="s">
        <v>69808</v>
      </c>
      <c r="AI4635" s="4" t="s">
        <v>69809</v>
      </c>
      <c r="AJ4635" s="4" t="s">
        <v>69810</v>
      </c>
      <c r="AK4635" s="4" t="s">
        <v>69811</v>
      </c>
      <c r="AO4635" s="4" t="s">
        <v>69812</v>
      </c>
      <c r="AP4635" s="4">
        <v>1</v>
      </c>
      <c r="AQ4635" s="4" t="s">
        <v>69813</v>
      </c>
      <c r="AR4635" s="4" t="s">
        <v>69812</v>
      </c>
      <c r="AS4635" s="5" t="s">
        <v>69814</v>
      </c>
    </row>
    <row r="4636" spans="1:45" ht="15.75" hidden="1" customHeight="1" x14ac:dyDescent="0.25">
      <c r="A4636" s="4">
        <v>200366</v>
      </c>
      <c r="B4636" s="4" t="s">
        <v>69815</v>
      </c>
      <c r="C4636" s="4" t="s">
        <v>69816</v>
      </c>
      <c r="D4636" s="4" t="s">
        <v>139</v>
      </c>
      <c r="E4636" s="4" t="s">
        <v>139</v>
      </c>
      <c r="F4636" s="4" t="s">
        <v>140</v>
      </c>
      <c r="G4636" s="4">
        <v>19.1874459</v>
      </c>
      <c r="H4636" s="4">
        <v>72.848368899999997</v>
      </c>
      <c r="I4636" s="4" t="e">
        <f t="shared" si="18"/>
        <v>#NUM!</v>
      </c>
      <c r="J4636" s="4" t="s">
        <v>181</v>
      </c>
      <c r="K4636" s="4" t="s">
        <v>69817</v>
      </c>
      <c r="P4636" s="4" t="s">
        <v>66</v>
      </c>
      <c r="Q4636" s="4" t="s">
        <v>69818</v>
      </c>
      <c r="S4636" s="4" t="s">
        <v>69819</v>
      </c>
      <c r="V4636" s="4">
        <v>19.179868200000001</v>
      </c>
      <c r="W4636" s="4">
        <v>72.859689900000006</v>
      </c>
      <c r="X4636" s="4">
        <v>19.183343300000001</v>
      </c>
      <c r="Y4636" s="4">
        <v>72.853025500000001</v>
      </c>
      <c r="AA4636" s="4">
        <v>1</v>
      </c>
      <c r="AB4636" s="4">
        <v>35</v>
      </c>
      <c r="AC4636" s="4">
        <v>0</v>
      </c>
      <c r="AD4636" s="4" t="s">
        <v>69820</v>
      </c>
      <c r="AE4636" s="4" t="s">
        <v>69821</v>
      </c>
      <c r="AF4636" s="4" t="s">
        <v>69822</v>
      </c>
      <c r="AG4636" s="4" t="s">
        <v>69823</v>
      </c>
      <c r="AH4636" s="4" t="s">
        <v>69824</v>
      </c>
      <c r="AI4636" s="4" t="s">
        <v>69825</v>
      </c>
      <c r="AJ4636" s="4" t="s">
        <v>69826</v>
      </c>
      <c r="AK4636" s="4" t="s">
        <v>69827</v>
      </c>
      <c r="AO4636" s="4" t="s">
        <v>69828</v>
      </c>
      <c r="AP4636" s="4">
        <v>1</v>
      </c>
      <c r="AQ4636" s="4" t="s">
        <v>69829</v>
      </c>
      <c r="AR4636" s="4" t="s">
        <v>69828</v>
      </c>
      <c r="AS4636" s="5" t="s">
        <v>69830</v>
      </c>
    </row>
    <row r="4637" spans="1:45" ht="15.75" hidden="1" customHeight="1" x14ac:dyDescent="0.25">
      <c r="A4637" s="4">
        <v>200367</v>
      </c>
      <c r="B4637" s="4" t="s">
        <v>69831</v>
      </c>
      <c r="C4637" s="4" t="s">
        <v>69831</v>
      </c>
      <c r="D4637" s="4" t="s">
        <v>139</v>
      </c>
      <c r="E4637" s="4" t="s">
        <v>139</v>
      </c>
      <c r="F4637" s="4" t="s">
        <v>140</v>
      </c>
      <c r="G4637" s="4">
        <v>19.1874459</v>
      </c>
      <c r="H4637" s="4">
        <v>72.848368899999997</v>
      </c>
      <c r="I4637" s="4" t="e">
        <f t="shared" si="18"/>
        <v>#NUM!</v>
      </c>
      <c r="J4637" s="4" t="s">
        <v>181</v>
      </c>
      <c r="K4637" s="4" t="s">
        <v>69817</v>
      </c>
      <c r="P4637" s="4" t="s">
        <v>46</v>
      </c>
      <c r="Q4637" s="4" t="s">
        <v>69832</v>
      </c>
      <c r="S4637" s="4" t="s">
        <v>69833</v>
      </c>
      <c r="V4637" s="4">
        <v>0</v>
      </c>
      <c r="W4637" s="4">
        <v>0</v>
      </c>
      <c r="X4637" s="4">
        <v>19.183526100000002</v>
      </c>
      <c r="Y4637" s="4">
        <v>72.854025899999996</v>
      </c>
      <c r="AA4637" s="4">
        <v>1</v>
      </c>
      <c r="AB4637" s="4">
        <v>0</v>
      </c>
      <c r="AC4637" s="4">
        <v>0</v>
      </c>
      <c r="AD4637" s="4" t="s">
        <v>69834</v>
      </c>
      <c r="AE4637" s="4" t="s">
        <v>69835</v>
      </c>
      <c r="AF4637" s="4" t="s">
        <v>69836</v>
      </c>
      <c r="AG4637" s="4" t="s">
        <v>69837</v>
      </c>
      <c r="AH4637" s="4" t="s">
        <v>69838</v>
      </c>
      <c r="AI4637" s="4" t="s">
        <v>69839</v>
      </c>
      <c r="AJ4637" s="4" t="s">
        <v>690</v>
      </c>
      <c r="AK4637" s="4" t="s">
        <v>690</v>
      </c>
      <c r="AO4637" s="4" t="s">
        <v>69840</v>
      </c>
      <c r="AP4637" s="4">
        <v>2</v>
      </c>
      <c r="AQ4637" s="4" t="s">
        <v>69841</v>
      </c>
      <c r="AR4637" s="4" t="s">
        <v>69840</v>
      </c>
      <c r="AS4637" s="5" t="s">
        <v>69842</v>
      </c>
    </row>
    <row r="4638" spans="1:45" ht="15.75" hidden="1" customHeight="1" x14ac:dyDescent="0.25">
      <c r="A4638" s="4">
        <v>204899</v>
      </c>
      <c r="B4638" s="4" t="s">
        <v>69843</v>
      </c>
      <c r="C4638" s="4" t="s">
        <v>69843</v>
      </c>
      <c r="D4638" s="4" t="s">
        <v>41</v>
      </c>
      <c r="E4638" s="4" t="s">
        <v>513</v>
      </c>
      <c r="F4638" s="4" t="s">
        <v>514</v>
      </c>
      <c r="G4638" s="4">
        <v>18.957228700000002</v>
      </c>
      <c r="H4638" s="4">
        <v>72.819668899999996</v>
      </c>
      <c r="I4638" s="4">
        <f t="shared" si="18"/>
        <v>36.476437766857877</v>
      </c>
      <c r="J4638" s="4" t="s">
        <v>515</v>
      </c>
      <c r="K4638" s="4" t="s">
        <v>69844</v>
      </c>
      <c r="P4638" s="4" t="s">
        <v>66</v>
      </c>
      <c r="Q4638" s="4" t="s">
        <v>69845</v>
      </c>
      <c r="S4638" s="4" t="s">
        <v>69846</v>
      </c>
      <c r="V4638" s="4">
        <v>18.9579877</v>
      </c>
      <c r="W4638" s="4">
        <v>72.821439900000001</v>
      </c>
      <c r="X4638" s="4">
        <v>18.960284699999999</v>
      </c>
      <c r="Y4638" s="4">
        <v>72.816635199999993</v>
      </c>
      <c r="AA4638" s="4">
        <v>1</v>
      </c>
      <c r="AB4638" s="4">
        <v>146</v>
      </c>
      <c r="AC4638" s="4">
        <v>0</v>
      </c>
      <c r="AD4638" s="4" t="s">
        <v>69847</v>
      </c>
      <c r="AE4638" s="4" t="s">
        <v>69848</v>
      </c>
      <c r="AF4638" s="4" t="s">
        <v>69849</v>
      </c>
      <c r="AG4638" s="4" t="s">
        <v>69850</v>
      </c>
      <c r="AH4638" s="4" t="s">
        <v>69851</v>
      </c>
      <c r="AI4638" s="4" t="s">
        <v>69852</v>
      </c>
      <c r="AJ4638" s="4" t="s">
        <v>69853</v>
      </c>
      <c r="AK4638" s="4" t="s">
        <v>69854</v>
      </c>
      <c r="AO4638" s="4" t="s">
        <v>69855</v>
      </c>
      <c r="AP4638" s="4">
        <v>1</v>
      </c>
      <c r="AQ4638" s="4" t="s">
        <v>69856</v>
      </c>
      <c r="AR4638" s="4" t="s">
        <v>69855</v>
      </c>
      <c r="AS4638" s="5" t="s">
        <v>69857</v>
      </c>
    </row>
    <row r="4639" spans="1:45" ht="15.75" hidden="1" customHeight="1" x14ac:dyDescent="0.25">
      <c r="A4639" s="4">
        <v>204900</v>
      </c>
      <c r="B4639" s="4" t="s">
        <v>69858</v>
      </c>
      <c r="C4639" s="4" t="s">
        <v>69859</v>
      </c>
      <c r="D4639" s="4" t="s">
        <v>832</v>
      </c>
      <c r="E4639" s="4" t="s">
        <v>3321</v>
      </c>
      <c r="F4639" s="4" t="s">
        <v>3322</v>
      </c>
      <c r="G4639" s="4">
        <v>19.1623701</v>
      </c>
      <c r="H4639" s="4">
        <v>72.937631600000003</v>
      </c>
      <c r="I4639" s="4" t="e">
        <f t="shared" si="18"/>
        <v>#NUM!</v>
      </c>
      <c r="J4639" s="4" t="s">
        <v>3323</v>
      </c>
      <c r="K4639" s="4" t="s">
        <v>60032</v>
      </c>
      <c r="P4639" s="4" t="s">
        <v>66</v>
      </c>
      <c r="Q4639" s="4" t="s">
        <v>69860</v>
      </c>
      <c r="S4639" s="4" t="s">
        <v>69861</v>
      </c>
      <c r="V4639" s="4">
        <v>0</v>
      </c>
      <c r="W4639" s="4">
        <v>0</v>
      </c>
      <c r="X4639" s="4">
        <v>19.148853433559498</v>
      </c>
      <c r="Y4639" s="4">
        <v>72.942133584789403</v>
      </c>
      <c r="AA4639" s="4">
        <v>1</v>
      </c>
      <c r="AB4639" s="4">
        <v>93</v>
      </c>
      <c r="AC4639" s="4">
        <v>0</v>
      </c>
      <c r="AD4639" s="4" t="s">
        <v>69862</v>
      </c>
      <c r="AE4639" s="4" t="s">
        <v>69863</v>
      </c>
      <c r="AF4639" s="4" t="s">
        <v>69864</v>
      </c>
      <c r="AG4639" s="4" t="s">
        <v>69865</v>
      </c>
      <c r="AH4639" s="4" t="s">
        <v>69866</v>
      </c>
      <c r="AI4639" s="4" t="s">
        <v>69867</v>
      </c>
      <c r="AJ4639" s="4" t="s">
        <v>69868</v>
      </c>
      <c r="AK4639" s="4" t="s">
        <v>69869</v>
      </c>
      <c r="AO4639" s="4" t="s">
        <v>69870</v>
      </c>
      <c r="AP4639" s="4">
        <v>1</v>
      </c>
      <c r="AQ4639" s="4" t="s">
        <v>69871</v>
      </c>
      <c r="AR4639" s="4" t="s">
        <v>69870</v>
      </c>
      <c r="AS4639" s="5" t="s">
        <v>69872</v>
      </c>
    </row>
    <row r="4640" spans="1:45" ht="15.75" hidden="1" customHeight="1" x14ac:dyDescent="0.25">
      <c r="A4640" s="4">
        <v>204901</v>
      </c>
      <c r="B4640" s="4" t="s">
        <v>69873</v>
      </c>
      <c r="C4640" s="4" t="s">
        <v>69874</v>
      </c>
      <c r="D4640" s="4" t="s">
        <v>6588</v>
      </c>
      <c r="E4640" s="4" t="s">
        <v>101</v>
      </c>
      <c r="F4640" s="4" t="s">
        <v>102</v>
      </c>
      <c r="G4640" s="4">
        <v>19.2029903</v>
      </c>
      <c r="H4640" s="4">
        <v>72.849421800000002</v>
      </c>
      <c r="I4640" s="4">
        <f t="shared" si="18"/>
        <v>54.433041379497141</v>
      </c>
      <c r="J4640" s="4" t="s">
        <v>378</v>
      </c>
      <c r="K4640" s="4" t="s">
        <v>38659</v>
      </c>
      <c r="P4640" s="4" t="s">
        <v>46</v>
      </c>
      <c r="Q4640" s="4" t="s">
        <v>69875</v>
      </c>
      <c r="S4640" s="4" t="s">
        <v>69876</v>
      </c>
      <c r="V4640" s="4">
        <v>19.199821100000001</v>
      </c>
      <c r="W4640" s="4">
        <v>73</v>
      </c>
      <c r="X4640" s="4">
        <v>19.2097175</v>
      </c>
      <c r="Y4640" s="4">
        <v>72.836490900000001</v>
      </c>
      <c r="AA4640" s="4">
        <v>1</v>
      </c>
      <c r="AB4640" s="4">
        <v>0</v>
      </c>
      <c r="AC4640" s="4">
        <v>0</v>
      </c>
      <c r="AD4640" s="4" t="s">
        <v>69877</v>
      </c>
      <c r="AE4640" s="4" t="s">
        <v>69878</v>
      </c>
      <c r="AF4640" s="4" t="s">
        <v>69879</v>
      </c>
      <c r="AG4640" s="4" t="s">
        <v>69880</v>
      </c>
      <c r="AH4640" s="4" t="s">
        <v>69881</v>
      </c>
      <c r="AI4640" s="4" t="s">
        <v>69882</v>
      </c>
      <c r="AJ4640" s="4" t="s">
        <v>690</v>
      </c>
      <c r="AK4640" s="4" t="s">
        <v>690</v>
      </c>
      <c r="AO4640" s="4" t="s">
        <v>69883</v>
      </c>
      <c r="AP4640" s="4">
        <v>1</v>
      </c>
      <c r="AQ4640" s="4" t="s">
        <v>69884</v>
      </c>
      <c r="AR4640" s="4" t="s">
        <v>69883</v>
      </c>
      <c r="AS4640" s="5" t="s">
        <v>69885</v>
      </c>
    </row>
    <row r="4641" spans="1:45" ht="15.75" hidden="1" customHeight="1" x14ac:dyDescent="0.25">
      <c r="A4641" s="4">
        <v>204902</v>
      </c>
      <c r="B4641" s="4" t="s">
        <v>69886</v>
      </c>
      <c r="C4641" s="4" t="s">
        <v>69886</v>
      </c>
      <c r="D4641" s="4" t="s">
        <v>832</v>
      </c>
      <c r="E4641" s="4" t="s">
        <v>1653</v>
      </c>
      <c r="F4641" s="4" t="s">
        <v>1654</v>
      </c>
      <c r="G4641" s="4">
        <v>19.1765331</v>
      </c>
      <c r="H4641" s="4">
        <v>72.947532999999893</v>
      </c>
      <c r="I4641" s="4" t="e">
        <f t="shared" si="18"/>
        <v>#NUM!</v>
      </c>
      <c r="J4641" s="4" t="s">
        <v>2523</v>
      </c>
      <c r="K4641" s="4" t="s">
        <v>69887</v>
      </c>
      <c r="P4641" s="4" t="s">
        <v>46</v>
      </c>
      <c r="Q4641" s="4" t="s">
        <v>69888</v>
      </c>
      <c r="S4641" s="4" t="s">
        <v>69889</v>
      </c>
      <c r="V4641" s="4">
        <v>19.171309000000001</v>
      </c>
      <c r="W4641" s="4">
        <v>72.963002000000003</v>
      </c>
      <c r="X4641" s="4">
        <v>19.072600000000001</v>
      </c>
      <c r="Y4641" s="4">
        <v>72.883399999999995</v>
      </c>
      <c r="AA4641" s="4">
        <v>1</v>
      </c>
      <c r="AB4641" s="4">
        <v>74</v>
      </c>
      <c r="AC4641" s="4">
        <v>0</v>
      </c>
      <c r="AD4641" s="4" t="s">
        <v>69890</v>
      </c>
      <c r="AE4641" s="4" t="s">
        <v>69891</v>
      </c>
      <c r="AF4641" s="4" t="s">
        <v>69892</v>
      </c>
      <c r="AG4641" s="4" t="s">
        <v>69893</v>
      </c>
      <c r="AH4641" s="4" t="s">
        <v>69894</v>
      </c>
      <c r="AI4641" s="4" t="s">
        <v>69895</v>
      </c>
      <c r="AJ4641" s="4" t="s">
        <v>69896</v>
      </c>
      <c r="AK4641" s="4" t="s">
        <v>69897</v>
      </c>
      <c r="AO4641" s="4" t="s">
        <v>69898</v>
      </c>
      <c r="AP4641" s="4">
        <v>1</v>
      </c>
      <c r="AQ4641" s="4" t="s">
        <v>69899</v>
      </c>
      <c r="AR4641" s="4" t="s">
        <v>69898</v>
      </c>
      <c r="AS4641" s="5" t="s">
        <v>69900</v>
      </c>
    </row>
    <row r="4642" spans="1:45" ht="15.75" hidden="1" customHeight="1" x14ac:dyDescent="0.25">
      <c r="A4642" s="4">
        <v>204903</v>
      </c>
      <c r="B4642" s="4" t="s">
        <v>69901</v>
      </c>
      <c r="C4642" s="4" t="s">
        <v>69901</v>
      </c>
      <c r="D4642" s="4" t="s">
        <v>18620</v>
      </c>
      <c r="E4642" s="4" t="s">
        <v>139</v>
      </c>
      <c r="F4642" s="4" t="s">
        <v>140</v>
      </c>
      <c r="G4642" s="4">
        <v>19.1874459</v>
      </c>
      <c r="H4642" s="4">
        <v>72.848368899999997</v>
      </c>
      <c r="I4642" s="4">
        <f t="shared" si="18"/>
        <v>69.466103431672664</v>
      </c>
      <c r="J4642" s="4" t="s">
        <v>378</v>
      </c>
      <c r="K4642" s="4" t="s">
        <v>69902</v>
      </c>
      <c r="P4642" s="4" t="s">
        <v>46</v>
      </c>
      <c r="Q4642" s="4" t="s">
        <v>69903</v>
      </c>
      <c r="S4642" s="4" t="s">
        <v>69904</v>
      </c>
      <c r="V4642" s="4">
        <v>0</v>
      </c>
      <c r="W4642" s="4">
        <v>0</v>
      </c>
      <c r="X4642" s="4">
        <v>19.198415000000001</v>
      </c>
      <c r="Y4642" s="4">
        <v>72.850337800000005</v>
      </c>
      <c r="AA4642" s="4">
        <v>1</v>
      </c>
      <c r="AB4642" s="4">
        <v>0</v>
      </c>
      <c r="AC4642" s="4">
        <v>0</v>
      </c>
      <c r="AD4642" s="4" t="s">
        <v>69905</v>
      </c>
      <c r="AE4642" s="4" t="s">
        <v>69906</v>
      </c>
      <c r="AF4642" s="4" t="s">
        <v>69907</v>
      </c>
      <c r="AG4642" s="4" t="s">
        <v>69908</v>
      </c>
      <c r="AH4642" s="4" t="s">
        <v>69909</v>
      </c>
      <c r="AI4642" s="4" t="s">
        <v>69910</v>
      </c>
      <c r="AJ4642" s="4" t="s">
        <v>690</v>
      </c>
      <c r="AK4642" s="4" t="s">
        <v>690</v>
      </c>
      <c r="AO4642" s="4" t="s">
        <v>69911</v>
      </c>
      <c r="AP4642" s="4">
        <v>1</v>
      </c>
      <c r="AQ4642" s="4" t="s">
        <v>69912</v>
      </c>
      <c r="AR4642" s="4" t="s">
        <v>69911</v>
      </c>
      <c r="AS4642" s="5" t="s">
        <v>69913</v>
      </c>
    </row>
    <row r="4643" spans="1:45" ht="15.75" hidden="1" customHeight="1" x14ac:dyDescent="0.25">
      <c r="A4643" s="4">
        <v>204904</v>
      </c>
      <c r="B4643" s="4" t="s">
        <v>69914</v>
      </c>
      <c r="C4643" s="4" t="s">
        <v>69915</v>
      </c>
      <c r="D4643" s="4" t="s">
        <v>715</v>
      </c>
      <c r="E4643" s="4" t="s">
        <v>678</v>
      </c>
      <c r="F4643" s="4" t="s">
        <v>679</v>
      </c>
      <c r="G4643" s="4">
        <v>19.1640385</v>
      </c>
      <c r="H4643" s="4">
        <v>72.854984099999996</v>
      </c>
      <c r="I4643" s="4" t="e">
        <f t="shared" si="18"/>
        <v>#NUM!</v>
      </c>
      <c r="J4643" s="4" t="s">
        <v>717</v>
      </c>
      <c r="K4643" s="4" t="s">
        <v>69916</v>
      </c>
      <c r="P4643" s="4" t="s">
        <v>66</v>
      </c>
      <c r="Q4643" s="4" t="s">
        <v>69917</v>
      </c>
      <c r="S4643" s="4" t="s">
        <v>69918</v>
      </c>
      <c r="V4643" s="4">
        <v>19.159594999999999</v>
      </c>
      <c r="W4643" s="4">
        <v>72.846256999999994</v>
      </c>
      <c r="X4643" s="4">
        <v>19.159761799999998</v>
      </c>
      <c r="Y4643" s="4">
        <v>72.846245999999994</v>
      </c>
      <c r="AA4643" s="4">
        <v>1</v>
      </c>
      <c r="AB4643" s="4">
        <v>111</v>
      </c>
      <c r="AC4643" s="4">
        <v>0</v>
      </c>
      <c r="AD4643" s="4" t="s">
        <v>69919</v>
      </c>
      <c r="AE4643" s="4" t="s">
        <v>69920</v>
      </c>
      <c r="AF4643" s="4" t="s">
        <v>69921</v>
      </c>
      <c r="AG4643" s="4" t="s">
        <v>69922</v>
      </c>
      <c r="AH4643" s="4" t="s">
        <v>69923</v>
      </c>
      <c r="AI4643" s="4" t="s">
        <v>69924</v>
      </c>
      <c r="AJ4643" s="4" t="s">
        <v>69925</v>
      </c>
      <c r="AK4643" s="4" t="s">
        <v>69926</v>
      </c>
      <c r="AO4643" s="4" t="s">
        <v>69927</v>
      </c>
      <c r="AP4643" s="4">
        <v>2</v>
      </c>
      <c r="AQ4643" s="4" t="s">
        <v>69928</v>
      </c>
      <c r="AR4643" s="4" t="s">
        <v>69927</v>
      </c>
      <c r="AS4643" s="5" t="s">
        <v>69929</v>
      </c>
    </row>
    <row r="4644" spans="1:45" ht="15.75" hidden="1" customHeight="1" x14ac:dyDescent="0.25">
      <c r="A4644" s="4">
        <v>204905</v>
      </c>
      <c r="B4644" s="4" t="s">
        <v>69930</v>
      </c>
      <c r="C4644" s="4" t="s">
        <v>69930</v>
      </c>
      <c r="D4644" s="4" t="s">
        <v>5677</v>
      </c>
      <c r="E4644" s="4" t="s">
        <v>798</v>
      </c>
      <c r="F4644" s="4" t="s">
        <v>815</v>
      </c>
      <c r="G4644" s="4">
        <v>19.096792799999999</v>
      </c>
      <c r="H4644" s="4">
        <v>72.851695300000003</v>
      </c>
      <c r="I4644" s="4">
        <f t="shared" si="18"/>
        <v>50.0269406120563</v>
      </c>
      <c r="J4644" s="4" t="s">
        <v>801</v>
      </c>
      <c r="K4644" s="4" t="s">
        <v>32086</v>
      </c>
      <c r="P4644" s="4" t="s">
        <v>46</v>
      </c>
      <c r="Q4644" s="4" t="s">
        <v>69931</v>
      </c>
      <c r="S4644" s="4" t="s">
        <v>69932</v>
      </c>
      <c r="V4644" s="4">
        <v>0</v>
      </c>
      <c r="W4644" s="4">
        <v>0</v>
      </c>
      <c r="X4644" s="4">
        <v>19.102499999999999</v>
      </c>
      <c r="Y4644" s="4">
        <v>72.837000000000003</v>
      </c>
      <c r="AA4644" s="4">
        <v>1</v>
      </c>
      <c r="AB4644" s="4">
        <v>25</v>
      </c>
      <c r="AC4644" s="4">
        <v>0</v>
      </c>
      <c r="AD4644" s="4" t="s">
        <v>69933</v>
      </c>
      <c r="AE4644" s="4" t="s">
        <v>69934</v>
      </c>
      <c r="AF4644" s="4" t="s">
        <v>69935</v>
      </c>
      <c r="AG4644" s="4" t="s">
        <v>69936</v>
      </c>
      <c r="AH4644" s="4" t="s">
        <v>69937</v>
      </c>
      <c r="AI4644" s="4" t="s">
        <v>69938</v>
      </c>
      <c r="AJ4644" s="4" t="s">
        <v>69939</v>
      </c>
      <c r="AK4644" s="4" t="s">
        <v>23777</v>
      </c>
      <c r="AO4644" s="4" t="s">
        <v>69940</v>
      </c>
      <c r="AP4644" s="4">
        <v>1</v>
      </c>
      <c r="AQ4644" s="4" t="s">
        <v>69941</v>
      </c>
      <c r="AR4644" s="4" t="s">
        <v>69940</v>
      </c>
      <c r="AS4644" s="5" t="s">
        <v>69942</v>
      </c>
    </row>
    <row r="4645" spans="1:45" ht="15.75" hidden="1" customHeight="1" x14ac:dyDescent="0.25">
      <c r="A4645" s="4">
        <v>204906</v>
      </c>
      <c r="B4645" s="4" t="s">
        <v>69943</v>
      </c>
      <c r="C4645" s="4" t="s">
        <v>69944</v>
      </c>
      <c r="D4645" s="4" t="s">
        <v>14138</v>
      </c>
      <c r="E4645" s="4" t="s">
        <v>5251</v>
      </c>
      <c r="F4645" s="4" t="s">
        <v>5252</v>
      </c>
      <c r="G4645" s="4">
        <v>19.251769700000001</v>
      </c>
      <c r="H4645" s="4">
        <v>72.858687599999996</v>
      </c>
      <c r="I4645" s="4">
        <f t="shared" si="18"/>
        <v>47.048543827913136</v>
      </c>
      <c r="J4645" s="4" t="s">
        <v>5253</v>
      </c>
      <c r="K4645" s="4" t="s">
        <v>69945</v>
      </c>
      <c r="P4645" s="4" t="s">
        <v>46</v>
      </c>
      <c r="Q4645" s="4" t="s">
        <v>69946</v>
      </c>
      <c r="S4645" s="4" t="s">
        <v>69947</v>
      </c>
      <c r="V4645" s="4">
        <v>0</v>
      </c>
      <c r="W4645" s="4">
        <v>0</v>
      </c>
      <c r="X4645" s="4">
        <v>19.2567877</v>
      </c>
      <c r="Y4645" s="4">
        <v>72.862376499999996</v>
      </c>
      <c r="AA4645" s="4">
        <v>1</v>
      </c>
      <c r="AB4645" s="4">
        <v>12</v>
      </c>
      <c r="AC4645" s="4">
        <v>0</v>
      </c>
      <c r="AD4645" s="4" t="s">
        <v>69948</v>
      </c>
      <c r="AE4645" s="4" t="s">
        <v>69949</v>
      </c>
      <c r="AF4645" s="4" t="s">
        <v>69950</v>
      </c>
      <c r="AG4645" s="4" t="s">
        <v>69951</v>
      </c>
      <c r="AH4645" s="4" t="s">
        <v>69952</v>
      </c>
      <c r="AI4645" s="4" t="s">
        <v>69953</v>
      </c>
      <c r="AJ4645" s="4" t="s">
        <v>69954</v>
      </c>
      <c r="AK4645" s="4" t="s">
        <v>69955</v>
      </c>
      <c r="AO4645" s="4" t="s">
        <v>69956</v>
      </c>
      <c r="AP4645" s="4">
        <v>1</v>
      </c>
      <c r="AQ4645" s="4" t="s">
        <v>69957</v>
      </c>
      <c r="AR4645" s="4" t="s">
        <v>69956</v>
      </c>
      <c r="AS4645" s="5" t="s">
        <v>69958</v>
      </c>
    </row>
    <row r="4646" spans="1:45" ht="15.75" hidden="1" customHeight="1" x14ac:dyDescent="0.25">
      <c r="A4646" s="4">
        <v>204907</v>
      </c>
      <c r="B4646" s="4" t="s">
        <v>69959</v>
      </c>
      <c r="C4646" s="4" t="s">
        <v>69959</v>
      </c>
      <c r="D4646" s="4" t="s">
        <v>8895</v>
      </c>
      <c r="E4646" s="4" t="s">
        <v>8895</v>
      </c>
      <c r="F4646" s="4" t="s">
        <v>8896</v>
      </c>
      <c r="G4646" s="4">
        <v>19.221904800000001</v>
      </c>
      <c r="H4646" s="4">
        <v>72.842967999999999</v>
      </c>
      <c r="I4646" s="4" t="e">
        <f t="shared" si="18"/>
        <v>#NUM!</v>
      </c>
      <c r="J4646" s="4" t="s">
        <v>428</v>
      </c>
      <c r="K4646" s="4" t="s">
        <v>69960</v>
      </c>
      <c r="P4646" s="4" t="s">
        <v>46</v>
      </c>
      <c r="Q4646" s="4" t="s">
        <v>69961</v>
      </c>
      <c r="S4646" s="4" t="s">
        <v>69962</v>
      </c>
      <c r="V4646" s="4">
        <v>0</v>
      </c>
      <c r="W4646" s="4">
        <v>0</v>
      </c>
      <c r="X4646" s="4">
        <v>19.221299999999999</v>
      </c>
      <c r="Y4646" s="4">
        <v>72.846400000000003</v>
      </c>
      <c r="AA4646" s="4">
        <v>1</v>
      </c>
      <c r="AB4646" s="4">
        <v>20</v>
      </c>
      <c r="AC4646" s="4">
        <v>0</v>
      </c>
      <c r="AD4646" s="4" t="s">
        <v>69963</v>
      </c>
      <c r="AE4646" s="4" t="s">
        <v>69964</v>
      </c>
      <c r="AF4646" s="4" t="s">
        <v>69965</v>
      </c>
      <c r="AG4646" s="4" t="s">
        <v>69966</v>
      </c>
      <c r="AH4646" s="4" t="s">
        <v>69967</v>
      </c>
      <c r="AI4646" s="4" t="s">
        <v>69968</v>
      </c>
      <c r="AJ4646" s="4" t="s">
        <v>69969</v>
      </c>
      <c r="AK4646" s="4" t="s">
        <v>69970</v>
      </c>
      <c r="AO4646" s="4" t="s">
        <v>69971</v>
      </c>
      <c r="AP4646" s="4">
        <v>1</v>
      </c>
      <c r="AQ4646" s="4" t="s">
        <v>69972</v>
      </c>
      <c r="AR4646" s="4" t="s">
        <v>69971</v>
      </c>
      <c r="AS4646" s="5" t="s">
        <v>69973</v>
      </c>
    </row>
    <row r="4647" spans="1:45" ht="15.75" hidden="1" customHeight="1" x14ac:dyDescent="0.25">
      <c r="A4647" s="4">
        <v>204908</v>
      </c>
      <c r="B4647" s="4" t="s">
        <v>69974</v>
      </c>
      <c r="C4647" s="4" t="s">
        <v>69974</v>
      </c>
      <c r="D4647" s="4" t="s">
        <v>61</v>
      </c>
      <c r="E4647" s="4" t="s">
        <v>832</v>
      </c>
      <c r="F4647" s="4" t="s">
        <v>880</v>
      </c>
      <c r="G4647" s="4">
        <v>19.072629500000001</v>
      </c>
      <c r="H4647" s="4">
        <v>72.884472099999996</v>
      </c>
      <c r="I4647" s="4" t="e">
        <f t="shared" si="18"/>
        <v>#NUM!</v>
      </c>
      <c r="J4647" s="4" t="s">
        <v>624</v>
      </c>
      <c r="K4647" s="4" t="s">
        <v>69975</v>
      </c>
      <c r="P4647" s="4" t="s">
        <v>66</v>
      </c>
      <c r="Q4647" s="4" t="s">
        <v>69976</v>
      </c>
      <c r="S4647" s="4" t="s">
        <v>69977</v>
      </c>
      <c r="V4647" s="4">
        <v>19.0521122</v>
      </c>
      <c r="W4647" s="4">
        <v>72.900667999999897</v>
      </c>
      <c r="X4647" s="4">
        <v>19.064658000000001</v>
      </c>
      <c r="Y4647" s="4">
        <v>72.891261999999998</v>
      </c>
      <c r="AA4647" s="4">
        <v>1</v>
      </c>
      <c r="AB4647" s="4">
        <v>18</v>
      </c>
      <c r="AC4647" s="4">
        <v>0</v>
      </c>
      <c r="AD4647" s="4" t="s">
        <v>69978</v>
      </c>
      <c r="AE4647" s="4" t="s">
        <v>69979</v>
      </c>
      <c r="AF4647" s="4" t="s">
        <v>69980</v>
      </c>
      <c r="AG4647" s="4" t="s">
        <v>69981</v>
      </c>
      <c r="AH4647" s="4" t="s">
        <v>69982</v>
      </c>
      <c r="AI4647" s="4" t="s">
        <v>69983</v>
      </c>
      <c r="AJ4647" s="4" t="s">
        <v>69984</v>
      </c>
      <c r="AK4647" s="4" t="s">
        <v>69985</v>
      </c>
      <c r="AO4647" s="4" t="s">
        <v>69986</v>
      </c>
      <c r="AP4647" s="4">
        <v>1</v>
      </c>
      <c r="AQ4647" s="4" t="s">
        <v>69987</v>
      </c>
      <c r="AR4647" s="4" t="s">
        <v>69986</v>
      </c>
      <c r="AS4647" s="5" t="s">
        <v>69988</v>
      </c>
    </row>
    <row r="4648" spans="1:45" ht="15.75" hidden="1" customHeight="1" x14ac:dyDescent="0.25">
      <c r="A4648" s="4">
        <v>204909</v>
      </c>
      <c r="B4648" s="4" t="s">
        <v>69989</v>
      </c>
      <c r="C4648" s="4" t="s">
        <v>69990</v>
      </c>
      <c r="D4648" s="4" t="s">
        <v>3321</v>
      </c>
      <c r="E4648" s="4" t="s">
        <v>3321</v>
      </c>
      <c r="F4648" s="4" t="s">
        <v>3322</v>
      </c>
      <c r="G4648" s="4">
        <v>19.1623701</v>
      </c>
      <c r="H4648" s="4">
        <v>72.937631600000003</v>
      </c>
      <c r="I4648" s="4" t="e">
        <f t="shared" si="18"/>
        <v>#NUM!</v>
      </c>
      <c r="J4648" s="4" t="s">
        <v>3323</v>
      </c>
      <c r="K4648" s="4" t="s">
        <v>10991</v>
      </c>
      <c r="P4648" s="4" t="s">
        <v>66</v>
      </c>
      <c r="Q4648" s="4" t="s">
        <v>69991</v>
      </c>
      <c r="S4648" s="4" t="s">
        <v>69992</v>
      </c>
      <c r="V4648" s="4">
        <v>0</v>
      </c>
      <c r="W4648" s="4">
        <v>0</v>
      </c>
      <c r="X4648" s="4">
        <v>19.1524</v>
      </c>
      <c r="Y4648" s="4">
        <v>72.935400000000001</v>
      </c>
      <c r="AA4648" s="4">
        <v>1</v>
      </c>
      <c r="AB4648" s="4">
        <v>231</v>
      </c>
      <c r="AC4648" s="4">
        <v>0</v>
      </c>
      <c r="AD4648" s="4" t="s">
        <v>69993</v>
      </c>
      <c r="AE4648" s="4" t="s">
        <v>69994</v>
      </c>
      <c r="AF4648" s="4" t="s">
        <v>69995</v>
      </c>
      <c r="AG4648" s="4" t="s">
        <v>69996</v>
      </c>
      <c r="AH4648" s="4" t="s">
        <v>69997</v>
      </c>
      <c r="AI4648" s="4" t="s">
        <v>69998</v>
      </c>
      <c r="AJ4648" s="4" t="s">
        <v>69999</v>
      </c>
      <c r="AK4648" s="4" t="s">
        <v>70000</v>
      </c>
      <c r="AO4648" s="4" t="s">
        <v>70001</v>
      </c>
      <c r="AP4648" s="4">
        <v>1</v>
      </c>
      <c r="AQ4648" s="4" t="s">
        <v>70002</v>
      </c>
      <c r="AR4648" s="4" t="s">
        <v>70001</v>
      </c>
      <c r="AS4648" s="5" t="s">
        <v>70003</v>
      </c>
    </row>
    <row r="4649" spans="1:45" ht="15.75" hidden="1" customHeight="1" x14ac:dyDescent="0.25">
      <c r="A4649" s="4">
        <v>204910</v>
      </c>
      <c r="B4649" s="4" t="s">
        <v>70004</v>
      </c>
      <c r="C4649" s="4" t="s">
        <v>70005</v>
      </c>
      <c r="D4649" s="4" t="s">
        <v>798</v>
      </c>
      <c r="E4649" s="4" t="s">
        <v>798</v>
      </c>
      <c r="F4649" s="4" t="s">
        <v>815</v>
      </c>
      <c r="G4649" s="4">
        <v>19.096792799999999</v>
      </c>
      <c r="H4649" s="4">
        <v>72.851695300000003</v>
      </c>
      <c r="I4649" s="4">
        <f t="shared" si="18"/>
        <v>63.753032123550696</v>
      </c>
      <c r="J4649" s="4" t="s">
        <v>816</v>
      </c>
      <c r="K4649" s="4" t="s">
        <v>70006</v>
      </c>
      <c r="P4649" s="4" t="s">
        <v>46</v>
      </c>
      <c r="Q4649" s="4" t="s">
        <v>70007</v>
      </c>
      <c r="S4649" s="4" t="s">
        <v>70008</v>
      </c>
      <c r="V4649" s="4">
        <v>0</v>
      </c>
      <c r="W4649" s="4">
        <v>0</v>
      </c>
      <c r="X4649" s="4">
        <v>19.106069399999999</v>
      </c>
      <c r="Y4649" s="4">
        <v>72.850553099999999</v>
      </c>
      <c r="AA4649" s="4">
        <v>1</v>
      </c>
      <c r="AB4649" s="4">
        <v>18</v>
      </c>
      <c r="AC4649" s="4">
        <v>0</v>
      </c>
      <c r="AD4649" s="4" t="s">
        <v>70009</v>
      </c>
      <c r="AE4649" s="4" t="s">
        <v>70010</v>
      </c>
      <c r="AF4649" s="4" t="s">
        <v>70011</v>
      </c>
      <c r="AG4649" s="4" t="s">
        <v>70012</v>
      </c>
      <c r="AH4649" s="4" t="s">
        <v>70013</v>
      </c>
      <c r="AI4649" s="4" t="s">
        <v>70014</v>
      </c>
      <c r="AJ4649" s="4" t="s">
        <v>70015</v>
      </c>
      <c r="AK4649" s="4" t="s">
        <v>70016</v>
      </c>
      <c r="AO4649" s="4" t="s">
        <v>70017</v>
      </c>
      <c r="AP4649" s="4">
        <v>1</v>
      </c>
      <c r="AQ4649" s="4" t="s">
        <v>70018</v>
      </c>
      <c r="AR4649" s="4" t="s">
        <v>70017</v>
      </c>
      <c r="AS4649" s="5" t="s">
        <v>70019</v>
      </c>
    </row>
    <row r="4650" spans="1:45" ht="15.75" hidden="1" customHeight="1" x14ac:dyDescent="0.25">
      <c r="A4650" s="4">
        <v>204911</v>
      </c>
      <c r="B4650" s="4" t="s">
        <v>70020</v>
      </c>
      <c r="C4650" s="4" t="s">
        <v>70020</v>
      </c>
      <c r="D4650" s="4" t="s">
        <v>16876</v>
      </c>
      <c r="E4650" s="4" t="s">
        <v>101</v>
      </c>
      <c r="F4650" s="4" t="s">
        <v>102</v>
      </c>
      <c r="G4650" s="4">
        <v>19.2029903</v>
      </c>
      <c r="H4650" s="4">
        <v>72.849421800000002</v>
      </c>
      <c r="I4650" s="4">
        <f t="shared" si="18"/>
        <v>22.247434523649819</v>
      </c>
      <c r="J4650" s="4" t="s">
        <v>103</v>
      </c>
      <c r="K4650" s="4" t="s">
        <v>12261</v>
      </c>
      <c r="P4650" s="4" t="s">
        <v>46</v>
      </c>
      <c r="Q4650" s="4" t="s">
        <v>70021</v>
      </c>
      <c r="S4650" s="4" t="s">
        <v>70022</v>
      </c>
      <c r="V4650" s="4">
        <v>0</v>
      </c>
      <c r="W4650" s="4">
        <v>0</v>
      </c>
      <c r="X4650" s="4">
        <v>19.204114100000002</v>
      </c>
      <c r="Y4650" s="4">
        <v>72.855112800000001</v>
      </c>
      <c r="AA4650" s="4">
        <v>1</v>
      </c>
      <c r="AB4650" s="4">
        <v>87</v>
      </c>
      <c r="AC4650" s="4">
        <v>0</v>
      </c>
      <c r="AD4650" s="4" t="s">
        <v>70023</v>
      </c>
      <c r="AE4650" s="4" t="s">
        <v>70024</v>
      </c>
      <c r="AF4650" s="4" t="s">
        <v>70025</v>
      </c>
      <c r="AG4650" s="4" t="s">
        <v>70026</v>
      </c>
      <c r="AH4650" s="4" t="s">
        <v>70027</v>
      </c>
      <c r="AI4650" s="4" t="s">
        <v>70028</v>
      </c>
      <c r="AJ4650" s="4" t="s">
        <v>70029</v>
      </c>
      <c r="AK4650" s="4" t="s">
        <v>70030</v>
      </c>
      <c r="AO4650" s="4" t="s">
        <v>70031</v>
      </c>
      <c r="AP4650" s="4">
        <v>1</v>
      </c>
      <c r="AQ4650" s="4" t="s">
        <v>70032</v>
      </c>
      <c r="AR4650" s="4" t="s">
        <v>70031</v>
      </c>
      <c r="AS4650" s="5" t="s">
        <v>70033</v>
      </c>
    </row>
    <row r="4651" spans="1:45" ht="15.75" hidden="1" customHeight="1" x14ac:dyDescent="0.25">
      <c r="A4651" s="4">
        <v>204912</v>
      </c>
      <c r="B4651" s="4" t="s">
        <v>70034</v>
      </c>
      <c r="C4651" s="4" t="s">
        <v>70034</v>
      </c>
      <c r="D4651" s="4" t="s">
        <v>1101</v>
      </c>
      <c r="E4651" s="4" t="s">
        <v>5727</v>
      </c>
      <c r="F4651" s="4" t="s">
        <v>5728</v>
      </c>
      <c r="G4651" s="4">
        <v>19.028343899999999</v>
      </c>
      <c r="H4651" s="4">
        <v>72.869804000000002</v>
      </c>
      <c r="I4651" s="4" t="e">
        <f t="shared" si="18"/>
        <v>#NUM!</v>
      </c>
      <c r="J4651" s="4" t="s">
        <v>5729</v>
      </c>
      <c r="K4651" s="4" t="s">
        <v>70035</v>
      </c>
      <c r="P4651" s="4" t="s">
        <v>46</v>
      </c>
      <c r="Q4651" s="4" t="s">
        <v>70036</v>
      </c>
      <c r="S4651" s="4" t="s">
        <v>70037</v>
      </c>
      <c r="V4651" s="4">
        <v>19.026700000000002</v>
      </c>
      <c r="W4651" s="4">
        <v>72.864000000000004</v>
      </c>
      <c r="X4651" s="4">
        <v>19.026687500000001</v>
      </c>
      <c r="Y4651" s="4">
        <v>72.864640600000001</v>
      </c>
      <c r="AA4651" s="4">
        <v>1</v>
      </c>
      <c r="AB4651" s="4">
        <v>60</v>
      </c>
      <c r="AC4651" s="4">
        <v>0</v>
      </c>
      <c r="AD4651" s="4" t="s">
        <v>70038</v>
      </c>
      <c r="AE4651" s="4" t="s">
        <v>70039</v>
      </c>
      <c r="AF4651" s="4" t="s">
        <v>70040</v>
      </c>
      <c r="AG4651" s="4" t="s">
        <v>70041</v>
      </c>
      <c r="AH4651" s="4" t="s">
        <v>70042</v>
      </c>
      <c r="AI4651" s="4" t="s">
        <v>70043</v>
      </c>
      <c r="AJ4651" s="4" t="s">
        <v>70044</v>
      </c>
      <c r="AK4651" s="4" t="s">
        <v>70045</v>
      </c>
      <c r="AO4651" s="4" t="s">
        <v>70046</v>
      </c>
      <c r="AP4651" s="4">
        <v>1</v>
      </c>
      <c r="AQ4651" s="4" t="s">
        <v>70047</v>
      </c>
      <c r="AR4651" s="4" t="s">
        <v>70046</v>
      </c>
      <c r="AS4651" s="5" t="s">
        <v>70048</v>
      </c>
    </row>
    <row r="4652" spans="1:45" ht="15.75" hidden="1" customHeight="1" x14ac:dyDescent="0.25">
      <c r="A4652" s="4">
        <v>204913</v>
      </c>
      <c r="B4652" s="4" t="s">
        <v>70049</v>
      </c>
      <c r="C4652" s="4" t="s">
        <v>70049</v>
      </c>
      <c r="D4652" s="4" t="s">
        <v>70050</v>
      </c>
      <c r="E4652" s="4" t="s">
        <v>61</v>
      </c>
      <c r="F4652" s="4" t="s">
        <v>833</v>
      </c>
      <c r="G4652" s="4">
        <v>19.052211499999999</v>
      </c>
      <c r="H4652" s="4">
        <v>72.900521999999995</v>
      </c>
      <c r="I4652" s="4">
        <f t="shared" si="18"/>
        <v>89.803925626272118</v>
      </c>
      <c r="J4652" s="4" t="s">
        <v>64</v>
      </c>
      <c r="K4652" s="4" t="s">
        <v>70051</v>
      </c>
      <c r="P4652" s="4" t="s">
        <v>66</v>
      </c>
      <c r="Q4652" s="4" t="s">
        <v>70052</v>
      </c>
      <c r="S4652" s="4" t="s">
        <v>70053</v>
      </c>
      <c r="V4652" s="4">
        <v>19.0685354999999</v>
      </c>
      <c r="W4652" s="4">
        <v>72.900320899999898</v>
      </c>
      <c r="X4652" s="4">
        <v>19.070650199999999</v>
      </c>
      <c r="Y4652" s="4">
        <v>72.897590800000003</v>
      </c>
      <c r="AA4652" s="4">
        <v>1</v>
      </c>
      <c r="AB4652" s="4">
        <v>140</v>
      </c>
      <c r="AC4652" s="4">
        <v>0</v>
      </c>
      <c r="AD4652" s="4" t="s">
        <v>70054</v>
      </c>
      <c r="AE4652" s="4" t="s">
        <v>70055</v>
      </c>
      <c r="AF4652" s="4" t="s">
        <v>70056</v>
      </c>
      <c r="AG4652" s="4" t="s">
        <v>70057</v>
      </c>
      <c r="AH4652" s="4" t="s">
        <v>70058</v>
      </c>
      <c r="AI4652" s="4" t="s">
        <v>70059</v>
      </c>
      <c r="AJ4652" s="4" t="s">
        <v>70060</v>
      </c>
      <c r="AK4652" s="4" t="s">
        <v>70061</v>
      </c>
      <c r="AO4652" s="4" t="s">
        <v>70062</v>
      </c>
      <c r="AP4652" s="4">
        <v>1</v>
      </c>
      <c r="AQ4652" s="4" t="s">
        <v>70063</v>
      </c>
      <c r="AR4652" s="4" t="s">
        <v>70062</v>
      </c>
      <c r="AS4652" s="5" t="s">
        <v>70064</v>
      </c>
    </row>
    <row r="4653" spans="1:45" ht="15.75" hidden="1" customHeight="1" x14ac:dyDescent="0.25">
      <c r="A4653" s="4">
        <v>200368</v>
      </c>
      <c r="B4653" s="4" t="s">
        <v>70065</v>
      </c>
      <c r="C4653" s="4" t="s">
        <v>70065</v>
      </c>
      <c r="D4653" s="4" t="s">
        <v>1376</v>
      </c>
      <c r="E4653" s="4" t="s">
        <v>62</v>
      </c>
      <c r="F4653" s="4" t="s">
        <v>63</v>
      </c>
      <c r="G4653" s="4">
        <v>19.079023899999999</v>
      </c>
      <c r="H4653" s="4">
        <v>72.908012200000002</v>
      </c>
      <c r="I4653" s="4">
        <f t="shared" si="18"/>
        <v>30.863380689337461</v>
      </c>
      <c r="J4653" s="4" t="s">
        <v>1151</v>
      </c>
      <c r="K4653" s="4" t="s">
        <v>70066</v>
      </c>
      <c r="P4653" s="4" t="s">
        <v>66</v>
      </c>
      <c r="Q4653" s="4" t="s">
        <v>70067</v>
      </c>
      <c r="S4653" s="4" t="s">
        <v>70068</v>
      </c>
      <c r="V4653" s="4">
        <v>19.076898459999999</v>
      </c>
      <c r="W4653" s="4">
        <v>72.878447379999997</v>
      </c>
      <c r="X4653" s="4">
        <v>19.081199999999999</v>
      </c>
      <c r="Y4653" s="4">
        <v>72.91</v>
      </c>
      <c r="AA4653" s="4">
        <v>1</v>
      </c>
      <c r="AB4653" s="4">
        <v>17</v>
      </c>
      <c r="AC4653" s="4">
        <v>0</v>
      </c>
      <c r="AD4653" s="4" t="s">
        <v>70069</v>
      </c>
      <c r="AE4653" s="4" t="s">
        <v>70070</v>
      </c>
      <c r="AF4653" s="4" t="s">
        <v>70071</v>
      </c>
      <c r="AG4653" s="4" t="s">
        <v>70072</v>
      </c>
      <c r="AH4653" s="4" t="s">
        <v>70073</v>
      </c>
      <c r="AI4653" s="4" t="s">
        <v>70074</v>
      </c>
      <c r="AJ4653" s="4" t="s">
        <v>70075</v>
      </c>
      <c r="AK4653" s="4" t="s">
        <v>70076</v>
      </c>
      <c r="AO4653" s="4" t="s">
        <v>70077</v>
      </c>
      <c r="AP4653" s="4">
        <v>1</v>
      </c>
      <c r="AQ4653" s="4" t="s">
        <v>70078</v>
      </c>
      <c r="AR4653" s="4" t="s">
        <v>70077</v>
      </c>
      <c r="AS4653" s="5" t="s">
        <v>70079</v>
      </c>
    </row>
    <row r="4654" spans="1:45" ht="15.75" hidden="1" customHeight="1" x14ac:dyDescent="0.25">
      <c r="A4654" s="4">
        <v>200369</v>
      </c>
      <c r="B4654" s="4" t="s">
        <v>70080</v>
      </c>
      <c r="C4654" s="4" t="s">
        <v>70080</v>
      </c>
      <c r="D4654" s="4" t="s">
        <v>1376</v>
      </c>
      <c r="E4654" s="4" t="s">
        <v>62</v>
      </c>
      <c r="F4654" s="4" t="s">
        <v>63</v>
      </c>
      <c r="G4654" s="4">
        <v>19.079023899999999</v>
      </c>
      <c r="H4654" s="4">
        <v>72.908012200000002</v>
      </c>
      <c r="I4654" s="4">
        <f t="shared" si="18"/>
        <v>30.863380689337461</v>
      </c>
      <c r="J4654" s="4" t="s">
        <v>1151</v>
      </c>
      <c r="K4654" s="4" t="s">
        <v>70066</v>
      </c>
      <c r="P4654" s="4" t="s">
        <v>46</v>
      </c>
      <c r="Q4654" s="4" t="s">
        <v>70081</v>
      </c>
      <c r="S4654" s="4" t="s">
        <v>70082</v>
      </c>
      <c r="V4654" s="4">
        <v>19.081813319999998</v>
      </c>
      <c r="W4654" s="4">
        <v>72.871520149999995</v>
      </c>
      <c r="X4654" s="4">
        <v>19.081199999999999</v>
      </c>
      <c r="Y4654" s="4">
        <v>72.91</v>
      </c>
      <c r="AA4654" s="4">
        <v>1</v>
      </c>
      <c r="AB4654" s="4">
        <v>14</v>
      </c>
      <c r="AC4654" s="4">
        <v>0</v>
      </c>
      <c r="AD4654" s="4" t="s">
        <v>70083</v>
      </c>
      <c r="AE4654" s="4" t="s">
        <v>70084</v>
      </c>
      <c r="AF4654" s="4" t="s">
        <v>70085</v>
      </c>
      <c r="AG4654" s="4" t="s">
        <v>70086</v>
      </c>
      <c r="AH4654" s="4" t="s">
        <v>70087</v>
      </c>
      <c r="AI4654" s="4" t="s">
        <v>70088</v>
      </c>
      <c r="AJ4654" s="4" t="s">
        <v>70089</v>
      </c>
      <c r="AK4654" s="4" t="s">
        <v>70090</v>
      </c>
      <c r="AO4654" s="4" t="s">
        <v>70091</v>
      </c>
      <c r="AP4654" s="4">
        <v>1</v>
      </c>
      <c r="AQ4654" s="4" t="s">
        <v>70092</v>
      </c>
      <c r="AR4654" s="4" t="s">
        <v>70091</v>
      </c>
      <c r="AS4654" s="5" t="s">
        <v>70093</v>
      </c>
    </row>
    <row r="4655" spans="1:45" ht="15.75" hidden="1" customHeight="1" x14ac:dyDescent="0.25">
      <c r="A4655" s="4">
        <v>204914</v>
      </c>
      <c r="B4655" s="4" t="s">
        <v>70094</v>
      </c>
      <c r="C4655" s="4" t="s">
        <v>70094</v>
      </c>
      <c r="D4655" s="4" t="s">
        <v>9050</v>
      </c>
      <c r="E4655" s="4" t="s">
        <v>62</v>
      </c>
      <c r="F4655" s="4" t="s">
        <v>63</v>
      </c>
      <c r="G4655" s="4">
        <v>19.079023899999999</v>
      </c>
      <c r="H4655" s="4">
        <v>72.908012200000002</v>
      </c>
      <c r="I4655" s="4">
        <f t="shared" si="18"/>
        <v>23.581597190721087</v>
      </c>
      <c r="J4655" s="4" t="s">
        <v>1151</v>
      </c>
      <c r="K4655" s="4" t="s">
        <v>2130</v>
      </c>
      <c r="P4655" s="4" t="s">
        <v>143</v>
      </c>
      <c r="Q4655" s="4" t="s">
        <v>70095</v>
      </c>
      <c r="S4655" s="4" t="s">
        <v>70096</v>
      </c>
      <c r="V4655" s="4">
        <v>0</v>
      </c>
      <c r="W4655" s="4">
        <v>0</v>
      </c>
      <c r="X4655" s="4">
        <v>19.080294200000001</v>
      </c>
      <c r="Y4655" s="4">
        <v>72.905327499999999</v>
      </c>
      <c r="AA4655" s="4">
        <v>1</v>
      </c>
      <c r="AB4655" s="4">
        <v>31</v>
      </c>
      <c r="AC4655" s="4">
        <v>0</v>
      </c>
      <c r="AD4655" s="4" t="s">
        <v>70097</v>
      </c>
      <c r="AE4655" s="4" t="s">
        <v>70098</v>
      </c>
      <c r="AF4655" s="4" t="s">
        <v>70099</v>
      </c>
      <c r="AG4655" s="4" t="s">
        <v>70100</v>
      </c>
      <c r="AH4655" s="4" t="s">
        <v>70101</v>
      </c>
      <c r="AI4655" s="4" t="s">
        <v>70102</v>
      </c>
      <c r="AJ4655" s="4" t="s">
        <v>70103</v>
      </c>
      <c r="AK4655" s="4" t="s">
        <v>70104</v>
      </c>
      <c r="AO4655" s="4" t="s">
        <v>70105</v>
      </c>
      <c r="AP4655" s="4">
        <v>1</v>
      </c>
      <c r="AQ4655" s="4" t="s">
        <v>70106</v>
      </c>
      <c r="AR4655" s="4" t="s">
        <v>70105</v>
      </c>
      <c r="AS4655" s="5" t="s">
        <v>70107</v>
      </c>
    </row>
    <row r="4656" spans="1:45" ht="15.75" hidden="1" customHeight="1" x14ac:dyDescent="0.25">
      <c r="A4656" s="4">
        <v>204915</v>
      </c>
      <c r="B4656" s="4" t="s">
        <v>70108</v>
      </c>
      <c r="C4656" s="4" t="s">
        <v>70108</v>
      </c>
      <c r="D4656" s="4" t="s">
        <v>1653</v>
      </c>
      <c r="E4656" s="4" t="s">
        <v>1653</v>
      </c>
      <c r="F4656" s="4" t="s">
        <v>1654</v>
      </c>
      <c r="G4656" s="4">
        <v>19.1765331</v>
      </c>
      <c r="H4656" s="4">
        <v>72.947532999999893</v>
      </c>
      <c r="I4656" s="4" t="e">
        <f t="shared" si="18"/>
        <v>#NUM!</v>
      </c>
      <c r="J4656" s="4" t="s">
        <v>1655</v>
      </c>
      <c r="K4656" s="4" t="s">
        <v>70109</v>
      </c>
      <c r="P4656" s="4" t="s">
        <v>66</v>
      </c>
      <c r="Q4656" s="4" t="s">
        <v>70110</v>
      </c>
      <c r="S4656" s="4" t="s">
        <v>70111</v>
      </c>
      <c r="V4656" s="4">
        <v>19.170484330000001</v>
      </c>
      <c r="W4656" s="4">
        <v>72.951375440000007</v>
      </c>
      <c r="X4656" s="4">
        <v>19.1693739</v>
      </c>
      <c r="Y4656" s="4">
        <v>72.951580399999997</v>
      </c>
      <c r="AA4656" s="4">
        <v>1</v>
      </c>
      <c r="AB4656" s="4">
        <v>52</v>
      </c>
      <c r="AC4656" s="4">
        <v>0</v>
      </c>
      <c r="AD4656" s="4" t="s">
        <v>70112</v>
      </c>
      <c r="AE4656" s="4" t="s">
        <v>70113</v>
      </c>
      <c r="AF4656" s="4" t="s">
        <v>70114</v>
      </c>
      <c r="AG4656" s="4" t="s">
        <v>70115</v>
      </c>
      <c r="AH4656" s="4" t="s">
        <v>70116</v>
      </c>
      <c r="AI4656" s="4" t="s">
        <v>70117</v>
      </c>
      <c r="AJ4656" s="4" t="s">
        <v>70118</v>
      </c>
      <c r="AK4656" s="4" t="s">
        <v>70119</v>
      </c>
      <c r="AO4656" s="4" t="s">
        <v>70120</v>
      </c>
      <c r="AP4656" s="4">
        <v>1</v>
      </c>
      <c r="AQ4656" s="4" t="s">
        <v>70121</v>
      </c>
      <c r="AR4656" s="4" t="s">
        <v>70120</v>
      </c>
      <c r="AS4656" s="5" t="s">
        <v>70122</v>
      </c>
    </row>
    <row r="4657" spans="1:45" ht="15.75" hidden="1" customHeight="1" x14ac:dyDescent="0.25">
      <c r="A4657" s="4">
        <v>204916</v>
      </c>
      <c r="B4657" s="4" t="s">
        <v>70123</v>
      </c>
      <c r="C4657" s="4" t="s">
        <v>70123</v>
      </c>
      <c r="D4657" s="4" t="s">
        <v>832</v>
      </c>
      <c r="E4657" s="4" t="s">
        <v>61</v>
      </c>
      <c r="F4657" s="4" t="s">
        <v>833</v>
      </c>
      <c r="G4657" s="4">
        <v>19.052211499999999</v>
      </c>
      <c r="H4657" s="4">
        <v>72.900521999999995</v>
      </c>
      <c r="I4657" s="4">
        <f t="shared" si="18"/>
        <v>72.069204316071676</v>
      </c>
      <c r="J4657" s="4" t="s">
        <v>64</v>
      </c>
      <c r="K4657" s="4" t="s">
        <v>70124</v>
      </c>
      <c r="P4657" s="4" t="s">
        <v>66</v>
      </c>
      <c r="Q4657" s="4" t="s">
        <v>70125</v>
      </c>
      <c r="S4657" s="4" t="s">
        <v>70126</v>
      </c>
      <c r="V4657" s="4">
        <v>19.063677999999999</v>
      </c>
      <c r="W4657" s="4">
        <v>72.903036</v>
      </c>
      <c r="X4657" s="4">
        <v>19.0640882951649</v>
      </c>
      <c r="Y4657" s="4">
        <v>72.905116066560396</v>
      </c>
      <c r="AA4657" s="4">
        <v>1</v>
      </c>
      <c r="AB4657" s="4">
        <v>504</v>
      </c>
      <c r="AC4657" s="4">
        <v>0</v>
      </c>
      <c r="AD4657" s="4" t="s">
        <v>70127</v>
      </c>
      <c r="AE4657" s="4" t="s">
        <v>70128</v>
      </c>
      <c r="AF4657" s="4" t="s">
        <v>70129</v>
      </c>
      <c r="AG4657" s="4" t="s">
        <v>70130</v>
      </c>
      <c r="AH4657" s="4" t="s">
        <v>70131</v>
      </c>
      <c r="AI4657" s="4" t="s">
        <v>70132</v>
      </c>
      <c r="AJ4657" s="4" t="s">
        <v>70133</v>
      </c>
      <c r="AK4657" s="4" t="s">
        <v>70134</v>
      </c>
      <c r="AO4657" s="4" t="s">
        <v>70135</v>
      </c>
      <c r="AP4657" s="4">
        <v>2</v>
      </c>
      <c r="AQ4657" s="4" t="s">
        <v>70136</v>
      </c>
      <c r="AR4657" s="4" t="s">
        <v>70135</v>
      </c>
      <c r="AS4657" s="5" t="s">
        <v>70137</v>
      </c>
    </row>
    <row r="4658" spans="1:45" ht="15.75" hidden="1" customHeight="1" x14ac:dyDescent="0.25">
      <c r="A4658" s="4">
        <v>204917</v>
      </c>
      <c r="B4658" s="4" t="s">
        <v>70138</v>
      </c>
      <c r="C4658" s="4" t="s">
        <v>70138</v>
      </c>
      <c r="D4658" s="4" t="s">
        <v>180</v>
      </c>
      <c r="E4658" s="4" t="s">
        <v>139</v>
      </c>
      <c r="F4658" s="4" t="s">
        <v>140</v>
      </c>
      <c r="G4658" s="4">
        <v>19.1874459</v>
      </c>
      <c r="H4658" s="4">
        <v>72.848368899999997</v>
      </c>
      <c r="I4658" s="4" t="e">
        <f t="shared" si="18"/>
        <v>#NUM!</v>
      </c>
      <c r="J4658" s="4" t="s">
        <v>181</v>
      </c>
      <c r="K4658" s="4" t="s">
        <v>70139</v>
      </c>
      <c r="P4658" s="4" t="s">
        <v>46</v>
      </c>
      <c r="Q4658" s="4" t="s">
        <v>70140</v>
      </c>
      <c r="S4658" s="4" t="s">
        <v>70141</v>
      </c>
      <c r="V4658" s="4">
        <v>19.063727400000001</v>
      </c>
      <c r="W4658" s="4">
        <v>72.903392199999999</v>
      </c>
      <c r="X4658" s="4">
        <v>19.184816999999999</v>
      </c>
      <c r="Y4658" s="4">
        <v>72.851169600000006</v>
      </c>
      <c r="AA4658" s="4">
        <v>1</v>
      </c>
      <c r="AB4658" s="4">
        <v>0</v>
      </c>
      <c r="AC4658" s="4">
        <v>0</v>
      </c>
      <c r="AD4658" s="4" t="s">
        <v>70142</v>
      </c>
      <c r="AE4658" s="4" t="s">
        <v>70143</v>
      </c>
      <c r="AF4658" s="4" t="s">
        <v>70144</v>
      </c>
      <c r="AG4658" s="4" t="s">
        <v>70145</v>
      </c>
      <c r="AH4658" s="4" t="s">
        <v>70146</v>
      </c>
      <c r="AI4658" s="4" t="s">
        <v>70147</v>
      </c>
      <c r="AJ4658" s="4" t="s">
        <v>690</v>
      </c>
      <c r="AK4658" s="4" t="s">
        <v>690</v>
      </c>
      <c r="AO4658" s="4" t="s">
        <v>70148</v>
      </c>
      <c r="AP4658" s="4">
        <v>1</v>
      </c>
      <c r="AQ4658" s="4" t="s">
        <v>70149</v>
      </c>
      <c r="AR4658" s="4" t="s">
        <v>70148</v>
      </c>
      <c r="AS4658" s="5" t="s">
        <v>70150</v>
      </c>
    </row>
    <row r="4659" spans="1:45" ht="15.75" hidden="1" customHeight="1" x14ac:dyDescent="0.25">
      <c r="A4659" s="4">
        <v>204918</v>
      </c>
      <c r="B4659" s="4" t="s">
        <v>70151</v>
      </c>
      <c r="C4659" s="4" t="s">
        <v>70151</v>
      </c>
      <c r="D4659" s="4" t="s">
        <v>4710</v>
      </c>
      <c r="E4659" s="4" t="s">
        <v>513</v>
      </c>
      <c r="F4659" s="4" t="s">
        <v>514</v>
      </c>
      <c r="G4659" s="4">
        <v>18.957228700000002</v>
      </c>
      <c r="H4659" s="4">
        <v>72.819668899999996</v>
      </c>
      <c r="I4659" s="4">
        <f t="shared" si="18"/>
        <v>78.563378609873823</v>
      </c>
      <c r="J4659" s="4" t="s">
        <v>515</v>
      </c>
      <c r="K4659" s="4" t="s">
        <v>70152</v>
      </c>
      <c r="P4659" s="4" t="s">
        <v>66</v>
      </c>
      <c r="Q4659" s="4" t="s">
        <v>70153</v>
      </c>
      <c r="S4659" s="4" t="s">
        <v>70154</v>
      </c>
      <c r="V4659" s="4">
        <v>0</v>
      </c>
      <c r="W4659" s="4">
        <v>0</v>
      </c>
      <c r="X4659" s="4">
        <v>18.971399999999999</v>
      </c>
      <c r="Y4659" s="4">
        <v>72.810500000000005</v>
      </c>
      <c r="AA4659" s="4">
        <v>1</v>
      </c>
      <c r="AB4659" s="4">
        <v>17</v>
      </c>
      <c r="AC4659" s="4">
        <v>0</v>
      </c>
      <c r="AD4659" s="4" t="s">
        <v>70155</v>
      </c>
      <c r="AE4659" s="4" t="s">
        <v>70156</v>
      </c>
      <c r="AF4659" s="4" t="s">
        <v>70157</v>
      </c>
      <c r="AG4659" s="4" t="s">
        <v>70158</v>
      </c>
      <c r="AH4659" s="4" t="s">
        <v>70159</v>
      </c>
      <c r="AI4659" s="4" t="s">
        <v>70160</v>
      </c>
      <c r="AJ4659" s="4" t="s">
        <v>70161</v>
      </c>
      <c r="AK4659" s="4" t="s">
        <v>70162</v>
      </c>
      <c r="AO4659" s="4" t="s">
        <v>70163</v>
      </c>
      <c r="AP4659" s="4">
        <v>1</v>
      </c>
      <c r="AQ4659" s="4" t="s">
        <v>70164</v>
      </c>
      <c r="AR4659" s="4" t="s">
        <v>70163</v>
      </c>
      <c r="AS4659" s="5" t="s">
        <v>70165</v>
      </c>
    </row>
    <row r="4660" spans="1:45" ht="15.75" hidden="1" customHeight="1" x14ac:dyDescent="0.25">
      <c r="A4660" s="4">
        <v>200245</v>
      </c>
      <c r="B4660" s="4" t="s">
        <v>70166</v>
      </c>
      <c r="C4660" s="4" t="s">
        <v>70167</v>
      </c>
      <c r="D4660" s="4" t="s">
        <v>1297</v>
      </c>
      <c r="E4660" s="4" t="s">
        <v>357</v>
      </c>
      <c r="F4660" s="4" t="s">
        <v>358</v>
      </c>
      <c r="G4660" s="4">
        <v>19.0785567</v>
      </c>
      <c r="H4660" s="4">
        <v>72.834323999999995</v>
      </c>
      <c r="I4660" s="4">
        <f t="shared" si="18"/>
        <v>105.64037509283355</v>
      </c>
      <c r="J4660" s="4" t="s">
        <v>9431</v>
      </c>
      <c r="K4660" s="4" t="s">
        <v>70168</v>
      </c>
      <c r="P4660" s="4" t="s">
        <v>46</v>
      </c>
      <c r="Q4660" s="4" t="s">
        <v>70169</v>
      </c>
      <c r="R4660" s="4" t="s">
        <v>70170</v>
      </c>
      <c r="S4660" s="4" t="s">
        <v>70171</v>
      </c>
      <c r="T4660" s="4" t="s">
        <v>70172</v>
      </c>
      <c r="U4660" s="4" t="s">
        <v>70173</v>
      </c>
      <c r="V4660" s="4">
        <v>19.2051248</v>
      </c>
      <c r="W4660" s="4">
        <v>72.8716723</v>
      </c>
      <c r="X4660" s="4">
        <v>19.103999999999999</v>
      </c>
      <c r="Y4660" s="4">
        <v>72.873000000000005</v>
      </c>
      <c r="Z4660" s="4" t="s">
        <v>167</v>
      </c>
      <c r="AA4660" s="4">
        <v>1</v>
      </c>
      <c r="AB4660" s="4">
        <v>0</v>
      </c>
      <c r="AC4660" s="4">
        <v>0</v>
      </c>
      <c r="AD4660" s="4" t="s">
        <v>70174</v>
      </c>
      <c r="AE4660" s="4" t="s">
        <v>70175</v>
      </c>
      <c r="AF4660" s="4" t="s">
        <v>70176</v>
      </c>
      <c r="AG4660" s="4" t="s">
        <v>70177</v>
      </c>
      <c r="AH4660" s="4" t="s">
        <v>70178</v>
      </c>
      <c r="AI4660" s="4" t="s">
        <v>70179</v>
      </c>
      <c r="AJ4660" s="4" t="s">
        <v>690</v>
      </c>
      <c r="AK4660" s="4" t="s">
        <v>690</v>
      </c>
      <c r="AN4660" s="4" t="s">
        <v>232</v>
      </c>
      <c r="AO4660" s="4" t="s">
        <v>70180</v>
      </c>
      <c r="AP4660" s="4">
        <v>1</v>
      </c>
      <c r="AQ4660" s="4" t="s">
        <v>70181</v>
      </c>
      <c r="AR4660" s="4" t="s">
        <v>70182</v>
      </c>
      <c r="AS4660" s="5" t="s">
        <v>70182</v>
      </c>
    </row>
    <row r="4661" spans="1:45" ht="15.75" hidden="1" customHeight="1" x14ac:dyDescent="0.25">
      <c r="A4661" s="4">
        <v>200370</v>
      </c>
      <c r="B4661" s="4" t="s">
        <v>70183</v>
      </c>
      <c r="C4661" s="4" t="s">
        <v>70183</v>
      </c>
      <c r="D4661" s="4" t="s">
        <v>476</v>
      </c>
      <c r="E4661" s="4" t="s">
        <v>513</v>
      </c>
      <c r="F4661" s="4" t="s">
        <v>514</v>
      </c>
      <c r="G4661" s="4">
        <v>18.957228700000002</v>
      </c>
      <c r="H4661" s="4">
        <v>72.819668899999996</v>
      </c>
      <c r="I4661" s="4" t="e">
        <f t="shared" si="18"/>
        <v>#NUM!</v>
      </c>
      <c r="J4661" s="4" t="s">
        <v>515</v>
      </c>
      <c r="K4661" s="4" t="s">
        <v>70184</v>
      </c>
      <c r="P4661" s="4" t="s">
        <v>46</v>
      </c>
      <c r="Q4661" s="4" t="s">
        <v>70185</v>
      </c>
      <c r="S4661" s="4" t="s">
        <v>70186</v>
      </c>
      <c r="V4661" s="4">
        <v>18.953010809999999</v>
      </c>
      <c r="W4661" s="4">
        <v>72.823187200000007</v>
      </c>
      <c r="X4661" s="4">
        <v>18.952919900000001</v>
      </c>
      <c r="Y4661" s="4">
        <v>72.822975600000007</v>
      </c>
      <c r="AA4661" s="4">
        <v>1</v>
      </c>
      <c r="AB4661" s="4">
        <v>4</v>
      </c>
      <c r="AC4661" s="4">
        <v>0</v>
      </c>
      <c r="AD4661" s="4" t="s">
        <v>70187</v>
      </c>
      <c r="AE4661" s="4" t="s">
        <v>70188</v>
      </c>
      <c r="AF4661" s="4" t="s">
        <v>70189</v>
      </c>
      <c r="AG4661" s="4" t="s">
        <v>70190</v>
      </c>
      <c r="AH4661" s="4" t="s">
        <v>70191</v>
      </c>
      <c r="AI4661" s="4" t="s">
        <v>70192</v>
      </c>
      <c r="AJ4661" s="4" t="s">
        <v>70193</v>
      </c>
      <c r="AK4661" s="4" t="s">
        <v>70194</v>
      </c>
      <c r="AO4661" s="4" t="s">
        <v>70195</v>
      </c>
      <c r="AP4661" s="4">
        <v>1</v>
      </c>
      <c r="AQ4661" s="4" t="s">
        <v>70196</v>
      </c>
      <c r="AR4661" s="4" t="s">
        <v>70195</v>
      </c>
      <c r="AS4661" s="5" t="s">
        <v>70197</v>
      </c>
    </row>
    <row r="4662" spans="1:45" ht="15.75" hidden="1" customHeight="1" x14ac:dyDescent="0.25">
      <c r="A4662" s="4">
        <v>204919</v>
      </c>
      <c r="B4662" s="4" t="s">
        <v>70198</v>
      </c>
      <c r="C4662" s="4" t="s">
        <v>70199</v>
      </c>
      <c r="D4662" s="4" t="s">
        <v>41</v>
      </c>
      <c r="E4662" s="4" t="s">
        <v>2287</v>
      </c>
      <c r="F4662" s="4" t="s">
        <v>2288</v>
      </c>
      <c r="G4662" s="4">
        <v>18.975024000000001</v>
      </c>
      <c r="H4662" s="4">
        <v>72.829517600000003</v>
      </c>
      <c r="I4662" s="4">
        <f t="shared" si="18"/>
        <v>63.195793916093955</v>
      </c>
      <c r="J4662" s="4" t="s">
        <v>2289</v>
      </c>
      <c r="K4662" s="4" t="s">
        <v>70200</v>
      </c>
      <c r="P4662" s="4" t="s">
        <v>46</v>
      </c>
      <c r="Q4662" s="4" t="s">
        <v>70201</v>
      </c>
      <c r="S4662" s="4" t="s">
        <v>70202</v>
      </c>
      <c r="V4662" s="4">
        <v>18.984261149999998</v>
      </c>
      <c r="W4662" s="4">
        <v>72.841162659999995</v>
      </c>
      <c r="X4662" s="4">
        <v>18.9841853</v>
      </c>
      <c r="Y4662" s="4">
        <v>72.841238899999993</v>
      </c>
      <c r="AA4662" s="4">
        <v>1</v>
      </c>
      <c r="AB4662" s="4">
        <v>113</v>
      </c>
      <c r="AC4662" s="4">
        <v>0</v>
      </c>
      <c r="AD4662" s="4" t="s">
        <v>70203</v>
      </c>
      <c r="AE4662" s="4" t="s">
        <v>70204</v>
      </c>
      <c r="AF4662" s="4" t="s">
        <v>70205</v>
      </c>
      <c r="AG4662" s="4" t="s">
        <v>70206</v>
      </c>
      <c r="AH4662" s="4" t="s">
        <v>70207</v>
      </c>
      <c r="AI4662" s="4" t="s">
        <v>70208</v>
      </c>
      <c r="AJ4662" s="4" t="s">
        <v>70209</v>
      </c>
      <c r="AK4662" s="4" t="s">
        <v>61653</v>
      </c>
      <c r="AO4662" s="4" t="s">
        <v>70210</v>
      </c>
      <c r="AP4662" s="4">
        <v>1</v>
      </c>
      <c r="AQ4662" s="4" t="s">
        <v>70211</v>
      </c>
      <c r="AR4662" s="4" t="s">
        <v>70210</v>
      </c>
      <c r="AS4662" s="5" t="s">
        <v>70212</v>
      </c>
    </row>
    <row r="4663" spans="1:45" ht="15.75" hidden="1" customHeight="1" x14ac:dyDescent="0.25">
      <c r="A4663" s="4">
        <v>204920</v>
      </c>
      <c r="B4663" s="4" t="s">
        <v>70213</v>
      </c>
      <c r="C4663" s="4" t="s">
        <v>70213</v>
      </c>
      <c r="D4663" s="4" t="s">
        <v>41</v>
      </c>
      <c r="E4663" s="4" t="s">
        <v>513</v>
      </c>
      <c r="F4663" s="4" t="s">
        <v>514</v>
      </c>
      <c r="G4663" s="4">
        <v>18.957228700000002</v>
      </c>
      <c r="H4663" s="4">
        <v>72.819668899999996</v>
      </c>
      <c r="I4663" s="4">
        <f t="shared" si="18"/>
        <v>23.841257436069718</v>
      </c>
      <c r="J4663" s="4" t="s">
        <v>515</v>
      </c>
      <c r="K4663" s="4" t="s">
        <v>70200</v>
      </c>
      <c r="P4663" s="4" t="s">
        <v>66</v>
      </c>
      <c r="Q4663" s="4" t="s">
        <v>70214</v>
      </c>
      <c r="S4663" s="4" t="s">
        <v>70215</v>
      </c>
      <c r="V4663" s="4">
        <v>72.81574492</v>
      </c>
      <c r="W4663" s="4">
        <v>18.958455390000001</v>
      </c>
      <c r="X4663" s="4">
        <v>18.958534</v>
      </c>
      <c r="Y4663" s="4">
        <v>72.815751300000002</v>
      </c>
      <c r="AA4663" s="4">
        <v>1</v>
      </c>
      <c r="AB4663" s="4">
        <v>146</v>
      </c>
      <c r="AC4663" s="4">
        <v>0</v>
      </c>
      <c r="AD4663" s="4" t="s">
        <v>70216</v>
      </c>
      <c r="AE4663" s="4" t="s">
        <v>70217</v>
      </c>
      <c r="AF4663" s="4" t="s">
        <v>70218</v>
      </c>
      <c r="AG4663" s="4" t="s">
        <v>70219</v>
      </c>
      <c r="AH4663" s="4" t="s">
        <v>70220</v>
      </c>
      <c r="AI4663" s="4" t="s">
        <v>70221</v>
      </c>
      <c r="AJ4663" s="4" t="s">
        <v>70222</v>
      </c>
      <c r="AK4663" s="4" t="s">
        <v>70223</v>
      </c>
      <c r="AO4663" s="4" t="s">
        <v>70224</v>
      </c>
      <c r="AP4663" s="4">
        <v>2</v>
      </c>
      <c r="AQ4663" s="4" t="s">
        <v>70225</v>
      </c>
      <c r="AR4663" s="4" t="s">
        <v>70224</v>
      </c>
      <c r="AS4663" s="5" t="s">
        <v>70226</v>
      </c>
    </row>
    <row r="4664" spans="1:45" ht="15.75" hidden="1" customHeight="1" x14ac:dyDescent="0.25">
      <c r="A4664" s="4">
        <v>204921</v>
      </c>
      <c r="B4664" s="4" t="s">
        <v>70227</v>
      </c>
      <c r="C4664" s="4" t="s">
        <v>70227</v>
      </c>
      <c r="D4664" s="4" t="s">
        <v>8067</v>
      </c>
      <c r="E4664" s="4" t="s">
        <v>180</v>
      </c>
      <c r="F4664" s="4" t="s">
        <v>427</v>
      </c>
      <c r="G4664" s="4">
        <v>19.2307329</v>
      </c>
      <c r="H4664" s="4">
        <v>72.856673000000001</v>
      </c>
      <c r="I4664" s="4">
        <f t="shared" si="18"/>
        <v>69.383492204363691</v>
      </c>
      <c r="J4664" s="4" t="s">
        <v>122</v>
      </c>
      <c r="K4664" s="4" t="s">
        <v>70228</v>
      </c>
      <c r="P4664" s="4" t="s">
        <v>46</v>
      </c>
      <c r="Q4664" s="4" t="s">
        <v>70229</v>
      </c>
      <c r="S4664" s="4" t="s">
        <v>70230</v>
      </c>
      <c r="V4664" s="4">
        <v>19.241607999999999</v>
      </c>
      <c r="W4664" s="4">
        <v>72.855901000000003</v>
      </c>
      <c r="X4664" s="4">
        <v>19.2416552</v>
      </c>
      <c r="Y4664" s="4">
        <v>72.855909600000004</v>
      </c>
      <c r="AA4664" s="4">
        <v>1</v>
      </c>
      <c r="AB4664" s="4">
        <v>82</v>
      </c>
      <c r="AC4664" s="4">
        <v>0</v>
      </c>
      <c r="AD4664" s="4" t="s">
        <v>70231</v>
      </c>
      <c r="AE4664" s="4" t="s">
        <v>70232</v>
      </c>
      <c r="AF4664" s="4" t="s">
        <v>70233</v>
      </c>
      <c r="AG4664" s="4" t="s">
        <v>70234</v>
      </c>
      <c r="AH4664" s="4" t="s">
        <v>70235</v>
      </c>
      <c r="AI4664" s="4" t="s">
        <v>70236</v>
      </c>
      <c r="AJ4664" s="4" t="s">
        <v>70237</v>
      </c>
      <c r="AK4664" s="4" t="s">
        <v>70238</v>
      </c>
      <c r="AO4664" s="4" t="s">
        <v>70239</v>
      </c>
      <c r="AP4664" s="4">
        <v>1</v>
      </c>
      <c r="AQ4664" s="4" t="s">
        <v>70240</v>
      </c>
      <c r="AR4664" s="4" t="s">
        <v>70239</v>
      </c>
      <c r="AS4664" s="5" t="s">
        <v>70241</v>
      </c>
    </row>
    <row r="4665" spans="1:45" ht="15.75" hidden="1" customHeight="1" x14ac:dyDescent="0.25">
      <c r="A4665" s="4">
        <v>204922</v>
      </c>
      <c r="B4665" s="4" t="s">
        <v>70242</v>
      </c>
      <c r="C4665" s="4" t="s">
        <v>70242</v>
      </c>
      <c r="D4665" s="4" t="s">
        <v>5145</v>
      </c>
      <c r="E4665" s="4" t="s">
        <v>180</v>
      </c>
      <c r="F4665" s="4" t="s">
        <v>427</v>
      </c>
      <c r="G4665" s="4">
        <v>19.2307329</v>
      </c>
      <c r="H4665" s="4">
        <v>72.856673000000001</v>
      </c>
      <c r="I4665" s="4" t="e">
        <f t="shared" si="18"/>
        <v>#NUM!</v>
      </c>
      <c r="J4665" s="4" t="s">
        <v>1022</v>
      </c>
      <c r="K4665" s="4" t="s">
        <v>70243</v>
      </c>
      <c r="P4665" s="4" t="s">
        <v>66</v>
      </c>
      <c r="Q4665" s="4" t="s">
        <v>70244</v>
      </c>
      <c r="S4665" s="4" t="s">
        <v>70245</v>
      </c>
      <c r="V4665" s="4">
        <v>0</v>
      </c>
      <c r="W4665" s="4">
        <v>0</v>
      </c>
      <c r="X4665" s="4">
        <v>19.223777500000001</v>
      </c>
      <c r="Y4665" s="4">
        <v>72.857984900000005</v>
      </c>
      <c r="AA4665" s="4">
        <v>1</v>
      </c>
      <c r="AB4665" s="4">
        <v>51</v>
      </c>
      <c r="AC4665" s="4">
        <v>0</v>
      </c>
      <c r="AD4665" s="4" t="s">
        <v>70246</v>
      </c>
      <c r="AE4665" s="4" t="s">
        <v>70247</v>
      </c>
      <c r="AF4665" s="4" t="s">
        <v>70248</v>
      </c>
      <c r="AG4665" s="4" t="s">
        <v>70249</v>
      </c>
      <c r="AH4665" s="4" t="s">
        <v>70250</v>
      </c>
      <c r="AI4665" s="4" t="s">
        <v>70251</v>
      </c>
      <c r="AJ4665" s="4" t="s">
        <v>70252</v>
      </c>
      <c r="AK4665" s="4" t="s">
        <v>70253</v>
      </c>
      <c r="AO4665" s="4" t="s">
        <v>70254</v>
      </c>
      <c r="AP4665" s="4">
        <v>1</v>
      </c>
      <c r="AQ4665" s="4" t="s">
        <v>70255</v>
      </c>
      <c r="AR4665" s="4" t="s">
        <v>70254</v>
      </c>
      <c r="AS4665" s="5" t="s">
        <v>70256</v>
      </c>
    </row>
    <row r="4666" spans="1:45" ht="15.75" hidden="1" customHeight="1" x14ac:dyDescent="0.25">
      <c r="A4666" s="4">
        <v>204923</v>
      </c>
      <c r="B4666" s="4" t="s">
        <v>70257</v>
      </c>
      <c r="C4666" s="4" t="s">
        <v>70257</v>
      </c>
      <c r="D4666" s="4" t="s">
        <v>158</v>
      </c>
      <c r="E4666" s="4" t="s">
        <v>158</v>
      </c>
      <c r="F4666" s="4" t="s">
        <v>159</v>
      </c>
      <c r="G4666" s="4">
        <v>19.0595596</v>
      </c>
      <c r="H4666" s="4">
        <v>72.829528699999997</v>
      </c>
      <c r="I4666" s="4">
        <f t="shared" si="18"/>
        <v>13.921349142033645</v>
      </c>
      <c r="J4666" s="4" t="s">
        <v>160</v>
      </c>
      <c r="K4666" s="4" t="s">
        <v>70258</v>
      </c>
      <c r="P4666" s="4" t="s">
        <v>46</v>
      </c>
      <c r="Q4666" s="4" t="s">
        <v>70259</v>
      </c>
      <c r="S4666" s="4" t="s">
        <v>70260</v>
      </c>
      <c r="V4666" s="4">
        <v>0</v>
      </c>
      <c r="W4666" s="4">
        <v>0</v>
      </c>
      <c r="X4666" s="4">
        <v>19.059999999999999</v>
      </c>
      <c r="Y4666" s="4">
        <v>72.84</v>
      </c>
      <c r="AA4666" s="4">
        <v>1</v>
      </c>
      <c r="AB4666" s="4">
        <v>89</v>
      </c>
      <c r="AC4666" s="4">
        <v>0</v>
      </c>
      <c r="AD4666" s="4" t="s">
        <v>70261</v>
      </c>
      <c r="AE4666" s="4" t="s">
        <v>70262</v>
      </c>
      <c r="AF4666" s="4" t="s">
        <v>70263</v>
      </c>
      <c r="AG4666" s="4" t="s">
        <v>70264</v>
      </c>
      <c r="AH4666" s="4" t="s">
        <v>70265</v>
      </c>
      <c r="AI4666" s="4" t="s">
        <v>70266</v>
      </c>
      <c r="AJ4666" s="4" t="s">
        <v>70267</v>
      </c>
      <c r="AK4666" s="4" t="s">
        <v>70268</v>
      </c>
      <c r="AO4666" s="4" t="s">
        <v>70269</v>
      </c>
      <c r="AP4666" s="4">
        <v>1</v>
      </c>
      <c r="AQ4666" s="4" t="s">
        <v>70270</v>
      </c>
      <c r="AR4666" s="4" t="s">
        <v>70269</v>
      </c>
      <c r="AS4666" s="5" t="s">
        <v>70271</v>
      </c>
    </row>
    <row r="4667" spans="1:45" ht="15.75" hidden="1" customHeight="1" x14ac:dyDescent="0.25">
      <c r="A4667" s="4">
        <v>204924</v>
      </c>
      <c r="B4667" s="4" t="s">
        <v>70272</v>
      </c>
      <c r="C4667" s="4" t="s">
        <v>70272</v>
      </c>
      <c r="D4667" s="4" t="s">
        <v>14650</v>
      </c>
      <c r="E4667" s="4" t="s">
        <v>238</v>
      </c>
      <c r="F4667" s="4" t="s">
        <v>239</v>
      </c>
      <c r="G4667" s="4">
        <v>19.113645000000002</v>
      </c>
      <c r="H4667" s="4">
        <v>72.8697339</v>
      </c>
      <c r="I4667" s="4" t="e">
        <f t="shared" si="18"/>
        <v>#NUM!</v>
      </c>
      <c r="J4667" s="4" t="s">
        <v>881</v>
      </c>
      <c r="K4667" s="4" t="s">
        <v>70273</v>
      </c>
      <c r="P4667" s="4" t="s">
        <v>66</v>
      </c>
      <c r="Q4667" s="4" t="s">
        <v>70274</v>
      </c>
      <c r="S4667" s="4" t="s">
        <v>70275</v>
      </c>
      <c r="V4667" s="4">
        <v>19.116109999999999</v>
      </c>
      <c r="W4667" s="4">
        <v>72.879889399999996</v>
      </c>
      <c r="X4667" s="4">
        <v>19.107238299999999</v>
      </c>
      <c r="Y4667" s="4">
        <v>72.887807899999999</v>
      </c>
      <c r="AA4667" s="4">
        <v>1</v>
      </c>
      <c r="AB4667" s="4">
        <v>0</v>
      </c>
      <c r="AC4667" s="4">
        <v>0</v>
      </c>
      <c r="AD4667" s="4" t="s">
        <v>70276</v>
      </c>
      <c r="AE4667" s="4" t="s">
        <v>70277</v>
      </c>
      <c r="AF4667" s="4" t="s">
        <v>70278</v>
      </c>
      <c r="AG4667" s="4" t="s">
        <v>70279</v>
      </c>
      <c r="AH4667" s="4" t="s">
        <v>70280</v>
      </c>
      <c r="AI4667" s="4" t="s">
        <v>70281</v>
      </c>
      <c r="AJ4667" s="4" t="s">
        <v>690</v>
      </c>
      <c r="AK4667" s="4" t="s">
        <v>690</v>
      </c>
      <c r="AO4667" s="4" t="s">
        <v>70282</v>
      </c>
      <c r="AP4667" s="4">
        <v>1</v>
      </c>
      <c r="AQ4667" s="4" t="s">
        <v>70283</v>
      </c>
      <c r="AR4667" s="4" t="s">
        <v>70282</v>
      </c>
      <c r="AS4667" s="5" t="s">
        <v>70284</v>
      </c>
    </row>
    <row r="4668" spans="1:45" ht="15.75" hidden="1" customHeight="1" x14ac:dyDescent="0.25">
      <c r="A4668" s="4">
        <v>204925</v>
      </c>
      <c r="B4668" s="4" t="s">
        <v>70285</v>
      </c>
      <c r="C4668" s="4" t="s">
        <v>70285</v>
      </c>
      <c r="D4668" s="4" t="s">
        <v>1035</v>
      </c>
      <c r="E4668" s="4" t="s">
        <v>180</v>
      </c>
      <c r="F4668" s="4" t="s">
        <v>427</v>
      </c>
      <c r="G4668" s="4">
        <v>19.2307329</v>
      </c>
      <c r="H4668" s="4">
        <v>72.856673000000001</v>
      </c>
      <c r="I4668" s="4" t="e">
        <f t="shared" si="18"/>
        <v>#NUM!</v>
      </c>
      <c r="J4668" s="4" t="s">
        <v>1022</v>
      </c>
      <c r="K4668" s="4" t="s">
        <v>47192</v>
      </c>
      <c r="P4668" s="4" t="s">
        <v>46</v>
      </c>
      <c r="Q4668" s="4" t="s">
        <v>70286</v>
      </c>
      <c r="S4668" s="4" t="s">
        <v>70287</v>
      </c>
      <c r="V4668" s="4">
        <v>0</v>
      </c>
      <c r="W4668" s="4">
        <v>0</v>
      </c>
      <c r="X4668" s="4">
        <v>19.2268799</v>
      </c>
      <c r="Y4668" s="4">
        <v>72.859359100000006</v>
      </c>
      <c r="AA4668" s="4">
        <v>1</v>
      </c>
      <c r="AB4668" s="4">
        <v>32</v>
      </c>
      <c r="AC4668" s="4">
        <v>0</v>
      </c>
      <c r="AD4668" s="4" t="s">
        <v>70288</v>
      </c>
      <c r="AE4668" s="4" t="s">
        <v>70289</v>
      </c>
      <c r="AF4668" s="4" t="s">
        <v>70290</v>
      </c>
      <c r="AG4668" s="4" t="s">
        <v>70291</v>
      </c>
      <c r="AH4668" s="4" t="s">
        <v>70292</v>
      </c>
      <c r="AI4668" s="4" t="s">
        <v>70293</v>
      </c>
      <c r="AJ4668" s="4" t="s">
        <v>70294</v>
      </c>
      <c r="AK4668" s="4" t="s">
        <v>70295</v>
      </c>
      <c r="AO4668" s="4" t="s">
        <v>70296</v>
      </c>
      <c r="AP4668" s="4">
        <v>1</v>
      </c>
      <c r="AQ4668" s="4" t="s">
        <v>70297</v>
      </c>
      <c r="AR4668" s="4" t="s">
        <v>70296</v>
      </c>
      <c r="AS4668" s="5" t="s">
        <v>70298</v>
      </c>
    </row>
    <row r="4669" spans="1:45" ht="15.75" hidden="1" customHeight="1" x14ac:dyDescent="0.25">
      <c r="A4669" s="4">
        <v>204926</v>
      </c>
      <c r="B4669" s="4" t="s">
        <v>70299</v>
      </c>
      <c r="C4669" s="4" t="s">
        <v>70300</v>
      </c>
      <c r="D4669" s="4" t="s">
        <v>14650</v>
      </c>
      <c r="E4669" s="4" t="s">
        <v>14650</v>
      </c>
      <c r="F4669" s="4" t="s">
        <v>20426</v>
      </c>
      <c r="G4669" s="4">
        <v>19.117061799999998</v>
      </c>
      <c r="H4669" s="4">
        <v>72.880122399999905</v>
      </c>
      <c r="I4669" s="4" t="e">
        <f t="shared" si="18"/>
        <v>#NUM!</v>
      </c>
      <c r="J4669" s="4" t="s">
        <v>70301</v>
      </c>
      <c r="K4669" s="4" t="s">
        <v>70302</v>
      </c>
      <c r="P4669" s="4" t="s">
        <v>66</v>
      </c>
      <c r="Q4669" s="4" t="s">
        <v>70303</v>
      </c>
      <c r="S4669" s="4" t="s">
        <v>70304</v>
      </c>
      <c r="V4669" s="4">
        <v>19.114771000000001</v>
      </c>
      <c r="W4669" s="4">
        <v>72.884320000000002</v>
      </c>
      <c r="X4669" s="4">
        <v>19.111999999999998</v>
      </c>
      <c r="Y4669" s="4">
        <v>72.882999999999996</v>
      </c>
      <c r="AA4669" s="4">
        <v>5</v>
      </c>
      <c r="AB4669" s="4">
        <v>359</v>
      </c>
      <c r="AC4669" s="4">
        <v>0</v>
      </c>
      <c r="AD4669" s="4" t="s">
        <v>70305</v>
      </c>
      <c r="AE4669" s="4" t="s">
        <v>70306</v>
      </c>
      <c r="AF4669" s="4" t="s">
        <v>70307</v>
      </c>
      <c r="AG4669" s="4" t="s">
        <v>70308</v>
      </c>
      <c r="AH4669" s="4" t="s">
        <v>70309</v>
      </c>
      <c r="AI4669" s="4" t="s">
        <v>70310</v>
      </c>
      <c r="AJ4669" s="4" t="s">
        <v>70311</v>
      </c>
      <c r="AK4669" s="4" t="s">
        <v>70312</v>
      </c>
      <c r="AO4669" s="4" t="s">
        <v>70313</v>
      </c>
      <c r="AP4669" s="4">
        <v>5</v>
      </c>
      <c r="AQ4669" s="4" t="s">
        <v>70314</v>
      </c>
      <c r="AR4669" s="4" t="s">
        <v>70313</v>
      </c>
      <c r="AS4669" s="5" t="s">
        <v>70315</v>
      </c>
    </row>
    <row r="4670" spans="1:45" ht="15.75" hidden="1" customHeight="1" x14ac:dyDescent="0.25">
      <c r="A4670" s="4">
        <v>204927</v>
      </c>
      <c r="B4670" s="4" t="s">
        <v>70316</v>
      </c>
      <c r="C4670" s="4" t="s">
        <v>70316</v>
      </c>
      <c r="D4670" s="4" t="s">
        <v>341</v>
      </c>
      <c r="E4670" s="4" t="s">
        <v>238</v>
      </c>
      <c r="F4670" s="4" t="s">
        <v>239</v>
      </c>
      <c r="G4670" s="4">
        <v>19.113645000000002</v>
      </c>
      <c r="H4670" s="4">
        <v>72.8697339</v>
      </c>
      <c r="I4670" s="4">
        <f t="shared" si="18"/>
        <v>46.609156801486392</v>
      </c>
      <c r="J4670" s="4" t="s">
        <v>259</v>
      </c>
      <c r="K4670" s="4" t="s">
        <v>70317</v>
      </c>
      <c r="P4670" s="4" t="s">
        <v>46</v>
      </c>
      <c r="Q4670" s="4" t="s">
        <v>70318</v>
      </c>
      <c r="S4670" s="4" t="s">
        <v>70319</v>
      </c>
      <c r="V4670" s="4">
        <v>19.0246</v>
      </c>
      <c r="W4670" s="4">
        <v>72.840500000000006</v>
      </c>
      <c r="X4670" s="4">
        <v>19.118600000000001</v>
      </c>
      <c r="Y4670" s="4">
        <v>72.867400000000004</v>
      </c>
      <c r="AA4670" s="4">
        <v>1</v>
      </c>
      <c r="AB4670" s="4">
        <v>19</v>
      </c>
      <c r="AC4670" s="4">
        <v>0</v>
      </c>
      <c r="AD4670" s="4" t="s">
        <v>70320</v>
      </c>
      <c r="AE4670" s="4" t="s">
        <v>70321</v>
      </c>
      <c r="AF4670" s="4" t="s">
        <v>70322</v>
      </c>
      <c r="AG4670" s="4" t="s">
        <v>70323</v>
      </c>
      <c r="AH4670" s="4" t="s">
        <v>70324</v>
      </c>
      <c r="AI4670" s="4" t="s">
        <v>70325</v>
      </c>
      <c r="AJ4670" s="4" t="s">
        <v>70326</v>
      </c>
      <c r="AK4670" s="4" t="s">
        <v>70327</v>
      </c>
      <c r="AO4670" s="4" t="s">
        <v>70328</v>
      </c>
      <c r="AP4670" s="4">
        <v>1</v>
      </c>
      <c r="AQ4670" s="4" t="s">
        <v>70329</v>
      </c>
      <c r="AR4670" s="4" t="s">
        <v>70328</v>
      </c>
      <c r="AS4670" s="5" t="s">
        <v>70330</v>
      </c>
    </row>
    <row r="4671" spans="1:45" ht="15.75" hidden="1" customHeight="1" x14ac:dyDescent="0.25">
      <c r="A4671" s="4">
        <v>204928</v>
      </c>
      <c r="B4671" s="4" t="s">
        <v>70331</v>
      </c>
      <c r="C4671" s="4" t="s">
        <v>70332</v>
      </c>
      <c r="D4671" s="4" t="s">
        <v>14650</v>
      </c>
      <c r="E4671" s="4" t="s">
        <v>14650</v>
      </c>
      <c r="F4671" s="4" t="s">
        <v>20426</v>
      </c>
      <c r="G4671" s="4">
        <v>19.117061799999998</v>
      </c>
      <c r="H4671" s="4">
        <v>72.880122399999905</v>
      </c>
      <c r="I4671" s="4" t="e">
        <f t="shared" si="18"/>
        <v>#NUM!</v>
      </c>
      <c r="J4671" s="4" t="s">
        <v>3290</v>
      </c>
      <c r="K4671" s="4" t="s">
        <v>70333</v>
      </c>
      <c r="P4671" s="4" t="s">
        <v>66</v>
      </c>
      <c r="Q4671" s="4" t="s">
        <v>70334</v>
      </c>
      <c r="S4671" s="4" t="s">
        <v>70335</v>
      </c>
      <c r="V4671" s="4">
        <v>19.1123768</v>
      </c>
      <c r="W4671" s="4">
        <v>72.882587999999998</v>
      </c>
      <c r="X4671" s="4">
        <v>19.1140268008796</v>
      </c>
      <c r="Y4671" s="4">
        <v>72.885415361295003</v>
      </c>
      <c r="AA4671" s="4">
        <v>1</v>
      </c>
      <c r="AB4671" s="4">
        <v>349</v>
      </c>
      <c r="AC4671" s="4">
        <v>0</v>
      </c>
      <c r="AD4671" s="4" t="s">
        <v>70336</v>
      </c>
      <c r="AE4671" s="4" t="s">
        <v>70337</v>
      </c>
      <c r="AF4671" s="4" t="s">
        <v>70338</v>
      </c>
      <c r="AG4671" s="4" t="s">
        <v>70339</v>
      </c>
      <c r="AH4671" s="4" t="s">
        <v>70340</v>
      </c>
      <c r="AI4671" s="4" t="s">
        <v>70341</v>
      </c>
      <c r="AJ4671" s="4" t="s">
        <v>70342</v>
      </c>
      <c r="AK4671" s="4" t="s">
        <v>70343</v>
      </c>
      <c r="AO4671" s="4" t="s">
        <v>70344</v>
      </c>
      <c r="AP4671" s="4">
        <v>1</v>
      </c>
      <c r="AQ4671" s="4" t="s">
        <v>70345</v>
      </c>
      <c r="AR4671" s="4" t="s">
        <v>70344</v>
      </c>
      <c r="AS4671" s="5" t="s">
        <v>70346</v>
      </c>
    </row>
    <row r="4672" spans="1:45" ht="15.75" hidden="1" customHeight="1" x14ac:dyDescent="0.25">
      <c r="A4672" s="4">
        <v>204929</v>
      </c>
      <c r="B4672" s="4" t="s">
        <v>70347</v>
      </c>
      <c r="C4672" s="4" t="s">
        <v>70347</v>
      </c>
      <c r="D4672" s="4" t="s">
        <v>798</v>
      </c>
      <c r="E4672" s="4" t="s">
        <v>798</v>
      </c>
      <c r="F4672" s="4" t="s">
        <v>815</v>
      </c>
      <c r="G4672" s="4">
        <v>19.096792799999999</v>
      </c>
      <c r="H4672" s="4">
        <v>72.851695300000003</v>
      </c>
      <c r="I4672" s="4" t="e">
        <f t="shared" si="18"/>
        <v>#NUM!</v>
      </c>
      <c r="J4672" s="4" t="s">
        <v>359</v>
      </c>
      <c r="K4672" s="4" t="s">
        <v>70348</v>
      </c>
      <c r="P4672" s="4" t="s">
        <v>66</v>
      </c>
      <c r="Q4672" s="4" t="s">
        <v>70349</v>
      </c>
      <c r="S4672" s="4" t="s">
        <v>70350</v>
      </c>
      <c r="V4672" s="4">
        <v>19.086957680000001</v>
      </c>
      <c r="W4672" s="4">
        <v>72.834131679999999</v>
      </c>
      <c r="X4672" s="4">
        <v>19.086944200000001</v>
      </c>
      <c r="Y4672" s="4">
        <v>72.834118399999994</v>
      </c>
      <c r="AA4672" s="4">
        <v>1</v>
      </c>
      <c r="AB4672" s="4">
        <v>112</v>
      </c>
      <c r="AC4672" s="4">
        <v>0</v>
      </c>
      <c r="AD4672" s="4" t="s">
        <v>70351</v>
      </c>
      <c r="AE4672" s="4" t="s">
        <v>70352</v>
      </c>
      <c r="AF4672" s="4" t="s">
        <v>70353</v>
      </c>
      <c r="AG4672" s="4" t="s">
        <v>70354</v>
      </c>
      <c r="AH4672" s="4" t="s">
        <v>70355</v>
      </c>
      <c r="AI4672" s="4" t="s">
        <v>70356</v>
      </c>
      <c r="AJ4672" s="4" t="s">
        <v>70357</v>
      </c>
      <c r="AK4672" s="4" t="s">
        <v>70358</v>
      </c>
      <c r="AO4672" s="4" t="s">
        <v>70359</v>
      </c>
      <c r="AP4672" s="4">
        <v>1</v>
      </c>
      <c r="AQ4672" s="4" t="s">
        <v>70360</v>
      </c>
      <c r="AR4672" s="4" t="s">
        <v>70359</v>
      </c>
      <c r="AS4672" s="5" t="s">
        <v>70361</v>
      </c>
    </row>
    <row r="4673" spans="1:45" ht="15.75" hidden="1" customHeight="1" x14ac:dyDescent="0.25">
      <c r="A4673" s="4">
        <v>204930</v>
      </c>
      <c r="B4673" s="4" t="s">
        <v>70362</v>
      </c>
      <c r="C4673" s="4" t="s">
        <v>70362</v>
      </c>
      <c r="D4673" s="4" t="s">
        <v>180</v>
      </c>
      <c r="E4673" s="4" t="s">
        <v>180</v>
      </c>
      <c r="F4673" s="4" t="s">
        <v>427</v>
      </c>
      <c r="G4673" s="4">
        <v>19.2307329</v>
      </c>
      <c r="H4673" s="4">
        <v>72.856673000000001</v>
      </c>
      <c r="I4673" s="4">
        <f t="shared" si="18"/>
        <v>54.391101762531058</v>
      </c>
      <c r="J4673" s="4" t="s">
        <v>428</v>
      </c>
      <c r="K4673" s="4" t="s">
        <v>70363</v>
      </c>
      <c r="P4673" s="4" t="s">
        <v>66</v>
      </c>
      <c r="Q4673" s="4" t="s">
        <v>70364</v>
      </c>
      <c r="S4673" s="4" t="s">
        <v>70365</v>
      </c>
      <c r="V4673" s="4">
        <v>19.236899999999999</v>
      </c>
      <c r="W4673" s="4">
        <v>72.838892000000001</v>
      </c>
      <c r="X4673" s="4">
        <v>19.237442600000001</v>
      </c>
      <c r="Y4673" s="4">
        <v>72.845490499999997</v>
      </c>
      <c r="AA4673" s="4">
        <v>1</v>
      </c>
      <c r="AB4673" s="4">
        <v>46</v>
      </c>
      <c r="AC4673" s="4">
        <v>0</v>
      </c>
      <c r="AD4673" s="4" t="s">
        <v>70366</v>
      </c>
      <c r="AE4673" s="4" t="s">
        <v>70367</v>
      </c>
      <c r="AF4673" s="4" t="s">
        <v>70368</v>
      </c>
      <c r="AG4673" s="4" t="s">
        <v>70369</v>
      </c>
      <c r="AH4673" s="4" t="s">
        <v>70370</v>
      </c>
      <c r="AI4673" s="4" t="s">
        <v>70371</v>
      </c>
      <c r="AJ4673" s="4" t="s">
        <v>70372</v>
      </c>
      <c r="AK4673" s="4" t="s">
        <v>70373</v>
      </c>
      <c r="AO4673" s="4" t="s">
        <v>70374</v>
      </c>
      <c r="AP4673" s="4">
        <v>1</v>
      </c>
      <c r="AQ4673" s="4" t="s">
        <v>70375</v>
      </c>
      <c r="AR4673" s="4" t="s">
        <v>70374</v>
      </c>
      <c r="AS4673" s="5" t="s">
        <v>70376</v>
      </c>
    </row>
    <row r="4674" spans="1:45" ht="15.75" hidden="1" customHeight="1" x14ac:dyDescent="0.25">
      <c r="A4674" s="4">
        <v>204931</v>
      </c>
      <c r="B4674" s="4" t="s">
        <v>70377</v>
      </c>
      <c r="C4674" s="4" t="s">
        <v>70377</v>
      </c>
      <c r="D4674" s="4" t="s">
        <v>1035</v>
      </c>
      <c r="E4674" s="4" t="s">
        <v>1035</v>
      </c>
      <c r="F4674" s="4" t="s">
        <v>1036</v>
      </c>
      <c r="G4674" s="4">
        <v>19.207860400000001</v>
      </c>
      <c r="H4674" s="4">
        <v>72.904807099999999</v>
      </c>
      <c r="I4674" s="4">
        <f t="shared" si="18"/>
        <v>93.243776879303894</v>
      </c>
      <c r="J4674" s="4" t="s">
        <v>1022</v>
      </c>
      <c r="K4674" s="4" t="s">
        <v>70378</v>
      </c>
      <c r="P4674" s="4" t="s">
        <v>66</v>
      </c>
      <c r="Q4674" s="4" t="s">
        <v>70379</v>
      </c>
      <c r="S4674" s="4" t="s">
        <v>70380</v>
      </c>
      <c r="V4674" s="4">
        <v>0</v>
      </c>
      <c r="W4674" s="4">
        <v>0</v>
      </c>
      <c r="X4674" s="4">
        <v>19.227499999999999</v>
      </c>
      <c r="Y4674" s="4">
        <v>72.840999999999994</v>
      </c>
      <c r="AA4674" s="4">
        <v>1</v>
      </c>
      <c r="AB4674" s="4">
        <v>118</v>
      </c>
      <c r="AC4674" s="4">
        <v>0</v>
      </c>
      <c r="AD4674" s="4" t="s">
        <v>70381</v>
      </c>
      <c r="AE4674" s="4" t="s">
        <v>70382</v>
      </c>
      <c r="AF4674" s="4" t="s">
        <v>70383</v>
      </c>
      <c r="AG4674" s="4" t="s">
        <v>70384</v>
      </c>
      <c r="AH4674" s="4" t="s">
        <v>70385</v>
      </c>
      <c r="AI4674" s="4" t="s">
        <v>70386</v>
      </c>
      <c r="AJ4674" s="4" t="s">
        <v>70387</v>
      </c>
      <c r="AK4674" s="4" t="s">
        <v>70388</v>
      </c>
      <c r="AO4674" s="4" t="s">
        <v>70389</v>
      </c>
      <c r="AP4674" s="4">
        <v>2</v>
      </c>
      <c r="AQ4674" s="4" t="s">
        <v>70390</v>
      </c>
      <c r="AR4674" s="4" t="s">
        <v>70389</v>
      </c>
      <c r="AS4674" s="5" t="s">
        <v>70391</v>
      </c>
    </row>
    <row r="4675" spans="1:45" ht="15.75" hidden="1" customHeight="1" x14ac:dyDescent="0.25">
      <c r="A4675" s="4">
        <v>204932</v>
      </c>
      <c r="B4675" s="4" t="s">
        <v>70392</v>
      </c>
      <c r="C4675" s="4" t="s">
        <v>70392</v>
      </c>
      <c r="D4675" s="4" t="s">
        <v>832</v>
      </c>
      <c r="E4675" s="4" t="s">
        <v>238</v>
      </c>
      <c r="F4675" s="4" t="s">
        <v>239</v>
      </c>
      <c r="G4675" s="4">
        <v>19.113645000000002</v>
      </c>
      <c r="H4675" s="4">
        <v>72.8697339</v>
      </c>
      <c r="I4675" s="4" t="e">
        <f t="shared" si="18"/>
        <v>#NUM!</v>
      </c>
      <c r="J4675" s="4" t="s">
        <v>3323</v>
      </c>
      <c r="K4675" s="4" t="s">
        <v>70393</v>
      </c>
      <c r="P4675" s="4" t="s">
        <v>4179</v>
      </c>
      <c r="Q4675" s="4" t="s">
        <v>70394</v>
      </c>
      <c r="S4675" s="4" t="s">
        <v>70395</v>
      </c>
      <c r="V4675" s="4">
        <v>19.059983599999899</v>
      </c>
      <c r="W4675" s="4">
        <v>72.889999000000003</v>
      </c>
      <c r="X4675" s="4">
        <v>19.103946499999999</v>
      </c>
      <c r="Y4675" s="4">
        <v>72.8696451</v>
      </c>
      <c r="AA4675" s="4">
        <v>1</v>
      </c>
      <c r="AB4675" s="4">
        <v>294</v>
      </c>
      <c r="AC4675" s="4">
        <v>0</v>
      </c>
      <c r="AD4675" s="4" t="s">
        <v>70396</v>
      </c>
      <c r="AE4675" s="4" t="s">
        <v>70397</v>
      </c>
      <c r="AF4675" s="4" t="s">
        <v>70398</v>
      </c>
      <c r="AG4675" s="4" t="s">
        <v>70399</v>
      </c>
      <c r="AH4675" s="4" t="s">
        <v>70400</v>
      </c>
      <c r="AI4675" s="4" t="s">
        <v>70401</v>
      </c>
      <c r="AJ4675" s="4" t="s">
        <v>70402</v>
      </c>
      <c r="AK4675" s="4" t="s">
        <v>70403</v>
      </c>
      <c r="AO4675" s="4" t="s">
        <v>70404</v>
      </c>
      <c r="AP4675" s="4">
        <v>3</v>
      </c>
      <c r="AQ4675" s="4" t="s">
        <v>70405</v>
      </c>
      <c r="AR4675" s="4" t="s">
        <v>70404</v>
      </c>
      <c r="AS4675" s="5" t="s">
        <v>70406</v>
      </c>
    </row>
    <row r="4676" spans="1:45" ht="15.75" hidden="1" customHeight="1" x14ac:dyDescent="0.25">
      <c r="A4676" s="4">
        <v>204933</v>
      </c>
      <c r="B4676" s="4" t="s">
        <v>70407</v>
      </c>
      <c r="C4676" s="4" t="s">
        <v>70408</v>
      </c>
      <c r="D4676" s="4" t="s">
        <v>139</v>
      </c>
      <c r="E4676" s="4" t="s">
        <v>139</v>
      </c>
      <c r="F4676" s="4" t="s">
        <v>140</v>
      </c>
      <c r="G4676" s="4">
        <v>19.1874459</v>
      </c>
      <c r="H4676" s="4">
        <v>72.848368899999997</v>
      </c>
      <c r="I4676" s="4" t="e">
        <f t="shared" si="18"/>
        <v>#NUM!</v>
      </c>
      <c r="J4676" s="4" t="s">
        <v>181</v>
      </c>
      <c r="K4676" s="4" t="s">
        <v>70409</v>
      </c>
      <c r="P4676" s="4" t="s">
        <v>66</v>
      </c>
      <c r="Q4676" s="4" t="s">
        <v>70410</v>
      </c>
      <c r="S4676" s="4" t="s">
        <v>70411</v>
      </c>
      <c r="V4676" s="4">
        <v>19.1858629</v>
      </c>
      <c r="W4676" s="4">
        <v>72.852385999999996</v>
      </c>
      <c r="X4676" s="4">
        <v>19.1785</v>
      </c>
      <c r="Y4676" s="4">
        <v>72.859499999999997</v>
      </c>
      <c r="AA4676" s="4">
        <v>1</v>
      </c>
      <c r="AB4676" s="4">
        <v>34</v>
      </c>
      <c r="AC4676" s="4">
        <v>0</v>
      </c>
      <c r="AD4676" s="4" t="s">
        <v>70412</v>
      </c>
      <c r="AE4676" s="4" t="s">
        <v>70413</v>
      </c>
      <c r="AF4676" s="4" t="s">
        <v>70414</v>
      </c>
      <c r="AG4676" s="4" t="s">
        <v>70415</v>
      </c>
      <c r="AH4676" s="4" t="s">
        <v>70416</v>
      </c>
      <c r="AI4676" s="4" t="s">
        <v>70417</v>
      </c>
      <c r="AJ4676" s="4" t="s">
        <v>70418</v>
      </c>
      <c r="AK4676" s="4" t="s">
        <v>70419</v>
      </c>
      <c r="AO4676" s="4" t="s">
        <v>70420</v>
      </c>
      <c r="AP4676" s="4">
        <v>1</v>
      </c>
      <c r="AQ4676" s="4" t="s">
        <v>70421</v>
      </c>
      <c r="AR4676" s="4" t="s">
        <v>70420</v>
      </c>
      <c r="AS4676" s="5" t="s">
        <v>70422</v>
      </c>
    </row>
    <row r="4677" spans="1:45" ht="15.75" hidden="1" customHeight="1" x14ac:dyDescent="0.25">
      <c r="A4677" s="4">
        <v>204935</v>
      </c>
      <c r="B4677" s="4" t="s">
        <v>70423</v>
      </c>
      <c r="C4677" s="4" t="s">
        <v>70423</v>
      </c>
      <c r="D4677" s="4" t="s">
        <v>832</v>
      </c>
      <c r="E4677" s="4" t="s">
        <v>61</v>
      </c>
      <c r="F4677" s="4" t="s">
        <v>833</v>
      </c>
      <c r="G4677" s="4">
        <v>19.052211499999999</v>
      </c>
      <c r="H4677" s="4">
        <v>72.900521999999995</v>
      </c>
      <c r="I4677" s="4">
        <f t="shared" si="18"/>
        <v>44.102565872228354</v>
      </c>
      <c r="J4677" s="4" t="s">
        <v>624</v>
      </c>
      <c r="K4677" s="4" t="s">
        <v>54093</v>
      </c>
      <c r="P4677" s="4" t="s">
        <v>66</v>
      </c>
      <c r="Q4677" s="4" t="s">
        <v>70424</v>
      </c>
      <c r="S4677" s="4" t="s">
        <v>70425</v>
      </c>
      <c r="V4677" s="4">
        <v>0</v>
      </c>
      <c r="W4677" s="4">
        <v>0</v>
      </c>
      <c r="X4677" s="4">
        <v>19.056660000000001</v>
      </c>
      <c r="Y4677" s="4">
        <v>72.897833899999995</v>
      </c>
      <c r="AA4677" s="4">
        <v>1</v>
      </c>
      <c r="AB4677" s="4">
        <v>7</v>
      </c>
      <c r="AC4677" s="4">
        <v>0</v>
      </c>
      <c r="AD4677" s="4" t="s">
        <v>70426</v>
      </c>
      <c r="AE4677" s="4" t="s">
        <v>70427</v>
      </c>
      <c r="AF4677" s="4" t="s">
        <v>70428</v>
      </c>
      <c r="AG4677" s="4" t="s">
        <v>70429</v>
      </c>
      <c r="AH4677" s="4" t="s">
        <v>70430</v>
      </c>
      <c r="AI4677" s="4" t="s">
        <v>70431</v>
      </c>
      <c r="AJ4677" s="4" t="s">
        <v>70432</v>
      </c>
      <c r="AK4677" s="4" t="s">
        <v>70433</v>
      </c>
      <c r="AO4677" s="4" t="s">
        <v>70434</v>
      </c>
      <c r="AP4677" s="4">
        <v>1</v>
      </c>
      <c r="AQ4677" s="4" t="s">
        <v>70435</v>
      </c>
      <c r="AR4677" s="4" t="s">
        <v>70434</v>
      </c>
      <c r="AS4677" s="5" t="s">
        <v>70436</v>
      </c>
    </row>
    <row r="4678" spans="1:45" ht="15.75" hidden="1" customHeight="1" x14ac:dyDescent="0.25">
      <c r="A4678" s="4">
        <v>204936</v>
      </c>
      <c r="B4678" s="4" t="s">
        <v>70437</v>
      </c>
      <c r="C4678" s="4" t="s">
        <v>70437</v>
      </c>
      <c r="D4678" s="4" t="s">
        <v>3538</v>
      </c>
      <c r="E4678" s="4" t="s">
        <v>120</v>
      </c>
      <c r="F4678" s="4" t="s">
        <v>121</v>
      </c>
      <c r="G4678" s="4">
        <v>19.114160200000001</v>
      </c>
      <c r="H4678" s="4">
        <v>72.935750200000001</v>
      </c>
      <c r="I4678" s="4" t="e">
        <f t="shared" si="18"/>
        <v>#NUM!</v>
      </c>
      <c r="J4678" s="4" t="s">
        <v>3539</v>
      </c>
      <c r="K4678" s="4" t="s">
        <v>70438</v>
      </c>
      <c r="P4678" s="4" t="s">
        <v>4179</v>
      </c>
      <c r="Q4678" s="4" t="s">
        <v>70439</v>
      </c>
      <c r="S4678" s="4" t="s">
        <v>70440</v>
      </c>
      <c r="V4678" s="4">
        <v>19.104834</v>
      </c>
      <c r="W4678" s="4">
        <v>72.9287499</v>
      </c>
      <c r="X4678" s="4">
        <v>19.100999999999999</v>
      </c>
      <c r="Y4678" s="4">
        <v>72.9285</v>
      </c>
      <c r="AA4678" s="4">
        <v>1</v>
      </c>
      <c r="AB4678" s="4">
        <v>0</v>
      </c>
      <c r="AC4678" s="4">
        <v>0</v>
      </c>
      <c r="AD4678" s="4" t="s">
        <v>70441</v>
      </c>
      <c r="AE4678" s="4" t="s">
        <v>70442</v>
      </c>
      <c r="AF4678" s="4" t="s">
        <v>70443</v>
      </c>
      <c r="AG4678" s="4" t="s">
        <v>70444</v>
      </c>
      <c r="AH4678" s="4" t="s">
        <v>70445</v>
      </c>
      <c r="AI4678" s="4" t="s">
        <v>70446</v>
      </c>
      <c r="AJ4678" s="4" t="s">
        <v>28352</v>
      </c>
      <c r="AK4678" s="4" t="s">
        <v>28353</v>
      </c>
      <c r="AO4678" s="4" t="s">
        <v>70447</v>
      </c>
      <c r="AP4678" s="4">
        <v>1</v>
      </c>
      <c r="AQ4678" s="4" t="s">
        <v>690</v>
      </c>
      <c r="AR4678" s="4" t="s">
        <v>70447</v>
      </c>
      <c r="AS4678" s="5" t="s">
        <v>70448</v>
      </c>
    </row>
    <row r="4679" spans="1:45" ht="15.75" hidden="1" customHeight="1" x14ac:dyDescent="0.25">
      <c r="A4679" s="4">
        <v>204937</v>
      </c>
      <c r="B4679" s="4" t="s">
        <v>70449</v>
      </c>
      <c r="C4679" s="4" t="s">
        <v>70437</v>
      </c>
      <c r="D4679" s="4" t="s">
        <v>180</v>
      </c>
      <c r="E4679" s="4" t="s">
        <v>180</v>
      </c>
      <c r="F4679" s="4" t="s">
        <v>427</v>
      </c>
      <c r="G4679" s="4">
        <v>19.2307329</v>
      </c>
      <c r="H4679" s="4">
        <v>72.856673000000001</v>
      </c>
      <c r="I4679" s="4" t="e">
        <f t="shared" si="18"/>
        <v>#NUM!</v>
      </c>
      <c r="J4679" s="4" t="s">
        <v>717</v>
      </c>
      <c r="K4679" s="4" t="s">
        <v>30599</v>
      </c>
      <c r="P4679" s="4" t="s">
        <v>46</v>
      </c>
      <c r="Q4679" s="4" t="s">
        <v>70450</v>
      </c>
      <c r="S4679" s="4" t="s">
        <v>70451</v>
      </c>
      <c r="V4679" s="4">
        <v>19.163044500000002</v>
      </c>
      <c r="W4679" s="4">
        <v>72.839299499999896</v>
      </c>
      <c r="X4679" s="4">
        <v>19.2179</v>
      </c>
      <c r="Y4679" s="4">
        <v>72.847099999999998</v>
      </c>
      <c r="AA4679" s="4">
        <v>1</v>
      </c>
      <c r="AB4679" s="4">
        <v>25</v>
      </c>
      <c r="AC4679" s="4">
        <v>0</v>
      </c>
      <c r="AD4679" s="4" t="s">
        <v>70452</v>
      </c>
      <c r="AE4679" s="4" t="s">
        <v>70453</v>
      </c>
      <c r="AF4679" s="4" t="s">
        <v>70454</v>
      </c>
      <c r="AG4679" s="4" t="s">
        <v>70455</v>
      </c>
      <c r="AH4679" s="4" t="s">
        <v>70456</v>
      </c>
      <c r="AI4679" s="4" t="s">
        <v>70457</v>
      </c>
      <c r="AJ4679" s="4" t="s">
        <v>70458</v>
      </c>
      <c r="AK4679" s="4" t="s">
        <v>70459</v>
      </c>
      <c r="AO4679" s="4" t="s">
        <v>70460</v>
      </c>
      <c r="AP4679" s="4">
        <v>1</v>
      </c>
      <c r="AQ4679" s="4" t="s">
        <v>70461</v>
      </c>
      <c r="AR4679" s="4" t="s">
        <v>70460</v>
      </c>
      <c r="AS4679" s="5" t="s">
        <v>70462</v>
      </c>
    </row>
    <row r="4680" spans="1:45" ht="15.75" hidden="1" customHeight="1" x14ac:dyDescent="0.25">
      <c r="A4680" s="4">
        <v>204938</v>
      </c>
      <c r="B4680" s="4" t="s">
        <v>70463</v>
      </c>
      <c r="C4680" s="4" t="s">
        <v>70463</v>
      </c>
      <c r="D4680" s="4" t="s">
        <v>2571</v>
      </c>
      <c r="E4680" s="4" t="s">
        <v>1653</v>
      </c>
      <c r="F4680" s="4" t="s">
        <v>1654</v>
      </c>
      <c r="G4680" s="4">
        <v>19.1765331</v>
      </c>
      <c r="H4680" s="4">
        <v>72.947532999999893</v>
      </c>
      <c r="I4680" s="4">
        <f t="shared" si="18"/>
        <v>50.412275492269302</v>
      </c>
      <c r="J4680" s="4" t="s">
        <v>1655</v>
      </c>
      <c r="K4680" s="4" t="s">
        <v>70464</v>
      </c>
      <c r="P4680" s="4" t="s">
        <v>46</v>
      </c>
      <c r="Q4680" s="4" t="s">
        <v>70465</v>
      </c>
      <c r="S4680" s="4" t="s">
        <v>70466</v>
      </c>
      <c r="V4680" s="4">
        <v>19.182209380293401</v>
      </c>
      <c r="W4680" s="4">
        <v>72.957517813981994</v>
      </c>
      <c r="X4680" s="4">
        <v>19.182311200000001</v>
      </c>
      <c r="Y4680" s="4">
        <v>72.957413000000003</v>
      </c>
      <c r="AA4680" s="4">
        <v>1</v>
      </c>
      <c r="AB4680" s="4">
        <v>0</v>
      </c>
      <c r="AC4680" s="4">
        <v>0</v>
      </c>
      <c r="AD4680" s="4" t="s">
        <v>70467</v>
      </c>
      <c r="AE4680" s="4" t="s">
        <v>70468</v>
      </c>
      <c r="AF4680" s="4" t="s">
        <v>70469</v>
      </c>
      <c r="AG4680" s="4" t="s">
        <v>70470</v>
      </c>
      <c r="AH4680" s="4" t="s">
        <v>70471</v>
      </c>
      <c r="AI4680" s="4" t="s">
        <v>70472</v>
      </c>
      <c r="AJ4680" s="4" t="s">
        <v>690</v>
      </c>
      <c r="AK4680" s="4" t="s">
        <v>690</v>
      </c>
      <c r="AO4680" s="4" t="s">
        <v>70473</v>
      </c>
      <c r="AP4680" s="4">
        <v>1</v>
      </c>
      <c r="AQ4680" s="4" t="s">
        <v>70474</v>
      </c>
      <c r="AR4680" s="4" t="s">
        <v>70473</v>
      </c>
      <c r="AS4680" s="5" t="s">
        <v>70475</v>
      </c>
    </row>
    <row r="4681" spans="1:45" ht="15.75" hidden="1" customHeight="1" x14ac:dyDescent="0.25">
      <c r="A4681" s="4">
        <v>204939</v>
      </c>
      <c r="B4681" s="4" t="s">
        <v>70476</v>
      </c>
      <c r="C4681" s="4" t="s">
        <v>70476</v>
      </c>
      <c r="D4681" s="4" t="s">
        <v>6588</v>
      </c>
      <c r="E4681" s="4" t="s">
        <v>139</v>
      </c>
      <c r="F4681" s="4" t="s">
        <v>140</v>
      </c>
      <c r="G4681" s="4">
        <v>19.1874459</v>
      </c>
      <c r="H4681" s="4">
        <v>72.848368899999997</v>
      </c>
      <c r="I4681" s="4">
        <f t="shared" si="18"/>
        <v>31.130298313895583</v>
      </c>
      <c r="J4681" s="4" t="s">
        <v>181</v>
      </c>
      <c r="K4681" s="4" t="s">
        <v>19784</v>
      </c>
      <c r="P4681" s="4" t="s">
        <v>66</v>
      </c>
      <c r="Q4681" s="4" t="s">
        <v>70477</v>
      </c>
      <c r="S4681" s="4" t="s">
        <v>70478</v>
      </c>
      <c r="V4681" s="4">
        <v>19.1896871612797</v>
      </c>
      <c r="W4681" s="4">
        <v>72.8511158173458</v>
      </c>
      <c r="X4681" s="4">
        <v>19.1896491</v>
      </c>
      <c r="Y4681" s="4">
        <v>72.851231299999995</v>
      </c>
      <c r="AA4681" s="4">
        <v>1</v>
      </c>
      <c r="AB4681" s="4">
        <v>73</v>
      </c>
      <c r="AC4681" s="4">
        <v>0</v>
      </c>
      <c r="AD4681" s="4" t="s">
        <v>70479</v>
      </c>
      <c r="AE4681" s="4" t="s">
        <v>70480</v>
      </c>
      <c r="AF4681" s="4" t="s">
        <v>70481</v>
      </c>
      <c r="AG4681" s="4" t="s">
        <v>70482</v>
      </c>
      <c r="AH4681" s="4" t="s">
        <v>70483</v>
      </c>
      <c r="AI4681" s="4" t="s">
        <v>70484</v>
      </c>
      <c r="AJ4681" s="4" t="s">
        <v>70485</v>
      </c>
      <c r="AK4681" s="4" t="s">
        <v>70486</v>
      </c>
      <c r="AO4681" s="4" t="s">
        <v>70487</v>
      </c>
      <c r="AP4681" s="4">
        <v>1</v>
      </c>
      <c r="AQ4681" s="4" t="s">
        <v>70488</v>
      </c>
      <c r="AR4681" s="4" t="s">
        <v>70487</v>
      </c>
      <c r="AS4681" s="5" t="s">
        <v>70489</v>
      </c>
    </row>
    <row r="4682" spans="1:45" ht="15.75" hidden="1" customHeight="1" x14ac:dyDescent="0.25">
      <c r="A4682" s="4">
        <v>204941</v>
      </c>
      <c r="B4682" s="4" t="s">
        <v>70490</v>
      </c>
      <c r="C4682" s="4" t="s">
        <v>70490</v>
      </c>
      <c r="D4682" s="4" t="s">
        <v>1481</v>
      </c>
      <c r="E4682" s="4" t="s">
        <v>139</v>
      </c>
      <c r="F4682" s="4" t="s">
        <v>140</v>
      </c>
      <c r="G4682" s="4">
        <v>19.1874459</v>
      </c>
      <c r="H4682" s="4">
        <v>72.848368899999997</v>
      </c>
      <c r="I4682" s="4" t="e">
        <f t="shared" si="18"/>
        <v>#NUM!</v>
      </c>
      <c r="J4682" s="4" t="s">
        <v>411</v>
      </c>
      <c r="K4682" s="4" t="s">
        <v>19548</v>
      </c>
      <c r="P4682" s="4" t="s">
        <v>46</v>
      </c>
      <c r="Q4682" s="4" t="s">
        <v>70491</v>
      </c>
      <c r="S4682" s="4" t="s">
        <v>70492</v>
      </c>
      <c r="V4682" s="4">
        <v>0</v>
      </c>
      <c r="W4682" s="4">
        <v>0</v>
      </c>
      <c r="X4682" s="4">
        <v>19.185457799999998</v>
      </c>
      <c r="Y4682" s="4">
        <v>72.841891899999993</v>
      </c>
      <c r="AA4682" s="4">
        <v>1</v>
      </c>
      <c r="AB4682" s="4">
        <v>11</v>
      </c>
      <c r="AC4682" s="4">
        <v>0</v>
      </c>
      <c r="AD4682" s="4" t="s">
        <v>70493</v>
      </c>
      <c r="AE4682" s="4" t="s">
        <v>70494</v>
      </c>
      <c r="AF4682" s="4" t="s">
        <v>70495</v>
      </c>
      <c r="AG4682" s="4" t="s">
        <v>70496</v>
      </c>
      <c r="AH4682" s="4" t="s">
        <v>70497</v>
      </c>
      <c r="AI4682" s="4" t="s">
        <v>70498</v>
      </c>
      <c r="AJ4682" s="4" t="s">
        <v>70499</v>
      </c>
      <c r="AK4682" s="4" t="s">
        <v>70500</v>
      </c>
      <c r="AO4682" s="4" t="s">
        <v>70501</v>
      </c>
      <c r="AP4682" s="4">
        <v>1</v>
      </c>
      <c r="AQ4682" s="4" t="s">
        <v>70502</v>
      </c>
      <c r="AR4682" s="4" t="s">
        <v>70501</v>
      </c>
      <c r="AS4682" s="5" t="s">
        <v>70503</v>
      </c>
    </row>
    <row r="4683" spans="1:45" ht="15.75" hidden="1" customHeight="1" x14ac:dyDescent="0.25">
      <c r="A4683" s="4">
        <v>204940</v>
      </c>
      <c r="B4683" s="4" t="s">
        <v>70490</v>
      </c>
      <c r="C4683" s="4" t="s">
        <v>70490</v>
      </c>
      <c r="D4683" s="4" t="s">
        <v>2688</v>
      </c>
      <c r="E4683" s="4" t="s">
        <v>2688</v>
      </c>
      <c r="F4683" s="4" t="s">
        <v>2689</v>
      </c>
      <c r="G4683" s="4">
        <v>19.191604000000002</v>
      </c>
      <c r="H4683" s="4">
        <v>72.815728300000004</v>
      </c>
      <c r="I4683" s="4">
        <f t="shared" si="18"/>
        <v>89.142918584217085</v>
      </c>
      <c r="J4683" s="4" t="s">
        <v>378</v>
      </c>
      <c r="K4683" s="4" t="s">
        <v>20218</v>
      </c>
      <c r="P4683" s="4" t="s">
        <v>46</v>
      </c>
      <c r="Q4683" s="4" t="s">
        <v>70504</v>
      </c>
      <c r="S4683" s="4" t="s">
        <v>70505</v>
      </c>
      <c r="V4683" s="4">
        <v>0</v>
      </c>
      <c r="W4683" s="4">
        <v>0</v>
      </c>
      <c r="X4683" s="4">
        <v>19.209656500000001</v>
      </c>
      <c r="Y4683" s="4">
        <v>72.828981600000006</v>
      </c>
      <c r="AA4683" s="4">
        <v>1</v>
      </c>
      <c r="AB4683" s="4">
        <v>92</v>
      </c>
      <c r="AC4683" s="4">
        <v>0</v>
      </c>
      <c r="AD4683" s="4" t="s">
        <v>70506</v>
      </c>
      <c r="AE4683" s="4" t="s">
        <v>70507</v>
      </c>
      <c r="AF4683" s="4" t="s">
        <v>70508</v>
      </c>
      <c r="AG4683" s="4" t="s">
        <v>70509</v>
      </c>
      <c r="AH4683" s="4" t="s">
        <v>70510</v>
      </c>
      <c r="AI4683" s="4" t="s">
        <v>70511</v>
      </c>
      <c r="AJ4683" s="4" t="s">
        <v>70512</v>
      </c>
      <c r="AK4683" s="4" t="s">
        <v>70513</v>
      </c>
      <c r="AO4683" s="4" t="s">
        <v>70514</v>
      </c>
      <c r="AP4683" s="4">
        <v>1</v>
      </c>
      <c r="AQ4683" s="4" t="s">
        <v>70515</v>
      </c>
      <c r="AR4683" s="4" t="s">
        <v>70514</v>
      </c>
      <c r="AS4683" s="5" t="s">
        <v>70503</v>
      </c>
    </row>
    <row r="4684" spans="1:45" ht="15.75" hidden="1" customHeight="1" x14ac:dyDescent="0.25">
      <c r="A4684" s="6">
        <v>204942</v>
      </c>
      <c r="B4684" s="6" t="s">
        <v>70516</v>
      </c>
      <c r="C4684" s="6" t="s">
        <v>70516</v>
      </c>
      <c r="D4684" s="6" t="s">
        <v>158</v>
      </c>
      <c r="E4684" s="6" t="s">
        <v>158</v>
      </c>
      <c r="F4684" s="4" t="s">
        <v>159</v>
      </c>
      <c r="G4684" s="4">
        <v>19.0595596</v>
      </c>
      <c r="H4684" s="4">
        <v>72.829528699999997</v>
      </c>
      <c r="I4684" s="4">
        <f t="shared" si="18"/>
        <v>28.81772653637557</v>
      </c>
      <c r="J4684" s="6" t="s">
        <v>160</v>
      </c>
      <c r="K4684" s="6" t="s">
        <v>70517</v>
      </c>
      <c r="L4684" s="6"/>
      <c r="M4684" s="6"/>
      <c r="N4684" s="6"/>
      <c r="O4684" s="6"/>
      <c r="P4684" s="6" t="s">
        <v>46</v>
      </c>
      <c r="Q4684" s="6" t="s">
        <v>70518</v>
      </c>
      <c r="R4684" s="6"/>
      <c r="S4684" s="6" t="s">
        <v>70519</v>
      </c>
      <c r="T4684" s="6"/>
      <c r="U4684" s="6"/>
      <c r="V4684" s="6">
        <v>0</v>
      </c>
      <c r="W4684" s="6">
        <v>0</v>
      </c>
      <c r="X4684" s="6">
        <v>19.061457300000001</v>
      </c>
      <c r="Y4684" s="6">
        <v>72.836521599999998</v>
      </c>
      <c r="Z4684" s="6"/>
      <c r="AA4684" s="6">
        <v>1</v>
      </c>
      <c r="AB4684" s="6">
        <v>43</v>
      </c>
      <c r="AC4684" s="6">
        <v>0</v>
      </c>
      <c r="AD4684" s="6" t="s">
        <v>70520</v>
      </c>
      <c r="AE4684" s="6" t="s">
        <v>70521</v>
      </c>
      <c r="AF4684" s="6" t="s">
        <v>70522</v>
      </c>
      <c r="AG4684" s="6" t="s">
        <v>70523</v>
      </c>
      <c r="AH4684" s="6" t="s">
        <v>70524</v>
      </c>
      <c r="AI4684" s="6" t="s">
        <v>70525</v>
      </c>
      <c r="AJ4684" s="6" t="s">
        <v>70526</v>
      </c>
      <c r="AK4684" s="6" t="s">
        <v>70527</v>
      </c>
      <c r="AL4684" s="6"/>
      <c r="AM4684" s="6"/>
      <c r="AN4684" s="6"/>
      <c r="AO4684" s="6" t="s">
        <v>70528</v>
      </c>
      <c r="AP4684" s="6">
        <v>1</v>
      </c>
      <c r="AQ4684" s="6" t="s">
        <v>70529</v>
      </c>
      <c r="AR4684" s="6" t="s">
        <v>70528</v>
      </c>
      <c r="AS4684" s="5" t="s">
        <v>70530</v>
      </c>
    </row>
    <row r="4685" spans="1:45" ht="15.75" hidden="1" customHeight="1" x14ac:dyDescent="0.25">
      <c r="A4685" s="4">
        <v>204943</v>
      </c>
      <c r="B4685" s="4" t="s">
        <v>70531</v>
      </c>
      <c r="C4685" s="4" t="s">
        <v>70531</v>
      </c>
      <c r="D4685" s="4" t="s">
        <v>586</v>
      </c>
      <c r="E4685" s="4" t="s">
        <v>158</v>
      </c>
      <c r="F4685" s="4" t="s">
        <v>159</v>
      </c>
      <c r="G4685" s="4">
        <v>19.0595596</v>
      </c>
      <c r="H4685" s="4">
        <v>72.829528699999997</v>
      </c>
      <c r="I4685" s="4">
        <f t="shared" si="18"/>
        <v>37.957659457615534</v>
      </c>
      <c r="J4685" s="4" t="s">
        <v>160</v>
      </c>
      <c r="K4685" s="4" t="s">
        <v>70532</v>
      </c>
      <c r="P4685" s="4" t="s">
        <v>46</v>
      </c>
      <c r="Q4685" s="4" t="s">
        <v>70533</v>
      </c>
      <c r="S4685" s="4" t="s">
        <v>70534</v>
      </c>
      <c r="V4685" s="4">
        <v>0</v>
      </c>
      <c r="W4685" s="4">
        <v>0</v>
      </c>
      <c r="X4685" s="4">
        <v>19.062852800000002</v>
      </c>
      <c r="Y4685" s="4">
        <v>72.836363899999995</v>
      </c>
      <c r="AA4685" s="4">
        <v>1</v>
      </c>
      <c r="AB4685" s="4">
        <v>20</v>
      </c>
      <c r="AC4685" s="4">
        <v>0</v>
      </c>
      <c r="AD4685" s="4" t="s">
        <v>70535</v>
      </c>
      <c r="AE4685" s="4" t="s">
        <v>70536</v>
      </c>
      <c r="AF4685" s="4" t="s">
        <v>70537</v>
      </c>
      <c r="AG4685" s="4" t="s">
        <v>70538</v>
      </c>
      <c r="AH4685" s="4" t="s">
        <v>70539</v>
      </c>
      <c r="AI4685" s="4" t="s">
        <v>70540</v>
      </c>
      <c r="AJ4685" s="4" t="s">
        <v>70541</v>
      </c>
      <c r="AK4685" s="4" t="s">
        <v>70542</v>
      </c>
      <c r="AO4685" s="4" t="s">
        <v>70543</v>
      </c>
      <c r="AP4685" s="4">
        <v>1</v>
      </c>
      <c r="AQ4685" s="4" t="s">
        <v>70544</v>
      </c>
      <c r="AR4685" s="4" t="s">
        <v>70543</v>
      </c>
      <c r="AS4685" s="5" t="s">
        <v>70545</v>
      </c>
    </row>
    <row r="4686" spans="1:45" ht="15.75" hidden="1" customHeight="1" x14ac:dyDescent="0.25">
      <c r="A4686" s="4">
        <v>204944</v>
      </c>
      <c r="B4686" s="4" t="s">
        <v>70546</v>
      </c>
      <c r="C4686" s="4" t="s">
        <v>70546</v>
      </c>
      <c r="D4686" s="4" t="s">
        <v>5884</v>
      </c>
      <c r="E4686" s="4" t="s">
        <v>101</v>
      </c>
      <c r="F4686" s="4" t="s">
        <v>102</v>
      </c>
      <c r="G4686" s="4">
        <v>19.2029903</v>
      </c>
      <c r="H4686" s="4">
        <v>72.849421800000002</v>
      </c>
      <c r="I4686" s="4">
        <f t="shared" si="18"/>
        <v>41.568086093872132</v>
      </c>
      <c r="J4686" s="4" t="s">
        <v>378</v>
      </c>
      <c r="K4686" s="4" t="s">
        <v>70517</v>
      </c>
      <c r="P4686" s="4" t="s">
        <v>66</v>
      </c>
      <c r="Q4686" s="4" t="s">
        <v>70547</v>
      </c>
      <c r="S4686" s="4" t="s">
        <v>70548</v>
      </c>
      <c r="V4686" s="4">
        <v>19.206914600000001</v>
      </c>
      <c r="W4686" s="4">
        <v>72.841615599999997</v>
      </c>
      <c r="X4686" s="4">
        <v>19.206914600000001</v>
      </c>
      <c r="Y4686" s="4">
        <v>72.841615599999997</v>
      </c>
      <c r="AA4686" s="4">
        <v>1</v>
      </c>
      <c r="AB4686" s="4">
        <v>139</v>
      </c>
      <c r="AC4686" s="4">
        <v>0</v>
      </c>
      <c r="AD4686" s="4" t="s">
        <v>70549</v>
      </c>
      <c r="AE4686" s="4" t="s">
        <v>70550</v>
      </c>
      <c r="AF4686" s="4" t="s">
        <v>70551</v>
      </c>
      <c r="AG4686" s="4" t="s">
        <v>70552</v>
      </c>
      <c r="AH4686" s="4" t="s">
        <v>70553</v>
      </c>
      <c r="AI4686" s="4" t="s">
        <v>70554</v>
      </c>
      <c r="AJ4686" s="4" t="s">
        <v>70555</v>
      </c>
      <c r="AK4686" s="4" t="s">
        <v>70556</v>
      </c>
      <c r="AO4686" s="4" t="s">
        <v>70557</v>
      </c>
      <c r="AP4686" s="4">
        <v>2</v>
      </c>
      <c r="AQ4686" s="4" t="s">
        <v>70558</v>
      </c>
      <c r="AR4686" s="4" t="s">
        <v>70557</v>
      </c>
      <c r="AS4686" s="5" t="s">
        <v>70559</v>
      </c>
    </row>
    <row r="4687" spans="1:45" ht="15.75" hidden="1" customHeight="1" x14ac:dyDescent="0.25">
      <c r="A4687" s="4">
        <v>204945</v>
      </c>
      <c r="B4687" s="4" t="s">
        <v>70560</v>
      </c>
      <c r="C4687" s="4" t="s">
        <v>70560</v>
      </c>
      <c r="D4687" s="4" t="s">
        <v>798</v>
      </c>
      <c r="E4687" s="4" t="s">
        <v>798</v>
      </c>
      <c r="F4687" s="4" t="s">
        <v>815</v>
      </c>
      <c r="G4687" s="4">
        <v>19.096792799999999</v>
      </c>
      <c r="H4687" s="4">
        <v>72.851695300000003</v>
      </c>
      <c r="I4687" s="4">
        <f t="shared" si="18"/>
        <v>16.865810459847296</v>
      </c>
      <c r="J4687" s="4" t="s">
        <v>913</v>
      </c>
      <c r="K4687" s="4" t="s">
        <v>70561</v>
      </c>
      <c r="P4687" s="4" t="s">
        <v>46</v>
      </c>
      <c r="Q4687" s="4" t="s">
        <v>70562</v>
      </c>
      <c r="S4687" s="4" t="s">
        <v>70563</v>
      </c>
      <c r="V4687" s="4">
        <v>19.097499450000001</v>
      </c>
      <c r="W4687" s="4">
        <v>72.840897740000003</v>
      </c>
      <c r="X4687" s="4">
        <v>19.0974392</v>
      </c>
      <c r="Y4687" s="4">
        <v>72.840816399999994</v>
      </c>
      <c r="AA4687" s="4">
        <v>1</v>
      </c>
      <c r="AB4687" s="4">
        <v>24</v>
      </c>
      <c r="AC4687" s="4">
        <v>0</v>
      </c>
      <c r="AD4687" s="4" t="s">
        <v>70564</v>
      </c>
      <c r="AE4687" s="4" t="s">
        <v>70565</v>
      </c>
      <c r="AF4687" s="4" t="s">
        <v>70566</v>
      </c>
      <c r="AG4687" s="4" t="s">
        <v>70567</v>
      </c>
      <c r="AH4687" s="4" t="s">
        <v>70568</v>
      </c>
      <c r="AI4687" s="4" t="s">
        <v>70569</v>
      </c>
      <c r="AJ4687" s="4" t="s">
        <v>70570</v>
      </c>
      <c r="AK4687" s="4" t="s">
        <v>70571</v>
      </c>
      <c r="AO4687" s="4" t="s">
        <v>70572</v>
      </c>
      <c r="AP4687" s="4">
        <v>1</v>
      </c>
      <c r="AQ4687" s="4" t="s">
        <v>70573</v>
      </c>
      <c r="AR4687" s="4" t="s">
        <v>70572</v>
      </c>
      <c r="AS4687" s="5" t="s">
        <v>70574</v>
      </c>
    </row>
    <row r="4688" spans="1:45" ht="15.75" hidden="1" customHeight="1" x14ac:dyDescent="0.25">
      <c r="A4688" s="4">
        <v>204946</v>
      </c>
      <c r="B4688" s="4" t="s">
        <v>70575</v>
      </c>
      <c r="C4688" s="4" t="s">
        <v>70575</v>
      </c>
      <c r="D4688" s="4" t="s">
        <v>7231</v>
      </c>
      <c r="E4688" s="4" t="s">
        <v>715</v>
      </c>
      <c r="F4688" s="4" t="s">
        <v>716</v>
      </c>
      <c r="G4688" s="4">
        <v>19.166256600000001</v>
      </c>
      <c r="H4688" s="4">
        <v>72.852569599999995</v>
      </c>
      <c r="I4688" s="4" t="e">
        <f t="shared" si="18"/>
        <v>#NUM!</v>
      </c>
      <c r="J4688" s="4" t="s">
        <v>141</v>
      </c>
      <c r="K4688" s="4" t="s">
        <v>70576</v>
      </c>
      <c r="P4688" s="4" t="s">
        <v>46</v>
      </c>
      <c r="Q4688" s="4" t="s">
        <v>70577</v>
      </c>
      <c r="S4688" s="4" t="s">
        <v>70578</v>
      </c>
      <c r="V4688" s="4">
        <v>19.0773446</v>
      </c>
      <c r="W4688" s="4">
        <v>72.843924899999905</v>
      </c>
      <c r="X4688" s="4">
        <v>19.1631818</v>
      </c>
      <c r="Y4688" s="4">
        <v>72.853990499999995</v>
      </c>
      <c r="AA4688" s="4">
        <v>1</v>
      </c>
      <c r="AB4688" s="4">
        <v>26</v>
      </c>
      <c r="AC4688" s="4">
        <v>0</v>
      </c>
      <c r="AD4688" s="4" t="s">
        <v>70579</v>
      </c>
      <c r="AE4688" s="4" t="s">
        <v>70580</v>
      </c>
      <c r="AF4688" s="4" t="s">
        <v>70581</v>
      </c>
      <c r="AG4688" s="4" t="s">
        <v>70582</v>
      </c>
      <c r="AH4688" s="4" t="s">
        <v>70583</v>
      </c>
      <c r="AI4688" s="4" t="s">
        <v>70584</v>
      </c>
      <c r="AJ4688" s="4" t="s">
        <v>70585</v>
      </c>
      <c r="AK4688" s="4" t="s">
        <v>70586</v>
      </c>
      <c r="AO4688" s="4" t="s">
        <v>70587</v>
      </c>
      <c r="AP4688" s="4">
        <v>1</v>
      </c>
      <c r="AQ4688" s="4" t="s">
        <v>70588</v>
      </c>
      <c r="AR4688" s="4" t="s">
        <v>70587</v>
      </c>
      <c r="AS4688" s="5" t="s">
        <v>70589</v>
      </c>
    </row>
    <row r="4689" spans="1:45" ht="15.75" hidden="1" customHeight="1" x14ac:dyDescent="0.25">
      <c r="A4689" s="4">
        <v>204947</v>
      </c>
      <c r="B4689" s="4" t="s">
        <v>70590</v>
      </c>
      <c r="C4689" s="4" t="s">
        <v>70591</v>
      </c>
      <c r="D4689" s="4" t="s">
        <v>3682</v>
      </c>
      <c r="E4689" s="4" t="s">
        <v>3682</v>
      </c>
      <c r="F4689" s="4" t="s">
        <v>3683</v>
      </c>
      <c r="G4689" s="4">
        <v>19.129373900000001</v>
      </c>
      <c r="H4689" s="4">
        <v>72.933018500000003</v>
      </c>
      <c r="I4689" s="4" t="e">
        <f t="shared" si="18"/>
        <v>#NUM!</v>
      </c>
      <c r="J4689" s="4" t="s">
        <v>3323</v>
      </c>
      <c r="K4689" s="4" t="s">
        <v>37569</v>
      </c>
      <c r="P4689" s="4" t="s">
        <v>66</v>
      </c>
      <c r="Q4689" s="4" t="s">
        <v>70592</v>
      </c>
      <c r="S4689" s="4" t="s">
        <v>70593</v>
      </c>
      <c r="V4689" s="4">
        <v>0</v>
      </c>
      <c r="W4689" s="4">
        <v>0</v>
      </c>
      <c r="X4689" s="4">
        <v>19.120999999999999</v>
      </c>
      <c r="Y4689" s="4">
        <v>72.910499999999999</v>
      </c>
      <c r="AA4689" s="4">
        <v>1</v>
      </c>
      <c r="AB4689" s="4">
        <v>148</v>
      </c>
      <c r="AC4689" s="4">
        <v>0</v>
      </c>
      <c r="AD4689" s="4" t="s">
        <v>70594</v>
      </c>
      <c r="AE4689" s="4" t="s">
        <v>70595</v>
      </c>
      <c r="AF4689" s="4" t="s">
        <v>70596</v>
      </c>
      <c r="AG4689" s="4" t="s">
        <v>70597</v>
      </c>
      <c r="AH4689" s="4" t="s">
        <v>70598</v>
      </c>
      <c r="AI4689" s="4" t="s">
        <v>70599</v>
      </c>
      <c r="AJ4689" s="4" t="s">
        <v>70600</v>
      </c>
      <c r="AK4689" s="4" t="s">
        <v>70601</v>
      </c>
      <c r="AO4689" s="4" t="s">
        <v>70602</v>
      </c>
      <c r="AP4689" s="4">
        <v>1</v>
      </c>
      <c r="AQ4689" s="4" t="s">
        <v>70603</v>
      </c>
      <c r="AR4689" s="4" t="s">
        <v>70602</v>
      </c>
      <c r="AS4689" s="5" t="s">
        <v>70604</v>
      </c>
    </row>
    <row r="4690" spans="1:45" ht="15.75" hidden="1" customHeight="1" x14ac:dyDescent="0.25">
      <c r="A4690" s="4">
        <v>204949</v>
      </c>
      <c r="B4690" s="4" t="s">
        <v>70605</v>
      </c>
      <c r="C4690" s="4" t="s">
        <v>70605</v>
      </c>
      <c r="D4690" s="4" t="s">
        <v>238</v>
      </c>
      <c r="E4690" s="4" t="s">
        <v>238</v>
      </c>
      <c r="F4690" s="4" t="s">
        <v>239</v>
      </c>
      <c r="G4690" s="4">
        <v>19.113645000000002</v>
      </c>
      <c r="H4690" s="4">
        <v>72.8697339</v>
      </c>
      <c r="I4690" s="4">
        <f t="shared" si="18"/>
        <v>35.489446567876726</v>
      </c>
      <c r="J4690" s="4" t="s">
        <v>1619</v>
      </c>
      <c r="K4690" s="4" t="s">
        <v>70606</v>
      </c>
      <c r="P4690" s="4" t="s">
        <v>46</v>
      </c>
      <c r="Q4690" s="4" t="s">
        <v>70607</v>
      </c>
      <c r="S4690" s="4" t="s">
        <v>70608</v>
      </c>
      <c r="V4690" s="4">
        <v>0</v>
      </c>
      <c r="W4690" s="4">
        <v>0</v>
      </c>
      <c r="X4690" s="4">
        <v>19.116506099999999</v>
      </c>
      <c r="Y4690" s="4">
        <v>72.847995999999995</v>
      </c>
      <c r="AA4690" s="4">
        <v>1</v>
      </c>
      <c r="AB4690" s="4">
        <v>0</v>
      </c>
      <c r="AC4690" s="4">
        <v>0</v>
      </c>
      <c r="AD4690" s="4" t="s">
        <v>70609</v>
      </c>
      <c r="AE4690" s="4" t="s">
        <v>70610</v>
      </c>
      <c r="AF4690" s="4" t="s">
        <v>70611</v>
      </c>
      <c r="AG4690" s="4" t="s">
        <v>70612</v>
      </c>
      <c r="AH4690" s="4" t="s">
        <v>70613</v>
      </c>
      <c r="AI4690" s="4" t="s">
        <v>70614</v>
      </c>
      <c r="AJ4690" s="4" t="s">
        <v>690</v>
      </c>
      <c r="AK4690" s="4" t="s">
        <v>690</v>
      </c>
      <c r="AO4690" s="4" t="s">
        <v>70615</v>
      </c>
      <c r="AP4690" s="4">
        <v>1</v>
      </c>
      <c r="AQ4690" s="4" t="s">
        <v>70616</v>
      </c>
      <c r="AR4690" s="4" t="s">
        <v>70615</v>
      </c>
      <c r="AS4690" s="5" t="s">
        <v>70617</v>
      </c>
    </row>
    <row r="4691" spans="1:45" ht="15.75" hidden="1" customHeight="1" x14ac:dyDescent="0.25">
      <c r="A4691" s="4">
        <v>204950</v>
      </c>
      <c r="B4691" s="4" t="s">
        <v>70618</v>
      </c>
      <c r="C4691" s="4" t="s">
        <v>70618</v>
      </c>
      <c r="D4691" s="4" t="s">
        <v>1067</v>
      </c>
      <c r="E4691" s="4" t="s">
        <v>238</v>
      </c>
      <c r="F4691" s="4" t="s">
        <v>239</v>
      </c>
      <c r="G4691" s="4">
        <v>19.113645000000002</v>
      </c>
      <c r="H4691" s="4">
        <v>72.8697339</v>
      </c>
      <c r="I4691" s="4">
        <f t="shared" si="18"/>
        <v>113.09966390289706</v>
      </c>
      <c r="J4691" s="4" t="s">
        <v>533</v>
      </c>
      <c r="K4691" s="4" t="s">
        <v>70619</v>
      </c>
      <c r="P4691" s="4" t="s">
        <v>66</v>
      </c>
      <c r="Q4691" s="4" t="s">
        <v>70620</v>
      </c>
      <c r="S4691" s="4" t="s">
        <v>70621</v>
      </c>
      <c r="V4691" s="4">
        <v>19.148349700000001</v>
      </c>
      <c r="W4691" s="4">
        <v>72.840470300000007</v>
      </c>
      <c r="X4691" s="4">
        <v>19.142766000000002</v>
      </c>
      <c r="Y4691" s="4">
        <v>72.831229800000003</v>
      </c>
      <c r="AA4691" s="4">
        <v>1</v>
      </c>
      <c r="AB4691" s="4">
        <v>217</v>
      </c>
      <c r="AC4691" s="4">
        <v>0</v>
      </c>
      <c r="AD4691" s="4" t="s">
        <v>70622</v>
      </c>
      <c r="AE4691" s="4" t="s">
        <v>70623</v>
      </c>
      <c r="AF4691" s="4" t="s">
        <v>70624</v>
      </c>
      <c r="AG4691" s="4" t="s">
        <v>70625</v>
      </c>
      <c r="AH4691" s="4" t="s">
        <v>70626</v>
      </c>
      <c r="AI4691" s="4" t="s">
        <v>70627</v>
      </c>
      <c r="AJ4691" s="4" t="s">
        <v>70628</v>
      </c>
      <c r="AK4691" s="4" t="s">
        <v>70629</v>
      </c>
      <c r="AO4691" s="4" t="s">
        <v>70630</v>
      </c>
      <c r="AP4691" s="4">
        <v>1</v>
      </c>
      <c r="AQ4691" s="4" t="s">
        <v>70631</v>
      </c>
      <c r="AR4691" s="4" t="s">
        <v>70630</v>
      </c>
      <c r="AS4691" s="5" t="s">
        <v>70632</v>
      </c>
    </row>
    <row r="4692" spans="1:45" ht="15.75" hidden="1" customHeight="1" x14ac:dyDescent="0.25">
      <c r="A4692" s="4">
        <v>204951</v>
      </c>
      <c r="B4692" s="4" t="s">
        <v>70633</v>
      </c>
      <c r="C4692" s="4" t="s">
        <v>70634</v>
      </c>
      <c r="D4692" s="4" t="s">
        <v>5008</v>
      </c>
      <c r="E4692" s="4" t="s">
        <v>61</v>
      </c>
      <c r="F4692" s="4" t="s">
        <v>833</v>
      </c>
      <c r="G4692" s="4">
        <v>19.052211499999999</v>
      </c>
      <c r="H4692" s="4">
        <v>72.900521999999995</v>
      </c>
      <c r="I4692" s="4">
        <f t="shared" si="18"/>
        <v>69.200242408674796</v>
      </c>
      <c r="J4692" s="4" t="s">
        <v>4839</v>
      </c>
      <c r="K4692" s="4" t="s">
        <v>70635</v>
      </c>
      <c r="P4692" s="4" t="s">
        <v>66</v>
      </c>
      <c r="Q4692" s="4" t="s">
        <v>70636</v>
      </c>
      <c r="S4692" s="4" t="s">
        <v>70637</v>
      </c>
      <c r="V4692" s="4">
        <v>0</v>
      </c>
      <c r="W4692" s="4">
        <v>0</v>
      </c>
      <c r="X4692" s="4">
        <v>19.06316</v>
      </c>
      <c r="Y4692" s="4">
        <v>72.891019999999997</v>
      </c>
      <c r="AA4692" s="4">
        <v>2</v>
      </c>
      <c r="AB4692" s="4">
        <v>333</v>
      </c>
      <c r="AC4692" s="4">
        <v>0</v>
      </c>
      <c r="AD4692" s="4" t="s">
        <v>70638</v>
      </c>
      <c r="AE4692" s="4" t="s">
        <v>70639</v>
      </c>
      <c r="AF4692" s="4" t="s">
        <v>70640</v>
      </c>
      <c r="AG4692" s="4" t="s">
        <v>70641</v>
      </c>
      <c r="AH4692" s="4" t="s">
        <v>70642</v>
      </c>
      <c r="AI4692" s="4" t="s">
        <v>70643</v>
      </c>
      <c r="AJ4692" s="4" t="s">
        <v>70644</v>
      </c>
      <c r="AK4692" s="4" t="s">
        <v>70645</v>
      </c>
      <c r="AO4692" s="4" t="s">
        <v>70646</v>
      </c>
      <c r="AP4692" s="4">
        <v>6</v>
      </c>
      <c r="AQ4692" s="4" t="s">
        <v>70647</v>
      </c>
      <c r="AR4692" s="4" t="s">
        <v>70646</v>
      </c>
      <c r="AS4692" s="5" t="s">
        <v>70648</v>
      </c>
    </row>
    <row r="4693" spans="1:45" ht="15.75" hidden="1" customHeight="1" x14ac:dyDescent="0.25">
      <c r="A4693" s="4">
        <v>204952</v>
      </c>
      <c r="B4693" s="4" t="s">
        <v>70649</v>
      </c>
      <c r="C4693" s="4" t="s">
        <v>70650</v>
      </c>
      <c r="D4693" s="4" t="s">
        <v>101</v>
      </c>
      <c r="E4693" s="4" t="s">
        <v>101</v>
      </c>
      <c r="F4693" s="4" t="s">
        <v>102</v>
      </c>
      <c r="G4693" s="4">
        <v>19.2029903</v>
      </c>
      <c r="H4693" s="4">
        <v>72.849421800000002</v>
      </c>
      <c r="I4693" s="4">
        <f t="shared" si="18"/>
        <v>39.028125674411903</v>
      </c>
      <c r="J4693" s="4" t="s">
        <v>70651</v>
      </c>
      <c r="K4693" s="4" t="s">
        <v>70652</v>
      </c>
      <c r="P4693" s="4" t="s">
        <v>66</v>
      </c>
      <c r="Q4693" s="4" t="s">
        <v>70653</v>
      </c>
      <c r="S4693" s="4" t="s">
        <v>70654</v>
      </c>
      <c r="V4693" s="4">
        <v>0</v>
      </c>
      <c r="W4693" s="4">
        <v>0</v>
      </c>
      <c r="X4693" s="4">
        <v>19.206431299999998</v>
      </c>
      <c r="Y4693" s="4">
        <v>72.821335000000005</v>
      </c>
      <c r="AA4693" s="4">
        <v>2</v>
      </c>
      <c r="AB4693" s="4">
        <v>482</v>
      </c>
      <c r="AC4693" s="4">
        <v>0</v>
      </c>
      <c r="AD4693" s="4" t="s">
        <v>70655</v>
      </c>
      <c r="AE4693" s="4" t="s">
        <v>70656</v>
      </c>
      <c r="AF4693" s="4" t="s">
        <v>70657</v>
      </c>
      <c r="AG4693" s="4" t="s">
        <v>70658</v>
      </c>
      <c r="AH4693" s="4" t="s">
        <v>70659</v>
      </c>
      <c r="AI4693" s="4" t="s">
        <v>70660</v>
      </c>
      <c r="AJ4693" s="4" t="s">
        <v>70661</v>
      </c>
      <c r="AK4693" s="4" t="s">
        <v>70662</v>
      </c>
      <c r="AN4693" s="4" t="s">
        <v>601</v>
      </c>
      <c r="AO4693" s="4" t="s">
        <v>70663</v>
      </c>
      <c r="AP4693" s="4">
        <v>1</v>
      </c>
      <c r="AQ4693" s="4" t="s">
        <v>70664</v>
      </c>
      <c r="AR4693" s="4" t="s">
        <v>70663</v>
      </c>
      <c r="AS4693" s="5" t="s">
        <v>70665</v>
      </c>
    </row>
    <row r="4694" spans="1:45" ht="15.75" hidden="1" customHeight="1" x14ac:dyDescent="0.25">
      <c r="A4694" s="4">
        <v>204953</v>
      </c>
      <c r="B4694" s="4" t="s">
        <v>70666</v>
      </c>
      <c r="C4694" s="4" t="s">
        <v>70666</v>
      </c>
      <c r="D4694" s="4" t="s">
        <v>238</v>
      </c>
      <c r="E4694" s="4" t="s">
        <v>798</v>
      </c>
      <c r="F4694" s="4" t="s">
        <v>815</v>
      </c>
      <c r="G4694" s="4">
        <v>19.096792799999999</v>
      </c>
      <c r="H4694" s="4">
        <v>72.851695300000003</v>
      </c>
      <c r="I4694" s="4" t="e">
        <f t="shared" si="18"/>
        <v>#NUM!</v>
      </c>
      <c r="J4694" s="4" t="s">
        <v>359</v>
      </c>
      <c r="K4694" s="4" t="s">
        <v>70667</v>
      </c>
      <c r="P4694" s="4" t="s">
        <v>66</v>
      </c>
      <c r="Q4694" s="4" t="s">
        <v>70668</v>
      </c>
      <c r="S4694" s="4" t="s">
        <v>70669</v>
      </c>
      <c r="V4694" s="4">
        <v>0</v>
      </c>
      <c r="W4694" s="4">
        <v>0</v>
      </c>
      <c r="X4694" s="4">
        <v>19.0894887</v>
      </c>
      <c r="Y4694" s="4">
        <v>72.834014499999995</v>
      </c>
      <c r="AA4694" s="4">
        <v>1</v>
      </c>
      <c r="AB4694" s="4">
        <v>65</v>
      </c>
      <c r="AC4694" s="4">
        <v>0</v>
      </c>
      <c r="AD4694" s="4" t="s">
        <v>70670</v>
      </c>
      <c r="AE4694" s="4" t="s">
        <v>70671</v>
      </c>
      <c r="AF4694" s="4" t="s">
        <v>70672</v>
      </c>
      <c r="AG4694" s="4" t="s">
        <v>70673</v>
      </c>
      <c r="AH4694" s="4" t="s">
        <v>70674</v>
      </c>
      <c r="AI4694" s="4" t="s">
        <v>70675</v>
      </c>
      <c r="AJ4694" s="4" t="s">
        <v>70676</v>
      </c>
      <c r="AK4694" s="4" t="s">
        <v>70677</v>
      </c>
      <c r="AO4694" s="4" t="s">
        <v>70678</v>
      </c>
      <c r="AP4694" s="4">
        <v>2</v>
      </c>
      <c r="AQ4694" s="4" t="s">
        <v>70679</v>
      </c>
      <c r="AR4694" s="4" t="s">
        <v>70678</v>
      </c>
      <c r="AS4694" s="5" t="s">
        <v>70680</v>
      </c>
    </row>
    <row r="4695" spans="1:45" ht="15.75" hidden="1" customHeight="1" x14ac:dyDescent="0.25">
      <c r="A4695" s="4">
        <v>204954</v>
      </c>
      <c r="B4695" s="4" t="s">
        <v>70681</v>
      </c>
      <c r="C4695" s="4" t="s">
        <v>70681</v>
      </c>
      <c r="D4695" s="4" t="s">
        <v>70682</v>
      </c>
      <c r="E4695" s="4" t="s">
        <v>139</v>
      </c>
      <c r="F4695" s="4" t="s">
        <v>140</v>
      </c>
      <c r="G4695" s="4">
        <v>19.1874459</v>
      </c>
      <c r="H4695" s="4">
        <v>72.848368899999997</v>
      </c>
      <c r="I4695" s="4">
        <f t="shared" si="18"/>
        <v>46.137972009240315</v>
      </c>
      <c r="J4695" s="4" t="s">
        <v>411</v>
      </c>
      <c r="K4695" s="4" t="s">
        <v>70683</v>
      </c>
      <c r="P4695" s="4" t="s">
        <v>66</v>
      </c>
      <c r="Q4695" s="4" t="s">
        <v>70684</v>
      </c>
      <c r="S4695" s="4" t="s">
        <v>70685</v>
      </c>
      <c r="V4695" s="4">
        <v>0</v>
      </c>
      <c r="W4695" s="4">
        <v>0</v>
      </c>
      <c r="X4695" s="4">
        <v>19.192285500000001</v>
      </c>
      <c r="Y4695" s="4">
        <v>72.846784900000003</v>
      </c>
      <c r="AA4695" s="4">
        <v>1</v>
      </c>
      <c r="AB4695" s="4">
        <v>106</v>
      </c>
      <c r="AC4695" s="4">
        <v>0</v>
      </c>
      <c r="AD4695" s="4" t="s">
        <v>70686</v>
      </c>
      <c r="AE4695" s="4" t="s">
        <v>70687</v>
      </c>
      <c r="AF4695" s="4" t="s">
        <v>70688</v>
      </c>
      <c r="AG4695" s="4" t="s">
        <v>70689</v>
      </c>
      <c r="AH4695" s="4" t="s">
        <v>70690</v>
      </c>
      <c r="AI4695" s="4" t="s">
        <v>70691</v>
      </c>
      <c r="AJ4695" s="4" t="s">
        <v>70692</v>
      </c>
      <c r="AK4695" s="4" t="s">
        <v>70693</v>
      </c>
      <c r="AO4695" s="4" t="s">
        <v>70694</v>
      </c>
      <c r="AP4695" s="4">
        <v>2</v>
      </c>
      <c r="AQ4695" s="4" t="s">
        <v>70695</v>
      </c>
      <c r="AR4695" s="4" t="s">
        <v>70694</v>
      </c>
      <c r="AS4695" s="5" t="s">
        <v>70696</v>
      </c>
    </row>
    <row r="4696" spans="1:45" ht="15.75" hidden="1" customHeight="1" x14ac:dyDescent="0.25">
      <c r="A4696" s="4">
        <v>204955</v>
      </c>
      <c r="B4696" s="4" t="s">
        <v>70697</v>
      </c>
      <c r="C4696" s="4" t="s">
        <v>70697</v>
      </c>
      <c r="D4696" s="4" t="s">
        <v>34965</v>
      </c>
      <c r="E4696" s="4" t="s">
        <v>238</v>
      </c>
      <c r="F4696" s="4" t="s">
        <v>239</v>
      </c>
      <c r="G4696" s="4">
        <v>19.113645000000002</v>
      </c>
      <c r="H4696" s="4">
        <v>72.8697339</v>
      </c>
      <c r="I4696" s="4">
        <f t="shared" si="18"/>
        <v>73.598408742833087</v>
      </c>
      <c r="J4696" s="4" t="s">
        <v>1619</v>
      </c>
      <c r="K4696" s="4" t="s">
        <v>70683</v>
      </c>
      <c r="P4696" s="4" t="s">
        <v>66</v>
      </c>
      <c r="Q4696" s="4" t="s">
        <v>70698</v>
      </c>
      <c r="S4696" s="4" t="s">
        <v>70699</v>
      </c>
      <c r="V4696" s="4">
        <v>0</v>
      </c>
      <c r="W4696" s="4">
        <v>0</v>
      </c>
      <c r="X4696" s="4">
        <v>19.125995700000001</v>
      </c>
      <c r="Y4696" s="4">
        <v>72.860546299999996</v>
      </c>
      <c r="AA4696" s="4">
        <v>1</v>
      </c>
      <c r="AB4696" s="4">
        <v>171</v>
      </c>
      <c r="AC4696" s="4">
        <v>0</v>
      </c>
      <c r="AD4696" s="4" t="s">
        <v>70700</v>
      </c>
      <c r="AE4696" s="4" t="s">
        <v>70701</v>
      </c>
      <c r="AF4696" s="4" t="s">
        <v>70702</v>
      </c>
      <c r="AG4696" s="4" t="s">
        <v>70703</v>
      </c>
      <c r="AH4696" s="4" t="s">
        <v>70704</v>
      </c>
      <c r="AI4696" s="4" t="s">
        <v>70705</v>
      </c>
      <c r="AJ4696" s="4" t="s">
        <v>70706</v>
      </c>
      <c r="AK4696" s="4" t="s">
        <v>70707</v>
      </c>
      <c r="AO4696" s="4" t="s">
        <v>70708</v>
      </c>
      <c r="AP4696" s="4">
        <v>3</v>
      </c>
      <c r="AQ4696" s="4" t="s">
        <v>70709</v>
      </c>
      <c r="AR4696" s="4" t="s">
        <v>70708</v>
      </c>
      <c r="AS4696" s="5" t="s">
        <v>70710</v>
      </c>
    </row>
    <row r="4697" spans="1:45" ht="15.75" hidden="1" customHeight="1" x14ac:dyDescent="0.25">
      <c r="A4697" s="4">
        <v>204956</v>
      </c>
      <c r="B4697" s="4" t="s">
        <v>70711</v>
      </c>
      <c r="C4697" s="4" t="s">
        <v>70712</v>
      </c>
      <c r="D4697" s="4" t="s">
        <v>70713</v>
      </c>
      <c r="E4697" s="4" t="s">
        <v>832</v>
      </c>
      <c r="F4697" s="4" t="s">
        <v>880</v>
      </c>
      <c r="G4697" s="4">
        <v>19.072629500000001</v>
      </c>
      <c r="H4697" s="4">
        <v>72.884472099999996</v>
      </c>
      <c r="I4697" s="4" t="e">
        <f t="shared" si="18"/>
        <v>#NUM!</v>
      </c>
      <c r="J4697" s="4" t="s">
        <v>1263</v>
      </c>
      <c r="K4697" s="4" t="s">
        <v>70714</v>
      </c>
      <c r="P4697" s="4" t="s">
        <v>66</v>
      </c>
      <c r="Q4697" s="4" t="s">
        <v>70715</v>
      </c>
      <c r="S4697" s="4" t="s">
        <v>70716</v>
      </c>
      <c r="V4697" s="4">
        <v>19.061091699999899</v>
      </c>
      <c r="W4697" s="4">
        <v>72.879160200000001</v>
      </c>
      <c r="X4697" s="4">
        <v>19.058443499999999</v>
      </c>
      <c r="Y4697" s="4">
        <v>72.882670099999999</v>
      </c>
      <c r="AA4697" s="4">
        <v>1</v>
      </c>
      <c r="AB4697" s="4">
        <v>45</v>
      </c>
      <c r="AC4697" s="4">
        <v>0</v>
      </c>
      <c r="AD4697" s="4" t="s">
        <v>70717</v>
      </c>
      <c r="AE4697" s="4" t="s">
        <v>70718</v>
      </c>
      <c r="AF4697" s="4" t="s">
        <v>70719</v>
      </c>
      <c r="AG4697" s="4" t="s">
        <v>70720</v>
      </c>
      <c r="AH4697" s="4" t="s">
        <v>70721</v>
      </c>
      <c r="AI4697" s="4" t="s">
        <v>70722</v>
      </c>
      <c r="AJ4697" s="4" t="s">
        <v>70723</v>
      </c>
      <c r="AK4697" s="4" t="s">
        <v>70724</v>
      </c>
      <c r="AO4697" s="4" t="s">
        <v>70725</v>
      </c>
      <c r="AP4697" s="4">
        <v>1</v>
      </c>
      <c r="AQ4697" s="4" t="s">
        <v>70726</v>
      </c>
      <c r="AR4697" s="4" t="s">
        <v>70725</v>
      </c>
      <c r="AS4697" s="5" t="s">
        <v>70727</v>
      </c>
    </row>
    <row r="4698" spans="1:45" ht="15.75" hidden="1" customHeight="1" x14ac:dyDescent="0.25">
      <c r="A4698" s="4">
        <v>204957</v>
      </c>
      <c r="B4698" s="4" t="s">
        <v>70728</v>
      </c>
      <c r="C4698" s="4" t="s">
        <v>70728</v>
      </c>
      <c r="D4698" s="4" t="s">
        <v>238</v>
      </c>
      <c r="E4698" s="4" t="s">
        <v>238</v>
      </c>
      <c r="F4698" s="4" t="s">
        <v>239</v>
      </c>
      <c r="G4698" s="4">
        <v>19.113645000000002</v>
      </c>
      <c r="H4698" s="4">
        <v>72.8697339</v>
      </c>
      <c r="I4698" s="4">
        <f t="shared" si="18"/>
        <v>55.855316071191154</v>
      </c>
      <c r="J4698" s="4" t="s">
        <v>1619</v>
      </c>
      <c r="K4698" s="4" t="s">
        <v>70729</v>
      </c>
      <c r="P4698" s="4" t="s">
        <v>46</v>
      </c>
      <c r="Q4698" s="4" t="s">
        <v>70730</v>
      </c>
      <c r="S4698" s="4" t="s">
        <v>70731</v>
      </c>
      <c r="V4698" s="4">
        <v>19.120607</v>
      </c>
      <c r="W4698" s="4">
        <v>72.853050999999994</v>
      </c>
      <c r="X4698" s="4">
        <v>19.120753700000002</v>
      </c>
      <c r="Y4698" s="4">
        <v>72.853055600000005</v>
      </c>
      <c r="AA4698" s="4">
        <v>1</v>
      </c>
      <c r="AB4698" s="4">
        <v>42</v>
      </c>
      <c r="AC4698" s="4">
        <v>0</v>
      </c>
      <c r="AD4698" s="4" t="s">
        <v>70732</v>
      </c>
      <c r="AE4698" s="4" t="s">
        <v>70733</v>
      </c>
      <c r="AF4698" s="4" t="s">
        <v>70734</v>
      </c>
      <c r="AG4698" s="4" t="s">
        <v>70735</v>
      </c>
      <c r="AH4698" s="4" t="s">
        <v>70736</v>
      </c>
      <c r="AI4698" s="4" t="s">
        <v>70737</v>
      </c>
      <c r="AJ4698" s="4" t="s">
        <v>70738</v>
      </c>
      <c r="AK4698" s="4" t="s">
        <v>70739</v>
      </c>
      <c r="AO4698" s="4" t="s">
        <v>70740</v>
      </c>
      <c r="AP4698" s="4">
        <v>1</v>
      </c>
      <c r="AQ4698" s="4" t="s">
        <v>70741</v>
      </c>
      <c r="AR4698" s="4" t="s">
        <v>70740</v>
      </c>
      <c r="AS4698" s="5" t="s">
        <v>70742</v>
      </c>
    </row>
    <row r="4699" spans="1:45" ht="15.75" hidden="1" customHeight="1" x14ac:dyDescent="0.25">
      <c r="A4699" s="4">
        <v>204958</v>
      </c>
      <c r="B4699" s="4" t="s">
        <v>70743</v>
      </c>
      <c r="C4699" s="4" t="s">
        <v>70743</v>
      </c>
      <c r="D4699" s="4" t="s">
        <v>238</v>
      </c>
      <c r="E4699" s="4" t="s">
        <v>606</v>
      </c>
      <c r="F4699" s="4" t="s">
        <v>607</v>
      </c>
      <c r="G4699" s="4">
        <v>19.069889199999999</v>
      </c>
      <c r="H4699" s="4">
        <v>72.837353199999995</v>
      </c>
      <c r="I4699" s="4">
        <f t="shared" si="18"/>
        <v>16.102648786360046</v>
      </c>
      <c r="J4699" s="4" t="s">
        <v>275</v>
      </c>
      <c r="K4699" s="4" t="s">
        <v>26368</v>
      </c>
      <c r="P4699" s="4" t="s">
        <v>66</v>
      </c>
      <c r="Q4699" s="4" t="s">
        <v>70744</v>
      </c>
      <c r="S4699" s="4" t="s">
        <v>70745</v>
      </c>
      <c r="V4699" s="4">
        <v>19.070537999999999</v>
      </c>
      <c r="W4699" s="4">
        <v>72.834218000000007</v>
      </c>
      <c r="X4699" s="4">
        <v>19.070481600000001</v>
      </c>
      <c r="Y4699" s="4">
        <v>72.834185899999994</v>
      </c>
      <c r="AA4699" s="4">
        <v>1</v>
      </c>
      <c r="AB4699" s="4">
        <v>13</v>
      </c>
      <c r="AC4699" s="4">
        <v>0</v>
      </c>
      <c r="AD4699" s="4" t="s">
        <v>70746</v>
      </c>
      <c r="AE4699" s="4" t="s">
        <v>70747</v>
      </c>
      <c r="AF4699" s="4" t="s">
        <v>70748</v>
      </c>
      <c r="AG4699" s="4" t="s">
        <v>70749</v>
      </c>
      <c r="AH4699" s="4" t="s">
        <v>70750</v>
      </c>
      <c r="AI4699" s="4" t="s">
        <v>70751</v>
      </c>
      <c r="AJ4699" s="4" t="s">
        <v>70752</v>
      </c>
      <c r="AK4699" s="4" t="s">
        <v>70753</v>
      </c>
      <c r="AO4699" s="4" t="s">
        <v>70754</v>
      </c>
      <c r="AP4699" s="4">
        <v>1</v>
      </c>
      <c r="AQ4699" s="4" t="s">
        <v>70755</v>
      </c>
      <c r="AR4699" s="4" t="s">
        <v>70754</v>
      </c>
      <c r="AS4699" s="5" t="s">
        <v>70756</v>
      </c>
    </row>
    <row r="4700" spans="1:45" ht="15.75" hidden="1" customHeight="1" x14ac:dyDescent="0.25">
      <c r="A4700" s="4">
        <v>204959</v>
      </c>
      <c r="B4700" s="4" t="s">
        <v>70757</v>
      </c>
      <c r="C4700" s="4" t="s">
        <v>70757</v>
      </c>
      <c r="D4700" s="4" t="s">
        <v>531</v>
      </c>
      <c r="E4700" s="4" t="s">
        <v>531</v>
      </c>
      <c r="F4700" s="4" t="s">
        <v>532</v>
      </c>
      <c r="G4700" s="4">
        <v>19.136516199999999</v>
      </c>
      <c r="H4700" s="4">
        <v>72.844384300000002</v>
      </c>
      <c r="I4700" s="4">
        <f t="shared" si="18"/>
        <v>24.338487932643851</v>
      </c>
      <c r="J4700" s="4" t="s">
        <v>533</v>
      </c>
      <c r="K4700" s="4" t="s">
        <v>70758</v>
      </c>
      <c r="P4700" s="4" t="s">
        <v>66</v>
      </c>
      <c r="Q4700" s="4" t="s">
        <v>70759</v>
      </c>
      <c r="S4700" s="4" t="s">
        <v>70760</v>
      </c>
      <c r="V4700" s="4">
        <v>19.142405320000002</v>
      </c>
      <c r="W4700" s="4">
        <v>72.842493250000004</v>
      </c>
      <c r="X4700" s="4">
        <v>19.137866016941601</v>
      </c>
      <c r="Y4700" s="4">
        <v>72.846195390469006</v>
      </c>
      <c r="AA4700" s="4">
        <v>1</v>
      </c>
      <c r="AB4700" s="4">
        <v>30</v>
      </c>
      <c r="AC4700" s="4">
        <v>0</v>
      </c>
      <c r="AD4700" s="4" t="s">
        <v>70761</v>
      </c>
      <c r="AE4700" s="4" t="s">
        <v>70762</v>
      </c>
      <c r="AF4700" s="4" t="s">
        <v>70763</v>
      </c>
      <c r="AG4700" s="4" t="s">
        <v>70764</v>
      </c>
      <c r="AH4700" s="4" t="s">
        <v>70765</v>
      </c>
      <c r="AI4700" s="4" t="s">
        <v>70766</v>
      </c>
      <c r="AJ4700" s="4" t="s">
        <v>70767</v>
      </c>
      <c r="AK4700" s="4" t="s">
        <v>70768</v>
      </c>
      <c r="AO4700" s="4" t="s">
        <v>70769</v>
      </c>
      <c r="AP4700" s="4">
        <v>2</v>
      </c>
      <c r="AQ4700" s="4" t="s">
        <v>70770</v>
      </c>
      <c r="AR4700" s="4" t="s">
        <v>70769</v>
      </c>
      <c r="AS4700" s="5" t="s">
        <v>70771</v>
      </c>
    </row>
    <row r="4701" spans="1:45" ht="15.75" hidden="1" customHeight="1" x14ac:dyDescent="0.25">
      <c r="A4701" s="4">
        <v>204960</v>
      </c>
      <c r="B4701" s="4" t="s">
        <v>70772</v>
      </c>
      <c r="C4701" s="4" t="s">
        <v>70773</v>
      </c>
      <c r="D4701" s="4" t="s">
        <v>70774</v>
      </c>
      <c r="E4701" s="4" t="s">
        <v>70775</v>
      </c>
      <c r="F4701" s="4" t="s">
        <v>70776</v>
      </c>
      <c r="G4701" s="4">
        <v>19.039717700000001</v>
      </c>
      <c r="H4701" s="4">
        <v>72.948640299999994</v>
      </c>
      <c r="I4701" s="4" t="e">
        <f t="shared" si="18"/>
        <v>#NUM!</v>
      </c>
      <c r="J4701" s="4" t="s">
        <v>70777</v>
      </c>
      <c r="K4701" s="4" t="s">
        <v>70778</v>
      </c>
      <c r="P4701" s="4" t="s">
        <v>66</v>
      </c>
      <c r="Q4701" s="4" t="s">
        <v>70779</v>
      </c>
      <c r="S4701" s="4" t="s">
        <v>70780</v>
      </c>
      <c r="V4701" s="4">
        <v>18.432189699999999</v>
      </c>
      <c r="W4701" s="4">
        <v>73.842611700000006</v>
      </c>
      <c r="X4701" s="4">
        <v>18.434999999999999</v>
      </c>
      <c r="Y4701" s="4">
        <v>73.869500000000002</v>
      </c>
      <c r="AA4701" s="4">
        <v>1</v>
      </c>
      <c r="AB4701" s="4">
        <v>189</v>
      </c>
      <c r="AC4701" s="4">
        <v>0</v>
      </c>
      <c r="AD4701" s="4" t="s">
        <v>70781</v>
      </c>
      <c r="AE4701" s="4" t="s">
        <v>70782</v>
      </c>
      <c r="AF4701" s="4" t="s">
        <v>70783</v>
      </c>
      <c r="AG4701" s="4" t="s">
        <v>70784</v>
      </c>
      <c r="AH4701" s="4" t="s">
        <v>70785</v>
      </c>
      <c r="AI4701" s="4" t="s">
        <v>70786</v>
      </c>
      <c r="AJ4701" s="4" t="s">
        <v>70787</v>
      </c>
      <c r="AK4701" s="4" t="s">
        <v>70788</v>
      </c>
      <c r="AO4701" s="4" t="s">
        <v>70789</v>
      </c>
      <c r="AP4701" s="4">
        <v>2</v>
      </c>
      <c r="AQ4701" s="4" t="s">
        <v>70790</v>
      </c>
      <c r="AR4701" s="4" t="s">
        <v>70789</v>
      </c>
      <c r="AS4701" s="5" t="s">
        <v>70791</v>
      </c>
    </row>
    <row r="4702" spans="1:45" ht="15.75" hidden="1" customHeight="1" x14ac:dyDescent="0.25">
      <c r="A4702" s="4">
        <v>200173</v>
      </c>
      <c r="B4702" s="4" t="s">
        <v>70792</v>
      </c>
      <c r="C4702" s="4" t="s">
        <v>70792</v>
      </c>
      <c r="D4702" s="4" t="s">
        <v>158</v>
      </c>
      <c r="E4702" s="4" t="s">
        <v>606</v>
      </c>
      <c r="F4702" s="4" t="s">
        <v>607</v>
      </c>
      <c r="G4702" s="4">
        <v>19.069889199999999</v>
      </c>
      <c r="H4702" s="4">
        <v>72.837353199999995</v>
      </c>
      <c r="I4702" s="4" t="e">
        <f t="shared" si="18"/>
        <v>#NUM!</v>
      </c>
      <c r="J4702" s="4" t="s">
        <v>659</v>
      </c>
      <c r="K4702" s="4" t="s">
        <v>70793</v>
      </c>
      <c r="P4702" s="4" t="s">
        <v>46</v>
      </c>
      <c r="Q4702" s="4" t="s">
        <v>70794</v>
      </c>
      <c r="R4702" s="4" t="s">
        <v>70795</v>
      </c>
      <c r="S4702" s="4" t="s">
        <v>70796</v>
      </c>
      <c r="T4702" s="4" t="s">
        <v>70797</v>
      </c>
      <c r="U4702" s="4" t="s">
        <v>70798</v>
      </c>
      <c r="V4702" s="4">
        <v>19.069374400000001</v>
      </c>
      <c r="W4702" s="4">
        <v>72.832862800000001</v>
      </c>
      <c r="X4702" s="4">
        <v>19.069374400000001</v>
      </c>
      <c r="Y4702" s="4">
        <v>72.832862800000001</v>
      </c>
      <c r="Z4702" s="4" t="s">
        <v>167</v>
      </c>
      <c r="AA4702" s="4">
        <v>1</v>
      </c>
      <c r="AB4702" s="4">
        <v>15</v>
      </c>
      <c r="AC4702" s="4">
        <v>10</v>
      </c>
      <c r="AD4702" s="4" t="s">
        <v>70799</v>
      </c>
      <c r="AE4702" s="4" t="s">
        <v>70800</v>
      </c>
      <c r="AF4702" s="4" t="s">
        <v>70801</v>
      </c>
      <c r="AG4702" s="4" t="s">
        <v>70802</v>
      </c>
      <c r="AH4702" s="4" t="s">
        <v>70803</v>
      </c>
      <c r="AI4702" s="4" t="s">
        <v>70804</v>
      </c>
      <c r="AJ4702" s="4" t="s">
        <v>70805</v>
      </c>
      <c r="AK4702" s="4" t="s">
        <v>70806</v>
      </c>
      <c r="AN4702" s="4" t="s">
        <v>232</v>
      </c>
      <c r="AO4702" s="4" t="s">
        <v>70807</v>
      </c>
      <c r="AP4702" s="4">
        <v>1</v>
      </c>
      <c r="AQ4702" s="4" t="s">
        <v>70808</v>
      </c>
      <c r="AR4702" s="4" t="s">
        <v>70809</v>
      </c>
      <c r="AS4702" s="5" t="s">
        <v>70809</v>
      </c>
    </row>
    <row r="4703" spans="1:45" ht="15.75" hidden="1" customHeight="1" x14ac:dyDescent="0.25">
      <c r="A4703" s="4">
        <v>204961</v>
      </c>
      <c r="B4703" s="4" t="s">
        <v>70810</v>
      </c>
      <c r="C4703" s="4" t="s">
        <v>70810</v>
      </c>
      <c r="D4703" s="4" t="s">
        <v>238</v>
      </c>
      <c r="E4703" s="4" t="s">
        <v>798</v>
      </c>
      <c r="F4703" s="4" t="s">
        <v>815</v>
      </c>
      <c r="G4703" s="4">
        <v>19.096792799999999</v>
      </c>
      <c r="H4703" s="4">
        <v>72.851695300000003</v>
      </c>
      <c r="I4703" s="4" t="e">
        <f t="shared" si="18"/>
        <v>#NUM!</v>
      </c>
      <c r="J4703" s="4" t="s">
        <v>816</v>
      </c>
      <c r="K4703" s="4" t="s">
        <v>70811</v>
      </c>
      <c r="P4703" s="4" t="s">
        <v>46</v>
      </c>
      <c r="Q4703" s="4" t="s">
        <v>70812</v>
      </c>
      <c r="S4703" s="4" t="s">
        <v>70813</v>
      </c>
      <c r="V4703" s="4">
        <v>19.1007377</v>
      </c>
      <c r="W4703" s="4">
        <v>72.848495200000002</v>
      </c>
      <c r="X4703" s="4">
        <v>19.096652299999999</v>
      </c>
      <c r="Y4703" s="4">
        <v>72.849256199999999</v>
      </c>
      <c r="AA4703" s="4">
        <v>1</v>
      </c>
      <c r="AB4703" s="4">
        <v>13</v>
      </c>
      <c r="AC4703" s="4">
        <v>0</v>
      </c>
      <c r="AD4703" s="4" t="s">
        <v>70814</v>
      </c>
      <c r="AE4703" s="4" t="s">
        <v>70815</v>
      </c>
      <c r="AF4703" s="4" t="s">
        <v>70816</v>
      </c>
      <c r="AG4703" s="4" t="s">
        <v>70817</v>
      </c>
      <c r="AH4703" s="4" t="s">
        <v>70818</v>
      </c>
      <c r="AI4703" s="4" t="s">
        <v>70819</v>
      </c>
      <c r="AJ4703" s="4" t="s">
        <v>70820</v>
      </c>
      <c r="AK4703" s="4" t="s">
        <v>25301</v>
      </c>
      <c r="AO4703" s="4" t="s">
        <v>70821</v>
      </c>
      <c r="AP4703" s="4">
        <v>1</v>
      </c>
      <c r="AQ4703" s="4" t="s">
        <v>70822</v>
      </c>
      <c r="AR4703" s="4" t="s">
        <v>70821</v>
      </c>
      <c r="AS4703" s="5" t="s">
        <v>70823</v>
      </c>
    </row>
    <row r="4704" spans="1:45" ht="15.75" hidden="1" customHeight="1" x14ac:dyDescent="0.25">
      <c r="A4704" s="4">
        <v>204962</v>
      </c>
      <c r="B4704" s="4" t="s">
        <v>70824</v>
      </c>
      <c r="C4704" s="4" t="s">
        <v>70824</v>
      </c>
      <c r="D4704" s="4" t="s">
        <v>158</v>
      </c>
      <c r="E4704" s="4" t="s">
        <v>606</v>
      </c>
      <c r="F4704" s="4" t="s">
        <v>607</v>
      </c>
      <c r="G4704" s="4">
        <v>19.069889199999999</v>
      </c>
      <c r="H4704" s="4">
        <v>72.837353199999995</v>
      </c>
      <c r="I4704" s="4">
        <f t="shared" si="18"/>
        <v>44.051905331857263</v>
      </c>
      <c r="J4704" s="4" t="s">
        <v>275</v>
      </c>
      <c r="K4704" s="4" t="s">
        <v>70825</v>
      </c>
      <c r="P4704" s="4" t="s">
        <v>143</v>
      </c>
      <c r="Q4704" s="4" t="s">
        <v>70826</v>
      </c>
      <c r="S4704" s="4" t="s">
        <v>70827</v>
      </c>
      <c r="V4704" s="4">
        <v>19.0426</v>
      </c>
      <c r="W4704" s="4">
        <v>72.494399999999999</v>
      </c>
      <c r="X4704" s="4">
        <v>19.074322200000001</v>
      </c>
      <c r="Y4704" s="4">
        <v>72.828492900000001</v>
      </c>
      <c r="AA4704" s="4">
        <v>1</v>
      </c>
      <c r="AB4704" s="4">
        <v>80</v>
      </c>
      <c r="AC4704" s="4">
        <v>0</v>
      </c>
      <c r="AD4704" s="4" t="s">
        <v>70828</v>
      </c>
      <c r="AE4704" s="4" t="s">
        <v>70829</v>
      </c>
      <c r="AF4704" s="4" t="s">
        <v>70830</v>
      </c>
      <c r="AG4704" s="4" t="s">
        <v>70831</v>
      </c>
      <c r="AH4704" s="4" t="s">
        <v>70832</v>
      </c>
      <c r="AI4704" s="4" t="s">
        <v>70833</v>
      </c>
      <c r="AJ4704" s="4" t="s">
        <v>70834</v>
      </c>
      <c r="AK4704" s="4" t="s">
        <v>70835</v>
      </c>
      <c r="AO4704" s="4" t="s">
        <v>70836</v>
      </c>
      <c r="AP4704" s="4">
        <v>1</v>
      </c>
      <c r="AQ4704" s="4" t="s">
        <v>70837</v>
      </c>
      <c r="AR4704" s="4" t="s">
        <v>70836</v>
      </c>
      <c r="AS4704" s="5" t="s">
        <v>70838</v>
      </c>
    </row>
    <row r="4705" spans="1:45" ht="15.75" hidden="1" customHeight="1" x14ac:dyDescent="0.25">
      <c r="A4705" s="4">
        <v>204963</v>
      </c>
      <c r="B4705" s="4" t="s">
        <v>70839</v>
      </c>
      <c r="C4705" s="4" t="s">
        <v>70839</v>
      </c>
      <c r="D4705" s="4" t="s">
        <v>15807</v>
      </c>
      <c r="E4705" s="4" t="s">
        <v>15807</v>
      </c>
      <c r="F4705" s="4" t="s">
        <v>19892</v>
      </c>
      <c r="G4705" s="4">
        <v>19.1464523</v>
      </c>
      <c r="H4705" s="4">
        <v>72.827737900000002</v>
      </c>
      <c r="I4705" s="4">
        <f t="shared" si="18"/>
        <v>208.27198102433221</v>
      </c>
      <c r="J4705" s="4" t="s">
        <v>1673</v>
      </c>
      <c r="K4705" s="4" t="s">
        <v>70840</v>
      </c>
      <c r="P4705" s="4" t="s">
        <v>46</v>
      </c>
      <c r="Q4705" s="4" t="s">
        <v>70841</v>
      </c>
      <c r="S4705" s="4" t="s">
        <v>70842</v>
      </c>
      <c r="V4705" s="4">
        <v>0</v>
      </c>
      <c r="W4705" s="4">
        <v>0</v>
      </c>
      <c r="X4705" s="4">
        <v>19.245000000000001</v>
      </c>
      <c r="Y4705" s="4">
        <v>72.846999999999994</v>
      </c>
      <c r="AA4705" s="4">
        <v>1</v>
      </c>
      <c r="AB4705" s="4">
        <v>40</v>
      </c>
      <c r="AC4705" s="4">
        <v>0</v>
      </c>
      <c r="AD4705" s="4" t="s">
        <v>70843</v>
      </c>
      <c r="AE4705" s="4" t="s">
        <v>70844</v>
      </c>
      <c r="AF4705" s="4" t="s">
        <v>70845</v>
      </c>
      <c r="AG4705" s="4" t="s">
        <v>70846</v>
      </c>
      <c r="AH4705" s="4" t="s">
        <v>70847</v>
      </c>
      <c r="AI4705" s="4" t="s">
        <v>70848</v>
      </c>
      <c r="AJ4705" s="4" t="s">
        <v>70849</v>
      </c>
      <c r="AK4705" s="4" t="s">
        <v>70850</v>
      </c>
      <c r="AO4705" s="4" t="s">
        <v>70851</v>
      </c>
      <c r="AP4705" s="4">
        <v>1</v>
      </c>
      <c r="AQ4705" s="4" t="s">
        <v>70852</v>
      </c>
      <c r="AR4705" s="4" t="s">
        <v>70851</v>
      </c>
      <c r="AS4705" s="5" t="s">
        <v>70853</v>
      </c>
    </row>
    <row r="4706" spans="1:45" ht="15.75" hidden="1" customHeight="1" x14ac:dyDescent="0.25">
      <c r="A4706" s="4">
        <v>204964</v>
      </c>
      <c r="B4706" s="4" t="s">
        <v>70854</v>
      </c>
      <c r="C4706" s="4" t="s">
        <v>70854</v>
      </c>
      <c r="D4706" s="4" t="s">
        <v>70855</v>
      </c>
      <c r="E4706" s="4" t="s">
        <v>798</v>
      </c>
      <c r="F4706" s="4" t="s">
        <v>815</v>
      </c>
      <c r="G4706" s="4">
        <v>19.096792799999999</v>
      </c>
      <c r="H4706" s="4">
        <v>72.851695300000003</v>
      </c>
      <c r="I4706" s="4">
        <f t="shared" si="18"/>
        <v>78.041859585644019</v>
      </c>
      <c r="J4706" s="4" t="s">
        <v>801</v>
      </c>
      <c r="K4706" s="4" t="s">
        <v>70856</v>
      </c>
      <c r="P4706" s="4" t="s">
        <v>46</v>
      </c>
      <c r="Q4706" s="4" t="s">
        <v>70857</v>
      </c>
      <c r="S4706" s="4" t="s">
        <v>70858</v>
      </c>
      <c r="V4706" s="4">
        <v>0</v>
      </c>
      <c r="W4706" s="4">
        <v>0</v>
      </c>
      <c r="X4706" s="4">
        <v>19.110679099999999</v>
      </c>
      <c r="Y4706" s="4">
        <v>72.829015900000002</v>
      </c>
      <c r="AA4706" s="4">
        <v>1</v>
      </c>
      <c r="AB4706" s="4">
        <v>0</v>
      </c>
      <c r="AC4706" s="4">
        <v>0</v>
      </c>
      <c r="AD4706" s="4" t="s">
        <v>70859</v>
      </c>
      <c r="AE4706" s="4" t="s">
        <v>70860</v>
      </c>
      <c r="AF4706" s="4" t="s">
        <v>70861</v>
      </c>
      <c r="AG4706" s="4" t="s">
        <v>70862</v>
      </c>
      <c r="AH4706" s="4" t="s">
        <v>70863</v>
      </c>
      <c r="AI4706" s="4" t="s">
        <v>70864</v>
      </c>
      <c r="AJ4706" s="4" t="s">
        <v>690</v>
      </c>
      <c r="AK4706" s="4" t="s">
        <v>690</v>
      </c>
      <c r="AO4706" s="4" t="s">
        <v>70865</v>
      </c>
      <c r="AP4706" s="4">
        <v>1</v>
      </c>
      <c r="AQ4706" s="4" t="s">
        <v>70866</v>
      </c>
      <c r="AR4706" s="4" t="s">
        <v>70865</v>
      </c>
      <c r="AS4706" s="5" t="s">
        <v>70867</v>
      </c>
    </row>
    <row r="4707" spans="1:45" ht="15.75" hidden="1" customHeight="1" x14ac:dyDescent="0.25">
      <c r="A4707" s="4">
        <v>204965</v>
      </c>
      <c r="B4707" s="4" t="s">
        <v>70868</v>
      </c>
      <c r="C4707" s="4" t="s">
        <v>70868</v>
      </c>
      <c r="D4707" s="4" t="s">
        <v>158</v>
      </c>
      <c r="E4707" s="4" t="s">
        <v>158</v>
      </c>
      <c r="F4707" s="4" t="s">
        <v>159</v>
      </c>
      <c r="G4707" s="4">
        <v>19.0595596</v>
      </c>
      <c r="H4707" s="4">
        <v>72.829528699999997</v>
      </c>
      <c r="I4707" s="4">
        <f t="shared" si="18"/>
        <v>46.295547257536107</v>
      </c>
      <c r="J4707" s="4" t="s">
        <v>160</v>
      </c>
      <c r="K4707" s="4" t="s">
        <v>70869</v>
      </c>
      <c r="P4707" s="4" t="s">
        <v>66</v>
      </c>
      <c r="Q4707" s="4" t="s">
        <v>70870</v>
      </c>
      <c r="S4707" s="4" t="s">
        <v>70871</v>
      </c>
      <c r="V4707" s="4">
        <v>0</v>
      </c>
      <c r="W4707" s="4">
        <v>0</v>
      </c>
      <c r="X4707" s="4">
        <v>19.064458900000002</v>
      </c>
      <c r="Y4707" s="4">
        <v>72.836246099999997</v>
      </c>
      <c r="AA4707" s="4">
        <v>1</v>
      </c>
      <c r="AB4707" s="4">
        <v>39</v>
      </c>
      <c r="AC4707" s="4">
        <v>0</v>
      </c>
      <c r="AD4707" s="4" t="s">
        <v>70872</v>
      </c>
      <c r="AE4707" s="4" t="s">
        <v>70873</v>
      </c>
      <c r="AF4707" s="4" t="s">
        <v>70874</v>
      </c>
      <c r="AG4707" s="4" t="s">
        <v>70875</v>
      </c>
      <c r="AH4707" s="4" t="s">
        <v>70876</v>
      </c>
      <c r="AI4707" s="4" t="s">
        <v>70877</v>
      </c>
      <c r="AJ4707" s="4" t="s">
        <v>70878</v>
      </c>
      <c r="AK4707" s="4" t="s">
        <v>70879</v>
      </c>
      <c r="AO4707" s="4" t="s">
        <v>70880</v>
      </c>
      <c r="AP4707" s="4">
        <v>1</v>
      </c>
      <c r="AQ4707" s="4" t="s">
        <v>70881</v>
      </c>
      <c r="AR4707" s="4" t="s">
        <v>70880</v>
      </c>
      <c r="AS4707" s="5" t="s">
        <v>70882</v>
      </c>
    </row>
    <row r="4708" spans="1:45" ht="15.75" hidden="1" customHeight="1" x14ac:dyDescent="0.25">
      <c r="A4708" s="4">
        <v>204966</v>
      </c>
      <c r="B4708" s="4" t="s">
        <v>70883</v>
      </c>
      <c r="C4708" s="4" t="s">
        <v>70884</v>
      </c>
      <c r="D4708" s="4" t="s">
        <v>3050</v>
      </c>
      <c r="E4708" s="4" t="s">
        <v>3050</v>
      </c>
      <c r="F4708" s="4" t="s">
        <v>3051</v>
      </c>
      <c r="G4708" s="4">
        <v>19.117599299999998</v>
      </c>
      <c r="H4708" s="4">
        <v>72.905974700000002</v>
      </c>
      <c r="I4708" s="4">
        <f t="shared" si="18"/>
        <v>13.288056244475309</v>
      </c>
      <c r="J4708" s="4" t="s">
        <v>45321</v>
      </c>
      <c r="K4708" s="4" t="s">
        <v>70885</v>
      </c>
      <c r="P4708" s="4" t="s">
        <v>46</v>
      </c>
      <c r="Q4708" s="4" t="s">
        <v>70886</v>
      </c>
      <c r="S4708" s="4" t="s">
        <v>70887</v>
      </c>
      <c r="V4708" s="4">
        <v>19.1227009999999</v>
      </c>
      <c r="W4708" s="4">
        <v>72.892454999999899</v>
      </c>
      <c r="X4708" s="4">
        <v>19.117999999999999</v>
      </c>
      <c r="Y4708" s="4">
        <v>72.897000000000006</v>
      </c>
      <c r="AA4708" s="4">
        <v>2</v>
      </c>
      <c r="AB4708" s="4">
        <v>298</v>
      </c>
      <c r="AC4708" s="4">
        <v>0</v>
      </c>
      <c r="AD4708" s="4" t="s">
        <v>70888</v>
      </c>
      <c r="AE4708" s="4" t="s">
        <v>70889</v>
      </c>
      <c r="AF4708" s="4" t="s">
        <v>70890</v>
      </c>
      <c r="AG4708" s="4" t="s">
        <v>70891</v>
      </c>
      <c r="AH4708" s="4" t="s">
        <v>70892</v>
      </c>
      <c r="AI4708" s="4" t="s">
        <v>70893</v>
      </c>
      <c r="AJ4708" s="4" t="s">
        <v>70894</v>
      </c>
      <c r="AK4708" s="4" t="s">
        <v>70895</v>
      </c>
      <c r="AO4708" s="4" t="s">
        <v>70896</v>
      </c>
      <c r="AP4708" s="4">
        <v>4</v>
      </c>
      <c r="AQ4708" s="4" t="s">
        <v>70897</v>
      </c>
      <c r="AR4708" s="4" t="s">
        <v>70896</v>
      </c>
      <c r="AS4708" s="5" t="s">
        <v>70898</v>
      </c>
    </row>
    <row r="4709" spans="1:45" ht="15.75" hidden="1" customHeight="1" x14ac:dyDescent="0.25">
      <c r="A4709" s="4">
        <v>204967</v>
      </c>
      <c r="B4709" s="4" t="s">
        <v>70899</v>
      </c>
      <c r="C4709" s="4" t="s">
        <v>70899</v>
      </c>
      <c r="D4709" s="4" t="s">
        <v>41</v>
      </c>
      <c r="E4709" s="4" t="s">
        <v>309</v>
      </c>
      <c r="F4709" s="4" t="s">
        <v>310</v>
      </c>
      <c r="G4709" s="4">
        <v>19.0268747</v>
      </c>
      <c r="H4709" s="4">
        <v>72.855335199999999</v>
      </c>
      <c r="I4709" s="4">
        <f t="shared" si="18"/>
        <v>45.886981969428795</v>
      </c>
      <c r="J4709" s="4" t="s">
        <v>767</v>
      </c>
      <c r="K4709" s="4" t="s">
        <v>70900</v>
      </c>
      <c r="P4709" s="4" t="s">
        <v>46</v>
      </c>
      <c r="Q4709" s="4" t="s">
        <v>70901</v>
      </c>
      <c r="S4709" s="4" t="s">
        <v>70902</v>
      </c>
      <c r="V4709" s="4">
        <v>19.031697000000001</v>
      </c>
      <c r="W4709" s="4">
        <v>72.853945999999993</v>
      </c>
      <c r="X4709" s="4">
        <v>19.031696</v>
      </c>
      <c r="Y4709" s="4">
        <v>72.853937000000002</v>
      </c>
      <c r="AA4709" s="4">
        <v>1</v>
      </c>
      <c r="AB4709" s="4">
        <v>0</v>
      </c>
      <c r="AC4709" s="4">
        <v>0</v>
      </c>
      <c r="AD4709" s="4" t="s">
        <v>70903</v>
      </c>
      <c r="AE4709" s="4" t="s">
        <v>70904</v>
      </c>
      <c r="AF4709" s="4" t="s">
        <v>70905</v>
      </c>
      <c r="AG4709" s="4" t="s">
        <v>70906</v>
      </c>
      <c r="AH4709" s="4" t="s">
        <v>70907</v>
      </c>
      <c r="AI4709" s="4" t="s">
        <v>70908</v>
      </c>
      <c r="AJ4709" s="4" t="s">
        <v>690</v>
      </c>
      <c r="AK4709" s="4" t="s">
        <v>690</v>
      </c>
      <c r="AO4709" s="4" t="s">
        <v>70909</v>
      </c>
      <c r="AP4709" s="4">
        <v>1</v>
      </c>
      <c r="AQ4709" s="4" t="s">
        <v>70910</v>
      </c>
      <c r="AR4709" s="4" t="s">
        <v>70909</v>
      </c>
      <c r="AS4709" s="5" t="s">
        <v>70911</v>
      </c>
    </row>
    <row r="4710" spans="1:45" ht="15.75" hidden="1" customHeight="1" x14ac:dyDescent="0.25">
      <c r="A4710" s="4">
        <v>204969</v>
      </c>
      <c r="B4710" s="4" t="s">
        <v>70912</v>
      </c>
      <c r="C4710" s="4" t="s">
        <v>70912</v>
      </c>
      <c r="D4710" s="4" t="s">
        <v>42308</v>
      </c>
      <c r="E4710" s="4" t="s">
        <v>2473</v>
      </c>
      <c r="F4710" s="4" t="s">
        <v>2474</v>
      </c>
      <c r="G4710" s="4">
        <v>19.0148695</v>
      </c>
      <c r="H4710" s="4">
        <v>72.863142999999994</v>
      </c>
      <c r="I4710" s="4">
        <f t="shared" si="18"/>
        <v>34.534685516639556</v>
      </c>
      <c r="J4710" s="4" t="s">
        <v>6440</v>
      </c>
      <c r="K4710" s="4" t="s">
        <v>70913</v>
      </c>
      <c r="P4710" s="4" t="s">
        <v>46</v>
      </c>
      <c r="Q4710" s="4" t="s">
        <v>70914</v>
      </c>
      <c r="S4710" s="4" t="s">
        <v>70915</v>
      </c>
      <c r="V4710" s="4">
        <v>19.013289100000001</v>
      </c>
      <c r="W4710" s="4">
        <v>72.8548981</v>
      </c>
      <c r="X4710" s="4">
        <v>19.017600000000002</v>
      </c>
      <c r="Y4710" s="4">
        <v>72.854299999999995</v>
      </c>
      <c r="AA4710" s="4">
        <v>1</v>
      </c>
      <c r="AB4710" s="4">
        <v>39</v>
      </c>
      <c r="AC4710" s="4">
        <v>0</v>
      </c>
      <c r="AD4710" s="4" t="s">
        <v>70916</v>
      </c>
      <c r="AE4710" s="4" t="s">
        <v>70917</v>
      </c>
      <c r="AF4710" s="4" t="s">
        <v>70918</v>
      </c>
      <c r="AG4710" s="4" t="s">
        <v>70919</v>
      </c>
      <c r="AH4710" s="4" t="s">
        <v>70920</v>
      </c>
      <c r="AI4710" s="4" t="s">
        <v>70921</v>
      </c>
      <c r="AJ4710" s="4" t="s">
        <v>70922</v>
      </c>
      <c r="AK4710" s="4" t="s">
        <v>70923</v>
      </c>
      <c r="AO4710" s="4" t="s">
        <v>70924</v>
      </c>
      <c r="AP4710" s="4">
        <v>1</v>
      </c>
      <c r="AQ4710" s="4" t="s">
        <v>70925</v>
      </c>
      <c r="AR4710" s="4" t="s">
        <v>70924</v>
      </c>
      <c r="AS4710" s="5" t="s">
        <v>70926</v>
      </c>
    </row>
    <row r="4711" spans="1:45" ht="15.75" hidden="1" customHeight="1" x14ac:dyDescent="0.25">
      <c r="A4711" s="4">
        <v>204970</v>
      </c>
      <c r="B4711" s="4" t="s">
        <v>70927</v>
      </c>
      <c r="C4711" s="4" t="s">
        <v>70927</v>
      </c>
      <c r="D4711" s="4" t="s">
        <v>31439</v>
      </c>
      <c r="E4711" s="4" t="s">
        <v>678</v>
      </c>
      <c r="F4711" s="4" t="s">
        <v>679</v>
      </c>
      <c r="G4711" s="4">
        <v>19.1640385</v>
      </c>
      <c r="H4711" s="4">
        <v>72.854984099999996</v>
      </c>
      <c r="I4711" s="4">
        <f t="shared" si="18"/>
        <v>4.3717597678654236</v>
      </c>
      <c r="J4711" s="4" t="s">
        <v>717</v>
      </c>
      <c r="K4711" s="4" t="s">
        <v>4778</v>
      </c>
      <c r="P4711" s="4" t="s">
        <v>66</v>
      </c>
      <c r="Q4711" s="4" t="s">
        <v>70928</v>
      </c>
      <c r="S4711" s="4" t="s">
        <v>70929</v>
      </c>
      <c r="V4711" s="4">
        <v>19.163921810000001</v>
      </c>
      <c r="W4711" s="4">
        <v>72.834120819999995</v>
      </c>
      <c r="X4711" s="4">
        <v>19.164071546839299</v>
      </c>
      <c r="Y4711" s="4">
        <v>72.834578528533896</v>
      </c>
      <c r="AA4711" s="4">
        <v>1</v>
      </c>
      <c r="AB4711" s="4">
        <v>0</v>
      </c>
      <c r="AC4711" s="4">
        <v>0</v>
      </c>
      <c r="AD4711" s="4" t="s">
        <v>70930</v>
      </c>
      <c r="AE4711" s="4" t="s">
        <v>70931</v>
      </c>
      <c r="AF4711" s="4" t="s">
        <v>70932</v>
      </c>
      <c r="AG4711" s="4" t="s">
        <v>70933</v>
      </c>
      <c r="AH4711" s="4" t="s">
        <v>70934</v>
      </c>
      <c r="AI4711" s="4" t="s">
        <v>70935</v>
      </c>
      <c r="AJ4711" s="4" t="s">
        <v>690</v>
      </c>
      <c r="AK4711" s="4" t="s">
        <v>690</v>
      </c>
      <c r="AO4711" s="4" t="s">
        <v>70936</v>
      </c>
      <c r="AP4711" s="4">
        <v>8</v>
      </c>
      <c r="AQ4711" s="4" t="s">
        <v>70937</v>
      </c>
      <c r="AR4711" s="4" t="s">
        <v>70936</v>
      </c>
      <c r="AS4711" s="5" t="s">
        <v>70938</v>
      </c>
    </row>
    <row r="4712" spans="1:45" ht="15.75" hidden="1" customHeight="1" x14ac:dyDescent="0.25">
      <c r="A4712" s="4">
        <v>204971</v>
      </c>
      <c r="B4712" s="4" t="s">
        <v>70939</v>
      </c>
      <c r="C4712" s="4" t="s">
        <v>70939</v>
      </c>
      <c r="D4712" s="4" t="s">
        <v>119</v>
      </c>
      <c r="E4712" s="4" t="s">
        <v>180</v>
      </c>
      <c r="F4712" s="4" t="s">
        <v>427</v>
      </c>
      <c r="G4712" s="4">
        <v>19.2307329</v>
      </c>
      <c r="H4712" s="4">
        <v>72.856673000000001</v>
      </c>
      <c r="I4712" s="4">
        <f t="shared" si="18"/>
        <v>62.75973316285733</v>
      </c>
      <c r="J4712" s="4" t="s">
        <v>122</v>
      </c>
      <c r="K4712" s="4" t="s">
        <v>70940</v>
      </c>
      <c r="P4712" s="4" t="s">
        <v>66</v>
      </c>
      <c r="Q4712" s="4" t="s">
        <v>70941</v>
      </c>
      <c r="S4712" s="4" t="s">
        <v>70942</v>
      </c>
      <c r="V4712" s="4">
        <v>0</v>
      </c>
      <c r="W4712" s="4">
        <v>0</v>
      </c>
      <c r="X4712" s="4">
        <v>19.239668600000002</v>
      </c>
      <c r="Y4712" s="4">
        <v>72.8497457</v>
      </c>
      <c r="AA4712" s="4">
        <v>1</v>
      </c>
      <c r="AB4712" s="4">
        <v>68</v>
      </c>
      <c r="AC4712" s="4">
        <v>0</v>
      </c>
      <c r="AD4712" s="4" t="s">
        <v>70943</v>
      </c>
      <c r="AE4712" s="4" t="s">
        <v>70944</v>
      </c>
      <c r="AF4712" s="4" t="s">
        <v>70945</v>
      </c>
      <c r="AG4712" s="4" t="s">
        <v>70946</v>
      </c>
      <c r="AH4712" s="4" t="s">
        <v>70947</v>
      </c>
      <c r="AI4712" s="4" t="s">
        <v>70948</v>
      </c>
      <c r="AJ4712" s="4" t="s">
        <v>70949</v>
      </c>
      <c r="AK4712" s="4" t="s">
        <v>70950</v>
      </c>
      <c r="AO4712" s="4" t="s">
        <v>70951</v>
      </c>
      <c r="AP4712" s="4">
        <v>1</v>
      </c>
      <c r="AQ4712" s="4" t="s">
        <v>70952</v>
      </c>
      <c r="AR4712" s="4" t="s">
        <v>70951</v>
      </c>
      <c r="AS4712" s="5" t="s">
        <v>70953</v>
      </c>
    </row>
    <row r="4713" spans="1:45" ht="15.75" hidden="1" customHeight="1" x14ac:dyDescent="0.25">
      <c r="A4713" s="4">
        <v>204972</v>
      </c>
      <c r="B4713" s="4" t="s">
        <v>70954</v>
      </c>
      <c r="C4713" s="4" t="s">
        <v>70954</v>
      </c>
      <c r="D4713" s="4" t="s">
        <v>41</v>
      </c>
      <c r="E4713" s="4" t="s">
        <v>309</v>
      </c>
      <c r="F4713" s="4" t="s">
        <v>310</v>
      </c>
      <c r="G4713" s="4">
        <v>19.0268747</v>
      </c>
      <c r="H4713" s="4">
        <v>72.855335199999999</v>
      </c>
      <c r="I4713" s="4">
        <f t="shared" si="18"/>
        <v>27.030283947354473</v>
      </c>
      <c r="J4713" s="4" t="s">
        <v>767</v>
      </c>
      <c r="K4713" s="4" t="s">
        <v>70955</v>
      </c>
      <c r="P4713" s="4" t="s">
        <v>66</v>
      </c>
      <c r="Q4713" s="4" t="s">
        <v>70956</v>
      </c>
      <c r="S4713" s="4" t="s">
        <v>70957</v>
      </c>
      <c r="V4713" s="4">
        <v>0</v>
      </c>
      <c r="W4713" s="4">
        <v>0</v>
      </c>
      <c r="X4713" s="4">
        <v>19.028547799999998</v>
      </c>
      <c r="Y4713" s="4">
        <v>72.856186500000007</v>
      </c>
      <c r="AA4713" s="4">
        <v>1</v>
      </c>
      <c r="AB4713" s="4">
        <v>99</v>
      </c>
      <c r="AC4713" s="4">
        <v>0</v>
      </c>
      <c r="AD4713" s="4" t="s">
        <v>70958</v>
      </c>
      <c r="AE4713" s="4" t="s">
        <v>70959</v>
      </c>
      <c r="AF4713" s="4" t="s">
        <v>70960</v>
      </c>
      <c r="AG4713" s="4" t="s">
        <v>70961</v>
      </c>
      <c r="AH4713" s="4" t="s">
        <v>70962</v>
      </c>
      <c r="AI4713" s="4" t="s">
        <v>70963</v>
      </c>
      <c r="AJ4713" s="4" t="s">
        <v>70964</v>
      </c>
      <c r="AK4713" s="4" t="s">
        <v>70965</v>
      </c>
      <c r="AO4713" s="4" t="s">
        <v>70966</v>
      </c>
      <c r="AP4713" s="4">
        <v>1</v>
      </c>
      <c r="AQ4713" s="4" t="s">
        <v>70967</v>
      </c>
      <c r="AR4713" s="4" t="s">
        <v>70966</v>
      </c>
      <c r="AS4713" s="5" t="s">
        <v>70968</v>
      </c>
    </row>
    <row r="4714" spans="1:45" ht="15.75" hidden="1" customHeight="1" x14ac:dyDescent="0.25">
      <c r="A4714" s="4">
        <v>204973</v>
      </c>
      <c r="B4714" s="4" t="s">
        <v>70969</v>
      </c>
      <c r="C4714" s="4" t="s">
        <v>70969</v>
      </c>
      <c r="D4714" s="4" t="s">
        <v>5251</v>
      </c>
      <c r="E4714" s="4" t="s">
        <v>5251</v>
      </c>
      <c r="F4714" s="4" t="s">
        <v>5252</v>
      </c>
      <c r="G4714" s="4">
        <v>19.251769700000001</v>
      </c>
      <c r="H4714" s="4">
        <v>72.858687599999996</v>
      </c>
      <c r="I4714" s="4" t="e">
        <f t="shared" si="18"/>
        <v>#NUM!</v>
      </c>
      <c r="J4714" s="4" t="s">
        <v>5253</v>
      </c>
      <c r="K4714" s="4" t="s">
        <v>70970</v>
      </c>
      <c r="P4714" s="4" t="s">
        <v>46</v>
      </c>
      <c r="Q4714" s="4" t="s">
        <v>70971</v>
      </c>
      <c r="S4714" s="4" t="s">
        <v>70972</v>
      </c>
      <c r="V4714" s="4">
        <v>19.258704900000001</v>
      </c>
      <c r="W4714" s="4">
        <v>72.862948099999997</v>
      </c>
      <c r="X4714" s="4">
        <v>19.243009499999999</v>
      </c>
      <c r="Y4714" s="4">
        <v>72.860650100000001</v>
      </c>
      <c r="AA4714" s="4">
        <v>1</v>
      </c>
      <c r="AB4714" s="4">
        <v>34</v>
      </c>
      <c r="AC4714" s="4">
        <v>0</v>
      </c>
      <c r="AD4714" s="4" t="s">
        <v>70973</v>
      </c>
      <c r="AE4714" s="4" t="s">
        <v>70974</v>
      </c>
      <c r="AF4714" s="4" t="s">
        <v>70975</v>
      </c>
      <c r="AG4714" s="4" t="s">
        <v>70976</v>
      </c>
      <c r="AH4714" s="4" t="s">
        <v>70977</v>
      </c>
      <c r="AI4714" s="4" t="s">
        <v>70978</v>
      </c>
      <c r="AJ4714" s="4" t="s">
        <v>70979</v>
      </c>
      <c r="AK4714" s="4" t="s">
        <v>43050</v>
      </c>
      <c r="AO4714" s="4" t="s">
        <v>70980</v>
      </c>
      <c r="AP4714" s="4">
        <v>1</v>
      </c>
      <c r="AQ4714" s="4" t="s">
        <v>70981</v>
      </c>
      <c r="AR4714" s="4" t="s">
        <v>70980</v>
      </c>
      <c r="AS4714" s="5" t="s">
        <v>70982</v>
      </c>
    </row>
    <row r="4715" spans="1:45" ht="15.75" hidden="1" customHeight="1" x14ac:dyDescent="0.25">
      <c r="A4715" s="4">
        <v>204974</v>
      </c>
      <c r="B4715" s="4" t="s">
        <v>70983</v>
      </c>
      <c r="C4715" s="4" t="s">
        <v>70983</v>
      </c>
      <c r="D4715" s="4" t="s">
        <v>798</v>
      </c>
      <c r="E4715" s="4" t="s">
        <v>798</v>
      </c>
      <c r="F4715" s="4" t="s">
        <v>815</v>
      </c>
      <c r="G4715" s="4">
        <v>19.096792799999999</v>
      </c>
      <c r="H4715" s="4">
        <v>72.851695300000003</v>
      </c>
      <c r="I4715" s="4">
        <f t="shared" si="18"/>
        <v>54.753016794157716</v>
      </c>
      <c r="J4715" s="4" t="s">
        <v>816</v>
      </c>
      <c r="K4715" s="4" t="s">
        <v>70984</v>
      </c>
      <c r="P4715" s="4" t="s">
        <v>46</v>
      </c>
      <c r="Q4715" s="4" t="s">
        <v>70985</v>
      </c>
      <c r="S4715" s="4" t="s">
        <v>70986</v>
      </c>
      <c r="V4715" s="4">
        <v>0</v>
      </c>
      <c r="W4715" s="4">
        <v>0</v>
      </c>
      <c r="X4715" s="4">
        <v>19.103634499999998</v>
      </c>
      <c r="Y4715" s="4">
        <v>72.845157999999998</v>
      </c>
      <c r="AA4715" s="4">
        <v>1</v>
      </c>
      <c r="AB4715" s="4">
        <v>34</v>
      </c>
      <c r="AC4715" s="4">
        <v>0</v>
      </c>
      <c r="AD4715" s="4" t="s">
        <v>70987</v>
      </c>
      <c r="AE4715" s="4" t="s">
        <v>70988</v>
      </c>
      <c r="AF4715" s="4" t="s">
        <v>70989</v>
      </c>
      <c r="AG4715" s="4" t="s">
        <v>70990</v>
      </c>
      <c r="AH4715" s="4" t="s">
        <v>70991</v>
      </c>
      <c r="AI4715" s="4" t="s">
        <v>70992</v>
      </c>
      <c r="AJ4715" s="4" t="s">
        <v>70993</v>
      </c>
      <c r="AK4715" s="4" t="s">
        <v>70994</v>
      </c>
      <c r="AO4715" s="4" t="s">
        <v>70995</v>
      </c>
      <c r="AP4715" s="4">
        <v>1</v>
      </c>
      <c r="AQ4715" s="4" t="s">
        <v>70996</v>
      </c>
      <c r="AR4715" s="4" t="s">
        <v>70995</v>
      </c>
      <c r="AS4715" s="5" t="s">
        <v>70997</v>
      </c>
    </row>
    <row r="4716" spans="1:45" ht="15.75" hidden="1" customHeight="1" x14ac:dyDescent="0.25">
      <c r="A4716" s="4">
        <v>204975</v>
      </c>
      <c r="B4716" s="4" t="s">
        <v>70998</v>
      </c>
      <c r="C4716" s="4" t="s">
        <v>70998</v>
      </c>
      <c r="D4716" s="4" t="s">
        <v>256</v>
      </c>
      <c r="E4716" s="4" t="s">
        <v>120</v>
      </c>
      <c r="F4716" s="4" t="s">
        <v>121</v>
      </c>
      <c r="G4716" s="4">
        <v>19.114160200000001</v>
      </c>
      <c r="H4716" s="4">
        <v>72.935750200000001</v>
      </c>
      <c r="I4716" s="4" t="e">
        <f t="shared" si="18"/>
        <v>#NUM!</v>
      </c>
      <c r="J4716" s="4" t="s">
        <v>2161</v>
      </c>
      <c r="K4716" s="4" t="s">
        <v>70999</v>
      </c>
      <c r="P4716" s="4" t="s">
        <v>66</v>
      </c>
      <c r="Q4716" s="4" t="s">
        <v>71000</v>
      </c>
      <c r="S4716" s="4" t="s">
        <v>71001</v>
      </c>
      <c r="V4716" s="4">
        <v>19.121451</v>
      </c>
      <c r="W4716" s="4">
        <v>72.928538000000003</v>
      </c>
      <c r="X4716" s="4">
        <v>19.099499999999999</v>
      </c>
      <c r="Y4716" s="4">
        <v>72.956699999999998</v>
      </c>
      <c r="AA4716" s="4">
        <v>1</v>
      </c>
      <c r="AB4716" s="4">
        <v>2160</v>
      </c>
      <c r="AC4716" s="4">
        <v>0</v>
      </c>
      <c r="AD4716" s="4" t="s">
        <v>71002</v>
      </c>
      <c r="AE4716" s="4" t="s">
        <v>71003</v>
      </c>
      <c r="AF4716" s="4" t="s">
        <v>71004</v>
      </c>
      <c r="AG4716" s="4" t="s">
        <v>71005</v>
      </c>
      <c r="AH4716" s="4" t="s">
        <v>71006</v>
      </c>
      <c r="AI4716" s="4" t="s">
        <v>71007</v>
      </c>
      <c r="AJ4716" s="4" t="s">
        <v>71008</v>
      </c>
      <c r="AK4716" s="4" t="s">
        <v>71009</v>
      </c>
      <c r="AO4716" s="4" t="s">
        <v>71010</v>
      </c>
      <c r="AP4716" s="4">
        <v>7</v>
      </c>
      <c r="AQ4716" s="4" t="s">
        <v>71011</v>
      </c>
      <c r="AR4716" s="4" t="s">
        <v>71010</v>
      </c>
      <c r="AS4716" s="5" t="s">
        <v>71012</v>
      </c>
    </row>
    <row r="4717" spans="1:45" ht="15.75" hidden="1" customHeight="1" x14ac:dyDescent="0.25">
      <c r="A4717" s="4">
        <v>204976</v>
      </c>
      <c r="B4717" s="4" t="s">
        <v>71013</v>
      </c>
      <c r="C4717" s="4" t="s">
        <v>71013</v>
      </c>
      <c r="D4717" s="4" t="s">
        <v>41</v>
      </c>
      <c r="E4717" s="4" t="s">
        <v>550</v>
      </c>
      <c r="F4717" s="4" t="s">
        <v>551</v>
      </c>
      <c r="G4717" s="4">
        <v>18.9675954</v>
      </c>
      <c r="H4717" s="4">
        <v>72.814144400000004</v>
      </c>
      <c r="I4717" s="4" t="e">
        <f t="shared" si="18"/>
        <v>#NUM!</v>
      </c>
      <c r="J4717" s="4" t="s">
        <v>200</v>
      </c>
      <c r="K4717" s="4" t="s">
        <v>2207</v>
      </c>
      <c r="P4717" s="4" t="s">
        <v>46</v>
      </c>
      <c r="Q4717" s="4" t="s">
        <v>71014</v>
      </c>
      <c r="S4717" s="4" t="s">
        <v>71015</v>
      </c>
      <c r="V4717" s="4">
        <v>19.075983699999998</v>
      </c>
      <c r="W4717" s="4">
        <v>72.877655899999993</v>
      </c>
      <c r="X4717" s="4">
        <v>18.9653353</v>
      </c>
      <c r="Y4717" s="4">
        <v>72.821458000000007</v>
      </c>
      <c r="AA4717" s="4">
        <v>1</v>
      </c>
      <c r="AB4717" s="4">
        <v>86</v>
      </c>
      <c r="AC4717" s="4">
        <v>0</v>
      </c>
      <c r="AD4717" s="4" t="s">
        <v>71016</v>
      </c>
      <c r="AE4717" s="4" t="s">
        <v>71017</v>
      </c>
      <c r="AF4717" s="4" t="s">
        <v>71018</v>
      </c>
      <c r="AG4717" s="4" t="s">
        <v>71019</v>
      </c>
      <c r="AH4717" s="4" t="s">
        <v>71020</v>
      </c>
      <c r="AI4717" s="4" t="s">
        <v>71021</v>
      </c>
      <c r="AJ4717" s="4" t="s">
        <v>71022</v>
      </c>
      <c r="AK4717" s="4" t="s">
        <v>71023</v>
      </c>
      <c r="AO4717" s="4" t="s">
        <v>71024</v>
      </c>
      <c r="AP4717" s="4">
        <v>1</v>
      </c>
      <c r="AQ4717" s="4" t="s">
        <v>71025</v>
      </c>
      <c r="AR4717" s="4" t="s">
        <v>71024</v>
      </c>
      <c r="AS4717" s="5" t="s">
        <v>71026</v>
      </c>
    </row>
    <row r="4718" spans="1:45" ht="15.75" hidden="1" customHeight="1" x14ac:dyDescent="0.25">
      <c r="A4718" s="4">
        <v>204977</v>
      </c>
      <c r="B4718" s="4" t="s">
        <v>71027</v>
      </c>
      <c r="C4718" s="4" t="s">
        <v>71027</v>
      </c>
      <c r="D4718" s="4" t="s">
        <v>1589</v>
      </c>
      <c r="E4718" s="4" t="s">
        <v>101</v>
      </c>
      <c r="F4718" s="4" t="s">
        <v>102</v>
      </c>
      <c r="G4718" s="4">
        <v>19.2029903</v>
      </c>
      <c r="H4718" s="4">
        <v>72.849421800000002</v>
      </c>
      <c r="I4718" s="4">
        <f t="shared" si="18"/>
        <v>63.647376205161621</v>
      </c>
      <c r="J4718" s="4" t="s">
        <v>103</v>
      </c>
      <c r="K4718" s="4" t="s">
        <v>71028</v>
      </c>
      <c r="P4718" s="4" t="s">
        <v>46</v>
      </c>
      <c r="Q4718" s="4" t="s">
        <v>71029</v>
      </c>
      <c r="S4718" s="4" t="s">
        <v>71030</v>
      </c>
      <c r="V4718" s="4">
        <v>19.213107440000002</v>
      </c>
      <c r="W4718" s="4">
        <v>72.871593390000001</v>
      </c>
      <c r="X4718" s="4">
        <v>19.212180700000001</v>
      </c>
      <c r="Y4718" s="4">
        <v>72.871532599999995</v>
      </c>
      <c r="AA4718" s="4">
        <v>1</v>
      </c>
      <c r="AB4718" s="4">
        <v>61</v>
      </c>
      <c r="AC4718" s="4">
        <v>0</v>
      </c>
      <c r="AD4718" s="4" t="s">
        <v>71031</v>
      </c>
      <c r="AE4718" s="4" t="s">
        <v>71032</v>
      </c>
      <c r="AF4718" s="4" t="s">
        <v>71033</v>
      </c>
      <c r="AG4718" s="4" t="s">
        <v>71034</v>
      </c>
      <c r="AH4718" s="4" t="s">
        <v>71035</v>
      </c>
      <c r="AI4718" s="4" t="s">
        <v>71036</v>
      </c>
      <c r="AJ4718" s="4" t="s">
        <v>71037</v>
      </c>
      <c r="AK4718" s="4" t="s">
        <v>71038</v>
      </c>
      <c r="AO4718" s="4" t="s">
        <v>71039</v>
      </c>
      <c r="AP4718" s="4">
        <v>1</v>
      </c>
      <c r="AQ4718" s="4" t="s">
        <v>71040</v>
      </c>
      <c r="AR4718" s="4" t="s">
        <v>71039</v>
      </c>
      <c r="AS4718" s="5" t="s">
        <v>71041</v>
      </c>
    </row>
    <row r="4719" spans="1:45" ht="15.75" hidden="1" customHeight="1" x14ac:dyDescent="0.25">
      <c r="A4719" s="4">
        <v>204978</v>
      </c>
      <c r="B4719" s="4" t="s">
        <v>71042</v>
      </c>
      <c r="C4719" s="4" t="s">
        <v>71043</v>
      </c>
      <c r="D4719" s="4" t="s">
        <v>238</v>
      </c>
      <c r="E4719" s="4" t="s">
        <v>238</v>
      </c>
      <c r="F4719" s="4" t="s">
        <v>239</v>
      </c>
      <c r="G4719" s="4">
        <v>19.113645000000002</v>
      </c>
      <c r="H4719" s="4">
        <v>72.8697339</v>
      </c>
      <c r="I4719" s="4">
        <f t="shared" si="18"/>
        <v>49.855924867979837</v>
      </c>
      <c r="J4719" s="4" t="s">
        <v>11365</v>
      </c>
      <c r="K4719" s="4" t="s">
        <v>32503</v>
      </c>
      <c r="P4719" s="4" t="s">
        <v>46</v>
      </c>
      <c r="Q4719" s="4" t="s">
        <v>71044</v>
      </c>
      <c r="S4719" s="4" t="s">
        <v>71045</v>
      </c>
      <c r="V4719" s="4">
        <v>0</v>
      </c>
      <c r="W4719" s="4">
        <v>0</v>
      </c>
      <c r="X4719" s="4">
        <v>19.119299999999999</v>
      </c>
      <c r="Y4719" s="4">
        <v>72.845799999999997</v>
      </c>
      <c r="AA4719" s="4">
        <v>3</v>
      </c>
      <c r="AB4719" s="4">
        <v>213</v>
      </c>
      <c r="AC4719" s="4">
        <v>0</v>
      </c>
      <c r="AD4719" s="4" t="s">
        <v>71046</v>
      </c>
      <c r="AE4719" s="4" t="s">
        <v>71047</v>
      </c>
      <c r="AF4719" s="4" t="s">
        <v>71048</v>
      </c>
      <c r="AG4719" s="4" t="s">
        <v>71049</v>
      </c>
      <c r="AH4719" s="4" t="s">
        <v>71050</v>
      </c>
      <c r="AI4719" s="4" t="s">
        <v>71051</v>
      </c>
      <c r="AJ4719" s="4" t="s">
        <v>71052</v>
      </c>
      <c r="AK4719" s="4" t="s">
        <v>71053</v>
      </c>
      <c r="AO4719" s="4" t="s">
        <v>71054</v>
      </c>
      <c r="AP4719" s="4">
        <v>3</v>
      </c>
      <c r="AQ4719" s="4" t="s">
        <v>71055</v>
      </c>
      <c r="AR4719" s="4" t="s">
        <v>71054</v>
      </c>
      <c r="AS4719" s="5" t="s">
        <v>71056</v>
      </c>
    </row>
    <row r="4720" spans="1:45" ht="15.75" hidden="1" customHeight="1" x14ac:dyDescent="0.25">
      <c r="A4720" s="4">
        <v>204979</v>
      </c>
      <c r="B4720" s="4" t="s">
        <v>71057</v>
      </c>
      <c r="C4720" s="4" t="s">
        <v>71057</v>
      </c>
      <c r="D4720" s="4" t="s">
        <v>2924</v>
      </c>
      <c r="E4720" s="4" t="s">
        <v>120</v>
      </c>
      <c r="F4720" s="4" t="s">
        <v>121</v>
      </c>
      <c r="G4720" s="4">
        <v>19.114160200000001</v>
      </c>
      <c r="H4720" s="4">
        <v>72.935750200000001</v>
      </c>
      <c r="I4720" s="4" t="e">
        <f t="shared" si="18"/>
        <v>#NUM!</v>
      </c>
      <c r="J4720" s="4" t="s">
        <v>2161</v>
      </c>
      <c r="K4720" s="4" t="s">
        <v>39882</v>
      </c>
      <c r="P4720" s="4" t="s">
        <v>66</v>
      </c>
      <c r="Q4720" s="4" t="s">
        <v>71058</v>
      </c>
      <c r="S4720" s="4" t="s">
        <v>71059</v>
      </c>
      <c r="V4720" s="4">
        <v>19.1140469561096</v>
      </c>
      <c r="W4720" s="4">
        <v>72.936805486679006</v>
      </c>
      <c r="X4720" s="4">
        <v>19.1140367</v>
      </c>
      <c r="Y4720" s="4">
        <v>72.936806500000003</v>
      </c>
      <c r="AA4720" s="4">
        <v>1</v>
      </c>
      <c r="AB4720" s="4">
        <v>140</v>
      </c>
      <c r="AC4720" s="4">
        <v>0</v>
      </c>
      <c r="AD4720" s="4" t="s">
        <v>71060</v>
      </c>
      <c r="AE4720" s="4" t="s">
        <v>71061</v>
      </c>
      <c r="AF4720" s="4" t="s">
        <v>71062</v>
      </c>
      <c r="AG4720" s="4" t="s">
        <v>71063</v>
      </c>
      <c r="AH4720" s="4" t="s">
        <v>71064</v>
      </c>
      <c r="AI4720" s="4" t="s">
        <v>71065</v>
      </c>
      <c r="AJ4720" s="4" t="s">
        <v>71066</v>
      </c>
      <c r="AK4720" s="4" t="s">
        <v>71067</v>
      </c>
      <c r="AO4720" s="4" t="s">
        <v>71068</v>
      </c>
      <c r="AP4720" s="4">
        <v>1</v>
      </c>
      <c r="AQ4720" s="4" t="s">
        <v>71069</v>
      </c>
      <c r="AR4720" s="4" t="s">
        <v>71068</v>
      </c>
      <c r="AS4720" s="5" t="s">
        <v>71070</v>
      </c>
    </row>
    <row r="4721" spans="1:45" ht="15.75" hidden="1" customHeight="1" x14ac:dyDescent="0.25">
      <c r="A4721" s="4">
        <v>204980</v>
      </c>
      <c r="B4721" s="4" t="s">
        <v>71071</v>
      </c>
      <c r="C4721" s="4" t="s">
        <v>71071</v>
      </c>
      <c r="D4721" s="4" t="s">
        <v>41</v>
      </c>
      <c r="E4721" s="4" t="s">
        <v>477</v>
      </c>
      <c r="F4721" s="4" t="s">
        <v>478</v>
      </c>
      <c r="G4721" s="4">
        <v>19.003504700000001</v>
      </c>
      <c r="H4721" s="4">
        <v>72.841838799999906</v>
      </c>
      <c r="I4721" s="4" t="e">
        <f t="shared" si="18"/>
        <v>#NUM!</v>
      </c>
      <c r="J4721" s="4" t="s">
        <v>978</v>
      </c>
      <c r="K4721" s="4" t="s">
        <v>71072</v>
      </c>
      <c r="P4721" s="4" t="s">
        <v>46</v>
      </c>
      <c r="Q4721" s="4" t="s">
        <v>71073</v>
      </c>
      <c r="S4721" s="4" t="s">
        <v>71074</v>
      </c>
      <c r="V4721" s="4">
        <v>19.014796199999999</v>
      </c>
      <c r="W4721" s="4">
        <v>72.845453399999997</v>
      </c>
      <c r="X4721" s="4">
        <v>18.992999999999999</v>
      </c>
      <c r="Y4721" s="4">
        <v>72.828845700000002</v>
      </c>
      <c r="AA4721" s="4">
        <v>1</v>
      </c>
      <c r="AB4721" s="4">
        <v>66</v>
      </c>
      <c r="AC4721" s="4">
        <v>0</v>
      </c>
      <c r="AD4721" s="4" t="s">
        <v>71075</v>
      </c>
      <c r="AE4721" s="4" t="s">
        <v>71076</v>
      </c>
      <c r="AF4721" s="4" t="s">
        <v>71077</v>
      </c>
      <c r="AG4721" s="4" t="s">
        <v>71078</v>
      </c>
      <c r="AH4721" s="4" t="s">
        <v>71079</v>
      </c>
      <c r="AI4721" s="4" t="s">
        <v>71080</v>
      </c>
      <c r="AJ4721" s="4" t="s">
        <v>71081</v>
      </c>
      <c r="AK4721" s="4" t="s">
        <v>71082</v>
      </c>
      <c r="AO4721" s="4" t="s">
        <v>71083</v>
      </c>
      <c r="AP4721" s="4">
        <v>1</v>
      </c>
      <c r="AQ4721" s="4" t="s">
        <v>71084</v>
      </c>
      <c r="AR4721" s="4" t="s">
        <v>71083</v>
      </c>
      <c r="AS4721" s="5" t="s">
        <v>71085</v>
      </c>
    </row>
    <row r="4722" spans="1:45" ht="15.75" hidden="1" customHeight="1" x14ac:dyDescent="0.25">
      <c r="A4722" s="4">
        <v>204981</v>
      </c>
      <c r="B4722" s="4" t="s">
        <v>71086</v>
      </c>
      <c r="C4722" s="4" t="s">
        <v>71086</v>
      </c>
      <c r="D4722" s="4" t="s">
        <v>180</v>
      </c>
      <c r="E4722" s="4" t="s">
        <v>180</v>
      </c>
      <c r="F4722" s="4" t="s">
        <v>427</v>
      </c>
      <c r="G4722" s="4">
        <v>19.2307329</v>
      </c>
      <c r="H4722" s="4">
        <v>72.856673000000001</v>
      </c>
      <c r="I4722" s="4" t="e">
        <f t="shared" si="18"/>
        <v>#NUM!</v>
      </c>
      <c r="J4722" s="4" t="s">
        <v>428</v>
      </c>
      <c r="K4722" s="4" t="s">
        <v>71087</v>
      </c>
      <c r="P4722" s="4" t="s">
        <v>46</v>
      </c>
      <c r="Q4722" s="4" t="s">
        <v>71088</v>
      </c>
      <c r="S4722" s="4" t="s">
        <v>71089</v>
      </c>
      <c r="V4722" s="4">
        <v>19.228679</v>
      </c>
      <c r="W4722" s="4">
        <v>72.828765000000004</v>
      </c>
      <c r="X4722" s="4">
        <v>19.221113200000001</v>
      </c>
      <c r="Y4722" s="4">
        <v>72.847982099999996</v>
      </c>
      <c r="AA4722" s="4">
        <v>1</v>
      </c>
      <c r="AB4722" s="4">
        <v>24</v>
      </c>
      <c r="AC4722" s="4">
        <v>0</v>
      </c>
      <c r="AD4722" s="4" t="s">
        <v>71090</v>
      </c>
      <c r="AE4722" s="4" t="s">
        <v>71091</v>
      </c>
      <c r="AF4722" s="4" t="s">
        <v>71092</v>
      </c>
      <c r="AG4722" s="4" t="s">
        <v>71093</v>
      </c>
      <c r="AH4722" s="4" t="s">
        <v>71094</v>
      </c>
      <c r="AI4722" s="4" t="s">
        <v>71095</v>
      </c>
      <c r="AJ4722" s="4" t="s">
        <v>71096</v>
      </c>
      <c r="AK4722" s="4" t="s">
        <v>71097</v>
      </c>
      <c r="AO4722" s="4" t="s">
        <v>71098</v>
      </c>
      <c r="AP4722" s="4">
        <v>1</v>
      </c>
      <c r="AQ4722" s="4" t="s">
        <v>71099</v>
      </c>
      <c r="AR4722" s="4" t="s">
        <v>71098</v>
      </c>
      <c r="AS4722" s="5" t="s">
        <v>71100</v>
      </c>
    </row>
    <row r="4723" spans="1:45" ht="15.75" hidden="1" customHeight="1" x14ac:dyDescent="0.25">
      <c r="A4723" s="4">
        <v>204982</v>
      </c>
      <c r="B4723" s="4" t="s">
        <v>71101</v>
      </c>
      <c r="C4723" s="4" t="s">
        <v>71101</v>
      </c>
      <c r="D4723" s="4" t="s">
        <v>256</v>
      </c>
      <c r="E4723" s="4" t="s">
        <v>139</v>
      </c>
      <c r="F4723" s="4" t="s">
        <v>140</v>
      </c>
      <c r="G4723" s="4">
        <v>19.1874459</v>
      </c>
      <c r="H4723" s="4">
        <v>72.848368899999997</v>
      </c>
      <c r="I4723" s="4" t="e">
        <f t="shared" si="18"/>
        <v>#NUM!</v>
      </c>
      <c r="J4723" s="4" t="s">
        <v>411</v>
      </c>
      <c r="K4723" s="4" t="s">
        <v>71102</v>
      </c>
      <c r="P4723" s="4" t="s">
        <v>46</v>
      </c>
      <c r="Q4723" s="4" t="s">
        <v>71103</v>
      </c>
      <c r="S4723" s="4" t="s">
        <v>71104</v>
      </c>
      <c r="V4723" s="4">
        <v>19.1815479999999</v>
      </c>
      <c r="W4723" s="4">
        <v>72.841943999999899</v>
      </c>
      <c r="X4723" s="4">
        <v>19.1873</v>
      </c>
      <c r="Y4723" s="4">
        <v>72.848399999999998</v>
      </c>
      <c r="AA4723" s="4">
        <v>1</v>
      </c>
      <c r="AB4723" s="4">
        <v>50</v>
      </c>
      <c r="AC4723" s="4">
        <v>0</v>
      </c>
      <c r="AD4723" s="4" t="s">
        <v>71105</v>
      </c>
      <c r="AE4723" s="4" t="s">
        <v>71106</v>
      </c>
      <c r="AF4723" s="4" t="s">
        <v>71107</v>
      </c>
      <c r="AG4723" s="4" t="s">
        <v>71108</v>
      </c>
      <c r="AH4723" s="4" t="s">
        <v>71109</v>
      </c>
      <c r="AI4723" s="4" t="s">
        <v>71110</v>
      </c>
      <c r="AJ4723" s="4" t="s">
        <v>71111</v>
      </c>
      <c r="AK4723" s="4" t="s">
        <v>71112</v>
      </c>
      <c r="AO4723" s="4" t="s">
        <v>71113</v>
      </c>
      <c r="AP4723" s="4">
        <v>1</v>
      </c>
      <c r="AQ4723" s="4" t="s">
        <v>71114</v>
      </c>
      <c r="AR4723" s="4" t="s">
        <v>71113</v>
      </c>
      <c r="AS4723" s="5" t="s">
        <v>71115</v>
      </c>
    </row>
    <row r="4724" spans="1:45" ht="15.75" hidden="1" customHeight="1" x14ac:dyDescent="0.25">
      <c r="A4724" s="4">
        <v>204983</v>
      </c>
      <c r="B4724" s="4" t="s">
        <v>71116</v>
      </c>
      <c r="C4724" s="4" t="s">
        <v>71116</v>
      </c>
      <c r="D4724" s="4" t="s">
        <v>256</v>
      </c>
      <c r="E4724" s="4" t="s">
        <v>101</v>
      </c>
      <c r="F4724" s="4" t="s">
        <v>102</v>
      </c>
      <c r="G4724" s="4">
        <v>19.2029903</v>
      </c>
      <c r="H4724" s="4">
        <v>72.849421800000002</v>
      </c>
      <c r="I4724" s="4">
        <f t="shared" si="18"/>
        <v>26.764270405461566</v>
      </c>
      <c r="J4724" s="4" t="s">
        <v>378</v>
      </c>
      <c r="K4724" s="4" t="s">
        <v>71117</v>
      </c>
      <c r="P4724" s="4" t="s">
        <v>66</v>
      </c>
      <c r="Q4724" s="4" t="s">
        <v>71118</v>
      </c>
      <c r="S4724" s="4" t="s">
        <v>71119</v>
      </c>
      <c r="V4724" s="4">
        <v>19.204643000000001</v>
      </c>
      <c r="W4724" s="4">
        <v>72.849530000000001</v>
      </c>
      <c r="X4724" s="4">
        <v>19.204617899999999</v>
      </c>
      <c r="Y4724" s="4">
        <v>72.849533800000003</v>
      </c>
      <c r="AA4724" s="4">
        <v>1</v>
      </c>
      <c r="AB4724" s="4">
        <v>95</v>
      </c>
      <c r="AC4724" s="4">
        <v>0</v>
      </c>
      <c r="AD4724" s="4" t="s">
        <v>71120</v>
      </c>
      <c r="AE4724" s="4" t="s">
        <v>71121</v>
      </c>
      <c r="AF4724" s="4" t="s">
        <v>71122</v>
      </c>
      <c r="AG4724" s="4" t="s">
        <v>71123</v>
      </c>
      <c r="AH4724" s="4" t="s">
        <v>71124</v>
      </c>
      <c r="AI4724" s="4" t="s">
        <v>71125</v>
      </c>
      <c r="AJ4724" s="4" t="s">
        <v>71126</v>
      </c>
      <c r="AK4724" s="4" t="s">
        <v>71127</v>
      </c>
      <c r="AO4724" s="4" t="s">
        <v>71128</v>
      </c>
      <c r="AP4724" s="4">
        <v>3</v>
      </c>
      <c r="AQ4724" s="4" t="s">
        <v>71129</v>
      </c>
      <c r="AR4724" s="4" t="s">
        <v>71128</v>
      </c>
      <c r="AS4724" s="5" t="s">
        <v>71130</v>
      </c>
    </row>
    <row r="4725" spans="1:45" ht="15.75" hidden="1" customHeight="1" x14ac:dyDescent="0.25">
      <c r="A4725" s="4">
        <v>204984</v>
      </c>
      <c r="B4725" s="4" t="s">
        <v>71131</v>
      </c>
      <c r="C4725" s="4" t="s">
        <v>71131</v>
      </c>
      <c r="D4725" s="4" t="s">
        <v>238</v>
      </c>
      <c r="E4725" s="4" t="s">
        <v>12397</v>
      </c>
      <c r="F4725" s="4" t="s">
        <v>12398</v>
      </c>
      <c r="G4725" s="4">
        <v>18.981429800000001</v>
      </c>
      <c r="H4725" s="4">
        <v>72.826609399999995</v>
      </c>
      <c r="I4725" s="4" t="e">
        <f t="shared" si="18"/>
        <v>#NUM!</v>
      </c>
      <c r="J4725" s="4" t="s">
        <v>32486</v>
      </c>
      <c r="K4725" s="4" t="s">
        <v>71132</v>
      </c>
      <c r="P4725" s="4" t="s">
        <v>66</v>
      </c>
      <c r="Q4725" s="4" t="s">
        <v>71133</v>
      </c>
      <c r="S4725" s="4" t="s">
        <v>71134</v>
      </c>
      <c r="V4725" s="4">
        <v>0</v>
      </c>
      <c r="W4725" s="4">
        <v>0</v>
      </c>
      <c r="X4725" s="4">
        <v>18.978904199999999</v>
      </c>
      <c r="Y4725" s="4">
        <v>72.831621999999996</v>
      </c>
      <c r="AA4725" s="4">
        <v>1</v>
      </c>
      <c r="AB4725" s="4">
        <v>192</v>
      </c>
      <c r="AC4725" s="4">
        <v>0</v>
      </c>
      <c r="AD4725" s="4" t="s">
        <v>71135</v>
      </c>
      <c r="AE4725" s="4" t="s">
        <v>71136</v>
      </c>
      <c r="AF4725" s="4" t="s">
        <v>71137</v>
      </c>
      <c r="AG4725" s="4" t="s">
        <v>71138</v>
      </c>
      <c r="AH4725" s="4" t="s">
        <v>71139</v>
      </c>
      <c r="AI4725" s="4" t="s">
        <v>71140</v>
      </c>
      <c r="AJ4725" s="4" t="s">
        <v>71141</v>
      </c>
      <c r="AK4725" s="4" t="s">
        <v>71142</v>
      </c>
      <c r="AO4725" s="4" t="s">
        <v>71143</v>
      </c>
      <c r="AP4725" s="4">
        <v>2</v>
      </c>
      <c r="AQ4725" s="4" t="s">
        <v>71144</v>
      </c>
      <c r="AR4725" s="4" t="s">
        <v>71143</v>
      </c>
      <c r="AS4725" s="5" t="s">
        <v>71145</v>
      </c>
    </row>
    <row r="4726" spans="1:45" ht="15.75" hidden="1" customHeight="1" x14ac:dyDescent="0.25">
      <c r="A4726" s="4">
        <v>204985</v>
      </c>
      <c r="B4726" s="4" t="s">
        <v>71146</v>
      </c>
      <c r="C4726" s="4" t="s">
        <v>71146</v>
      </c>
      <c r="D4726" s="4" t="s">
        <v>994</v>
      </c>
      <c r="E4726" s="4" t="s">
        <v>678</v>
      </c>
      <c r="F4726" s="4" t="s">
        <v>679</v>
      </c>
      <c r="G4726" s="4">
        <v>19.1640385</v>
      </c>
      <c r="H4726" s="4">
        <v>72.854984099999996</v>
      </c>
      <c r="I4726" s="4" t="e">
        <f t="shared" si="18"/>
        <v>#NUM!</v>
      </c>
      <c r="J4726" s="4" t="s">
        <v>717</v>
      </c>
      <c r="K4726" s="4" t="s">
        <v>71147</v>
      </c>
      <c r="P4726" s="4" t="s">
        <v>46</v>
      </c>
      <c r="Q4726" s="4" t="s">
        <v>71148</v>
      </c>
      <c r="S4726" s="4" t="s">
        <v>71149</v>
      </c>
      <c r="V4726" s="4">
        <v>19.1581164409689</v>
      </c>
      <c r="W4726" s="4">
        <v>72.848955983565801</v>
      </c>
      <c r="X4726" s="4">
        <v>19.16</v>
      </c>
      <c r="Y4726" s="4">
        <v>72.856999999999999</v>
      </c>
      <c r="AA4726" s="4">
        <v>1</v>
      </c>
      <c r="AB4726" s="4">
        <v>9</v>
      </c>
      <c r="AC4726" s="4">
        <v>0</v>
      </c>
      <c r="AD4726" s="4" t="s">
        <v>71150</v>
      </c>
      <c r="AE4726" s="4" t="s">
        <v>71151</v>
      </c>
      <c r="AF4726" s="4" t="s">
        <v>71152</v>
      </c>
      <c r="AG4726" s="4" t="s">
        <v>71153</v>
      </c>
      <c r="AH4726" s="4" t="s">
        <v>71154</v>
      </c>
      <c r="AI4726" s="4" t="s">
        <v>71155</v>
      </c>
      <c r="AJ4726" s="4" t="s">
        <v>71156</v>
      </c>
      <c r="AK4726" s="4" t="s">
        <v>71157</v>
      </c>
      <c r="AO4726" s="4" t="s">
        <v>71158</v>
      </c>
      <c r="AP4726" s="4">
        <v>1</v>
      </c>
      <c r="AQ4726" s="4" t="s">
        <v>71159</v>
      </c>
      <c r="AR4726" s="4" t="s">
        <v>71158</v>
      </c>
      <c r="AS4726" s="5" t="s">
        <v>71160</v>
      </c>
    </row>
    <row r="4727" spans="1:45" ht="15.75" hidden="1" customHeight="1" x14ac:dyDescent="0.25">
      <c r="A4727" s="4">
        <v>204986</v>
      </c>
      <c r="B4727" s="4" t="s">
        <v>71161</v>
      </c>
      <c r="C4727" s="4" t="s">
        <v>71162</v>
      </c>
      <c r="D4727" s="4" t="s">
        <v>798</v>
      </c>
      <c r="E4727" s="4" t="s">
        <v>798</v>
      </c>
      <c r="F4727" s="4" t="s">
        <v>815</v>
      </c>
      <c r="G4727" s="4">
        <v>19.096792799999999</v>
      </c>
      <c r="H4727" s="4">
        <v>72.851695300000003</v>
      </c>
      <c r="I4727" s="4">
        <f t="shared" si="18"/>
        <v>30.361718733425839</v>
      </c>
      <c r="J4727" s="4" t="s">
        <v>816</v>
      </c>
      <c r="K4727" s="4" t="s">
        <v>15689</v>
      </c>
      <c r="P4727" s="4" t="s">
        <v>46</v>
      </c>
      <c r="Q4727" s="4" t="s">
        <v>71163</v>
      </c>
      <c r="S4727" s="4" t="s">
        <v>71164</v>
      </c>
      <c r="V4727" s="4">
        <v>0</v>
      </c>
      <c r="W4727" s="4">
        <v>0</v>
      </c>
      <c r="X4727" s="4">
        <v>19.0988966</v>
      </c>
      <c r="Y4727" s="4">
        <v>72.846927800000003</v>
      </c>
      <c r="AA4727" s="4">
        <v>1</v>
      </c>
      <c r="AB4727" s="4">
        <v>20</v>
      </c>
      <c r="AC4727" s="4">
        <v>0</v>
      </c>
      <c r="AD4727" s="4" t="s">
        <v>71165</v>
      </c>
      <c r="AE4727" s="4" t="s">
        <v>71166</v>
      </c>
      <c r="AF4727" s="4" t="s">
        <v>71167</v>
      </c>
      <c r="AG4727" s="4" t="s">
        <v>71168</v>
      </c>
      <c r="AH4727" s="4" t="s">
        <v>71169</v>
      </c>
      <c r="AI4727" s="4" t="s">
        <v>71170</v>
      </c>
      <c r="AJ4727" s="4" t="s">
        <v>71171</v>
      </c>
      <c r="AK4727" s="4" t="s">
        <v>71172</v>
      </c>
      <c r="AO4727" s="4" t="s">
        <v>71173</v>
      </c>
      <c r="AP4727" s="4">
        <v>1</v>
      </c>
      <c r="AQ4727" s="4" t="s">
        <v>71174</v>
      </c>
      <c r="AR4727" s="4" t="s">
        <v>71173</v>
      </c>
      <c r="AS4727" s="5" t="s">
        <v>71175</v>
      </c>
    </row>
    <row r="4728" spans="1:45" ht="15.75" hidden="1" customHeight="1" x14ac:dyDescent="0.25">
      <c r="A4728" s="4">
        <v>204987</v>
      </c>
      <c r="B4728" s="4" t="s">
        <v>71176</v>
      </c>
      <c r="C4728" s="4" t="s">
        <v>71176</v>
      </c>
      <c r="D4728" s="4" t="s">
        <v>15212</v>
      </c>
      <c r="E4728" s="4" t="s">
        <v>832</v>
      </c>
      <c r="F4728" s="4" t="s">
        <v>880</v>
      </c>
      <c r="G4728" s="4">
        <v>19.072629500000001</v>
      </c>
      <c r="H4728" s="4">
        <v>72.884472099999996</v>
      </c>
      <c r="I4728" s="4">
        <f t="shared" si="18"/>
        <v>74.203588507312702</v>
      </c>
      <c r="J4728" s="4" t="s">
        <v>2555</v>
      </c>
      <c r="K4728" s="4" t="s">
        <v>45469</v>
      </c>
      <c r="P4728" s="4" t="s">
        <v>66</v>
      </c>
      <c r="Q4728" s="4" t="s">
        <v>71177</v>
      </c>
      <c r="S4728" s="4" t="s">
        <v>71178</v>
      </c>
      <c r="V4728" s="4">
        <v>19.085149948569601</v>
      </c>
      <c r="W4728" s="4">
        <v>72.884332979367798</v>
      </c>
      <c r="X4728" s="4">
        <v>19.0852091</v>
      </c>
      <c r="Y4728" s="4">
        <v>72.884223700000007</v>
      </c>
      <c r="AA4728" s="4">
        <v>1</v>
      </c>
      <c r="AB4728" s="4">
        <v>32</v>
      </c>
      <c r="AC4728" s="4">
        <v>0</v>
      </c>
      <c r="AD4728" s="4" t="s">
        <v>71179</v>
      </c>
      <c r="AE4728" s="4" t="s">
        <v>71180</v>
      </c>
      <c r="AF4728" s="4" t="s">
        <v>71181</v>
      </c>
      <c r="AG4728" s="4" t="s">
        <v>71182</v>
      </c>
      <c r="AH4728" s="4" t="s">
        <v>71183</v>
      </c>
      <c r="AI4728" s="4" t="s">
        <v>71184</v>
      </c>
      <c r="AJ4728" s="4" t="s">
        <v>71185</v>
      </c>
      <c r="AK4728" s="4" t="s">
        <v>71186</v>
      </c>
      <c r="AO4728" s="4" t="s">
        <v>71187</v>
      </c>
      <c r="AP4728" s="4">
        <v>1</v>
      </c>
      <c r="AQ4728" s="4" t="s">
        <v>71188</v>
      </c>
      <c r="AR4728" s="4" t="s">
        <v>71187</v>
      </c>
      <c r="AS4728" s="5" t="s">
        <v>71189</v>
      </c>
    </row>
    <row r="4729" spans="1:45" ht="15.75" hidden="1" customHeight="1" x14ac:dyDescent="0.25">
      <c r="A4729" s="4">
        <v>204988</v>
      </c>
      <c r="B4729" s="4" t="s">
        <v>71190</v>
      </c>
      <c r="C4729" s="4" t="s">
        <v>71191</v>
      </c>
      <c r="D4729" s="4" t="s">
        <v>3111</v>
      </c>
      <c r="E4729" s="4" t="s">
        <v>3111</v>
      </c>
      <c r="F4729" s="4" t="s">
        <v>3112</v>
      </c>
      <c r="G4729" s="4">
        <v>19.103489700000001</v>
      </c>
      <c r="H4729" s="4">
        <v>72.930789399999995</v>
      </c>
      <c r="I4729" s="4" t="e">
        <f t="shared" si="18"/>
        <v>#NUM!</v>
      </c>
      <c r="J4729" s="4" t="s">
        <v>21936</v>
      </c>
      <c r="K4729" s="4" t="s">
        <v>71192</v>
      </c>
      <c r="P4729" s="4" t="s">
        <v>66</v>
      </c>
      <c r="Q4729" s="4" t="s">
        <v>71193</v>
      </c>
      <c r="S4729" s="4" t="s">
        <v>71194</v>
      </c>
      <c r="V4729" s="4">
        <v>19.11320405</v>
      </c>
      <c r="W4729" s="4">
        <v>72.934733069999993</v>
      </c>
      <c r="X4729" s="4">
        <v>19.098500000000001</v>
      </c>
      <c r="Y4729" s="4">
        <v>72.915000000000006</v>
      </c>
      <c r="AA4729" s="4">
        <v>2</v>
      </c>
      <c r="AB4729" s="4">
        <v>310</v>
      </c>
      <c r="AC4729" s="4">
        <v>0</v>
      </c>
      <c r="AD4729" s="4" t="s">
        <v>71195</v>
      </c>
      <c r="AE4729" s="4" t="s">
        <v>71196</v>
      </c>
      <c r="AF4729" s="4" t="s">
        <v>71197</v>
      </c>
      <c r="AG4729" s="4" t="s">
        <v>71198</v>
      </c>
      <c r="AH4729" s="4" t="s">
        <v>71199</v>
      </c>
      <c r="AI4729" s="4" t="s">
        <v>71200</v>
      </c>
      <c r="AJ4729" s="4" t="s">
        <v>71201</v>
      </c>
      <c r="AK4729" s="4" t="s">
        <v>71202</v>
      </c>
      <c r="AO4729" s="4" t="s">
        <v>71203</v>
      </c>
      <c r="AP4729" s="4">
        <v>2</v>
      </c>
      <c r="AQ4729" s="4" t="s">
        <v>690</v>
      </c>
      <c r="AR4729" s="4" t="s">
        <v>71203</v>
      </c>
      <c r="AS4729" s="5" t="s">
        <v>71204</v>
      </c>
    </row>
    <row r="4730" spans="1:45" ht="15.75" hidden="1" customHeight="1" x14ac:dyDescent="0.25">
      <c r="A4730" s="4">
        <v>204989</v>
      </c>
      <c r="B4730" s="4" t="s">
        <v>71205</v>
      </c>
      <c r="C4730" s="4" t="s">
        <v>71191</v>
      </c>
      <c r="D4730" s="4" t="s">
        <v>832</v>
      </c>
      <c r="E4730" s="4" t="s">
        <v>832</v>
      </c>
      <c r="F4730" s="4" t="s">
        <v>880</v>
      </c>
      <c r="G4730" s="4">
        <v>19.072629500000001</v>
      </c>
      <c r="H4730" s="4">
        <v>72.884472099999996</v>
      </c>
      <c r="I4730" s="4" t="e">
        <f t="shared" si="18"/>
        <v>#NUM!</v>
      </c>
      <c r="J4730" s="4" t="s">
        <v>1655</v>
      </c>
      <c r="K4730" s="4" t="s">
        <v>1656</v>
      </c>
      <c r="P4730" s="4" t="s">
        <v>66</v>
      </c>
      <c r="Q4730" s="4" t="s">
        <v>71206</v>
      </c>
      <c r="S4730" s="4" t="s">
        <v>71207</v>
      </c>
      <c r="V4730" s="4">
        <v>19.176869069999999</v>
      </c>
      <c r="W4730" s="4">
        <v>72.954856449999994</v>
      </c>
      <c r="X4730" s="4">
        <v>19.072600000000001</v>
      </c>
      <c r="Y4730" s="4">
        <v>72.883399999999995</v>
      </c>
      <c r="AA4730" s="4">
        <v>1</v>
      </c>
      <c r="AB4730" s="4">
        <v>105</v>
      </c>
      <c r="AC4730" s="4">
        <v>0</v>
      </c>
      <c r="AD4730" s="4" t="s">
        <v>71208</v>
      </c>
      <c r="AE4730" s="4" t="s">
        <v>71209</v>
      </c>
      <c r="AF4730" s="4" t="s">
        <v>71210</v>
      </c>
      <c r="AG4730" s="4" t="s">
        <v>71211</v>
      </c>
      <c r="AH4730" s="4" t="s">
        <v>71212</v>
      </c>
      <c r="AI4730" s="4" t="s">
        <v>71213</v>
      </c>
      <c r="AJ4730" s="4" t="s">
        <v>71214</v>
      </c>
      <c r="AK4730" s="4" t="s">
        <v>71215</v>
      </c>
      <c r="AO4730" s="4" t="s">
        <v>71216</v>
      </c>
      <c r="AP4730" s="4">
        <v>1</v>
      </c>
      <c r="AQ4730" s="4" t="s">
        <v>71217</v>
      </c>
      <c r="AR4730" s="4" t="s">
        <v>71216</v>
      </c>
      <c r="AS4730" s="5" t="s">
        <v>71218</v>
      </c>
    </row>
    <row r="4731" spans="1:45" ht="15.75" hidden="1" customHeight="1" x14ac:dyDescent="0.25">
      <c r="A4731" s="4">
        <v>204990</v>
      </c>
      <c r="B4731" s="4" t="s">
        <v>71219</v>
      </c>
      <c r="C4731" s="4" t="s">
        <v>71191</v>
      </c>
      <c r="D4731" s="4" t="s">
        <v>71220</v>
      </c>
      <c r="E4731" s="4" t="s">
        <v>832</v>
      </c>
      <c r="F4731" s="4" t="s">
        <v>880</v>
      </c>
      <c r="G4731" s="4">
        <v>19.072629500000001</v>
      </c>
      <c r="H4731" s="4">
        <v>72.884472099999996</v>
      </c>
      <c r="I4731" s="4" t="e">
        <f t="shared" si="18"/>
        <v>#NUM!</v>
      </c>
      <c r="J4731" s="4" t="s">
        <v>624</v>
      </c>
      <c r="K4731" s="4" t="s">
        <v>29689</v>
      </c>
      <c r="P4731" s="4" t="s">
        <v>46</v>
      </c>
      <c r="Q4731" s="4" t="s">
        <v>71221</v>
      </c>
      <c r="S4731" s="4" t="s">
        <v>71222</v>
      </c>
      <c r="V4731" s="4">
        <v>19.0521122</v>
      </c>
      <c r="W4731" s="4">
        <v>72.900667999999897</v>
      </c>
      <c r="X4731" s="4">
        <v>19.058260600000001</v>
      </c>
      <c r="Y4731" s="4">
        <v>72.905451999999997</v>
      </c>
      <c r="AA4731" s="4">
        <v>1</v>
      </c>
      <c r="AB4731" s="4">
        <v>59</v>
      </c>
      <c r="AC4731" s="4">
        <v>0</v>
      </c>
      <c r="AD4731" s="4" t="s">
        <v>71223</v>
      </c>
      <c r="AE4731" s="4" t="s">
        <v>71224</v>
      </c>
      <c r="AF4731" s="4" t="s">
        <v>71225</v>
      </c>
      <c r="AG4731" s="4" t="s">
        <v>71226</v>
      </c>
      <c r="AH4731" s="4" t="s">
        <v>71227</v>
      </c>
      <c r="AI4731" s="4" t="s">
        <v>71228</v>
      </c>
      <c r="AJ4731" s="4" t="s">
        <v>71229</v>
      </c>
      <c r="AK4731" s="4" t="s">
        <v>71230</v>
      </c>
      <c r="AO4731" s="4" t="s">
        <v>71231</v>
      </c>
      <c r="AP4731" s="4">
        <v>1</v>
      </c>
      <c r="AQ4731" s="4" t="s">
        <v>71232</v>
      </c>
      <c r="AR4731" s="4" t="s">
        <v>71231</v>
      </c>
      <c r="AS4731" s="5" t="s">
        <v>71233</v>
      </c>
    </row>
    <row r="4732" spans="1:45" ht="15.75" hidden="1" customHeight="1" x14ac:dyDescent="0.25">
      <c r="A4732" s="4">
        <v>204991</v>
      </c>
      <c r="B4732" s="4" t="s">
        <v>71234</v>
      </c>
      <c r="C4732" s="4" t="s">
        <v>71235</v>
      </c>
      <c r="D4732" s="4" t="s">
        <v>832</v>
      </c>
      <c r="E4732" s="4" t="s">
        <v>832</v>
      </c>
      <c r="F4732" s="4" t="s">
        <v>880</v>
      </c>
      <c r="G4732" s="4">
        <v>19.072629500000001</v>
      </c>
      <c r="H4732" s="4">
        <v>72.884472099999996</v>
      </c>
      <c r="I4732" s="4">
        <f t="shared" si="18"/>
        <v>76.538091562945766</v>
      </c>
      <c r="J4732" s="4" t="s">
        <v>1200</v>
      </c>
      <c r="K4732" s="4" t="s">
        <v>71236</v>
      </c>
      <c r="P4732" s="4" t="s">
        <v>46</v>
      </c>
      <c r="Q4732" s="4" t="s">
        <v>71237</v>
      </c>
      <c r="S4732" s="4" t="s">
        <v>71238</v>
      </c>
      <c r="V4732" s="4">
        <v>19.1538231</v>
      </c>
      <c r="W4732" s="4">
        <v>72.875178599999998</v>
      </c>
      <c r="X4732" s="4">
        <v>19.085999999999999</v>
      </c>
      <c r="Y4732" s="4">
        <v>72.906999999999996</v>
      </c>
      <c r="AA4732" s="4">
        <v>1</v>
      </c>
      <c r="AB4732" s="4">
        <v>37</v>
      </c>
      <c r="AC4732" s="4">
        <v>0</v>
      </c>
      <c r="AD4732" s="4" t="s">
        <v>71239</v>
      </c>
      <c r="AE4732" s="4" t="s">
        <v>71240</v>
      </c>
      <c r="AF4732" s="4" t="s">
        <v>71241</v>
      </c>
      <c r="AG4732" s="4" t="s">
        <v>71242</v>
      </c>
      <c r="AH4732" s="4" t="s">
        <v>71243</v>
      </c>
      <c r="AI4732" s="4" t="s">
        <v>71244</v>
      </c>
      <c r="AJ4732" s="4" t="s">
        <v>71245</v>
      </c>
      <c r="AK4732" s="4" t="s">
        <v>71246</v>
      </c>
      <c r="AO4732" s="4" t="s">
        <v>71247</v>
      </c>
      <c r="AP4732" s="4">
        <v>1</v>
      </c>
      <c r="AQ4732" s="4" t="s">
        <v>71248</v>
      </c>
      <c r="AR4732" s="4" t="s">
        <v>71247</v>
      </c>
      <c r="AS4732" s="5" t="s">
        <v>71249</v>
      </c>
    </row>
    <row r="4733" spans="1:45" ht="15.75" hidden="1" customHeight="1" x14ac:dyDescent="0.25">
      <c r="A4733" s="4">
        <v>204992</v>
      </c>
      <c r="B4733" s="4" t="s">
        <v>71250</v>
      </c>
      <c r="C4733" s="4" t="s">
        <v>71250</v>
      </c>
      <c r="D4733" s="4" t="s">
        <v>832</v>
      </c>
      <c r="E4733" s="4" t="s">
        <v>62</v>
      </c>
      <c r="F4733" s="4" t="s">
        <v>63</v>
      </c>
      <c r="G4733" s="4">
        <v>19.079023899999999</v>
      </c>
      <c r="H4733" s="4">
        <v>72.908012200000002</v>
      </c>
      <c r="I4733" s="4">
        <f t="shared" si="18"/>
        <v>55.262243052077856</v>
      </c>
      <c r="J4733" s="4" t="s">
        <v>1151</v>
      </c>
      <c r="K4733" s="4" t="s">
        <v>71251</v>
      </c>
      <c r="P4733" s="4" t="s">
        <v>46</v>
      </c>
      <c r="Q4733" s="4" t="s">
        <v>71252</v>
      </c>
      <c r="S4733" s="4" t="s">
        <v>71253</v>
      </c>
      <c r="V4733" s="4">
        <v>0</v>
      </c>
      <c r="W4733" s="4">
        <v>0</v>
      </c>
      <c r="X4733" s="4">
        <v>19.085999999999999</v>
      </c>
      <c r="Y4733" s="4">
        <v>72.906999999999996</v>
      </c>
      <c r="AA4733" s="4">
        <v>1</v>
      </c>
      <c r="AB4733" s="4">
        <v>111</v>
      </c>
      <c r="AC4733" s="4">
        <v>0</v>
      </c>
      <c r="AD4733" s="4" t="s">
        <v>71254</v>
      </c>
      <c r="AE4733" s="4" t="s">
        <v>71255</v>
      </c>
      <c r="AF4733" s="4" t="s">
        <v>71256</v>
      </c>
      <c r="AG4733" s="4" t="s">
        <v>71257</v>
      </c>
      <c r="AH4733" s="4" t="s">
        <v>71258</v>
      </c>
      <c r="AI4733" s="4" t="s">
        <v>71259</v>
      </c>
      <c r="AJ4733" s="4" t="s">
        <v>71260</v>
      </c>
      <c r="AK4733" s="4" t="s">
        <v>71261</v>
      </c>
      <c r="AO4733" s="4" t="s">
        <v>71262</v>
      </c>
      <c r="AP4733" s="4">
        <v>1</v>
      </c>
      <c r="AQ4733" s="4" t="s">
        <v>71263</v>
      </c>
      <c r="AR4733" s="4" t="s">
        <v>71262</v>
      </c>
      <c r="AS4733" s="5" t="s">
        <v>71264</v>
      </c>
    </row>
    <row r="4734" spans="1:45" ht="15.75" hidden="1" customHeight="1" x14ac:dyDescent="0.25">
      <c r="A4734" s="4">
        <v>204993</v>
      </c>
      <c r="B4734" s="4" t="s">
        <v>71265</v>
      </c>
      <c r="C4734" s="4" t="s">
        <v>71266</v>
      </c>
      <c r="D4734" s="4" t="s">
        <v>832</v>
      </c>
      <c r="E4734" s="4" t="s">
        <v>832</v>
      </c>
      <c r="F4734" s="4" t="s">
        <v>880</v>
      </c>
      <c r="G4734" s="4">
        <v>19.072629500000001</v>
      </c>
      <c r="H4734" s="4">
        <v>72.884472099999996</v>
      </c>
      <c r="I4734" s="4">
        <f t="shared" si="18"/>
        <v>215.35959590907731</v>
      </c>
      <c r="J4734" s="4" t="s">
        <v>5710</v>
      </c>
      <c r="K4734" s="4" t="s">
        <v>71267</v>
      </c>
      <c r="P4734" s="4" t="s">
        <v>46</v>
      </c>
      <c r="Q4734" s="4" t="s">
        <v>71268</v>
      </c>
      <c r="S4734" s="4" t="s">
        <v>71269</v>
      </c>
      <c r="V4734" s="4">
        <v>19.133816800000002</v>
      </c>
      <c r="W4734" s="4">
        <v>72.938396400000002</v>
      </c>
      <c r="X4734" s="4">
        <v>19.178276700000001</v>
      </c>
      <c r="Y4734" s="4">
        <v>72.837031999999994</v>
      </c>
      <c r="AA4734" s="4">
        <v>1</v>
      </c>
      <c r="AB4734" s="4">
        <v>109</v>
      </c>
      <c r="AC4734" s="4">
        <v>0</v>
      </c>
      <c r="AD4734" s="4" t="s">
        <v>71270</v>
      </c>
      <c r="AE4734" s="4" t="s">
        <v>71271</v>
      </c>
      <c r="AF4734" s="4" t="s">
        <v>71272</v>
      </c>
      <c r="AG4734" s="4" t="s">
        <v>71273</v>
      </c>
      <c r="AH4734" s="4" t="s">
        <v>71274</v>
      </c>
      <c r="AI4734" s="4" t="s">
        <v>71275</v>
      </c>
      <c r="AJ4734" s="4" t="s">
        <v>71276</v>
      </c>
      <c r="AK4734" s="4" t="s">
        <v>71277</v>
      </c>
      <c r="AO4734" s="4" t="s">
        <v>71278</v>
      </c>
      <c r="AP4734" s="4">
        <v>1</v>
      </c>
      <c r="AQ4734" s="4" t="s">
        <v>71279</v>
      </c>
      <c r="AR4734" s="4" t="s">
        <v>71278</v>
      </c>
      <c r="AS4734" s="5" t="s">
        <v>71280</v>
      </c>
    </row>
    <row r="4735" spans="1:45" ht="15.75" hidden="1" customHeight="1" x14ac:dyDescent="0.25">
      <c r="A4735" s="4">
        <v>204994</v>
      </c>
      <c r="B4735" s="4" t="s">
        <v>71281</v>
      </c>
      <c r="C4735" s="4" t="s">
        <v>71282</v>
      </c>
      <c r="D4735" s="4" t="s">
        <v>4762</v>
      </c>
      <c r="E4735" s="4" t="s">
        <v>798</v>
      </c>
      <c r="F4735" s="4" t="s">
        <v>815</v>
      </c>
      <c r="G4735" s="4">
        <v>19.096792799999999</v>
      </c>
      <c r="H4735" s="4">
        <v>72.851695300000003</v>
      </c>
      <c r="I4735" s="4">
        <f t="shared" si="18"/>
        <v>16.954864393888496</v>
      </c>
      <c r="J4735" s="4" t="s">
        <v>816</v>
      </c>
      <c r="K4735" s="4" t="s">
        <v>71283</v>
      </c>
      <c r="P4735" s="4" t="s">
        <v>66</v>
      </c>
      <c r="Q4735" s="4" t="s">
        <v>71284</v>
      </c>
      <c r="S4735" s="4" t="s">
        <v>71285</v>
      </c>
      <c r="V4735" s="4">
        <v>0</v>
      </c>
      <c r="W4735" s="4">
        <v>0</v>
      </c>
      <c r="X4735" s="4">
        <v>19.097449000000001</v>
      </c>
      <c r="Y4735" s="4">
        <v>72.850169899999997</v>
      </c>
      <c r="AA4735" s="4">
        <v>1</v>
      </c>
      <c r="AB4735" s="4">
        <v>33</v>
      </c>
      <c r="AC4735" s="4">
        <v>0</v>
      </c>
      <c r="AD4735" s="4" t="s">
        <v>71286</v>
      </c>
      <c r="AE4735" s="4" t="s">
        <v>71287</v>
      </c>
      <c r="AF4735" s="4" t="s">
        <v>71288</v>
      </c>
      <c r="AG4735" s="4" t="s">
        <v>71289</v>
      </c>
      <c r="AH4735" s="4" t="s">
        <v>71290</v>
      </c>
      <c r="AI4735" s="4" t="s">
        <v>71291</v>
      </c>
      <c r="AJ4735" s="4" t="s">
        <v>71292</v>
      </c>
      <c r="AK4735" s="4" t="s">
        <v>71293</v>
      </c>
      <c r="AO4735" s="4" t="s">
        <v>71294</v>
      </c>
      <c r="AP4735" s="4">
        <v>1</v>
      </c>
      <c r="AQ4735" s="4" t="s">
        <v>71295</v>
      </c>
      <c r="AR4735" s="4" t="s">
        <v>71294</v>
      </c>
      <c r="AS4735" s="5" t="s">
        <v>71296</v>
      </c>
    </row>
    <row r="4736" spans="1:45" ht="15.75" hidden="1" customHeight="1" x14ac:dyDescent="0.25">
      <c r="A4736" s="4">
        <v>204995</v>
      </c>
      <c r="B4736" s="4" t="s">
        <v>71297</v>
      </c>
      <c r="C4736" s="4" t="s">
        <v>71297</v>
      </c>
      <c r="D4736" s="4" t="s">
        <v>41</v>
      </c>
      <c r="E4736" s="4" t="s">
        <v>309</v>
      </c>
      <c r="F4736" s="4" t="s">
        <v>310</v>
      </c>
      <c r="G4736" s="4">
        <v>19.0268747</v>
      </c>
      <c r="H4736" s="4">
        <v>72.855335199999999</v>
      </c>
      <c r="I4736" s="4" t="e">
        <f t="shared" si="18"/>
        <v>#NUM!</v>
      </c>
      <c r="J4736" s="4" t="s">
        <v>767</v>
      </c>
      <c r="K4736" s="4" t="s">
        <v>71298</v>
      </c>
      <c r="P4736" s="4" t="s">
        <v>46</v>
      </c>
      <c r="Q4736" s="4" t="s">
        <v>71299</v>
      </c>
      <c r="S4736" s="4" t="s">
        <v>71300</v>
      </c>
      <c r="V4736" s="4">
        <v>19.026901200000001</v>
      </c>
      <c r="W4736" s="4">
        <v>72.855377300000001</v>
      </c>
      <c r="X4736" s="4">
        <v>19.0264904</v>
      </c>
      <c r="Y4736" s="4">
        <v>72.853407599999997</v>
      </c>
      <c r="AA4736" s="4">
        <v>1</v>
      </c>
      <c r="AB4736" s="4">
        <v>21</v>
      </c>
      <c r="AC4736" s="4">
        <v>0</v>
      </c>
      <c r="AD4736" s="4" t="s">
        <v>71301</v>
      </c>
      <c r="AE4736" s="4" t="s">
        <v>71302</v>
      </c>
      <c r="AF4736" s="4" t="s">
        <v>71303</v>
      </c>
      <c r="AG4736" s="4" t="s">
        <v>71304</v>
      </c>
      <c r="AH4736" s="4" t="s">
        <v>71305</v>
      </c>
      <c r="AI4736" s="4" t="s">
        <v>71306</v>
      </c>
      <c r="AJ4736" s="4" t="s">
        <v>71307</v>
      </c>
      <c r="AK4736" s="4" t="s">
        <v>71308</v>
      </c>
      <c r="AO4736" s="4" t="s">
        <v>71309</v>
      </c>
      <c r="AP4736" s="4">
        <v>1</v>
      </c>
      <c r="AQ4736" s="4" t="s">
        <v>71310</v>
      </c>
      <c r="AR4736" s="4" t="s">
        <v>71309</v>
      </c>
      <c r="AS4736" s="5" t="s">
        <v>71311</v>
      </c>
    </row>
    <row r="4737" spans="1:45" ht="15.75" hidden="1" customHeight="1" x14ac:dyDescent="0.25">
      <c r="A4737" s="4">
        <v>204996</v>
      </c>
      <c r="B4737" s="4" t="s">
        <v>71312</v>
      </c>
      <c r="C4737" s="4" t="s">
        <v>71312</v>
      </c>
      <c r="D4737" s="4" t="s">
        <v>180</v>
      </c>
      <c r="E4737" s="4" t="s">
        <v>180</v>
      </c>
      <c r="F4737" s="4" t="s">
        <v>427</v>
      </c>
      <c r="G4737" s="4">
        <v>19.2307329</v>
      </c>
      <c r="H4737" s="4">
        <v>72.856673000000001</v>
      </c>
      <c r="I4737" s="4" t="e">
        <f t="shared" si="18"/>
        <v>#NUM!</v>
      </c>
      <c r="J4737" s="4" t="s">
        <v>428</v>
      </c>
      <c r="K4737" s="4" t="s">
        <v>71313</v>
      </c>
      <c r="P4737" s="4" t="s">
        <v>46</v>
      </c>
      <c r="Q4737" s="4" t="s">
        <v>71314</v>
      </c>
      <c r="S4737" s="4" t="s">
        <v>71315</v>
      </c>
      <c r="V4737" s="4">
        <v>19.2326877</v>
      </c>
      <c r="W4737" s="4">
        <v>72.798370500000004</v>
      </c>
      <c r="X4737" s="4">
        <v>19.2179</v>
      </c>
      <c r="Y4737" s="4">
        <v>72.847099999999998</v>
      </c>
      <c r="AA4737" s="4">
        <v>1</v>
      </c>
      <c r="AB4737" s="4">
        <v>76</v>
      </c>
      <c r="AC4737" s="4">
        <v>0</v>
      </c>
      <c r="AD4737" s="4" t="s">
        <v>71316</v>
      </c>
      <c r="AE4737" s="4" t="s">
        <v>71317</v>
      </c>
      <c r="AF4737" s="4" t="s">
        <v>71318</v>
      </c>
      <c r="AG4737" s="4" t="s">
        <v>71319</v>
      </c>
      <c r="AH4737" s="4" t="s">
        <v>71320</v>
      </c>
      <c r="AI4737" s="4" t="s">
        <v>71321</v>
      </c>
      <c r="AJ4737" s="4" t="s">
        <v>71322</v>
      </c>
      <c r="AK4737" s="4" t="s">
        <v>71323</v>
      </c>
      <c r="AO4737" s="4" t="s">
        <v>71324</v>
      </c>
      <c r="AP4737" s="4">
        <v>1</v>
      </c>
      <c r="AQ4737" s="4" t="s">
        <v>71325</v>
      </c>
      <c r="AR4737" s="4" t="s">
        <v>71324</v>
      </c>
      <c r="AS4737" s="5" t="s">
        <v>71326</v>
      </c>
    </row>
    <row r="4738" spans="1:45" ht="15.75" hidden="1" customHeight="1" x14ac:dyDescent="0.25">
      <c r="A4738" s="4">
        <v>204997</v>
      </c>
      <c r="B4738" s="4" t="s">
        <v>71327</v>
      </c>
      <c r="C4738" s="4" t="s">
        <v>71327</v>
      </c>
      <c r="D4738" s="4" t="s">
        <v>180</v>
      </c>
      <c r="E4738" s="4" t="s">
        <v>678</v>
      </c>
      <c r="F4738" s="4" t="s">
        <v>679</v>
      </c>
      <c r="G4738" s="4">
        <v>19.1640385</v>
      </c>
      <c r="H4738" s="4">
        <v>72.854984099999996</v>
      </c>
      <c r="I4738" s="4">
        <f t="shared" si="18"/>
        <v>21.348066894017666</v>
      </c>
      <c r="J4738" s="4" t="s">
        <v>141</v>
      </c>
      <c r="K4738" s="4" t="s">
        <v>8082</v>
      </c>
      <c r="P4738" s="4" t="s">
        <v>46</v>
      </c>
      <c r="Q4738" s="4" t="s">
        <v>71328</v>
      </c>
      <c r="S4738" s="4" t="s">
        <v>71329</v>
      </c>
      <c r="V4738" s="4">
        <v>19.165089810000001</v>
      </c>
      <c r="W4738" s="4">
        <v>72.854445119999994</v>
      </c>
      <c r="X4738" s="4">
        <v>19.1650758</v>
      </c>
      <c r="Y4738" s="4">
        <v>72.854524999999995</v>
      </c>
      <c r="AA4738" s="4">
        <v>1</v>
      </c>
      <c r="AB4738" s="4">
        <v>11</v>
      </c>
      <c r="AC4738" s="4">
        <v>0</v>
      </c>
      <c r="AD4738" s="4" t="s">
        <v>71330</v>
      </c>
      <c r="AE4738" s="4" t="s">
        <v>71331</v>
      </c>
      <c r="AF4738" s="4" t="s">
        <v>71332</v>
      </c>
      <c r="AG4738" s="4" t="s">
        <v>71333</v>
      </c>
      <c r="AH4738" s="4" t="s">
        <v>71334</v>
      </c>
      <c r="AI4738" s="4" t="s">
        <v>71335</v>
      </c>
      <c r="AJ4738" s="4" t="s">
        <v>71336</v>
      </c>
      <c r="AK4738" s="4" t="s">
        <v>71337</v>
      </c>
      <c r="AO4738" s="4" t="s">
        <v>71338</v>
      </c>
      <c r="AP4738" s="4">
        <v>1</v>
      </c>
      <c r="AQ4738" s="4" t="s">
        <v>71339</v>
      </c>
      <c r="AR4738" s="4" t="s">
        <v>71338</v>
      </c>
      <c r="AS4738" s="5" t="s">
        <v>71340</v>
      </c>
    </row>
    <row r="4739" spans="1:45" ht="15.75" hidden="1" customHeight="1" x14ac:dyDescent="0.25">
      <c r="A4739" s="4">
        <v>204998</v>
      </c>
      <c r="B4739" s="4" t="s">
        <v>71341</v>
      </c>
      <c r="C4739" s="4" t="s">
        <v>71341</v>
      </c>
      <c r="D4739" s="4" t="s">
        <v>798</v>
      </c>
      <c r="E4739" s="4" t="s">
        <v>798</v>
      </c>
      <c r="F4739" s="4" t="s">
        <v>815</v>
      </c>
      <c r="G4739" s="4">
        <v>19.096792799999999</v>
      </c>
      <c r="H4739" s="4">
        <v>72.851695300000003</v>
      </c>
      <c r="I4739" s="4">
        <f t="shared" si="18"/>
        <v>58.112305896944058</v>
      </c>
      <c r="J4739" s="4" t="s">
        <v>816</v>
      </c>
      <c r="K4739" s="4" t="s">
        <v>4763</v>
      </c>
      <c r="P4739" s="4" t="s">
        <v>46</v>
      </c>
      <c r="Q4739" s="4" t="s">
        <v>71342</v>
      </c>
      <c r="S4739" s="4" t="s">
        <v>71343</v>
      </c>
      <c r="V4739" s="4">
        <v>19.100990100000001</v>
      </c>
      <c r="W4739" s="4">
        <v>72.850697100000005</v>
      </c>
      <c r="X4739" s="4">
        <v>19.104500000000002</v>
      </c>
      <c r="Y4739" s="4">
        <v>72.846000000000004</v>
      </c>
      <c r="AA4739" s="4">
        <v>1</v>
      </c>
      <c r="AB4739" s="4">
        <v>18</v>
      </c>
      <c r="AC4739" s="4">
        <v>0</v>
      </c>
      <c r="AD4739" s="4" t="s">
        <v>71344</v>
      </c>
      <c r="AE4739" s="4" t="s">
        <v>71345</v>
      </c>
      <c r="AF4739" s="4" t="s">
        <v>71346</v>
      </c>
      <c r="AG4739" s="4" t="s">
        <v>71347</v>
      </c>
      <c r="AH4739" s="4" t="s">
        <v>71348</v>
      </c>
      <c r="AI4739" s="4" t="s">
        <v>71349</v>
      </c>
      <c r="AJ4739" s="4" t="s">
        <v>71350</v>
      </c>
      <c r="AK4739" s="4" t="s">
        <v>71351</v>
      </c>
      <c r="AO4739" s="4" t="s">
        <v>71352</v>
      </c>
      <c r="AP4739" s="4">
        <v>1</v>
      </c>
      <c r="AQ4739" s="4" t="s">
        <v>71353</v>
      </c>
      <c r="AR4739" s="4" t="s">
        <v>71352</v>
      </c>
      <c r="AS4739" s="5" t="s">
        <v>71354</v>
      </c>
    </row>
    <row r="4740" spans="1:45" ht="15.75" hidden="1" customHeight="1" x14ac:dyDescent="0.25">
      <c r="A4740" s="4">
        <v>204999</v>
      </c>
      <c r="B4740" s="4" t="s">
        <v>49362</v>
      </c>
      <c r="C4740" s="4" t="s">
        <v>49362</v>
      </c>
      <c r="D4740" s="4" t="s">
        <v>341</v>
      </c>
      <c r="E4740" s="4" t="s">
        <v>238</v>
      </c>
      <c r="F4740" s="4" t="s">
        <v>239</v>
      </c>
      <c r="G4740" s="4">
        <v>19.113645000000002</v>
      </c>
      <c r="H4740" s="4">
        <v>72.8697339</v>
      </c>
      <c r="I4740" s="4">
        <f t="shared" si="18"/>
        <v>46.609156801486392</v>
      </c>
      <c r="J4740" s="4" t="s">
        <v>259</v>
      </c>
      <c r="K4740" s="4" t="s">
        <v>71355</v>
      </c>
      <c r="P4740" s="4" t="s">
        <v>46</v>
      </c>
      <c r="Q4740" s="4" t="s">
        <v>71356</v>
      </c>
      <c r="S4740" s="4" t="s">
        <v>71357</v>
      </c>
      <c r="V4740" s="4">
        <v>19.0257969</v>
      </c>
      <c r="W4740" s="4">
        <v>72.838692499999993</v>
      </c>
      <c r="X4740" s="4">
        <v>19.118600000000001</v>
      </c>
      <c r="Y4740" s="4">
        <v>72.867400000000004</v>
      </c>
      <c r="AA4740" s="4">
        <v>1</v>
      </c>
      <c r="AB4740" s="4">
        <v>0</v>
      </c>
      <c r="AC4740" s="4">
        <v>0</v>
      </c>
      <c r="AD4740" s="4" t="s">
        <v>71358</v>
      </c>
      <c r="AE4740" s="4" t="s">
        <v>71359</v>
      </c>
      <c r="AF4740" s="4" t="s">
        <v>71360</v>
      </c>
      <c r="AG4740" s="4" t="s">
        <v>71361</v>
      </c>
      <c r="AH4740" s="4" t="s">
        <v>71362</v>
      </c>
      <c r="AI4740" s="4" t="s">
        <v>71363</v>
      </c>
      <c r="AJ4740" s="4" t="s">
        <v>690</v>
      </c>
      <c r="AK4740" s="4" t="s">
        <v>690</v>
      </c>
      <c r="AO4740" s="4" t="s">
        <v>71364</v>
      </c>
      <c r="AP4740" s="4">
        <v>1</v>
      </c>
      <c r="AQ4740" s="4" t="s">
        <v>71365</v>
      </c>
      <c r="AR4740" s="4" t="s">
        <v>71364</v>
      </c>
      <c r="AS4740" s="5" t="s">
        <v>71366</v>
      </c>
    </row>
    <row r="4741" spans="1:45" ht="15.75" hidden="1" customHeight="1" x14ac:dyDescent="0.25">
      <c r="A4741" s="4">
        <v>205000</v>
      </c>
      <c r="B4741" s="4" t="s">
        <v>71367</v>
      </c>
      <c r="C4741" s="4" t="s">
        <v>71367</v>
      </c>
      <c r="D4741" s="4" t="s">
        <v>1150</v>
      </c>
      <c r="E4741" s="4" t="s">
        <v>62</v>
      </c>
      <c r="F4741" s="4" t="s">
        <v>63</v>
      </c>
      <c r="G4741" s="4">
        <v>19.079023899999999</v>
      </c>
      <c r="H4741" s="4">
        <v>72.908012200000002</v>
      </c>
      <c r="I4741" s="4">
        <f t="shared" si="18"/>
        <v>15.720270878611801</v>
      </c>
      <c r="J4741" s="4" t="s">
        <v>1151</v>
      </c>
      <c r="K4741" s="4" t="s">
        <v>71368</v>
      </c>
      <c r="P4741" s="4" t="s">
        <v>46</v>
      </c>
      <c r="Q4741" s="4" t="s">
        <v>71369</v>
      </c>
      <c r="S4741" s="4" t="s">
        <v>71370</v>
      </c>
      <c r="V4741" s="4">
        <v>19.0797509953949</v>
      </c>
      <c r="W4741" s="4">
        <v>72.902395153880406</v>
      </c>
      <c r="X4741" s="4">
        <v>19.079587799999999</v>
      </c>
      <c r="Y4741" s="4">
        <v>72.902699999999996</v>
      </c>
      <c r="AA4741" s="4">
        <v>1</v>
      </c>
      <c r="AB4741" s="4">
        <v>112</v>
      </c>
      <c r="AC4741" s="4">
        <v>0</v>
      </c>
      <c r="AD4741" s="4" t="s">
        <v>71371</v>
      </c>
      <c r="AE4741" s="4" t="s">
        <v>71372</v>
      </c>
      <c r="AF4741" s="4" t="s">
        <v>71373</v>
      </c>
      <c r="AG4741" s="4" t="s">
        <v>71374</v>
      </c>
      <c r="AH4741" s="4" t="s">
        <v>71375</v>
      </c>
      <c r="AI4741" s="4" t="s">
        <v>71376</v>
      </c>
      <c r="AJ4741" s="4" t="s">
        <v>71377</v>
      </c>
      <c r="AK4741" s="4" t="s">
        <v>71378</v>
      </c>
      <c r="AO4741" s="4" t="s">
        <v>71379</v>
      </c>
      <c r="AP4741" s="4">
        <v>2</v>
      </c>
      <c r="AQ4741" s="4" t="s">
        <v>71380</v>
      </c>
      <c r="AR4741" s="4" t="s">
        <v>71379</v>
      </c>
      <c r="AS4741" s="5" t="s">
        <v>71381</v>
      </c>
    </row>
    <row r="4742" spans="1:45" ht="15.75" hidden="1" customHeight="1" x14ac:dyDescent="0.25">
      <c r="A4742" s="4">
        <v>205001</v>
      </c>
      <c r="B4742" s="4" t="s">
        <v>71382</v>
      </c>
      <c r="C4742" s="4" t="s">
        <v>71382</v>
      </c>
      <c r="D4742" s="4" t="s">
        <v>4594</v>
      </c>
      <c r="E4742" s="4" t="s">
        <v>1653</v>
      </c>
      <c r="F4742" s="4" t="s">
        <v>1654</v>
      </c>
      <c r="G4742" s="4">
        <v>19.1765331</v>
      </c>
      <c r="H4742" s="4">
        <v>72.947532999999893</v>
      </c>
      <c r="I4742" s="4" t="e">
        <f t="shared" si="18"/>
        <v>#NUM!</v>
      </c>
      <c r="J4742" s="4" t="s">
        <v>1655</v>
      </c>
      <c r="K4742" s="4" t="s">
        <v>71383</v>
      </c>
      <c r="P4742" s="4" t="s">
        <v>66</v>
      </c>
      <c r="Q4742" s="4" t="s">
        <v>71384</v>
      </c>
      <c r="S4742" s="4" t="s">
        <v>71385</v>
      </c>
      <c r="V4742" s="4">
        <v>0</v>
      </c>
      <c r="W4742" s="4">
        <v>0</v>
      </c>
      <c r="X4742" s="4">
        <v>19.166014000000001</v>
      </c>
      <c r="Y4742" s="4">
        <v>72.949195000000003</v>
      </c>
      <c r="AA4742" s="4">
        <v>1</v>
      </c>
      <c r="AB4742" s="4">
        <v>80</v>
      </c>
      <c r="AC4742" s="4">
        <v>0</v>
      </c>
      <c r="AD4742" s="4" t="s">
        <v>71386</v>
      </c>
      <c r="AE4742" s="4" t="s">
        <v>71387</v>
      </c>
      <c r="AF4742" s="4" t="s">
        <v>71388</v>
      </c>
      <c r="AG4742" s="4" t="s">
        <v>71389</v>
      </c>
      <c r="AH4742" s="4" t="s">
        <v>71390</v>
      </c>
      <c r="AI4742" s="4" t="s">
        <v>71391</v>
      </c>
      <c r="AJ4742" s="4" t="s">
        <v>71392</v>
      </c>
      <c r="AK4742" s="4" t="s">
        <v>71393</v>
      </c>
      <c r="AO4742" s="4" t="s">
        <v>71394</v>
      </c>
      <c r="AP4742" s="4">
        <v>2</v>
      </c>
      <c r="AQ4742" s="4" t="s">
        <v>71395</v>
      </c>
      <c r="AR4742" s="4" t="s">
        <v>71394</v>
      </c>
      <c r="AS4742" s="5" t="s">
        <v>71396</v>
      </c>
    </row>
    <row r="4743" spans="1:45" ht="15.75" hidden="1" customHeight="1" x14ac:dyDescent="0.25">
      <c r="A4743" s="4">
        <v>205002</v>
      </c>
      <c r="B4743" s="4" t="s">
        <v>71397</v>
      </c>
      <c r="C4743" s="4" t="s">
        <v>71398</v>
      </c>
      <c r="D4743" s="4" t="s">
        <v>3538</v>
      </c>
      <c r="E4743" s="4" t="s">
        <v>120</v>
      </c>
      <c r="F4743" s="4" t="s">
        <v>121</v>
      </c>
      <c r="G4743" s="4">
        <v>19.114160200000001</v>
      </c>
      <c r="H4743" s="4">
        <v>72.935750200000001</v>
      </c>
      <c r="I4743" s="4" t="e">
        <f t="shared" si="18"/>
        <v>#NUM!</v>
      </c>
      <c r="J4743" s="4" t="s">
        <v>71399</v>
      </c>
      <c r="K4743" s="4" t="s">
        <v>37709</v>
      </c>
      <c r="P4743" s="4" t="s">
        <v>46</v>
      </c>
      <c r="Q4743" s="4" t="s">
        <v>71400</v>
      </c>
      <c r="S4743" s="4" t="s">
        <v>71401</v>
      </c>
      <c r="V4743" s="4">
        <v>0</v>
      </c>
      <c r="W4743" s="4">
        <v>0</v>
      </c>
      <c r="X4743" s="4">
        <v>19.1035</v>
      </c>
      <c r="Y4743" s="4">
        <v>72.929500000000004</v>
      </c>
      <c r="AA4743" s="4">
        <v>4</v>
      </c>
      <c r="AB4743" s="4">
        <v>483</v>
      </c>
      <c r="AC4743" s="4">
        <v>0</v>
      </c>
      <c r="AD4743" s="4" t="s">
        <v>71402</v>
      </c>
      <c r="AE4743" s="4" t="s">
        <v>71403</v>
      </c>
      <c r="AF4743" s="4" t="s">
        <v>71404</v>
      </c>
      <c r="AG4743" s="4" t="s">
        <v>71405</v>
      </c>
      <c r="AH4743" s="4" t="s">
        <v>71406</v>
      </c>
      <c r="AI4743" s="4" t="s">
        <v>71407</v>
      </c>
      <c r="AJ4743" s="4" t="s">
        <v>71408</v>
      </c>
      <c r="AK4743" s="4" t="s">
        <v>71409</v>
      </c>
      <c r="AO4743" s="4" t="s">
        <v>71410</v>
      </c>
      <c r="AP4743" s="4">
        <v>4</v>
      </c>
      <c r="AQ4743" s="4" t="s">
        <v>71411</v>
      </c>
      <c r="AR4743" s="4" t="s">
        <v>71410</v>
      </c>
      <c r="AS4743" s="5" t="s">
        <v>71412</v>
      </c>
    </row>
    <row r="4744" spans="1:45" ht="15.75" hidden="1" customHeight="1" x14ac:dyDescent="0.25">
      <c r="A4744" s="4">
        <v>205003</v>
      </c>
      <c r="B4744" s="4" t="s">
        <v>71413</v>
      </c>
      <c r="C4744" s="4" t="s">
        <v>71414</v>
      </c>
      <c r="D4744" s="4" t="s">
        <v>71415</v>
      </c>
      <c r="E4744" s="4" t="s">
        <v>62</v>
      </c>
      <c r="F4744" s="4" t="s">
        <v>63</v>
      </c>
      <c r="G4744" s="4">
        <v>19.079023899999999</v>
      </c>
      <c r="H4744" s="4">
        <v>72.908012200000002</v>
      </c>
      <c r="I4744" s="4">
        <f t="shared" si="18"/>
        <v>53.654150112238085</v>
      </c>
      <c r="J4744" s="4" t="s">
        <v>1200</v>
      </c>
      <c r="K4744" s="4" t="s">
        <v>71416</v>
      </c>
      <c r="P4744" s="4" t="s">
        <v>46</v>
      </c>
      <c r="Q4744" s="4" t="s">
        <v>71417</v>
      </c>
      <c r="S4744" s="4" t="s">
        <v>71418</v>
      </c>
      <c r="V4744" s="4">
        <v>0</v>
      </c>
      <c r="W4744" s="4">
        <v>0</v>
      </c>
      <c r="X4744" s="4">
        <v>19.085599999999999</v>
      </c>
      <c r="Y4744" s="4">
        <v>72.908199999999994</v>
      </c>
      <c r="AA4744" s="4">
        <v>1</v>
      </c>
      <c r="AB4744" s="4">
        <v>105</v>
      </c>
      <c r="AC4744" s="4">
        <v>0</v>
      </c>
      <c r="AD4744" s="4" t="s">
        <v>71419</v>
      </c>
      <c r="AE4744" s="4" t="s">
        <v>71420</v>
      </c>
      <c r="AF4744" s="4" t="s">
        <v>71421</v>
      </c>
      <c r="AG4744" s="4" t="s">
        <v>71422</v>
      </c>
      <c r="AH4744" s="4" t="s">
        <v>71423</v>
      </c>
      <c r="AI4744" s="4" t="s">
        <v>71424</v>
      </c>
      <c r="AJ4744" s="4" t="s">
        <v>71425</v>
      </c>
      <c r="AK4744" s="4" t="s">
        <v>71426</v>
      </c>
      <c r="AO4744" s="4" t="s">
        <v>71427</v>
      </c>
      <c r="AP4744" s="4">
        <v>1</v>
      </c>
      <c r="AQ4744" s="4" t="s">
        <v>71428</v>
      </c>
      <c r="AR4744" s="4" t="s">
        <v>71427</v>
      </c>
      <c r="AS4744" s="5" t="s">
        <v>71429</v>
      </c>
    </row>
    <row r="4745" spans="1:45" ht="15.75" hidden="1" customHeight="1" x14ac:dyDescent="0.25">
      <c r="A4745" s="4">
        <v>205004</v>
      </c>
      <c r="B4745" s="4" t="s">
        <v>71430</v>
      </c>
      <c r="C4745" s="4" t="s">
        <v>71431</v>
      </c>
      <c r="D4745" s="4" t="s">
        <v>798</v>
      </c>
      <c r="E4745" s="4" t="s">
        <v>798</v>
      </c>
      <c r="F4745" s="4" t="s">
        <v>815</v>
      </c>
      <c r="G4745" s="4">
        <v>19.096792799999999</v>
      </c>
      <c r="H4745" s="4">
        <v>72.851695300000003</v>
      </c>
      <c r="I4745" s="4">
        <f t="shared" si="18"/>
        <v>59.967383877025171</v>
      </c>
      <c r="J4745" s="4" t="s">
        <v>816</v>
      </c>
      <c r="K4745" s="4" t="s">
        <v>67892</v>
      </c>
      <c r="P4745" s="4" t="s">
        <v>46</v>
      </c>
      <c r="Q4745" s="4" t="s">
        <v>71432</v>
      </c>
      <c r="S4745" s="4" t="s">
        <v>71433</v>
      </c>
      <c r="V4745" s="4">
        <v>19.095996400000001</v>
      </c>
      <c r="W4745" s="4">
        <v>72.845213799999996</v>
      </c>
      <c r="X4745" s="4">
        <v>19.105</v>
      </c>
      <c r="Y4745" s="4">
        <v>72.846500000000006</v>
      </c>
      <c r="AA4745" s="4">
        <v>1</v>
      </c>
      <c r="AB4745" s="4">
        <v>27</v>
      </c>
      <c r="AC4745" s="4">
        <v>0</v>
      </c>
      <c r="AD4745" s="4" t="s">
        <v>71434</v>
      </c>
      <c r="AE4745" s="4" t="s">
        <v>71435</v>
      </c>
      <c r="AF4745" s="4" t="s">
        <v>71436</v>
      </c>
      <c r="AG4745" s="4" t="s">
        <v>71437</v>
      </c>
      <c r="AH4745" s="4" t="s">
        <v>71438</v>
      </c>
      <c r="AI4745" s="4" t="s">
        <v>71439</v>
      </c>
      <c r="AJ4745" s="4" t="s">
        <v>71440</v>
      </c>
      <c r="AK4745" s="4" t="s">
        <v>71441</v>
      </c>
      <c r="AO4745" s="4" t="s">
        <v>71442</v>
      </c>
      <c r="AP4745" s="4">
        <v>1</v>
      </c>
      <c r="AQ4745" s="4" t="s">
        <v>71443</v>
      </c>
      <c r="AR4745" s="4" t="s">
        <v>71442</v>
      </c>
      <c r="AS4745" s="5" t="s">
        <v>71444</v>
      </c>
    </row>
    <row r="4746" spans="1:45" ht="15.75" hidden="1" customHeight="1" x14ac:dyDescent="0.25">
      <c r="A4746" s="4">
        <v>205005</v>
      </c>
      <c r="B4746" s="4" t="s">
        <v>71445</v>
      </c>
      <c r="C4746" s="4" t="s">
        <v>71446</v>
      </c>
      <c r="D4746" s="4" t="s">
        <v>798</v>
      </c>
      <c r="E4746" s="4" t="s">
        <v>798</v>
      </c>
      <c r="F4746" s="4" t="s">
        <v>815</v>
      </c>
      <c r="G4746" s="4">
        <v>19.096792799999999</v>
      </c>
      <c r="H4746" s="4">
        <v>72.851695300000003</v>
      </c>
      <c r="I4746" s="4">
        <f t="shared" si="18"/>
        <v>42.463786093420126</v>
      </c>
      <c r="J4746" s="4" t="s">
        <v>816</v>
      </c>
      <c r="K4746" s="4" t="s">
        <v>15521</v>
      </c>
      <c r="P4746" s="4" t="s">
        <v>46</v>
      </c>
      <c r="Q4746" s="4" t="s">
        <v>71447</v>
      </c>
      <c r="S4746" s="4" t="s">
        <v>71448</v>
      </c>
      <c r="V4746" s="4">
        <v>19.100988000000001</v>
      </c>
      <c r="W4746" s="4">
        <v>72.849770899999996</v>
      </c>
      <c r="X4746" s="4">
        <v>19.100908799999999</v>
      </c>
      <c r="Y4746" s="4">
        <v>72.849831499999993</v>
      </c>
      <c r="AA4746" s="4">
        <v>1</v>
      </c>
      <c r="AB4746" s="4">
        <v>0</v>
      </c>
      <c r="AC4746" s="4">
        <v>0</v>
      </c>
      <c r="AD4746" s="4" t="s">
        <v>71449</v>
      </c>
      <c r="AE4746" s="4" t="s">
        <v>71450</v>
      </c>
      <c r="AF4746" s="4" t="s">
        <v>71451</v>
      </c>
      <c r="AG4746" s="4" t="s">
        <v>71452</v>
      </c>
      <c r="AH4746" s="4" t="s">
        <v>71453</v>
      </c>
      <c r="AI4746" s="4" t="s">
        <v>71454</v>
      </c>
      <c r="AJ4746" s="4" t="s">
        <v>690</v>
      </c>
      <c r="AK4746" s="4" t="s">
        <v>690</v>
      </c>
      <c r="AO4746" s="4" t="s">
        <v>71455</v>
      </c>
      <c r="AP4746" s="4">
        <v>1</v>
      </c>
      <c r="AQ4746" s="4" t="s">
        <v>71456</v>
      </c>
      <c r="AR4746" s="4" t="s">
        <v>71455</v>
      </c>
      <c r="AS4746" s="5" t="s">
        <v>71457</v>
      </c>
    </row>
    <row r="4747" spans="1:45" ht="15.75" hidden="1" customHeight="1" x14ac:dyDescent="0.25">
      <c r="A4747" s="4">
        <v>205006</v>
      </c>
      <c r="B4747" s="4" t="s">
        <v>71458</v>
      </c>
      <c r="C4747" s="4" t="s">
        <v>71458</v>
      </c>
      <c r="D4747" s="4" t="s">
        <v>238</v>
      </c>
      <c r="E4747" s="4" t="s">
        <v>238</v>
      </c>
      <c r="F4747" s="4" t="s">
        <v>239</v>
      </c>
      <c r="G4747" s="4">
        <v>19.113645000000002</v>
      </c>
      <c r="H4747" s="4">
        <v>72.8697339</v>
      </c>
      <c r="I4747" s="4" t="e">
        <f t="shared" si="18"/>
        <v>#NUM!</v>
      </c>
      <c r="J4747" s="4" t="s">
        <v>359</v>
      </c>
      <c r="K4747" s="4" t="s">
        <v>71459</v>
      </c>
      <c r="P4747" s="4" t="s">
        <v>46</v>
      </c>
      <c r="Q4747" s="4" t="s">
        <v>71460</v>
      </c>
      <c r="S4747" s="4" t="s">
        <v>71461</v>
      </c>
      <c r="V4747" s="4">
        <v>19.080297900000001</v>
      </c>
      <c r="W4747" s="4">
        <v>72.835641300000006</v>
      </c>
      <c r="X4747" s="4">
        <v>19.111801400000001</v>
      </c>
      <c r="Y4747" s="4">
        <v>72.834169599999996</v>
      </c>
      <c r="AA4747" s="4">
        <v>1</v>
      </c>
      <c r="AB4747" s="4">
        <v>24</v>
      </c>
      <c r="AC4747" s="4">
        <v>0</v>
      </c>
      <c r="AD4747" s="4" t="s">
        <v>71462</v>
      </c>
      <c r="AE4747" s="4" t="s">
        <v>71463</v>
      </c>
      <c r="AF4747" s="4" t="s">
        <v>71464</v>
      </c>
      <c r="AG4747" s="4" t="s">
        <v>71465</v>
      </c>
      <c r="AH4747" s="4" t="s">
        <v>71466</v>
      </c>
      <c r="AI4747" s="4" t="s">
        <v>71467</v>
      </c>
      <c r="AJ4747" s="4" t="s">
        <v>71468</v>
      </c>
      <c r="AK4747" s="4" t="s">
        <v>71469</v>
      </c>
      <c r="AO4747" s="4" t="s">
        <v>71470</v>
      </c>
      <c r="AP4747" s="4">
        <v>1</v>
      </c>
      <c r="AQ4747" s="4" t="s">
        <v>71471</v>
      </c>
      <c r="AR4747" s="4" t="s">
        <v>71470</v>
      </c>
      <c r="AS4747" s="5" t="s">
        <v>71472</v>
      </c>
    </row>
    <row r="4748" spans="1:45" ht="15.75" hidden="1" customHeight="1" x14ac:dyDescent="0.25">
      <c r="A4748" s="4">
        <v>205007</v>
      </c>
      <c r="B4748" s="4" t="s">
        <v>71473</v>
      </c>
      <c r="C4748" s="4" t="s">
        <v>71474</v>
      </c>
      <c r="D4748" s="4" t="s">
        <v>71475</v>
      </c>
      <c r="E4748" s="4" t="s">
        <v>180</v>
      </c>
      <c r="F4748" s="4" t="s">
        <v>427</v>
      </c>
      <c r="G4748" s="4">
        <v>19.2307329</v>
      </c>
      <c r="H4748" s="4">
        <v>72.856673000000001</v>
      </c>
      <c r="I4748" s="4">
        <f t="shared" si="18"/>
        <v>56.40690679432786</v>
      </c>
      <c r="J4748" s="4" t="s">
        <v>1022</v>
      </c>
      <c r="K4748" s="4" t="s">
        <v>71476</v>
      </c>
      <c r="P4748" s="4" t="s">
        <v>46</v>
      </c>
      <c r="Q4748" s="4" t="s">
        <v>71477</v>
      </c>
      <c r="S4748" s="4" t="s">
        <v>71478</v>
      </c>
      <c r="V4748" s="4">
        <v>0</v>
      </c>
      <c r="W4748" s="4">
        <v>0</v>
      </c>
      <c r="X4748" s="4">
        <v>19.237952100000001</v>
      </c>
      <c r="Y4748" s="4">
        <v>72.860277100000005</v>
      </c>
      <c r="AA4748" s="4">
        <v>1</v>
      </c>
      <c r="AB4748" s="4">
        <v>25</v>
      </c>
      <c r="AC4748" s="4">
        <v>0</v>
      </c>
      <c r="AD4748" s="4" t="s">
        <v>71479</v>
      </c>
      <c r="AE4748" s="4" t="s">
        <v>71480</v>
      </c>
      <c r="AF4748" s="4" t="s">
        <v>71481</v>
      </c>
      <c r="AG4748" s="4" t="s">
        <v>71482</v>
      </c>
      <c r="AH4748" s="4" t="s">
        <v>71483</v>
      </c>
      <c r="AI4748" s="4" t="s">
        <v>71484</v>
      </c>
      <c r="AJ4748" s="4" t="s">
        <v>71485</v>
      </c>
      <c r="AK4748" s="4" t="s">
        <v>71486</v>
      </c>
      <c r="AO4748" s="4" t="s">
        <v>71487</v>
      </c>
      <c r="AP4748" s="4">
        <v>1</v>
      </c>
      <c r="AQ4748" s="4" t="s">
        <v>71488</v>
      </c>
      <c r="AR4748" s="4" t="s">
        <v>71487</v>
      </c>
      <c r="AS4748" s="5" t="s">
        <v>71489</v>
      </c>
    </row>
    <row r="4749" spans="1:45" ht="15.75" hidden="1" customHeight="1" x14ac:dyDescent="0.25">
      <c r="A4749" s="4">
        <v>205008</v>
      </c>
      <c r="B4749" s="4" t="s">
        <v>71490</v>
      </c>
      <c r="C4749" s="4" t="s">
        <v>71490</v>
      </c>
      <c r="D4749" s="4" t="s">
        <v>832</v>
      </c>
      <c r="E4749" s="4" t="s">
        <v>1653</v>
      </c>
      <c r="F4749" s="4" t="s">
        <v>1654</v>
      </c>
      <c r="G4749" s="4">
        <v>19.1765331</v>
      </c>
      <c r="H4749" s="4">
        <v>72.947532999999893</v>
      </c>
      <c r="I4749" s="4">
        <f t="shared" si="18"/>
        <v>18.093176085668333</v>
      </c>
      <c r="J4749" s="4" t="s">
        <v>1655</v>
      </c>
      <c r="K4749" s="4" t="s">
        <v>71491</v>
      </c>
      <c r="P4749" s="4" t="s">
        <v>46</v>
      </c>
      <c r="Q4749" s="4" t="s">
        <v>71492</v>
      </c>
      <c r="S4749" s="4" t="s">
        <v>71493</v>
      </c>
      <c r="V4749" s="4">
        <v>19.177070919999998</v>
      </c>
      <c r="W4749" s="4">
        <v>72.947845009999995</v>
      </c>
      <c r="X4749" s="4">
        <v>19.177277799999999</v>
      </c>
      <c r="Y4749" s="4">
        <v>72.947860399999996</v>
      </c>
      <c r="AA4749" s="4">
        <v>1</v>
      </c>
      <c r="AB4749" s="4">
        <v>21</v>
      </c>
      <c r="AC4749" s="4">
        <v>0</v>
      </c>
      <c r="AD4749" s="4" t="s">
        <v>71494</v>
      </c>
      <c r="AE4749" s="4" t="s">
        <v>71495</v>
      </c>
      <c r="AF4749" s="4" t="s">
        <v>71496</v>
      </c>
      <c r="AG4749" s="4" t="s">
        <v>71497</v>
      </c>
      <c r="AH4749" s="4" t="s">
        <v>71498</v>
      </c>
      <c r="AI4749" s="4" t="s">
        <v>71499</v>
      </c>
      <c r="AJ4749" s="4" t="s">
        <v>71500</v>
      </c>
      <c r="AK4749" s="4" t="s">
        <v>1802</v>
      </c>
      <c r="AO4749" s="4" t="s">
        <v>71501</v>
      </c>
      <c r="AP4749" s="4">
        <v>1</v>
      </c>
      <c r="AQ4749" s="4" t="s">
        <v>71502</v>
      </c>
      <c r="AR4749" s="4" t="s">
        <v>71501</v>
      </c>
      <c r="AS4749" s="5" t="s">
        <v>71503</v>
      </c>
    </row>
    <row r="4750" spans="1:45" ht="15.75" hidden="1" customHeight="1" x14ac:dyDescent="0.25">
      <c r="A4750" s="4">
        <v>205009</v>
      </c>
      <c r="B4750" s="4" t="s">
        <v>71504</v>
      </c>
      <c r="C4750" s="4" t="s">
        <v>71504</v>
      </c>
      <c r="D4750" s="4" t="s">
        <v>71505</v>
      </c>
      <c r="E4750" s="4" t="s">
        <v>357</v>
      </c>
      <c r="F4750" s="4" t="s">
        <v>358</v>
      </c>
      <c r="G4750" s="4">
        <v>19.0785567</v>
      </c>
      <c r="H4750" s="4">
        <v>72.834323999999995</v>
      </c>
      <c r="I4750" s="4">
        <f t="shared" si="18"/>
        <v>22.192946540638477</v>
      </c>
      <c r="J4750" s="4" t="s">
        <v>359</v>
      </c>
      <c r="K4750" s="4" t="s">
        <v>71506</v>
      </c>
      <c r="P4750" s="4" t="s">
        <v>46</v>
      </c>
      <c r="Q4750" s="4" t="s">
        <v>71507</v>
      </c>
      <c r="S4750" s="4" t="s">
        <v>71508</v>
      </c>
      <c r="V4750" s="4">
        <v>0</v>
      </c>
      <c r="W4750" s="4">
        <v>0</v>
      </c>
      <c r="X4750" s="4">
        <v>19.079681600000001</v>
      </c>
      <c r="Y4750" s="4">
        <v>72.8382316</v>
      </c>
      <c r="AA4750" s="4">
        <v>1</v>
      </c>
      <c r="AB4750" s="4">
        <v>24</v>
      </c>
      <c r="AC4750" s="4">
        <v>0</v>
      </c>
      <c r="AD4750" s="4" t="s">
        <v>71509</v>
      </c>
      <c r="AE4750" s="4" t="s">
        <v>71510</v>
      </c>
      <c r="AF4750" s="4" t="s">
        <v>71511</v>
      </c>
      <c r="AG4750" s="4" t="s">
        <v>71512</v>
      </c>
      <c r="AH4750" s="4" t="s">
        <v>71513</v>
      </c>
      <c r="AI4750" s="4" t="s">
        <v>71514</v>
      </c>
      <c r="AJ4750" s="4" t="s">
        <v>71515</v>
      </c>
      <c r="AK4750" s="4" t="s">
        <v>71516</v>
      </c>
      <c r="AO4750" s="4" t="s">
        <v>71517</v>
      </c>
      <c r="AP4750" s="4">
        <v>1</v>
      </c>
      <c r="AQ4750" s="4" t="s">
        <v>71518</v>
      </c>
      <c r="AR4750" s="4" t="s">
        <v>71517</v>
      </c>
      <c r="AS4750" s="5" t="s">
        <v>71519</v>
      </c>
    </row>
    <row r="4751" spans="1:45" ht="15.75" hidden="1" customHeight="1" x14ac:dyDescent="0.25">
      <c r="A4751" s="4">
        <v>205010</v>
      </c>
      <c r="B4751" s="4" t="s">
        <v>71520</v>
      </c>
      <c r="C4751" s="4" t="s">
        <v>71520</v>
      </c>
      <c r="D4751" s="4" t="s">
        <v>180</v>
      </c>
      <c r="E4751" s="4" t="s">
        <v>238</v>
      </c>
      <c r="F4751" s="4" t="s">
        <v>239</v>
      </c>
      <c r="G4751" s="4">
        <v>19.113645000000002</v>
      </c>
      <c r="H4751" s="4">
        <v>72.8697339</v>
      </c>
      <c r="I4751" s="4">
        <f t="shared" si="18"/>
        <v>65.333570886960487</v>
      </c>
      <c r="J4751" s="4" t="s">
        <v>181</v>
      </c>
      <c r="K4751" s="4" t="s">
        <v>18842</v>
      </c>
      <c r="P4751" s="4" t="s">
        <v>66</v>
      </c>
      <c r="Q4751" s="4" t="s">
        <v>71521</v>
      </c>
      <c r="S4751" s="4" t="s">
        <v>71522</v>
      </c>
      <c r="V4751" s="4">
        <v>19.1838631</v>
      </c>
      <c r="W4751" s="4">
        <v>72.858432100000002</v>
      </c>
      <c r="X4751" s="4">
        <v>19.123337100000001</v>
      </c>
      <c r="Y4751" s="4">
        <v>72.828491999999997</v>
      </c>
      <c r="AA4751" s="4">
        <v>1</v>
      </c>
      <c r="AB4751" s="4">
        <v>37</v>
      </c>
      <c r="AC4751" s="4">
        <v>0</v>
      </c>
      <c r="AD4751" s="4" t="s">
        <v>71523</v>
      </c>
      <c r="AE4751" s="4" t="s">
        <v>71524</v>
      </c>
      <c r="AF4751" s="4" t="s">
        <v>71525</v>
      </c>
      <c r="AG4751" s="4" t="s">
        <v>71526</v>
      </c>
      <c r="AH4751" s="4" t="s">
        <v>71527</v>
      </c>
      <c r="AI4751" s="4" t="s">
        <v>71528</v>
      </c>
      <c r="AJ4751" s="4" t="s">
        <v>71529</v>
      </c>
      <c r="AK4751" s="4" t="s">
        <v>71530</v>
      </c>
      <c r="AO4751" s="4" t="s">
        <v>71531</v>
      </c>
      <c r="AP4751" s="4">
        <v>1</v>
      </c>
      <c r="AQ4751" s="4" t="s">
        <v>71532</v>
      </c>
      <c r="AR4751" s="4" t="s">
        <v>71531</v>
      </c>
      <c r="AS4751" s="5" t="s">
        <v>71533</v>
      </c>
    </row>
    <row r="4752" spans="1:45" ht="15.75" hidden="1" customHeight="1" x14ac:dyDescent="0.25">
      <c r="A4752" s="4">
        <v>205011</v>
      </c>
      <c r="B4752" s="4" t="s">
        <v>71534</v>
      </c>
      <c r="C4752" s="4" t="s">
        <v>71534</v>
      </c>
      <c r="D4752" s="4" t="s">
        <v>71535</v>
      </c>
      <c r="E4752" s="4" t="s">
        <v>715</v>
      </c>
      <c r="F4752" s="4" t="s">
        <v>716</v>
      </c>
      <c r="G4752" s="4">
        <v>19.166256600000001</v>
      </c>
      <c r="H4752" s="4">
        <v>72.852569599999995</v>
      </c>
      <c r="I4752" s="4">
        <f t="shared" si="18"/>
        <v>122.71664345559478</v>
      </c>
      <c r="J4752" s="4" t="s">
        <v>141</v>
      </c>
      <c r="K4752" s="4" t="s">
        <v>34382</v>
      </c>
      <c r="P4752" s="4" t="s">
        <v>66</v>
      </c>
      <c r="Q4752" s="4" t="s">
        <v>71536</v>
      </c>
      <c r="S4752" s="4" t="s">
        <v>71537</v>
      </c>
      <c r="V4752" s="4">
        <v>19.163910399999999</v>
      </c>
      <c r="W4752" s="4">
        <v>72.850842900000004</v>
      </c>
      <c r="X4752" s="4">
        <v>19.200500000000002</v>
      </c>
      <c r="Y4752" s="4">
        <v>72.849999999999994</v>
      </c>
      <c r="AA4752" s="4">
        <v>1</v>
      </c>
      <c r="AB4752" s="4">
        <v>39</v>
      </c>
      <c r="AC4752" s="4">
        <v>0</v>
      </c>
      <c r="AD4752" s="4" t="s">
        <v>71538</v>
      </c>
      <c r="AE4752" s="4" t="s">
        <v>71539</v>
      </c>
      <c r="AF4752" s="4" t="s">
        <v>71540</v>
      </c>
      <c r="AG4752" s="4" t="s">
        <v>71541</v>
      </c>
      <c r="AH4752" s="4" t="s">
        <v>71542</v>
      </c>
      <c r="AI4752" s="4" t="s">
        <v>71543</v>
      </c>
      <c r="AJ4752" s="4" t="s">
        <v>71544</v>
      </c>
      <c r="AK4752" s="4" t="s">
        <v>71545</v>
      </c>
      <c r="AO4752" s="4" t="s">
        <v>71546</v>
      </c>
      <c r="AP4752" s="4">
        <v>1</v>
      </c>
      <c r="AQ4752" s="4" t="s">
        <v>71547</v>
      </c>
      <c r="AR4752" s="4" t="s">
        <v>71546</v>
      </c>
      <c r="AS4752" s="5" t="s">
        <v>71548</v>
      </c>
    </row>
    <row r="4753" spans="1:45" ht="15.75" hidden="1" customHeight="1" x14ac:dyDescent="0.25">
      <c r="A4753" s="4">
        <v>205012</v>
      </c>
      <c r="B4753" s="4" t="s">
        <v>71549</v>
      </c>
      <c r="C4753" s="4" t="s">
        <v>71550</v>
      </c>
      <c r="D4753" s="4" t="s">
        <v>180</v>
      </c>
      <c r="E4753" s="4" t="s">
        <v>180</v>
      </c>
      <c r="F4753" s="4" t="s">
        <v>427</v>
      </c>
      <c r="G4753" s="4">
        <v>19.2307329</v>
      </c>
      <c r="H4753" s="4">
        <v>72.856673000000001</v>
      </c>
      <c r="I4753" s="4" t="e">
        <f t="shared" si="18"/>
        <v>#NUM!</v>
      </c>
      <c r="J4753" s="4" t="s">
        <v>680</v>
      </c>
      <c r="K4753" s="4" t="s">
        <v>7435</v>
      </c>
      <c r="P4753" s="4" t="s">
        <v>46</v>
      </c>
      <c r="Q4753" s="4" t="s">
        <v>71551</v>
      </c>
      <c r="S4753" s="4" t="s">
        <v>71552</v>
      </c>
      <c r="V4753" s="4">
        <v>19.159339599999999</v>
      </c>
      <c r="W4753" s="4">
        <v>72.842685799999998</v>
      </c>
      <c r="X4753" s="4">
        <v>19.2179</v>
      </c>
      <c r="Y4753" s="4">
        <v>72.847099999999998</v>
      </c>
      <c r="AA4753" s="4">
        <v>1</v>
      </c>
      <c r="AB4753" s="4">
        <v>27</v>
      </c>
      <c r="AC4753" s="4">
        <v>0</v>
      </c>
      <c r="AD4753" s="4" t="s">
        <v>71553</v>
      </c>
      <c r="AE4753" s="4" t="s">
        <v>71554</v>
      </c>
      <c r="AF4753" s="4" t="s">
        <v>71555</v>
      </c>
      <c r="AG4753" s="4" t="s">
        <v>71556</v>
      </c>
      <c r="AH4753" s="4" t="s">
        <v>71557</v>
      </c>
      <c r="AI4753" s="4" t="s">
        <v>71558</v>
      </c>
      <c r="AJ4753" s="4" t="s">
        <v>71559</v>
      </c>
      <c r="AK4753" s="4" t="s">
        <v>71560</v>
      </c>
      <c r="AO4753" s="4" t="s">
        <v>71561</v>
      </c>
      <c r="AP4753" s="4">
        <v>1</v>
      </c>
      <c r="AQ4753" s="4" t="s">
        <v>71562</v>
      </c>
      <c r="AR4753" s="4" t="s">
        <v>71561</v>
      </c>
      <c r="AS4753" s="5" t="s">
        <v>71563</v>
      </c>
    </row>
    <row r="4754" spans="1:45" ht="15.75" hidden="1" customHeight="1" x14ac:dyDescent="0.25">
      <c r="A4754" s="4">
        <v>205013</v>
      </c>
      <c r="B4754" s="4" t="s">
        <v>71564</v>
      </c>
      <c r="C4754" s="4" t="s">
        <v>71564</v>
      </c>
      <c r="D4754" s="4" t="s">
        <v>256</v>
      </c>
      <c r="E4754" s="4" t="s">
        <v>158</v>
      </c>
      <c r="F4754" s="4" t="s">
        <v>159</v>
      </c>
      <c r="G4754" s="4">
        <v>19.0595596</v>
      </c>
      <c r="H4754" s="4">
        <v>72.829528699999997</v>
      </c>
      <c r="I4754" s="4">
        <f t="shared" si="18"/>
        <v>35.107580444650651</v>
      </c>
      <c r="J4754" s="4" t="s">
        <v>160</v>
      </c>
      <c r="K4754" s="4" t="s">
        <v>71565</v>
      </c>
      <c r="P4754" s="4" t="s">
        <v>46</v>
      </c>
      <c r="Q4754" s="4" t="s">
        <v>71566</v>
      </c>
      <c r="S4754" s="4" t="s">
        <v>71567</v>
      </c>
      <c r="V4754" s="4">
        <v>19.062469</v>
      </c>
      <c r="W4754" s="4">
        <v>72.833927000000003</v>
      </c>
      <c r="X4754" s="4">
        <v>19.062377399999999</v>
      </c>
      <c r="Y4754" s="4">
        <v>72.8338258</v>
      </c>
      <c r="AA4754" s="4">
        <v>1</v>
      </c>
      <c r="AB4754" s="4">
        <v>23</v>
      </c>
      <c r="AC4754" s="4">
        <v>0</v>
      </c>
      <c r="AD4754" s="4" t="s">
        <v>71568</v>
      </c>
      <c r="AE4754" s="4" t="s">
        <v>71569</v>
      </c>
      <c r="AF4754" s="4" t="s">
        <v>71570</v>
      </c>
      <c r="AG4754" s="4" t="s">
        <v>71571</v>
      </c>
      <c r="AH4754" s="4" t="s">
        <v>71572</v>
      </c>
      <c r="AI4754" s="4" t="s">
        <v>71573</v>
      </c>
      <c r="AJ4754" s="4" t="s">
        <v>71574</v>
      </c>
      <c r="AK4754" s="4" t="s">
        <v>71575</v>
      </c>
      <c r="AO4754" s="4" t="s">
        <v>71576</v>
      </c>
      <c r="AP4754" s="4">
        <v>1</v>
      </c>
      <c r="AQ4754" s="4" t="s">
        <v>71577</v>
      </c>
      <c r="AR4754" s="4" t="s">
        <v>71576</v>
      </c>
      <c r="AS4754" s="5" t="s">
        <v>71578</v>
      </c>
    </row>
    <row r="4755" spans="1:45" ht="15.75" hidden="1" customHeight="1" x14ac:dyDescent="0.25">
      <c r="A4755" s="4">
        <v>205014</v>
      </c>
      <c r="B4755" s="4" t="s">
        <v>71579</v>
      </c>
      <c r="C4755" s="4" t="s">
        <v>71579</v>
      </c>
      <c r="D4755" s="4" t="s">
        <v>197</v>
      </c>
      <c r="E4755" s="4" t="s">
        <v>291</v>
      </c>
      <c r="F4755" s="4" t="s">
        <v>292</v>
      </c>
      <c r="G4755" s="4">
        <v>18.998246099999999</v>
      </c>
      <c r="H4755" s="4">
        <v>72.826964599999997</v>
      </c>
      <c r="I4755" s="4">
        <f t="shared" si="18"/>
        <v>100.97773028815949</v>
      </c>
      <c r="J4755" s="4" t="s">
        <v>259</v>
      </c>
      <c r="K4755" s="4" t="s">
        <v>37754</v>
      </c>
      <c r="P4755" s="4" t="s">
        <v>46</v>
      </c>
      <c r="Q4755" s="4" t="s">
        <v>71580</v>
      </c>
      <c r="S4755" s="4" t="s">
        <v>71581</v>
      </c>
      <c r="V4755" s="4">
        <v>19.014720000000001</v>
      </c>
      <c r="W4755" s="4">
        <v>72.834543999999994</v>
      </c>
      <c r="X4755" s="4">
        <v>19.021606299999998</v>
      </c>
      <c r="Y4755" s="4">
        <v>72.842108800000005</v>
      </c>
      <c r="AA4755" s="4">
        <v>1</v>
      </c>
      <c r="AB4755" s="4">
        <v>29</v>
      </c>
      <c r="AC4755" s="4">
        <v>0</v>
      </c>
      <c r="AD4755" s="4" t="s">
        <v>71582</v>
      </c>
      <c r="AE4755" s="4" t="s">
        <v>71583</v>
      </c>
      <c r="AF4755" s="4" t="s">
        <v>71584</v>
      </c>
      <c r="AG4755" s="4" t="s">
        <v>71585</v>
      </c>
      <c r="AH4755" s="4" t="s">
        <v>71586</v>
      </c>
      <c r="AI4755" s="4" t="s">
        <v>71587</v>
      </c>
      <c r="AJ4755" s="4" t="s">
        <v>71588</v>
      </c>
      <c r="AK4755" s="4" t="s">
        <v>71589</v>
      </c>
      <c r="AO4755" s="4" t="s">
        <v>71590</v>
      </c>
      <c r="AP4755" s="4">
        <v>1</v>
      </c>
      <c r="AQ4755" s="4" t="s">
        <v>71591</v>
      </c>
      <c r="AR4755" s="4" t="s">
        <v>71590</v>
      </c>
      <c r="AS4755" s="5" t="s">
        <v>71592</v>
      </c>
    </row>
    <row r="4756" spans="1:45" ht="15.75" hidden="1" customHeight="1" x14ac:dyDescent="0.25">
      <c r="A4756" s="4">
        <v>205015</v>
      </c>
      <c r="B4756" s="4" t="s">
        <v>71593</v>
      </c>
      <c r="C4756" s="4" t="s">
        <v>71593</v>
      </c>
      <c r="D4756" s="4" t="s">
        <v>798</v>
      </c>
      <c r="E4756" s="4" t="s">
        <v>798</v>
      </c>
      <c r="F4756" s="4" t="s">
        <v>815</v>
      </c>
      <c r="G4756" s="4">
        <v>19.096792799999999</v>
      </c>
      <c r="H4756" s="4">
        <v>72.851695300000003</v>
      </c>
      <c r="I4756" s="4">
        <f t="shared" si="18"/>
        <v>56.196123550860996</v>
      </c>
      <c r="J4756" s="4" t="s">
        <v>816</v>
      </c>
      <c r="K4756" s="4" t="s">
        <v>71594</v>
      </c>
      <c r="P4756" s="4" t="s">
        <v>66</v>
      </c>
      <c r="Q4756" s="4" t="s">
        <v>71595</v>
      </c>
      <c r="S4756" s="4" t="s">
        <v>71596</v>
      </c>
      <c r="V4756" s="4">
        <v>19.2267899</v>
      </c>
      <c r="W4756" s="4">
        <v>72.844506699999997</v>
      </c>
      <c r="X4756" s="4">
        <v>19.103999999999999</v>
      </c>
      <c r="Y4756" s="4">
        <v>72.845500000000001</v>
      </c>
      <c r="AA4756" s="4">
        <v>1</v>
      </c>
      <c r="AB4756" s="4">
        <v>85</v>
      </c>
      <c r="AC4756" s="4">
        <v>0</v>
      </c>
      <c r="AD4756" s="4" t="s">
        <v>71597</v>
      </c>
      <c r="AE4756" s="4" t="s">
        <v>71598</v>
      </c>
      <c r="AF4756" s="4" t="s">
        <v>71599</v>
      </c>
      <c r="AG4756" s="4" t="s">
        <v>71600</v>
      </c>
      <c r="AH4756" s="4" t="s">
        <v>71601</v>
      </c>
      <c r="AI4756" s="4" t="s">
        <v>71602</v>
      </c>
      <c r="AJ4756" s="4" t="s">
        <v>71603</v>
      </c>
      <c r="AK4756" s="4" t="s">
        <v>71604</v>
      </c>
      <c r="AO4756" s="4" t="s">
        <v>71605</v>
      </c>
      <c r="AP4756" s="4">
        <v>2</v>
      </c>
      <c r="AQ4756" s="4" t="s">
        <v>71606</v>
      </c>
      <c r="AR4756" s="4" t="s">
        <v>71605</v>
      </c>
      <c r="AS4756" s="5" t="s">
        <v>71607</v>
      </c>
    </row>
    <row r="4757" spans="1:45" ht="15.75" hidden="1" customHeight="1" x14ac:dyDescent="0.25">
      <c r="A4757" s="4">
        <v>205016</v>
      </c>
      <c r="B4757" s="4" t="s">
        <v>71608</v>
      </c>
      <c r="C4757" s="4" t="s">
        <v>71608</v>
      </c>
      <c r="D4757" s="4" t="s">
        <v>4762</v>
      </c>
      <c r="E4757" s="4" t="s">
        <v>798</v>
      </c>
      <c r="F4757" s="4" t="s">
        <v>815</v>
      </c>
      <c r="G4757" s="4">
        <v>19.096792799999999</v>
      </c>
      <c r="H4757" s="4">
        <v>72.851695300000003</v>
      </c>
      <c r="I4757" s="4">
        <f t="shared" si="18"/>
        <v>39.622131171225966</v>
      </c>
      <c r="J4757" s="4" t="s">
        <v>816</v>
      </c>
      <c r="K4757" s="4" t="s">
        <v>71609</v>
      </c>
      <c r="P4757" s="4" t="s">
        <v>46</v>
      </c>
      <c r="Q4757" s="4" t="s">
        <v>71610</v>
      </c>
      <c r="S4757" s="4" t="s">
        <v>71611</v>
      </c>
      <c r="V4757" s="4">
        <v>0</v>
      </c>
      <c r="W4757" s="4">
        <v>0</v>
      </c>
      <c r="X4757" s="4">
        <v>19.100376199999999</v>
      </c>
      <c r="Y4757" s="4">
        <v>72.848379199999997</v>
      </c>
      <c r="AA4757" s="4">
        <v>1</v>
      </c>
      <c r="AB4757" s="4">
        <v>0</v>
      </c>
      <c r="AC4757" s="4">
        <v>0</v>
      </c>
      <c r="AD4757" s="4" t="s">
        <v>71612</v>
      </c>
      <c r="AE4757" s="4" t="s">
        <v>71613</v>
      </c>
      <c r="AF4757" s="4" t="s">
        <v>71614</v>
      </c>
      <c r="AG4757" s="4" t="s">
        <v>71615</v>
      </c>
      <c r="AH4757" s="4" t="s">
        <v>71616</v>
      </c>
      <c r="AI4757" s="4" t="s">
        <v>71617</v>
      </c>
      <c r="AJ4757" s="4" t="s">
        <v>690</v>
      </c>
      <c r="AK4757" s="4" t="s">
        <v>690</v>
      </c>
      <c r="AO4757" s="4" t="s">
        <v>71618</v>
      </c>
      <c r="AP4757" s="4">
        <v>1</v>
      </c>
      <c r="AQ4757" s="4" t="s">
        <v>71619</v>
      </c>
      <c r="AR4757" s="4" t="s">
        <v>71618</v>
      </c>
      <c r="AS4757" s="5" t="s">
        <v>71620</v>
      </c>
    </row>
    <row r="4758" spans="1:45" ht="15.75" hidden="1" customHeight="1" x14ac:dyDescent="0.25">
      <c r="A4758" s="4">
        <v>205017</v>
      </c>
      <c r="B4758" s="4" t="s">
        <v>71621</v>
      </c>
      <c r="C4758" s="4" t="s">
        <v>71621</v>
      </c>
      <c r="D4758" s="4" t="s">
        <v>1008</v>
      </c>
      <c r="E4758" s="4" t="s">
        <v>715</v>
      </c>
      <c r="F4758" s="4" t="s">
        <v>716</v>
      </c>
      <c r="G4758" s="4">
        <v>19.166256600000001</v>
      </c>
      <c r="H4758" s="4">
        <v>72.852569599999995</v>
      </c>
      <c r="I4758" s="4" t="e">
        <f t="shared" si="18"/>
        <v>#NUM!</v>
      </c>
      <c r="J4758" s="4" t="s">
        <v>141</v>
      </c>
      <c r="K4758" s="4" t="s">
        <v>71622</v>
      </c>
      <c r="P4758" s="4" t="s">
        <v>46</v>
      </c>
      <c r="Q4758" s="4" t="s">
        <v>71623</v>
      </c>
      <c r="S4758" s="4" t="s">
        <v>71624</v>
      </c>
      <c r="V4758" s="4">
        <v>0</v>
      </c>
      <c r="W4758" s="4">
        <v>0</v>
      </c>
      <c r="X4758" s="4">
        <v>19.1619499</v>
      </c>
      <c r="Y4758" s="4">
        <v>72.840819600000003</v>
      </c>
      <c r="AA4758" s="4">
        <v>1</v>
      </c>
      <c r="AB4758" s="4">
        <v>27</v>
      </c>
      <c r="AC4758" s="4">
        <v>0</v>
      </c>
      <c r="AD4758" s="4" t="s">
        <v>71625</v>
      </c>
      <c r="AE4758" s="4" t="s">
        <v>71626</v>
      </c>
      <c r="AF4758" s="4" t="s">
        <v>71627</v>
      </c>
      <c r="AG4758" s="4" t="s">
        <v>71628</v>
      </c>
      <c r="AH4758" s="4" t="s">
        <v>71629</v>
      </c>
      <c r="AI4758" s="4" t="s">
        <v>71630</v>
      </c>
      <c r="AJ4758" s="4" t="s">
        <v>71631</v>
      </c>
      <c r="AK4758" s="4" t="s">
        <v>71632</v>
      </c>
      <c r="AO4758" s="4" t="s">
        <v>71633</v>
      </c>
      <c r="AP4758" s="4">
        <v>1</v>
      </c>
      <c r="AQ4758" s="4" t="s">
        <v>71634</v>
      </c>
      <c r="AR4758" s="4" t="s">
        <v>71633</v>
      </c>
      <c r="AS4758" s="5" t="s">
        <v>71635</v>
      </c>
    </row>
    <row r="4759" spans="1:45" ht="15.75" hidden="1" customHeight="1" x14ac:dyDescent="0.25">
      <c r="A4759" s="4">
        <v>205018</v>
      </c>
      <c r="B4759" s="4" t="s">
        <v>71636</v>
      </c>
      <c r="C4759" s="4" t="s">
        <v>71636</v>
      </c>
      <c r="D4759" s="4" t="s">
        <v>798</v>
      </c>
      <c r="E4759" s="4" t="s">
        <v>798</v>
      </c>
      <c r="F4759" s="4" t="s">
        <v>815</v>
      </c>
      <c r="G4759" s="4">
        <v>19.096792799999999</v>
      </c>
      <c r="H4759" s="4">
        <v>72.851695300000003</v>
      </c>
      <c r="I4759" s="4">
        <f t="shared" si="18"/>
        <v>33.910137990405723</v>
      </c>
      <c r="J4759" s="4" t="s">
        <v>816</v>
      </c>
      <c r="K4759" s="4" t="s">
        <v>71637</v>
      </c>
      <c r="P4759" s="4" t="s">
        <v>66</v>
      </c>
      <c r="Q4759" s="4" t="s">
        <v>71638</v>
      </c>
      <c r="S4759" s="4" t="s">
        <v>71639</v>
      </c>
      <c r="V4759" s="4">
        <v>0</v>
      </c>
      <c r="W4759" s="4">
        <v>0</v>
      </c>
      <c r="X4759" s="4">
        <v>19.099417500000001</v>
      </c>
      <c r="Y4759" s="4">
        <v>72.8484646</v>
      </c>
      <c r="AA4759" s="4">
        <v>1</v>
      </c>
      <c r="AB4759" s="4">
        <v>26</v>
      </c>
      <c r="AC4759" s="4">
        <v>0</v>
      </c>
      <c r="AD4759" s="4" t="s">
        <v>71640</v>
      </c>
      <c r="AE4759" s="4" t="s">
        <v>71641</v>
      </c>
      <c r="AF4759" s="4" t="s">
        <v>71642</v>
      </c>
      <c r="AG4759" s="4" t="s">
        <v>71643</v>
      </c>
      <c r="AH4759" s="4" t="s">
        <v>71644</v>
      </c>
      <c r="AI4759" s="4" t="s">
        <v>71645</v>
      </c>
      <c r="AJ4759" s="4" t="s">
        <v>71646</v>
      </c>
      <c r="AK4759" s="4" t="s">
        <v>71647</v>
      </c>
      <c r="AO4759" s="4" t="s">
        <v>71648</v>
      </c>
      <c r="AP4759" s="4">
        <v>1</v>
      </c>
      <c r="AQ4759" s="4" t="s">
        <v>71649</v>
      </c>
      <c r="AR4759" s="4" t="s">
        <v>71648</v>
      </c>
      <c r="AS4759" s="5" t="s">
        <v>71650</v>
      </c>
    </row>
    <row r="4760" spans="1:45" ht="15.75" hidden="1" customHeight="1" x14ac:dyDescent="0.25">
      <c r="A4760" s="4">
        <v>205019</v>
      </c>
      <c r="B4760" s="4" t="s">
        <v>71651</v>
      </c>
      <c r="C4760" s="4" t="s">
        <v>71651</v>
      </c>
      <c r="D4760" s="4" t="s">
        <v>4762</v>
      </c>
      <c r="E4760" s="4" t="s">
        <v>798</v>
      </c>
      <c r="F4760" s="4" t="s">
        <v>815</v>
      </c>
      <c r="G4760" s="4">
        <v>19.096792799999999</v>
      </c>
      <c r="H4760" s="4">
        <v>72.851695300000003</v>
      </c>
      <c r="I4760" s="4">
        <f t="shared" si="18"/>
        <v>50.140130163487783</v>
      </c>
      <c r="J4760" s="4" t="s">
        <v>816</v>
      </c>
      <c r="K4760" s="4" t="s">
        <v>71652</v>
      </c>
      <c r="P4760" s="4" t="s">
        <v>46</v>
      </c>
      <c r="Q4760" s="4" t="s">
        <v>71653</v>
      </c>
      <c r="S4760" s="4" t="s">
        <v>71654</v>
      </c>
      <c r="V4760" s="4">
        <v>0</v>
      </c>
      <c r="W4760" s="4">
        <v>0</v>
      </c>
      <c r="X4760" s="4">
        <v>19.1025311</v>
      </c>
      <c r="Y4760" s="4">
        <v>72.848758399999994</v>
      </c>
      <c r="AA4760" s="4">
        <v>1</v>
      </c>
      <c r="AB4760" s="4">
        <v>18</v>
      </c>
      <c r="AC4760" s="4">
        <v>0</v>
      </c>
      <c r="AD4760" s="4" t="s">
        <v>71655</v>
      </c>
      <c r="AE4760" s="4" t="s">
        <v>71656</v>
      </c>
      <c r="AF4760" s="4" t="s">
        <v>71657</v>
      </c>
      <c r="AG4760" s="4" t="s">
        <v>71658</v>
      </c>
      <c r="AH4760" s="4" t="s">
        <v>71659</v>
      </c>
      <c r="AI4760" s="4" t="s">
        <v>71660</v>
      </c>
      <c r="AJ4760" s="4" t="s">
        <v>71661</v>
      </c>
      <c r="AK4760" s="4" t="s">
        <v>44906</v>
      </c>
      <c r="AO4760" s="4" t="s">
        <v>71662</v>
      </c>
      <c r="AP4760" s="4">
        <v>1</v>
      </c>
      <c r="AQ4760" s="4" t="s">
        <v>71663</v>
      </c>
      <c r="AR4760" s="4" t="s">
        <v>71662</v>
      </c>
      <c r="AS4760" s="5" t="s">
        <v>71664</v>
      </c>
    </row>
    <row r="4761" spans="1:45" ht="15.75" hidden="1" customHeight="1" x14ac:dyDescent="0.25">
      <c r="A4761" s="4">
        <v>205020</v>
      </c>
      <c r="B4761" s="4" t="s">
        <v>71665</v>
      </c>
      <c r="C4761" s="4" t="s">
        <v>71665</v>
      </c>
      <c r="D4761" s="4" t="s">
        <v>798</v>
      </c>
      <c r="E4761" s="4" t="s">
        <v>798</v>
      </c>
      <c r="F4761" s="4" t="s">
        <v>815</v>
      </c>
      <c r="G4761" s="4">
        <v>19.096792799999999</v>
      </c>
      <c r="H4761" s="4">
        <v>72.851695300000003</v>
      </c>
      <c r="I4761" s="4">
        <f t="shared" si="18"/>
        <v>52.990367997825594</v>
      </c>
      <c r="J4761" s="4" t="s">
        <v>816</v>
      </c>
      <c r="K4761" s="4" t="s">
        <v>71666</v>
      </c>
      <c r="P4761" s="4" t="s">
        <v>66</v>
      </c>
      <c r="Q4761" s="4" t="s">
        <v>71667</v>
      </c>
      <c r="S4761" s="4" t="s">
        <v>71668</v>
      </c>
      <c r="V4761" s="4">
        <v>19.103012</v>
      </c>
      <c r="W4761" s="4">
        <v>72.849475100000006</v>
      </c>
      <c r="X4761" s="4">
        <v>19.103202</v>
      </c>
      <c r="Y4761" s="4">
        <v>72.849131</v>
      </c>
      <c r="AA4761" s="4">
        <v>1</v>
      </c>
      <c r="AB4761" s="4">
        <v>66</v>
      </c>
      <c r="AC4761" s="4">
        <v>0</v>
      </c>
      <c r="AD4761" s="4" t="s">
        <v>71669</v>
      </c>
      <c r="AE4761" s="4" t="s">
        <v>71670</v>
      </c>
      <c r="AF4761" s="4" t="s">
        <v>71671</v>
      </c>
      <c r="AG4761" s="4" t="s">
        <v>71672</v>
      </c>
      <c r="AH4761" s="4" t="s">
        <v>71673</v>
      </c>
      <c r="AI4761" s="4" t="s">
        <v>71674</v>
      </c>
      <c r="AJ4761" s="4" t="s">
        <v>71675</v>
      </c>
      <c r="AK4761" s="4" t="s">
        <v>71676</v>
      </c>
      <c r="AO4761" s="4" t="s">
        <v>71677</v>
      </c>
      <c r="AP4761" s="4">
        <v>4</v>
      </c>
      <c r="AQ4761" s="4" t="s">
        <v>71678</v>
      </c>
      <c r="AR4761" s="4" t="s">
        <v>71677</v>
      </c>
      <c r="AS4761" s="5" t="s">
        <v>71679</v>
      </c>
    </row>
    <row r="4762" spans="1:45" ht="15.75" hidden="1" customHeight="1" x14ac:dyDescent="0.25">
      <c r="A4762" s="4">
        <v>205021</v>
      </c>
      <c r="B4762" s="4" t="s">
        <v>71680</v>
      </c>
      <c r="C4762" s="4" t="s">
        <v>71680</v>
      </c>
      <c r="D4762" s="4" t="s">
        <v>798</v>
      </c>
      <c r="E4762" s="4" t="s">
        <v>798</v>
      </c>
      <c r="F4762" s="4" t="s">
        <v>815</v>
      </c>
      <c r="G4762" s="4">
        <v>19.096792799999999</v>
      </c>
      <c r="H4762" s="4">
        <v>72.851695300000003</v>
      </c>
      <c r="I4762" s="4">
        <f t="shared" si="18"/>
        <v>56.196756683252744</v>
      </c>
      <c r="J4762" s="4" t="s">
        <v>816</v>
      </c>
      <c r="K4762" s="4" t="s">
        <v>71652</v>
      </c>
      <c r="P4762" s="4" t="s">
        <v>46</v>
      </c>
      <c r="Q4762" s="4" t="s">
        <v>71681</v>
      </c>
      <c r="S4762" s="4" t="s">
        <v>71682</v>
      </c>
      <c r="V4762" s="4">
        <v>0</v>
      </c>
      <c r="W4762" s="4">
        <v>0</v>
      </c>
      <c r="X4762" s="4">
        <v>19.103999999999999</v>
      </c>
      <c r="Y4762" s="4">
        <v>72.844999999999999</v>
      </c>
      <c r="AA4762" s="4">
        <v>1</v>
      </c>
      <c r="AB4762" s="4">
        <v>17</v>
      </c>
      <c r="AC4762" s="4">
        <v>0</v>
      </c>
      <c r="AD4762" s="4" t="s">
        <v>71683</v>
      </c>
      <c r="AE4762" s="4" t="s">
        <v>71684</v>
      </c>
      <c r="AF4762" s="4" t="s">
        <v>71685</v>
      </c>
      <c r="AG4762" s="4" t="s">
        <v>71686</v>
      </c>
      <c r="AH4762" s="4" t="s">
        <v>71687</v>
      </c>
      <c r="AI4762" s="4" t="s">
        <v>71688</v>
      </c>
      <c r="AJ4762" s="4" t="s">
        <v>71689</v>
      </c>
      <c r="AK4762" s="4" t="s">
        <v>71690</v>
      </c>
      <c r="AO4762" s="4" t="s">
        <v>71691</v>
      </c>
      <c r="AP4762" s="4">
        <v>1</v>
      </c>
      <c r="AQ4762" s="4" t="s">
        <v>71692</v>
      </c>
      <c r="AR4762" s="4" t="s">
        <v>71691</v>
      </c>
      <c r="AS4762" s="5" t="s">
        <v>71693</v>
      </c>
    </row>
    <row r="4763" spans="1:45" ht="15.75" hidden="1" customHeight="1" x14ac:dyDescent="0.25">
      <c r="A4763" s="4">
        <v>205022</v>
      </c>
      <c r="B4763" s="4" t="s">
        <v>71694</v>
      </c>
      <c r="C4763" s="4" t="s">
        <v>71694</v>
      </c>
      <c r="D4763" s="4" t="s">
        <v>11007</v>
      </c>
      <c r="E4763" s="4" t="s">
        <v>139</v>
      </c>
      <c r="F4763" s="4" t="s">
        <v>140</v>
      </c>
      <c r="G4763" s="4">
        <v>19.1874459</v>
      </c>
      <c r="H4763" s="4">
        <v>72.848368899999997</v>
      </c>
      <c r="I4763" s="4" t="e">
        <f t="shared" si="18"/>
        <v>#NUM!</v>
      </c>
      <c r="J4763" s="4" t="s">
        <v>181</v>
      </c>
      <c r="K4763" s="4" t="s">
        <v>71695</v>
      </c>
      <c r="P4763" s="4" t="s">
        <v>46</v>
      </c>
      <c r="Q4763" s="4" t="s">
        <v>71696</v>
      </c>
      <c r="S4763" s="4" t="s">
        <v>71697</v>
      </c>
      <c r="V4763" s="4">
        <v>0</v>
      </c>
      <c r="W4763" s="4">
        <v>0</v>
      </c>
      <c r="X4763" s="4">
        <v>19.176916200000001</v>
      </c>
      <c r="Y4763" s="4">
        <v>72.872333299999994</v>
      </c>
      <c r="AA4763" s="4">
        <v>1</v>
      </c>
      <c r="AB4763" s="4">
        <v>133</v>
      </c>
      <c r="AC4763" s="4">
        <v>0</v>
      </c>
      <c r="AD4763" s="4" t="s">
        <v>71698</v>
      </c>
      <c r="AE4763" s="4" t="s">
        <v>71699</v>
      </c>
      <c r="AF4763" s="4" t="s">
        <v>71700</v>
      </c>
      <c r="AG4763" s="4" t="s">
        <v>71701</v>
      </c>
      <c r="AH4763" s="4" t="s">
        <v>71702</v>
      </c>
      <c r="AI4763" s="4" t="s">
        <v>71703</v>
      </c>
      <c r="AJ4763" s="4" t="s">
        <v>71704</v>
      </c>
      <c r="AK4763" s="4" t="s">
        <v>71705</v>
      </c>
      <c r="AO4763" s="4" t="s">
        <v>71706</v>
      </c>
      <c r="AP4763" s="4">
        <v>1</v>
      </c>
      <c r="AQ4763" s="4" t="s">
        <v>71707</v>
      </c>
      <c r="AR4763" s="4" t="s">
        <v>71706</v>
      </c>
      <c r="AS4763" s="5" t="s">
        <v>71708</v>
      </c>
    </row>
    <row r="4764" spans="1:45" ht="15.75" hidden="1" customHeight="1" x14ac:dyDescent="0.25">
      <c r="A4764" s="4">
        <v>200145</v>
      </c>
      <c r="B4764" s="4" t="s">
        <v>71709</v>
      </c>
      <c r="C4764" s="4" t="s">
        <v>71709</v>
      </c>
      <c r="D4764" s="4" t="s">
        <v>8624</v>
      </c>
      <c r="E4764" s="4" t="s">
        <v>606</v>
      </c>
      <c r="F4764" s="4" t="s">
        <v>607</v>
      </c>
      <c r="G4764" s="4">
        <v>19.069889199999999</v>
      </c>
      <c r="H4764" s="4">
        <v>72.837353199999995</v>
      </c>
      <c r="I4764" s="4">
        <f t="shared" si="18"/>
        <v>38.865784581961201</v>
      </c>
      <c r="J4764" s="4" t="s">
        <v>659</v>
      </c>
      <c r="K4764" s="4" t="s">
        <v>71710</v>
      </c>
      <c r="P4764" s="4" t="s">
        <v>46</v>
      </c>
      <c r="Q4764" s="4" t="s">
        <v>71711</v>
      </c>
      <c r="R4764" s="4" t="s">
        <v>71712</v>
      </c>
      <c r="S4764" s="4" t="s">
        <v>71713</v>
      </c>
      <c r="T4764" s="4" t="s">
        <v>71714</v>
      </c>
      <c r="U4764" s="4" t="s">
        <v>71715</v>
      </c>
      <c r="V4764" s="4">
        <v>19.073340000000002</v>
      </c>
      <c r="W4764" s="4">
        <v>72.829645999999997</v>
      </c>
      <c r="X4764" s="4">
        <v>19.073340000000002</v>
      </c>
      <c r="Y4764" s="4">
        <v>72.829645999999997</v>
      </c>
      <c r="Z4764" s="4" t="s">
        <v>167</v>
      </c>
      <c r="AA4764" s="4">
        <v>1</v>
      </c>
      <c r="AB4764" s="4">
        <v>21</v>
      </c>
      <c r="AC4764" s="4">
        <v>4</v>
      </c>
      <c r="AD4764" s="4" t="s">
        <v>71716</v>
      </c>
      <c r="AE4764" s="4" t="s">
        <v>71717</v>
      </c>
      <c r="AF4764" s="4" t="s">
        <v>71718</v>
      </c>
      <c r="AG4764" s="4" t="s">
        <v>71719</v>
      </c>
      <c r="AH4764" s="4" t="s">
        <v>71720</v>
      </c>
      <c r="AI4764" s="4" t="s">
        <v>71721</v>
      </c>
      <c r="AJ4764" s="4" t="s">
        <v>71722</v>
      </c>
      <c r="AK4764" s="4" t="s">
        <v>71723</v>
      </c>
      <c r="AN4764" s="4" t="s">
        <v>232</v>
      </c>
      <c r="AO4764" s="4" t="s">
        <v>71724</v>
      </c>
      <c r="AP4764" s="4">
        <v>1</v>
      </c>
      <c r="AQ4764" s="4" t="s">
        <v>71725</v>
      </c>
      <c r="AR4764" s="4" t="s">
        <v>71726</v>
      </c>
      <c r="AS4764" s="5" t="s">
        <v>71726</v>
      </c>
    </row>
    <row r="4765" spans="1:45" ht="15.75" hidden="1" customHeight="1" x14ac:dyDescent="0.25">
      <c r="A4765" s="4">
        <v>205023</v>
      </c>
      <c r="B4765" s="4" t="s">
        <v>71727</v>
      </c>
      <c r="C4765" s="4" t="s">
        <v>71728</v>
      </c>
      <c r="D4765" s="4" t="s">
        <v>4762</v>
      </c>
      <c r="E4765" s="4" t="s">
        <v>798</v>
      </c>
      <c r="F4765" s="4" t="s">
        <v>815</v>
      </c>
      <c r="G4765" s="4">
        <v>19.096792799999999</v>
      </c>
      <c r="H4765" s="4">
        <v>72.851695300000003</v>
      </c>
      <c r="I4765" s="4">
        <f t="shared" si="18"/>
        <v>63.009995550530029</v>
      </c>
      <c r="J4765" s="4" t="s">
        <v>816</v>
      </c>
      <c r="K4765" s="4" t="s">
        <v>71729</v>
      </c>
      <c r="P4765" s="4" t="s">
        <v>46</v>
      </c>
      <c r="Q4765" s="4" t="s">
        <v>71730</v>
      </c>
      <c r="S4765" s="4" t="s">
        <v>71731</v>
      </c>
      <c r="V4765" s="4">
        <v>19.1058371960698</v>
      </c>
      <c r="W4765" s="4">
        <v>72.848072866247705</v>
      </c>
      <c r="X4765" s="4">
        <v>19.1058542</v>
      </c>
      <c r="Y4765" s="4">
        <v>72.848204699999997</v>
      </c>
      <c r="AA4765" s="4">
        <v>1</v>
      </c>
      <c r="AB4765" s="4">
        <v>9</v>
      </c>
      <c r="AC4765" s="4">
        <v>0</v>
      </c>
      <c r="AD4765" s="4" t="s">
        <v>71732</v>
      </c>
      <c r="AE4765" s="4" t="s">
        <v>71733</v>
      </c>
      <c r="AF4765" s="4" t="s">
        <v>71734</v>
      </c>
      <c r="AG4765" s="4" t="s">
        <v>71735</v>
      </c>
      <c r="AH4765" s="4" t="s">
        <v>71736</v>
      </c>
      <c r="AI4765" s="4" t="s">
        <v>71737</v>
      </c>
      <c r="AJ4765" s="4" t="s">
        <v>71738</v>
      </c>
      <c r="AK4765" s="4" t="s">
        <v>71739</v>
      </c>
      <c r="AO4765" s="4" t="s">
        <v>71740</v>
      </c>
      <c r="AP4765" s="4">
        <v>1</v>
      </c>
      <c r="AQ4765" s="4" t="s">
        <v>71741</v>
      </c>
      <c r="AR4765" s="4" t="s">
        <v>71740</v>
      </c>
      <c r="AS4765" s="5" t="s">
        <v>71742</v>
      </c>
    </row>
    <row r="4766" spans="1:45" ht="15.75" hidden="1" customHeight="1" x14ac:dyDescent="0.25">
      <c r="A4766" s="4">
        <v>205024</v>
      </c>
      <c r="B4766" s="4" t="s">
        <v>71743</v>
      </c>
      <c r="C4766" s="4" t="s">
        <v>71744</v>
      </c>
      <c r="D4766" s="4" t="s">
        <v>3682</v>
      </c>
      <c r="E4766" s="4" t="s">
        <v>3682</v>
      </c>
      <c r="F4766" s="4" t="s">
        <v>3683</v>
      </c>
      <c r="G4766" s="4">
        <v>19.129373900000001</v>
      </c>
      <c r="H4766" s="4">
        <v>72.933018500000003</v>
      </c>
      <c r="I4766" s="4" t="e">
        <f t="shared" si="18"/>
        <v>#NUM!</v>
      </c>
      <c r="J4766" s="4" t="s">
        <v>3323</v>
      </c>
      <c r="K4766" s="4" t="s">
        <v>58471</v>
      </c>
      <c r="P4766" s="4" t="s">
        <v>66</v>
      </c>
      <c r="Q4766" s="4" t="s">
        <v>71745</v>
      </c>
      <c r="S4766" s="4" t="s">
        <v>71746</v>
      </c>
      <c r="V4766" s="4">
        <v>19.023427609999999</v>
      </c>
      <c r="W4766" s="4">
        <v>72.863005810000004</v>
      </c>
      <c r="X4766" s="4">
        <v>19.120999999999999</v>
      </c>
      <c r="Y4766" s="4">
        <v>72.910499999999999</v>
      </c>
      <c r="AA4766" s="4">
        <v>1</v>
      </c>
      <c r="AB4766" s="4">
        <v>175</v>
      </c>
      <c r="AC4766" s="4">
        <v>0</v>
      </c>
      <c r="AD4766" s="4" t="s">
        <v>71747</v>
      </c>
      <c r="AE4766" s="4" t="s">
        <v>71748</v>
      </c>
      <c r="AF4766" s="4" t="s">
        <v>71749</v>
      </c>
      <c r="AG4766" s="4" t="s">
        <v>71750</v>
      </c>
      <c r="AH4766" s="4" t="s">
        <v>71751</v>
      </c>
      <c r="AI4766" s="4" t="s">
        <v>71752</v>
      </c>
      <c r="AJ4766" s="4" t="s">
        <v>71753</v>
      </c>
      <c r="AK4766" s="4" t="s">
        <v>71754</v>
      </c>
      <c r="AO4766" s="4" t="s">
        <v>71755</v>
      </c>
      <c r="AP4766" s="4">
        <v>1</v>
      </c>
      <c r="AQ4766" s="4" t="s">
        <v>71756</v>
      </c>
      <c r="AR4766" s="4" t="s">
        <v>71755</v>
      </c>
      <c r="AS4766" s="5" t="s">
        <v>71757</v>
      </c>
    </row>
    <row r="4767" spans="1:45" ht="15.75" hidden="1" customHeight="1" x14ac:dyDescent="0.25">
      <c r="A4767" s="4">
        <v>205025</v>
      </c>
      <c r="B4767" s="4" t="s">
        <v>71758</v>
      </c>
      <c r="C4767" s="4" t="s">
        <v>71758</v>
      </c>
      <c r="D4767" s="4" t="s">
        <v>1376</v>
      </c>
      <c r="E4767" s="4" t="s">
        <v>62</v>
      </c>
      <c r="F4767" s="4" t="s">
        <v>63</v>
      </c>
      <c r="G4767" s="4">
        <v>19.079023899999999</v>
      </c>
      <c r="H4767" s="4">
        <v>72.908012200000002</v>
      </c>
      <c r="I4767" s="4">
        <f t="shared" si="18"/>
        <v>20.673961886524992</v>
      </c>
      <c r="J4767" s="4" t="s">
        <v>1184</v>
      </c>
      <c r="K4767" s="4" t="s">
        <v>71759</v>
      </c>
      <c r="P4767" s="4" t="s">
        <v>46</v>
      </c>
      <c r="Q4767" s="4" t="s">
        <v>71760</v>
      </c>
      <c r="S4767" s="4" t="s">
        <v>71761</v>
      </c>
      <c r="V4767" s="4">
        <v>0</v>
      </c>
      <c r="W4767" s="4">
        <v>0</v>
      </c>
      <c r="X4767" s="4">
        <v>19.079999999999998</v>
      </c>
      <c r="Y4767" s="4">
        <v>72.912000000000006</v>
      </c>
      <c r="AA4767" s="4">
        <v>1</v>
      </c>
      <c r="AB4767" s="4">
        <v>95</v>
      </c>
      <c r="AC4767" s="4">
        <v>0</v>
      </c>
      <c r="AD4767" s="4" t="s">
        <v>71762</v>
      </c>
      <c r="AE4767" s="4" t="s">
        <v>71763</v>
      </c>
      <c r="AF4767" s="4" t="s">
        <v>71764</v>
      </c>
      <c r="AG4767" s="4" t="s">
        <v>71765</v>
      </c>
      <c r="AH4767" s="4" t="s">
        <v>71766</v>
      </c>
      <c r="AI4767" s="4" t="s">
        <v>71767</v>
      </c>
      <c r="AJ4767" s="4" t="s">
        <v>71768</v>
      </c>
      <c r="AK4767" s="4" t="s">
        <v>71769</v>
      </c>
      <c r="AO4767" s="4" t="s">
        <v>71770</v>
      </c>
      <c r="AP4767" s="4">
        <v>1</v>
      </c>
      <c r="AQ4767" s="4" t="s">
        <v>71771</v>
      </c>
      <c r="AR4767" s="4" t="s">
        <v>71770</v>
      </c>
      <c r="AS4767" s="5" t="s">
        <v>71772</v>
      </c>
    </row>
    <row r="4768" spans="1:45" ht="15.75" hidden="1" customHeight="1" x14ac:dyDescent="0.25">
      <c r="A4768" s="4">
        <v>205026</v>
      </c>
      <c r="B4768" s="4" t="s">
        <v>71773</v>
      </c>
      <c r="C4768" s="4" t="s">
        <v>71774</v>
      </c>
      <c r="D4768" s="4" t="s">
        <v>3321</v>
      </c>
      <c r="E4768" s="4" t="s">
        <v>3321</v>
      </c>
      <c r="F4768" s="4" t="s">
        <v>3322</v>
      </c>
      <c r="G4768" s="4">
        <v>19.1623701</v>
      </c>
      <c r="H4768" s="4">
        <v>72.937631600000003</v>
      </c>
      <c r="I4768" s="4" t="e">
        <f t="shared" si="18"/>
        <v>#NUM!</v>
      </c>
      <c r="J4768" s="4" t="s">
        <v>5710</v>
      </c>
      <c r="K4768" s="4" t="s">
        <v>71775</v>
      </c>
      <c r="P4768" s="4" t="s">
        <v>46</v>
      </c>
      <c r="Q4768" s="4" t="s">
        <v>71776</v>
      </c>
      <c r="S4768" s="4" t="s">
        <v>71777</v>
      </c>
      <c r="V4768" s="4">
        <v>19.1372423</v>
      </c>
      <c r="W4768" s="4">
        <v>72.934983299999999</v>
      </c>
      <c r="X4768" s="4">
        <v>19.149999999999999</v>
      </c>
      <c r="Y4768" s="4">
        <v>72.930999999999997</v>
      </c>
      <c r="AA4768" s="4">
        <v>1</v>
      </c>
      <c r="AB4768" s="4">
        <v>22</v>
      </c>
      <c r="AC4768" s="4">
        <v>0</v>
      </c>
      <c r="AD4768" s="4" t="s">
        <v>71778</v>
      </c>
      <c r="AE4768" s="4" t="s">
        <v>71779</v>
      </c>
      <c r="AF4768" s="4" t="s">
        <v>71780</v>
      </c>
      <c r="AG4768" s="4" t="s">
        <v>71781</v>
      </c>
      <c r="AH4768" s="4" t="s">
        <v>71782</v>
      </c>
      <c r="AI4768" s="4" t="s">
        <v>71783</v>
      </c>
      <c r="AJ4768" s="4" t="s">
        <v>71784</v>
      </c>
      <c r="AK4768" s="4" t="s">
        <v>71785</v>
      </c>
      <c r="AO4768" s="4" t="s">
        <v>71786</v>
      </c>
      <c r="AP4768" s="4">
        <v>1</v>
      </c>
      <c r="AQ4768" s="4" t="s">
        <v>71787</v>
      </c>
      <c r="AR4768" s="4" t="s">
        <v>71786</v>
      </c>
      <c r="AS4768" s="5" t="s">
        <v>71788</v>
      </c>
    </row>
    <row r="4769" spans="1:45" ht="15.75" hidden="1" customHeight="1" x14ac:dyDescent="0.25">
      <c r="A4769" s="4">
        <v>205027</v>
      </c>
      <c r="B4769" s="4" t="s">
        <v>71789</v>
      </c>
      <c r="C4769" s="4" t="s">
        <v>71789</v>
      </c>
      <c r="D4769" s="4" t="s">
        <v>237</v>
      </c>
      <c r="E4769" s="4" t="s">
        <v>238</v>
      </c>
      <c r="F4769" s="4" t="s">
        <v>239</v>
      </c>
      <c r="G4769" s="4">
        <v>19.113645000000002</v>
      </c>
      <c r="H4769" s="4">
        <v>72.8697339</v>
      </c>
      <c r="I4769" s="4">
        <f t="shared" si="18"/>
        <v>33.170816719124318</v>
      </c>
      <c r="J4769" s="4" t="s">
        <v>1619</v>
      </c>
      <c r="K4769" s="4" t="s">
        <v>23216</v>
      </c>
      <c r="P4769" s="4" t="s">
        <v>66</v>
      </c>
      <c r="Q4769" s="4" t="s">
        <v>71790</v>
      </c>
      <c r="S4769" s="4" t="s">
        <v>71791</v>
      </c>
      <c r="V4769" s="4">
        <v>19.116241899999999</v>
      </c>
      <c r="W4769" s="4">
        <v>72.856473100000002</v>
      </c>
      <c r="X4769" s="4">
        <v>19.116141738154798</v>
      </c>
      <c r="Y4769" s="4">
        <v>72.846886292820798</v>
      </c>
      <c r="AA4769" s="4">
        <v>1</v>
      </c>
      <c r="AB4769" s="4">
        <v>21</v>
      </c>
      <c r="AC4769" s="4">
        <v>0</v>
      </c>
      <c r="AD4769" s="4" t="s">
        <v>71792</v>
      </c>
      <c r="AE4769" s="4" t="s">
        <v>71793</v>
      </c>
      <c r="AF4769" s="4" t="s">
        <v>71794</v>
      </c>
      <c r="AG4769" s="4" t="s">
        <v>71795</v>
      </c>
      <c r="AH4769" s="4" t="s">
        <v>71796</v>
      </c>
      <c r="AI4769" s="4" t="s">
        <v>71797</v>
      </c>
      <c r="AJ4769" s="4" t="s">
        <v>71798</v>
      </c>
      <c r="AK4769" s="4" t="s">
        <v>71799</v>
      </c>
      <c r="AO4769" s="4" t="s">
        <v>71800</v>
      </c>
      <c r="AP4769" s="4">
        <v>1</v>
      </c>
      <c r="AQ4769" s="4" t="s">
        <v>71801</v>
      </c>
      <c r="AR4769" s="4" t="s">
        <v>71800</v>
      </c>
      <c r="AS4769" s="5" t="s">
        <v>71802</v>
      </c>
    </row>
    <row r="4770" spans="1:45" ht="15.75" hidden="1" customHeight="1" x14ac:dyDescent="0.25">
      <c r="A4770" s="4">
        <v>205028</v>
      </c>
      <c r="B4770" s="4" t="s">
        <v>71803</v>
      </c>
      <c r="C4770" s="4" t="s">
        <v>71803</v>
      </c>
      <c r="D4770" s="4" t="s">
        <v>2522</v>
      </c>
      <c r="E4770" s="4" t="s">
        <v>1653</v>
      </c>
      <c r="F4770" s="4" t="s">
        <v>1654</v>
      </c>
      <c r="G4770" s="4">
        <v>19.1765331</v>
      </c>
      <c r="H4770" s="4">
        <v>72.947532999999893</v>
      </c>
      <c r="I4770" s="4" t="e">
        <f t="shared" si="18"/>
        <v>#NUM!</v>
      </c>
      <c r="J4770" s="4" t="s">
        <v>2523</v>
      </c>
      <c r="K4770" s="4" t="s">
        <v>26043</v>
      </c>
      <c r="P4770" s="4" t="s">
        <v>46</v>
      </c>
      <c r="Q4770" s="4" t="s">
        <v>71804</v>
      </c>
      <c r="S4770" s="4" t="s">
        <v>71805</v>
      </c>
      <c r="V4770" s="4">
        <v>19.1675018</v>
      </c>
      <c r="W4770" s="4">
        <v>72.958945200000002</v>
      </c>
      <c r="X4770" s="4">
        <v>19.149999999999999</v>
      </c>
      <c r="Y4770" s="4">
        <v>72.954999999999998</v>
      </c>
      <c r="AA4770" s="4">
        <v>1</v>
      </c>
      <c r="AB4770" s="4">
        <v>108</v>
      </c>
      <c r="AC4770" s="4">
        <v>0</v>
      </c>
      <c r="AD4770" s="4" t="s">
        <v>71806</v>
      </c>
      <c r="AE4770" s="4" t="s">
        <v>71807</v>
      </c>
      <c r="AF4770" s="4" t="s">
        <v>71808</v>
      </c>
      <c r="AG4770" s="4" t="s">
        <v>71809</v>
      </c>
      <c r="AH4770" s="4" t="s">
        <v>71810</v>
      </c>
      <c r="AI4770" s="4" t="s">
        <v>71811</v>
      </c>
      <c r="AJ4770" s="4" t="s">
        <v>71812</v>
      </c>
      <c r="AK4770" s="4" t="s">
        <v>71813</v>
      </c>
      <c r="AO4770" s="4" t="s">
        <v>71814</v>
      </c>
      <c r="AP4770" s="4">
        <v>2</v>
      </c>
      <c r="AQ4770" s="4" t="s">
        <v>71815</v>
      </c>
      <c r="AR4770" s="4" t="s">
        <v>71814</v>
      </c>
      <c r="AS4770" s="5" t="s">
        <v>71816</v>
      </c>
    </row>
    <row r="4771" spans="1:45" ht="15.75" hidden="1" customHeight="1" x14ac:dyDescent="0.25">
      <c r="A4771" s="4">
        <v>205029</v>
      </c>
      <c r="B4771" s="4" t="s">
        <v>71817</v>
      </c>
      <c r="C4771" s="4" t="s">
        <v>71818</v>
      </c>
      <c r="D4771" s="4" t="s">
        <v>3888</v>
      </c>
      <c r="E4771" s="4" t="s">
        <v>120</v>
      </c>
      <c r="F4771" s="4" t="s">
        <v>121</v>
      </c>
      <c r="G4771" s="4">
        <v>19.114160200000001</v>
      </c>
      <c r="H4771" s="4">
        <v>72.935750200000001</v>
      </c>
      <c r="I4771" s="4">
        <f t="shared" si="18"/>
        <v>220.76356454315152</v>
      </c>
      <c r="J4771" s="4" t="s">
        <v>428</v>
      </c>
      <c r="K4771" s="4" t="s">
        <v>71819</v>
      </c>
      <c r="P4771" s="4" t="s">
        <v>46</v>
      </c>
      <c r="Q4771" s="4" t="s">
        <v>71820</v>
      </c>
      <c r="S4771" s="4" t="s">
        <v>71821</v>
      </c>
      <c r="V4771" s="4">
        <v>0</v>
      </c>
      <c r="W4771" s="4">
        <v>0</v>
      </c>
      <c r="X4771" s="4">
        <v>19.2248093</v>
      </c>
      <c r="Y4771" s="4">
        <v>72.844756500000003</v>
      </c>
      <c r="AA4771" s="4">
        <v>1</v>
      </c>
      <c r="AB4771" s="4">
        <v>22</v>
      </c>
      <c r="AC4771" s="4">
        <v>0</v>
      </c>
      <c r="AD4771" s="4" t="s">
        <v>71822</v>
      </c>
      <c r="AE4771" s="4" t="s">
        <v>71823</v>
      </c>
      <c r="AF4771" s="4" t="s">
        <v>71824</v>
      </c>
      <c r="AG4771" s="4" t="s">
        <v>71825</v>
      </c>
      <c r="AH4771" s="4" t="s">
        <v>71826</v>
      </c>
      <c r="AI4771" s="4" t="s">
        <v>71827</v>
      </c>
      <c r="AJ4771" s="4" t="s">
        <v>71828</v>
      </c>
      <c r="AK4771" s="4" t="s">
        <v>71829</v>
      </c>
      <c r="AO4771" s="4" t="s">
        <v>71830</v>
      </c>
      <c r="AP4771" s="4">
        <v>1</v>
      </c>
      <c r="AQ4771" s="4" t="s">
        <v>71831</v>
      </c>
      <c r="AR4771" s="4" t="s">
        <v>71830</v>
      </c>
      <c r="AS4771" s="5" t="s">
        <v>71832</v>
      </c>
    </row>
    <row r="4772" spans="1:45" ht="15.75" hidden="1" customHeight="1" x14ac:dyDescent="0.25">
      <c r="A4772" s="4">
        <v>205030</v>
      </c>
      <c r="B4772" s="4" t="s">
        <v>71833</v>
      </c>
      <c r="C4772" s="4" t="s">
        <v>71833</v>
      </c>
      <c r="D4772" s="4" t="s">
        <v>1376</v>
      </c>
      <c r="E4772" s="4" t="s">
        <v>120</v>
      </c>
      <c r="F4772" s="4" t="s">
        <v>121</v>
      </c>
      <c r="G4772" s="4">
        <v>19.114160200000001</v>
      </c>
      <c r="H4772" s="4">
        <v>72.935750200000001</v>
      </c>
      <c r="I4772" s="4" t="e">
        <f t="shared" si="18"/>
        <v>#NUM!</v>
      </c>
      <c r="J4772" s="4" t="s">
        <v>1184</v>
      </c>
      <c r="K4772" s="4" t="s">
        <v>71834</v>
      </c>
      <c r="P4772" s="4" t="s">
        <v>46</v>
      </c>
      <c r="Q4772" s="4" t="s">
        <v>71835</v>
      </c>
      <c r="S4772" s="4" t="s">
        <v>71836</v>
      </c>
      <c r="V4772" s="4">
        <v>19.086397999999999</v>
      </c>
      <c r="W4772" s="4">
        <v>72.912203000000005</v>
      </c>
      <c r="X4772" s="4">
        <v>19.0864318</v>
      </c>
      <c r="Y4772" s="4">
        <v>72.912177700000001</v>
      </c>
      <c r="AA4772" s="4">
        <v>1</v>
      </c>
      <c r="AB4772" s="4">
        <v>45</v>
      </c>
      <c r="AC4772" s="4">
        <v>0</v>
      </c>
      <c r="AD4772" s="4" t="s">
        <v>71837</v>
      </c>
      <c r="AE4772" s="4" t="s">
        <v>71838</v>
      </c>
      <c r="AF4772" s="4" t="s">
        <v>71839</v>
      </c>
      <c r="AG4772" s="4" t="s">
        <v>71840</v>
      </c>
      <c r="AH4772" s="4" t="s">
        <v>71841</v>
      </c>
      <c r="AI4772" s="4" t="s">
        <v>71842</v>
      </c>
      <c r="AJ4772" s="4" t="s">
        <v>71843</v>
      </c>
      <c r="AK4772" s="4" t="s">
        <v>71844</v>
      </c>
      <c r="AO4772" s="4" t="s">
        <v>71845</v>
      </c>
      <c r="AP4772" s="4">
        <v>1</v>
      </c>
      <c r="AQ4772" s="4" t="s">
        <v>71846</v>
      </c>
      <c r="AR4772" s="4" t="s">
        <v>71845</v>
      </c>
      <c r="AS4772" s="5" t="s">
        <v>71847</v>
      </c>
    </row>
    <row r="4773" spans="1:45" ht="15.75" hidden="1" customHeight="1" x14ac:dyDescent="0.25">
      <c r="A4773" s="4">
        <v>205031</v>
      </c>
      <c r="B4773" s="4" t="s">
        <v>71848</v>
      </c>
      <c r="C4773" s="4" t="s">
        <v>71848</v>
      </c>
      <c r="D4773" s="4" t="s">
        <v>1150</v>
      </c>
      <c r="E4773" s="4" t="s">
        <v>120</v>
      </c>
      <c r="F4773" s="4" t="s">
        <v>121</v>
      </c>
      <c r="G4773" s="4">
        <v>19.114160200000001</v>
      </c>
      <c r="H4773" s="4">
        <v>72.935750200000001</v>
      </c>
      <c r="I4773" s="4" t="e">
        <f t="shared" si="18"/>
        <v>#NUM!</v>
      </c>
      <c r="J4773" s="4" t="s">
        <v>1184</v>
      </c>
      <c r="K4773" s="4" t="s">
        <v>71849</v>
      </c>
      <c r="P4773" s="4" t="s">
        <v>46</v>
      </c>
      <c r="Q4773" s="4" t="s">
        <v>71850</v>
      </c>
      <c r="S4773" s="4" t="s">
        <v>71851</v>
      </c>
      <c r="V4773" s="4">
        <v>0</v>
      </c>
      <c r="W4773" s="4">
        <v>0</v>
      </c>
      <c r="X4773" s="4">
        <v>19.085946100000001</v>
      </c>
      <c r="Y4773" s="4">
        <v>72.9122512</v>
      </c>
      <c r="AA4773" s="4">
        <v>1</v>
      </c>
      <c r="AB4773" s="4">
        <v>61</v>
      </c>
      <c r="AC4773" s="4">
        <v>0</v>
      </c>
      <c r="AD4773" s="4" t="s">
        <v>71852</v>
      </c>
      <c r="AE4773" s="4" t="s">
        <v>71853</v>
      </c>
      <c r="AF4773" s="4" t="s">
        <v>71854</v>
      </c>
      <c r="AG4773" s="4" t="s">
        <v>71855</v>
      </c>
      <c r="AH4773" s="4" t="s">
        <v>71856</v>
      </c>
      <c r="AI4773" s="4" t="s">
        <v>71857</v>
      </c>
      <c r="AJ4773" s="4" t="s">
        <v>71858</v>
      </c>
      <c r="AK4773" s="4" t="s">
        <v>40265</v>
      </c>
      <c r="AO4773" s="4" t="s">
        <v>71859</v>
      </c>
      <c r="AP4773" s="4">
        <v>1</v>
      </c>
      <c r="AQ4773" s="4" t="s">
        <v>71860</v>
      </c>
      <c r="AR4773" s="4" t="s">
        <v>71859</v>
      </c>
      <c r="AS4773" s="5" t="s">
        <v>71861</v>
      </c>
    </row>
    <row r="4774" spans="1:45" ht="15.75" hidden="1" customHeight="1" x14ac:dyDescent="0.25">
      <c r="A4774" s="4">
        <v>205032</v>
      </c>
      <c r="B4774" s="4" t="s">
        <v>71862</v>
      </c>
      <c r="C4774" s="4" t="s">
        <v>71818</v>
      </c>
      <c r="D4774" s="4" t="s">
        <v>1823</v>
      </c>
      <c r="E4774" s="4" t="s">
        <v>180</v>
      </c>
      <c r="F4774" s="4" t="s">
        <v>427</v>
      </c>
      <c r="G4774" s="4">
        <v>19.2307329</v>
      </c>
      <c r="H4774" s="4">
        <v>72.856673000000001</v>
      </c>
      <c r="I4774" s="4" t="e">
        <f t="shared" si="18"/>
        <v>#NUM!</v>
      </c>
      <c r="J4774" s="4" t="s">
        <v>428</v>
      </c>
      <c r="K4774" s="4" t="s">
        <v>19533</v>
      </c>
      <c r="P4774" s="4" t="s">
        <v>46</v>
      </c>
      <c r="Q4774" s="4" t="s">
        <v>71863</v>
      </c>
      <c r="S4774" s="4" t="s">
        <v>71864</v>
      </c>
      <c r="V4774" s="4">
        <v>0</v>
      </c>
      <c r="W4774" s="4">
        <v>0</v>
      </c>
      <c r="X4774" s="4">
        <v>19.222835499999999</v>
      </c>
      <c r="Y4774" s="4">
        <v>72.851709499999998</v>
      </c>
      <c r="AA4774" s="4">
        <v>1</v>
      </c>
      <c r="AB4774" s="4">
        <v>18</v>
      </c>
      <c r="AC4774" s="4">
        <v>0</v>
      </c>
      <c r="AD4774" s="4" t="s">
        <v>71865</v>
      </c>
      <c r="AE4774" s="4" t="s">
        <v>71866</v>
      </c>
      <c r="AF4774" s="4" t="s">
        <v>71867</v>
      </c>
      <c r="AG4774" s="4" t="s">
        <v>71868</v>
      </c>
      <c r="AH4774" s="4" t="s">
        <v>71869</v>
      </c>
      <c r="AI4774" s="4" t="s">
        <v>71870</v>
      </c>
      <c r="AJ4774" s="4" t="s">
        <v>71871</v>
      </c>
      <c r="AK4774" s="4" t="s">
        <v>43292</v>
      </c>
      <c r="AO4774" s="4" t="s">
        <v>71872</v>
      </c>
      <c r="AP4774" s="4">
        <v>1</v>
      </c>
      <c r="AQ4774" s="4" t="s">
        <v>71873</v>
      </c>
      <c r="AR4774" s="4" t="s">
        <v>71872</v>
      </c>
      <c r="AS4774" s="5" t="s">
        <v>71874</v>
      </c>
    </row>
    <row r="4775" spans="1:45" ht="15.75" hidden="1" customHeight="1" x14ac:dyDescent="0.25">
      <c r="A4775" s="4">
        <v>205033</v>
      </c>
      <c r="B4775" s="4" t="s">
        <v>71875</v>
      </c>
      <c r="C4775" s="4" t="s">
        <v>71876</v>
      </c>
      <c r="D4775" s="4" t="s">
        <v>51436</v>
      </c>
      <c r="E4775" s="4" t="s">
        <v>3682</v>
      </c>
      <c r="F4775" s="4" t="s">
        <v>3683</v>
      </c>
      <c r="G4775" s="4">
        <v>19.129373900000001</v>
      </c>
      <c r="H4775" s="4">
        <v>72.933018500000003</v>
      </c>
      <c r="I4775" s="4">
        <f t="shared" si="18"/>
        <v>39.716728211499124</v>
      </c>
      <c r="J4775" s="4" t="s">
        <v>5710</v>
      </c>
      <c r="K4775" s="4" t="s">
        <v>6141</v>
      </c>
      <c r="P4775" s="4" t="s">
        <v>66</v>
      </c>
      <c r="Q4775" s="4" t="s">
        <v>71877</v>
      </c>
      <c r="S4775" s="4" t="s">
        <v>71878</v>
      </c>
      <c r="V4775" s="4">
        <v>19.133816800000002</v>
      </c>
      <c r="W4775" s="4">
        <v>72.938396400000002</v>
      </c>
      <c r="X4775" s="4">
        <v>19.1329691</v>
      </c>
      <c r="Y4775" s="4">
        <v>72.937072999999998</v>
      </c>
      <c r="AA4775" s="4">
        <v>1</v>
      </c>
      <c r="AB4775" s="4">
        <v>24</v>
      </c>
      <c r="AC4775" s="4">
        <v>0</v>
      </c>
      <c r="AD4775" s="4" t="s">
        <v>71879</v>
      </c>
      <c r="AE4775" s="4" t="s">
        <v>71880</v>
      </c>
      <c r="AF4775" s="4" t="s">
        <v>71881</v>
      </c>
      <c r="AG4775" s="4" t="s">
        <v>71882</v>
      </c>
      <c r="AH4775" s="4" t="s">
        <v>71883</v>
      </c>
      <c r="AI4775" s="4" t="s">
        <v>71884</v>
      </c>
      <c r="AJ4775" s="4" t="s">
        <v>71885</v>
      </c>
      <c r="AK4775" s="4" t="s">
        <v>71886</v>
      </c>
      <c r="AO4775" s="4" t="s">
        <v>71887</v>
      </c>
      <c r="AP4775" s="4">
        <v>1</v>
      </c>
      <c r="AQ4775" s="4" t="s">
        <v>71888</v>
      </c>
      <c r="AR4775" s="4" t="s">
        <v>71887</v>
      </c>
      <c r="AS4775" s="5" t="s">
        <v>71889</v>
      </c>
    </row>
    <row r="4776" spans="1:45" ht="15.75" hidden="1" customHeight="1" x14ac:dyDescent="0.25">
      <c r="A4776" s="4">
        <v>205034</v>
      </c>
      <c r="B4776" s="4" t="s">
        <v>71890</v>
      </c>
      <c r="C4776" s="4" t="s">
        <v>71891</v>
      </c>
      <c r="D4776" s="4" t="s">
        <v>832</v>
      </c>
      <c r="E4776" s="4" t="s">
        <v>3321</v>
      </c>
      <c r="F4776" s="4" t="s">
        <v>3322</v>
      </c>
      <c r="G4776" s="4">
        <v>19.1623701</v>
      </c>
      <c r="H4776" s="4">
        <v>72.937631600000003</v>
      </c>
      <c r="I4776" s="4">
        <f t="shared" si="18"/>
        <v>59.787490203867733</v>
      </c>
      <c r="J4776" s="4" t="s">
        <v>10662</v>
      </c>
      <c r="K4776" s="4" t="s">
        <v>71892</v>
      </c>
      <c r="P4776" s="4" t="s">
        <v>46</v>
      </c>
      <c r="Q4776" s="4" t="s">
        <v>71893</v>
      </c>
      <c r="S4776" s="4" t="s">
        <v>71894</v>
      </c>
      <c r="V4776" s="4">
        <v>0</v>
      </c>
      <c r="W4776" s="4">
        <v>0</v>
      </c>
      <c r="X4776" s="4">
        <v>19.170500000000001</v>
      </c>
      <c r="Y4776" s="4">
        <v>72.951999999999998</v>
      </c>
      <c r="AA4776" s="4">
        <v>2</v>
      </c>
      <c r="AB4776" s="4">
        <v>387</v>
      </c>
      <c r="AC4776" s="4">
        <v>0</v>
      </c>
      <c r="AD4776" s="4" t="s">
        <v>71895</v>
      </c>
      <c r="AE4776" s="4" t="s">
        <v>71896</v>
      </c>
      <c r="AF4776" s="4" t="s">
        <v>71897</v>
      </c>
      <c r="AG4776" s="4" t="s">
        <v>71898</v>
      </c>
      <c r="AH4776" s="4" t="s">
        <v>71899</v>
      </c>
      <c r="AI4776" s="4" t="s">
        <v>71900</v>
      </c>
      <c r="AJ4776" s="4" t="s">
        <v>71901</v>
      </c>
      <c r="AK4776" s="4" t="s">
        <v>71902</v>
      </c>
      <c r="AO4776" s="4" t="s">
        <v>71903</v>
      </c>
      <c r="AP4776" s="4">
        <v>5</v>
      </c>
      <c r="AQ4776" s="4" t="s">
        <v>71904</v>
      </c>
      <c r="AR4776" s="4" t="s">
        <v>71903</v>
      </c>
      <c r="AS4776" s="5" t="s">
        <v>71905</v>
      </c>
    </row>
    <row r="4777" spans="1:45" ht="15.75" hidden="1" customHeight="1" x14ac:dyDescent="0.25">
      <c r="A4777" s="4">
        <v>205035</v>
      </c>
      <c r="B4777" s="4" t="s">
        <v>71906</v>
      </c>
      <c r="C4777" s="4" t="s">
        <v>71906</v>
      </c>
      <c r="D4777" s="4" t="s">
        <v>832</v>
      </c>
      <c r="E4777" s="4" t="s">
        <v>2473</v>
      </c>
      <c r="F4777" s="4" t="s">
        <v>2474</v>
      </c>
      <c r="G4777" s="4">
        <v>19.0148695</v>
      </c>
      <c r="H4777" s="4">
        <v>72.863142999999994</v>
      </c>
      <c r="I4777" s="4" t="e">
        <f t="shared" si="18"/>
        <v>#NUM!</v>
      </c>
      <c r="J4777" s="4" t="s">
        <v>6440</v>
      </c>
      <c r="K4777" s="4" t="s">
        <v>71907</v>
      </c>
      <c r="P4777" s="4" t="s">
        <v>46</v>
      </c>
      <c r="Q4777" s="4" t="s">
        <v>71908</v>
      </c>
      <c r="S4777" s="4" t="s">
        <v>71909</v>
      </c>
      <c r="V4777" s="4">
        <v>19.014012999999998</v>
      </c>
      <c r="W4777" s="4">
        <v>72.855215000000001</v>
      </c>
      <c r="X4777" s="4">
        <v>19.0138435</v>
      </c>
      <c r="Y4777" s="4">
        <v>72.854951799999995</v>
      </c>
      <c r="AA4777" s="4">
        <v>1</v>
      </c>
      <c r="AB4777" s="4">
        <v>53</v>
      </c>
      <c r="AC4777" s="4">
        <v>0</v>
      </c>
      <c r="AD4777" s="4" t="s">
        <v>71910</v>
      </c>
      <c r="AE4777" s="4" t="s">
        <v>71911</v>
      </c>
      <c r="AF4777" s="4" t="s">
        <v>71912</v>
      </c>
      <c r="AG4777" s="4" t="s">
        <v>71913</v>
      </c>
      <c r="AH4777" s="4" t="s">
        <v>71914</v>
      </c>
      <c r="AI4777" s="4" t="s">
        <v>71915</v>
      </c>
      <c r="AJ4777" s="4" t="s">
        <v>71916</v>
      </c>
      <c r="AK4777" s="4" t="s">
        <v>53242</v>
      </c>
      <c r="AO4777" s="4" t="s">
        <v>71917</v>
      </c>
      <c r="AP4777" s="4">
        <v>1</v>
      </c>
      <c r="AQ4777" s="4" t="s">
        <v>71918</v>
      </c>
      <c r="AR4777" s="4" t="s">
        <v>71917</v>
      </c>
      <c r="AS4777" s="5" t="s">
        <v>71919</v>
      </c>
    </row>
    <row r="4778" spans="1:45" ht="15.75" hidden="1" customHeight="1" x14ac:dyDescent="0.25">
      <c r="A4778" s="4">
        <v>205036</v>
      </c>
      <c r="B4778" s="4" t="s">
        <v>71920</v>
      </c>
      <c r="C4778" s="4" t="s">
        <v>71920</v>
      </c>
      <c r="D4778" s="4" t="s">
        <v>180</v>
      </c>
      <c r="E4778" s="4" t="s">
        <v>180</v>
      </c>
      <c r="F4778" s="4" t="s">
        <v>427</v>
      </c>
      <c r="G4778" s="4">
        <v>19.2307329</v>
      </c>
      <c r="H4778" s="4">
        <v>72.856673000000001</v>
      </c>
      <c r="I4778" s="4" t="e">
        <f t="shared" si="18"/>
        <v>#NUM!</v>
      </c>
      <c r="J4778" s="4" t="s">
        <v>84</v>
      </c>
      <c r="K4778" s="4" t="s">
        <v>61141</v>
      </c>
      <c r="P4778" s="4" t="s">
        <v>46</v>
      </c>
      <c r="Q4778" s="4" t="s">
        <v>71921</v>
      </c>
      <c r="S4778" s="4" t="s">
        <v>71922</v>
      </c>
      <c r="V4778" s="4">
        <v>19.2371877</v>
      </c>
      <c r="W4778" s="4">
        <v>72.844135800000004</v>
      </c>
      <c r="X4778" s="4">
        <v>19.2179</v>
      </c>
      <c r="Y4778" s="4">
        <v>72.847099999999998</v>
      </c>
      <c r="AA4778" s="4">
        <v>1</v>
      </c>
      <c r="AB4778" s="4">
        <v>10</v>
      </c>
      <c r="AC4778" s="4">
        <v>0</v>
      </c>
      <c r="AD4778" s="4" t="s">
        <v>71923</v>
      </c>
      <c r="AE4778" s="4" t="s">
        <v>71924</v>
      </c>
      <c r="AF4778" s="4" t="s">
        <v>71925</v>
      </c>
      <c r="AG4778" s="4" t="s">
        <v>71926</v>
      </c>
      <c r="AH4778" s="4" t="s">
        <v>71927</v>
      </c>
      <c r="AI4778" s="4" t="s">
        <v>71928</v>
      </c>
      <c r="AJ4778" s="4" t="s">
        <v>71929</v>
      </c>
      <c r="AK4778" s="4" t="s">
        <v>71930</v>
      </c>
      <c r="AO4778" s="4" t="s">
        <v>71931</v>
      </c>
      <c r="AP4778" s="4">
        <v>1</v>
      </c>
      <c r="AQ4778" s="4" t="s">
        <v>71932</v>
      </c>
      <c r="AR4778" s="4" t="s">
        <v>71931</v>
      </c>
      <c r="AS4778" s="5" t="s">
        <v>71933</v>
      </c>
    </row>
    <row r="4779" spans="1:45" ht="15.75" hidden="1" customHeight="1" x14ac:dyDescent="0.25">
      <c r="A4779" s="4">
        <v>205037</v>
      </c>
      <c r="B4779" s="4" t="s">
        <v>71934</v>
      </c>
      <c r="C4779" s="4" t="s">
        <v>71934</v>
      </c>
      <c r="D4779" s="4" t="s">
        <v>61</v>
      </c>
      <c r="E4779" s="4" t="s">
        <v>61</v>
      </c>
      <c r="F4779" s="4" t="s">
        <v>833</v>
      </c>
      <c r="G4779" s="4">
        <v>19.052211499999999</v>
      </c>
      <c r="H4779" s="4">
        <v>72.900521999999995</v>
      </c>
      <c r="I4779" s="4">
        <f t="shared" si="18"/>
        <v>47.577827705357159</v>
      </c>
      <c r="J4779" s="4" t="s">
        <v>624</v>
      </c>
      <c r="K4779" s="4" t="s">
        <v>51327</v>
      </c>
      <c r="P4779" s="4" t="s">
        <v>46</v>
      </c>
      <c r="Q4779" s="4" t="s">
        <v>71935</v>
      </c>
      <c r="S4779" s="4" t="s">
        <v>71936</v>
      </c>
      <c r="V4779" s="4">
        <v>0</v>
      </c>
      <c r="W4779" s="4">
        <v>0</v>
      </c>
      <c r="X4779" s="4">
        <v>19.057388599999999</v>
      </c>
      <c r="Y4779" s="4">
        <v>72.903443499999995</v>
      </c>
      <c r="AA4779" s="4">
        <v>1</v>
      </c>
      <c r="AB4779" s="4">
        <v>8</v>
      </c>
      <c r="AC4779" s="4">
        <v>0</v>
      </c>
      <c r="AD4779" s="4" t="s">
        <v>71937</v>
      </c>
      <c r="AE4779" s="4" t="s">
        <v>71938</v>
      </c>
      <c r="AF4779" s="4" t="s">
        <v>71939</v>
      </c>
      <c r="AG4779" s="4" t="s">
        <v>71940</v>
      </c>
      <c r="AH4779" s="4" t="s">
        <v>71941</v>
      </c>
      <c r="AI4779" s="4" t="s">
        <v>71942</v>
      </c>
      <c r="AJ4779" s="4" t="s">
        <v>71943</v>
      </c>
      <c r="AK4779" s="4" t="s">
        <v>71944</v>
      </c>
      <c r="AO4779" s="4" t="s">
        <v>71945</v>
      </c>
      <c r="AP4779" s="4">
        <v>1</v>
      </c>
      <c r="AQ4779" s="4" t="s">
        <v>71946</v>
      </c>
      <c r="AR4779" s="4" t="s">
        <v>71945</v>
      </c>
      <c r="AS4779" s="5" t="s">
        <v>71947</v>
      </c>
    </row>
    <row r="4780" spans="1:45" ht="15.75" hidden="1" customHeight="1" x14ac:dyDescent="0.25">
      <c r="A4780" s="4">
        <v>205038</v>
      </c>
      <c r="B4780" s="4" t="s">
        <v>71948</v>
      </c>
      <c r="C4780" s="4" t="s">
        <v>71948</v>
      </c>
      <c r="D4780" s="4" t="s">
        <v>61</v>
      </c>
      <c r="E4780" s="4" t="s">
        <v>61</v>
      </c>
      <c r="F4780" s="4" t="s">
        <v>833</v>
      </c>
      <c r="G4780" s="4">
        <v>19.052211499999999</v>
      </c>
      <c r="H4780" s="4">
        <v>72.900521999999995</v>
      </c>
      <c r="I4780" s="4">
        <f t="shared" si="18"/>
        <v>55.209231080030946</v>
      </c>
      <c r="J4780" s="4" t="s">
        <v>624</v>
      </c>
      <c r="K4780" s="4" t="s">
        <v>71949</v>
      </c>
      <c r="P4780" s="4" t="s">
        <v>46</v>
      </c>
      <c r="Q4780" s="4" t="s">
        <v>71950</v>
      </c>
      <c r="S4780" s="4" t="s">
        <v>71951</v>
      </c>
      <c r="V4780" s="4">
        <v>19.056796299999998</v>
      </c>
      <c r="W4780" s="4">
        <v>72.909745799999996</v>
      </c>
      <c r="X4780" s="4">
        <v>19.059181620114401</v>
      </c>
      <c r="Y4780" s="4">
        <v>72.906602025795493</v>
      </c>
      <c r="AA4780" s="4">
        <v>1</v>
      </c>
      <c r="AB4780" s="4">
        <v>0</v>
      </c>
      <c r="AC4780" s="4">
        <v>0</v>
      </c>
      <c r="AD4780" s="4" t="s">
        <v>71952</v>
      </c>
      <c r="AE4780" s="4" t="s">
        <v>71953</v>
      </c>
      <c r="AF4780" s="4" t="s">
        <v>71954</v>
      </c>
      <c r="AG4780" s="4" t="s">
        <v>71955</v>
      </c>
      <c r="AH4780" s="4" t="s">
        <v>71956</v>
      </c>
      <c r="AI4780" s="4" t="s">
        <v>71957</v>
      </c>
      <c r="AJ4780" s="4" t="s">
        <v>690</v>
      </c>
      <c r="AK4780" s="4" t="s">
        <v>690</v>
      </c>
      <c r="AO4780" s="4" t="s">
        <v>71958</v>
      </c>
      <c r="AP4780" s="4">
        <v>1</v>
      </c>
      <c r="AQ4780" s="4" t="s">
        <v>71959</v>
      </c>
      <c r="AR4780" s="4" t="s">
        <v>71958</v>
      </c>
      <c r="AS4780" s="5" t="s">
        <v>71960</v>
      </c>
    </row>
    <row r="4781" spans="1:45" ht="15.75" hidden="1" customHeight="1" x14ac:dyDescent="0.25">
      <c r="A4781" s="4">
        <v>205039</v>
      </c>
      <c r="B4781" s="4" t="s">
        <v>71961</v>
      </c>
      <c r="C4781" s="4" t="s">
        <v>71961</v>
      </c>
      <c r="D4781" s="4" t="s">
        <v>832</v>
      </c>
      <c r="E4781" s="4" t="s">
        <v>832</v>
      </c>
      <c r="F4781" s="4" t="s">
        <v>880</v>
      </c>
      <c r="G4781" s="4">
        <v>19.072629500000001</v>
      </c>
      <c r="H4781" s="4">
        <v>72.884472099999996</v>
      </c>
      <c r="I4781" s="4" t="e">
        <f t="shared" si="18"/>
        <v>#NUM!</v>
      </c>
      <c r="J4781" s="4" t="s">
        <v>497</v>
      </c>
      <c r="K4781" s="4" t="s">
        <v>69801</v>
      </c>
      <c r="P4781" s="4" t="s">
        <v>46</v>
      </c>
      <c r="Q4781" s="4" t="s">
        <v>71962</v>
      </c>
      <c r="S4781" s="4" t="s">
        <v>71963</v>
      </c>
      <c r="V4781" s="4">
        <v>19.3613</v>
      </c>
      <c r="W4781" s="4">
        <v>72.522097000000002</v>
      </c>
      <c r="X4781" s="4">
        <v>19.068728799999999</v>
      </c>
      <c r="Y4781" s="4">
        <v>72.876451299999999</v>
      </c>
      <c r="AA4781" s="4">
        <v>1</v>
      </c>
      <c r="AB4781" s="4">
        <v>17</v>
      </c>
      <c r="AC4781" s="4">
        <v>0</v>
      </c>
      <c r="AD4781" s="4" t="s">
        <v>71964</v>
      </c>
      <c r="AE4781" s="4" t="s">
        <v>71965</v>
      </c>
      <c r="AF4781" s="4" t="s">
        <v>71966</v>
      </c>
      <c r="AG4781" s="4" t="s">
        <v>71967</v>
      </c>
      <c r="AH4781" s="4" t="s">
        <v>71968</v>
      </c>
      <c r="AI4781" s="4" t="s">
        <v>71969</v>
      </c>
      <c r="AJ4781" s="4" t="s">
        <v>71970</v>
      </c>
      <c r="AK4781" s="4" t="s">
        <v>71971</v>
      </c>
      <c r="AO4781" s="4" t="s">
        <v>71972</v>
      </c>
      <c r="AP4781" s="4">
        <v>1</v>
      </c>
      <c r="AQ4781" s="4" t="s">
        <v>71973</v>
      </c>
      <c r="AR4781" s="4" t="s">
        <v>71972</v>
      </c>
      <c r="AS4781" s="5" t="s">
        <v>71974</v>
      </c>
    </row>
    <row r="4782" spans="1:45" ht="15.75" hidden="1" customHeight="1" x14ac:dyDescent="0.25">
      <c r="A4782" s="4">
        <v>205040</v>
      </c>
      <c r="B4782" s="4" t="s">
        <v>71975</v>
      </c>
      <c r="C4782" s="4" t="s">
        <v>71975</v>
      </c>
      <c r="D4782" s="4" t="s">
        <v>256</v>
      </c>
      <c r="E4782" s="4" t="s">
        <v>61</v>
      </c>
      <c r="F4782" s="4" t="s">
        <v>833</v>
      </c>
      <c r="G4782" s="4">
        <v>19.052211499999999</v>
      </c>
      <c r="H4782" s="4">
        <v>72.900521999999995</v>
      </c>
      <c r="I4782" s="4">
        <f t="shared" si="18"/>
        <v>67.400771044183585</v>
      </c>
      <c r="J4782" s="4" t="s">
        <v>624</v>
      </c>
      <c r="K4782" s="4" t="s">
        <v>71976</v>
      </c>
      <c r="P4782" s="4" t="s">
        <v>46</v>
      </c>
      <c r="Q4782" s="4" t="s">
        <v>71977</v>
      </c>
      <c r="S4782" s="4" t="s">
        <v>71978</v>
      </c>
      <c r="V4782" s="4">
        <v>19.053474810000001</v>
      </c>
      <c r="W4782" s="4">
        <v>72.898869660000003</v>
      </c>
      <c r="X4782" s="4">
        <v>19.0626</v>
      </c>
      <c r="Y4782" s="4">
        <v>72.897000000000006</v>
      </c>
      <c r="AA4782" s="4">
        <v>1</v>
      </c>
      <c r="AB4782" s="4">
        <v>12</v>
      </c>
      <c r="AC4782" s="4">
        <v>0</v>
      </c>
      <c r="AD4782" s="4" t="s">
        <v>71979</v>
      </c>
      <c r="AE4782" s="4" t="s">
        <v>71980</v>
      </c>
      <c r="AF4782" s="4" t="s">
        <v>71981</v>
      </c>
      <c r="AG4782" s="4" t="s">
        <v>71982</v>
      </c>
      <c r="AH4782" s="4" t="s">
        <v>71983</v>
      </c>
      <c r="AI4782" s="4" t="s">
        <v>71984</v>
      </c>
      <c r="AJ4782" s="4" t="s">
        <v>71985</v>
      </c>
      <c r="AK4782" s="4" t="s">
        <v>26753</v>
      </c>
      <c r="AO4782" s="4" t="s">
        <v>71986</v>
      </c>
      <c r="AP4782" s="4">
        <v>1</v>
      </c>
      <c r="AQ4782" s="4" t="s">
        <v>71987</v>
      </c>
      <c r="AR4782" s="4" t="s">
        <v>71986</v>
      </c>
      <c r="AS4782" s="5" t="s">
        <v>71988</v>
      </c>
    </row>
    <row r="4783" spans="1:45" ht="15.75" hidden="1" customHeight="1" x14ac:dyDescent="0.25">
      <c r="A4783" s="4">
        <v>205041</v>
      </c>
      <c r="B4783" s="4" t="s">
        <v>71989</v>
      </c>
      <c r="C4783" s="4" t="s">
        <v>71989</v>
      </c>
      <c r="D4783" s="4" t="s">
        <v>14138</v>
      </c>
      <c r="E4783" s="4" t="s">
        <v>5251</v>
      </c>
      <c r="F4783" s="4" t="s">
        <v>5252</v>
      </c>
      <c r="G4783" s="4">
        <v>19.251769700000001</v>
      </c>
      <c r="H4783" s="4">
        <v>72.858687599999996</v>
      </c>
      <c r="I4783" s="4" t="e">
        <f t="shared" si="18"/>
        <v>#NUM!</v>
      </c>
      <c r="J4783" s="4" t="s">
        <v>5253</v>
      </c>
      <c r="K4783" s="4" t="s">
        <v>71990</v>
      </c>
      <c r="P4783" s="4" t="s">
        <v>66</v>
      </c>
      <c r="Q4783" s="4" t="s">
        <v>71991</v>
      </c>
      <c r="S4783" s="4" t="s">
        <v>71992</v>
      </c>
      <c r="V4783" s="4">
        <v>19.2574665</v>
      </c>
      <c r="W4783" s="4">
        <v>72.865019099999998</v>
      </c>
      <c r="X4783" s="4">
        <v>19.251000000000001</v>
      </c>
      <c r="Y4783" s="4">
        <v>72.861000000000004</v>
      </c>
      <c r="AA4783" s="4">
        <v>1</v>
      </c>
      <c r="AB4783" s="4">
        <v>60</v>
      </c>
      <c r="AC4783" s="4">
        <v>0</v>
      </c>
      <c r="AD4783" s="4" t="s">
        <v>71993</v>
      </c>
      <c r="AE4783" s="4" t="s">
        <v>71994</v>
      </c>
      <c r="AF4783" s="4" t="s">
        <v>71995</v>
      </c>
      <c r="AG4783" s="4" t="s">
        <v>71996</v>
      </c>
      <c r="AH4783" s="4" t="s">
        <v>71997</v>
      </c>
      <c r="AI4783" s="4" t="s">
        <v>71998</v>
      </c>
      <c r="AJ4783" s="4" t="s">
        <v>71999</v>
      </c>
      <c r="AK4783" s="4" t="s">
        <v>72000</v>
      </c>
      <c r="AO4783" s="4" t="s">
        <v>72001</v>
      </c>
      <c r="AP4783" s="4">
        <v>1</v>
      </c>
      <c r="AQ4783" s="4" t="s">
        <v>72002</v>
      </c>
      <c r="AR4783" s="4" t="s">
        <v>72001</v>
      </c>
      <c r="AS4783" s="5" t="s">
        <v>72003</v>
      </c>
    </row>
    <row r="4784" spans="1:45" ht="15.75" hidden="1" customHeight="1" x14ac:dyDescent="0.25">
      <c r="A4784" s="4">
        <v>205042</v>
      </c>
      <c r="B4784" s="4" t="s">
        <v>72004</v>
      </c>
      <c r="C4784" s="4" t="s">
        <v>72004</v>
      </c>
      <c r="D4784" s="4" t="s">
        <v>72005</v>
      </c>
      <c r="E4784" s="4" t="s">
        <v>238</v>
      </c>
      <c r="F4784" s="4" t="s">
        <v>239</v>
      </c>
      <c r="G4784" s="4">
        <v>19.113645000000002</v>
      </c>
      <c r="H4784" s="4">
        <v>72.8697339</v>
      </c>
      <c r="I4784" s="4" t="e">
        <f t="shared" si="18"/>
        <v>#NUM!</v>
      </c>
      <c r="J4784" s="4" t="s">
        <v>1280</v>
      </c>
      <c r="K4784" s="4" t="s">
        <v>72006</v>
      </c>
      <c r="P4784" s="4" t="s">
        <v>66</v>
      </c>
      <c r="Q4784" s="4" t="s">
        <v>72007</v>
      </c>
      <c r="S4784" s="4" t="s">
        <v>72008</v>
      </c>
      <c r="V4784" s="4">
        <v>19.114679500000001</v>
      </c>
      <c r="W4784" s="4">
        <v>72.861132299999994</v>
      </c>
      <c r="X4784" s="4">
        <v>19.108073900000001</v>
      </c>
      <c r="Y4784" s="4">
        <v>72.862267399999993</v>
      </c>
      <c r="AA4784" s="4">
        <v>1</v>
      </c>
      <c r="AB4784" s="4">
        <v>48</v>
      </c>
      <c r="AC4784" s="4">
        <v>0</v>
      </c>
      <c r="AD4784" s="4" t="s">
        <v>72009</v>
      </c>
      <c r="AE4784" s="4" t="s">
        <v>72010</v>
      </c>
      <c r="AF4784" s="4" t="s">
        <v>72011</v>
      </c>
      <c r="AG4784" s="4" t="s">
        <v>72012</v>
      </c>
      <c r="AH4784" s="4" t="s">
        <v>72013</v>
      </c>
      <c r="AI4784" s="4" t="s">
        <v>72014</v>
      </c>
      <c r="AJ4784" s="4" t="s">
        <v>72015</v>
      </c>
      <c r="AK4784" s="4" t="s">
        <v>72016</v>
      </c>
      <c r="AO4784" s="4" t="s">
        <v>72017</v>
      </c>
      <c r="AP4784" s="4">
        <v>2</v>
      </c>
      <c r="AQ4784" s="4" t="s">
        <v>72018</v>
      </c>
      <c r="AR4784" s="4" t="s">
        <v>72017</v>
      </c>
      <c r="AS4784" s="5" t="s">
        <v>72019</v>
      </c>
    </row>
    <row r="4785" spans="1:45" ht="15.75" hidden="1" customHeight="1" x14ac:dyDescent="0.25">
      <c r="A4785" s="4">
        <v>205043</v>
      </c>
      <c r="B4785" s="4" t="s">
        <v>72020</v>
      </c>
      <c r="C4785" s="4" t="s">
        <v>72020</v>
      </c>
      <c r="D4785" s="4" t="s">
        <v>61</v>
      </c>
      <c r="E4785" s="4" t="s">
        <v>61</v>
      </c>
      <c r="F4785" s="4" t="s">
        <v>833</v>
      </c>
      <c r="G4785" s="4">
        <v>19.052211499999999</v>
      </c>
      <c r="H4785" s="4">
        <v>72.900521999999995</v>
      </c>
      <c r="I4785" s="4">
        <f t="shared" si="18"/>
        <v>88.738417238880729</v>
      </c>
      <c r="J4785" s="4" t="s">
        <v>64</v>
      </c>
      <c r="K4785" s="4" t="s">
        <v>72021</v>
      </c>
      <c r="P4785" s="4" t="s">
        <v>66</v>
      </c>
      <c r="Q4785" s="4" t="s">
        <v>72022</v>
      </c>
      <c r="S4785" s="4" t="s">
        <v>72023</v>
      </c>
      <c r="V4785" s="4">
        <v>0</v>
      </c>
      <c r="W4785" s="4">
        <v>0</v>
      </c>
      <c r="X4785" s="4">
        <v>19.070215399999999</v>
      </c>
      <c r="Y4785" s="4">
        <v>72.903780699999999</v>
      </c>
      <c r="AA4785" s="4">
        <v>1</v>
      </c>
      <c r="AB4785" s="4">
        <v>65</v>
      </c>
      <c r="AC4785" s="4">
        <v>0</v>
      </c>
      <c r="AD4785" s="4" t="s">
        <v>72024</v>
      </c>
      <c r="AE4785" s="4" t="s">
        <v>72025</v>
      </c>
      <c r="AF4785" s="4" t="s">
        <v>72026</v>
      </c>
      <c r="AG4785" s="4" t="s">
        <v>72027</v>
      </c>
      <c r="AH4785" s="4" t="s">
        <v>72028</v>
      </c>
      <c r="AI4785" s="4" t="s">
        <v>72029</v>
      </c>
      <c r="AJ4785" s="4" t="s">
        <v>72030</v>
      </c>
      <c r="AK4785" s="4" t="s">
        <v>72031</v>
      </c>
      <c r="AO4785" s="4" t="s">
        <v>72032</v>
      </c>
      <c r="AP4785" s="4">
        <v>1</v>
      </c>
      <c r="AQ4785" s="4" t="s">
        <v>72033</v>
      </c>
      <c r="AR4785" s="4" t="s">
        <v>72032</v>
      </c>
      <c r="AS4785" s="5" t="s">
        <v>72034</v>
      </c>
    </row>
    <row r="4786" spans="1:45" ht="15.75" hidden="1" customHeight="1" x14ac:dyDescent="0.25">
      <c r="A4786" s="4">
        <v>205044</v>
      </c>
      <c r="B4786" s="4" t="s">
        <v>72035</v>
      </c>
      <c r="C4786" s="4" t="s">
        <v>72035</v>
      </c>
      <c r="D4786" s="4" t="s">
        <v>180</v>
      </c>
      <c r="E4786" s="4" t="s">
        <v>139</v>
      </c>
      <c r="F4786" s="4" t="s">
        <v>140</v>
      </c>
      <c r="G4786" s="4">
        <v>19.1874459</v>
      </c>
      <c r="H4786" s="4">
        <v>72.848368899999997</v>
      </c>
      <c r="I4786" s="4">
        <f t="shared" si="18"/>
        <v>39.12294521729784</v>
      </c>
      <c r="J4786" s="4" t="s">
        <v>411</v>
      </c>
      <c r="K4786" s="4" t="s">
        <v>72036</v>
      </c>
      <c r="P4786" s="4" t="s">
        <v>46</v>
      </c>
      <c r="Q4786" s="4" t="s">
        <v>72037</v>
      </c>
      <c r="S4786" s="4" t="s">
        <v>72038</v>
      </c>
      <c r="V4786" s="4">
        <v>19.190933000000001</v>
      </c>
      <c r="W4786" s="4">
        <v>72.843997999999999</v>
      </c>
      <c r="X4786" s="4">
        <v>19.190925400000001</v>
      </c>
      <c r="Y4786" s="4">
        <v>72.844001300000002</v>
      </c>
      <c r="AA4786" s="4">
        <v>1</v>
      </c>
      <c r="AB4786" s="4">
        <v>106</v>
      </c>
      <c r="AC4786" s="4">
        <v>0</v>
      </c>
      <c r="AD4786" s="4" t="s">
        <v>72039</v>
      </c>
      <c r="AE4786" s="4" t="s">
        <v>72040</v>
      </c>
      <c r="AF4786" s="4" t="s">
        <v>72041</v>
      </c>
      <c r="AG4786" s="4" t="s">
        <v>72042</v>
      </c>
      <c r="AH4786" s="4" t="s">
        <v>72043</v>
      </c>
      <c r="AI4786" s="4" t="s">
        <v>72044</v>
      </c>
      <c r="AJ4786" s="4" t="s">
        <v>72045</v>
      </c>
      <c r="AK4786" s="4" t="s">
        <v>72046</v>
      </c>
      <c r="AO4786" s="4" t="s">
        <v>72047</v>
      </c>
      <c r="AP4786" s="4">
        <v>1</v>
      </c>
      <c r="AQ4786" s="4" t="s">
        <v>72048</v>
      </c>
      <c r="AR4786" s="4" t="s">
        <v>72047</v>
      </c>
      <c r="AS4786" s="5" t="s">
        <v>72049</v>
      </c>
    </row>
    <row r="4787" spans="1:45" ht="15.75" hidden="1" customHeight="1" x14ac:dyDescent="0.25">
      <c r="A4787" s="4">
        <v>205045</v>
      </c>
      <c r="B4787" s="4" t="s">
        <v>72050</v>
      </c>
      <c r="C4787" s="4" t="s">
        <v>72050</v>
      </c>
      <c r="D4787" s="4" t="s">
        <v>341</v>
      </c>
      <c r="E4787" s="4" t="s">
        <v>257</v>
      </c>
      <c r="F4787" s="4" t="s">
        <v>258</v>
      </c>
      <c r="G4787" s="4">
        <v>19.017798899999999</v>
      </c>
      <c r="H4787" s="4">
        <v>72.847811999999905</v>
      </c>
      <c r="I4787" s="4">
        <f t="shared" si="18"/>
        <v>43.621592316074697</v>
      </c>
      <c r="J4787" s="4" t="s">
        <v>259</v>
      </c>
      <c r="K4787" s="4" t="s">
        <v>72051</v>
      </c>
      <c r="P4787" s="4" t="s">
        <v>46</v>
      </c>
      <c r="Q4787" s="4" t="s">
        <v>72052</v>
      </c>
      <c r="S4787" s="4" t="s">
        <v>72053</v>
      </c>
      <c r="V4787" s="4">
        <v>19.0221366</v>
      </c>
      <c r="W4787" s="4">
        <v>72.834964690000007</v>
      </c>
      <c r="X4787" s="4">
        <v>19.022153599999999</v>
      </c>
      <c r="Y4787" s="4">
        <v>72.834980000000002</v>
      </c>
      <c r="AA4787" s="4">
        <v>1</v>
      </c>
      <c r="AB4787" s="4">
        <v>46</v>
      </c>
      <c r="AC4787" s="4">
        <v>0</v>
      </c>
      <c r="AD4787" s="4" t="s">
        <v>72054</v>
      </c>
      <c r="AE4787" s="4" t="s">
        <v>72055</v>
      </c>
      <c r="AF4787" s="4" t="s">
        <v>72056</v>
      </c>
      <c r="AG4787" s="4" t="s">
        <v>72057</v>
      </c>
      <c r="AH4787" s="4" t="s">
        <v>72058</v>
      </c>
      <c r="AI4787" s="4" t="s">
        <v>72059</v>
      </c>
      <c r="AJ4787" s="4" t="s">
        <v>72060</v>
      </c>
      <c r="AK4787" s="4" t="s">
        <v>72061</v>
      </c>
      <c r="AO4787" s="4" t="s">
        <v>72062</v>
      </c>
      <c r="AP4787" s="4">
        <v>1</v>
      </c>
      <c r="AQ4787" s="4" t="s">
        <v>72063</v>
      </c>
      <c r="AR4787" s="4" t="s">
        <v>72062</v>
      </c>
      <c r="AS4787" s="5" t="s">
        <v>72064</v>
      </c>
    </row>
    <row r="4788" spans="1:45" ht="15.75" hidden="1" customHeight="1" x14ac:dyDescent="0.25">
      <c r="A4788" s="4">
        <v>205046</v>
      </c>
      <c r="B4788" s="4" t="s">
        <v>72065</v>
      </c>
      <c r="C4788" s="4" t="s">
        <v>72065</v>
      </c>
      <c r="D4788" s="4" t="s">
        <v>341</v>
      </c>
      <c r="E4788" s="4" t="s">
        <v>238</v>
      </c>
      <c r="F4788" s="4" t="s">
        <v>239</v>
      </c>
      <c r="G4788" s="4">
        <v>19.113645000000002</v>
      </c>
      <c r="H4788" s="4">
        <v>72.8697339</v>
      </c>
      <c r="I4788" s="4">
        <f t="shared" si="18"/>
        <v>46.609156801486392</v>
      </c>
      <c r="J4788" s="4" t="s">
        <v>259</v>
      </c>
      <c r="K4788" s="4" t="s">
        <v>72066</v>
      </c>
      <c r="P4788" s="4" t="s">
        <v>46</v>
      </c>
      <c r="Q4788" s="4" t="s">
        <v>72067</v>
      </c>
      <c r="S4788" s="4" t="s">
        <v>72068</v>
      </c>
      <c r="V4788" s="4">
        <v>19.023174999999998</v>
      </c>
      <c r="W4788" s="4">
        <v>72.843432399999998</v>
      </c>
      <c r="X4788" s="4">
        <v>19.118600000000001</v>
      </c>
      <c r="Y4788" s="4">
        <v>72.867400000000004</v>
      </c>
      <c r="AA4788" s="4">
        <v>1</v>
      </c>
      <c r="AB4788" s="4">
        <v>7</v>
      </c>
      <c r="AC4788" s="4">
        <v>0</v>
      </c>
      <c r="AD4788" s="4" t="s">
        <v>72069</v>
      </c>
      <c r="AE4788" s="4" t="s">
        <v>72070</v>
      </c>
      <c r="AF4788" s="4" t="s">
        <v>72071</v>
      </c>
      <c r="AG4788" s="4" t="s">
        <v>72072</v>
      </c>
      <c r="AH4788" s="4" t="s">
        <v>72073</v>
      </c>
      <c r="AI4788" s="4" t="s">
        <v>72074</v>
      </c>
      <c r="AJ4788" s="4" t="s">
        <v>72075</v>
      </c>
      <c r="AK4788" s="4" t="s">
        <v>72076</v>
      </c>
      <c r="AO4788" s="4" t="s">
        <v>72077</v>
      </c>
      <c r="AP4788" s="4">
        <v>1</v>
      </c>
      <c r="AQ4788" s="4" t="s">
        <v>72078</v>
      </c>
      <c r="AR4788" s="4" t="s">
        <v>72077</v>
      </c>
      <c r="AS4788" s="5" t="s">
        <v>72079</v>
      </c>
    </row>
    <row r="4789" spans="1:45" ht="15.75" hidden="1" customHeight="1" x14ac:dyDescent="0.25">
      <c r="A4789" s="4">
        <v>205047</v>
      </c>
      <c r="B4789" s="4" t="s">
        <v>72080</v>
      </c>
      <c r="C4789" s="4" t="s">
        <v>72080</v>
      </c>
      <c r="D4789" s="4" t="s">
        <v>180</v>
      </c>
      <c r="E4789" s="4" t="s">
        <v>101</v>
      </c>
      <c r="F4789" s="4" t="s">
        <v>102</v>
      </c>
      <c r="G4789" s="4">
        <v>19.2029903</v>
      </c>
      <c r="H4789" s="4">
        <v>72.849421800000002</v>
      </c>
      <c r="I4789" s="4">
        <f t="shared" si="18"/>
        <v>33.379204184538878</v>
      </c>
      <c r="J4789" s="4" t="s">
        <v>378</v>
      </c>
      <c r="K4789" s="4" t="s">
        <v>72081</v>
      </c>
      <c r="P4789" s="4" t="s">
        <v>66</v>
      </c>
      <c r="Q4789" s="4" t="s">
        <v>72082</v>
      </c>
      <c r="S4789" s="4" t="s">
        <v>72083</v>
      </c>
      <c r="V4789" s="4">
        <v>19.205190000000002</v>
      </c>
      <c r="W4789" s="4">
        <v>72.849733000000001</v>
      </c>
      <c r="X4789" s="4">
        <v>19.2055218</v>
      </c>
      <c r="Y4789" s="4">
        <v>72.849848300000005</v>
      </c>
      <c r="AA4789" s="4">
        <v>1</v>
      </c>
      <c r="AB4789" s="4">
        <v>34</v>
      </c>
      <c r="AC4789" s="4">
        <v>0</v>
      </c>
      <c r="AD4789" s="4" t="s">
        <v>72084</v>
      </c>
      <c r="AE4789" s="4" t="s">
        <v>72085</v>
      </c>
      <c r="AF4789" s="4" t="s">
        <v>72086</v>
      </c>
      <c r="AG4789" s="4" t="s">
        <v>72087</v>
      </c>
      <c r="AH4789" s="4" t="s">
        <v>72088</v>
      </c>
      <c r="AI4789" s="4" t="s">
        <v>72089</v>
      </c>
      <c r="AJ4789" s="4" t="s">
        <v>72090</v>
      </c>
      <c r="AK4789" s="4" t="s">
        <v>72091</v>
      </c>
      <c r="AO4789" s="4" t="s">
        <v>72092</v>
      </c>
      <c r="AP4789" s="4">
        <v>1</v>
      </c>
      <c r="AQ4789" s="4" t="s">
        <v>72093</v>
      </c>
      <c r="AR4789" s="4" t="s">
        <v>72092</v>
      </c>
      <c r="AS4789" s="5" t="s">
        <v>72094</v>
      </c>
    </row>
    <row r="4790" spans="1:45" ht="15.75" hidden="1" customHeight="1" x14ac:dyDescent="0.25">
      <c r="A4790" s="4">
        <v>205048</v>
      </c>
      <c r="B4790" s="4" t="s">
        <v>72095</v>
      </c>
      <c r="C4790" s="4" t="s">
        <v>72096</v>
      </c>
      <c r="D4790" s="4" t="s">
        <v>238</v>
      </c>
      <c r="E4790" s="4" t="s">
        <v>1671</v>
      </c>
      <c r="F4790" s="4" t="s">
        <v>1672</v>
      </c>
      <c r="G4790" s="4">
        <v>19.1438971</v>
      </c>
      <c r="H4790" s="4">
        <v>72.842770700000003</v>
      </c>
      <c r="I4790" s="4" t="e">
        <f t="shared" si="18"/>
        <v>#NUM!</v>
      </c>
      <c r="J4790" s="4" t="s">
        <v>31319</v>
      </c>
      <c r="K4790" s="4" t="s">
        <v>72097</v>
      </c>
      <c r="P4790" s="4" t="s">
        <v>46</v>
      </c>
      <c r="Q4790" s="4" t="s">
        <v>72098</v>
      </c>
      <c r="S4790" s="4" t="s">
        <v>72099</v>
      </c>
      <c r="V4790" s="4">
        <v>19.1418961</v>
      </c>
      <c r="W4790" s="4">
        <v>72.834423999999999</v>
      </c>
      <c r="X4790" s="4">
        <v>19.136932699999999</v>
      </c>
      <c r="Y4790" s="4">
        <v>72.844196800000006</v>
      </c>
      <c r="AA4790" s="4">
        <v>4</v>
      </c>
      <c r="AB4790" s="4">
        <v>252</v>
      </c>
      <c r="AC4790" s="4">
        <v>0</v>
      </c>
      <c r="AD4790" s="4" t="s">
        <v>72100</v>
      </c>
      <c r="AE4790" s="4" t="s">
        <v>72101</v>
      </c>
      <c r="AF4790" s="4" t="s">
        <v>72102</v>
      </c>
      <c r="AG4790" s="4" t="s">
        <v>72103</v>
      </c>
      <c r="AH4790" s="4" t="s">
        <v>72104</v>
      </c>
      <c r="AI4790" s="4" t="s">
        <v>72105</v>
      </c>
      <c r="AJ4790" s="4" t="s">
        <v>72106</v>
      </c>
      <c r="AK4790" s="4" t="s">
        <v>72107</v>
      </c>
      <c r="AO4790" s="4" t="s">
        <v>72108</v>
      </c>
      <c r="AP4790" s="4">
        <v>4</v>
      </c>
      <c r="AQ4790" s="4" t="s">
        <v>72109</v>
      </c>
      <c r="AR4790" s="4" t="s">
        <v>72108</v>
      </c>
      <c r="AS4790" s="5" t="s">
        <v>72110</v>
      </c>
    </row>
    <row r="4791" spans="1:45" ht="15.75" hidden="1" customHeight="1" x14ac:dyDescent="0.25">
      <c r="A4791" s="6">
        <v>205049</v>
      </c>
      <c r="B4791" s="6" t="s">
        <v>72111</v>
      </c>
      <c r="C4791" s="6" t="s">
        <v>72111</v>
      </c>
      <c r="D4791" s="6" t="s">
        <v>586</v>
      </c>
      <c r="E4791" s="6" t="s">
        <v>158</v>
      </c>
      <c r="F4791" s="4" t="s">
        <v>159</v>
      </c>
      <c r="G4791" s="4">
        <v>19.0595596</v>
      </c>
      <c r="H4791" s="4">
        <v>72.829528699999997</v>
      </c>
      <c r="I4791" s="4" t="e">
        <f t="shared" si="18"/>
        <v>#NUM!</v>
      </c>
      <c r="J4791" s="6" t="s">
        <v>275</v>
      </c>
      <c r="K4791" s="6" t="s">
        <v>59907</v>
      </c>
      <c r="L4791" s="6"/>
      <c r="M4791" s="6"/>
      <c r="N4791" s="6"/>
      <c r="O4791" s="6"/>
      <c r="P4791" s="6" t="s">
        <v>46</v>
      </c>
      <c r="Q4791" s="6" t="s">
        <v>72112</v>
      </c>
      <c r="R4791" s="6"/>
      <c r="S4791" s="6" t="s">
        <v>72113</v>
      </c>
      <c r="T4791" s="6"/>
      <c r="U4791" s="6"/>
      <c r="V4791" s="6">
        <v>0</v>
      </c>
      <c r="W4791" s="6">
        <v>0</v>
      </c>
      <c r="X4791" s="6">
        <v>19.0439547</v>
      </c>
      <c r="Y4791" s="6">
        <v>72.819552099999996</v>
      </c>
      <c r="Z4791" s="6"/>
      <c r="AA4791" s="6">
        <v>1</v>
      </c>
      <c r="AB4791" s="6">
        <v>13</v>
      </c>
      <c r="AC4791" s="6">
        <v>0</v>
      </c>
      <c r="AD4791" s="6" t="s">
        <v>72114</v>
      </c>
      <c r="AE4791" s="6" t="s">
        <v>72115</v>
      </c>
      <c r="AF4791" s="6" t="s">
        <v>72116</v>
      </c>
      <c r="AG4791" s="6" t="s">
        <v>72117</v>
      </c>
      <c r="AH4791" s="6" t="s">
        <v>72118</v>
      </c>
      <c r="AI4791" s="6" t="s">
        <v>72119</v>
      </c>
      <c r="AJ4791" s="6" t="s">
        <v>72120</v>
      </c>
      <c r="AK4791" s="6" t="s">
        <v>72121</v>
      </c>
      <c r="AL4791" s="6"/>
      <c r="AM4791" s="6"/>
      <c r="AN4791" s="6"/>
      <c r="AO4791" s="6" t="s">
        <v>72122</v>
      </c>
      <c r="AP4791" s="6">
        <v>1</v>
      </c>
      <c r="AQ4791" s="6" t="s">
        <v>72123</v>
      </c>
      <c r="AR4791" s="6" t="s">
        <v>72122</v>
      </c>
      <c r="AS4791" s="5" t="s">
        <v>72124</v>
      </c>
    </row>
    <row r="4792" spans="1:45" ht="15.75" hidden="1" customHeight="1" x14ac:dyDescent="0.25">
      <c r="A4792" s="4">
        <v>205050</v>
      </c>
      <c r="B4792" s="4" t="s">
        <v>72125</v>
      </c>
      <c r="C4792" s="4" t="s">
        <v>72125</v>
      </c>
      <c r="D4792" s="4" t="s">
        <v>72126</v>
      </c>
      <c r="E4792" s="4" t="s">
        <v>120</v>
      </c>
      <c r="F4792" s="4" t="s">
        <v>121</v>
      </c>
      <c r="G4792" s="4">
        <v>19.114160200000001</v>
      </c>
      <c r="H4792" s="4">
        <v>72.935750200000001</v>
      </c>
      <c r="I4792" s="4">
        <f t="shared" si="18"/>
        <v>48.869317833352028</v>
      </c>
      <c r="J4792" s="4" t="s">
        <v>2161</v>
      </c>
      <c r="K4792" s="4" t="s">
        <v>72127</v>
      </c>
      <c r="P4792" s="4" t="s">
        <v>46</v>
      </c>
      <c r="Q4792" s="4" t="s">
        <v>72128</v>
      </c>
      <c r="S4792" s="4" t="s">
        <v>72129</v>
      </c>
      <c r="V4792" s="4">
        <v>0</v>
      </c>
      <c r="W4792" s="4">
        <v>0</v>
      </c>
      <c r="X4792" s="4">
        <v>19.119607299999998</v>
      </c>
      <c r="Y4792" s="4">
        <v>72.937313399999994</v>
      </c>
      <c r="AA4792" s="4">
        <v>1</v>
      </c>
      <c r="AB4792" s="4">
        <v>99</v>
      </c>
      <c r="AC4792" s="4">
        <v>0</v>
      </c>
      <c r="AD4792" s="4" t="s">
        <v>72130</v>
      </c>
      <c r="AE4792" s="4" t="s">
        <v>72131</v>
      </c>
      <c r="AF4792" s="4" t="s">
        <v>72132</v>
      </c>
      <c r="AG4792" s="4" t="s">
        <v>72133</v>
      </c>
      <c r="AH4792" s="4" t="s">
        <v>72134</v>
      </c>
      <c r="AI4792" s="4" t="s">
        <v>72135</v>
      </c>
      <c r="AJ4792" s="4" t="s">
        <v>72136</v>
      </c>
      <c r="AK4792" s="4" t="s">
        <v>72137</v>
      </c>
      <c r="AO4792" s="4" t="s">
        <v>72138</v>
      </c>
      <c r="AP4792" s="4">
        <v>1</v>
      </c>
      <c r="AQ4792" s="4" t="s">
        <v>72139</v>
      </c>
      <c r="AR4792" s="4" t="s">
        <v>72138</v>
      </c>
      <c r="AS4792" s="5" t="s">
        <v>72140</v>
      </c>
    </row>
    <row r="4793" spans="1:45" ht="15.75" hidden="1" customHeight="1" x14ac:dyDescent="0.25">
      <c r="A4793" s="4">
        <v>205051</v>
      </c>
      <c r="B4793" s="4" t="s">
        <v>72141</v>
      </c>
      <c r="C4793" s="4" t="s">
        <v>72142</v>
      </c>
      <c r="D4793" s="4" t="s">
        <v>715</v>
      </c>
      <c r="E4793" s="4" t="s">
        <v>1671</v>
      </c>
      <c r="F4793" s="4" t="s">
        <v>1672</v>
      </c>
      <c r="G4793" s="4">
        <v>19.1438971</v>
      </c>
      <c r="H4793" s="4">
        <v>72.842770700000003</v>
      </c>
      <c r="I4793" s="4">
        <f t="shared" si="18"/>
        <v>59.121069577622521</v>
      </c>
      <c r="J4793" s="4" t="s">
        <v>43519</v>
      </c>
      <c r="K4793" s="4" t="s">
        <v>72143</v>
      </c>
      <c r="P4793" s="4" t="s">
        <v>46</v>
      </c>
      <c r="Q4793" s="4" t="s">
        <v>72144</v>
      </c>
      <c r="S4793" s="4" t="s">
        <v>72145</v>
      </c>
      <c r="V4793" s="4">
        <v>19.1514819</v>
      </c>
      <c r="W4793" s="4">
        <v>72.834374699999998</v>
      </c>
      <c r="X4793" s="4">
        <v>19.151856500000001</v>
      </c>
      <c r="Y4793" s="4">
        <v>72.834147999999999</v>
      </c>
      <c r="AA4793" s="4">
        <v>2</v>
      </c>
      <c r="AB4793" s="4">
        <v>212</v>
      </c>
      <c r="AC4793" s="4">
        <v>0</v>
      </c>
      <c r="AD4793" s="4" t="s">
        <v>72146</v>
      </c>
      <c r="AE4793" s="4" t="s">
        <v>72147</v>
      </c>
      <c r="AF4793" s="4" t="s">
        <v>72148</v>
      </c>
      <c r="AG4793" s="4" t="s">
        <v>72149</v>
      </c>
      <c r="AH4793" s="4" t="s">
        <v>72150</v>
      </c>
      <c r="AI4793" s="4" t="s">
        <v>72151</v>
      </c>
      <c r="AJ4793" s="4" t="s">
        <v>72152</v>
      </c>
      <c r="AK4793" s="4" t="s">
        <v>72153</v>
      </c>
      <c r="AO4793" s="4" t="s">
        <v>72154</v>
      </c>
      <c r="AP4793" s="4">
        <v>2</v>
      </c>
      <c r="AQ4793" s="4" t="s">
        <v>72155</v>
      </c>
      <c r="AR4793" s="4" t="s">
        <v>72154</v>
      </c>
      <c r="AS4793" s="5" t="s">
        <v>72156</v>
      </c>
    </row>
    <row r="4794" spans="1:45" ht="15.75" hidden="1" customHeight="1" x14ac:dyDescent="0.25">
      <c r="A4794" s="4">
        <v>205052</v>
      </c>
      <c r="B4794" s="4" t="s">
        <v>72157</v>
      </c>
      <c r="C4794" s="4" t="s">
        <v>72157</v>
      </c>
      <c r="D4794" s="4" t="s">
        <v>640</v>
      </c>
      <c r="E4794" s="4" t="s">
        <v>82</v>
      </c>
      <c r="F4794" s="4" t="s">
        <v>83</v>
      </c>
      <c r="G4794" s="4">
        <v>19.0353849</v>
      </c>
      <c r="H4794" s="4">
        <v>72.842303599999994</v>
      </c>
      <c r="I4794" s="4" t="e">
        <f t="shared" si="18"/>
        <v>#NUM!</v>
      </c>
      <c r="J4794" s="4" t="s">
        <v>84</v>
      </c>
      <c r="K4794" s="4" t="s">
        <v>9355</v>
      </c>
      <c r="P4794" s="4" t="s">
        <v>66</v>
      </c>
      <c r="Q4794" s="4" t="s">
        <v>72158</v>
      </c>
      <c r="S4794" s="4" t="s">
        <v>72159</v>
      </c>
      <c r="V4794" s="4">
        <v>19.254563999999998</v>
      </c>
      <c r="W4794" s="4">
        <v>72.9706659</v>
      </c>
      <c r="X4794" s="4">
        <v>19.0337293904999</v>
      </c>
      <c r="Y4794" s="4">
        <v>72.842090277858304</v>
      </c>
      <c r="AA4794" s="4">
        <v>1</v>
      </c>
      <c r="AB4794" s="4">
        <v>244</v>
      </c>
      <c r="AC4794" s="4">
        <v>0</v>
      </c>
      <c r="AD4794" s="4" t="s">
        <v>72160</v>
      </c>
      <c r="AE4794" s="4" t="s">
        <v>72161</v>
      </c>
      <c r="AF4794" s="4" t="s">
        <v>72162</v>
      </c>
      <c r="AG4794" s="4" t="s">
        <v>72163</v>
      </c>
      <c r="AH4794" s="4" t="s">
        <v>72164</v>
      </c>
      <c r="AI4794" s="4" t="s">
        <v>72165</v>
      </c>
      <c r="AJ4794" s="4" t="s">
        <v>72166</v>
      </c>
      <c r="AK4794" s="4" t="s">
        <v>72167</v>
      </c>
      <c r="AO4794" s="4" t="s">
        <v>72168</v>
      </c>
      <c r="AP4794" s="4">
        <v>1</v>
      </c>
      <c r="AQ4794" s="4" t="s">
        <v>72169</v>
      </c>
      <c r="AR4794" s="4" t="s">
        <v>72168</v>
      </c>
      <c r="AS4794" s="5" t="s">
        <v>72170</v>
      </c>
    </row>
    <row r="4795" spans="1:45" ht="15.75" hidden="1" customHeight="1" x14ac:dyDescent="0.25">
      <c r="A4795" s="4">
        <v>205053</v>
      </c>
      <c r="B4795" s="4" t="s">
        <v>72171</v>
      </c>
      <c r="C4795" s="4" t="s">
        <v>72171</v>
      </c>
      <c r="D4795" s="4" t="s">
        <v>476</v>
      </c>
      <c r="E4795" s="4" t="s">
        <v>2287</v>
      </c>
      <c r="F4795" s="4" t="s">
        <v>2288</v>
      </c>
      <c r="G4795" s="4">
        <v>18.975024000000001</v>
      </c>
      <c r="H4795" s="4">
        <v>72.829517600000003</v>
      </c>
      <c r="I4795" s="4">
        <f t="shared" si="18"/>
        <v>22.672056781882212</v>
      </c>
      <c r="J4795" s="4" t="s">
        <v>4713</v>
      </c>
      <c r="K4795" s="4" t="s">
        <v>72172</v>
      </c>
      <c r="P4795" s="4" t="s">
        <v>46</v>
      </c>
      <c r="Q4795" s="4" t="s">
        <v>72173</v>
      </c>
      <c r="S4795" s="4" t="s">
        <v>72174</v>
      </c>
      <c r="V4795" s="4">
        <v>0</v>
      </c>
      <c r="W4795" s="4">
        <v>0</v>
      </c>
      <c r="X4795" s="4">
        <v>18.976199999999999</v>
      </c>
      <c r="Y4795" s="4">
        <v>72.841800000000006</v>
      </c>
      <c r="AA4795" s="4">
        <v>1</v>
      </c>
      <c r="AB4795" s="4">
        <v>0</v>
      </c>
      <c r="AC4795" s="4">
        <v>0</v>
      </c>
      <c r="AD4795" s="4" t="s">
        <v>72175</v>
      </c>
      <c r="AE4795" s="4" t="s">
        <v>72176</v>
      </c>
      <c r="AF4795" s="4" t="s">
        <v>72177</v>
      </c>
      <c r="AG4795" s="4" t="s">
        <v>72178</v>
      </c>
      <c r="AH4795" s="4" t="s">
        <v>72179</v>
      </c>
      <c r="AI4795" s="4" t="s">
        <v>72180</v>
      </c>
      <c r="AJ4795" s="4" t="s">
        <v>690</v>
      </c>
      <c r="AK4795" s="4" t="s">
        <v>690</v>
      </c>
      <c r="AO4795" s="4" t="s">
        <v>72181</v>
      </c>
      <c r="AP4795" s="4">
        <v>1</v>
      </c>
      <c r="AQ4795" s="4" t="s">
        <v>72182</v>
      </c>
      <c r="AR4795" s="4" t="s">
        <v>72181</v>
      </c>
      <c r="AS4795" s="5" t="s">
        <v>72183</v>
      </c>
    </row>
    <row r="4796" spans="1:45" ht="15.75" hidden="1" customHeight="1" x14ac:dyDescent="0.25">
      <c r="A4796" s="4">
        <v>205054</v>
      </c>
      <c r="B4796" s="4" t="s">
        <v>72184</v>
      </c>
      <c r="C4796" s="4" t="s">
        <v>72184</v>
      </c>
      <c r="D4796" s="4" t="s">
        <v>798</v>
      </c>
      <c r="E4796" s="4" t="s">
        <v>798</v>
      </c>
      <c r="F4796" s="4" t="s">
        <v>815</v>
      </c>
      <c r="G4796" s="4">
        <v>19.096792799999999</v>
      </c>
      <c r="H4796" s="4">
        <v>72.851695300000003</v>
      </c>
      <c r="I4796" s="4">
        <f t="shared" si="18"/>
        <v>54.211096156038003</v>
      </c>
      <c r="J4796" s="4" t="s">
        <v>816</v>
      </c>
      <c r="K4796" s="4" t="s">
        <v>72185</v>
      </c>
      <c r="P4796" s="4" t="s">
        <v>66</v>
      </c>
      <c r="Q4796" s="4" t="s">
        <v>72186</v>
      </c>
      <c r="S4796" s="4" t="s">
        <v>72187</v>
      </c>
      <c r="V4796" s="4">
        <v>19.0962283</v>
      </c>
      <c r="W4796" s="4">
        <v>72.851542699999996</v>
      </c>
      <c r="X4796" s="4">
        <v>19.1035</v>
      </c>
      <c r="Y4796" s="4">
        <v>72.846000000000004</v>
      </c>
      <c r="AA4796" s="4">
        <v>1</v>
      </c>
      <c r="AB4796" s="4">
        <v>32</v>
      </c>
      <c r="AC4796" s="4">
        <v>0</v>
      </c>
      <c r="AD4796" s="4" t="s">
        <v>72188</v>
      </c>
      <c r="AE4796" s="4" t="s">
        <v>72189</v>
      </c>
      <c r="AF4796" s="4" t="s">
        <v>72190</v>
      </c>
      <c r="AG4796" s="4" t="s">
        <v>72191</v>
      </c>
      <c r="AH4796" s="4" t="s">
        <v>72192</v>
      </c>
      <c r="AI4796" s="4" t="s">
        <v>72193</v>
      </c>
      <c r="AJ4796" s="4" t="s">
        <v>72194</v>
      </c>
      <c r="AK4796" s="4" t="s">
        <v>72195</v>
      </c>
      <c r="AO4796" s="4" t="s">
        <v>72196</v>
      </c>
      <c r="AP4796" s="4">
        <v>1</v>
      </c>
      <c r="AQ4796" s="4" t="s">
        <v>72197</v>
      </c>
      <c r="AR4796" s="4" t="s">
        <v>72196</v>
      </c>
      <c r="AS4796" s="5" t="s">
        <v>72198</v>
      </c>
    </row>
    <row r="4797" spans="1:45" ht="15.75" hidden="1" customHeight="1" x14ac:dyDescent="0.25">
      <c r="A4797" s="4">
        <v>205055</v>
      </c>
      <c r="B4797" s="4" t="s">
        <v>72199</v>
      </c>
      <c r="C4797" s="4" t="s">
        <v>72199</v>
      </c>
      <c r="D4797" s="4" t="s">
        <v>341</v>
      </c>
      <c r="E4797" s="4" t="s">
        <v>257</v>
      </c>
      <c r="F4797" s="4" t="s">
        <v>258</v>
      </c>
      <c r="G4797" s="4">
        <v>19.017798899999999</v>
      </c>
      <c r="H4797" s="4">
        <v>72.847811999999905</v>
      </c>
      <c r="I4797" s="4">
        <f t="shared" si="18"/>
        <v>46.026791591361444</v>
      </c>
      <c r="J4797" s="4" t="s">
        <v>259</v>
      </c>
      <c r="K4797" s="4" t="s">
        <v>72200</v>
      </c>
      <c r="P4797" s="4" t="s">
        <v>46</v>
      </c>
      <c r="Q4797" s="4" t="s">
        <v>72201</v>
      </c>
      <c r="S4797" s="4" t="s">
        <v>72202</v>
      </c>
      <c r="V4797" s="4">
        <v>19.023174999999998</v>
      </c>
      <c r="W4797" s="4">
        <v>72.843432399999998</v>
      </c>
      <c r="X4797" s="4">
        <v>19.0226507</v>
      </c>
      <c r="Y4797" s="4">
        <v>72.841738300000003</v>
      </c>
      <c r="AA4797" s="4">
        <v>1</v>
      </c>
      <c r="AB4797" s="4">
        <v>0</v>
      </c>
      <c r="AC4797" s="4">
        <v>0</v>
      </c>
      <c r="AD4797" s="4" t="s">
        <v>72203</v>
      </c>
      <c r="AE4797" s="4" t="s">
        <v>72204</v>
      </c>
      <c r="AF4797" s="4" t="s">
        <v>72205</v>
      </c>
      <c r="AG4797" s="4" t="s">
        <v>72206</v>
      </c>
      <c r="AH4797" s="4" t="s">
        <v>72207</v>
      </c>
      <c r="AI4797" s="4" t="s">
        <v>72208</v>
      </c>
      <c r="AJ4797" s="4" t="s">
        <v>690</v>
      </c>
      <c r="AK4797" s="4" t="s">
        <v>690</v>
      </c>
      <c r="AO4797" s="4" t="s">
        <v>72209</v>
      </c>
      <c r="AP4797" s="4">
        <v>1</v>
      </c>
      <c r="AQ4797" s="4" t="s">
        <v>72210</v>
      </c>
      <c r="AR4797" s="4" t="s">
        <v>72209</v>
      </c>
      <c r="AS4797" s="5" t="s">
        <v>72211</v>
      </c>
    </row>
    <row r="4798" spans="1:45" ht="15.75" hidden="1" customHeight="1" x14ac:dyDescent="0.25">
      <c r="A4798" s="4">
        <v>205056</v>
      </c>
      <c r="B4798" s="4" t="s">
        <v>72212</v>
      </c>
      <c r="C4798" s="4" t="s">
        <v>72213</v>
      </c>
      <c r="D4798" s="4" t="s">
        <v>180</v>
      </c>
      <c r="E4798" s="4" t="s">
        <v>477</v>
      </c>
      <c r="F4798" s="4" t="s">
        <v>478</v>
      </c>
      <c r="G4798" s="4">
        <v>19.003504700000001</v>
      </c>
      <c r="H4798" s="4">
        <v>72.841838799999906</v>
      </c>
      <c r="I4798" s="4" t="e">
        <f t="shared" si="18"/>
        <v>#NUM!</v>
      </c>
      <c r="J4798" s="4" t="s">
        <v>479</v>
      </c>
      <c r="K4798" s="4" t="s">
        <v>72214</v>
      </c>
      <c r="P4798" s="4" t="s">
        <v>66</v>
      </c>
      <c r="Q4798" s="4" t="s">
        <v>72215</v>
      </c>
      <c r="S4798" s="4" t="s">
        <v>72216</v>
      </c>
      <c r="V4798" s="4">
        <v>18.999540700000001</v>
      </c>
      <c r="W4798" s="4">
        <v>72.839708900000005</v>
      </c>
      <c r="X4798" s="4">
        <v>18.997699999999998</v>
      </c>
      <c r="Y4798" s="4">
        <v>72.837599999999995</v>
      </c>
      <c r="AA4798" s="4">
        <v>1</v>
      </c>
      <c r="AB4798" s="4">
        <v>34</v>
      </c>
      <c r="AC4798" s="4">
        <v>0</v>
      </c>
      <c r="AD4798" s="4" t="s">
        <v>72217</v>
      </c>
      <c r="AE4798" s="4" t="s">
        <v>72218</v>
      </c>
      <c r="AF4798" s="4" t="s">
        <v>72219</v>
      </c>
      <c r="AG4798" s="4" t="s">
        <v>72220</v>
      </c>
      <c r="AH4798" s="4" t="s">
        <v>72221</v>
      </c>
      <c r="AI4798" s="4" t="s">
        <v>72222</v>
      </c>
      <c r="AJ4798" s="4" t="s">
        <v>72223</v>
      </c>
      <c r="AK4798" s="4" t="s">
        <v>72224</v>
      </c>
      <c r="AO4798" s="4" t="s">
        <v>72225</v>
      </c>
      <c r="AP4798" s="4">
        <v>1</v>
      </c>
      <c r="AQ4798" s="4" t="s">
        <v>72226</v>
      </c>
      <c r="AR4798" s="4" t="s">
        <v>72225</v>
      </c>
      <c r="AS4798" s="5" t="s">
        <v>72227</v>
      </c>
    </row>
    <row r="4799" spans="1:45" ht="15.75" hidden="1" customHeight="1" x14ac:dyDescent="0.25">
      <c r="A4799" s="4">
        <v>205057</v>
      </c>
      <c r="B4799" s="4" t="s">
        <v>72228</v>
      </c>
      <c r="C4799" s="4" t="s">
        <v>72228</v>
      </c>
      <c r="D4799" s="4" t="s">
        <v>3822</v>
      </c>
      <c r="E4799" s="4" t="s">
        <v>3822</v>
      </c>
      <c r="F4799" s="4" t="s">
        <v>3823</v>
      </c>
      <c r="G4799" s="4">
        <v>19.016328300000001</v>
      </c>
      <c r="H4799" s="4">
        <v>72.829112899999998</v>
      </c>
      <c r="I4799" s="4" t="e">
        <f t="shared" si="18"/>
        <v>#NUM!</v>
      </c>
      <c r="J4799" s="4" t="s">
        <v>293</v>
      </c>
      <c r="K4799" s="4" t="s">
        <v>72229</v>
      </c>
      <c r="P4799" s="4" t="s">
        <v>46</v>
      </c>
      <c r="Q4799" s="4" t="s">
        <v>72230</v>
      </c>
      <c r="S4799" s="4" t="s">
        <v>72231</v>
      </c>
      <c r="V4799" s="4">
        <v>19.0147717776007</v>
      </c>
      <c r="W4799" s="4">
        <v>72.827720139327695</v>
      </c>
      <c r="X4799" s="4">
        <v>19.014840499999998</v>
      </c>
      <c r="Y4799" s="4">
        <v>72.828574099999997</v>
      </c>
      <c r="AA4799" s="4">
        <v>1</v>
      </c>
      <c r="AB4799" s="4">
        <v>200</v>
      </c>
      <c r="AC4799" s="4">
        <v>0</v>
      </c>
      <c r="AD4799" s="4" t="s">
        <v>72232</v>
      </c>
      <c r="AE4799" s="4" t="s">
        <v>72233</v>
      </c>
      <c r="AF4799" s="4" t="s">
        <v>72234</v>
      </c>
      <c r="AG4799" s="4" t="s">
        <v>72235</v>
      </c>
      <c r="AH4799" s="4" t="s">
        <v>72236</v>
      </c>
      <c r="AI4799" s="4" t="s">
        <v>72237</v>
      </c>
      <c r="AJ4799" s="4" t="s">
        <v>72238</v>
      </c>
      <c r="AK4799" s="4" t="s">
        <v>175</v>
      </c>
      <c r="AO4799" s="4" t="s">
        <v>72239</v>
      </c>
      <c r="AP4799" s="4">
        <v>2</v>
      </c>
      <c r="AQ4799" s="4" t="s">
        <v>72240</v>
      </c>
      <c r="AR4799" s="4" t="s">
        <v>72239</v>
      </c>
      <c r="AS4799" s="5" t="s">
        <v>72241</v>
      </c>
    </row>
    <row r="4800" spans="1:45" ht="15.75" hidden="1" customHeight="1" x14ac:dyDescent="0.25">
      <c r="A4800" s="4">
        <v>205058</v>
      </c>
      <c r="B4800" s="4" t="s">
        <v>72242</v>
      </c>
      <c r="C4800" s="4" t="s">
        <v>72242</v>
      </c>
      <c r="D4800" s="4" t="s">
        <v>72243</v>
      </c>
      <c r="E4800" s="4" t="s">
        <v>715</v>
      </c>
      <c r="F4800" s="4" t="s">
        <v>716</v>
      </c>
      <c r="G4800" s="4">
        <v>19.166256600000001</v>
      </c>
      <c r="H4800" s="4">
        <v>72.852569599999995</v>
      </c>
      <c r="I4800" s="4" t="e">
        <f t="shared" si="18"/>
        <v>#NUM!</v>
      </c>
      <c r="J4800" s="4" t="s">
        <v>717</v>
      </c>
      <c r="K4800" s="4" t="s">
        <v>72244</v>
      </c>
      <c r="P4800" s="4" t="s">
        <v>66</v>
      </c>
      <c r="Q4800" s="4" t="s">
        <v>72245</v>
      </c>
      <c r="S4800" s="4" t="s">
        <v>72246</v>
      </c>
      <c r="V4800" s="4">
        <v>19.1502919879307</v>
      </c>
      <c r="W4800" s="4">
        <v>72.849092001153906</v>
      </c>
      <c r="X4800" s="4">
        <v>19.150043499999999</v>
      </c>
      <c r="Y4800" s="4">
        <v>72.848748700000002</v>
      </c>
      <c r="AA4800" s="4">
        <v>1</v>
      </c>
      <c r="AB4800" s="4">
        <v>412</v>
      </c>
      <c r="AC4800" s="4">
        <v>0</v>
      </c>
      <c r="AD4800" s="4" t="s">
        <v>72247</v>
      </c>
      <c r="AE4800" s="4" t="s">
        <v>72248</v>
      </c>
      <c r="AF4800" s="4" t="s">
        <v>72249</v>
      </c>
      <c r="AG4800" s="4" t="s">
        <v>72250</v>
      </c>
      <c r="AH4800" s="4" t="s">
        <v>72251</v>
      </c>
      <c r="AI4800" s="4" t="s">
        <v>72252</v>
      </c>
      <c r="AJ4800" s="4" t="s">
        <v>72253</v>
      </c>
      <c r="AK4800" s="4" t="s">
        <v>72254</v>
      </c>
      <c r="AO4800" s="4" t="s">
        <v>72255</v>
      </c>
      <c r="AP4800" s="4">
        <v>5</v>
      </c>
      <c r="AQ4800" s="4" t="s">
        <v>72256</v>
      </c>
      <c r="AR4800" s="4" t="s">
        <v>72255</v>
      </c>
      <c r="AS4800" s="5" t="s">
        <v>72257</v>
      </c>
    </row>
    <row r="4801" spans="1:45" ht="15.75" hidden="1" customHeight="1" x14ac:dyDescent="0.25">
      <c r="A4801" s="4">
        <v>205059</v>
      </c>
      <c r="B4801" s="4" t="s">
        <v>72258</v>
      </c>
      <c r="C4801" s="4" t="s">
        <v>72258</v>
      </c>
      <c r="D4801" s="4" t="s">
        <v>61</v>
      </c>
      <c r="E4801" s="4" t="s">
        <v>61</v>
      </c>
      <c r="F4801" s="4" t="s">
        <v>833</v>
      </c>
      <c r="G4801" s="4">
        <v>19.052211499999999</v>
      </c>
      <c r="H4801" s="4">
        <v>72.900521999999995</v>
      </c>
      <c r="I4801" s="4">
        <f t="shared" si="18"/>
        <v>71.468518806002493</v>
      </c>
      <c r="J4801" s="4" t="s">
        <v>64</v>
      </c>
      <c r="K4801" s="4" t="s">
        <v>72259</v>
      </c>
      <c r="P4801" s="4" t="s">
        <v>66</v>
      </c>
      <c r="Q4801" s="4" t="s">
        <v>72260</v>
      </c>
      <c r="S4801" s="4" t="s">
        <v>72261</v>
      </c>
      <c r="V4801" s="4">
        <v>19.063891699999999</v>
      </c>
      <c r="W4801" s="4">
        <v>72.899585900000005</v>
      </c>
      <c r="X4801" s="4">
        <v>19.063891699999999</v>
      </c>
      <c r="Y4801" s="4">
        <v>72.899585900000005</v>
      </c>
      <c r="AA4801" s="4">
        <v>1</v>
      </c>
      <c r="AB4801" s="4">
        <v>68</v>
      </c>
      <c r="AC4801" s="4">
        <v>0</v>
      </c>
      <c r="AD4801" s="4" t="s">
        <v>72262</v>
      </c>
      <c r="AE4801" s="4" t="s">
        <v>72263</v>
      </c>
      <c r="AF4801" s="4" t="s">
        <v>72264</v>
      </c>
      <c r="AG4801" s="4" t="s">
        <v>72265</v>
      </c>
      <c r="AH4801" s="4" t="s">
        <v>72266</v>
      </c>
      <c r="AI4801" s="4" t="s">
        <v>72267</v>
      </c>
      <c r="AJ4801" s="4" t="s">
        <v>72268</v>
      </c>
      <c r="AK4801" s="4" t="s">
        <v>72269</v>
      </c>
      <c r="AO4801" s="4" t="s">
        <v>72270</v>
      </c>
      <c r="AP4801" s="4">
        <v>2</v>
      </c>
      <c r="AQ4801" s="4" t="s">
        <v>72271</v>
      </c>
      <c r="AR4801" s="4" t="s">
        <v>72270</v>
      </c>
      <c r="AS4801" s="5" t="s">
        <v>72272</v>
      </c>
    </row>
    <row r="4802" spans="1:45" ht="15.75" hidden="1" customHeight="1" x14ac:dyDescent="0.25">
      <c r="A4802" s="4">
        <v>205060</v>
      </c>
      <c r="B4802" s="4" t="s">
        <v>72273</v>
      </c>
      <c r="C4802" s="4" t="s">
        <v>72273</v>
      </c>
      <c r="D4802" s="4" t="s">
        <v>238</v>
      </c>
      <c r="E4802" s="4" t="s">
        <v>238</v>
      </c>
      <c r="F4802" s="4" t="s">
        <v>239</v>
      </c>
      <c r="G4802" s="4">
        <v>19.113645000000002</v>
      </c>
      <c r="H4802" s="4">
        <v>72.8697339</v>
      </c>
      <c r="I4802" s="4">
        <f t="shared" si="18"/>
        <v>14.303639414819278</v>
      </c>
      <c r="J4802" s="4" t="s">
        <v>947</v>
      </c>
      <c r="K4802" s="4" t="s">
        <v>72274</v>
      </c>
      <c r="P4802" s="4" t="s">
        <v>66</v>
      </c>
      <c r="Q4802" s="4" t="s">
        <v>72275</v>
      </c>
      <c r="S4802" s="4" t="s">
        <v>72276</v>
      </c>
      <c r="V4802" s="4">
        <v>19.113397020000001</v>
      </c>
      <c r="W4802" s="4">
        <v>72.843773549999995</v>
      </c>
      <c r="X4802" s="4">
        <v>19.114095077237099</v>
      </c>
      <c r="Y4802" s="4">
        <v>72.844024836997505</v>
      </c>
      <c r="AA4802" s="4">
        <v>1</v>
      </c>
      <c r="AB4802" s="4">
        <v>30</v>
      </c>
      <c r="AC4802" s="4">
        <v>0</v>
      </c>
      <c r="AD4802" s="4" t="s">
        <v>72277</v>
      </c>
      <c r="AE4802" s="4" t="s">
        <v>72278</v>
      </c>
      <c r="AF4802" s="4" t="s">
        <v>72279</v>
      </c>
      <c r="AG4802" s="4" t="s">
        <v>72280</v>
      </c>
      <c r="AH4802" s="4" t="s">
        <v>72281</v>
      </c>
      <c r="AI4802" s="4" t="s">
        <v>72282</v>
      </c>
      <c r="AJ4802" s="4" t="s">
        <v>72283</v>
      </c>
      <c r="AK4802" s="4" t="s">
        <v>72284</v>
      </c>
      <c r="AO4802" s="4" t="s">
        <v>72285</v>
      </c>
      <c r="AP4802" s="4">
        <v>1</v>
      </c>
      <c r="AQ4802" s="4" t="s">
        <v>72286</v>
      </c>
      <c r="AR4802" s="4" t="s">
        <v>72285</v>
      </c>
      <c r="AS4802" s="5" t="s">
        <v>72287</v>
      </c>
    </row>
    <row r="4803" spans="1:45" ht="15.75" hidden="1" customHeight="1" x14ac:dyDescent="0.25">
      <c r="A4803" s="4">
        <v>205061</v>
      </c>
      <c r="B4803" s="4" t="s">
        <v>72288</v>
      </c>
      <c r="C4803" s="4" t="s">
        <v>72288</v>
      </c>
      <c r="D4803" s="4" t="s">
        <v>1008</v>
      </c>
      <c r="E4803" s="4" t="s">
        <v>678</v>
      </c>
      <c r="F4803" s="4" t="s">
        <v>679</v>
      </c>
      <c r="G4803" s="4">
        <v>19.1640385</v>
      </c>
      <c r="H4803" s="4">
        <v>72.854984099999996</v>
      </c>
      <c r="I4803" s="4">
        <f t="shared" si="18"/>
        <v>109.29986788353023</v>
      </c>
      <c r="J4803" s="4" t="s">
        <v>141</v>
      </c>
      <c r="K4803" s="4" t="s">
        <v>72289</v>
      </c>
      <c r="P4803" s="4" t="s">
        <v>66</v>
      </c>
      <c r="Q4803" s="4" t="s">
        <v>72290</v>
      </c>
      <c r="S4803" s="4" t="s">
        <v>72291</v>
      </c>
      <c r="V4803" s="4">
        <v>19.169347030000001</v>
      </c>
      <c r="W4803" s="4">
        <v>72.851985990000003</v>
      </c>
      <c r="X4803" s="4">
        <v>19.191199999999998</v>
      </c>
      <c r="Y4803" s="4">
        <v>72.833799999999997</v>
      </c>
      <c r="AA4803" s="4">
        <v>1</v>
      </c>
      <c r="AB4803" s="4">
        <v>99</v>
      </c>
      <c r="AC4803" s="4">
        <v>0</v>
      </c>
      <c r="AD4803" s="4" t="s">
        <v>72292</v>
      </c>
      <c r="AE4803" s="4" t="s">
        <v>72293</v>
      </c>
      <c r="AF4803" s="4" t="s">
        <v>72294</v>
      </c>
      <c r="AG4803" s="4" t="s">
        <v>72295</v>
      </c>
      <c r="AH4803" s="4" t="s">
        <v>72296</v>
      </c>
      <c r="AI4803" s="4" t="s">
        <v>72297</v>
      </c>
      <c r="AJ4803" s="4" t="s">
        <v>72298</v>
      </c>
      <c r="AK4803" s="4" t="s">
        <v>72299</v>
      </c>
      <c r="AO4803" s="4" t="s">
        <v>72300</v>
      </c>
      <c r="AP4803" s="4">
        <v>1</v>
      </c>
      <c r="AQ4803" s="4" t="s">
        <v>72301</v>
      </c>
      <c r="AR4803" s="4" t="s">
        <v>72300</v>
      </c>
      <c r="AS4803" s="5" t="s">
        <v>72302</v>
      </c>
    </row>
    <row r="4804" spans="1:45" ht="15.75" hidden="1" customHeight="1" x14ac:dyDescent="0.25">
      <c r="A4804" s="4">
        <v>205062</v>
      </c>
      <c r="B4804" s="4" t="s">
        <v>72303</v>
      </c>
      <c r="C4804" s="4" t="s">
        <v>72303</v>
      </c>
      <c r="D4804" s="4" t="s">
        <v>41</v>
      </c>
      <c r="E4804" s="4" t="s">
        <v>309</v>
      </c>
      <c r="F4804" s="4" t="s">
        <v>310</v>
      </c>
      <c r="G4804" s="4">
        <v>19.0268747</v>
      </c>
      <c r="H4804" s="4">
        <v>72.855335199999999</v>
      </c>
      <c r="I4804" s="4" t="e">
        <f t="shared" si="18"/>
        <v>#NUM!</v>
      </c>
      <c r="J4804" s="4" t="s">
        <v>767</v>
      </c>
      <c r="K4804" s="4" t="s">
        <v>72304</v>
      </c>
      <c r="P4804" s="4" t="s">
        <v>46</v>
      </c>
      <c r="Q4804" s="4" t="s">
        <v>72305</v>
      </c>
      <c r="S4804" s="4" t="s">
        <v>72306</v>
      </c>
      <c r="V4804" s="4">
        <v>19.026901200000001</v>
      </c>
      <c r="W4804" s="4">
        <v>72.855377300000001</v>
      </c>
      <c r="X4804" s="4">
        <v>19.026800000000001</v>
      </c>
      <c r="Y4804" s="4">
        <v>72.855000000000004</v>
      </c>
      <c r="AA4804" s="4">
        <v>1</v>
      </c>
      <c r="AB4804" s="4">
        <v>49</v>
      </c>
      <c r="AC4804" s="4">
        <v>0</v>
      </c>
      <c r="AD4804" s="4" t="s">
        <v>72307</v>
      </c>
      <c r="AE4804" s="4" t="s">
        <v>72308</v>
      </c>
      <c r="AF4804" s="4" t="s">
        <v>72309</v>
      </c>
      <c r="AG4804" s="4" t="s">
        <v>72310</v>
      </c>
      <c r="AH4804" s="4" t="s">
        <v>72311</v>
      </c>
      <c r="AI4804" s="4" t="s">
        <v>72312</v>
      </c>
      <c r="AJ4804" s="4" t="s">
        <v>72313</v>
      </c>
      <c r="AK4804" s="4" t="s">
        <v>72314</v>
      </c>
      <c r="AO4804" s="4" t="s">
        <v>72315</v>
      </c>
      <c r="AP4804" s="4">
        <v>1</v>
      </c>
      <c r="AQ4804" s="4" t="s">
        <v>72316</v>
      </c>
      <c r="AR4804" s="4" t="s">
        <v>72315</v>
      </c>
      <c r="AS4804" s="5" t="s">
        <v>72317</v>
      </c>
    </row>
    <row r="4805" spans="1:45" ht="15.75" hidden="1" customHeight="1" x14ac:dyDescent="0.25">
      <c r="A4805" s="4">
        <v>205064</v>
      </c>
      <c r="B4805" s="4" t="s">
        <v>72318</v>
      </c>
      <c r="C4805" s="4" t="s">
        <v>72318</v>
      </c>
      <c r="D4805" s="4" t="s">
        <v>72319</v>
      </c>
      <c r="E4805" s="4" t="s">
        <v>678</v>
      </c>
      <c r="F4805" s="4" t="s">
        <v>679</v>
      </c>
      <c r="G4805" s="4">
        <v>19.1640385</v>
      </c>
      <c r="H4805" s="4">
        <v>72.854984099999996</v>
      </c>
      <c r="I4805" s="4">
        <f t="shared" si="18"/>
        <v>17.074069460280473</v>
      </c>
      <c r="J4805" s="4" t="s">
        <v>141</v>
      </c>
      <c r="K4805" s="4" t="s">
        <v>72320</v>
      </c>
      <c r="P4805" s="4" t="s">
        <v>143</v>
      </c>
      <c r="Q4805" s="4" t="s">
        <v>72321</v>
      </c>
      <c r="S4805" s="4" t="s">
        <v>72322</v>
      </c>
      <c r="V4805" s="4">
        <v>19.158619300000002</v>
      </c>
      <c r="W4805" s="4">
        <v>72.854066699999905</v>
      </c>
      <c r="X4805" s="4">
        <v>19.1647</v>
      </c>
      <c r="Y4805" s="4">
        <v>72.864000000000004</v>
      </c>
      <c r="AA4805" s="4">
        <v>1</v>
      </c>
      <c r="AB4805" s="4">
        <v>116</v>
      </c>
      <c r="AC4805" s="4">
        <v>0</v>
      </c>
      <c r="AD4805" s="4" t="s">
        <v>72323</v>
      </c>
      <c r="AE4805" s="4" t="s">
        <v>72324</v>
      </c>
      <c r="AF4805" s="4" t="s">
        <v>72325</v>
      </c>
      <c r="AG4805" s="4" t="s">
        <v>72326</v>
      </c>
      <c r="AH4805" s="4" t="s">
        <v>72327</v>
      </c>
      <c r="AI4805" s="4" t="s">
        <v>72328</v>
      </c>
      <c r="AJ4805" s="4" t="s">
        <v>72329</v>
      </c>
      <c r="AK4805" s="4" t="s">
        <v>72330</v>
      </c>
      <c r="AO4805" s="4" t="s">
        <v>72331</v>
      </c>
      <c r="AP4805" s="4">
        <v>1</v>
      </c>
      <c r="AQ4805" s="4" t="s">
        <v>72332</v>
      </c>
      <c r="AR4805" s="4" t="s">
        <v>72331</v>
      </c>
      <c r="AS4805" s="5" t="s">
        <v>72333</v>
      </c>
    </row>
    <row r="4806" spans="1:45" ht="15.75" hidden="1" customHeight="1" x14ac:dyDescent="0.25">
      <c r="A4806" s="4">
        <v>205065</v>
      </c>
      <c r="B4806" s="4" t="s">
        <v>72334</v>
      </c>
      <c r="C4806" s="4" t="s">
        <v>72334</v>
      </c>
      <c r="D4806" s="4" t="s">
        <v>3339</v>
      </c>
      <c r="E4806" s="4" t="s">
        <v>798</v>
      </c>
      <c r="F4806" s="4" t="s">
        <v>815</v>
      </c>
      <c r="G4806" s="4">
        <v>19.096792799999999</v>
      </c>
      <c r="H4806" s="4">
        <v>72.851695300000003</v>
      </c>
      <c r="I4806" s="4">
        <f t="shared" si="18"/>
        <v>75.71625712235182</v>
      </c>
      <c r="J4806" s="4" t="s">
        <v>1280</v>
      </c>
      <c r="K4806" s="4" t="s">
        <v>72335</v>
      </c>
      <c r="P4806" s="4" t="s">
        <v>46</v>
      </c>
      <c r="Q4806" s="4" t="s">
        <v>72336</v>
      </c>
      <c r="S4806" s="4" t="s">
        <v>72337</v>
      </c>
      <c r="V4806" s="4">
        <v>0</v>
      </c>
      <c r="W4806" s="4">
        <v>0</v>
      </c>
      <c r="X4806" s="4">
        <v>19.1098748</v>
      </c>
      <c r="Y4806" s="4">
        <v>72.859402299999999</v>
      </c>
      <c r="AA4806" s="4">
        <v>1</v>
      </c>
      <c r="AB4806" s="4">
        <v>162</v>
      </c>
      <c r="AC4806" s="4">
        <v>0</v>
      </c>
      <c r="AD4806" s="4" t="s">
        <v>72338</v>
      </c>
      <c r="AE4806" s="4" t="s">
        <v>72339</v>
      </c>
      <c r="AF4806" s="4" t="s">
        <v>72340</v>
      </c>
      <c r="AG4806" s="4" t="s">
        <v>72341</v>
      </c>
      <c r="AH4806" s="4" t="s">
        <v>72342</v>
      </c>
      <c r="AI4806" s="4" t="s">
        <v>72343</v>
      </c>
      <c r="AJ4806" s="4" t="s">
        <v>72344</v>
      </c>
      <c r="AK4806" s="4" t="s">
        <v>72345</v>
      </c>
      <c r="AO4806" s="4" t="s">
        <v>72346</v>
      </c>
      <c r="AP4806" s="4">
        <v>4</v>
      </c>
      <c r="AQ4806" s="4" t="s">
        <v>72347</v>
      </c>
      <c r="AR4806" s="4" t="s">
        <v>72346</v>
      </c>
      <c r="AS4806" s="5" t="s">
        <v>72348</v>
      </c>
    </row>
    <row r="4807" spans="1:45" ht="15.75" hidden="1" customHeight="1" x14ac:dyDescent="0.25">
      <c r="A4807" s="4">
        <v>205066</v>
      </c>
      <c r="B4807" s="4" t="s">
        <v>72349</v>
      </c>
      <c r="C4807" s="4" t="s">
        <v>72350</v>
      </c>
      <c r="D4807" s="4" t="s">
        <v>180</v>
      </c>
      <c r="E4807" s="4" t="s">
        <v>180</v>
      </c>
      <c r="F4807" s="4" t="s">
        <v>427</v>
      </c>
      <c r="G4807" s="4">
        <v>19.2307329</v>
      </c>
      <c r="H4807" s="4">
        <v>72.856673000000001</v>
      </c>
      <c r="I4807" s="4">
        <f t="shared" si="18"/>
        <v>56.708937436766185</v>
      </c>
      <c r="J4807" s="4" t="s">
        <v>1022</v>
      </c>
      <c r="K4807" s="4" t="s">
        <v>72351</v>
      </c>
      <c r="P4807" s="4" t="s">
        <v>46</v>
      </c>
      <c r="Q4807" s="4" t="s">
        <v>72352</v>
      </c>
      <c r="S4807" s="4" t="s">
        <v>72353</v>
      </c>
      <c r="V4807" s="4">
        <v>19.237879209999999</v>
      </c>
      <c r="W4807" s="4">
        <v>72.869482939999997</v>
      </c>
      <c r="X4807" s="4">
        <v>19.2380259</v>
      </c>
      <c r="Y4807" s="4">
        <v>72.869369500000005</v>
      </c>
      <c r="AA4807" s="4">
        <v>1</v>
      </c>
      <c r="AB4807" s="4">
        <v>5</v>
      </c>
      <c r="AC4807" s="4">
        <v>0</v>
      </c>
      <c r="AD4807" s="4" t="s">
        <v>72354</v>
      </c>
      <c r="AE4807" s="4" t="s">
        <v>72355</v>
      </c>
      <c r="AF4807" s="4" t="s">
        <v>72356</v>
      </c>
      <c r="AG4807" s="4" t="s">
        <v>72357</v>
      </c>
      <c r="AH4807" s="4" t="s">
        <v>72358</v>
      </c>
      <c r="AI4807" s="4" t="s">
        <v>72359</v>
      </c>
      <c r="AJ4807" s="4" t="s">
        <v>72360</v>
      </c>
      <c r="AK4807" s="4" t="s">
        <v>72361</v>
      </c>
      <c r="AO4807" s="4" t="s">
        <v>72362</v>
      </c>
      <c r="AP4807" s="4">
        <v>1</v>
      </c>
      <c r="AQ4807" s="4" t="s">
        <v>72363</v>
      </c>
      <c r="AR4807" s="4" t="s">
        <v>72362</v>
      </c>
      <c r="AS4807" s="5" t="s">
        <v>72364</v>
      </c>
    </row>
    <row r="4808" spans="1:45" ht="15.75" hidden="1" customHeight="1" x14ac:dyDescent="0.25">
      <c r="A4808" s="4">
        <v>205067</v>
      </c>
      <c r="B4808" s="4" t="s">
        <v>72365</v>
      </c>
      <c r="C4808" s="4" t="s">
        <v>72365</v>
      </c>
      <c r="D4808" s="4" t="s">
        <v>1008</v>
      </c>
      <c r="E4808" s="4" t="s">
        <v>678</v>
      </c>
      <c r="F4808" s="4" t="s">
        <v>679</v>
      </c>
      <c r="G4808" s="4">
        <v>19.1640385</v>
      </c>
      <c r="H4808" s="4">
        <v>72.854984099999996</v>
      </c>
      <c r="I4808" s="4">
        <f t="shared" si="18"/>
        <v>62.067355777056243</v>
      </c>
      <c r="J4808" s="4" t="s">
        <v>717</v>
      </c>
      <c r="K4808" s="4" t="s">
        <v>52677</v>
      </c>
      <c r="P4808" s="4" t="s">
        <v>66</v>
      </c>
      <c r="Q4808" s="4" t="s">
        <v>72366</v>
      </c>
      <c r="S4808" s="4" t="s">
        <v>72367</v>
      </c>
      <c r="V4808" s="4">
        <v>0</v>
      </c>
      <c r="W4808" s="4">
        <v>0</v>
      </c>
      <c r="X4808" s="4">
        <v>19.172803099999999</v>
      </c>
      <c r="Y4808" s="4">
        <v>72.846171799999993</v>
      </c>
      <c r="AA4808" s="4">
        <v>1</v>
      </c>
      <c r="AB4808" s="4">
        <v>79</v>
      </c>
      <c r="AC4808" s="4">
        <v>0</v>
      </c>
      <c r="AD4808" s="4" t="s">
        <v>72368</v>
      </c>
      <c r="AE4808" s="4" t="s">
        <v>72369</v>
      </c>
      <c r="AF4808" s="4" t="s">
        <v>72370</v>
      </c>
      <c r="AG4808" s="4" t="s">
        <v>72371</v>
      </c>
      <c r="AH4808" s="4" t="s">
        <v>72372</v>
      </c>
      <c r="AI4808" s="4" t="s">
        <v>72373</v>
      </c>
      <c r="AJ4808" s="4" t="s">
        <v>72374</v>
      </c>
      <c r="AK4808" s="4" t="s">
        <v>72375</v>
      </c>
      <c r="AO4808" s="4" t="s">
        <v>72376</v>
      </c>
      <c r="AP4808" s="4">
        <v>1</v>
      </c>
      <c r="AQ4808" s="4" t="s">
        <v>72377</v>
      </c>
      <c r="AR4808" s="4" t="s">
        <v>72376</v>
      </c>
      <c r="AS4808" s="5" t="s">
        <v>72378</v>
      </c>
    </row>
    <row r="4809" spans="1:45" ht="15.75" hidden="1" customHeight="1" x14ac:dyDescent="0.25">
      <c r="A4809" s="4">
        <v>205068</v>
      </c>
      <c r="B4809" s="4" t="s">
        <v>72379</v>
      </c>
      <c r="C4809" s="4" t="s">
        <v>72380</v>
      </c>
      <c r="D4809" s="4" t="s">
        <v>832</v>
      </c>
      <c r="E4809" s="4" t="s">
        <v>62</v>
      </c>
      <c r="F4809" s="4" t="s">
        <v>63</v>
      </c>
      <c r="G4809" s="4">
        <v>19.079023899999999</v>
      </c>
      <c r="H4809" s="4">
        <v>72.908012200000002</v>
      </c>
      <c r="I4809" s="4">
        <f t="shared" si="18"/>
        <v>19.734544829617061</v>
      </c>
      <c r="J4809" s="4" t="s">
        <v>1151</v>
      </c>
      <c r="K4809" s="4" t="s">
        <v>72381</v>
      </c>
      <c r="P4809" s="4" t="s">
        <v>66</v>
      </c>
      <c r="Q4809" s="4" t="s">
        <v>72382</v>
      </c>
      <c r="S4809" s="4" t="s">
        <v>72383</v>
      </c>
      <c r="V4809" s="4">
        <v>0</v>
      </c>
      <c r="W4809" s="4">
        <v>0</v>
      </c>
      <c r="X4809" s="4">
        <v>19.0799135</v>
      </c>
      <c r="Y4809" s="4">
        <v>72.905372700000001</v>
      </c>
      <c r="AA4809" s="4">
        <v>1</v>
      </c>
      <c r="AB4809" s="4">
        <v>27</v>
      </c>
      <c r="AC4809" s="4">
        <v>0</v>
      </c>
      <c r="AD4809" s="4" t="s">
        <v>72384</v>
      </c>
      <c r="AE4809" s="4" t="s">
        <v>72385</v>
      </c>
      <c r="AF4809" s="4" t="s">
        <v>72386</v>
      </c>
      <c r="AG4809" s="4" t="s">
        <v>72387</v>
      </c>
      <c r="AH4809" s="4" t="s">
        <v>72388</v>
      </c>
      <c r="AI4809" s="4" t="s">
        <v>72389</v>
      </c>
      <c r="AJ4809" s="4" t="s">
        <v>72390</v>
      </c>
      <c r="AK4809" s="4" t="s">
        <v>72391</v>
      </c>
      <c r="AO4809" s="4" t="s">
        <v>72392</v>
      </c>
      <c r="AP4809" s="4">
        <v>1</v>
      </c>
      <c r="AQ4809" s="4" t="s">
        <v>72393</v>
      </c>
      <c r="AR4809" s="4" t="s">
        <v>72392</v>
      </c>
      <c r="AS4809" s="5" t="s">
        <v>72394</v>
      </c>
    </row>
    <row r="4810" spans="1:45" ht="15.75" hidden="1" customHeight="1" x14ac:dyDescent="0.25">
      <c r="A4810" s="4">
        <v>205071</v>
      </c>
      <c r="B4810" s="4" t="s">
        <v>72395</v>
      </c>
      <c r="C4810" s="4" t="s">
        <v>72395</v>
      </c>
      <c r="D4810" s="4" t="s">
        <v>1376</v>
      </c>
      <c r="E4810" s="4" t="s">
        <v>62</v>
      </c>
      <c r="F4810" s="4" t="s">
        <v>63</v>
      </c>
      <c r="G4810" s="4">
        <v>19.079023899999999</v>
      </c>
      <c r="H4810" s="4">
        <v>72.908012200000002</v>
      </c>
      <c r="I4810" s="4" t="e">
        <f t="shared" si="18"/>
        <v>#NUM!</v>
      </c>
      <c r="J4810" s="4" t="s">
        <v>1151</v>
      </c>
      <c r="K4810" s="4" t="s">
        <v>72396</v>
      </c>
      <c r="P4810" s="4" t="s">
        <v>46</v>
      </c>
      <c r="Q4810" s="4" t="s">
        <v>72397</v>
      </c>
      <c r="S4810" s="4" t="s">
        <v>72398</v>
      </c>
      <c r="V4810" s="4">
        <v>0</v>
      </c>
      <c r="W4810" s="4">
        <v>0</v>
      </c>
      <c r="X4810" s="4">
        <v>19.078660299999999</v>
      </c>
      <c r="Y4810" s="4">
        <v>72.907154000000006</v>
      </c>
      <c r="AA4810" s="4">
        <v>1</v>
      </c>
      <c r="AB4810" s="4">
        <v>0</v>
      </c>
      <c r="AC4810" s="4">
        <v>0</v>
      </c>
      <c r="AD4810" s="4" t="s">
        <v>72399</v>
      </c>
      <c r="AE4810" s="4" t="s">
        <v>72400</v>
      </c>
      <c r="AF4810" s="4" t="s">
        <v>72401</v>
      </c>
      <c r="AG4810" s="4" t="s">
        <v>72402</v>
      </c>
      <c r="AH4810" s="4" t="s">
        <v>72403</v>
      </c>
      <c r="AI4810" s="4" t="s">
        <v>72404</v>
      </c>
      <c r="AJ4810" s="4" t="s">
        <v>690</v>
      </c>
      <c r="AK4810" s="4" t="s">
        <v>690</v>
      </c>
      <c r="AO4810" s="4" t="s">
        <v>72405</v>
      </c>
      <c r="AP4810" s="4">
        <v>2</v>
      </c>
      <c r="AQ4810" s="4" t="s">
        <v>72406</v>
      </c>
      <c r="AR4810" s="4" t="s">
        <v>72405</v>
      </c>
      <c r="AS4810" s="5" t="s">
        <v>72407</v>
      </c>
    </row>
    <row r="4811" spans="1:45" ht="15.75" hidden="1" customHeight="1" x14ac:dyDescent="0.25">
      <c r="A4811" s="4">
        <v>205072</v>
      </c>
      <c r="B4811" s="4" t="s">
        <v>72408</v>
      </c>
      <c r="C4811" s="4" t="s">
        <v>72409</v>
      </c>
      <c r="D4811" s="4" t="s">
        <v>180</v>
      </c>
      <c r="E4811" s="4" t="s">
        <v>180</v>
      </c>
      <c r="F4811" s="4" t="s">
        <v>427</v>
      </c>
      <c r="G4811" s="4">
        <v>19.2307329</v>
      </c>
      <c r="H4811" s="4">
        <v>72.856673000000001</v>
      </c>
      <c r="I4811" s="4" t="e">
        <f t="shared" si="18"/>
        <v>#NUM!</v>
      </c>
      <c r="J4811" s="4" t="s">
        <v>428</v>
      </c>
      <c r="K4811" s="4" t="s">
        <v>72410</v>
      </c>
      <c r="P4811" s="4" t="s">
        <v>46</v>
      </c>
      <c r="Q4811" s="4" t="s">
        <v>72411</v>
      </c>
      <c r="S4811" s="4" t="s">
        <v>72412</v>
      </c>
      <c r="V4811" s="4">
        <v>0</v>
      </c>
      <c r="W4811" s="4">
        <v>0</v>
      </c>
      <c r="X4811" s="4">
        <v>19.224269499999998</v>
      </c>
      <c r="Y4811" s="4">
        <v>72.844913899999995</v>
      </c>
      <c r="AA4811" s="4">
        <v>1</v>
      </c>
      <c r="AB4811" s="4">
        <v>0</v>
      </c>
      <c r="AC4811" s="4">
        <v>0</v>
      </c>
      <c r="AD4811" s="4" t="s">
        <v>72413</v>
      </c>
      <c r="AE4811" s="4" t="s">
        <v>72414</v>
      </c>
      <c r="AF4811" s="4" t="s">
        <v>72415</v>
      </c>
      <c r="AG4811" s="4" t="s">
        <v>72416</v>
      </c>
      <c r="AH4811" s="4" t="s">
        <v>72417</v>
      </c>
      <c r="AI4811" s="4" t="s">
        <v>72418</v>
      </c>
      <c r="AJ4811" s="4" t="s">
        <v>690</v>
      </c>
      <c r="AK4811" s="4" t="s">
        <v>690</v>
      </c>
      <c r="AO4811" s="4" t="s">
        <v>72419</v>
      </c>
      <c r="AP4811" s="4">
        <v>1</v>
      </c>
      <c r="AQ4811" s="4" t="s">
        <v>72420</v>
      </c>
      <c r="AR4811" s="4" t="s">
        <v>72419</v>
      </c>
      <c r="AS4811" s="5" t="s">
        <v>72421</v>
      </c>
    </row>
    <row r="4812" spans="1:45" ht="15.75" hidden="1" customHeight="1" x14ac:dyDescent="0.25">
      <c r="A4812" s="4">
        <v>205073</v>
      </c>
      <c r="B4812" s="4" t="s">
        <v>72422</v>
      </c>
      <c r="C4812" s="4" t="s">
        <v>72422</v>
      </c>
      <c r="D4812" s="4" t="s">
        <v>18620</v>
      </c>
      <c r="E4812" s="4" t="s">
        <v>139</v>
      </c>
      <c r="F4812" s="4" t="s">
        <v>140</v>
      </c>
      <c r="G4812" s="4">
        <v>19.1874459</v>
      </c>
      <c r="H4812" s="4">
        <v>72.848368899999997</v>
      </c>
      <c r="I4812" s="4">
        <f t="shared" si="18"/>
        <v>115.01320354776612</v>
      </c>
      <c r="J4812" s="4" t="s">
        <v>378</v>
      </c>
      <c r="K4812" s="4" t="s">
        <v>72423</v>
      </c>
      <c r="P4812" s="4" t="s">
        <v>66</v>
      </c>
      <c r="Q4812" s="4" t="s">
        <v>72424</v>
      </c>
      <c r="S4812" s="4" t="s">
        <v>72425</v>
      </c>
      <c r="V4812" s="4">
        <v>0</v>
      </c>
      <c r="W4812" s="4">
        <v>0</v>
      </c>
      <c r="X4812" s="4">
        <v>19.217500000000001</v>
      </c>
      <c r="Y4812" s="4">
        <v>72.844499999999996</v>
      </c>
      <c r="AA4812" s="4">
        <v>1</v>
      </c>
      <c r="AB4812" s="4">
        <v>49</v>
      </c>
      <c r="AC4812" s="4">
        <v>0</v>
      </c>
      <c r="AD4812" s="4" t="s">
        <v>72426</v>
      </c>
      <c r="AE4812" s="4" t="s">
        <v>72427</v>
      </c>
      <c r="AF4812" s="4" t="s">
        <v>72428</v>
      </c>
      <c r="AG4812" s="4" t="s">
        <v>72429</v>
      </c>
      <c r="AH4812" s="4" t="s">
        <v>72430</v>
      </c>
      <c r="AI4812" s="4" t="s">
        <v>72431</v>
      </c>
      <c r="AJ4812" s="4" t="s">
        <v>72432</v>
      </c>
      <c r="AK4812" s="4" t="s">
        <v>72433</v>
      </c>
      <c r="AO4812" s="4" t="s">
        <v>72434</v>
      </c>
      <c r="AP4812" s="4">
        <v>1</v>
      </c>
      <c r="AQ4812" s="4" t="s">
        <v>72435</v>
      </c>
      <c r="AR4812" s="4" t="s">
        <v>72434</v>
      </c>
      <c r="AS4812" s="5" t="s">
        <v>72436</v>
      </c>
    </row>
    <row r="4813" spans="1:45" ht="15.75" hidden="1" customHeight="1" x14ac:dyDescent="0.25">
      <c r="A4813" s="4">
        <v>205074</v>
      </c>
      <c r="B4813" s="4" t="s">
        <v>72437</v>
      </c>
      <c r="C4813" s="4" t="s">
        <v>72438</v>
      </c>
      <c r="D4813" s="4" t="s">
        <v>72439</v>
      </c>
      <c r="E4813" s="4" t="s">
        <v>238</v>
      </c>
      <c r="F4813" s="4" t="s">
        <v>239</v>
      </c>
      <c r="G4813" s="4">
        <v>19.113645000000002</v>
      </c>
      <c r="H4813" s="4">
        <v>72.8697339</v>
      </c>
      <c r="I4813" s="4">
        <f t="shared" si="18"/>
        <v>74.028446461165601</v>
      </c>
      <c r="J4813" s="4" t="s">
        <v>947</v>
      </c>
      <c r="K4813" s="4" t="s">
        <v>72440</v>
      </c>
      <c r="P4813" s="4" t="s">
        <v>66</v>
      </c>
      <c r="Q4813" s="4" t="s">
        <v>72441</v>
      </c>
      <c r="S4813" s="4" t="s">
        <v>72442</v>
      </c>
      <c r="V4813" s="4">
        <v>0</v>
      </c>
      <c r="W4813" s="4">
        <v>0</v>
      </c>
      <c r="X4813" s="4">
        <v>19.1261264</v>
      </c>
      <c r="Y4813" s="4">
        <v>72.844396700000004</v>
      </c>
      <c r="AA4813" s="4">
        <v>1</v>
      </c>
      <c r="AB4813" s="4">
        <v>85</v>
      </c>
      <c r="AC4813" s="4">
        <v>0</v>
      </c>
      <c r="AD4813" s="4" t="s">
        <v>72443</v>
      </c>
      <c r="AE4813" s="4" t="s">
        <v>72444</v>
      </c>
      <c r="AF4813" s="4" t="s">
        <v>72445</v>
      </c>
      <c r="AG4813" s="4" t="s">
        <v>72446</v>
      </c>
      <c r="AH4813" s="4" t="s">
        <v>72447</v>
      </c>
      <c r="AI4813" s="4" t="s">
        <v>72448</v>
      </c>
      <c r="AJ4813" s="4" t="s">
        <v>72449</v>
      </c>
      <c r="AK4813" s="4" t="s">
        <v>72450</v>
      </c>
      <c r="AO4813" s="4" t="s">
        <v>72451</v>
      </c>
      <c r="AP4813" s="4">
        <v>1</v>
      </c>
      <c r="AQ4813" s="4" t="s">
        <v>72452</v>
      </c>
      <c r="AR4813" s="4" t="s">
        <v>72451</v>
      </c>
      <c r="AS4813" s="5" t="s">
        <v>72453</v>
      </c>
    </row>
    <row r="4814" spans="1:45" ht="15.75" hidden="1" customHeight="1" x14ac:dyDescent="0.25">
      <c r="A4814" s="4">
        <v>205075</v>
      </c>
      <c r="B4814" s="4" t="s">
        <v>72454</v>
      </c>
      <c r="C4814" s="4" t="s">
        <v>72454</v>
      </c>
      <c r="D4814" s="4" t="s">
        <v>41</v>
      </c>
      <c r="E4814" s="4" t="s">
        <v>2021</v>
      </c>
      <c r="F4814" s="4" t="s">
        <v>2022</v>
      </c>
      <c r="G4814" s="4">
        <v>18.998640600000002</v>
      </c>
      <c r="H4814" s="4">
        <v>72.8173599</v>
      </c>
      <c r="I4814" s="4">
        <f t="shared" si="18"/>
        <v>87.909347288688124</v>
      </c>
      <c r="J4814" s="4" t="s">
        <v>293</v>
      </c>
      <c r="K4814" s="4" t="s">
        <v>72455</v>
      </c>
      <c r="P4814" s="4" t="s">
        <v>46</v>
      </c>
      <c r="Q4814" s="4" t="s">
        <v>72456</v>
      </c>
      <c r="S4814" s="4" t="s">
        <v>72457</v>
      </c>
      <c r="V4814" s="4">
        <v>19.016483340000001</v>
      </c>
      <c r="W4814" s="4">
        <v>72.822723510000003</v>
      </c>
      <c r="X4814" s="4">
        <v>19.0163516</v>
      </c>
      <c r="Y4814" s="4">
        <v>72.822599699999998</v>
      </c>
      <c r="AA4814" s="4">
        <v>1</v>
      </c>
      <c r="AB4814" s="4">
        <v>55</v>
      </c>
      <c r="AC4814" s="4">
        <v>0</v>
      </c>
      <c r="AD4814" s="4" t="s">
        <v>72458</v>
      </c>
      <c r="AE4814" s="4" t="s">
        <v>72459</v>
      </c>
      <c r="AF4814" s="4" t="s">
        <v>72460</v>
      </c>
      <c r="AG4814" s="4" t="s">
        <v>72461</v>
      </c>
      <c r="AH4814" s="4" t="s">
        <v>72462</v>
      </c>
      <c r="AI4814" s="4" t="s">
        <v>72463</v>
      </c>
      <c r="AJ4814" s="4" t="s">
        <v>72464</v>
      </c>
      <c r="AK4814" s="4" t="s">
        <v>72465</v>
      </c>
      <c r="AO4814" s="4" t="s">
        <v>72466</v>
      </c>
      <c r="AP4814" s="4">
        <v>1</v>
      </c>
      <c r="AQ4814" s="4" t="s">
        <v>72467</v>
      </c>
      <c r="AR4814" s="4" t="s">
        <v>72466</v>
      </c>
      <c r="AS4814" s="5" t="s">
        <v>72468</v>
      </c>
    </row>
    <row r="4815" spans="1:45" ht="15.75" hidden="1" customHeight="1" x14ac:dyDescent="0.25">
      <c r="A4815" s="4">
        <v>205076</v>
      </c>
      <c r="B4815" s="4" t="s">
        <v>72469</v>
      </c>
      <c r="C4815" s="4" t="s">
        <v>72470</v>
      </c>
      <c r="D4815" s="4" t="s">
        <v>119</v>
      </c>
      <c r="E4815" s="4" t="s">
        <v>119</v>
      </c>
      <c r="F4815" s="4" t="s">
        <v>2748</v>
      </c>
      <c r="G4815" s="4">
        <v>19.245005800000001</v>
      </c>
      <c r="H4815" s="4">
        <v>72.836777599999905</v>
      </c>
      <c r="I4815" s="4" t="e">
        <f t="shared" si="18"/>
        <v>#NUM!</v>
      </c>
      <c r="J4815" s="4" t="s">
        <v>1022</v>
      </c>
      <c r="K4815" s="4" t="s">
        <v>72471</v>
      </c>
      <c r="P4815" s="4" t="s">
        <v>46</v>
      </c>
      <c r="Q4815" s="4" t="s">
        <v>72472</v>
      </c>
      <c r="S4815" s="4" t="s">
        <v>72473</v>
      </c>
      <c r="V4815" s="4">
        <v>0</v>
      </c>
      <c r="W4815" s="4">
        <v>0</v>
      </c>
      <c r="X4815" s="4">
        <v>19.233599999999999</v>
      </c>
      <c r="Y4815" s="4">
        <v>72.847499999999997</v>
      </c>
      <c r="AA4815" s="4">
        <v>1</v>
      </c>
      <c r="AB4815" s="4">
        <v>2</v>
      </c>
      <c r="AC4815" s="4">
        <v>0</v>
      </c>
      <c r="AD4815" s="4" t="s">
        <v>72474</v>
      </c>
      <c r="AE4815" s="4" t="s">
        <v>72475</v>
      </c>
      <c r="AF4815" s="4" t="s">
        <v>72476</v>
      </c>
      <c r="AG4815" s="4" t="s">
        <v>72477</v>
      </c>
      <c r="AH4815" s="4" t="s">
        <v>72478</v>
      </c>
      <c r="AI4815" s="4" t="s">
        <v>72479</v>
      </c>
      <c r="AJ4815" s="4" t="s">
        <v>72480</v>
      </c>
      <c r="AK4815" s="4" t="s">
        <v>8923</v>
      </c>
      <c r="AO4815" s="4" t="s">
        <v>72481</v>
      </c>
      <c r="AP4815" s="4">
        <v>1</v>
      </c>
      <c r="AQ4815" s="4" t="s">
        <v>690</v>
      </c>
      <c r="AR4815" s="4" t="s">
        <v>72481</v>
      </c>
      <c r="AS4815" s="5" t="s">
        <v>72482</v>
      </c>
    </row>
    <row r="4816" spans="1:45" ht="15.75" hidden="1" customHeight="1" x14ac:dyDescent="0.25">
      <c r="A4816" s="4">
        <v>205079</v>
      </c>
      <c r="B4816" s="4" t="s">
        <v>72483</v>
      </c>
      <c r="C4816" s="4" t="s">
        <v>72483</v>
      </c>
      <c r="D4816" s="4" t="s">
        <v>50674</v>
      </c>
      <c r="E4816" s="4" t="s">
        <v>119</v>
      </c>
      <c r="F4816" s="4" t="s">
        <v>2748</v>
      </c>
      <c r="G4816" s="4">
        <v>19.245005800000001</v>
      </c>
      <c r="H4816" s="4">
        <v>72.836777599999905</v>
      </c>
      <c r="I4816" s="4" t="e">
        <f t="shared" si="18"/>
        <v>#NUM!</v>
      </c>
      <c r="J4816" s="4" t="s">
        <v>9065</v>
      </c>
      <c r="K4816" s="4" t="s">
        <v>72484</v>
      </c>
      <c r="P4816" s="4" t="s">
        <v>46</v>
      </c>
      <c r="Q4816" s="4" t="s">
        <v>72485</v>
      </c>
      <c r="S4816" s="4" t="s">
        <v>72486</v>
      </c>
      <c r="V4816" s="4">
        <v>19.2256401711347</v>
      </c>
      <c r="W4816" s="4">
        <v>72.844416869311502</v>
      </c>
      <c r="X4816" s="4">
        <v>19.232900000000001</v>
      </c>
      <c r="Y4816" s="4">
        <v>72.846599999999995</v>
      </c>
      <c r="AA4816" s="4">
        <v>1</v>
      </c>
      <c r="AB4816" s="4">
        <v>20</v>
      </c>
      <c r="AC4816" s="4">
        <v>0</v>
      </c>
      <c r="AD4816" s="4" t="s">
        <v>72487</v>
      </c>
      <c r="AE4816" s="4" t="s">
        <v>72488</v>
      </c>
      <c r="AF4816" s="4" t="s">
        <v>72489</v>
      </c>
      <c r="AG4816" s="4" t="s">
        <v>72490</v>
      </c>
      <c r="AH4816" s="4" t="s">
        <v>72491</v>
      </c>
      <c r="AI4816" s="4" t="s">
        <v>72492</v>
      </c>
      <c r="AJ4816" s="4" t="s">
        <v>72493</v>
      </c>
      <c r="AK4816" s="4" t="s">
        <v>72494</v>
      </c>
      <c r="AO4816" s="4" t="s">
        <v>72495</v>
      </c>
      <c r="AP4816" s="4">
        <v>1</v>
      </c>
      <c r="AQ4816" s="4" t="s">
        <v>72496</v>
      </c>
      <c r="AR4816" s="4" t="s">
        <v>72495</v>
      </c>
      <c r="AS4816" s="5" t="s">
        <v>72497</v>
      </c>
    </row>
    <row r="4817" spans="1:45" ht="15.75" hidden="1" customHeight="1" x14ac:dyDescent="0.25">
      <c r="A4817" s="4">
        <v>205078</v>
      </c>
      <c r="B4817" s="4" t="s">
        <v>72483</v>
      </c>
      <c r="C4817" s="4" t="s">
        <v>72483</v>
      </c>
      <c r="D4817" s="4" t="s">
        <v>832</v>
      </c>
      <c r="E4817" s="4" t="s">
        <v>641</v>
      </c>
      <c r="F4817" s="4" t="s">
        <v>642</v>
      </c>
      <c r="G4817" s="4">
        <v>18.954797500000002</v>
      </c>
      <c r="H4817" s="4">
        <v>72.7984522</v>
      </c>
      <c r="I4817" s="4">
        <f t="shared" si="18"/>
        <v>100.5320011876827</v>
      </c>
      <c r="J4817" s="4" t="s">
        <v>643</v>
      </c>
      <c r="K4817" s="4" t="s">
        <v>72498</v>
      </c>
      <c r="P4817" s="4" t="s">
        <v>46</v>
      </c>
      <c r="Q4817" s="4" t="s">
        <v>72499</v>
      </c>
      <c r="S4817" s="4" t="s">
        <v>72500</v>
      </c>
      <c r="V4817" s="4">
        <v>0</v>
      </c>
      <c r="W4817" s="4">
        <v>0</v>
      </c>
      <c r="X4817" s="4">
        <v>18.978000000000002</v>
      </c>
      <c r="Y4817" s="4">
        <v>72.808999999999997</v>
      </c>
      <c r="AA4817" s="4">
        <v>1</v>
      </c>
      <c r="AB4817" s="4">
        <v>4</v>
      </c>
      <c r="AC4817" s="4">
        <v>0</v>
      </c>
      <c r="AD4817" s="4" t="s">
        <v>72501</v>
      </c>
      <c r="AE4817" s="4" t="s">
        <v>72502</v>
      </c>
      <c r="AF4817" s="4" t="s">
        <v>72503</v>
      </c>
      <c r="AG4817" s="4" t="s">
        <v>72504</v>
      </c>
      <c r="AH4817" s="4" t="s">
        <v>72505</v>
      </c>
      <c r="AI4817" s="4" t="s">
        <v>72506</v>
      </c>
      <c r="AJ4817" s="4" t="s">
        <v>72507</v>
      </c>
      <c r="AK4817" s="4" t="s">
        <v>72508</v>
      </c>
      <c r="AO4817" s="4" t="s">
        <v>72509</v>
      </c>
      <c r="AP4817" s="4">
        <v>1</v>
      </c>
      <c r="AQ4817" s="4" t="s">
        <v>72510</v>
      </c>
      <c r="AR4817" s="4" t="s">
        <v>72509</v>
      </c>
      <c r="AS4817" s="5" t="s">
        <v>72511</v>
      </c>
    </row>
    <row r="4818" spans="1:45" ht="15.75" hidden="1" customHeight="1" x14ac:dyDescent="0.25">
      <c r="A4818" s="4">
        <v>205077</v>
      </c>
      <c r="B4818" s="4" t="s">
        <v>72483</v>
      </c>
      <c r="C4818" s="4" t="s">
        <v>72483</v>
      </c>
      <c r="D4818" s="4" t="s">
        <v>40607</v>
      </c>
      <c r="E4818" s="4" t="s">
        <v>139</v>
      </c>
      <c r="F4818" s="4" t="s">
        <v>140</v>
      </c>
      <c r="G4818" s="4">
        <v>19.1874459</v>
      </c>
      <c r="H4818" s="4">
        <v>72.848368899999997</v>
      </c>
      <c r="I4818" s="4" t="e">
        <f t="shared" si="18"/>
        <v>#NUM!</v>
      </c>
      <c r="J4818" s="4" t="s">
        <v>181</v>
      </c>
      <c r="K4818" s="4" t="s">
        <v>25878</v>
      </c>
      <c r="P4818" s="4" t="s">
        <v>66</v>
      </c>
      <c r="Q4818" s="4" t="s">
        <v>72512</v>
      </c>
      <c r="S4818" s="4" t="s">
        <v>72513</v>
      </c>
      <c r="V4818" s="4">
        <v>0</v>
      </c>
      <c r="W4818" s="4">
        <v>0</v>
      </c>
      <c r="X4818" s="4">
        <v>19.173999999999999</v>
      </c>
      <c r="Y4818" s="4">
        <v>72.861000000000004</v>
      </c>
      <c r="AA4818" s="4">
        <v>1</v>
      </c>
      <c r="AB4818" s="4">
        <v>81</v>
      </c>
      <c r="AC4818" s="4">
        <v>0</v>
      </c>
      <c r="AD4818" s="4" t="s">
        <v>72514</v>
      </c>
      <c r="AE4818" s="4" t="s">
        <v>72515</v>
      </c>
      <c r="AF4818" s="4" t="s">
        <v>72516</v>
      </c>
      <c r="AG4818" s="4" t="s">
        <v>72517</v>
      </c>
      <c r="AH4818" s="4" t="s">
        <v>72518</v>
      </c>
      <c r="AI4818" s="4" t="s">
        <v>72519</v>
      </c>
      <c r="AJ4818" s="4" t="s">
        <v>72520</v>
      </c>
      <c r="AK4818" s="4" t="s">
        <v>72521</v>
      </c>
      <c r="AO4818" s="4" t="s">
        <v>72522</v>
      </c>
      <c r="AP4818" s="4">
        <v>1</v>
      </c>
      <c r="AQ4818" s="4" t="s">
        <v>72523</v>
      </c>
      <c r="AR4818" s="4" t="s">
        <v>72522</v>
      </c>
      <c r="AS4818" s="5" t="s">
        <v>72511</v>
      </c>
    </row>
    <row r="4819" spans="1:45" ht="15.75" hidden="1" customHeight="1" x14ac:dyDescent="0.25">
      <c r="A4819" s="4">
        <v>205080</v>
      </c>
      <c r="B4819" s="4" t="s">
        <v>72524</v>
      </c>
      <c r="C4819" s="4" t="s">
        <v>72524</v>
      </c>
      <c r="D4819" s="4" t="s">
        <v>2924</v>
      </c>
      <c r="E4819" s="4" t="s">
        <v>120</v>
      </c>
      <c r="F4819" s="4" t="s">
        <v>121</v>
      </c>
      <c r="G4819" s="4">
        <v>19.114160200000001</v>
      </c>
      <c r="H4819" s="4">
        <v>72.935750200000001</v>
      </c>
      <c r="I4819" s="4" t="e">
        <f t="shared" si="18"/>
        <v>#NUM!</v>
      </c>
      <c r="J4819" s="4" t="s">
        <v>2161</v>
      </c>
      <c r="K4819" s="4" t="s">
        <v>35446</v>
      </c>
      <c r="P4819" s="4" t="s">
        <v>46</v>
      </c>
      <c r="Q4819" s="4" t="s">
        <v>72525</v>
      </c>
      <c r="S4819" s="4" t="s">
        <v>72526</v>
      </c>
      <c r="V4819" s="4">
        <v>19.1538231</v>
      </c>
      <c r="W4819" s="4">
        <v>72.875178599999998</v>
      </c>
      <c r="X4819" s="4">
        <v>19.111999999999998</v>
      </c>
      <c r="Y4819" s="4">
        <v>72.936800000000005</v>
      </c>
      <c r="AA4819" s="4">
        <v>1</v>
      </c>
      <c r="AB4819" s="4">
        <v>108</v>
      </c>
      <c r="AC4819" s="4">
        <v>0</v>
      </c>
      <c r="AD4819" s="4" t="s">
        <v>72527</v>
      </c>
      <c r="AE4819" s="4" t="s">
        <v>72528</v>
      </c>
      <c r="AF4819" s="4" t="s">
        <v>72529</v>
      </c>
      <c r="AG4819" s="4" t="s">
        <v>72530</v>
      </c>
      <c r="AH4819" s="4" t="s">
        <v>72531</v>
      </c>
      <c r="AI4819" s="4" t="s">
        <v>72532</v>
      </c>
      <c r="AJ4819" s="4" t="s">
        <v>72533</v>
      </c>
      <c r="AK4819" s="4" t="s">
        <v>72534</v>
      </c>
      <c r="AO4819" s="4" t="s">
        <v>72535</v>
      </c>
      <c r="AP4819" s="4">
        <v>1</v>
      </c>
      <c r="AQ4819" s="4" t="s">
        <v>72536</v>
      </c>
      <c r="AR4819" s="4" t="s">
        <v>72535</v>
      </c>
      <c r="AS4819" s="5" t="s">
        <v>72537</v>
      </c>
    </row>
    <row r="4820" spans="1:45" ht="15.75" hidden="1" customHeight="1" x14ac:dyDescent="0.25">
      <c r="A4820" s="4">
        <v>205081</v>
      </c>
      <c r="B4820" s="4" t="s">
        <v>72538</v>
      </c>
      <c r="C4820" s="4" t="s">
        <v>72538</v>
      </c>
      <c r="D4820" s="4" t="s">
        <v>72539</v>
      </c>
      <c r="E4820" s="4" t="s">
        <v>238</v>
      </c>
      <c r="F4820" s="4" t="s">
        <v>239</v>
      </c>
      <c r="G4820" s="4">
        <v>19.113645000000002</v>
      </c>
      <c r="H4820" s="4">
        <v>72.8697339</v>
      </c>
      <c r="I4820" s="4" t="e">
        <f t="shared" si="18"/>
        <v>#NUM!</v>
      </c>
      <c r="J4820" s="4" t="s">
        <v>3290</v>
      </c>
      <c r="K4820" s="4" t="s">
        <v>72540</v>
      </c>
      <c r="P4820" s="4" t="s">
        <v>46</v>
      </c>
      <c r="Q4820" s="4" t="s">
        <v>72541</v>
      </c>
      <c r="S4820" s="4" t="s">
        <v>72542</v>
      </c>
      <c r="V4820" s="4">
        <v>0</v>
      </c>
      <c r="W4820" s="4">
        <v>0</v>
      </c>
      <c r="X4820" s="4">
        <v>19.112391500000001</v>
      </c>
      <c r="Y4820" s="4">
        <v>72.872942300000005</v>
      </c>
      <c r="AA4820" s="4">
        <v>1</v>
      </c>
      <c r="AB4820" s="4">
        <v>55</v>
      </c>
      <c r="AC4820" s="4">
        <v>0</v>
      </c>
      <c r="AD4820" s="4" t="s">
        <v>72543</v>
      </c>
      <c r="AE4820" s="4" t="s">
        <v>72544</v>
      </c>
      <c r="AF4820" s="4" t="s">
        <v>72545</v>
      </c>
      <c r="AG4820" s="4" t="s">
        <v>72546</v>
      </c>
      <c r="AH4820" s="4" t="s">
        <v>72547</v>
      </c>
      <c r="AI4820" s="4" t="s">
        <v>72548</v>
      </c>
      <c r="AJ4820" s="4" t="s">
        <v>72549</v>
      </c>
      <c r="AK4820" s="4" t="s">
        <v>72550</v>
      </c>
      <c r="AO4820" s="4" t="s">
        <v>72551</v>
      </c>
      <c r="AP4820" s="4">
        <v>1</v>
      </c>
      <c r="AQ4820" s="4" t="s">
        <v>72552</v>
      </c>
      <c r="AR4820" s="4" t="s">
        <v>72551</v>
      </c>
      <c r="AS4820" s="5" t="s">
        <v>72553</v>
      </c>
    </row>
    <row r="4821" spans="1:45" ht="15.75" hidden="1" customHeight="1" x14ac:dyDescent="0.25">
      <c r="A4821" s="4">
        <v>205082</v>
      </c>
      <c r="B4821" s="4" t="s">
        <v>72554</v>
      </c>
      <c r="C4821" s="4" t="s">
        <v>72555</v>
      </c>
      <c r="D4821" s="4" t="s">
        <v>72556</v>
      </c>
      <c r="E4821" s="4" t="s">
        <v>62</v>
      </c>
      <c r="F4821" s="4" t="s">
        <v>63</v>
      </c>
      <c r="G4821" s="4">
        <v>19.079023899999999</v>
      </c>
      <c r="H4821" s="4">
        <v>72.908012200000002</v>
      </c>
      <c r="I4821" s="4">
        <f t="shared" si="18"/>
        <v>53.654150112238085</v>
      </c>
      <c r="J4821" s="4" t="s">
        <v>1200</v>
      </c>
      <c r="K4821" s="4" t="s">
        <v>72557</v>
      </c>
      <c r="P4821" s="4" t="s">
        <v>66</v>
      </c>
      <c r="Q4821" s="4" t="s">
        <v>72558</v>
      </c>
      <c r="S4821" s="4" t="s">
        <v>72559</v>
      </c>
      <c r="V4821" s="4">
        <v>19.095777999999999</v>
      </c>
      <c r="W4821" s="4">
        <v>72.902934999999999</v>
      </c>
      <c r="X4821" s="4">
        <v>19.085599999999999</v>
      </c>
      <c r="Y4821" s="4">
        <v>72.908199999999994</v>
      </c>
      <c r="AA4821" s="4">
        <v>1</v>
      </c>
      <c r="AB4821" s="4">
        <v>52</v>
      </c>
      <c r="AC4821" s="4">
        <v>0</v>
      </c>
      <c r="AD4821" s="4" t="s">
        <v>72560</v>
      </c>
      <c r="AE4821" s="4" t="s">
        <v>72561</v>
      </c>
      <c r="AF4821" s="4" t="s">
        <v>72562</v>
      </c>
      <c r="AG4821" s="4" t="s">
        <v>72563</v>
      </c>
      <c r="AH4821" s="4" t="s">
        <v>72564</v>
      </c>
      <c r="AI4821" s="4" t="s">
        <v>72565</v>
      </c>
      <c r="AJ4821" s="4" t="s">
        <v>72566</v>
      </c>
      <c r="AK4821" s="4" t="s">
        <v>72567</v>
      </c>
      <c r="AO4821" s="4" t="s">
        <v>72568</v>
      </c>
      <c r="AP4821" s="4">
        <v>1</v>
      </c>
      <c r="AQ4821" s="4" t="s">
        <v>72569</v>
      </c>
      <c r="AR4821" s="4" t="s">
        <v>72568</v>
      </c>
      <c r="AS4821" s="5" t="s">
        <v>72570</v>
      </c>
    </row>
    <row r="4822" spans="1:45" ht="15.75" hidden="1" customHeight="1" x14ac:dyDescent="0.25">
      <c r="A4822" s="4">
        <v>205083</v>
      </c>
      <c r="B4822" s="4" t="s">
        <v>72571</v>
      </c>
      <c r="C4822" s="4" t="s">
        <v>72571</v>
      </c>
      <c r="D4822" s="4" t="s">
        <v>1823</v>
      </c>
      <c r="E4822" s="4" t="s">
        <v>180</v>
      </c>
      <c r="F4822" s="4" t="s">
        <v>427</v>
      </c>
      <c r="G4822" s="4">
        <v>19.2307329</v>
      </c>
      <c r="H4822" s="4">
        <v>72.856673000000001</v>
      </c>
      <c r="I4822" s="4" t="e">
        <f t="shared" si="18"/>
        <v>#NUM!</v>
      </c>
      <c r="J4822" s="4" t="s">
        <v>428</v>
      </c>
      <c r="K4822" s="4" t="s">
        <v>8594</v>
      </c>
      <c r="P4822" s="4" t="s">
        <v>143</v>
      </c>
      <c r="Q4822" s="4" t="s">
        <v>72572</v>
      </c>
      <c r="S4822" s="4" t="s">
        <v>72573</v>
      </c>
      <c r="V4822" s="4">
        <v>0</v>
      </c>
      <c r="W4822" s="4">
        <v>0</v>
      </c>
      <c r="X4822" s="4">
        <v>19.228804</v>
      </c>
      <c r="Y4822" s="4">
        <v>72.844614100000001</v>
      </c>
      <c r="AA4822" s="4">
        <v>1</v>
      </c>
      <c r="AB4822" s="4">
        <v>147</v>
      </c>
      <c r="AC4822" s="4">
        <v>0</v>
      </c>
      <c r="AD4822" s="4" t="s">
        <v>72574</v>
      </c>
      <c r="AE4822" s="4" t="s">
        <v>72575</v>
      </c>
      <c r="AF4822" s="4" t="s">
        <v>72576</v>
      </c>
      <c r="AG4822" s="4" t="s">
        <v>72577</v>
      </c>
      <c r="AH4822" s="4" t="s">
        <v>72578</v>
      </c>
      <c r="AI4822" s="4" t="s">
        <v>72579</v>
      </c>
      <c r="AJ4822" s="4" t="s">
        <v>72580</v>
      </c>
      <c r="AK4822" s="4" t="s">
        <v>72581</v>
      </c>
      <c r="AO4822" s="4" t="s">
        <v>72582</v>
      </c>
      <c r="AP4822" s="4">
        <v>1</v>
      </c>
      <c r="AQ4822" s="4" t="s">
        <v>72583</v>
      </c>
      <c r="AR4822" s="4" t="s">
        <v>72582</v>
      </c>
      <c r="AS4822" s="5" t="s">
        <v>72584</v>
      </c>
    </row>
    <row r="4823" spans="1:45" ht="15.75" hidden="1" customHeight="1" x14ac:dyDescent="0.25">
      <c r="A4823" s="4">
        <v>205084</v>
      </c>
      <c r="B4823" s="4" t="s">
        <v>72585</v>
      </c>
      <c r="C4823" s="4" t="s">
        <v>72585</v>
      </c>
      <c r="D4823" s="4" t="s">
        <v>1330</v>
      </c>
      <c r="E4823" s="4" t="s">
        <v>62</v>
      </c>
      <c r="F4823" s="4" t="s">
        <v>63</v>
      </c>
      <c r="G4823" s="4">
        <v>19.079023899999999</v>
      </c>
      <c r="H4823" s="4">
        <v>72.908012200000002</v>
      </c>
      <c r="I4823" s="4">
        <f t="shared" si="18"/>
        <v>64.83381771090167</v>
      </c>
      <c r="J4823" s="4" t="s">
        <v>1200</v>
      </c>
      <c r="K4823" s="4" t="s">
        <v>51327</v>
      </c>
      <c r="P4823" s="4" t="s">
        <v>66</v>
      </c>
      <c r="Q4823" s="4" t="s">
        <v>72586</v>
      </c>
      <c r="S4823" s="4" t="s">
        <v>72587</v>
      </c>
      <c r="V4823" s="4">
        <v>19.086198</v>
      </c>
      <c r="W4823" s="4">
        <v>72.915839000000005</v>
      </c>
      <c r="X4823" s="4">
        <v>19.088625199999999</v>
      </c>
      <c r="Y4823" s="4">
        <v>72.907253600000004</v>
      </c>
      <c r="AA4823" s="4">
        <v>1</v>
      </c>
      <c r="AB4823" s="4">
        <v>125</v>
      </c>
      <c r="AC4823" s="4">
        <v>0</v>
      </c>
      <c r="AD4823" s="4" t="s">
        <v>72588</v>
      </c>
      <c r="AE4823" s="4" t="s">
        <v>72589</v>
      </c>
      <c r="AF4823" s="4" t="s">
        <v>72590</v>
      </c>
      <c r="AG4823" s="4" t="s">
        <v>72591</v>
      </c>
      <c r="AH4823" s="4" t="s">
        <v>72592</v>
      </c>
      <c r="AI4823" s="4" t="s">
        <v>72593</v>
      </c>
      <c r="AJ4823" s="4" t="s">
        <v>72594</v>
      </c>
      <c r="AK4823" s="4" t="s">
        <v>72595</v>
      </c>
      <c r="AO4823" s="4" t="s">
        <v>72596</v>
      </c>
      <c r="AP4823" s="4">
        <v>1</v>
      </c>
      <c r="AQ4823" s="4" t="s">
        <v>72597</v>
      </c>
      <c r="AR4823" s="4" t="s">
        <v>72596</v>
      </c>
      <c r="AS4823" s="5" t="s">
        <v>72598</v>
      </c>
    </row>
    <row r="4824" spans="1:45" ht="15.75" hidden="1" customHeight="1" x14ac:dyDescent="0.25">
      <c r="A4824" s="4">
        <v>205085</v>
      </c>
      <c r="B4824" s="4" t="s">
        <v>72599</v>
      </c>
      <c r="C4824" s="4" t="s">
        <v>72599</v>
      </c>
      <c r="D4824" s="4" t="s">
        <v>41</v>
      </c>
      <c r="E4824" s="4" t="s">
        <v>641</v>
      </c>
      <c r="F4824" s="4" t="s">
        <v>642</v>
      </c>
      <c r="G4824" s="4">
        <v>18.954797500000002</v>
      </c>
      <c r="H4824" s="4">
        <v>72.7984522</v>
      </c>
      <c r="I4824" s="4" t="e">
        <f t="shared" si="18"/>
        <v>#NUM!</v>
      </c>
      <c r="J4824" s="4" t="s">
        <v>643</v>
      </c>
      <c r="K4824" s="4" t="s">
        <v>72600</v>
      </c>
      <c r="P4824" s="4" t="s">
        <v>46</v>
      </c>
      <c r="Q4824" s="4" t="s">
        <v>72601</v>
      </c>
      <c r="S4824" s="4" t="s">
        <v>72602</v>
      </c>
      <c r="V4824" s="4">
        <v>0</v>
      </c>
      <c r="W4824" s="4">
        <v>0</v>
      </c>
      <c r="X4824" s="4">
        <v>18.951671399999999</v>
      </c>
      <c r="Y4824" s="4">
        <v>72.802814699999999</v>
      </c>
      <c r="AA4824" s="4">
        <v>1</v>
      </c>
      <c r="AB4824" s="4">
        <v>70</v>
      </c>
      <c r="AC4824" s="4">
        <v>0</v>
      </c>
      <c r="AD4824" s="4" t="s">
        <v>72603</v>
      </c>
      <c r="AE4824" s="4" t="s">
        <v>72604</v>
      </c>
      <c r="AF4824" s="4" t="s">
        <v>72605</v>
      </c>
      <c r="AG4824" s="4" t="s">
        <v>72606</v>
      </c>
      <c r="AH4824" s="4" t="s">
        <v>72607</v>
      </c>
      <c r="AI4824" s="4" t="s">
        <v>72608</v>
      </c>
      <c r="AJ4824" s="4" t="s">
        <v>72609</v>
      </c>
      <c r="AK4824" s="4" t="s">
        <v>72610</v>
      </c>
      <c r="AO4824" s="4" t="s">
        <v>72611</v>
      </c>
      <c r="AP4824" s="4">
        <v>1</v>
      </c>
      <c r="AQ4824" s="4" t="s">
        <v>72612</v>
      </c>
      <c r="AR4824" s="4" t="s">
        <v>72611</v>
      </c>
      <c r="AS4824" s="5" t="s">
        <v>72613</v>
      </c>
    </row>
    <row r="4825" spans="1:45" ht="15.75" hidden="1" customHeight="1" x14ac:dyDescent="0.25">
      <c r="A4825" s="4">
        <v>205086</v>
      </c>
      <c r="B4825" s="4" t="s">
        <v>72614</v>
      </c>
      <c r="C4825" s="4" t="s">
        <v>72614</v>
      </c>
      <c r="D4825" s="4" t="s">
        <v>158</v>
      </c>
      <c r="E4825" s="4" t="s">
        <v>357</v>
      </c>
      <c r="F4825" s="4" t="s">
        <v>358</v>
      </c>
      <c r="G4825" s="4">
        <v>19.0785567</v>
      </c>
      <c r="H4825" s="4">
        <v>72.834323999999995</v>
      </c>
      <c r="I4825" s="4">
        <f t="shared" si="18"/>
        <v>14.019576890114392</v>
      </c>
      <c r="J4825" s="4" t="s">
        <v>897</v>
      </c>
      <c r="K4825" s="4" t="s">
        <v>72615</v>
      </c>
      <c r="P4825" s="4" t="s">
        <v>66</v>
      </c>
      <c r="Q4825" s="4" t="s">
        <v>72616</v>
      </c>
      <c r="S4825" s="4" t="s">
        <v>72617</v>
      </c>
      <c r="V4825" s="4">
        <v>0</v>
      </c>
      <c r="W4825" s="4">
        <v>0</v>
      </c>
      <c r="X4825" s="4">
        <v>19.079003100000001</v>
      </c>
      <c r="Y4825" s="4">
        <v>72.844603300000003</v>
      </c>
      <c r="AA4825" s="4">
        <v>1</v>
      </c>
      <c r="AB4825" s="4">
        <v>117</v>
      </c>
      <c r="AC4825" s="4">
        <v>0</v>
      </c>
      <c r="AD4825" s="4" t="s">
        <v>72618</v>
      </c>
      <c r="AE4825" s="4" t="s">
        <v>72619</v>
      </c>
      <c r="AF4825" s="4" t="s">
        <v>72620</v>
      </c>
      <c r="AG4825" s="4" t="s">
        <v>72621</v>
      </c>
      <c r="AH4825" s="4" t="s">
        <v>72622</v>
      </c>
      <c r="AI4825" s="4" t="s">
        <v>72623</v>
      </c>
      <c r="AJ4825" s="4" t="s">
        <v>72624</v>
      </c>
      <c r="AK4825" s="4" t="s">
        <v>72625</v>
      </c>
      <c r="AO4825" s="4" t="s">
        <v>72626</v>
      </c>
      <c r="AP4825" s="4">
        <v>1</v>
      </c>
      <c r="AQ4825" s="4" t="s">
        <v>72627</v>
      </c>
      <c r="AR4825" s="4" t="s">
        <v>72626</v>
      </c>
      <c r="AS4825" s="5" t="s">
        <v>72628</v>
      </c>
    </row>
    <row r="4826" spans="1:45" ht="15.75" hidden="1" customHeight="1" x14ac:dyDescent="0.25">
      <c r="A4826" s="4">
        <v>205087</v>
      </c>
      <c r="B4826" s="4" t="s">
        <v>2473</v>
      </c>
      <c r="C4826" s="4" t="s">
        <v>2473</v>
      </c>
      <c r="D4826" s="4" t="s">
        <v>41</v>
      </c>
      <c r="E4826" s="4" t="s">
        <v>2473</v>
      </c>
      <c r="F4826" s="4" t="s">
        <v>2474</v>
      </c>
      <c r="G4826" s="4">
        <v>19.0148695</v>
      </c>
      <c r="H4826" s="4">
        <v>72.863142999999994</v>
      </c>
      <c r="I4826" s="4" t="e">
        <f t="shared" si="18"/>
        <v>#NUM!</v>
      </c>
      <c r="J4826" s="4" t="s">
        <v>5729</v>
      </c>
      <c r="K4826" s="4" t="s">
        <v>72629</v>
      </c>
      <c r="P4826" s="4" t="s">
        <v>46</v>
      </c>
      <c r="Q4826" s="4" t="s">
        <v>72630</v>
      </c>
      <c r="S4826" s="4" t="s">
        <v>72631</v>
      </c>
      <c r="V4826" s="4">
        <v>19.025747500000001</v>
      </c>
      <c r="W4826" s="4">
        <v>72.8696944</v>
      </c>
      <c r="X4826" s="4">
        <v>19.013925</v>
      </c>
      <c r="Y4826" s="4">
        <v>72.861179100000001</v>
      </c>
      <c r="AA4826" s="4">
        <v>1</v>
      </c>
      <c r="AB4826" s="4">
        <v>133</v>
      </c>
      <c r="AC4826" s="4">
        <v>0</v>
      </c>
      <c r="AD4826" s="4" t="s">
        <v>72632</v>
      </c>
      <c r="AE4826" s="4" t="s">
        <v>72633</v>
      </c>
      <c r="AF4826" s="4" t="s">
        <v>72634</v>
      </c>
      <c r="AG4826" s="4" t="s">
        <v>72635</v>
      </c>
      <c r="AH4826" s="4" t="s">
        <v>72636</v>
      </c>
      <c r="AI4826" s="4" t="s">
        <v>72637</v>
      </c>
      <c r="AJ4826" s="4" t="s">
        <v>72638</v>
      </c>
      <c r="AK4826" s="4" t="s">
        <v>72639</v>
      </c>
      <c r="AO4826" s="4" t="s">
        <v>72640</v>
      </c>
      <c r="AP4826" s="4">
        <v>2</v>
      </c>
      <c r="AQ4826" s="4" t="s">
        <v>72641</v>
      </c>
      <c r="AR4826" s="4" t="s">
        <v>72640</v>
      </c>
      <c r="AS4826" s="5" t="s">
        <v>72642</v>
      </c>
    </row>
    <row r="4827" spans="1:45" ht="15.75" hidden="1" customHeight="1" x14ac:dyDescent="0.25">
      <c r="A4827" s="4">
        <v>205088</v>
      </c>
      <c r="B4827" s="4" t="s">
        <v>72643</v>
      </c>
      <c r="C4827" s="4" t="s">
        <v>72643</v>
      </c>
      <c r="D4827" s="4" t="s">
        <v>14650</v>
      </c>
      <c r="E4827" s="4" t="s">
        <v>238</v>
      </c>
      <c r="F4827" s="4" t="s">
        <v>239</v>
      </c>
      <c r="G4827" s="4">
        <v>19.113645000000002</v>
      </c>
      <c r="H4827" s="4">
        <v>72.8697339</v>
      </c>
      <c r="I4827" s="4" t="e">
        <f t="shared" si="18"/>
        <v>#NUM!</v>
      </c>
      <c r="J4827" s="4" t="s">
        <v>3290</v>
      </c>
      <c r="K4827" s="4" t="s">
        <v>72644</v>
      </c>
      <c r="P4827" s="4" t="s">
        <v>143</v>
      </c>
      <c r="Q4827" s="4" t="s">
        <v>72645</v>
      </c>
      <c r="S4827" s="4" t="s">
        <v>72646</v>
      </c>
      <c r="V4827" s="4">
        <v>19.109616020000001</v>
      </c>
      <c r="W4827" s="4">
        <v>72.884500160000002</v>
      </c>
      <c r="X4827" s="4">
        <v>19.109712500000001</v>
      </c>
      <c r="Y4827" s="4">
        <v>72.8844201</v>
      </c>
      <c r="AA4827" s="4">
        <v>1</v>
      </c>
      <c r="AB4827" s="4">
        <v>28</v>
      </c>
      <c r="AC4827" s="4">
        <v>0</v>
      </c>
      <c r="AD4827" s="4" t="s">
        <v>72647</v>
      </c>
      <c r="AE4827" s="4" t="s">
        <v>72648</v>
      </c>
      <c r="AF4827" s="4" t="s">
        <v>72649</v>
      </c>
      <c r="AG4827" s="4" t="s">
        <v>72650</v>
      </c>
      <c r="AH4827" s="4" t="s">
        <v>72651</v>
      </c>
      <c r="AI4827" s="4" t="s">
        <v>72652</v>
      </c>
      <c r="AJ4827" s="4" t="s">
        <v>72653</v>
      </c>
      <c r="AK4827" s="4" t="s">
        <v>72654</v>
      </c>
      <c r="AO4827" s="4" t="s">
        <v>72655</v>
      </c>
      <c r="AP4827" s="4">
        <v>1</v>
      </c>
      <c r="AQ4827" s="4" t="s">
        <v>72656</v>
      </c>
      <c r="AR4827" s="4" t="s">
        <v>72655</v>
      </c>
      <c r="AS4827" s="5" t="s">
        <v>72657</v>
      </c>
    </row>
    <row r="4828" spans="1:45" ht="15.75" hidden="1" customHeight="1" x14ac:dyDescent="0.25">
      <c r="A4828" s="4">
        <v>205089</v>
      </c>
      <c r="B4828" s="4" t="s">
        <v>72658</v>
      </c>
      <c r="C4828" s="4" t="s">
        <v>72658</v>
      </c>
      <c r="D4828" s="4" t="s">
        <v>341</v>
      </c>
      <c r="E4828" s="4" t="s">
        <v>309</v>
      </c>
      <c r="F4828" s="4" t="s">
        <v>310</v>
      </c>
      <c r="G4828" s="4">
        <v>19.0268747</v>
      </c>
      <c r="H4828" s="4">
        <v>72.855335199999999</v>
      </c>
      <c r="I4828" s="4">
        <f t="shared" si="18"/>
        <v>24.13039602668626</v>
      </c>
      <c r="J4828" s="4" t="s">
        <v>259</v>
      </c>
      <c r="K4828" s="4" t="s">
        <v>45574</v>
      </c>
      <c r="P4828" s="4" t="s">
        <v>46</v>
      </c>
      <c r="Q4828" s="4" t="s">
        <v>72659</v>
      </c>
      <c r="S4828" s="4" t="s">
        <v>72660</v>
      </c>
      <c r="V4828" s="4">
        <v>0</v>
      </c>
      <c r="W4828" s="4">
        <v>0</v>
      </c>
      <c r="X4828" s="4">
        <v>19.0282047</v>
      </c>
      <c r="Y4828" s="4">
        <v>72.843755200000004</v>
      </c>
      <c r="AA4828" s="4">
        <v>1</v>
      </c>
      <c r="AB4828" s="4">
        <v>139</v>
      </c>
      <c r="AC4828" s="4">
        <v>0</v>
      </c>
      <c r="AD4828" s="4" t="s">
        <v>72661</v>
      </c>
      <c r="AE4828" s="4" t="s">
        <v>72662</v>
      </c>
      <c r="AF4828" s="4" t="s">
        <v>72663</v>
      </c>
      <c r="AG4828" s="4" t="s">
        <v>72664</v>
      </c>
      <c r="AH4828" s="4" t="s">
        <v>72665</v>
      </c>
      <c r="AI4828" s="4" t="s">
        <v>72666</v>
      </c>
      <c r="AJ4828" s="4" t="s">
        <v>72667</v>
      </c>
      <c r="AK4828" s="4" t="s">
        <v>45584</v>
      </c>
      <c r="AO4828" s="4" t="s">
        <v>72668</v>
      </c>
      <c r="AP4828" s="4">
        <v>1</v>
      </c>
      <c r="AQ4828" s="4" t="s">
        <v>72669</v>
      </c>
      <c r="AR4828" s="4" t="s">
        <v>72668</v>
      </c>
      <c r="AS4828" s="5" t="s">
        <v>72670</v>
      </c>
    </row>
    <row r="4829" spans="1:45" ht="15.75" hidden="1" customHeight="1" x14ac:dyDescent="0.25">
      <c r="A4829" s="4">
        <v>205090</v>
      </c>
      <c r="B4829" s="4" t="s">
        <v>72671</v>
      </c>
      <c r="C4829" s="4" t="s">
        <v>72671</v>
      </c>
      <c r="D4829" s="4" t="s">
        <v>832</v>
      </c>
      <c r="E4829" s="4" t="s">
        <v>62</v>
      </c>
      <c r="F4829" s="4" t="s">
        <v>63</v>
      </c>
      <c r="G4829" s="4">
        <v>19.079023899999999</v>
      </c>
      <c r="H4829" s="4">
        <v>72.908012200000002</v>
      </c>
      <c r="I4829" s="4">
        <f t="shared" si="18"/>
        <v>55.262243052077856</v>
      </c>
      <c r="J4829" s="4" t="s">
        <v>1200</v>
      </c>
      <c r="K4829" s="4" t="s">
        <v>72672</v>
      </c>
      <c r="P4829" s="4" t="s">
        <v>66</v>
      </c>
      <c r="Q4829" s="4" t="s">
        <v>72673</v>
      </c>
      <c r="S4829" s="4" t="s">
        <v>72674</v>
      </c>
      <c r="V4829" s="4">
        <v>19.0893148</v>
      </c>
      <c r="W4829" s="4">
        <v>72.907805699999997</v>
      </c>
      <c r="X4829" s="4">
        <v>19.085999999999999</v>
      </c>
      <c r="Y4829" s="4">
        <v>72.906999999999996</v>
      </c>
      <c r="AA4829" s="4">
        <v>1</v>
      </c>
      <c r="AB4829" s="4">
        <v>24</v>
      </c>
      <c r="AC4829" s="4">
        <v>0</v>
      </c>
      <c r="AD4829" s="4" t="s">
        <v>72675</v>
      </c>
      <c r="AE4829" s="4" t="s">
        <v>72676</v>
      </c>
      <c r="AF4829" s="4" t="s">
        <v>72677</v>
      </c>
      <c r="AG4829" s="4" t="s">
        <v>72678</v>
      </c>
      <c r="AH4829" s="4" t="s">
        <v>72679</v>
      </c>
      <c r="AI4829" s="4" t="s">
        <v>72680</v>
      </c>
      <c r="AJ4829" s="4" t="s">
        <v>72681</v>
      </c>
      <c r="AK4829" s="4" t="s">
        <v>72682</v>
      </c>
      <c r="AO4829" s="4" t="s">
        <v>72683</v>
      </c>
      <c r="AP4829" s="4">
        <v>1</v>
      </c>
      <c r="AQ4829" s="4" t="s">
        <v>72684</v>
      </c>
      <c r="AR4829" s="4" t="s">
        <v>72683</v>
      </c>
      <c r="AS4829" s="5" t="s">
        <v>72685</v>
      </c>
    </row>
    <row r="4830" spans="1:45" ht="15.75" hidden="1" customHeight="1" x14ac:dyDescent="0.25">
      <c r="A4830" s="4">
        <v>205091</v>
      </c>
      <c r="B4830" s="4" t="s">
        <v>72686</v>
      </c>
      <c r="C4830" s="4" t="s">
        <v>72686</v>
      </c>
      <c r="D4830" s="4" t="s">
        <v>476</v>
      </c>
      <c r="E4830" s="4" t="s">
        <v>3774</v>
      </c>
      <c r="F4830" s="4" t="s">
        <v>3775</v>
      </c>
      <c r="G4830" s="4">
        <v>18.906703100000001</v>
      </c>
      <c r="H4830" s="4">
        <v>72.814712299999997</v>
      </c>
      <c r="I4830" s="4">
        <f t="shared" si="18"/>
        <v>63.588306556206454</v>
      </c>
      <c r="J4830" s="4" t="s">
        <v>72687</v>
      </c>
      <c r="K4830" s="4" t="s">
        <v>72688</v>
      </c>
      <c r="P4830" s="4" t="s">
        <v>4179</v>
      </c>
      <c r="Q4830" s="4" t="s">
        <v>72689</v>
      </c>
      <c r="S4830" s="4" t="s">
        <v>72690</v>
      </c>
      <c r="V4830" s="4">
        <v>18.910368900000002</v>
      </c>
      <c r="W4830" s="4">
        <v>72.819758100000001</v>
      </c>
      <c r="X4830" s="4">
        <v>18.916008999999999</v>
      </c>
      <c r="Y4830" s="4">
        <v>72.822462999999999</v>
      </c>
      <c r="AA4830" s="4">
        <v>1</v>
      </c>
      <c r="AB4830" s="4">
        <v>21</v>
      </c>
      <c r="AC4830" s="4">
        <v>0</v>
      </c>
      <c r="AD4830" s="4" t="s">
        <v>72691</v>
      </c>
      <c r="AE4830" s="4" t="s">
        <v>72692</v>
      </c>
      <c r="AF4830" s="4" t="s">
        <v>72693</v>
      </c>
      <c r="AG4830" s="4" t="s">
        <v>72694</v>
      </c>
      <c r="AH4830" s="4" t="s">
        <v>72695</v>
      </c>
      <c r="AI4830" s="4" t="s">
        <v>72696</v>
      </c>
      <c r="AJ4830" s="4" t="s">
        <v>72697</v>
      </c>
      <c r="AK4830" s="4" t="s">
        <v>72698</v>
      </c>
      <c r="AO4830" s="4" t="s">
        <v>72699</v>
      </c>
      <c r="AP4830" s="4">
        <v>1</v>
      </c>
      <c r="AQ4830" s="4" t="s">
        <v>72700</v>
      </c>
      <c r="AR4830" s="4" t="s">
        <v>72699</v>
      </c>
      <c r="AS4830" s="5" t="s">
        <v>72701</v>
      </c>
    </row>
    <row r="4831" spans="1:45" ht="15.75" hidden="1" customHeight="1" x14ac:dyDescent="0.25">
      <c r="A4831" s="4">
        <v>205092</v>
      </c>
      <c r="B4831" s="4" t="s">
        <v>72702</v>
      </c>
      <c r="C4831" s="4" t="s">
        <v>72702</v>
      </c>
      <c r="D4831" s="4" t="s">
        <v>41</v>
      </c>
      <c r="E4831" s="4" t="s">
        <v>641</v>
      </c>
      <c r="F4831" s="4" t="s">
        <v>642</v>
      </c>
      <c r="G4831" s="4">
        <v>18.954797500000002</v>
      </c>
      <c r="H4831" s="4">
        <v>72.7984522</v>
      </c>
      <c r="I4831" s="4" t="e">
        <f t="shared" si="18"/>
        <v>#NUM!</v>
      </c>
      <c r="J4831" s="4" t="s">
        <v>643</v>
      </c>
      <c r="K4831" s="4" t="s">
        <v>2645</v>
      </c>
      <c r="P4831" s="4" t="s">
        <v>4179</v>
      </c>
      <c r="Q4831" s="4" t="s">
        <v>72703</v>
      </c>
      <c r="S4831" s="4" t="s">
        <v>72704</v>
      </c>
      <c r="V4831" s="4">
        <v>-0.21100950299999999</v>
      </c>
      <c r="W4831" s="4">
        <v>0.14884950399999999</v>
      </c>
      <c r="X4831" s="4">
        <v>18.954599999999999</v>
      </c>
      <c r="Y4831" s="4">
        <v>72.810199999999995</v>
      </c>
      <c r="AA4831" s="4">
        <v>1</v>
      </c>
      <c r="AB4831" s="4">
        <v>11</v>
      </c>
      <c r="AC4831" s="4">
        <v>0</v>
      </c>
      <c r="AD4831" s="4" t="s">
        <v>72705</v>
      </c>
      <c r="AE4831" s="4" t="s">
        <v>72706</v>
      </c>
      <c r="AF4831" s="4" t="s">
        <v>72707</v>
      </c>
      <c r="AG4831" s="4" t="s">
        <v>72708</v>
      </c>
      <c r="AH4831" s="4" t="s">
        <v>72709</v>
      </c>
      <c r="AI4831" s="4" t="s">
        <v>72710</v>
      </c>
      <c r="AJ4831" s="4" t="s">
        <v>72711</v>
      </c>
      <c r="AK4831" s="4" t="s">
        <v>72712</v>
      </c>
      <c r="AO4831" s="4" t="s">
        <v>72713</v>
      </c>
      <c r="AP4831" s="4">
        <v>1</v>
      </c>
      <c r="AQ4831" s="4" t="s">
        <v>72714</v>
      </c>
      <c r="AR4831" s="4" t="s">
        <v>72713</v>
      </c>
      <c r="AS4831" s="5" t="s">
        <v>72715</v>
      </c>
    </row>
    <row r="4832" spans="1:45" ht="15.75" hidden="1" customHeight="1" x14ac:dyDescent="0.25">
      <c r="A4832" s="4">
        <v>205093</v>
      </c>
      <c r="B4832" s="4" t="s">
        <v>72716</v>
      </c>
      <c r="C4832" s="4" t="s">
        <v>72716</v>
      </c>
      <c r="D4832" s="4" t="s">
        <v>72717</v>
      </c>
      <c r="E4832" s="4" t="s">
        <v>72718</v>
      </c>
      <c r="F4832" s="4" t="s">
        <v>72719</v>
      </c>
      <c r="G4832" s="4">
        <v>18.761137000000002</v>
      </c>
      <c r="H4832" s="4">
        <v>73.557205499999995</v>
      </c>
      <c r="I4832" s="4" t="e">
        <f t="shared" si="18"/>
        <v>#NUM!</v>
      </c>
      <c r="J4832" s="4" t="s">
        <v>72720</v>
      </c>
      <c r="K4832" s="4" t="s">
        <v>72721</v>
      </c>
      <c r="P4832" s="4" t="s">
        <v>46</v>
      </c>
      <c r="Q4832" s="4" t="s">
        <v>72722</v>
      </c>
      <c r="S4832" s="4" t="s">
        <v>72723</v>
      </c>
      <c r="V4832" s="4">
        <v>18.7552105</v>
      </c>
      <c r="W4832" s="4">
        <v>73.444539199999994</v>
      </c>
      <c r="X4832" s="4">
        <v>18.758205499999999</v>
      </c>
      <c r="Y4832" s="4">
        <v>73.551625000000001</v>
      </c>
      <c r="AA4832" s="4">
        <v>1</v>
      </c>
      <c r="AB4832" s="4">
        <v>258</v>
      </c>
      <c r="AC4832" s="4">
        <v>0</v>
      </c>
      <c r="AD4832" s="4" t="s">
        <v>72724</v>
      </c>
      <c r="AE4832" s="4" t="s">
        <v>72725</v>
      </c>
      <c r="AF4832" s="4" t="s">
        <v>72726</v>
      </c>
      <c r="AG4832" s="4" t="s">
        <v>72727</v>
      </c>
      <c r="AH4832" s="4" t="s">
        <v>72728</v>
      </c>
      <c r="AI4832" s="4" t="s">
        <v>72729</v>
      </c>
      <c r="AJ4832" s="4" t="s">
        <v>72730</v>
      </c>
      <c r="AK4832" s="4" t="s">
        <v>72731</v>
      </c>
      <c r="AO4832" s="4" t="s">
        <v>72732</v>
      </c>
      <c r="AP4832" s="4">
        <v>3</v>
      </c>
      <c r="AQ4832" s="4" t="s">
        <v>72733</v>
      </c>
      <c r="AR4832" s="4" t="s">
        <v>72732</v>
      </c>
      <c r="AS4832" s="5" t="s">
        <v>72734</v>
      </c>
    </row>
    <row r="4833" spans="1:45" ht="15.75" hidden="1" customHeight="1" x14ac:dyDescent="0.25">
      <c r="A4833" s="4">
        <v>205095</v>
      </c>
      <c r="B4833" s="4" t="s">
        <v>72735</v>
      </c>
      <c r="C4833" s="4" t="s">
        <v>72735</v>
      </c>
      <c r="D4833" s="4" t="s">
        <v>180</v>
      </c>
      <c r="E4833" s="4" t="s">
        <v>180</v>
      </c>
      <c r="F4833" s="4" t="s">
        <v>427</v>
      </c>
      <c r="G4833" s="4">
        <v>19.2307329</v>
      </c>
      <c r="H4833" s="4">
        <v>72.856673000000001</v>
      </c>
      <c r="I4833" s="4" t="e">
        <f t="shared" si="18"/>
        <v>#NUM!</v>
      </c>
      <c r="J4833" s="4" t="s">
        <v>428</v>
      </c>
      <c r="K4833" s="4" t="s">
        <v>72736</v>
      </c>
      <c r="P4833" s="4" t="s">
        <v>46</v>
      </c>
      <c r="Q4833" s="4" t="s">
        <v>72737</v>
      </c>
      <c r="S4833" s="4" t="s">
        <v>72738</v>
      </c>
      <c r="V4833" s="4">
        <v>19.240443599999999</v>
      </c>
      <c r="W4833" s="4">
        <v>72.844625899999997</v>
      </c>
      <c r="X4833" s="4">
        <v>19.2179</v>
      </c>
      <c r="Y4833" s="4">
        <v>72.847099999999998</v>
      </c>
      <c r="AA4833" s="4">
        <v>1</v>
      </c>
      <c r="AB4833" s="4">
        <v>21</v>
      </c>
      <c r="AC4833" s="4">
        <v>0</v>
      </c>
      <c r="AD4833" s="4" t="s">
        <v>72739</v>
      </c>
      <c r="AE4833" s="4" t="s">
        <v>72740</v>
      </c>
      <c r="AF4833" s="4" t="s">
        <v>72741</v>
      </c>
      <c r="AG4833" s="4" t="s">
        <v>72742</v>
      </c>
      <c r="AH4833" s="4" t="s">
        <v>72743</v>
      </c>
      <c r="AI4833" s="4" t="s">
        <v>72744</v>
      </c>
      <c r="AJ4833" s="4" t="s">
        <v>72745</v>
      </c>
      <c r="AK4833" s="4" t="s">
        <v>72746</v>
      </c>
      <c r="AO4833" s="4" t="s">
        <v>72747</v>
      </c>
      <c r="AP4833" s="4">
        <v>1</v>
      </c>
      <c r="AQ4833" s="4" t="s">
        <v>72748</v>
      </c>
      <c r="AR4833" s="4" t="s">
        <v>72747</v>
      </c>
      <c r="AS4833" s="5" t="s">
        <v>72749</v>
      </c>
    </row>
    <row r="4834" spans="1:45" ht="15.75" hidden="1" customHeight="1" x14ac:dyDescent="0.25">
      <c r="A4834" s="4">
        <v>205096</v>
      </c>
      <c r="B4834" s="4" t="s">
        <v>72750</v>
      </c>
      <c r="C4834" s="4" t="s">
        <v>72750</v>
      </c>
      <c r="D4834" s="4" t="s">
        <v>180</v>
      </c>
      <c r="E4834" s="4" t="s">
        <v>101</v>
      </c>
      <c r="F4834" s="4" t="s">
        <v>102</v>
      </c>
      <c r="G4834" s="4">
        <v>19.2029903</v>
      </c>
      <c r="H4834" s="4">
        <v>72.849421800000002</v>
      </c>
      <c r="I4834" s="4">
        <f t="shared" si="18"/>
        <v>42.017055348242494</v>
      </c>
      <c r="J4834" s="4" t="s">
        <v>378</v>
      </c>
      <c r="K4834" s="4" t="s">
        <v>34950</v>
      </c>
      <c r="P4834" s="4" t="s">
        <v>66</v>
      </c>
      <c r="Q4834" s="4" t="s">
        <v>72751</v>
      </c>
      <c r="S4834" s="4" t="s">
        <v>72752</v>
      </c>
      <c r="V4834" s="4">
        <v>18.988475659999999</v>
      </c>
      <c r="W4834" s="4">
        <v>71.916316620000003</v>
      </c>
      <c r="X4834" s="4">
        <v>19.207000000000001</v>
      </c>
      <c r="Y4834" s="4">
        <v>72.841999999999999</v>
      </c>
      <c r="AA4834" s="4">
        <v>1</v>
      </c>
      <c r="AB4834" s="4">
        <v>34</v>
      </c>
      <c r="AC4834" s="4">
        <v>0</v>
      </c>
      <c r="AD4834" s="4" t="s">
        <v>72753</v>
      </c>
      <c r="AE4834" s="4" t="s">
        <v>72754</v>
      </c>
      <c r="AF4834" s="4" t="s">
        <v>72755</v>
      </c>
      <c r="AG4834" s="4" t="s">
        <v>72756</v>
      </c>
      <c r="AH4834" s="4" t="s">
        <v>72757</v>
      </c>
      <c r="AI4834" s="4" t="s">
        <v>72758</v>
      </c>
      <c r="AJ4834" s="4" t="s">
        <v>72759</v>
      </c>
      <c r="AK4834" s="4" t="s">
        <v>72760</v>
      </c>
      <c r="AO4834" s="4" t="s">
        <v>72761</v>
      </c>
      <c r="AP4834" s="4">
        <v>1</v>
      </c>
      <c r="AQ4834" s="4" t="s">
        <v>72762</v>
      </c>
      <c r="AR4834" s="4" t="s">
        <v>72761</v>
      </c>
      <c r="AS4834" s="5" t="s">
        <v>72763</v>
      </c>
    </row>
    <row r="4835" spans="1:45" ht="15.75" hidden="1" customHeight="1" x14ac:dyDescent="0.25">
      <c r="A4835" s="6">
        <v>205097</v>
      </c>
      <c r="B4835" s="6" t="s">
        <v>72764</v>
      </c>
      <c r="C4835" s="6" t="s">
        <v>72764</v>
      </c>
      <c r="D4835" s="6" t="s">
        <v>158</v>
      </c>
      <c r="E4835" s="6" t="s">
        <v>158</v>
      </c>
      <c r="F4835" s="4" t="s">
        <v>159</v>
      </c>
      <c r="G4835" s="4">
        <v>19.0595596</v>
      </c>
      <c r="H4835" s="4">
        <v>72.829528699999997</v>
      </c>
      <c r="I4835" s="4" t="e">
        <f t="shared" si="18"/>
        <v>#NUM!</v>
      </c>
      <c r="J4835" s="6" t="s">
        <v>160</v>
      </c>
      <c r="K4835" s="6" t="s">
        <v>72765</v>
      </c>
      <c r="L4835" s="6"/>
      <c r="M4835" s="6"/>
      <c r="N4835" s="6"/>
      <c r="O4835" s="6"/>
      <c r="P4835" s="6" t="s">
        <v>46</v>
      </c>
      <c r="Q4835" s="6" t="s">
        <v>72766</v>
      </c>
      <c r="R4835" s="6"/>
      <c r="S4835" s="6" t="s">
        <v>72767</v>
      </c>
      <c r="T4835" s="6"/>
      <c r="U4835" s="6"/>
      <c r="V4835" s="6">
        <v>0</v>
      </c>
      <c r="W4835" s="6">
        <v>0</v>
      </c>
      <c r="X4835" s="6">
        <v>19.045835799999999</v>
      </c>
      <c r="Y4835" s="6">
        <v>72.8205703</v>
      </c>
      <c r="Z4835" s="6"/>
      <c r="AA4835" s="6">
        <v>1</v>
      </c>
      <c r="AB4835" s="6">
        <v>36</v>
      </c>
      <c r="AC4835" s="6">
        <v>0</v>
      </c>
      <c r="AD4835" s="6" t="s">
        <v>72768</v>
      </c>
      <c r="AE4835" s="6" t="s">
        <v>72769</v>
      </c>
      <c r="AF4835" s="6" t="s">
        <v>72770</v>
      </c>
      <c r="AG4835" s="6" t="s">
        <v>72771</v>
      </c>
      <c r="AH4835" s="6" t="s">
        <v>72772</v>
      </c>
      <c r="AI4835" s="6" t="s">
        <v>72773</v>
      </c>
      <c r="AJ4835" s="6" t="s">
        <v>72774</v>
      </c>
      <c r="AK4835" s="6" t="s">
        <v>72775</v>
      </c>
      <c r="AL4835" s="6"/>
      <c r="AM4835" s="6"/>
      <c r="AN4835" s="6"/>
      <c r="AO4835" s="6" t="s">
        <v>72776</v>
      </c>
      <c r="AP4835" s="6">
        <v>1</v>
      </c>
      <c r="AQ4835" s="6" t="s">
        <v>72777</v>
      </c>
      <c r="AR4835" s="6" t="s">
        <v>72776</v>
      </c>
      <c r="AS4835" s="5" t="s">
        <v>72778</v>
      </c>
    </row>
    <row r="4836" spans="1:45" ht="15.75" hidden="1" customHeight="1" x14ac:dyDescent="0.25">
      <c r="A4836" s="4">
        <v>205098</v>
      </c>
      <c r="B4836" s="4" t="s">
        <v>72779</v>
      </c>
      <c r="C4836" s="4" t="s">
        <v>72779</v>
      </c>
      <c r="D4836" s="4" t="s">
        <v>1150</v>
      </c>
      <c r="E4836" s="4" t="s">
        <v>62</v>
      </c>
      <c r="F4836" s="4" t="s">
        <v>63</v>
      </c>
      <c r="G4836" s="4">
        <v>19.079023899999999</v>
      </c>
      <c r="H4836" s="4">
        <v>72.908012200000002</v>
      </c>
      <c r="I4836" s="4" t="e">
        <f t="shared" si="18"/>
        <v>#NUM!</v>
      </c>
      <c r="J4836" s="4" t="s">
        <v>1151</v>
      </c>
      <c r="K4836" s="4" t="s">
        <v>72780</v>
      </c>
      <c r="P4836" s="4" t="s">
        <v>46</v>
      </c>
      <c r="Q4836" s="4" t="s">
        <v>72781</v>
      </c>
      <c r="S4836" s="4" t="s">
        <v>72782</v>
      </c>
      <c r="V4836" s="4">
        <v>19.073236064067501</v>
      </c>
      <c r="W4836" s="4">
        <v>72.9090924507842</v>
      </c>
      <c r="X4836" s="4">
        <v>19.073227599999999</v>
      </c>
      <c r="Y4836" s="4">
        <v>72.909156199999998</v>
      </c>
      <c r="AA4836" s="4">
        <v>1</v>
      </c>
      <c r="AB4836" s="4">
        <v>15</v>
      </c>
      <c r="AC4836" s="4">
        <v>0</v>
      </c>
      <c r="AD4836" s="4" t="s">
        <v>72783</v>
      </c>
      <c r="AE4836" s="4" t="s">
        <v>72784</v>
      </c>
      <c r="AF4836" s="4" t="s">
        <v>72785</v>
      </c>
      <c r="AG4836" s="4" t="s">
        <v>72786</v>
      </c>
      <c r="AH4836" s="4" t="s">
        <v>72787</v>
      </c>
      <c r="AI4836" s="4" t="s">
        <v>72788</v>
      </c>
      <c r="AJ4836" s="4" t="s">
        <v>72789</v>
      </c>
      <c r="AK4836" s="4" t="s">
        <v>72790</v>
      </c>
      <c r="AO4836" s="4" t="s">
        <v>72791</v>
      </c>
      <c r="AP4836" s="4">
        <v>1</v>
      </c>
      <c r="AQ4836" s="4" t="s">
        <v>72792</v>
      </c>
      <c r="AR4836" s="4" t="s">
        <v>72791</v>
      </c>
      <c r="AS4836" s="5" t="s">
        <v>72793</v>
      </c>
    </row>
    <row r="4837" spans="1:45" ht="15.75" hidden="1" customHeight="1" x14ac:dyDescent="0.25">
      <c r="A4837" s="4">
        <v>200047</v>
      </c>
      <c r="B4837" s="4" t="s">
        <v>72794</v>
      </c>
      <c r="C4837" s="4" t="s">
        <v>72794</v>
      </c>
      <c r="D4837" s="4" t="s">
        <v>586</v>
      </c>
      <c r="E4837" s="4" t="s">
        <v>158</v>
      </c>
      <c r="F4837" s="4" t="s">
        <v>159</v>
      </c>
      <c r="G4837" s="4">
        <v>19.0595596</v>
      </c>
      <c r="H4837" s="4">
        <v>72.829528699999997</v>
      </c>
      <c r="I4837" s="4" t="e">
        <f t="shared" si="18"/>
        <v>#NUM!</v>
      </c>
      <c r="J4837" s="4" t="s">
        <v>695</v>
      </c>
      <c r="K4837" s="4" t="s">
        <v>62598</v>
      </c>
      <c r="P4837" s="4" t="s">
        <v>66</v>
      </c>
      <c r="Q4837" s="4" t="s">
        <v>72795</v>
      </c>
      <c r="R4837" s="4" t="s">
        <v>72796</v>
      </c>
      <c r="S4837" s="4" t="s">
        <v>72797</v>
      </c>
      <c r="T4837" s="4" t="s">
        <v>72798</v>
      </c>
      <c r="U4837" s="4" t="s">
        <v>72799</v>
      </c>
      <c r="V4837" s="4">
        <v>19.056163399999999</v>
      </c>
      <c r="W4837" s="4">
        <v>72.836359400000006</v>
      </c>
      <c r="X4837" s="4">
        <v>19.056163399999999</v>
      </c>
      <c r="Y4837" s="4">
        <v>72.836359400000006</v>
      </c>
      <c r="Z4837" s="4" t="s">
        <v>167</v>
      </c>
      <c r="AA4837" s="4">
        <v>1</v>
      </c>
      <c r="AB4837" s="4">
        <v>67</v>
      </c>
      <c r="AC4837" s="4">
        <v>58</v>
      </c>
      <c r="AD4837" s="4" t="s">
        <v>72800</v>
      </c>
      <c r="AE4837" s="4" t="s">
        <v>72801</v>
      </c>
      <c r="AF4837" s="4" t="s">
        <v>72802</v>
      </c>
      <c r="AG4837" s="4" t="s">
        <v>72803</v>
      </c>
      <c r="AH4837" s="4" t="s">
        <v>72804</v>
      </c>
      <c r="AI4837" s="4" t="s">
        <v>72805</v>
      </c>
      <c r="AJ4837" s="4" t="s">
        <v>72806</v>
      </c>
      <c r="AK4837" s="4" t="s">
        <v>72807</v>
      </c>
      <c r="AN4837" s="4" t="s">
        <v>232</v>
      </c>
      <c r="AO4837" s="4" t="s">
        <v>72808</v>
      </c>
      <c r="AP4837" s="4">
        <v>1</v>
      </c>
      <c r="AQ4837" s="4" t="s">
        <v>72809</v>
      </c>
      <c r="AR4837" s="4" t="s">
        <v>72810</v>
      </c>
      <c r="AS4837" s="5" t="s">
        <v>72810</v>
      </c>
    </row>
    <row r="4838" spans="1:45" ht="15.75" hidden="1" customHeight="1" x14ac:dyDescent="0.25">
      <c r="A4838" s="4">
        <v>205099</v>
      </c>
      <c r="B4838" s="4" t="s">
        <v>72811</v>
      </c>
      <c r="C4838" s="4" t="s">
        <v>72811</v>
      </c>
      <c r="D4838" s="4" t="s">
        <v>238</v>
      </c>
      <c r="E4838" s="4" t="s">
        <v>238</v>
      </c>
      <c r="F4838" s="4" t="s">
        <v>239</v>
      </c>
      <c r="G4838" s="4">
        <v>19.113645000000002</v>
      </c>
      <c r="H4838" s="4">
        <v>72.8697339</v>
      </c>
      <c r="I4838" s="4">
        <f t="shared" si="18"/>
        <v>79.387153794270773</v>
      </c>
      <c r="J4838" s="4" t="s">
        <v>479</v>
      </c>
      <c r="K4838" s="4" t="s">
        <v>11051</v>
      </c>
      <c r="P4838" s="4" t="s">
        <v>4179</v>
      </c>
      <c r="Q4838" s="4" t="s">
        <v>72812</v>
      </c>
      <c r="S4838" s="4" t="s">
        <v>72813</v>
      </c>
      <c r="V4838" s="4">
        <v>18.999540700000001</v>
      </c>
      <c r="W4838" s="4">
        <v>72.839708900000005</v>
      </c>
      <c r="X4838" s="4">
        <v>19.128</v>
      </c>
      <c r="Y4838" s="4">
        <v>72.843999999999994</v>
      </c>
      <c r="AA4838" s="4">
        <v>1</v>
      </c>
      <c r="AB4838" s="4">
        <v>250</v>
      </c>
      <c r="AC4838" s="4">
        <v>0</v>
      </c>
      <c r="AD4838" s="4" t="s">
        <v>72814</v>
      </c>
      <c r="AE4838" s="4" t="s">
        <v>72815</v>
      </c>
      <c r="AF4838" s="4" t="s">
        <v>72816</v>
      </c>
      <c r="AG4838" s="4" t="s">
        <v>72817</v>
      </c>
      <c r="AH4838" s="4" t="s">
        <v>72818</v>
      </c>
      <c r="AI4838" s="4" t="s">
        <v>72819</v>
      </c>
      <c r="AJ4838" s="4" t="s">
        <v>11060</v>
      </c>
      <c r="AK4838" s="4" t="s">
        <v>72820</v>
      </c>
      <c r="AO4838" s="4" t="s">
        <v>72821</v>
      </c>
      <c r="AP4838" s="4">
        <v>2</v>
      </c>
      <c r="AQ4838" s="4" t="s">
        <v>72822</v>
      </c>
      <c r="AR4838" s="4" t="s">
        <v>72821</v>
      </c>
      <c r="AS4838" s="5" t="s">
        <v>72823</v>
      </c>
    </row>
    <row r="4839" spans="1:45" ht="15.75" hidden="1" customHeight="1" x14ac:dyDescent="0.25">
      <c r="A4839" s="4">
        <v>205100</v>
      </c>
      <c r="B4839" s="4" t="s">
        <v>72824</v>
      </c>
      <c r="C4839" s="4" t="s">
        <v>72824</v>
      </c>
      <c r="D4839" s="4" t="s">
        <v>41</v>
      </c>
      <c r="E4839" s="4" t="s">
        <v>158</v>
      </c>
      <c r="F4839" s="4" t="s">
        <v>159</v>
      </c>
      <c r="G4839" s="4">
        <v>19.0595596</v>
      </c>
      <c r="H4839" s="4">
        <v>72.829528699999997</v>
      </c>
      <c r="I4839" s="4">
        <f t="shared" si="18"/>
        <v>4.2032468947216648</v>
      </c>
      <c r="J4839" s="4" t="s">
        <v>160</v>
      </c>
      <c r="K4839" s="4" t="s">
        <v>72825</v>
      </c>
      <c r="P4839" s="4" t="s">
        <v>66</v>
      </c>
      <c r="Q4839" s="4" t="s">
        <v>72826</v>
      </c>
      <c r="S4839" s="4" t="s">
        <v>72827</v>
      </c>
      <c r="V4839" s="4">
        <v>19.052104199999999</v>
      </c>
      <c r="W4839" s="4">
        <v>72.828492499999996</v>
      </c>
      <c r="X4839" s="4">
        <v>19.0596</v>
      </c>
      <c r="Y4839" s="4">
        <v>72.829499999999996</v>
      </c>
      <c r="AA4839" s="4">
        <v>1</v>
      </c>
      <c r="AB4839" s="4">
        <v>19</v>
      </c>
      <c r="AC4839" s="4">
        <v>0</v>
      </c>
      <c r="AD4839" s="4" t="s">
        <v>72828</v>
      </c>
      <c r="AE4839" s="4" t="s">
        <v>72829</v>
      </c>
      <c r="AF4839" s="4" t="s">
        <v>72830</v>
      </c>
      <c r="AG4839" s="4" t="s">
        <v>72831</v>
      </c>
      <c r="AH4839" s="4" t="s">
        <v>72832</v>
      </c>
      <c r="AI4839" s="4" t="s">
        <v>72833</v>
      </c>
      <c r="AJ4839" s="4" t="s">
        <v>72834</v>
      </c>
      <c r="AK4839" s="4" t="s">
        <v>72835</v>
      </c>
      <c r="AO4839" s="4" t="s">
        <v>72836</v>
      </c>
      <c r="AP4839" s="4">
        <v>1</v>
      </c>
      <c r="AQ4839" s="4" t="s">
        <v>72837</v>
      </c>
      <c r="AR4839" s="4" t="s">
        <v>72836</v>
      </c>
      <c r="AS4839" s="5" t="s">
        <v>72838</v>
      </c>
    </row>
    <row r="4840" spans="1:45" ht="15.75" hidden="1" customHeight="1" x14ac:dyDescent="0.25">
      <c r="A4840" s="4">
        <v>205101</v>
      </c>
      <c r="B4840" s="4" t="s">
        <v>72839</v>
      </c>
      <c r="C4840" s="4" t="s">
        <v>72839</v>
      </c>
      <c r="D4840" s="4" t="s">
        <v>139</v>
      </c>
      <c r="E4840" s="4" t="s">
        <v>139</v>
      </c>
      <c r="F4840" s="4" t="s">
        <v>140</v>
      </c>
      <c r="G4840" s="4">
        <v>19.1874459</v>
      </c>
      <c r="H4840" s="4">
        <v>72.848368899999997</v>
      </c>
      <c r="I4840" s="4" t="e">
        <f t="shared" si="18"/>
        <v>#NUM!</v>
      </c>
      <c r="J4840" s="4" t="s">
        <v>411</v>
      </c>
      <c r="K4840" s="4" t="s">
        <v>72840</v>
      </c>
      <c r="P4840" s="4" t="s">
        <v>46</v>
      </c>
      <c r="Q4840" s="4" t="s">
        <v>72841</v>
      </c>
      <c r="S4840" s="4" t="s">
        <v>72842</v>
      </c>
      <c r="V4840" s="4">
        <v>0</v>
      </c>
      <c r="W4840" s="4">
        <v>0</v>
      </c>
      <c r="X4840" s="4">
        <v>19.182967999999999</v>
      </c>
      <c r="Y4840" s="4">
        <v>72.847228000000001</v>
      </c>
      <c r="AA4840" s="4">
        <v>1</v>
      </c>
      <c r="AB4840" s="4">
        <v>0</v>
      </c>
      <c r="AC4840" s="4">
        <v>0</v>
      </c>
      <c r="AD4840" s="4" t="s">
        <v>72843</v>
      </c>
      <c r="AE4840" s="4" t="s">
        <v>72844</v>
      </c>
      <c r="AF4840" s="4" t="s">
        <v>72845</v>
      </c>
      <c r="AG4840" s="4" t="s">
        <v>72846</v>
      </c>
      <c r="AH4840" s="4" t="s">
        <v>72847</v>
      </c>
      <c r="AI4840" s="4" t="s">
        <v>72848</v>
      </c>
      <c r="AJ4840" s="4" t="s">
        <v>438</v>
      </c>
      <c r="AK4840" s="4" t="s">
        <v>439</v>
      </c>
      <c r="AO4840" s="4" t="s">
        <v>72849</v>
      </c>
      <c r="AP4840" s="4">
        <v>1</v>
      </c>
      <c r="AQ4840" s="4" t="s">
        <v>690</v>
      </c>
      <c r="AR4840" s="4" t="s">
        <v>72849</v>
      </c>
      <c r="AS4840" s="5" t="s">
        <v>72850</v>
      </c>
    </row>
    <row r="4841" spans="1:45" ht="15.75" hidden="1" customHeight="1" x14ac:dyDescent="0.25">
      <c r="A4841" s="4">
        <v>205103</v>
      </c>
      <c r="B4841" s="4" t="s">
        <v>72851</v>
      </c>
      <c r="C4841" s="4" t="s">
        <v>72851</v>
      </c>
      <c r="D4841" s="4" t="s">
        <v>1436</v>
      </c>
      <c r="E4841" s="4" t="s">
        <v>101</v>
      </c>
      <c r="F4841" s="4" t="s">
        <v>102</v>
      </c>
      <c r="G4841" s="4">
        <v>19.2029903</v>
      </c>
      <c r="H4841" s="4">
        <v>72.849421800000002</v>
      </c>
      <c r="I4841" s="4">
        <f t="shared" si="18"/>
        <v>12.787371731562789</v>
      </c>
      <c r="J4841" s="4" t="s">
        <v>1216</v>
      </c>
      <c r="K4841" s="4" t="s">
        <v>72852</v>
      </c>
      <c r="P4841" s="4" t="s">
        <v>46</v>
      </c>
      <c r="Q4841" s="4" t="s">
        <v>72853</v>
      </c>
      <c r="S4841" s="4" t="s">
        <v>72854</v>
      </c>
      <c r="V4841" s="4">
        <v>0</v>
      </c>
      <c r="W4841" s="4">
        <v>0</v>
      </c>
      <c r="X4841" s="4">
        <v>19.2033554</v>
      </c>
      <c r="Y4841" s="4">
        <v>72.8333808</v>
      </c>
      <c r="AA4841" s="4">
        <v>1</v>
      </c>
      <c r="AB4841" s="4">
        <v>54</v>
      </c>
      <c r="AC4841" s="4">
        <v>0</v>
      </c>
      <c r="AD4841" s="4" t="s">
        <v>72855</v>
      </c>
      <c r="AE4841" s="4" t="s">
        <v>72856</v>
      </c>
      <c r="AF4841" s="4" t="s">
        <v>72857</v>
      </c>
      <c r="AG4841" s="4" t="s">
        <v>72858</v>
      </c>
      <c r="AH4841" s="4" t="s">
        <v>72859</v>
      </c>
      <c r="AI4841" s="4" t="s">
        <v>72860</v>
      </c>
      <c r="AJ4841" s="4" t="s">
        <v>72861</v>
      </c>
      <c r="AK4841" s="4" t="s">
        <v>72862</v>
      </c>
      <c r="AO4841" s="4" t="s">
        <v>72863</v>
      </c>
      <c r="AP4841" s="4">
        <v>1</v>
      </c>
      <c r="AQ4841" s="4" t="s">
        <v>72864</v>
      </c>
      <c r="AR4841" s="4" t="s">
        <v>72863</v>
      </c>
      <c r="AS4841" s="5" t="s">
        <v>72865</v>
      </c>
    </row>
    <row r="4842" spans="1:45" ht="15.75" hidden="1" customHeight="1" x14ac:dyDescent="0.25">
      <c r="A4842" s="4">
        <v>205102</v>
      </c>
      <c r="B4842" s="4" t="s">
        <v>72851</v>
      </c>
      <c r="C4842" s="4" t="s">
        <v>72851</v>
      </c>
      <c r="D4842" s="4" t="s">
        <v>5884</v>
      </c>
      <c r="E4842" s="4" t="s">
        <v>101</v>
      </c>
      <c r="F4842" s="4" t="s">
        <v>102</v>
      </c>
      <c r="G4842" s="4">
        <v>19.2029903</v>
      </c>
      <c r="H4842" s="4">
        <v>72.849421800000002</v>
      </c>
      <c r="I4842" s="4">
        <f t="shared" si="18"/>
        <v>102.82721232614523</v>
      </c>
      <c r="J4842" s="4" t="s">
        <v>378</v>
      </c>
      <c r="K4842" s="4" t="s">
        <v>379</v>
      </c>
      <c r="P4842" s="4" t="s">
        <v>66</v>
      </c>
      <c r="Q4842" s="4" t="s">
        <v>72866</v>
      </c>
      <c r="S4842" s="4" t="s">
        <v>72867</v>
      </c>
      <c r="V4842" s="4">
        <v>0</v>
      </c>
      <c r="W4842" s="4">
        <v>0</v>
      </c>
      <c r="X4842" s="4">
        <v>19.227</v>
      </c>
      <c r="Y4842" s="4">
        <v>72.855000000000004</v>
      </c>
      <c r="AA4842" s="4">
        <v>1</v>
      </c>
      <c r="AB4842" s="4">
        <v>305</v>
      </c>
      <c r="AC4842" s="4">
        <v>0</v>
      </c>
      <c r="AD4842" s="4" t="s">
        <v>72868</v>
      </c>
      <c r="AE4842" s="4" t="s">
        <v>72869</v>
      </c>
      <c r="AF4842" s="4" t="s">
        <v>72870</v>
      </c>
      <c r="AG4842" s="4" t="s">
        <v>72871</v>
      </c>
      <c r="AH4842" s="4" t="s">
        <v>72872</v>
      </c>
      <c r="AI4842" s="4" t="s">
        <v>72873</v>
      </c>
      <c r="AJ4842" s="4" t="s">
        <v>72874</v>
      </c>
      <c r="AK4842" s="4" t="s">
        <v>72875</v>
      </c>
      <c r="AN4842" s="4" t="s">
        <v>232</v>
      </c>
      <c r="AO4842" s="4" t="s">
        <v>72876</v>
      </c>
      <c r="AP4842" s="4">
        <v>1</v>
      </c>
      <c r="AQ4842" s="4" t="s">
        <v>72877</v>
      </c>
      <c r="AR4842" s="4" t="s">
        <v>72876</v>
      </c>
      <c r="AS4842" s="5" t="s">
        <v>72878</v>
      </c>
    </row>
    <row r="4843" spans="1:45" ht="15.75" hidden="1" customHeight="1" x14ac:dyDescent="0.25">
      <c r="A4843" s="4">
        <v>205104</v>
      </c>
      <c r="B4843" s="4" t="s">
        <v>72879</v>
      </c>
      <c r="C4843" s="4" t="s">
        <v>72851</v>
      </c>
      <c r="D4843" s="4" t="s">
        <v>101</v>
      </c>
      <c r="E4843" s="4" t="s">
        <v>101</v>
      </c>
      <c r="F4843" s="4" t="s">
        <v>102</v>
      </c>
      <c r="G4843" s="4">
        <v>19.2029903</v>
      </c>
      <c r="H4843" s="4">
        <v>72.849421800000002</v>
      </c>
      <c r="I4843" s="4">
        <f t="shared" si="18"/>
        <v>12.787371731562789</v>
      </c>
      <c r="J4843" s="4" t="s">
        <v>378</v>
      </c>
      <c r="K4843" s="4" t="s">
        <v>379</v>
      </c>
      <c r="P4843" s="4" t="s">
        <v>46</v>
      </c>
      <c r="Q4843" s="4" t="s">
        <v>72880</v>
      </c>
      <c r="S4843" s="4" t="s">
        <v>72881</v>
      </c>
      <c r="V4843" s="4">
        <v>0</v>
      </c>
      <c r="W4843" s="4">
        <v>0</v>
      </c>
      <c r="X4843" s="4">
        <v>19.2033554</v>
      </c>
      <c r="Y4843" s="4">
        <v>72.8333808</v>
      </c>
      <c r="AA4843" s="4">
        <v>1</v>
      </c>
      <c r="AB4843" s="4">
        <v>184</v>
      </c>
      <c r="AC4843" s="4">
        <v>0</v>
      </c>
      <c r="AD4843" s="4" t="s">
        <v>72882</v>
      </c>
      <c r="AE4843" s="4" t="s">
        <v>72883</v>
      </c>
      <c r="AF4843" s="4" t="s">
        <v>72884</v>
      </c>
      <c r="AG4843" s="4" t="s">
        <v>72885</v>
      </c>
      <c r="AH4843" s="4" t="s">
        <v>72886</v>
      </c>
      <c r="AI4843" s="4" t="s">
        <v>72887</v>
      </c>
      <c r="AJ4843" s="4" t="s">
        <v>72888</v>
      </c>
      <c r="AK4843" s="4" t="s">
        <v>72889</v>
      </c>
      <c r="AN4843" s="4" t="s">
        <v>232</v>
      </c>
      <c r="AO4843" s="4" t="s">
        <v>72890</v>
      </c>
      <c r="AP4843" s="4">
        <v>1</v>
      </c>
      <c r="AQ4843" s="4" t="s">
        <v>72891</v>
      </c>
      <c r="AR4843" s="4" t="s">
        <v>72890</v>
      </c>
      <c r="AS4843" s="5" t="s">
        <v>72892</v>
      </c>
    </row>
    <row r="4844" spans="1:45" ht="15.75" hidden="1" customHeight="1" x14ac:dyDescent="0.25">
      <c r="A4844" s="4">
        <v>205105</v>
      </c>
      <c r="B4844" s="4" t="s">
        <v>72893</v>
      </c>
      <c r="C4844" s="4" t="s">
        <v>72894</v>
      </c>
      <c r="D4844" s="4" t="s">
        <v>832</v>
      </c>
      <c r="E4844" s="4" t="s">
        <v>832</v>
      </c>
      <c r="F4844" s="4" t="s">
        <v>880</v>
      </c>
      <c r="G4844" s="4">
        <v>19.072629500000001</v>
      </c>
      <c r="H4844" s="4">
        <v>72.884472099999996</v>
      </c>
      <c r="I4844" s="4" t="e">
        <f t="shared" si="18"/>
        <v>#NUM!</v>
      </c>
      <c r="J4844" s="4" t="s">
        <v>1655</v>
      </c>
      <c r="K4844" s="4" t="s">
        <v>32658</v>
      </c>
      <c r="P4844" s="4" t="s">
        <v>46</v>
      </c>
      <c r="Q4844" s="4" t="s">
        <v>72895</v>
      </c>
      <c r="S4844" s="4" t="s">
        <v>72896</v>
      </c>
      <c r="V4844" s="4">
        <v>19.170277779999999</v>
      </c>
      <c r="W4844" s="4">
        <v>72.940277780000002</v>
      </c>
      <c r="X4844" s="4">
        <v>19.068000000000001</v>
      </c>
      <c r="Y4844" s="4">
        <v>72.855999999999995</v>
      </c>
      <c r="AA4844" s="4">
        <v>1</v>
      </c>
      <c r="AB4844" s="4">
        <v>754</v>
      </c>
      <c r="AC4844" s="4">
        <v>0</v>
      </c>
      <c r="AD4844" s="4" t="s">
        <v>72897</v>
      </c>
      <c r="AE4844" s="4" t="s">
        <v>72898</v>
      </c>
      <c r="AF4844" s="4" t="s">
        <v>72899</v>
      </c>
      <c r="AG4844" s="4" t="s">
        <v>72900</v>
      </c>
      <c r="AH4844" s="4" t="s">
        <v>72901</v>
      </c>
      <c r="AI4844" s="4" t="s">
        <v>72902</v>
      </c>
      <c r="AJ4844" s="4" t="s">
        <v>72903</v>
      </c>
      <c r="AK4844" s="4" t="s">
        <v>72904</v>
      </c>
      <c r="AO4844" s="4" t="s">
        <v>72905</v>
      </c>
      <c r="AP4844" s="4">
        <v>8</v>
      </c>
      <c r="AQ4844" s="4" t="s">
        <v>72906</v>
      </c>
      <c r="AR4844" s="4" t="s">
        <v>72905</v>
      </c>
      <c r="AS4844" s="5" t="s">
        <v>72907</v>
      </c>
    </row>
    <row r="4845" spans="1:45" ht="15.75" hidden="1" customHeight="1" x14ac:dyDescent="0.25">
      <c r="A4845" s="4">
        <v>205106</v>
      </c>
      <c r="B4845" s="4" t="s">
        <v>72908</v>
      </c>
      <c r="C4845" s="4" t="s">
        <v>72908</v>
      </c>
      <c r="D4845" s="4" t="s">
        <v>238</v>
      </c>
      <c r="E4845" s="4" t="s">
        <v>606</v>
      </c>
      <c r="F4845" s="4" t="s">
        <v>607</v>
      </c>
      <c r="G4845" s="4">
        <v>19.069889199999999</v>
      </c>
      <c r="H4845" s="4">
        <v>72.837353199999995</v>
      </c>
      <c r="I4845" s="4" t="e">
        <f t="shared" si="18"/>
        <v>#NUM!</v>
      </c>
      <c r="J4845" s="4" t="s">
        <v>275</v>
      </c>
      <c r="K4845" s="4" t="s">
        <v>72909</v>
      </c>
      <c r="P4845" s="4" t="s">
        <v>66</v>
      </c>
      <c r="Q4845" s="4" t="s">
        <v>72910</v>
      </c>
      <c r="S4845" s="4" t="s">
        <v>72911</v>
      </c>
      <c r="V4845" s="4">
        <v>19.065695999999999</v>
      </c>
      <c r="W4845" s="4">
        <v>72.838160000000002</v>
      </c>
      <c r="X4845" s="4">
        <v>19.061900000000001</v>
      </c>
      <c r="Y4845" s="4">
        <v>72.831800000000001</v>
      </c>
      <c r="AA4845" s="4">
        <v>1</v>
      </c>
      <c r="AB4845" s="4">
        <v>15</v>
      </c>
      <c r="AC4845" s="4">
        <v>0</v>
      </c>
      <c r="AD4845" s="4" t="s">
        <v>72912</v>
      </c>
      <c r="AE4845" s="4" t="s">
        <v>72913</v>
      </c>
      <c r="AF4845" s="4" t="s">
        <v>72914</v>
      </c>
      <c r="AG4845" s="4" t="s">
        <v>72915</v>
      </c>
      <c r="AH4845" s="4" t="s">
        <v>72916</v>
      </c>
      <c r="AI4845" s="4" t="s">
        <v>72917</v>
      </c>
      <c r="AJ4845" s="4" t="s">
        <v>72918</v>
      </c>
      <c r="AK4845" s="4" t="s">
        <v>72919</v>
      </c>
      <c r="AO4845" s="4" t="s">
        <v>72920</v>
      </c>
      <c r="AP4845" s="4">
        <v>1</v>
      </c>
      <c r="AQ4845" s="4" t="s">
        <v>72921</v>
      </c>
      <c r="AR4845" s="4" t="s">
        <v>72920</v>
      </c>
      <c r="AS4845" s="5" t="s">
        <v>72922</v>
      </c>
    </row>
    <row r="4846" spans="1:45" ht="15.75" hidden="1" customHeight="1" x14ac:dyDescent="0.25">
      <c r="A4846" s="4">
        <v>205107</v>
      </c>
      <c r="B4846" s="4" t="s">
        <v>72923</v>
      </c>
      <c r="C4846" s="4" t="s">
        <v>72923</v>
      </c>
      <c r="D4846" s="4" t="s">
        <v>72924</v>
      </c>
      <c r="E4846" s="4" t="s">
        <v>101</v>
      </c>
      <c r="F4846" s="4" t="s">
        <v>102</v>
      </c>
      <c r="G4846" s="4">
        <v>19.2029903</v>
      </c>
      <c r="H4846" s="4">
        <v>72.849421800000002</v>
      </c>
      <c r="I4846" s="4">
        <f t="shared" si="18"/>
        <v>61.870291889708355</v>
      </c>
      <c r="J4846" s="4" t="s">
        <v>103</v>
      </c>
      <c r="K4846" s="4" t="s">
        <v>72925</v>
      </c>
      <c r="P4846" s="4" t="s">
        <v>46</v>
      </c>
      <c r="Q4846" s="4" t="s">
        <v>72926</v>
      </c>
      <c r="S4846" s="4" t="s">
        <v>72927</v>
      </c>
      <c r="V4846" s="4">
        <v>19.211884000000001</v>
      </c>
      <c r="W4846" s="4">
        <v>72.866269000000003</v>
      </c>
      <c r="X4846" s="4">
        <v>19.211679400000001</v>
      </c>
      <c r="Y4846" s="4">
        <v>72.866070500000006</v>
      </c>
      <c r="AA4846" s="4">
        <v>1</v>
      </c>
      <c r="AB4846" s="4">
        <v>70</v>
      </c>
      <c r="AC4846" s="4">
        <v>0</v>
      </c>
      <c r="AD4846" s="4" t="s">
        <v>72928</v>
      </c>
      <c r="AE4846" s="4" t="s">
        <v>72929</v>
      </c>
      <c r="AF4846" s="4" t="s">
        <v>72930</v>
      </c>
      <c r="AG4846" s="4" t="s">
        <v>72931</v>
      </c>
      <c r="AH4846" s="4" t="s">
        <v>72932</v>
      </c>
      <c r="AI4846" s="4" t="s">
        <v>72933</v>
      </c>
      <c r="AJ4846" s="4" t="s">
        <v>72934</v>
      </c>
      <c r="AK4846" s="4" t="s">
        <v>72935</v>
      </c>
      <c r="AO4846" s="4" t="s">
        <v>72936</v>
      </c>
      <c r="AP4846" s="4">
        <v>1</v>
      </c>
      <c r="AQ4846" s="4" t="s">
        <v>72937</v>
      </c>
      <c r="AR4846" s="4" t="s">
        <v>72936</v>
      </c>
      <c r="AS4846" s="5" t="s">
        <v>72938</v>
      </c>
    </row>
    <row r="4847" spans="1:45" ht="15.75" hidden="1" customHeight="1" x14ac:dyDescent="0.25">
      <c r="A4847" s="4">
        <v>205108</v>
      </c>
      <c r="B4847" s="4" t="s">
        <v>72939</v>
      </c>
      <c r="C4847" s="4" t="s">
        <v>72939</v>
      </c>
      <c r="D4847" s="4" t="s">
        <v>41</v>
      </c>
      <c r="E4847" s="4" t="s">
        <v>4517</v>
      </c>
      <c r="F4847" s="4" t="s">
        <v>4518</v>
      </c>
      <c r="G4847" s="4">
        <v>18.9599467</v>
      </c>
      <c r="H4847" s="4">
        <v>72.829398099999906</v>
      </c>
      <c r="I4847" s="4">
        <f t="shared" ref="I4847:I4917" si="19">6371*ACOS(
COS(RADIANS(X4847))*COS(RADIANS(G4847))*
COS(RADIANS(H4847)-RADIANS(Y4847))+
SIN(RADIANS(G4847))*SIN(RADIANS(G4847))
)</f>
        <v>28.089372947734415</v>
      </c>
      <c r="J4847" s="4" t="s">
        <v>200</v>
      </c>
      <c r="K4847" s="4" t="s">
        <v>72940</v>
      </c>
      <c r="P4847" s="4" t="s">
        <v>46</v>
      </c>
      <c r="Q4847" s="4" t="s">
        <v>72941</v>
      </c>
      <c r="S4847" s="4" t="s">
        <v>72942</v>
      </c>
      <c r="V4847" s="4">
        <v>19.075983699999998</v>
      </c>
      <c r="W4847" s="4">
        <v>72.877655899999993</v>
      </c>
      <c r="X4847" s="4">
        <v>18.961758799999998</v>
      </c>
      <c r="Y4847" s="4">
        <v>72.827372499999996</v>
      </c>
      <c r="AA4847" s="4">
        <v>1</v>
      </c>
      <c r="AB4847" s="4">
        <v>0</v>
      </c>
      <c r="AC4847" s="4">
        <v>0</v>
      </c>
      <c r="AD4847" s="4" t="s">
        <v>72943</v>
      </c>
      <c r="AE4847" s="4" t="s">
        <v>72944</v>
      </c>
      <c r="AF4847" s="4" t="s">
        <v>72945</v>
      </c>
      <c r="AG4847" s="4" t="s">
        <v>72946</v>
      </c>
      <c r="AH4847" s="4" t="s">
        <v>72947</v>
      </c>
      <c r="AI4847" s="4" t="s">
        <v>72948</v>
      </c>
      <c r="AJ4847" s="4" t="s">
        <v>690</v>
      </c>
      <c r="AK4847" s="4" t="s">
        <v>690</v>
      </c>
      <c r="AO4847" s="4" t="s">
        <v>72949</v>
      </c>
      <c r="AP4847" s="4">
        <v>1</v>
      </c>
      <c r="AQ4847" s="4" t="s">
        <v>72950</v>
      </c>
      <c r="AR4847" s="4" t="s">
        <v>72949</v>
      </c>
      <c r="AS4847" s="5" t="s">
        <v>72951</v>
      </c>
    </row>
    <row r="4848" spans="1:45" ht="15.75" hidden="1" customHeight="1" x14ac:dyDescent="0.25">
      <c r="A4848" s="4">
        <v>205109</v>
      </c>
      <c r="B4848" s="4" t="s">
        <v>72952</v>
      </c>
      <c r="C4848" s="4" t="s">
        <v>72952</v>
      </c>
      <c r="D4848" s="4" t="s">
        <v>238</v>
      </c>
      <c r="E4848" s="4" t="s">
        <v>238</v>
      </c>
      <c r="F4848" s="4" t="s">
        <v>239</v>
      </c>
      <c r="G4848" s="4">
        <v>19.113645000000002</v>
      </c>
      <c r="H4848" s="4">
        <v>72.8697339</v>
      </c>
      <c r="I4848" s="4">
        <f t="shared" si="19"/>
        <v>51.579970453946473</v>
      </c>
      <c r="J4848" s="4" t="s">
        <v>160</v>
      </c>
      <c r="K4848" s="4" t="s">
        <v>72953</v>
      </c>
      <c r="P4848" s="4" t="s">
        <v>66</v>
      </c>
      <c r="Q4848" s="4" t="s">
        <v>72954</v>
      </c>
      <c r="S4848" s="4" t="s">
        <v>72955</v>
      </c>
      <c r="V4848" s="4">
        <v>19.0665417328518</v>
      </c>
      <c r="W4848" s="4">
        <v>72.839139673016305</v>
      </c>
      <c r="X4848" s="4">
        <v>19.119700000000002</v>
      </c>
      <c r="Y4848" s="4">
        <v>72.846800000000002</v>
      </c>
      <c r="AA4848" s="4">
        <v>1</v>
      </c>
      <c r="AB4848" s="4">
        <v>31</v>
      </c>
      <c r="AC4848" s="4">
        <v>0</v>
      </c>
      <c r="AD4848" s="4" t="s">
        <v>72956</v>
      </c>
      <c r="AE4848" s="4" t="s">
        <v>72957</v>
      </c>
      <c r="AF4848" s="4" t="s">
        <v>72958</v>
      </c>
      <c r="AG4848" s="4" t="s">
        <v>72959</v>
      </c>
      <c r="AH4848" s="4" t="s">
        <v>72960</v>
      </c>
      <c r="AI4848" s="4" t="s">
        <v>72961</v>
      </c>
      <c r="AJ4848" s="4" t="s">
        <v>72962</v>
      </c>
      <c r="AK4848" s="4" t="s">
        <v>72963</v>
      </c>
      <c r="AO4848" s="4" t="s">
        <v>72964</v>
      </c>
      <c r="AP4848" s="4">
        <v>1</v>
      </c>
      <c r="AQ4848" s="4" t="s">
        <v>72965</v>
      </c>
      <c r="AR4848" s="4" t="s">
        <v>72964</v>
      </c>
      <c r="AS4848" s="5" t="s">
        <v>72966</v>
      </c>
    </row>
    <row r="4849" spans="1:45" ht="15.75" hidden="1" customHeight="1" x14ac:dyDescent="0.25">
      <c r="A4849" s="4">
        <v>205110</v>
      </c>
      <c r="B4849" s="4" t="s">
        <v>72952</v>
      </c>
      <c r="C4849" s="4" t="s">
        <v>72952</v>
      </c>
      <c r="D4849" s="4" t="s">
        <v>41</v>
      </c>
      <c r="E4849" s="4" t="s">
        <v>2287</v>
      </c>
      <c r="F4849" s="4" t="s">
        <v>2288</v>
      </c>
      <c r="G4849" s="4">
        <v>18.975024000000001</v>
      </c>
      <c r="H4849" s="4">
        <v>72.829517600000003</v>
      </c>
      <c r="I4849" s="4" t="e">
        <f t="shared" si="19"/>
        <v>#NUM!</v>
      </c>
      <c r="J4849" s="4" t="s">
        <v>2289</v>
      </c>
      <c r="K4849" s="4" t="s">
        <v>67687</v>
      </c>
      <c r="P4849" s="4" t="s">
        <v>46</v>
      </c>
      <c r="Q4849" s="4" t="s">
        <v>72967</v>
      </c>
      <c r="S4849" s="4" t="s">
        <v>72968</v>
      </c>
      <c r="V4849" s="4">
        <v>18.9843957</v>
      </c>
      <c r="W4849" s="4">
        <v>72.835816600000001</v>
      </c>
      <c r="X4849" s="4">
        <v>18.9544</v>
      </c>
      <c r="Y4849" s="4">
        <v>72.798699999999997</v>
      </c>
      <c r="AA4849" s="4">
        <v>1</v>
      </c>
      <c r="AB4849" s="4">
        <v>21</v>
      </c>
      <c r="AC4849" s="4">
        <v>0</v>
      </c>
      <c r="AD4849" s="4" t="s">
        <v>72969</v>
      </c>
      <c r="AE4849" s="4" t="s">
        <v>72970</v>
      </c>
      <c r="AF4849" s="4" t="s">
        <v>72971</v>
      </c>
      <c r="AG4849" s="4" t="s">
        <v>72972</v>
      </c>
      <c r="AH4849" s="4" t="s">
        <v>72973</v>
      </c>
      <c r="AI4849" s="4" t="s">
        <v>72974</v>
      </c>
      <c r="AJ4849" s="4" t="s">
        <v>72975</v>
      </c>
      <c r="AK4849" s="4" t="s">
        <v>72976</v>
      </c>
      <c r="AO4849" s="4" t="s">
        <v>72977</v>
      </c>
      <c r="AP4849" s="4">
        <v>1</v>
      </c>
      <c r="AQ4849" s="4" t="s">
        <v>72978</v>
      </c>
      <c r="AR4849" s="4" t="s">
        <v>72977</v>
      </c>
      <c r="AS4849" s="5" t="s">
        <v>72979</v>
      </c>
    </row>
    <row r="4850" spans="1:45" ht="15.75" hidden="1" customHeight="1" x14ac:dyDescent="0.25">
      <c r="A4850" s="4">
        <v>205111</v>
      </c>
      <c r="B4850" s="4" t="s">
        <v>72980</v>
      </c>
      <c r="C4850" s="4" t="s">
        <v>72980</v>
      </c>
      <c r="D4850" s="4" t="s">
        <v>41</v>
      </c>
      <c r="E4850" s="4" t="s">
        <v>3774</v>
      </c>
      <c r="F4850" s="4" t="s">
        <v>3775</v>
      </c>
      <c r="G4850" s="4">
        <v>18.906703100000001</v>
      </c>
      <c r="H4850" s="4">
        <v>72.814712299999997</v>
      </c>
      <c r="I4850" s="4">
        <f t="shared" si="19"/>
        <v>71.123768972235183</v>
      </c>
      <c r="J4850" s="4" t="s">
        <v>200</v>
      </c>
      <c r="K4850" s="4" t="s">
        <v>72981</v>
      </c>
      <c r="P4850" s="4" t="s">
        <v>46</v>
      </c>
      <c r="Q4850" s="4" t="s">
        <v>72982</v>
      </c>
      <c r="S4850" s="4" t="s">
        <v>72983</v>
      </c>
      <c r="V4850" s="4">
        <v>18.962837</v>
      </c>
      <c r="W4850" s="4">
        <v>72.828085000000002</v>
      </c>
      <c r="X4850" s="4">
        <v>18.918339499999998</v>
      </c>
      <c r="Y4850" s="4">
        <v>72.831236200000006</v>
      </c>
      <c r="AA4850" s="4">
        <v>1</v>
      </c>
      <c r="AB4850" s="4">
        <v>82</v>
      </c>
      <c r="AC4850" s="4">
        <v>0</v>
      </c>
      <c r="AD4850" s="4" t="s">
        <v>72984</v>
      </c>
      <c r="AE4850" s="4" t="s">
        <v>72985</v>
      </c>
      <c r="AF4850" s="4" t="s">
        <v>72986</v>
      </c>
      <c r="AG4850" s="4" t="s">
        <v>72987</v>
      </c>
      <c r="AH4850" s="4" t="s">
        <v>72988</v>
      </c>
      <c r="AI4850" s="4" t="s">
        <v>72989</v>
      </c>
      <c r="AJ4850" s="4" t="s">
        <v>72990</v>
      </c>
      <c r="AK4850" s="4" t="s">
        <v>22471</v>
      </c>
      <c r="AO4850" s="4" t="s">
        <v>72991</v>
      </c>
      <c r="AP4850" s="4">
        <v>1</v>
      </c>
      <c r="AQ4850" s="4" t="s">
        <v>72992</v>
      </c>
      <c r="AR4850" s="4" t="s">
        <v>72991</v>
      </c>
      <c r="AS4850" s="5" t="s">
        <v>72993</v>
      </c>
    </row>
    <row r="4851" spans="1:45" ht="15.75" hidden="1" customHeight="1" x14ac:dyDescent="0.25">
      <c r="A4851" s="4">
        <v>200199</v>
      </c>
      <c r="B4851" s="4" t="s">
        <v>72994</v>
      </c>
      <c r="C4851" s="4" t="s">
        <v>72994</v>
      </c>
      <c r="D4851" s="4" t="s">
        <v>586</v>
      </c>
      <c r="E4851" s="4" t="s">
        <v>158</v>
      </c>
      <c r="F4851" s="4" t="s">
        <v>159</v>
      </c>
      <c r="G4851" s="4">
        <v>19.0595596</v>
      </c>
      <c r="H4851" s="4">
        <v>72.829528699999997</v>
      </c>
      <c r="I4851" s="4">
        <f t="shared" si="19"/>
        <v>12.867539601569037</v>
      </c>
      <c r="J4851" s="4" t="s">
        <v>160</v>
      </c>
      <c r="K4851" s="4" t="s">
        <v>72995</v>
      </c>
      <c r="P4851" s="4" t="s">
        <v>46</v>
      </c>
      <c r="Q4851" s="4" t="s">
        <v>72996</v>
      </c>
      <c r="R4851" s="4" t="s">
        <v>72997</v>
      </c>
      <c r="S4851" s="4" t="s">
        <v>72998</v>
      </c>
      <c r="T4851" s="4" t="s">
        <v>72999</v>
      </c>
      <c r="U4851" s="4" t="s">
        <v>73000</v>
      </c>
      <c r="V4851" s="4">
        <v>19.059938200000001</v>
      </c>
      <c r="W4851" s="4">
        <v>72.828732599999995</v>
      </c>
      <c r="X4851" s="4">
        <v>19.059938200000001</v>
      </c>
      <c r="Y4851" s="4">
        <v>72.828732599999995</v>
      </c>
      <c r="Z4851" s="4" t="s">
        <v>167</v>
      </c>
      <c r="AA4851" s="4">
        <v>1</v>
      </c>
      <c r="AB4851" s="4">
        <v>12</v>
      </c>
      <c r="AC4851" s="4">
        <v>0</v>
      </c>
      <c r="AD4851" s="4" t="s">
        <v>73001</v>
      </c>
      <c r="AE4851" s="4" t="s">
        <v>73002</v>
      </c>
      <c r="AF4851" s="4" t="s">
        <v>73003</v>
      </c>
      <c r="AG4851" s="4" t="s">
        <v>73004</v>
      </c>
      <c r="AH4851" s="4" t="s">
        <v>73005</v>
      </c>
      <c r="AI4851" s="4" t="s">
        <v>73006</v>
      </c>
      <c r="AJ4851" s="4" t="s">
        <v>73007</v>
      </c>
      <c r="AK4851" s="4" t="s">
        <v>73008</v>
      </c>
      <c r="AO4851" s="4" t="s">
        <v>73009</v>
      </c>
      <c r="AP4851" s="4">
        <v>1</v>
      </c>
      <c r="AQ4851" s="4" t="s">
        <v>73010</v>
      </c>
      <c r="AR4851" s="4" t="s">
        <v>73011</v>
      </c>
      <c r="AS4851" s="5" t="s">
        <v>73011</v>
      </c>
    </row>
    <row r="4852" spans="1:45" ht="15.75" hidden="1" customHeight="1" x14ac:dyDescent="0.25">
      <c r="A4852" s="6">
        <v>205112</v>
      </c>
      <c r="B4852" s="6" t="s">
        <v>73012</v>
      </c>
      <c r="C4852" s="6" t="s">
        <v>73012</v>
      </c>
      <c r="D4852" s="6" t="s">
        <v>158</v>
      </c>
      <c r="E4852" s="6" t="s">
        <v>606</v>
      </c>
      <c r="F4852" s="4" t="s">
        <v>607</v>
      </c>
      <c r="G4852" s="4">
        <v>19.069889199999999</v>
      </c>
      <c r="H4852" s="4">
        <v>72.837353199999995</v>
      </c>
      <c r="I4852" s="4">
        <f t="shared" si="19"/>
        <v>35.655664962790418</v>
      </c>
      <c r="J4852" s="6" t="s">
        <v>275</v>
      </c>
      <c r="K4852" s="6" t="s">
        <v>41218</v>
      </c>
      <c r="L4852" s="6"/>
      <c r="M4852" s="6"/>
      <c r="N4852" s="6"/>
      <c r="O4852" s="6"/>
      <c r="P4852" s="6" t="s">
        <v>46</v>
      </c>
      <c r="Q4852" s="6" t="s">
        <v>73013</v>
      </c>
      <c r="R4852" s="6"/>
      <c r="S4852" s="6" t="s">
        <v>73014</v>
      </c>
      <c r="T4852" s="6"/>
      <c r="U4852" s="6"/>
      <c r="V4852" s="6">
        <v>0</v>
      </c>
      <c r="W4852" s="6">
        <v>0</v>
      </c>
      <c r="X4852" s="6">
        <v>19.072794399999999</v>
      </c>
      <c r="Y4852" s="6">
        <v>72.833338699999999</v>
      </c>
      <c r="Z4852" s="6"/>
      <c r="AA4852" s="6">
        <v>1</v>
      </c>
      <c r="AB4852" s="6">
        <v>21</v>
      </c>
      <c r="AC4852" s="6">
        <v>0</v>
      </c>
      <c r="AD4852" s="6" t="s">
        <v>73015</v>
      </c>
      <c r="AE4852" s="6" t="s">
        <v>73016</v>
      </c>
      <c r="AF4852" s="6" t="s">
        <v>73017</v>
      </c>
      <c r="AG4852" s="6" t="s">
        <v>73018</v>
      </c>
      <c r="AH4852" s="6" t="s">
        <v>73019</v>
      </c>
      <c r="AI4852" s="6" t="s">
        <v>73020</v>
      </c>
      <c r="AJ4852" s="6" t="s">
        <v>73021</v>
      </c>
      <c r="AK4852" s="6" t="s">
        <v>73022</v>
      </c>
      <c r="AL4852" s="6"/>
      <c r="AM4852" s="6"/>
      <c r="AN4852" s="6"/>
      <c r="AO4852" s="6" t="s">
        <v>73023</v>
      </c>
      <c r="AP4852" s="6">
        <v>1</v>
      </c>
      <c r="AQ4852" s="6" t="s">
        <v>73024</v>
      </c>
      <c r="AR4852" s="6" t="s">
        <v>73023</v>
      </c>
      <c r="AS4852" s="5" t="s">
        <v>73025</v>
      </c>
    </row>
    <row r="4853" spans="1:45" ht="15.75" hidden="1" customHeight="1" x14ac:dyDescent="0.25">
      <c r="A4853" s="4">
        <v>200234</v>
      </c>
      <c r="B4853" s="4" t="s">
        <v>73026</v>
      </c>
      <c r="C4853" s="4" t="s">
        <v>73026</v>
      </c>
      <c r="D4853" s="4" t="s">
        <v>586</v>
      </c>
      <c r="E4853" s="4" t="s">
        <v>158</v>
      </c>
      <c r="F4853" s="4" t="s">
        <v>159</v>
      </c>
      <c r="G4853" s="4">
        <v>19.0595596</v>
      </c>
      <c r="H4853" s="4">
        <v>72.829528699999997</v>
      </c>
      <c r="I4853" s="4" t="e">
        <f t="shared" si="19"/>
        <v>#NUM!</v>
      </c>
      <c r="J4853" s="4" t="s">
        <v>695</v>
      </c>
      <c r="K4853" s="4" t="s">
        <v>73027</v>
      </c>
      <c r="P4853" s="4" t="s">
        <v>46</v>
      </c>
      <c r="Q4853" s="4" t="s">
        <v>73028</v>
      </c>
      <c r="R4853" s="4" t="s">
        <v>73029</v>
      </c>
      <c r="S4853" s="4" t="s">
        <v>73030</v>
      </c>
      <c r="T4853" s="4" t="s">
        <v>73031</v>
      </c>
      <c r="U4853" s="4" t="s">
        <v>73032</v>
      </c>
      <c r="V4853" s="4">
        <v>19.0585475</v>
      </c>
      <c r="W4853" s="4">
        <v>72.832777199999995</v>
      </c>
      <c r="X4853" s="4">
        <v>19.0585475</v>
      </c>
      <c r="Y4853" s="4">
        <v>72.832777199999995</v>
      </c>
      <c r="Z4853" s="4" t="s">
        <v>167</v>
      </c>
      <c r="AA4853" s="4">
        <v>1</v>
      </c>
      <c r="AB4853" s="4">
        <v>6</v>
      </c>
      <c r="AC4853" s="4">
        <v>4</v>
      </c>
      <c r="AD4853" s="4" t="s">
        <v>73033</v>
      </c>
      <c r="AE4853" s="4" t="s">
        <v>73034</v>
      </c>
      <c r="AF4853" s="4" t="s">
        <v>73035</v>
      </c>
      <c r="AG4853" s="4" t="s">
        <v>73036</v>
      </c>
      <c r="AH4853" s="4" t="s">
        <v>73037</v>
      </c>
      <c r="AI4853" s="4" t="s">
        <v>73038</v>
      </c>
      <c r="AJ4853" s="4" t="s">
        <v>73039</v>
      </c>
      <c r="AK4853" s="4" t="s">
        <v>73040</v>
      </c>
      <c r="AN4853" s="4" t="s">
        <v>232</v>
      </c>
      <c r="AO4853" s="4" t="s">
        <v>73041</v>
      </c>
      <c r="AP4853" s="4">
        <v>1</v>
      </c>
      <c r="AQ4853" s="4" t="s">
        <v>73042</v>
      </c>
      <c r="AR4853" s="4" t="s">
        <v>73043</v>
      </c>
      <c r="AS4853" s="5" t="s">
        <v>73043</v>
      </c>
    </row>
    <row r="4854" spans="1:45" ht="15.75" hidden="1" customHeight="1" x14ac:dyDescent="0.25">
      <c r="A4854" s="4">
        <v>205113</v>
      </c>
      <c r="B4854" s="4" t="s">
        <v>73044</v>
      </c>
      <c r="C4854" s="4" t="s">
        <v>73044</v>
      </c>
      <c r="D4854" s="4" t="s">
        <v>73045</v>
      </c>
      <c r="E4854" s="4" t="s">
        <v>158</v>
      </c>
      <c r="F4854" s="4" t="s">
        <v>159</v>
      </c>
      <c r="G4854" s="4">
        <v>19.0595596</v>
      </c>
      <c r="H4854" s="4">
        <v>72.829528699999997</v>
      </c>
      <c r="I4854" s="4">
        <f t="shared" si="19"/>
        <v>42.056725932203754</v>
      </c>
      <c r="J4854" s="4" t="s">
        <v>160</v>
      </c>
      <c r="K4854" s="4" t="s">
        <v>73046</v>
      </c>
      <c r="P4854" s="4" t="s">
        <v>46</v>
      </c>
      <c r="Q4854" s="4" t="s">
        <v>73047</v>
      </c>
      <c r="S4854" s="4" t="s">
        <v>73048</v>
      </c>
      <c r="V4854" s="4">
        <v>19.063537963197799</v>
      </c>
      <c r="W4854" s="4">
        <v>72.833969117161899</v>
      </c>
      <c r="X4854" s="4">
        <v>19.0636033</v>
      </c>
      <c r="Y4854" s="4">
        <v>72.834165200000001</v>
      </c>
      <c r="AA4854" s="4">
        <v>1</v>
      </c>
      <c r="AB4854" s="4">
        <v>8</v>
      </c>
      <c r="AC4854" s="4">
        <v>0</v>
      </c>
      <c r="AD4854" s="4" t="s">
        <v>73049</v>
      </c>
      <c r="AE4854" s="4" t="s">
        <v>73050</v>
      </c>
      <c r="AF4854" s="4" t="s">
        <v>73051</v>
      </c>
      <c r="AG4854" s="4" t="s">
        <v>73052</v>
      </c>
      <c r="AH4854" s="4" t="s">
        <v>73053</v>
      </c>
      <c r="AI4854" s="4" t="s">
        <v>73054</v>
      </c>
      <c r="AJ4854" s="4" t="s">
        <v>73055</v>
      </c>
      <c r="AK4854" s="4" t="s">
        <v>73056</v>
      </c>
      <c r="AO4854" s="4" t="s">
        <v>73057</v>
      </c>
      <c r="AP4854" s="4">
        <v>1</v>
      </c>
      <c r="AQ4854" s="4" t="s">
        <v>73058</v>
      </c>
      <c r="AR4854" s="4" t="s">
        <v>73057</v>
      </c>
      <c r="AS4854" s="5" t="s">
        <v>73059</v>
      </c>
    </row>
    <row r="4855" spans="1:45" ht="15.75" hidden="1" customHeight="1" x14ac:dyDescent="0.25">
      <c r="A4855" s="4">
        <v>205114</v>
      </c>
      <c r="B4855" s="4" t="s">
        <v>73060</v>
      </c>
      <c r="C4855" s="4" t="s">
        <v>73060</v>
      </c>
      <c r="D4855" s="4" t="s">
        <v>1297</v>
      </c>
      <c r="E4855" s="4" t="s">
        <v>357</v>
      </c>
      <c r="F4855" s="4" t="s">
        <v>358</v>
      </c>
      <c r="G4855" s="4">
        <v>19.0785567</v>
      </c>
      <c r="H4855" s="4">
        <v>72.834323999999995</v>
      </c>
      <c r="I4855" s="4" t="e">
        <f t="shared" si="19"/>
        <v>#NUM!</v>
      </c>
      <c r="J4855" s="4" t="s">
        <v>359</v>
      </c>
      <c r="K4855" s="4" t="s">
        <v>28785</v>
      </c>
      <c r="P4855" s="4" t="s">
        <v>46</v>
      </c>
      <c r="Q4855" s="4" t="s">
        <v>73061</v>
      </c>
      <c r="S4855" s="4" t="s">
        <v>73062</v>
      </c>
      <c r="V4855" s="4">
        <v>0</v>
      </c>
      <c r="W4855" s="4">
        <v>0</v>
      </c>
      <c r="X4855" s="4">
        <v>19.0783089</v>
      </c>
      <c r="Y4855" s="4">
        <v>72.836631600000004</v>
      </c>
      <c r="AA4855" s="4">
        <v>1</v>
      </c>
      <c r="AB4855" s="4">
        <v>13</v>
      </c>
      <c r="AC4855" s="4">
        <v>0</v>
      </c>
      <c r="AD4855" s="4" t="s">
        <v>73063</v>
      </c>
      <c r="AE4855" s="4" t="s">
        <v>73064</v>
      </c>
      <c r="AF4855" s="4" t="s">
        <v>73065</v>
      </c>
      <c r="AG4855" s="4" t="s">
        <v>73066</v>
      </c>
      <c r="AH4855" s="4" t="s">
        <v>73067</v>
      </c>
      <c r="AI4855" s="4" t="s">
        <v>73068</v>
      </c>
      <c r="AJ4855" s="4" t="s">
        <v>73069</v>
      </c>
      <c r="AK4855" s="4" t="s">
        <v>73070</v>
      </c>
      <c r="AO4855" s="4" t="s">
        <v>73071</v>
      </c>
      <c r="AP4855" s="4">
        <v>1</v>
      </c>
      <c r="AQ4855" s="4" t="s">
        <v>73072</v>
      </c>
      <c r="AR4855" s="4" t="s">
        <v>73071</v>
      </c>
      <c r="AS4855" s="5" t="s">
        <v>73073</v>
      </c>
    </row>
    <row r="4856" spans="1:45" ht="15.75" hidden="1" customHeight="1" x14ac:dyDescent="0.25">
      <c r="A4856" s="4">
        <v>205115</v>
      </c>
      <c r="B4856" s="4" t="s">
        <v>73074</v>
      </c>
      <c r="C4856" s="4" t="s">
        <v>73075</v>
      </c>
      <c r="D4856" s="4" t="s">
        <v>476</v>
      </c>
      <c r="E4856" s="4" t="s">
        <v>550</v>
      </c>
      <c r="F4856" s="4" t="s">
        <v>551</v>
      </c>
      <c r="G4856" s="4">
        <v>18.9675954</v>
      </c>
      <c r="H4856" s="4">
        <v>72.814144400000004</v>
      </c>
      <c r="I4856" s="4">
        <f t="shared" si="19"/>
        <v>43.907490976587617</v>
      </c>
      <c r="J4856" s="4" t="s">
        <v>1885</v>
      </c>
      <c r="K4856" s="4" t="s">
        <v>73076</v>
      </c>
      <c r="P4856" s="4" t="s">
        <v>46</v>
      </c>
      <c r="Q4856" s="4" t="s">
        <v>73077</v>
      </c>
      <c r="S4856" s="4" t="s">
        <v>73078</v>
      </c>
      <c r="V4856" s="4">
        <v>18.972416200000001</v>
      </c>
      <c r="W4856" s="4">
        <v>72.814817700000006</v>
      </c>
      <c r="X4856" s="4">
        <v>18.9720215</v>
      </c>
      <c r="Y4856" s="4">
        <v>72.813724300000004</v>
      </c>
      <c r="AA4856" s="4">
        <v>1</v>
      </c>
      <c r="AB4856" s="4">
        <v>46</v>
      </c>
      <c r="AC4856" s="4">
        <v>0</v>
      </c>
      <c r="AD4856" s="4" t="s">
        <v>73079</v>
      </c>
      <c r="AE4856" s="4" t="s">
        <v>73080</v>
      </c>
      <c r="AF4856" s="4" t="s">
        <v>73081</v>
      </c>
      <c r="AG4856" s="4" t="s">
        <v>73082</v>
      </c>
      <c r="AH4856" s="4" t="s">
        <v>73083</v>
      </c>
      <c r="AI4856" s="4" t="s">
        <v>73084</v>
      </c>
      <c r="AJ4856" s="4" t="s">
        <v>73085</v>
      </c>
      <c r="AK4856" s="4" t="s">
        <v>73086</v>
      </c>
      <c r="AO4856" s="4" t="s">
        <v>73087</v>
      </c>
      <c r="AP4856" s="4">
        <v>1</v>
      </c>
      <c r="AQ4856" s="4" t="s">
        <v>73088</v>
      </c>
      <c r="AR4856" s="4" t="s">
        <v>73087</v>
      </c>
      <c r="AS4856" s="5" t="s">
        <v>73089</v>
      </c>
    </row>
    <row r="4857" spans="1:45" ht="15.75" hidden="1" customHeight="1" x14ac:dyDescent="0.25">
      <c r="A4857" s="4">
        <v>205116</v>
      </c>
      <c r="B4857" s="4" t="s">
        <v>73090</v>
      </c>
      <c r="C4857" s="4" t="s">
        <v>73090</v>
      </c>
      <c r="D4857" s="4" t="s">
        <v>238</v>
      </c>
      <c r="E4857" s="4" t="s">
        <v>238</v>
      </c>
      <c r="F4857" s="4" t="s">
        <v>239</v>
      </c>
      <c r="G4857" s="4">
        <v>19.113645000000002</v>
      </c>
      <c r="H4857" s="4">
        <v>72.8697339</v>
      </c>
      <c r="I4857" s="4">
        <f t="shared" si="19"/>
        <v>74.202358688832504</v>
      </c>
      <c r="J4857" s="4" t="s">
        <v>1216</v>
      </c>
      <c r="K4857" s="4" t="s">
        <v>73091</v>
      </c>
      <c r="P4857" s="4" t="s">
        <v>46</v>
      </c>
      <c r="Q4857" s="4" t="s">
        <v>73092</v>
      </c>
      <c r="S4857" s="4" t="s">
        <v>73093</v>
      </c>
      <c r="V4857" s="4">
        <v>19.126173000000001</v>
      </c>
      <c r="W4857" s="4">
        <v>72.829848999999996</v>
      </c>
      <c r="X4857" s="4">
        <v>19.1261613</v>
      </c>
      <c r="Y4857" s="4">
        <v>72.829852200000005</v>
      </c>
      <c r="AA4857" s="4">
        <v>1</v>
      </c>
      <c r="AB4857" s="4">
        <v>128</v>
      </c>
      <c r="AC4857" s="4">
        <v>0</v>
      </c>
      <c r="AD4857" s="4" t="s">
        <v>73094</v>
      </c>
      <c r="AE4857" s="4" t="s">
        <v>73095</v>
      </c>
      <c r="AF4857" s="4" t="s">
        <v>73096</v>
      </c>
      <c r="AG4857" s="4" t="s">
        <v>73097</v>
      </c>
      <c r="AH4857" s="4" t="s">
        <v>73098</v>
      </c>
      <c r="AI4857" s="4" t="s">
        <v>73099</v>
      </c>
      <c r="AJ4857" s="4" t="s">
        <v>73100</v>
      </c>
      <c r="AK4857" s="4" t="s">
        <v>73101</v>
      </c>
      <c r="AO4857" s="4" t="s">
        <v>73102</v>
      </c>
      <c r="AP4857" s="4">
        <v>1</v>
      </c>
      <c r="AQ4857" s="4" t="s">
        <v>73103</v>
      </c>
      <c r="AR4857" s="4" t="s">
        <v>73102</v>
      </c>
      <c r="AS4857" s="5" t="s">
        <v>73104</v>
      </c>
    </row>
    <row r="4858" spans="1:45" ht="15.75" hidden="1" customHeight="1" x14ac:dyDescent="0.25">
      <c r="A4858" s="4">
        <v>205118</v>
      </c>
      <c r="B4858" s="4" t="s">
        <v>73105</v>
      </c>
      <c r="C4858" s="4" t="s">
        <v>73105</v>
      </c>
      <c r="D4858" s="4" t="s">
        <v>5112</v>
      </c>
      <c r="E4858" s="4" t="s">
        <v>3050</v>
      </c>
      <c r="F4858" s="4" t="s">
        <v>3051</v>
      </c>
      <c r="G4858" s="4">
        <v>19.117599299999998</v>
      </c>
      <c r="H4858" s="4">
        <v>72.905974700000002</v>
      </c>
      <c r="I4858" s="4" t="e">
        <f t="shared" si="19"/>
        <v>#NUM!</v>
      </c>
      <c r="J4858" s="4" t="s">
        <v>881</v>
      </c>
      <c r="K4858" s="4" t="s">
        <v>5113</v>
      </c>
      <c r="P4858" s="4" t="s">
        <v>66</v>
      </c>
      <c r="Q4858" s="4" t="s">
        <v>73106</v>
      </c>
      <c r="S4858" s="4" t="s">
        <v>73107</v>
      </c>
      <c r="V4858" s="4">
        <v>19.116289999999999</v>
      </c>
      <c r="W4858" s="4">
        <v>72.895259999999993</v>
      </c>
      <c r="X4858" s="4">
        <v>19.1161238</v>
      </c>
      <c r="Y4858" s="4">
        <v>72.895331499999998</v>
      </c>
      <c r="AA4858" s="4">
        <v>1</v>
      </c>
      <c r="AB4858" s="4">
        <v>39</v>
      </c>
      <c r="AC4858" s="4">
        <v>0</v>
      </c>
      <c r="AD4858" s="4" t="s">
        <v>73108</v>
      </c>
      <c r="AE4858" s="4" t="s">
        <v>73109</v>
      </c>
      <c r="AF4858" s="4" t="s">
        <v>73110</v>
      </c>
      <c r="AG4858" s="4" t="s">
        <v>73111</v>
      </c>
      <c r="AH4858" s="4" t="s">
        <v>73112</v>
      </c>
      <c r="AI4858" s="4" t="s">
        <v>73113</v>
      </c>
      <c r="AJ4858" s="4" t="s">
        <v>73114</v>
      </c>
      <c r="AK4858" s="4" t="s">
        <v>73115</v>
      </c>
      <c r="AO4858" s="4" t="s">
        <v>73116</v>
      </c>
      <c r="AP4858" s="4">
        <v>1</v>
      </c>
      <c r="AQ4858" s="4" t="s">
        <v>73117</v>
      </c>
      <c r="AR4858" s="4" t="s">
        <v>73116</v>
      </c>
      <c r="AS4858" s="5" t="s">
        <v>73118</v>
      </c>
    </row>
    <row r="4859" spans="1:45" ht="15.75" hidden="1" customHeight="1" x14ac:dyDescent="0.25">
      <c r="A4859" s="4">
        <v>205119</v>
      </c>
      <c r="B4859" s="4" t="s">
        <v>73119</v>
      </c>
      <c r="C4859" s="4" t="s">
        <v>73119</v>
      </c>
      <c r="D4859" s="4" t="s">
        <v>7616</v>
      </c>
      <c r="E4859" s="4" t="s">
        <v>3321</v>
      </c>
      <c r="F4859" s="4" t="s">
        <v>3322</v>
      </c>
      <c r="G4859" s="4">
        <v>19.1623701</v>
      </c>
      <c r="H4859" s="4">
        <v>72.937631600000003</v>
      </c>
      <c r="I4859" s="4" t="e">
        <f t="shared" si="19"/>
        <v>#NUM!</v>
      </c>
      <c r="J4859" s="4" t="s">
        <v>3323</v>
      </c>
      <c r="K4859" s="4" t="s">
        <v>73120</v>
      </c>
      <c r="P4859" s="4" t="s">
        <v>46</v>
      </c>
      <c r="Q4859" s="4" t="s">
        <v>73121</v>
      </c>
      <c r="S4859" s="4" t="s">
        <v>73122</v>
      </c>
      <c r="V4859" s="4">
        <v>0</v>
      </c>
      <c r="W4859" s="4">
        <v>0</v>
      </c>
      <c r="X4859" s="4">
        <v>19.149999999999999</v>
      </c>
      <c r="Y4859" s="4">
        <v>72.931100000000001</v>
      </c>
      <c r="AA4859" s="4">
        <v>1</v>
      </c>
      <c r="AB4859" s="4">
        <v>444</v>
      </c>
      <c r="AC4859" s="4">
        <v>0</v>
      </c>
      <c r="AD4859" s="4" t="s">
        <v>73123</v>
      </c>
      <c r="AE4859" s="4" t="s">
        <v>73124</v>
      </c>
      <c r="AF4859" s="4" t="s">
        <v>73125</v>
      </c>
      <c r="AG4859" s="4" t="s">
        <v>73126</v>
      </c>
      <c r="AH4859" s="4" t="s">
        <v>73127</v>
      </c>
      <c r="AI4859" s="4" t="s">
        <v>73128</v>
      </c>
      <c r="AJ4859" s="4" t="s">
        <v>73129</v>
      </c>
      <c r="AK4859" s="4" t="s">
        <v>73130</v>
      </c>
      <c r="AO4859" s="4" t="s">
        <v>73131</v>
      </c>
      <c r="AP4859" s="4">
        <v>2</v>
      </c>
      <c r="AQ4859" s="4" t="s">
        <v>73132</v>
      </c>
      <c r="AR4859" s="4" t="s">
        <v>73131</v>
      </c>
      <c r="AS4859" s="5" t="s">
        <v>73133</v>
      </c>
    </row>
    <row r="4860" spans="1:45" ht="15.75" hidden="1" customHeight="1" x14ac:dyDescent="0.25">
      <c r="A4860" s="4">
        <v>205120</v>
      </c>
      <c r="B4860" s="4" t="s">
        <v>73134</v>
      </c>
      <c r="C4860" s="4" t="s">
        <v>73134</v>
      </c>
      <c r="D4860" s="4" t="s">
        <v>73135</v>
      </c>
      <c r="E4860" s="4" t="s">
        <v>357</v>
      </c>
      <c r="F4860" s="4" t="s">
        <v>358</v>
      </c>
      <c r="G4860" s="4">
        <v>19.0785567</v>
      </c>
      <c r="H4860" s="4">
        <v>72.834323999999995</v>
      </c>
      <c r="I4860" s="4" t="e">
        <f t="shared" si="19"/>
        <v>#NUM!</v>
      </c>
      <c r="J4860" s="4" t="s">
        <v>897</v>
      </c>
      <c r="K4860" s="4" t="s">
        <v>73136</v>
      </c>
      <c r="P4860" s="4" t="s">
        <v>66</v>
      </c>
      <c r="Q4860" s="4" t="s">
        <v>73137</v>
      </c>
      <c r="S4860" s="4" t="s">
        <v>73138</v>
      </c>
      <c r="V4860" s="4">
        <v>0</v>
      </c>
      <c r="W4860" s="4">
        <v>0</v>
      </c>
      <c r="X4860" s="4">
        <v>19.077935100000001</v>
      </c>
      <c r="Y4860" s="4">
        <v>72.854203200000001</v>
      </c>
      <c r="AA4860" s="4">
        <v>1</v>
      </c>
      <c r="AB4860" s="4">
        <v>92</v>
      </c>
      <c r="AC4860" s="4">
        <v>0</v>
      </c>
      <c r="AD4860" s="4" t="s">
        <v>73139</v>
      </c>
      <c r="AE4860" s="4" t="s">
        <v>73140</v>
      </c>
      <c r="AF4860" s="4" t="s">
        <v>73141</v>
      </c>
      <c r="AG4860" s="4" t="s">
        <v>73142</v>
      </c>
      <c r="AH4860" s="4" t="s">
        <v>73143</v>
      </c>
      <c r="AI4860" s="4" t="s">
        <v>73144</v>
      </c>
      <c r="AJ4860" s="4" t="s">
        <v>73145</v>
      </c>
      <c r="AK4860" s="4" t="s">
        <v>73146</v>
      </c>
      <c r="AO4860" s="4" t="s">
        <v>73147</v>
      </c>
      <c r="AP4860" s="4">
        <v>1</v>
      </c>
      <c r="AQ4860" s="4" t="s">
        <v>73148</v>
      </c>
      <c r="AR4860" s="4" t="s">
        <v>73147</v>
      </c>
      <c r="AS4860" s="5" t="s">
        <v>73149</v>
      </c>
    </row>
    <row r="4861" spans="1:45" ht="15.75" hidden="1" customHeight="1" x14ac:dyDescent="0.25">
      <c r="A4861" s="4">
        <v>205121</v>
      </c>
      <c r="B4861" s="4" t="s">
        <v>73150</v>
      </c>
      <c r="C4861" s="4" t="s">
        <v>73151</v>
      </c>
      <c r="D4861" s="4" t="s">
        <v>238</v>
      </c>
      <c r="E4861" s="4" t="s">
        <v>1671</v>
      </c>
      <c r="F4861" s="4" t="s">
        <v>1672</v>
      </c>
      <c r="G4861" s="4">
        <v>19.1438971</v>
      </c>
      <c r="H4861" s="4">
        <v>72.842770700000003</v>
      </c>
      <c r="I4861" s="4" t="e">
        <f t="shared" si="19"/>
        <v>#NUM!</v>
      </c>
      <c r="J4861" s="4" t="s">
        <v>73152</v>
      </c>
      <c r="K4861" s="4" t="s">
        <v>73153</v>
      </c>
      <c r="P4861" s="4" t="s">
        <v>46</v>
      </c>
      <c r="Q4861" s="4" t="s">
        <v>73154</v>
      </c>
      <c r="S4861" s="4" t="s">
        <v>73155</v>
      </c>
      <c r="V4861" s="4">
        <v>19.139880000000002</v>
      </c>
      <c r="W4861" s="4">
        <v>72.840152000000003</v>
      </c>
      <c r="X4861" s="4">
        <v>19.1397488</v>
      </c>
      <c r="Y4861" s="4">
        <v>72.840400500000001</v>
      </c>
      <c r="AA4861" s="4">
        <v>3</v>
      </c>
      <c r="AB4861" s="4">
        <v>246</v>
      </c>
      <c r="AC4861" s="4">
        <v>0</v>
      </c>
      <c r="AD4861" s="4" t="s">
        <v>73156</v>
      </c>
      <c r="AE4861" s="4" t="s">
        <v>73157</v>
      </c>
      <c r="AF4861" s="4" t="s">
        <v>73158</v>
      </c>
      <c r="AG4861" s="4" t="s">
        <v>73159</v>
      </c>
      <c r="AH4861" s="4" t="s">
        <v>73160</v>
      </c>
      <c r="AI4861" s="4" t="s">
        <v>73161</v>
      </c>
      <c r="AJ4861" s="4" t="s">
        <v>73162</v>
      </c>
      <c r="AK4861" s="4" t="s">
        <v>73163</v>
      </c>
      <c r="AO4861" s="4" t="s">
        <v>73164</v>
      </c>
      <c r="AP4861" s="4">
        <v>3</v>
      </c>
      <c r="AQ4861" s="4" t="s">
        <v>73165</v>
      </c>
      <c r="AR4861" s="4" t="s">
        <v>73164</v>
      </c>
      <c r="AS4861" s="5" t="s">
        <v>73166</v>
      </c>
    </row>
    <row r="4862" spans="1:45" ht="15.75" hidden="1" customHeight="1" x14ac:dyDescent="0.25">
      <c r="A4862" s="4">
        <v>205122</v>
      </c>
      <c r="B4862" s="4" t="s">
        <v>73167</v>
      </c>
      <c r="C4862" s="4" t="s">
        <v>73168</v>
      </c>
      <c r="D4862" s="4" t="s">
        <v>101</v>
      </c>
      <c r="E4862" s="4" t="s">
        <v>101</v>
      </c>
      <c r="F4862" s="4" t="s">
        <v>102</v>
      </c>
      <c r="G4862" s="4">
        <v>19.2029903</v>
      </c>
      <c r="H4862" s="4">
        <v>72.849421800000002</v>
      </c>
      <c r="I4862" s="4" t="e">
        <f t="shared" si="19"/>
        <v>#NUM!</v>
      </c>
      <c r="J4862" s="4" t="s">
        <v>103</v>
      </c>
      <c r="K4862" s="4" t="s">
        <v>2645</v>
      </c>
      <c r="P4862" s="4" t="s">
        <v>46</v>
      </c>
      <c r="Q4862" s="4" t="s">
        <v>73169</v>
      </c>
      <c r="S4862" s="4" t="s">
        <v>73170</v>
      </c>
      <c r="V4862" s="4">
        <v>0</v>
      </c>
      <c r="W4862" s="4">
        <v>0</v>
      </c>
      <c r="X4862" s="4">
        <v>19.201162100000001</v>
      </c>
      <c r="Y4862" s="4">
        <v>72.878139200000007</v>
      </c>
      <c r="AA4862" s="4">
        <v>1</v>
      </c>
      <c r="AB4862" s="4">
        <v>32</v>
      </c>
      <c r="AC4862" s="4">
        <v>0</v>
      </c>
      <c r="AD4862" s="4" t="s">
        <v>73171</v>
      </c>
      <c r="AE4862" s="4" t="s">
        <v>73172</v>
      </c>
      <c r="AF4862" s="4" t="s">
        <v>73173</v>
      </c>
      <c r="AG4862" s="4" t="s">
        <v>73174</v>
      </c>
      <c r="AH4862" s="4" t="s">
        <v>73175</v>
      </c>
      <c r="AI4862" s="4" t="s">
        <v>73176</v>
      </c>
      <c r="AJ4862" s="4" t="s">
        <v>73177</v>
      </c>
      <c r="AK4862" s="4" t="s">
        <v>73178</v>
      </c>
      <c r="AO4862" s="4" t="s">
        <v>73179</v>
      </c>
      <c r="AP4862" s="4">
        <v>1</v>
      </c>
      <c r="AQ4862" s="4" t="s">
        <v>73180</v>
      </c>
      <c r="AR4862" s="4" t="s">
        <v>73179</v>
      </c>
      <c r="AS4862" s="5" t="s">
        <v>73181</v>
      </c>
    </row>
    <row r="4863" spans="1:45" ht="15.75" hidden="1" customHeight="1" x14ac:dyDescent="0.25">
      <c r="A4863" s="6">
        <v>205123</v>
      </c>
      <c r="B4863" s="6" t="s">
        <v>73182</v>
      </c>
      <c r="C4863" s="6" t="s">
        <v>73182</v>
      </c>
      <c r="D4863" s="6" t="s">
        <v>158</v>
      </c>
      <c r="E4863" s="6" t="s">
        <v>357</v>
      </c>
      <c r="F4863" s="4" t="s">
        <v>358</v>
      </c>
      <c r="G4863" s="4">
        <v>19.0785567</v>
      </c>
      <c r="H4863" s="4">
        <v>72.834323999999995</v>
      </c>
      <c r="I4863" s="4" t="e">
        <f t="shared" si="19"/>
        <v>#NUM!</v>
      </c>
      <c r="J4863" s="6" t="s">
        <v>359</v>
      </c>
      <c r="K4863" s="6" t="s">
        <v>73183</v>
      </c>
      <c r="L4863" s="6"/>
      <c r="M4863" s="6"/>
      <c r="N4863" s="6"/>
      <c r="O4863" s="6"/>
      <c r="P4863" s="6" t="s">
        <v>46</v>
      </c>
      <c r="Q4863" s="6" t="s">
        <v>73184</v>
      </c>
      <c r="R4863" s="6"/>
      <c r="S4863" s="6" t="s">
        <v>73185</v>
      </c>
      <c r="T4863" s="6"/>
      <c r="U4863" s="6"/>
      <c r="V4863" s="6">
        <v>-7.6864935999999995E-2</v>
      </c>
      <c r="W4863" s="6">
        <v>0.280609161</v>
      </c>
      <c r="X4863" s="6">
        <v>19.076978700000002</v>
      </c>
      <c r="Y4863" s="6">
        <v>72.830537800000002</v>
      </c>
      <c r="Z4863" s="6"/>
      <c r="AA4863" s="6">
        <v>1</v>
      </c>
      <c r="AB4863" s="6">
        <v>53</v>
      </c>
      <c r="AC4863" s="6">
        <v>0</v>
      </c>
      <c r="AD4863" s="6" t="s">
        <v>73186</v>
      </c>
      <c r="AE4863" s="6" t="s">
        <v>73187</v>
      </c>
      <c r="AF4863" s="6" t="s">
        <v>73188</v>
      </c>
      <c r="AG4863" s="6" t="s">
        <v>73189</v>
      </c>
      <c r="AH4863" s="6" t="s">
        <v>73190</v>
      </c>
      <c r="AI4863" s="6" t="s">
        <v>73191</v>
      </c>
      <c r="AJ4863" s="6" t="s">
        <v>73192</v>
      </c>
      <c r="AK4863" s="6" t="s">
        <v>73193</v>
      </c>
      <c r="AL4863" s="6"/>
      <c r="AM4863" s="6"/>
      <c r="AN4863" s="6"/>
      <c r="AO4863" s="6" t="s">
        <v>73194</v>
      </c>
      <c r="AP4863" s="6">
        <v>1</v>
      </c>
      <c r="AQ4863" s="6" t="s">
        <v>73195</v>
      </c>
      <c r="AR4863" s="6" t="s">
        <v>73194</v>
      </c>
      <c r="AS4863" s="5" t="s">
        <v>73196</v>
      </c>
    </row>
    <row r="4864" spans="1:45" ht="15.75" hidden="1" customHeight="1" x14ac:dyDescent="0.25">
      <c r="A4864" s="4">
        <v>205124</v>
      </c>
      <c r="B4864" s="4" t="s">
        <v>73197</v>
      </c>
      <c r="C4864" s="4" t="s">
        <v>73198</v>
      </c>
      <c r="D4864" s="4" t="s">
        <v>15520</v>
      </c>
      <c r="E4864" s="4" t="s">
        <v>798</v>
      </c>
      <c r="F4864" s="4" t="s">
        <v>815</v>
      </c>
      <c r="G4864" s="4">
        <v>19.096792799999999</v>
      </c>
      <c r="H4864" s="4">
        <v>72.851695300000003</v>
      </c>
      <c r="I4864" s="4">
        <f t="shared" si="19"/>
        <v>58.111788629809261</v>
      </c>
      <c r="J4864" s="4" t="s">
        <v>816</v>
      </c>
      <c r="K4864" s="4" t="s">
        <v>73199</v>
      </c>
      <c r="P4864" s="4" t="s">
        <v>46</v>
      </c>
      <c r="Q4864" s="4" t="s">
        <v>73200</v>
      </c>
      <c r="S4864" s="4" t="s">
        <v>73201</v>
      </c>
      <c r="V4864" s="4">
        <v>19.10614</v>
      </c>
      <c r="W4864" s="4">
        <v>72.845950000000002</v>
      </c>
      <c r="X4864" s="4">
        <v>19.104500000000002</v>
      </c>
      <c r="Y4864" s="4">
        <v>72.846500000000006</v>
      </c>
      <c r="AA4864" s="4">
        <v>1</v>
      </c>
      <c r="AB4864" s="4">
        <v>29</v>
      </c>
      <c r="AC4864" s="4">
        <v>0</v>
      </c>
      <c r="AD4864" s="4" t="s">
        <v>73202</v>
      </c>
      <c r="AE4864" s="4" t="s">
        <v>73203</v>
      </c>
      <c r="AF4864" s="4" t="s">
        <v>73204</v>
      </c>
      <c r="AG4864" s="4" t="s">
        <v>73205</v>
      </c>
      <c r="AH4864" s="4" t="s">
        <v>73206</v>
      </c>
      <c r="AI4864" s="4" t="s">
        <v>73207</v>
      </c>
      <c r="AJ4864" s="4" t="s">
        <v>73208</v>
      </c>
      <c r="AK4864" s="4" t="s">
        <v>73209</v>
      </c>
      <c r="AO4864" s="4" t="s">
        <v>73210</v>
      </c>
      <c r="AP4864" s="4">
        <v>1</v>
      </c>
      <c r="AQ4864" s="4" t="s">
        <v>73211</v>
      </c>
      <c r="AR4864" s="4" t="s">
        <v>73210</v>
      </c>
      <c r="AS4864" s="5" t="s">
        <v>73212</v>
      </c>
    </row>
    <row r="4865" spans="1:45" ht="15.75" hidden="1" customHeight="1" x14ac:dyDescent="0.25">
      <c r="A4865" s="4">
        <v>205125</v>
      </c>
      <c r="B4865" s="4" t="s">
        <v>73213</v>
      </c>
      <c r="C4865" s="4" t="s">
        <v>73214</v>
      </c>
      <c r="D4865" s="4" t="s">
        <v>24225</v>
      </c>
      <c r="E4865" s="4" t="s">
        <v>101</v>
      </c>
      <c r="F4865" s="4" t="s">
        <v>102</v>
      </c>
      <c r="G4865" s="4">
        <v>19.2029903</v>
      </c>
      <c r="H4865" s="4">
        <v>72.849421800000002</v>
      </c>
      <c r="I4865" s="4">
        <f t="shared" si="19"/>
        <v>107.02666119609948</v>
      </c>
      <c r="J4865" s="4" t="s">
        <v>378</v>
      </c>
      <c r="K4865" s="4" t="s">
        <v>73215</v>
      </c>
      <c r="P4865" s="4" t="s">
        <v>66</v>
      </c>
      <c r="Q4865" s="4" t="s">
        <v>73216</v>
      </c>
      <c r="S4865" s="4" t="s">
        <v>73217</v>
      </c>
      <c r="V4865" s="4">
        <v>0</v>
      </c>
      <c r="W4865" s="4">
        <v>0</v>
      </c>
      <c r="X4865" s="4">
        <v>19.228999999999999</v>
      </c>
      <c r="Y4865" s="4">
        <v>72.854500000000002</v>
      </c>
      <c r="AA4865" s="4">
        <v>1</v>
      </c>
      <c r="AB4865" s="4">
        <v>24</v>
      </c>
      <c r="AC4865" s="4">
        <v>0</v>
      </c>
      <c r="AD4865" s="4" t="s">
        <v>73218</v>
      </c>
      <c r="AE4865" s="4" t="s">
        <v>73219</v>
      </c>
      <c r="AF4865" s="4" t="s">
        <v>73220</v>
      </c>
      <c r="AG4865" s="4" t="s">
        <v>73221</v>
      </c>
      <c r="AH4865" s="4" t="s">
        <v>73222</v>
      </c>
      <c r="AI4865" s="4" t="s">
        <v>73223</v>
      </c>
      <c r="AJ4865" s="4" t="s">
        <v>73224</v>
      </c>
      <c r="AK4865" s="4" t="s">
        <v>73225</v>
      </c>
      <c r="AO4865" s="4" t="s">
        <v>73226</v>
      </c>
      <c r="AP4865" s="4">
        <v>1</v>
      </c>
      <c r="AQ4865" s="4" t="s">
        <v>73227</v>
      </c>
      <c r="AR4865" s="4" t="s">
        <v>73226</v>
      </c>
      <c r="AS4865" s="5" t="s">
        <v>73228</v>
      </c>
    </row>
    <row r="4866" spans="1:45" ht="15.75" hidden="1" customHeight="1" x14ac:dyDescent="0.25">
      <c r="A4866" s="4">
        <v>205126</v>
      </c>
      <c r="B4866" s="4" t="s">
        <v>73229</v>
      </c>
      <c r="C4866" s="4" t="s">
        <v>73229</v>
      </c>
      <c r="D4866" s="4" t="s">
        <v>238</v>
      </c>
      <c r="E4866" s="4" t="s">
        <v>238</v>
      </c>
      <c r="F4866" s="4" t="s">
        <v>239</v>
      </c>
      <c r="G4866" s="4">
        <v>19.113645000000002</v>
      </c>
      <c r="H4866" s="4">
        <v>72.8697339</v>
      </c>
      <c r="I4866" s="4">
        <f t="shared" si="19"/>
        <v>48.523162802056312</v>
      </c>
      <c r="J4866" s="4" t="s">
        <v>767</v>
      </c>
      <c r="K4866" s="4" t="s">
        <v>73230</v>
      </c>
      <c r="P4866" s="4" t="s">
        <v>46</v>
      </c>
      <c r="Q4866" s="4" t="s">
        <v>73231</v>
      </c>
      <c r="S4866" s="4" t="s">
        <v>73232</v>
      </c>
      <c r="V4866" s="4">
        <v>19.029295999999999</v>
      </c>
      <c r="W4866" s="4">
        <v>72.852215000000001</v>
      </c>
      <c r="X4866" s="4">
        <v>19.119</v>
      </c>
      <c r="Y4866" s="4">
        <v>72.844999999999999</v>
      </c>
      <c r="AA4866" s="4">
        <v>1</v>
      </c>
      <c r="AB4866" s="4">
        <v>26</v>
      </c>
      <c r="AC4866" s="4">
        <v>0</v>
      </c>
      <c r="AD4866" s="4" t="s">
        <v>73233</v>
      </c>
      <c r="AE4866" s="4" t="s">
        <v>73234</v>
      </c>
      <c r="AF4866" s="4" t="s">
        <v>73235</v>
      </c>
      <c r="AG4866" s="4" t="s">
        <v>73236</v>
      </c>
      <c r="AH4866" s="4" t="s">
        <v>73237</v>
      </c>
      <c r="AI4866" s="4" t="s">
        <v>73238</v>
      </c>
      <c r="AJ4866" s="4" t="s">
        <v>73239</v>
      </c>
      <c r="AK4866" s="4" t="s">
        <v>73240</v>
      </c>
      <c r="AO4866" s="4" t="s">
        <v>73241</v>
      </c>
      <c r="AP4866" s="4">
        <v>1</v>
      </c>
      <c r="AQ4866" s="4" t="s">
        <v>73242</v>
      </c>
      <c r="AR4866" s="4" t="s">
        <v>73241</v>
      </c>
      <c r="AS4866" s="5" t="s">
        <v>73243</v>
      </c>
    </row>
    <row r="4867" spans="1:45" ht="15.75" hidden="1" customHeight="1" x14ac:dyDescent="0.25">
      <c r="A4867" s="4">
        <v>205127</v>
      </c>
      <c r="B4867" s="4" t="s">
        <v>73244</v>
      </c>
      <c r="C4867" s="4" t="s">
        <v>73244</v>
      </c>
      <c r="D4867" s="4" t="s">
        <v>832</v>
      </c>
      <c r="E4867" s="4" t="s">
        <v>1653</v>
      </c>
      <c r="F4867" s="4" t="s">
        <v>1654</v>
      </c>
      <c r="G4867" s="4">
        <v>19.1765331</v>
      </c>
      <c r="H4867" s="4">
        <v>72.947532999999893</v>
      </c>
      <c r="I4867" s="4">
        <f t="shared" si="19"/>
        <v>25.413256376990194</v>
      </c>
      <c r="J4867" s="4" t="s">
        <v>1655</v>
      </c>
      <c r="K4867" s="4" t="s">
        <v>73245</v>
      </c>
      <c r="P4867" s="4" t="s">
        <v>46</v>
      </c>
      <c r="Q4867" s="4" t="s">
        <v>73246</v>
      </c>
      <c r="S4867" s="4" t="s">
        <v>73247</v>
      </c>
      <c r="V4867" s="4">
        <v>19.175961000000001</v>
      </c>
      <c r="W4867" s="4">
        <v>72.955421999999999</v>
      </c>
      <c r="X4867" s="4">
        <v>19.178000000000001</v>
      </c>
      <c r="Y4867" s="4">
        <v>72.956999999999994</v>
      </c>
      <c r="AA4867" s="4">
        <v>1</v>
      </c>
      <c r="AB4867" s="4">
        <v>52</v>
      </c>
      <c r="AC4867" s="4">
        <v>0</v>
      </c>
      <c r="AD4867" s="4" t="s">
        <v>73248</v>
      </c>
      <c r="AE4867" s="4" t="s">
        <v>73249</v>
      </c>
      <c r="AF4867" s="4" t="s">
        <v>73250</v>
      </c>
      <c r="AG4867" s="4" t="s">
        <v>73251</v>
      </c>
      <c r="AH4867" s="4" t="s">
        <v>73252</v>
      </c>
      <c r="AI4867" s="4" t="s">
        <v>73253</v>
      </c>
      <c r="AJ4867" s="4" t="s">
        <v>73254</v>
      </c>
      <c r="AK4867" s="4" t="s">
        <v>73255</v>
      </c>
      <c r="AO4867" s="4" t="s">
        <v>73256</v>
      </c>
      <c r="AP4867" s="4">
        <v>1</v>
      </c>
      <c r="AQ4867" s="4" t="s">
        <v>73257</v>
      </c>
      <c r="AR4867" s="4" t="s">
        <v>73256</v>
      </c>
      <c r="AS4867" s="5" t="s">
        <v>73258</v>
      </c>
    </row>
    <row r="4868" spans="1:45" ht="15.75" hidden="1" customHeight="1" x14ac:dyDescent="0.25">
      <c r="A4868" s="4">
        <v>205128</v>
      </c>
      <c r="B4868" s="4" t="s">
        <v>73259</v>
      </c>
      <c r="C4868" s="4" t="s">
        <v>73259</v>
      </c>
      <c r="D4868" s="4" t="s">
        <v>18620</v>
      </c>
      <c r="E4868" s="4" t="s">
        <v>139</v>
      </c>
      <c r="F4868" s="4" t="s">
        <v>140</v>
      </c>
      <c r="G4868" s="4">
        <v>19.1874459</v>
      </c>
      <c r="H4868" s="4">
        <v>72.848368899999997</v>
      </c>
      <c r="I4868" s="4">
        <f t="shared" si="19"/>
        <v>83.67261340774705</v>
      </c>
      <c r="J4868" s="4" t="s">
        <v>378</v>
      </c>
      <c r="K4868" s="4" t="s">
        <v>73260</v>
      </c>
      <c r="P4868" s="4" t="s">
        <v>46</v>
      </c>
      <c r="Q4868" s="4" t="s">
        <v>73261</v>
      </c>
      <c r="S4868" s="4" t="s">
        <v>73262</v>
      </c>
      <c r="V4868" s="4">
        <v>0</v>
      </c>
      <c r="W4868" s="4">
        <v>0</v>
      </c>
      <c r="X4868" s="4">
        <v>19.2033579</v>
      </c>
      <c r="Y4868" s="4">
        <v>72.843668800000003</v>
      </c>
      <c r="AA4868" s="4">
        <v>1</v>
      </c>
      <c r="AB4868" s="4">
        <v>0</v>
      </c>
      <c r="AC4868" s="4">
        <v>0</v>
      </c>
      <c r="AD4868" s="4" t="s">
        <v>73263</v>
      </c>
      <c r="AE4868" s="4" t="s">
        <v>73264</v>
      </c>
      <c r="AF4868" s="4" t="s">
        <v>73265</v>
      </c>
      <c r="AG4868" s="4" t="s">
        <v>73266</v>
      </c>
      <c r="AH4868" s="4" t="s">
        <v>73267</v>
      </c>
      <c r="AI4868" s="4" t="s">
        <v>73268</v>
      </c>
      <c r="AJ4868" s="4" t="s">
        <v>690</v>
      </c>
      <c r="AK4868" s="4" t="s">
        <v>690</v>
      </c>
      <c r="AO4868" s="4" t="s">
        <v>73269</v>
      </c>
      <c r="AP4868" s="4">
        <v>2</v>
      </c>
      <c r="AQ4868" s="4" t="s">
        <v>73270</v>
      </c>
      <c r="AR4868" s="4" t="s">
        <v>73269</v>
      </c>
      <c r="AS4868" s="5" t="s">
        <v>73271</v>
      </c>
    </row>
    <row r="4869" spans="1:45" ht="15.75" hidden="1" customHeight="1" x14ac:dyDescent="0.25">
      <c r="A4869" s="4">
        <v>205129</v>
      </c>
      <c r="B4869" s="4" t="s">
        <v>73272</v>
      </c>
      <c r="C4869" s="4" t="s">
        <v>73272</v>
      </c>
      <c r="D4869" s="4" t="s">
        <v>180</v>
      </c>
      <c r="E4869" s="4" t="s">
        <v>678</v>
      </c>
      <c r="F4869" s="4" t="s">
        <v>679</v>
      </c>
      <c r="G4869" s="4">
        <v>19.1640385</v>
      </c>
      <c r="H4869" s="4">
        <v>72.854984099999996</v>
      </c>
      <c r="I4869" s="4" t="e">
        <f t="shared" si="19"/>
        <v>#NUM!</v>
      </c>
      <c r="J4869" s="4" t="s">
        <v>141</v>
      </c>
      <c r="K4869" s="4" t="s">
        <v>73273</v>
      </c>
      <c r="P4869" s="4" t="s">
        <v>46</v>
      </c>
      <c r="Q4869" s="4" t="s">
        <v>73274</v>
      </c>
      <c r="S4869" s="4" t="s">
        <v>73275</v>
      </c>
      <c r="V4869" s="4">
        <v>19.161835</v>
      </c>
      <c r="W4869" s="4">
        <v>72.856740000000002</v>
      </c>
      <c r="X4869" s="4">
        <v>19.161659</v>
      </c>
      <c r="Y4869" s="4">
        <v>72.856732500000007</v>
      </c>
      <c r="AA4869" s="4">
        <v>1</v>
      </c>
      <c r="AB4869" s="4">
        <v>60</v>
      </c>
      <c r="AC4869" s="4">
        <v>0</v>
      </c>
      <c r="AD4869" s="4" t="s">
        <v>73276</v>
      </c>
      <c r="AE4869" s="4" t="s">
        <v>73277</v>
      </c>
      <c r="AF4869" s="4" t="s">
        <v>73278</v>
      </c>
      <c r="AG4869" s="4" t="s">
        <v>73279</v>
      </c>
      <c r="AH4869" s="4" t="s">
        <v>73280</v>
      </c>
      <c r="AI4869" s="4" t="s">
        <v>73281</v>
      </c>
      <c r="AJ4869" s="4" t="s">
        <v>73282</v>
      </c>
      <c r="AK4869" s="4" t="s">
        <v>73283</v>
      </c>
      <c r="AO4869" s="4" t="s">
        <v>73284</v>
      </c>
      <c r="AP4869" s="4">
        <v>1</v>
      </c>
      <c r="AQ4869" s="4" t="s">
        <v>73285</v>
      </c>
      <c r="AR4869" s="4" t="s">
        <v>73284</v>
      </c>
      <c r="AS4869" s="5" t="s">
        <v>73286</v>
      </c>
    </row>
    <row r="4870" spans="1:45" ht="15.75" hidden="1" customHeight="1" x14ac:dyDescent="0.25">
      <c r="A4870" s="4">
        <v>205130</v>
      </c>
      <c r="B4870" s="4" t="s">
        <v>73287</v>
      </c>
      <c r="C4870" s="4" t="s">
        <v>73287</v>
      </c>
      <c r="D4870" s="4" t="s">
        <v>341</v>
      </c>
      <c r="E4870" s="4" t="s">
        <v>3822</v>
      </c>
      <c r="F4870" s="4" t="s">
        <v>3823</v>
      </c>
      <c r="G4870" s="4">
        <v>19.016328300000001</v>
      </c>
      <c r="H4870" s="4">
        <v>72.829112899999998</v>
      </c>
      <c r="I4870" s="4">
        <f t="shared" si="19"/>
        <v>211.59885760014498</v>
      </c>
      <c r="J4870" s="4" t="s">
        <v>259</v>
      </c>
      <c r="K4870" s="4" t="s">
        <v>3728</v>
      </c>
      <c r="P4870" s="4" t="s">
        <v>46</v>
      </c>
      <c r="Q4870" s="4" t="s">
        <v>73288</v>
      </c>
      <c r="S4870" s="4" t="s">
        <v>73289</v>
      </c>
      <c r="V4870" s="4">
        <v>19.019155000000001</v>
      </c>
      <c r="W4870" s="4">
        <v>72.841893999999996</v>
      </c>
      <c r="X4870" s="4">
        <v>19.118600000000001</v>
      </c>
      <c r="Y4870" s="4">
        <v>72.867400000000004</v>
      </c>
      <c r="AA4870" s="4">
        <v>1</v>
      </c>
      <c r="AB4870" s="4">
        <v>14</v>
      </c>
      <c r="AC4870" s="4">
        <v>0</v>
      </c>
      <c r="AD4870" s="4" t="s">
        <v>73290</v>
      </c>
      <c r="AE4870" s="4" t="s">
        <v>73291</v>
      </c>
      <c r="AF4870" s="4" t="s">
        <v>73292</v>
      </c>
      <c r="AG4870" s="4" t="s">
        <v>73293</v>
      </c>
      <c r="AH4870" s="4" t="s">
        <v>73294</v>
      </c>
      <c r="AI4870" s="4" t="s">
        <v>73295</v>
      </c>
      <c r="AJ4870" s="4" t="s">
        <v>73296</v>
      </c>
      <c r="AK4870" s="4" t="s">
        <v>53014</v>
      </c>
      <c r="AO4870" s="4" t="s">
        <v>73297</v>
      </c>
      <c r="AP4870" s="4">
        <v>1</v>
      </c>
      <c r="AQ4870" s="4" t="s">
        <v>73298</v>
      </c>
      <c r="AR4870" s="4" t="s">
        <v>73297</v>
      </c>
      <c r="AS4870" s="5" t="s">
        <v>73299</v>
      </c>
    </row>
    <row r="4871" spans="1:45" ht="15.75" hidden="1" customHeight="1" x14ac:dyDescent="0.25">
      <c r="A4871" s="4">
        <v>205131</v>
      </c>
      <c r="B4871" s="4" t="s">
        <v>73300</v>
      </c>
      <c r="C4871" s="4" t="s">
        <v>73300</v>
      </c>
      <c r="D4871" s="4" t="s">
        <v>3111</v>
      </c>
      <c r="E4871" s="4" t="s">
        <v>3111</v>
      </c>
      <c r="F4871" s="4" t="s">
        <v>3112</v>
      </c>
      <c r="G4871" s="4">
        <v>19.103489700000001</v>
      </c>
      <c r="H4871" s="4">
        <v>72.930789399999995</v>
      </c>
      <c r="I4871" s="4" t="e">
        <f t="shared" si="19"/>
        <v>#NUM!</v>
      </c>
      <c r="J4871" s="4" t="s">
        <v>2161</v>
      </c>
      <c r="K4871" s="4" t="s">
        <v>73301</v>
      </c>
      <c r="P4871" s="4" t="s">
        <v>46</v>
      </c>
      <c r="Q4871" s="4" t="s">
        <v>73302</v>
      </c>
      <c r="S4871" s="4" t="s">
        <v>73303</v>
      </c>
      <c r="V4871" s="4">
        <v>19.1203</v>
      </c>
      <c r="W4871" s="4">
        <v>72.937899999999999</v>
      </c>
      <c r="X4871" s="4">
        <v>19.0885</v>
      </c>
      <c r="Y4871" s="4">
        <v>72.900999999999996</v>
      </c>
      <c r="AA4871" s="4">
        <v>1</v>
      </c>
      <c r="AB4871" s="4">
        <v>83</v>
      </c>
      <c r="AC4871" s="4">
        <v>0</v>
      </c>
      <c r="AD4871" s="4" t="s">
        <v>73304</v>
      </c>
      <c r="AE4871" s="4" t="s">
        <v>73305</v>
      </c>
      <c r="AF4871" s="4" t="s">
        <v>73306</v>
      </c>
      <c r="AG4871" s="4" t="s">
        <v>73307</v>
      </c>
      <c r="AH4871" s="4" t="s">
        <v>73308</v>
      </c>
      <c r="AI4871" s="4" t="s">
        <v>73309</v>
      </c>
      <c r="AJ4871" s="4" t="s">
        <v>73310</v>
      </c>
      <c r="AK4871" s="4" t="s">
        <v>73311</v>
      </c>
      <c r="AO4871" s="4" t="s">
        <v>73312</v>
      </c>
      <c r="AP4871" s="4">
        <v>1</v>
      </c>
      <c r="AQ4871" s="4" t="s">
        <v>73313</v>
      </c>
      <c r="AR4871" s="4" t="s">
        <v>73312</v>
      </c>
      <c r="AS4871" s="5" t="s">
        <v>73314</v>
      </c>
    </row>
    <row r="4872" spans="1:45" ht="15.75" hidden="1" customHeight="1" x14ac:dyDescent="0.25">
      <c r="A4872" s="4">
        <v>205132</v>
      </c>
      <c r="B4872" s="4" t="s">
        <v>73315</v>
      </c>
      <c r="C4872" s="4" t="s">
        <v>73315</v>
      </c>
      <c r="D4872" s="4" t="s">
        <v>1481</v>
      </c>
      <c r="E4872" s="4" t="s">
        <v>139</v>
      </c>
      <c r="F4872" s="4" t="s">
        <v>140</v>
      </c>
      <c r="G4872" s="4">
        <v>19.1874459</v>
      </c>
      <c r="H4872" s="4">
        <v>72.848368899999997</v>
      </c>
      <c r="I4872" s="4">
        <f t="shared" si="19"/>
        <v>35.269997480536716</v>
      </c>
      <c r="J4872" s="4" t="s">
        <v>411</v>
      </c>
      <c r="K4872" s="4" t="s">
        <v>73316</v>
      </c>
      <c r="P4872" s="4" t="s">
        <v>46</v>
      </c>
      <c r="Q4872" s="4" t="s">
        <v>73317</v>
      </c>
      <c r="S4872" s="4" t="s">
        <v>73318</v>
      </c>
      <c r="V4872" s="4">
        <v>0</v>
      </c>
      <c r="W4872" s="4">
        <v>0</v>
      </c>
      <c r="X4872" s="4">
        <v>19.190268799999998</v>
      </c>
      <c r="Y4872" s="4">
        <v>72.833638800000003</v>
      </c>
      <c r="AA4872" s="4">
        <v>1</v>
      </c>
      <c r="AB4872" s="4">
        <v>25</v>
      </c>
      <c r="AC4872" s="4">
        <v>0</v>
      </c>
      <c r="AD4872" s="4" t="s">
        <v>73319</v>
      </c>
      <c r="AE4872" s="4" t="s">
        <v>73320</v>
      </c>
      <c r="AF4872" s="4" t="s">
        <v>73321</v>
      </c>
      <c r="AG4872" s="4" t="s">
        <v>73322</v>
      </c>
      <c r="AH4872" s="4" t="s">
        <v>73323</v>
      </c>
      <c r="AI4872" s="4" t="s">
        <v>73324</v>
      </c>
      <c r="AJ4872" s="4" t="s">
        <v>73325</v>
      </c>
      <c r="AK4872" s="4" t="s">
        <v>73326</v>
      </c>
      <c r="AO4872" s="4" t="s">
        <v>73327</v>
      </c>
      <c r="AP4872" s="4">
        <v>1</v>
      </c>
      <c r="AQ4872" s="4" t="s">
        <v>73328</v>
      </c>
      <c r="AR4872" s="4" t="s">
        <v>73327</v>
      </c>
      <c r="AS4872" s="5" t="s">
        <v>73329</v>
      </c>
    </row>
    <row r="4873" spans="1:45" ht="15.75" hidden="1" customHeight="1" x14ac:dyDescent="0.25">
      <c r="A4873" s="4">
        <v>205133</v>
      </c>
      <c r="B4873" s="4" t="s">
        <v>73330</v>
      </c>
      <c r="C4873" s="4" t="s">
        <v>73330</v>
      </c>
      <c r="D4873" s="4" t="s">
        <v>40363</v>
      </c>
      <c r="E4873" s="4" t="s">
        <v>257</v>
      </c>
      <c r="F4873" s="4" t="s">
        <v>258</v>
      </c>
      <c r="G4873" s="4">
        <v>19.017798899999999</v>
      </c>
      <c r="H4873" s="4">
        <v>72.847811999999905</v>
      </c>
      <c r="I4873" s="4" t="e">
        <f t="shared" si="19"/>
        <v>#NUM!</v>
      </c>
      <c r="J4873" s="4" t="s">
        <v>978</v>
      </c>
      <c r="K4873" s="4" t="s">
        <v>73331</v>
      </c>
      <c r="P4873" s="4" t="s">
        <v>46</v>
      </c>
      <c r="Q4873" s="4" t="s">
        <v>73332</v>
      </c>
      <c r="S4873" s="4" t="s">
        <v>73333</v>
      </c>
      <c r="V4873" s="4">
        <v>19.016528000000001</v>
      </c>
      <c r="W4873" s="4">
        <v>72.851686999999998</v>
      </c>
      <c r="X4873" s="4">
        <v>19.0165568</v>
      </c>
      <c r="Y4873" s="4">
        <v>72.851712800000001</v>
      </c>
      <c r="AA4873" s="4">
        <v>1</v>
      </c>
      <c r="AB4873" s="4">
        <v>21</v>
      </c>
      <c r="AC4873" s="4">
        <v>0</v>
      </c>
      <c r="AD4873" s="4" t="s">
        <v>73334</v>
      </c>
      <c r="AE4873" s="4" t="s">
        <v>73335</v>
      </c>
      <c r="AF4873" s="4" t="s">
        <v>73336</v>
      </c>
      <c r="AG4873" s="4" t="s">
        <v>73337</v>
      </c>
      <c r="AH4873" s="4" t="s">
        <v>73338</v>
      </c>
      <c r="AI4873" s="4" t="s">
        <v>73339</v>
      </c>
      <c r="AJ4873" s="4" t="s">
        <v>73340</v>
      </c>
      <c r="AK4873" s="4" t="s">
        <v>73341</v>
      </c>
      <c r="AO4873" s="4" t="s">
        <v>73342</v>
      </c>
      <c r="AP4873" s="4">
        <v>1</v>
      </c>
      <c r="AQ4873" s="4" t="s">
        <v>73343</v>
      </c>
      <c r="AR4873" s="4" t="s">
        <v>73342</v>
      </c>
      <c r="AS4873" s="5" t="s">
        <v>73344</v>
      </c>
    </row>
    <row r="4874" spans="1:45" ht="15.75" hidden="1" customHeight="1" x14ac:dyDescent="0.25">
      <c r="A4874" s="4">
        <v>205134</v>
      </c>
      <c r="B4874" s="4" t="s">
        <v>73345</v>
      </c>
      <c r="C4874" s="4" t="s">
        <v>73345</v>
      </c>
      <c r="D4874" s="4" t="s">
        <v>341</v>
      </c>
      <c r="E4874" s="4" t="s">
        <v>257</v>
      </c>
      <c r="F4874" s="4" t="s">
        <v>258</v>
      </c>
      <c r="G4874" s="4">
        <v>19.017798899999999</v>
      </c>
      <c r="H4874" s="4">
        <v>72.847811999999905</v>
      </c>
      <c r="I4874" s="4">
        <f t="shared" si="19"/>
        <v>29.573936649251699</v>
      </c>
      <c r="J4874" s="4" t="s">
        <v>259</v>
      </c>
      <c r="K4874" s="4" t="s">
        <v>3728</v>
      </c>
      <c r="P4874" s="4" t="s">
        <v>66</v>
      </c>
      <c r="Q4874" s="4" t="s">
        <v>73346</v>
      </c>
      <c r="S4874" s="4" t="s">
        <v>73347</v>
      </c>
      <c r="V4874" s="4">
        <v>37.335631159999998</v>
      </c>
      <c r="W4874" s="4">
        <v>-122.2310341</v>
      </c>
      <c r="X4874" s="4">
        <v>19.0198012</v>
      </c>
      <c r="Y4874" s="4">
        <v>72.840585899999994</v>
      </c>
      <c r="AA4874" s="4">
        <v>1</v>
      </c>
      <c r="AB4874" s="4">
        <v>61</v>
      </c>
      <c r="AC4874" s="4">
        <v>0</v>
      </c>
      <c r="AD4874" s="4" t="s">
        <v>73348</v>
      </c>
      <c r="AE4874" s="4" t="s">
        <v>73349</v>
      </c>
      <c r="AF4874" s="4" t="s">
        <v>73350</v>
      </c>
      <c r="AG4874" s="4" t="s">
        <v>73351</v>
      </c>
      <c r="AH4874" s="4" t="s">
        <v>73352</v>
      </c>
      <c r="AI4874" s="4" t="s">
        <v>73353</v>
      </c>
      <c r="AJ4874" s="4" t="s">
        <v>73354</v>
      </c>
      <c r="AK4874" s="4" t="s">
        <v>73355</v>
      </c>
      <c r="AO4874" s="4" t="s">
        <v>73356</v>
      </c>
      <c r="AP4874" s="4">
        <v>1</v>
      </c>
      <c r="AQ4874" s="4" t="s">
        <v>73357</v>
      </c>
      <c r="AR4874" s="4" t="s">
        <v>73356</v>
      </c>
      <c r="AS4874" s="5" t="s">
        <v>73358</v>
      </c>
    </row>
    <row r="4875" spans="1:45" ht="15.75" hidden="1" customHeight="1" x14ac:dyDescent="0.25">
      <c r="A4875" s="4">
        <v>205135</v>
      </c>
      <c r="B4875" s="4" t="s">
        <v>73359</v>
      </c>
      <c r="C4875" s="4" t="s">
        <v>73359</v>
      </c>
      <c r="D4875" s="4" t="s">
        <v>180</v>
      </c>
      <c r="E4875" s="4" t="s">
        <v>715</v>
      </c>
      <c r="F4875" s="4" t="s">
        <v>716</v>
      </c>
      <c r="G4875" s="4">
        <v>19.166256600000001</v>
      </c>
      <c r="H4875" s="4">
        <v>72.852569599999995</v>
      </c>
      <c r="I4875" s="4" t="e">
        <f t="shared" si="19"/>
        <v>#NUM!</v>
      </c>
      <c r="J4875" s="4" t="s">
        <v>141</v>
      </c>
      <c r="K4875" s="4" t="s">
        <v>24363</v>
      </c>
      <c r="P4875" s="4" t="s">
        <v>66</v>
      </c>
      <c r="Q4875" s="4" t="s">
        <v>73360</v>
      </c>
      <c r="S4875" s="4" t="s">
        <v>73361</v>
      </c>
      <c r="V4875" s="4">
        <v>19.1538231</v>
      </c>
      <c r="W4875" s="4">
        <v>72.875178599999998</v>
      </c>
      <c r="X4875" s="4">
        <v>19.158000000000001</v>
      </c>
      <c r="Y4875" s="4">
        <v>72.908000000000001</v>
      </c>
      <c r="AA4875" s="4">
        <v>1</v>
      </c>
      <c r="AB4875" s="4">
        <v>51</v>
      </c>
      <c r="AC4875" s="4">
        <v>0</v>
      </c>
      <c r="AD4875" s="4" t="s">
        <v>73362</v>
      </c>
      <c r="AE4875" s="4" t="s">
        <v>73363</v>
      </c>
      <c r="AF4875" s="4" t="s">
        <v>73364</v>
      </c>
      <c r="AG4875" s="4" t="s">
        <v>73365</v>
      </c>
      <c r="AH4875" s="4" t="s">
        <v>73366</v>
      </c>
      <c r="AI4875" s="4" t="s">
        <v>73367</v>
      </c>
      <c r="AJ4875" s="4" t="s">
        <v>73368</v>
      </c>
      <c r="AK4875" s="4" t="s">
        <v>73369</v>
      </c>
      <c r="AO4875" s="4" t="s">
        <v>73370</v>
      </c>
      <c r="AP4875" s="4">
        <v>1</v>
      </c>
      <c r="AQ4875" s="4" t="s">
        <v>73371</v>
      </c>
      <c r="AR4875" s="4" t="s">
        <v>73370</v>
      </c>
      <c r="AS4875" s="5" t="s">
        <v>73372</v>
      </c>
    </row>
    <row r="4876" spans="1:45" ht="15.75" hidden="1" customHeight="1" x14ac:dyDescent="0.25">
      <c r="A4876" s="4">
        <v>205136</v>
      </c>
      <c r="B4876" s="4" t="s">
        <v>73373</v>
      </c>
      <c r="C4876" s="4" t="s">
        <v>73373</v>
      </c>
      <c r="D4876" s="4" t="s">
        <v>5145</v>
      </c>
      <c r="E4876" s="4" t="s">
        <v>180</v>
      </c>
      <c r="F4876" s="4" t="s">
        <v>427</v>
      </c>
      <c r="G4876" s="4">
        <v>19.2307329</v>
      </c>
      <c r="H4876" s="4">
        <v>72.856673000000001</v>
      </c>
      <c r="I4876" s="4" t="e">
        <f t="shared" si="19"/>
        <v>#NUM!</v>
      </c>
      <c r="J4876" s="4" t="s">
        <v>1022</v>
      </c>
      <c r="K4876" s="4" t="s">
        <v>73374</v>
      </c>
      <c r="P4876" s="4" t="s">
        <v>46</v>
      </c>
      <c r="Q4876" s="4" t="s">
        <v>73375</v>
      </c>
      <c r="S4876" s="4" t="s">
        <v>73376</v>
      </c>
      <c r="V4876" s="4">
        <v>0</v>
      </c>
      <c r="W4876" s="4">
        <v>0</v>
      </c>
      <c r="X4876" s="4">
        <v>19.2241</v>
      </c>
      <c r="Y4876" s="4">
        <v>72.866600000000005</v>
      </c>
      <c r="AA4876" s="4">
        <v>1</v>
      </c>
      <c r="AB4876" s="4">
        <v>8</v>
      </c>
      <c r="AC4876" s="4">
        <v>0</v>
      </c>
      <c r="AD4876" s="4" t="s">
        <v>73377</v>
      </c>
      <c r="AE4876" s="4" t="s">
        <v>73378</v>
      </c>
      <c r="AF4876" s="4" t="s">
        <v>73379</v>
      </c>
      <c r="AG4876" s="4" t="s">
        <v>73380</v>
      </c>
      <c r="AH4876" s="4" t="s">
        <v>73381</v>
      </c>
      <c r="AI4876" s="4" t="s">
        <v>73382</v>
      </c>
      <c r="AJ4876" s="4" t="s">
        <v>73383</v>
      </c>
      <c r="AK4876" s="4" t="s">
        <v>73384</v>
      </c>
      <c r="AO4876" s="4" t="s">
        <v>73385</v>
      </c>
      <c r="AP4876" s="4">
        <v>1</v>
      </c>
      <c r="AQ4876" s="4" t="s">
        <v>73386</v>
      </c>
      <c r="AR4876" s="4" t="s">
        <v>73385</v>
      </c>
      <c r="AS4876" s="5" t="s">
        <v>73387</v>
      </c>
    </row>
    <row r="4877" spans="1:45" ht="15.75" hidden="1" customHeight="1" x14ac:dyDescent="0.25">
      <c r="A4877" s="4">
        <v>205137</v>
      </c>
      <c r="B4877" s="4" t="s">
        <v>73388</v>
      </c>
      <c r="C4877" s="4" t="s">
        <v>73389</v>
      </c>
      <c r="D4877" s="4" t="s">
        <v>4762</v>
      </c>
      <c r="E4877" s="4" t="s">
        <v>798</v>
      </c>
      <c r="F4877" s="4" t="s">
        <v>815</v>
      </c>
      <c r="G4877" s="4">
        <v>19.096792799999999</v>
      </c>
      <c r="H4877" s="4">
        <v>72.851695300000003</v>
      </c>
      <c r="I4877" s="4">
        <f t="shared" si="19"/>
        <v>59.967383877025171</v>
      </c>
      <c r="J4877" s="4" t="s">
        <v>816</v>
      </c>
      <c r="K4877" s="4" t="s">
        <v>73390</v>
      </c>
      <c r="P4877" s="4" t="s">
        <v>66</v>
      </c>
      <c r="Q4877" s="4" t="s">
        <v>73391</v>
      </c>
      <c r="S4877" s="4" t="s">
        <v>73392</v>
      </c>
      <c r="V4877" s="4">
        <v>0</v>
      </c>
      <c r="W4877" s="4">
        <v>0</v>
      </c>
      <c r="X4877" s="4">
        <v>19.105</v>
      </c>
      <c r="Y4877" s="4">
        <v>72.846500000000006</v>
      </c>
      <c r="AA4877" s="4">
        <v>1</v>
      </c>
      <c r="AB4877" s="4">
        <v>12</v>
      </c>
      <c r="AC4877" s="4">
        <v>0</v>
      </c>
      <c r="AD4877" s="4" t="s">
        <v>73393</v>
      </c>
      <c r="AE4877" s="4" t="s">
        <v>73394</v>
      </c>
      <c r="AF4877" s="4" t="s">
        <v>73395</v>
      </c>
      <c r="AG4877" s="4" t="s">
        <v>73396</v>
      </c>
      <c r="AH4877" s="4" t="s">
        <v>73397</v>
      </c>
      <c r="AI4877" s="4" t="s">
        <v>73398</v>
      </c>
      <c r="AJ4877" s="4" t="s">
        <v>73399</v>
      </c>
      <c r="AK4877" s="4" t="s">
        <v>73400</v>
      </c>
      <c r="AO4877" s="4" t="s">
        <v>73401</v>
      </c>
      <c r="AP4877" s="4">
        <v>1</v>
      </c>
      <c r="AQ4877" s="4" t="s">
        <v>73402</v>
      </c>
      <c r="AR4877" s="4" t="s">
        <v>73401</v>
      </c>
      <c r="AS4877" s="5" t="s">
        <v>73403</v>
      </c>
    </row>
    <row r="4878" spans="1:45" ht="15.75" hidden="1" customHeight="1" x14ac:dyDescent="0.25">
      <c r="A4878" s="4">
        <v>205138</v>
      </c>
      <c r="B4878" s="4" t="s">
        <v>73404</v>
      </c>
      <c r="C4878" s="4" t="s">
        <v>73405</v>
      </c>
      <c r="D4878" s="4" t="s">
        <v>73406</v>
      </c>
      <c r="E4878" s="4" t="s">
        <v>61</v>
      </c>
      <c r="F4878" s="4" t="s">
        <v>833</v>
      </c>
      <c r="G4878" s="4">
        <v>19.052211499999999</v>
      </c>
      <c r="H4878" s="4">
        <v>72.900521999999995</v>
      </c>
      <c r="I4878" s="4">
        <f t="shared" si="19"/>
        <v>73.024688583513353</v>
      </c>
      <c r="J4878" s="4" t="s">
        <v>624</v>
      </c>
      <c r="K4878" s="4" t="s">
        <v>73407</v>
      </c>
      <c r="P4878" s="4" t="s">
        <v>46</v>
      </c>
      <c r="Q4878" s="4" t="s">
        <v>73408</v>
      </c>
      <c r="S4878" s="4" t="s">
        <v>73409</v>
      </c>
      <c r="V4878" s="4">
        <v>0</v>
      </c>
      <c r="W4878" s="4">
        <v>0</v>
      </c>
      <c r="X4878" s="4">
        <v>19.0644046</v>
      </c>
      <c r="Y4878" s="4">
        <v>72.893770900000007</v>
      </c>
      <c r="AA4878" s="4">
        <v>1</v>
      </c>
      <c r="AB4878" s="4">
        <v>9</v>
      </c>
      <c r="AC4878" s="4">
        <v>0</v>
      </c>
      <c r="AD4878" s="4" t="s">
        <v>73410</v>
      </c>
      <c r="AE4878" s="4" t="s">
        <v>73411</v>
      </c>
      <c r="AF4878" s="4" t="s">
        <v>73412</v>
      </c>
      <c r="AG4878" s="4" t="s">
        <v>73413</v>
      </c>
      <c r="AH4878" s="4" t="s">
        <v>73414</v>
      </c>
      <c r="AI4878" s="4" t="s">
        <v>73415</v>
      </c>
      <c r="AJ4878" s="4" t="s">
        <v>73416</v>
      </c>
      <c r="AK4878" s="4" t="s">
        <v>6225</v>
      </c>
      <c r="AO4878" s="4" t="s">
        <v>73417</v>
      </c>
      <c r="AP4878" s="4">
        <v>1</v>
      </c>
      <c r="AQ4878" s="4" t="s">
        <v>73418</v>
      </c>
      <c r="AR4878" s="4" t="s">
        <v>73417</v>
      </c>
      <c r="AS4878" s="5" t="s">
        <v>73419</v>
      </c>
    </row>
    <row r="4879" spans="1:45" ht="15.75" hidden="1" customHeight="1" x14ac:dyDescent="0.25">
      <c r="A4879" s="4">
        <v>205139</v>
      </c>
      <c r="B4879" s="4" t="s">
        <v>73420</v>
      </c>
      <c r="C4879" s="4" t="s">
        <v>73420</v>
      </c>
      <c r="D4879" s="4" t="s">
        <v>41</v>
      </c>
      <c r="E4879" s="4" t="s">
        <v>513</v>
      </c>
      <c r="F4879" s="4" t="s">
        <v>514</v>
      </c>
      <c r="G4879" s="4">
        <v>18.957228700000002</v>
      </c>
      <c r="H4879" s="4">
        <v>72.819668899999996</v>
      </c>
      <c r="I4879" s="4">
        <f t="shared" si="19"/>
        <v>42.537209101273959</v>
      </c>
      <c r="J4879" s="4" t="s">
        <v>515</v>
      </c>
      <c r="K4879" s="4" t="s">
        <v>37784</v>
      </c>
      <c r="P4879" s="4" t="s">
        <v>66</v>
      </c>
      <c r="Q4879" s="4" t="s">
        <v>73421</v>
      </c>
      <c r="S4879" s="4" t="s">
        <v>73422</v>
      </c>
      <c r="V4879" s="4">
        <v>18.946965339999998</v>
      </c>
      <c r="W4879" s="4">
        <v>72.827019989999997</v>
      </c>
      <c r="X4879" s="4">
        <v>18.961384800000001</v>
      </c>
      <c r="Y4879" s="4">
        <v>72.819005799999999</v>
      </c>
      <c r="AA4879" s="4">
        <v>1</v>
      </c>
      <c r="AB4879" s="4">
        <v>105</v>
      </c>
      <c r="AC4879" s="4">
        <v>0</v>
      </c>
      <c r="AD4879" s="4" t="s">
        <v>73423</v>
      </c>
      <c r="AE4879" s="4" t="s">
        <v>73424</v>
      </c>
      <c r="AF4879" s="4" t="s">
        <v>73425</v>
      </c>
      <c r="AG4879" s="4" t="s">
        <v>73426</v>
      </c>
      <c r="AH4879" s="4" t="s">
        <v>73427</v>
      </c>
      <c r="AI4879" s="4" t="s">
        <v>73428</v>
      </c>
      <c r="AJ4879" s="4" t="s">
        <v>73429</v>
      </c>
      <c r="AK4879" s="4" t="s">
        <v>73430</v>
      </c>
      <c r="AO4879" s="4" t="s">
        <v>73431</v>
      </c>
      <c r="AP4879" s="4">
        <v>1</v>
      </c>
      <c r="AQ4879" s="4" t="s">
        <v>73432</v>
      </c>
      <c r="AR4879" s="4" t="s">
        <v>73431</v>
      </c>
      <c r="AS4879" s="5" t="s">
        <v>73433</v>
      </c>
    </row>
    <row r="4880" spans="1:45" ht="15.75" hidden="1" customHeight="1" x14ac:dyDescent="0.25">
      <c r="A4880" s="4">
        <v>205140</v>
      </c>
      <c r="B4880" s="4" t="s">
        <v>73434</v>
      </c>
      <c r="C4880" s="4" t="s">
        <v>73434</v>
      </c>
      <c r="D4880" s="4" t="s">
        <v>180</v>
      </c>
      <c r="E4880" s="4" t="s">
        <v>5251</v>
      </c>
      <c r="F4880" s="4" t="s">
        <v>5252</v>
      </c>
      <c r="G4880" s="4">
        <v>19.251769700000001</v>
      </c>
      <c r="H4880" s="4">
        <v>72.858687599999996</v>
      </c>
      <c r="I4880" s="4" t="e">
        <f t="shared" si="19"/>
        <v>#NUM!</v>
      </c>
      <c r="J4880" s="4" t="s">
        <v>5253</v>
      </c>
      <c r="K4880" s="4" t="s">
        <v>73435</v>
      </c>
      <c r="P4880" s="4" t="s">
        <v>66</v>
      </c>
      <c r="Q4880" s="4" t="s">
        <v>73436</v>
      </c>
      <c r="S4880" s="4" t="s">
        <v>73437</v>
      </c>
      <c r="V4880" s="4">
        <v>19.249397699999999</v>
      </c>
      <c r="W4880" s="4">
        <v>72.85881698</v>
      </c>
      <c r="X4880" s="4">
        <v>19.249555699999998</v>
      </c>
      <c r="Y4880" s="4">
        <v>72.858847699999998</v>
      </c>
      <c r="AA4880" s="4">
        <v>1</v>
      </c>
      <c r="AB4880" s="4">
        <v>77</v>
      </c>
      <c r="AC4880" s="4">
        <v>0</v>
      </c>
      <c r="AD4880" s="4" t="s">
        <v>73438</v>
      </c>
      <c r="AE4880" s="4" t="s">
        <v>73439</v>
      </c>
      <c r="AF4880" s="4" t="s">
        <v>73440</v>
      </c>
      <c r="AG4880" s="4" t="s">
        <v>73441</v>
      </c>
      <c r="AH4880" s="4" t="s">
        <v>73442</v>
      </c>
      <c r="AI4880" s="4" t="s">
        <v>73443</v>
      </c>
      <c r="AJ4880" s="4" t="s">
        <v>73444</v>
      </c>
      <c r="AK4880" s="4" t="s">
        <v>73445</v>
      </c>
      <c r="AO4880" s="4" t="s">
        <v>73446</v>
      </c>
      <c r="AP4880" s="4">
        <v>1</v>
      </c>
      <c r="AQ4880" s="4" t="s">
        <v>73447</v>
      </c>
      <c r="AR4880" s="4" t="s">
        <v>73446</v>
      </c>
      <c r="AS4880" s="5" t="s">
        <v>73448</v>
      </c>
    </row>
    <row r="4881" spans="1:45" ht="15.75" hidden="1" customHeight="1" x14ac:dyDescent="0.25">
      <c r="A4881" s="4">
        <v>205141</v>
      </c>
      <c r="B4881" s="4" t="s">
        <v>73449</v>
      </c>
      <c r="C4881" s="4" t="s">
        <v>73449</v>
      </c>
      <c r="D4881" s="4" t="s">
        <v>73450</v>
      </c>
      <c r="E4881" s="4" t="s">
        <v>3321</v>
      </c>
      <c r="F4881" s="4" t="s">
        <v>3322</v>
      </c>
      <c r="G4881" s="4">
        <v>19.1623701</v>
      </c>
      <c r="H4881" s="4">
        <v>72.937631600000003</v>
      </c>
      <c r="I4881" s="4" t="e">
        <f t="shared" si="19"/>
        <v>#NUM!</v>
      </c>
      <c r="J4881" s="4" t="s">
        <v>1655</v>
      </c>
      <c r="K4881" s="4" t="s">
        <v>73451</v>
      </c>
      <c r="P4881" s="4" t="s">
        <v>46</v>
      </c>
      <c r="Q4881" s="4" t="s">
        <v>73452</v>
      </c>
      <c r="S4881" s="4" t="s">
        <v>73453</v>
      </c>
      <c r="V4881" s="4">
        <v>0</v>
      </c>
      <c r="W4881" s="4">
        <v>0</v>
      </c>
      <c r="X4881" s="4">
        <v>19.149488999999999</v>
      </c>
      <c r="Y4881" s="4">
        <v>72.941377200000005</v>
      </c>
      <c r="AA4881" s="4">
        <v>1</v>
      </c>
      <c r="AB4881" s="4">
        <v>79</v>
      </c>
      <c r="AC4881" s="4">
        <v>0</v>
      </c>
      <c r="AD4881" s="4" t="s">
        <v>73454</v>
      </c>
      <c r="AE4881" s="4" t="s">
        <v>73455</v>
      </c>
      <c r="AF4881" s="4" t="s">
        <v>73456</v>
      </c>
      <c r="AG4881" s="4" t="s">
        <v>73457</v>
      </c>
      <c r="AH4881" s="4" t="s">
        <v>73458</v>
      </c>
      <c r="AI4881" s="4" t="s">
        <v>73459</v>
      </c>
      <c r="AJ4881" s="4" t="s">
        <v>73460</v>
      </c>
      <c r="AK4881" s="4" t="s">
        <v>73461</v>
      </c>
      <c r="AO4881" s="4" t="s">
        <v>73462</v>
      </c>
      <c r="AP4881" s="4">
        <v>2</v>
      </c>
      <c r="AQ4881" s="4" t="s">
        <v>73463</v>
      </c>
      <c r="AR4881" s="4" t="s">
        <v>73462</v>
      </c>
      <c r="AS4881" s="5" t="s">
        <v>73464</v>
      </c>
    </row>
    <row r="4882" spans="1:45" ht="15.75" hidden="1" customHeight="1" x14ac:dyDescent="0.25">
      <c r="A4882" s="4">
        <v>205142</v>
      </c>
      <c r="B4882" s="4" t="s">
        <v>73465</v>
      </c>
      <c r="C4882" s="4" t="s">
        <v>73466</v>
      </c>
      <c r="D4882" s="4" t="s">
        <v>238</v>
      </c>
      <c r="E4882" s="4" t="s">
        <v>238</v>
      </c>
      <c r="F4882" s="4" t="s">
        <v>239</v>
      </c>
      <c r="G4882" s="4">
        <v>19.113645000000002</v>
      </c>
      <c r="H4882" s="4">
        <v>72.8697339</v>
      </c>
      <c r="I4882" s="4">
        <f t="shared" si="19"/>
        <v>34.793372369394113</v>
      </c>
      <c r="J4882" s="4" t="s">
        <v>73467</v>
      </c>
      <c r="K4882" s="4" t="s">
        <v>73468</v>
      </c>
      <c r="P4882" s="4" t="s">
        <v>46</v>
      </c>
      <c r="Q4882" s="4" t="s">
        <v>73469</v>
      </c>
      <c r="S4882" s="4" t="s">
        <v>73470</v>
      </c>
      <c r="V4882" s="4">
        <v>0</v>
      </c>
      <c r="W4882" s="4">
        <v>0</v>
      </c>
      <c r="X4882" s="4">
        <v>19.116400412963401</v>
      </c>
      <c r="Y4882" s="4">
        <v>72.854299018594105</v>
      </c>
      <c r="AA4882" s="4">
        <v>2</v>
      </c>
      <c r="AB4882" s="4">
        <v>7</v>
      </c>
      <c r="AC4882" s="4">
        <v>0</v>
      </c>
      <c r="AD4882" s="4" t="s">
        <v>73471</v>
      </c>
      <c r="AE4882" s="4" t="s">
        <v>73472</v>
      </c>
      <c r="AF4882" s="4" t="s">
        <v>73473</v>
      </c>
      <c r="AG4882" s="4" t="s">
        <v>73474</v>
      </c>
      <c r="AH4882" s="4" t="s">
        <v>73475</v>
      </c>
      <c r="AI4882" s="4" t="s">
        <v>73476</v>
      </c>
      <c r="AJ4882" s="4" t="s">
        <v>73477</v>
      </c>
      <c r="AK4882" s="4" t="s">
        <v>73478</v>
      </c>
      <c r="AO4882" s="4" t="s">
        <v>73479</v>
      </c>
      <c r="AP4882" s="4">
        <v>2</v>
      </c>
      <c r="AQ4882" s="4" t="s">
        <v>73480</v>
      </c>
      <c r="AR4882" s="4" t="s">
        <v>73479</v>
      </c>
      <c r="AS4882" s="5" t="s">
        <v>73481</v>
      </c>
    </row>
    <row r="4883" spans="1:45" ht="15.75" hidden="1" customHeight="1" x14ac:dyDescent="0.25">
      <c r="A4883" s="4">
        <v>205143</v>
      </c>
      <c r="B4883" s="4" t="s">
        <v>73482</v>
      </c>
      <c r="C4883" s="4" t="s">
        <v>73482</v>
      </c>
      <c r="D4883" s="4" t="s">
        <v>61</v>
      </c>
      <c r="E4883" s="4" t="s">
        <v>61</v>
      </c>
      <c r="F4883" s="4" t="s">
        <v>833</v>
      </c>
      <c r="G4883" s="4">
        <v>19.052211499999999</v>
      </c>
      <c r="H4883" s="4">
        <v>72.900521999999995</v>
      </c>
      <c r="I4883" s="4">
        <f t="shared" si="19"/>
        <v>63.739290853301974</v>
      </c>
      <c r="J4883" s="4" t="s">
        <v>624</v>
      </c>
      <c r="K4883" s="4" t="s">
        <v>608</v>
      </c>
      <c r="P4883" s="4" t="s">
        <v>46</v>
      </c>
      <c r="Q4883" s="4" t="s">
        <v>73483</v>
      </c>
      <c r="S4883" s="4" t="s">
        <v>73484</v>
      </c>
      <c r="V4883" s="4">
        <v>0</v>
      </c>
      <c r="W4883" s="4">
        <v>0</v>
      </c>
      <c r="X4883" s="4">
        <v>19.061499999999999</v>
      </c>
      <c r="Y4883" s="4">
        <v>72.910499999999999</v>
      </c>
      <c r="AA4883" s="4">
        <v>1</v>
      </c>
      <c r="AB4883" s="4">
        <v>9</v>
      </c>
      <c r="AC4883" s="4">
        <v>0</v>
      </c>
      <c r="AD4883" s="4" t="s">
        <v>73485</v>
      </c>
      <c r="AE4883" s="4" t="s">
        <v>73486</v>
      </c>
      <c r="AF4883" s="4" t="s">
        <v>73487</v>
      </c>
      <c r="AG4883" s="4" t="s">
        <v>73488</v>
      </c>
      <c r="AH4883" s="4" t="s">
        <v>73489</v>
      </c>
      <c r="AI4883" s="4" t="s">
        <v>73490</v>
      </c>
      <c r="AJ4883" s="4" t="s">
        <v>73491</v>
      </c>
      <c r="AK4883" s="4" t="s">
        <v>7890</v>
      </c>
      <c r="AO4883" s="4" t="s">
        <v>73492</v>
      </c>
      <c r="AP4883" s="4">
        <v>1</v>
      </c>
      <c r="AQ4883" s="4" t="s">
        <v>73493</v>
      </c>
      <c r="AR4883" s="4" t="s">
        <v>73492</v>
      </c>
      <c r="AS4883" s="5" t="s">
        <v>73494</v>
      </c>
    </row>
    <row r="4884" spans="1:45" ht="15.75" hidden="1" customHeight="1" x14ac:dyDescent="0.25">
      <c r="A4884" s="4">
        <v>205144</v>
      </c>
      <c r="B4884" s="4" t="s">
        <v>73495</v>
      </c>
      <c r="C4884" s="4" t="s">
        <v>73495</v>
      </c>
      <c r="D4884" s="4" t="s">
        <v>1376</v>
      </c>
      <c r="E4884" s="4" t="s">
        <v>62</v>
      </c>
      <c r="F4884" s="4" t="s">
        <v>63</v>
      </c>
      <c r="G4884" s="4">
        <v>19.079023899999999</v>
      </c>
      <c r="H4884" s="4">
        <v>72.908012200000002</v>
      </c>
      <c r="I4884" s="4">
        <f t="shared" si="19"/>
        <v>20.673961886524992</v>
      </c>
      <c r="J4884" s="4" t="s">
        <v>1184</v>
      </c>
      <c r="K4884" s="4" t="s">
        <v>73496</v>
      </c>
      <c r="P4884" s="4" t="s">
        <v>46</v>
      </c>
      <c r="Q4884" s="4" t="s">
        <v>73497</v>
      </c>
      <c r="S4884" s="4" t="s">
        <v>73498</v>
      </c>
      <c r="V4884" s="4">
        <v>0</v>
      </c>
      <c r="W4884" s="4">
        <v>0</v>
      </c>
      <c r="X4884" s="4">
        <v>19.079999999999998</v>
      </c>
      <c r="Y4884" s="4">
        <v>72.912000000000006</v>
      </c>
      <c r="AA4884" s="4">
        <v>1</v>
      </c>
      <c r="AB4884" s="4">
        <v>0</v>
      </c>
      <c r="AC4884" s="4">
        <v>0</v>
      </c>
      <c r="AD4884" s="4" t="s">
        <v>73499</v>
      </c>
      <c r="AE4884" s="4" t="s">
        <v>73500</v>
      </c>
      <c r="AF4884" s="4" t="s">
        <v>73501</v>
      </c>
      <c r="AG4884" s="4" t="s">
        <v>73502</v>
      </c>
      <c r="AH4884" s="4" t="s">
        <v>73503</v>
      </c>
      <c r="AI4884" s="4" t="s">
        <v>73504</v>
      </c>
      <c r="AJ4884" s="4" t="s">
        <v>690</v>
      </c>
      <c r="AK4884" s="4" t="s">
        <v>690</v>
      </c>
      <c r="AO4884" s="4" t="s">
        <v>73505</v>
      </c>
      <c r="AP4884" s="4">
        <v>1</v>
      </c>
      <c r="AQ4884" s="4" t="s">
        <v>73506</v>
      </c>
      <c r="AR4884" s="4" t="s">
        <v>73505</v>
      </c>
      <c r="AS4884" s="5" t="s">
        <v>73507</v>
      </c>
    </row>
    <row r="4885" spans="1:45" ht="15.75" hidden="1" customHeight="1" x14ac:dyDescent="0.25">
      <c r="A4885" s="4">
        <v>205145</v>
      </c>
      <c r="B4885" s="4" t="s">
        <v>73508</v>
      </c>
      <c r="C4885" s="4" t="s">
        <v>73508</v>
      </c>
      <c r="D4885" s="4" t="s">
        <v>256</v>
      </c>
      <c r="E4885" s="4" t="s">
        <v>33543</v>
      </c>
      <c r="F4885" s="4" t="s">
        <v>33544</v>
      </c>
      <c r="G4885" s="4">
        <v>19.0673678</v>
      </c>
      <c r="H4885" s="4">
        <v>72.826241099999905</v>
      </c>
      <c r="I4885" s="4">
        <f t="shared" si="19"/>
        <v>43.258688424361637</v>
      </c>
      <c r="J4885" s="4" t="s">
        <v>275</v>
      </c>
      <c r="K4885" s="4" t="s">
        <v>73509</v>
      </c>
      <c r="P4885" s="4" t="s">
        <v>46</v>
      </c>
      <c r="Q4885" s="4" t="s">
        <v>73510</v>
      </c>
      <c r="S4885" s="4" t="s">
        <v>73511</v>
      </c>
      <c r="V4885" s="4">
        <v>19.0706743</v>
      </c>
      <c r="W4885" s="4">
        <v>72.826312799999997</v>
      </c>
      <c r="X4885" s="4">
        <v>19.071645</v>
      </c>
      <c r="Y4885" s="4">
        <v>72.826266599999997</v>
      </c>
      <c r="AA4885" s="4">
        <v>1</v>
      </c>
      <c r="AB4885" s="4">
        <v>7</v>
      </c>
      <c r="AC4885" s="4">
        <v>0</v>
      </c>
      <c r="AD4885" s="4" t="s">
        <v>73512</v>
      </c>
      <c r="AE4885" s="4" t="s">
        <v>73513</v>
      </c>
      <c r="AF4885" s="4" t="s">
        <v>73514</v>
      </c>
      <c r="AG4885" s="4" t="s">
        <v>73515</v>
      </c>
      <c r="AH4885" s="4" t="s">
        <v>73516</v>
      </c>
      <c r="AI4885" s="4" t="s">
        <v>73517</v>
      </c>
      <c r="AJ4885" s="4" t="s">
        <v>73518</v>
      </c>
      <c r="AK4885" s="4" t="s">
        <v>73519</v>
      </c>
      <c r="AO4885" s="4" t="s">
        <v>73520</v>
      </c>
      <c r="AP4885" s="4">
        <v>1</v>
      </c>
      <c r="AQ4885" s="4" t="s">
        <v>73521</v>
      </c>
      <c r="AR4885" s="4" t="s">
        <v>73520</v>
      </c>
      <c r="AS4885" s="5" t="s">
        <v>73522</v>
      </c>
    </row>
    <row r="4886" spans="1:45" ht="15.75" hidden="1" customHeight="1" x14ac:dyDescent="0.25">
      <c r="A4886" s="4">
        <v>205146</v>
      </c>
      <c r="B4886" s="4" t="s">
        <v>73523</v>
      </c>
      <c r="C4886" s="4" t="s">
        <v>73523</v>
      </c>
      <c r="D4886" s="4" t="s">
        <v>832</v>
      </c>
      <c r="E4886" s="4" t="s">
        <v>832</v>
      </c>
      <c r="F4886" s="4" t="s">
        <v>880</v>
      </c>
      <c r="G4886" s="4">
        <v>19.072629500000001</v>
      </c>
      <c r="H4886" s="4">
        <v>72.884472099999996</v>
      </c>
      <c r="I4886" s="4">
        <f t="shared" si="19"/>
        <v>42.814576454142028</v>
      </c>
      <c r="J4886" s="4" t="s">
        <v>2555</v>
      </c>
      <c r="K4886" s="4" t="s">
        <v>73524</v>
      </c>
      <c r="P4886" s="4" t="s">
        <v>46</v>
      </c>
      <c r="Q4886" s="4" t="s">
        <v>73525</v>
      </c>
      <c r="S4886" s="4" t="s">
        <v>73526</v>
      </c>
      <c r="V4886" s="4">
        <v>0</v>
      </c>
      <c r="W4886" s="4">
        <v>0</v>
      </c>
      <c r="X4886" s="4">
        <v>19.076799999999999</v>
      </c>
      <c r="Y4886" s="4">
        <v>72.857500000000002</v>
      </c>
      <c r="AA4886" s="4">
        <v>1</v>
      </c>
      <c r="AB4886" s="4">
        <v>322</v>
      </c>
      <c r="AC4886" s="4">
        <v>0</v>
      </c>
      <c r="AD4886" s="4" t="s">
        <v>73527</v>
      </c>
      <c r="AE4886" s="4" t="s">
        <v>73528</v>
      </c>
      <c r="AF4886" s="4" t="s">
        <v>73529</v>
      </c>
      <c r="AG4886" s="4" t="s">
        <v>73530</v>
      </c>
      <c r="AH4886" s="4" t="s">
        <v>73531</v>
      </c>
      <c r="AI4886" s="4" t="s">
        <v>73532</v>
      </c>
      <c r="AJ4886" s="4" t="s">
        <v>73533</v>
      </c>
      <c r="AK4886" s="4" t="s">
        <v>73534</v>
      </c>
      <c r="AO4886" s="4" t="s">
        <v>73535</v>
      </c>
      <c r="AP4886" s="4">
        <v>1</v>
      </c>
      <c r="AQ4886" s="4" t="s">
        <v>73536</v>
      </c>
      <c r="AR4886" s="4" t="s">
        <v>73535</v>
      </c>
      <c r="AS4886" s="5" t="s">
        <v>73537</v>
      </c>
    </row>
    <row r="4887" spans="1:45" ht="15.75" hidden="1" customHeight="1" x14ac:dyDescent="0.25">
      <c r="A4887" s="4">
        <v>205147</v>
      </c>
      <c r="B4887" s="4" t="s">
        <v>73538</v>
      </c>
      <c r="C4887" s="4" t="s">
        <v>73538</v>
      </c>
      <c r="D4887" s="4" t="s">
        <v>3570</v>
      </c>
      <c r="E4887" s="4" t="s">
        <v>1671</v>
      </c>
      <c r="F4887" s="4" t="s">
        <v>1672</v>
      </c>
      <c r="G4887" s="4">
        <v>19.1438971</v>
      </c>
      <c r="H4887" s="4">
        <v>72.842770700000003</v>
      </c>
      <c r="I4887" s="4" t="e">
        <f t="shared" si="19"/>
        <v>#NUM!</v>
      </c>
      <c r="J4887" s="4" t="s">
        <v>1673</v>
      </c>
      <c r="K4887" s="4" t="s">
        <v>73539</v>
      </c>
      <c r="P4887" s="4" t="s">
        <v>46</v>
      </c>
      <c r="Q4887" s="4" t="s">
        <v>73540</v>
      </c>
      <c r="S4887" s="4" t="s">
        <v>73541</v>
      </c>
      <c r="V4887" s="4">
        <v>0</v>
      </c>
      <c r="W4887" s="4">
        <v>0</v>
      </c>
      <c r="X4887" s="4">
        <v>19.134262499999998</v>
      </c>
      <c r="Y4887" s="4">
        <v>72.849296899999999</v>
      </c>
      <c r="AA4887" s="4">
        <v>1</v>
      </c>
      <c r="AB4887" s="4">
        <v>36</v>
      </c>
      <c r="AC4887" s="4">
        <v>0</v>
      </c>
      <c r="AD4887" s="4" t="s">
        <v>73542</v>
      </c>
      <c r="AE4887" s="4" t="s">
        <v>73543</v>
      </c>
      <c r="AF4887" s="4" t="s">
        <v>73544</v>
      </c>
      <c r="AG4887" s="4" t="s">
        <v>73545</v>
      </c>
      <c r="AH4887" s="4" t="s">
        <v>73546</v>
      </c>
      <c r="AI4887" s="4" t="s">
        <v>73547</v>
      </c>
      <c r="AJ4887" s="4" t="s">
        <v>73548</v>
      </c>
      <c r="AK4887" s="4" t="s">
        <v>73549</v>
      </c>
      <c r="AO4887" s="4" t="s">
        <v>73550</v>
      </c>
      <c r="AP4887" s="4">
        <v>1</v>
      </c>
      <c r="AQ4887" s="4" t="s">
        <v>73551</v>
      </c>
      <c r="AR4887" s="4" t="s">
        <v>73550</v>
      </c>
      <c r="AS4887" s="5" t="s">
        <v>73552</v>
      </c>
    </row>
    <row r="4888" spans="1:45" ht="15.75" hidden="1" customHeight="1" x14ac:dyDescent="0.25">
      <c r="A4888" s="4">
        <v>205148</v>
      </c>
      <c r="B4888" s="4" t="s">
        <v>73553</v>
      </c>
      <c r="C4888" s="4" t="s">
        <v>73553</v>
      </c>
      <c r="D4888" s="4" t="s">
        <v>238</v>
      </c>
      <c r="E4888" s="4" t="s">
        <v>238</v>
      </c>
      <c r="F4888" s="4" t="s">
        <v>239</v>
      </c>
      <c r="G4888" s="4">
        <v>19.113645000000002</v>
      </c>
      <c r="H4888" s="4">
        <v>72.8697339</v>
      </c>
      <c r="I4888" s="4">
        <f t="shared" si="19"/>
        <v>44.320052291843439</v>
      </c>
      <c r="J4888" s="4" t="s">
        <v>947</v>
      </c>
      <c r="K4888" s="4" t="s">
        <v>73554</v>
      </c>
      <c r="P4888" s="4" t="s">
        <v>143</v>
      </c>
      <c r="Q4888" s="4" t="s">
        <v>73555</v>
      </c>
      <c r="S4888" s="4" t="s">
        <v>73556</v>
      </c>
      <c r="V4888" s="4">
        <v>19.133700000000001</v>
      </c>
      <c r="W4888" s="4">
        <v>72.836438999999999</v>
      </c>
      <c r="X4888" s="4">
        <v>19.118083558070701</v>
      </c>
      <c r="Y4888" s="4">
        <v>72.828954436997705</v>
      </c>
      <c r="AA4888" s="4">
        <v>1</v>
      </c>
      <c r="AB4888" s="4">
        <v>59</v>
      </c>
      <c r="AC4888" s="4">
        <v>0</v>
      </c>
      <c r="AD4888" s="4" t="s">
        <v>73557</v>
      </c>
      <c r="AE4888" s="4" t="s">
        <v>73558</v>
      </c>
      <c r="AF4888" s="4" t="s">
        <v>73559</v>
      </c>
      <c r="AG4888" s="4" t="s">
        <v>73560</v>
      </c>
      <c r="AH4888" s="4" t="s">
        <v>73561</v>
      </c>
      <c r="AI4888" s="4" t="s">
        <v>73562</v>
      </c>
      <c r="AJ4888" s="4" t="s">
        <v>73563</v>
      </c>
      <c r="AK4888" s="4" t="s">
        <v>73564</v>
      </c>
      <c r="AO4888" s="4" t="s">
        <v>73565</v>
      </c>
      <c r="AP4888" s="4">
        <v>1</v>
      </c>
      <c r="AQ4888" s="4" t="s">
        <v>73566</v>
      </c>
      <c r="AR4888" s="4" t="s">
        <v>73565</v>
      </c>
      <c r="AS4888" s="5" t="s">
        <v>73567</v>
      </c>
    </row>
    <row r="4889" spans="1:45" ht="15.75" hidden="1" customHeight="1" x14ac:dyDescent="0.25">
      <c r="A4889" s="4">
        <v>205149</v>
      </c>
      <c r="B4889" s="4" t="s">
        <v>73568</v>
      </c>
      <c r="C4889" s="4" t="s">
        <v>73568</v>
      </c>
      <c r="D4889" s="4" t="s">
        <v>14572</v>
      </c>
      <c r="E4889" s="4" t="s">
        <v>14572</v>
      </c>
      <c r="F4889" s="4" t="s">
        <v>31061</v>
      </c>
      <c r="G4889" s="4">
        <v>19.114483400000001</v>
      </c>
      <c r="H4889" s="4">
        <v>72.897752699999998</v>
      </c>
      <c r="I4889" s="4" t="e">
        <f t="shared" si="19"/>
        <v>#NUM!</v>
      </c>
      <c r="J4889" s="4" t="s">
        <v>881</v>
      </c>
      <c r="K4889" s="4" t="s">
        <v>73569</v>
      </c>
      <c r="P4889" s="4" t="s">
        <v>143</v>
      </c>
      <c r="Q4889" s="4" t="s">
        <v>73570</v>
      </c>
      <c r="S4889" s="4" t="s">
        <v>73571</v>
      </c>
      <c r="V4889" s="4">
        <v>19.113265200000001</v>
      </c>
      <c r="W4889" s="4">
        <v>72.9001868</v>
      </c>
      <c r="X4889" s="4">
        <v>19.111999999999998</v>
      </c>
      <c r="Y4889" s="4">
        <v>72.899000000000001</v>
      </c>
      <c r="AA4889" s="4">
        <v>1</v>
      </c>
      <c r="AB4889" s="4">
        <v>64</v>
      </c>
      <c r="AC4889" s="4">
        <v>0</v>
      </c>
      <c r="AD4889" s="4" t="s">
        <v>73572</v>
      </c>
      <c r="AE4889" s="4" t="s">
        <v>73573</v>
      </c>
      <c r="AF4889" s="4" t="s">
        <v>73574</v>
      </c>
      <c r="AG4889" s="4" t="s">
        <v>73575</v>
      </c>
      <c r="AH4889" s="4" t="s">
        <v>73576</v>
      </c>
      <c r="AI4889" s="4" t="s">
        <v>73577</v>
      </c>
      <c r="AJ4889" s="4" t="s">
        <v>73578</v>
      </c>
      <c r="AK4889" s="4" t="s">
        <v>73579</v>
      </c>
      <c r="AO4889" s="4" t="s">
        <v>73580</v>
      </c>
      <c r="AP4889" s="4">
        <v>1</v>
      </c>
      <c r="AQ4889" s="4" t="s">
        <v>73581</v>
      </c>
      <c r="AR4889" s="4" t="s">
        <v>73580</v>
      </c>
      <c r="AS4889" s="5" t="s">
        <v>73582</v>
      </c>
    </row>
    <row r="4890" spans="1:45" ht="15.75" hidden="1" customHeight="1" x14ac:dyDescent="0.25">
      <c r="A4890" s="4">
        <v>205150</v>
      </c>
      <c r="B4890" s="4" t="s">
        <v>73583</v>
      </c>
      <c r="C4890" s="4" t="s">
        <v>73584</v>
      </c>
      <c r="D4890" s="4" t="s">
        <v>238</v>
      </c>
      <c r="E4890" s="4" t="s">
        <v>158</v>
      </c>
      <c r="F4890" s="4" t="s">
        <v>159</v>
      </c>
      <c r="G4890" s="4">
        <v>19.0595596</v>
      </c>
      <c r="H4890" s="4">
        <v>72.829528699999997</v>
      </c>
      <c r="I4890" s="4">
        <f t="shared" si="19"/>
        <v>39.79145849386056</v>
      </c>
      <c r="J4890" s="4" t="s">
        <v>160</v>
      </c>
      <c r="K4890" s="4" t="s">
        <v>70856</v>
      </c>
      <c r="P4890" s="4" t="s">
        <v>46</v>
      </c>
      <c r="Q4890" s="4" t="s">
        <v>73585</v>
      </c>
      <c r="S4890" s="4" t="s">
        <v>73586</v>
      </c>
      <c r="V4890" s="4">
        <v>0</v>
      </c>
      <c r="W4890" s="4">
        <v>0</v>
      </c>
      <c r="X4890" s="4">
        <v>19.063179900000002</v>
      </c>
      <c r="Y4890" s="4">
        <v>72.830968200000001</v>
      </c>
      <c r="AA4890" s="4">
        <v>1</v>
      </c>
      <c r="AB4890" s="4">
        <v>12</v>
      </c>
      <c r="AC4890" s="4">
        <v>0</v>
      </c>
      <c r="AD4890" s="4" t="s">
        <v>73587</v>
      </c>
      <c r="AE4890" s="4" t="s">
        <v>73588</v>
      </c>
      <c r="AF4890" s="4" t="s">
        <v>73589</v>
      </c>
      <c r="AG4890" s="4" t="s">
        <v>73590</v>
      </c>
      <c r="AH4890" s="4" t="s">
        <v>73591</v>
      </c>
      <c r="AI4890" s="4" t="s">
        <v>73592</v>
      </c>
      <c r="AJ4890" s="4" t="s">
        <v>73593</v>
      </c>
      <c r="AK4890" s="4" t="s">
        <v>73594</v>
      </c>
      <c r="AO4890" s="4" t="s">
        <v>73595</v>
      </c>
      <c r="AP4890" s="4">
        <v>1</v>
      </c>
      <c r="AQ4890" s="4" t="s">
        <v>73596</v>
      </c>
      <c r="AR4890" s="4" t="s">
        <v>73595</v>
      </c>
      <c r="AS4890" s="5" t="s">
        <v>73597</v>
      </c>
    </row>
    <row r="4891" spans="1:45" ht="15.75" hidden="1" customHeight="1" x14ac:dyDescent="0.25">
      <c r="A4891" s="4">
        <v>205151</v>
      </c>
      <c r="B4891" s="4" t="s">
        <v>73598</v>
      </c>
      <c r="C4891" s="4" t="s">
        <v>73598</v>
      </c>
      <c r="D4891" s="4" t="s">
        <v>476</v>
      </c>
      <c r="E4891" s="4" t="s">
        <v>4229</v>
      </c>
      <c r="F4891" s="4" t="s">
        <v>4230</v>
      </c>
      <c r="G4891" s="4">
        <v>18.952190000000002</v>
      </c>
      <c r="H4891" s="4">
        <v>72.838713999999996</v>
      </c>
      <c r="I4891" s="4">
        <f t="shared" si="19"/>
        <v>47.260680807823604</v>
      </c>
      <c r="J4891" s="4" t="s">
        <v>4519</v>
      </c>
      <c r="K4891" s="4" t="s">
        <v>73599</v>
      </c>
      <c r="P4891" s="4" t="s">
        <v>66</v>
      </c>
      <c r="Q4891" s="4" t="s">
        <v>73600</v>
      </c>
      <c r="S4891" s="4" t="s">
        <v>73601</v>
      </c>
      <c r="V4891" s="4">
        <v>18.957224</v>
      </c>
      <c r="W4891" s="4">
        <v>72.833107999999996</v>
      </c>
      <c r="X4891" s="4">
        <v>18.957320599999999</v>
      </c>
      <c r="Y4891" s="4">
        <v>72.833094900000006</v>
      </c>
      <c r="AA4891" s="4">
        <v>1</v>
      </c>
      <c r="AB4891" s="4">
        <v>64</v>
      </c>
      <c r="AC4891" s="4">
        <v>0</v>
      </c>
      <c r="AD4891" s="4" t="s">
        <v>73602</v>
      </c>
      <c r="AE4891" s="4" t="s">
        <v>73603</v>
      </c>
      <c r="AF4891" s="4" t="s">
        <v>73604</v>
      </c>
      <c r="AG4891" s="4" t="s">
        <v>73605</v>
      </c>
      <c r="AH4891" s="4" t="s">
        <v>73606</v>
      </c>
      <c r="AI4891" s="4" t="s">
        <v>73607</v>
      </c>
      <c r="AJ4891" s="4" t="s">
        <v>73608</v>
      </c>
      <c r="AK4891" s="4" t="s">
        <v>73609</v>
      </c>
      <c r="AO4891" s="4" t="s">
        <v>73610</v>
      </c>
      <c r="AP4891" s="4">
        <v>1</v>
      </c>
      <c r="AQ4891" s="4" t="s">
        <v>73611</v>
      </c>
      <c r="AR4891" s="4" t="s">
        <v>73610</v>
      </c>
      <c r="AS4891" s="5" t="s">
        <v>73612</v>
      </c>
    </row>
    <row r="4892" spans="1:45" ht="15.75" hidden="1" customHeight="1" x14ac:dyDescent="0.25">
      <c r="A4892" s="4">
        <v>205152</v>
      </c>
      <c r="B4892" s="4" t="s">
        <v>73613</v>
      </c>
      <c r="C4892" s="4" t="s">
        <v>73613</v>
      </c>
      <c r="D4892" s="4" t="s">
        <v>832</v>
      </c>
      <c r="E4892" s="4" t="s">
        <v>238</v>
      </c>
      <c r="F4892" s="4" t="s">
        <v>239</v>
      </c>
      <c r="G4892" s="4">
        <v>19.113645000000002</v>
      </c>
      <c r="H4892" s="4">
        <v>72.8697339</v>
      </c>
      <c r="I4892" s="4">
        <f t="shared" si="19"/>
        <v>52.877189022717573</v>
      </c>
      <c r="J4892" s="4" t="s">
        <v>2555</v>
      </c>
      <c r="K4892" s="4" t="s">
        <v>73614</v>
      </c>
      <c r="P4892" s="4" t="s">
        <v>66</v>
      </c>
      <c r="Q4892" s="4" t="s">
        <v>73615</v>
      </c>
      <c r="S4892" s="4" t="s">
        <v>73616</v>
      </c>
      <c r="V4892" s="4">
        <v>0</v>
      </c>
      <c r="W4892" s="4">
        <v>0</v>
      </c>
      <c r="X4892" s="4">
        <v>19.12</v>
      </c>
      <c r="Y4892" s="4">
        <v>72.84</v>
      </c>
      <c r="AA4892" s="4">
        <v>1</v>
      </c>
      <c r="AB4892" s="4">
        <v>44</v>
      </c>
      <c r="AC4892" s="4">
        <v>0</v>
      </c>
      <c r="AD4892" s="4" t="s">
        <v>73617</v>
      </c>
      <c r="AE4892" s="4" t="s">
        <v>73618</v>
      </c>
      <c r="AF4892" s="4" t="s">
        <v>73619</v>
      </c>
      <c r="AG4892" s="4" t="s">
        <v>73620</v>
      </c>
      <c r="AH4892" s="4" t="s">
        <v>73621</v>
      </c>
      <c r="AI4892" s="4" t="s">
        <v>73622</v>
      </c>
      <c r="AJ4892" s="4" t="s">
        <v>73623</v>
      </c>
      <c r="AK4892" s="4" t="s">
        <v>73624</v>
      </c>
      <c r="AO4892" s="4" t="s">
        <v>73625</v>
      </c>
      <c r="AP4892" s="4">
        <v>1</v>
      </c>
      <c r="AQ4892" s="4" t="s">
        <v>690</v>
      </c>
      <c r="AR4892" s="4" t="s">
        <v>73625</v>
      </c>
      <c r="AS4892" s="5" t="s">
        <v>73626</v>
      </c>
    </row>
    <row r="4893" spans="1:45" ht="15.75" hidden="1" customHeight="1" x14ac:dyDescent="0.25">
      <c r="A4893" s="4">
        <v>205153</v>
      </c>
      <c r="B4893" s="4" t="s">
        <v>73627</v>
      </c>
      <c r="C4893" s="4" t="s">
        <v>73627</v>
      </c>
      <c r="D4893" s="4" t="s">
        <v>341</v>
      </c>
      <c r="E4893" s="4" t="s">
        <v>238</v>
      </c>
      <c r="F4893" s="4" t="s">
        <v>239</v>
      </c>
      <c r="G4893" s="4">
        <v>19.113645000000002</v>
      </c>
      <c r="H4893" s="4">
        <v>72.8697339</v>
      </c>
      <c r="I4893" s="4">
        <f t="shared" si="19"/>
        <v>46.609156801486392</v>
      </c>
      <c r="J4893" s="4" t="s">
        <v>259</v>
      </c>
      <c r="K4893" s="4" t="s">
        <v>73628</v>
      </c>
      <c r="P4893" s="4" t="s">
        <v>66</v>
      </c>
      <c r="Q4893" s="4" t="s">
        <v>73629</v>
      </c>
      <c r="S4893" s="4" t="s">
        <v>73630</v>
      </c>
      <c r="V4893" s="4">
        <v>19.024100300000001</v>
      </c>
      <c r="W4893" s="4">
        <v>72.841332199999997</v>
      </c>
      <c r="X4893" s="4">
        <v>19.118600000000001</v>
      </c>
      <c r="Y4893" s="4">
        <v>72.867400000000004</v>
      </c>
      <c r="AA4893" s="4">
        <v>1</v>
      </c>
      <c r="AB4893" s="4">
        <v>36</v>
      </c>
      <c r="AC4893" s="4">
        <v>0</v>
      </c>
      <c r="AD4893" s="4" t="s">
        <v>73631</v>
      </c>
      <c r="AE4893" s="4" t="s">
        <v>73632</v>
      </c>
      <c r="AF4893" s="4" t="s">
        <v>73633</v>
      </c>
      <c r="AG4893" s="4" t="s">
        <v>73634</v>
      </c>
      <c r="AH4893" s="4" t="s">
        <v>73635</v>
      </c>
      <c r="AI4893" s="4" t="s">
        <v>73636</v>
      </c>
      <c r="AJ4893" s="4" t="s">
        <v>73637</v>
      </c>
      <c r="AK4893" s="4" t="s">
        <v>73638</v>
      </c>
      <c r="AO4893" s="4" t="s">
        <v>73639</v>
      </c>
      <c r="AP4893" s="4">
        <v>1</v>
      </c>
      <c r="AQ4893" s="4" t="s">
        <v>73640</v>
      </c>
      <c r="AR4893" s="4" t="s">
        <v>73639</v>
      </c>
      <c r="AS4893" s="5" t="s">
        <v>73641</v>
      </c>
    </row>
    <row r="4894" spans="1:45" ht="15.75" hidden="1" customHeight="1" x14ac:dyDescent="0.25">
      <c r="A4894" s="4">
        <v>205154</v>
      </c>
      <c r="B4894" s="4" t="s">
        <v>73642</v>
      </c>
      <c r="C4894" s="4" t="s">
        <v>73643</v>
      </c>
      <c r="D4894" s="4" t="s">
        <v>2333</v>
      </c>
      <c r="E4894" s="4" t="s">
        <v>2333</v>
      </c>
      <c r="F4894" s="4" t="s">
        <v>69538</v>
      </c>
      <c r="G4894" s="4">
        <v>19.0768038</v>
      </c>
      <c r="H4894" s="4">
        <v>72.8577327</v>
      </c>
      <c r="I4894" s="4">
        <f t="shared" si="19"/>
        <v>35.608339879638137</v>
      </c>
      <c r="J4894" s="4" t="s">
        <v>2783</v>
      </c>
      <c r="K4894" s="4" t="s">
        <v>73644</v>
      </c>
      <c r="P4894" s="4" t="s">
        <v>46</v>
      </c>
      <c r="Q4894" s="4" t="s">
        <v>73645</v>
      </c>
      <c r="S4894" s="4" t="s">
        <v>73646</v>
      </c>
      <c r="V4894" s="4">
        <v>0</v>
      </c>
      <c r="W4894" s="4">
        <v>0</v>
      </c>
      <c r="X4894" s="4">
        <v>19.079698199999999</v>
      </c>
      <c r="Y4894" s="4">
        <v>72.867901900000007</v>
      </c>
      <c r="AA4894" s="4">
        <v>1</v>
      </c>
      <c r="AB4894" s="4">
        <v>15</v>
      </c>
      <c r="AC4894" s="4">
        <v>0</v>
      </c>
      <c r="AD4894" s="4" t="s">
        <v>73647</v>
      </c>
      <c r="AE4894" s="4" t="s">
        <v>73648</v>
      </c>
      <c r="AF4894" s="4" t="s">
        <v>73649</v>
      </c>
      <c r="AG4894" s="4" t="s">
        <v>73650</v>
      </c>
      <c r="AH4894" s="4" t="s">
        <v>73651</v>
      </c>
      <c r="AI4894" s="4" t="s">
        <v>73652</v>
      </c>
      <c r="AJ4894" s="4" t="s">
        <v>73653</v>
      </c>
      <c r="AK4894" s="4" t="s">
        <v>73654</v>
      </c>
      <c r="AO4894" s="4" t="s">
        <v>73655</v>
      </c>
      <c r="AP4894" s="4">
        <v>1</v>
      </c>
      <c r="AQ4894" s="4" t="s">
        <v>73656</v>
      </c>
      <c r="AR4894" s="4" t="s">
        <v>73655</v>
      </c>
      <c r="AS4894" s="5" t="s">
        <v>73657</v>
      </c>
    </row>
    <row r="4895" spans="1:45" ht="15.75" hidden="1" customHeight="1" x14ac:dyDescent="0.25">
      <c r="A4895" s="4">
        <v>205155</v>
      </c>
      <c r="B4895" s="4" t="s">
        <v>73658</v>
      </c>
      <c r="C4895" s="4" t="s">
        <v>73658</v>
      </c>
      <c r="D4895" s="4" t="s">
        <v>946</v>
      </c>
      <c r="E4895" s="4" t="s">
        <v>238</v>
      </c>
      <c r="F4895" s="4" t="s">
        <v>239</v>
      </c>
      <c r="G4895" s="4">
        <v>19.113645000000002</v>
      </c>
      <c r="H4895" s="4">
        <v>72.8697339</v>
      </c>
      <c r="I4895" s="4">
        <f t="shared" si="19"/>
        <v>97.297825259369333</v>
      </c>
      <c r="J4895" s="4" t="s">
        <v>1216</v>
      </c>
      <c r="K4895" s="4" t="s">
        <v>73659</v>
      </c>
      <c r="P4895" s="4" t="s">
        <v>46</v>
      </c>
      <c r="Q4895" s="4" t="s">
        <v>73660</v>
      </c>
      <c r="S4895" s="4" t="s">
        <v>73661</v>
      </c>
      <c r="V4895" s="4">
        <v>6.5730681619439301E-3</v>
      </c>
      <c r="W4895" s="4">
        <v>-1.5515063837279099E-3</v>
      </c>
      <c r="X4895" s="4">
        <v>19.135200000000001</v>
      </c>
      <c r="Y4895" s="4">
        <v>72.835800000000006</v>
      </c>
      <c r="AA4895" s="4">
        <v>1</v>
      </c>
      <c r="AB4895" s="4">
        <v>93</v>
      </c>
      <c r="AC4895" s="4">
        <v>0</v>
      </c>
      <c r="AD4895" s="4" t="s">
        <v>73662</v>
      </c>
      <c r="AE4895" s="4" t="s">
        <v>73663</v>
      </c>
      <c r="AF4895" s="4" t="s">
        <v>73664</v>
      </c>
      <c r="AG4895" s="4" t="s">
        <v>73665</v>
      </c>
      <c r="AH4895" s="4" t="s">
        <v>73666</v>
      </c>
      <c r="AI4895" s="4" t="s">
        <v>73667</v>
      </c>
      <c r="AJ4895" s="4" t="s">
        <v>73668</v>
      </c>
      <c r="AK4895" s="4" t="s">
        <v>73669</v>
      </c>
      <c r="AO4895" s="4" t="s">
        <v>73670</v>
      </c>
      <c r="AP4895" s="4">
        <v>1</v>
      </c>
      <c r="AQ4895" s="4" t="s">
        <v>73671</v>
      </c>
      <c r="AR4895" s="4" t="s">
        <v>73670</v>
      </c>
      <c r="AS4895" s="5" t="s">
        <v>73672</v>
      </c>
    </row>
    <row r="4896" spans="1:45" ht="15.75" hidden="1" customHeight="1" x14ac:dyDescent="0.25">
      <c r="A4896" s="4">
        <v>205156</v>
      </c>
      <c r="B4896" s="4" t="s">
        <v>73673</v>
      </c>
      <c r="C4896" s="4" t="s">
        <v>73673</v>
      </c>
      <c r="D4896" s="4" t="s">
        <v>238</v>
      </c>
      <c r="E4896" s="4" t="s">
        <v>798</v>
      </c>
      <c r="F4896" s="4" t="s">
        <v>815</v>
      </c>
      <c r="G4896" s="4">
        <v>19.096792799999999</v>
      </c>
      <c r="H4896" s="4">
        <v>72.851695300000003</v>
      </c>
      <c r="I4896" s="4">
        <f t="shared" si="19"/>
        <v>42.03919200648992</v>
      </c>
      <c r="J4896" s="4" t="s">
        <v>816</v>
      </c>
      <c r="K4896" s="4" t="s">
        <v>73674</v>
      </c>
      <c r="P4896" s="4" t="s">
        <v>46</v>
      </c>
      <c r="Q4896" s="4" t="s">
        <v>73675</v>
      </c>
      <c r="S4896" s="4" t="s">
        <v>73676</v>
      </c>
      <c r="V4896" s="4">
        <v>19.1007377</v>
      </c>
      <c r="W4896" s="4">
        <v>72.848495200000002</v>
      </c>
      <c r="X4896" s="4">
        <v>19.100826699999999</v>
      </c>
      <c r="Y4896" s="4">
        <v>72.848277199999998</v>
      </c>
      <c r="AA4896" s="4">
        <v>1</v>
      </c>
      <c r="AB4896" s="4">
        <v>23</v>
      </c>
      <c r="AC4896" s="4">
        <v>0</v>
      </c>
      <c r="AD4896" s="4" t="s">
        <v>73677</v>
      </c>
      <c r="AE4896" s="4" t="s">
        <v>73678</v>
      </c>
      <c r="AF4896" s="4" t="s">
        <v>73679</v>
      </c>
      <c r="AG4896" s="4" t="s">
        <v>73680</v>
      </c>
      <c r="AH4896" s="4" t="s">
        <v>73681</v>
      </c>
      <c r="AI4896" s="4" t="s">
        <v>73682</v>
      </c>
      <c r="AJ4896" s="4" t="s">
        <v>73683</v>
      </c>
      <c r="AK4896" s="4" t="s">
        <v>73684</v>
      </c>
      <c r="AO4896" s="4" t="s">
        <v>73685</v>
      </c>
      <c r="AP4896" s="4">
        <v>1</v>
      </c>
      <c r="AQ4896" s="4" t="s">
        <v>73686</v>
      </c>
      <c r="AR4896" s="4" t="s">
        <v>73685</v>
      </c>
      <c r="AS4896" s="5" t="s">
        <v>73687</v>
      </c>
    </row>
    <row r="4897" spans="1:45" ht="15.75" hidden="1" customHeight="1" x14ac:dyDescent="0.25">
      <c r="A4897" s="4">
        <v>205157</v>
      </c>
      <c r="B4897" s="4" t="s">
        <v>73688</v>
      </c>
      <c r="C4897" s="4" t="s">
        <v>73688</v>
      </c>
      <c r="D4897" s="4" t="s">
        <v>73689</v>
      </c>
      <c r="E4897" s="4" t="s">
        <v>798</v>
      </c>
      <c r="F4897" s="4" t="s">
        <v>815</v>
      </c>
      <c r="G4897" s="4">
        <v>19.096792799999999</v>
      </c>
      <c r="H4897" s="4">
        <v>72.851695300000003</v>
      </c>
      <c r="I4897" s="4">
        <f t="shared" si="19"/>
        <v>59.232313542167368</v>
      </c>
      <c r="J4897" s="4" t="s">
        <v>816</v>
      </c>
      <c r="K4897" s="4" t="s">
        <v>73690</v>
      </c>
      <c r="P4897" s="4" t="s">
        <v>66</v>
      </c>
      <c r="Q4897" s="4" t="s">
        <v>73691</v>
      </c>
      <c r="S4897" s="4" t="s">
        <v>73692</v>
      </c>
      <c r="V4897" s="4">
        <v>0</v>
      </c>
      <c r="W4897" s="4">
        <v>0</v>
      </c>
      <c r="X4897" s="4">
        <v>19.104800000000001</v>
      </c>
      <c r="Y4897" s="4">
        <v>72.846299999999999</v>
      </c>
      <c r="AA4897" s="4">
        <v>1</v>
      </c>
      <c r="AB4897" s="4">
        <v>28</v>
      </c>
      <c r="AC4897" s="4">
        <v>0</v>
      </c>
      <c r="AD4897" s="4" t="s">
        <v>73693</v>
      </c>
      <c r="AE4897" s="4" t="s">
        <v>73694</v>
      </c>
      <c r="AF4897" s="4" t="s">
        <v>73695</v>
      </c>
      <c r="AG4897" s="4" t="s">
        <v>73696</v>
      </c>
      <c r="AH4897" s="4" t="s">
        <v>73697</v>
      </c>
      <c r="AI4897" s="4" t="s">
        <v>73698</v>
      </c>
      <c r="AJ4897" s="4" t="s">
        <v>73699</v>
      </c>
      <c r="AK4897" s="4" t="s">
        <v>73700</v>
      </c>
      <c r="AO4897" s="4" t="s">
        <v>73701</v>
      </c>
      <c r="AP4897" s="4">
        <v>1</v>
      </c>
      <c r="AQ4897" s="4" t="s">
        <v>73702</v>
      </c>
      <c r="AR4897" s="4" t="s">
        <v>73701</v>
      </c>
      <c r="AS4897" s="5" t="s">
        <v>73703</v>
      </c>
    </row>
    <row r="4898" spans="1:45" ht="15.75" hidden="1" customHeight="1" x14ac:dyDescent="0.25">
      <c r="A4898" s="4">
        <v>205158</v>
      </c>
      <c r="B4898" s="4" t="s">
        <v>73704</v>
      </c>
      <c r="C4898" s="4" t="s">
        <v>73704</v>
      </c>
      <c r="D4898" s="4" t="s">
        <v>946</v>
      </c>
      <c r="E4898" s="4" t="s">
        <v>798</v>
      </c>
      <c r="F4898" s="4" t="s">
        <v>815</v>
      </c>
      <c r="G4898" s="4">
        <v>19.096792799999999</v>
      </c>
      <c r="H4898" s="4">
        <v>72.851695300000003</v>
      </c>
      <c r="I4898" s="4">
        <f t="shared" si="19"/>
        <v>132.63316461372779</v>
      </c>
      <c r="J4898" s="4" t="s">
        <v>947</v>
      </c>
      <c r="K4898" s="4" t="s">
        <v>73705</v>
      </c>
      <c r="P4898" s="4" t="s">
        <v>66</v>
      </c>
      <c r="Q4898" s="4" t="s">
        <v>73706</v>
      </c>
      <c r="S4898" s="4" t="s">
        <v>73707</v>
      </c>
      <c r="V4898" s="4">
        <v>19.1141006</v>
      </c>
      <c r="W4898" s="4">
        <v>72.841785799999997</v>
      </c>
      <c r="X4898" s="4">
        <v>19.136900000000001</v>
      </c>
      <c r="Y4898" s="4">
        <v>72.830600000000004</v>
      </c>
      <c r="AA4898" s="4">
        <v>1</v>
      </c>
      <c r="AB4898" s="4">
        <v>35</v>
      </c>
      <c r="AC4898" s="4">
        <v>0</v>
      </c>
      <c r="AD4898" s="4" t="s">
        <v>73708</v>
      </c>
      <c r="AE4898" s="4" t="s">
        <v>73709</v>
      </c>
      <c r="AF4898" s="4" t="s">
        <v>73710</v>
      </c>
      <c r="AG4898" s="4" t="s">
        <v>73711</v>
      </c>
      <c r="AH4898" s="4" t="s">
        <v>73712</v>
      </c>
      <c r="AI4898" s="4" t="s">
        <v>73713</v>
      </c>
      <c r="AJ4898" s="4" t="s">
        <v>73714</v>
      </c>
      <c r="AK4898" s="4" t="s">
        <v>73715</v>
      </c>
      <c r="AO4898" s="4" t="s">
        <v>73716</v>
      </c>
      <c r="AP4898" s="4">
        <v>3</v>
      </c>
      <c r="AQ4898" s="4" t="s">
        <v>73717</v>
      </c>
      <c r="AR4898" s="4" t="s">
        <v>73716</v>
      </c>
      <c r="AS4898" s="5" t="s">
        <v>73718</v>
      </c>
    </row>
    <row r="4899" spans="1:45" ht="15.75" hidden="1" customHeight="1" x14ac:dyDescent="0.25">
      <c r="A4899" s="4">
        <v>200184</v>
      </c>
      <c r="B4899" s="4" t="s">
        <v>73719</v>
      </c>
      <c r="C4899" s="4" t="s">
        <v>73719</v>
      </c>
      <c r="D4899" s="4" t="s">
        <v>4743</v>
      </c>
      <c r="E4899" s="4" t="s">
        <v>357</v>
      </c>
      <c r="F4899" s="4" t="s">
        <v>358</v>
      </c>
      <c r="G4899" s="4">
        <v>19.0785567</v>
      </c>
      <c r="H4899" s="4">
        <v>72.834323999999995</v>
      </c>
      <c r="I4899" s="4">
        <f t="shared" si="19"/>
        <v>46.5863671918028</v>
      </c>
      <c r="J4899" s="4" t="s">
        <v>897</v>
      </c>
      <c r="K4899" s="4" t="s">
        <v>73720</v>
      </c>
      <c r="P4899" s="4" t="s">
        <v>46</v>
      </c>
      <c r="Q4899" s="4" t="s">
        <v>73721</v>
      </c>
      <c r="R4899" s="4" t="s">
        <v>73722</v>
      </c>
      <c r="S4899" s="4" t="s">
        <v>73723</v>
      </c>
      <c r="T4899" s="4" t="s">
        <v>73724</v>
      </c>
      <c r="U4899" s="4" t="s">
        <v>73725</v>
      </c>
      <c r="V4899" s="4">
        <v>19.083512500000001</v>
      </c>
      <c r="W4899" s="4">
        <v>72.843671900000004</v>
      </c>
      <c r="X4899" s="4">
        <v>19.083512500000001</v>
      </c>
      <c r="Y4899" s="4">
        <v>72.843671900000004</v>
      </c>
      <c r="Z4899" s="4" t="s">
        <v>167</v>
      </c>
      <c r="AA4899" s="4">
        <v>1</v>
      </c>
      <c r="AB4899" s="4">
        <v>0</v>
      </c>
      <c r="AC4899" s="4">
        <v>0</v>
      </c>
      <c r="AD4899" s="4" t="s">
        <v>73726</v>
      </c>
      <c r="AE4899" s="4" t="s">
        <v>73727</v>
      </c>
      <c r="AF4899" s="4" t="s">
        <v>73728</v>
      </c>
      <c r="AG4899" s="4" t="s">
        <v>73729</v>
      </c>
      <c r="AH4899" s="4" t="s">
        <v>73730</v>
      </c>
      <c r="AI4899" s="4" t="s">
        <v>73731</v>
      </c>
      <c r="AJ4899" s="4" t="s">
        <v>690</v>
      </c>
      <c r="AK4899" s="4" t="s">
        <v>690</v>
      </c>
      <c r="AO4899" s="4" t="s">
        <v>73732</v>
      </c>
      <c r="AP4899" s="4">
        <v>1</v>
      </c>
      <c r="AQ4899" s="4" t="s">
        <v>73733</v>
      </c>
      <c r="AR4899" s="4" t="s">
        <v>73734</v>
      </c>
      <c r="AS4899" s="5" t="s">
        <v>73734</v>
      </c>
    </row>
    <row r="4900" spans="1:45" ht="15.75" hidden="1" customHeight="1" x14ac:dyDescent="0.25">
      <c r="A4900" s="4">
        <v>205159</v>
      </c>
      <c r="B4900" s="4" t="s">
        <v>73735</v>
      </c>
      <c r="C4900" s="4" t="s">
        <v>73735</v>
      </c>
      <c r="D4900" s="4" t="s">
        <v>238</v>
      </c>
      <c r="E4900" s="4" t="s">
        <v>798</v>
      </c>
      <c r="F4900" s="4" t="s">
        <v>815</v>
      </c>
      <c r="G4900" s="4">
        <v>19.096792799999999</v>
      </c>
      <c r="H4900" s="4">
        <v>72.851695300000003</v>
      </c>
      <c r="I4900" s="4">
        <f t="shared" si="19"/>
        <v>44.327881796679712</v>
      </c>
      <c r="J4900" s="4" t="s">
        <v>816</v>
      </c>
      <c r="K4900" s="4" t="s">
        <v>73736</v>
      </c>
      <c r="P4900" s="4" t="s">
        <v>66</v>
      </c>
      <c r="Q4900" s="4" t="s">
        <v>73737</v>
      </c>
      <c r="S4900" s="4" t="s">
        <v>73738</v>
      </c>
      <c r="V4900" s="4">
        <v>19.1007377</v>
      </c>
      <c r="W4900" s="4">
        <v>72.848495200000002</v>
      </c>
      <c r="X4900" s="4">
        <v>19.101277400000001</v>
      </c>
      <c r="Y4900" s="4">
        <v>72.846216900000002</v>
      </c>
      <c r="AA4900" s="4">
        <v>1</v>
      </c>
      <c r="AB4900" s="4">
        <v>48</v>
      </c>
      <c r="AC4900" s="4">
        <v>0</v>
      </c>
      <c r="AD4900" s="4" t="s">
        <v>73739</v>
      </c>
      <c r="AE4900" s="4" t="s">
        <v>73740</v>
      </c>
      <c r="AF4900" s="4" t="s">
        <v>73741</v>
      </c>
      <c r="AG4900" s="4" t="s">
        <v>73742</v>
      </c>
      <c r="AH4900" s="4" t="s">
        <v>73743</v>
      </c>
      <c r="AI4900" s="4" t="s">
        <v>73744</v>
      </c>
      <c r="AJ4900" s="4" t="s">
        <v>73745</v>
      </c>
      <c r="AK4900" s="4" t="s">
        <v>73746</v>
      </c>
      <c r="AO4900" s="4" t="s">
        <v>73747</v>
      </c>
      <c r="AP4900" s="4">
        <v>1</v>
      </c>
      <c r="AQ4900" s="4" t="s">
        <v>73748</v>
      </c>
      <c r="AR4900" s="4" t="s">
        <v>73747</v>
      </c>
      <c r="AS4900" s="5" t="s">
        <v>73749</v>
      </c>
    </row>
    <row r="4901" spans="1:45" ht="15.75" hidden="1" customHeight="1" x14ac:dyDescent="0.25">
      <c r="A4901" s="4">
        <v>205160</v>
      </c>
      <c r="B4901" s="4" t="s">
        <v>73750</v>
      </c>
      <c r="C4901" s="4" t="s">
        <v>73750</v>
      </c>
      <c r="D4901" s="4" t="s">
        <v>798</v>
      </c>
      <c r="E4901" s="4" t="s">
        <v>798</v>
      </c>
      <c r="F4901" s="4" t="s">
        <v>815</v>
      </c>
      <c r="G4901" s="4">
        <v>19.096792799999999</v>
      </c>
      <c r="H4901" s="4">
        <v>72.851695300000003</v>
      </c>
      <c r="I4901" s="4">
        <f t="shared" si="19"/>
        <v>61.400113213022216</v>
      </c>
      <c r="J4901" s="4" t="s">
        <v>816</v>
      </c>
      <c r="K4901" s="4" t="s">
        <v>73751</v>
      </c>
      <c r="P4901" s="4" t="s">
        <v>66</v>
      </c>
      <c r="Q4901" s="4" t="s">
        <v>73752</v>
      </c>
      <c r="S4901" s="4" t="s">
        <v>73753</v>
      </c>
      <c r="V4901" s="4">
        <v>0</v>
      </c>
      <c r="W4901" s="4">
        <v>0</v>
      </c>
      <c r="X4901" s="4">
        <v>19.105396500000001</v>
      </c>
      <c r="Y4901" s="4">
        <v>72.845463699999996</v>
      </c>
      <c r="AA4901" s="4">
        <v>1</v>
      </c>
      <c r="AB4901" s="4">
        <v>87</v>
      </c>
      <c r="AC4901" s="4">
        <v>0</v>
      </c>
      <c r="AD4901" s="4" t="s">
        <v>73754</v>
      </c>
      <c r="AE4901" s="4" t="s">
        <v>73755</v>
      </c>
      <c r="AF4901" s="4" t="s">
        <v>73756</v>
      </c>
      <c r="AG4901" s="4" t="s">
        <v>73757</v>
      </c>
      <c r="AH4901" s="4" t="s">
        <v>73758</v>
      </c>
      <c r="AI4901" s="4" t="s">
        <v>73759</v>
      </c>
      <c r="AJ4901" s="4" t="s">
        <v>73760</v>
      </c>
      <c r="AK4901" s="4" t="s">
        <v>73761</v>
      </c>
      <c r="AO4901" s="4" t="s">
        <v>73762</v>
      </c>
      <c r="AP4901" s="4">
        <v>3</v>
      </c>
      <c r="AQ4901" s="4" t="s">
        <v>73763</v>
      </c>
      <c r="AR4901" s="4" t="s">
        <v>73762</v>
      </c>
      <c r="AS4901" s="5" t="s">
        <v>73764</v>
      </c>
    </row>
    <row r="4902" spans="1:45" ht="15.75" hidden="1" customHeight="1" x14ac:dyDescent="0.25">
      <c r="A4902" s="4">
        <v>205161</v>
      </c>
      <c r="B4902" s="4" t="s">
        <v>73765</v>
      </c>
      <c r="C4902" s="4" t="s">
        <v>73765</v>
      </c>
      <c r="D4902" s="4" t="s">
        <v>238</v>
      </c>
      <c r="E4902" s="4" t="s">
        <v>798</v>
      </c>
      <c r="F4902" s="4" t="s">
        <v>815</v>
      </c>
      <c r="G4902" s="4">
        <v>19.096792799999999</v>
      </c>
      <c r="H4902" s="4">
        <v>72.851695300000003</v>
      </c>
      <c r="I4902" s="4">
        <f t="shared" si="19"/>
        <v>79.762344667328534</v>
      </c>
      <c r="J4902" s="4" t="s">
        <v>816</v>
      </c>
      <c r="K4902" s="4" t="s">
        <v>73674</v>
      </c>
      <c r="P4902" s="4" t="s">
        <v>46</v>
      </c>
      <c r="Q4902" s="4" t="s">
        <v>73766</v>
      </c>
      <c r="S4902" s="4" t="s">
        <v>73767</v>
      </c>
      <c r="V4902" s="4">
        <v>19.211576999999998</v>
      </c>
      <c r="W4902" s="4">
        <v>72.829019000000002</v>
      </c>
      <c r="X4902" s="4">
        <v>19.111310199999998</v>
      </c>
      <c r="Y4902" s="4">
        <v>72.844758799999994</v>
      </c>
      <c r="AA4902" s="4">
        <v>1</v>
      </c>
      <c r="AB4902" s="4">
        <v>51</v>
      </c>
      <c r="AC4902" s="4">
        <v>0</v>
      </c>
      <c r="AD4902" s="4" t="s">
        <v>73768</v>
      </c>
      <c r="AE4902" s="4" t="s">
        <v>73769</v>
      </c>
      <c r="AF4902" s="4" t="s">
        <v>73770</v>
      </c>
      <c r="AG4902" s="4" t="s">
        <v>73771</v>
      </c>
      <c r="AH4902" s="4" t="s">
        <v>73772</v>
      </c>
      <c r="AI4902" s="4" t="s">
        <v>73773</v>
      </c>
      <c r="AJ4902" s="4" t="s">
        <v>73774</v>
      </c>
      <c r="AK4902" s="4" t="s">
        <v>73775</v>
      </c>
      <c r="AO4902" s="4" t="s">
        <v>73776</v>
      </c>
      <c r="AP4902" s="4">
        <v>1</v>
      </c>
      <c r="AQ4902" s="4" t="s">
        <v>73777</v>
      </c>
      <c r="AR4902" s="4" t="s">
        <v>73776</v>
      </c>
      <c r="AS4902" s="5" t="s">
        <v>73778</v>
      </c>
    </row>
    <row r="4903" spans="1:45" ht="15.75" hidden="1" customHeight="1" x14ac:dyDescent="0.25">
      <c r="A4903" s="4">
        <v>205162</v>
      </c>
      <c r="B4903" s="4" t="s">
        <v>73779</v>
      </c>
      <c r="C4903" s="4" t="s">
        <v>73779</v>
      </c>
      <c r="D4903" s="4" t="s">
        <v>256</v>
      </c>
      <c r="E4903" s="4" t="s">
        <v>798</v>
      </c>
      <c r="F4903" s="4" t="s">
        <v>815</v>
      </c>
      <c r="G4903" s="4">
        <v>19.096792799999999</v>
      </c>
      <c r="H4903" s="4">
        <v>72.851695300000003</v>
      </c>
      <c r="I4903" s="4" t="e">
        <f t="shared" si="19"/>
        <v>#NUM!</v>
      </c>
      <c r="J4903" s="4" t="s">
        <v>816</v>
      </c>
      <c r="K4903" s="4" t="s">
        <v>73780</v>
      </c>
      <c r="P4903" s="4" t="s">
        <v>66</v>
      </c>
      <c r="Q4903" s="4" t="s">
        <v>73781</v>
      </c>
      <c r="S4903" s="4" t="s">
        <v>73782</v>
      </c>
      <c r="V4903" s="4">
        <v>0.162219847</v>
      </c>
      <c r="W4903" s="4">
        <v>0.34187308300000002</v>
      </c>
      <c r="X4903" s="4">
        <v>19.076000000000001</v>
      </c>
      <c r="Y4903" s="4">
        <v>72.877700000000004</v>
      </c>
      <c r="AA4903" s="4">
        <v>1</v>
      </c>
      <c r="AB4903" s="4">
        <v>64</v>
      </c>
      <c r="AC4903" s="4">
        <v>0</v>
      </c>
      <c r="AD4903" s="4" t="s">
        <v>73783</v>
      </c>
      <c r="AE4903" s="4" t="s">
        <v>73784</v>
      </c>
      <c r="AF4903" s="4" t="s">
        <v>73785</v>
      </c>
      <c r="AG4903" s="4" t="s">
        <v>73786</v>
      </c>
      <c r="AH4903" s="4" t="s">
        <v>73787</v>
      </c>
      <c r="AI4903" s="4" t="s">
        <v>73788</v>
      </c>
      <c r="AJ4903" s="4" t="s">
        <v>73789</v>
      </c>
      <c r="AK4903" s="4" t="s">
        <v>73790</v>
      </c>
      <c r="AO4903" s="4" t="s">
        <v>73791</v>
      </c>
      <c r="AP4903" s="4">
        <v>1</v>
      </c>
      <c r="AQ4903" s="4" t="s">
        <v>73792</v>
      </c>
      <c r="AR4903" s="4" t="s">
        <v>73791</v>
      </c>
      <c r="AS4903" s="5" t="s">
        <v>73793</v>
      </c>
    </row>
    <row r="4904" spans="1:45" ht="15.75" hidden="1" customHeight="1" x14ac:dyDescent="0.25">
      <c r="A4904" s="4">
        <v>205163</v>
      </c>
      <c r="B4904" s="4" t="s">
        <v>73794</v>
      </c>
      <c r="C4904" s="4" t="s">
        <v>73794</v>
      </c>
      <c r="D4904" s="4" t="s">
        <v>238</v>
      </c>
      <c r="E4904" s="4" t="s">
        <v>798</v>
      </c>
      <c r="F4904" s="4" t="s">
        <v>815</v>
      </c>
      <c r="G4904" s="4">
        <v>19.096792799999999</v>
      </c>
      <c r="H4904" s="4">
        <v>72.851695300000003</v>
      </c>
      <c r="I4904" s="4">
        <f t="shared" si="19"/>
        <v>26.922848765782973</v>
      </c>
      <c r="J4904" s="4" t="s">
        <v>816</v>
      </c>
      <c r="K4904" s="4" t="s">
        <v>73795</v>
      </c>
      <c r="P4904" s="4" t="s">
        <v>66</v>
      </c>
      <c r="Q4904" s="4" t="s">
        <v>73796</v>
      </c>
      <c r="S4904" s="4" t="s">
        <v>73797</v>
      </c>
      <c r="V4904" s="4">
        <v>19.100881000000001</v>
      </c>
      <c r="W4904" s="4">
        <v>72.845774000000006</v>
      </c>
      <c r="X4904" s="4">
        <v>19.098447400000001</v>
      </c>
      <c r="Y4904" s="4">
        <v>72.849787300000003</v>
      </c>
      <c r="AA4904" s="4">
        <v>1</v>
      </c>
      <c r="AB4904" s="4">
        <v>32</v>
      </c>
      <c r="AC4904" s="4">
        <v>0</v>
      </c>
      <c r="AD4904" s="4" t="s">
        <v>73798</v>
      </c>
      <c r="AE4904" s="4" t="s">
        <v>73799</v>
      </c>
      <c r="AF4904" s="4" t="s">
        <v>73800</v>
      </c>
      <c r="AG4904" s="4" t="s">
        <v>73801</v>
      </c>
      <c r="AH4904" s="4" t="s">
        <v>73802</v>
      </c>
      <c r="AI4904" s="4" t="s">
        <v>73803</v>
      </c>
      <c r="AJ4904" s="4" t="s">
        <v>73804</v>
      </c>
      <c r="AK4904" s="4" t="s">
        <v>73805</v>
      </c>
      <c r="AO4904" s="4" t="s">
        <v>73806</v>
      </c>
      <c r="AP4904" s="4">
        <v>1</v>
      </c>
      <c r="AQ4904" s="4" t="s">
        <v>73807</v>
      </c>
      <c r="AR4904" s="4" t="s">
        <v>73806</v>
      </c>
      <c r="AS4904" s="5" t="s">
        <v>73808</v>
      </c>
    </row>
    <row r="4905" spans="1:45" ht="15.75" hidden="1" customHeight="1" x14ac:dyDescent="0.25">
      <c r="A4905" s="4">
        <v>200371</v>
      </c>
      <c r="B4905" s="4" t="s">
        <v>73809</v>
      </c>
      <c r="C4905" s="4" t="s">
        <v>73809</v>
      </c>
      <c r="D4905" s="4" t="s">
        <v>238</v>
      </c>
      <c r="E4905" s="4" t="s">
        <v>238</v>
      </c>
      <c r="F4905" s="4" t="s">
        <v>239</v>
      </c>
      <c r="G4905" s="4">
        <v>19.113645000000002</v>
      </c>
      <c r="H4905" s="4">
        <v>72.8697339</v>
      </c>
      <c r="I4905" s="4" t="e">
        <f t="shared" si="19"/>
        <v>#NUM!</v>
      </c>
      <c r="J4905" s="4" t="s">
        <v>816</v>
      </c>
      <c r="K4905" s="4" t="s">
        <v>73674</v>
      </c>
      <c r="P4905" s="4" t="s">
        <v>66</v>
      </c>
      <c r="Q4905" s="4" t="s">
        <v>73810</v>
      </c>
      <c r="S4905" s="4" t="s">
        <v>73811</v>
      </c>
      <c r="V4905" s="4">
        <v>19.100719999999999</v>
      </c>
      <c r="W4905" s="4">
        <v>72.846091000000001</v>
      </c>
      <c r="X4905" s="4">
        <v>19.102499999999999</v>
      </c>
      <c r="Y4905" s="4">
        <v>72.845399999999998</v>
      </c>
      <c r="AA4905" s="4">
        <v>1</v>
      </c>
      <c r="AB4905" s="4">
        <v>28</v>
      </c>
      <c r="AC4905" s="4">
        <v>0</v>
      </c>
      <c r="AD4905" s="4" t="s">
        <v>73812</v>
      </c>
      <c r="AE4905" s="4" t="s">
        <v>73813</v>
      </c>
      <c r="AF4905" s="4" t="s">
        <v>73814</v>
      </c>
      <c r="AG4905" s="4" t="s">
        <v>73815</v>
      </c>
      <c r="AH4905" s="4" t="s">
        <v>73816</v>
      </c>
      <c r="AI4905" s="4" t="s">
        <v>73817</v>
      </c>
      <c r="AJ4905" s="4" t="s">
        <v>73818</v>
      </c>
      <c r="AK4905" s="4" t="s">
        <v>73819</v>
      </c>
      <c r="AO4905" s="4" t="s">
        <v>73820</v>
      </c>
      <c r="AP4905" s="4">
        <v>1</v>
      </c>
      <c r="AQ4905" s="4" t="s">
        <v>73821</v>
      </c>
      <c r="AR4905" s="4" t="s">
        <v>73820</v>
      </c>
      <c r="AS4905" s="5" t="s">
        <v>73822</v>
      </c>
    </row>
    <row r="4906" spans="1:45" ht="15.75" hidden="1" customHeight="1" x14ac:dyDescent="0.25">
      <c r="A4906" s="4">
        <v>200372</v>
      </c>
      <c r="B4906" s="4" t="s">
        <v>73823</v>
      </c>
      <c r="C4906" s="4" t="s">
        <v>73823</v>
      </c>
      <c r="D4906" s="4" t="s">
        <v>238</v>
      </c>
      <c r="E4906" s="4" t="s">
        <v>798</v>
      </c>
      <c r="F4906" s="4" t="s">
        <v>815</v>
      </c>
      <c r="G4906" s="4">
        <v>19.096792799999999</v>
      </c>
      <c r="H4906" s="4">
        <v>72.851695300000003</v>
      </c>
      <c r="I4906" s="4">
        <f t="shared" si="19"/>
        <v>48.790179612136214</v>
      </c>
      <c r="J4906" s="4" t="s">
        <v>816</v>
      </c>
      <c r="K4906" s="4" t="s">
        <v>73674</v>
      </c>
      <c r="P4906" s="4" t="s">
        <v>66</v>
      </c>
      <c r="Q4906" s="4" t="s">
        <v>73824</v>
      </c>
      <c r="S4906" s="4" t="s">
        <v>73825</v>
      </c>
      <c r="V4906" s="4">
        <v>19.102422000000001</v>
      </c>
      <c r="W4906" s="4">
        <v>72.849322999999998</v>
      </c>
      <c r="X4906" s="4">
        <v>19.102226399999999</v>
      </c>
      <c r="Y4906" s="4">
        <v>72.849533899999997</v>
      </c>
      <c r="AA4906" s="4">
        <v>1</v>
      </c>
      <c r="AB4906" s="4">
        <v>69</v>
      </c>
      <c r="AC4906" s="4">
        <v>0</v>
      </c>
      <c r="AD4906" s="4" t="s">
        <v>73826</v>
      </c>
      <c r="AE4906" s="4" t="s">
        <v>73827</v>
      </c>
      <c r="AF4906" s="4" t="s">
        <v>73828</v>
      </c>
      <c r="AG4906" s="4" t="s">
        <v>73829</v>
      </c>
      <c r="AH4906" s="4" t="s">
        <v>73830</v>
      </c>
      <c r="AI4906" s="4" t="s">
        <v>73831</v>
      </c>
      <c r="AJ4906" s="4" t="s">
        <v>73832</v>
      </c>
      <c r="AK4906" s="4" t="s">
        <v>73833</v>
      </c>
      <c r="AO4906" s="4" t="s">
        <v>73834</v>
      </c>
      <c r="AP4906" s="4">
        <v>1</v>
      </c>
      <c r="AQ4906" s="4" t="s">
        <v>73835</v>
      </c>
      <c r="AR4906" s="4" t="s">
        <v>73834</v>
      </c>
      <c r="AS4906" s="5" t="s">
        <v>73836</v>
      </c>
    </row>
    <row r="4907" spans="1:45" ht="15.75" hidden="1" customHeight="1" x14ac:dyDescent="0.25">
      <c r="A4907" s="4">
        <v>205164</v>
      </c>
      <c r="B4907" s="4" t="s">
        <v>73837</v>
      </c>
      <c r="C4907" s="4" t="s">
        <v>73837</v>
      </c>
      <c r="D4907" s="4" t="s">
        <v>14138</v>
      </c>
      <c r="E4907" s="4" t="s">
        <v>5251</v>
      </c>
      <c r="F4907" s="4" t="s">
        <v>5252</v>
      </c>
      <c r="G4907" s="4">
        <v>19.251769700000001</v>
      </c>
      <c r="H4907" s="4">
        <v>72.858687599999996</v>
      </c>
      <c r="I4907" s="4">
        <f t="shared" si="19"/>
        <v>21.943757143486344</v>
      </c>
      <c r="J4907" s="4" t="s">
        <v>5253</v>
      </c>
      <c r="K4907" s="4" t="s">
        <v>35755</v>
      </c>
      <c r="P4907" s="4" t="s">
        <v>46</v>
      </c>
      <c r="Q4907" s="4" t="s">
        <v>73838</v>
      </c>
      <c r="S4907" s="4" t="s">
        <v>73839</v>
      </c>
      <c r="V4907" s="4">
        <v>0</v>
      </c>
      <c r="W4907" s="4">
        <v>0</v>
      </c>
      <c r="X4907" s="4">
        <v>19.252861299999999</v>
      </c>
      <c r="Y4907" s="4">
        <v>72.861347100000003</v>
      </c>
      <c r="AA4907" s="4">
        <v>1</v>
      </c>
      <c r="AB4907" s="4">
        <v>9</v>
      </c>
      <c r="AC4907" s="4">
        <v>0</v>
      </c>
      <c r="AD4907" s="4" t="s">
        <v>73840</v>
      </c>
      <c r="AE4907" s="4" t="s">
        <v>73841</v>
      </c>
      <c r="AF4907" s="4" t="s">
        <v>73842</v>
      </c>
      <c r="AG4907" s="4" t="s">
        <v>73843</v>
      </c>
      <c r="AH4907" s="4" t="s">
        <v>73844</v>
      </c>
      <c r="AI4907" s="4" t="s">
        <v>73845</v>
      </c>
      <c r="AJ4907" s="4" t="s">
        <v>73846</v>
      </c>
      <c r="AK4907" s="4" t="s">
        <v>6225</v>
      </c>
      <c r="AO4907" s="4" t="s">
        <v>73847</v>
      </c>
      <c r="AP4907" s="4">
        <v>1</v>
      </c>
      <c r="AQ4907" s="4" t="s">
        <v>73848</v>
      </c>
      <c r="AR4907" s="4" t="s">
        <v>73847</v>
      </c>
      <c r="AS4907" s="5" t="s">
        <v>73849</v>
      </c>
    </row>
    <row r="4908" spans="1:45" ht="15.75" hidden="1" customHeight="1" x14ac:dyDescent="0.25">
      <c r="A4908" s="4">
        <v>205165</v>
      </c>
      <c r="B4908" s="4" t="s">
        <v>73850</v>
      </c>
      <c r="C4908" s="4" t="s">
        <v>73850</v>
      </c>
      <c r="D4908" s="4" t="s">
        <v>1823</v>
      </c>
      <c r="E4908" s="4" t="s">
        <v>180</v>
      </c>
      <c r="F4908" s="4" t="s">
        <v>427</v>
      </c>
      <c r="G4908" s="4">
        <v>19.2307329</v>
      </c>
      <c r="H4908" s="4">
        <v>72.856673000000001</v>
      </c>
      <c r="I4908" s="4">
        <f t="shared" si="19"/>
        <v>23.991414689189824</v>
      </c>
      <c r="J4908" s="4" t="s">
        <v>428</v>
      </c>
      <c r="K4908" s="4" t="s">
        <v>73851</v>
      </c>
      <c r="P4908" s="4" t="s">
        <v>66</v>
      </c>
      <c r="Q4908" s="4" t="s">
        <v>73852</v>
      </c>
      <c r="S4908" s="4" t="s">
        <v>73853</v>
      </c>
      <c r="V4908" s="4">
        <v>0</v>
      </c>
      <c r="W4908" s="4">
        <v>0</v>
      </c>
      <c r="X4908" s="4">
        <v>19.232036699999998</v>
      </c>
      <c r="Y4908" s="4">
        <v>72.846800599999995</v>
      </c>
      <c r="AA4908" s="4">
        <v>1</v>
      </c>
      <c r="AB4908" s="4">
        <v>16</v>
      </c>
      <c r="AC4908" s="4">
        <v>0</v>
      </c>
      <c r="AD4908" s="4" t="s">
        <v>73854</v>
      </c>
      <c r="AE4908" s="4" t="s">
        <v>73855</v>
      </c>
      <c r="AF4908" s="4" t="s">
        <v>73856</v>
      </c>
      <c r="AG4908" s="4" t="s">
        <v>73857</v>
      </c>
      <c r="AH4908" s="4" t="s">
        <v>73858</v>
      </c>
      <c r="AI4908" s="4" t="s">
        <v>73859</v>
      </c>
      <c r="AJ4908" s="4" t="s">
        <v>73860</v>
      </c>
      <c r="AK4908" s="4" t="s">
        <v>73861</v>
      </c>
      <c r="AO4908" s="4" t="s">
        <v>73862</v>
      </c>
      <c r="AP4908" s="4">
        <v>1</v>
      </c>
      <c r="AQ4908" s="4" t="s">
        <v>73863</v>
      </c>
      <c r="AR4908" s="4" t="s">
        <v>73862</v>
      </c>
      <c r="AS4908" s="5" t="s">
        <v>73864</v>
      </c>
    </row>
    <row r="4909" spans="1:45" ht="15.75" hidden="1" customHeight="1" x14ac:dyDescent="0.25">
      <c r="A4909" s="4">
        <v>205166</v>
      </c>
      <c r="B4909" s="4" t="s">
        <v>73865</v>
      </c>
      <c r="C4909" s="4" t="s">
        <v>73865</v>
      </c>
      <c r="D4909" s="4" t="s">
        <v>4579</v>
      </c>
      <c r="E4909" s="4" t="s">
        <v>180</v>
      </c>
      <c r="F4909" s="4" t="s">
        <v>427</v>
      </c>
      <c r="G4909" s="4">
        <v>19.2307329</v>
      </c>
      <c r="H4909" s="4">
        <v>72.856673000000001</v>
      </c>
      <c r="I4909" s="4" t="e">
        <f t="shared" si="19"/>
        <v>#NUM!</v>
      </c>
      <c r="J4909" s="4" t="s">
        <v>428</v>
      </c>
      <c r="K4909" s="4" t="s">
        <v>58067</v>
      </c>
      <c r="P4909" s="4" t="s">
        <v>66</v>
      </c>
      <c r="Q4909" s="4" t="s">
        <v>73866</v>
      </c>
      <c r="S4909" s="4" t="s">
        <v>73867</v>
      </c>
      <c r="V4909" s="4">
        <v>0</v>
      </c>
      <c r="W4909" s="4">
        <v>0</v>
      </c>
      <c r="X4909" s="4">
        <v>19.2184317</v>
      </c>
      <c r="Y4909" s="4">
        <v>72.851612900000006</v>
      </c>
      <c r="AA4909" s="4">
        <v>1</v>
      </c>
      <c r="AB4909" s="4">
        <v>36</v>
      </c>
      <c r="AC4909" s="4">
        <v>0</v>
      </c>
      <c r="AD4909" s="4" t="s">
        <v>73868</v>
      </c>
      <c r="AE4909" s="4" t="s">
        <v>73869</v>
      </c>
      <c r="AF4909" s="4" t="s">
        <v>73870</v>
      </c>
      <c r="AG4909" s="4" t="s">
        <v>73871</v>
      </c>
      <c r="AH4909" s="4" t="s">
        <v>73872</v>
      </c>
      <c r="AI4909" s="4" t="s">
        <v>73873</v>
      </c>
      <c r="AJ4909" s="4" t="s">
        <v>73874</v>
      </c>
      <c r="AK4909" s="4" t="s">
        <v>73875</v>
      </c>
      <c r="AO4909" s="4" t="s">
        <v>73876</v>
      </c>
      <c r="AP4909" s="4">
        <v>1</v>
      </c>
      <c r="AQ4909" s="4" t="s">
        <v>73877</v>
      </c>
      <c r="AR4909" s="4" t="s">
        <v>73876</v>
      </c>
      <c r="AS4909" s="5" t="s">
        <v>73878</v>
      </c>
    </row>
    <row r="4910" spans="1:45" ht="15.75" hidden="1" customHeight="1" x14ac:dyDescent="0.25">
      <c r="A4910" s="4">
        <v>205167</v>
      </c>
      <c r="B4910" s="4" t="s">
        <v>73879</v>
      </c>
      <c r="C4910" s="4" t="s">
        <v>73879</v>
      </c>
      <c r="D4910" s="4" t="s">
        <v>238</v>
      </c>
      <c r="E4910" s="4" t="s">
        <v>238</v>
      </c>
      <c r="F4910" s="4" t="s">
        <v>239</v>
      </c>
      <c r="G4910" s="4">
        <v>19.113645000000002</v>
      </c>
      <c r="H4910" s="4">
        <v>72.8697339</v>
      </c>
      <c r="I4910" s="4">
        <f t="shared" si="19"/>
        <v>61.056529013582875</v>
      </c>
      <c r="J4910" s="4" t="s">
        <v>240</v>
      </c>
      <c r="K4910" s="4" t="s">
        <v>73880</v>
      </c>
      <c r="P4910" s="4" t="s">
        <v>143</v>
      </c>
      <c r="Q4910" s="4" t="s">
        <v>73881</v>
      </c>
      <c r="S4910" s="4" t="s">
        <v>73882</v>
      </c>
      <c r="V4910" s="4">
        <v>0</v>
      </c>
      <c r="W4910" s="4">
        <v>0</v>
      </c>
      <c r="X4910" s="4">
        <v>19.122147300000002</v>
      </c>
      <c r="Y4910" s="4">
        <v>72.870528300000004</v>
      </c>
      <c r="AA4910" s="4">
        <v>1</v>
      </c>
      <c r="AB4910" s="4">
        <v>82</v>
      </c>
      <c r="AC4910" s="4">
        <v>0</v>
      </c>
      <c r="AD4910" s="4" t="s">
        <v>73883</v>
      </c>
      <c r="AE4910" s="4" t="s">
        <v>73884</v>
      </c>
      <c r="AF4910" s="4" t="s">
        <v>73885</v>
      </c>
      <c r="AG4910" s="4" t="s">
        <v>73886</v>
      </c>
      <c r="AH4910" s="4" t="s">
        <v>73887</v>
      </c>
      <c r="AI4910" s="4" t="s">
        <v>73888</v>
      </c>
      <c r="AJ4910" s="4" t="s">
        <v>73889</v>
      </c>
      <c r="AK4910" s="4" t="s">
        <v>73890</v>
      </c>
      <c r="AO4910" s="4" t="s">
        <v>73891</v>
      </c>
      <c r="AP4910" s="4">
        <v>1</v>
      </c>
      <c r="AQ4910" s="4" t="s">
        <v>73892</v>
      </c>
      <c r="AR4910" s="4" t="s">
        <v>73891</v>
      </c>
      <c r="AS4910" s="5" t="s">
        <v>73893</v>
      </c>
    </row>
    <row r="4911" spans="1:45" ht="15.75" hidden="1" customHeight="1" x14ac:dyDescent="0.25">
      <c r="A4911" s="4">
        <v>205168</v>
      </c>
      <c r="B4911" s="4" t="s">
        <v>73894</v>
      </c>
      <c r="C4911" s="4" t="s">
        <v>73894</v>
      </c>
      <c r="D4911" s="4" t="s">
        <v>5145</v>
      </c>
      <c r="E4911" s="4" t="s">
        <v>180</v>
      </c>
      <c r="F4911" s="4" t="s">
        <v>427</v>
      </c>
      <c r="G4911" s="4">
        <v>19.2307329</v>
      </c>
      <c r="H4911" s="4">
        <v>72.856673000000001</v>
      </c>
      <c r="I4911" s="4" t="e">
        <f t="shared" si="19"/>
        <v>#NUM!</v>
      </c>
      <c r="J4911" s="4" t="s">
        <v>1022</v>
      </c>
      <c r="K4911" s="4" t="s">
        <v>73895</v>
      </c>
      <c r="P4911" s="4" t="s">
        <v>66</v>
      </c>
      <c r="Q4911" s="4" t="s">
        <v>73896</v>
      </c>
      <c r="S4911" s="4" t="s">
        <v>73897</v>
      </c>
      <c r="V4911" s="4">
        <v>19.223738000000001</v>
      </c>
      <c r="W4911" s="4">
        <v>72.859196799999907</v>
      </c>
      <c r="X4911" s="4">
        <v>19.224001000000001</v>
      </c>
      <c r="Y4911" s="4">
        <v>72.859557800000005</v>
      </c>
      <c r="AA4911" s="4">
        <v>1</v>
      </c>
      <c r="AB4911" s="4">
        <v>115</v>
      </c>
      <c r="AC4911" s="4">
        <v>0</v>
      </c>
      <c r="AD4911" s="4" t="s">
        <v>73898</v>
      </c>
      <c r="AE4911" s="4" t="s">
        <v>73899</v>
      </c>
      <c r="AF4911" s="4" t="s">
        <v>73900</v>
      </c>
      <c r="AG4911" s="4" t="s">
        <v>73901</v>
      </c>
      <c r="AH4911" s="4" t="s">
        <v>73902</v>
      </c>
      <c r="AI4911" s="4" t="s">
        <v>73903</v>
      </c>
      <c r="AJ4911" s="4" t="s">
        <v>73904</v>
      </c>
      <c r="AK4911" s="4" t="s">
        <v>73905</v>
      </c>
      <c r="AO4911" s="4" t="s">
        <v>73906</v>
      </c>
      <c r="AP4911" s="4">
        <v>1</v>
      </c>
      <c r="AQ4911" s="4" t="s">
        <v>73907</v>
      </c>
      <c r="AR4911" s="4" t="s">
        <v>73906</v>
      </c>
      <c r="AS4911" s="5" t="s">
        <v>73908</v>
      </c>
    </row>
    <row r="4912" spans="1:45" ht="15.75" hidden="1" customHeight="1" x14ac:dyDescent="0.25">
      <c r="A4912" s="4">
        <v>205169</v>
      </c>
      <c r="B4912" s="4" t="s">
        <v>73909</v>
      </c>
      <c r="C4912" s="4" t="s">
        <v>73909</v>
      </c>
      <c r="D4912" s="4" t="s">
        <v>41</v>
      </c>
      <c r="E4912" s="4" t="s">
        <v>2473</v>
      </c>
      <c r="F4912" s="4" t="s">
        <v>2474</v>
      </c>
      <c r="G4912" s="4">
        <v>19.0148695</v>
      </c>
      <c r="H4912" s="4">
        <v>72.863142999999994</v>
      </c>
      <c r="I4912" s="4">
        <f t="shared" si="19"/>
        <v>34.525621277369602</v>
      </c>
      <c r="J4912" s="4" t="s">
        <v>6440</v>
      </c>
      <c r="K4912" s="4" t="s">
        <v>73910</v>
      </c>
      <c r="P4912" s="4" t="s">
        <v>46</v>
      </c>
      <c r="Q4912" s="4" t="s">
        <v>73911</v>
      </c>
      <c r="S4912" s="4" t="s">
        <v>73912</v>
      </c>
      <c r="V4912" s="4">
        <v>0</v>
      </c>
      <c r="W4912" s="4">
        <v>0</v>
      </c>
      <c r="X4912" s="4">
        <v>19.017600000000002</v>
      </c>
      <c r="Y4912" s="4">
        <v>72.858500000000006</v>
      </c>
      <c r="AA4912" s="4">
        <v>1</v>
      </c>
      <c r="AB4912" s="4">
        <v>13</v>
      </c>
      <c r="AC4912" s="4">
        <v>0</v>
      </c>
      <c r="AD4912" s="4" t="s">
        <v>73913</v>
      </c>
      <c r="AE4912" s="4" t="s">
        <v>73914</v>
      </c>
      <c r="AF4912" s="4" t="s">
        <v>73915</v>
      </c>
      <c r="AG4912" s="4" t="s">
        <v>73916</v>
      </c>
      <c r="AH4912" s="4" t="s">
        <v>73917</v>
      </c>
      <c r="AI4912" s="4" t="s">
        <v>73918</v>
      </c>
      <c r="AJ4912" s="4" t="s">
        <v>73919</v>
      </c>
      <c r="AK4912" s="4" t="s">
        <v>73920</v>
      </c>
      <c r="AO4912" s="4" t="s">
        <v>73921</v>
      </c>
      <c r="AP4912" s="4">
        <v>1</v>
      </c>
      <c r="AQ4912" s="4" t="s">
        <v>73922</v>
      </c>
      <c r="AR4912" s="4" t="s">
        <v>73921</v>
      </c>
      <c r="AS4912" s="5" t="s">
        <v>73923</v>
      </c>
    </row>
    <row r="4913" spans="1:45" ht="15.75" hidden="1" customHeight="1" x14ac:dyDescent="0.25">
      <c r="A4913" s="4">
        <v>205170</v>
      </c>
      <c r="B4913" s="4" t="s">
        <v>73924</v>
      </c>
      <c r="C4913" s="4" t="s">
        <v>73925</v>
      </c>
      <c r="D4913" s="4" t="s">
        <v>1854</v>
      </c>
      <c r="E4913" s="4" t="s">
        <v>2473</v>
      </c>
      <c r="F4913" s="4" t="s">
        <v>2474</v>
      </c>
      <c r="G4913" s="4">
        <v>19.0148695</v>
      </c>
      <c r="H4913" s="4">
        <v>72.863142999999994</v>
      </c>
      <c r="I4913" s="4" t="e">
        <f t="shared" si="19"/>
        <v>#NUM!</v>
      </c>
      <c r="J4913" s="4" t="s">
        <v>5729</v>
      </c>
      <c r="K4913" s="4" t="s">
        <v>73926</v>
      </c>
      <c r="P4913" s="4" t="s">
        <v>46</v>
      </c>
      <c r="Q4913" s="4" t="s">
        <v>73927</v>
      </c>
      <c r="S4913" s="4" t="s">
        <v>73928</v>
      </c>
      <c r="V4913" s="4">
        <v>19.025747500000001</v>
      </c>
      <c r="W4913" s="4">
        <v>72.8696944</v>
      </c>
      <c r="X4913" s="4">
        <v>19.014500000000002</v>
      </c>
      <c r="Y4913" s="4">
        <v>72.867999999999995</v>
      </c>
      <c r="AA4913" s="4">
        <v>1</v>
      </c>
      <c r="AB4913" s="4">
        <v>222</v>
      </c>
      <c r="AC4913" s="4">
        <v>0</v>
      </c>
      <c r="AD4913" s="4" t="s">
        <v>73929</v>
      </c>
      <c r="AE4913" s="4" t="s">
        <v>73930</v>
      </c>
      <c r="AF4913" s="4" t="s">
        <v>73931</v>
      </c>
      <c r="AG4913" s="4" t="s">
        <v>73932</v>
      </c>
      <c r="AH4913" s="4" t="s">
        <v>73933</v>
      </c>
      <c r="AI4913" s="4" t="s">
        <v>73934</v>
      </c>
      <c r="AJ4913" s="4" t="s">
        <v>73935</v>
      </c>
      <c r="AK4913" s="4" t="s">
        <v>73936</v>
      </c>
      <c r="AO4913" s="4" t="s">
        <v>73937</v>
      </c>
      <c r="AP4913" s="4">
        <v>1</v>
      </c>
      <c r="AQ4913" s="4" t="s">
        <v>73938</v>
      </c>
      <c r="AR4913" s="4" t="s">
        <v>73937</v>
      </c>
      <c r="AS4913" s="5" t="s">
        <v>73939</v>
      </c>
    </row>
    <row r="4914" spans="1:45" ht="15.75" hidden="1" customHeight="1" x14ac:dyDescent="0.25">
      <c r="A4914" s="4">
        <v>205171</v>
      </c>
      <c r="B4914" s="4" t="s">
        <v>73940</v>
      </c>
      <c r="C4914" s="4" t="s">
        <v>73941</v>
      </c>
      <c r="D4914" s="4" t="s">
        <v>832</v>
      </c>
      <c r="E4914" s="4" t="s">
        <v>832</v>
      </c>
      <c r="F4914" s="4" t="s">
        <v>880</v>
      </c>
      <c r="G4914" s="4">
        <v>19.072629500000001</v>
      </c>
      <c r="H4914" s="4">
        <v>72.884472099999996</v>
      </c>
      <c r="I4914" s="4" t="e">
        <f t="shared" si="19"/>
        <v>#NUM!</v>
      </c>
      <c r="J4914" s="4" t="s">
        <v>2555</v>
      </c>
      <c r="K4914" s="4" t="s">
        <v>73942</v>
      </c>
      <c r="P4914" s="4" t="s">
        <v>46</v>
      </c>
      <c r="Q4914" s="4" t="s">
        <v>73943</v>
      </c>
      <c r="S4914" s="4" t="s">
        <v>73944</v>
      </c>
      <c r="V4914" s="4">
        <v>19.061931999999999</v>
      </c>
      <c r="W4914" s="4">
        <v>72.878619</v>
      </c>
      <c r="X4914" s="4">
        <v>19.061776299999998</v>
      </c>
      <c r="Y4914" s="4">
        <v>72.878842899999995</v>
      </c>
      <c r="AA4914" s="4">
        <v>1</v>
      </c>
      <c r="AB4914" s="4">
        <v>41</v>
      </c>
      <c r="AC4914" s="4">
        <v>0</v>
      </c>
      <c r="AD4914" s="4" t="s">
        <v>73945</v>
      </c>
      <c r="AE4914" s="4" t="s">
        <v>73946</v>
      </c>
      <c r="AF4914" s="4" t="s">
        <v>73947</v>
      </c>
      <c r="AG4914" s="4" t="s">
        <v>73948</v>
      </c>
      <c r="AH4914" s="4" t="s">
        <v>73949</v>
      </c>
      <c r="AI4914" s="4" t="s">
        <v>73950</v>
      </c>
      <c r="AJ4914" s="4" t="s">
        <v>73951</v>
      </c>
      <c r="AK4914" s="4" t="s">
        <v>73952</v>
      </c>
      <c r="AO4914" s="4" t="s">
        <v>73953</v>
      </c>
      <c r="AP4914" s="4">
        <v>1</v>
      </c>
      <c r="AQ4914" s="4" t="s">
        <v>73954</v>
      </c>
      <c r="AR4914" s="4" t="s">
        <v>73953</v>
      </c>
      <c r="AS4914" s="5" t="s">
        <v>73955</v>
      </c>
    </row>
    <row r="4915" spans="1:45" ht="15.75" hidden="1" customHeight="1" x14ac:dyDescent="0.25">
      <c r="A4915" s="4">
        <v>200216</v>
      </c>
      <c r="B4915" s="4" t="s">
        <v>73956</v>
      </c>
      <c r="C4915" s="4" t="s">
        <v>73957</v>
      </c>
      <c r="D4915" s="4" t="s">
        <v>606</v>
      </c>
      <c r="E4915" s="4" t="s">
        <v>606</v>
      </c>
      <c r="F4915" s="4" t="s">
        <v>607</v>
      </c>
      <c r="G4915" s="4">
        <v>19.069889199999999</v>
      </c>
      <c r="H4915" s="4">
        <v>72.837353199999995</v>
      </c>
      <c r="I4915" s="4" t="e">
        <f t="shared" si="19"/>
        <v>#NUM!</v>
      </c>
      <c r="J4915" s="4" t="s">
        <v>659</v>
      </c>
      <c r="K4915" s="4" t="s">
        <v>69044</v>
      </c>
      <c r="P4915" s="4" t="s">
        <v>66</v>
      </c>
      <c r="Q4915" s="4" t="s">
        <v>73958</v>
      </c>
      <c r="R4915" s="4" t="s">
        <v>73959</v>
      </c>
      <c r="S4915" s="4" t="s">
        <v>73960</v>
      </c>
      <c r="T4915" s="4" t="s">
        <v>73961</v>
      </c>
      <c r="U4915" s="4" t="s">
        <v>73962</v>
      </c>
      <c r="V4915" s="4">
        <v>19.089772400000001</v>
      </c>
      <c r="W4915" s="4">
        <v>72.833521599999997</v>
      </c>
      <c r="X4915" s="4">
        <v>19.068445400000002</v>
      </c>
      <c r="Y4915" s="4">
        <v>72.831898600000002</v>
      </c>
      <c r="Z4915" s="4" t="s">
        <v>167</v>
      </c>
      <c r="AA4915" s="4">
        <v>1</v>
      </c>
      <c r="AB4915" s="4">
        <v>10</v>
      </c>
      <c r="AC4915" s="4">
        <v>8</v>
      </c>
      <c r="AD4915" s="4" t="s">
        <v>73963</v>
      </c>
      <c r="AE4915" s="4" t="s">
        <v>73964</v>
      </c>
      <c r="AF4915" s="4" t="s">
        <v>73965</v>
      </c>
      <c r="AG4915" s="4" t="s">
        <v>73966</v>
      </c>
      <c r="AH4915" s="4" t="s">
        <v>73967</v>
      </c>
      <c r="AI4915" s="4" t="s">
        <v>73968</v>
      </c>
      <c r="AJ4915" s="4" t="s">
        <v>73969</v>
      </c>
      <c r="AK4915" s="4" t="s">
        <v>73970</v>
      </c>
      <c r="AN4915" s="4" t="s">
        <v>232</v>
      </c>
      <c r="AO4915" s="4" t="s">
        <v>73971</v>
      </c>
      <c r="AP4915" s="4">
        <v>1</v>
      </c>
      <c r="AQ4915" s="4" t="s">
        <v>73972</v>
      </c>
      <c r="AR4915" s="4" t="s">
        <v>73973</v>
      </c>
      <c r="AS4915" s="5" t="s">
        <v>73973</v>
      </c>
    </row>
    <row r="4916" spans="1:45" ht="15.75" hidden="1" customHeight="1" x14ac:dyDescent="0.25">
      <c r="A4916" s="4">
        <v>205172</v>
      </c>
      <c r="B4916" s="4" t="s">
        <v>73974</v>
      </c>
      <c r="C4916" s="4" t="s">
        <v>73974</v>
      </c>
      <c r="D4916" s="4" t="s">
        <v>798</v>
      </c>
      <c r="E4916" s="4" t="s">
        <v>798</v>
      </c>
      <c r="F4916" s="4" t="s">
        <v>815</v>
      </c>
      <c r="G4916" s="4">
        <v>19.096792799999999</v>
      </c>
      <c r="H4916" s="4">
        <v>72.851695300000003</v>
      </c>
      <c r="I4916" s="4">
        <f t="shared" si="19"/>
        <v>64.138729620141575</v>
      </c>
      <c r="J4916" s="4" t="s">
        <v>816</v>
      </c>
      <c r="K4916" s="4" t="s">
        <v>73975</v>
      </c>
      <c r="P4916" s="4" t="s">
        <v>46</v>
      </c>
      <c r="Q4916" s="4" t="s">
        <v>73976</v>
      </c>
      <c r="S4916" s="4" t="s">
        <v>73977</v>
      </c>
      <c r="V4916" s="4">
        <v>0</v>
      </c>
      <c r="W4916" s="4">
        <v>0</v>
      </c>
      <c r="X4916" s="4">
        <v>19.106181899999999</v>
      </c>
      <c r="Y4916" s="4">
        <v>72.849808899999999</v>
      </c>
      <c r="AA4916" s="4">
        <v>1</v>
      </c>
      <c r="AB4916" s="4">
        <v>30</v>
      </c>
      <c r="AC4916" s="4">
        <v>0</v>
      </c>
      <c r="AD4916" s="4" t="s">
        <v>73978</v>
      </c>
      <c r="AE4916" s="4" t="s">
        <v>73979</v>
      </c>
      <c r="AF4916" s="4" t="s">
        <v>73980</v>
      </c>
      <c r="AG4916" s="4" t="s">
        <v>73981</v>
      </c>
      <c r="AH4916" s="4" t="s">
        <v>73982</v>
      </c>
      <c r="AI4916" s="4" t="s">
        <v>73983</v>
      </c>
      <c r="AJ4916" s="4" t="s">
        <v>73984</v>
      </c>
      <c r="AK4916" s="4" t="s">
        <v>73985</v>
      </c>
      <c r="AO4916" s="4" t="s">
        <v>73986</v>
      </c>
      <c r="AP4916" s="4">
        <v>1</v>
      </c>
      <c r="AQ4916" s="4" t="s">
        <v>73987</v>
      </c>
      <c r="AR4916" s="4" t="s">
        <v>73986</v>
      </c>
      <c r="AS4916" s="5" t="s">
        <v>73988</v>
      </c>
    </row>
    <row r="4917" spans="1:45" ht="15.75" hidden="1" customHeight="1" x14ac:dyDescent="0.25">
      <c r="A4917" s="4">
        <v>205173</v>
      </c>
      <c r="B4917" s="4" t="s">
        <v>73989</v>
      </c>
      <c r="C4917" s="4" t="s">
        <v>73989</v>
      </c>
      <c r="D4917" s="4" t="s">
        <v>832</v>
      </c>
      <c r="E4917" s="4" t="s">
        <v>61</v>
      </c>
      <c r="F4917" s="4" t="s">
        <v>833</v>
      </c>
      <c r="G4917" s="4">
        <v>19.052211499999999</v>
      </c>
      <c r="H4917" s="4">
        <v>72.900521999999995</v>
      </c>
      <c r="I4917" s="4">
        <f t="shared" si="19"/>
        <v>12.526915392493098</v>
      </c>
      <c r="J4917" s="4" t="s">
        <v>624</v>
      </c>
      <c r="K4917" s="4" t="s">
        <v>73990</v>
      </c>
      <c r="P4917" s="4" t="s">
        <v>66</v>
      </c>
      <c r="Q4917" s="4" t="s">
        <v>73991</v>
      </c>
      <c r="S4917" s="4" t="s">
        <v>73992</v>
      </c>
      <c r="V4917" s="4">
        <v>19.052446459999999</v>
      </c>
      <c r="W4917" s="4">
        <v>72.886661349999997</v>
      </c>
      <c r="X4917" s="4">
        <v>19.0525655</v>
      </c>
      <c r="Y4917" s="4">
        <v>72.886520500000003</v>
      </c>
      <c r="AA4917" s="4">
        <v>1</v>
      </c>
      <c r="AB4917" s="4">
        <v>182</v>
      </c>
      <c r="AC4917" s="4">
        <v>0</v>
      </c>
      <c r="AD4917" s="4" t="s">
        <v>73993</v>
      </c>
      <c r="AE4917" s="4" t="s">
        <v>73994</v>
      </c>
      <c r="AF4917" s="4" t="s">
        <v>73995</v>
      </c>
      <c r="AG4917" s="4" t="s">
        <v>73996</v>
      </c>
      <c r="AH4917" s="4" t="s">
        <v>73997</v>
      </c>
      <c r="AI4917" s="4" t="s">
        <v>73998</v>
      </c>
      <c r="AJ4917" s="4" t="s">
        <v>73999</v>
      </c>
      <c r="AK4917" s="4" t="s">
        <v>74000</v>
      </c>
      <c r="AO4917" s="4" t="s">
        <v>74001</v>
      </c>
      <c r="AP4917" s="4">
        <v>1</v>
      </c>
      <c r="AQ4917" s="4" t="s">
        <v>74002</v>
      </c>
      <c r="AR4917" s="4" t="s">
        <v>74001</v>
      </c>
      <c r="AS4917" s="5" t="s">
        <v>74003</v>
      </c>
    </row>
    <row r="4918" spans="1:45" x14ac:dyDescent="0.25">
      <c r="G4918" s="4"/>
      <c r="H4918" s="4"/>
    </row>
    <row r="4919" spans="1:45" x14ac:dyDescent="0.25">
      <c r="G4919" s="4"/>
      <c r="H4919" s="4"/>
    </row>
    <row r="4920" spans="1:45" x14ac:dyDescent="0.25">
      <c r="G4920" s="4"/>
      <c r="H4920" s="4"/>
    </row>
    <row r="4921" spans="1:45" x14ac:dyDescent="0.25">
      <c r="G4921" s="4"/>
      <c r="H4921" s="4"/>
    </row>
    <row r="4922" spans="1:45" x14ac:dyDescent="0.25">
      <c r="G4922" s="4"/>
      <c r="H4922" s="4"/>
    </row>
    <row r="4923" spans="1:45" x14ac:dyDescent="0.25">
      <c r="G4923" s="4"/>
      <c r="H4923" s="4"/>
    </row>
    <row r="4924" spans="1:45" x14ac:dyDescent="0.25">
      <c r="G4924" s="4"/>
      <c r="H4924" s="4"/>
    </row>
    <row r="4925" spans="1:45" x14ac:dyDescent="0.25">
      <c r="G4925" s="4"/>
      <c r="H4925" s="4"/>
    </row>
    <row r="4926" spans="1:45" x14ac:dyDescent="0.25">
      <c r="G4926" s="4"/>
      <c r="H4926" s="4"/>
    </row>
    <row r="4927" spans="1:45" x14ac:dyDescent="0.25">
      <c r="G4927" s="4"/>
      <c r="H4927" s="4"/>
    </row>
    <row r="4928" spans="1:45" x14ac:dyDescent="0.25">
      <c r="G4928" s="4"/>
      <c r="H4928" s="4"/>
    </row>
    <row r="4929" spans="7:8" x14ac:dyDescent="0.25">
      <c r="G4929" s="4"/>
      <c r="H4929" s="4"/>
    </row>
    <row r="4930" spans="7:8" x14ac:dyDescent="0.25">
      <c r="G4930" s="4"/>
      <c r="H4930" s="4"/>
    </row>
    <row r="4931" spans="7:8" x14ac:dyDescent="0.25">
      <c r="G4931" s="4"/>
      <c r="H4931" s="4"/>
    </row>
    <row r="4932" spans="7:8" x14ac:dyDescent="0.25">
      <c r="G4932" s="4"/>
      <c r="H4932" s="4"/>
    </row>
    <row r="4933" spans="7:8" x14ac:dyDescent="0.25">
      <c r="G4933" s="4"/>
      <c r="H4933" s="4"/>
    </row>
    <row r="4934" spans="7:8" x14ac:dyDescent="0.25">
      <c r="G4934" s="4"/>
      <c r="H4934" s="4"/>
    </row>
    <row r="4935" spans="7:8" x14ac:dyDescent="0.25">
      <c r="G4935" s="4"/>
      <c r="H4935" s="4"/>
    </row>
    <row r="4936" spans="7:8" x14ac:dyDescent="0.25">
      <c r="G4936" s="4"/>
      <c r="H4936" s="4"/>
    </row>
    <row r="4937" spans="7:8" x14ac:dyDescent="0.25">
      <c r="G4937" s="4"/>
      <c r="H4937" s="4"/>
    </row>
    <row r="4938" spans="7:8" x14ac:dyDescent="0.25">
      <c r="G4938" s="4"/>
      <c r="H4938" s="4"/>
    </row>
    <row r="4939" spans="7:8" x14ac:dyDescent="0.25">
      <c r="G4939" s="4"/>
      <c r="H4939" s="4"/>
    </row>
    <row r="4940" spans="7:8" x14ac:dyDescent="0.25">
      <c r="G4940" s="4"/>
      <c r="H4940" s="4"/>
    </row>
    <row r="4941" spans="7:8" x14ac:dyDescent="0.25">
      <c r="G4941" s="4"/>
      <c r="H4941" s="4"/>
    </row>
    <row r="4942" spans="7:8" x14ac:dyDescent="0.25">
      <c r="G4942" s="4"/>
      <c r="H4942" s="4"/>
    </row>
    <row r="4943" spans="7:8" x14ac:dyDescent="0.25">
      <c r="G4943" s="4"/>
      <c r="H4943" s="4"/>
    </row>
    <row r="4944" spans="7:8" x14ac:dyDescent="0.25">
      <c r="G4944" s="4"/>
      <c r="H4944" s="4"/>
    </row>
    <row r="4945" spans="7:8" x14ac:dyDescent="0.25">
      <c r="G4945" s="4"/>
      <c r="H4945" s="4"/>
    </row>
    <row r="4946" spans="7:8" x14ac:dyDescent="0.25">
      <c r="G4946" s="4"/>
      <c r="H4946" s="4"/>
    </row>
    <row r="4947" spans="7:8" x14ac:dyDescent="0.25">
      <c r="G4947" s="4"/>
      <c r="H4947" s="4"/>
    </row>
    <row r="4948" spans="7:8" x14ac:dyDescent="0.25">
      <c r="G4948" s="4"/>
      <c r="H4948" s="4"/>
    </row>
    <row r="4949" spans="7:8" x14ac:dyDescent="0.25">
      <c r="G4949" s="4"/>
      <c r="H4949" s="4"/>
    </row>
    <row r="4950" spans="7:8" x14ac:dyDescent="0.25">
      <c r="G4950" s="4"/>
      <c r="H4950" s="4"/>
    </row>
    <row r="4951" spans="7:8" x14ac:dyDescent="0.25">
      <c r="G4951" s="4"/>
      <c r="H4951" s="4"/>
    </row>
    <row r="4952" spans="7:8" x14ac:dyDescent="0.25">
      <c r="G4952" s="4"/>
      <c r="H4952" s="4"/>
    </row>
    <row r="4953" spans="7:8" x14ac:dyDescent="0.25">
      <c r="G4953" s="4"/>
      <c r="H4953" s="4"/>
    </row>
    <row r="4954" spans="7:8" x14ac:dyDescent="0.25">
      <c r="G4954" s="4"/>
      <c r="H4954" s="4"/>
    </row>
    <row r="4955" spans="7:8" x14ac:dyDescent="0.25">
      <c r="G4955" s="4"/>
      <c r="H4955" s="4"/>
    </row>
    <row r="4956" spans="7:8" x14ac:dyDescent="0.25">
      <c r="G4956" s="4"/>
      <c r="H4956" s="4"/>
    </row>
    <row r="4957" spans="7:8" x14ac:dyDescent="0.25">
      <c r="G4957" s="4"/>
      <c r="H4957" s="4"/>
    </row>
    <row r="4958" spans="7:8" x14ac:dyDescent="0.25">
      <c r="G4958" s="4"/>
      <c r="H4958" s="4"/>
    </row>
    <row r="4959" spans="7:8" x14ac:dyDescent="0.25">
      <c r="G4959" s="4"/>
      <c r="H4959" s="4"/>
    </row>
    <row r="4960" spans="7:8" x14ac:dyDescent="0.25">
      <c r="G4960" s="4"/>
      <c r="H4960" s="4"/>
    </row>
    <row r="4961" spans="7:8" x14ac:dyDescent="0.25">
      <c r="G4961" s="4"/>
      <c r="H4961" s="4"/>
    </row>
    <row r="4962" spans="7:8" x14ac:dyDescent="0.25">
      <c r="G4962" s="4"/>
      <c r="H4962" s="4"/>
    </row>
    <row r="4963" spans="7:8" x14ac:dyDescent="0.25">
      <c r="G4963" s="4"/>
      <c r="H4963" s="4"/>
    </row>
    <row r="4964" spans="7:8" x14ac:dyDescent="0.25">
      <c r="G4964" s="4"/>
      <c r="H4964" s="4"/>
    </row>
    <row r="4965" spans="7:8" x14ac:dyDescent="0.25">
      <c r="G4965" s="4"/>
      <c r="H4965" s="4"/>
    </row>
    <row r="4966" spans="7:8" x14ac:dyDescent="0.25">
      <c r="G4966" s="4"/>
      <c r="H4966" s="4"/>
    </row>
    <row r="4967" spans="7:8" x14ac:dyDescent="0.25">
      <c r="G4967" s="4"/>
      <c r="H4967" s="4"/>
    </row>
    <row r="4968" spans="7:8" x14ac:dyDescent="0.25">
      <c r="G4968" s="4"/>
      <c r="H4968" s="4"/>
    </row>
    <row r="4969" spans="7:8" x14ac:dyDescent="0.25">
      <c r="G4969" s="4"/>
      <c r="H4969" s="4"/>
    </row>
    <row r="4970" spans="7:8" x14ac:dyDescent="0.25">
      <c r="G4970" s="4"/>
      <c r="H4970" s="4"/>
    </row>
    <row r="4971" spans="7:8" x14ac:dyDescent="0.25">
      <c r="G4971" s="4"/>
      <c r="H4971" s="4"/>
    </row>
    <row r="4972" spans="7:8" x14ac:dyDescent="0.25">
      <c r="G4972" s="4"/>
      <c r="H4972" s="4"/>
    </row>
    <row r="4973" spans="7:8" x14ac:dyDescent="0.25">
      <c r="G4973" s="4"/>
      <c r="H4973" s="4"/>
    </row>
    <row r="4974" spans="7:8" x14ac:dyDescent="0.25">
      <c r="G4974" s="4"/>
      <c r="H4974" s="4"/>
    </row>
    <row r="4975" spans="7:8" x14ac:dyDescent="0.25">
      <c r="G4975" s="4"/>
      <c r="H4975" s="4"/>
    </row>
    <row r="4976" spans="7:8" x14ac:dyDescent="0.25">
      <c r="G4976" s="4"/>
      <c r="H4976" s="4"/>
    </row>
    <row r="4977" spans="7:8" x14ac:dyDescent="0.25">
      <c r="G4977" s="4"/>
      <c r="H4977" s="4"/>
    </row>
    <row r="4978" spans="7:8" x14ac:dyDescent="0.25">
      <c r="G4978" s="4"/>
      <c r="H4978" s="4"/>
    </row>
    <row r="4979" spans="7:8" x14ac:dyDescent="0.25">
      <c r="G4979" s="4"/>
      <c r="H4979" s="4"/>
    </row>
    <row r="4980" spans="7:8" x14ac:dyDescent="0.25">
      <c r="G4980" s="4"/>
      <c r="H4980" s="4"/>
    </row>
    <row r="4981" spans="7:8" x14ac:dyDescent="0.25">
      <c r="G4981" s="4"/>
      <c r="H4981" s="4"/>
    </row>
    <row r="4982" spans="7:8" x14ac:dyDescent="0.25">
      <c r="G4982" s="4"/>
      <c r="H4982" s="4"/>
    </row>
    <row r="4983" spans="7:8" x14ac:dyDescent="0.25">
      <c r="G4983" s="4"/>
      <c r="H4983" s="4"/>
    </row>
    <row r="4984" spans="7:8" x14ac:dyDescent="0.25">
      <c r="G4984" s="4"/>
      <c r="H4984" s="4"/>
    </row>
    <row r="4985" spans="7:8" x14ac:dyDescent="0.25">
      <c r="G4985" s="4"/>
      <c r="H4985" s="4"/>
    </row>
    <row r="4986" spans="7:8" x14ac:dyDescent="0.25">
      <c r="G4986" s="4"/>
      <c r="H4986" s="4"/>
    </row>
    <row r="4987" spans="7:8" x14ac:dyDescent="0.25">
      <c r="G4987" s="4"/>
      <c r="H4987" s="4"/>
    </row>
    <row r="4988" spans="7:8" x14ac:dyDescent="0.25">
      <c r="G4988" s="4"/>
      <c r="H4988" s="4"/>
    </row>
    <row r="4989" spans="7:8" x14ac:dyDescent="0.25">
      <c r="G4989" s="4"/>
      <c r="H4989" s="4"/>
    </row>
    <row r="4990" spans="7:8" x14ac:dyDescent="0.25">
      <c r="G4990" s="4"/>
      <c r="H4990" s="4"/>
    </row>
    <row r="4991" spans="7:8" x14ac:dyDescent="0.25">
      <c r="G4991" s="4"/>
      <c r="H4991" s="4"/>
    </row>
    <row r="4992" spans="7:8" x14ac:dyDescent="0.25">
      <c r="G4992" s="4"/>
      <c r="H4992" s="4"/>
    </row>
    <row r="4993" spans="7:8" x14ac:dyDescent="0.25">
      <c r="G4993" s="4"/>
      <c r="H4993" s="4"/>
    </row>
    <row r="4994" spans="7:8" x14ac:dyDescent="0.25">
      <c r="G4994" s="4"/>
      <c r="H4994" s="4"/>
    </row>
    <row r="4995" spans="7:8" x14ac:dyDescent="0.25">
      <c r="G4995" s="4"/>
      <c r="H4995" s="4"/>
    </row>
    <row r="4996" spans="7:8" x14ac:dyDescent="0.25">
      <c r="G4996" s="4"/>
      <c r="H4996" s="4"/>
    </row>
    <row r="4997" spans="7:8" x14ac:dyDescent="0.25">
      <c r="G4997" s="4"/>
      <c r="H4997" s="4"/>
    </row>
    <row r="4998" spans="7:8" x14ac:dyDescent="0.25">
      <c r="G4998" s="4"/>
      <c r="H4998" s="4"/>
    </row>
    <row r="4999" spans="7:8" x14ac:dyDescent="0.25">
      <c r="G4999" s="4"/>
      <c r="H4999" s="4"/>
    </row>
    <row r="5000" spans="7:8" x14ac:dyDescent="0.25">
      <c r="G5000" s="4"/>
      <c r="H5000" s="4"/>
    </row>
    <row r="5001" spans="7:8" x14ac:dyDescent="0.25">
      <c r="G5001" s="4"/>
      <c r="H5001" s="4"/>
    </row>
    <row r="5002" spans="7:8" x14ac:dyDescent="0.25">
      <c r="G5002" s="4"/>
      <c r="H5002" s="4"/>
    </row>
    <row r="5003" spans="7:8" x14ac:dyDescent="0.25">
      <c r="G5003" s="4"/>
      <c r="H5003" s="4"/>
    </row>
    <row r="5004" spans="7:8" x14ac:dyDescent="0.25">
      <c r="G5004" s="4"/>
      <c r="H5004" s="4"/>
    </row>
    <row r="5005" spans="7:8" x14ac:dyDescent="0.25">
      <c r="G5005" s="4"/>
      <c r="H5005" s="4"/>
    </row>
    <row r="5006" spans="7:8" x14ac:dyDescent="0.25">
      <c r="G5006" s="4"/>
      <c r="H5006" s="4"/>
    </row>
    <row r="5007" spans="7:8" x14ac:dyDescent="0.25">
      <c r="G5007" s="4"/>
      <c r="H5007" s="4"/>
    </row>
    <row r="5008" spans="7:8" x14ac:dyDescent="0.25">
      <c r="G5008" s="4"/>
      <c r="H5008" s="4"/>
    </row>
    <row r="5009" spans="7:8" x14ac:dyDescent="0.25">
      <c r="G5009" s="4"/>
      <c r="H5009" s="4"/>
    </row>
    <row r="5010" spans="7:8" x14ac:dyDescent="0.25">
      <c r="G5010" s="4"/>
      <c r="H5010" s="4"/>
    </row>
    <row r="5011" spans="7:8" x14ac:dyDescent="0.25">
      <c r="G5011" s="4"/>
      <c r="H5011" s="4"/>
    </row>
    <row r="5012" spans="7:8" x14ac:dyDescent="0.25">
      <c r="G5012" s="4"/>
      <c r="H5012" s="4"/>
    </row>
    <row r="5013" spans="7:8" x14ac:dyDescent="0.25">
      <c r="G5013" s="4"/>
      <c r="H5013" s="4"/>
    </row>
    <row r="5014" spans="7:8" x14ac:dyDescent="0.25">
      <c r="G5014" s="4"/>
      <c r="H5014" s="4"/>
    </row>
    <row r="5015" spans="7:8" x14ac:dyDescent="0.25">
      <c r="G5015" s="4"/>
      <c r="H5015" s="4"/>
    </row>
    <row r="5016" spans="7:8" x14ac:dyDescent="0.25">
      <c r="G5016" s="4"/>
      <c r="H5016" s="4"/>
    </row>
    <row r="5017" spans="7:8" x14ac:dyDescent="0.25">
      <c r="G5017" s="4"/>
      <c r="H5017" s="4"/>
    </row>
    <row r="5018" spans="7:8" x14ac:dyDescent="0.25">
      <c r="G5018" s="4"/>
      <c r="H5018" s="4"/>
    </row>
    <row r="5019" spans="7:8" x14ac:dyDescent="0.25">
      <c r="G5019" s="4"/>
      <c r="H5019" s="4"/>
    </row>
    <row r="5020" spans="7:8" x14ac:dyDescent="0.25">
      <c r="G5020" s="4"/>
      <c r="H5020" s="4"/>
    </row>
    <row r="5021" spans="7:8" x14ac:dyDescent="0.25">
      <c r="G5021" s="4"/>
      <c r="H5021" s="4"/>
    </row>
    <row r="5022" spans="7:8" x14ac:dyDescent="0.25">
      <c r="G5022" s="4"/>
      <c r="H5022" s="4"/>
    </row>
    <row r="5023" spans="7:8" x14ac:dyDescent="0.25">
      <c r="G5023" s="4"/>
      <c r="H5023" s="4"/>
    </row>
    <row r="5024" spans="7:8" x14ac:dyDescent="0.25">
      <c r="G5024" s="4"/>
      <c r="H5024" s="4"/>
    </row>
    <row r="5025" spans="7:8" x14ac:dyDescent="0.25">
      <c r="G5025" s="4"/>
      <c r="H5025" s="4"/>
    </row>
    <row r="5026" spans="7:8" x14ac:dyDescent="0.25">
      <c r="G5026" s="4"/>
      <c r="H5026" s="4"/>
    </row>
    <row r="5027" spans="7:8" x14ac:dyDescent="0.25">
      <c r="G5027" s="4"/>
      <c r="H5027" s="4"/>
    </row>
    <row r="5028" spans="7:8" x14ac:dyDescent="0.25">
      <c r="G5028" s="4"/>
      <c r="H5028" s="4"/>
    </row>
    <row r="5029" spans="7:8" x14ac:dyDescent="0.25">
      <c r="G5029" s="4"/>
      <c r="H5029" s="4"/>
    </row>
    <row r="5030" spans="7:8" x14ac:dyDescent="0.25">
      <c r="G5030" s="4"/>
      <c r="H5030" s="4"/>
    </row>
    <row r="5031" spans="7:8" x14ac:dyDescent="0.25">
      <c r="G5031" s="4"/>
      <c r="H5031" s="4"/>
    </row>
    <row r="5032" spans="7:8" x14ac:dyDescent="0.25">
      <c r="G5032" s="4"/>
      <c r="H5032" s="4"/>
    </row>
    <row r="5033" spans="7:8" x14ac:dyDescent="0.25">
      <c r="G5033" s="4"/>
      <c r="H5033" s="4"/>
    </row>
    <row r="5034" spans="7:8" x14ac:dyDescent="0.25">
      <c r="G5034" s="4"/>
      <c r="H5034" s="4"/>
    </row>
    <row r="5035" spans="7:8" x14ac:dyDescent="0.25">
      <c r="G5035" s="4"/>
      <c r="H5035" s="4"/>
    </row>
    <row r="5036" spans="7:8" x14ac:dyDescent="0.25">
      <c r="G5036" s="4"/>
      <c r="H5036" s="4"/>
    </row>
    <row r="5037" spans="7:8" x14ac:dyDescent="0.25">
      <c r="G5037" s="4"/>
      <c r="H5037" s="4"/>
    </row>
    <row r="5038" spans="7:8" x14ac:dyDescent="0.25">
      <c r="G5038" s="4"/>
      <c r="H5038" s="4"/>
    </row>
    <row r="5039" spans="7:8" x14ac:dyDescent="0.25">
      <c r="G5039" s="4"/>
      <c r="H5039" s="4"/>
    </row>
    <row r="5040" spans="7:8" x14ac:dyDescent="0.25">
      <c r="G5040" s="4"/>
      <c r="H5040" s="4"/>
    </row>
    <row r="5041" spans="7:8" x14ac:dyDescent="0.25">
      <c r="G5041" s="4"/>
      <c r="H5041" s="4"/>
    </row>
    <row r="5042" spans="7:8" x14ac:dyDescent="0.25">
      <c r="G5042" s="4"/>
      <c r="H5042" s="4"/>
    </row>
    <row r="5043" spans="7:8" x14ac:dyDescent="0.25">
      <c r="G5043" s="4"/>
      <c r="H5043" s="4"/>
    </row>
    <row r="5044" spans="7:8" x14ac:dyDescent="0.25">
      <c r="G5044" s="4"/>
      <c r="H5044" s="4"/>
    </row>
    <row r="5045" spans="7:8" x14ac:dyDescent="0.25">
      <c r="G5045" s="4"/>
      <c r="H5045" s="4"/>
    </row>
    <row r="5046" spans="7:8" x14ac:dyDescent="0.25">
      <c r="G5046" s="4"/>
      <c r="H5046" s="4"/>
    </row>
    <row r="5047" spans="7:8" x14ac:dyDescent="0.25">
      <c r="G5047" s="4"/>
      <c r="H5047" s="4"/>
    </row>
    <row r="5048" spans="7:8" x14ac:dyDescent="0.25">
      <c r="G5048" s="4"/>
      <c r="H5048" s="4"/>
    </row>
    <row r="5049" spans="7:8" x14ac:dyDescent="0.25">
      <c r="G5049" s="4"/>
      <c r="H5049" s="4"/>
    </row>
    <row r="5050" spans="7:8" x14ac:dyDescent="0.25">
      <c r="G5050" s="4"/>
      <c r="H5050" s="4"/>
    </row>
    <row r="5051" spans="7:8" x14ac:dyDescent="0.25">
      <c r="G5051" s="4"/>
      <c r="H5051" s="4"/>
    </row>
    <row r="5052" spans="7:8" x14ac:dyDescent="0.25">
      <c r="G5052" s="4"/>
      <c r="H5052" s="4"/>
    </row>
    <row r="5053" spans="7:8" x14ac:dyDescent="0.25">
      <c r="G5053" s="4"/>
      <c r="H5053" s="4"/>
    </row>
    <row r="5054" spans="7:8" x14ac:dyDescent="0.25">
      <c r="G5054" s="4"/>
      <c r="H5054" s="4"/>
    </row>
    <row r="5055" spans="7:8" x14ac:dyDescent="0.25">
      <c r="G5055" s="4"/>
      <c r="H5055" s="4"/>
    </row>
  </sheetData>
  <autoFilter ref="A1:AS4917">
    <filterColumn colId="0">
      <filters>
        <filter val="202236"/>
      </filters>
    </filterColumn>
  </autoFilter>
  <customSheetViews>
    <customSheetView guid="{5B1F89BB-E98B-44C5-88DE-AB5F89D7AD72}" filter="1" showAutoFilter="1">
      <pageMargins left="0.7" right="0.7" top="0.75" bottom="0.75" header="0.3" footer="0.3"/>
      <autoFilter ref="A1:AR5055"/>
      <extLst>
        <ext uri="GoogleSheetsCustomDataVersion1">
          <go:sheetsCustomData xmlns:go="http://customooxmlschemas.google.com/" filterViewId="850598943"/>
        </ext>
      </extLst>
    </customSheetView>
  </customSheetView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5050"/>
  <sheetViews>
    <sheetView workbookViewId="0"/>
  </sheetViews>
  <sheetFormatPr defaultColWidth="14.42578125" defaultRowHeight="15" customHeight="1" x14ac:dyDescent="0.25"/>
  <cols>
    <col min="1" max="26" width="9.140625" customWidth="1"/>
  </cols>
  <sheetData>
    <row r="1" spans="1:26" ht="15" customHeight="1" x14ac:dyDescent="0.25">
      <c r="A1" s="4"/>
      <c r="B1" s="1" t="s">
        <v>0</v>
      </c>
      <c r="C1" s="1" t="s">
        <v>1</v>
      </c>
      <c r="D1" s="1" t="s">
        <v>2</v>
      </c>
      <c r="E1" s="1" t="s">
        <v>3</v>
      </c>
      <c r="F1" s="1" t="s">
        <v>4</v>
      </c>
      <c r="G1" s="1" t="s">
        <v>5</v>
      </c>
      <c r="H1" s="1" t="s">
        <v>37</v>
      </c>
      <c r="I1" s="1" t="s">
        <v>35</v>
      </c>
      <c r="J1" s="1" t="s">
        <v>38</v>
      </c>
      <c r="K1" s="4"/>
      <c r="L1" s="4"/>
      <c r="M1" s="4"/>
      <c r="N1" s="4"/>
      <c r="O1" s="4"/>
      <c r="P1" s="4"/>
      <c r="Q1" s="4"/>
      <c r="R1" s="4"/>
      <c r="S1" s="4"/>
      <c r="T1" s="4"/>
      <c r="U1" s="4"/>
      <c r="V1" s="4"/>
      <c r="W1" s="4"/>
      <c r="X1" s="4"/>
      <c r="Y1" s="4"/>
      <c r="Z1" s="4"/>
    </row>
    <row r="2" spans="1:26" ht="15" customHeight="1" x14ac:dyDescent="0.25">
      <c r="A2" s="1">
        <v>0</v>
      </c>
      <c r="B2" s="4">
        <v>200373</v>
      </c>
      <c r="C2" s="4" t="s">
        <v>39</v>
      </c>
      <c r="D2" s="4" t="s">
        <v>40</v>
      </c>
      <c r="E2" s="4" t="s">
        <v>41</v>
      </c>
      <c r="F2" s="4" t="s">
        <v>42</v>
      </c>
      <c r="G2" s="4" t="s">
        <v>43</v>
      </c>
      <c r="H2" s="4" t="s">
        <v>58</v>
      </c>
      <c r="I2" s="4" t="s">
        <v>57</v>
      </c>
      <c r="J2" s="4" t="s">
        <v>59</v>
      </c>
      <c r="K2" s="4"/>
      <c r="L2" s="4"/>
      <c r="M2" s="4"/>
      <c r="N2" s="4"/>
      <c r="O2" s="4"/>
      <c r="P2" s="4"/>
      <c r="Q2" s="4"/>
      <c r="R2" s="4"/>
      <c r="S2" s="4"/>
      <c r="T2" s="4"/>
      <c r="U2" s="4"/>
      <c r="V2" s="4"/>
      <c r="W2" s="4"/>
      <c r="X2" s="4"/>
      <c r="Y2" s="4"/>
      <c r="Z2" s="4"/>
    </row>
    <row r="3" spans="1:26" ht="15" customHeight="1" x14ac:dyDescent="0.25">
      <c r="A3" s="1">
        <v>1</v>
      </c>
      <c r="B3" s="4">
        <v>200374</v>
      </c>
      <c r="C3" s="4" t="s">
        <v>60</v>
      </c>
      <c r="D3" s="4" t="s">
        <v>60</v>
      </c>
      <c r="E3" s="4" t="s">
        <v>61</v>
      </c>
      <c r="F3" s="4" t="s">
        <v>62</v>
      </c>
      <c r="G3" s="4" t="s">
        <v>63</v>
      </c>
      <c r="H3" s="4" t="s">
        <v>78</v>
      </c>
      <c r="I3" s="4" t="s">
        <v>77</v>
      </c>
      <c r="J3" s="4" t="s">
        <v>79</v>
      </c>
      <c r="K3" s="4"/>
      <c r="L3" s="4"/>
      <c r="M3" s="4"/>
      <c r="N3" s="4"/>
      <c r="O3" s="4"/>
      <c r="P3" s="4"/>
      <c r="Q3" s="4"/>
      <c r="R3" s="4"/>
      <c r="S3" s="4"/>
      <c r="T3" s="4"/>
      <c r="U3" s="4"/>
      <c r="V3" s="4"/>
      <c r="W3" s="4"/>
      <c r="X3" s="4"/>
      <c r="Y3" s="4"/>
      <c r="Z3" s="4"/>
    </row>
    <row r="4" spans="1:26" ht="15" customHeight="1" x14ac:dyDescent="0.25">
      <c r="A4" s="1">
        <v>2</v>
      </c>
      <c r="B4" s="4">
        <v>200375</v>
      </c>
      <c r="C4" s="4" t="s">
        <v>80</v>
      </c>
      <c r="D4" s="4" t="s">
        <v>80</v>
      </c>
      <c r="E4" s="4" t="s">
        <v>81</v>
      </c>
      <c r="F4" s="4" t="s">
        <v>82</v>
      </c>
      <c r="G4" s="4" t="s">
        <v>83</v>
      </c>
      <c r="H4" s="4" t="s">
        <v>97</v>
      </c>
      <c r="I4" s="4" t="s">
        <v>96</v>
      </c>
      <c r="J4" s="4" t="s">
        <v>98</v>
      </c>
      <c r="K4" s="4"/>
      <c r="L4" s="4"/>
      <c r="M4" s="4"/>
      <c r="N4" s="4"/>
      <c r="O4" s="4"/>
      <c r="P4" s="4"/>
      <c r="Q4" s="4"/>
      <c r="R4" s="4"/>
      <c r="S4" s="4"/>
      <c r="T4" s="4"/>
      <c r="U4" s="4"/>
      <c r="V4" s="4"/>
      <c r="W4" s="4"/>
      <c r="X4" s="4"/>
      <c r="Y4" s="4"/>
      <c r="Z4" s="4"/>
    </row>
    <row r="5" spans="1:26" ht="15" customHeight="1" x14ac:dyDescent="0.25">
      <c r="A5" s="1">
        <v>3</v>
      </c>
      <c r="B5" s="4">
        <v>200376</v>
      </c>
      <c r="C5" s="4" t="s">
        <v>99</v>
      </c>
      <c r="D5" s="4" t="s">
        <v>99</v>
      </c>
      <c r="E5" s="4" t="s">
        <v>100</v>
      </c>
      <c r="F5" s="4" t="s">
        <v>101</v>
      </c>
      <c r="G5" s="4" t="s">
        <v>102</v>
      </c>
      <c r="H5" s="4" t="s">
        <v>116</v>
      </c>
      <c r="I5" s="4" t="s">
        <v>115</v>
      </c>
      <c r="J5" s="4" t="s">
        <v>117</v>
      </c>
      <c r="K5" s="4"/>
      <c r="L5" s="4"/>
      <c r="M5" s="4"/>
      <c r="N5" s="4"/>
      <c r="O5" s="4"/>
      <c r="P5" s="4"/>
      <c r="Q5" s="4"/>
      <c r="R5" s="4"/>
      <c r="S5" s="4"/>
      <c r="T5" s="4"/>
      <c r="U5" s="4"/>
      <c r="V5" s="4"/>
      <c r="W5" s="4"/>
      <c r="X5" s="4"/>
      <c r="Y5" s="4"/>
      <c r="Z5" s="4"/>
    </row>
    <row r="6" spans="1:26" ht="15" customHeight="1" x14ac:dyDescent="0.25">
      <c r="A6" s="1">
        <v>4</v>
      </c>
      <c r="B6" s="4">
        <v>200377</v>
      </c>
      <c r="C6" s="4" t="s">
        <v>118</v>
      </c>
      <c r="D6" s="4" t="s">
        <v>118</v>
      </c>
      <c r="E6" s="4" t="s">
        <v>119</v>
      </c>
      <c r="F6" s="4" t="s">
        <v>120</v>
      </c>
      <c r="G6" s="4" t="s">
        <v>121</v>
      </c>
      <c r="H6" s="4" t="s">
        <v>135</v>
      </c>
      <c r="I6" s="4" t="s">
        <v>134</v>
      </c>
      <c r="J6" s="4" t="s">
        <v>136</v>
      </c>
      <c r="K6" s="4"/>
      <c r="L6" s="4"/>
      <c r="M6" s="4"/>
      <c r="N6" s="4"/>
      <c r="O6" s="4"/>
      <c r="P6" s="4"/>
      <c r="Q6" s="4"/>
      <c r="R6" s="4"/>
      <c r="S6" s="4"/>
      <c r="T6" s="4"/>
      <c r="U6" s="4"/>
      <c r="V6" s="4"/>
      <c r="W6" s="4"/>
      <c r="X6" s="4"/>
      <c r="Y6" s="4"/>
      <c r="Z6" s="4"/>
    </row>
    <row r="7" spans="1:26" ht="15" customHeight="1" x14ac:dyDescent="0.25">
      <c r="A7" s="1">
        <v>5</v>
      </c>
      <c r="B7" s="4">
        <v>200378</v>
      </c>
      <c r="C7" s="4" t="s">
        <v>137</v>
      </c>
      <c r="D7" s="4" t="s">
        <v>137</v>
      </c>
      <c r="E7" s="4" t="s">
        <v>138</v>
      </c>
      <c r="F7" s="4" t="s">
        <v>139</v>
      </c>
      <c r="G7" s="4" t="s">
        <v>140</v>
      </c>
      <c r="H7" s="4" t="s">
        <v>155</v>
      </c>
      <c r="I7" s="4" t="s">
        <v>154</v>
      </c>
      <c r="J7" s="4" t="s">
        <v>156</v>
      </c>
      <c r="K7" s="4"/>
      <c r="L7" s="4"/>
      <c r="M7" s="4"/>
      <c r="N7" s="4"/>
      <c r="O7" s="4"/>
      <c r="P7" s="4"/>
      <c r="Q7" s="4"/>
      <c r="R7" s="4"/>
      <c r="S7" s="4"/>
      <c r="T7" s="4"/>
      <c r="U7" s="4"/>
      <c r="V7" s="4"/>
      <c r="W7" s="4"/>
      <c r="X7" s="4"/>
      <c r="Y7" s="4"/>
      <c r="Z7" s="4"/>
    </row>
    <row r="8" spans="1:26" ht="15" customHeight="1" x14ac:dyDescent="0.25">
      <c r="A8" s="1">
        <v>6</v>
      </c>
      <c r="B8" s="4">
        <v>200174</v>
      </c>
      <c r="C8" s="4" t="s">
        <v>157</v>
      </c>
      <c r="D8" s="4" t="s">
        <v>157</v>
      </c>
      <c r="E8" s="4" t="s">
        <v>158</v>
      </c>
      <c r="F8" s="4" t="s">
        <v>158</v>
      </c>
      <c r="G8" s="4" t="s">
        <v>159</v>
      </c>
      <c r="H8" s="4" t="s">
        <v>177</v>
      </c>
      <c r="I8" s="4" t="s">
        <v>178</v>
      </c>
      <c r="J8" s="4" t="s">
        <v>178</v>
      </c>
      <c r="K8" s="4"/>
      <c r="L8" s="4"/>
      <c r="M8" s="4"/>
      <c r="N8" s="4"/>
      <c r="O8" s="4"/>
      <c r="P8" s="4"/>
      <c r="Q8" s="4"/>
      <c r="R8" s="4"/>
      <c r="S8" s="4"/>
      <c r="T8" s="4"/>
      <c r="U8" s="4"/>
      <c r="V8" s="4"/>
      <c r="W8" s="4"/>
      <c r="X8" s="4"/>
      <c r="Y8" s="4"/>
      <c r="Z8" s="4"/>
    </row>
    <row r="9" spans="1:26" ht="15" customHeight="1" x14ac:dyDescent="0.25">
      <c r="A9" s="1">
        <v>7</v>
      </c>
      <c r="B9" s="4">
        <v>200379</v>
      </c>
      <c r="C9" s="4" t="s">
        <v>179</v>
      </c>
      <c r="D9" s="4" t="s">
        <v>179</v>
      </c>
      <c r="E9" s="4" t="s">
        <v>180</v>
      </c>
      <c r="F9" s="4" t="s">
        <v>139</v>
      </c>
      <c r="G9" s="4" t="s">
        <v>140</v>
      </c>
      <c r="H9" s="4" t="s">
        <v>194</v>
      </c>
      <c r="I9" s="4" t="s">
        <v>193</v>
      </c>
      <c r="J9" s="4" t="s">
        <v>195</v>
      </c>
      <c r="K9" s="4"/>
      <c r="L9" s="4"/>
      <c r="M9" s="4"/>
      <c r="N9" s="4"/>
      <c r="O9" s="4"/>
      <c r="P9" s="4"/>
      <c r="Q9" s="4"/>
      <c r="R9" s="4"/>
      <c r="S9" s="4"/>
      <c r="T9" s="4"/>
      <c r="U9" s="4"/>
      <c r="V9" s="4"/>
      <c r="W9" s="4"/>
      <c r="X9" s="4"/>
      <c r="Y9" s="4"/>
      <c r="Z9" s="4"/>
    </row>
    <row r="10" spans="1:26" ht="15" customHeight="1" x14ac:dyDescent="0.25">
      <c r="A10" s="1">
        <v>8</v>
      </c>
      <c r="B10" s="4">
        <v>200380</v>
      </c>
      <c r="C10" s="4" t="s">
        <v>196</v>
      </c>
      <c r="D10" s="4" t="s">
        <v>196</v>
      </c>
      <c r="E10" s="4" t="s">
        <v>197</v>
      </c>
      <c r="F10" s="4" t="s">
        <v>198</v>
      </c>
      <c r="G10" s="4" t="s">
        <v>199</v>
      </c>
      <c r="H10" s="4" t="s">
        <v>213</v>
      </c>
      <c r="I10" s="4" t="s">
        <v>212</v>
      </c>
      <c r="J10" s="4" t="s">
        <v>214</v>
      </c>
      <c r="K10" s="4"/>
      <c r="L10" s="4"/>
      <c r="M10" s="4"/>
      <c r="N10" s="4"/>
      <c r="O10" s="4"/>
      <c r="P10" s="4"/>
      <c r="Q10" s="4"/>
      <c r="R10" s="4"/>
      <c r="S10" s="4"/>
      <c r="T10" s="4"/>
      <c r="U10" s="4"/>
      <c r="V10" s="4"/>
      <c r="W10" s="4"/>
      <c r="X10" s="4"/>
      <c r="Y10" s="4"/>
      <c r="Z10" s="4"/>
    </row>
    <row r="11" spans="1:26" ht="15" customHeight="1" x14ac:dyDescent="0.25">
      <c r="A11" s="1">
        <v>9</v>
      </c>
      <c r="B11" s="4">
        <v>200005</v>
      </c>
      <c r="C11" s="4" t="s">
        <v>215</v>
      </c>
      <c r="D11" s="4" t="s">
        <v>215</v>
      </c>
      <c r="E11" s="4" t="s">
        <v>216</v>
      </c>
      <c r="F11" s="4" t="s">
        <v>158</v>
      </c>
      <c r="G11" s="4" t="s">
        <v>159</v>
      </c>
      <c r="H11" s="4" t="s">
        <v>234</v>
      </c>
      <c r="I11" s="4" t="s">
        <v>235</v>
      </c>
      <c r="J11" s="4" t="s">
        <v>235</v>
      </c>
      <c r="K11" s="4"/>
      <c r="L11" s="4"/>
      <c r="M11" s="4"/>
      <c r="N11" s="4"/>
      <c r="O11" s="4"/>
      <c r="P11" s="4"/>
      <c r="Q11" s="4"/>
      <c r="R11" s="4"/>
      <c r="S11" s="4"/>
      <c r="T11" s="4"/>
      <c r="U11" s="4"/>
      <c r="V11" s="4"/>
      <c r="W11" s="4"/>
      <c r="X11" s="4"/>
      <c r="Y11" s="4"/>
      <c r="Z11" s="4"/>
    </row>
    <row r="12" spans="1:26" ht="15" customHeight="1" x14ac:dyDescent="0.25">
      <c r="A12" s="1">
        <v>10</v>
      </c>
      <c r="B12" s="4">
        <v>200381</v>
      </c>
      <c r="C12" s="4" t="s">
        <v>236</v>
      </c>
      <c r="D12" s="4" t="s">
        <v>236</v>
      </c>
      <c r="E12" s="4" t="s">
        <v>237</v>
      </c>
      <c r="F12" s="4" t="s">
        <v>238</v>
      </c>
      <c r="G12" s="4" t="s">
        <v>239</v>
      </c>
      <c r="H12" s="4" t="s">
        <v>253</v>
      </c>
      <c r="I12" s="4" t="s">
        <v>252</v>
      </c>
      <c r="J12" s="4" t="s">
        <v>254</v>
      </c>
      <c r="K12" s="4"/>
      <c r="L12" s="4"/>
      <c r="M12" s="4"/>
      <c r="N12" s="4"/>
      <c r="O12" s="4"/>
      <c r="P12" s="4"/>
      <c r="Q12" s="4"/>
      <c r="R12" s="4"/>
      <c r="S12" s="4"/>
      <c r="T12" s="4"/>
      <c r="U12" s="4"/>
      <c r="V12" s="4"/>
      <c r="W12" s="4"/>
      <c r="X12" s="4"/>
      <c r="Y12" s="4"/>
      <c r="Z12" s="4"/>
    </row>
    <row r="13" spans="1:26" ht="15" customHeight="1" x14ac:dyDescent="0.25">
      <c r="A13" s="1">
        <v>11</v>
      </c>
      <c r="B13" s="4">
        <v>200382</v>
      </c>
      <c r="C13" s="4" t="s">
        <v>255</v>
      </c>
      <c r="D13" s="4" t="s">
        <v>255</v>
      </c>
      <c r="E13" s="4" t="s">
        <v>256</v>
      </c>
      <c r="F13" s="4" t="s">
        <v>257</v>
      </c>
      <c r="G13" s="4" t="s">
        <v>258</v>
      </c>
      <c r="H13" s="4" t="s">
        <v>272</v>
      </c>
      <c r="I13" s="4" t="s">
        <v>271</v>
      </c>
      <c r="J13" s="4" t="s">
        <v>273</v>
      </c>
      <c r="K13" s="4"/>
      <c r="L13" s="4"/>
      <c r="M13" s="4"/>
      <c r="N13" s="4"/>
      <c r="O13" s="4"/>
      <c r="P13" s="4"/>
      <c r="Q13" s="4"/>
      <c r="R13" s="4"/>
      <c r="S13" s="4"/>
      <c r="T13" s="4"/>
      <c r="U13" s="4"/>
      <c r="V13" s="4"/>
      <c r="W13" s="4"/>
      <c r="X13" s="4"/>
      <c r="Y13" s="4"/>
      <c r="Z13" s="4"/>
    </row>
    <row r="14" spans="1:26" ht="15" customHeight="1" x14ac:dyDescent="0.25">
      <c r="A14" s="1">
        <v>12</v>
      </c>
      <c r="B14" s="4">
        <v>200383</v>
      </c>
      <c r="C14" s="4" t="s">
        <v>274</v>
      </c>
      <c r="D14" s="4" t="s">
        <v>274</v>
      </c>
      <c r="E14" s="4" t="s">
        <v>158</v>
      </c>
      <c r="F14" s="4" t="s">
        <v>158</v>
      </c>
      <c r="G14" s="4" t="s">
        <v>159</v>
      </c>
      <c r="H14" s="4" t="s">
        <v>288</v>
      </c>
      <c r="I14" s="4" t="s">
        <v>287</v>
      </c>
      <c r="J14" s="4" t="s">
        <v>289</v>
      </c>
      <c r="K14" s="4"/>
      <c r="L14" s="4"/>
      <c r="M14" s="4"/>
      <c r="N14" s="4"/>
      <c r="O14" s="4"/>
      <c r="P14" s="4"/>
      <c r="Q14" s="4"/>
      <c r="R14" s="4"/>
      <c r="S14" s="4"/>
      <c r="T14" s="4"/>
      <c r="U14" s="4"/>
      <c r="V14" s="4"/>
      <c r="W14" s="4"/>
      <c r="X14" s="4"/>
      <c r="Y14" s="4"/>
      <c r="Z14" s="4"/>
    </row>
    <row r="15" spans="1:26" ht="15" customHeight="1" x14ac:dyDescent="0.25">
      <c r="A15" s="1">
        <v>13</v>
      </c>
      <c r="B15" s="4">
        <v>200384</v>
      </c>
      <c r="C15" s="4" t="s">
        <v>290</v>
      </c>
      <c r="D15" s="4" t="s">
        <v>290</v>
      </c>
      <c r="E15" s="4" t="s">
        <v>41</v>
      </c>
      <c r="F15" s="4" t="s">
        <v>291</v>
      </c>
      <c r="G15" s="4" t="s">
        <v>292</v>
      </c>
      <c r="H15" s="4" t="s">
        <v>306</v>
      </c>
      <c r="I15" s="4" t="s">
        <v>305</v>
      </c>
      <c r="J15" s="4" t="s">
        <v>307</v>
      </c>
      <c r="K15" s="4"/>
      <c r="L15" s="4"/>
      <c r="M15" s="4"/>
      <c r="N15" s="4"/>
      <c r="O15" s="4"/>
      <c r="P15" s="4"/>
      <c r="Q15" s="4"/>
      <c r="R15" s="4"/>
      <c r="S15" s="4"/>
      <c r="T15" s="4"/>
      <c r="U15" s="4"/>
      <c r="V15" s="4"/>
      <c r="W15" s="4"/>
      <c r="X15" s="4"/>
      <c r="Y15" s="4"/>
      <c r="Z15" s="4"/>
    </row>
    <row r="16" spans="1:26" ht="15" customHeight="1" x14ac:dyDescent="0.25">
      <c r="A16" s="1">
        <v>14</v>
      </c>
      <c r="B16" s="4">
        <v>200385</v>
      </c>
      <c r="C16" s="4" t="s">
        <v>308</v>
      </c>
      <c r="D16" s="4" t="s">
        <v>308</v>
      </c>
      <c r="E16" s="4" t="s">
        <v>81</v>
      </c>
      <c r="F16" s="4" t="s">
        <v>309</v>
      </c>
      <c r="G16" s="4" t="s">
        <v>310</v>
      </c>
      <c r="H16" s="4" t="s">
        <v>323</v>
      </c>
      <c r="I16" s="4" t="s">
        <v>322</v>
      </c>
      <c r="J16" s="4" t="s">
        <v>324</v>
      </c>
      <c r="K16" s="4"/>
      <c r="L16" s="4"/>
      <c r="M16" s="4"/>
      <c r="N16" s="4"/>
      <c r="O16" s="4"/>
      <c r="P16" s="4"/>
      <c r="Q16" s="4"/>
      <c r="R16" s="4"/>
      <c r="S16" s="4"/>
      <c r="T16" s="4"/>
      <c r="U16" s="4"/>
      <c r="V16" s="4"/>
      <c r="W16" s="4"/>
      <c r="X16" s="4"/>
      <c r="Y16" s="4"/>
      <c r="Z16" s="4"/>
    </row>
    <row r="17" spans="1:26" ht="15" customHeight="1" x14ac:dyDescent="0.25">
      <c r="A17" s="1">
        <v>15</v>
      </c>
      <c r="B17" s="4">
        <v>200386</v>
      </c>
      <c r="C17" s="4" t="s">
        <v>325</v>
      </c>
      <c r="D17" s="4" t="s">
        <v>325</v>
      </c>
      <c r="E17" s="4" t="s">
        <v>238</v>
      </c>
      <c r="F17" s="4" t="s">
        <v>238</v>
      </c>
      <c r="G17" s="4" t="s">
        <v>239</v>
      </c>
      <c r="H17" s="4" t="s">
        <v>338</v>
      </c>
      <c r="I17" s="4" t="s">
        <v>337</v>
      </c>
      <c r="J17" s="4" t="s">
        <v>339</v>
      </c>
      <c r="K17" s="4"/>
      <c r="L17" s="4"/>
      <c r="M17" s="4"/>
      <c r="N17" s="4"/>
      <c r="O17" s="4"/>
      <c r="P17" s="4"/>
      <c r="Q17" s="4"/>
      <c r="R17" s="4"/>
      <c r="S17" s="4"/>
      <c r="T17" s="4"/>
      <c r="U17" s="4"/>
      <c r="V17" s="4"/>
      <c r="W17" s="4"/>
      <c r="X17" s="4"/>
      <c r="Y17" s="4"/>
      <c r="Z17" s="4"/>
    </row>
    <row r="18" spans="1:26" ht="15" customHeight="1" x14ac:dyDescent="0.25">
      <c r="A18" s="1">
        <v>16</v>
      </c>
      <c r="B18" s="4">
        <v>200387</v>
      </c>
      <c r="C18" s="4" t="s">
        <v>340</v>
      </c>
      <c r="D18" s="4" t="s">
        <v>340</v>
      </c>
      <c r="E18" s="4" t="s">
        <v>341</v>
      </c>
      <c r="F18" s="4" t="s">
        <v>257</v>
      </c>
      <c r="G18" s="4" t="s">
        <v>258</v>
      </c>
      <c r="H18" s="4" t="s">
        <v>354</v>
      </c>
      <c r="I18" s="4" t="s">
        <v>353</v>
      </c>
      <c r="J18" s="4" t="s">
        <v>355</v>
      </c>
      <c r="K18" s="4"/>
      <c r="L18" s="4"/>
      <c r="M18" s="4"/>
      <c r="N18" s="4"/>
      <c r="O18" s="4"/>
      <c r="P18" s="4"/>
      <c r="Q18" s="4"/>
      <c r="R18" s="4"/>
      <c r="S18" s="4"/>
      <c r="T18" s="4"/>
      <c r="U18" s="4"/>
      <c r="V18" s="4"/>
      <c r="W18" s="4"/>
      <c r="X18" s="4"/>
      <c r="Y18" s="4"/>
      <c r="Z18" s="4"/>
    </row>
    <row r="19" spans="1:26" ht="15" customHeight="1" x14ac:dyDescent="0.25">
      <c r="A19" s="1">
        <v>17</v>
      </c>
      <c r="B19" s="4">
        <v>200185</v>
      </c>
      <c r="C19" s="4" t="s">
        <v>356</v>
      </c>
      <c r="D19" s="4" t="s">
        <v>356</v>
      </c>
      <c r="E19" s="4" t="s">
        <v>158</v>
      </c>
      <c r="F19" s="4" t="s">
        <v>357</v>
      </c>
      <c r="G19" s="4" t="s">
        <v>358</v>
      </c>
      <c r="H19" s="4" t="s">
        <v>375</v>
      </c>
      <c r="I19" s="4" t="s">
        <v>376</v>
      </c>
      <c r="J19" s="4" t="s">
        <v>376</v>
      </c>
      <c r="K19" s="4"/>
      <c r="L19" s="4"/>
      <c r="M19" s="4"/>
      <c r="N19" s="4"/>
      <c r="O19" s="4"/>
      <c r="P19" s="4"/>
      <c r="Q19" s="4"/>
      <c r="R19" s="4"/>
      <c r="S19" s="4"/>
      <c r="T19" s="4"/>
      <c r="U19" s="4"/>
      <c r="V19" s="4"/>
      <c r="W19" s="4"/>
      <c r="X19" s="4"/>
      <c r="Y19" s="4"/>
      <c r="Z19" s="4"/>
    </row>
    <row r="20" spans="1:26" ht="15" customHeight="1" x14ac:dyDescent="0.25">
      <c r="A20" s="1">
        <v>18</v>
      </c>
      <c r="B20" s="4">
        <v>200388</v>
      </c>
      <c r="C20" s="4" t="s">
        <v>377</v>
      </c>
      <c r="D20" s="4" t="s">
        <v>377</v>
      </c>
      <c r="E20" s="4" t="s">
        <v>101</v>
      </c>
      <c r="F20" s="4" t="s">
        <v>101</v>
      </c>
      <c r="G20" s="4" t="s">
        <v>102</v>
      </c>
      <c r="H20" s="4" t="s">
        <v>391</v>
      </c>
      <c r="I20" s="4" t="s">
        <v>392</v>
      </c>
      <c r="J20" s="4" t="s">
        <v>393</v>
      </c>
      <c r="K20" s="4"/>
      <c r="L20" s="4"/>
      <c r="M20" s="4"/>
      <c r="N20" s="4"/>
      <c r="O20" s="4"/>
      <c r="P20" s="4"/>
      <c r="Q20" s="4"/>
      <c r="R20" s="4"/>
      <c r="S20" s="4"/>
      <c r="T20" s="4"/>
      <c r="U20" s="4"/>
      <c r="V20" s="4"/>
      <c r="W20" s="4"/>
      <c r="X20" s="4"/>
      <c r="Y20" s="4"/>
      <c r="Z20" s="4"/>
    </row>
    <row r="21" spans="1:26" ht="15" customHeight="1" x14ac:dyDescent="0.25">
      <c r="A21" s="1">
        <v>19</v>
      </c>
      <c r="B21" s="4">
        <v>200389</v>
      </c>
      <c r="C21" s="4" t="s">
        <v>394</v>
      </c>
      <c r="D21" s="4" t="s">
        <v>394</v>
      </c>
      <c r="E21" s="4" t="s">
        <v>395</v>
      </c>
      <c r="F21" s="4" t="s">
        <v>101</v>
      </c>
      <c r="G21" s="4" t="s">
        <v>102</v>
      </c>
      <c r="H21" s="4" t="s">
        <v>408</v>
      </c>
      <c r="I21" s="4" t="s">
        <v>407</v>
      </c>
      <c r="J21" s="4" t="s">
        <v>409</v>
      </c>
      <c r="K21" s="4"/>
      <c r="L21" s="4"/>
      <c r="M21" s="4"/>
      <c r="N21" s="4"/>
      <c r="O21" s="4"/>
      <c r="P21" s="4"/>
      <c r="Q21" s="4"/>
      <c r="R21" s="4"/>
      <c r="S21" s="4"/>
      <c r="T21" s="4"/>
      <c r="U21" s="4"/>
      <c r="V21" s="4"/>
      <c r="W21" s="4"/>
      <c r="X21" s="4"/>
      <c r="Y21" s="4"/>
      <c r="Z21" s="4"/>
    </row>
    <row r="22" spans="1:26" ht="15" customHeight="1" x14ac:dyDescent="0.25">
      <c r="A22" s="1">
        <v>20</v>
      </c>
      <c r="B22" s="4">
        <v>200390</v>
      </c>
      <c r="C22" s="4" t="s">
        <v>410</v>
      </c>
      <c r="D22" s="4" t="s">
        <v>410</v>
      </c>
      <c r="E22" s="4" t="s">
        <v>180</v>
      </c>
      <c r="F22" s="4" t="s">
        <v>139</v>
      </c>
      <c r="G22" s="4" t="s">
        <v>140</v>
      </c>
      <c r="H22" s="4" t="s">
        <v>424</v>
      </c>
      <c r="I22" s="4" t="s">
        <v>423</v>
      </c>
      <c r="J22" s="4" t="s">
        <v>425</v>
      </c>
      <c r="K22" s="4"/>
      <c r="L22" s="4"/>
      <c r="M22" s="4"/>
      <c r="N22" s="4"/>
      <c r="O22" s="4"/>
      <c r="P22" s="4"/>
      <c r="Q22" s="4"/>
      <c r="R22" s="4"/>
      <c r="S22" s="4"/>
      <c r="T22" s="4"/>
      <c r="U22" s="4"/>
      <c r="V22" s="4"/>
      <c r="W22" s="4"/>
      <c r="X22" s="4"/>
      <c r="Y22" s="4"/>
      <c r="Z22" s="4"/>
    </row>
    <row r="23" spans="1:26" ht="15" customHeight="1" x14ac:dyDescent="0.25">
      <c r="A23" s="1">
        <v>21</v>
      </c>
      <c r="B23" s="4">
        <v>200391</v>
      </c>
      <c r="C23" s="4" t="s">
        <v>426</v>
      </c>
      <c r="D23" s="4" t="s">
        <v>426</v>
      </c>
      <c r="E23" s="4" t="s">
        <v>180</v>
      </c>
      <c r="F23" s="4" t="s">
        <v>180</v>
      </c>
      <c r="G23" s="4" t="s">
        <v>427</v>
      </c>
      <c r="H23" s="4" t="s">
        <v>441</v>
      </c>
      <c r="I23" s="4" t="s">
        <v>440</v>
      </c>
      <c r="J23" s="4" t="s">
        <v>442</v>
      </c>
      <c r="K23" s="4"/>
      <c r="L23" s="4"/>
      <c r="M23" s="4"/>
      <c r="N23" s="4"/>
      <c r="O23" s="4"/>
      <c r="P23" s="4"/>
      <c r="Q23" s="4"/>
      <c r="R23" s="4"/>
      <c r="S23" s="4"/>
      <c r="T23" s="4"/>
      <c r="U23" s="4"/>
      <c r="V23" s="4"/>
      <c r="W23" s="4"/>
      <c r="X23" s="4"/>
      <c r="Y23" s="4"/>
      <c r="Z23" s="4"/>
    </row>
    <row r="24" spans="1:26" ht="15" customHeight="1" x14ac:dyDescent="0.25">
      <c r="A24" s="1">
        <v>22</v>
      </c>
      <c r="B24" s="4">
        <v>200392</v>
      </c>
      <c r="C24" s="4" t="s">
        <v>443</v>
      </c>
      <c r="D24" s="4" t="s">
        <v>443</v>
      </c>
      <c r="E24" s="4" t="s">
        <v>180</v>
      </c>
      <c r="F24" s="4" t="s">
        <v>180</v>
      </c>
      <c r="G24" s="4" t="s">
        <v>427</v>
      </c>
      <c r="H24" s="4" t="s">
        <v>456</v>
      </c>
      <c r="I24" s="4" t="s">
        <v>455</v>
      </c>
      <c r="J24" s="4" t="s">
        <v>457</v>
      </c>
      <c r="K24" s="4"/>
      <c r="L24" s="4"/>
      <c r="M24" s="4"/>
      <c r="N24" s="4"/>
      <c r="O24" s="4"/>
      <c r="P24" s="4"/>
      <c r="Q24" s="4"/>
      <c r="R24" s="4"/>
      <c r="S24" s="4"/>
      <c r="T24" s="4"/>
      <c r="U24" s="4"/>
      <c r="V24" s="4"/>
      <c r="W24" s="4"/>
      <c r="X24" s="4"/>
      <c r="Y24" s="4"/>
      <c r="Z24" s="4"/>
    </row>
    <row r="25" spans="1:26" ht="15" customHeight="1" x14ac:dyDescent="0.25">
      <c r="A25" s="1">
        <v>23</v>
      </c>
      <c r="B25" s="4">
        <v>200393</v>
      </c>
      <c r="C25" s="4" t="s">
        <v>458</v>
      </c>
      <c r="D25" s="4" t="s">
        <v>458</v>
      </c>
      <c r="E25" s="4" t="s">
        <v>41</v>
      </c>
      <c r="F25" s="4" t="s">
        <v>459</v>
      </c>
      <c r="G25" s="4" t="s">
        <v>460</v>
      </c>
      <c r="H25" s="4" t="s">
        <v>473</v>
      </c>
      <c r="I25" s="4" t="s">
        <v>472</v>
      </c>
      <c r="J25" s="4" t="s">
        <v>474</v>
      </c>
      <c r="K25" s="4"/>
      <c r="L25" s="4"/>
      <c r="M25" s="4"/>
      <c r="N25" s="4"/>
      <c r="O25" s="4"/>
      <c r="P25" s="4"/>
      <c r="Q25" s="4"/>
      <c r="R25" s="4"/>
      <c r="S25" s="4"/>
      <c r="T25" s="4"/>
      <c r="U25" s="4"/>
      <c r="V25" s="4"/>
      <c r="W25" s="4"/>
      <c r="X25" s="4"/>
      <c r="Y25" s="4"/>
      <c r="Z25" s="4"/>
    </row>
    <row r="26" spans="1:26" ht="15" customHeight="1" x14ac:dyDescent="0.25">
      <c r="A26" s="1">
        <v>24</v>
      </c>
      <c r="B26" s="4">
        <v>200394</v>
      </c>
      <c r="C26" s="4" t="s">
        <v>475</v>
      </c>
      <c r="D26" s="4" t="s">
        <v>475</v>
      </c>
      <c r="E26" s="4" t="s">
        <v>476</v>
      </c>
      <c r="F26" s="4" t="s">
        <v>477</v>
      </c>
      <c r="G26" s="4" t="s">
        <v>478</v>
      </c>
      <c r="H26" s="4" t="s">
        <v>492</v>
      </c>
      <c r="I26" s="4" t="s">
        <v>491</v>
      </c>
      <c r="J26" s="4" t="s">
        <v>493</v>
      </c>
      <c r="K26" s="4"/>
      <c r="L26" s="4"/>
      <c r="M26" s="4"/>
      <c r="N26" s="4"/>
      <c r="O26" s="4"/>
      <c r="P26" s="4"/>
      <c r="Q26" s="4"/>
      <c r="R26" s="4"/>
      <c r="S26" s="4"/>
      <c r="T26" s="4"/>
      <c r="U26" s="4"/>
      <c r="V26" s="4"/>
      <c r="W26" s="4"/>
      <c r="X26" s="4"/>
      <c r="Y26" s="4"/>
      <c r="Z26" s="4"/>
    </row>
    <row r="27" spans="1:26" ht="15" customHeight="1" x14ac:dyDescent="0.25">
      <c r="A27" s="1">
        <v>25</v>
      </c>
      <c r="B27" s="4">
        <v>200395</v>
      </c>
      <c r="C27" s="4" t="s">
        <v>494</v>
      </c>
      <c r="D27" s="4" t="s">
        <v>494</v>
      </c>
      <c r="E27" s="4" t="s">
        <v>41</v>
      </c>
      <c r="F27" s="4" t="s">
        <v>495</v>
      </c>
      <c r="G27" s="4" t="s">
        <v>496</v>
      </c>
      <c r="H27" s="4" t="s">
        <v>510</v>
      </c>
      <c r="I27" s="4" t="s">
        <v>509</v>
      </c>
      <c r="J27" s="4" t="s">
        <v>511</v>
      </c>
      <c r="K27" s="4"/>
      <c r="L27" s="4"/>
      <c r="M27" s="4"/>
      <c r="N27" s="4"/>
      <c r="O27" s="4"/>
      <c r="P27" s="4"/>
      <c r="Q27" s="4"/>
      <c r="R27" s="4"/>
      <c r="S27" s="4"/>
      <c r="T27" s="4"/>
      <c r="U27" s="4"/>
      <c r="V27" s="4"/>
      <c r="W27" s="4"/>
      <c r="X27" s="4"/>
      <c r="Y27" s="4"/>
      <c r="Z27" s="4"/>
    </row>
    <row r="28" spans="1:26" ht="15" customHeight="1" x14ac:dyDescent="0.25">
      <c r="A28" s="1">
        <v>26</v>
      </c>
      <c r="B28" s="4">
        <v>200396</v>
      </c>
      <c r="C28" s="4" t="s">
        <v>512</v>
      </c>
      <c r="D28" s="4" t="s">
        <v>512</v>
      </c>
      <c r="E28" s="4" t="s">
        <v>41</v>
      </c>
      <c r="F28" s="4" t="s">
        <v>513</v>
      </c>
      <c r="G28" s="4" t="s">
        <v>514</v>
      </c>
      <c r="H28" s="4" t="s">
        <v>528</v>
      </c>
      <c r="I28" s="4" t="s">
        <v>527</v>
      </c>
      <c r="J28" s="4" t="s">
        <v>529</v>
      </c>
      <c r="K28" s="4"/>
      <c r="L28" s="4"/>
      <c r="M28" s="4"/>
      <c r="N28" s="4"/>
      <c r="O28" s="4"/>
      <c r="P28" s="4"/>
      <c r="Q28" s="4"/>
      <c r="R28" s="4"/>
      <c r="S28" s="4"/>
      <c r="T28" s="4"/>
      <c r="U28" s="4"/>
      <c r="V28" s="4"/>
      <c r="W28" s="4"/>
      <c r="X28" s="4"/>
      <c r="Y28" s="4"/>
      <c r="Z28" s="4"/>
    </row>
    <row r="29" spans="1:26" ht="15" customHeight="1" x14ac:dyDescent="0.25">
      <c r="A29" s="1">
        <v>27</v>
      </c>
      <c r="B29" s="4">
        <v>200397</v>
      </c>
      <c r="C29" s="4" t="s">
        <v>530</v>
      </c>
      <c r="D29" s="4" t="s">
        <v>530</v>
      </c>
      <c r="E29" s="4" t="s">
        <v>531</v>
      </c>
      <c r="F29" s="4" t="s">
        <v>531</v>
      </c>
      <c r="G29" s="4" t="s">
        <v>532</v>
      </c>
      <c r="H29" s="4" t="s">
        <v>546</v>
      </c>
      <c r="I29" s="4" t="s">
        <v>545</v>
      </c>
      <c r="J29" s="4" t="s">
        <v>547</v>
      </c>
      <c r="K29" s="4"/>
      <c r="L29" s="4"/>
      <c r="M29" s="4"/>
      <c r="N29" s="4"/>
      <c r="O29" s="4"/>
      <c r="P29" s="4"/>
      <c r="Q29" s="4"/>
      <c r="R29" s="4"/>
      <c r="S29" s="4"/>
      <c r="T29" s="4"/>
      <c r="U29" s="4"/>
      <c r="V29" s="4"/>
      <c r="W29" s="4"/>
      <c r="X29" s="4"/>
      <c r="Y29" s="4"/>
      <c r="Z29" s="4"/>
    </row>
    <row r="30" spans="1:26" ht="15" customHeight="1" x14ac:dyDescent="0.25">
      <c r="A30" s="1">
        <v>28</v>
      </c>
      <c r="B30" s="4">
        <v>200398</v>
      </c>
      <c r="C30" s="4" t="s">
        <v>548</v>
      </c>
      <c r="D30" s="4" t="s">
        <v>549</v>
      </c>
      <c r="E30" s="4" t="s">
        <v>41</v>
      </c>
      <c r="F30" s="4" t="s">
        <v>550</v>
      </c>
      <c r="G30" s="4" t="s">
        <v>551</v>
      </c>
      <c r="H30" s="4" t="s">
        <v>565</v>
      </c>
      <c r="I30" s="4" t="s">
        <v>564</v>
      </c>
      <c r="J30" s="4" t="s">
        <v>566</v>
      </c>
      <c r="K30" s="4"/>
      <c r="L30" s="4"/>
      <c r="M30" s="4"/>
      <c r="N30" s="4"/>
      <c r="O30" s="4"/>
      <c r="P30" s="4"/>
      <c r="Q30" s="4"/>
      <c r="R30" s="4"/>
      <c r="S30" s="4"/>
      <c r="T30" s="4"/>
      <c r="U30" s="4"/>
      <c r="V30" s="4"/>
      <c r="W30" s="4"/>
      <c r="X30" s="4"/>
      <c r="Y30" s="4"/>
      <c r="Z30" s="4"/>
    </row>
    <row r="31" spans="1:26" ht="15" customHeight="1" x14ac:dyDescent="0.25">
      <c r="A31" s="1">
        <v>29</v>
      </c>
      <c r="B31" s="4">
        <v>200399</v>
      </c>
      <c r="C31" s="4" t="s">
        <v>567</v>
      </c>
      <c r="D31" s="4" t="s">
        <v>568</v>
      </c>
      <c r="E31" s="4" t="s">
        <v>41</v>
      </c>
      <c r="F31" s="4" t="s">
        <v>257</v>
      </c>
      <c r="G31" s="4" t="s">
        <v>258</v>
      </c>
      <c r="H31" s="4" t="s">
        <v>582</v>
      </c>
      <c r="I31" s="4" t="s">
        <v>581</v>
      </c>
      <c r="J31" s="4" t="s">
        <v>583</v>
      </c>
      <c r="K31" s="4"/>
      <c r="L31" s="4"/>
      <c r="M31" s="4"/>
      <c r="N31" s="4"/>
      <c r="O31" s="4"/>
      <c r="P31" s="4"/>
      <c r="Q31" s="4"/>
      <c r="R31" s="4"/>
      <c r="S31" s="4"/>
      <c r="T31" s="4"/>
      <c r="U31" s="4"/>
      <c r="V31" s="4"/>
      <c r="W31" s="4"/>
      <c r="X31" s="4"/>
      <c r="Y31" s="4"/>
      <c r="Z31" s="4"/>
    </row>
    <row r="32" spans="1:26" ht="15" customHeight="1" x14ac:dyDescent="0.25">
      <c r="A32" s="1">
        <v>30</v>
      </c>
      <c r="B32" s="4">
        <v>200048</v>
      </c>
      <c r="C32" s="4" t="s">
        <v>584</v>
      </c>
      <c r="D32" s="4" t="s">
        <v>585</v>
      </c>
      <c r="E32" s="4" t="s">
        <v>586</v>
      </c>
      <c r="F32" s="4" t="s">
        <v>158</v>
      </c>
      <c r="G32" s="4" t="s">
        <v>159</v>
      </c>
      <c r="H32" s="4" t="s">
        <v>603</v>
      </c>
      <c r="I32" s="4" t="s">
        <v>604</v>
      </c>
      <c r="J32" s="4" t="s">
        <v>604</v>
      </c>
      <c r="K32" s="4"/>
      <c r="L32" s="4"/>
      <c r="M32" s="4"/>
      <c r="N32" s="4"/>
      <c r="O32" s="4"/>
      <c r="P32" s="4"/>
      <c r="Q32" s="4"/>
      <c r="R32" s="4"/>
      <c r="S32" s="4"/>
      <c r="T32" s="4"/>
      <c r="U32" s="4"/>
      <c r="V32" s="4"/>
      <c r="W32" s="4"/>
      <c r="X32" s="4"/>
      <c r="Y32" s="4"/>
      <c r="Z32" s="4"/>
    </row>
    <row r="33" spans="1:26" x14ac:dyDescent="0.25">
      <c r="A33" s="1">
        <v>31</v>
      </c>
      <c r="B33" s="4">
        <v>200400</v>
      </c>
      <c r="C33" s="4" t="s">
        <v>605</v>
      </c>
      <c r="D33" s="4" t="s">
        <v>605</v>
      </c>
      <c r="E33" s="4" t="s">
        <v>238</v>
      </c>
      <c r="F33" s="4" t="s">
        <v>606</v>
      </c>
      <c r="G33" s="4" t="s">
        <v>607</v>
      </c>
      <c r="H33" s="4" t="s">
        <v>620</v>
      </c>
      <c r="I33" s="4" t="s">
        <v>619</v>
      </c>
      <c r="J33" s="4" t="s">
        <v>621</v>
      </c>
      <c r="K33" s="4"/>
      <c r="L33" s="4"/>
      <c r="M33" s="4"/>
      <c r="N33" s="4"/>
      <c r="O33" s="4"/>
      <c r="P33" s="4"/>
      <c r="Q33" s="4"/>
      <c r="R33" s="4"/>
      <c r="S33" s="4"/>
      <c r="T33" s="4"/>
      <c r="U33" s="4"/>
      <c r="V33" s="4"/>
      <c r="W33" s="4"/>
      <c r="X33" s="4"/>
      <c r="Y33" s="4"/>
      <c r="Z33" s="4"/>
    </row>
    <row r="34" spans="1:26" x14ac:dyDescent="0.25">
      <c r="A34" s="1">
        <v>32</v>
      </c>
      <c r="B34" s="4">
        <v>200401</v>
      </c>
      <c r="C34" s="4" t="s">
        <v>622</v>
      </c>
      <c r="D34" s="4" t="s">
        <v>622</v>
      </c>
      <c r="E34" s="4" t="s">
        <v>623</v>
      </c>
      <c r="F34" s="4" t="s">
        <v>257</v>
      </c>
      <c r="G34" s="4" t="s">
        <v>258</v>
      </c>
      <c r="H34" s="4" t="s">
        <v>637</v>
      </c>
      <c r="I34" s="4" t="s">
        <v>636</v>
      </c>
      <c r="J34" s="4" t="s">
        <v>638</v>
      </c>
      <c r="K34" s="4"/>
      <c r="L34" s="4"/>
      <c r="M34" s="4"/>
      <c r="N34" s="4"/>
      <c r="O34" s="4"/>
      <c r="P34" s="4"/>
      <c r="Q34" s="4"/>
      <c r="R34" s="4"/>
      <c r="S34" s="4"/>
      <c r="T34" s="4"/>
      <c r="U34" s="4"/>
      <c r="V34" s="4"/>
      <c r="W34" s="4"/>
      <c r="X34" s="4"/>
      <c r="Y34" s="4"/>
      <c r="Z34" s="4"/>
    </row>
    <row r="35" spans="1:26" x14ac:dyDescent="0.25">
      <c r="A35" s="1">
        <v>33</v>
      </c>
      <c r="B35" s="4">
        <v>200402</v>
      </c>
      <c r="C35" s="4" t="s">
        <v>639</v>
      </c>
      <c r="D35" s="4" t="s">
        <v>639</v>
      </c>
      <c r="E35" s="4" t="s">
        <v>640</v>
      </c>
      <c r="F35" s="4" t="s">
        <v>641</v>
      </c>
      <c r="G35" s="4" t="s">
        <v>642</v>
      </c>
      <c r="H35" s="4" t="s">
        <v>656</v>
      </c>
      <c r="I35" s="4" t="s">
        <v>655</v>
      </c>
      <c r="J35" s="4" t="s">
        <v>657</v>
      </c>
      <c r="K35" s="4"/>
      <c r="L35" s="4"/>
      <c r="M35" s="4"/>
      <c r="N35" s="4"/>
      <c r="O35" s="4"/>
      <c r="P35" s="4"/>
      <c r="Q35" s="4"/>
      <c r="R35" s="4"/>
      <c r="S35" s="4"/>
      <c r="T35" s="4"/>
      <c r="U35" s="4"/>
      <c r="V35" s="4"/>
      <c r="W35" s="4"/>
      <c r="X35" s="4"/>
      <c r="Y35" s="4"/>
      <c r="Z35" s="4"/>
    </row>
    <row r="36" spans="1:26" x14ac:dyDescent="0.25">
      <c r="A36" s="1">
        <v>34</v>
      </c>
      <c r="B36" s="4">
        <v>200209</v>
      </c>
      <c r="C36" s="4" t="s">
        <v>658</v>
      </c>
      <c r="D36" s="4" t="s">
        <v>658</v>
      </c>
      <c r="E36" s="4" t="s">
        <v>158</v>
      </c>
      <c r="F36" s="4" t="s">
        <v>606</v>
      </c>
      <c r="G36" s="4" t="s">
        <v>607</v>
      </c>
      <c r="H36" s="4" t="s">
        <v>675</v>
      </c>
      <c r="I36" s="4" t="s">
        <v>676</v>
      </c>
      <c r="J36" s="4" t="s">
        <v>676</v>
      </c>
      <c r="K36" s="4"/>
      <c r="L36" s="4"/>
      <c r="M36" s="4"/>
      <c r="N36" s="4"/>
      <c r="O36" s="4"/>
      <c r="P36" s="4"/>
      <c r="Q36" s="4"/>
      <c r="R36" s="4"/>
      <c r="S36" s="4"/>
      <c r="T36" s="4"/>
      <c r="U36" s="4"/>
      <c r="V36" s="4"/>
      <c r="W36" s="4"/>
      <c r="X36" s="4"/>
      <c r="Y36" s="4"/>
      <c r="Z36" s="4"/>
    </row>
    <row r="37" spans="1:26" x14ac:dyDescent="0.25">
      <c r="A37" s="1">
        <v>35</v>
      </c>
      <c r="B37" s="4">
        <v>200403</v>
      </c>
      <c r="C37" s="4" t="s">
        <v>677</v>
      </c>
      <c r="D37" s="4" t="s">
        <v>677</v>
      </c>
      <c r="E37" s="4" t="s">
        <v>180</v>
      </c>
      <c r="F37" s="4" t="s">
        <v>678</v>
      </c>
      <c r="G37" s="4" t="s">
        <v>679</v>
      </c>
      <c r="H37" s="4" t="s">
        <v>692</v>
      </c>
      <c r="I37" s="4" t="s">
        <v>691</v>
      </c>
      <c r="J37" s="4" t="s">
        <v>693</v>
      </c>
      <c r="K37" s="4"/>
      <c r="L37" s="4"/>
      <c r="M37" s="4"/>
      <c r="N37" s="4"/>
      <c r="O37" s="4"/>
      <c r="P37" s="4"/>
      <c r="Q37" s="4"/>
      <c r="R37" s="4"/>
      <c r="S37" s="4"/>
      <c r="T37" s="4"/>
      <c r="U37" s="4"/>
      <c r="V37" s="4"/>
      <c r="W37" s="4"/>
      <c r="X37" s="4"/>
      <c r="Y37" s="4"/>
      <c r="Z37" s="4"/>
    </row>
    <row r="38" spans="1:26" x14ac:dyDescent="0.25">
      <c r="A38" s="1">
        <v>36</v>
      </c>
      <c r="B38" s="4">
        <v>200085</v>
      </c>
      <c r="C38" s="4" t="s">
        <v>694</v>
      </c>
      <c r="D38" s="4" t="s">
        <v>694</v>
      </c>
      <c r="E38" s="4" t="s">
        <v>586</v>
      </c>
      <c r="F38" s="4" t="s">
        <v>158</v>
      </c>
      <c r="G38" s="4" t="s">
        <v>159</v>
      </c>
      <c r="H38" s="4" t="s">
        <v>711</v>
      </c>
      <c r="I38" s="4" t="s">
        <v>712</v>
      </c>
      <c r="J38" s="4" t="s">
        <v>712</v>
      </c>
      <c r="K38" s="4"/>
      <c r="L38" s="4"/>
      <c r="M38" s="4"/>
      <c r="N38" s="4"/>
      <c r="O38" s="4"/>
      <c r="P38" s="4"/>
      <c r="Q38" s="4"/>
      <c r="R38" s="4"/>
      <c r="S38" s="4"/>
      <c r="T38" s="4"/>
      <c r="U38" s="4"/>
      <c r="V38" s="4"/>
      <c r="W38" s="4"/>
      <c r="X38" s="4"/>
      <c r="Y38" s="4"/>
      <c r="Z38" s="4"/>
    </row>
    <row r="39" spans="1:26" x14ac:dyDescent="0.25">
      <c r="A39" s="1">
        <v>37</v>
      </c>
      <c r="B39" s="4">
        <v>200404</v>
      </c>
      <c r="C39" s="4" t="s">
        <v>713</v>
      </c>
      <c r="D39" s="4" t="s">
        <v>713</v>
      </c>
      <c r="E39" s="4" t="s">
        <v>714</v>
      </c>
      <c r="F39" s="4" t="s">
        <v>715</v>
      </c>
      <c r="G39" s="4" t="s">
        <v>716</v>
      </c>
      <c r="H39" s="4" t="s">
        <v>730</v>
      </c>
      <c r="I39" s="4" t="s">
        <v>729</v>
      </c>
      <c r="J39" s="4" t="s">
        <v>731</v>
      </c>
      <c r="K39" s="4"/>
      <c r="L39" s="4"/>
      <c r="M39" s="4"/>
      <c r="N39" s="4"/>
      <c r="O39" s="4"/>
      <c r="P39" s="4"/>
      <c r="Q39" s="4"/>
      <c r="R39" s="4"/>
      <c r="S39" s="4"/>
      <c r="T39" s="4"/>
      <c r="U39" s="4"/>
      <c r="V39" s="4"/>
      <c r="W39" s="4"/>
      <c r="X39" s="4"/>
      <c r="Y39" s="4"/>
      <c r="Z39" s="4"/>
    </row>
    <row r="40" spans="1:26" x14ac:dyDescent="0.25">
      <c r="A40" s="1">
        <v>38</v>
      </c>
      <c r="B40" s="4">
        <v>200405</v>
      </c>
      <c r="C40" s="4" t="s">
        <v>732</v>
      </c>
      <c r="D40" s="4" t="s">
        <v>732</v>
      </c>
      <c r="E40" s="4" t="s">
        <v>476</v>
      </c>
      <c r="F40" s="4" t="s">
        <v>641</v>
      </c>
      <c r="G40" s="4" t="s">
        <v>642</v>
      </c>
      <c r="H40" s="4" t="s">
        <v>745</v>
      </c>
      <c r="I40" s="4" t="s">
        <v>744</v>
      </c>
      <c r="J40" s="4" t="s">
        <v>746</v>
      </c>
      <c r="K40" s="4"/>
      <c r="L40" s="4"/>
      <c r="M40" s="4"/>
      <c r="N40" s="4"/>
      <c r="O40" s="4"/>
      <c r="P40" s="4"/>
      <c r="Q40" s="4"/>
      <c r="R40" s="4"/>
      <c r="S40" s="4"/>
      <c r="T40" s="4"/>
      <c r="U40" s="4"/>
      <c r="V40" s="4"/>
      <c r="W40" s="4"/>
      <c r="X40" s="4"/>
      <c r="Y40" s="4"/>
      <c r="Z40" s="4"/>
    </row>
    <row r="41" spans="1:26" x14ac:dyDescent="0.25">
      <c r="A41" s="1">
        <v>39</v>
      </c>
      <c r="B41" s="4">
        <v>200406</v>
      </c>
      <c r="C41" s="4" t="s">
        <v>747</v>
      </c>
      <c r="D41" s="4" t="s">
        <v>747</v>
      </c>
      <c r="E41" s="4" t="s">
        <v>41</v>
      </c>
      <c r="F41" s="4" t="s">
        <v>748</v>
      </c>
      <c r="G41" s="4" t="s">
        <v>749</v>
      </c>
      <c r="H41" s="4" t="s">
        <v>763</v>
      </c>
      <c r="I41" s="4" t="s">
        <v>762</v>
      </c>
      <c r="J41" s="4" t="s">
        <v>764</v>
      </c>
      <c r="K41" s="4"/>
      <c r="L41" s="4"/>
      <c r="M41" s="4"/>
      <c r="N41" s="4"/>
      <c r="O41" s="4"/>
      <c r="P41" s="4"/>
      <c r="Q41" s="4"/>
      <c r="R41" s="4"/>
      <c r="S41" s="4"/>
      <c r="T41" s="4"/>
      <c r="U41" s="4"/>
      <c r="V41" s="4"/>
      <c r="W41" s="4"/>
      <c r="X41" s="4"/>
      <c r="Y41" s="4"/>
      <c r="Z41" s="4"/>
    </row>
    <row r="42" spans="1:26" x14ac:dyDescent="0.25">
      <c r="A42" s="1">
        <v>40</v>
      </c>
      <c r="B42" s="4">
        <v>200407</v>
      </c>
      <c r="C42" s="4" t="s">
        <v>765</v>
      </c>
      <c r="D42" s="4" t="s">
        <v>765</v>
      </c>
      <c r="E42" s="4" t="s">
        <v>766</v>
      </c>
      <c r="F42" s="4" t="s">
        <v>309</v>
      </c>
      <c r="G42" s="4" t="s">
        <v>310</v>
      </c>
      <c r="H42" s="4" t="s">
        <v>780</v>
      </c>
      <c r="I42" s="4" t="s">
        <v>779</v>
      </c>
      <c r="J42" s="4" t="s">
        <v>781</v>
      </c>
      <c r="K42" s="4"/>
      <c r="L42" s="4"/>
      <c r="M42" s="4"/>
      <c r="N42" s="4"/>
      <c r="O42" s="4"/>
      <c r="P42" s="4"/>
      <c r="Q42" s="4"/>
      <c r="R42" s="4"/>
      <c r="S42" s="4"/>
      <c r="T42" s="4"/>
      <c r="U42" s="4"/>
      <c r="V42" s="4"/>
      <c r="W42" s="4"/>
      <c r="X42" s="4"/>
      <c r="Y42" s="4"/>
      <c r="Z42" s="4"/>
    </row>
    <row r="43" spans="1:26" x14ac:dyDescent="0.25">
      <c r="A43" s="1">
        <v>41</v>
      </c>
      <c r="B43" s="4">
        <v>200408</v>
      </c>
      <c r="C43" s="4" t="s">
        <v>782</v>
      </c>
      <c r="D43" s="4" t="s">
        <v>782</v>
      </c>
      <c r="E43" s="4" t="s">
        <v>41</v>
      </c>
      <c r="F43" s="4" t="s">
        <v>309</v>
      </c>
      <c r="G43" s="4" t="s">
        <v>310</v>
      </c>
      <c r="H43" s="4" t="s">
        <v>795</v>
      </c>
      <c r="I43" s="4" t="s">
        <v>794</v>
      </c>
      <c r="J43" s="4" t="s">
        <v>796</v>
      </c>
      <c r="K43" s="4"/>
      <c r="L43" s="4"/>
      <c r="M43" s="4"/>
      <c r="N43" s="4"/>
      <c r="O43" s="4"/>
      <c r="P43" s="4"/>
      <c r="Q43" s="4"/>
      <c r="R43" s="4"/>
      <c r="S43" s="4"/>
      <c r="T43" s="4"/>
      <c r="U43" s="4"/>
      <c r="V43" s="4"/>
      <c r="W43" s="4"/>
      <c r="X43" s="4"/>
      <c r="Y43" s="4"/>
      <c r="Z43" s="4"/>
    </row>
    <row r="44" spans="1:26" x14ac:dyDescent="0.25">
      <c r="A44" s="1">
        <v>42</v>
      </c>
      <c r="B44" s="4">
        <v>200409</v>
      </c>
      <c r="C44" s="4" t="s">
        <v>797</v>
      </c>
      <c r="D44" s="4" t="s">
        <v>797</v>
      </c>
      <c r="E44" s="4" t="s">
        <v>798</v>
      </c>
      <c r="F44" s="4" t="s">
        <v>799</v>
      </c>
      <c r="G44" s="4" t="s">
        <v>800</v>
      </c>
      <c r="H44" s="4" t="s">
        <v>812</v>
      </c>
      <c r="I44" s="4" t="s">
        <v>811</v>
      </c>
      <c r="J44" s="4" t="s">
        <v>813</v>
      </c>
      <c r="K44" s="4"/>
      <c r="L44" s="4"/>
      <c r="M44" s="4"/>
      <c r="N44" s="4"/>
      <c r="O44" s="4"/>
      <c r="P44" s="4"/>
      <c r="Q44" s="4"/>
      <c r="R44" s="4"/>
      <c r="S44" s="4"/>
      <c r="T44" s="4"/>
      <c r="U44" s="4"/>
      <c r="V44" s="4"/>
      <c r="W44" s="4"/>
      <c r="X44" s="4"/>
      <c r="Y44" s="4"/>
      <c r="Z44" s="4"/>
    </row>
    <row r="45" spans="1:26" x14ac:dyDescent="0.25">
      <c r="A45" s="1">
        <v>43</v>
      </c>
      <c r="B45" s="4">
        <v>200410</v>
      </c>
      <c r="C45" s="4" t="s">
        <v>814</v>
      </c>
      <c r="D45" s="4" t="s">
        <v>814</v>
      </c>
      <c r="E45" s="4" t="s">
        <v>798</v>
      </c>
      <c r="F45" s="4" t="s">
        <v>798</v>
      </c>
      <c r="G45" s="4" t="s">
        <v>815</v>
      </c>
      <c r="H45" s="4" t="s">
        <v>829</v>
      </c>
      <c r="I45" s="4" t="s">
        <v>828</v>
      </c>
      <c r="J45" s="4" t="s">
        <v>830</v>
      </c>
      <c r="K45" s="4"/>
      <c r="L45" s="4"/>
      <c r="M45" s="4"/>
      <c r="N45" s="4"/>
      <c r="O45" s="4"/>
      <c r="P45" s="4"/>
      <c r="Q45" s="4"/>
      <c r="R45" s="4"/>
      <c r="S45" s="4"/>
      <c r="T45" s="4"/>
      <c r="U45" s="4"/>
      <c r="V45" s="4"/>
      <c r="W45" s="4"/>
      <c r="X45" s="4"/>
      <c r="Y45" s="4"/>
      <c r="Z45" s="4"/>
    </row>
    <row r="46" spans="1:26" x14ac:dyDescent="0.25">
      <c r="A46" s="1">
        <v>44</v>
      </c>
      <c r="B46" s="4">
        <v>200411</v>
      </c>
      <c r="C46" s="4" t="s">
        <v>831</v>
      </c>
      <c r="D46" s="4" t="s">
        <v>831</v>
      </c>
      <c r="E46" s="4" t="s">
        <v>832</v>
      </c>
      <c r="F46" s="4" t="s">
        <v>61</v>
      </c>
      <c r="G46" s="4" t="s">
        <v>833</v>
      </c>
      <c r="H46" s="4" t="s">
        <v>846</v>
      </c>
      <c r="I46" s="4" t="s">
        <v>845</v>
      </c>
      <c r="J46" s="4" t="s">
        <v>847</v>
      </c>
      <c r="K46" s="4"/>
      <c r="L46" s="4"/>
      <c r="M46" s="4"/>
      <c r="N46" s="4"/>
      <c r="O46" s="4"/>
      <c r="P46" s="4"/>
      <c r="Q46" s="4"/>
      <c r="R46" s="4"/>
      <c r="S46" s="4"/>
      <c r="T46" s="4"/>
      <c r="U46" s="4"/>
      <c r="V46" s="4"/>
      <c r="W46" s="4"/>
      <c r="X46" s="4"/>
      <c r="Y46" s="4"/>
      <c r="Z46" s="4"/>
    </row>
    <row r="47" spans="1:26" x14ac:dyDescent="0.25">
      <c r="A47" s="1">
        <v>45</v>
      </c>
      <c r="B47" s="4">
        <v>200412</v>
      </c>
      <c r="C47" s="4" t="s">
        <v>848</v>
      </c>
      <c r="D47" s="4" t="s">
        <v>848</v>
      </c>
      <c r="E47" s="4" t="s">
        <v>61</v>
      </c>
      <c r="F47" s="4" t="s">
        <v>61</v>
      </c>
      <c r="G47" s="4" t="s">
        <v>833</v>
      </c>
      <c r="H47" s="4" t="s">
        <v>861</v>
      </c>
      <c r="I47" s="4" t="s">
        <v>860</v>
      </c>
      <c r="J47" s="4" t="s">
        <v>862</v>
      </c>
      <c r="K47" s="4"/>
      <c r="L47" s="4"/>
      <c r="M47" s="4"/>
      <c r="N47" s="4"/>
      <c r="O47" s="4"/>
      <c r="P47" s="4"/>
      <c r="Q47" s="4"/>
      <c r="R47" s="4"/>
      <c r="S47" s="4"/>
      <c r="T47" s="4"/>
      <c r="U47" s="4"/>
      <c r="V47" s="4"/>
      <c r="W47" s="4"/>
      <c r="X47" s="4"/>
      <c r="Y47" s="4"/>
      <c r="Z47" s="4"/>
    </row>
    <row r="48" spans="1:26" x14ac:dyDescent="0.25">
      <c r="A48" s="1">
        <v>46</v>
      </c>
      <c r="B48" s="4">
        <v>200248</v>
      </c>
      <c r="C48" s="4" t="s">
        <v>863</v>
      </c>
      <c r="D48" s="4" t="s">
        <v>863</v>
      </c>
      <c r="E48" s="4" t="s">
        <v>158</v>
      </c>
      <c r="F48" s="4" t="s">
        <v>606</v>
      </c>
      <c r="G48" s="4" t="s">
        <v>607</v>
      </c>
      <c r="H48" s="4" t="s">
        <v>876</v>
      </c>
      <c r="I48" s="4" t="s">
        <v>875</v>
      </c>
      <c r="J48" s="4" t="s">
        <v>877</v>
      </c>
      <c r="K48" s="4"/>
      <c r="L48" s="4"/>
      <c r="M48" s="4"/>
      <c r="N48" s="4"/>
      <c r="O48" s="4"/>
      <c r="P48" s="4"/>
      <c r="Q48" s="4"/>
      <c r="R48" s="4"/>
      <c r="S48" s="4"/>
      <c r="T48" s="4"/>
      <c r="U48" s="4"/>
      <c r="V48" s="4"/>
      <c r="W48" s="4"/>
      <c r="X48" s="4"/>
      <c r="Y48" s="4"/>
      <c r="Z48" s="4"/>
    </row>
    <row r="49" spans="1:26" x14ac:dyDescent="0.25">
      <c r="A49" s="1">
        <v>47</v>
      </c>
      <c r="B49" s="4">
        <v>200413</v>
      </c>
      <c r="C49" s="4" t="s">
        <v>878</v>
      </c>
      <c r="D49" s="4" t="s">
        <v>879</v>
      </c>
      <c r="E49" s="4" t="s">
        <v>832</v>
      </c>
      <c r="F49" s="4" t="s">
        <v>832</v>
      </c>
      <c r="G49" s="4" t="s">
        <v>880</v>
      </c>
      <c r="H49" s="4" t="s">
        <v>894</v>
      </c>
      <c r="I49" s="4" t="s">
        <v>893</v>
      </c>
      <c r="J49" s="4" t="s">
        <v>895</v>
      </c>
      <c r="K49" s="4"/>
      <c r="L49" s="4"/>
      <c r="M49" s="4"/>
      <c r="N49" s="4"/>
      <c r="O49" s="4"/>
      <c r="P49" s="4"/>
      <c r="Q49" s="4"/>
      <c r="R49" s="4"/>
      <c r="S49" s="4"/>
      <c r="T49" s="4"/>
      <c r="U49" s="4"/>
      <c r="V49" s="4"/>
      <c r="W49" s="4"/>
      <c r="X49" s="4"/>
      <c r="Y49" s="4"/>
      <c r="Z49" s="4"/>
    </row>
    <row r="50" spans="1:26" x14ac:dyDescent="0.25">
      <c r="A50" s="1">
        <v>48</v>
      </c>
      <c r="B50" s="4">
        <v>200249</v>
      </c>
      <c r="C50" s="4" t="s">
        <v>896</v>
      </c>
      <c r="D50" s="4" t="s">
        <v>896</v>
      </c>
      <c r="E50" s="4" t="s">
        <v>158</v>
      </c>
      <c r="F50" s="4" t="s">
        <v>357</v>
      </c>
      <c r="G50" s="4" t="s">
        <v>358</v>
      </c>
      <c r="H50" s="4" t="s">
        <v>910</v>
      </c>
      <c r="I50" s="4" t="s">
        <v>909</v>
      </c>
      <c r="J50" s="4" t="s">
        <v>911</v>
      </c>
      <c r="K50" s="4"/>
      <c r="L50" s="4"/>
      <c r="M50" s="4"/>
      <c r="N50" s="4"/>
      <c r="O50" s="4"/>
      <c r="P50" s="4"/>
      <c r="Q50" s="4"/>
      <c r="R50" s="4"/>
      <c r="S50" s="4"/>
      <c r="T50" s="4"/>
      <c r="U50" s="4"/>
      <c r="V50" s="4"/>
      <c r="W50" s="4"/>
      <c r="X50" s="4"/>
      <c r="Y50" s="4"/>
      <c r="Z50" s="4"/>
    </row>
    <row r="51" spans="1:26" x14ac:dyDescent="0.25">
      <c r="A51" s="1">
        <v>49</v>
      </c>
      <c r="B51" s="4">
        <v>200414</v>
      </c>
      <c r="C51" s="4" t="s">
        <v>912</v>
      </c>
      <c r="D51" s="4" t="s">
        <v>912</v>
      </c>
      <c r="E51" s="4" t="s">
        <v>798</v>
      </c>
      <c r="F51" s="4" t="s">
        <v>798</v>
      </c>
      <c r="G51" s="4" t="s">
        <v>815</v>
      </c>
      <c r="H51" s="4" t="s">
        <v>926</v>
      </c>
      <c r="I51" s="4" t="s">
        <v>925</v>
      </c>
      <c r="J51" s="4" t="s">
        <v>927</v>
      </c>
      <c r="K51" s="4"/>
      <c r="L51" s="4"/>
      <c r="M51" s="4"/>
      <c r="N51" s="4"/>
      <c r="O51" s="4"/>
      <c r="P51" s="4"/>
      <c r="Q51" s="4"/>
      <c r="R51" s="4"/>
      <c r="S51" s="4"/>
      <c r="T51" s="4"/>
      <c r="U51" s="4"/>
      <c r="V51" s="4"/>
      <c r="W51" s="4"/>
      <c r="X51" s="4"/>
      <c r="Y51" s="4"/>
      <c r="Z51" s="4"/>
    </row>
    <row r="52" spans="1:26" x14ac:dyDescent="0.25">
      <c r="A52" s="1">
        <v>50</v>
      </c>
      <c r="B52" s="4">
        <v>200415</v>
      </c>
      <c r="C52" s="4" t="s">
        <v>928</v>
      </c>
      <c r="D52" s="4" t="s">
        <v>929</v>
      </c>
      <c r="E52" s="4" t="s">
        <v>930</v>
      </c>
      <c r="F52" s="4" t="s">
        <v>798</v>
      </c>
      <c r="G52" s="4" t="s">
        <v>815</v>
      </c>
      <c r="H52" s="4" t="s">
        <v>943</v>
      </c>
      <c r="I52" s="4" t="s">
        <v>942</v>
      </c>
      <c r="J52" s="4" t="s">
        <v>944</v>
      </c>
      <c r="K52" s="4"/>
      <c r="L52" s="4"/>
      <c r="M52" s="4"/>
      <c r="N52" s="4"/>
      <c r="O52" s="4"/>
      <c r="P52" s="4"/>
      <c r="Q52" s="4"/>
      <c r="R52" s="4"/>
      <c r="S52" s="4"/>
      <c r="T52" s="4"/>
      <c r="U52" s="4"/>
      <c r="V52" s="4"/>
      <c r="W52" s="4"/>
      <c r="X52" s="4"/>
      <c r="Y52" s="4"/>
      <c r="Z52" s="4"/>
    </row>
    <row r="53" spans="1:26" x14ac:dyDescent="0.25">
      <c r="A53" s="1">
        <v>51</v>
      </c>
      <c r="B53" s="4">
        <v>200416</v>
      </c>
      <c r="C53" s="4" t="s">
        <v>945</v>
      </c>
      <c r="D53" s="4" t="s">
        <v>945</v>
      </c>
      <c r="E53" s="4" t="s">
        <v>946</v>
      </c>
      <c r="F53" s="4" t="s">
        <v>238</v>
      </c>
      <c r="G53" s="4" t="s">
        <v>239</v>
      </c>
      <c r="H53" s="4" t="s">
        <v>960</v>
      </c>
      <c r="I53" s="4" t="s">
        <v>959</v>
      </c>
      <c r="J53" s="4" t="s">
        <v>961</v>
      </c>
      <c r="K53" s="4"/>
      <c r="L53" s="4"/>
      <c r="M53" s="4"/>
      <c r="N53" s="4"/>
      <c r="O53" s="4"/>
      <c r="P53" s="4"/>
      <c r="Q53" s="4"/>
      <c r="R53" s="4"/>
      <c r="S53" s="4"/>
      <c r="T53" s="4"/>
      <c r="U53" s="4"/>
      <c r="V53" s="4"/>
      <c r="W53" s="4"/>
      <c r="X53" s="4"/>
      <c r="Y53" s="4"/>
      <c r="Z53" s="4"/>
    </row>
    <row r="54" spans="1:26" x14ac:dyDescent="0.25">
      <c r="A54" s="1">
        <v>52</v>
      </c>
      <c r="B54" s="4">
        <v>200417</v>
      </c>
      <c r="C54" s="4" t="s">
        <v>962</v>
      </c>
      <c r="D54" s="4" t="s">
        <v>962</v>
      </c>
      <c r="E54" s="4" t="s">
        <v>41</v>
      </c>
      <c r="F54" s="4" t="s">
        <v>641</v>
      </c>
      <c r="G54" s="4" t="s">
        <v>642</v>
      </c>
      <c r="H54" s="4" t="s">
        <v>975</v>
      </c>
      <c r="I54" s="4" t="s">
        <v>974</v>
      </c>
      <c r="J54" s="4" t="s">
        <v>976</v>
      </c>
      <c r="K54" s="4"/>
      <c r="L54" s="4"/>
      <c r="M54" s="4"/>
      <c r="N54" s="4"/>
      <c r="O54" s="4"/>
      <c r="P54" s="4"/>
      <c r="Q54" s="4"/>
      <c r="R54" s="4"/>
      <c r="S54" s="4"/>
      <c r="T54" s="4"/>
      <c r="U54" s="4"/>
      <c r="V54" s="4"/>
      <c r="W54" s="4"/>
      <c r="X54" s="4"/>
      <c r="Y54" s="4"/>
      <c r="Z54" s="4"/>
    </row>
    <row r="55" spans="1:26" x14ac:dyDescent="0.25">
      <c r="A55" s="1">
        <v>53</v>
      </c>
      <c r="B55" s="4">
        <v>200418</v>
      </c>
      <c r="C55" s="4" t="s">
        <v>977</v>
      </c>
      <c r="D55" s="4" t="s">
        <v>977</v>
      </c>
      <c r="E55" s="4" t="s">
        <v>256</v>
      </c>
      <c r="F55" s="4" t="s">
        <v>309</v>
      </c>
      <c r="G55" s="4" t="s">
        <v>310</v>
      </c>
      <c r="H55" s="4" t="s">
        <v>991</v>
      </c>
      <c r="I55" s="4" t="s">
        <v>990</v>
      </c>
      <c r="J55" s="4" t="s">
        <v>992</v>
      </c>
      <c r="K55" s="4"/>
      <c r="L55" s="4"/>
      <c r="M55" s="4"/>
      <c r="N55" s="4"/>
      <c r="O55" s="4"/>
      <c r="P55" s="4"/>
      <c r="Q55" s="4"/>
      <c r="R55" s="4"/>
      <c r="S55" s="4"/>
      <c r="T55" s="4"/>
      <c r="U55" s="4"/>
      <c r="V55" s="4"/>
      <c r="W55" s="4"/>
      <c r="X55" s="4"/>
      <c r="Y55" s="4"/>
      <c r="Z55" s="4"/>
    </row>
    <row r="56" spans="1:26" x14ac:dyDescent="0.25">
      <c r="A56" s="1">
        <v>54</v>
      </c>
      <c r="B56" s="4">
        <v>200419</v>
      </c>
      <c r="C56" s="4" t="s">
        <v>993</v>
      </c>
      <c r="D56" s="4" t="s">
        <v>993</v>
      </c>
      <c r="E56" s="4" t="s">
        <v>994</v>
      </c>
      <c r="F56" s="4" t="s">
        <v>715</v>
      </c>
      <c r="G56" s="4" t="s">
        <v>716</v>
      </c>
      <c r="H56" s="4" t="s">
        <v>1005</v>
      </c>
      <c r="I56" s="4" t="s">
        <v>1004</v>
      </c>
      <c r="J56" s="4" t="s">
        <v>1006</v>
      </c>
      <c r="K56" s="4"/>
      <c r="L56" s="4"/>
      <c r="M56" s="4"/>
      <c r="N56" s="4"/>
      <c r="O56" s="4"/>
      <c r="P56" s="4"/>
      <c r="Q56" s="4"/>
      <c r="R56" s="4"/>
      <c r="S56" s="4"/>
      <c r="T56" s="4"/>
      <c r="U56" s="4"/>
      <c r="V56" s="4"/>
      <c r="W56" s="4"/>
      <c r="X56" s="4"/>
      <c r="Y56" s="4"/>
      <c r="Z56" s="4"/>
    </row>
    <row r="57" spans="1:26" x14ac:dyDescent="0.25">
      <c r="A57" s="1">
        <v>55</v>
      </c>
      <c r="B57" s="4">
        <v>200420</v>
      </c>
      <c r="C57" s="4" t="s">
        <v>1007</v>
      </c>
      <c r="D57" s="4" t="s">
        <v>1007</v>
      </c>
      <c r="E57" s="4" t="s">
        <v>1008</v>
      </c>
      <c r="F57" s="4" t="s">
        <v>678</v>
      </c>
      <c r="G57" s="4" t="s">
        <v>679</v>
      </c>
      <c r="H57" s="4" t="s">
        <v>1019</v>
      </c>
      <c r="I57" s="4" t="s">
        <v>1018</v>
      </c>
      <c r="J57" s="4" t="s">
        <v>1020</v>
      </c>
      <c r="K57" s="4"/>
      <c r="L57" s="4"/>
      <c r="M57" s="4"/>
      <c r="N57" s="4"/>
      <c r="O57" s="4"/>
      <c r="P57" s="4"/>
      <c r="Q57" s="4"/>
      <c r="R57" s="4"/>
      <c r="S57" s="4"/>
      <c r="T57" s="4"/>
      <c r="U57" s="4"/>
      <c r="V57" s="4"/>
      <c r="W57" s="4"/>
      <c r="X57" s="4"/>
      <c r="Y57" s="4"/>
      <c r="Z57" s="4"/>
    </row>
    <row r="58" spans="1:26" x14ac:dyDescent="0.25">
      <c r="A58" s="1">
        <v>56</v>
      </c>
      <c r="B58" s="4">
        <v>200421</v>
      </c>
      <c r="C58" s="4" t="s">
        <v>1021</v>
      </c>
      <c r="D58" s="4" t="s">
        <v>1021</v>
      </c>
      <c r="E58" s="4" t="s">
        <v>119</v>
      </c>
      <c r="F58" s="4" t="s">
        <v>180</v>
      </c>
      <c r="G58" s="4" t="s">
        <v>427</v>
      </c>
      <c r="H58" s="4" t="s">
        <v>690</v>
      </c>
      <c r="I58" s="4" t="s">
        <v>1032</v>
      </c>
      <c r="J58" s="4" t="s">
        <v>1033</v>
      </c>
      <c r="K58" s="4"/>
      <c r="L58" s="4"/>
      <c r="M58" s="4"/>
      <c r="N58" s="4"/>
      <c r="O58" s="4"/>
      <c r="P58" s="4"/>
      <c r="Q58" s="4"/>
      <c r="R58" s="4"/>
      <c r="S58" s="4"/>
      <c r="T58" s="4"/>
      <c r="U58" s="4"/>
      <c r="V58" s="4"/>
      <c r="W58" s="4"/>
      <c r="X58" s="4"/>
      <c r="Y58" s="4"/>
      <c r="Z58" s="4"/>
    </row>
    <row r="59" spans="1:26" x14ac:dyDescent="0.25">
      <c r="A59" s="1">
        <v>57</v>
      </c>
      <c r="B59" s="4">
        <v>200422</v>
      </c>
      <c r="C59" s="4" t="s">
        <v>1034</v>
      </c>
      <c r="D59" s="4" t="s">
        <v>1034</v>
      </c>
      <c r="E59" s="4" t="s">
        <v>1035</v>
      </c>
      <c r="F59" s="4" t="s">
        <v>1035</v>
      </c>
      <c r="G59" s="4" t="s">
        <v>1036</v>
      </c>
      <c r="H59" s="4" t="s">
        <v>1049</v>
      </c>
      <c r="I59" s="4" t="s">
        <v>1048</v>
      </c>
      <c r="J59" s="4" t="s">
        <v>1050</v>
      </c>
      <c r="K59" s="4"/>
      <c r="L59" s="4"/>
      <c r="M59" s="4"/>
      <c r="N59" s="4"/>
      <c r="O59" s="4"/>
      <c r="P59" s="4"/>
      <c r="Q59" s="4"/>
      <c r="R59" s="4"/>
      <c r="S59" s="4"/>
      <c r="T59" s="4"/>
      <c r="U59" s="4"/>
      <c r="V59" s="4"/>
      <c r="W59" s="4"/>
      <c r="X59" s="4"/>
      <c r="Y59" s="4"/>
      <c r="Z59" s="4"/>
    </row>
    <row r="60" spans="1:26" x14ac:dyDescent="0.25">
      <c r="A60" s="1">
        <v>58</v>
      </c>
      <c r="B60" s="4">
        <v>200423</v>
      </c>
      <c r="C60" s="4" t="s">
        <v>1051</v>
      </c>
      <c r="D60" s="4" t="s">
        <v>1051</v>
      </c>
      <c r="E60" s="4" t="s">
        <v>180</v>
      </c>
      <c r="F60" s="4" t="s">
        <v>180</v>
      </c>
      <c r="G60" s="4" t="s">
        <v>427</v>
      </c>
      <c r="H60" s="4" t="s">
        <v>1063</v>
      </c>
      <c r="I60" s="4" t="s">
        <v>1062</v>
      </c>
      <c r="J60" s="4" t="s">
        <v>1064</v>
      </c>
      <c r="K60" s="4"/>
      <c r="L60" s="4"/>
      <c r="M60" s="4"/>
      <c r="N60" s="4"/>
      <c r="O60" s="4"/>
      <c r="P60" s="4"/>
      <c r="Q60" s="4"/>
      <c r="R60" s="4"/>
      <c r="S60" s="4"/>
      <c r="T60" s="4"/>
      <c r="U60" s="4"/>
      <c r="V60" s="4"/>
      <c r="W60" s="4"/>
      <c r="X60" s="4"/>
      <c r="Y60" s="4"/>
      <c r="Z60" s="4"/>
    </row>
    <row r="61" spans="1:26" x14ac:dyDescent="0.25">
      <c r="A61" s="1">
        <v>59</v>
      </c>
      <c r="B61" s="4">
        <v>200424</v>
      </c>
      <c r="C61" s="4" t="s">
        <v>1065</v>
      </c>
      <c r="D61" s="4" t="s">
        <v>1066</v>
      </c>
      <c r="E61" s="4" t="s">
        <v>1067</v>
      </c>
      <c r="F61" s="4" t="s">
        <v>1068</v>
      </c>
      <c r="G61" s="4" t="s">
        <v>1069</v>
      </c>
      <c r="H61" s="4" t="s">
        <v>1083</v>
      </c>
      <c r="I61" s="4" t="s">
        <v>1082</v>
      </c>
      <c r="J61" s="4" t="s">
        <v>1084</v>
      </c>
      <c r="K61" s="4"/>
      <c r="L61" s="4"/>
      <c r="M61" s="4"/>
      <c r="N61" s="4"/>
      <c r="O61" s="4"/>
      <c r="P61" s="4"/>
      <c r="Q61" s="4"/>
      <c r="R61" s="4"/>
      <c r="S61" s="4"/>
      <c r="T61" s="4"/>
      <c r="U61" s="4"/>
      <c r="V61" s="4"/>
      <c r="W61" s="4"/>
      <c r="X61" s="4"/>
      <c r="Y61" s="4"/>
      <c r="Z61" s="4"/>
    </row>
    <row r="62" spans="1:26" x14ac:dyDescent="0.25">
      <c r="A62" s="1">
        <v>60</v>
      </c>
      <c r="B62" s="4">
        <v>200425</v>
      </c>
      <c r="C62" s="4" t="s">
        <v>1085</v>
      </c>
      <c r="D62" s="4" t="s">
        <v>1085</v>
      </c>
      <c r="E62" s="4" t="s">
        <v>832</v>
      </c>
      <c r="F62" s="4" t="s">
        <v>61</v>
      </c>
      <c r="G62" s="4" t="s">
        <v>833</v>
      </c>
      <c r="H62" s="4" t="s">
        <v>1098</v>
      </c>
      <c r="I62" s="4" t="s">
        <v>1097</v>
      </c>
      <c r="J62" s="4" t="s">
        <v>1099</v>
      </c>
      <c r="K62" s="4"/>
      <c r="L62" s="4"/>
      <c r="M62" s="4"/>
      <c r="N62" s="4"/>
      <c r="O62" s="4"/>
      <c r="P62" s="4"/>
      <c r="Q62" s="4"/>
      <c r="R62" s="4"/>
      <c r="S62" s="4"/>
      <c r="T62" s="4"/>
      <c r="U62" s="4"/>
      <c r="V62" s="4"/>
      <c r="W62" s="4"/>
      <c r="X62" s="4"/>
      <c r="Y62" s="4"/>
      <c r="Z62" s="4"/>
    </row>
    <row r="63" spans="1:26" x14ac:dyDescent="0.25">
      <c r="A63" s="1">
        <v>61</v>
      </c>
      <c r="B63" s="4">
        <v>200426</v>
      </c>
      <c r="C63" s="4" t="s">
        <v>1100</v>
      </c>
      <c r="D63" s="4" t="s">
        <v>1100</v>
      </c>
      <c r="E63" s="4" t="s">
        <v>1101</v>
      </c>
      <c r="F63" s="4" t="s">
        <v>257</v>
      </c>
      <c r="G63" s="4" t="s">
        <v>258</v>
      </c>
      <c r="H63" s="4" t="s">
        <v>1114</v>
      </c>
      <c r="I63" s="4" t="s">
        <v>1113</v>
      </c>
      <c r="J63" s="4" t="s">
        <v>1115</v>
      </c>
      <c r="K63" s="4"/>
      <c r="L63" s="4"/>
      <c r="M63" s="4"/>
      <c r="N63" s="4"/>
      <c r="O63" s="4"/>
      <c r="P63" s="4"/>
      <c r="Q63" s="4"/>
      <c r="R63" s="4"/>
      <c r="S63" s="4"/>
      <c r="T63" s="4"/>
      <c r="U63" s="4"/>
      <c r="V63" s="4"/>
      <c r="W63" s="4"/>
      <c r="X63" s="4"/>
      <c r="Y63" s="4"/>
      <c r="Z63" s="4"/>
    </row>
    <row r="64" spans="1:26" x14ac:dyDescent="0.25">
      <c r="A64" s="1">
        <v>62</v>
      </c>
      <c r="B64" s="4">
        <v>200427</v>
      </c>
      <c r="C64" s="4" t="s">
        <v>1116</v>
      </c>
      <c r="D64" s="4" t="s">
        <v>1116</v>
      </c>
      <c r="E64" s="4" t="s">
        <v>1035</v>
      </c>
      <c r="F64" s="4" t="s">
        <v>180</v>
      </c>
      <c r="G64" s="4" t="s">
        <v>427</v>
      </c>
      <c r="H64" s="4" t="s">
        <v>1129</v>
      </c>
      <c r="I64" s="4" t="s">
        <v>1128</v>
      </c>
      <c r="J64" s="4" t="s">
        <v>1130</v>
      </c>
      <c r="K64" s="4"/>
      <c r="L64" s="4"/>
      <c r="M64" s="4"/>
      <c r="N64" s="4"/>
      <c r="O64" s="4"/>
      <c r="P64" s="4"/>
      <c r="Q64" s="4"/>
      <c r="R64" s="4"/>
      <c r="S64" s="4"/>
      <c r="T64" s="4"/>
      <c r="U64" s="4"/>
      <c r="V64" s="4"/>
      <c r="W64" s="4"/>
      <c r="X64" s="4"/>
      <c r="Y64" s="4"/>
      <c r="Z64" s="4"/>
    </row>
    <row r="65" spans="1:26" x14ac:dyDescent="0.25">
      <c r="A65" s="1">
        <v>63</v>
      </c>
      <c r="B65" s="4">
        <v>200428</v>
      </c>
      <c r="C65" s="4" t="s">
        <v>1131</v>
      </c>
      <c r="D65" s="4" t="s">
        <v>1131</v>
      </c>
      <c r="E65" s="4" t="s">
        <v>1132</v>
      </c>
      <c r="F65" s="4" t="s">
        <v>1133</v>
      </c>
      <c r="G65" s="4" t="s">
        <v>1134</v>
      </c>
      <c r="H65" s="4" t="s">
        <v>1147</v>
      </c>
      <c r="I65" s="4" t="s">
        <v>1146</v>
      </c>
      <c r="J65" s="4" t="s">
        <v>1148</v>
      </c>
      <c r="K65" s="4"/>
      <c r="L65" s="4"/>
      <c r="M65" s="4"/>
      <c r="N65" s="4"/>
      <c r="O65" s="4"/>
      <c r="P65" s="4"/>
      <c r="Q65" s="4"/>
      <c r="R65" s="4"/>
      <c r="S65" s="4"/>
      <c r="T65" s="4"/>
      <c r="U65" s="4"/>
      <c r="V65" s="4"/>
      <c r="W65" s="4"/>
      <c r="X65" s="4"/>
      <c r="Y65" s="4"/>
      <c r="Z65" s="4"/>
    </row>
    <row r="66" spans="1:26" x14ac:dyDescent="0.25">
      <c r="A66" s="1">
        <v>64</v>
      </c>
      <c r="B66" s="4">
        <v>200429</v>
      </c>
      <c r="C66" s="4" t="s">
        <v>1149</v>
      </c>
      <c r="D66" s="4" t="s">
        <v>1149</v>
      </c>
      <c r="E66" s="4" t="s">
        <v>1150</v>
      </c>
      <c r="F66" s="4" t="s">
        <v>62</v>
      </c>
      <c r="G66" s="4" t="s">
        <v>63</v>
      </c>
      <c r="H66" s="4" t="s">
        <v>1164</v>
      </c>
      <c r="I66" s="4" t="s">
        <v>1163</v>
      </c>
      <c r="J66" s="4" t="s">
        <v>1165</v>
      </c>
      <c r="K66" s="4"/>
      <c r="L66" s="4"/>
      <c r="M66" s="4"/>
      <c r="N66" s="4"/>
      <c r="O66" s="4"/>
      <c r="P66" s="4"/>
      <c r="Q66" s="4"/>
      <c r="R66" s="4"/>
      <c r="S66" s="4"/>
      <c r="T66" s="4"/>
      <c r="U66" s="4"/>
      <c r="V66" s="4"/>
      <c r="W66" s="4"/>
      <c r="X66" s="4"/>
      <c r="Y66" s="4"/>
      <c r="Z66" s="4"/>
    </row>
    <row r="67" spans="1:26" x14ac:dyDescent="0.25">
      <c r="A67" s="1">
        <v>65</v>
      </c>
      <c r="B67" s="4">
        <v>200430</v>
      </c>
      <c r="C67" s="4" t="s">
        <v>1166</v>
      </c>
      <c r="D67" s="4" t="s">
        <v>1167</v>
      </c>
      <c r="E67" s="4" t="s">
        <v>1133</v>
      </c>
      <c r="F67" s="4" t="s">
        <v>1133</v>
      </c>
      <c r="G67" s="4" t="s">
        <v>1134</v>
      </c>
      <c r="H67" s="4" t="s">
        <v>1180</v>
      </c>
      <c r="I67" s="4" t="s">
        <v>1179</v>
      </c>
      <c r="J67" s="4" t="s">
        <v>1181</v>
      </c>
      <c r="K67" s="4"/>
      <c r="L67" s="4"/>
      <c r="M67" s="4"/>
      <c r="N67" s="4"/>
      <c r="O67" s="4"/>
      <c r="P67" s="4"/>
      <c r="Q67" s="4"/>
      <c r="R67" s="4"/>
      <c r="S67" s="4"/>
      <c r="T67" s="4"/>
      <c r="U67" s="4"/>
      <c r="V67" s="4"/>
      <c r="W67" s="4"/>
      <c r="X67" s="4"/>
      <c r="Y67" s="4"/>
      <c r="Z67" s="4"/>
    </row>
    <row r="68" spans="1:26" x14ac:dyDescent="0.25">
      <c r="A68" s="1">
        <v>66</v>
      </c>
      <c r="B68" s="4">
        <v>200431</v>
      </c>
      <c r="C68" s="4" t="s">
        <v>1182</v>
      </c>
      <c r="D68" s="4" t="s">
        <v>1182</v>
      </c>
      <c r="E68" s="4" t="s">
        <v>1183</v>
      </c>
      <c r="F68" s="4" t="s">
        <v>62</v>
      </c>
      <c r="G68" s="4" t="s">
        <v>63</v>
      </c>
      <c r="H68" s="4" t="s">
        <v>1197</v>
      </c>
      <c r="I68" s="4" t="s">
        <v>1196</v>
      </c>
      <c r="J68" s="4" t="s">
        <v>1198</v>
      </c>
      <c r="K68" s="4"/>
      <c r="L68" s="4"/>
      <c r="M68" s="4"/>
      <c r="N68" s="4"/>
      <c r="O68" s="4"/>
      <c r="P68" s="4"/>
      <c r="Q68" s="4"/>
      <c r="R68" s="4"/>
      <c r="S68" s="4"/>
      <c r="T68" s="4"/>
      <c r="U68" s="4"/>
      <c r="V68" s="4"/>
      <c r="W68" s="4"/>
      <c r="X68" s="4"/>
      <c r="Y68" s="4"/>
      <c r="Z68" s="4"/>
    </row>
    <row r="69" spans="1:26" x14ac:dyDescent="0.25">
      <c r="A69" s="1">
        <v>67</v>
      </c>
      <c r="B69" s="4">
        <v>200433</v>
      </c>
      <c r="C69" s="4" t="s">
        <v>1199</v>
      </c>
      <c r="D69" s="4" t="s">
        <v>1199</v>
      </c>
      <c r="E69" s="4" t="s">
        <v>832</v>
      </c>
      <c r="F69" s="4" t="s">
        <v>832</v>
      </c>
      <c r="G69" s="4" t="s">
        <v>880</v>
      </c>
      <c r="H69" s="4" t="s">
        <v>1211</v>
      </c>
      <c r="I69" s="4" t="s">
        <v>1210</v>
      </c>
      <c r="J69" s="4" t="s">
        <v>1212</v>
      </c>
      <c r="K69" s="4"/>
      <c r="L69" s="4"/>
      <c r="M69" s="4"/>
      <c r="N69" s="4"/>
      <c r="O69" s="4"/>
      <c r="P69" s="4"/>
      <c r="Q69" s="4"/>
      <c r="R69" s="4"/>
      <c r="S69" s="4"/>
      <c r="T69" s="4"/>
      <c r="U69" s="4"/>
      <c r="V69" s="4"/>
      <c r="W69" s="4"/>
      <c r="X69" s="4"/>
      <c r="Y69" s="4"/>
      <c r="Z69" s="4"/>
    </row>
    <row r="70" spans="1:26" x14ac:dyDescent="0.25">
      <c r="A70" s="1">
        <v>68</v>
      </c>
      <c r="B70" s="4">
        <v>200432</v>
      </c>
      <c r="C70" s="4" t="s">
        <v>1199</v>
      </c>
      <c r="D70" s="4" t="s">
        <v>1199</v>
      </c>
      <c r="E70" s="4" t="s">
        <v>1213</v>
      </c>
      <c r="F70" s="4" t="s">
        <v>1214</v>
      </c>
      <c r="G70" s="4" t="s">
        <v>1215</v>
      </c>
      <c r="H70" s="4" t="s">
        <v>1229</v>
      </c>
      <c r="I70" s="4" t="s">
        <v>1228</v>
      </c>
      <c r="J70" s="4" t="s">
        <v>1230</v>
      </c>
      <c r="K70" s="4"/>
      <c r="L70" s="4"/>
      <c r="M70" s="4"/>
      <c r="N70" s="4"/>
      <c r="O70" s="4"/>
      <c r="P70" s="4"/>
      <c r="Q70" s="4"/>
      <c r="R70" s="4"/>
      <c r="S70" s="4"/>
      <c r="T70" s="4"/>
      <c r="U70" s="4"/>
      <c r="V70" s="4"/>
      <c r="W70" s="4"/>
      <c r="X70" s="4"/>
      <c r="Y70" s="4"/>
      <c r="Z70" s="4"/>
    </row>
    <row r="71" spans="1:26" x14ac:dyDescent="0.25">
      <c r="A71" s="1">
        <v>69</v>
      </c>
      <c r="B71" s="4">
        <v>200434</v>
      </c>
      <c r="C71" s="4" t="s">
        <v>1231</v>
      </c>
      <c r="D71" s="4" t="s">
        <v>1231</v>
      </c>
      <c r="E71" s="4" t="s">
        <v>180</v>
      </c>
      <c r="F71" s="4" t="s">
        <v>101</v>
      </c>
      <c r="G71" s="4" t="s">
        <v>102</v>
      </c>
      <c r="H71" s="4" t="s">
        <v>1243</v>
      </c>
      <c r="I71" s="4" t="s">
        <v>1242</v>
      </c>
      <c r="J71" s="4" t="s">
        <v>1244</v>
      </c>
      <c r="K71" s="4"/>
      <c r="L71" s="4"/>
      <c r="M71" s="4"/>
      <c r="N71" s="4"/>
      <c r="O71" s="4"/>
      <c r="P71" s="4"/>
      <c r="Q71" s="4"/>
      <c r="R71" s="4"/>
      <c r="S71" s="4"/>
      <c r="T71" s="4"/>
      <c r="U71" s="4"/>
      <c r="V71" s="4"/>
      <c r="W71" s="4"/>
      <c r="X71" s="4"/>
      <c r="Y71" s="4"/>
      <c r="Z71" s="4"/>
    </row>
    <row r="72" spans="1:26" x14ac:dyDescent="0.25">
      <c r="A72" s="1">
        <v>70</v>
      </c>
      <c r="B72" s="4">
        <v>200435</v>
      </c>
      <c r="C72" s="4" t="s">
        <v>1245</v>
      </c>
      <c r="D72" s="4" t="s">
        <v>1245</v>
      </c>
      <c r="E72" s="4" t="s">
        <v>1246</v>
      </c>
      <c r="F72" s="4" t="s">
        <v>309</v>
      </c>
      <c r="G72" s="4" t="s">
        <v>310</v>
      </c>
      <c r="H72" s="4" t="s">
        <v>1259</v>
      </c>
      <c r="I72" s="4" t="s">
        <v>1258</v>
      </c>
      <c r="J72" s="4" t="s">
        <v>1260</v>
      </c>
      <c r="K72" s="4"/>
      <c r="L72" s="4"/>
      <c r="M72" s="4"/>
      <c r="N72" s="4"/>
      <c r="O72" s="4"/>
      <c r="P72" s="4"/>
      <c r="Q72" s="4"/>
      <c r="R72" s="4"/>
      <c r="S72" s="4"/>
      <c r="T72" s="4"/>
      <c r="U72" s="4"/>
      <c r="V72" s="4"/>
      <c r="W72" s="4"/>
      <c r="X72" s="4"/>
      <c r="Y72" s="4"/>
      <c r="Z72" s="4"/>
    </row>
    <row r="73" spans="1:26" x14ac:dyDescent="0.25">
      <c r="A73" s="1">
        <v>71</v>
      </c>
      <c r="B73" s="4">
        <v>200436</v>
      </c>
      <c r="C73" s="4" t="s">
        <v>1261</v>
      </c>
      <c r="D73" s="4" t="s">
        <v>1261</v>
      </c>
      <c r="E73" s="4" t="s">
        <v>1262</v>
      </c>
      <c r="F73" s="4" t="s">
        <v>832</v>
      </c>
      <c r="G73" s="4" t="s">
        <v>880</v>
      </c>
      <c r="H73" s="4" t="s">
        <v>1276</v>
      </c>
      <c r="I73" s="4" t="s">
        <v>1275</v>
      </c>
      <c r="J73" s="4" t="s">
        <v>1277</v>
      </c>
      <c r="K73" s="4"/>
      <c r="L73" s="4"/>
      <c r="M73" s="4"/>
      <c r="N73" s="4"/>
      <c r="O73" s="4"/>
      <c r="P73" s="4"/>
      <c r="Q73" s="4"/>
      <c r="R73" s="4"/>
      <c r="S73" s="4"/>
      <c r="T73" s="4"/>
      <c r="U73" s="4"/>
      <c r="V73" s="4"/>
      <c r="W73" s="4"/>
      <c r="X73" s="4"/>
      <c r="Y73" s="4"/>
      <c r="Z73" s="4"/>
    </row>
    <row r="74" spans="1:26" x14ac:dyDescent="0.25">
      <c r="A74" s="1">
        <v>72</v>
      </c>
      <c r="B74" s="4">
        <v>200437</v>
      </c>
      <c r="C74" s="4" t="s">
        <v>1278</v>
      </c>
      <c r="D74" s="4" t="s">
        <v>1279</v>
      </c>
      <c r="E74" s="4" t="s">
        <v>238</v>
      </c>
      <c r="F74" s="4" t="s">
        <v>238</v>
      </c>
      <c r="G74" s="4" t="s">
        <v>239</v>
      </c>
      <c r="H74" s="4" t="s">
        <v>1293</v>
      </c>
      <c r="I74" s="4" t="s">
        <v>1292</v>
      </c>
      <c r="J74" s="4" t="s">
        <v>1294</v>
      </c>
      <c r="K74" s="4"/>
      <c r="L74" s="4"/>
      <c r="M74" s="4"/>
      <c r="N74" s="4"/>
      <c r="O74" s="4"/>
      <c r="P74" s="4"/>
      <c r="Q74" s="4"/>
      <c r="R74" s="4"/>
      <c r="S74" s="4"/>
      <c r="T74" s="4"/>
      <c r="U74" s="4"/>
      <c r="V74" s="4"/>
      <c r="W74" s="4"/>
      <c r="X74" s="4"/>
      <c r="Y74" s="4"/>
      <c r="Z74" s="4"/>
    </row>
    <row r="75" spans="1:26" x14ac:dyDescent="0.25">
      <c r="A75" s="1">
        <v>73</v>
      </c>
      <c r="B75" s="4">
        <v>200438</v>
      </c>
      <c r="C75" s="4" t="s">
        <v>1295</v>
      </c>
      <c r="D75" s="4" t="s">
        <v>1296</v>
      </c>
      <c r="E75" s="4" t="s">
        <v>1297</v>
      </c>
      <c r="F75" s="4" t="s">
        <v>357</v>
      </c>
      <c r="G75" s="4" t="s">
        <v>358</v>
      </c>
      <c r="H75" s="4" t="s">
        <v>1308</v>
      </c>
      <c r="I75" s="4" t="s">
        <v>1307</v>
      </c>
      <c r="J75" s="4" t="s">
        <v>1309</v>
      </c>
      <c r="K75" s="4"/>
      <c r="L75" s="4"/>
      <c r="M75" s="4"/>
      <c r="N75" s="4"/>
      <c r="O75" s="4"/>
      <c r="P75" s="4"/>
      <c r="Q75" s="4"/>
      <c r="R75" s="4"/>
      <c r="S75" s="4"/>
      <c r="T75" s="4"/>
      <c r="U75" s="4"/>
      <c r="V75" s="4"/>
      <c r="W75" s="4"/>
      <c r="X75" s="4"/>
      <c r="Y75" s="4"/>
      <c r="Z75" s="4"/>
    </row>
    <row r="76" spans="1:26" x14ac:dyDescent="0.25">
      <c r="A76" s="1">
        <v>74</v>
      </c>
      <c r="B76" s="4">
        <v>200058</v>
      </c>
      <c r="C76" s="4" t="s">
        <v>1310</v>
      </c>
      <c r="D76" s="4" t="s">
        <v>1296</v>
      </c>
      <c r="E76" s="4" t="s">
        <v>158</v>
      </c>
      <c r="F76" s="4" t="s">
        <v>357</v>
      </c>
      <c r="G76" s="4" t="s">
        <v>358</v>
      </c>
      <c r="H76" s="4" t="s">
        <v>1326</v>
      </c>
      <c r="I76" s="4" t="s">
        <v>1327</v>
      </c>
      <c r="J76" s="4" t="s">
        <v>1327</v>
      </c>
      <c r="K76" s="4"/>
      <c r="L76" s="4"/>
      <c r="M76" s="4"/>
      <c r="N76" s="4"/>
      <c r="O76" s="4"/>
      <c r="P76" s="4"/>
      <c r="Q76" s="4"/>
      <c r="R76" s="4"/>
      <c r="S76" s="4"/>
      <c r="T76" s="4"/>
      <c r="U76" s="4"/>
      <c r="V76" s="4"/>
      <c r="W76" s="4"/>
      <c r="X76" s="4"/>
      <c r="Y76" s="4"/>
      <c r="Z76" s="4"/>
    </row>
    <row r="77" spans="1:26" x14ac:dyDescent="0.25">
      <c r="A77" s="1">
        <v>75</v>
      </c>
      <c r="B77" s="4">
        <v>200439</v>
      </c>
      <c r="C77" s="4" t="s">
        <v>1328</v>
      </c>
      <c r="D77" s="4" t="s">
        <v>1329</v>
      </c>
      <c r="E77" s="4" t="s">
        <v>1330</v>
      </c>
      <c r="F77" s="4" t="s">
        <v>62</v>
      </c>
      <c r="G77" s="4" t="s">
        <v>63</v>
      </c>
      <c r="H77" s="4" t="s">
        <v>1343</v>
      </c>
      <c r="I77" s="4" t="s">
        <v>1342</v>
      </c>
      <c r="J77" s="4" t="s">
        <v>1344</v>
      </c>
      <c r="K77" s="4"/>
      <c r="L77" s="4"/>
      <c r="M77" s="4"/>
      <c r="N77" s="4"/>
      <c r="O77" s="4"/>
      <c r="P77" s="4"/>
      <c r="Q77" s="4"/>
      <c r="R77" s="4"/>
      <c r="S77" s="4"/>
      <c r="T77" s="4"/>
      <c r="U77" s="4"/>
      <c r="V77" s="4"/>
      <c r="W77" s="4"/>
      <c r="X77" s="4"/>
      <c r="Y77" s="4"/>
      <c r="Z77" s="4"/>
    </row>
    <row r="78" spans="1:26" x14ac:dyDescent="0.25">
      <c r="A78" s="1">
        <v>76</v>
      </c>
      <c r="B78" s="4">
        <v>200440</v>
      </c>
      <c r="C78" s="4" t="s">
        <v>1345</v>
      </c>
      <c r="D78" s="4" t="s">
        <v>1345</v>
      </c>
      <c r="E78" s="4" t="s">
        <v>341</v>
      </c>
      <c r="F78" s="4" t="s">
        <v>257</v>
      </c>
      <c r="G78" s="4" t="s">
        <v>258</v>
      </c>
      <c r="H78" s="4" t="s">
        <v>1358</v>
      </c>
      <c r="I78" s="4" t="s">
        <v>1357</v>
      </c>
      <c r="J78" s="4" t="s">
        <v>1359</v>
      </c>
      <c r="K78" s="4"/>
      <c r="L78" s="4"/>
      <c r="M78" s="4"/>
      <c r="N78" s="4"/>
      <c r="O78" s="4"/>
      <c r="P78" s="4"/>
      <c r="Q78" s="4"/>
      <c r="R78" s="4"/>
      <c r="S78" s="4"/>
      <c r="T78" s="4"/>
      <c r="U78" s="4"/>
      <c r="V78" s="4"/>
      <c r="W78" s="4"/>
      <c r="X78" s="4"/>
      <c r="Y78" s="4"/>
      <c r="Z78" s="4"/>
    </row>
    <row r="79" spans="1:26" x14ac:dyDescent="0.25">
      <c r="A79" s="1">
        <v>77</v>
      </c>
      <c r="B79" s="4">
        <v>200441</v>
      </c>
      <c r="C79" s="4" t="s">
        <v>1360</v>
      </c>
      <c r="D79" s="4" t="s">
        <v>1360</v>
      </c>
      <c r="E79" s="4" t="s">
        <v>41</v>
      </c>
      <c r="F79" s="4" t="s">
        <v>257</v>
      </c>
      <c r="G79" s="4" t="s">
        <v>258</v>
      </c>
      <c r="H79" s="4" t="s">
        <v>1373</v>
      </c>
      <c r="I79" s="4" t="s">
        <v>1372</v>
      </c>
      <c r="J79" s="4" t="s">
        <v>1374</v>
      </c>
      <c r="K79" s="4"/>
      <c r="L79" s="4"/>
      <c r="M79" s="4"/>
      <c r="N79" s="4"/>
      <c r="O79" s="4"/>
      <c r="P79" s="4"/>
      <c r="Q79" s="4"/>
      <c r="R79" s="4"/>
      <c r="S79" s="4"/>
      <c r="T79" s="4"/>
      <c r="U79" s="4"/>
      <c r="V79" s="4"/>
      <c r="W79" s="4"/>
      <c r="X79" s="4"/>
      <c r="Y79" s="4"/>
      <c r="Z79" s="4"/>
    </row>
    <row r="80" spans="1:26" x14ac:dyDescent="0.25">
      <c r="A80" s="1">
        <v>78</v>
      </c>
      <c r="B80" s="4">
        <v>200442</v>
      </c>
      <c r="C80" s="4" t="s">
        <v>1375</v>
      </c>
      <c r="D80" s="4" t="s">
        <v>1375</v>
      </c>
      <c r="E80" s="4" t="s">
        <v>1376</v>
      </c>
      <c r="F80" s="4" t="s">
        <v>62</v>
      </c>
      <c r="G80" s="4" t="s">
        <v>63</v>
      </c>
      <c r="H80" s="4" t="s">
        <v>1387</v>
      </c>
      <c r="I80" s="4" t="s">
        <v>1386</v>
      </c>
      <c r="J80" s="4" t="s">
        <v>1388</v>
      </c>
      <c r="K80" s="4"/>
      <c r="L80" s="4"/>
      <c r="M80" s="4"/>
      <c r="N80" s="4"/>
      <c r="O80" s="4"/>
      <c r="P80" s="4"/>
      <c r="Q80" s="4"/>
      <c r="R80" s="4"/>
      <c r="S80" s="4"/>
      <c r="T80" s="4"/>
      <c r="U80" s="4"/>
      <c r="V80" s="4"/>
      <c r="W80" s="4"/>
      <c r="X80" s="4"/>
      <c r="Y80" s="4"/>
      <c r="Z80" s="4"/>
    </row>
    <row r="81" spans="1:26" x14ac:dyDescent="0.25">
      <c r="A81" s="1">
        <v>79</v>
      </c>
      <c r="B81" s="4">
        <v>200443</v>
      </c>
      <c r="C81" s="4" t="s">
        <v>1389</v>
      </c>
      <c r="D81" s="4" t="s">
        <v>1389</v>
      </c>
      <c r="E81" s="4" t="s">
        <v>832</v>
      </c>
      <c r="F81" s="4" t="s">
        <v>158</v>
      </c>
      <c r="G81" s="4" t="s">
        <v>159</v>
      </c>
      <c r="H81" s="4" t="s">
        <v>1403</v>
      </c>
      <c r="I81" s="4" t="s">
        <v>1402</v>
      </c>
      <c r="J81" s="4" t="s">
        <v>1404</v>
      </c>
      <c r="K81" s="4"/>
      <c r="L81" s="4"/>
      <c r="M81" s="4"/>
      <c r="N81" s="4"/>
      <c r="O81" s="4"/>
      <c r="P81" s="4"/>
      <c r="Q81" s="4"/>
      <c r="R81" s="4"/>
      <c r="S81" s="4"/>
      <c r="T81" s="4"/>
      <c r="U81" s="4"/>
      <c r="V81" s="4"/>
      <c r="W81" s="4"/>
      <c r="X81" s="4"/>
      <c r="Y81" s="4"/>
      <c r="Z81" s="4"/>
    </row>
    <row r="82" spans="1:26" x14ac:dyDescent="0.25">
      <c r="A82" s="1">
        <v>80</v>
      </c>
      <c r="B82" s="4">
        <v>200444</v>
      </c>
      <c r="C82" s="4" t="s">
        <v>1405</v>
      </c>
      <c r="D82" s="4" t="s">
        <v>1405</v>
      </c>
      <c r="E82" s="4" t="s">
        <v>586</v>
      </c>
      <c r="F82" s="4" t="s">
        <v>158</v>
      </c>
      <c r="G82" s="4" t="s">
        <v>159</v>
      </c>
      <c r="H82" s="4" t="s">
        <v>1418</v>
      </c>
      <c r="I82" s="4" t="s">
        <v>1417</v>
      </c>
      <c r="J82" s="4" t="s">
        <v>1419</v>
      </c>
      <c r="K82" s="4"/>
      <c r="L82" s="4"/>
      <c r="M82" s="4"/>
      <c r="N82" s="4"/>
      <c r="O82" s="4"/>
      <c r="P82" s="4"/>
      <c r="Q82" s="4"/>
      <c r="R82" s="4"/>
      <c r="S82" s="4"/>
      <c r="T82" s="4"/>
      <c r="U82" s="4"/>
      <c r="V82" s="4"/>
      <c r="W82" s="4"/>
      <c r="X82" s="4"/>
      <c r="Y82" s="4"/>
      <c r="Z82" s="4"/>
    </row>
    <row r="83" spans="1:26" x14ac:dyDescent="0.25">
      <c r="A83" s="1">
        <v>81</v>
      </c>
      <c r="B83" s="4">
        <v>200445</v>
      </c>
      <c r="C83" s="4" t="s">
        <v>1420</v>
      </c>
      <c r="D83" s="4" t="s">
        <v>1420</v>
      </c>
      <c r="E83" s="4" t="s">
        <v>158</v>
      </c>
      <c r="F83" s="4" t="s">
        <v>158</v>
      </c>
      <c r="G83" s="4" t="s">
        <v>159</v>
      </c>
      <c r="H83" s="4" t="s">
        <v>1433</v>
      </c>
      <c r="I83" s="4" t="s">
        <v>1432</v>
      </c>
      <c r="J83" s="4" t="s">
        <v>1434</v>
      </c>
      <c r="K83" s="4"/>
      <c r="L83" s="4"/>
      <c r="M83" s="4"/>
      <c r="N83" s="4"/>
      <c r="O83" s="4"/>
      <c r="P83" s="4"/>
      <c r="Q83" s="4"/>
      <c r="R83" s="4"/>
      <c r="S83" s="4"/>
      <c r="T83" s="4"/>
      <c r="U83" s="4"/>
      <c r="V83" s="4"/>
      <c r="W83" s="4"/>
      <c r="X83" s="4"/>
      <c r="Y83" s="4"/>
      <c r="Z83" s="4"/>
    </row>
    <row r="84" spans="1:26" x14ac:dyDescent="0.25">
      <c r="A84" s="1">
        <v>82</v>
      </c>
      <c r="B84" s="4">
        <v>200446</v>
      </c>
      <c r="C84" s="4" t="s">
        <v>1435</v>
      </c>
      <c r="D84" s="4" t="s">
        <v>1435</v>
      </c>
      <c r="E84" s="4" t="s">
        <v>1436</v>
      </c>
      <c r="F84" s="4" t="s">
        <v>238</v>
      </c>
      <c r="G84" s="4" t="s">
        <v>239</v>
      </c>
      <c r="H84" s="4" t="s">
        <v>1447</v>
      </c>
      <c r="I84" s="4" t="s">
        <v>1446</v>
      </c>
      <c r="J84" s="4" t="s">
        <v>1448</v>
      </c>
      <c r="K84" s="4"/>
      <c r="L84" s="4"/>
      <c r="M84" s="4"/>
      <c r="N84" s="4"/>
      <c r="O84" s="4"/>
      <c r="P84" s="4"/>
      <c r="Q84" s="4"/>
      <c r="R84" s="4"/>
      <c r="S84" s="4"/>
      <c r="T84" s="4"/>
      <c r="U84" s="4"/>
      <c r="V84" s="4"/>
      <c r="W84" s="4"/>
      <c r="X84" s="4"/>
      <c r="Y84" s="4"/>
      <c r="Z84" s="4"/>
    </row>
    <row r="85" spans="1:26" x14ac:dyDescent="0.25">
      <c r="A85" s="1">
        <v>83</v>
      </c>
      <c r="B85" s="4">
        <v>200448</v>
      </c>
      <c r="C85" s="4" t="s">
        <v>1449</v>
      </c>
      <c r="D85" s="4" t="s">
        <v>1449</v>
      </c>
      <c r="E85" s="4" t="s">
        <v>180</v>
      </c>
      <c r="F85" s="4" t="s">
        <v>180</v>
      </c>
      <c r="G85" s="4" t="s">
        <v>427</v>
      </c>
      <c r="H85" s="4" t="s">
        <v>1462</v>
      </c>
      <c r="I85" s="4" t="s">
        <v>1461</v>
      </c>
      <c r="J85" s="4" t="s">
        <v>1463</v>
      </c>
      <c r="K85" s="4"/>
      <c r="L85" s="4"/>
      <c r="M85" s="4"/>
      <c r="N85" s="4"/>
      <c r="O85" s="4"/>
      <c r="P85" s="4"/>
      <c r="Q85" s="4"/>
      <c r="R85" s="4"/>
      <c r="S85" s="4"/>
      <c r="T85" s="4"/>
      <c r="U85" s="4"/>
      <c r="V85" s="4"/>
      <c r="W85" s="4"/>
      <c r="X85" s="4"/>
      <c r="Y85" s="4"/>
      <c r="Z85" s="4"/>
    </row>
    <row r="86" spans="1:26" x14ac:dyDescent="0.25">
      <c r="A86" s="1">
        <v>84</v>
      </c>
      <c r="B86" s="4">
        <v>200449</v>
      </c>
      <c r="C86" s="4" t="s">
        <v>1464</v>
      </c>
      <c r="D86" s="4" t="s">
        <v>1464</v>
      </c>
      <c r="E86" s="4" t="s">
        <v>1465</v>
      </c>
      <c r="F86" s="4" t="s">
        <v>309</v>
      </c>
      <c r="G86" s="4" t="s">
        <v>310</v>
      </c>
      <c r="H86" s="4" t="s">
        <v>1478</v>
      </c>
      <c r="I86" s="4" t="s">
        <v>1477</v>
      </c>
      <c r="J86" s="4" t="s">
        <v>1479</v>
      </c>
      <c r="K86" s="4"/>
      <c r="L86" s="4"/>
      <c r="M86" s="4"/>
      <c r="N86" s="4"/>
      <c r="O86" s="4"/>
      <c r="P86" s="4"/>
      <c r="Q86" s="4"/>
      <c r="R86" s="4"/>
      <c r="S86" s="4"/>
      <c r="T86" s="4"/>
      <c r="U86" s="4"/>
      <c r="V86" s="4"/>
      <c r="W86" s="4"/>
      <c r="X86" s="4"/>
      <c r="Y86" s="4"/>
      <c r="Z86" s="4"/>
    </row>
    <row r="87" spans="1:26" x14ac:dyDescent="0.25">
      <c r="A87" s="1">
        <v>85</v>
      </c>
      <c r="B87" s="4">
        <v>200450</v>
      </c>
      <c r="C87" s="4" t="s">
        <v>1480</v>
      </c>
      <c r="D87" s="4" t="s">
        <v>1480</v>
      </c>
      <c r="E87" s="4" t="s">
        <v>1481</v>
      </c>
      <c r="F87" s="4" t="s">
        <v>139</v>
      </c>
      <c r="G87" s="4" t="s">
        <v>140</v>
      </c>
      <c r="H87" s="4" t="s">
        <v>1494</v>
      </c>
      <c r="I87" s="4" t="s">
        <v>1493</v>
      </c>
      <c r="J87" s="4" t="s">
        <v>1495</v>
      </c>
      <c r="K87" s="4"/>
      <c r="L87" s="4"/>
      <c r="M87" s="4"/>
      <c r="N87" s="4"/>
      <c r="O87" s="4"/>
      <c r="P87" s="4"/>
      <c r="Q87" s="4"/>
      <c r="R87" s="4"/>
      <c r="S87" s="4"/>
      <c r="T87" s="4"/>
      <c r="U87" s="4"/>
      <c r="V87" s="4"/>
      <c r="W87" s="4"/>
      <c r="X87" s="4"/>
      <c r="Y87" s="4"/>
      <c r="Z87" s="4"/>
    </row>
    <row r="88" spans="1:26" x14ac:dyDescent="0.25">
      <c r="A88" s="1">
        <v>86</v>
      </c>
      <c r="B88" s="4">
        <v>200451</v>
      </c>
      <c r="C88" s="4" t="s">
        <v>1496</v>
      </c>
      <c r="D88" s="4" t="s">
        <v>1496</v>
      </c>
      <c r="E88" s="4" t="s">
        <v>1376</v>
      </c>
      <c r="F88" s="4" t="s">
        <v>62</v>
      </c>
      <c r="G88" s="4" t="s">
        <v>63</v>
      </c>
      <c r="H88" s="4" t="s">
        <v>1509</v>
      </c>
      <c r="I88" s="4" t="s">
        <v>1508</v>
      </c>
      <c r="J88" s="4" t="s">
        <v>1510</v>
      </c>
      <c r="K88" s="4"/>
      <c r="L88" s="4"/>
      <c r="M88" s="4"/>
      <c r="N88" s="4"/>
      <c r="O88" s="4"/>
      <c r="P88" s="4"/>
      <c r="Q88" s="4"/>
      <c r="R88" s="4"/>
      <c r="S88" s="4"/>
      <c r="T88" s="4"/>
      <c r="U88" s="4"/>
      <c r="V88" s="4"/>
      <c r="W88" s="4"/>
      <c r="X88" s="4"/>
      <c r="Y88" s="4"/>
      <c r="Z88" s="4"/>
    </row>
    <row r="89" spans="1:26" x14ac:dyDescent="0.25">
      <c r="A89" s="1">
        <v>87</v>
      </c>
      <c r="B89" s="4">
        <v>200452</v>
      </c>
      <c r="C89" s="4" t="s">
        <v>1511</v>
      </c>
      <c r="D89" s="4" t="s">
        <v>1511</v>
      </c>
      <c r="E89" s="4" t="s">
        <v>180</v>
      </c>
      <c r="F89" s="4" t="s">
        <v>180</v>
      </c>
      <c r="G89" s="4" t="s">
        <v>427</v>
      </c>
      <c r="H89" s="4" t="s">
        <v>1523</v>
      </c>
      <c r="I89" s="4" t="s">
        <v>1522</v>
      </c>
      <c r="J89" s="4" t="s">
        <v>1524</v>
      </c>
      <c r="K89" s="4"/>
      <c r="L89" s="4"/>
      <c r="M89" s="4"/>
      <c r="N89" s="4"/>
      <c r="O89" s="4"/>
      <c r="P89" s="4"/>
      <c r="Q89" s="4"/>
      <c r="R89" s="4"/>
      <c r="S89" s="4"/>
      <c r="T89" s="4"/>
      <c r="U89" s="4"/>
      <c r="V89" s="4"/>
      <c r="W89" s="4"/>
      <c r="X89" s="4"/>
      <c r="Y89" s="4"/>
      <c r="Z89" s="4"/>
    </row>
    <row r="90" spans="1:26" x14ac:dyDescent="0.25">
      <c r="A90" s="1">
        <v>88</v>
      </c>
      <c r="B90" s="4">
        <v>200453</v>
      </c>
      <c r="C90" s="4" t="s">
        <v>1525</v>
      </c>
      <c r="D90" s="4" t="s">
        <v>1525</v>
      </c>
      <c r="E90" s="4" t="s">
        <v>143</v>
      </c>
      <c r="F90" s="4" t="s">
        <v>238</v>
      </c>
      <c r="G90" s="4" t="s">
        <v>239</v>
      </c>
      <c r="H90" s="4" t="s">
        <v>1538</v>
      </c>
      <c r="I90" s="4" t="s">
        <v>1537</v>
      </c>
      <c r="J90" s="4" t="s">
        <v>1539</v>
      </c>
      <c r="K90" s="4"/>
      <c r="L90" s="4"/>
      <c r="M90" s="4"/>
      <c r="N90" s="4"/>
      <c r="O90" s="4"/>
      <c r="P90" s="4"/>
      <c r="Q90" s="4"/>
      <c r="R90" s="4"/>
      <c r="S90" s="4"/>
      <c r="T90" s="4"/>
      <c r="U90" s="4"/>
      <c r="V90" s="4"/>
      <c r="W90" s="4"/>
      <c r="X90" s="4"/>
      <c r="Y90" s="4"/>
      <c r="Z90" s="4"/>
    </row>
    <row r="91" spans="1:26" x14ac:dyDescent="0.25">
      <c r="A91" s="1">
        <v>89</v>
      </c>
      <c r="B91" s="4">
        <v>200454</v>
      </c>
      <c r="C91" s="4" t="s">
        <v>1540</v>
      </c>
      <c r="D91" s="4" t="s">
        <v>1540</v>
      </c>
      <c r="E91" s="4" t="s">
        <v>238</v>
      </c>
      <c r="F91" s="4" t="s">
        <v>238</v>
      </c>
      <c r="G91" s="4" t="s">
        <v>239</v>
      </c>
      <c r="H91" s="4" t="s">
        <v>1553</v>
      </c>
      <c r="I91" s="4" t="s">
        <v>1552</v>
      </c>
      <c r="J91" s="4" t="s">
        <v>1554</v>
      </c>
      <c r="K91" s="4"/>
      <c r="L91" s="4"/>
      <c r="M91" s="4"/>
      <c r="N91" s="4"/>
      <c r="O91" s="4"/>
      <c r="P91" s="4"/>
      <c r="Q91" s="4"/>
      <c r="R91" s="4"/>
      <c r="S91" s="4"/>
      <c r="T91" s="4"/>
      <c r="U91" s="4"/>
      <c r="V91" s="4"/>
      <c r="W91" s="4"/>
      <c r="X91" s="4"/>
      <c r="Y91" s="4"/>
      <c r="Z91" s="4"/>
    </row>
    <row r="92" spans="1:26" x14ac:dyDescent="0.25">
      <c r="A92" s="1">
        <v>90</v>
      </c>
      <c r="B92" s="4">
        <v>200455</v>
      </c>
      <c r="C92" s="4" t="s">
        <v>1555</v>
      </c>
      <c r="D92" s="4" t="s">
        <v>1556</v>
      </c>
      <c r="E92" s="4" t="s">
        <v>1557</v>
      </c>
      <c r="F92" s="4" t="s">
        <v>139</v>
      </c>
      <c r="G92" s="4" t="s">
        <v>140</v>
      </c>
      <c r="H92" s="4" t="s">
        <v>1571</v>
      </c>
      <c r="I92" s="4" t="s">
        <v>1570</v>
      </c>
      <c r="J92" s="4" t="s">
        <v>1572</v>
      </c>
      <c r="K92" s="4"/>
      <c r="L92" s="4"/>
      <c r="M92" s="4"/>
      <c r="N92" s="4"/>
      <c r="O92" s="4"/>
      <c r="P92" s="4"/>
      <c r="Q92" s="4"/>
      <c r="R92" s="4"/>
      <c r="S92" s="4"/>
      <c r="T92" s="4"/>
      <c r="U92" s="4"/>
      <c r="V92" s="4"/>
      <c r="W92" s="4"/>
      <c r="X92" s="4"/>
      <c r="Y92" s="4"/>
      <c r="Z92" s="4"/>
    </row>
    <row r="93" spans="1:26" x14ac:dyDescent="0.25">
      <c r="A93" s="1">
        <v>91</v>
      </c>
      <c r="B93" s="4">
        <v>200456</v>
      </c>
      <c r="C93" s="4" t="s">
        <v>1573</v>
      </c>
      <c r="D93" s="4" t="s">
        <v>1573</v>
      </c>
      <c r="E93" s="4" t="s">
        <v>41</v>
      </c>
      <c r="F93" s="4" t="s">
        <v>357</v>
      </c>
      <c r="G93" s="4" t="s">
        <v>358</v>
      </c>
      <c r="H93" s="4" t="s">
        <v>1586</v>
      </c>
      <c r="I93" s="4" t="s">
        <v>1585</v>
      </c>
      <c r="J93" s="4" t="s">
        <v>1587</v>
      </c>
      <c r="K93" s="4"/>
      <c r="L93" s="4"/>
      <c r="M93" s="4"/>
      <c r="N93" s="4"/>
      <c r="O93" s="4"/>
      <c r="P93" s="4"/>
      <c r="Q93" s="4"/>
      <c r="R93" s="4"/>
      <c r="S93" s="4"/>
      <c r="T93" s="4"/>
      <c r="U93" s="4"/>
      <c r="V93" s="4"/>
      <c r="W93" s="4"/>
      <c r="X93" s="4"/>
      <c r="Y93" s="4"/>
      <c r="Z93" s="4"/>
    </row>
    <row r="94" spans="1:26" x14ac:dyDescent="0.25">
      <c r="A94" s="1">
        <v>92</v>
      </c>
      <c r="B94" s="4">
        <v>200457</v>
      </c>
      <c r="C94" s="4" t="s">
        <v>1588</v>
      </c>
      <c r="D94" s="4" t="s">
        <v>1588</v>
      </c>
      <c r="E94" s="4" t="s">
        <v>1589</v>
      </c>
      <c r="F94" s="4" t="s">
        <v>1589</v>
      </c>
      <c r="G94" s="4" t="s">
        <v>1590</v>
      </c>
      <c r="H94" s="4" t="s">
        <v>1603</v>
      </c>
      <c r="I94" s="4" t="s">
        <v>1602</v>
      </c>
      <c r="J94" s="4" t="s">
        <v>1604</v>
      </c>
      <c r="K94" s="4"/>
      <c r="L94" s="4"/>
      <c r="M94" s="4"/>
      <c r="N94" s="4"/>
      <c r="O94" s="4"/>
      <c r="P94" s="4"/>
      <c r="Q94" s="4"/>
      <c r="R94" s="4"/>
      <c r="S94" s="4"/>
      <c r="T94" s="4"/>
      <c r="U94" s="4"/>
      <c r="V94" s="4"/>
      <c r="W94" s="4"/>
      <c r="X94" s="4"/>
      <c r="Y94" s="4"/>
      <c r="Z94" s="4"/>
    </row>
    <row r="95" spans="1:26" x14ac:dyDescent="0.25">
      <c r="A95" s="1">
        <v>93</v>
      </c>
      <c r="B95" s="4">
        <v>200458</v>
      </c>
      <c r="C95" s="4" t="s">
        <v>1605</v>
      </c>
      <c r="D95" s="4" t="s">
        <v>1605</v>
      </c>
      <c r="E95" s="4" t="s">
        <v>41</v>
      </c>
      <c r="F95" s="4" t="s">
        <v>798</v>
      </c>
      <c r="G95" s="4" t="s">
        <v>815</v>
      </c>
      <c r="H95" s="4" t="s">
        <v>1616</v>
      </c>
      <c r="I95" s="4" t="s">
        <v>1615</v>
      </c>
      <c r="J95" s="4" t="s">
        <v>1617</v>
      </c>
      <c r="K95" s="4"/>
      <c r="L95" s="4"/>
      <c r="M95" s="4"/>
      <c r="N95" s="4"/>
      <c r="O95" s="4"/>
      <c r="P95" s="4"/>
      <c r="Q95" s="4"/>
      <c r="R95" s="4"/>
      <c r="S95" s="4"/>
      <c r="T95" s="4"/>
      <c r="U95" s="4"/>
      <c r="V95" s="4"/>
      <c r="W95" s="4"/>
      <c r="X95" s="4"/>
      <c r="Y95" s="4"/>
      <c r="Z95" s="4"/>
    </row>
    <row r="96" spans="1:26" x14ac:dyDescent="0.25">
      <c r="A96" s="1">
        <v>94</v>
      </c>
      <c r="B96" s="4">
        <v>200459</v>
      </c>
      <c r="C96" s="4" t="s">
        <v>1618</v>
      </c>
      <c r="D96" s="4" t="s">
        <v>1618</v>
      </c>
      <c r="E96" s="4" t="s">
        <v>238</v>
      </c>
      <c r="F96" s="4" t="s">
        <v>238</v>
      </c>
      <c r="G96" s="4" t="s">
        <v>239</v>
      </c>
      <c r="H96" s="4" t="s">
        <v>1632</v>
      </c>
      <c r="I96" s="4" t="s">
        <v>1631</v>
      </c>
      <c r="J96" s="4" t="s">
        <v>1633</v>
      </c>
      <c r="K96" s="4"/>
      <c r="L96" s="4"/>
      <c r="M96" s="4"/>
      <c r="N96" s="4"/>
      <c r="O96" s="4"/>
      <c r="P96" s="4"/>
      <c r="Q96" s="4"/>
      <c r="R96" s="4"/>
      <c r="S96" s="4"/>
      <c r="T96" s="4"/>
      <c r="U96" s="4"/>
      <c r="V96" s="4"/>
      <c r="W96" s="4"/>
      <c r="X96" s="4"/>
      <c r="Y96" s="4"/>
      <c r="Z96" s="4"/>
    </row>
    <row r="97" spans="1:26" x14ac:dyDescent="0.25">
      <c r="A97" s="1">
        <v>95</v>
      </c>
      <c r="B97" s="4">
        <v>200044</v>
      </c>
      <c r="C97" s="4" t="s">
        <v>1634</v>
      </c>
      <c r="D97" s="4" t="s">
        <v>1634</v>
      </c>
      <c r="E97" s="4" t="s">
        <v>158</v>
      </c>
      <c r="F97" s="4" t="s">
        <v>158</v>
      </c>
      <c r="G97" s="4" t="s">
        <v>159</v>
      </c>
      <c r="H97" s="4" t="s">
        <v>1650</v>
      </c>
      <c r="I97" s="4" t="s">
        <v>1651</v>
      </c>
      <c r="J97" s="4" t="s">
        <v>1651</v>
      </c>
      <c r="K97" s="4"/>
      <c r="L97" s="4"/>
      <c r="M97" s="4"/>
      <c r="N97" s="4"/>
      <c r="O97" s="4"/>
      <c r="P97" s="4"/>
      <c r="Q97" s="4"/>
      <c r="R97" s="4"/>
      <c r="S97" s="4"/>
      <c r="T97" s="4"/>
      <c r="U97" s="4"/>
      <c r="V97" s="4"/>
      <c r="W97" s="4"/>
      <c r="X97" s="4"/>
      <c r="Y97" s="4"/>
      <c r="Z97" s="4"/>
    </row>
    <row r="98" spans="1:26" x14ac:dyDescent="0.25">
      <c r="A98" s="1">
        <v>96</v>
      </c>
      <c r="B98" s="4">
        <v>200460</v>
      </c>
      <c r="C98" s="4" t="s">
        <v>1652</v>
      </c>
      <c r="D98" s="4" t="s">
        <v>1652</v>
      </c>
      <c r="E98" s="4" t="s">
        <v>832</v>
      </c>
      <c r="F98" s="4" t="s">
        <v>1653</v>
      </c>
      <c r="G98" s="4" t="s">
        <v>1654</v>
      </c>
      <c r="H98" s="4" t="s">
        <v>1668</v>
      </c>
      <c r="I98" s="4" t="s">
        <v>1667</v>
      </c>
      <c r="J98" s="4" t="s">
        <v>1669</v>
      </c>
      <c r="K98" s="4"/>
      <c r="L98" s="4"/>
      <c r="M98" s="4"/>
      <c r="N98" s="4"/>
      <c r="O98" s="4"/>
      <c r="P98" s="4"/>
      <c r="Q98" s="4"/>
      <c r="R98" s="4"/>
      <c r="S98" s="4"/>
      <c r="T98" s="4"/>
      <c r="U98" s="4"/>
      <c r="V98" s="4"/>
      <c r="W98" s="4"/>
      <c r="X98" s="4"/>
      <c r="Y98" s="4"/>
      <c r="Z98" s="4"/>
    </row>
    <row r="99" spans="1:26" x14ac:dyDescent="0.25">
      <c r="A99" s="1">
        <v>97</v>
      </c>
      <c r="B99" s="4">
        <v>200461</v>
      </c>
      <c r="C99" s="4" t="s">
        <v>1670</v>
      </c>
      <c r="D99" s="4" t="s">
        <v>1670</v>
      </c>
      <c r="E99" s="4" t="s">
        <v>238</v>
      </c>
      <c r="F99" s="4" t="s">
        <v>1671</v>
      </c>
      <c r="G99" s="4" t="s">
        <v>1672</v>
      </c>
      <c r="H99" s="4" t="s">
        <v>1686</v>
      </c>
      <c r="I99" s="4" t="s">
        <v>1685</v>
      </c>
      <c r="J99" s="4" t="s">
        <v>1687</v>
      </c>
      <c r="K99" s="4"/>
      <c r="L99" s="4"/>
      <c r="M99" s="4"/>
      <c r="N99" s="4"/>
      <c r="O99" s="4"/>
      <c r="P99" s="4"/>
      <c r="Q99" s="4"/>
      <c r="R99" s="4"/>
      <c r="S99" s="4"/>
      <c r="T99" s="4"/>
      <c r="U99" s="4"/>
      <c r="V99" s="4"/>
      <c r="W99" s="4"/>
      <c r="X99" s="4"/>
      <c r="Y99" s="4"/>
      <c r="Z99" s="4"/>
    </row>
    <row r="100" spans="1:26" x14ac:dyDescent="0.25">
      <c r="A100" s="1">
        <v>98</v>
      </c>
      <c r="B100" s="4">
        <v>200462</v>
      </c>
      <c r="C100" s="4" t="s">
        <v>1688</v>
      </c>
      <c r="D100" s="4" t="s">
        <v>1688</v>
      </c>
      <c r="E100" s="4" t="s">
        <v>1689</v>
      </c>
      <c r="F100" s="4" t="s">
        <v>1671</v>
      </c>
      <c r="G100" s="4" t="s">
        <v>1672</v>
      </c>
      <c r="H100" s="4" t="s">
        <v>1702</v>
      </c>
      <c r="I100" s="4" t="s">
        <v>1701</v>
      </c>
      <c r="J100" s="4" t="s">
        <v>1703</v>
      </c>
      <c r="K100" s="4"/>
      <c r="L100" s="4"/>
      <c r="M100" s="4"/>
      <c r="N100" s="4"/>
      <c r="O100" s="4"/>
      <c r="P100" s="4"/>
      <c r="Q100" s="4"/>
      <c r="R100" s="4"/>
      <c r="S100" s="4"/>
      <c r="T100" s="4"/>
      <c r="U100" s="4"/>
      <c r="V100" s="4"/>
      <c r="W100" s="4"/>
      <c r="X100" s="4"/>
      <c r="Y100" s="4"/>
      <c r="Z100" s="4"/>
    </row>
    <row r="101" spans="1:26" x14ac:dyDescent="0.25">
      <c r="A101" s="1">
        <v>99</v>
      </c>
      <c r="B101" s="4">
        <v>200463</v>
      </c>
      <c r="C101" s="4" t="s">
        <v>1704</v>
      </c>
      <c r="D101" s="4" t="s">
        <v>1704</v>
      </c>
      <c r="E101" s="4" t="s">
        <v>41</v>
      </c>
      <c r="F101" s="4" t="s">
        <v>1671</v>
      </c>
      <c r="G101" s="4" t="s">
        <v>1672</v>
      </c>
      <c r="H101" s="4" t="s">
        <v>1717</v>
      </c>
      <c r="I101" s="4" t="s">
        <v>1716</v>
      </c>
      <c r="J101" s="4" t="s">
        <v>1718</v>
      </c>
      <c r="K101" s="4"/>
      <c r="L101" s="4"/>
      <c r="M101" s="4"/>
      <c r="N101" s="4"/>
      <c r="O101" s="4"/>
      <c r="P101" s="4"/>
      <c r="Q101" s="4"/>
      <c r="R101" s="4"/>
      <c r="S101" s="4"/>
      <c r="T101" s="4"/>
      <c r="U101" s="4"/>
      <c r="V101" s="4"/>
      <c r="W101" s="4"/>
      <c r="X101" s="4"/>
      <c r="Y101" s="4"/>
      <c r="Z101" s="4"/>
    </row>
    <row r="102" spans="1:26" x14ac:dyDescent="0.25">
      <c r="A102" s="1">
        <v>100</v>
      </c>
      <c r="B102" s="4">
        <v>200464</v>
      </c>
      <c r="C102" s="4" t="s">
        <v>1719</v>
      </c>
      <c r="D102" s="4" t="s">
        <v>1719</v>
      </c>
      <c r="E102" s="4" t="s">
        <v>238</v>
      </c>
      <c r="F102" s="4" t="s">
        <v>1671</v>
      </c>
      <c r="G102" s="4" t="s">
        <v>1672</v>
      </c>
      <c r="H102" s="4" t="s">
        <v>1731</v>
      </c>
      <c r="I102" s="4" t="s">
        <v>1730</v>
      </c>
      <c r="J102" s="4" t="s">
        <v>1732</v>
      </c>
      <c r="K102" s="4"/>
      <c r="L102" s="4"/>
      <c r="M102" s="4"/>
      <c r="N102" s="4"/>
      <c r="O102" s="4"/>
      <c r="P102" s="4"/>
      <c r="Q102" s="4"/>
      <c r="R102" s="4"/>
      <c r="S102" s="4"/>
      <c r="T102" s="4"/>
      <c r="U102" s="4"/>
      <c r="V102" s="4"/>
      <c r="W102" s="4"/>
      <c r="X102" s="4"/>
      <c r="Y102" s="4"/>
      <c r="Z102" s="4"/>
    </row>
    <row r="103" spans="1:26" x14ac:dyDescent="0.25">
      <c r="A103" s="1">
        <v>101</v>
      </c>
      <c r="B103" s="4">
        <v>200465</v>
      </c>
      <c r="C103" s="4" t="s">
        <v>1733</v>
      </c>
      <c r="D103" s="4" t="s">
        <v>1733</v>
      </c>
      <c r="E103" s="4" t="s">
        <v>197</v>
      </c>
      <c r="F103" s="4" t="s">
        <v>748</v>
      </c>
      <c r="G103" s="4" t="s">
        <v>749</v>
      </c>
      <c r="H103" s="4" t="s">
        <v>1744</v>
      </c>
      <c r="I103" s="4" t="s">
        <v>1743</v>
      </c>
      <c r="J103" s="4" t="s">
        <v>1745</v>
      </c>
      <c r="K103" s="4"/>
      <c r="L103" s="4"/>
      <c r="M103" s="4"/>
      <c r="N103" s="4"/>
      <c r="O103" s="4"/>
      <c r="P103" s="4"/>
      <c r="Q103" s="4"/>
      <c r="R103" s="4"/>
      <c r="S103" s="4"/>
      <c r="T103" s="4"/>
      <c r="U103" s="4"/>
      <c r="V103" s="4"/>
      <c r="W103" s="4"/>
      <c r="X103" s="4"/>
      <c r="Y103" s="4"/>
      <c r="Z103" s="4"/>
    </row>
    <row r="104" spans="1:26" x14ac:dyDescent="0.25">
      <c r="A104" s="1">
        <v>102</v>
      </c>
      <c r="B104" s="4">
        <v>200466</v>
      </c>
      <c r="C104" s="4" t="s">
        <v>1746</v>
      </c>
      <c r="D104" s="4" t="s">
        <v>1746</v>
      </c>
      <c r="E104" s="4" t="s">
        <v>41</v>
      </c>
      <c r="F104" s="4" t="s">
        <v>1747</v>
      </c>
      <c r="G104" s="4" t="s">
        <v>1748</v>
      </c>
      <c r="H104" s="4" t="s">
        <v>1761</v>
      </c>
      <c r="I104" s="4" t="s">
        <v>1760</v>
      </c>
      <c r="J104" s="4" t="s">
        <v>1762</v>
      </c>
      <c r="K104" s="4"/>
      <c r="L104" s="4"/>
      <c r="M104" s="4"/>
      <c r="N104" s="4"/>
      <c r="O104" s="4"/>
      <c r="P104" s="4"/>
      <c r="Q104" s="4"/>
      <c r="R104" s="4"/>
      <c r="S104" s="4"/>
      <c r="T104" s="4"/>
      <c r="U104" s="4"/>
      <c r="V104" s="4"/>
      <c r="W104" s="4"/>
      <c r="X104" s="4"/>
      <c r="Y104" s="4"/>
      <c r="Z104" s="4"/>
    </row>
    <row r="105" spans="1:26" x14ac:dyDescent="0.25">
      <c r="A105" s="1">
        <v>103</v>
      </c>
      <c r="B105" s="4">
        <v>200467</v>
      </c>
      <c r="C105" s="4" t="s">
        <v>1763</v>
      </c>
      <c r="D105" s="4" t="s">
        <v>1763</v>
      </c>
      <c r="E105" s="4" t="s">
        <v>180</v>
      </c>
      <c r="F105" s="4" t="s">
        <v>139</v>
      </c>
      <c r="G105" s="4" t="s">
        <v>140</v>
      </c>
      <c r="H105" s="4" t="s">
        <v>1776</v>
      </c>
      <c r="I105" s="4" t="s">
        <v>1775</v>
      </c>
      <c r="J105" s="4" t="s">
        <v>1777</v>
      </c>
      <c r="K105" s="4"/>
      <c r="L105" s="4"/>
      <c r="M105" s="4"/>
      <c r="N105" s="4"/>
      <c r="O105" s="4"/>
      <c r="P105" s="4"/>
      <c r="Q105" s="4"/>
      <c r="R105" s="4"/>
      <c r="S105" s="4"/>
      <c r="T105" s="4"/>
      <c r="U105" s="4"/>
      <c r="V105" s="4"/>
      <c r="W105" s="4"/>
      <c r="X105" s="4"/>
      <c r="Y105" s="4"/>
      <c r="Z105" s="4"/>
    </row>
    <row r="106" spans="1:26" x14ac:dyDescent="0.25">
      <c r="A106" s="1">
        <v>104</v>
      </c>
      <c r="B106" s="4">
        <v>200468</v>
      </c>
      <c r="C106" s="4" t="s">
        <v>1778</v>
      </c>
      <c r="D106" s="4" t="s">
        <v>1778</v>
      </c>
      <c r="E106" s="4" t="s">
        <v>238</v>
      </c>
      <c r="F106" s="4" t="s">
        <v>238</v>
      </c>
      <c r="G106" s="4" t="s">
        <v>239</v>
      </c>
      <c r="H106" s="4" t="s">
        <v>1789</v>
      </c>
      <c r="I106" s="4" t="s">
        <v>1788</v>
      </c>
      <c r="J106" s="4" t="s">
        <v>1790</v>
      </c>
      <c r="K106" s="4"/>
      <c r="L106" s="4"/>
      <c r="M106" s="4"/>
      <c r="N106" s="4"/>
      <c r="O106" s="4"/>
      <c r="P106" s="4"/>
      <c r="Q106" s="4"/>
      <c r="R106" s="4"/>
      <c r="S106" s="4"/>
      <c r="T106" s="4"/>
      <c r="U106" s="4"/>
      <c r="V106" s="4"/>
      <c r="W106" s="4"/>
      <c r="X106" s="4"/>
      <c r="Y106" s="4"/>
      <c r="Z106" s="4"/>
    </row>
    <row r="107" spans="1:26" x14ac:dyDescent="0.25">
      <c r="A107" s="1">
        <v>105</v>
      </c>
      <c r="B107" s="4">
        <v>200469</v>
      </c>
      <c r="C107" s="4" t="s">
        <v>1791</v>
      </c>
      <c r="D107" s="4" t="s">
        <v>1791</v>
      </c>
      <c r="E107" s="4" t="s">
        <v>41</v>
      </c>
      <c r="F107" s="4" t="s">
        <v>61</v>
      </c>
      <c r="G107" s="4" t="s">
        <v>833</v>
      </c>
      <c r="H107" s="4" t="s">
        <v>1804</v>
      </c>
      <c r="I107" s="4" t="s">
        <v>1803</v>
      </c>
      <c r="J107" s="4" t="s">
        <v>1805</v>
      </c>
      <c r="K107" s="4"/>
      <c r="L107" s="4"/>
      <c r="M107" s="4"/>
      <c r="N107" s="4"/>
      <c r="O107" s="4"/>
      <c r="P107" s="4"/>
      <c r="Q107" s="4"/>
      <c r="R107" s="4"/>
      <c r="S107" s="4"/>
      <c r="T107" s="4"/>
      <c r="U107" s="4"/>
      <c r="V107" s="4"/>
      <c r="W107" s="4"/>
      <c r="X107" s="4"/>
      <c r="Y107" s="4"/>
      <c r="Z107" s="4"/>
    </row>
    <row r="108" spans="1:26" x14ac:dyDescent="0.25">
      <c r="A108" s="1">
        <v>106</v>
      </c>
      <c r="B108" s="4">
        <v>200470</v>
      </c>
      <c r="C108" s="4" t="s">
        <v>1806</v>
      </c>
      <c r="D108" s="4" t="s">
        <v>1806</v>
      </c>
      <c r="E108" s="4" t="s">
        <v>1807</v>
      </c>
      <c r="F108" s="4" t="s">
        <v>238</v>
      </c>
      <c r="G108" s="4" t="s">
        <v>239</v>
      </c>
      <c r="H108" s="4" t="s">
        <v>1820</v>
      </c>
      <c r="I108" s="4" t="s">
        <v>1819</v>
      </c>
      <c r="J108" s="4" t="s">
        <v>1821</v>
      </c>
      <c r="K108" s="4"/>
      <c r="L108" s="4"/>
      <c r="M108" s="4"/>
      <c r="N108" s="4"/>
      <c r="O108" s="4"/>
      <c r="P108" s="4"/>
      <c r="Q108" s="4"/>
      <c r="R108" s="4"/>
      <c r="S108" s="4"/>
      <c r="T108" s="4"/>
      <c r="U108" s="4"/>
      <c r="V108" s="4"/>
      <c r="W108" s="4"/>
      <c r="X108" s="4"/>
      <c r="Y108" s="4"/>
      <c r="Z108" s="4"/>
    </row>
    <row r="109" spans="1:26" x14ac:dyDescent="0.25">
      <c r="A109" s="1">
        <v>107</v>
      </c>
      <c r="B109" s="4">
        <v>200471</v>
      </c>
      <c r="C109" s="4" t="s">
        <v>1822</v>
      </c>
      <c r="D109" s="4" t="s">
        <v>1822</v>
      </c>
      <c r="E109" s="4" t="s">
        <v>1823</v>
      </c>
      <c r="F109" s="4" t="s">
        <v>180</v>
      </c>
      <c r="G109" s="4" t="s">
        <v>427</v>
      </c>
      <c r="H109" s="4" t="s">
        <v>1836</v>
      </c>
      <c r="I109" s="4" t="s">
        <v>1835</v>
      </c>
      <c r="J109" s="4" t="s">
        <v>1837</v>
      </c>
      <c r="K109" s="4"/>
      <c r="L109" s="4"/>
      <c r="M109" s="4"/>
      <c r="N109" s="4"/>
      <c r="O109" s="4"/>
      <c r="P109" s="4"/>
      <c r="Q109" s="4"/>
      <c r="R109" s="4"/>
      <c r="S109" s="4"/>
      <c r="T109" s="4"/>
      <c r="U109" s="4"/>
      <c r="V109" s="4"/>
      <c r="W109" s="4"/>
      <c r="X109" s="4"/>
      <c r="Y109" s="4"/>
      <c r="Z109" s="4"/>
    </row>
    <row r="110" spans="1:26" x14ac:dyDescent="0.25">
      <c r="A110" s="1">
        <v>108</v>
      </c>
      <c r="B110" s="4">
        <v>200472</v>
      </c>
      <c r="C110" s="4" t="s">
        <v>1838</v>
      </c>
      <c r="D110" s="4" t="s">
        <v>1838</v>
      </c>
      <c r="E110" s="4" t="s">
        <v>101</v>
      </c>
      <c r="F110" s="4" t="s">
        <v>101</v>
      </c>
      <c r="G110" s="4" t="s">
        <v>102</v>
      </c>
      <c r="H110" s="4" t="s">
        <v>1851</v>
      </c>
      <c r="I110" s="4" t="s">
        <v>1850</v>
      </c>
      <c r="J110" s="4" t="s">
        <v>1852</v>
      </c>
      <c r="K110" s="4"/>
      <c r="L110" s="4"/>
      <c r="M110" s="4"/>
      <c r="N110" s="4"/>
      <c r="O110" s="4"/>
      <c r="P110" s="4"/>
      <c r="Q110" s="4"/>
      <c r="R110" s="4"/>
      <c r="S110" s="4"/>
      <c r="T110" s="4"/>
      <c r="U110" s="4"/>
      <c r="V110" s="4"/>
      <c r="W110" s="4"/>
      <c r="X110" s="4"/>
      <c r="Y110" s="4"/>
      <c r="Z110" s="4"/>
    </row>
    <row r="111" spans="1:26" x14ac:dyDescent="0.25">
      <c r="A111" s="1">
        <v>109</v>
      </c>
      <c r="B111" s="4">
        <v>200473</v>
      </c>
      <c r="C111" s="4" t="s">
        <v>1853</v>
      </c>
      <c r="D111" s="4" t="s">
        <v>1853</v>
      </c>
      <c r="E111" s="4" t="s">
        <v>1854</v>
      </c>
      <c r="F111" s="4" t="s">
        <v>495</v>
      </c>
      <c r="G111" s="4" t="s">
        <v>496</v>
      </c>
      <c r="H111" s="4" t="s">
        <v>1867</v>
      </c>
      <c r="I111" s="4" t="s">
        <v>1866</v>
      </c>
      <c r="J111" s="4" t="s">
        <v>1868</v>
      </c>
      <c r="K111" s="4"/>
      <c r="L111" s="4"/>
      <c r="M111" s="4"/>
      <c r="N111" s="4"/>
      <c r="O111" s="4"/>
      <c r="P111" s="4"/>
      <c r="Q111" s="4"/>
      <c r="R111" s="4"/>
      <c r="S111" s="4"/>
      <c r="T111" s="4"/>
      <c r="U111" s="4"/>
      <c r="V111" s="4"/>
      <c r="W111" s="4"/>
      <c r="X111" s="4"/>
      <c r="Y111" s="4"/>
      <c r="Z111" s="4"/>
    </row>
    <row r="112" spans="1:26" x14ac:dyDescent="0.25">
      <c r="A112" s="1">
        <v>110</v>
      </c>
      <c r="B112" s="4">
        <v>200474</v>
      </c>
      <c r="C112" s="4" t="s">
        <v>1869</v>
      </c>
      <c r="D112" s="4" t="s">
        <v>1869</v>
      </c>
      <c r="E112" s="4" t="s">
        <v>41</v>
      </c>
      <c r="F112" s="4" t="s">
        <v>309</v>
      </c>
      <c r="G112" s="4" t="s">
        <v>310</v>
      </c>
      <c r="H112" s="4" t="s">
        <v>1882</v>
      </c>
      <c r="I112" s="4" t="s">
        <v>1881</v>
      </c>
      <c r="J112" s="4" t="s">
        <v>1883</v>
      </c>
      <c r="K112" s="4"/>
      <c r="L112" s="4"/>
      <c r="M112" s="4"/>
      <c r="N112" s="4"/>
      <c r="O112" s="4"/>
      <c r="P112" s="4"/>
      <c r="Q112" s="4"/>
      <c r="R112" s="4"/>
      <c r="S112" s="4"/>
      <c r="T112" s="4"/>
      <c r="U112" s="4"/>
      <c r="V112" s="4"/>
      <c r="W112" s="4"/>
      <c r="X112" s="4"/>
      <c r="Y112" s="4"/>
      <c r="Z112" s="4"/>
    </row>
    <row r="113" spans="1:26" x14ac:dyDescent="0.25">
      <c r="A113" s="1">
        <v>111</v>
      </c>
      <c r="B113" s="4">
        <v>200475</v>
      </c>
      <c r="C113" s="4" t="s">
        <v>1884</v>
      </c>
      <c r="D113" s="4" t="s">
        <v>1884</v>
      </c>
      <c r="E113" s="4" t="s">
        <v>41</v>
      </c>
      <c r="F113" s="4" t="s">
        <v>550</v>
      </c>
      <c r="G113" s="4" t="s">
        <v>551</v>
      </c>
      <c r="H113" s="4" t="s">
        <v>1897</v>
      </c>
      <c r="I113" s="4" t="s">
        <v>1896</v>
      </c>
      <c r="J113" s="4" t="s">
        <v>1898</v>
      </c>
      <c r="K113" s="4"/>
      <c r="L113" s="4"/>
      <c r="M113" s="4"/>
      <c r="N113" s="4"/>
      <c r="O113" s="4"/>
      <c r="P113" s="4"/>
      <c r="Q113" s="4"/>
      <c r="R113" s="4"/>
      <c r="S113" s="4"/>
      <c r="T113" s="4"/>
      <c r="U113" s="4"/>
      <c r="V113" s="4"/>
      <c r="W113" s="4"/>
      <c r="X113" s="4"/>
      <c r="Y113" s="4"/>
      <c r="Z113" s="4"/>
    </row>
    <row r="114" spans="1:26" x14ac:dyDescent="0.25">
      <c r="A114" s="1">
        <v>112</v>
      </c>
      <c r="B114" s="4">
        <v>200476</v>
      </c>
      <c r="C114" s="4" t="s">
        <v>1899</v>
      </c>
      <c r="D114" s="4" t="s">
        <v>1899</v>
      </c>
      <c r="E114" s="4" t="s">
        <v>476</v>
      </c>
      <c r="F114" s="4" t="s">
        <v>513</v>
      </c>
      <c r="G114" s="4" t="s">
        <v>514</v>
      </c>
      <c r="H114" s="4" t="s">
        <v>1912</v>
      </c>
      <c r="I114" s="4" t="s">
        <v>1911</v>
      </c>
      <c r="J114" s="4" t="s">
        <v>1913</v>
      </c>
      <c r="K114" s="4"/>
      <c r="L114" s="4"/>
      <c r="M114" s="4"/>
      <c r="N114" s="4"/>
      <c r="O114" s="4"/>
      <c r="P114" s="4"/>
      <c r="Q114" s="4"/>
      <c r="R114" s="4"/>
      <c r="S114" s="4"/>
      <c r="T114" s="4"/>
      <c r="U114" s="4"/>
      <c r="V114" s="4"/>
      <c r="W114" s="4"/>
      <c r="X114" s="4"/>
      <c r="Y114" s="4"/>
      <c r="Z114" s="4"/>
    </row>
    <row r="115" spans="1:26" x14ac:dyDescent="0.25">
      <c r="A115" s="1">
        <v>113</v>
      </c>
      <c r="B115" s="4">
        <v>200477</v>
      </c>
      <c r="C115" s="4" t="s">
        <v>1914</v>
      </c>
      <c r="D115" s="4" t="s">
        <v>1914</v>
      </c>
      <c r="E115" s="4" t="s">
        <v>41</v>
      </c>
      <c r="F115" s="4" t="s">
        <v>1915</v>
      </c>
      <c r="G115" s="4" t="s">
        <v>1916</v>
      </c>
      <c r="H115" s="4" t="s">
        <v>1929</v>
      </c>
      <c r="I115" s="4" t="s">
        <v>1928</v>
      </c>
      <c r="J115" s="4" t="s">
        <v>1930</v>
      </c>
      <c r="K115" s="4"/>
      <c r="L115" s="4"/>
      <c r="M115" s="4"/>
      <c r="N115" s="4"/>
      <c r="O115" s="4"/>
      <c r="P115" s="4"/>
      <c r="Q115" s="4"/>
      <c r="R115" s="4"/>
      <c r="S115" s="4"/>
      <c r="T115" s="4"/>
      <c r="U115" s="4"/>
      <c r="V115" s="4"/>
      <c r="W115" s="4"/>
      <c r="X115" s="4"/>
      <c r="Y115" s="4"/>
      <c r="Z115" s="4"/>
    </row>
    <row r="116" spans="1:26" x14ac:dyDescent="0.25">
      <c r="A116" s="1">
        <v>114</v>
      </c>
      <c r="B116" s="4">
        <v>200478</v>
      </c>
      <c r="C116" s="4" t="s">
        <v>1931</v>
      </c>
      <c r="D116" s="4" t="s">
        <v>1931</v>
      </c>
      <c r="E116" s="4" t="s">
        <v>476</v>
      </c>
      <c r="F116" s="4" t="s">
        <v>513</v>
      </c>
      <c r="G116" s="4" t="s">
        <v>514</v>
      </c>
      <c r="H116" s="4" t="s">
        <v>1943</v>
      </c>
      <c r="I116" s="4" t="s">
        <v>1942</v>
      </c>
      <c r="J116" s="4" t="s">
        <v>1944</v>
      </c>
      <c r="K116" s="4"/>
      <c r="L116" s="4"/>
      <c r="M116" s="4"/>
      <c r="N116" s="4"/>
      <c r="O116" s="4"/>
      <c r="P116" s="4"/>
      <c r="Q116" s="4"/>
      <c r="R116" s="4"/>
      <c r="S116" s="4"/>
      <c r="T116" s="4"/>
      <c r="U116" s="4"/>
      <c r="V116" s="4"/>
      <c r="W116" s="4"/>
      <c r="X116" s="4"/>
      <c r="Y116" s="4"/>
      <c r="Z116" s="4"/>
    </row>
    <row r="117" spans="1:26" x14ac:dyDescent="0.25">
      <c r="A117" s="1">
        <v>115</v>
      </c>
      <c r="B117" s="4">
        <v>200479</v>
      </c>
      <c r="C117" s="4" t="s">
        <v>1945</v>
      </c>
      <c r="D117" s="4" t="s">
        <v>1946</v>
      </c>
      <c r="E117" s="4" t="s">
        <v>180</v>
      </c>
      <c r="F117" s="4" t="s">
        <v>180</v>
      </c>
      <c r="G117" s="4" t="s">
        <v>427</v>
      </c>
      <c r="H117" s="4" t="s">
        <v>1959</v>
      </c>
      <c r="I117" s="4" t="s">
        <v>1958</v>
      </c>
      <c r="J117" s="4" t="s">
        <v>1960</v>
      </c>
      <c r="K117" s="4"/>
      <c r="L117" s="4"/>
      <c r="M117" s="4"/>
      <c r="N117" s="4"/>
      <c r="O117" s="4"/>
      <c r="P117" s="4"/>
      <c r="Q117" s="4"/>
      <c r="R117" s="4"/>
      <c r="S117" s="4"/>
      <c r="T117" s="4"/>
      <c r="U117" s="4"/>
      <c r="V117" s="4"/>
      <c r="W117" s="4"/>
      <c r="X117" s="4"/>
      <c r="Y117" s="4"/>
      <c r="Z117" s="4"/>
    </row>
    <row r="118" spans="1:26" x14ac:dyDescent="0.25">
      <c r="A118" s="1">
        <v>116</v>
      </c>
      <c r="B118" s="4">
        <v>200480</v>
      </c>
      <c r="C118" s="4" t="s">
        <v>1961</v>
      </c>
      <c r="D118" s="4" t="s">
        <v>1961</v>
      </c>
      <c r="E118" s="4" t="s">
        <v>180</v>
      </c>
      <c r="F118" s="4" t="s">
        <v>180</v>
      </c>
      <c r="G118" s="4" t="s">
        <v>427</v>
      </c>
      <c r="H118" s="4" t="s">
        <v>1974</v>
      </c>
      <c r="I118" s="4" t="s">
        <v>1973</v>
      </c>
      <c r="J118" s="4" t="s">
        <v>1975</v>
      </c>
      <c r="K118" s="4"/>
      <c r="L118" s="4"/>
      <c r="M118" s="4"/>
      <c r="N118" s="4"/>
      <c r="O118" s="4"/>
      <c r="P118" s="4"/>
      <c r="Q118" s="4"/>
      <c r="R118" s="4"/>
      <c r="S118" s="4"/>
      <c r="T118" s="4"/>
      <c r="U118" s="4"/>
      <c r="V118" s="4"/>
      <c r="W118" s="4"/>
      <c r="X118" s="4"/>
      <c r="Y118" s="4"/>
      <c r="Z118" s="4"/>
    </row>
    <row r="119" spans="1:26" x14ac:dyDescent="0.25">
      <c r="A119" s="1">
        <v>117</v>
      </c>
      <c r="B119" s="4">
        <v>200481</v>
      </c>
      <c r="C119" s="4" t="s">
        <v>1976</v>
      </c>
      <c r="D119" s="4" t="s">
        <v>1976</v>
      </c>
      <c r="E119" s="4" t="s">
        <v>1977</v>
      </c>
      <c r="F119" s="4" t="s">
        <v>1653</v>
      </c>
      <c r="G119" s="4" t="s">
        <v>1654</v>
      </c>
      <c r="H119" s="4" t="s">
        <v>1988</v>
      </c>
      <c r="I119" s="4" t="s">
        <v>1987</v>
      </c>
      <c r="J119" s="4" t="s">
        <v>1989</v>
      </c>
      <c r="K119" s="4"/>
      <c r="L119" s="4"/>
      <c r="M119" s="4"/>
      <c r="N119" s="4"/>
      <c r="O119" s="4"/>
      <c r="P119" s="4"/>
      <c r="Q119" s="4"/>
      <c r="R119" s="4"/>
      <c r="S119" s="4"/>
      <c r="T119" s="4"/>
      <c r="U119" s="4"/>
      <c r="V119" s="4"/>
      <c r="W119" s="4"/>
      <c r="X119" s="4"/>
      <c r="Y119" s="4"/>
      <c r="Z119" s="4"/>
    </row>
    <row r="120" spans="1:26" x14ac:dyDescent="0.25">
      <c r="A120" s="1">
        <v>118</v>
      </c>
      <c r="B120" s="4">
        <v>200482</v>
      </c>
      <c r="C120" s="4" t="s">
        <v>1990</v>
      </c>
      <c r="D120" s="4" t="s">
        <v>1990</v>
      </c>
      <c r="E120" s="4" t="s">
        <v>1653</v>
      </c>
      <c r="F120" s="4" t="s">
        <v>1653</v>
      </c>
      <c r="G120" s="4" t="s">
        <v>1654</v>
      </c>
      <c r="H120" s="4" t="s">
        <v>2003</v>
      </c>
      <c r="I120" s="4" t="s">
        <v>2002</v>
      </c>
      <c r="J120" s="4" t="s">
        <v>2004</v>
      </c>
      <c r="K120" s="4"/>
      <c r="L120" s="4"/>
      <c r="M120" s="4"/>
      <c r="N120" s="4"/>
      <c r="O120" s="4"/>
      <c r="P120" s="4"/>
      <c r="Q120" s="4"/>
      <c r="R120" s="4"/>
      <c r="S120" s="4"/>
      <c r="T120" s="4"/>
      <c r="U120" s="4"/>
      <c r="V120" s="4"/>
      <c r="W120" s="4"/>
      <c r="X120" s="4"/>
      <c r="Y120" s="4"/>
      <c r="Z120" s="4"/>
    </row>
    <row r="121" spans="1:26" x14ac:dyDescent="0.25">
      <c r="A121" s="1">
        <v>119</v>
      </c>
      <c r="B121" s="4">
        <v>200483</v>
      </c>
      <c r="C121" s="4" t="s">
        <v>2005</v>
      </c>
      <c r="D121" s="4" t="s">
        <v>2005</v>
      </c>
      <c r="E121" s="4" t="s">
        <v>832</v>
      </c>
      <c r="F121" s="4" t="s">
        <v>62</v>
      </c>
      <c r="G121" s="4" t="s">
        <v>63</v>
      </c>
      <c r="H121" s="4" t="s">
        <v>2018</v>
      </c>
      <c r="I121" s="4" t="s">
        <v>2017</v>
      </c>
      <c r="J121" s="4" t="s">
        <v>2019</v>
      </c>
      <c r="K121" s="4"/>
      <c r="L121" s="4"/>
      <c r="M121" s="4"/>
      <c r="N121" s="4"/>
      <c r="O121" s="4"/>
      <c r="P121" s="4"/>
      <c r="Q121" s="4"/>
      <c r="R121" s="4"/>
      <c r="S121" s="4"/>
      <c r="T121" s="4"/>
      <c r="U121" s="4"/>
      <c r="V121" s="4"/>
      <c r="W121" s="4"/>
      <c r="X121" s="4"/>
      <c r="Y121" s="4"/>
      <c r="Z121" s="4"/>
    </row>
    <row r="122" spans="1:26" x14ac:dyDescent="0.25">
      <c r="A122" s="1">
        <v>120</v>
      </c>
      <c r="B122" s="4">
        <v>200484</v>
      </c>
      <c r="C122" s="4" t="s">
        <v>2020</v>
      </c>
      <c r="D122" s="4" t="s">
        <v>2020</v>
      </c>
      <c r="E122" s="4" t="s">
        <v>1101</v>
      </c>
      <c r="F122" s="4" t="s">
        <v>2021</v>
      </c>
      <c r="G122" s="4" t="s">
        <v>2022</v>
      </c>
      <c r="H122" s="4" t="s">
        <v>2036</v>
      </c>
      <c r="I122" s="4" t="s">
        <v>2035</v>
      </c>
      <c r="J122" s="4" t="s">
        <v>2037</v>
      </c>
      <c r="K122" s="4"/>
      <c r="L122" s="4"/>
      <c r="M122" s="4"/>
      <c r="N122" s="4"/>
      <c r="O122" s="4"/>
      <c r="P122" s="4"/>
      <c r="Q122" s="4"/>
      <c r="R122" s="4"/>
      <c r="S122" s="4"/>
      <c r="T122" s="4"/>
      <c r="U122" s="4"/>
      <c r="V122" s="4"/>
      <c r="W122" s="4"/>
      <c r="X122" s="4"/>
      <c r="Y122" s="4"/>
      <c r="Z122" s="4"/>
    </row>
    <row r="123" spans="1:26" x14ac:dyDescent="0.25">
      <c r="A123" s="1">
        <v>121</v>
      </c>
      <c r="B123" s="4">
        <v>200485</v>
      </c>
      <c r="C123" s="4" t="s">
        <v>2038</v>
      </c>
      <c r="D123" s="4" t="s">
        <v>2038</v>
      </c>
      <c r="E123" s="4" t="s">
        <v>41</v>
      </c>
      <c r="F123" s="4" t="s">
        <v>2021</v>
      </c>
      <c r="G123" s="4" t="s">
        <v>2022</v>
      </c>
      <c r="H123" s="4" t="s">
        <v>2051</v>
      </c>
      <c r="I123" s="4" t="s">
        <v>2050</v>
      </c>
      <c r="J123" s="4" t="s">
        <v>2052</v>
      </c>
      <c r="K123" s="4"/>
      <c r="L123" s="4"/>
      <c r="M123" s="4"/>
      <c r="N123" s="4"/>
      <c r="O123" s="4"/>
      <c r="P123" s="4"/>
      <c r="Q123" s="4"/>
      <c r="R123" s="4"/>
      <c r="S123" s="4"/>
      <c r="T123" s="4"/>
      <c r="U123" s="4"/>
      <c r="V123" s="4"/>
      <c r="W123" s="4"/>
      <c r="X123" s="4"/>
      <c r="Y123" s="4"/>
      <c r="Z123" s="4"/>
    </row>
    <row r="124" spans="1:26" x14ac:dyDescent="0.25">
      <c r="A124" s="1">
        <v>122</v>
      </c>
      <c r="B124" s="4">
        <v>200486</v>
      </c>
      <c r="C124" s="4" t="s">
        <v>2053</v>
      </c>
      <c r="D124" s="4" t="s">
        <v>2053</v>
      </c>
      <c r="E124" s="4" t="s">
        <v>2054</v>
      </c>
      <c r="F124" s="4" t="s">
        <v>238</v>
      </c>
      <c r="G124" s="4" t="s">
        <v>239</v>
      </c>
      <c r="H124" s="4" t="s">
        <v>2067</v>
      </c>
      <c r="I124" s="4" t="s">
        <v>2066</v>
      </c>
      <c r="J124" s="4" t="s">
        <v>2068</v>
      </c>
      <c r="K124" s="4"/>
      <c r="L124" s="4"/>
      <c r="M124" s="4"/>
      <c r="N124" s="4"/>
      <c r="O124" s="4"/>
      <c r="P124" s="4"/>
      <c r="Q124" s="4"/>
      <c r="R124" s="4"/>
      <c r="S124" s="4"/>
      <c r="T124" s="4"/>
      <c r="U124" s="4"/>
      <c r="V124" s="4"/>
      <c r="W124" s="4"/>
      <c r="X124" s="4"/>
      <c r="Y124" s="4"/>
      <c r="Z124" s="4"/>
    </row>
    <row r="125" spans="1:26" x14ac:dyDescent="0.25">
      <c r="A125" s="1">
        <v>123</v>
      </c>
      <c r="B125" s="4">
        <v>200487</v>
      </c>
      <c r="C125" s="4" t="s">
        <v>2069</v>
      </c>
      <c r="D125" s="4" t="s">
        <v>2069</v>
      </c>
      <c r="E125" s="4" t="s">
        <v>238</v>
      </c>
      <c r="F125" s="4" t="s">
        <v>238</v>
      </c>
      <c r="G125" s="4" t="s">
        <v>239</v>
      </c>
      <c r="H125" s="4" t="s">
        <v>2082</v>
      </c>
      <c r="I125" s="4" t="s">
        <v>2081</v>
      </c>
      <c r="J125" s="4" t="s">
        <v>2083</v>
      </c>
      <c r="K125" s="4"/>
      <c r="L125" s="4"/>
      <c r="M125" s="4"/>
      <c r="N125" s="4"/>
      <c r="O125" s="4"/>
      <c r="P125" s="4"/>
      <c r="Q125" s="4"/>
      <c r="R125" s="4"/>
      <c r="S125" s="4"/>
      <c r="T125" s="4"/>
      <c r="U125" s="4"/>
      <c r="V125" s="4"/>
      <c r="W125" s="4"/>
      <c r="X125" s="4"/>
      <c r="Y125" s="4"/>
      <c r="Z125" s="4"/>
    </row>
    <row r="126" spans="1:26" x14ac:dyDescent="0.25">
      <c r="A126" s="1">
        <v>124</v>
      </c>
      <c r="B126" s="4">
        <v>200488</v>
      </c>
      <c r="C126" s="4" t="s">
        <v>2084</v>
      </c>
      <c r="D126" s="4" t="s">
        <v>2084</v>
      </c>
      <c r="E126" s="4" t="s">
        <v>180</v>
      </c>
      <c r="F126" s="4" t="s">
        <v>180</v>
      </c>
      <c r="G126" s="4" t="s">
        <v>427</v>
      </c>
      <c r="H126" s="4" t="s">
        <v>2097</v>
      </c>
      <c r="I126" s="4" t="s">
        <v>2096</v>
      </c>
      <c r="J126" s="4" t="s">
        <v>2098</v>
      </c>
      <c r="K126" s="4"/>
      <c r="L126" s="4"/>
      <c r="M126" s="4"/>
      <c r="N126" s="4"/>
      <c r="O126" s="4"/>
      <c r="P126" s="4"/>
      <c r="Q126" s="4"/>
      <c r="R126" s="4"/>
      <c r="S126" s="4"/>
      <c r="T126" s="4"/>
      <c r="U126" s="4"/>
      <c r="V126" s="4"/>
      <c r="W126" s="4"/>
      <c r="X126" s="4"/>
      <c r="Y126" s="4"/>
      <c r="Z126" s="4"/>
    </row>
    <row r="127" spans="1:26" x14ac:dyDescent="0.25">
      <c r="A127" s="1">
        <v>125</v>
      </c>
      <c r="B127" s="4">
        <v>200489</v>
      </c>
      <c r="C127" s="4" t="s">
        <v>2099</v>
      </c>
      <c r="D127" s="4" t="s">
        <v>2100</v>
      </c>
      <c r="E127" s="4" t="s">
        <v>832</v>
      </c>
      <c r="F127" s="4" t="s">
        <v>1653</v>
      </c>
      <c r="G127" s="4" t="s">
        <v>1654</v>
      </c>
      <c r="H127" s="4" t="s">
        <v>2112</v>
      </c>
      <c r="I127" s="4" t="s">
        <v>2111</v>
      </c>
      <c r="J127" s="4" t="s">
        <v>2113</v>
      </c>
      <c r="K127" s="4"/>
      <c r="L127" s="4"/>
      <c r="M127" s="4"/>
      <c r="N127" s="4"/>
      <c r="O127" s="4"/>
      <c r="P127" s="4"/>
      <c r="Q127" s="4"/>
      <c r="R127" s="4"/>
      <c r="S127" s="4"/>
      <c r="T127" s="4"/>
      <c r="U127" s="4"/>
      <c r="V127" s="4"/>
      <c r="W127" s="4"/>
      <c r="X127" s="4"/>
      <c r="Y127" s="4"/>
      <c r="Z127" s="4"/>
    </row>
    <row r="128" spans="1:26" x14ac:dyDescent="0.25">
      <c r="A128" s="1">
        <v>126</v>
      </c>
      <c r="B128" s="4">
        <v>200490</v>
      </c>
      <c r="C128" s="4" t="s">
        <v>2114</v>
      </c>
      <c r="D128" s="4" t="s">
        <v>2114</v>
      </c>
      <c r="E128" s="4" t="s">
        <v>1376</v>
      </c>
      <c r="F128" s="4" t="s">
        <v>62</v>
      </c>
      <c r="G128" s="4" t="s">
        <v>63</v>
      </c>
      <c r="H128" s="4" t="s">
        <v>2127</v>
      </c>
      <c r="I128" s="4" t="s">
        <v>2126</v>
      </c>
      <c r="J128" s="4" t="s">
        <v>2128</v>
      </c>
      <c r="K128" s="4"/>
      <c r="L128" s="4"/>
      <c r="M128" s="4"/>
      <c r="N128" s="4"/>
      <c r="O128" s="4"/>
      <c r="P128" s="4"/>
      <c r="Q128" s="4"/>
      <c r="R128" s="4"/>
      <c r="S128" s="4"/>
      <c r="T128" s="4"/>
      <c r="U128" s="4"/>
      <c r="V128" s="4"/>
      <c r="W128" s="4"/>
      <c r="X128" s="4"/>
      <c r="Y128" s="4"/>
      <c r="Z128" s="4"/>
    </row>
    <row r="129" spans="1:26" x14ac:dyDescent="0.25">
      <c r="A129" s="1">
        <v>127</v>
      </c>
      <c r="B129" s="4">
        <v>200491</v>
      </c>
      <c r="C129" s="4" t="s">
        <v>2129</v>
      </c>
      <c r="D129" s="4" t="s">
        <v>2129</v>
      </c>
      <c r="E129" s="4" t="s">
        <v>1376</v>
      </c>
      <c r="F129" s="4" t="s">
        <v>62</v>
      </c>
      <c r="G129" s="4" t="s">
        <v>63</v>
      </c>
      <c r="H129" s="4" t="s">
        <v>2142</v>
      </c>
      <c r="I129" s="4" t="s">
        <v>2141</v>
      </c>
      <c r="J129" s="4" t="s">
        <v>2143</v>
      </c>
      <c r="K129" s="4"/>
      <c r="L129" s="4"/>
      <c r="M129" s="4"/>
      <c r="N129" s="4"/>
      <c r="O129" s="4"/>
      <c r="P129" s="4"/>
      <c r="Q129" s="4"/>
      <c r="R129" s="4"/>
      <c r="S129" s="4"/>
      <c r="T129" s="4"/>
      <c r="U129" s="4"/>
      <c r="V129" s="4"/>
      <c r="W129" s="4"/>
      <c r="X129" s="4"/>
      <c r="Y129" s="4"/>
      <c r="Z129" s="4"/>
    </row>
    <row r="130" spans="1:26" x14ac:dyDescent="0.25">
      <c r="A130" s="1">
        <v>128</v>
      </c>
      <c r="B130" s="4">
        <v>200492</v>
      </c>
      <c r="C130" s="4" t="s">
        <v>2144</v>
      </c>
      <c r="D130" s="4" t="s">
        <v>2144</v>
      </c>
      <c r="E130" s="4" t="s">
        <v>476</v>
      </c>
      <c r="F130" s="4" t="s">
        <v>82</v>
      </c>
      <c r="G130" s="4" t="s">
        <v>83</v>
      </c>
      <c r="H130" s="4" t="s">
        <v>2157</v>
      </c>
      <c r="I130" s="4" t="s">
        <v>2156</v>
      </c>
      <c r="J130" s="4" t="s">
        <v>2158</v>
      </c>
      <c r="K130" s="4"/>
      <c r="L130" s="4"/>
      <c r="M130" s="4"/>
      <c r="N130" s="4"/>
      <c r="O130" s="4"/>
      <c r="P130" s="4"/>
      <c r="Q130" s="4"/>
      <c r="R130" s="4"/>
      <c r="S130" s="4"/>
      <c r="T130" s="4"/>
      <c r="U130" s="4"/>
      <c r="V130" s="4"/>
      <c r="W130" s="4"/>
      <c r="X130" s="4"/>
      <c r="Y130" s="4"/>
      <c r="Z130" s="4"/>
    </row>
    <row r="131" spans="1:26" x14ac:dyDescent="0.25">
      <c r="A131" s="1">
        <v>129</v>
      </c>
      <c r="B131" s="4">
        <v>200493</v>
      </c>
      <c r="C131" s="4" t="s">
        <v>2159</v>
      </c>
      <c r="D131" s="4" t="s">
        <v>2159</v>
      </c>
      <c r="E131" s="4" t="s">
        <v>2160</v>
      </c>
      <c r="F131" s="4" t="s">
        <v>120</v>
      </c>
      <c r="G131" s="4" t="s">
        <v>121</v>
      </c>
      <c r="H131" s="4" t="s">
        <v>2174</v>
      </c>
      <c r="I131" s="4" t="s">
        <v>2173</v>
      </c>
      <c r="J131" s="4" t="s">
        <v>2175</v>
      </c>
      <c r="K131" s="4"/>
      <c r="L131" s="4"/>
      <c r="M131" s="4"/>
      <c r="N131" s="4"/>
      <c r="O131" s="4"/>
      <c r="P131" s="4"/>
      <c r="Q131" s="4"/>
      <c r="R131" s="4"/>
      <c r="S131" s="4"/>
      <c r="T131" s="4"/>
      <c r="U131" s="4"/>
      <c r="V131" s="4"/>
      <c r="W131" s="4"/>
      <c r="X131" s="4"/>
      <c r="Y131" s="4"/>
      <c r="Z131" s="4"/>
    </row>
    <row r="132" spans="1:26" x14ac:dyDescent="0.25">
      <c r="A132" s="1">
        <v>130</v>
      </c>
      <c r="B132" s="4">
        <v>200494</v>
      </c>
      <c r="C132" s="4" t="s">
        <v>2176</v>
      </c>
      <c r="D132" s="4" t="s">
        <v>2176</v>
      </c>
      <c r="E132" s="4" t="s">
        <v>2177</v>
      </c>
      <c r="F132" s="4" t="s">
        <v>798</v>
      </c>
      <c r="G132" s="4" t="s">
        <v>815</v>
      </c>
      <c r="H132" s="4" t="s">
        <v>2188</v>
      </c>
      <c r="I132" s="4" t="s">
        <v>2187</v>
      </c>
      <c r="J132" s="4" t="s">
        <v>2189</v>
      </c>
      <c r="K132" s="4"/>
      <c r="L132" s="4"/>
      <c r="M132" s="4"/>
      <c r="N132" s="4"/>
      <c r="O132" s="4"/>
      <c r="P132" s="4"/>
      <c r="Q132" s="4"/>
      <c r="R132" s="4"/>
      <c r="S132" s="4"/>
      <c r="T132" s="4"/>
      <c r="U132" s="4"/>
      <c r="V132" s="4"/>
      <c r="W132" s="4"/>
      <c r="X132" s="4"/>
      <c r="Y132" s="4"/>
      <c r="Z132" s="4"/>
    </row>
    <row r="133" spans="1:26" x14ac:dyDescent="0.25">
      <c r="A133" s="1">
        <v>131</v>
      </c>
      <c r="B133" s="4">
        <v>200495</v>
      </c>
      <c r="C133" s="4" t="s">
        <v>2190</v>
      </c>
      <c r="D133" s="4" t="s">
        <v>2190</v>
      </c>
      <c r="E133" s="4" t="s">
        <v>832</v>
      </c>
      <c r="F133" s="4" t="s">
        <v>495</v>
      </c>
      <c r="G133" s="4" t="s">
        <v>496</v>
      </c>
      <c r="H133" s="4" t="s">
        <v>2203</v>
      </c>
      <c r="I133" s="4" t="s">
        <v>2202</v>
      </c>
      <c r="J133" s="4" t="s">
        <v>2204</v>
      </c>
      <c r="K133" s="4"/>
      <c r="L133" s="4"/>
      <c r="M133" s="4"/>
      <c r="N133" s="4"/>
      <c r="O133" s="4"/>
      <c r="P133" s="4"/>
      <c r="Q133" s="4"/>
      <c r="R133" s="4"/>
      <c r="S133" s="4"/>
      <c r="T133" s="4"/>
      <c r="U133" s="4"/>
      <c r="V133" s="4"/>
      <c r="W133" s="4"/>
      <c r="X133" s="4"/>
      <c r="Y133" s="4"/>
      <c r="Z133" s="4"/>
    </row>
    <row r="134" spans="1:26" x14ac:dyDescent="0.25">
      <c r="A134" s="1">
        <v>132</v>
      </c>
      <c r="B134" s="4">
        <v>200496</v>
      </c>
      <c r="C134" s="4" t="s">
        <v>2205</v>
      </c>
      <c r="D134" s="4" t="s">
        <v>2206</v>
      </c>
      <c r="E134" s="4" t="s">
        <v>238</v>
      </c>
      <c r="F134" s="4" t="s">
        <v>139</v>
      </c>
      <c r="G134" s="4" t="s">
        <v>140</v>
      </c>
      <c r="H134" s="4" t="s">
        <v>2220</v>
      </c>
      <c r="I134" s="4" t="s">
        <v>2219</v>
      </c>
      <c r="J134" s="4" t="s">
        <v>2221</v>
      </c>
      <c r="K134" s="4"/>
      <c r="L134" s="4"/>
      <c r="M134" s="4"/>
      <c r="N134" s="4"/>
      <c r="O134" s="4"/>
      <c r="P134" s="4"/>
      <c r="Q134" s="4"/>
      <c r="R134" s="4"/>
      <c r="S134" s="4"/>
      <c r="T134" s="4"/>
      <c r="U134" s="4"/>
      <c r="V134" s="4"/>
      <c r="W134" s="4"/>
      <c r="X134" s="4"/>
      <c r="Y134" s="4"/>
      <c r="Z134" s="4"/>
    </row>
    <row r="135" spans="1:26" x14ac:dyDescent="0.25">
      <c r="A135" s="1">
        <v>133</v>
      </c>
      <c r="B135" s="4">
        <v>200497</v>
      </c>
      <c r="C135" s="4" t="s">
        <v>2222</v>
      </c>
      <c r="D135" s="4" t="s">
        <v>2222</v>
      </c>
      <c r="E135" s="4" t="s">
        <v>238</v>
      </c>
      <c r="F135" s="4" t="s">
        <v>238</v>
      </c>
      <c r="G135" s="4" t="s">
        <v>239</v>
      </c>
      <c r="H135" s="4" t="s">
        <v>2235</v>
      </c>
      <c r="I135" s="4" t="s">
        <v>2234</v>
      </c>
      <c r="J135" s="4" t="s">
        <v>2236</v>
      </c>
      <c r="K135" s="4"/>
      <c r="L135" s="4"/>
      <c r="M135" s="4"/>
      <c r="N135" s="4"/>
      <c r="O135" s="4"/>
      <c r="P135" s="4"/>
      <c r="Q135" s="4"/>
      <c r="R135" s="4"/>
      <c r="S135" s="4"/>
      <c r="T135" s="4"/>
      <c r="U135" s="4"/>
      <c r="V135" s="4"/>
      <c r="W135" s="4"/>
      <c r="X135" s="4"/>
      <c r="Y135" s="4"/>
      <c r="Z135" s="4"/>
    </row>
    <row r="136" spans="1:26" x14ac:dyDescent="0.25">
      <c r="A136" s="1">
        <v>134</v>
      </c>
      <c r="B136" s="4">
        <v>200498</v>
      </c>
      <c r="C136" s="4" t="s">
        <v>2237</v>
      </c>
      <c r="D136" s="4" t="s">
        <v>2237</v>
      </c>
      <c r="E136" s="4" t="s">
        <v>2238</v>
      </c>
      <c r="F136" s="4" t="s">
        <v>238</v>
      </c>
      <c r="G136" s="4" t="s">
        <v>239</v>
      </c>
      <c r="H136" s="4" t="s">
        <v>2251</v>
      </c>
      <c r="I136" s="4" t="s">
        <v>2250</v>
      </c>
      <c r="J136" s="4" t="s">
        <v>2252</v>
      </c>
      <c r="K136" s="4"/>
      <c r="L136" s="4"/>
      <c r="M136" s="4"/>
      <c r="N136" s="4"/>
      <c r="O136" s="4"/>
      <c r="P136" s="4"/>
      <c r="Q136" s="4"/>
      <c r="R136" s="4"/>
      <c r="S136" s="4"/>
      <c r="T136" s="4"/>
      <c r="U136" s="4"/>
      <c r="V136" s="4"/>
      <c r="W136" s="4"/>
      <c r="X136" s="4"/>
      <c r="Y136" s="4"/>
      <c r="Z136" s="4"/>
    </row>
    <row r="137" spans="1:26" x14ac:dyDescent="0.25">
      <c r="A137" s="1">
        <v>135</v>
      </c>
      <c r="B137" s="4">
        <v>200499</v>
      </c>
      <c r="C137" s="4" t="s">
        <v>2253</v>
      </c>
      <c r="D137" s="4" t="s">
        <v>2253</v>
      </c>
      <c r="E137" s="4" t="s">
        <v>41</v>
      </c>
      <c r="F137" s="4" t="s">
        <v>2254</v>
      </c>
      <c r="G137" s="4" t="s">
        <v>2255</v>
      </c>
      <c r="H137" s="4" t="s">
        <v>2269</v>
      </c>
      <c r="I137" s="4" t="s">
        <v>2268</v>
      </c>
      <c r="J137" s="4" t="s">
        <v>2270</v>
      </c>
      <c r="K137" s="4"/>
      <c r="L137" s="4"/>
      <c r="M137" s="4"/>
      <c r="N137" s="4"/>
      <c r="O137" s="4"/>
      <c r="P137" s="4"/>
      <c r="Q137" s="4"/>
      <c r="R137" s="4"/>
      <c r="S137" s="4"/>
      <c r="T137" s="4"/>
      <c r="U137" s="4"/>
      <c r="V137" s="4"/>
      <c r="W137" s="4"/>
      <c r="X137" s="4"/>
      <c r="Y137" s="4"/>
      <c r="Z137" s="4"/>
    </row>
    <row r="138" spans="1:26" x14ac:dyDescent="0.25">
      <c r="A138" s="1">
        <v>136</v>
      </c>
      <c r="B138" s="4">
        <v>200500</v>
      </c>
      <c r="C138" s="4" t="s">
        <v>2271</v>
      </c>
      <c r="D138" s="4" t="s">
        <v>2271</v>
      </c>
      <c r="E138" s="4" t="s">
        <v>341</v>
      </c>
      <c r="F138" s="4" t="s">
        <v>257</v>
      </c>
      <c r="G138" s="4" t="s">
        <v>258</v>
      </c>
      <c r="H138" s="4" t="s">
        <v>2284</v>
      </c>
      <c r="I138" s="4" t="s">
        <v>2283</v>
      </c>
      <c r="J138" s="4" t="s">
        <v>2285</v>
      </c>
      <c r="K138" s="4"/>
      <c r="L138" s="4"/>
      <c r="M138" s="4"/>
      <c r="N138" s="4"/>
      <c r="O138" s="4"/>
      <c r="P138" s="4"/>
      <c r="Q138" s="4"/>
      <c r="R138" s="4"/>
      <c r="S138" s="4"/>
      <c r="T138" s="4"/>
      <c r="U138" s="4"/>
      <c r="V138" s="4"/>
      <c r="W138" s="4"/>
      <c r="X138" s="4"/>
      <c r="Y138" s="4"/>
      <c r="Z138" s="4"/>
    </row>
    <row r="139" spans="1:26" x14ac:dyDescent="0.25">
      <c r="A139" s="1">
        <v>137</v>
      </c>
      <c r="B139" s="4">
        <v>200501</v>
      </c>
      <c r="C139" s="4" t="s">
        <v>2286</v>
      </c>
      <c r="D139" s="4" t="s">
        <v>2286</v>
      </c>
      <c r="E139" s="4" t="s">
        <v>41</v>
      </c>
      <c r="F139" s="4" t="s">
        <v>2287</v>
      </c>
      <c r="G139" s="4" t="s">
        <v>2288</v>
      </c>
      <c r="H139" s="4" t="s">
        <v>2300</v>
      </c>
      <c r="I139" s="4" t="s">
        <v>2299</v>
      </c>
      <c r="J139" s="4" t="s">
        <v>2301</v>
      </c>
      <c r="K139" s="4"/>
      <c r="L139" s="4"/>
      <c r="M139" s="4"/>
      <c r="N139" s="4"/>
      <c r="O139" s="4"/>
      <c r="P139" s="4"/>
      <c r="Q139" s="4"/>
      <c r="R139" s="4"/>
      <c r="S139" s="4"/>
      <c r="T139" s="4"/>
      <c r="U139" s="4"/>
      <c r="V139" s="4"/>
      <c r="W139" s="4"/>
      <c r="X139" s="4"/>
      <c r="Y139" s="4"/>
      <c r="Z139" s="4"/>
    </row>
    <row r="140" spans="1:26" x14ac:dyDescent="0.25">
      <c r="A140" s="1">
        <v>138</v>
      </c>
      <c r="B140" s="4">
        <v>200502</v>
      </c>
      <c r="C140" s="4" t="s">
        <v>2302</v>
      </c>
      <c r="D140" s="4" t="s">
        <v>2302</v>
      </c>
      <c r="E140" s="4" t="s">
        <v>238</v>
      </c>
      <c r="F140" s="4" t="s">
        <v>238</v>
      </c>
      <c r="G140" s="4" t="s">
        <v>239</v>
      </c>
      <c r="H140" s="4" t="s">
        <v>2315</v>
      </c>
      <c r="I140" s="4" t="s">
        <v>2314</v>
      </c>
      <c r="J140" s="4" t="s">
        <v>2316</v>
      </c>
      <c r="K140" s="4"/>
      <c r="L140" s="4"/>
      <c r="M140" s="4"/>
      <c r="N140" s="4"/>
      <c r="O140" s="4"/>
      <c r="P140" s="4"/>
      <c r="Q140" s="4"/>
      <c r="R140" s="4"/>
      <c r="S140" s="4"/>
      <c r="T140" s="4"/>
      <c r="U140" s="4"/>
      <c r="V140" s="4"/>
      <c r="W140" s="4"/>
      <c r="X140" s="4"/>
      <c r="Y140" s="4"/>
      <c r="Z140" s="4"/>
    </row>
    <row r="141" spans="1:26" x14ac:dyDescent="0.25">
      <c r="A141" s="1">
        <v>139</v>
      </c>
      <c r="B141" s="4">
        <v>200503</v>
      </c>
      <c r="C141" s="4" t="s">
        <v>2317</v>
      </c>
      <c r="D141" s="4" t="s">
        <v>2317</v>
      </c>
      <c r="E141" s="4" t="s">
        <v>715</v>
      </c>
      <c r="F141" s="4" t="s">
        <v>678</v>
      </c>
      <c r="G141" s="4" t="s">
        <v>679</v>
      </c>
      <c r="H141" s="4" t="s">
        <v>2330</v>
      </c>
      <c r="I141" s="4" t="s">
        <v>2329</v>
      </c>
      <c r="J141" s="4" t="s">
        <v>2331</v>
      </c>
      <c r="K141" s="4"/>
      <c r="L141" s="4"/>
      <c r="M141" s="4"/>
      <c r="N141" s="4"/>
      <c r="O141" s="4"/>
      <c r="P141" s="4"/>
      <c r="Q141" s="4"/>
      <c r="R141" s="4"/>
      <c r="S141" s="4"/>
      <c r="T141" s="4"/>
      <c r="U141" s="4"/>
      <c r="V141" s="4"/>
      <c r="W141" s="4"/>
      <c r="X141" s="4"/>
      <c r="Y141" s="4"/>
      <c r="Z141" s="4"/>
    </row>
    <row r="142" spans="1:26" x14ac:dyDescent="0.25">
      <c r="A142" s="1">
        <v>140</v>
      </c>
      <c r="B142" s="4">
        <v>200504</v>
      </c>
      <c r="C142" s="4" t="s">
        <v>2332</v>
      </c>
      <c r="D142" s="4" t="s">
        <v>2332</v>
      </c>
      <c r="E142" s="4" t="s">
        <v>2333</v>
      </c>
      <c r="F142" s="4" t="s">
        <v>357</v>
      </c>
      <c r="G142" s="4" t="s">
        <v>358</v>
      </c>
      <c r="H142" s="4" t="s">
        <v>2346</v>
      </c>
      <c r="I142" s="4" t="s">
        <v>2345</v>
      </c>
      <c r="J142" s="4" t="s">
        <v>2347</v>
      </c>
      <c r="K142" s="4"/>
      <c r="L142" s="4"/>
      <c r="M142" s="4"/>
      <c r="N142" s="4"/>
      <c r="O142" s="4"/>
      <c r="P142" s="4"/>
      <c r="Q142" s="4"/>
      <c r="R142" s="4"/>
      <c r="S142" s="4"/>
      <c r="T142" s="4"/>
      <c r="U142" s="4"/>
      <c r="V142" s="4"/>
      <c r="W142" s="4"/>
      <c r="X142" s="4"/>
      <c r="Y142" s="4"/>
      <c r="Z142" s="4"/>
    </row>
    <row r="143" spans="1:26" x14ac:dyDescent="0.25">
      <c r="A143" s="1">
        <v>141</v>
      </c>
      <c r="B143" s="4">
        <v>200505</v>
      </c>
      <c r="C143" s="4" t="s">
        <v>2348</v>
      </c>
      <c r="D143" s="4" t="s">
        <v>2349</v>
      </c>
      <c r="E143" s="4" t="s">
        <v>180</v>
      </c>
      <c r="F143" s="4" t="s">
        <v>180</v>
      </c>
      <c r="G143" s="4" t="s">
        <v>427</v>
      </c>
      <c r="H143" s="4" t="s">
        <v>2362</v>
      </c>
      <c r="I143" s="4" t="s">
        <v>2361</v>
      </c>
      <c r="J143" s="4" t="s">
        <v>2363</v>
      </c>
      <c r="K143" s="4"/>
      <c r="L143" s="4"/>
      <c r="M143" s="4"/>
      <c r="N143" s="4"/>
      <c r="O143" s="4"/>
      <c r="P143" s="4"/>
      <c r="Q143" s="4"/>
      <c r="R143" s="4"/>
      <c r="S143" s="4"/>
      <c r="T143" s="4"/>
      <c r="U143" s="4"/>
      <c r="V143" s="4"/>
      <c r="W143" s="4"/>
      <c r="X143" s="4"/>
      <c r="Y143" s="4"/>
      <c r="Z143" s="4"/>
    </row>
    <row r="144" spans="1:26" x14ac:dyDescent="0.25">
      <c r="A144" s="1">
        <v>142</v>
      </c>
      <c r="B144" s="4">
        <v>200506</v>
      </c>
      <c r="C144" s="4" t="s">
        <v>2364</v>
      </c>
      <c r="D144" s="4" t="s">
        <v>2364</v>
      </c>
      <c r="E144" s="4" t="s">
        <v>2365</v>
      </c>
      <c r="F144" s="4" t="s">
        <v>180</v>
      </c>
      <c r="G144" s="4" t="s">
        <v>427</v>
      </c>
      <c r="H144" s="4" t="s">
        <v>2376</v>
      </c>
      <c r="I144" s="4" t="s">
        <v>2375</v>
      </c>
      <c r="J144" s="4" t="s">
        <v>2377</v>
      </c>
      <c r="K144" s="4"/>
      <c r="L144" s="4"/>
      <c r="M144" s="4"/>
      <c r="N144" s="4"/>
      <c r="O144" s="4"/>
      <c r="P144" s="4"/>
      <c r="Q144" s="4"/>
      <c r="R144" s="4"/>
      <c r="S144" s="4"/>
      <c r="T144" s="4"/>
      <c r="U144" s="4"/>
      <c r="V144" s="4"/>
      <c r="W144" s="4"/>
      <c r="X144" s="4"/>
      <c r="Y144" s="4"/>
      <c r="Z144" s="4"/>
    </row>
    <row r="145" spans="1:26" x14ac:dyDescent="0.25">
      <c r="A145" s="1">
        <v>143</v>
      </c>
      <c r="B145" s="4">
        <v>200507</v>
      </c>
      <c r="C145" s="4" t="s">
        <v>2378</v>
      </c>
      <c r="D145" s="4" t="s">
        <v>2378</v>
      </c>
      <c r="E145" s="4" t="s">
        <v>2379</v>
      </c>
      <c r="F145" s="4" t="s">
        <v>62</v>
      </c>
      <c r="G145" s="4" t="s">
        <v>63</v>
      </c>
      <c r="H145" s="4" t="s">
        <v>2392</v>
      </c>
      <c r="I145" s="4" t="s">
        <v>2391</v>
      </c>
      <c r="J145" s="4" t="s">
        <v>2393</v>
      </c>
      <c r="K145" s="4"/>
      <c r="L145" s="4"/>
      <c r="M145" s="4"/>
      <c r="N145" s="4"/>
      <c r="O145" s="4"/>
      <c r="P145" s="4"/>
      <c r="Q145" s="4"/>
      <c r="R145" s="4"/>
      <c r="S145" s="4"/>
      <c r="T145" s="4"/>
      <c r="U145" s="4"/>
      <c r="V145" s="4"/>
      <c r="W145" s="4"/>
      <c r="X145" s="4"/>
      <c r="Y145" s="4"/>
      <c r="Z145" s="4"/>
    </row>
    <row r="146" spans="1:26" x14ac:dyDescent="0.25">
      <c r="A146" s="1">
        <v>144</v>
      </c>
      <c r="B146" s="4">
        <v>200508</v>
      </c>
      <c r="C146" s="4" t="s">
        <v>2394</v>
      </c>
      <c r="D146" s="4" t="s">
        <v>2394</v>
      </c>
      <c r="E146" s="4" t="s">
        <v>197</v>
      </c>
      <c r="F146" s="4" t="s">
        <v>477</v>
      </c>
      <c r="G146" s="4" t="s">
        <v>478</v>
      </c>
      <c r="H146" s="4" t="s">
        <v>2407</v>
      </c>
      <c r="I146" s="4" t="s">
        <v>2406</v>
      </c>
      <c r="J146" s="4" t="s">
        <v>2408</v>
      </c>
      <c r="K146" s="4"/>
      <c r="L146" s="4"/>
      <c r="M146" s="4"/>
      <c r="N146" s="4"/>
      <c r="O146" s="4"/>
      <c r="P146" s="4"/>
      <c r="Q146" s="4"/>
      <c r="R146" s="4"/>
      <c r="S146" s="4"/>
      <c r="T146" s="4"/>
      <c r="U146" s="4"/>
      <c r="V146" s="4"/>
      <c r="W146" s="4"/>
      <c r="X146" s="4"/>
      <c r="Y146" s="4"/>
      <c r="Z146" s="4"/>
    </row>
    <row r="147" spans="1:26" x14ac:dyDescent="0.25">
      <c r="A147" s="1">
        <v>145</v>
      </c>
      <c r="B147" s="4">
        <v>200509</v>
      </c>
      <c r="C147" s="4" t="s">
        <v>2409</v>
      </c>
      <c r="D147" s="4" t="s">
        <v>2409</v>
      </c>
      <c r="E147" s="4" t="s">
        <v>61</v>
      </c>
      <c r="F147" s="4" t="s">
        <v>61</v>
      </c>
      <c r="G147" s="4" t="s">
        <v>833</v>
      </c>
      <c r="H147" s="4" t="s">
        <v>2423</v>
      </c>
      <c r="I147" s="4" t="s">
        <v>2422</v>
      </c>
      <c r="J147" s="4" t="s">
        <v>2424</v>
      </c>
      <c r="K147" s="4"/>
      <c r="L147" s="4"/>
      <c r="M147" s="4"/>
      <c r="N147" s="4"/>
      <c r="O147" s="4"/>
      <c r="P147" s="4"/>
      <c r="Q147" s="4"/>
      <c r="R147" s="4"/>
      <c r="S147" s="4"/>
      <c r="T147" s="4"/>
      <c r="U147" s="4"/>
      <c r="V147" s="4"/>
      <c r="W147" s="4"/>
      <c r="X147" s="4"/>
      <c r="Y147" s="4"/>
      <c r="Z147" s="4"/>
    </row>
    <row r="148" spans="1:26" x14ac:dyDescent="0.25">
      <c r="A148" s="1">
        <v>146</v>
      </c>
      <c r="B148" s="4">
        <v>200510</v>
      </c>
      <c r="C148" s="4" t="s">
        <v>2425</v>
      </c>
      <c r="D148" s="4" t="s">
        <v>2425</v>
      </c>
      <c r="E148" s="4" t="s">
        <v>61</v>
      </c>
      <c r="F148" s="4" t="s">
        <v>61</v>
      </c>
      <c r="G148" s="4" t="s">
        <v>833</v>
      </c>
      <c r="H148" s="4" t="s">
        <v>2437</v>
      </c>
      <c r="I148" s="4" t="s">
        <v>2436</v>
      </c>
      <c r="J148" s="4" t="s">
        <v>2438</v>
      </c>
      <c r="K148" s="4"/>
      <c r="L148" s="4"/>
      <c r="M148" s="4"/>
      <c r="N148" s="4"/>
      <c r="O148" s="4"/>
      <c r="P148" s="4"/>
      <c r="Q148" s="4"/>
      <c r="R148" s="4"/>
      <c r="S148" s="4"/>
      <c r="T148" s="4"/>
      <c r="U148" s="4"/>
      <c r="V148" s="4"/>
      <c r="W148" s="4"/>
      <c r="X148" s="4"/>
      <c r="Y148" s="4"/>
      <c r="Z148" s="4"/>
    </row>
    <row r="149" spans="1:26" x14ac:dyDescent="0.25">
      <c r="A149" s="1">
        <v>147</v>
      </c>
      <c r="B149" s="4">
        <v>200511</v>
      </c>
      <c r="C149" s="4" t="s">
        <v>2439</v>
      </c>
      <c r="D149" s="4" t="s">
        <v>2440</v>
      </c>
      <c r="E149" s="4" t="s">
        <v>61</v>
      </c>
      <c r="F149" s="4" t="s">
        <v>61</v>
      </c>
      <c r="G149" s="4" t="s">
        <v>833</v>
      </c>
      <c r="H149" s="4" t="s">
        <v>2453</v>
      </c>
      <c r="I149" s="4" t="s">
        <v>2452</v>
      </c>
      <c r="J149" s="4" t="s">
        <v>2454</v>
      </c>
      <c r="K149" s="4"/>
      <c r="L149" s="4"/>
      <c r="M149" s="4"/>
      <c r="N149" s="4"/>
      <c r="O149" s="4"/>
      <c r="P149" s="4"/>
      <c r="Q149" s="4"/>
      <c r="R149" s="4"/>
      <c r="S149" s="4"/>
      <c r="T149" s="4"/>
      <c r="U149" s="4"/>
      <c r="V149" s="4"/>
      <c r="W149" s="4"/>
      <c r="X149" s="4"/>
      <c r="Y149" s="4"/>
      <c r="Z149" s="4"/>
    </row>
    <row r="150" spans="1:26" x14ac:dyDescent="0.25">
      <c r="A150" s="1">
        <v>148</v>
      </c>
      <c r="B150" s="4">
        <v>200512</v>
      </c>
      <c r="C150" s="4" t="s">
        <v>2455</v>
      </c>
      <c r="D150" s="4" t="s">
        <v>2455</v>
      </c>
      <c r="E150" s="4" t="s">
        <v>1823</v>
      </c>
      <c r="F150" s="4" t="s">
        <v>180</v>
      </c>
      <c r="G150" s="4" t="s">
        <v>427</v>
      </c>
      <c r="H150" s="4" t="s">
        <v>2468</v>
      </c>
      <c r="I150" s="4" t="s">
        <v>2467</v>
      </c>
      <c r="J150" s="4" t="s">
        <v>2469</v>
      </c>
      <c r="K150" s="4"/>
      <c r="L150" s="4"/>
      <c r="M150" s="4"/>
      <c r="N150" s="4"/>
      <c r="O150" s="4"/>
      <c r="P150" s="4"/>
      <c r="Q150" s="4"/>
      <c r="R150" s="4"/>
      <c r="S150" s="4"/>
      <c r="T150" s="4"/>
      <c r="U150" s="4"/>
      <c r="V150" s="4"/>
      <c r="W150" s="4"/>
      <c r="X150" s="4"/>
      <c r="Y150" s="4"/>
      <c r="Z150" s="4"/>
    </row>
    <row r="151" spans="1:26" x14ac:dyDescent="0.25">
      <c r="A151" s="1">
        <v>149</v>
      </c>
      <c r="B151" s="4">
        <v>200513</v>
      </c>
      <c r="C151" s="4" t="s">
        <v>2470</v>
      </c>
      <c r="D151" s="4" t="s">
        <v>2471</v>
      </c>
      <c r="E151" s="4" t="s">
        <v>2472</v>
      </c>
      <c r="F151" s="4" t="s">
        <v>2473</v>
      </c>
      <c r="G151" s="4" t="s">
        <v>2474</v>
      </c>
      <c r="H151" s="4" t="s">
        <v>2488</v>
      </c>
      <c r="I151" s="4" t="s">
        <v>2487</v>
      </c>
      <c r="J151" s="4" t="s">
        <v>2489</v>
      </c>
      <c r="K151" s="4"/>
      <c r="L151" s="4"/>
      <c r="M151" s="4"/>
      <c r="N151" s="4"/>
      <c r="O151" s="4"/>
      <c r="P151" s="4"/>
      <c r="Q151" s="4"/>
      <c r="R151" s="4"/>
      <c r="S151" s="4"/>
      <c r="T151" s="4"/>
      <c r="U151" s="4"/>
      <c r="V151" s="4"/>
      <c r="W151" s="4"/>
      <c r="X151" s="4"/>
      <c r="Y151" s="4"/>
      <c r="Z151" s="4"/>
    </row>
    <row r="152" spans="1:26" x14ac:dyDescent="0.25">
      <c r="A152" s="1">
        <v>150</v>
      </c>
      <c r="B152" s="4">
        <v>200514</v>
      </c>
      <c r="C152" s="4" t="s">
        <v>2490</v>
      </c>
      <c r="D152" s="4" t="s">
        <v>2490</v>
      </c>
      <c r="E152" s="4" t="s">
        <v>798</v>
      </c>
      <c r="F152" s="4" t="s">
        <v>798</v>
      </c>
      <c r="G152" s="4" t="s">
        <v>815</v>
      </c>
      <c r="H152" s="4" t="s">
        <v>2503</v>
      </c>
      <c r="I152" s="4" t="s">
        <v>2502</v>
      </c>
      <c r="J152" s="4" t="s">
        <v>2504</v>
      </c>
      <c r="K152" s="4"/>
      <c r="L152" s="4"/>
      <c r="M152" s="4"/>
      <c r="N152" s="4"/>
      <c r="O152" s="4"/>
      <c r="P152" s="4"/>
      <c r="Q152" s="4"/>
      <c r="R152" s="4"/>
      <c r="S152" s="4"/>
      <c r="T152" s="4"/>
      <c r="U152" s="4"/>
      <c r="V152" s="4"/>
      <c r="W152" s="4"/>
      <c r="X152" s="4"/>
      <c r="Y152" s="4"/>
      <c r="Z152" s="4"/>
    </row>
    <row r="153" spans="1:26" x14ac:dyDescent="0.25">
      <c r="A153" s="1">
        <v>151</v>
      </c>
      <c r="B153" s="4">
        <v>200515</v>
      </c>
      <c r="C153" s="4" t="s">
        <v>2505</v>
      </c>
      <c r="D153" s="4" t="s">
        <v>2505</v>
      </c>
      <c r="E153" s="4" t="s">
        <v>1481</v>
      </c>
      <c r="F153" s="4" t="s">
        <v>139</v>
      </c>
      <c r="G153" s="4" t="s">
        <v>140</v>
      </c>
      <c r="H153" s="4" t="s">
        <v>2519</v>
      </c>
      <c r="I153" s="4" t="s">
        <v>2518</v>
      </c>
      <c r="J153" s="4" t="s">
        <v>2520</v>
      </c>
      <c r="K153" s="4"/>
      <c r="L153" s="4"/>
      <c r="M153" s="4"/>
      <c r="N153" s="4"/>
      <c r="O153" s="4"/>
      <c r="P153" s="4"/>
      <c r="Q153" s="4"/>
      <c r="R153" s="4"/>
      <c r="S153" s="4"/>
      <c r="T153" s="4"/>
      <c r="U153" s="4"/>
      <c r="V153" s="4"/>
      <c r="W153" s="4"/>
      <c r="X153" s="4"/>
      <c r="Y153" s="4"/>
      <c r="Z153" s="4"/>
    </row>
    <row r="154" spans="1:26" x14ac:dyDescent="0.25">
      <c r="A154" s="1">
        <v>152</v>
      </c>
      <c r="B154" s="4">
        <v>200516</v>
      </c>
      <c r="C154" s="4" t="s">
        <v>2521</v>
      </c>
      <c r="D154" s="4" t="s">
        <v>2521</v>
      </c>
      <c r="E154" s="4" t="s">
        <v>2522</v>
      </c>
      <c r="F154" s="4" t="s">
        <v>1653</v>
      </c>
      <c r="G154" s="4" t="s">
        <v>1654</v>
      </c>
      <c r="H154" s="4" t="s">
        <v>2536</v>
      </c>
      <c r="I154" s="4" t="s">
        <v>2535</v>
      </c>
      <c r="J154" s="4" t="s">
        <v>2537</v>
      </c>
      <c r="K154" s="4"/>
      <c r="L154" s="4"/>
      <c r="M154" s="4"/>
      <c r="N154" s="4"/>
      <c r="O154" s="4"/>
      <c r="P154" s="4"/>
      <c r="Q154" s="4"/>
      <c r="R154" s="4"/>
      <c r="S154" s="4"/>
      <c r="T154" s="4"/>
      <c r="U154" s="4"/>
      <c r="V154" s="4"/>
      <c r="W154" s="4"/>
      <c r="X154" s="4"/>
      <c r="Y154" s="4"/>
      <c r="Z154" s="4"/>
    </row>
    <row r="155" spans="1:26" x14ac:dyDescent="0.25">
      <c r="A155" s="1">
        <v>153</v>
      </c>
      <c r="B155" s="4">
        <v>200517</v>
      </c>
      <c r="C155" s="4" t="s">
        <v>2538</v>
      </c>
      <c r="D155" s="4" t="s">
        <v>2539</v>
      </c>
      <c r="E155" s="4" t="s">
        <v>1035</v>
      </c>
      <c r="F155" s="4" t="s">
        <v>180</v>
      </c>
      <c r="G155" s="4" t="s">
        <v>427</v>
      </c>
      <c r="H155" s="4" t="s">
        <v>2552</v>
      </c>
      <c r="I155" s="4" t="s">
        <v>2551</v>
      </c>
      <c r="J155" s="4" t="s">
        <v>2553</v>
      </c>
      <c r="K155" s="4"/>
      <c r="L155" s="4"/>
      <c r="M155" s="4"/>
      <c r="N155" s="4"/>
      <c r="O155" s="4"/>
      <c r="P155" s="4"/>
      <c r="Q155" s="4"/>
      <c r="R155" s="4"/>
      <c r="S155" s="4"/>
      <c r="T155" s="4"/>
      <c r="U155" s="4"/>
      <c r="V155" s="4"/>
      <c r="W155" s="4"/>
      <c r="X155" s="4"/>
      <c r="Y155" s="4"/>
      <c r="Z155" s="4"/>
    </row>
    <row r="156" spans="1:26" x14ac:dyDescent="0.25">
      <c r="A156" s="1">
        <v>154</v>
      </c>
      <c r="B156" s="4">
        <v>200518</v>
      </c>
      <c r="C156" s="4" t="s">
        <v>2554</v>
      </c>
      <c r="D156" s="4" t="s">
        <v>2554</v>
      </c>
      <c r="E156" s="4" t="s">
        <v>832</v>
      </c>
      <c r="F156" s="4" t="s">
        <v>832</v>
      </c>
      <c r="G156" s="4" t="s">
        <v>880</v>
      </c>
      <c r="H156" s="4" t="s">
        <v>2568</v>
      </c>
      <c r="I156" s="4" t="s">
        <v>2567</v>
      </c>
      <c r="J156" s="4" t="s">
        <v>2569</v>
      </c>
      <c r="K156" s="4"/>
      <c r="L156" s="4"/>
      <c r="M156" s="4"/>
      <c r="N156" s="4"/>
      <c r="O156" s="4"/>
      <c r="P156" s="4"/>
      <c r="Q156" s="4"/>
      <c r="R156" s="4"/>
      <c r="S156" s="4"/>
      <c r="T156" s="4"/>
      <c r="U156" s="4"/>
      <c r="V156" s="4"/>
      <c r="W156" s="4"/>
      <c r="X156" s="4"/>
      <c r="Y156" s="4"/>
      <c r="Z156" s="4"/>
    </row>
    <row r="157" spans="1:26" x14ac:dyDescent="0.25">
      <c r="A157" s="1">
        <v>155</v>
      </c>
      <c r="B157" s="4">
        <v>200519</v>
      </c>
      <c r="C157" s="4" t="s">
        <v>2570</v>
      </c>
      <c r="D157" s="4" t="s">
        <v>2570</v>
      </c>
      <c r="E157" s="4" t="s">
        <v>2571</v>
      </c>
      <c r="F157" s="4" t="s">
        <v>1653</v>
      </c>
      <c r="G157" s="4" t="s">
        <v>1654</v>
      </c>
      <c r="H157" s="4" t="s">
        <v>2584</v>
      </c>
      <c r="I157" s="4" t="s">
        <v>2583</v>
      </c>
      <c r="J157" s="4" t="s">
        <v>2585</v>
      </c>
      <c r="K157" s="4"/>
      <c r="L157" s="4"/>
      <c r="M157" s="4"/>
      <c r="N157" s="4"/>
      <c r="O157" s="4"/>
      <c r="P157" s="4"/>
      <c r="Q157" s="4"/>
      <c r="R157" s="4"/>
      <c r="S157" s="4"/>
      <c r="T157" s="4"/>
      <c r="U157" s="4"/>
      <c r="V157" s="4"/>
      <c r="W157" s="4"/>
      <c r="X157" s="4"/>
      <c r="Y157" s="4"/>
      <c r="Z157" s="4"/>
    </row>
    <row r="158" spans="1:26" x14ac:dyDescent="0.25">
      <c r="A158" s="1">
        <v>156</v>
      </c>
      <c r="B158" s="4">
        <v>200520</v>
      </c>
      <c r="C158" s="4" t="s">
        <v>2586</v>
      </c>
      <c r="D158" s="4" t="s">
        <v>2586</v>
      </c>
      <c r="E158" s="4" t="s">
        <v>2571</v>
      </c>
      <c r="F158" s="4" t="s">
        <v>1653</v>
      </c>
      <c r="G158" s="4" t="s">
        <v>1654</v>
      </c>
      <c r="H158" s="4" t="s">
        <v>2598</v>
      </c>
      <c r="I158" s="4" t="s">
        <v>2597</v>
      </c>
      <c r="J158" s="4" t="s">
        <v>2599</v>
      </c>
      <c r="K158" s="4"/>
      <c r="L158" s="4"/>
      <c r="M158" s="4"/>
      <c r="N158" s="4"/>
      <c r="O158" s="4"/>
      <c r="P158" s="4"/>
      <c r="Q158" s="4"/>
      <c r="R158" s="4"/>
      <c r="S158" s="4"/>
      <c r="T158" s="4"/>
      <c r="U158" s="4"/>
      <c r="V158" s="4"/>
      <c r="W158" s="4"/>
      <c r="X158" s="4"/>
      <c r="Y158" s="4"/>
      <c r="Z158" s="4"/>
    </row>
    <row r="159" spans="1:26" x14ac:dyDescent="0.25">
      <c r="A159" s="1">
        <v>157</v>
      </c>
      <c r="B159" s="4">
        <v>200521</v>
      </c>
      <c r="C159" s="4" t="s">
        <v>2600</v>
      </c>
      <c r="D159" s="4" t="s">
        <v>2600</v>
      </c>
      <c r="E159" s="4" t="s">
        <v>2571</v>
      </c>
      <c r="F159" s="4" t="s">
        <v>1653</v>
      </c>
      <c r="G159" s="4" t="s">
        <v>1654</v>
      </c>
      <c r="H159" s="4" t="s">
        <v>2612</v>
      </c>
      <c r="I159" s="4" t="s">
        <v>2611</v>
      </c>
      <c r="J159" s="4" t="s">
        <v>2613</v>
      </c>
      <c r="K159" s="4"/>
      <c r="L159" s="4"/>
      <c r="M159" s="4"/>
      <c r="N159" s="4"/>
      <c r="O159" s="4"/>
      <c r="P159" s="4"/>
      <c r="Q159" s="4"/>
      <c r="R159" s="4"/>
      <c r="S159" s="4"/>
      <c r="T159" s="4"/>
      <c r="U159" s="4"/>
      <c r="V159" s="4"/>
      <c r="W159" s="4"/>
      <c r="X159" s="4"/>
      <c r="Y159" s="4"/>
      <c r="Z159" s="4"/>
    </row>
    <row r="160" spans="1:26" x14ac:dyDescent="0.25">
      <c r="A160" s="1">
        <v>158</v>
      </c>
      <c r="B160" s="4">
        <v>200522</v>
      </c>
      <c r="C160" s="4" t="s">
        <v>2614</v>
      </c>
      <c r="D160" s="4" t="s">
        <v>2614</v>
      </c>
      <c r="E160" s="4" t="s">
        <v>1653</v>
      </c>
      <c r="F160" s="4" t="s">
        <v>1653</v>
      </c>
      <c r="G160" s="4" t="s">
        <v>1654</v>
      </c>
      <c r="H160" s="4" t="s">
        <v>2626</v>
      </c>
      <c r="I160" s="4" t="s">
        <v>2625</v>
      </c>
      <c r="J160" s="4" t="s">
        <v>2627</v>
      </c>
      <c r="K160" s="4"/>
      <c r="L160" s="4"/>
      <c r="M160" s="4"/>
      <c r="N160" s="4"/>
      <c r="O160" s="4"/>
      <c r="P160" s="4"/>
      <c r="Q160" s="4"/>
      <c r="R160" s="4"/>
      <c r="S160" s="4"/>
      <c r="T160" s="4"/>
      <c r="U160" s="4"/>
      <c r="V160" s="4"/>
      <c r="W160" s="4"/>
      <c r="X160" s="4"/>
      <c r="Y160" s="4"/>
      <c r="Z160" s="4"/>
    </row>
    <row r="161" spans="1:26" x14ac:dyDescent="0.25">
      <c r="A161" s="1">
        <v>159</v>
      </c>
      <c r="B161" s="4">
        <v>200523</v>
      </c>
      <c r="C161" s="4" t="s">
        <v>2628</v>
      </c>
      <c r="D161" s="4" t="s">
        <v>2628</v>
      </c>
      <c r="E161" s="4" t="s">
        <v>1653</v>
      </c>
      <c r="F161" s="4" t="s">
        <v>1653</v>
      </c>
      <c r="G161" s="4" t="s">
        <v>1654</v>
      </c>
      <c r="H161" s="4" t="s">
        <v>2641</v>
      </c>
      <c r="I161" s="4" t="s">
        <v>2640</v>
      </c>
      <c r="J161" s="4" t="s">
        <v>2642</v>
      </c>
      <c r="K161" s="4"/>
      <c r="L161" s="4"/>
      <c r="M161" s="4"/>
      <c r="N161" s="4"/>
      <c r="O161" s="4"/>
      <c r="P161" s="4"/>
      <c r="Q161" s="4"/>
      <c r="R161" s="4"/>
      <c r="S161" s="4"/>
      <c r="T161" s="4"/>
      <c r="U161" s="4"/>
      <c r="V161" s="4"/>
      <c r="W161" s="4"/>
      <c r="X161" s="4"/>
      <c r="Y161" s="4"/>
      <c r="Z161" s="4"/>
    </row>
    <row r="162" spans="1:26" x14ac:dyDescent="0.25">
      <c r="A162" s="1">
        <v>160</v>
      </c>
      <c r="B162" s="4">
        <v>200524</v>
      </c>
      <c r="C162" s="4" t="s">
        <v>2643</v>
      </c>
      <c r="D162" s="4" t="s">
        <v>2644</v>
      </c>
      <c r="E162" s="4" t="s">
        <v>2238</v>
      </c>
      <c r="F162" s="4" t="s">
        <v>238</v>
      </c>
      <c r="G162" s="4" t="s">
        <v>239</v>
      </c>
      <c r="H162" s="4" t="s">
        <v>2657</v>
      </c>
      <c r="I162" s="4" t="s">
        <v>2656</v>
      </c>
      <c r="J162" s="4" t="s">
        <v>2658</v>
      </c>
      <c r="K162" s="4"/>
      <c r="L162" s="4"/>
      <c r="M162" s="4"/>
      <c r="N162" s="4"/>
      <c r="O162" s="4"/>
      <c r="P162" s="4"/>
      <c r="Q162" s="4"/>
      <c r="R162" s="4"/>
      <c r="S162" s="4"/>
      <c r="T162" s="4"/>
      <c r="U162" s="4"/>
      <c r="V162" s="4"/>
      <c r="W162" s="4"/>
      <c r="X162" s="4"/>
      <c r="Y162" s="4"/>
      <c r="Z162" s="4"/>
    </row>
    <row r="163" spans="1:26" x14ac:dyDescent="0.25">
      <c r="A163" s="1">
        <v>161</v>
      </c>
      <c r="B163" s="4">
        <v>200525</v>
      </c>
      <c r="C163" s="4" t="s">
        <v>2659</v>
      </c>
      <c r="D163" s="4">
        <v>0</v>
      </c>
      <c r="E163" s="4" t="s">
        <v>180</v>
      </c>
      <c r="F163" s="4" t="s">
        <v>180</v>
      </c>
      <c r="G163" s="4" t="s">
        <v>427</v>
      </c>
      <c r="H163" s="4" t="s">
        <v>2672</v>
      </c>
      <c r="I163" s="4" t="s">
        <v>2671</v>
      </c>
      <c r="J163" s="4" t="s">
        <v>2673</v>
      </c>
      <c r="K163" s="4"/>
      <c r="L163" s="4"/>
      <c r="M163" s="4"/>
      <c r="N163" s="4"/>
      <c r="O163" s="4"/>
      <c r="P163" s="4"/>
      <c r="Q163" s="4"/>
      <c r="R163" s="4"/>
      <c r="S163" s="4"/>
      <c r="T163" s="4"/>
      <c r="U163" s="4"/>
      <c r="V163" s="4"/>
      <c r="W163" s="4"/>
      <c r="X163" s="4"/>
      <c r="Y163" s="4"/>
      <c r="Z163" s="4"/>
    </row>
    <row r="164" spans="1:26" x14ac:dyDescent="0.25">
      <c r="A164" s="1">
        <v>162</v>
      </c>
      <c r="B164" s="4">
        <v>200526</v>
      </c>
      <c r="C164" s="4" t="s">
        <v>2659</v>
      </c>
      <c r="D164" s="4">
        <v>0</v>
      </c>
      <c r="E164" s="4" t="s">
        <v>2674</v>
      </c>
      <c r="F164" s="4" t="s">
        <v>180</v>
      </c>
      <c r="G164" s="4" t="s">
        <v>427</v>
      </c>
      <c r="H164" s="4" t="s">
        <v>2685</v>
      </c>
      <c r="I164" s="4" t="s">
        <v>2684</v>
      </c>
      <c r="J164" s="4" t="s">
        <v>2686</v>
      </c>
      <c r="K164" s="4"/>
      <c r="L164" s="4"/>
      <c r="M164" s="4"/>
      <c r="N164" s="4"/>
      <c r="O164" s="4"/>
      <c r="P164" s="4"/>
      <c r="Q164" s="4"/>
      <c r="R164" s="4"/>
      <c r="S164" s="4"/>
      <c r="T164" s="4"/>
      <c r="U164" s="4"/>
      <c r="V164" s="4"/>
      <c r="W164" s="4"/>
      <c r="X164" s="4"/>
      <c r="Y164" s="4"/>
      <c r="Z164" s="4"/>
    </row>
    <row r="165" spans="1:26" x14ac:dyDescent="0.25">
      <c r="A165" s="1">
        <v>163</v>
      </c>
      <c r="B165" s="4">
        <v>200527</v>
      </c>
      <c r="C165" s="4" t="s">
        <v>2687</v>
      </c>
      <c r="D165" s="4" t="s">
        <v>2687</v>
      </c>
      <c r="E165" s="4" t="s">
        <v>2688</v>
      </c>
      <c r="F165" s="4" t="s">
        <v>2688</v>
      </c>
      <c r="G165" s="4" t="s">
        <v>2689</v>
      </c>
      <c r="H165" s="4" t="s">
        <v>2702</v>
      </c>
      <c r="I165" s="4" t="s">
        <v>2701</v>
      </c>
      <c r="J165" s="4" t="s">
        <v>2703</v>
      </c>
      <c r="K165" s="4"/>
      <c r="L165" s="4"/>
      <c r="M165" s="4"/>
      <c r="N165" s="4"/>
      <c r="O165" s="4"/>
      <c r="P165" s="4"/>
      <c r="Q165" s="4"/>
      <c r="R165" s="4"/>
      <c r="S165" s="4"/>
      <c r="T165" s="4"/>
      <c r="U165" s="4"/>
      <c r="V165" s="4"/>
      <c r="W165" s="4"/>
      <c r="X165" s="4"/>
      <c r="Y165" s="4"/>
      <c r="Z165" s="4"/>
    </row>
    <row r="166" spans="1:26" x14ac:dyDescent="0.25">
      <c r="A166" s="1">
        <v>164</v>
      </c>
      <c r="B166" s="4">
        <v>200528</v>
      </c>
      <c r="C166" s="4" t="s">
        <v>2704</v>
      </c>
      <c r="D166" s="4" t="s">
        <v>2704</v>
      </c>
      <c r="E166" s="4" t="s">
        <v>139</v>
      </c>
      <c r="F166" s="4" t="s">
        <v>139</v>
      </c>
      <c r="G166" s="4" t="s">
        <v>140</v>
      </c>
      <c r="H166" s="4" t="s">
        <v>2715</v>
      </c>
      <c r="I166" s="4" t="s">
        <v>2714</v>
      </c>
      <c r="J166" s="4" t="s">
        <v>2716</v>
      </c>
      <c r="K166" s="4"/>
      <c r="L166" s="4"/>
      <c r="M166" s="4"/>
      <c r="N166" s="4"/>
      <c r="O166" s="4"/>
      <c r="P166" s="4"/>
      <c r="Q166" s="4"/>
      <c r="R166" s="4"/>
      <c r="S166" s="4"/>
      <c r="T166" s="4"/>
      <c r="U166" s="4"/>
      <c r="V166" s="4"/>
      <c r="W166" s="4"/>
      <c r="X166" s="4"/>
      <c r="Y166" s="4"/>
      <c r="Z166" s="4"/>
    </row>
    <row r="167" spans="1:26" x14ac:dyDescent="0.25">
      <c r="A167" s="1">
        <v>165</v>
      </c>
      <c r="B167" s="4">
        <v>200529</v>
      </c>
      <c r="C167" s="4" t="s">
        <v>2717</v>
      </c>
      <c r="D167" s="4" t="s">
        <v>2717</v>
      </c>
      <c r="E167" s="4" t="s">
        <v>139</v>
      </c>
      <c r="F167" s="4" t="s">
        <v>139</v>
      </c>
      <c r="G167" s="4" t="s">
        <v>140</v>
      </c>
      <c r="H167" s="4" t="s">
        <v>2730</v>
      </c>
      <c r="I167" s="4" t="s">
        <v>2729</v>
      </c>
      <c r="J167" s="4" t="s">
        <v>2731</v>
      </c>
      <c r="K167" s="4"/>
      <c r="L167" s="4"/>
      <c r="M167" s="4"/>
      <c r="N167" s="4"/>
      <c r="O167" s="4"/>
      <c r="P167" s="4"/>
      <c r="Q167" s="4"/>
      <c r="R167" s="4"/>
      <c r="S167" s="4"/>
      <c r="T167" s="4"/>
      <c r="U167" s="4"/>
      <c r="V167" s="4"/>
      <c r="W167" s="4"/>
      <c r="X167" s="4"/>
      <c r="Y167" s="4"/>
      <c r="Z167" s="4"/>
    </row>
    <row r="168" spans="1:26" x14ac:dyDescent="0.25">
      <c r="A168" s="1">
        <v>166</v>
      </c>
      <c r="B168" s="4">
        <v>200530</v>
      </c>
      <c r="C168" s="4" t="s">
        <v>2732</v>
      </c>
      <c r="D168" s="4" t="s">
        <v>2732</v>
      </c>
      <c r="E168" s="4" t="s">
        <v>180</v>
      </c>
      <c r="F168" s="4" t="s">
        <v>139</v>
      </c>
      <c r="G168" s="4" t="s">
        <v>140</v>
      </c>
      <c r="H168" s="4" t="s">
        <v>2744</v>
      </c>
      <c r="I168" s="4" t="s">
        <v>2743</v>
      </c>
      <c r="J168" s="4" t="s">
        <v>2745</v>
      </c>
      <c r="K168" s="4"/>
      <c r="L168" s="4"/>
      <c r="M168" s="4"/>
      <c r="N168" s="4"/>
      <c r="O168" s="4"/>
      <c r="P168" s="4"/>
      <c r="Q168" s="4"/>
      <c r="R168" s="4"/>
      <c r="S168" s="4"/>
      <c r="T168" s="4"/>
      <c r="U168" s="4"/>
      <c r="V168" s="4"/>
      <c r="W168" s="4"/>
      <c r="X168" s="4"/>
      <c r="Y168" s="4"/>
      <c r="Z168" s="4"/>
    </row>
    <row r="169" spans="1:26" x14ac:dyDescent="0.25">
      <c r="A169" s="1">
        <v>167</v>
      </c>
      <c r="B169" s="4">
        <v>200531</v>
      </c>
      <c r="C169" s="4" t="s">
        <v>2746</v>
      </c>
      <c r="D169" s="4" t="s">
        <v>2747</v>
      </c>
      <c r="E169" s="4" t="s">
        <v>119</v>
      </c>
      <c r="F169" s="4" t="s">
        <v>119</v>
      </c>
      <c r="G169" s="4" t="s">
        <v>2748</v>
      </c>
      <c r="H169" s="4" t="s">
        <v>2761</v>
      </c>
      <c r="I169" s="4" t="s">
        <v>2760</v>
      </c>
      <c r="J169" s="4" t="s">
        <v>2762</v>
      </c>
      <c r="K169" s="4"/>
      <c r="L169" s="4"/>
      <c r="M169" s="4"/>
      <c r="N169" s="4"/>
      <c r="O169" s="4"/>
      <c r="P169" s="4"/>
      <c r="Q169" s="4"/>
      <c r="R169" s="4"/>
      <c r="S169" s="4"/>
      <c r="T169" s="4"/>
      <c r="U169" s="4"/>
      <c r="V169" s="4"/>
      <c r="W169" s="4"/>
      <c r="X169" s="4"/>
      <c r="Y169" s="4"/>
      <c r="Z169" s="4"/>
    </row>
    <row r="170" spans="1:26" x14ac:dyDescent="0.25">
      <c r="A170" s="1">
        <v>168</v>
      </c>
      <c r="B170" s="4">
        <v>200532</v>
      </c>
      <c r="C170" s="4" t="s">
        <v>2763</v>
      </c>
      <c r="D170" s="4" t="s">
        <v>2764</v>
      </c>
      <c r="E170" s="4" t="s">
        <v>180</v>
      </c>
      <c r="F170" s="4" t="s">
        <v>101</v>
      </c>
      <c r="G170" s="4" t="s">
        <v>102</v>
      </c>
      <c r="H170" s="4" t="s">
        <v>2777</v>
      </c>
      <c r="I170" s="4" t="s">
        <v>2776</v>
      </c>
      <c r="J170" s="4" t="s">
        <v>2778</v>
      </c>
      <c r="K170" s="4"/>
      <c r="L170" s="4"/>
      <c r="M170" s="4"/>
      <c r="N170" s="4"/>
      <c r="O170" s="4"/>
      <c r="P170" s="4"/>
      <c r="Q170" s="4"/>
      <c r="R170" s="4"/>
      <c r="S170" s="4"/>
      <c r="T170" s="4"/>
      <c r="U170" s="4"/>
      <c r="V170" s="4"/>
      <c r="W170" s="4"/>
      <c r="X170" s="4"/>
      <c r="Y170" s="4"/>
      <c r="Z170" s="4"/>
    </row>
    <row r="171" spans="1:26" x14ac:dyDescent="0.25">
      <c r="A171" s="1">
        <v>169</v>
      </c>
      <c r="B171" s="4">
        <v>200533</v>
      </c>
      <c r="C171" s="4" t="s">
        <v>2779</v>
      </c>
      <c r="D171" s="4" t="s">
        <v>2780</v>
      </c>
      <c r="E171" s="4" t="s">
        <v>2781</v>
      </c>
      <c r="F171" s="4" t="s">
        <v>2781</v>
      </c>
      <c r="G171" s="4" t="s">
        <v>2782</v>
      </c>
      <c r="H171" s="4" t="s">
        <v>2796</v>
      </c>
      <c r="I171" s="4" t="s">
        <v>2795</v>
      </c>
      <c r="J171" s="4" t="s">
        <v>2797</v>
      </c>
      <c r="K171" s="4"/>
      <c r="L171" s="4"/>
      <c r="M171" s="4"/>
      <c r="N171" s="4"/>
      <c r="O171" s="4"/>
      <c r="P171" s="4"/>
      <c r="Q171" s="4"/>
      <c r="R171" s="4"/>
      <c r="S171" s="4"/>
      <c r="T171" s="4"/>
      <c r="U171" s="4"/>
      <c r="V171" s="4"/>
      <c r="W171" s="4"/>
      <c r="X171" s="4"/>
      <c r="Y171" s="4"/>
      <c r="Z171" s="4"/>
    </row>
    <row r="172" spans="1:26" x14ac:dyDescent="0.25">
      <c r="A172" s="1">
        <v>170</v>
      </c>
      <c r="B172" s="4">
        <v>200534</v>
      </c>
      <c r="C172" s="4" t="s">
        <v>2798</v>
      </c>
      <c r="D172" s="4" t="s">
        <v>2798</v>
      </c>
      <c r="E172" s="4" t="s">
        <v>238</v>
      </c>
      <c r="F172" s="4" t="s">
        <v>357</v>
      </c>
      <c r="G172" s="4" t="s">
        <v>358</v>
      </c>
      <c r="H172" s="4" t="s">
        <v>2811</v>
      </c>
      <c r="I172" s="4" t="s">
        <v>2810</v>
      </c>
      <c r="J172" s="4" t="s">
        <v>2812</v>
      </c>
      <c r="K172" s="4"/>
      <c r="L172" s="4"/>
      <c r="M172" s="4"/>
      <c r="N172" s="4"/>
      <c r="O172" s="4"/>
      <c r="P172" s="4"/>
      <c r="Q172" s="4"/>
      <c r="R172" s="4"/>
      <c r="S172" s="4"/>
      <c r="T172" s="4"/>
      <c r="U172" s="4"/>
      <c r="V172" s="4"/>
      <c r="W172" s="4"/>
      <c r="X172" s="4"/>
      <c r="Y172" s="4"/>
      <c r="Z172" s="4"/>
    </row>
    <row r="173" spans="1:26" x14ac:dyDescent="0.25">
      <c r="A173" s="1">
        <v>171</v>
      </c>
      <c r="B173" s="4">
        <v>200535</v>
      </c>
      <c r="C173" s="4" t="s">
        <v>2813</v>
      </c>
      <c r="D173" s="4" t="s">
        <v>2813</v>
      </c>
      <c r="E173" s="4" t="s">
        <v>180</v>
      </c>
      <c r="F173" s="4" t="s">
        <v>139</v>
      </c>
      <c r="G173" s="4" t="s">
        <v>140</v>
      </c>
      <c r="H173" s="4" t="s">
        <v>2826</v>
      </c>
      <c r="I173" s="4" t="s">
        <v>2825</v>
      </c>
      <c r="J173" s="4" t="s">
        <v>2827</v>
      </c>
      <c r="K173" s="4"/>
      <c r="L173" s="4"/>
      <c r="M173" s="4"/>
      <c r="N173" s="4"/>
      <c r="O173" s="4"/>
      <c r="P173" s="4"/>
      <c r="Q173" s="4"/>
      <c r="R173" s="4"/>
      <c r="S173" s="4"/>
      <c r="T173" s="4"/>
      <c r="U173" s="4"/>
      <c r="V173" s="4"/>
      <c r="W173" s="4"/>
      <c r="X173" s="4"/>
      <c r="Y173" s="4"/>
      <c r="Z173" s="4"/>
    </row>
    <row r="174" spans="1:26" x14ac:dyDescent="0.25">
      <c r="A174" s="1">
        <v>172</v>
      </c>
      <c r="B174" s="4">
        <v>200536</v>
      </c>
      <c r="C174" s="4" t="s">
        <v>2828</v>
      </c>
      <c r="D174" s="4" t="s">
        <v>2828</v>
      </c>
      <c r="E174" s="4" t="s">
        <v>1823</v>
      </c>
      <c r="F174" s="4" t="s">
        <v>180</v>
      </c>
      <c r="G174" s="4" t="s">
        <v>427</v>
      </c>
      <c r="H174" s="4" t="s">
        <v>2841</v>
      </c>
      <c r="I174" s="4" t="s">
        <v>2840</v>
      </c>
      <c r="J174" s="4" t="s">
        <v>2842</v>
      </c>
      <c r="K174" s="4"/>
      <c r="L174" s="4"/>
      <c r="M174" s="4"/>
      <c r="N174" s="4"/>
      <c r="O174" s="4"/>
      <c r="P174" s="4"/>
      <c r="Q174" s="4"/>
      <c r="R174" s="4"/>
      <c r="S174" s="4"/>
      <c r="T174" s="4"/>
      <c r="U174" s="4"/>
      <c r="V174" s="4"/>
      <c r="W174" s="4"/>
      <c r="X174" s="4"/>
      <c r="Y174" s="4"/>
      <c r="Z174" s="4"/>
    </row>
    <row r="175" spans="1:26" x14ac:dyDescent="0.25">
      <c r="A175" s="1">
        <v>173</v>
      </c>
      <c r="B175" s="4">
        <v>200537</v>
      </c>
      <c r="C175" s="4" t="s">
        <v>2843</v>
      </c>
      <c r="D175" s="4" t="s">
        <v>2843</v>
      </c>
      <c r="E175" s="4" t="s">
        <v>640</v>
      </c>
      <c r="F175" s="4" t="s">
        <v>309</v>
      </c>
      <c r="G175" s="4" t="s">
        <v>310</v>
      </c>
      <c r="H175" s="4" t="s">
        <v>2856</v>
      </c>
      <c r="I175" s="4" t="s">
        <v>2855</v>
      </c>
      <c r="J175" s="4" t="s">
        <v>2857</v>
      </c>
      <c r="K175" s="4"/>
      <c r="L175" s="4"/>
      <c r="M175" s="4"/>
      <c r="N175" s="4"/>
      <c r="O175" s="4"/>
      <c r="P175" s="4"/>
      <c r="Q175" s="4"/>
      <c r="R175" s="4"/>
      <c r="S175" s="4"/>
      <c r="T175" s="4"/>
      <c r="U175" s="4"/>
      <c r="V175" s="4"/>
      <c r="W175" s="4"/>
      <c r="X175" s="4"/>
      <c r="Y175" s="4"/>
      <c r="Z175" s="4"/>
    </row>
    <row r="176" spans="1:26" x14ac:dyDescent="0.25">
      <c r="A176" s="1">
        <v>174</v>
      </c>
      <c r="B176" s="4">
        <v>200538</v>
      </c>
      <c r="C176" s="4" t="s">
        <v>2858</v>
      </c>
      <c r="D176" s="4" t="s">
        <v>2858</v>
      </c>
      <c r="E176" s="4" t="s">
        <v>41</v>
      </c>
      <c r="F176" s="4" t="s">
        <v>291</v>
      </c>
      <c r="G176" s="4" t="s">
        <v>292</v>
      </c>
      <c r="H176" s="4" t="s">
        <v>2872</v>
      </c>
      <c r="I176" s="4" t="s">
        <v>2871</v>
      </c>
      <c r="J176" s="4" t="s">
        <v>2873</v>
      </c>
      <c r="K176" s="4"/>
      <c r="L176" s="4"/>
      <c r="M176" s="4"/>
      <c r="N176" s="4"/>
      <c r="O176" s="4"/>
      <c r="P176" s="4"/>
      <c r="Q176" s="4"/>
      <c r="R176" s="4"/>
      <c r="S176" s="4"/>
      <c r="T176" s="4"/>
      <c r="U176" s="4"/>
      <c r="V176" s="4"/>
      <c r="W176" s="4"/>
      <c r="X176" s="4"/>
      <c r="Y176" s="4"/>
      <c r="Z176" s="4"/>
    </row>
    <row r="177" spans="1:26" x14ac:dyDescent="0.25">
      <c r="A177" s="1">
        <v>175</v>
      </c>
      <c r="B177" s="4">
        <v>200539</v>
      </c>
      <c r="C177" s="4" t="s">
        <v>2874</v>
      </c>
      <c r="D177" s="4" t="s">
        <v>2875</v>
      </c>
      <c r="E177" s="4" t="s">
        <v>2876</v>
      </c>
      <c r="F177" s="4" t="s">
        <v>678</v>
      </c>
      <c r="G177" s="4" t="s">
        <v>679</v>
      </c>
      <c r="H177" s="4" t="s">
        <v>2889</v>
      </c>
      <c r="I177" s="4" t="s">
        <v>2888</v>
      </c>
      <c r="J177" s="4" t="s">
        <v>2890</v>
      </c>
      <c r="K177" s="4"/>
      <c r="L177" s="4"/>
      <c r="M177" s="4"/>
      <c r="N177" s="4"/>
      <c r="O177" s="4"/>
      <c r="P177" s="4"/>
      <c r="Q177" s="4"/>
      <c r="R177" s="4"/>
      <c r="S177" s="4"/>
      <c r="T177" s="4"/>
      <c r="U177" s="4"/>
      <c r="V177" s="4"/>
      <c r="W177" s="4"/>
      <c r="X177" s="4"/>
      <c r="Y177" s="4"/>
      <c r="Z177" s="4"/>
    </row>
    <row r="178" spans="1:26" x14ac:dyDescent="0.25">
      <c r="A178" s="1">
        <v>176</v>
      </c>
      <c r="B178" s="4">
        <v>200540</v>
      </c>
      <c r="C178" s="4" t="s">
        <v>2891</v>
      </c>
      <c r="D178" s="4" t="s">
        <v>2892</v>
      </c>
      <c r="E178" s="4" t="s">
        <v>1823</v>
      </c>
      <c r="F178" s="4" t="s">
        <v>180</v>
      </c>
      <c r="G178" s="4" t="s">
        <v>427</v>
      </c>
      <c r="H178" s="4" t="s">
        <v>2905</v>
      </c>
      <c r="I178" s="4" t="s">
        <v>2904</v>
      </c>
      <c r="J178" s="4" t="s">
        <v>2906</v>
      </c>
      <c r="K178" s="4"/>
      <c r="L178" s="4"/>
      <c r="M178" s="4"/>
      <c r="N178" s="4"/>
      <c r="O178" s="4"/>
      <c r="P178" s="4"/>
      <c r="Q178" s="4"/>
      <c r="R178" s="4"/>
      <c r="S178" s="4"/>
      <c r="T178" s="4"/>
      <c r="U178" s="4"/>
      <c r="V178" s="4"/>
      <c r="W178" s="4"/>
      <c r="X178" s="4"/>
      <c r="Y178" s="4"/>
      <c r="Z178" s="4"/>
    </row>
    <row r="179" spans="1:26" x14ac:dyDescent="0.25">
      <c r="A179" s="1">
        <v>177</v>
      </c>
      <c r="B179" s="4">
        <v>200541</v>
      </c>
      <c r="C179" s="4" t="s">
        <v>2907</v>
      </c>
      <c r="D179" s="4" t="s">
        <v>2907</v>
      </c>
      <c r="E179" s="4" t="s">
        <v>119</v>
      </c>
      <c r="F179" s="4" t="s">
        <v>180</v>
      </c>
      <c r="G179" s="4" t="s">
        <v>427</v>
      </c>
      <c r="H179" s="4" t="s">
        <v>2920</v>
      </c>
      <c r="I179" s="4" t="s">
        <v>2919</v>
      </c>
      <c r="J179" s="4" t="s">
        <v>2921</v>
      </c>
      <c r="K179" s="4"/>
      <c r="L179" s="4"/>
      <c r="M179" s="4"/>
      <c r="N179" s="4"/>
      <c r="O179" s="4"/>
      <c r="P179" s="4"/>
      <c r="Q179" s="4"/>
      <c r="R179" s="4"/>
      <c r="S179" s="4"/>
      <c r="T179" s="4"/>
      <c r="U179" s="4"/>
      <c r="V179" s="4"/>
      <c r="W179" s="4"/>
      <c r="X179" s="4"/>
      <c r="Y179" s="4"/>
      <c r="Z179" s="4"/>
    </row>
    <row r="180" spans="1:26" x14ac:dyDescent="0.25">
      <c r="A180" s="1">
        <v>178</v>
      </c>
      <c r="B180" s="4">
        <v>200542</v>
      </c>
      <c r="C180" s="4" t="s">
        <v>2922</v>
      </c>
      <c r="D180" s="4" t="s">
        <v>2923</v>
      </c>
      <c r="E180" s="4" t="s">
        <v>2924</v>
      </c>
      <c r="F180" s="4" t="s">
        <v>120</v>
      </c>
      <c r="G180" s="4" t="s">
        <v>121</v>
      </c>
      <c r="H180" s="4" t="s">
        <v>2937</v>
      </c>
      <c r="I180" s="4" t="s">
        <v>2936</v>
      </c>
      <c r="J180" s="4" t="s">
        <v>2938</v>
      </c>
      <c r="K180" s="4"/>
      <c r="L180" s="4"/>
      <c r="M180" s="4"/>
      <c r="N180" s="4"/>
      <c r="O180" s="4"/>
      <c r="P180" s="4"/>
      <c r="Q180" s="4"/>
      <c r="R180" s="4"/>
      <c r="S180" s="4"/>
      <c r="T180" s="4"/>
      <c r="U180" s="4"/>
      <c r="V180" s="4"/>
      <c r="W180" s="4"/>
      <c r="X180" s="4"/>
      <c r="Y180" s="4"/>
      <c r="Z180" s="4"/>
    </row>
    <row r="181" spans="1:26" x14ac:dyDescent="0.25">
      <c r="A181" s="1">
        <v>179</v>
      </c>
      <c r="B181" s="4">
        <v>200543</v>
      </c>
      <c r="C181" s="4" t="s">
        <v>2939</v>
      </c>
      <c r="D181" s="4" t="s">
        <v>2940</v>
      </c>
      <c r="E181" s="4" t="s">
        <v>180</v>
      </c>
      <c r="F181" s="4" t="s">
        <v>180</v>
      </c>
      <c r="G181" s="4" t="s">
        <v>427</v>
      </c>
      <c r="H181" s="4" t="s">
        <v>2953</v>
      </c>
      <c r="I181" s="4" t="s">
        <v>2952</v>
      </c>
      <c r="J181" s="4" t="s">
        <v>2954</v>
      </c>
      <c r="K181" s="4"/>
      <c r="L181" s="4"/>
      <c r="M181" s="4"/>
      <c r="N181" s="4"/>
      <c r="O181" s="4"/>
      <c r="P181" s="4"/>
      <c r="Q181" s="4"/>
      <c r="R181" s="4"/>
      <c r="S181" s="4"/>
      <c r="T181" s="4"/>
      <c r="U181" s="4"/>
      <c r="V181" s="4"/>
      <c r="W181" s="4"/>
      <c r="X181" s="4"/>
      <c r="Y181" s="4"/>
      <c r="Z181" s="4"/>
    </row>
    <row r="182" spans="1:26" x14ac:dyDescent="0.25">
      <c r="A182" s="1">
        <v>180</v>
      </c>
      <c r="B182" s="4">
        <v>200544</v>
      </c>
      <c r="C182" s="4" t="s">
        <v>2955</v>
      </c>
      <c r="D182" s="4" t="s">
        <v>2956</v>
      </c>
      <c r="E182" s="4" t="s">
        <v>180</v>
      </c>
      <c r="F182" s="4" t="s">
        <v>180</v>
      </c>
      <c r="G182" s="4" t="s">
        <v>427</v>
      </c>
      <c r="H182" s="4" t="s">
        <v>2969</v>
      </c>
      <c r="I182" s="4" t="s">
        <v>2968</v>
      </c>
      <c r="J182" s="4" t="s">
        <v>2970</v>
      </c>
      <c r="K182" s="4"/>
      <c r="L182" s="4"/>
      <c r="M182" s="4"/>
      <c r="N182" s="4"/>
      <c r="O182" s="4"/>
      <c r="P182" s="4"/>
      <c r="Q182" s="4"/>
      <c r="R182" s="4"/>
      <c r="S182" s="4"/>
      <c r="T182" s="4"/>
      <c r="U182" s="4"/>
      <c r="V182" s="4"/>
      <c r="W182" s="4"/>
      <c r="X182" s="4"/>
      <c r="Y182" s="4"/>
      <c r="Z182" s="4"/>
    </row>
    <row r="183" spans="1:26" x14ac:dyDescent="0.25">
      <c r="A183" s="1">
        <v>181</v>
      </c>
      <c r="B183" s="4">
        <v>200545</v>
      </c>
      <c r="C183" s="4" t="s">
        <v>2971</v>
      </c>
      <c r="D183" s="4" t="s">
        <v>2971</v>
      </c>
      <c r="E183" s="4" t="s">
        <v>139</v>
      </c>
      <c r="F183" s="4" t="s">
        <v>139</v>
      </c>
      <c r="G183" s="4" t="s">
        <v>140</v>
      </c>
      <c r="H183" s="4" t="s">
        <v>2984</v>
      </c>
      <c r="I183" s="4" t="s">
        <v>2983</v>
      </c>
      <c r="J183" s="4" t="s">
        <v>2985</v>
      </c>
      <c r="K183" s="4"/>
      <c r="L183" s="4"/>
      <c r="M183" s="4"/>
      <c r="N183" s="4"/>
      <c r="O183" s="4"/>
      <c r="P183" s="4"/>
      <c r="Q183" s="4"/>
      <c r="R183" s="4"/>
      <c r="S183" s="4"/>
      <c r="T183" s="4"/>
      <c r="U183" s="4"/>
      <c r="V183" s="4"/>
      <c r="W183" s="4"/>
      <c r="X183" s="4"/>
      <c r="Y183" s="4"/>
      <c r="Z183" s="4"/>
    </row>
    <row r="184" spans="1:26" x14ac:dyDescent="0.25">
      <c r="A184" s="1">
        <v>182</v>
      </c>
      <c r="B184" s="4">
        <v>200546</v>
      </c>
      <c r="C184" s="4" t="s">
        <v>2986</v>
      </c>
      <c r="D184" s="4" t="s">
        <v>2987</v>
      </c>
      <c r="E184" s="4" t="s">
        <v>799</v>
      </c>
      <c r="F184" s="4" t="s">
        <v>120</v>
      </c>
      <c r="G184" s="4" t="s">
        <v>121</v>
      </c>
      <c r="H184" s="4" t="s">
        <v>3000</v>
      </c>
      <c r="I184" s="4" t="s">
        <v>2999</v>
      </c>
      <c r="J184" s="4" t="s">
        <v>3001</v>
      </c>
      <c r="K184" s="4"/>
      <c r="L184" s="4"/>
      <c r="M184" s="4"/>
      <c r="N184" s="4"/>
      <c r="O184" s="4"/>
      <c r="P184" s="4"/>
      <c r="Q184" s="4"/>
      <c r="R184" s="4"/>
      <c r="S184" s="4"/>
      <c r="T184" s="4"/>
      <c r="U184" s="4"/>
      <c r="V184" s="4"/>
      <c r="W184" s="4"/>
      <c r="X184" s="4"/>
      <c r="Y184" s="4"/>
      <c r="Z184" s="4"/>
    </row>
    <row r="185" spans="1:26" x14ac:dyDescent="0.25">
      <c r="A185" s="1">
        <v>183</v>
      </c>
      <c r="B185" s="4">
        <v>200547</v>
      </c>
      <c r="C185" s="4" t="s">
        <v>3002</v>
      </c>
      <c r="D185" s="4" t="s">
        <v>3002</v>
      </c>
      <c r="E185" s="4" t="s">
        <v>180</v>
      </c>
      <c r="F185" s="4" t="s">
        <v>180</v>
      </c>
      <c r="G185" s="4" t="s">
        <v>427</v>
      </c>
      <c r="H185" s="4" t="s">
        <v>3015</v>
      </c>
      <c r="I185" s="4" t="s">
        <v>3014</v>
      </c>
      <c r="J185" s="4" t="s">
        <v>3016</v>
      </c>
      <c r="K185" s="4"/>
      <c r="L185" s="4"/>
      <c r="M185" s="4"/>
      <c r="N185" s="4"/>
      <c r="O185" s="4"/>
      <c r="P185" s="4"/>
      <c r="Q185" s="4"/>
      <c r="R185" s="4"/>
      <c r="S185" s="4"/>
      <c r="T185" s="4"/>
      <c r="U185" s="4"/>
      <c r="V185" s="4"/>
      <c r="W185" s="4"/>
      <c r="X185" s="4"/>
      <c r="Y185" s="4"/>
      <c r="Z185" s="4"/>
    </row>
    <row r="186" spans="1:26" x14ac:dyDescent="0.25">
      <c r="A186" s="1">
        <v>184</v>
      </c>
      <c r="B186" s="4">
        <v>200548</v>
      </c>
      <c r="C186" s="4" t="s">
        <v>3017</v>
      </c>
      <c r="D186" s="4" t="s">
        <v>3018</v>
      </c>
      <c r="E186" s="4" t="s">
        <v>180</v>
      </c>
      <c r="F186" s="4" t="s">
        <v>139</v>
      </c>
      <c r="G186" s="4" t="s">
        <v>140</v>
      </c>
      <c r="H186" s="4" t="s">
        <v>3031</v>
      </c>
      <c r="I186" s="4" t="s">
        <v>3030</v>
      </c>
      <c r="J186" s="4" t="s">
        <v>3032</v>
      </c>
      <c r="K186" s="4"/>
      <c r="L186" s="4"/>
      <c r="M186" s="4"/>
      <c r="N186" s="4"/>
      <c r="O186" s="4"/>
      <c r="P186" s="4"/>
      <c r="Q186" s="4"/>
      <c r="R186" s="4"/>
      <c r="S186" s="4"/>
      <c r="T186" s="4"/>
      <c r="U186" s="4"/>
      <c r="V186" s="4"/>
      <c r="W186" s="4"/>
      <c r="X186" s="4"/>
      <c r="Y186" s="4"/>
      <c r="Z186" s="4"/>
    </row>
    <row r="187" spans="1:26" x14ac:dyDescent="0.25">
      <c r="A187" s="1">
        <v>185</v>
      </c>
      <c r="B187" s="4">
        <v>200550</v>
      </c>
      <c r="C187" s="4" t="s">
        <v>3033</v>
      </c>
      <c r="D187" s="4" t="s">
        <v>3033</v>
      </c>
      <c r="E187" s="4" t="s">
        <v>832</v>
      </c>
      <c r="F187" s="4" t="s">
        <v>120</v>
      </c>
      <c r="G187" s="4" t="s">
        <v>121</v>
      </c>
      <c r="H187" s="4" t="s">
        <v>3046</v>
      </c>
      <c r="I187" s="4" t="s">
        <v>3045</v>
      </c>
      <c r="J187" s="4" t="s">
        <v>3047</v>
      </c>
      <c r="K187" s="4"/>
      <c r="L187" s="4"/>
      <c r="M187" s="4"/>
      <c r="N187" s="4"/>
      <c r="O187" s="4"/>
      <c r="P187" s="4"/>
      <c r="Q187" s="4"/>
      <c r="R187" s="4"/>
      <c r="S187" s="4"/>
      <c r="T187" s="4"/>
      <c r="U187" s="4"/>
      <c r="V187" s="4"/>
      <c r="W187" s="4"/>
      <c r="X187" s="4"/>
      <c r="Y187" s="4"/>
      <c r="Z187" s="4"/>
    </row>
    <row r="188" spans="1:26" x14ac:dyDescent="0.25">
      <c r="A188" s="1">
        <v>186</v>
      </c>
      <c r="B188" s="4">
        <v>200551</v>
      </c>
      <c r="C188" s="4" t="s">
        <v>3048</v>
      </c>
      <c r="D188" s="4" t="s">
        <v>3048</v>
      </c>
      <c r="E188" s="4" t="s">
        <v>3049</v>
      </c>
      <c r="F188" s="4" t="s">
        <v>3050</v>
      </c>
      <c r="G188" s="4" t="s">
        <v>3051</v>
      </c>
      <c r="H188" s="4" t="s">
        <v>3065</v>
      </c>
      <c r="I188" s="4" t="s">
        <v>3064</v>
      </c>
      <c r="J188" s="4" t="s">
        <v>3066</v>
      </c>
      <c r="K188" s="4"/>
      <c r="L188" s="4"/>
      <c r="M188" s="4"/>
      <c r="N188" s="4"/>
      <c r="O188" s="4"/>
      <c r="P188" s="4"/>
      <c r="Q188" s="4"/>
      <c r="R188" s="4"/>
      <c r="S188" s="4"/>
      <c r="T188" s="4"/>
      <c r="U188" s="4"/>
      <c r="V188" s="4"/>
      <c r="W188" s="4"/>
      <c r="X188" s="4"/>
      <c r="Y188" s="4"/>
      <c r="Z188" s="4"/>
    </row>
    <row r="189" spans="1:26" x14ac:dyDescent="0.25">
      <c r="A189" s="1">
        <v>187</v>
      </c>
      <c r="B189" s="4">
        <v>200552</v>
      </c>
      <c r="C189" s="4" t="s">
        <v>3067</v>
      </c>
      <c r="D189" s="4" t="s">
        <v>3067</v>
      </c>
      <c r="E189" s="4" t="s">
        <v>256</v>
      </c>
      <c r="F189" s="4" t="s">
        <v>61</v>
      </c>
      <c r="G189" s="4" t="s">
        <v>833</v>
      </c>
      <c r="H189" s="4" t="s">
        <v>690</v>
      </c>
      <c r="I189" s="4" t="s">
        <v>3079</v>
      </c>
      <c r="J189" s="4" t="s">
        <v>3080</v>
      </c>
      <c r="K189" s="4"/>
      <c r="L189" s="4"/>
      <c r="M189" s="4"/>
      <c r="N189" s="4"/>
      <c r="O189" s="4"/>
      <c r="P189" s="4"/>
      <c r="Q189" s="4"/>
      <c r="R189" s="4"/>
      <c r="S189" s="4"/>
      <c r="T189" s="4"/>
      <c r="U189" s="4"/>
      <c r="V189" s="4"/>
      <c r="W189" s="4"/>
      <c r="X189" s="4"/>
      <c r="Y189" s="4"/>
      <c r="Z189" s="4"/>
    </row>
    <row r="190" spans="1:26" x14ac:dyDescent="0.25">
      <c r="A190" s="1">
        <v>188</v>
      </c>
      <c r="B190" s="4">
        <v>200553</v>
      </c>
      <c r="C190" s="4" t="s">
        <v>3081</v>
      </c>
      <c r="D190" s="4" t="s">
        <v>3081</v>
      </c>
      <c r="E190" s="4" t="s">
        <v>832</v>
      </c>
      <c r="F190" s="4" t="s">
        <v>257</v>
      </c>
      <c r="G190" s="4" t="s">
        <v>258</v>
      </c>
      <c r="H190" s="4" t="s">
        <v>3094</v>
      </c>
      <c r="I190" s="4" t="s">
        <v>3093</v>
      </c>
      <c r="J190" s="4" t="s">
        <v>3095</v>
      </c>
      <c r="K190" s="4"/>
      <c r="L190" s="4"/>
      <c r="M190" s="4"/>
      <c r="N190" s="4"/>
      <c r="O190" s="4"/>
      <c r="P190" s="4"/>
      <c r="Q190" s="4"/>
      <c r="R190" s="4"/>
      <c r="S190" s="4"/>
      <c r="T190" s="4"/>
      <c r="U190" s="4"/>
      <c r="V190" s="4"/>
      <c r="W190" s="4"/>
      <c r="X190" s="4"/>
      <c r="Y190" s="4"/>
      <c r="Z190" s="4"/>
    </row>
    <row r="191" spans="1:26" x14ac:dyDescent="0.25">
      <c r="A191" s="1">
        <v>189</v>
      </c>
      <c r="B191" s="4">
        <v>200554</v>
      </c>
      <c r="C191" s="4" t="s">
        <v>3096</v>
      </c>
      <c r="D191" s="4" t="s">
        <v>3096</v>
      </c>
      <c r="E191" s="4" t="s">
        <v>61</v>
      </c>
      <c r="F191" s="4" t="s">
        <v>61</v>
      </c>
      <c r="G191" s="4" t="s">
        <v>833</v>
      </c>
      <c r="H191" s="4" t="s">
        <v>690</v>
      </c>
      <c r="I191" s="4" t="s">
        <v>3108</v>
      </c>
      <c r="J191" s="4" t="s">
        <v>3109</v>
      </c>
      <c r="K191" s="4"/>
      <c r="L191" s="4"/>
      <c r="M191" s="4"/>
      <c r="N191" s="4"/>
      <c r="O191" s="4"/>
      <c r="P191" s="4"/>
      <c r="Q191" s="4"/>
      <c r="R191" s="4"/>
      <c r="S191" s="4"/>
      <c r="T191" s="4"/>
      <c r="U191" s="4"/>
      <c r="V191" s="4"/>
      <c r="W191" s="4"/>
      <c r="X191" s="4"/>
      <c r="Y191" s="4"/>
      <c r="Z191" s="4"/>
    </row>
    <row r="192" spans="1:26" x14ac:dyDescent="0.25">
      <c r="A192" s="1">
        <v>190</v>
      </c>
      <c r="B192" s="4">
        <v>200555</v>
      </c>
      <c r="C192" s="4" t="s">
        <v>3110</v>
      </c>
      <c r="D192" s="4" t="s">
        <v>3110</v>
      </c>
      <c r="E192" s="4" t="s">
        <v>3111</v>
      </c>
      <c r="F192" s="4" t="s">
        <v>3111</v>
      </c>
      <c r="G192" s="4" t="s">
        <v>3112</v>
      </c>
      <c r="H192" s="4" t="s">
        <v>690</v>
      </c>
      <c r="I192" s="4" t="s">
        <v>3122</v>
      </c>
      <c r="J192" s="4" t="s">
        <v>3123</v>
      </c>
      <c r="K192" s="4"/>
      <c r="L192" s="4"/>
      <c r="M192" s="4"/>
      <c r="N192" s="4"/>
      <c r="O192" s="4"/>
      <c r="P192" s="4"/>
      <c r="Q192" s="4"/>
      <c r="R192" s="4"/>
      <c r="S192" s="4"/>
      <c r="T192" s="4"/>
      <c r="U192" s="4"/>
      <c r="V192" s="4"/>
      <c r="W192" s="4"/>
      <c r="X192" s="4"/>
      <c r="Y192" s="4"/>
      <c r="Z192" s="4"/>
    </row>
    <row r="193" spans="1:26" x14ac:dyDescent="0.25">
      <c r="A193" s="1">
        <v>191</v>
      </c>
      <c r="B193" s="4">
        <v>200556</v>
      </c>
      <c r="C193" s="4" t="s">
        <v>3124</v>
      </c>
      <c r="D193" s="4" t="s">
        <v>3124</v>
      </c>
      <c r="E193" s="4" t="s">
        <v>256</v>
      </c>
      <c r="F193" s="4" t="s">
        <v>61</v>
      </c>
      <c r="G193" s="4" t="s">
        <v>833</v>
      </c>
      <c r="H193" s="4" t="s">
        <v>690</v>
      </c>
      <c r="I193" s="4" t="s">
        <v>3136</v>
      </c>
      <c r="J193" s="4" t="s">
        <v>3137</v>
      </c>
      <c r="K193" s="4"/>
      <c r="L193" s="4"/>
      <c r="M193" s="4"/>
      <c r="N193" s="4"/>
      <c r="O193" s="4"/>
      <c r="P193" s="4"/>
      <c r="Q193" s="4"/>
      <c r="R193" s="4"/>
      <c r="S193" s="4"/>
      <c r="T193" s="4"/>
      <c r="U193" s="4"/>
      <c r="V193" s="4"/>
      <c r="W193" s="4"/>
      <c r="X193" s="4"/>
      <c r="Y193" s="4"/>
      <c r="Z193" s="4"/>
    </row>
    <row r="194" spans="1:26" x14ac:dyDescent="0.25">
      <c r="A194" s="1">
        <v>192</v>
      </c>
      <c r="B194" s="4">
        <v>200557</v>
      </c>
      <c r="C194" s="4" t="s">
        <v>3138</v>
      </c>
      <c r="D194" s="4" t="s">
        <v>3138</v>
      </c>
      <c r="E194" s="4" t="s">
        <v>1376</v>
      </c>
      <c r="F194" s="4" t="s">
        <v>62</v>
      </c>
      <c r="G194" s="4" t="s">
        <v>63</v>
      </c>
      <c r="H194" s="4" t="s">
        <v>3151</v>
      </c>
      <c r="I194" s="4" t="s">
        <v>3150</v>
      </c>
      <c r="J194" s="4" t="s">
        <v>3152</v>
      </c>
      <c r="K194" s="4"/>
      <c r="L194" s="4"/>
      <c r="M194" s="4"/>
      <c r="N194" s="4"/>
      <c r="O194" s="4"/>
      <c r="P194" s="4"/>
      <c r="Q194" s="4"/>
      <c r="R194" s="4"/>
      <c r="S194" s="4"/>
      <c r="T194" s="4"/>
      <c r="U194" s="4"/>
      <c r="V194" s="4"/>
      <c r="W194" s="4"/>
      <c r="X194" s="4"/>
      <c r="Y194" s="4"/>
      <c r="Z194" s="4"/>
    </row>
    <row r="195" spans="1:26" x14ac:dyDescent="0.25">
      <c r="A195" s="1">
        <v>193</v>
      </c>
      <c r="B195" s="4">
        <v>200558</v>
      </c>
      <c r="C195" s="4" t="s">
        <v>3153</v>
      </c>
      <c r="D195" s="4" t="s">
        <v>3153</v>
      </c>
      <c r="E195" s="4" t="s">
        <v>2924</v>
      </c>
      <c r="F195" s="4" t="s">
        <v>120</v>
      </c>
      <c r="G195" s="4" t="s">
        <v>121</v>
      </c>
      <c r="H195" s="4" t="s">
        <v>3164</v>
      </c>
      <c r="I195" s="4" t="s">
        <v>3163</v>
      </c>
      <c r="J195" s="4" t="s">
        <v>3165</v>
      </c>
      <c r="K195" s="4"/>
      <c r="L195" s="4"/>
      <c r="M195" s="4"/>
      <c r="N195" s="4"/>
      <c r="O195" s="4"/>
      <c r="P195" s="4"/>
      <c r="Q195" s="4"/>
      <c r="R195" s="4"/>
      <c r="S195" s="4"/>
      <c r="T195" s="4"/>
      <c r="U195" s="4"/>
      <c r="V195" s="4"/>
      <c r="W195" s="4"/>
      <c r="X195" s="4"/>
      <c r="Y195" s="4"/>
      <c r="Z195" s="4"/>
    </row>
    <row r="196" spans="1:26" x14ac:dyDescent="0.25">
      <c r="A196" s="1">
        <v>194</v>
      </c>
      <c r="B196" s="4">
        <v>200559</v>
      </c>
      <c r="C196" s="4" t="s">
        <v>3166</v>
      </c>
      <c r="D196" s="4" t="s">
        <v>3166</v>
      </c>
      <c r="E196" s="4" t="s">
        <v>832</v>
      </c>
      <c r="F196" s="4" t="s">
        <v>120</v>
      </c>
      <c r="G196" s="4" t="s">
        <v>121</v>
      </c>
      <c r="H196" s="4" t="s">
        <v>3179</v>
      </c>
      <c r="I196" s="4" t="s">
        <v>3178</v>
      </c>
      <c r="J196" s="4" t="s">
        <v>3180</v>
      </c>
      <c r="K196" s="4"/>
      <c r="L196" s="4"/>
      <c r="M196" s="4"/>
      <c r="N196" s="4"/>
      <c r="O196" s="4"/>
      <c r="P196" s="4"/>
      <c r="Q196" s="4"/>
      <c r="R196" s="4"/>
      <c r="S196" s="4"/>
      <c r="T196" s="4"/>
      <c r="U196" s="4"/>
      <c r="V196" s="4"/>
      <c r="W196" s="4"/>
      <c r="X196" s="4"/>
      <c r="Y196" s="4"/>
      <c r="Z196" s="4"/>
    </row>
    <row r="197" spans="1:26" x14ac:dyDescent="0.25">
      <c r="A197" s="1">
        <v>195</v>
      </c>
      <c r="B197" s="4">
        <v>200560</v>
      </c>
      <c r="C197" s="4" t="s">
        <v>3181</v>
      </c>
      <c r="D197" s="4" t="s">
        <v>3181</v>
      </c>
      <c r="E197" s="4" t="s">
        <v>61</v>
      </c>
      <c r="F197" s="4" t="s">
        <v>61</v>
      </c>
      <c r="G197" s="4" t="s">
        <v>833</v>
      </c>
      <c r="H197" s="4" t="s">
        <v>690</v>
      </c>
      <c r="I197" s="4" t="s">
        <v>3193</v>
      </c>
      <c r="J197" s="4" t="s">
        <v>3194</v>
      </c>
      <c r="K197" s="4"/>
      <c r="L197" s="4"/>
      <c r="M197" s="4"/>
      <c r="N197" s="4"/>
      <c r="O197" s="4"/>
      <c r="P197" s="4"/>
      <c r="Q197" s="4"/>
      <c r="R197" s="4"/>
      <c r="S197" s="4"/>
      <c r="T197" s="4"/>
      <c r="U197" s="4"/>
      <c r="V197" s="4"/>
      <c r="W197" s="4"/>
      <c r="X197" s="4"/>
      <c r="Y197" s="4"/>
      <c r="Z197" s="4"/>
    </row>
    <row r="198" spans="1:26" x14ac:dyDescent="0.25">
      <c r="A198" s="1">
        <v>196</v>
      </c>
      <c r="B198" s="4">
        <v>200561</v>
      </c>
      <c r="C198" s="4" t="s">
        <v>3195</v>
      </c>
      <c r="D198" s="4" t="s">
        <v>3195</v>
      </c>
      <c r="E198" s="4" t="s">
        <v>832</v>
      </c>
      <c r="F198" s="4" t="s">
        <v>120</v>
      </c>
      <c r="G198" s="4" t="s">
        <v>121</v>
      </c>
      <c r="H198" s="4" t="s">
        <v>3207</v>
      </c>
      <c r="I198" s="4" t="s">
        <v>3206</v>
      </c>
      <c r="J198" s="4" t="s">
        <v>3208</v>
      </c>
      <c r="K198" s="4"/>
      <c r="L198" s="4"/>
      <c r="M198" s="4"/>
      <c r="N198" s="4"/>
      <c r="O198" s="4"/>
      <c r="P198" s="4"/>
      <c r="Q198" s="4"/>
      <c r="R198" s="4"/>
      <c r="S198" s="4"/>
      <c r="T198" s="4"/>
      <c r="U198" s="4"/>
      <c r="V198" s="4"/>
      <c r="W198" s="4"/>
      <c r="X198" s="4"/>
      <c r="Y198" s="4"/>
      <c r="Z198" s="4"/>
    </row>
    <row r="199" spans="1:26" x14ac:dyDescent="0.25">
      <c r="A199" s="1">
        <v>197</v>
      </c>
      <c r="B199" s="4">
        <v>200562</v>
      </c>
      <c r="C199" s="4" t="s">
        <v>3209</v>
      </c>
      <c r="D199" s="4" t="s">
        <v>3209</v>
      </c>
      <c r="E199" s="4" t="s">
        <v>832</v>
      </c>
      <c r="F199" s="4" t="s">
        <v>62</v>
      </c>
      <c r="G199" s="4" t="s">
        <v>63</v>
      </c>
      <c r="H199" s="4" t="s">
        <v>3222</v>
      </c>
      <c r="I199" s="4" t="s">
        <v>3221</v>
      </c>
      <c r="J199" s="4" t="s">
        <v>3223</v>
      </c>
      <c r="K199" s="4"/>
      <c r="L199" s="4"/>
      <c r="M199" s="4"/>
      <c r="N199" s="4"/>
      <c r="O199" s="4"/>
      <c r="P199" s="4"/>
      <c r="Q199" s="4"/>
      <c r="R199" s="4"/>
      <c r="S199" s="4"/>
      <c r="T199" s="4"/>
      <c r="U199" s="4"/>
      <c r="V199" s="4"/>
      <c r="W199" s="4"/>
      <c r="X199" s="4"/>
      <c r="Y199" s="4"/>
      <c r="Z199" s="4"/>
    </row>
    <row r="200" spans="1:26" x14ac:dyDescent="0.25">
      <c r="A200" s="1">
        <v>198</v>
      </c>
      <c r="B200" s="4">
        <v>200563</v>
      </c>
      <c r="C200" s="4" t="s">
        <v>3224</v>
      </c>
      <c r="D200" s="4" t="s">
        <v>3224</v>
      </c>
      <c r="E200" s="4" t="s">
        <v>3225</v>
      </c>
      <c r="F200" s="4" t="s">
        <v>3225</v>
      </c>
      <c r="G200" s="4" t="s">
        <v>3226</v>
      </c>
      <c r="H200" s="4" t="s">
        <v>3240</v>
      </c>
      <c r="I200" s="4" t="s">
        <v>3239</v>
      </c>
      <c r="J200" s="4" t="s">
        <v>3241</v>
      </c>
      <c r="K200" s="4"/>
      <c r="L200" s="4"/>
      <c r="M200" s="4"/>
      <c r="N200" s="4"/>
      <c r="O200" s="4"/>
      <c r="P200" s="4"/>
      <c r="Q200" s="4"/>
      <c r="R200" s="4"/>
      <c r="S200" s="4"/>
      <c r="T200" s="4"/>
      <c r="U200" s="4"/>
      <c r="V200" s="4"/>
      <c r="W200" s="4"/>
      <c r="X200" s="4"/>
      <c r="Y200" s="4"/>
      <c r="Z200" s="4"/>
    </row>
    <row r="201" spans="1:26" x14ac:dyDescent="0.25">
      <c r="A201" s="1">
        <v>199</v>
      </c>
      <c r="B201" s="4">
        <v>200564</v>
      </c>
      <c r="C201" s="4" t="s">
        <v>3242</v>
      </c>
      <c r="D201" s="4" t="s">
        <v>3243</v>
      </c>
      <c r="E201" s="4" t="s">
        <v>832</v>
      </c>
      <c r="F201" s="4" t="s">
        <v>832</v>
      </c>
      <c r="G201" s="4" t="s">
        <v>880</v>
      </c>
      <c r="H201" s="4" t="s">
        <v>3256</v>
      </c>
      <c r="I201" s="4" t="s">
        <v>3255</v>
      </c>
      <c r="J201" s="4" t="s">
        <v>3257</v>
      </c>
      <c r="K201" s="4"/>
      <c r="L201" s="4"/>
      <c r="M201" s="4"/>
      <c r="N201" s="4"/>
      <c r="O201" s="4"/>
      <c r="P201" s="4"/>
      <c r="Q201" s="4"/>
      <c r="R201" s="4"/>
      <c r="S201" s="4"/>
      <c r="T201" s="4"/>
      <c r="U201" s="4"/>
      <c r="V201" s="4"/>
      <c r="W201" s="4"/>
      <c r="X201" s="4"/>
      <c r="Y201" s="4"/>
      <c r="Z201" s="4"/>
    </row>
    <row r="202" spans="1:26" x14ac:dyDescent="0.25">
      <c r="A202" s="1">
        <v>200</v>
      </c>
      <c r="B202" s="4">
        <v>200565</v>
      </c>
      <c r="C202" s="4" t="s">
        <v>3258</v>
      </c>
      <c r="D202" s="4" t="s">
        <v>3258</v>
      </c>
      <c r="E202" s="4" t="s">
        <v>1653</v>
      </c>
      <c r="F202" s="4" t="s">
        <v>1653</v>
      </c>
      <c r="G202" s="4" t="s">
        <v>1654</v>
      </c>
      <c r="H202" s="4" t="s">
        <v>3271</v>
      </c>
      <c r="I202" s="4" t="s">
        <v>3270</v>
      </c>
      <c r="J202" s="4" t="s">
        <v>3272</v>
      </c>
      <c r="K202" s="4"/>
      <c r="L202" s="4"/>
      <c r="M202" s="4"/>
      <c r="N202" s="4"/>
      <c r="O202" s="4"/>
      <c r="P202" s="4"/>
      <c r="Q202" s="4"/>
      <c r="R202" s="4"/>
      <c r="S202" s="4"/>
      <c r="T202" s="4"/>
      <c r="U202" s="4"/>
      <c r="V202" s="4"/>
      <c r="W202" s="4"/>
      <c r="X202" s="4"/>
      <c r="Y202" s="4"/>
      <c r="Z202" s="4"/>
    </row>
    <row r="203" spans="1:26" x14ac:dyDescent="0.25">
      <c r="A203" s="1">
        <v>201</v>
      </c>
      <c r="B203" s="4">
        <v>200566</v>
      </c>
      <c r="C203" s="4" t="s">
        <v>3273</v>
      </c>
      <c r="D203" s="4" t="s">
        <v>3273</v>
      </c>
      <c r="E203" s="4" t="s">
        <v>3274</v>
      </c>
      <c r="F203" s="4" t="s">
        <v>139</v>
      </c>
      <c r="G203" s="4" t="s">
        <v>140</v>
      </c>
      <c r="H203" s="4" t="s">
        <v>3287</v>
      </c>
      <c r="I203" s="4" t="s">
        <v>3286</v>
      </c>
      <c r="J203" s="4" t="s">
        <v>3288</v>
      </c>
      <c r="K203" s="4"/>
      <c r="L203" s="4"/>
      <c r="M203" s="4"/>
      <c r="N203" s="4"/>
      <c r="O203" s="4"/>
      <c r="P203" s="4"/>
      <c r="Q203" s="4"/>
      <c r="R203" s="4"/>
      <c r="S203" s="4"/>
      <c r="T203" s="4"/>
      <c r="U203" s="4"/>
      <c r="V203" s="4"/>
      <c r="W203" s="4"/>
      <c r="X203" s="4"/>
      <c r="Y203" s="4"/>
      <c r="Z203" s="4"/>
    </row>
    <row r="204" spans="1:26" x14ac:dyDescent="0.25">
      <c r="A204" s="1">
        <v>202</v>
      </c>
      <c r="B204" s="4">
        <v>200567</v>
      </c>
      <c r="C204" s="4" t="s">
        <v>3289</v>
      </c>
      <c r="D204" s="4" t="s">
        <v>3289</v>
      </c>
      <c r="E204" s="4" t="s">
        <v>238</v>
      </c>
      <c r="F204" s="4" t="s">
        <v>238</v>
      </c>
      <c r="G204" s="4" t="s">
        <v>239</v>
      </c>
      <c r="H204" s="4" t="s">
        <v>3302</v>
      </c>
      <c r="I204" s="4" t="s">
        <v>3301</v>
      </c>
      <c r="J204" s="4" t="s">
        <v>3303</v>
      </c>
      <c r="K204" s="4"/>
      <c r="L204" s="4"/>
      <c r="M204" s="4"/>
      <c r="N204" s="4"/>
      <c r="O204" s="4"/>
      <c r="P204" s="4"/>
      <c r="Q204" s="4"/>
      <c r="R204" s="4"/>
      <c r="S204" s="4"/>
      <c r="T204" s="4"/>
      <c r="U204" s="4"/>
      <c r="V204" s="4"/>
      <c r="W204" s="4"/>
      <c r="X204" s="4"/>
      <c r="Y204" s="4"/>
      <c r="Z204" s="4"/>
    </row>
    <row r="205" spans="1:26" x14ac:dyDescent="0.25">
      <c r="A205" s="1">
        <v>203</v>
      </c>
      <c r="B205" s="4">
        <v>200568</v>
      </c>
      <c r="C205" s="4" t="s">
        <v>3304</v>
      </c>
      <c r="D205" s="4" t="s">
        <v>3304</v>
      </c>
      <c r="E205" s="4" t="s">
        <v>238</v>
      </c>
      <c r="F205" s="4" t="s">
        <v>798</v>
      </c>
      <c r="G205" s="4" t="s">
        <v>815</v>
      </c>
      <c r="H205" s="4" t="s">
        <v>3317</v>
      </c>
      <c r="I205" s="4" t="s">
        <v>3316</v>
      </c>
      <c r="J205" s="4" t="s">
        <v>3318</v>
      </c>
      <c r="K205" s="4"/>
      <c r="L205" s="4"/>
      <c r="M205" s="4"/>
      <c r="N205" s="4"/>
      <c r="O205" s="4"/>
      <c r="P205" s="4"/>
      <c r="Q205" s="4"/>
      <c r="R205" s="4"/>
      <c r="S205" s="4"/>
      <c r="T205" s="4"/>
      <c r="U205" s="4"/>
      <c r="V205" s="4"/>
      <c r="W205" s="4"/>
      <c r="X205" s="4"/>
      <c r="Y205" s="4"/>
      <c r="Z205" s="4"/>
    </row>
    <row r="206" spans="1:26" x14ac:dyDescent="0.25">
      <c r="A206" s="1">
        <v>204</v>
      </c>
      <c r="B206" s="4">
        <v>200569</v>
      </c>
      <c r="C206" s="4" t="s">
        <v>3319</v>
      </c>
      <c r="D206" s="4" t="s">
        <v>3320</v>
      </c>
      <c r="E206" s="4" t="s">
        <v>3321</v>
      </c>
      <c r="F206" s="4" t="s">
        <v>3321</v>
      </c>
      <c r="G206" s="4" t="s">
        <v>3322</v>
      </c>
      <c r="H206" s="4" t="s">
        <v>3336</v>
      </c>
      <c r="I206" s="4" t="s">
        <v>3335</v>
      </c>
      <c r="J206" s="4" t="s">
        <v>3337</v>
      </c>
      <c r="K206" s="4"/>
      <c r="L206" s="4"/>
      <c r="M206" s="4"/>
      <c r="N206" s="4"/>
      <c r="O206" s="4"/>
      <c r="P206" s="4"/>
      <c r="Q206" s="4"/>
      <c r="R206" s="4"/>
      <c r="S206" s="4"/>
      <c r="T206" s="4"/>
      <c r="U206" s="4"/>
      <c r="V206" s="4"/>
      <c r="W206" s="4"/>
      <c r="X206" s="4"/>
      <c r="Y206" s="4"/>
      <c r="Z206" s="4"/>
    </row>
    <row r="207" spans="1:26" x14ac:dyDescent="0.25">
      <c r="A207" s="1">
        <v>205</v>
      </c>
      <c r="B207" s="4">
        <v>200570</v>
      </c>
      <c r="C207" s="4" t="s">
        <v>3338</v>
      </c>
      <c r="D207" s="4" t="s">
        <v>3338</v>
      </c>
      <c r="E207" s="4" t="s">
        <v>238</v>
      </c>
      <c r="F207" s="4" t="s">
        <v>3339</v>
      </c>
      <c r="G207" s="4" t="s">
        <v>3340</v>
      </c>
      <c r="H207" s="4" t="s">
        <v>3352</v>
      </c>
      <c r="I207" s="4" t="s">
        <v>3351</v>
      </c>
      <c r="J207" s="4" t="s">
        <v>3353</v>
      </c>
      <c r="K207" s="4"/>
      <c r="L207" s="4"/>
      <c r="M207" s="4"/>
      <c r="N207" s="4"/>
      <c r="O207" s="4"/>
      <c r="P207" s="4"/>
      <c r="Q207" s="4"/>
      <c r="R207" s="4"/>
      <c r="S207" s="4"/>
      <c r="T207" s="4"/>
      <c r="U207" s="4"/>
      <c r="V207" s="4"/>
      <c r="W207" s="4"/>
      <c r="X207" s="4"/>
      <c r="Y207" s="4"/>
      <c r="Z207" s="4"/>
    </row>
    <row r="208" spans="1:26" x14ac:dyDescent="0.25">
      <c r="A208" s="1">
        <v>206</v>
      </c>
      <c r="B208" s="4">
        <v>200571</v>
      </c>
      <c r="C208" s="4" t="s">
        <v>3354</v>
      </c>
      <c r="D208" s="4" t="s">
        <v>3355</v>
      </c>
      <c r="E208" s="4" t="s">
        <v>180</v>
      </c>
      <c r="F208" s="4" t="s">
        <v>678</v>
      </c>
      <c r="G208" s="4" t="s">
        <v>679</v>
      </c>
      <c r="H208" s="4" t="s">
        <v>3369</v>
      </c>
      <c r="I208" s="4" t="s">
        <v>3368</v>
      </c>
      <c r="J208" s="4" t="s">
        <v>3370</v>
      </c>
      <c r="K208" s="4"/>
      <c r="L208" s="4"/>
      <c r="M208" s="4"/>
      <c r="N208" s="4"/>
      <c r="O208" s="4"/>
      <c r="P208" s="4"/>
      <c r="Q208" s="4"/>
      <c r="R208" s="4"/>
      <c r="S208" s="4"/>
      <c r="T208" s="4"/>
      <c r="U208" s="4"/>
      <c r="V208" s="4"/>
      <c r="W208" s="4"/>
      <c r="X208" s="4"/>
      <c r="Y208" s="4"/>
      <c r="Z208" s="4"/>
    </row>
    <row r="209" spans="1:26" x14ac:dyDescent="0.25">
      <c r="A209" s="1">
        <v>207</v>
      </c>
      <c r="B209" s="4">
        <v>200572</v>
      </c>
      <c r="C209" s="4" t="s">
        <v>3371</v>
      </c>
      <c r="D209" s="4" t="s">
        <v>3371</v>
      </c>
      <c r="E209" s="4" t="s">
        <v>41</v>
      </c>
      <c r="F209" s="4" t="s">
        <v>291</v>
      </c>
      <c r="G209" s="4" t="s">
        <v>292</v>
      </c>
      <c r="H209" s="4" t="s">
        <v>3382</v>
      </c>
      <c r="I209" s="4" t="s">
        <v>3381</v>
      </c>
      <c r="J209" s="4" t="s">
        <v>3383</v>
      </c>
      <c r="K209" s="4"/>
      <c r="L209" s="4"/>
      <c r="M209" s="4"/>
      <c r="N209" s="4"/>
      <c r="O209" s="4"/>
      <c r="P209" s="4"/>
      <c r="Q209" s="4"/>
      <c r="R209" s="4"/>
      <c r="S209" s="4"/>
      <c r="T209" s="4"/>
      <c r="U209" s="4"/>
      <c r="V209" s="4"/>
      <c r="W209" s="4"/>
      <c r="X209" s="4"/>
      <c r="Y209" s="4"/>
      <c r="Z209" s="4"/>
    </row>
    <row r="210" spans="1:26" x14ac:dyDescent="0.25">
      <c r="A210" s="1">
        <v>208</v>
      </c>
      <c r="B210" s="4">
        <v>200250</v>
      </c>
      <c r="C210" s="4" t="s">
        <v>3384</v>
      </c>
      <c r="D210" s="4" t="s">
        <v>3384</v>
      </c>
      <c r="E210" s="4" t="s">
        <v>3385</v>
      </c>
      <c r="F210" s="4" t="s">
        <v>158</v>
      </c>
      <c r="G210" s="4" t="s">
        <v>159</v>
      </c>
      <c r="H210" s="4" t="s">
        <v>3399</v>
      </c>
      <c r="I210" s="4" t="s">
        <v>3398</v>
      </c>
      <c r="J210" s="4" t="s">
        <v>3400</v>
      </c>
      <c r="K210" s="4"/>
      <c r="L210" s="4"/>
      <c r="M210" s="4"/>
      <c r="N210" s="4"/>
      <c r="O210" s="4"/>
      <c r="P210" s="4"/>
      <c r="Q210" s="4"/>
      <c r="R210" s="4"/>
      <c r="S210" s="4"/>
      <c r="T210" s="4"/>
      <c r="U210" s="4"/>
      <c r="V210" s="4"/>
      <c r="W210" s="4"/>
      <c r="X210" s="4"/>
      <c r="Y210" s="4"/>
      <c r="Z210" s="4"/>
    </row>
    <row r="211" spans="1:26" x14ac:dyDescent="0.25">
      <c r="A211" s="1">
        <v>209</v>
      </c>
      <c r="B211" s="4">
        <v>200251</v>
      </c>
      <c r="C211" s="4" t="s">
        <v>3401</v>
      </c>
      <c r="D211" s="4" t="s">
        <v>3401</v>
      </c>
      <c r="E211" s="4" t="s">
        <v>158</v>
      </c>
      <c r="F211" s="4" t="s">
        <v>158</v>
      </c>
      <c r="G211" s="4" t="s">
        <v>159</v>
      </c>
      <c r="H211" s="4" t="s">
        <v>690</v>
      </c>
      <c r="I211" s="4" t="s">
        <v>3410</v>
      </c>
      <c r="J211" s="4" t="s">
        <v>3411</v>
      </c>
      <c r="K211" s="4"/>
      <c r="L211" s="4"/>
      <c r="M211" s="4"/>
      <c r="N211" s="4"/>
      <c r="O211" s="4"/>
      <c r="P211" s="4"/>
      <c r="Q211" s="4"/>
      <c r="R211" s="4"/>
      <c r="S211" s="4"/>
      <c r="T211" s="4"/>
      <c r="U211" s="4"/>
      <c r="V211" s="4"/>
      <c r="W211" s="4"/>
      <c r="X211" s="4"/>
      <c r="Y211" s="4"/>
      <c r="Z211" s="4"/>
    </row>
    <row r="212" spans="1:26" x14ac:dyDescent="0.25">
      <c r="A212" s="1">
        <v>210</v>
      </c>
      <c r="B212" s="4">
        <v>200574</v>
      </c>
      <c r="C212" s="4" t="s">
        <v>3412</v>
      </c>
      <c r="D212" s="4" t="s">
        <v>3413</v>
      </c>
      <c r="E212" s="4" t="s">
        <v>139</v>
      </c>
      <c r="F212" s="4" t="s">
        <v>139</v>
      </c>
      <c r="G212" s="4" t="s">
        <v>140</v>
      </c>
      <c r="H212" s="4" t="s">
        <v>3426</v>
      </c>
      <c r="I212" s="4" t="s">
        <v>3425</v>
      </c>
      <c r="J212" s="4" t="s">
        <v>3427</v>
      </c>
      <c r="K212" s="4"/>
      <c r="L212" s="4"/>
      <c r="M212" s="4"/>
      <c r="N212" s="4"/>
      <c r="O212" s="4"/>
      <c r="P212" s="4"/>
      <c r="Q212" s="4"/>
      <c r="R212" s="4"/>
      <c r="S212" s="4"/>
      <c r="T212" s="4"/>
      <c r="U212" s="4"/>
      <c r="V212" s="4"/>
      <c r="W212" s="4"/>
      <c r="X212" s="4"/>
      <c r="Y212" s="4"/>
      <c r="Z212" s="4"/>
    </row>
    <row r="213" spans="1:26" x14ac:dyDescent="0.25">
      <c r="A213" s="1">
        <v>211</v>
      </c>
      <c r="B213" s="4">
        <v>200575</v>
      </c>
      <c r="C213" s="4" t="s">
        <v>3428</v>
      </c>
      <c r="D213" s="4" t="s">
        <v>3428</v>
      </c>
      <c r="E213" s="4" t="s">
        <v>1823</v>
      </c>
      <c r="F213" s="4" t="s">
        <v>180</v>
      </c>
      <c r="G213" s="4" t="s">
        <v>427</v>
      </c>
      <c r="H213" s="4" t="s">
        <v>3441</v>
      </c>
      <c r="I213" s="4" t="s">
        <v>3440</v>
      </c>
      <c r="J213" s="4" t="s">
        <v>3442</v>
      </c>
      <c r="K213" s="4"/>
      <c r="L213" s="4"/>
      <c r="M213" s="4"/>
      <c r="N213" s="4"/>
      <c r="O213" s="4"/>
      <c r="P213" s="4"/>
      <c r="Q213" s="4"/>
      <c r="R213" s="4"/>
      <c r="S213" s="4"/>
      <c r="T213" s="4"/>
      <c r="U213" s="4"/>
      <c r="V213" s="4"/>
      <c r="W213" s="4"/>
      <c r="X213" s="4"/>
      <c r="Y213" s="4"/>
      <c r="Z213" s="4"/>
    </row>
    <row r="214" spans="1:26" x14ac:dyDescent="0.25">
      <c r="A214" s="1">
        <v>212</v>
      </c>
      <c r="B214" s="4">
        <v>200576</v>
      </c>
      <c r="C214" s="4" t="s">
        <v>3443</v>
      </c>
      <c r="D214" s="4" t="s">
        <v>3444</v>
      </c>
      <c r="E214" s="4" t="s">
        <v>41</v>
      </c>
      <c r="F214" s="4" t="s">
        <v>832</v>
      </c>
      <c r="G214" s="4" t="s">
        <v>880</v>
      </c>
      <c r="H214" s="4" t="s">
        <v>3458</v>
      </c>
      <c r="I214" s="4" t="s">
        <v>3457</v>
      </c>
      <c r="J214" s="4" t="s">
        <v>3459</v>
      </c>
      <c r="K214" s="4"/>
      <c r="L214" s="4"/>
      <c r="M214" s="4"/>
      <c r="N214" s="4"/>
      <c r="O214" s="4"/>
      <c r="P214" s="4"/>
      <c r="Q214" s="4"/>
      <c r="R214" s="4"/>
      <c r="S214" s="4"/>
      <c r="T214" s="4"/>
      <c r="U214" s="4"/>
      <c r="V214" s="4"/>
      <c r="W214" s="4"/>
      <c r="X214" s="4"/>
      <c r="Y214" s="4"/>
      <c r="Z214" s="4"/>
    </row>
    <row r="215" spans="1:26" x14ac:dyDescent="0.25">
      <c r="A215" s="1">
        <v>213</v>
      </c>
      <c r="B215" s="4">
        <v>200577</v>
      </c>
      <c r="C215" s="4" t="s">
        <v>3460</v>
      </c>
      <c r="D215" s="4" t="s">
        <v>3461</v>
      </c>
      <c r="E215" s="4" t="s">
        <v>3462</v>
      </c>
      <c r="F215" s="4" t="s">
        <v>3462</v>
      </c>
      <c r="G215" s="4" t="s">
        <v>3463</v>
      </c>
      <c r="H215" s="4" t="s">
        <v>3477</v>
      </c>
      <c r="I215" s="4" t="s">
        <v>3476</v>
      </c>
      <c r="J215" s="4" t="s">
        <v>3478</v>
      </c>
      <c r="K215" s="4"/>
      <c r="L215" s="4"/>
      <c r="M215" s="4"/>
      <c r="N215" s="4"/>
      <c r="O215" s="4"/>
      <c r="P215" s="4"/>
      <c r="Q215" s="4"/>
      <c r="R215" s="4"/>
      <c r="S215" s="4"/>
      <c r="T215" s="4"/>
      <c r="U215" s="4"/>
      <c r="V215" s="4"/>
      <c r="W215" s="4"/>
      <c r="X215" s="4"/>
      <c r="Y215" s="4"/>
      <c r="Z215" s="4"/>
    </row>
    <row r="216" spans="1:26" x14ac:dyDescent="0.25">
      <c r="A216" s="1">
        <v>214</v>
      </c>
      <c r="B216" s="4">
        <v>200578</v>
      </c>
      <c r="C216" s="4" t="s">
        <v>3479</v>
      </c>
      <c r="D216" s="4" t="s">
        <v>3479</v>
      </c>
      <c r="E216" s="4" t="s">
        <v>3480</v>
      </c>
      <c r="F216" s="4" t="s">
        <v>1671</v>
      </c>
      <c r="G216" s="4" t="s">
        <v>1672</v>
      </c>
      <c r="H216" s="4" t="s">
        <v>3493</v>
      </c>
      <c r="I216" s="4" t="s">
        <v>3492</v>
      </c>
      <c r="J216" s="4" t="s">
        <v>3494</v>
      </c>
      <c r="K216" s="4"/>
      <c r="L216" s="4"/>
      <c r="M216" s="4"/>
      <c r="N216" s="4"/>
      <c r="O216" s="4"/>
      <c r="P216" s="4"/>
      <c r="Q216" s="4"/>
      <c r="R216" s="4"/>
      <c r="S216" s="4"/>
      <c r="T216" s="4"/>
      <c r="U216" s="4"/>
      <c r="V216" s="4"/>
      <c r="W216" s="4"/>
      <c r="X216" s="4"/>
      <c r="Y216" s="4"/>
      <c r="Z216" s="4"/>
    </row>
    <row r="217" spans="1:26" x14ac:dyDescent="0.25">
      <c r="A217" s="1">
        <v>215</v>
      </c>
      <c r="B217" s="4">
        <v>200579</v>
      </c>
      <c r="C217" s="4" t="s">
        <v>3495</v>
      </c>
      <c r="D217" s="4" t="s">
        <v>3495</v>
      </c>
      <c r="E217" s="4" t="s">
        <v>1067</v>
      </c>
      <c r="F217" s="4" t="s">
        <v>158</v>
      </c>
      <c r="G217" s="4" t="s">
        <v>159</v>
      </c>
      <c r="H217" s="4" t="s">
        <v>690</v>
      </c>
      <c r="I217" s="4" t="s">
        <v>3505</v>
      </c>
      <c r="J217" s="4" t="s">
        <v>3506</v>
      </c>
      <c r="K217" s="4"/>
      <c r="L217" s="4"/>
      <c r="M217" s="4"/>
      <c r="N217" s="4"/>
      <c r="O217" s="4"/>
      <c r="P217" s="4"/>
      <c r="Q217" s="4"/>
      <c r="R217" s="4"/>
      <c r="S217" s="4"/>
      <c r="T217" s="4"/>
      <c r="U217" s="4"/>
      <c r="V217" s="4"/>
      <c r="W217" s="4"/>
      <c r="X217" s="4"/>
      <c r="Y217" s="4"/>
      <c r="Z217" s="4"/>
    </row>
    <row r="218" spans="1:26" x14ac:dyDescent="0.25">
      <c r="A218" s="1">
        <v>216</v>
      </c>
      <c r="B218" s="4">
        <v>200580</v>
      </c>
      <c r="C218" s="4" t="s">
        <v>3507</v>
      </c>
      <c r="D218" s="4" t="s">
        <v>3507</v>
      </c>
      <c r="E218" s="4" t="s">
        <v>341</v>
      </c>
      <c r="F218" s="4" t="s">
        <v>257</v>
      </c>
      <c r="G218" s="4" t="s">
        <v>258</v>
      </c>
      <c r="H218" s="4" t="s">
        <v>3520</v>
      </c>
      <c r="I218" s="4" t="s">
        <v>3519</v>
      </c>
      <c r="J218" s="4" t="s">
        <v>3521</v>
      </c>
      <c r="K218" s="4"/>
      <c r="L218" s="4"/>
      <c r="M218" s="4"/>
      <c r="N218" s="4"/>
      <c r="O218" s="4"/>
      <c r="P218" s="4"/>
      <c r="Q218" s="4"/>
      <c r="R218" s="4"/>
      <c r="S218" s="4"/>
      <c r="T218" s="4"/>
      <c r="U218" s="4"/>
      <c r="V218" s="4"/>
      <c r="W218" s="4"/>
      <c r="X218" s="4"/>
      <c r="Y218" s="4"/>
      <c r="Z218" s="4"/>
    </row>
    <row r="219" spans="1:26" x14ac:dyDescent="0.25">
      <c r="A219" s="1">
        <v>217</v>
      </c>
      <c r="B219" s="4">
        <v>200581</v>
      </c>
      <c r="C219" s="4" t="s">
        <v>3522</v>
      </c>
      <c r="D219" s="4" t="s">
        <v>3522</v>
      </c>
      <c r="E219" s="4" t="s">
        <v>180</v>
      </c>
      <c r="F219" s="4" t="s">
        <v>139</v>
      </c>
      <c r="G219" s="4" t="s">
        <v>140</v>
      </c>
      <c r="H219" s="4" t="s">
        <v>3535</v>
      </c>
      <c r="I219" s="4" t="s">
        <v>3534</v>
      </c>
      <c r="J219" s="4" t="s">
        <v>3536</v>
      </c>
      <c r="K219" s="4"/>
      <c r="L219" s="4"/>
      <c r="M219" s="4"/>
      <c r="N219" s="4"/>
      <c r="O219" s="4"/>
      <c r="P219" s="4"/>
      <c r="Q219" s="4"/>
      <c r="R219" s="4"/>
      <c r="S219" s="4"/>
      <c r="T219" s="4"/>
      <c r="U219" s="4"/>
      <c r="V219" s="4"/>
      <c r="W219" s="4"/>
      <c r="X219" s="4"/>
      <c r="Y219" s="4"/>
      <c r="Z219" s="4"/>
    </row>
    <row r="220" spans="1:26" x14ac:dyDescent="0.25">
      <c r="A220" s="1">
        <v>218</v>
      </c>
      <c r="B220" s="4">
        <v>200583</v>
      </c>
      <c r="C220" s="4" t="s">
        <v>3537</v>
      </c>
      <c r="D220" s="4" t="s">
        <v>3537</v>
      </c>
      <c r="E220" s="4" t="s">
        <v>3538</v>
      </c>
      <c r="F220" s="4" t="s">
        <v>120</v>
      </c>
      <c r="G220" s="4" t="s">
        <v>121</v>
      </c>
      <c r="H220" s="4" t="s">
        <v>3550</v>
      </c>
      <c r="I220" s="4" t="s">
        <v>3549</v>
      </c>
      <c r="J220" s="4" t="s">
        <v>3551</v>
      </c>
      <c r="K220" s="4"/>
      <c r="L220" s="4"/>
      <c r="M220" s="4"/>
      <c r="N220" s="4"/>
      <c r="O220" s="4"/>
      <c r="P220" s="4"/>
      <c r="Q220" s="4"/>
      <c r="R220" s="4"/>
      <c r="S220" s="4"/>
      <c r="T220" s="4"/>
      <c r="U220" s="4"/>
      <c r="V220" s="4"/>
      <c r="W220" s="4"/>
      <c r="X220" s="4"/>
      <c r="Y220" s="4"/>
      <c r="Z220" s="4"/>
    </row>
    <row r="221" spans="1:26" x14ac:dyDescent="0.25">
      <c r="A221" s="1">
        <v>219</v>
      </c>
      <c r="B221" s="4">
        <v>200584</v>
      </c>
      <c r="C221" s="4" t="s">
        <v>3552</v>
      </c>
      <c r="D221" s="4" t="s">
        <v>3552</v>
      </c>
      <c r="E221" s="4" t="s">
        <v>41</v>
      </c>
      <c r="F221" s="4" t="s">
        <v>3553</v>
      </c>
      <c r="G221" s="4" t="s">
        <v>3554</v>
      </c>
      <c r="H221" s="4" t="s">
        <v>3567</v>
      </c>
      <c r="I221" s="4" t="s">
        <v>3566</v>
      </c>
      <c r="J221" s="4" t="s">
        <v>3568</v>
      </c>
      <c r="K221" s="4"/>
      <c r="L221" s="4"/>
      <c r="M221" s="4"/>
      <c r="N221" s="4"/>
      <c r="O221" s="4"/>
      <c r="P221" s="4"/>
      <c r="Q221" s="4"/>
      <c r="R221" s="4"/>
      <c r="S221" s="4"/>
      <c r="T221" s="4"/>
      <c r="U221" s="4"/>
      <c r="V221" s="4"/>
      <c r="W221" s="4"/>
      <c r="X221" s="4"/>
      <c r="Y221" s="4"/>
      <c r="Z221" s="4"/>
    </row>
    <row r="222" spans="1:26" x14ac:dyDescent="0.25">
      <c r="A222" s="1">
        <v>220</v>
      </c>
      <c r="B222" s="4">
        <v>200585</v>
      </c>
      <c r="C222" s="4" t="s">
        <v>3569</v>
      </c>
      <c r="D222" s="4" t="s">
        <v>3569</v>
      </c>
      <c r="E222" s="4" t="s">
        <v>3570</v>
      </c>
      <c r="F222" s="4" t="s">
        <v>1671</v>
      </c>
      <c r="G222" s="4" t="s">
        <v>1672</v>
      </c>
      <c r="H222" s="4" t="s">
        <v>3583</v>
      </c>
      <c r="I222" s="4" t="s">
        <v>3582</v>
      </c>
      <c r="J222" s="4" t="s">
        <v>3584</v>
      </c>
      <c r="K222" s="4"/>
      <c r="L222" s="4"/>
      <c r="M222" s="4"/>
      <c r="N222" s="4"/>
      <c r="O222" s="4"/>
      <c r="P222" s="4"/>
      <c r="Q222" s="4"/>
      <c r="R222" s="4"/>
      <c r="S222" s="4"/>
      <c r="T222" s="4"/>
      <c r="U222" s="4"/>
      <c r="V222" s="4"/>
      <c r="W222" s="4"/>
      <c r="X222" s="4"/>
      <c r="Y222" s="4"/>
      <c r="Z222" s="4"/>
    </row>
    <row r="223" spans="1:26" x14ac:dyDescent="0.25">
      <c r="A223" s="1">
        <v>221</v>
      </c>
      <c r="B223" s="4">
        <v>200586</v>
      </c>
      <c r="C223" s="4" t="s">
        <v>3585</v>
      </c>
      <c r="D223" s="4" t="s">
        <v>3585</v>
      </c>
      <c r="E223" s="4" t="s">
        <v>3586</v>
      </c>
      <c r="F223" s="4" t="s">
        <v>3586</v>
      </c>
      <c r="G223" s="4" t="s">
        <v>3587</v>
      </c>
      <c r="H223" s="4" t="s">
        <v>3600</v>
      </c>
      <c r="I223" s="4" t="s">
        <v>3599</v>
      </c>
      <c r="J223" s="4" t="s">
        <v>3601</v>
      </c>
      <c r="K223" s="4"/>
      <c r="L223" s="4"/>
      <c r="M223" s="4"/>
      <c r="N223" s="4"/>
      <c r="O223" s="4"/>
      <c r="P223" s="4"/>
      <c r="Q223" s="4"/>
      <c r="R223" s="4"/>
      <c r="S223" s="4"/>
      <c r="T223" s="4"/>
      <c r="U223" s="4"/>
      <c r="V223" s="4"/>
      <c r="W223" s="4"/>
      <c r="X223" s="4"/>
      <c r="Y223" s="4"/>
      <c r="Z223" s="4"/>
    </row>
    <row r="224" spans="1:26" x14ac:dyDescent="0.25">
      <c r="A224" s="1">
        <v>222</v>
      </c>
      <c r="B224" s="4">
        <v>200587</v>
      </c>
      <c r="C224" s="4" t="s">
        <v>3602</v>
      </c>
      <c r="D224" s="4" t="s">
        <v>3602</v>
      </c>
      <c r="E224" s="4" t="s">
        <v>3570</v>
      </c>
      <c r="F224" s="4" t="s">
        <v>1671</v>
      </c>
      <c r="G224" s="4" t="s">
        <v>1672</v>
      </c>
      <c r="H224" s="4" t="s">
        <v>3615</v>
      </c>
      <c r="I224" s="4" t="s">
        <v>3614</v>
      </c>
      <c r="J224" s="4" t="s">
        <v>3616</v>
      </c>
      <c r="K224" s="4"/>
      <c r="L224" s="4"/>
      <c r="M224" s="4"/>
      <c r="N224" s="4"/>
      <c r="O224" s="4"/>
      <c r="P224" s="4"/>
      <c r="Q224" s="4"/>
      <c r="R224" s="4"/>
      <c r="S224" s="4"/>
      <c r="T224" s="4"/>
      <c r="U224" s="4"/>
      <c r="V224" s="4"/>
      <c r="W224" s="4"/>
      <c r="X224" s="4"/>
      <c r="Y224" s="4"/>
      <c r="Z224" s="4"/>
    </row>
    <row r="225" spans="1:26" x14ac:dyDescent="0.25">
      <c r="A225" s="1">
        <v>223</v>
      </c>
      <c r="B225" s="4">
        <v>200588</v>
      </c>
      <c r="C225" s="4" t="s">
        <v>3617</v>
      </c>
      <c r="D225" s="4" t="s">
        <v>3617</v>
      </c>
      <c r="E225" s="4" t="s">
        <v>3570</v>
      </c>
      <c r="F225" s="4" t="s">
        <v>1671</v>
      </c>
      <c r="G225" s="4" t="s">
        <v>1672</v>
      </c>
      <c r="H225" s="4" t="s">
        <v>3630</v>
      </c>
      <c r="I225" s="4" t="s">
        <v>3629</v>
      </c>
      <c r="J225" s="4" t="s">
        <v>3631</v>
      </c>
      <c r="K225" s="4"/>
      <c r="L225" s="4"/>
      <c r="M225" s="4"/>
      <c r="N225" s="4"/>
      <c r="O225" s="4"/>
      <c r="P225" s="4"/>
      <c r="Q225" s="4"/>
      <c r="R225" s="4"/>
      <c r="S225" s="4"/>
      <c r="T225" s="4"/>
      <c r="U225" s="4"/>
      <c r="V225" s="4"/>
      <c r="W225" s="4"/>
      <c r="X225" s="4"/>
      <c r="Y225" s="4"/>
      <c r="Z225" s="4"/>
    </row>
    <row r="226" spans="1:26" x14ac:dyDescent="0.25">
      <c r="A226" s="1">
        <v>224</v>
      </c>
      <c r="B226" s="4">
        <v>200589</v>
      </c>
      <c r="C226" s="4" t="s">
        <v>3632</v>
      </c>
      <c r="D226" s="4" t="s">
        <v>3632</v>
      </c>
      <c r="E226" s="4" t="s">
        <v>3633</v>
      </c>
      <c r="F226" s="4" t="s">
        <v>1671</v>
      </c>
      <c r="G226" s="4" t="s">
        <v>1672</v>
      </c>
      <c r="H226" s="4" t="s">
        <v>3646</v>
      </c>
      <c r="I226" s="4" t="s">
        <v>3645</v>
      </c>
      <c r="J226" s="4" t="s">
        <v>3647</v>
      </c>
      <c r="K226" s="4"/>
      <c r="L226" s="4"/>
      <c r="M226" s="4"/>
      <c r="N226" s="4"/>
      <c r="O226" s="4"/>
      <c r="P226" s="4"/>
      <c r="Q226" s="4"/>
      <c r="R226" s="4"/>
      <c r="S226" s="4"/>
      <c r="T226" s="4"/>
      <c r="U226" s="4"/>
      <c r="V226" s="4"/>
      <c r="W226" s="4"/>
      <c r="X226" s="4"/>
      <c r="Y226" s="4"/>
      <c r="Z226" s="4"/>
    </row>
    <row r="227" spans="1:26" x14ac:dyDescent="0.25">
      <c r="A227" s="1">
        <v>225</v>
      </c>
      <c r="B227" s="4">
        <v>200590</v>
      </c>
      <c r="C227" s="4" t="s">
        <v>3648</v>
      </c>
      <c r="D227" s="4" t="s">
        <v>3649</v>
      </c>
      <c r="E227" s="4" t="s">
        <v>3570</v>
      </c>
      <c r="F227" s="4" t="s">
        <v>1671</v>
      </c>
      <c r="G227" s="4" t="s">
        <v>1672</v>
      </c>
      <c r="H227" s="4" t="s">
        <v>3662</v>
      </c>
      <c r="I227" s="4" t="s">
        <v>3661</v>
      </c>
      <c r="J227" s="4" t="s">
        <v>3663</v>
      </c>
      <c r="K227" s="4"/>
      <c r="L227" s="4"/>
      <c r="M227" s="4"/>
      <c r="N227" s="4"/>
      <c r="O227" s="4"/>
      <c r="P227" s="4"/>
      <c r="Q227" s="4"/>
      <c r="R227" s="4"/>
      <c r="S227" s="4"/>
      <c r="T227" s="4"/>
      <c r="U227" s="4"/>
      <c r="V227" s="4"/>
      <c r="W227" s="4"/>
      <c r="X227" s="4"/>
      <c r="Y227" s="4"/>
      <c r="Z227" s="4"/>
    </row>
    <row r="228" spans="1:26" x14ac:dyDescent="0.25">
      <c r="A228" s="1">
        <v>226</v>
      </c>
      <c r="B228" s="4">
        <v>200591</v>
      </c>
      <c r="C228" s="4" t="s">
        <v>3664</v>
      </c>
      <c r="D228" s="4" t="s">
        <v>3665</v>
      </c>
      <c r="E228" s="4" t="s">
        <v>2333</v>
      </c>
      <c r="F228" s="4" t="s">
        <v>357</v>
      </c>
      <c r="G228" s="4" t="s">
        <v>358</v>
      </c>
      <c r="H228" s="4" t="s">
        <v>3678</v>
      </c>
      <c r="I228" s="4" t="s">
        <v>3677</v>
      </c>
      <c r="J228" s="4" t="s">
        <v>3679</v>
      </c>
      <c r="K228" s="4"/>
      <c r="L228" s="4"/>
      <c r="M228" s="4"/>
      <c r="N228" s="4"/>
      <c r="O228" s="4"/>
      <c r="P228" s="4"/>
      <c r="Q228" s="4"/>
      <c r="R228" s="4"/>
      <c r="S228" s="4"/>
      <c r="T228" s="4"/>
      <c r="U228" s="4"/>
      <c r="V228" s="4"/>
      <c r="W228" s="4"/>
      <c r="X228" s="4"/>
      <c r="Y228" s="4"/>
      <c r="Z228" s="4"/>
    </row>
    <row r="229" spans="1:26" x14ac:dyDescent="0.25">
      <c r="A229" s="1">
        <v>227</v>
      </c>
      <c r="B229" s="4">
        <v>200592</v>
      </c>
      <c r="C229" s="4" t="s">
        <v>3680</v>
      </c>
      <c r="D229" s="4" t="s">
        <v>3681</v>
      </c>
      <c r="E229" s="4" t="s">
        <v>3682</v>
      </c>
      <c r="F229" s="4" t="s">
        <v>3682</v>
      </c>
      <c r="G229" s="4" t="s">
        <v>3683</v>
      </c>
      <c r="H229" s="4" t="s">
        <v>3697</v>
      </c>
      <c r="I229" s="4" t="s">
        <v>3696</v>
      </c>
      <c r="J229" s="4" t="s">
        <v>3698</v>
      </c>
      <c r="K229" s="4"/>
      <c r="L229" s="4"/>
      <c r="M229" s="4"/>
      <c r="N229" s="4"/>
      <c r="O229" s="4"/>
      <c r="P229" s="4"/>
      <c r="Q229" s="4"/>
      <c r="R229" s="4"/>
      <c r="S229" s="4"/>
      <c r="T229" s="4"/>
      <c r="U229" s="4"/>
      <c r="V229" s="4"/>
      <c r="W229" s="4"/>
      <c r="X229" s="4"/>
      <c r="Y229" s="4"/>
      <c r="Z229" s="4"/>
    </row>
    <row r="230" spans="1:26" x14ac:dyDescent="0.25">
      <c r="A230" s="1">
        <v>228</v>
      </c>
      <c r="B230" s="4">
        <v>200593</v>
      </c>
      <c r="C230" s="4" t="s">
        <v>3699</v>
      </c>
      <c r="D230" s="4" t="s">
        <v>3699</v>
      </c>
      <c r="E230" s="4" t="s">
        <v>640</v>
      </c>
      <c r="F230" s="4" t="s">
        <v>82</v>
      </c>
      <c r="G230" s="4" t="s">
        <v>83</v>
      </c>
      <c r="H230" s="4" t="s">
        <v>3710</v>
      </c>
      <c r="I230" s="4" t="s">
        <v>3709</v>
      </c>
      <c r="J230" s="4" t="s">
        <v>3711</v>
      </c>
      <c r="K230" s="4"/>
      <c r="L230" s="4"/>
      <c r="M230" s="4"/>
      <c r="N230" s="4"/>
      <c r="O230" s="4"/>
      <c r="P230" s="4"/>
      <c r="Q230" s="4"/>
      <c r="R230" s="4"/>
      <c r="S230" s="4"/>
      <c r="T230" s="4"/>
      <c r="U230" s="4"/>
      <c r="V230" s="4"/>
      <c r="W230" s="4"/>
      <c r="X230" s="4"/>
      <c r="Y230" s="4"/>
      <c r="Z230" s="4"/>
    </row>
    <row r="231" spans="1:26" x14ac:dyDescent="0.25">
      <c r="A231" s="1">
        <v>229</v>
      </c>
      <c r="B231" s="4">
        <v>200594</v>
      </c>
      <c r="C231" s="4" t="s">
        <v>3712</v>
      </c>
      <c r="D231" s="4" t="s">
        <v>3712</v>
      </c>
      <c r="E231" s="4" t="s">
        <v>832</v>
      </c>
      <c r="F231" s="4" t="s">
        <v>1653</v>
      </c>
      <c r="G231" s="4" t="s">
        <v>1654</v>
      </c>
      <c r="H231" s="4" t="s">
        <v>3725</v>
      </c>
      <c r="I231" s="4" t="s">
        <v>3724</v>
      </c>
      <c r="J231" s="4" t="s">
        <v>3726</v>
      </c>
      <c r="K231" s="4"/>
      <c r="L231" s="4"/>
      <c r="M231" s="4"/>
      <c r="N231" s="4"/>
      <c r="O231" s="4"/>
      <c r="P231" s="4"/>
      <c r="Q231" s="4"/>
      <c r="R231" s="4"/>
      <c r="S231" s="4"/>
      <c r="T231" s="4"/>
      <c r="U231" s="4"/>
      <c r="V231" s="4"/>
      <c r="W231" s="4"/>
      <c r="X231" s="4"/>
      <c r="Y231" s="4"/>
      <c r="Z231" s="4"/>
    </row>
    <row r="232" spans="1:26" x14ac:dyDescent="0.25">
      <c r="A232" s="1">
        <v>230</v>
      </c>
      <c r="B232" s="4">
        <v>200596</v>
      </c>
      <c r="C232" s="4" t="s">
        <v>3727</v>
      </c>
      <c r="D232" s="4" t="s">
        <v>3727</v>
      </c>
      <c r="E232" s="4" t="s">
        <v>41</v>
      </c>
      <c r="F232" s="4" t="s">
        <v>61</v>
      </c>
      <c r="G232" s="4" t="s">
        <v>833</v>
      </c>
      <c r="H232" s="4" t="s">
        <v>3740</v>
      </c>
      <c r="I232" s="4" t="s">
        <v>3739</v>
      </c>
      <c r="J232" s="4" t="s">
        <v>3741</v>
      </c>
      <c r="K232" s="4"/>
      <c r="L232" s="4"/>
      <c r="M232" s="4"/>
      <c r="N232" s="4"/>
      <c r="O232" s="4"/>
      <c r="P232" s="4"/>
      <c r="Q232" s="4"/>
      <c r="R232" s="4"/>
      <c r="S232" s="4"/>
      <c r="T232" s="4"/>
      <c r="U232" s="4"/>
      <c r="V232" s="4"/>
      <c r="W232" s="4"/>
      <c r="X232" s="4"/>
      <c r="Y232" s="4"/>
      <c r="Z232" s="4"/>
    </row>
    <row r="233" spans="1:26" x14ac:dyDescent="0.25">
      <c r="A233" s="1">
        <v>231</v>
      </c>
      <c r="B233" s="4">
        <v>200597</v>
      </c>
      <c r="C233" s="4" t="s">
        <v>3742</v>
      </c>
      <c r="D233" s="4" t="s">
        <v>3743</v>
      </c>
      <c r="E233" s="4" t="s">
        <v>1653</v>
      </c>
      <c r="F233" s="4" t="s">
        <v>1653</v>
      </c>
      <c r="G233" s="4" t="s">
        <v>1654</v>
      </c>
      <c r="H233" s="4" t="s">
        <v>3756</v>
      </c>
      <c r="I233" s="4" t="s">
        <v>3755</v>
      </c>
      <c r="J233" s="4" t="s">
        <v>3757</v>
      </c>
      <c r="K233" s="4"/>
      <c r="L233" s="4"/>
      <c r="M233" s="4"/>
      <c r="N233" s="4"/>
      <c r="O233" s="4"/>
      <c r="P233" s="4"/>
      <c r="Q233" s="4"/>
      <c r="R233" s="4"/>
      <c r="S233" s="4"/>
      <c r="T233" s="4"/>
      <c r="U233" s="4"/>
      <c r="V233" s="4"/>
      <c r="W233" s="4"/>
      <c r="X233" s="4"/>
      <c r="Y233" s="4"/>
      <c r="Z233" s="4"/>
    </row>
    <row r="234" spans="1:26" x14ac:dyDescent="0.25">
      <c r="A234" s="1">
        <v>232</v>
      </c>
      <c r="B234" s="4">
        <v>200598</v>
      </c>
      <c r="C234" s="4" t="s">
        <v>3758</v>
      </c>
      <c r="D234" s="4" t="s">
        <v>3758</v>
      </c>
      <c r="E234" s="4" t="s">
        <v>41</v>
      </c>
      <c r="F234" s="4" t="s">
        <v>1747</v>
      </c>
      <c r="G234" s="4" t="s">
        <v>1748</v>
      </c>
      <c r="H234" s="4" t="s">
        <v>3771</v>
      </c>
      <c r="I234" s="4" t="s">
        <v>3770</v>
      </c>
      <c r="J234" s="4" t="s">
        <v>3772</v>
      </c>
      <c r="K234" s="4"/>
      <c r="L234" s="4"/>
      <c r="M234" s="4"/>
      <c r="N234" s="4"/>
      <c r="O234" s="4"/>
      <c r="P234" s="4"/>
      <c r="Q234" s="4"/>
      <c r="R234" s="4"/>
      <c r="S234" s="4"/>
      <c r="T234" s="4"/>
      <c r="U234" s="4"/>
      <c r="V234" s="4"/>
      <c r="W234" s="4"/>
      <c r="X234" s="4"/>
      <c r="Y234" s="4"/>
      <c r="Z234" s="4"/>
    </row>
    <row r="235" spans="1:26" x14ac:dyDescent="0.25">
      <c r="A235" s="1">
        <v>233</v>
      </c>
      <c r="B235" s="4">
        <v>200599</v>
      </c>
      <c r="C235" s="4" t="s">
        <v>3773</v>
      </c>
      <c r="D235" s="4" t="s">
        <v>3773</v>
      </c>
      <c r="E235" s="4" t="s">
        <v>476</v>
      </c>
      <c r="F235" s="4" t="s">
        <v>3774</v>
      </c>
      <c r="G235" s="4" t="s">
        <v>3775</v>
      </c>
      <c r="H235" s="4" t="s">
        <v>3788</v>
      </c>
      <c r="I235" s="4" t="s">
        <v>3787</v>
      </c>
      <c r="J235" s="4" t="s">
        <v>3789</v>
      </c>
      <c r="K235" s="4"/>
      <c r="L235" s="4"/>
      <c r="M235" s="4"/>
      <c r="N235" s="4"/>
      <c r="O235" s="4"/>
      <c r="P235" s="4"/>
      <c r="Q235" s="4"/>
      <c r="R235" s="4"/>
      <c r="S235" s="4"/>
      <c r="T235" s="4"/>
      <c r="U235" s="4"/>
      <c r="V235" s="4"/>
      <c r="W235" s="4"/>
      <c r="X235" s="4"/>
      <c r="Y235" s="4"/>
      <c r="Z235" s="4"/>
    </row>
    <row r="236" spans="1:26" x14ac:dyDescent="0.25">
      <c r="A236" s="1">
        <v>234</v>
      </c>
      <c r="B236" s="4">
        <v>200600</v>
      </c>
      <c r="C236" s="4" t="s">
        <v>3790</v>
      </c>
      <c r="D236" s="4" t="s">
        <v>3790</v>
      </c>
      <c r="E236" s="4" t="s">
        <v>3791</v>
      </c>
      <c r="F236" s="4" t="s">
        <v>139</v>
      </c>
      <c r="G236" s="4" t="s">
        <v>140</v>
      </c>
      <c r="H236" s="4" t="s">
        <v>3804</v>
      </c>
      <c r="I236" s="4" t="s">
        <v>3803</v>
      </c>
      <c r="J236" s="4" t="s">
        <v>3805</v>
      </c>
      <c r="K236" s="4"/>
      <c r="L236" s="4"/>
      <c r="M236" s="4"/>
      <c r="N236" s="4"/>
      <c r="O236" s="4"/>
      <c r="P236" s="4"/>
      <c r="Q236" s="4"/>
      <c r="R236" s="4"/>
      <c r="S236" s="4"/>
      <c r="T236" s="4"/>
      <c r="U236" s="4"/>
      <c r="V236" s="4"/>
      <c r="W236" s="4"/>
      <c r="X236" s="4"/>
      <c r="Y236" s="4"/>
      <c r="Z236" s="4"/>
    </row>
    <row r="237" spans="1:26" x14ac:dyDescent="0.25">
      <c r="A237" s="1">
        <v>235</v>
      </c>
      <c r="B237" s="4">
        <v>200601</v>
      </c>
      <c r="C237" s="4" t="s">
        <v>3806</v>
      </c>
      <c r="D237" s="4" t="s">
        <v>3806</v>
      </c>
      <c r="E237" s="4" t="s">
        <v>2688</v>
      </c>
      <c r="F237" s="4" t="s">
        <v>139</v>
      </c>
      <c r="G237" s="4" t="s">
        <v>140</v>
      </c>
      <c r="H237" s="4" t="s">
        <v>3819</v>
      </c>
      <c r="I237" s="4" t="s">
        <v>3818</v>
      </c>
      <c r="J237" s="4" t="s">
        <v>3820</v>
      </c>
      <c r="K237" s="4"/>
      <c r="L237" s="4"/>
      <c r="M237" s="4"/>
      <c r="N237" s="4"/>
      <c r="O237" s="4"/>
      <c r="P237" s="4"/>
      <c r="Q237" s="4"/>
      <c r="R237" s="4"/>
      <c r="S237" s="4"/>
      <c r="T237" s="4"/>
      <c r="U237" s="4"/>
      <c r="V237" s="4"/>
      <c r="W237" s="4"/>
      <c r="X237" s="4"/>
      <c r="Y237" s="4"/>
      <c r="Z237" s="4"/>
    </row>
    <row r="238" spans="1:26" x14ac:dyDescent="0.25">
      <c r="A238" s="1">
        <v>236</v>
      </c>
      <c r="B238" s="4">
        <v>200602</v>
      </c>
      <c r="C238" s="4" t="s">
        <v>3821</v>
      </c>
      <c r="D238" s="4" t="s">
        <v>3821</v>
      </c>
      <c r="E238" s="4" t="s">
        <v>41</v>
      </c>
      <c r="F238" s="4" t="s">
        <v>3822</v>
      </c>
      <c r="G238" s="4" t="s">
        <v>3823</v>
      </c>
      <c r="H238" s="4" t="s">
        <v>3836</v>
      </c>
      <c r="I238" s="4" t="s">
        <v>3835</v>
      </c>
      <c r="J238" s="4" t="s">
        <v>3837</v>
      </c>
      <c r="K238" s="4"/>
      <c r="L238" s="4"/>
      <c r="M238" s="4"/>
      <c r="N238" s="4"/>
      <c r="O238" s="4"/>
      <c r="P238" s="4"/>
      <c r="Q238" s="4"/>
      <c r="R238" s="4"/>
      <c r="S238" s="4"/>
      <c r="T238" s="4"/>
      <c r="U238" s="4"/>
      <c r="V238" s="4"/>
      <c r="W238" s="4"/>
      <c r="X238" s="4"/>
      <c r="Y238" s="4"/>
      <c r="Z238" s="4"/>
    </row>
    <row r="239" spans="1:26" x14ac:dyDescent="0.25">
      <c r="A239" s="1">
        <v>237</v>
      </c>
      <c r="B239" s="4">
        <v>200603</v>
      </c>
      <c r="C239" s="4" t="s">
        <v>3838</v>
      </c>
      <c r="D239" s="4" t="s">
        <v>3838</v>
      </c>
      <c r="E239" s="4" t="s">
        <v>476</v>
      </c>
      <c r="F239" s="4" t="s">
        <v>1915</v>
      </c>
      <c r="G239" s="4" t="s">
        <v>1916</v>
      </c>
      <c r="H239" s="4" t="s">
        <v>3851</v>
      </c>
      <c r="I239" s="4" t="s">
        <v>3850</v>
      </c>
      <c r="J239" s="4" t="s">
        <v>3852</v>
      </c>
      <c r="K239" s="4"/>
      <c r="L239" s="4"/>
      <c r="M239" s="4"/>
      <c r="N239" s="4"/>
      <c r="O239" s="4"/>
      <c r="P239" s="4"/>
      <c r="Q239" s="4"/>
      <c r="R239" s="4"/>
      <c r="S239" s="4"/>
      <c r="T239" s="4"/>
      <c r="U239" s="4"/>
      <c r="V239" s="4"/>
      <c r="W239" s="4"/>
      <c r="X239" s="4"/>
      <c r="Y239" s="4"/>
      <c r="Z239" s="4"/>
    </row>
    <row r="240" spans="1:26" x14ac:dyDescent="0.25">
      <c r="A240" s="1">
        <v>238</v>
      </c>
      <c r="B240" s="4">
        <v>200604</v>
      </c>
      <c r="C240" s="4" t="s">
        <v>3853</v>
      </c>
      <c r="D240" s="4" t="s">
        <v>3853</v>
      </c>
      <c r="E240" s="4" t="s">
        <v>1376</v>
      </c>
      <c r="F240" s="4" t="s">
        <v>62</v>
      </c>
      <c r="G240" s="4" t="s">
        <v>63</v>
      </c>
      <c r="H240" s="4" t="s">
        <v>3866</v>
      </c>
      <c r="I240" s="4" t="s">
        <v>3865</v>
      </c>
      <c r="J240" s="4" t="s">
        <v>3867</v>
      </c>
      <c r="K240" s="4"/>
      <c r="L240" s="4"/>
      <c r="M240" s="4"/>
      <c r="N240" s="4"/>
      <c r="O240" s="4"/>
      <c r="P240" s="4"/>
      <c r="Q240" s="4"/>
      <c r="R240" s="4"/>
      <c r="S240" s="4"/>
      <c r="T240" s="4"/>
      <c r="U240" s="4"/>
      <c r="V240" s="4"/>
      <c r="W240" s="4"/>
      <c r="X240" s="4"/>
      <c r="Y240" s="4"/>
      <c r="Z240" s="4"/>
    </row>
    <row r="241" spans="1:26" x14ac:dyDescent="0.25">
      <c r="A241" s="1">
        <v>239</v>
      </c>
      <c r="B241" s="4">
        <v>200605</v>
      </c>
      <c r="C241" s="4" t="s">
        <v>3868</v>
      </c>
      <c r="D241" s="4" t="s">
        <v>3869</v>
      </c>
      <c r="E241" s="4" t="s">
        <v>3870</v>
      </c>
      <c r="F241" s="4" t="s">
        <v>3870</v>
      </c>
      <c r="G241" s="4" t="s">
        <v>3871</v>
      </c>
      <c r="H241" s="4" t="s">
        <v>3885</v>
      </c>
      <c r="I241" s="4" t="s">
        <v>3884</v>
      </c>
      <c r="J241" s="4" t="s">
        <v>3886</v>
      </c>
      <c r="K241" s="4"/>
      <c r="L241" s="4"/>
      <c r="M241" s="4"/>
      <c r="N241" s="4"/>
      <c r="O241" s="4"/>
      <c r="P241" s="4"/>
      <c r="Q241" s="4"/>
      <c r="R241" s="4"/>
      <c r="S241" s="4"/>
      <c r="T241" s="4"/>
      <c r="U241" s="4"/>
      <c r="V241" s="4"/>
      <c r="W241" s="4"/>
      <c r="X241" s="4"/>
      <c r="Y241" s="4"/>
      <c r="Z241" s="4"/>
    </row>
    <row r="242" spans="1:26" x14ac:dyDescent="0.25">
      <c r="A242" s="1">
        <v>240</v>
      </c>
      <c r="B242" s="4">
        <v>200606</v>
      </c>
      <c r="C242" s="4" t="s">
        <v>3887</v>
      </c>
      <c r="D242" s="4" t="s">
        <v>3887</v>
      </c>
      <c r="E242" s="4" t="s">
        <v>3888</v>
      </c>
      <c r="F242" s="4" t="s">
        <v>180</v>
      </c>
      <c r="G242" s="4" t="s">
        <v>427</v>
      </c>
      <c r="H242" s="4" t="s">
        <v>3901</v>
      </c>
      <c r="I242" s="4" t="s">
        <v>3900</v>
      </c>
      <c r="J242" s="4" t="s">
        <v>3902</v>
      </c>
      <c r="K242" s="4"/>
      <c r="L242" s="4"/>
      <c r="M242" s="4"/>
      <c r="N242" s="4"/>
      <c r="O242" s="4"/>
      <c r="P242" s="4"/>
      <c r="Q242" s="4"/>
      <c r="R242" s="4"/>
      <c r="S242" s="4"/>
      <c r="T242" s="4"/>
      <c r="U242" s="4"/>
      <c r="V242" s="4"/>
      <c r="W242" s="4"/>
      <c r="X242" s="4"/>
      <c r="Y242" s="4"/>
      <c r="Z242" s="4"/>
    </row>
    <row r="243" spans="1:26" x14ac:dyDescent="0.25">
      <c r="A243" s="1">
        <v>241</v>
      </c>
      <c r="B243" s="4">
        <v>200607</v>
      </c>
      <c r="C243" s="4" t="s">
        <v>3903</v>
      </c>
      <c r="D243" s="4" t="s">
        <v>3903</v>
      </c>
      <c r="E243" s="4" t="s">
        <v>41</v>
      </c>
      <c r="F243" s="4" t="s">
        <v>1915</v>
      </c>
      <c r="G243" s="4" t="s">
        <v>1916</v>
      </c>
      <c r="H243" s="4" t="s">
        <v>3916</v>
      </c>
      <c r="I243" s="4" t="s">
        <v>3915</v>
      </c>
      <c r="J243" s="4" t="s">
        <v>3917</v>
      </c>
      <c r="K243" s="4"/>
      <c r="L243" s="4"/>
      <c r="M243" s="4"/>
      <c r="N243" s="4"/>
      <c r="O243" s="4"/>
      <c r="P243" s="4"/>
      <c r="Q243" s="4"/>
      <c r="R243" s="4"/>
      <c r="S243" s="4"/>
      <c r="T243" s="4"/>
      <c r="U243" s="4"/>
      <c r="V243" s="4"/>
      <c r="W243" s="4"/>
      <c r="X243" s="4"/>
      <c r="Y243" s="4"/>
      <c r="Z243" s="4"/>
    </row>
    <row r="244" spans="1:26" x14ac:dyDescent="0.25">
      <c r="A244" s="1">
        <v>242</v>
      </c>
      <c r="B244" s="4">
        <v>200608</v>
      </c>
      <c r="C244" s="4" t="s">
        <v>3918</v>
      </c>
      <c r="D244" s="4" t="s">
        <v>3918</v>
      </c>
      <c r="E244" s="4" t="s">
        <v>3919</v>
      </c>
      <c r="F244" s="4" t="s">
        <v>799</v>
      </c>
      <c r="G244" s="4" t="s">
        <v>800</v>
      </c>
      <c r="H244" s="4" t="s">
        <v>3932</v>
      </c>
      <c r="I244" s="4" t="s">
        <v>3931</v>
      </c>
      <c r="J244" s="4" t="s">
        <v>3933</v>
      </c>
      <c r="K244" s="4"/>
      <c r="L244" s="4"/>
      <c r="M244" s="4"/>
      <c r="N244" s="4"/>
      <c r="O244" s="4"/>
      <c r="P244" s="4"/>
      <c r="Q244" s="4"/>
      <c r="R244" s="4"/>
      <c r="S244" s="4"/>
      <c r="T244" s="4"/>
      <c r="U244" s="4"/>
      <c r="V244" s="4"/>
      <c r="W244" s="4"/>
      <c r="X244" s="4"/>
      <c r="Y244" s="4"/>
      <c r="Z244" s="4"/>
    </row>
    <row r="245" spans="1:26" x14ac:dyDescent="0.25">
      <c r="A245" s="1">
        <v>243</v>
      </c>
      <c r="B245" s="4">
        <v>200609</v>
      </c>
      <c r="C245" s="4" t="s">
        <v>3934</v>
      </c>
      <c r="D245" s="4" t="s">
        <v>3934</v>
      </c>
      <c r="E245" s="4" t="s">
        <v>41</v>
      </c>
      <c r="F245" s="4" t="s">
        <v>257</v>
      </c>
      <c r="G245" s="4" t="s">
        <v>258</v>
      </c>
      <c r="H245" s="4" t="s">
        <v>3947</v>
      </c>
      <c r="I245" s="4" t="s">
        <v>3946</v>
      </c>
      <c r="J245" s="4" t="s">
        <v>3948</v>
      </c>
      <c r="K245" s="4"/>
      <c r="L245" s="4"/>
      <c r="M245" s="4"/>
      <c r="N245" s="4"/>
      <c r="O245" s="4"/>
      <c r="P245" s="4"/>
      <c r="Q245" s="4"/>
      <c r="R245" s="4"/>
      <c r="S245" s="4"/>
      <c r="T245" s="4"/>
      <c r="U245" s="4"/>
      <c r="V245" s="4"/>
      <c r="W245" s="4"/>
      <c r="X245" s="4"/>
      <c r="Y245" s="4"/>
      <c r="Z245" s="4"/>
    </row>
    <row r="246" spans="1:26" x14ac:dyDescent="0.25">
      <c r="A246" s="1">
        <v>244</v>
      </c>
      <c r="B246" s="4">
        <v>200610</v>
      </c>
      <c r="C246" s="4" t="s">
        <v>3949</v>
      </c>
      <c r="D246" s="4" t="s">
        <v>3949</v>
      </c>
      <c r="E246" s="4" t="s">
        <v>798</v>
      </c>
      <c r="F246" s="4" t="s">
        <v>798</v>
      </c>
      <c r="G246" s="4" t="s">
        <v>815</v>
      </c>
      <c r="H246" s="4" t="s">
        <v>3962</v>
      </c>
      <c r="I246" s="4" t="s">
        <v>3961</v>
      </c>
      <c r="J246" s="4" t="s">
        <v>3963</v>
      </c>
      <c r="K246" s="4"/>
      <c r="L246" s="4"/>
      <c r="M246" s="4"/>
      <c r="N246" s="4"/>
      <c r="O246" s="4"/>
      <c r="P246" s="4"/>
      <c r="Q246" s="4"/>
      <c r="R246" s="4"/>
      <c r="S246" s="4"/>
      <c r="T246" s="4"/>
      <c r="U246" s="4"/>
      <c r="V246" s="4"/>
      <c r="W246" s="4"/>
      <c r="X246" s="4"/>
      <c r="Y246" s="4"/>
      <c r="Z246" s="4"/>
    </row>
    <row r="247" spans="1:26" x14ac:dyDescent="0.25">
      <c r="A247" s="1">
        <v>245</v>
      </c>
      <c r="B247" s="4">
        <v>200611</v>
      </c>
      <c r="C247" s="4" t="s">
        <v>3964</v>
      </c>
      <c r="D247" s="4" t="s">
        <v>3964</v>
      </c>
      <c r="E247" s="4" t="s">
        <v>832</v>
      </c>
      <c r="F247" s="4" t="s">
        <v>62</v>
      </c>
      <c r="G247" s="4" t="s">
        <v>63</v>
      </c>
      <c r="H247" s="4" t="s">
        <v>3977</v>
      </c>
      <c r="I247" s="4" t="s">
        <v>3976</v>
      </c>
      <c r="J247" s="4" t="s">
        <v>3978</v>
      </c>
      <c r="K247" s="4"/>
      <c r="L247" s="4"/>
      <c r="M247" s="4"/>
      <c r="N247" s="4"/>
      <c r="O247" s="4"/>
      <c r="P247" s="4"/>
      <c r="Q247" s="4"/>
      <c r="R247" s="4"/>
      <c r="S247" s="4"/>
      <c r="T247" s="4"/>
      <c r="U247" s="4"/>
      <c r="V247" s="4"/>
      <c r="W247" s="4"/>
      <c r="X247" s="4"/>
      <c r="Y247" s="4"/>
      <c r="Z247" s="4"/>
    </row>
    <row r="248" spans="1:26" x14ac:dyDescent="0.25">
      <c r="A248" s="1">
        <v>246</v>
      </c>
      <c r="B248" s="4">
        <v>200612</v>
      </c>
      <c r="C248" s="4" t="s">
        <v>3979</v>
      </c>
      <c r="D248" s="4" t="s">
        <v>3979</v>
      </c>
      <c r="E248" s="4" t="s">
        <v>798</v>
      </c>
      <c r="F248" s="4" t="s">
        <v>799</v>
      </c>
      <c r="G248" s="4" t="s">
        <v>800</v>
      </c>
      <c r="H248" s="4" t="s">
        <v>3992</v>
      </c>
      <c r="I248" s="4" t="s">
        <v>3991</v>
      </c>
      <c r="J248" s="4" t="s">
        <v>3993</v>
      </c>
      <c r="K248" s="4"/>
      <c r="L248" s="4"/>
      <c r="M248" s="4"/>
      <c r="N248" s="4"/>
      <c r="O248" s="4"/>
      <c r="P248" s="4"/>
      <c r="Q248" s="4"/>
      <c r="R248" s="4"/>
      <c r="S248" s="4"/>
      <c r="T248" s="4"/>
      <c r="U248" s="4"/>
      <c r="V248" s="4"/>
      <c r="W248" s="4"/>
      <c r="X248" s="4"/>
      <c r="Y248" s="4"/>
      <c r="Z248" s="4"/>
    </row>
    <row r="249" spans="1:26" x14ac:dyDescent="0.25">
      <c r="A249" s="1">
        <v>247</v>
      </c>
      <c r="B249" s="4">
        <v>200613</v>
      </c>
      <c r="C249" s="4" t="s">
        <v>3994</v>
      </c>
      <c r="D249" s="4" t="s">
        <v>3994</v>
      </c>
      <c r="E249" s="4" t="s">
        <v>341</v>
      </c>
      <c r="F249" s="4" t="s">
        <v>257</v>
      </c>
      <c r="G249" s="4" t="s">
        <v>258</v>
      </c>
      <c r="H249" s="4" t="s">
        <v>4005</v>
      </c>
      <c r="I249" s="4" t="s">
        <v>4004</v>
      </c>
      <c r="J249" s="4" t="s">
        <v>4006</v>
      </c>
      <c r="K249" s="4"/>
      <c r="L249" s="4"/>
      <c r="M249" s="4"/>
      <c r="N249" s="4"/>
      <c r="O249" s="4"/>
      <c r="P249" s="4"/>
      <c r="Q249" s="4"/>
      <c r="R249" s="4"/>
      <c r="S249" s="4"/>
      <c r="T249" s="4"/>
      <c r="U249" s="4"/>
      <c r="V249" s="4"/>
      <c r="W249" s="4"/>
      <c r="X249" s="4"/>
      <c r="Y249" s="4"/>
      <c r="Z249" s="4"/>
    </row>
    <row r="250" spans="1:26" x14ac:dyDescent="0.25">
      <c r="A250" s="1">
        <v>248</v>
      </c>
      <c r="B250" s="4">
        <v>200614</v>
      </c>
      <c r="C250" s="4" t="s">
        <v>4007</v>
      </c>
      <c r="D250" s="4" t="s">
        <v>4007</v>
      </c>
      <c r="E250" s="4" t="s">
        <v>180</v>
      </c>
      <c r="F250" s="4" t="s">
        <v>180</v>
      </c>
      <c r="G250" s="4" t="s">
        <v>427</v>
      </c>
      <c r="H250" s="4" t="s">
        <v>4020</v>
      </c>
      <c r="I250" s="4" t="s">
        <v>4019</v>
      </c>
      <c r="J250" s="4" t="s">
        <v>4021</v>
      </c>
      <c r="K250" s="4"/>
      <c r="L250" s="4"/>
      <c r="M250" s="4"/>
      <c r="N250" s="4"/>
      <c r="O250" s="4"/>
      <c r="P250" s="4"/>
      <c r="Q250" s="4"/>
      <c r="R250" s="4"/>
      <c r="S250" s="4"/>
      <c r="T250" s="4"/>
      <c r="U250" s="4"/>
      <c r="V250" s="4"/>
      <c r="W250" s="4"/>
      <c r="X250" s="4"/>
      <c r="Y250" s="4"/>
      <c r="Z250" s="4"/>
    </row>
    <row r="251" spans="1:26" x14ac:dyDescent="0.25">
      <c r="A251" s="1">
        <v>249</v>
      </c>
      <c r="B251" s="4">
        <v>200615</v>
      </c>
      <c r="C251" s="4" t="s">
        <v>4022</v>
      </c>
      <c r="D251" s="4" t="s">
        <v>4022</v>
      </c>
      <c r="E251" s="4" t="s">
        <v>41</v>
      </c>
      <c r="F251" s="4" t="s">
        <v>4023</v>
      </c>
      <c r="G251" s="4" t="s">
        <v>4024</v>
      </c>
      <c r="H251" s="4" t="s">
        <v>4038</v>
      </c>
      <c r="I251" s="4" t="s">
        <v>4037</v>
      </c>
      <c r="J251" s="4" t="s">
        <v>4039</v>
      </c>
      <c r="K251" s="4"/>
      <c r="L251" s="4"/>
      <c r="M251" s="4"/>
      <c r="N251" s="4"/>
      <c r="O251" s="4"/>
      <c r="P251" s="4"/>
      <c r="Q251" s="4"/>
      <c r="R251" s="4"/>
      <c r="S251" s="4"/>
      <c r="T251" s="4"/>
      <c r="U251" s="4"/>
      <c r="V251" s="4"/>
      <c r="W251" s="4"/>
      <c r="X251" s="4"/>
      <c r="Y251" s="4"/>
      <c r="Z251" s="4"/>
    </row>
    <row r="252" spans="1:26" x14ac:dyDescent="0.25">
      <c r="A252" s="1">
        <v>250</v>
      </c>
      <c r="B252" s="4">
        <v>200616</v>
      </c>
      <c r="C252" s="4" t="s">
        <v>4022</v>
      </c>
      <c r="D252" s="4" t="s">
        <v>4022</v>
      </c>
      <c r="E252" s="4" t="s">
        <v>4040</v>
      </c>
      <c r="F252" s="4" t="s">
        <v>1653</v>
      </c>
      <c r="G252" s="4" t="s">
        <v>1654</v>
      </c>
      <c r="H252" s="4" t="s">
        <v>4052</v>
      </c>
      <c r="I252" s="4" t="s">
        <v>4051</v>
      </c>
      <c r="J252" s="4" t="s">
        <v>4053</v>
      </c>
      <c r="K252" s="4"/>
      <c r="L252" s="4"/>
      <c r="M252" s="4"/>
      <c r="N252" s="4"/>
      <c r="O252" s="4"/>
      <c r="P252" s="4"/>
      <c r="Q252" s="4"/>
      <c r="R252" s="4"/>
      <c r="S252" s="4"/>
      <c r="T252" s="4"/>
      <c r="U252" s="4"/>
      <c r="V252" s="4"/>
      <c r="W252" s="4"/>
      <c r="X252" s="4"/>
      <c r="Y252" s="4"/>
      <c r="Z252" s="4"/>
    </row>
    <row r="253" spans="1:26" x14ac:dyDescent="0.25">
      <c r="A253" s="1">
        <v>251</v>
      </c>
      <c r="B253" s="4">
        <v>200617</v>
      </c>
      <c r="C253" s="4" t="s">
        <v>4054</v>
      </c>
      <c r="D253" s="4" t="s">
        <v>4055</v>
      </c>
      <c r="E253" s="4" t="s">
        <v>238</v>
      </c>
      <c r="F253" s="4" t="s">
        <v>798</v>
      </c>
      <c r="G253" s="4" t="s">
        <v>815</v>
      </c>
      <c r="H253" s="4" t="s">
        <v>4068</v>
      </c>
      <c r="I253" s="4" t="s">
        <v>4067</v>
      </c>
      <c r="J253" s="4" t="s">
        <v>4069</v>
      </c>
      <c r="K253" s="4"/>
      <c r="L253" s="4"/>
      <c r="M253" s="4"/>
      <c r="N253" s="4"/>
      <c r="O253" s="4"/>
      <c r="P253" s="4"/>
      <c r="Q253" s="4"/>
      <c r="R253" s="4"/>
      <c r="S253" s="4"/>
      <c r="T253" s="4"/>
      <c r="U253" s="4"/>
      <c r="V253" s="4"/>
      <c r="W253" s="4"/>
      <c r="X253" s="4"/>
      <c r="Y253" s="4"/>
      <c r="Z253" s="4"/>
    </row>
    <row r="254" spans="1:26" x14ac:dyDescent="0.25">
      <c r="A254" s="1">
        <v>252</v>
      </c>
      <c r="B254" s="4">
        <v>200618</v>
      </c>
      <c r="C254" s="4" t="s">
        <v>4070</v>
      </c>
      <c r="D254" s="4" t="s">
        <v>4070</v>
      </c>
      <c r="E254" s="4" t="s">
        <v>238</v>
      </c>
      <c r="F254" s="4" t="s">
        <v>238</v>
      </c>
      <c r="G254" s="4" t="s">
        <v>239</v>
      </c>
      <c r="H254" s="4" t="s">
        <v>4083</v>
      </c>
      <c r="I254" s="4" t="s">
        <v>4082</v>
      </c>
      <c r="J254" s="4" t="s">
        <v>4084</v>
      </c>
      <c r="K254" s="4"/>
      <c r="L254" s="4"/>
      <c r="M254" s="4"/>
      <c r="N254" s="4"/>
      <c r="O254" s="4"/>
      <c r="P254" s="4"/>
      <c r="Q254" s="4"/>
      <c r="R254" s="4"/>
      <c r="S254" s="4"/>
      <c r="T254" s="4"/>
      <c r="U254" s="4"/>
      <c r="V254" s="4"/>
      <c r="W254" s="4"/>
      <c r="X254" s="4"/>
      <c r="Y254" s="4"/>
      <c r="Z254" s="4"/>
    </row>
    <row r="255" spans="1:26" x14ac:dyDescent="0.25">
      <c r="A255" s="1">
        <v>253</v>
      </c>
      <c r="B255" s="4">
        <v>200619</v>
      </c>
      <c r="C255" s="4" t="s">
        <v>4085</v>
      </c>
      <c r="D255" s="4" t="s">
        <v>4085</v>
      </c>
      <c r="E255" s="4" t="s">
        <v>798</v>
      </c>
      <c r="F255" s="4" t="s">
        <v>798</v>
      </c>
      <c r="G255" s="4" t="s">
        <v>815</v>
      </c>
      <c r="H255" s="4" t="s">
        <v>4098</v>
      </c>
      <c r="I255" s="4" t="s">
        <v>4097</v>
      </c>
      <c r="J255" s="4" t="s">
        <v>4099</v>
      </c>
      <c r="K255" s="4"/>
      <c r="L255" s="4"/>
      <c r="M255" s="4"/>
      <c r="N255" s="4"/>
      <c r="O255" s="4"/>
      <c r="P255" s="4"/>
      <c r="Q255" s="4"/>
      <c r="R255" s="4"/>
      <c r="S255" s="4"/>
      <c r="T255" s="4"/>
      <c r="U255" s="4"/>
      <c r="V255" s="4"/>
      <c r="W255" s="4"/>
      <c r="X255" s="4"/>
      <c r="Y255" s="4"/>
      <c r="Z255" s="4"/>
    </row>
    <row r="256" spans="1:26" x14ac:dyDescent="0.25">
      <c r="A256" s="1">
        <v>254</v>
      </c>
      <c r="B256" s="4">
        <v>200620</v>
      </c>
      <c r="C256" s="4" t="s">
        <v>4100</v>
      </c>
      <c r="D256" s="4" t="s">
        <v>4100</v>
      </c>
      <c r="E256" s="4" t="s">
        <v>531</v>
      </c>
      <c r="F256" s="4" t="s">
        <v>1671</v>
      </c>
      <c r="G256" s="4" t="s">
        <v>1672</v>
      </c>
      <c r="H256" s="4" t="s">
        <v>4113</v>
      </c>
      <c r="I256" s="4" t="s">
        <v>4112</v>
      </c>
      <c r="J256" s="4" t="s">
        <v>4114</v>
      </c>
      <c r="K256" s="4"/>
      <c r="L256" s="4"/>
      <c r="M256" s="4"/>
      <c r="N256" s="4"/>
      <c r="O256" s="4"/>
      <c r="P256" s="4"/>
      <c r="Q256" s="4"/>
      <c r="R256" s="4"/>
      <c r="S256" s="4"/>
      <c r="T256" s="4"/>
      <c r="U256" s="4"/>
      <c r="V256" s="4"/>
      <c r="W256" s="4"/>
      <c r="X256" s="4"/>
      <c r="Y256" s="4"/>
      <c r="Z256" s="4"/>
    </row>
    <row r="257" spans="1:26" x14ac:dyDescent="0.25">
      <c r="A257" s="1">
        <v>255</v>
      </c>
      <c r="B257" s="4">
        <v>200621</v>
      </c>
      <c r="C257" s="4" t="s">
        <v>4115</v>
      </c>
      <c r="D257" s="4" t="s">
        <v>4115</v>
      </c>
      <c r="E257" s="4" t="s">
        <v>4116</v>
      </c>
      <c r="F257" s="4" t="s">
        <v>61</v>
      </c>
      <c r="G257" s="4" t="s">
        <v>833</v>
      </c>
      <c r="H257" s="4" t="s">
        <v>4130</v>
      </c>
      <c r="I257" s="4" t="s">
        <v>4129</v>
      </c>
      <c r="J257" s="4" t="s">
        <v>4131</v>
      </c>
      <c r="K257" s="4"/>
      <c r="L257" s="4"/>
      <c r="M257" s="4"/>
      <c r="N257" s="4"/>
      <c r="O257" s="4"/>
      <c r="P257" s="4"/>
      <c r="Q257" s="4"/>
      <c r="R257" s="4"/>
      <c r="S257" s="4"/>
      <c r="T257" s="4"/>
      <c r="U257" s="4"/>
      <c r="V257" s="4"/>
      <c r="W257" s="4"/>
      <c r="X257" s="4"/>
      <c r="Y257" s="4"/>
      <c r="Z257" s="4"/>
    </row>
    <row r="258" spans="1:26" x14ac:dyDescent="0.25">
      <c r="A258" s="1">
        <v>256</v>
      </c>
      <c r="B258" s="4">
        <v>200622</v>
      </c>
      <c r="C258" s="4" t="s">
        <v>4132</v>
      </c>
      <c r="D258" s="4" t="s">
        <v>4132</v>
      </c>
      <c r="E258" s="4" t="s">
        <v>238</v>
      </c>
      <c r="F258" s="4" t="s">
        <v>291</v>
      </c>
      <c r="G258" s="4" t="s">
        <v>292</v>
      </c>
      <c r="H258" s="4" t="s">
        <v>4145</v>
      </c>
      <c r="I258" s="4" t="s">
        <v>4144</v>
      </c>
      <c r="J258" s="4" t="s">
        <v>4146</v>
      </c>
      <c r="K258" s="4"/>
      <c r="L258" s="4"/>
      <c r="M258" s="4"/>
      <c r="N258" s="4"/>
      <c r="O258" s="4"/>
      <c r="P258" s="4"/>
      <c r="Q258" s="4"/>
      <c r="R258" s="4"/>
      <c r="S258" s="4"/>
      <c r="T258" s="4"/>
      <c r="U258" s="4"/>
      <c r="V258" s="4"/>
      <c r="W258" s="4"/>
      <c r="X258" s="4"/>
      <c r="Y258" s="4"/>
      <c r="Z258" s="4"/>
    </row>
    <row r="259" spans="1:26" x14ac:dyDescent="0.25">
      <c r="A259" s="1">
        <v>257</v>
      </c>
      <c r="B259" s="4">
        <v>200624</v>
      </c>
      <c r="C259" s="4" t="s">
        <v>4147</v>
      </c>
      <c r="D259" s="4" t="s">
        <v>4147</v>
      </c>
      <c r="E259" s="4" t="s">
        <v>832</v>
      </c>
      <c r="F259" s="4" t="s">
        <v>832</v>
      </c>
      <c r="G259" s="4" t="s">
        <v>880</v>
      </c>
      <c r="H259" s="4" t="s">
        <v>4160</v>
      </c>
      <c r="I259" s="4" t="s">
        <v>4159</v>
      </c>
      <c r="J259" s="4" t="s">
        <v>4161</v>
      </c>
      <c r="K259" s="4"/>
      <c r="L259" s="4"/>
      <c r="M259" s="4"/>
      <c r="N259" s="4"/>
      <c r="O259" s="4"/>
      <c r="P259" s="4"/>
      <c r="Q259" s="4"/>
      <c r="R259" s="4"/>
      <c r="S259" s="4"/>
      <c r="T259" s="4"/>
      <c r="U259" s="4"/>
      <c r="V259" s="4"/>
      <c r="W259" s="4"/>
      <c r="X259" s="4"/>
      <c r="Y259" s="4"/>
      <c r="Z259" s="4"/>
    </row>
    <row r="260" spans="1:26" x14ac:dyDescent="0.25">
      <c r="A260" s="1">
        <v>258</v>
      </c>
      <c r="B260" s="4">
        <v>200625</v>
      </c>
      <c r="C260" s="4" t="s">
        <v>4162</v>
      </c>
      <c r="D260" s="4" t="s">
        <v>4162</v>
      </c>
      <c r="E260" s="4" t="s">
        <v>180</v>
      </c>
      <c r="F260" s="4" t="s">
        <v>180</v>
      </c>
      <c r="G260" s="4" t="s">
        <v>427</v>
      </c>
      <c r="H260" s="4" t="s">
        <v>4175</v>
      </c>
      <c r="I260" s="4" t="s">
        <v>4174</v>
      </c>
      <c r="J260" s="4" t="s">
        <v>4176</v>
      </c>
      <c r="K260" s="4"/>
      <c r="L260" s="4"/>
      <c r="M260" s="4"/>
      <c r="N260" s="4"/>
      <c r="O260" s="4"/>
      <c r="P260" s="4"/>
      <c r="Q260" s="4"/>
      <c r="R260" s="4"/>
      <c r="S260" s="4"/>
      <c r="T260" s="4"/>
      <c r="U260" s="4"/>
      <c r="V260" s="4"/>
      <c r="W260" s="4"/>
      <c r="X260" s="4"/>
      <c r="Y260" s="4"/>
      <c r="Z260" s="4"/>
    </row>
    <row r="261" spans="1:26" x14ac:dyDescent="0.25">
      <c r="A261" s="1">
        <v>259</v>
      </c>
      <c r="B261" s="4">
        <v>200626</v>
      </c>
      <c r="C261" s="4" t="s">
        <v>4177</v>
      </c>
      <c r="D261" s="4" t="s">
        <v>4177</v>
      </c>
      <c r="E261" s="4" t="s">
        <v>197</v>
      </c>
      <c r="F261" s="4" t="s">
        <v>1747</v>
      </c>
      <c r="G261" s="4" t="s">
        <v>1748</v>
      </c>
      <c r="H261" s="4" t="s">
        <v>690</v>
      </c>
      <c r="I261" s="4" t="s">
        <v>4190</v>
      </c>
      <c r="J261" s="4" t="s">
        <v>4191</v>
      </c>
      <c r="K261" s="4"/>
      <c r="L261" s="4"/>
      <c r="M261" s="4"/>
      <c r="N261" s="4"/>
      <c r="O261" s="4"/>
      <c r="P261" s="4"/>
      <c r="Q261" s="4"/>
      <c r="R261" s="4"/>
      <c r="S261" s="4"/>
      <c r="T261" s="4"/>
      <c r="U261" s="4"/>
      <c r="V261" s="4"/>
      <c r="W261" s="4"/>
      <c r="X261" s="4"/>
      <c r="Y261" s="4"/>
      <c r="Z261" s="4"/>
    </row>
    <row r="262" spans="1:26" x14ac:dyDescent="0.25">
      <c r="A262" s="1">
        <v>260</v>
      </c>
      <c r="B262" s="4">
        <v>200627</v>
      </c>
      <c r="C262" s="4" t="s">
        <v>4192</v>
      </c>
      <c r="D262" s="4" t="s">
        <v>4193</v>
      </c>
      <c r="E262" s="4" t="s">
        <v>41</v>
      </c>
      <c r="F262" s="4" t="s">
        <v>4194</v>
      </c>
      <c r="G262" s="4" t="s">
        <v>4195</v>
      </c>
      <c r="H262" s="4" t="s">
        <v>4209</v>
      </c>
      <c r="I262" s="4" t="s">
        <v>4208</v>
      </c>
      <c r="J262" s="4" t="s">
        <v>4210</v>
      </c>
      <c r="K262" s="4"/>
      <c r="L262" s="4"/>
      <c r="M262" s="4"/>
      <c r="N262" s="4"/>
      <c r="O262" s="4"/>
      <c r="P262" s="4"/>
      <c r="Q262" s="4"/>
      <c r="R262" s="4"/>
      <c r="S262" s="4"/>
      <c r="T262" s="4"/>
      <c r="U262" s="4"/>
      <c r="V262" s="4"/>
      <c r="W262" s="4"/>
      <c r="X262" s="4"/>
      <c r="Y262" s="4"/>
      <c r="Z262" s="4"/>
    </row>
    <row r="263" spans="1:26" x14ac:dyDescent="0.25">
      <c r="A263" s="1">
        <v>261</v>
      </c>
      <c r="B263" s="4">
        <v>200628</v>
      </c>
      <c r="C263" s="4" t="s">
        <v>4211</v>
      </c>
      <c r="D263" s="4" t="s">
        <v>4211</v>
      </c>
      <c r="E263" s="4" t="s">
        <v>640</v>
      </c>
      <c r="F263" s="4" t="s">
        <v>4212</v>
      </c>
      <c r="G263" s="4" t="s">
        <v>4213</v>
      </c>
      <c r="H263" s="4" t="s">
        <v>4226</v>
      </c>
      <c r="I263" s="4" t="s">
        <v>4225</v>
      </c>
      <c r="J263" s="4" t="s">
        <v>4227</v>
      </c>
      <c r="K263" s="4"/>
      <c r="L263" s="4"/>
      <c r="M263" s="4"/>
      <c r="N263" s="4"/>
      <c r="O263" s="4"/>
      <c r="P263" s="4"/>
      <c r="Q263" s="4"/>
      <c r="R263" s="4"/>
      <c r="S263" s="4"/>
      <c r="T263" s="4"/>
      <c r="U263" s="4"/>
      <c r="V263" s="4"/>
      <c r="W263" s="4"/>
      <c r="X263" s="4"/>
      <c r="Y263" s="4"/>
      <c r="Z263" s="4"/>
    </row>
    <row r="264" spans="1:26" x14ac:dyDescent="0.25">
      <c r="A264" s="1">
        <v>262</v>
      </c>
      <c r="B264" s="4">
        <v>200629</v>
      </c>
      <c r="C264" s="4" t="s">
        <v>4228</v>
      </c>
      <c r="D264" s="4" t="s">
        <v>4228</v>
      </c>
      <c r="E264" s="4" t="s">
        <v>476</v>
      </c>
      <c r="F264" s="4" t="s">
        <v>4229</v>
      </c>
      <c r="G264" s="4" t="s">
        <v>4230</v>
      </c>
      <c r="H264" s="4" t="s">
        <v>4243</v>
      </c>
      <c r="I264" s="4" t="s">
        <v>4242</v>
      </c>
      <c r="J264" s="4" t="s">
        <v>4244</v>
      </c>
      <c r="K264" s="4"/>
      <c r="L264" s="4"/>
      <c r="M264" s="4"/>
      <c r="N264" s="4"/>
      <c r="O264" s="4"/>
      <c r="P264" s="4"/>
      <c r="Q264" s="4"/>
      <c r="R264" s="4"/>
      <c r="S264" s="4"/>
      <c r="T264" s="4"/>
      <c r="U264" s="4"/>
      <c r="V264" s="4"/>
      <c r="W264" s="4"/>
      <c r="X264" s="4"/>
      <c r="Y264" s="4"/>
      <c r="Z264" s="4"/>
    </row>
    <row r="265" spans="1:26" x14ac:dyDescent="0.25">
      <c r="A265" s="1">
        <v>263</v>
      </c>
      <c r="B265" s="4">
        <v>200630</v>
      </c>
      <c r="C265" s="4" t="s">
        <v>4245</v>
      </c>
      <c r="D265" s="4" t="s">
        <v>4245</v>
      </c>
      <c r="E265" s="4" t="s">
        <v>832</v>
      </c>
      <c r="F265" s="4" t="s">
        <v>832</v>
      </c>
      <c r="G265" s="4" t="s">
        <v>880</v>
      </c>
      <c r="H265" s="4" t="s">
        <v>4258</v>
      </c>
      <c r="I265" s="4" t="s">
        <v>4257</v>
      </c>
      <c r="J265" s="4" t="s">
        <v>4259</v>
      </c>
      <c r="K265" s="4"/>
      <c r="L265" s="4"/>
      <c r="M265" s="4"/>
      <c r="N265" s="4"/>
      <c r="O265" s="4"/>
      <c r="P265" s="4"/>
      <c r="Q265" s="4"/>
      <c r="R265" s="4"/>
      <c r="S265" s="4"/>
      <c r="T265" s="4"/>
      <c r="U265" s="4"/>
      <c r="V265" s="4"/>
      <c r="W265" s="4"/>
      <c r="X265" s="4"/>
      <c r="Y265" s="4"/>
      <c r="Z265" s="4"/>
    </row>
    <row r="266" spans="1:26" x14ac:dyDescent="0.25">
      <c r="A266" s="1">
        <v>264</v>
      </c>
      <c r="B266" s="4">
        <v>200631</v>
      </c>
      <c r="C266" s="4" t="s">
        <v>4260</v>
      </c>
      <c r="D266" s="4" t="s">
        <v>4260</v>
      </c>
      <c r="E266" s="4" t="s">
        <v>1150</v>
      </c>
      <c r="F266" s="4" t="s">
        <v>62</v>
      </c>
      <c r="G266" s="4" t="s">
        <v>63</v>
      </c>
      <c r="H266" s="4" t="s">
        <v>4273</v>
      </c>
      <c r="I266" s="4" t="s">
        <v>4272</v>
      </c>
      <c r="J266" s="4" t="s">
        <v>4274</v>
      </c>
      <c r="K266" s="4"/>
      <c r="L266" s="4"/>
      <c r="M266" s="4"/>
      <c r="N266" s="4"/>
      <c r="O266" s="4"/>
      <c r="P266" s="4"/>
      <c r="Q266" s="4"/>
      <c r="R266" s="4"/>
      <c r="S266" s="4"/>
      <c r="T266" s="4"/>
      <c r="U266" s="4"/>
      <c r="V266" s="4"/>
      <c r="W266" s="4"/>
      <c r="X266" s="4"/>
      <c r="Y266" s="4"/>
      <c r="Z266" s="4"/>
    </row>
    <row r="267" spans="1:26" x14ac:dyDescent="0.25">
      <c r="A267" s="1">
        <v>265</v>
      </c>
      <c r="B267" s="4">
        <v>200632</v>
      </c>
      <c r="C267" s="4" t="s">
        <v>4275</v>
      </c>
      <c r="D267" s="4" t="s">
        <v>4275</v>
      </c>
      <c r="E267" s="4" t="s">
        <v>832</v>
      </c>
      <c r="F267" s="4" t="s">
        <v>62</v>
      </c>
      <c r="G267" s="4" t="s">
        <v>63</v>
      </c>
      <c r="H267" s="4" t="s">
        <v>4288</v>
      </c>
      <c r="I267" s="4" t="s">
        <v>4287</v>
      </c>
      <c r="J267" s="4" t="s">
        <v>4289</v>
      </c>
      <c r="K267" s="4"/>
      <c r="L267" s="4"/>
      <c r="M267" s="4"/>
      <c r="N267" s="4"/>
      <c r="O267" s="4"/>
      <c r="P267" s="4"/>
      <c r="Q267" s="4"/>
      <c r="R267" s="4"/>
      <c r="S267" s="4"/>
      <c r="T267" s="4"/>
      <c r="U267" s="4"/>
      <c r="V267" s="4"/>
      <c r="W267" s="4"/>
      <c r="X267" s="4"/>
      <c r="Y267" s="4"/>
      <c r="Z267" s="4"/>
    </row>
    <row r="268" spans="1:26" x14ac:dyDescent="0.25">
      <c r="A268" s="1">
        <v>266</v>
      </c>
      <c r="B268" s="4">
        <v>200633</v>
      </c>
      <c r="C268" s="4" t="s">
        <v>4290</v>
      </c>
      <c r="D268" s="4" t="s">
        <v>4290</v>
      </c>
      <c r="E268" s="4" t="s">
        <v>1150</v>
      </c>
      <c r="F268" s="4" t="s">
        <v>62</v>
      </c>
      <c r="G268" s="4" t="s">
        <v>63</v>
      </c>
      <c r="H268" s="4" t="s">
        <v>4303</v>
      </c>
      <c r="I268" s="4" t="s">
        <v>4302</v>
      </c>
      <c r="J268" s="4" t="s">
        <v>4304</v>
      </c>
      <c r="K268" s="4"/>
      <c r="L268" s="4"/>
      <c r="M268" s="4"/>
      <c r="N268" s="4"/>
      <c r="O268" s="4"/>
      <c r="P268" s="4"/>
      <c r="Q268" s="4"/>
      <c r="R268" s="4"/>
      <c r="S268" s="4"/>
      <c r="T268" s="4"/>
      <c r="U268" s="4"/>
      <c r="V268" s="4"/>
      <c r="W268" s="4"/>
      <c r="X268" s="4"/>
      <c r="Y268" s="4"/>
      <c r="Z268" s="4"/>
    </row>
    <row r="269" spans="1:26" x14ac:dyDescent="0.25">
      <c r="A269" s="1">
        <v>267</v>
      </c>
      <c r="B269" s="4">
        <v>200634</v>
      </c>
      <c r="C269" s="4" t="s">
        <v>4305</v>
      </c>
      <c r="D269" s="4" t="s">
        <v>4305</v>
      </c>
      <c r="E269" s="4" t="s">
        <v>1150</v>
      </c>
      <c r="F269" s="4" t="s">
        <v>62</v>
      </c>
      <c r="G269" s="4" t="s">
        <v>63</v>
      </c>
      <c r="H269" s="4" t="s">
        <v>4318</v>
      </c>
      <c r="I269" s="4" t="s">
        <v>4317</v>
      </c>
      <c r="J269" s="4" t="s">
        <v>4319</v>
      </c>
      <c r="K269" s="4"/>
      <c r="L269" s="4"/>
      <c r="M269" s="4"/>
      <c r="N269" s="4"/>
      <c r="O269" s="4"/>
      <c r="P269" s="4"/>
      <c r="Q269" s="4"/>
      <c r="R269" s="4"/>
      <c r="S269" s="4"/>
      <c r="T269" s="4"/>
      <c r="U269" s="4"/>
      <c r="V269" s="4"/>
      <c r="W269" s="4"/>
      <c r="X269" s="4"/>
      <c r="Y269" s="4"/>
      <c r="Z269" s="4"/>
    </row>
    <row r="270" spans="1:26" x14ac:dyDescent="0.25">
      <c r="A270" s="1">
        <v>268</v>
      </c>
      <c r="B270" s="4">
        <v>200635</v>
      </c>
      <c r="C270" s="4" t="s">
        <v>4320</v>
      </c>
      <c r="D270" s="4" t="s">
        <v>4320</v>
      </c>
      <c r="E270" s="4" t="s">
        <v>832</v>
      </c>
      <c r="F270" s="4" t="s">
        <v>832</v>
      </c>
      <c r="G270" s="4" t="s">
        <v>880</v>
      </c>
      <c r="H270" s="4" t="s">
        <v>4333</v>
      </c>
      <c r="I270" s="4" t="s">
        <v>4332</v>
      </c>
      <c r="J270" s="4" t="s">
        <v>4334</v>
      </c>
      <c r="K270" s="4"/>
      <c r="L270" s="4"/>
      <c r="M270" s="4"/>
      <c r="N270" s="4"/>
      <c r="O270" s="4"/>
      <c r="P270" s="4"/>
      <c r="Q270" s="4"/>
      <c r="R270" s="4"/>
      <c r="S270" s="4"/>
      <c r="T270" s="4"/>
      <c r="U270" s="4"/>
      <c r="V270" s="4"/>
      <c r="W270" s="4"/>
      <c r="X270" s="4"/>
      <c r="Y270" s="4"/>
      <c r="Z270" s="4"/>
    </row>
    <row r="271" spans="1:26" x14ac:dyDescent="0.25">
      <c r="A271" s="1">
        <v>269</v>
      </c>
      <c r="B271" s="4">
        <v>200636</v>
      </c>
      <c r="C271" s="4" t="s">
        <v>4335</v>
      </c>
      <c r="D271" s="4" t="s">
        <v>4335</v>
      </c>
      <c r="E271" s="4" t="s">
        <v>2571</v>
      </c>
      <c r="F271" s="4" t="s">
        <v>1653</v>
      </c>
      <c r="G271" s="4" t="s">
        <v>1654</v>
      </c>
      <c r="H271" s="4" t="s">
        <v>4347</v>
      </c>
      <c r="I271" s="4" t="s">
        <v>4346</v>
      </c>
      <c r="J271" s="4" t="s">
        <v>4348</v>
      </c>
      <c r="K271" s="4"/>
      <c r="L271" s="4"/>
      <c r="M271" s="4"/>
      <c r="N271" s="4"/>
      <c r="O271" s="4"/>
      <c r="P271" s="4"/>
      <c r="Q271" s="4"/>
      <c r="R271" s="4"/>
      <c r="S271" s="4"/>
      <c r="T271" s="4"/>
      <c r="U271" s="4"/>
      <c r="V271" s="4"/>
      <c r="W271" s="4"/>
      <c r="X271" s="4"/>
      <c r="Y271" s="4"/>
      <c r="Z271" s="4"/>
    </row>
    <row r="272" spans="1:26" x14ac:dyDescent="0.25">
      <c r="A272" s="1">
        <v>270</v>
      </c>
      <c r="B272" s="4">
        <v>200637</v>
      </c>
      <c r="C272" s="4" t="s">
        <v>4349</v>
      </c>
      <c r="D272" s="4" t="s">
        <v>4349</v>
      </c>
      <c r="E272" s="4" t="s">
        <v>1150</v>
      </c>
      <c r="F272" s="4" t="s">
        <v>62</v>
      </c>
      <c r="G272" s="4" t="s">
        <v>63</v>
      </c>
      <c r="H272" s="4" t="s">
        <v>4362</v>
      </c>
      <c r="I272" s="4" t="s">
        <v>4361</v>
      </c>
      <c r="J272" s="4" t="s">
        <v>4363</v>
      </c>
      <c r="K272" s="4"/>
      <c r="L272" s="4"/>
      <c r="M272" s="4"/>
      <c r="N272" s="4"/>
      <c r="O272" s="4"/>
      <c r="P272" s="4"/>
      <c r="Q272" s="4"/>
      <c r="R272" s="4"/>
      <c r="S272" s="4"/>
      <c r="T272" s="4"/>
      <c r="U272" s="4"/>
      <c r="V272" s="4"/>
      <c r="W272" s="4"/>
      <c r="X272" s="4"/>
      <c r="Y272" s="4"/>
      <c r="Z272" s="4"/>
    </row>
    <row r="273" spans="1:26" x14ac:dyDescent="0.25">
      <c r="A273" s="1">
        <v>271</v>
      </c>
      <c r="B273" s="4">
        <v>200638</v>
      </c>
      <c r="C273" s="4" t="s">
        <v>4364</v>
      </c>
      <c r="D273" s="4" t="s">
        <v>4364</v>
      </c>
      <c r="E273" s="4" t="s">
        <v>2522</v>
      </c>
      <c r="F273" s="4" t="s">
        <v>1653</v>
      </c>
      <c r="G273" s="4" t="s">
        <v>1654</v>
      </c>
      <c r="H273" s="4" t="s">
        <v>4376</v>
      </c>
      <c r="I273" s="4" t="s">
        <v>4375</v>
      </c>
      <c r="J273" s="4" t="s">
        <v>4377</v>
      </c>
      <c r="K273" s="4"/>
      <c r="L273" s="4"/>
      <c r="M273" s="4"/>
      <c r="N273" s="4"/>
      <c r="O273" s="4"/>
      <c r="P273" s="4"/>
      <c r="Q273" s="4"/>
      <c r="R273" s="4"/>
      <c r="S273" s="4"/>
      <c r="T273" s="4"/>
      <c r="U273" s="4"/>
      <c r="V273" s="4"/>
      <c r="W273" s="4"/>
      <c r="X273" s="4"/>
      <c r="Y273" s="4"/>
      <c r="Z273" s="4"/>
    </row>
    <row r="274" spans="1:26" x14ac:dyDescent="0.25">
      <c r="A274" s="1">
        <v>272</v>
      </c>
      <c r="B274" s="4">
        <v>200639</v>
      </c>
      <c r="C274" s="4" t="s">
        <v>4378</v>
      </c>
      <c r="D274" s="4" t="s">
        <v>4378</v>
      </c>
      <c r="E274" s="4" t="s">
        <v>237</v>
      </c>
      <c r="F274" s="4" t="s">
        <v>238</v>
      </c>
      <c r="G274" s="4" t="s">
        <v>239</v>
      </c>
      <c r="H274" s="4" t="s">
        <v>4391</v>
      </c>
      <c r="I274" s="4" t="s">
        <v>4390</v>
      </c>
      <c r="J274" s="4" t="s">
        <v>4392</v>
      </c>
      <c r="K274" s="4"/>
      <c r="L274" s="4"/>
      <c r="M274" s="4"/>
      <c r="N274" s="4"/>
      <c r="O274" s="4"/>
      <c r="P274" s="4"/>
      <c r="Q274" s="4"/>
      <c r="R274" s="4"/>
      <c r="S274" s="4"/>
      <c r="T274" s="4"/>
      <c r="U274" s="4"/>
      <c r="V274" s="4"/>
      <c r="W274" s="4"/>
      <c r="X274" s="4"/>
      <c r="Y274" s="4"/>
      <c r="Z274" s="4"/>
    </row>
    <row r="275" spans="1:26" x14ac:dyDescent="0.25">
      <c r="A275" s="1">
        <v>273</v>
      </c>
      <c r="B275" s="4">
        <v>200640</v>
      </c>
      <c r="C275" s="4" t="s">
        <v>4393</v>
      </c>
      <c r="D275" s="4" t="s">
        <v>4378</v>
      </c>
      <c r="E275" s="4" t="s">
        <v>41</v>
      </c>
      <c r="F275" s="4" t="s">
        <v>641</v>
      </c>
      <c r="G275" s="4" t="s">
        <v>642</v>
      </c>
      <c r="H275" s="4" t="s">
        <v>4406</v>
      </c>
      <c r="I275" s="4" t="s">
        <v>4405</v>
      </c>
      <c r="J275" s="4" t="s">
        <v>4407</v>
      </c>
      <c r="K275" s="4"/>
      <c r="L275" s="4"/>
      <c r="M275" s="4"/>
      <c r="N275" s="4"/>
      <c r="O275" s="4"/>
      <c r="P275" s="4"/>
      <c r="Q275" s="4"/>
      <c r="R275" s="4"/>
      <c r="S275" s="4"/>
      <c r="T275" s="4"/>
      <c r="U275" s="4"/>
      <c r="V275" s="4"/>
      <c r="W275" s="4"/>
      <c r="X275" s="4"/>
      <c r="Y275" s="4"/>
      <c r="Z275" s="4"/>
    </row>
    <row r="276" spans="1:26" x14ac:dyDescent="0.25">
      <c r="A276" s="1">
        <v>274</v>
      </c>
      <c r="B276" s="4">
        <v>200641</v>
      </c>
      <c r="C276" s="4" t="s">
        <v>4408</v>
      </c>
      <c r="D276" s="4" t="s">
        <v>4408</v>
      </c>
      <c r="E276" s="4" t="s">
        <v>197</v>
      </c>
      <c r="F276" s="4" t="s">
        <v>198</v>
      </c>
      <c r="G276" s="4" t="s">
        <v>199</v>
      </c>
      <c r="H276" s="4" t="s">
        <v>4421</v>
      </c>
      <c r="I276" s="4" t="s">
        <v>4420</v>
      </c>
      <c r="J276" s="4" t="s">
        <v>4422</v>
      </c>
      <c r="K276" s="4"/>
      <c r="L276" s="4"/>
      <c r="M276" s="4"/>
      <c r="N276" s="4"/>
      <c r="O276" s="4"/>
      <c r="P276" s="4"/>
      <c r="Q276" s="4"/>
      <c r="R276" s="4"/>
      <c r="S276" s="4"/>
      <c r="T276" s="4"/>
      <c r="U276" s="4"/>
      <c r="V276" s="4"/>
      <c r="W276" s="4"/>
      <c r="X276" s="4"/>
      <c r="Y276" s="4"/>
      <c r="Z276" s="4"/>
    </row>
    <row r="277" spans="1:26" x14ac:dyDescent="0.25">
      <c r="A277" s="1">
        <v>275</v>
      </c>
      <c r="B277" s="4">
        <v>200642</v>
      </c>
      <c r="C277" s="4" t="s">
        <v>4423</v>
      </c>
      <c r="D277" s="4" t="s">
        <v>4424</v>
      </c>
      <c r="E277" s="4" t="s">
        <v>238</v>
      </c>
      <c r="F277" s="4" t="s">
        <v>238</v>
      </c>
      <c r="G277" s="4" t="s">
        <v>239</v>
      </c>
      <c r="H277" s="4" t="s">
        <v>4438</v>
      </c>
      <c r="I277" s="4" t="s">
        <v>4437</v>
      </c>
      <c r="J277" s="4" t="s">
        <v>4439</v>
      </c>
      <c r="K277" s="4"/>
      <c r="L277" s="4"/>
      <c r="M277" s="4"/>
      <c r="N277" s="4"/>
      <c r="O277" s="4"/>
      <c r="P277" s="4"/>
      <c r="Q277" s="4"/>
      <c r="R277" s="4"/>
      <c r="S277" s="4"/>
      <c r="T277" s="4"/>
      <c r="U277" s="4"/>
      <c r="V277" s="4"/>
      <c r="W277" s="4"/>
      <c r="X277" s="4"/>
      <c r="Y277" s="4"/>
      <c r="Z277" s="4"/>
    </row>
    <row r="278" spans="1:26" x14ac:dyDescent="0.25">
      <c r="A278" s="1">
        <v>276</v>
      </c>
      <c r="B278" s="4">
        <v>200643</v>
      </c>
      <c r="C278" s="4" t="s">
        <v>4440</v>
      </c>
      <c r="D278" s="4" t="s">
        <v>4440</v>
      </c>
      <c r="E278" s="4" t="s">
        <v>180</v>
      </c>
      <c r="F278" s="4" t="s">
        <v>180</v>
      </c>
      <c r="G278" s="4" t="s">
        <v>427</v>
      </c>
      <c r="H278" s="4" t="s">
        <v>4452</v>
      </c>
      <c r="I278" s="4" t="s">
        <v>4451</v>
      </c>
      <c r="J278" s="4" t="s">
        <v>4453</v>
      </c>
      <c r="K278" s="4"/>
      <c r="L278" s="4"/>
      <c r="M278" s="4"/>
      <c r="N278" s="4"/>
      <c r="O278" s="4"/>
      <c r="P278" s="4"/>
      <c r="Q278" s="4"/>
      <c r="R278" s="4"/>
      <c r="S278" s="4"/>
      <c r="T278" s="4"/>
      <c r="U278" s="4"/>
      <c r="V278" s="4"/>
      <c r="W278" s="4"/>
      <c r="X278" s="4"/>
      <c r="Y278" s="4"/>
      <c r="Z278" s="4"/>
    </row>
    <row r="279" spans="1:26" x14ac:dyDescent="0.25">
      <c r="A279" s="1">
        <v>277</v>
      </c>
      <c r="B279" s="4">
        <v>200644</v>
      </c>
      <c r="C279" s="4" t="s">
        <v>4454</v>
      </c>
      <c r="D279" s="4" t="s">
        <v>4455</v>
      </c>
      <c r="E279" s="4" t="s">
        <v>119</v>
      </c>
      <c r="F279" s="4" t="s">
        <v>119</v>
      </c>
      <c r="G279" s="4" t="s">
        <v>2748</v>
      </c>
      <c r="H279" s="4" t="s">
        <v>4468</v>
      </c>
      <c r="I279" s="4" t="s">
        <v>4467</v>
      </c>
      <c r="J279" s="4" t="s">
        <v>4469</v>
      </c>
      <c r="K279" s="4"/>
      <c r="L279" s="4"/>
      <c r="M279" s="4"/>
      <c r="N279" s="4"/>
      <c r="O279" s="4"/>
      <c r="P279" s="4"/>
      <c r="Q279" s="4"/>
      <c r="R279" s="4"/>
      <c r="S279" s="4"/>
      <c r="T279" s="4"/>
      <c r="U279" s="4"/>
      <c r="V279" s="4"/>
      <c r="W279" s="4"/>
      <c r="X279" s="4"/>
      <c r="Y279" s="4"/>
      <c r="Z279" s="4"/>
    </row>
    <row r="280" spans="1:26" x14ac:dyDescent="0.25">
      <c r="A280" s="1">
        <v>278</v>
      </c>
      <c r="B280" s="4">
        <v>200645</v>
      </c>
      <c r="C280" s="4" t="s">
        <v>4470</v>
      </c>
      <c r="D280" s="4" t="s">
        <v>4470</v>
      </c>
      <c r="E280" s="4" t="s">
        <v>1653</v>
      </c>
      <c r="F280" s="4" t="s">
        <v>1653</v>
      </c>
      <c r="G280" s="4" t="s">
        <v>1654</v>
      </c>
      <c r="H280" s="4" t="s">
        <v>4483</v>
      </c>
      <c r="I280" s="4" t="s">
        <v>4482</v>
      </c>
      <c r="J280" s="4" t="s">
        <v>4484</v>
      </c>
      <c r="K280" s="4"/>
      <c r="L280" s="4"/>
      <c r="M280" s="4"/>
      <c r="N280" s="4"/>
      <c r="O280" s="4"/>
      <c r="P280" s="4"/>
      <c r="Q280" s="4"/>
      <c r="R280" s="4"/>
      <c r="S280" s="4"/>
      <c r="T280" s="4"/>
      <c r="U280" s="4"/>
      <c r="V280" s="4"/>
      <c r="W280" s="4"/>
      <c r="X280" s="4"/>
      <c r="Y280" s="4"/>
      <c r="Z280" s="4"/>
    </row>
    <row r="281" spans="1:26" x14ac:dyDescent="0.25">
      <c r="A281" s="1">
        <v>279</v>
      </c>
      <c r="B281" s="4">
        <v>200646</v>
      </c>
      <c r="C281" s="4" t="s">
        <v>4485</v>
      </c>
      <c r="D281" s="4" t="s">
        <v>4485</v>
      </c>
      <c r="E281" s="4" t="s">
        <v>2688</v>
      </c>
      <c r="F281" s="4" t="s">
        <v>2688</v>
      </c>
      <c r="G281" s="4" t="s">
        <v>2689</v>
      </c>
      <c r="H281" s="4" t="s">
        <v>4498</v>
      </c>
      <c r="I281" s="4" t="s">
        <v>4497</v>
      </c>
      <c r="J281" s="4" t="s">
        <v>4499</v>
      </c>
      <c r="K281" s="4"/>
      <c r="L281" s="4"/>
      <c r="M281" s="4"/>
      <c r="N281" s="4"/>
      <c r="O281" s="4"/>
      <c r="P281" s="4"/>
      <c r="Q281" s="4"/>
      <c r="R281" s="4"/>
      <c r="S281" s="4"/>
      <c r="T281" s="4"/>
      <c r="U281" s="4"/>
      <c r="V281" s="4"/>
      <c r="W281" s="4"/>
      <c r="X281" s="4"/>
      <c r="Y281" s="4"/>
      <c r="Z281" s="4"/>
    </row>
    <row r="282" spans="1:26" x14ac:dyDescent="0.25">
      <c r="A282" s="1">
        <v>280</v>
      </c>
      <c r="B282" s="4">
        <v>200647</v>
      </c>
      <c r="C282" s="4" t="s">
        <v>4500</v>
      </c>
      <c r="D282" s="4" t="s">
        <v>4500</v>
      </c>
      <c r="E282" s="4" t="s">
        <v>41</v>
      </c>
      <c r="F282" s="4" t="s">
        <v>550</v>
      </c>
      <c r="G282" s="4" t="s">
        <v>551</v>
      </c>
      <c r="H282" s="4" t="s">
        <v>4514</v>
      </c>
      <c r="I282" s="4" t="s">
        <v>4513</v>
      </c>
      <c r="J282" s="4" t="s">
        <v>4515</v>
      </c>
      <c r="K282" s="4"/>
      <c r="L282" s="4"/>
      <c r="M282" s="4"/>
      <c r="N282" s="4"/>
      <c r="O282" s="4"/>
      <c r="P282" s="4"/>
      <c r="Q282" s="4"/>
      <c r="R282" s="4"/>
      <c r="S282" s="4"/>
      <c r="T282" s="4"/>
      <c r="U282" s="4"/>
      <c r="V282" s="4"/>
      <c r="W282" s="4"/>
      <c r="X282" s="4"/>
      <c r="Y282" s="4"/>
      <c r="Z282" s="4"/>
    </row>
    <row r="283" spans="1:26" x14ac:dyDescent="0.25">
      <c r="A283" s="1">
        <v>281</v>
      </c>
      <c r="B283" s="4">
        <v>200648</v>
      </c>
      <c r="C283" s="4" t="s">
        <v>4516</v>
      </c>
      <c r="D283" s="4" t="s">
        <v>4516</v>
      </c>
      <c r="E283" s="4" t="s">
        <v>640</v>
      </c>
      <c r="F283" s="4" t="s">
        <v>4517</v>
      </c>
      <c r="G283" s="4" t="s">
        <v>4518</v>
      </c>
      <c r="H283" s="4" t="s">
        <v>4532</v>
      </c>
      <c r="I283" s="4" t="s">
        <v>4531</v>
      </c>
      <c r="J283" s="4" t="s">
        <v>4533</v>
      </c>
      <c r="K283" s="4"/>
      <c r="L283" s="4"/>
      <c r="M283" s="4"/>
      <c r="N283" s="4"/>
      <c r="O283" s="4"/>
      <c r="P283" s="4"/>
      <c r="Q283" s="4"/>
      <c r="R283" s="4"/>
      <c r="S283" s="4"/>
      <c r="T283" s="4"/>
      <c r="U283" s="4"/>
      <c r="V283" s="4"/>
      <c r="W283" s="4"/>
      <c r="X283" s="4"/>
      <c r="Y283" s="4"/>
      <c r="Z283" s="4"/>
    </row>
    <row r="284" spans="1:26" x14ac:dyDescent="0.25">
      <c r="A284" s="1">
        <v>282</v>
      </c>
      <c r="B284" s="4">
        <v>200649</v>
      </c>
      <c r="C284" s="4" t="s">
        <v>4534</v>
      </c>
      <c r="D284" s="4" t="s">
        <v>4534</v>
      </c>
      <c r="E284" s="4" t="s">
        <v>41</v>
      </c>
      <c r="F284" s="4" t="s">
        <v>198</v>
      </c>
      <c r="G284" s="4" t="s">
        <v>199</v>
      </c>
      <c r="H284" s="4" t="s">
        <v>4547</v>
      </c>
      <c r="I284" s="4" t="s">
        <v>4546</v>
      </c>
      <c r="J284" s="4" t="s">
        <v>4548</v>
      </c>
      <c r="K284" s="4"/>
      <c r="L284" s="4"/>
      <c r="M284" s="4"/>
      <c r="N284" s="4"/>
      <c r="O284" s="4"/>
      <c r="P284" s="4"/>
      <c r="Q284" s="4"/>
      <c r="R284" s="4"/>
      <c r="S284" s="4"/>
      <c r="T284" s="4"/>
      <c r="U284" s="4"/>
      <c r="V284" s="4"/>
      <c r="W284" s="4"/>
      <c r="X284" s="4"/>
      <c r="Y284" s="4"/>
      <c r="Z284" s="4"/>
    </row>
    <row r="285" spans="1:26" x14ac:dyDescent="0.25">
      <c r="A285" s="1">
        <v>283</v>
      </c>
      <c r="B285" s="4">
        <v>200650</v>
      </c>
      <c r="C285" s="4" t="s">
        <v>4549</v>
      </c>
      <c r="D285" s="4" t="s">
        <v>4549</v>
      </c>
      <c r="E285" s="4" t="s">
        <v>2688</v>
      </c>
      <c r="F285" s="4" t="s">
        <v>139</v>
      </c>
      <c r="G285" s="4" t="s">
        <v>140</v>
      </c>
      <c r="H285" s="4" t="s">
        <v>4562</v>
      </c>
      <c r="I285" s="4" t="s">
        <v>4561</v>
      </c>
      <c r="J285" s="4" t="s">
        <v>4563</v>
      </c>
      <c r="K285" s="4"/>
      <c r="L285" s="4"/>
      <c r="M285" s="4"/>
      <c r="N285" s="4"/>
      <c r="O285" s="4"/>
      <c r="P285" s="4"/>
      <c r="Q285" s="4"/>
      <c r="R285" s="4"/>
      <c r="S285" s="4"/>
      <c r="T285" s="4"/>
      <c r="U285" s="4"/>
      <c r="V285" s="4"/>
      <c r="W285" s="4"/>
      <c r="X285" s="4"/>
      <c r="Y285" s="4"/>
      <c r="Z285" s="4"/>
    </row>
    <row r="286" spans="1:26" x14ac:dyDescent="0.25">
      <c r="A286" s="1">
        <v>284</v>
      </c>
      <c r="B286" s="4">
        <v>200652</v>
      </c>
      <c r="C286" s="4" t="s">
        <v>4564</v>
      </c>
      <c r="D286" s="4" t="s">
        <v>4564</v>
      </c>
      <c r="E286" s="4" t="s">
        <v>1481</v>
      </c>
      <c r="F286" s="4" t="s">
        <v>139</v>
      </c>
      <c r="G286" s="4" t="s">
        <v>140</v>
      </c>
      <c r="H286" s="4" t="s">
        <v>4576</v>
      </c>
      <c r="I286" s="4" t="s">
        <v>4575</v>
      </c>
      <c r="J286" s="4" t="s">
        <v>4577</v>
      </c>
      <c r="K286" s="4"/>
      <c r="L286" s="4"/>
      <c r="M286" s="4"/>
      <c r="N286" s="4"/>
      <c r="O286" s="4"/>
      <c r="P286" s="4"/>
      <c r="Q286" s="4"/>
      <c r="R286" s="4"/>
      <c r="S286" s="4"/>
      <c r="T286" s="4"/>
      <c r="U286" s="4"/>
      <c r="V286" s="4"/>
      <c r="W286" s="4"/>
      <c r="X286" s="4"/>
      <c r="Y286" s="4"/>
      <c r="Z286" s="4"/>
    </row>
    <row r="287" spans="1:26" x14ac:dyDescent="0.25">
      <c r="A287" s="1">
        <v>285</v>
      </c>
      <c r="B287" s="4">
        <v>200653</v>
      </c>
      <c r="C287" s="4" t="s">
        <v>4578</v>
      </c>
      <c r="D287" s="4" t="s">
        <v>4578</v>
      </c>
      <c r="E287" s="4" t="s">
        <v>4579</v>
      </c>
      <c r="F287" s="4" t="s">
        <v>180</v>
      </c>
      <c r="G287" s="4" t="s">
        <v>427</v>
      </c>
      <c r="H287" s="4" t="s">
        <v>4591</v>
      </c>
      <c r="I287" s="4" t="s">
        <v>4590</v>
      </c>
      <c r="J287" s="4" t="s">
        <v>4592</v>
      </c>
      <c r="K287" s="4"/>
      <c r="L287" s="4"/>
      <c r="M287" s="4"/>
      <c r="N287" s="4"/>
      <c r="O287" s="4"/>
      <c r="P287" s="4"/>
      <c r="Q287" s="4"/>
      <c r="R287" s="4"/>
      <c r="S287" s="4"/>
      <c r="T287" s="4"/>
      <c r="U287" s="4"/>
      <c r="V287" s="4"/>
      <c r="W287" s="4"/>
      <c r="X287" s="4"/>
      <c r="Y287" s="4"/>
      <c r="Z287" s="4"/>
    </row>
    <row r="288" spans="1:26" x14ac:dyDescent="0.25">
      <c r="A288" s="1">
        <v>286</v>
      </c>
      <c r="B288" s="4">
        <v>200654</v>
      </c>
      <c r="C288" s="4" t="s">
        <v>4593</v>
      </c>
      <c r="D288" s="4" t="s">
        <v>4593</v>
      </c>
      <c r="E288" s="4" t="s">
        <v>4594</v>
      </c>
      <c r="F288" s="4" t="s">
        <v>1653</v>
      </c>
      <c r="G288" s="4" t="s">
        <v>1654</v>
      </c>
      <c r="H288" s="4" t="s">
        <v>4604</v>
      </c>
      <c r="I288" s="4" t="s">
        <v>4603</v>
      </c>
      <c r="J288" s="4" t="s">
        <v>4605</v>
      </c>
      <c r="K288" s="4"/>
      <c r="L288" s="4"/>
      <c r="M288" s="4"/>
      <c r="N288" s="4"/>
      <c r="O288" s="4"/>
      <c r="P288" s="4"/>
      <c r="Q288" s="4"/>
      <c r="R288" s="4"/>
      <c r="S288" s="4"/>
      <c r="T288" s="4"/>
      <c r="U288" s="4"/>
      <c r="V288" s="4"/>
      <c r="W288" s="4"/>
      <c r="X288" s="4"/>
      <c r="Y288" s="4"/>
      <c r="Z288" s="4"/>
    </row>
    <row r="289" spans="1:26" x14ac:dyDescent="0.25">
      <c r="A289" s="1">
        <v>287</v>
      </c>
      <c r="B289" s="4">
        <v>200655</v>
      </c>
      <c r="C289" s="4" t="s">
        <v>4606</v>
      </c>
      <c r="D289" s="4" t="s">
        <v>4606</v>
      </c>
      <c r="E289" s="4" t="s">
        <v>41</v>
      </c>
      <c r="F289" s="4" t="s">
        <v>309</v>
      </c>
      <c r="G289" s="4" t="s">
        <v>310</v>
      </c>
      <c r="H289" s="4" t="s">
        <v>4618</v>
      </c>
      <c r="I289" s="4" t="s">
        <v>4617</v>
      </c>
      <c r="J289" s="4" t="s">
        <v>4619</v>
      </c>
      <c r="K289" s="4"/>
      <c r="L289" s="4"/>
      <c r="M289" s="4"/>
      <c r="N289" s="4"/>
      <c r="O289" s="4"/>
      <c r="P289" s="4"/>
      <c r="Q289" s="4"/>
      <c r="R289" s="4"/>
      <c r="S289" s="4"/>
      <c r="T289" s="4"/>
      <c r="U289" s="4"/>
      <c r="V289" s="4"/>
      <c r="W289" s="4"/>
      <c r="X289" s="4"/>
      <c r="Y289" s="4"/>
      <c r="Z289" s="4"/>
    </row>
    <row r="290" spans="1:26" x14ac:dyDescent="0.25">
      <c r="A290" s="1">
        <v>288</v>
      </c>
      <c r="B290" s="4">
        <v>200656</v>
      </c>
      <c r="C290" s="4" t="s">
        <v>4620</v>
      </c>
      <c r="D290" s="4" t="s">
        <v>4620</v>
      </c>
      <c r="E290" s="4" t="s">
        <v>832</v>
      </c>
      <c r="F290" s="4" t="s">
        <v>832</v>
      </c>
      <c r="G290" s="4" t="s">
        <v>880</v>
      </c>
      <c r="H290" s="4" t="s">
        <v>4633</v>
      </c>
      <c r="I290" s="4" t="s">
        <v>4632</v>
      </c>
      <c r="J290" s="4" t="s">
        <v>4634</v>
      </c>
      <c r="K290" s="4"/>
      <c r="L290" s="4"/>
      <c r="M290" s="4"/>
      <c r="N290" s="4"/>
      <c r="O290" s="4"/>
      <c r="P290" s="4"/>
      <c r="Q290" s="4"/>
      <c r="R290" s="4"/>
      <c r="S290" s="4"/>
      <c r="T290" s="4"/>
      <c r="U290" s="4"/>
      <c r="V290" s="4"/>
      <c r="W290" s="4"/>
      <c r="X290" s="4"/>
      <c r="Y290" s="4"/>
      <c r="Z290" s="4"/>
    </row>
    <row r="291" spans="1:26" x14ac:dyDescent="0.25">
      <c r="A291" s="1">
        <v>289</v>
      </c>
      <c r="B291" s="4">
        <v>200657</v>
      </c>
      <c r="C291" s="4" t="s">
        <v>4635</v>
      </c>
      <c r="D291" s="4" t="s">
        <v>4635</v>
      </c>
      <c r="E291" s="4" t="s">
        <v>2522</v>
      </c>
      <c r="F291" s="4" t="s">
        <v>1653</v>
      </c>
      <c r="G291" s="4" t="s">
        <v>1654</v>
      </c>
      <c r="H291" s="4" t="s">
        <v>4647</v>
      </c>
      <c r="I291" s="4" t="s">
        <v>4646</v>
      </c>
      <c r="J291" s="4" t="s">
        <v>4648</v>
      </c>
      <c r="K291" s="4"/>
      <c r="L291" s="4"/>
      <c r="M291" s="4"/>
      <c r="N291" s="4"/>
      <c r="O291" s="4"/>
      <c r="P291" s="4"/>
      <c r="Q291" s="4"/>
      <c r="R291" s="4"/>
      <c r="S291" s="4"/>
      <c r="T291" s="4"/>
      <c r="U291" s="4"/>
      <c r="V291" s="4"/>
      <c r="W291" s="4"/>
      <c r="X291" s="4"/>
      <c r="Y291" s="4"/>
      <c r="Z291" s="4"/>
    </row>
    <row r="292" spans="1:26" x14ac:dyDescent="0.25">
      <c r="A292" s="1">
        <v>290</v>
      </c>
      <c r="B292" s="4">
        <v>200658</v>
      </c>
      <c r="C292" s="4" t="s">
        <v>4649</v>
      </c>
      <c r="D292" s="4" t="s">
        <v>4649</v>
      </c>
      <c r="E292" s="4" t="s">
        <v>1481</v>
      </c>
      <c r="F292" s="4" t="s">
        <v>139</v>
      </c>
      <c r="G292" s="4" t="s">
        <v>140</v>
      </c>
      <c r="H292" s="4" t="s">
        <v>4661</v>
      </c>
      <c r="I292" s="4" t="s">
        <v>4660</v>
      </c>
      <c r="J292" s="4" t="s">
        <v>4662</v>
      </c>
      <c r="K292" s="4"/>
      <c r="L292" s="4"/>
      <c r="M292" s="4"/>
      <c r="N292" s="4"/>
      <c r="O292" s="4"/>
      <c r="P292" s="4"/>
      <c r="Q292" s="4"/>
      <c r="R292" s="4"/>
      <c r="S292" s="4"/>
      <c r="T292" s="4"/>
      <c r="U292" s="4"/>
      <c r="V292" s="4"/>
      <c r="W292" s="4"/>
      <c r="X292" s="4"/>
      <c r="Y292" s="4"/>
      <c r="Z292" s="4"/>
    </row>
    <row r="293" spans="1:26" x14ac:dyDescent="0.25">
      <c r="A293" s="1">
        <v>291</v>
      </c>
      <c r="B293" s="4">
        <v>200659</v>
      </c>
      <c r="C293" s="4" t="s">
        <v>4663</v>
      </c>
      <c r="D293" s="4" t="s">
        <v>4663</v>
      </c>
      <c r="E293" s="4" t="s">
        <v>1481</v>
      </c>
      <c r="F293" s="4" t="s">
        <v>139</v>
      </c>
      <c r="G293" s="4" t="s">
        <v>140</v>
      </c>
      <c r="H293" s="4" t="s">
        <v>4675</v>
      </c>
      <c r="I293" s="4" t="s">
        <v>4674</v>
      </c>
      <c r="J293" s="4" t="s">
        <v>4676</v>
      </c>
      <c r="K293" s="4"/>
      <c r="L293" s="4"/>
      <c r="M293" s="4"/>
      <c r="N293" s="4"/>
      <c r="O293" s="4"/>
      <c r="P293" s="4"/>
      <c r="Q293" s="4"/>
      <c r="R293" s="4"/>
      <c r="S293" s="4"/>
      <c r="T293" s="4"/>
      <c r="U293" s="4"/>
      <c r="V293" s="4"/>
      <c r="W293" s="4"/>
      <c r="X293" s="4"/>
      <c r="Y293" s="4"/>
      <c r="Z293" s="4"/>
    </row>
    <row r="294" spans="1:26" x14ac:dyDescent="0.25">
      <c r="A294" s="1">
        <v>292</v>
      </c>
      <c r="B294" s="4">
        <v>200660</v>
      </c>
      <c r="C294" s="4" t="s">
        <v>4677</v>
      </c>
      <c r="D294" s="4" t="s">
        <v>4677</v>
      </c>
      <c r="E294" s="4" t="s">
        <v>798</v>
      </c>
      <c r="F294" s="4" t="s">
        <v>798</v>
      </c>
      <c r="G294" s="4" t="s">
        <v>815</v>
      </c>
      <c r="H294" s="4" t="s">
        <v>4689</v>
      </c>
      <c r="I294" s="4" t="s">
        <v>4688</v>
      </c>
      <c r="J294" s="4" t="s">
        <v>4690</v>
      </c>
      <c r="K294" s="4"/>
      <c r="L294" s="4"/>
      <c r="M294" s="4"/>
      <c r="N294" s="4"/>
      <c r="O294" s="4"/>
      <c r="P294" s="4"/>
      <c r="Q294" s="4"/>
      <c r="R294" s="4"/>
      <c r="S294" s="4"/>
      <c r="T294" s="4"/>
      <c r="U294" s="4"/>
      <c r="V294" s="4"/>
      <c r="W294" s="4"/>
      <c r="X294" s="4"/>
      <c r="Y294" s="4"/>
      <c r="Z294" s="4"/>
    </row>
    <row r="295" spans="1:26" x14ac:dyDescent="0.25">
      <c r="A295" s="1">
        <v>293</v>
      </c>
      <c r="B295" s="4">
        <v>200661</v>
      </c>
      <c r="C295" s="4" t="s">
        <v>4691</v>
      </c>
      <c r="D295" s="4" t="s">
        <v>4692</v>
      </c>
      <c r="E295" s="4" t="s">
        <v>832</v>
      </c>
      <c r="F295" s="4" t="s">
        <v>3682</v>
      </c>
      <c r="G295" s="4" t="s">
        <v>3683</v>
      </c>
      <c r="H295" s="4" t="s">
        <v>4706</v>
      </c>
      <c r="I295" s="4" t="s">
        <v>4705</v>
      </c>
      <c r="J295" s="4" t="s">
        <v>4707</v>
      </c>
      <c r="K295" s="4"/>
      <c r="L295" s="4"/>
      <c r="M295" s="4"/>
      <c r="N295" s="4"/>
      <c r="O295" s="4"/>
      <c r="P295" s="4"/>
      <c r="Q295" s="4"/>
      <c r="R295" s="4"/>
      <c r="S295" s="4"/>
      <c r="T295" s="4"/>
      <c r="U295" s="4"/>
      <c r="V295" s="4"/>
      <c r="W295" s="4"/>
      <c r="X295" s="4"/>
      <c r="Y295" s="4"/>
      <c r="Z295" s="4"/>
    </row>
    <row r="296" spans="1:26" x14ac:dyDescent="0.25">
      <c r="A296" s="1">
        <v>294</v>
      </c>
      <c r="B296" s="4">
        <v>200662</v>
      </c>
      <c r="C296" s="4" t="s">
        <v>4708</v>
      </c>
      <c r="D296" s="4" t="s">
        <v>4709</v>
      </c>
      <c r="E296" s="4" t="s">
        <v>4710</v>
      </c>
      <c r="F296" s="4" t="s">
        <v>4711</v>
      </c>
      <c r="G296" s="4" t="s">
        <v>4712</v>
      </c>
      <c r="H296" s="4" t="s">
        <v>4726</v>
      </c>
      <c r="I296" s="4" t="s">
        <v>4725</v>
      </c>
      <c r="J296" s="4" t="s">
        <v>4727</v>
      </c>
      <c r="K296" s="4"/>
      <c r="L296" s="4"/>
      <c r="M296" s="4"/>
      <c r="N296" s="4"/>
      <c r="O296" s="4"/>
      <c r="P296" s="4"/>
      <c r="Q296" s="4"/>
      <c r="R296" s="4"/>
      <c r="S296" s="4"/>
      <c r="T296" s="4"/>
      <c r="U296" s="4"/>
      <c r="V296" s="4"/>
      <c r="W296" s="4"/>
      <c r="X296" s="4"/>
      <c r="Y296" s="4"/>
      <c r="Z296" s="4"/>
    </row>
    <row r="297" spans="1:26" x14ac:dyDescent="0.25">
      <c r="A297" s="1">
        <v>295</v>
      </c>
      <c r="B297" s="4">
        <v>200663</v>
      </c>
      <c r="C297" s="4" t="s">
        <v>4728</v>
      </c>
      <c r="D297" s="4" t="s">
        <v>4728</v>
      </c>
      <c r="E297" s="4" t="s">
        <v>238</v>
      </c>
      <c r="F297" s="4" t="s">
        <v>357</v>
      </c>
      <c r="G297" s="4" t="s">
        <v>358</v>
      </c>
      <c r="H297" s="4" t="s">
        <v>4741</v>
      </c>
      <c r="I297" s="4" t="s">
        <v>4740</v>
      </c>
      <c r="J297" s="4" t="s">
        <v>4742</v>
      </c>
      <c r="K297" s="4"/>
      <c r="L297" s="4"/>
      <c r="M297" s="4"/>
      <c r="N297" s="4"/>
      <c r="O297" s="4"/>
      <c r="P297" s="4"/>
      <c r="Q297" s="4"/>
      <c r="R297" s="4"/>
      <c r="S297" s="4"/>
      <c r="T297" s="4"/>
      <c r="U297" s="4"/>
      <c r="V297" s="4"/>
      <c r="W297" s="4"/>
      <c r="X297" s="4"/>
      <c r="Y297" s="4"/>
      <c r="Z297" s="4"/>
    </row>
    <row r="298" spans="1:26" x14ac:dyDescent="0.25">
      <c r="A298" s="1">
        <v>296</v>
      </c>
      <c r="B298" s="4">
        <v>200166</v>
      </c>
      <c r="C298" s="4" t="s">
        <v>4728</v>
      </c>
      <c r="D298" s="4" t="s">
        <v>4728</v>
      </c>
      <c r="E298" s="4" t="s">
        <v>4743</v>
      </c>
      <c r="F298" s="4" t="s">
        <v>357</v>
      </c>
      <c r="G298" s="4" t="s">
        <v>358</v>
      </c>
      <c r="H298" s="4" t="s">
        <v>4741</v>
      </c>
      <c r="I298" s="4" t="s">
        <v>4748</v>
      </c>
      <c r="J298" s="4" t="s">
        <v>4748</v>
      </c>
      <c r="K298" s="4"/>
      <c r="L298" s="4"/>
      <c r="M298" s="4"/>
      <c r="N298" s="4"/>
      <c r="O298" s="4"/>
      <c r="P298" s="4"/>
      <c r="Q298" s="4"/>
      <c r="R298" s="4"/>
      <c r="S298" s="4"/>
      <c r="T298" s="4"/>
      <c r="U298" s="4"/>
      <c r="V298" s="4"/>
      <c r="W298" s="4"/>
      <c r="X298" s="4"/>
      <c r="Y298" s="4"/>
      <c r="Z298" s="4"/>
    </row>
    <row r="299" spans="1:26" x14ac:dyDescent="0.25">
      <c r="A299" s="1">
        <v>297</v>
      </c>
      <c r="B299" s="4">
        <v>200664</v>
      </c>
      <c r="C299" s="4" t="s">
        <v>4749</v>
      </c>
      <c r="D299" s="4" t="s">
        <v>4749</v>
      </c>
      <c r="E299" s="4" t="s">
        <v>101</v>
      </c>
      <c r="F299" s="4" t="s">
        <v>101</v>
      </c>
      <c r="G299" s="4" t="s">
        <v>102</v>
      </c>
      <c r="H299" s="4" t="s">
        <v>690</v>
      </c>
      <c r="I299" s="4" t="s">
        <v>4759</v>
      </c>
      <c r="J299" s="4" t="s">
        <v>4760</v>
      </c>
      <c r="K299" s="4"/>
      <c r="L299" s="4"/>
      <c r="M299" s="4"/>
      <c r="N299" s="4"/>
      <c r="O299" s="4"/>
      <c r="P299" s="4"/>
      <c r="Q299" s="4"/>
      <c r="R299" s="4"/>
      <c r="S299" s="4"/>
      <c r="T299" s="4"/>
      <c r="U299" s="4"/>
      <c r="V299" s="4"/>
      <c r="W299" s="4"/>
      <c r="X299" s="4"/>
      <c r="Y299" s="4"/>
      <c r="Z299" s="4"/>
    </row>
    <row r="300" spans="1:26" x14ac:dyDescent="0.25">
      <c r="A300" s="1">
        <v>298</v>
      </c>
      <c r="B300" s="4">
        <v>200665</v>
      </c>
      <c r="C300" s="4" t="s">
        <v>4761</v>
      </c>
      <c r="D300" s="4" t="s">
        <v>4749</v>
      </c>
      <c r="E300" s="4" t="s">
        <v>4762</v>
      </c>
      <c r="F300" s="4" t="s">
        <v>798</v>
      </c>
      <c r="G300" s="4" t="s">
        <v>815</v>
      </c>
      <c r="H300" s="4" t="s">
        <v>4775</v>
      </c>
      <c r="I300" s="4" t="s">
        <v>4774</v>
      </c>
      <c r="J300" s="4" t="s">
        <v>4776</v>
      </c>
      <c r="K300" s="4"/>
      <c r="L300" s="4"/>
      <c r="M300" s="4"/>
      <c r="N300" s="4"/>
      <c r="O300" s="4"/>
      <c r="P300" s="4"/>
      <c r="Q300" s="4"/>
      <c r="R300" s="4"/>
      <c r="S300" s="4"/>
      <c r="T300" s="4"/>
      <c r="U300" s="4"/>
      <c r="V300" s="4"/>
      <c r="W300" s="4"/>
      <c r="X300" s="4"/>
      <c r="Y300" s="4"/>
      <c r="Z300" s="4"/>
    </row>
    <row r="301" spans="1:26" x14ac:dyDescent="0.25">
      <c r="A301" s="1">
        <v>299</v>
      </c>
      <c r="B301" s="4">
        <v>200666</v>
      </c>
      <c r="C301" s="4" t="s">
        <v>4777</v>
      </c>
      <c r="D301" s="4" t="s">
        <v>4777</v>
      </c>
      <c r="E301" s="4" t="s">
        <v>2333</v>
      </c>
      <c r="F301" s="4" t="s">
        <v>357</v>
      </c>
      <c r="G301" s="4" t="s">
        <v>358</v>
      </c>
      <c r="H301" s="4" t="s">
        <v>4788</v>
      </c>
      <c r="I301" s="4" t="s">
        <v>4787</v>
      </c>
      <c r="J301" s="4" t="s">
        <v>4789</v>
      </c>
      <c r="K301" s="4"/>
      <c r="L301" s="4"/>
      <c r="M301" s="4"/>
      <c r="N301" s="4"/>
      <c r="O301" s="4"/>
      <c r="P301" s="4"/>
      <c r="Q301" s="4"/>
      <c r="R301" s="4"/>
      <c r="S301" s="4"/>
      <c r="T301" s="4"/>
      <c r="U301" s="4"/>
      <c r="V301" s="4"/>
      <c r="W301" s="4"/>
      <c r="X301" s="4"/>
      <c r="Y301" s="4"/>
      <c r="Z301" s="4"/>
    </row>
    <row r="302" spans="1:26" x14ac:dyDescent="0.25">
      <c r="A302" s="1">
        <v>300</v>
      </c>
      <c r="B302" s="4">
        <v>200667</v>
      </c>
      <c r="C302" s="4" t="s">
        <v>4790</v>
      </c>
      <c r="D302" s="4" t="s">
        <v>4790</v>
      </c>
      <c r="E302" s="4" t="s">
        <v>41</v>
      </c>
      <c r="F302" s="4" t="s">
        <v>357</v>
      </c>
      <c r="G302" s="4" t="s">
        <v>358</v>
      </c>
      <c r="H302" s="4" t="s">
        <v>4803</v>
      </c>
      <c r="I302" s="4" t="s">
        <v>4802</v>
      </c>
      <c r="J302" s="4" t="s">
        <v>4804</v>
      </c>
      <c r="K302" s="4"/>
      <c r="L302" s="4"/>
      <c r="M302" s="4"/>
      <c r="N302" s="4"/>
      <c r="O302" s="4"/>
      <c r="P302" s="4"/>
      <c r="Q302" s="4"/>
      <c r="R302" s="4"/>
      <c r="S302" s="4"/>
      <c r="T302" s="4"/>
      <c r="U302" s="4"/>
      <c r="V302" s="4"/>
      <c r="W302" s="4"/>
      <c r="X302" s="4"/>
      <c r="Y302" s="4"/>
      <c r="Z302" s="4"/>
    </row>
    <row r="303" spans="1:26" x14ac:dyDescent="0.25">
      <c r="A303" s="1">
        <v>301</v>
      </c>
      <c r="B303" s="4">
        <v>200668</v>
      </c>
      <c r="C303" s="4" t="s">
        <v>4805</v>
      </c>
      <c r="D303" s="4" t="s">
        <v>4805</v>
      </c>
      <c r="E303" s="4" t="s">
        <v>197</v>
      </c>
      <c r="F303" s="4" t="s">
        <v>4806</v>
      </c>
      <c r="G303" s="4" t="s">
        <v>4807</v>
      </c>
      <c r="H303" s="4" t="s">
        <v>4820</v>
      </c>
      <c r="I303" s="4" t="s">
        <v>4819</v>
      </c>
      <c r="J303" s="4" t="s">
        <v>4821</v>
      </c>
      <c r="K303" s="4"/>
      <c r="L303" s="4"/>
      <c r="M303" s="4"/>
      <c r="N303" s="4"/>
      <c r="O303" s="4"/>
      <c r="P303" s="4"/>
      <c r="Q303" s="4"/>
      <c r="R303" s="4"/>
      <c r="S303" s="4"/>
      <c r="T303" s="4"/>
      <c r="U303" s="4"/>
      <c r="V303" s="4"/>
      <c r="W303" s="4"/>
      <c r="X303" s="4"/>
      <c r="Y303" s="4"/>
      <c r="Z303" s="4"/>
    </row>
    <row r="304" spans="1:26" x14ac:dyDescent="0.25">
      <c r="A304" s="1">
        <v>302</v>
      </c>
      <c r="B304" s="4">
        <v>200669</v>
      </c>
      <c r="C304" s="4" t="s">
        <v>4822</v>
      </c>
      <c r="D304" s="4" t="s">
        <v>4822</v>
      </c>
      <c r="E304" s="4" t="s">
        <v>180</v>
      </c>
      <c r="F304" s="4" t="s">
        <v>180</v>
      </c>
      <c r="G304" s="4" t="s">
        <v>427</v>
      </c>
      <c r="H304" s="4" t="s">
        <v>4835</v>
      </c>
      <c r="I304" s="4" t="s">
        <v>4834</v>
      </c>
      <c r="J304" s="4" t="s">
        <v>4836</v>
      </c>
      <c r="K304" s="4"/>
      <c r="L304" s="4"/>
      <c r="M304" s="4"/>
      <c r="N304" s="4"/>
      <c r="O304" s="4"/>
      <c r="P304" s="4"/>
      <c r="Q304" s="4"/>
      <c r="R304" s="4"/>
      <c r="S304" s="4"/>
      <c r="T304" s="4"/>
      <c r="U304" s="4"/>
      <c r="V304" s="4"/>
      <c r="W304" s="4"/>
      <c r="X304" s="4"/>
      <c r="Y304" s="4"/>
      <c r="Z304" s="4"/>
    </row>
    <row r="305" spans="1:26" x14ac:dyDescent="0.25">
      <c r="A305" s="1">
        <v>303</v>
      </c>
      <c r="B305" s="4">
        <v>200670</v>
      </c>
      <c r="C305" s="4" t="s">
        <v>4837</v>
      </c>
      <c r="D305" s="4" t="s">
        <v>4838</v>
      </c>
      <c r="E305" s="4" t="s">
        <v>61</v>
      </c>
      <c r="F305" s="4" t="s">
        <v>61</v>
      </c>
      <c r="G305" s="4" t="s">
        <v>833</v>
      </c>
      <c r="H305" s="4" t="s">
        <v>4852</v>
      </c>
      <c r="I305" s="4" t="s">
        <v>4851</v>
      </c>
      <c r="J305" s="4" t="s">
        <v>4853</v>
      </c>
      <c r="K305" s="4"/>
      <c r="L305" s="4"/>
      <c r="M305" s="4"/>
      <c r="N305" s="4"/>
      <c r="O305" s="4"/>
      <c r="P305" s="4"/>
      <c r="Q305" s="4"/>
      <c r="R305" s="4"/>
      <c r="S305" s="4"/>
      <c r="T305" s="4"/>
      <c r="U305" s="4"/>
      <c r="V305" s="4"/>
      <c r="W305" s="4"/>
      <c r="X305" s="4"/>
      <c r="Y305" s="4"/>
      <c r="Z305" s="4"/>
    </row>
    <row r="306" spans="1:26" x14ac:dyDescent="0.25">
      <c r="A306" s="1">
        <v>304</v>
      </c>
      <c r="B306" s="4">
        <v>200671</v>
      </c>
      <c r="C306" s="4" t="s">
        <v>4854</v>
      </c>
      <c r="D306" s="4" t="s">
        <v>4854</v>
      </c>
      <c r="E306" s="4" t="s">
        <v>4579</v>
      </c>
      <c r="F306" s="4" t="s">
        <v>180</v>
      </c>
      <c r="G306" s="4" t="s">
        <v>427</v>
      </c>
      <c r="H306" s="4" t="s">
        <v>4866</v>
      </c>
      <c r="I306" s="4" t="s">
        <v>4865</v>
      </c>
      <c r="J306" s="4" t="s">
        <v>4867</v>
      </c>
      <c r="K306" s="4"/>
      <c r="L306" s="4"/>
      <c r="M306" s="4"/>
      <c r="N306" s="4"/>
      <c r="O306" s="4"/>
      <c r="P306" s="4"/>
      <c r="Q306" s="4"/>
      <c r="R306" s="4"/>
      <c r="S306" s="4"/>
      <c r="T306" s="4"/>
      <c r="U306" s="4"/>
      <c r="V306" s="4"/>
      <c r="W306" s="4"/>
      <c r="X306" s="4"/>
      <c r="Y306" s="4"/>
      <c r="Z306" s="4"/>
    </row>
    <row r="307" spans="1:26" x14ac:dyDescent="0.25">
      <c r="A307" s="1">
        <v>305</v>
      </c>
      <c r="B307" s="4">
        <v>200672</v>
      </c>
      <c r="C307" s="4" t="s">
        <v>4868</v>
      </c>
      <c r="D307" s="4" t="s">
        <v>4868</v>
      </c>
      <c r="E307" s="4" t="s">
        <v>4869</v>
      </c>
      <c r="F307" s="4" t="s">
        <v>238</v>
      </c>
      <c r="G307" s="4" t="s">
        <v>239</v>
      </c>
      <c r="H307" s="4" t="s">
        <v>4882</v>
      </c>
      <c r="I307" s="4" t="s">
        <v>4881</v>
      </c>
      <c r="J307" s="4" t="s">
        <v>4883</v>
      </c>
      <c r="K307" s="4"/>
      <c r="L307" s="4"/>
      <c r="M307" s="4"/>
      <c r="N307" s="4"/>
      <c r="O307" s="4"/>
      <c r="P307" s="4"/>
      <c r="Q307" s="4"/>
      <c r="R307" s="4"/>
      <c r="S307" s="4"/>
      <c r="T307" s="4"/>
      <c r="U307" s="4"/>
      <c r="V307" s="4"/>
      <c r="W307" s="4"/>
      <c r="X307" s="4"/>
      <c r="Y307" s="4"/>
      <c r="Z307" s="4"/>
    </row>
    <row r="308" spans="1:26" x14ac:dyDescent="0.25">
      <c r="A308" s="1">
        <v>306</v>
      </c>
      <c r="B308" s="4">
        <v>200673</v>
      </c>
      <c r="C308" s="4" t="s">
        <v>4884</v>
      </c>
      <c r="D308" s="4" t="s">
        <v>4884</v>
      </c>
      <c r="E308" s="4" t="s">
        <v>1689</v>
      </c>
      <c r="F308" s="4" t="s">
        <v>1671</v>
      </c>
      <c r="G308" s="4" t="s">
        <v>1672</v>
      </c>
      <c r="H308" s="4" t="s">
        <v>4897</v>
      </c>
      <c r="I308" s="4" t="s">
        <v>4896</v>
      </c>
      <c r="J308" s="4" t="s">
        <v>4898</v>
      </c>
      <c r="K308" s="4"/>
      <c r="L308" s="4"/>
      <c r="M308" s="4"/>
      <c r="N308" s="4"/>
      <c r="O308" s="4"/>
      <c r="P308" s="4"/>
      <c r="Q308" s="4"/>
      <c r="R308" s="4"/>
      <c r="S308" s="4"/>
      <c r="T308" s="4"/>
      <c r="U308" s="4"/>
      <c r="V308" s="4"/>
      <c r="W308" s="4"/>
      <c r="X308" s="4"/>
      <c r="Y308" s="4"/>
      <c r="Z308" s="4"/>
    </row>
    <row r="309" spans="1:26" x14ac:dyDescent="0.25">
      <c r="A309" s="1">
        <v>307</v>
      </c>
      <c r="B309" s="4">
        <v>200674</v>
      </c>
      <c r="C309" s="4" t="s">
        <v>4899</v>
      </c>
      <c r="D309" s="4" t="s">
        <v>4899</v>
      </c>
      <c r="E309" s="4" t="s">
        <v>4900</v>
      </c>
      <c r="F309" s="4" t="s">
        <v>238</v>
      </c>
      <c r="G309" s="4" t="s">
        <v>239</v>
      </c>
      <c r="H309" s="4" t="s">
        <v>4914</v>
      </c>
      <c r="I309" s="4" t="s">
        <v>4913</v>
      </c>
      <c r="J309" s="4" t="s">
        <v>4915</v>
      </c>
      <c r="K309" s="4"/>
      <c r="L309" s="4"/>
      <c r="M309" s="4"/>
      <c r="N309" s="4"/>
      <c r="O309" s="4"/>
      <c r="P309" s="4"/>
      <c r="Q309" s="4"/>
      <c r="R309" s="4"/>
      <c r="S309" s="4"/>
      <c r="T309" s="4"/>
      <c r="U309" s="4"/>
      <c r="V309" s="4"/>
      <c r="W309" s="4"/>
      <c r="X309" s="4"/>
      <c r="Y309" s="4"/>
      <c r="Z309" s="4"/>
    </row>
    <row r="310" spans="1:26" x14ac:dyDescent="0.25">
      <c r="A310" s="1">
        <v>308</v>
      </c>
      <c r="B310" s="4">
        <v>200675</v>
      </c>
      <c r="C310" s="4" t="s">
        <v>4916</v>
      </c>
      <c r="D310" s="4" t="s">
        <v>4916</v>
      </c>
      <c r="E310" s="4" t="s">
        <v>832</v>
      </c>
      <c r="F310" s="4" t="s">
        <v>120</v>
      </c>
      <c r="G310" s="4" t="s">
        <v>121</v>
      </c>
      <c r="H310" s="4" t="s">
        <v>4929</v>
      </c>
      <c r="I310" s="4" t="s">
        <v>4928</v>
      </c>
      <c r="J310" s="4" t="s">
        <v>4930</v>
      </c>
      <c r="K310" s="4"/>
      <c r="L310" s="4"/>
      <c r="M310" s="4"/>
      <c r="N310" s="4"/>
      <c r="O310" s="4"/>
      <c r="P310" s="4"/>
      <c r="Q310" s="4"/>
      <c r="R310" s="4"/>
      <c r="S310" s="4"/>
      <c r="T310" s="4"/>
      <c r="U310" s="4"/>
      <c r="V310" s="4"/>
      <c r="W310" s="4"/>
      <c r="X310" s="4"/>
      <c r="Y310" s="4"/>
      <c r="Z310" s="4"/>
    </row>
    <row r="311" spans="1:26" x14ac:dyDescent="0.25">
      <c r="A311" s="1">
        <v>309</v>
      </c>
      <c r="B311" s="4">
        <v>200676</v>
      </c>
      <c r="C311" s="4" t="s">
        <v>4931</v>
      </c>
      <c r="D311" s="4" t="s">
        <v>4931</v>
      </c>
      <c r="E311" s="4" t="s">
        <v>180</v>
      </c>
      <c r="F311" s="4" t="s">
        <v>715</v>
      </c>
      <c r="G311" s="4" t="s">
        <v>716</v>
      </c>
      <c r="H311" s="4" t="s">
        <v>4944</v>
      </c>
      <c r="I311" s="4" t="s">
        <v>4943</v>
      </c>
      <c r="J311" s="4" t="s">
        <v>4945</v>
      </c>
      <c r="K311" s="4"/>
      <c r="L311" s="4"/>
      <c r="M311" s="4"/>
      <c r="N311" s="4"/>
      <c r="O311" s="4"/>
      <c r="P311" s="4"/>
      <c r="Q311" s="4"/>
      <c r="R311" s="4"/>
      <c r="S311" s="4"/>
      <c r="T311" s="4"/>
      <c r="U311" s="4"/>
      <c r="V311" s="4"/>
      <c r="W311" s="4"/>
      <c r="X311" s="4"/>
      <c r="Y311" s="4"/>
      <c r="Z311" s="4"/>
    </row>
    <row r="312" spans="1:26" x14ac:dyDescent="0.25">
      <c r="A312" s="1">
        <v>310</v>
      </c>
      <c r="B312" s="4">
        <v>200677</v>
      </c>
      <c r="C312" s="4" t="s">
        <v>4946</v>
      </c>
      <c r="D312" s="4" t="s">
        <v>4946</v>
      </c>
      <c r="E312" s="4" t="s">
        <v>4710</v>
      </c>
      <c r="F312" s="4" t="s">
        <v>513</v>
      </c>
      <c r="G312" s="4" t="s">
        <v>514</v>
      </c>
      <c r="H312" s="4" t="s">
        <v>4959</v>
      </c>
      <c r="I312" s="4" t="s">
        <v>4958</v>
      </c>
      <c r="J312" s="4" t="s">
        <v>4960</v>
      </c>
      <c r="K312" s="4"/>
      <c r="L312" s="4"/>
      <c r="M312" s="4"/>
      <c r="N312" s="4"/>
      <c r="O312" s="4"/>
      <c r="P312" s="4"/>
      <c r="Q312" s="4"/>
      <c r="R312" s="4"/>
      <c r="S312" s="4"/>
      <c r="T312" s="4"/>
      <c r="U312" s="4"/>
      <c r="V312" s="4"/>
      <c r="W312" s="4"/>
      <c r="X312" s="4"/>
      <c r="Y312" s="4"/>
      <c r="Z312" s="4"/>
    </row>
    <row r="313" spans="1:26" x14ac:dyDescent="0.25">
      <c r="A313" s="1">
        <v>311</v>
      </c>
      <c r="B313" s="4">
        <v>200678</v>
      </c>
      <c r="C313" s="4" t="s">
        <v>4961</v>
      </c>
      <c r="D313" s="4" t="s">
        <v>4961</v>
      </c>
      <c r="E313" s="4" t="s">
        <v>238</v>
      </c>
      <c r="F313" s="4" t="s">
        <v>2021</v>
      </c>
      <c r="G313" s="4" t="s">
        <v>2022</v>
      </c>
      <c r="H313" s="4" t="s">
        <v>4975</v>
      </c>
      <c r="I313" s="4" t="s">
        <v>4974</v>
      </c>
      <c r="J313" s="4" t="s">
        <v>4976</v>
      </c>
      <c r="K313" s="4"/>
      <c r="L313" s="4"/>
      <c r="M313" s="4"/>
      <c r="N313" s="4"/>
      <c r="O313" s="4"/>
      <c r="P313" s="4"/>
      <c r="Q313" s="4"/>
      <c r="R313" s="4"/>
      <c r="S313" s="4"/>
      <c r="T313" s="4"/>
      <c r="U313" s="4"/>
      <c r="V313" s="4"/>
      <c r="W313" s="4"/>
      <c r="X313" s="4"/>
      <c r="Y313" s="4"/>
      <c r="Z313" s="4"/>
    </row>
    <row r="314" spans="1:26" x14ac:dyDescent="0.25">
      <c r="A314" s="1">
        <v>312</v>
      </c>
      <c r="B314" s="4">
        <v>200091</v>
      </c>
      <c r="C314" s="4" t="s">
        <v>4977</v>
      </c>
      <c r="D314" s="4" t="s">
        <v>4977</v>
      </c>
      <c r="E314" s="4" t="s">
        <v>158</v>
      </c>
      <c r="F314" s="4" t="s">
        <v>357</v>
      </c>
      <c r="G314" s="4" t="s">
        <v>358</v>
      </c>
      <c r="H314" s="4" t="s">
        <v>4993</v>
      </c>
      <c r="I314" s="4" t="s">
        <v>4994</v>
      </c>
      <c r="J314" s="4" t="s">
        <v>4994</v>
      </c>
      <c r="K314" s="4"/>
      <c r="L314" s="4"/>
      <c r="M314" s="4"/>
      <c r="N314" s="4"/>
      <c r="O314" s="4"/>
      <c r="P314" s="4"/>
      <c r="Q314" s="4"/>
      <c r="R314" s="4"/>
      <c r="S314" s="4"/>
      <c r="T314" s="4"/>
      <c r="U314" s="4"/>
      <c r="V314" s="4"/>
      <c r="W314" s="4"/>
      <c r="X314" s="4"/>
      <c r="Y314" s="4"/>
      <c r="Z314" s="4"/>
    </row>
    <row r="315" spans="1:26" x14ac:dyDescent="0.25">
      <c r="A315" s="1">
        <v>313</v>
      </c>
      <c r="B315" s="4">
        <v>200680</v>
      </c>
      <c r="C315" s="4" t="s">
        <v>4977</v>
      </c>
      <c r="D315" s="4" t="s">
        <v>4977</v>
      </c>
      <c r="E315" s="4" t="s">
        <v>341</v>
      </c>
      <c r="F315" s="4" t="s">
        <v>257</v>
      </c>
      <c r="G315" s="4" t="s">
        <v>258</v>
      </c>
      <c r="H315" s="4" t="s">
        <v>5005</v>
      </c>
      <c r="I315" s="4" t="s">
        <v>5004</v>
      </c>
      <c r="J315" s="4" t="s">
        <v>5006</v>
      </c>
      <c r="K315" s="4"/>
      <c r="L315" s="4"/>
      <c r="M315" s="4"/>
      <c r="N315" s="4"/>
      <c r="O315" s="4"/>
      <c r="P315" s="4"/>
      <c r="Q315" s="4"/>
      <c r="R315" s="4"/>
      <c r="S315" s="4"/>
      <c r="T315" s="4"/>
      <c r="U315" s="4"/>
      <c r="V315" s="4"/>
      <c r="W315" s="4"/>
      <c r="X315" s="4"/>
      <c r="Y315" s="4"/>
      <c r="Z315" s="4"/>
    </row>
    <row r="316" spans="1:26" x14ac:dyDescent="0.25">
      <c r="A316" s="1">
        <v>314</v>
      </c>
      <c r="B316" s="4">
        <v>200681</v>
      </c>
      <c r="C316" s="4" t="s">
        <v>5007</v>
      </c>
      <c r="D316" s="4" t="s">
        <v>5007</v>
      </c>
      <c r="E316" s="4" t="s">
        <v>5008</v>
      </c>
      <c r="F316" s="4" t="s">
        <v>61</v>
      </c>
      <c r="G316" s="4" t="s">
        <v>833</v>
      </c>
      <c r="H316" s="4" t="s">
        <v>5021</v>
      </c>
      <c r="I316" s="4" t="s">
        <v>5020</v>
      </c>
      <c r="J316" s="4" t="s">
        <v>5022</v>
      </c>
      <c r="K316" s="4"/>
      <c r="L316" s="4"/>
      <c r="M316" s="4"/>
      <c r="N316" s="4"/>
      <c r="O316" s="4"/>
      <c r="P316" s="4"/>
      <c r="Q316" s="4"/>
      <c r="R316" s="4"/>
      <c r="S316" s="4"/>
      <c r="T316" s="4"/>
      <c r="U316" s="4"/>
      <c r="V316" s="4"/>
      <c r="W316" s="4"/>
      <c r="X316" s="4"/>
      <c r="Y316" s="4"/>
      <c r="Z316" s="4"/>
    </row>
    <row r="317" spans="1:26" x14ac:dyDescent="0.25">
      <c r="A317" s="1">
        <v>315</v>
      </c>
      <c r="B317" s="4">
        <v>200682</v>
      </c>
      <c r="C317" s="4" t="s">
        <v>5023</v>
      </c>
      <c r="D317" s="4" t="s">
        <v>5023</v>
      </c>
      <c r="E317" s="4" t="s">
        <v>832</v>
      </c>
      <c r="F317" s="4" t="s">
        <v>1653</v>
      </c>
      <c r="G317" s="4" t="s">
        <v>1654</v>
      </c>
      <c r="H317" s="4" t="s">
        <v>5035</v>
      </c>
      <c r="I317" s="4" t="s">
        <v>5034</v>
      </c>
      <c r="J317" s="4" t="s">
        <v>5036</v>
      </c>
      <c r="K317" s="4"/>
      <c r="L317" s="4"/>
      <c r="M317" s="4"/>
      <c r="N317" s="4"/>
      <c r="O317" s="4"/>
      <c r="P317" s="4"/>
      <c r="Q317" s="4"/>
      <c r="R317" s="4"/>
      <c r="S317" s="4"/>
      <c r="T317" s="4"/>
      <c r="U317" s="4"/>
      <c r="V317" s="4"/>
      <c r="W317" s="4"/>
      <c r="X317" s="4"/>
      <c r="Y317" s="4"/>
      <c r="Z317" s="4"/>
    </row>
    <row r="318" spans="1:26" x14ac:dyDescent="0.25">
      <c r="A318" s="1">
        <v>316</v>
      </c>
      <c r="B318" s="4">
        <v>200683</v>
      </c>
      <c r="C318" s="4" t="s">
        <v>5037</v>
      </c>
      <c r="D318" s="4" t="s">
        <v>5037</v>
      </c>
      <c r="E318" s="4" t="s">
        <v>832</v>
      </c>
      <c r="F318" s="4" t="s">
        <v>832</v>
      </c>
      <c r="G318" s="4" t="s">
        <v>880</v>
      </c>
      <c r="H318" s="4" t="s">
        <v>5049</v>
      </c>
      <c r="I318" s="4" t="s">
        <v>5048</v>
      </c>
      <c r="J318" s="4" t="s">
        <v>5050</v>
      </c>
      <c r="K318" s="4"/>
      <c r="L318" s="4"/>
      <c r="M318" s="4"/>
      <c r="N318" s="4"/>
      <c r="O318" s="4"/>
      <c r="P318" s="4"/>
      <c r="Q318" s="4"/>
      <c r="R318" s="4"/>
      <c r="S318" s="4"/>
      <c r="T318" s="4"/>
      <c r="U318" s="4"/>
      <c r="V318" s="4"/>
      <c r="W318" s="4"/>
      <c r="X318" s="4"/>
      <c r="Y318" s="4"/>
      <c r="Z318" s="4"/>
    </row>
    <row r="319" spans="1:26" x14ac:dyDescent="0.25">
      <c r="A319" s="1">
        <v>317</v>
      </c>
      <c r="B319" s="4">
        <v>200684</v>
      </c>
      <c r="C319" s="4" t="s">
        <v>5051</v>
      </c>
      <c r="D319" s="4" t="s">
        <v>5051</v>
      </c>
      <c r="E319" s="4" t="s">
        <v>341</v>
      </c>
      <c r="F319" s="4" t="s">
        <v>257</v>
      </c>
      <c r="G319" s="4" t="s">
        <v>258</v>
      </c>
      <c r="H319" s="4" t="s">
        <v>5062</v>
      </c>
      <c r="I319" s="4" t="s">
        <v>5061</v>
      </c>
      <c r="J319" s="4" t="s">
        <v>5063</v>
      </c>
      <c r="K319" s="4"/>
      <c r="L319" s="4"/>
      <c r="M319" s="4"/>
      <c r="N319" s="4"/>
      <c r="O319" s="4"/>
      <c r="P319" s="4"/>
      <c r="Q319" s="4"/>
      <c r="R319" s="4"/>
      <c r="S319" s="4"/>
      <c r="T319" s="4"/>
      <c r="U319" s="4"/>
      <c r="V319" s="4"/>
      <c r="W319" s="4"/>
      <c r="X319" s="4"/>
      <c r="Y319" s="4"/>
      <c r="Z319" s="4"/>
    </row>
    <row r="320" spans="1:26" x14ac:dyDescent="0.25">
      <c r="A320" s="1">
        <v>318</v>
      </c>
      <c r="B320" s="4">
        <v>200685</v>
      </c>
      <c r="C320" s="4" t="s">
        <v>5064</v>
      </c>
      <c r="D320" s="4" t="s">
        <v>5064</v>
      </c>
      <c r="E320" s="4" t="s">
        <v>766</v>
      </c>
      <c r="F320" s="4" t="s">
        <v>309</v>
      </c>
      <c r="G320" s="4" t="s">
        <v>310</v>
      </c>
      <c r="H320" s="4" t="s">
        <v>5077</v>
      </c>
      <c r="I320" s="4" t="s">
        <v>5076</v>
      </c>
      <c r="J320" s="4" t="s">
        <v>5078</v>
      </c>
      <c r="K320" s="4"/>
      <c r="L320" s="4"/>
      <c r="M320" s="4"/>
      <c r="N320" s="4"/>
      <c r="O320" s="4"/>
      <c r="P320" s="4"/>
      <c r="Q320" s="4"/>
      <c r="R320" s="4"/>
      <c r="S320" s="4"/>
      <c r="T320" s="4"/>
      <c r="U320" s="4"/>
      <c r="V320" s="4"/>
      <c r="W320" s="4"/>
      <c r="X320" s="4"/>
      <c r="Y320" s="4"/>
      <c r="Z320" s="4"/>
    </row>
    <row r="321" spans="1:26" x14ac:dyDescent="0.25">
      <c r="A321" s="1">
        <v>319</v>
      </c>
      <c r="B321" s="4">
        <v>200686</v>
      </c>
      <c r="C321" s="4" t="s">
        <v>5079</v>
      </c>
      <c r="D321" s="4" t="s">
        <v>5080</v>
      </c>
      <c r="E321" s="4" t="s">
        <v>832</v>
      </c>
      <c r="F321" s="4" t="s">
        <v>61</v>
      </c>
      <c r="G321" s="4" t="s">
        <v>833</v>
      </c>
      <c r="H321" s="4" t="s">
        <v>5093</v>
      </c>
      <c r="I321" s="4" t="s">
        <v>5092</v>
      </c>
      <c r="J321" s="4" t="s">
        <v>5094</v>
      </c>
      <c r="K321" s="4"/>
      <c r="L321" s="4"/>
      <c r="M321" s="4"/>
      <c r="N321" s="4"/>
      <c r="O321" s="4"/>
      <c r="P321" s="4"/>
      <c r="Q321" s="4"/>
      <c r="R321" s="4"/>
      <c r="S321" s="4"/>
      <c r="T321" s="4"/>
      <c r="U321" s="4"/>
      <c r="V321" s="4"/>
      <c r="W321" s="4"/>
      <c r="X321" s="4"/>
      <c r="Y321" s="4"/>
      <c r="Z321" s="4"/>
    </row>
    <row r="322" spans="1:26" x14ac:dyDescent="0.25">
      <c r="A322" s="1">
        <v>320</v>
      </c>
      <c r="B322" s="4">
        <v>200687</v>
      </c>
      <c r="C322" s="4" t="s">
        <v>5095</v>
      </c>
      <c r="D322" s="4" t="s">
        <v>5095</v>
      </c>
      <c r="E322" s="4" t="s">
        <v>41</v>
      </c>
      <c r="F322" s="4" t="s">
        <v>309</v>
      </c>
      <c r="G322" s="4" t="s">
        <v>310</v>
      </c>
      <c r="H322" s="4" t="s">
        <v>5108</v>
      </c>
      <c r="I322" s="4" t="s">
        <v>5107</v>
      </c>
      <c r="J322" s="4" t="s">
        <v>5109</v>
      </c>
      <c r="K322" s="4"/>
      <c r="L322" s="4"/>
      <c r="M322" s="4"/>
      <c r="N322" s="4"/>
      <c r="O322" s="4"/>
      <c r="P322" s="4"/>
      <c r="Q322" s="4"/>
      <c r="R322" s="4"/>
      <c r="S322" s="4"/>
      <c r="T322" s="4"/>
      <c r="U322" s="4"/>
      <c r="V322" s="4"/>
      <c r="W322" s="4"/>
      <c r="X322" s="4"/>
      <c r="Y322" s="4"/>
      <c r="Z322" s="4"/>
    </row>
    <row r="323" spans="1:26" x14ac:dyDescent="0.25">
      <c r="A323" s="1">
        <v>321</v>
      </c>
      <c r="B323" s="4">
        <v>200688</v>
      </c>
      <c r="C323" s="4" t="s">
        <v>5110</v>
      </c>
      <c r="D323" s="4" t="s">
        <v>5111</v>
      </c>
      <c r="E323" s="4" t="s">
        <v>5112</v>
      </c>
      <c r="F323" s="4" t="s">
        <v>3050</v>
      </c>
      <c r="G323" s="4" t="s">
        <v>3051</v>
      </c>
      <c r="H323" s="4" t="s">
        <v>5125</v>
      </c>
      <c r="I323" s="4" t="s">
        <v>5124</v>
      </c>
      <c r="J323" s="4" t="s">
        <v>5126</v>
      </c>
      <c r="K323" s="4"/>
      <c r="L323" s="4"/>
      <c r="M323" s="4"/>
      <c r="N323" s="4"/>
      <c r="O323" s="4"/>
      <c r="P323" s="4"/>
      <c r="Q323" s="4"/>
      <c r="R323" s="4"/>
      <c r="S323" s="4"/>
      <c r="T323" s="4"/>
      <c r="U323" s="4"/>
      <c r="V323" s="4"/>
      <c r="W323" s="4"/>
      <c r="X323" s="4"/>
      <c r="Y323" s="4"/>
      <c r="Z323" s="4"/>
    </row>
    <row r="324" spans="1:26" x14ac:dyDescent="0.25">
      <c r="A324" s="1">
        <v>322</v>
      </c>
      <c r="B324" s="4">
        <v>200689</v>
      </c>
      <c r="C324" s="4" t="s">
        <v>5127</v>
      </c>
      <c r="D324" s="4" t="s">
        <v>5128</v>
      </c>
      <c r="E324" s="4" t="s">
        <v>180</v>
      </c>
      <c r="F324" s="4" t="s">
        <v>180</v>
      </c>
      <c r="G324" s="4" t="s">
        <v>427</v>
      </c>
      <c r="H324" s="4" t="s">
        <v>5141</v>
      </c>
      <c r="I324" s="4" t="s">
        <v>5140</v>
      </c>
      <c r="J324" s="4" t="s">
        <v>5142</v>
      </c>
      <c r="K324" s="4"/>
      <c r="L324" s="4"/>
      <c r="M324" s="4"/>
      <c r="N324" s="4"/>
      <c r="O324" s="4"/>
      <c r="P324" s="4"/>
      <c r="Q324" s="4"/>
      <c r="R324" s="4"/>
      <c r="S324" s="4"/>
      <c r="T324" s="4"/>
      <c r="U324" s="4"/>
      <c r="V324" s="4"/>
      <c r="W324" s="4"/>
      <c r="X324" s="4"/>
      <c r="Y324" s="4"/>
      <c r="Z324" s="4"/>
    </row>
    <row r="325" spans="1:26" x14ac:dyDescent="0.25">
      <c r="A325" s="1">
        <v>323</v>
      </c>
      <c r="B325" s="4">
        <v>200690</v>
      </c>
      <c r="C325" s="4" t="s">
        <v>5143</v>
      </c>
      <c r="D325" s="4" t="s">
        <v>5144</v>
      </c>
      <c r="E325" s="4" t="s">
        <v>5145</v>
      </c>
      <c r="F325" s="4" t="s">
        <v>180</v>
      </c>
      <c r="G325" s="4" t="s">
        <v>427</v>
      </c>
      <c r="H325" s="4" t="s">
        <v>5158</v>
      </c>
      <c r="I325" s="4" t="s">
        <v>5157</v>
      </c>
      <c r="J325" s="4" t="s">
        <v>5159</v>
      </c>
      <c r="K325" s="4"/>
      <c r="L325" s="4"/>
      <c r="M325" s="4"/>
      <c r="N325" s="4"/>
      <c r="O325" s="4"/>
      <c r="P325" s="4"/>
      <c r="Q325" s="4"/>
      <c r="R325" s="4"/>
      <c r="S325" s="4"/>
      <c r="T325" s="4"/>
      <c r="U325" s="4"/>
      <c r="V325" s="4"/>
      <c r="W325" s="4"/>
      <c r="X325" s="4"/>
      <c r="Y325" s="4"/>
      <c r="Z325" s="4"/>
    </row>
    <row r="326" spans="1:26" x14ac:dyDescent="0.25">
      <c r="A326" s="1">
        <v>324</v>
      </c>
      <c r="B326" s="4">
        <v>200691</v>
      </c>
      <c r="C326" s="4" t="s">
        <v>5160</v>
      </c>
      <c r="D326" s="4" t="s">
        <v>5161</v>
      </c>
      <c r="E326" s="4" t="s">
        <v>41</v>
      </c>
      <c r="F326" s="4" t="s">
        <v>1653</v>
      </c>
      <c r="G326" s="4" t="s">
        <v>1654</v>
      </c>
      <c r="H326" s="4" t="s">
        <v>5174</v>
      </c>
      <c r="I326" s="4" t="s">
        <v>5173</v>
      </c>
      <c r="J326" s="4" t="s">
        <v>5175</v>
      </c>
      <c r="K326" s="4"/>
      <c r="L326" s="4"/>
      <c r="M326" s="4"/>
      <c r="N326" s="4"/>
      <c r="O326" s="4"/>
      <c r="P326" s="4"/>
      <c r="Q326" s="4"/>
      <c r="R326" s="4"/>
      <c r="S326" s="4"/>
      <c r="T326" s="4"/>
      <c r="U326" s="4"/>
      <c r="V326" s="4"/>
      <c r="W326" s="4"/>
      <c r="X326" s="4"/>
      <c r="Y326" s="4"/>
      <c r="Z326" s="4"/>
    </row>
    <row r="327" spans="1:26" x14ac:dyDescent="0.25">
      <c r="A327" s="1">
        <v>325</v>
      </c>
      <c r="B327" s="4">
        <v>200692</v>
      </c>
      <c r="C327" s="4" t="s">
        <v>5176</v>
      </c>
      <c r="D327" s="4" t="s">
        <v>5177</v>
      </c>
      <c r="E327" s="4" t="s">
        <v>5008</v>
      </c>
      <c r="F327" s="4" t="s">
        <v>61</v>
      </c>
      <c r="G327" s="4" t="s">
        <v>833</v>
      </c>
      <c r="H327" s="4" t="s">
        <v>5189</v>
      </c>
      <c r="I327" s="4" t="s">
        <v>5188</v>
      </c>
      <c r="J327" s="4" t="s">
        <v>5190</v>
      </c>
      <c r="K327" s="4"/>
      <c r="L327" s="4"/>
      <c r="M327" s="4"/>
      <c r="N327" s="4"/>
      <c r="O327" s="4"/>
      <c r="P327" s="4"/>
      <c r="Q327" s="4"/>
      <c r="R327" s="4"/>
      <c r="S327" s="4"/>
      <c r="T327" s="4"/>
      <c r="U327" s="4"/>
      <c r="V327" s="4"/>
      <c r="W327" s="4"/>
      <c r="X327" s="4"/>
      <c r="Y327" s="4"/>
      <c r="Z327" s="4"/>
    </row>
    <row r="328" spans="1:26" x14ac:dyDescent="0.25">
      <c r="A328" s="1">
        <v>326</v>
      </c>
      <c r="B328" s="4">
        <v>200693</v>
      </c>
      <c r="C328" s="4" t="s">
        <v>5191</v>
      </c>
      <c r="D328" s="4" t="s">
        <v>5192</v>
      </c>
      <c r="E328" s="4" t="s">
        <v>832</v>
      </c>
      <c r="F328" s="4" t="s">
        <v>832</v>
      </c>
      <c r="G328" s="4" t="s">
        <v>880</v>
      </c>
      <c r="H328" s="4" t="s">
        <v>5205</v>
      </c>
      <c r="I328" s="4" t="s">
        <v>5204</v>
      </c>
      <c r="J328" s="4" t="s">
        <v>5206</v>
      </c>
      <c r="K328" s="4"/>
      <c r="L328" s="4"/>
      <c r="M328" s="4"/>
      <c r="N328" s="4"/>
      <c r="O328" s="4"/>
      <c r="P328" s="4"/>
      <c r="Q328" s="4"/>
      <c r="R328" s="4"/>
      <c r="S328" s="4"/>
      <c r="T328" s="4"/>
      <c r="U328" s="4"/>
      <c r="V328" s="4"/>
      <c r="W328" s="4"/>
      <c r="X328" s="4"/>
      <c r="Y328" s="4"/>
      <c r="Z328" s="4"/>
    </row>
    <row r="329" spans="1:26" x14ac:dyDescent="0.25">
      <c r="A329" s="1">
        <v>327</v>
      </c>
      <c r="B329" s="4">
        <v>200694</v>
      </c>
      <c r="C329" s="4" t="s">
        <v>5207</v>
      </c>
      <c r="D329" s="4" t="s">
        <v>5207</v>
      </c>
      <c r="E329" s="4" t="s">
        <v>1653</v>
      </c>
      <c r="F329" s="4" t="s">
        <v>1653</v>
      </c>
      <c r="G329" s="4" t="s">
        <v>1654</v>
      </c>
      <c r="H329" s="4" t="s">
        <v>5218</v>
      </c>
      <c r="I329" s="4" t="s">
        <v>5217</v>
      </c>
      <c r="J329" s="4" t="s">
        <v>5219</v>
      </c>
      <c r="K329" s="4"/>
      <c r="L329" s="4"/>
      <c r="M329" s="4"/>
      <c r="N329" s="4"/>
      <c r="O329" s="4"/>
      <c r="P329" s="4"/>
      <c r="Q329" s="4"/>
      <c r="R329" s="4"/>
      <c r="S329" s="4"/>
      <c r="T329" s="4"/>
      <c r="U329" s="4"/>
      <c r="V329" s="4"/>
      <c r="W329" s="4"/>
      <c r="X329" s="4"/>
      <c r="Y329" s="4"/>
      <c r="Z329" s="4"/>
    </row>
    <row r="330" spans="1:26" x14ac:dyDescent="0.25">
      <c r="A330" s="1">
        <v>328</v>
      </c>
      <c r="B330" s="4">
        <v>200695</v>
      </c>
      <c r="C330" s="4" t="s">
        <v>5220</v>
      </c>
      <c r="D330" s="4" t="s">
        <v>5220</v>
      </c>
      <c r="E330" s="4" t="s">
        <v>1653</v>
      </c>
      <c r="F330" s="4" t="s">
        <v>1653</v>
      </c>
      <c r="G330" s="4" t="s">
        <v>1654</v>
      </c>
      <c r="H330" s="4" t="s">
        <v>5232</v>
      </c>
      <c r="I330" s="4" t="s">
        <v>5231</v>
      </c>
      <c r="J330" s="4" t="s">
        <v>5233</v>
      </c>
      <c r="K330" s="4"/>
      <c r="L330" s="4"/>
      <c r="M330" s="4"/>
      <c r="N330" s="4"/>
      <c r="O330" s="4"/>
      <c r="P330" s="4"/>
      <c r="Q330" s="4"/>
      <c r="R330" s="4"/>
      <c r="S330" s="4"/>
      <c r="T330" s="4"/>
      <c r="U330" s="4"/>
      <c r="V330" s="4"/>
      <c r="W330" s="4"/>
      <c r="X330" s="4"/>
      <c r="Y330" s="4"/>
      <c r="Z330" s="4"/>
    </row>
    <row r="331" spans="1:26" x14ac:dyDescent="0.25">
      <c r="A331" s="1">
        <v>329</v>
      </c>
      <c r="B331" s="4">
        <v>200696</v>
      </c>
      <c r="C331" s="4" t="s">
        <v>5234</v>
      </c>
      <c r="D331" s="4" t="s">
        <v>5234</v>
      </c>
      <c r="E331" s="4" t="s">
        <v>832</v>
      </c>
      <c r="F331" s="4" t="s">
        <v>61</v>
      </c>
      <c r="G331" s="4" t="s">
        <v>833</v>
      </c>
      <c r="H331" s="4" t="s">
        <v>5247</v>
      </c>
      <c r="I331" s="4" t="s">
        <v>5246</v>
      </c>
      <c r="J331" s="4" t="s">
        <v>5248</v>
      </c>
      <c r="K331" s="4"/>
      <c r="L331" s="4"/>
      <c r="M331" s="4"/>
      <c r="N331" s="4"/>
      <c r="O331" s="4"/>
      <c r="P331" s="4"/>
      <c r="Q331" s="4"/>
      <c r="R331" s="4"/>
      <c r="S331" s="4"/>
      <c r="T331" s="4"/>
      <c r="U331" s="4"/>
      <c r="V331" s="4"/>
      <c r="W331" s="4"/>
      <c r="X331" s="4"/>
      <c r="Y331" s="4"/>
      <c r="Z331" s="4"/>
    </row>
    <row r="332" spans="1:26" x14ac:dyDescent="0.25">
      <c r="A332" s="1">
        <v>330</v>
      </c>
      <c r="B332" s="4">
        <v>200697</v>
      </c>
      <c r="C332" s="4" t="s">
        <v>5249</v>
      </c>
      <c r="D332" s="4" t="s">
        <v>5249</v>
      </c>
      <c r="E332" s="4" t="s">
        <v>5250</v>
      </c>
      <c r="F332" s="4" t="s">
        <v>5251</v>
      </c>
      <c r="G332" s="4" t="s">
        <v>5252</v>
      </c>
      <c r="H332" s="4" t="s">
        <v>5266</v>
      </c>
      <c r="I332" s="4" t="s">
        <v>5265</v>
      </c>
      <c r="J332" s="4" t="s">
        <v>5267</v>
      </c>
      <c r="K332" s="4"/>
      <c r="L332" s="4"/>
      <c r="M332" s="4"/>
      <c r="N332" s="4"/>
      <c r="O332" s="4"/>
      <c r="P332" s="4"/>
      <c r="Q332" s="4"/>
      <c r="R332" s="4"/>
      <c r="S332" s="4"/>
      <c r="T332" s="4"/>
      <c r="U332" s="4"/>
      <c r="V332" s="4"/>
      <c r="W332" s="4"/>
      <c r="X332" s="4"/>
      <c r="Y332" s="4"/>
      <c r="Z332" s="4"/>
    </row>
    <row r="333" spans="1:26" x14ac:dyDescent="0.25">
      <c r="A333" s="1">
        <v>331</v>
      </c>
      <c r="B333" s="4">
        <v>200700</v>
      </c>
      <c r="C333" s="4" t="s">
        <v>5268</v>
      </c>
      <c r="D333" s="4" t="s">
        <v>5268</v>
      </c>
      <c r="E333" s="4" t="s">
        <v>5269</v>
      </c>
      <c r="F333" s="4" t="s">
        <v>238</v>
      </c>
      <c r="G333" s="4" t="s">
        <v>239</v>
      </c>
      <c r="H333" s="4" t="s">
        <v>5280</v>
      </c>
      <c r="I333" s="4" t="s">
        <v>5279</v>
      </c>
      <c r="J333" s="4" t="s">
        <v>5281</v>
      </c>
      <c r="K333" s="4"/>
      <c r="L333" s="4"/>
      <c r="M333" s="4"/>
      <c r="N333" s="4"/>
      <c r="O333" s="4"/>
      <c r="P333" s="4"/>
      <c r="Q333" s="4"/>
      <c r="R333" s="4"/>
      <c r="S333" s="4"/>
      <c r="T333" s="4"/>
      <c r="U333" s="4"/>
      <c r="V333" s="4"/>
      <c r="W333" s="4"/>
      <c r="X333" s="4"/>
      <c r="Y333" s="4"/>
      <c r="Z333" s="4"/>
    </row>
    <row r="334" spans="1:26" x14ac:dyDescent="0.25">
      <c r="A334" s="1">
        <v>332</v>
      </c>
      <c r="B334" s="4">
        <v>200701</v>
      </c>
      <c r="C334" s="4" t="s">
        <v>5282</v>
      </c>
      <c r="D334" s="4" t="s">
        <v>5282</v>
      </c>
      <c r="E334" s="4" t="s">
        <v>180</v>
      </c>
      <c r="F334" s="4" t="s">
        <v>101</v>
      </c>
      <c r="G334" s="4" t="s">
        <v>102</v>
      </c>
      <c r="H334" s="4" t="s">
        <v>5295</v>
      </c>
      <c r="I334" s="4" t="s">
        <v>5294</v>
      </c>
      <c r="J334" s="4" t="s">
        <v>5296</v>
      </c>
      <c r="K334" s="4"/>
      <c r="L334" s="4"/>
      <c r="M334" s="4"/>
      <c r="N334" s="4"/>
      <c r="O334" s="4"/>
      <c r="P334" s="4"/>
      <c r="Q334" s="4"/>
      <c r="R334" s="4"/>
      <c r="S334" s="4"/>
      <c r="T334" s="4"/>
      <c r="U334" s="4"/>
      <c r="V334" s="4"/>
      <c r="W334" s="4"/>
      <c r="X334" s="4"/>
      <c r="Y334" s="4"/>
      <c r="Z334" s="4"/>
    </row>
    <row r="335" spans="1:26" x14ac:dyDescent="0.25">
      <c r="A335" s="1">
        <v>333</v>
      </c>
      <c r="B335" s="4">
        <v>200702</v>
      </c>
      <c r="C335" s="4" t="s">
        <v>5297</v>
      </c>
      <c r="D335" s="4" t="s">
        <v>5297</v>
      </c>
      <c r="E335" s="4" t="s">
        <v>5145</v>
      </c>
      <c r="F335" s="4" t="s">
        <v>180</v>
      </c>
      <c r="G335" s="4" t="s">
        <v>427</v>
      </c>
      <c r="H335" s="4" t="s">
        <v>5310</v>
      </c>
      <c r="I335" s="4" t="s">
        <v>5309</v>
      </c>
      <c r="J335" s="4" t="s">
        <v>5311</v>
      </c>
      <c r="K335" s="4"/>
      <c r="L335" s="4"/>
      <c r="M335" s="4"/>
      <c r="N335" s="4"/>
      <c r="O335" s="4"/>
      <c r="P335" s="4"/>
      <c r="Q335" s="4"/>
      <c r="R335" s="4"/>
      <c r="S335" s="4"/>
      <c r="T335" s="4"/>
      <c r="U335" s="4"/>
      <c r="V335" s="4"/>
      <c r="W335" s="4"/>
      <c r="X335" s="4"/>
      <c r="Y335" s="4"/>
      <c r="Z335" s="4"/>
    </row>
    <row r="336" spans="1:26" x14ac:dyDescent="0.25">
      <c r="A336" s="1">
        <v>334</v>
      </c>
      <c r="B336" s="4">
        <v>200703</v>
      </c>
      <c r="C336" s="4" t="s">
        <v>5312</v>
      </c>
      <c r="D336" s="4" t="s">
        <v>5312</v>
      </c>
      <c r="E336" s="4" t="s">
        <v>5313</v>
      </c>
      <c r="F336" s="4" t="s">
        <v>798</v>
      </c>
      <c r="G336" s="4" t="s">
        <v>815</v>
      </c>
      <c r="H336" s="4" t="s">
        <v>5326</v>
      </c>
      <c r="I336" s="4" t="s">
        <v>5325</v>
      </c>
      <c r="J336" s="4" t="s">
        <v>5327</v>
      </c>
      <c r="K336" s="4"/>
      <c r="L336" s="4"/>
      <c r="M336" s="4"/>
      <c r="N336" s="4"/>
      <c r="O336" s="4"/>
      <c r="P336" s="4"/>
      <c r="Q336" s="4"/>
      <c r="R336" s="4"/>
      <c r="S336" s="4"/>
      <c r="T336" s="4"/>
      <c r="U336" s="4"/>
      <c r="V336" s="4"/>
      <c r="W336" s="4"/>
      <c r="X336" s="4"/>
      <c r="Y336" s="4"/>
      <c r="Z336" s="4"/>
    </row>
    <row r="337" spans="1:26" x14ac:dyDescent="0.25">
      <c r="A337" s="1">
        <v>335</v>
      </c>
      <c r="B337" s="4">
        <v>200037</v>
      </c>
      <c r="C337" s="4" t="s">
        <v>5312</v>
      </c>
      <c r="D337" s="4" t="s">
        <v>5312</v>
      </c>
      <c r="E337" s="4" t="s">
        <v>4743</v>
      </c>
      <c r="F337" s="4" t="s">
        <v>357</v>
      </c>
      <c r="G337" s="4" t="s">
        <v>358</v>
      </c>
      <c r="H337" s="4" t="s">
        <v>5326</v>
      </c>
      <c r="I337" s="4" t="s">
        <v>5332</v>
      </c>
      <c r="J337" s="4" t="s">
        <v>5332</v>
      </c>
      <c r="K337" s="4"/>
      <c r="L337" s="4"/>
      <c r="M337" s="4"/>
      <c r="N337" s="4"/>
      <c r="O337" s="4"/>
      <c r="P337" s="4"/>
      <c r="Q337" s="4"/>
      <c r="R337" s="4"/>
      <c r="S337" s="4"/>
      <c r="T337" s="4"/>
      <c r="U337" s="4"/>
      <c r="V337" s="4"/>
      <c r="W337" s="4"/>
      <c r="X337" s="4"/>
      <c r="Y337" s="4"/>
      <c r="Z337" s="4"/>
    </row>
    <row r="338" spans="1:26" x14ac:dyDescent="0.25">
      <c r="A338" s="1">
        <v>336</v>
      </c>
      <c r="B338" s="4">
        <v>200704</v>
      </c>
      <c r="C338" s="4" t="s">
        <v>5333</v>
      </c>
      <c r="D338" s="4" t="s">
        <v>5333</v>
      </c>
      <c r="E338" s="4" t="s">
        <v>101</v>
      </c>
      <c r="F338" s="4" t="s">
        <v>101</v>
      </c>
      <c r="G338" s="4" t="s">
        <v>102</v>
      </c>
      <c r="H338" s="4" t="s">
        <v>5346</v>
      </c>
      <c r="I338" s="4" t="s">
        <v>5345</v>
      </c>
      <c r="J338" s="4" t="s">
        <v>5347</v>
      </c>
      <c r="K338" s="4"/>
      <c r="L338" s="4"/>
      <c r="M338" s="4"/>
      <c r="N338" s="4"/>
      <c r="O338" s="4"/>
      <c r="P338" s="4"/>
      <c r="Q338" s="4"/>
      <c r="R338" s="4"/>
      <c r="S338" s="4"/>
      <c r="T338" s="4"/>
      <c r="U338" s="4"/>
      <c r="V338" s="4"/>
      <c r="W338" s="4"/>
      <c r="X338" s="4"/>
      <c r="Y338" s="4"/>
      <c r="Z338" s="4"/>
    </row>
    <row r="339" spans="1:26" x14ac:dyDescent="0.25">
      <c r="A339" s="1">
        <v>337</v>
      </c>
      <c r="B339" s="4">
        <v>200705</v>
      </c>
      <c r="C339" s="4" t="s">
        <v>5348</v>
      </c>
      <c r="D339" s="4" t="s">
        <v>5348</v>
      </c>
      <c r="E339" s="4" t="s">
        <v>197</v>
      </c>
      <c r="F339" s="4" t="s">
        <v>4229</v>
      </c>
      <c r="G339" s="4" t="s">
        <v>4230</v>
      </c>
      <c r="H339" s="4" t="s">
        <v>5361</v>
      </c>
      <c r="I339" s="4" t="s">
        <v>5360</v>
      </c>
      <c r="J339" s="4" t="s">
        <v>5362</v>
      </c>
      <c r="K339" s="4"/>
      <c r="L339" s="4"/>
      <c r="M339" s="4"/>
      <c r="N339" s="4"/>
      <c r="O339" s="4"/>
      <c r="P339" s="4"/>
      <c r="Q339" s="4"/>
      <c r="R339" s="4"/>
      <c r="S339" s="4"/>
      <c r="T339" s="4"/>
      <c r="U339" s="4"/>
      <c r="V339" s="4"/>
      <c r="W339" s="4"/>
      <c r="X339" s="4"/>
      <c r="Y339" s="4"/>
      <c r="Z339" s="4"/>
    </row>
    <row r="340" spans="1:26" x14ac:dyDescent="0.25">
      <c r="A340" s="1">
        <v>338</v>
      </c>
      <c r="B340" s="4">
        <v>200706</v>
      </c>
      <c r="C340" s="4" t="s">
        <v>5363</v>
      </c>
      <c r="D340" s="4" t="s">
        <v>5363</v>
      </c>
      <c r="E340" s="4" t="s">
        <v>237</v>
      </c>
      <c r="F340" s="4" t="s">
        <v>238</v>
      </c>
      <c r="G340" s="4" t="s">
        <v>239</v>
      </c>
      <c r="H340" s="4" t="s">
        <v>5376</v>
      </c>
      <c r="I340" s="4" t="s">
        <v>5375</v>
      </c>
      <c r="J340" s="4" t="s">
        <v>5377</v>
      </c>
      <c r="K340" s="4"/>
      <c r="L340" s="4"/>
      <c r="M340" s="4"/>
      <c r="N340" s="4"/>
      <c r="O340" s="4"/>
      <c r="P340" s="4"/>
      <c r="Q340" s="4"/>
      <c r="R340" s="4"/>
      <c r="S340" s="4"/>
      <c r="T340" s="4"/>
      <c r="U340" s="4"/>
      <c r="V340" s="4"/>
      <c r="W340" s="4"/>
      <c r="X340" s="4"/>
      <c r="Y340" s="4"/>
      <c r="Z340" s="4"/>
    </row>
    <row r="341" spans="1:26" x14ac:dyDescent="0.25">
      <c r="A341" s="1">
        <v>339</v>
      </c>
      <c r="B341" s="4">
        <v>200707</v>
      </c>
      <c r="C341" s="4" t="s">
        <v>5378</v>
      </c>
      <c r="D341" s="4" t="s">
        <v>5378</v>
      </c>
      <c r="E341" s="4" t="s">
        <v>5379</v>
      </c>
      <c r="F341" s="4" t="s">
        <v>495</v>
      </c>
      <c r="G341" s="4" t="s">
        <v>496</v>
      </c>
      <c r="H341" s="4" t="s">
        <v>5392</v>
      </c>
      <c r="I341" s="4" t="s">
        <v>5391</v>
      </c>
      <c r="J341" s="4" t="s">
        <v>5393</v>
      </c>
      <c r="K341" s="4"/>
      <c r="L341" s="4"/>
      <c r="M341" s="4"/>
      <c r="N341" s="4"/>
      <c r="O341" s="4"/>
      <c r="P341" s="4"/>
      <c r="Q341" s="4"/>
      <c r="R341" s="4"/>
      <c r="S341" s="4"/>
      <c r="T341" s="4"/>
      <c r="U341" s="4"/>
      <c r="V341" s="4"/>
      <c r="W341" s="4"/>
      <c r="X341" s="4"/>
      <c r="Y341" s="4"/>
      <c r="Z341" s="4"/>
    </row>
    <row r="342" spans="1:26" x14ac:dyDescent="0.25">
      <c r="A342" s="1">
        <v>340</v>
      </c>
      <c r="B342" s="4">
        <v>200708</v>
      </c>
      <c r="C342" s="4" t="s">
        <v>5394</v>
      </c>
      <c r="D342" s="4" t="s">
        <v>5395</v>
      </c>
      <c r="E342" s="4" t="s">
        <v>180</v>
      </c>
      <c r="F342" s="4" t="s">
        <v>180</v>
      </c>
      <c r="G342" s="4" t="s">
        <v>427</v>
      </c>
      <c r="H342" s="4" t="s">
        <v>5408</v>
      </c>
      <c r="I342" s="4" t="s">
        <v>5407</v>
      </c>
      <c r="J342" s="4" t="s">
        <v>5409</v>
      </c>
      <c r="K342" s="4"/>
      <c r="L342" s="4"/>
      <c r="M342" s="4"/>
      <c r="N342" s="4"/>
      <c r="O342" s="4"/>
      <c r="P342" s="4"/>
      <c r="Q342" s="4"/>
      <c r="R342" s="4"/>
      <c r="S342" s="4"/>
      <c r="T342" s="4"/>
      <c r="U342" s="4"/>
      <c r="V342" s="4"/>
      <c r="W342" s="4"/>
      <c r="X342" s="4"/>
      <c r="Y342" s="4"/>
      <c r="Z342" s="4"/>
    </row>
    <row r="343" spans="1:26" x14ac:dyDescent="0.25">
      <c r="A343" s="1">
        <v>341</v>
      </c>
      <c r="B343" s="4">
        <v>200709</v>
      </c>
      <c r="C343" s="4" t="s">
        <v>5410</v>
      </c>
      <c r="D343" s="4" t="s">
        <v>5410</v>
      </c>
      <c r="E343" s="4" t="s">
        <v>119</v>
      </c>
      <c r="F343" s="4" t="s">
        <v>180</v>
      </c>
      <c r="G343" s="4" t="s">
        <v>427</v>
      </c>
      <c r="H343" s="4" t="s">
        <v>690</v>
      </c>
      <c r="I343" s="4" t="s">
        <v>5420</v>
      </c>
      <c r="J343" s="4" t="s">
        <v>5421</v>
      </c>
      <c r="K343" s="4"/>
      <c r="L343" s="4"/>
      <c r="M343" s="4"/>
      <c r="N343" s="4"/>
      <c r="O343" s="4"/>
      <c r="P343" s="4"/>
      <c r="Q343" s="4"/>
      <c r="R343" s="4"/>
      <c r="S343" s="4"/>
      <c r="T343" s="4"/>
      <c r="U343" s="4"/>
      <c r="V343" s="4"/>
      <c r="W343" s="4"/>
      <c r="X343" s="4"/>
      <c r="Y343" s="4"/>
      <c r="Z343" s="4"/>
    </row>
    <row r="344" spans="1:26" x14ac:dyDescent="0.25">
      <c r="A344" s="1">
        <v>342</v>
      </c>
      <c r="B344" s="4">
        <v>200710</v>
      </c>
      <c r="C344" s="4" t="s">
        <v>5422</v>
      </c>
      <c r="D344" s="4" t="s">
        <v>5423</v>
      </c>
      <c r="E344" s="4" t="s">
        <v>4762</v>
      </c>
      <c r="F344" s="4" t="s">
        <v>238</v>
      </c>
      <c r="G344" s="4" t="s">
        <v>239</v>
      </c>
      <c r="H344" s="4" t="s">
        <v>5436</v>
      </c>
      <c r="I344" s="4" t="s">
        <v>5435</v>
      </c>
      <c r="J344" s="4" t="s">
        <v>5437</v>
      </c>
      <c r="K344" s="4"/>
      <c r="L344" s="4"/>
      <c r="M344" s="4"/>
      <c r="N344" s="4"/>
      <c r="O344" s="4"/>
      <c r="P344" s="4"/>
      <c r="Q344" s="4"/>
      <c r="R344" s="4"/>
      <c r="S344" s="4"/>
      <c r="T344" s="4"/>
      <c r="U344" s="4"/>
      <c r="V344" s="4"/>
      <c r="W344" s="4"/>
      <c r="X344" s="4"/>
      <c r="Y344" s="4"/>
      <c r="Z344" s="4"/>
    </row>
    <row r="345" spans="1:26" x14ac:dyDescent="0.25">
      <c r="A345" s="1">
        <v>343</v>
      </c>
      <c r="B345" s="4">
        <v>200712</v>
      </c>
      <c r="C345" s="4" t="s">
        <v>5438</v>
      </c>
      <c r="D345" s="4" t="s">
        <v>5439</v>
      </c>
      <c r="E345" s="4" t="s">
        <v>238</v>
      </c>
      <c r="F345" s="4" t="s">
        <v>357</v>
      </c>
      <c r="G345" s="4" t="s">
        <v>358</v>
      </c>
      <c r="H345" s="4" t="s">
        <v>5452</v>
      </c>
      <c r="I345" s="4" t="s">
        <v>5451</v>
      </c>
      <c r="J345" s="4" t="s">
        <v>5453</v>
      </c>
      <c r="K345" s="4"/>
      <c r="L345" s="4"/>
      <c r="M345" s="4"/>
      <c r="N345" s="4"/>
      <c r="O345" s="4"/>
      <c r="P345" s="4"/>
      <c r="Q345" s="4"/>
      <c r="R345" s="4"/>
      <c r="S345" s="4"/>
      <c r="T345" s="4"/>
      <c r="U345" s="4"/>
      <c r="V345" s="4"/>
      <c r="W345" s="4"/>
      <c r="X345" s="4"/>
      <c r="Y345" s="4"/>
      <c r="Z345" s="4"/>
    </row>
    <row r="346" spans="1:26" x14ac:dyDescent="0.25">
      <c r="A346" s="1">
        <v>344</v>
      </c>
      <c r="B346" s="4">
        <v>200713</v>
      </c>
      <c r="C346" s="4" t="s">
        <v>5454</v>
      </c>
      <c r="D346" s="4" t="s">
        <v>5455</v>
      </c>
      <c r="E346" s="4" t="s">
        <v>180</v>
      </c>
      <c r="F346" s="4" t="s">
        <v>180</v>
      </c>
      <c r="G346" s="4" t="s">
        <v>427</v>
      </c>
      <c r="H346" s="4" t="s">
        <v>5468</v>
      </c>
      <c r="I346" s="4" t="s">
        <v>5467</v>
      </c>
      <c r="J346" s="4" t="s">
        <v>5469</v>
      </c>
      <c r="K346" s="4"/>
      <c r="L346" s="4"/>
      <c r="M346" s="4"/>
      <c r="N346" s="4"/>
      <c r="O346" s="4"/>
      <c r="P346" s="4"/>
      <c r="Q346" s="4"/>
      <c r="R346" s="4"/>
      <c r="S346" s="4"/>
      <c r="T346" s="4"/>
      <c r="U346" s="4"/>
      <c r="V346" s="4"/>
      <c r="W346" s="4"/>
      <c r="X346" s="4"/>
      <c r="Y346" s="4"/>
      <c r="Z346" s="4"/>
    </row>
    <row r="347" spans="1:26" x14ac:dyDescent="0.25">
      <c r="A347" s="1">
        <v>345</v>
      </c>
      <c r="B347" s="4">
        <v>200714</v>
      </c>
      <c r="C347" s="4" t="s">
        <v>5470</v>
      </c>
      <c r="D347" s="4" t="s">
        <v>5470</v>
      </c>
      <c r="E347" s="4" t="s">
        <v>41</v>
      </c>
      <c r="F347" s="4" t="s">
        <v>477</v>
      </c>
      <c r="G347" s="4" t="s">
        <v>478</v>
      </c>
      <c r="H347" s="4" t="s">
        <v>5482</v>
      </c>
      <c r="I347" s="4" t="s">
        <v>5481</v>
      </c>
      <c r="J347" s="4" t="s">
        <v>5483</v>
      </c>
      <c r="K347" s="4"/>
      <c r="L347" s="4"/>
      <c r="M347" s="4"/>
      <c r="N347" s="4"/>
      <c r="O347" s="4"/>
      <c r="P347" s="4"/>
      <c r="Q347" s="4"/>
      <c r="R347" s="4"/>
      <c r="S347" s="4"/>
      <c r="T347" s="4"/>
      <c r="U347" s="4"/>
      <c r="V347" s="4"/>
      <c r="W347" s="4"/>
      <c r="X347" s="4"/>
      <c r="Y347" s="4"/>
      <c r="Z347" s="4"/>
    </row>
    <row r="348" spans="1:26" x14ac:dyDescent="0.25">
      <c r="A348" s="1">
        <v>346</v>
      </c>
      <c r="B348" s="4">
        <v>200715</v>
      </c>
      <c r="C348" s="4" t="s">
        <v>5484</v>
      </c>
      <c r="D348" s="4" t="s">
        <v>5484</v>
      </c>
      <c r="E348" s="4" t="s">
        <v>5485</v>
      </c>
      <c r="F348" s="4" t="s">
        <v>606</v>
      </c>
      <c r="G348" s="4" t="s">
        <v>607</v>
      </c>
      <c r="H348" s="4" t="s">
        <v>5498</v>
      </c>
      <c r="I348" s="4" t="s">
        <v>5497</v>
      </c>
      <c r="J348" s="4" t="s">
        <v>5499</v>
      </c>
      <c r="K348" s="4"/>
      <c r="L348" s="4"/>
      <c r="M348" s="4"/>
      <c r="N348" s="4"/>
      <c r="O348" s="4"/>
      <c r="P348" s="4"/>
      <c r="Q348" s="4"/>
      <c r="R348" s="4"/>
      <c r="S348" s="4"/>
      <c r="T348" s="4"/>
      <c r="U348" s="4"/>
      <c r="V348" s="4"/>
      <c r="W348" s="4"/>
      <c r="X348" s="4"/>
      <c r="Y348" s="4"/>
      <c r="Z348" s="4"/>
    </row>
    <row r="349" spans="1:26" x14ac:dyDescent="0.25">
      <c r="A349" s="1">
        <v>347</v>
      </c>
      <c r="B349" s="4">
        <v>200716</v>
      </c>
      <c r="C349" s="4" t="s">
        <v>5500</v>
      </c>
      <c r="D349" s="4" t="s">
        <v>5500</v>
      </c>
      <c r="E349" s="4" t="s">
        <v>61</v>
      </c>
      <c r="F349" s="4" t="s">
        <v>61</v>
      </c>
      <c r="G349" s="4" t="s">
        <v>833</v>
      </c>
      <c r="H349" s="4" t="s">
        <v>5513</v>
      </c>
      <c r="I349" s="4" t="s">
        <v>5512</v>
      </c>
      <c r="J349" s="4" t="s">
        <v>5514</v>
      </c>
      <c r="K349" s="4"/>
      <c r="L349" s="4"/>
      <c r="M349" s="4"/>
      <c r="N349" s="4"/>
      <c r="O349" s="4"/>
      <c r="P349" s="4"/>
      <c r="Q349" s="4"/>
      <c r="R349" s="4"/>
      <c r="S349" s="4"/>
      <c r="T349" s="4"/>
      <c r="U349" s="4"/>
      <c r="V349" s="4"/>
      <c r="W349" s="4"/>
      <c r="X349" s="4"/>
      <c r="Y349" s="4"/>
      <c r="Z349" s="4"/>
    </row>
    <row r="350" spans="1:26" x14ac:dyDescent="0.25">
      <c r="A350" s="1">
        <v>348</v>
      </c>
      <c r="B350" s="4">
        <v>200717</v>
      </c>
      <c r="C350" s="4" t="s">
        <v>5515</v>
      </c>
      <c r="D350" s="4" t="s">
        <v>5515</v>
      </c>
      <c r="E350" s="4" t="s">
        <v>4762</v>
      </c>
      <c r="F350" s="4" t="s">
        <v>798</v>
      </c>
      <c r="G350" s="4" t="s">
        <v>815</v>
      </c>
      <c r="H350" s="4" t="s">
        <v>5526</v>
      </c>
      <c r="I350" s="4" t="s">
        <v>5525</v>
      </c>
      <c r="J350" s="4" t="s">
        <v>5527</v>
      </c>
      <c r="K350" s="4"/>
      <c r="L350" s="4"/>
      <c r="M350" s="4"/>
      <c r="N350" s="4"/>
      <c r="O350" s="4"/>
      <c r="P350" s="4"/>
      <c r="Q350" s="4"/>
      <c r="R350" s="4"/>
      <c r="S350" s="4"/>
      <c r="T350" s="4"/>
      <c r="U350" s="4"/>
      <c r="V350" s="4"/>
      <c r="W350" s="4"/>
      <c r="X350" s="4"/>
      <c r="Y350" s="4"/>
      <c r="Z350" s="4"/>
    </row>
    <row r="351" spans="1:26" x14ac:dyDescent="0.25">
      <c r="A351" s="1">
        <v>349</v>
      </c>
      <c r="B351" s="4">
        <v>200718</v>
      </c>
      <c r="C351" s="4" t="s">
        <v>5528</v>
      </c>
      <c r="D351" s="4" t="s">
        <v>5529</v>
      </c>
      <c r="E351" s="4" t="s">
        <v>341</v>
      </c>
      <c r="F351" s="4" t="s">
        <v>257</v>
      </c>
      <c r="G351" s="4" t="s">
        <v>258</v>
      </c>
      <c r="H351" s="4" t="s">
        <v>5542</v>
      </c>
      <c r="I351" s="4" t="s">
        <v>5541</v>
      </c>
      <c r="J351" s="4" t="s">
        <v>5543</v>
      </c>
      <c r="K351" s="4"/>
      <c r="L351" s="4"/>
      <c r="M351" s="4"/>
      <c r="N351" s="4"/>
      <c r="O351" s="4"/>
      <c r="P351" s="4"/>
      <c r="Q351" s="4"/>
      <c r="R351" s="4"/>
      <c r="S351" s="4"/>
      <c r="T351" s="4"/>
      <c r="U351" s="4"/>
      <c r="V351" s="4"/>
      <c r="W351" s="4"/>
      <c r="X351" s="4"/>
      <c r="Y351" s="4"/>
      <c r="Z351" s="4"/>
    </row>
    <row r="352" spans="1:26" x14ac:dyDescent="0.25">
      <c r="A352" s="1">
        <v>350</v>
      </c>
      <c r="B352" s="4">
        <v>200719</v>
      </c>
      <c r="C352" s="4" t="s">
        <v>5544</v>
      </c>
      <c r="D352" s="4" t="s">
        <v>5544</v>
      </c>
      <c r="E352" s="4" t="s">
        <v>238</v>
      </c>
      <c r="F352" s="4" t="s">
        <v>798</v>
      </c>
      <c r="G352" s="4" t="s">
        <v>815</v>
      </c>
      <c r="H352" s="4" t="s">
        <v>5557</v>
      </c>
      <c r="I352" s="4" t="s">
        <v>5556</v>
      </c>
      <c r="J352" s="4" t="s">
        <v>5558</v>
      </c>
      <c r="K352" s="4"/>
      <c r="L352" s="4"/>
      <c r="M352" s="4"/>
      <c r="N352" s="4"/>
      <c r="O352" s="4"/>
      <c r="P352" s="4"/>
      <c r="Q352" s="4"/>
      <c r="R352" s="4"/>
      <c r="S352" s="4"/>
      <c r="T352" s="4"/>
      <c r="U352" s="4"/>
      <c r="V352" s="4"/>
      <c r="W352" s="4"/>
      <c r="X352" s="4"/>
      <c r="Y352" s="4"/>
      <c r="Z352" s="4"/>
    </row>
    <row r="353" spans="1:26" x14ac:dyDescent="0.25">
      <c r="A353" s="1">
        <v>351</v>
      </c>
      <c r="B353" s="4">
        <v>200721</v>
      </c>
      <c r="C353" s="4" t="s">
        <v>5559</v>
      </c>
      <c r="D353" s="4" t="s">
        <v>5559</v>
      </c>
      <c r="E353" s="4" t="s">
        <v>238</v>
      </c>
      <c r="F353" s="4" t="s">
        <v>238</v>
      </c>
      <c r="G353" s="4" t="s">
        <v>239</v>
      </c>
      <c r="H353" s="4" t="s">
        <v>5572</v>
      </c>
      <c r="I353" s="4" t="s">
        <v>5571</v>
      </c>
      <c r="J353" s="4" t="s">
        <v>5573</v>
      </c>
      <c r="K353" s="4"/>
      <c r="L353" s="4"/>
      <c r="M353" s="4"/>
      <c r="N353" s="4"/>
      <c r="O353" s="4"/>
      <c r="P353" s="4"/>
      <c r="Q353" s="4"/>
      <c r="R353" s="4"/>
      <c r="S353" s="4"/>
      <c r="T353" s="4"/>
      <c r="U353" s="4"/>
      <c r="V353" s="4"/>
      <c r="W353" s="4"/>
      <c r="X353" s="4"/>
      <c r="Y353" s="4"/>
      <c r="Z353" s="4"/>
    </row>
    <row r="354" spans="1:26" x14ac:dyDescent="0.25">
      <c r="A354" s="1">
        <v>352</v>
      </c>
      <c r="B354" s="4">
        <v>200722</v>
      </c>
      <c r="C354" s="4" t="s">
        <v>5559</v>
      </c>
      <c r="D354" s="4" t="s">
        <v>5559</v>
      </c>
      <c r="E354" s="4" t="s">
        <v>41</v>
      </c>
      <c r="F354" s="4" t="s">
        <v>238</v>
      </c>
      <c r="G354" s="4" t="s">
        <v>239</v>
      </c>
      <c r="H354" s="4" t="s">
        <v>5586</v>
      </c>
      <c r="I354" s="4" t="s">
        <v>5585</v>
      </c>
      <c r="J354" s="4" t="s">
        <v>5587</v>
      </c>
      <c r="K354" s="4"/>
      <c r="L354" s="4"/>
      <c r="M354" s="4"/>
      <c r="N354" s="4"/>
      <c r="O354" s="4"/>
      <c r="P354" s="4"/>
      <c r="Q354" s="4"/>
      <c r="R354" s="4"/>
      <c r="S354" s="4"/>
      <c r="T354" s="4"/>
      <c r="U354" s="4"/>
      <c r="V354" s="4"/>
      <c r="W354" s="4"/>
      <c r="X354" s="4"/>
      <c r="Y354" s="4"/>
      <c r="Z354" s="4"/>
    </row>
    <row r="355" spans="1:26" x14ac:dyDescent="0.25">
      <c r="A355" s="1">
        <v>353</v>
      </c>
      <c r="B355" s="4">
        <v>200723</v>
      </c>
      <c r="C355" s="4" t="s">
        <v>5588</v>
      </c>
      <c r="D355" s="4" t="s">
        <v>5588</v>
      </c>
      <c r="E355" s="4" t="s">
        <v>766</v>
      </c>
      <c r="F355" s="4" t="s">
        <v>309</v>
      </c>
      <c r="G355" s="4" t="s">
        <v>310</v>
      </c>
      <c r="H355" s="4" t="s">
        <v>5601</v>
      </c>
      <c r="I355" s="4" t="s">
        <v>5600</v>
      </c>
      <c r="J355" s="4" t="s">
        <v>5602</v>
      </c>
      <c r="K355" s="4"/>
      <c r="L355" s="4"/>
      <c r="M355" s="4"/>
      <c r="N355" s="4"/>
      <c r="O355" s="4"/>
      <c r="P355" s="4"/>
      <c r="Q355" s="4"/>
      <c r="R355" s="4"/>
      <c r="S355" s="4"/>
      <c r="T355" s="4"/>
      <c r="U355" s="4"/>
      <c r="V355" s="4"/>
      <c r="W355" s="4"/>
      <c r="X355" s="4"/>
      <c r="Y355" s="4"/>
      <c r="Z355" s="4"/>
    </row>
    <row r="356" spans="1:26" x14ac:dyDescent="0.25">
      <c r="A356" s="1">
        <v>354</v>
      </c>
      <c r="B356" s="4">
        <v>200724</v>
      </c>
      <c r="C356" s="4" t="s">
        <v>5603</v>
      </c>
      <c r="D356" s="4" t="s">
        <v>5603</v>
      </c>
      <c r="E356" s="4" t="s">
        <v>238</v>
      </c>
      <c r="F356" s="4" t="s">
        <v>238</v>
      </c>
      <c r="G356" s="4" t="s">
        <v>239</v>
      </c>
      <c r="H356" s="4" t="s">
        <v>5614</v>
      </c>
      <c r="I356" s="4" t="s">
        <v>5613</v>
      </c>
      <c r="J356" s="4" t="s">
        <v>5615</v>
      </c>
      <c r="K356" s="4"/>
      <c r="L356" s="4"/>
      <c r="M356" s="4"/>
      <c r="N356" s="4"/>
      <c r="O356" s="4"/>
      <c r="P356" s="4"/>
      <c r="Q356" s="4"/>
      <c r="R356" s="4"/>
      <c r="S356" s="4"/>
      <c r="T356" s="4"/>
      <c r="U356" s="4"/>
      <c r="V356" s="4"/>
      <c r="W356" s="4"/>
      <c r="X356" s="4"/>
      <c r="Y356" s="4"/>
      <c r="Z356" s="4"/>
    </row>
    <row r="357" spans="1:26" x14ac:dyDescent="0.25">
      <c r="A357" s="1">
        <v>355</v>
      </c>
      <c r="B357" s="4">
        <v>200725</v>
      </c>
      <c r="C357" s="4" t="s">
        <v>5616</v>
      </c>
      <c r="D357" s="4" t="s">
        <v>5617</v>
      </c>
      <c r="E357" s="4" t="s">
        <v>1823</v>
      </c>
      <c r="F357" s="4" t="s">
        <v>180</v>
      </c>
      <c r="G357" s="4" t="s">
        <v>427</v>
      </c>
      <c r="H357" s="4" t="s">
        <v>5630</v>
      </c>
      <c r="I357" s="4" t="s">
        <v>5629</v>
      </c>
      <c r="J357" s="4" t="s">
        <v>5631</v>
      </c>
      <c r="K357" s="4"/>
      <c r="L357" s="4"/>
      <c r="M357" s="4"/>
      <c r="N357" s="4"/>
      <c r="O357" s="4"/>
      <c r="P357" s="4"/>
      <c r="Q357" s="4"/>
      <c r="R357" s="4"/>
      <c r="S357" s="4"/>
      <c r="T357" s="4"/>
      <c r="U357" s="4"/>
      <c r="V357" s="4"/>
      <c r="W357" s="4"/>
      <c r="X357" s="4"/>
      <c r="Y357" s="4"/>
      <c r="Z357" s="4"/>
    </row>
    <row r="358" spans="1:26" x14ac:dyDescent="0.25">
      <c r="A358" s="1">
        <v>356</v>
      </c>
      <c r="B358" s="4">
        <v>200726</v>
      </c>
      <c r="C358" s="4" t="s">
        <v>5632</v>
      </c>
      <c r="D358" s="4" t="s">
        <v>5632</v>
      </c>
      <c r="E358" s="4" t="s">
        <v>238</v>
      </c>
      <c r="F358" s="4" t="s">
        <v>238</v>
      </c>
      <c r="G358" s="4" t="s">
        <v>239</v>
      </c>
      <c r="H358" s="4" t="s">
        <v>5645</v>
      </c>
      <c r="I358" s="4" t="s">
        <v>5644</v>
      </c>
      <c r="J358" s="4" t="s">
        <v>5646</v>
      </c>
      <c r="K358" s="4"/>
      <c r="L358" s="4"/>
      <c r="M358" s="4"/>
      <c r="N358" s="4"/>
      <c r="O358" s="4"/>
      <c r="P358" s="4"/>
      <c r="Q358" s="4"/>
      <c r="R358" s="4"/>
      <c r="S358" s="4"/>
      <c r="T358" s="4"/>
      <c r="U358" s="4"/>
      <c r="V358" s="4"/>
      <c r="W358" s="4"/>
      <c r="X358" s="4"/>
      <c r="Y358" s="4"/>
      <c r="Z358" s="4"/>
    </row>
    <row r="359" spans="1:26" x14ac:dyDescent="0.25">
      <c r="A359" s="1">
        <v>357</v>
      </c>
      <c r="B359" s="4">
        <v>200727</v>
      </c>
      <c r="C359" s="4" t="s">
        <v>5632</v>
      </c>
      <c r="D359" s="4" t="s">
        <v>5632</v>
      </c>
      <c r="E359" s="4" t="s">
        <v>341</v>
      </c>
      <c r="F359" s="4" t="s">
        <v>257</v>
      </c>
      <c r="G359" s="4" t="s">
        <v>258</v>
      </c>
      <c r="H359" s="4" t="s">
        <v>5659</v>
      </c>
      <c r="I359" s="4" t="s">
        <v>5658</v>
      </c>
      <c r="J359" s="4" t="s">
        <v>5660</v>
      </c>
      <c r="K359" s="4"/>
      <c r="L359" s="4"/>
      <c r="M359" s="4"/>
      <c r="N359" s="4"/>
      <c r="O359" s="4"/>
      <c r="P359" s="4"/>
      <c r="Q359" s="4"/>
      <c r="R359" s="4"/>
      <c r="S359" s="4"/>
      <c r="T359" s="4"/>
      <c r="U359" s="4"/>
      <c r="V359" s="4"/>
      <c r="W359" s="4"/>
      <c r="X359" s="4"/>
      <c r="Y359" s="4"/>
      <c r="Z359" s="4"/>
    </row>
    <row r="360" spans="1:26" x14ac:dyDescent="0.25">
      <c r="A360" s="1">
        <v>358</v>
      </c>
      <c r="B360" s="4">
        <v>200728</v>
      </c>
      <c r="C360" s="4" t="s">
        <v>5661</v>
      </c>
      <c r="D360" s="4" t="s">
        <v>5661</v>
      </c>
      <c r="E360" s="4" t="s">
        <v>832</v>
      </c>
      <c r="F360" s="4" t="s">
        <v>832</v>
      </c>
      <c r="G360" s="4" t="s">
        <v>880</v>
      </c>
      <c r="H360" s="4" t="s">
        <v>5674</v>
      </c>
      <c r="I360" s="4" t="s">
        <v>5673</v>
      </c>
      <c r="J360" s="4" t="s">
        <v>5675</v>
      </c>
      <c r="K360" s="4"/>
      <c r="L360" s="4"/>
      <c r="M360" s="4"/>
      <c r="N360" s="4"/>
      <c r="O360" s="4"/>
      <c r="P360" s="4"/>
      <c r="Q360" s="4"/>
      <c r="R360" s="4"/>
      <c r="S360" s="4"/>
      <c r="T360" s="4"/>
      <c r="U360" s="4"/>
      <c r="V360" s="4"/>
      <c r="W360" s="4"/>
      <c r="X360" s="4"/>
      <c r="Y360" s="4"/>
      <c r="Z360" s="4"/>
    </row>
    <row r="361" spans="1:26" x14ac:dyDescent="0.25">
      <c r="A361" s="1">
        <v>359</v>
      </c>
      <c r="B361" s="4">
        <v>200729</v>
      </c>
      <c r="C361" s="4" t="s">
        <v>5676</v>
      </c>
      <c r="D361" s="4" t="s">
        <v>5676</v>
      </c>
      <c r="E361" s="4" t="s">
        <v>5677</v>
      </c>
      <c r="F361" s="4" t="s">
        <v>798</v>
      </c>
      <c r="G361" s="4" t="s">
        <v>815</v>
      </c>
      <c r="H361" s="4" t="s">
        <v>5690</v>
      </c>
      <c r="I361" s="4" t="s">
        <v>5689</v>
      </c>
      <c r="J361" s="4" t="s">
        <v>5691</v>
      </c>
      <c r="K361" s="4"/>
      <c r="L361" s="4"/>
      <c r="M361" s="4"/>
      <c r="N361" s="4"/>
      <c r="O361" s="4"/>
      <c r="P361" s="4"/>
      <c r="Q361" s="4"/>
      <c r="R361" s="4"/>
      <c r="S361" s="4"/>
      <c r="T361" s="4"/>
      <c r="U361" s="4"/>
      <c r="V361" s="4"/>
      <c r="W361" s="4"/>
      <c r="X361" s="4"/>
      <c r="Y361" s="4"/>
      <c r="Z361" s="4"/>
    </row>
    <row r="362" spans="1:26" x14ac:dyDescent="0.25">
      <c r="A362" s="1">
        <v>360</v>
      </c>
      <c r="B362" s="4">
        <v>200730</v>
      </c>
      <c r="C362" s="4" t="s">
        <v>5692</v>
      </c>
      <c r="D362" s="4" t="s">
        <v>5693</v>
      </c>
      <c r="E362" s="4" t="s">
        <v>1035</v>
      </c>
      <c r="F362" s="4" t="s">
        <v>1035</v>
      </c>
      <c r="G362" s="4" t="s">
        <v>1036</v>
      </c>
      <c r="H362" s="4" t="s">
        <v>5706</v>
      </c>
      <c r="I362" s="4" t="s">
        <v>5705</v>
      </c>
      <c r="J362" s="4" t="s">
        <v>5707</v>
      </c>
      <c r="K362" s="4"/>
      <c r="L362" s="4"/>
      <c r="M362" s="4"/>
      <c r="N362" s="4"/>
      <c r="O362" s="4"/>
      <c r="P362" s="4"/>
      <c r="Q362" s="4"/>
      <c r="R362" s="4"/>
      <c r="S362" s="4"/>
      <c r="T362" s="4"/>
      <c r="U362" s="4"/>
      <c r="V362" s="4"/>
      <c r="W362" s="4"/>
      <c r="X362" s="4"/>
      <c r="Y362" s="4"/>
      <c r="Z362" s="4"/>
    </row>
    <row r="363" spans="1:26" x14ac:dyDescent="0.25">
      <c r="A363" s="1">
        <v>361</v>
      </c>
      <c r="B363" s="4">
        <v>200731</v>
      </c>
      <c r="C363" s="4" t="s">
        <v>5708</v>
      </c>
      <c r="D363" s="4" t="s">
        <v>5709</v>
      </c>
      <c r="E363" s="4" t="s">
        <v>832</v>
      </c>
      <c r="F363" s="4" t="s">
        <v>3321</v>
      </c>
      <c r="G363" s="4" t="s">
        <v>3322</v>
      </c>
      <c r="H363" s="4" t="s">
        <v>5723</v>
      </c>
      <c r="I363" s="4" t="s">
        <v>5722</v>
      </c>
      <c r="J363" s="4" t="s">
        <v>5724</v>
      </c>
      <c r="K363" s="4"/>
      <c r="L363" s="4"/>
      <c r="M363" s="4"/>
      <c r="N363" s="4"/>
      <c r="O363" s="4"/>
      <c r="P363" s="4"/>
      <c r="Q363" s="4"/>
      <c r="R363" s="4"/>
      <c r="S363" s="4"/>
      <c r="T363" s="4"/>
      <c r="U363" s="4"/>
      <c r="V363" s="4"/>
      <c r="W363" s="4"/>
      <c r="X363" s="4"/>
      <c r="Y363" s="4"/>
      <c r="Z363" s="4"/>
    </row>
    <row r="364" spans="1:26" x14ac:dyDescent="0.25">
      <c r="A364" s="1">
        <v>362</v>
      </c>
      <c r="B364" s="4">
        <v>200732</v>
      </c>
      <c r="C364" s="4" t="s">
        <v>5725</v>
      </c>
      <c r="D364" s="4" t="s">
        <v>5726</v>
      </c>
      <c r="E364" s="4" t="s">
        <v>41</v>
      </c>
      <c r="F364" s="4" t="s">
        <v>5727</v>
      </c>
      <c r="G364" s="4" t="s">
        <v>5728</v>
      </c>
      <c r="H364" s="4" t="s">
        <v>5742</v>
      </c>
      <c r="I364" s="4" t="s">
        <v>5741</v>
      </c>
      <c r="J364" s="4" t="s">
        <v>5743</v>
      </c>
      <c r="K364" s="4"/>
      <c r="L364" s="4"/>
      <c r="M364" s="4"/>
      <c r="N364" s="4"/>
      <c r="O364" s="4"/>
      <c r="P364" s="4"/>
      <c r="Q364" s="4"/>
      <c r="R364" s="4"/>
      <c r="S364" s="4"/>
      <c r="T364" s="4"/>
      <c r="U364" s="4"/>
      <c r="V364" s="4"/>
      <c r="W364" s="4"/>
      <c r="X364" s="4"/>
      <c r="Y364" s="4"/>
      <c r="Z364" s="4"/>
    </row>
    <row r="365" spans="1:26" x14ac:dyDescent="0.25">
      <c r="A365" s="1">
        <v>363</v>
      </c>
      <c r="B365" s="4">
        <v>200733</v>
      </c>
      <c r="C365" s="4" t="s">
        <v>5744</v>
      </c>
      <c r="D365" s="4" t="s">
        <v>5745</v>
      </c>
      <c r="E365" s="4" t="s">
        <v>1150</v>
      </c>
      <c r="F365" s="4" t="s">
        <v>62</v>
      </c>
      <c r="G365" s="4" t="s">
        <v>63</v>
      </c>
      <c r="H365" s="4" t="s">
        <v>5758</v>
      </c>
      <c r="I365" s="4" t="s">
        <v>5757</v>
      </c>
      <c r="J365" s="4" t="s">
        <v>5759</v>
      </c>
      <c r="K365" s="4"/>
      <c r="L365" s="4"/>
      <c r="M365" s="4"/>
      <c r="N365" s="4"/>
      <c r="O365" s="4"/>
      <c r="P365" s="4"/>
      <c r="Q365" s="4"/>
      <c r="R365" s="4"/>
      <c r="S365" s="4"/>
      <c r="T365" s="4"/>
      <c r="U365" s="4"/>
      <c r="V365" s="4"/>
      <c r="W365" s="4"/>
      <c r="X365" s="4"/>
      <c r="Y365" s="4"/>
      <c r="Z365" s="4"/>
    </row>
    <row r="366" spans="1:26" x14ac:dyDescent="0.25">
      <c r="A366" s="1">
        <v>364</v>
      </c>
      <c r="B366" s="4">
        <v>205175</v>
      </c>
      <c r="C366" s="4" t="s">
        <v>5760</v>
      </c>
      <c r="D366" s="4" t="s">
        <v>5761</v>
      </c>
      <c r="E366" s="4" t="s">
        <v>832</v>
      </c>
      <c r="F366" s="4" t="s">
        <v>3111</v>
      </c>
      <c r="G366" s="4" t="s">
        <v>3112</v>
      </c>
      <c r="H366" s="4" t="s">
        <v>5774</v>
      </c>
      <c r="I366" s="4" t="s">
        <v>5773</v>
      </c>
      <c r="J366" s="4" t="s">
        <v>5775</v>
      </c>
      <c r="K366" s="4"/>
      <c r="L366" s="4"/>
      <c r="M366" s="4"/>
      <c r="N366" s="4"/>
      <c r="O366" s="4"/>
      <c r="P366" s="4"/>
      <c r="Q366" s="4"/>
      <c r="R366" s="4"/>
      <c r="S366" s="4"/>
      <c r="T366" s="4"/>
      <c r="U366" s="4"/>
      <c r="V366" s="4"/>
      <c r="W366" s="4"/>
      <c r="X366" s="4"/>
      <c r="Y366" s="4"/>
      <c r="Z366" s="4"/>
    </row>
    <row r="367" spans="1:26" x14ac:dyDescent="0.25">
      <c r="A367" s="1">
        <v>365</v>
      </c>
      <c r="B367" s="4">
        <v>200734</v>
      </c>
      <c r="C367" s="4" t="s">
        <v>5776</v>
      </c>
      <c r="D367" s="4" t="s">
        <v>5776</v>
      </c>
      <c r="E367" s="4" t="s">
        <v>1101</v>
      </c>
      <c r="F367" s="4" t="s">
        <v>309</v>
      </c>
      <c r="G367" s="4" t="s">
        <v>310</v>
      </c>
      <c r="H367" s="4" t="s">
        <v>5789</v>
      </c>
      <c r="I367" s="4" t="s">
        <v>5788</v>
      </c>
      <c r="J367" s="4" t="s">
        <v>5790</v>
      </c>
      <c r="K367" s="4"/>
      <c r="L367" s="4"/>
      <c r="M367" s="4"/>
      <c r="N367" s="4"/>
      <c r="O367" s="4"/>
      <c r="P367" s="4"/>
      <c r="Q367" s="4"/>
      <c r="R367" s="4"/>
      <c r="S367" s="4"/>
      <c r="T367" s="4"/>
      <c r="U367" s="4"/>
      <c r="V367" s="4"/>
      <c r="W367" s="4"/>
      <c r="X367" s="4"/>
      <c r="Y367" s="4"/>
      <c r="Z367" s="4"/>
    </row>
    <row r="368" spans="1:26" x14ac:dyDescent="0.25">
      <c r="A368" s="1">
        <v>366</v>
      </c>
      <c r="B368" s="4">
        <v>200735</v>
      </c>
      <c r="C368" s="4" t="s">
        <v>5791</v>
      </c>
      <c r="D368" s="4" t="s">
        <v>5792</v>
      </c>
      <c r="E368" s="4" t="s">
        <v>1653</v>
      </c>
      <c r="F368" s="4" t="s">
        <v>1653</v>
      </c>
      <c r="G368" s="4" t="s">
        <v>1654</v>
      </c>
      <c r="H368" s="4" t="s">
        <v>5805</v>
      </c>
      <c r="I368" s="4" t="s">
        <v>5804</v>
      </c>
      <c r="J368" s="4" t="s">
        <v>5806</v>
      </c>
      <c r="K368" s="4"/>
      <c r="L368" s="4"/>
      <c r="M368" s="4"/>
      <c r="N368" s="4"/>
      <c r="O368" s="4"/>
      <c r="P368" s="4"/>
      <c r="Q368" s="4"/>
      <c r="R368" s="4"/>
      <c r="S368" s="4"/>
      <c r="T368" s="4"/>
      <c r="U368" s="4"/>
      <c r="V368" s="4"/>
      <c r="W368" s="4"/>
      <c r="X368" s="4"/>
      <c r="Y368" s="4"/>
      <c r="Z368" s="4"/>
    </row>
    <row r="369" spans="1:26" x14ac:dyDescent="0.25">
      <c r="A369" s="1">
        <v>367</v>
      </c>
      <c r="B369" s="4">
        <v>200736</v>
      </c>
      <c r="C369" s="4" t="s">
        <v>5807</v>
      </c>
      <c r="D369" s="4" t="s">
        <v>5807</v>
      </c>
      <c r="E369" s="4" t="s">
        <v>5808</v>
      </c>
      <c r="F369" s="4" t="s">
        <v>139</v>
      </c>
      <c r="G369" s="4" t="s">
        <v>140</v>
      </c>
      <c r="H369" s="4" t="s">
        <v>5819</v>
      </c>
      <c r="I369" s="4" t="s">
        <v>5818</v>
      </c>
      <c r="J369" s="4" t="s">
        <v>5820</v>
      </c>
      <c r="K369" s="4"/>
      <c r="L369" s="4"/>
      <c r="M369" s="4"/>
      <c r="N369" s="4"/>
      <c r="O369" s="4"/>
      <c r="P369" s="4"/>
      <c r="Q369" s="4"/>
      <c r="R369" s="4"/>
      <c r="S369" s="4"/>
      <c r="T369" s="4"/>
      <c r="U369" s="4"/>
      <c r="V369" s="4"/>
      <c r="W369" s="4"/>
      <c r="X369" s="4"/>
      <c r="Y369" s="4"/>
      <c r="Z369" s="4"/>
    </row>
    <row r="370" spans="1:26" x14ac:dyDescent="0.25">
      <c r="A370" s="1">
        <v>368</v>
      </c>
      <c r="B370" s="4">
        <v>200739</v>
      </c>
      <c r="C370" s="4" t="s">
        <v>5821</v>
      </c>
      <c r="D370" s="4" t="s">
        <v>5821</v>
      </c>
      <c r="E370" s="4" t="s">
        <v>238</v>
      </c>
      <c r="F370" s="4" t="s">
        <v>101</v>
      </c>
      <c r="G370" s="4" t="s">
        <v>102</v>
      </c>
      <c r="H370" s="4" t="s">
        <v>5834</v>
      </c>
      <c r="I370" s="4" t="s">
        <v>5833</v>
      </c>
      <c r="J370" s="4" t="s">
        <v>5835</v>
      </c>
      <c r="K370" s="4"/>
      <c r="L370" s="4"/>
      <c r="M370" s="4"/>
      <c r="N370" s="4"/>
      <c r="O370" s="4"/>
      <c r="P370" s="4"/>
      <c r="Q370" s="4"/>
      <c r="R370" s="4"/>
      <c r="S370" s="4"/>
      <c r="T370" s="4"/>
      <c r="U370" s="4"/>
      <c r="V370" s="4"/>
      <c r="W370" s="4"/>
      <c r="X370" s="4"/>
      <c r="Y370" s="4"/>
      <c r="Z370" s="4"/>
    </row>
    <row r="371" spans="1:26" x14ac:dyDescent="0.25">
      <c r="A371" s="1">
        <v>369</v>
      </c>
      <c r="B371" s="4">
        <v>200740</v>
      </c>
      <c r="C371" s="4" t="s">
        <v>5836</v>
      </c>
      <c r="D371" s="4" t="s">
        <v>5837</v>
      </c>
      <c r="E371" s="4" t="s">
        <v>5838</v>
      </c>
      <c r="F371" s="4" t="s">
        <v>5838</v>
      </c>
      <c r="G371" s="4" t="s">
        <v>5839</v>
      </c>
      <c r="H371" s="4" t="s">
        <v>5853</v>
      </c>
      <c r="I371" s="4" t="s">
        <v>5852</v>
      </c>
      <c r="J371" s="4" t="s">
        <v>5854</v>
      </c>
      <c r="K371" s="4"/>
      <c r="L371" s="4"/>
      <c r="M371" s="4"/>
      <c r="N371" s="4"/>
      <c r="O371" s="4"/>
      <c r="P371" s="4"/>
      <c r="Q371" s="4"/>
      <c r="R371" s="4"/>
      <c r="S371" s="4"/>
      <c r="T371" s="4"/>
      <c r="U371" s="4"/>
      <c r="V371" s="4"/>
      <c r="W371" s="4"/>
      <c r="X371" s="4"/>
      <c r="Y371" s="4"/>
      <c r="Z371" s="4"/>
    </row>
    <row r="372" spans="1:26" x14ac:dyDescent="0.25">
      <c r="A372" s="1">
        <v>370</v>
      </c>
      <c r="B372" s="4">
        <v>200741</v>
      </c>
      <c r="C372" s="4" t="s">
        <v>5855</v>
      </c>
      <c r="D372" s="4" t="s">
        <v>5856</v>
      </c>
      <c r="E372" s="4" t="s">
        <v>1481</v>
      </c>
      <c r="F372" s="4" t="s">
        <v>139</v>
      </c>
      <c r="G372" s="4" t="s">
        <v>140</v>
      </c>
      <c r="H372" s="4" t="s">
        <v>5866</v>
      </c>
      <c r="I372" s="4" t="s">
        <v>5865</v>
      </c>
      <c r="J372" s="4" t="s">
        <v>5867</v>
      </c>
      <c r="K372" s="4"/>
      <c r="L372" s="4"/>
      <c r="M372" s="4"/>
      <c r="N372" s="4"/>
      <c r="O372" s="4"/>
      <c r="P372" s="4"/>
      <c r="Q372" s="4"/>
      <c r="R372" s="4"/>
      <c r="S372" s="4"/>
      <c r="T372" s="4"/>
      <c r="U372" s="4"/>
      <c r="V372" s="4"/>
      <c r="W372" s="4"/>
      <c r="X372" s="4"/>
      <c r="Y372" s="4"/>
      <c r="Z372" s="4"/>
    </row>
    <row r="373" spans="1:26" x14ac:dyDescent="0.25">
      <c r="A373" s="1">
        <v>371</v>
      </c>
      <c r="B373" s="4">
        <v>200742</v>
      </c>
      <c r="C373" s="4" t="s">
        <v>5868</v>
      </c>
      <c r="D373" s="4" t="s">
        <v>5868</v>
      </c>
      <c r="E373" s="4" t="s">
        <v>3321</v>
      </c>
      <c r="F373" s="4" t="s">
        <v>3321</v>
      </c>
      <c r="G373" s="4" t="s">
        <v>3322</v>
      </c>
      <c r="H373" s="4" t="s">
        <v>5881</v>
      </c>
      <c r="I373" s="4" t="s">
        <v>5880</v>
      </c>
      <c r="J373" s="4" t="s">
        <v>5882</v>
      </c>
      <c r="K373" s="4"/>
      <c r="L373" s="4"/>
      <c r="M373" s="4"/>
      <c r="N373" s="4"/>
      <c r="O373" s="4"/>
      <c r="P373" s="4"/>
      <c r="Q373" s="4"/>
      <c r="R373" s="4"/>
      <c r="S373" s="4"/>
      <c r="T373" s="4"/>
      <c r="U373" s="4"/>
      <c r="V373" s="4"/>
      <c r="W373" s="4"/>
      <c r="X373" s="4"/>
      <c r="Y373" s="4"/>
      <c r="Z373" s="4"/>
    </row>
    <row r="374" spans="1:26" x14ac:dyDescent="0.25">
      <c r="A374" s="1">
        <v>372</v>
      </c>
      <c r="B374" s="4">
        <v>200743</v>
      </c>
      <c r="C374" s="4" t="s">
        <v>5883</v>
      </c>
      <c r="D374" s="4" t="s">
        <v>5883</v>
      </c>
      <c r="E374" s="4" t="s">
        <v>5884</v>
      </c>
      <c r="F374" s="4" t="s">
        <v>101</v>
      </c>
      <c r="G374" s="4" t="s">
        <v>102</v>
      </c>
      <c r="H374" s="4" t="s">
        <v>5897</v>
      </c>
      <c r="I374" s="4" t="s">
        <v>5896</v>
      </c>
      <c r="J374" s="4" t="s">
        <v>5898</v>
      </c>
      <c r="K374" s="4"/>
      <c r="L374" s="4"/>
      <c r="M374" s="4"/>
      <c r="N374" s="4"/>
      <c r="O374" s="4"/>
      <c r="P374" s="4"/>
      <c r="Q374" s="4"/>
      <c r="R374" s="4"/>
      <c r="S374" s="4"/>
      <c r="T374" s="4"/>
      <c r="U374" s="4"/>
      <c r="V374" s="4"/>
      <c r="W374" s="4"/>
      <c r="X374" s="4"/>
      <c r="Y374" s="4"/>
      <c r="Z374" s="4"/>
    </row>
    <row r="375" spans="1:26" x14ac:dyDescent="0.25">
      <c r="A375" s="1">
        <v>373</v>
      </c>
      <c r="B375" s="4">
        <v>200745</v>
      </c>
      <c r="C375" s="4" t="s">
        <v>5899</v>
      </c>
      <c r="D375" s="4" t="s">
        <v>5899</v>
      </c>
      <c r="E375" s="4" t="s">
        <v>238</v>
      </c>
      <c r="F375" s="4" t="s">
        <v>238</v>
      </c>
      <c r="G375" s="4" t="s">
        <v>239</v>
      </c>
      <c r="H375" s="4" t="s">
        <v>5912</v>
      </c>
      <c r="I375" s="4" t="s">
        <v>5911</v>
      </c>
      <c r="J375" s="4" t="s">
        <v>5913</v>
      </c>
      <c r="K375" s="4"/>
      <c r="L375" s="4"/>
      <c r="M375" s="4"/>
      <c r="N375" s="4"/>
      <c r="O375" s="4"/>
      <c r="P375" s="4"/>
      <c r="Q375" s="4"/>
      <c r="R375" s="4"/>
      <c r="S375" s="4"/>
      <c r="T375" s="4"/>
      <c r="U375" s="4"/>
      <c r="V375" s="4"/>
      <c r="W375" s="4"/>
      <c r="X375" s="4"/>
      <c r="Y375" s="4"/>
      <c r="Z375" s="4"/>
    </row>
    <row r="376" spans="1:26" x14ac:dyDescent="0.25">
      <c r="A376" s="1">
        <v>374</v>
      </c>
      <c r="B376" s="4">
        <v>200744</v>
      </c>
      <c r="C376" s="4" t="s">
        <v>5899</v>
      </c>
      <c r="D376" s="4" t="s">
        <v>5899</v>
      </c>
      <c r="E376" s="4" t="s">
        <v>4594</v>
      </c>
      <c r="F376" s="4" t="s">
        <v>4594</v>
      </c>
      <c r="G376" s="4" t="s">
        <v>5914</v>
      </c>
      <c r="H376" s="4" t="s">
        <v>5927</v>
      </c>
      <c r="I376" s="4" t="s">
        <v>5926</v>
      </c>
      <c r="J376" s="4" t="s">
        <v>5928</v>
      </c>
      <c r="K376" s="4"/>
      <c r="L376" s="4"/>
      <c r="M376" s="4"/>
      <c r="N376" s="4"/>
      <c r="O376" s="4"/>
      <c r="P376" s="4"/>
      <c r="Q376" s="4"/>
      <c r="R376" s="4"/>
      <c r="S376" s="4"/>
      <c r="T376" s="4"/>
      <c r="U376" s="4"/>
      <c r="V376" s="4"/>
      <c r="W376" s="4"/>
      <c r="X376" s="4"/>
      <c r="Y376" s="4"/>
      <c r="Z376" s="4"/>
    </row>
    <row r="377" spans="1:26" x14ac:dyDescent="0.25">
      <c r="A377" s="1">
        <v>375</v>
      </c>
      <c r="B377" s="4">
        <v>200746</v>
      </c>
      <c r="C377" s="4" t="s">
        <v>5929</v>
      </c>
      <c r="D377" s="4" t="s">
        <v>5930</v>
      </c>
      <c r="E377" s="4" t="s">
        <v>5931</v>
      </c>
      <c r="F377" s="4" t="s">
        <v>798</v>
      </c>
      <c r="G377" s="4" t="s">
        <v>815</v>
      </c>
      <c r="H377" s="4" t="s">
        <v>5944</v>
      </c>
      <c r="I377" s="4" t="s">
        <v>5943</v>
      </c>
      <c r="J377" s="4" t="s">
        <v>5945</v>
      </c>
      <c r="K377" s="4"/>
      <c r="L377" s="4"/>
      <c r="M377" s="4"/>
      <c r="N377" s="4"/>
      <c r="O377" s="4"/>
      <c r="P377" s="4"/>
      <c r="Q377" s="4"/>
      <c r="R377" s="4"/>
      <c r="S377" s="4"/>
      <c r="T377" s="4"/>
      <c r="U377" s="4"/>
      <c r="V377" s="4"/>
      <c r="W377" s="4"/>
      <c r="X377" s="4"/>
      <c r="Y377" s="4"/>
      <c r="Z377" s="4"/>
    </row>
    <row r="378" spans="1:26" x14ac:dyDescent="0.25">
      <c r="A378" s="1">
        <v>376</v>
      </c>
      <c r="B378" s="4">
        <v>200747</v>
      </c>
      <c r="C378" s="4" t="s">
        <v>5946</v>
      </c>
      <c r="D378" s="4" t="s">
        <v>5946</v>
      </c>
      <c r="E378" s="4" t="s">
        <v>4710</v>
      </c>
      <c r="F378" s="4" t="s">
        <v>1915</v>
      </c>
      <c r="G378" s="4" t="s">
        <v>1916</v>
      </c>
      <c r="H378" s="4" t="s">
        <v>5959</v>
      </c>
      <c r="I378" s="4" t="s">
        <v>5958</v>
      </c>
      <c r="J378" s="4" t="s">
        <v>5960</v>
      </c>
      <c r="K378" s="4"/>
      <c r="L378" s="4"/>
      <c r="M378" s="4"/>
      <c r="N378" s="4"/>
      <c r="O378" s="4"/>
      <c r="P378" s="4"/>
      <c r="Q378" s="4"/>
      <c r="R378" s="4"/>
      <c r="S378" s="4"/>
      <c r="T378" s="4"/>
      <c r="U378" s="4"/>
      <c r="V378" s="4"/>
      <c r="W378" s="4"/>
      <c r="X378" s="4"/>
      <c r="Y378" s="4"/>
      <c r="Z378" s="4"/>
    </row>
    <row r="379" spans="1:26" x14ac:dyDescent="0.25">
      <c r="A379" s="1">
        <v>377</v>
      </c>
      <c r="B379" s="4">
        <v>200748</v>
      </c>
      <c r="C379" s="4" t="s">
        <v>5961</v>
      </c>
      <c r="D379" s="4" t="s">
        <v>5962</v>
      </c>
      <c r="E379" s="4" t="s">
        <v>41</v>
      </c>
      <c r="F379" s="4" t="s">
        <v>513</v>
      </c>
      <c r="G379" s="4" t="s">
        <v>514</v>
      </c>
      <c r="H379" s="4" t="s">
        <v>5975</v>
      </c>
      <c r="I379" s="4" t="s">
        <v>5974</v>
      </c>
      <c r="J379" s="4" t="s">
        <v>5976</v>
      </c>
      <c r="K379" s="4"/>
      <c r="L379" s="4"/>
      <c r="M379" s="4"/>
      <c r="N379" s="4"/>
      <c r="O379" s="4"/>
      <c r="P379" s="4"/>
      <c r="Q379" s="4"/>
      <c r="R379" s="4"/>
      <c r="S379" s="4"/>
      <c r="T379" s="4"/>
      <c r="U379" s="4"/>
      <c r="V379" s="4"/>
      <c r="W379" s="4"/>
      <c r="X379" s="4"/>
      <c r="Y379" s="4"/>
      <c r="Z379" s="4"/>
    </row>
    <row r="380" spans="1:26" x14ac:dyDescent="0.25">
      <c r="A380" s="1">
        <v>378</v>
      </c>
      <c r="B380" s="4">
        <v>200749</v>
      </c>
      <c r="C380" s="4" t="s">
        <v>5977</v>
      </c>
      <c r="D380" s="4" t="s">
        <v>5978</v>
      </c>
      <c r="E380" s="4" t="s">
        <v>180</v>
      </c>
      <c r="F380" s="4" t="s">
        <v>101</v>
      </c>
      <c r="G380" s="4" t="s">
        <v>102</v>
      </c>
      <c r="H380" s="4" t="s">
        <v>5991</v>
      </c>
      <c r="I380" s="4" t="s">
        <v>5990</v>
      </c>
      <c r="J380" s="4" t="s">
        <v>5992</v>
      </c>
      <c r="K380" s="4"/>
      <c r="L380" s="4"/>
      <c r="M380" s="4"/>
      <c r="N380" s="4"/>
      <c r="O380" s="4"/>
      <c r="P380" s="4"/>
      <c r="Q380" s="4"/>
      <c r="R380" s="4"/>
      <c r="S380" s="4"/>
      <c r="T380" s="4"/>
      <c r="U380" s="4"/>
      <c r="V380" s="4"/>
      <c r="W380" s="4"/>
      <c r="X380" s="4"/>
      <c r="Y380" s="4"/>
      <c r="Z380" s="4"/>
    </row>
    <row r="381" spans="1:26" x14ac:dyDescent="0.25">
      <c r="A381" s="1">
        <v>379</v>
      </c>
      <c r="B381" s="4">
        <v>200750</v>
      </c>
      <c r="C381" s="4" t="s">
        <v>5993</v>
      </c>
      <c r="D381" s="4" t="s">
        <v>5993</v>
      </c>
      <c r="E381" s="4" t="s">
        <v>5994</v>
      </c>
      <c r="F381" s="4" t="s">
        <v>62</v>
      </c>
      <c r="G381" s="4" t="s">
        <v>63</v>
      </c>
      <c r="H381" s="4" t="s">
        <v>6007</v>
      </c>
      <c r="I381" s="4" t="s">
        <v>6006</v>
      </c>
      <c r="J381" s="4" t="s">
        <v>6008</v>
      </c>
      <c r="K381" s="4"/>
      <c r="L381" s="4"/>
      <c r="M381" s="4"/>
      <c r="N381" s="4"/>
      <c r="O381" s="4"/>
      <c r="P381" s="4"/>
      <c r="Q381" s="4"/>
      <c r="R381" s="4"/>
      <c r="S381" s="4"/>
      <c r="T381" s="4"/>
      <c r="U381" s="4"/>
      <c r="V381" s="4"/>
      <c r="W381" s="4"/>
      <c r="X381" s="4"/>
      <c r="Y381" s="4"/>
      <c r="Z381" s="4"/>
    </row>
    <row r="382" spans="1:26" x14ac:dyDescent="0.25">
      <c r="A382" s="1">
        <v>380</v>
      </c>
      <c r="B382" s="4">
        <v>200751</v>
      </c>
      <c r="C382" s="4" t="s">
        <v>6009</v>
      </c>
      <c r="D382" s="4" t="s">
        <v>6009</v>
      </c>
      <c r="E382" s="4" t="s">
        <v>6010</v>
      </c>
      <c r="F382" s="4" t="s">
        <v>799</v>
      </c>
      <c r="G382" s="4" t="s">
        <v>800</v>
      </c>
      <c r="H382" s="4" t="s">
        <v>6023</v>
      </c>
      <c r="I382" s="4" t="s">
        <v>6022</v>
      </c>
      <c r="J382" s="4" t="s">
        <v>6024</v>
      </c>
      <c r="K382" s="4"/>
      <c r="L382" s="4"/>
      <c r="M382" s="4"/>
      <c r="N382" s="4"/>
      <c r="O382" s="4"/>
      <c r="P382" s="4"/>
      <c r="Q382" s="4"/>
      <c r="R382" s="4"/>
      <c r="S382" s="4"/>
      <c r="T382" s="4"/>
      <c r="U382" s="4"/>
      <c r="V382" s="4"/>
      <c r="W382" s="4"/>
      <c r="X382" s="4"/>
      <c r="Y382" s="4"/>
      <c r="Z382" s="4"/>
    </row>
    <row r="383" spans="1:26" x14ac:dyDescent="0.25">
      <c r="A383" s="1">
        <v>381</v>
      </c>
      <c r="B383" s="4">
        <v>200752</v>
      </c>
      <c r="C383" s="4" t="s">
        <v>6025</v>
      </c>
      <c r="D383" s="4" t="s">
        <v>6025</v>
      </c>
      <c r="E383" s="4" t="s">
        <v>41</v>
      </c>
      <c r="F383" s="4" t="s">
        <v>257</v>
      </c>
      <c r="G383" s="4" t="s">
        <v>258</v>
      </c>
      <c r="H383" s="4" t="s">
        <v>6038</v>
      </c>
      <c r="I383" s="4" t="s">
        <v>6037</v>
      </c>
      <c r="J383" s="4" t="s">
        <v>6039</v>
      </c>
      <c r="K383" s="4"/>
      <c r="L383" s="4"/>
      <c r="M383" s="4"/>
      <c r="N383" s="4"/>
      <c r="O383" s="4"/>
      <c r="P383" s="4"/>
      <c r="Q383" s="4"/>
      <c r="R383" s="4"/>
      <c r="S383" s="4"/>
      <c r="T383" s="4"/>
      <c r="U383" s="4"/>
      <c r="V383" s="4"/>
      <c r="W383" s="4"/>
      <c r="X383" s="4"/>
      <c r="Y383" s="4"/>
      <c r="Z383" s="4"/>
    </row>
    <row r="384" spans="1:26" x14ac:dyDescent="0.25">
      <c r="A384" s="1">
        <v>382</v>
      </c>
      <c r="B384" s="4">
        <v>200753</v>
      </c>
      <c r="C384" s="4" t="s">
        <v>6040</v>
      </c>
      <c r="D384" s="4" t="s">
        <v>6040</v>
      </c>
      <c r="E384" s="4" t="s">
        <v>2688</v>
      </c>
      <c r="F384" s="4" t="s">
        <v>139</v>
      </c>
      <c r="G384" s="4" t="s">
        <v>140</v>
      </c>
      <c r="H384" s="4" t="s">
        <v>6053</v>
      </c>
      <c r="I384" s="4" t="s">
        <v>6052</v>
      </c>
      <c r="J384" s="4" t="s">
        <v>6054</v>
      </c>
      <c r="K384" s="4"/>
      <c r="L384" s="4"/>
      <c r="M384" s="4"/>
      <c r="N384" s="4"/>
      <c r="O384" s="4"/>
      <c r="P384" s="4"/>
      <c r="Q384" s="4"/>
      <c r="R384" s="4"/>
      <c r="S384" s="4"/>
      <c r="T384" s="4"/>
      <c r="U384" s="4"/>
      <c r="V384" s="4"/>
      <c r="W384" s="4"/>
      <c r="X384" s="4"/>
      <c r="Y384" s="4"/>
      <c r="Z384" s="4"/>
    </row>
    <row r="385" spans="1:26" x14ac:dyDescent="0.25">
      <c r="A385" s="1">
        <v>383</v>
      </c>
      <c r="B385" s="4">
        <v>200754</v>
      </c>
      <c r="C385" s="4" t="s">
        <v>6055</v>
      </c>
      <c r="D385" s="4" t="s">
        <v>6055</v>
      </c>
      <c r="E385" s="4" t="s">
        <v>238</v>
      </c>
      <c r="F385" s="4" t="s">
        <v>238</v>
      </c>
      <c r="G385" s="4" t="s">
        <v>239</v>
      </c>
      <c r="H385" s="4" t="s">
        <v>6068</v>
      </c>
      <c r="I385" s="4" t="s">
        <v>6067</v>
      </c>
      <c r="J385" s="4" t="s">
        <v>6069</v>
      </c>
      <c r="K385" s="4"/>
      <c r="L385" s="4"/>
      <c r="M385" s="4"/>
      <c r="N385" s="4"/>
      <c r="O385" s="4"/>
      <c r="P385" s="4"/>
      <c r="Q385" s="4"/>
      <c r="R385" s="4"/>
      <c r="S385" s="4"/>
      <c r="T385" s="4"/>
      <c r="U385" s="4"/>
      <c r="V385" s="4"/>
      <c r="W385" s="4"/>
      <c r="X385" s="4"/>
      <c r="Y385" s="4"/>
      <c r="Z385" s="4"/>
    </row>
    <row r="386" spans="1:26" x14ac:dyDescent="0.25">
      <c r="A386" s="1">
        <v>384</v>
      </c>
      <c r="B386" s="4">
        <v>200755</v>
      </c>
      <c r="C386" s="4" t="s">
        <v>6070</v>
      </c>
      <c r="D386" s="4" t="s">
        <v>6071</v>
      </c>
      <c r="E386" s="4" t="s">
        <v>238</v>
      </c>
      <c r="F386" s="4" t="s">
        <v>238</v>
      </c>
      <c r="G386" s="4" t="s">
        <v>239</v>
      </c>
      <c r="H386" s="4" t="s">
        <v>6084</v>
      </c>
      <c r="I386" s="4" t="s">
        <v>6083</v>
      </c>
      <c r="J386" s="4" t="s">
        <v>6085</v>
      </c>
      <c r="K386" s="4"/>
      <c r="L386" s="4"/>
      <c r="M386" s="4"/>
      <c r="N386" s="4"/>
      <c r="O386" s="4"/>
      <c r="P386" s="4"/>
      <c r="Q386" s="4"/>
      <c r="R386" s="4"/>
      <c r="S386" s="4"/>
      <c r="T386" s="4"/>
      <c r="U386" s="4"/>
      <c r="V386" s="4"/>
      <c r="W386" s="4"/>
      <c r="X386" s="4"/>
      <c r="Y386" s="4"/>
      <c r="Z386" s="4"/>
    </row>
    <row r="387" spans="1:26" x14ac:dyDescent="0.25">
      <c r="A387" s="1">
        <v>385</v>
      </c>
      <c r="B387" s="4">
        <v>200756</v>
      </c>
      <c r="C387" s="4" t="s">
        <v>6086</v>
      </c>
      <c r="D387" s="4" t="s">
        <v>6087</v>
      </c>
      <c r="E387" s="4" t="s">
        <v>238</v>
      </c>
      <c r="F387" s="4" t="s">
        <v>238</v>
      </c>
      <c r="G387" s="4" t="s">
        <v>239</v>
      </c>
      <c r="H387" s="4" t="s">
        <v>6101</v>
      </c>
      <c r="I387" s="4" t="s">
        <v>6100</v>
      </c>
      <c r="J387" s="4" t="s">
        <v>6102</v>
      </c>
      <c r="K387" s="4"/>
      <c r="L387" s="4"/>
      <c r="M387" s="4"/>
      <c r="N387" s="4"/>
      <c r="O387" s="4"/>
      <c r="P387" s="4"/>
      <c r="Q387" s="4"/>
      <c r="R387" s="4"/>
      <c r="S387" s="4"/>
      <c r="T387" s="4"/>
      <c r="U387" s="4"/>
      <c r="V387" s="4"/>
      <c r="W387" s="4"/>
      <c r="X387" s="4"/>
      <c r="Y387" s="4"/>
      <c r="Z387" s="4"/>
    </row>
    <row r="388" spans="1:26" x14ac:dyDescent="0.25">
      <c r="A388" s="1">
        <v>386</v>
      </c>
      <c r="B388" s="4">
        <v>200757</v>
      </c>
      <c r="C388" s="4" t="s">
        <v>6103</v>
      </c>
      <c r="D388" s="4" t="s">
        <v>6104</v>
      </c>
      <c r="E388" s="4" t="s">
        <v>238</v>
      </c>
      <c r="F388" s="4" t="s">
        <v>6105</v>
      </c>
      <c r="G388" s="4" t="s">
        <v>6106</v>
      </c>
      <c r="H388" s="4" t="s">
        <v>6119</v>
      </c>
      <c r="I388" s="4" t="s">
        <v>6118</v>
      </c>
      <c r="J388" s="4" t="s">
        <v>6120</v>
      </c>
      <c r="K388" s="4"/>
      <c r="L388" s="4"/>
      <c r="M388" s="4"/>
      <c r="N388" s="4"/>
      <c r="O388" s="4"/>
      <c r="P388" s="4"/>
      <c r="Q388" s="4"/>
      <c r="R388" s="4"/>
      <c r="S388" s="4"/>
      <c r="T388" s="4"/>
      <c r="U388" s="4"/>
      <c r="V388" s="4"/>
      <c r="W388" s="4"/>
      <c r="X388" s="4"/>
      <c r="Y388" s="4"/>
      <c r="Z388" s="4"/>
    </row>
    <row r="389" spans="1:26" x14ac:dyDescent="0.25">
      <c r="A389" s="1">
        <v>387</v>
      </c>
      <c r="B389" s="4">
        <v>200200</v>
      </c>
      <c r="C389" s="4" t="s">
        <v>6121</v>
      </c>
      <c r="D389" s="4" t="s">
        <v>6121</v>
      </c>
      <c r="E389" s="4" t="s">
        <v>586</v>
      </c>
      <c r="F389" s="4" t="s">
        <v>158</v>
      </c>
      <c r="G389" s="4" t="s">
        <v>159</v>
      </c>
      <c r="H389" s="4" t="s">
        <v>6136</v>
      </c>
      <c r="I389" s="4" t="s">
        <v>6137</v>
      </c>
      <c r="J389" s="4" t="s">
        <v>6137</v>
      </c>
      <c r="K389" s="4"/>
      <c r="L389" s="4"/>
      <c r="M389" s="4"/>
      <c r="N389" s="4"/>
      <c r="O389" s="4"/>
      <c r="P389" s="4"/>
      <c r="Q389" s="4"/>
      <c r="R389" s="4"/>
      <c r="S389" s="4"/>
      <c r="T389" s="4"/>
      <c r="U389" s="4"/>
      <c r="V389" s="4"/>
      <c r="W389" s="4"/>
      <c r="X389" s="4"/>
      <c r="Y389" s="4"/>
      <c r="Z389" s="4"/>
    </row>
    <row r="390" spans="1:26" x14ac:dyDescent="0.25">
      <c r="A390" s="1">
        <v>388</v>
      </c>
      <c r="B390" s="4">
        <v>200758</v>
      </c>
      <c r="C390" s="4" t="s">
        <v>6138</v>
      </c>
      <c r="D390" s="4" t="s">
        <v>6139</v>
      </c>
      <c r="E390" s="4" t="s">
        <v>6140</v>
      </c>
      <c r="F390" s="4" t="s">
        <v>3321</v>
      </c>
      <c r="G390" s="4" t="s">
        <v>3322</v>
      </c>
      <c r="H390" s="4" t="s">
        <v>6153</v>
      </c>
      <c r="I390" s="4" t="s">
        <v>6152</v>
      </c>
      <c r="J390" s="4" t="s">
        <v>6154</v>
      </c>
      <c r="K390" s="4"/>
      <c r="L390" s="4"/>
      <c r="M390" s="4"/>
      <c r="N390" s="4"/>
      <c r="O390" s="4"/>
      <c r="P390" s="4"/>
      <c r="Q390" s="4"/>
      <c r="R390" s="4"/>
      <c r="S390" s="4"/>
      <c r="T390" s="4"/>
      <c r="U390" s="4"/>
      <c r="V390" s="4"/>
      <c r="W390" s="4"/>
      <c r="X390" s="4"/>
      <c r="Y390" s="4"/>
      <c r="Z390" s="4"/>
    </row>
    <row r="391" spans="1:26" x14ac:dyDescent="0.25">
      <c r="A391" s="1">
        <v>389</v>
      </c>
      <c r="B391" s="4">
        <v>200759</v>
      </c>
      <c r="C391" s="4" t="s">
        <v>6155</v>
      </c>
      <c r="D391" s="4" t="s">
        <v>6155</v>
      </c>
      <c r="E391" s="4" t="s">
        <v>1465</v>
      </c>
      <c r="F391" s="4" t="s">
        <v>82</v>
      </c>
      <c r="G391" s="4" t="s">
        <v>83</v>
      </c>
      <c r="H391" s="4" t="s">
        <v>6168</v>
      </c>
      <c r="I391" s="4" t="s">
        <v>6167</v>
      </c>
      <c r="J391" s="4" t="s">
        <v>6169</v>
      </c>
      <c r="K391" s="4"/>
      <c r="L391" s="4"/>
      <c r="M391" s="4"/>
      <c r="N391" s="4"/>
      <c r="O391" s="4"/>
      <c r="P391" s="4"/>
      <c r="Q391" s="4"/>
      <c r="R391" s="4"/>
      <c r="S391" s="4"/>
      <c r="T391" s="4"/>
      <c r="U391" s="4"/>
      <c r="V391" s="4"/>
      <c r="W391" s="4"/>
      <c r="X391" s="4"/>
      <c r="Y391" s="4"/>
      <c r="Z391" s="4"/>
    </row>
    <row r="392" spans="1:26" x14ac:dyDescent="0.25">
      <c r="A392" s="1">
        <v>390</v>
      </c>
      <c r="B392" s="4">
        <v>200761</v>
      </c>
      <c r="C392" s="4" t="s">
        <v>6170</v>
      </c>
      <c r="D392" s="4" t="s">
        <v>6170</v>
      </c>
      <c r="E392" s="4" t="s">
        <v>180</v>
      </c>
      <c r="F392" s="4" t="s">
        <v>180</v>
      </c>
      <c r="G392" s="4" t="s">
        <v>427</v>
      </c>
      <c r="H392" s="4" t="s">
        <v>6183</v>
      </c>
      <c r="I392" s="4" t="s">
        <v>6182</v>
      </c>
      <c r="J392" s="4" t="s">
        <v>6184</v>
      </c>
      <c r="K392" s="4"/>
      <c r="L392" s="4"/>
      <c r="M392" s="4"/>
      <c r="N392" s="4"/>
      <c r="O392" s="4"/>
      <c r="P392" s="4"/>
      <c r="Q392" s="4"/>
      <c r="R392" s="4"/>
      <c r="S392" s="4"/>
      <c r="T392" s="4"/>
      <c r="U392" s="4"/>
      <c r="V392" s="4"/>
      <c r="W392" s="4"/>
      <c r="X392" s="4"/>
      <c r="Y392" s="4"/>
      <c r="Z392" s="4"/>
    </row>
    <row r="393" spans="1:26" x14ac:dyDescent="0.25">
      <c r="A393" s="1">
        <v>391</v>
      </c>
      <c r="B393" s="4">
        <v>200762</v>
      </c>
      <c r="C393" s="4" t="s">
        <v>6185</v>
      </c>
      <c r="D393" s="4" t="s">
        <v>6185</v>
      </c>
      <c r="E393" s="4" t="s">
        <v>3888</v>
      </c>
      <c r="F393" s="4" t="s">
        <v>180</v>
      </c>
      <c r="G393" s="4" t="s">
        <v>427</v>
      </c>
      <c r="H393" s="4" t="s">
        <v>6197</v>
      </c>
      <c r="I393" s="4" t="s">
        <v>6196</v>
      </c>
      <c r="J393" s="4" t="s">
        <v>6198</v>
      </c>
      <c r="K393" s="4"/>
      <c r="L393" s="4"/>
      <c r="M393" s="4"/>
      <c r="N393" s="4"/>
      <c r="O393" s="4"/>
      <c r="P393" s="4"/>
      <c r="Q393" s="4"/>
      <c r="R393" s="4"/>
      <c r="S393" s="4"/>
      <c r="T393" s="4"/>
      <c r="U393" s="4"/>
      <c r="V393" s="4"/>
      <c r="W393" s="4"/>
      <c r="X393" s="4"/>
      <c r="Y393" s="4"/>
      <c r="Z393" s="4"/>
    </row>
    <row r="394" spans="1:26" x14ac:dyDescent="0.25">
      <c r="A394" s="1">
        <v>392</v>
      </c>
      <c r="B394" s="4">
        <v>200763</v>
      </c>
      <c r="C394" s="4" t="s">
        <v>6199</v>
      </c>
      <c r="D394" s="4" t="s">
        <v>6200</v>
      </c>
      <c r="E394" s="4" t="s">
        <v>180</v>
      </c>
      <c r="F394" s="4" t="s">
        <v>101</v>
      </c>
      <c r="G394" s="4" t="s">
        <v>102</v>
      </c>
      <c r="H394" s="4" t="s">
        <v>6212</v>
      </c>
      <c r="I394" s="4" t="s">
        <v>6211</v>
      </c>
      <c r="J394" s="4" t="s">
        <v>6213</v>
      </c>
      <c r="K394" s="4"/>
      <c r="L394" s="4"/>
      <c r="M394" s="4"/>
      <c r="N394" s="4"/>
      <c r="O394" s="4"/>
      <c r="P394" s="4"/>
      <c r="Q394" s="4"/>
      <c r="R394" s="4"/>
      <c r="S394" s="4"/>
      <c r="T394" s="4"/>
      <c r="U394" s="4"/>
      <c r="V394" s="4"/>
      <c r="W394" s="4"/>
      <c r="X394" s="4"/>
      <c r="Y394" s="4"/>
      <c r="Z394" s="4"/>
    </row>
    <row r="395" spans="1:26" x14ac:dyDescent="0.25">
      <c r="A395" s="1">
        <v>393</v>
      </c>
      <c r="B395" s="4">
        <v>200764</v>
      </c>
      <c r="C395" s="4" t="s">
        <v>6214</v>
      </c>
      <c r="D395" s="4" t="s">
        <v>6214</v>
      </c>
      <c r="E395" s="4" t="s">
        <v>180</v>
      </c>
      <c r="F395" s="4" t="s">
        <v>180</v>
      </c>
      <c r="G395" s="4" t="s">
        <v>427</v>
      </c>
      <c r="H395" s="4" t="s">
        <v>6227</v>
      </c>
      <c r="I395" s="4" t="s">
        <v>6226</v>
      </c>
      <c r="J395" s="4" t="s">
        <v>6228</v>
      </c>
      <c r="K395" s="4"/>
      <c r="L395" s="4"/>
      <c r="M395" s="4"/>
      <c r="N395" s="4"/>
      <c r="O395" s="4"/>
      <c r="P395" s="4"/>
      <c r="Q395" s="4"/>
      <c r="R395" s="4"/>
      <c r="S395" s="4"/>
      <c r="T395" s="4"/>
      <c r="U395" s="4"/>
      <c r="V395" s="4"/>
      <c r="W395" s="4"/>
      <c r="X395" s="4"/>
      <c r="Y395" s="4"/>
      <c r="Z395" s="4"/>
    </row>
    <row r="396" spans="1:26" x14ac:dyDescent="0.25">
      <c r="A396" s="1">
        <v>394</v>
      </c>
      <c r="B396" s="4">
        <v>200765</v>
      </c>
      <c r="C396" s="4" t="s">
        <v>6229</v>
      </c>
      <c r="D396" s="4" t="s">
        <v>6229</v>
      </c>
      <c r="E396" s="4" t="s">
        <v>180</v>
      </c>
      <c r="F396" s="4" t="s">
        <v>180</v>
      </c>
      <c r="G396" s="4" t="s">
        <v>427</v>
      </c>
      <c r="H396" s="4" t="s">
        <v>6242</v>
      </c>
      <c r="I396" s="4" t="s">
        <v>6241</v>
      </c>
      <c r="J396" s="4" t="s">
        <v>6243</v>
      </c>
      <c r="K396" s="4"/>
      <c r="L396" s="4"/>
      <c r="M396" s="4"/>
      <c r="N396" s="4"/>
      <c r="O396" s="4"/>
      <c r="P396" s="4"/>
      <c r="Q396" s="4"/>
      <c r="R396" s="4"/>
      <c r="S396" s="4"/>
      <c r="T396" s="4"/>
      <c r="U396" s="4"/>
      <c r="V396" s="4"/>
      <c r="W396" s="4"/>
      <c r="X396" s="4"/>
      <c r="Y396" s="4"/>
      <c r="Z396" s="4"/>
    </row>
    <row r="397" spans="1:26" x14ac:dyDescent="0.25">
      <c r="A397" s="1">
        <v>395</v>
      </c>
      <c r="B397" s="4">
        <v>200766</v>
      </c>
      <c r="C397" s="4" t="s">
        <v>6244</v>
      </c>
      <c r="D397" s="4" t="s">
        <v>6244</v>
      </c>
      <c r="E397" s="4" t="s">
        <v>180</v>
      </c>
      <c r="F397" s="4" t="s">
        <v>180</v>
      </c>
      <c r="G397" s="4" t="s">
        <v>427</v>
      </c>
      <c r="H397" s="4" t="s">
        <v>6255</v>
      </c>
      <c r="I397" s="4" t="s">
        <v>6254</v>
      </c>
      <c r="J397" s="4" t="s">
        <v>6256</v>
      </c>
      <c r="K397" s="4"/>
      <c r="L397" s="4"/>
      <c r="M397" s="4"/>
      <c r="N397" s="4"/>
      <c r="O397" s="4"/>
      <c r="P397" s="4"/>
      <c r="Q397" s="4"/>
      <c r="R397" s="4"/>
      <c r="S397" s="4"/>
      <c r="T397" s="4"/>
      <c r="U397" s="4"/>
      <c r="V397" s="4"/>
      <c r="W397" s="4"/>
      <c r="X397" s="4"/>
      <c r="Y397" s="4"/>
      <c r="Z397" s="4"/>
    </row>
    <row r="398" spans="1:26" x14ac:dyDescent="0.25">
      <c r="A398" s="1">
        <v>396</v>
      </c>
      <c r="B398" s="4">
        <v>200768</v>
      </c>
      <c r="C398" s="4" t="s">
        <v>6257</v>
      </c>
      <c r="D398" s="4" t="s">
        <v>6257</v>
      </c>
      <c r="E398" s="4" t="s">
        <v>586</v>
      </c>
      <c r="F398" s="4" t="s">
        <v>158</v>
      </c>
      <c r="G398" s="4" t="s">
        <v>159</v>
      </c>
      <c r="H398" s="4" t="s">
        <v>6270</v>
      </c>
      <c r="I398" s="4" t="s">
        <v>6269</v>
      </c>
      <c r="J398" s="4" t="s">
        <v>6271</v>
      </c>
      <c r="K398" s="4"/>
      <c r="L398" s="4"/>
      <c r="M398" s="4"/>
      <c r="N398" s="4"/>
      <c r="O398" s="4"/>
      <c r="P398" s="4"/>
      <c r="Q398" s="4"/>
      <c r="R398" s="4"/>
      <c r="S398" s="4"/>
      <c r="T398" s="4"/>
      <c r="U398" s="4"/>
      <c r="V398" s="4"/>
      <c r="W398" s="4"/>
      <c r="X398" s="4"/>
      <c r="Y398" s="4"/>
      <c r="Z398" s="4"/>
    </row>
    <row r="399" spans="1:26" x14ac:dyDescent="0.25">
      <c r="A399" s="1">
        <v>397</v>
      </c>
      <c r="B399" s="4">
        <v>200769</v>
      </c>
      <c r="C399" s="4" t="s">
        <v>6272</v>
      </c>
      <c r="D399" s="4" t="s">
        <v>6272</v>
      </c>
      <c r="E399" s="4" t="s">
        <v>1977</v>
      </c>
      <c r="F399" s="4" t="s">
        <v>1653</v>
      </c>
      <c r="G399" s="4" t="s">
        <v>1654</v>
      </c>
      <c r="H399" s="4" t="s">
        <v>6285</v>
      </c>
      <c r="I399" s="4" t="s">
        <v>6284</v>
      </c>
      <c r="J399" s="4" t="s">
        <v>6286</v>
      </c>
      <c r="K399" s="4"/>
      <c r="L399" s="4"/>
      <c r="M399" s="4"/>
      <c r="N399" s="4"/>
      <c r="O399" s="4"/>
      <c r="P399" s="4"/>
      <c r="Q399" s="4"/>
      <c r="R399" s="4"/>
      <c r="S399" s="4"/>
      <c r="T399" s="4"/>
      <c r="U399" s="4"/>
      <c r="V399" s="4"/>
      <c r="W399" s="4"/>
      <c r="X399" s="4"/>
      <c r="Y399" s="4"/>
      <c r="Z399" s="4"/>
    </row>
    <row r="400" spans="1:26" x14ac:dyDescent="0.25">
      <c r="A400" s="1">
        <v>398</v>
      </c>
      <c r="B400" s="4">
        <v>200770</v>
      </c>
      <c r="C400" s="4" t="s">
        <v>6287</v>
      </c>
      <c r="D400" s="4" t="s">
        <v>6287</v>
      </c>
      <c r="E400" s="4" t="s">
        <v>2571</v>
      </c>
      <c r="F400" s="4" t="s">
        <v>1653</v>
      </c>
      <c r="G400" s="4" t="s">
        <v>1654</v>
      </c>
      <c r="H400" s="4" t="s">
        <v>6299</v>
      </c>
      <c r="I400" s="4" t="s">
        <v>6298</v>
      </c>
      <c r="J400" s="4" t="s">
        <v>6300</v>
      </c>
      <c r="K400" s="4"/>
      <c r="L400" s="4"/>
      <c r="M400" s="4"/>
      <c r="N400" s="4"/>
      <c r="O400" s="4"/>
      <c r="P400" s="4"/>
      <c r="Q400" s="4"/>
      <c r="R400" s="4"/>
      <c r="S400" s="4"/>
      <c r="T400" s="4"/>
      <c r="U400" s="4"/>
      <c r="V400" s="4"/>
      <c r="W400" s="4"/>
      <c r="X400" s="4"/>
      <c r="Y400" s="4"/>
      <c r="Z400" s="4"/>
    </row>
    <row r="401" spans="1:26" x14ac:dyDescent="0.25">
      <c r="A401" s="1">
        <v>399</v>
      </c>
      <c r="B401" s="4">
        <v>200771</v>
      </c>
      <c r="C401" s="4" t="s">
        <v>6301</v>
      </c>
      <c r="D401" s="4" t="s">
        <v>6302</v>
      </c>
      <c r="E401" s="4" t="s">
        <v>180</v>
      </c>
      <c r="F401" s="4" t="s">
        <v>101</v>
      </c>
      <c r="G401" s="4" t="s">
        <v>102</v>
      </c>
      <c r="H401" s="4" t="s">
        <v>6314</v>
      </c>
      <c r="I401" s="4" t="s">
        <v>6313</v>
      </c>
      <c r="J401" s="4" t="s">
        <v>6315</v>
      </c>
      <c r="K401" s="4"/>
      <c r="L401" s="4"/>
      <c r="M401" s="4"/>
      <c r="N401" s="4"/>
      <c r="O401" s="4"/>
      <c r="P401" s="4"/>
      <c r="Q401" s="4"/>
      <c r="R401" s="4"/>
      <c r="S401" s="4"/>
      <c r="T401" s="4"/>
      <c r="U401" s="4"/>
      <c r="V401" s="4"/>
      <c r="W401" s="4"/>
      <c r="X401" s="4"/>
      <c r="Y401" s="4"/>
      <c r="Z401" s="4"/>
    </row>
    <row r="402" spans="1:26" x14ac:dyDescent="0.25">
      <c r="A402" s="1">
        <v>400</v>
      </c>
      <c r="B402" s="4">
        <v>200772</v>
      </c>
      <c r="C402" s="4" t="s">
        <v>6316</v>
      </c>
      <c r="D402" s="4" t="s">
        <v>6316</v>
      </c>
      <c r="E402" s="4" t="s">
        <v>1823</v>
      </c>
      <c r="F402" s="4" t="s">
        <v>180</v>
      </c>
      <c r="G402" s="4" t="s">
        <v>427</v>
      </c>
      <c r="H402" s="4" t="s">
        <v>6327</v>
      </c>
      <c r="I402" s="4" t="s">
        <v>6326</v>
      </c>
      <c r="J402" s="4" t="s">
        <v>6328</v>
      </c>
      <c r="K402" s="4"/>
      <c r="L402" s="4"/>
      <c r="M402" s="4"/>
      <c r="N402" s="4"/>
      <c r="O402" s="4"/>
      <c r="P402" s="4"/>
      <c r="Q402" s="4"/>
      <c r="R402" s="4"/>
      <c r="S402" s="4"/>
      <c r="T402" s="4"/>
      <c r="U402" s="4"/>
      <c r="V402" s="4"/>
      <c r="W402" s="4"/>
      <c r="X402" s="4"/>
      <c r="Y402" s="4"/>
      <c r="Z402" s="4"/>
    </row>
    <row r="403" spans="1:26" x14ac:dyDescent="0.25">
      <c r="A403" s="1">
        <v>401</v>
      </c>
      <c r="B403" s="4">
        <v>200029</v>
      </c>
      <c r="C403" s="4" t="s">
        <v>6329</v>
      </c>
      <c r="D403" s="4" t="s">
        <v>6329</v>
      </c>
      <c r="E403" s="4" t="s">
        <v>216</v>
      </c>
      <c r="F403" s="4" t="s">
        <v>158</v>
      </c>
      <c r="G403" s="4" t="s">
        <v>159</v>
      </c>
      <c r="H403" s="4" t="s">
        <v>6345</v>
      </c>
      <c r="I403" s="4" t="s">
        <v>6346</v>
      </c>
      <c r="J403" s="4" t="s">
        <v>6346</v>
      </c>
      <c r="K403" s="4"/>
      <c r="L403" s="4"/>
      <c r="M403" s="4"/>
      <c r="N403" s="4"/>
      <c r="O403" s="4"/>
      <c r="P403" s="4"/>
      <c r="Q403" s="4"/>
      <c r="R403" s="4"/>
      <c r="S403" s="4"/>
      <c r="T403" s="4"/>
      <c r="U403" s="4"/>
      <c r="V403" s="4"/>
      <c r="W403" s="4"/>
      <c r="X403" s="4"/>
      <c r="Y403" s="4"/>
      <c r="Z403" s="4"/>
    </row>
    <row r="404" spans="1:26" x14ac:dyDescent="0.25">
      <c r="A404" s="1">
        <v>402</v>
      </c>
      <c r="B404" s="4">
        <v>200773</v>
      </c>
      <c r="C404" s="4" t="s">
        <v>6347</v>
      </c>
      <c r="D404" s="4" t="s">
        <v>6347</v>
      </c>
      <c r="E404" s="4" t="s">
        <v>832</v>
      </c>
      <c r="F404" s="4" t="s">
        <v>62</v>
      </c>
      <c r="G404" s="4" t="s">
        <v>63</v>
      </c>
      <c r="H404" s="4" t="s">
        <v>6360</v>
      </c>
      <c r="I404" s="4" t="s">
        <v>6359</v>
      </c>
      <c r="J404" s="4" t="s">
        <v>6361</v>
      </c>
      <c r="K404" s="4"/>
      <c r="L404" s="4"/>
      <c r="M404" s="4"/>
      <c r="N404" s="4"/>
      <c r="O404" s="4"/>
      <c r="P404" s="4"/>
      <c r="Q404" s="4"/>
      <c r="R404" s="4"/>
      <c r="S404" s="4"/>
      <c r="T404" s="4"/>
      <c r="U404" s="4"/>
      <c r="V404" s="4"/>
      <c r="W404" s="4"/>
      <c r="X404" s="4"/>
      <c r="Y404" s="4"/>
      <c r="Z404" s="4"/>
    </row>
    <row r="405" spans="1:26" x14ac:dyDescent="0.25">
      <c r="A405" s="1">
        <v>403</v>
      </c>
      <c r="B405" s="4">
        <v>200774</v>
      </c>
      <c r="C405" s="4" t="s">
        <v>6362</v>
      </c>
      <c r="D405" s="4" t="s">
        <v>6362</v>
      </c>
      <c r="E405" s="4" t="s">
        <v>832</v>
      </c>
      <c r="F405" s="4" t="s">
        <v>62</v>
      </c>
      <c r="G405" s="4" t="s">
        <v>63</v>
      </c>
      <c r="H405" s="4" t="s">
        <v>6375</v>
      </c>
      <c r="I405" s="4" t="s">
        <v>6374</v>
      </c>
      <c r="J405" s="4" t="s">
        <v>6376</v>
      </c>
      <c r="K405" s="4"/>
      <c r="L405" s="4"/>
      <c r="M405" s="4"/>
      <c r="N405" s="4"/>
      <c r="O405" s="4"/>
      <c r="P405" s="4"/>
      <c r="Q405" s="4"/>
      <c r="R405" s="4"/>
      <c r="S405" s="4"/>
      <c r="T405" s="4"/>
      <c r="U405" s="4"/>
      <c r="V405" s="4"/>
      <c r="W405" s="4"/>
      <c r="X405" s="4"/>
      <c r="Y405" s="4"/>
      <c r="Z405" s="4"/>
    </row>
    <row r="406" spans="1:26" x14ac:dyDescent="0.25">
      <c r="A406" s="1">
        <v>404</v>
      </c>
      <c r="B406" s="4">
        <v>200775</v>
      </c>
      <c r="C406" s="4" t="s">
        <v>6377</v>
      </c>
      <c r="D406" s="4" t="s">
        <v>6377</v>
      </c>
      <c r="E406" s="4" t="s">
        <v>832</v>
      </c>
      <c r="F406" s="4" t="s">
        <v>62</v>
      </c>
      <c r="G406" s="4" t="s">
        <v>63</v>
      </c>
      <c r="H406" s="4" t="s">
        <v>6390</v>
      </c>
      <c r="I406" s="4" t="s">
        <v>6389</v>
      </c>
      <c r="J406" s="4" t="s">
        <v>6391</v>
      </c>
      <c r="K406" s="4"/>
      <c r="L406" s="4"/>
      <c r="M406" s="4"/>
      <c r="N406" s="4"/>
      <c r="O406" s="4"/>
      <c r="P406" s="4"/>
      <c r="Q406" s="4"/>
      <c r="R406" s="4"/>
      <c r="S406" s="4"/>
      <c r="T406" s="4"/>
      <c r="U406" s="4"/>
      <c r="V406" s="4"/>
      <c r="W406" s="4"/>
      <c r="X406" s="4"/>
      <c r="Y406" s="4"/>
      <c r="Z406" s="4"/>
    </row>
    <row r="407" spans="1:26" x14ac:dyDescent="0.25">
      <c r="A407" s="1">
        <v>405</v>
      </c>
      <c r="B407" s="4">
        <v>200776</v>
      </c>
      <c r="C407" s="4" t="s">
        <v>6392</v>
      </c>
      <c r="D407" s="4" t="s">
        <v>6393</v>
      </c>
      <c r="E407" s="4" t="s">
        <v>715</v>
      </c>
      <c r="F407" s="4" t="s">
        <v>715</v>
      </c>
      <c r="G407" s="4" t="s">
        <v>716</v>
      </c>
      <c r="H407" s="4" t="s">
        <v>6406</v>
      </c>
      <c r="I407" s="4" t="s">
        <v>6405</v>
      </c>
      <c r="J407" s="4" t="s">
        <v>6407</v>
      </c>
      <c r="K407" s="4"/>
      <c r="L407" s="4"/>
      <c r="M407" s="4"/>
      <c r="N407" s="4"/>
      <c r="O407" s="4"/>
      <c r="P407" s="4"/>
      <c r="Q407" s="4"/>
      <c r="R407" s="4"/>
      <c r="S407" s="4"/>
      <c r="T407" s="4"/>
      <c r="U407" s="4"/>
      <c r="V407" s="4"/>
      <c r="W407" s="4"/>
      <c r="X407" s="4"/>
      <c r="Y407" s="4"/>
      <c r="Z407" s="4"/>
    </row>
    <row r="408" spans="1:26" x14ac:dyDescent="0.25">
      <c r="A408" s="1">
        <v>406</v>
      </c>
      <c r="B408" s="4">
        <v>200777</v>
      </c>
      <c r="C408" s="4" t="s">
        <v>6408</v>
      </c>
      <c r="D408" s="4" t="s">
        <v>6408</v>
      </c>
      <c r="E408" s="4" t="s">
        <v>832</v>
      </c>
      <c r="F408" s="4" t="s">
        <v>62</v>
      </c>
      <c r="G408" s="4" t="s">
        <v>63</v>
      </c>
      <c r="H408" s="4" t="s">
        <v>6421</v>
      </c>
      <c r="I408" s="4" t="s">
        <v>6420</v>
      </c>
      <c r="J408" s="4" t="s">
        <v>6422</v>
      </c>
      <c r="K408" s="4"/>
      <c r="L408" s="4"/>
      <c r="M408" s="4"/>
      <c r="N408" s="4"/>
      <c r="O408" s="4"/>
      <c r="P408" s="4"/>
      <c r="Q408" s="4"/>
      <c r="R408" s="4"/>
      <c r="S408" s="4"/>
      <c r="T408" s="4"/>
      <c r="U408" s="4"/>
      <c r="V408" s="4"/>
      <c r="W408" s="4"/>
      <c r="X408" s="4"/>
      <c r="Y408" s="4"/>
      <c r="Z408" s="4"/>
    </row>
    <row r="409" spans="1:26" x14ac:dyDescent="0.25">
      <c r="A409" s="1">
        <v>407</v>
      </c>
      <c r="B409" s="4">
        <v>200778</v>
      </c>
      <c r="C409" s="4" t="s">
        <v>6423</v>
      </c>
      <c r="D409" s="4" t="s">
        <v>6423</v>
      </c>
      <c r="E409" s="4" t="s">
        <v>6424</v>
      </c>
      <c r="F409" s="4" t="s">
        <v>513</v>
      </c>
      <c r="G409" s="4" t="s">
        <v>514</v>
      </c>
      <c r="H409" s="4" t="s">
        <v>6437</v>
      </c>
      <c r="I409" s="4" t="s">
        <v>6436</v>
      </c>
      <c r="J409" s="4" t="s">
        <v>6438</v>
      </c>
      <c r="K409" s="4"/>
      <c r="L409" s="4"/>
      <c r="M409" s="4"/>
      <c r="N409" s="4"/>
      <c r="O409" s="4"/>
      <c r="P409" s="4"/>
      <c r="Q409" s="4"/>
      <c r="R409" s="4"/>
      <c r="S409" s="4"/>
      <c r="T409" s="4"/>
      <c r="U409" s="4"/>
      <c r="V409" s="4"/>
      <c r="W409" s="4"/>
      <c r="X409" s="4"/>
      <c r="Y409" s="4"/>
      <c r="Z409" s="4"/>
    </row>
    <row r="410" spans="1:26" x14ac:dyDescent="0.25">
      <c r="A410" s="1">
        <v>408</v>
      </c>
      <c r="B410" s="4">
        <v>200779</v>
      </c>
      <c r="C410" s="4" t="s">
        <v>6439</v>
      </c>
      <c r="D410" s="4" t="s">
        <v>6439</v>
      </c>
      <c r="E410" s="4" t="s">
        <v>6424</v>
      </c>
      <c r="F410" s="4" t="s">
        <v>2473</v>
      </c>
      <c r="G410" s="4" t="s">
        <v>2474</v>
      </c>
      <c r="H410" s="4" t="s">
        <v>6453</v>
      </c>
      <c r="I410" s="4" t="s">
        <v>6452</v>
      </c>
      <c r="J410" s="4" t="s">
        <v>6454</v>
      </c>
      <c r="K410" s="4"/>
      <c r="L410" s="4"/>
      <c r="M410" s="4"/>
      <c r="N410" s="4"/>
      <c r="O410" s="4"/>
      <c r="P410" s="4"/>
      <c r="Q410" s="4"/>
      <c r="R410" s="4"/>
      <c r="S410" s="4"/>
      <c r="T410" s="4"/>
      <c r="U410" s="4"/>
      <c r="V410" s="4"/>
      <c r="W410" s="4"/>
      <c r="X410" s="4"/>
      <c r="Y410" s="4"/>
      <c r="Z410" s="4"/>
    </row>
    <row r="411" spans="1:26" x14ac:dyDescent="0.25">
      <c r="A411" s="1">
        <v>409</v>
      </c>
      <c r="B411" s="4">
        <v>200780</v>
      </c>
      <c r="C411" s="4" t="s">
        <v>6455</v>
      </c>
      <c r="D411" s="4" t="s">
        <v>6456</v>
      </c>
      <c r="E411" s="4" t="s">
        <v>5145</v>
      </c>
      <c r="F411" s="4" t="s">
        <v>180</v>
      </c>
      <c r="G411" s="4" t="s">
        <v>427</v>
      </c>
      <c r="H411" s="4" t="s">
        <v>6466</v>
      </c>
      <c r="I411" s="4" t="s">
        <v>6465</v>
      </c>
      <c r="J411" s="4" t="s">
        <v>6467</v>
      </c>
      <c r="K411" s="4"/>
      <c r="L411" s="4"/>
      <c r="M411" s="4"/>
      <c r="N411" s="4"/>
      <c r="O411" s="4"/>
      <c r="P411" s="4"/>
      <c r="Q411" s="4"/>
      <c r="R411" s="4"/>
      <c r="S411" s="4"/>
      <c r="T411" s="4"/>
      <c r="U411" s="4"/>
      <c r="V411" s="4"/>
      <c r="W411" s="4"/>
      <c r="X411" s="4"/>
      <c r="Y411" s="4"/>
      <c r="Z411" s="4"/>
    </row>
    <row r="412" spans="1:26" x14ac:dyDescent="0.25">
      <c r="A412" s="1">
        <v>410</v>
      </c>
      <c r="B412" s="4">
        <v>200781</v>
      </c>
      <c r="C412" s="4" t="s">
        <v>6468</v>
      </c>
      <c r="D412" s="4" t="s">
        <v>6468</v>
      </c>
      <c r="E412" s="4" t="s">
        <v>832</v>
      </c>
      <c r="F412" s="4" t="s">
        <v>61</v>
      </c>
      <c r="G412" s="4" t="s">
        <v>833</v>
      </c>
      <c r="H412" s="4" t="s">
        <v>6481</v>
      </c>
      <c r="I412" s="4" t="s">
        <v>6480</v>
      </c>
      <c r="J412" s="4" t="s">
        <v>6482</v>
      </c>
      <c r="K412" s="4"/>
      <c r="L412" s="4"/>
      <c r="M412" s="4"/>
      <c r="N412" s="4"/>
      <c r="O412" s="4"/>
      <c r="P412" s="4"/>
      <c r="Q412" s="4"/>
      <c r="R412" s="4"/>
      <c r="S412" s="4"/>
      <c r="T412" s="4"/>
      <c r="U412" s="4"/>
      <c r="V412" s="4"/>
      <c r="W412" s="4"/>
      <c r="X412" s="4"/>
      <c r="Y412" s="4"/>
      <c r="Z412" s="4"/>
    </row>
    <row r="413" spans="1:26" x14ac:dyDescent="0.25">
      <c r="A413" s="1">
        <v>411</v>
      </c>
      <c r="B413" s="4">
        <v>200782</v>
      </c>
      <c r="C413" s="4" t="s">
        <v>6483</v>
      </c>
      <c r="D413" s="4" t="s">
        <v>6483</v>
      </c>
      <c r="E413" s="4" t="s">
        <v>832</v>
      </c>
      <c r="F413" s="4" t="s">
        <v>61</v>
      </c>
      <c r="G413" s="4" t="s">
        <v>833</v>
      </c>
      <c r="H413" s="4" t="s">
        <v>6496</v>
      </c>
      <c r="I413" s="4" t="s">
        <v>6495</v>
      </c>
      <c r="J413" s="4" t="s">
        <v>6497</v>
      </c>
      <c r="K413" s="4"/>
      <c r="L413" s="4"/>
      <c r="M413" s="4"/>
      <c r="N413" s="4"/>
      <c r="O413" s="4"/>
      <c r="P413" s="4"/>
      <c r="Q413" s="4"/>
      <c r="R413" s="4"/>
      <c r="S413" s="4"/>
      <c r="T413" s="4"/>
      <c r="U413" s="4"/>
      <c r="V413" s="4"/>
      <c r="W413" s="4"/>
      <c r="X413" s="4"/>
      <c r="Y413" s="4"/>
      <c r="Z413" s="4"/>
    </row>
    <row r="414" spans="1:26" x14ac:dyDescent="0.25">
      <c r="A414" s="1">
        <v>412</v>
      </c>
      <c r="B414" s="4">
        <v>200783</v>
      </c>
      <c r="C414" s="4" t="s">
        <v>6498</v>
      </c>
      <c r="D414" s="4" t="s">
        <v>6498</v>
      </c>
      <c r="E414" s="4" t="s">
        <v>41</v>
      </c>
      <c r="F414" s="4" t="s">
        <v>832</v>
      </c>
      <c r="G414" s="4" t="s">
        <v>880</v>
      </c>
      <c r="H414" s="4" t="s">
        <v>6511</v>
      </c>
      <c r="I414" s="4" t="s">
        <v>6510</v>
      </c>
      <c r="J414" s="4" t="s">
        <v>6512</v>
      </c>
      <c r="K414" s="4"/>
      <c r="L414" s="4"/>
      <c r="M414" s="4"/>
      <c r="N414" s="4"/>
      <c r="O414" s="4"/>
      <c r="P414" s="4"/>
      <c r="Q414" s="4"/>
      <c r="R414" s="4"/>
      <c r="S414" s="4"/>
      <c r="T414" s="4"/>
      <c r="U414" s="4"/>
      <c r="V414" s="4"/>
      <c r="W414" s="4"/>
      <c r="X414" s="4"/>
      <c r="Y414" s="4"/>
      <c r="Z414" s="4"/>
    </row>
    <row r="415" spans="1:26" x14ac:dyDescent="0.25">
      <c r="A415" s="1">
        <v>413</v>
      </c>
      <c r="B415" s="4">
        <v>200784</v>
      </c>
      <c r="C415" s="4" t="s">
        <v>6513</v>
      </c>
      <c r="D415" s="4" t="s">
        <v>6513</v>
      </c>
      <c r="E415" s="4" t="s">
        <v>238</v>
      </c>
      <c r="F415" s="4" t="s">
        <v>238</v>
      </c>
      <c r="G415" s="4" t="s">
        <v>239</v>
      </c>
      <c r="H415" s="4" t="s">
        <v>6526</v>
      </c>
      <c r="I415" s="4" t="s">
        <v>6525</v>
      </c>
      <c r="J415" s="4" t="s">
        <v>6527</v>
      </c>
      <c r="K415" s="4"/>
      <c r="L415" s="4"/>
      <c r="M415" s="4"/>
      <c r="N415" s="4"/>
      <c r="O415" s="4"/>
      <c r="P415" s="4"/>
      <c r="Q415" s="4"/>
      <c r="R415" s="4"/>
      <c r="S415" s="4"/>
      <c r="T415" s="4"/>
      <c r="U415" s="4"/>
      <c r="V415" s="4"/>
      <c r="W415" s="4"/>
      <c r="X415" s="4"/>
      <c r="Y415" s="4"/>
      <c r="Z415" s="4"/>
    </row>
    <row r="416" spans="1:26" x14ac:dyDescent="0.25">
      <c r="A416" s="1">
        <v>414</v>
      </c>
      <c r="B416" s="4">
        <v>200785</v>
      </c>
      <c r="C416" s="4" t="s">
        <v>6528</v>
      </c>
      <c r="D416" s="4" t="s">
        <v>6529</v>
      </c>
      <c r="E416" s="4" t="s">
        <v>3462</v>
      </c>
      <c r="F416" s="4" t="s">
        <v>3462</v>
      </c>
      <c r="G416" s="4" t="s">
        <v>3463</v>
      </c>
      <c r="H416" s="4" t="s">
        <v>6542</v>
      </c>
      <c r="I416" s="4" t="s">
        <v>6541</v>
      </c>
      <c r="J416" s="4" t="s">
        <v>6543</v>
      </c>
      <c r="K416" s="4"/>
      <c r="L416" s="4"/>
      <c r="M416" s="4"/>
      <c r="N416" s="4"/>
      <c r="O416" s="4"/>
      <c r="P416" s="4"/>
      <c r="Q416" s="4"/>
      <c r="R416" s="4"/>
      <c r="S416" s="4"/>
      <c r="T416" s="4"/>
      <c r="U416" s="4"/>
      <c r="V416" s="4"/>
      <c r="W416" s="4"/>
      <c r="X416" s="4"/>
      <c r="Y416" s="4"/>
      <c r="Z416" s="4"/>
    </row>
    <row r="417" spans="1:26" x14ac:dyDescent="0.25">
      <c r="A417" s="1">
        <v>415</v>
      </c>
      <c r="B417" s="4">
        <v>200786</v>
      </c>
      <c r="C417" s="4" t="s">
        <v>6544</v>
      </c>
      <c r="D417" s="4" t="s">
        <v>6544</v>
      </c>
      <c r="E417" s="4" t="s">
        <v>41</v>
      </c>
      <c r="F417" s="4" t="s">
        <v>309</v>
      </c>
      <c r="G417" s="4" t="s">
        <v>310</v>
      </c>
      <c r="H417" s="4" t="s">
        <v>6557</v>
      </c>
      <c r="I417" s="4" t="s">
        <v>6556</v>
      </c>
      <c r="J417" s="4" t="s">
        <v>6558</v>
      </c>
      <c r="K417" s="4"/>
      <c r="L417" s="4"/>
      <c r="M417" s="4"/>
      <c r="N417" s="4"/>
      <c r="O417" s="4"/>
      <c r="P417" s="4"/>
      <c r="Q417" s="4"/>
      <c r="R417" s="4"/>
      <c r="S417" s="4"/>
      <c r="T417" s="4"/>
      <c r="U417" s="4"/>
      <c r="V417" s="4"/>
      <c r="W417" s="4"/>
      <c r="X417" s="4"/>
      <c r="Y417" s="4"/>
      <c r="Z417" s="4"/>
    </row>
    <row r="418" spans="1:26" x14ac:dyDescent="0.25">
      <c r="A418" s="1">
        <v>416</v>
      </c>
      <c r="B418" s="4">
        <v>200787</v>
      </c>
      <c r="C418" s="4" t="s">
        <v>6559</v>
      </c>
      <c r="D418" s="4" t="s">
        <v>6559</v>
      </c>
      <c r="E418" s="4" t="s">
        <v>41</v>
      </c>
      <c r="F418" s="4" t="s">
        <v>198</v>
      </c>
      <c r="G418" s="4" t="s">
        <v>199</v>
      </c>
      <c r="H418" s="4" t="s">
        <v>6572</v>
      </c>
      <c r="I418" s="4" t="s">
        <v>6571</v>
      </c>
      <c r="J418" s="4" t="s">
        <v>6573</v>
      </c>
      <c r="K418" s="4"/>
      <c r="L418" s="4"/>
      <c r="M418" s="4"/>
      <c r="N418" s="4"/>
      <c r="O418" s="4"/>
      <c r="P418" s="4"/>
      <c r="Q418" s="4"/>
      <c r="R418" s="4"/>
      <c r="S418" s="4"/>
      <c r="T418" s="4"/>
      <c r="U418" s="4"/>
      <c r="V418" s="4"/>
      <c r="W418" s="4"/>
      <c r="X418" s="4"/>
      <c r="Y418" s="4"/>
      <c r="Z418" s="4"/>
    </row>
    <row r="419" spans="1:26" x14ac:dyDescent="0.25">
      <c r="A419" s="1">
        <v>417</v>
      </c>
      <c r="B419" s="4">
        <v>200788</v>
      </c>
      <c r="C419" s="4" t="s">
        <v>6574</v>
      </c>
      <c r="D419" s="4" t="s">
        <v>6574</v>
      </c>
      <c r="E419" s="4" t="s">
        <v>238</v>
      </c>
      <c r="F419" s="4" t="s">
        <v>606</v>
      </c>
      <c r="G419" s="4" t="s">
        <v>607</v>
      </c>
      <c r="H419" s="4" t="s">
        <v>6585</v>
      </c>
      <c r="I419" s="4" t="s">
        <v>6584</v>
      </c>
      <c r="J419" s="4" t="s">
        <v>6586</v>
      </c>
      <c r="K419" s="4"/>
      <c r="L419" s="4"/>
      <c r="M419" s="4"/>
      <c r="N419" s="4"/>
      <c r="O419" s="4"/>
      <c r="P419" s="4"/>
      <c r="Q419" s="4"/>
      <c r="R419" s="4"/>
      <c r="S419" s="4"/>
      <c r="T419" s="4"/>
      <c r="U419" s="4"/>
      <c r="V419" s="4"/>
      <c r="W419" s="4"/>
      <c r="X419" s="4"/>
      <c r="Y419" s="4"/>
      <c r="Z419" s="4"/>
    </row>
    <row r="420" spans="1:26" x14ac:dyDescent="0.25">
      <c r="A420" s="1">
        <v>418</v>
      </c>
      <c r="B420" s="4">
        <v>200789</v>
      </c>
      <c r="C420" s="4" t="s">
        <v>6587</v>
      </c>
      <c r="D420" s="4" t="s">
        <v>6587</v>
      </c>
      <c r="E420" s="4" t="s">
        <v>6588</v>
      </c>
      <c r="F420" s="4" t="s">
        <v>180</v>
      </c>
      <c r="G420" s="4" t="s">
        <v>427</v>
      </c>
      <c r="H420" s="4" t="s">
        <v>6601</v>
      </c>
      <c r="I420" s="4" t="s">
        <v>6600</v>
      </c>
      <c r="J420" s="4" t="s">
        <v>6602</v>
      </c>
      <c r="K420" s="4"/>
      <c r="L420" s="4"/>
      <c r="M420" s="4"/>
      <c r="N420" s="4"/>
      <c r="O420" s="4"/>
      <c r="P420" s="4"/>
      <c r="Q420" s="4"/>
      <c r="R420" s="4"/>
      <c r="S420" s="4"/>
      <c r="T420" s="4"/>
      <c r="U420" s="4"/>
      <c r="V420" s="4"/>
      <c r="W420" s="4"/>
      <c r="X420" s="4"/>
      <c r="Y420" s="4"/>
      <c r="Z420" s="4"/>
    </row>
    <row r="421" spans="1:26" x14ac:dyDescent="0.25">
      <c r="A421" s="1">
        <v>419</v>
      </c>
      <c r="B421" s="4">
        <v>200790</v>
      </c>
      <c r="C421" s="4" t="s">
        <v>6603</v>
      </c>
      <c r="D421" s="4" t="s">
        <v>6603</v>
      </c>
      <c r="E421" s="4" t="s">
        <v>6604</v>
      </c>
      <c r="F421" s="4" t="s">
        <v>6605</v>
      </c>
      <c r="G421" s="4" t="s">
        <v>6606</v>
      </c>
      <c r="H421" s="4" t="s">
        <v>6619</v>
      </c>
      <c r="I421" s="4" t="s">
        <v>6618</v>
      </c>
      <c r="J421" s="4" t="s">
        <v>6620</v>
      </c>
      <c r="K421" s="4"/>
      <c r="L421" s="4"/>
      <c r="M421" s="4"/>
      <c r="N421" s="4"/>
      <c r="O421" s="4"/>
      <c r="P421" s="4"/>
      <c r="Q421" s="4"/>
      <c r="R421" s="4"/>
      <c r="S421" s="4"/>
      <c r="T421" s="4"/>
      <c r="U421" s="4"/>
      <c r="V421" s="4"/>
      <c r="W421" s="4"/>
      <c r="X421" s="4"/>
      <c r="Y421" s="4"/>
      <c r="Z421" s="4"/>
    </row>
    <row r="422" spans="1:26" x14ac:dyDescent="0.25">
      <c r="A422" s="1">
        <v>420</v>
      </c>
      <c r="B422" s="4">
        <v>200791</v>
      </c>
      <c r="C422" s="4" t="s">
        <v>6621</v>
      </c>
      <c r="D422" s="4" t="s">
        <v>6622</v>
      </c>
      <c r="E422" s="4" t="s">
        <v>6623</v>
      </c>
      <c r="F422" s="4" t="s">
        <v>139</v>
      </c>
      <c r="G422" s="4" t="s">
        <v>140</v>
      </c>
      <c r="H422" s="4" t="s">
        <v>6636</v>
      </c>
      <c r="I422" s="4" t="s">
        <v>6635</v>
      </c>
      <c r="J422" s="4" t="s">
        <v>6637</v>
      </c>
      <c r="K422" s="4"/>
      <c r="L422" s="4"/>
      <c r="M422" s="4"/>
      <c r="N422" s="4"/>
      <c r="O422" s="4"/>
      <c r="P422" s="4"/>
      <c r="Q422" s="4"/>
      <c r="R422" s="4"/>
      <c r="S422" s="4"/>
      <c r="T422" s="4"/>
      <c r="U422" s="4"/>
      <c r="V422" s="4"/>
      <c r="W422" s="4"/>
      <c r="X422" s="4"/>
      <c r="Y422" s="4"/>
      <c r="Z422" s="4"/>
    </row>
    <row r="423" spans="1:26" x14ac:dyDescent="0.25">
      <c r="A423" s="1">
        <v>421</v>
      </c>
      <c r="B423" s="4">
        <v>200792</v>
      </c>
      <c r="C423" s="4" t="s">
        <v>6638</v>
      </c>
      <c r="D423" s="4" t="s">
        <v>6638</v>
      </c>
      <c r="E423" s="4" t="s">
        <v>238</v>
      </c>
      <c r="F423" s="4" t="s">
        <v>606</v>
      </c>
      <c r="G423" s="4" t="s">
        <v>607</v>
      </c>
      <c r="H423" s="4" t="s">
        <v>6651</v>
      </c>
      <c r="I423" s="4" t="s">
        <v>6650</v>
      </c>
      <c r="J423" s="4" t="s">
        <v>6652</v>
      </c>
      <c r="K423" s="4"/>
      <c r="L423" s="4"/>
      <c r="M423" s="4"/>
      <c r="N423" s="4"/>
      <c r="O423" s="4"/>
      <c r="P423" s="4"/>
      <c r="Q423" s="4"/>
      <c r="R423" s="4"/>
      <c r="S423" s="4"/>
      <c r="T423" s="4"/>
      <c r="U423" s="4"/>
      <c r="V423" s="4"/>
      <c r="W423" s="4"/>
      <c r="X423" s="4"/>
      <c r="Y423" s="4"/>
      <c r="Z423" s="4"/>
    </row>
    <row r="424" spans="1:26" x14ac:dyDescent="0.25">
      <c r="A424" s="1">
        <v>422</v>
      </c>
      <c r="B424" s="4">
        <v>200167</v>
      </c>
      <c r="C424" s="4" t="s">
        <v>6638</v>
      </c>
      <c r="D424" s="4" t="s">
        <v>6638</v>
      </c>
      <c r="E424" s="4" t="s">
        <v>158</v>
      </c>
      <c r="F424" s="4" t="s">
        <v>606</v>
      </c>
      <c r="G424" s="4" t="s">
        <v>607</v>
      </c>
      <c r="H424" s="4" t="s">
        <v>6651</v>
      </c>
      <c r="I424" s="4" t="s">
        <v>6657</v>
      </c>
      <c r="J424" s="4" t="s">
        <v>6657</v>
      </c>
      <c r="K424" s="4"/>
      <c r="L424" s="4"/>
      <c r="M424" s="4"/>
      <c r="N424" s="4"/>
      <c r="O424" s="4"/>
      <c r="P424" s="4"/>
      <c r="Q424" s="4"/>
      <c r="R424" s="4"/>
      <c r="S424" s="4"/>
      <c r="T424" s="4"/>
      <c r="U424" s="4"/>
      <c r="V424" s="4"/>
      <c r="W424" s="4"/>
      <c r="X424" s="4"/>
      <c r="Y424" s="4"/>
      <c r="Z424" s="4"/>
    </row>
    <row r="425" spans="1:26" x14ac:dyDescent="0.25">
      <c r="A425" s="1">
        <v>423</v>
      </c>
      <c r="B425" s="4">
        <v>200793</v>
      </c>
      <c r="C425" s="4" t="s">
        <v>6658</v>
      </c>
      <c r="D425" s="4" t="s">
        <v>6658</v>
      </c>
      <c r="E425" s="4" t="s">
        <v>832</v>
      </c>
      <c r="F425" s="4" t="s">
        <v>832</v>
      </c>
      <c r="G425" s="4" t="s">
        <v>880</v>
      </c>
      <c r="H425" s="4" t="s">
        <v>6671</v>
      </c>
      <c r="I425" s="4" t="s">
        <v>6670</v>
      </c>
      <c r="J425" s="4" t="s">
        <v>6672</v>
      </c>
      <c r="K425" s="4"/>
      <c r="L425" s="4"/>
      <c r="M425" s="4"/>
      <c r="N425" s="4"/>
      <c r="O425" s="4"/>
      <c r="P425" s="4"/>
      <c r="Q425" s="4"/>
      <c r="R425" s="4"/>
      <c r="S425" s="4"/>
      <c r="T425" s="4"/>
      <c r="U425" s="4"/>
      <c r="V425" s="4"/>
      <c r="W425" s="4"/>
      <c r="X425" s="4"/>
      <c r="Y425" s="4"/>
      <c r="Z425" s="4"/>
    </row>
    <row r="426" spans="1:26" x14ac:dyDescent="0.25">
      <c r="A426" s="1">
        <v>424</v>
      </c>
      <c r="B426" s="4">
        <v>200794</v>
      </c>
      <c r="C426" s="4" t="s">
        <v>6673</v>
      </c>
      <c r="D426" s="4" t="s">
        <v>6673</v>
      </c>
      <c r="E426" s="4" t="s">
        <v>6674</v>
      </c>
      <c r="F426" s="4" t="s">
        <v>715</v>
      </c>
      <c r="G426" s="4" t="s">
        <v>716</v>
      </c>
      <c r="H426" s="4" t="s">
        <v>6687</v>
      </c>
      <c r="I426" s="4" t="s">
        <v>6686</v>
      </c>
      <c r="J426" s="4" t="s">
        <v>6688</v>
      </c>
      <c r="K426" s="4"/>
      <c r="L426" s="4"/>
      <c r="M426" s="4"/>
      <c r="N426" s="4"/>
      <c r="O426" s="4"/>
      <c r="P426" s="4"/>
      <c r="Q426" s="4"/>
      <c r="R426" s="4"/>
      <c r="S426" s="4"/>
      <c r="T426" s="4"/>
      <c r="U426" s="4"/>
      <c r="V426" s="4"/>
      <c r="W426" s="4"/>
      <c r="X426" s="4"/>
      <c r="Y426" s="4"/>
      <c r="Z426" s="4"/>
    </row>
    <row r="427" spans="1:26" x14ac:dyDescent="0.25">
      <c r="A427" s="1">
        <v>425</v>
      </c>
      <c r="B427" s="4">
        <v>200795</v>
      </c>
      <c r="C427" s="4" t="s">
        <v>6689</v>
      </c>
      <c r="D427" s="4" t="s">
        <v>6690</v>
      </c>
      <c r="E427" s="4" t="s">
        <v>119</v>
      </c>
      <c r="F427" s="4" t="s">
        <v>180</v>
      </c>
      <c r="G427" s="4" t="s">
        <v>427</v>
      </c>
      <c r="H427" s="4" t="s">
        <v>6703</v>
      </c>
      <c r="I427" s="4" t="s">
        <v>6702</v>
      </c>
      <c r="J427" s="4" t="s">
        <v>6704</v>
      </c>
      <c r="K427" s="4"/>
      <c r="L427" s="4"/>
      <c r="M427" s="4"/>
      <c r="N427" s="4"/>
      <c r="O427" s="4"/>
      <c r="P427" s="4"/>
      <c r="Q427" s="4"/>
      <c r="R427" s="4"/>
      <c r="S427" s="4"/>
      <c r="T427" s="4"/>
      <c r="U427" s="4"/>
      <c r="V427" s="4"/>
      <c r="W427" s="4"/>
      <c r="X427" s="4"/>
      <c r="Y427" s="4"/>
      <c r="Z427" s="4"/>
    </row>
    <row r="428" spans="1:26" x14ac:dyDescent="0.25">
      <c r="A428" s="1">
        <v>426</v>
      </c>
      <c r="B428" s="4">
        <v>200796</v>
      </c>
      <c r="C428" s="4" t="s">
        <v>6705</v>
      </c>
      <c r="D428" s="4" t="s">
        <v>6705</v>
      </c>
      <c r="E428" s="4" t="s">
        <v>476</v>
      </c>
      <c r="F428" s="4" t="s">
        <v>4229</v>
      </c>
      <c r="G428" s="4" t="s">
        <v>4230</v>
      </c>
      <c r="H428" s="4" t="s">
        <v>6718</v>
      </c>
      <c r="I428" s="4" t="s">
        <v>6717</v>
      </c>
      <c r="J428" s="4" t="s">
        <v>6719</v>
      </c>
      <c r="K428" s="4"/>
      <c r="L428" s="4"/>
      <c r="M428" s="4"/>
      <c r="N428" s="4"/>
      <c r="O428" s="4"/>
      <c r="P428" s="4"/>
      <c r="Q428" s="4"/>
      <c r="R428" s="4"/>
      <c r="S428" s="4"/>
      <c r="T428" s="4"/>
      <c r="U428" s="4"/>
      <c r="V428" s="4"/>
      <c r="W428" s="4"/>
      <c r="X428" s="4"/>
      <c r="Y428" s="4"/>
      <c r="Z428" s="4"/>
    </row>
    <row r="429" spans="1:26" x14ac:dyDescent="0.25">
      <c r="A429" s="1">
        <v>427</v>
      </c>
      <c r="B429" s="4">
        <v>200797</v>
      </c>
      <c r="C429" s="4" t="s">
        <v>6720</v>
      </c>
      <c r="D429" s="4" t="s">
        <v>6720</v>
      </c>
      <c r="E429" s="4" t="s">
        <v>6424</v>
      </c>
      <c r="F429" s="4" t="s">
        <v>6721</v>
      </c>
      <c r="G429" s="4" t="s">
        <v>6722</v>
      </c>
      <c r="H429" s="4" t="s">
        <v>6736</v>
      </c>
      <c r="I429" s="4" t="s">
        <v>6735</v>
      </c>
      <c r="J429" s="4" t="s">
        <v>6737</v>
      </c>
      <c r="K429" s="4"/>
      <c r="L429" s="4"/>
      <c r="M429" s="4"/>
      <c r="N429" s="4"/>
      <c r="O429" s="4"/>
      <c r="P429" s="4"/>
      <c r="Q429" s="4"/>
      <c r="R429" s="4"/>
      <c r="S429" s="4"/>
      <c r="T429" s="4"/>
      <c r="U429" s="4"/>
      <c r="V429" s="4"/>
      <c r="W429" s="4"/>
      <c r="X429" s="4"/>
      <c r="Y429" s="4"/>
      <c r="Z429" s="4"/>
    </row>
    <row r="430" spans="1:26" x14ac:dyDescent="0.25">
      <c r="A430" s="1">
        <v>428</v>
      </c>
      <c r="B430" s="4">
        <v>200798</v>
      </c>
      <c r="C430" s="4" t="s">
        <v>6738</v>
      </c>
      <c r="D430" s="4" t="s">
        <v>6738</v>
      </c>
      <c r="E430" s="4" t="s">
        <v>1557</v>
      </c>
      <c r="F430" s="4" t="s">
        <v>1557</v>
      </c>
      <c r="G430" s="4" t="s">
        <v>6739</v>
      </c>
      <c r="H430" s="4" t="s">
        <v>6752</v>
      </c>
      <c r="I430" s="4" t="s">
        <v>6751</v>
      </c>
      <c r="J430" s="4" t="s">
        <v>6753</v>
      </c>
      <c r="K430" s="4"/>
      <c r="L430" s="4"/>
      <c r="M430" s="4"/>
      <c r="N430" s="4"/>
      <c r="O430" s="4"/>
      <c r="P430" s="4"/>
      <c r="Q430" s="4"/>
      <c r="R430" s="4"/>
      <c r="S430" s="4"/>
      <c r="T430" s="4"/>
      <c r="U430" s="4"/>
      <c r="V430" s="4"/>
      <c r="W430" s="4"/>
      <c r="X430" s="4"/>
      <c r="Y430" s="4"/>
      <c r="Z430" s="4"/>
    </row>
    <row r="431" spans="1:26" x14ac:dyDescent="0.25">
      <c r="A431" s="1">
        <v>429</v>
      </c>
      <c r="B431" s="4">
        <v>200799</v>
      </c>
      <c r="C431" s="4" t="s">
        <v>6754</v>
      </c>
      <c r="D431" s="4" t="s">
        <v>6754</v>
      </c>
      <c r="E431" s="4" t="s">
        <v>256</v>
      </c>
      <c r="F431" s="4" t="s">
        <v>238</v>
      </c>
      <c r="G431" s="4" t="s">
        <v>239</v>
      </c>
      <c r="H431" s="4" t="s">
        <v>6767</v>
      </c>
      <c r="I431" s="4" t="s">
        <v>6766</v>
      </c>
      <c r="J431" s="4" t="s">
        <v>6768</v>
      </c>
      <c r="K431" s="4"/>
      <c r="L431" s="4"/>
      <c r="M431" s="4"/>
      <c r="N431" s="4"/>
      <c r="O431" s="4"/>
      <c r="P431" s="4"/>
      <c r="Q431" s="4"/>
      <c r="R431" s="4"/>
      <c r="S431" s="4"/>
      <c r="T431" s="4"/>
      <c r="U431" s="4"/>
      <c r="V431" s="4"/>
      <c r="W431" s="4"/>
      <c r="X431" s="4"/>
      <c r="Y431" s="4"/>
      <c r="Z431" s="4"/>
    </row>
    <row r="432" spans="1:26" x14ac:dyDescent="0.25">
      <c r="A432" s="1">
        <v>430</v>
      </c>
      <c r="B432" s="4">
        <v>200800</v>
      </c>
      <c r="C432" s="4" t="s">
        <v>6769</v>
      </c>
      <c r="D432" s="4" t="s">
        <v>6769</v>
      </c>
      <c r="E432" s="4" t="s">
        <v>41</v>
      </c>
      <c r="F432" s="4" t="s">
        <v>550</v>
      </c>
      <c r="G432" s="4" t="s">
        <v>551</v>
      </c>
      <c r="H432" s="4" t="s">
        <v>6782</v>
      </c>
      <c r="I432" s="4" t="s">
        <v>6781</v>
      </c>
      <c r="J432" s="4" t="s">
        <v>6783</v>
      </c>
      <c r="K432" s="4"/>
      <c r="L432" s="4"/>
      <c r="M432" s="4"/>
      <c r="N432" s="4"/>
      <c r="O432" s="4"/>
      <c r="P432" s="4"/>
      <c r="Q432" s="4"/>
      <c r="R432" s="4"/>
      <c r="S432" s="4"/>
      <c r="T432" s="4"/>
      <c r="U432" s="4"/>
      <c r="V432" s="4"/>
      <c r="W432" s="4"/>
      <c r="X432" s="4"/>
      <c r="Y432" s="4"/>
      <c r="Z432" s="4"/>
    </row>
    <row r="433" spans="1:26" x14ac:dyDescent="0.25">
      <c r="A433" s="1">
        <v>431</v>
      </c>
      <c r="B433" s="4">
        <v>200801</v>
      </c>
      <c r="C433" s="4" t="s">
        <v>6784</v>
      </c>
      <c r="D433" s="4" t="s">
        <v>6784</v>
      </c>
      <c r="E433" s="4" t="s">
        <v>158</v>
      </c>
      <c r="F433" s="4" t="s">
        <v>158</v>
      </c>
      <c r="G433" s="4" t="s">
        <v>159</v>
      </c>
      <c r="H433" s="4" t="s">
        <v>6797</v>
      </c>
      <c r="I433" s="4" t="s">
        <v>6796</v>
      </c>
      <c r="J433" s="4" t="s">
        <v>6798</v>
      </c>
      <c r="K433" s="4"/>
      <c r="L433" s="4"/>
      <c r="M433" s="4"/>
      <c r="N433" s="4"/>
      <c r="O433" s="4"/>
      <c r="P433" s="4"/>
      <c r="Q433" s="4"/>
      <c r="R433" s="4"/>
      <c r="S433" s="4"/>
      <c r="T433" s="4"/>
      <c r="U433" s="4"/>
      <c r="V433" s="4"/>
      <c r="W433" s="4"/>
      <c r="X433" s="4"/>
      <c r="Y433" s="4"/>
      <c r="Z433" s="4"/>
    </row>
    <row r="434" spans="1:26" x14ac:dyDescent="0.25">
      <c r="A434" s="1">
        <v>432</v>
      </c>
      <c r="B434" s="4">
        <v>200802</v>
      </c>
      <c r="C434" s="4" t="s">
        <v>6799</v>
      </c>
      <c r="D434" s="4" t="s">
        <v>6799</v>
      </c>
      <c r="E434" s="4" t="s">
        <v>1436</v>
      </c>
      <c r="F434" s="4" t="s">
        <v>238</v>
      </c>
      <c r="G434" s="4" t="s">
        <v>239</v>
      </c>
      <c r="H434" s="4" t="s">
        <v>6812</v>
      </c>
      <c r="I434" s="4" t="s">
        <v>6811</v>
      </c>
      <c r="J434" s="4" t="s">
        <v>6813</v>
      </c>
      <c r="K434" s="4"/>
      <c r="L434" s="4"/>
      <c r="M434" s="4"/>
      <c r="N434" s="4"/>
      <c r="O434" s="4"/>
      <c r="P434" s="4"/>
      <c r="Q434" s="4"/>
      <c r="R434" s="4"/>
      <c r="S434" s="4"/>
      <c r="T434" s="4"/>
      <c r="U434" s="4"/>
      <c r="V434" s="4"/>
      <c r="W434" s="4"/>
      <c r="X434" s="4"/>
      <c r="Y434" s="4"/>
      <c r="Z434" s="4"/>
    </row>
    <row r="435" spans="1:26" x14ac:dyDescent="0.25">
      <c r="A435" s="1">
        <v>433</v>
      </c>
      <c r="B435" s="4">
        <v>200803</v>
      </c>
      <c r="C435" s="4" t="s">
        <v>6814</v>
      </c>
      <c r="D435" s="4" t="s">
        <v>6814</v>
      </c>
      <c r="E435" s="4" t="s">
        <v>946</v>
      </c>
      <c r="F435" s="4" t="s">
        <v>1214</v>
      </c>
      <c r="G435" s="4" t="s">
        <v>1215</v>
      </c>
      <c r="H435" s="4" t="s">
        <v>6825</v>
      </c>
      <c r="I435" s="4" t="s">
        <v>6824</v>
      </c>
      <c r="J435" s="4" t="s">
        <v>6826</v>
      </c>
      <c r="K435" s="4"/>
      <c r="L435" s="4"/>
      <c r="M435" s="4"/>
      <c r="N435" s="4"/>
      <c r="O435" s="4"/>
      <c r="P435" s="4"/>
      <c r="Q435" s="4"/>
      <c r="R435" s="4"/>
      <c r="S435" s="4"/>
      <c r="T435" s="4"/>
      <c r="U435" s="4"/>
      <c r="V435" s="4"/>
      <c r="W435" s="4"/>
      <c r="X435" s="4"/>
      <c r="Y435" s="4"/>
      <c r="Z435" s="4"/>
    </row>
    <row r="436" spans="1:26" x14ac:dyDescent="0.25">
      <c r="A436" s="1">
        <v>434</v>
      </c>
      <c r="B436" s="4">
        <v>200804</v>
      </c>
      <c r="C436" s="4" t="s">
        <v>6827</v>
      </c>
      <c r="D436" s="4" t="s">
        <v>6827</v>
      </c>
      <c r="E436" s="4" t="s">
        <v>2571</v>
      </c>
      <c r="F436" s="4" t="s">
        <v>1653</v>
      </c>
      <c r="G436" s="4" t="s">
        <v>1654</v>
      </c>
      <c r="H436" s="4" t="s">
        <v>6840</v>
      </c>
      <c r="I436" s="4" t="s">
        <v>6839</v>
      </c>
      <c r="J436" s="4" t="s">
        <v>6841</v>
      </c>
      <c r="K436" s="4"/>
      <c r="L436" s="4"/>
      <c r="M436" s="4"/>
      <c r="N436" s="4"/>
      <c r="O436" s="4"/>
      <c r="P436" s="4"/>
      <c r="Q436" s="4"/>
      <c r="R436" s="4"/>
      <c r="S436" s="4"/>
      <c r="T436" s="4"/>
      <c r="U436" s="4"/>
      <c r="V436" s="4"/>
      <c r="W436" s="4"/>
      <c r="X436" s="4"/>
      <c r="Y436" s="4"/>
      <c r="Z436" s="4"/>
    </row>
    <row r="437" spans="1:26" x14ac:dyDescent="0.25">
      <c r="A437" s="1">
        <v>435</v>
      </c>
      <c r="B437" s="4">
        <v>200805</v>
      </c>
      <c r="C437" s="4" t="s">
        <v>6842</v>
      </c>
      <c r="D437" s="4" t="s">
        <v>6842</v>
      </c>
      <c r="E437" s="4" t="s">
        <v>256</v>
      </c>
      <c r="F437" s="4" t="s">
        <v>798</v>
      </c>
      <c r="G437" s="4" t="s">
        <v>815</v>
      </c>
      <c r="H437" s="4" t="s">
        <v>6855</v>
      </c>
      <c r="I437" s="4" t="s">
        <v>6854</v>
      </c>
      <c r="J437" s="4" t="s">
        <v>6856</v>
      </c>
      <c r="K437" s="4"/>
      <c r="L437" s="4"/>
      <c r="M437" s="4"/>
      <c r="N437" s="4"/>
      <c r="O437" s="4"/>
      <c r="P437" s="4"/>
      <c r="Q437" s="4"/>
      <c r="R437" s="4"/>
      <c r="S437" s="4"/>
      <c r="T437" s="4"/>
      <c r="U437" s="4"/>
      <c r="V437" s="4"/>
      <c r="W437" s="4"/>
      <c r="X437" s="4"/>
      <c r="Y437" s="4"/>
      <c r="Z437" s="4"/>
    </row>
    <row r="438" spans="1:26" x14ac:dyDescent="0.25">
      <c r="A438" s="1">
        <v>436</v>
      </c>
      <c r="B438" s="4">
        <v>200806</v>
      </c>
      <c r="C438" s="4" t="s">
        <v>6857</v>
      </c>
      <c r="D438" s="4" t="s">
        <v>6857</v>
      </c>
      <c r="E438" s="4" t="s">
        <v>61</v>
      </c>
      <c r="F438" s="4" t="s">
        <v>61</v>
      </c>
      <c r="G438" s="4" t="s">
        <v>833</v>
      </c>
      <c r="H438" s="4" t="s">
        <v>6870</v>
      </c>
      <c r="I438" s="4" t="s">
        <v>6869</v>
      </c>
      <c r="J438" s="4" t="s">
        <v>6871</v>
      </c>
      <c r="K438" s="4"/>
      <c r="L438" s="4"/>
      <c r="M438" s="4"/>
      <c r="N438" s="4"/>
      <c r="O438" s="4"/>
      <c r="P438" s="4"/>
      <c r="Q438" s="4"/>
      <c r="R438" s="4"/>
      <c r="S438" s="4"/>
      <c r="T438" s="4"/>
      <c r="U438" s="4"/>
      <c r="V438" s="4"/>
      <c r="W438" s="4"/>
      <c r="X438" s="4"/>
      <c r="Y438" s="4"/>
      <c r="Z438" s="4"/>
    </row>
    <row r="439" spans="1:26" x14ac:dyDescent="0.25">
      <c r="A439" s="1">
        <v>437</v>
      </c>
      <c r="B439" s="4">
        <v>200807</v>
      </c>
      <c r="C439" s="4" t="s">
        <v>6872</v>
      </c>
      <c r="D439" s="4" t="s">
        <v>6872</v>
      </c>
      <c r="E439" s="4" t="s">
        <v>832</v>
      </c>
      <c r="F439" s="4" t="s">
        <v>61</v>
      </c>
      <c r="G439" s="4" t="s">
        <v>833</v>
      </c>
      <c r="H439" s="4" t="s">
        <v>6885</v>
      </c>
      <c r="I439" s="4" t="s">
        <v>6884</v>
      </c>
      <c r="J439" s="4" t="s">
        <v>6886</v>
      </c>
      <c r="K439" s="4"/>
      <c r="L439" s="4"/>
      <c r="M439" s="4"/>
      <c r="N439" s="4"/>
      <c r="O439" s="4"/>
      <c r="P439" s="4"/>
      <c r="Q439" s="4"/>
      <c r="R439" s="4"/>
      <c r="S439" s="4"/>
      <c r="T439" s="4"/>
      <c r="U439" s="4"/>
      <c r="V439" s="4"/>
      <c r="W439" s="4"/>
      <c r="X439" s="4"/>
      <c r="Y439" s="4"/>
      <c r="Z439" s="4"/>
    </row>
    <row r="440" spans="1:26" x14ac:dyDescent="0.25">
      <c r="A440" s="1">
        <v>438</v>
      </c>
      <c r="B440" s="4">
        <v>200808</v>
      </c>
      <c r="C440" s="4" t="s">
        <v>6887</v>
      </c>
      <c r="D440" s="4" t="s">
        <v>6887</v>
      </c>
      <c r="E440" s="4" t="s">
        <v>6888</v>
      </c>
      <c r="F440" s="4" t="s">
        <v>678</v>
      </c>
      <c r="G440" s="4" t="s">
        <v>679</v>
      </c>
      <c r="H440" s="4" t="s">
        <v>6901</v>
      </c>
      <c r="I440" s="4" t="s">
        <v>6900</v>
      </c>
      <c r="J440" s="4" t="s">
        <v>6902</v>
      </c>
      <c r="K440" s="4"/>
      <c r="L440" s="4"/>
      <c r="M440" s="4"/>
      <c r="N440" s="4"/>
      <c r="O440" s="4"/>
      <c r="P440" s="4"/>
      <c r="Q440" s="4"/>
      <c r="R440" s="4"/>
      <c r="S440" s="4"/>
      <c r="T440" s="4"/>
      <c r="U440" s="4"/>
      <c r="V440" s="4"/>
      <c r="W440" s="4"/>
      <c r="X440" s="4"/>
      <c r="Y440" s="4"/>
      <c r="Z440" s="4"/>
    </row>
    <row r="441" spans="1:26" x14ac:dyDescent="0.25">
      <c r="A441" s="1">
        <v>439</v>
      </c>
      <c r="B441" s="4">
        <v>200809</v>
      </c>
      <c r="C441" s="4" t="s">
        <v>6903</v>
      </c>
      <c r="D441" s="4" t="s">
        <v>6903</v>
      </c>
      <c r="E441" s="4" t="s">
        <v>640</v>
      </c>
      <c r="F441" s="4" t="s">
        <v>6904</v>
      </c>
      <c r="G441" s="4" t="s">
        <v>6905</v>
      </c>
      <c r="H441" s="4" t="s">
        <v>6918</v>
      </c>
      <c r="I441" s="4" t="s">
        <v>6917</v>
      </c>
      <c r="J441" s="4" t="s">
        <v>6919</v>
      </c>
      <c r="K441" s="4"/>
      <c r="L441" s="4"/>
      <c r="M441" s="4"/>
      <c r="N441" s="4"/>
      <c r="O441" s="4"/>
      <c r="P441" s="4"/>
      <c r="Q441" s="4"/>
      <c r="R441" s="4"/>
      <c r="S441" s="4"/>
      <c r="T441" s="4"/>
      <c r="U441" s="4"/>
      <c r="V441" s="4"/>
      <c r="W441" s="4"/>
      <c r="X441" s="4"/>
      <c r="Y441" s="4"/>
      <c r="Z441" s="4"/>
    </row>
    <row r="442" spans="1:26" x14ac:dyDescent="0.25">
      <c r="A442" s="1">
        <v>440</v>
      </c>
      <c r="B442" s="4">
        <v>200810</v>
      </c>
      <c r="C442" s="4" t="s">
        <v>6920</v>
      </c>
      <c r="D442" s="4" t="s">
        <v>6920</v>
      </c>
      <c r="E442" s="4" t="s">
        <v>61</v>
      </c>
      <c r="F442" s="4" t="s">
        <v>61</v>
      </c>
      <c r="G442" s="4" t="s">
        <v>833</v>
      </c>
      <c r="H442" s="4" t="s">
        <v>6931</v>
      </c>
      <c r="I442" s="4" t="s">
        <v>6930</v>
      </c>
      <c r="J442" s="4" t="s">
        <v>6932</v>
      </c>
      <c r="K442" s="4"/>
      <c r="L442" s="4"/>
      <c r="M442" s="4"/>
      <c r="N442" s="4"/>
      <c r="O442" s="4"/>
      <c r="P442" s="4"/>
      <c r="Q442" s="4"/>
      <c r="R442" s="4"/>
      <c r="S442" s="4"/>
      <c r="T442" s="4"/>
      <c r="U442" s="4"/>
      <c r="V442" s="4"/>
      <c r="W442" s="4"/>
      <c r="X442" s="4"/>
      <c r="Y442" s="4"/>
      <c r="Z442" s="4"/>
    </row>
    <row r="443" spans="1:26" x14ac:dyDescent="0.25">
      <c r="A443" s="1">
        <v>441</v>
      </c>
      <c r="B443" s="4">
        <v>200811</v>
      </c>
      <c r="C443" s="4" t="s">
        <v>6933</v>
      </c>
      <c r="D443" s="4" t="s">
        <v>6933</v>
      </c>
      <c r="E443" s="4" t="s">
        <v>238</v>
      </c>
      <c r="F443" s="4" t="s">
        <v>238</v>
      </c>
      <c r="G443" s="4" t="s">
        <v>239</v>
      </c>
      <c r="H443" s="4" t="s">
        <v>6946</v>
      </c>
      <c r="I443" s="4" t="s">
        <v>6945</v>
      </c>
      <c r="J443" s="4" t="s">
        <v>6947</v>
      </c>
      <c r="K443" s="4"/>
      <c r="L443" s="4"/>
      <c r="M443" s="4"/>
      <c r="N443" s="4"/>
      <c r="O443" s="4"/>
      <c r="P443" s="4"/>
      <c r="Q443" s="4"/>
      <c r="R443" s="4"/>
      <c r="S443" s="4"/>
      <c r="T443" s="4"/>
      <c r="U443" s="4"/>
      <c r="V443" s="4"/>
      <c r="W443" s="4"/>
      <c r="X443" s="4"/>
      <c r="Y443" s="4"/>
      <c r="Z443" s="4"/>
    </row>
    <row r="444" spans="1:26" x14ac:dyDescent="0.25">
      <c r="A444" s="1">
        <v>442</v>
      </c>
      <c r="B444" s="4">
        <v>200812</v>
      </c>
      <c r="C444" s="4" t="s">
        <v>6933</v>
      </c>
      <c r="D444" s="4" t="s">
        <v>6933</v>
      </c>
      <c r="E444" s="4" t="s">
        <v>158</v>
      </c>
      <c r="F444" s="4" t="s">
        <v>158</v>
      </c>
      <c r="G444" s="4" t="s">
        <v>159</v>
      </c>
      <c r="H444" s="4" t="s">
        <v>6960</v>
      </c>
      <c r="I444" s="4" t="s">
        <v>6959</v>
      </c>
      <c r="J444" s="4" t="s">
        <v>6961</v>
      </c>
      <c r="K444" s="4"/>
      <c r="L444" s="4"/>
      <c r="M444" s="4"/>
      <c r="N444" s="4"/>
      <c r="O444" s="4"/>
      <c r="P444" s="4"/>
      <c r="Q444" s="4"/>
      <c r="R444" s="4"/>
      <c r="S444" s="4"/>
      <c r="T444" s="4"/>
      <c r="U444" s="4"/>
      <c r="V444" s="4"/>
      <c r="W444" s="4"/>
      <c r="X444" s="4"/>
      <c r="Y444" s="4"/>
      <c r="Z444" s="4"/>
    </row>
    <row r="445" spans="1:26" x14ac:dyDescent="0.25">
      <c r="A445" s="1">
        <v>443</v>
      </c>
      <c r="B445" s="4">
        <v>200813</v>
      </c>
      <c r="C445" s="4" t="s">
        <v>6962</v>
      </c>
      <c r="D445" s="4" t="s">
        <v>6962</v>
      </c>
      <c r="E445" s="4" t="s">
        <v>2522</v>
      </c>
      <c r="F445" s="4" t="s">
        <v>1653</v>
      </c>
      <c r="G445" s="4" t="s">
        <v>1654</v>
      </c>
      <c r="H445" s="4" t="s">
        <v>6975</v>
      </c>
      <c r="I445" s="4" t="s">
        <v>6974</v>
      </c>
      <c r="J445" s="4" t="s">
        <v>6976</v>
      </c>
      <c r="K445" s="4"/>
      <c r="L445" s="4"/>
      <c r="M445" s="4"/>
      <c r="N445" s="4"/>
      <c r="O445" s="4"/>
      <c r="P445" s="4"/>
      <c r="Q445" s="4"/>
      <c r="R445" s="4"/>
      <c r="S445" s="4"/>
      <c r="T445" s="4"/>
      <c r="U445" s="4"/>
      <c r="V445" s="4"/>
      <c r="W445" s="4"/>
      <c r="X445" s="4"/>
      <c r="Y445" s="4"/>
      <c r="Z445" s="4"/>
    </row>
    <row r="446" spans="1:26" x14ac:dyDescent="0.25">
      <c r="A446" s="1">
        <v>444</v>
      </c>
      <c r="B446" s="4">
        <v>200814</v>
      </c>
      <c r="C446" s="4" t="s">
        <v>6977</v>
      </c>
      <c r="D446" s="4" t="s">
        <v>6977</v>
      </c>
      <c r="E446" s="4" t="s">
        <v>41</v>
      </c>
      <c r="F446" s="4" t="s">
        <v>1653</v>
      </c>
      <c r="G446" s="4" t="s">
        <v>1654</v>
      </c>
      <c r="H446" s="4" t="s">
        <v>6989</v>
      </c>
      <c r="I446" s="4" t="s">
        <v>6988</v>
      </c>
      <c r="J446" s="4" t="s">
        <v>6990</v>
      </c>
      <c r="K446" s="4"/>
      <c r="L446" s="4"/>
      <c r="M446" s="4"/>
      <c r="N446" s="4"/>
      <c r="O446" s="4"/>
      <c r="P446" s="4"/>
      <c r="Q446" s="4"/>
      <c r="R446" s="4"/>
      <c r="S446" s="4"/>
      <c r="T446" s="4"/>
      <c r="U446" s="4"/>
      <c r="V446" s="4"/>
      <c r="W446" s="4"/>
      <c r="X446" s="4"/>
      <c r="Y446" s="4"/>
      <c r="Z446" s="4"/>
    </row>
    <row r="447" spans="1:26" x14ac:dyDescent="0.25">
      <c r="A447" s="1">
        <v>445</v>
      </c>
      <c r="B447" s="4">
        <v>200815</v>
      </c>
      <c r="C447" s="4" t="s">
        <v>6991</v>
      </c>
      <c r="D447" s="4" t="s">
        <v>6991</v>
      </c>
      <c r="E447" s="4" t="s">
        <v>1008</v>
      </c>
      <c r="F447" s="4" t="s">
        <v>715</v>
      </c>
      <c r="G447" s="4" t="s">
        <v>716</v>
      </c>
      <c r="H447" s="4" t="s">
        <v>7002</v>
      </c>
      <c r="I447" s="4" t="s">
        <v>7001</v>
      </c>
      <c r="J447" s="4" t="s">
        <v>7003</v>
      </c>
      <c r="K447" s="4"/>
      <c r="L447" s="4"/>
      <c r="M447" s="4"/>
      <c r="N447" s="4"/>
      <c r="O447" s="4"/>
      <c r="P447" s="4"/>
      <c r="Q447" s="4"/>
      <c r="R447" s="4"/>
      <c r="S447" s="4"/>
      <c r="T447" s="4"/>
      <c r="U447" s="4"/>
      <c r="V447" s="4"/>
      <c r="W447" s="4"/>
      <c r="X447" s="4"/>
      <c r="Y447" s="4"/>
      <c r="Z447" s="4"/>
    </row>
    <row r="448" spans="1:26" x14ac:dyDescent="0.25">
      <c r="A448" s="1">
        <v>446</v>
      </c>
      <c r="B448" s="4">
        <v>200816</v>
      </c>
      <c r="C448" s="4" t="s">
        <v>7004</v>
      </c>
      <c r="D448" s="4" t="s">
        <v>7004</v>
      </c>
      <c r="E448" s="4" t="s">
        <v>1008</v>
      </c>
      <c r="F448" s="4" t="s">
        <v>678</v>
      </c>
      <c r="G448" s="4" t="s">
        <v>679</v>
      </c>
      <c r="H448" s="4" t="s">
        <v>7017</v>
      </c>
      <c r="I448" s="4" t="s">
        <v>7016</v>
      </c>
      <c r="J448" s="4" t="s">
        <v>7018</v>
      </c>
      <c r="K448" s="4"/>
      <c r="L448" s="4"/>
      <c r="M448" s="4"/>
      <c r="N448" s="4"/>
      <c r="O448" s="4"/>
      <c r="P448" s="4"/>
      <c r="Q448" s="4"/>
      <c r="R448" s="4"/>
      <c r="S448" s="4"/>
      <c r="T448" s="4"/>
      <c r="U448" s="4"/>
      <c r="V448" s="4"/>
      <c r="W448" s="4"/>
      <c r="X448" s="4"/>
      <c r="Y448" s="4"/>
      <c r="Z448" s="4"/>
    </row>
    <row r="449" spans="1:26" x14ac:dyDescent="0.25">
      <c r="A449" s="1">
        <v>447</v>
      </c>
      <c r="B449" s="4">
        <v>200817</v>
      </c>
      <c r="C449" s="4" t="s">
        <v>7019</v>
      </c>
      <c r="D449" s="4" t="s">
        <v>7019</v>
      </c>
      <c r="E449" s="4" t="s">
        <v>832</v>
      </c>
      <c r="F449" s="4" t="s">
        <v>62</v>
      </c>
      <c r="G449" s="4" t="s">
        <v>63</v>
      </c>
      <c r="H449" s="4" t="s">
        <v>7032</v>
      </c>
      <c r="I449" s="4" t="s">
        <v>7031</v>
      </c>
      <c r="J449" s="4" t="s">
        <v>7033</v>
      </c>
      <c r="K449" s="4"/>
      <c r="L449" s="4"/>
      <c r="M449" s="4"/>
      <c r="N449" s="4"/>
      <c r="O449" s="4"/>
      <c r="P449" s="4"/>
      <c r="Q449" s="4"/>
      <c r="R449" s="4"/>
      <c r="S449" s="4"/>
      <c r="T449" s="4"/>
      <c r="U449" s="4"/>
      <c r="V449" s="4"/>
      <c r="W449" s="4"/>
      <c r="X449" s="4"/>
      <c r="Y449" s="4"/>
      <c r="Z449" s="4"/>
    </row>
    <row r="450" spans="1:26" x14ac:dyDescent="0.25">
      <c r="A450" s="1">
        <v>448</v>
      </c>
      <c r="B450" s="4">
        <v>200818</v>
      </c>
      <c r="C450" s="4" t="s">
        <v>7034</v>
      </c>
      <c r="D450" s="4" t="s">
        <v>7034</v>
      </c>
      <c r="E450" s="4" t="s">
        <v>238</v>
      </c>
      <c r="F450" s="4" t="s">
        <v>238</v>
      </c>
      <c r="G450" s="4" t="s">
        <v>239</v>
      </c>
      <c r="H450" s="4" t="s">
        <v>7047</v>
      </c>
      <c r="I450" s="4" t="s">
        <v>7046</v>
      </c>
      <c r="J450" s="4" t="s">
        <v>7048</v>
      </c>
      <c r="K450" s="4"/>
      <c r="L450" s="4"/>
      <c r="M450" s="4"/>
      <c r="N450" s="4"/>
      <c r="O450" s="4"/>
      <c r="P450" s="4"/>
      <c r="Q450" s="4"/>
      <c r="R450" s="4"/>
      <c r="S450" s="4"/>
      <c r="T450" s="4"/>
      <c r="U450" s="4"/>
      <c r="V450" s="4"/>
      <c r="W450" s="4"/>
      <c r="X450" s="4"/>
      <c r="Y450" s="4"/>
      <c r="Z450" s="4"/>
    </row>
    <row r="451" spans="1:26" x14ac:dyDescent="0.25">
      <c r="A451" s="1">
        <v>449</v>
      </c>
      <c r="B451" s="4">
        <v>200819</v>
      </c>
      <c r="C451" s="4" t="s">
        <v>7049</v>
      </c>
      <c r="D451" s="4" t="s">
        <v>7049</v>
      </c>
      <c r="E451" s="4" t="s">
        <v>1330</v>
      </c>
      <c r="F451" s="4" t="s">
        <v>62</v>
      </c>
      <c r="G451" s="4" t="s">
        <v>63</v>
      </c>
      <c r="H451" s="4" t="s">
        <v>7062</v>
      </c>
      <c r="I451" s="4" t="s">
        <v>7061</v>
      </c>
      <c r="J451" s="4" t="s">
        <v>7063</v>
      </c>
      <c r="K451" s="4"/>
      <c r="L451" s="4"/>
      <c r="M451" s="4"/>
      <c r="N451" s="4"/>
      <c r="O451" s="4"/>
      <c r="P451" s="4"/>
      <c r="Q451" s="4"/>
      <c r="R451" s="4"/>
      <c r="S451" s="4"/>
      <c r="T451" s="4"/>
      <c r="U451" s="4"/>
      <c r="V451" s="4"/>
      <c r="W451" s="4"/>
      <c r="X451" s="4"/>
      <c r="Y451" s="4"/>
      <c r="Z451" s="4"/>
    </row>
    <row r="452" spans="1:26" x14ac:dyDescent="0.25">
      <c r="A452" s="1">
        <v>450</v>
      </c>
      <c r="B452" s="4">
        <v>200820</v>
      </c>
      <c r="C452" s="4" t="s">
        <v>7064</v>
      </c>
      <c r="D452" s="4" t="s">
        <v>7049</v>
      </c>
      <c r="E452" s="4" t="s">
        <v>832</v>
      </c>
      <c r="F452" s="4" t="s">
        <v>2287</v>
      </c>
      <c r="G452" s="4" t="s">
        <v>2288</v>
      </c>
      <c r="H452" s="4" t="s">
        <v>7077</v>
      </c>
      <c r="I452" s="4" t="s">
        <v>7076</v>
      </c>
      <c r="J452" s="4" t="s">
        <v>7078</v>
      </c>
      <c r="K452" s="4"/>
      <c r="L452" s="4"/>
      <c r="M452" s="4"/>
      <c r="N452" s="4"/>
      <c r="O452" s="4"/>
      <c r="P452" s="4"/>
      <c r="Q452" s="4"/>
      <c r="R452" s="4"/>
      <c r="S452" s="4"/>
      <c r="T452" s="4"/>
      <c r="U452" s="4"/>
      <c r="V452" s="4"/>
      <c r="W452" s="4"/>
      <c r="X452" s="4"/>
      <c r="Y452" s="4"/>
      <c r="Z452" s="4"/>
    </row>
    <row r="453" spans="1:26" x14ac:dyDescent="0.25">
      <c r="A453" s="1">
        <v>451</v>
      </c>
      <c r="B453" s="4">
        <v>200821</v>
      </c>
      <c r="C453" s="4" t="s">
        <v>7079</v>
      </c>
      <c r="D453" s="4" t="s">
        <v>7049</v>
      </c>
      <c r="E453" s="4" t="s">
        <v>1246</v>
      </c>
      <c r="F453" s="4" t="s">
        <v>477</v>
      </c>
      <c r="G453" s="4" t="s">
        <v>478</v>
      </c>
      <c r="H453" s="4" t="s">
        <v>7092</v>
      </c>
      <c r="I453" s="4" t="s">
        <v>7091</v>
      </c>
      <c r="J453" s="4" t="s">
        <v>7093</v>
      </c>
      <c r="K453" s="4"/>
      <c r="L453" s="4"/>
      <c r="M453" s="4"/>
      <c r="N453" s="4"/>
      <c r="O453" s="4"/>
      <c r="P453" s="4"/>
      <c r="Q453" s="4"/>
      <c r="R453" s="4"/>
      <c r="S453" s="4"/>
      <c r="T453" s="4"/>
      <c r="U453" s="4"/>
      <c r="V453" s="4"/>
      <c r="W453" s="4"/>
      <c r="X453" s="4"/>
      <c r="Y453" s="4"/>
      <c r="Z453" s="4"/>
    </row>
    <row r="454" spans="1:26" x14ac:dyDescent="0.25">
      <c r="A454" s="1">
        <v>452</v>
      </c>
      <c r="B454" s="4">
        <v>200822</v>
      </c>
      <c r="C454" s="4" t="s">
        <v>7094</v>
      </c>
      <c r="D454" s="4" t="s">
        <v>7094</v>
      </c>
      <c r="E454" s="4" t="s">
        <v>1376</v>
      </c>
      <c r="F454" s="4" t="s">
        <v>62</v>
      </c>
      <c r="G454" s="4" t="s">
        <v>63</v>
      </c>
      <c r="H454" s="4" t="s">
        <v>7107</v>
      </c>
      <c r="I454" s="4" t="s">
        <v>7106</v>
      </c>
      <c r="J454" s="4" t="s">
        <v>7108</v>
      </c>
      <c r="K454" s="4"/>
      <c r="L454" s="4"/>
      <c r="M454" s="4"/>
      <c r="N454" s="4"/>
      <c r="O454" s="4"/>
      <c r="P454" s="4"/>
      <c r="Q454" s="4"/>
      <c r="R454" s="4"/>
      <c r="S454" s="4"/>
      <c r="T454" s="4"/>
      <c r="U454" s="4"/>
      <c r="V454" s="4"/>
      <c r="W454" s="4"/>
      <c r="X454" s="4"/>
      <c r="Y454" s="4"/>
      <c r="Z454" s="4"/>
    </row>
    <row r="455" spans="1:26" x14ac:dyDescent="0.25">
      <c r="A455" s="1">
        <v>453</v>
      </c>
      <c r="B455" s="4">
        <v>200823</v>
      </c>
      <c r="C455" s="4" t="s">
        <v>7109</v>
      </c>
      <c r="D455" s="4" t="s">
        <v>7109</v>
      </c>
      <c r="E455" s="4" t="s">
        <v>7110</v>
      </c>
      <c r="F455" s="4" t="s">
        <v>495</v>
      </c>
      <c r="G455" s="4" t="s">
        <v>496</v>
      </c>
      <c r="H455" s="4" t="s">
        <v>7123</v>
      </c>
      <c r="I455" s="4" t="s">
        <v>7122</v>
      </c>
      <c r="J455" s="4" t="s">
        <v>7124</v>
      </c>
      <c r="K455" s="4"/>
      <c r="L455" s="4"/>
      <c r="M455" s="4"/>
      <c r="N455" s="4"/>
      <c r="O455" s="4"/>
      <c r="P455" s="4"/>
      <c r="Q455" s="4"/>
      <c r="R455" s="4"/>
      <c r="S455" s="4"/>
      <c r="T455" s="4"/>
      <c r="U455" s="4"/>
      <c r="V455" s="4"/>
      <c r="W455" s="4"/>
      <c r="X455" s="4"/>
      <c r="Y455" s="4"/>
      <c r="Z455" s="4"/>
    </row>
    <row r="456" spans="1:26" x14ac:dyDescent="0.25">
      <c r="A456" s="1">
        <v>454</v>
      </c>
      <c r="B456" s="4">
        <v>200824</v>
      </c>
      <c r="C456" s="4" t="s">
        <v>7125</v>
      </c>
      <c r="D456" s="4" t="s">
        <v>7125</v>
      </c>
      <c r="E456" s="4" t="s">
        <v>832</v>
      </c>
      <c r="F456" s="4" t="s">
        <v>1653</v>
      </c>
      <c r="G456" s="4" t="s">
        <v>1654</v>
      </c>
      <c r="H456" s="4" t="s">
        <v>7136</v>
      </c>
      <c r="I456" s="4" t="s">
        <v>7135</v>
      </c>
      <c r="J456" s="4" t="s">
        <v>7137</v>
      </c>
      <c r="K456" s="4"/>
      <c r="L456" s="4"/>
      <c r="M456" s="4"/>
      <c r="N456" s="4"/>
      <c r="O456" s="4"/>
      <c r="P456" s="4"/>
      <c r="Q456" s="4"/>
      <c r="R456" s="4"/>
      <c r="S456" s="4"/>
      <c r="T456" s="4"/>
      <c r="U456" s="4"/>
      <c r="V456" s="4"/>
      <c r="W456" s="4"/>
      <c r="X456" s="4"/>
      <c r="Y456" s="4"/>
      <c r="Z456" s="4"/>
    </row>
    <row r="457" spans="1:26" x14ac:dyDescent="0.25">
      <c r="A457" s="1">
        <v>455</v>
      </c>
      <c r="B457" s="4">
        <v>200825</v>
      </c>
      <c r="C457" s="4" t="s">
        <v>7138</v>
      </c>
      <c r="D457" s="4" t="s">
        <v>7138</v>
      </c>
      <c r="E457" s="4" t="s">
        <v>61</v>
      </c>
      <c r="F457" s="4" t="s">
        <v>61</v>
      </c>
      <c r="G457" s="4" t="s">
        <v>833</v>
      </c>
      <c r="H457" s="4" t="s">
        <v>7151</v>
      </c>
      <c r="I457" s="4" t="s">
        <v>7150</v>
      </c>
      <c r="J457" s="4" t="s">
        <v>7152</v>
      </c>
      <c r="K457" s="4"/>
      <c r="L457" s="4"/>
      <c r="M457" s="4"/>
      <c r="N457" s="4"/>
      <c r="O457" s="4"/>
      <c r="P457" s="4"/>
      <c r="Q457" s="4"/>
      <c r="R457" s="4"/>
      <c r="S457" s="4"/>
      <c r="T457" s="4"/>
      <c r="U457" s="4"/>
      <c r="V457" s="4"/>
      <c r="W457" s="4"/>
      <c r="X457" s="4"/>
      <c r="Y457" s="4"/>
      <c r="Z457" s="4"/>
    </row>
    <row r="458" spans="1:26" x14ac:dyDescent="0.25">
      <c r="A458" s="1">
        <v>456</v>
      </c>
      <c r="B458" s="4">
        <v>200826</v>
      </c>
      <c r="C458" s="4" t="s">
        <v>7153</v>
      </c>
      <c r="D458" s="4" t="s">
        <v>7154</v>
      </c>
      <c r="E458" s="4" t="s">
        <v>41</v>
      </c>
      <c r="F458" s="4" t="s">
        <v>291</v>
      </c>
      <c r="G458" s="4" t="s">
        <v>292</v>
      </c>
      <c r="H458" s="4" t="s">
        <v>7167</v>
      </c>
      <c r="I458" s="4" t="s">
        <v>7166</v>
      </c>
      <c r="J458" s="4" t="s">
        <v>7168</v>
      </c>
      <c r="K458" s="4"/>
      <c r="L458" s="4"/>
      <c r="M458" s="4"/>
      <c r="N458" s="4"/>
      <c r="O458" s="4"/>
      <c r="P458" s="4"/>
      <c r="Q458" s="4"/>
      <c r="R458" s="4"/>
      <c r="S458" s="4"/>
      <c r="T458" s="4"/>
      <c r="U458" s="4"/>
      <c r="V458" s="4"/>
      <c r="W458" s="4"/>
      <c r="X458" s="4"/>
      <c r="Y458" s="4"/>
      <c r="Z458" s="4"/>
    </row>
    <row r="459" spans="1:26" x14ac:dyDescent="0.25">
      <c r="A459" s="1">
        <v>457</v>
      </c>
      <c r="B459" s="4">
        <v>200827</v>
      </c>
      <c r="C459" s="4" t="s">
        <v>7169</v>
      </c>
      <c r="D459" s="4" t="s">
        <v>7169</v>
      </c>
      <c r="E459" s="4" t="s">
        <v>2333</v>
      </c>
      <c r="F459" s="4" t="s">
        <v>357</v>
      </c>
      <c r="G459" s="4" t="s">
        <v>358</v>
      </c>
      <c r="H459" s="4" t="s">
        <v>7182</v>
      </c>
      <c r="I459" s="4" t="s">
        <v>7181</v>
      </c>
      <c r="J459" s="4" t="s">
        <v>7183</v>
      </c>
      <c r="K459" s="4"/>
      <c r="L459" s="4"/>
      <c r="M459" s="4"/>
      <c r="N459" s="4"/>
      <c r="O459" s="4"/>
      <c r="P459" s="4"/>
      <c r="Q459" s="4"/>
      <c r="R459" s="4"/>
      <c r="S459" s="4"/>
      <c r="T459" s="4"/>
      <c r="U459" s="4"/>
      <c r="V459" s="4"/>
      <c r="W459" s="4"/>
      <c r="X459" s="4"/>
      <c r="Y459" s="4"/>
      <c r="Z459" s="4"/>
    </row>
    <row r="460" spans="1:26" x14ac:dyDescent="0.25">
      <c r="A460" s="1">
        <v>458</v>
      </c>
      <c r="B460" s="4">
        <v>200828</v>
      </c>
      <c r="C460" s="4" t="s">
        <v>7184</v>
      </c>
      <c r="D460" s="4" t="s">
        <v>7185</v>
      </c>
      <c r="E460" s="4" t="s">
        <v>832</v>
      </c>
      <c r="F460" s="4" t="s">
        <v>61</v>
      </c>
      <c r="G460" s="4" t="s">
        <v>833</v>
      </c>
      <c r="H460" s="4" t="s">
        <v>7198</v>
      </c>
      <c r="I460" s="4" t="s">
        <v>7197</v>
      </c>
      <c r="J460" s="4" t="s">
        <v>7199</v>
      </c>
      <c r="K460" s="4"/>
      <c r="L460" s="4"/>
      <c r="M460" s="4"/>
      <c r="N460" s="4"/>
      <c r="O460" s="4"/>
      <c r="P460" s="4"/>
      <c r="Q460" s="4"/>
      <c r="R460" s="4"/>
      <c r="S460" s="4"/>
      <c r="T460" s="4"/>
      <c r="U460" s="4"/>
      <c r="V460" s="4"/>
      <c r="W460" s="4"/>
      <c r="X460" s="4"/>
      <c r="Y460" s="4"/>
      <c r="Z460" s="4"/>
    </row>
    <row r="461" spans="1:26" x14ac:dyDescent="0.25">
      <c r="A461" s="1">
        <v>459</v>
      </c>
      <c r="B461" s="4">
        <v>200829</v>
      </c>
      <c r="C461" s="4" t="s">
        <v>7200</v>
      </c>
      <c r="D461" s="4" t="s">
        <v>7200</v>
      </c>
      <c r="E461" s="4" t="s">
        <v>180</v>
      </c>
      <c r="F461" s="4" t="s">
        <v>180</v>
      </c>
      <c r="G461" s="4" t="s">
        <v>427</v>
      </c>
      <c r="H461" s="4" t="s">
        <v>7212</v>
      </c>
      <c r="I461" s="4" t="s">
        <v>7213</v>
      </c>
      <c r="J461" s="4" t="s">
        <v>7214</v>
      </c>
      <c r="K461" s="4"/>
      <c r="L461" s="4"/>
      <c r="M461" s="4"/>
      <c r="N461" s="4"/>
      <c r="O461" s="4"/>
      <c r="P461" s="4"/>
      <c r="Q461" s="4"/>
      <c r="R461" s="4"/>
      <c r="S461" s="4"/>
      <c r="T461" s="4"/>
      <c r="U461" s="4"/>
      <c r="V461" s="4"/>
      <c r="W461" s="4"/>
      <c r="X461" s="4"/>
      <c r="Y461" s="4"/>
      <c r="Z461" s="4"/>
    </row>
    <row r="462" spans="1:26" x14ac:dyDescent="0.25">
      <c r="A462" s="1">
        <v>460</v>
      </c>
      <c r="B462" s="4">
        <v>200830</v>
      </c>
      <c r="C462" s="4" t="s">
        <v>7215</v>
      </c>
      <c r="D462" s="4" t="s">
        <v>7215</v>
      </c>
      <c r="E462" s="4" t="s">
        <v>41</v>
      </c>
      <c r="F462" s="4" t="s">
        <v>257</v>
      </c>
      <c r="G462" s="4" t="s">
        <v>258</v>
      </c>
      <c r="H462" s="4" t="s">
        <v>7228</v>
      </c>
      <c r="I462" s="4" t="s">
        <v>7227</v>
      </c>
      <c r="J462" s="4" t="s">
        <v>7229</v>
      </c>
      <c r="K462" s="4"/>
      <c r="L462" s="4"/>
      <c r="M462" s="4"/>
      <c r="N462" s="4"/>
      <c r="O462" s="4"/>
      <c r="P462" s="4"/>
      <c r="Q462" s="4"/>
      <c r="R462" s="4"/>
      <c r="S462" s="4"/>
      <c r="T462" s="4"/>
      <c r="U462" s="4"/>
      <c r="V462" s="4"/>
      <c r="W462" s="4"/>
      <c r="X462" s="4"/>
      <c r="Y462" s="4"/>
      <c r="Z462" s="4"/>
    </row>
    <row r="463" spans="1:26" x14ac:dyDescent="0.25">
      <c r="A463" s="1">
        <v>461</v>
      </c>
      <c r="B463" s="4">
        <v>200831</v>
      </c>
      <c r="C463" s="4" t="s">
        <v>7230</v>
      </c>
      <c r="D463" s="4" t="s">
        <v>7230</v>
      </c>
      <c r="E463" s="4" t="s">
        <v>7231</v>
      </c>
      <c r="F463" s="4" t="s">
        <v>678</v>
      </c>
      <c r="G463" s="4" t="s">
        <v>679</v>
      </c>
      <c r="H463" s="4" t="s">
        <v>7244</v>
      </c>
      <c r="I463" s="4" t="s">
        <v>7243</v>
      </c>
      <c r="J463" s="4" t="s">
        <v>7245</v>
      </c>
      <c r="K463" s="4"/>
      <c r="L463" s="4"/>
      <c r="M463" s="4"/>
      <c r="N463" s="4"/>
      <c r="O463" s="4"/>
      <c r="P463" s="4"/>
      <c r="Q463" s="4"/>
      <c r="R463" s="4"/>
      <c r="S463" s="4"/>
      <c r="T463" s="4"/>
      <c r="U463" s="4"/>
      <c r="V463" s="4"/>
      <c r="W463" s="4"/>
      <c r="X463" s="4"/>
      <c r="Y463" s="4"/>
      <c r="Z463" s="4"/>
    </row>
    <row r="464" spans="1:26" x14ac:dyDescent="0.25">
      <c r="A464" s="1">
        <v>462</v>
      </c>
      <c r="B464" s="4">
        <v>200832</v>
      </c>
      <c r="C464" s="4" t="s">
        <v>7246</v>
      </c>
      <c r="D464" s="4" t="s">
        <v>7246</v>
      </c>
      <c r="E464" s="4" t="s">
        <v>158</v>
      </c>
      <c r="F464" s="4" t="s">
        <v>357</v>
      </c>
      <c r="G464" s="4" t="s">
        <v>358</v>
      </c>
      <c r="H464" s="4" t="s">
        <v>7258</v>
      </c>
      <c r="I464" s="4" t="s">
        <v>7257</v>
      </c>
      <c r="J464" s="4" t="s">
        <v>7259</v>
      </c>
      <c r="K464" s="4"/>
      <c r="L464" s="4"/>
      <c r="M464" s="4"/>
      <c r="N464" s="4"/>
      <c r="O464" s="4"/>
      <c r="P464" s="4"/>
      <c r="Q464" s="4"/>
      <c r="R464" s="4"/>
      <c r="S464" s="4"/>
      <c r="T464" s="4"/>
      <c r="U464" s="4"/>
      <c r="V464" s="4"/>
      <c r="W464" s="4"/>
      <c r="X464" s="4"/>
      <c r="Y464" s="4"/>
      <c r="Z464" s="4"/>
    </row>
    <row r="465" spans="1:26" x14ac:dyDescent="0.25">
      <c r="A465" s="1">
        <v>463</v>
      </c>
      <c r="B465" s="4">
        <v>200833</v>
      </c>
      <c r="C465" s="4" t="s">
        <v>7260</v>
      </c>
      <c r="D465" s="4" t="s">
        <v>7261</v>
      </c>
      <c r="E465" s="4" t="s">
        <v>832</v>
      </c>
      <c r="F465" s="4" t="s">
        <v>7262</v>
      </c>
      <c r="G465" s="4" t="s">
        <v>7263</v>
      </c>
      <c r="H465" s="4" t="s">
        <v>7277</v>
      </c>
      <c r="I465" s="4" t="s">
        <v>7276</v>
      </c>
      <c r="J465" s="4" t="s">
        <v>7278</v>
      </c>
      <c r="K465" s="4"/>
      <c r="L465" s="4"/>
      <c r="M465" s="4"/>
      <c r="N465" s="4"/>
      <c r="O465" s="4"/>
      <c r="P465" s="4"/>
      <c r="Q465" s="4"/>
      <c r="R465" s="4"/>
      <c r="S465" s="4"/>
      <c r="T465" s="4"/>
      <c r="U465" s="4"/>
      <c r="V465" s="4"/>
      <c r="W465" s="4"/>
      <c r="X465" s="4"/>
      <c r="Y465" s="4"/>
      <c r="Z465" s="4"/>
    </row>
    <row r="466" spans="1:26" x14ac:dyDescent="0.25">
      <c r="A466" s="1">
        <v>464</v>
      </c>
      <c r="B466" s="4">
        <v>200834</v>
      </c>
      <c r="C466" s="4" t="s">
        <v>7279</v>
      </c>
      <c r="D466" s="4" t="s">
        <v>7279</v>
      </c>
      <c r="E466" s="4" t="s">
        <v>3274</v>
      </c>
      <c r="F466" s="4" t="s">
        <v>139</v>
      </c>
      <c r="G466" s="4" t="s">
        <v>140</v>
      </c>
      <c r="H466" s="4" t="s">
        <v>7292</v>
      </c>
      <c r="I466" s="4" t="s">
        <v>7291</v>
      </c>
      <c r="J466" s="4" t="s">
        <v>7293</v>
      </c>
      <c r="K466" s="4"/>
      <c r="L466" s="4"/>
      <c r="M466" s="4"/>
      <c r="N466" s="4"/>
      <c r="O466" s="4"/>
      <c r="P466" s="4"/>
      <c r="Q466" s="4"/>
      <c r="R466" s="4"/>
      <c r="S466" s="4"/>
      <c r="T466" s="4"/>
      <c r="U466" s="4"/>
      <c r="V466" s="4"/>
      <c r="W466" s="4"/>
      <c r="X466" s="4"/>
      <c r="Y466" s="4"/>
      <c r="Z466" s="4"/>
    </row>
    <row r="467" spans="1:26" x14ac:dyDescent="0.25">
      <c r="A467" s="1">
        <v>465</v>
      </c>
      <c r="B467" s="4">
        <v>200835</v>
      </c>
      <c r="C467" s="4" t="s">
        <v>7294</v>
      </c>
      <c r="D467" s="4" t="s">
        <v>7294</v>
      </c>
      <c r="E467" s="4" t="s">
        <v>4594</v>
      </c>
      <c r="F467" s="4" t="s">
        <v>1653</v>
      </c>
      <c r="G467" s="4" t="s">
        <v>1654</v>
      </c>
      <c r="H467" s="4" t="s">
        <v>7307</v>
      </c>
      <c r="I467" s="4" t="s">
        <v>7306</v>
      </c>
      <c r="J467" s="4" t="s">
        <v>7308</v>
      </c>
      <c r="K467" s="4"/>
      <c r="L467" s="4"/>
      <c r="M467" s="4"/>
      <c r="N467" s="4"/>
      <c r="O467" s="4"/>
      <c r="P467" s="4"/>
      <c r="Q467" s="4"/>
      <c r="R467" s="4"/>
      <c r="S467" s="4"/>
      <c r="T467" s="4"/>
      <c r="U467" s="4"/>
      <c r="V467" s="4"/>
      <c r="W467" s="4"/>
      <c r="X467" s="4"/>
      <c r="Y467" s="4"/>
      <c r="Z467" s="4"/>
    </row>
    <row r="468" spans="1:26" x14ac:dyDescent="0.25">
      <c r="A468" s="1">
        <v>466</v>
      </c>
      <c r="B468" s="4">
        <v>200836</v>
      </c>
      <c r="C468" s="4" t="s">
        <v>7309</v>
      </c>
      <c r="D468" s="4" t="s">
        <v>7310</v>
      </c>
      <c r="E468" s="4" t="s">
        <v>798</v>
      </c>
      <c r="F468" s="4" t="s">
        <v>798</v>
      </c>
      <c r="G468" s="4" t="s">
        <v>815</v>
      </c>
      <c r="H468" s="4" t="s">
        <v>7324</v>
      </c>
      <c r="I468" s="4" t="s">
        <v>7323</v>
      </c>
      <c r="J468" s="4" t="s">
        <v>7325</v>
      </c>
      <c r="K468" s="4"/>
      <c r="L468" s="4"/>
      <c r="M468" s="4"/>
      <c r="N468" s="4"/>
      <c r="O468" s="4"/>
      <c r="P468" s="4"/>
      <c r="Q468" s="4"/>
      <c r="R468" s="4"/>
      <c r="S468" s="4"/>
      <c r="T468" s="4"/>
      <c r="U468" s="4"/>
      <c r="V468" s="4"/>
      <c r="W468" s="4"/>
      <c r="X468" s="4"/>
      <c r="Y468" s="4"/>
      <c r="Z468" s="4"/>
    </row>
    <row r="469" spans="1:26" x14ac:dyDescent="0.25">
      <c r="A469" s="1">
        <v>467</v>
      </c>
      <c r="B469" s="4">
        <v>200837</v>
      </c>
      <c r="C469" s="4" t="s">
        <v>7326</v>
      </c>
      <c r="D469" s="4" t="s">
        <v>7326</v>
      </c>
      <c r="E469" s="4" t="s">
        <v>237</v>
      </c>
      <c r="F469" s="4" t="s">
        <v>238</v>
      </c>
      <c r="G469" s="4" t="s">
        <v>239</v>
      </c>
      <c r="H469" s="4" t="s">
        <v>7339</v>
      </c>
      <c r="I469" s="4" t="s">
        <v>7338</v>
      </c>
      <c r="J469" s="4" t="s">
        <v>7340</v>
      </c>
      <c r="K469" s="4"/>
      <c r="L469" s="4"/>
      <c r="M469" s="4"/>
      <c r="N469" s="4"/>
      <c r="O469" s="4"/>
      <c r="P469" s="4"/>
      <c r="Q469" s="4"/>
      <c r="R469" s="4"/>
      <c r="S469" s="4"/>
      <c r="T469" s="4"/>
      <c r="U469" s="4"/>
      <c r="V469" s="4"/>
      <c r="W469" s="4"/>
      <c r="X469" s="4"/>
      <c r="Y469" s="4"/>
      <c r="Z469" s="4"/>
    </row>
    <row r="470" spans="1:26" x14ac:dyDescent="0.25">
      <c r="A470" s="1">
        <v>468</v>
      </c>
      <c r="B470" s="4">
        <v>200838</v>
      </c>
      <c r="C470" s="4" t="s">
        <v>7341</v>
      </c>
      <c r="D470" s="4" t="s">
        <v>7341</v>
      </c>
      <c r="E470" s="4" t="s">
        <v>41</v>
      </c>
      <c r="F470" s="4" t="s">
        <v>550</v>
      </c>
      <c r="G470" s="4" t="s">
        <v>551</v>
      </c>
      <c r="H470" s="4" t="s">
        <v>7354</v>
      </c>
      <c r="I470" s="4" t="s">
        <v>7353</v>
      </c>
      <c r="J470" s="4" t="s">
        <v>7355</v>
      </c>
      <c r="K470" s="4"/>
      <c r="L470" s="4"/>
      <c r="M470" s="4"/>
      <c r="N470" s="4"/>
      <c r="O470" s="4"/>
      <c r="P470" s="4"/>
      <c r="Q470" s="4"/>
      <c r="R470" s="4"/>
      <c r="S470" s="4"/>
      <c r="T470" s="4"/>
      <c r="U470" s="4"/>
      <c r="V470" s="4"/>
      <c r="W470" s="4"/>
      <c r="X470" s="4"/>
      <c r="Y470" s="4"/>
      <c r="Z470" s="4"/>
    </row>
    <row r="471" spans="1:26" x14ac:dyDescent="0.25">
      <c r="A471" s="1">
        <v>469</v>
      </c>
      <c r="B471" s="4">
        <v>200839</v>
      </c>
      <c r="C471" s="4" t="s">
        <v>7356</v>
      </c>
      <c r="D471" s="4" t="s">
        <v>7356</v>
      </c>
      <c r="E471" s="4" t="s">
        <v>180</v>
      </c>
      <c r="F471" s="4" t="s">
        <v>139</v>
      </c>
      <c r="G471" s="4" t="s">
        <v>140</v>
      </c>
      <c r="H471" s="4" t="s">
        <v>7368</v>
      </c>
      <c r="I471" s="4" t="s">
        <v>7367</v>
      </c>
      <c r="J471" s="4" t="s">
        <v>7369</v>
      </c>
      <c r="K471" s="4"/>
      <c r="L471" s="4"/>
      <c r="M471" s="4"/>
      <c r="N471" s="4"/>
      <c r="O471" s="4"/>
      <c r="P471" s="4"/>
      <c r="Q471" s="4"/>
      <c r="R471" s="4"/>
      <c r="S471" s="4"/>
      <c r="T471" s="4"/>
      <c r="U471" s="4"/>
      <c r="V471" s="4"/>
      <c r="W471" s="4"/>
      <c r="X471" s="4"/>
      <c r="Y471" s="4"/>
      <c r="Z471" s="4"/>
    </row>
    <row r="472" spans="1:26" x14ac:dyDescent="0.25">
      <c r="A472" s="1">
        <v>470</v>
      </c>
      <c r="B472" s="4">
        <v>200840</v>
      </c>
      <c r="C472" s="4" t="s">
        <v>7370</v>
      </c>
      <c r="D472" s="4" t="s">
        <v>7371</v>
      </c>
      <c r="E472" s="4" t="s">
        <v>1008</v>
      </c>
      <c r="F472" s="4" t="s">
        <v>715</v>
      </c>
      <c r="G472" s="4" t="s">
        <v>716</v>
      </c>
      <c r="H472" s="4" t="s">
        <v>7384</v>
      </c>
      <c r="I472" s="4" t="s">
        <v>7383</v>
      </c>
      <c r="J472" s="4" t="s">
        <v>7385</v>
      </c>
      <c r="K472" s="4"/>
      <c r="L472" s="4"/>
      <c r="M472" s="4"/>
      <c r="N472" s="4"/>
      <c r="O472" s="4"/>
      <c r="P472" s="4"/>
      <c r="Q472" s="4"/>
      <c r="R472" s="4"/>
      <c r="S472" s="4"/>
      <c r="T472" s="4"/>
      <c r="U472" s="4"/>
      <c r="V472" s="4"/>
      <c r="W472" s="4"/>
      <c r="X472" s="4"/>
      <c r="Y472" s="4"/>
      <c r="Z472" s="4"/>
    </row>
    <row r="473" spans="1:26" x14ac:dyDescent="0.25">
      <c r="A473" s="1">
        <v>471</v>
      </c>
      <c r="B473" s="4">
        <v>200841</v>
      </c>
      <c r="C473" s="4" t="s">
        <v>7386</v>
      </c>
      <c r="D473" s="4" t="s">
        <v>7386</v>
      </c>
      <c r="E473" s="4" t="s">
        <v>238</v>
      </c>
      <c r="F473" s="4" t="s">
        <v>238</v>
      </c>
      <c r="G473" s="4" t="s">
        <v>239</v>
      </c>
      <c r="H473" s="4" t="s">
        <v>7399</v>
      </c>
      <c r="I473" s="4" t="s">
        <v>7398</v>
      </c>
      <c r="J473" s="4" t="s">
        <v>7400</v>
      </c>
      <c r="K473" s="4"/>
      <c r="L473" s="4"/>
      <c r="M473" s="4"/>
      <c r="N473" s="4"/>
      <c r="O473" s="4"/>
      <c r="P473" s="4"/>
      <c r="Q473" s="4"/>
      <c r="R473" s="4"/>
      <c r="S473" s="4"/>
      <c r="T473" s="4"/>
      <c r="U473" s="4"/>
      <c r="V473" s="4"/>
      <c r="W473" s="4"/>
      <c r="X473" s="4"/>
      <c r="Y473" s="4"/>
      <c r="Z473" s="4"/>
    </row>
    <row r="474" spans="1:26" x14ac:dyDescent="0.25">
      <c r="A474" s="1">
        <v>472</v>
      </c>
      <c r="B474" s="4">
        <v>200842</v>
      </c>
      <c r="C474" s="4" t="s">
        <v>7401</v>
      </c>
      <c r="D474" s="4" t="s">
        <v>7402</v>
      </c>
      <c r="E474" s="4" t="s">
        <v>7403</v>
      </c>
      <c r="F474" s="4" t="s">
        <v>832</v>
      </c>
      <c r="G474" s="4" t="s">
        <v>880</v>
      </c>
      <c r="H474" s="4" t="s">
        <v>7416</v>
      </c>
      <c r="I474" s="4" t="s">
        <v>7415</v>
      </c>
      <c r="J474" s="4" t="s">
        <v>7417</v>
      </c>
      <c r="K474" s="4"/>
      <c r="L474" s="4"/>
      <c r="M474" s="4"/>
      <c r="N474" s="4"/>
      <c r="O474" s="4"/>
      <c r="P474" s="4"/>
      <c r="Q474" s="4"/>
      <c r="R474" s="4"/>
      <c r="S474" s="4"/>
      <c r="T474" s="4"/>
      <c r="U474" s="4"/>
      <c r="V474" s="4"/>
      <c r="W474" s="4"/>
      <c r="X474" s="4"/>
      <c r="Y474" s="4"/>
      <c r="Z474" s="4"/>
    </row>
    <row r="475" spans="1:26" x14ac:dyDescent="0.25">
      <c r="A475" s="1">
        <v>473</v>
      </c>
      <c r="B475" s="4">
        <v>200843</v>
      </c>
      <c r="C475" s="4" t="s">
        <v>7418</v>
      </c>
      <c r="D475" s="4" t="s">
        <v>7419</v>
      </c>
      <c r="E475" s="4" t="s">
        <v>180</v>
      </c>
      <c r="F475" s="4" t="s">
        <v>180</v>
      </c>
      <c r="G475" s="4" t="s">
        <v>427</v>
      </c>
      <c r="H475" s="4" t="s">
        <v>7432</v>
      </c>
      <c r="I475" s="4" t="s">
        <v>7431</v>
      </c>
      <c r="J475" s="4" t="s">
        <v>7433</v>
      </c>
      <c r="K475" s="4"/>
      <c r="L475" s="4"/>
      <c r="M475" s="4"/>
      <c r="N475" s="4"/>
      <c r="O475" s="4"/>
      <c r="P475" s="4"/>
      <c r="Q475" s="4"/>
      <c r="R475" s="4"/>
      <c r="S475" s="4"/>
      <c r="T475" s="4"/>
      <c r="U475" s="4"/>
      <c r="V475" s="4"/>
      <c r="W475" s="4"/>
      <c r="X475" s="4"/>
      <c r="Y475" s="4"/>
      <c r="Z475" s="4"/>
    </row>
    <row r="476" spans="1:26" x14ac:dyDescent="0.25">
      <c r="A476" s="1">
        <v>474</v>
      </c>
      <c r="B476" s="4">
        <v>200844</v>
      </c>
      <c r="C476" s="4" t="s">
        <v>7434</v>
      </c>
      <c r="D476" s="4" t="s">
        <v>7419</v>
      </c>
      <c r="E476" s="4" t="s">
        <v>994</v>
      </c>
      <c r="F476" s="4" t="s">
        <v>678</v>
      </c>
      <c r="G476" s="4" t="s">
        <v>679</v>
      </c>
      <c r="H476" s="4" t="s">
        <v>7447</v>
      </c>
      <c r="I476" s="4" t="s">
        <v>7446</v>
      </c>
      <c r="J476" s="4" t="s">
        <v>7448</v>
      </c>
      <c r="K476" s="4"/>
      <c r="L476" s="4"/>
      <c r="M476" s="4"/>
      <c r="N476" s="4"/>
      <c r="O476" s="4"/>
      <c r="P476" s="4"/>
      <c r="Q476" s="4"/>
      <c r="R476" s="4"/>
      <c r="S476" s="4"/>
      <c r="T476" s="4"/>
      <c r="U476" s="4"/>
      <c r="V476" s="4"/>
      <c r="W476" s="4"/>
      <c r="X476" s="4"/>
      <c r="Y476" s="4"/>
      <c r="Z476" s="4"/>
    </row>
    <row r="477" spans="1:26" x14ac:dyDescent="0.25">
      <c r="A477" s="1">
        <v>475</v>
      </c>
      <c r="B477" s="4">
        <v>200845</v>
      </c>
      <c r="C477" s="4" t="s">
        <v>7449</v>
      </c>
      <c r="D477" s="4" t="s">
        <v>7449</v>
      </c>
      <c r="E477" s="4" t="s">
        <v>238</v>
      </c>
      <c r="F477" s="4" t="s">
        <v>238</v>
      </c>
      <c r="G477" s="4" t="s">
        <v>239</v>
      </c>
      <c r="H477" s="4" t="s">
        <v>7462</v>
      </c>
      <c r="I477" s="4" t="s">
        <v>7461</v>
      </c>
      <c r="J477" s="4" t="s">
        <v>7463</v>
      </c>
      <c r="K477" s="4"/>
      <c r="L477" s="4"/>
      <c r="M477" s="4"/>
      <c r="N477" s="4"/>
      <c r="O477" s="4"/>
      <c r="P477" s="4"/>
      <c r="Q477" s="4"/>
      <c r="R477" s="4"/>
      <c r="S477" s="4"/>
      <c r="T477" s="4"/>
      <c r="U477" s="4"/>
      <c r="V477" s="4"/>
      <c r="W477" s="4"/>
      <c r="X477" s="4"/>
      <c r="Y477" s="4"/>
      <c r="Z477" s="4"/>
    </row>
    <row r="478" spans="1:26" x14ac:dyDescent="0.25">
      <c r="A478" s="1">
        <v>476</v>
      </c>
      <c r="B478" s="4">
        <v>200846</v>
      </c>
      <c r="C478" s="4" t="s">
        <v>7464</v>
      </c>
      <c r="D478" s="4" t="s">
        <v>7464</v>
      </c>
      <c r="E478" s="4" t="s">
        <v>41</v>
      </c>
      <c r="F478" s="4" t="s">
        <v>832</v>
      </c>
      <c r="G478" s="4" t="s">
        <v>880</v>
      </c>
      <c r="H478" s="4" t="s">
        <v>7477</v>
      </c>
      <c r="I478" s="4" t="s">
        <v>7476</v>
      </c>
      <c r="J478" s="4" t="s">
        <v>7478</v>
      </c>
      <c r="K478" s="4"/>
      <c r="L478" s="4"/>
      <c r="M478" s="4"/>
      <c r="N478" s="4"/>
      <c r="O478" s="4"/>
      <c r="P478" s="4"/>
      <c r="Q478" s="4"/>
      <c r="R478" s="4"/>
      <c r="S478" s="4"/>
      <c r="T478" s="4"/>
      <c r="U478" s="4"/>
      <c r="V478" s="4"/>
      <c r="W478" s="4"/>
      <c r="X478" s="4"/>
      <c r="Y478" s="4"/>
      <c r="Z478" s="4"/>
    </row>
    <row r="479" spans="1:26" x14ac:dyDescent="0.25">
      <c r="A479" s="1">
        <v>477</v>
      </c>
      <c r="B479" s="4">
        <v>200847</v>
      </c>
      <c r="C479" s="4" t="s">
        <v>7479</v>
      </c>
      <c r="D479" s="4" t="s">
        <v>7479</v>
      </c>
      <c r="E479" s="4" t="s">
        <v>158</v>
      </c>
      <c r="F479" s="4" t="s">
        <v>158</v>
      </c>
      <c r="G479" s="4" t="s">
        <v>159</v>
      </c>
      <c r="H479" s="4" t="s">
        <v>7492</v>
      </c>
      <c r="I479" s="4" t="s">
        <v>7491</v>
      </c>
      <c r="J479" s="4" t="s">
        <v>7493</v>
      </c>
      <c r="K479" s="4"/>
      <c r="L479" s="4"/>
      <c r="M479" s="4"/>
      <c r="N479" s="4"/>
      <c r="O479" s="4"/>
      <c r="P479" s="4"/>
      <c r="Q479" s="4"/>
      <c r="R479" s="4"/>
      <c r="S479" s="4"/>
      <c r="T479" s="4"/>
      <c r="U479" s="4"/>
      <c r="V479" s="4"/>
      <c r="W479" s="4"/>
      <c r="X479" s="4"/>
      <c r="Y479" s="4"/>
      <c r="Z479" s="4"/>
    </row>
    <row r="480" spans="1:26" x14ac:dyDescent="0.25">
      <c r="A480" s="1">
        <v>478</v>
      </c>
      <c r="B480" s="4">
        <v>200848</v>
      </c>
      <c r="C480" s="4" t="s">
        <v>7494</v>
      </c>
      <c r="D480" s="4" t="s">
        <v>7495</v>
      </c>
      <c r="E480" s="4" t="s">
        <v>238</v>
      </c>
      <c r="F480" s="4" t="s">
        <v>291</v>
      </c>
      <c r="G480" s="4" t="s">
        <v>292</v>
      </c>
      <c r="H480" s="4" t="s">
        <v>7508</v>
      </c>
      <c r="I480" s="4" t="s">
        <v>7507</v>
      </c>
      <c r="J480" s="4" t="s">
        <v>7509</v>
      </c>
      <c r="K480" s="4"/>
      <c r="L480" s="4"/>
      <c r="M480" s="4"/>
      <c r="N480" s="4"/>
      <c r="O480" s="4"/>
      <c r="P480" s="4"/>
      <c r="Q480" s="4"/>
      <c r="R480" s="4"/>
      <c r="S480" s="4"/>
      <c r="T480" s="4"/>
      <c r="U480" s="4"/>
      <c r="V480" s="4"/>
      <c r="W480" s="4"/>
      <c r="X480" s="4"/>
      <c r="Y480" s="4"/>
      <c r="Z480" s="4"/>
    </row>
    <row r="481" spans="1:26" x14ac:dyDescent="0.25">
      <c r="A481" s="1">
        <v>479</v>
      </c>
      <c r="B481" s="4">
        <v>200849</v>
      </c>
      <c r="C481" s="4" t="s">
        <v>7510</v>
      </c>
      <c r="D481" s="4" t="s">
        <v>7510</v>
      </c>
      <c r="E481" s="4" t="s">
        <v>158</v>
      </c>
      <c r="F481" s="4" t="s">
        <v>158</v>
      </c>
      <c r="G481" s="4" t="s">
        <v>159</v>
      </c>
      <c r="H481" s="4" t="s">
        <v>7523</v>
      </c>
      <c r="I481" s="4" t="s">
        <v>7522</v>
      </c>
      <c r="J481" s="4" t="s">
        <v>7524</v>
      </c>
      <c r="K481" s="4"/>
      <c r="L481" s="4"/>
      <c r="M481" s="4"/>
      <c r="N481" s="4"/>
      <c r="O481" s="4"/>
      <c r="P481" s="4"/>
      <c r="Q481" s="4"/>
      <c r="R481" s="4"/>
      <c r="S481" s="4"/>
      <c r="T481" s="4"/>
      <c r="U481" s="4"/>
      <c r="V481" s="4"/>
      <c r="W481" s="4"/>
      <c r="X481" s="4"/>
      <c r="Y481" s="4"/>
      <c r="Z481" s="4"/>
    </row>
    <row r="482" spans="1:26" x14ac:dyDescent="0.25">
      <c r="A482" s="1">
        <v>480</v>
      </c>
      <c r="B482" s="4">
        <v>200850</v>
      </c>
      <c r="C482" s="4" t="s">
        <v>7525</v>
      </c>
      <c r="D482" s="4" t="s">
        <v>7525</v>
      </c>
      <c r="E482" s="4" t="s">
        <v>101</v>
      </c>
      <c r="F482" s="4" t="s">
        <v>101</v>
      </c>
      <c r="G482" s="4" t="s">
        <v>102</v>
      </c>
      <c r="H482" s="4" t="s">
        <v>7536</v>
      </c>
      <c r="I482" s="4" t="s">
        <v>7535</v>
      </c>
      <c r="J482" s="4" t="s">
        <v>7537</v>
      </c>
      <c r="K482" s="4"/>
      <c r="L482" s="4"/>
      <c r="M482" s="4"/>
      <c r="N482" s="4"/>
      <c r="O482" s="4"/>
      <c r="P482" s="4"/>
      <c r="Q482" s="4"/>
      <c r="R482" s="4"/>
      <c r="S482" s="4"/>
      <c r="T482" s="4"/>
      <c r="U482" s="4"/>
      <c r="V482" s="4"/>
      <c r="W482" s="4"/>
      <c r="X482" s="4"/>
      <c r="Y482" s="4"/>
      <c r="Z482" s="4"/>
    </row>
    <row r="483" spans="1:26" x14ac:dyDescent="0.25">
      <c r="A483" s="1">
        <v>481</v>
      </c>
      <c r="B483" s="4">
        <v>200851</v>
      </c>
      <c r="C483" s="4" t="s">
        <v>7538</v>
      </c>
      <c r="D483" s="4" t="s">
        <v>7539</v>
      </c>
      <c r="E483" s="4" t="s">
        <v>238</v>
      </c>
      <c r="F483" s="4" t="s">
        <v>238</v>
      </c>
      <c r="G483" s="4" t="s">
        <v>239</v>
      </c>
      <c r="H483" s="4" t="s">
        <v>7552</v>
      </c>
      <c r="I483" s="4" t="s">
        <v>7551</v>
      </c>
      <c r="J483" s="4" t="s">
        <v>7553</v>
      </c>
      <c r="K483" s="4"/>
      <c r="L483" s="4"/>
      <c r="M483" s="4"/>
      <c r="N483" s="4"/>
      <c r="O483" s="4"/>
      <c r="P483" s="4"/>
      <c r="Q483" s="4"/>
      <c r="R483" s="4"/>
      <c r="S483" s="4"/>
      <c r="T483" s="4"/>
      <c r="U483" s="4"/>
      <c r="V483" s="4"/>
      <c r="W483" s="4"/>
      <c r="X483" s="4"/>
      <c r="Y483" s="4"/>
      <c r="Z483" s="4"/>
    </row>
    <row r="484" spans="1:26" x14ac:dyDescent="0.25">
      <c r="A484" s="1">
        <v>482</v>
      </c>
      <c r="B484" s="4">
        <v>200852</v>
      </c>
      <c r="C484" s="4" t="s">
        <v>7554</v>
      </c>
      <c r="D484" s="4" t="s">
        <v>7554</v>
      </c>
      <c r="E484" s="4" t="s">
        <v>238</v>
      </c>
      <c r="F484" s="4" t="s">
        <v>357</v>
      </c>
      <c r="G484" s="4" t="s">
        <v>358</v>
      </c>
      <c r="H484" s="4" t="s">
        <v>7567</v>
      </c>
      <c r="I484" s="4" t="s">
        <v>7566</v>
      </c>
      <c r="J484" s="4" t="s">
        <v>7568</v>
      </c>
      <c r="K484" s="4"/>
      <c r="L484" s="4"/>
      <c r="M484" s="4"/>
      <c r="N484" s="4"/>
      <c r="O484" s="4"/>
      <c r="P484" s="4"/>
      <c r="Q484" s="4"/>
      <c r="R484" s="4"/>
      <c r="S484" s="4"/>
      <c r="T484" s="4"/>
      <c r="U484" s="4"/>
      <c r="V484" s="4"/>
      <c r="W484" s="4"/>
      <c r="X484" s="4"/>
      <c r="Y484" s="4"/>
      <c r="Z484" s="4"/>
    </row>
    <row r="485" spans="1:26" x14ac:dyDescent="0.25">
      <c r="A485" s="1">
        <v>483</v>
      </c>
      <c r="B485" s="4">
        <v>200854</v>
      </c>
      <c r="C485" s="4" t="s">
        <v>7569</v>
      </c>
      <c r="D485" s="4" t="s">
        <v>7570</v>
      </c>
      <c r="E485" s="4" t="s">
        <v>2571</v>
      </c>
      <c r="F485" s="4" t="s">
        <v>1653</v>
      </c>
      <c r="G485" s="4" t="s">
        <v>1654</v>
      </c>
      <c r="H485" s="4" t="s">
        <v>7583</v>
      </c>
      <c r="I485" s="4" t="s">
        <v>7582</v>
      </c>
      <c r="J485" s="4" t="s">
        <v>7584</v>
      </c>
      <c r="K485" s="4"/>
      <c r="L485" s="4"/>
      <c r="M485" s="4"/>
      <c r="N485" s="4"/>
      <c r="O485" s="4"/>
      <c r="P485" s="4"/>
      <c r="Q485" s="4"/>
      <c r="R485" s="4"/>
      <c r="S485" s="4"/>
      <c r="T485" s="4"/>
      <c r="U485" s="4"/>
      <c r="V485" s="4"/>
      <c r="W485" s="4"/>
      <c r="X485" s="4"/>
      <c r="Y485" s="4"/>
      <c r="Z485" s="4"/>
    </row>
    <row r="486" spans="1:26" x14ac:dyDescent="0.25">
      <c r="A486" s="1">
        <v>484</v>
      </c>
      <c r="B486" s="4">
        <v>200855</v>
      </c>
      <c r="C486" s="4" t="s">
        <v>7585</v>
      </c>
      <c r="D486" s="4" t="s">
        <v>7585</v>
      </c>
      <c r="E486" s="4" t="s">
        <v>1150</v>
      </c>
      <c r="F486" s="4" t="s">
        <v>62</v>
      </c>
      <c r="G486" s="4" t="s">
        <v>63</v>
      </c>
      <c r="H486" s="4" t="s">
        <v>7598</v>
      </c>
      <c r="I486" s="4" t="s">
        <v>7597</v>
      </c>
      <c r="J486" s="4" t="s">
        <v>7599</v>
      </c>
      <c r="K486" s="4"/>
      <c r="L486" s="4"/>
      <c r="M486" s="4"/>
      <c r="N486" s="4"/>
      <c r="O486" s="4"/>
      <c r="P486" s="4"/>
      <c r="Q486" s="4"/>
      <c r="R486" s="4"/>
      <c r="S486" s="4"/>
      <c r="T486" s="4"/>
      <c r="U486" s="4"/>
      <c r="V486" s="4"/>
      <c r="W486" s="4"/>
      <c r="X486" s="4"/>
      <c r="Y486" s="4"/>
      <c r="Z486" s="4"/>
    </row>
    <row r="487" spans="1:26" x14ac:dyDescent="0.25">
      <c r="A487" s="1">
        <v>485</v>
      </c>
      <c r="B487" s="4">
        <v>200856</v>
      </c>
      <c r="C487" s="4" t="s">
        <v>7600</v>
      </c>
      <c r="D487" s="4" t="s">
        <v>7600</v>
      </c>
      <c r="E487" s="4" t="s">
        <v>180</v>
      </c>
      <c r="F487" s="4" t="s">
        <v>180</v>
      </c>
      <c r="G487" s="4" t="s">
        <v>427</v>
      </c>
      <c r="H487" s="4" t="s">
        <v>7613</v>
      </c>
      <c r="I487" s="4" t="s">
        <v>7612</v>
      </c>
      <c r="J487" s="4" t="s">
        <v>7614</v>
      </c>
      <c r="K487" s="4"/>
      <c r="L487" s="4"/>
      <c r="M487" s="4"/>
      <c r="N487" s="4"/>
      <c r="O487" s="4"/>
      <c r="P487" s="4"/>
      <c r="Q487" s="4"/>
      <c r="R487" s="4"/>
      <c r="S487" s="4"/>
      <c r="T487" s="4"/>
      <c r="U487" s="4"/>
      <c r="V487" s="4"/>
      <c r="W487" s="4"/>
      <c r="X487" s="4"/>
      <c r="Y487" s="4"/>
      <c r="Z487" s="4"/>
    </row>
    <row r="488" spans="1:26" x14ac:dyDescent="0.25">
      <c r="A488" s="1">
        <v>486</v>
      </c>
      <c r="B488" s="4">
        <v>200857</v>
      </c>
      <c r="C488" s="4" t="s">
        <v>7615</v>
      </c>
      <c r="D488" s="4" t="s">
        <v>7615</v>
      </c>
      <c r="E488" s="4" t="s">
        <v>7616</v>
      </c>
      <c r="F488" s="4" t="s">
        <v>3321</v>
      </c>
      <c r="G488" s="4" t="s">
        <v>3322</v>
      </c>
      <c r="H488" s="4" t="s">
        <v>7629</v>
      </c>
      <c r="I488" s="4" t="s">
        <v>7628</v>
      </c>
      <c r="J488" s="4" t="s">
        <v>7630</v>
      </c>
      <c r="K488" s="4"/>
      <c r="L488" s="4"/>
      <c r="M488" s="4"/>
      <c r="N488" s="4"/>
      <c r="O488" s="4"/>
      <c r="P488" s="4"/>
      <c r="Q488" s="4"/>
      <c r="R488" s="4"/>
      <c r="S488" s="4"/>
      <c r="T488" s="4"/>
      <c r="U488" s="4"/>
      <c r="V488" s="4"/>
      <c r="W488" s="4"/>
      <c r="X488" s="4"/>
      <c r="Y488" s="4"/>
      <c r="Z488" s="4"/>
    </row>
    <row r="489" spans="1:26" x14ac:dyDescent="0.25">
      <c r="A489" s="1">
        <v>487</v>
      </c>
      <c r="B489" s="4">
        <v>200858</v>
      </c>
      <c r="C489" s="4" t="s">
        <v>7631</v>
      </c>
      <c r="D489" s="4" t="s">
        <v>7631</v>
      </c>
      <c r="E489" s="4" t="s">
        <v>832</v>
      </c>
      <c r="F489" s="4" t="s">
        <v>832</v>
      </c>
      <c r="G489" s="4" t="s">
        <v>880</v>
      </c>
      <c r="H489" s="4" t="s">
        <v>7644</v>
      </c>
      <c r="I489" s="4" t="s">
        <v>7643</v>
      </c>
      <c r="J489" s="4" t="s">
        <v>7645</v>
      </c>
      <c r="K489" s="4"/>
      <c r="L489" s="4"/>
      <c r="M489" s="4"/>
      <c r="N489" s="4"/>
      <c r="O489" s="4"/>
      <c r="P489" s="4"/>
      <c r="Q489" s="4"/>
      <c r="R489" s="4"/>
      <c r="S489" s="4"/>
      <c r="T489" s="4"/>
      <c r="U489" s="4"/>
      <c r="V489" s="4"/>
      <c r="W489" s="4"/>
      <c r="X489" s="4"/>
      <c r="Y489" s="4"/>
      <c r="Z489" s="4"/>
    </row>
    <row r="490" spans="1:26" x14ac:dyDescent="0.25">
      <c r="A490" s="1">
        <v>488</v>
      </c>
      <c r="B490" s="4">
        <v>200859</v>
      </c>
      <c r="C490" s="4" t="s">
        <v>7646</v>
      </c>
      <c r="D490" s="4" t="s">
        <v>7646</v>
      </c>
      <c r="E490" s="4" t="s">
        <v>41</v>
      </c>
      <c r="F490" s="4" t="s">
        <v>1915</v>
      </c>
      <c r="G490" s="4" t="s">
        <v>1916</v>
      </c>
      <c r="H490" s="4" t="s">
        <v>7659</v>
      </c>
      <c r="I490" s="4" t="s">
        <v>7658</v>
      </c>
      <c r="J490" s="4" t="s">
        <v>7660</v>
      </c>
      <c r="K490" s="4"/>
      <c r="L490" s="4"/>
      <c r="M490" s="4"/>
      <c r="N490" s="4"/>
      <c r="O490" s="4"/>
      <c r="P490" s="4"/>
      <c r="Q490" s="4"/>
      <c r="R490" s="4"/>
      <c r="S490" s="4"/>
      <c r="T490" s="4"/>
      <c r="U490" s="4"/>
      <c r="V490" s="4"/>
      <c r="W490" s="4"/>
      <c r="X490" s="4"/>
      <c r="Y490" s="4"/>
      <c r="Z490" s="4"/>
    </row>
    <row r="491" spans="1:26" x14ac:dyDescent="0.25">
      <c r="A491" s="1">
        <v>489</v>
      </c>
      <c r="B491" s="4">
        <v>200056</v>
      </c>
      <c r="C491" s="4" t="s">
        <v>7661</v>
      </c>
      <c r="D491" s="4" t="s">
        <v>7661</v>
      </c>
      <c r="E491" s="4" t="s">
        <v>586</v>
      </c>
      <c r="F491" s="4" t="s">
        <v>158</v>
      </c>
      <c r="G491" s="4" t="s">
        <v>159</v>
      </c>
      <c r="H491" s="4" t="s">
        <v>7677</v>
      </c>
      <c r="I491" s="4" t="s">
        <v>7678</v>
      </c>
      <c r="J491" s="4" t="s">
        <v>7678</v>
      </c>
      <c r="K491" s="4"/>
      <c r="L491" s="4"/>
      <c r="M491" s="4"/>
      <c r="N491" s="4"/>
      <c r="O491" s="4"/>
      <c r="P491" s="4"/>
      <c r="Q491" s="4"/>
      <c r="R491" s="4"/>
      <c r="S491" s="4"/>
      <c r="T491" s="4"/>
      <c r="U491" s="4"/>
      <c r="V491" s="4"/>
      <c r="W491" s="4"/>
      <c r="X491" s="4"/>
      <c r="Y491" s="4"/>
      <c r="Z491" s="4"/>
    </row>
    <row r="492" spans="1:26" x14ac:dyDescent="0.25">
      <c r="A492" s="1">
        <v>490</v>
      </c>
      <c r="B492" s="4">
        <v>200860</v>
      </c>
      <c r="C492" s="4" t="s">
        <v>7679</v>
      </c>
      <c r="D492" s="4" t="s">
        <v>7679</v>
      </c>
      <c r="E492" s="4" t="s">
        <v>640</v>
      </c>
      <c r="F492" s="4" t="s">
        <v>291</v>
      </c>
      <c r="G492" s="4" t="s">
        <v>292</v>
      </c>
      <c r="H492" s="4" t="s">
        <v>7692</v>
      </c>
      <c r="I492" s="4" t="s">
        <v>7691</v>
      </c>
      <c r="J492" s="4" t="s">
        <v>7693</v>
      </c>
      <c r="K492" s="4"/>
      <c r="L492" s="4"/>
      <c r="M492" s="4"/>
      <c r="N492" s="4"/>
      <c r="O492" s="4"/>
      <c r="P492" s="4"/>
      <c r="Q492" s="4"/>
      <c r="R492" s="4"/>
      <c r="S492" s="4"/>
      <c r="T492" s="4"/>
      <c r="U492" s="4"/>
      <c r="V492" s="4"/>
      <c r="W492" s="4"/>
      <c r="X492" s="4"/>
      <c r="Y492" s="4"/>
      <c r="Z492" s="4"/>
    </row>
    <row r="493" spans="1:26" x14ac:dyDescent="0.25">
      <c r="A493" s="1">
        <v>491</v>
      </c>
      <c r="B493" s="4">
        <v>200861</v>
      </c>
      <c r="C493" s="4" t="s">
        <v>7694</v>
      </c>
      <c r="D493" s="4" t="s">
        <v>7694</v>
      </c>
      <c r="E493" s="4" t="s">
        <v>7695</v>
      </c>
      <c r="F493" s="4" t="s">
        <v>62</v>
      </c>
      <c r="G493" s="4" t="s">
        <v>63</v>
      </c>
      <c r="H493" s="4" t="s">
        <v>7708</v>
      </c>
      <c r="I493" s="4" t="s">
        <v>7707</v>
      </c>
      <c r="J493" s="4" t="s">
        <v>7709</v>
      </c>
      <c r="K493" s="4"/>
      <c r="L493" s="4"/>
      <c r="M493" s="4"/>
      <c r="N493" s="4"/>
      <c r="O493" s="4"/>
      <c r="P493" s="4"/>
      <c r="Q493" s="4"/>
      <c r="R493" s="4"/>
      <c r="S493" s="4"/>
      <c r="T493" s="4"/>
      <c r="U493" s="4"/>
      <c r="V493" s="4"/>
      <c r="W493" s="4"/>
      <c r="X493" s="4"/>
      <c r="Y493" s="4"/>
      <c r="Z493" s="4"/>
    </row>
    <row r="494" spans="1:26" x14ac:dyDescent="0.25">
      <c r="A494" s="1">
        <v>492</v>
      </c>
      <c r="B494" s="4">
        <v>200862</v>
      </c>
      <c r="C494" s="4" t="s">
        <v>7710</v>
      </c>
      <c r="D494" s="4" t="s">
        <v>7711</v>
      </c>
      <c r="E494" s="4" t="s">
        <v>2522</v>
      </c>
      <c r="F494" s="4" t="s">
        <v>1653</v>
      </c>
      <c r="G494" s="4" t="s">
        <v>1654</v>
      </c>
      <c r="H494" s="4" t="s">
        <v>7724</v>
      </c>
      <c r="I494" s="4" t="s">
        <v>7723</v>
      </c>
      <c r="J494" s="4" t="s">
        <v>7725</v>
      </c>
      <c r="K494" s="4"/>
      <c r="L494" s="4"/>
      <c r="M494" s="4"/>
      <c r="N494" s="4"/>
      <c r="O494" s="4"/>
      <c r="P494" s="4"/>
      <c r="Q494" s="4"/>
      <c r="R494" s="4"/>
      <c r="S494" s="4"/>
      <c r="T494" s="4"/>
      <c r="U494" s="4"/>
      <c r="V494" s="4"/>
      <c r="W494" s="4"/>
      <c r="X494" s="4"/>
      <c r="Y494" s="4"/>
      <c r="Z494" s="4"/>
    </row>
    <row r="495" spans="1:26" x14ac:dyDescent="0.25">
      <c r="A495" s="1">
        <v>493</v>
      </c>
      <c r="B495" s="4">
        <v>200863</v>
      </c>
      <c r="C495" s="4" t="s">
        <v>7726</v>
      </c>
      <c r="D495" s="4" t="s">
        <v>7726</v>
      </c>
      <c r="E495" s="4" t="s">
        <v>341</v>
      </c>
      <c r="F495" s="4" t="s">
        <v>257</v>
      </c>
      <c r="G495" s="4" t="s">
        <v>258</v>
      </c>
      <c r="H495" s="4" t="s">
        <v>7739</v>
      </c>
      <c r="I495" s="4" t="s">
        <v>7738</v>
      </c>
      <c r="J495" s="4" t="s">
        <v>7740</v>
      </c>
      <c r="K495" s="4"/>
      <c r="L495" s="4"/>
      <c r="M495" s="4"/>
      <c r="N495" s="4"/>
      <c r="O495" s="4"/>
      <c r="P495" s="4"/>
      <c r="Q495" s="4"/>
      <c r="R495" s="4"/>
      <c r="S495" s="4"/>
      <c r="T495" s="4"/>
      <c r="U495" s="4"/>
      <c r="V495" s="4"/>
      <c r="W495" s="4"/>
      <c r="X495" s="4"/>
      <c r="Y495" s="4"/>
      <c r="Z495" s="4"/>
    </row>
    <row r="496" spans="1:26" x14ac:dyDescent="0.25">
      <c r="A496" s="1">
        <v>494</v>
      </c>
      <c r="B496" s="4">
        <v>200864</v>
      </c>
      <c r="C496" s="4" t="s">
        <v>7741</v>
      </c>
      <c r="D496" s="4" t="s">
        <v>7741</v>
      </c>
      <c r="E496" s="4" t="s">
        <v>139</v>
      </c>
      <c r="F496" s="4" t="s">
        <v>139</v>
      </c>
      <c r="G496" s="4" t="s">
        <v>140</v>
      </c>
      <c r="H496" s="4" t="s">
        <v>7754</v>
      </c>
      <c r="I496" s="4" t="s">
        <v>7753</v>
      </c>
      <c r="J496" s="4" t="s">
        <v>7755</v>
      </c>
      <c r="K496" s="4"/>
      <c r="L496" s="4"/>
      <c r="M496" s="4"/>
      <c r="N496" s="4"/>
      <c r="O496" s="4"/>
      <c r="P496" s="4"/>
      <c r="Q496" s="4"/>
      <c r="R496" s="4"/>
      <c r="S496" s="4"/>
      <c r="T496" s="4"/>
      <c r="U496" s="4"/>
      <c r="V496" s="4"/>
      <c r="W496" s="4"/>
      <c r="X496" s="4"/>
      <c r="Y496" s="4"/>
      <c r="Z496" s="4"/>
    </row>
    <row r="497" spans="1:26" x14ac:dyDescent="0.25">
      <c r="A497" s="1">
        <v>495</v>
      </c>
      <c r="B497" s="4">
        <v>200865</v>
      </c>
      <c r="C497" s="4" t="s">
        <v>7756</v>
      </c>
      <c r="D497" s="4" t="s">
        <v>7756</v>
      </c>
      <c r="E497" s="4" t="s">
        <v>1465</v>
      </c>
      <c r="F497" s="4" t="s">
        <v>1653</v>
      </c>
      <c r="G497" s="4" t="s">
        <v>1654</v>
      </c>
      <c r="H497" s="4" t="s">
        <v>7769</v>
      </c>
      <c r="I497" s="4" t="s">
        <v>7768</v>
      </c>
      <c r="J497" s="4" t="s">
        <v>7770</v>
      </c>
      <c r="K497" s="4"/>
      <c r="L497" s="4"/>
      <c r="M497" s="4"/>
      <c r="N497" s="4"/>
      <c r="O497" s="4"/>
      <c r="P497" s="4"/>
      <c r="Q497" s="4"/>
      <c r="R497" s="4"/>
      <c r="S497" s="4"/>
      <c r="T497" s="4"/>
      <c r="U497" s="4"/>
      <c r="V497" s="4"/>
      <c r="W497" s="4"/>
      <c r="X497" s="4"/>
      <c r="Y497" s="4"/>
      <c r="Z497" s="4"/>
    </row>
    <row r="498" spans="1:26" x14ac:dyDescent="0.25">
      <c r="A498" s="1">
        <v>496</v>
      </c>
      <c r="B498" s="4">
        <v>200866</v>
      </c>
      <c r="C498" s="4" t="s">
        <v>7771</v>
      </c>
      <c r="D498" s="4" t="s">
        <v>7771</v>
      </c>
      <c r="E498" s="4" t="s">
        <v>7772</v>
      </c>
      <c r="F498" s="4" t="s">
        <v>62</v>
      </c>
      <c r="G498" s="4" t="s">
        <v>63</v>
      </c>
      <c r="H498" s="4" t="s">
        <v>7784</v>
      </c>
      <c r="I498" s="4" t="s">
        <v>7783</v>
      </c>
      <c r="J498" s="4" t="s">
        <v>7785</v>
      </c>
      <c r="K498" s="4"/>
      <c r="L498" s="4"/>
      <c r="M498" s="4"/>
      <c r="N498" s="4"/>
      <c r="O498" s="4"/>
      <c r="P498" s="4"/>
      <c r="Q498" s="4"/>
      <c r="R498" s="4"/>
      <c r="S498" s="4"/>
      <c r="T498" s="4"/>
      <c r="U498" s="4"/>
      <c r="V498" s="4"/>
      <c r="W498" s="4"/>
      <c r="X498" s="4"/>
      <c r="Y498" s="4"/>
      <c r="Z498" s="4"/>
    </row>
    <row r="499" spans="1:26" x14ac:dyDescent="0.25">
      <c r="A499" s="1">
        <v>497</v>
      </c>
      <c r="B499" s="4">
        <v>200867</v>
      </c>
      <c r="C499" s="4" t="s">
        <v>7786</v>
      </c>
      <c r="D499" s="4" t="s">
        <v>7786</v>
      </c>
      <c r="E499" s="4" t="s">
        <v>180</v>
      </c>
      <c r="F499" s="4" t="s">
        <v>180</v>
      </c>
      <c r="G499" s="4" t="s">
        <v>427</v>
      </c>
      <c r="H499" s="4" t="s">
        <v>7799</v>
      </c>
      <c r="I499" s="4" t="s">
        <v>7798</v>
      </c>
      <c r="J499" s="4" t="s">
        <v>7800</v>
      </c>
      <c r="K499" s="4"/>
      <c r="L499" s="4"/>
      <c r="M499" s="4"/>
      <c r="N499" s="4"/>
      <c r="O499" s="4"/>
      <c r="P499" s="4"/>
      <c r="Q499" s="4"/>
      <c r="R499" s="4"/>
      <c r="S499" s="4"/>
      <c r="T499" s="4"/>
      <c r="U499" s="4"/>
      <c r="V499" s="4"/>
      <c r="W499" s="4"/>
      <c r="X499" s="4"/>
      <c r="Y499" s="4"/>
      <c r="Z499" s="4"/>
    </row>
    <row r="500" spans="1:26" x14ac:dyDescent="0.25">
      <c r="A500" s="1">
        <v>498</v>
      </c>
      <c r="B500" s="4">
        <v>200868</v>
      </c>
      <c r="C500" s="4" t="s">
        <v>7801</v>
      </c>
      <c r="D500" s="4" t="s">
        <v>7802</v>
      </c>
      <c r="E500" s="4" t="s">
        <v>41</v>
      </c>
      <c r="F500" s="4" t="s">
        <v>309</v>
      </c>
      <c r="G500" s="4" t="s">
        <v>310</v>
      </c>
      <c r="H500" s="4" t="s">
        <v>7815</v>
      </c>
      <c r="I500" s="4" t="s">
        <v>7814</v>
      </c>
      <c r="J500" s="4" t="s">
        <v>7816</v>
      </c>
      <c r="K500" s="4"/>
      <c r="L500" s="4"/>
      <c r="M500" s="4"/>
      <c r="N500" s="4"/>
      <c r="O500" s="4"/>
      <c r="P500" s="4"/>
      <c r="Q500" s="4"/>
      <c r="R500" s="4"/>
      <c r="S500" s="4"/>
      <c r="T500" s="4"/>
      <c r="U500" s="4"/>
      <c r="V500" s="4"/>
      <c r="W500" s="4"/>
      <c r="X500" s="4"/>
      <c r="Y500" s="4"/>
      <c r="Z500" s="4"/>
    </row>
    <row r="501" spans="1:26" x14ac:dyDescent="0.25">
      <c r="A501" s="1">
        <v>499</v>
      </c>
      <c r="B501" s="4">
        <v>200869</v>
      </c>
      <c r="C501" s="4" t="s">
        <v>7817</v>
      </c>
      <c r="D501" s="4" t="s">
        <v>7818</v>
      </c>
      <c r="E501" s="4" t="s">
        <v>7616</v>
      </c>
      <c r="F501" s="4" t="s">
        <v>3321</v>
      </c>
      <c r="G501" s="4" t="s">
        <v>3322</v>
      </c>
      <c r="H501" s="4" t="s">
        <v>7831</v>
      </c>
      <c r="I501" s="4" t="s">
        <v>7830</v>
      </c>
      <c r="J501" s="4" t="s">
        <v>7832</v>
      </c>
      <c r="K501" s="4"/>
      <c r="L501" s="4"/>
      <c r="M501" s="4"/>
      <c r="N501" s="4"/>
      <c r="O501" s="4"/>
      <c r="P501" s="4"/>
      <c r="Q501" s="4"/>
      <c r="R501" s="4"/>
      <c r="S501" s="4"/>
      <c r="T501" s="4"/>
      <c r="U501" s="4"/>
      <c r="V501" s="4"/>
      <c r="W501" s="4"/>
      <c r="X501" s="4"/>
      <c r="Y501" s="4"/>
      <c r="Z501" s="4"/>
    </row>
    <row r="502" spans="1:26" x14ac:dyDescent="0.25">
      <c r="A502" s="1">
        <v>500</v>
      </c>
      <c r="B502" s="4">
        <v>200870</v>
      </c>
      <c r="C502" s="4" t="s">
        <v>7833</v>
      </c>
      <c r="D502" s="4" t="s">
        <v>7833</v>
      </c>
      <c r="E502" s="4" t="s">
        <v>1008</v>
      </c>
      <c r="F502" s="4" t="s">
        <v>678</v>
      </c>
      <c r="G502" s="4" t="s">
        <v>679</v>
      </c>
      <c r="H502" s="4" t="s">
        <v>7846</v>
      </c>
      <c r="I502" s="4" t="s">
        <v>7845</v>
      </c>
      <c r="J502" s="4" t="s">
        <v>7847</v>
      </c>
      <c r="K502" s="4"/>
      <c r="L502" s="4"/>
      <c r="M502" s="4"/>
      <c r="N502" s="4"/>
      <c r="O502" s="4"/>
      <c r="P502" s="4"/>
      <c r="Q502" s="4"/>
      <c r="R502" s="4"/>
      <c r="S502" s="4"/>
      <c r="T502" s="4"/>
      <c r="U502" s="4"/>
      <c r="V502" s="4"/>
      <c r="W502" s="4"/>
      <c r="X502" s="4"/>
      <c r="Y502" s="4"/>
      <c r="Z502" s="4"/>
    </row>
    <row r="503" spans="1:26" x14ac:dyDescent="0.25">
      <c r="A503" s="1">
        <v>501</v>
      </c>
      <c r="B503" s="4">
        <v>200871</v>
      </c>
      <c r="C503" s="4" t="s">
        <v>7848</v>
      </c>
      <c r="D503" s="4" t="s">
        <v>7849</v>
      </c>
      <c r="E503" s="4" t="s">
        <v>832</v>
      </c>
      <c r="F503" s="4" t="s">
        <v>832</v>
      </c>
      <c r="G503" s="4" t="s">
        <v>880</v>
      </c>
      <c r="H503" s="4" t="s">
        <v>7862</v>
      </c>
      <c r="I503" s="4" t="s">
        <v>7861</v>
      </c>
      <c r="J503" s="4" t="s">
        <v>7863</v>
      </c>
      <c r="K503" s="4"/>
      <c r="L503" s="4"/>
      <c r="M503" s="4"/>
      <c r="N503" s="4"/>
      <c r="O503" s="4"/>
      <c r="P503" s="4"/>
      <c r="Q503" s="4"/>
      <c r="R503" s="4"/>
      <c r="S503" s="4"/>
      <c r="T503" s="4"/>
      <c r="U503" s="4"/>
      <c r="V503" s="4"/>
      <c r="W503" s="4"/>
      <c r="X503" s="4"/>
      <c r="Y503" s="4"/>
      <c r="Z503" s="4"/>
    </row>
    <row r="504" spans="1:26" x14ac:dyDescent="0.25">
      <c r="A504" s="1">
        <v>502</v>
      </c>
      <c r="B504" s="4">
        <v>200872</v>
      </c>
      <c r="C504" s="4" t="s">
        <v>7864</v>
      </c>
      <c r="D504" s="4" t="s">
        <v>7849</v>
      </c>
      <c r="E504" s="4" t="s">
        <v>119</v>
      </c>
      <c r="F504" s="4" t="s">
        <v>180</v>
      </c>
      <c r="G504" s="4" t="s">
        <v>427</v>
      </c>
      <c r="H504" s="4" t="s">
        <v>7877</v>
      </c>
      <c r="I504" s="4" t="s">
        <v>7876</v>
      </c>
      <c r="J504" s="4" t="s">
        <v>7878</v>
      </c>
      <c r="K504" s="4"/>
      <c r="L504" s="4"/>
      <c r="M504" s="4"/>
      <c r="N504" s="4"/>
      <c r="O504" s="4"/>
      <c r="P504" s="4"/>
      <c r="Q504" s="4"/>
      <c r="R504" s="4"/>
      <c r="S504" s="4"/>
      <c r="T504" s="4"/>
      <c r="U504" s="4"/>
      <c r="V504" s="4"/>
      <c r="W504" s="4"/>
      <c r="X504" s="4"/>
      <c r="Y504" s="4"/>
      <c r="Z504" s="4"/>
    </row>
    <row r="505" spans="1:26" x14ac:dyDescent="0.25">
      <c r="A505" s="1">
        <v>503</v>
      </c>
      <c r="B505" s="4">
        <v>200873</v>
      </c>
      <c r="C505" s="4" t="s">
        <v>7879</v>
      </c>
      <c r="D505" s="4" t="s">
        <v>7879</v>
      </c>
      <c r="E505" s="4" t="s">
        <v>799</v>
      </c>
      <c r="F505" s="4" t="s">
        <v>799</v>
      </c>
      <c r="G505" s="4" t="s">
        <v>800</v>
      </c>
      <c r="H505" s="4" t="s">
        <v>7892</v>
      </c>
      <c r="I505" s="4" t="s">
        <v>7891</v>
      </c>
      <c r="J505" s="4" t="s">
        <v>7893</v>
      </c>
      <c r="K505" s="4"/>
      <c r="L505" s="4"/>
      <c r="M505" s="4"/>
      <c r="N505" s="4"/>
      <c r="O505" s="4"/>
      <c r="P505" s="4"/>
      <c r="Q505" s="4"/>
      <c r="R505" s="4"/>
      <c r="S505" s="4"/>
      <c r="T505" s="4"/>
      <c r="U505" s="4"/>
      <c r="V505" s="4"/>
      <c r="W505" s="4"/>
      <c r="X505" s="4"/>
      <c r="Y505" s="4"/>
      <c r="Z505" s="4"/>
    </row>
    <row r="506" spans="1:26" x14ac:dyDescent="0.25">
      <c r="A506" s="1">
        <v>504</v>
      </c>
      <c r="B506" s="4">
        <v>200874</v>
      </c>
      <c r="C506" s="4" t="s">
        <v>7894</v>
      </c>
      <c r="D506" s="4" t="s">
        <v>7895</v>
      </c>
      <c r="E506" s="4" t="s">
        <v>7896</v>
      </c>
      <c r="F506" s="4" t="s">
        <v>139</v>
      </c>
      <c r="G506" s="4" t="s">
        <v>140</v>
      </c>
      <c r="H506" s="4" t="s">
        <v>7909</v>
      </c>
      <c r="I506" s="4" t="s">
        <v>7908</v>
      </c>
      <c r="J506" s="4" t="s">
        <v>7910</v>
      </c>
      <c r="K506" s="4"/>
      <c r="L506" s="4"/>
      <c r="M506" s="4"/>
      <c r="N506" s="4"/>
      <c r="O506" s="4"/>
      <c r="P506" s="4"/>
      <c r="Q506" s="4"/>
      <c r="R506" s="4"/>
      <c r="S506" s="4"/>
      <c r="T506" s="4"/>
      <c r="U506" s="4"/>
      <c r="V506" s="4"/>
      <c r="W506" s="4"/>
      <c r="X506" s="4"/>
      <c r="Y506" s="4"/>
      <c r="Z506" s="4"/>
    </row>
    <row r="507" spans="1:26" x14ac:dyDescent="0.25">
      <c r="A507" s="1">
        <v>505</v>
      </c>
      <c r="B507" s="4">
        <v>200875</v>
      </c>
      <c r="C507" s="4" t="s">
        <v>7911</v>
      </c>
      <c r="D507" s="4" t="s">
        <v>7912</v>
      </c>
      <c r="E507" s="4" t="s">
        <v>3274</v>
      </c>
      <c r="F507" s="4" t="s">
        <v>139</v>
      </c>
      <c r="G507" s="4" t="s">
        <v>140</v>
      </c>
      <c r="H507" s="4" t="s">
        <v>7925</v>
      </c>
      <c r="I507" s="4" t="s">
        <v>7924</v>
      </c>
      <c r="J507" s="4" t="s">
        <v>7926</v>
      </c>
      <c r="K507" s="4"/>
      <c r="L507" s="4"/>
      <c r="M507" s="4"/>
      <c r="N507" s="4"/>
      <c r="O507" s="4"/>
      <c r="P507" s="4"/>
      <c r="Q507" s="4"/>
      <c r="R507" s="4"/>
      <c r="S507" s="4"/>
      <c r="T507" s="4"/>
      <c r="U507" s="4"/>
      <c r="V507" s="4"/>
      <c r="W507" s="4"/>
      <c r="X507" s="4"/>
      <c r="Y507" s="4"/>
      <c r="Z507" s="4"/>
    </row>
    <row r="508" spans="1:26" x14ac:dyDescent="0.25">
      <c r="A508" s="1">
        <v>506</v>
      </c>
      <c r="B508" s="4">
        <v>200876</v>
      </c>
      <c r="C508" s="4" t="s">
        <v>7927</v>
      </c>
      <c r="D508" s="4" t="s">
        <v>7928</v>
      </c>
      <c r="E508" s="4" t="s">
        <v>4762</v>
      </c>
      <c r="F508" s="4" t="s">
        <v>798</v>
      </c>
      <c r="G508" s="4" t="s">
        <v>815</v>
      </c>
      <c r="H508" s="4" t="s">
        <v>7939</v>
      </c>
      <c r="I508" s="4" t="s">
        <v>7938</v>
      </c>
      <c r="J508" s="4" t="s">
        <v>7940</v>
      </c>
      <c r="K508" s="4"/>
      <c r="L508" s="4"/>
      <c r="M508" s="4"/>
      <c r="N508" s="4"/>
      <c r="O508" s="4"/>
      <c r="P508" s="4"/>
      <c r="Q508" s="4"/>
      <c r="R508" s="4"/>
      <c r="S508" s="4"/>
      <c r="T508" s="4"/>
      <c r="U508" s="4"/>
      <c r="V508" s="4"/>
      <c r="W508" s="4"/>
      <c r="X508" s="4"/>
      <c r="Y508" s="4"/>
      <c r="Z508" s="4"/>
    </row>
    <row r="509" spans="1:26" x14ac:dyDescent="0.25">
      <c r="A509" s="1">
        <v>507</v>
      </c>
      <c r="B509" s="4">
        <v>200877</v>
      </c>
      <c r="C509" s="4" t="s">
        <v>7941</v>
      </c>
      <c r="D509" s="4" t="s">
        <v>7942</v>
      </c>
      <c r="E509" s="4" t="s">
        <v>180</v>
      </c>
      <c r="F509" s="4" t="s">
        <v>180</v>
      </c>
      <c r="G509" s="4" t="s">
        <v>427</v>
      </c>
      <c r="H509" s="4" t="s">
        <v>7955</v>
      </c>
      <c r="I509" s="4" t="s">
        <v>7954</v>
      </c>
      <c r="J509" s="4" t="s">
        <v>7956</v>
      </c>
      <c r="K509" s="4"/>
      <c r="L509" s="4"/>
      <c r="M509" s="4"/>
      <c r="N509" s="4"/>
      <c r="O509" s="4"/>
      <c r="P509" s="4"/>
      <c r="Q509" s="4"/>
      <c r="R509" s="4"/>
      <c r="S509" s="4"/>
      <c r="T509" s="4"/>
      <c r="U509" s="4"/>
      <c r="V509" s="4"/>
      <c r="W509" s="4"/>
      <c r="X509" s="4"/>
      <c r="Y509" s="4"/>
      <c r="Z509" s="4"/>
    </row>
    <row r="510" spans="1:26" x14ac:dyDescent="0.25">
      <c r="A510" s="1">
        <v>508</v>
      </c>
      <c r="B510" s="4">
        <v>200878</v>
      </c>
      <c r="C510" s="4" t="s">
        <v>7957</v>
      </c>
      <c r="D510" s="4" t="s">
        <v>7957</v>
      </c>
      <c r="E510" s="4" t="s">
        <v>7616</v>
      </c>
      <c r="F510" s="4" t="s">
        <v>3321</v>
      </c>
      <c r="G510" s="4" t="s">
        <v>3322</v>
      </c>
      <c r="H510" s="4" t="s">
        <v>7970</v>
      </c>
      <c r="I510" s="4" t="s">
        <v>7969</v>
      </c>
      <c r="J510" s="4" t="s">
        <v>7971</v>
      </c>
      <c r="K510" s="4"/>
      <c r="L510" s="4"/>
      <c r="M510" s="4"/>
      <c r="N510" s="4"/>
      <c r="O510" s="4"/>
      <c r="P510" s="4"/>
      <c r="Q510" s="4"/>
      <c r="R510" s="4"/>
      <c r="S510" s="4"/>
      <c r="T510" s="4"/>
      <c r="U510" s="4"/>
      <c r="V510" s="4"/>
      <c r="W510" s="4"/>
      <c r="X510" s="4"/>
      <c r="Y510" s="4"/>
      <c r="Z510" s="4"/>
    </row>
    <row r="511" spans="1:26" x14ac:dyDescent="0.25">
      <c r="A511" s="1">
        <v>509</v>
      </c>
      <c r="B511" s="4">
        <v>200879</v>
      </c>
      <c r="C511" s="4" t="s">
        <v>7972</v>
      </c>
      <c r="D511" s="4" t="s">
        <v>7972</v>
      </c>
      <c r="E511" s="4" t="s">
        <v>832</v>
      </c>
      <c r="F511" s="4" t="s">
        <v>832</v>
      </c>
      <c r="G511" s="4" t="s">
        <v>880</v>
      </c>
      <c r="H511" s="4" t="s">
        <v>7985</v>
      </c>
      <c r="I511" s="4" t="s">
        <v>7984</v>
      </c>
      <c r="J511" s="4" t="s">
        <v>7986</v>
      </c>
      <c r="K511" s="4"/>
      <c r="L511" s="4"/>
      <c r="M511" s="4"/>
      <c r="N511" s="4"/>
      <c r="O511" s="4"/>
      <c r="P511" s="4"/>
      <c r="Q511" s="4"/>
      <c r="R511" s="4"/>
      <c r="S511" s="4"/>
      <c r="T511" s="4"/>
      <c r="U511" s="4"/>
      <c r="V511" s="4"/>
      <c r="W511" s="4"/>
      <c r="X511" s="4"/>
      <c r="Y511" s="4"/>
      <c r="Z511" s="4"/>
    </row>
    <row r="512" spans="1:26" x14ac:dyDescent="0.25">
      <c r="A512" s="1">
        <v>510</v>
      </c>
      <c r="B512" s="4">
        <v>200880</v>
      </c>
      <c r="C512" s="4" t="s">
        <v>7987</v>
      </c>
      <c r="D512" s="4" t="s">
        <v>7987</v>
      </c>
      <c r="E512" s="4" t="s">
        <v>7988</v>
      </c>
      <c r="F512" s="4" t="s">
        <v>678</v>
      </c>
      <c r="G512" s="4" t="s">
        <v>679</v>
      </c>
      <c r="H512" s="4" t="s">
        <v>8001</v>
      </c>
      <c r="I512" s="4" t="s">
        <v>8000</v>
      </c>
      <c r="J512" s="4" t="s">
        <v>8002</v>
      </c>
      <c r="K512" s="4"/>
      <c r="L512" s="4"/>
      <c r="M512" s="4"/>
      <c r="N512" s="4"/>
      <c r="O512" s="4"/>
      <c r="P512" s="4"/>
      <c r="Q512" s="4"/>
      <c r="R512" s="4"/>
      <c r="S512" s="4"/>
      <c r="T512" s="4"/>
      <c r="U512" s="4"/>
      <c r="V512" s="4"/>
      <c r="W512" s="4"/>
      <c r="X512" s="4"/>
      <c r="Y512" s="4"/>
      <c r="Z512" s="4"/>
    </row>
    <row r="513" spans="1:26" x14ac:dyDescent="0.25">
      <c r="A513" s="1">
        <v>511</v>
      </c>
      <c r="B513" s="4">
        <v>200881</v>
      </c>
      <c r="C513" s="4" t="s">
        <v>8003</v>
      </c>
      <c r="D513" s="4" t="s">
        <v>8004</v>
      </c>
      <c r="E513" s="4" t="s">
        <v>8005</v>
      </c>
      <c r="F513" s="4" t="s">
        <v>8005</v>
      </c>
      <c r="G513" s="4" t="s">
        <v>8006</v>
      </c>
      <c r="H513" s="4" t="s">
        <v>8019</v>
      </c>
      <c r="I513" s="4" t="s">
        <v>8018</v>
      </c>
      <c r="J513" s="4" t="s">
        <v>8020</v>
      </c>
      <c r="K513" s="4"/>
      <c r="L513" s="4"/>
      <c r="M513" s="4"/>
      <c r="N513" s="4"/>
      <c r="O513" s="4"/>
      <c r="P513" s="4"/>
      <c r="Q513" s="4"/>
      <c r="R513" s="4"/>
      <c r="S513" s="4"/>
      <c r="T513" s="4"/>
      <c r="U513" s="4"/>
      <c r="V513" s="4"/>
      <c r="W513" s="4"/>
      <c r="X513" s="4"/>
      <c r="Y513" s="4"/>
      <c r="Z513" s="4"/>
    </row>
    <row r="514" spans="1:26" x14ac:dyDescent="0.25">
      <c r="A514" s="1">
        <v>512</v>
      </c>
      <c r="B514" s="4">
        <v>200882</v>
      </c>
      <c r="C514" s="4" t="s">
        <v>8021</v>
      </c>
      <c r="D514" s="4" t="s">
        <v>8022</v>
      </c>
      <c r="E514" s="4" t="s">
        <v>5145</v>
      </c>
      <c r="F514" s="4" t="s">
        <v>180</v>
      </c>
      <c r="G514" s="4" t="s">
        <v>427</v>
      </c>
      <c r="H514" s="4" t="s">
        <v>8033</v>
      </c>
      <c r="I514" s="4" t="s">
        <v>8032</v>
      </c>
      <c r="J514" s="4" t="s">
        <v>8034</v>
      </c>
      <c r="K514" s="4"/>
      <c r="L514" s="4"/>
      <c r="M514" s="4"/>
      <c r="N514" s="4"/>
      <c r="O514" s="4"/>
      <c r="P514" s="4"/>
      <c r="Q514" s="4"/>
      <c r="R514" s="4"/>
      <c r="S514" s="4"/>
      <c r="T514" s="4"/>
      <c r="U514" s="4"/>
      <c r="V514" s="4"/>
      <c r="W514" s="4"/>
      <c r="X514" s="4"/>
      <c r="Y514" s="4"/>
      <c r="Z514" s="4"/>
    </row>
    <row r="515" spans="1:26" x14ac:dyDescent="0.25">
      <c r="A515" s="1">
        <v>513</v>
      </c>
      <c r="B515" s="4">
        <v>200883</v>
      </c>
      <c r="C515" s="4" t="s">
        <v>8035</v>
      </c>
      <c r="D515" s="4" t="s">
        <v>8036</v>
      </c>
      <c r="E515" s="4" t="s">
        <v>3339</v>
      </c>
      <c r="F515" s="4" t="s">
        <v>238</v>
      </c>
      <c r="G515" s="4" t="s">
        <v>239</v>
      </c>
      <c r="H515" s="4" t="s">
        <v>8046</v>
      </c>
      <c r="I515" s="4" t="s">
        <v>8045</v>
      </c>
      <c r="J515" s="4" t="s">
        <v>8047</v>
      </c>
      <c r="K515" s="4"/>
      <c r="L515" s="4"/>
      <c r="M515" s="4"/>
      <c r="N515" s="4"/>
      <c r="O515" s="4"/>
      <c r="P515" s="4"/>
      <c r="Q515" s="4"/>
      <c r="R515" s="4"/>
      <c r="S515" s="4"/>
      <c r="T515" s="4"/>
      <c r="U515" s="4"/>
      <c r="V515" s="4"/>
      <c r="W515" s="4"/>
      <c r="X515" s="4"/>
      <c r="Y515" s="4"/>
      <c r="Z515" s="4"/>
    </row>
    <row r="516" spans="1:26" x14ac:dyDescent="0.25">
      <c r="A516" s="1">
        <v>514</v>
      </c>
      <c r="B516" s="4">
        <v>200884</v>
      </c>
      <c r="C516" s="4" t="s">
        <v>8048</v>
      </c>
      <c r="D516" s="4" t="s">
        <v>8049</v>
      </c>
      <c r="E516" s="4" t="s">
        <v>8050</v>
      </c>
      <c r="F516" s="4" t="s">
        <v>678</v>
      </c>
      <c r="G516" s="4" t="s">
        <v>679</v>
      </c>
      <c r="H516" s="4" t="s">
        <v>8063</v>
      </c>
      <c r="I516" s="4" t="s">
        <v>8062</v>
      </c>
      <c r="J516" s="4" t="s">
        <v>8064</v>
      </c>
      <c r="K516" s="4"/>
      <c r="L516" s="4"/>
      <c r="M516" s="4"/>
      <c r="N516" s="4"/>
      <c r="O516" s="4"/>
      <c r="P516" s="4"/>
      <c r="Q516" s="4"/>
      <c r="R516" s="4"/>
      <c r="S516" s="4"/>
      <c r="T516" s="4"/>
      <c r="U516" s="4"/>
      <c r="V516" s="4"/>
      <c r="W516" s="4"/>
      <c r="X516" s="4"/>
      <c r="Y516" s="4"/>
      <c r="Z516" s="4"/>
    </row>
    <row r="517" spans="1:26" x14ac:dyDescent="0.25">
      <c r="A517" s="1">
        <v>515</v>
      </c>
      <c r="B517" s="4">
        <v>200885</v>
      </c>
      <c r="C517" s="4" t="s">
        <v>8065</v>
      </c>
      <c r="D517" s="4" t="s">
        <v>8066</v>
      </c>
      <c r="E517" s="4" t="s">
        <v>8067</v>
      </c>
      <c r="F517" s="4" t="s">
        <v>5251</v>
      </c>
      <c r="G517" s="4" t="s">
        <v>5252</v>
      </c>
      <c r="H517" s="4" t="s">
        <v>8079</v>
      </c>
      <c r="I517" s="4" t="s">
        <v>8078</v>
      </c>
      <c r="J517" s="4" t="s">
        <v>8080</v>
      </c>
      <c r="K517" s="4"/>
      <c r="L517" s="4"/>
      <c r="M517" s="4"/>
      <c r="N517" s="4"/>
      <c r="O517" s="4"/>
      <c r="P517" s="4"/>
      <c r="Q517" s="4"/>
      <c r="R517" s="4"/>
      <c r="S517" s="4"/>
      <c r="T517" s="4"/>
      <c r="U517" s="4"/>
      <c r="V517" s="4"/>
      <c r="W517" s="4"/>
      <c r="X517" s="4"/>
      <c r="Y517" s="4"/>
      <c r="Z517" s="4"/>
    </row>
    <row r="518" spans="1:26" x14ac:dyDescent="0.25">
      <c r="A518" s="1">
        <v>516</v>
      </c>
      <c r="B518" s="4">
        <v>200886</v>
      </c>
      <c r="C518" s="4" t="s">
        <v>8081</v>
      </c>
      <c r="D518" s="4" t="s">
        <v>8081</v>
      </c>
      <c r="E518" s="4" t="s">
        <v>1008</v>
      </c>
      <c r="F518" s="4" t="s">
        <v>715</v>
      </c>
      <c r="G518" s="4" t="s">
        <v>716</v>
      </c>
      <c r="H518" s="4" t="s">
        <v>8094</v>
      </c>
      <c r="I518" s="4" t="s">
        <v>8093</v>
      </c>
      <c r="J518" s="4" t="s">
        <v>8095</v>
      </c>
      <c r="K518" s="4"/>
      <c r="L518" s="4"/>
      <c r="M518" s="4"/>
      <c r="N518" s="4"/>
      <c r="O518" s="4"/>
      <c r="P518" s="4"/>
      <c r="Q518" s="4"/>
      <c r="R518" s="4"/>
      <c r="S518" s="4"/>
      <c r="T518" s="4"/>
      <c r="U518" s="4"/>
      <c r="V518" s="4"/>
      <c r="W518" s="4"/>
      <c r="X518" s="4"/>
      <c r="Y518" s="4"/>
      <c r="Z518" s="4"/>
    </row>
    <row r="519" spans="1:26" x14ac:dyDescent="0.25">
      <c r="A519" s="1">
        <v>517</v>
      </c>
      <c r="B519" s="4">
        <v>200887</v>
      </c>
      <c r="C519" s="4" t="s">
        <v>8096</v>
      </c>
      <c r="D519" s="4" t="s">
        <v>8096</v>
      </c>
      <c r="E519" s="4" t="s">
        <v>1008</v>
      </c>
      <c r="F519" s="4" t="s">
        <v>715</v>
      </c>
      <c r="G519" s="4" t="s">
        <v>716</v>
      </c>
      <c r="H519" s="4" t="s">
        <v>8109</v>
      </c>
      <c r="I519" s="4" t="s">
        <v>8108</v>
      </c>
      <c r="J519" s="4" t="s">
        <v>8110</v>
      </c>
      <c r="K519" s="4"/>
      <c r="L519" s="4"/>
      <c r="M519" s="4"/>
      <c r="N519" s="4"/>
      <c r="O519" s="4"/>
      <c r="P519" s="4"/>
      <c r="Q519" s="4"/>
      <c r="R519" s="4"/>
      <c r="S519" s="4"/>
      <c r="T519" s="4"/>
      <c r="U519" s="4"/>
      <c r="V519" s="4"/>
      <c r="W519" s="4"/>
      <c r="X519" s="4"/>
      <c r="Y519" s="4"/>
      <c r="Z519" s="4"/>
    </row>
    <row r="520" spans="1:26" x14ac:dyDescent="0.25">
      <c r="A520" s="1">
        <v>518</v>
      </c>
      <c r="B520" s="4">
        <v>200888</v>
      </c>
      <c r="C520" s="4" t="s">
        <v>8111</v>
      </c>
      <c r="D520" s="4" t="s">
        <v>8111</v>
      </c>
      <c r="E520" s="4" t="s">
        <v>832</v>
      </c>
      <c r="F520" s="4" t="s">
        <v>832</v>
      </c>
      <c r="G520" s="4" t="s">
        <v>880</v>
      </c>
      <c r="H520" s="4" t="s">
        <v>8124</v>
      </c>
      <c r="I520" s="4" t="s">
        <v>8123</v>
      </c>
      <c r="J520" s="4" t="s">
        <v>8125</v>
      </c>
      <c r="K520" s="4"/>
      <c r="L520" s="4"/>
      <c r="M520" s="4"/>
      <c r="N520" s="4"/>
      <c r="O520" s="4"/>
      <c r="P520" s="4"/>
      <c r="Q520" s="4"/>
      <c r="R520" s="4"/>
      <c r="S520" s="4"/>
      <c r="T520" s="4"/>
      <c r="U520" s="4"/>
      <c r="V520" s="4"/>
      <c r="W520" s="4"/>
      <c r="X520" s="4"/>
      <c r="Y520" s="4"/>
      <c r="Z520" s="4"/>
    </row>
    <row r="521" spans="1:26" x14ac:dyDescent="0.25">
      <c r="A521" s="1">
        <v>519</v>
      </c>
      <c r="B521" s="4">
        <v>200889</v>
      </c>
      <c r="C521" s="4" t="s">
        <v>8126</v>
      </c>
      <c r="D521" s="4" t="s">
        <v>8126</v>
      </c>
      <c r="E521" s="4" t="s">
        <v>832</v>
      </c>
      <c r="F521" s="4" t="s">
        <v>832</v>
      </c>
      <c r="G521" s="4" t="s">
        <v>880</v>
      </c>
      <c r="H521" s="4" t="s">
        <v>8137</v>
      </c>
      <c r="I521" s="4" t="s">
        <v>8136</v>
      </c>
      <c r="J521" s="4" t="s">
        <v>8138</v>
      </c>
      <c r="K521" s="4"/>
      <c r="L521" s="4"/>
      <c r="M521" s="4"/>
      <c r="N521" s="4"/>
      <c r="O521" s="4"/>
      <c r="P521" s="4"/>
      <c r="Q521" s="4"/>
      <c r="R521" s="4"/>
      <c r="S521" s="4"/>
      <c r="T521" s="4"/>
      <c r="U521" s="4"/>
      <c r="V521" s="4"/>
      <c r="W521" s="4"/>
      <c r="X521" s="4"/>
      <c r="Y521" s="4"/>
      <c r="Z521" s="4"/>
    </row>
    <row r="522" spans="1:26" x14ac:dyDescent="0.25">
      <c r="A522" s="1">
        <v>520</v>
      </c>
      <c r="B522" s="4">
        <v>200890</v>
      </c>
      <c r="C522" s="4" t="s">
        <v>8139</v>
      </c>
      <c r="D522" s="4" t="s">
        <v>8139</v>
      </c>
      <c r="E522" s="4" t="s">
        <v>798</v>
      </c>
      <c r="F522" s="4" t="s">
        <v>798</v>
      </c>
      <c r="G522" s="4" t="s">
        <v>815</v>
      </c>
      <c r="H522" s="4" t="s">
        <v>8152</v>
      </c>
      <c r="I522" s="4" t="s">
        <v>8151</v>
      </c>
      <c r="J522" s="4" t="s">
        <v>8153</v>
      </c>
      <c r="K522" s="4"/>
      <c r="L522" s="4"/>
      <c r="M522" s="4"/>
      <c r="N522" s="4"/>
      <c r="O522" s="4"/>
      <c r="P522" s="4"/>
      <c r="Q522" s="4"/>
      <c r="R522" s="4"/>
      <c r="S522" s="4"/>
      <c r="T522" s="4"/>
      <c r="U522" s="4"/>
      <c r="V522" s="4"/>
      <c r="W522" s="4"/>
      <c r="X522" s="4"/>
      <c r="Y522" s="4"/>
      <c r="Z522" s="4"/>
    </row>
    <row r="523" spans="1:26" x14ac:dyDescent="0.25">
      <c r="A523" s="1">
        <v>521</v>
      </c>
      <c r="B523" s="4">
        <v>200891</v>
      </c>
      <c r="C523" s="4" t="s">
        <v>8154</v>
      </c>
      <c r="D523" s="4" t="s">
        <v>8154</v>
      </c>
      <c r="E523" s="4" t="s">
        <v>7231</v>
      </c>
      <c r="F523" s="4" t="s">
        <v>715</v>
      </c>
      <c r="G523" s="4" t="s">
        <v>716</v>
      </c>
      <c r="H523" s="4" t="s">
        <v>8167</v>
      </c>
      <c r="I523" s="4" t="s">
        <v>8166</v>
      </c>
      <c r="J523" s="4" t="s">
        <v>8168</v>
      </c>
      <c r="K523" s="4"/>
      <c r="L523" s="4"/>
      <c r="M523" s="4"/>
      <c r="N523" s="4"/>
      <c r="O523" s="4"/>
      <c r="P523" s="4"/>
      <c r="Q523" s="4"/>
      <c r="R523" s="4"/>
      <c r="S523" s="4"/>
      <c r="T523" s="4"/>
      <c r="U523" s="4"/>
      <c r="V523" s="4"/>
      <c r="W523" s="4"/>
      <c r="X523" s="4"/>
      <c r="Y523" s="4"/>
      <c r="Z523" s="4"/>
    </row>
    <row r="524" spans="1:26" x14ac:dyDescent="0.25">
      <c r="A524" s="1">
        <v>522</v>
      </c>
      <c r="B524" s="4">
        <v>200892</v>
      </c>
      <c r="C524" s="4" t="s">
        <v>8169</v>
      </c>
      <c r="D524" s="4" t="s">
        <v>8169</v>
      </c>
      <c r="E524" s="4" t="s">
        <v>180</v>
      </c>
      <c r="F524" s="4" t="s">
        <v>678</v>
      </c>
      <c r="G524" s="4" t="s">
        <v>679</v>
      </c>
      <c r="H524" s="4" t="s">
        <v>8180</v>
      </c>
      <c r="I524" s="4" t="s">
        <v>8179</v>
      </c>
      <c r="J524" s="4" t="s">
        <v>8181</v>
      </c>
      <c r="K524" s="4"/>
      <c r="L524" s="4"/>
      <c r="M524" s="4"/>
      <c r="N524" s="4"/>
      <c r="O524" s="4"/>
      <c r="P524" s="4"/>
      <c r="Q524" s="4"/>
      <c r="R524" s="4"/>
      <c r="S524" s="4"/>
      <c r="T524" s="4"/>
      <c r="U524" s="4"/>
      <c r="V524" s="4"/>
      <c r="W524" s="4"/>
      <c r="X524" s="4"/>
      <c r="Y524" s="4"/>
      <c r="Z524" s="4"/>
    </row>
    <row r="525" spans="1:26" x14ac:dyDescent="0.25">
      <c r="A525" s="1">
        <v>523</v>
      </c>
      <c r="B525" s="4">
        <v>200893</v>
      </c>
      <c r="C525" s="4" t="s">
        <v>8182</v>
      </c>
      <c r="D525" s="4" t="s">
        <v>8182</v>
      </c>
      <c r="E525" s="4" t="s">
        <v>7231</v>
      </c>
      <c r="F525" s="4" t="s">
        <v>678</v>
      </c>
      <c r="G525" s="4" t="s">
        <v>679</v>
      </c>
      <c r="H525" s="4" t="s">
        <v>8195</v>
      </c>
      <c r="I525" s="4" t="s">
        <v>8194</v>
      </c>
      <c r="J525" s="4" t="s">
        <v>8196</v>
      </c>
      <c r="K525" s="4"/>
      <c r="L525" s="4"/>
      <c r="M525" s="4"/>
      <c r="N525" s="4"/>
      <c r="O525" s="4"/>
      <c r="P525" s="4"/>
      <c r="Q525" s="4"/>
      <c r="R525" s="4"/>
      <c r="S525" s="4"/>
      <c r="T525" s="4"/>
      <c r="U525" s="4"/>
      <c r="V525" s="4"/>
      <c r="W525" s="4"/>
      <c r="X525" s="4"/>
      <c r="Y525" s="4"/>
      <c r="Z525" s="4"/>
    </row>
    <row r="526" spans="1:26" x14ac:dyDescent="0.25">
      <c r="A526" s="1">
        <v>524</v>
      </c>
      <c r="B526" s="4">
        <v>200894</v>
      </c>
      <c r="C526" s="4" t="s">
        <v>8197</v>
      </c>
      <c r="D526" s="4" t="s">
        <v>8197</v>
      </c>
      <c r="E526" s="4" t="s">
        <v>180</v>
      </c>
      <c r="F526" s="4" t="s">
        <v>139</v>
      </c>
      <c r="G526" s="4" t="s">
        <v>140</v>
      </c>
      <c r="H526" s="4" t="s">
        <v>8210</v>
      </c>
      <c r="I526" s="4" t="s">
        <v>8209</v>
      </c>
      <c r="J526" s="4" t="s">
        <v>8211</v>
      </c>
      <c r="K526" s="4"/>
      <c r="L526" s="4"/>
      <c r="M526" s="4"/>
      <c r="N526" s="4"/>
      <c r="O526" s="4"/>
      <c r="P526" s="4"/>
      <c r="Q526" s="4"/>
      <c r="R526" s="4"/>
      <c r="S526" s="4"/>
      <c r="T526" s="4"/>
      <c r="U526" s="4"/>
      <c r="V526" s="4"/>
      <c r="W526" s="4"/>
      <c r="X526" s="4"/>
      <c r="Y526" s="4"/>
      <c r="Z526" s="4"/>
    </row>
    <row r="527" spans="1:26" x14ac:dyDescent="0.25">
      <c r="A527" s="1">
        <v>525</v>
      </c>
      <c r="B527" s="4">
        <v>200895</v>
      </c>
      <c r="C527" s="4" t="s">
        <v>8212</v>
      </c>
      <c r="D527" s="4" t="s">
        <v>8212</v>
      </c>
      <c r="E527" s="4" t="s">
        <v>180</v>
      </c>
      <c r="F527" s="4" t="s">
        <v>180</v>
      </c>
      <c r="G527" s="4" t="s">
        <v>427</v>
      </c>
      <c r="H527" s="4" t="s">
        <v>8225</v>
      </c>
      <c r="I527" s="4" t="s">
        <v>8224</v>
      </c>
      <c r="J527" s="4" t="s">
        <v>8226</v>
      </c>
      <c r="K527" s="4"/>
      <c r="L527" s="4"/>
      <c r="M527" s="4"/>
      <c r="N527" s="4"/>
      <c r="O527" s="4"/>
      <c r="P527" s="4"/>
      <c r="Q527" s="4"/>
      <c r="R527" s="4"/>
      <c r="S527" s="4"/>
      <c r="T527" s="4"/>
      <c r="U527" s="4"/>
      <c r="V527" s="4"/>
      <c r="W527" s="4"/>
      <c r="X527" s="4"/>
      <c r="Y527" s="4"/>
      <c r="Z527" s="4"/>
    </row>
    <row r="528" spans="1:26" x14ac:dyDescent="0.25">
      <c r="A528" s="1">
        <v>526</v>
      </c>
      <c r="B528" s="4">
        <v>200896</v>
      </c>
      <c r="C528" s="4" t="s">
        <v>8212</v>
      </c>
      <c r="D528" s="4" t="s">
        <v>8212</v>
      </c>
      <c r="E528" s="4" t="s">
        <v>101</v>
      </c>
      <c r="F528" s="4" t="s">
        <v>101</v>
      </c>
      <c r="G528" s="4" t="s">
        <v>102</v>
      </c>
      <c r="H528" s="4" t="s">
        <v>8237</v>
      </c>
      <c r="I528" s="4" t="s">
        <v>8236</v>
      </c>
      <c r="J528" s="4" t="s">
        <v>8238</v>
      </c>
      <c r="K528" s="4"/>
      <c r="L528" s="4"/>
      <c r="M528" s="4"/>
      <c r="N528" s="4"/>
      <c r="O528" s="4"/>
      <c r="P528" s="4"/>
      <c r="Q528" s="4"/>
      <c r="R528" s="4"/>
      <c r="S528" s="4"/>
      <c r="T528" s="4"/>
      <c r="U528" s="4"/>
      <c r="V528" s="4"/>
      <c r="W528" s="4"/>
      <c r="X528" s="4"/>
      <c r="Y528" s="4"/>
      <c r="Z528" s="4"/>
    </row>
    <row r="529" spans="1:26" x14ac:dyDescent="0.25">
      <c r="A529" s="1">
        <v>527</v>
      </c>
      <c r="B529" s="4">
        <v>200897</v>
      </c>
      <c r="C529" s="4" t="s">
        <v>8239</v>
      </c>
      <c r="D529" s="4" t="s">
        <v>8239</v>
      </c>
      <c r="E529" s="4" t="s">
        <v>832</v>
      </c>
      <c r="F529" s="4" t="s">
        <v>1653</v>
      </c>
      <c r="G529" s="4" t="s">
        <v>1654</v>
      </c>
      <c r="H529" s="4" t="s">
        <v>8252</v>
      </c>
      <c r="I529" s="4" t="s">
        <v>8251</v>
      </c>
      <c r="J529" s="4" t="s">
        <v>8253</v>
      </c>
      <c r="K529" s="4"/>
      <c r="L529" s="4"/>
      <c r="M529" s="4"/>
      <c r="N529" s="4"/>
      <c r="O529" s="4"/>
      <c r="P529" s="4"/>
      <c r="Q529" s="4"/>
      <c r="R529" s="4"/>
      <c r="S529" s="4"/>
      <c r="T529" s="4"/>
      <c r="U529" s="4"/>
      <c r="V529" s="4"/>
      <c r="W529" s="4"/>
      <c r="X529" s="4"/>
      <c r="Y529" s="4"/>
      <c r="Z529" s="4"/>
    </row>
    <row r="530" spans="1:26" x14ac:dyDescent="0.25">
      <c r="A530" s="1">
        <v>528</v>
      </c>
      <c r="B530" s="4">
        <v>200898</v>
      </c>
      <c r="C530" s="4" t="s">
        <v>8254</v>
      </c>
      <c r="D530" s="4" t="s">
        <v>8254</v>
      </c>
      <c r="E530" s="4" t="s">
        <v>3822</v>
      </c>
      <c r="F530" s="4" t="s">
        <v>291</v>
      </c>
      <c r="G530" s="4" t="s">
        <v>292</v>
      </c>
      <c r="H530" s="4" t="s">
        <v>8268</v>
      </c>
      <c r="I530" s="4" t="s">
        <v>8267</v>
      </c>
      <c r="J530" s="4" t="s">
        <v>8269</v>
      </c>
      <c r="K530" s="4"/>
      <c r="L530" s="4"/>
      <c r="M530" s="4"/>
      <c r="N530" s="4"/>
      <c r="O530" s="4"/>
      <c r="P530" s="4"/>
      <c r="Q530" s="4"/>
      <c r="R530" s="4"/>
      <c r="S530" s="4"/>
      <c r="T530" s="4"/>
      <c r="U530" s="4"/>
      <c r="V530" s="4"/>
      <c r="W530" s="4"/>
      <c r="X530" s="4"/>
      <c r="Y530" s="4"/>
      <c r="Z530" s="4"/>
    </row>
    <row r="531" spans="1:26" x14ac:dyDescent="0.25">
      <c r="A531" s="1">
        <v>529</v>
      </c>
      <c r="B531" s="4">
        <v>200900</v>
      </c>
      <c r="C531" s="4" t="s">
        <v>8270</v>
      </c>
      <c r="D531" s="4" t="s">
        <v>8270</v>
      </c>
      <c r="E531" s="4" t="s">
        <v>8271</v>
      </c>
      <c r="F531" s="4" t="s">
        <v>798</v>
      </c>
      <c r="G531" s="4" t="s">
        <v>815</v>
      </c>
      <c r="H531" s="4" t="s">
        <v>8284</v>
      </c>
      <c r="I531" s="4" t="s">
        <v>8283</v>
      </c>
      <c r="J531" s="4" t="s">
        <v>8285</v>
      </c>
      <c r="K531" s="4"/>
      <c r="L531" s="4"/>
      <c r="M531" s="4"/>
      <c r="N531" s="4"/>
      <c r="O531" s="4"/>
      <c r="P531" s="4"/>
      <c r="Q531" s="4"/>
      <c r="R531" s="4"/>
      <c r="S531" s="4"/>
      <c r="T531" s="4"/>
      <c r="U531" s="4"/>
      <c r="V531" s="4"/>
      <c r="W531" s="4"/>
      <c r="X531" s="4"/>
      <c r="Y531" s="4"/>
      <c r="Z531" s="4"/>
    </row>
    <row r="532" spans="1:26" x14ac:dyDescent="0.25">
      <c r="A532" s="1">
        <v>530</v>
      </c>
      <c r="B532" s="4">
        <v>200901</v>
      </c>
      <c r="C532" s="4" t="s">
        <v>8286</v>
      </c>
      <c r="D532" s="4" t="s">
        <v>8270</v>
      </c>
      <c r="E532" s="4" t="s">
        <v>180</v>
      </c>
      <c r="F532" s="4" t="s">
        <v>180</v>
      </c>
      <c r="G532" s="4" t="s">
        <v>427</v>
      </c>
      <c r="H532" s="4" t="s">
        <v>8299</v>
      </c>
      <c r="I532" s="4" t="s">
        <v>8298</v>
      </c>
      <c r="J532" s="4" t="s">
        <v>8300</v>
      </c>
      <c r="K532" s="4"/>
      <c r="L532" s="4"/>
      <c r="M532" s="4"/>
      <c r="N532" s="4"/>
      <c r="O532" s="4"/>
      <c r="P532" s="4"/>
      <c r="Q532" s="4"/>
      <c r="R532" s="4"/>
      <c r="S532" s="4"/>
      <c r="T532" s="4"/>
      <c r="U532" s="4"/>
      <c r="V532" s="4"/>
      <c r="W532" s="4"/>
      <c r="X532" s="4"/>
      <c r="Y532" s="4"/>
      <c r="Z532" s="4"/>
    </row>
    <row r="533" spans="1:26" x14ac:dyDescent="0.25">
      <c r="A533" s="1">
        <v>531</v>
      </c>
      <c r="B533" s="4">
        <v>200902</v>
      </c>
      <c r="C533" s="4" t="s">
        <v>8301</v>
      </c>
      <c r="D533" s="4" t="s">
        <v>8301</v>
      </c>
      <c r="E533" s="4" t="s">
        <v>180</v>
      </c>
      <c r="F533" s="4" t="s">
        <v>180</v>
      </c>
      <c r="G533" s="4" t="s">
        <v>427</v>
      </c>
      <c r="H533" s="4" t="s">
        <v>8314</v>
      </c>
      <c r="I533" s="4" t="s">
        <v>8313</v>
      </c>
      <c r="J533" s="4" t="s">
        <v>8315</v>
      </c>
      <c r="K533" s="4"/>
      <c r="L533" s="4"/>
      <c r="M533" s="4"/>
      <c r="N533" s="4"/>
      <c r="O533" s="4"/>
      <c r="P533" s="4"/>
      <c r="Q533" s="4"/>
      <c r="R533" s="4"/>
      <c r="S533" s="4"/>
      <c r="T533" s="4"/>
      <c r="U533" s="4"/>
      <c r="V533" s="4"/>
      <c r="W533" s="4"/>
      <c r="X533" s="4"/>
      <c r="Y533" s="4"/>
      <c r="Z533" s="4"/>
    </row>
    <row r="534" spans="1:26" x14ac:dyDescent="0.25">
      <c r="A534" s="1">
        <v>532</v>
      </c>
      <c r="B534" s="4">
        <v>200903</v>
      </c>
      <c r="C534" s="4" t="s">
        <v>8316</v>
      </c>
      <c r="D534" s="4" t="s">
        <v>8316</v>
      </c>
      <c r="E534" s="4" t="s">
        <v>1035</v>
      </c>
      <c r="F534" s="4" t="s">
        <v>180</v>
      </c>
      <c r="G534" s="4" t="s">
        <v>427</v>
      </c>
      <c r="H534" s="4" t="s">
        <v>8329</v>
      </c>
      <c r="I534" s="4" t="s">
        <v>8328</v>
      </c>
      <c r="J534" s="4" t="s">
        <v>8330</v>
      </c>
      <c r="K534" s="4"/>
      <c r="L534" s="4"/>
      <c r="M534" s="4"/>
      <c r="N534" s="4"/>
      <c r="O534" s="4"/>
      <c r="P534" s="4"/>
      <c r="Q534" s="4"/>
      <c r="R534" s="4"/>
      <c r="S534" s="4"/>
      <c r="T534" s="4"/>
      <c r="U534" s="4"/>
      <c r="V534" s="4"/>
      <c r="W534" s="4"/>
      <c r="X534" s="4"/>
      <c r="Y534" s="4"/>
      <c r="Z534" s="4"/>
    </row>
    <row r="535" spans="1:26" x14ac:dyDescent="0.25">
      <c r="A535" s="1">
        <v>533</v>
      </c>
      <c r="B535" s="4">
        <v>200904</v>
      </c>
      <c r="C535" s="4" t="s">
        <v>8331</v>
      </c>
      <c r="D535" s="4" t="s">
        <v>8331</v>
      </c>
      <c r="E535" s="4" t="s">
        <v>237</v>
      </c>
      <c r="F535" s="4" t="s">
        <v>238</v>
      </c>
      <c r="G535" s="4" t="s">
        <v>239</v>
      </c>
      <c r="H535" s="4" t="s">
        <v>8344</v>
      </c>
      <c r="I535" s="4" t="s">
        <v>8343</v>
      </c>
      <c r="J535" s="4" t="s">
        <v>8345</v>
      </c>
      <c r="K535" s="4"/>
      <c r="L535" s="4"/>
      <c r="M535" s="4"/>
      <c r="N535" s="4"/>
      <c r="O535" s="4"/>
      <c r="P535" s="4"/>
      <c r="Q535" s="4"/>
      <c r="R535" s="4"/>
      <c r="S535" s="4"/>
      <c r="T535" s="4"/>
      <c r="U535" s="4"/>
      <c r="V535" s="4"/>
      <c r="W535" s="4"/>
      <c r="X535" s="4"/>
      <c r="Y535" s="4"/>
      <c r="Z535" s="4"/>
    </row>
    <row r="536" spans="1:26" x14ac:dyDescent="0.25">
      <c r="A536" s="1">
        <v>534</v>
      </c>
      <c r="B536" s="4">
        <v>200905</v>
      </c>
      <c r="C536" s="4" t="s">
        <v>8346</v>
      </c>
      <c r="D536" s="4" t="s">
        <v>8346</v>
      </c>
      <c r="E536" s="4" t="s">
        <v>238</v>
      </c>
      <c r="F536" s="4" t="s">
        <v>238</v>
      </c>
      <c r="G536" s="4" t="s">
        <v>239</v>
      </c>
      <c r="H536" s="4" t="s">
        <v>8359</v>
      </c>
      <c r="I536" s="4" t="s">
        <v>8358</v>
      </c>
      <c r="J536" s="4" t="s">
        <v>8360</v>
      </c>
      <c r="K536" s="4"/>
      <c r="L536" s="4"/>
      <c r="M536" s="4"/>
      <c r="N536" s="4"/>
      <c r="O536" s="4"/>
      <c r="P536" s="4"/>
      <c r="Q536" s="4"/>
      <c r="R536" s="4"/>
      <c r="S536" s="4"/>
      <c r="T536" s="4"/>
      <c r="U536" s="4"/>
      <c r="V536" s="4"/>
      <c r="W536" s="4"/>
      <c r="X536" s="4"/>
      <c r="Y536" s="4"/>
      <c r="Z536" s="4"/>
    </row>
    <row r="537" spans="1:26" x14ac:dyDescent="0.25">
      <c r="A537" s="1">
        <v>535</v>
      </c>
      <c r="B537" s="4">
        <v>200906</v>
      </c>
      <c r="C537" s="4" t="s">
        <v>8361</v>
      </c>
      <c r="D537" s="4" t="s">
        <v>8361</v>
      </c>
      <c r="E537" s="4" t="s">
        <v>798</v>
      </c>
      <c r="F537" s="4" t="s">
        <v>798</v>
      </c>
      <c r="G537" s="4" t="s">
        <v>815</v>
      </c>
      <c r="H537" s="4" t="s">
        <v>8374</v>
      </c>
      <c r="I537" s="4" t="s">
        <v>8373</v>
      </c>
      <c r="J537" s="4" t="s">
        <v>8375</v>
      </c>
      <c r="K537" s="4"/>
      <c r="L537" s="4"/>
      <c r="M537" s="4"/>
      <c r="N537" s="4"/>
      <c r="O537" s="4"/>
      <c r="P537" s="4"/>
      <c r="Q537" s="4"/>
      <c r="R537" s="4"/>
      <c r="S537" s="4"/>
      <c r="T537" s="4"/>
      <c r="U537" s="4"/>
      <c r="V537" s="4"/>
      <c r="W537" s="4"/>
      <c r="X537" s="4"/>
      <c r="Y537" s="4"/>
      <c r="Z537" s="4"/>
    </row>
    <row r="538" spans="1:26" x14ac:dyDescent="0.25">
      <c r="A538" s="1">
        <v>536</v>
      </c>
      <c r="B538" s="4">
        <v>200907</v>
      </c>
      <c r="C538" s="4" t="s">
        <v>8376</v>
      </c>
      <c r="D538" s="4" t="s">
        <v>8376</v>
      </c>
      <c r="E538" s="4" t="s">
        <v>4762</v>
      </c>
      <c r="F538" s="4" t="s">
        <v>798</v>
      </c>
      <c r="G538" s="4" t="s">
        <v>815</v>
      </c>
      <c r="H538" s="4" t="s">
        <v>8388</v>
      </c>
      <c r="I538" s="4" t="s">
        <v>8387</v>
      </c>
      <c r="J538" s="4" t="s">
        <v>8389</v>
      </c>
      <c r="K538" s="4"/>
      <c r="L538" s="4"/>
      <c r="M538" s="4"/>
      <c r="N538" s="4"/>
      <c r="O538" s="4"/>
      <c r="P538" s="4"/>
      <c r="Q538" s="4"/>
      <c r="R538" s="4"/>
      <c r="S538" s="4"/>
      <c r="T538" s="4"/>
      <c r="U538" s="4"/>
      <c r="V538" s="4"/>
      <c r="W538" s="4"/>
      <c r="X538" s="4"/>
      <c r="Y538" s="4"/>
      <c r="Z538" s="4"/>
    </row>
    <row r="539" spans="1:26" x14ac:dyDescent="0.25">
      <c r="A539" s="1">
        <v>537</v>
      </c>
      <c r="B539" s="4">
        <v>200908</v>
      </c>
      <c r="C539" s="4" t="s">
        <v>8390</v>
      </c>
      <c r="D539" s="4" t="s">
        <v>8390</v>
      </c>
      <c r="E539" s="4" t="s">
        <v>4762</v>
      </c>
      <c r="F539" s="4" t="s">
        <v>798</v>
      </c>
      <c r="G539" s="4" t="s">
        <v>815</v>
      </c>
      <c r="H539" s="4" t="s">
        <v>8403</v>
      </c>
      <c r="I539" s="4" t="s">
        <v>8402</v>
      </c>
      <c r="J539" s="4" t="s">
        <v>8404</v>
      </c>
      <c r="K539" s="4"/>
      <c r="L539" s="4"/>
      <c r="M539" s="4"/>
      <c r="N539" s="4"/>
      <c r="O539" s="4"/>
      <c r="P539" s="4"/>
      <c r="Q539" s="4"/>
      <c r="R539" s="4"/>
      <c r="S539" s="4"/>
      <c r="T539" s="4"/>
      <c r="U539" s="4"/>
      <c r="V539" s="4"/>
      <c r="W539" s="4"/>
      <c r="X539" s="4"/>
      <c r="Y539" s="4"/>
      <c r="Z539" s="4"/>
    </row>
    <row r="540" spans="1:26" x14ac:dyDescent="0.25">
      <c r="A540" s="1">
        <v>538</v>
      </c>
      <c r="B540" s="4">
        <v>200909</v>
      </c>
      <c r="C540" s="4" t="s">
        <v>8405</v>
      </c>
      <c r="D540" s="4" t="s">
        <v>8405</v>
      </c>
      <c r="E540" s="4" t="s">
        <v>4762</v>
      </c>
      <c r="F540" s="4" t="s">
        <v>798</v>
      </c>
      <c r="G540" s="4" t="s">
        <v>815</v>
      </c>
      <c r="H540" s="4" t="s">
        <v>8417</v>
      </c>
      <c r="I540" s="4" t="s">
        <v>8416</v>
      </c>
      <c r="J540" s="4" t="s">
        <v>8418</v>
      </c>
      <c r="K540" s="4"/>
      <c r="L540" s="4"/>
      <c r="M540" s="4"/>
      <c r="N540" s="4"/>
      <c r="O540" s="4"/>
      <c r="P540" s="4"/>
      <c r="Q540" s="4"/>
      <c r="R540" s="4"/>
      <c r="S540" s="4"/>
      <c r="T540" s="4"/>
      <c r="U540" s="4"/>
      <c r="V540" s="4"/>
      <c r="W540" s="4"/>
      <c r="X540" s="4"/>
      <c r="Y540" s="4"/>
      <c r="Z540" s="4"/>
    </row>
    <row r="541" spans="1:26" x14ac:dyDescent="0.25">
      <c r="A541" s="1">
        <v>539</v>
      </c>
      <c r="B541" s="4">
        <v>200910</v>
      </c>
      <c r="C541" s="4" t="s">
        <v>8419</v>
      </c>
      <c r="D541" s="4" t="s">
        <v>8419</v>
      </c>
      <c r="E541" s="4" t="s">
        <v>798</v>
      </c>
      <c r="F541" s="4" t="s">
        <v>798</v>
      </c>
      <c r="G541" s="4" t="s">
        <v>815</v>
      </c>
      <c r="H541" s="4" t="s">
        <v>8431</v>
      </c>
      <c r="I541" s="4" t="s">
        <v>8430</v>
      </c>
      <c r="J541" s="4" t="s">
        <v>8432</v>
      </c>
      <c r="K541" s="4"/>
      <c r="L541" s="4"/>
      <c r="M541" s="4"/>
      <c r="N541" s="4"/>
      <c r="O541" s="4"/>
      <c r="P541" s="4"/>
      <c r="Q541" s="4"/>
      <c r="R541" s="4"/>
      <c r="S541" s="4"/>
      <c r="T541" s="4"/>
      <c r="U541" s="4"/>
      <c r="V541" s="4"/>
      <c r="W541" s="4"/>
      <c r="X541" s="4"/>
      <c r="Y541" s="4"/>
      <c r="Z541" s="4"/>
    </row>
    <row r="542" spans="1:26" x14ac:dyDescent="0.25">
      <c r="A542" s="1">
        <v>540</v>
      </c>
      <c r="B542" s="4">
        <v>200911</v>
      </c>
      <c r="C542" s="4" t="s">
        <v>8433</v>
      </c>
      <c r="D542" s="4" t="s">
        <v>8433</v>
      </c>
      <c r="E542" s="4" t="s">
        <v>238</v>
      </c>
      <c r="F542" s="4" t="s">
        <v>798</v>
      </c>
      <c r="G542" s="4" t="s">
        <v>815</v>
      </c>
      <c r="H542" s="4" t="s">
        <v>8446</v>
      </c>
      <c r="I542" s="4" t="s">
        <v>8445</v>
      </c>
      <c r="J542" s="4" t="s">
        <v>8447</v>
      </c>
      <c r="K542" s="4"/>
      <c r="L542" s="4"/>
      <c r="M542" s="4"/>
      <c r="N542" s="4"/>
      <c r="O542" s="4"/>
      <c r="P542" s="4"/>
      <c r="Q542" s="4"/>
      <c r="R542" s="4"/>
      <c r="S542" s="4"/>
      <c r="T542" s="4"/>
      <c r="U542" s="4"/>
      <c r="V542" s="4"/>
      <c r="W542" s="4"/>
      <c r="X542" s="4"/>
      <c r="Y542" s="4"/>
      <c r="Z542" s="4"/>
    </row>
    <row r="543" spans="1:26" x14ac:dyDescent="0.25">
      <c r="A543" s="1">
        <v>541</v>
      </c>
      <c r="B543" s="4">
        <v>200912</v>
      </c>
      <c r="C543" s="4" t="s">
        <v>8448</v>
      </c>
      <c r="D543" s="4" t="s">
        <v>8448</v>
      </c>
      <c r="E543" s="4" t="s">
        <v>4762</v>
      </c>
      <c r="F543" s="4" t="s">
        <v>798</v>
      </c>
      <c r="G543" s="4" t="s">
        <v>815</v>
      </c>
      <c r="H543" s="4" t="s">
        <v>8461</v>
      </c>
      <c r="I543" s="4" t="s">
        <v>8460</v>
      </c>
      <c r="J543" s="4" t="s">
        <v>8462</v>
      </c>
      <c r="K543" s="4"/>
      <c r="L543" s="4"/>
      <c r="M543" s="4"/>
      <c r="N543" s="4"/>
      <c r="O543" s="4"/>
      <c r="P543" s="4"/>
      <c r="Q543" s="4"/>
      <c r="R543" s="4"/>
      <c r="S543" s="4"/>
      <c r="T543" s="4"/>
      <c r="U543" s="4"/>
      <c r="V543" s="4"/>
      <c r="W543" s="4"/>
      <c r="X543" s="4"/>
      <c r="Y543" s="4"/>
      <c r="Z543" s="4"/>
    </row>
    <row r="544" spans="1:26" x14ac:dyDescent="0.25">
      <c r="A544" s="1">
        <v>542</v>
      </c>
      <c r="B544" s="4">
        <v>200913</v>
      </c>
      <c r="C544" s="4" t="s">
        <v>8463</v>
      </c>
      <c r="D544" s="4" t="s">
        <v>8463</v>
      </c>
      <c r="E544" s="4" t="s">
        <v>238</v>
      </c>
      <c r="F544" s="4" t="s">
        <v>798</v>
      </c>
      <c r="G544" s="4" t="s">
        <v>815</v>
      </c>
      <c r="H544" s="4" t="s">
        <v>8476</v>
      </c>
      <c r="I544" s="4" t="s">
        <v>8475</v>
      </c>
      <c r="J544" s="4" t="s">
        <v>8477</v>
      </c>
      <c r="K544" s="4"/>
      <c r="L544" s="4"/>
      <c r="M544" s="4"/>
      <c r="N544" s="4"/>
      <c r="O544" s="4"/>
      <c r="P544" s="4"/>
      <c r="Q544" s="4"/>
      <c r="R544" s="4"/>
      <c r="S544" s="4"/>
      <c r="T544" s="4"/>
      <c r="U544" s="4"/>
      <c r="V544" s="4"/>
      <c r="W544" s="4"/>
      <c r="X544" s="4"/>
      <c r="Y544" s="4"/>
      <c r="Z544" s="4"/>
    </row>
    <row r="545" spans="1:26" x14ac:dyDescent="0.25">
      <c r="A545" s="1">
        <v>543</v>
      </c>
      <c r="B545" s="4">
        <v>200914</v>
      </c>
      <c r="C545" s="4" t="s">
        <v>8478</v>
      </c>
      <c r="D545" s="4" t="s">
        <v>8478</v>
      </c>
      <c r="E545" s="4" t="s">
        <v>238</v>
      </c>
      <c r="F545" s="4" t="s">
        <v>798</v>
      </c>
      <c r="G545" s="4" t="s">
        <v>815</v>
      </c>
      <c r="H545" s="4" t="s">
        <v>8491</v>
      </c>
      <c r="I545" s="4" t="s">
        <v>8490</v>
      </c>
      <c r="J545" s="4" t="s">
        <v>8492</v>
      </c>
      <c r="K545" s="4"/>
      <c r="L545" s="4"/>
      <c r="M545" s="4"/>
      <c r="N545" s="4"/>
      <c r="O545" s="4"/>
      <c r="P545" s="4"/>
      <c r="Q545" s="4"/>
      <c r="R545" s="4"/>
      <c r="S545" s="4"/>
      <c r="T545" s="4"/>
      <c r="U545" s="4"/>
      <c r="V545" s="4"/>
      <c r="W545" s="4"/>
      <c r="X545" s="4"/>
      <c r="Y545" s="4"/>
      <c r="Z545" s="4"/>
    </row>
    <row r="546" spans="1:26" x14ac:dyDescent="0.25">
      <c r="A546" s="1">
        <v>544</v>
      </c>
      <c r="B546" s="4">
        <v>200916</v>
      </c>
      <c r="C546" s="4" t="s">
        <v>8493</v>
      </c>
      <c r="D546" s="4" t="s">
        <v>8493</v>
      </c>
      <c r="E546" s="4" t="s">
        <v>832</v>
      </c>
      <c r="F546" s="4" t="s">
        <v>832</v>
      </c>
      <c r="G546" s="4" t="s">
        <v>880</v>
      </c>
      <c r="H546" s="4" t="s">
        <v>8504</v>
      </c>
      <c r="I546" s="4" t="s">
        <v>8503</v>
      </c>
      <c r="J546" s="4" t="s">
        <v>8505</v>
      </c>
      <c r="K546" s="4"/>
      <c r="L546" s="4"/>
      <c r="M546" s="4"/>
      <c r="N546" s="4"/>
      <c r="O546" s="4"/>
      <c r="P546" s="4"/>
      <c r="Q546" s="4"/>
      <c r="R546" s="4"/>
      <c r="S546" s="4"/>
      <c r="T546" s="4"/>
      <c r="U546" s="4"/>
      <c r="V546" s="4"/>
      <c r="W546" s="4"/>
      <c r="X546" s="4"/>
      <c r="Y546" s="4"/>
      <c r="Z546" s="4"/>
    </row>
    <row r="547" spans="1:26" x14ac:dyDescent="0.25">
      <c r="A547" s="1">
        <v>545</v>
      </c>
      <c r="B547" s="4">
        <v>200915</v>
      </c>
      <c r="C547" s="4" t="s">
        <v>8493</v>
      </c>
      <c r="D547" s="4" t="s">
        <v>8493</v>
      </c>
      <c r="E547" s="4" t="s">
        <v>640</v>
      </c>
      <c r="F547" s="4" t="s">
        <v>291</v>
      </c>
      <c r="G547" s="4" t="s">
        <v>292</v>
      </c>
      <c r="H547" s="4" t="s">
        <v>8518</v>
      </c>
      <c r="I547" s="4" t="s">
        <v>8517</v>
      </c>
      <c r="J547" s="4" t="s">
        <v>8519</v>
      </c>
      <c r="K547" s="4"/>
      <c r="L547" s="4"/>
      <c r="M547" s="4"/>
      <c r="N547" s="4"/>
      <c r="O547" s="4"/>
      <c r="P547" s="4"/>
      <c r="Q547" s="4"/>
      <c r="R547" s="4"/>
      <c r="S547" s="4"/>
      <c r="T547" s="4"/>
      <c r="U547" s="4"/>
      <c r="V547" s="4"/>
      <c r="W547" s="4"/>
      <c r="X547" s="4"/>
      <c r="Y547" s="4"/>
      <c r="Z547" s="4"/>
    </row>
    <row r="548" spans="1:26" x14ac:dyDescent="0.25">
      <c r="A548" s="1">
        <v>546</v>
      </c>
      <c r="B548" s="4">
        <v>200917</v>
      </c>
      <c r="C548" s="4" t="s">
        <v>8520</v>
      </c>
      <c r="D548" s="4" t="s">
        <v>8521</v>
      </c>
      <c r="E548" s="4" t="s">
        <v>41</v>
      </c>
      <c r="F548" s="4" t="s">
        <v>257</v>
      </c>
      <c r="G548" s="4" t="s">
        <v>258</v>
      </c>
      <c r="H548" s="4" t="s">
        <v>8534</v>
      </c>
      <c r="I548" s="4" t="s">
        <v>8533</v>
      </c>
      <c r="J548" s="4" t="s">
        <v>8535</v>
      </c>
      <c r="K548" s="4"/>
      <c r="L548" s="4"/>
      <c r="M548" s="4"/>
      <c r="N548" s="4"/>
      <c r="O548" s="4"/>
      <c r="P548" s="4"/>
      <c r="Q548" s="4"/>
      <c r="R548" s="4"/>
      <c r="S548" s="4"/>
      <c r="T548" s="4"/>
      <c r="U548" s="4"/>
      <c r="V548" s="4"/>
      <c r="W548" s="4"/>
      <c r="X548" s="4"/>
      <c r="Y548" s="4"/>
      <c r="Z548" s="4"/>
    </row>
    <row r="549" spans="1:26" x14ac:dyDescent="0.25">
      <c r="A549" s="1">
        <v>547</v>
      </c>
      <c r="B549" s="4">
        <v>200918</v>
      </c>
      <c r="C549" s="4" t="s">
        <v>8536</v>
      </c>
      <c r="D549" s="4" t="s">
        <v>8536</v>
      </c>
      <c r="E549" s="4" t="s">
        <v>256</v>
      </c>
      <c r="F549" s="4" t="s">
        <v>61</v>
      </c>
      <c r="G549" s="4" t="s">
        <v>833</v>
      </c>
      <c r="H549" s="4" t="s">
        <v>8549</v>
      </c>
      <c r="I549" s="4" t="s">
        <v>8548</v>
      </c>
      <c r="J549" s="4" t="s">
        <v>8550</v>
      </c>
      <c r="K549" s="4"/>
      <c r="L549" s="4"/>
      <c r="M549" s="4"/>
      <c r="N549" s="4"/>
      <c r="O549" s="4"/>
      <c r="P549" s="4"/>
      <c r="Q549" s="4"/>
      <c r="R549" s="4"/>
      <c r="S549" s="4"/>
      <c r="T549" s="4"/>
      <c r="U549" s="4"/>
      <c r="V549" s="4"/>
      <c r="W549" s="4"/>
      <c r="X549" s="4"/>
      <c r="Y549" s="4"/>
      <c r="Z549" s="4"/>
    </row>
    <row r="550" spans="1:26" x14ac:dyDescent="0.25">
      <c r="A550" s="1">
        <v>548</v>
      </c>
      <c r="B550" s="4">
        <v>200919</v>
      </c>
      <c r="C550" s="4" t="s">
        <v>8551</v>
      </c>
      <c r="D550" s="4" t="s">
        <v>8551</v>
      </c>
      <c r="E550" s="4" t="s">
        <v>4762</v>
      </c>
      <c r="F550" s="4" t="s">
        <v>798</v>
      </c>
      <c r="G550" s="4" t="s">
        <v>815</v>
      </c>
      <c r="H550" s="4" t="s">
        <v>8563</v>
      </c>
      <c r="I550" s="4" t="s">
        <v>8562</v>
      </c>
      <c r="J550" s="4" t="s">
        <v>8564</v>
      </c>
      <c r="K550" s="4"/>
      <c r="L550" s="4"/>
      <c r="M550" s="4"/>
      <c r="N550" s="4"/>
      <c r="O550" s="4"/>
      <c r="P550" s="4"/>
      <c r="Q550" s="4"/>
      <c r="R550" s="4"/>
      <c r="S550" s="4"/>
      <c r="T550" s="4"/>
      <c r="U550" s="4"/>
      <c r="V550" s="4"/>
      <c r="W550" s="4"/>
      <c r="X550" s="4"/>
      <c r="Y550" s="4"/>
      <c r="Z550" s="4"/>
    </row>
    <row r="551" spans="1:26" x14ac:dyDescent="0.25">
      <c r="A551" s="1">
        <v>549</v>
      </c>
      <c r="B551" s="4">
        <v>200921</v>
      </c>
      <c r="C551" s="4" t="s">
        <v>8565</v>
      </c>
      <c r="D551" s="4" t="s">
        <v>8565</v>
      </c>
      <c r="E551" s="4" t="s">
        <v>238</v>
      </c>
      <c r="F551" s="4" t="s">
        <v>238</v>
      </c>
      <c r="G551" s="4" t="s">
        <v>239</v>
      </c>
      <c r="H551" s="4" t="s">
        <v>8578</v>
      </c>
      <c r="I551" s="4" t="s">
        <v>8577</v>
      </c>
      <c r="J551" s="4" t="s">
        <v>8579</v>
      </c>
      <c r="K551" s="4"/>
      <c r="L551" s="4"/>
      <c r="M551" s="4"/>
      <c r="N551" s="4"/>
      <c r="O551" s="4"/>
      <c r="P551" s="4"/>
      <c r="Q551" s="4"/>
      <c r="R551" s="4"/>
      <c r="S551" s="4"/>
      <c r="T551" s="4"/>
      <c r="U551" s="4"/>
      <c r="V551" s="4"/>
      <c r="W551" s="4"/>
      <c r="X551" s="4"/>
      <c r="Y551" s="4"/>
      <c r="Z551" s="4"/>
    </row>
    <row r="552" spans="1:26" x14ac:dyDescent="0.25">
      <c r="A552" s="1">
        <v>550</v>
      </c>
      <c r="B552" s="4">
        <v>200920</v>
      </c>
      <c r="C552" s="4" t="s">
        <v>8565</v>
      </c>
      <c r="D552" s="4" t="s">
        <v>8565</v>
      </c>
      <c r="E552" s="4" t="s">
        <v>180</v>
      </c>
      <c r="F552" s="4" t="s">
        <v>180</v>
      </c>
      <c r="G552" s="4" t="s">
        <v>427</v>
      </c>
      <c r="H552" s="4" t="s">
        <v>8591</v>
      </c>
      <c r="I552" s="4" t="s">
        <v>8590</v>
      </c>
      <c r="J552" s="4" t="s">
        <v>8592</v>
      </c>
      <c r="K552" s="4"/>
      <c r="L552" s="4"/>
      <c r="M552" s="4"/>
      <c r="N552" s="4"/>
      <c r="O552" s="4"/>
      <c r="P552" s="4"/>
      <c r="Q552" s="4"/>
      <c r="R552" s="4"/>
      <c r="S552" s="4"/>
      <c r="T552" s="4"/>
      <c r="U552" s="4"/>
      <c r="V552" s="4"/>
      <c r="W552" s="4"/>
      <c r="X552" s="4"/>
      <c r="Y552" s="4"/>
      <c r="Z552" s="4"/>
    </row>
    <row r="553" spans="1:26" x14ac:dyDescent="0.25">
      <c r="A553" s="1">
        <v>551</v>
      </c>
      <c r="B553" s="4">
        <v>200922</v>
      </c>
      <c r="C553" s="4" t="s">
        <v>8593</v>
      </c>
      <c r="D553" s="4" t="s">
        <v>8593</v>
      </c>
      <c r="E553" s="4" t="s">
        <v>799</v>
      </c>
      <c r="F553" s="4" t="s">
        <v>799</v>
      </c>
      <c r="G553" s="4" t="s">
        <v>800</v>
      </c>
      <c r="H553" s="4" t="s">
        <v>8606</v>
      </c>
      <c r="I553" s="4" t="s">
        <v>8605</v>
      </c>
      <c r="J553" s="4" t="s">
        <v>8607</v>
      </c>
      <c r="K553" s="4"/>
      <c r="L553" s="4"/>
      <c r="M553" s="4"/>
      <c r="N553" s="4"/>
      <c r="O553" s="4"/>
      <c r="P553" s="4"/>
      <c r="Q553" s="4"/>
      <c r="R553" s="4"/>
      <c r="S553" s="4"/>
      <c r="T553" s="4"/>
      <c r="U553" s="4"/>
      <c r="V553" s="4"/>
      <c r="W553" s="4"/>
      <c r="X553" s="4"/>
      <c r="Y553" s="4"/>
      <c r="Z553" s="4"/>
    </row>
    <row r="554" spans="1:26" x14ac:dyDescent="0.25">
      <c r="A554" s="1">
        <v>552</v>
      </c>
      <c r="B554" s="4">
        <v>200923</v>
      </c>
      <c r="C554" s="4" t="s">
        <v>8608</v>
      </c>
      <c r="D554" s="4" t="s">
        <v>8608</v>
      </c>
      <c r="E554" s="4" t="s">
        <v>41</v>
      </c>
      <c r="F554" s="4" t="s">
        <v>2287</v>
      </c>
      <c r="G554" s="4" t="s">
        <v>2288</v>
      </c>
      <c r="H554" s="4" t="s">
        <v>8621</v>
      </c>
      <c r="I554" s="4" t="s">
        <v>8620</v>
      </c>
      <c r="J554" s="4" t="s">
        <v>8622</v>
      </c>
      <c r="K554" s="4"/>
      <c r="L554" s="4"/>
      <c r="M554" s="4"/>
      <c r="N554" s="4"/>
      <c r="O554" s="4"/>
      <c r="P554" s="4"/>
      <c r="Q554" s="4"/>
      <c r="R554" s="4"/>
      <c r="S554" s="4"/>
      <c r="T554" s="4"/>
      <c r="U554" s="4"/>
      <c r="V554" s="4"/>
      <c r="W554" s="4"/>
      <c r="X554" s="4"/>
      <c r="Y554" s="4"/>
      <c r="Z554" s="4"/>
    </row>
    <row r="555" spans="1:26" x14ac:dyDescent="0.25">
      <c r="A555" s="1">
        <v>553</v>
      </c>
      <c r="B555" s="4">
        <v>200225</v>
      </c>
      <c r="C555" s="4" t="s">
        <v>8623</v>
      </c>
      <c r="D555" s="4" t="s">
        <v>8623</v>
      </c>
      <c r="E555" s="4" t="s">
        <v>8624</v>
      </c>
      <c r="F555" s="4" t="s">
        <v>606</v>
      </c>
      <c r="G555" s="4" t="s">
        <v>607</v>
      </c>
      <c r="H555" s="4" t="s">
        <v>8640</v>
      </c>
      <c r="I555" s="4" t="s">
        <v>8641</v>
      </c>
      <c r="J555" s="4" t="s">
        <v>8641</v>
      </c>
      <c r="K555" s="4"/>
      <c r="L555" s="4"/>
      <c r="M555" s="4"/>
      <c r="N555" s="4"/>
      <c r="O555" s="4"/>
      <c r="P555" s="4"/>
      <c r="Q555" s="4"/>
      <c r="R555" s="4"/>
      <c r="S555" s="4"/>
      <c r="T555" s="4"/>
      <c r="U555" s="4"/>
      <c r="V555" s="4"/>
      <c r="W555" s="4"/>
      <c r="X555" s="4"/>
      <c r="Y555" s="4"/>
      <c r="Z555" s="4"/>
    </row>
    <row r="556" spans="1:26" x14ac:dyDescent="0.25">
      <c r="A556" s="1">
        <v>554</v>
      </c>
      <c r="B556" s="4">
        <v>200924</v>
      </c>
      <c r="C556" s="4" t="s">
        <v>8642</v>
      </c>
      <c r="D556" s="4" t="s">
        <v>8643</v>
      </c>
      <c r="E556" s="4" t="s">
        <v>640</v>
      </c>
      <c r="F556" s="4" t="s">
        <v>291</v>
      </c>
      <c r="G556" s="4" t="s">
        <v>292</v>
      </c>
      <c r="H556" s="4" t="s">
        <v>8656</v>
      </c>
      <c r="I556" s="4" t="s">
        <v>8655</v>
      </c>
      <c r="J556" s="4" t="s">
        <v>8657</v>
      </c>
      <c r="K556" s="4"/>
      <c r="L556" s="4"/>
      <c r="M556" s="4"/>
      <c r="N556" s="4"/>
      <c r="O556" s="4"/>
      <c r="P556" s="4"/>
      <c r="Q556" s="4"/>
      <c r="R556" s="4"/>
      <c r="S556" s="4"/>
      <c r="T556" s="4"/>
      <c r="U556" s="4"/>
      <c r="V556" s="4"/>
      <c r="W556" s="4"/>
      <c r="X556" s="4"/>
      <c r="Y556" s="4"/>
      <c r="Z556" s="4"/>
    </row>
    <row r="557" spans="1:26" x14ac:dyDescent="0.25">
      <c r="A557" s="1">
        <v>555</v>
      </c>
      <c r="B557" s="4">
        <v>200925</v>
      </c>
      <c r="C557" s="4" t="s">
        <v>8658</v>
      </c>
      <c r="D557" s="4" t="s">
        <v>8659</v>
      </c>
      <c r="E557" s="4" t="s">
        <v>476</v>
      </c>
      <c r="F557" s="4" t="s">
        <v>513</v>
      </c>
      <c r="G557" s="4" t="s">
        <v>514</v>
      </c>
      <c r="H557" s="4" t="s">
        <v>8673</v>
      </c>
      <c r="I557" s="4" t="s">
        <v>8672</v>
      </c>
      <c r="J557" s="4" t="s">
        <v>8674</v>
      </c>
      <c r="K557" s="4"/>
      <c r="L557" s="4"/>
      <c r="M557" s="4"/>
      <c r="N557" s="4"/>
      <c r="O557" s="4"/>
      <c r="P557" s="4"/>
      <c r="Q557" s="4"/>
      <c r="R557" s="4"/>
      <c r="S557" s="4"/>
      <c r="T557" s="4"/>
      <c r="U557" s="4"/>
      <c r="V557" s="4"/>
      <c r="W557" s="4"/>
      <c r="X557" s="4"/>
      <c r="Y557" s="4"/>
      <c r="Z557" s="4"/>
    </row>
    <row r="558" spans="1:26" x14ac:dyDescent="0.25">
      <c r="A558" s="1">
        <v>556</v>
      </c>
      <c r="B558" s="4">
        <v>200926</v>
      </c>
      <c r="C558" s="4" t="s">
        <v>8675</v>
      </c>
      <c r="D558" s="4" t="s">
        <v>8676</v>
      </c>
      <c r="E558" s="4" t="s">
        <v>180</v>
      </c>
      <c r="F558" s="4" t="s">
        <v>180</v>
      </c>
      <c r="G558" s="4" t="s">
        <v>427</v>
      </c>
      <c r="H558" s="4" t="s">
        <v>8689</v>
      </c>
      <c r="I558" s="4" t="s">
        <v>8688</v>
      </c>
      <c r="J558" s="4" t="s">
        <v>8690</v>
      </c>
      <c r="K558" s="4"/>
      <c r="L558" s="4"/>
      <c r="M558" s="4"/>
      <c r="N558" s="4"/>
      <c r="O558" s="4"/>
      <c r="P558" s="4"/>
      <c r="Q558" s="4"/>
      <c r="R558" s="4"/>
      <c r="S558" s="4"/>
      <c r="T558" s="4"/>
      <c r="U558" s="4"/>
      <c r="V558" s="4"/>
      <c r="W558" s="4"/>
      <c r="X558" s="4"/>
      <c r="Y558" s="4"/>
      <c r="Z558" s="4"/>
    </row>
    <row r="559" spans="1:26" x14ac:dyDescent="0.25">
      <c r="A559" s="1">
        <v>557</v>
      </c>
      <c r="B559" s="4">
        <v>200013</v>
      </c>
      <c r="C559" s="4" t="s">
        <v>8691</v>
      </c>
      <c r="D559" s="4" t="s">
        <v>8691</v>
      </c>
      <c r="E559" s="4" t="s">
        <v>158</v>
      </c>
      <c r="F559" s="4" t="s">
        <v>357</v>
      </c>
      <c r="G559" s="4" t="s">
        <v>358</v>
      </c>
      <c r="H559" s="4" t="s">
        <v>8708</v>
      </c>
      <c r="I559" s="4" t="s">
        <v>8709</v>
      </c>
      <c r="J559" s="4" t="s">
        <v>8709</v>
      </c>
      <c r="K559" s="4"/>
      <c r="L559" s="4"/>
      <c r="M559" s="4"/>
      <c r="N559" s="4"/>
      <c r="O559" s="4"/>
      <c r="P559" s="4"/>
      <c r="Q559" s="4"/>
      <c r="R559" s="4"/>
      <c r="S559" s="4"/>
      <c r="T559" s="4"/>
      <c r="U559" s="4"/>
      <c r="V559" s="4"/>
      <c r="W559" s="4"/>
      <c r="X559" s="4"/>
      <c r="Y559" s="4"/>
      <c r="Z559" s="4"/>
    </row>
    <row r="560" spans="1:26" x14ac:dyDescent="0.25">
      <c r="A560" s="1">
        <v>558</v>
      </c>
      <c r="B560" s="4">
        <v>200927</v>
      </c>
      <c r="C560" s="4" t="s">
        <v>8710</v>
      </c>
      <c r="D560" s="4" t="s">
        <v>8710</v>
      </c>
      <c r="E560" s="4" t="s">
        <v>256</v>
      </c>
      <c r="F560" s="4" t="s">
        <v>678</v>
      </c>
      <c r="G560" s="4" t="s">
        <v>679</v>
      </c>
      <c r="H560" s="4" t="s">
        <v>8723</v>
      </c>
      <c r="I560" s="4" t="s">
        <v>8722</v>
      </c>
      <c r="J560" s="4" t="s">
        <v>8724</v>
      </c>
      <c r="K560" s="4"/>
      <c r="L560" s="4"/>
      <c r="M560" s="4"/>
      <c r="N560" s="4"/>
      <c r="O560" s="4"/>
      <c r="P560" s="4"/>
      <c r="Q560" s="4"/>
      <c r="R560" s="4"/>
      <c r="S560" s="4"/>
      <c r="T560" s="4"/>
      <c r="U560" s="4"/>
      <c r="V560" s="4"/>
      <c r="W560" s="4"/>
      <c r="X560" s="4"/>
      <c r="Y560" s="4"/>
      <c r="Z560" s="4"/>
    </row>
    <row r="561" spans="1:26" x14ac:dyDescent="0.25">
      <c r="A561" s="1">
        <v>559</v>
      </c>
      <c r="B561" s="4">
        <v>200928</v>
      </c>
      <c r="C561" s="4" t="s">
        <v>8725</v>
      </c>
      <c r="D561" s="4" t="s">
        <v>8726</v>
      </c>
      <c r="E561" s="4" t="s">
        <v>3050</v>
      </c>
      <c r="F561" s="4" t="s">
        <v>3050</v>
      </c>
      <c r="G561" s="4" t="s">
        <v>3051</v>
      </c>
      <c r="H561" s="4" t="s">
        <v>8739</v>
      </c>
      <c r="I561" s="4" t="s">
        <v>8738</v>
      </c>
      <c r="J561" s="4" t="s">
        <v>8740</v>
      </c>
      <c r="K561" s="4"/>
      <c r="L561" s="4"/>
      <c r="M561" s="4"/>
      <c r="N561" s="4"/>
      <c r="O561" s="4"/>
      <c r="P561" s="4"/>
      <c r="Q561" s="4"/>
      <c r="R561" s="4"/>
      <c r="S561" s="4"/>
      <c r="T561" s="4"/>
      <c r="U561" s="4"/>
      <c r="V561" s="4"/>
      <c r="W561" s="4"/>
      <c r="X561" s="4"/>
      <c r="Y561" s="4"/>
      <c r="Z561" s="4"/>
    </row>
    <row r="562" spans="1:26" x14ac:dyDescent="0.25">
      <c r="A562" s="1">
        <v>560</v>
      </c>
      <c r="B562" s="4">
        <v>200929</v>
      </c>
      <c r="C562" s="4" t="s">
        <v>8741</v>
      </c>
      <c r="D562" s="4" t="s">
        <v>8741</v>
      </c>
      <c r="E562" s="4" t="s">
        <v>180</v>
      </c>
      <c r="F562" s="4" t="s">
        <v>180</v>
      </c>
      <c r="G562" s="4" t="s">
        <v>427</v>
      </c>
      <c r="H562" s="4" t="s">
        <v>8754</v>
      </c>
      <c r="I562" s="4" t="s">
        <v>8753</v>
      </c>
      <c r="J562" s="4" t="s">
        <v>8755</v>
      </c>
      <c r="K562" s="4"/>
      <c r="L562" s="4"/>
      <c r="M562" s="4"/>
      <c r="N562" s="4"/>
      <c r="O562" s="4"/>
      <c r="P562" s="4"/>
      <c r="Q562" s="4"/>
      <c r="R562" s="4"/>
      <c r="S562" s="4"/>
      <c r="T562" s="4"/>
      <c r="U562" s="4"/>
      <c r="V562" s="4"/>
      <c r="W562" s="4"/>
      <c r="X562" s="4"/>
      <c r="Y562" s="4"/>
      <c r="Z562" s="4"/>
    </row>
    <row r="563" spans="1:26" x14ac:dyDescent="0.25">
      <c r="A563" s="1">
        <v>561</v>
      </c>
      <c r="B563" s="4">
        <v>200931</v>
      </c>
      <c r="C563" s="4" t="s">
        <v>8756</v>
      </c>
      <c r="D563" s="4" t="s">
        <v>8757</v>
      </c>
      <c r="E563" s="4" t="s">
        <v>101</v>
      </c>
      <c r="F563" s="4" t="s">
        <v>101</v>
      </c>
      <c r="G563" s="4" t="s">
        <v>102</v>
      </c>
      <c r="H563" s="4" t="s">
        <v>8769</v>
      </c>
      <c r="I563" s="4" t="s">
        <v>8768</v>
      </c>
      <c r="J563" s="4" t="s">
        <v>8770</v>
      </c>
      <c r="K563" s="4"/>
      <c r="L563" s="4"/>
      <c r="M563" s="4"/>
      <c r="N563" s="4"/>
      <c r="O563" s="4"/>
      <c r="P563" s="4"/>
      <c r="Q563" s="4"/>
      <c r="R563" s="4"/>
      <c r="S563" s="4"/>
      <c r="T563" s="4"/>
      <c r="U563" s="4"/>
      <c r="V563" s="4"/>
      <c r="W563" s="4"/>
      <c r="X563" s="4"/>
      <c r="Y563" s="4"/>
      <c r="Z563" s="4"/>
    </row>
    <row r="564" spans="1:26" x14ac:dyDescent="0.25">
      <c r="A564" s="1">
        <v>562</v>
      </c>
      <c r="B564" s="4">
        <v>200932</v>
      </c>
      <c r="C564" s="4" t="s">
        <v>8771</v>
      </c>
      <c r="D564" s="4" t="s">
        <v>8771</v>
      </c>
      <c r="E564" s="4" t="s">
        <v>180</v>
      </c>
      <c r="F564" s="4" t="s">
        <v>180</v>
      </c>
      <c r="G564" s="4" t="s">
        <v>427</v>
      </c>
      <c r="H564" s="4" t="s">
        <v>8784</v>
      </c>
      <c r="I564" s="4" t="s">
        <v>8783</v>
      </c>
      <c r="J564" s="4" t="s">
        <v>8785</v>
      </c>
      <c r="K564" s="4"/>
      <c r="L564" s="4"/>
      <c r="M564" s="4"/>
      <c r="N564" s="4"/>
      <c r="O564" s="4"/>
      <c r="P564" s="4"/>
      <c r="Q564" s="4"/>
      <c r="R564" s="4"/>
      <c r="S564" s="4"/>
      <c r="T564" s="4"/>
      <c r="U564" s="4"/>
      <c r="V564" s="4"/>
      <c r="W564" s="4"/>
      <c r="X564" s="4"/>
      <c r="Y564" s="4"/>
      <c r="Z564" s="4"/>
    </row>
    <row r="565" spans="1:26" x14ac:dyDescent="0.25">
      <c r="A565" s="1">
        <v>563</v>
      </c>
      <c r="B565" s="4">
        <v>200933</v>
      </c>
      <c r="C565" s="4" t="s">
        <v>8786</v>
      </c>
      <c r="D565" s="4" t="s">
        <v>8771</v>
      </c>
      <c r="E565" s="4" t="s">
        <v>8787</v>
      </c>
      <c r="F565" s="4" t="s">
        <v>139</v>
      </c>
      <c r="G565" s="4" t="s">
        <v>140</v>
      </c>
      <c r="H565" s="4" t="s">
        <v>8800</v>
      </c>
      <c r="I565" s="4" t="s">
        <v>8799</v>
      </c>
      <c r="J565" s="4" t="s">
        <v>8801</v>
      </c>
      <c r="K565" s="4"/>
      <c r="L565" s="4"/>
      <c r="M565" s="4"/>
      <c r="N565" s="4"/>
      <c r="O565" s="4"/>
      <c r="P565" s="4"/>
      <c r="Q565" s="4"/>
      <c r="R565" s="4"/>
      <c r="S565" s="4"/>
      <c r="T565" s="4"/>
      <c r="U565" s="4"/>
      <c r="V565" s="4"/>
      <c r="W565" s="4"/>
      <c r="X565" s="4"/>
      <c r="Y565" s="4"/>
      <c r="Z565" s="4"/>
    </row>
    <row r="566" spans="1:26" x14ac:dyDescent="0.25">
      <c r="A566" s="1">
        <v>564</v>
      </c>
      <c r="B566" s="4">
        <v>200934</v>
      </c>
      <c r="C566" s="4" t="s">
        <v>8802</v>
      </c>
      <c r="D566" s="4" t="s">
        <v>8803</v>
      </c>
      <c r="E566" s="4" t="s">
        <v>4762</v>
      </c>
      <c r="F566" s="4" t="s">
        <v>798</v>
      </c>
      <c r="G566" s="4" t="s">
        <v>815</v>
      </c>
      <c r="H566" s="4" t="s">
        <v>8816</v>
      </c>
      <c r="I566" s="4" t="s">
        <v>8815</v>
      </c>
      <c r="J566" s="4" t="s">
        <v>8817</v>
      </c>
      <c r="K566" s="4"/>
      <c r="L566" s="4"/>
      <c r="M566" s="4"/>
      <c r="N566" s="4"/>
      <c r="O566" s="4"/>
      <c r="P566" s="4"/>
      <c r="Q566" s="4"/>
      <c r="R566" s="4"/>
      <c r="S566" s="4"/>
      <c r="T566" s="4"/>
      <c r="U566" s="4"/>
      <c r="V566" s="4"/>
      <c r="W566" s="4"/>
      <c r="X566" s="4"/>
      <c r="Y566" s="4"/>
      <c r="Z566" s="4"/>
    </row>
    <row r="567" spans="1:26" x14ac:dyDescent="0.25">
      <c r="A567" s="1">
        <v>565</v>
      </c>
      <c r="B567" s="4">
        <v>200935</v>
      </c>
      <c r="C567" s="4" t="s">
        <v>8818</v>
      </c>
      <c r="D567" s="4" t="s">
        <v>8818</v>
      </c>
      <c r="E567" s="4" t="s">
        <v>158</v>
      </c>
      <c r="F567" s="4" t="s">
        <v>158</v>
      </c>
      <c r="G567" s="4" t="s">
        <v>159</v>
      </c>
      <c r="H567" s="4" t="s">
        <v>8831</v>
      </c>
      <c r="I567" s="4" t="s">
        <v>8830</v>
      </c>
      <c r="J567" s="4" t="s">
        <v>8832</v>
      </c>
      <c r="K567" s="4"/>
      <c r="L567" s="4"/>
      <c r="M567" s="4"/>
      <c r="N567" s="4"/>
      <c r="O567" s="4"/>
      <c r="P567" s="4"/>
      <c r="Q567" s="4"/>
      <c r="R567" s="4"/>
      <c r="S567" s="4"/>
      <c r="T567" s="4"/>
      <c r="U567" s="4"/>
      <c r="V567" s="4"/>
      <c r="W567" s="4"/>
      <c r="X567" s="4"/>
      <c r="Y567" s="4"/>
      <c r="Z567" s="4"/>
    </row>
    <row r="568" spans="1:26" x14ac:dyDescent="0.25">
      <c r="A568" s="1">
        <v>566</v>
      </c>
      <c r="B568" s="4">
        <v>200936</v>
      </c>
      <c r="C568" s="4" t="s">
        <v>8833</v>
      </c>
      <c r="D568" s="4" t="s">
        <v>8833</v>
      </c>
      <c r="E568" s="4" t="s">
        <v>256</v>
      </c>
      <c r="F568" s="4" t="s">
        <v>1653</v>
      </c>
      <c r="G568" s="4" t="s">
        <v>1654</v>
      </c>
      <c r="H568" s="4" t="s">
        <v>8846</v>
      </c>
      <c r="I568" s="4" t="s">
        <v>8845</v>
      </c>
      <c r="J568" s="4" t="s">
        <v>8847</v>
      </c>
      <c r="K568" s="4"/>
      <c r="L568" s="4"/>
      <c r="M568" s="4"/>
      <c r="N568" s="4"/>
      <c r="O568" s="4"/>
      <c r="P568" s="4"/>
      <c r="Q568" s="4"/>
      <c r="R568" s="4"/>
      <c r="S568" s="4"/>
      <c r="T568" s="4"/>
      <c r="U568" s="4"/>
      <c r="V568" s="4"/>
      <c r="W568" s="4"/>
      <c r="X568" s="4"/>
      <c r="Y568" s="4"/>
      <c r="Z568" s="4"/>
    </row>
    <row r="569" spans="1:26" x14ac:dyDescent="0.25">
      <c r="A569" s="1">
        <v>567</v>
      </c>
      <c r="B569" s="4">
        <v>200937</v>
      </c>
      <c r="C569" s="4" t="s">
        <v>8848</v>
      </c>
      <c r="D569" s="4" t="s">
        <v>8848</v>
      </c>
      <c r="E569" s="4" t="s">
        <v>180</v>
      </c>
      <c r="F569" s="4" t="s">
        <v>715</v>
      </c>
      <c r="G569" s="4" t="s">
        <v>716</v>
      </c>
      <c r="H569" s="4" t="s">
        <v>8861</v>
      </c>
      <c r="I569" s="4" t="s">
        <v>8860</v>
      </c>
      <c r="J569" s="4" t="s">
        <v>8862</v>
      </c>
      <c r="K569" s="4"/>
      <c r="L569" s="4"/>
      <c r="M569" s="4"/>
      <c r="N569" s="4"/>
      <c r="O569" s="4"/>
      <c r="P569" s="4"/>
      <c r="Q569" s="4"/>
      <c r="R569" s="4"/>
      <c r="S569" s="4"/>
      <c r="T569" s="4"/>
      <c r="U569" s="4"/>
      <c r="V569" s="4"/>
      <c r="W569" s="4"/>
      <c r="X569" s="4"/>
      <c r="Y569" s="4"/>
      <c r="Z569" s="4"/>
    </row>
    <row r="570" spans="1:26" x14ac:dyDescent="0.25">
      <c r="A570" s="1">
        <v>568</v>
      </c>
      <c r="B570" s="4">
        <v>200938</v>
      </c>
      <c r="C570" s="4" t="s">
        <v>8863</v>
      </c>
      <c r="D570" s="4" t="s">
        <v>8863</v>
      </c>
      <c r="E570" s="4" t="s">
        <v>1376</v>
      </c>
      <c r="F570" s="4" t="s">
        <v>62</v>
      </c>
      <c r="G570" s="4" t="s">
        <v>63</v>
      </c>
      <c r="H570" s="4" t="s">
        <v>8876</v>
      </c>
      <c r="I570" s="4" t="s">
        <v>8875</v>
      </c>
      <c r="J570" s="4" t="s">
        <v>8877</v>
      </c>
      <c r="K570" s="4"/>
      <c r="L570" s="4"/>
      <c r="M570" s="4"/>
      <c r="N570" s="4"/>
      <c r="O570" s="4"/>
      <c r="P570" s="4"/>
      <c r="Q570" s="4"/>
      <c r="R570" s="4"/>
      <c r="S570" s="4"/>
      <c r="T570" s="4"/>
      <c r="U570" s="4"/>
      <c r="V570" s="4"/>
      <c r="W570" s="4"/>
      <c r="X570" s="4"/>
      <c r="Y570" s="4"/>
      <c r="Z570" s="4"/>
    </row>
    <row r="571" spans="1:26" x14ac:dyDescent="0.25">
      <c r="A571" s="1">
        <v>569</v>
      </c>
      <c r="B571" s="4">
        <v>200939</v>
      </c>
      <c r="C571" s="4" t="s">
        <v>8878</v>
      </c>
      <c r="D571" s="4" t="s">
        <v>8878</v>
      </c>
      <c r="E571" s="4" t="s">
        <v>8879</v>
      </c>
      <c r="F571" s="4" t="s">
        <v>606</v>
      </c>
      <c r="G571" s="4" t="s">
        <v>607</v>
      </c>
      <c r="H571" s="4" t="s">
        <v>8892</v>
      </c>
      <c r="I571" s="4" t="s">
        <v>8891</v>
      </c>
      <c r="J571" s="4" t="s">
        <v>8893</v>
      </c>
      <c r="K571" s="4"/>
      <c r="L571" s="4"/>
      <c r="M571" s="4"/>
      <c r="N571" s="4"/>
      <c r="O571" s="4"/>
      <c r="P571" s="4"/>
      <c r="Q571" s="4"/>
      <c r="R571" s="4"/>
      <c r="S571" s="4"/>
      <c r="T571" s="4"/>
      <c r="U571" s="4"/>
      <c r="V571" s="4"/>
      <c r="W571" s="4"/>
      <c r="X571" s="4"/>
      <c r="Y571" s="4"/>
      <c r="Z571" s="4"/>
    </row>
    <row r="572" spans="1:26" x14ac:dyDescent="0.25">
      <c r="A572" s="1">
        <v>570</v>
      </c>
      <c r="B572" s="4">
        <v>200940</v>
      </c>
      <c r="C572" s="4" t="s">
        <v>8894</v>
      </c>
      <c r="D572" s="4" t="s">
        <v>8894</v>
      </c>
      <c r="E572" s="4" t="s">
        <v>8895</v>
      </c>
      <c r="F572" s="4" t="s">
        <v>8895</v>
      </c>
      <c r="G572" s="4" t="s">
        <v>8896</v>
      </c>
      <c r="H572" s="4" t="s">
        <v>8909</v>
      </c>
      <c r="I572" s="4" t="s">
        <v>8908</v>
      </c>
      <c r="J572" s="4" t="s">
        <v>8910</v>
      </c>
      <c r="K572" s="4"/>
      <c r="L572" s="4"/>
      <c r="M572" s="4"/>
      <c r="N572" s="4"/>
      <c r="O572" s="4"/>
      <c r="P572" s="4"/>
      <c r="Q572" s="4"/>
      <c r="R572" s="4"/>
      <c r="S572" s="4"/>
      <c r="T572" s="4"/>
      <c r="U572" s="4"/>
      <c r="V572" s="4"/>
      <c r="W572" s="4"/>
      <c r="X572" s="4"/>
      <c r="Y572" s="4"/>
      <c r="Z572" s="4"/>
    </row>
    <row r="573" spans="1:26" x14ac:dyDescent="0.25">
      <c r="A573" s="1">
        <v>571</v>
      </c>
      <c r="B573" s="4">
        <v>200941</v>
      </c>
      <c r="C573" s="4" t="s">
        <v>8911</v>
      </c>
      <c r="D573" s="4" t="s">
        <v>8912</v>
      </c>
      <c r="E573" s="4" t="s">
        <v>832</v>
      </c>
      <c r="F573" s="4" t="s">
        <v>832</v>
      </c>
      <c r="G573" s="4" t="s">
        <v>880</v>
      </c>
      <c r="H573" s="4" t="s">
        <v>8925</v>
      </c>
      <c r="I573" s="4" t="s">
        <v>8924</v>
      </c>
      <c r="J573" s="4" t="s">
        <v>8926</v>
      </c>
      <c r="K573" s="4"/>
      <c r="L573" s="4"/>
      <c r="M573" s="4"/>
      <c r="N573" s="4"/>
      <c r="O573" s="4"/>
      <c r="P573" s="4"/>
      <c r="Q573" s="4"/>
      <c r="R573" s="4"/>
      <c r="S573" s="4"/>
      <c r="T573" s="4"/>
      <c r="U573" s="4"/>
      <c r="V573" s="4"/>
      <c r="W573" s="4"/>
      <c r="X573" s="4"/>
      <c r="Y573" s="4"/>
      <c r="Z573" s="4"/>
    </row>
    <row r="574" spans="1:26" x14ac:dyDescent="0.25">
      <c r="A574" s="1">
        <v>572</v>
      </c>
      <c r="B574" s="4">
        <v>200942</v>
      </c>
      <c r="C574" s="4" t="s">
        <v>8927</v>
      </c>
      <c r="D574" s="4" t="s">
        <v>8927</v>
      </c>
      <c r="E574" s="4" t="s">
        <v>81</v>
      </c>
      <c r="F574" s="4" t="s">
        <v>257</v>
      </c>
      <c r="G574" s="4" t="s">
        <v>258</v>
      </c>
      <c r="H574" s="4" t="s">
        <v>8940</v>
      </c>
      <c r="I574" s="4" t="s">
        <v>8939</v>
      </c>
      <c r="J574" s="4" t="s">
        <v>8941</v>
      </c>
      <c r="K574" s="4"/>
      <c r="L574" s="4"/>
      <c r="M574" s="4"/>
      <c r="N574" s="4"/>
      <c r="O574" s="4"/>
      <c r="P574" s="4"/>
      <c r="Q574" s="4"/>
      <c r="R574" s="4"/>
      <c r="S574" s="4"/>
      <c r="T574" s="4"/>
      <c r="U574" s="4"/>
      <c r="V574" s="4"/>
      <c r="W574" s="4"/>
      <c r="X574" s="4"/>
      <c r="Y574" s="4"/>
      <c r="Z574" s="4"/>
    </row>
    <row r="575" spans="1:26" x14ac:dyDescent="0.25">
      <c r="A575" s="1">
        <v>573</v>
      </c>
      <c r="B575" s="4">
        <v>200943</v>
      </c>
      <c r="C575" s="4" t="s">
        <v>8942</v>
      </c>
      <c r="D575" s="4" t="s">
        <v>8942</v>
      </c>
      <c r="E575" s="4" t="s">
        <v>41</v>
      </c>
      <c r="F575" s="4" t="s">
        <v>291</v>
      </c>
      <c r="G575" s="4" t="s">
        <v>292</v>
      </c>
      <c r="H575" s="4" t="s">
        <v>8955</v>
      </c>
      <c r="I575" s="4" t="s">
        <v>8954</v>
      </c>
      <c r="J575" s="4" t="s">
        <v>8956</v>
      </c>
      <c r="K575" s="4"/>
      <c r="L575" s="4"/>
      <c r="M575" s="4"/>
      <c r="N575" s="4"/>
      <c r="O575" s="4"/>
      <c r="P575" s="4"/>
      <c r="Q575" s="4"/>
      <c r="R575" s="4"/>
      <c r="S575" s="4"/>
      <c r="T575" s="4"/>
      <c r="U575" s="4"/>
      <c r="V575" s="4"/>
      <c r="W575" s="4"/>
      <c r="X575" s="4"/>
      <c r="Y575" s="4"/>
      <c r="Z575" s="4"/>
    </row>
    <row r="576" spans="1:26" x14ac:dyDescent="0.25">
      <c r="A576" s="1">
        <v>574</v>
      </c>
      <c r="B576" s="4">
        <v>200944</v>
      </c>
      <c r="C576" s="4" t="s">
        <v>8957</v>
      </c>
      <c r="D576" s="4" t="s">
        <v>8957</v>
      </c>
      <c r="E576" s="4" t="s">
        <v>1823</v>
      </c>
      <c r="F576" s="4" t="s">
        <v>180</v>
      </c>
      <c r="G576" s="4" t="s">
        <v>427</v>
      </c>
      <c r="H576" s="4" t="s">
        <v>8970</v>
      </c>
      <c r="I576" s="4" t="s">
        <v>8969</v>
      </c>
      <c r="J576" s="4" t="s">
        <v>8971</v>
      </c>
      <c r="K576" s="4"/>
      <c r="L576" s="4"/>
      <c r="M576" s="4"/>
      <c r="N576" s="4"/>
      <c r="O576" s="4"/>
      <c r="P576" s="4"/>
      <c r="Q576" s="4"/>
      <c r="R576" s="4"/>
      <c r="S576" s="4"/>
      <c r="T576" s="4"/>
      <c r="U576" s="4"/>
      <c r="V576" s="4"/>
      <c r="W576" s="4"/>
      <c r="X576" s="4"/>
      <c r="Y576" s="4"/>
      <c r="Z576" s="4"/>
    </row>
    <row r="577" spans="1:26" x14ac:dyDescent="0.25">
      <c r="A577" s="1">
        <v>575</v>
      </c>
      <c r="B577" s="4">
        <v>200945</v>
      </c>
      <c r="C577" s="4" t="s">
        <v>8957</v>
      </c>
      <c r="D577" s="4" t="s">
        <v>8957</v>
      </c>
      <c r="E577" s="4" t="s">
        <v>8972</v>
      </c>
      <c r="F577" s="4" t="s">
        <v>3321</v>
      </c>
      <c r="G577" s="4" t="s">
        <v>3322</v>
      </c>
      <c r="H577" s="4" t="s">
        <v>8985</v>
      </c>
      <c r="I577" s="4" t="s">
        <v>8984</v>
      </c>
      <c r="J577" s="4" t="s">
        <v>8986</v>
      </c>
      <c r="K577" s="4"/>
      <c r="L577" s="4"/>
      <c r="M577" s="4"/>
      <c r="N577" s="4"/>
      <c r="O577" s="4"/>
      <c r="P577" s="4"/>
      <c r="Q577" s="4"/>
      <c r="R577" s="4"/>
      <c r="S577" s="4"/>
      <c r="T577" s="4"/>
      <c r="U577" s="4"/>
      <c r="V577" s="4"/>
      <c r="W577" s="4"/>
      <c r="X577" s="4"/>
      <c r="Y577" s="4"/>
      <c r="Z577" s="4"/>
    </row>
    <row r="578" spans="1:26" x14ac:dyDescent="0.25">
      <c r="A578" s="1">
        <v>576</v>
      </c>
      <c r="B578" s="4">
        <v>200946</v>
      </c>
      <c r="C578" s="4" t="s">
        <v>8987</v>
      </c>
      <c r="D578" s="4" t="s">
        <v>8987</v>
      </c>
      <c r="E578" s="4" t="s">
        <v>8988</v>
      </c>
      <c r="F578" s="4" t="s">
        <v>180</v>
      </c>
      <c r="G578" s="4" t="s">
        <v>427</v>
      </c>
      <c r="H578" s="4" t="s">
        <v>9000</v>
      </c>
      <c r="I578" s="4" t="s">
        <v>8999</v>
      </c>
      <c r="J578" s="4" t="s">
        <v>9001</v>
      </c>
      <c r="K578" s="4"/>
      <c r="L578" s="4"/>
      <c r="M578" s="4"/>
      <c r="N578" s="4"/>
      <c r="O578" s="4"/>
      <c r="P578" s="4"/>
      <c r="Q578" s="4"/>
      <c r="R578" s="4"/>
      <c r="S578" s="4"/>
      <c r="T578" s="4"/>
      <c r="U578" s="4"/>
      <c r="V578" s="4"/>
      <c r="W578" s="4"/>
      <c r="X578" s="4"/>
      <c r="Y578" s="4"/>
      <c r="Z578" s="4"/>
    </row>
    <row r="579" spans="1:26" x14ac:dyDescent="0.25">
      <c r="A579" s="1">
        <v>577</v>
      </c>
      <c r="B579" s="4">
        <v>200947</v>
      </c>
      <c r="C579" s="4" t="s">
        <v>9002</v>
      </c>
      <c r="D579" s="4" t="s">
        <v>9002</v>
      </c>
      <c r="E579" s="4" t="s">
        <v>1481</v>
      </c>
      <c r="F579" s="4" t="s">
        <v>139</v>
      </c>
      <c r="G579" s="4" t="s">
        <v>140</v>
      </c>
      <c r="H579" s="4" t="s">
        <v>9015</v>
      </c>
      <c r="I579" s="4" t="s">
        <v>9014</v>
      </c>
      <c r="J579" s="4" t="s">
        <v>9016</v>
      </c>
      <c r="K579" s="4"/>
      <c r="L579" s="4"/>
      <c r="M579" s="4"/>
      <c r="N579" s="4"/>
      <c r="O579" s="4"/>
      <c r="P579" s="4"/>
      <c r="Q579" s="4"/>
      <c r="R579" s="4"/>
      <c r="S579" s="4"/>
      <c r="T579" s="4"/>
      <c r="U579" s="4"/>
      <c r="V579" s="4"/>
      <c r="W579" s="4"/>
      <c r="X579" s="4"/>
      <c r="Y579" s="4"/>
      <c r="Z579" s="4"/>
    </row>
    <row r="580" spans="1:26" x14ac:dyDescent="0.25">
      <c r="A580" s="1">
        <v>578</v>
      </c>
      <c r="B580" s="4">
        <v>200948</v>
      </c>
      <c r="C580" s="4" t="s">
        <v>9017</v>
      </c>
      <c r="D580" s="4" t="s">
        <v>9018</v>
      </c>
      <c r="E580" s="4" t="s">
        <v>180</v>
      </c>
      <c r="F580" s="4" t="s">
        <v>139</v>
      </c>
      <c r="G580" s="4" t="s">
        <v>140</v>
      </c>
      <c r="H580" s="4" t="s">
        <v>9032</v>
      </c>
      <c r="I580" s="4" t="s">
        <v>9031</v>
      </c>
      <c r="J580" s="4" t="s">
        <v>9033</v>
      </c>
      <c r="K580" s="4"/>
      <c r="L580" s="4"/>
      <c r="M580" s="4"/>
      <c r="N580" s="4"/>
      <c r="O580" s="4"/>
      <c r="P580" s="4"/>
      <c r="Q580" s="4"/>
      <c r="R580" s="4"/>
      <c r="S580" s="4"/>
      <c r="T580" s="4"/>
      <c r="U580" s="4"/>
      <c r="V580" s="4"/>
      <c r="W580" s="4"/>
      <c r="X580" s="4"/>
      <c r="Y580" s="4"/>
      <c r="Z580" s="4"/>
    </row>
    <row r="581" spans="1:26" x14ac:dyDescent="0.25">
      <c r="A581" s="1">
        <v>579</v>
      </c>
      <c r="B581" s="4">
        <v>200949</v>
      </c>
      <c r="C581" s="4" t="s">
        <v>9034</v>
      </c>
      <c r="D581" s="4" t="s">
        <v>9035</v>
      </c>
      <c r="E581" s="4" t="s">
        <v>139</v>
      </c>
      <c r="F581" s="4" t="s">
        <v>139</v>
      </c>
      <c r="G581" s="4" t="s">
        <v>140</v>
      </c>
      <c r="H581" s="4" t="s">
        <v>9047</v>
      </c>
      <c r="I581" s="4" t="s">
        <v>9046</v>
      </c>
      <c r="J581" s="4" t="s">
        <v>9048</v>
      </c>
      <c r="K581" s="4"/>
      <c r="L581" s="4"/>
      <c r="M581" s="4"/>
      <c r="N581" s="4"/>
      <c r="O581" s="4"/>
      <c r="P581" s="4"/>
      <c r="Q581" s="4"/>
      <c r="R581" s="4"/>
      <c r="S581" s="4"/>
      <c r="T581" s="4"/>
      <c r="U581" s="4"/>
      <c r="V581" s="4"/>
      <c r="W581" s="4"/>
      <c r="X581" s="4"/>
      <c r="Y581" s="4"/>
      <c r="Z581" s="4"/>
    </row>
    <row r="582" spans="1:26" x14ac:dyDescent="0.25">
      <c r="A582" s="1">
        <v>580</v>
      </c>
      <c r="B582" s="4">
        <v>200950</v>
      </c>
      <c r="C582" s="4" t="s">
        <v>9049</v>
      </c>
      <c r="D582" s="4" t="s">
        <v>9049</v>
      </c>
      <c r="E582" s="4" t="s">
        <v>9050</v>
      </c>
      <c r="F582" s="4" t="s">
        <v>9050</v>
      </c>
      <c r="G582" s="4" t="s">
        <v>9051</v>
      </c>
      <c r="H582" s="4" t="s">
        <v>9062</v>
      </c>
      <c r="I582" s="4" t="s">
        <v>9061</v>
      </c>
      <c r="J582" s="4" t="s">
        <v>9063</v>
      </c>
      <c r="K582" s="4"/>
      <c r="L582" s="4"/>
      <c r="M582" s="4"/>
      <c r="N582" s="4"/>
      <c r="O582" s="4"/>
      <c r="P582" s="4"/>
      <c r="Q582" s="4"/>
      <c r="R582" s="4"/>
      <c r="S582" s="4"/>
      <c r="T582" s="4"/>
      <c r="U582" s="4"/>
      <c r="V582" s="4"/>
      <c r="W582" s="4"/>
      <c r="X582" s="4"/>
      <c r="Y582" s="4"/>
      <c r="Z582" s="4"/>
    </row>
    <row r="583" spans="1:26" x14ac:dyDescent="0.25">
      <c r="A583" s="1">
        <v>581</v>
      </c>
      <c r="B583" s="4">
        <v>200951</v>
      </c>
      <c r="C583" s="4" t="s">
        <v>9064</v>
      </c>
      <c r="D583" s="4" t="s">
        <v>9064</v>
      </c>
      <c r="E583" s="4" t="s">
        <v>180</v>
      </c>
      <c r="F583" s="4" t="s">
        <v>180</v>
      </c>
      <c r="G583" s="4" t="s">
        <v>427</v>
      </c>
      <c r="H583" s="4" t="s">
        <v>9078</v>
      </c>
      <c r="I583" s="4" t="s">
        <v>9077</v>
      </c>
      <c r="J583" s="4" t="s">
        <v>9079</v>
      </c>
      <c r="K583" s="4"/>
      <c r="L583" s="4"/>
      <c r="M583" s="4"/>
      <c r="N583" s="4"/>
      <c r="O583" s="4"/>
      <c r="P583" s="4"/>
      <c r="Q583" s="4"/>
      <c r="R583" s="4"/>
      <c r="S583" s="4"/>
      <c r="T583" s="4"/>
      <c r="U583" s="4"/>
      <c r="V583" s="4"/>
      <c r="W583" s="4"/>
      <c r="X583" s="4"/>
      <c r="Y583" s="4"/>
      <c r="Z583" s="4"/>
    </row>
    <row r="584" spans="1:26" x14ac:dyDescent="0.25">
      <c r="A584" s="1">
        <v>582</v>
      </c>
      <c r="B584" s="4">
        <v>200952</v>
      </c>
      <c r="C584" s="4" t="s">
        <v>9080</v>
      </c>
      <c r="D584" s="4" t="s">
        <v>9080</v>
      </c>
      <c r="E584" s="4" t="s">
        <v>139</v>
      </c>
      <c r="F584" s="4" t="s">
        <v>139</v>
      </c>
      <c r="G584" s="4" t="s">
        <v>140</v>
      </c>
      <c r="H584" s="4" t="s">
        <v>9093</v>
      </c>
      <c r="I584" s="4" t="s">
        <v>9092</v>
      </c>
      <c r="J584" s="4" t="s">
        <v>9094</v>
      </c>
      <c r="K584" s="4"/>
      <c r="L584" s="4"/>
      <c r="M584" s="4"/>
      <c r="N584" s="4"/>
      <c r="O584" s="4"/>
      <c r="P584" s="4"/>
      <c r="Q584" s="4"/>
      <c r="R584" s="4"/>
      <c r="S584" s="4"/>
      <c r="T584" s="4"/>
      <c r="U584" s="4"/>
      <c r="V584" s="4"/>
      <c r="W584" s="4"/>
      <c r="X584" s="4"/>
      <c r="Y584" s="4"/>
      <c r="Z584" s="4"/>
    </row>
    <row r="585" spans="1:26" x14ac:dyDescent="0.25">
      <c r="A585" s="1">
        <v>583</v>
      </c>
      <c r="B585" s="4">
        <v>200953</v>
      </c>
      <c r="C585" s="4" t="s">
        <v>9095</v>
      </c>
      <c r="D585" s="4" t="s">
        <v>9095</v>
      </c>
      <c r="E585" s="4" t="s">
        <v>41</v>
      </c>
      <c r="F585" s="4" t="s">
        <v>2473</v>
      </c>
      <c r="G585" s="4" t="s">
        <v>2474</v>
      </c>
      <c r="H585" s="4" t="s">
        <v>9108</v>
      </c>
      <c r="I585" s="4" t="s">
        <v>9107</v>
      </c>
      <c r="J585" s="4" t="s">
        <v>9109</v>
      </c>
      <c r="K585" s="4"/>
      <c r="L585" s="4"/>
      <c r="M585" s="4"/>
      <c r="N585" s="4"/>
      <c r="O585" s="4"/>
      <c r="P585" s="4"/>
      <c r="Q585" s="4"/>
      <c r="R585" s="4"/>
      <c r="S585" s="4"/>
      <c r="T585" s="4"/>
      <c r="U585" s="4"/>
      <c r="V585" s="4"/>
      <c r="W585" s="4"/>
      <c r="X585" s="4"/>
      <c r="Y585" s="4"/>
      <c r="Z585" s="4"/>
    </row>
    <row r="586" spans="1:26" x14ac:dyDescent="0.25">
      <c r="A586" s="1">
        <v>584</v>
      </c>
      <c r="B586" s="4">
        <v>200954</v>
      </c>
      <c r="C586" s="4" t="s">
        <v>9110</v>
      </c>
      <c r="D586" s="4" t="s">
        <v>9110</v>
      </c>
      <c r="E586" s="4" t="s">
        <v>6424</v>
      </c>
      <c r="F586" s="4" t="s">
        <v>641</v>
      </c>
      <c r="G586" s="4" t="s">
        <v>642</v>
      </c>
      <c r="H586" s="4" t="s">
        <v>9123</v>
      </c>
      <c r="I586" s="4" t="s">
        <v>9122</v>
      </c>
      <c r="J586" s="4" t="s">
        <v>9124</v>
      </c>
      <c r="K586" s="4"/>
      <c r="L586" s="4"/>
      <c r="M586" s="4"/>
      <c r="N586" s="4"/>
      <c r="O586" s="4"/>
      <c r="P586" s="4"/>
      <c r="Q586" s="4"/>
      <c r="R586" s="4"/>
      <c r="S586" s="4"/>
      <c r="T586" s="4"/>
      <c r="U586" s="4"/>
      <c r="V586" s="4"/>
      <c r="W586" s="4"/>
      <c r="X586" s="4"/>
      <c r="Y586" s="4"/>
      <c r="Z586" s="4"/>
    </row>
    <row r="587" spans="1:26" x14ac:dyDescent="0.25">
      <c r="A587" s="1">
        <v>585</v>
      </c>
      <c r="B587" s="4">
        <v>200955</v>
      </c>
      <c r="C587" s="4" t="s">
        <v>9125</v>
      </c>
      <c r="D587" s="4" t="s">
        <v>9125</v>
      </c>
      <c r="E587" s="4" t="s">
        <v>41</v>
      </c>
      <c r="F587" s="4" t="s">
        <v>9126</v>
      </c>
      <c r="G587" s="4" t="s">
        <v>9127</v>
      </c>
      <c r="H587" s="4" t="s">
        <v>9140</v>
      </c>
      <c r="I587" s="4" t="s">
        <v>9139</v>
      </c>
      <c r="J587" s="4" t="s">
        <v>9141</v>
      </c>
      <c r="K587" s="4"/>
      <c r="L587" s="4"/>
      <c r="M587" s="4"/>
      <c r="N587" s="4"/>
      <c r="O587" s="4"/>
      <c r="P587" s="4"/>
      <c r="Q587" s="4"/>
      <c r="R587" s="4"/>
      <c r="S587" s="4"/>
      <c r="T587" s="4"/>
      <c r="U587" s="4"/>
      <c r="V587" s="4"/>
      <c r="W587" s="4"/>
      <c r="X587" s="4"/>
      <c r="Y587" s="4"/>
      <c r="Z587" s="4"/>
    </row>
    <row r="588" spans="1:26" x14ac:dyDescent="0.25">
      <c r="A588" s="1">
        <v>586</v>
      </c>
      <c r="B588" s="4">
        <v>200957</v>
      </c>
      <c r="C588" s="4" t="s">
        <v>9142</v>
      </c>
      <c r="D588" s="4" t="s">
        <v>9142</v>
      </c>
      <c r="E588" s="4" t="s">
        <v>1376</v>
      </c>
      <c r="F588" s="4" t="s">
        <v>62</v>
      </c>
      <c r="G588" s="4" t="s">
        <v>63</v>
      </c>
      <c r="H588" s="4" t="s">
        <v>9153</v>
      </c>
      <c r="I588" s="4" t="s">
        <v>9152</v>
      </c>
      <c r="J588" s="4" t="s">
        <v>9154</v>
      </c>
      <c r="K588" s="4"/>
      <c r="L588" s="4"/>
      <c r="M588" s="4"/>
      <c r="N588" s="4"/>
      <c r="O588" s="4"/>
      <c r="P588" s="4"/>
      <c r="Q588" s="4"/>
      <c r="R588" s="4"/>
      <c r="S588" s="4"/>
      <c r="T588" s="4"/>
      <c r="U588" s="4"/>
      <c r="V588" s="4"/>
      <c r="W588" s="4"/>
      <c r="X588" s="4"/>
      <c r="Y588" s="4"/>
      <c r="Z588" s="4"/>
    </row>
    <row r="589" spans="1:26" x14ac:dyDescent="0.25">
      <c r="A589" s="1">
        <v>587</v>
      </c>
      <c r="B589" s="4">
        <v>200956</v>
      </c>
      <c r="C589" s="4" t="s">
        <v>9142</v>
      </c>
      <c r="D589" s="4" t="s">
        <v>9142</v>
      </c>
      <c r="E589" s="4" t="s">
        <v>6588</v>
      </c>
      <c r="F589" s="4" t="s">
        <v>238</v>
      </c>
      <c r="G589" s="4" t="s">
        <v>239</v>
      </c>
      <c r="H589" s="4" t="s">
        <v>9167</v>
      </c>
      <c r="I589" s="4" t="s">
        <v>9166</v>
      </c>
      <c r="J589" s="4" t="s">
        <v>9168</v>
      </c>
      <c r="K589" s="4"/>
      <c r="L589" s="4"/>
      <c r="M589" s="4"/>
      <c r="N589" s="4"/>
      <c r="O589" s="4"/>
      <c r="P589" s="4"/>
      <c r="Q589" s="4"/>
      <c r="R589" s="4"/>
      <c r="S589" s="4"/>
      <c r="T589" s="4"/>
      <c r="U589" s="4"/>
      <c r="V589" s="4"/>
      <c r="W589" s="4"/>
      <c r="X589" s="4"/>
      <c r="Y589" s="4"/>
      <c r="Z589" s="4"/>
    </row>
    <row r="590" spans="1:26" x14ac:dyDescent="0.25">
      <c r="A590" s="1">
        <v>588</v>
      </c>
      <c r="B590" s="4">
        <v>200958</v>
      </c>
      <c r="C590" s="4" t="s">
        <v>9169</v>
      </c>
      <c r="D590" s="4" t="s">
        <v>9169</v>
      </c>
      <c r="E590" s="4" t="s">
        <v>9170</v>
      </c>
      <c r="F590" s="4" t="s">
        <v>1653</v>
      </c>
      <c r="G590" s="4" t="s">
        <v>1654</v>
      </c>
      <c r="H590" s="4" t="s">
        <v>9183</v>
      </c>
      <c r="I590" s="4" t="s">
        <v>9182</v>
      </c>
      <c r="J590" s="4" t="s">
        <v>9184</v>
      </c>
      <c r="K590" s="4"/>
      <c r="L590" s="4"/>
      <c r="M590" s="4"/>
      <c r="N590" s="4"/>
      <c r="O590" s="4"/>
      <c r="P590" s="4"/>
      <c r="Q590" s="4"/>
      <c r="R590" s="4"/>
      <c r="S590" s="4"/>
      <c r="T590" s="4"/>
      <c r="U590" s="4"/>
      <c r="V590" s="4"/>
      <c r="W590" s="4"/>
      <c r="X590" s="4"/>
      <c r="Y590" s="4"/>
      <c r="Z590" s="4"/>
    </row>
    <row r="591" spans="1:26" x14ac:dyDescent="0.25">
      <c r="A591" s="1">
        <v>589</v>
      </c>
      <c r="B591" s="4">
        <v>200959</v>
      </c>
      <c r="C591" s="4" t="s">
        <v>9185</v>
      </c>
      <c r="D591" s="4" t="s">
        <v>9185</v>
      </c>
      <c r="E591" s="4" t="s">
        <v>1035</v>
      </c>
      <c r="F591" s="4" t="s">
        <v>180</v>
      </c>
      <c r="G591" s="4" t="s">
        <v>427</v>
      </c>
      <c r="H591" s="4" t="s">
        <v>9196</v>
      </c>
      <c r="I591" s="4" t="s">
        <v>9195</v>
      </c>
      <c r="J591" s="4" t="s">
        <v>9197</v>
      </c>
      <c r="K591" s="4"/>
      <c r="L591" s="4"/>
      <c r="M591" s="4"/>
      <c r="N591" s="4"/>
      <c r="O591" s="4"/>
      <c r="P591" s="4"/>
      <c r="Q591" s="4"/>
      <c r="R591" s="4"/>
      <c r="S591" s="4"/>
      <c r="T591" s="4"/>
      <c r="U591" s="4"/>
      <c r="V591" s="4"/>
      <c r="W591" s="4"/>
      <c r="X591" s="4"/>
      <c r="Y591" s="4"/>
      <c r="Z591" s="4"/>
    </row>
    <row r="592" spans="1:26" x14ac:dyDescent="0.25">
      <c r="A592" s="1">
        <v>590</v>
      </c>
      <c r="B592" s="4">
        <v>200960</v>
      </c>
      <c r="C592" s="4" t="s">
        <v>9198</v>
      </c>
      <c r="D592" s="4" t="s">
        <v>9198</v>
      </c>
      <c r="E592" s="4" t="s">
        <v>715</v>
      </c>
      <c r="F592" s="4" t="s">
        <v>678</v>
      </c>
      <c r="G592" s="4" t="s">
        <v>679</v>
      </c>
      <c r="H592" s="4" t="s">
        <v>9210</v>
      </c>
      <c r="I592" s="4" t="s">
        <v>9209</v>
      </c>
      <c r="J592" s="4" t="s">
        <v>9211</v>
      </c>
      <c r="K592" s="4"/>
      <c r="L592" s="4"/>
      <c r="M592" s="4"/>
      <c r="N592" s="4"/>
      <c r="O592" s="4"/>
      <c r="P592" s="4"/>
      <c r="Q592" s="4"/>
      <c r="R592" s="4"/>
      <c r="S592" s="4"/>
      <c r="T592" s="4"/>
      <c r="U592" s="4"/>
      <c r="V592" s="4"/>
      <c r="W592" s="4"/>
      <c r="X592" s="4"/>
      <c r="Y592" s="4"/>
      <c r="Z592" s="4"/>
    </row>
    <row r="593" spans="1:26" x14ac:dyDescent="0.25">
      <c r="A593" s="1">
        <v>591</v>
      </c>
      <c r="B593" s="4">
        <v>200961</v>
      </c>
      <c r="C593" s="4" t="s">
        <v>9212</v>
      </c>
      <c r="D593" s="4" t="s">
        <v>9212</v>
      </c>
      <c r="E593" s="4" t="s">
        <v>2379</v>
      </c>
      <c r="F593" s="4" t="s">
        <v>62</v>
      </c>
      <c r="G593" s="4" t="s">
        <v>63</v>
      </c>
      <c r="H593" s="4" t="s">
        <v>9225</v>
      </c>
      <c r="I593" s="4" t="s">
        <v>9224</v>
      </c>
      <c r="J593" s="4" t="s">
        <v>9226</v>
      </c>
      <c r="K593" s="4"/>
      <c r="L593" s="4"/>
      <c r="M593" s="4"/>
      <c r="N593" s="4"/>
      <c r="O593" s="4"/>
      <c r="P593" s="4"/>
      <c r="Q593" s="4"/>
      <c r="R593" s="4"/>
      <c r="S593" s="4"/>
      <c r="T593" s="4"/>
      <c r="U593" s="4"/>
      <c r="V593" s="4"/>
      <c r="W593" s="4"/>
      <c r="X593" s="4"/>
      <c r="Y593" s="4"/>
      <c r="Z593" s="4"/>
    </row>
    <row r="594" spans="1:26" x14ac:dyDescent="0.25">
      <c r="A594" s="1">
        <v>592</v>
      </c>
      <c r="B594" s="4">
        <v>200962</v>
      </c>
      <c r="C594" s="4" t="s">
        <v>9227</v>
      </c>
      <c r="D594" s="4" t="s">
        <v>9227</v>
      </c>
      <c r="E594" s="4" t="s">
        <v>9228</v>
      </c>
      <c r="F594" s="4" t="s">
        <v>238</v>
      </c>
      <c r="G594" s="4" t="s">
        <v>239</v>
      </c>
      <c r="H594" s="4" t="s">
        <v>9241</v>
      </c>
      <c r="I594" s="4" t="s">
        <v>9240</v>
      </c>
      <c r="J594" s="4" t="s">
        <v>9242</v>
      </c>
      <c r="K594" s="4"/>
      <c r="L594" s="4"/>
      <c r="M594" s="4"/>
      <c r="N594" s="4"/>
      <c r="O594" s="4"/>
      <c r="P594" s="4"/>
      <c r="Q594" s="4"/>
      <c r="R594" s="4"/>
      <c r="S594" s="4"/>
      <c r="T594" s="4"/>
      <c r="U594" s="4"/>
      <c r="V594" s="4"/>
      <c r="W594" s="4"/>
      <c r="X594" s="4"/>
      <c r="Y594" s="4"/>
      <c r="Z594" s="4"/>
    </row>
    <row r="595" spans="1:26" x14ac:dyDescent="0.25">
      <c r="A595" s="1">
        <v>593</v>
      </c>
      <c r="B595" s="4">
        <v>200963</v>
      </c>
      <c r="C595" s="4" t="s">
        <v>9243</v>
      </c>
      <c r="D595" s="4" t="s">
        <v>9243</v>
      </c>
      <c r="E595" s="4" t="s">
        <v>9244</v>
      </c>
      <c r="F595" s="4" t="s">
        <v>1671</v>
      </c>
      <c r="G595" s="4" t="s">
        <v>1672</v>
      </c>
      <c r="H595" s="4" t="s">
        <v>9257</v>
      </c>
      <c r="I595" s="4" t="s">
        <v>9256</v>
      </c>
      <c r="J595" s="4" t="s">
        <v>9258</v>
      </c>
      <c r="K595" s="4"/>
      <c r="L595" s="4"/>
      <c r="M595" s="4"/>
      <c r="N595" s="4"/>
      <c r="O595" s="4"/>
      <c r="P595" s="4"/>
      <c r="Q595" s="4"/>
      <c r="R595" s="4"/>
      <c r="S595" s="4"/>
      <c r="T595" s="4"/>
      <c r="U595" s="4"/>
      <c r="V595" s="4"/>
      <c r="W595" s="4"/>
      <c r="X595" s="4"/>
      <c r="Y595" s="4"/>
      <c r="Z595" s="4"/>
    </row>
    <row r="596" spans="1:26" x14ac:dyDescent="0.25">
      <c r="A596" s="1">
        <v>594</v>
      </c>
      <c r="B596" s="4">
        <v>200964</v>
      </c>
      <c r="C596" s="4" t="s">
        <v>9259</v>
      </c>
      <c r="D596" s="4" t="s">
        <v>9260</v>
      </c>
      <c r="E596" s="4" t="s">
        <v>238</v>
      </c>
      <c r="F596" s="4" t="s">
        <v>238</v>
      </c>
      <c r="G596" s="4" t="s">
        <v>239</v>
      </c>
      <c r="H596" s="4" t="s">
        <v>9275</v>
      </c>
      <c r="I596" s="4" t="s">
        <v>9274</v>
      </c>
      <c r="J596" s="4" t="s">
        <v>9276</v>
      </c>
      <c r="K596" s="4"/>
      <c r="L596" s="4"/>
      <c r="M596" s="4"/>
      <c r="N596" s="4"/>
      <c r="O596" s="4"/>
      <c r="P596" s="4"/>
      <c r="Q596" s="4"/>
      <c r="R596" s="4"/>
      <c r="S596" s="4"/>
      <c r="T596" s="4"/>
      <c r="U596" s="4"/>
      <c r="V596" s="4"/>
      <c r="W596" s="4"/>
      <c r="X596" s="4"/>
      <c r="Y596" s="4"/>
      <c r="Z596" s="4"/>
    </row>
    <row r="597" spans="1:26" x14ac:dyDescent="0.25">
      <c r="A597" s="1">
        <v>595</v>
      </c>
      <c r="B597" s="4">
        <v>200965</v>
      </c>
      <c r="C597" s="4" t="s">
        <v>9277</v>
      </c>
      <c r="D597" s="4" t="s">
        <v>9277</v>
      </c>
      <c r="E597" s="4" t="s">
        <v>180</v>
      </c>
      <c r="F597" s="4" t="s">
        <v>139</v>
      </c>
      <c r="G597" s="4" t="s">
        <v>140</v>
      </c>
      <c r="H597" s="4" t="s">
        <v>9290</v>
      </c>
      <c r="I597" s="4" t="s">
        <v>9289</v>
      </c>
      <c r="J597" s="4" t="s">
        <v>9291</v>
      </c>
      <c r="K597" s="4"/>
      <c r="L597" s="4"/>
      <c r="M597" s="4"/>
      <c r="N597" s="4"/>
      <c r="O597" s="4"/>
      <c r="P597" s="4"/>
      <c r="Q597" s="4"/>
      <c r="R597" s="4"/>
      <c r="S597" s="4"/>
      <c r="T597" s="4"/>
      <c r="U597" s="4"/>
      <c r="V597" s="4"/>
      <c r="W597" s="4"/>
      <c r="X597" s="4"/>
      <c r="Y597" s="4"/>
      <c r="Z597" s="4"/>
    </row>
    <row r="598" spans="1:26" x14ac:dyDescent="0.25">
      <c r="A598" s="1">
        <v>596</v>
      </c>
      <c r="B598" s="4">
        <v>200966</v>
      </c>
      <c r="C598" s="4" t="s">
        <v>9292</v>
      </c>
      <c r="D598" s="4" t="s">
        <v>9292</v>
      </c>
      <c r="E598" s="4" t="s">
        <v>238</v>
      </c>
      <c r="F598" s="4" t="s">
        <v>477</v>
      </c>
      <c r="G598" s="4" t="s">
        <v>478</v>
      </c>
      <c r="H598" s="4" t="s">
        <v>9305</v>
      </c>
      <c r="I598" s="4" t="s">
        <v>9304</v>
      </c>
      <c r="J598" s="4" t="s">
        <v>9306</v>
      </c>
      <c r="K598" s="4"/>
      <c r="L598" s="4"/>
      <c r="M598" s="4"/>
      <c r="N598" s="4"/>
      <c r="O598" s="4"/>
      <c r="P598" s="4"/>
      <c r="Q598" s="4"/>
      <c r="R598" s="4"/>
      <c r="S598" s="4"/>
      <c r="T598" s="4"/>
      <c r="U598" s="4"/>
      <c r="V598" s="4"/>
      <c r="W598" s="4"/>
      <c r="X598" s="4"/>
      <c r="Y598" s="4"/>
      <c r="Z598" s="4"/>
    </row>
    <row r="599" spans="1:26" x14ac:dyDescent="0.25">
      <c r="A599" s="1">
        <v>597</v>
      </c>
      <c r="B599" s="4">
        <v>200967</v>
      </c>
      <c r="C599" s="4" t="s">
        <v>9307</v>
      </c>
      <c r="D599" s="4" t="s">
        <v>9308</v>
      </c>
      <c r="E599" s="4" t="s">
        <v>180</v>
      </c>
      <c r="F599" s="4" t="s">
        <v>180</v>
      </c>
      <c r="G599" s="4" t="s">
        <v>427</v>
      </c>
      <c r="H599" s="4" t="s">
        <v>9322</v>
      </c>
      <c r="I599" s="4" t="s">
        <v>9321</v>
      </c>
      <c r="J599" s="4" t="s">
        <v>9323</v>
      </c>
      <c r="K599" s="4"/>
      <c r="L599" s="4"/>
      <c r="M599" s="4"/>
      <c r="N599" s="4"/>
      <c r="O599" s="4"/>
      <c r="P599" s="4"/>
      <c r="Q599" s="4"/>
      <c r="R599" s="4"/>
      <c r="S599" s="4"/>
      <c r="T599" s="4"/>
      <c r="U599" s="4"/>
      <c r="V599" s="4"/>
      <c r="W599" s="4"/>
      <c r="X599" s="4"/>
      <c r="Y599" s="4"/>
      <c r="Z599" s="4"/>
    </row>
    <row r="600" spans="1:26" x14ac:dyDescent="0.25">
      <c r="A600" s="1">
        <v>598</v>
      </c>
      <c r="B600" s="4">
        <v>200968</v>
      </c>
      <c r="C600" s="4" t="s">
        <v>9324</v>
      </c>
      <c r="D600" s="4" t="s">
        <v>9324</v>
      </c>
      <c r="E600" s="4" t="s">
        <v>798</v>
      </c>
      <c r="F600" s="4" t="s">
        <v>798</v>
      </c>
      <c r="G600" s="4" t="s">
        <v>815</v>
      </c>
      <c r="H600" s="4" t="s">
        <v>9337</v>
      </c>
      <c r="I600" s="4" t="s">
        <v>9336</v>
      </c>
      <c r="J600" s="4" t="s">
        <v>9338</v>
      </c>
      <c r="K600" s="4"/>
      <c r="L600" s="4"/>
      <c r="M600" s="4"/>
      <c r="N600" s="4"/>
      <c r="O600" s="4"/>
      <c r="P600" s="4"/>
      <c r="Q600" s="4"/>
      <c r="R600" s="4"/>
      <c r="S600" s="4"/>
      <c r="T600" s="4"/>
      <c r="U600" s="4"/>
      <c r="V600" s="4"/>
      <c r="W600" s="4"/>
      <c r="X600" s="4"/>
      <c r="Y600" s="4"/>
      <c r="Z600" s="4"/>
    </row>
    <row r="601" spans="1:26" x14ac:dyDescent="0.25">
      <c r="A601" s="1">
        <v>599</v>
      </c>
      <c r="B601" s="4">
        <v>200969</v>
      </c>
      <c r="C601" s="4" t="s">
        <v>9339</v>
      </c>
      <c r="D601" s="4" t="s">
        <v>9339</v>
      </c>
      <c r="E601" s="4" t="s">
        <v>9340</v>
      </c>
      <c r="F601" s="4" t="s">
        <v>158</v>
      </c>
      <c r="G601" s="4" t="s">
        <v>159</v>
      </c>
      <c r="H601" s="4" t="s">
        <v>9351</v>
      </c>
      <c r="I601" s="4" t="s">
        <v>9350</v>
      </c>
      <c r="J601" s="4" t="s">
        <v>9352</v>
      </c>
      <c r="K601" s="4"/>
      <c r="L601" s="4"/>
      <c r="M601" s="4"/>
      <c r="N601" s="4"/>
      <c r="O601" s="4"/>
      <c r="P601" s="4"/>
      <c r="Q601" s="4"/>
      <c r="R601" s="4"/>
      <c r="S601" s="4"/>
      <c r="T601" s="4"/>
      <c r="U601" s="4"/>
      <c r="V601" s="4"/>
      <c r="W601" s="4"/>
      <c r="X601" s="4"/>
      <c r="Y601" s="4"/>
      <c r="Z601" s="4"/>
    </row>
    <row r="602" spans="1:26" x14ac:dyDescent="0.25">
      <c r="A602" s="1">
        <v>600</v>
      </c>
      <c r="B602" s="4">
        <v>200970</v>
      </c>
      <c r="C602" s="4" t="s">
        <v>9353</v>
      </c>
      <c r="D602" s="4" t="s">
        <v>9354</v>
      </c>
      <c r="E602" s="4" t="s">
        <v>341</v>
      </c>
      <c r="F602" s="4" t="s">
        <v>180</v>
      </c>
      <c r="G602" s="4" t="s">
        <v>427</v>
      </c>
      <c r="H602" s="4" t="s">
        <v>9367</v>
      </c>
      <c r="I602" s="4" t="s">
        <v>9366</v>
      </c>
      <c r="J602" s="4" t="s">
        <v>9368</v>
      </c>
      <c r="K602" s="4"/>
      <c r="L602" s="4"/>
      <c r="M602" s="4"/>
      <c r="N602" s="4"/>
      <c r="O602" s="4"/>
      <c r="P602" s="4"/>
      <c r="Q602" s="4"/>
      <c r="R602" s="4"/>
      <c r="S602" s="4"/>
      <c r="T602" s="4"/>
      <c r="U602" s="4"/>
      <c r="V602" s="4"/>
      <c r="W602" s="4"/>
      <c r="X602" s="4"/>
      <c r="Y602" s="4"/>
      <c r="Z602" s="4"/>
    </row>
    <row r="603" spans="1:26" x14ac:dyDescent="0.25">
      <c r="A603" s="1">
        <v>601</v>
      </c>
      <c r="B603" s="4">
        <v>200971</v>
      </c>
      <c r="C603" s="4" t="s">
        <v>9369</v>
      </c>
      <c r="D603" s="4" t="s">
        <v>9369</v>
      </c>
      <c r="E603" s="4" t="s">
        <v>798</v>
      </c>
      <c r="F603" s="4" t="s">
        <v>798</v>
      </c>
      <c r="G603" s="4" t="s">
        <v>815</v>
      </c>
      <c r="H603" s="4" t="s">
        <v>9380</v>
      </c>
      <c r="I603" s="4" t="s">
        <v>9379</v>
      </c>
      <c r="J603" s="4" t="s">
        <v>9381</v>
      </c>
      <c r="K603" s="4"/>
      <c r="L603" s="4"/>
      <c r="M603" s="4"/>
      <c r="N603" s="4"/>
      <c r="O603" s="4"/>
      <c r="P603" s="4"/>
      <c r="Q603" s="4"/>
      <c r="R603" s="4"/>
      <c r="S603" s="4"/>
      <c r="T603" s="4"/>
      <c r="U603" s="4"/>
      <c r="V603" s="4"/>
      <c r="W603" s="4"/>
      <c r="X603" s="4"/>
      <c r="Y603" s="4"/>
      <c r="Z603" s="4"/>
    </row>
    <row r="604" spans="1:26" x14ac:dyDescent="0.25">
      <c r="A604" s="1">
        <v>602</v>
      </c>
      <c r="B604" s="4">
        <v>200972</v>
      </c>
      <c r="C604" s="4" t="s">
        <v>9382</v>
      </c>
      <c r="D604" s="4" t="s">
        <v>9383</v>
      </c>
      <c r="E604" s="4" t="s">
        <v>9384</v>
      </c>
      <c r="F604" s="4" t="s">
        <v>9385</v>
      </c>
      <c r="G604" s="4" t="s">
        <v>9386</v>
      </c>
      <c r="H604" s="4" t="s">
        <v>9399</v>
      </c>
      <c r="I604" s="4" t="s">
        <v>9398</v>
      </c>
      <c r="J604" s="4" t="s">
        <v>9400</v>
      </c>
      <c r="K604" s="4"/>
      <c r="L604" s="4"/>
      <c r="M604" s="4"/>
      <c r="N604" s="4"/>
      <c r="O604" s="4"/>
      <c r="P604" s="4"/>
      <c r="Q604" s="4"/>
      <c r="R604" s="4"/>
      <c r="S604" s="4"/>
      <c r="T604" s="4"/>
      <c r="U604" s="4"/>
      <c r="V604" s="4"/>
      <c r="W604" s="4"/>
      <c r="X604" s="4"/>
      <c r="Y604" s="4"/>
      <c r="Z604" s="4"/>
    </row>
    <row r="605" spans="1:26" x14ac:dyDescent="0.25">
      <c r="A605" s="1">
        <v>603</v>
      </c>
      <c r="B605" s="4">
        <v>200973</v>
      </c>
      <c r="C605" s="4" t="s">
        <v>9401</v>
      </c>
      <c r="D605" s="4" t="s">
        <v>9401</v>
      </c>
      <c r="E605" s="4" t="s">
        <v>238</v>
      </c>
      <c r="F605" s="4" t="s">
        <v>238</v>
      </c>
      <c r="G605" s="4" t="s">
        <v>239</v>
      </c>
      <c r="H605" s="4" t="s">
        <v>9413</v>
      </c>
      <c r="I605" s="4" t="s">
        <v>9412</v>
      </c>
      <c r="J605" s="4" t="s">
        <v>9414</v>
      </c>
      <c r="K605" s="4"/>
      <c r="L605" s="4"/>
      <c r="M605" s="4"/>
      <c r="N605" s="4"/>
      <c r="O605" s="4"/>
      <c r="P605" s="4"/>
      <c r="Q605" s="4"/>
      <c r="R605" s="4"/>
      <c r="S605" s="4"/>
      <c r="T605" s="4"/>
      <c r="U605" s="4"/>
      <c r="V605" s="4"/>
      <c r="W605" s="4"/>
      <c r="X605" s="4"/>
      <c r="Y605" s="4"/>
      <c r="Z605" s="4"/>
    </row>
    <row r="606" spans="1:26" x14ac:dyDescent="0.25">
      <c r="A606" s="1">
        <v>604</v>
      </c>
      <c r="B606" s="4">
        <v>200974</v>
      </c>
      <c r="C606" s="4" t="s">
        <v>9415</v>
      </c>
      <c r="D606" s="4" t="s">
        <v>9415</v>
      </c>
      <c r="E606" s="4" t="s">
        <v>238</v>
      </c>
      <c r="F606" s="4" t="s">
        <v>257</v>
      </c>
      <c r="G606" s="4" t="s">
        <v>258</v>
      </c>
      <c r="H606" s="4" t="s">
        <v>9428</v>
      </c>
      <c r="I606" s="4" t="s">
        <v>9427</v>
      </c>
      <c r="J606" s="4" t="s">
        <v>9429</v>
      </c>
      <c r="K606" s="4"/>
      <c r="L606" s="4"/>
      <c r="M606" s="4"/>
      <c r="N606" s="4"/>
      <c r="O606" s="4"/>
      <c r="P606" s="4"/>
      <c r="Q606" s="4"/>
      <c r="R606" s="4"/>
      <c r="S606" s="4"/>
      <c r="T606" s="4"/>
      <c r="U606" s="4"/>
      <c r="V606" s="4"/>
      <c r="W606" s="4"/>
      <c r="X606" s="4"/>
      <c r="Y606" s="4"/>
      <c r="Z606" s="4"/>
    </row>
    <row r="607" spans="1:26" x14ac:dyDescent="0.25">
      <c r="A607" s="1">
        <v>605</v>
      </c>
      <c r="B607" s="4">
        <v>200009</v>
      </c>
      <c r="C607" s="4" t="s">
        <v>9430</v>
      </c>
      <c r="D607" s="4" t="s">
        <v>9430</v>
      </c>
      <c r="E607" s="4" t="s">
        <v>1297</v>
      </c>
      <c r="F607" s="4" t="s">
        <v>357</v>
      </c>
      <c r="G607" s="4" t="s">
        <v>358</v>
      </c>
      <c r="H607" s="4" t="s">
        <v>9447</v>
      </c>
      <c r="I607" s="4" t="s">
        <v>9448</v>
      </c>
      <c r="J607" s="4" t="s">
        <v>9448</v>
      </c>
      <c r="K607" s="4"/>
      <c r="L607" s="4"/>
      <c r="M607" s="4"/>
      <c r="N607" s="4"/>
      <c r="O607" s="4"/>
      <c r="P607" s="4"/>
      <c r="Q607" s="4"/>
      <c r="R607" s="4"/>
      <c r="S607" s="4"/>
      <c r="T607" s="4"/>
      <c r="U607" s="4"/>
      <c r="V607" s="4"/>
      <c r="W607" s="4"/>
      <c r="X607" s="4"/>
      <c r="Y607" s="4"/>
      <c r="Z607" s="4"/>
    </row>
    <row r="608" spans="1:26" x14ac:dyDescent="0.25">
      <c r="A608" s="1">
        <v>606</v>
      </c>
      <c r="B608" s="4">
        <v>200976</v>
      </c>
      <c r="C608" s="4" t="s">
        <v>9449</v>
      </c>
      <c r="D608" s="4" t="s">
        <v>9449</v>
      </c>
      <c r="E608" s="4" t="s">
        <v>9450</v>
      </c>
      <c r="F608" s="4" t="s">
        <v>798</v>
      </c>
      <c r="G608" s="4" t="s">
        <v>815</v>
      </c>
      <c r="H608" s="4" t="s">
        <v>9463</v>
      </c>
      <c r="I608" s="4" t="s">
        <v>9462</v>
      </c>
      <c r="J608" s="4" t="s">
        <v>9464</v>
      </c>
      <c r="K608" s="4"/>
      <c r="L608" s="4"/>
      <c r="M608" s="4"/>
      <c r="N608" s="4"/>
      <c r="O608" s="4"/>
      <c r="P608" s="4"/>
      <c r="Q608" s="4"/>
      <c r="R608" s="4"/>
      <c r="S608" s="4"/>
      <c r="T608" s="4"/>
      <c r="U608" s="4"/>
      <c r="V608" s="4"/>
      <c r="W608" s="4"/>
      <c r="X608" s="4"/>
      <c r="Y608" s="4"/>
      <c r="Z608" s="4"/>
    </row>
    <row r="609" spans="1:26" x14ac:dyDescent="0.25">
      <c r="A609" s="1">
        <v>607</v>
      </c>
      <c r="B609" s="4">
        <v>200977</v>
      </c>
      <c r="C609" s="4" t="s">
        <v>9465</v>
      </c>
      <c r="D609" s="4" t="s">
        <v>9465</v>
      </c>
      <c r="E609" s="4" t="s">
        <v>180</v>
      </c>
      <c r="F609" s="4" t="s">
        <v>180</v>
      </c>
      <c r="G609" s="4" t="s">
        <v>427</v>
      </c>
      <c r="H609" s="4" t="s">
        <v>9477</v>
      </c>
      <c r="I609" s="4" t="s">
        <v>9476</v>
      </c>
      <c r="J609" s="4" t="s">
        <v>9478</v>
      </c>
      <c r="K609" s="4"/>
      <c r="L609" s="4"/>
      <c r="M609" s="4"/>
      <c r="N609" s="4"/>
      <c r="O609" s="4"/>
      <c r="P609" s="4"/>
      <c r="Q609" s="4"/>
      <c r="R609" s="4"/>
      <c r="S609" s="4"/>
      <c r="T609" s="4"/>
      <c r="U609" s="4"/>
      <c r="V609" s="4"/>
      <c r="W609" s="4"/>
      <c r="X609" s="4"/>
      <c r="Y609" s="4"/>
      <c r="Z609" s="4"/>
    </row>
    <row r="610" spans="1:26" x14ac:dyDescent="0.25">
      <c r="A610" s="1">
        <v>608</v>
      </c>
      <c r="B610" s="4">
        <v>200978</v>
      </c>
      <c r="C610" s="4" t="s">
        <v>9479</v>
      </c>
      <c r="D610" s="4" t="s">
        <v>9479</v>
      </c>
      <c r="E610" s="4" t="s">
        <v>798</v>
      </c>
      <c r="F610" s="4" t="s">
        <v>798</v>
      </c>
      <c r="G610" s="4" t="s">
        <v>815</v>
      </c>
      <c r="H610" s="4" t="s">
        <v>9492</v>
      </c>
      <c r="I610" s="4" t="s">
        <v>9491</v>
      </c>
      <c r="J610" s="4" t="s">
        <v>9493</v>
      </c>
      <c r="K610" s="4"/>
      <c r="L610" s="4"/>
      <c r="M610" s="4"/>
      <c r="N610" s="4"/>
      <c r="O610" s="4"/>
      <c r="P610" s="4"/>
      <c r="Q610" s="4"/>
      <c r="R610" s="4"/>
      <c r="S610" s="4"/>
      <c r="T610" s="4"/>
      <c r="U610" s="4"/>
      <c r="V610" s="4"/>
      <c r="W610" s="4"/>
      <c r="X610" s="4"/>
      <c r="Y610" s="4"/>
      <c r="Z610" s="4"/>
    </row>
    <row r="611" spans="1:26" x14ac:dyDescent="0.25">
      <c r="A611" s="1">
        <v>609</v>
      </c>
      <c r="B611" s="4">
        <v>200979</v>
      </c>
      <c r="C611" s="4" t="s">
        <v>9494</v>
      </c>
      <c r="D611" s="4" t="s">
        <v>9495</v>
      </c>
      <c r="E611" s="4" t="s">
        <v>180</v>
      </c>
      <c r="F611" s="4" t="s">
        <v>180</v>
      </c>
      <c r="G611" s="4" t="s">
        <v>427</v>
      </c>
      <c r="H611" s="4" t="s">
        <v>9508</v>
      </c>
      <c r="I611" s="4" t="s">
        <v>9507</v>
      </c>
      <c r="J611" s="4" t="s">
        <v>9509</v>
      </c>
      <c r="K611" s="4"/>
      <c r="L611" s="4"/>
      <c r="M611" s="4"/>
      <c r="N611" s="4"/>
      <c r="O611" s="4"/>
      <c r="P611" s="4"/>
      <c r="Q611" s="4"/>
      <c r="R611" s="4"/>
      <c r="S611" s="4"/>
      <c r="T611" s="4"/>
      <c r="U611" s="4"/>
      <c r="V611" s="4"/>
      <c r="W611" s="4"/>
      <c r="X611" s="4"/>
      <c r="Y611" s="4"/>
      <c r="Z611" s="4"/>
    </row>
    <row r="612" spans="1:26" x14ac:dyDescent="0.25">
      <c r="A612" s="1">
        <v>610</v>
      </c>
      <c r="B612" s="4">
        <v>200980</v>
      </c>
      <c r="C612" s="4" t="s">
        <v>9510</v>
      </c>
      <c r="D612" s="4" t="s">
        <v>9511</v>
      </c>
      <c r="E612" s="4" t="s">
        <v>832</v>
      </c>
      <c r="F612" s="4" t="s">
        <v>1653</v>
      </c>
      <c r="G612" s="4" t="s">
        <v>1654</v>
      </c>
      <c r="H612" s="4" t="s">
        <v>9525</v>
      </c>
      <c r="I612" s="4" t="s">
        <v>9524</v>
      </c>
      <c r="J612" s="4" t="s">
        <v>9526</v>
      </c>
      <c r="K612" s="4"/>
      <c r="L612" s="4"/>
      <c r="M612" s="4"/>
      <c r="N612" s="4"/>
      <c r="O612" s="4"/>
      <c r="P612" s="4"/>
      <c r="Q612" s="4"/>
      <c r="R612" s="4"/>
      <c r="S612" s="4"/>
      <c r="T612" s="4"/>
      <c r="U612" s="4"/>
      <c r="V612" s="4"/>
      <c r="W612" s="4"/>
      <c r="X612" s="4"/>
      <c r="Y612" s="4"/>
      <c r="Z612" s="4"/>
    </row>
    <row r="613" spans="1:26" x14ac:dyDescent="0.25">
      <c r="A613" s="1">
        <v>611</v>
      </c>
      <c r="B613" s="4">
        <v>200981</v>
      </c>
      <c r="C613" s="4" t="s">
        <v>9527</v>
      </c>
      <c r="D613" s="4" t="s">
        <v>9527</v>
      </c>
      <c r="E613" s="4" t="s">
        <v>41</v>
      </c>
      <c r="F613" s="4" t="s">
        <v>257</v>
      </c>
      <c r="G613" s="4" t="s">
        <v>258</v>
      </c>
      <c r="H613" s="4" t="s">
        <v>9540</v>
      </c>
      <c r="I613" s="4" t="s">
        <v>9539</v>
      </c>
      <c r="J613" s="4" t="s">
        <v>9541</v>
      </c>
      <c r="K613" s="4"/>
      <c r="L613" s="4"/>
      <c r="M613" s="4"/>
      <c r="N613" s="4"/>
      <c r="O613" s="4"/>
      <c r="P613" s="4"/>
      <c r="Q613" s="4"/>
      <c r="R613" s="4"/>
      <c r="S613" s="4"/>
      <c r="T613" s="4"/>
      <c r="U613" s="4"/>
      <c r="V613" s="4"/>
      <c r="W613" s="4"/>
      <c r="X613" s="4"/>
      <c r="Y613" s="4"/>
      <c r="Z613" s="4"/>
    </row>
    <row r="614" spans="1:26" x14ac:dyDescent="0.25">
      <c r="A614" s="1">
        <v>612</v>
      </c>
      <c r="B614" s="4">
        <v>200982</v>
      </c>
      <c r="C614" s="4" t="s">
        <v>9542</v>
      </c>
      <c r="D614" s="4" t="s">
        <v>9542</v>
      </c>
      <c r="E614" s="4" t="s">
        <v>9543</v>
      </c>
      <c r="F614" s="4" t="s">
        <v>238</v>
      </c>
      <c r="G614" s="4" t="s">
        <v>239</v>
      </c>
      <c r="H614" s="4" t="s">
        <v>9556</v>
      </c>
      <c r="I614" s="4" t="s">
        <v>9555</v>
      </c>
      <c r="J614" s="4" t="s">
        <v>9557</v>
      </c>
      <c r="K614" s="4"/>
      <c r="L614" s="4"/>
      <c r="M614" s="4"/>
      <c r="N614" s="4"/>
      <c r="O614" s="4"/>
      <c r="P614" s="4"/>
      <c r="Q614" s="4"/>
      <c r="R614" s="4"/>
      <c r="S614" s="4"/>
      <c r="T614" s="4"/>
      <c r="U614" s="4"/>
      <c r="V614" s="4"/>
      <c r="W614" s="4"/>
      <c r="X614" s="4"/>
      <c r="Y614" s="4"/>
      <c r="Z614" s="4"/>
    </row>
    <row r="615" spans="1:26" x14ac:dyDescent="0.25">
      <c r="A615" s="1">
        <v>613</v>
      </c>
      <c r="B615" s="4">
        <v>200983</v>
      </c>
      <c r="C615" s="4" t="s">
        <v>9558</v>
      </c>
      <c r="D615" s="4" t="s">
        <v>9558</v>
      </c>
      <c r="E615" s="4" t="s">
        <v>1150</v>
      </c>
      <c r="F615" s="4" t="s">
        <v>62</v>
      </c>
      <c r="G615" s="4" t="s">
        <v>63</v>
      </c>
      <c r="H615" s="4" t="s">
        <v>9569</v>
      </c>
      <c r="I615" s="4" t="s">
        <v>9568</v>
      </c>
      <c r="J615" s="4" t="s">
        <v>9570</v>
      </c>
      <c r="K615" s="4"/>
      <c r="L615" s="4"/>
      <c r="M615" s="4"/>
      <c r="N615" s="4"/>
      <c r="O615" s="4"/>
      <c r="P615" s="4"/>
      <c r="Q615" s="4"/>
      <c r="R615" s="4"/>
      <c r="S615" s="4"/>
      <c r="T615" s="4"/>
      <c r="U615" s="4"/>
      <c r="V615" s="4"/>
      <c r="W615" s="4"/>
      <c r="X615" s="4"/>
      <c r="Y615" s="4"/>
      <c r="Z615" s="4"/>
    </row>
    <row r="616" spans="1:26" x14ac:dyDescent="0.25">
      <c r="A616" s="1">
        <v>614</v>
      </c>
      <c r="B616" s="4">
        <v>200984</v>
      </c>
      <c r="C616" s="4" t="s">
        <v>9571</v>
      </c>
      <c r="D616" s="4" t="s">
        <v>9572</v>
      </c>
      <c r="E616" s="4" t="s">
        <v>5008</v>
      </c>
      <c r="F616" s="4" t="s">
        <v>61</v>
      </c>
      <c r="G616" s="4" t="s">
        <v>833</v>
      </c>
      <c r="H616" s="4" t="s">
        <v>9582</v>
      </c>
      <c r="I616" s="4" t="s">
        <v>9581</v>
      </c>
      <c r="J616" s="4" t="s">
        <v>9583</v>
      </c>
      <c r="K616" s="4"/>
      <c r="L616" s="4"/>
      <c r="M616" s="4"/>
      <c r="N616" s="4"/>
      <c r="O616" s="4"/>
      <c r="P616" s="4"/>
      <c r="Q616" s="4"/>
      <c r="R616" s="4"/>
      <c r="S616" s="4"/>
      <c r="T616" s="4"/>
      <c r="U616" s="4"/>
      <c r="V616" s="4"/>
      <c r="W616" s="4"/>
      <c r="X616" s="4"/>
      <c r="Y616" s="4"/>
      <c r="Z616" s="4"/>
    </row>
    <row r="617" spans="1:26" x14ac:dyDescent="0.25">
      <c r="A617" s="1">
        <v>615</v>
      </c>
      <c r="B617" s="4">
        <v>200985</v>
      </c>
      <c r="C617" s="4" t="s">
        <v>9584</v>
      </c>
      <c r="D617" s="4" t="s">
        <v>9585</v>
      </c>
      <c r="E617" s="4" t="s">
        <v>41</v>
      </c>
      <c r="F617" s="4" t="s">
        <v>477</v>
      </c>
      <c r="G617" s="4" t="s">
        <v>478</v>
      </c>
      <c r="H617" s="4" t="s">
        <v>9598</v>
      </c>
      <c r="I617" s="4" t="s">
        <v>9597</v>
      </c>
      <c r="J617" s="4" t="s">
        <v>9599</v>
      </c>
      <c r="K617" s="4"/>
      <c r="L617" s="4"/>
      <c r="M617" s="4"/>
      <c r="N617" s="4"/>
      <c r="O617" s="4"/>
      <c r="P617" s="4"/>
      <c r="Q617" s="4"/>
      <c r="R617" s="4"/>
      <c r="S617" s="4"/>
      <c r="T617" s="4"/>
      <c r="U617" s="4"/>
      <c r="V617" s="4"/>
      <c r="W617" s="4"/>
      <c r="X617" s="4"/>
      <c r="Y617" s="4"/>
      <c r="Z617" s="4"/>
    </row>
    <row r="618" spans="1:26" x14ac:dyDescent="0.25">
      <c r="A618" s="1">
        <v>616</v>
      </c>
      <c r="B618" s="4">
        <v>200986</v>
      </c>
      <c r="C618" s="4" t="s">
        <v>9600</v>
      </c>
      <c r="D618" s="4" t="s">
        <v>9600</v>
      </c>
      <c r="E618" s="4" t="s">
        <v>180</v>
      </c>
      <c r="F618" s="4" t="s">
        <v>139</v>
      </c>
      <c r="G618" s="4" t="s">
        <v>140</v>
      </c>
      <c r="H618" s="4" t="s">
        <v>9613</v>
      </c>
      <c r="I618" s="4" t="s">
        <v>9612</v>
      </c>
      <c r="J618" s="4" t="s">
        <v>9614</v>
      </c>
      <c r="K618" s="4"/>
      <c r="L618" s="4"/>
      <c r="M618" s="4"/>
      <c r="N618" s="4"/>
      <c r="O618" s="4"/>
      <c r="P618" s="4"/>
      <c r="Q618" s="4"/>
      <c r="R618" s="4"/>
      <c r="S618" s="4"/>
      <c r="T618" s="4"/>
      <c r="U618" s="4"/>
      <c r="V618" s="4"/>
      <c r="W618" s="4"/>
      <c r="X618" s="4"/>
      <c r="Y618" s="4"/>
      <c r="Z618" s="4"/>
    </row>
    <row r="619" spans="1:26" x14ac:dyDescent="0.25">
      <c r="A619" s="1">
        <v>617</v>
      </c>
      <c r="B619" s="4">
        <v>200987</v>
      </c>
      <c r="C619" s="4" t="s">
        <v>9615</v>
      </c>
      <c r="D619" s="4" t="s">
        <v>9616</v>
      </c>
      <c r="E619" s="4" t="s">
        <v>180</v>
      </c>
      <c r="F619" s="4" t="s">
        <v>180</v>
      </c>
      <c r="G619" s="4" t="s">
        <v>427</v>
      </c>
      <c r="H619" s="4" t="s">
        <v>9629</v>
      </c>
      <c r="I619" s="4" t="s">
        <v>9628</v>
      </c>
      <c r="J619" s="4" t="s">
        <v>9630</v>
      </c>
      <c r="K619" s="4"/>
      <c r="L619" s="4"/>
      <c r="M619" s="4"/>
      <c r="N619" s="4"/>
      <c r="O619" s="4"/>
      <c r="P619" s="4"/>
      <c r="Q619" s="4"/>
      <c r="R619" s="4"/>
      <c r="S619" s="4"/>
      <c r="T619" s="4"/>
      <c r="U619" s="4"/>
      <c r="V619" s="4"/>
      <c r="W619" s="4"/>
      <c r="X619" s="4"/>
      <c r="Y619" s="4"/>
      <c r="Z619" s="4"/>
    </row>
    <row r="620" spans="1:26" x14ac:dyDescent="0.25">
      <c r="A620" s="1">
        <v>618</v>
      </c>
      <c r="B620" s="4">
        <v>200988</v>
      </c>
      <c r="C620" s="4" t="s">
        <v>9631</v>
      </c>
      <c r="D620" s="4" t="s">
        <v>9631</v>
      </c>
      <c r="E620" s="4" t="s">
        <v>832</v>
      </c>
      <c r="F620" s="4" t="s">
        <v>62</v>
      </c>
      <c r="G620" s="4" t="s">
        <v>63</v>
      </c>
      <c r="H620" s="4" t="s">
        <v>9644</v>
      </c>
      <c r="I620" s="4" t="s">
        <v>9643</v>
      </c>
      <c r="J620" s="4" t="s">
        <v>9645</v>
      </c>
      <c r="K620" s="4"/>
      <c r="L620" s="4"/>
      <c r="M620" s="4"/>
      <c r="N620" s="4"/>
      <c r="O620" s="4"/>
      <c r="P620" s="4"/>
      <c r="Q620" s="4"/>
      <c r="R620" s="4"/>
      <c r="S620" s="4"/>
      <c r="T620" s="4"/>
      <c r="U620" s="4"/>
      <c r="V620" s="4"/>
      <c r="W620" s="4"/>
      <c r="X620" s="4"/>
      <c r="Y620" s="4"/>
      <c r="Z620" s="4"/>
    </row>
    <row r="621" spans="1:26" x14ac:dyDescent="0.25">
      <c r="A621" s="1">
        <v>619</v>
      </c>
      <c r="B621" s="4">
        <v>200989</v>
      </c>
      <c r="C621" s="4" t="s">
        <v>9646</v>
      </c>
      <c r="D621" s="4" t="s">
        <v>9647</v>
      </c>
      <c r="E621" s="4" t="s">
        <v>9648</v>
      </c>
      <c r="F621" s="4" t="s">
        <v>158</v>
      </c>
      <c r="G621" s="4" t="s">
        <v>159</v>
      </c>
      <c r="H621" s="4" t="s">
        <v>9661</v>
      </c>
      <c r="I621" s="4" t="s">
        <v>9660</v>
      </c>
      <c r="J621" s="4" t="s">
        <v>9662</v>
      </c>
      <c r="K621" s="4"/>
      <c r="L621" s="4"/>
      <c r="M621" s="4"/>
      <c r="N621" s="4"/>
      <c r="O621" s="4"/>
      <c r="P621" s="4"/>
      <c r="Q621" s="4"/>
      <c r="R621" s="4"/>
      <c r="S621" s="4"/>
      <c r="T621" s="4"/>
      <c r="U621" s="4"/>
      <c r="V621" s="4"/>
      <c r="W621" s="4"/>
      <c r="X621" s="4"/>
      <c r="Y621" s="4"/>
      <c r="Z621" s="4"/>
    </row>
    <row r="622" spans="1:26" x14ac:dyDescent="0.25">
      <c r="A622" s="1">
        <v>620</v>
      </c>
      <c r="B622" s="4">
        <v>200990</v>
      </c>
      <c r="C622" s="4" t="s">
        <v>9663</v>
      </c>
      <c r="D622" s="4" t="s">
        <v>9663</v>
      </c>
      <c r="E622" s="4" t="s">
        <v>81</v>
      </c>
      <c r="F622" s="4" t="s">
        <v>82</v>
      </c>
      <c r="G622" s="4" t="s">
        <v>83</v>
      </c>
      <c r="H622" s="4" t="s">
        <v>9676</v>
      </c>
      <c r="I622" s="4" t="s">
        <v>9675</v>
      </c>
      <c r="J622" s="4" t="s">
        <v>9677</v>
      </c>
      <c r="K622" s="4"/>
      <c r="L622" s="4"/>
      <c r="M622" s="4"/>
      <c r="N622" s="4"/>
      <c r="O622" s="4"/>
      <c r="P622" s="4"/>
      <c r="Q622" s="4"/>
      <c r="R622" s="4"/>
      <c r="S622" s="4"/>
      <c r="T622" s="4"/>
      <c r="U622" s="4"/>
      <c r="V622" s="4"/>
      <c r="W622" s="4"/>
      <c r="X622" s="4"/>
      <c r="Y622" s="4"/>
      <c r="Z622" s="4"/>
    </row>
    <row r="623" spans="1:26" x14ac:dyDescent="0.25">
      <c r="A623" s="1">
        <v>621</v>
      </c>
      <c r="B623" s="4">
        <v>200991</v>
      </c>
      <c r="C623" s="4" t="s">
        <v>9678</v>
      </c>
      <c r="D623" s="4" t="s">
        <v>9678</v>
      </c>
      <c r="E623" s="4" t="s">
        <v>1653</v>
      </c>
      <c r="F623" s="4" t="s">
        <v>1653</v>
      </c>
      <c r="G623" s="4" t="s">
        <v>1654</v>
      </c>
      <c r="H623" s="4" t="s">
        <v>9691</v>
      </c>
      <c r="I623" s="4" t="s">
        <v>9690</v>
      </c>
      <c r="J623" s="4" t="s">
        <v>9692</v>
      </c>
      <c r="K623" s="4"/>
      <c r="L623" s="4"/>
      <c r="M623" s="4"/>
      <c r="N623" s="4"/>
      <c r="O623" s="4"/>
      <c r="P623" s="4"/>
      <c r="Q623" s="4"/>
      <c r="R623" s="4"/>
      <c r="S623" s="4"/>
      <c r="T623" s="4"/>
      <c r="U623" s="4"/>
      <c r="V623" s="4"/>
      <c r="W623" s="4"/>
      <c r="X623" s="4"/>
      <c r="Y623" s="4"/>
      <c r="Z623" s="4"/>
    </row>
    <row r="624" spans="1:26" x14ac:dyDescent="0.25">
      <c r="A624" s="1">
        <v>622</v>
      </c>
      <c r="B624" s="4">
        <v>200992</v>
      </c>
      <c r="C624" s="4" t="s">
        <v>9693</v>
      </c>
      <c r="D624" s="4" t="s">
        <v>9693</v>
      </c>
      <c r="E624" s="4" t="s">
        <v>9694</v>
      </c>
      <c r="F624" s="4" t="s">
        <v>180</v>
      </c>
      <c r="G624" s="4" t="s">
        <v>427</v>
      </c>
      <c r="H624" s="4" t="s">
        <v>9707</v>
      </c>
      <c r="I624" s="4" t="s">
        <v>9706</v>
      </c>
      <c r="J624" s="4" t="s">
        <v>9708</v>
      </c>
      <c r="K624" s="4"/>
      <c r="L624" s="4"/>
      <c r="M624" s="4"/>
      <c r="N624" s="4"/>
      <c r="O624" s="4"/>
      <c r="P624" s="4"/>
      <c r="Q624" s="4"/>
      <c r="R624" s="4"/>
      <c r="S624" s="4"/>
      <c r="T624" s="4"/>
      <c r="U624" s="4"/>
      <c r="V624" s="4"/>
      <c r="W624" s="4"/>
      <c r="X624" s="4"/>
      <c r="Y624" s="4"/>
      <c r="Z624" s="4"/>
    </row>
    <row r="625" spans="1:26" x14ac:dyDescent="0.25">
      <c r="A625" s="1">
        <v>623</v>
      </c>
      <c r="B625" s="4">
        <v>200993</v>
      </c>
      <c r="C625" s="4" t="s">
        <v>9709</v>
      </c>
      <c r="D625" s="4" t="s">
        <v>9709</v>
      </c>
      <c r="E625" s="4" t="s">
        <v>5677</v>
      </c>
      <c r="F625" s="4" t="s">
        <v>798</v>
      </c>
      <c r="G625" s="4" t="s">
        <v>815</v>
      </c>
      <c r="H625" s="4" t="s">
        <v>9722</v>
      </c>
      <c r="I625" s="4" t="s">
        <v>9721</v>
      </c>
      <c r="J625" s="4" t="s">
        <v>9723</v>
      </c>
      <c r="K625" s="4"/>
      <c r="L625" s="4"/>
      <c r="M625" s="4"/>
      <c r="N625" s="4"/>
      <c r="O625" s="4"/>
      <c r="P625" s="4"/>
      <c r="Q625" s="4"/>
      <c r="R625" s="4"/>
      <c r="S625" s="4"/>
      <c r="T625" s="4"/>
      <c r="U625" s="4"/>
      <c r="V625" s="4"/>
      <c r="W625" s="4"/>
      <c r="X625" s="4"/>
      <c r="Y625" s="4"/>
      <c r="Z625" s="4"/>
    </row>
    <row r="626" spans="1:26" x14ac:dyDescent="0.25">
      <c r="A626" s="1">
        <v>624</v>
      </c>
      <c r="B626" s="4">
        <v>200994</v>
      </c>
      <c r="C626" s="4" t="s">
        <v>9724</v>
      </c>
      <c r="D626" s="4" t="s">
        <v>9724</v>
      </c>
      <c r="E626" s="4" t="s">
        <v>766</v>
      </c>
      <c r="F626" s="4" t="s">
        <v>309</v>
      </c>
      <c r="G626" s="4" t="s">
        <v>310</v>
      </c>
      <c r="H626" s="4" t="s">
        <v>9737</v>
      </c>
      <c r="I626" s="4" t="s">
        <v>9736</v>
      </c>
      <c r="J626" s="4" t="s">
        <v>9738</v>
      </c>
      <c r="K626" s="4"/>
      <c r="L626" s="4"/>
      <c r="M626" s="4"/>
      <c r="N626" s="4"/>
      <c r="O626" s="4"/>
      <c r="P626" s="4"/>
      <c r="Q626" s="4"/>
      <c r="R626" s="4"/>
      <c r="S626" s="4"/>
      <c r="T626" s="4"/>
      <c r="U626" s="4"/>
      <c r="V626" s="4"/>
      <c r="W626" s="4"/>
      <c r="X626" s="4"/>
      <c r="Y626" s="4"/>
      <c r="Z626" s="4"/>
    </row>
    <row r="627" spans="1:26" x14ac:dyDescent="0.25">
      <c r="A627" s="1">
        <v>625</v>
      </c>
      <c r="B627" s="4">
        <v>200995</v>
      </c>
      <c r="C627" s="4" t="s">
        <v>9739</v>
      </c>
      <c r="D627" s="4" t="s">
        <v>9739</v>
      </c>
      <c r="E627" s="4" t="s">
        <v>180</v>
      </c>
      <c r="F627" s="4" t="s">
        <v>180</v>
      </c>
      <c r="G627" s="4" t="s">
        <v>427</v>
      </c>
      <c r="H627" s="4" t="s">
        <v>9751</v>
      </c>
      <c r="I627" s="4" t="s">
        <v>9750</v>
      </c>
      <c r="J627" s="4" t="s">
        <v>9752</v>
      </c>
      <c r="K627" s="4"/>
      <c r="L627" s="4"/>
      <c r="M627" s="4"/>
      <c r="N627" s="4"/>
      <c r="O627" s="4"/>
      <c r="P627" s="4"/>
      <c r="Q627" s="4"/>
      <c r="R627" s="4"/>
      <c r="S627" s="4"/>
      <c r="T627" s="4"/>
      <c r="U627" s="4"/>
      <c r="V627" s="4"/>
      <c r="W627" s="4"/>
      <c r="X627" s="4"/>
      <c r="Y627" s="4"/>
      <c r="Z627" s="4"/>
    </row>
    <row r="628" spans="1:26" x14ac:dyDescent="0.25">
      <c r="A628" s="1">
        <v>626</v>
      </c>
      <c r="B628" s="4">
        <v>200996</v>
      </c>
      <c r="C628" s="4" t="s">
        <v>9753</v>
      </c>
      <c r="D628" s="4" t="s">
        <v>9753</v>
      </c>
      <c r="E628" s="4" t="s">
        <v>3888</v>
      </c>
      <c r="F628" s="4" t="s">
        <v>180</v>
      </c>
      <c r="G628" s="4" t="s">
        <v>427</v>
      </c>
      <c r="H628" s="4" t="s">
        <v>9765</v>
      </c>
      <c r="I628" s="4" t="s">
        <v>9764</v>
      </c>
      <c r="J628" s="4" t="s">
        <v>9766</v>
      </c>
      <c r="K628" s="4"/>
      <c r="L628" s="4"/>
      <c r="M628" s="4"/>
      <c r="N628" s="4"/>
      <c r="O628" s="4"/>
      <c r="P628" s="4"/>
      <c r="Q628" s="4"/>
      <c r="R628" s="4"/>
      <c r="S628" s="4"/>
      <c r="T628" s="4"/>
      <c r="U628" s="4"/>
      <c r="V628" s="4"/>
      <c r="W628" s="4"/>
      <c r="X628" s="4"/>
      <c r="Y628" s="4"/>
      <c r="Z628" s="4"/>
    </row>
    <row r="629" spans="1:26" x14ac:dyDescent="0.25">
      <c r="A629" s="1">
        <v>627</v>
      </c>
      <c r="B629" s="4">
        <v>200997</v>
      </c>
      <c r="C629" s="4" t="s">
        <v>9767</v>
      </c>
      <c r="D629" s="4" t="s">
        <v>9767</v>
      </c>
      <c r="E629" s="4" t="s">
        <v>180</v>
      </c>
      <c r="F629" s="4" t="s">
        <v>180</v>
      </c>
      <c r="G629" s="4" t="s">
        <v>427</v>
      </c>
      <c r="H629" s="4" t="s">
        <v>9779</v>
      </c>
      <c r="I629" s="4" t="s">
        <v>9778</v>
      </c>
      <c r="J629" s="4" t="s">
        <v>9780</v>
      </c>
      <c r="K629" s="4"/>
      <c r="L629" s="4"/>
      <c r="M629" s="4"/>
      <c r="N629" s="4"/>
      <c r="O629" s="4"/>
      <c r="P629" s="4"/>
      <c r="Q629" s="4"/>
      <c r="R629" s="4"/>
      <c r="S629" s="4"/>
      <c r="T629" s="4"/>
      <c r="U629" s="4"/>
      <c r="V629" s="4"/>
      <c r="W629" s="4"/>
      <c r="X629" s="4"/>
      <c r="Y629" s="4"/>
      <c r="Z629" s="4"/>
    </row>
    <row r="630" spans="1:26" x14ac:dyDescent="0.25">
      <c r="A630" s="1">
        <v>628</v>
      </c>
      <c r="B630" s="4">
        <v>200998</v>
      </c>
      <c r="C630" s="4" t="s">
        <v>9781</v>
      </c>
      <c r="D630" s="4" t="s">
        <v>9781</v>
      </c>
      <c r="E630" s="4" t="s">
        <v>180</v>
      </c>
      <c r="F630" s="4" t="s">
        <v>180</v>
      </c>
      <c r="G630" s="4" t="s">
        <v>427</v>
      </c>
      <c r="H630" s="4" t="s">
        <v>9793</v>
      </c>
      <c r="I630" s="4" t="s">
        <v>9792</v>
      </c>
      <c r="J630" s="4" t="s">
        <v>9794</v>
      </c>
      <c r="K630" s="4"/>
      <c r="L630" s="4"/>
      <c r="M630" s="4"/>
      <c r="N630" s="4"/>
      <c r="O630" s="4"/>
      <c r="P630" s="4"/>
      <c r="Q630" s="4"/>
      <c r="R630" s="4"/>
      <c r="S630" s="4"/>
      <c r="T630" s="4"/>
      <c r="U630" s="4"/>
      <c r="V630" s="4"/>
      <c r="W630" s="4"/>
      <c r="X630" s="4"/>
      <c r="Y630" s="4"/>
      <c r="Z630" s="4"/>
    </row>
    <row r="631" spans="1:26" x14ac:dyDescent="0.25">
      <c r="A631" s="1">
        <v>629</v>
      </c>
      <c r="B631" s="4">
        <v>200999</v>
      </c>
      <c r="C631" s="4" t="s">
        <v>9795</v>
      </c>
      <c r="D631" s="4" t="s">
        <v>9795</v>
      </c>
      <c r="E631" s="4" t="s">
        <v>180</v>
      </c>
      <c r="F631" s="4" t="s">
        <v>180</v>
      </c>
      <c r="G631" s="4" t="s">
        <v>427</v>
      </c>
      <c r="H631" s="4" t="s">
        <v>9807</v>
      </c>
      <c r="I631" s="4" t="s">
        <v>9806</v>
      </c>
      <c r="J631" s="4" t="s">
        <v>9808</v>
      </c>
      <c r="K631" s="4"/>
      <c r="L631" s="4"/>
      <c r="M631" s="4"/>
      <c r="N631" s="4"/>
      <c r="O631" s="4"/>
      <c r="P631" s="4"/>
      <c r="Q631" s="4"/>
      <c r="R631" s="4"/>
      <c r="S631" s="4"/>
      <c r="T631" s="4"/>
      <c r="U631" s="4"/>
      <c r="V631" s="4"/>
      <c r="W631" s="4"/>
      <c r="X631" s="4"/>
      <c r="Y631" s="4"/>
      <c r="Z631" s="4"/>
    </row>
    <row r="632" spans="1:26" x14ac:dyDescent="0.25">
      <c r="A632" s="1">
        <v>630</v>
      </c>
      <c r="B632" s="4">
        <v>201000</v>
      </c>
      <c r="C632" s="4" t="s">
        <v>9809</v>
      </c>
      <c r="D632" s="4" t="s">
        <v>9809</v>
      </c>
      <c r="E632" s="4" t="s">
        <v>238</v>
      </c>
      <c r="F632" s="4" t="s">
        <v>238</v>
      </c>
      <c r="G632" s="4" t="s">
        <v>239</v>
      </c>
      <c r="H632" s="4" t="s">
        <v>9822</v>
      </c>
      <c r="I632" s="4" t="s">
        <v>9821</v>
      </c>
      <c r="J632" s="4" t="s">
        <v>9823</v>
      </c>
      <c r="K632" s="4"/>
      <c r="L632" s="4"/>
      <c r="M632" s="4"/>
      <c r="N632" s="4"/>
      <c r="O632" s="4"/>
      <c r="P632" s="4"/>
      <c r="Q632" s="4"/>
      <c r="R632" s="4"/>
      <c r="S632" s="4"/>
      <c r="T632" s="4"/>
      <c r="U632" s="4"/>
      <c r="V632" s="4"/>
      <c r="W632" s="4"/>
      <c r="X632" s="4"/>
      <c r="Y632" s="4"/>
      <c r="Z632" s="4"/>
    </row>
    <row r="633" spans="1:26" x14ac:dyDescent="0.25">
      <c r="A633" s="1">
        <v>631</v>
      </c>
      <c r="B633" s="4">
        <v>200252</v>
      </c>
      <c r="C633" s="4" t="s">
        <v>9824</v>
      </c>
      <c r="D633" s="4" t="s">
        <v>9824</v>
      </c>
      <c r="E633" s="4" t="s">
        <v>9825</v>
      </c>
      <c r="F633" s="4" t="s">
        <v>1653</v>
      </c>
      <c r="G633" s="4" t="s">
        <v>1654</v>
      </c>
      <c r="H633" s="4" t="s">
        <v>9838</v>
      </c>
      <c r="I633" s="4" t="s">
        <v>9837</v>
      </c>
      <c r="J633" s="4" t="s">
        <v>9839</v>
      </c>
      <c r="K633" s="4"/>
      <c r="L633" s="4"/>
      <c r="M633" s="4"/>
      <c r="N633" s="4"/>
      <c r="O633" s="4"/>
      <c r="P633" s="4"/>
      <c r="Q633" s="4"/>
      <c r="R633" s="4"/>
      <c r="S633" s="4"/>
      <c r="T633" s="4"/>
      <c r="U633" s="4"/>
      <c r="V633" s="4"/>
      <c r="W633" s="4"/>
      <c r="X633" s="4"/>
      <c r="Y633" s="4"/>
      <c r="Z633" s="4"/>
    </row>
    <row r="634" spans="1:26" x14ac:dyDescent="0.25">
      <c r="A634" s="1">
        <v>632</v>
      </c>
      <c r="B634" s="4">
        <v>200253</v>
      </c>
      <c r="C634" s="4" t="s">
        <v>9840</v>
      </c>
      <c r="D634" s="4" t="s">
        <v>9840</v>
      </c>
      <c r="E634" s="4" t="s">
        <v>1653</v>
      </c>
      <c r="F634" s="4" t="s">
        <v>1653</v>
      </c>
      <c r="G634" s="4" t="s">
        <v>1654</v>
      </c>
      <c r="H634" s="4" t="s">
        <v>9852</v>
      </c>
      <c r="I634" s="4" t="s">
        <v>9851</v>
      </c>
      <c r="J634" s="4" t="s">
        <v>9853</v>
      </c>
      <c r="K634" s="4"/>
      <c r="L634" s="4"/>
      <c r="M634" s="4"/>
      <c r="N634" s="4"/>
      <c r="O634" s="4"/>
      <c r="P634" s="4"/>
      <c r="Q634" s="4"/>
      <c r="R634" s="4"/>
      <c r="S634" s="4"/>
      <c r="T634" s="4"/>
      <c r="U634" s="4"/>
      <c r="V634" s="4"/>
      <c r="W634" s="4"/>
      <c r="X634" s="4"/>
      <c r="Y634" s="4"/>
      <c r="Z634" s="4"/>
    </row>
    <row r="635" spans="1:26" x14ac:dyDescent="0.25">
      <c r="A635" s="1">
        <v>633</v>
      </c>
      <c r="B635" s="4">
        <v>200201</v>
      </c>
      <c r="C635" s="4" t="s">
        <v>9854</v>
      </c>
      <c r="D635" s="4" t="s">
        <v>9854</v>
      </c>
      <c r="E635" s="4" t="s">
        <v>4743</v>
      </c>
      <c r="F635" s="4" t="s">
        <v>357</v>
      </c>
      <c r="G635" s="4" t="s">
        <v>358</v>
      </c>
      <c r="H635" s="4" t="s">
        <v>9871</v>
      </c>
      <c r="I635" s="4" t="s">
        <v>9872</v>
      </c>
      <c r="J635" s="4" t="s">
        <v>9872</v>
      </c>
      <c r="K635" s="4"/>
      <c r="L635" s="4"/>
      <c r="M635" s="4"/>
      <c r="N635" s="4"/>
      <c r="O635" s="4"/>
      <c r="P635" s="4"/>
      <c r="Q635" s="4"/>
      <c r="R635" s="4"/>
      <c r="S635" s="4"/>
      <c r="T635" s="4"/>
      <c r="U635" s="4"/>
      <c r="V635" s="4"/>
      <c r="W635" s="4"/>
      <c r="X635" s="4"/>
      <c r="Y635" s="4"/>
      <c r="Z635" s="4"/>
    </row>
    <row r="636" spans="1:26" x14ac:dyDescent="0.25">
      <c r="A636" s="1">
        <v>634</v>
      </c>
      <c r="B636" s="4">
        <v>201001</v>
      </c>
      <c r="C636" s="4" t="s">
        <v>9873</v>
      </c>
      <c r="D636" s="4" t="s">
        <v>9873</v>
      </c>
      <c r="E636" s="4" t="s">
        <v>5884</v>
      </c>
      <c r="F636" s="4" t="s">
        <v>101</v>
      </c>
      <c r="G636" s="4" t="s">
        <v>102</v>
      </c>
      <c r="H636" s="4" t="s">
        <v>9886</v>
      </c>
      <c r="I636" s="4" t="s">
        <v>9885</v>
      </c>
      <c r="J636" s="4" t="s">
        <v>9887</v>
      </c>
      <c r="K636" s="4"/>
      <c r="L636" s="4"/>
      <c r="M636" s="4"/>
      <c r="N636" s="4"/>
      <c r="O636" s="4"/>
      <c r="P636" s="4"/>
      <c r="Q636" s="4"/>
      <c r="R636" s="4"/>
      <c r="S636" s="4"/>
      <c r="T636" s="4"/>
      <c r="U636" s="4"/>
      <c r="V636" s="4"/>
      <c r="W636" s="4"/>
      <c r="X636" s="4"/>
      <c r="Y636" s="4"/>
      <c r="Z636" s="4"/>
    </row>
    <row r="637" spans="1:26" x14ac:dyDescent="0.25">
      <c r="A637" s="1">
        <v>635</v>
      </c>
      <c r="B637" s="4">
        <v>200254</v>
      </c>
      <c r="C637" s="4" t="s">
        <v>9888</v>
      </c>
      <c r="D637" s="4" t="s">
        <v>9888</v>
      </c>
      <c r="E637" s="4" t="s">
        <v>715</v>
      </c>
      <c r="F637" s="4" t="s">
        <v>715</v>
      </c>
      <c r="G637" s="4" t="s">
        <v>716</v>
      </c>
      <c r="H637" s="4" t="s">
        <v>690</v>
      </c>
      <c r="I637" s="4" t="s">
        <v>9897</v>
      </c>
      <c r="J637" s="4" t="s">
        <v>9898</v>
      </c>
      <c r="K637" s="4"/>
      <c r="L637" s="4"/>
      <c r="M637" s="4"/>
      <c r="N637" s="4"/>
      <c r="O637" s="4"/>
      <c r="P637" s="4"/>
      <c r="Q637" s="4"/>
      <c r="R637" s="4"/>
      <c r="S637" s="4"/>
      <c r="T637" s="4"/>
      <c r="U637" s="4"/>
      <c r="V637" s="4"/>
      <c r="W637" s="4"/>
      <c r="X637" s="4"/>
      <c r="Y637" s="4"/>
      <c r="Z637" s="4"/>
    </row>
    <row r="638" spans="1:26" x14ac:dyDescent="0.25">
      <c r="A638" s="1">
        <v>636</v>
      </c>
      <c r="B638" s="4">
        <v>200255</v>
      </c>
      <c r="C638" s="4" t="s">
        <v>9899</v>
      </c>
      <c r="D638" s="4" t="s">
        <v>9899</v>
      </c>
      <c r="E638" s="4" t="s">
        <v>180</v>
      </c>
      <c r="F638" s="4" t="s">
        <v>180</v>
      </c>
      <c r="G638" s="4" t="s">
        <v>427</v>
      </c>
      <c r="H638" s="4" t="s">
        <v>9912</v>
      </c>
      <c r="I638" s="4" t="s">
        <v>9911</v>
      </c>
      <c r="J638" s="4" t="s">
        <v>9913</v>
      </c>
      <c r="K638" s="4"/>
      <c r="L638" s="4"/>
      <c r="M638" s="4"/>
      <c r="N638" s="4"/>
      <c r="O638" s="4"/>
      <c r="P638" s="4"/>
      <c r="Q638" s="4"/>
      <c r="R638" s="4"/>
      <c r="S638" s="4"/>
      <c r="T638" s="4"/>
      <c r="U638" s="4"/>
      <c r="V638" s="4"/>
      <c r="W638" s="4"/>
      <c r="X638" s="4"/>
      <c r="Y638" s="4"/>
      <c r="Z638" s="4"/>
    </row>
    <row r="639" spans="1:26" x14ac:dyDescent="0.25">
      <c r="A639" s="1">
        <v>637</v>
      </c>
      <c r="B639" s="4">
        <v>200256</v>
      </c>
      <c r="C639" s="4" t="s">
        <v>9914</v>
      </c>
      <c r="D639" s="4" t="s">
        <v>9914</v>
      </c>
      <c r="E639" s="4" t="s">
        <v>4594</v>
      </c>
      <c r="F639" s="4" t="s">
        <v>1653</v>
      </c>
      <c r="G639" s="4" t="s">
        <v>1654</v>
      </c>
      <c r="H639" s="4" t="s">
        <v>9926</v>
      </c>
      <c r="I639" s="4" t="s">
        <v>9925</v>
      </c>
      <c r="J639" s="4" t="s">
        <v>9927</v>
      </c>
      <c r="K639" s="4"/>
      <c r="L639" s="4"/>
      <c r="M639" s="4"/>
      <c r="N639" s="4"/>
      <c r="O639" s="4"/>
      <c r="P639" s="4"/>
      <c r="Q639" s="4"/>
      <c r="R639" s="4"/>
      <c r="S639" s="4"/>
      <c r="T639" s="4"/>
      <c r="U639" s="4"/>
      <c r="V639" s="4"/>
      <c r="W639" s="4"/>
      <c r="X639" s="4"/>
      <c r="Y639" s="4"/>
      <c r="Z639" s="4"/>
    </row>
    <row r="640" spans="1:26" x14ac:dyDescent="0.25">
      <c r="A640" s="1">
        <v>638</v>
      </c>
      <c r="B640" s="4">
        <v>200257</v>
      </c>
      <c r="C640" s="4" t="s">
        <v>9928</v>
      </c>
      <c r="D640" s="4" t="s">
        <v>9928</v>
      </c>
      <c r="E640" s="4" t="s">
        <v>4594</v>
      </c>
      <c r="F640" s="4" t="s">
        <v>1653</v>
      </c>
      <c r="G640" s="4" t="s">
        <v>1654</v>
      </c>
      <c r="H640" s="4" t="s">
        <v>9940</v>
      </c>
      <c r="I640" s="4" t="s">
        <v>9939</v>
      </c>
      <c r="J640" s="4" t="s">
        <v>9941</v>
      </c>
      <c r="K640" s="4"/>
      <c r="L640" s="4"/>
      <c r="M640" s="4"/>
      <c r="N640" s="4"/>
      <c r="O640" s="4"/>
      <c r="P640" s="4"/>
      <c r="Q640" s="4"/>
      <c r="R640" s="4"/>
      <c r="S640" s="4"/>
      <c r="T640" s="4"/>
      <c r="U640" s="4"/>
      <c r="V640" s="4"/>
      <c r="W640" s="4"/>
      <c r="X640" s="4"/>
      <c r="Y640" s="4"/>
      <c r="Z640" s="4"/>
    </row>
    <row r="641" spans="1:26" x14ac:dyDescent="0.25">
      <c r="A641" s="1">
        <v>639</v>
      </c>
      <c r="B641" s="4">
        <v>201002</v>
      </c>
      <c r="C641" s="4" t="s">
        <v>9942</v>
      </c>
      <c r="D641" s="4" t="s">
        <v>9942</v>
      </c>
      <c r="E641" s="4" t="s">
        <v>9943</v>
      </c>
      <c r="F641" s="4" t="s">
        <v>798</v>
      </c>
      <c r="G641" s="4" t="s">
        <v>815</v>
      </c>
      <c r="H641" s="4" t="s">
        <v>9956</v>
      </c>
      <c r="I641" s="4" t="s">
        <v>9955</v>
      </c>
      <c r="J641" s="4" t="s">
        <v>9957</v>
      </c>
      <c r="K641" s="4"/>
      <c r="L641" s="4"/>
      <c r="M641" s="4"/>
      <c r="N641" s="4"/>
      <c r="O641" s="4"/>
      <c r="P641" s="4"/>
      <c r="Q641" s="4"/>
      <c r="R641" s="4"/>
      <c r="S641" s="4"/>
      <c r="T641" s="4"/>
      <c r="U641" s="4"/>
      <c r="V641" s="4"/>
      <c r="W641" s="4"/>
      <c r="X641" s="4"/>
      <c r="Y641" s="4"/>
      <c r="Z641" s="4"/>
    </row>
    <row r="642" spans="1:26" x14ac:dyDescent="0.25">
      <c r="A642" s="1">
        <v>640</v>
      </c>
      <c r="B642" s="4">
        <v>201003</v>
      </c>
      <c r="C642" s="4" t="s">
        <v>9958</v>
      </c>
      <c r="D642" s="4" t="s">
        <v>4455</v>
      </c>
      <c r="E642" s="4" t="s">
        <v>1436</v>
      </c>
      <c r="F642" s="4" t="s">
        <v>1436</v>
      </c>
      <c r="G642" s="4" t="s">
        <v>9959</v>
      </c>
      <c r="H642" s="4" t="s">
        <v>9972</v>
      </c>
      <c r="I642" s="4" t="s">
        <v>9971</v>
      </c>
      <c r="J642" s="4" t="s">
        <v>9973</v>
      </c>
      <c r="K642" s="4"/>
      <c r="L642" s="4"/>
      <c r="M642" s="4"/>
      <c r="N642" s="4"/>
      <c r="O642" s="4"/>
      <c r="P642" s="4"/>
      <c r="Q642" s="4"/>
      <c r="R642" s="4"/>
      <c r="S642" s="4"/>
      <c r="T642" s="4"/>
      <c r="U642" s="4"/>
      <c r="V642" s="4"/>
      <c r="W642" s="4"/>
      <c r="X642" s="4"/>
      <c r="Y642" s="4"/>
      <c r="Z642" s="4"/>
    </row>
    <row r="643" spans="1:26" x14ac:dyDescent="0.25">
      <c r="A643" s="1">
        <v>641</v>
      </c>
      <c r="B643" s="4">
        <v>201004</v>
      </c>
      <c r="C643" s="4" t="s">
        <v>9974</v>
      </c>
      <c r="D643" s="4" t="s">
        <v>9975</v>
      </c>
      <c r="E643" s="4" t="s">
        <v>238</v>
      </c>
      <c r="F643" s="4" t="s">
        <v>238</v>
      </c>
      <c r="G643" s="4" t="s">
        <v>239</v>
      </c>
      <c r="H643" s="4" t="s">
        <v>9988</v>
      </c>
      <c r="I643" s="4" t="s">
        <v>9987</v>
      </c>
      <c r="J643" s="4" t="s">
        <v>9989</v>
      </c>
      <c r="K643" s="4"/>
      <c r="L643" s="4"/>
      <c r="M643" s="4"/>
      <c r="N643" s="4"/>
      <c r="O643" s="4"/>
      <c r="P643" s="4"/>
      <c r="Q643" s="4"/>
      <c r="R643" s="4"/>
      <c r="S643" s="4"/>
      <c r="T643" s="4"/>
      <c r="U643" s="4"/>
      <c r="V643" s="4"/>
      <c r="W643" s="4"/>
      <c r="X643" s="4"/>
      <c r="Y643" s="4"/>
      <c r="Z643" s="4"/>
    </row>
    <row r="644" spans="1:26" x14ac:dyDescent="0.25">
      <c r="A644" s="1">
        <v>642</v>
      </c>
      <c r="B644" s="4">
        <v>201005</v>
      </c>
      <c r="C644" s="4" t="s">
        <v>9990</v>
      </c>
      <c r="D644" s="4" t="s">
        <v>9991</v>
      </c>
      <c r="E644" s="4" t="s">
        <v>238</v>
      </c>
      <c r="F644" s="4" t="s">
        <v>238</v>
      </c>
      <c r="G644" s="4" t="s">
        <v>239</v>
      </c>
      <c r="H644" s="4" t="s">
        <v>10003</v>
      </c>
      <c r="I644" s="4" t="s">
        <v>10002</v>
      </c>
      <c r="J644" s="4" t="s">
        <v>10004</v>
      </c>
      <c r="K644" s="4"/>
      <c r="L644" s="4"/>
      <c r="M644" s="4"/>
      <c r="N644" s="4"/>
      <c r="O644" s="4"/>
      <c r="P644" s="4"/>
      <c r="Q644" s="4"/>
      <c r="R644" s="4"/>
      <c r="S644" s="4"/>
      <c r="T644" s="4"/>
      <c r="U644" s="4"/>
      <c r="V644" s="4"/>
      <c r="W644" s="4"/>
      <c r="X644" s="4"/>
      <c r="Y644" s="4"/>
      <c r="Z644" s="4"/>
    </row>
    <row r="645" spans="1:26" x14ac:dyDescent="0.25">
      <c r="A645" s="1">
        <v>643</v>
      </c>
      <c r="B645" s="4">
        <v>200258</v>
      </c>
      <c r="C645" s="4" t="s">
        <v>10005</v>
      </c>
      <c r="D645" s="4" t="s">
        <v>10005</v>
      </c>
      <c r="E645" s="4" t="s">
        <v>197</v>
      </c>
      <c r="F645" s="4" t="s">
        <v>198</v>
      </c>
      <c r="G645" s="4" t="s">
        <v>199</v>
      </c>
      <c r="H645" s="4" t="s">
        <v>10018</v>
      </c>
      <c r="I645" s="4" t="s">
        <v>10017</v>
      </c>
      <c r="J645" s="4" t="s">
        <v>10019</v>
      </c>
      <c r="K645" s="4"/>
      <c r="L645" s="4"/>
      <c r="M645" s="4"/>
      <c r="N645" s="4"/>
      <c r="O645" s="4"/>
      <c r="P645" s="4"/>
      <c r="Q645" s="4"/>
      <c r="R645" s="4"/>
      <c r="S645" s="4"/>
      <c r="T645" s="4"/>
      <c r="U645" s="4"/>
      <c r="V645" s="4"/>
      <c r="W645" s="4"/>
      <c r="X645" s="4"/>
      <c r="Y645" s="4"/>
      <c r="Z645" s="4"/>
    </row>
    <row r="646" spans="1:26" x14ac:dyDescent="0.25">
      <c r="A646" s="1">
        <v>644</v>
      </c>
      <c r="B646" s="4">
        <v>200259</v>
      </c>
      <c r="C646" s="4" t="s">
        <v>10020</v>
      </c>
      <c r="D646" s="4" t="s">
        <v>10020</v>
      </c>
      <c r="E646" s="4" t="s">
        <v>158</v>
      </c>
      <c r="F646" s="4" t="s">
        <v>748</v>
      </c>
      <c r="G646" s="4" t="s">
        <v>749</v>
      </c>
      <c r="H646" s="4" t="s">
        <v>10033</v>
      </c>
      <c r="I646" s="4" t="s">
        <v>10032</v>
      </c>
      <c r="J646" s="4" t="s">
        <v>10034</v>
      </c>
      <c r="K646" s="4"/>
      <c r="L646" s="4"/>
      <c r="M646" s="4"/>
      <c r="N646" s="4"/>
      <c r="O646" s="4"/>
      <c r="P646" s="4"/>
      <c r="Q646" s="4"/>
      <c r="R646" s="4"/>
      <c r="S646" s="4"/>
      <c r="T646" s="4"/>
      <c r="U646" s="4"/>
      <c r="V646" s="4"/>
      <c r="W646" s="4"/>
      <c r="X646" s="4"/>
      <c r="Y646" s="4"/>
      <c r="Z646" s="4"/>
    </row>
    <row r="647" spans="1:26" x14ac:dyDescent="0.25">
      <c r="A647" s="1">
        <v>645</v>
      </c>
      <c r="B647" s="4">
        <v>200260</v>
      </c>
      <c r="C647" s="4" t="s">
        <v>10035</v>
      </c>
      <c r="D647" s="4" t="s">
        <v>10035</v>
      </c>
      <c r="E647" s="4" t="s">
        <v>197</v>
      </c>
      <c r="F647" s="4" t="s">
        <v>2287</v>
      </c>
      <c r="G647" s="4" t="s">
        <v>2288</v>
      </c>
      <c r="H647" s="4" t="s">
        <v>10048</v>
      </c>
      <c r="I647" s="4" t="s">
        <v>10047</v>
      </c>
      <c r="J647" s="4" t="s">
        <v>10049</v>
      </c>
      <c r="K647" s="4"/>
      <c r="L647" s="4"/>
      <c r="M647" s="4"/>
      <c r="N647" s="4"/>
      <c r="O647" s="4"/>
      <c r="P647" s="4"/>
      <c r="Q647" s="4"/>
      <c r="R647" s="4"/>
      <c r="S647" s="4"/>
      <c r="T647" s="4"/>
      <c r="U647" s="4"/>
      <c r="V647" s="4"/>
      <c r="W647" s="4"/>
      <c r="X647" s="4"/>
      <c r="Y647" s="4"/>
      <c r="Z647" s="4"/>
    </row>
    <row r="648" spans="1:26" x14ac:dyDescent="0.25">
      <c r="A648" s="1">
        <v>646</v>
      </c>
      <c r="B648" s="4">
        <v>201006</v>
      </c>
      <c r="C648" s="4" t="s">
        <v>10050</v>
      </c>
      <c r="D648" s="4" t="s">
        <v>10050</v>
      </c>
      <c r="E648" s="4" t="s">
        <v>158</v>
      </c>
      <c r="F648" s="4" t="s">
        <v>606</v>
      </c>
      <c r="G648" s="4" t="s">
        <v>607</v>
      </c>
      <c r="H648" s="4" t="s">
        <v>10063</v>
      </c>
      <c r="I648" s="4" t="s">
        <v>10062</v>
      </c>
      <c r="J648" s="4" t="s">
        <v>10064</v>
      </c>
      <c r="K648" s="4"/>
      <c r="L648" s="4"/>
      <c r="M648" s="4"/>
      <c r="N648" s="4"/>
      <c r="O648" s="4"/>
      <c r="P648" s="4"/>
      <c r="Q648" s="4"/>
      <c r="R648" s="4"/>
      <c r="S648" s="4"/>
      <c r="T648" s="4"/>
      <c r="U648" s="4"/>
      <c r="V648" s="4"/>
      <c r="W648" s="4"/>
      <c r="X648" s="4"/>
      <c r="Y648" s="4"/>
      <c r="Z648" s="4"/>
    </row>
    <row r="649" spans="1:26" x14ac:dyDescent="0.25">
      <c r="A649" s="1">
        <v>647</v>
      </c>
      <c r="B649" s="4">
        <v>201007</v>
      </c>
      <c r="C649" s="4" t="s">
        <v>10065</v>
      </c>
      <c r="D649" s="4" t="s">
        <v>10066</v>
      </c>
      <c r="E649" s="4" t="s">
        <v>5145</v>
      </c>
      <c r="F649" s="4" t="s">
        <v>180</v>
      </c>
      <c r="G649" s="4" t="s">
        <v>427</v>
      </c>
      <c r="H649" s="4" t="s">
        <v>10079</v>
      </c>
      <c r="I649" s="4" t="s">
        <v>10078</v>
      </c>
      <c r="J649" s="4" t="s">
        <v>10080</v>
      </c>
      <c r="K649" s="4"/>
      <c r="L649" s="4"/>
      <c r="M649" s="4"/>
      <c r="N649" s="4"/>
      <c r="O649" s="4"/>
      <c r="P649" s="4"/>
      <c r="Q649" s="4"/>
      <c r="R649" s="4"/>
      <c r="S649" s="4"/>
      <c r="T649" s="4"/>
      <c r="U649" s="4"/>
      <c r="V649" s="4"/>
      <c r="W649" s="4"/>
      <c r="X649" s="4"/>
      <c r="Y649" s="4"/>
      <c r="Z649" s="4"/>
    </row>
    <row r="650" spans="1:26" x14ac:dyDescent="0.25">
      <c r="A650" s="1">
        <v>648</v>
      </c>
      <c r="B650" s="4">
        <v>201008</v>
      </c>
      <c r="C650" s="4" t="s">
        <v>10081</v>
      </c>
      <c r="D650" s="4">
        <v>0</v>
      </c>
      <c r="E650" s="4" t="s">
        <v>238</v>
      </c>
      <c r="F650" s="4" t="s">
        <v>238</v>
      </c>
      <c r="G650" s="4" t="s">
        <v>239</v>
      </c>
      <c r="H650" s="4" t="s">
        <v>10095</v>
      </c>
      <c r="I650" s="4" t="s">
        <v>10094</v>
      </c>
      <c r="J650" s="4" t="s">
        <v>10096</v>
      </c>
      <c r="K650" s="4"/>
      <c r="L650" s="4"/>
      <c r="M650" s="4"/>
      <c r="N650" s="4"/>
      <c r="O650" s="4"/>
      <c r="P650" s="4"/>
      <c r="Q650" s="4"/>
      <c r="R650" s="4"/>
      <c r="S650" s="4"/>
      <c r="T650" s="4"/>
      <c r="U650" s="4"/>
      <c r="V650" s="4"/>
      <c r="W650" s="4"/>
      <c r="X650" s="4"/>
      <c r="Y650" s="4"/>
      <c r="Z650" s="4"/>
    </row>
    <row r="651" spans="1:26" x14ac:dyDescent="0.25">
      <c r="A651" s="1">
        <v>649</v>
      </c>
      <c r="B651" s="4">
        <v>201009</v>
      </c>
      <c r="C651" s="4" t="s">
        <v>10097</v>
      </c>
      <c r="D651" s="4" t="s">
        <v>10097</v>
      </c>
      <c r="E651" s="4" t="s">
        <v>476</v>
      </c>
      <c r="F651" s="4" t="s">
        <v>513</v>
      </c>
      <c r="G651" s="4" t="s">
        <v>514</v>
      </c>
      <c r="H651" s="4" t="s">
        <v>10110</v>
      </c>
      <c r="I651" s="4" t="s">
        <v>10109</v>
      </c>
      <c r="J651" s="4" t="s">
        <v>10111</v>
      </c>
      <c r="K651" s="4"/>
      <c r="L651" s="4"/>
      <c r="M651" s="4"/>
      <c r="N651" s="4"/>
      <c r="O651" s="4"/>
      <c r="P651" s="4"/>
      <c r="Q651" s="4"/>
      <c r="R651" s="4"/>
      <c r="S651" s="4"/>
      <c r="T651" s="4"/>
      <c r="U651" s="4"/>
      <c r="V651" s="4"/>
      <c r="W651" s="4"/>
      <c r="X651" s="4"/>
      <c r="Y651" s="4"/>
      <c r="Z651" s="4"/>
    </row>
    <row r="652" spans="1:26" x14ac:dyDescent="0.25">
      <c r="A652" s="1">
        <v>650</v>
      </c>
      <c r="B652" s="4">
        <v>201010</v>
      </c>
      <c r="C652" s="4" t="s">
        <v>10112</v>
      </c>
      <c r="D652" s="4" t="s">
        <v>10112</v>
      </c>
      <c r="E652" s="4" t="s">
        <v>41</v>
      </c>
      <c r="F652" s="4" t="s">
        <v>513</v>
      </c>
      <c r="G652" s="4" t="s">
        <v>514</v>
      </c>
      <c r="H652" s="4" t="s">
        <v>10125</v>
      </c>
      <c r="I652" s="4" t="s">
        <v>10124</v>
      </c>
      <c r="J652" s="4" t="s">
        <v>10126</v>
      </c>
      <c r="K652" s="4"/>
      <c r="L652" s="4"/>
      <c r="M652" s="4"/>
      <c r="N652" s="4"/>
      <c r="O652" s="4"/>
      <c r="P652" s="4"/>
      <c r="Q652" s="4"/>
      <c r="R652" s="4"/>
      <c r="S652" s="4"/>
      <c r="T652" s="4"/>
      <c r="U652" s="4"/>
      <c r="V652" s="4"/>
      <c r="W652" s="4"/>
      <c r="X652" s="4"/>
      <c r="Y652" s="4"/>
      <c r="Z652" s="4"/>
    </row>
    <row r="653" spans="1:26" x14ac:dyDescent="0.25">
      <c r="A653" s="1">
        <v>651</v>
      </c>
      <c r="B653" s="4">
        <v>201012</v>
      </c>
      <c r="C653" s="4" t="s">
        <v>10127</v>
      </c>
      <c r="D653" s="4" t="s">
        <v>10127</v>
      </c>
      <c r="E653" s="4" t="s">
        <v>197</v>
      </c>
      <c r="F653" s="4" t="s">
        <v>198</v>
      </c>
      <c r="G653" s="4" t="s">
        <v>199</v>
      </c>
      <c r="H653" s="4" t="s">
        <v>10140</v>
      </c>
      <c r="I653" s="4" t="s">
        <v>10139</v>
      </c>
      <c r="J653" s="4" t="s">
        <v>10141</v>
      </c>
      <c r="K653" s="4"/>
      <c r="L653" s="4"/>
      <c r="M653" s="4"/>
      <c r="N653" s="4"/>
      <c r="O653" s="4"/>
      <c r="P653" s="4"/>
      <c r="Q653" s="4"/>
      <c r="R653" s="4"/>
      <c r="S653" s="4"/>
      <c r="T653" s="4"/>
      <c r="U653" s="4"/>
      <c r="V653" s="4"/>
      <c r="W653" s="4"/>
      <c r="X653" s="4"/>
      <c r="Y653" s="4"/>
      <c r="Z653" s="4"/>
    </row>
    <row r="654" spans="1:26" x14ac:dyDescent="0.25">
      <c r="A654" s="1">
        <v>652</v>
      </c>
      <c r="B654" s="4">
        <v>201013</v>
      </c>
      <c r="C654" s="4" t="s">
        <v>10142</v>
      </c>
      <c r="D654" s="4" t="s">
        <v>10143</v>
      </c>
      <c r="E654" s="4" t="s">
        <v>832</v>
      </c>
      <c r="F654" s="4" t="s">
        <v>1653</v>
      </c>
      <c r="G654" s="4" t="s">
        <v>1654</v>
      </c>
      <c r="H654" s="4" t="s">
        <v>10154</v>
      </c>
      <c r="I654" s="4" t="s">
        <v>10153</v>
      </c>
      <c r="J654" s="4" t="s">
        <v>10155</v>
      </c>
      <c r="K654" s="4"/>
      <c r="L654" s="4"/>
      <c r="M654" s="4"/>
      <c r="N654" s="4"/>
      <c r="O654" s="4"/>
      <c r="P654" s="4"/>
      <c r="Q654" s="4"/>
      <c r="R654" s="4"/>
      <c r="S654" s="4"/>
      <c r="T654" s="4"/>
      <c r="U654" s="4"/>
      <c r="V654" s="4"/>
      <c r="W654" s="4"/>
      <c r="X654" s="4"/>
      <c r="Y654" s="4"/>
      <c r="Z654" s="4"/>
    </row>
    <row r="655" spans="1:26" x14ac:dyDescent="0.25">
      <c r="A655" s="1">
        <v>653</v>
      </c>
      <c r="B655" s="4">
        <v>201014</v>
      </c>
      <c r="C655" s="4" t="s">
        <v>10156</v>
      </c>
      <c r="D655" s="4" t="s">
        <v>10156</v>
      </c>
      <c r="E655" s="4" t="s">
        <v>238</v>
      </c>
      <c r="F655" s="4" t="s">
        <v>61</v>
      </c>
      <c r="G655" s="4" t="s">
        <v>833</v>
      </c>
      <c r="H655" s="4" t="s">
        <v>10167</v>
      </c>
      <c r="I655" s="4" t="s">
        <v>10166</v>
      </c>
      <c r="J655" s="4" t="s">
        <v>10168</v>
      </c>
      <c r="K655" s="4"/>
      <c r="L655" s="4"/>
      <c r="M655" s="4"/>
      <c r="N655" s="4"/>
      <c r="O655" s="4"/>
      <c r="P655" s="4"/>
      <c r="Q655" s="4"/>
      <c r="R655" s="4"/>
      <c r="S655" s="4"/>
      <c r="T655" s="4"/>
      <c r="U655" s="4"/>
      <c r="V655" s="4"/>
      <c r="W655" s="4"/>
      <c r="X655" s="4"/>
      <c r="Y655" s="4"/>
      <c r="Z655" s="4"/>
    </row>
    <row r="656" spans="1:26" x14ac:dyDescent="0.25">
      <c r="A656" s="1">
        <v>654</v>
      </c>
      <c r="B656" s="4">
        <v>201015</v>
      </c>
      <c r="C656" s="4" t="s">
        <v>10169</v>
      </c>
      <c r="D656" s="4" t="s">
        <v>10169</v>
      </c>
      <c r="E656" s="4" t="s">
        <v>5145</v>
      </c>
      <c r="F656" s="4" t="s">
        <v>180</v>
      </c>
      <c r="G656" s="4" t="s">
        <v>427</v>
      </c>
      <c r="H656" s="4" t="s">
        <v>10180</v>
      </c>
      <c r="I656" s="4" t="s">
        <v>10179</v>
      </c>
      <c r="J656" s="4" t="s">
        <v>10181</v>
      </c>
      <c r="K656" s="4"/>
      <c r="L656" s="4"/>
      <c r="M656" s="4"/>
      <c r="N656" s="4"/>
      <c r="O656" s="4"/>
      <c r="P656" s="4"/>
      <c r="Q656" s="4"/>
      <c r="R656" s="4"/>
      <c r="S656" s="4"/>
      <c r="T656" s="4"/>
      <c r="U656" s="4"/>
      <c r="V656" s="4"/>
      <c r="W656" s="4"/>
      <c r="X656" s="4"/>
      <c r="Y656" s="4"/>
      <c r="Z656" s="4"/>
    </row>
    <row r="657" spans="1:26" x14ac:dyDescent="0.25">
      <c r="A657" s="1">
        <v>655</v>
      </c>
      <c r="B657" s="4">
        <v>201016</v>
      </c>
      <c r="C657" s="4" t="s">
        <v>10182</v>
      </c>
      <c r="D657" s="4" t="s">
        <v>10182</v>
      </c>
      <c r="E657" s="4" t="s">
        <v>180</v>
      </c>
      <c r="F657" s="4" t="s">
        <v>180</v>
      </c>
      <c r="G657" s="4" t="s">
        <v>427</v>
      </c>
      <c r="H657" s="4" t="s">
        <v>10195</v>
      </c>
      <c r="I657" s="4" t="s">
        <v>10194</v>
      </c>
      <c r="J657" s="4" t="s">
        <v>10196</v>
      </c>
      <c r="K657" s="4"/>
      <c r="L657" s="4"/>
      <c r="M657" s="4"/>
      <c r="N657" s="4"/>
      <c r="O657" s="4"/>
      <c r="P657" s="4"/>
      <c r="Q657" s="4"/>
      <c r="R657" s="4"/>
      <c r="S657" s="4"/>
      <c r="T657" s="4"/>
      <c r="U657" s="4"/>
      <c r="V657" s="4"/>
      <c r="W657" s="4"/>
      <c r="X657" s="4"/>
      <c r="Y657" s="4"/>
      <c r="Z657" s="4"/>
    </row>
    <row r="658" spans="1:26" x14ac:dyDescent="0.25">
      <c r="A658" s="1">
        <v>656</v>
      </c>
      <c r="B658" s="4">
        <v>201017</v>
      </c>
      <c r="C658" s="4" t="s">
        <v>10197</v>
      </c>
      <c r="D658" s="4" t="s">
        <v>10198</v>
      </c>
      <c r="E658" s="4" t="s">
        <v>180</v>
      </c>
      <c r="F658" s="4" t="s">
        <v>180</v>
      </c>
      <c r="G658" s="4" t="s">
        <v>427</v>
      </c>
      <c r="H658" s="4" t="s">
        <v>10211</v>
      </c>
      <c r="I658" s="4" t="s">
        <v>10210</v>
      </c>
      <c r="J658" s="4" t="s">
        <v>10212</v>
      </c>
      <c r="K658" s="4"/>
      <c r="L658" s="4"/>
      <c r="M658" s="4"/>
      <c r="N658" s="4"/>
      <c r="O658" s="4"/>
      <c r="P658" s="4"/>
      <c r="Q658" s="4"/>
      <c r="R658" s="4"/>
      <c r="S658" s="4"/>
      <c r="T658" s="4"/>
      <c r="U658" s="4"/>
      <c r="V658" s="4"/>
      <c r="W658" s="4"/>
      <c r="X658" s="4"/>
      <c r="Y658" s="4"/>
      <c r="Z658" s="4"/>
    </row>
    <row r="659" spans="1:26" x14ac:dyDescent="0.25">
      <c r="A659" s="1">
        <v>657</v>
      </c>
      <c r="B659" s="4">
        <v>201018</v>
      </c>
      <c r="C659" s="4" t="s">
        <v>10213</v>
      </c>
      <c r="D659" s="4" t="s">
        <v>10213</v>
      </c>
      <c r="E659" s="4" t="s">
        <v>10214</v>
      </c>
      <c r="F659" s="4" t="s">
        <v>61</v>
      </c>
      <c r="G659" s="4" t="s">
        <v>833</v>
      </c>
      <c r="H659" s="4" t="s">
        <v>10226</v>
      </c>
      <c r="I659" s="4" t="s">
        <v>10225</v>
      </c>
      <c r="J659" s="4" t="s">
        <v>10227</v>
      </c>
      <c r="K659" s="4"/>
      <c r="L659" s="4"/>
      <c r="M659" s="4"/>
      <c r="N659" s="4"/>
      <c r="O659" s="4"/>
      <c r="P659" s="4"/>
      <c r="Q659" s="4"/>
      <c r="R659" s="4"/>
      <c r="S659" s="4"/>
      <c r="T659" s="4"/>
      <c r="U659" s="4"/>
      <c r="V659" s="4"/>
      <c r="W659" s="4"/>
      <c r="X659" s="4"/>
      <c r="Y659" s="4"/>
      <c r="Z659" s="4"/>
    </row>
    <row r="660" spans="1:26" x14ac:dyDescent="0.25">
      <c r="A660" s="1">
        <v>658</v>
      </c>
      <c r="B660" s="4">
        <v>201019</v>
      </c>
      <c r="C660" s="4" t="s">
        <v>10228</v>
      </c>
      <c r="D660" s="4" t="s">
        <v>10228</v>
      </c>
      <c r="E660" s="4" t="s">
        <v>10229</v>
      </c>
      <c r="F660" s="4" t="s">
        <v>715</v>
      </c>
      <c r="G660" s="4" t="s">
        <v>716</v>
      </c>
      <c r="H660" s="4" t="s">
        <v>10242</v>
      </c>
      <c r="I660" s="4" t="s">
        <v>10241</v>
      </c>
      <c r="J660" s="4" t="s">
        <v>10243</v>
      </c>
      <c r="K660" s="4"/>
      <c r="L660" s="4"/>
      <c r="M660" s="4"/>
      <c r="N660" s="4"/>
      <c r="O660" s="4"/>
      <c r="P660" s="4"/>
      <c r="Q660" s="4"/>
      <c r="R660" s="4"/>
      <c r="S660" s="4"/>
      <c r="T660" s="4"/>
      <c r="U660" s="4"/>
      <c r="V660" s="4"/>
      <c r="W660" s="4"/>
      <c r="X660" s="4"/>
      <c r="Y660" s="4"/>
      <c r="Z660" s="4"/>
    </row>
    <row r="661" spans="1:26" x14ac:dyDescent="0.25">
      <c r="A661" s="1">
        <v>659</v>
      </c>
      <c r="B661" s="4">
        <v>201020</v>
      </c>
      <c r="C661" s="4" t="s">
        <v>10244</v>
      </c>
      <c r="D661" s="4" t="s">
        <v>10244</v>
      </c>
      <c r="E661" s="4" t="s">
        <v>10245</v>
      </c>
      <c r="F661" s="4" t="s">
        <v>678</v>
      </c>
      <c r="G661" s="4" t="s">
        <v>679</v>
      </c>
      <c r="H661" s="4" t="s">
        <v>10258</v>
      </c>
      <c r="I661" s="4" t="s">
        <v>10257</v>
      </c>
      <c r="J661" s="4" t="s">
        <v>10259</v>
      </c>
      <c r="K661" s="4"/>
      <c r="L661" s="4"/>
      <c r="M661" s="4"/>
      <c r="N661" s="4"/>
      <c r="O661" s="4"/>
      <c r="P661" s="4"/>
      <c r="Q661" s="4"/>
      <c r="R661" s="4"/>
      <c r="S661" s="4"/>
      <c r="T661" s="4"/>
      <c r="U661" s="4"/>
      <c r="V661" s="4"/>
      <c r="W661" s="4"/>
      <c r="X661" s="4"/>
      <c r="Y661" s="4"/>
      <c r="Z661" s="4"/>
    </row>
    <row r="662" spans="1:26" x14ac:dyDescent="0.25">
      <c r="A662" s="1">
        <v>660</v>
      </c>
      <c r="B662" s="4">
        <v>201021</v>
      </c>
      <c r="C662" s="4" t="s">
        <v>10260</v>
      </c>
      <c r="D662" s="4" t="s">
        <v>10260</v>
      </c>
      <c r="E662" s="4" t="s">
        <v>1008</v>
      </c>
      <c r="F662" s="4" t="s">
        <v>715</v>
      </c>
      <c r="G662" s="4" t="s">
        <v>716</v>
      </c>
      <c r="H662" s="4" t="s">
        <v>10272</v>
      </c>
      <c r="I662" s="4" t="s">
        <v>10271</v>
      </c>
      <c r="J662" s="4" t="s">
        <v>10273</v>
      </c>
      <c r="K662" s="4"/>
      <c r="L662" s="4"/>
      <c r="M662" s="4"/>
      <c r="N662" s="4"/>
      <c r="O662" s="4"/>
      <c r="P662" s="4"/>
      <c r="Q662" s="4"/>
      <c r="R662" s="4"/>
      <c r="S662" s="4"/>
      <c r="T662" s="4"/>
      <c r="U662" s="4"/>
      <c r="V662" s="4"/>
      <c r="W662" s="4"/>
      <c r="X662" s="4"/>
      <c r="Y662" s="4"/>
      <c r="Z662" s="4"/>
    </row>
    <row r="663" spans="1:26" x14ac:dyDescent="0.25">
      <c r="A663" s="1">
        <v>661</v>
      </c>
      <c r="B663" s="4">
        <v>201022</v>
      </c>
      <c r="C663" s="4" t="s">
        <v>10274</v>
      </c>
      <c r="D663" s="4" t="s">
        <v>10275</v>
      </c>
      <c r="E663" s="4" t="s">
        <v>238</v>
      </c>
      <c r="F663" s="4" t="s">
        <v>158</v>
      </c>
      <c r="G663" s="4" t="s">
        <v>159</v>
      </c>
      <c r="H663" s="4" t="s">
        <v>10288</v>
      </c>
      <c r="I663" s="4" t="s">
        <v>10287</v>
      </c>
      <c r="J663" s="4" t="s">
        <v>10289</v>
      </c>
      <c r="K663" s="4"/>
      <c r="L663" s="4"/>
      <c r="M663" s="4"/>
      <c r="N663" s="4"/>
      <c r="O663" s="4"/>
      <c r="P663" s="4"/>
      <c r="Q663" s="4"/>
      <c r="R663" s="4"/>
      <c r="S663" s="4"/>
      <c r="T663" s="4"/>
      <c r="U663" s="4"/>
      <c r="V663" s="4"/>
      <c r="W663" s="4"/>
      <c r="X663" s="4"/>
      <c r="Y663" s="4"/>
      <c r="Z663" s="4"/>
    </row>
    <row r="664" spans="1:26" x14ac:dyDescent="0.25">
      <c r="A664" s="1">
        <v>662</v>
      </c>
      <c r="B664" s="4">
        <v>201023</v>
      </c>
      <c r="C664" s="4" t="s">
        <v>10290</v>
      </c>
      <c r="D664" s="4" t="s">
        <v>10290</v>
      </c>
      <c r="E664" s="4" t="s">
        <v>238</v>
      </c>
      <c r="F664" s="4" t="s">
        <v>158</v>
      </c>
      <c r="G664" s="4" t="s">
        <v>159</v>
      </c>
      <c r="H664" s="4" t="s">
        <v>10303</v>
      </c>
      <c r="I664" s="4" t="s">
        <v>10302</v>
      </c>
      <c r="J664" s="4" t="s">
        <v>10304</v>
      </c>
      <c r="K664" s="4"/>
      <c r="L664" s="4"/>
      <c r="M664" s="4"/>
      <c r="N664" s="4"/>
      <c r="O664" s="4"/>
      <c r="P664" s="4"/>
      <c r="Q664" s="4"/>
      <c r="R664" s="4"/>
      <c r="S664" s="4"/>
      <c r="T664" s="4"/>
      <c r="U664" s="4"/>
      <c r="V664" s="4"/>
      <c r="W664" s="4"/>
      <c r="X664" s="4"/>
      <c r="Y664" s="4"/>
      <c r="Z664" s="4"/>
    </row>
    <row r="665" spans="1:26" x14ac:dyDescent="0.25">
      <c r="A665" s="1">
        <v>663</v>
      </c>
      <c r="B665" s="4">
        <v>200086</v>
      </c>
      <c r="C665" s="4" t="s">
        <v>10305</v>
      </c>
      <c r="D665" s="4" t="s">
        <v>10305</v>
      </c>
      <c r="E665" s="4" t="s">
        <v>586</v>
      </c>
      <c r="F665" s="4" t="s">
        <v>158</v>
      </c>
      <c r="G665" s="4" t="s">
        <v>159</v>
      </c>
      <c r="H665" s="4" t="s">
        <v>10321</v>
      </c>
      <c r="I665" s="4" t="s">
        <v>10322</v>
      </c>
      <c r="J665" s="4" t="s">
        <v>10322</v>
      </c>
      <c r="K665" s="4"/>
      <c r="L665" s="4"/>
      <c r="M665" s="4"/>
      <c r="N665" s="4"/>
      <c r="O665" s="4"/>
      <c r="P665" s="4"/>
      <c r="Q665" s="4"/>
      <c r="R665" s="4"/>
      <c r="S665" s="4"/>
      <c r="T665" s="4"/>
      <c r="U665" s="4"/>
      <c r="V665" s="4"/>
      <c r="W665" s="4"/>
      <c r="X665" s="4"/>
      <c r="Y665" s="4"/>
      <c r="Z665" s="4"/>
    </row>
    <row r="666" spans="1:26" x14ac:dyDescent="0.25">
      <c r="A666" s="1">
        <v>664</v>
      </c>
      <c r="B666" s="4">
        <v>200220</v>
      </c>
      <c r="C666" s="4" t="s">
        <v>10323</v>
      </c>
      <c r="D666" s="4" t="s">
        <v>10324</v>
      </c>
      <c r="E666" s="4" t="s">
        <v>216</v>
      </c>
      <c r="F666" s="4" t="s">
        <v>158</v>
      </c>
      <c r="G666" s="4" t="s">
        <v>159</v>
      </c>
      <c r="H666" s="4" t="s">
        <v>10341</v>
      </c>
      <c r="I666" s="4" t="s">
        <v>10342</v>
      </c>
      <c r="J666" s="4" t="s">
        <v>10342</v>
      </c>
      <c r="K666" s="4"/>
      <c r="L666" s="4"/>
      <c r="M666" s="4"/>
      <c r="N666" s="4"/>
      <c r="O666" s="4"/>
      <c r="P666" s="4"/>
      <c r="Q666" s="4"/>
      <c r="R666" s="4"/>
      <c r="S666" s="4"/>
      <c r="T666" s="4"/>
      <c r="U666" s="4"/>
      <c r="V666" s="4"/>
      <c r="W666" s="4"/>
      <c r="X666" s="4"/>
      <c r="Y666" s="4"/>
      <c r="Z666" s="4"/>
    </row>
    <row r="667" spans="1:26" x14ac:dyDescent="0.25">
      <c r="A667" s="1">
        <v>665</v>
      </c>
      <c r="B667" s="4">
        <v>201024</v>
      </c>
      <c r="C667" s="4" t="s">
        <v>10343</v>
      </c>
      <c r="D667" s="4" t="s">
        <v>10344</v>
      </c>
      <c r="E667" s="4" t="s">
        <v>119</v>
      </c>
      <c r="F667" s="4" t="s">
        <v>180</v>
      </c>
      <c r="G667" s="4" t="s">
        <v>427</v>
      </c>
      <c r="H667" s="4" t="s">
        <v>10357</v>
      </c>
      <c r="I667" s="4" t="s">
        <v>10356</v>
      </c>
      <c r="J667" s="4" t="s">
        <v>10358</v>
      </c>
      <c r="K667" s="4"/>
      <c r="L667" s="4"/>
      <c r="M667" s="4"/>
      <c r="N667" s="4"/>
      <c r="O667" s="4"/>
      <c r="P667" s="4"/>
      <c r="Q667" s="4"/>
      <c r="R667" s="4"/>
      <c r="S667" s="4"/>
      <c r="T667" s="4"/>
      <c r="U667" s="4"/>
      <c r="V667" s="4"/>
      <c r="W667" s="4"/>
      <c r="X667" s="4"/>
      <c r="Y667" s="4"/>
      <c r="Z667" s="4"/>
    </row>
    <row r="668" spans="1:26" x14ac:dyDescent="0.25">
      <c r="A668" s="1">
        <v>666</v>
      </c>
      <c r="B668" s="4">
        <v>201025</v>
      </c>
      <c r="C668" s="4" t="s">
        <v>10359</v>
      </c>
      <c r="D668" s="4" t="s">
        <v>10360</v>
      </c>
      <c r="E668" s="4" t="s">
        <v>180</v>
      </c>
      <c r="F668" s="4" t="s">
        <v>180</v>
      </c>
      <c r="G668" s="4" t="s">
        <v>427</v>
      </c>
      <c r="H668" s="4" t="s">
        <v>10372</v>
      </c>
      <c r="I668" s="4" t="s">
        <v>10371</v>
      </c>
      <c r="J668" s="4" t="s">
        <v>10373</v>
      </c>
      <c r="K668" s="4"/>
      <c r="L668" s="4"/>
      <c r="M668" s="4"/>
      <c r="N668" s="4"/>
      <c r="O668" s="4"/>
      <c r="P668" s="4"/>
      <c r="Q668" s="4"/>
      <c r="R668" s="4"/>
      <c r="S668" s="4"/>
      <c r="T668" s="4"/>
      <c r="U668" s="4"/>
      <c r="V668" s="4"/>
      <c r="W668" s="4"/>
      <c r="X668" s="4"/>
      <c r="Y668" s="4"/>
      <c r="Z668" s="4"/>
    </row>
    <row r="669" spans="1:26" x14ac:dyDescent="0.25">
      <c r="A669" s="1">
        <v>667</v>
      </c>
      <c r="B669" s="4">
        <v>200045</v>
      </c>
      <c r="C669" s="4" t="s">
        <v>10374</v>
      </c>
      <c r="D669" s="4" t="s">
        <v>10374</v>
      </c>
      <c r="E669" s="4" t="s">
        <v>158</v>
      </c>
      <c r="F669" s="4" t="s">
        <v>158</v>
      </c>
      <c r="G669" s="4" t="s">
        <v>159</v>
      </c>
      <c r="H669" s="4" t="s">
        <v>10392</v>
      </c>
      <c r="I669" s="4" t="s">
        <v>10393</v>
      </c>
      <c r="J669" s="4" t="s">
        <v>10393</v>
      </c>
      <c r="K669" s="4"/>
      <c r="L669" s="4"/>
      <c r="M669" s="4"/>
      <c r="N669" s="4"/>
      <c r="O669" s="4"/>
      <c r="P669" s="4"/>
      <c r="Q669" s="4"/>
      <c r="R669" s="4"/>
      <c r="S669" s="4"/>
      <c r="T669" s="4"/>
      <c r="U669" s="4"/>
      <c r="V669" s="4"/>
      <c r="W669" s="4"/>
      <c r="X669" s="4"/>
      <c r="Y669" s="4"/>
      <c r="Z669" s="4"/>
    </row>
    <row r="670" spans="1:26" x14ac:dyDescent="0.25">
      <c r="A670" s="1">
        <v>668</v>
      </c>
      <c r="B670" s="4">
        <v>201027</v>
      </c>
      <c r="C670" s="4" t="s">
        <v>10394</v>
      </c>
      <c r="D670" s="4" t="s">
        <v>10394</v>
      </c>
      <c r="E670" s="4" t="s">
        <v>832</v>
      </c>
      <c r="F670" s="4" t="s">
        <v>62</v>
      </c>
      <c r="G670" s="4" t="s">
        <v>63</v>
      </c>
      <c r="H670" s="4" t="s">
        <v>10407</v>
      </c>
      <c r="I670" s="4" t="s">
        <v>10406</v>
      </c>
      <c r="J670" s="4" t="s">
        <v>10408</v>
      </c>
      <c r="K670" s="4"/>
      <c r="L670" s="4"/>
      <c r="M670" s="4"/>
      <c r="N670" s="4"/>
      <c r="O670" s="4"/>
      <c r="P670" s="4"/>
      <c r="Q670" s="4"/>
      <c r="R670" s="4"/>
      <c r="S670" s="4"/>
      <c r="T670" s="4"/>
      <c r="U670" s="4"/>
      <c r="V670" s="4"/>
      <c r="W670" s="4"/>
      <c r="X670" s="4"/>
      <c r="Y670" s="4"/>
      <c r="Z670" s="4"/>
    </row>
    <row r="671" spans="1:26" x14ac:dyDescent="0.25">
      <c r="A671" s="1">
        <v>669</v>
      </c>
      <c r="B671" s="4">
        <v>201028</v>
      </c>
      <c r="C671" s="4" t="s">
        <v>10409</v>
      </c>
      <c r="D671" s="4" t="s">
        <v>10410</v>
      </c>
      <c r="E671" s="4" t="s">
        <v>10411</v>
      </c>
      <c r="F671" s="4" t="s">
        <v>180</v>
      </c>
      <c r="G671" s="4" t="s">
        <v>427</v>
      </c>
      <c r="H671" s="4" t="s">
        <v>10422</v>
      </c>
      <c r="I671" s="4" t="s">
        <v>10421</v>
      </c>
      <c r="J671" s="4" t="s">
        <v>10423</v>
      </c>
      <c r="K671" s="4"/>
      <c r="L671" s="4"/>
      <c r="M671" s="4"/>
      <c r="N671" s="4"/>
      <c r="O671" s="4"/>
      <c r="P671" s="4"/>
      <c r="Q671" s="4"/>
      <c r="R671" s="4"/>
      <c r="S671" s="4"/>
      <c r="T671" s="4"/>
      <c r="U671" s="4"/>
      <c r="V671" s="4"/>
      <c r="W671" s="4"/>
      <c r="X671" s="4"/>
      <c r="Y671" s="4"/>
      <c r="Z671" s="4"/>
    </row>
    <row r="672" spans="1:26" x14ac:dyDescent="0.25">
      <c r="A672" s="1">
        <v>670</v>
      </c>
      <c r="B672" s="4">
        <v>201029</v>
      </c>
      <c r="C672" s="4" t="s">
        <v>10424</v>
      </c>
      <c r="D672" s="4" t="s">
        <v>10424</v>
      </c>
      <c r="E672" s="4" t="s">
        <v>238</v>
      </c>
      <c r="F672" s="4" t="s">
        <v>513</v>
      </c>
      <c r="G672" s="4" t="s">
        <v>514</v>
      </c>
      <c r="H672" s="4" t="s">
        <v>10437</v>
      </c>
      <c r="I672" s="4" t="s">
        <v>10436</v>
      </c>
      <c r="J672" s="4" t="s">
        <v>10438</v>
      </c>
      <c r="K672" s="4"/>
      <c r="L672" s="4"/>
      <c r="M672" s="4"/>
      <c r="N672" s="4"/>
      <c r="O672" s="4"/>
      <c r="P672" s="4"/>
      <c r="Q672" s="4"/>
      <c r="R672" s="4"/>
      <c r="S672" s="4"/>
      <c r="T672" s="4"/>
      <c r="U672" s="4"/>
      <c r="V672" s="4"/>
      <c r="W672" s="4"/>
      <c r="X672" s="4"/>
      <c r="Y672" s="4"/>
      <c r="Z672" s="4"/>
    </row>
    <row r="673" spans="1:26" x14ac:dyDescent="0.25">
      <c r="A673" s="1">
        <v>671</v>
      </c>
      <c r="B673" s="4">
        <v>201030</v>
      </c>
      <c r="C673" s="4" t="s">
        <v>10439</v>
      </c>
      <c r="D673" s="4" t="s">
        <v>10439</v>
      </c>
      <c r="E673" s="4" t="s">
        <v>476</v>
      </c>
      <c r="F673" s="4" t="s">
        <v>1747</v>
      </c>
      <c r="G673" s="4" t="s">
        <v>1748</v>
      </c>
      <c r="H673" s="4" t="s">
        <v>10452</v>
      </c>
      <c r="I673" s="4" t="s">
        <v>10451</v>
      </c>
      <c r="J673" s="4" t="s">
        <v>10453</v>
      </c>
      <c r="K673" s="4"/>
      <c r="L673" s="4"/>
      <c r="M673" s="4"/>
      <c r="N673" s="4"/>
      <c r="O673" s="4"/>
      <c r="P673" s="4"/>
      <c r="Q673" s="4"/>
      <c r="R673" s="4"/>
      <c r="S673" s="4"/>
      <c r="T673" s="4"/>
      <c r="U673" s="4"/>
      <c r="V673" s="4"/>
      <c r="W673" s="4"/>
      <c r="X673" s="4"/>
      <c r="Y673" s="4"/>
      <c r="Z673" s="4"/>
    </row>
    <row r="674" spans="1:26" x14ac:dyDescent="0.25">
      <c r="A674" s="1">
        <v>672</v>
      </c>
      <c r="B674" s="4">
        <v>201031</v>
      </c>
      <c r="C674" s="4" t="s">
        <v>10454</v>
      </c>
      <c r="D674" s="4" t="s">
        <v>10455</v>
      </c>
      <c r="E674" s="4" t="s">
        <v>238</v>
      </c>
      <c r="F674" s="4" t="s">
        <v>4023</v>
      </c>
      <c r="G674" s="4" t="s">
        <v>4024</v>
      </c>
      <c r="H674" s="4" t="s">
        <v>10469</v>
      </c>
      <c r="I674" s="4" t="s">
        <v>10468</v>
      </c>
      <c r="J674" s="4" t="s">
        <v>10470</v>
      </c>
      <c r="K674" s="4"/>
      <c r="L674" s="4"/>
      <c r="M674" s="4"/>
      <c r="N674" s="4"/>
      <c r="O674" s="4"/>
      <c r="P674" s="4"/>
      <c r="Q674" s="4"/>
      <c r="R674" s="4"/>
      <c r="S674" s="4"/>
      <c r="T674" s="4"/>
      <c r="U674" s="4"/>
      <c r="V674" s="4"/>
      <c r="W674" s="4"/>
      <c r="X674" s="4"/>
      <c r="Y674" s="4"/>
      <c r="Z674" s="4"/>
    </row>
    <row r="675" spans="1:26" x14ac:dyDescent="0.25">
      <c r="A675" s="1">
        <v>673</v>
      </c>
      <c r="B675" s="4">
        <v>201032</v>
      </c>
      <c r="C675" s="4" t="s">
        <v>10471</v>
      </c>
      <c r="D675" s="4" t="s">
        <v>10472</v>
      </c>
      <c r="E675" s="4" t="s">
        <v>41</v>
      </c>
      <c r="F675" s="4" t="s">
        <v>238</v>
      </c>
      <c r="G675" s="4" t="s">
        <v>239</v>
      </c>
      <c r="H675" s="4" t="s">
        <v>10483</v>
      </c>
      <c r="I675" s="4" t="s">
        <v>10482</v>
      </c>
      <c r="J675" s="4" t="s">
        <v>10484</v>
      </c>
      <c r="K675" s="4"/>
      <c r="L675" s="4"/>
      <c r="M675" s="4"/>
      <c r="N675" s="4"/>
      <c r="O675" s="4"/>
      <c r="P675" s="4"/>
      <c r="Q675" s="4"/>
      <c r="R675" s="4"/>
      <c r="S675" s="4"/>
      <c r="T675" s="4"/>
      <c r="U675" s="4"/>
      <c r="V675" s="4"/>
      <c r="W675" s="4"/>
      <c r="X675" s="4"/>
      <c r="Y675" s="4"/>
      <c r="Z675" s="4"/>
    </row>
    <row r="676" spans="1:26" x14ac:dyDescent="0.25">
      <c r="A676" s="1">
        <v>674</v>
      </c>
      <c r="B676" s="4">
        <v>201033</v>
      </c>
      <c r="C676" s="4" t="s">
        <v>10485</v>
      </c>
      <c r="D676" s="4" t="s">
        <v>10485</v>
      </c>
      <c r="E676" s="4" t="s">
        <v>180</v>
      </c>
      <c r="F676" s="4" t="s">
        <v>139</v>
      </c>
      <c r="G676" s="4" t="s">
        <v>140</v>
      </c>
      <c r="H676" s="4" t="s">
        <v>10498</v>
      </c>
      <c r="I676" s="4" t="s">
        <v>10497</v>
      </c>
      <c r="J676" s="4" t="s">
        <v>10499</v>
      </c>
      <c r="K676" s="4"/>
      <c r="L676" s="4"/>
      <c r="M676" s="4"/>
      <c r="N676" s="4"/>
      <c r="O676" s="4"/>
      <c r="P676" s="4"/>
      <c r="Q676" s="4"/>
      <c r="R676" s="4"/>
      <c r="S676" s="4"/>
      <c r="T676" s="4"/>
      <c r="U676" s="4"/>
      <c r="V676" s="4"/>
      <c r="W676" s="4"/>
      <c r="X676" s="4"/>
      <c r="Y676" s="4"/>
      <c r="Z676" s="4"/>
    </row>
    <row r="677" spans="1:26" x14ac:dyDescent="0.25">
      <c r="A677" s="1">
        <v>675</v>
      </c>
      <c r="B677" s="4">
        <v>201035</v>
      </c>
      <c r="C677" s="4" t="s">
        <v>10500</v>
      </c>
      <c r="D677" s="4" t="s">
        <v>10500</v>
      </c>
      <c r="E677" s="4" t="s">
        <v>341</v>
      </c>
      <c r="F677" s="4" t="s">
        <v>257</v>
      </c>
      <c r="G677" s="4" t="s">
        <v>258</v>
      </c>
      <c r="H677" s="4" t="s">
        <v>10513</v>
      </c>
      <c r="I677" s="4" t="s">
        <v>10512</v>
      </c>
      <c r="J677" s="4" t="s">
        <v>10514</v>
      </c>
      <c r="K677" s="4"/>
      <c r="L677" s="4"/>
      <c r="M677" s="4"/>
      <c r="N677" s="4"/>
      <c r="O677" s="4"/>
      <c r="P677" s="4"/>
      <c r="Q677" s="4"/>
      <c r="R677" s="4"/>
      <c r="S677" s="4"/>
      <c r="T677" s="4"/>
      <c r="U677" s="4"/>
      <c r="V677" s="4"/>
      <c r="W677" s="4"/>
      <c r="X677" s="4"/>
      <c r="Y677" s="4"/>
      <c r="Z677" s="4"/>
    </row>
    <row r="678" spans="1:26" x14ac:dyDescent="0.25">
      <c r="A678" s="1">
        <v>676</v>
      </c>
      <c r="B678" s="4">
        <v>201034</v>
      </c>
      <c r="C678" s="4" t="s">
        <v>10515</v>
      </c>
      <c r="D678" s="4" t="s">
        <v>10516</v>
      </c>
      <c r="E678" s="4" t="s">
        <v>197</v>
      </c>
      <c r="F678" s="4" t="s">
        <v>748</v>
      </c>
      <c r="G678" s="4" t="s">
        <v>749</v>
      </c>
      <c r="H678" s="4" t="s">
        <v>10530</v>
      </c>
      <c r="I678" s="4" t="s">
        <v>10529</v>
      </c>
      <c r="J678" s="4" t="s">
        <v>10531</v>
      </c>
      <c r="K678" s="4"/>
      <c r="L678" s="4"/>
      <c r="M678" s="4"/>
      <c r="N678" s="4"/>
      <c r="O678" s="4"/>
      <c r="P678" s="4"/>
      <c r="Q678" s="4"/>
      <c r="R678" s="4"/>
      <c r="S678" s="4"/>
      <c r="T678" s="4"/>
      <c r="U678" s="4"/>
      <c r="V678" s="4"/>
      <c r="W678" s="4"/>
      <c r="X678" s="4"/>
      <c r="Y678" s="4"/>
      <c r="Z678" s="4"/>
    </row>
    <row r="679" spans="1:26" x14ac:dyDescent="0.25">
      <c r="A679" s="1">
        <v>677</v>
      </c>
      <c r="B679" s="4">
        <v>201036</v>
      </c>
      <c r="C679" s="4" t="s">
        <v>10532</v>
      </c>
      <c r="D679" s="4" t="s">
        <v>10532</v>
      </c>
      <c r="E679" s="4" t="s">
        <v>41</v>
      </c>
      <c r="F679" s="4" t="s">
        <v>10533</v>
      </c>
      <c r="G679" s="4" t="s">
        <v>10534</v>
      </c>
      <c r="H679" s="4" t="s">
        <v>10547</v>
      </c>
      <c r="I679" s="4" t="s">
        <v>10546</v>
      </c>
      <c r="J679" s="4" t="s">
        <v>10548</v>
      </c>
      <c r="K679" s="4"/>
      <c r="L679" s="4"/>
      <c r="M679" s="4"/>
      <c r="N679" s="4"/>
      <c r="O679" s="4"/>
      <c r="P679" s="4"/>
      <c r="Q679" s="4"/>
      <c r="R679" s="4"/>
      <c r="S679" s="4"/>
      <c r="T679" s="4"/>
      <c r="U679" s="4"/>
      <c r="V679" s="4"/>
      <c r="W679" s="4"/>
      <c r="X679" s="4"/>
      <c r="Y679" s="4"/>
      <c r="Z679" s="4"/>
    </row>
    <row r="680" spans="1:26" x14ac:dyDescent="0.25">
      <c r="A680" s="1">
        <v>678</v>
      </c>
      <c r="B680" s="4">
        <v>201037</v>
      </c>
      <c r="C680" s="4" t="s">
        <v>10549</v>
      </c>
      <c r="D680" s="4" t="s">
        <v>10549</v>
      </c>
      <c r="E680" s="4" t="s">
        <v>832</v>
      </c>
      <c r="F680" s="4" t="s">
        <v>832</v>
      </c>
      <c r="G680" s="4" t="s">
        <v>880</v>
      </c>
      <c r="H680" s="4" t="s">
        <v>10562</v>
      </c>
      <c r="I680" s="4" t="s">
        <v>10561</v>
      </c>
      <c r="J680" s="4" t="s">
        <v>10563</v>
      </c>
      <c r="K680" s="4"/>
      <c r="L680" s="4"/>
      <c r="M680" s="4"/>
      <c r="N680" s="4"/>
      <c r="O680" s="4"/>
      <c r="P680" s="4"/>
      <c r="Q680" s="4"/>
      <c r="R680" s="4"/>
      <c r="S680" s="4"/>
      <c r="T680" s="4"/>
      <c r="U680" s="4"/>
      <c r="V680" s="4"/>
      <c r="W680" s="4"/>
      <c r="X680" s="4"/>
      <c r="Y680" s="4"/>
      <c r="Z680" s="4"/>
    </row>
    <row r="681" spans="1:26" x14ac:dyDescent="0.25">
      <c r="A681" s="1">
        <v>679</v>
      </c>
      <c r="B681" s="4">
        <v>201038</v>
      </c>
      <c r="C681" s="4" t="s">
        <v>10564</v>
      </c>
      <c r="D681" s="4" t="s">
        <v>10564</v>
      </c>
      <c r="E681" s="4" t="s">
        <v>216</v>
      </c>
      <c r="F681" s="4" t="s">
        <v>158</v>
      </c>
      <c r="G681" s="4" t="s">
        <v>159</v>
      </c>
      <c r="H681" s="4" t="s">
        <v>10577</v>
      </c>
      <c r="I681" s="4" t="s">
        <v>10576</v>
      </c>
      <c r="J681" s="4" t="s">
        <v>10578</v>
      </c>
      <c r="K681" s="4"/>
      <c r="L681" s="4"/>
      <c r="M681" s="4"/>
      <c r="N681" s="4"/>
      <c r="O681" s="4"/>
      <c r="P681" s="4"/>
      <c r="Q681" s="4"/>
      <c r="R681" s="4"/>
      <c r="S681" s="4"/>
      <c r="T681" s="4"/>
      <c r="U681" s="4"/>
      <c r="V681" s="4"/>
      <c r="W681" s="4"/>
      <c r="X681" s="4"/>
      <c r="Y681" s="4"/>
      <c r="Z681" s="4"/>
    </row>
    <row r="682" spans="1:26" x14ac:dyDescent="0.25">
      <c r="A682" s="1">
        <v>680</v>
      </c>
      <c r="B682" s="4">
        <v>201039</v>
      </c>
      <c r="C682" s="4" t="s">
        <v>10579</v>
      </c>
      <c r="D682" s="4" t="s">
        <v>10579</v>
      </c>
      <c r="E682" s="4" t="s">
        <v>41</v>
      </c>
      <c r="F682" s="4" t="s">
        <v>257</v>
      </c>
      <c r="G682" s="4" t="s">
        <v>258</v>
      </c>
      <c r="H682" s="4" t="s">
        <v>10592</v>
      </c>
      <c r="I682" s="4" t="s">
        <v>10591</v>
      </c>
      <c r="J682" s="4" t="s">
        <v>10593</v>
      </c>
      <c r="K682" s="4"/>
      <c r="L682" s="4"/>
      <c r="M682" s="4"/>
      <c r="N682" s="4"/>
      <c r="O682" s="4"/>
      <c r="P682" s="4"/>
      <c r="Q682" s="4"/>
      <c r="R682" s="4"/>
      <c r="S682" s="4"/>
      <c r="T682" s="4"/>
      <c r="U682" s="4"/>
      <c r="V682" s="4"/>
      <c r="W682" s="4"/>
      <c r="X682" s="4"/>
      <c r="Y682" s="4"/>
      <c r="Z682" s="4"/>
    </row>
    <row r="683" spans="1:26" x14ac:dyDescent="0.25">
      <c r="A683" s="1">
        <v>681</v>
      </c>
      <c r="B683" s="4">
        <v>201040</v>
      </c>
      <c r="C683" s="4" t="s">
        <v>10594</v>
      </c>
      <c r="D683" s="4" t="s">
        <v>10595</v>
      </c>
      <c r="E683" s="4" t="s">
        <v>180</v>
      </c>
      <c r="F683" s="4" t="s">
        <v>180</v>
      </c>
      <c r="G683" s="4" t="s">
        <v>427</v>
      </c>
      <c r="H683" s="4" t="s">
        <v>10608</v>
      </c>
      <c r="I683" s="4" t="s">
        <v>10607</v>
      </c>
      <c r="J683" s="4" t="s">
        <v>10609</v>
      </c>
      <c r="K683" s="4"/>
      <c r="L683" s="4"/>
      <c r="M683" s="4"/>
      <c r="N683" s="4"/>
      <c r="O683" s="4"/>
      <c r="P683" s="4"/>
      <c r="Q683" s="4"/>
      <c r="R683" s="4"/>
      <c r="S683" s="4"/>
      <c r="T683" s="4"/>
      <c r="U683" s="4"/>
      <c r="V683" s="4"/>
      <c r="W683" s="4"/>
      <c r="X683" s="4"/>
      <c r="Y683" s="4"/>
      <c r="Z683" s="4"/>
    </row>
    <row r="684" spans="1:26" x14ac:dyDescent="0.25">
      <c r="A684" s="1">
        <v>682</v>
      </c>
      <c r="B684" s="4">
        <v>201041</v>
      </c>
      <c r="C684" s="4" t="s">
        <v>10610</v>
      </c>
      <c r="D684" s="4" t="s">
        <v>10611</v>
      </c>
      <c r="E684" s="4" t="s">
        <v>238</v>
      </c>
      <c r="F684" s="4" t="s">
        <v>495</v>
      </c>
      <c r="G684" s="4" t="s">
        <v>496</v>
      </c>
      <c r="H684" s="4" t="s">
        <v>10625</v>
      </c>
      <c r="I684" s="4" t="s">
        <v>10624</v>
      </c>
      <c r="J684" s="4" t="s">
        <v>10626</v>
      </c>
      <c r="K684" s="4"/>
      <c r="L684" s="4"/>
      <c r="M684" s="4"/>
      <c r="N684" s="4"/>
      <c r="O684" s="4"/>
      <c r="P684" s="4"/>
      <c r="Q684" s="4"/>
      <c r="R684" s="4"/>
      <c r="S684" s="4"/>
      <c r="T684" s="4"/>
      <c r="U684" s="4"/>
      <c r="V684" s="4"/>
      <c r="W684" s="4"/>
      <c r="X684" s="4"/>
      <c r="Y684" s="4"/>
      <c r="Z684" s="4"/>
    </row>
    <row r="685" spans="1:26" x14ac:dyDescent="0.25">
      <c r="A685" s="1">
        <v>683</v>
      </c>
      <c r="B685" s="4">
        <v>200055</v>
      </c>
      <c r="C685" s="4" t="s">
        <v>10627</v>
      </c>
      <c r="D685" s="4" t="s">
        <v>10627</v>
      </c>
      <c r="E685" s="4" t="s">
        <v>158</v>
      </c>
      <c r="F685" s="4" t="s">
        <v>158</v>
      </c>
      <c r="G685" s="4" t="s">
        <v>159</v>
      </c>
      <c r="H685" s="4" t="s">
        <v>10643</v>
      </c>
      <c r="I685" s="4" t="s">
        <v>10644</v>
      </c>
      <c r="J685" s="4" t="s">
        <v>10644</v>
      </c>
      <c r="K685" s="4"/>
      <c r="L685" s="4"/>
      <c r="M685" s="4"/>
      <c r="N685" s="4"/>
      <c r="O685" s="4"/>
      <c r="P685" s="4"/>
      <c r="Q685" s="4"/>
      <c r="R685" s="4"/>
      <c r="S685" s="4"/>
      <c r="T685" s="4"/>
      <c r="U685" s="4"/>
      <c r="V685" s="4"/>
      <c r="W685" s="4"/>
      <c r="X685" s="4"/>
      <c r="Y685" s="4"/>
      <c r="Z685" s="4"/>
    </row>
    <row r="686" spans="1:26" x14ac:dyDescent="0.25">
      <c r="A686" s="1">
        <v>684</v>
      </c>
      <c r="B686" s="4">
        <v>201043</v>
      </c>
      <c r="C686" s="4" t="s">
        <v>10645</v>
      </c>
      <c r="D686" s="4" t="s">
        <v>10645</v>
      </c>
      <c r="E686" s="4" t="s">
        <v>238</v>
      </c>
      <c r="F686" s="4" t="s">
        <v>238</v>
      </c>
      <c r="G686" s="4" t="s">
        <v>239</v>
      </c>
      <c r="H686" s="4" t="s">
        <v>10658</v>
      </c>
      <c r="I686" s="4" t="s">
        <v>10657</v>
      </c>
      <c r="J686" s="4" t="s">
        <v>10659</v>
      </c>
      <c r="K686" s="4"/>
      <c r="L686" s="4"/>
      <c r="M686" s="4"/>
      <c r="N686" s="4"/>
      <c r="O686" s="4"/>
      <c r="P686" s="4"/>
      <c r="Q686" s="4"/>
      <c r="R686" s="4"/>
      <c r="S686" s="4"/>
      <c r="T686" s="4"/>
      <c r="U686" s="4"/>
      <c r="V686" s="4"/>
      <c r="W686" s="4"/>
      <c r="X686" s="4"/>
      <c r="Y686" s="4"/>
      <c r="Z686" s="4"/>
    </row>
    <row r="687" spans="1:26" x14ac:dyDescent="0.25">
      <c r="A687" s="1">
        <v>685</v>
      </c>
      <c r="B687" s="4">
        <v>201042</v>
      </c>
      <c r="C687" s="4" t="s">
        <v>10660</v>
      </c>
      <c r="D687" s="4" t="s">
        <v>10661</v>
      </c>
      <c r="E687" s="4" t="s">
        <v>832</v>
      </c>
      <c r="F687" s="4" t="s">
        <v>3321</v>
      </c>
      <c r="G687" s="4" t="s">
        <v>3322</v>
      </c>
      <c r="H687" s="4" t="s">
        <v>10675</v>
      </c>
      <c r="I687" s="4" t="s">
        <v>10674</v>
      </c>
      <c r="J687" s="4" t="s">
        <v>10676</v>
      </c>
      <c r="K687" s="4"/>
      <c r="L687" s="4"/>
      <c r="M687" s="4"/>
      <c r="N687" s="4"/>
      <c r="O687" s="4"/>
      <c r="P687" s="4"/>
      <c r="Q687" s="4"/>
      <c r="R687" s="4"/>
      <c r="S687" s="4"/>
      <c r="T687" s="4"/>
      <c r="U687" s="4"/>
      <c r="V687" s="4"/>
      <c r="W687" s="4"/>
      <c r="X687" s="4"/>
      <c r="Y687" s="4"/>
      <c r="Z687" s="4"/>
    </row>
    <row r="688" spans="1:26" x14ac:dyDescent="0.25">
      <c r="A688" s="1">
        <v>686</v>
      </c>
      <c r="B688" s="4">
        <v>201044</v>
      </c>
      <c r="C688" s="4" t="s">
        <v>10677</v>
      </c>
      <c r="D688" s="4" t="s">
        <v>10677</v>
      </c>
      <c r="E688" s="4" t="s">
        <v>41</v>
      </c>
      <c r="F688" s="4" t="s">
        <v>2287</v>
      </c>
      <c r="G688" s="4" t="s">
        <v>2288</v>
      </c>
      <c r="H688" s="4" t="s">
        <v>10690</v>
      </c>
      <c r="I688" s="4" t="s">
        <v>10689</v>
      </c>
      <c r="J688" s="4" t="s">
        <v>10691</v>
      </c>
      <c r="K688" s="4"/>
      <c r="L688" s="4"/>
      <c r="M688" s="4"/>
      <c r="N688" s="4"/>
      <c r="O688" s="4"/>
      <c r="P688" s="4"/>
      <c r="Q688" s="4"/>
      <c r="R688" s="4"/>
      <c r="S688" s="4"/>
      <c r="T688" s="4"/>
      <c r="U688" s="4"/>
      <c r="V688" s="4"/>
      <c r="W688" s="4"/>
      <c r="X688" s="4"/>
      <c r="Y688" s="4"/>
      <c r="Z688" s="4"/>
    </row>
    <row r="689" spans="1:26" x14ac:dyDescent="0.25">
      <c r="A689" s="1">
        <v>687</v>
      </c>
      <c r="B689" s="4">
        <v>201045</v>
      </c>
      <c r="C689" s="4" t="s">
        <v>10692</v>
      </c>
      <c r="D689" s="4" t="s">
        <v>10693</v>
      </c>
      <c r="E689" s="4" t="s">
        <v>2571</v>
      </c>
      <c r="F689" s="4" t="s">
        <v>1653</v>
      </c>
      <c r="G689" s="4" t="s">
        <v>1654</v>
      </c>
      <c r="H689" s="4" t="s">
        <v>10706</v>
      </c>
      <c r="I689" s="4" t="s">
        <v>10705</v>
      </c>
      <c r="J689" s="4" t="s">
        <v>10707</v>
      </c>
      <c r="K689" s="4"/>
      <c r="L689" s="4"/>
      <c r="M689" s="4"/>
      <c r="N689" s="4"/>
      <c r="O689" s="4"/>
      <c r="P689" s="4"/>
      <c r="Q689" s="4"/>
      <c r="R689" s="4"/>
      <c r="S689" s="4"/>
      <c r="T689" s="4"/>
      <c r="U689" s="4"/>
      <c r="V689" s="4"/>
      <c r="W689" s="4"/>
      <c r="X689" s="4"/>
      <c r="Y689" s="4"/>
      <c r="Z689" s="4"/>
    </row>
    <row r="690" spans="1:26" x14ac:dyDescent="0.25">
      <c r="A690" s="1">
        <v>688</v>
      </c>
      <c r="B690" s="4">
        <v>201046</v>
      </c>
      <c r="C690" s="4" t="s">
        <v>10708</v>
      </c>
      <c r="D690" s="4" t="s">
        <v>10709</v>
      </c>
      <c r="E690" s="4" t="s">
        <v>41</v>
      </c>
      <c r="F690" s="4" t="s">
        <v>9126</v>
      </c>
      <c r="G690" s="4" t="s">
        <v>9127</v>
      </c>
      <c r="H690" s="4" t="s">
        <v>10721</v>
      </c>
      <c r="I690" s="4" t="s">
        <v>10720</v>
      </c>
      <c r="J690" s="4" t="s">
        <v>10722</v>
      </c>
      <c r="K690" s="4"/>
      <c r="L690" s="4"/>
      <c r="M690" s="4"/>
      <c r="N690" s="4"/>
      <c r="O690" s="4"/>
      <c r="P690" s="4"/>
      <c r="Q690" s="4"/>
      <c r="R690" s="4"/>
      <c r="S690" s="4"/>
      <c r="T690" s="4"/>
      <c r="U690" s="4"/>
      <c r="V690" s="4"/>
      <c r="W690" s="4"/>
      <c r="X690" s="4"/>
      <c r="Y690" s="4"/>
      <c r="Z690" s="4"/>
    </row>
    <row r="691" spans="1:26" x14ac:dyDescent="0.25">
      <c r="A691" s="1">
        <v>689</v>
      </c>
      <c r="B691" s="4">
        <v>200057</v>
      </c>
      <c r="C691" s="4" t="s">
        <v>10723</v>
      </c>
      <c r="D691" s="4" t="s">
        <v>10723</v>
      </c>
      <c r="E691" s="4" t="s">
        <v>158</v>
      </c>
      <c r="F691" s="4" t="s">
        <v>158</v>
      </c>
      <c r="G691" s="4" t="s">
        <v>159</v>
      </c>
      <c r="H691" s="4" t="s">
        <v>10739</v>
      </c>
      <c r="I691" s="4" t="s">
        <v>10740</v>
      </c>
      <c r="J691" s="4" t="s">
        <v>10740</v>
      </c>
      <c r="K691" s="4"/>
      <c r="L691" s="4"/>
      <c r="M691" s="4"/>
      <c r="N691" s="4"/>
      <c r="O691" s="4"/>
      <c r="P691" s="4"/>
      <c r="Q691" s="4"/>
      <c r="R691" s="4"/>
      <c r="S691" s="4"/>
      <c r="T691" s="4"/>
      <c r="U691" s="4"/>
      <c r="V691" s="4"/>
      <c r="W691" s="4"/>
      <c r="X691" s="4"/>
      <c r="Y691" s="4"/>
      <c r="Z691" s="4"/>
    </row>
    <row r="692" spans="1:26" x14ac:dyDescent="0.25">
      <c r="A692" s="1">
        <v>690</v>
      </c>
      <c r="B692" s="4">
        <v>201048</v>
      </c>
      <c r="C692" s="4" t="s">
        <v>10741</v>
      </c>
      <c r="D692" s="4" t="s">
        <v>10742</v>
      </c>
      <c r="E692" s="4" t="s">
        <v>41</v>
      </c>
      <c r="F692" s="4" t="s">
        <v>309</v>
      </c>
      <c r="G692" s="4" t="s">
        <v>310</v>
      </c>
      <c r="H692" s="4" t="s">
        <v>10755</v>
      </c>
      <c r="I692" s="4" t="s">
        <v>10754</v>
      </c>
      <c r="J692" s="4" t="s">
        <v>10756</v>
      </c>
      <c r="K692" s="4"/>
      <c r="L692" s="4"/>
      <c r="M692" s="4"/>
      <c r="N692" s="4"/>
      <c r="O692" s="4"/>
      <c r="P692" s="4"/>
      <c r="Q692" s="4"/>
      <c r="R692" s="4"/>
      <c r="S692" s="4"/>
      <c r="T692" s="4"/>
      <c r="U692" s="4"/>
      <c r="V692" s="4"/>
      <c r="W692" s="4"/>
      <c r="X692" s="4"/>
      <c r="Y692" s="4"/>
      <c r="Z692" s="4"/>
    </row>
    <row r="693" spans="1:26" x14ac:dyDescent="0.25">
      <c r="A693" s="1">
        <v>691</v>
      </c>
      <c r="B693" s="4">
        <v>201049</v>
      </c>
      <c r="C693" s="4" t="s">
        <v>10757</v>
      </c>
      <c r="D693" s="4" t="s">
        <v>10757</v>
      </c>
      <c r="E693" s="4" t="s">
        <v>766</v>
      </c>
      <c r="F693" s="4" t="s">
        <v>309</v>
      </c>
      <c r="G693" s="4" t="s">
        <v>310</v>
      </c>
      <c r="H693" s="4" t="s">
        <v>10770</v>
      </c>
      <c r="I693" s="4" t="s">
        <v>10769</v>
      </c>
      <c r="J693" s="4" t="s">
        <v>10771</v>
      </c>
      <c r="K693" s="4"/>
      <c r="L693" s="4"/>
      <c r="M693" s="4"/>
      <c r="N693" s="4"/>
      <c r="O693" s="4"/>
      <c r="P693" s="4"/>
      <c r="Q693" s="4"/>
      <c r="R693" s="4"/>
      <c r="S693" s="4"/>
      <c r="T693" s="4"/>
      <c r="U693" s="4"/>
      <c r="V693" s="4"/>
      <c r="W693" s="4"/>
      <c r="X693" s="4"/>
      <c r="Y693" s="4"/>
      <c r="Z693" s="4"/>
    </row>
    <row r="694" spans="1:26" x14ac:dyDescent="0.25">
      <c r="A694" s="1">
        <v>692</v>
      </c>
      <c r="B694" s="4">
        <v>201050</v>
      </c>
      <c r="C694" s="4" t="s">
        <v>10772</v>
      </c>
      <c r="D694" s="4" t="s">
        <v>10772</v>
      </c>
      <c r="E694" s="4" t="s">
        <v>41</v>
      </c>
      <c r="F694" s="4" t="s">
        <v>309</v>
      </c>
      <c r="G694" s="4" t="s">
        <v>310</v>
      </c>
      <c r="H694" s="4" t="s">
        <v>10785</v>
      </c>
      <c r="I694" s="4" t="s">
        <v>10784</v>
      </c>
      <c r="J694" s="4" t="s">
        <v>10786</v>
      </c>
      <c r="K694" s="4"/>
      <c r="L694" s="4"/>
      <c r="M694" s="4"/>
      <c r="N694" s="4"/>
      <c r="O694" s="4"/>
      <c r="P694" s="4"/>
      <c r="Q694" s="4"/>
      <c r="R694" s="4"/>
      <c r="S694" s="4"/>
      <c r="T694" s="4"/>
      <c r="U694" s="4"/>
      <c r="V694" s="4"/>
      <c r="W694" s="4"/>
      <c r="X694" s="4"/>
      <c r="Y694" s="4"/>
      <c r="Z694" s="4"/>
    </row>
    <row r="695" spans="1:26" x14ac:dyDescent="0.25">
      <c r="A695" s="1">
        <v>693</v>
      </c>
      <c r="B695" s="4">
        <v>201052</v>
      </c>
      <c r="C695" s="4" t="s">
        <v>10787</v>
      </c>
      <c r="D695" s="4" t="s">
        <v>10787</v>
      </c>
      <c r="E695" s="4" t="s">
        <v>41</v>
      </c>
      <c r="F695" s="4" t="s">
        <v>309</v>
      </c>
      <c r="G695" s="4" t="s">
        <v>310</v>
      </c>
      <c r="H695" s="4" t="s">
        <v>10800</v>
      </c>
      <c r="I695" s="4" t="s">
        <v>10799</v>
      </c>
      <c r="J695" s="4" t="s">
        <v>10801</v>
      </c>
      <c r="K695" s="4"/>
      <c r="L695" s="4"/>
      <c r="M695" s="4"/>
      <c r="N695" s="4"/>
      <c r="O695" s="4"/>
      <c r="P695" s="4"/>
      <c r="Q695" s="4"/>
      <c r="R695" s="4"/>
      <c r="S695" s="4"/>
      <c r="T695" s="4"/>
      <c r="U695" s="4"/>
      <c r="V695" s="4"/>
      <c r="W695" s="4"/>
      <c r="X695" s="4"/>
      <c r="Y695" s="4"/>
      <c r="Z695" s="4"/>
    </row>
    <row r="696" spans="1:26" x14ac:dyDescent="0.25">
      <c r="A696" s="1">
        <v>694</v>
      </c>
      <c r="B696" s="4">
        <v>201053</v>
      </c>
      <c r="C696" s="4" t="s">
        <v>10802</v>
      </c>
      <c r="D696" s="4" t="s">
        <v>10802</v>
      </c>
      <c r="E696" s="4" t="s">
        <v>197</v>
      </c>
      <c r="F696" s="4" t="s">
        <v>748</v>
      </c>
      <c r="G696" s="4" t="s">
        <v>749</v>
      </c>
      <c r="H696" s="4" t="s">
        <v>10815</v>
      </c>
      <c r="I696" s="4" t="s">
        <v>10814</v>
      </c>
      <c r="J696" s="4" t="s">
        <v>10816</v>
      </c>
      <c r="K696" s="4"/>
      <c r="L696" s="4"/>
      <c r="M696" s="4"/>
      <c r="N696" s="4"/>
      <c r="O696" s="4"/>
      <c r="P696" s="4"/>
      <c r="Q696" s="4"/>
      <c r="R696" s="4"/>
      <c r="S696" s="4"/>
      <c r="T696" s="4"/>
      <c r="U696" s="4"/>
      <c r="V696" s="4"/>
      <c r="W696" s="4"/>
      <c r="X696" s="4"/>
      <c r="Y696" s="4"/>
      <c r="Z696" s="4"/>
    </row>
    <row r="697" spans="1:26" x14ac:dyDescent="0.25">
      <c r="A697" s="1">
        <v>695</v>
      </c>
      <c r="B697" s="4">
        <v>201054</v>
      </c>
      <c r="C697" s="4" t="s">
        <v>10817</v>
      </c>
      <c r="D697" s="4" t="s">
        <v>10817</v>
      </c>
      <c r="E697" s="4" t="s">
        <v>158</v>
      </c>
      <c r="F697" s="4" t="s">
        <v>606</v>
      </c>
      <c r="G697" s="4" t="s">
        <v>607</v>
      </c>
      <c r="H697" s="4" t="s">
        <v>10830</v>
      </c>
      <c r="I697" s="4" t="s">
        <v>10829</v>
      </c>
      <c r="J697" s="4" t="s">
        <v>10831</v>
      </c>
      <c r="K697" s="4"/>
      <c r="L697" s="4"/>
      <c r="M697" s="4"/>
      <c r="N697" s="4"/>
      <c r="O697" s="4"/>
      <c r="P697" s="4"/>
      <c r="Q697" s="4"/>
      <c r="R697" s="4"/>
      <c r="S697" s="4"/>
      <c r="T697" s="4"/>
      <c r="U697" s="4"/>
      <c r="V697" s="4"/>
      <c r="W697" s="4"/>
      <c r="X697" s="4"/>
      <c r="Y697" s="4"/>
      <c r="Z697" s="4"/>
    </row>
    <row r="698" spans="1:26" x14ac:dyDescent="0.25">
      <c r="A698" s="1">
        <v>696</v>
      </c>
      <c r="B698" s="4">
        <v>201055</v>
      </c>
      <c r="C698" s="4" t="s">
        <v>10832</v>
      </c>
      <c r="D698" s="4" t="s">
        <v>10833</v>
      </c>
      <c r="E698" s="4" t="s">
        <v>1481</v>
      </c>
      <c r="F698" s="4" t="s">
        <v>139</v>
      </c>
      <c r="G698" s="4" t="s">
        <v>140</v>
      </c>
      <c r="H698" s="4" t="s">
        <v>10845</v>
      </c>
      <c r="I698" s="4" t="s">
        <v>10844</v>
      </c>
      <c r="J698" s="4" t="s">
        <v>10846</v>
      </c>
      <c r="K698" s="4"/>
      <c r="L698" s="4"/>
      <c r="M698" s="4"/>
      <c r="N698" s="4"/>
      <c r="O698" s="4"/>
      <c r="P698" s="4"/>
      <c r="Q698" s="4"/>
      <c r="R698" s="4"/>
      <c r="S698" s="4"/>
      <c r="T698" s="4"/>
      <c r="U698" s="4"/>
      <c r="V698" s="4"/>
      <c r="W698" s="4"/>
      <c r="X698" s="4"/>
      <c r="Y698" s="4"/>
      <c r="Z698" s="4"/>
    </row>
    <row r="699" spans="1:26" x14ac:dyDescent="0.25">
      <c r="A699" s="1">
        <v>697</v>
      </c>
      <c r="B699" s="4">
        <v>200221</v>
      </c>
      <c r="C699" s="4" t="s">
        <v>10847</v>
      </c>
      <c r="D699" s="4" t="s">
        <v>10848</v>
      </c>
      <c r="E699" s="4" t="s">
        <v>1297</v>
      </c>
      <c r="F699" s="4" t="s">
        <v>357</v>
      </c>
      <c r="G699" s="4" t="s">
        <v>358</v>
      </c>
      <c r="H699" s="4" t="s">
        <v>10863</v>
      </c>
      <c r="I699" s="4" t="s">
        <v>10864</v>
      </c>
      <c r="J699" s="4" t="s">
        <v>10864</v>
      </c>
      <c r="K699" s="4"/>
      <c r="L699" s="4"/>
      <c r="M699" s="4"/>
      <c r="N699" s="4"/>
      <c r="O699" s="4"/>
      <c r="P699" s="4"/>
      <c r="Q699" s="4"/>
      <c r="R699" s="4"/>
      <c r="S699" s="4"/>
      <c r="T699" s="4"/>
      <c r="U699" s="4"/>
      <c r="V699" s="4"/>
      <c r="W699" s="4"/>
      <c r="X699" s="4"/>
      <c r="Y699" s="4"/>
      <c r="Z699" s="4"/>
    </row>
    <row r="700" spans="1:26" x14ac:dyDescent="0.25">
      <c r="A700" s="1">
        <v>698</v>
      </c>
      <c r="B700" s="4">
        <v>201056</v>
      </c>
      <c r="C700" s="4" t="s">
        <v>10865</v>
      </c>
      <c r="D700" s="4" t="s">
        <v>10865</v>
      </c>
      <c r="E700" s="4" t="s">
        <v>238</v>
      </c>
      <c r="F700" s="4" t="s">
        <v>139</v>
      </c>
      <c r="G700" s="4" t="s">
        <v>140</v>
      </c>
      <c r="H700" s="4" t="s">
        <v>10878</v>
      </c>
      <c r="I700" s="4" t="s">
        <v>10877</v>
      </c>
      <c r="J700" s="4" t="s">
        <v>10879</v>
      </c>
      <c r="K700" s="4"/>
      <c r="L700" s="4"/>
      <c r="M700" s="4"/>
      <c r="N700" s="4"/>
      <c r="O700" s="4"/>
      <c r="P700" s="4"/>
      <c r="Q700" s="4"/>
      <c r="R700" s="4"/>
      <c r="S700" s="4"/>
      <c r="T700" s="4"/>
      <c r="U700" s="4"/>
      <c r="V700" s="4"/>
      <c r="W700" s="4"/>
      <c r="X700" s="4"/>
      <c r="Y700" s="4"/>
      <c r="Z700" s="4"/>
    </row>
    <row r="701" spans="1:26" x14ac:dyDescent="0.25">
      <c r="A701" s="1">
        <v>699</v>
      </c>
      <c r="B701" s="4">
        <v>201057</v>
      </c>
      <c r="C701" s="4" t="s">
        <v>10880</v>
      </c>
      <c r="D701" s="4" t="s">
        <v>10880</v>
      </c>
      <c r="E701" s="4" t="s">
        <v>8624</v>
      </c>
      <c r="F701" s="4" t="s">
        <v>1671</v>
      </c>
      <c r="G701" s="4" t="s">
        <v>1672</v>
      </c>
      <c r="H701" s="4" t="s">
        <v>10892</v>
      </c>
      <c r="I701" s="4" t="s">
        <v>10891</v>
      </c>
      <c r="J701" s="4" t="s">
        <v>10893</v>
      </c>
      <c r="K701" s="4"/>
      <c r="L701" s="4"/>
      <c r="M701" s="4"/>
      <c r="N701" s="4"/>
      <c r="O701" s="4"/>
      <c r="P701" s="4"/>
      <c r="Q701" s="4"/>
      <c r="R701" s="4"/>
      <c r="S701" s="4"/>
      <c r="T701" s="4"/>
      <c r="U701" s="4"/>
      <c r="V701" s="4"/>
      <c r="W701" s="4"/>
      <c r="X701" s="4"/>
      <c r="Y701" s="4"/>
      <c r="Z701" s="4"/>
    </row>
    <row r="702" spans="1:26" x14ac:dyDescent="0.25">
      <c r="A702" s="1">
        <v>700</v>
      </c>
      <c r="B702" s="4">
        <v>201058</v>
      </c>
      <c r="C702" s="4" t="s">
        <v>10894</v>
      </c>
      <c r="D702" s="4" t="s">
        <v>10894</v>
      </c>
      <c r="E702" s="4" t="s">
        <v>623</v>
      </c>
      <c r="F702" s="4" t="s">
        <v>61</v>
      </c>
      <c r="G702" s="4" t="s">
        <v>833</v>
      </c>
      <c r="H702" s="4" t="s">
        <v>10906</v>
      </c>
      <c r="I702" s="4" t="s">
        <v>10905</v>
      </c>
      <c r="J702" s="4" t="s">
        <v>10907</v>
      </c>
      <c r="K702" s="4"/>
      <c r="L702" s="4"/>
      <c r="M702" s="4"/>
      <c r="N702" s="4"/>
      <c r="O702" s="4"/>
      <c r="P702" s="4"/>
      <c r="Q702" s="4"/>
      <c r="R702" s="4"/>
      <c r="S702" s="4"/>
      <c r="T702" s="4"/>
      <c r="U702" s="4"/>
      <c r="V702" s="4"/>
      <c r="W702" s="4"/>
      <c r="X702" s="4"/>
      <c r="Y702" s="4"/>
      <c r="Z702" s="4"/>
    </row>
    <row r="703" spans="1:26" x14ac:dyDescent="0.25">
      <c r="A703" s="1">
        <v>701</v>
      </c>
      <c r="B703" s="4">
        <v>201059</v>
      </c>
      <c r="C703" s="4" t="s">
        <v>10908</v>
      </c>
      <c r="D703" s="4" t="s">
        <v>10908</v>
      </c>
      <c r="E703" s="4" t="s">
        <v>238</v>
      </c>
      <c r="F703" s="4" t="s">
        <v>1671</v>
      </c>
      <c r="G703" s="4" t="s">
        <v>1672</v>
      </c>
      <c r="H703" s="4" t="s">
        <v>10921</v>
      </c>
      <c r="I703" s="4" t="s">
        <v>10920</v>
      </c>
      <c r="J703" s="4" t="s">
        <v>10922</v>
      </c>
      <c r="K703" s="4"/>
      <c r="L703" s="4"/>
      <c r="M703" s="4"/>
      <c r="N703" s="4"/>
      <c r="O703" s="4"/>
      <c r="P703" s="4"/>
      <c r="Q703" s="4"/>
      <c r="R703" s="4"/>
      <c r="S703" s="4"/>
      <c r="T703" s="4"/>
      <c r="U703" s="4"/>
      <c r="V703" s="4"/>
      <c r="W703" s="4"/>
      <c r="X703" s="4"/>
      <c r="Y703" s="4"/>
      <c r="Z703" s="4"/>
    </row>
    <row r="704" spans="1:26" x14ac:dyDescent="0.25">
      <c r="A704" s="1">
        <v>702</v>
      </c>
      <c r="B704" s="4">
        <v>201060</v>
      </c>
      <c r="C704" s="4" t="s">
        <v>10923</v>
      </c>
      <c r="D704" s="4" t="s">
        <v>10923</v>
      </c>
      <c r="E704" s="4" t="s">
        <v>10924</v>
      </c>
      <c r="F704" s="4" t="s">
        <v>10925</v>
      </c>
      <c r="G704" s="4" t="s">
        <v>10926</v>
      </c>
      <c r="H704" s="4" t="s">
        <v>10940</v>
      </c>
      <c r="I704" s="4" t="s">
        <v>10939</v>
      </c>
      <c r="J704" s="4" t="s">
        <v>10941</v>
      </c>
      <c r="K704" s="4"/>
      <c r="L704" s="4"/>
      <c r="M704" s="4"/>
      <c r="N704" s="4"/>
      <c r="O704" s="4"/>
      <c r="P704" s="4"/>
      <c r="Q704" s="4"/>
      <c r="R704" s="4"/>
      <c r="S704" s="4"/>
      <c r="T704" s="4"/>
      <c r="U704" s="4"/>
      <c r="V704" s="4"/>
      <c r="W704" s="4"/>
      <c r="X704" s="4"/>
      <c r="Y704" s="4"/>
      <c r="Z704" s="4"/>
    </row>
    <row r="705" spans="1:26" x14ac:dyDescent="0.25">
      <c r="A705" s="1">
        <v>703</v>
      </c>
      <c r="B705" s="4">
        <v>201061</v>
      </c>
      <c r="C705" s="4" t="s">
        <v>10942</v>
      </c>
      <c r="D705" s="4" t="s">
        <v>10942</v>
      </c>
      <c r="E705" s="4" t="s">
        <v>10943</v>
      </c>
      <c r="F705" s="4" t="s">
        <v>10944</v>
      </c>
      <c r="G705" s="4" t="s">
        <v>10945</v>
      </c>
      <c r="H705" s="4" t="s">
        <v>10958</v>
      </c>
      <c r="I705" s="4" t="s">
        <v>10957</v>
      </c>
      <c r="J705" s="4" t="s">
        <v>10959</v>
      </c>
      <c r="K705" s="4"/>
      <c r="L705" s="4"/>
      <c r="M705" s="4"/>
      <c r="N705" s="4"/>
      <c r="O705" s="4"/>
      <c r="P705" s="4"/>
      <c r="Q705" s="4"/>
      <c r="R705" s="4"/>
      <c r="S705" s="4"/>
      <c r="T705" s="4"/>
      <c r="U705" s="4"/>
      <c r="V705" s="4"/>
      <c r="W705" s="4"/>
      <c r="X705" s="4"/>
      <c r="Y705" s="4"/>
      <c r="Z705" s="4"/>
    </row>
    <row r="706" spans="1:26" x14ac:dyDescent="0.25">
      <c r="A706" s="1">
        <v>704</v>
      </c>
      <c r="B706" s="4">
        <v>201062</v>
      </c>
      <c r="C706" s="4" t="s">
        <v>10960</v>
      </c>
      <c r="D706" s="4" t="s">
        <v>10960</v>
      </c>
      <c r="E706" s="4" t="s">
        <v>41</v>
      </c>
      <c r="F706" s="4" t="s">
        <v>10961</v>
      </c>
      <c r="G706" s="4" t="s">
        <v>10962</v>
      </c>
      <c r="H706" s="4" t="s">
        <v>10973</v>
      </c>
      <c r="I706" s="4" t="s">
        <v>10972</v>
      </c>
      <c r="J706" s="4" t="s">
        <v>10974</v>
      </c>
      <c r="K706" s="4"/>
      <c r="L706" s="4"/>
      <c r="M706" s="4"/>
      <c r="N706" s="4"/>
      <c r="O706" s="4"/>
      <c r="P706" s="4"/>
      <c r="Q706" s="4"/>
      <c r="R706" s="4"/>
      <c r="S706" s="4"/>
      <c r="T706" s="4"/>
      <c r="U706" s="4"/>
      <c r="V706" s="4"/>
      <c r="W706" s="4"/>
      <c r="X706" s="4"/>
      <c r="Y706" s="4"/>
      <c r="Z706" s="4"/>
    </row>
    <row r="707" spans="1:26" x14ac:dyDescent="0.25">
      <c r="A707" s="1">
        <v>705</v>
      </c>
      <c r="B707" s="4">
        <v>201064</v>
      </c>
      <c r="C707" s="4" t="s">
        <v>10975</v>
      </c>
      <c r="D707" s="4" t="s">
        <v>10976</v>
      </c>
      <c r="E707" s="4" t="s">
        <v>3321</v>
      </c>
      <c r="F707" s="4" t="s">
        <v>3321</v>
      </c>
      <c r="G707" s="4" t="s">
        <v>3322</v>
      </c>
      <c r="H707" s="4" t="s">
        <v>690</v>
      </c>
      <c r="I707" s="4" t="s">
        <v>10987</v>
      </c>
      <c r="J707" s="4" t="s">
        <v>10988</v>
      </c>
      <c r="K707" s="4"/>
      <c r="L707" s="4"/>
      <c r="M707" s="4"/>
      <c r="N707" s="4"/>
      <c r="O707" s="4"/>
      <c r="P707" s="4"/>
      <c r="Q707" s="4"/>
      <c r="R707" s="4"/>
      <c r="S707" s="4"/>
      <c r="T707" s="4"/>
      <c r="U707" s="4"/>
      <c r="V707" s="4"/>
      <c r="W707" s="4"/>
      <c r="X707" s="4"/>
      <c r="Y707" s="4"/>
      <c r="Z707" s="4"/>
    </row>
    <row r="708" spans="1:26" x14ac:dyDescent="0.25">
      <c r="A708" s="1">
        <v>706</v>
      </c>
      <c r="B708" s="4">
        <v>201065</v>
      </c>
      <c r="C708" s="4" t="s">
        <v>10989</v>
      </c>
      <c r="D708" s="4" t="s">
        <v>10990</v>
      </c>
      <c r="E708" s="4" t="s">
        <v>3321</v>
      </c>
      <c r="F708" s="4" t="s">
        <v>3321</v>
      </c>
      <c r="G708" s="4" t="s">
        <v>3322</v>
      </c>
      <c r="H708" s="4" t="s">
        <v>11003</v>
      </c>
      <c r="I708" s="4" t="s">
        <v>11002</v>
      </c>
      <c r="J708" s="4" t="s">
        <v>11004</v>
      </c>
      <c r="K708" s="4"/>
      <c r="L708" s="4"/>
      <c r="M708" s="4"/>
      <c r="N708" s="4"/>
      <c r="O708" s="4"/>
      <c r="P708" s="4"/>
      <c r="Q708" s="4"/>
      <c r="R708" s="4"/>
      <c r="S708" s="4"/>
      <c r="T708" s="4"/>
      <c r="U708" s="4"/>
      <c r="V708" s="4"/>
      <c r="W708" s="4"/>
      <c r="X708" s="4"/>
      <c r="Y708" s="4"/>
      <c r="Z708" s="4"/>
    </row>
    <row r="709" spans="1:26" x14ac:dyDescent="0.25">
      <c r="A709" s="1">
        <v>707</v>
      </c>
      <c r="B709" s="4">
        <v>201066</v>
      </c>
      <c r="C709" s="4" t="s">
        <v>11005</v>
      </c>
      <c r="D709" s="4" t="s">
        <v>11006</v>
      </c>
      <c r="E709" s="4" t="s">
        <v>11007</v>
      </c>
      <c r="F709" s="4" t="s">
        <v>139</v>
      </c>
      <c r="G709" s="4" t="s">
        <v>140</v>
      </c>
      <c r="H709" s="4" t="s">
        <v>11018</v>
      </c>
      <c r="I709" s="4" t="s">
        <v>11017</v>
      </c>
      <c r="J709" s="4" t="s">
        <v>11019</v>
      </c>
      <c r="K709" s="4"/>
      <c r="L709" s="4"/>
      <c r="M709" s="4"/>
      <c r="N709" s="4"/>
      <c r="O709" s="4"/>
      <c r="P709" s="4"/>
      <c r="Q709" s="4"/>
      <c r="R709" s="4"/>
      <c r="S709" s="4"/>
      <c r="T709" s="4"/>
      <c r="U709" s="4"/>
      <c r="V709" s="4"/>
      <c r="W709" s="4"/>
      <c r="X709" s="4"/>
      <c r="Y709" s="4"/>
      <c r="Z709" s="4"/>
    </row>
    <row r="710" spans="1:26" x14ac:dyDescent="0.25">
      <c r="A710" s="1">
        <v>708</v>
      </c>
      <c r="B710" s="4">
        <v>201067</v>
      </c>
      <c r="C710" s="4" t="s">
        <v>11020</v>
      </c>
      <c r="D710" s="4" t="s">
        <v>11020</v>
      </c>
      <c r="E710" s="4" t="s">
        <v>2379</v>
      </c>
      <c r="F710" s="4" t="s">
        <v>9050</v>
      </c>
      <c r="G710" s="4" t="s">
        <v>9051</v>
      </c>
      <c r="H710" s="4" t="s">
        <v>11033</v>
      </c>
      <c r="I710" s="4" t="s">
        <v>11032</v>
      </c>
      <c r="J710" s="4" t="s">
        <v>11034</v>
      </c>
      <c r="K710" s="4"/>
      <c r="L710" s="4"/>
      <c r="M710" s="4"/>
      <c r="N710" s="4"/>
      <c r="O710" s="4"/>
      <c r="P710" s="4"/>
      <c r="Q710" s="4"/>
      <c r="R710" s="4"/>
      <c r="S710" s="4"/>
      <c r="T710" s="4"/>
      <c r="U710" s="4"/>
      <c r="V710" s="4"/>
      <c r="W710" s="4"/>
      <c r="X710" s="4"/>
      <c r="Y710" s="4"/>
      <c r="Z710" s="4"/>
    </row>
    <row r="711" spans="1:26" x14ac:dyDescent="0.25">
      <c r="A711" s="1">
        <v>709</v>
      </c>
      <c r="B711" s="4">
        <v>201068</v>
      </c>
      <c r="C711" s="4" t="s">
        <v>11035</v>
      </c>
      <c r="D711" s="4" t="s">
        <v>11035</v>
      </c>
      <c r="E711" s="4" t="s">
        <v>1213</v>
      </c>
      <c r="F711" s="4" t="s">
        <v>1214</v>
      </c>
      <c r="G711" s="4" t="s">
        <v>1215</v>
      </c>
      <c r="H711" s="4" t="s">
        <v>11048</v>
      </c>
      <c r="I711" s="4" t="s">
        <v>11047</v>
      </c>
      <c r="J711" s="4" t="s">
        <v>11049</v>
      </c>
      <c r="K711" s="4"/>
      <c r="L711" s="4"/>
      <c r="M711" s="4"/>
      <c r="N711" s="4"/>
      <c r="O711" s="4"/>
      <c r="P711" s="4"/>
      <c r="Q711" s="4"/>
      <c r="R711" s="4"/>
      <c r="S711" s="4"/>
      <c r="T711" s="4"/>
      <c r="U711" s="4"/>
      <c r="V711" s="4"/>
      <c r="W711" s="4"/>
      <c r="X711" s="4"/>
      <c r="Y711" s="4"/>
      <c r="Z711" s="4"/>
    </row>
    <row r="712" spans="1:26" x14ac:dyDescent="0.25">
      <c r="A712" s="1">
        <v>710</v>
      </c>
      <c r="B712" s="4">
        <v>201069</v>
      </c>
      <c r="C712" s="4" t="s">
        <v>11050</v>
      </c>
      <c r="D712" s="4" t="s">
        <v>11050</v>
      </c>
      <c r="E712" s="4" t="s">
        <v>238</v>
      </c>
      <c r="F712" s="4" t="s">
        <v>291</v>
      </c>
      <c r="G712" s="4" t="s">
        <v>292</v>
      </c>
      <c r="H712" s="4" t="s">
        <v>11063</v>
      </c>
      <c r="I712" s="4" t="s">
        <v>11062</v>
      </c>
      <c r="J712" s="4" t="s">
        <v>11064</v>
      </c>
      <c r="K712" s="4"/>
      <c r="L712" s="4"/>
      <c r="M712" s="4"/>
      <c r="N712" s="4"/>
      <c r="O712" s="4"/>
      <c r="P712" s="4"/>
      <c r="Q712" s="4"/>
      <c r="R712" s="4"/>
      <c r="S712" s="4"/>
      <c r="T712" s="4"/>
      <c r="U712" s="4"/>
      <c r="V712" s="4"/>
      <c r="W712" s="4"/>
      <c r="X712" s="4"/>
      <c r="Y712" s="4"/>
      <c r="Z712" s="4"/>
    </row>
    <row r="713" spans="1:26" x14ac:dyDescent="0.25">
      <c r="A713" s="1">
        <v>711</v>
      </c>
      <c r="B713" s="4">
        <v>201070</v>
      </c>
      <c r="C713" s="4" t="s">
        <v>11065</v>
      </c>
      <c r="D713" s="4" t="s">
        <v>11065</v>
      </c>
      <c r="E713" s="4" t="s">
        <v>61</v>
      </c>
      <c r="F713" s="4" t="s">
        <v>832</v>
      </c>
      <c r="G713" s="4" t="s">
        <v>880</v>
      </c>
      <c r="H713" s="4" t="s">
        <v>11078</v>
      </c>
      <c r="I713" s="4" t="s">
        <v>11077</v>
      </c>
      <c r="J713" s="4" t="s">
        <v>11079</v>
      </c>
      <c r="K713" s="4"/>
      <c r="L713" s="4"/>
      <c r="M713" s="4"/>
      <c r="N713" s="4"/>
      <c r="O713" s="4"/>
      <c r="P713" s="4"/>
      <c r="Q713" s="4"/>
      <c r="R713" s="4"/>
      <c r="S713" s="4"/>
      <c r="T713" s="4"/>
      <c r="U713" s="4"/>
      <c r="V713" s="4"/>
      <c r="W713" s="4"/>
      <c r="X713" s="4"/>
      <c r="Y713" s="4"/>
      <c r="Z713" s="4"/>
    </row>
    <row r="714" spans="1:26" x14ac:dyDescent="0.25">
      <c r="A714" s="1">
        <v>712</v>
      </c>
      <c r="B714" s="4">
        <v>201071</v>
      </c>
      <c r="C714" s="4" t="s">
        <v>11080</v>
      </c>
      <c r="D714" s="4" t="s">
        <v>11080</v>
      </c>
      <c r="E714" s="4" t="s">
        <v>11081</v>
      </c>
      <c r="F714" s="4" t="s">
        <v>678</v>
      </c>
      <c r="G714" s="4" t="s">
        <v>679</v>
      </c>
      <c r="H714" s="4" t="s">
        <v>11094</v>
      </c>
      <c r="I714" s="4" t="s">
        <v>11093</v>
      </c>
      <c r="J714" s="4" t="s">
        <v>11095</v>
      </c>
      <c r="K714" s="4"/>
      <c r="L714" s="4"/>
      <c r="M714" s="4"/>
      <c r="N714" s="4"/>
      <c r="O714" s="4"/>
      <c r="P714" s="4"/>
      <c r="Q714" s="4"/>
      <c r="R714" s="4"/>
      <c r="S714" s="4"/>
      <c r="T714" s="4"/>
      <c r="U714" s="4"/>
      <c r="V714" s="4"/>
      <c r="W714" s="4"/>
      <c r="X714" s="4"/>
      <c r="Y714" s="4"/>
      <c r="Z714" s="4"/>
    </row>
    <row r="715" spans="1:26" x14ac:dyDescent="0.25">
      <c r="A715" s="1">
        <v>713</v>
      </c>
      <c r="B715" s="4">
        <v>201073</v>
      </c>
      <c r="C715" s="4" t="s">
        <v>11096</v>
      </c>
      <c r="D715" s="4" t="s">
        <v>11097</v>
      </c>
      <c r="E715" s="4" t="s">
        <v>238</v>
      </c>
      <c r="F715" s="4" t="s">
        <v>238</v>
      </c>
      <c r="G715" s="4" t="s">
        <v>239</v>
      </c>
      <c r="H715" s="4" t="s">
        <v>11110</v>
      </c>
      <c r="I715" s="4" t="s">
        <v>11109</v>
      </c>
      <c r="J715" s="4" t="s">
        <v>11111</v>
      </c>
      <c r="K715" s="4"/>
      <c r="L715" s="4"/>
      <c r="M715" s="4"/>
      <c r="N715" s="4"/>
      <c r="O715" s="4"/>
      <c r="P715" s="4"/>
      <c r="Q715" s="4"/>
      <c r="R715" s="4"/>
      <c r="S715" s="4"/>
      <c r="T715" s="4"/>
      <c r="U715" s="4"/>
      <c r="V715" s="4"/>
      <c r="W715" s="4"/>
      <c r="X715" s="4"/>
      <c r="Y715" s="4"/>
      <c r="Z715" s="4"/>
    </row>
    <row r="716" spans="1:26" x14ac:dyDescent="0.25">
      <c r="A716" s="1">
        <v>714</v>
      </c>
      <c r="B716" s="4">
        <v>201074</v>
      </c>
      <c r="C716" s="4" t="s">
        <v>11112</v>
      </c>
      <c r="D716" s="4" t="s">
        <v>11112</v>
      </c>
      <c r="E716" s="4" t="s">
        <v>5251</v>
      </c>
      <c r="F716" s="4" t="s">
        <v>5251</v>
      </c>
      <c r="G716" s="4" t="s">
        <v>5252</v>
      </c>
      <c r="H716" s="4" t="s">
        <v>11125</v>
      </c>
      <c r="I716" s="4" t="s">
        <v>11124</v>
      </c>
      <c r="J716" s="4" t="s">
        <v>11126</v>
      </c>
      <c r="K716" s="4"/>
      <c r="L716" s="4"/>
      <c r="M716" s="4"/>
      <c r="N716" s="4"/>
      <c r="O716" s="4"/>
      <c r="P716" s="4"/>
      <c r="Q716" s="4"/>
      <c r="R716" s="4"/>
      <c r="S716" s="4"/>
      <c r="T716" s="4"/>
      <c r="U716" s="4"/>
      <c r="V716" s="4"/>
      <c r="W716" s="4"/>
      <c r="X716" s="4"/>
      <c r="Y716" s="4"/>
      <c r="Z716" s="4"/>
    </row>
    <row r="717" spans="1:26" x14ac:dyDescent="0.25">
      <c r="A717" s="1">
        <v>715</v>
      </c>
      <c r="B717" s="4">
        <v>200062</v>
      </c>
      <c r="C717" s="4" t="s">
        <v>11127</v>
      </c>
      <c r="D717" s="4" t="s">
        <v>11128</v>
      </c>
      <c r="E717" s="4" t="s">
        <v>1297</v>
      </c>
      <c r="F717" s="4" t="s">
        <v>357</v>
      </c>
      <c r="G717" s="4" t="s">
        <v>358</v>
      </c>
      <c r="H717" s="4" t="s">
        <v>11144</v>
      </c>
      <c r="I717" s="4" t="s">
        <v>11145</v>
      </c>
      <c r="J717" s="4" t="s">
        <v>11145</v>
      </c>
      <c r="K717" s="4"/>
      <c r="L717" s="4"/>
      <c r="M717" s="4"/>
      <c r="N717" s="4"/>
      <c r="O717" s="4"/>
      <c r="P717" s="4"/>
      <c r="Q717" s="4"/>
      <c r="R717" s="4"/>
      <c r="S717" s="4"/>
      <c r="T717" s="4"/>
      <c r="U717" s="4"/>
      <c r="V717" s="4"/>
      <c r="W717" s="4"/>
      <c r="X717" s="4"/>
      <c r="Y717" s="4"/>
      <c r="Z717" s="4"/>
    </row>
    <row r="718" spans="1:26" x14ac:dyDescent="0.25">
      <c r="A718" s="1">
        <v>716</v>
      </c>
      <c r="B718" s="4">
        <v>201075</v>
      </c>
      <c r="C718" s="4" t="s">
        <v>11146</v>
      </c>
      <c r="D718" s="4" t="s">
        <v>11146</v>
      </c>
      <c r="E718" s="4" t="s">
        <v>119</v>
      </c>
      <c r="F718" s="4" t="s">
        <v>119</v>
      </c>
      <c r="G718" s="4" t="s">
        <v>2748</v>
      </c>
      <c r="H718" s="4" t="s">
        <v>11159</v>
      </c>
      <c r="I718" s="4" t="s">
        <v>11158</v>
      </c>
      <c r="J718" s="4" t="s">
        <v>11160</v>
      </c>
      <c r="K718" s="4"/>
      <c r="L718" s="4"/>
      <c r="M718" s="4"/>
      <c r="N718" s="4"/>
      <c r="O718" s="4"/>
      <c r="P718" s="4"/>
      <c r="Q718" s="4"/>
      <c r="R718" s="4"/>
      <c r="S718" s="4"/>
      <c r="T718" s="4"/>
      <c r="U718" s="4"/>
      <c r="V718" s="4"/>
      <c r="W718" s="4"/>
      <c r="X718" s="4"/>
      <c r="Y718" s="4"/>
      <c r="Z718" s="4"/>
    </row>
    <row r="719" spans="1:26" x14ac:dyDescent="0.25">
      <c r="A719" s="1">
        <v>717</v>
      </c>
      <c r="B719" s="4">
        <v>201076</v>
      </c>
      <c r="C719" s="4" t="s">
        <v>11161</v>
      </c>
      <c r="D719" s="4" t="s">
        <v>11161</v>
      </c>
      <c r="E719" s="4" t="s">
        <v>1101</v>
      </c>
      <c r="F719" s="4" t="s">
        <v>5727</v>
      </c>
      <c r="G719" s="4" t="s">
        <v>5728</v>
      </c>
      <c r="H719" s="4" t="s">
        <v>11174</v>
      </c>
      <c r="I719" s="4" t="s">
        <v>11173</v>
      </c>
      <c r="J719" s="4" t="s">
        <v>11175</v>
      </c>
      <c r="K719" s="4"/>
      <c r="L719" s="4"/>
      <c r="M719" s="4"/>
      <c r="N719" s="4"/>
      <c r="O719" s="4"/>
      <c r="P719" s="4"/>
      <c r="Q719" s="4"/>
      <c r="R719" s="4"/>
      <c r="S719" s="4"/>
      <c r="T719" s="4"/>
      <c r="U719" s="4"/>
      <c r="V719" s="4"/>
      <c r="W719" s="4"/>
      <c r="X719" s="4"/>
      <c r="Y719" s="4"/>
      <c r="Z719" s="4"/>
    </row>
    <row r="720" spans="1:26" x14ac:dyDescent="0.25">
      <c r="A720" s="1">
        <v>718</v>
      </c>
      <c r="B720" s="4">
        <v>201077</v>
      </c>
      <c r="C720" s="4" t="s">
        <v>11176</v>
      </c>
      <c r="D720" s="4" t="s">
        <v>11176</v>
      </c>
      <c r="E720" s="4" t="s">
        <v>41</v>
      </c>
      <c r="F720" s="4" t="s">
        <v>357</v>
      </c>
      <c r="G720" s="4" t="s">
        <v>358</v>
      </c>
      <c r="H720" s="4" t="s">
        <v>11189</v>
      </c>
      <c r="I720" s="4" t="s">
        <v>11188</v>
      </c>
      <c r="J720" s="4" t="s">
        <v>11190</v>
      </c>
      <c r="K720" s="4"/>
      <c r="L720" s="4"/>
      <c r="M720" s="4"/>
      <c r="N720" s="4"/>
      <c r="O720" s="4"/>
      <c r="P720" s="4"/>
      <c r="Q720" s="4"/>
      <c r="R720" s="4"/>
      <c r="S720" s="4"/>
      <c r="T720" s="4"/>
      <c r="U720" s="4"/>
      <c r="V720" s="4"/>
      <c r="W720" s="4"/>
      <c r="X720" s="4"/>
      <c r="Y720" s="4"/>
      <c r="Z720" s="4"/>
    </row>
    <row r="721" spans="1:26" x14ac:dyDescent="0.25">
      <c r="A721" s="1">
        <v>719</v>
      </c>
      <c r="B721" s="4">
        <v>201078</v>
      </c>
      <c r="C721" s="4" t="s">
        <v>11191</v>
      </c>
      <c r="D721" s="4" t="s">
        <v>11192</v>
      </c>
      <c r="E721" s="4" t="s">
        <v>1101</v>
      </c>
      <c r="F721" s="4" t="s">
        <v>2473</v>
      </c>
      <c r="G721" s="4" t="s">
        <v>2474</v>
      </c>
      <c r="H721" s="4" t="s">
        <v>11204</v>
      </c>
      <c r="I721" s="4" t="s">
        <v>11203</v>
      </c>
      <c r="J721" s="4" t="s">
        <v>11205</v>
      </c>
      <c r="K721" s="4"/>
      <c r="L721" s="4"/>
      <c r="M721" s="4"/>
      <c r="N721" s="4"/>
      <c r="O721" s="4"/>
      <c r="P721" s="4"/>
      <c r="Q721" s="4"/>
      <c r="R721" s="4"/>
      <c r="S721" s="4"/>
      <c r="T721" s="4"/>
      <c r="U721" s="4"/>
      <c r="V721" s="4"/>
      <c r="W721" s="4"/>
      <c r="X721" s="4"/>
      <c r="Y721" s="4"/>
      <c r="Z721" s="4"/>
    </row>
    <row r="722" spans="1:26" x14ac:dyDescent="0.25">
      <c r="A722" s="1">
        <v>720</v>
      </c>
      <c r="B722" s="4">
        <v>201079</v>
      </c>
      <c r="C722" s="4" t="s">
        <v>11206</v>
      </c>
      <c r="D722" s="4" t="s">
        <v>11206</v>
      </c>
      <c r="E722" s="4" t="s">
        <v>41</v>
      </c>
      <c r="F722" s="4" t="s">
        <v>120</v>
      </c>
      <c r="G722" s="4" t="s">
        <v>121</v>
      </c>
      <c r="H722" s="4" t="s">
        <v>11219</v>
      </c>
      <c r="I722" s="4" t="s">
        <v>11218</v>
      </c>
      <c r="J722" s="4" t="s">
        <v>11220</v>
      </c>
      <c r="K722" s="4"/>
      <c r="L722" s="4"/>
      <c r="M722" s="4"/>
      <c r="N722" s="4"/>
      <c r="O722" s="4"/>
      <c r="P722" s="4"/>
      <c r="Q722" s="4"/>
      <c r="R722" s="4"/>
      <c r="S722" s="4"/>
      <c r="T722" s="4"/>
      <c r="U722" s="4"/>
      <c r="V722" s="4"/>
      <c r="W722" s="4"/>
      <c r="X722" s="4"/>
      <c r="Y722" s="4"/>
      <c r="Z722" s="4"/>
    </row>
    <row r="723" spans="1:26" x14ac:dyDescent="0.25">
      <c r="A723" s="1">
        <v>721</v>
      </c>
      <c r="B723" s="4">
        <v>201080</v>
      </c>
      <c r="C723" s="4" t="s">
        <v>11221</v>
      </c>
      <c r="D723" s="4" t="s">
        <v>11221</v>
      </c>
      <c r="E723" s="4" t="s">
        <v>1150</v>
      </c>
      <c r="F723" s="4" t="s">
        <v>62</v>
      </c>
      <c r="G723" s="4" t="s">
        <v>63</v>
      </c>
      <c r="H723" s="4" t="s">
        <v>11234</v>
      </c>
      <c r="I723" s="4" t="s">
        <v>11233</v>
      </c>
      <c r="J723" s="4" t="s">
        <v>11235</v>
      </c>
      <c r="K723" s="4"/>
      <c r="L723" s="4"/>
      <c r="M723" s="4"/>
      <c r="N723" s="4"/>
      <c r="O723" s="4"/>
      <c r="P723" s="4"/>
      <c r="Q723" s="4"/>
      <c r="R723" s="4"/>
      <c r="S723" s="4"/>
      <c r="T723" s="4"/>
      <c r="U723" s="4"/>
      <c r="V723" s="4"/>
      <c r="W723" s="4"/>
      <c r="X723" s="4"/>
      <c r="Y723" s="4"/>
      <c r="Z723" s="4"/>
    </row>
    <row r="724" spans="1:26" x14ac:dyDescent="0.25">
      <c r="A724" s="1">
        <v>722</v>
      </c>
      <c r="B724" s="4">
        <v>201081</v>
      </c>
      <c r="C724" s="4" t="s">
        <v>11236</v>
      </c>
      <c r="D724" s="4" t="s">
        <v>11237</v>
      </c>
      <c r="E724" s="4" t="s">
        <v>180</v>
      </c>
      <c r="F724" s="4" t="s">
        <v>139</v>
      </c>
      <c r="G724" s="4" t="s">
        <v>140</v>
      </c>
      <c r="H724" s="4" t="s">
        <v>11251</v>
      </c>
      <c r="I724" s="4" t="s">
        <v>11250</v>
      </c>
      <c r="J724" s="4" t="s">
        <v>11252</v>
      </c>
      <c r="K724" s="4"/>
      <c r="L724" s="4"/>
      <c r="M724" s="4"/>
      <c r="N724" s="4"/>
      <c r="O724" s="4"/>
      <c r="P724" s="4"/>
      <c r="Q724" s="4"/>
      <c r="R724" s="4"/>
      <c r="S724" s="4"/>
      <c r="T724" s="4"/>
      <c r="U724" s="4"/>
      <c r="V724" s="4"/>
      <c r="W724" s="4"/>
      <c r="X724" s="4"/>
      <c r="Y724" s="4"/>
      <c r="Z724" s="4"/>
    </row>
    <row r="725" spans="1:26" x14ac:dyDescent="0.25">
      <c r="A725" s="1">
        <v>723</v>
      </c>
      <c r="B725" s="4">
        <v>201082</v>
      </c>
      <c r="C725" s="4" t="s">
        <v>11253</v>
      </c>
      <c r="D725" s="4" t="s">
        <v>11253</v>
      </c>
      <c r="E725" s="4" t="s">
        <v>180</v>
      </c>
      <c r="F725" s="4" t="s">
        <v>180</v>
      </c>
      <c r="G725" s="4" t="s">
        <v>427</v>
      </c>
      <c r="H725" s="4" t="s">
        <v>11267</v>
      </c>
      <c r="I725" s="4" t="s">
        <v>11266</v>
      </c>
      <c r="J725" s="4" t="s">
        <v>11268</v>
      </c>
      <c r="K725" s="4"/>
      <c r="L725" s="4"/>
      <c r="M725" s="4"/>
      <c r="N725" s="4"/>
      <c r="O725" s="4"/>
      <c r="P725" s="4"/>
      <c r="Q725" s="4"/>
      <c r="R725" s="4"/>
      <c r="S725" s="4"/>
      <c r="T725" s="4"/>
      <c r="U725" s="4"/>
      <c r="V725" s="4"/>
      <c r="W725" s="4"/>
      <c r="X725" s="4"/>
      <c r="Y725" s="4"/>
      <c r="Z725" s="4"/>
    </row>
    <row r="726" spans="1:26" x14ac:dyDescent="0.25">
      <c r="A726" s="1">
        <v>724</v>
      </c>
      <c r="B726" s="4">
        <v>201083</v>
      </c>
      <c r="C726" s="4" t="s">
        <v>11269</v>
      </c>
      <c r="D726" s="4" t="s">
        <v>11270</v>
      </c>
      <c r="E726" s="4" t="s">
        <v>180</v>
      </c>
      <c r="F726" s="4" t="s">
        <v>678</v>
      </c>
      <c r="G726" s="4" t="s">
        <v>679</v>
      </c>
      <c r="H726" s="4" t="s">
        <v>11284</v>
      </c>
      <c r="I726" s="4" t="s">
        <v>11283</v>
      </c>
      <c r="J726" s="4" t="s">
        <v>11285</v>
      </c>
      <c r="K726" s="4"/>
      <c r="L726" s="4"/>
      <c r="M726" s="4"/>
      <c r="N726" s="4"/>
      <c r="O726" s="4"/>
      <c r="P726" s="4"/>
      <c r="Q726" s="4"/>
      <c r="R726" s="4"/>
      <c r="S726" s="4"/>
      <c r="T726" s="4"/>
      <c r="U726" s="4"/>
      <c r="V726" s="4"/>
      <c r="W726" s="4"/>
      <c r="X726" s="4"/>
      <c r="Y726" s="4"/>
      <c r="Z726" s="4"/>
    </row>
    <row r="727" spans="1:26" x14ac:dyDescent="0.25">
      <c r="A727" s="1">
        <v>725</v>
      </c>
      <c r="B727" s="4">
        <v>201084</v>
      </c>
      <c r="C727" s="4" t="s">
        <v>11286</v>
      </c>
      <c r="D727" s="4" t="s">
        <v>11286</v>
      </c>
      <c r="E727" s="4" t="s">
        <v>5884</v>
      </c>
      <c r="F727" s="4" t="s">
        <v>101</v>
      </c>
      <c r="G727" s="4" t="s">
        <v>102</v>
      </c>
      <c r="H727" s="4" t="s">
        <v>11299</v>
      </c>
      <c r="I727" s="4" t="s">
        <v>11298</v>
      </c>
      <c r="J727" s="4" t="s">
        <v>11300</v>
      </c>
      <c r="K727" s="4"/>
      <c r="L727" s="4"/>
      <c r="M727" s="4"/>
      <c r="N727" s="4"/>
      <c r="O727" s="4"/>
      <c r="P727" s="4"/>
      <c r="Q727" s="4"/>
      <c r="R727" s="4"/>
      <c r="S727" s="4"/>
      <c r="T727" s="4"/>
      <c r="U727" s="4"/>
      <c r="V727" s="4"/>
      <c r="W727" s="4"/>
      <c r="X727" s="4"/>
      <c r="Y727" s="4"/>
      <c r="Z727" s="4"/>
    </row>
    <row r="728" spans="1:26" x14ac:dyDescent="0.25">
      <c r="A728" s="1">
        <v>726</v>
      </c>
      <c r="B728" s="4">
        <v>201085</v>
      </c>
      <c r="C728" s="4" t="s">
        <v>11301</v>
      </c>
      <c r="D728" s="4" t="s">
        <v>11301</v>
      </c>
      <c r="E728" s="4" t="s">
        <v>3682</v>
      </c>
      <c r="F728" s="4" t="s">
        <v>3682</v>
      </c>
      <c r="G728" s="4" t="s">
        <v>3683</v>
      </c>
      <c r="H728" s="4" t="s">
        <v>11314</v>
      </c>
      <c r="I728" s="4" t="s">
        <v>11313</v>
      </c>
      <c r="J728" s="4" t="s">
        <v>11315</v>
      </c>
      <c r="K728" s="4"/>
      <c r="L728" s="4"/>
      <c r="M728" s="4"/>
      <c r="N728" s="4"/>
      <c r="O728" s="4"/>
      <c r="P728" s="4"/>
      <c r="Q728" s="4"/>
      <c r="R728" s="4"/>
      <c r="S728" s="4"/>
      <c r="T728" s="4"/>
      <c r="U728" s="4"/>
      <c r="V728" s="4"/>
      <c r="W728" s="4"/>
      <c r="X728" s="4"/>
      <c r="Y728" s="4"/>
      <c r="Z728" s="4"/>
    </row>
    <row r="729" spans="1:26" x14ac:dyDescent="0.25">
      <c r="A729" s="1">
        <v>727</v>
      </c>
      <c r="B729" s="4">
        <v>201086</v>
      </c>
      <c r="C729" s="4" t="s">
        <v>11316</v>
      </c>
      <c r="D729" s="4" t="s">
        <v>11316</v>
      </c>
      <c r="E729" s="4" t="s">
        <v>1330</v>
      </c>
      <c r="F729" s="4" t="s">
        <v>62</v>
      </c>
      <c r="G729" s="4" t="s">
        <v>63</v>
      </c>
      <c r="H729" s="4" t="s">
        <v>11329</v>
      </c>
      <c r="I729" s="4" t="s">
        <v>11328</v>
      </c>
      <c r="J729" s="4" t="s">
        <v>11330</v>
      </c>
      <c r="K729" s="4"/>
      <c r="L729" s="4"/>
      <c r="M729" s="4"/>
      <c r="N729" s="4"/>
      <c r="O729" s="4"/>
      <c r="P729" s="4"/>
      <c r="Q729" s="4"/>
      <c r="R729" s="4"/>
      <c r="S729" s="4"/>
      <c r="T729" s="4"/>
      <c r="U729" s="4"/>
      <c r="V729" s="4"/>
      <c r="W729" s="4"/>
      <c r="X729" s="4"/>
      <c r="Y729" s="4"/>
      <c r="Z729" s="4"/>
    </row>
    <row r="730" spans="1:26" x14ac:dyDescent="0.25">
      <c r="A730" s="1">
        <v>728</v>
      </c>
      <c r="B730" s="4">
        <v>201087</v>
      </c>
      <c r="C730" s="4" t="s">
        <v>11331</v>
      </c>
      <c r="D730" s="4" t="s">
        <v>11332</v>
      </c>
      <c r="E730" s="4" t="s">
        <v>4762</v>
      </c>
      <c r="F730" s="4" t="s">
        <v>798</v>
      </c>
      <c r="G730" s="4" t="s">
        <v>815</v>
      </c>
      <c r="H730" s="4" t="s">
        <v>11345</v>
      </c>
      <c r="I730" s="4" t="s">
        <v>11344</v>
      </c>
      <c r="J730" s="4" t="s">
        <v>11346</v>
      </c>
      <c r="K730" s="4"/>
      <c r="L730" s="4"/>
      <c r="M730" s="4"/>
      <c r="N730" s="4"/>
      <c r="O730" s="4"/>
      <c r="P730" s="4"/>
      <c r="Q730" s="4"/>
      <c r="R730" s="4"/>
      <c r="S730" s="4"/>
      <c r="T730" s="4"/>
      <c r="U730" s="4"/>
      <c r="V730" s="4"/>
      <c r="W730" s="4"/>
      <c r="X730" s="4"/>
      <c r="Y730" s="4"/>
      <c r="Z730" s="4"/>
    </row>
    <row r="731" spans="1:26" x14ac:dyDescent="0.25">
      <c r="A731" s="1">
        <v>729</v>
      </c>
      <c r="B731" s="4">
        <v>201089</v>
      </c>
      <c r="C731" s="4" t="s">
        <v>11347</v>
      </c>
      <c r="D731" s="4" t="s">
        <v>11348</v>
      </c>
      <c r="E731" s="4" t="s">
        <v>2522</v>
      </c>
      <c r="F731" s="4" t="s">
        <v>1653</v>
      </c>
      <c r="G731" s="4" t="s">
        <v>1654</v>
      </c>
      <c r="H731" s="4" t="s">
        <v>11361</v>
      </c>
      <c r="I731" s="4" t="s">
        <v>11360</v>
      </c>
      <c r="J731" s="4" t="s">
        <v>11362</v>
      </c>
      <c r="K731" s="4"/>
      <c r="L731" s="4"/>
      <c r="M731" s="4"/>
      <c r="N731" s="4"/>
      <c r="O731" s="4"/>
      <c r="P731" s="4"/>
      <c r="Q731" s="4"/>
      <c r="R731" s="4"/>
      <c r="S731" s="4"/>
      <c r="T731" s="4"/>
      <c r="U731" s="4"/>
      <c r="V731" s="4"/>
      <c r="W731" s="4"/>
      <c r="X731" s="4"/>
      <c r="Y731" s="4"/>
      <c r="Z731" s="4"/>
    </row>
    <row r="732" spans="1:26" x14ac:dyDescent="0.25">
      <c r="A732" s="1">
        <v>730</v>
      </c>
      <c r="B732" s="4">
        <v>201090</v>
      </c>
      <c r="C732" s="4" t="s">
        <v>11363</v>
      </c>
      <c r="D732" s="4" t="s">
        <v>11364</v>
      </c>
      <c r="E732" s="4" t="s">
        <v>238</v>
      </c>
      <c r="F732" s="4" t="s">
        <v>238</v>
      </c>
      <c r="G732" s="4" t="s">
        <v>239</v>
      </c>
      <c r="H732" s="4" t="s">
        <v>11378</v>
      </c>
      <c r="I732" s="4" t="s">
        <v>11377</v>
      </c>
      <c r="J732" s="4" t="s">
        <v>11379</v>
      </c>
      <c r="K732" s="4"/>
      <c r="L732" s="4"/>
      <c r="M732" s="4"/>
      <c r="N732" s="4"/>
      <c r="O732" s="4"/>
      <c r="P732" s="4"/>
      <c r="Q732" s="4"/>
      <c r="R732" s="4"/>
      <c r="S732" s="4"/>
      <c r="T732" s="4"/>
      <c r="U732" s="4"/>
      <c r="V732" s="4"/>
      <c r="W732" s="4"/>
      <c r="X732" s="4"/>
      <c r="Y732" s="4"/>
      <c r="Z732" s="4"/>
    </row>
    <row r="733" spans="1:26" x14ac:dyDescent="0.25">
      <c r="A733" s="1">
        <v>731</v>
      </c>
      <c r="B733" s="4">
        <v>201091</v>
      </c>
      <c r="C733" s="4" t="s">
        <v>11380</v>
      </c>
      <c r="D733" s="4" t="s">
        <v>11380</v>
      </c>
      <c r="E733" s="4" t="s">
        <v>640</v>
      </c>
      <c r="F733" s="4" t="s">
        <v>641</v>
      </c>
      <c r="G733" s="4" t="s">
        <v>642</v>
      </c>
      <c r="H733" s="4" t="s">
        <v>11393</v>
      </c>
      <c r="I733" s="4" t="s">
        <v>11392</v>
      </c>
      <c r="J733" s="4" t="s">
        <v>11394</v>
      </c>
      <c r="K733" s="4"/>
      <c r="L733" s="4"/>
      <c r="M733" s="4"/>
      <c r="N733" s="4"/>
      <c r="O733" s="4"/>
      <c r="P733" s="4"/>
      <c r="Q733" s="4"/>
      <c r="R733" s="4"/>
      <c r="S733" s="4"/>
      <c r="T733" s="4"/>
      <c r="U733" s="4"/>
      <c r="V733" s="4"/>
      <c r="W733" s="4"/>
      <c r="X733" s="4"/>
      <c r="Y733" s="4"/>
      <c r="Z733" s="4"/>
    </row>
    <row r="734" spans="1:26" x14ac:dyDescent="0.25">
      <c r="A734" s="1">
        <v>732</v>
      </c>
      <c r="B734" s="4">
        <v>201092</v>
      </c>
      <c r="C734" s="4" t="s">
        <v>11395</v>
      </c>
      <c r="D734" s="4" t="s">
        <v>11396</v>
      </c>
      <c r="E734" s="4" t="s">
        <v>640</v>
      </c>
      <c r="F734" s="4" t="s">
        <v>291</v>
      </c>
      <c r="G734" s="4" t="s">
        <v>292</v>
      </c>
      <c r="H734" s="4" t="s">
        <v>11409</v>
      </c>
      <c r="I734" s="4" t="s">
        <v>11408</v>
      </c>
      <c r="J734" s="4" t="s">
        <v>11410</v>
      </c>
      <c r="K734" s="4"/>
      <c r="L734" s="4"/>
      <c r="M734" s="4"/>
      <c r="N734" s="4"/>
      <c r="O734" s="4"/>
      <c r="P734" s="4"/>
      <c r="Q734" s="4"/>
      <c r="R734" s="4"/>
      <c r="S734" s="4"/>
      <c r="T734" s="4"/>
      <c r="U734" s="4"/>
      <c r="V734" s="4"/>
      <c r="W734" s="4"/>
      <c r="X734" s="4"/>
      <c r="Y734" s="4"/>
      <c r="Z734" s="4"/>
    </row>
    <row r="735" spans="1:26" x14ac:dyDescent="0.25">
      <c r="A735" s="1">
        <v>733</v>
      </c>
      <c r="B735" s="4">
        <v>201093</v>
      </c>
      <c r="C735" s="4" t="s">
        <v>11411</v>
      </c>
      <c r="D735" s="4" t="s">
        <v>11411</v>
      </c>
      <c r="E735" s="4" t="s">
        <v>640</v>
      </c>
      <c r="F735" s="4" t="s">
        <v>11412</v>
      </c>
      <c r="G735" s="4" t="s">
        <v>11413</v>
      </c>
      <c r="H735" s="4" t="s">
        <v>11426</v>
      </c>
      <c r="I735" s="4" t="s">
        <v>11425</v>
      </c>
      <c r="J735" s="4" t="s">
        <v>11427</v>
      </c>
      <c r="K735" s="4"/>
      <c r="L735" s="4"/>
      <c r="M735" s="4"/>
      <c r="N735" s="4"/>
      <c r="O735" s="4"/>
      <c r="P735" s="4"/>
      <c r="Q735" s="4"/>
      <c r="R735" s="4"/>
      <c r="S735" s="4"/>
      <c r="T735" s="4"/>
      <c r="U735" s="4"/>
      <c r="V735" s="4"/>
      <c r="W735" s="4"/>
      <c r="X735" s="4"/>
      <c r="Y735" s="4"/>
      <c r="Z735" s="4"/>
    </row>
    <row r="736" spans="1:26" x14ac:dyDescent="0.25">
      <c r="A736" s="1">
        <v>734</v>
      </c>
      <c r="B736" s="4">
        <v>200261</v>
      </c>
      <c r="C736" s="4" t="s">
        <v>11428</v>
      </c>
      <c r="D736" s="4" t="s">
        <v>11428</v>
      </c>
      <c r="E736" s="4" t="s">
        <v>41</v>
      </c>
      <c r="F736" s="4" t="s">
        <v>1747</v>
      </c>
      <c r="G736" s="4" t="s">
        <v>1748</v>
      </c>
      <c r="H736" s="4" t="s">
        <v>11441</v>
      </c>
      <c r="I736" s="4" t="s">
        <v>11440</v>
      </c>
      <c r="J736" s="4" t="s">
        <v>11442</v>
      </c>
      <c r="K736" s="4"/>
      <c r="L736" s="4"/>
      <c r="M736" s="4"/>
      <c r="N736" s="4"/>
      <c r="O736" s="4"/>
      <c r="P736" s="4"/>
      <c r="Q736" s="4"/>
      <c r="R736" s="4"/>
      <c r="S736" s="4"/>
      <c r="T736" s="4"/>
      <c r="U736" s="4"/>
      <c r="V736" s="4"/>
      <c r="W736" s="4"/>
      <c r="X736" s="4"/>
      <c r="Y736" s="4"/>
      <c r="Z736" s="4"/>
    </row>
    <row r="737" spans="1:26" x14ac:dyDescent="0.25">
      <c r="A737" s="1">
        <v>735</v>
      </c>
      <c r="B737" s="4">
        <v>200262</v>
      </c>
      <c r="C737" s="4" t="s">
        <v>11443</v>
      </c>
      <c r="D737" s="4" t="s">
        <v>11443</v>
      </c>
      <c r="E737" s="4" t="s">
        <v>41</v>
      </c>
      <c r="F737" s="4" t="s">
        <v>1747</v>
      </c>
      <c r="G737" s="4" t="s">
        <v>1748</v>
      </c>
      <c r="H737" s="4" t="s">
        <v>11456</v>
      </c>
      <c r="I737" s="4" t="s">
        <v>11455</v>
      </c>
      <c r="J737" s="4" t="s">
        <v>11457</v>
      </c>
      <c r="K737" s="4"/>
      <c r="L737" s="4"/>
      <c r="M737" s="4"/>
      <c r="N737" s="4"/>
      <c r="O737" s="4"/>
      <c r="P737" s="4"/>
      <c r="Q737" s="4"/>
      <c r="R737" s="4"/>
      <c r="S737" s="4"/>
      <c r="T737" s="4"/>
      <c r="U737" s="4"/>
      <c r="V737" s="4"/>
      <c r="W737" s="4"/>
      <c r="X737" s="4"/>
      <c r="Y737" s="4"/>
      <c r="Z737" s="4"/>
    </row>
    <row r="738" spans="1:26" x14ac:dyDescent="0.25">
      <c r="A738" s="1">
        <v>736</v>
      </c>
      <c r="B738" s="4">
        <v>201094</v>
      </c>
      <c r="C738" s="4" t="s">
        <v>11458</v>
      </c>
      <c r="D738" s="4" t="s">
        <v>11458</v>
      </c>
      <c r="E738" s="4" t="s">
        <v>476</v>
      </c>
      <c r="F738" s="4" t="s">
        <v>1747</v>
      </c>
      <c r="G738" s="4" t="s">
        <v>1748</v>
      </c>
      <c r="H738" s="4" t="s">
        <v>11471</v>
      </c>
      <c r="I738" s="4" t="s">
        <v>11470</v>
      </c>
      <c r="J738" s="4" t="s">
        <v>11472</v>
      </c>
      <c r="K738" s="4"/>
      <c r="L738" s="4"/>
      <c r="M738" s="4"/>
      <c r="N738" s="4"/>
      <c r="O738" s="4"/>
      <c r="P738" s="4"/>
      <c r="Q738" s="4"/>
      <c r="R738" s="4"/>
      <c r="S738" s="4"/>
      <c r="T738" s="4"/>
      <c r="U738" s="4"/>
      <c r="V738" s="4"/>
      <c r="W738" s="4"/>
      <c r="X738" s="4"/>
      <c r="Y738" s="4"/>
      <c r="Z738" s="4"/>
    </row>
    <row r="739" spans="1:26" x14ac:dyDescent="0.25">
      <c r="A739" s="1">
        <v>737</v>
      </c>
      <c r="B739" s="4">
        <v>201095</v>
      </c>
      <c r="C739" s="4" t="s">
        <v>11473</v>
      </c>
      <c r="D739" s="4" t="s">
        <v>11474</v>
      </c>
      <c r="E739" s="4" t="s">
        <v>476</v>
      </c>
      <c r="F739" s="4" t="s">
        <v>2287</v>
      </c>
      <c r="G739" s="4" t="s">
        <v>2288</v>
      </c>
      <c r="H739" s="4" t="s">
        <v>11488</v>
      </c>
      <c r="I739" s="4" t="s">
        <v>11487</v>
      </c>
      <c r="J739" s="4" t="s">
        <v>11489</v>
      </c>
      <c r="K739" s="4"/>
      <c r="L739" s="4"/>
      <c r="M739" s="4"/>
      <c r="N739" s="4"/>
      <c r="O739" s="4"/>
      <c r="P739" s="4"/>
      <c r="Q739" s="4"/>
      <c r="R739" s="4"/>
      <c r="S739" s="4"/>
      <c r="T739" s="4"/>
      <c r="U739" s="4"/>
      <c r="V739" s="4"/>
      <c r="W739" s="4"/>
      <c r="X739" s="4"/>
      <c r="Y739" s="4"/>
      <c r="Z739" s="4"/>
    </row>
    <row r="740" spans="1:26" x14ac:dyDescent="0.25">
      <c r="A740" s="1">
        <v>738</v>
      </c>
      <c r="B740" s="4">
        <v>201096</v>
      </c>
      <c r="C740" s="4" t="s">
        <v>11490</v>
      </c>
      <c r="D740" s="4" t="s">
        <v>11491</v>
      </c>
      <c r="E740" s="4" t="s">
        <v>41</v>
      </c>
      <c r="F740" s="4" t="s">
        <v>748</v>
      </c>
      <c r="G740" s="4" t="s">
        <v>749</v>
      </c>
      <c r="H740" s="4" t="s">
        <v>11504</v>
      </c>
      <c r="I740" s="4" t="s">
        <v>11503</v>
      </c>
      <c r="J740" s="4" t="s">
        <v>11505</v>
      </c>
      <c r="K740" s="4"/>
      <c r="L740" s="4"/>
      <c r="M740" s="4"/>
      <c r="N740" s="4"/>
      <c r="O740" s="4"/>
      <c r="P740" s="4"/>
      <c r="Q740" s="4"/>
      <c r="R740" s="4"/>
      <c r="S740" s="4"/>
      <c r="T740" s="4"/>
      <c r="U740" s="4"/>
      <c r="V740" s="4"/>
      <c r="W740" s="4"/>
      <c r="X740" s="4"/>
      <c r="Y740" s="4"/>
      <c r="Z740" s="4"/>
    </row>
    <row r="741" spans="1:26" x14ac:dyDescent="0.25">
      <c r="A741" s="1">
        <v>739</v>
      </c>
      <c r="B741" s="4">
        <v>201097</v>
      </c>
      <c r="C741" s="4" t="s">
        <v>11506</v>
      </c>
      <c r="D741" s="4" t="s">
        <v>11506</v>
      </c>
      <c r="E741" s="4" t="s">
        <v>197</v>
      </c>
      <c r="F741" s="4" t="s">
        <v>2287</v>
      </c>
      <c r="G741" s="4" t="s">
        <v>2288</v>
      </c>
      <c r="H741" s="4" t="s">
        <v>11519</v>
      </c>
      <c r="I741" s="4" t="s">
        <v>11518</v>
      </c>
      <c r="J741" s="4" t="s">
        <v>11520</v>
      </c>
      <c r="K741" s="4"/>
      <c r="L741" s="4"/>
      <c r="M741" s="4"/>
      <c r="N741" s="4"/>
      <c r="O741" s="4"/>
      <c r="P741" s="4"/>
      <c r="Q741" s="4"/>
      <c r="R741" s="4"/>
      <c r="S741" s="4"/>
      <c r="T741" s="4"/>
      <c r="U741" s="4"/>
      <c r="V741" s="4"/>
      <c r="W741" s="4"/>
      <c r="X741" s="4"/>
      <c r="Y741" s="4"/>
      <c r="Z741" s="4"/>
    </row>
    <row r="742" spans="1:26" x14ac:dyDescent="0.25">
      <c r="A742" s="1">
        <v>740</v>
      </c>
      <c r="B742" s="4">
        <v>201098</v>
      </c>
      <c r="C742" s="4" t="s">
        <v>11521</v>
      </c>
      <c r="D742" s="4" t="s">
        <v>11521</v>
      </c>
      <c r="E742" s="4" t="s">
        <v>1589</v>
      </c>
      <c r="F742" s="4" t="s">
        <v>101</v>
      </c>
      <c r="G742" s="4" t="s">
        <v>102</v>
      </c>
      <c r="H742" s="4" t="s">
        <v>11534</v>
      </c>
      <c r="I742" s="4" t="s">
        <v>11533</v>
      </c>
      <c r="J742" s="4" t="s">
        <v>11535</v>
      </c>
      <c r="K742" s="4"/>
      <c r="L742" s="4"/>
      <c r="M742" s="4"/>
      <c r="N742" s="4"/>
      <c r="O742" s="4"/>
      <c r="P742" s="4"/>
      <c r="Q742" s="4"/>
      <c r="R742" s="4"/>
      <c r="S742" s="4"/>
      <c r="T742" s="4"/>
      <c r="U742" s="4"/>
      <c r="V742" s="4"/>
      <c r="W742" s="4"/>
      <c r="X742" s="4"/>
      <c r="Y742" s="4"/>
      <c r="Z742" s="4"/>
    </row>
    <row r="743" spans="1:26" x14ac:dyDescent="0.25">
      <c r="A743" s="1">
        <v>741</v>
      </c>
      <c r="B743" s="4">
        <v>201099</v>
      </c>
      <c r="C743" s="4" t="s">
        <v>11536</v>
      </c>
      <c r="D743" s="4" t="s">
        <v>11536</v>
      </c>
      <c r="E743" s="4" t="s">
        <v>832</v>
      </c>
      <c r="F743" s="4" t="s">
        <v>62</v>
      </c>
      <c r="G743" s="4" t="s">
        <v>63</v>
      </c>
      <c r="H743" s="4" t="s">
        <v>11549</v>
      </c>
      <c r="I743" s="4" t="s">
        <v>11548</v>
      </c>
      <c r="J743" s="4" t="s">
        <v>11550</v>
      </c>
      <c r="K743" s="4"/>
      <c r="L743" s="4"/>
      <c r="M743" s="4"/>
      <c r="N743" s="4"/>
      <c r="O743" s="4"/>
      <c r="P743" s="4"/>
      <c r="Q743" s="4"/>
      <c r="R743" s="4"/>
      <c r="S743" s="4"/>
      <c r="T743" s="4"/>
      <c r="U743" s="4"/>
      <c r="V743" s="4"/>
      <c r="W743" s="4"/>
      <c r="X743" s="4"/>
      <c r="Y743" s="4"/>
      <c r="Z743" s="4"/>
    </row>
    <row r="744" spans="1:26" x14ac:dyDescent="0.25">
      <c r="A744" s="1">
        <v>742</v>
      </c>
      <c r="B744" s="4">
        <v>201100</v>
      </c>
      <c r="C744" s="4" t="s">
        <v>11551</v>
      </c>
      <c r="D744" s="4" t="s">
        <v>11551</v>
      </c>
      <c r="E744" s="4" t="s">
        <v>256</v>
      </c>
      <c r="F744" s="4" t="s">
        <v>158</v>
      </c>
      <c r="G744" s="4" t="s">
        <v>159</v>
      </c>
      <c r="H744" s="4" t="s">
        <v>11564</v>
      </c>
      <c r="I744" s="4" t="s">
        <v>11563</v>
      </c>
      <c r="J744" s="4" t="s">
        <v>11565</v>
      </c>
      <c r="K744" s="4"/>
      <c r="L744" s="4"/>
      <c r="M744" s="4"/>
      <c r="N744" s="4"/>
      <c r="O744" s="4"/>
      <c r="P744" s="4"/>
      <c r="Q744" s="4"/>
      <c r="R744" s="4"/>
      <c r="S744" s="4"/>
      <c r="T744" s="4"/>
      <c r="U744" s="4"/>
      <c r="V744" s="4"/>
      <c r="W744" s="4"/>
      <c r="X744" s="4"/>
      <c r="Y744" s="4"/>
      <c r="Z744" s="4"/>
    </row>
    <row r="745" spans="1:26" x14ac:dyDescent="0.25">
      <c r="A745" s="1">
        <v>743</v>
      </c>
      <c r="B745" s="4">
        <v>201101</v>
      </c>
      <c r="C745" s="4" t="s">
        <v>11566</v>
      </c>
      <c r="D745" s="4" t="s">
        <v>11566</v>
      </c>
      <c r="E745" s="4" t="s">
        <v>158</v>
      </c>
      <c r="F745" s="4" t="s">
        <v>158</v>
      </c>
      <c r="G745" s="4" t="s">
        <v>159</v>
      </c>
      <c r="H745" s="4" t="s">
        <v>11578</v>
      </c>
      <c r="I745" s="4" t="s">
        <v>11577</v>
      </c>
      <c r="J745" s="4" t="s">
        <v>11579</v>
      </c>
      <c r="K745" s="4"/>
      <c r="L745" s="4"/>
      <c r="M745" s="4"/>
      <c r="N745" s="4"/>
      <c r="O745" s="4"/>
      <c r="P745" s="4"/>
      <c r="Q745" s="4"/>
      <c r="R745" s="4"/>
      <c r="S745" s="4"/>
      <c r="T745" s="4"/>
      <c r="U745" s="4"/>
      <c r="V745" s="4"/>
      <c r="W745" s="4"/>
      <c r="X745" s="4"/>
      <c r="Y745" s="4"/>
      <c r="Z745" s="4"/>
    </row>
    <row r="746" spans="1:26" x14ac:dyDescent="0.25">
      <c r="A746" s="1">
        <v>744</v>
      </c>
      <c r="B746" s="4">
        <v>201102</v>
      </c>
      <c r="C746" s="4" t="s">
        <v>11580</v>
      </c>
      <c r="D746" s="4" t="s">
        <v>11580</v>
      </c>
      <c r="E746" s="4" t="s">
        <v>11581</v>
      </c>
      <c r="F746" s="4" t="s">
        <v>832</v>
      </c>
      <c r="G746" s="4" t="s">
        <v>880</v>
      </c>
      <c r="H746" s="4" t="s">
        <v>11594</v>
      </c>
      <c r="I746" s="4" t="s">
        <v>11593</v>
      </c>
      <c r="J746" s="4" t="s">
        <v>11595</v>
      </c>
      <c r="K746" s="4"/>
      <c r="L746" s="4"/>
      <c r="M746" s="4"/>
      <c r="N746" s="4"/>
      <c r="O746" s="4"/>
      <c r="P746" s="4"/>
      <c r="Q746" s="4"/>
      <c r="R746" s="4"/>
      <c r="S746" s="4"/>
      <c r="T746" s="4"/>
      <c r="U746" s="4"/>
      <c r="V746" s="4"/>
      <c r="W746" s="4"/>
      <c r="X746" s="4"/>
      <c r="Y746" s="4"/>
      <c r="Z746" s="4"/>
    </row>
    <row r="747" spans="1:26" x14ac:dyDescent="0.25">
      <c r="A747" s="1">
        <v>745</v>
      </c>
      <c r="B747" s="4">
        <v>201103</v>
      </c>
      <c r="C747" s="4" t="s">
        <v>11596</v>
      </c>
      <c r="D747" s="4" t="s">
        <v>11596</v>
      </c>
      <c r="E747" s="4" t="s">
        <v>1008</v>
      </c>
      <c r="F747" s="4" t="s">
        <v>678</v>
      </c>
      <c r="G747" s="4" t="s">
        <v>679</v>
      </c>
      <c r="H747" s="4" t="s">
        <v>11609</v>
      </c>
      <c r="I747" s="4" t="s">
        <v>11608</v>
      </c>
      <c r="J747" s="4" t="s">
        <v>11610</v>
      </c>
      <c r="K747" s="4"/>
      <c r="L747" s="4"/>
      <c r="M747" s="4"/>
      <c r="N747" s="4"/>
      <c r="O747" s="4"/>
      <c r="P747" s="4"/>
      <c r="Q747" s="4"/>
      <c r="R747" s="4"/>
      <c r="S747" s="4"/>
      <c r="T747" s="4"/>
      <c r="U747" s="4"/>
      <c r="V747" s="4"/>
      <c r="W747" s="4"/>
      <c r="X747" s="4"/>
      <c r="Y747" s="4"/>
      <c r="Z747" s="4"/>
    </row>
    <row r="748" spans="1:26" x14ac:dyDescent="0.25">
      <c r="A748" s="1">
        <v>746</v>
      </c>
      <c r="B748" s="4">
        <v>201104</v>
      </c>
      <c r="C748" s="4" t="s">
        <v>11611</v>
      </c>
      <c r="D748" s="4" t="s">
        <v>11611</v>
      </c>
      <c r="E748" s="4" t="s">
        <v>1262</v>
      </c>
      <c r="F748" s="4" t="s">
        <v>832</v>
      </c>
      <c r="G748" s="4" t="s">
        <v>880</v>
      </c>
      <c r="H748" s="4" t="s">
        <v>11623</v>
      </c>
      <c r="I748" s="4" t="s">
        <v>11622</v>
      </c>
      <c r="J748" s="4" t="s">
        <v>11624</v>
      </c>
      <c r="K748" s="4"/>
      <c r="L748" s="4"/>
      <c r="M748" s="4"/>
      <c r="N748" s="4"/>
      <c r="O748" s="4"/>
      <c r="P748" s="4"/>
      <c r="Q748" s="4"/>
      <c r="R748" s="4"/>
      <c r="S748" s="4"/>
      <c r="T748" s="4"/>
      <c r="U748" s="4"/>
      <c r="V748" s="4"/>
      <c r="W748" s="4"/>
      <c r="X748" s="4"/>
      <c r="Y748" s="4"/>
      <c r="Z748" s="4"/>
    </row>
    <row r="749" spans="1:26" x14ac:dyDescent="0.25">
      <c r="A749" s="1">
        <v>747</v>
      </c>
      <c r="B749" s="4">
        <v>201105</v>
      </c>
      <c r="C749" s="4" t="s">
        <v>11611</v>
      </c>
      <c r="D749" s="4" t="s">
        <v>11611</v>
      </c>
      <c r="E749" s="4" t="s">
        <v>41</v>
      </c>
      <c r="F749" s="4" t="s">
        <v>101</v>
      </c>
      <c r="G749" s="4" t="s">
        <v>102</v>
      </c>
      <c r="H749" s="4" t="s">
        <v>11637</v>
      </c>
      <c r="I749" s="4" t="s">
        <v>11636</v>
      </c>
      <c r="J749" s="4" t="s">
        <v>11638</v>
      </c>
      <c r="K749" s="4"/>
      <c r="L749" s="4"/>
      <c r="M749" s="4"/>
      <c r="N749" s="4"/>
      <c r="O749" s="4"/>
      <c r="P749" s="4"/>
      <c r="Q749" s="4"/>
      <c r="R749" s="4"/>
      <c r="S749" s="4"/>
      <c r="T749" s="4"/>
      <c r="U749" s="4"/>
      <c r="V749" s="4"/>
      <c r="W749" s="4"/>
      <c r="X749" s="4"/>
      <c r="Y749" s="4"/>
      <c r="Z749" s="4"/>
    </row>
    <row r="750" spans="1:26" x14ac:dyDescent="0.25">
      <c r="A750" s="1">
        <v>748</v>
      </c>
      <c r="B750" s="4">
        <v>201106</v>
      </c>
      <c r="C750" s="4" t="s">
        <v>11639</v>
      </c>
      <c r="D750" s="4" t="s">
        <v>11639</v>
      </c>
      <c r="E750" s="4" t="s">
        <v>5251</v>
      </c>
      <c r="F750" s="4" t="s">
        <v>5251</v>
      </c>
      <c r="G750" s="4" t="s">
        <v>5252</v>
      </c>
      <c r="H750" s="4" t="s">
        <v>11652</v>
      </c>
      <c r="I750" s="4" t="s">
        <v>11651</v>
      </c>
      <c r="J750" s="4" t="s">
        <v>11653</v>
      </c>
      <c r="K750" s="4"/>
      <c r="L750" s="4"/>
      <c r="M750" s="4"/>
      <c r="N750" s="4"/>
      <c r="O750" s="4"/>
      <c r="P750" s="4"/>
      <c r="Q750" s="4"/>
      <c r="R750" s="4"/>
      <c r="S750" s="4"/>
      <c r="T750" s="4"/>
      <c r="U750" s="4"/>
      <c r="V750" s="4"/>
      <c r="W750" s="4"/>
      <c r="X750" s="4"/>
      <c r="Y750" s="4"/>
      <c r="Z750" s="4"/>
    </row>
    <row r="751" spans="1:26" x14ac:dyDescent="0.25">
      <c r="A751" s="1">
        <v>749</v>
      </c>
      <c r="B751" s="4">
        <v>200041</v>
      </c>
      <c r="C751" s="4" t="s">
        <v>11654</v>
      </c>
      <c r="D751" s="4" t="s">
        <v>11654</v>
      </c>
      <c r="E751" s="4" t="s">
        <v>4743</v>
      </c>
      <c r="F751" s="4" t="s">
        <v>357</v>
      </c>
      <c r="G751" s="4" t="s">
        <v>358</v>
      </c>
      <c r="H751" s="4" t="s">
        <v>11670</v>
      </c>
      <c r="I751" s="4" t="s">
        <v>11671</v>
      </c>
      <c r="J751" s="4" t="s">
        <v>11671</v>
      </c>
      <c r="K751" s="4"/>
      <c r="L751" s="4"/>
      <c r="M751" s="4"/>
      <c r="N751" s="4"/>
      <c r="O751" s="4"/>
      <c r="P751" s="4"/>
      <c r="Q751" s="4"/>
      <c r="R751" s="4"/>
      <c r="S751" s="4"/>
      <c r="T751" s="4"/>
      <c r="U751" s="4"/>
      <c r="V751" s="4"/>
      <c r="W751" s="4"/>
      <c r="X751" s="4"/>
      <c r="Y751" s="4"/>
      <c r="Z751" s="4"/>
    </row>
    <row r="752" spans="1:26" x14ac:dyDescent="0.25">
      <c r="A752" s="1">
        <v>750</v>
      </c>
      <c r="B752" s="4">
        <v>201108</v>
      </c>
      <c r="C752" s="4" t="s">
        <v>11672</v>
      </c>
      <c r="D752" s="4" t="s">
        <v>11672</v>
      </c>
      <c r="E752" s="4" t="s">
        <v>238</v>
      </c>
      <c r="F752" s="4" t="s">
        <v>798</v>
      </c>
      <c r="G752" s="4" t="s">
        <v>815</v>
      </c>
      <c r="H752" s="4" t="s">
        <v>11685</v>
      </c>
      <c r="I752" s="4" t="s">
        <v>11684</v>
      </c>
      <c r="J752" s="4" t="s">
        <v>11686</v>
      </c>
      <c r="K752" s="4"/>
      <c r="L752" s="4"/>
      <c r="M752" s="4"/>
      <c r="N752" s="4"/>
      <c r="O752" s="4"/>
      <c r="P752" s="4"/>
      <c r="Q752" s="4"/>
      <c r="R752" s="4"/>
      <c r="S752" s="4"/>
      <c r="T752" s="4"/>
      <c r="U752" s="4"/>
      <c r="V752" s="4"/>
      <c r="W752" s="4"/>
      <c r="X752" s="4"/>
      <c r="Y752" s="4"/>
      <c r="Z752" s="4"/>
    </row>
    <row r="753" spans="1:26" x14ac:dyDescent="0.25">
      <c r="A753" s="1">
        <v>751</v>
      </c>
      <c r="B753" s="4">
        <v>201109</v>
      </c>
      <c r="C753" s="4" t="s">
        <v>11687</v>
      </c>
      <c r="D753" s="4" t="s">
        <v>11688</v>
      </c>
      <c r="E753" s="4" t="s">
        <v>238</v>
      </c>
      <c r="F753" s="4" t="s">
        <v>238</v>
      </c>
      <c r="G753" s="4" t="s">
        <v>239</v>
      </c>
      <c r="H753" s="4" t="s">
        <v>11701</v>
      </c>
      <c r="I753" s="4" t="s">
        <v>11700</v>
      </c>
      <c r="J753" s="4" t="s">
        <v>11702</v>
      </c>
      <c r="K753" s="4"/>
      <c r="L753" s="4"/>
      <c r="M753" s="4"/>
      <c r="N753" s="4"/>
      <c r="O753" s="4"/>
      <c r="P753" s="4"/>
      <c r="Q753" s="4"/>
      <c r="R753" s="4"/>
      <c r="S753" s="4"/>
      <c r="T753" s="4"/>
      <c r="U753" s="4"/>
      <c r="V753" s="4"/>
      <c r="W753" s="4"/>
      <c r="X753" s="4"/>
      <c r="Y753" s="4"/>
      <c r="Z753" s="4"/>
    </row>
    <row r="754" spans="1:26" x14ac:dyDescent="0.25">
      <c r="A754" s="1">
        <v>752</v>
      </c>
      <c r="B754" s="4">
        <v>201110</v>
      </c>
      <c r="C754" s="4" t="s">
        <v>11703</v>
      </c>
      <c r="D754" s="4" t="s">
        <v>11703</v>
      </c>
      <c r="E754" s="4" t="s">
        <v>8624</v>
      </c>
      <c r="F754" s="4" t="s">
        <v>606</v>
      </c>
      <c r="G754" s="4" t="s">
        <v>607</v>
      </c>
      <c r="H754" s="4" t="s">
        <v>11714</v>
      </c>
      <c r="I754" s="4" t="s">
        <v>11713</v>
      </c>
      <c r="J754" s="4" t="s">
        <v>11715</v>
      </c>
      <c r="K754" s="4"/>
      <c r="L754" s="4"/>
      <c r="M754" s="4"/>
      <c r="N754" s="4"/>
      <c r="O754" s="4"/>
      <c r="P754" s="4"/>
      <c r="Q754" s="4"/>
      <c r="R754" s="4"/>
      <c r="S754" s="4"/>
      <c r="T754" s="4"/>
      <c r="U754" s="4"/>
      <c r="V754" s="4"/>
      <c r="W754" s="4"/>
      <c r="X754" s="4"/>
      <c r="Y754" s="4"/>
      <c r="Z754" s="4"/>
    </row>
    <row r="755" spans="1:26" x14ac:dyDescent="0.25">
      <c r="A755" s="1">
        <v>753</v>
      </c>
      <c r="B755" s="4">
        <v>201112</v>
      </c>
      <c r="C755" s="4" t="s">
        <v>11716</v>
      </c>
      <c r="D755" s="4" t="s">
        <v>11716</v>
      </c>
      <c r="E755" s="4" t="s">
        <v>11717</v>
      </c>
      <c r="F755" s="4" t="s">
        <v>11718</v>
      </c>
      <c r="G755" s="4" t="s">
        <v>11719</v>
      </c>
      <c r="H755" s="4" t="s">
        <v>11732</v>
      </c>
      <c r="I755" s="4" t="s">
        <v>11731</v>
      </c>
      <c r="J755" s="4" t="s">
        <v>11733</v>
      </c>
      <c r="K755" s="4"/>
      <c r="L755" s="4"/>
      <c r="M755" s="4"/>
      <c r="N755" s="4"/>
      <c r="O755" s="4"/>
      <c r="P755" s="4"/>
      <c r="Q755" s="4"/>
      <c r="R755" s="4"/>
      <c r="S755" s="4"/>
      <c r="T755" s="4"/>
      <c r="U755" s="4"/>
      <c r="V755" s="4"/>
      <c r="W755" s="4"/>
      <c r="X755" s="4"/>
      <c r="Y755" s="4"/>
      <c r="Z755" s="4"/>
    </row>
    <row r="756" spans="1:26" x14ac:dyDescent="0.25">
      <c r="A756" s="1">
        <v>754</v>
      </c>
      <c r="B756" s="4">
        <v>201113</v>
      </c>
      <c r="C756" s="4" t="s">
        <v>11734</v>
      </c>
      <c r="D756" s="4" t="s">
        <v>11734</v>
      </c>
      <c r="E756" s="4" t="s">
        <v>238</v>
      </c>
      <c r="F756" s="4" t="s">
        <v>238</v>
      </c>
      <c r="G756" s="4" t="s">
        <v>239</v>
      </c>
      <c r="H756" s="4" t="s">
        <v>11747</v>
      </c>
      <c r="I756" s="4" t="s">
        <v>11746</v>
      </c>
      <c r="J756" s="4" t="s">
        <v>11748</v>
      </c>
      <c r="K756" s="4"/>
      <c r="L756" s="4"/>
      <c r="M756" s="4"/>
      <c r="N756" s="4"/>
      <c r="O756" s="4"/>
      <c r="P756" s="4"/>
      <c r="Q756" s="4"/>
      <c r="R756" s="4"/>
      <c r="S756" s="4"/>
      <c r="T756" s="4"/>
      <c r="U756" s="4"/>
      <c r="V756" s="4"/>
      <c r="W756" s="4"/>
      <c r="X756" s="4"/>
      <c r="Y756" s="4"/>
      <c r="Z756" s="4"/>
    </row>
    <row r="757" spans="1:26" x14ac:dyDescent="0.25">
      <c r="A757" s="1">
        <v>755</v>
      </c>
      <c r="B757" s="4">
        <v>201114</v>
      </c>
      <c r="C757" s="4" t="s">
        <v>11749</v>
      </c>
      <c r="D757" s="4" t="s">
        <v>11750</v>
      </c>
      <c r="E757" s="4" t="s">
        <v>6588</v>
      </c>
      <c r="F757" s="4" t="s">
        <v>180</v>
      </c>
      <c r="G757" s="4" t="s">
        <v>427</v>
      </c>
      <c r="H757" s="4" t="s">
        <v>11763</v>
      </c>
      <c r="I757" s="4" t="s">
        <v>11762</v>
      </c>
      <c r="J757" s="4" t="s">
        <v>11764</v>
      </c>
      <c r="K757" s="4"/>
      <c r="L757" s="4"/>
      <c r="M757" s="4"/>
      <c r="N757" s="4"/>
      <c r="O757" s="4"/>
      <c r="P757" s="4"/>
      <c r="Q757" s="4"/>
      <c r="R757" s="4"/>
      <c r="S757" s="4"/>
      <c r="T757" s="4"/>
      <c r="U757" s="4"/>
      <c r="V757" s="4"/>
      <c r="W757" s="4"/>
      <c r="X757" s="4"/>
      <c r="Y757" s="4"/>
      <c r="Z757" s="4"/>
    </row>
    <row r="758" spans="1:26" x14ac:dyDescent="0.25">
      <c r="A758" s="1">
        <v>756</v>
      </c>
      <c r="B758" s="4">
        <v>201115</v>
      </c>
      <c r="C758" s="4" t="s">
        <v>11765</v>
      </c>
      <c r="D758" s="4" t="s">
        <v>11766</v>
      </c>
      <c r="E758" s="4" t="s">
        <v>180</v>
      </c>
      <c r="F758" s="4" t="s">
        <v>180</v>
      </c>
      <c r="G758" s="4" t="s">
        <v>427</v>
      </c>
      <c r="H758" s="4" t="s">
        <v>11779</v>
      </c>
      <c r="I758" s="4" t="s">
        <v>11778</v>
      </c>
      <c r="J758" s="4" t="s">
        <v>11780</v>
      </c>
      <c r="K758" s="4"/>
      <c r="L758" s="4"/>
      <c r="M758" s="4"/>
      <c r="N758" s="4"/>
      <c r="O758" s="4"/>
      <c r="P758" s="4"/>
      <c r="Q758" s="4"/>
      <c r="R758" s="4"/>
      <c r="S758" s="4"/>
      <c r="T758" s="4"/>
      <c r="U758" s="4"/>
      <c r="V758" s="4"/>
      <c r="W758" s="4"/>
      <c r="X758" s="4"/>
      <c r="Y758" s="4"/>
      <c r="Z758" s="4"/>
    </row>
    <row r="759" spans="1:26" x14ac:dyDescent="0.25">
      <c r="A759" s="1">
        <v>757</v>
      </c>
      <c r="B759" s="4">
        <v>201116</v>
      </c>
      <c r="C759" s="4" t="s">
        <v>11781</v>
      </c>
      <c r="D759" s="4" t="s">
        <v>11781</v>
      </c>
      <c r="E759" s="4" t="s">
        <v>6674</v>
      </c>
      <c r="F759" s="4" t="s">
        <v>6674</v>
      </c>
      <c r="G759" s="4" t="s">
        <v>11782</v>
      </c>
      <c r="H759" s="4" t="s">
        <v>11793</v>
      </c>
      <c r="I759" s="4" t="s">
        <v>11792</v>
      </c>
      <c r="J759" s="4" t="s">
        <v>11794</v>
      </c>
      <c r="K759" s="4"/>
      <c r="L759" s="4"/>
      <c r="M759" s="4"/>
      <c r="N759" s="4"/>
      <c r="O759" s="4"/>
      <c r="P759" s="4"/>
      <c r="Q759" s="4"/>
      <c r="R759" s="4"/>
      <c r="S759" s="4"/>
      <c r="T759" s="4"/>
      <c r="U759" s="4"/>
      <c r="V759" s="4"/>
      <c r="W759" s="4"/>
      <c r="X759" s="4"/>
      <c r="Y759" s="4"/>
      <c r="Z759" s="4"/>
    </row>
    <row r="760" spans="1:26" x14ac:dyDescent="0.25">
      <c r="A760" s="1">
        <v>758</v>
      </c>
      <c r="B760" s="4">
        <v>201117</v>
      </c>
      <c r="C760" s="4" t="s">
        <v>11795</v>
      </c>
      <c r="D760" s="4" t="s">
        <v>11795</v>
      </c>
      <c r="E760" s="4" t="s">
        <v>832</v>
      </c>
      <c r="F760" s="4" t="s">
        <v>832</v>
      </c>
      <c r="G760" s="4" t="s">
        <v>880</v>
      </c>
      <c r="H760" s="4" t="s">
        <v>11808</v>
      </c>
      <c r="I760" s="4" t="s">
        <v>11807</v>
      </c>
      <c r="J760" s="4" t="s">
        <v>11809</v>
      </c>
      <c r="K760" s="4"/>
      <c r="L760" s="4"/>
      <c r="M760" s="4"/>
      <c r="N760" s="4"/>
      <c r="O760" s="4"/>
      <c r="P760" s="4"/>
      <c r="Q760" s="4"/>
      <c r="R760" s="4"/>
      <c r="S760" s="4"/>
      <c r="T760" s="4"/>
      <c r="U760" s="4"/>
      <c r="V760" s="4"/>
      <c r="W760" s="4"/>
      <c r="X760" s="4"/>
      <c r="Y760" s="4"/>
      <c r="Z760" s="4"/>
    </row>
    <row r="761" spans="1:26" x14ac:dyDescent="0.25">
      <c r="A761" s="1">
        <v>759</v>
      </c>
      <c r="B761" s="4">
        <v>201118</v>
      </c>
      <c r="C761" s="4" t="s">
        <v>11810</v>
      </c>
      <c r="D761" s="4" t="s">
        <v>11810</v>
      </c>
      <c r="E761" s="4" t="s">
        <v>119</v>
      </c>
      <c r="F761" s="4" t="s">
        <v>180</v>
      </c>
      <c r="G761" s="4" t="s">
        <v>427</v>
      </c>
      <c r="H761" s="4" t="s">
        <v>11823</v>
      </c>
      <c r="I761" s="4" t="s">
        <v>11822</v>
      </c>
      <c r="J761" s="4" t="s">
        <v>11824</v>
      </c>
      <c r="K761" s="4"/>
      <c r="L761" s="4"/>
      <c r="M761" s="4"/>
      <c r="N761" s="4"/>
      <c r="O761" s="4"/>
      <c r="P761" s="4"/>
      <c r="Q761" s="4"/>
      <c r="R761" s="4"/>
      <c r="S761" s="4"/>
      <c r="T761" s="4"/>
      <c r="U761" s="4"/>
      <c r="V761" s="4"/>
      <c r="W761" s="4"/>
      <c r="X761" s="4"/>
      <c r="Y761" s="4"/>
      <c r="Z761" s="4"/>
    </row>
    <row r="762" spans="1:26" x14ac:dyDescent="0.25">
      <c r="A762" s="1">
        <v>760</v>
      </c>
      <c r="B762" s="4">
        <v>201119</v>
      </c>
      <c r="C762" s="4" t="s">
        <v>11825</v>
      </c>
      <c r="D762" s="4" t="s">
        <v>11826</v>
      </c>
      <c r="E762" s="4" t="s">
        <v>1653</v>
      </c>
      <c r="F762" s="4" t="s">
        <v>1653</v>
      </c>
      <c r="G762" s="4" t="s">
        <v>1654</v>
      </c>
      <c r="H762" s="4" t="s">
        <v>11839</v>
      </c>
      <c r="I762" s="4" t="s">
        <v>11838</v>
      </c>
      <c r="J762" s="4" t="s">
        <v>11840</v>
      </c>
      <c r="K762" s="4"/>
      <c r="L762" s="4"/>
      <c r="M762" s="4"/>
      <c r="N762" s="4"/>
      <c r="O762" s="4"/>
      <c r="P762" s="4"/>
      <c r="Q762" s="4"/>
      <c r="R762" s="4"/>
      <c r="S762" s="4"/>
      <c r="T762" s="4"/>
      <c r="U762" s="4"/>
      <c r="V762" s="4"/>
      <c r="W762" s="4"/>
      <c r="X762" s="4"/>
      <c r="Y762" s="4"/>
      <c r="Z762" s="4"/>
    </row>
    <row r="763" spans="1:26" x14ac:dyDescent="0.25">
      <c r="A763" s="1">
        <v>761</v>
      </c>
      <c r="B763" s="4">
        <v>201120</v>
      </c>
      <c r="C763" s="4" t="s">
        <v>11841</v>
      </c>
      <c r="D763" s="4" t="s">
        <v>11842</v>
      </c>
      <c r="E763" s="4" t="s">
        <v>11843</v>
      </c>
      <c r="F763" s="4" t="s">
        <v>180</v>
      </c>
      <c r="G763" s="4" t="s">
        <v>427</v>
      </c>
      <c r="H763" s="4" t="s">
        <v>11855</v>
      </c>
      <c r="I763" s="4" t="s">
        <v>11854</v>
      </c>
      <c r="J763" s="4" t="s">
        <v>11856</v>
      </c>
      <c r="K763" s="4"/>
      <c r="L763" s="4"/>
      <c r="M763" s="4"/>
      <c r="N763" s="4"/>
      <c r="O763" s="4"/>
      <c r="P763" s="4"/>
      <c r="Q763" s="4"/>
      <c r="R763" s="4"/>
      <c r="S763" s="4"/>
      <c r="T763" s="4"/>
      <c r="U763" s="4"/>
      <c r="V763" s="4"/>
      <c r="W763" s="4"/>
      <c r="X763" s="4"/>
      <c r="Y763" s="4"/>
      <c r="Z763" s="4"/>
    </row>
    <row r="764" spans="1:26" x14ac:dyDescent="0.25">
      <c r="A764" s="1">
        <v>762</v>
      </c>
      <c r="B764" s="4">
        <v>201121</v>
      </c>
      <c r="C764" s="4" t="s">
        <v>11857</v>
      </c>
      <c r="D764" s="4" t="s">
        <v>11857</v>
      </c>
      <c r="E764" s="4" t="s">
        <v>238</v>
      </c>
      <c r="F764" s="4" t="s">
        <v>257</v>
      </c>
      <c r="G764" s="4" t="s">
        <v>258</v>
      </c>
      <c r="H764" s="4" t="s">
        <v>11869</v>
      </c>
      <c r="I764" s="4" t="s">
        <v>11868</v>
      </c>
      <c r="J764" s="4" t="s">
        <v>11870</v>
      </c>
      <c r="K764" s="4"/>
      <c r="L764" s="4"/>
      <c r="M764" s="4"/>
      <c r="N764" s="4"/>
      <c r="O764" s="4"/>
      <c r="P764" s="4"/>
      <c r="Q764" s="4"/>
      <c r="R764" s="4"/>
      <c r="S764" s="4"/>
      <c r="T764" s="4"/>
      <c r="U764" s="4"/>
      <c r="V764" s="4"/>
      <c r="W764" s="4"/>
      <c r="X764" s="4"/>
      <c r="Y764" s="4"/>
      <c r="Z764" s="4"/>
    </row>
    <row r="765" spans="1:26" x14ac:dyDescent="0.25">
      <c r="A765" s="1">
        <v>763</v>
      </c>
      <c r="B765" s="4">
        <v>201122</v>
      </c>
      <c r="C765" s="4" t="s">
        <v>11871</v>
      </c>
      <c r="D765" s="4" t="s">
        <v>11871</v>
      </c>
      <c r="E765" s="4" t="s">
        <v>640</v>
      </c>
      <c r="F765" s="4" t="s">
        <v>9126</v>
      </c>
      <c r="G765" s="4" t="s">
        <v>9127</v>
      </c>
      <c r="H765" s="4" t="s">
        <v>11884</v>
      </c>
      <c r="I765" s="4" t="s">
        <v>11883</v>
      </c>
      <c r="J765" s="4" t="s">
        <v>11885</v>
      </c>
      <c r="K765" s="4"/>
      <c r="L765" s="4"/>
      <c r="M765" s="4"/>
      <c r="N765" s="4"/>
      <c r="O765" s="4"/>
      <c r="P765" s="4"/>
      <c r="Q765" s="4"/>
      <c r="R765" s="4"/>
      <c r="S765" s="4"/>
      <c r="T765" s="4"/>
      <c r="U765" s="4"/>
      <c r="V765" s="4"/>
      <c r="W765" s="4"/>
      <c r="X765" s="4"/>
      <c r="Y765" s="4"/>
      <c r="Z765" s="4"/>
    </row>
    <row r="766" spans="1:26" x14ac:dyDescent="0.25">
      <c r="A766" s="1">
        <v>764</v>
      </c>
      <c r="B766" s="4">
        <v>201123</v>
      </c>
      <c r="C766" s="4" t="s">
        <v>11886</v>
      </c>
      <c r="D766" s="4" t="s">
        <v>11886</v>
      </c>
      <c r="E766" s="4" t="s">
        <v>1653</v>
      </c>
      <c r="F766" s="4" t="s">
        <v>1653</v>
      </c>
      <c r="G766" s="4" t="s">
        <v>1654</v>
      </c>
      <c r="H766" s="4" t="s">
        <v>11899</v>
      </c>
      <c r="I766" s="4" t="s">
        <v>11898</v>
      </c>
      <c r="J766" s="4" t="s">
        <v>11900</v>
      </c>
      <c r="K766" s="4"/>
      <c r="L766" s="4"/>
      <c r="M766" s="4"/>
      <c r="N766" s="4"/>
      <c r="O766" s="4"/>
      <c r="P766" s="4"/>
      <c r="Q766" s="4"/>
      <c r="R766" s="4"/>
      <c r="S766" s="4"/>
      <c r="T766" s="4"/>
      <c r="U766" s="4"/>
      <c r="V766" s="4"/>
      <c r="W766" s="4"/>
      <c r="X766" s="4"/>
      <c r="Y766" s="4"/>
      <c r="Z766" s="4"/>
    </row>
    <row r="767" spans="1:26" x14ac:dyDescent="0.25">
      <c r="A767" s="1">
        <v>765</v>
      </c>
      <c r="B767" s="4">
        <v>201124</v>
      </c>
      <c r="C767" s="4" t="s">
        <v>11901</v>
      </c>
      <c r="D767" s="4" t="s">
        <v>11902</v>
      </c>
      <c r="E767" s="4" t="s">
        <v>180</v>
      </c>
      <c r="F767" s="4" t="s">
        <v>180</v>
      </c>
      <c r="G767" s="4" t="s">
        <v>427</v>
      </c>
      <c r="H767" s="4" t="s">
        <v>11913</v>
      </c>
      <c r="I767" s="4" t="s">
        <v>11912</v>
      </c>
      <c r="J767" s="4" t="s">
        <v>11914</v>
      </c>
      <c r="K767" s="4"/>
      <c r="L767" s="4"/>
      <c r="M767" s="4"/>
      <c r="N767" s="4"/>
      <c r="O767" s="4"/>
      <c r="P767" s="4"/>
      <c r="Q767" s="4"/>
      <c r="R767" s="4"/>
      <c r="S767" s="4"/>
      <c r="T767" s="4"/>
      <c r="U767" s="4"/>
      <c r="V767" s="4"/>
      <c r="W767" s="4"/>
      <c r="X767" s="4"/>
      <c r="Y767" s="4"/>
      <c r="Z767" s="4"/>
    </row>
    <row r="768" spans="1:26" x14ac:dyDescent="0.25">
      <c r="A768" s="1">
        <v>766</v>
      </c>
      <c r="B768" s="4">
        <v>201125</v>
      </c>
      <c r="C768" s="4" t="s">
        <v>11915</v>
      </c>
      <c r="D768" s="4" t="s">
        <v>11916</v>
      </c>
      <c r="E768" s="4" t="s">
        <v>180</v>
      </c>
      <c r="F768" s="4" t="s">
        <v>180</v>
      </c>
      <c r="G768" s="4" t="s">
        <v>427</v>
      </c>
      <c r="H768" s="4" t="s">
        <v>11929</v>
      </c>
      <c r="I768" s="4" t="s">
        <v>11928</v>
      </c>
      <c r="J768" s="4" t="s">
        <v>11930</v>
      </c>
      <c r="K768" s="4"/>
      <c r="L768" s="4"/>
      <c r="M768" s="4"/>
      <c r="N768" s="4"/>
      <c r="O768" s="4"/>
      <c r="P768" s="4"/>
      <c r="Q768" s="4"/>
      <c r="R768" s="4"/>
      <c r="S768" s="4"/>
      <c r="T768" s="4"/>
      <c r="U768" s="4"/>
      <c r="V768" s="4"/>
      <c r="W768" s="4"/>
      <c r="X768" s="4"/>
      <c r="Y768" s="4"/>
      <c r="Z768" s="4"/>
    </row>
    <row r="769" spans="1:26" x14ac:dyDescent="0.25">
      <c r="A769" s="1">
        <v>767</v>
      </c>
      <c r="B769" s="4">
        <v>201126</v>
      </c>
      <c r="C769" s="4" t="s">
        <v>11931</v>
      </c>
      <c r="D769" s="4" t="s">
        <v>11932</v>
      </c>
      <c r="E769" s="4" t="s">
        <v>119</v>
      </c>
      <c r="F769" s="4" t="s">
        <v>180</v>
      </c>
      <c r="G769" s="4" t="s">
        <v>427</v>
      </c>
      <c r="H769" s="4" t="s">
        <v>11944</v>
      </c>
      <c r="I769" s="4" t="s">
        <v>11943</v>
      </c>
      <c r="J769" s="4" t="s">
        <v>11945</v>
      </c>
      <c r="K769" s="4"/>
      <c r="L769" s="4"/>
      <c r="M769" s="4"/>
      <c r="N769" s="4"/>
      <c r="O769" s="4"/>
      <c r="P769" s="4"/>
      <c r="Q769" s="4"/>
      <c r="R769" s="4"/>
      <c r="S769" s="4"/>
      <c r="T769" s="4"/>
      <c r="U769" s="4"/>
      <c r="V769" s="4"/>
      <c r="W769" s="4"/>
      <c r="X769" s="4"/>
      <c r="Y769" s="4"/>
      <c r="Z769" s="4"/>
    </row>
    <row r="770" spans="1:26" x14ac:dyDescent="0.25">
      <c r="A770" s="1">
        <v>768</v>
      </c>
      <c r="B770" s="4">
        <v>201127</v>
      </c>
      <c r="C770" s="4" t="s">
        <v>11946</v>
      </c>
      <c r="D770" s="4" t="s">
        <v>11947</v>
      </c>
      <c r="E770" s="4" t="s">
        <v>1823</v>
      </c>
      <c r="F770" s="4" t="s">
        <v>180</v>
      </c>
      <c r="G770" s="4" t="s">
        <v>427</v>
      </c>
      <c r="H770" s="4" t="s">
        <v>11960</v>
      </c>
      <c r="I770" s="4" t="s">
        <v>11959</v>
      </c>
      <c r="J770" s="4" t="s">
        <v>11961</v>
      </c>
      <c r="K770" s="4"/>
      <c r="L770" s="4"/>
      <c r="M770" s="4"/>
      <c r="N770" s="4"/>
      <c r="O770" s="4"/>
      <c r="P770" s="4"/>
      <c r="Q770" s="4"/>
      <c r="R770" s="4"/>
      <c r="S770" s="4"/>
      <c r="T770" s="4"/>
      <c r="U770" s="4"/>
      <c r="V770" s="4"/>
      <c r="W770" s="4"/>
      <c r="X770" s="4"/>
      <c r="Y770" s="4"/>
      <c r="Z770" s="4"/>
    </row>
    <row r="771" spans="1:26" x14ac:dyDescent="0.25">
      <c r="A771" s="1">
        <v>769</v>
      </c>
      <c r="B771" s="4">
        <v>201128</v>
      </c>
      <c r="C771" s="4" t="s">
        <v>11962</v>
      </c>
      <c r="D771" s="4" t="s">
        <v>11963</v>
      </c>
      <c r="E771" s="4" t="s">
        <v>180</v>
      </c>
      <c r="F771" s="4" t="s">
        <v>180</v>
      </c>
      <c r="G771" s="4" t="s">
        <v>427</v>
      </c>
      <c r="H771" s="4" t="s">
        <v>11976</v>
      </c>
      <c r="I771" s="4" t="s">
        <v>11975</v>
      </c>
      <c r="J771" s="4" t="s">
        <v>11977</v>
      </c>
      <c r="K771" s="4"/>
      <c r="L771" s="4"/>
      <c r="M771" s="4"/>
      <c r="N771" s="4"/>
      <c r="O771" s="4"/>
      <c r="P771" s="4"/>
      <c r="Q771" s="4"/>
      <c r="R771" s="4"/>
      <c r="S771" s="4"/>
      <c r="T771" s="4"/>
      <c r="U771" s="4"/>
      <c r="V771" s="4"/>
      <c r="W771" s="4"/>
      <c r="X771" s="4"/>
      <c r="Y771" s="4"/>
      <c r="Z771" s="4"/>
    </row>
    <row r="772" spans="1:26" x14ac:dyDescent="0.25">
      <c r="A772" s="1">
        <v>770</v>
      </c>
      <c r="B772" s="4">
        <v>201129</v>
      </c>
      <c r="C772" s="4" t="s">
        <v>11978</v>
      </c>
      <c r="D772" s="4" t="s">
        <v>11979</v>
      </c>
      <c r="E772" s="4" t="s">
        <v>5145</v>
      </c>
      <c r="F772" s="4" t="s">
        <v>180</v>
      </c>
      <c r="G772" s="4" t="s">
        <v>427</v>
      </c>
      <c r="H772" s="4" t="s">
        <v>11991</v>
      </c>
      <c r="I772" s="4" t="s">
        <v>11990</v>
      </c>
      <c r="J772" s="4" t="s">
        <v>11992</v>
      </c>
      <c r="K772" s="4"/>
      <c r="L772" s="4"/>
      <c r="M772" s="4"/>
      <c r="N772" s="4"/>
      <c r="O772" s="4"/>
      <c r="P772" s="4"/>
      <c r="Q772" s="4"/>
      <c r="R772" s="4"/>
      <c r="S772" s="4"/>
      <c r="T772" s="4"/>
      <c r="U772" s="4"/>
      <c r="V772" s="4"/>
      <c r="W772" s="4"/>
      <c r="X772" s="4"/>
      <c r="Y772" s="4"/>
      <c r="Z772" s="4"/>
    </row>
    <row r="773" spans="1:26" x14ac:dyDescent="0.25">
      <c r="A773" s="1">
        <v>771</v>
      </c>
      <c r="B773" s="4">
        <v>201130</v>
      </c>
      <c r="C773" s="4" t="s">
        <v>11993</v>
      </c>
      <c r="D773" s="4" t="s">
        <v>11994</v>
      </c>
      <c r="E773" s="4" t="s">
        <v>1823</v>
      </c>
      <c r="F773" s="4" t="s">
        <v>180</v>
      </c>
      <c r="G773" s="4" t="s">
        <v>427</v>
      </c>
      <c r="H773" s="4" t="s">
        <v>12007</v>
      </c>
      <c r="I773" s="4" t="s">
        <v>12006</v>
      </c>
      <c r="J773" s="4" t="s">
        <v>12008</v>
      </c>
      <c r="K773" s="4"/>
      <c r="L773" s="4"/>
      <c r="M773" s="4"/>
      <c r="N773" s="4"/>
      <c r="O773" s="4"/>
      <c r="P773" s="4"/>
      <c r="Q773" s="4"/>
      <c r="R773" s="4"/>
      <c r="S773" s="4"/>
      <c r="T773" s="4"/>
      <c r="U773" s="4"/>
      <c r="V773" s="4"/>
      <c r="W773" s="4"/>
      <c r="X773" s="4"/>
      <c r="Y773" s="4"/>
      <c r="Z773" s="4"/>
    </row>
    <row r="774" spans="1:26" x14ac:dyDescent="0.25">
      <c r="A774" s="1">
        <v>772</v>
      </c>
      <c r="B774" s="4">
        <v>201131</v>
      </c>
      <c r="C774" s="4" t="s">
        <v>12009</v>
      </c>
      <c r="D774" s="4" t="s">
        <v>12010</v>
      </c>
      <c r="E774" s="4" t="s">
        <v>41</v>
      </c>
      <c r="F774" s="4" t="s">
        <v>180</v>
      </c>
      <c r="G774" s="4" t="s">
        <v>427</v>
      </c>
      <c r="H774" s="4" t="s">
        <v>12023</v>
      </c>
      <c r="I774" s="4" t="s">
        <v>12022</v>
      </c>
      <c r="J774" s="4" t="s">
        <v>12024</v>
      </c>
      <c r="K774" s="4"/>
      <c r="L774" s="4"/>
      <c r="M774" s="4"/>
      <c r="N774" s="4"/>
      <c r="O774" s="4"/>
      <c r="P774" s="4"/>
      <c r="Q774" s="4"/>
      <c r="R774" s="4"/>
      <c r="S774" s="4"/>
      <c r="T774" s="4"/>
      <c r="U774" s="4"/>
      <c r="V774" s="4"/>
      <c r="W774" s="4"/>
      <c r="X774" s="4"/>
      <c r="Y774" s="4"/>
      <c r="Z774" s="4"/>
    </row>
    <row r="775" spans="1:26" x14ac:dyDescent="0.25">
      <c r="A775" s="1">
        <v>773</v>
      </c>
      <c r="B775" s="4">
        <v>201132</v>
      </c>
      <c r="C775" s="4" t="s">
        <v>12025</v>
      </c>
      <c r="D775" s="4" t="s">
        <v>12026</v>
      </c>
      <c r="E775" s="4" t="s">
        <v>1823</v>
      </c>
      <c r="F775" s="4" t="s">
        <v>101</v>
      </c>
      <c r="G775" s="4" t="s">
        <v>102</v>
      </c>
      <c r="H775" s="4" t="s">
        <v>12039</v>
      </c>
      <c r="I775" s="4" t="s">
        <v>12038</v>
      </c>
      <c r="J775" s="4" t="s">
        <v>12040</v>
      </c>
      <c r="K775" s="4"/>
      <c r="L775" s="4"/>
      <c r="M775" s="4"/>
      <c r="N775" s="4"/>
      <c r="O775" s="4"/>
      <c r="P775" s="4"/>
      <c r="Q775" s="4"/>
      <c r="R775" s="4"/>
      <c r="S775" s="4"/>
      <c r="T775" s="4"/>
      <c r="U775" s="4"/>
      <c r="V775" s="4"/>
      <c r="W775" s="4"/>
      <c r="X775" s="4"/>
      <c r="Y775" s="4"/>
      <c r="Z775" s="4"/>
    </row>
    <row r="776" spans="1:26" x14ac:dyDescent="0.25">
      <c r="A776" s="1">
        <v>774</v>
      </c>
      <c r="B776" s="4">
        <v>201133</v>
      </c>
      <c r="C776" s="4" t="s">
        <v>12041</v>
      </c>
      <c r="D776" s="4" t="s">
        <v>12042</v>
      </c>
      <c r="E776" s="4" t="s">
        <v>119</v>
      </c>
      <c r="F776" s="4" t="s">
        <v>119</v>
      </c>
      <c r="G776" s="4" t="s">
        <v>2748</v>
      </c>
      <c r="H776" s="4" t="s">
        <v>12055</v>
      </c>
      <c r="I776" s="4" t="s">
        <v>12054</v>
      </c>
      <c r="J776" s="4" t="s">
        <v>12056</v>
      </c>
      <c r="K776" s="4"/>
      <c r="L776" s="4"/>
      <c r="M776" s="4"/>
      <c r="N776" s="4"/>
      <c r="O776" s="4"/>
      <c r="P776" s="4"/>
      <c r="Q776" s="4"/>
      <c r="R776" s="4"/>
      <c r="S776" s="4"/>
      <c r="T776" s="4"/>
      <c r="U776" s="4"/>
      <c r="V776" s="4"/>
      <c r="W776" s="4"/>
      <c r="X776" s="4"/>
      <c r="Y776" s="4"/>
      <c r="Z776" s="4"/>
    </row>
    <row r="777" spans="1:26" x14ac:dyDescent="0.25">
      <c r="A777" s="1">
        <v>775</v>
      </c>
      <c r="B777" s="4">
        <v>201134</v>
      </c>
      <c r="C777" s="4" t="s">
        <v>12057</v>
      </c>
      <c r="D777" s="4" t="s">
        <v>12057</v>
      </c>
      <c r="E777" s="4" t="s">
        <v>180</v>
      </c>
      <c r="F777" s="4" t="s">
        <v>180</v>
      </c>
      <c r="G777" s="4" t="s">
        <v>427</v>
      </c>
      <c r="H777" s="4" t="s">
        <v>12070</v>
      </c>
      <c r="I777" s="4" t="s">
        <v>12069</v>
      </c>
      <c r="J777" s="4" t="s">
        <v>12071</v>
      </c>
      <c r="K777" s="4"/>
      <c r="L777" s="4"/>
      <c r="M777" s="4"/>
      <c r="N777" s="4"/>
      <c r="O777" s="4"/>
      <c r="P777" s="4"/>
      <c r="Q777" s="4"/>
      <c r="R777" s="4"/>
      <c r="S777" s="4"/>
      <c r="T777" s="4"/>
      <c r="U777" s="4"/>
      <c r="V777" s="4"/>
      <c r="W777" s="4"/>
      <c r="X777" s="4"/>
      <c r="Y777" s="4"/>
      <c r="Z777" s="4"/>
    </row>
    <row r="778" spans="1:26" x14ac:dyDescent="0.25">
      <c r="A778" s="1">
        <v>776</v>
      </c>
      <c r="B778" s="4">
        <v>201135</v>
      </c>
      <c r="C778" s="4" t="s">
        <v>12072</v>
      </c>
      <c r="D778" s="4" t="s">
        <v>12073</v>
      </c>
      <c r="E778" s="4" t="s">
        <v>8067</v>
      </c>
      <c r="F778" s="4" t="s">
        <v>180</v>
      </c>
      <c r="G778" s="4" t="s">
        <v>427</v>
      </c>
      <c r="H778" s="4" t="s">
        <v>12086</v>
      </c>
      <c r="I778" s="4" t="s">
        <v>12085</v>
      </c>
      <c r="J778" s="4" t="s">
        <v>12087</v>
      </c>
      <c r="K778" s="4"/>
      <c r="L778" s="4"/>
      <c r="M778" s="4"/>
      <c r="N778" s="4"/>
      <c r="O778" s="4"/>
      <c r="P778" s="4"/>
      <c r="Q778" s="4"/>
      <c r="R778" s="4"/>
      <c r="S778" s="4"/>
      <c r="T778" s="4"/>
      <c r="U778" s="4"/>
      <c r="V778" s="4"/>
      <c r="W778" s="4"/>
      <c r="X778" s="4"/>
      <c r="Y778" s="4"/>
      <c r="Z778" s="4"/>
    </row>
    <row r="779" spans="1:26" x14ac:dyDescent="0.25">
      <c r="A779" s="1">
        <v>777</v>
      </c>
      <c r="B779" s="4">
        <v>201136</v>
      </c>
      <c r="C779" s="4" t="s">
        <v>12088</v>
      </c>
      <c r="D779" s="4" t="s">
        <v>12089</v>
      </c>
      <c r="E779" s="4" t="s">
        <v>5251</v>
      </c>
      <c r="F779" s="4" t="s">
        <v>5251</v>
      </c>
      <c r="G779" s="4" t="s">
        <v>5252</v>
      </c>
      <c r="H779" s="4" t="s">
        <v>12102</v>
      </c>
      <c r="I779" s="4" t="s">
        <v>12101</v>
      </c>
      <c r="J779" s="4" t="s">
        <v>12103</v>
      </c>
      <c r="K779" s="4"/>
      <c r="L779" s="4"/>
      <c r="M779" s="4"/>
      <c r="N779" s="4"/>
      <c r="O779" s="4"/>
      <c r="P779" s="4"/>
      <c r="Q779" s="4"/>
      <c r="R779" s="4"/>
      <c r="S779" s="4"/>
      <c r="T779" s="4"/>
      <c r="U779" s="4"/>
      <c r="V779" s="4"/>
      <c r="W779" s="4"/>
      <c r="X779" s="4"/>
      <c r="Y779" s="4"/>
      <c r="Z779" s="4"/>
    </row>
    <row r="780" spans="1:26" x14ac:dyDescent="0.25">
      <c r="A780" s="1">
        <v>778</v>
      </c>
      <c r="B780" s="4">
        <v>201137</v>
      </c>
      <c r="C780" s="4" t="s">
        <v>12104</v>
      </c>
      <c r="D780" s="4" t="s">
        <v>12105</v>
      </c>
      <c r="E780" s="4" t="s">
        <v>119</v>
      </c>
      <c r="F780" s="4" t="s">
        <v>119</v>
      </c>
      <c r="G780" s="4" t="s">
        <v>2748</v>
      </c>
      <c r="H780" s="4" t="s">
        <v>12118</v>
      </c>
      <c r="I780" s="4" t="s">
        <v>12117</v>
      </c>
      <c r="J780" s="4" t="s">
        <v>12119</v>
      </c>
      <c r="K780" s="4"/>
      <c r="L780" s="4"/>
      <c r="M780" s="4"/>
      <c r="N780" s="4"/>
      <c r="O780" s="4"/>
      <c r="P780" s="4"/>
      <c r="Q780" s="4"/>
      <c r="R780" s="4"/>
      <c r="S780" s="4"/>
      <c r="T780" s="4"/>
      <c r="U780" s="4"/>
      <c r="V780" s="4"/>
      <c r="W780" s="4"/>
      <c r="X780" s="4"/>
      <c r="Y780" s="4"/>
      <c r="Z780" s="4"/>
    </row>
    <row r="781" spans="1:26" x14ac:dyDescent="0.25">
      <c r="A781" s="1">
        <v>779</v>
      </c>
      <c r="B781" s="4">
        <v>201138</v>
      </c>
      <c r="C781" s="4" t="s">
        <v>12120</v>
      </c>
      <c r="D781" s="4" t="s">
        <v>12121</v>
      </c>
      <c r="E781" s="4" t="s">
        <v>1035</v>
      </c>
      <c r="F781" s="4" t="s">
        <v>1035</v>
      </c>
      <c r="G781" s="4" t="s">
        <v>1036</v>
      </c>
      <c r="H781" s="4" t="s">
        <v>12134</v>
      </c>
      <c r="I781" s="4" t="s">
        <v>12133</v>
      </c>
      <c r="J781" s="4" t="s">
        <v>12135</v>
      </c>
      <c r="K781" s="4"/>
      <c r="L781" s="4"/>
      <c r="M781" s="4"/>
      <c r="N781" s="4"/>
      <c r="O781" s="4"/>
      <c r="P781" s="4"/>
      <c r="Q781" s="4"/>
      <c r="R781" s="4"/>
      <c r="S781" s="4"/>
      <c r="T781" s="4"/>
      <c r="U781" s="4"/>
      <c r="V781" s="4"/>
      <c r="W781" s="4"/>
      <c r="X781" s="4"/>
      <c r="Y781" s="4"/>
      <c r="Z781" s="4"/>
    </row>
    <row r="782" spans="1:26" x14ac:dyDescent="0.25">
      <c r="A782" s="1">
        <v>780</v>
      </c>
      <c r="B782" s="4">
        <v>201139</v>
      </c>
      <c r="C782" s="4" t="s">
        <v>12136</v>
      </c>
      <c r="D782" s="4" t="s">
        <v>12136</v>
      </c>
      <c r="E782" s="4" t="s">
        <v>1823</v>
      </c>
      <c r="F782" s="4" t="s">
        <v>180</v>
      </c>
      <c r="G782" s="4" t="s">
        <v>427</v>
      </c>
      <c r="H782" s="4" t="s">
        <v>12149</v>
      </c>
      <c r="I782" s="4" t="s">
        <v>12148</v>
      </c>
      <c r="J782" s="4" t="s">
        <v>12150</v>
      </c>
      <c r="K782" s="4"/>
      <c r="L782" s="4"/>
      <c r="M782" s="4"/>
      <c r="N782" s="4"/>
      <c r="O782" s="4"/>
      <c r="P782" s="4"/>
      <c r="Q782" s="4"/>
      <c r="R782" s="4"/>
      <c r="S782" s="4"/>
      <c r="T782" s="4"/>
      <c r="U782" s="4"/>
      <c r="V782" s="4"/>
      <c r="W782" s="4"/>
      <c r="X782" s="4"/>
      <c r="Y782" s="4"/>
      <c r="Z782" s="4"/>
    </row>
    <row r="783" spans="1:26" x14ac:dyDescent="0.25">
      <c r="A783" s="1">
        <v>781</v>
      </c>
      <c r="B783" s="4">
        <v>201140</v>
      </c>
      <c r="C783" s="4" t="s">
        <v>12151</v>
      </c>
      <c r="D783" s="4" t="s">
        <v>12152</v>
      </c>
      <c r="E783" s="4" t="s">
        <v>1823</v>
      </c>
      <c r="F783" s="4" t="s">
        <v>180</v>
      </c>
      <c r="G783" s="4" t="s">
        <v>427</v>
      </c>
      <c r="H783" s="4" t="s">
        <v>12165</v>
      </c>
      <c r="I783" s="4" t="s">
        <v>12164</v>
      </c>
      <c r="J783" s="4" t="s">
        <v>12166</v>
      </c>
      <c r="K783" s="4"/>
      <c r="L783" s="4"/>
      <c r="M783" s="4"/>
      <c r="N783" s="4"/>
      <c r="O783" s="4"/>
      <c r="P783" s="4"/>
      <c r="Q783" s="4"/>
      <c r="R783" s="4"/>
      <c r="S783" s="4"/>
      <c r="T783" s="4"/>
      <c r="U783" s="4"/>
      <c r="V783" s="4"/>
      <c r="W783" s="4"/>
      <c r="X783" s="4"/>
      <c r="Y783" s="4"/>
      <c r="Z783" s="4"/>
    </row>
    <row r="784" spans="1:26" x14ac:dyDescent="0.25">
      <c r="A784" s="1">
        <v>782</v>
      </c>
      <c r="B784" s="4">
        <v>201141</v>
      </c>
      <c r="C784" s="4" t="s">
        <v>12167</v>
      </c>
      <c r="D784" s="4" t="s">
        <v>12168</v>
      </c>
      <c r="E784" s="4" t="s">
        <v>119</v>
      </c>
      <c r="F784" s="4" t="s">
        <v>180</v>
      </c>
      <c r="G784" s="4" t="s">
        <v>427</v>
      </c>
      <c r="H784" s="4" t="s">
        <v>12181</v>
      </c>
      <c r="I784" s="4" t="s">
        <v>12180</v>
      </c>
      <c r="J784" s="4" t="s">
        <v>12182</v>
      </c>
      <c r="K784" s="4"/>
      <c r="L784" s="4"/>
      <c r="M784" s="4"/>
      <c r="N784" s="4"/>
      <c r="O784" s="4"/>
      <c r="P784" s="4"/>
      <c r="Q784" s="4"/>
      <c r="R784" s="4"/>
      <c r="S784" s="4"/>
      <c r="T784" s="4"/>
      <c r="U784" s="4"/>
      <c r="V784" s="4"/>
      <c r="W784" s="4"/>
      <c r="X784" s="4"/>
      <c r="Y784" s="4"/>
      <c r="Z784" s="4"/>
    </row>
    <row r="785" spans="1:26" x14ac:dyDescent="0.25">
      <c r="A785" s="1">
        <v>783</v>
      </c>
      <c r="B785" s="4">
        <v>201142</v>
      </c>
      <c r="C785" s="4" t="s">
        <v>12183</v>
      </c>
      <c r="D785" s="4" t="s">
        <v>12184</v>
      </c>
      <c r="E785" s="4" t="s">
        <v>12185</v>
      </c>
      <c r="F785" s="4" t="s">
        <v>180</v>
      </c>
      <c r="G785" s="4" t="s">
        <v>427</v>
      </c>
      <c r="H785" s="4" t="s">
        <v>12198</v>
      </c>
      <c r="I785" s="4" t="s">
        <v>12197</v>
      </c>
      <c r="J785" s="4" t="s">
        <v>12199</v>
      </c>
      <c r="K785" s="4"/>
      <c r="L785" s="4"/>
      <c r="M785" s="4"/>
      <c r="N785" s="4"/>
      <c r="O785" s="4"/>
      <c r="P785" s="4"/>
      <c r="Q785" s="4"/>
      <c r="R785" s="4"/>
      <c r="S785" s="4"/>
      <c r="T785" s="4"/>
      <c r="U785" s="4"/>
      <c r="V785" s="4"/>
      <c r="W785" s="4"/>
      <c r="X785" s="4"/>
      <c r="Y785" s="4"/>
      <c r="Z785" s="4"/>
    </row>
    <row r="786" spans="1:26" x14ac:dyDescent="0.25">
      <c r="A786" s="1">
        <v>784</v>
      </c>
      <c r="B786" s="4">
        <v>201143</v>
      </c>
      <c r="C786" s="4" t="s">
        <v>12200</v>
      </c>
      <c r="D786" s="4" t="s">
        <v>12200</v>
      </c>
      <c r="E786" s="4" t="s">
        <v>238</v>
      </c>
      <c r="F786" s="4" t="s">
        <v>238</v>
      </c>
      <c r="G786" s="4" t="s">
        <v>239</v>
      </c>
      <c r="H786" s="4" t="s">
        <v>12213</v>
      </c>
      <c r="I786" s="4" t="s">
        <v>12212</v>
      </c>
      <c r="J786" s="4" t="s">
        <v>12214</v>
      </c>
      <c r="K786" s="4"/>
      <c r="L786" s="4"/>
      <c r="M786" s="4"/>
      <c r="N786" s="4"/>
      <c r="O786" s="4"/>
      <c r="P786" s="4"/>
      <c r="Q786" s="4"/>
      <c r="R786" s="4"/>
      <c r="S786" s="4"/>
      <c r="T786" s="4"/>
      <c r="U786" s="4"/>
      <c r="V786" s="4"/>
      <c r="W786" s="4"/>
      <c r="X786" s="4"/>
      <c r="Y786" s="4"/>
      <c r="Z786" s="4"/>
    </row>
    <row r="787" spans="1:26" x14ac:dyDescent="0.25">
      <c r="A787" s="1">
        <v>785</v>
      </c>
      <c r="B787" s="4">
        <v>201144</v>
      </c>
      <c r="C787" s="4" t="s">
        <v>12215</v>
      </c>
      <c r="D787" s="4" t="s">
        <v>12215</v>
      </c>
      <c r="E787" s="4" t="s">
        <v>238</v>
      </c>
      <c r="F787" s="4" t="s">
        <v>357</v>
      </c>
      <c r="G787" s="4" t="s">
        <v>358</v>
      </c>
      <c r="H787" s="4" t="s">
        <v>12228</v>
      </c>
      <c r="I787" s="4" t="s">
        <v>12227</v>
      </c>
      <c r="J787" s="4" t="s">
        <v>12229</v>
      </c>
      <c r="K787" s="4"/>
      <c r="L787" s="4"/>
      <c r="M787" s="4"/>
      <c r="N787" s="4"/>
      <c r="O787" s="4"/>
      <c r="P787" s="4"/>
      <c r="Q787" s="4"/>
      <c r="R787" s="4"/>
      <c r="S787" s="4"/>
      <c r="T787" s="4"/>
      <c r="U787" s="4"/>
      <c r="V787" s="4"/>
      <c r="W787" s="4"/>
      <c r="X787" s="4"/>
      <c r="Y787" s="4"/>
      <c r="Z787" s="4"/>
    </row>
    <row r="788" spans="1:26" x14ac:dyDescent="0.25">
      <c r="A788" s="1">
        <v>786</v>
      </c>
      <c r="B788" s="4">
        <v>201145</v>
      </c>
      <c r="C788" s="4" t="s">
        <v>12230</v>
      </c>
      <c r="D788" s="4" t="s">
        <v>12230</v>
      </c>
      <c r="E788" s="4" t="s">
        <v>180</v>
      </c>
      <c r="F788" s="4" t="s">
        <v>180</v>
      </c>
      <c r="G788" s="4" t="s">
        <v>427</v>
      </c>
      <c r="H788" s="4" t="s">
        <v>12243</v>
      </c>
      <c r="I788" s="4" t="s">
        <v>12242</v>
      </c>
      <c r="J788" s="4" t="s">
        <v>12244</v>
      </c>
      <c r="K788" s="4"/>
      <c r="L788" s="4"/>
      <c r="M788" s="4"/>
      <c r="N788" s="4"/>
      <c r="O788" s="4"/>
      <c r="P788" s="4"/>
      <c r="Q788" s="4"/>
      <c r="R788" s="4"/>
      <c r="S788" s="4"/>
      <c r="T788" s="4"/>
      <c r="U788" s="4"/>
      <c r="V788" s="4"/>
      <c r="W788" s="4"/>
      <c r="X788" s="4"/>
      <c r="Y788" s="4"/>
      <c r="Z788" s="4"/>
    </row>
    <row r="789" spans="1:26" x14ac:dyDescent="0.25">
      <c r="A789" s="1">
        <v>787</v>
      </c>
      <c r="B789" s="4">
        <v>201146</v>
      </c>
      <c r="C789" s="4" t="s">
        <v>12245</v>
      </c>
      <c r="D789" s="4" t="s">
        <v>12245</v>
      </c>
      <c r="E789" s="4" t="s">
        <v>41</v>
      </c>
      <c r="F789" s="4" t="s">
        <v>715</v>
      </c>
      <c r="G789" s="4" t="s">
        <v>716</v>
      </c>
      <c r="H789" s="4" t="s">
        <v>12258</v>
      </c>
      <c r="I789" s="4" t="s">
        <v>12257</v>
      </c>
      <c r="J789" s="4" t="s">
        <v>12259</v>
      </c>
      <c r="K789" s="4"/>
      <c r="L789" s="4"/>
      <c r="M789" s="4"/>
      <c r="N789" s="4"/>
      <c r="O789" s="4"/>
      <c r="P789" s="4"/>
      <c r="Q789" s="4"/>
      <c r="R789" s="4"/>
      <c r="S789" s="4"/>
      <c r="T789" s="4"/>
      <c r="U789" s="4"/>
      <c r="V789" s="4"/>
      <c r="W789" s="4"/>
      <c r="X789" s="4"/>
      <c r="Y789" s="4"/>
      <c r="Z789" s="4"/>
    </row>
    <row r="790" spans="1:26" x14ac:dyDescent="0.25">
      <c r="A790" s="1">
        <v>788</v>
      </c>
      <c r="B790" s="4">
        <v>201147</v>
      </c>
      <c r="C790" s="4" t="s">
        <v>12260</v>
      </c>
      <c r="D790" s="4" t="s">
        <v>12260</v>
      </c>
      <c r="E790" s="4" t="s">
        <v>180</v>
      </c>
      <c r="F790" s="4" t="s">
        <v>180</v>
      </c>
      <c r="G790" s="4" t="s">
        <v>427</v>
      </c>
      <c r="H790" s="4" t="s">
        <v>12273</v>
      </c>
      <c r="I790" s="4" t="s">
        <v>12272</v>
      </c>
      <c r="J790" s="4" t="s">
        <v>12274</v>
      </c>
      <c r="K790" s="4"/>
      <c r="L790" s="4"/>
      <c r="M790" s="4"/>
      <c r="N790" s="4"/>
      <c r="O790" s="4"/>
      <c r="P790" s="4"/>
      <c r="Q790" s="4"/>
      <c r="R790" s="4"/>
      <c r="S790" s="4"/>
      <c r="T790" s="4"/>
      <c r="U790" s="4"/>
      <c r="V790" s="4"/>
      <c r="W790" s="4"/>
      <c r="X790" s="4"/>
      <c r="Y790" s="4"/>
      <c r="Z790" s="4"/>
    </row>
    <row r="791" spans="1:26" x14ac:dyDescent="0.25">
      <c r="A791" s="1">
        <v>789</v>
      </c>
      <c r="B791" s="4">
        <v>201148</v>
      </c>
      <c r="C791" s="4" t="s">
        <v>12275</v>
      </c>
      <c r="D791" s="4" t="s">
        <v>12276</v>
      </c>
      <c r="E791" s="4" t="s">
        <v>5251</v>
      </c>
      <c r="F791" s="4" t="s">
        <v>5251</v>
      </c>
      <c r="G791" s="4" t="s">
        <v>5252</v>
      </c>
      <c r="H791" s="4" t="s">
        <v>12287</v>
      </c>
      <c r="I791" s="4" t="s">
        <v>12286</v>
      </c>
      <c r="J791" s="4" t="s">
        <v>12288</v>
      </c>
      <c r="K791" s="4"/>
      <c r="L791" s="4"/>
      <c r="M791" s="4"/>
      <c r="N791" s="4"/>
      <c r="O791" s="4"/>
      <c r="P791" s="4"/>
      <c r="Q791" s="4"/>
      <c r="R791" s="4"/>
      <c r="S791" s="4"/>
      <c r="T791" s="4"/>
      <c r="U791" s="4"/>
      <c r="V791" s="4"/>
      <c r="W791" s="4"/>
      <c r="X791" s="4"/>
      <c r="Y791" s="4"/>
      <c r="Z791" s="4"/>
    </row>
    <row r="792" spans="1:26" x14ac:dyDescent="0.25">
      <c r="A792" s="1">
        <v>790</v>
      </c>
      <c r="B792" s="4">
        <v>201149</v>
      </c>
      <c r="C792" s="4" t="s">
        <v>12289</v>
      </c>
      <c r="D792" s="4" t="s">
        <v>12289</v>
      </c>
      <c r="E792" s="4" t="s">
        <v>832</v>
      </c>
      <c r="F792" s="4" t="s">
        <v>9385</v>
      </c>
      <c r="G792" s="4" t="s">
        <v>9386</v>
      </c>
      <c r="H792" s="4" t="s">
        <v>12302</v>
      </c>
      <c r="I792" s="4" t="s">
        <v>12301</v>
      </c>
      <c r="J792" s="4" t="s">
        <v>12303</v>
      </c>
      <c r="K792" s="4"/>
      <c r="L792" s="4"/>
      <c r="M792" s="4"/>
      <c r="N792" s="4"/>
      <c r="O792" s="4"/>
      <c r="P792" s="4"/>
      <c r="Q792" s="4"/>
      <c r="R792" s="4"/>
      <c r="S792" s="4"/>
      <c r="T792" s="4"/>
      <c r="U792" s="4"/>
      <c r="V792" s="4"/>
      <c r="W792" s="4"/>
      <c r="X792" s="4"/>
      <c r="Y792" s="4"/>
      <c r="Z792" s="4"/>
    </row>
    <row r="793" spans="1:26" x14ac:dyDescent="0.25">
      <c r="A793" s="1">
        <v>791</v>
      </c>
      <c r="B793" s="4">
        <v>201150</v>
      </c>
      <c r="C793" s="4" t="s">
        <v>12304</v>
      </c>
      <c r="D793" s="4" t="s">
        <v>12305</v>
      </c>
      <c r="E793" s="4" t="s">
        <v>41</v>
      </c>
      <c r="F793" s="4" t="s">
        <v>309</v>
      </c>
      <c r="G793" s="4" t="s">
        <v>310</v>
      </c>
      <c r="H793" s="4" t="s">
        <v>12318</v>
      </c>
      <c r="I793" s="4" t="s">
        <v>12317</v>
      </c>
      <c r="J793" s="4" t="s">
        <v>12319</v>
      </c>
      <c r="K793" s="4"/>
      <c r="L793" s="4"/>
      <c r="M793" s="4"/>
      <c r="N793" s="4"/>
      <c r="O793" s="4"/>
      <c r="P793" s="4"/>
      <c r="Q793" s="4"/>
      <c r="R793" s="4"/>
      <c r="S793" s="4"/>
      <c r="T793" s="4"/>
      <c r="U793" s="4"/>
      <c r="V793" s="4"/>
      <c r="W793" s="4"/>
      <c r="X793" s="4"/>
      <c r="Y793" s="4"/>
      <c r="Z793" s="4"/>
    </row>
    <row r="794" spans="1:26" x14ac:dyDescent="0.25">
      <c r="A794" s="1">
        <v>792</v>
      </c>
      <c r="B794" s="4">
        <v>201151</v>
      </c>
      <c r="C794" s="4" t="s">
        <v>12320</v>
      </c>
      <c r="D794" s="4" t="s">
        <v>12321</v>
      </c>
      <c r="E794" s="4" t="s">
        <v>832</v>
      </c>
      <c r="F794" s="4" t="s">
        <v>832</v>
      </c>
      <c r="G794" s="4" t="s">
        <v>880</v>
      </c>
      <c r="H794" s="4" t="s">
        <v>12334</v>
      </c>
      <c r="I794" s="4" t="s">
        <v>12333</v>
      </c>
      <c r="J794" s="4" t="s">
        <v>12335</v>
      </c>
      <c r="K794" s="4"/>
      <c r="L794" s="4"/>
      <c r="M794" s="4"/>
      <c r="N794" s="4"/>
      <c r="O794" s="4"/>
      <c r="P794" s="4"/>
      <c r="Q794" s="4"/>
      <c r="R794" s="4"/>
      <c r="S794" s="4"/>
      <c r="T794" s="4"/>
      <c r="U794" s="4"/>
      <c r="V794" s="4"/>
      <c r="W794" s="4"/>
      <c r="X794" s="4"/>
      <c r="Y794" s="4"/>
      <c r="Z794" s="4"/>
    </row>
    <row r="795" spans="1:26" x14ac:dyDescent="0.25">
      <c r="A795" s="1">
        <v>793</v>
      </c>
      <c r="B795" s="4">
        <v>200263</v>
      </c>
      <c r="C795" s="4" t="s">
        <v>12336</v>
      </c>
      <c r="D795" s="4" t="s">
        <v>12336</v>
      </c>
      <c r="E795" s="4" t="s">
        <v>341</v>
      </c>
      <c r="F795" s="4" t="s">
        <v>257</v>
      </c>
      <c r="G795" s="4" t="s">
        <v>258</v>
      </c>
      <c r="H795" s="4" t="s">
        <v>12349</v>
      </c>
      <c r="I795" s="4" t="s">
        <v>12348</v>
      </c>
      <c r="J795" s="4" t="s">
        <v>12350</v>
      </c>
      <c r="K795" s="4"/>
      <c r="L795" s="4"/>
      <c r="M795" s="4"/>
      <c r="N795" s="4"/>
      <c r="O795" s="4"/>
      <c r="P795" s="4"/>
      <c r="Q795" s="4"/>
      <c r="R795" s="4"/>
      <c r="S795" s="4"/>
      <c r="T795" s="4"/>
      <c r="U795" s="4"/>
      <c r="V795" s="4"/>
      <c r="W795" s="4"/>
      <c r="X795" s="4"/>
      <c r="Y795" s="4"/>
      <c r="Z795" s="4"/>
    </row>
    <row r="796" spans="1:26" x14ac:dyDescent="0.25">
      <c r="A796" s="1">
        <v>794</v>
      </c>
      <c r="B796" s="4">
        <v>200264</v>
      </c>
      <c r="C796" s="4" t="s">
        <v>12351</v>
      </c>
      <c r="D796" s="4" t="s">
        <v>12351</v>
      </c>
      <c r="E796" s="4" t="s">
        <v>341</v>
      </c>
      <c r="F796" s="4" t="s">
        <v>257</v>
      </c>
      <c r="G796" s="4" t="s">
        <v>258</v>
      </c>
      <c r="H796" s="4" t="s">
        <v>12363</v>
      </c>
      <c r="I796" s="4" t="s">
        <v>12362</v>
      </c>
      <c r="J796" s="4" t="s">
        <v>12364</v>
      </c>
      <c r="K796" s="4"/>
      <c r="L796" s="4"/>
      <c r="M796" s="4"/>
      <c r="N796" s="4"/>
      <c r="O796" s="4"/>
      <c r="P796" s="4"/>
      <c r="Q796" s="4"/>
      <c r="R796" s="4"/>
      <c r="S796" s="4"/>
      <c r="T796" s="4"/>
      <c r="U796" s="4"/>
      <c r="V796" s="4"/>
      <c r="W796" s="4"/>
      <c r="X796" s="4"/>
      <c r="Y796" s="4"/>
      <c r="Z796" s="4"/>
    </row>
    <row r="797" spans="1:26" x14ac:dyDescent="0.25">
      <c r="A797" s="1">
        <v>795</v>
      </c>
      <c r="B797" s="4">
        <v>200265</v>
      </c>
      <c r="C797" s="4" t="s">
        <v>12365</v>
      </c>
      <c r="D797" s="4" t="s">
        <v>12365</v>
      </c>
      <c r="E797" s="4" t="s">
        <v>41</v>
      </c>
      <c r="F797" s="4" t="s">
        <v>257</v>
      </c>
      <c r="G797" s="4" t="s">
        <v>258</v>
      </c>
      <c r="H797" s="4" t="s">
        <v>12377</v>
      </c>
      <c r="I797" s="4" t="s">
        <v>12376</v>
      </c>
      <c r="J797" s="4" t="s">
        <v>12378</v>
      </c>
      <c r="K797" s="4"/>
      <c r="L797" s="4"/>
      <c r="M797" s="4"/>
      <c r="N797" s="4"/>
      <c r="O797" s="4"/>
      <c r="P797" s="4"/>
      <c r="Q797" s="4"/>
      <c r="R797" s="4"/>
      <c r="S797" s="4"/>
      <c r="T797" s="4"/>
      <c r="U797" s="4"/>
      <c r="V797" s="4"/>
      <c r="W797" s="4"/>
      <c r="X797" s="4"/>
      <c r="Y797" s="4"/>
      <c r="Z797" s="4"/>
    </row>
    <row r="798" spans="1:26" x14ac:dyDescent="0.25">
      <c r="A798" s="1">
        <v>796</v>
      </c>
      <c r="B798" s="4">
        <v>201152</v>
      </c>
      <c r="C798" s="4" t="s">
        <v>12379</v>
      </c>
      <c r="D798" s="4" t="s">
        <v>12379</v>
      </c>
      <c r="E798" s="4" t="s">
        <v>12380</v>
      </c>
      <c r="F798" s="4" t="s">
        <v>101</v>
      </c>
      <c r="G798" s="4" t="s">
        <v>102</v>
      </c>
      <c r="H798" s="4" t="s">
        <v>12393</v>
      </c>
      <c r="I798" s="4" t="s">
        <v>12392</v>
      </c>
      <c r="J798" s="4" t="s">
        <v>12394</v>
      </c>
      <c r="K798" s="4"/>
      <c r="L798" s="4"/>
      <c r="M798" s="4"/>
      <c r="N798" s="4"/>
      <c r="O798" s="4"/>
      <c r="P798" s="4"/>
      <c r="Q798" s="4"/>
      <c r="R798" s="4"/>
      <c r="S798" s="4"/>
      <c r="T798" s="4"/>
      <c r="U798" s="4"/>
      <c r="V798" s="4"/>
      <c r="W798" s="4"/>
      <c r="X798" s="4"/>
      <c r="Y798" s="4"/>
      <c r="Z798" s="4"/>
    </row>
    <row r="799" spans="1:26" x14ac:dyDescent="0.25">
      <c r="A799" s="1">
        <v>797</v>
      </c>
      <c r="B799" s="4">
        <v>201153</v>
      </c>
      <c r="C799" s="4" t="s">
        <v>12395</v>
      </c>
      <c r="D799" s="4" t="s">
        <v>12396</v>
      </c>
      <c r="E799" s="4" t="s">
        <v>238</v>
      </c>
      <c r="F799" s="4" t="s">
        <v>12397</v>
      </c>
      <c r="G799" s="4" t="s">
        <v>12398</v>
      </c>
      <c r="H799" s="4" t="s">
        <v>12411</v>
      </c>
      <c r="I799" s="4" t="s">
        <v>12410</v>
      </c>
      <c r="J799" s="4" t="s">
        <v>12412</v>
      </c>
      <c r="K799" s="4"/>
      <c r="L799" s="4"/>
      <c r="M799" s="4"/>
      <c r="N799" s="4"/>
      <c r="O799" s="4"/>
      <c r="P799" s="4"/>
      <c r="Q799" s="4"/>
      <c r="R799" s="4"/>
      <c r="S799" s="4"/>
      <c r="T799" s="4"/>
      <c r="U799" s="4"/>
      <c r="V799" s="4"/>
      <c r="W799" s="4"/>
      <c r="X799" s="4"/>
      <c r="Y799" s="4"/>
      <c r="Z799" s="4"/>
    </row>
    <row r="800" spans="1:26" x14ac:dyDescent="0.25">
      <c r="A800" s="1">
        <v>798</v>
      </c>
      <c r="B800" s="4">
        <v>201154</v>
      </c>
      <c r="C800" s="4" t="s">
        <v>12413</v>
      </c>
      <c r="D800" s="4">
        <v>0</v>
      </c>
      <c r="E800" s="4" t="s">
        <v>12414</v>
      </c>
      <c r="F800" s="4" t="s">
        <v>12415</v>
      </c>
      <c r="G800" s="4" t="s">
        <v>12416</v>
      </c>
      <c r="H800" s="4" t="s">
        <v>12430</v>
      </c>
      <c r="I800" s="4" t="s">
        <v>12429</v>
      </c>
      <c r="J800" s="4" t="s">
        <v>12431</v>
      </c>
      <c r="K800" s="4"/>
      <c r="L800" s="4"/>
      <c r="M800" s="4"/>
      <c r="N800" s="4"/>
      <c r="O800" s="4"/>
      <c r="P800" s="4"/>
      <c r="Q800" s="4"/>
      <c r="R800" s="4"/>
      <c r="S800" s="4"/>
      <c r="T800" s="4"/>
      <c r="U800" s="4"/>
      <c r="V800" s="4"/>
      <c r="W800" s="4"/>
      <c r="X800" s="4"/>
      <c r="Y800" s="4"/>
      <c r="Z800" s="4"/>
    </row>
    <row r="801" spans="1:26" x14ac:dyDescent="0.25">
      <c r="A801" s="1">
        <v>799</v>
      </c>
      <c r="B801" s="4">
        <v>201155</v>
      </c>
      <c r="C801" s="4" t="s">
        <v>12432</v>
      </c>
      <c r="D801" s="4" t="s">
        <v>12433</v>
      </c>
      <c r="E801" s="4" t="s">
        <v>139</v>
      </c>
      <c r="F801" s="4" t="s">
        <v>139</v>
      </c>
      <c r="G801" s="4" t="s">
        <v>140</v>
      </c>
      <c r="H801" s="4" t="s">
        <v>12445</v>
      </c>
      <c r="I801" s="4" t="s">
        <v>12444</v>
      </c>
      <c r="J801" s="4" t="s">
        <v>12446</v>
      </c>
      <c r="K801" s="4"/>
      <c r="L801" s="4"/>
      <c r="M801" s="4"/>
      <c r="N801" s="4"/>
      <c r="O801" s="4"/>
      <c r="P801" s="4"/>
      <c r="Q801" s="4"/>
      <c r="R801" s="4"/>
      <c r="S801" s="4"/>
      <c r="T801" s="4"/>
      <c r="U801" s="4"/>
      <c r="V801" s="4"/>
      <c r="W801" s="4"/>
      <c r="X801" s="4"/>
      <c r="Y801" s="4"/>
      <c r="Z801" s="4"/>
    </row>
    <row r="802" spans="1:26" x14ac:dyDescent="0.25">
      <c r="A802" s="1">
        <v>800</v>
      </c>
      <c r="B802" s="4">
        <v>201156</v>
      </c>
      <c r="C802" s="4" t="s">
        <v>12447</v>
      </c>
      <c r="D802" s="4" t="s">
        <v>12448</v>
      </c>
      <c r="E802" s="4" t="s">
        <v>238</v>
      </c>
      <c r="F802" s="4" t="s">
        <v>238</v>
      </c>
      <c r="G802" s="4" t="s">
        <v>239</v>
      </c>
      <c r="H802" s="4" t="s">
        <v>12462</v>
      </c>
      <c r="I802" s="4" t="s">
        <v>12461</v>
      </c>
      <c r="J802" s="4" t="s">
        <v>12463</v>
      </c>
      <c r="K802" s="4"/>
      <c r="L802" s="4"/>
      <c r="M802" s="4"/>
      <c r="N802" s="4"/>
      <c r="O802" s="4"/>
      <c r="P802" s="4"/>
      <c r="Q802" s="4"/>
      <c r="R802" s="4"/>
      <c r="S802" s="4"/>
      <c r="T802" s="4"/>
      <c r="U802" s="4"/>
      <c r="V802" s="4"/>
      <c r="W802" s="4"/>
      <c r="X802" s="4"/>
      <c r="Y802" s="4"/>
      <c r="Z802" s="4"/>
    </row>
    <row r="803" spans="1:26" x14ac:dyDescent="0.25">
      <c r="A803" s="1">
        <v>801</v>
      </c>
      <c r="B803" s="4">
        <v>201157</v>
      </c>
      <c r="C803" s="4" t="s">
        <v>12464</v>
      </c>
      <c r="D803" s="4" t="s">
        <v>12465</v>
      </c>
      <c r="E803" s="4" t="s">
        <v>180</v>
      </c>
      <c r="F803" s="4" t="s">
        <v>101</v>
      </c>
      <c r="G803" s="4" t="s">
        <v>102</v>
      </c>
      <c r="H803" s="4" t="s">
        <v>12478</v>
      </c>
      <c r="I803" s="4" t="s">
        <v>12477</v>
      </c>
      <c r="J803" s="4" t="s">
        <v>12479</v>
      </c>
      <c r="K803" s="4"/>
      <c r="L803" s="4"/>
      <c r="M803" s="4"/>
      <c r="N803" s="4"/>
      <c r="O803" s="4"/>
      <c r="P803" s="4"/>
      <c r="Q803" s="4"/>
      <c r="R803" s="4"/>
      <c r="S803" s="4"/>
      <c r="T803" s="4"/>
      <c r="U803" s="4"/>
      <c r="V803" s="4"/>
      <c r="W803" s="4"/>
      <c r="X803" s="4"/>
      <c r="Y803" s="4"/>
      <c r="Z803" s="4"/>
    </row>
    <row r="804" spans="1:26" x14ac:dyDescent="0.25">
      <c r="A804" s="1">
        <v>802</v>
      </c>
      <c r="B804" s="4">
        <v>201158</v>
      </c>
      <c r="C804" s="4" t="s">
        <v>12480</v>
      </c>
      <c r="D804" s="4">
        <v>0</v>
      </c>
      <c r="E804" s="4" t="s">
        <v>41</v>
      </c>
      <c r="F804" s="4" t="s">
        <v>6721</v>
      </c>
      <c r="G804" s="4" t="s">
        <v>6722</v>
      </c>
      <c r="H804" s="4" t="s">
        <v>12493</v>
      </c>
      <c r="I804" s="4" t="s">
        <v>12492</v>
      </c>
      <c r="J804" s="4" t="s">
        <v>12494</v>
      </c>
      <c r="K804" s="4"/>
      <c r="L804" s="4"/>
      <c r="M804" s="4"/>
      <c r="N804" s="4"/>
      <c r="O804" s="4"/>
      <c r="P804" s="4"/>
      <c r="Q804" s="4"/>
      <c r="R804" s="4"/>
      <c r="S804" s="4"/>
      <c r="T804" s="4"/>
      <c r="U804" s="4"/>
      <c r="V804" s="4"/>
      <c r="W804" s="4"/>
      <c r="X804" s="4"/>
      <c r="Y804" s="4"/>
      <c r="Z804" s="4"/>
    </row>
    <row r="805" spans="1:26" x14ac:dyDescent="0.25">
      <c r="A805" s="1">
        <v>803</v>
      </c>
      <c r="B805" s="4">
        <v>201159</v>
      </c>
      <c r="C805" s="4" t="s">
        <v>12495</v>
      </c>
      <c r="D805" s="4" t="s">
        <v>12496</v>
      </c>
      <c r="E805" s="4" t="s">
        <v>12497</v>
      </c>
      <c r="F805" s="4" t="s">
        <v>2473</v>
      </c>
      <c r="G805" s="4" t="s">
        <v>2474</v>
      </c>
      <c r="H805" s="4" t="s">
        <v>12510</v>
      </c>
      <c r="I805" s="4" t="s">
        <v>12509</v>
      </c>
      <c r="J805" s="4" t="s">
        <v>12511</v>
      </c>
      <c r="K805" s="4"/>
      <c r="L805" s="4"/>
      <c r="M805" s="4"/>
      <c r="N805" s="4"/>
      <c r="O805" s="4"/>
      <c r="P805" s="4"/>
      <c r="Q805" s="4"/>
      <c r="R805" s="4"/>
      <c r="S805" s="4"/>
      <c r="T805" s="4"/>
      <c r="U805" s="4"/>
      <c r="V805" s="4"/>
      <c r="W805" s="4"/>
      <c r="X805" s="4"/>
      <c r="Y805" s="4"/>
      <c r="Z805" s="4"/>
    </row>
    <row r="806" spans="1:26" x14ac:dyDescent="0.25">
      <c r="A806" s="1">
        <v>804</v>
      </c>
      <c r="B806" s="4">
        <v>201160</v>
      </c>
      <c r="C806" s="4" t="s">
        <v>12512</v>
      </c>
      <c r="D806" s="4" t="s">
        <v>12513</v>
      </c>
      <c r="E806" s="4" t="s">
        <v>3321</v>
      </c>
      <c r="F806" s="4" t="s">
        <v>3321</v>
      </c>
      <c r="G806" s="4" t="s">
        <v>3322</v>
      </c>
      <c r="H806" s="4" t="s">
        <v>12526</v>
      </c>
      <c r="I806" s="4" t="s">
        <v>12525</v>
      </c>
      <c r="J806" s="4" t="s">
        <v>12527</v>
      </c>
      <c r="K806" s="4"/>
      <c r="L806" s="4"/>
      <c r="M806" s="4"/>
      <c r="N806" s="4"/>
      <c r="O806" s="4"/>
      <c r="P806" s="4"/>
      <c r="Q806" s="4"/>
      <c r="R806" s="4"/>
      <c r="S806" s="4"/>
      <c r="T806" s="4"/>
      <c r="U806" s="4"/>
      <c r="V806" s="4"/>
      <c r="W806" s="4"/>
      <c r="X806" s="4"/>
      <c r="Y806" s="4"/>
      <c r="Z806" s="4"/>
    </row>
    <row r="807" spans="1:26" x14ac:dyDescent="0.25">
      <c r="A807" s="1">
        <v>805</v>
      </c>
      <c r="B807" s="4">
        <v>201161</v>
      </c>
      <c r="C807" s="4" t="s">
        <v>12528</v>
      </c>
      <c r="D807" s="4" t="s">
        <v>12529</v>
      </c>
      <c r="E807" s="4" t="s">
        <v>12530</v>
      </c>
      <c r="F807" s="4" t="s">
        <v>101</v>
      </c>
      <c r="G807" s="4" t="s">
        <v>102</v>
      </c>
      <c r="H807" s="4" t="s">
        <v>12543</v>
      </c>
      <c r="I807" s="4" t="s">
        <v>12542</v>
      </c>
      <c r="J807" s="4" t="s">
        <v>12544</v>
      </c>
      <c r="K807" s="4"/>
      <c r="L807" s="4"/>
      <c r="M807" s="4"/>
      <c r="N807" s="4"/>
      <c r="O807" s="4"/>
      <c r="P807" s="4"/>
      <c r="Q807" s="4"/>
      <c r="R807" s="4"/>
      <c r="S807" s="4"/>
      <c r="T807" s="4"/>
      <c r="U807" s="4"/>
      <c r="V807" s="4"/>
      <c r="W807" s="4"/>
      <c r="X807" s="4"/>
      <c r="Y807" s="4"/>
      <c r="Z807" s="4"/>
    </row>
    <row r="808" spans="1:26" x14ac:dyDescent="0.25">
      <c r="A808" s="1">
        <v>806</v>
      </c>
      <c r="B808" s="4">
        <v>201162</v>
      </c>
      <c r="C808" s="4" t="s">
        <v>12545</v>
      </c>
      <c r="D808" s="4">
        <v>0</v>
      </c>
      <c r="E808" s="4" t="s">
        <v>715</v>
      </c>
      <c r="F808" s="4" t="s">
        <v>715</v>
      </c>
      <c r="G808" s="4" t="s">
        <v>716</v>
      </c>
      <c r="H808" s="4" t="s">
        <v>12558</v>
      </c>
      <c r="I808" s="4" t="s">
        <v>12557</v>
      </c>
      <c r="J808" s="4" t="s">
        <v>12559</v>
      </c>
      <c r="K808" s="4"/>
      <c r="L808" s="4"/>
      <c r="M808" s="4"/>
      <c r="N808" s="4"/>
      <c r="O808" s="4"/>
      <c r="P808" s="4"/>
      <c r="Q808" s="4"/>
      <c r="R808" s="4"/>
      <c r="S808" s="4"/>
      <c r="T808" s="4"/>
      <c r="U808" s="4"/>
      <c r="V808" s="4"/>
      <c r="W808" s="4"/>
      <c r="X808" s="4"/>
      <c r="Y808" s="4"/>
      <c r="Z808" s="4"/>
    </row>
    <row r="809" spans="1:26" x14ac:dyDescent="0.25">
      <c r="A809" s="1">
        <v>807</v>
      </c>
      <c r="B809" s="4">
        <v>201163</v>
      </c>
      <c r="C809" s="4" t="s">
        <v>12560</v>
      </c>
      <c r="D809" s="4">
        <v>0</v>
      </c>
      <c r="E809" s="4" t="s">
        <v>832</v>
      </c>
      <c r="F809" s="4" t="s">
        <v>832</v>
      </c>
      <c r="G809" s="4" t="s">
        <v>880</v>
      </c>
      <c r="H809" s="4" t="s">
        <v>12573</v>
      </c>
      <c r="I809" s="4" t="s">
        <v>12572</v>
      </c>
      <c r="J809" s="4" t="s">
        <v>12574</v>
      </c>
      <c r="K809" s="4"/>
      <c r="L809" s="4"/>
      <c r="M809" s="4"/>
      <c r="N809" s="4"/>
      <c r="O809" s="4"/>
      <c r="P809" s="4"/>
      <c r="Q809" s="4"/>
      <c r="R809" s="4"/>
      <c r="S809" s="4"/>
      <c r="T809" s="4"/>
      <c r="U809" s="4"/>
      <c r="V809" s="4"/>
      <c r="W809" s="4"/>
      <c r="X809" s="4"/>
      <c r="Y809" s="4"/>
      <c r="Z809" s="4"/>
    </row>
    <row r="810" spans="1:26" x14ac:dyDescent="0.25">
      <c r="A810" s="1">
        <v>808</v>
      </c>
      <c r="B810" s="4">
        <v>201164</v>
      </c>
      <c r="C810" s="4" t="s">
        <v>12575</v>
      </c>
      <c r="D810" s="4">
        <v>0</v>
      </c>
      <c r="E810" s="4" t="s">
        <v>180</v>
      </c>
      <c r="F810" s="4" t="s">
        <v>101</v>
      </c>
      <c r="G810" s="4" t="s">
        <v>102</v>
      </c>
      <c r="H810" s="4" t="s">
        <v>12587</v>
      </c>
      <c r="I810" s="4" t="s">
        <v>12586</v>
      </c>
      <c r="J810" s="4" t="s">
        <v>12588</v>
      </c>
      <c r="K810" s="4"/>
      <c r="L810" s="4"/>
      <c r="M810" s="4"/>
      <c r="N810" s="4"/>
      <c r="O810" s="4"/>
      <c r="P810" s="4"/>
      <c r="Q810" s="4"/>
      <c r="R810" s="4"/>
      <c r="S810" s="4"/>
      <c r="T810" s="4"/>
      <c r="U810" s="4"/>
      <c r="V810" s="4"/>
      <c r="W810" s="4"/>
      <c r="X810" s="4"/>
      <c r="Y810" s="4"/>
      <c r="Z810" s="4"/>
    </row>
    <row r="811" spans="1:26" x14ac:dyDescent="0.25">
      <c r="A811" s="1">
        <v>809</v>
      </c>
      <c r="B811" s="4">
        <v>201165</v>
      </c>
      <c r="C811" s="4" t="s">
        <v>12589</v>
      </c>
      <c r="D811" s="4" t="s">
        <v>12590</v>
      </c>
      <c r="E811" s="4" t="s">
        <v>8624</v>
      </c>
      <c r="F811" s="4" t="s">
        <v>606</v>
      </c>
      <c r="G811" s="4" t="s">
        <v>607</v>
      </c>
      <c r="H811" s="4" t="s">
        <v>12603</v>
      </c>
      <c r="I811" s="4" t="s">
        <v>12602</v>
      </c>
      <c r="J811" s="4" t="s">
        <v>12604</v>
      </c>
      <c r="K811" s="4"/>
      <c r="L811" s="4"/>
      <c r="M811" s="4"/>
      <c r="N811" s="4"/>
      <c r="O811" s="4"/>
      <c r="P811" s="4"/>
      <c r="Q811" s="4"/>
      <c r="R811" s="4"/>
      <c r="S811" s="4"/>
      <c r="T811" s="4"/>
      <c r="U811" s="4"/>
      <c r="V811" s="4"/>
      <c r="W811" s="4"/>
      <c r="X811" s="4"/>
      <c r="Y811" s="4"/>
      <c r="Z811" s="4"/>
    </row>
    <row r="812" spans="1:26" x14ac:dyDescent="0.25">
      <c r="A812" s="1">
        <v>810</v>
      </c>
      <c r="B812" s="4">
        <v>201166</v>
      </c>
      <c r="C812" s="4" t="s">
        <v>12605</v>
      </c>
      <c r="D812" s="4" t="s">
        <v>12605</v>
      </c>
      <c r="E812" s="4" t="s">
        <v>476</v>
      </c>
      <c r="F812" s="4" t="s">
        <v>4229</v>
      </c>
      <c r="G812" s="4" t="s">
        <v>4230</v>
      </c>
      <c r="H812" s="4" t="s">
        <v>12616</v>
      </c>
      <c r="I812" s="4" t="s">
        <v>12615</v>
      </c>
      <c r="J812" s="4" t="s">
        <v>12617</v>
      </c>
      <c r="K812" s="4"/>
      <c r="L812" s="4"/>
      <c r="M812" s="4"/>
      <c r="N812" s="4"/>
      <c r="O812" s="4"/>
      <c r="P812" s="4"/>
      <c r="Q812" s="4"/>
      <c r="R812" s="4"/>
      <c r="S812" s="4"/>
      <c r="T812" s="4"/>
      <c r="U812" s="4"/>
      <c r="V812" s="4"/>
      <c r="W812" s="4"/>
      <c r="X812" s="4"/>
      <c r="Y812" s="4"/>
      <c r="Z812" s="4"/>
    </row>
    <row r="813" spans="1:26" x14ac:dyDescent="0.25">
      <c r="A813" s="1">
        <v>811</v>
      </c>
      <c r="B813" s="4">
        <v>201167</v>
      </c>
      <c r="C813" s="4" t="s">
        <v>12618</v>
      </c>
      <c r="D813" s="4" t="s">
        <v>12618</v>
      </c>
      <c r="E813" s="4" t="s">
        <v>476</v>
      </c>
      <c r="F813" s="4" t="s">
        <v>198</v>
      </c>
      <c r="G813" s="4" t="s">
        <v>199</v>
      </c>
      <c r="H813" s="4" t="s">
        <v>12631</v>
      </c>
      <c r="I813" s="4" t="s">
        <v>12630</v>
      </c>
      <c r="J813" s="4" t="s">
        <v>12632</v>
      </c>
      <c r="K813" s="4"/>
      <c r="L813" s="4"/>
      <c r="M813" s="4"/>
      <c r="N813" s="4"/>
      <c r="O813" s="4"/>
      <c r="P813" s="4"/>
      <c r="Q813" s="4"/>
      <c r="R813" s="4"/>
      <c r="S813" s="4"/>
      <c r="T813" s="4"/>
      <c r="U813" s="4"/>
      <c r="V813" s="4"/>
      <c r="W813" s="4"/>
      <c r="X813" s="4"/>
      <c r="Y813" s="4"/>
      <c r="Z813" s="4"/>
    </row>
    <row r="814" spans="1:26" x14ac:dyDescent="0.25">
      <c r="A814" s="1">
        <v>812</v>
      </c>
      <c r="B814" s="4">
        <v>201168</v>
      </c>
      <c r="C814" s="4" t="s">
        <v>12633</v>
      </c>
      <c r="D814" s="4" t="s">
        <v>12633</v>
      </c>
      <c r="E814" s="4" t="s">
        <v>832</v>
      </c>
      <c r="F814" s="4" t="s">
        <v>832</v>
      </c>
      <c r="G814" s="4" t="s">
        <v>880</v>
      </c>
      <c r="H814" s="4" t="s">
        <v>12645</v>
      </c>
      <c r="I814" s="4" t="s">
        <v>12644</v>
      </c>
      <c r="J814" s="4" t="s">
        <v>12646</v>
      </c>
      <c r="K814" s="4"/>
      <c r="L814" s="4"/>
      <c r="M814" s="4"/>
      <c r="N814" s="4"/>
      <c r="O814" s="4"/>
      <c r="P814" s="4"/>
      <c r="Q814" s="4"/>
      <c r="R814" s="4"/>
      <c r="S814" s="4"/>
      <c r="T814" s="4"/>
      <c r="U814" s="4"/>
      <c r="V814" s="4"/>
      <c r="W814" s="4"/>
      <c r="X814" s="4"/>
      <c r="Y814" s="4"/>
      <c r="Z814" s="4"/>
    </row>
    <row r="815" spans="1:26" x14ac:dyDescent="0.25">
      <c r="A815" s="1">
        <v>813</v>
      </c>
      <c r="B815" s="4">
        <v>201169</v>
      </c>
      <c r="C815" s="4" t="s">
        <v>12647</v>
      </c>
      <c r="D815" s="4" t="s">
        <v>12647</v>
      </c>
      <c r="E815" s="4" t="s">
        <v>238</v>
      </c>
      <c r="F815" s="4" t="s">
        <v>238</v>
      </c>
      <c r="G815" s="4" t="s">
        <v>239</v>
      </c>
      <c r="H815" s="4" t="s">
        <v>12660</v>
      </c>
      <c r="I815" s="4" t="s">
        <v>12659</v>
      </c>
      <c r="J815" s="4" t="s">
        <v>12661</v>
      </c>
      <c r="K815" s="4"/>
      <c r="L815" s="4"/>
      <c r="M815" s="4"/>
      <c r="N815" s="4"/>
      <c r="O815" s="4"/>
      <c r="P815" s="4"/>
      <c r="Q815" s="4"/>
      <c r="R815" s="4"/>
      <c r="S815" s="4"/>
      <c r="T815" s="4"/>
      <c r="U815" s="4"/>
      <c r="V815" s="4"/>
      <c r="W815" s="4"/>
      <c r="X815" s="4"/>
      <c r="Y815" s="4"/>
      <c r="Z815" s="4"/>
    </row>
    <row r="816" spans="1:26" x14ac:dyDescent="0.25">
      <c r="A816" s="1">
        <v>814</v>
      </c>
      <c r="B816" s="4">
        <v>201170</v>
      </c>
      <c r="C816" s="4" t="s">
        <v>12662</v>
      </c>
      <c r="D816" s="4" t="s">
        <v>8726</v>
      </c>
      <c r="E816" s="4" t="s">
        <v>3050</v>
      </c>
      <c r="F816" s="4" t="s">
        <v>3050</v>
      </c>
      <c r="G816" s="4" t="s">
        <v>3051</v>
      </c>
      <c r="H816" s="4" t="s">
        <v>12674</v>
      </c>
      <c r="I816" s="4" t="s">
        <v>12673</v>
      </c>
      <c r="J816" s="4" t="s">
        <v>12675</v>
      </c>
      <c r="K816" s="4"/>
      <c r="L816" s="4"/>
      <c r="M816" s="4"/>
      <c r="N816" s="4"/>
      <c r="O816" s="4"/>
      <c r="P816" s="4"/>
      <c r="Q816" s="4"/>
      <c r="R816" s="4"/>
      <c r="S816" s="4"/>
      <c r="T816" s="4"/>
      <c r="U816" s="4"/>
      <c r="V816" s="4"/>
      <c r="W816" s="4"/>
      <c r="X816" s="4"/>
      <c r="Y816" s="4"/>
      <c r="Z816" s="4"/>
    </row>
    <row r="817" spans="1:26" x14ac:dyDescent="0.25">
      <c r="A817" s="1">
        <v>815</v>
      </c>
      <c r="B817" s="4">
        <v>201172</v>
      </c>
      <c r="C817" s="4" t="s">
        <v>12676</v>
      </c>
      <c r="D817" s="4" t="s">
        <v>12676</v>
      </c>
      <c r="E817" s="4" t="s">
        <v>476</v>
      </c>
      <c r="F817" s="4" t="s">
        <v>550</v>
      </c>
      <c r="G817" s="4" t="s">
        <v>551</v>
      </c>
      <c r="H817" s="4" t="s">
        <v>12689</v>
      </c>
      <c r="I817" s="4" t="s">
        <v>12688</v>
      </c>
      <c r="J817" s="4" t="s">
        <v>12690</v>
      </c>
      <c r="K817" s="4"/>
      <c r="L817" s="4"/>
      <c r="M817" s="4"/>
      <c r="N817" s="4"/>
      <c r="O817" s="4"/>
      <c r="P817" s="4"/>
      <c r="Q817" s="4"/>
      <c r="R817" s="4"/>
      <c r="S817" s="4"/>
      <c r="T817" s="4"/>
      <c r="U817" s="4"/>
      <c r="V817" s="4"/>
      <c r="W817" s="4"/>
      <c r="X817" s="4"/>
      <c r="Y817" s="4"/>
      <c r="Z817" s="4"/>
    </row>
    <row r="818" spans="1:26" x14ac:dyDescent="0.25">
      <c r="A818" s="1">
        <v>816</v>
      </c>
      <c r="B818" s="4">
        <v>200175</v>
      </c>
      <c r="C818" s="4" t="s">
        <v>12691</v>
      </c>
      <c r="D818" s="4" t="s">
        <v>12691</v>
      </c>
      <c r="E818" s="4" t="s">
        <v>216</v>
      </c>
      <c r="F818" s="4" t="s">
        <v>158</v>
      </c>
      <c r="G818" s="4" t="s">
        <v>159</v>
      </c>
      <c r="H818" s="4" t="s">
        <v>12707</v>
      </c>
      <c r="I818" s="4" t="s">
        <v>12708</v>
      </c>
      <c r="J818" s="4" t="s">
        <v>12708</v>
      </c>
      <c r="K818" s="4"/>
      <c r="L818" s="4"/>
      <c r="M818" s="4"/>
      <c r="N818" s="4"/>
      <c r="O818" s="4"/>
      <c r="P818" s="4"/>
      <c r="Q818" s="4"/>
      <c r="R818" s="4"/>
      <c r="S818" s="4"/>
      <c r="T818" s="4"/>
      <c r="U818" s="4"/>
      <c r="V818" s="4"/>
      <c r="W818" s="4"/>
      <c r="X818" s="4"/>
      <c r="Y818" s="4"/>
      <c r="Z818" s="4"/>
    </row>
    <row r="819" spans="1:26" x14ac:dyDescent="0.25">
      <c r="A819" s="1">
        <v>817</v>
      </c>
      <c r="B819" s="4">
        <v>201173</v>
      </c>
      <c r="C819" s="4" t="s">
        <v>12709</v>
      </c>
      <c r="D819" s="4" t="s">
        <v>12709</v>
      </c>
      <c r="E819" s="4" t="s">
        <v>623</v>
      </c>
      <c r="F819" s="4" t="s">
        <v>61</v>
      </c>
      <c r="G819" s="4" t="s">
        <v>833</v>
      </c>
      <c r="H819" s="4" t="s">
        <v>12722</v>
      </c>
      <c r="I819" s="4" t="s">
        <v>12721</v>
      </c>
      <c r="J819" s="4" t="s">
        <v>12723</v>
      </c>
      <c r="K819" s="4"/>
      <c r="L819" s="4"/>
      <c r="M819" s="4"/>
      <c r="N819" s="4"/>
      <c r="O819" s="4"/>
      <c r="P819" s="4"/>
      <c r="Q819" s="4"/>
      <c r="R819" s="4"/>
      <c r="S819" s="4"/>
      <c r="T819" s="4"/>
      <c r="U819" s="4"/>
      <c r="V819" s="4"/>
      <c r="W819" s="4"/>
      <c r="X819" s="4"/>
      <c r="Y819" s="4"/>
      <c r="Z819" s="4"/>
    </row>
    <row r="820" spans="1:26" x14ac:dyDescent="0.25">
      <c r="A820" s="1">
        <v>818</v>
      </c>
      <c r="B820" s="4">
        <v>201174</v>
      </c>
      <c r="C820" s="4" t="s">
        <v>12724</v>
      </c>
      <c r="D820" s="4" t="s">
        <v>12724</v>
      </c>
      <c r="E820" s="4" t="s">
        <v>197</v>
      </c>
      <c r="F820" s="4" t="s">
        <v>748</v>
      </c>
      <c r="G820" s="4" t="s">
        <v>749</v>
      </c>
      <c r="H820" s="4" t="s">
        <v>12737</v>
      </c>
      <c r="I820" s="4" t="s">
        <v>12736</v>
      </c>
      <c r="J820" s="4" t="s">
        <v>12738</v>
      </c>
      <c r="K820" s="4"/>
      <c r="L820" s="4"/>
      <c r="M820" s="4"/>
      <c r="N820" s="4"/>
      <c r="O820" s="4"/>
      <c r="P820" s="4"/>
      <c r="Q820" s="4"/>
      <c r="R820" s="4"/>
      <c r="S820" s="4"/>
      <c r="T820" s="4"/>
      <c r="U820" s="4"/>
      <c r="V820" s="4"/>
      <c r="W820" s="4"/>
      <c r="X820" s="4"/>
      <c r="Y820" s="4"/>
      <c r="Z820" s="4"/>
    </row>
    <row r="821" spans="1:26" x14ac:dyDescent="0.25">
      <c r="A821" s="1">
        <v>819</v>
      </c>
      <c r="B821" s="4">
        <v>201175</v>
      </c>
      <c r="C821" s="4" t="s">
        <v>12739</v>
      </c>
      <c r="D821" s="4" t="s">
        <v>12739</v>
      </c>
      <c r="E821" s="4" t="s">
        <v>180</v>
      </c>
      <c r="F821" s="4" t="s">
        <v>180</v>
      </c>
      <c r="G821" s="4" t="s">
        <v>427</v>
      </c>
      <c r="H821" s="4" t="s">
        <v>12752</v>
      </c>
      <c r="I821" s="4" t="s">
        <v>12751</v>
      </c>
      <c r="J821" s="4" t="s">
        <v>12753</v>
      </c>
      <c r="K821" s="4"/>
      <c r="L821" s="4"/>
      <c r="M821" s="4"/>
      <c r="N821" s="4"/>
      <c r="O821" s="4"/>
      <c r="P821" s="4"/>
      <c r="Q821" s="4"/>
      <c r="R821" s="4"/>
      <c r="S821" s="4"/>
      <c r="T821" s="4"/>
      <c r="U821" s="4"/>
      <c r="V821" s="4"/>
      <c r="W821" s="4"/>
      <c r="X821" s="4"/>
      <c r="Y821" s="4"/>
      <c r="Z821" s="4"/>
    </row>
    <row r="822" spans="1:26" x14ac:dyDescent="0.25">
      <c r="A822" s="1">
        <v>820</v>
      </c>
      <c r="B822" s="4">
        <v>200236</v>
      </c>
      <c r="C822" s="4" t="s">
        <v>12754</v>
      </c>
      <c r="D822" s="4" t="s">
        <v>12754</v>
      </c>
      <c r="E822" s="4" t="s">
        <v>586</v>
      </c>
      <c r="F822" s="4" t="s">
        <v>158</v>
      </c>
      <c r="G822" s="4" t="s">
        <v>159</v>
      </c>
      <c r="H822" s="4" t="s">
        <v>12770</v>
      </c>
      <c r="I822" s="4" t="s">
        <v>12771</v>
      </c>
      <c r="J822" s="4" t="s">
        <v>12771</v>
      </c>
      <c r="K822" s="4"/>
      <c r="L822" s="4"/>
      <c r="M822" s="4"/>
      <c r="N822" s="4"/>
      <c r="O822" s="4"/>
      <c r="P822" s="4"/>
      <c r="Q822" s="4"/>
      <c r="R822" s="4"/>
      <c r="S822" s="4"/>
      <c r="T822" s="4"/>
      <c r="U822" s="4"/>
      <c r="V822" s="4"/>
      <c r="W822" s="4"/>
      <c r="X822" s="4"/>
      <c r="Y822" s="4"/>
      <c r="Z822" s="4"/>
    </row>
    <row r="823" spans="1:26" x14ac:dyDescent="0.25">
      <c r="A823" s="1">
        <v>821</v>
      </c>
      <c r="B823" s="4">
        <v>201176</v>
      </c>
      <c r="C823" s="4" t="s">
        <v>12772</v>
      </c>
      <c r="D823" s="4" t="s">
        <v>12772</v>
      </c>
      <c r="E823" s="4" t="s">
        <v>799</v>
      </c>
      <c r="F823" s="4" t="s">
        <v>799</v>
      </c>
      <c r="G823" s="4" t="s">
        <v>800</v>
      </c>
      <c r="H823" s="4" t="s">
        <v>12785</v>
      </c>
      <c r="I823" s="4" t="s">
        <v>12784</v>
      </c>
      <c r="J823" s="4" t="s">
        <v>12786</v>
      </c>
      <c r="K823" s="4"/>
      <c r="L823" s="4"/>
      <c r="M823" s="4"/>
      <c r="N823" s="4"/>
      <c r="O823" s="4"/>
      <c r="P823" s="4"/>
      <c r="Q823" s="4"/>
      <c r="R823" s="4"/>
      <c r="S823" s="4"/>
      <c r="T823" s="4"/>
      <c r="U823" s="4"/>
      <c r="V823" s="4"/>
      <c r="W823" s="4"/>
      <c r="X823" s="4"/>
      <c r="Y823" s="4"/>
      <c r="Z823" s="4"/>
    </row>
    <row r="824" spans="1:26" x14ac:dyDescent="0.25">
      <c r="A824" s="1">
        <v>822</v>
      </c>
      <c r="B824" s="4">
        <v>201177</v>
      </c>
      <c r="C824" s="4" t="s">
        <v>12787</v>
      </c>
      <c r="D824" s="4" t="s">
        <v>12787</v>
      </c>
      <c r="E824" s="4" t="s">
        <v>5884</v>
      </c>
      <c r="F824" s="4" t="s">
        <v>101</v>
      </c>
      <c r="G824" s="4" t="s">
        <v>102</v>
      </c>
      <c r="H824" s="4" t="s">
        <v>12800</v>
      </c>
      <c r="I824" s="4" t="s">
        <v>12799</v>
      </c>
      <c r="J824" s="4" t="s">
        <v>12801</v>
      </c>
      <c r="K824" s="4"/>
      <c r="L824" s="4"/>
      <c r="M824" s="4"/>
      <c r="N824" s="4"/>
      <c r="O824" s="4"/>
      <c r="P824" s="4"/>
      <c r="Q824" s="4"/>
      <c r="R824" s="4"/>
      <c r="S824" s="4"/>
      <c r="T824" s="4"/>
      <c r="U824" s="4"/>
      <c r="V824" s="4"/>
      <c r="W824" s="4"/>
      <c r="X824" s="4"/>
      <c r="Y824" s="4"/>
      <c r="Z824" s="4"/>
    </row>
    <row r="825" spans="1:26" x14ac:dyDescent="0.25">
      <c r="A825" s="1">
        <v>823</v>
      </c>
      <c r="B825" s="4">
        <v>201178</v>
      </c>
      <c r="C825" s="4" t="s">
        <v>12802</v>
      </c>
      <c r="D825" s="4" t="s">
        <v>12802</v>
      </c>
      <c r="E825" s="4" t="s">
        <v>832</v>
      </c>
      <c r="F825" s="4" t="s">
        <v>61</v>
      </c>
      <c r="G825" s="4" t="s">
        <v>833</v>
      </c>
      <c r="H825" s="4" t="s">
        <v>12815</v>
      </c>
      <c r="I825" s="4" t="s">
        <v>12814</v>
      </c>
      <c r="J825" s="4" t="s">
        <v>12816</v>
      </c>
      <c r="K825" s="4"/>
      <c r="L825" s="4"/>
      <c r="M825" s="4"/>
      <c r="N825" s="4"/>
      <c r="O825" s="4"/>
      <c r="P825" s="4"/>
      <c r="Q825" s="4"/>
      <c r="R825" s="4"/>
      <c r="S825" s="4"/>
      <c r="T825" s="4"/>
      <c r="U825" s="4"/>
      <c r="V825" s="4"/>
      <c r="W825" s="4"/>
      <c r="X825" s="4"/>
      <c r="Y825" s="4"/>
      <c r="Z825" s="4"/>
    </row>
    <row r="826" spans="1:26" x14ac:dyDescent="0.25">
      <c r="A826" s="1">
        <v>824</v>
      </c>
      <c r="B826" s="4">
        <v>201179</v>
      </c>
      <c r="C826" s="4" t="s">
        <v>12817</v>
      </c>
      <c r="D826" s="4" t="s">
        <v>12817</v>
      </c>
      <c r="E826" s="4" t="s">
        <v>341</v>
      </c>
      <c r="F826" s="4" t="s">
        <v>257</v>
      </c>
      <c r="G826" s="4" t="s">
        <v>258</v>
      </c>
      <c r="H826" s="4" t="s">
        <v>12829</v>
      </c>
      <c r="I826" s="4" t="s">
        <v>12828</v>
      </c>
      <c r="J826" s="4" t="s">
        <v>12830</v>
      </c>
      <c r="K826" s="4"/>
      <c r="L826" s="4"/>
      <c r="M826" s="4"/>
      <c r="N826" s="4"/>
      <c r="O826" s="4"/>
      <c r="P826" s="4"/>
      <c r="Q826" s="4"/>
      <c r="R826" s="4"/>
      <c r="S826" s="4"/>
      <c r="T826" s="4"/>
      <c r="U826" s="4"/>
      <c r="V826" s="4"/>
      <c r="W826" s="4"/>
      <c r="X826" s="4"/>
      <c r="Y826" s="4"/>
      <c r="Z826" s="4"/>
    </row>
    <row r="827" spans="1:26" x14ac:dyDescent="0.25">
      <c r="A827" s="1">
        <v>825</v>
      </c>
      <c r="B827" s="4">
        <v>201180</v>
      </c>
      <c r="C827" s="4" t="s">
        <v>12831</v>
      </c>
      <c r="D827" s="4" t="s">
        <v>12831</v>
      </c>
      <c r="E827" s="4" t="s">
        <v>238</v>
      </c>
      <c r="F827" s="4" t="s">
        <v>238</v>
      </c>
      <c r="G827" s="4" t="s">
        <v>239</v>
      </c>
      <c r="H827" s="4" t="s">
        <v>12845</v>
      </c>
      <c r="I827" s="4" t="s">
        <v>12844</v>
      </c>
      <c r="J827" s="4" t="s">
        <v>12846</v>
      </c>
      <c r="K827" s="4"/>
      <c r="L827" s="4"/>
      <c r="M827" s="4"/>
      <c r="N827" s="4"/>
      <c r="O827" s="4"/>
      <c r="P827" s="4"/>
      <c r="Q827" s="4"/>
      <c r="R827" s="4"/>
      <c r="S827" s="4"/>
      <c r="T827" s="4"/>
      <c r="U827" s="4"/>
      <c r="V827" s="4"/>
      <c r="W827" s="4"/>
      <c r="X827" s="4"/>
      <c r="Y827" s="4"/>
      <c r="Z827" s="4"/>
    </row>
    <row r="828" spans="1:26" x14ac:dyDescent="0.25">
      <c r="A828" s="1">
        <v>826</v>
      </c>
      <c r="B828" s="4">
        <v>201181</v>
      </c>
      <c r="C828" s="4" t="s">
        <v>12847</v>
      </c>
      <c r="D828" s="4" t="s">
        <v>12847</v>
      </c>
      <c r="E828" s="4" t="s">
        <v>640</v>
      </c>
      <c r="F828" s="4" t="s">
        <v>2021</v>
      </c>
      <c r="G828" s="4" t="s">
        <v>2022</v>
      </c>
      <c r="H828" s="4" t="s">
        <v>12860</v>
      </c>
      <c r="I828" s="4" t="s">
        <v>12859</v>
      </c>
      <c r="J828" s="4" t="s">
        <v>12861</v>
      </c>
      <c r="K828" s="4"/>
      <c r="L828" s="4"/>
      <c r="M828" s="4"/>
      <c r="N828" s="4"/>
      <c r="O828" s="4"/>
      <c r="P828" s="4"/>
      <c r="Q828" s="4"/>
      <c r="R828" s="4"/>
      <c r="S828" s="4"/>
      <c r="T828" s="4"/>
      <c r="U828" s="4"/>
      <c r="V828" s="4"/>
      <c r="W828" s="4"/>
      <c r="X828" s="4"/>
      <c r="Y828" s="4"/>
      <c r="Z828" s="4"/>
    </row>
    <row r="829" spans="1:26" x14ac:dyDescent="0.25">
      <c r="A829" s="1">
        <v>827</v>
      </c>
      <c r="B829" s="4">
        <v>201182</v>
      </c>
      <c r="C829" s="4" t="s">
        <v>12862</v>
      </c>
      <c r="D829" s="4" t="s">
        <v>12862</v>
      </c>
      <c r="E829" s="4" t="s">
        <v>640</v>
      </c>
      <c r="F829" s="4" t="s">
        <v>6721</v>
      </c>
      <c r="G829" s="4" t="s">
        <v>6722</v>
      </c>
      <c r="H829" s="4" t="s">
        <v>12873</v>
      </c>
      <c r="I829" s="4" t="s">
        <v>12872</v>
      </c>
      <c r="J829" s="4" t="s">
        <v>12874</v>
      </c>
      <c r="K829" s="4"/>
      <c r="L829" s="4"/>
      <c r="M829" s="4"/>
      <c r="N829" s="4"/>
      <c r="O829" s="4"/>
      <c r="P829" s="4"/>
      <c r="Q829" s="4"/>
      <c r="R829" s="4"/>
      <c r="S829" s="4"/>
      <c r="T829" s="4"/>
      <c r="U829" s="4"/>
      <c r="V829" s="4"/>
      <c r="W829" s="4"/>
      <c r="X829" s="4"/>
      <c r="Y829" s="4"/>
      <c r="Z829" s="4"/>
    </row>
    <row r="830" spans="1:26" x14ac:dyDescent="0.25">
      <c r="A830" s="1">
        <v>828</v>
      </c>
      <c r="B830" s="4">
        <v>201183</v>
      </c>
      <c r="C830" s="4" t="s">
        <v>12875</v>
      </c>
      <c r="D830" s="4" t="s">
        <v>12875</v>
      </c>
      <c r="E830" s="4" t="s">
        <v>832</v>
      </c>
      <c r="F830" s="4" t="s">
        <v>832</v>
      </c>
      <c r="G830" s="4" t="s">
        <v>880</v>
      </c>
      <c r="H830" s="4" t="s">
        <v>12888</v>
      </c>
      <c r="I830" s="4" t="s">
        <v>12887</v>
      </c>
      <c r="J830" s="4" t="s">
        <v>12889</v>
      </c>
      <c r="K830" s="4"/>
      <c r="L830" s="4"/>
      <c r="M830" s="4"/>
      <c r="N830" s="4"/>
      <c r="O830" s="4"/>
      <c r="P830" s="4"/>
      <c r="Q830" s="4"/>
      <c r="R830" s="4"/>
      <c r="S830" s="4"/>
      <c r="T830" s="4"/>
      <c r="U830" s="4"/>
      <c r="V830" s="4"/>
      <c r="W830" s="4"/>
      <c r="X830" s="4"/>
      <c r="Y830" s="4"/>
      <c r="Z830" s="4"/>
    </row>
    <row r="831" spans="1:26" x14ac:dyDescent="0.25">
      <c r="A831" s="1">
        <v>829</v>
      </c>
      <c r="B831" s="4">
        <v>201184</v>
      </c>
      <c r="C831" s="4" t="s">
        <v>12875</v>
      </c>
      <c r="D831" s="4" t="s">
        <v>12875</v>
      </c>
      <c r="E831" s="4" t="s">
        <v>12890</v>
      </c>
      <c r="F831" s="4" t="s">
        <v>798</v>
      </c>
      <c r="G831" s="4" t="s">
        <v>815</v>
      </c>
      <c r="H831" s="4" t="s">
        <v>12903</v>
      </c>
      <c r="I831" s="4" t="s">
        <v>12902</v>
      </c>
      <c r="J831" s="4" t="s">
        <v>12904</v>
      </c>
      <c r="K831" s="4"/>
      <c r="L831" s="4"/>
      <c r="M831" s="4"/>
      <c r="N831" s="4"/>
      <c r="O831" s="4"/>
      <c r="P831" s="4"/>
      <c r="Q831" s="4"/>
      <c r="R831" s="4"/>
      <c r="S831" s="4"/>
      <c r="T831" s="4"/>
      <c r="U831" s="4"/>
      <c r="V831" s="4"/>
      <c r="W831" s="4"/>
      <c r="X831" s="4"/>
      <c r="Y831" s="4"/>
      <c r="Z831" s="4"/>
    </row>
    <row r="832" spans="1:26" x14ac:dyDescent="0.25">
      <c r="A832" s="1">
        <v>830</v>
      </c>
      <c r="B832" s="4">
        <v>201185</v>
      </c>
      <c r="C832" s="4" t="s">
        <v>12905</v>
      </c>
      <c r="D832" s="4" t="s">
        <v>12905</v>
      </c>
      <c r="E832" s="4" t="s">
        <v>119</v>
      </c>
      <c r="F832" s="4" t="s">
        <v>180</v>
      </c>
      <c r="G832" s="4" t="s">
        <v>427</v>
      </c>
      <c r="H832" s="4" t="s">
        <v>12918</v>
      </c>
      <c r="I832" s="4" t="s">
        <v>12917</v>
      </c>
      <c r="J832" s="4" t="s">
        <v>12919</v>
      </c>
      <c r="K832" s="4"/>
      <c r="L832" s="4"/>
      <c r="M832" s="4"/>
      <c r="N832" s="4"/>
      <c r="O832" s="4"/>
      <c r="P832" s="4"/>
      <c r="Q832" s="4"/>
      <c r="R832" s="4"/>
      <c r="S832" s="4"/>
      <c r="T832" s="4"/>
      <c r="U832" s="4"/>
      <c r="V832" s="4"/>
      <c r="W832" s="4"/>
      <c r="X832" s="4"/>
      <c r="Y832" s="4"/>
      <c r="Z832" s="4"/>
    </row>
    <row r="833" spans="1:26" x14ac:dyDescent="0.25">
      <c r="A833" s="1">
        <v>831</v>
      </c>
      <c r="B833" s="4">
        <v>201186</v>
      </c>
      <c r="C833" s="4" t="s">
        <v>12920</v>
      </c>
      <c r="D833" s="4" t="s">
        <v>12920</v>
      </c>
      <c r="E833" s="4" t="s">
        <v>180</v>
      </c>
      <c r="F833" s="4" t="s">
        <v>139</v>
      </c>
      <c r="G833" s="4" t="s">
        <v>140</v>
      </c>
      <c r="H833" s="4" t="s">
        <v>12933</v>
      </c>
      <c r="I833" s="4" t="s">
        <v>12932</v>
      </c>
      <c r="J833" s="4" t="s">
        <v>12934</v>
      </c>
      <c r="K833" s="4"/>
      <c r="L833" s="4"/>
      <c r="M833" s="4"/>
      <c r="N833" s="4"/>
      <c r="O833" s="4"/>
      <c r="P833" s="4"/>
      <c r="Q833" s="4"/>
      <c r="R833" s="4"/>
      <c r="S833" s="4"/>
      <c r="T833" s="4"/>
      <c r="U833" s="4"/>
      <c r="V833" s="4"/>
      <c r="W833" s="4"/>
      <c r="X833" s="4"/>
      <c r="Y833" s="4"/>
      <c r="Z833" s="4"/>
    </row>
    <row r="834" spans="1:26" x14ac:dyDescent="0.25">
      <c r="A834" s="1">
        <v>832</v>
      </c>
      <c r="B834" s="4">
        <v>201187</v>
      </c>
      <c r="C834" s="4" t="s">
        <v>12935</v>
      </c>
      <c r="D834" s="4" t="s">
        <v>12935</v>
      </c>
      <c r="E834" s="4" t="s">
        <v>180</v>
      </c>
      <c r="F834" s="4" t="s">
        <v>5251</v>
      </c>
      <c r="G834" s="4" t="s">
        <v>5252</v>
      </c>
      <c r="H834" s="4" t="s">
        <v>12948</v>
      </c>
      <c r="I834" s="4" t="s">
        <v>12947</v>
      </c>
      <c r="J834" s="4" t="s">
        <v>12949</v>
      </c>
      <c r="K834" s="4"/>
      <c r="L834" s="4"/>
      <c r="M834" s="4"/>
      <c r="N834" s="4"/>
      <c r="O834" s="4"/>
      <c r="P834" s="4"/>
      <c r="Q834" s="4"/>
      <c r="R834" s="4"/>
      <c r="S834" s="4"/>
      <c r="T834" s="4"/>
      <c r="U834" s="4"/>
      <c r="V834" s="4"/>
      <c r="W834" s="4"/>
      <c r="X834" s="4"/>
      <c r="Y834" s="4"/>
      <c r="Z834" s="4"/>
    </row>
    <row r="835" spans="1:26" x14ac:dyDescent="0.25">
      <c r="A835" s="1">
        <v>833</v>
      </c>
      <c r="B835" s="4">
        <v>201188</v>
      </c>
      <c r="C835" s="4" t="s">
        <v>12950</v>
      </c>
      <c r="D835" s="4" t="s">
        <v>12950</v>
      </c>
      <c r="E835" s="4" t="s">
        <v>1481</v>
      </c>
      <c r="F835" s="4" t="s">
        <v>139</v>
      </c>
      <c r="G835" s="4" t="s">
        <v>140</v>
      </c>
      <c r="H835" s="4" t="s">
        <v>12961</v>
      </c>
      <c r="I835" s="4" t="s">
        <v>12960</v>
      </c>
      <c r="J835" s="4" t="s">
        <v>12962</v>
      </c>
      <c r="K835" s="4"/>
      <c r="L835" s="4"/>
      <c r="M835" s="4"/>
      <c r="N835" s="4"/>
      <c r="O835" s="4"/>
      <c r="P835" s="4"/>
      <c r="Q835" s="4"/>
      <c r="R835" s="4"/>
      <c r="S835" s="4"/>
      <c r="T835" s="4"/>
      <c r="U835" s="4"/>
      <c r="V835" s="4"/>
      <c r="W835" s="4"/>
      <c r="X835" s="4"/>
      <c r="Y835" s="4"/>
      <c r="Z835" s="4"/>
    </row>
    <row r="836" spans="1:26" x14ac:dyDescent="0.25">
      <c r="A836" s="1">
        <v>834</v>
      </c>
      <c r="B836" s="4">
        <v>201189</v>
      </c>
      <c r="C836" s="4" t="s">
        <v>12963</v>
      </c>
      <c r="D836" s="4" t="s">
        <v>12963</v>
      </c>
      <c r="E836" s="4" t="s">
        <v>11007</v>
      </c>
      <c r="F836" s="4" t="s">
        <v>139</v>
      </c>
      <c r="G836" s="4" t="s">
        <v>140</v>
      </c>
      <c r="H836" s="4" t="s">
        <v>12976</v>
      </c>
      <c r="I836" s="4" t="s">
        <v>12975</v>
      </c>
      <c r="J836" s="4" t="s">
        <v>12977</v>
      </c>
      <c r="K836" s="4"/>
      <c r="L836" s="4"/>
      <c r="M836" s="4"/>
      <c r="N836" s="4"/>
      <c r="O836" s="4"/>
      <c r="P836" s="4"/>
      <c r="Q836" s="4"/>
      <c r="R836" s="4"/>
      <c r="S836" s="4"/>
      <c r="T836" s="4"/>
      <c r="U836" s="4"/>
      <c r="V836" s="4"/>
      <c r="W836" s="4"/>
      <c r="X836" s="4"/>
      <c r="Y836" s="4"/>
      <c r="Z836" s="4"/>
    </row>
    <row r="837" spans="1:26" x14ac:dyDescent="0.25">
      <c r="A837" s="1">
        <v>835</v>
      </c>
      <c r="B837" s="4">
        <v>201190</v>
      </c>
      <c r="C837" s="4" t="s">
        <v>12978</v>
      </c>
      <c r="D837" s="4" t="s">
        <v>12978</v>
      </c>
      <c r="E837" s="4" t="s">
        <v>101</v>
      </c>
      <c r="F837" s="4" t="s">
        <v>101</v>
      </c>
      <c r="G837" s="4" t="s">
        <v>102</v>
      </c>
      <c r="H837" s="4" t="s">
        <v>12991</v>
      </c>
      <c r="I837" s="4" t="s">
        <v>12990</v>
      </c>
      <c r="J837" s="4" t="s">
        <v>12992</v>
      </c>
      <c r="K837" s="4"/>
      <c r="L837" s="4"/>
      <c r="M837" s="4"/>
      <c r="N837" s="4"/>
      <c r="O837" s="4"/>
      <c r="P837" s="4"/>
      <c r="Q837" s="4"/>
      <c r="R837" s="4"/>
      <c r="S837" s="4"/>
      <c r="T837" s="4"/>
      <c r="U837" s="4"/>
      <c r="V837" s="4"/>
      <c r="W837" s="4"/>
      <c r="X837" s="4"/>
      <c r="Y837" s="4"/>
      <c r="Z837" s="4"/>
    </row>
    <row r="838" spans="1:26" x14ac:dyDescent="0.25">
      <c r="A838" s="1">
        <v>836</v>
      </c>
      <c r="B838" s="4">
        <v>201191</v>
      </c>
      <c r="C838" s="4" t="s">
        <v>12993</v>
      </c>
      <c r="D838" s="4" t="s">
        <v>12994</v>
      </c>
      <c r="E838" s="4" t="s">
        <v>180</v>
      </c>
      <c r="F838" s="4" t="s">
        <v>180</v>
      </c>
      <c r="G838" s="4" t="s">
        <v>427</v>
      </c>
      <c r="H838" s="4" t="s">
        <v>13007</v>
      </c>
      <c r="I838" s="4" t="s">
        <v>13006</v>
      </c>
      <c r="J838" s="4" t="s">
        <v>13008</v>
      </c>
      <c r="K838" s="4"/>
      <c r="L838" s="4"/>
      <c r="M838" s="4"/>
      <c r="N838" s="4"/>
      <c r="O838" s="4"/>
      <c r="P838" s="4"/>
      <c r="Q838" s="4"/>
      <c r="R838" s="4"/>
      <c r="S838" s="4"/>
      <c r="T838" s="4"/>
      <c r="U838" s="4"/>
      <c r="V838" s="4"/>
      <c r="W838" s="4"/>
      <c r="X838" s="4"/>
      <c r="Y838" s="4"/>
      <c r="Z838" s="4"/>
    </row>
    <row r="839" spans="1:26" x14ac:dyDescent="0.25">
      <c r="A839" s="1">
        <v>837</v>
      </c>
      <c r="B839" s="4">
        <v>201194</v>
      </c>
      <c r="C839" s="4" t="s">
        <v>13009</v>
      </c>
      <c r="D839" s="4" t="s">
        <v>13009</v>
      </c>
      <c r="E839" s="4" t="s">
        <v>832</v>
      </c>
      <c r="F839" s="4" t="s">
        <v>832</v>
      </c>
      <c r="G839" s="4" t="s">
        <v>880</v>
      </c>
      <c r="H839" s="4" t="s">
        <v>13022</v>
      </c>
      <c r="I839" s="4" t="s">
        <v>13021</v>
      </c>
      <c r="J839" s="4" t="s">
        <v>13023</v>
      </c>
      <c r="K839" s="4"/>
      <c r="L839" s="4"/>
      <c r="M839" s="4"/>
      <c r="N839" s="4"/>
      <c r="O839" s="4"/>
      <c r="P839" s="4"/>
      <c r="Q839" s="4"/>
      <c r="R839" s="4"/>
      <c r="S839" s="4"/>
      <c r="T839" s="4"/>
      <c r="U839" s="4"/>
      <c r="V839" s="4"/>
      <c r="W839" s="4"/>
      <c r="X839" s="4"/>
      <c r="Y839" s="4"/>
      <c r="Z839" s="4"/>
    </row>
    <row r="840" spans="1:26" x14ac:dyDescent="0.25">
      <c r="A840" s="1">
        <v>838</v>
      </c>
      <c r="B840" s="4">
        <v>201193</v>
      </c>
      <c r="C840" s="4" t="s">
        <v>13009</v>
      </c>
      <c r="D840" s="4" t="s">
        <v>13009</v>
      </c>
      <c r="E840" s="4" t="s">
        <v>41</v>
      </c>
      <c r="F840" s="4" t="s">
        <v>550</v>
      </c>
      <c r="G840" s="4" t="s">
        <v>551</v>
      </c>
      <c r="H840" s="4" t="s">
        <v>13037</v>
      </c>
      <c r="I840" s="4" t="s">
        <v>13036</v>
      </c>
      <c r="J840" s="4" t="s">
        <v>13038</v>
      </c>
      <c r="K840" s="4"/>
      <c r="L840" s="4"/>
      <c r="M840" s="4"/>
      <c r="N840" s="4"/>
      <c r="O840" s="4"/>
      <c r="P840" s="4"/>
      <c r="Q840" s="4"/>
      <c r="R840" s="4"/>
      <c r="S840" s="4"/>
      <c r="T840" s="4"/>
      <c r="U840" s="4"/>
      <c r="V840" s="4"/>
      <c r="W840" s="4"/>
      <c r="X840" s="4"/>
      <c r="Y840" s="4"/>
      <c r="Z840" s="4"/>
    </row>
    <row r="841" spans="1:26" x14ac:dyDescent="0.25">
      <c r="A841" s="1">
        <v>839</v>
      </c>
      <c r="B841" s="4">
        <v>201195</v>
      </c>
      <c r="C841" s="4" t="s">
        <v>13009</v>
      </c>
      <c r="D841" s="4" t="s">
        <v>13009</v>
      </c>
      <c r="E841" s="4" t="s">
        <v>798</v>
      </c>
      <c r="F841" s="4" t="s">
        <v>798</v>
      </c>
      <c r="G841" s="4" t="s">
        <v>815</v>
      </c>
      <c r="H841" s="4" t="s">
        <v>13048</v>
      </c>
      <c r="I841" s="4" t="s">
        <v>13047</v>
      </c>
      <c r="J841" s="4" t="s">
        <v>13049</v>
      </c>
      <c r="K841" s="4"/>
      <c r="L841" s="4"/>
      <c r="M841" s="4"/>
      <c r="N841" s="4"/>
      <c r="O841" s="4"/>
      <c r="P841" s="4"/>
      <c r="Q841" s="4"/>
      <c r="R841" s="4"/>
      <c r="S841" s="4"/>
      <c r="T841" s="4"/>
      <c r="U841" s="4"/>
      <c r="V841" s="4"/>
      <c r="W841" s="4"/>
      <c r="X841" s="4"/>
      <c r="Y841" s="4"/>
      <c r="Z841" s="4"/>
    </row>
    <row r="842" spans="1:26" x14ac:dyDescent="0.25">
      <c r="A842" s="1">
        <v>840</v>
      </c>
      <c r="B842" s="4">
        <v>201192</v>
      </c>
      <c r="C842" s="4" t="s">
        <v>13009</v>
      </c>
      <c r="D842" s="4" t="s">
        <v>13009</v>
      </c>
      <c r="E842" s="4" t="s">
        <v>2924</v>
      </c>
      <c r="F842" s="4" t="s">
        <v>120</v>
      </c>
      <c r="G842" s="4" t="s">
        <v>121</v>
      </c>
      <c r="H842" s="4" t="s">
        <v>13062</v>
      </c>
      <c r="I842" s="4" t="s">
        <v>13061</v>
      </c>
      <c r="J842" s="4" t="s">
        <v>13063</v>
      </c>
      <c r="K842" s="4"/>
      <c r="L842" s="4"/>
      <c r="M842" s="4"/>
      <c r="N842" s="4"/>
      <c r="O842" s="4"/>
      <c r="P842" s="4"/>
      <c r="Q842" s="4"/>
      <c r="R842" s="4"/>
      <c r="S842" s="4"/>
      <c r="T842" s="4"/>
      <c r="U842" s="4"/>
      <c r="V842" s="4"/>
      <c r="W842" s="4"/>
      <c r="X842" s="4"/>
      <c r="Y842" s="4"/>
      <c r="Z842" s="4"/>
    </row>
    <row r="843" spans="1:26" x14ac:dyDescent="0.25">
      <c r="A843" s="1">
        <v>841</v>
      </c>
      <c r="B843" s="4">
        <v>201196</v>
      </c>
      <c r="C843" s="4" t="s">
        <v>13064</v>
      </c>
      <c r="D843" s="4" t="s">
        <v>13065</v>
      </c>
      <c r="E843" s="4" t="s">
        <v>41</v>
      </c>
      <c r="F843" s="4" t="s">
        <v>13066</v>
      </c>
      <c r="G843" s="4" t="s">
        <v>13067</v>
      </c>
      <c r="H843" s="4" t="s">
        <v>13080</v>
      </c>
      <c r="I843" s="4" t="s">
        <v>13079</v>
      </c>
      <c r="J843" s="4" t="s">
        <v>13081</v>
      </c>
      <c r="K843" s="4"/>
      <c r="L843" s="4"/>
      <c r="M843" s="4"/>
      <c r="N843" s="4"/>
      <c r="O843" s="4"/>
      <c r="P843" s="4"/>
      <c r="Q843" s="4"/>
      <c r="R843" s="4"/>
      <c r="S843" s="4"/>
      <c r="T843" s="4"/>
      <c r="U843" s="4"/>
      <c r="V843" s="4"/>
      <c r="W843" s="4"/>
      <c r="X843" s="4"/>
      <c r="Y843" s="4"/>
      <c r="Z843" s="4"/>
    </row>
    <row r="844" spans="1:26" x14ac:dyDescent="0.25">
      <c r="A844" s="1">
        <v>842</v>
      </c>
      <c r="B844" s="4">
        <v>201197</v>
      </c>
      <c r="C844" s="4" t="s">
        <v>13082</v>
      </c>
      <c r="D844" s="4" t="s">
        <v>13083</v>
      </c>
      <c r="E844" s="4" t="s">
        <v>13084</v>
      </c>
      <c r="F844" s="4" t="s">
        <v>9385</v>
      </c>
      <c r="G844" s="4" t="s">
        <v>9386</v>
      </c>
      <c r="H844" s="4" t="s">
        <v>13097</v>
      </c>
      <c r="I844" s="4" t="s">
        <v>13096</v>
      </c>
      <c r="J844" s="4" t="s">
        <v>13098</v>
      </c>
      <c r="K844" s="4"/>
      <c r="L844" s="4"/>
      <c r="M844" s="4"/>
      <c r="N844" s="4"/>
      <c r="O844" s="4"/>
      <c r="P844" s="4"/>
      <c r="Q844" s="4"/>
      <c r="R844" s="4"/>
      <c r="S844" s="4"/>
      <c r="T844" s="4"/>
      <c r="U844" s="4"/>
      <c r="V844" s="4"/>
      <c r="W844" s="4"/>
      <c r="X844" s="4"/>
      <c r="Y844" s="4"/>
      <c r="Z844" s="4"/>
    </row>
    <row r="845" spans="1:26" x14ac:dyDescent="0.25">
      <c r="A845" s="1">
        <v>843</v>
      </c>
      <c r="B845" s="4">
        <v>201198</v>
      </c>
      <c r="C845" s="4" t="s">
        <v>13099</v>
      </c>
      <c r="D845" s="4" t="s">
        <v>13100</v>
      </c>
      <c r="E845" s="4" t="s">
        <v>832</v>
      </c>
      <c r="F845" s="4" t="s">
        <v>62</v>
      </c>
      <c r="G845" s="4" t="s">
        <v>63</v>
      </c>
      <c r="H845" s="4" t="s">
        <v>13114</v>
      </c>
      <c r="I845" s="4" t="s">
        <v>13113</v>
      </c>
      <c r="J845" s="4" t="s">
        <v>13115</v>
      </c>
      <c r="K845" s="4"/>
      <c r="L845" s="4"/>
      <c r="M845" s="4"/>
      <c r="N845" s="4"/>
      <c r="O845" s="4"/>
      <c r="P845" s="4"/>
      <c r="Q845" s="4"/>
      <c r="R845" s="4"/>
      <c r="S845" s="4"/>
      <c r="T845" s="4"/>
      <c r="U845" s="4"/>
      <c r="V845" s="4"/>
      <c r="W845" s="4"/>
      <c r="X845" s="4"/>
      <c r="Y845" s="4"/>
      <c r="Z845" s="4"/>
    </row>
    <row r="846" spans="1:26" x14ac:dyDescent="0.25">
      <c r="A846" s="1">
        <v>844</v>
      </c>
      <c r="B846" s="4">
        <v>201199</v>
      </c>
      <c r="C846" s="4" t="s">
        <v>13116</v>
      </c>
      <c r="D846" s="4" t="s">
        <v>13116</v>
      </c>
      <c r="E846" s="4" t="s">
        <v>238</v>
      </c>
      <c r="F846" s="4" t="s">
        <v>291</v>
      </c>
      <c r="G846" s="4" t="s">
        <v>292</v>
      </c>
      <c r="H846" s="4" t="s">
        <v>13127</v>
      </c>
      <c r="I846" s="4" t="s">
        <v>13126</v>
      </c>
      <c r="J846" s="4" t="s">
        <v>13128</v>
      </c>
      <c r="K846" s="4"/>
      <c r="L846" s="4"/>
      <c r="M846" s="4"/>
      <c r="N846" s="4"/>
      <c r="O846" s="4"/>
      <c r="P846" s="4"/>
      <c r="Q846" s="4"/>
      <c r="R846" s="4"/>
      <c r="S846" s="4"/>
      <c r="T846" s="4"/>
      <c r="U846" s="4"/>
      <c r="V846" s="4"/>
      <c r="W846" s="4"/>
      <c r="X846" s="4"/>
      <c r="Y846" s="4"/>
      <c r="Z846" s="4"/>
    </row>
    <row r="847" spans="1:26" x14ac:dyDescent="0.25">
      <c r="A847" s="1">
        <v>845</v>
      </c>
      <c r="B847" s="4">
        <v>201200</v>
      </c>
      <c r="C847" s="4" t="s">
        <v>13129</v>
      </c>
      <c r="D847" s="4" t="s">
        <v>13130</v>
      </c>
      <c r="E847" s="4" t="s">
        <v>238</v>
      </c>
      <c r="F847" s="4" t="s">
        <v>238</v>
      </c>
      <c r="G847" s="4" t="s">
        <v>239</v>
      </c>
      <c r="H847" s="4" t="s">
        <v>13141</v>
      </c>
      <c r="I847" s="4" t="s">
        <v>13140</v>
      </c>
      <c r="J847" s="4" t="s">
        <v>13142</v>
      </c>
      <c r="K847" s="4"/>
      <c r="L847" s="4"/>
      <c r="M847" s="4"/>
      <c r="N847" s="4"/>
      <c r="O847" s="4"/>
      <c r="P847" s="4"/>
      <c r="Q847" s="4"/>
      <c r="R847" s="4"/>
      <c r="S847" s="4"/>
      <c r="T847" s="4"/>
      <c r="U847" s="4"/>
      <c r="V847" s="4"/>
      <c r="W847" s="4"/>
      <c r="X847" s="4"/>
      <c r="Y847" s="4"/>
      <c r="Z847" s="4"/>
    </row>
    <row r="848" spans="1:26" x14ac:dyDescent="0.25">
      <c r="A848" s="1">
        <v>846</v>
      </c>
      <c r="B848" s="4">
        <v>201201</v>
      </c>
      <c r="C848" s="4" t="s">
        <v>13143</v>
      </c>
      <c r="D848" s="4" t="s">
        <v>13143</v>
      </c>
      <c r="E848" s="4" t="s">
        <v>180</v>
      </c>
      <c r="F848" s="4" t="s">
        <v>101</v>
      </c>
      <c r="G848" s="4" t="s">
        <v>102</v>
      </c>
      <c r="H848" s="4" t="s">
        <v>13155</v>
      </c>
      <c r="I848" s="4" t="s">
        <v>13154</v>
      </c>
      <c r="J848" s="4" t="s">
        <v>13156</v>
      </c>
      <c r="K848" s="4"/>
      <c r="L848" s="4"/>
      <c r="M848" s="4"/>
      <c r="N848" s="4"/>
      <c r="O848" s="4"/>
      <c r="P848" s="4"/>
      <c r="Q848" s="4"/>
      <c r="R848" s="4"/>
      <c r="S848" s="4"/>
      <c r="T848" s="4"/>
      <c r="U848" s="4"/>
      <c r="V848" s="4"/>
      <c r="W848" s="4"/>
      <c r="X848" s="4"/>
      <c r="Y848" s="4"/>
      <c r="Z848" s="4"/>
    </row>
    <row r="849" spans="1:26" x14ac:dyDescent="0.25">
      <c r="A849" s="1">
        <v>847</v>
      </c>
      <c r="B849" s="4">
        <v>201202</v>
      </c>
      <c r="C849" s="4" t="s">
        <v>13157</v>
      </c>
      <c r="D849" s="4" t="s">
        <v>13157</v>
      </c>
      <c r="E849" s="4" t="s">
        <v>1481</v>
      </c>
      <c r="F849" s="4" t="s">
        <v>139</v>
      </c>
      <c r="G849" s="4" t="s">
        <v>140</v>
      </c>
      <c r="H849" s="4" t="s">
        <v>13170</v>
      </c>
      <c r="I849" s="4" t="s">
        <v>13169</v>
      </c>
      <c r="J849" s="4" t="s">
        <v>13171</v>
      </c>
      <c r="K849" s="4"/>
      <c r="L849" s="4"/>
      <c r="M849" s="4"/>
      <c r="N849" s="4"/>
      <c r="O849" s="4"/>
      <c r="P849" s="4"/>
      <c r="Q849" s="4"/>
      <c r="R849" s="4"/>
      <c r="S849" s="4"/>
      <c r="T849" s="4"/>
      <c r="U849" s="4"/>
      <c r="V849" s="4"/>
      <c r="W849" s="4"/>
      <c r="X849" s="4"/>
      <c r="Y849" s="4"/>
      <c r="Z849" s="4"/>
    </row>
    <row r="850" spans="1:26" x14ac:dyDescent="0.25">
      <c r="A850" s="1">
        <v>848</v>
      </c>
      <c r="B850" s="4">
        <v>201203</v>
      </c>
      <c r="C850" s="4" t="s">
        <v>13172</v>
      </c>
      <c r="D850" s="4" t="s">
        <v>13172</v>
      </c>
      <c r="E850" s="4" t="s">
        <v>180</v>
      </c>
      <c r="F850" s="4" t="s">
        <v>180</v>
      </c>
      <c r="G850" s="4" t="s">
        <v>427</v>
      </c>
      <c r="H850" s="4" t="s">
        <v>13182</v>
      </c>
      <c r="I850" s="4" t="s">
        <v>13181</v>
      </c>
      <c r="J850" s="4" t="s">
        <v>13183</v>
      </c>
      <c r="K850" s="4"/>
      <c r="L850" s="4"/>
      <c r="M850" s="4"/>
      <c r="N850" s="4"/>
      <c r="O850" s="4"/>
      <c r="P850" s="4"/>
      <c r="Q850" s="4"/>
      <c r="R850" s="4"/>
      <c r="S850" s="4"/>
      <c r="T850" s="4"/>
      <c r="U850" s="4"/>
      <c r="V850" s="4"/>
      <c r="W850" s="4"/>
      <c r="X850" s="4"/>
      <c r="Y850" s="4"/>
      <c r="Z850" s="4"/>
    </row>
    <row r="851" spans="1:26" x14ac:dyDescent="0.25">
      <c r="A851" s="1">
        <v>849</v>
      </c>
      <c r="B851" s="4">
        <v>201204</v>
      </c>
      <c r="C851" s="4" t="s">
        <v>13184</v>
      </c>
      <c r="D851" s="4" t="s">
        <v>13185</v>
      </c>
      <c r="E851" s="4" t="s">
        <v>1823</v>
      </c>
      <c r="F851" s="4" t="s">
        <v>180</v>
      </c>
      <c r="G851" s="4" t="s">
        <v>427</v>
      </c>
      <c r="H851" s="4" t="s">
        <v>13196</v>
      </c>
      <c r="I851" s="4" t="s">
        <v>13195</v>
      </c>
      <c r="J851" s="4" t="s">
        <v>13197</v>
      </c>
      <c r="K851" s="4"/>
      <c r="L851" s="4"/>
      <c r="M851" s="4"/>
      <c r="N851" s="4"/>
      <c r="O851" s="4"/>
      <c r="P851" s="4"/>
      <c r="Q851" s="4"/>
      <c r="R851" s="4"/>
      <c r="S851" s="4"/>
      <c r="T851" s="4"/>
      <c r="U851" s="4"/>
      <c r="V851" s="4"/>
      <c r="W851" s="4"/>
      <c r="X851" s="4"/>
      <c r="Y851" s="4"/>
      <c r="Z851" s="4"/>
    </row>
    <row r="852" spans="1:26" x14ac:dyDescent="0.25">
      <c r="A852" s="1">
        <v>850</v>
      </c>
      <c r="B852" s="4">
        <v>201205</v>
      </c>
      <c r="C852" s="4" t="s">
        <v>13198</v>
      </c>
      <c r="D852" s="4" t="s">
        <v>13198</v>
      </c>
      <c r="E852" s="4" t="s">
        <v>946</v>
      </c>
      <c r="F852" s="4" t="s">
        <v>238</v>
      </c>
      <c r="G852" s="4" t="s">
        <v>239</v>
      </c>
      <c r="H852" s="4" t="s">
        <v>13208</v>
      </c>
      <c r="I852" s="4" t="s">
        <v>13207</v>
      </c>
      <c r="J852" s="4" t="s">
        <v>13209</v>
      </c>
      <c r="K852" s="4"/>
      <c r="L852" s="4"/>
      <c r="M852" s="4"/>
      <c r="N852" s="4"/>
      <c r="O852" s="4"/>
      <c r="P852" s="4"/>
      <c r="Q852" s="4"/>
      <c r="R852" s="4"/>
      <c r="S852" s="4"/>
      <c r="T852" s="4"/>
      <c r="U852" s="4"/>
      <c r="V852" s="4"/>
      <c r="W852" s="4"/>
      <c r="X852" s="4"/>
      <c r="Y852" s="4"/>
      <c r="Z852" s="4"/>
    </row>
    <row r="853" spans="1:26" x14ac:dyDescent="0.25">
      <c r="A853" s="1">
        <v>851</v>
      </c>
      <c r="B853" s="4">
        <v>201206</v>
      </c>
      <c r="C853" s="4" t="s">
        <v>13210</v>
      </c>
      <c r="D853" s="4" t="s">
        <v>13210</v>
      </c>
      <c r="E853" s="4" t="s">
        <v>1067</v>
      </c>
      <c r="F853" s="4" t="s">
        <v>6904</v>
      </c>
      <c r="G853" s="4" t="s">
        <v>6905</v>
      </c>
      <c r="H853" s="4" t="s">
        <v>13223</v>
      </c>
      <c r="I853" s="4" t="s">
        <v>13222</v>
      </c>
      <c r="J853" s="4" t="s">
        <v>13224</v>
      </c>
      <c r="K853" s="4"/>
      <c r="L853" s="4"/>
      <c r="M853" s="4"/>
      <c r="N853" s="4"/>
      <c r="O853" s="4"/>
      <c r="P853" s="4"/>
      <c r="Q853" s="4"/>
      <c r="R853" s="4"/>
      <c r="S853" s="4"/>
      <c r="T853" s="4"/>
      <c r="U853" s="4"/>
      <c r="V853" s="4"/>
      <c r="W853" s="4"/>
      <c r="X853" s="4"/>
      <c r="Y853" s="4"/>
      <c r="Z853" s="4"/>
    </row>
    <row r="854" spans="1:26" x14ac:dyDescent="0.25">
      <c r="A854" s="1">
        <v>852</v>
      </c>
      <c r="B854" s="4">
        <v>201207</v>
      </c>
      <c r="C854" s="4" t="s">
        <v>13225</v>
      </c>
      <c r="D854" s="4" t="s">
        <v>13225</v>
      </c>
      <c r="E854" s="4" t="s">
        <v>9543</v>
      </c>
      <c r="F854" s="4" t="s">
        <v>238</v>
      </c>
      <c r="G854" s="4" t="s">
        <v>239</v>
      </c>
      <c r="H854" s="4" t="s">
        <v>13238</v>
      </c>
      <c r="I854" s="4" t="s">
        <v>13237</v>
      </c>
      <c r="J854" s="4" t="s">
        <v>13239</v>
      </c>
      <c r="K854" s="4"/>
      <c r="L854" s="4"/>
      <c r="M854" s="4"/>
      <c r="N854" s="4"/>
      <c r="O854" s="4"/>
      <c r="P854" s="4"/>
      <c r="Q854" s="4"/>
      <c r="R854" s="4"/>
      <c r="S854" s="4"/>
      <c r="T854" s="4"/>
      <c r="U854" s="4"/>
      <c r="V854" s="4"/>
      <c r="W854" s="4"/>
      <c r="X854" s="4"/>
      <c r="Y854" s="4"/>
      <c r="Z854" s="4"/>
    </row>
    <row r="855" spans="1:26" x14ac:dyDescent="0.25">
      <c r="A855" s="1">
        <v>853</v>
      </c>
      <c r="B855" s="4">
        <v>201208</v>
      </c>
      <c r="C855" s="4" t="s">
        <v>13240</v>
      </c>
      <c r="D855" s="4" t="s">
        <v>13240</v>
      </c>
      <c r="E855" s="4" t="s">
        <v>180</v>
      </c>
      <c r="F855" s="4" t="s">
        <v>678</v>
      </c>
      <c r="G855" s="4" t="s">
        <v>679</v>
      </c>
      <c r="H855" s="4" t="s">
        <v>13253</v>
      </c>
      <c r="I855" s="4" t="s">
        <v>13252</v>
      </c>
      <c r="J855" s="4" t="s">
        <v>13254</v>
      </c>
      <c r="K855" s="4"/>
      <c r="L855" s="4"/>
      <c r="M855" s="4"/>
      <c r="N855" s="4"/>
      <c r="O855" s="4"/>
      <c r="P855" s="4"/>
      <c r="Q855" s="4"/>
      <c r="R855" s="4"/>
      <c r="S855" s="4"/>
      <c r="T855" s="4"/>
      <c r="U855" s="4"/>
      <c r="V855" s="4"/>
      <c r="W855" s="4"/>
      <c r="X855" s="4"/>
      <c r="Y855" s="4"/>
      <c r="Z855" s="4"/>
    </row>
    <row r="856" spans="1:26" x14ac:dyDescent="0.25">
      <c r="A856" s="1">
        <v>854</v>
      </c>
      <c r="B856" s="4">
        <v>201210</v>
      </c>
      <c r="C856" s="4" t="s">
        <v>13255</v>
      </c>
      <c r="D856" s="4" t="s">
        <v>13255</v>
      </c>
      <c r="E856" s="4" t="s">
        <v>994</v>
      </c>
      <c r="F856" s="4" t="s">
        <v>678</v>
      </c>
      <c r="G856" s="4" t="s">
        <v>679</v>
      </c>
      <c r="H856" s="4" t="s">
        <v>13268</v>
      </c>
      <c r="I856" s="4" t="s">
        <v>13267</v>
      </c>
      <c r="J856" s="4" t="s">
        <v>13269</v>
      </c>
      <c r="K856" s="4"/>
      <c r="L856" s="4"/>
      <c r="M856" s="4"/>
      <c r="N856" s="4"/>
      <c r="O856" s="4"/>
      <c r="P856" s="4"/>
      <c r="Q856" s="4"/>
      <c r="R856" s="4"/>
      <c r="S856" s="4"/>
      <c r="T856" s="4"/>
      <c r="U856" s="4"/>
      <c r="V856" s="4"/>
      <c r="W856" s="4"/>
      <c r="X856" s="4"/>
      <c r="Y856" s="4"/>
      <c r="Z856" s="4"/>
    </row>
    <row r="857" spans="1:26" x14ac:dyDescent="0.25">
      <c r="A857" s="1">
        <v>855</v>
      </c>
      <c r="B857" s="4">
        <v>201211</v>
      </c>
      <c r="C857" s="4" t="s">
        <v>13270</v>
      </c>
      <c r="D857" s="4" t="s">
        <v>13270</v>
      </c>
      <c r="E857" s="4" t="s">
        <v>41</v>
      </c>
      <c r="F857" s="4" t="s">
        <v>62</v>
      </c>
      <c r="G857" s="4" t="s">
        <v>63</v>
      </c>
      <c r="H857" s="4" t="s">
        <v>13281</v>
      </c>
      <c r="I857" s="4" t="s">
        <v>13280</v>
      </c>
      <c r="J857" s="4" t="s">
        <v>13282</v>
      </c>
      <c r="K857" s="4"/>
      <c r="L857" s="4"/>
      <c r="M857" s="4"/>
      <c r="N857" s="4"/>
      <c r="O857" s="4"/>
      <c r="P857" s="4"/>
      <c r="Q857" s="4"/>
      <c r="R857" s="4"/>
      <c r="S857" s="4"/>
      <c r="T857" s="4"/>
      <c r="U857" s="4"/>
      <c r="V857" s="4"/>
      <c r="W857" s="4"/>
      <c r="X857" s="4"/>
      <c r="Y857" s="4"/>
      <c r="Z857" s="4"/>
    </row>
    <row r="858" spans="1:26" x14ac:dyDescent="0.25">
      <c r="A858" s="1">
        <v>856</v>
      </c>
      <c r="B858" s="4">
        <v>201213</v>
      </c>
      <c r="C858" s="4" t="s">
        <v>13283</v>
      </c>
      <c r="D858" s="4" t="s">
        <v>13283</v>
      </c>
      <c r="E858" s="4" t="s">
        <v>41</v>
      </c>
      <c r="F858" s="4" t="s">
        <v>2287</v>
      </c>
      <c r="G858" s="4" t="s">
        <v>2288</v>
      </c>
      <c r="H858" s="4" t="s">
        <v>13297</v>
      </c>
      <c r="I858" s="4" t="s">
        <v>13296</v>
      </c>
      <c r="J858" s="4" t="s">
        <v>13298</v>
      </c>
      <c r="K858" s="4"/>
      <c r="L858" s="4"/>
      <c r="M858" s="4"/>
      <c r="N858" s="4"/>
      <c r="O858" s="4"/>
      <c r="P858" s="4"/>
      <c r="Q858" s="4"/>
      <c r="R858" s="4"/>
      <c r="S858" s="4"/>
      <c r="T858" s="4"/>
      <c r="U858" s="4"/>
      <c r="V858" s="4"/>
      <c r="W858" s="4"/>
      <c r="X858" s="4"/>
      <c r="Y858" s="4"/>
      <c r="Z858" s="4"/>
    </row>
    <row r="859" spans="1:26" x14ac:dyDescent="0.25">
      <c r="A859" s="1">
        <v>857</v>
      </c>
      <c r="B859" s="4">
        <v>201214</v>
      </c>
      <c r="C859" s="4" t="s">
        <v>13299</v>
      </c>
      <c r="D859" s="4" t="s">
        <v>13299</v>
      </c>
      <c r="E859" s="4" t="s">
        <v>256</v>
      </c>
      <c r="F859" s="4" t="s">
        <v>238</v>
      </c>
      <c r="G859" s="4" t="s">
        <v>239</v>
      </c>
      <c r="H859" s="4" t="s">
        <v>13312</v>
      </c>
      <c r="I859" s="4" t="s">
        <v>13311</v>
      </c>
      <c r="J859" s="4" t="s">
        <v>13313</v>
      </c>
      <c r="K859" s="4"/>
      <c r="L859" s="4"/>
      <c r="M859" s="4"/>
      <c r="N859" s="4"/>
      <c r="O859" s="4"/>
      <c r="P859" s="4"/>
      <c r="Q859" s="4"/>
      <c r="R859" s="4"/>
      <c r="S859" s="4"/>
      <c r="T859" s="4"/>
      <c r="U859" s="4"/>
      <c r="V859" s="4"/>
      <c r="W859" s="4"/>
      <c r="X859" s="4"/>
      <c r="Y859" s="4"/>
      <c r="Z859" s="4"/>
    </row>
    <row r="860" spans="1:26" x14ac:dyDescent="0.25">
      <c r="A860" s="1">
        <v>858</v>
      </c>
      <c r="B860" s="4">
        <v>201215</v>
      </c>
      <c r="C860" s="4" t="s">
        <v>13314</v>
      </c>
      <c r="D860" s="4" t="s">
        <v>13314</v>
      </c>
      <c r="E860" s="4" t="s">
        <v>41</v>
      </c>
      <c r="F860" s="4" t="s">
        <v>309</v>
      </c>
      <c r="G860" s="4" t="s">
        <v>310</v>
      </c>
      <c r="H860" s="4" t="s">
        <v>13327</v>
      </c>
      <c r="I860" s="4" t="s">
        <v>13326</v>
      </c>
      <c r="J860" s="4" t="s">
        <v>13328</v>
      </c>
      <c r="K860" s="4"/>
      <c r="L860" s="4"/>
      <c r="M860" s="4"/>
      <c r="N860" s="4"/>
      <c r="O860" s="4"/>
      <c r="P860" s="4"/>
      <c r="Q860" s="4"/>
      <c r="R860" s="4"/>
      <c r="S860" s="4"/>
      <c r="T860" s="4"/>
      <c r="U860" s="4"/>
      <c r="V860" s="4"/>
      <c r="W860" s="4"/>
      <c r="X860" s="4"/>
      <c r="Y860" s="4"/>
      <c r="Z860" s="4"/>
    </row>
    <row r="861" spans="1:26" x14ac:dyDescent="0.25">
      <c r="A861" s="1">
        <v>859</v>
      </c>
      <c r="B861" s="4">
        <v>200146</v>
      </c>
      <c r="C861" s="4" t="s">
        <v>13329</v>
      </c>
      <c r="D861" s="4" t="s">
        <v>13330</v>
      </c>
      <c r="E861" s="4" t="s">
        <v>8624</v>
      </c>
      <c r="F861" s="4" t="s">
        <v>606</v>
      </c>
      <c r="G861" s="4" t="s">
        <v>607</v>
      </c>
      <c r="H861" s="4" t="s">
        <v>13344</v>
      </c>
      <c r="I861" s="4" t="s">
        <v>13345</v>
      </c>
      <c r="J861" s="4" t="s">
        <v>13345</v>
      </c>
      <c r="K861" s="4"/>
      <c r="L861" s="4"/>
      <c r="M861" s="4"/>
      <c r="N861" s="4"/>
      <c r="O861" s="4"/>
      <c r="P861" s="4"/>
      <c r="Q861" s="4"/>
      <c r="R861" s="4"/>
      <c r="S861" s="4"/>
      <c r="T861" s="4"/>
      <c r="U861" s="4"/>
      <c r="V861" s="4"/>
      <c r="W861" s="4"/>
      <c r="X861" s="4"/>
      <c r="Y861" s="4"/>
      <c r="Z861" s="4"/>
    </row>
    <row r="862" spans="1:26" x14ac:dyDescent="0.25">
      <c r="A862" s="1">
        <v>860</v>
      </c>
      <c r="B862" s="4">
        <v>201216</v>
      </c>
      <c r="C862" s="4" t="s">
        <v>13346</v>
      </c>
      <c r="D862" s="4" t="s">
        <v>13347</v>
      </c>
      <c r="E862" s="4" t="s">
        <v>1653</v>
      </c>
      <c r="F862" s="4" t="s">
        <v>1653</v>
      </c>
      <c r="G862" s="4" t="s">
        <v>1654</v>
      </c>
      <c r="H862" s="4" t="s">
        <v>13360</v>
      </c>
      <c r="I862" s="4" t="s">
        <v>13359</v>
      </c>
      <c r="J862" s="4" t="s">
        <v>13361</v>
      </c>
      <c r="K862" s="4"/>
      <c r="L862" s="4"/>
      <c r="M862" s="4"/>
      <c r="N862" s="4"/>
      <c r="O862" s="4"/>
      <c r="P862" s="4"/>
      <c r="Q862" s="4"/>
      <c r="R862" s="4"/>
      <c r="S862" s="4"/>
      <c r="T862" s="4"/>
      <c r="U862" s="4"/>
      <c r="V862" s="4"/>
      <c r="W862" s="4"/>
      <c r="X862" s="4"/>
      <c r="Y862" s="4"/>
      <c r="Z862" s="4"/>
    </row>
    <row r="863" spans="1:26" x14ac:dyDescent="0.25">
      <c r="A863" s="1">
        <v>861</v>
      </c>
      <c r="B863" s="4">
        <v>201217</v>
      </c>
      <c r="C863" s="4" t="s">
        <v>13362</v>
      </c>
      <c r="D863" s="4" t="s">
        <v>13362</v>
      </c>
      <c r="E863" s="4" t="s">
        <v>1653</v>
      </c>
      <c r="F863" s="4" t="s">
        <v>1653</v>
      </c>
      <c r="G863" s="4" t="s">
        <v>1654</v>
      </c>
      <c r="H863" s="4" t="s">
        <v>13375</v>
      </c>
      <c r="I863" s="4" t="s">
        <v>13374</v>
      </c>
      <c r="J863" s="4" t="s">
        <v>13376</v>
      </c>
      <c r="K863" s="4"/>
      <c r="L863" s="4"/>
      <c r="M863" s="4"/>
      <c r="N863" s="4"/>
      <c r="O863" s="4"/>
      <c r="P863" s="4"/>
      <c r="Q863" s="4"/>
      <c r="R863" s="4"/>
      <c r="S863" s="4"/>
      <c r="T863" s="4"/>
      <c r="U863" s="4"/>
      <c r="V863" s="4"/>
      <c r="W863" s="4"/>
      <c r="X863" s="4"/>
      <c r="Y863" s="4"/>
      <c r="Z863" s="4"/>
    </row>
    <row r="864" spans="1:26" x14ac:dyDescent="0.25">
      <c r="A864" s="1">
        <v>862</v>
      </c>
      <c r="B864" s="4">
        <v>201218</v>
      </c>
      <c r="C864" s="4" t="s">
        <v>13377</v>
      </c>
      <c r="D864" s="4" t="s">
        <v>13378</v>
      </c>
      <c r="E864" s="4" t="s">
        <v>5145</v>
      </c>
      <c r="F864" s="4" t="s">
        <v>180</v>
      </c>
      <c r="G864" s="4" t="s">
        <v>427</v>
      </c>
      <c r="H864" s="4" t="s">
        <v>13390</v>
      </c>
      <c r="I864" s="4" t="s">
        <v>13389</v>
      </c>
      <c r="J864" s="4" t="s">
        <v>13391</v>
      </c>
      <c r="K864" s="4"/>
      <c r="L864" s="4"/>
      <c r="M864" s="4"/>
      <c r="N864" s="4"/>
      <c r="O864" s="4"/>
      <c r="P864" s="4"/>
      <c r="Q864" s="4"/>
      <c r="R864" s="4"/>
      <c r="S864" s="4"/>
      <c r="T864" s="4"/>
      <c r="U864" s="4"/>
      <c r="V864" s="4"/>
      <c r="W864" s="4"/>
      <c r="X864" s="4"/>
      <c r="Y864" s="4"/>
      <c r="Z864" s="4"/>
    </row>
    <row r="865" spans="1:26" x14ac:dyDescent="0.25">
      <c r="A865" s="1">
        <v>863</v>
      </c>
      <c r="B865" s="4">
        <v>201219</v>
      </c>
      <c r="C865" s="4" t="s">
        <v>13392</v>
      </c>
      <c r="D865" s="4" t="s">
        <v>13392</v>
      </c>
      <c r="E865" s="4" t="s">
        <v>61</v>
      </c>
      <c r="F865" s="4" t="s">
        <v>61</v>
      </c>
      <c r="G865" s="4" t="s">
        <v>833</v>
      </c>
      <c r="H865" s="4" t="s">
        <v>13403</v>
      </c>
      <c r="I865" s="4" t="s">
        <v>13402</v>
      </c>
      <c r="J865" s="4" t="s">
        <v>13404</v>
      </c>
      <c r="K865" s="4"/>
      <c r="L865" s="4"/>
      <c r="M865" s="4"/>
      <c r="N865" s="4"/>
      <c r="O865" s="4"/>
      <c r="P865" s="4"/>
      <c r="Q865" s="4"/>
      <c r="R865" s="4"/>
      <c r="S865" s="4"/>
      <c r="T865" s="4"/>
      <c r="U865" s="4"/>
      <c r="V865" s="4"/>
      <c r="W865" s="4"/>
      <c r="X865" s="4"/>
      <c r="Y865" s="4"/>
      <c r="Z865" s="4"/>
    </row>
    <row r="866" spans="1:26" x14ac:dyDescent="0.25">
      <c r="A866" s="1">
        <v>864</v>
      </c>
      <c r="B866" s="4">
        <v>201220</v>
      </c>
      <c r="C866" s="4" t="s">
        <v>13405</v>
      </c>
      <c r="D866" s="4" t="s">
        <v>13406</v>
      </c>
      <c r="E866" s="4" t="s">
        <v>101</v>
      </c>
      <c r="F866" s="4" t="s">
        <v>101</v>
      </c>
      <c r="G866" s="4" t="s">
        <v>102</v>
      </c>
      <c r="H866" s="4" t="s">
        <v>13419</v>
      </c>
      <c r="I866" s="4" t="s">
        <v>13418</v>
      </c>
      <c r="J866" s="4" t="s">
        <v>13420</v>
      </c>
      <c r="K866" s="4"/>
      <c r="L866" s="4"/>
      <c r="M866" s="4"/>
      <c r="N866" s="4"/>
      <c r="O866" s="4"/>
      <c r="P866" s="4"/>
      <c r="Q866" s="4"/>
      <c r="R866" s="4"/>
      <c r="S866" s="4"/>
      <c r="T866" s="4"/>
      <c r="U866" s="4"/>
      <c r="V866" s="4"/>
      <c r="W866" s="4"/>
      <c r="X866" s="4"/>
      <c r="Y866" s="4"/>
      <c r="Z866" s="4"/>
    </row>
    <row r="867" spans="1:26" x14ac:dyDescent="0.25">
      <c r="A867" s="1">
        <v>865</v>
      </c>
      <c r="B867" s="4">
        <v>201221</v>
      </c>
      <c r="C867" s="4" t="s">
        <v>13421</v>
      </c>
      <c r="D867" s="4" t="s">
        <v>13422</v>
      </c>
      <c r="E867" s="4" t="s">
        <v>180</v>
      </c>
      <c r="F867" s="4" t="s">
        <v>180</v>
      </c>
      <c r="G867" s="4" t="s">
        <v>427</v>
      </c>
      <c r="H867" s="4" t="s">
        <v>13435</v>
      </c>
      <c r="I867" s="4" t="s">
        <v>13434</v>
      </c>
      <c r="J867" s="4" t="s">
        <v>13436</v>
      </c>
      <c r="K867" s="4"/>
      <c r="L867" s="4"/>
      <c r="M867" s="4"/>
      <c r="N867" s="4"/>
      <c r="O867" s="4"/>
      <c r="P867" s="4"/>
      <c r="Q867" s="4"/>
      <c r="R867" s="4"/>
      <c r="S867" s="4"/>
      <c r="T867" s="4"/>
      <c r="U867" s="4"/>
      <c r="V867" s="4"/>
      <c r="W867" s="4"/>
      <c r="X867" s="4"/>
      <c r="Y867" s="4"/>
      <c r="Z867" s="4"/>
    </row>
    <row r="868" spans="1:26" x14ac:dyDescent="0.25">
      <c r="A868" s="1">
        <v>866</v>
      </c>
      <c r="B868" s="4">
        <v>201222</v>
      </c>
      <c r="C868" s="4" t="s">
        <v>13437</v>
      </c>
      <c r="D868" s="4" t="s">
        <v>13438</v>
      </c>
      <c r="E868" s="4" t="s">
        <v>180</v>
      </c>
      <c r="F868" s="4" t="s">
        <v>13439</v>
      </c>
      <c r="G868" s="4" t="s">
        <v>13440</v>
      </c>
      <c r="H868" s="4" t="s">
        <v>13453</v>
      </c>
      <c r="I868" s="4" t="s">
        <v>13452</v>
      </c>
      <c r="J868" s="4" t="s">
        <v>13454</v>
      </c>
      <c r="K868" s="4"/>
      <c r="L868" s="4"/>
      <c r="M868" s="4"/>
      <c r="N868" s="4"/>
      <c r="O868" s="4"/>
      <c r="P868" s="4"/>
      <c r="Q868" s="4"/>
      <c r="R868" s="4"/>
      <c r="S868" s="4"/>
      <c r="T868" s="4"/>
      <c r="U868" s="4"/>
      <c r="V868" s="4"/>
      <c r="W868" s="4"/>
      <c r="X868" s="4"/>
      <c r="Y868" s="4"/>
      <c r="Z868" s="4"/>
    </row>
    <row r="869" spans="1:26" x14ac:dyDescent="0.25">
      <c r="A869" s="1">
        <v>867</v>
      </c>
      <c r="B869" s="4">
        <v>201223</v>
      </c>
      <c r="C869" s="4" t="s">
        <v>13455</v>
      </c>
      <c r="D869" s="4" t="s">
        <v>13456</v>
      </c>
      <c r="E869" s="4" t="s">
        <v>13439</v>
      </c>
      <c r="F869" s="4" t="s">
        <v>101</v>
      </c>
      <c r="G869" s="4" t="s">
        <v>102</v>
      </c>
      <c r="H869" s="4" t="s">
        <v>13469</v>
      </c>
      <c r="I869" s="4" t="s">
        <v>13468</v>
      </c>
      <c r="J869" s="4" t="s">
        <v>13470</v>
      </c>
      <c r="K869" s="4"/>
      <c r="L869" s="4"/>
      <c r="M869" s="4"/>
      <c r="N869" s="4"/>
      <c r="O869" s="4"/>
      <c r="P869" s="4"/>
      <c r="Q869" s="4"/>
      <c r="R869" s="4"/>
      <c r="S869" s="4"/>
      <c r="T869" s="4"/>
      <c r="U869" s="4"/>
      <c r="V869" s="4"/>
      <c r="W869" s="4"/>
      <c r="X869" s="4"/>
      <c r="Y869" s="4"/>
      <c r="Z869" s="4"/>
    </row>
    <row r="870" spans="1:26" x14ac:dyDescent="0.25">
      <c r="A870" s="1">
        <v>868</v>
      </c>
      <c r="B870" s="4">
        <v>201224</v>
      </c>
      <c r="C870" s="4" t="s">
        <v>13471</v>
      </c>
      <c r="D870" s="4" t="s">
        <v>13472</v>
      </c>
      <c r="E870" s="4" t="s">
        <v>101</v>
      </c>
      <c r="F870" s="4" t="s">
        <v>101</v>
      </c>
      <c r="G870" s="4" t="s">
        <v>102</v>
      </c>
      <c r="H870" s="4" t="s">
        <v>13485</v>
      </c>
      <c r="I870" s="4" t="s">
        <v>13484</v>
      </c>
      <c r="J870" s="4" t="s">
        <v>13486</v>
      </c>
      <c r="K870" s="4"/>
      <c r="L870" s="4"/>
      <c r="M870" s="4"/>
      <c r="N870" s="4"/>
      <c r="O870" s="4"/>
      <c r="P870" s="4"/>
      <c r="Q870" s="4"/>
      <c r="R870" s="4"/>
      <c r="S870" s="4"/>
      <c r="T870" s="4"/>
      <c r="U870" s="4"/>
      <c r="V870" s="4"/>
      <c r="W870" s="4"/>
      <c r="X870" s="4"/>
      <c r="Y870" s="4"/>
      <c r="Z870" s="4"/>
    </row>
    <row r="871" spans="1:26" x14ac:dyDescent="0.25">
      <c r="A871" s="1">
        <v>869</v>
      </c>
      <c r="B871" s="4">
        <v>201225</v>
      </c>
      <c r="C871" s="4" t="s">
        <v>13487</v>
      </c>
      <c r="D871" s="4" t="s">
        <v>13488</v>
      </c>
      <c r="E871" s="4" t="s">
        <v>101</v>
      </c>
      <c r="F871" s="4" t="s">
        <v>101</v>
      </c>
      <c r="G871" s="4" t="s">
        <v>102</v>
      </c>
      <c r="H871" s="4" t="s">
        <v>13500</v>
      </c>
      <c r="I871" s="4" t="s">
        <v>13499</v>
      </c>
      <c r="J871" s="4" t="s">
        <v>13501</v>
      </c>
      <c r="K871" s="4"/>
      <c r="L871" s="4"/>
      <c r="M871" s="4"/>
      <c r="N871" s="4"/>
      <c r="O871" s="4"/>
      <c r="P871" s="4"/>
      <c r="Q871" s="4"/>
      <c r="R871" s="4"/>
      <c r="S871" s="4"/>
      <c r="T871" s="4"/>
      <c r="U871" s="4"/>
      <c r="V871" s="4"/>
      <c r="W871" s="4"/>
      <c r="X871" s="4"/>
      <c r="Y871" s="4"/>
      <c r="Z871" s="4"/>
    </row>
    <row r="872" spans="1:26" x14ac:dyDescent="0.25">
      <c r="A872" s="1">
        <v>870</v>
      </c>
      <c r="B872" s="4">
        <v>201226</v>
      </c>
      <c r="C872" s="4" t="s">
        <v>13502</v>
      </c>
      <c r="D872" s="4" t="s">
        <v>13503</v>
      </c>
      <c r="E872" s="4" t="s">
        <v>180</v>
      </c>
      <c r="F872" s="4" t="s">
        <v>180</v>
      </c>
      <c r="G872" s="4" t="s">
        <v>427</v>
      </c>
      <c r="H872" s="4" t="s">
        <v>13516</v>
      </c>
      <c r="I872" s="4" t="s">
        <v>13515</v>
      </c>
      <c r="J872" s="4" t="s">
        <v>13517</v>
      </c>
      <c r="K872" s="4"/>
      <c r="L872" s="4"/>
      <c r="M872" s="4"/>
      <c r="N872" s="4"/>
      <c r="O872" s="4"/>
      <c r="P872" s="4"/>
      <c r="Q872" s="4"/>
      <c r="R872" s="4"/>
      <c r="S872" s="4"/>
      <c r="T872" s="4"/>
      <c r="U872" s="4"/>
      <c r="V872" s="4"/>
      <c r="W872" s="4"/>
      <c r="X872" s="4"/>
      <c r="Y872" s="4"/>
      <c r="Z872" s="4"/>
    </row>
    <row r="873" spans="1:26" x14ac:dyDescent="0.25">
      <c r="A873" s="1">
        <v>871</v>
      </c>
      <c r="B873" s="4">
        <v>201227</v>
      </c>
      <c r="C873" s="4" t="s">
        <v>13518</v>
      </c>
      <c r="D873" s="4" t="s">
        <v>13519</v>
      </c>
      <c r="E873" s="4" t="s">
        <v>13520</v>
      </c>
      <c r="F873" s="4" t="s">
        <v>101</v>
      </c>
      <c r="G873" s="4" t="s">
        <v>102</v>
      </c>
      <c r="H873" s="4" t="s">
        <v>13533</v>
      </c>
      <c r="I873" s="4" t="s">
        <v>13532</v>
      </c>
      <c r="J873" s="4" t="s">
        <v>13534</v>
      </c>
      <c r="K873" s="4"/>
      <c r="L873" s="4"/>
      <c r="M873" s="4"/>
      <c r="N873" s="4"/>
      <c r="O873" s="4"/>
      <c r="P873" s="4"/>
      <c r="Q873" s="4"/>
      <c r="R873" s="4"/>
      <c r="S873" s="4"/>
      <c r="T873" s="4"/>
      <c r="U873" s="4"/>
      <c r="V873" s="4"/>
      <c r="W873" s="4"/>
      <c r="X873" s="4"/>
      <c r="Y873" s="4"/>
      <c r="Z873" s="4"/>
    </row>
    <row r="874" spans="1:26" x14ac:dyDescent="0.25">
      <c r="A874" s="1">
        <v>872</v>
      </c>
      <c r="B874" s="4">
        <v>201228</v>
      </c>
      <c r="C874" s="4" t="s">
        <v>13535</v>
      </c>
      <c r="D874" s="4" t="s">
        <v>13536</v>
      </c>
      <c r="E874" s="4" t="s">
        <v>101</v>
      </c>
      <c r="F874" s="4" t="s">
        <v>101</v>
      </c>
      <c r="G874" s="4" t="s">
        <v>102</v>
      </c>
      <c r="H874" s="4" t="s">
        <v>13549</v>
      </c>
      <c r="I874" s="4" t="s">
        <v>13548</v>
      </c>
      <c r="J874" s="4" t="s">
        <v>13550</v>
      </c>
      <c r="K874" s="4"/>
      <c r="L874" s="4"/>
      <c r="M874" s="4"/>
      <c r="N874" s="4"/>
      <c r="O874" s="4"/>
      <c r="P874" s="4"/>
      <c r="Q874" s="4"/>
      <c r="R874" s="4"/>
      <c r="S874" s="4"/>
      <c r="T874" s="4"/>
      <c r="U874" s="4"/>
      <c r="V874" s="4"/>
      <c r="W874" s="4"/>
      <c r="X874" s="4"/>
      <c r="Y874" s="4"/>
      <c r="Z874" s="4"/>
    </row>
    <row r="875" spans="1:26" x14ac:dyDescent="0.25">
      <c r="A875" s="1">
        <v>873</v>
      </c>
      <c r="B875" s="4">
        <v>201229</v>
      </c>
      <c r="C875" s="4" t="s">
        <v>13551</v>
      </c>
      <c r="D875" s="4" t="s">
        <v>13552</v>
      </c>
      <c r="E875" s="4" t="s">
        <v>5884</v>
      </c>
      <c r="F875" s="4" t="s">
        <v>101</v>
      </c>
      <c r="G875" s="4" t="s">
        <v>102</v>
      </c>
      <c r="H875" s="4" t="s">
        <v>13564</v>
      </c>
      <c r="I875" s="4" t="s">
        <v>13563</v>
      </c>
      <c r="J875" s="4" t="s">
        <v>13565</v>
      </c>
      <c r="K875" s="4"/>
      <c r="L875" s="4"/>
      <c r="M875" s="4"/>
      <c r="N875" s="4"/>
      <c r="O875" s="4"/>
      <c r="P875" s="4"/>
      <c r="Q875" s="4"/>
      <c r="R875" s="4"/>
      <c r="S875" s="4"/>
      <c r="T875" s="4"/>
      <c r="U875" s="4"/>
      <c r="V875" s="4"/>
      <c r="W875" s="4"/>
      <c r="X875" s="4"/>
      <c r="Y875" s="4"/>
      <c r="Z875" s="4"/>
    </row>
    <row r="876" spans="1:26" x14ac:dyDescent="0.25">
      <c r="A876" s="1">
        <v>874</v>
      </c>
      <c r="B876" s="4">
        <v>201230</v>
      </c>
      <c r="C876" s="4" t="s">
        <v>13566</v>
      </c>
      <c r="D876" s="4" t="s">
        <v>13567</v>
      </c>
      <c r="E876" s="4" t="s">
        <v>101</v>
      </c>
      <c r="F876" s="4" t="s">
        <v>101</v>
      </c>
      <c r="G876" s="4" t="s">
        <v>102</v>
      </c>
      <c r="H876" s="4" t="s">
        <v>13580</v>
      </c>
      <c r="I876" s="4" t="s">
        <v>13579</v>
      </c>
      <c r="J876" s="4" t="s">
        <v>13581</v>
      </c>
      <c r="K876" s="4"/>
      <c r="L876" s="4"/>
      <c r="M876" s="4"/>
      <c r="N876" s="4"/>
      <c r="O876" s="4"/>
      <c r="P876" s="4"/>
      <c r="Q876" s="4"/>
      <c r="R876" s="4"/>
      <c r="S876" s="4"/>
      <c r="T876" s="4"/>
      <c r="U876" s="4"/>
      <c r="V876" s="4"/>
      <c r="W876" s="4"/>
      <c r="X876" s="4"/>
      <c r="Y876" s="4"/>
      <c r="Z876" s="4"/>
    </row>
    <row r="877" spans="1:26" x14ac:dyDescent="0.25">
      <c r="A877" s="1">
        <v>875</v>
      </c>
      <c r="B877" s="4">
        <v>201231</v>
      </c>
      <c r="C877" s="4" t="s">
        <v>13582</v>
      </c>
      <c r="D877" s="4" t="s">
        <v>13583</v>
      </c>
      <c r="E877" s="4" t="s">
        <v>101</v>
      </c>
      <c r="F877" s="4" t="s">
        <v>101</v>
      </c>
      <c r="G877" s="4" t="s">
        <v>102</v>
      </c>
      <c r="H877" s="4" t="s">
        <v>13596</v>
      </c>
      <c r="I877" s="4" t="s">
        <v>13595</v>
      </c>
      <c r="J877" s="4" t="s">
        <v>13597</v>
      </c>
      <c r="K877" s="4"/>
      <c r="L877" s="4"/>
      <c r="M877" s="4"/>
      <c r="N877" s="4"/>
      <c r="O877" s="4"/>
      <c r="P877" s="4"/>
      <c r="Q877" s="4"/>
      <c r="R877" s="4"/>
      <c r="S877" s="4"/>
      <c r="T877" s="4"/>
      <c r="U877" s="4"/>
      <c r="V877" s="4"/>
      <c r="W877" s="4"/>
      <c r="X877" s="4"/>
      <c r="Y877" s="4"/>
      <c r="Z877" s="4"/>
    </row>
    <row r="878" spans="1:26" x14ac:dyDescent="0.25">
      <c r="A878" s="1">
        <v>876</v>
      </c>
      <c r="B878" s="4">
        <v>201232</v>
      </c>
      <c r="C878" s="4" t="s">
        <v>13598</v>
      </c>
      <c r="D878" s="4" t="s">
        <v>13599</v>
      </c>
      <c r="E878" s="4" t="s">
        <v>13439</v>
      </c>
      <c r="F878" s="4" t="s">
        <v>13439</v>
      </c>
      <c r="G878" s="4" t="s">
        <v>13440</v>
      </c>
      <c r="H878" s="4" t="s">
        <v>13612</v>
      </c>
      <c r="I878" s="4" t="s">
        <v>13611</v>
      </c>
      <c r="J878" s="4" t="s">
        <v>13613</v>
      </c>
      <c r="K878" s="4"/>
      <c r="L878" s="4"/>
      <c r="M878" s="4"/>
      <c r="N878" s="4"/>
      <c r="O878" s="4"/>
      <c r="P878" s="4"/>
      <c r="Q878" s="4"/>
      <c r="R878" s="4"/>
      <c r="S878" s="4"/>
      <c r="T878" s="4"/>
      <c r="U878" s="4"/>
      <c r="V878" s="4"/>
      <c r="W878" s="4"/>
      <c r="X878" s="4"/>
      <c r="Y878" s="4"/>
      <c r="Z878" s="4"/>
    </row>
    <row r="879" spans="1:26" x14ac:dyDescent="0.25">
      <c r="A879" s="1">
        <v>877</v>
      </c>
      <c r="B879" s="4">
        <v>201233</v>
      </c>
      <c r="C879" s="4" t="s">
        <v>13614</v>
      </c>
      <c r="D879" s="4" t="s">
        <v>13615</v>
      </c>
      <c r="E879" s="4" t="s">
        <v>180</v>
      </c>
      <c r="F879" s="4" t="s">
        <v>101</v>
      </c>
      <c r="G879" s="4" t="s">
        <v>102</v>
      </c>
      <c r="H879" s="4" t="s">
        <v>13628</v>
      </c>
      <c r="I879" s="4" t="s">
        <v>13627</v>
      </c>
      <c r="J879" s="4" t="s">
        <v>13629</v>
      </c>
      <c r="K879" s="4"/>
      <c r="L879" s="4"/>
      <c r="M879" s="4"/>
      <c r="N879" s="4"/>
      <c r="O879" s="4"/>
      <c r="P879" s="4"/>
      <c r="Q879" s="4"/>
      <c r="R879" s="4"/>
      <c r="S879" s="4"/>
      <c r="T879" s="4"/>
      <c r="U879" s="4"/>
      <c r="V879" s="4"/>
      <c r="W879" s="4"/>
      <c r="X879" s="4"/>
      <c r="Y879" s="4"/>
      <c r="Z879" s="4"/>
    </row>
    <row r="880" spans="1:26" x14ac:dyDescent="0.25">
      <c r="A880" s="1">
        <v>878</v>
      </c>
      <c r="B880" s="4">
        <v>201234</v>
      </c>
      <c r="C880" s="4" t="s">
        <v>13630</v>
      </c>
      <c r="D880" s="4" t="s">
        <v>13631</v>
      </c>
      <c r="E880" s="4" t="s">
        <v>13632</v>
      </c>
      <c r="F880" s="4" t="s">
        <v>101</v>
      </c>
      <c r="G880" s="4" t="s">
        <v>102</v>
      </c>
      <c r="H880" s="4" t="s">
        <v>13645</v>
      </c>
      <c r="I880" s="4" t="s">
        <v>13644</v>
      </c>
      <c r="J880" s="4" t="s">
        <v>13646</v>
      </c>
      <c r="K880" s="4"/>
      <c r="L880" s="4"/>
      <c r="M880" s="4"/>
      <c r="N880" s="4"/>
      <c r="O880" s="4"/>
      <c r="P880" s="4"/>
      <c r="Q880" s="4"/>
      <c r="R880" s="4"/>
      <c r="S880" s="4"/>
      <c r="T880" s="4"/>
      <c r="U880" s="4"/>
      <c r="V880" s="4"/>
      <c r="W880" s="4"/>
      <c r="X880" s="4"/>
      <c r="Y880" s="4"/>
      <c r="Z880" s="4"/>
    </row>
    <row r="881" spans="1:26" x14ac:dyDescent="0.25">
      <c r="A881" s="1">
        <v>879</v>
      </c>
      <c r="B881" s="4">
        <v>201235</v>
      </c>
      <c r="C881" s="4" t="s">
        <v>13647</v>
      </c>
      <c r="D881" s="4" t="s">
        <v>13648</v>
      </c>
      <c r="E881" s="4" t="s">
        <v>13649</v>
      </c>
      <c r="F881" s="4" t="s">
        <v>61</v>
      </c>
      <c r="G881" s="4" t="s">
        <v>833</v>
      </c>
      <c r="H881" s="4" t="s">
        <v>13662</v>
      </c>
      <c r="I881" s="4" t="s">
        <v>13661</v>
      </c>
      <c r="J881" s="4" t="s">
        <v>13663</v>
      </c>
      <c r="K881" s="4"/>
      <c r="L881" s="4"/>
      <c r="M881" s="4"/>
      <c r="N881" s="4"/>
      <c r="O881" s="4"/>
      <c r="P881" s="4"/>
      <c r="Q881" s="4"/>
      <c r="R881" s="4"/>
      <c r="S881" s="4"/>
      <c r="T881" s="4"/>
      <c r="U881" s="4"/>
      <c r="V881" s="4"/>
      <c r="W881" s="4"/>
      <c r="X881" s="4"/>
      <c r="Y881" s="4"/>
      <c r="Z881" s="4"/>
    </row>
    <row r="882" spans="1:26" x14ac:dyDescent="0.25">
      <c r="A882" s="1">
        <v>880</v>
      </c>
      <c r="B882" s="4">
        <v>201236</v>
      </c>
      <c r="C882" s="4" t="s">
        <v>13664</v>
      </c>
      <c r="D882" s="4" t="s">
        <v>13665</v>
      </c>
      <c r="E882" s="4" t="s">
        <v>832</v>
      </c>
      <c r="F882" s="4" t="s">
        <v>832</v>
      </c>
      <c r="G882" s="4" t="s">
        <v>880</v>
      </c>
      <c r="H882" s="4" t="s">
        <v>13678</v>
      </c>
      <c r="I882" s="4" t="s">
        <v>13677</v>
      </c>
      <c r="J882" s="4" t="s">
        <v>13679</v>
      </c>
      <c r="K882" s="4"/>
      <c r="L882" s="4"/>
      <c r="M882" s="4"/>
      <c r="N882" s="4"/>
      <c r="O882" s="4"/>
      <c r="P882" s="4"/>
      <c r="Q882" s="4"/>
      <c r="R882" s="4"/>
      <c r="S882" s="4"/>
      <c r="T882" s="4"/>
      <c r="U882" s="4"/>
      <c r="V882" s="4"/>
      <c r="W882" s="4"/>
      <c r="X882" s="4"/>
      <c r="Y882" s="4"/>
      <c r="Z882" s="4"/>
    </row>
    <row r="883" spans="1:26" x14ac:dyDescent="0.25">
      <c r="A883" s="1">
        <v>881</v>
      </c>
      <c r="B883" s="4">
        <v>201237</v>
      </c>
      <c r="C883" s="4" t="s">
        <v>13680</v>
      </c>
      <c r="D883" s="4" t="s">
        <v>13681</v>
      </c>
      <c r="E883" s="4" t="s">
        <v>832</v>
      </c>
      <c r="F883" s="4" t="s">
        <v>832</v>
      </c>
      <c r="G883" s="4" t="s">
        <v>880</v>
      </c>
      <c r="H883" s="4" t="s">
        <v>13694</v>
      </c>
      <c r="I883" s="4" t="s">
        <v>13693</v>
      </c>
      <c r="J883" s="4" t="s">
        <v>13695</v>
      </c>
      <c r="K883" s="4"/>
      <c r="L883" s="4"/>
      <c r="M883" s="4"/>
      <c r="N883" s="4"/>
      <c r="O883" s="4"/>
      <c r="P883" s="4"/>
      <c r="Q883" s="4"/>
      <c r="R883" s="4"/>
      <c r="S883" s="4"/>
      <c r="T883" s="4"/>
      <c r="U883" s="4"/>
      <c r="V883" s="4"/>
      <c r="W883" s="4"/>
      <c r="X883" s="4"/>
      <c r="Y883" s="4"/>
      <c r="Z883" s="4"/>
    </row>
    <row r="884" spans="1:26" x14ac:dyDescent="0.25">
      <c r="A884" s="1">
        <v>882</v>
      </c>
      <c r="B884" s="4">
        <v>201238</v>
      </c>
      <c r="C884" s="4" t="s">
        <v>13696</v>
      </c>
      <c r="D884" s="4" t="s">
        <v>13696</v>
      </c>
      <c r="E884" s="4" t="s">
        <v>10214</v>
      </c>
      <c r="F884" s="4" t="s">
        <v>61</v>
      </c>
      <c r="G884" s="4" t="s">
        <v>833</v>
      </c>
      <c r="H884" s="4" t="s">
        <v>13709</v>
      </c>
      <c r="I884" s="4" t="s">
        <v>13708</v>
      </c>
      <c r="J884" s="4" t="s">
        <v>13710</v>
      </c>
      <c r="K884" s="4"/>
      <c r="L884" s="4"/>
      <c r="M884" s="4"/>
      <c r="N884" s="4"/>
      <c r="O884" s="4"/>
      <c r="P884" s="4"/>
      <c r="Q884" s="4"/>
      <c r="R884" s="4"/>
      <c r="S884" s="4"/>
      <c r="T884" s="4"/>
      <c r="U884" s="4"/>
      <c r="V884" s="4"/>
      <c r="W884" s="4"/>
      <c r="X884" s="4"/>
      <c r="Y884" s="4"/>
      <c r="Z884" s="4"/>
    </row>
    <row r="885" spans="1:26" x14ac:dyDescent="0.25">
      <c r="A885" s="1">
        <v>883</v>
      </c>
      <c r="B885" s="4">
        <v>201239</v>
      </c>
      <c r="C885" s="4" t="s">
        <v>13711</v>
      </c>
      <c r="D885" s="4" t="s">
        <v>13712</v>
      </c>
      <c r="E885" s="4" t="s">
        <v>832</v>
      </c>
      <c r="F885" s="4" t="s">
        <v>832</v>
      </c>
      <c r="G885" s="4" t="s">
        <v>880</v>
      </c>
      <c r="H885" s="4" t="s">
        <v>13724</v>
      </c>
      <c r="I885" s="4" t="s">
        <v>13723</v>
      </c>
      <c r="J885" s="4" t="s">
        <v>13725</v>
      </c>
      <c r="K885" s="4"/>
      <c r="L885" s="4"/>
      <c r="M885" s="4"/>
      <c r="N885" s="4"/>
      <c r="O885" s="4"/>
      <c r="P885" s="4"/>
      <c r="Q885" s="4"/>
      <c r="R885" s="4"/>
      <c r="S885" s="4"/>
      <c r="T885" s="4"/>
      <c r="U885" s="4"/>
      <c r="V885" s="4"/>
      <c r="W885" s="4"/>
      <c r="X885" s="4"/>
      <c r="Y885" s="4"/>
      <c r="Z885" s="4"/>
    </row>
    <row r="886" spans="1:26" x14ac:dyDescent="0.25">
      <c r="A886" s="1">
        <v>884</v>
      </c>
      <c r="B886" s="4">
        <v>201240</v>
      </c>
      <c r="C886" s="4" t="s">
        <v>13726</v>
      </c>
      <c r="D886" s="4" t="s">
        <v>13727</v>
      </c>
      <c r="E886" s="4" t="s">
        <v>61</v>
      </c>
      <c r="F886" s="4" t="s">
        <v>61</v>
      </c>
      <c r="G886" s="4" t="s">
        <v>833</v>
      </c>
      <c r="H886" s="4" t="s">
        <v>690</v>
      </c>
      <c r="I886" s="4" t="s">
        <v>13736</v>
      </c>
      <c r="J886" s="4" t="s">
        <v>13737</v>
      </c>
      <c r="K886" s="4"/>
      <c r="L886" s="4"/>
      <c r="M886" s="4"/>
      <c r="N886" s="4"/>
      <c r="O886" s="4"/>
      <c r="P886" s="4"/>
      <c r="Q886" s="4"/>
      <c r="R886" s="4"/>
      <c r="S886" s="4"/>
      <c r="T886" s="4"/>
      <c r="U886" s="4"/>
      <c r="V886" s="4"/>
      <c r="W886" s="4"/>
      <c r="X886" s="4"/>
      <c r="Y886" s="4"/>
      <c r="Z886" s="4"/>
    </row>
    <row r="887" spans="1:26" x14ac:dyDescent="0.25">
      <c r="A887" s="1">
        <v>885</v>
      </c>
      <c r="B887" s="4">
        <v>201241</v>
      </c>
      <c r="C887" s="4" t="s">
        <v>13738</v>
      </c>
      <c r="D887" s="4" t="s">
        <v>13738</v>
      </c>
      <c r="E887" s="4" t="s">
        <v>341</v>
      </c>
      <c r="F887" s="4" t="s">
        <v>238</v>
      </c>
      <c r="G887" s="4" t="s">
        <v>239</v>
      </c>
      <c r="H887" s="4" t="s">
        <v>13751</v>
      </c>
      <c r="I887" s="4" t="s">
        <v>13750</v>
      </c>
      <c r="J887" s="4" t="s">
        <v>13752</v>
      </c>
      <c r="K887" s="4"/>
      <c r="L887" s="4"/>
      <c r="M887" s="4"/>
      <c r="N887" s="4"/>
      <c r="O887" s="4"/>
      <c r="P887" s="4"/>
      <c r="Q887" s="4"/>
      <c r="R887" s="4"/>
      <c r="S887" s="4"/>
      <c r="T887" s="4"/>
      <c r="U887" s="4"/>
      <c r="V887" s="4"/>
      <c r="W887" s="4"/>
      <c r="X887" s="4"/>
      <c r="Y887" s="4"/>
      <c r="Z887" s="4"/>
    </row>
    <row r="888" spans="1:26" x14ac:dyDescent="0.25">
      <c r="A888" s="1">
        <v>886</v>
      </c>
      <c r="B888" s="4">
        <v>201242</v>
      </c>
      <c r="C888" s="4" t="s">
        <v>13753</v>
      </c>
      <c r="D888" s="4" t="s">
        <v>13753</v>
      </c>
      <c r="E888" s="4" t="s">
        <v>766</v>
      </c>
      <c r="F888" s="4" t="s">
        <v>309</v>
      </c>
      <c r="G888" s="4" t="s">
        <v>310</v>
      </c>
      <c r="H888" s="4" t="s">
        <v>13766</v>
      </c>
      <c r="I888" s="4" t="s">
        <v>13765</v>
      </c>
      <c r="J888" s="4" t="s">
        <v>13767</v>
      </c>
      <c r="K888" s="4"/>
      <c r="L888" s="4"/>
      <c r="M888" s="4"/>
      <c r="N888" s="4"/>
      <c r="O888" s="4"/>
      <c r="P888" s="4"/>
      <c r="Q888" s="4"/>
      <c r="R888" s="4"/>
      <c r="S888" s="4"/>
      <c r="T888" s="4"/>
      <c r="U888" s="4"/>
      <c r="V888" s="4"/>
      <c r="W888" s="4"/>
      <c r="X888" s="4"/>
      <c r="Y888" s="4"/>
      <c r="Z888" s="4"/>
    </row>
    <row r="889" spans="1:26" x14ac:dyDescent="0.25">
      <c r="A889" s="1">
        <v>887</v>
      </c>
      <c r="B889" s="4">
        <v>201243</v>
      </c>
      <c r="C889" s="4" t="s">
        <v>13768</v>
      </c>
      <c r="D889" s="4" t="s">
        <v>13768</v>
      </c>
      <c r="E889" s="4" t="s">
        <v>13769</v>
      </c>
      <c r="F889" s="4" t="s">
        <v>180</v>
      </c>
      <c r="G889" s="4" t="s">
        <v>427</v>
      </c>
      <c r="H889" s="4" t="s">
        <v>13782</v>
      </c>
      <c r="I889" s="4" t="s">
        <v>13781</v>
      </c>
      <c r="J889" s="4" t="s">
        <v>13783</v>
      </c>
      <c r="K889" s="4"/>
      <c r="L889" s="4"/>
      <c r="M889" s="4"/>
      <c r="N889" s="4"/>
      <c r="O889" s="4"/>
      <c r="P889" s="4"/>
      <c r="Q889" s="4"/>
      <c r="R889" s="4"/>
      <c r="S889" s="4"/>
      <c r="T889" s="4"/>
      <c r="U889" s="4"/>
      <c r="V889" s="4"/>
      <c r="W889" s="4"/>
      <c r="X889" s="4"/>
      <c r="Y889" s="4"/>
      <c r="Z889" s="4"/>
    </row>
    <row r="890" spans="1:26" x14ac:dyDescent="0.25">
      <c r="A890" s="1">
        <v>888</v>
      </c>
      <c r="B890" s="4">
        <v>201244</v>
      </c>
      <c r="C890" s="4" t="s">
        <v>13784</v>
      </c>
      <c r="D890" s="4" t="s">
        <v>13784</v>
      </c>
      <c r="E890" s="4" t="s">
        <v>766</v>
      </c>
      <c r="F890" s="4" t="s">
        <v>309</v>
      </c>
      <c r="G890" s="4" t="s">
        <v>310</v>
      </c>
      <c r="H890" s="4" t="s">
        <v>13797</v>
      </c>
      <c r="I890" s="4" t="s">
        <v>13796</v>
      </c>
      <c r="J890" s="4" t="s">
        <v>13798</v>
      </c>
      <c r="K890" s="4"/>
      <c r="L890" s="4"/>
      <c r="M890" s="4"/>
      <c r="N890" s="4"/>
      <c r="O890" s="4"/>
      <c r="P890" s="4"/>
      <c r="Q890" s="4"/>
      <c r="R890" s="4"/>
      <c r="S890" s="4"/>
      <c r="T890" s="4"/>
      <c r="U890" s="4"/>
      <c r="V890" s="4"/>
      <c r="W890" s="4"/>
      <c r="X890" s="4"/>
      <c r="Y890" s="4"/>
      <c r="Z890" s="4"/>
    </row>
    <row r="891" spans="1:26" x14ac:dyDescent="0.25">
      <c r="A891" s="1">
        <v>889</v>
      </c>
      <c r="B891" s="4">
        <v>201245</v>
      </c>
      <c r="C891" s="4" t="s">
        <v>13799</v>
      </c>
      <c r="D891" s="4" t="s">
        <v>13799</v>
      </c>
      <c r="E891" s="4" t="s">
        <v>61</v>
      </c>
      <c r="F891" s="4" t="s">
        <v>61</v>
      </c>
      <c r="G891" s="4" t="s">
        <v>833</v>
      </c>
      <c r="H891" s="4" t="s">
        <v>13812</v>
      </c>
      <c r="I891" s="4" t="s">
        <v>13811</v>
      </c>
      <c r="J891" s="4" t="s">
        <v>13813</v>
      </c>
      <c r="K891" s="4"/>
      <c r="L891" s="4"/>
      <c r="M891" s="4"/>
      <c r="N891" s="4"/>
      <c r="O891" s="4"/>
      <c r="P891" s="4"/>
      <c r="Q891" s="4"/>
      <c r="R891" s="4"/>
      <c r="S891" s="4"/>
      <c r="T891" s="4"/>
      <c r="U891" s="4"/>
      <c r="V891" s="4"/>
      <c r="W891" s="4"/>
      <c r="X891" s="4"/>
      <c r="Y891" s="4"/>
      <c r="Z891" s="4"/>
    </row>
    <row r="892" spans="1:26" x14ac:dyDescent="0.25">
      <c r="A892" s="1">
        <v>890</v>
      </c>
      <c r="B892" s="4">
        <v>201246</v>
      </c>
      <c r="C892" s="4" t="s">
        <v>13814</v>
      </c>
      <c r="D892" s="4" t="s">
        <v>13814</v>
      </c>
      <c r="E892" s="4" t="s">
        <v>256</v>
      </c>
      <c r="F892" s="4" t="s">
        <v>62</v>
      </c>
      <c r="G892" s="4" t="s">
        <v>63</v>
      </c>
      <c r="H892" s="4" t="s">
        <v>13828</v>
      </c>
      <c r="I892" s="4" t="s">
        <v>13827</v>
      </c>
      <c r="J892" s="4" t="s">
        <v>13829</v>
      </c>
      <c r="K892" s="4"/>
      <c r="L892" s="4"/>
      <c r="M892" s="4"/>
      <c r="N892" s="4"/>
      <c r="O892" s="4"/>
      <c r="P892" s="4"/>
      <c r="Q892" s="4"/>
      <c r="R892" s="4"/>
      <c r="S892" s="4"/>
      <c r="T892" s="4"/>
      <c r="U892" s="4"/>
      <c r="V892" s="4"/>
      <c r="W892" s="4"/>
      <c r="X892" s="4"/>
      <c r="Y892" s="4"/>
      <c r="Z892" s="4"/>
    </row>
    <row r="893" spans="1:26" x14ac:dyDescent="0.25">
      <c r="A893" s="1">
        <v>891</v>
      </c>
      <c r="B893" s="4">
        <v>201247</v>
      </c>
      <c r="C893" s="4" t="s">
        <v>13830</v>
      </c>
      <c r="D893" s="4" t="s">
        <v>13830</v>
      </c>
      <c r="E893" s="4" t="s">
        <v>41</v>
      </c>
      <c r="F893" s="4" t="s">
        <v>257</v>
      </c>
      <c r="G893" s="4" t="s">
        <v>258</v>
      </c>
      <c r="H893" s="4" t="s">
        <v>13843</v>
      </c>
      <c r="I893" s="4" t="s">
        <v>13842</v>
      </c>
      <c r="J893" s="4" t="s">
        <v>13844</v>
      </c>
      <c r="K893" s="4"/>
      <c r="L893" s="4"/>
      <c r="M893" s="4"/>
      <c r="N893" s="4"/>
      <c r="O893" s="4"/>
      <c r="P893" s="4"/>
      <c r="Q893" s="4"/>
      <c r="R893" s="4"/>
      <c r="S893" s="4"/>
      <c r="T893" s="4"/>
      <c r="U893" s="4"/>
      <c r="V893" s="4"/>
      <c r="W893" s="4"/>
      <c r="X893" s="4"/>
      <c r="Y893" s="4"/>
      <c r="Z893" s="4"/>
    </row>
    <row r="894" spans="1:26" x14ac:dyDescent="0.25">
      <c r="A894" s="1">
        <v>892</v>
      </c>
      <c r="B894" s="4">
        <v>201248</v>
      </c>
      <c r="C894" s="4" t="s">
        <v>13845</v>
      </c>
      <c r="D894" s="4" t="s">
        <v>13845</v>
      </c>
      <c r="E894" s="4" t="s">
        <v>832</v>
      </c>
      <c r="F894" s="4" t="s">
        <v>832</v>
      </c>
      <c r="G894" s="4" t="s">
        <v>880</v>
      </c>
      <c r="H894" s="4" t="s">
        <v>13858</v>
      </c>
      <c r="I894" s="4" t="s">
        <v>13857</v>
      </c>
      <c r="J894" s="4" t="s">
        <v>13859</v>
      </c>
      <c r="K894" s="4"/>
      <c r="L894" s="4"/>
      <c r="M894" s="4"/>
      <c r="N894" s="4"/>
      <c r="O894" s="4"/>
      <c r="P894" s="4"/>
      <c r="Q894" s="4"/>
      <c r="R894" s="4"/>
      <c r="S894" s="4"/>
      <c r="T894" s="4"/>
      <c r="U894" s="4"/>
      <c r="V894" s="4"/>
      <c r="W894" s="4"/>
      <c r="X894" s="4"/>
      <c r="Y894" s="4"/>
      <c r="Z894" s="4"/>
    </row>
    <row r="895" spans="1:26" x14ac:dyDescent="0.25">
      <c r="A895" s="1">
        <v>893</v>
      </c>
      <c r="B895" s="4">
        <v>201249</v>
      </c>
      <c r="C895" s="4" t="s">
        <v>13860</v>
      </c>
      <c r="D895" s="4" t="s">
        <v>13860</v>
      </c>
      <c r="E895" s="4" t="s">
        <v>238</v>
      </c>
      <c r="F895" s="4" t="s">
        <v>198</v>
      </c>
      <c r="G895" s="4" t="s">
        <v>199</v>
      </c>
      <c r="H895" s="4" t="s">
        <v>13873</v>
      </c>
      <c r="I895" s="4" t="s">
        <v>13872</v>
      </c>
      <c r="J895" s="4" t="s">
        <v>13874</v>
      </c>
      <c r="K895" s="4"/>
      <c r="L895" s="4"/>
      <c r="M895" s="4"/>
      <c r="N895" s="4"/>
      <c r="O895" s="4"/>
      <c r="P895" s="4"/>
      <c r="Q895" s="4"/>
      <c r="R895" s="4"/>
      <c r="S895" s="4"/>
      <c r="T895" s="4"/>
      <c r="U895" s="4"/>
      <c r="V895" s="4"/>
      <c r="W895" s="4"/>
      <c r="X895" s="4"/>
      <c r="Y895" s="4"/>
      <c r="Z895" s="4"/>
    </row>
    <row r="896" spans="1:26" x14ac:dyDescent="0.25">
      <c r="A896" s="1">
        <v>894</v>
      </c>
      <c r="B896" s="4">
        <v>201250</v>
      </c>
      <c r="C896" s="4" t="s">
        <v>13875</v>
      </c>
      <c r="D896" s="4" t="s">
        <v>13876</v>
      </c>
      <c r="E896" s="4" t="s">
        <v>13877</v>
      </c>
      <c r="F896" s="4" t="s">
        <v>61</v>
      </c>
      <c r="G896" s="4" t="s">
        <v>833</v>
      </c>
      <c r="H896" s="4" t="s">
        <v>13890</v>
      </c>
      <c r="I896" s="4" t="s">
        <v>13889</v>
      </c>
      <c r="J896" s="4" t="s">
        <v>13891</v>
      </c>
      <c r="K896" s="4"/>
      <c r="L896" s="4"/>
      <c r="M896" s="4"/>
      <c r="N896" s="4"/>
      <c r="O896" s="4"/>
      <c r="P896" s="4"/>
      <c r="Q896" s="4"/>
      <c r="R896" s="4"/>
      <c r="S896" s="4"/>
      <c r="T896" s="4"/>
      <c r="U896" s="4"/>
      <c r="V896" s="4"/>
      <c r="W896" s="4"/>
      <c r="X896" s="4"/>
      <c r="Y896" s="4"/>
      <c r="Z896" s="4"/>
    </row>
    <row r="897" spans="1:26" x14ac:dyDescent="0.25">
      <c r="A897" s="1">
        <v>895</v>
      </c>
      <c r="B897" s="4">
        <v>201251</v>
      </c>
      <c r="C897" s="4" t="s">
        <v>13892</v>
      </c>
      <c r="D897" s="4" t="s">
        <v>13893</v>
      </c>
      <c r="E897" s="4" t="s">
        <v>13894</v>
      </c>
      <c r="F897" s="4" t="s">
        <v>101</v>
      </c>
      <c r="G897" s="4" t="s">
        <v>102</v>
      </c>
      <c r="H897" s="4" t="s">
        <v>13906</v>
      </c>
      <c r="I897" s="4" t="s">
        <v>13905</v>
      </c>
      <c r="J897" s="4" t="s">
        <v>13907</v>
      </c>
      <c r="K897" s="4"/>
      <c r="L897" s="4"/>
      <c r="M897" s="4"/>
      <c r="N897" s="4"/>
      <c r="O897" s="4"/>
      <c r="P897" s="4"/>
      <c r="Q897" s="4"/>
      <c r="R897" s="4"/>
      <c r="S897" s="4"/>
      <c r="T897" s="4"/>
      <c r="U897" s="4"/>
      <c r="V897" s="4"/>
      <c r="W897" s="4"/>
      <c r="X897" s="4"/>
      <c r="Y897" s="4"/>
      <c r="Z897" s="4"/>
    </row>
    <row r="898" spans="1:26" x14ac:dyDescent="0.25">
      <c r="A898" s="1">
        <v>896</v>
      </c>
      <c r="B898" s="4">
        <v>201252</v>
      </c>
      <c r="C898" s="4" t="s">
        <v>13908</v>
      </c>
      <c r="D898" s="4" t="s">
        <v>13908</v>
      </c>
      <c r="E898" s="4" t="s">
        <v>832</v>
      </c>
      <c r="F898" s="4" t="s">
        <v>3050</v>
      </c>
      <c r="G898" s="4" t="s">
        <v>3051</v>
      </c>
      <c r="H898" s="4" t="s">
        <v>13921</v>
      </c>
      <c r="I898" s="4" t="s">
        <v>13920</v>
      </c>
      <c r="J898" s="4" t="s">
        <v>13922</v>
      </c>
      <c r="K898" s="4"/>
      <c r="L898" s="4"/>
      <c r="M898" s="4"/>
      <c r="N898" s="4"/>
      <c r="O898" s="4"/>
      <c r="P898" s="4"/>
      <c r="Q898" s="4"/>
      <c r="R898" s="4"/>
      <c r="S898" s="4"/>
      <c r="T898" s="4"/>
      <c r="U898" s="4"/>
      <c r="V898" s="4"/>
      <c r="W898" s="4"/>
      <c r="X898" s="4"/>
      <c r="Y898" s="4"/>
      <c r="Z898" s="4"/>
    </row>
    <row r="899" spans="1:26" x14ac:dyDescent="0.25">
      <c r="A899" s="1">
        <v>897</v>
      </c>
      <c r="B899" s="4">
        <v>201253</v>
      </c>
      <c r="C899" s="4" t="s">
        <v>13923</v>
      </c>
      <c r="D899" s="4" t="s">
        <v>13923</v>
      </c>
      <c r="E899" s="4" t="s">
        <v>13924</v>
      </c>
      <c r="F899" s="4" t="s">
        <v>62</v>
      </c>
      <c r="G899" s="4" t="s">
        <v>63</v>
      </c>
      <c r="H899" s="4" t="s">
        <v>13938</v>
      </c>
      <c r="I899" s="4" t="s">
        <v>13937</v>
      </c>
      <c r="J899" s="4" t="s">
        <v>13939</v>
      </c>
      <c r="K899" s="4"/>
      <c r="L899" s="4"/>
      <c r="M899" s="4"/>
      <c r="N899" s="4"/>
      <c r="O899" s="4"/>
      <c r="P899" s="4"/>
      <c r="Q899" s="4"/>
      <c r="R899" s="4"/>
      <c r="S899" s="4"/>
      <c r="T899" s="4"/>
      <c r="U899" s="4"/>
      <c r="V899" s="4"/>
      <c r="W899" s="4"/>
      <c r="X899" s="4"/>
      <c r="Y899" s="4"/>
      <c r="Z899" s="4"/>
    </row>
    <row r="900" spans="1:26" x14ac:dyDescent="0.25">
      <c r="A900" s="1">
        <v>898</v>
      </c>
      <c r="B900" s="4">
        <v>201254</v>
      </c>
      <c r="C900" s="4" t="s">
        <v>13940</v>
      </c>
      <c r="D900" s="4" t="s">
        <v>13940</v>
      </c>
      <c r="E900" s="4" t="s">
        <v>180</v>
      </c>
      <c r="F900" s="4" t="s">
        <v>678</v>
      </c>
      <c r="G900" s="4" t="s">
        <v>679</v>
      </c>
      <c r="H900" s="4" t="s">
        <v>13951</v>
      </c>
      <c r="I900" s="4" t="s">
        <v>13950</v>
      </c>
      <c r="J900" s="4" t="s">
        <v>13952</v>
      </c>
      <c r="K900" s="4"/>
      <c r="L900" s="4"/>
      <c r="M900" s="4"/>
      <c r="N900" s="4"/>
      <c r="O900" s="4"/>
      <c r="P900" s="4"/>
      <c r="Q900" s="4"/>
      <c r="R900" s="4"/>
      <c r="S900" s="4"/>
      <c r="T900" s="4"/>
      <c r="U900" s="4"/>
      <c r="V900" s="4"/>
      <c r="W900" s="4"/>
      <c r="X900" s="4"/>
      <c r="Y900" s="4"/>
      <c r="Z900" s="4"/>
    </row>
    <row r="901" spans="1:26" x14ac:dyDescent="0.25">
      <c r="A901" s="1">
        <v>899</v>
      </c>
      <c r="B901" s="4">
        <v>201255</v>
      </c>
      <c r="C901" s="4" t="s">
        <v>13953</v>
      </c>
      <c r="D901" s="4" t="s">
        <v>13953</v>
      </c>
      <c r="E901" s="4" t="s">
        <v>1067</v>
      </c>
      <c r="F901" s="4" t="s">
        <v>13954</v>
      </c>
      <c r="G901" s="4" t="s">
        <v>13955</v>
      </c>
      <c r="H901" s="4" t="s">
        <v>13968</v>
      </c>
      <c r="I901" s="4" t="s">
        <v>13967</v>
      </c>
      <c r="J901" s="4" t="s">
        <v>13969</v>
      </c>
      <c r="K901" s="4"/>
      <c r="L901" s="4"/>
      <c r="M901" s="4"/>
      <c r="N901" s="4"/>
      <c r="O901" s="4"/>
      <c r="P901" s="4"/>
      <c r="Q901" s="4"/>
      <c r="R901" s="4"/>
      <c r="S901" s="4"/>
      <c r="T901" s="4"/>
      <c r="U901" s="4"/>
      <c r="V901" s="4"/>
      <c r="W901" s="4"/>
      <c r="X901" s="4"/>
      <c r="Y901" s="4"/>
      <c r="Z901" s="4"/>
    </row>
    <row r="902" spans="1:26" x14ac:dyDescent="0.25">
      <c r="A902" s="1">
        <v>900</v>
      </c>
      <c r="B902" s="4">
        <v>201256</v>
      </c>
      <c r="C902" s="4" t="s">
        <v>13970</v>
      </c>
      <c r="D902" s="4" t="s">
        <v>13970</v>
      </c>
      <c r="E902" s="4" t="s">
        <v>946</v>
      </c>
      <c r="F902" s="4" t="s">
        <v>238</v>
      </c>
      <c r="G902" s="4" t="s">
        <v>239</v>
      </c>
      <c r="H902" s="4" t="s">
        <v>13983</v>
      </c>
      <c r="I902" s="4" t="s">
        <v>13982</v>
      </c>
      <c r="J902" s="4" t="s">
        <v>13984</v>
      </c>
      <c r="K902" s="4"/>
      <c r="L902" s="4"/>
      <c r="M902" s="4"/>
      <c r="N902" s="4"/>
      <c r="O902" s="4"/>
      <c r="P902" s="4"/>
      <c r="Q902" s="4"/>
      <c r="R902" s="4"/>
      <c r="S902" s="4"/>
      <c r="T902" s="4"/>
      <c r="U902" s="4"/>
      <c r="V902" s="4"/>
      <c r="W902" s="4"/>
      <c r="X902" s="4"/>
      <c r="Y902" s="4"/>
      <c r="Z902" s="4"/>
    </row>
    <row r="903" spans="1:26" x14ac:dyDescent="0.25">
      <c r="A903" s="1">
        <v>901</v>
      </c>
      <c r="B903" s="4">
        <v>201257</v>
      </c>
      <c r="C903" s="4" t="s">
        <v>13985</v>
      </c>
      <c r="D903" s="4" t="s">
        <v>13985</v>
      </c>
      <c r="E903" s="4" t="s">
        <v>158</v>
      </c>
      <c r="F903" s="4" t="s">
        <v>158</v>
      </c>
      <c r="G903" s="4" t="s">
        <v>159</v>
      </c>
      <c r="H903" s="4" t="s">
        <v>13998</v>
      </c>
      <c r="I903" s="4" t="s">
        <v>13997</v>
      </c>
      <c r="J903" s="4" t="s">
        <v>13999</v>
      </c>
      <c r="K903" s="4"/>
      <c r="L903" s="4"/>
      <c r="M903" s="4"/>
      <c r="N903" s="4"/>
      <c r="O903" s="4"/>
      <c r="P903" s="4"/>
      <c r="Q903" s="4"/>
      <c r="R903" s="4"/>
      <c r="S903" s="4"/>
      <c r="T903" s="4"/>
      <c r="U903" s="4"/>
      <c r="V903" s="4"/>
      <c r="W903" s="4"/>
      <c r="X903" s="4"/>
      <c r="Y903" s="4"/>
      <c r="Z903" s="4"/>
    </row>
    <row r="904" spans="1:26" x14ac:dyDescent="0.25">
      <c r="A904" s="1">
        <v>902</v>
      </c>
      <c r="B904" s="4">
        <v>201258</v>
      </c>
      <c r="C904" s="4" t="s">
        <v>14000</v>
      </c>
      <c r="D904" s="4" t="s">
        <v>14000</v>
      </c>
      <c r="E904" s="4" t="s">
        <v>14001</v>
      </c>
      <c r="F904" s="4" t="s">
        <v>238</v>
      </c>
      <c r="G904" s="4" t="s">
        <v>239</v>
      </c>
      <c r="H904" s="4" t="s">
        <v>14014</v>
      </c>
      <c r="I904" s="4" t="s">
        <v>14013</v>
      </c>
      <c r="J904" s="4" t="s">
        <v>14015</v>
      </c>
      <c r="K904" s="4"/>
      <c r="L904" s="4"/>
      <c r="M904" s="4"/>
      <c r="N904" s="4"/>
      <c r="O904" s="4"/>
      <c r="P904" s="4"/>
      <c r="Q904" s="4"/>
      <c r="R904" s="4"/>
      <c r="S904" s="4"/>
      <c r="T904" s="4"/>
      <c r="U904" s="4"/>
      <c r="V904" s="4"/>
      <c r="W904" s="4"/>
      <c r="X904" s="4"/>
      <c r="Y904" s="4"/>
      <c r="Z904" s="4"/>
    </row>
    <row r="905" spans="1:26" x14ac:dyDescent="0.25">
      <c r="A905" s="1">
        <v>903</v>
      </c>
      <c r="B905" s="4">
        <v>201259</v>
      </c>
      <c r="C905" s="4" t="s">
        <v>14016</v>
      </c>
      <c r="D905" s="4" t="s">
        <v>14016</v>
      </c>
      <c r="E905" s="4" t="s">
        <v>14017</v>
      </c>
      <c r="F905" s="4" t="s">
        <v>238</v>
      </c>
      <c r="G905" s="4" t="s">
        <v>239</v>
      </c>
      <c r="H905" s="4" t="s">
        <v>14030</v>
      </c>
      <c r="I905" s="4" t="s">
        <v>14029</v>
      </c>
      <c r="J905" s="4" t="s">
        <v>14031</v>
      </c>
      <c r="K905" s="4"/>
      <c r="L905" s="4"/>
      <c r="M905" s="4"/>
      <c r="N905" s="4"/>
      <c r="O905" s="4"/>
      <c r="P905" s="4"/>
      <c r="Q905" s="4"/>
      <c r="R905" s="4"/>
      <c r="S905" s="4"/>
      <c r="T905" s="4"/>
      <c r="U905" s="4"/>
      <c r="V905" s="4"/>
      <c r="W905" s="4"/>
      <c r="X905" s="4"/>
      <c r="Y905" s="4"/>
      <c r="Z905" s="4"/>
    </row>
    <row r="906" spans="1:26" x14ac:dyDescent="0.25">
      <c r="A906" s="1">
        <v>904</v>
      </c>
      <c r="B906" s="4">
        <v>201260</v>
      </c>
      <c r="C906" s="4" t="s">
        <v>14032</v>
      </c>
      <c r="D906" s="4" t="s">
        <v>14032</v>
      </c>
      <c r="E906" s="4" t="s">
        <v>238</v>
      </c>
      <c r="F906" s="4" t="s">
        <v>238</v>
      </c>
      <c r="G906" s="4" t="s">
        <v>239</v>
      </c>
      <c r="H906" s="4" t="s">
        <v>14045</v>
      </c>
      <c r="I906" s="4" t="s">
        <v>14044</v>
      </c>
      <c r="J906" s="4" t="s">
        <v>14046</v>
      </c>
      <c r="K906" s="4"/>
      <c r="L906" s="4"/>
      <c r="M906" s="4"/>
      <c r="N906" s="4"/>
      <c r="O906" s="4"/>
      <c r="P906" s="4"/>
      <c r="Q906" s="4"/>
      <c r="R906" s="4"/>
      <c r="S906" s="4"/>
      <c r="T906" s="4"/>
      <c r="U906" s="4"/>
      <c r="V906" s="4"/>
      <c r="W906" s="4"/>
      <c r="X906" s="4"/>
      <c r="Y906" s="4"/>
      <c r="Z906" s="4"/>
    </row>
    <row r="907" spans="1:26" x14ac:dyDescent="0.25">
      <c r="A907" s="1">
        <v>905</v>
      </c>
      <c r="B907" s="4">
        <v>201262</v>
      </c>
      <c r="C907" s="4" t="s">
        <v>14047</v>
      </c>
      <c r="D907" s="4" t="s">
        <v>14047</v>
      </c>
      <c r="E907" s="4" t="s">
        <v>476</v>
      </c>
      <c r="F907" s="4" t="s">
        <v>513</v>
      </c>
      <c r="G907" s="4" t="s">
        <v>514</v>
      </c>
      <c r="H907" s="4" t="s">
        <v>14060</v>
      </c>
      <c r="I907" s="4" t="s">
        <v>14059</v>
      </c>
      <c r="J907" s="4" t="s">
        <v>14061</v>
      </c>
      <c r="K907" s="4"/>
      <c r="L907" s="4"/>
      <c r="M907" s="4"/>
      <c r="N907" s="4"/>
      <c r="O907" s="4"/>
      <c r="P907" s="4"/>
      <c r="Q907" s="4"/>
      <c r="R907" s="4"/>
      <c r="S907" s="4"/>
      <c r="T907" s="4"/>
      <c r="U907" s="4"/>
      <c r="V907" s="4"/>
      <c r="W907" s="4"/>
      <c r="X907" s="4"/>
      <c r="Y907" s="4"/>
      <c r="Z907" s="4"/>
    </row>
    <row r="908" spans="1:26" x14ac:dyDescent="0.25">
      <c r="A908" s="1">
        <v>906</v>
      </c>
      <c r="B908" s="4">
        <v>201263</v>
      </c>
      <c r="C908" s="4" t="s">
        <v>14062</v>
      </c>
      <c r="D908" s="4" t="s">
        <v>14062</v>
      </c>
      <c r="E908" s="4" t="s">
        <v>41</v>
      </c>
      <c r="F908" s="4" t="s">
        <v>1747</v>
      </c>
      <c r="G908" s="4" t="s">
        <v>1748</v>
      </c>
      <c r="H908" s="4" t="s">
        <v>14075</v>
      </c>
      <c r="I908" s="4" t="s">
        <v>14074</v>
      </c>
      <c r="J908" s="4" t="s">
        <v>14076</v>
      </c>
      <c r="K908" s="4"/>
      <c r="L908" s="4"/>
      <c r="M908" s="4"/>
      <c r="N908" s="4"/>
      <c r="O908" s="4"/>
      <c r="P908" s="4"/>
      <c r="Q908" s="4"/>
      <c r="R908" s="4"/>
      <c r="S908" s="4"/>
      <c r="T908" s="4"/>
      <c r="U908" s="4"/>
      <c r="V908" s="4"/>
      <c r="W908" s="4"/>
      <c r="X908" s="4"/>
      <c r="Y908" s="4"/>
      <c r="Z908" s="4"/>
    </row>
    <row r="909" spans="1:26" x14ac:dyDescent="0.25">
      <c r="A909" s="1">
        <v>907</v>
      </c>
      <c r="B909" s="4">
        <v>201264</v>
      </c>
      <c r="C909" s="4" t="s">
        <v>14077</v>
      </c>
      <c r="D909" s="4" t="s">
        <v>14077</v>
      </c>
      <c r="E909" s="4" t="s">
        <v>798</v>
      </c>
      <c r="F909" s="4" t="s">
        <v>798</v>
      </c>
      <c r="G909" s="4" t="s">
        <v>815</v>
      </c>
      <c r="H909" s="4" t="s">
        <v>14090</v>
      </c>
      <c r="I909" s="4" t="s">
        <v>14089</v>
      </c>
      <c r="J909" s="4" t="s">
        <v>14091</v>
      </c>
      <c r="K909" s="4"/>
      <c r="L909" s="4"/>
      <c r="M909" s="4"/>
      <c r="N909" s="4"/>
      <c r="O909" s="4"/>
      <c r="P909" s="4"/>
      <c r="Q909" s="4"/>
      <c r="R909" s="4"/>
      <c r="S909" s="4"/>
      <c r="T909" s="4"/>
      <c r="U909" s="4"/>
      <c r="V909" s="4"/>
      <c r="W909" s="4"/>
      <c r="X909" s="4"/>
      <c r="Y909" s="4"/>
      <c r="Z909" s="4"/>
    </row>
    <row r="910" spans="1:26" x14ac:dyDescent="0.25">
      <c r="A910" s="1">
        <v>908</v>
      </c>
      <c r="B910" s="4">
        <v>201265</v>
      </c>
      <c r="C910" s="4" t="s">
        <v>14092</v>
      </c>
      <c r="D910" s="4" t="s">
        <v>14092</v>
      </c>
      <c r="E910" s="4" t="s">
        <v>766</v>
      </c>
      <c r="F910" s="4" t="s">
        <v>309</v>
      </c>
      <c r="G910" s="4" t="s">
        <v>310</v>
      </c>
      <c r="H910" s="4" t="s">
        <v>14105</v>
      </c>
      <c r="I910" s="4" t="s">
        <v>14104</v>
      </c>
      <c r="J910" s="4" t="s">
        <v>14106</v>
      </c>
      <c r="K910" s="4"/>
      <c r="L910" s="4"/>
      <c r="M910" s="4"/>
      <c r="N910" s="4"/>
      <c r="O910" s="4"/>
      <c r="P910" s="4"/>
      <c r="Q910" s="4"/>
      <c r="R910" s="4"/>
      <c r="S910" s="4"/>
      <c r="T910" s="4"/>
      <c r="U910" s="4"/>
      <c r="V910" s="4"/>
      <c r="W910" s="4"/>
      <c r="X910" s="4"/>
      <c r="Y910" s="4"/>
      <c r="Z910" s="4"/>
    </row>
    <row r="911" spans="1:26" x14ac:dyDescent="0.25">
      <c r="A911" s="1">
        <v>909</v>
      </c>
      <c r="B911" s="4">
        <v>201266</v>
      </c>
      <c r="C911" s="4" t="s">
        <v>14107</v>
      </c>
      <c r="D911" s="4" t="s">
        <v>14108</v>
      </c>
      <c r="E911" s="4" t="s">
        <v>1807</v>
      </c>
      <c r="F911" s="4" t="s">
        <v>238</v>
      </c>
      <c r="G911" s="4" t="s">
        <v>239</v>
      </c>
      <c r="H911" s="4" t="s">
        <v>14121</v>
      </c>
      <c r="I911" s="4" t="s">
        <v>14120</v>
      </c>
      <c r="J911" s="4" t="s">
        <v>14122</v>
      </c>
      <c r="K911" s="4"/>
      <c r="L911" s="4"/>
      <c r="M911" s="4"/>
      <c r="N911" s="4"/>
      <c r="O911" s="4"/>
      <c r="P911" s="4"/>
      <c r="Q911" s="4"/>
      <c r="R911" s="4"/>
      <c r="S911" s="4"/>
      <c r="T911" s="4"/>
      <c r="U911" s="4"/>
      <c r="V911" s="4"/>
      <c r="W911" s="4"/>
      <c r="X911" s="4"/>
      <c r="Y911" s="4"/>
      <c r="Z911" s="4"/>
    </row>
    <row r="912" spans="1:26" x14ac:dyDescent="0.25">
      <c r="A912" s="1">
        <v>910</v>
      </c>
      <c r="B912" s="4">
        <v>201267</v>
      </c>
      <c r="C912" s="4" t="s">
        <v>14123</v>
      </c>
      <c r="D912" s="4" t="s">
        <v>14124</v>
      </c>
      <c r="E912" s="4" t="s">
        <v>238</v>
      </c>
      <c r="F912" s="4" t="s">
        <v>238</v>
      </c>
      <c r="G912" s="4" t="s">
        <v>239</v>
      </c>
      <c r="H912" s="4" t="s">
        <v>14135</v>
      </c>
      <c r="I912" s="4" t="s">
        <v>14134</v>
      </c>
      <c r="J912" s="4" t="s">
        <v>14136</v>
      </c>
      <c r="K912" s="4"/>
      <c r="L912" s="4"/>
      <c r="M912" s="4"/>
      <c r="N912" s="4"/>
      <c r="O912" s="4"/>
      <c r="P912" s="4"/>
      <c r="Q912" s="4"/>
      <c r="R912" s="4"/>
      <c r="S912" s="4"/>
      <c r="T912" s="4"/>
      <c r="U912" s="4"/>
      <c r="V912" s="4"/>
      <c r="W912" s="4"/>
      <c r="X912" s="4"/>
      <c r="Y912" s="4"/>
      <c r="Z912" s="4"/>
    </row>
    <row r="913" spans="1:26" x14ac:dyDescent="0.25">
      <c r="A913" s="1">
        <v>911</v>
      </c>
      <c r="B913" s="4">
        <v>201268</v>
      </c>
      <c r="C913" s="4" t="s">
        <v>14137</v>
      </c>
      <c r="D913" s="4">
        <v>0</v>
      </c>
      <c r="E913" s="4" t="s">
        <v>14138</v>
      </c>
      <c r="F913" s="4" t="s">
        <v>5251</v>
      </c>
      <c r="G913" s="4" t="s">
        <v>5252</v>
      </c>
      <c r="H913" s="4" t="s">
        <v>14150</v>
      </c>
      <c r="I913" s="4" t="s">
        <v>14149</v>
      </c>
      <c r="J913" s="4" t="s">
        <v>14151</v>
      </c>
      <c r="K913" s="4"/>
      <c r="L913" s="4"/>
      <c r="M913" s="4"/>
      <c r="N913" s="4"/>
      <c r="O913" s="4"/>
      <c r="P913" s="4"/>
      <c r="Q913" s="4"/>
      <c r="R913" s="4"/>
      <c r="S913" s="4"/>
      <c r="T913" s="4"/>
      <c r="U913" s="4"/>
      <c r="V913" s="4"/>
      <c r="W913" s="4"/>
      <c r="X913" s="4"/>
      <c r="Y913" s="4"/>
      <c r="Z913" s="4"/>
    </row>
    <row r="914" spans="1:26" x14ac:dyDescent="0.25">
      <c r="A914" s="1">
        <v>912</v>
      </c>
      <c r="B914" s="4">
        <v>201269</v>
      </c>
      <c r="C914" s="4" t="s">
        <v>14152</v>
      </c>
      <c r="D914" s="4" t="s">
        <v>14152</v>
      </c>
      <c r="E914" s="4" t="s">
        <v>158</v>
      </c>
      <c r="F914" s="4" t="s">
        <v>357</v>
      </c>
      <c r="G914" s="4" t="s">
        <v>358</v>
      </c>
      <c r="H914" s="4" t="s">
        <v>14165</v>
      </c>
      <c r="I914" s="4" t="s">
        <v>14164</v>
      </c>
      <c r="J914" s="4" t="s">
        <v>14166</v>
      </c>
      <c r="K914" s="4"/>
      <c r="L914" s="4"/>
      <c r="M914" s="4"/>
      <c r="N914" s="4"/>
      <c r="O914" s="4"/>
      <c r="P914" s="4"/>
      <c r="Q914" s="4"/>
      <c r="R914" s="4"/>
      <c r="S914" s="4"/>
      <c r="T914" s="4"/>
      <c r="U914" s="4"/>
      <c r="V914" s="4"/>
      <c r="W914" s="4"/>
      <c r="X914" s="4"/>
      <c r="Y914" s="4"/>
      <c r="Z914" s="4"/>
    </row>
    <row r="915" spans="1:26" x14ac:dyDescent="0.25">
      <c r="A915" s="1">
        <v>913</v>
      </c>
      <c r="B915" s="4">
        <v>201270</v>
      </c>
      <c r="C915" s="4" t="s">
        <v>14167</v>
      </c>
      <c r="D915" s="4">
        <v>0</v>
      </c>
      <c r="E915" s="4" t="s">
        <v>41</v>
      </c>
      <c r="F915" s="4" t="s">
        <v>14168</v>
      </c>
      <c r="G915" s="4" t="s">
        <v>14169</v>
      </c>
      <c r="H915" s="4" t="s">
        <v>14183</v>
      </c>
      <c r="I915" s="4" t="s">
        <v>14182</v>
      </c>
      <c r="J915" s="4" t="s">
        <v>14184</v>
      </c>
      <c r="K915" s="4"/>
      <c r="L915" s="4"/>
      <c r="M915" s="4"/>
      <c r="N915" s="4"/>
      <c r="O915" s="4"/>
      <c r="P915" s="4"/>
      <c r="Q915" s="4"/>
      <c r="R915" s="4"/>
      <c r="S915" s="4"/>
      <c r="T915" s="4"/>
      <c r="U915" s="4"/>
      <c r="V915" s="4"/>
      <c r="W915" s="4"/>
      <c r="X915" s="4"/>
      <c r="Y915" s="4"/>
      <c r="Z915" s="4"/>
    </row>
    <row r="916" spans="1:26" x14ac:dyDescent="0.25">
      <c r="A916" s="1">
        <v>914</v>
      </c>
      <c r="B916" s="4">
        <v>201271</v>
      </c>
      <c r="C916" s="4" t="s">
        <v>14185</v>
      </c>
      <c r="D916" s="4" t="s">
        <v>14186</v>
      </c>
      <c r="E916" s="4" t="s">
        <v>180</v>
      </c>
      <c r="F916" s="4" t="s">
        <v>180</v>
      </c>
      <c r="G916" s="4" t="s">
        <v>427</v>
      </c>
      <c r="H916" s="4" t="s">
        <v>14199</v>
      </c>
      <c r="I916" s="4" t="s">
        <v>14198</v>
      </c>
      <c r="J916" s="4" t="s">
        <v>14200</v>
      </c>
      <c r="K916" s="4"/>
      <c r="L916" s="4"/>
      <c r="M916" s="4"/>
      <c r="N916" s="4"/>
      <c r="O916" s="4"/>
      <c r="P916" s="4"/>
      <c r="Q916" s="4"/>
      <c r="R916" s="4"/>
      <c r="S916" s="4"/>
      <c r="T916" s="4"/>
      <c r="U916" s="4"/>
      <c r="V916" s="4"/>
      <c r="W916" s="4"/>
      <c r="X916" s="4"/>
      <c r="Y916" s="4"/>
      <c r="Z916" s="4"/>
    </row>
    <row r="917" spans="1:26" x14ac:dyDescent="0.25">
      <c r="A917" s="1">
        <v>915</v>
      </c>
      <c r="B917" s="4">
        <v>201272</v>
      </c>
      <c r="C917" s="4" t="s">
        <v>14201</v>
      </c>
      <c r="D917" s="4">
        <v>0</v>
      </c>
      <c r="E917" s="4" t="s">
        <v>180</v>
      </c>
      <c r="F917" s="4" t="s">
        <v>180</v>
      </c>
      <c r="G917" s="4" t="s">
        <v>427</v>
      </c>
      <c r="H917" s="4" t="s">
        <v>14213</v>
      </c>
      <c r="I917" s="4" t="s">
        <v>14212</v>
      </c>
      <c r="J917" s="4" t="s">
        <v>14214</v>
      </c>
      <c r="K917" s="4"/>
      <c r="L917" s="4"/>
      <c r="M917" s="4"/>
      <c r="N917" s="4"/>
      <c r="O917" s="4"/>
      <c r="P917" s="4"/>
      <c r="Q917" s="4"/>
      <c r="R917" s="4"/>
      <c r="S917" s="4"/>
      <c r="T917" s="4"/>
      <c r="U917" s="4"/>
      <c r="V917" s="4"/>
      <c r="W917" s="4"/>
      <c r="X917" s="4"/>
      <c r="Y917" s="4"/>
      <c r="Z917" s="4"/>
    </row>
    <row r="918" spans="1:26" x14ac:dyDescent="0.25">
      <c r="A918" s="1">
        <v>916</v>
      </c>
      <c r="B918" s="4">
        <v>201273</v>
      </c>
      <c r="C918" s="4" t="s">
        <v>14215</v>
      </c>
      <c r="D918" s="4">
        <v>0</v>
      </c>
      <c r="E918" s="4" t="s">
        <v>238</v>
      </c>
      <c r="F918" s="4" t="s">
        <v>158</v>
      </c>
      <c r="G918" s="4" t="s">
        <v>159</v>
      </c>
      <c r="H918" s="4" t="s">
        <v>14228</v>
      </c>
      <c r="I918" s="4" t="s">
        <v>14227</v>
      </c>
      <c r="J918" s="4" t="s">
        <v>14229</v>
      </c>
      <c r="K918" s="4"/>
      <c r="L918" s="4"/>
      <c r="M918" s="4"/>
      <c r="N918" s="4"/>
      <c r="O918" s="4"/>
      <c r="P918" s="4"/>
      <c r="Q918" s="4"/>
      <c r="R918" s="4"/>
      <c r="S918" s="4"/>
      <c r="T918" s="4"/>
      <c r="U918" s="4"/>
      <c r="V918" s="4"/>
      <c r="W918" s="4"/>
      <c r="X918" s="4"/>
      <c r="Y918" s="4"/>
      <c r="Z918" s="4"/>
    </row>
    <row r="919" spans="1:26" x14ac:dyDescent="0.25">
      <c r="A919" s="1">
        <v>917</v>
      </c>
      <c r="B919" s="4">
        <v>201274</v>
      </c>
      <c r="C919" s="4" t="s">
        <v>14230</v>
      </c>
      <c r="D919" s="4">
        <v>0</v>
      </c>
      <c r="E919" s="4" t="s">
        <v>180</v>
      </c>
      <c r="F919" s="4" t="s">
        <v>158</v>
      </c>
      <c r="G919" s="4" t="s">
        <v>159</v>
      </c>
      <c r="H919" s="4" t="s">
        <v>14243</v>
      </c>
      <c r="I919" s="4" t="s">
        <v>14242</v>
      </c>
      <c r="J919" s="4" t="s">
        <v>14244</v>
      </c>
      <c r="K919" s="4"/>
      <c r="L919" s="4"/>
      <c r="M919" s="4"/>
      <c r="N919" s="4"/>
      <c r="O919" s="4"/>
      <c r="P919" s="4"/>
      <c r="Q919" s="4"/>
      <c r="R919" s="4"/>
      <c r="S919" s="4"/>
      <c r="T919" s="4"/>
      <c r="U919" s="4"/>
      <c r="V919" s="4"/>
      <c r="W919" s="4"/>
      <c r="X919" s="4"/>
      <c r="Y919" s="4"/>
      <c r="Z919" s="4"/>
    </row>
    <row r="920" spans="1:26" x14ac:dyDescent="0.25">
      <c r="A920" s="1">
        <v>918</v>
      </c>
      <c r="B920" s="4">
        <v>201275</v>
      </c>
      <c r="C920" s="4" t="s">
        <v>14245</v>
      </c>
      <c r="D920" s="4">
        <v>0</v>
      </c>
      <c r="E920" s="4" t="s">
        <v>715</v>
      </c>
      <c r="F920" s="4" t="s">
        <v>715</v>
      </c>
      <c r="G920" s="4" t="s">
        <v>716</v>
      </c>
      <c r="H920" s="4" t="s">
        <v>14257</v>
      </c>
      <c r="I920" s="4" t="s">
        <v>14256</v>
      </c>
      <c r="J920" s="4" t="s">
        <v>14258</v>
      </c>
      <c r="K920" s="4"/>
      <c r="L920" s="4"/>
      <c r="M920" s="4"/>
      <c r="N920" s="4"/>
      <c r="O920" s="4"/>
      <c r="P920" s="4"/>
      <c r="Q920" s="4"/>
      <c r="R920" s="4"/>
      <c r="S920" s="4"/>
      <c r="T920" s="4"/>
      <c r="U920" s="4"/>
      <c r="V920" s="4"/>
      <c r="W920" s="4"/>
      <c r="X920" s="4"/>
      <c r="Y920" s="4"/>
      <c r="Z920" s="4"/>
    </row>
    <row r="921" spans="1:26" x14ac:dyDescent="0.25">
      <c r="A921" s="1">
        <v>919</v>
      </c>
      <c r="B921" s="4">
        <v>201276</v>
      </c>
      <c r="C921" s="4" t="s">
        <v>14259</v>
      </c>
      <c r="D921" s="4">
        <v>0</v>
      </c>
      <c r="E921" s="4" t="s">
        <v>14260</v>
      </c>
      <c r="F921" s="4" t="s">
        <v>14260</v>
      </c>
      <c r="G921" s="4" t="s">
        <v>14261</v>
      </c>
      <c r="H921" s="4" t="s">
        <v>14273</v>
      </c>
      <c r="I921" s="4" t="s">
        <v>14272</v>
      </c>
      <c r="J921" s="4" t="s">
        <v>14274</v>
      </c>
      <c r="K921" s="4"/>
      <c r="L921" s="4"/>
      <c r="M921" s="4"/>
      <c r="N921" s="4"/>
      <c r="O921" s="4"/>
      <c r="P921" s="4"/>
      <c r="Q921" s="4"/>
      <c r="R921" s="4"/>
      <c r="S921" s="4"/>
      <c r="T921" s="4"/>
      <c r="U921" s="4"/>
      <c r="V921" s="4"/>
      <c r="W921" s="4"/>
      <c r="X921" s="4"/>
      <c r="Y921" s="4"/>
      <c r="Z921" s="4"/>
    </row>
    <row r="922" spans="1:26" x14ac:dyDescent="0.25">
      <c r="A922" s="1">
        <v>920</v>
      </c>
      <c r="B922" s="4">
        <v>201277</v>
      </c>
      <c r="C922" s="4" t="s">
        <v>14275</v>
      </c>
      <c r="D922" s="4">
        <v>0</v>
      </c>
      <c r="E922" s="4" t="s">
        <v>238</v>
      </c>
      <c r="F922" s="4" t="s">
        <v>291</v>
      </c>
      <c r="G922" s="4" t="s">
        <v>292</v>
      </c>
      <c r="H922" s="4" t="s">
        <v>14287</v>
      </c>
      <c r="I922" s="4" t="s">
        <v>14286</v>
      </c>
      <c r="J922" s="4" t="s">
        <v>14288</v>
      </c>
      <c r="K922" s="4"/>
      <c r="L922" s="4"/>
      <c r="M922" s="4"/>
      <c r="N922" s="4"/>
      <c r="O922" s="4"/>
      <c r="P922" s="4"/>
      <c r="Q922" s="4"/>
      <c r="R922" s="4"/>
      <c r="S922" s="4"/>
      <c r="T922" s="4"/>
      <c r="U922" s="4"/>
      <c r="V922" s="4"/>
      <c r="W922" s="4"/>
      <c r="X922" s="4"/>
      <c r="Y922" s="4"/>
      <c r="Z922" s="4"/>
    </row>
    <row r="923" spans="1:26" x14ac:dyDescent="0.25">
      <c r="A923" s="1">
        <v>921</v>
      </c>
      <c r="B923" s="4">
        <v>201278</v>
      </c>
      <c r="C923" s="4" t="s">
        <v>14289</v>
      </c>
      <c r="D923" s="4" t="s">
        <v>14290</v>
      </c>
      <c r="E923" s="4" t="s">
        <v>238</v>
      </c>
      <c r="F923" s="4" t="s">
        <v>2473</v>
      </c>
      <c r="G923" s="4" t="s">
        <v>2474</v>
      </c>
      <c r="H923" s="4" t="s">
        <v>14302</v>
      </c>
      <c r="I923" s="4" t="s">
        <v>14301</v>
      </c>
      <c r="J923" s="4" t="s">
        <v>14303</v>
      </c>
      <c r="K923" s="4"/>
      <c r="L923" s="4"/>
      <c r="M923" s="4"/>
      <c r="N923" s="4"/>
      <c r="O923" s="4"/>
      <c r="P923" s="4"/>
      <c r="Q923" s="4"/>
      <c r="R923" s="4"/>
      <c r="S923" s="4"/>
      <c r="T923" s="4"/>
      <c r="U923" s="4"/>
      <c r="V923" s="4"/>
      <c r="W923" s="4"/>
      <c r="X923" s="4"/>
      <c r="Y923" s="4"/>
      <c r="Z923" s="4"/>
    </row>
    <row r="924" spans="1:26" x14ac:dyDescent="0.25">
      <c r="A924" s="1">
        <v>922</v>
      </c>
      <c r="B924" s="4">
        <v>201279</v>
      </c>
      <c r="C924" s="4" t="s">
        <v>14304</v>
      </c>
      <c r="D924" s="4">
        <v>0</v>
      </c>
      <c r="E924" s="4" t="s">
        <v>476</v>
      </c>
      <c r="F924" s="4" t="s">
        <v>550</v>
      </c>
      <c r="G924" s="4" t="s">
        <v>551</v>
      </c>
      <c r="H924" s="4" t="s">
        <v>14317</v>
      </c>
      <c r="I924" s="4" t="s">
        <v>14316</v>
      </c>
      <c r="J924" s="4" t="s">
        <v>14318</v>
      </c>
      <c r="K924" s="4"/>
      <c r="L924" s="4"/>
      <c r="M924" s="4"/>
      <c r="N924" s="4"/>
      <c r="O924" s="4"/>
      <c r="P924" s="4"/>
      <c r="Q924" s="4"/>
      <c r="R924" s="4"/>
      <c r="S924" s="4"/>
      <c r="T924" s="4"/>
      <c r="U924" s="4"/>
      <c r="V924" s="4"/>
      <c r="W924" s="4"/>
      <c r="X924" s="4"/>
      <c r="Y924" s="4"/>
      <c r="Z924" s="4"/>
    </row>
    <row r="925" spans="1:26" x14ac:dyDescent="0.25">
      <c r="A925" s="1">
        <v>923</v>
      </c>
      <c r="B925" s="4">
        <v>201280</v>
      </c>
      <c r="C925" s="4" t="s">
        <v>14319</v>
      </c>
      <c r="D925" s="4" t="s">
        <v>14319</v>
      </c>
      <c r="E925" s="4" t="s">
        <v>14320</v>
      </c>
      <c r="F925" s="4" t="s">
        <v>1653</v>
      </c>
      <c r="G925" s="4" t="s">
        <v>1654</v>
      </c>
      <c r="H925" s="4" t="s">
        <v>14333</v>
      </c>
      <c r="I925" s="4" t="s">
        <v>14332</v>
      </c>
      <c r="J925" s="4" t="s">
        <v>14334</v>
      </c>
      <c r="K925" s="4"/>
      <c r="L925" s="4"/>
      <c r="M925" s="4"/>
      <c r="N925" s="4"/>
      <c r="O925" s="4"/>
      <c r="P925" s="4"/>
      <c r="Q925" s="4"/>
      <c r="R925" s="4"/>
      <c r="S925" s="4"/>
      <c r="T925" s="4"/>
      <c r="U925" s="4"/>
      <c r="V925" s="4"/>
      <c r="W925" s="4"/>
      <c r="X925" s="4"/>
      <c r="Y925" s="4"/>
      <c r="Z925" s="4"/>
    </row>
    <row r="926" spans="1:26" x14ac:dyDescent="0.25">
      <c r="A926" s="1">
        <v>924</v>
      </c>
      <c r="B926" s="4">
        <v>201281</v>
      </c>
      <c r="C926" s="4" t="s">
        <v>14335</v>
      </c>
      <c r="D926" s="4" t="s">
        <v>14335</v>
      </c>
      <c r="E926" s="4" t="s">
        <v>197</v>
      </c>
      <c r="F926" s="4" t="s">
        <v>748</v>
      </c>
      <c r="G926" s="4" t="s">
        <v>749</v>
      </c>
      <c r="H926" s="4" t="s">
        <v>14348</v>
      </c>
      <c r="I926" s="4" t="s">
        <v>14347</v>
      </c>
      <c r="J926" s="4" t="s">
        <v>14349</v>
      </c>
      <c r="K926" s="4"/>
      <c r="L926" s="4"/>
      <c r="M926" s="4"/>
      <c r="N926" s="4"/>
      <c r="O926" s="4"/>
      <c r="P926" s="4"/>
      <c r="Q926" s="4"/>
      <c r="R926" s="4"/>
      <c r="S926" s="4"/>
      <c r="T926" s="4"/>
      <c r="U926" s="4"/>
      <c r="V926" s="4"/>
      <c r="W926" s="4"/>
      <c r="X926" s="4"/>
      <c r="Y926" s="4"/>
      <c r="Z926" s="4"/>
    </row>
    <row r="927" spans="1:26" x14ac:dyDescent="0.25">
      <c r="A927" s="1">
        <v>925</v>
      </c>
      <c r="B927" s="4">
        <v>201282</v>
      </c>
      <c r="C927" s="4" t="s">
        <v>14350</v>
      </c>
      <c r="D927" s="4" t="s">
        <v>14350</v>
      </c>
      <c r="E927" s="4" t="s">
        <v>180</v>
      </c>
      <c r="F927" s="4" t="s">
        <v>678</v>
      </c>
      <c r="G927" s="4" t="s">
        <v>679</v>
      </c>
      <c r="H927" s="4" t="s">
        <v>14363</v>
      </c>
      <c r="I927" s="4" t="s">
        <v>14362</v>
      </c>
      <c r="J927" s="4" t="s">
        <v>14364</v>
      </c>
      <c r="K927" s="4"/>
      <c r="L927" s="4"/>
      <c r="M927" s="4"/>
      <c r="N927" s="4"/>
      <c r="O927" s="4"/>
      <c r="P927" s="4"/>
      <c r="Q927" s="4"/>
      <c r="R927" s="4"/>
      <c r="S927" s="4"/>
      <c r="T927" s="4"/>
      <c r="U927" s="4"/>
      <c r="V927" s="4"/>
      <c r="W927" s="4"/>
      <c r="X927" s="4"/>
      <c r="Y927" s="4"/>
      <c r="Z927" s="4"/>
    </row>
    <row r="928" spans="1:26" x14ac:dyDescent="0.25">
      <c r="A928" s="1">
        <v>926</v>
      </c>
      <c r="B928" s="4">
        <v>201283</v>
      </c>
      <c r="C928" s="4" t="s">
        <v>14365</v>
      </c>
      <c r="D928" s="4" t="s">
        <v>14366</v>
      </c>
      <c r="E928" s="4" t="s">
        <v>3682</v>
      </c>
      <c r="F928" s="4" t="s">
        <v>3682</v>
      </c>
      <c r="G928" s="4" t="s">
        <v>3683</v>
      </c>
      <c r="H928" s="4" t="s">
        <v>14379</v>
      </c>
      <c r="I928" s="4" t="s">
        <v>14378</v>
      </c>
      <c r="J928" s="4" t="s">
        <v>14380</v>
      </c>
      <c r="K928" s="4"/>
      <c r="L928" s="4"/>
      <c r="M928" s="4"/>
      <c r="N928" s="4"/>
      <c r="O928" s="4"/>
      <c r="P928" s="4"/>
      <c r="Q928" s="4"/>
      <c r="R928" s="4"/>
      <c r="S928" s="4"/>
      <c r="T928" s="4"/>
      <c r="U928" s="4"/>
      <c r="V928" s="4"/>
      <c r="W928" s="4"/>
      <c r="X928" s="4"/>
      <c r="Y928" s="4"/>
      <c r="Z928" s="4"/>
    </row>
    <row r="929" spans="1:26" x14ac:dyDescent="0.25">
      <c r="A929" s="1">
        <v>927</v>
      </c>
      <c r="B929" s="4">
        <v>201284</v>
      </c>
      <c r="C929" s="4" t="s">
        <v>14381</v>
      </c>
      <c r="D929" s="4" t="s">
        <v>14381</v>
      </c>
      <c r="E929" s="4" t="s">
        <v>41</v>
      </c>
      <c r="F929" s="4" t="s">
        <v>309</v>
      </c>
      <c r="G929" s="4" t="s">
        <v>310</v>
      </c>
      <c r="H929" s="4" t="s">
        <v>14394</v>
      </c>
      <c r="I929" s="4" t="s">
        <v>14393</v>
      </c>
      <c r="J929" s="4" t="s">
        <v>14395</v>
      </c>
      <c r="K929" s="4"/>
      <c r="L929" s="4"/>
      <c r="M929" s="4"/>
      <c r="N929" s="4"/>
      <c r="O929" s="4"/>
      <c r="P929" s="4"/>
      <c r="Q929" s="4"/>
      <c r="R929" s="4"/>
      <c r="S929" s="4"/>
      <c r="T929" s="4"/>
      <c r="U929" s="4"/>
      <c r="V929" s="4"/>
      <c r="W929" s="4"/>
      <c r="X929" s="4"/>
      <c r="Y929" s="4"/>
      <c r="Z929" s="4"/>
    </row>
    <row r="930" spans="1:26" x14ac:dyDescent="0.25">
      <c r="A930" s="1">
        <v>928</v>
      </c>
      <c r="B930" s="4">
        <v>201286</v>
      </c>
      <c r="C930" s="4" t="s">
        <v>14396</v>
      </c>
      <c r="D930" s="4" t="s">
        <v>14396</v>
      </c>
      <c r="E930" s="4" t="s">
        <v>41</v>
      </c>
      <c r="F930" s="4" t="s">
        <v>291</v>
      </c>
      <c r="G930" s="4" t="s">
        <v>292</v>
      </c>
      <c r="H930" s="4" t="s">
        <v>14407</v>
      </c>
      <c r="I930" s="4" t="s">
        <v>14406</v>
      </c>
      <c r="J930" s="4" t="s">
        <v>14408</v>
      </c>
      <c r="K930" s="4"/>
      <c r="L930" s="4"/>
      <c r="M930" s="4"/>
      <c r="N930" s="4"/>
      <c r="O930" s="4"/>
      <c r="P930" s="4"/>
      <c r="Q930" s="4"/>
      <c r="R930" s="4"/>
      <c r="S930" s="4"/>
      <c r="T930" s="4"/>
      <c r="U930" s="4"/>
      <c r="V930" s="4"/>
      <c r="W930" s="4"/>
      <c r="X930" s="4"/>
      <c r="Y930" s="4"/>
      <c r="Z930" s="4"/>
    </row>
    <row r="931" spans="1:26" x14ac:dyDescent="0.25">
      <c r="A931" s="1">
        <v>929</v>
      </c>
      <c r="B931" s="4">
        <v>201285</v>
      </c>
      <c r="C931" s="4" t="s">
        <v>14396</v>
      </c>
      <c r="D931" s="4" t="s">
        <v>14396</v>
      </c>
      <c r="E931" s="4" t="s">
        <v>14409</v>
      </c>
      <c r="F931" s="4" t="s">
        <v>832</v>
      </c>
      <c r="G931" s="4" t="s">
        <v>880</v>
      </c>
      <c r="H931" s="4" t="s">
        <v>14414</v>
      </c>
      <c r="I931" s="4" t="s">
        <v>14413</v>
      </c>
      <c r="J931" s="4" t="s">
        <v>14415</v>
      </c>
      <c r="K931" s="4"/>
      <c r="L931" s="4"/>
      <c r="M931" s="4"/>
      <c r="N931" s="4"/>
      <c r="O931" s="4"/>
      <c r="P931" s="4"/>
      <c r="Q931" s="4"/>
      <c r="R931" s="4"/>
      <c r="S931" s="4"/>
      <c r="T931" s="4"/>
      <c r="U931" s="4"/>
      <c r="V931" s="4"/>
      <c r="W931" s="4"/>
      <c r="X931" s="4"/>
      <c r="Y931" s="4"/>
      <c r="Z931" s="4"/>
    </row>
    <row r="932" spans="1:26" x14ac:dyDescent="0.25">
      <c r="A932" s="1">
        <v>930</v>
      </c>
      <c r="B932" s="4">
        <v>201287</v>
      </c>
      <c r="C932" s="4" t="s">
        <v>14416</v>
      </c>
      <c r="D932" s="4" t="s">
        <v>14416</v>
      </c>
      <c r="E932" s="4" t="s">
        <v>238</v>
      </c>
      <c r="F932" s="4" t="s">
        <v>238</v>
      </c>
      <c r="G932" s="4" t="s">
        <v>239</v>
      </c>
      <c r="H932" s="4" t="s">
        <v>14429</v>
      </c>
      <c r="I932" s="4" t="s">
        <v>14428</v>
      </c>
      <c r="J932" s="4" t="s">
        <v>14430</v>
      </c>
      <c r="K932" s="4"/>
      <c r="L932" s="4"/>
      <c r="M932" s="4"/>
      <c r="N932" s="4"/>
      <c r="O932" s="4"/>
      <c r="P932" s="4"/>
      <c r="Q932" s="4"/>
      <c r="R932" s="4"/>
      <c r="S932" s="4"/>
      <c r="T932" s="4"/>
      <c r="U932" s="4"/>
      <c r="V932" s="4"/>
      <c r="W932" s="4"/>
      <c r="X932" s="4"/>
      <c r="Y932" s="4"/>
      <c r="Z932" s="4"/>
    </row>
    <row r="933" spans="1:26" x14ac:dyDescent="0.25">
      <c r="A933" s="1">
        <v>931</v>
      </c>
      <c r="B933" s="4">
        <v>201288</v>
      </c>
      <c r="C933" s="4" t="s">
        <v>14431</v>
      </c>
      <c r="D933" s="4" t="s">
        <v>14431</v>
      </c>
      <c r="E933" s="4" t="s">
        <v>139</v>
      </c>
      <c r="F933" s="4" t="s">
        <v>139</v>
      </c>
      <c r="G933" s="4" t="s">
        <v>140</v>
      </c>
      <c r="H933" s="4" t="s">
        <v>14444</v>
      </c>
      <c r="I933" s="4" t="s">
        <v>14443</v>
      </c>
      <c r="J933" s="4" t="s">
        <v>14445</v>
      </c>
      <c r="K933" s="4"/>
      <c r="L933" s="4"/>
      <c r="M933" s="4"/>
      <c r="N933" s="4"/>
      <c r="O933" s="4"/>
      <c r="P933" s="4"/>
      <c r="Q933" s="4"/>
      <c r="R933" s="4"/>
      <c r="S933" s="4"/>
      <c r="T933" s="4"/>
      <c r="U933" s="4"/>
      <c r="V933" s="4"/>
      <c r="W933" s="4"/>
      <c r="X933" s="4"/>
      <c r="Y933" s="4"/>
      <c r="Z933" s="4"/>
    </row>
    <row r="934" spans="1:26" x14ac:dyDescent="0.25">
      <c r="A934" s="1">
        <v>932</v>
      </c>
      <c r="B934" s="4">
        <v>201289</v>
      </c>
      <c r="C934" s="4" t="s">
        <v>14446</v>
      </c>
      <c r="D934" s="4" t="s">
        <v>14447</v>
      </c>
      <c r="E934" s="4" t="s">
        <v>238</v>
      </c>
      <c r="F934" s="4" t="s">
        <v>238</v>
      </c>
      <c r="G934" s="4" t="s">
        <v>239</v>
      </c>
      <c r="H934" s="4" t="s">
        <v>14460</v>
      </c>
      <c r="I934" s="4" t="s">
        <v>14459</v>
      </c>
      <c r="J934" s="4" t="s">
        <v>14461</v>
      </c>
      <c r="K934" s="4"/>
      <c r="L934" s="4"/>
      <c r="M934" s="4"/>
      <c r="N934" s="4"/>
      <c r="O934" s="4"/>
      <c r="P934" s="4"/>
      <c r="Q934" s="4"/>
      <c r="R934" s="4"/>
      <c r="S934" s="4"/>
      <c r="T934" s="4"/>
      <c r="U934" s="4"/>
      <c r="V934" s="4"/>
      <c r="W934" s="4"/>
      <c r="X934" s="4"/>
      <c r="Y934" s="4"/>
      <c r="Z934" s="4"/>
    </row>
    <row r="935" spans="1:26" x14ac:dyDescent="0.25">
      <c r="A935" s="1">
        <v>933</v>
      </c>
      <c r="B935" s="4">
        <v>201290</v>
      </c>
      <c r="C935" s="4" t="s">
        <v>14462</v>
      </c>
      <c r="D935" s="4" t="s">
        <v>14462</v>
      </c>
      <c r="E935" s="4" t="s">
        <v>41</v>
      </c>
      <c r="F935" s="4" t="s">
        <v>291</v>
      </c>
      <c r="G935" s="4" t="s">
        <v>292</v>
      </c>
      <c r="H935" s="4" t="s">
        <v>14475</v>
      </c>
      <c r="I935" s="4" t="s">
        <v>14474</v>
      </c>
      <c r="J935" s="4" t="s">
        <v>14476</v>
      </c>
      <c r="K935" s="4"/>
      <c r="L935" s="4"/>
      <c r="M935" s="4"/>
      <c r="N935" s="4"/>
      <c r="O935" s="4"/>
      <c r="P935" s="4"/>
      <c r="Q935" s="4"/>
      <c r="R935" s="4"/>
      <c r="S935" s="4"/>
      <c r="T935" s="4"/>
      <c r="U935" s="4"/>
      <c r="V935" s="4"/>
      <c r="W935" s="4"/>
      <c r="X935" s="4"/>
      <c r="Y935" s="4"/>
      <c r="Z935" s="4"/>
    </row>
    <row r="936" spans="1:26" x14ac:dyDescent="0.25">
      <c r="A936" s="1">
        <v>934</v>
      </c>
      <c r="B936" s="4">
        <v>201291</v>
      </c>
      <c r="C936" s="4" t="s">
        <v>14477</v>
      </c>
      <c r="D936" s="4" t="s">
        <v>14477</v>
      </c>
      <c r="E936" s="4" t="s">
        <v>2333</v>
      </c>
      <c r="F936" s="4" t="s">
        <v>357</v>
      </c>
      <c r="G936" s="4" t="s">
        <v>358</v>
      </c>
      <c r="H936" s="4" t="s">
        <v>14490</v>
      </c>
      <c r="I936" s="4" t="s">
        <v>14489</v>
      </c>
      <c r="J936" s="4" t="s">
        <v>14491</v>
      </c>
      <c r="K936" s="4"/>
      <c r="L936" s="4"/>
      <c r="M936" s="4"/>
      <c r="N936" s="4"/>
      <c r="O936" s="4"/>
      <c r="P936" s="4"/>
      <c r="Q936" s="4"/>
      <c r="R936" s="4"/>
      <c r="S936" s="4"/>
      <c r="T936" s="4"/>
      <c r="U936" s="4"/>
      <c r="V936" s="4"/>
      <c r="W936" s="4"/>
      <c r="X936" s="4"/>
      <c r="Y936" s="4"/>
      <c r="Z936" s="4"/>
    </row>
    <row r="937" spans="1:26" x14ac:dyDescent="0.25">
      <c r="A937" s="1">
        <v>935</v>
      </c>
      <c r="B937" s="4">
        <v>201292</v>
      </c>
      <c r="C937" s="4" t="s">
        <v>14492</v>
      </c>
      <c r="D937" s="4" t="s">
        <v>14492</v>
      </c>
      <c r="E937" s="4" t="s">
        <v>158</v>
      </c>
      <c r="F937" s="4" t="s">
        <v>158</v>
      </c>
      <c r="G937" s="4" t="s">
        <v>159</v>
      </c>
      <c r="H937" s="4" t="s">
        <v>14505</v>
      </c>
      <c r="I937" s="4" t="s">
        <v>14504</v>
      </c>
      <c r="J937" s="4" t="s">
        <v>14506</v>
      </c>
      <c r="K937" s="4"/>
      <c r="L937" s="4"/>
      <c r="M937" s="4"/>
      <c r="N937" s="4"/>
      <c r="O937" s="4"/>
      <c r="P937" s="4"/>
      <c r="Q937" s="4"/>
      <c r="R937" s="4"/>
      <c r="S937" s="4"/>
      <c r="T937" s="4"/>
      <c r="U937" s="4"/>
      <c r="V937" s="4"/>
      <c r="W937" s="4"/>
      <c r="X937" s="4"/>
      <c r="Y937" s="4"/>
      <c r="Z937" s="4"/>
    </row>
    <row r="938" spans="1:26" x14ac:dyDescent="0.25">
      <c r="A938" s="1">
        <v>936</v>
      </c>
      <c r="B938" s="4">
        <v>201293</v>
      </c>
      <c r="C938" s="4" t="s">
        <v>14507</v>
      </c>
      <c r="D938" s="4" t="s">
        <v>14508</v>
      </c>
      <c r="E938" s="4" t="s">
        <v>41</v>
      </c>
      <c r="F938" s="4" t="s">
        <v>477</v>
      </c>
      <c r="G938" s="4" t="s">
        <v>478</v>
      </c>
      <c r="H938" s="4" t="s">
        <v>14522</v>
      </c>
      <c r="I938" s="4" t="s">
        <v>14521</v>
      </c>
      <c r="J938" s="4" t="s">
        <v>14523</v>
      </c>
      <c r="K938" s="4"/>
      <c r="L938" s="4"/>
      <c r="M938" s="4"/>
      <c r="N938" s="4"/>
      <c r="O938" s="4"/>
      <c r="P938" s="4"/>
      <c r="Q938" s="4"/>
      <c r="R938" s="4"/>
      <c r="S938" s="4"/>
      <c r="T938" s="4"/>
      <c r="U938" s="4"/>
      <c r="V938" s="4"/>
      <c r="W938" s="4"/>
      <c r="X938" s="4"/>
      <c r="Y938" s="4"/>
      <c r="Z938" s="4"/>
    </row>
    <row r="939" spans="1:26" x14ac:dyDescent="0.25">
      <c r="A939" s="1">
        <v>937</v>
      </c>
      <c r="B939" s="4">
        <v>201294</v>
      </c>
      <c r="C939" s="4" t="s">
        <v>14524</v>
      </c>
      <c r="D939" s="4" t="s">
        <v>14524</v>
      </c>
      <c r="E939" s="4" t="s">
        <v>1823</v>
      </c>
      <c r="F939" s="4" t="s">
        <v>180</v>
      </c>
      <c r="G939" s="4" t="s">
        <v>427</v>
      </c>
      <c r="H939" s="4" t="s">
        <v>14537</v>
      </c>
      <c r="I939" s="4" t="s">
        <v>14536</v>
      </c>
      <c r="J939" s="4" t="s">
        <v>14538</v>
      </c>
      <c r="K939" s="4"/>
      <c r="L939" s="4"/>
      <c r="M939" s="4"/>
      <c r="N939" s="4"/>
      <c r="O939" s="4"/>
      <c r="P939" s="4"/>
      <c r="Q939" s="4"/>
      <c r="R939" s="4"/>
      <c r="S939" s="4"/>
      <c r="T939" s="4"/>
      <c r="U939" s="4"/>
      <c r="V939" s="4"/>
      <c r="W939" s="4"/>
      <c r="X939" s="4"/>
      <c r="Y939" s="4"/>
      <c r="Z939" s="4"/>
    </row>
    <row r="940" spans="1:26" x14ac:dyDescent="0.25">
      <c r="A940" s="1">
        <v>938</v>
      </c>
      <c r="B940" s="4">
        <v>201295</v>
      </c>
      <c r="C940" s="4" t="s">
        <v>14539</v>
      </c>
      <c r="D940" s="4" t="s">
        <v>14540</v>
      </c>
      <c r="E940" s="4" t="s">
        <v>238</v>
      </c>
      <c r="F940" s="4" t="s">
        <v>357</v>
      </c>
      <c r="G940" s="4" t="s">
        <v>358</v>
      </c>
      <c r="H940" s="4" t="s">
        <v>14554</v>
      </c>
      <c r="I940" s="4" t="s">
        <v>14553</v>
      </c>
      <c r="J940" s="4" t="s">
        <v>14555</v>
      </c>
      <c r="K940" s="4"/>
      <c r="L940" s="4"/>
      <c r="M940" s="4"/>
      <c r="N940" s="4"/>
      <c r="O940" s="4"/>
      <c r="P940" s="4"/>
      <c r="Q940" s="4"/>
      <c r="R940" s="4"/>
      <c r="S940" s="4"/>
      <c r="T940" s="4"/>
      <c r="U940" s="4"/>
      <c r="V940" s="4"/>
      <c r="W940" s="4"/>
      <c r="X940" s="4"/>
      <c r="Y940" s="4"/>
      <c r="Z940" s="4"/>
    </row>
    <row r="941" spans="1:26" x14ac:dyDescent="0.25">
      <c r="A941" s="1">
        <v>939</v>
      </c>
      <c r="B941" s="4">
        <v>201296</v>
      </c>
      <c r="C941" s="4" t="s">
        <v>14556</v>
      </c>
      <c r="D941" s="4" t="s">
        <v>14556</v>
      </c>
      <c r="E941" s="4" t="s">
        <v>158</v>
      </c>
      <c r="F941" s="4" t="s">
        <v>158</v>
      </c>
      <c r="G941" s="4" t="s">
        <v>159</v>
      </c>
      <c r="H941" s="4" t="s">
        <v>14569</v>
      </c>
      <c r="I941" s="4" t="s">
        <v>14568</v>
      </c>
      <c r="J941" s="4" t="s">
        <v>14570</v>
      </c>
      <c r="K941" s="4"/>
      <c r="L941" s="4"/>
      <c r="M941" s="4"/>
      <c r="N941" s="4"/>
      <c r="O941" s="4"/>
      <c r="P941" s="4"/>
      <c r="Q941" s="4"/>
      <c r="R941" s="4"/>
      <c r="S941" s="4"/>
      <c r="T941" s="4"/>
      <c r="U941" s="4"/>
      <c r="V941" s="4"/>
      <c r="W941" s="4"/>
      <c r="X941" s="4"/>
      <c r="Y941" s="4"/>
      <c r="Z941" s="4"/>
    </row>
    <row r="942" spans="1:26" x14ac:dyDescent="0.25">
      <c r="A942" s="1">
        <v>940</v>
      </c>
      <c r="B942" s="4">
        <v>201297</v>
      </c>
      <c r="C942" s="4" t="s">
        <v>14571</v>
      </c>
      <c r="D942" s="4" t="s">
        <v>14571</v>
      </c>
      <c r="E942" s="4" t="s">
        <v>14572</v>
      </c>
      <c r="F942" s="4" t="s">
        <v>3050</v>
      </c>
      <c r="G942" s="4" t="s">
        <v>3051</v>
      </c>
      <c r="H942" s="4" t="s">
        <v>14585</v>
      </c>
      <c r="I942" s="4" t="s">
        <v>14584</v>
      </c>
      <c r="J942" s="4" t="s">
        <v>14586</v>
      </c>
      <c r="K942" s="4"/>
      <c r="L942" s="4"/>
      <c r="M942" s="4"/>
      <c r="N942" s="4"/>
      <c r="O942" s="4"/>
      <c r="P942" s="4"/>
      <c r="Q942" s="4"/>
      <c r="R942" s="4"/>
      <c r="S942" s="4"/>
      <c r="T942" s="4"/>
      <c r="U942" s="4"/>
      <c r="V942" s="4"/>
      <c r="W942" s="4"/>
      <c r="X942" s="4"/>
      <c r="Y942" s="4"/>
      <c r="Z942" s="4"/>
    </row>
    <row r="943" spans="1:26" x14ac:dyDescent="0.25">
      <c r="A943" s="1">
        <v>941</v>
      </c>
      <c r="B943" s="4">
        <v>201298</v>
      </c>
      <c r="C943" s="4" t="s">
        <v>14587</v>
      </c>
      <c r="D943" s="4" t="s">
        <v>14587</v>
      </c>
      <c r="E943" s="4" t="s">
        <v>41</v>
      </c>
      <c r="F943" s="4" t="s">
        <v>550</v>
      </c>
      <c r="G943" s="4" t="s">
        <v>551</v>
      </c>
      <c r="H943" s="4" t="s">
        <v>14601</v>
      </c>
      <c r="I943" s="4" t="s">
        <v>14600</v>
      </c>
      <c r="J943" s="4" t="s">
        <v>14602</v>
      </c>
      <c r="K943" s="4"/>
      <c r="L943" s="4"/>
      <c r="M943" s="4"/>
      <c r="N943" s="4"/>
      <c r="O943" s="4"/>
      <c r="P943" s="4"/>
      <c r="Q943" s="4"/>
      <c r="R943" s="4"/>
      <c r="S943" s="4"/>
      <c r="T943" s="4"/>
      <c r="U943" s="4"/>
      <c r="V943" s="4"/>
      <c r="W943" s="4"/>
      <c r="X943" s="4"/>
      <c r="Y943" s="4"/>
      <c r="Z943" s="4"/>
    </row>
    <row r="944" spans="1:26" x14ac:dyDescent="0.25">
      <c r="A944" s="1">
        <v>942</v>
      </c>
      <c r="B944" s="4">
        <v>201299</v>
      </c>
      <c r="C944" s="4" t="s">
        <v>14603</v>
      </c>
      <c r="D944" s="4" t="s">
        <v>14604</v>
      </c>
      <c r="E944" s="4" t="s">
        <v>14605</v>
      </c>
      <c r="F944" s="4" t="s">
        <v>238</v>
      </c>
      <c r="G944" s="4" t="s">
        <v>239</v>
      </c>
      <c r="H944" s="4" t="s">
        <v>14618</v>
      </c>
      <c r="I944" s="4" t="s">
        <v>14617</v>
      </c>
      <c r="J944" s="4" t="s">
        <v>14619</v>
      </c>
      <c r="K944" s="4"/>
      <c r="L944" s="4"/>
      <c r="M944" s="4"/>
      <c r="N944" s="4"/>
      <c r="O944" s="4"/>
      <c r="P944" s="4"/>
      <c r="Q944" s="4"/>
      <c r="R944" s="4"/>
      <c r="S944" s="4"/>
      <c r="T944" s="4"/>
      <c r="U944" s="4"/>
      <c r="V944" s="4"/>
      <c r="W944" s="4"/>
      <c r="X944" s="4"/>
      <c r="Y944" s="4"/>
      <c r="Z944" s="4"/>
    </row>
    <row r="945" spans="1:26" x14ac:dyDescent="0.25">
      <c r="A945" s="1">
        <v>943</v>
      </c>
      <c r="B945" s="4">
        <v>201300</v>
      </c>
      <c r="C945" s="4" t="s">
        <v>14620</v>
      </c>
      <c r="D945" s="4" t="s">
        <v>14620</v>
      </c>
      <c r="E945" s="4" t="s">
        <v>158</v>
      </c>
      <c r="F945" s="4" t="s">
        <v>158</v>
      </c>
      <c r="G945" s="4" t="s">
        <v>159</v>
      </c>
      <c r="H945" s="4" t="s">
        <v>14633</v>
      </c>
      <c r="I945" s="4" t="s">
        <v>14632</v>
      </c>
      <c r="J945" s="4" t="s">
        <v>14634</v>
      </c>
      <c r="K945" s="4"/>
      <c r="L945" s="4"/>
      <c r="M945" s="4"/>
      <c r="N945" s="4"/>
      <c r="O945" s="4"/>
      <c r="P945" s="4"/>
      <c r="Q945" s="4"/>
      <c r="R945" s="4"/>
      <c r="S945" s="4"/>
      <c r="T945" s="4"/>
      <c r="U945" s="4"/>
      <c r="V945" s="4"/>
      <c r="W945" s="4"/>
      <c r="X945" s="4"/>
      <c r="Y945" s="4"/>
      <c r="Z945" s="4"/>
    </row>
    <row r="946" spans="1:26" x14ac:dyDescent="0.25">
      <c r="A946" s="1">
        <v>944</v>
      </c>
      <c r="B946" s="4">
        <v>201301</v>
      </c>
      <c r="C946" s="4" t="s">
        <v>14635</v>
      </c>
      <c r="D946" s="4" t="s">
        <v>14635</v>
      </c>
      <c r="E946" s="4" t="s">
        <v>8624</v>
      </c>
      <c r="F946" s="4" t="s">
        <v>606</v>
      </c>
      <c r="G946" s="4" t="s">
        <v>607</v>
      </c>
      <c r="H946" s="4" t="s">
        <v>14647</v>
      </c>
      <c r="I946" s="4" t="s">
        <v>14646</v>
      </c>
      <c r="J946" s="4" t="s">
        <v>14648</v>
      </c>
      <c r="K946" s="4"/>
      <c r="L946" s="4"/>
      <c r="M946" s="4"/>
      <c r="N946" s="4"/>
      <c r="O946" s="4"/>
      <c r="P946" s="4"/>
      <c r="Q946" s="4"/>
      <c r="R946" s="4"/>
      <c r="S946" s="4"/>
      <c r="T946" s="4"/>
      <c r="U946" s="4"/>
      <c r="V946" s="4"/>
      <c r="W946" s="4"/>
      <c r="X946" s="4"/>
      <c r="Y946" s="4"/>
      <c r="Z946" s="4"/>
    </row>
    <row r="947" spans="1:26" x14ac:dyDescent="0.25">
      <c r="A947" s="1">
        <v>945</v>
      </c>
      <c r="B947" s="4">
        <v>201302</v>
      </c>
      <c r="C947" s="4" t="s">
        <v>14649</v>
      </c>
      <c r="D947" s="4" t="s">
        <v>14649</v>
      </c>
      <c r="E947" s="4" t="s">
        <v>14650</v>
      </c>
      <c r="F947" s="4" t="s">
        <v>238</v>
      </c>
      <c r="G947" s="4" t="s">
        <v>239</v>
      </c>
      <c r="H947" s="4" t="s">
        <v>14663</v>
      </c>
      <c r="I947" s="4" t="s">
        <v>14662</v>
      </c>
      <c r="J947" s="4" t="s">
        <v>14664</v>
      </c>
      <c r="K947" s="4"/>
      <c r="L947" s="4"/>
      <c r="M947" s="4"/>
      <c r="N947" s="4"/>
      <c r="O947" s="4"/>
      <c r="P947" s="4"/>
      <c r="Q947" s="4"/>
      <c r="R947" s="4"/>
      <c r="S947" s="4"/>
      <c r="T947" s="4"/>
      <c r="U947" s="4"/>
      <c r="V947" s="4"/>
      <c r="W947" s="4"/>
      <c r="X947" s="4"/>
      <c r="Y947" s="4"/>
      <c r="Z947" s="4"/>
    </row>
    <row r="948" spans="1:26" x14ac:dyDescent="0.25">
      <c r="A948" s="1">
        <v>946</v>
      </c>
      <c r="B948" s="4">
        <v>201303</v>
      </c>
      <c r="C948" s="4" t="s">
        <v>14665</v>
      </c>
      <c r="D948" s="4" t="s">
        <v>14665</v>
      </c>
      <c r="E948" s="4" t="s">
        <v>586</v>
      </c>
      <c r="F948" s="4" t="s">
        <v>158</v>
      </c>
      <c r="G948" s="4" t="s">
        <v>159</v>
      </c>
      <c r="H948" s="4" t="s">
        <v>14677</v>
      </c>
      <c r="I948" s="4" t="s">
        <v>14676</v>
      </c>
      <c r="J948" s="4" t="s">
        <v>14678</v>
      </c>
      <c r="K948" s="4"/>
      <c r="L948" s="4"/>
      <c r="M948" s="4"/>
      <c r="N948" s="4"/>
      <c r="O948" s="4"/>
      <c r="P948" s="4"/>
      <c r="Q948" s="4"/>
      <c r="R948" s="4"/>
      <c r="S948" s="4"/>
      <c r="T948" s="4"/>
      <c r="U948" s="4"/>
      <c r="V948" s="4"/>
      <c r="W948" s="4"/>
      <c r="X948" s="4"/>
      <c r="Y948" s="4"/>
      <c r="Z948" s="4"/>
    </row>
    <row r="949" spans="1:26" x14ac:dyDescent="0.25">
      <c r="A949" s="1">
        <v>947</v>
      </c>
      <c r="B949" s="4">
        <v>201304</v>
      </c>
      <c r="C949" s="4" t="s">
        <v>14679</v>
      </c>
      <c r="D949" s="4" t="s">
        <v>14679</v>
      </c>
      <c r="E949" s="4" t="s">
        <v>832</v>
      </c>
      <c r="F949" s="4" t="s">
        <v>120</v>
      </c>
      <c r="G949" s="4" t="s">
        <v>121</v>
      </c>
      <c r="H949" s="4" t="s">
        <v>14692</v>
      </c>
      <c r="I949" s="4" t="s">
        <v>14691</v>
      </c>
      <c r="J949" s="4" t="s">
        <v>14693</v>
      </c>
      <c r="K949" s="4"/>
      <c r="L949" s="4"/>
      <c r="M949" s="4"/>
      <c r="N949" s="4"/>
      <c r="O949" s="4"/>
      <c r="P949" s="4"/>
      <c r="Q949" s="4"/>
      <c r="R949" s="4"/>
      <c r="S949" s="4"/>
      <c r="T949" s="4"/>
      <c r="U949" s="4"/>
      <c r="V949" s="4"/>
      <c r="W949" s="4"/>
      <c r="X949" s="4"/>
      <c r="Y949" s="4"/>
      <c r="Z949" s="4"/>
    </row>
    <row r="950" spans="1:26" x14ac:dyDescent="0.25">
      <c r="A950" s="1">
        <v>948</v>
      </c>
      <c r="B950" s="4">
        <v>201305</v>
      </c>
      <c r="C950" s="4" t="s">
        <v>14694</v>
      </c>
      <c r="D950" s="4" t="s">
        <v>14694</v>
      </c>
      <c r="E950" s="4" t="s">
        <v>2333</v>
      </c>
      <c r="F950" s="4" t="s">
        <v>357</v>
      </c>
      <c r="G950" s="4" t="s">
        <v>358</v>
      </c>
      <c r="H950" s="4" t="s">
        <v>14705</v>
      </c>
      <c r="I950" s="4" t="s">
        <v>14704</v>
      </c>
      <c r="J950" s="4" t="s">
        <v>14706</v>
      </c>
      <c r="K950" s="4"/>
      <c r="L950" s="4"/>
      <c r="M950" s="4"/>
      <c r="N950" s="4"/>
      <c r="O950" s="4"/>
      <c r="P950" s="4"/>
      <c r="Q950" s="4"/>
      <c r="R950" s="4"/>
      <c r="S950" s="4"/>
      <c r="T950" s="4"/>
      <c r="U950" s="4"/>
      <c r="V950" s="4"/>
      <c r="W950" s="4"/>
      <c r="X950" s="4"/>
      <c r="Y950" s="4"/>
      <c r="Z950" s="4"/>
    </row>
    <row r="951" spans="1:26" x14ac:dyDescent="0.25">
      <c r="A951" s="1">
        <v>949</v>
      </c>
      <c r="B951" s="4">
        <v>201306</v>
      </c>
      <c r="C951" s="4" t="s">
        <v>14707</v>
      </c>
      <c r="D951" s="4" t="s">
        <v>14707</v>
      </c>
      <c r="E951" s="4" t="s">
        <v>238</v>
      </c>
      <c r="F951" s="4" t="s">
        <v>238</v>
      </c>
      <c r="G951" s="4" t="s">
        <v>239</v>
      </c>
      <c r="H951" s="4" t="s">
        <v>14719</v>
      </c>
      <c r="I951" s="4" t="s">
        <v>14718</v>
      </c>
      <c r="J951" s="4" t="s">
        <v>14720</v>
      </c>
      <c r="K951" s="4"/>
      <c r="L951" s="4"/>
      <c r="M951" s="4"/>
      <c r="N951" s="4"/>
      <c r="O951" s="4"/>
      <c r="P951" s="4"/>
      <c r="Q951" s="4"/>
      <c r="R951" s="4"/>
      <c r="S951" s="4"/>
      <c r="T951" s="4"/>
      <c r="U951" s="4"/>
      <c r="V951" s="4"/>
      <c r="W951" s="4"/>
      <c r="X951" s="4"/>
      <c r="Y951" s="4"/>
      <c r="Z951" s="4"/>
    </row>
    <row r="952" spans="1:26" x14ac:dyDescent="0.25">
      <c r="A952" s="1">
        <v>950</v>
      </c>
      <c r="B952" s="4">
        <v>201308</v>
      </c>
      <c r="C952" s="4" t="s">
        <v>14721</v>
      </c>
      <c r="D952" s="4" t="s">
        <v>14721</v>
      </c>
      <c r="E952" s="4" t="s">
        <v>238</v>
      </c>
      <c r="F952" s="4" t="s">
        <v>1671</v>
      </c>
      <c r="G952" s="4" t="s">
        <v>1672</v>
      </c>
      <c r="H952" s="4" t="s">
        <v>14734</v>
      </c>
      <c r="I952" s="4" t="s">
        <v>14733</v>
      </c>
      <c r="J952" s="4" t="s">
        <v>14735</v>
      </c>
      <c r="K952" s="4"/>
      <c r="L952" s="4"/>
      <c r="M952" s="4"/>
      <c r="N952" s="4"/>
      <c r="O952" s="4"/>
      <c r="P952" s="4"/>
      <c r="Q952" s="4"/>
      <c r="R952" s="4"/>
      <c r="S952" s="4"/>
      <c r="T952" s="4"/>
      <c r="U952" s="4"/>
      <c r="V952" s="4"/>
      <c r="W952" s="4"/>
      <c r="X952" s="4"/>
      <c r="Y952" s="4"/>
      <c r="Z952" s="4"/>
    </row>
    <row r="953" spans="1:26" x14ac:dyDescent="0.25">
      <c r="A953" s="1">
        <v>951</v>
      </c>
      <c r="B953" s="4">
        <v>201307</v>
      </c>
      <c r="C953" s="4" t="s">
        <v>14721</v>
      </c>
      <c r="D953" s="4" t="s">
        <v>14721</v>
      </c>
      <c r="E953" s="4" t="s">
        <v>832</v>
      </c>
      <c r="F953" s="4" t="s">
        <v>832</v>
      </c>
      <c r="G953" s="4" t="s">
        <v>880</v>
      </c>
      <c r="H953" s="4" t="s">
        <v>14748</v>
      </c>
      <c r="I953" s="4" t="s">
        <v>14747</v>
      </c>
      <c r="J953" s="4" t="s">
        <v>14749</v>
      </c>
      <c r="K953" s="4"/>
      <c r="L953" s="4"/>
      <c r="M953" s="4"/>
      <c r="N953" s="4"/>
      <c r="O953" s="4"/>
      <c r="P953" s="4"/>
      <c r="Q953" s="4"/>
      <c r="R953" s="4"/>
      <c r="S953" s="4"/>
      <c r="T953" s="4"/>
      <c r="U953" s="4"/>
      <c r="V953" s="4"/>
      <c r="W953" s="4"/>
      <c r="X953" s="4"/>
      <c r="Y953" s="4"/>
      <c r="Z953" s="4"/>
    </row>
    <row r="954" spans="1:26" x14ac:dyDescent="0.25">
      <c r="A954" s="1">
        <v>952</v>
      </c>
      <c r="B954" s="4">
        <v>201309</v>
      </c>
      <c r="C954" s="4" t="s">
        <v>14750</v>
      </c>
      <c r="D954" s="4" t="s">
        <v>14750</v>
      </c>
      <c r="E954" s="4" t="s">
        <v>832</v>
      </c>
      <c r="F954" s="4" t="s">
        <v>62</v>
      </c>
      <c r="G954" s="4" t="s">
        <v>63</v>
      </c>
      <c r="H954" s="4" t="s">
        <v>14762</v>
      </c>
      <c r="I954" s="4" t="s">
        <v>14761</v>
      </c>
      <c r="J954" s="4" t="s">
        <v>14763</v>
      </c>
      <c r="K954" s="4"/>
      <c r="L954" s="4"/>
      <c r="M954" s="4"/>
      <c r="N954" s="4"/>
      <c r="O954" s="4"/>
      <c r="P954" s="4"/>
      <c r="Q954" s="4"/>
      <c r="R954" s="4"/>
      <c r="S954" s="4"/>
      <c r="T954" s="4"/>
      <c r="U954" s="4"/>
      <c r="V954" s="4"/>
      <c r="W954" s="4"/>
      <c r="X954" s="4"/>
      <c r="Y954" s="4"/>
      <c r="Z954" s="4"/>
    </row>
    <row r="955" spans="1:26" x14ac:dyDescent="0.25">
      <c r="A955" s="1">
        <v>953</v>
      </c>
      <c r="B955" s="4">
        <v>201310</v>
      </c>
      <c r="C955" s="4" t="s">
        <v>14764</v>
      </c>
      <c r="D955" s="4" t="s">
        <v>14764</v>
      </c>
      <c r="E955" s="4" t="s">
        <v>238</v>
      </c>
      <c r="F955" s="4" t="s">
        <v>238</v>
      </c>
      <c r="G955" s="4" t="s">
        <v>239</v>
      </c>
      <c r="H955" s="4" t="s">
        <v>14776</v>
      </c>
      <c r="I955" s="4" t="s">
        <v>14775</v>
      </c>
      <c r="J955" s="4" t="s">
        <v>14777</v>
      </c>
      <c r="K955" s="4"/>
      <c r="L955" s="4"/>
      <c r="M955" s="4"/>
      <c r="N955" s="4"/>
      <c r="O955" s="4"/>
      <c r="P955" s="4"/>
      <c r="Q955" s="4"/>
      <c r="R955" s="4"/>
      <c r="S955" s="4"/>
      <c r="T955" s="4"/>
      <c r="U955" s="4"/>
      <c r="V955" s="4"/>
      <c r="W955" s="4"/>
      <c r="X955" s="4"/>
      <c r="Y955" s="4"/>
      <c r="Z955" s="4"/>
    </row>
    <row r="956" spans="1:26" x14ac:dyDescent="0.25">
      <c r="A956" s="1">
        <v>954</v>
      </c>
      <c r="B956" s="4">
        <v>201311</v>
      </c>
      <c r="C956" s="4" t="s">
        <v>14778</v>
      </c>
      <c r="D956" s="4" t="s">
        <v>14778</v>
      </c>
      <c r="E956" s="4" t="s">
        <v>238</v>
      </c>
      <c r="F956" s="4" t="s">
        <v>238</v>
      </c>
      <c r="G956" s="4" t="s">
        <v>239</v>
      </c>
      <c r="H956" s="4" t="s">
        <v>14789</v>
      </c>
      <c r="I956" s="4" t="s">
        <v>14788</v>
      </c>
      <c r="J956" s="4" t="s">
        <v>14790</v>
      </c>
      <c r="K956" s="4"/>
      <c r="L956" s="4"/>
      <c r="M956" s="4"/>
      <c r="N956" s="4"/>
      <c r="O956" s="4"/>
      <c r="P956" s="4"/>
      <c r="Q956" s="4"/>
      <c r="R956" s="4"/>
      <c r="S956" s="4"/>
      <c r="T956" s="4"/>
      <c r="U956" s="4"/>
      <c r="V956" s="4"/>
      <c r="W956" s="4"/>
      <c r="X956" s="4"/>
      <c r="Y956" s="4"/>
      <c r="Z956" s="4"/>
    </row>
    <row r="957" spans="1:26" x14ac:dyDescent="0.25">
      <c r="A957" s="1">
        <v>955</v>
      </c>
      <c r="B957" s="4">
        <v>201312</v>
      </c>
      <c r="C957" s="4" t="s">
        <v>14791</v>
      </c>
      <c r="D957" s="4" t="s">
        <v>14791</v>
      </c>
      <c r="E957" s="4" t="s">
        <v>180</v>
      </c>
      <c r="F957" s="4" t="s">
        <v>5251</v>
      </c>
      <c r="G957" s="4" t="s">
        <v>5252</v>
      </c>
      <c r="H957" s="4" t="s">
        <v>14804</v>
      </c>
      <c r="I957" s="4" t="s">
        <v>14803</v>
      </c>
      <c r="J957" s="4" t="s">
        <v>14805</v>
      </c>
      <c r="K957" s="4"/>
      <c r="L957" s="4"/>
      <c r="M957" s="4"/>
      <c r="N957" s="4"/>
      <c r="O957" s="4"/>
      <c r="P957" s="4"/>
      <c r="Q957" s="4"/>
      <c r="R957" s="4"/>
      <c r="S957" s="4"/>
      <c r="T957" s="4"/>
      <c r="U957" s="4"/>
      <c r="V957" s="4"/>
      <c r="W957" s="4"/>
      <c r="X957" s="4"/>
      <c r="Y957" s="4"/>
      <c r="Z957" s="4"/>
    </row>
    <row r="958" spans="1:26" x14ac:dyDescent="0.25">
      <c r="A958" s="1">
        <v>956</v>
      </c>
      <c r="B958" s="4">
        <v>201313</v>
      </c>
      <c r="C958" s="4" t="s">
        <v>14806</v>
      </c>
      <c r="D958" s="4" t="s">
        <v>14806</v>
      </c>
      <c r="E958" s="4" t="s">
        <v>2333</v>
      </c>
      <c r="F958" s="4" t="s">
        <v>357</v>
      </c>
      <c r="G958" s="4" t="s">
        <v>358</v>
      </c>
      <c r="H958" s="4" t="s">
        <v>14818</v>
      </c>
      <c r="I958" s="4" t="s">
        <v>14817</v>
      </c>
      <c r="J958" s="4" t="s">
        <v>14819</v>
      </c>
      <c r="K958" s="4"/>
      <c r="L958" s="4"/>
      <c r="M958" s="4"/>
      <c r="N958" s="4"/>
      <c r="O958" s="4"/>
      <c r="P958" s="4"/>
      <c r="Q958" s="4"/>
      <c r="R958" s="4"/>
      <c r="S958" s="4"/>
      <c r="T958" s="4"/>
      <c r="U958" s="4"/>
      <c r="V958" s="4"/>
      <c r="W958" s="4"/>
      <c r="X958" s="4"/>
      <c r="Y958" s="4"/>
      <c r="Z958" s="4"/>
    </row>
    <row r="959" spans="1:26" x14ac:dyDescent="0.25">
      <c r="A959" s="1">
        <v>957</v>
      </c>
      <c r="B959" s="4">
        <v>201314</v>
      </c>
      <c r="C959" s="4" t="s">
        <v>14820</v>
      </c>
      <c r="D959" s="4" t="s">
        <v>14820</v>
      </c>
      <c r="E959" s="4" t="s">
        <v>1101</v>
      </c>
      <c r="F959" s="4" t="s">
        <v>238</v>
      </c>
      <c r="G959" s="4" t="s">
        <v>239</v>
      </c>
      <c r="H959" s="4" t="s">
        <v>14833</v>
      </c>
      <c r="I959" s="4" t="s">
        <v>14832</v>
      </c>
      <c r="J959" s="4" t="s">
        <v>14834</v>
      </c>
      <c r="K959" s="4"/>
      <c r="L959" s="4"/>
      <c r="M959" s="4"/>
      <c r="N959" s="4"/>
      <c r="O959" s="4"/>
      <c r="P959" s="4"/>
      <c r="Q959" s="4"/>
      <c r="R959" s="4"/>
      <c r="S959" s="4"/>
      <c r="T959" s="4"/>
      <c r="U959" s="4"/>
      <c r="V959" s="4"/>
      <c r="W959" s="4"/>
      <c r="X959" s="4"/>
      <c r="Y959" s="4"/>
      <c r="Z959" s="4"/>
    </row>
    <row r="960" spans="1:26" x14ac:dyDescent="0.25">
      <c r="A960" s="1">
        <v>958</v>
      </c>
      <c r="B960" s="4">
        <v>201315</v>
      </c>
      <c r="C960" s="4" t="s">
        <v>14835</v>
      </c>
      <c r="D960" s="4" t="s">
        <v>14835</v>
      </c>
      <c r="E960" s="4" t="s">
        <v>4900</v>
      </c>
      <c r="F960" s="4" t="s">
        <v>238</v>
      </c>
      <c r="G960" s="4" t="s">
        <v>239</v>
      </c>
      <c r="H960" s="4" t="s">
        <v>14847</v>
      </c>
      <c r="I960" s="4" t="s">
        <v>14846</v>
      </c>
      <c r="J960" s="4" t="s">
        <v>14848</v>
      </c>
      <c r="K960" s="4"/>
      <c r="L960" s="4"/>
      <c r="M960" s="4"/>
      <c r="N960" s="4"/>
      <c r="O960" s="4"/>
      <c r="P960" s="4"/>
      <c r="Q960" s="4"/>
      <c r="R960" s="4"/>
      <c r="S960" s="4"/>
      <c r="T960" s="4"/>
      <c r="U960" s="4"/>
      <c r="V960" s="4"/>
      <c r="W960" s="4"/>
      <c r="X960" s="4"/>
      <c r="Y960" s="4"/>
      <c r="Z960" s="4"/>
    </row>
    <row r="961" spans="1:26" x14ac:dyDescent="0.25">
      <c r="A961" s="1">
        <v>959</v>
      </c>
      <c r="B961" s="4">
        <v>201316</v>
      </c>
      <c r="C961" s="4" t="s">
        <v>14849</v>
      </c>
      <c r="D961" s="4" t="s">
        <v>14849</v>
      </c>
      <c r="E961" s="4" t="s">
        <v>832</v>
      </c>
      <c r="F961" s="4" t="s">
        <v>832</v>
      </c>
      <c r="G961" s="4" t="s">
        <v>880</v>
      </c>
      <c r="H961" s="4" t="s">
        <v>14862</v>
      </c>
      <c r="I961" s="4" t="s">
        <v>14861</v>
      </c>
      <c r="J961" s="4" t="s">
        <v>14863</v>
      </c>
      <c r="K961" s="4"/>
      <c r="L961" s="4"/>
      <c r="M961" s="4"/>
      <c r="N961" s="4"/>
      <c r="O961" s="4"/>
      <c r="P961" s="4"/>
      <c r="Q961" s="4"/>
      <c r="R961" s="4"/>
      <c r="S961" s="4"/>
      <c r="T961" s="4"/>
      <c r="U961" s="4"/>
      <c r="V961" s="4"/>
      <c r="W961" s="4"/>
      <c r="X961" s="4"/>
      <c r="Y961" s="4"/>
      <c r="Z961" s="4"/>
    </row>
    <row r="962" spans="1:26" x14ac:dyDescent="0.25">
      <c r="A962" s="1">
        <v>960</v>
      </c>
      <c r="B962" s="4">
        <v>201317</v>
      </c>
      <c r="C962" s="4" t="s">
        <v>14864</v>
      </c>
      <c r="D962" s="4" t="s">
        <v>14864</v>
      </c>
      <c r="E962" s="4" t="s">
        <v>41</v>
      </c>
      <c r="F962" s="4" t="s">
        <v>1653</v>
      </c>
      <c r="G962" s="4" t="s">
        <v>1654</v>
      </c>
      <c r="H962" s="4" t="s">
        <v>14877</v>
      </c>
      <c r="I962" s="4" t="s">
        <v>14876</v>
      </c>
      <c r="J962" s="4" t="s">
        <v>14878</v>
      </c>
      <c r="K962" s="4"/>
      <c r="L962" s="4"/>
      <c r="M962" s="4"/>
      <c r="N962" s="4"/>
      <c r="O962" s="4"/>
      <c r="P962" s="4"/>
      <c r="Q962" s="4"/>
      <c r="R962" s="4"/>
      <c r="S962" s="4"/>
      <c r="T962" s="4"/>
      <c r="U962" s="4"/>
      <c r="V962" s="4"/>
      <c r="W962" s="4"/>
      <c r="X962" s="4"/>
      <c r="Y962" s="4"/>
      <c r="Z962" s="4"/>
    </row>
    <row r="963" spans="1:26" x14ac:dyDescent="0.25">
      <c r="A963" s="1">
        <v>961</v>
      </c>
      <c r="B963" s="4">
        <v>201318</v>
      </c>
      <c r="C963" s="4" t="s">
        <v>14879</v>
      </c>
      <c r="D963" s="4" t="s">
        <v>8726</v>
      </c>
      <c r="E963" s="4" t="s">
        <v>14880</v>
      </c>
      <c r="F963" s="4" t="s">
        <v>14880</v>
      </c>
      <c r="G963" s="4" t="s">
        <v>14881</v>
      </c>
      <c r="H963" s="4" t="s">
        <v>14893</v>
      </c>
      <c r="I963" s="4" t="s">
        <v>14892</v>
      </c>
      <c r="J963" s="4" t="s">
        <v>14894</v>
      </c>
      <c r="K963" s="4"/>
      <c r="L963" s="4"/>
      <c r="M963" s="4"/>
      <c r="N963" s="4"/>
      <c r="O963" s="4"/>
      <c r="P963" s="4"/>
      <c r="Q963" s="4"/>
      <c r="R963" s="4"/>
      <c r="S963" s="4"/>
      <c r="T963" s="4"/>
      <c r="U963" s="4"/>
      <c r="V963" s="4"/>
      <c r="W963" s="4"/>
      <c r="X963" s="4"/>
      <c r="Y963" s="4"/>
      <c r="Z963" s="4"/>
    </row>
    <row r="964" spans="1:26" x14ac:dyDescent="0.25">
      <c r="A964" s="1">
        <v>962</v>
      </c>
      <c r="B964" s="4">
        <v>201319</v>
      </c>
      <c r="C964" s="4" t="s">
        <v>14895</v>
      </c>
      <c r="D964" s="4" t="s">
        <v>14895</v>
      </c>
      <c r="E964" s="4" t="s">
        <v>41</v>
      </c>
      <c r="F964" s="4" t="s">
        <v>257</v>
      </c>
      <c r="G964" s="4" t="s">
        <v>258</v>
      </c>
      <c r="H964" s="4" t="s">
        <v>14906</v>
      </c>
      <c r="I964" s="4" t="s">
        <v>14905</v>
      </c>
      <c r="J964" s="4" t="s">
        <v>14907</v>
      </c>
      <c r="K964" s="4"/>
      <c r="L964" s="4"/>
      <c r="M964" s="4"/>
      <c r="N964" s="4"/>
      <c r="O964" s="4"/>
      <c r="P964" s="4"/>
      <c r="Q964" s="4"/>
      <c r="R964" s="4"/>
      <c r="S964" s="4"/>
      <c r="T964" s="4"/>
      <c r="U964" s="4"/>
      <c r="V964" s="4"/>
      <c r="W964" s="4"/>
      <c r="X964" s="4"/>
      <c r="Y964" s="4"/>
      <c r="Z964" s="4"/>
    </row>
    <row r="965" spans="1:26" x14ac:dyDescent="0.25">
      <c r="A965" s="1">
        <v>963</v>
      </c>
      <c r="B965" s="4">
        <v>201320</v>
      </c>
      <c r="C965" s="4" t="s">
        <v>14908</v>
      </c>
      <c r="D965" s="4" t="s">
        <v>14908</v>
      </c>
      <c r="E965" s="4" t="s">
        <v>623</v>
      </c>
      <c r="F965" s="4" t="s">
        <v>61</v>
      </c>
      <c r="G965" s="4" t="s">
        <v>833</v>
      </c>
      <c r="H965" s="4" t="s">
        <v>14921</v>
      </c>
      <c r="I965" s="4" t="s">
        <v>14920</v>
      </c>
      <c r="J965" s="4" t="s">
        <v>14922</v>
      </c>
      <c r="K965" s="4"/>
      <c r="L965" s="4"/>
      <c r="M965" s="4"/>
      <c r="N965" s="4"/>
      <c r="O965" s="4"/>
      <c r="P965" s="4"/>
      <c r="Q965" s="4"/>
      <c r="R965" s="4"/>
      <c r="S965" s="4"/>
      <c r="T965" s="4"/>
      <c r="U965" s="4"/>
      <c r="V965" s="4"/>
      <c r="W965" s="4"/>
      <c r="X965" s="4"/>
      <c r="Y965" s="4"/>
      <c r="Z965" s="4"/>
    </row>
    <row r="966" spans="1:26" x14ac:dyDescent="0.25">
      <c r="A966" s="1">
        <v>964</v>
      </c>
      <c r="B966" s="4">
        <v>201321</v>
      </c>
      <c r="C966" s="4" t="s">
        <v>14923</v>
      </c>
      <c r="D966" s="4">
        <v>0</v>
      </c>
      <c r="E966" s="4" t="s">
        <v>1823</v>
      </c>
      <c r="F966" s="4" t="s">
        <v>180</v>
      </c>
      <c r="G966" s="4" t="s">
        <v>427</v>
      </c>
      <c r="H966" s="4" t="s">
        <v>14936</v>
      </c>
      <c r="I966" s="4" t="s">
        <v>14935</v>
      </c>
      <c r="J966" s="4" t="s">
        <v>14937</v>
      </c>
      <c r="K966" s="4"/>
      <c r="L966" s="4"/>
      <c r="M966" s="4"/>
      <c r="N966" s="4"/>
      <c r="O966" s="4"/>
      <c r="P966" s="4"/>
      <c r="Q966" s="4"/>
      <c r="R966" s="4"/>
      <c r="S966" s="4"/>
      <c r="T966" s="4"/>
      <c r="U966" s="4"/>
      <c r="V966" s="4"/>
      <c r="W966" s="4"/>
      <c r="X966" s="4"/>
      <c r="Y966" s="4"/>
      <c r="Z966" s="4"/>
    </row>
    <row r="967" spans="1:26" x14ac:dyDescent="0.25">
      <c r="A967" s="1">
        <v>965</v>
      </c>
      <c r="B967" s="4">
        <v>201322</v>
      </c>
      <c r="C967" s="4" t="s">
        <v>14938</v>
      </c>
      <c r="D967" s="4" t="s">
        <v>14938</v>
      </c>
      <c r="E967" s="4" t="s">
        <v>256</v>
      </c>
      <c r="F967" s="4" t="s">
        <v>513</v>
      </c>
      <c r="G967" s="4" t="s">
        <v>514</v>
      </c>
      <c r="H967" s="4" t="s">
        <v>14951</v>
      </c>
      <c r="I967" s="4" t="s">
        <v>14950</v>
      </c>
      <c r="J967" s="4" t="s">
        <v>14952</v>
      </c>
      <c r="K967" s="4"/>
      <c r="L967" s="4"/>
      <c r="M967" s="4"/>
      <c r="N967" s="4"/>
      <c r="O967" s="4"/>
      <c r="P967" s="4"/>
      <c r="Q967" s="4"/>
      <c r="R967" s="4"/>
      <c r="S967" s="4"/>
      <c r="T967" s="4"/>
      <c r="U967" s="4"/>
      <c r="V967" s="4"/>
      <c r="W967" s="4"/>
      <c r="X967" s="4"/>
      <c r="Y967" s="4"/>
      <c r="Z967" s="4"/>
    </row>
    <row r="968" spans="1:26" x14ac:dyDescent="0.25">
      <c r="A968" s="1">
        <v>966</v>
      </c>
      <c r="B968" s="4">
        <v>201323</v>
      </c>
      <c r="C968" s="4" t="s">
        <v>14953</v>
      </c>
      <c r="D968" s="4" t="s">
        <v>14954</v>
      </c>
      <c r="E968" s="4" t="s">
        <v>832</v>
      </c>
      <c r="F968" s="4" t="s">
        <v>832</v>
      </c>
      <c r="G968" s="4" t="s">
        <v>880</v>
      </c>
      <c r="H968" s="4" t="s">
        <v>14967</v>
      </c>
      <c r="I968" s="4" t="s">
        <v>14966</v>
      </c>
      <c r="J968" s="4" t="s">
        <v>14968</v>
      </c>
      <c r="K968" s="4"/>
      <c r="L968" s="4"/>
      <c r="M968" s="4"/>
      <c r="N968" s="4"/>
      <c r="O968" s="4"/>
      <c r="P968" s="4"/>
      <c r="Q968" s="4"/>
      <c r="R968" s="4"/>
      <c r="S968" s="4"/>
      <c r="T968" s="4"/>
      <c r="U968" s="4"/>
      <c r="V968" s="4"/>
      <c r="W968" s="4"/>
      <c r="X968" s="4"/>
      <c r="Y968" s="4"/>
      <c r="Z968" s="4"/>
    </row>
    <row r="969" spans="1:26" x14ac:dyDescent="0.25">
      <c r="A969" s="1">
        <v>967</v>
      </c>
      <c r="B969" s="4">
        <v>201324</v>
      </c>
      <c r="C969" s="4" t="s">
        <v>14969</v>
      </c>
      <c r="D969" s="4" t="s">
        <v>14969</v>
      </c>
      <c r="E969" s="4" t="s">
        <v>832</v>
      </c>
      <c r="F969" s="4" t="s">
        <v>832</v>
      </c>
      <c r="G969" s="4" t="s">
        <v>880</v>
      </c>
      <c r="H969" s="4" t="s">
        <v>14981</v>
      </c>
      <c r="I969" s="4" t="s">
        <v>14980</v>
      </c>
      <c r="J969" s="4" t="s">
        <v>14982</v>
      </c>
      <c r="K969" s="4"/>
      <c r="L969" s="4"/>
      <c r="M969" s="4"/>
      <c r="N969" s="4"/>
      <c r="O969" s="4"/>
      <c r="P969" s="4"/>
      <c r="Q969" s="4"/>
      <c r="R969" s="4"/>
      <c r="S969" s="4"/>
      <c r="T969" s="4"/>
      <c r="U969" s="4"/>
      <c r="V969" s="4"/>
      <c r="W969" s="4"/>
      <c r="X969" s="4"/>
      <c r="Y969" s="4"/>
      <c r="Z969" s="4"/>
    </row>
    <row r="970" spans="1:26" x14ac:dyDescent="0.25">
      <c r="A970" s="1">
        <v>968</v>
      </c>
      <c r="B970" s="4">
        <v>201325</v>
      </c>
      <c r="C970" s="4" t="s">
        <v>14983</v>
      </c>
      <c r="D970" s="4" t="s">
        <v>14983</v>
      </c>
      <c r="E970" s="4" t="s">
        <v>341</v>
      </c>
      <c r="F970" s="4" t="s">
        <v>257</v>
      </c>
      <c r="G970" s="4" t="s">
        <v>258</v>
      </c>
      <c r="H970" s="4" t="s">
        <v>14995</v>
      </c>
      <c r="I970" s="4" t="s">
        <v>14994</v>
      </c>
      <c r="J970" s="4" t="s">
        <v>14996</v>
      </c>
      <c r="K970" s="4"/>
      <c r="L970" s="4"/>
      <c r="M970" s="4"/>
      <c r="N970" s="4"/>
      <c r="O970" s="4"/>
      <c r="P970" s="4"/>
      <c r="Q970" s="4"/>
      <c r="R970" s="4"/>
      <c r="S970" s="4"/>
      <c r="T970" s="4"/>
      <c r="U970" s="4"/>
      <c r="V970" s="4"/>
      <c r="W970" s="4"/>
      <c r="X970" s="4"/>
      <c r="Y970" s="4"/>
      <c r="Z970" s="4"/>
    </row>
    <row r="971" spans="1:26" x14ac:dyDescent="0.25">
      <c r="A971" s="1">
        <v>969</v>
      </c>
      <c r="B971" s="4">
        <v>201326</v>
      </c>
      <c r="C971" s="4" t="s">
        <v>14997</v>
      </c>
      <c r="D971" s="4" t="s">
        <v>14997</v>
      </c>
      <c r="E971" s="4" t="s">
        <v>41</v>
      </c>
      <c r="F971" s="4" t="s">
        <v>1653</v>
      </c>
      <c r="G971" s="4" t="s">
        <v>1654</v>
      </c>
      <c r="H971" s="4" t="s">
        <v>15010</v>
      </c>
      <c r="I971" s="4" t="s">
        <v>15009</v>
      </c>
      <c r="J971" s="4" t="s">
        <v>15011</v>
      </c>
      <c r="K971" s="4"/>
      <c r="L971" s="4"/>
      <c r="M971" s="4"/>
      <c r="N971" s="4"/>
      <c r="O971" s="4"/>
      <c r="P971" s="4"/>
      <c r="Q971" s="4"/>
      <c r="R971" s="4"/>
      <c r="S971" s="4"/>
      <c r="T971" s="4"/>
      <c r="U971" s="4"/>
      <c r="V971" s="4"/>
      <c r="W971" s="4"/>
      <c r="X971" s="4"/>
      <c r="Y971" s="4"/>
      <c r="Z971" s="4"/>
    </row>
    <row r="972" spans="1:26" x14ac:dyDescent="0.25">
      <c r="A972" s="1">
        <v>970</v>
      </c>
      <c r="B972" s="4">
        <v>201327</v>
      </c>
      <c r="C972" s="4" t="s">
        <v>15012</v>
      </c>
      <c r="D972" s="4" t="s">
        <v>15013</v>
      </c>
      <c r="E972" s="4" t="s">
        <v>5251</v>
      </c>
      <c r="F972" s="4" t="s">
        <v>5251</v>
      </c>
      <c r="G972" s="4" t="s">
        <v>5252</v>
      </c>
      <c r="H972" s="4" t="s">
        <v>15026</v>
      </c>
      <c r="I972" s="4" t="s">
        <v>15025</v>
      </c>
      <c r="J972" s="4" t="s">
        <v>15027</v>
      </c>
      <c r="K972" s="4"/>
      <c r="L972" s="4"/>
      <c r="M972" s="4"/>
      <c r="N972" s="4"/>
      <c r="O972" s="4"/>
      <c r="P972" s="4"/>
      <c r="Q972" s="4"/>
      <c r="R972" s="4"/>
      <c r="S972" s="4"/>
      <c r="T972" s="4"/>
      <c r="U972" s="4"/>
      <c r="V972" s="4"/>
      <c r="W972" s="4"/>
      <c r="X972" s="4"/>
      <c r="Y972" s="4"/>
      <c r="Z972" s="4"/>
    </row>
    <row r="973" spans="1:26" x14ac:dyDescent="0.25">
      <c r="A973" s="1">
        <v>971</v>
      </c>
      <c r="B973" s="4">
        <v>201328</v>
      </c>
      <c r="C973" s="4" t="s">
        <v>15028</v>
      </c>
      <c r="D973" s="4" t="s">
        <v>15029</v>
      </c>
      <c r="E973" s="4" t="s">
        <v>14138</v>
      </c>
      <c r="F973" s="4" t="s">
        <v>5251</v>
      </c>
      <c r="G973" s="4" t="s">
        <v>5252</v>
      </c>
      <c r="H973" s="4" t="s">
        <v>15042</v>
      </c>
      <c r="I973" s="4" t="s">
        <v>15041</v>
      </c>
      <c r="J973" s="4" t="s">
        <v>15043</v>
      </c>
      <c r="K973" s="4"/>
      <c r="L973" s="4"/>
      <c r="M973" s="4"/>
      <c r="N973" s="4"/>
      <c r="O973" s="4"/>
      <c r="P973" s="4"/>
      <c r="Q973" s="4"/>
      <c r="R973" s="4"/>
      <c r="S973" s="4"/>
      <c r="T973" s="4"/>
      <c r="U973" s="4"/>
      <c r="V973" s="4"/>
      <c r="W973" s="4"/>
      <c r="X973" s="4"/>
      <c r="Y973" s="4"/>
      <c r="Z973" s="4"/>
    </row>
    <row r="974" spans="1:26" x14ac:dyDescent="0.25">
      <c r="A974" s="1">
        <v>972</v>
      </c>
      <c r="B974" s="4">
        <v>201329</v>
      </c>
      <c r="C974" s="4" t="s">
        <v>15044</v>
      </c>
      <c r="D974" s="4" t="s">
        <v>15045</v>
      </c>
      <c r="E974" s="4" t="s">
        <v>180</v>
      </c>
      <c r="F974" s="4" t="s">
        <v>180</v>
      </c>
      <c r="G974" s="4" t="s">
        <v>427</v>
      </c>
      <c r="H974" s="4" t="s">
        <v>15057</v>
      </c>
      <c r="I974" s="4" t="s">
        <v>15056</v>
      </c>
      <c r="J974" s="4" t="s">
        <v>15058</v>
      </c>
      <c r="K974" s="4"/>
      <c r="L974" s="4"/>
      <c r="M974" s="4"/>
      <c r="N974" s="4"/>
      <c r="O974" s="4"/>
      <c r="P974" s="4"/>
      <c r="Q974" s="4"/>
      <c r="R974" s="4"/>
      <c r="S974" s="4"/>
      <c r="T974" s="4"/>
      <c r="U974" s="4"/>
      <c r="V974" s="4"/>
      <c r="W974" s="4"/>
      <c r="X974" s="4"/>
      <c r="Y974" s="4"/>
      <c r="Z974" s="4"/>
    </row>
    <row r="975" spans="1:26" x14ac:dyDescent="0.25">
      <c r="A975" s="1">
        <v>973</v>
      </c>
      <c r="B975" s="4">
        <v>201330</v>
      </c>
      <c r="C975" s="4" t="s">
        <v>15059</v>
      </c>
      <c r="D975" s="4" t="s">
        <v>15060</v>
      </c>
      <c r="E975" s="4" t="s">
        <v>180</v>
      </c>
      <c r="F975" s="4" t="s">
        <v>5251</v>
      </c>
      <c r="G975" s="4" t="s">
        <v>5252</v>
      </c>
      <c r="H975" s="4" t="s">
        <v>15071</v>
      </c>
      <c r="I975" s="4" t="s">
        <v>15070</v>
      </c>
      <c r="J975" s="4" t="s">
        <v>15072</v>
      </c>
      <c r="K975" s="4"/>
      <c r="L975" s="4"/>
      <c r="M975" s="4"/>
      <c r="N975" s="4"/>
      <c r="O975" s="4"/>
      <c r="P975" s="4"/>
      <c r="Q975" s="4"/>
      <c r="R975" s="4"/>
      <c r="S975" s="4"/>
      <c r="T975" s="4"/>
      <c r="U975" s="4"/>
      <c r="V975" s="4"/>
      <c r="W975" s="4"/>
      <c r="X975" s="4"/>
      <c r="Y975" s="4"/>
      <c r="Z975" s="4"/>
    </row>
    <row r="976" spans="1:26" x14ac:dyDescent="0.25">
      <c r="A976" s="1">
        <v>974</v>
      </c>
      <c r="B976" s="4">
        <v>201331</v>
      </c>
      <c r="C976" s="4" t="s">
        <v>15073</v>
      </c>
      <c r="D976" s="4" t="s">
        <v>15073</v>
      </c>
      <c r="E976" s="4" t="s">
        <v>180</v>
      </c>
      <c r="F976" s="4" t="s">
        <v>101</v>
      </c>
      <c r="G976" s="4" t="s">
        <v>102</v>
      </c>
      <c r="H976" s="4" t="s">
        <v>15086</v>
      </c>
      <c r="I976" s="4" t="s">
        <v>15085</v>
      </c>
      <c r="J976" s="4" t="s">
        <v>15087</v>
      </c>
      <c r="K976" s="4"/>
      <c r="L976" s="4"/>
      <c r="M976" s="4"/>
      <c r="N976" s="4"/>
      <c r="O976" s="4"/>
      <c r="P976" s="4"/>
      <c r="Q976" s="4"/>
      <c r="R976" s="4"/>
      <c r="S976" s="4"/>
      <c r="T976" s="4"/>
      <c r="U976" s="4"/>
      <c r="V976" s="4"/>
      <c r="W976" s="4"/>
      <c r="X976" s="4"/>
      <c r="Y976" s="4"/>
      <c r="Z976" s="4"/>
    </row>
    <row r="977" spans="1:26" x14ac:dyDescent="0.25">
      <c r="A977" s="1">
        <v>975</v>
      </c>
      <c r="B977" s="4">
        <v>201332</v>
      </c>
      <c r="C977" s="4" t="s">
        <v>15088</v>
      </c>
      <c r="D977" s="4" t="s">
        <v>15088</v>
      </c>
      <c r="E977" s="4" t="s">
        <v>7231</v>
      </c>
      <c r="F977" s="4" t="s">
        <v>715</v>
      </c>
      <c r="G977" s="4" t="s">
        <v>716</v>
      </c>
      <c r="H977" s="4" t="s">
        <v>15100</v>
      </c>
      <c r="I977" s="4" t="s">
        <v>15099</v>
      </c>
      <c r="J977" s="4" t="s">
        <v>15101</v>
      </c>
      <c r="K977" s="4"/>
      <c r="L977" s="4"/>
      <c r="M977" s="4"/>
      <c r="N977" s="4"/>
      <c r="O977" s="4"/>
      <c r="P977" s="4"/>
      <c r="Q977" s="4"/>
      <c r="R977" s="4"/>
      <c r="S977" s="4"/>
      <c r="T977" s="4"/>
      <c r="U977" s="4"/>
      <c r="V977" s="4"/>
      <c r="W977" s="4"/>
      <c r="X977" s="4"/>
      <c r="Y977" s="4"/>
      <c r="Z977" s="4"/>
    </row>
    <row r="978" spans="1:26" x14ac:dyDescent="0.25">
      <c r="A978" s="1">
        <v>976</v>
      </c>
      <c r="B978" s="4">
        <v>201333</v>
      </c>
      <c r="C978" s="4" t="s">
        <v>15102</v>
      </c>
      <c r="D978" s="4" t="s">
        <v>15102</v>
      </c>
      <c r="E978" s="4" t="s">
        <v>1376</v>
      </c>
      <c r="F978" s="4" t="s">
        <v>62</v>
      </c>
      <c r="G978" s="4" t="s">
        <v>63</v>
      </c>
      <c r="H978" s="4" t="s">
        <v>15115</v>
      </c>
      <c r="I978" s="4" t="s">
        <v>15114</v>
      </c>
      <c r="J978" s="4" t="s">
        <v>15116</v>
      </c>
      <c r="K978" s="4"/>
      <c r="L978" s="4"/>
      <c r="M978" s="4"/>
      <c r="N978" s="4"/>
      <c r="O978" s="4"/>
      <c r="P978" s="4"/>
      <c r="Q978" s="4"/>
      <c r="R978" s="4"/>
      <c r="S978" s="4"/>
      <c r="T978" s="4"/>
      <c r="U978" s="4"/>
      <c r="V978" s="4"/>
      <c r="W978" s="4"/>
      <c r="X978" s="4"/>
      <c r="Y978" s="4"/>
      <c r="Z978" s="4"/>
    </row>
    <row r="979" spans="1:26" x14ac:dyDescent="0.25">
      <c r="A979" s="1">
        <v>977</v>
      </c>
      <c r="B979" s="4">
        <v>201334</v>
      </c>
      <c r="C979" s="4" t="s">
        <v>15117</v>
      </c>
      <c r="D979" s="4" t="s">
        <v>15117</v>
      </c>
      <c r="E979" s="4" t="s">
        <v>15118</v>
      </c>
      <c r="F979" s="4" t="s">
        <v>3682</v>
      </c>
      <c r="G979" s="4" t="s">
        <v>3683</v>
      </c>
      <c r="H979" s="4" t="s">
        <v>15131</v>
      </c>
      <c r="I979" s="4" t="s">
        <v>15130</v>
      </c>
      <c r="J979" s="4" t="s">
        <v>15132</v>
      </c>
      <c r="K979" s="4"/>
      <c r="L979" s="4"/>
      <c r="M979" s="4"/>
      <c r="N979" s="4"/>
      <c r="O979" s="4"/>
      <c r="P979" s="4"/>
      <c r="Q979" s="4"/>
      <c r="R979" s="4"/>
      <c r="S979" s="4"/>
      <c r="T979" s="4"/>
      <c r="U979" s="4"/>
      <c r="V979" s="4"/>
      <c r="W979" s="4"/>
      <c r="X979" s="4"/>
      <c r="Y979" s="4"/>
      <c r="Z979" s="4"/>
    </row>
    <row r="980" spans="1:26" x14ac:dyDescent="0.25">
      <c r="A980" s="1">
        <v>978</v>
      </c>
      <c r="B980" s="4">
        <v>201335</v>
      </c>
      <c r="C980" s="4" t="s">
        <v>15133</v>
      </c>
      <c r="D980" s="4" t="s">
        <v>15134</v>
      </c>
      <c r="E980" s="4" t="s">
        <v>1150</v>
      </c>
      <c r="F980" s="4" t="s">
        <v>62</v>
      </c>
      <c r="G980" s="4" t="s">
        <v>63</v>
      </c>
      <c r="H980" s="4" t="s">
        <v>15147</v>
      </c>
      <c r="I980" s="4" t="s">
        <v>15146</v>
      </c>
      <c r="J980" s="4" t="s">
        <v>15148</v>
      </c>
      <c r="K980" s="4"/>
      <c r="L980" s="4"/>
      <c r="M980" s="4"/>
      <c r="N980" s="4"/>
      <c r="O980" s="4"/>
      <c r="P980" s="4"/>
      <c r="Q980" s="4"/>
      <c r="R980" s="4"/>
      <c r="S980" s="4"/>
      <c r="T980" s="4"/>
      <c r="U980" s="4"/>
      <c r="V980" s="4"/>
      <c r="W980" s="4"/>
      <c r="X980" s="4"/>
      <c r="Y980" s="4"/>
      <c r="Z980" s="4"/>
    </row>
    <row r="981" spans="1:26" x14ac:dyDescent="0.25">
      <c r="A981" s="1">
        <v>979</v>
      </c>
      <c r="B981" s="4">
        <v>201336</v>
      </c>
      <c r="C981" s="4" t="s">
        <v>15149</v>
      </c>
      <c r="D981" s="4" t="s">
        <v>15149</v>
      </c>
      <c r="E981" s="4" t="s">
        <v>41</v>
      </c>
      <c r="F981" s="4" t="s">
        <v>641</v>
      </c>
      <c r="G981" s="4" t="s">
        <v>642</v>
      </c>
      <c r="H981" s="4" t="s">
        <v>15162</v>
      </c>
      <c r="I981" s="4" t="s">
        <v>15161</v>
      </c>
      <c r="J981" s="4" t="s">
        <v>15163</v>
      </c>
      <c r="K981" s="4"/>
      <c r="L981" s="4"/>
      <c r="M981" s="4"/>
      <c r="N981" s="4"/>
      <c r="O981" s="4"/>
      <c r="P981" s="4"/>
      <c r="Q981" s="4"/>
      <c r="R981" s="4"/>
      <c r="S981" s="4"/>
      <c r="T981" s="4"/>
      <c r="U981" s="4"/>
      <c r="V981" s="4"/>
      <c r="W981" s="4"/>
      <c r="X981" s="4"/>
      <c r="Y981" s="4"/>
      <c r="Z981" s="4"/>
    </row>
    <row r="982" spans="1:26" x14ac:dyDescent="0.25">
      <c r="A982" s="1">
        <v>980</v>
      </c>
      <c r="B982" s="4">
        <v>201337</v>
      </c>
      <c r="C982" s="4" t="s">
        <v>15164</v>
      </c>
      <c r="D982" s="4" t="s">
        <v>15165</v>
      </c>
      <c r="E982" s="4" t="s">
        <v>1008</v>
      </c>
      <c r="F982" s="4" t="s">
        <v>678</v>
      </c>
      <c r="G982" s="4" t="s">
        <v>679</v>
      </c>
      <c r="H982" s="4" t="s">
        <v>15178</v>
      </c>
      <c r="I982" s="4" t="s">
        <v>15177</v>
      </c>
      <c r="J982" s="4" t="s">
        <v>15179</v>
      </c>
      <c r="K982" s="4"/>
      <c r="L982" s="4"/>
      <c r="M982" s="4"/>
      <c r="N982" s="4"/>
      <c r="O982" s="4"/>
      <c r="P982" s="4"/>
      <c r="Q982" s="4"/>
      <c r="R982" s="4"/>
      <c r="S982" s="4"/>
      <c r="T982" s="4"/>
      <c r="U982" s="4"/>
      <c r="V982" s="4"/>
      <c r="W982" s="4"/>
      <c r="X982" s="4"/>
      <c r="Y982" s="4"/>
      <c r="Z982" s="4"/>
    </row>
    <row r="983" spans="1:26" x14ac:dyDescent="0.25">
      <c r="A983" s="1">
        <v>981</v>
      </c>
      <c r="B983" s="4">
        <v>201338</v>
      </c>
      <c r="C983" s="4" t="s">
        <v>15180</v>
      </c>
      <c r="D983" s="4" t="s">
        <v>15180</v>
      </c>
      <c r="E983" s="4" t="s">
        <v>180</v>
      </c>
      <c r="F983" s="4" t="s">
        <v>5251</v>
      </c>
      <c r="G983" s="4" t="s">
        <v>5252</v>
      </c>
      <c r="H983" s="4" t="s">
        <v>15193</v>
      </c>
      <c r="I983" s="4" t="s">
        <v>15192</v>
      </c>
      <c r="J983" s="4" t="s">
        <v>15194</v>
      </c>
      <c r="K983" s="4"/>
      <c r="L983" s="4"/>
      <c r="M983" s="4"/>
      <c r="N983" s="4"/>
      <c r="O983" s="4"/>
      <c r="P983" s="4"/>
      <c r="Q983" s="4"/>
      <c r="R983" s="4"/>
      <c r="S983" s="4"/>
      <c r="T983" s="4"/>
      <c r="U983" s="4"/>
      <c r="V983" s="4"/>
      <c r="W983" s="4"/>
      <c r="X983" s="4"/>
      <c r="Y983" s="4"/>
      <c r="Z983" s="4"/>
    </row>
    <row r="984" spans="1:26" x14ac:dyDescent="0.25">
      <c r="A984" s="1">
        <v>982</v>
      </c>
      <c r="B984" s="4">
        <v>201339</v>
      </c>
      <c r="C984" s="4" t="s">
        <v>15195</v>
      </c>
      <c r="D984" s="4" t="s">
        <v>15195</v>
      </c>
      <c r="E984" s="4" t="s">
        <v>180</v>
      </c>
      <c r="F984" s="4" t="s">
        <v>139</v>
      </c>
      <c r="G984" s="4" t="s">
        <v>140</v>
      </c>
      <c r="H984" s="4" t="s">
        <v>15208</v>
      </c>
      <c r="I984" s="4" t="s">
        <v>15207</v>
      </c>
      <c r="J984" s="4" t="s">
        <v>15209</v>
      </c>
      <c r="K984" s="4"/>
      <c r="L984" s="4"/>
      <c r="M984" s="4"/>
      <c r="N984" s="4"/>
      <c r="O984" s="4"/>
      <c r="P984" s="4"/>
      <c r="Q984" s="4"/>
      <c r="R984" s="4"/>
      <c r="S984" s="4"/>
      <c r="T984" s="4"/>
      <c r="U984" s="4"/>
      <c r="V984" s="4"/>
      <c r="W984" s="4"/>
      <c r="X984" s="4"/>
      <c r="Y984" s="4"/>
      <c r="Z984" s="4"/>
    </row>
    <row r="985" spans="1:26" x14ac:dyDescent="0.25">
      <c r="A985" s="1">
        <v>983</v>
      </c>
      <c r="B985" s="4">
        <v>201340</v>
      </c>
      <c r="C985" s="4" t="s">
        <v>15210</v>
      </c>
      <c r="D985" s="4" t="s">
        <v>15211</v>
      </c>
      <c r="E985" s="4" t="s">
        <v>15212</v>
      </c>
      <c r="F985" s="4" t="s">
        <v>832</v>
      </c>
      <c r="G985" s="4" t="s">
        <v>880</v>
      </c>
      <c r="H985" s="4" t="s">
        <v>15225</v>
      </c>
      <c r="I985" s="4" t="s">
        <v>15224</v>
      </c>
      <c r="J985" s="4" t="s">
        <v>15226</v>
      </c>
      <c r="K985" s="4"/>
      <c r="L985" s="4"/>
      <c r="M985" s="4"/>
      <c r="N985" s="4"/>
      <c r="O985" s="4"/>
      <c r="P985" s="4"/>
      <c r="Q985" s="4"/>
      <c r="R985" s="4"/>
      <c r="S985" s="4"/>
      <c r="T985" s="4"/>
      <c r="U985" s="4"/>
      <c r="V985" s="4"/>
      <c r="W985" s="4"/>
      <c r="X985" s="4"/>
      <c r="Y985" s="4"/>
      <c r="Z985" s="4"/>
    </row>
    <row r="986" spans="1:26" x14ac:dyDescent="0.25">
      <c r="A986" s="1">
        <v>984</v>
      </c>
      <c r="B986" s="4">
        <v>201341</v>
      </c>
      <c r="C986" s="4" t="s">
        <v>15227</v>
      </c>
      <c r="D986" s="4" t="s">
        <v>15227</v>
      </c>
      <c r="E986" s="4" t="s">
        <v>4762</v>
      </c>
      <c r="F986" s="4" t="s">
        <v>798</v>
      </c>
      <c r="G986" s="4" t="s">
        <v>815</v>
      </c>
      <c r="H986" s="4" t="s">
        <v>15239</v>
      </c>
      <c r="I986" s="4" t="s">
        <v>15238</v>
      </c>
      <c r="J986" s="4" t="s">
        <v>15240</v>
      </c>
      <c r="K986" s="4"/>
      <c r="L986" s="4"/>
      <c r="M986" s="4"/>
      <c r="N986" s="4"/>
      <c r="O986" s="4"/>
      <c r="P986" s="4"/>
      <c r="Q986" s="4"/>
      <c r="R986" s="4"/>
      <c r="S986" s="4"/>
      <c r="T986" s="4"/>
      <c r="U986" s="4"/>
      <c r="V986" s="4"/>
      <c r="W986" s="4"/>
      <c r="X986" s="4"/>
      <c r="Y986" s="4"/>
      <c r="Z986" s="4"/>
    </row>
    <row r="987" spans="1:26" x14ac:dyDescent="0.25">
      <c r="A987" s="1">
        <v>985</v>
      </c>
      <c r="B987" s="4">
        <v>201343</v>
      </c>
      <c r="C987" s="4" t="s">
        <v>15241</v>
      </c>
      <c r="D987" s="4" t="s">
        <v>15241</v>
      </c>
      <c r="E987" s="4" t="s">
        <v>180</v>
      </c>
      <c r="F987" s="4" t="s">
        <v>180</v>
      </c>
      <c r="G987" s="4" t="s">
        <v>427</v>
      </c>
      <c r="H987" s="4" t="s">
        <v>15253</v>
      </c>
      <c r="I987" s="4" t="s">
        <v>15252</v>
      </c>
      <c r="J987" s="4" t="s">
        <v>15254</v>
      </c>
      <c r="K987" s="4"/>
      <c r="L987" s="4"/>
      <c r="M987" s="4"/>
      <c r="N987" s="4"/>
      <c r="O987" s="4"/>
      <c r="P987" s="4"/>
      <c r="Q987" s="4"/>
      <c r="R987" s="4"/>
      <c r="S987" s="4"/>
      <c r="T987" s="4"/>
      <c r="U987" s="4"/>
      <c r="V987" s="4"/>
      <c r="W987" s="4"/>
      <c r="X987" s="4"/>
      <c r="Y987" s="4"/>
      <c r="Z987" s="4"/>
    </row>
    <row r="988" spans="1:26" x14ac:dyDescent="0.25">
      <c r="A988" s="1">
        <v>986</v>
      </c>
      <c r="B988" s="4">
        <v>201344</v>
      </c>
      <c r="C988" s="4" t="s">
        <v>15255</v>
      </c>
      <c r="D988" s="4" t="s">
        <v>15255</v>
      </c>
      <c r="E988" s="4" t="s">
        <v>476</v>
      </c>
      <c r="F988" s="4" t="s">
        <v>3822</v>
      </c>
      <c r="G988" s="4" t="s">
        <v>3823</v>
      </c>
      <c r="H988" s="4" t="s">
        <v>15268</v>
      </c>
      <c r="I988" s="4" t="s">
        <v>15267</v>
      </c>
      <c r="J988" s="4" t="s">
        <v>15269</v>
      </c>
      <c r="K988" s="4"/>
      <c r="L988" s="4"/>
      <c r="M988" s="4"/>
      <c r="N988" s="4"/>
      <c r="O988" s="4"/>
      <c r="P988" s="4"/>
      <c r="Q988" s="4"/>
      <c r="R988" s="4"/>
      <c r="S988" s="4"/>
      <c r="T988" s="4"/>
      <c r="U988" s="4"/>
      <c r="V988" s="4"/>
      <c r="W988" s="4"/>
      <c r="X988" s="4"/>
      <c r="Y988" s="4"/>
      <c r="Z988" s="4"/>
    </row>
    <row r="989" spans="1:26" x14ac:dyDescent="0.25">
      <c r="A989" s="1">
        <v>987</v>
      </c>
      <c r="B989" s="4">
        <v>201345</v>
      </c>
      <c r="C989" s="4" t="s">
        <v>15270</v>
      </c>
      <c r="D989" s="4" t="s">
        <v>15270</v>
      </c>
      <c r="E989" s="4" t="s">
        <v>41</v>
      </c>
      <c r="F989" s="4" t="s">
        <v>291</v>
      </c>
      <c r="G989" s="4" t="s">
        <v>292</v>
      </c>
      <c r="H989" s="4" t="s">
        <v>15283</v>
      </c>
      <c r="I989" s="4" t="s">
        <v>15282</v>
      </c>
      <c r="J989" s="4" t="s">
        <v>15284</v>
      </c>
      <c r="K989" s="4"/>
      <c r="L989" s="4"/>
      <c r="M989" s="4"/>
      <c r="N989" s="4"/>
      <c r="O989" s="4"/>
      <c r="P989" s="4"/>
      <c r="Q989" s="4"/>
      <c r="R989" s="4"/>
      <c r="S989" s="4"/>
      <c r="T989" s="4"/>
      <c r="U989" s="4"/>
      <c r="V989" s="4"/>
      <c r="W989" s="4"/>
      <c r="X989" s="4"/>
      <c r="Y989" s="4"/>
      <c r="Z989" s="4"/>
    </row>
    <row r="990" spans="1:26" x14ac:dyDescent="0.25">
      <c r="A990" s="1">
        <v>988</v>
      </c>
      <c r="B990" s="4">
        <v>201346</v>
      </c>
      <c r="C990" s="4" t="s">
        <v>15285</v>
      </c>
      <c r="D990" s="4" t="s">
        <v>15286</v>
      </c>
      <c r="E990" s="4" t="s">
        <v>119</v>
      </c>
      <c r="F990" s="4" t="s">
        <v>119</v>
      </c>
      <c r="G990" s="4" t="s">
        <v>2748</v>
      </c>
      <c r="H990" s="4" t="s">
        <v>15299</v>
      </c>
      <c r="I990" s="4" t="s">
        <v>15298</v>
      </c>
      <c r="J990" s="4" t="s">
        <v>15300</v>
      </c>
      <c r="K990" s="4"/>
      <c r="L990" s="4"/>
      <c r="M990" s="4"/>
      <c r="N990" s="4"/>
      <c r="O990" s="4"/>
      <c r="P990" s="4"/>
      <c r="Q990" s="4"/>
      <c r="R990" s="4"/>
      <c r="S990" s="4"/>
      <c r="T990" s="4"/>
      <c r="U990" s="4"/>
      <c r="V990" s="4"/>
      <c r="W990" s="4"/>
      <c r="X990" s="4"/>
      <c r="Y990" s="4"/>
      <c r="Z990" s="4"/>
    </row>
    <row r="991" spans="1:26" x14ac:dyDescent="0.25">
      <c r="A991" s="1">
        <v>989</v>
      </c>
      <c r="B991" s="4">
        <v>201347</v>
      </c>
      <c r="C991" s="4" t="s">
        <v>15301</v>
      </c>
      <c r="D991" s="4" t="s">
        <v>15301</v>
      </c>
      <c r="E991" s="4" t="s">
        <v>41</v>
      </c>
      <c r="F991" s="4" t="s">
        <v>748</v>
      </c>
      <c r="G991" s="4" t="s">
        <v>749</v>
      </c>
      <c r="H991" s="4" t="s">
        <v>15314</v>
      </c>
      <c r="I991" s="4" t="s">
        <v>15313</v>
      </c>
      <c r="J991" s="4" t="s">
        <v>15315</v>
      </c>
      <c r="K991" s="4"/>
      <c r="L991" s="4"/>
      <c r="M991" s="4"/>
      <c r="N991" s="4"/>
      <c r="O991" s="4"/>
      <c r="P991" s="4"/>
      <c r="Q991" s="4"/>
      <c r="R991" s="4"/>
      <c r="S991" s="4"/>
      <c r="T991" s="4"/>
      <c r="U991" s="4"/>
      <c r="V991" s="4"/>
      <c r="W991" s="4"/>
      <c r="X991" s="4"/>
      <c r="Y991" s="4"/>
      <c r="Z991" s="4"/>
    </row>
    <row r="992" spans="1:26" x14ac:dyDescent="0.25">
      <c r="A992" s="1">
        <v>990</v>
      </c>
      <c r="B992" s="4">
        <v>201348</v>
      </c>
      <c r="C992" s="4" t="s">
        <v>15316</v>
      </c>
      <c r="D992" s="4" t="s">
        <v>15317</v>
      </c>
      <c r="E992" s="4" t="s">
        <v>180</v>
      </c>
      <c r="F992" s="4" t="s">
        <v>139</v>
      </c>
      <c r="G992" s="4" t="s">
        <v>140</v>
      </c>
      <c r="H992" s="4" t="s">
        <v>15329</v>
      </c>
      <c r="I992" s="4" t="s">
        <v>15328</v>
      </c>
      <c r="J992" s="4" t="s">
        <v>15330</v>
      </c>
      <c r="K992" s="4"/>
      <c r="L992" s="4"/>
      <c r="M992" s="4"/>
      <c r="N992" s="4"/>
      <c r="O992" s="4"/>
      <c r="P992" s="4"/>
      <c r="Q992" s="4"/>
      <c r="R992" s="4"/>
      <c r="S992" s="4"/>
      <c r="T992" s="4"/>
      <c r="U992" s="4"/>
      <c r="V992" s="4"/>
      <c r="W992" s="4"/>
      <c r="X992" s="4"/>
      <c r="Y992" s="4"/>
      <c r="Z992" s="4"/>
    </row>
    <row r="993" spans="1:26" x14ac:dyDescent="0.25">
      <c r="A993" s="1">
        <v>991</v>
      </c>
      <c r="B993" s="4">
        <v>201349</v>
      </c>
      <c r="C993" s="4" t="s">
        <v>15331</v>
      </c>
      <c r="D993" s="4" t="s">
        <v>15331</v>
      </c>
      <c r="E993" s="4" t="s">
        <v>158</v>
      </c>
      <c r="F993" s="4" t="s">
        <v>606</v>
      </c>
      <c r="G993" s="4" t="s">
        <v>607</v>
      </c>
      <c r="H993" s="4" t="s">
        <v>15344</v>
      </c>
      <c r="I993" s="4" t="s">
        <v>15343</v>
      </c>
      <c r="J993" s="4" t="s">
        <v>15345</v>
      </c>
      <c r="K993" s="4"/>
      <c r="L993" s="4"/>
      <c r="M993" s="4"/>
      <c r="N993" s="4"/>
      <c r="O993" s="4"/>
      <c r="P993" s="4"/>
      <c r="Q993" s="4"/>
      <c r="R993" s="4"/>
      <c r="S993" s="4"/>
      <c r="T993" s="4"/>
      <c r="U993" s="4"/>
      <c r="V993" s="4"/>
      <c r="W993" s="4"/>
      <c r="X993" s="4"/>
      <c r="Y993" s="4"/>
      <c r="Z993" s="4"/>
    </row>
    <row r="994" spans="1:26" x14ac:dyDescent="0.25">
      <c r="A994" s="1">
        <v>992</v>
      </c>
      <c r="B994" s="4">
        <v>201350</v>
      </c>
      <c r="C994" s="4" t="s">
        <v>15346</v>
      </c>
      <c r="D994" s="4" t="s">
        <v>15346</v>
      </c>
      <c r="E994" s="4" t="s">
        <v>832</v>
      </c>
      <c r="F994" s="4" t="s">
        <v>832</v>
      </c>
      <c r="G994" s="4" t="s">
        <v>880</v>
      </c>
      <c r="H994" s="4" t="s">
        <v>15359</v>
      </c>
      <c r="I994" s="4" t="s">
        <v>15358</v>
      </c>
      <c r="J994" s="4" t="s">
        <v>15360</v>
      </c>
      <c r="K994" s="4"/>
      <c r="L994" s="4"/>
      <c r="M994" s="4"/>
      <c r="N994" s="4"/>
      <c r="O994" s="4"/>
      <c r="P994" s="4"/>
      <c r="Q994" s="4"/>
      <c r="R994" s="4"/>
      <c r="S994" s="4"/>
      <c r="T994" s="4"/>
      <c r="U994" s="4"/>
      <c r="V994" s="4"/>
      <c r="W994" s="4"/>
      <c r="X994" s="4"/>
      <c r="Y994" s="4"/>
      <c r="Z994" s="4"/>
    </row>
    <row r="995" spans="1:26" x14ac:dyDescent="0.25">
      <c r="A995" s="1">
        <v>993</v>
      </c>
      <c r="B995" s="4">
        <v>201351</v>
      </c>
      <c r="C995" s="4" t="s">
        <v>15361</v>
      </c>
      <c r="D995" s="4" t="s">
        <v>15361</v>
      </c>
      <c r="E995" s="4" t="s">
        <v>180</v>
      </c>
      <c r="F995" s="4" t="s">
        <v>5251</v>
      </c>
      <c r="G995" s="4" t="s">
        <v>5252</v>
      </c>
      <c r="H995" s="4" t="s">
        <v>15374</v>
      </c>
      <c r="I995" s="4" t="s">
        <v>15373</v>
      </c>
      <c r="J995" s="4" t="s">
        <v>15375</v>
      </c>
      <c r="K995" s="4"/>
      <c r="L995" s="4"/>
      <c r="M995" s="4"/>
      <c r="N995" s="4"/>
      <c r="O995" s="4"/>
      <c r="P995" s="4"/>
      <c r="Q995" s="4"/>
      <c r="R995" s="4"/>
      <c r="S995" s="4"/>
      <c r="T995" s="4"/>
      <c r="U995" s="4"/>
      <c r="V995" s="4"/>
      <c r="W995" s="4"/>
      <c r="X995" s="4"/>
      <c r="Y995" s="4"/>
      <c r="Z995" s="4"/>
    </row>
    <row r="996" spans="1:26" x14ac:dyDescent="0.25">
      <c r="A996" s="1">
        <v>994</v>
      </c>
      <c r="B996" s="4">
        <v>201352</v>
      </c>
      <c r="C996" s="4" t="s">
        <v>15376</v>
      </c>
      <c r="D996" s="4" t="s">
        <v>15377</v>
      </c>
      <c r="E996" s="4" t="s">
        <v>2522</v>
      </c>
      <c r="F996" s="4" t="s">
        <v>1653</v>
      </c>
      <c r="G996" s="4" t="s">
        <v>1654</v>
      </c>
      <c r="H996" s="4" t="s">
        <v>15390</v>
      </c>
      <c r="I996" s="4" t="s">
        <v>15389</v>
      </c>
      <c r="J996" s="4" t="s">
        <v>15391</v>
      </c>
      <c r="K996" s="4"/>
      <c r="L996" s="4"/>
      <c r="M996" s="4"/>
      <c r="N996" s="4"/>
      <c r="O996" s="4"/>
      <c r="P996" s="4"/>
      <c r="Q996" s="4"/>
      <c r="R996" s="4"/>
      <c r="S996" s="4"/>
      <c r="T996" s="4"/>
      <c r="U996" s="4"/>
      <c r="V996" s="4"/>
      <c r="W996" s="4"/>
      <c r="X996" s="4"/>
      <c r="Y996" s="4"/>
      <c r="Z996" s="4"/>
    </row>
    <row r="997" spans="1:26" x14ac:dyDescent="0.25">
      <c r="A997" s="1">
        <v>995</v>
      </c>
      <c r="B997" s="4">
        <v>201353</v>
      </c>
      <c r="C997" s="4" t="s">
        <v>15392</v>
      </c>
      <c r="D997" s="4" t="s">
        <v>15392</v>
      </c>
      <c r="E997" s="4" t="s">
        <v>832</v>
      </c>
      <c r="F997" s="4" t="s">
        <v>832</v>
      </c>
      <c r="G997" s="4" t="s">
        <v>880</v>
      </c>
      <c r="H997" s="4" t="s">
        <v>15405</v>
      </c>
      <c r="I997" s="4" t="s">
        <v>15404</v>
      </c>
      <c r="J997" s="4" t="s">
        <v>15406</v>
      </c>
      <c r="K997" s="4"/>
      <c r="L997" s="4"/>
      <c r="M997" s="4"/>
      <c r="N997" s="4"/>
      <c r="O997" s="4"/>
      <c r="P997" s="4"/>
      <c r="Q997" s="4"/>
      <c r="R997" s="4"/>
      <c r="S997" s="4"/>
      <c r="T997" s="4"/>
      <c r="U997" s="4"/>
      <c r="V997" s="4"/>
      <c r="W997" s="4"/>
      <c r="X997" s="4"/>
      <c r="Y997" s="4"/>
      <c r="Z997" s="4"/>
    </row>
    <row r="998" spans="1:26" x14ac:dyDescent="0.25">
      <c r="A998" s="1">
        <v>996</v>
      </c>
      <c r="B998" s="4">
        <v>201354</v>
      </c>
      <c r="C998" s="4" t="s">
        <v>15407</v>
      </c>
      <c r="D998" s="4" t="s">
        <v>15407</v>
      </c>
      <c r="E998" s="4" t="s">
        <v>1653</v>
      </c>
      <c r="F998" s="4" t="s">
        <v>1653</v>
      </c>
      <c r="G998" s="4" t="s">
        <v>1654</v>
      </c>
      <c r="H998" s="4" t="s">
        <v>15420</v>
      </c>
      <c r="I998" s="4" t="s">
        <v>15419</v>
      </c>
      <c r="J998" s="4" t="s">
        <v>15421</v>
      </c>
      <c r="K998" s="4"/>
      <c r="L998" s="4"/>
      <c r="M998" s="4"/>
      <c r="N998" s="4"/>
      <c r="O998" s="4"/>
      <c r="P998" s="4"/>
      <c r="Q998" s="4"/>
      <c r="R998" s="4"/>
      <c r="S998" s="4"/>
      <c r="T998" s="4"/>
      <c r="U998" s="4"/>
      <c r="V998" s="4"/>
      <c r="W998" s="4"/>
      <c r="X998" s="4"/>
      <c r="Y998" s="4"/>
      <c r="Z998" s="4"/>
    </row>
    <row r="999" spans="1:26" x14ac:dyDescent="0.25">
      <c r="A999" s="1">
        <v>997</v>
      </c>
      <c r="B999" s="4">
        <v>201355</v>
      </c>
      <c r="C999" s="4" t="s">
        <v>15422</v>
      </c>
      <c r="D999" s="4" t="s">
        <v>15423</v>
      </c>
      <c r="E999" s="4" t="s">
        <v>238</v>
      </c>
      <c r="F999" s="4" t="s">
        <v>3822</v>
      </c>
      <c r="G999" s="4" t="s">
        <v>3823</v>
      </c>
      <c r="H999" s="4" t="s">
        <v>15436</v>
      </c>
      <c r="I999" s="4" t="s">
        <v>15435</v>
      </c>
      <c r="J999" s="4" t="s">
        <v>15437</v>
      </c>
      <c r="K999" s="4"/>
      <c r="L999" s="4"/>
      <c r="M999" s="4"/>
      <c r="N999" s="4"/>
      <c r="O999" s="4"/>
      <c r="P999" s="4"/>
      <c r="Q999" s="4"/>
      <c r="R999" s="4"/>
      <c r="S999" s="4"/>
      <c r="T999" s="4"/>
      <c r="U999" s="4"/>
      <c r="V999" s="4"/>
      <c r="W999" s="4"/>
      <c r="X999" s="4"/>
      <c r="Y999" s="4"/>
      <c r="Z999" s="4"/>
    </row>
    <row r="1000" spans="1:26" x14ac:dyDescent="0.25">
      <c r="A1000" s="1">
        <v>998</v>
      </c>
      <c r="B1000" s="4">
        <v>201357</v>
      </c>
      <c r="C1000" s="4" t="s">
        <v>15438</v>
      </c>
      <c r="D1000" s="4" t="s">
        <v>15438</v>
      </c>
      <c r="E1000" s="4" t="s">
        <v>476</v>
      </c>
      <c r="F1000" s="4" t="s">
        <v>2287</v>
      </c>
      <c r="G1000" s="4" t="s">
        <v>2288</v>
      </c>
      <c r="H1000" s="4" t="s">
        <v>15451</v>
      </c>
      <c r="I1000" s="4" t="s">
        <v>15450</v>
      </c>
      <c r="J1000" s="4" t="s">
        <v>15452</v>
      </c>
      <c r="K1000" s="4"/>
      <c r="L1000" s="4"/>
      <c r="M1000" s="4"/>
      <c r="N1000" s="4"/>
      <c r="O1000" s="4"/>
      <c r="P1000" s="4"/>
      <c r="Q1000" s="4"/>
      <c r="R1000" s="4"/>
      <c r="S1000" s="4"/>
      <c r="T1000" s="4"/>
      <c r="U1000" s="4"/>
      <c r="V1000" s="4"/>
      <c r="W1000" s="4"/>
      <c r="X1000" s="4"/>
      <c r="Y1000" s="4"/>
      <c r="Z1000" s="4"/>
    </row>
    <row r="1001" spans="1:26" x14ac:dyDescent="0.25">
      <c r="A1001" s="1">
        <v>999</v>
      </c>
      <c r="B1001" s="4">
        <v>201358</v>
      </c>
      <c r="C1001" s="4" t="s">
        <v>15453</v>
      </c>
      <c r="D1001" s="4" t="s">
        <v>15453</v>
      </c>
      <c r="E1001" s="4" t="s">
        <v>15454</v>
      </c>
      <c r="F1001" s="4" t="s">
        <v>13954</v>
      </c>
      <c r="G1001" s="4" t="s">
        <v>13955</v>
      </c>
      <c r="H1001" s="4" t="s">
        <v>15467</v>
      </c>
      <c r="I1001" s="4" t="s">
        <v>15466</v>
      </c>
      <c r="J1001" s="4" t="s">
        <v>15468</v>
      </c>
      <c r="K1001" s="4"/>
      <c r="L1001" s="4"/>
      <c r="M1001" s="4"/>
      <c r="N1001" s="4"/>
      <c r="O1001" s="4"/>
      <c r="P1001" s="4"/>
      <c r="Q1001" s="4"/>
      <c r="R1001" s="4"/>
      <c r="S1001" s="4"/>
      <c r="T1001" s="4"/>
      <c r="U1001" s="4"/>
      <c r="V1001" s="4"/>
      <c r="W1001" s="4"/>
      <c r="X1001" s="4"/>
      <c r="Y1001" s="4"/>
      <c r="Z1001" s="4"/>
    </row>
    <row r="1002" spans="1:26" x14ac:dyDescent="0.25">
      <c r="A1002" s="1">
        <v>1000</v>
      </c>
      <c r="B1002" s="4">
        <v>201359</v>
      </c>
      <c r="C1002" s="4" t="s">
        <v>15469</v>
      </c>
      <c r="D1002" s="4" t="s">
        <v>15469</v>
      </c>
      <c r="E1002" s="4" t="s">
        <v>15470</v>
      </c>
      <c r="F1002" s="4" t="s">
        <v>832</v>
      </c>
      <c r="G1002" s="4" t="s">
        <v>880</v>
      </c>
      <c r="H1002" s="4" t="s">
        <v>15483</v>
      </c>
      <c r="I1002" s="4" t="s">
        <v>15482</v>
      </c>
      <c r="J1002" s="4" t="s">
        <v>15484</v>
      </c>
      <c r="K1002" s="4"/>
      <c r="L1002" s="4"/>
      <c r="M1002" s="4"/>
      <c r="N1002" s="4"/>
      <c r="O1002" s="4"/>
      <c r="P1002" s="4"/>
      <c r="Q1002" s="4"/>
      <c r="R1002" s="4"/>
      <c r="S1002" s="4"/>
      <c r="T1002" s="4"/>
      <c r="U1002" s="4"/>
      <c r="V1002" s="4"/>
      <c r="W1002" s="4"/>
      <c r="X1002" s="4"/>
      <c r="Y1002" s="4"/>
      <c r="Z1002" s="4"/>
    </row>
    <row r="1003" spans="1:26" x14ac:dyDescent="0.25">
      <c r="A1003" s="1">
        <v>1001</v>
      </c>
      <c r="B1003" s="4">
        <v>201360</v>
      </c>
      <c r="C1003" s="4" t="s">
        <v>15485</v>
      </c>
      <c r="D1003" s="4" t="s">
        <v>15486</v>
      </c>
      <c r="E1003" s="4" t="s">
        <v>4762</v>
      </c>
      <c r="F1003" s="4" t="s">
        <v>798</v>
      </c>
      <c r="G1003" s="4" t="s">
        <v>815</v>
      </c>
      <c r="H1003" s="4" t="s">
        <v>15499</v>
      </c>
      <c r="I1003" s="4" t="s">
        <v>15498</v>
      </c>
      <c r="J1003" s="4" t="s">
        <v>15500</v>
      </c>
      <c r="K1003" s="4"/>
      <c r="L1003" s="4"/>
      <c r="M1003" s="4"/>
      <c r="N1003" s="4"/>
      <c r="O1003" s="4"/>
      <c r="P1003" s="4"/>
      <c r="Q1003" s="4"/>
      <c r="R1003" s="4"/>
      <c r="S1003" s="4"/>
      <c r="T1003" s="4"/>
      <c r="U1003" s="4"/>
      <c r="V1003" s="4"/>
      <c r="W1003" s="4"/>
      <c r="X1003" s="4"/>
      <c r="Y1003" s="4"/>
      <c r="Z1003" s="4"/>
    </row>
    <row r="1004" spans="1:26" x14ac:dyDescent="0.25">
      <c r="A1004" s="1">
        <v>1002</v>
      </c>
      <c r="B1004" s="4">
        <v>201361</v>
      </c>
      <c r="C1004" s="4" t="s">
        <v>15501</v>
      </c>
      <c r="D1004" s="4" t="s">
        <v>15502</v>
      </c>
      <c r="E1004" s="4" t="s">
        <v>15503</v>
      </c>
      <c r="F1004" s="4" t="s">
        <v>119</v>
      </c>
      <c r="G1004" s="4" t="s">
        <v>2748</v>
      </c>
      <c r="H1004" s="4" t="s">
        <v>15516</v>
      </c>
      <c r="I1004" s="4" t="s">
        <v>15515</v>
      </c>
      <c r="J1004" s="4" t="s">
        <v>15517</v>
      </c>
      <c r="K1004" s="4"/>
      <c r="L1004" s="4"/>
      <c r="M1004" s="4"/>
      <c r="N1004" s="4"/>
      <c r="O1004" s="4"/>
      <c r="P1004" s="4"/>
      <c r="Q1004" s="4"/>
      <c r="R1004" s="4"/>
      <c r="S1004" s="4"/>
      <c r="T1004" s="4"/>
      <c r="U1004" s="4"/>
      <c r="V1004" s="4"/>
      <c r="W1004" s="4"/>
      <c r="X1004" s="4"/>
      <c r="Y1004" s="4"/>
      <c r="Z1004" s="4"/>
    </row>
    <row r="1005" spans="1:26" x14ac:dyDescent="0.25">
      <c r="A1005" s="1">
        <v>1003</v>
      </c>
      <c r="B1005" s="4">
        <v>201362</v>
      </c>
      <c r="C1005" s="4" t="s">
        <v>15518</v>
      </c>
      <c r="D1005" s="4" t="s">
        <v>15519</v>
      </c>
      <c r="E1005" s="4" t="s">
        <v>15520</v>
      </c>
      <c r="F1005" s="4" t="s">
        <v>798</v>
      </c>
      <c r="G1005" s="4" t="s">
        <v>815</v>
      </c>
      <c r="H1005" s="4" t="s">
        <v>15533</v>
      </c>
      <c r="I1005" s="4" t="s">
        <v>15532</v>
      </c>
      <c r="J1005" s="4" t="s">
        <v>15534</v>
      </c>
      <c r="K1005" s="4"/>
      <c r="L1005" s="4"/>
      <c r="M1005" s="4"/>
      <c r="N1005" s="4"/>
      <c r="O1005" s="4"/>
      <c r="P1005" s="4"/>
      <c r="Q1005" s="4"/>
      <c r="R1005" s="4"/>
      <c r="S1005" s="4"/>
      <c r="T1005" s="4"/>
      <c r="U1005" s="4"/>
      <c r="V1005" s="4"/>
      <c r="W1005" s="4"/>
      <c r="X1005" s="4"/>
      <c r="Y1005" s="4"/>
      <c r="Z1005" s="4"/>
    </row>
    <row r="1006" spans="1:26" x14ac:dyDescent="0.25">
      <c r="A1006" s="1">
        <v>1004</v>
      </c>
      <c r="B1006" s="4">
        <v>201363</v>
      </c>
      <c r="C1006" s="4" t="s">
        <v>15535</v>
      </c>
      <c r="D1006" s="4" t="s">
        <v>15536</v>
      </c>
      <c r="E1006" s="4" t="s">
        <v>832</v>
      </c>
      <c r="F1006" s="4" t="s">
        <v>832</v>
      </c>
      <c r="G1006" s="4" t="s">
        <v>880</v>
      </c>
      <c r="H1006" s="4" t="s">
        <v>15549</v>
      </c>
      <c r="I1006" s="4" t="s">
        <v>15548</v>
      </c>
      <c r="J1006" s="4" t="s">
        <v>15550</v>
      </c>
      <c r="K1006" s="4"/>
      <c r="L1006" s="4"/>
      <c r="M1006" s="4"/>
      <c r="N1006" s="4"/>
      <c r="O1006" s="4"/>
      <c r="P1006" s="4"/>
      <c r="Q1006" s="4"/>
      <c r="R1006" s="4"/>
      <c r="S1006" s="4"/>
      <c r="T1006" s="4"/>
      <c r="U1006" s="4"/>
      <c r="V1006" s="4"/>
      <c r="W1006" s="4"/>
      <c r="X1006" s="4"/>
      <c r="Y1006" s="4"/>
      <c r="Z1006" s="4"/>
    </row>
    <row r="1007" spans="1:26" x14ac:dyDescent="0.25">
      <c r="A1007" s="1">
        <v>1005</v>
      </c>
      <c r="B1007" s="4">
        <v>201364</v>
      </c>
      <c r="C1007" s="4" t="s">
        <v>15551</v>
      </c>
      <c r="D1007" s="4" t="s">
        <v>15551</v>
      </c>
      <c r="E1007" s="4" t="s">
        <v>41</v>
      </c>
      <c r="F1007" s="4" t="s">
        <v>748</v>
      </c>
      <c r="G1007" s="4" t="s">
        <v>749</v>
      </c>
      <c r="H1007" s="4" t="s">
        <v>15564</v>
      </c>
      <c r="I1007" s="4" t="s">
        <v>15563</v>
      </c>
      <c r="J1007" s="4" t="s">
        <v>15565</v>
      </c>
      <c r="K1007" s="4"/>
      <c r="L1007" s="4"/>
      <c r="M1007" s="4"/>
      <c r="N1007" s="4"/>
      <c r="O1007" s="4"/>
      <c r="P1007" s="4"/>
      <c r="Q1007" s="4"/>
      <c r="R1007" s="4"/>
      <c r="S1007" s="4"/>
      <c r="T1007" s="4"/>
      <c r="U1007" s="4"/>
      <c r="V1007" s="4"/>
      <c r="W1007" s="4"/>
      <c r="X1007" s="4"/>
      <c r="Y1007" s="4"/>
      <c r="Z1007" s="4"/>
    </row>
    <row r="1008" spans="1:26" x14ac:dyDescent="0.25">
      <c r="A1008" s="1">
        <v>1006</v>
      </c>
      <c r="B1008" s="4">
        <v>201365</v>
      </c>
      <c r="C1008" s="4" t="s">
        <v>15566</v>
      </c>
      <c r="D1008" s="4" t="s">
        <v>15567</v>
      </c>
      <c r="E1008" s="4" t="s">
        <v>15568</v>
      </c>
      <c r="F1008" s="4" t="s">
        <v>357</v>
      </c>
      <c r="G1008" s="4" t="s">
        <v>358</v>
      </c>
      <c r="H1008" s="4" t="s">
        <v>15581</v>
      </c>
      <c r="I1008" s="4" t="s">
        <v>15580</v>
      </c>
      <c r="J1008" s="4" t="s">
        <v>15582</v>
      </c>
      <c r="K1008" s="4"/>
      <c r="L1008" s="4"/>
      <c r="M1008" s="4"/>
      <c r="N1008" s="4"/>
      <c r="O1008" s="4"/>
      <c r="P1008" s="4"/>
      <c r="Q1008" s="4"/>
      <c r="R1008" s="4"/>
      <c r="S1008" s="4"/>
      <c r="T1008" s="4"/>
      <c r="U1008" s="4"/>
      <c r="V1008" s="4"/>
      <c r="W1008" s="4"/>
      <c r="X1008" s="4"/>
      <c r="Y1008" s="4"/>
      <c r="Z1008" s="4"/>
    </row>
    <row r="1009" spans="1:26" x14ac:dyDescent="0.25">
      <c r="A1009" s="1">
        <v>1007</v>
      </c>
      <c r="B1009" s="4">
        <v>201366</v>
      </c>
      <c r="C1009" s="4" t="s">
        <v>15583</v>
      </c>
      <c r="D1009" s="4" t="s">
        <v>15583</v>
      </c>
      <c r="E1009" s="4" t="s">
        <v>799</v>
      </c>
      <c r="F1009" s="4" t="s">
        <v>799</v>
      </c>
      <c r="G1009" s="4" t="s">
        <v>800</v>
      </c>
      <c r="H1009" s="4" t="s">
        <v>15596</v>
      </c>
      <c r="I1009" s="4" t="s">
        <v>15595</v>
      </c>
      <c r="J1009" s="4" t="s">
        <v>15597</v>
      </c>
      <c r="K1009" s="4"/>
      <c r="L1009" s="4"/>
      <c r="M1009" s="4"/>
      <c r="N1009" s="4"/>
      <c r="O1009" s="4"/>
      <c r="P1009" s="4"/>
      <c r="Q1009" s="4"/>
      <c r="R1009" s="4"/>
      <c r="S1009" s="4"/>
      <c r="T1009" s="4"/>
      <c r="U1009" s="4"/>
      <c r="V1009" s="4"/>
      <c r="W1009" s="4"/>
      <c r="X1009" s="4"/>
      <c r="Y1009" s="4"/>
      <c r="Z1009" s="4"/>
    </row>
    <row r="1010" spans="1:26" x14ac:dyDescent="0.25">
      <c r="A1010" s="1">
        <v>1008</v>
      </c>
      <c r="B1010" s="4">
        <v>201367</v>
      </c>
      <c r="C1010" s="4" t="s">
        <v>15598</v>
      </c>
      <c r="D1010" s="4" t="s">
        <v>15598</v>
      </c>
      <c r="E1010" s="4" t="s">
        <v>238</v>
      </c>
      <c r="F1010" s="4" t="s">
        <v>238</v>
      </c>
      <c r="G1010" s="4" t="s">
        <v>239</v>
      </c>
      <c r="H1010" s="4" t="s">
        <v>15611</v>
      </c>
      <c r="I1010" s="4" t="s">
        <v>15610</v>
      </c>
      <c r="J1010" s="4" t="s">
        <v>15612</v>
      </c>
      <c r="K1010" s="4"/>
      <c r="L1010" s="4"/>
      <c r="M1010" s="4"/>
      <c r="N1010" s="4"/>
      <c r="O1010" s="4"/>
      <c r="P1010" s="4"/>
      <c r="Q1010" s="4"/>
      <c r="R1010" s="4"/>
      <c r="S1010" s="4"/>
      <c r="T1010" s="4"/>
      <c r="U1010" s="4"/>
      <c r="V1010" s="4"/>
      <c r="W1010" s="4"/>
      <c r="X1010" s="4"/>
      <c r="Y1010" s="4"/>
      <c r="Z1010" s="4"/>
    </row>
    <row r="1011" spans="1:26" x14ac:dyDescent="0.25">
      <c r="A1011" s="1">
        <v>1009</v>
      </c>
      <c r="B1011" s="4">
        <v>201368</v>
      </c>
      <c r="C1011" s="4" t="s">
        <v>15613</v>
      </c>
      <c r="D1011" s="4" t="s">
        <v>15613</v>
      </c>
      <c r="E1011" s="4" t="s">
        <v>238</v>
      </c>
      <c r="F1011" s="4" t="s">
        <v>158</v>
      </c>
      <c r="G1011" s="4" t="s">
        <v>159</v>
      </c>
      <c r="H1011" s="4" t="s">
        <v>15626</v>
      </c>
      <c r="I1011" s="4" t="s">
        <v>15625</v>
      </c>
      <c r="J1011" s="4" t="s">
        <v>15627</v>
      </c>
      <c r="K1011" s="4"/>
      <c r="L1011" s="4"/>
      <c r="M1011" s="4"/>
      <c r="N1011" s="4"/>
      <c r="O1011" s="4"/>
      <c r="P1011" s="4"/>
      <c r="Q1011" s="4"/>
      <c r="R1011" s="4"/>
      <c r="S1011" s="4"/>
      <c r="T1011" s="4"/>
      <c r="U1011" s="4"/>
      <c r="V1011" s="4"/>
      <c r="W1011" s="4"/>
      <c r="X1011" s="4"/>
      <c r="Y1011" s="4"/>
      <c r="Z1011" s="4"/>
    </row>
    <row r="1012" spans="1:26" x14ac:dyDescent="0.25">
      <c r="A1012" s="1">
        <v>1010</v>
      </c>
      <c r="B1012" s="4">
        <v>201369</v>
      </c>
      <c r="C1012" s="4" t="s">
        <v>15628</v>
      </c>
      <c r="D1012" s="4" t="s">
        <v>15628</v>
      </c>
      <c r="E1012" s="4" t="s">
        <v>15629</v>
      </c>
      <c r="F1012" s="4" t="s">
        <v>101</v>
      </c>
      <c r="G1012" s="4" t="s">
        <v>102</v>
      </c>
      <c r="H1012" s="4" t="s">
        <v>15640</v>
      </c>
      <c r="I1012" s="4" t="s">
        <v>15639</v>
      </c>
      <c r="J1012" s="4" t="s">
        <v>15641</v>
      </c>
      <c r="K1012" s="4"/>
      <c r="L1012" s="4"/>
      <c r="M1012" s="4"/>
      <c r="N1012" s="4"/>
      <c r="O1012" s="4"/>
      <c r="P1012" s="4"/>
      <c r="Q1012" s="4"/>
      <c r="R1012" s="4"/>
      <c r="S1012" s="4"/>
      <c r="T1012" s="4"/>
      <c r="U1012" s="4"/>
      <c r="V1012" s="4"/>
      <c r="W1012" s="4"/>
      <c r="X1012" s="4"/>
      <c r="Y1012" s="4"/>
      <c r="Z1012" s="4"/>
    </row>
    <row r="1013" spans="1:26" x14ac:dyDescent="0.25">
      <c r="A1013" s="1">
        <v>1011</v>
      </c>
      <c r="B1013" s="4">
        <v>201370</v>
      </c>
      <c r="C1013" s="4" t="s">
        <v>15642</v>
      </c>
      <c r="D1013" s="4" t="s">
        <v>15642</v>
      </c>
      <c r="E1013" s="4" t="s">
        <v>101</v>
      </c>
      <c r="F1013" s="4" t="s">
        <v>101</v>
      </c>
      <c r="G1013" s="4" t="s">
        <v>102</v>
      </c>
      <c r="H1013" s="4" t="s">
        <v>15655</v>
      </c>
      <c r="I1013" s="4" t="s">
        <v>15654</v>
      </c>
      <c r="J1013" s="4" t="s">
        <v>15656</v>
      </c>
      <c r="K1013" s="4"/>
      <c r="L1013" s="4"/>
      <c r="M1013" s="4"/>
      <c r="N1013" s="4"/>
      <c r="O1013" s="4"/>
      <c r="P1013" s="4"/>
      <c r="Q1013" s="4"/>
      <c r="R1013" s="4"/>
      <c r="S1013" s="4"/>
      <c r="T1013" s="4"/>
      <c r="U1013" s="4"/>
      <c r="V1013" s="4"/>
      <c r="W1013" s="4"/>
      <c r="X1013" s="4"/>
      <c r="Y1013" s="4"/>
      <c r="Z1013" s="4"/>
    </row>
    <row r="1014" spans="1:26" x14ac:dyDescent="0.25">
      <c r="A1014" s="1">
        <v>1012</v>
      </c>
      <c r="B1014" s="4">
        <v>201371</v>
      </c>
      <c r="C1014" s="4" t="s">
        <v>15657</v>
      </c>
      <c r="D1014" s="4" t="s">
        <v>15657</v>
      </c>
      <c r="E1014" s="4" t="s">
        <v>9228</v>
      </c>
      <c r="F1014" s="4" t="s">
        <v>238</v>
      </c>
      <c r="G1014" s="4" t="s">
        <v>239</v>
      </c>
      <c r="H1014" s="4" t="s">
        <v>15670</v>
      </c>
      <c r="I1014" s="4" t="s">
        <v>15669</v>
      </c>
      <c r="J1014" s="4" t="s">
        <v>15671</v>
      </c>
      <c r="K1014" s="4"/>
      <c r="L1014" s="4"/>
      <c r="M1014" s="4"/>
      <c r="N1014" s="4"/>
      <c r="O1014" s="4"/>
      <c r="P1014" s="4"/>
      <c r="Q1014" s="4"/>
      <c r="R1014" s="4"/>
      <c r="S1014" s="4"/>
      <c r="T1014" s="4"/>
      <c r="U1014" s="4"/>
      <c r="V1014" s="4"/>
      <c r="W1014" s="4"/>
      <c r="X1014" s="4"/>
      <c r="Y1014" s="4"/>
      <c r="Z1014" s="4"/>
    </row>
    <row r="1015" spans="1:26" x14ac:dyDescent="0.25">
      <c r="A1015" s="1">
        <v>1013</v>
      </c>
      <c r="B1015" s="4">
        <v>201372</v>
      </c>
      <c r="C1015" s="4" t="s">
        <v>15672</v>
      </c>
      <c r="D1015" s="4" t="s">
        <v>15672</v>
      </c>
      <c r="E1015" s="4" t="s">
        <v>15673</v>
      </c>
      <c r="F1015" s="4" t="s">
        <v>139</v>
      </c>
      <c r="G1015" s="4" t="s">
        <v>140</v>
      </c>
      <c r="H1015" s="4" t="s">
        <v>15686</v>
      </c>
      <c r="I1015" s="4" t="s">
        <v>15685</v>
      </c>
      <c r="J1015" s="4" t="s">
        <v>15687</v>
      </c>
      <c r="K1015" s="4"/>
      <c r="L1015" s="4"/>
      <c r="M1015" s="4"/>
      <c r="N1015" s="4"/>
      <c r="O1015" s="4"/>
      <c r="P1015" s="4"/>
      <c r="Q1015" s="4"/>
      <c r="R1015" s="4"/>
      <c r="S1015" s="4"/>
      <c r="T1015" s="4"/>
      <c r="U1015" s="4"/>
      <c r="V1015" s="4"/>
      <c r="W1015" s="4"/>
      <c r="X1015" s="4"/>
      <c r="Y1015" s="4"/>
      <c r="Z1015" s="4"/>
    </row>
    <row r="1016" spans="1:26" x14ac:dyDescent="0.25">
      <c r="A1016" s="1">
        <v>1014</v>
      </c>
      <c r="B1016" s="4">
        <v>201373</v>
      </c>
      <c r="C1016" s="4" t="s">
        <v>15688</v>
      </c>
      <c r="D1016" s="4" t="s">
        <v>15688</v>
      </c>
      <c r="E1016" s="4" t="s">
        <v>41</v>
      </c>
      <c r="F1016" s="4" t="s">
        <v>2473</v>
      </c>
      <c r="G1016" s="4" t="s">
        <v>2474</v>
      </c>
      <c r="H1016" s="4" t="s">
        <v>15701</v>
      </c>
      <c r="I1016" s="4" t="s">
        <v>15700</v>
      </c>
      <c r="J1016" s="4" t="s">
        <v>15702</v>
      </c>
      <c r="K1016" s="4"/>
      <c r="L1016" s="4"/>
      <c r="M1016" s="4"/>
      <c r="N1016" s="4"/>
      <c r="O1016" s="4"/>
      <c r="P1016" s="4"/>
      <c r="Q1016" s="4"/>
      <c r="R1016" s="4"/>
      <c r="S1016" s="4"/>
      <c r="T1016" s="4"/>
      <c r="U1016" s="4"/>
      <c r="V1016" s="4"/>
      <c r="W1016" s="4"/>
      <c r="X1016" s="4"/>
      <c r="Y1016" s="4"/>
      <c r="Z1016" s="4"/>
    </row>
    <row r="1017" spans="1:26" x14ac:dyDescent="0.25">
      <c r="A1017" s="1">
        <v>1015</v>
      </c>
      <c r="B1017" s="4">
        <v>201374</v>
      </c>
      <c r="C1017" s="4" t="s">
        <v>15703</v>
      </c>
      <c r="D1017" s="4" t="s">
        <v>15704</v>
      </c>
      <c r="E1017" s="4" t="s">
        <v>41</v>
      </c>
      <c r="F1017" s="4" t="s">
        <v>2473</v>
      </c>
      <c r="G1017" s="4" t="s">
        <v>2474</v>
      </c>
      <c r="H1017" s="4" t="s">
        <v>15717</v>
      </c>
      <c r="I1017" s="4" t="s">
        <v>15716</v>
      </c>
      <c r="J1017" s="4" t="s">
        <v>15718</v>
      </c>
      <c r="K1017" s="4"/>
      <c r="L1017" s="4"/>
      <c r="M1017" s="4"/>
      <c r="N1017" s="4"/>
      <c r="O1017" s="4"/>
      <c r="P1017" s="4"/>
      <c r="Q1017" s="4"/>
      <c r="R1017" s="4"/>
      <c r="S1017" s="4"/>
      <c r="T1017" s="4"/>
      <c r="U1017" s="4"/>
      <c r="V1017" s="4"/>
      <c r="W1017" s="4"/>
      <c r="X1017" s="4"/>
      <c r="Y1017" s="4"/>
      <c r="Z1017" s="4"/>
    </row>
    <row r="1018" spans="1:26" x14ac:dyDescent="0.25">
      <c r="A1018" s="1">
        <v>1016</v>
      </c>
      <c r="B1018" s="4">
        <v>201375</v>
      </c>
      <c r="C1018" s="4" t="s">
        <v>15719</v>
      </c>
      <c r="D1018" s="4" t="s">
        <v>15719</v>
      </c>
      <c r="E1018" s="4" t="s">
        <v>7616</v>
      </c>
      <c r="F1018" s="4" t="s">
        <v>3321</v>
      </c>
      <c r="G1018" s="4" t="s">
        <v>3322</v>
      </c>
      <c r="H1018" s="4" t="s">
        <v>15732</v>
      </c>
      <c r="I1018" s="4" t="s">
        <v>15731</v>
      </c>
      <c r="J1018" s="4" t="s">
        <v>15733</v>
      </c>
      <c r="K1018" s="4"/>
      <c r="L1018" s="4"/>
      <c r="M1018" s="4"/>
      <c r="N1018" s="4"/>
      <c r="O1018" s="4"/>
      <c r="P1018" s="4"/>
      <c r="Q1018" s="4"/>
      <c r="R1018" s="4"/>
      <c r="S1018" s="4"/>
      <c r="T1018" s="4"/>
      <c r="U1018" s="4"/>
      <c r="V1018" s="4"/>
      <c r="W1018" s="4"/>
      <c r="X1018" s="4"/>
      <c r="Y1018" s="4"/>
      <c r="Z1018" s="4"/>
    </row>
    <row r="1019" spans="1:26" x14ac:dyDescent="0.25">
      <c r="A1019" s="1">
        <v>1017</v>
      </c>
      <c r="B1019" s="4">
        <v>201376</v>
      </c>
      <c r="C1019" s="4" t="s">
        <v>15734</v>
      </c>
      <c r="D1019" s="4" t="s">
        <v>15734</v>
      </c>
      <c r="E1019" s="4" t="s">
        <v>832</v>
      </c>
      <c r="F1019" s="4" t="s">
        <v>832</v>
      </c>
      <c r="G1019" s="4" t="s">
        <v>880</v>
      </c>
      <c r="H1019" s="4" t="s">
        <v>15747</v>
      </c>
      <c r="I1019" s="4" t="s">
        <v>15746</v>
      </c>
      <c r="J1019" s="4" t="s">
        <v>15748</v>
      </c>
      <c r="K1019" s="4"/>
      <c r="L1019" s="4"/>
      <c r="M1019" s="4"/>
      <c r="N1019" s="4"/>
      <c r="O1019" s="4"/>
      <c r="P1019" s="4"/>
      <c r="Q1019" s="4"/>
      <c r="R1019" s="4"/>
      <c r="S1019" s="4"/>
      <c r="T1019" s="4"/>
      <c r="U1019" s="4"/>
      <c r="V1019" s="4"/>
      <c r="W1019" s="4"/>
      <c r="X1019" s="4"/>
      <c r="Y1019" s="4"/>
      <c r="Z1019" s="4"/>
    </row>
    <row r="1020" spans="1:26" x14ac:dyDescent="0.25">
      <c r="A1020" s="1">
        <v>1018</v>
      </c>
      <c r="B1020" s="4">
        <v>201377</v>
      </c>
      <c r="C1020" s="4" t="s">
        <v>15749</v>
      </c>
      <c r="D1020" s="4" t="s">
        <v>15749</v>
      </c>
      <c r="E1020" s="4" t="s">
        <v>61</v>
      </c>
      <c r="F1020" s="4" t="s">
        <v>61</v>
      </c>
      <c r="G1020" s="4" t="s">
        <v>833</v>
      </c>
      <c r="H1020" s="4" t="s">
        <v>15762</v>
      </c>
      <c r="I1020" s="4" t="s">
        <v>15761</v>
      </c>
      <c r="J1020" s="4" t="s">
        <v>15763</v>
      </c>
      <c r="K1020" s="4"/>
      <c r="L1020" s="4"/>
      <c r="M1020" s="4"/>
      <c r="N1020" s="4"/>
      <c r="O1020" s="4"/>
      <c r="P1020" s="4"/>
      <c r="Q1020" s="4"/>
      <c r="R1020" s="4"/>
      <c r="S1020" s="4"/>
      <c r="T1020" s="4"/>
      <c r="U1020" s="4"/>
      <c r="V1020" s="4"/>
      <c r="W1020" s="4"/>
      <c r="X1020" s="4"/>
      <c r="Y1020" s="4"/>
      <c r="Z1020" s="4"/>
    </row>
    <row r="1021" spans="1:26" x14ac:dyDescent="0.25">
      <c r="A1021" s="1">
        <v>1019</v>
      </c>
      <c r="B1021" s="4">
        <v>201378</v>
      </c>
      <c r="C1021" s="4" t="s">
        <v>15764</v>
      </c>
      <c r="D1021" s="4" t="s">
        <v>15764</v>
      </c>
      <c r="E1021" s="4" t="s">
        <v>41</v>
      </c>
      <c r="F1021" s="4" t="s">
        <v>62</v>
      </c>
      <c r="G1021" s="4" t="s">
        <v>63</v>
      </c>
      <c r="H1021" s="4" t="s">
        <v>15775</v>
      </c>
      <c r="I1021" s="4" t="s">
        <v>15774</v>
      </c>
      <c r="J1021" s="4" t="s">
        <v>15776</v>
      </c>
      <c r="K1021" s="4"/>
      <c r="L1021" s="4"/>
      <c r="M1021" s="4"/>
      <c r="N1021" s="4"/>
      <c r="O1021" s="4"/>
      <c r="P1021" s="4"/>
      <c r="Q1021" s="4"/>
      <c r="R1021" s="4"/>
      <c r="S1021" s="4"/>
      <c r="T1021" s="4"/>
      <c r="U1021" s="4"/>
      <c r="V1021" s="4"/>
      <c r="W1021" s="4"/>
      <c r="X1021" s="4"/>
      <c r="Y1021" s="4"/>
      <c r="Z1021" s="4"/>
    </row>
    <row r="1022" spans="1:26" x14ac:dyDescent="0.25">
      <c r="A1022" s="1">
        <v>1020</v>
      </c>
      <c r="B1022" s="4">
        <v>201379</v>
      </c>
      <c r="C1022" s="4" t="s">
        <v>15777</v>
      </c>
      <c r="D1022" s="4" t="s">
        <v>15777</v>
      </c>
      <c r="E1022" s="4" t="s">
        <v>1150</v>
      </c>
      <c r="F1022" s="4" t="s">
        <v>62</v>
      </c>
      <c r="G1022" s="4" t="s">
        <v>63</v>
      </c>
      <c r="H1022" s="4" t="s">
        <v>15790</v>
      </c>
      <c r="I1022" s="4" t="s">
        <v>15789</v>
      </c>
      <c r="J1022" s="4" t="s">
        <v>15791</v>
      </c>
      <c r="K1022" s="4"/>
      <c r="L1022" s="4"/>
      <c r="M1022" s="4"/>
      <c r="N1022" s="4"/>
      <c r="O1022" s="4"/>
      <c r="P1022" s="4"/>
      <c r="Q1022" s="4"/>
      <c r="R1022" s="4"/>
      <c r="S1022" s="4"/>
      <c r="T1022" s="4"/>
      <c r="U1022" s="4"/>
      <c r="V1022" s="4"/>
      <c r="W1022" s="4"/>
      <c r="X1022" s="4"/>
      <c r="Y1022" s="4"/>
      <c r="Z1022" s="4"/>
    </row>
    <row r="1023" spans="1:26" x14ac:dyDescent="0.25">
      <c r="A1023" s="1">
        <v>1021</v>
      </c>
      <c r="B1023" s="4">
        <v>201380</v>
      </c>
      <c r="C1023" s="4" t="s">
        <v>15792</v>
      </c>
      <c r="D1023" s="4" t="s">
        <v>15792</v>
      </c>
      <c r="E1023" s="4" t="s">
        <v>5008</v>
      </c>
      <c r="F1023" s="4" t="s">
        <v>61</v>
      </c>
      <c r="G1023" s="4" t="s">
        <v>833</v>
      </c>
      <c r="H1023" s="4" t="s">
        <v>15804</v>
      </c>
      <c r="I1023" s="4" t="s">
        <v>15803</v>
      </c>
      <c r="J1023" s="4" t="s">
        <v>15805</v>
      </c>
      <c r="K1023" s="4"/>
      <c r="L1023" s="4"/>
      <c r="M1023" s="4"/>
      <c r="N1023" s="4"/>
      <c r="O1023" s="4"/>
      <c r="P1023" s="4"/>
      <c r="Q1023" s="4"/>
      <c r="R1023" s="4"/>
      <c r="S1023" s="4"/>
      <c r="T1023" s="4"/>
      <c r="U1023" s="4"/>
      <c r="V1023" s="4"/>
      <c r="W1023" s="4"/>
      <c r="X1023" s="4"/>
      <c r="Y1023" s="4"/>
      <c r="Z1023" s="4"/>
    </row>
    <row r="1024" spans="1:26" x14ac:dyDescent="0.25">
      <c r="A1024" s="1">
        <v>1022</v>
      </c>
      <c r="B1024" s="4">
        <v>201381</v>
      </c>
      <c r="C1024" s="4" t="s">
        <v>15806</v>
      </c>
      <c r="D1024" s="4" t="s">
        <v>15806</v>
      </c>
      <c r="E1024" s="4" t="s">
        <v>15807</v>
      </c>
      <c r="F1024" s="4" t="s">
        <v>1671</v>
      </c>
      <c r="G1024" s="4" t="s">
        <v>1672</v>
      </c>
      <c r="H1024" s="4" t="s">
        <v>15820</v>
      </c>
      <c r="I1024" s="4" t="s">
        <v>15819</v>
      </c>
      <c r="J1024" s="4" t="s">
        <v>15821</v>
      </c>
      <c r="K1024" s="4"/>
      <c r="L1024" s="4"/>
      <c r="M1024" s="4"/>
      <c r="N1024" s="4"/>
      <c r="O1024" s="4"/>
      <c r="P1024" s="4"/>
      <c r="Q1024" s="4"/>
      <c r="R1024" s="4"/>
      <c r="S1024" s="4"/>
      <c r="T1024" s="4"/>
      <c r="U1024" s="4"/>
      <c r="V1024" s="4"/>
      <c r="W1024" s="4"/>
      <c r="X1024" s="4"/>
      <c r="Y1024" s="4"/>
      <c r="Z1024" s="4"/>
    </row>
    <row r="1025" spans="1:26" x14ac:dyDescent="0.25">
      <c r="A1025" s="1">
        <v>1023</v>
      </c>
      <c r="B1025" s="4">
        <v>201382</v>
      </c>
      <c r="C1025" s="4" t="s">
        <v>15822</v>
      </c>
      <c r="D1025" s="4" t="s">
        <v>15822</v>
      </c>
      <c r="E1025" s="4" t="s">
        <v>15823</v>
      </c>
      <c r="F1025" s="4" t="s">
        <v>5251</v>
      </c>
      <c r="G1025" s="4" t="s">
        <v>5252</v>
      </c>
      <c r="H1025" s="4" t="s">
        <v>15834</v>
      </c>
      <c r="I1025" s="4" t="s">
        <v>15833</v>
      </c>
      <c r="J1025" s="4" t="s">
        <v>15835</v>
      </c>
      <c r="K1025" s="4"/>
      <c r="L1025" s="4"/>
      <c r="M1025" s="4"/>
      <c r="N1025" s="4"/>
      <c r="O1025" s="4"/>
      <c r="P1025" s="4"/>
      <c r="Q1025" s="4"/>
      <c r="R1025" s="4"/>
      <c r="S1025" s="4"/>
      <c r="T1025" s="4"/>
      <c r="U1025" s="4"/>
      <c r="V1025" s="4"/>
      <c r="W1025" s="4"/>
      <c r="X1025" s="4"/>
      <c r="Y1025" s="4"/>
      <c r="Z1025" s="4"/>
    </row>
    <row r="1026" spans="1:26" x14ac:dyDescent="0.25">
      <c r="A1026" s="1">
        <v>1024</v>
      </c>
      <c r="B1026" s="4">
        <v>201383</v>
      </c>
      <c r="C1026" s="4" t="s">
        <v>15836</v>
      </c>
      <c r="D1026" s="4" t="s">
        <v>15836</v>
      </c>
      <c r="E1026" s="4" t="s">
        <v>2571</v>
      </c>
      <c r="F1026" s="4" t="s">
        <v>1653</v>
      </c>
      <c r="G1026" s="4" t="s">
        <v>1654</v>
      </c>
      <c r="H1026" s="4" t="s">
        <v>15849</v>
      </c>
      <c r="I1026" s="4" t="s">
        <v>15848</v>
      </c>
      <c r="J1026" s="4" t="s">
        <v>15850</v>
      </c>
      <c r="K1026" s="4"/>
      <c r="L1026" s="4"/>
      <c r="M1026" s="4"/>
      <c r="N1026" s="4"/>
      <c r="O1026" s="4"/>
      <c r="P1026" s="4"/>
      <c r="Q1026" s="4"/>
      <c r="R1026" s="4"/>
      <c r="S1026" s="4"/>
      <c r="T1026" s="4"/>
      <c r="U1026" s="4"/>
      <c r="V1026" s="4"/>
      <c r="W1026" s="4"/>
      <c r="X1026" s="4"/>
      <c r="Y1026" s="4"/>
      <c r="Z1026" s="4"/>
    </row>
    <row r="1027" spans="1:26" x14ac:dyDescent="0.25">
      <c r="A1027" s="1">
        <v>1025</v>
      </c>
      <c r="B1027" s="4">
        <v>201384</v>
      </c>
      <c r="C1027" s="4" t="s">
        <v>15851</v>
      </c>
      <c r="D1027" s="4" t="s">
        <v>15851</v>
      </c>
      <c r="E1027" s="4" t="s">
        <v>15852</v>
      </c>
      <c r="F1027" s="4" t="s">
        <v>61</v>
      </c>
      <c r="G1027" s="4" t="s">
        <v>833</v>
      </c>
      <c r="H1027" s="4" t="s">
        <v>15865</v>
      </c>
      <c r="I1027" s="4" t="s">
        <v>15864</v>
      </c>
      <c r="J1027" s="4" t="s">
        <v>15866</v>
      </c>
      <c r="K1027" s="4"/>
      <c r="L1027" s="4"/>
      <c r="M1027" s="4"/>
      <c r="N1027" s="4"/>
      <c r="O1027" s="4"/>
      <c r="P1027" s="4"/>
      <c r="Q1027" s="4"/>
      <c r="R1027" s="4"/>
      <c r="S1027" s="4"/>
      <c r="T1027" s="4"/>
      <c r="U1027" s="4"/>
      <c r="V1027" s="4"/>
      <c r="W1027" s="4"/>
      <c r="X1027" s="4"/>
      <c r="Y1027" s="4"/>
      <c r="Z1027" s="4"/>
    </row>
    <row r="1028" spans="1:26" x14ac:dyDescent="0.25">
      <c r="A1028" s="1">
        <v>1026</v>
      </c>
      <c r="B1028" s="4">
        <v>201385</v>
      </c>
      <c r="C1028" s="4" t="s">
        <v>15867</v>
      </c>
      <c r="D1028" s="4" t="s">
        <v>15868</v>
      </c>
      <c r="E1028" s="4" t="s">
        <v>1035</v>
      </c>
      <c r="F1028" s="4" t="s">
        <v>1035</v>
      </c>
      <c r="G1028" s="4" t="s">
        <v>1036</v>
      </c>
      <c r="H1028" s="4" t="s">
        <v>15881</v>
      </c>
      <c r="I1028" s="4" t="s">
        <v>15880</v>
      </c>
      <c r="J1028" s="4" t="s">
        <v>15882</v>
      </c>
      <c r="K1028" s="4"/>
      <c r="L1028" s="4"/>
      <c r="M1028" s="4"/>
      <c r="N1028" s="4"/>
      <c r="O1028" s="4"/>
      <c r="P1028" s="4"/>
      <c r="Q1028" s="4"/>
      <c r="R1028" s="4"/>
      <c r="S1028" s="4"/>
      <c r="T1028" s="4"/>
      <c r="U1028" s="4"/>
      <c r="V1028" s="4"/>
      <c r="W1028" s="4"/>
      <c r="X1028" s="4"/>
      <c r="Y1028" s="4"/>
      <c r="Z1028" s="4"/>
    </row>
    <row r="1029" spans="1:26" x14ac:dyDescent="0.25">
      <c r="A1029" s="1">
        <v>1027</v>
      </c>
      <c r="B1029" s="4">
        <v>201386</v>
      </c>
      <c r="C1029" s="4" t="s">
        <v>15883</v>
      </c>
      <c r="D1029" s="4" t="s">
        <v>15884</v>
      </c>
      <c r="E1029" s="4" t="s">
        <v>119</v>
      </c>
      <c r="F1029" s="4" t="s">
        <v>119</v>
      </c>
      <c r="G1029" s="4" t="s">
        <v>2748</v>
      </c>
      <c r="H1029" s="4" t="s">
        <v>15897</v>
      </c>
      <c r="I1029" s="4" t="s">
        <v>15896</v>
      </c>
      <c r="J1029" s="4" t="s">
        <v>15898</v>
      </c>
      <c r="K1029" s="4"/>
      <c r="L1029" s="4"/>
      <c r="M1029" s="4"/>
      <c r="N1029" s="4"/>
      <c r="O1029" s="4"/>
      <c r="P1029" s="4"/>
      <c r="Q1029" s="4"/>
      <c r="R1029" s="4"/>
      <c r="S1029" s="4"/>
      <c r="T1029" s="4"/>
      <c r="U1029" s="4"/>
      <c r="V1029" s="4"/>
      <c r="W1029" s="4"/>
      <c r="X1029" s="4"/>
      <c r="Y1029" s="4"/>
      <c r="Z1029" s="4"/>
    </row>
    <row r="1030" spans="1:26" x14ac:dyDescent="0.25">
      <c r="A1030" s="1">
        <v>1028</v>
      </c>
      <c r="B1030" s="4">
        <v>201387</v>
      </c>
      <c r="C1030" s="4" t="s">
        <v>15899</v>
      </c>
      <c r="D1030" s="4" t="s">
        <v>15900</v>
      </c>
      <c r="E1030" s="4" t="s">
        <v>180</v>
      </c>
      <c r="F1030" s="4" t="s">
        <v>180</v>
      </c>
      <c r="G1030" s="4" t="s">
        <v>427</v>
      </c>
      <c r="H1030" s="4" t="s">
        <v>15913</v>
      </c>
      <c r="I1030" s="4" t="s">
        <v>15912</v>
      </c>
      <c r="J1030" s="4" t="s">
        <v>15914</v>
      </c>
      <c r="K1030" s="4"/>
      <c r="L1030" s="4"/>
      <c r="M1030" s="4"/>
      <c r="N1030" s="4"/>
      <c r="O1030" s="4"/>
      <c r="P1030" s="4"/>
      <c r="Q1030" s="4"/>
      <c r="R1030" s="4"/>
      <c r="S1030" s="4"/>
      <c r="T1030" s="4"/>
      <c r="U1030" s="4"/>
      <c r="V1030" s="4"/>
      <c r="W1030" s="4"/>
      <c r="X1030" s="4"/>
      <c r="Y1030" s="4"/>
      <c r="Z1030" s="4"/>
    </row>
    <row r="1031" spans="1:26" x14ac:dyDescent="0.25">
      <c r="A1031" s="1">
        <v>1029</v>
      </c>
      <c r="B1031" s="4">
        <v>201388</v>
      </c>
      <c r="C1031" s="4" t="s">
        <v>15915</v>
      </c>
      <c r="D1031" s="4" t="s">
        <v>15915</v>
      </c>
      <c r="E1031" s="4" t="s">
        <v>180</v>
      </c>
      <c r="F1031" s="4" t="s">
        <v>180</v>
      </c>
      <c r="G1031" s="4" t="s">
        <v>427</v>
      </c>
      <c r="H1031" s="4" t="s">
        <v>15928</v>
      </c>
      <c r="I1031" s="4" t="s">
        <v>15927</v>
      </c>
      <c r="J1031" s="4" t="s">
        <v>15929</v>
      </c>
      <c r="K1031" s="4"/>
      <c r="L1031" s="4"/>
      <c r="M1031" s="4"/>
      <c r="N1031" s="4"/>
      <c r="O1031" s="4"/>
      <c r="P1031" s="4"/>
      <c r="Q1031" s="4"/>
      <c r="R1031" s="4"/>
      <c r="S1031" s="4"/>
      <c r="T1031" s="4"/>
      <c r="U1031" s="4"/>
      <c r="V1031" s="4"/>
      <c r="W1031" s="4"/>
      <c r="X1031" s="4"/>
      <c r="Y1031" s="4"/>
      <c r="Z1031" s="4"/>
    </row>
    <row r="1032" spans="1:26" x14ac:dyDescent="0.25">
      <c r="A1032" s="1">
        <v>1030</v>
      </c>
      <c r="B1032" s="4">
        <v>201389</v>
      </c>
      <c r="C1032" s="4" t="s">
        <v>15930</v>
      </c>
      <c r="D1032" s="4" t="s">
        <v>15930</v>
      </c>
      <c r="E1032" s="4" t="s">
        <v>715</v>
      </c>
      <c r="F1032" s="4" t="s">
        <v>715</v>
      </c>
      <c r="G1032" s="4" t="s">
        <v>716</v>
      </c>
      <c r="H1032" s="4" t="s">
        <v>15943</v>
      </c>
      <c r="I1032" s="4" t="s">
        <v>15942</v>
      </c>
      <c r="J1032" s="4" t="s">
        <v>15944</v>
      </c>
      <c r="K1032" s="4"/>
      <c r="L1032" s="4"/>
      <c r="M1032" s="4"/>
      <c r="N1032" s="4"/>
      <c r="O1032" s="4"/>
      <c r="P1032" s="4"/>
      <c r="Q1032" s="4"/>
      <c r="R1032" s="4"/>
      <c r="S1032" s="4"/>
      <c r="T1032" s="4"/>
      <c r="U1032" s="4"/>
      <c r="V1032" s="4"/>
      <c r="W1032" s="4"/>
      <c r="X1032" s="4"/>
      <c r="Y1032" s="4"/>
      <c r="Z1032" s="4"/>
    </row>
    <row r="1033" spans="1:26" x14ac:dyDescent="0.25">
      <c r="A1033" s="1">
        <v>1031</v>
      </c>
      <c r="B1033" s="4">
        <v>201390</v>
      </c>
      <c r="C1033" s="4" t="s">
        <v>15945</v>
      </c>
      <c r="D1033" s="4" t="s">
        <v>15945</v>
      </c>
      <c r="E1033" s="4" t="s">
        <v>15946</v>
      </c>
      <c r="F1033" s="4" t="s">
        <v>180</v>
      </c>
      <c r="G1033" s="4" t="s">
        <v>427</v>
      </c>
      <c r="H1033" s="4" t="s">
        <v>15957</v>
      </c>
      <c r="I1033" s="4" t="s">
        <v>15956</v>
      </c>
      <c r="J1033" s="4" t="s">
        <v>15958</v>
      </c>
      <c r="K1033" s="4"/>
      <c r="L1033" s="4"/>
      <c r="M1033" s="4"/>
      <c r="N1033" s="4"/>
      <c r="O1033" s="4"/>
      <c r="P1033" s="4"/>
      <c r="Q1033" s="4"/>
      <c r="R1033" s="4"/>
      <c r="S1033" s="4"/>
      <c r="T1033" s="4"/>
      <c r="U1033" s="4"/>
      <c r="V1033" s="4"/>
      <c r="W1033" s="4"/>
      <c r="X1033" s="4"/>
      <c r="Y1033" s="4"/>
      <c r="Z1033" s="4"/>
    </row>
    <row r="1034" spans="1:26" x14ac:dyDescent="0.25">
      <c r="A1034" s="1">
        <v>1032</v>
      </c>
      <c r="B1034" s="4">
        <v>201391</v>
      </c>
      <c r="C1034" s="4" t="s">
        <v>15959</v>
      </c>
      <c r="D1034" s="4" t="s">
        <v>15959</v>
      </c>
      <c r="E1034" s="4" t="s">
        <v>1653</v>
      </c>
      <c r="F1034" s="4" t="s">
        <v>1653</v>
      </c>
      <c r="G1034" s="4" t="s">
        <v>1654</v>
      </c>
      <c r="H1034" s="4" t="s">
        <v>15972</v>
      </c>
      <c r="I1034" s="4" t="s">
        <v>15971</v>
      </c>
      <c r="J1034" s="4" t="s">
        <v>15973</v>
      </c>
      <c r="K1034" s="4"/>
      <c r="L1034" s="4"/>
      <c r="M1034" s="4"/>
      <c r="N1034" s="4"/>
      <c r="O1034" s="4"/>
      <c r="P1034" s="4"/>
      <c r="Q1034" s="4"/>
      <c r="R1034" s="4"/>
      <c r="S1034" s="4"/>
      <c r="T1034" s="4"/>
      <c r="U1034" s="4"/>
      <c r="V1034" s="4"/>
      <c r="W1034" s="4"/>
      <c r="X1034" s="4"/>
      <c r="Y1034" s="4"/>
      <c r="Z1034" s="4"/>
    </row>
    <row r="1035" spans="1:26" x14ac:dyDescent="0.25">
      <c r="A1035" s="1">
        <v>1033</v>
      </c>
      <c r="B1035" s="4">
        <v>201392</v>
      </c>
      <c r="C1035" s="4" t="s">
        <v>15974</v>
      </c>
      <c r="D1035" s="4" t="s">
        <v>15974</v>
      </c>
      <c r="E1035" s="4" t="s">
        <v>41</v>
      </c>
      <c r="F1035" s="4" t="s">
        <v>42</v>
      </c>
      <c r="G1035" s="4" t="s">
        <v>43</v>
      </c>
      <c r="H1035" s="4" t="s">
        <v>15987</v>
      </c>
      <c r="I1035" s="4" t="s">
        <v>15986</v>
      </c>
      <c r="J1035" s="4" t="s">
        <v>15988</v>
      </c>
      <c r="K1035" s="4"/>
      <c r="L1035" s="4"/>
      <c r="M1035" s="4"/>
      <c r="N1035" s="4"/>
      <c r="O1035" s="4"/>
      <c r="P1035" s="4"/>
      <c r="Q1035" s="4"/>
      <c r="R1035" s="4"/>
      <c r="S1035" s="4"/>
      <c r="T1035" s="4"/>
      <c r="U1035" s="4"/>
      <c r="V1035" s="4"/>
      <c r="W1035" s="4"/>
      <c r="X1035" s="4"/>
      <c r="Y1035" s="4"/>
      <c r="Z1035" s="4"/>
    </row>
    <row r="1036" spans="1:26" x14ac:dyDescent="0.25">
      <c r="A1036" s="1">
        <v>1034</v>
      </c>
      <c r="B1036" s="4">
        <v>201393</v>
      </c>
      <c r="C1036" s="4" t="s">
        <v>15989</v>
      </c>
      <c r="D1036" s="4" t="s">
        <v>15990</v>
      </c>
      <c r="E1036" s="4" t="s">
        <v>15991</v>
      </c>
      <c r="F1036" s="4" t="s">
        <v>832</v>
      </c>
      <c r="G1036" s="4" t="s">
        <v>880</v>
      </c>
      <c r="H1036" s="4" t="s">
        <v>16004</v>
      </c>
      <c r="I1036" s="4" t="s">
        <v>16003</v>
      </c>
      <c r="J1036" s="4" t="s">
        <v>16005</v>
      </c>
      <c r="K1036" s="4"/>
      <c r="L1036" s="4"/>
      <c r="M1036" s="4"/>
      <c r="N1036" s="4"/>
      <c r="O1036" s="4"/>
      <c r="P1036" s="4"/>
      <c r="Q1036" s="4"/>
      <c r="R1036" s="4"/>
      <c r="S1036" s="4"/>
      <c r="T1036" s="4"/>
      <c r="U1036" s="4"/>
      <c r="V1036" s="4"/>
      <c r="W1036" s="4"/>
      <c r="X1036" s="4"/>
      <c r="Y1036" s="4"/>
      <c r="Z1036" s="4"/>
    </row>
    <row r="1037" spans="1:26" x14ac:dyDescent="0.25">
      <c r="A1037" s="1">
        <v>1035</v>
      </c>
      <c r="B1037" s="4">
        <v>201394</v>
      </c>
      <c r="C1037" s="4" t="s">
        <v>16006</v>
      </c>
      <c r="D1037" s="4" t="s">
        <v>16006</v>
      </c>
      <c r="E1037" s="4" t="s">
        <v>1067</v>
      </c>
      <c r="F1037" s="4" t="s">
        <v>477</v>
      </c>
      <c r="G1037" s="4" t="s">
        <v>478</v>
      </c>
      <c r="H1037" s="4" t="s">
        <v>16019</v>
      </c>
      <c r="I1037" s="4" t="s">
        <v>16018</v>
      </c>
      <c r="J1037" s="4" t="s">
        <v>16020</v>
      </c>
      <c r="K1037" s="4"/>
      <c r="L1037" s="4"/>
      <c r="M1037" s="4"/>
      <c r="N1037" s="4"/>
      <c r="O1037" s="4"/>
      <c r="P1037" s="4"/>
      <c r="Q1037" s="4"/>
      <c r="R1037" s="4"/>
      <c r="S1037" s="4"/>
      <c r="T1037" s="4"/>
      <c r="U1037" s="4"/>
      <c r="V1037" s="4"/>
      <c r="W1037" s="4"/>
      <c r="X1037" s="4"/>
      <c r="Y1037" s="4"/>
      <c r="Z1037" s="4"/>
    </row>
    <row r="1038" spans="1:26" x14ac:dyDescent="0.25">
      <c r="A1038" s="1">
        <v>1036</v>
      </c>
      <c r="B1038" s="4">
        <v>201395</v>
      </c>
      <c r="C1038" s="4" t="s">
        <v>16021</v>
      </c>
      <c r="D1038" s="4" t="s">
        <v>16021</v>
      </c>
      <c r="E1038" s="4" t="s">
        <v>180</v>
      </c>
      <c r="F1038" s="4" t="s">
        <v>139</v>
      </c>
      <c r="G1038" s="4" t="s">
        <v>140</v>
      </c>
      <c r="H1038" s="4" t="s">
        <v>16035</v>
      </c>
      <c r="I1038" s="4" t="s">
        <v>16034</v>
      </c>
      <c r="J1038" s="4" t="s">
        <v>16036</v>
      </c>
      <c r="K1038" s="4"/>
      <c r="L1038" s="4"/>
      <c r="M1038" s="4"/>
      <c r="N1038" s="4"/>
      <c r="O1038" s="4"/>
      <c r="P1038" s="4"/>
      <c r="Q1038" s="4"/>
      <c r="R1038" s="4"/>
      <c r="S1038" s="4"/>
      <c r="T1038" s="4"/>
      <c r="U1038" s="4"/>
      <c r="V1038" s="4"/>
      <c r="W1038" s="4"/>
      <c r="X1038" s="4"/>
      <c r="Y1038" s="4"/>
      <c r="Z1038" s="4"/>
    </row>
    <row r="1039" spans="1:26" x14ac:dyDescent="0.25">
      <c r="A1039" s="1">
        <v>1037</v>
      </c>
      <c r="B1039" s="4">
        <v>201396</v>
      </c>
      <c r="C1039" s="4" t="s">
        <v>16037</v>
      </c>
      <c r="D1039" s="4" t="s">
        <v>16038</v>
      </c>
      <c r="E1039" s="4" t="s">
        <v>1481</v>
      </c>
      <c r="F1039" s="4" t="s">
        <v>139</v>
      </c>
      <c r="G1039" s="4" t="s">
        <v>140</v>
      </c>
      <c r="H1039" s="4" t="s">
        <v>16051</v>
      </c>
      <c r="I1039" s="4" t="s">
        <v>16050</v>
      </c>
      <c r="J1039" s="4" t="s">
        <v>16052</v>
      </c>
      <c r="K1039" s="4"/>
      <c r="L1039" s="4"/>
      <c r="M1039" s="4"/>
      <c r="N1039" s="4"/>
      <c r="O1039" s="4"/>
      <c r="P1039" s="4"/>
      <c r="Q1039" s="4"/>
      <c r="R1039" s="4"/>
      <c r="S1039" s="4"/>
      <c r="T1039" s="4"/>
      <c r="U1039" s="4"/>
      <c r="V1039" s="4"/>
      <c r="W1039" s="4"/>
      <c r="X1039" s="4"/>
      <c r="Y1039" s="4"/>
      <c r="Z1039" s="4"/>
    </row>
    <row r="1040" spans="1:26" x14ac:dyDescent="0.25">
      <c r="A1040" s="1">
        <v>1038</v>
      </c>
      <c r="B1040" s="4">
        <v>201397</v>
      </c>
      <c r="C1040" s="4" t="s">
        <v>16053</v>
      </c>
      <c r="D1040" s="4" t="s">
        <v>16054</v>
      </c>
      <c r="E1040" s="4" t="s">
        <v>832</v>
      </c>
      <c r="F1040" s="4" t="s">
        <v>832</v>
      </c>
      <c r="G1040" s="4" t="s">
        <v>880</v>
      </c>
      <c r="H1040" s="4" t="s">
        <v>16067</v>
      </c>
      <c r="I1040" s="4" t="s">
        <v>16066</v>
      </c>
      <c r="J1040" s="4" t="s">
        <v>16068</v>
      </c>
      <c r="K1040" s="4"/>
      <c r="L1040" s="4"/>
      <c r="M1040" s="4"/>
      <c r="N1040" s="4"/>
      <c r="O1040" s="4"/>
      <c r="P1040" s="4"/>
      <c r="Q1040" s="4"/>
      <c r="R1040" s="4"/>
      <c r="S1040" s="4"/>
      <c r="T1040" s="4"/>
      <c r="U1040" s="4"/>
      <c r="V1040" s="4"/>
      <c r="W1040" s="4"/>
      <c r="X1040" s="4"/>
      <c r="Y1040" s="4"/>
      <c r="Z1040" s="4"/>
    </row>
    <row r="1041" spans="1:26" x14ac:dyDescent="0.25">
      <c r="A1041" s="1">
        <v>1039</v>
      </c>
      <c r="B1041" s="4">
        <v>201398</v>
      </c>
      <c r="C1041" s="4" t="s">
        <v>16069</v>
      </c>
      <c r="D1041" s="4" t="s">
        <v>16070</v>
      </c>
      <c r="E1041" s="4" t="s">
        <v>832</v>
      </c>
      <c r="F1041" s="4" t="s">
        <v>832</v>
      </c>
      <c r="G1041" s="4" t="s">
        <v>880</v>
      </c>
      <c r="H1041" s="4" t="s">
        <v>16082</v>
      </c>
      <c r="I1041" s="4" t="s">
        <v>16081</v>
      </c>
      <c r="J1041" s="4" t="s">
        <v>16083</v>
      </c>
      <c r="K1041" s="4"/>
      <c r="L1041" s="4"/>
      <c r="M1041" s="4"/>
      <c r="N1041" s="4"/>
      <c r="O1041" s="4"/>
      <c r="P1041" s="4"/>
      <c r="Q1041" s="4"/>
      <c r="R1041" s="4"/>
      <c r="S1041" s="4"/>
      <c r="T1041" s="4"/>
      <c r="U1041" s="4"/>
      <c r="V1041" s="4"/>
      <c r="W1041" s="4"/>
      <c r="X1041" s="4"/>
      <c r="Y1041" s="4"/>
      <c r="Z1041" s="4"/>
    </row>
    <row r="1042" spans="1:26" x14ac:dyDescent="0.25">
      <c r="A1042" s="1">
        <v>1040</v>
      </c>
      <c r="B1042" s="4">
        <v>201399</v>
      </c>
      <c r="C1042" s="4" t="s">
        <v>16084</v>
      </c>
      <c r="D1042" s="4" t="s">
        <v>16085</v>
      </c>
      <c r="E1042" s="4" t="s">
        <v>832</v>
      </c>
      <c r="F1042" s="4" t="s">
        <v>832</v>
      </c>
      <c r="G1042" s="4" t="s">
        <v>880</v>
      </c>
      <c r="H1042" s="4" t="s">
        <v>16097</v>
      </c>
      <c r="I1042" s="4" t="s">
        <v>16096</v>
      </c>
      <c r="J1042" s="4" t="s">
        <v>16098</v>
      </c>
      <c r="K1042" s="4"/>
      <c r="L1042" s="4"/>
      <c r="M1042" s="4"/>
      <c r="N1042" s="4"/>
      <c r="O1042" s="4"/>
      <c r="P1042" s="4"/>
      <c r="Q1042" s="4"/>
      <c r="R1042" s="4"/>
      <c r="S1042" s="4"/>
      <c r="T1042" s="4"/>
      <c r="U1042" s="4"/>
      <c r="V1042" s="4"/>
      <c r="W1042" s="4"/>
      <c r="X1042" s="4"/>
      <c r="Y1042" s="4"/>
      <c r="Z1042" s="4"/>
    </row>
    <row r="1043" spans="1:26" x14ac:dyDescent="0.25">
      <c r="A1043" s="1">
        <v>1041</v>
      </c>
      <c r="B1043" s="4">
        <v>201400</v>
      </c>
      <c r="C1043" s="4" t="s">
        <v>16099</v>
      </c>
      <c r="D1043" s="4" t="s">
        <v>16099</v>
      </c>
      <c r="E1043" s="4" t="s">
        <v>9050</v>
      </c>
      <c r="F1043" s="4" t="s">
        <v>9050</v>
      </c>
      <c r="G1043" s="4" t="s">
        <v>9051</v>
      </c>
      <c r="H1043" s="4" t="s">
        <v>16111</v>
      </c>
      <c r="I1043" s="4" t="s">
        <v>16110</v>
      </c>
      <c r="J1043" s="4" t="s">
        <v>16112</v>
      </c>
      <c r="K1043" s="4"/>
      <c r="L1043" s="4"/>
      <c r="M1043" s="4"/>
      <c r="N1043" s="4"/>
      <c r="O1043" s="4"/>
      <c r="P1043" s="4"/>
      <c r="Q1043" s="4"/>
      <c r="R1043" s="4"/>
      <c r="S1043" s="4"/>
      <c r="T1043" s="4"/>
      <c r="U1043" s="4"/>
      <c r="V1043" s="4"/>
      <c r="W1043" s="4"/>
      <c r="X1043" s="4"/>
      <c r="Y1043" s="4"/>
      <c r="Z1043" s="4"/>
    </row>
    <row r="1044" spans="1:26" x14ac:dyDescent="0.25">
      <c r="A1044" s="1">
        <v>1042</v>
      </c>
      <c r="B1044" s="4">
        <v>201401</v>
      </c>
      <c r="C1044" s="4" t="s">
        <v>16113</v>
      </c>
      <c r="D1044" s="4" t="s">
        <v>16114</v>
      </c>
      <c r="E1044" s="4" t="s">
        <v>180</v>
      </c>
      <c r="F1044" s="4" t="s">
        <v>139</v>
      </c>
      <c r="G1044" s="4" t="s">
        <v>140</v>
      </c>
      <c r="H1044" s="4" t="s">
        <v>16126</v>
      </c>
      <c r="I1044" s="4" t="s">
        <v>16125</v>
      </c>
      <c r="J1044" s="4" t="s">
        <v>16127</v>
      </c>
      <c r="K1044" s="4"/>
      <c r="L1044" s="4"/>
      <c r="M1044" s="4"/>
      <c r="N1044" s="4"/>
      <c r="O1044" s="4"/>
      <c r="P1044" s="4"/>
      <c r="Q1044" s="4"/>
      <c r="R1044" s="4"/>
      <c r="S1044" s="4"/>
      <c r="T1044" s="4"/>
      <c r="U1044" s="4"/>
      <c r="V1044" s="4"/>
      <c r="W1044" s="4"/>
      <c r="X1044" s="4"/>
      <c r="Y1044" s="4"/>
      <c r="Z1044" s="4"/>
    </row>
    <row r="1045" spans="1:26" x14ac:dyDescent="0.25">
      <c r="A1045" s="1">
        <v>1043</v>
      </c>
      <c r="B1045" s="4">
        <v>201402</v>
      </c>
      <c r="C1045" s="4" t="s">
        <v>16128</v>
      </c>
      <c r="D1045" s="4" t="s">
        <v>16128</v>
      </c>
      <c r="E1045" s="4" t="s">
        <v>41</v>
      </c>
      <c r="F1045" s="4" t="s">
        <v>513</v>
      </c>
      <c r="G1045" s="4" t="s">
        <v>514</v>
      </c>
      <c r="H1045" s="4" t="s">
        <v>16141</v>
      </c>
      <c r="I1045" s="4" t="s">
        <v>16140</v>
      </c>
      <c r="J1045" s="4" t="s">
        <v>16142</v>
      </c>
      <c r="K1045" s="4"/>
      <c r="L1045" s="4"/>
      <c r="M1045" s="4"/>
      <c r="N1045" s="4"/>
      <c r="O1045" s="4"/>
      <c r="P1045" s="4"/>
      <c r="Q1045" s="4"/>
      <c r="R1045" s="4"/>
      <c r="S1045" s="4"/>
      <c r="T1045" s="4"/>
      <c r="U1045" s="4"/>
      <c r="V1045" s="4"/>
      <c r="W1045" s="4"/>
      <c r="X1045" s="4"/>
      <c r="Y1045" s="4"/>
      <c r="Z1045" s="4"/>
    </row>
    <row r="1046" spans="1:26" x14ac:dyDescent="0.25">
      <c r="A1046" s="1">
        <v>1044</v>
      </c>
      <c r="B1046" s="4">
        <v>201403</v>
      </c>
      <c r="C1046" s="4" t="s">
        <v>16143</v>
      </c>
      <c r="D1046" s="4" t="s">
        <v>16144</v>
      </c>
      <c r="E1046" s="4" t="s">
        <v>41</v>
      </c>
      <c r="F1046" s="4" t="s">
        <v>748</v>
      </c>
      <c r="G1046" s="4" t="s">
        <v>749</v>
      </c>
      <c r="H1046" s="4" t="s">
        <v>16157</v>
      </c>
      <c r="I1046" s="4" t="s">
        <v>16156</v>
      </c>
      <c r="J1046" s="4" t="s">
        <v>16158</v>
      </c>
      <c r="K1046" s="4"/>
      <c r="L1046" s="4"/>
      <c r="M1046" s="4"/>
      <c r="N1046" s="4"/>
      <c r="O1046" s="4"/>
      <c r="P1046" s="4"/>
      <c r="Q1046" s="4"/>
      <c r="R1046" s="4"/>
      <c r="S1046" s="4"/>
      <c r="T1046" s="4"/>
      <c r="U1046" s="4"/>
      <c r="V1046" s="4"/>
      <c r="W1046" s="4"/>
      <c r="X1046" s="4"/>
      <c r="Y1046" s="4"/>
      <c r="Z1046" s="4"/>
    </row>
    <row r="1047" spans="1:26" x14ac:dyDescent="0.25">
      <c r="A1047" s="1">
        <v>1045</v>
      </c>
      <c r="B1047" s="4">
        <v>201404</v>
      </c>
      <c r="C1047" s="4" t="s">
        <v>16159</v>
      </c>
      <c r="D1047" s="4" t="s">
        <v>16159</v>
      </c>
      <c r="E1047" s="4" t="s">
        <v>180</v>
      </c>
      <c r="F1047" s="4" t="s">
        <v>678</v>
      </c>
      <c r="G1047" s="4" t="s">
        <v>679</v>
      </c>
      <c r="H1047" s="4" t="s">
        <v>16172</v>
      </c>
      <c r="I1047" s="4" t="s">
        <v>16171</v>
      </c>
      <c r="J1047" s="4" t="s">
        <v>16173</v>
      </c>
      <c r="K1047" s="4"/>
      <c r="L1047" s="4"/>
      <c r="M1047" s="4"/>
      <c r="N1047" s="4"/>
      <c r="O1047" s="4"/>
      <c r="P1047" s="4"/>
      <c r="Q1047" s="4"/>
      <c r="R1047" s="4"/>
      <c r="S1047" s="4"/>
      <c r="T1047" s="4"/>
      <c r="U1047" s="4"/>
      <c r="V1047" s="4"/>
      <c r="W1047" s="4"/>
      <c r="X1047" s="4"/>
      <c r="Y1047" s="4"/>
      <c r="Z1047" s="4"/>
    </row>
    <row r="1048" spans="1:26" x14ac:dyDescent="0.25">
      <c r="A1048" s="1">
        <v>1046</v>
      </c>
      <c r="B1048" s="4">
        <v>201405</v>
      </c>
      <c r="C1048" s="4" t="s">
        <v>16174</v>
      </c>
      <c r="D1048" s="4" t="s">
        <v>16174</v>
      </c>
      <c r="E1048" s="4" t="s">
        <v>41</v>
      </c>
      <c r="F1048" s="4" t="s">
        <v>2473</v>
      </c>
      <c r="G1048" s="4" t="s">
        <v>2474</v>
      </c>
      <c r="H1048" s="4" t="s">
        <v>16188</v>
      </c>
      <c r="I1048" s="4" t="s">
        <v>16187</v>
      </c>
      <c r="J1048" s="4" t="s">
        <v>16189</v>
      </c>
      <c r="K1048" s="4"/>
      <c r="L1048" s="4"/>
      <c r="M1048" s="4"/>
      <c r="N1048" s="4"/>
      <c r="O1048" s="4"/>
      <c r="P1048" s="4"/>
      <c r="Q1048" s="4"/>
      <c r="R1048" s="4"/>
      <c r="S1048" s="4"/>
      <c r="T1048" s="4"/>
      <c r="U1048" s="4"/>
      <c r="V1048" s="4"/>
      <c r="W1048" s="4"/>
      <c r="X1048" s="4"/>
      <c r="Y1048" s="4"/>
      <c r="Z1048" s="4"/>
    </row>
    <row r="1049" spans="1:26" x14ac:dyDescent="0.25">
      <c r="A1049" s="1">
        <v>1047</v>
      </c>
      <c r="B1049" s="4">
        <v>201406</v>
      </c>
      <c r="C1049" s="4" t="s">
        <v>16190</v>
      </c>
      <c r="D1049" s="4" t="s">
        <v>16190</v>
      </c>
      <c r="E1049" s="4" t="s">
        <v>41</v>
      </c>
      <c r="F1049" s="4" t="s">
        <v>832</v>
      </c>
      <c r="G1049" s="4" t="s">
        <v>880</v>
      </c>
      <c r="H1049" s="4" t="s">
        <v>16203</v>
      </c>
      <c r="I1049" s="4" t="s">
        <v>16202</v>
      </c>
      <c r="J1049" s="4" t="s">
        <v>16204</v>
      </c>
      <c r="K1049" s="4"/>
      <c r="L1049" s="4"/>
      <c r="M1049" s="4"/>
      <c r="N1049" s="4"/>
      <c r="O1049" s="4"/>
      <c r="P1049" s="4"/>
      <c r="Q1049" s="4"/>
      <c r="R1049" s="4"/>
      <c r="S1049" s="4"/>
      <c r="T1049" s="4"/>
      <c r="U1049" s="4"/>
      <c r="V1049" s="4"/>
      <c r="W1049" s="4"/>
      <c r="X1049" s="4"/>
      <c r="Y1049" s="4"/>
      <c r="Z1049" s="4"/>
    </row>
    <row r="1050" spans="1:26" x14ac:dyDescent="0.25">
      <c r="A1050" s="1">
        <v>1048</v>
      </c>
      <c r="B1050" s="4">
        <v>201407</v>
      </c>
      <c r="C1050" s="4" t="s">
        <v>16205</v>
      </c>
      <c r="D1050" s="4" t="s">
        <v>16205</v>
      </c>
      <c r="E1050" s="4" t="s">
        <v>41</v>
      </c>
      <c r="F1050" s="4" t="s">
        <v>3050</v>
      </c>
      <c r="G1050" s="4" t="s">
        <v>3051</v>
      </c>
      <c r="H1050" s="4" t="s">
        <v>16218</v>
      </c>
      <c r="I1050" s="4" t="s">
        <v>16217</v>
      </c>
      <c r="J1050" s="4" t="s">
        <v>16219</v>
      </c>
      <c r="K1050" s="4"/>
      <c r="L1050" s="4"/>
      <c r="M1050" s="4"/>
      <c r="N1050" s="4"/>
      <c r="O1050" s="4"/>
      <c r="P1050" s="4"/>
      <c r="Q1050" s="4"/>
      <c r="R1050" s="4"/>
      <c r="S1050" s="4"/>
      <c r="T1050" s="4"/>
      <c r="U1050" s="4"/>
      <c r="V1050" s="4"/>
      <c r="W1050" s="4"/>
      <c r="X1050" s="4"/>
      <c r="Y1050" s="4"/>
      <c r="Z1050" s="4"/>
    </row>
    <row r="1051" spans="1:26" x14ac:dyDescent="0.25">
      <c r="A1051" s="1">
        <v>1049</v>
      </c>
      <c r="B1051" s="4">
        <v>201408</v>
      </c>
      <c r="C1051" s="4" t="s">
        <v>16220</v>
      </c>
      <c r="D1051" s="4" t="s">
        <v>16220</v>
      </c>
      <c r="E1051" s="4" t="s">
        <v>41</v>
      </c>
      <c r="F1051" s="4" t="s">
        <v>238</v>
      </c>
      <c r="G1051" s="4" t="s">
        <v>239</v>
      </c>
      <c r="H1051" s="4" t="s">
        <v>16232</v>
      </c>
      <c r="I1051" s="4" t="s">
        <v>16231</v>
      </c>
      <c r="J1051" s="4" t="s">
        <v>16233</v>
      </c>
      <c r="K1051" s="4"/>
      <c r="L1051" s="4"/>
      <c r="M1051" s="4"/>
      <c r="N1051" s="4"/>
      <c r="O1051" s="4"/>
      <c r="P1051" s="4"/>
      <c r="Q1051" s="4"/>
      <c r="R1051" s="4"/>
      <c r="S1051" s="4"/>
      <c r="T1051" s="4"/>
      <c r="U1051" s="4"/>
      <c r="V1051" s="4"/>
      <c r="W1051" s="4"/>
      <c r="X1051" s="4"/>
      <c r="Y1051" s="4"/>
      <c r="Z1051" s="4"/>
    </row>
    <row r="1052" spans="1:26" x14ac:dyDescent="0.25">
      <c r="A1052" s="1">
        <v>1050</v>
      </c>
      <c r="B1052" s="4">
        <v>201409</v>
      </c>
      <c r="C1052" s="4" t="s">
        <v>16234</v>
      </c>
      <c r="D1052" s="4" t="s">
        <v>16234</v>
      </c>
      <c r="E1052" s="4" t="s">
        <v>1150</v>
      </c>
      <c r="F1052" s="4" t="s">
        <v>62</v>
      </c>
      <c r="G1052" s="4" t="s">
        <v>63</v>
      </c>
      <c r="H1052" s="4" t="s">
        <v>16247</v>
      </c>
      <c r="I1052" s="4" t="s">
        <v>16246</v>
      </c>
      <c r="J1052" s="4" t="s">
        <v>16248</v>
      </c>
      <c r="K1052" s="4"/>
      <c r="L1052" s="4"/>
      <c r="M1052" s="4"/>
      <c r="N1052" s="4"/>
      <c r="O1052" s="4"/>
      <c r="P1052" s="4"/>
      <c r="Q1052" s="4"/>
      <c r="R1052" s="4"/>
      <c r="S1052" s="4"/>
      <c r="T1052" s="4"/>
      <c r="U1052" s="4"/>
      <c r="V1052" s="4"/>
      <c r="W1052" s="4"/>
      <c r="X1052" s="4"/>
      <c r="Y1052" s="4"/>
      <c r="Z1052" s="4"/>
    </row>
    <row r="1053" spans="1:26" x14ac:dyDescent="0.25">
      <c r="A1053" s="1">
        <v>1051</v>
      </c>
      <c r="B1053" s="4">
        <v>201410</v>
      </c>
      <c r="C1053" s="4" t="s">
        <v>16249</v>
      </c>
      <c r="D1053" s="4" t="s">
        <v>16250</v>
      </c>
      <c r="E1053" s="4" t="s">
        <v>5250</v>
      </c>
      <c r="F1053" s="4" t="s">
        <v>5251</v>
      </c>
      <c r="G1053" s="4" t="s">
        <v>5252</v>
      </c>
      <c r="H1053" s="4" t="s">
        <v>16263</v>
      </c>
      <c r="I1053" s="4" t="s">
        <v>16262</v>
      </c>
      <c r="J1053" s="4" t="s">
        <v>16264</v>
      </c>
      <c r="K1053" s="4"/>
      <c r="L1053" s="4"/>
      <c r="M1053" s="4"/>
      <c r="N1053" s="4"/>
      <c r="O1053" s="4"/>
      <c r="P1053" s="4"/>
      <c r="Q1053" s="4"/>
      <c r="R1053" s="4"/>
      <c r="S1053" s="4"/>
      <c r="T1053" s="4"/>
      <c r="U1053" s="4"/>
      <c r="V1053" s="4"/>
      <c r="W1053" s="4"/>
      <c r="X1053" s="4"/>
      <c r="Y1053" s="4"/>
      <c r="Z1053" s="4"/>
    </row>
    <row r="1054" spans="1:26" x14ac:dyDescent="0.25">
      <c r="A1054" s="1">
        <v>1052</v>
      </c>
      <c r="B1054" s="4">
        <v>201411</v>
      </c>
      <c r="C1054" s="4" t="s">
        <v>16265</v>
      </c>
      <c r="D1054" s="4" t="s">
        <v>16266</v>
      </c>
      <c r="E1054" s="4" t="s">
        <v>16267</v>
      </c>
      <c r="F1054" s="4" t="s">
        <v>798</v>
      </c>
      <c r="G1054" s="4" t="s">
        <v>815</v>
      </c>
      <c r="H1054" s="4" t="s">
        <v>16280</v>
      </c>
      <c r="I1054" s="4" t="s">
        <v>16279</v>
      </c>
      <c r="J1054" s="4" t="s">
        <v>16281</v>
      </c>
      <c r="K1054" s="4"/>
      <c r="L1054" s="4"/>
      <c r="M1054" s="4"/>
      <c r="N1054" s="4"/>
      <c r="O1054" s="4"/>
      <c r="P1054" s="4"/>
      <c r="Q1054" s="4"/>
      <c r="R1054" s="4"/>
      <c r="S1054" s="4"/>
      <c r="T1054" s="4"/>
      <c r="U1054" s="4"/>
      <c r="V1054" s="4"/>
      <c r="W1054" s="4"/>
      <c r="X1054" s="4"/>
      <c r="Y1054" s="4"/>
      <c r="Z1054" s="4"/>
    </row>
    <row r="1055" spans="1:26" x14ac:dyDescent="0.25">
      <c r="A1055" s="1">
        <v>1053</v>
      </c>
      <c r="B1055" s="4">
        <v>201412</v>
      </c>
      <c r="C1055" s="4" t="s">
        <v>16282</v>
      </c>
      <c r="D1055" s="4" t="s">
        <v>16282</v>
      </c>
      <c r="E1055" s="4" t="s">
        <v>798</v>
      </c>
      <c r="F1055" s="4" t="s">
        <v>798</v>
      </c>
      <c r="G1055" s="4" t="s">
        <v>815</v>
      </c>
      <c r="H1055" s="4" t="s">
        <v>16295</v>
      </c>
      <c r="I1055" s="4" t="s">
        <v>16294</v>
      </c>
      <c r="J1055" s="4" t="s">
        <v>16296</v>
      </c>
      <c r="K1055" s="4"/>
      <c r="L1055" s="4"/>
      <c r="M1055" s="4"/>
      <c r="N1055" s="4"/>
      <c r="O1055" s="4"/>
      <c r="P1055" s="4"/>
      <c r="Q1055" s="4"/>
      <c r="R1055" s="4"/>
      <c r="S1055" s="4"/>
      <c r="T1055" s="4"/>
      <c r="U1055" s="4"/>
      <c r="V1055" s="4"/>
      <c r="W1055" s="4"/>
      <c r="X1055" s="4"/>
      <c r="Y1055" s="4"/>
      <c r="Z1055" s="4"/>
    </row>
    <row r="1056" spans="1:26" x14ac:dyDescent="0.25">
      <c r="A1056" s="1">
        <v>1054</v>
      </c>
      <c r="B1056" s="4">
        <v>200266</v>
      </c>
      <c r="C1056" s="4" t="s">
        <v>16297</v>
      </c>
      <c r="D1056" s="4" t="s">
        <v>16297</v>
      </c>
      <c r="E1056" s="4" t="s">
        <v>341</v>
      </c>
      <c r="F1056" s="4" t="s">
        <v>257</v>
      </c>
      <c r="G1056" s="4" t="s">
        <v>258</v>
      </c>
      <c r="H1056" s="4" t="s">
        <v>16310</v>
      </c>
      <c r="I1056" s="4" t="s">
        <v>16309</v>
      </c>
      <c r="J1056" s="4" t="s">
        <v>16311</v>
      </c>
      <c r="K1056" s="4"/>
      <c r="L1056" s="4"/>
      <c r="M1056" s="4"/>
      <c r="N1056" s="4"/>
      <c r="O1056" s="4"/>
      <c r="P1056" s="4"/>
      <c r="Q1056" s="4"/>
      <c r="R1056" s="4"/>
      <c r="S1056" s="4"/>
      <c r="T1056" s="4"/>
      <c r="U1056" s="4"/>
      <c r="V1056" s="4"/>
      <c r="W1056" s="4"/>
      <c r="X1056" s="4"/>
      <c r="Y1056" s="4"/>
      <c r="Z1056" s="4"/>
    </row>
    <row r="1057" spans="1:26" x14ac:dyDescent="0.25">
      <c r="A1057" s="1">
        <v>1055</v>
      </c>
      <c r="B1057" s="4">
        <v>200267</v>
      </c>
      <c r="C1057" s="4" t="s">
        <v>16312</v>
      </c>
      <c r="D1057" s="4" t="s">
        <v>16312</v>
      </c>
      <c r="E1057" s="4" t="s">
        <v>41</v>
      </c>
      <c r="F1057" s="4" t="s">
        <v>257</v>
      </c>
      <c r="G1057" s="4" t="s">
        <v>258</v>
      </c>
      <c r="H1057" s="4" t="s">
        <v>16322</v>
      </c>
      <c r="I1057" s="4" t="s">
        <v>16321</v>
      </c>
      <c r="J1057" s="4" t="s">
        <v>16323</v>
      </c>
      <c r="K1057" s="4"/>
      <c r="L1057" s="4"/>
      <c r="M1057" s="4"/>
      <c r="N1057" s="4"/>
      <c r="O1057" s="4"/>
      <c r="P1057" s="4"/>
      <c r="Q1057" s="4"/>
      <c r="R1057" s="4"/>
      <c r="S1057" s="4"/>
      <c r="T1057" s="4"/>
      <c r="U1057" s="4"/>
      <c r="V1057" s="4"/>
      <c r="W1057" s="4"/>
      <c r="X1057" s="4"/>
      <c r="Y1057" s="4"/>
      <c r="Z1057" s="4"/>
    </row>
    <row r="1058" spans="1:26" x14ac:dyDescent="0.25">
      <c r="A1058" s="1">
        <v>1056</v>
      </c>
      <c r="B1058" s="4">
        <v>201413</v>
      </c>
      <c r="C1058" s="4" t="s">
        <v>16324</v>
      </c>
      <c r="D1058" s="4" t="s">
        <v>16325</v>
      </c>
      <c r="E1058" s="4" t="s">
        <v>238</v>
      </c>
      <c r="F1058" s="4" t="s">
        <v>238</v>
      </c>
      <c r="G1058" s="4" t="s">
        <v>239</v>
      </c>
      <c r="H1058" s="4" t="s">
        <v>16337</v>
      </c>
      <c r="I1058" s="4" t="s">
        <v>16336</v>
      </c>
      <c r="J1058" s="4" t="s">
        <v>16338</v>
      </c>
      <c r="K1058" s="4"/>
      <c r="L1058" s="4"/>
      <c r="M1058" s="4"/>
      <c r="N1058" s="4"/>
      <c r="O1058" s="4"/>
      <c r="P1058" s="4"/>
      <c r="Q1058" s="4"/>
      <c r="R1058" s="4"/>
      <c r="S1058" s="4"/>
      <c r="T1058" s="4"/>
      <c r="U1058" s="4"/>
      <c r="V1058" s="4"/>
      <c r="W1058" s="4"/>
      <c r="X1058" s="4"/>
      <c r="Y1058" s="4"/>
      <c r="Z1058" s="4"/>
    </row>
    <row r="1059" spans="1:26" x14ac:dyDescent="0.25">
      <c r="A1059" s="1">
        <v>1057</v>
      </c>
      <c r="B1059" s="4">
        <v>201414</v>
      </c>
      <c r="C1059" s="4" t="s">
        <v>16339</v>
      </c>
      <c r="D1059" s="4" t="s">
        <v>16339</v>
      </c>
      <c r="E1059" s="4" t="s">
        <v>1436</v>
      </c>
      <c r="F1059" s="4" t="s">
        <v>4900</v>
      </c>
      <c r="G1059" s="4" t="s">
        <v>16340</v>
      </c>
      <c r="H1059" s="4" t="s">
        <v>16353</v>
      </c>
      <c r="I1059" s="4" t="s">
        <v>16352</v>
      </c>
      <c r="J1059" s="4" t="s">
        <v>16354</v>
      </c>
      <c r="K1059" s="4"/>
      <c r="L1059" s="4"/>
      <c r="M1059" s="4"/>
      <c r="N1059" s="4"/>
      <c r="O1059" s="4"/>
      <c r="P1059" s="4"/>
      <c r="Q1059" s="4"/>
      <c r="R1059" s="4"/>
      <c r="S1059" s="4"/>
      <c r="T1059" s="4"/>
      <c r="U1059" s="4"/>
      <c r="V1059" s="4"/>
      <c r="W1059" s="4"/>
      <c r="X1059" s="4"/>
      <c r="Y1059" s="4"/>
      <c r="Z1059" s="4"/>
    </row>
    <row r="1060" spans="1:26" x14ac:dyDescent="0.25">
      <c r="A1060" s="1">
        <v>1058</v>
      </c>
      <c r="B1060" s="4">
        <v>201415</v>
      </c>
      <c r="C1060" s="4" t="s">
        <v>16355</v>
      </c>
      <c r="D1060" s="4" t="s">
        <v>16355</v>
      </c>
      <c r="E1060" s="4" t="s">
        <v>158</v>
      </c>
      <c r="F1060" s="4" t="s">
        <v>158</v>
      </c>
      <c r="G1060" s="4" t="s">
        <v>159</v>
      </c>
      <c r="H1060" s="4" t="s">
        <v>16368</v>
      </c>
      <c r="I1060" s="4" t="s">
        <v>16367</v>
      </c>
      <c r="J1060" s="4" t="s">
        <v>16369</v>
      </c>
      <c r="K1060" s="4"/>
      <c r="L1060" s="4"/>
      <c r="M1060" s="4"/>
      <c r="N1060" s="4"/>
      <c r="O1060" s="4"/>
      <c r="P1060" s="4"/>
      <c r="Q1060" s="4"/>
      <c r="R1060" s="4"/>
      <c r="S1060" s="4"/>
      <c r="T1060" s="4"/>
      <c r="U1060" s="4"/>
      <c r="V1060" s="4"/>
      <c r="W1060" s="4"/>
      <c r="X1060" s="4"/>
      <c r="Y1060" s="4"/>
      <c r="Z1060" s="4"/>
    </row>
    <row r="1061" spans="1:26" x14ac:dyDescent="0.25">
      <c r="A1061" s="1">
        <v>1059</v>
      </c>
      <c r="B1061" s="4">
        <v>201416</v>
      </c>
      <c r="C1061" s="4" t="s">
        <v>16370</v>
      </c>
      <c r="D1061" s="4" t="s">
        <v>16370</v>
      </c>
      <c r="E1061" s="4" t="s">
        <v>41</v>
      </c>
      <c r="F1061" s="4" t="s">
        <v>158</v>
      </c>
      <c r="G1061" s="4" t="s">
        <v>159</v>
      </c>
      <c r="H1061" s="4" t="s">
        <v>16383</v>
      </c>
      <c r="I1061" s="4" t="s">
        <v>16382</v>
      </c>
      <c r="J1061" s="4" t="s">
        <v>16384</v>
      </c>
      <c r="K1061" s="4"/>
      <c r="L1061" s="4"/>
      <c r="M1061" s="4"/>
      <c r="N1061" s="4"/>
      <c r="O1061" s="4"/>
      <c r="P1061" s="4"/>
      <c r="Q1061" s="4"/>
      <c r="R1061" s="4"/>
      <c r="S1061" s="4"/>
      <c r="T1061" s="4"/>
      <c r="U1061" s="4"/>
      <c r="V1061" s="4"/>
      <c r="W1061" s="4"/>
      <c r="X1061" s="4"/>
      <c r="Y1061" s="4"/>
      <c r="Z1061" s="4"/>
    </row>
    <row r="1062" spans="1:26" x14ac:dyDescent="0.25">
      <c r="A1062" s="1">
        <v>1060</v>
      </c>
      <c r="B1062" s="4">
        <v>201417</v>
      </c>
      <c r="C1062" s="4" t="s">
        <v>16385</v>
      </c>
      <c r="D1062" s="4" t="s">
        <v>16385</v>
      </c>
      <c r="E1062" s="4" t="s">
        <v>1481</v>
      </c>
      <c r="F1062" s="4" t="s">
        <v>139</v>
      </c>
      <c r="G1062" s="4" t="s">
        <v>140</v>
      </c>
      <c r="H1062" s="4" t="s">
        <v>16398</v>
      </c>
      <c r="I1062" s="4" t="s">
        <v>16397</v>
      </c>
      <c r="J1062" s="4" t="s">
        <v>16399</v>
      </c>
      <c r="K1062" s="4"/>
      <c r="L1062" s="4"/>
      <c r="M1062" s="4"/>
      <c r="N1062" s="4"/>
      <c r="O1062" s="4"/>
      <c r="P1062" s="4"/>
      <c r="Q1062" s="4"/>
      <c r="R1062" s="4"/>
      <c r="S1062" s="4"/>
      <c r="T1062" s="4"/>
      <c r="U1062" s="4"/>
      <c r="V1062" s="4"/>
      <c r="W1062" s="4"/>
      <c r="X1062" s="4"/>
      <c r="Y1062" s="4"/>
      <c r="Z1062" s="4"/>
    </row>
    <row r="1063" spans="1:26" x14ac:dyDescent="0.25">
      <c r="A1063" s="1">
        <v>1061</v>
      </c>
      <c r="B1063" s="4">
        <v>201418</v>
      </c>
      <c r="C1063" s="4" t="s">
        <v>16400</v>
      </c>
      <c r="D1063" s="4" t="s">
        <v>16400</v>
      </c>
      <c r="E1063" s="4" t="s">
        <v>1376</v>
      </c>
      <c r="F1063" s="4" t="s">
        <v>62</v>
      </c>
      <c r="G1063" s="4" t="s">
        <v>63</v>
      </c>
      <c r="H1063" s="4" t="s">
        <v>16413</v>
      </c>
      <c r="I1063" s="4" t="s">
        <v>16412</v>
      </c>
      <c r="J1063" s="4" t="s">
        <v>16414</v>
      </c>
      <c r="K1063" s="4"/>
      <c r="L1063" s="4"/>
      <c r="M1063" s="4"/>
      <c r="N1063" s="4"/>
      <c r="O1063" s="4"/>
      <c r="P1063" s="4"/>
      <c r="Q1063" s="4"/>
      <c r="R1063" s="4"/>
      <c r="S1063" s="4"/>
      <c r="T1063" s="4"/>
      <c r="U1063" s="4"/>
      <c r="V1063" s="4"/>
      <c r="W1063" s="4"/>
      <c r="X1063" s="4"/>
      <c r="Y1063" s="4"/>
      <c r="Z1063" s="4"/>
    </row>
    <row r="1064" spans="1:26" x14ac:dyDescent="0.25">
      <c r="A1064" s="1">
        <v>1062</v>
      </c>
      <c r="B1064" s="4">
        <v>201419</v>
      </c>
      <c r="C1064" s="4" t="s">
        <v>16415</v>
      </c>
      <c r="D1064" s="4" t="s">
        <v>16415</v>
      </c>
      <c r="E1064" s="4" t="s">
        <v>11007</v>
      </c>
      <c r="F1064" s="4" t="s">
        <v>139</v>
      </c>
      <c r="G1064" s="4" t="s">
        <v>140</v>
      </c>
      <c r="H1064" s="4" t="s">
        <v>16428</v>
      </c>
      <c r="I1064" s="4" t="s">
        <v>16427</v>
      </c>
      <c r="J1064" s="4" t="s">
        <v>16429</v>
      </c>
      <c r="K1064" s="4"/>
      <c r="L1064" s="4"/>
      <c r="M1064" s="4"/>
      <c r="N1064" s="4"/>
      <c r="O1064" s="4"/>
      <c r="P1064" s="4"/>
      <c r="Q1064" s="4"/>
      <c r="R1064" s="4"/>
      <c r="S1064" s="4"/>
      <c r="T1064" s="4"/>
      <c r="U1064" s="4"/>
      <c r="V1064" s="4"/>
      <c r="W1064" s="4"/>
      <c r="X1064" s="4"/>
      <c r="Y1064" s="4"/>
      <c r="Z1064" s="4"/>
    </row>
    <row r="1065" spans="1:26" x14ac:dyDescent="0.25">
      <c r="A1065" s="1">
        <v>1063</v>
      </c>
      <c r="B1065" s="4">
        <v>201420</v>
      </c>
      <c r="C1065" s="4" t="s">
        <v>16430</v>
      </c>
      <c r="D1065" s="4" t="s">
        <v>16431</v>
      </c>
      <c r="E1065" s="4" t="s">
        <v>237</v>
      </c>
      <c r="F1065" s="4" t="s">
        <v>238</v>
      </c>
      <c r="G1065" s="4" t="s">
        <v>239</v>
      </c>
      <c r="H1065" s="4" t="s">
        <v>16444</v>
      </c>
      <c r="I1065" s="4" t="s">
        <v>16443</v>
      </c>
      <c r="J1065" s="4" t="s">
        <v>16445</v>
      </c>
      <c r="K1065" s="4"/>
      <c r="L1065" s="4"/>
      <c r="M1065" s="4"/>
      <c r="N1065" s="4"/>
      <c r="O1065" s="4"/>
      <c r="P1065" s="4"/>
      <c r="Q1065" s="4"/>
      <c r="R1065" s="4"/>
      <c r="S1065" s="4"/>
      <c r="T1065" s="4"/>
      <c r="U1065" s="4"/>
      <c r="V1065" s="4"/>
      <c r="W1065" s="4"/>
      <c r="X1065" s="4"/>
      <c r="Y1065" s="4"/>
      <c r="Z1065" s="4"/>
    </row>
    <row r="1066" spans="1:26" x14ac:dyDescent="0.25">
      <c r="A1066" s="1">
        <v>1064</v>
      </c>
      <c r="B1066" s="4">
        <v>201421</v>
      </c>
      <c r="C1066" s="4" t="s">
        <v>16446</v>
      </c>
      <c r="D1066" s="4" t="s">
        <v>16446</v>
      </c>
      <c r="E1066" s="4" t="s">
        <v>1653</v>
      </c>
      <c r="F1066" s="4" t="s">
        <v>1653</v>
      </c>
      <c r="G1066" s="4" t="s">
        <v>1654</v>
      </c>
      <c r="H1066" s="4" t="s">
        <v>16459</v>
      </c>
      <c r="I1066" s="4" t="s">
        <v>16458</v>
      </c>
      <c r="J1066" s="4" t="s">
        <v>16460</v>
      </c>
      <c r="K1066" s="4"/>
      <c r="L1066" s="4"/>
      <c r="M1066" s="4"/>
      <c r="N1066" s="4"/>
      <c r="O1066" s="4"/>
      <c r="P1066" s="4"/>
      <c r="Q1066" s="4"/>
      <c r="R1066" s="4"/>
      <c r="S1066" s="4"/>
      <c r="T1066" s="4"/>
      <c r="U1066" s="4"/>
      <c r="V1066" s="4"/>
      <c r="W1066" s="4"/>
      <c r="X1066" s="4"/>
      <c r="Y1066" s="4"/>
      <c r="Z1066" s="4"/>
    </row>
    <row r="1067" spans="1:26" x14ac:dyDescent="0.25">
      <c r="A1067" s="1">
        <v>1065</v>
      </c>
      <c r="B1067" s="4">
        <v>201422</v>
      </c>
      <c r="C1067" s="4" t="s">
        <v>16461</v>
      </c>
      <c r="D1067" s="4" t="s">
        <v>16461</v>
      </c>
      <c r="E1067" s="4" t="s">
        <v>238</v>
      </c>
      <c r="F1067" s="4" t="s">
        <v>238</v>
      </c>
      <c r="G1067" s="4" t="s">
        <v>239</v>
      </c>
      <c r="H1067" s="4" t="s">
        <v>16474</v>
      </c>
      <c r="I1067" s="4" t="s">
        <v>16473</v>
      </c>
      <c r="J1067" s="4" t="s">
        <v>16475</v>
      </c>
      <c r="K1067" s="4"/>
      <c r="L1067" s="4"/>
      <c r="M1067" s="4"/>
      <c r="N1067" s="4"/>
      <c r="O1067" s="4"/>
      <c r="P1067" s="4"/>
      <c r="Q1067" s="4"/>
      <c r="R1067" s="4"/>
      <c r="S1067" s="4"/>
      <c r="T1067" s="4"/>
      <c r="U1067" s="4"/>
      <c r="V1067" s="4"/>
      <c r="W1067" s="4"/>
      <c r="X1067" s="4"/>
      <c r="Y1067" s="4"/>
      <c r="Z1067" s="4"/>
    </row>
    <row r="1068" spans="1:26" x14ac:dyDescent="0.25">
      <c r="A1068" s="1">
        <v>1066</v>
      </c>
      <c r="B1068" s="4">
        <v>201423</v>
      </c>
      <c r="C1068" s="4" t="s">
        <v>16476</v>
      </c>
      <c r="D1068" s="4" t="s">
        <v>16476</v>
      </c>
      <c r="E1068" s="4" t="s">
        <v>180</v>
      </c>
      <c r="F1068" s="4" t="s">
        <v>180</v>
      </c>
      <c r="G1068" s="4" t="s">
        <v>427</v>
      </c>
      <c r="H1068" s="4" t="s">
        <v>16489</v>
      </c>
      <c r="I1068" s="4" t="s">
        <v>16488</v>
      </c>
      <c r="J1068" s="4" t="s">
        <v>16490</v>
      </c>
      <c r="K1068" s="4"/>
      <c r="L1068" s="4"/>
      <c r="M1068" s="4"/>
      <c r="N1068" s="4"/>
      <c r="O1068" s="4"/>
      <c r="P1068" s="4"/>
      <c r="Q1068" s="4"/>
      <c r="R1068" s="4"/>
      <c r="S1068" s="4"/>
      <c r="T1068" s="4"/>
      <c r="U1068" s="4"/>
      <c r="V1068" s="4"/>
      <c r="W1068" s="4"/>
      <c r="X1068" s="4"/>
      <c r="Y1068" s="4"/>
      <c r="Z1068" s="4"/>
    </row>
    <row r="1069" spans="1:26" x14ac:dyDescent="0.25">
      <c r="A1069" s="1">
        <v>1067</v>
      </c>
      <c r="B1069" s="4">
        <v>201424</v>
      </c>
      <c r="C1069" s="4" t="s">
        <v>16491</v>
      </c>
      <c r="D1069" s="4" t="s">
        <v>16492</v>
      </c>
      <c r="E1069" s="4" t="s">
        <v>1297</v>
      </c>
      <c r="F1069" s="4" t="s">
        <v>16493</v>
      </c>
      <c r="G1069" s="4" t="s">
        <v>16494</v>
      </c>
      <c r="H1069" s="4" t="s">
        <v>16508</v>
      </c>
      <c r="I1069" s="4" t="s">
        <v>16507</v>
      </c>
      <c r="J1069" s="4" t="s">
        <v>16509</v>
      </c>
      <c r="K1069" s="4"/>
      <c r="L1069" s="4"/>
      <c r="M1069" s="4"/>
      <c r="N1069" s="4"/>
      <c r="O1069" s="4"/>
      <c r="P1069" s="4"/>
      <c r="Q1069" s="4"/>
      <c r="R1069" s="4"/>
      <c r="S1069" s="4"/>
      <c r="T1069" s="4"/>
      <c r="U1069" s="4"/>
      <c r="V1069" s="4"/>
      <c r="W1069" s="4"/>
      <c r="X1069" s="4"/>
      <c r="Y1069" s="4"/>
      <c r="Z1069" s="4"/>
    </row>
    <row r="1070" spans="1:26" x14ac:dyDescent="0.25">
      <c r="A1070" s="1">
        <v>1068</v>
      </c>
      <c r="B1070" s="4">
        <v>201426</v>
      </c>
      <c r="C1070" s="4" t="s">
        <v>16510</v>
      </c>
      <c r="D1070" s="4" t="s">
        <v>16511</v>
      </c>
      <c r="E1070" s="4" t="s">
        <v>798</v>
      </c>
      <c r="F1070" s="4" t="s">
        <v>798</v>
      </c>
      <c r="G1070" s="4" t="s">
        <v>815</v>
      </c>
      <c r="H1070" s="4" t="s">
        <v>16524</v>
      </c>
      <c r="I1070" s="4" t="s">
        <v>16523</v>
      </c>
      <c r="J1070" s="4" t="s">
        <v>16525</v>
      </c>
      <c r="K1070" s="4"/>
      <c r="L1070" s="4"/>
      <c r="M1070" s="4"/>
      <c r="N1070" s="4"/>
      <c r="O1070" s="4"/>
      <c r="P1070" s="4"/>
      <c r="Q1070" s="4"/>
      <c r="R1070" s="4"/>
      <c r="S1070" s="4"/>
      <c r="T1070" s="4"/>
      <c r="U1070" s="4"/>
      <c r="V1070" s="4"/>
      <c r="W1070" s="4"/>
      <c r="X1070" s="4"/>
      <c r="Y1070" s="4"/>
      <c r="Z1070" s="4"/>
    </row>
    <row r="1071" spans="1:26" x14ac:dyDescent="0.25">
      <c r="A1071" s="1">
        <v>1069</v>
      </c>
      <c r="B1071" s="4">
        <v>201427</v>
      </c>
      <c r="C1071" s="4" t="s">
        <v>16526</v>
      </c>
      <c r="D1071" s="4" t="s">
        <v>16526</v>
      </c>
      <c r="E1071" s="4" t="s">
        <v>994</v>
      </c>
      <c r="F1071" s="4" t="s">
        <v>678</v>
      </c>
      <c r="G1071" s="4" t="s">
        <v>679</v>
      </c>
      <c r="H1071" s="4" t="s">
        <v>16539</v>
      </c>
      <c r="I1071" s="4" t="s">
        <v>16538</v>
      </c>
      <c r="J1071" s="4" t="s">
        <v>16540</v>
      </c>
      <c r="K1071" s="4"/>
      <c r="L1071" s="4"/>
      <c r="M1071" s="4"/>
      <c r="N1071" s="4"/>
      <c r="O1071" s="4"/>
      <c r="P1071" s="4"/>
      <c r="Q1071" s="4"/>
      <c r="R1071" s="4"/>
      <c r="S1071" s="4"/>
      <c r="T1071" s="4"/>
      <c r="U1071" s="4"/>
      <c r="V1071" s="4"/>
      <c r="W1071" s="4"/>
      <c r="X1071" s="4"/>
      <c r="Y1071" s="4"/>
      <c r="Z1071" s="4"/>
    </row>
    <row r="1072" spans="1:26" x14ac:dyDescent="0.25">
      <c r="A1072" s="1">
        <v>1070</v>
      </c>
      <c r="B1072" s="4">
        <v>200268</v>
      </c>
      <c r="C1072" s="4" t="s">
        <v>16541</v>
      </c>
      <c r="D1072" s="4" t="s">
        <v>16542</v>
      </c>
      <c r="E1072" s="4" t="s">
        <v>6588</v>
      </c>
      <c r="F1072" s="4" t="s">
        <v>61</v>
      </c>
      <c r="G1072" s="4" t="s">
        <v>833</v>
      </c>
      <c r="H1072" s="4" t="s">
        <v>16556</v>
      </c>
      <c r="I1072" s="4" t="s">
        <v>16555</v>
      </c>
      <c r="J1072" s="4" t="s">
        <v>16557</v>
      </c>
      <c r="K1072" s="4"/>
      <c r="L1072" s="4"/>
      <c r="M1072" s="4"/>
      <c r="N1072" s="4"/>
      <c r="O1072" s="4"/>
      <c r="P1072" s="4"/>
      <c r="Q1072" s="4"/>
      <c r="R1072" s="4"/>
      <c r="S1072" s="4"/>
      <c r="T1072" s="4"/>
      <c r="U1072" s="4"/>
      <c r="V1072" s="4"/>
      <c r="W1072" s="4"/>
      <c r="X1072" s="4"/>
      <c r="Y1072" s="4"/>
      <c r="Z1072" s="4"/>
    </row>
    <row r="1073" spans="1:26" x14ac:dyDescent="0.25">
      <c r="A1073" s="1">
        <v>1071</v>
      </c>
      <c r="B1073" s="4">
        <v>201428</v>
      </c>
      <c r="C1073" s="4" t="s">
        <v>16558</v>
      </c>
      <c r="D1073" s="4" t="s">
        <v>16558</v>
      </c>
      <c r="E1073" s="4" t="s">
        <v>197</v>
      </c>
      <c r="F1073" s="4" t="s">
        <v>2287</v>
      </c>
      <c r="G1073" s="4" t="s">
        <v>2288</v>
      </c>
      <c r="H1073" s="4" t="s">
        <v>16571</v>
      </c>
      <c r="I1073" s="4" t="s">
        <v>16570</v>
      </c>
      <c r="J1073" s="4" t="s">
        <v>16572</v>
      </c>
      <c r="K1073" s="4"/>
      <c r="L1073" s="4"/>
      <c r="M1073" s="4"/>
      <c r="N1073" s="4"/>
      <c r="O1073" s="4"/>
      <c r="P1073" s="4"/>
      <c r="Q1073" s="4"/>
      <c r="R1073" s="4"/>
      <c r="S1073" s="4"/>
      <c r="T1073" s="4"/>
      <c r="U1073" s="4"/>
      <c r="V1073" s="4"/>
      <c r="W1073" s="4"/>
      <c r="X1073" s="4"/>
      <c r="Y1073" s="4"/>
      <c r="Z1073" s="4"/>
    </row>
    <row r="1074" spans="1:26" x14ac:dyDescent="0.25">
      <c r="A1074" s="1">
        <v>1072</v>
      </c>
      <c r="B1074" s="4">
        <v>200106</v>
      </c>
      <c r="C1074" s="4" t="s">
        <v>16573</v>
      </c>
      <c r="D1074" s="4" t="s">
        <v>16573</v>
      </c>
      <c r="E1074" s="4" t="s">
        <v>158</v>
      </c>
      <c r="F1074" s="4" t="s">
        <v>357</v>
      </c>
      <c r="G1074" s="4" t="s">
        <v>358</v>
      </c>
      <c r="H1074" s="4" t="s">
        <v>16587</v>
      </c>
      <c r="I1074" s="4" t="s">
        <v>16588</v>
      </c>
      <c r="J1074" s="4" t="s">
        <v>16588</v>
      </c>
      <c r="K1074" s="4"/>
      <c r="L1074" s="4"/>
      <c r="M1074" s="4"/>
      <c r="N1074" s="4"/>
      <c r="O1074" s="4"/>
      <c r="P1074" s="4"/>
      <c r="Q1074" s="4"/>
      <c r="R1074" s="4"/>
      <c r="S1074" s="4"/>
      <c r="T1074" s="4"/>
      <c r="U1074" s="4"/>
      <c r="V1074" s="4"/>
      <c r="W1074" s="4"/>
      <c r="X1074" s="4"/>
      <c r="Y1074" s="4"/>
      <c r="Z1074" s="4"/>
    </row>
    <row r="1075" spans="1:26" x14ac:dyDescent="0.25">
      <c r="A1075" s="1">
        <v>1073</v>
      </c>
      <c r="B1075" s="4">
        <v>201429</v>
      </c>
      <c r="C1075" s="4" t="s">
        <v>16589</v>
      </c>
      <c r="D1075" s="4" t="s">
        <v>16589</v>
      </c>
      <c r="E1075" s="4" t="s">
        <v>16590</v>
      </c>
      <c r="F1075" s="4" t="s">
        <v>799</v>
      </c>
      <c r="G1075" s="4" t="s">
        <v>800</v>
      </c>
      <c r="H1075" s="4" t="s">
        <v>16603</v>
      </c>
      <c r="I1075" s="4" t="s">
        <v>16602</v>
      </c>
      <c r="J1075" s="4" t="s">
        <v>16604</v>
      </c>
      <c r="K1075" s="4"/>
      <c r="L1075" s="4"/>
      <c r="M1075" s="4"/>
      <c r="N1075" s="4"/>
      <c r="O1075" s="4"/>
      <c r="P1075" s="4"/>
      <c r="Q1075" s="4"/>
      <c r="R1075" s="4"/>
      <c r="S1075" s="4"/>
      <c r="T1075" s="4"/>
      <c r="U1075" s="4"/>
      <c r="V1075" s="4"/>
      <c r="W1075" s="4"/>
      <c r="X1075" s="4"/>
      <c r="Y1075" s="4"/>
      <c r="Z1075" s="4"/>
    </row>
    <row r="1076" spans="1:26" x14ac:dyDescent="0.25">
      <c r="A1076" s="1">
        <v>1074</v>
      </c>
      <c r="B1076" s="4">
        <v>200191</v>
      </c>
      <c r="C1076" s="4" t="s">
        <v>16605</v>
      </c>
      <c r="D1076" s="4" t="s">
        <v>16605</v>
      </c>
      <c r="E1076" s="4" t="s">
        <v>8624</v>
      </c>
      <c r="F1076" s="4" t="s">
        <v>606</v>
      </c>
      <c r="G1076" s="4" t="s">
        <v>607</v>
      </c>
      <c r="H1076" s="4" t="s">
        <v>16620</v>
      </c>
      <c r="I1076" s="4" t="s">
        <v>16621</v>
      </c>
      <c r="J1076" s="4" t="s">
        <v>16621</v>
      </c>
      <c r="K1076" s="4"/>
      <c r="L1076" s="4"/>
      <c r="M1076" s="4"/>
      <c r="N1076" s="4"/>
      <c r="O1076" s="4"/>
      <c r="P1076" s="4"/>
      <c r="Q1076" s="4"/>
      <c r="R1076" s="4"/>
      <c r="S1076" s="4"/>
      <c r="T1076" s="4"/>
      <c r="U1076" s="4"/>
      <c r="V1076" s="4"/>
      <c r="W1076" s="4"/>
      <c r="X1076" s="4"/>
      <c r="Y1076" s="4"/>
      <c r="Z1076" s="4"/>
    </row>
    <row r="1077" spans="1:26" x14ac:dyDescent="0.25">
      <c r="A1077" s="1">
        <v>1075</v>
      </c>
      <c r="B1077" s="4">
        <v>201430</v>
      </c>
      <c r="C1077" s="4" t="s">
        <v>16622</v>
      </c>
      <c r="D1077" s="4" t="s">
        <v>16622</v>
      </c>
      <c r="E1077" s="4" t="s">
        <v>16623</v>
      </c>
      <c r="F1077" s="4" t="s">
        <v>158</v>
      </c>
      <c r="G1077" s="4" t="s">
        <v>159</v>
      </c>
      <c r="H1077" s="4" t="s">
        <v>16636</v>
      </c>
      <c r="I1077" s="4" t="s">
        <v>16635</v>
      </c>
      <c r="J1077" s="4" t="s">
        <v>16637</v>
      </c>
      <c r="K1077" s="4"/>
      <c r="L1077" s="4"/>
      <c r="M1077" s="4"/>
      <c r="N1077" s="4"/>
      <c r="O1077" s="4"/>
      <c r="P1077" s="4"/>
      <c r="Q1077" s="4"/>
      <c r="R1077" s="4"/>
      <c r="S1077" s="4"/>
      <c r="T1077" s="4"/>
      <c r="U1077" s="4"/>
      <c r="V1077" s="4"/>
      <c r="W1077" s="4"/>
      <c r="X1077" s="4"/>
      <c r="Y1077" s="4"/>
      <c r="Z1077" s="4"/>
    </row>
    <row r="1078" spans="1:26" x14ac:dyDescent="0.25">
      <c r="A1078" s="1">
        <v>1076</v>
      </c>
      <c r="B1078" s="4">
        <v>201431</v>
      </c>
      <c r="C1078" s="4" t="s">
        <v>16638</v>
      </c>
      <c r="D1078" s="4" t="s">
        <v>16638</v>
      </c>
      <c r="E1078" s="4" t="s">
        <v>832</v>
      </c>
      <c r="F1078" s="4" t="s">
        <v>832</v>
      </c>
      <c r="G1078" s="4" t="s">
        <v>880</v>
      </c>
      <c r="H1078" s="4" t="s">
        <v>16649</v>
      </c>
      <c r="I1078" s="4" t="s">
        <v>16648</v>
      </c>
      <c r="J1078" s="4" t="s">
        <v>16650</v>
      </c>
      <c r="K1078" s="4"/>
      <c r="L1078" s="4"/>
      <c r="M1078" s="4"/>
      <c r="N1078" s="4"/>
      <c r="O1078" s="4"/>
      <c r="P1078" s="4"/>
      <c r="Q1078" s="4"/>
      <c r="R1078" s="4"/>
      <c r="S1078" s="4"/>
      <c r="T1078" s="4"/>
      <c r="U1078" s="4"/>
      <c r="V1078" s="4"/>
      <c r="W1078" s="4"/>
      <c r="X1078" s="4"/>
      <c r="Y1078" s="4"/>
      <c r="Z1078" s="4"/>
    </row>
    <row r="1079" spans="1:26" x14ac:dyDescent="0.25">
      <c r="A1079" s="1">
        <v>1077</v>
      </c>
      <c r="B1079" s="4">
        <v>201432</v>
      </c>
      <c r="C1079" s="4" t="s">
        <v>16651</v>
      </c>
      <c r="D1079" s="4" t="s">
        <v>16651</v>
      </c>
      <c r="E1079" s="4" t="s">
        <v>832</v>
      </c>
      <c r="F1079" s="4" t="s">
        <v>832</v>
      </c>
      <c r="G1079" s="4" t="s">
        <v>880</v>
      </c>
      <c r="H1079" s="4" t="s">
        <v>16664</v>
      </c>
      <c r="I1079" s="4" t="s">
        <v>16663</v>
      </c>
      <c r="J1079" s="4" t="s">
        <v>16665</v>
      </c>
      <c r="K1079" s="4"/>
      <c r="L1079" s="4"/>
      <c r="M1079" s="4"/>
      <c r="N1079" s="4"/>
      <c r="O1079" s="4"/>
      <c r="P1079" s="4"/>
      <c r="Q1079" s="4"/>
      <c r="R1079" s="4"/>
      <c r="S1079" s="4"/>
      <c r="T1079" s="4"/>
      <c r="U1079" s="4"/>
      <c r="V1079" s="4"/>
      <c r="W1079" s="4"/>
      <c r="X1079" s="4"/>
      <c r="Y1079" s="4"/>
      <c r="Z1079" s="4"/>
    </row>
    <row r="1080" spans="1:26" x14ac:dyDescent="0.25">
      <c r="A1080" s="1">
        <v>1078</v>
      </c>
      <c r="B1080" s="4">
        <v>201434</v>
      </c>
      <c r="C1080" s="4" t="s">
        <v>16666</v>
      </c>
      <c r="D1080" s="4" t="s">
        <v>16666</v>
      </c>
      <c r="E1080" s="4" t="s">
        <v>238</v>
      </c>
      <c r="F1080" s="4" t="s">
        <v>238</v>
      </c>
      <c r="G1080" s="4" t="s">
        <v>239</v>
      </c>
      <c r="H1080" s="4" t="s">
        <v>16679</v>
      </c>
      <c r="I1080" s="4" t="s">
        <v>16678</v>
      </c>
      <c r="J1080" s="4" t="s">
        <v>16680</v>
      </c>
      <c r="K1080" s="4"/>
      <c r="L1080" s="4"/>
      <c r="M1080" s="4"/>
      <c r="N1080" s="4"/>
      <c r="O1080" s="4"/>
      <c r="P1080" s="4"/>
      <c r="Q1080" s="4"/>
      <c r="R1080" s="4"/>
      <c r="S1080" s="4"/>
      <c r="T1080" s="4"/>
      <c r="U1080" s="4"/>
      <c r="V1080" s="4"/>
      <c r="W1080" s="4"/>
      <c r="X1080" s="4"/>
      <c r="Y1080" s="4"/>
      <c r="Z1080" s="4"/>
    </row>
    <row r="1081" spans="1:26" x14ac:dyDescent="0.25">
      <c r="A1081" s="1">
        <v>1079</v>
      </c>
      <c r="B1081" s="4">
        <v>201435</v>
      </c>
      <c r="C1081" s="4" t="s">
        <v>16681</v>
      </c>
      <c r="D1081" s="4" t="s">
        <v>16682</v>
      </c>
      <c r="E1081" s="4" t="s">
        <v>180</v>
      </c>
      <c r="F1081" s="4" t="s">
        <v>180</v>
      </c>
      <c r="G1081" s="4" t="s">
        <v>427</v>
      </c>
      <c r="H1081" s="4" t="s">
        <v>16694</v>
      </c>
      <c r="I1081" s="4" t="s">
        <v>16693</v>
      </c>
      <c r="J1081" s="4" t="s">
        <v>16695</v>
      </c>
      <c r="K1081" s="4"/>
      <c r="L1081" s="4"/>
      <c r="M1081" s="4"/>
      <c r="N1081" s="4"/>
      <c r="O1081" s="4"/>
      <c r="P1081" s="4"/>
      <c r="Q1081" s="4"/>
      <c r="R1081" s="4"/>
      <c r="S1081" s="4"/>
      <c r="T1081" s="4"/>
      <c r="U1081" s="4"/>
      <c r="V1081" s="4"/>
      <c r="W1081" s="4"/>
      <c r="X1081" s="4"/>
      <c r="Y1081" s="4"/>
      <c r="Z1081" s="4"/>
    </row>
    <row r="1082" spans="1:26" x14ac:dyDescent="0.25">
      <c r="A1082" s="1">
        <v>1080</v>
      </c>
      <c r="B1082" s="4">
        <v>201436</v>
      </c>
      <c r="C1082" s="4" t="s">
        <v>16696</v>
      </c>
      <c r="D1082" s="4" t="s">
        <v>16696</v>
      </c>
      <c r="E1082" s="4" t="s">
        <v>61</v>
      </c>
      <c r="F1082" s="4" t="s">
        <v>61</v>
      </c>
      <c r="G1082" s="4" t="s">
        <v>833</v>
      </c>
      <c r="H1082" s="4" t="s">
        <v>16709</v>
      </c>
      <c r="I1082" s="4" t="s">
        <v>16708</v>
      </c>
      <c r="J1082" s="4" t="s">
        <v>16710</v>
      </c>
      <c r="K1082" s="4"/>
      <c r="L1082" s="4"/>
      <c r="M1082" s="4"/>
      <c r="N1082" s="4"/>
      <c r="O1082" s="4"/>
      <c r="P1082" s="4"/>
      <c r="Q1082" s="4"/>
      <c r="R1082" s="4"/>
      <c r="S1082" s="4"/>
      <c r="T1082" s="4"/>
      <c r="U1082" s="4"/>
      <c r="V1082" s="4"/>
      <c r="W1082" s="4"/>
      <c r="X1082" s="4"/>
      <c r="Y1082" s="4"/>
      <c r="Z1082" s="4"/>
    </row>
    <row r="1083" spans="1:26" x14ac:dyDescent="0.25">
      <c r="A1083" s="1">
        <v>1081</v>
      </c>
      <c r="B1083" s="4">
        <v>201437</v>
      </c>
      <c r="C1083" s="4" t="s">
        <v>16711</v>
      </c>
      <c r="D1083" s="4" t="s">
        <v>16711</v>
      </c>
      <c r="E1083" s="4" t="s">
        <v>41</v>
      </c>
      <c r="F1083" s="4" t="s">
        <v>477</v>
      </c>
      <c r="G1083" s="4" t="s">
        <v>478</v>
      </c>
      <c r="H1083" s="4" t="s">
        <v>16724</v>
      </c>
      <c r="I1083" s="4" t="s">
        <v>16723</v>
      </c>
      <c r="J1083" s="4" t="s">
        <v>16725</v>
      </c>
      <c r="K1083" s="4"/>
      <c r="L1083" s="4"/>
      <c r="M1083" s="4"/>
      <c r="N1083" s="4"/>
      <c r="O1083" s="4"/>
      <c r="P1083" s="4"/>
      <c r="Q1083" s="4"/>
      <c r="R1083" s="4"/>
      <c r="S1083" s="4"/>
      <c r="T1083" s="4"/>
      <c r="U1083" s="4"/>
      <c r="V1083" s="4"/>
      <c r="W1083" s="4"/>
      <c r="X1083" s="4"/>
      <c r="Y1083" s="4"/>
      <c r="Z1083" s="4"/>
    </row>
    <row r="1084" spans="1:26" x14ac:dyDescent="0.25">
      <c r="A1084" s="1">
        <v>1082</v>
      </c>
      <c r="B1084" s="4">
        <v>201438</v>
      </c>
      <c r="C1084" s="4" t="s">
        <v>16726</v>
      </c>
      <c r="D1084" s="4" t="s">
        <v>16727</v>
      </c>
      <c r="E1084" s="4" t="s">
        <v>4710</v>
      </c>
      <c r="F1084" s="4" t="s">
        <v>2473</v>
      </c>
      <c r="G1084" s="4" t="s">
        <v>2474</v>
      </c>
      <c r="H1084" s="4" t="s">
        <v>16740</v>
      </c>
      <c r="I1084" s="4" t="s">
        <v>16739</v>
      </c>
      <c r="J1084" s="4" t="s">
        <v>16741</v>
      </c>
      <c r="K1084" s="4"/>
      <c r="L1084" s="4"/>
      <c r="M1084" s="4"/>
      <c r="N1084" s="4"/>
      <c r="O1084" s="4"/>
      <c r="P1084" s="4"/>
      <c r="Q1084" s="4"/>
      <c r="R1084" s="4"/>
      <c r="S1084" s="4"/>
      <c r="T1084" s="4"/>
      <c r="U1084" s="4"/>
      <c r="V1084" s="4"/>
      <c r="W1084" s="4"/>
      <c r="X1084" s="4"/>
      <c r="Y1084" s="4"/>
      <c r="Z1084" s="4"/>
    </row>
    <row r="1085" spans="1:26" x14ac:dyDescent="0.25">
      <c r="A1085" s="1">
        <v>1083</v>
      </c>
      <c r="B1085" s="4">
        <v>201439</v>
      </c>
      <c r="C1085" s="4" t="s">
        <v>16742</v>
      </c>
      <c r="D1085" s="4" t="s">
        <v>16742</v>
      </c>
      <c r="E1085" s="4" t="s">
        <v>41</v>
      </c>
      <c r="F1085" s="4" t="s">
        <v>495</v>
      </c>
      <c r="G1085" s="4" t="s">
        <v>496</v>
      </c>
      <c r="H1085" s="4" t="s">
        <v>16755</v>
      </c>
      <c r="I1085" s="4" t="s">
        <v>16754</v>
      </c>
      <c r="J1085" s="4" t="s">
        <v>16756</v>
      </c>
      <c r="K1085" s="4"/>
      <c r="L1085" s="4"/>
      <c r="M1085" s="4"/>
      <c r="N1085" s="4"/>
      <c r="O1085" s="4"/>
      <c r="P1085" s="4"/>
      <c r="Q1085" s="4"/>
      <c r="R1085" s="4"/>
      <c r="S1085" s="4"/>
      <c r="T1085" s="4"/>
      <c r="U1085" s="4"/>
      <c r="V1085" s="4"/>
      <c r="W1085" s="4"/>
      <c r="X1085" s="4"/>
      <c r="Y1085" s="4"/>
      <c r="Z1085" s="4"/>
    </row>
    <row r="1086" spans="1:26" x14ac:dyDescent="0.25">
      <c r="A1086" s="1">
        <v>1084</v>
      </c>
      <c r="B1086" s="4">
        <v>201440</v>
      </c>
      <c r="C1086" s="4" t="s">
        <v>16757</v>
      </c>
      <c r="D1086" s="4" t="s">
        <v>16757</v>
      </c>
      <c r="E1086" s="4" t="s">
        <v>4710</v>
      </c>
      <c r="F1086" s="4" t="s">
        <v>101</v>
      </c>
      <c r="G1086" s="4" t="s">
        <v>102</v>
      </c>
      <c r="H1086" s="4" t="s">
        <v>16770</v>
      </c>
      <c r="I1086" s="4" t="s">
        <v>16769</v>
      </c>
      <c r="J1086" s="4" t="s">
        <v>16771</v>
      </c>
      <c r="K1086" s="4"/>
      <c r="L1086" s="4"/>
      <c r="M1086" s="4"/>
      <c r="N1086" s="4"/>
      <c r="O1086" s="4"/>
      <c r="P1086" s="4"/>
      <c r="Q1086" s="4"/>
      <c r="R1086" s="4"/>
      <c r="S1086" s="4"/>
      <c r="T1086" s="4"/>
      <c r="U1086" s="4"/>
      <c r="V1086" s="4"/>
      <c r="W1086" s="4"/>
      <c r="X1086" s="4"/>
      <c r="Y1086" s="4"/>
      <c r="Z1086" s="4"/>
    </row>
    <row r="1087" spans="1:26" x14ac:dyDescent="0.25">
      <c r="A1087" s="1">
        <v>1085</v>
      </c>
      <c r="B1087" s="4">
        <v>201441</v>
      </c>
      <c r="C1087" s="4" t="s">
        <v>16772</v>
      </c>
      <c r="D1087" s="4" t="s">
        <v>16772</v>
      </c>
      <c r="E1087" s="4" t="s">
        <v>341</v>
      </c>
      <c r="F1087" s="4" t="s">
        <v>257</v>
      </c>
      <c r="G1087" s="4" t="s">
        <v>258</v>
      </c>
      <c r="H1087" s="4" t="s">
        <v>16783</v>
      </c>
      <c r="I1087" s="4" t="s">
        <v>16782</v>
      </c>
      <c r="J1087" s="4" t="s">
        <v>16784</v>
      </c>
      <c r="K1087" s="4"/>
      <c r="L1087" s="4"/>
      <c r="M1087" s="4"/>
      <c r="N1087" s="4"/>
      <c r="O1087" s="4"/>
      <c r="P1087" s="4"/>
      <c r="Q1087" s="4"/>
      <c r="R1087" s="4"/>
      <c r="S1087" s="4"/>
      <c r="T1087" s="4"/>
      <c r="U1087" s="4"/>
      <c r="V1087" s="4"/>
      <c r="W1087" s="4"/>
      <c r="X1087" s="4"/>
      <c r="Y1087" s="4"/>
      <c r="Z1087" s="4"/>
    </row>
    <row r="1088" spans="1:26" x14ac:dyDescent="0.25">
      <c r="A1088" s="1">
        <v>1086</v>
      </c>
      <c r="B1088" s="4">
        <v>201442</v>
      </c>
      <c r="C1088" s="4" t="s">
        <v>16785</v>
      </c>
      <c r="D1088" s="4" t="s">
        <v>16785</v>
      </c>
      <c r="E1088" s="4" t="s">
        <v>180</v>
      </c>
      <c r="F1088" s="4" t="s">
        <v>101</v>
      </c>
      <c r="G1088" s="4" t="s">
        <v>102</v>
      </c>
      <c r="H1088" s="4" t="s">
        <v>16798</v>
      </c>
      <c r="I1088" s="4" t="s">
        <v>16797</v>
      </c>
      <c r="J1088" s="4" t="s">
        <v>16799</v>
      </c>
      <c r="K1088" s="4"/>
      <c r="L1088" s="4"/>
      <c r="M1088" s="4"/>
      <c r="N1088" s="4"/>
      <c r="O1088" s="4"/>
      <c r="P1088" s="4"/>
      <c r="Q1088" s="4"/>
      <c r="R1088" s="4"/>
      <c r="S1088" s="4"/>
      <c r="T1088" s="4"/>
      <c r="U1088" s="4"/>
      <c r="V1088" s="4"/>
      <c r="W1088" s="4"/>
      <c r="X1088" s="4"/>
      <c r="Y1088" s="4"/>
      <c r="Z1088" s="4"/>
    </row>
    <row r="1089" spans="1:26" x14ac:dyDescent="0.25">
      <c r="A1089" s="1">
        <v>1087</v>
      </c>
      <c r="B1089" s="4">
        <v>201443</v>
      </c>
      <c r="C1089" s="4" t="s">
        <v>16800</v>
      </c>
      <c r="D1089" s="4" t="s">
        <v>16800</v>
      </c>
      <c r="E1089" s="4" t="s">
        <v>1481</v>
      </c>
      <c r="F1089" s="4" t="s">
        <v>139</v>
      </c>
      <c r="G1089" s="4" t="s">
        <v>140</v>
      </c>
      <c r="H1089" s="4" t="s">
        <v>16813</v>
      </c>
      <c r="I1089" s="4" t="s">
        <v>16812</v>
      </c>
      <c r="J1089" s="4" t="s">
        <v>16814</v>
      </c>
      <c r="K1089" s="4"/>
      <c r="L1089" s="4"/>
      <c r="M1089" s="4"/>
      <c r="N1089" s="4"/>
      <c r="O1089" s="4"/>
      <c r="P1089" s="4"/>
      <c r="Q1089" s="4"/>
      <c r="R1089" s="4"/>
      <c r="S1089" s="4"/>
      <c r="T1089" s="4"/>
      <c r="U1089" s="4"/>
      <c r="V1089" s="4"/>
      <c r="W1089" s="4"/>
      <c r="X1089" s="4"/>
      <c r="Y1089" s="4"/>
      <c r="Z1089" s="4"/>
    </row>
    <row r="1090" spans="1:26" x14ac:dyDescent="0.25">
      <c r="A1090" s="1">
        <v>1088</v>
      </c>
      <c r="B1090" s="4">
        <v>201444</v>
      </c>
      <c r="C1090" s="4" t="s">
        <v>16815</v>
      </c>
      <c r="D1090" s="4" t="s">
        <v>16815</v>
      </c>
      <c r="E1090" s="4" t="s">
        <v>1376</v>
      </c>
      <c r="F1090" s="4" t="s">
        <v>62</v>
      </c>
      <c r="G1090" s="4" t="s">
        <v>63</v>
      </c>
      <c r="H1090" s="4" t="s">
        <v>16828</v>
      </c>
      <c r="I1090" s="4" t="s">
        <v>16827</v>
      </c>
      <c r="J1090" s="4" t="s">
        <v>16829</v>
      </c>
      <c r="K1090" s="4"/>
      <c r="L1090" s="4"/>
      <c r="M1090" s="4"/>
      <c r="N1090" s="4"/>
      <c r="O1090" s="4"/>
      <c r="P1090" s="4"/>
      <c r="Q1090" s="4"/>
      <c r="R1090" s="4"/>
      <c r="S1090" s="4"/>
      <c r="T1090" s="4"/>
      <c r="U1090" s="4"/>
      <c r="V1090" s="4"/>
      <c r="W1090" s="4"/>
      <c r="X1090" s="4"/>
      <c r="Y1090" s="4"/>
      <c r="Z1090" s="4"/>
    </row>
    <row r="1091" spans="1:26" x14ac:dyDescent="0.25">
      <c r="A1091" s="1">
        <v>1089</v>
      </c>
      <c r="B1091" s="4">
        <v>201445</v>
      </c>
      <c r="C1091" s="4" t="s">
        <v>16830</v>
      </c>
      <c r="D1091" s="4" t="s">
        <v>16830</v>
      </c>
      <c r="E1091" s="4" t="s">
        <v>14880</v>
      </c>
      <c r="F1091" s="4" t="s">
        <v>14880</v>
      </c>
      <c r="G1091" s="4" t="s">
        <v>14881</v>
      </c>
      <c r="H1091" s="4" t="s">
        <v>16842</v>
      </c>
      <c r="I1091" s="4" t="s">
        <v>16841</v>
      </c>
      <c r="J1091" s="4" t="s">
        <v>16843</v>
      </c>
      <c r="K1091" s="4"/>
      <c r="L1091" s="4"/>
      <c r="M1091" s="4"/>
      <c r="N1091" s="4"/>
      <c r="O1091" s="4"/>
      <c r="P1091" s="4"/>
      <c r="Q1091" s="4"/>
      <c r="R1091" s="4"/>
      <c r="S1091" s="4"/>
      <c r="T1091" s="4"/>
      <c r="U1091" s="4"/>
      <c r="V1091" s="4"/>
      <c r="W1091" s="4"/>
      <c r="X1091" s="4"/>
      <c r="Y1091" s="4"/>
      <c r="Z1091" s="4"/>
    </row>
    <row r="1092" spans="1:26" x14ac:dyDescent="0.25">
      <c r="A1092" s="1">
        <v>1090</v>
      </c>
      <c r="B1092" s="4">
        <v>201446</v>
      </c>
      <c r="C1092" s="4" t="s">
        <v>16844</v>
      </c>
      <c r="D1092" s="4" t="s">
        <v>16845</v>
      </c>
      <c r="E1092" s="4" t="s">
        <v>832</v>
      </c>
      <c r="F1092" s="4" t="s">
        <v>3321</v>
      </c>
      <c r="G1092" s="4" t="s">
        <v>3322</v>
      </c>
      <c r="H1092" s="4" t="s">
        <v>16858</v>
      </c>
      <c r="I1092" s="4" t="s">
        <v>16857</v>
      </c>
      <c r="J1092" s="4" t="s">
        <v>16859</v>
      </c>
      <c r="K1092" s="4"/>
      <c r="L1092" s="4"/>
      <c r="M1092" s="4"/>
      <c r="N1092" s="4"/>
      <c r="O1092" s="4"/>
      <c r="P1092" s="4"/>
      <c r="Q1092" s="4"/>
      <c r="R1092" s="4"/>
      <c r="S1092" s="4"/>
      <c r="T1092" s="4"/>
      <c r="U1092" s="4"/>
      <c r="V1092" s="4"/>
      <c r="W1092" s="4"/>
      <c r="X1092" s="4"/>
      <c r="Y1092" s="4"/>
      <c r="Z1092" s="4"/>
    </row>
    <row r="1093" spans="1:26" x14ac:dyDescent="0.25">
      <c r="A1093" s="1">
        <v>1091</v>
      </c>
      <c r="B1093" s="4">
        <v>201447</v>
      </c>
      <c r="C1093" s="4" t="s">
        <v>16860</v>
      </c>
      <c r="D1093" s="4" t="s">
        <v>16860</v>
      </c>
      <c r="E1093" s="4" t="s">
        <v>715</v>
      </c>
      <c r="F1093" s="4" t="s">
        <v>715</v>
      </c>
      <c r="G1093" s="4" t="s">
        <v>716</v>
      </c>
      <c r="H1093" s="4" t="s">
        <v>16873</v>
      </c>
      <c r="I1093" s="4" t="s">
        <v>16872</v>
      </c>
      <c r="J1093" s="4" t="s">
        <v>16874</v>
      </c>
      <c r="K1093" s="4"/>
      <c r="L1093" s="4"/>
      <c r="M1093" s="4"/>
      <c r="N1093" s="4"/>
      <c r="O1093" s="4"/>
      <c r="P1093" s="4"/>
      <c r="Q1093" s="4"/>
      <c r="R1093" s="4"/>
      <c r="S1093" s="4"/>
      <c r="T1093" s="4"/>
      <c r="U1093" s="4"/>
      <c r="V1093" s="4"/>
      <c r="W1093" s="4"/>
      <c r="X1093" s="4"/>
      <c r="Y1093" s="4"/>
      <c r="Z1093" s="4"/>
    </row>
    <row r="1094" spans="1:26" x14ac:dyDescent="0.25">
      <c r="A1094" s="1">
        <v>1092</v>
      </c>
      <c r="B1094" s="4">
        <v>201448</v>
      </c>
      <c r="C1094" s="4" t="s">
        <v>16875</v>
      </c>
      <c r="D1094" s="4" t="s">
        <v>16875</v>
      </c>
      <c r="E1094" s="4" t="s">
        <v>16876</v>
      </c>
      <c r="F1094" s="4" t="s">
        <v>101</v>
      </c>
      <c r="G1094" s="4" t="s">
        <v>102</v>
      </c>
      <c r="H1094" s="4" t="s">
        <v>16889</v>
      </c>
      <c r="I1094" s="4" t="s">
        <v>16888</v>
      </c>
      <c r="J1094" s="4" t="s">
        <v>16890</v>
      </c>
      <c r="K1094" s="4"/>
      <c r="L1094" s="4"/>
      <c r="M1094" s="4"/>
      <c r="N1094" s="4"/>
      <c r="O1094" s="4"/>
      <c r="P1094" s="4"/>
      <c r="Q1094" s="4"/>
      <c r="R1094" s="4"/>
      <c r="S1094" s="4"/>
      <c r="T1094" s="4"/>
      <c r="U1094" s="4"/>
      <c r="V1094" s="4"/>
      <c r="W1094" s="4"/>
      <c r="X1094" s="4"/>
      <c r="Y1094" s="4"/>
      <c r="Z1094" s="4"/>
    </row>
    <row r="1095" spans="1:26" x14ac:dyDescent="0.25">
      <c r="A1095" s="1">
        <v>1093</v>
      </c>
      <c r="B1095" s="4">
        <v>201449</v>
      </c>
      <c r="C1095" s="4" t="s">
        <v>16891</v>
      </c>
      <c r="D1095" s="4" t="s">
        <v>16891</v>
      </c>
      <c r="E1095" s="4" t="s">
        <v>13439</v>
      </c>
      <c r="F1095" s="4" t="s">
        <v>101</v>
      </c>
      <c r="G1095" s="4" t="s">
        <v>102</v>
      </c>
      <c r="H1095" s="4" t="s">
        <v>16904</v>
      </c>
      <c r="I1095" s="4" t="s">
        <v>16903</v>
      </c>
      <c r="J1095" s="4" t="s">
        <v>16905</v>
      </c>
      <c r="K1095" s="4"/>
      <c r="L1095" s="4"/>
      <c r="M1095" s="4"/>
      <c r="N1095" s="4"/>
      <c r="O1095" s="4"/>
      <c r="P1095" s="4"/>
      <c r="Q1095" s="4"/>
      <c r="R1095" s="4"/>
      <c r="S1095" s="4"/>
      <c r="T1095" s="4"/>
      <c r="U1095" s="4"/>
      <c r="V1095" s="4"/>
      <c r="W1095" s="4"/>
      <c r="X1095" s="4"/>
      <c r="Y1095" s="4"/>
      <c r="Z1095" s="4"/>
    </row>
    <row r="1096" spans="1:26" x14ac:dyDescent="0.25">
      <c r="A1096" s="1">
        <v>1094</v>
      </c>
      <c r="B1096" s="4">
        <v>201450</v>
      </c>
      <c r="C1096" s="4" t="s">
        <v>16906</v>
      </c>
      <c r="D1096" s="4" t="s">
        <v>16906</v>
      </c>
      <c r="E1096" s="4" t="s">
        <v>180</v>
      </c>
      <c r="F1096" s="4" t="s">
        <v>180</v>
      </c>
      <c r="G1096" s="4" t="s">
        <v>427</v>
      </c>
      <c r="H1096" s="4" t="s">
        <v>16919</v>
      </c>
      <c r="I1096" s="4" t="s">
        <v>16918</v>
      </c>
      <c r="J1096" s="4" t="s">
        <v>16920</v>
      </c>
      <c r="K1096" s="4"/>
      <c r="L1096" s="4"/>
      <c r="M1096" s="4"/>
      <c r="N1096" s="4"/>
      <c r="O1096" s="4"/>
      <c r="P1096" s="4"/>
      <c r="Q1096" s="4"/>
      <c r="R1096" s="4"/>
      <c r="S1096" s="4"/>
      <c r="T1096" s="4"/>
      <c r="U1096" s="4"/>
      <c r="V1096" s="4"/>
      <c r="W1096" s="4"/>
      <c r="X1096" s="4"/>
      <c r="Y1096" s="4"/>
      <c r="Z1096" s="4"/>
    </row>
    <row r="1097" spans="1:26" x14ac:dyDescent="0.25">
      <c r="A1097" s="1">
        <v>1095</v>
      </c>
      <c r="B1097" s="4">
        <v>201451</v>
      </c>
      <c r="C1097" s="4" t="s">
        <v>16921</v>
      </c>
      <c r="D1097" s="4" t="s">
        <v>16921</v>
      </c>
      <c r="E1097" s="4" t="s">
        <v>10229</v>
      </c>
      <c r="F1097" s="4" t="s">
        <v>678</v>
      </c>
      <c r="G1097" s="4" t="s">
        <v>679</v>
      </c>
      <c r="H1097" s="4" t="s">
        <v>16933</v>
      </c>
      <c r="I1097" s="4" t="s">
        <v>16932</v>
      </c>
      <c r="J1097" s="4" t="s">
        <v>16934</v>
      </c>
      <c r="K1097" s="4"/>
      <c r="L1097" s="4"/>
      <c r="M1097" s="4"/>
      <c r="N1097" s="4"/>
      <c r="O1097" s="4"/>
      <c r="P1097" s="4"/>
      <c r="Q1097" s="4"/>
      <c r="R1097" s="4"/>
      <c r="S1097" s="4"/>
      <c r="T1097" s="4"/>
      <c r="U1097" s="4"/>
      <c r="V1097" s="4"/>
      <c r="W1097" s="4"/>
      <c r="X1097" s="4"/>
      <c r="Y1097" s="4"/>
      <c r="Z1097" s="4"/>
    </row>
    <row r="1098" spans="1:26" x14ac:dyDescent="0.25">
      <c r="A1098" s="1">
        <v>1096</v>
      </c>
      <c r="B1098" s="4">
        <v>201452</v>
      </c>
      <c r="C1098" s="4" t="s">
        <v>16935</v>
      </c>
      <c r="D1098" s="4" t="s">
        <v>16935</v>
      </c>
      <c r="E1098" s="4" t="s">
        <v>256</v>
      </c>
      <c r="F1098" s="4" t="s">
        <v>5251</v>
      </c>
      <c r="G1098" s="4" t="s">
        <v>5252</v>
      </c>
      <c r="H1098" s="4" t="s">
        <v>690</v>
      </c>
      <c r="I1098" s="4" t="s">
        <v>16945</v>
      </c>
      <c r="J1098" s="4" t="s">
        <v>16946</v>
      </c>
      <c r="K1098" s="4"/>
      <c r="L1098" s="4"/>
      <c r="M1098" s="4"/>
      <c r="N1098" s="4"/>
      <c r="O1098" s="4"/>
      <c r="P1098" s="4"/>
      <c r="Q1098" s="4"/>
      <c r="R1098" s="4"/>
      <c r="S1098" s="4"/>
      <c r="T1098" s="4"/>
      <c r="U1098" s="4"/>
      <c r="V1098" s="4"/>
      <c r="W1098" s="4"/>
      <c r="X1098" s="4"/>
      <c r="Y1098" s="4"/>
      <c r="Z1098" s="4"/>
    </row>
    <row r="1099" spans="1:26" x14ac:dyDescent="0.25">
      <c r="A1099" s="1">
        <v>1097</v>
      </c>
      <c r="B1099" s="4">
        <v>201453</v>
      </c>
      <c r="C1099" s="4" t="s">
        <v>16947</v>
      </c>
      <c r="D1099" s="4" t="s">
        <v>16947</v>
      </c>
      <c r="E1099" s="4" t="s">
        <v>5251</v>
      </c>
      <c r="F1099" s="4" t="s">
        <v>5251</v>
      </c>
      <c r="G1099" s="4" t="s">
        <v>5252</v>
      </c>
      <c r="H1099" s="4" t="s">
        <v>690</v>
      </c>
      <c r="I1099" s="4" t="s">
        <v>16958</v>
      </c>
      <c r="J1099" s="4" t="s">
        <v>16959</v>
      </c>
      <c r="K1099" s="4"/>
      <c r="L1099" s="4"/>
      <c r="M1099" s="4"/>
      <c r="N1099" s="4"/>
      <c r="O1099" s="4"/>
      <c r="P1099" s="4"/>
      <c r="Q1099" s="4"/>
      <c r="R1099" s="4"/>
      <c r="S1099" s="4"/>
      <c r="T1099" s="4"/>
      <c r="U1099" s="4"/>
      <c r="V1099" s="4"/>
      <c r="W1099" s="4"/>
      <c r="X1099" s="4"/>
      <c r="Y1099" s="4"/>
      <c r="Z1099" s="4"/>
    </row>
    <row r="1100" spans="1:26" x14ac:dyDescent="0.25">
      <c r="A1100" s="1">
        <v>1098</v>
      </c>
      <c r="B1100" s="4">
        <v>201454</v>
      </c>
      <c r="C1100" s="4" t="s">
        <v>16960</v>
      </c>
      <c r="D1100" s="4" t="s">
        <v>16960</v>
      </c>
      <c r="E1100" s="4" t="s">
        <v>15991</v>
      </c>
      <c r="F1100" s="4" t="s">
        <v>832</v>
      </c>
      <c r="G1100" s="4" t="s">
        <v>880</v>
      </c>
      <c r="H1100" s="4" t="s">
        <v>16972</v>
      </c>
      <c r="I1100" s="4" t="s">
        <v>16971</v>
      </c>
      <c r="J1100" s="4" t="s">
        <v>16973</v>
      </c>
      <c r="K1100" s="4"/>
      <c r="L1100" s="4"/>
      <c r="M1100" s="4"/>
      <c r="N1100" s="4"/>
      <c r="O1100" s="4"/>
      <c r="P1100" s="4"/>
      <c r="Q1100" s="4"/>
      <c r="R1100" s="4"/>
      <c r="S1100" s="4"/>
      <c r="T1100" s="4"/>
      <c r="U1100" s="4"/>
      <c r="V1100" s="4"/>
      <c r="W1100" s="4"/>
      <c r="X1100" s="4"/>
      <c r="Y1100" s="4"/>
      <c r="Z1100" s="4"/>
    </row>
    <row r="1101" spans="1:26" x14ac:dyDescent="0.25">
      <c r="A1101" s="1">
        <v>1099</v>
      </c>
      <c r="B1101" s="4">
        <v>201455</v>
      </c>
      <c r="C1101" s="4" t="s">
        <v>16974</v>
      </c>
      <c r="D1101" s="4" t="s">
        <v>16974</v>
      </c>
      <c r="E1101" s="4" t="s">
        <v>1213</v>
      </c>
      <c r="F1101" s="4" t="s">
        <v>1214</v>
      </c>
      <c r="G1101" s="4" t="s">
        <v>1215</v>
      </c>
      <c r="H1101" s="4" t="s">
        <v>16987</v>
      </c>
      <c r="I1101" s="4" t="s">
        <v>16986</v>
      </c>
      <c r="J1101" s="4" t="s">
        <v>16988</v>
      </c>
      <c r="K1101" s="4"/>
      <c r="L1101" s="4"/>
      <c r="M1101" s="4"/>
      <c r="N1101" s="4"/>
      <c r="O1101" s="4"/>
      <c r="P1101" s="4"/>
      <c r="Q1101" s="4"/>
      <c r="R1101" s="4"/>
      <c r="S1101" s="4"/>
      <c r="T1101" s="4"/>
      <c r="U1101" s="4"/>
      <c r="V1101" s="4"/>
      <c r="W1101" s="4"/>
      <c r="X1101" s="4"/>
      <c r="Y1101" s="4"/>
      <c r="Z1101" s="4"/>
    </row>
    <row r="1102" spans="1:26" x14ac:dyDescent="0.25">
      <c r="A1102" s="1">
        <v>1100</v>
      </c>
      <c r="B1102" s="4">
        <v>201456</v>
      </c>
      <c r="C1102" s="4" t="s">
        <v>16989</v>
      </c>
      <c r="D1102" s="4" t="s">
        <v>16989</v>
      </c>
      <c r="E1102" s="4" t="s">
        <v>3321</v>
      </c>
      <c r="F1102" s="4" t="s">
        <v>3321</v>
      </c>
      <c r="G1102" s="4" t="s">
        <v>3322</v>
      </c>
      <c r="H1102" s="4" t="s">
        <v>17002</v>
      </c>
      <c r="I1102" s="4" t="s">
        <v>17001</v>
      </c>
      <c r="J1102" s="4" t="s">
        <v>17003</v>
      </c>
      <c r="K1102" s="4"/>
      <c r="L1102" s="4"/>
      <c r="M1102" s="4"/>
      <c r="N1102" s="4"/>
      <c r="O1102" s="4"/>
      <c r="P1102" s="4"/>
      <c r="Q1102" s="4"/>
      <c r="R1102" s="4"/>
      <c r="S1102" s="4"/>
      <c r="T1102" s="4"/>
      <c r="U1102" s="4"/>
      <c r="V1102" s="4"/>
      <c r="W1102" s="4"/>
      <c r="X1102" s="4"/>
      <c r="Y1102" s="4"/>
      <c r="Z1102" s="4"/>
    </row>
    <row r="1103" spans="1:26" x14ac:dyDescent="0.25">
      <c r="A1103" s="1">
        <v>1101</v>
      </c>
      <c r="B1103" s="4">
        <v>201457</v>
      </c>
      <c r="C1103" s="4" t="s">
        <v>17004</v>
      </c>
      <c r="D1103" s="4" t="s">
        <v>17004</v>
      </c>
      <c r="E1103" s="4" t="s">
        <v>476</v>
      </c>
      <c r="F1103" s="4" t="s">
        <v>513</v>
      </c>
      <c r="G1103" s="4" t="s">
        <v>514</v>
      </c>
      <c r="H1103" s="4" t="s">
        <v>17017</v>
      </c>
      <c r="I1103" s="4" t="s">
        <v>17016</v>
      </c>
      <c r="J1103" s="4" t="s">
        <v>17018</v>
      </c>
      <c r="K1103" s="4"/>
      <c r="L1103" s="4"/>
      <c r="M1103" s="4"/>
      <c r="N1103" s="4"/>
      <c r="O1103" s="4"/>
      <c r="P1103" s="4"/>
      <c r="Q1103" s="4"/>
      <c r="R1103" s="4"/>
      <c r="S1103" s="4"/>
      <c r="T1103" s="4"/>
      <c r="U1103" s="4"/>
      <c r="V1103" s="4"/>
      <c r="W1103" s="4"/>
      <c r="X1103" s="4"/>
      <c r="Y1103" s="4"/>
      <c r="Z1103" s="4"/>
    </row>
    <row r="1104" spans="1:26" x14ac:dyDescent="0.25">
      <c r="A1104" s="1">
        <v>1102</v>
      </c>
      <c r="B1104" s="4">
        <v>201458</v>
      </c>
      <c r="C1104" s="4" t="s">
        <v>17019</v>
      </c>
      <c r="D1104" s="4" t="s">
        <v>17019</v>
      </c>
      <c r="E1104" s="4" t="s">
        <v>180</v>
      </c>
      <c r="F1104" s="4" t="s">
        <v>180</v>
      </c>
      <c r="G1104" s="4" t="s">
        <v>427</v>
      </c>
      <c r="H1104" s="4" t="s">
        <v>17032</v>
      </c>
      <c r="I1104" s="4" t="s">
        <v>17031</v>
      </c>
      <c r="J1104" s="4" t="s">
        <v>17033</v>
      </c>
      <c r="K1104" s="4"/>
      <c r="L1104" s="4"/>
      <c r="M1104" s="4"/>
      <c r="N1104" s="4"/>
      <c r="O1104" s="4"/>
      <c r="P1104" s="4"/>
      <c r="Q1104" s="4"/>
      <c r="R1104" s="4"/>
      <c r="S1104" s="4"/>
      <c r="T1104" s="4"/>
      <c r="U1104" s="4"/>
      <c r="V1104" s="4"/>
      <c r="W1104" s="4"/>
      <c r="X1104" s="4"/>
      <c r="Y1104" s="4"/>
      <c r="Z1104" s="4"/>
    </row>
    <row r="1105" spans="1:26" x14ac:dyDescent="0.25">
      <c r="A1105" s="1">
        <v>1103</v>
      </c>
      <c r="B1105" s="4">
        <v>201459</v>
      </c>
      <c r="C1105" s="4" t="s">
        <v>17034</v>
      </c>
      <c r="D1105" s="4" t="s">
        <v>17034</v>
      </c>
      <c r="E1105" s="4" t="s">
        <v>1376</v>
      </c>
      <c r="F1105" s="4" t="s">
        <v>62</v>
      </c>
      <c r="G1105" s="4" t="s">
        <v>63</v>
      </c>
      <c r="H1105" s="4" t="s">
        <v>17047</v>
      </c>
      <c r="I1105" s="4" t="s">
        <v>17046</v>
      </c>
      <c r="J1105" s="4" t="s">
        <v>17048</v>
      </c>
      <c r="K1105" s="4"/>
      <c r="L1105" s="4"/>
      <c r="M1105" s="4"/>
      <c r="N1105" s="4"/>
      <c r="O1105" s="4"/>
      <c r="P1105" s="4"/>
      <c r="Q1105" s="4"/>
      <c r="R1105" s="4"/>
      <c r="S1105" s="4"/>
      <c r="T1105" s="4"/>
      <c r="U1105" s="4"/>
      <c r="V1105" s="4"/>
      <c r="W1105" s="4"/>
      <c r="X1105" s="4"/>
      <c r="Y1105" s="4"/>
      <c r="Z1105" s="4"/>
    </row>
    <row r="1106" spans="1:26" x14ac:dyDescent="0.25">
      <c r="A1106" s="1">
        <v>1104</v>
      </c>
      <c r="B1106" s="4">
        <v>201460</v>
      </c>
      <c r="C1106" s="4" t="s">
        <v>17049</v>
      </c>
      <c r="D1106" s="4" t="s">
        <v>17049</v>
      </c>
      <c r="E1106" s="4" t="s">
        <v>1150</v>
      </c>
      <c r="F1106" s="4" t="s">
        <v>62</v>
      </c>
      <c r="G1106" s="4" t="s">
        <v>63</v>
      </c>
      <c r="H1106" s="4" t="s">
        <v>17062</v>
      </c>
      <c r="I1106" s="4" t="s">
        <v>17061</v>
      </c>
      <c r="J1106" s="4" t="s">
        <v>17063</v>
      </c>
      <c r="K1106" s="4"/>
      <c r="L1106" s="4"/>
      <c r="M1106" s="4"/>
      <c r="N1106" s="4"/>
      <c r="O1106" s="4"/>
      <c r="P1106" s="4"/>
      <c r="Q1106" s="4"/>
      <c r="R1106" s="4"/>
      <c r="S1106" s="4"/>
      <c r="T1106" s="4"/>
      <c r="U1106" s="4"/>
      <c r="V1106" s="4"/>
      <c r="W1106" s="4"/>
      <c r="X1106" s="4"/>
      <c r="Y1106" s="4"/>
      <c r="Z1106" s="4"/>
    </row>
    <row r="1107" spans="1:26" x14ac:dyDescent="0.25">
      <c r="A1107" s="1">
        <v>1105</v>
      </c>
      <c r="B1107" s="4">
        <v>201461</v>
      </c>
      <c r="C1107" s="4" t="s">
        <v>17064</v>
      </c>
      <c r="D1107" s="4" t="s">
        <v>17064</v>
      </c>
      <c r="E1107" s="4" t="s">
        <v>832</v>
      </c>
      <c r="F1107" s="4" t="s">
        <v>832</v>
      </c>
      <c r="G1107" s="4" t="s">
        <v>880</v>
      </c>
      <c r="H1107" s="4" t="s">
        <v>17077</v>
      </c>
      <c r="I1107" s="4" t="s">
        <v>17076</v>
      </c>
      <c r="J1107" s="4" t="s">
        <v>17078</v>
      </c>
      <c r="K1107" s="4"/>
      <c r="L1107" s="4"/>
      <c r="M1107" s="4"/>
      <c r="N1107" s="4"/>
      <c r="O1107" s="4"/>
      <c r="P1107" s="4"/>
      <c r="Q1107" s="4"/>
      <c r="R1107" s="4"/>
      <c r="S1107" s="4"/>
      <c r="T1107" s="4"/>
      <c r="U1107" s="4"/>
      <c r="V1107" s="4"/>
      <c r="W1107" s="4"/>
      <c r="X1107" s="4"/>
      <c r="Y1107" s="4"/>
      <c r="Z1107" s="4"/>
    </row>
    <row r="1108" spans="1:26" x14ac:dyDescent="0.25">
      <c r="A1108" s="1">
        <v>1106</v>
      </c>
      <c r="B1108" s="4">
        <v>201462</v>
      </c>
      <c r="C1108" s="4" t="s">
        <v>17079</v>
      </c>
      <c r="D1108" s="4" t="s">
        <v>17079</v>
      </c>
      <c r="E1108" s="4" t="s">
        <v>832</v>
      </c>
      <c r="F1108" s="4" t="s">
        <v>832</v>
      </c>
      <c r="G1108" s="4" t="s">
        <v>880</v>
      </c>
      <c r="H1108" s="4" t="s">
        <v>17092</v>
      </c>
      <c r="I1108" s="4" t="s">
        <v>17091</v>
      </c>
      <c r="J1108" s="4" t="s">
        <v>17093</v>
      </c>
      <c r="K1108" s="4"/>
      <c r="L1108" s="4"/>
      <c r="M1108" s="4"/>
      <c r="N1108" s="4"/>
      <c r="O1108" s="4"/>
      <c r="P1108" s="4"/>
      <c r="Q1108" s="4"/>
      <c r="R1108" s="4"/>
      <c r="S1108" s="4"/>
      <c r="T1108" s="4"/>
      <c r="U1108" s="4"/>
      <c r="V1108" s="4"/>
      <c r="W1108" s="4"/>
      <c r="X1108" s="4"/>
      <c r="Y1108" s="4"/>
      <c r="Z1108" s="4"/>
    </row>
    <row r="1109" spans="1:26" x14ac:dyDescent="0.25">
      <c r="A1109" s="1">
        <v>1107</v>
      </c>
      <c r="B1109" s="4">
        <v>201463</v>
      </c>
      <c r="C1109" s="4" t="s">
        <v>17094</v>
      </c>
      <c r="D1109" s="4" t="s">
        <v>17094</v>
      </c>
      <c r="E1109" s="4" t="s">
        <v>5251</v>
      </c>
      <c r="F1109" s="4" t="s">
        <v>5251</v>
      </c>
      <c r="G1109" s="4" t="s">
        <v>5252</v>
      </c>
      <c r="H1109" s="4" t="s">
        <v>17107</v>
      </c>
      <c r="I1109" s="4" t="s">
        <v>17106</v>
      </c>
      <c r="J1109" s="4" t="s">
        <v>17108</v>
      </c>
      <c r="K1109" s="4"/>
      <c r="L1109" s="4"/>
      <c r="M1109" s="4"/>
      <c r="N1109" s="4"/>
      <c r="O1109" s="4"/>
      <c r="P1109" s="4"/>
      <c r="Q1109" s="4"/>
      <c r="R1109" s="4"/>
      <c r="S1109" s="4"/>
      <c r="T1109" s="4"/>
      <c r="U1109" s="4"/>
      <c r="V1109" s="4"/>
      <c r="W1109" s="4"/>
      <c r="X1109" s="4"/>
      <c r="Y1109" s="4"/>
      <c r="Z1109" s="4"/>
    </row>
    <row r="1110" spans="1:26" x14ac:dyDescent="0.25">
      <c r="A1110" s="1">
        <v>1108</v>
      </c>
      <c r="B1110" s="4">
        <v>201464</v>
      </c>
      <c r="C1110" s="4" t="s">
        <v>17109</v>
      </c>
      <c r="D1110" s="4" t="s">
        <v>17109</v>
      </c>
      <c r="E1110" s="4" t="s">
        <v>197</v>
      </c>
      <c r="F1110" s="4" t="s">
        <v>748</v>
      </c>
      <c r="G1110" s="4" t="s">
        <v>749</v>
      </c>
      <c r="H1110" s="4" t="s">
        <v>17122</v>
      </c>
      <c r="I1110" s="4" t="s">
        <v>17121</v>
      </c>
      <c r="J1110" s="4" t="s">
        <v>17123</v>
      </c>
      <c r="K1110" s="4"/>
      <c r="L1110" s="4"/>
      <c r="M1110" s="4"/>
      <c r="N1110" s="4"/>
      <c r="O1110" s="4"/>
      <c r="P1110" s="4"/>
      <c r="Q1110" s="4"/>
      <c r="R1110" s="4"/>
      <c r="S1110" s="4"/>
      <c r="T1110" s="4"/>
      <c r="U1110" s="4"/>
      <c r="V1110" s="4"/>
      <c r="W1110" s="4"/>
      <c r="X1110" s="4"/>
      <c r="Y1110" s="4"/>
      <c r="Z1110" s="4"/>
    </row>
    <row r="1111" spans="1:26" x14ac:dyDescent="0.25">
      <c r="A1111" s="1">
        <v>1109</v>
      </c>
      <c r="B1111" s="4">
        <v>201465</v>
      </c>
      <c r="C1111" s="4" t="s">
        <v>17124</v>
      </c>
      <c r="D1111" s="4" t="s">
        <v>17124</v>
      </c>
      <c r="E1111" s="4" t="s">
        <v>197</v>
      </c>
      <c r="F1111" s="4" t="s">
        <v>4806</v>
      </c>
      <c r="G1111" s="4" t="s">
        <v>4807</v>
      </c>
      <c r="H1111" s="4" t="s">
        <v>17137</v>
      </c>
      <c r="I1111" s="4" t="s">
        <v>17136</v>
      </c>
      <c r="J1111" s="4" t="s">
        <v>17138</v>
      </c>
      <c r="K1111" s="4"/>
      <c r="L1111" s="4"/>
      <c r="M1111" s="4"/>
      <c r="N1111" s="4"/>
      <c r="O1111" s="4"/>
      <c r="P1111" s="4"/>
      <c r="Q1111" s="4"/>
      <c r="R1111" s="4"/>
      <c r="S1111" s="4"/>
      <c r="T1111" s="4"/>
      <c r="U1111" s="4"/>
      <c r="V1111" s="4"/>
      <c r="W1111" s="4"/>
      <c r="X1111" s="4"/>
      <c r="Y1111" s="4"/>
      <c r="Z1111" s="4"/>
    </row>
    <row r="1112" spans="1:26" x14ac:dyDescent="0.25">
      <c r="A1112" s="1">
        <v>1110</v>
      </c>
      <c r="B1112" s="4">
        <v>201466</v>
      </c>
      <c r="C1112" s="4" t="s">
        <v>17139</v>
      </c>
      <c r="D1112" s="4" t="s">
        <v>17139</v>
      </c>
      <c r="E1112" s="4" t="s">
        <v>197</v>
      </c>
      <c r="F1112" s="4" t="s">
        <v>4806</v>
      </c>
      <c r="G1112" s="4" t="s">
        <v>4807</v>
      </c>
      <c r="H1112" s="4" t="s">
        <v>17152</v>
      </c>
      <c r="I1112" s="4" t="s">
        <v>17151</v>
      </c>
      <c r="J1112" s="4" t="s">
        <v>17153</v>
      </c>
      <c r="K1112" s="4"/>
      <c r="L1112" s="4"/>
      <c r="M1112" s="4"/>
      <c r="N1112" s="4"/>
      <c r="O1112" s="4"/>
      <c r="P1112" s="4"/>
      <c r="Q1112" s="4"/>
      <c r="R1112" s="4"/>
      <c r="S1112" s="4"/>
      <c r="T1112" s="4"/>
      <c r="U1112" s="4"/>
      <c r="V1112" s="4"/>
      <c r="W1112" s="4"/>
      <c r="X1112" s="4"/>
      <c r="Y1112" s="4"/>
      <c r="Z1112" s="4"/>
    </row>
    <row r="1113" spans="1:26" x14ac:dyDescent="0.25">
      <c r="A1113" s="1">
        <v>1111</v>
      </c>
      <c r="B1113" s="4">
        <v>201467</v>
      </c>
      <c r="C1113" s="4" t="s">
        <v>17154</v>
      </c>
      <c r="D1113" s="4" t="s">
        <v>17154</v>
      </c>
      <c r="E1113" s="4" t="s">
        <v>5677</v>
      </c>
      <c r="F1113" s="4" t="s">
        <v>798</v>
      </c>
      <c r="G1113" s="4" t="s">
        <v>815</v>
      </c>
      <c r="H1113" s="4" t="s">
        <v>17167</v>
      </c>
      <c r="I1113" s="4" t="s">
        <v>17166</v>
      </c>
      <c r="J1113" s="4" t="s">
        <v>17168</v>
      </c>
      <c r="K1113" s="4"/>
      <c r="L1113" s="4"/>
      <c r="M1113" s="4"/>
      <c r="N1113" s="4"/>
      <c r="O1113" s="4"/>
      <c r="P1113" s="4"/>
      <c r="Q1113" s="4"/>
      <c r="R1113" s="4"/>
      <c r="S1113" s="4"/>
      <c r="T1113" s="4"/>
      <c r="U1113" s="4"/>
      <c r="V1113" s="4"/>
      <c r="W1113" s="4"/>
      <c r="X1113" s="4"/>
      <c r="Y1113" s="4"/>
      <c r="Z1113" s="4"/>
    </row>
    <row r="1114" spans="1:26" x14ac:dyDescent="0.25">
      <c r="A1114" s="1">
        <v>1112</v>
      </c>
      <c r="B1114" s="4">
        <v>201468</v>
      </c>
      <c r="C1114" s="4" t="s">
        <v>17169</v>
      </c>
      <c r="D1114" s="4" t="s">
        <v>17170</v>
      </c>
      <c r="E1114" s="4" t="s">
        <v>17171</v>
      </c>
      <c r="F1114" s="4" t="s">
        <v>180</v>
      </c>
      <c r="G1114" s="4" t="s">
        <v>427</v>
      </c>
      <c r="H1114" s="4" t="s">
        <v>17183</v>
      </c>
      <c r="I1114" s="4" t="s">
        <v>17182</v>
      </c>
      <c r="J1114" s="4" t="s">
        <v>17184</v>
      </c>
      <c r="K1114" s="4"/>
      <c r="L1114" s="4"/>
      <c r="M1114" s="4"/>
      <c r="N1114" s="4"/>
      <c r="O1114" s="4"/>
      <c r="P1114" s="4"/>
      <c r="Q1114" s="4"/>
      <c r="R1114" s="4"/>
      <c r="S1114" s="4"/>
      <c r="T1114" s="4"/>
      <c r="U1114" s="4"/>
      <c r="V1114" s="4"/>
      <c r="W1114" s="4"/>
      <c r="X1114" s="4"/>
      <c r="Y1114" s="4"/>
      <c r="Z1114" s="4"/>
    </row>
    <row r="1115" spans="1:26" x14ac:dyDescent="0.25">
      <c r="A1115" s="1">
        <v>1113</v>
      </c>
      <c r="B1115" s="4">
        <v>201469</v>
      </c>
      <c r="C1115" s="4" t="s">
        <v>17185</v>
      </c>
      <c r="D1115" s="4" t="s">
        <v>17185</v>
      </c>
      <c r="E1115" s="4" t="s">
        <v>238</v>
      </c>
      <c r="F1115" s="4" t="s">
        <v>158</v>
      </c>
      <c r="G1115" s="4" t="s">
        <v>159</v>
      </c>
      <c r="H1115" s="4" t="s">
        <v>17198</v>
      </c>
      <c r="I1115" s="4" t="s">
        <v>17197</v>
      </c>
      <c r="J1115" s="4" t="s">
        <v>17199</v>
      </c>
      <c r="K1115" s="4"/>
      <c r="L1115" s="4"/>
      <c r="M1115" s="4"/>
      <c r="N1115" s="4"/>
      <c r="O1115" s="4"/>
      <c r="P1115" s="4"/>
      <c r="Q1115" s="4"/>
      <c r="R1115" s="4"/>
      <c r="S1115" s="4"/>
      <c r="T1115" s="4"/>
      <c r="U1115" s="4"/>
      <c r="V1115" s="4"/>
      <c r="W1115" s="4"/>
      <c r="X1115" s="4"/>
      <c r="Y1115" s="4"/>
      <c r="Z1115" s="4"/>
    </row>
    <row r="1116" spans="1:26" x14ac:dyDescent="0.25">
      <c r="A1116" s="1">
        <v>1114</v>
      </c>
      <c r="B1116" s="4">
        <v>201470</v>
      </c>
      <c r="C1116" s="4" t="s">
        <v>17200</v>
      </c>
      <c r="D1116" s="4" t="s">
        <v>17200</v>
      </c>
      <c r="E1116" s="4" t="s">
        <v>238</v>
      </c>
      <c r="F1116" s="4" t="s">
        <v>238</v>
      </c>
      <c r="G1116" s="4" t="s">
        <v>239</v>
      </c>
      <c r="H1116" s="4" t="s">
        <v>17213</v>
      </c>
      <c r="I1116" s="4" t="s">
        <v>17212</v>
      </c>
      <c r="J1116" s="4" t="s">
        <v>17214</v>
      </c>
      <c r="K1116" s="4"/>
      <c r="L1116" s="4"/>
      <c r="M1116" s="4"/>
      <c r="N1116" s="4"/>
      <c r="O1116" s="4"/>
      <c r="P1116" s="4"/>
      <c r="Q1116" s="4"/>
      <c r="R1116" s="4"/>
      <c r="S1116" s="4"/>
      <c r="T1116" s="4"/>
      <c r="U1116" s="4"/>
      <c r="V1116" s="4"/>
      <c r="W1116" s="4"/>
      <c r="X1116" s="4"/>
      <c r="Y1116" s="4"/>
      <c r="Z1116" s="4"/>
    </row>
    <row r="1117" spans="1:26" x14ac:dyDescent="0.25">
      <c r="A1117" s="1">
        <v>1115</v>
      </c>
      <c r="B1117" s="4">
        <v>201471</v>
      </c>
      <c r="C1117" s="4" t="s">
        <v>17215</v>
      </c>
      <c r="D1117" s="4" t="s">
        <v>17215</v>
      </c>
      <c r="E1117" s="4" t="s">
        <v>1823</v>
      </c>
      <c r="F1117" s="4" t="s">
        <v>180</v>
      </c>
      <c r="G1117" s="4" t="s">
        <v>427</v>
      </c>
      <c r="H1117" s="4" t="s">
        <v>17228</v>
      </c>
      <c r="I1117" s="4" t="s">
        <v>17227</v>
      </c>
      <c r="J1117" s="4" t="s">
        <v>17229</v>
      </c>
      <c r="K1117" s="4"/>
      <c r="L1117" s="4"/>
      <c r="M1117" s="4"/>
      <c r="N1117" s="4"/>
      <c r="O1117" s="4"/>
      <c r="P1117" s="4"/>
      <c r="Q1117" s="4"/>
      <c r="R1117" s="4"/>
      <c r="S1117" s="4"/>
      <c r="T1117" s="4"/>
      <c r="U1117" s="4"/>
      <c r="V1117" s="4"/>
      <c r="W1117" s="4"/>
      <c r="X1117" s="4"/>
      <c r="Y1117" s="4"/>
      <c r="Z1117" s="4"/>
    </row>
    <row r="1118" spans="1:26" x14ac:dyDescent="0.25">
      <c r="A1118" s="1">
        <v>1116</v>
      </c>
      <c r="B1118" s="4">
        <v>201472</v>
      </c>
      <c r="C1118" s="4" t="s">
        <v>17230</v>
      </c>
      <c r="D1118" s="4" t="s">
        <v>17230</v>
      </c>
      <c r="E1118" s="4" t="s">
        <v>238</v>
      </c>
      <c r="F1118" s="4" t="s">
        <v>238</v>
      </c>
      <c r="G1118" s="4" t="s">
        <v>239</v>
      </c>
      <c r="H1118" s="4" t="s">
        <v>17242</v>
      </c>
      <c r="I1118" s="4" t="s">
        <v>17241</v>
      </c>
      <c r="J1118" s="4" t="s">
        <v>17243</v>
      </c>
      <c r="K1118" s="4"/>
      <c r="L1118" s="4"/>
      <c r="M1118" s="4"/>
      <c r="N1118" s="4"/>
      <c r="O1118" s="4"/>
      <c r="P1118" s="4"/>
      <c r="Q1118" s="4"/>
      <c r="R1118" s="4"/>
      <c r="S1118" s="4"/>
      <c r="T1118" s="4"/>
      <c r="U1118" s="4"/>
      <c r="V1118" s="4"/>
      <c r="W1118" s="4"/>
      <c r="X1118" s="4"/>
      <c r="Y1118" s="4"/>
      <c r="Z1118" s="4"/>
    </row>
    <row r="1119" spans="1:26" x14ac:dyDescent="0.25">
      <c r="A1119" s="1">
        <v>1117</v>
      </c>
      <c r="B1119" s="4">
        <v>201473</v>
      </c>
      <c r="C1119" s="4" t="s">
        <v>17244</v>
      </c>
      <c r="D1119" s="4" t="s">
        <v>17245</v>
      </c>
      <c r="E1119" s="4" t="s">
        <v>17246</v>
      </c>
      <c r="F1119" s="4" t="s">
        <v>3321</v>
      </c>
      <c r="G1119" s="4" t="s">
        <v>3322</v>
      </c>
      <c r="H1119" s="4" t="s">
        <v>17258</v>
      </c>
      <c r="I1119" s="4" t="s">
        <v>17257</v>
      </c>
      <c r="J1119" s="4" t="s">
        <v>17259</v>
      </c>
      <c r="K1119" s="4"/>
      <c r="L1119" s="4"/>
      <c r="M1119" s="4"/>
      <c r="N1119" s="4"/>
      <c r="O1119" s="4"/>
      <c r="P1119" s="4"/>
      <c r="Q1119" s="4"/>
      <c r="R1119" s="4"/>
      <c r="S1119" s="4"/>
      <c r="T1119" s="4"/>
      <c r="U1119" s="4"/>
      <c r="V1119" s="4"/>
      <c r="W1119" s="4"/>
      <c r="X1119" s="4"/>
      <c r="Y1119" s="4"/>
      <c r="Z1119" s="4"/>
    </row>
    <row r="1120" spans="1:26" x14ac:dyDescent="0.25">
      <c r="A1120" s="1">
        <v>1118</v>
      </c>
      <c r="B1120" s="4">
        <v>201474</v>
      </c>
      <c r="C1120" s="4" t="s">
        <v>17260</v>
      </c>
      <c r="D1120" s="4" t="s">
        <v>17261</v>
      </c>
      <c r="E1120" s="4" t="s">
        <v>61</v>
      </c>
      <c r="F1120" s="4" t="s">
        <v>61</v>
      </c>
      <c r="G1120" s="4" t="s">
        <v>833</v>
      </c>
      <c r="H1120" s="4" t="s">
        <v>17273</v>
      </c>
      <c r="I1120" s="4" t="s">
        <v>17272</v>
      </c>
      <c r="J1120" s="4" t="s">
        <v>17274</v>
      </c>
      <c r="K1120" s="4"/>
      <c r="L1120" s="4"/>
      <c r="M1120" s="4"/>
      <c r="N1120" s="4"/>
      <c r="O1120" s="4"/>
      <c r="P1120" s="4"/>
      <c r="Q1120" s="4"/>
      <c r="R1120" s="4"/>
      <c r="S1120" s="4"/>
      <c r="T1120" s="4"/>
      <c r="U1120" s="4"/>
      <c r="V1120" s="4"/>
      <c r="W1120" s="4"/>
      <c r="X1120" s="4"/>
      <c r="Y1120" s="4"/>
      <c r="Z1120" s="4"/>
    </row>
    <row r="1121" spans="1:26" x14ac:dyDescent="0.25">
      <c r="A1121" s="1">
        <v>1119</v>
      </c>
      <c r="B1121" s="4">
        <v>201476</v>
      </c>
      <c r="C1121" s="4" t="s">
        <v>17275</v>
      </c>
      <c r="D1121" s="4" t="s">
        <v>17275</v>
      </c>
      <c r="E1121" s="4" t="s">
        <v>41</v>
      </c>
      <c r="F1121" s="4" t="s">
        <v>641</v>
      </c>
      <c r="G1121" s="4" t="s">
        <v>642</v>
      </c>
      <c r="H1121" s="4" t="s">
        <v>17288</v>
      </c>
      <c r="I1121" s="4" t="s">
        <v>17287</v>
      </c>
      <c r="J1121" s="4" t="s">
        <v>17289</v>
      </c>
      <c r="K1121" s="4"/>
      <c r="L1121" s="4"/>
      <c r="M1121" s="4"/>
      <c r="N1121" s="4"/>
      <c r="O1121" s="4"/>
      <c r="P1121" s="4"/>
      <c r="Q1121" s="4"/>
      <c r="R1121" s="4"/>
      <c r="S1121" s="4"/>
      <c r="T1121" s="4"/>
      <c r="U1121" s="4"/>
      <c r="V1121" s="4"/>
      <c r="W1121" s="4"/>
      <c r="X1121" s="4"/>
      <c r="Y1121" s="4"/>
      <c r="Z1121" s="4"/>
    </row>
    <row r="1122" spans="1:26" x14ac:dyDescent="0.25">
      <c r="A1122" s="1">
        <v>1120</v>
      </c>
      <c r="B1122" s="4">
        <v>201477</v>
      </c>
      <c r="C1122" s="4" t="s">
        <v>17290</v>
      </c>
      <c r="D1122" s="4" t="s">
        <v>17290</v>
      </c>
      <c r="E1122" s="4" t="s">
        <v>41</v>
      </c>
      <c r="F1122" s="4" t="s">
        <v>4194</v>
      </c>
      <c r="G1122" s="4" t="s">
        <v>4195</v>
      </c>
      <c r="H1122" s="4" t="s">
        <v>17303</v>
      </c>
      <c r="I1122" s="4" t="s">
        <v>17302</v>
      </c>
      <c r="J1122" s="4" t="s">
        <v>17304</v>
      </c>
      <c r="K1122" s="4"/>
      <c r="L1122" s="4"/>
      <c r="M1122" s="4"/>
      <c r="N1122" s="4"/>
      <c r="O1122" s="4"/>
      <c r="P1122" s="4"/>
      <c r="Q1122" s="4"/>
      <c r="R1122" s="4"/>
      <c r="S1122" s="4"/>
      <c r="T1122" s="4"/>
      <c r="U1122" s="4"/>
      <c r="V1122" s="4"/>
      <c r="W1122" s="4"/>
      <c r="X1122" s="4"/>
      <c r="Y1122" s="4"/>
      <c r="Z1122" s="4"/>
    </row>
    <row r="1123" spans="1:26" x14ac:dyDescent="0.25">
      <c r="A1123" s="1">
        <v>1121</v>
      </c>
      <c r="B1123" s="4">
        <v>201478</v>
      </c>
      <c r="C1123" s="4" t="s">
        <v>17305</v>
      </c>
      <c r="D1123" s="4" t="s">
        <v>17305</v>
      </c>
      <c r="E1123" s="4" t="s">
        <v>17306</v>
      </c>
      <c r="F1123" s="4" t="s">
        <v>1915</v>
      </c>
      <c r="G1123" s="4" t="s">
        <v>1916</v>
      </c>
      <c r="H1123" s="4" t="s">
        <v>17319</v>
      </c>
      <c r="I1123" s="4" t="s">
        <v>17318</v>
      </c>
      <c r="J1123" s="4" t="s">
        <v>17320</v>
      </c>
      <c r="K1123" s="4"/>
      <c r="L1123" s="4"/>
      <c r="M1123" s="4"/>
      <c r="N1123" s="4"/>
      <c r="O1123" s="4"/>
      <c r="P1123" s="4"/>
      <c r="Q1123" s="4"/>
      <c r="R1123" s="4"/>
      <c r="S1123" s="4"/>
      <c r="T1123" s="4"/>
      <c r="U1123" s="4"/>
      <c r="V1123" s="4"/>
      <c r="W1123" s="4"/>
      <c r="X1123" s="4"/>
      <c r="Y1123" s="4"/>
      <c r="Z1123" s="4"/>
    </row>
    <row r="1124" spans="1:26" x14ac:dyDescent="0.25">
      <c r="A1124" s="1">
        <v>1122</v>
      </c>
      <c r="B1124" s="4">
        <v>201479</v>
      </c>
      <c r="C1124" s="4" t="s">
        <v>17321</v>
      </c>
      <c r="D1124" s="4" t="s">
        <v>17321</v>
      </c>
      <c r="E1124" s="4" t="s">
        <v>41</v>
      </c>
      <c r="F1124" s="4" t="s">
        <v>309</v>
      </c>
      <c r="G1124" s="4" t="s">
        <v>310</v>
      </c>
      <c r="H1124" s="4" t="s">
        <v>17334</v>
      </c>
      <c r="I1124" s="4" t="s">
        <v>17333</v>
      </c>
      <c r="J1124" s="4" t="s">
        <v>17335</v>
      </c>
      <c r="K1124" s="4"/>
      <c r="L1124" s="4"/>
      <c r="M1124" s="4"/>
      <c r="N1124" s="4"/>
      <c r="O1124" s="4"/>
      <c r="P1124" s="4"/>
      <c r="Q1124" s="4"/>
      <c r="R1124" s="4"/>
      <c r="S1124" s="4"/>
      <c r="T1124" s="4"/>
      <c r="U1124" s="4"/>
      <c r="V1124" s="4"/>
      <c r="W1124" s="4"/>
      <c r="X1124" s="4"/>
      <c r="Y1124" s="4"/>
      <c r="Z1124" s="4"/>
    </row>
    <row r="1125" spans="1:26" x14ac:dyDescent="0.25">
      <c r="A1125" s="1">
        <v>1123</v>
      </c>
      <c r="B1125" s="4">
        <v>201480</v>
      </c>
      <c r="C1125" s="4" t="s">
        <v>17336</v>
      </c>
      <c r="D1125" s="4" t="s">
        <v>17336</v>
      </c>
      <c r="E1125" s="4" t="s">
        <v>41</v>
      </c>
      <c r="F1125" s="4" t="s">
        <v>513</v>
      </c>
      <c r="G1125" s="4" t="s">
        <v>514</v>
      </c>
      <c r="H1125" s="4" t="s">
        <v>17348</v>
      </c>
      <c r="I1125" s="4" t="s">
        <v>17347</v>
      </c>
      <c r="J1125" s="4" t="s">
        <v>17349</v>
      </c>
      <c r="K1125" s="4"/>
      <c r="L1125" s="4"/>
      <c r="M1125" s="4"/>
      <c r="N1125" s="4"/>
      <c r="O1125" s="4"/>
      <c r="P1125" s="4"/>
      <c r="Q1125" s="4"/>
      <c r="R1125" s="4"/>
      <c r="S1125" s="4"/>
      <c r="T1125" s="4"/>
      <c r="U1125" s="4"/>
      <c r="V1125" s="4"/>
      <c r="W1125" s="4"/>
      <c r="X1125" s="4"/>
      <c r="Y1125" s="4"/>
      <c r="Z1125" s="4"/>
    </row>
    <row r="1126" spans="1:26" x14ac:dyDescent="0.25">
      <c r="A1126" s="1">
        <v>1124</v>
      </c>
      <c r="B1126" s="4">
        <v>201481</v>
      </c>
      <c r="C1126" s="4" t="s">
        <v>17350</v>
      </c>
      <c r="D1126" s="4" t="s">
        <v>17350</v>
      </c>
      <c r="E1126" s="4" t="s">
        <v>41</v>
      </c>
      <c r="F1126" s="4" t="s">
        <v>513</v>
      </c>
      <c r="G1126" s="4" t="s">
        <v>514</v>
      </c>
      <c r="H1126" s="4" t="s">
        <v>17363</v>
      </c>
      <c r="I1126" s="4" t="s">
        <v>17362</v>
      </c>
      <c r="J1126" s="4" t="s">
        <v>17364</v>
      </c>
      <c r="K1126" s="4"/>
      <c r="L1126" s="4"/>
      <c r="M1126" s="4"/>
      <c r="N1126" s="4"/>
      <c r="O1126" s="4"/>
      <c r="P1126" s="4"/>
      <c r="Q1126" s="4"/>
      <c r="R1126" s="4"/>
      <c r="S1126" s="4"/>
      <c r="T1126" s="4"/>
      <c r="U1126" s="4"/>
      <c r="V1126" s="4"/>
      <c r="W1126" s="4"/>
      <c r="X1126" s="4"/>
      <c r="Y1126" s="4"/>
      <c r="Z1126" s="4"/>
    </row>
    <row r="1127" spans="1:26" x14ac:dyDescent="0.25">
      <c r="A1127" s="1">
        <v>1125</v>
      </c>
      <c r="B1127" s="4">
        <v>201482</v>
      </c>
      <c r="C1127" s="4" t="s">
        <v>17365</v>
      </c>
      <c r="D1127" s="4" t="s">
        <v>17365</v>
      </c>
      <c r="E1127" s="4" t="s">
        <v>341</v>
      </c>
      <c r="F1127" s="4" t="s">
        <v>291</v>
      </c>
      <c r="G1127" s="4" t="s">
        <v>292</v>
      </c>
      <c r="H1127" s="4" t="s">
        <v>17378</v>
      </c>
      <c r="I1127" s="4" t="s">
        <v>17377</v>
      </c>
      <c r="J1127" s="4" t="s">
        <v>17379</v>
      </c>
      <c r="K1127" s="4"/>
      <c r="L1127" s="4"/>
      <c r="M1127" s="4"/>
      <c r="N1127" s="4"/>
      <c r="O1127" s="4"/>
      <c r="P1127" s="4"/>
      <c r="Q1127" s="4"/>
      <c r="R1127" s="4"/>
      <c r="S1127" s="4"/>
      <c r="T1127" s="4"/>
      <c r="U1127" s="4"/>
      <c r="V1127" s="4"/>
      <c r="W1127" s="4"/>
      <c r="X1127" s="4"/>
      <c r="Y1127" s="4"/>
      <c r="Z1127" s="4"/>
    </row>
    <row r="1128" spans="1:26" x14ac:dyDescent="0.25">
      <c r="A1128" s="1">
        <v>1126</v>
      </c>
      <c r="B1128" s="4">
        <v>201483</v>
      </c>
      <c r="C1128" s="4" t="s">
        <v>17380</v>
      </c>
      <c r="D1128" s="4" t="s">
        <v>17380</v>
      </c>
      <c r="E1128" s="4" t="s">
        <v>15991</v>
      </c>
      <c r="F1128" s="4" t="s">
        <v>832</v>
      </c>
      <c r="G1128" s="4" t="s">
        <v>880</v>
      </c>
      <c r="H1128" s="4" t="s">
        <v>17393</v>
      </c>
      <c r="I1128" s="4" t="s">
        <v>17392</v>
      </c>
      <c r="J1128" s="4" t="s">
        <v>17394</v>
      </c>
      <c r="K1128" s="4"/>
      <c r="L1128" s="4"/>
      <c r="M1128" s="4"/>
      <c r="N1128" s="4"/>
      <c r="O1128" s="4"/>
      <c r="P1128" s="4"/>
      <c r="Q1128" s="4"/>
      <c r="R1128" s="4"/>
      <c r="S1128" s="4"/>
      <c r="T1128" s="4"/>
      <c r="U1128" s="4"/>
      <c r="V1128" s="4"/>
      <c r="W1128" s="4"/>
      <c r="X1128" s="4"/>
      <c r="Y1128" s="4"/>
      <c r="Z1128" s="4"/>
    </row>
    <row r="1129" spans="1:26" x14ac:dyDescent="0.25">
      <c r="A1129" s="1">
        <v>1127</v>
      </c>
      <c r="B1129" s="4">
        <v>201484</v>
      </c>
      <c r="C1129" s="4" t="s">
        <v>17395</v>
      </c>
      <c r="D1129" s="4" t="s">
        <v>17396</v>
      </c>
      <c r="E1129" s="4" t="s">
        <v>17397</v>
      </c>
      <c r="F1129" s="4" t="s">
        <v>3321</v>
      </c>
      <c r="G1129" s="4" t="s">
        <v>3322</v>
      </c>
      <c r="H1129" s="4" t="s">
        <v>17410</v>
      </c>
      <c r="I1129" s="4" t="s">
        <v>17409</v>
      </c>
      <c r="J1129" s="4" t="s">
        <v>17411</v>
      </c>
      <c r="K1129" s="4"/>
      <c r="L1129" s="4"/>
      <c r="M1129" s="4"/>
      <c r="N1129" s="4"/>
      <c r="O1129" s="4"/>
      <c r="P1129" s="4"/>
      <c r="Q1129" s="4"/>
      <c r="R1129" s="4"/>
      <c r="S1129" s="4"/>
      <c r="T1129" s="4"/>
      <c r="U1129" s="4"/>
      <c r="V1129" s="4"/>
      <c r="W1129" s="4"/>
      <c r="X1129" s="4"/>
      <c r="Y1129" s="4"/>
      <c r="Z1129" s="4"/>
    </row>
    <row r="1130" spans="1:26" x14ac:dyDescent="0.25">
      <c r="A1130" s="1">
        <v>1128</v>
      </c>
      <c r="B1130" s="4">
        <v>201485</v>
      </c>
      <c r="C1130" s="4" t="s">
        <v>17412</v>
      </c>
      <c r="D1130" s="4" t="s">
        <v>17413</v>
      </c>
      <c r="E1130" s="4" t="s">
        <v>2924</v>
      </c>
      <c r="F1130" s="4" t="s">
        <v>120</v>
      </c>
      <c r="G1130" s="4" t="s">
        <v>121</v>
      </c>
      <c r="H1130" s="4" t="s">
        <v>17427</v>
      </c>
      <c r="I1130" s="4" t="s">
        <v>17426</v>
      </c>
      <c r="J1130" s="4" t="s">
        <v>17428</v>
      </c>
      <c r="K1130" s="4"/>
      <c r="L1130" s="4"/>
      <c r="M1130" s="4"/>
      <c r="N1130" s="4"/>
      <c r="O1130" s="4"/>
      <c r="P1130" s="4"/>
      <c r="Q1130" s="4"/>
      <c r="R1130" s="4"/>
      <c r="S1130" s="4"/>
      <c r="T1130" s="4"/>
      <c r="U1130" s="4"/>
      <c r="V1130" s="4"/>
      <c r="W1130" s="4"/>
      <c r="X1130" s="4"/>
      <c r="Y1130" s="4"/>
      <c r="Z1130" s="4"/>
    </row>
    <row r="1131" spans="1:26" x14ac:dyDescent="0.25">
      <c r="A1131" s="1">
        <v>1129</v>
      </c>
      <c r="B1131" s="4">
        <v>201486</v>
      </c>
      <c r="C1131" s="4" t="s">
        <v>17429</v>
      </c>
      <c r="D1131" s="4" t="s">
        <v>17430</v>
      </c>
      <c r="E1131" s="4" t="s">
        <v>832</v>
      </c>
      <c r="F1131" s="4" t="s">
        <v>832</v>
      </c>
      <c r="G1131" s="4" t="s">
        <v>880</v>
      </c>
      <c r="H1131" s="4" t="s">
        <v>17442</v>
      </c>
      <c r="I1131" s="4" t="s">
        <v>17441</v>
      </c>
      <c r="J1131" s="4" t="s">
        <v>17443</v>
      </c>
      <c r="K1131" s="4"/>
      <c r="L1131" s="4"/>
      <c r="M1131" s="4"/>
      <c r="N1131" s="4"/>
      <c r="O1131" s="4"/>
      <c r="P1131" s="4"/>
      <c r="Q1131" s="4"/>
      <c r="R1131" s="4"/>
      <c r="S1131" s="4"/>
      <c r="T1131" s="4"/>
      <c r="U1131" s="4"/>
      <c r="V1131" s="4"/>
      <c r="W1131" s="4"/>
      <c r="X1131" s="4"/>
      <c r="Y1131" s="4"/>
      <c r="Z1131" s="4"/>
    </row>
    <row r="1132" spans="1:26" x14ac:dyDescent="0.25">
      <c r="A1132" s="1">
        <v>1130</v>
      </c>
      <c r="B1132" s="4">
        <v>201487</v>
      </c>
      <c r="C1132" s="4" t="s">
        <v>17444</v>
      </c>
      <c r="D1132" s="4" t="s">
        <v>17444</v>
      </c>
      <c r="E1132" s="4" t="s">
        <v>832</v>
      </c>
      <c r="F1132" s="4" t="s">
        <v>832</v>
      </c>
      <c r="G1132" s="4" t="s">
        <v>880</v>
      </c>
      <c r="H1132" s="4" t="s">
        <v>17456</v>
      </c>
      <c r="I1132" s="4" t="s">
        <v>17455</v>
      </c>
      <c r="J1132" s="4" t="s">
        <v>17457</v>
      </c>
      <c r="K1132" s="4"/>
      <c r="L1132" s="4"/>
      <c r="M1132" s="4"/>
      <c r="N1132" s="4"/>
      <c r="O1132" s="4"/>
      <c r="P1132" s="4"/>
      <c r="Q1132" s="4"/>
      <c r="R1132" s="4"/>
      <c r="S1132" s="4"/>
      <c r="T1132" s="4"/>
      <c r="U1132" s="4"/>
      <c r="V1132" s="4"/>
      <c r="W1132" s="4"/>
      <c r="X1132" s="4"/>
      <c r="Y1132" s="4"/>
      <c r="Z1132" s="4"/>
    </row>
    <row r="1133" spans="1:26" x14ac:dyDescent="0.25">
      <c r="A1133" s="1">
        <v>1131</v>
      </c>
      <c r="B1133" s="4">
        <v>201488</v>
      </c>
      <c r="C1133" s="4" t="s">
        <v>17458</v>
      </c>
      <c r="D1133" s="4" t="s">
        <v>17458</v>
      </c>
      <c r="E1133" s="4" t="s">
        <v>180</v>
      </c>
      <c r="F1133" s="4" t="s">
        <v>139</v>
      </c>
      <c r="G1133" s="4" t="s">
        <v>140</v>
      </c>
      <c r="H1133" s="4" t="s">
        <v>17471</v>
      </c>
      <c r="I1133" s="4" t="s">
        <v>17470</v>
      </c>
      <c r="J1133" s="4" t="s">
        <v>17472</v>
      </c>
      <c r="K1133" s="4"/>
      <c r="L1133" s="4"/>
      <c r="M1133" s="4"/>
      <c r="N1133" s="4"/>
      <c r="O1133" s="4"/>
      <c r="P1133" s="4"/>
      <c r="Q1133" s="4"/>
      <c r="R1133" s="4"/>
      <c r="S1133" s="4"/>
      <c r="T1133" s="4"/>
      <c r="U1133" s="4"/>
      <c r="V1133" s="4"/>
      <c r="W1133" s="4"/>
      <c r="X1133" s="4"/>
      <c r="Y1133" s="4"/>
      <c r="Z1133" s="4"/>
    </row>
    <row r="1134" spans="1:26" x14ac:dyDescent="0.25">
      <c r="A1134" s="1">
        <v>1132</v>
      </c>
      <c r="B1134" s="4">
        <v>201489</v>
      </c>
      <c r="C1134" s="4" t="s">
        <v>17473</v>
      </c>
      <c r="D1134" s="4" t="s">
        <v>17473</v>
      </c>
      <c r="E1134" s="4" t="s">
        <v>41</v>
      </c>
      <c r="F1134" s="4" t="s">
        <v>550</v>
      </c>
      <c r="G1134" s="4" t="s">
        <v>551</v>
      </c>
      <c r="H1134" s="4" t="s">
        <v>17486</v>
      </c>
      <c r="I1134" s="4" t="s">
        <v>17485</v>
      </c>
      <c r="J1134" s="4" t="s">
        <v>17487</v>
      </c>
      <c r="K1134" s="4"/>
      <c r="L1134" s="4"/>
      <c r="M1134" s="4"/>
      <c r="N1134" s="4"/>
      <c r="O1134" s="4"/>
      <c r="P1134" s="4"/>
      <c r="Q1134" s="4"/>
      <c r="R1134" s="4"/>
      <c r="S1134" s="4"/>
      <c r="T1134" s="4"/>
      <c r="U1134" s="4"/>
      <c r="V1134" s="4"/>
      <c r="W1134" s="4"/>
      <c r="X1134" s="4"/>
      <c r="Y1134" s="4"/>
      <c r="Z1134" s="4"/>
    </row>
    <row r="1135" spans="1:26" x14ac:dyDescent="0.25">
      <c r="A1135" s="1">
        <v>1133</v>
      </c>
      <c r="B1135" s="4">
        <v>201490</v>
      </c>
      <c r="C1135" s="4" t="s">
        <v>17488</v>
      </c>
      <c r="D1135" s="4" t="s">
        <v>17488</v>
      </c>
      <c r="E1135" s="4" t="s">
        <v>238</v>
      </c>
      <c r="F1135" s="4" t="s">
        <v>238</v>
      </c>
      <c r="G1135" s="4" t="s">
        <v>239</v>
      </c>
      <c r="H1135" s="4" t="s">
        <v>17501</v>
      </c>
      <c r="I1135" s="4" t="s">
        <v>17500</v>
      </c>
      <c r="J1135" s="4" t="s">
        <v>17502</v>
      </c>
      <c r="K1135" s="4"/>
      <c r="L1135" s="4"/>
      <c r="M1135" s="4"/>
      <c r="N1135" s="4"/>
      <c r="O1135" s="4"/>
      <c r="P1135" s="4"/>
      <c r="Q1135" s="4"/>
      <c r="R1135" s="4"/>
      <c r="S1135" s="4"/>
      <c r="T1135" s="4"/>
      <c r="U1135" s="4"/>
      <c r="V1135" s="4"/>
      <c r="W1135" s="4"/>
      <c r="X1135" s="4"/>
      <c r="Y1135" s="4"/>
      <c r="Z1135" s="4"/>
    </row>
    <row r="1136" spans="1:26" x14ac:dyDescent="0.25">
      <c r="A1136" s="1">
        <v>1134</v>
      </c>
      <c r="B1136" s="4">
        <v>201491</v>
      </c>
      <c r="C1136" s="4" t="s">
        <v>17503</v>
      </c>
      <c r="D1136" s="4" t="s">
        <v>17503</v>
      </c>
      <c r="E1136" s="4" t="s">
        <v>799</v>
      </c>
      <c r="F1136" s="4" t="s">
        <v>798</v>
      </c>
      <c r="G1136" s="4" t="s">
        <v>815</v>
      </c>
      <c r="H1136" s="4" t="s">
        <v>17516</v>
      </c>
      <c r="I1136" s="4" t="s">
        <v>17515</v>
      </c>
      <c r="J1136" s="4" t="s">
        <v>17517</v>
      </c>
      <c r="K1136" s="4"/>
      <c r="L1136" s="4"/>
      <c r="M1136" s="4"/>
      <c r="N1136" s="4"/>
      <c r="O1136" s="4"/>
      <c r="P1136" s="4"/>
      <c r="Q1136" s="4"/>
      <c r="R1136" s="4"/>
      <c r="S1136" s="4"/>
      <c r="T1136" s="4"/>
      <c r="U1136" s="4"/>
      <c r="V1136" s="4"/>
      <c r="W1136" s="4"/>
      <c r="X1136" s="4"/>
      <c r="Y1136" s="4"/>
      <c r="Z1136" s="4"/>
    </row>
    <row r="1137" spans="1:26" x14ac:dyDescent="0.25">
      <c r="A1137" s="1">
        <v>1135</v>
      </c>
      <c r="B1137" s="4">
        <v>201492</v>
      </c>
      <c r="C1137" s="4" t="s">
        <v>17518</v>
      </c>
      <c r="D1137" s="4" t="s">
        <v>17518</v>
      </c>
      <c r="E1137" s="4" t="s">
        <v>4762</v>
      </c>
      <c r="F1137" s="4" t="s">
        <v>798</v>
      </c>
      <c r="G1137" s="4" t="s">
        <v>815</v>
      </c>
      <c r="H1137" s="4" t="s">
        <v>17531</v>
      </c>
      <c r="I1137" s="4" t="s">
        <v>17530</v>
      </c>
      <c r="J1137" s="4" t="s">
        <v>17532</v>
      </c>
      <c r="K1137" s="4"/>
      <c r="L1137" s="4"/>
      <c r="M1137" s="4"/>
      <c r="N1137" s="4"/>
      <c r="O1137" s="4"/>
      <c r="P1137" s="4"/>
      <c r="Q1137" s="4"/>
      <c r="R1137" s="4"/>
      <c r="S1137" s="4"/>
      <c r="T1137" s="4"/>
      <c r="U1137" s="4"/>
      <c r="V1137" s="4"/>
      <c r="W1137" s="4"/>
      <c r="X1137" s="4"/>
      <c r="Y1137" s="4"/>
      <c r="Z1137" s="4"/>
    </row>
    <row r="1138" spans="1:26" x14ac:dyDescent="0.25">
      <c r="A1138" s="1">
        <v>1136</v>
      </c>
      <c r="B1138" s="4">
        <v>201493</v>
      </c>
      <c r="C1138" s="4" t="s">
        <v>17533</v>
      </c>
      <c r="D1138" s="4" t="s">
        <v>17533</v>
      </c>
      <c r="E1138" s="4" t="s">
        <v>17534</v>
      </c>
      <c r="F1138" s="4" t="s">
        <v>238</v>
      </c>
      <c r="G1138" s="4" t="s">
        <v>239</v>
      </c>
      <c r="H1138" s="4" t="s">
        <v>17547</v>
      </c>
      <c r="I1138" s="4" t="s">
        <v>17546</v>
      </c>
      <c r="J1138" s="4" t="s">
        <v>17548</v>
      </c>
      <c r="K1138" s="4"/>
      <c r="L1138" s="4"/>
      <c r="M1138" s="4"/>
      <c r="N1138" s="4"/>
      <c r="O1138" s="4"/>
      <c r="P1138" s="4"/>
      <c r="Q1138" s="4"/>
      <c r="R1138" s="4"/>
      <c r="S1138" s="4"/>
      <c r="T1138" s="4"/>
      <c r="U1138" s="4"/>
      <c r="V1138" s="4"/>
      <c r="W1138" s="4"/>
      <c r="X1138" s="4"/>
      <c r="Y1138" s="4"/>
      <c r="Z1138" s="4"/>
    </row>
    <row r="1139" spans="1:26" x14ac:dyDescent="0.25">
      <c r="A1139" s="1">
        <v>1137</v>
      </c>
      <c r="B1139" s="4">
        <v>201494</v>
      </c>
      <c r="C1139" s="4" t="s">
        <v>17549</v>
      </c>
      <c r="D1139" s="4" t="s">
        <v>17549</v>
      </c>
      <c r="E1139" s="4" t="s">
        <v>832</v>
      </c>
      <c r="F1139" s="4" t="s">
        <v>832</v>
      </c>
      <c r="G1139" s="4" t="s">
        <v>880</v>
      </c>
      <c r="H1139" s="4" t="s">
        <v>17562</v>
      </c>
      <c r="I1139" s="4" t="s">
        <v>17561</v>
      </c>
      <c r="J1139" s="4" t="s">
        <v>17563</v>
      </c>
      <c r="K1139" s="4"/>
      <c r="L1139" s="4"/>
      <c r="M1139" s="4"/>
      <c r="N1139" s="4"/>
      <c r="O1139" s="4"/>
      <c r="P1139" s="4"/>
      <c r="Q1139" s="4"/>
      <c r="R1139" s="4"/>
      <c r="S1139" s="4"/>
      <c r="T1139" s="4"/>
      <c r="U1139" s="4"/>
      <c r="V1139" s="4"/>
      <c r="W1139" s="4"/>
      <c r="X1139" s="4"/>
      <c r="Y1139" s="4"/>
      <c r="Z1139" s="4"/>
    </row>
    <row r="1140" spans="1:26" x14ac:dyDescent="0.25">
      <c r="A1140" s="1">
        <v>1138</v>
      </c>
      <c r="B1140" s="4">
        <v>201495</v>
      </c>
      <c r="C1140" s="4" t="s">
        <v>17564</v>
      </c>
      <c r="D1140" s="4" t="s">
        <v>17565</v>
      </c>
      <c r="E1140" s="4" t="s">
        <v>101</v>
      </c>
      <c r="F1140" s="4" t="s">
        <v>101</v>
      </c>
      <c r="G1140" s="4" t="s">
        <v>102</v>
      </c>
      <c r="H1140" s="4" t="s">
        <v>17578</v>
      </c>
      <c r="I1140" s="4" t="s">
        <v>17577</v>
      </c>
      <c r="J1140" s="4" t="s">
        <v>17579</v>
      </c>
      <c r="K1140" s="4"/>
      <c r="L1140" s="4"/>
      <c r="M1140" s="4"/>
      <c r="N1140" s="4"/>
      <c r="O1140" s="4"/>
      <c r="P1140" s="4"/>
      <c r="Q1140" s="4"/>
      <c r="R1140" s="4"/>
      <c r="S1140" s="4"/>
      <c r="T1140" s="4"/>
      <c r="U1140" s="4"/>
      <c r="V1140" s="4"/>
      <c r="W1140" s="4"/>
      <c r="X1140" s="4"/>
      <c r="Y1140" s="4"/>
      <c r="Z1140" s="4"/>
    </row>
    <row r="1141" spans="1:26" x14ac:dyDescent="0.25">
      <c r="A1141" s="1">
        <v>1139</v>
      </c>
      <c r="B1141" s="4">
        <v>201496</v>
      </c>
      <c r="C1141" s="4" t="s">
        <v>17580</v>
      </c>
      <c r="D1141" s="4" t="s">
        <v>17580</v>
      </c>
      <c r="E1141" s="4" t="s">
        <v>41</v>
      </c>
      <c r="F1141" s="4" t="s">
        <v>748</v>
      </c>
      <c r="G1141" s="4" t="s">
        <v>749</v>
      </c>
      <c r="H1141" s="4" t="s">
        <v>17591</v>
      </c>
      <c r="I1141" s="4" t="s">
        <v>17590</v>
      </c>
      <c r="J1141" s="4" t="s">
        <v>17592</v>
      </c>
      <c r="K1141" s="4"/>
      <c r="L1141" s="4"/>
      <c r="M1141" s="4"/>
      <c r="N1141" s="4"/>
      <c r="O1141" s="4"/>
      <c r="P1141" s="4"/>
      <c r="Q1141" s="4"/>
      <c r="R1141" s="4"/>
      <c r="S1141" s="4"/>
      <c r="T1141" s="4"/>
      <c r="U1141" s="4"/>
      <c r="V1141" s="4"/>
      <c r="W1141" s="4"/>
      <c r="X1141" s="4"/>
      <c r="Y1141" s="4"/>
      <c r="Z1141" s="4"/>
    </row>
    <row r="1142" spans="1:26" x14ac:dyDescent="0.25">
      <c r="A1142" s="1">
        <v>1140</v>
      </c>
      <c r="B1142" s="4">
        <v>201497</v>
      </c>
      <c r="C1142" s="4" t="s">
        <v>17593</v>
      </c>
      <c r="D1142" s="4" t="s">
        <v>17593</v>
      </c>
      <c r="E1142" s="4" t="s">
        <v>180</v>
      </c>
      <c r="F1142" s="4" t="s">
        <v>180</v>
      </c>
      <c r="G1142" s="4" t="s">
        <v>427</v>
      </c>
      <c r="H1142" s="4" t="s">
        <v>17606</v>
      </c>
      <c r="I1142" s="4" t="s">
        <v>17605</v>
      </c>
      <c r="J1142" s="4" t="s">
        <v>17607</v>
      </c>
      <c r="K1142" s="4"/>
      <c r="L1142" s="4"/>
      <c r="M1142" s="4"/>
      <c r="N1142" s="4"/>
      <c r="O1142" s="4"/>
      <c r="P1142" s="4"/>
      <c r="Q1142" s="4"/>
      <c r="R1142" s="4"/>
      <c r="S1142" s="4"/>
      <c r="T1142" s="4"/>
      <c r="U1142" s="4"/>
      <c r="V1142" s="4"/>
      <c r="W1142" s="4"/>
      <c r="X1142" s="4"/>
      <c r="Y1142" s="4"/>
      <c r="Z1142" s="4"/>
    </row>
    <row r="1143" spans="1:26" x14ac:dyDescent="0.25">
      <c r="A1143" s="1">
        <v>1141</v>
      </c>
      <c r="B1143" s="4">
        <v>201498</v>
      </c>
      <c r="C1143" s="4" t="s">
        <v>17608</v>
      </c>
      <c r="D1143" s="4" t="s">
        <v>17608</v>
      </c>
      <c r="E1143" s="4" t="s">
        <v>16876</v>
      </c>
      <c r="F1143" s="4" t="s">
        <v>101</v>
      </c>
      <c r="G1143" s="4" t="s">
        <v>102</v>
      </c>
      <c r="H1143" s="4" t="s">
        <v>17621</v>
      </c>
      <c r="I1143" s="4" t="s">
        <v>17620</v>
      </c>
      <c r="J1143" s="4" t="s">
        <v>17622</v>
      </c>
      <c r="K1143" s="4"/>
      <c r="L1143" s="4"/>
      <c r="M1143" s="4"/>
      <c r="N1143" s="4"/>
      <c r="O1143" s="4"/>
      <c r="P1143" s="4"/>
      <c r="Q1143" s="4"/>
      <c r="R1143" s="4"/>
      <c r="S1143" s="4"/>
      <c r="T1143" s="4"/>
      <c r="U1143" s="4"/>
      <c r="V1143" s="4"/>
      <c r="W1143" s="4"/>
      <c r="X1143" s="4"/>
      <c r="Y1143" s="4"/>
      <c r="Z1143" s="4"/>
    </row>
    <row r="1144" spans="1:26" x14ac:dyDescent="0.25">
      <c r="A1144" s="1">
        <v>1142</v>
      </c>
      <c r="B1144" s="4">
        <v>201499</v>
      </c>
      <c r="C1144" s="4" t="s">
        <v>17623</v>
      </c>
      <c r="D1144" s="4" t="s">
        <v>17623</v>
      </c>
      <c r="E1144" s="4" t="s">
        <v>158</v>
      </c>
      <c r="F1144" s="4" t="s">
        <v>357</v>
      </c>
      <c r="G1144" s="4" t="s">
        <v>358</v>
      </c>
      <c r="H1144" s="4" t="s">
        <v>17636</v>
      </c>
      <c r="I1144" s="4" t="s">
        <v>17635</v>
      </c>
      <c r="J1144" s="4" t="s">
        <v>17637</v>
      </c>
      <c r="K1144" s="4"/>
      <c r="L1144" s="4"/>
      <c r="M1144" s="4"/>
      <c r="N1144" s="4"/>
      <c r="O1144" s="4"/>
      <c r="P1144" s="4"/>
      <c r="Q1144" s="4"/>
      <c r="R1144" s="4"/>
      <c r="S1144" s="4"/>
      <c r="T1144" s="4"/>
      <c r="U1144" s="4"/>
      <c r="V1144" s="4"/>
      <c r="W1144" s="4"/>
      <c r="X1144" s="4"/>
      <c r="Y1144" s="4"/>
      <c r="Z1144" s="4"/>
    </row>
    <row r="1145" spans="1:26" x14ac:dyDescent="0.25">
      <c r="A1145" s="1">
        <v>1143</v>
      </c>
      <c r="B1145" s="4">
        <v>201500</v>
      </c>
      <c r="C1145" s="4" t="s">
        <v>17638</v>
      </c>
      <c r="D1145" s="4" t="s">
        <v>17638</v>
      </c>
      <c r="E1145" s="4" t="s">
        <v>41</v>
      </c>
      <c r="F1145" s="4" t="s">
        <v>17639</v>
      </c>
      <c r="G1145" s="4" t="s">
        <v>17640</v>
      </c>
      <c r="H1145" s="4" t="s">
        <v>17653</v>
      </c>
      <c r="I1145" s="4" t="s">
        <v>17652</v>
      </c>
      <c r="J1145" s="4" t="s">
        <v>17654</v>
      </c>
      <c r="K1145" s="4"/>
      <c r="L1145" s="4"/>
      <c r="M1145" s="4"/>
      <c r="N1145" s="4"/>
      <c r="O1145" s="4"/>
      <c r="P1145" s="4"/>
      <c r="Q1145" s="4"/>
      <c r="R1145" s="4"/>
      <c r="S1145" s="4"/>
      <c r="T1145" s="4"/>
      <c r="U1145" s="4"/>
      <c r="V1145" s="4"/>
      <c r="W1145" s="4"/>
      <c r="X1145" s="4"/>
      <c r="Y1145" s="4"/>
      <c r="Z1145" s="4"/>
    </row>
    <row r="1146" spans="1:26" x14ac:dyDescent="0.25">
      <c r="A1146" s="1">
        <v>1144</v>
      </c>
      <c r="B1146" s="4">
        <v>201501</v>
      </c>
      <c r="C1146" s="4" t="s">
        <v>17655</v>
      </c>
      <c r="D1146" s="4" t="s">
        <v>17655</v>
      </c>
      <c r="E1146" s="4" t="s">
        <v>17656</v>
      </c>
      <c r="F1146" s="4" t="s">
        <v>832</v>
      </c>
      <c r="G1146" s="4" t="s">
        <v>880</v>
      </c>
      <c r="H1146" s="4" t="s">
        <v>17669</v>
      </c>
      <c r="I1146" s="4" t="s">
        <v>17668</v>
      </c>
      <c r="J1146" s="4" t="s">
        <v>17670</v>
      </c>
      <c r="K1146" s="4"/>
      <c r="L1146" s="4"/>
      <c r="M1146" s="4"/>
      <c r="N1146" s="4"/>
      <c r="O1146" s="4"/>
      <c r="P1146" s="4"/>
      <c r="Q1146" s="4"/>
      <c r="R1146" s="4"/>
      <c r="S1146" s="4"/>
      <c r="T1146" s="4"/>
      <c r="U1146" s="4"/>
      <c r="V1146" s="4"/>
      <c r="W1146" s="4"/>
      <c r="X1146" s="4"/>
      <c r="Y1146" s="4"/>
      <c r="Z1146" s="4"/>
    </row>
    <row r="1147" spans="1:26" x14ac:dyDescent="0.25">
      <c r="A1147" s="1">
        <v>1145</v>
      </c>
      <c r="B1147" s="4">
        <v>201502</v>
      </c>
      <c r="C1147" s="4" t="s">
        <v>17671</v>
      </c>
      <c r="D1147" s="4" t="s">
        <v>17671</v>
      </c>
      <c r="E1147" s="4" t="s">
        <v>41</v>
      </c>
      <c r="F1147" s="4" t="s">
        <v>42</v>
      </c>
      <c r="G1147" s="4" t="s">
        <v>43</v>
      </c>
      <c r="H1147" s="4" t="s">
        <v>17681</v>
      </c>
      <c r="I1147" s="4" t="s">
        <v>17680</v>
      </c>
      <c r="J1147" s="4" t="s">
        <v>17682</v>
      </c>
      <c r="K1147" s="4"/>
      <c r="L1147" s="4"/>
      <c r="M1147" s="4"/>
      <c r="N1147" s="4"/>
      <c r="O1147" s="4"/>
      <c r="P1147" s="4"/>
      <c r="Q1147" s="4"/>
      <c r="R1147" s="4"/>
      <c r="S1147" s="4"/>
      <c r="T1147" s="4"/>
      <c r="U1147" s="4"/>
      <c r="V1147" s="4"/>
      <c r="W1147" s="4"/>
      <c r="X1147" s="4"/>
      <c r="Y1147" s="4"/>
      <c r="Z1147" s="4"/>
    </row>
    <row r="1148" spans="1:26" x14ac:dyDescent="0.25">
      <c r="A1148" s="1">
        <v>1146</v>
      </c>
      <c r="B1148" s="4">
        <v>201503</v>
      </c>
      <c r="C1148" s="4" t="s">
        <v>17683</v>
      </c>
      <c r="D1148" s="4" t="s">
        <v>17683</v>
      </c>
      <c r="E1148" s="4" t="s">
        <v>180</v>
      </c>
      <c r="F1148" s="4" t="s">
        <v>180</v>
      </c>
      <c r="G1148" s="4" t="s">
        <v>427</v>
      </c>
      <c r="H1148" s="4" t="s">
        <v>17696</v>
      </c>
      <c r="I1148" s="4" t="s">
        <v>17695</v>
      </c>
      <c r="J1148" s="4" t="s">
        <v>17697</v>
      </c>
      <c r="K1148" s="4"/>
      <c r="L1148" s="4"/>
      <c r="M1148" s="4"/>
      <c r="N1148" s="4"/>
      <c r="O1148" s="4"/>
      <c r="P1148" s="4"/>
      <c r="Q1148" s="4"/>
      <c r="R1148" s="4"/>
      <c r="S1148" s="4"/>
      <c r="T1148" s="4"/>
      <c r="U1148" s="4"/>
      <c r="V1148" s="4"/>
      <c r="W1148" s="4"/>
      <c r="X1148" s="4"/>
      <c r="Y1148" s="4"/>
      <c r="Z1148" s="4"/>
    </row>
    <row r="1149" spans="1:26" x14ac:dyDescent="0.25">
      <c r="A1149" s="1">
        <v>1147</v>
      </c>
      <c r="B1149" s="4">
        <v>201504</v>
      </c>
      <c r="C1149" s="4" t="s">
        <v>17698</v>
      </c>
      <c r="D1149" s="4" t="s">
        <v>17699</v>
      </c>
      <c r="E1149" s="4" t="s">
        <v>17700</v>
      </c>
      <c r="F1149" s="4" t="s">
        <v>180</v>
      </c>
      <c r="G1149" s="4" t="s">
        <v>427</v>
      </c>
      <c r="H1149" s="4" t="s">
        <v>17713</v>
      </c>
      <c r="I1149" s="4" t="s">
        <v>17712</v>
      </c>
      <c r="J1149" s="4" t="s">
        <v>17714</v>
      </c>
      <c r="K1149" s="4"/>
      <c r="L1149" s="4"/>
      <c r="M1149" s="4"/>
      <c r="N1149" s="4"/>
      <c r="O1149" s="4"/>
      <c r="P1149" s="4"/>
      <c r="Q1149" s="4"/>
      <c r="R1149" s="4"/>
      <c r="S1149" s="4"/>
      <c r="T1149" s="4"/>
      <c r="U1149" s="4"/>
      <c r="V1149" s="4"/>
      <c r="W1149" s="4"/>
      <c r="X1149" s="4"/>
      <c r="Y1149" s="4"/>
      <c r="Z1149" s="4"/>
    </row>
    <row r="1150" spans="1:26" x14ac:dyDescent="0.25">
      <c r="A1150" s="1">
        <v>1148</v>
      </c>
      <c r="B1150" s="4">
        <v>201505</v>
      </c>
      <c r="C1150" s="4" t="s">
        <v>17715</v>
      </c>
      <c r="D1150" s="4" t="s">
        <v>17716</v>
      </c>
      <c r="E1150" s="4" t="s">
        <v>180</v>
      </c>
      <c r="F1150" s="4" t="s">
        <v>180</v>
      </c>
      <c r="G1150" s="4" t="s">
        <v>427</v>
      </c>
      <c r="H1150" s="4" t="s">
        <v>17728</v>
      </c>
      <c r="I1150" s="4" t="s">
        <v>17727</v>
      </c>
      <c r="J1150" s="4" t="s">
        <v>17729</v>
      </c>
      <c r="K1150" s="4"/>
      <c r="L1150" s="4"/>
      <c r="M1150" s="4"/>
      <c r="N1150" s="4"/>
      <c r="O1150" s="4"/>
      <c r="P1150" s="4"/>
      <c r="Q1150" s="4"/>
      <c r="R1150" s="4"/>
      <c r="S1150" s="4"/>
      <c r="T1150" s="4"/>
      <c r="U1150" s="4"/>
      <c r="V1150" s="4"/>
      <c r="W1150" s="4"/>
      <c r="X1150" s="4"/>
      <c r="Y1150" s="4"/>
      <c r="Z1150" s="4"/>
    </row>
    <row r="1151" spans="1:26" x14ac:dyDescent="0.25">
      <c r="A1151" s="1">
        <v>1149</v>
      </c>
      <c r="B1151" s="4">
        <v>201506</v>
      </c>
      <c r="C1151" s="4" t="s">
        <v>17730</v>
      </c>
      <c r="D1151" s="4" t="s">
        <v>17716</v>
      </c>
      <c r="E1151" s="4" t="s">
        <v>256</v>
      </c>
      <c r="F1151" s="4" t="s">
        <v>139</v>
      </c>
      <c r="G1151" s="4" t="s">
        <v>140</v>
      </c>
      <c r="H1151" s="4" t="s">
        <v>17743</v>
      </c>
      <c r="I1151" s="4" t="s">
        <v>17742</v>
      </c>
      <c r="J1151" s="4" t="s">
        <v>17744</v>
      </c>
      <c r="K1151" s="4"/>
      <c r="L1151" s="4"/>
      <c r="M1151" s="4"/>
      <c r="N1151" s="4"/>
      <c r="O1151" s="4"/>
      <c r="P1151" s="4"/>
      <c r="Q1151" s="4"/>
      <c r="R1151" s="4"/>
      <c r="S1151" s="4"/>
      <c r="T1151" s="4"/>
      <c r="U1151" s="4"/>
      <c r="V1151" s="4"/>
      <c r="W1151" s="4"/>
      <c r="X1151" s="4"/>
      <c r="Y1151" s="4"/>
      <c r="Z1151" s="4"/>
    </row>
    <row r="1152" spans="1:26" x14ac:dyDescent="0.25">
      <c r="A1152" s="1">
        <v>1150</v>
      </c>
      <c r="B1152" s="4">
        <v>201507</v>
      </c>
      <c r="C1152" s="4" t="s">
        <v>17745</v>
      </c>
      <c r="D1152" s="4" t="s">
        <v>17745</v>
      </c>
      <c r="E1152" s="4" t="s">
        <v>61</v>
      </c>
      <c r="F1152" s="4" t="s">
        <v>61</v>
      </c>
      <c r="G1152" s="4" t="s">
        <v>833</v>
      </c>
      <c r="H1152" s="4" t="s">
        <v>17758</v>
      </c>
      <c r="I1152" s="4" t="s">
        <v>17757</v>
      </c>
      <c r="J1152" s="4" t="s">
        <v>17759</v>
      </c>
      <c r="K1152" s="4"/>
      <c r="L1152" s="4"/>
      <c r="M1152" s="4"/>
      <c r="N1152" s="4"/>
      <c r="O1152" s="4"/>
      <c r="P1152" s="4"/>
      <c r="Q1152" s="4"/>
      <c r="R1152" s="4"/>
      <c r="S1152" s="4"/>
      <c r="T1152" s="4"/>
      <c r="U1152" s="4"/>
      <c r="V1152" s="4"/>
      <c r="W1152" s="4"/>
      <c r="X1152" s="4"/>
      <c r="Y1152" s="4"/>
      <c r="Z1152" s="4"/>
    </row>
    <row r="1153" spans="1:26" x14ac:dyDescent="0.25">
      <c r="A1153" s="1">
        <v>1151</v>
      </c>
      <c r="B1153" s="4">
        <v>201508</v>
      </c>
      <c r="C1153" s="4" t="s">
        <v>17760</v>
      </c>
      <c r="D1153" s="4" t="s">
        <v>17760</v>
      </c>
      <c r="E1153" s="4" t="s">
        <v>158</v>
      </c>
      <c r="F1153" s="4" t="s">
        <v>158</v>
      </c>
      <c r="G1153" s="4" t="s">
        <v>159</v>
      </c>
      <c r="H1153" s="4" t="s">
        <v>690</v>
      </c>
      <c r="I1153" s="4" t="s">
        <v>17772</v>
      </c>
      <c r="J1153" s="4" t="s">
        <v>17773</v>
      </c>
      <c r="K1153" s="4"/>
      <c r="L1153" s="4"/>
      <c r="M1153" s="4"/>
      <c r="N1153" s="4"/>
      <c r="O1153" s="4"/>
      <c r="P1153" s="4"/>
      <c r="Q1153" s="4"/>
      <c r="R1153" s="4"/>
      <c r="S1153" s="4"/>
      <c r="T1153" s="4"/>
      <c r="U1153" s="4"/>
      <c r="V1153" s="4"/>
      <c r="W1153" s="4"/>
      <c r="X1153" s="4"/>
      <c r="Y1153" s="4"/>
      <c r="Z1153" s="4"/>
    </row>
    <row r="1154" spans="1:26" x14ac:dyDescent="0.25">
      <c r="A1154" s="1">
        <v>1152</v>
      </c>
      <c r="B1154" s="4">
        <v>200119</v>
      </c>
      <c r="C1154" s="4" t="s">
        <v>17774</v>
      </c>
      <c r="D1154" s="4" t="s">
        <v>17774</v>
      </c>
      <c r="E1154" s="4" t="s">
        <v>158</v>
      </c>
      <c r="F1154" s="4" t="s">
        <v>606</v>
      </c>
      <c r="G1154" s="4" t="s">
        <v>607</v>
      </c>
      <c r="H1154" s="4" t="s">
        <v>17790</v>
      </c>
      <c r="I1154" s="4" t="s">
        <v>17791</v>
      </c>
      <c r="J1154" s="4" t="s">
        <v>17791</v>
      </c>
      <c r="K1154" s="4"/>
      <c r="L1154" s="4"/>
      <c r="M1154" s="4"/>
      <c r="N1154" s="4"/>
      <c r="O1154" s="4"/>
      <c r="P1154" s="4"/>
      <c r="Q1154" s="4"/>
      <c r="R1154" s="4"/>
      <c r="S1154" s="4"/>
      <c r="T1154" s="4"/>
      <c r="U1154" s="4"/>
      <c r="V1154" s="4"/>
      <c r="W1154" s="4"/>
      <c r="X1154" s="4"/>
      <c r="Y1154" s="4"/>
      <c r="Z1154" s="4"/>
    </row>
    <row r="1155" spans="1:26" x14ac:dyDescent="0.25">
      <c r="A1155" s="1">
        <v>1153</v>
      </c>
      <c r="B1155" s="4">
        <v>201509</v>
      </c>
      <c r="C1155" s="4" t="s">
        <v>17792</v>
      </c>
      <c r="D1155" s="4" t="s">
        <v>17792</v>
      </c>
      <c r="E1155" s="4" t="s">
        <v>238</v>
      </c>
      <c r="F1155" s="4" t="s">
        <v>257</v>
      </c>
      <c r="G1155" s="4" t="s">
        <v>258</v>
      </c>
      <c r="H1155" s="4" t="s">
        <v>17805</v>
      </c>
      <c r="I1155" s="4" t="s">
        <v>17804</v>
      </c>
      <c r="J1155" s="4" t="s">
        <v>17806</v>
      </c>
      <c r="K1155" s="4"/>
      <c r="L1155" s="4"/>
      <c r="M1155" s="4"/>
      <c r="N1155" s="4"/>
      <c r="O1155" s="4"/>
      <c r="P1155" s="4"/>
      <c r="Q1155" s="4"/>
      <c r="R1155" s="4"/>
      <c r="S1155" s="4"/>
      <c r="T1155" s="4"/>
      <c r="U1155" s="4"/>
      <c r="V1155" s="4"/>
      <c r="W1155" s="4"/>
      <c r="X1155" s="4"/>
      <c r="Y1155" s="4"/>
      <c r="Z1155" s="4"/>
    </row>
    <row r="1156" spans="1:26" x14ac:dyDescent="0.25">
      <c r="A1156" s="1">
        <v>1154</v>
      </c>
      <c r="B1156" s="4">
        <v>200147</v>
      </c>
      <c r="C1156" s="4" t="s">
        <v>17807</v>
      </c>
      <c r="D1156" s="4" t="s">
        <v>17807</v>
      </c>
      <c r="E1156" s="4" t="s">
        <v>8624</v>
      </c>
      <c r="F1156" s="4" t="s">
        <v>606</v>
      </c>
      <c r="G1156" s="4" t="s">
        <v>607</v>
      </c>
      <c r="H1156" s="4" t="s">
        <v>17822</v>
      </c>
      <c r="I1156" s="4" t="s">
        <v>17823</v>
      </c>
      <c r="J1156" s="4" t="s">
        <v>17823</v>
      </c>
      <c r="K1156" s="4"/>
      <c r="L1156" s="4"/>
      <c r="M1156" s="4"/>
      <c r="N1156" s="4"/>
      <c r="O1156" s="4"/>
      <c r="P1156" s="4"/>
      <c r="Q1156" s="4"/>
      <c r="R1156" s="4"/>
      <c r="S1156" s="4"/>
      <c r="T1156" s="4"/>
      <c r="U1156" s="4"/>
      <c r="V1156" s="4"/>
      <c r="W1156" s="4"/>
      <c r="X1156" s="4"/>
      <c r="Y1156" s="4"/>
      <c r="Z1156" s="4"/>
    </row>
    <row r="1157" spans="1:26" x14ac:dyDescent="0.25">
      <c r="A1157" s="1">
        <v>1155</v>
      </c>
      <c r="B1157" s="4">
        <v>201510</v>
      </c>
      <c r="C1157" s="4" t="s">
        <v>17824</v>
      </c>
      <c r="D1157" s="4" t="s">
        <v>17824</v>
      </c>
      <c r="E1157" s="4" t="s">
        <v>832</v>
      </c>
      <c r="F1157" s="4" t="s">
        <v>832</v>
      </c>
      <c r="G1157" s="4" t="s">
        <v>880</v>
      </c>
      <c r="H1157" s="4" t="s">
        <v>17837</v>
      </c>
      <c r="I1157" s="4" t="s">
        <v>17836</v>
      </c>
      <c r="J1157" s="4" t="s">
        <v>17838</v>
      </c>
      <c r="K1157" s="4"/>
      <c r="L1157" s="4"/>
      <c r="M1157" s="4"/>
      <c r="N1157" s="4"/>
      <c r="O1157" s="4"/>
      <c r="P1157" s="4"/>
      <c r="Q1157" s="4"/>
      <c r="R1157" s="4"/>
      <c r="S1157" s="4"/>
      <c r="T1157" s="4"/>
      <c r="U1157" s="4"/>
      <c r="V1157" s="4"/>
      <c r="W1157" s="4"/>
      <c r="X1157" s="4"/>
      <c r="Y1157" s="4"/>
      <c r="Z1157" s="4"/>
    </row>
    <row r="1158" spans="1:26" x14ac:dyDescent="0.25">
      <c r="A1158" s="1">
        <v>1156</v>
      </c>
      <c r="B1158" s="4">
        <v>201511</v>
      </c>
      <c r="C1158" s="4" t="s">
        <v>17839</v>
      </c>
      <c r="D1158" s="4" t="s">
        <v>17840</v>
      </c>
      <c r="E1158" s="4" t="s">
        <v>238</v>
      </c>
      <c r="F1158" s="4" t="s">
        <v>357</v>
      </c>
      <c r="G1158" s="4" t="s">
        <v>358</v>
      </c>
      <c r="H1158" s="4" t="s">
        <v>17853</v>
      </c>
      <c r="I1158" s="4" t="s">
        <v>17852</v>
      </c>
      <c r="J1158" s="4" t="s">
        <v>17854</v>
      </c>
      <c r="K1158" s="4"/>
      <c r="L1158" s="4"/>
      <c r="M1158" s="4"/>
      <c r="N1158" s="4"/>
      <c r="O1158" s="4"/>
      <c r="P1158" s="4"/>
      <c r="Q1158" s="4"/>
      <c r="R1158" s="4"/>
      <c r="S1158" s="4"/>
      <c r="T1158" s="4"/>
      <c r="U1158" s="4"/>
      <c r="V1158" s="4"/>
      <c r="W1158" s="4"/>
      <c r="X1158" s="4"/>
      <c r="Y1158" s="4"/>
      <c r="Z1158" s="4"/>
    </row>
    <row r="1159" spans="1:26" x14ac:dyDescent="0.25">
      <c r="A1159" s="1">
        <v>1157</v>
      </c>
      <c r="B1159" s="4">
        <v>200059</v>
      </c>
      <c r="C1159" s="4" t="s">
        <v>17855</v>
      </c>
      <c r="D1159" s="4" t="s">
        <v>17855</v>
      </c>
      <c r="E1159" s="4" t="s">
        <v>158</v>
      </c>
      <c r="F1159" s="4" t="s">
        <v>606</v>
      </c>
      <c r="G1159" s="4" t="s">
        <v>607</v>
      </c>
      <c r="H1159" s="4" t="s">
        <v>17870</v>
      </c>
      <c r="I1159" s="4" t="s">
        <v>17871</v>
      </c>
      <c r="J1159" s="4" t="s">
        <v>17871</v>
      </c>
      <c r="K1159" s="4"/>
      <c r="L1159" s="4"/>
      <c r="M1159" s="4"/>
      <c r="N1159" s="4"/>
      <c r="O1159" s="4"/>
      <c r="P1159" s="4"/>
      <c r="Q1159" s="4"/>
      <c r="R1159" s="4"/>
      <c r="S1159" s="4"/>
      <c r="T1159" s="4"/>
      <c r="U1159" s="4"/>
      <c r="V1159" s="4"/>
      <c r="W1159" s="4"/>
      <c r="X1159" s="4"/>
      <c r="Y1159" s="4"/>
      <c r="Z1159" s="4"/>
    </row>
    <row r="1160" spans="1:26" x14ac:dyDescent="0.25">
      <c r="A1160" s="1">
        <v>1158</v>
      </c>
      <c r="B1160" s="4">
        <v>200153</v>
      </c>
      <c r="C1160" s="4" t="s">
        <v>17872</v>
      </c>
      <c r="D1160" s="4" t="s">
        <v>17872</v>
      </c>
      <c r="E1160" s="4" t="s">
        <v>8624</v>
      </c>
      <c r="F1160" s="4" t="s">
        <v>606</v>
      </c>
      <c r="G1160" s="4" t="s">
        <v>607</v>
      </c>
      <c r="H1160" s="4" t="s">
        <v>17887</v>
      </c>
      <c r="I1160" s="4" t="s">
        <v>17888</v>
      </c>
      <c r="J1160" s="4" t="s">
        <v>17888</v>
      </c>
      <c r="K1160" s="4"/>
      <c r="L1160" s="4"/>
      <c r="M1160" s="4"/>
      <c r="N1160" s="4"/>
      <c r="O1160" s="4"/>
      <c r="P1160" s="4"/>
      <c r="Q1160" s="4"/>
      <c r="R1160" s="4"/>
      <c r="S1160" s="4"/>
      <c r="T1160" s="4"/>
      <c r="U1160" s="4"/>
      <c r="V1160" s="4"/>
      <c r="W1160" s="4"/>
      <c r="X1160" s="4"/>
      <c r="Y1160" s="4"/>
      <c r="Z1160" s="4"/>
    </row>
    <row r="1161" spans="1:26" x14ac:dyDescent="0.25">
      <c r="A1161" s="1">
        <v>1159</v>
      </c>
      <c r="B1161" s="4">
        <v>201512</v>
      </c>
      <c r="C1161" s="4" t="s">
        <v>17889</v>
      </c>
      <c r="D1161" s="4" t="s">
        <v>17889</v>
      </c>
      <c r="E1161" s="4" t="s">
        <v>238</v>
      </c>
      <c r="F1161" s="4" t="s">
        <v>257</v>
      </c>
      <c r="G1161" s="4" t="s">
        <v>258</v>
      </c>
      <c r="H1161" s="4" t="s">
        <v>17901</v>
      </c>
      <c r="I1161" s="4" t="s">
        <v>17900</v>
      </c>
      <c r="J1161" s="4" t="s">
        <v>17902</v>
      </c>
      <c r="K1161" s="4"/>
      <c r="L1161" s="4"/>
      <c r="M1161" s="4"/>
      <c r="N1161" s="4"/>
      <c r="O1161" s="4"/>
      <c r="P1161" s="4"/>
      <c r="Q1161" s="4"/>
      <c r="R1161" s="4"/>
      <c r="S1161" s="4"/>
      <c r="T1161" s="4"/>
      <c r="U1161" s="4"/>
      <c r="V1161" s="4"/>
      <c r="W1161" s="4"/>
      <c r="X1161" s="4"/>
      <c r="Y1161" s="4"/>
      <c r="Z1161" s="4"/>
    </row>
    <row r="1162" spans="1:26" x14ac:dyDescent="0.25">
      <c r="A1162" s="1">
        <v>1160</v>
      </c>
      <c r="B1162" s="4">
        <v>201513</v>
      </c>
      <c r="C1162" s="4" t="s">
        <v>17903</v>
      </c>
      <c r="D1162" s="4" t="s">
        <v>17903</v>
      </c>
      <c r="E1162" s="4" t="s">
        <v>832</v>
      </c>
      <c r="F1162" s="4" t="s">
        <v>1653</v>
      </c>
      <c r="G1162" s="4" t="s">
        <v>1654</v>
      </c>
      <c r="H1162" s="4" t="s">
        <v>17916</v>
      </c>
      <c r="I1162" s="4" t="s">
        <v>17915</v>
      </c>
      <c r="J1162" s="4" t="s">
        <v>17917</v>
      </c>
      <c r="K1162" s="4"/>
      <c r="L1162" s="4"/>
      <c r="M1162" s="4"/>
      <c r="N1162" s="4"/>
      <c r="O1162" s="4"/>
      <c r="P1162" s="4"/>
      <c r="Q1162" s="4"/>
      <c r="R1162" s="4"/>
      <c r="S1162" s="4"/>
      <c r="T1162" s="4"/>
      <c r="U1162" s="4"/>
      <c r="V1162" s="4"/>
      <c r="W1162" s="4"/>
      <c r="X1162" s="4"/>
      <c r="Y1162" s="4"/>
      <c r="Z1162" s="4"/>
    </row>
    <row r="1163" spans="1:26" x14ac:dyDescent="0.25">
      <c r="A1163" s="1">
        <v>1161</v>
      </c>
      <c r="B1163" s="4">
        <v>201514</v>
      </c>
      <c r="C1163" s="4" t="s">
        <v>17918</v>
      </c>
      <c r="D1163" s="4" t="s">
        <v>17918</v>
      </c>
      <c r="E1163" s="4" t="s">
        <v>640</v>
      </c>
      <c r="F1163" s="4" t="s">
        <v>3822</v>
      </c>
      <c r="G1163" s="4" t="s">
        <v>3823</v>
      </c>
      <c r="H1163" s="4" t="s">
        <v>17931</v>
      </c>
      <c r="I1163" s="4" t="s">
        <v>17930</v>
      </c>
      <c r="J1163" s="4" t="s">
        <v>17932</v>
      </c>
      <c r="K1163" s="4"/>
      <c r="L1163" s="4"/>
      <c r="M1163" s="4"/>
      <c r="N1163" s="4"/>
      <c r="O1163" s="4"/>
      <c r="P1163" s="4"/>
      <c r="Q1163" s="4"/>
      <c r="R1163" s="4"/>
      <c r="S1163" s="4"/>
      <c r="T1163" s="4"/>
      <c r="U1163" s="4"/>
      <c r="V1163" s="4"/>
      <c r="W1163" s="4"/>
      <c r="X1163" s="4"/>
      <c r="Y1163" s="4"/>
      <c r="Z1163" s="4"/>
    </row>
    <row r="1164" spans="1:26" x14ac:dyDescent="0.25">
      <c r="A1164" s="1">
        <v>1162</v>
      </c>
      <c r="B1164" s="4">
        <v>201515</v>
      </c>
      <c r="C1164" s="4" t="s">
        <v>17933</v>
      </c>
      <c r="D1164" s="4" t="s">
        <v>17933</v>
      </c>
      <c r="E1164" s="4" t="s">
        <v>238</v>
      </c>
      <c r="F1164" s="4" t="s">
        <v>238</v>
      </c>
      <c r="G1164" s="4" t="s">
        <v>239</v>
      </c>
      <c r="H1164" s="4" t="s">
        <v>17946</v>
      </c>
      <c r="I1164" s="4" t="s">
        <v>17945</v>
      </c>
      <c r="J1164" s="4" t="s">
        <v>17947</v>
      </c>
      <c r="K1164" s="4"/>
      <c r="L1164" s="4"/>
      <c r="M1164" s="4"/>
      <c r="N1164" s="4"/>
      <c r="O1164" s="4"/>
      <c r="P1164" s="4"/>
      <c r="Q1164" s="4"/>
      <c r="R1164" s="4"/>
      <c r="S1164" s="4"/>
      <c r="T1164" s="4"/>
      <c r="U1164" s="4"/>
      <c r="V1164" s="4"/>
      <c r="W1164" s="4"/>
      <c r="X1164" s="4"/>
      <c r="Y1164" s="4"/>
      <c r="Z1164" s="4"/>
    </row>
    <row r="1165" spans="1:26" x14ac:dyDescent="0.25">
      <c r="A1165" s="1">
        <v>1163</v>
      </c>
      <c r="B1165" s="4">
        <v>201516</v>
      </c>
      <c r="C1165" s="4" t="s">
        <v>17933</v>
      </c>
      <c r="D1165" s="4" t="s">
        <v>17933</v>
      </c>
      <c r="E1165" s="4" t="s">
        <v>476</v>
      </c>
      <c r="F1165" s="4" t="s">
        <v>2021</v>
      </c>
      <c r="G1165" s="4" t="s">
        <v>2022</v>
      </c>
      <c r="H1165" s="4" t="s">
        <v>17960</v>
      </c>
      <c r="I1165" s="4" t="s">
        <v>17959</v>
      </c>
      <c r="J1165" s="4" t="s">
        <v>17947</v>
      </c>
      <c r="K1165" s="4"/>
      <c r="L1165" s="4"/>
      <c r="M1165" s="4"/>
      <c r="N1165" s="4"/>
      <c r="O1165" s="4"/>
      <c r="P1165" s="4"/>
      <c r="Q1165" s="4"/>
      <c r="R1165" s="4"/>
      <c r="S1165" s="4"/>
      <c r="T1165" s="4"/>
      <c r="U1165" s="4"/>
      <c r="V1165" s="4"/>
      <c r="W1165" s="4"/>
      <c r="X1165" s="4"/>
      <c r="Y1165" s="4"/>
      <c r="Z1165" s="4"/>
    </row>
    <row r="1166" spans="1:26" x14ac:dyDescent="0.25">
      <c r="A1166" s="1">
        <v>1164</v>
      </c>
      <c r="B1166" s="4">
        <v>201517</v>
      </c>
      <c r="C1166" s="4" t="s">
        <v>17961</v>
      </c>
      <c r="D1166" s="4" t="s">
        <v>17961</v>
      </c>
      <c r="E1166" s="4" t="s">
        <v>11007</v>
      </c>
      <c r="F1166" s="4" t="s">
        <v>139</v>
      </c>
      <c r="G1166" s="4" t="s">
        <v>140</v>
      </c>
      <c r="H1166" s="4" t="s">
        <v>17974</v>
      </c>
      <c r="I1166" s="4" t="s">
        <v>17973</v>
      </c>
      <c r="J1166" s="4" t="s">
        <v>17975</v>
      </c>
      <c r="K1166" s="4"/>
      <c r="L1166" s="4"/>
      <c r="M1166" s="4"/>
      <c r="N1166" s="4"/>
      <c r="O1166" s="4"/>
      <c r="P1166" s="4"/>
      <c r="Q1166" s="4"/>
      <c r="R1166" s="4"/>
      <c r="S1166" s="4"/>
      <c r="T1166" s="4"/>
      <c r="U1166" s="4"/>
      <c r="V1166" s="4"/>
      <c r="W1166" s="4"/>
      <c r="X1166" s="4"/>
      <c r="Y1166" s="4"/>
      <c r="Z1166" s="4"/>
    </row>
    <row r="1167" spans="1:26" x14ac:dyDescent="0.25">
      <c r="A1167" s="1">
        <v>1165</v>
      </c>
      <c r="B1167" s="4">
        <v>201518</v>
      </c>
      <c r="C1167" s="4" t="s">
        <v>17976</v>
      </c>
      <c r="D1167" s="4" t="s">
        <v>17976</v>
      </c>
      <c r="E1167" s="4" t="s">
        <v>15807</v>
      </c>
      <c r="F1167" s="4" t="s">
        <v>238</v>
      </c>
      <c r="G1167" s="4" t="s">
        <v>239</v>
      </c>
      <c r="H1167" s="4" t="s">
        <v>17989</v>
      </c>
      <c r="I1167" s="4" t="s">
        <v>17988</v>
      </c>
      <c r="J1167" s="4" t="s">
        <v>17990</v>
      </c>
      <c r="K1167" s="4"/>
      <c r="L1167" s="4"/>
      <c r="M1167" s="4"/>
      <c r="N1167" s="4"/>
      <c r="O1167" s="4"/>
      <c r="P1167" s="4"/>
      <c r="Q1167" s="4"/>
      <c r="R1167" s="4"/>
      <c r="S1167" s="4"/>
      <c r="T1167" s="4"/>
      <c r="U1167" s="4"/>
      <c r="V1167" s="4"/>
      <c r="W1167" s="4"/>
      <c r="X1167" s="4"/>
      <c r="Y1167" s="4"/>
      <c r="Z1167" s="4"/>
    </row>
    <row r="1168" spans="1:26" x14ac:dyDescent="0.25">
      <c r="A1168" s="1">
        <v>1166</v>
      </c>
      <c r="B1168" s="4">
        <v>201519</v>
      </c>
      <c r="C1168" s="4" t="s">
        <v>17976</v>
      </c>
      <c r="D1168" s="4" t="s">
        <v>17976</v>
      </c>
      <c r="E1168" s="4" t="s">
        <v>41</v>
      </c>
      <c r="F1168" s="4" t="s">
        <v>17639</v>
      </c>
      <c r="G1168" s="4" t="s">
        <v>17640</v>
      </c>
      <c r="H1168" s="4" t="s">
        <v>18001</v>
      </c>
      <c r="I1168" s="4" t="s">
        <v>18000</v>
      </c>
      <c r="J1168" s="4" t="s">
        <v>18002</v>
      </c>
      <c r="K1168" s="4"/>
      <c r="L1168" s="4"/>
      <c r="M1168" s="4"/>
      <c r="N1168" s="4"/>
      <c r="O1168" s="4"/>
      <c r="P1168" s="4"/>
      <c r="Q1168" s="4"/>
      <c r="R1168" s="4"/>
      <c r="S1168" s="4"/>
      <c r="T1168" s="4"/>
      <c r="U1168" s="4"/>
      <c r="V1168" s="4"/>
      <c r="W1168" s="4"/>
      <c r="X1168" s="4"/>
      <c r="Y1168" s="4"/>
      <c r="Z1168" s="4"/>
    </row>
    <row r="1169" spans="1:26" x14ac:dyDescent="0.25">
      <c r="A1169" s="1">
        <v>1167</v>
      </c>
      <c r="B1169" s="4">
        <v>201520</v>
      </c>
      <c r="C1169" s="4" t="s">
        <v>18003</v>
      </c>
      <c r="D1169" s="4" t="s">
        <v>18003</v>
      </c>
      <c r="E1169" s="4" t="s">
        <v>1823</v>
      </c>
      <c r="F1169" s="4" t="s">
        <v>180</v>
      </c>
      <c r="G1169" s="4" t="s">
        <v>427</v>
      </c>
      <c r="H1169" s="4" t="s">
        <v>18015</v>
      </c>
      <c r="I1169" s="4" t="s">
        <v>18014</v>
      </c>
      <c r="J1169" s="4" t="s">
        <v>18016</v>
      </c>
      <c r="K1169" s="4"/>
      <c r="L1169" s="4"/>
      <c r="M1169" s="4"/>
      <c r="N1169" s="4"/>
      <c r="O1169" s="4"/>
      <c r="P1169" s="4"/>
      <c r="Q1169" s="4"/>
      <c r="R1169" s="4"/>
      <c r="S1169" s="4"/>
      <c r="T1169" s="4"/>
      <c r="U1169" s="4"/>
      <c r="V1169" s="4"/>
      <c r="W1169" s="4"/>
      <c r="X1169" s="4"/>
      <c r="Y1169" s="4"/>
      <c r="Z1169" s="4"/>
    </row>
    <row r="1170" spans="1:26" x14ac:dyDescent="0.25">
      <c r="A1170" s="1">
        <v>1168</v>
      </c>
      <c r="B1170" s="4">
        <v>201521</v>
      </c>
      <c r="C1170" s="4" t="s">
        <v>18017</v>
      </c>
      <c r="D1170" s="4" t="s">
        <v>18017</v>
      </c>
      <c r="E1170" s="4" t="s">
        <v>238</v>
      </c>
      <c r="F1170" s="4" t="s">
        <v>238</v>
      </c>
      <c r="G1170" s="4" t="s">
        <v>239</v>
      </c>
      <c r="H1170" s="4" t="s">
        <v>18030</v>
      </c>
      <c r="I1170" s="4" t="s">
        <v>18029</v>
      </c>
      <c r="J1170" s="4" t="s">
        <v>18031</v>
      </c>
      <c r="K1170" s="4"/>
      <c r="L1170" s="4"/>
      <c r="M1170" s="4"/>
      <c r="N1170" s="4"/>
      <c r="O1170" s="4"/>
      <c r="P1170" s="4"/>
      <c r="Q1170" s="4"/>
      <c r="R1170" s="4"/>
      <c r="S1170" s="4"/>
      <c r="T1170" s="4"/>
      <c r="U1170" s="4"/>
      <c r="V1170" s="4"/>
      <c r="W1170" s="4"/>
      <c r="X1170" s="4"/>
      <c r="Y1170" s="4"/>
      <c r="Z1170" s="4"/>
    </row>
    <row r="1171" spans="1:26" x14ac:dyDescent="0.25">
      <c r="A1171" s="1">
        <v>1169</v>
      </c>
      <c r="B1171" s="4">
        <v>201522</v>
      </c>
      <c r="C1171" s="4" t="s">
        <v>18032</v>
      </c>
      <c r="D1171" s="4" t="s">
        <v>18032</v>
      </c>
      <c r="E1171" s="4" t="s">
        <v>256</v>
      </c>
      <c r="F1171" s="4" t="s">
        <v>139</v>
      </c>
      <c r="G1171" s="4" t="s">
        <v>140</v>
      </c>
      <c r="H1171" s="4" t="s">
        <v>18045</v>
      </c>
      <c r="I1171" s="4" t="s">
        <v>18044</v>
      </c>
      <c r="J1171" s="4" t="s">
        <v>18046</v>
      </c>
      <c r="K1171" s="4"/>
      <c r="L1171" s="4"/>
      <c r="M1171" s="4"/>
      <c r="N1171" s="4"/>
      <c r="O1171" s="4"/>
      <c r="P1171" s="4"/>
      <c r="Q1171" s="4"/>
      <c r="R1171" s="4"/>
      <c r="S1171" s="4"/>
      <c r="T1171" s="4"/>
      <c r="U1171" s="4"/>
      <c r="V1171" s="4"/>
      <c r="W1171" s="4"/>
      <c r="X1171" s="4"/>
      <c r="Y1171" s="4"/>
      <c r="Z1171" s="4"/>
    </row>
    <row r="1172" spans="1:26" x14ac:dyDescent="0.25">
      <c r="A1172" s="1">
        <v>1170</v>
      </c>
      <c r="B1172" s="4">
        <v>201523</v>
      </c>
      <c r="C1172" s="4" t="s">
        <v>18047</v>
      </c>
      <c r="D1172" s="4" t="s">
        <v>18047</v>
      </c>
      <c r="E1172" s="4" t="s">
        <v>799</v>
      </c>
      <c r="F1172" s="4" t="s">
        <v>798</v>
      </c>
      <c r="G1172" s="4" t="s">
        <v>815</v>
      </c>
      <c r="H1172" s="4" t="s">
        <v>18060</v>
      </c>
      <c r="I1172" s="4" t="s">
        <v>18059</v>
      </c>
      <c r="J1172" s="4" t="s">
        <v>18061</v>
      </c>
      <c r="K1172" s="4"/>
      <c r="L1172" s="4"/>
      <c r="M1172" s="4"/>
      <c r="N1172" s="4"/>
      <c r="O1172" s="4"/>
      <c r="P1172" s="4"/>
      <c r="Q1172" s="4"/>
      <c r="R1172" s="4"/>
      <c r="S1172" s="4"/>
      <c r="T1172" s="4"/>
      <c r="U1172" s="4"/>
      <c r="V1172" s="4"/>
      <c r="W1172" s="4"/>
      <c r="X1172" s="4"/>
      <c r="Y1172" s="4"/>
      <c r="Z1172" s="4"/>
    </row>
    <row r="1173" spans="1:26" x14ac:dyDescent="0.25">
      <c r="A1173" s="1">
        <v>1171</v>
      </c>
      <c r="B1173" s="4">
        <v>201524</v>
      </c>
      <c r="C1173" s="4" t="s">
        <v>18062</v>
      </c>
      <c r="D1173" s="4" t="s">
        <v>18062</v>
      </c>
      <c r="E1173" s="4" t="s">
        <v>18063</v>
      </c>
      <c r="F1173" s="4" t="s">
        <v>61</v>
      </c>
      <c r="G1173" s="4" t="s">
        <v>833</v>
      </c>
      <c r="H1173" s="4" t="s">
        <v>18076</v>
      </c>
      <c r="I1173" s="4" t="s">
        <v>18075</v>
      </c>
      <c r="J1173" s="4" t="s">
        <v>18077</v>
      </c>
      <c r="K1173" s="4"/>
      <c r="L1173" s="4"/>
      <c r="M1173" s="4"/>
      <c r="N1173" s="4"/>
      <c r="O1173" s="4"/>
      <c r="P1173" s="4"/>
      <c r="Q1173" s="4"/>
      <c r="R1173" s="4"/>
      <c r="S1173" s="4"/>
      <c r="T1173" s="4"/>
      <c r="U1173" s="4"/>
      <c r="V1173" s="4"/>
      <c r="W1173" s="4"/>
      <c r="X1173" s="4"/>
      <c r="Y1173" s="4"/>
      <c r="Z1173" s="4"/>
    </row>
    <row r="1174" spans="1:26" x14ac:dyDescent="0.25">
      <c r="A1174" s="1">
        <v>1172</v>
      </c>
      <c r="B1174" s="4">
        <v>201525</v>
      </c>
      <c r="C1174" s="4" t="s">
        <v>18078</v>
      </c>
      <c r="D1174" s="4" t="s">
        <v>18078</v>
      </c>
      <c r="E1174" s="4" t="s">
        <v>238</v>
      </c>
      <c r="F1174" s="4" t="s">
        <v>238</v>
      </c>
      <c r="G1174" s="4" t="s">
        <v>239</v>
      </c>
      <c r="H1174" s="4" t="s">
        <v>18089</v>
      </c>
      <c r="I1174" s="4" t="s">
        <v>18088</v>
      </c>
      <c r="J1174" s="4" t="s">
        <v>18090</v>
      </c>
      <c r="K1174" s="4"/>
      <c r="L1174" s="4"/>
      <c r="M1174" s="4"/>
      <c r="N1174" s="4"/>
      <c r="O1174" s="4"/>
      <c r="P1174" s="4"/>
      <c r="Q1174" s="4"/>
      <c r="R1174" s="4"/>
      <c r="S1174" s="4"/>
      <c r="T1174" s="4"/>
      <c r="U1174" s="4"/>
      <c r="V1174" s="4"/>
      <c r="W1174" s="4"/>
      <c r="X1174" s="4"/>
      <c r="Y1174" s="4"/>
      <c r="Z1174" s="4"/>
    </row>
    <row r="1175" spans="1:26" x14ac:dyDescent="0.25">
      <c r="A1175" s="1">
        <v>1173</v>
      </c>
      <c r="B1175" s="4">
        <v>201526</v>
      </c>
      <c r="C1175" s="4" t="s">
        <v>18091</v>
      </c>
      <c r="D1175" s="4" t="s">
        <v>18091</v>
      </c>
      <c r="E1175" s="4" t="s">
        <v>41</v>
      </c>
      <c r="F1175" s="4" t="s">
        <v>550</v>
      </c>
      <c r="G1175" s="4" t="s">
        <v>551</v>
      </c>
      <c r="H1175" s="4" t="s">
        <v>18104</v>
      </c>
      <c r="I1175" s="4" t="s">
        <v>18103</v>
      </c>
      <c r="J1175" s="4" t="s">
        <v>18105</v>
      </c>
      <c r="K1175" s="4"/>
      <c r="L1175" s="4"/>
      <c r="M1175" s="4"/>
      <c r="N1175" s="4"/>
      <c r="O1175" s="4"/>
      <c r="P1175" s="4"/>
      <c r="Q1175" s="4"/>
      <c r="R1175" s="4"/>
      <c r="S1175" s="4"/>
      <c r="T1175" s="4"/>
      <c r="U1175" s="4"/>
      <c r="V1175" s="4"/>
      <c r="W1175" s="4"/>
      <c r="X1175" s="4"/>
      <c r="Y1175" s="4"/>
      <c r="Z1175" s="4"/>
    </row>
    <row r="1176" spans="1:26" x14ac:dyDescent="0.25">
      <c r="A1176" s="1">
        <v>1174</v>
      </c>
      <c r="B1176" s="4">
        <v>201527</v>
      </c>
      <c r="C1176" s="4" t="s">
        <v>18106</v>
      </c>
      <c r="D1176" s="4" t="s">
        <v>18106</v>
      </c>
      <c r="E1176" s="4" t="s">
        <v>531</v>
      </c>
      <c r="F1176" s="4" t="s">
        <v>1671</v>
      </c>
      <c r="G1176" s="4" t="s">
        <v>1672</v>
      </c>
      <c r="H1176" s="4" t="s">
        <v>18119</v>
      </c>
      <c r="I1176" s="4" t="s">
        <v>18118</v>
      </c>
      <c r="J1176" s="4" t="s">
        <v>18120</v>
      </c>
      <c r="K1176" s="4"/>
      <c r="L1176" s="4"/>
      <c r="M1176" s="4"/>
      <c r="N1176" s="4"/>
      <c r="O1176" s="4"/>
      <c r="P1176" s="4"/>
      <c r="Q1176" s="4"/>
      <c r="R1176" s="4"/>
      <c r="S1176" s="4"/>
      <c r="T1176" s="4"/>
      <c r="U1176" s="4"/>
      <c r="V1176" s="4"/>
      <c r="W1176" s="4"/>
      <c r="X1176" s="4"/>
      <c r="Y1176" s="4"/>
      <c r="Z1176" s="4"/>
    </row>
    <row r="1177" spans="1:26" x14ac:dyDescent="0.25">
      <c r="A1177" s="1">
        <v>1175</v>
      </c>
      <c r="B1177" s="4">
        <v>201529</v>
      </c>
      <c r="C1177" s="4" t="s">
        <v>18121</v>
      </c>
      <c r="D1177" s="4" t="s">
        <v>18121</v>
      </c>
      <c r="E1177" s="4" t="s">
        <v>41</v>
      </c>
      <c r="F1177" s="4" t="s">
        <v>1214</v>
      </c>
      <c r="G1177" s="4" t="s">
        <v>1215</v>
      </c>
      <c r="H1177" s="4" t="s">
        <v>18133</v>
      </c>
      <c r="I1177" s="4" t="s">
        <v>18132</v>
      </c>
      <c r="J1177" s="4" t="s">
        <v>18134</v>
      </c>
      <c r="K1177" s="4"/>
      <c r="L1177" s="4"/>
      <c r="M1177" s="4"/>
      <c r="N1177" s="4"/>
      <c r="O1177" s="4"/>
      <c r="P1177" s="4"/>
      <c r="Q1177" s="4"/>
      <c r="R1177" s="4"/>
      <c r="S1177" s="4"/>
      <c r="T1177" s="4"/>
      <c r="U1177" s="4"/>
      <c r="V1177" s="4"/>
      <c r="W1177" s="4"/>
      <c r="X1177" s="4"/>
      <c r="Y1177" s="4"/>
      <c r="Z1177" s="4"/>
    </row>
    <row r="1178" spans="1:26" x14ac:dyDescent="0.25">
      <c r="A1178" s="1">
        <v>1176</v>
      </c>
      <c r="B1178" s="4">
        <v>201530</v>
      </c>
      <c r="C1178" s="4" t="s">
        <v>18135</v>
      </c>
      <c r="D1178" s="4" t="s">
        <v>18135</v>
      </c>
      <c r="E1178" s="4" t="s">
        <v>15212</v>
      </c>
      <c r="F1178" s="4" t="s">
        <v>832</v>
      </c>
      <c r="G1178" s="4" t="s">
        <v>880</v>
      </c>
      <c r="H1178" s="4" t="s">
        <v>18148</v>
      </c>
      <c r="I1178" s="4" t="s">
        <v>18147</v>
      </c>
      <c r="J1178" s="4" t="s">
        <v>18149</v>
      </c>
      <c r="K1178" s="4"/>
      <c r="L1178" s="4"/>
      <c r="M1178" s="4"/>
      <c r="N1178" s="4"/>
      <c r="O1178" s="4"/>
      <c r="P1178" s="4"/>
      <c r="Q1178" s="4"/>
      <c r="R1178" s="4"/>
      <c r="S1178" s="4"/>
      <c r="T1178" s="4"/>
      <c r="U1178" s="4"/>
      <c r="V1178" s="4"/>
      <c r="W1178" s="4"/>
      <c r="X1178" s="4"/>
      <c r="Y1178" s="4"/>
      <c r="Z1178" s="4"/>
    </row>
    <row r="1179" spans="1:26" x14ac:dyDescent="0.25">
      <c r="A1179" s="1">
        <v>1177</v>
      </c>
      <c r="B1179" s="4">
        <v>201531</v>
      </c>
      <c r="C1179" s="4" t="s">
        <v>18150</v>
      </c>
      <c r="D1179" s="4" t="s">
        <v>18150</v>
      </c>
      <c r="E1179" s="4" t="s">
        <v>341</v>
      </c>
      <c r="F1179" s="4" t="s">
        <v>257</v>
      </c>
      <c r="G1179" s="4" t="s">
        <v>258</v>
      </c>
      <c r="H1179" s="4" t="s">
        <v>18162</v>
      </c>
      <c r="I1179" s="4" t="s">
        <v>18161</v>
      </c>
      <c r="J1179" s="4" t="s">
        <v>18163</v>
      </c>
      <c r="K1179" s="4"/>
      <c r="L1179" s="4"/>
      <c r="M1179" s="4"/>
      <c r="N1179" s="4"/>
      <c r="O1179" s="4"/>
      <c r="P1179" s="4"/>
      <c r="Q1179" s="4"/>
      <c r="R1179" s="4"/>
      <c r="S1179" s="4"/>
      <c r="T1179" s="4"/>
      <c r="U1179" s="4"/>
      <c r="V1179" s="4"/>
      <c r="W1179" s="4"/>
      <c r="X1179" s="4"/>
      <c r="Y1179" s="4"/>
      <c r="Z1179" s="4"/>
    </row>
    <row r="1180" spans="1:26" x14ac:dyDescent="0.25">
      <c r="A1180" s="1">
        <v>1178</v>
      </c>
      <c r="B1180" s="4">
        <v>201532</v>
      </c>
      <c r="C1180" s="4" t="s">
        <v>18164</v>
      </c>
      <c r="D1180" s="4" t="s">
        <v>18164</v>
      </c>
      <c r="E1180" s="4" t="s">
        <v>4900</v>
      </c>
      <c r="F1180" s="4" t="s">
        <v>4900</v>
      </c>
      <c r="G1180" s="4" t="s">
        <v>16340</v>
      </c>
      <c r="H1180" s="4" t="s">
        <v>18177</v>
      </c>
      <c r="I1180" s="4" t="s">
        <v>18176</v>
      </c>
      <c r="J1180" s="4" t="s">
        <v>18178</v>
      </c>
      <c r="K1180" s="4"/>
      <c r="L1180" s="4"/>
      <c r="M1180" s="4"/>
      <c r="N1180" s="4"/>
      <c r="O1180" s="4"/>
      <c r="P1180" s="4"/>
      <c r="Q1180" s="4"/>
      <c r="R1180" s="4"/>
      <c r="S1180" s="4"/>
      <c r="T1180" s="4"/>
      <c r="U1180" s="4"/>
      <c r="V1180" s="4"/>
      <c r="W1180" s="4"/>
      <c r="X1180" s="4"/>
      <c r="Y1180" s="4"/>
      <c r="Z1180" s="4"/>
    </row>
    <row r="1181" spans="1:26" x14ac:dyDescent="0.25">
      <c r="A1181" s="1">
        <v>1179</v>
      </c>
      <c r="B1181" s="4">
        <v>201533</v>
      </c>
      <c r="C1181" s="4" t="s">
        <v>18164</v>
      </c>
      <c r="D1181" s="4" t="s">
        <v>18164</v>
      </c>
      <c r="E1181" s="4" t="s">
        <v>5677</v>
      </c>
      <c r="F1181" s="4" t="s">
        <v>798</v>
      </c>
      <c r="G1181" s="4" t="s">
        <v>815</v>
      </c>
      <c r="H1181" s="4" t="s">
        <v>18191</v>
      </c>
      <c r="I1181" s="4" t="s">
        <v>18190</v>
      </c>
      <c r="J1181" s="4" t="s">
        <v>18192</v>
      </c>
      <c r="K1181" s="4"/>
      <c r="L1181" s="4"/>
      <c r="M1181" s="4"/>
      <c r="N1181" s="4"/>
      <c r="O1181" s="4"/>
      <c r="P1181" s="4"/>
      <c r="Q1181" s="4"/>
      <c r="R1181" s="4"/>
      <c r="S1181" s="4"/>
      <c r="T1181" s="4"/>
      <c r="U1181" s="4"/>
      <c r="V1181" s="4"/>
      <c r="W1181" s="4"/>
      <c r="X1181" s="4"/>
      <c r="Y1181" s="4"/>
      <c r="Z1181" s="4"/>
    </row>
    <row r="1182" spans="1:26" x14ac:dyDescent="0.25">
      <c r="A1182" s="1">
        <v>1180</v>
      </c>
      <c r="B1182" s="4">
        <v>201534</v>
      </c>
      <c r="C1182" s="4" t="s">
        <v>18193</v>
      </c>
      <c r="D1182" s="4" t="s">
        <v>18193</v>
      </c>
      <c r="E1182" s="4" t="s">
        <v>256</v>
      </c>
      <c r="F1182" s="4" t="s">
        <v>61</v>
      </c>
      <c r="G1182" s="4" t="s">
        <v>833</v>
      </c>
      <c r="H1182" s="4" t="s">
        <v>690</v>
      </c>
      <c r="I1182" s="4" t="s">
        <v>18205</v>
      </c>
      <c r="J1182" s="4" t="s">
        <v>18206</v>
      </c>
      <c r="K1182" s="4"/>
      <c r="L1182" s="4"/>
      <c r="M1182" s="4"/>
      <c r="N1182" s="4"/>
      <c r="O1182" s="4"/>
      <c r="P1182" s="4"/>
      <c r="Q1182" s="4"/>
      <c r="R1182" s="4"/>
      <c r="S1182" s="4"/>
      <c r="T1182" s="4"/>
      <c r="U1182" s="4"/>
      <c r="V1182" s="4"/>
      <c r="W1182" s="4"/>
      <c r="X1182" s="4"/>
      <c r="Y1182" s="4"/>
      <c r="Z1182" s="4"/>
    </row>
    <row r="1183" spans="1:26" x14ac:dyDescent="0.25">
      <c r="A1183" s="1">
        <v>1181</v>
      </c>
      <c r="B1183" s="4">
        <v>201535</v>
      </c>
      <c r="C1183" s="4" t="s">
        <v>18207</v>
      </c>
      <c r="D1183" s="4" t="s">
        <v>18207</v>
      </c>
      <c r="E1183" s="4" t="s">
        <v>832</v>
      </c>
      <c r="F1183" s="4" t="s">
        <v>832</v>
      </c>
      <c r="G1183" s="4" t="s">
        <v>880</v>
      </c>
      <c r="H1183" s="4" t="s">
        <v>18220</v>
      </c>
      <c r="I1183" s="4" t="s">
        <v>18219</v>
      </c>
      <c r="J1183" s="4" t="s">
        <v>18221</v>
      </c>
      <c r="K1183" s="4"/>
      <c r="L1183" s="4"/>
      <c r="M1183" s="4"/>
      <c r="N1183" s="4"/>
      <c r="O1183" s="4"/>
      <c r="P1183" s="4"/>
      <c r="Q1183" s="4"/>
      <c r="R1183" s="4"/>
      <c r="S1183" s="4"/>
      <c r="T1183" s="4"/>
      <c r="U1183" s="4"/>
      <c r="V1183" s="4"/>
      <c r="W1183" s="4"/>
      <c r="X1183" s="4"/>
      <c r="Y1183" s="4"/>
      <c r="Z1183" s="4"/>
    </row>
    <row r="1184" spans="1:26" x14ac:dyDescent="0.25">
      <c r="A1184" s="1">
        <v>1182</v>
      </c>
      <c r="B1184" s="4">
        <v>201536</v>
      </c>
      <c r="C1184" s="4" t="s">
        <v>18222</v>
      </c>
      <c r="D1184" s="4" t="s">
        <v>18222</v>
      </c>
      <c r="E1184" s="4" t="s">
        <v>832</v>
      </c>
      <c r="F1184" s="4" t="s">
        <v>62</v>
      </c>
      <c r="G1184" s="4" t="s">
        <v>63</v>
      </c>
      <c r="H1184" s="4" t="s">
        <v>18233</v>
      </c>
      <c r="I1184" s="4" t="s">
        <v>18232</v>
      </c>
      <c r="J1184" s="4" t="s">
        <v>18234</v>
      </c>
      <c r="K1184" s="4"/>
      <c r="L1184" s="4"/>
      <c r="M1184" s="4"/>
      <c r="N1184" s="4"/>
      <c r="O1184" s="4"/>
      <c r="P1184" s="4"/>
      <c r="Q1184" s="4"/>
      <c r="R1184" s="4"/>
      <c r="S1184" s="4"/>
      <c r="T1184" s="4"/>
      <c r="U1184" s="4"/>
      <c r="V1184" s="4"/>
      <c r="W1184" s="4"/>
      <c r="X1184" s="4"/>
      <c r="Y1184" s="4"/>
      <c r="Z1184" s="4"/>
    </row>
    <row r="1185" spans="1:26" x14ac:dyDescent="0.25">
      <c r="A1185" s="1">
        <v>1183</v>
      </c>
      <c r="B1185" s="4">
        <v>201537</v>
      </c>
      <c r="C1185" s="4" t="s">
        <v>18235</v>
      </c>
      <c r="D1185" s="4" t="s">
        <v>18235</v>
      </c>
      <c r="E1185" s="4" t="s">
        <v>2781</v>
      </c>
      <c r="F1185" s="4" t="s">
        <v>2781</v>
      </c>
      <c r="G1185" s="4" t="s">
        <v>2782</v>
      </c>
      <c r="H1185" s="4" t="s">
        <v>18246</v>
      </c>
      <c r="I1185" s="4" t="s">
        <v>18245</v>
      </c>
      <c r="J1185" s="4" t="s">
        <v>18247</v>
      </c>
      <c r="K1185" s="4"/>
      <c r="L1185" s="4"/>
      <c r="M1185" s="4"/>
      <c r="N1185" s="4"/>
      <c r="O1185" s="4"/>
      <c r="P1185" s="4"/>
      <c r="Q1185" s="4"/>
      <c r="R1185" s="4"/>
      <c r="S1185" s="4"/>
      <c r="T1185" s="4"/>
      <c r="U1185" s="4"/>
      <c r="V1185" s="4"/>
      <c r="W1185" s="4"/>
      <c r="X1185" s="4"/>
      <c r="Y1185" s="4"/>
      <c r="Z1185" s="4"/>
    </row>
    <row r="1186" spans="1:26" x14ac:dyDescent="0.25">
      <c r="A1186" s="1">
        <v>1184</v>
      </c>
      <c r="B1186" s="4">
        <v>201538</v>
      </c>
      <c r="C1186" s="4" t="s">
        <v>18248</v>
      </c>
      <c r="D1186" s="4" t="s">
        <v>18248</v>
      </c>
      <c r="E1186" s="4" t="s">
        <v>1823</v>
      </c>
      <c r="F1186" s="4" t="s">
        <v>180</v>
      </c>
      <c r="G1186" s="4" t="s">
        <v>427</v>
      </c>
      <c r="H1186" s="4" t="s">
        <v>18261</v>
      </c>
      <c r="I1186" s="4" t="s">
        <v>18260</v>
      </c>
      <c r="J1186" s="4" t="s">
        <v>18262</v>
      </c>
      <c r="K1186" s="4"/>
      <c r="L1186" s="4"/>
      <c r="M1186" s="4"/>
      <c r="N1186" s="4"/>
      <c r="O1186" s="4"/>
      <c r="P1186" s="4"/>
      <c r="Q1186" s="4"/>
      <c r="R1186" s="4"/>
      <c r="S1186" s="4"/>
      <c r="T1186" s="4"/>
      <c r="U1186" s="4"/>
      <c r="V1186" s="4"/>
      <c r="W1186" s="4"/>
      <c r="X1186" s="4"/>
      <c r="Y1186" s="4"/>
      <c r="Z1186" s="4"/>
    </row>
    <row r="1187" spans="1:26" x14ac:dyDescent="0.25">
      <c r="A1187" s="1">
        <v>1185</v>
      </c>
      <c r="B1187" s="4">
        <v>201539</v>
      </c>
      <c r="C1187" s="4" t="s">
        <v>18263</v>
      </c>
      <c r="D1187" s="4" t="s">
        <v>18264</v>
      </c>
      <c r="E1187" s="4" t="s">
        <v>832</v>
      </c>
      <c r="F1187" s="4" t="s">
        <v>3050</v>
      </c>
      <c r="G1187" s="4" t="s">
        <v>3051</v>
      </c>
      <c r="H1187" s="4" t="s">
        <v>18278</v>
      </c>
      <c r="I1187" s="4" t="s">
        <v>18277</v>
      </c>
      <c r="J1187" s="4" t="s">
        <v>18279</v>
      </c>
      <c r="K1187" s="4"/>
      <c r="L1187" s="4"/>
      <c r="M1187" s="4"/>
      <c r="N1187" s="4"/>
      <c r="O1187" s="4"/>
      <c r="P1187" s="4"/>
      <c r="Q1187" s="4"/>
      <c r="R1187" s="4"/>
      <c r="S1187" s="4"/>
      <c r="T1187" s="4"/>
      <c r="U1187" s="4"/>
      <c r="V1187" s="4"/>
      <c r="W1187" s="4"/>
      <c r="X1187" s="4"/>
      <c r="Y1187" s="4"/>
      <c r="Z1187" s="4"/>
    </row>
    <row r="1188" spans="1:26" x14ac:dyDescent="0.25">
      <c r="A1188" s="1">
        <v>1186</v>
      </c>
      <c r="B1188" s="4">
        <v>201540</v>
      </c>
      <c r="C1188" s="4" t="s">
        <v>18280</v>
      </c>
      <c r="D1188" s="4" t="s">
        <v>18280</v>
      </c>
      <c r="E1188" s="4" t="s">
        <v>158</v>
      </c>
      <c r="F1188" s="4" t="s">
        <v>357</v>
      </c>
      <c r="G1188" s="4" t="s">
        <v>358</v>
      </c>
      <c r="H1188" s="4" t="s">
        <v>18291</v>
      </c>
      <c r="I1188" s="4" t="s">
        <v>18290</v>
      </c>
      <c r="J1188" s="4" t="s">
        <v>18292</v>
      </c>
      <c r="K1188" s="4"/>
      <c r="L1188" s="4"/>
      <c r="M1188" s="4"/>
      <c r="N1188" s="4"/>
      <c r="O1188" s="4"/>
      <c r="P1188" s="4"/>
      <c r="Q1188" s="4"/>
      <c r="R1188" s="4"/>
      <c r="S1188" s="4"/>
      <c r="T1188" s="4"/>
      <c r="U1188" s="4"/>
      <c r="V1188" s="4"/>
      <c r="W1188" s="4"/>
      <c r="X1188" s="4"/>
      <c r="Y1188" s="4"/>
      <c r="Z1188" s="4"/>
    </row>
    <row r="1189" spans="1:26" x14ac:dyDescent="0.25">
      <c r="A1189" s="1">
        <v>1187</v>
      </c>
      <c r="B1189" s="4">
        <v>201541</v>
      </c>
      <c r="C1189" s="4" t="s">
        <v>18293</v>
      </c>
      <c r="D1189" s="4" t="s">
        <v>18293</v>
      </c>
      <c r="E1189" s="4" t="s">
        <v>341</v>
      </c>
      <c r="F1189" s="4" t="s">
        <v>257</v>
      </c>
      <c r="G1189" s="4" t="s">
        <v>258</v>
      </c>
      <c r="H1189" s="4" t="s">
        <v>18304</v>
      </c>
      <c r="I1189" s="4" t="s">
        <v>18303</v>
      </c>
      <c r="J1189" s="4" t="s">
        <v>18305</v>
      </c>
      <c r="K1189" s="4"/>
      <c r="L1189" s="4"/>
      <c r="M1189" s="4"/>
      <c r="N1189" s="4"/>
      <c r="O1189" s="4"/>
      <c r="P1189" s="4"/>
      <c r="Q1189" s="4"/>
      <c r="R1189" s="4"/>
      <c r="S1189" s="4"/>
      <c r="T1189" s="4"/>
      <c r="U1189" s="4"/>
      <c r="V1189" s="4"/>
      <c r="W1189" s="4"/>
      <c r="X1189" s="4"/>
      <c r="Y1189" s="4"/>
      <c r="Z1189" s="4"/>
    </row>
    <row r="1190" spans="1:26" x14ac:dyDescent="0.25">
      <c r="A1190" s="1">
        <v>1188</v>
      </c>
      <c r="B1190" s="4">
        <v>201542</v>
      </c>
      <c r="C1190" s="4" t="s">
        <v>18306</v>
      </c>
      <c r="D1190" s="4" t="s">
        <v>18306</v>
      </c>
      <c r="E1190" s="4" t="s">
        <v>5251</v>
      </c>
      <c r="F1190" s="4" t="s">
        <v>5251</v>
      </c>
      <c r="G1190" s="4" t="s">
        <v>5252</v>
      </c>
      <c r="H1190" s="4" t="s">
        <v>18318</v>
      </c>
      <c r="I1190" s="4" t="s">
        <v>18317</v>
      </c>
      <c r="J1190" s="4" t="s">
        <v>18319</v>
      </c>
      <c r="K1190" s="4"/>
      <c r="L1190" s="4"/>
      <c r="M1190" s="4"/>
      <c r="N1190" s="4"/>
      <c r="O1190" s="4"/>
      <c r="P1190" s="4"/>
      <c r="Q1190" s="4"/>
      <c r="R1190" s="4"/>
      <c r="S1190" s="4"/>
      <c r="T1190" s="4"/>
      <c r="U1190" s="4"/>
      <c r="V1190" s="4"/>
      <c r="W1190" s="4"/>
      <c r="X1190" s="4"/>
      <c r="Y1190" s="4"/>
      <c r="Z1190" s="4"/>
    </row>
    <row r="1191" spans="1:26" x14ac:dyDescent="0.25">
      <c r="A1191" s="1">
        <v>1189</v>
      </c>
      <c r="B1191" s="4">
        <v>201543</v>
      </c>
      <c r="C1191" s="4" t="s">
        <v>18320</v>
      </c>
      <c r="D1191" s="4" t="s">
        <v>18320</v>
      </c>
      <c r="E1191" s="4" t="s">
        <v>41</v>
      </c>
      <c r="F1191" s="4" t="s">
        <v>748</v>
      </c>
      <c r="G1191" s="4" t="s">
        <v>749</v>
      </c>
      <c r="H1191" s="4" t="s">
        <v>18333</v>
      </c>
      <c r="I1191" s="4" t="s">
        <v>18332</v>
      </c>
      <c r="J1191" s="4" t="s">
        <v>18334</v>
      </c>
      <c r="K1191" s="4"/>
      <c r="L1191" s="4"/>
      <c r="M1191" s="4"/>
      <c r="N1191" s="4"/>
      <c r="O1191" s="4"/>
      <c r="P1191" s="4"/>
      <c r="Q1191" s="4"/>
      <c r="R1191" s="4"/>
      <c r="S1191" s="4"/>
      <c r="T1191" s="4"/>
      <c r="U1191" s="4"/>
      <c r="V1191" s="4"/>
      <c r="W1191" s="4"/>
      <c r="X1191" s="4"/>
      <c r="Y1191" s="4"/>
      <c r="Z1191" s="4"/>
    </row>
    <row r="1192" spans="1:26" x14ac:dyDescent="0.25">
      <c r="A1192" s="1">
        <v>1190</v>
      </c>
      <c r="B1192" s="4">
        <v>201544</v>
      </c>
      <c r="C1192" s="4" t="s">
        <v>18335</v>
      </c>
      <c r="D1192" s="4" t="s">
        <v>18335</v>
      </c>
      <c r="E1192" s="4" t="s">
        <v>180</v>
      </c>
      <c r="F1192" s="4" t="s">
        <v>180</v>
      </c>
      <c r="G1192" s="4" t="s">
        <v>427</v>
      </c>
      <c r="H1192" s="4" t="s">
        <v>18347</v>
      </c>
      <c r="I1192" s="4" t="s">
        <v>18346</v>
      </c>
      <c r="J1192" s="4" t="s">
        <v>18348</v>
      </c>
      <c r="K1192" s="4"/>
      <c r="L1192" s="4"/>
      <c r="M1192" s="4"/>
      <c r="N1192" s="4"/>
      <c r="O1192" s="4"/>
      <c r="P1192" s="4"/>
      <c r="Q1192" s="4"/>
      <c r="R1192" s="4"/>
      <c r="S1192" s="4"/>
      <c r="T1192" s="4"/>
      <c r="U1192" s="4"/>
      <c r="V1192" s="4"/>
      <c r="W1192" s="4"/>
      <c r="X1192" s="4"/>
      <c r="Y1192" s="4"/>
      <c r="Z1192" s="4"/>
    </row>
    <row r="1193" spans="1:26" x14ac:dyDescent="0.25">
      <c r="A1193" s="1">
        <v>1191</v>
      </c>
      <c r="B1193" s="4">
        <v>201545</v>
      </c>
      <c r="C1193" s="4" t="s">
        <v>18349</v>
      </c>
      <c r="D1193" s="4" t="s">
        <v>18349</v>
      </c>
      <c r="E1193" s="4" t="s">
        <v>41</v>
      </c>
      <c r="F1193" s="4" t="s">
        <v>198</v>
      </c>
      <c r="G1193" s="4" t="s">
        <v>199</v>
      </c>
      <c r="H1193" s="4" t="s">
        <v>18362</v>
      </c>
      <c r="I1193" s="4" t="s">
        <v>18361</v>
      </c>
      <c r="J1193" s="4" t="s">
        <v>18363</v>
      </c>
      <c r="K1193" s="4"/>
      <c r="L1193" s="4"/>
      <c r="M1193" s="4"/>
      <c r="N1193" s="4"/>
      <c r="O1193" s="4"/>
      <c r="P1193" s="4"/>
      <c r="Q1193" s="4"/>
      <c r="R1193" s="4"/>
      <c r="S1193" s="4"/>
      <c r="T1193" s="4"/>
      <c r="U1193" s="4"/>
      <c r="V1193" s="4"/>
      <c r="W1193" s="4"/>
      <c r="X1193" s="4"/>
      <c r="Y1193" s="4"/>
      <c r="Z1193" s="4"/>
    </row>
    <row r="1194" spans="1:26" x14ac:dyDescent="0.25">
      <c r="A1194" s="1">
        <v>1192</v>
      </c>
      <c r="B1194" s="4">
        <v>201546</v>
      </c>
      <c r="C1194" s="4" t="s">
        <v>18364</v>
      </c>
      <c r="D1194" s="4" t="s">
        <v>18364</v>
      </c>
      <c r="E1194" s="4" t="s">
        <v>119</v>
      </c>
      <c r="F1194" s="4" t="s">
        <v>180</v>
      </c>
      <c r="G1194" s="4" t="s">
        <v>427</v>
      </c>
      <c r="H1194" s="4" t="s">
        <v>690</v>
      </c>
      <c r="I1194" s="4" t="s">
        <v>18375</v>
      </c>
      <c r="J1194" s="4" t="s">
        <v>18376</v>
      </c>
      <c r="K1194" s="4"/>
      <c r="L1194" s="4"/>
      <c r="M1194" s="4"/>
      <c r="N1194" s="4"/>
      <c r="O1194" s="4"/>
      <c r="P1194" s="4"/>
      <c r="Q1194" s="4"/>
      <c r="R1194" s="4"/>
      <c r="S1194" s="4"/>
      <c r="T1194" s="4"/>
      <c r="U1194" s="4"/>
      <c r="V1194" s="4"/>
      <c r="W1194" s="4"/>
      <c r="X1194" s="4"/>
      <c r="Y1194" s="4"/>
      <c r="Z1194" s="4"/>
    </row>
    <row r="1195" spans="1:26" x14ac:dyDescent="0.25">
      <c r="A1195" s="1">
        <v>1193</v>
      </c>
      <c r="B1195" s="4">
        <v>201547</v>
      </c>
      <c r="C1195" s="4" t="s">
        <v>18377</v>
      </c>
      <c r="D1195" s="4" t="s">
        <v>18377</v>
      </c>
      <c r="E1195" s="4" t="s">
        <v>18378</v>
      </c>
      <c r="F1195" s="4" t="s">
        <v>715</v>
      </c>
      <c r="G1195" s="4" t="s">
        <v>716</v>
      </c>
      <c r="H1195" s="4" t="s">
        <v>18391</v>
      </c>
      <c r="I1195" s="4" t="s">
        <v>18390</v>
      </c>
      <c r="J1195" s="4" t="s">
        <v>18392</v>
      </c>
      <c r="K1195" s="4"/>
      <c r="L1195" s="4"/>
      <c r="M1195" s="4"/>
      <c r="N1195" s="4"/>
      <c r="O1195" s="4"/>
      <c r="P1195" s="4"/>
      <c r="Q1195" s="4"/>
      <c r="R1195" s="4"/>
      <c r="S1195" s="4"/>
      <c r="T1195" s="4"/>
      <c r="U1195" s="4"/>
      <c r="V1195" s="4"/>
      <c r="W1195" s="4"/>
      <c r="X1195" s="4"/>
      <c r="Y1195" s="4"/>
      <c r="Z1195" s="4"/>
    </row>
    <row r="1196" spans="1:26" x14ac:dyDescent="0.25">
      <c r="A1196" s="1">
        <v>1194</v>
      </c>
      <c r="B1196" s="4">
        <v>201548</v>
      </c>
      <c r="C1196" s="4" t="s">
        <v>18393</v>
      </c>
      <c r="D1196" s="4" t="s">
        <v>18393</v>
      </c>
      <c r="E1196" s="4" t="s">
        <v>18394</v>
      </c>
      <c r="F1196" s="4" t="s">
        <v>180</v>
      </c>
      <c r="G1196" s="4" t="s">
        <v>427</v>
      </c>
      <c r="H1196" s="4" t="s">
        <v>18406</v>
      </c>
      <c r="I1196" s="4" t="s">
        <v>18405</v>
      </c>
      <c r="J1196" s="4" t="s">
        <v>18407</v>
      </c>
      <c r="K1196" s="4"/>
      <c r="L1196" s="4"/>
      <c r="M1196" s="4"/>
      <c r="N1196" s="4"/>
      <c r="O1196" s="4"/>
      <c r="P1196" s="4"/>
      <c r="Q1196" s="4"/>
      <c r="R1196" s="4"/>
      <c r="S1196" s="4"/>
      <c r="T1196" s="4"/>
      <c r="U1196" s="4"/>
      <c r="V1196" s="4"/>
      <c r="W1196" s="4"/>
      <c r="X1196" s="4"/>
      <c r="Y1196" s="4"/>
      <c r="Z1196" s="4"/>
    </row>
    <row r="1197" spans="1:26" x14ac:dyDescent="0.25">
      <c r="A1197" s="1">
        <v>1195</v>
      </c>
      <c r="B1197" s="4">
        <v>201549</v>
      </c>
      <c r="C1197" s="4" t="s">
        <v>18408</v>
      </c>
      <c r="D1197" s="4" t="s">
        <v>18408</v>
      </c>
      <c r="E1197" s="4" t="s">
        <v>119</v>
      </c>
      <c r="F1197" s="4" t="s">
        <v>180</v>
      </c>
      <c r="G1197" s="4" t="s">
        <v>427</v>
      </c>
      <c r="H1197" s="4" t="s">
        <v>690</v>
      </c>
      <c r="I1197" s="4" t="s">
        <v>18417</v>
      </c>
      <c r="J1197" s="4" t="s">
        <v>18418</v>
      </c>
      <c r="K1197" s="4"/>
      <c r="L1197" s="4"/>
      <c r="M1197" s="4"/>
      <c r="N1197" s="4"/>
      <c r="O1197" s="4"/>
      <c r="P1197" s="4"/>
      <c r="Q1197" s="4"/>
      <c r="R1197" s="4"/>
      <c r="S1197" s="4"/>
      <c r="T1197" s="4"/>
      <c r="U1197" s="4"/>
      <c r="V1197" s="4"/>
      <c r="W1197" s="4"/>
      <c r="X1197" s="4"/>
      <c r="Y1197" s="4"/>
      <c r="Z1197" s="4"/>
    </row>
    <row r="1198" spans="1:26" x14ac:dyDescent="0.25">
      <c r="A1198" s="1">
        <v>1196</v>
      </c>
      <c r="B1198" s="4">
        <v>201550</v>
      </c>
      <c r="C1198" s="4" t="s">
        <v>18419</v>
      </c>
      <c r="D1198" s="4" t="s">
        <v>18420</v>
      </c>
      <c r="E1198" s="4" t="s">
        <v>3050</v>
      </c>
      <c r="F1198" s="4" t="s">
        <v>3050</v>
      </c>
      <c r="G1198" s="4" t="s">
        <v>3051</v>
      </c>
      <c r="H1198" s="4" t="s">
        <v>18433</v>
      </c>
      <c r="I1198" s="4" t="s">
        <v>18432</v>
      </c>
      <c r="J1198" s="4" t="s">
        <v>18434</v>
      </c>
      <c r="K1198" s="4"/>
      <c r="L1198" s="4"/>
      <c r="M1198" s="4"/>
      <c r="N1198" s="4"/>
      <c r="O1198" s="4"/>
      <c r="P1198" s="4"/>
      <c r="Q1198" s="4"/>
      <c r="R1198" s="4"/>
      <c r="S1198" s="4"/>
      <c r="T1198" s="4"/>
      <c r="U1198" s="4"/>
      <c r="V1198" s="4"/>
      <c r="W1198" s="4"/>
      <c r="X1198" s="4"/>
      <c r="Y1198" s="4"/>
      <c r="Z1198" s="4"/>
    </row>
    <row r="1199" spans="1:26" x14ac:dyDescent="0.25">
      <c r="A1199" s="1">
        <v>1197</v>
      </c>
      <c r="B1199" s="4">
        <v>201551</v>
      </c>
      <c r="C1199" s="4" t="s">
        <v>18435</v>
      </c>
      <c r="D1199" s="4" t="s">
        <v>18435</v>
      </c>
      <c r="E1199" s="4" t="s">
        <v>238</v>
      </c>
      <c r="F1199" s="4" t="s">
        <v>101</v>
      </c>
      <c r="G1199" s="4" t="s">
        <v>102</v>
      </c>
      <c r="H1199" s="4" t="s">
        <v>18448</v>
      </c>
      <c r="I1199" s="4" t="s">
        <v>18447</v>
      </c>
      <c r="J1199" s="4" t="s">
        <v>18449</v>
      </c>
      <c r="K1199" s="4"/>
      <c r="L1199" s="4"/>
      <c r="M1199" s="4"/>
      <c r="N1199" s="4"/>
      <c r="O1199" s="4"/>
      <c r="P1199" s="4"/>
      <c r="Q1199" s="4"/>
      <c r="R1199" s="4"/>
      <c r="S1199" s="4"/>
      <c r="T1199" s="4"/>
      <c r="U1199" s="4"/>
      <c r="V1199" s="4"/>
      <c r="W1199" s="4"/>
      <c r="X1199" s="4"/>
      <c r="Y1199" s="4"/>
      <c r="Z1199" s="4"/>
    </row>
    <row r="1200" spans="1:26" x14ac:dyDescent="0.25">
      <c r="A1200" s="1">
        <v>1198</v>
      </c>
      <c r="B1200" s="4">
        <v>201552</v>
      </c>
      <c r="C1200" s="4" t="s">
        <v>18450</v>
      </c>
      <c r="D1200" s="4" t="s">
        <v>18450</v>
      </c>
      <c r="E1200" s="4" t="s">
        <v>341</v>
      </c>
      <c r="F1200" s="4" t="s">
        <v>291</v>
      </c>
      <c r="G1200" s="4" t="s">
        <v>292</v>
      </c>
      <c r="H1200" s="4" t="s">
        <v>18463</v>
      </c>
      <c r="I1200" s="4" t="s">
        <v>18462</v>
      </c>
      <c r="J1200" s="4" t="s">
        <v>18464</v>
      </c>
      <c r="K1200" s="4"/>
      <c r="L1200" s="4"/>
      <c r="M1200" s="4"/>
      <c r="N1200" s="4"/>
      <c r="O1200" s="4"/>
      <c r="P1200" s="4"/>
      <c r="Q1200" s="4"/>
      <c r="R1200" s="4"/>
      <c r="S1200" s="4"/>
      <c r="T1200" s="4"/>
      <c r="U1200" s="4"/>
      <c r="V1200" s="4"/>
      <c r="W1200" s="4"/>
      <c r="X1200" s="4"/>
      <c r="Y1200" s="4"/>
      <c r="Z1200" s="4"/>
    </row>
    <row r="1201" spans="1:26" x14ac:dyDescent="0.25">
      <c r="A1201" s="1">
        <v>1199</v>
      </c>
      <c r="B1201" s="4">
        <v>201553</v>
      </c>
      <c r="C1201" s="4" t="s">
        <v>18465</v>
      </c>
      <c r="D1201" s="4" t="s">
        <v>18465</v>
      </c>
      <c r="E1201" s="4" t="s">
        <v>6604</v>
      </c>
      <c r="F1201" s="4" t="s">
        <v>18466</v>
      </c>
      <c r="G1201" s="4" t="s">
        <v>18467</v>
      </c>
      <c r="H1201" s="4" t="s">
        <v>18480</v>
      </c>
      <c r="I1201" s="4" t="s">
        <v>18479</v>
      </c>
      <c r="J1201" s="4" t="s">
        <v>18481</v>
      </c>
      <c r="K1201" s="4"/>
      <c r="L1201" s="4"/>
      <c r="M1201" s="4"/>
      <c r="N1201" s="4"/>
      <c r="O1201" s="4"/>
      <c r="P1201" s="4"/>
      <c r="Q1201" s="4"/>
      <c r="R1201" s="4"/>
      <c r="S1201" s="4"/>
      <c r="T1201" s="4"/>
      <c r="U1201" s="4"/>
      <c r="V1201" s="4"/>
      <c r="W1201" s="4"/>
      <c r="X1201" s="4"/>
      <c r="Y1201" s="4"/>
      <c r="Z1201" s="4"/>
    </row>
    <row r="1202" spans="1:26" x14ac:dyDescent="0.25">
      <c r="A1202" s="1">
        <v>1200</v>
      </c>
      <c r="B1202" s="4">
        <v>201554</v>
      </c>
      <c r="C1202" s="4" t="s">
        <v>18482</v>
      </c>
      <c r="D1202" s="4" t="s">
        <v>18482</v>
      </c>
      <c r="E1202" s="4" t="s">
        <v>18483</v>
      </c>
      <c r="F1202" s="4" t="s">
        <v>62</v>
      </c>
      <c r="G1202" s="4" t="s">
        <v>63</v>
      </c>
      <c r="H1202" s="4" t="s">
        <v>18496</v>
      </c>
      <c r="I1202" s="4" t="s">
        <v>18495</v>
      </c>
      <c r="J1202" s="4" t="s">
        <v>18497</v>
      </c>
      <c r="K1202" s="4"/>
      <c r="L1202" s="4"/>
      <c r="M1202" s="4"/>
      <c r="N1202" s="4"/>
      <c r="O1202" s="4"/>
      <c r="P1202" s="4"/>
      <c r="Q1202" s="4"/>
      <c r="R1202" s="4"/>
      <c r="S1202" s="4"/>
      <c r="T1202" s="4"/>
      <c r="U1202" s="4"/>
      <c r="V1202" s="4"/>
      <c r="W1202" s="4"/>
      <c r="X1202" s="4"/>
      <c r="Y1202" s="4"/>
      <c r="Z1202" s="4"/>
    </row>
    <row r="1203" spans="1:26" x14ac:dyDescent="0.25">
      <c r="A1203" s="1">
        <v>1201</v>
      </c>
      <c r="B1203" s="4">
        <v>201555</v>
      </c>
      <c r="C1203" s="4" t="s">
        <v>18498</v>
      </c>
      <c r="D1203" s="4" t="s">
        <v>18498</v>
      </c>
      <c r="E1203" s="4" t="s">
        <v>18499</v>
      </c>
      <c r="F1203" s="4" t="s">
        <v>158</v>
      </c>
      <c r="G1203" s="4" t="s">
        <v>159</v>
      </c>
      <c r="H1203" s="4" t="s">
        <v>18510</v>
      </c>
      <c r="I1203" s="4" t="s">
        <v>18509</v>
      </c>
      <c r="J1203" s="4" t="s">
        <v>18511</v>
      </c>
      <c r="K1203" s="4"/>
      <c r="L1203" s="4"/>
      <c r="M1203" s="4"/>
      <c r="N1203" s="4"/>
      <c r="O1203" s="4"/>
      <c r="P1203" s="4"/>
      <c r="Q1203" s="4"/>
      <c r="R1203" s="4"/>
      <c r="S1203" s="4"/>
      <c r="T1203" s="4"/>
      <c r="U1203" s="4"/>
      <c r="V1203" s="4"/>
      <c r="W1203" s="4"/>
      <c r="X1203" s="4"/>
      <c r="Y1203" s="4"/>
      <c r="Z1203" s="4"/>
    </row>
    <row r="1204" spans="1:26" x14ac:dyDescent="0.25">
      <c r="A1204" s="1">
        <v>1202</v>
      </c>
      <c r="B1204" s="4">
        <v>201556</v>
      </c>
      <c r="C1204" s="4" t="s">
        <v>18512</v>
      </c>
      <c r="D1204" s="4" t="s">
        <v>18512</v>
      </c>
      <c r="E1204" s="4" t="s">
        <v>41</v>
      </c>
      <c r="F1204" s="4" t="s">
        <v>477</v>
      </c>
      <c r="G1204" s="4" t="s">
        <v>478</v>
      </c>
      <c r="H1204" s="4" t="s">
        <v>18525</v>
      </c>
      <c r="I1204" s="4" t="s">
        <v>18524</v>
      </c>
      <c r="J1204" s="4" t="s">
        <v>18526</v>
      </c>
      <c r="K1204" s="4"/>
      <c r="L1204" s="4"/>
      <c r="M1204" s="4"/>
      <c r="N1204" s="4"/>
      <c r="O1204" s="4"/>
      <c r="P1204" s="4"/>
      <c r="Q1204" s="4"/>
      <c r="R1204" s="4"/>
      <c r="S1204" s="4"/>
      <c r="T1204" s="4"/>
      <c r="U1204" s="4"/>
      <c r="V1204" s="4"/>
      <c r="W1204" s="4"/>
      <c r="X1204" s="4"/>
      <c r="Y1204" s="4"/>
      <c r="Z1204" s="4"/>
    </row>
    <row r="1205" spans="1:26" x14ac:dyDescent="0.25">
      <c r="A1205" s="1">
        <v>1203</v>
      </c>
      <c r="B1205" s="4">
        <v>201557</v>
      </c>
      <c r="C1205" s="4" t="s">
        <v>18527</v>
      </c>
      <c r="D1205" s="4" t="s">
        <v>18527</v>
      </c>
      <c r="E1205" s="4" t="s">
        <v>238</v>
      </c>
      <c r="F1205" s="4" t="s">
        <v>238</v>
      </c>
      <c r="G1205" s="4" t="s">
        <v>239</v>
      </c>
      <c r="H1205" s="4" t="s">
        <v>18540</v>
      </c>
      <c r="I1205" s="4" t="s">
        <v>18539</v>
      </c>
      <c r="J1205" s="4" t="s">
        <v>18541</v>
      </c>
      <c r="K1205" s="4"/>
      <c r="L1205" s="4"/>
      <c r="M1205" s="4"/>
      <c r="N1205" s="4"/>
      <c r="O1205" s="4"/>
      <c r="P1205" s="4"/>
      <c r="Q1205" s="4"/>
      <c r="R1205" s="4"/>
      <c r="S1205" s="4"/>
      <c r="T1205" s="4"/>
      <c r="U1205" s="4"/>
      <c r="V1205" s="4"/>
      <c r="W1205" s="4"/>
      <c r="X1205" s="4"/>
      <c r="Y1205" s="4"/>
      <c r="Z1205" s="4"/>
    </row>
    <row r="1206" spans="1:26" x14ac:dyDescent="0.25">
      <c r="A1206" s="1">
        <v>1204</v>
      </c>
      <c r="B1206" s="4">
        <v>201558</v>
      </c>
      <c r="C1206" s="4" t="s">
        <v>18542</v>
      </c>
      <c r="D1206" s="4" t="s">
        <v>18542</v>
      </c>
      <c r="E1206" s="4" t="s">
        <v>1213</v>
      </c>
      <c r="F1206" s="4" t="s">
        <v>238</v>
      </c>
      <c r="G1206" s="4" t="s">
        <v>239</v>
      </c>
      <c r="H1206" s="4" t="s">
        <v>18555</v>
      </c>
      <c r="I1206" s="4" t="s">
        <v>18554</v>
      </c>
      <c r="J1206" s="4" t="s">
        <v>18556</v>
      </c>
      <c r="K1206" s="4"/>
      <c r="L1206" s="4"/>
      <c r="M1206" s="4"/>
      <c r="N1206" s="4"/>
      <c r="O1206" s="4"/>
      <c r="P1206" s="4"/>
      <c r="Q1206" s="4"/>
      <c r="R1206" s="4"/>
      <c r="S1206" s="4"/>
      <c r="T1206" s="4"/>
      <c r="U1206" s="4"/>
      <c r="V1206" s="4"/>
      <c r="W1206" s="4"/>
      <c r="X1206" s="4"/>
      <c r="Y1206" s="4"/>
      <c r="Z1206" s="4"/>
    </row>
    <row r="1207" spans="1:26" x14ac:dyDescent="0.25">
      <c r="A1207" s="1">
        <v>1205</v>
      </c>
      <c r="B1207" s="4">
        <v>201559</v>
      </c>
      <c r="C1207" s="4" t="s">
        <v>18557</v>
      </c>
      <c r="D1207" s="4" t="s">
        <v>18557</v>
      </c>
      <c r="E1207" s="4" t="s">
        <v>832</v>
      </c>
      <c r="F1207" s="4" t="s">
        <v>1653</v>
      </c>
      <c r="G1207" s="4" t="s">
        <v>1654</v>
      </c>
      <c r="H1207" s="4" t="s">
        <v>18570</v>
      </c>
      <c r="I1207" s="4" t="s">
        <v>18569</v>
      </c>
      <c r="J1207" s="4" t="s">
        <v>18571</v>
      </c>
      <c r="K1207" s="4"/>
      <c r="L1207" s="4"/>
      <c r="M1207" s="4"/>
      <c r="N1207" s="4"/>
      <c r="O1207" s="4"/>
      <c r="P1207" s="4"/>
      <c r="Q1207" s="4"/>
      <c r="R1207" s="4"/>
      <c r="S1207" s="4"/>
      <c r="T1207" s="4"/>
      <c r="U1207" s="4"/>
      <c r="V1207" s="4"/>
      <c r="W1207" s="4"/>
      <c r="X1207" s="4"/>
      <c r="Y1207" s="4"/>
      <c r="Z1207" s="4"/>
    </row>
    <row r="1208" spans="1:26" x14ac:dyDescent="0.25">
      <c r="A1208" s="1">
        <v>1206</v>
      </c>
      <c r="B1208" s="4">
        <v>201560</v>
      </c>
      <c r="C1208" s="4" t="s">
        <v>18572</v>
      </c>
      <c r="D1208" s="4" t="s">
        <v>18573</v>
      </c>
      <c r="E1208" s="4" t="s">
        <v>341</v>
      </c>
      <c r="F1208" s="4" t="s">
        <v>291</v>
      </c>
      <c r="G1208" s="4" t="s">
        <v>292</v>
      </c>
      <c r="H1208" s="4" t="s">
        <v>18587</v>
      </c>
      <c r="I1208" s="4" t="s">
        <v>18586</v>
      </c>
      <c r="J1208" s="4" t="s">
        <v>18588</v>
      </c>
      <c r="K1208" s="4"/>
      <c r="L1208" s="4"/>
      <c r="M1208" s="4"/>
      <c r="N1208" s="4"/>
      <c r="O1208" s="4"/>
      <c r="P1208" s="4"/>
      <c r="Q1208" s="4"/>
      <c r="R1208" s="4"/>
      <c r="S1208" s="4"/>
      <c r="T1208" s="4"/>
      <c r="U1208" s="4"/>
      <c r="V1208" s="4"/>
      <c r="W1208" s="4"/>
      <c r="X1208" s="4"/>
      <c r="Y1208" s="4"/>
      <c r="Z1208" s="4"/>
    </row>
    <row r="1209" spans="1:26" x14ac:dyDescent="0.25">
      <c r="A1209" s="1">
        <v>1207</v>
      </c>
      <c r="B1209" s="4">
        <v>201561</v>
      </c>
      <c r="C1209" s="4" t="s">
        <v>18589</v>
      </c>
      <c r="D1209" s="4" t="s">
        <v>18589</v>
      </c>
      <c r="E1209" s="4" t="s">
        <v>180</v>
      </c>
      <c r="F1209" s="4" t="s">
        <v>180</v>
      </c>
      <c r="G1209" s="4" t="s">
        <v>427</v>
      </c>
      <c r="H1209" s="4" t="s">
        <v>18602</v>
      </c>
      <c r="I1209" s="4" t="s">
        <v>18601</v>
      </c>
      <c r="J1209" s="4" t="s">
        <v>18603</v>
      </c>
      <c r="K1209" s="4"/>
      <c r="L1209" s="4"/>
      <c r="M1209" s="4"/>
      <c r="N1209" s="4"/>
      <c r="O1209" s="4"/>
      <c r="P1209" s="4"/>
      <c r="Q1209" s="4"/>
      <c r="R1209" s="4"/>
      <c r="S1209" s="4"/>
      <c r="T1209" s="4"/>
      <c r="U1209" s="4"/>
      <c r="V1209" s="4"/>
      <c r="W1209" s="4"/>
      <c r="X1209" s="4"/>
      <c r="Y1209" s="4"/>
      <c r="Z1209" s="4"/>
    </row>
    <row r="1210" spans="1:26" x14ac:dyDescent="0.25">
      <c r="A1210" s="1">
        <v>1208</v>
      </c>
      <c r="B1210" s="4">
        <v>201562</v>
      </c>
      <c r="C1210" s="4" t="s">
        <v>18604</v>
      </c>
      <c r="D1210" s="4" t="s">
        <v>18604</v>
      </c>
      <c r="E1210" s="4" t="s">
        <v>197</v>
      </c>
      <c r="F1210" s="4" t="s">
        <v>257</v>
      </c>
      <c r="G1210" s="4" t="s">
        <v>258</v>
      </c>
      <c r="H1210" s="4" t="s">
        <v>18617</v>
      </c>
      <c r="I1210" s="4" t="s">
        <v>18616</v>
      </c>
      <c r="J1210" s="4" t="s">
        <v>18618</v>
      </c>
      <c r="K1210" s="4"/>
      <c r="L1210" s="4"/>
      <c r="M1210" s="4"/>
      <c r="N1210" s="4"/>
      <c r="O1210" s="4"/>
      <c r="P1210" s="4"/>
      <c r="Q1210" s="4"/>
      <c r="R1210" s="4"/>
      <c r="S1210" s="4"/>
      <c r="T1210" s="4"/>
      <c r="U1210" s="4"/>
      <c r="V1210" s="4"/>
      <c r="W1210" s="4"/>
      <c r="X1210" s="4"/>
      <c r="Y1210" s="4"/>
      <c r="Z1210" s="4"/>
    </row>
    <row r="1211" spans="1:26" x14ac:dyDescent="0.25">
      <c r="A1211" s="1">
        <v>1209</v>
      </c>
      <c r="B1211" s="4">
        <v>201563</v>
      </c>
      <c r="C1211" s="4" t="s">
        <v>18619</v>
      </c>
      <c r="D1211" s="4" t="s">
        <v>18619</v>
      </c>
      <c r="E1211" s="4" t="s">
        <v>18620</v>
      </c>
      <c r="F1211" s="4" t="s">
        <v>139</v>
      </c>
      <c r="G1211" s="4" t="s">
        <v>140</v>
      </c>
      <c r="H1211" s="4" t="s">
        <v>18633</v>
      </c>
      <c r="I1211" s="4" t="s">
        <v>18632</v>
      </c>
      <c r="J1211" s="4" t="s">
        <v>18634</v>
      </c>
      <c r="K1211" s="4"/>
      <c r="L1211" s="4"/>
      <c r="M1211" s="4"/>
      <c r="N1211" s="4"/>
      <c r="O1211" s="4"/>
      <c r="P1211" s="4"/>
      <c r="Q1211" s="4"/>
      <c r="R1211" s="4"/>
      <c r="S1211" s="4"/>
      <c r="T1211" s="4"/>
      <c r="U1211" s="4"/>
      <c r="V1211" s="4"/>
      <c r="W1211" s="4"/>
      <c r="X1211" s="4"/>
      <c r="Y1211" s="4"/>
      <c r="Z1211" s="4"/>
    </row>
    <row r="1212" spans="1:26" x14ac:dyDescent="0.25">
      <c r="A1212" s="1">
        <v>1210</v>
      </c>
      <c r="B1212" s="4">
        <v>201564</v>
      </c>
      <c r="C1212" s="4" t="s">
        <v>18635</v>
      </c>
      <c r="D1212" s="4" t="s">
        <v>18635</v>
      </c>
      <c r="E1212" s="4" t="s">
        <v>41</v>
      </c>
      <c r="F1212" s="4" t="s">
        <v>139</v>
      </c>
      <c r="G1212" s="4" t="s">
        <v>140</v>
      </c>
      <c r="H1212" s="4" t="s">
        <v>18648</v>
      </c>
      <c r="I1212" s="4" t="s">
        <v>18647</v>
      </c>
      <c r="J1212" s="4" t="s">
        <v>18649</v>
      </c>
      <c r="K1212" s="4"/>
      <c r="L1212" s="4"/>
      <c r="M1212" s="4"/>
      <c r="N1212" s="4"/>
      <c r="O1212" s="4"/>
      <c r="P1212" s="4"/>
      <c r="Q1212" s="4"/>
      <c r="R1212" s="4"/>
      <c r="S1212" s="4"/>
      <c r="T1212" s="4"/>
      <c r="U1212" s="4"/>
      <c r="V1212" s="4"/>
      <c r="W1212" s="4"/>
      <c r="X1212" s="4"/>
      <c r="Y1212" s="4"/>
      <c r="Z1212" s="4"/>
    </row>
    <row r="1213" spans="1:26" x14ac:dyDescent="0.25">
      <c r="A1213" s="1">
        <v>1211</v>
      </c>
      <c r="B1213" s="4">
        <v>201565</v>
      </c>
      <c r="C1213" s="4" t="s">
        <v>18650</v>
      </c>
      <c r="D1213" s="4" t="s">
        <v>18650</v>
      </c>
      <c r="E1213" s="4" t="s">
        <v>1262</v>
      </c>
      <c r="F1213" s="4" t="s">
        <v>832</v>
      </c>
      <c r="G1213" s="4" t="s">
        <v>880</v>
      </c>
      <c r="H1213" s="4" t="s">
        <v>18662</v>
      </c>
      <c r="I1213" s="4" t="s">
        <v>18661</v>
      </c>
      <c r="J1213" s="4" t="s">
        <v>18663</v>
      </c>
      <c r="K1213" s="4"/>
      <c r="L1213" s="4"/>
      <c r="M1213" s="4"/>
      <c r="N1213" s="4"/>
      <c r="O1213" s="4"/>
      <c r="P1213" s="4"/>
      <c r="Q1213" s="4"/>
      <c r="R1213" s="4"/>
      <c r="S1213" s="4"/>
      <c r="T1213" s="4"/>
      <c r="U1213" s="4"/>
      <c r="V1213" s="4"/>
      <c r="W1213" s="4"/>
      <c r="X1213" s="4"/>
      <c r="Y1213" s="4"/>
      <c r="Z1213" s="4"/>
    </row>
    <row r="1214" spans="1:26" x14ac:dyDescent="0.25">
      <c r="A1214" s="1">
        <v>1212</v>
      </c>
      <c r="B1214" s="4">
        <v>201566</v>
      </c>
      <c r="C1214" s="4" t="s">
        <v>18664</v>
      </c>
      <c r="D1214" s="4" t="s">
        <v>18664</v>
      </c>
      <c r="E1214" s="4" t="s">
        <v>832</v>
      </c>
      <c r="F1214" s="4" t="s">
        <v>3050</v>
      </c>
      <c r="G1214" s="4" t="s">
        <v>3051</v>
      </c>
      <c r="H1214" s="4" t="s">
        <v>690</v>
      </c>
      <c r="I1214" s="4" t="s">
        <v>18676</v>
      </c>
      <c r="J1214" s="4" t="s">
        <v>18677</v>
      </c>
      <c r="K1214" s="4"/>
      <c r="L1214" s="4"/>
      <c r="M1214" s="4"/>
      <c r="N1214" s="4"/>
      <c r="O1214" s="4"/>
      <c r="P1214" s="4"/>
      <c r="Q1214" s="4"/>
      <c r="R1214" s="4"/>
      <c r="S1214" s="4"/>
      <c r="T1214" s="4"/>
      <c r="U1214" s="4"/>
      <c r="V1214" s="4"/>
      <c r="W1214" s="4"/>
      <c r="X1214" s="4"/>
      <c r="Y1214" s="4"/>
      <c r="Z1214" s="4"/>
    </row>
    <row r="1215" spans="1:26" x14ac:dyDescent="0.25">
      <c r="A1215" s="1">
        <v>1213</v>
      </c>
      <c r="B1215" s="4">
        <v>201567</v>
      </c>
      <c r="C1215" s="4" t="s">
        <v>18678</v>
      </c>
      <c r="D1215" s="4" t="s">
        <v>18678</v>
      </c>
      <c r="E1215" s="4" t="s">
        <v>341</v>
      </c>
      <c r="F1215" s="4" t="s">
        <v>82</v>
      </c>
      <c r="G1215" s="4" t="s">
        <v>83</v>
      </c>
      <c r="H1215" s="4" t="s">
        <v>18690</v>
      </c>
      <c r="I1215" s="4" t="s">
        <v>18689</v>
      </c>
      <c r="J1215" s="4" t="s">
        <v>18691</v>
      </c>
      <c r="K1215" s="4"/>
      <c r="L1215" s="4"/>
      <c r="M1215" s="4"/>
      <c r="N1215" s="4"/>
      <c r="O1215" s="4"/>
      <c r="P1215" s="4"/>
      <c r="Q1215" s="4"/>
      <c r="R1215" s="4"/>
      <c r="S1215" s="4"/>
      <c r="T1215" s="4"/>
      <c r="U1215" s="4"/>
      <c r="V1215" s="4"/>
      <c r="W1215" s="4"/>
      <c r="X1215" s="4"/>
      <c r="Y1215" s="4"/>
      <c r="Z1215" s="4"/>
    </row>
    <row r="1216" spans="1:26" x14ac:dyDescent="0.25">
      <c r="A1216" s="1">
        <v>1214</v>
      </c>
      <c r="B1216" s="4">
        <v>201568</v>
      </c>
      <c r="C1216" s="4" t="s">
        <v>18692</v>
      </c>
      <c r="D1216" s="4" t="s">
        <v>18692</v>
      </c>
      <c r="E1216" s="4" t="s">
        <v>41</v>
      </c>
      <c r="F1216" s="4" t="s">
        <v>3321</v>
      </c>
      <c r="G1216" s="4" t="s">
        <v>3322</v>
      </c>
      <c r="H1216" s="4" t="s">
        <v>18705</v>
      </c>
      <c r="I1216" s="4" t="s">
        <v>18704</v>
      </c>
      <c r="J1216" s="4" t="s">
        <v>18706</v>
      </c>
      <c r="K1216" s="4"/>
      <c r="L1216" s="4"/>
      <c r="M1216" s="4"/>
      <c r="N1216" s="4"/>
      <c r="O1216" s="4"/>
      <c r="P1216" s="4"/>
      <c r="Q1216" s="4"/>
      <c r="R1216" s="4"/>
      <c r="S1216" s="4"/>
      <c r="T1216" s="4"/>
      <c r="U1216" s="4"/>
      <c r="V1216" s="4"/>
      <c r="W1216" s="4"/>
      <c r="X1216" s="4"/>
      <c r="Y1216" s="4"/>
      <c r="Z1216" s="4"/>
    </row>
    <row r="1217" spans="1:26" x14ac:dyDescent="0.25">
      <c r="A1217" s="1">
        <v>1215</v>
      </c>
      <c r="B1217" s="4">
        <v>201569</v>
      </c>
      <c r="C1217" s="4" t="s">
        <v>18707</v>
      </c>
      <c r="D1217" s="4" t="s">
        <v>18707</v>
      </c>
      <c r="E1217" s="4" t="s">
        <v>158</v>
      </c>
      <c r="F1217" s="4" t="s">
        <v>606</v>
      </c>
      <c r="G1217" s="4" t="s">
        <v>607</v>
      </c>
      <c r="H1217" s="4" t="s">
        <v>18719</v>
      </c>
      <c r="I1217" s="4" t="s">
        <v>18718</v>
      </c>
      <c r="J1217" s="4" t="s">
        <v>18720</v>
      </c>
      <c r="K1217" s="4"/>
      <c r="L1217" s="4"/>
      <c r="M1217" s="4"/>
      <c r="N1217" s="4"/>
      <c r="O1217" s="4"/>
      <c r="P1217" s="4"/>
      <c r="Q1217" s="4"/>
      <c r="R1217" s="4"/>
      <c r="S1217" s="4"/>
      <c r="T1217" s="4"/>
      <c r="U1217" s="4"/>
      <c r="V1217" s="4"/>
      <c r="W1217" s="4"/>
      <c r="X1217" s="4"/>
      <c r="Y1217" s="4"/>
      <c r="Z1217" s="4"/>
    </row>
    <row r="1218" spans="1:26" x14ac:dyDescent="0.25">
      <c r="A1218" s="1">
        <v>1216</v>
      </c>
      <c r="B1218" s="4">
        <v>201570</v>
      </c>
      <c r="C1218" s="4" t="s">
        <v>18721</v>
      </c>
      <c r="D1218" s="4" t="s">
        <v>18722</v>
      </c>
      <c r="E1218" s="4" t="s">
        <v>158</v>
      </c>
      <c r="F1218" s="4" t="s">
        <v>158</v>
      </c>
      <c r="G1218" s="4" t="s">
        <v>159</v>
      </c>
      <c r="H1218" s="4" t="s">
        <v>18735</v>
      </c>
      <c r="I1218" s="4" t="s">
        <v>18734</v>
      </c>
      <c r="J1218" s="4" t="s">
        <v>18736</v>
      </c>
      <c r="K1218" s="4"/>
      <c r="L1218" s="4"/>
      <c r="M1218" s="4"/>
      <c r="N1218" s="4"/>
      <c r="O1218" s="4"/>
      <c r="P1218" s="4"/>
      <c r="Q1218" s="4"/>
      <c r="R1218" s="4"/>
      <c r="S1218" s="4"/>
      <c r="T1218" s="4"/>
      <c r="U1218" s="4"/>
      <c r="V1218" s="4"/>
      <c r="W1218" s="4"/>
      <c r="X1218" s="4"/>
      <c r="Y1218" s="4"/>
      <c r="Z1218" s="4"/>
    </row>
    <row r="1219" spans="1:26" x14ac:dyDescent="0.25">
      <c r="A1219" s="1">
        <v>1217</v>
      </c>
      <c r="B1219" s="4">
        <v>201571</v>
      </c>
      <c r="C1219" s="4" t="s">
        <v>18737</v>
      </c>
      <c r="D1219" s="4" t="s">
        <v>18737</v>
      </c>
      <c r="E1219" s="4" t="s">
        <v>41</v>
      </c>
      <c r="F1219" s="4" t="s">
        <v>477</v>
      </c>
      <c r="G1219" s="4" t="s">
        <v>478</v>
      </c>
      <c r="H1219" s="4" t="s">
        <v>18750</v>
      </c>
      <c r="I1219" s="4" t="s">
        <v>18749</v>
      </c>
      <c r="J1219" s="4" t="s">
        <v>18751</v>
      </c>
      <c r="K1219" s="4"/>
      <c r="L1219" s="4"/>
      <c r="M1219" s="4"/>
      <c r="N1219" s="4"/>
      <c r="O1219" s="4"/>
      <c r="P1219" s="4"/>
      <c r="Q1219" s="4"/>
      <c r="R1219" s="4"/>
      <c r="S1219" s="4"/>
      <c r="T1219" s="4"/>
      <c r="U1219" s="4"/>
      <c r="V1219" s="4"/>
      <c r="W1219" s="4"/>
      <c r="X1219" s="4"/>
      <c r="Y1219" s="4"/>
      <c r="Z1219" s="4"/>
    </row>
    <row r="1220" spans="1:26" x14ac:dyDescent="0.25">
      <c r="A1220" s="1">
        <v>1218</v>
      </c>
      <c r="B1220" s="4">
        <v>201572</v>
      </c>
      <c r="C1220" s="4" t="s">
        <v>18752</v>
      </c>
      <c r="D1220" s="4" t="s">
        <v>18752</v>
      </c>
      <c r="E1220" s="4" t="s">
        <v>180</v>
      </c>
      <c r="F1220" s="4" t="s">
        <v>180</v>
      </c>
      <c r="G1220" s="4" t="s">
        <v>427</v>
      </c>
      <c r="H1220" s="4" t="s">
        <v>18762</v>
      </c>
      <c r="I1220" s="4" t="s">
        <v>18761</v>
      </c>
      <c r="J1220" s="4" t="s">
        <v>18763</v>
      </c>
      <c r="K1220" s="4"/>
      <c r="L1220" s="4"/>
      <c r="M1220" s="4"/>
      <c r="N1220" s="4"/>
      <c r="O1220" s="4"/>
      <c r="P1220" s="4"/>
      <c r="Q1220" s="4"/>
      <c r="R1220" s="4"/>
      <c r="S1220" s="4"/>
      <c r="T1220" s="4"/>
      <c r="U1220" s="4"/>
      <c r="V1220" s="4"/>
      <c r="W1220" s="4"/>
      <c r="X1220" s="4"/>
      <c r="Y1220" s="4"/>
      <c r="Z1220" s="4"/>
    </row>
    <row r="1221" spans="1:26" x14ac:dyDescent="0.25">
      <c r="A1221" s="1">
        <v>1219</v>
      </c>
      <c r="B1221" s="4">
        <v>201573</v>
      </c>
      <c r="C1221" s="4" t="s">
        <v>18764</v>
      </c>
      <c r="D1221" s="4" t="s">
        <v>18765</v>
      </c>
      <c r="E1221" s="4" t="s">
        <v>9648</v>
      </c>
      <c r="F1221" s="4" t="s">
        <v>158</v>
      </c>
      <c r="G1221" s="4" t="s">
        <v>159</v>
      </c>
      <c r="H1221" s="4" t="s">
        <v>18778</v>
      </c>
      <c r="I1221" s="4" t="s">
        <v>18777</v>
      </c>
      <c r="J1221" s="4" t="s">
        <v>18779</v>
      </c>
      <c r="K1221" s="4"/>
      <c r="L1221" s="4"/>
      <c r="M1221" s="4"/>
      <c r="N1221" s="4"/>
      <c r="O1221" s="4"/>
      <c r="P1221" s="4"/>
      <c r="Q1221" s="4"/>
      <c r="R1221" s="4"/>
      <c r="S1221" s="4"/>
      <c r="T1221" s="4"/>
      <c r="U1221" s="4"/>
      <c r="V1221" s="4"/>
      <c r="W1221" s="4"/>
      <c r="X1221" s="4"/>
      <c r="Y1221" s="4"/>
      <c r="Z1221" s="4"/>
    </row>
    <row r="1222" spans="1:26" x14ac:dyDescent="0.25">
      <c r="A1222" s="1">
        <v>1220</v>
      </c>
      <c r="B1222" s="4">
        <v>201574</v>
      </c>
      <c r="C1222" s="4" t="s">
        <v>18780</v>
      </c>
      <c r="D1222" s="4" t="s">
        <v>18780</v>
      </c>
      <c r="E1222" s="4" t="s">
        <v>1067</v>
      </c>
      <c r="F1222" s="4" t="s">
        <v>606</v>
      </c>
      <c r="G1222" s="4" t="s">
        <v>607</v>
      </c>
      <c r="H1222" s="4" t="s">
        <v>18793</v>
      </c>
      <c r="I1222" s="4" t="s">
        <v>18792</v>
      </c>
      <c r="J1222" s="4" t="s">
        <v>18794</v>
      </c>
      <c r="K1222" s="4"/>
      <c r="L1222" s="4"/>
      <c r="M1222" s="4"/>
      <c r="N1222" s="4"/>
      <c r="O1222" s="4"/>
      <c r="P1222" s="4"/>
      <c r="Q1222" s="4"/>
      <c r="R1222" s="4"/>
      <c r="S1222" s="4"/>
      <c r="T1222" s="4"/>
      <c r="U1222" s="4"/>
      <c r="V1222" s="4"/>
      <c r="W1222" s="4"/>
      <c r="X1222" s="4"/>
      <c r="Y1222" s="4"/>
      <c r="Z1222" s="4"/>
    </row>
    <row r="1223" spans="1:26" x14ac:dyDescent="0.25">
      <c r="A1223" s="1">
        <v>1221</v>
      </c>
      <c r="B1223" s="4">
        <v>201575</v>
      </c>
      <c r="C1223" s="4" t="s">
        <v>18795</v>
      </c>
      <c r="D1223" s="4" t="s">
        <v>18795</v>
      </c>
      <c r="E1223" s="4" t="s">
        <v>476</v>
      </c>
      <c r="F1223" s="4" t="s">
        <v>291</v>
      </c>
      <c r="G1223" s="4" t="s">
        <v>292</v>
      </c>
      <c r="H1223" s="4" t="s">
        <v>18808</v>
      </c>
      <c r="I1223" s="4" t="s">
        <v>18807</v>
      </c>
      <c r="J1223" s="4" t="s">
        <v>18809</v>
      </c>
      <c r="K1223" s="4"/>
      <c r="L1223" s="4"/>
      <c r="M1223" s="4"/>
      <c r="N1223" s="4"/>
      <c r="O1223" s="4"/>
      <c r="P1223" s="4"/>
      <c r="Q1223" s="4"/>
      <c r="R1223" s="4"/>
      <c r="S1223" s="4"/>
      <c r="T1223" s="4"/>
      <c r="U1223" s="4"/>
      <c r="V1223" s="4"/>
      <c r="W1223" s="4"/>
      <c r="X1223" s="4"/>
      <c r="Y1223" s="4"/>
      <c r="Z1223" s="4"/>
    </row>
    <row r="1224" spans="1:26" x14ac:dyDescent="0.25">
      <c r="A1224" s="1">
        <v>1222</v>
      </c>
      <c r="B1224" s="4">
        <v>201576</v>
      </c>
      <c r="C1224" s="4" t="s">
        <v>18810</v>
      </c>
      <c r="D1224" s="4" t="s">
        <v>18810</v>
      </c>
      <c r="E1224" s="4" t="s">
        <v>238</v>
      </c>
      <c r="F1224" s="4" t="s">
        <v>238</v>
      </c>
      <c r="G1224" s="4" t="s">
        <v>239</v>
      </c>
      <c r="H1224" s="4" t="s">
        <v>18823</v>
      </c>
      <c r="I1224" s="4" t="s">
        <v>18822</v>
      </c>
      <c r="J1224" s="4" t="s">
        <v>18824</v>
      </c>
      <c r="K1224" s="4"/>
      <c r="L1224" s="4"/>
      <c r="M1224" s="4"/>
      <c r="N1224" s="4"/>
      <c r="O1224" s="4"/>
      <c r="P1224" s="4"/>
      <c r="Q1224" s="4"/>
      <c r="R1224" s="4"/>
      <c r="S1224" s="4"/>
      <c r="T1224" s="4"/>
      <c r="U1224" s="4"/>
      <c r="V1224" s="4"/>
      <c r="W1224" s="4"/>
      <c r="X1224" s="4"/>
      <c r="Y1224" s="4"/>
      <c r="Z1224" s="4"/>
    </row>
    <row r="1225" spans="1:26" x14ac:dyDescent="0.25">
      <c r="A1225" s="1">
        <v>1223</v>
      </c>
      <c r="B1225" s="4">
        <v>201577</v>
      </c>
      <c r="C1225" s="4" t="s">
        <v>18825</v>
      </c>
      <c r="D1225" s="4" t="s">
        <v>18825</v>
      </c>
      <c r="E1225" s="4" t="s">
        <v>238</v>
      </c>
      <c r="F1225" s="4" t="s">
        <v>238</v>
      </c>
      <c r="G1225" s="4" t="s">
        <v>239</v>
      </c>
      <c r="H1225" s="4" t="s">
        <v>18838</v>
      </c>
      <c r="I1225" s="4" t="s">
        <v>18837</v>
      </c>
      <c r="J1225" s="4" t="s">
        <v>18839</v>
      </c>
      <c r="K1225" s="4"/>
      <c r="L1225" s="4"/>
      <c r="M1225" s="4"/>
      <c r="N1225" s="4"/>
      <c r="O1225" s="4"/>
      <c r="P1225" s="4"/>
      <c r="Q1225" s="4"/>
      <c r="R1225" s="4"/>
      <c r="S1225" s="4"/>
      <c r="T1225" s="4"/>
      <c r="U1225" s="4"/>
      <c r="V1225" s="4"/>
      <c r="W1225" s="4"/>
      <c r="X1225" s="4"/>
      <c r="Y1225" s="4"/>
      <c r="Z1225" s="4"/>
    </row>
    <row r="1226" spans="1:26" x14ac:dyDescent="0.25">
      <c r="A1226" s="1">
        <v>1224</v>
      </c>
      <c r="B1226" s="4">
        <v>201578</v>
      </c>
      <c r="C1226" s="4" t="s">
        <v>18840</v>
      </c>
      <c r="D1226" s="4" t="s">
        <v>18841</v>
      </c>
      <c r="E1226" s="4" t="s">
        <v>180</v>
      </c>
      <c r="F1226" s="4" t="s">
        <v>180</v>
      </c>
      <c r="G1226" s="4" t="s">
        <v>427</v>
      </c>
      <c r="H1226" s="4" t="s">
        <v>18854</v>
      </c>
      <c r="I1226" s="4" t="s">
        <v>18853</v>
      </c>
      <c r="J1226" s="4" t="s">
        <v>18855</v>
      </c>
      <c r="K1226" s="4"/>
      <c r="L1226" s="4"/>
      <c r="M1226" s="4"/>
      <c r="N1226" s="4"/>
      <c r="O1226" s="4"/>
      <c r="P1226" s="4"/>
      <c r="Q1226" s="4"/>
      <c r="R1226" s="4"/>
      <c r="S1226" s="4"/>
      <c r="T1226" s="4"/>
      <c r="U1226" s="4"/>
      <c r="V1226" s="4"/>
      <c r="W1226" s="4"/>
      <c r="X1226" s="4"/>
      <c r="Y1226" s="4"/>
      <c r="Z1226" s="4"/>
    </row>
    <row r="1227" spans="1:26" x14ac:dyDescent="0.25">
      <c r="A1227" s="1">
        <v>1225</v>
      </c>
      <c r="B1227" s="4">
        <v>201579</v>
      </c>
      <c r="C1227" s="4" t="s">
        <v>18856</v>
      </c>
      <c r="D1227" s="4" t="s">
        <v>18857</v>
      </c>
      <c r="E1227" s="4" t="s">
        <v>238</v>
      </c>
      <c r="F1227" s="4" t="s">
        <v>139</v>
      </c>
      <c r="G1227" s="4" t="s">
        <v>140</v>
      </c>
      <c r="H1227" s="4" t="s">
        <v>18870</v>
      </c>
      <c r="I1227" s="4" t="s">
        <v>18869</v>
      </c>
      <c r="J1227" s="4" t="s">
        <v>18871</v>
      </c>
      <c r="K1227" s="4"/>
      <c r="L1227" s="4"/>
      <c r="M1227" s="4"/>
      <c r="N1227" s="4"/>
      <c r="O1227" s="4"/>
      <c r="P1227" s="4"/>
      <c r="Q1227" s="4"/>
      <c r="R1227" s="4"/>
      <c r="S1227" s="4"/>
      <c r="T1227" s="4"/>
      <c r="U1227" s="4"/>
      <c r="V1227" s="4"/>
      <c r="W1227" s="4"/>
      <c r="X1227" s="4"/>
      <c r="Y1227" s="4"/>
      <c r="Z1227" s="4"/>
    </row>
    <row r="1228" spans="1:26" x14ac:dyDescent="0.25">
      <c r="A1228" s="1">
        <v>1226</v>
      </c>
      <c r="B1228" s="4">
        <v>201580</v>
      </c>
      <c r="C1228" s="4" t="s">
        <v>18872</v>
      </c>
      <c r="D1228" s="4" t="s">
        <v>18873</v>
      </c>
      <c r="E1228" s="4" t="s">
        <v>180</v>
      </c>
      <c r="F1228" s="4" t="s">
        <v>139</v>
      </c>
      <c r="G1228" s="4" t="s">
        <v>140</v>
      </c>
      <c r="H1228" s="4" t="s">
        <v>18886</v>
      </c>
      <c r="I1228" s="4" t="s">
        <v>18885</v>
      </c>
      <c r="J1228" s="4" t="s">
        <v>18887</v>
      </c>
      <c r="K1228" s="4"/>
      <c r="L1228" s="4"/>
      <c r="M1228" s="4"/>
      <c r="N1228" s="4"/>
      <c r="O1228" s="4"/>
      <c r="P1228" s="4"/>
      <c r="Q1228" s="4"/>
      <c r="R1228" s="4"/>
      <c r="S1228" s="4"/>
      <c r="T1228" s="4"/>
      <c r="U1228" s="4"/>
      <c r="V1228" s="4"/>
      <c r="W1228" s="4"/>
      <c r="X1228" s="4"/>
      <c r="Y1228" s="4"/>
      <c r="Z1228" s="4"/>
    </row>
    <row r="1229" spans="1:26" x14ac:dyDescent="0.25">
      <c r="A1229" s="1">
        <v>1227</v>
      </c>
      <c r="B1229" s="4">
        <v>201581</v>
      </c>
      <c r="C1229" s="4" t="s">
        <v>18888</v>
      </c>
      <c r="D1229" s="4" t="s">
        <v>18889</v>
      </c>
      <c r="E1229" s="4" t="s">
        <v>832</v>
      </c>
      <c r="F1229" s="4" t="s">
        <v>832</v>
      </c>
      <c r="G1229" s="4" t="s">
        <v>880</v>
      </c>
      <c r="H1229" s="4" t="s">
        <v>18901</v>
      </c>
      <c r="I1229" s="4" t="s">
        <v>18900</v>
      </c>
      <c r="J1229" s="4" t="s">
        <v>18902</v>
      </c>
      <c r="K1229" s="4"/>
      <c r="L1229" s="4"/>
      <c r="M1229" s="4"/>
      <c r="N1229" s="4"/>
      <c r="O1229" s="4"/>
      <c r="P1229" s="4"/>
      <c r="Q1229" s="4"/>
      <c r="R1229" s="4"/>
      <c r="S1229" s="4"/>
      <c r="T1229" s="4"/>
      <c r="U1229" s="4"/>
      <c r="V1229" s="4"/>
      <c r="W1229" s="4"/>
      <c r="X1229" s="4"/>
      <c r="Y1229" s="4"/>
      <c r="Z1229" s="4"/>
    </row>
    <row r="1230" spans="1:26" x14ac:dyDescent="0.25">
      <c r="A1230" s="1">
        <v>1228</v>
      </c>
      <c r="B1230" s="4">
        <v>201582</v>
      </c>
      <c r="C1230" s="4" t="s">
        <v>18903</v>
      </c>
      <c r="D1230" s="4" t="s">
        <v>18903</v>
      </c>
      <c r="E1230" s="4" t="s">
        <v>158</v>
      </c>
      <c r="F1230" s="4" t="s">
        <v>357</v>
      </c>
      <c r="G1230" s="4" t="s">
        <v>358</v>
      </c>
      <c r="H1230" s="4" t="s">
        <v>18914</v>
      </c>
      <c r="I1230" s="4" t="s">
        <v>18913</v>
      </c>
      <c r="J1230" s="4" t="s">
        <v>18915</v>
      </c>
      <c r="K1230" s="4"/>
      <c r="L1230" s="4"/>
      <c r="M1230" s="4"/>
      <c r="N1230" s="4"/>
      <c r="O1230" s="4"/>
      <c r="P1230" s="4"/>
      <c r="Q1230" s="4"/>
      <c r="R1230" s="4"/>
      <c r="S1230" s="4"/>
      <c r="T1230" s="4"/>
      <c r="U1230" s="4"/>
      <c r="V1230" s="4"/>
      <c r="W1230" s="4"/>
      <c r="X1230" s="4"/>
      <c r="Y1230" s="4"/>
      <c r="Z1230" s="4"/>
    </row>
    <row r="1231" spans="1:26" x14ac:dyDescent="0.25">
      <c r="A1231" s="1">
        <v>1229</v>
      </c>
      <c r="B1231" s="4">
        <v>201583</v>
      </c>
      <c r="C1231" s="4" t="s">
        <v>18916</v>
      </c>
      <c r="D1231" s="4" t="s">
        <v>18916</v>
      </c>
      <c r="E1231" s="4" t="s">
        <v>832</v>
      </c>
      <c r="F1231" s="4" t="s">
        <v>3321</v>
      </c>
      <c r="G1231" s="4" t="s">
        <v>3322</v>
      </c>
      <c r="H1231" s="4" t="s">
        <v>18929</v>
      </c>
      <c r="I1231" s="4" t="s">
        <v>18928</v>
      </c>
      <c r="J1231" s="4" t="s">
        <v>18930</v>
      </c>
      <c r="K1231" s="4"/>
      <c r="L1231" s="4"/>
      <c r="M1231" s="4"/>
      <c r="N1231" s="4"/>
      <c r="O1231" s="4"/>
      <c r="P1231" s="4"/>
      <c r="Q1231" s="4"/>
      <c r="R1231" s="4"/>
      <c r="S1231" s="4"/>
      <c r="T1231" s="4"/>
      <c r="U1231" s="4"/>
      <c r="V1231" s="4"/>
      <c r="W1231" s="4"/>
      <c r="X1231" s="4"/>
      <c r="Y1231" s="4"/>
      <c r="Z1231" s="4"/>
    </row>
    <row r="1232" spans="1:26" x14ac:dyDescent="0.25">
      <c r="A1232" s="1">
        <v>1230</v>
      </c>
      <c r="B1232" s="4">
        <v>201585</v>
      </c>
      <c r="C1232" s="4" t="s">
        <v>18931</v>
      </c>
      <c r="D1232" s="4" t="s">
        <v>18931</v>
      </c>
      <c r="E1232" s="4" t="s">
        <v>41</v>
      </c>
      <c r="F1232" s="4" t="s">
        <v>257</v>
      </c>
      <c r="G1232" s="4" t="s">
        <v>258</v>
      </c>
      <c r="H1232" s="4" t="s">
        <v>18944</v>
      </c>
      <c r="I1232" s="4" t="s">
        <v>18943</v>
      </c>
      <c r="J1232" s="4" t="s">
        <v>18945</v>
      </c>
      <c r="K1232" s="4"/>
      <c r="L1232" s="4"/>
      <c r="M1232" s="4"/>
      <c r="N1232" s="4"/>
      <c r="O1232" s="4"/>
      <c r="P1232" s="4"/>
      <c r="Q1232" s="4"/>
      <c r="R1232" s="4"/>
      <c r="S1232" s="4"/>
      <c r="T1232" s="4"/>
      <c r="U1232" s="4"/>
      <c r="V1232" s="4"/>
      <c r="W1232" s="4"/>
      <c r="X1232" s="4"/>
      <c r="Y1232" s="4"/>
      <c r="Z1232" s="4"/>
    </row>
    <row r="1233" spans="1:26" x14ac:dyDescent="0.25">
      <c r="A1233" s="1">
        <v>1231</v>
      </c>
      <c r="B1233" s="4">
        <v>201586</v>
      </c>
      <c r="C1233" s="4" t="s">
        <v>18946</v>
      </c>
      <c r="D1233" s="4" t="s">
        <v>18946</v>
      </c>
      <c r="E1233" s="4" t="s">
        <v>832</v>
      </c>
      <c r="F1233" s="4" t="s">
        <v>357</v>
      </c>
      <c r="G1233" s="4" t="s">
        <v>358</v>
      </c>
      <c r="H1233" s="4" t="s">
        <v>18958</v>
      </c>
      <c r="I1233" s="4" t="s">
        <v>18957</v>
      </c>
      <c r="J1233" s="4" t="s">
        <v>18959</v>
      </c>
      <c r="K1233" s="4"/>
      <c r="L1233" s="4"/>
      <c r="M1233" s="4"/>
      <c r="N1233" s="4"/>
      <c r="O1233" s="4"/>
      <c r="P1233" s="4"/>
      <c r="Q1233" s="4"/>
      <c r="R1233" s="4"/>
      <c r="S1233" s="4"/>
      <c r="T1233" s="4"/>
      <c r="U1233" s="4"/>
      <c r="V1233" s="4"/>
      <c r="W1233" s="4"/>
      <c r="X1233" s="4"/>
      <c r="Y1233" s="4"/>
      <c r="Z1233" s="4"/>
    </row>
    <row r="1234" spans="1:26" x14ac:dyDescent="0.25">
      <c r="A1234" s="1">
        <v>1232</v>
      </c>
      <c r="B1234" s="4">
        <v>201587</v>
      </c>
      <c r="C1234" s="4" t="s">
        <v>18960</v>
      </c>
      <c r="D1234" s="4" t="s">
        <v>18961</v>
      </c>
      <c r="E1234" s="4" t="s">
        <v>197</v>
      </c>
      <c r="F1234" s="4" t="s">
        <v>18962</v>
      </c>
      <c r="G1234" s="4" t="s">
        <v>18963</v>
      </c>
      <c r="H1234" s="4" t="s">
        <v>18977</v>
      </c>
      <c r="I1234" s="4" t="s">
        <v>18976</v>
      </c>
      <c r="J1234" s="4" t="s">
        <v>18978</v>
      </c>
      <c r="K1234" s="4"/>
      <c r="L1234" s="4"/>
      <c r="M1234" s="4"/>
      <c r="N1234" s="4"/>
      <c r="O1234" s="4"/>
      <c r="P1234" s="4"/>
      <c r="Q1234" s="4"/>
      <c r="R1234" s="4"/>
      <c r="S1234" s="4"/>
      <c r="T1234" s="4"/>
      <c r="U1234" s="4"/>
      <c r="V1234" s="4"/>
      <c r="W1234" s="4"/>
      <c r="X1234" s="4"/>
      <c r="Y1234" s="4"/>
      <c r="Z1234" s="4"/>
    </row>
    <row r="1235" spans="1:26" x14ac:dyDescent="0.25">
      <c r="A1235" s="1">
        <v>1233</v>
      </c>
      <c r="B1235" s="4">
        <v>201588</v>
      </c>
      <c r="C1235" s="4" t="s">
        <v>18979</v>
      </c>
      <c r="D1235" s="4" t="s">
        <v>18979</v>
      </c>
      <c r="E1235" s="4" t="s">
        <v>18980</v>
      </c>
      <c r="F1235" s="4" t="s">
        <v>357</v>
      </c>
      <c r="G1235" s="4" t="s">
        <v>358</v>
      </c>
      <c r="H1235" s="4" t="s">
        <v>18993</v>
      </c>
      <c r="I1235" s="4" t="s">
        <v>18992</v>
      </c>
      <c r="J1235" s="4" t="s">
        <v>18994</v>
      </c>
      <c r="K1235" s="4"/>
      <c r="L1235" s="4"/>
      <c r="M1235" s="4"/>
      <c r="N1235" s="4"/>
      <c r="O1235" s="4"/>
      <c r="P1235" s="4"/>
      <c r="Q1235" s="4"/>
      <c r="R1235" s="4"/>
      <c r="S1235" s="4"/>
      <c r="T1235" s="4"/>
      <c r="U1235" s="4"/>
      <c r="V1235" s="4"/>
      <c r="W1235" s="4"/>
      <c r="X1235" s="4"/>
      <c r="Y1235" s="4"/>
      <c r="Z1235" s="4"/>
    </row>
    <row r="1236" spans="1:26" x14ac:dyDescent="0.25">
      <c r="A1236" s="1">
        <v>1234</v>
      </c>
      <c r="B1236" s="4">
        <v>201589</v>
      </c>
      <c r="C1236" s="4" t="s">
        <v>18995</v>
      </c>
      <c r="D1236" s="4" t="s">
        <v>18996</v>
      </c>
      <c r="E1236" s="4" t="s">
        <v>238</v>
      </c>
      <c r="F1236" s="4" t="s">
        <v>799</v>
      </c>
      <c r="G1236" s="4" t="s">
        <v>800</v>
      </c>
      <c r="H1236" s="4" t="s">
        <v>19009</v>
      </c>
      <c r="I1236" s="4" t="s">
        <v>19008</v>
      </c>
      <c r="J1236" s="4" t="s">
        <v>19010</v>
      </c>
      <c r="K1236" s="4"/>
      <c r="L1236" s="4"/>
      <c r="M1236" s="4"/>
      <c r="N1236" s="4"/>
      <c r="O1236" s="4"/>
      <c r="P1236" s="4"/>
      <c r="Q1236" s="4"/>
      <c r="R1236" s="4"/>
      <c r="S1236" s="4"/>
      <c r="T1236" s="4"/>
      <c r="U1236" s="4"/>
      <c r="V1236" s="4"/>
      <c r="W1236" s="4"/>
      <c r="X1236" s="4"/>
      <c r="Y1236" s="4"/>
      <c r="Z1236" s="4"/>
    </row>
    <row r="1237" spans="1:26" x14ac:dyDescent="0.25">
      <c r="A1237" s="1">
        <v>1235</v>
      </c>
      <c r="B1237" s="4">
        <v>201590</v>
      </c>
      <c r="C1237" s="4" t="s">
        <v>19011</v>
      </c>
      <c r="D1237" s="4" t="s">
        <v>19011</v>
      </c>
      <c r="E1237" s="4" t="s">
        <v>197</v>
      </c>
      <c r="F1237" s="4" t="s">
        <v>158</v>
      </c>
      <c r="G1237" s="4" t="s">
        <v>159</v>
      </c>
      <c r="H1237" s="4" t="s">
        <v>19024</v>
      </c>
      <c r="I1237" s="4" t="s">
        <v>19023</v>
      </c>
      <c r="J1237" s="4" t="s">
        <v>19025</v>
      </c>
      <c r="K1237" s="4"/>
      <c r="L1237" s="4"/>
      <c r="M1237" s="4"/>
      <c r="N1237" s="4"/>
      <c r="O1237" s="4"/>
      <c r="P1237" s="4"/>
      <c r="Q1237" s="4"/>
      <c r="R1237" s="4"/>
      <c r="S1237" s="4"/>
      <c r="T1237" s="4"/>
      <c r="U1237" s="4"/>
      <c r="V1237" s="4"/>
      <c r="W1237" s="4"/>
      <c r="X1237" s="4"/>
      <c r="Y1237" s="4"/>
      <c r="Z1237" s="4"/>
    </row>
    <row r="1238" spans="1:26" x14ac:dyDescent="0.25">
      <c r="A1238" s="1">
        <v>1236</v>
      </c>
      <c r="B1238" s="4">
        <v>201591</v>
      </c>
      <c r="C1238" s="4" t="s">
        <v>19026</v>
      </c>
      <c r="D1238" s="4" t="s">
        <v>19026</v>
      </c>
      <c r="E1238" s="4" t="s">
        <v>139</v>
      </c>
      <c r="F1238" s="4" t="s">
        <v>139</v>
      </c>
      <c r="G1238" s="4" t="s">
        <v>140</v>
      </c>
      <c r="H1238" s="4" t="s">
        <v>19039</v>
      </c>
      <c r="I1238" s="4" t="s">
        <v>19038</v>
      </c>
      <c r="J1238" s="4" t="s">
        <v>19040</v>
      </c>
      <c r="K1238" s="4"/>
      <c r="L1238" s="4"/>
      <c r="M1238" s="4"/>
      <c r="N1238" s="4"/>
      <c r="O1238" s="4"/>
      <c r="P1238" s="4"/>
      <c r="Q1238" s="4"/>
      <c r="R1238" s="4"/>
      <c r="S1238" s="4"/>
      <c r="T1238" s="4"/>
      <c r="U1238" s="4"/>
      <c r="V1238" s="4"/>
      <c r="W1238" s="4"/>
      <c r="X1238" s="4"/>
      <c r="Y1238" s="4"/>
      <c r="Z1238" s="4"/>
    </row>
    <row r="1239" spans="1:26" x14ac:dyDescent="0.25">
      <c r="A1239" s="1">
        <v>1237</v>
      </c>
      <c r="B1239" s="4">
        <v>201592</v>
      </c>
      <c r="C1239" s="4" t="s">
        <v>19041</v>
      </c>
      <c r="D1239" s="4" t="s">
        <v>19042</v>
      </c>
      <c r="E1239" s="4" t="s">
        <v>19043</v>
      </c>
      <c r="F1239" s="4" t="s">
        <v>158</v>
      </c>
      <c r="G1239" s="4" t="s">
        <v>159</v>
      </c>
      <c r="H1239" s="4" t="s">
        <v>19055</v>
      </c>
      <c r="I1239" s="4" t="s">
        <v>19054</v>
      </c>
      <c r="J1239" s="4" t="s">
        <v>19056</v>
      </c>
      <c r="K1239" s="4"/>
      <c r="L1239" s="4"/>
      <c r="M1239" s="4"/>
      <c r="N1239" s="4"/>
      <c r="O1239" s="4"/>
      <c r="P1239" s="4"/>
      <c r="Q1239" s="4"/>
      <c r="R1239" s="4"/>
      <c r="S1239" s="4"/>
      <c r="T1239" s="4"/>
      <c r="U1239" s="4"/>
      <c r="V1239" s="4"/>
      <c r="W1239" s="4"/>
      <c r="X1239" s="4"/>
      <c r="Y1239" s="4"/>
      <c r="Z1239" s="4"/>
    </row>
    <row r="1240" spans="1:26" x14ac:dyDescent="0.25">
      <c r="A1240" s="1">
        <v>1238</v>
      </c>
      <c r="B1240" s="4">
        <v>201593</v>
      </c>
      <c r="C1240" s="4" t="s">
        <v>19057</v>
      </c>
      <c r="D1240" s="4" t="s">
        <v>1279</v>
      </c>
      <c r="E1240" s="4" t="s">
        <v>19058</v>
      </c>
      <c r="F1240" s="4" t="s">
        <v>238</v>
      </c>
      <c r="G1240" s="4" t="s">
        <v>239</v>
      </c>
      <c r="H1240" s="4" t="s">
        <v>19069</v>
      </c>
      <c r="I1240" s="4" t="s">
        <v>19068</v>
      </c>
      <c r="J1240" s="4" t="s">
        <v>19070</v>
      </c>
      <c r="K1240" s="4"/>
      <c r="L1240" s="4"/>
      <c r="M1240" s="4"/>
      <c r="N1240" s="4"/>
      <c r="O1240" s="4"/>
      <c r="P1240" s="4"/>
      <c r="Q1240" s="4"/>
      <c r="R1240" s="4"/>
      <c r="S1240" s="4"/>
      <c r="T1240" s="4"/>
      <c r="U1240" s="4"/>
      <c r="V1240" s="4"/>
      <c r="W1240" s="4"/>
      <c r="X1240" s="4"/>
      <c r="Y1240" s="4"/>
      <c r="Z1240" s="4"/>
    </row>
    <row r="1241" spans="1:26" x14ac:dyDescent="0.25">
      <c r="A1241" s="1">
        <v>1239</v>
      </c>
      <c r="B1241" s="4">
        <v>201594</v>
      </c>
      <c r="C1241" s="4" t="s">
        <v>19071</v>
      </c>
      <c r="D1241" s="4" t="s">
        <v>19071</v>
      </c>
      <c r="E1241" s="4" t="s">
        <v>2333</v>
      </c>
      <c r="F1241" s="4" t="s">
        <v>357</v>
      </c>
      <c r="G1241" s="4" t="s">
        <v>358</v>
      </c>
      <c r="H1241" s="4" t="s">
        <v>19084</v>
      </c>
      <c r="I1241" s="4" t="s">
        <v>19083</v>
      </c>
      <c r="J1241" s="4" t="s">
        <v>19085</v>
      </c>
      <c r="K1241" s="4"/>
      <c r="L1241" s="4"/>
      <c r="M1241" s="4"/>
      <c r="N1241" s="4"/>
      <c r="O1241" s="4"/>
      <c r="P1241" s="4"/>
      <c r="Q1241" s="4"/>
      <c r="R1241" s="4"/>
      <c r="S1241" s="4"/>
      <c r="T1241" s="4"/>
      <c r="U1241" s="4"/>
      <c r="V1241" s="4"/>
      <c r="W1241" s="4"/>
      <c r="X1241" s="4"/>
      <c r="Y1241" s="4"/>
      <c r="Z1241" s="4"/>
    </row>
    <row r="1242" spans="1:26" x14ac:dyDescent="0.25">
      <c r="A1242" s="1">
        <v>1240</v>
      </c>
      <c r="B1242" s="4">
        <v>201595</v>
      </c>
      <c r="C1242" s="4" t="s">
        <v>19086</v>
      </c>
      <c r="D1242" s="4" t="s">
        <v>19086</v>
      </c>
      <c r="E1242" s="4" t="s">
        <v>41</v>
      </c>
      <c r="F1242" s="4" t="s">
        <v>291</v>
      </c>
      <c r="G1242" s="4" t="s">
        <v>292</v>
      </c>
      <c r="H1242" s="4" t="s">
        <v>19099</v>
      </c>
      <c r="I1242" s="4" t="s">
        <v>19098</v>
      </c>
      <c r="J1242" s="4" t="s">
        <v>19100</v>
      </c>
      <c r="K1242" s="4"/>
      <c r="L1242" s="4"/>
      <c r="M1242" s="4"/>
      <c r="N1242" s="4"/>
      <c r="O1242" s="4"/>
      <c r="P1242" s="4"/>
      <c r="Q1242" s="4"/>
      <c r="R1242" s="4"/>
      <c r="S1242" s="4"/>
      <c r="T1242" s="4"/>
      <c r="U1242" s="4"/>
      <c r="V1242" s="4"/>
      <c r="W1242" s="4"/>
      <c r="X1242" s="4"/>
      <c r="Y1242" s="4"/>
      <c r="Z1242" s="4"/>
    </row>
    <row r="1243" spans="1:26" x14ac:dyDescent="0.25">
      <c r="A1243" s="1">
        <v>1241</v>
      </c>
      <c r="B1243" s="4">
        <v>201596</v>
      </c>
      <c r="C1243" s="4" t="s">
        <v>19101</v>
      </c>
      <c r="D1243" s="4" t="s">
        <v>19102</v>
      </c>
      <c r="E1243" s="4" t="s">
        <v>158</v>
      </c>
      <c r="F1243" s="4" t="s">
        <v>606</v>
      </c>
      <c r="G1243" s="4" t="s">
        <v>607</v>
      </c>
      <c r="H1243" s="4" t="s">
        <v>19115</v>
      </c>
      <c r="I1243" s="4" t="s">
        <v>19114</v>
      </c>
      <c r="J1243" s="4" t="s">
        <v>19116</v>
      </c>
      <c r="K1243" s="4"/>
      <c r="L1243" s="4"/>
      <c r="M1243" s="4"/>
      <c r="N1243" s="4"/>
      <c r="O1243" s="4"/>
      <c r="P1243" s="4"/>
      <c r="Q1243" s="4"/>
      <c r="R1243" s="4"/>
      <c r="S1243" s="4"/>
      <c r="T1243" s="4"/>
      <c r="U1243" s="4"/>
      <c r="V1243" s="4"/>
      <c r="W1243" s="4"/>
      <c r="X1243" s="4"/>
      <c r="Y1243" s="4"/>
      <c r="Z1243" s="4"/>
    </row>
    <row r="1244" spans="1:26" x14ac:dyDescent="0.25">
      <c r="A1244" s="1">
        <v>1242</v>
      </c>
      <c r="B1244" s="4">
        <v>201597</v>
      </c>
      <c r="C1244" s="4" t="s">
        <v>19117</v>
      </c>
      <c r="D1244" s="4" t="s">
        <v>19117</v>
      </c>
      <c r="E1244" s="4" t="s">
        <v>832</v>
      </c>
      <c r="F1244" s="4" t="s">
        <v>1653</v>
      </c>
      <c r="G1244" s="4" t="s">
        <v>1654</v>
      </c>
      <c r="H1244" s="4" t="s">
        <v>19130</v>
      </c>
      <c r="I1244" s="4" t="s">
        <v>19129</v>
      </c>
      <c r="J1244" s="4" t="s">
        <v>19131</v>
      </c>
      <c r="K1244" s="4"/>
      <c r="L1244" s="4"/>
      <c r="M1244" s="4"/>
      <c r="N1244" s="4"/>
      <c r="O1244" s="4"/>
      <c r="P1244" s="4"/>
      <c r="Q1244" s="4"/>
      <c r="R1244" s="4"/>
      <c r="S1244" s="4"/>
      <c r="T1244" s="4"/>
      <c r="U1244" s="4"/>
      <c r="V1244" s="4"/>
      <c r="W1244" s="4"/>
      <c r="X1244" s="4"/>
      <c r="Y1244" s="4"/>
      <c r="Z1244" s="4"/>
    </row>
    <row r="1245" spans="1:26" x14ac:dyDescent="0.25">
      <c r="A1245" s="1">
        <v>1243</v>
      </c>
      <c r="B1245" s="4">
        <v>201598</v>
      </c>
      <c r="C1245" s="4" t="s">
        <v>19132</v>
      </c>
      <c r="D1245" s="4" t="s">
        <v>10693</v>
      </c>
      <c r="E1245" s="4" t="s">
        <v>1653</v>
      </c>
      <c r="F1245" s="4" t="s">
        <v>1653</v>
      </c>
      <c r="G1245" s="4" t="s">
        <v>1654</v>
      </c>
      <c r="H1245" s="4" t="s">
        <v>19144</v>
      </c>
      <c r="I1245" s="4" t="s">
        <v>19143</v>
      </c>
      <c r="J1245" s="4" t="s">
        <v>19145</v>
      </c>
      <c r="K1245" s="4"/>
      <c r="L1245" s="4"/>
      <c r="M1245" s="4"/>
      <c r="N1245" s="4"/>
      <c r="O1245" s="4"/>
      <c r="P1245" s="4"/>
      <c r="Q1245" s="4"/>
      <c r="R1245" s="4"/>
      <c r="S1245" s="4"/>
      <c r="T1245" s="4"/>
      <c r="U1245" s="4"/>
      <c r="V1245" s="4"/>
      <c r="W1245" s="4"/>
      <c r="X1245" s="4"/>
      <c r="Y1245" s="4"/>
      <c r="Z1245" s="4"/>
    </row>
    <row r="1246" spans="1:26" x14ac:dyDescent="0.25">
      <c r="A1246" s="1">
        <v>1244</v>
      </c>
      <c r="B1246" s="4">
        <v>201601</v>
      </c>
      <c r="C1246" s="4" t="s">
        <v>19146</v>
      </c>
      <c r="D1246" s="4" t="s">
        <v>19146</v>
      </c>
      <c r="E1246" s="4" t="s">
        <v>41</v>
      </c>
      <c r="F1246" s="4" t="s">
        <v>291</v>
      </c>
      <c r="G1246" s="4" t="s">
        <v>292</v>
      </c>
      <c r="H1246" s="4" t="s">
        <v>19159</v>
      </c>
      <c r="I1246" s="4" t="s">
        <v>19158</v>
      </c>
      <c r="J1246" s="4" t="s">
        <v>19160</v>
      </c>
      <c r="K1246" s="4"/>
      <c r="L1246" s="4"/>
      <c r="M1246" s="4"/>
      <c r="N1246" s="4"/>
      <c r="O1246" s="4"/>
      <c r="P1246" s="4"/>
      <c r="Q1246" s="4"/>
      <c r="R1246" s="4"/>
      <c r="S1246" s="4"/>
      <c r="T1246" s="4"/>
      <c r="U1246" s="4"/>
      <c r="V1246" s="4"/>
      <c r="W1246" s="4"/>
      <c r="X1246" s="4"/>
      <c r="Y1246" s="4"/>
      <c r="Z1246" s="4"/>
    </row>
    <row r="1247" spans="1:26" x14ac:dyDescent="0.25">
      <c r="A1247" s="1">
        <v>1245</v>
      </c>
      <c r="B1247" s="4">
        <v>201603</v>
      </c>
      <c r="C1247" s="4" t="s">
        <v>19161</v>
      </c>
      <c r="D1247" s="4" t="s">
        <v>19161</v>
      </c>
      <c r="E1247" s="4" t="s">
        <v>476</v>
      </c>
      <c r="F1247" s="4" t="s">
        <v>513</v>
      </c>
      <c r="G1247" s="4" t="s">
        <v>514</v>
      </c>
      <c r="H1247" s="4" t="s">
        <v>19174</v>
      </c>
      <c r="I1247" s="4" t="s">
        <v>19173</v>
      </c>
      <c r="J1247" s="4" t="s">
        <v>19175</v>
      </c>
      <c r="K1247" s="4"/>
      <c r="L1247" s="4"/>
      <c r="M1247" s="4"/>
      <c r="N1247" s="4"/>
      <c r="O1247" s="4"/>
      <c r="P1247" s="4"/>
      <c r="Q1247" s="4"/>
      <c r="R1247" s="4"/>
      <c r="S1247" s="4"/>
      <c r="T1247" s="4"/>
      <c r="U1247" s="4"/>
      <c r="V1247" s="4"/>
      <c r="W1247" s="4"/>
      <c r="X1247" s="4"/>
      <c r="Y1247" s="4"/>
      <c r="Z1247" s="4"/>
    </row>
    <row r="1248" spans="1:26" x14ac:dyDescent="0.25">
      <c r="A1248" s="1">
        <v>1246</v>
      </c>
      <c r="B1248" s="4">
        <v>201604</v>
      </c>
      <c r="C1248" s="4" t="s">
        <v>19176</v>
      </c>
      <c r="D1248" s="4" t="s">
        <v>19177</v>
      </c>
      <c r="E1248" s="4" t="s">
        <v>180</v>
      </c>
      <c r="F1248" s="4" t="s">
        <v>180</v>
      </c>
      <c r="G1248" s="4" t="s">
        <v>427</v>
      </c>
      <c r="H1248" s="4" t="s">
        <v>19190</v>
      </c>
      <c r="I1248" s="4" t="s">
        <v>19189</v>
      </c>
      <c r="J1248" s="4" t="s">
        <v>19191</v>
      </c>
      <c r="K1248" s="4"/>
      <c r="L1248" s="4"/>
      <c r="M1248" s="4"/>
      <c r="N1248" s="4"/>
      <c r="O1248" s="4"/>
      <c r="P1248" s="4"/>
      <c r="Q1248" s="4"/>
      <c r="R1248" s="4"/>
      <c r="S1248" s="4"/>
      <c r="T1248" s="4"/>
      <c r="U1248" s="4"/>
      <c r="V1248" s="4"/>
      <c r="W1248" s="4"/>
      <c r="X1248" s="4"/>
      <c r="Y1248" s="4"/>
      <c r="Z1248" s="4"/>
    </row>
    <row r="1249" spans="1:26" x14ac:dyDescent="0.25">
      <c r="A1249" s="1">
        <v>1247</v>
      </c>
      <c r="B1249" s="4">
        <v>201605</v>
      </c>
      <c r="C1249" s="4" t="s">
        <v>19192</v>
      </c>
      <c r="D1249" s="4" t="s">
        <v>19192</v>
      </c>
      <c r="E1249" s="4" t="s">
        <v>476</v>
      </c>
      <c r="F1249" s="4" t="s">
        <v>19193</v>
      </c>
      <c r="G1249" s="4" t="s">
        <v>19194</v>
      </c>
      <c r="H1249" s="4" t="s">
        <v>19207</v>
      </c>
      <c r="I1249" s="4" t="s">
        <v>19206</v>
      </c>
      <c r="J1249" s="4" t="s">
        <v>19208</v>
      </c>
      <c r="K1249" s="4"/>
      <c r="L1249" s="4"/>
      <c r="M1249" s="4"/>
      <c r="N1249" s="4"/>
      <c r="O1249" s="4"/>
      <c r="P1249" s="4"/>
      <c r="Q1249" s="4"/>
      <c r="R1249" s="4"/>
      <c r="S1249" s="4"/>
      <c r="T1249" s="4"/>
      <c r="U1249" s="4"/>
      <c r="V1249" s="4"/>
      <c r="W1249" s="4"/>
      <c r="X1249" s="4"/>
      <c r="Y1249" s="4"/>
      <c r="Z1249" s="4"/>
    </row>
    <row r="1250" spans="1:26" x14ac:dyDescent="0.25">
      <c r="A1250" s="1">
        <v>1248</v>
      </c>
      <c r="B1250" s="4">
        <v>201606</v>
      </c>
      <c r="C1250" s="4" t="s">
        <v>19209</v>
      </c>
      <c r="D1250" s="4" t="s">
        <v>19209</v>
      </c>
      <c r="E1250" s="4" t="s">
        <v>4579</v>
      </c>
      <c r="F1250" s="4" t="s">
        <v>180</v>
      </c>
      <c r="G1250" s="4" t="s">
        <v>427</v>
      </c>
      <c r="H1250" s="4" t="s">
        <v>19222</v>
      </c>
      <c r="I1250" s="4" t="s">
        <v>19221</v>
      </c>
      <c r="J1250" s="4" t="s">
        <v>19223</v>
      </c>
      <c r="K1250" s="4"/>
      <c r="L1250" s="4"/>
      <c r="M1250" s="4"/>
      <c r="N1250" s="4"/>
      <c r="O1250" s="4"/>
      <c r="P1250" s="4"/>
      <c r="Q1250" s="4"/>
      <c r="R1250" s="4"/>
      <c r="S1250" s="4"/>
      <c r="T1250" s="4"/>
      <c r="U1250" s="4"/>
      <c r="V1250" s="4"/>
      <c r="W1250" s="4"/>
      <c r="X1250" s="4"/>
      <c r="Y1250" s="4"/>
      <c r="Z1250" s="4"/>
    </row>
    <row r="1251" spans="1:26" x14ac:dyDescent="0.25">
      <c r="A1251" s="1">
        <v>1249</v>
      </c>
      <c r="B1251" s="4">
        <v>201607</v>
      </c>
      <c r="C1251" s="4" t="s">
        <v>19224</v>
      </c>
      <c r="D1251" s="4" t="s">
        <v>19224</v>
      </c>
      <c r="E1251" s="4" t="s">
        <v>238</v>
      </c>
      <c r="F1251" s="4" t="s">
        <v>198</v>
      </c>
      <c r="G1251" s="4" t="s">
        <v>199</v>
      </c>
      <c r="H1251" s="4" t="s">
        <v>19237</v>
      </c>
      <c r="I1251" s="4" t="s">
        <v>19236</v>
      </c>
      <c r="J1251" s="4" t="s">
        <v>19238</v>
      </c>
      <c r="K1251" s="4"/>
      <c r="L1251" s="4"/>
      <c r="M1251" s="4"/>
      <c r="N1251" s="4"/>
      <c r="O1251" s="4"/>
      <c r="P1251" s="4"/>
      <c r="Q1251" s="4"/>
      <c r="R1251" s="4"/>
      <c r="S1251" s="4"/>
      <c r="T1251" s="4"/>
      <c r="U1251" s="4"/>
      <c r="V1251" s="4"/>
      <c r="W1251" s="4"/>
      <c r="X1251" s="4"/>
      <c r="Y1251" s="4"/>
      <c r="Z1251" s="4"/>
    </row>
    <row r="1252" spans="1:26" x14ac:dyDescent="0.25">
      <c r="A1252" s="1">
        <v>1250</v>
      </c>
      <c r="B1252" s="4">
        <v>201609</v>
      </c>
      <c r="C1252" s="4" t="s">
        <v>19239</v>
      </c>
      <c r="D1252" s="4" t="s">
        <v>19239</v>
      </c>
      <c r="E1252" s="4" t="s">
        <v>238</v>
      </c>
      <c r="F1252" s="4" t="s">
        <v>158</v>
      </c>
      <c r="G1252" s="4" t="s">
        <v>159</v>
      </c>
      <c r="H1252" s="4" t="s">
        <v>19252</v>
      </c>
      <c r="I1252" s="4" t="s">
        <v>19251</v>
      </c>
      <c r="J1252" s="4" t="s">
        <v>19253</v>
      </c>
      <c r="K1252" s="4"/>
      <c r="L1252" s="4"/>
      <c r="M1252" s="4"/>
      <c r="N1252" s="4"/>
      <c r="O1252" s="4"/>
      <c r="P1252" s="4"/>
      <c r="Q1252" s="4"/>
      <c r="R1252" s="4"/>
      <c r="S1252" s="4"/>
      <c r="T1252" s="4"/>
      <c r="U1252" s="4"/>
      <c r="V1252" s="4"/>
      <c r="W1252" s="4"/>
      <c r="X1252" s="4"/>
      <c r="Y1252" s="4"/>
      <c r="Z1252" s="4"/>
    </row>
    <row r="1253" spans="1:26" x14ac:dyDescent="0.25">
      <c r="A1253" s="1">
        <v>1251</v>
      </c>
      <c r="B1253" s="4">
        <v>201608</v>
      </c>
      <c r="C1253" s="4" t="s">
        <v>19239</v>
      </c>
      <c r="D1253" s="4" t="s">
        <v>19239</v>
      </c>
      <c r="E1253" s="4" t="s">
        <v>180</v>
      </c>
      <c r="F1253" s="4" t="s">
        <v>139</v>
      </c>
      <c r="G1253" s="4" t="s">
        <v>140</v>
      </c>
      <c r="H1253" s="4" t="s">
        <v>19266</v>
      </c>
      <c r="I1253" s="4" t="s">
        <v>19265</v>
      </c>
      <c r="J1253" s="4" t="s">
        <v>19267</v>
      </c>
      <c r="K1253" s="4"/>
      <c r="L1253" s="4"/>
      <c r="M1253" s="4"/>
      <c r="N1253" s="4"/>
      <c r="O1253" s="4"/>
      <c r="P1253" s="4"/>
      <c r="Q1253" s="4"/>
      <c r="R1253" s="4"/>
      <c r="S1253" s="4"/>
      <c r="T1253" s="4"/>
      <c r="U1253" s="4"/>
      <c r="V1253" s="4"/>
      <c r="W1253" s="4"/>
      <c r="X1253" s="4"/>
      <c r="Y1253" s="4"/>
      <c r="Z1253" s="4"/>
    </row>
    <row r="1254" spans="1:26" x14ac:dyDescent="0.25">
      <c r="A1254" s="1">
        <v>1252</v>
      </c>
      <c r="B1254" s="4">
        <v>201610</v>
      </c>
      <c r="C1254" s="4" t="s">
        <v>19268</v>
      </c>
      <c r="D1254" s="4" t="s">
        <v>19268</v>
      </c>
      <c r="E1254" s="4" t="s">
        <v>341</v>
      </c>
      <c r="F1254" s="4" t="s">
        <v>82</v>
      </c>
      <c r="G1254" s="4" t="s">
        <v>83</v>
      </c>
      <c r="H1254" s="4" t="s">
        <v>19281</v>
      </c>
      <c r="I1254" s="4" t="s">
        <v>19280</v>
      </c>
      <c r="J1254" s="4" t="s">
        <v>19282</v>
      </c>
      <c r="K1254" s="4"/>
      <c r="L1254" s="4"/>
      <c r="M1254" s="4"/>
      <c r="N1254" s="4"/>
      <c r="O1254" s="4"/>
      <c r="P1254" s="4"/>
      <c r="Q1254" s="4"/>
      <c r="R1254" s="4"/>
      <c r="S1254" s="4"/>
      <c r="T1254" s="4"/>
      <c r="U1254" s="4"/>
      <c r="V1254" s="4"/>
      <c r="W1254" s="4"/>
      <c r="X1254" s="4"/>
      <c r="Y1254" s="4"/>
      <c r="Z1254" s="4"/>
    </row>
    <row r="1255" spans="1:26" x14ac:dyDescent="0.25">
      <c r="A1255" s="1">
        <v>1253</v>
      </c>
      <c r="B1255" s="4">
        <v>201611</v>
      </c>
      <c r="C1255" s="4" t="s">
        <v>19283</v>
      </c>
      <c r="D1255" s="4" t="s">
        <v>19283</v>
      </c>
      <c r="E1255" s="4" t="s">
        <v>256</v>
      </c>
      <c r="F1255" s="4" t="s">
        <v>82</v>
      </c>
      <c r="G1255" s="4" t="s">
        <v>83</v>
      </c>
      <c r="H1255" s="4" t="s">
        <v>19294</v>
      </c>
      <c r="I1255" s="4" t="s">
        <v>19293</v>
      </c>
      <c r="J1255" s="4" t="s">
        <v>19295</v>
      </c>
      <c r="K1255" s="4"/>
      <c r="L1255" s="4"/>
      <c r="M1255" s="4"/>
      <c r="N1255" s="4"/>
      <c r="O1255" s="4"/>
      <c r="P1255" s="4"/>
      <c r="Q1255" s="4"/>
      <c r="R1255" s="4"/>
      <c r="S1255" s="4"/>
      <c r="T1255" s="4"/>
      <c r="U1255" s="4"/>
      <c r="V1255" s="4"/>
      <c r="W1255" s="4"/>
      <c r="X1255" s="4"/>
      <c r="Y1255" s="4"/>
      <c r="Z1255" s="4"/>
    </row>
    <row r="1256" spans="1:26" x14ac:dyDescent="0.25">
      <c r="A1256" s="1">
        <v>1254</v>
      </c>
      <c r="B1256" s="4">
        <v>201612</v>
      </c>
      <c r="C1256" s="4" t="s">
        <v>19296</v>
      </c>
      <c r="D1256" s="4" t="s">
        <v>19296</v>
      </c>
      <c r="E1256" s="4" t="s">
        <v>238</v>
      </c>
      <c r="F1256" s="4" t="s">
        <v>198</v>
      </c>
      <c r="G1256" s="4" t="s">
        <v>199</v>
      </c>
      <c r="H1256" s="4" t="s">
        <v>19308</v>
      </c>
      <c r="I1256" s="4" t="s">
        <v>19307</v>
      </c>
      <c r="J1256" s="4" t="s">
        <v>19309</v>
      </c>
      <c r="K1256" s="4"/>
      <c r="L1256" s="4"/>
      <c r="M1256" s="4"/>
      <c r="N1256" s="4"/>
      <c r="O1256" s="4"/>
      <c r="P1256" s="4"/>
      <c r="Q1256" s="4"/>
      <c r="R1256" s="4"/>
      <c r="S1256" s="4"/>
      <c r="T1256" s="4"/>
      <c r="U1256" s="4"/>
      <c r="V1256" s="4"/>
      <c r="W1256" s="4"/>
      <c r="X1256" s="4"/>
      <c r="Y1256" s="4"/>
      <c r="Z1256" s="4"/>
    </row>
    <row r="1257" spans="1:26" x14ac:dyDescent="0.25">
      <c r="A1257" s="1">
        <v>1255</v>
      </c>
      <c r="B1257" s="4">
        <v>201613</v>
      </c>
      <c r="C1257" s="4" t="s">
        <v>19310</v>
      </c>
      <c r="D1257" s="4" t="s">
        <v>19310</v>
      </c>
      <c r="E1257" s="4" t="s">
        <v>11007</v>
      </c>
      <c r="F1257" s="4" t="s">
        <v>139</v>
      </c>
      <c r="G1257" s="4" t="s">
        <v>140</v>
      </c>
      <c r="H1257" s="4" t="s">
        <v>19323</v>
      </c>
      <c r="I1257" s="4" t="s">
        <v>19322</v>
      </c>
      <c r="J1257" s="4" t="s">
        <v>19324</v>
      </c>
      <c r="K1257" s="4"/>
      <c r="L1257" s="4"/>
      <c r="M1257" s="4"/>
      <c r="N1257" s="4"/>
      <c r="O1257" s="4"/>
      <c r="P1257" s="4"/>
      <c r="Q1257" s="4"/>
      <c r="R1257" s="4"/>
      <c r="S1257" s="4"/>
      <c r="T1257" s="4"/>
      <c r="U1257" s="4"/>
      <c r="V1257" s="4"/>
      <c r="W1257" s="4"/>
      <c r="X1257" s="4"/>
      <c r="Y1257" s="4"/>
      <c r="Z1257" s="4"/>
    </row>
    <row r="1258" spans="1:26" x14ac:dyDescent="0.25">
      <c r="A1258" s="1">
        <v>1256</v>
      </c>
      <c r="B1258" s="4">
        <v>201615</v>
      </c>
      <c r="C1258" s="4" t="s">
        <v>19325</v>
      </c>
      <c r="D1258" s="4" t="s">
        <v>19325</v>
      </c>
      <c r="E1258" s="4" t="s">
        <v>238</v>
      </c>
      <c r="F1258" s="4" t="s">
        <v>238</v>
      </c>
      <c r="G1258" s="4" t="s">
        <v>239</v>
      </c>
      <c r="H1258" s="4" t="s">
        <v>690</v>
      </c>
      <c r="I1258" s="4" t="s">
        <v>19337</v>
      </c>
      <c r="J1258" s="4" t="s">
        <v>19338</v>
      </c>
      <c r="K1258" s="4"/>
      <c r="L1258" s="4"/>
      <c r="M1258" s="4"/>
      <c r="N1258" s="4"/>
      <c r="O1258" s="4"/>
      <c r="P1258" s="4"/>
      <c r="Q1258" s="4"/>
      <c r="R1258" s="4"/>
      <c r="S1258" s="4"/>
      <c r="T1258" s="4"/>
      <c r="U1258" s="4"/>
      <c r="V1258" s="4"/>
      <c r="W1258" s="4"/>
      <c r="X1258" s="4"/>
      <c r="Y1258" s="4"/>
      <c r="Z1258" s="4"/>
    </row>
    <row r="1259" spans="1:26" x14ac:dyDescent="0.25">
      <c r="A1259" s="1">
        <v>1257</v>
      </c>
      <c r="B1259" s="4">
        <v>201616</v>
      </c>
      <c r="C1259" s="4" t="s">
        <v>19339</v>
      </c>
      <c r="D1259" s="4" t="s">
        <v>19339</v>
      </c>
      <c r="E1259" s="4" t="s">
        <v>1436</v>
      </c>
      <c r="F1259" s="4" t="s">
        <v>238</v>
      </c>
      <c r="G1259" s="4" t="s">
        <v>239</v>
      </c>
      <c r="H1259" s="4" t="s">
        <v>690</v>
      </c>
      <c r="I1259" s="4" t="s">
        <v>19349</v>
      </c>
      <c r="J1259" s="4" t="s">
        <v>19350</v>
      </c>
      <c r="K1259" s="4"/>
      <c r="L1259" s="4"/>
      <c r="M1259" s="4"/>
      <c r="N1259" s="4"/>
      <c r="O1259" s="4"/>
      <c r="P1259" s="4"/>
      <c r="Q1259" s="4"/>
      <c r="R1259" s="4"/>
      <c r="S1259" s="4"/>
      <c r="T1259" s="4"/>
      <c r="U1259" s="4"/>
      <c r="V1259" s="4"/>
      <c r="W1259" s="4"/>
      <c r="X1259" s="4"/>
      <c r="Y1259" s="4"/>
      <c r="Z1259" s="4"/>
    </row>
    <row r="1260" spans="1:26" x14ac:dyDescent="0.25">
      <c r="A1260" s="1">
        <v>1258</v>
      </c>
      <c r="B1260" s="4">
        <v>201617</v>
      </c>
      <c r="C1260" s="4" t="s">
        <v>19351</v>
      </c>
      <c r="D1260" s="4" t="s">
        <v>19352</v>
      </c>
      <c r="E1260" s="4" t="s">
        <v>476</v>
      </c>
      <c r="F1260" s="4" t="s">
        <v>2287</v>
      </c>
      <c r="G1260" s="4" t="s">
        <v>2288</v>
      </c>
      <c r="H1260" s="4" t="s">
        <v>19365</v>
      </c>
      <c r="I1260" s="4" t="s">
        <v>19364</v>
      </c>
      <c r="J1260" s="4" t="s">
        <v>19366</v>
      </c>
      <c r="K1260" s="4"/>
      <c r="L1260" s="4"/>
      <c r="M1260" s="4"/>
      <c r="N1260" s="4"/>
      <c r="O1260" s="4"/>
      <c r="P1260" s="4"/>
      <c r="Q1260" s="4"/>
      <c r="R1260" s="4"/>
      <c r="S1260" s="4"/>
      <c r="T1260" s="4"/>
      <c r="U1260" s="4"/>
      <c r="V1260" s="4"/>
      <c r="W1260" s="4"/>
      <c r="X1260" s="4"/>
      <c r="Y1260" s="4"/>
      <c r="Z1260" s="4"/>
    </row>
    <row r="1261" spans="1:26" x14ac:dyDescent="0.25">
      <c r="A1261" s="1">
        <v>1259</v>
      </c>
      <c r="B1261" s="4">
        <v>201618</v>
      </c>
      <c r="C1261" s="4" t="s">
        <v>19367</v>
      </c>
      <c r="D1261" s="4" t="s">
        <v>19368</v>
      </c>
      <c r="E1261" s="4" t="s">
        <v>640</v>
      </c>
      <c r="F1261" s="4" t="s">
        <v>291</v>
      </c>
      <c r="G1261" s="4" t="s">
        <v>292</v>
      </c>
      <c r="H1261" s="4" t="s">
        <v>19382</v>
      </c>
      <c r="I1261" s="4" t="s">
        <v>19381</v>
      </c>
      <c r="J1261" s="4" t="s">
        <v>19383</v>
      </c>
      <c r="K1261" s="4"/>
      <c r="L1261" s="4"/>
      <c r="M1261" s="4"/>
      <c r="N1261" s="4"/>
      <c r="O1261" s="4"/>
      <c r="P1261" s="4"/>
      <c r="Q1261" s="4"/>
      <c r="R1261" s="4"/>
      <c r="S1261" s="4"/>
      <c r="T1261" s="4"/>
      <c r="U1261" s="4"/>
      <c r="V1261" s="4"/>
      <c r="W1261" s="4"/>
      <c r="X1261" s="4"/>
      <c r="Y1261" s="4"/>
      <c r="Z1261" s="4"/>
    </row>
    <row r="1262" spans="1:26" x14ac:dyDescent="0.25">
      <c r="A1262" s="1">
        <v>1260</v>
      </c>
      <c r="B1262" s="4">
        <v>201619</v>
      </c>
      <c r="C1262" s="4" t="s">
        <v>19384</v>
      </c>
      <c r="D1262" s="4" t="s">
        <v>19384</v>
      </c>
      <c r="E1262" s="4" t="s">
        <v>180</v>
      </c>
      <c r="F1262" s="4" t="s">
        <v>139</v>
      </c>
      <c r="G1262" s="4" t="s">
        <v>140</v>
      </c>
      <c r="H1262" s="4" t="s">
        <v>19397</v>
      </c>
      <c r="I1262" s="4" t="s">
        <v>19396</v>
      </c>
      <c r="J1262" s="4" t="s">
        <v>19398</v>
      </c>
      <c r="K1262" s="4"/>
      <c r="L1262" s="4"/>
      <c r="M1262" s="4"/>
      <c r="N1262" s="4"/>
      <c r="O1262" s="4"/>
      <c r="P1262" s="4"/>
      <c r="Q1262" s="4"/>
      <c r="R1262" s="4"/>
      <c r="S1262" s="4"/>
      <c r="T1262" s="4"/>
      <c r="U1262" s="4"/>
      <c r="V1262" s="4"/>
      <c r="W1262" s="4"/>
      <c r="X1262" s="4"/>
      <c r="Y1262" s="4"/>
      <c r="Z1262" s="4"/>
    </row>
    <row r="1263" spans="1:26" x14ac:dyDescent="0.25">
      <c r="A1263" s="1">
        <v>1261</v>
      </c>
      <c r="B1263" s="4">
        <v>201620</v>
      </c>
      <c r="C1263" s="4" t="s">
        <v>19399</v>
      </c>
      <c r="D1263" s="4" t="s">
        <v>19399</v>
      </c>
      <c r="E1263" s="4" t="s">
        <v>1823</v>
      </c>
      <c r="F1263" s="4" t="s">
        <v>180</v>
      </c>
      <c r="G1263" s="4" t="s">
        <v>427</v>
      </c>
      <c r="H1263" s="4" t="s">
        <v>19412</v>
      </c>
      <c r="I1263" s="4" t="s">
        <v>19411</v>
      </c>
      <c r="J1263" s="4" t="s">
        <v>19413</v>
      </c>
      <c r="K1263" s="4"/>
      <c r="L1263" s="4"/>
      <c r="M1263" s="4"/>
      <c r="N1263" s="4"/>
      <c r="O1263" s="4"/>
      <c r="P1263" s="4"/>
      <c r="Q1263" s="4"/>
      <c r="R1263" s="4"/>
      <c r="S1263" s="4"/>
      <c r="T1263" s="4"/>
      <c r="U1263" s="4"/>
      <c r="V1263" s="4"/>
      <c r="W1263" s="4"/>
      <c r="X1263" s="4"/>
      <c r="Y1263" s="4"/>
      <c r="Z1263" s="4"/>
    </row>
    <row r="1264" spans="1:26" x14ac:dyDescent="0.25">
      <c r="A1264" s="1">
        <v>1262</v>
      </c>
      <c r="B1264" s="4">
        <v>201621</v>
      </c>
      <c r="C1264" s="4" t="s">
        <v>19414</v>
      </c>
      <c r="D1264" s="4" t="s">
        <v>19415</v>
      </c>
      <c r="E1264" s="4" t="s">
        <v>798</v>
      </c>
      <c r="F1264" s="4" t="s">
        <v>798</v>
      </c>
      <c r="G1264" s="4" t="s">
        <v>815</v>
      </c>
      <c r="H1264" s="4" t="s">
        <v>19428</v>
      </c>
      <c r="I1264" s="4" t="s">
        <v>19427</v>
      </c>
      <c r="J1264" s="4" t="s">
        <v>19429</v>
      </c>
      <c r="K1264" s="4"/>
      <c r="L1264" s="4"/>
      <c r="M1264" s="4"/>
      <c r="N1264" s="4"/>
      <c r="O1264" s="4"/>
      <c r="P1264" s="4"/>
      <c r="Q1264" s="4"/>
      <c r="R1264" s="4"/>
      <c r="S1264" s="4"/>
      <c r="T1264" s="4"/>
      <c r="U1264" s="4"/>
      <c r="V1264" s="4"/>
      <c r="W1264" s="4"/>
      <c r="X1264" s="4"/>
      <c r="Y1264" s="4"/>
      <c r="Z1264" s="4"/>
    </row>
    <row r="1265" spans="1:26" x14ac:dyDescent="0.25">
      <c r="A1265" s="1">
        <v>1263</v>
      </c>
      <c r="B1265" s="4">
        <v>201622</v>
      </c>
      <c r="C1265" s="4" t="s">
        <v>19430</v>
      </c>
      <c r="D1265" s="4" t="s">
        <v>19430</v>
      </c>
      <c r="E1265" s="4" t="s">
        <v>41</v>
      </c>
      <c r="F1265" s="4" t="s">
        <v>513</v>
      </c>
      <c r="G1265" s="4" t="s">
        <v>514</v>
      </c>
      <c r="H1265" s="4" t="s">
        <v>19443</v>
      </c>
      <c r="I1265" s="4" t="s">
        <v>19442</v>
      </c>
      <c r="J1265" s="4" t="s">
        <v>19444</v>
      </c>
      <c r="K1265" s="4"/>
      <c r="L1265" s="4"/>
      <c r="M1265" s="4"/>
      <c r="N1265" s="4"/>
      <c r="O1265" s="4"/>
      <c r="P1265" s="4"/>
      <c r="Q1265" s="4"/>
      <c r="R1265" s="4"/>
      <c r="S1265" s="4"/>
      <c r="T1265" s="4"/>
      <c r="U1265" s="4"/>
      <c r="V1265" s="4"/>
      <c r="W1265" s="4"/>
      <c r="X1265" s="4"/>
      <c r="Y1265" s="4"/>
      <c r="Z1265" s="4"/>
    </row>
    <row r="1266" spans="1:26" x14ac:dyDescent="0.25">
      <c r="A1266" s="1">
        <v>1264</v>
      </c>
      <c r="B1266" s="4">
        <v>201623</v>
      </c>
      <c r="C1266" s="4" t="s">
        <v>19445</v>
      </c>
      <c r="D1266" s="4" t="s">
        <v>19445</v>
      </c>
      <c r="E1266" s="4" t="s">
        <v>180</v>
      </c>
      <c r="F1266" s="4" t="s">
        <v>180</v>
      </c>
      <c r="G1266" s="4" t="s">
        <v>427</v>
      </c>
      <c r="H1266" s="4" t="s">
        <v>19458</v>
      </c>
      <c r="I1266" s="4" t="s">
        <v>19457</v>
      </c>
      <c r="J1266" s="4" t="s">
        <v>19459</v>
      </c>
      <c r="K1266" s="4"/>
      <c r="L1266" s="4"/>
      <c r="M1266" s="4"/>
      <c r="N1266" s="4"/>
      <c r="O1266" s="4"/>
      <c r="P1266" s="4"/>
      <c r="Q1266" s="4"/>
      <c r="R1266" s="4"/>
      <c r="S1266" s="4"/>
      <c r="T1266" s="4"/>
      <c r="U1266" s="4"/>
      <c r="V1266" s="4"/>
      <c r="W1266" s="4"/>
      <c r="X1266" s="4"/>
      <c r="Y1266" s="4"/>
      <c r="Z1266" s="4"/>
    </row>
    <row r="1267" spans="1:26" x14ac:dyDescent="0.25">
      <c r="A1267" s="1">
        <v>1265</v>
      </c>
      <c r="B1267" s="4">
        <v>201624</v>
      </c>
      <c r="C1267" s="4" t="s">
        <v>19460</v>
      </c>
      <c r="D1267" s="4" t="s">
        <v>19461</v>
      </c>
      <c r="E1267" s="4" t="s">
        <v>19462</v>
      </c>
      <c r="F1267" s="4" t="s">
        <v>357</v>
      </c>
      <c r="G1267" s="4" t="s">
        <v>358</v>
      </c>
      <c r="H1267" s="4" t="s">
        <v>19474</v>
      </c>
      <c r="I1267" s="4" t="s">
        <v>19473</v>
      </c>
      <c r="J1267" s="4" t="s">
        <v>19475</v>
      </c>
      <c r="K1267" s="4"/>
      <c r="L1267" s="4"/>
      <c r="M1267" s="4"/>
      <c r="N1267" s="4"/>
      <c r="O1267" s="4"/>
      <c r="P1267" s="4"/>
      <c r="Q1267" s="4"/>
      <c r="R1267" s="4"/>
      <c r="S1267" s="4"/>
      <c r="T1267" s="4"/>
      <c r="U1267" s="4"/>
      <c r="V1267" s="4"/>
      <c r="W1267" s="4"/>
      <c r="X1267" s="4"/>
      <c r="Y1267" s="4"/>
      <c r="Z1267" s="4"/>
    </row>
    <row r="1268" spans="1:26" x14ac:dyDescent="0.25">
      <c r="A1268" s="1">
        <v>1266</v>
      </c>
      <c r="B1268" s="4">
        <v>201625</v>
      </c>
      <c r="C1268" s="4" t="s">
        <v>19476</v>
      </c>
      <c r="D1268" s="4" t="s">
        <v>19476</v>
      </c>
      <c r="E1268" s="4" t="s">
        <v>41</v>
      </c>
      <c r="F1268" s="4" t="s">
        <v>61</v>
      </c>
      <c r="G1268" s="4" t="s">
        <v>833</v>
      </c>
      <c r="H1268" s="4" t="s">
        <v>690</v>
      </c>
      <c r="I1268" s="4" t="s">
        <v>19488</v>
      </c>
      <c r="J1268" s="4" t="s">
        <v>19489</v>
      </c>
      <c r="K1268" s="4"/>
      <c r="L1268" s="4"/>
      <c r="M1268" s="4"/>
      <c r="N1268" s="4"/>
      <c r="O1268" s="4"/>
      <c r="P1268" s="4"/>
      <c r="Q1268" s="4"/>
      <c r="R1268" s="4"/>
      <c r="S1268" s="4"/>
      <c r="T1268" s="4"/>
      <c r="U1268" s="4"/>
      <c r="V1268" s="4"/>
      <c r="W1268" s="4"/>
      <c r="X1268" s="4"/>
      <c r="Y1268" s="4"/>
      <c r="Z1268" s="4"/>
    </row>
    <row r="1269" spans="1:26" x14ac:dyDescent="0.25">
      <c r="A1269" s="1">
        <v>1267</v>
      </c>
      <c r="B1269" s="4">
        <v>201626</v>
      </c>
      <c r="C1269" s="4" t="s">
        <v>19490</v>
      </c>
      <c r="D1269" s="4" t="s">
        <v>19491</v>
      </c>
      <c r="E1269" s="4" t="s">
        <v>1262</v>
      </c>
      <c r="F1269" s="4" t="s">
        <v>832</v>
      </c>
      <c r="G1269" s="4" t="s">
        <v>880</v>
      </c>
      <c r="H1269" s="4" t="s">
        <v>19505</v>
      </c>
      <c r="I1269" s="4" t="s">
        <v>19504</v>
      </c>
      <c r="J1269" s="4" t="s">
        <v>19506</v>
      </c>
      <c r="K1269" s="4"/>
      <c r="L1269" s="4"/>
      <c r="M1269" s="4"/>
      <c r="N1269" s="4"/>
      <c r="O1269" s="4"/>
      <c r="P1269" s="4"/>
      <c r="Q1269" s="4"/>
      <c r="R1269" s="4"/>
      <c r="S1269" s="4"/>
      <c r="T1269" s="4"/>
      <c r="U1269" s="4"/>
      <c r="V1269" s="4"/>
      <c r="W1269" s="4"/>
      <c r="X1269" s="4"/>
      <c r="Y1269" s="4"/>
      <c r="Z1269" s="4"/>
    </row>
    <row r="1270" spans="1:26" x14ac:dyDescent="0.25">
      <c r="A1270" s="1">
        <v>1268</v>
      </c>
      <c r="B1270" s="4">
        <v>201628</v>
      </c>
      <c r="C1270" s="4" t="s">
        <v>19507</v>
      </c>
      <c r="D1270" s="4" t="s">
        <v>19507</v>
      </c>
      <c r="E1270" s="4" t="s">
        <v>832</v>
      </c>
      <c r="F1270" s="4" t="s">
        <v>1653</v>
      </c>
      <c r="G1270" s="4" t="s">
        <v>1654</v>
      </c>
      <c r="H1270" s="4" t="s">
        <v>19518</v>
      </c>
      <c r="I1270" s="4" t="s">
        <v>19517</v>
      </c>
      <c r="J1270" s="4" t="s">
        <v>19519</v>
      </c>
      <c r="K1270" s="4"/>
      <c r="L1270" s="4"/>
      <c r="M1270" s="4"/>
      <c r="N1270" s="4"/>
      <c r="O1270" s="4"/>
      <c r="P1270" s="4"/>
      <c r="Q1270" s="4"/>
      <c r="R1270" s="4"/>
      <c r="S1270" s="4"/>
      <c r="T1270" s="4"/>
      <c r="U1270" s="4"/>
      <c r="V1270" s="4"/>
      <c r="W1270" s="4"/>
      <c r="X1270" s="4"/>
      <c r="Y1270" s="4"/>
      <c r="Z1270" s="4"/>
    </row>
    <row r="1271" spans="1:26" x14ac:dyDescent="0.25">
      <c r="A1271" s="1">
        <v>1269</v>
      </c>
      <c r="B1271" s="4">
        <v>201629</v>
      </c>
      <c r="C1271" s="4" t="s">
        <v>19520</v>
      </c>
      <c r="D1271" s="4" t="s">
        <v>19520</v>
      </c>
      <c r="E1271" s="4" t="s">
        <v>5251</v>
      </c>
      <c r="F1271" s="4" t="s">
        <v>5251</v>
      </c>
      <c r="G1271" s="4" t="s">
        <v>5252</v>
      </c>
      <c r="H1271" s="4" t="s">
        <v>690</v>
      </c>
      <c r="I1271" s="4" t="s">
        <v>19530</v>
      </c>
      <c r="J1271" s="4" t="s">
        <v>19531</v>
      </c>
      <c r="K1271" s="4"/>
      <c r="L1271" s="4"/>
      <c r="M1271" s="4"/>
      <c r="N1271" s="4"/>
      <c r="O1271" s="4"/>
      <c r="P1271" s="4"/>
      <c r="Q1271" s="4"/>
      <c r="R1271" s="4"/>
      <c r="S1271" s="4"/>
      <c r="T1271" s="4"/>
      <c r="U1271" s="4"/>
      <c r="V1271" s="4"/>
      <c r="W1271" s="4"/>
      <c r="X1271" s="4"/>
      <c r="Y1271" s="4"/>
      <c r="Z1271" s="4"/>
    </row>
    <row r="1272" spans="1:26" x14ac:dyDescent="0.25">
      <c r="A1272" s="1">
        <v>1270</v>
      </c>
      <c r="B1272" s="4">
        <v>201630</v>
      </c>
      <c r="C1272" s="4" t="s">
        <v>19532</v>
      </c>
      <c r="D1272" s="4" t="s">
        <v>19532</v>
      </c>
      <c r="E1272" s="4" t="s">
        <v>180</v>
      </c>
      <c r="F1272" s="4" t="s">
        <v>180</v>
      </c>
      <c r="G1272" s="4" t="s">
        <v>427</v>
      </c>
      <c r="H1272" s="4" t="s">
        <v>19545</v>
      </c>
      <c r="I1272" s="4" t="s">
        <v>19544</v>
      </c>
      <c r="J1272" s="4" t="s">
        <v>19546</v>
      </c>
      <c r="K1272" s="4"/>
      <c r="L1272" s="4"/>
      <c r="M1272" s="4"/>
      <c r="N1272" s="4"/>
      <c r="O1272" s="4"/>
      <c r="P1272" s="4"/>
      <c r="Q1272" s="4"/>
      <c r="R1272" s="4"/>
      <c r="S1272" s="4"/>
      <c r="T1272" s="4"/>
      <c r="U1272" s="4"/>
      <c r="V1272" s="4"/>
      <c r="W1272" s="4"/>
      <c r="X1272" s="4"/>
      <c r="Y1272" s="4"/>
      <c r="Z1272" s="4"/>
    </row>
    <row r="1273" spans="1:26" x14ac:dyDescent="0.25">
      <c r="A1273" s="1">
        <v>1271</v>
      </c>
      <c r="B1273" s="4">
        <v>201631</v>
      </c>
      <c r="C1273" s="4" t="s">
        <v>19547</v>
      </c>
      <c r="D1273" s="4" t="s">
        <v>19547</v>
      </c>
      <c r="E1273" s="4" t="s">
        <v>1481</v>
      </c>
      <c r="F1273" s="4" t="s">
        <v>139</v>
      </c>
      <c r="G1273" s="4" t="s">
        <v>140</v>
      </c>
      <c r="H1273" s="4" t="s">
        <v>19560</v>
      </c>
      <c r="I1273" s="4" t="s">
        <v>19559</v>
      </c>
      <c r="J1273" s="4" t="s">
        <v>19561</v>
      </c>
      <c r="K1273" s="4"/>
      <c r="L1273" s="4"/>
      <c r="M1273" s="4"/>
      <c r="N1273" s="4"/>
      <c r="O1273" s="4"/>
      <c r="P1273" s="4"/>
      <c r="Q1273" s="4"/>
      <c r="R1273" s="4"/>
      <c r="S1273" s="4"/>
      <c r="T1273" s="4"/>
      <c r="U1273" s="4"/>
      <c r="V1273" s="4"/>
      <c r="W1273" s="4"/>
      <c r="X1273" s="4"/>
      <c r="Y1273" s="4"/>
      <c r="Z1273" s="4"/>
    </row>
    <row r="1274" spans="1:26" x14ac:dyDescent="0.25">
      <c r="A1274" s="1">
        <v>1272</v>
      </c>
      <c r="B1274" s="4">
        <v>201632</v>
      </c>
      <c r="C1274" s="4" t="s">
        <v>19562</v>
      </c>
      <c r="D1274" s="4" t="s">
        <v>19562</v>
      </c>
      <c r="E1274" s="4" t="s">
        <v>180</v>
      </c>
      <c r="F1274" s="4" t="s">
        <v>180</v>
      </c>
      <c r="G1274" s="4" t="s">
        <v>427</v>
      </c>
      <c r="H1274" s="4" t="s">
        <v>19575</v>
      </c>
      <c r="I1274" s="4" t="s">
        <v>19574</v>
      </c>
      <c r="J1274" s="4" t="s">
        <v>19576</v>
      </c>
      <c r="K1274" s="4"/>
      <c r="L1274" s="4"/>
      <c r="M1274" s="4"/>
      <c r="N1274" s="4"/>
      <c r="O1274" s="4"/>
      <c r="P1274" s="4"/>
      <c r="Q1274" s="4"/>
      <c r="R1274" s="4"/>
      <c r="S1274" s="4"/>
      <c r="T1274" s="4"/>
      <c r="U1274" s="4"/>
      <c r="V1274" s="4"/>
      <c r="W1274" s="4"/>
      <c r="X1274" s="4"/>
      <c r="Y1274" s="4"/>
      <c r="Z1274" s="4"/>
    </row>
    <row r="1275" spans="1:26" x14ac:dyDescent="0.25">
      <c r="A1275" s="1">
        <v>1273</v>
      </c>
      <c r="B1275" s="4">
        <v>201633</v>
      </c>
      <c r="C1275" s="4" t="s">
        <v>19577</v>
      </c>
      <c r="D1275" s="4" t="s">
        <v>19577</v>
      </c>
      <c r="E1275" s="4" t="s">
        <v>41</v>
      </c>
      <c r="F1275" s="4" t="s">
        <v>495</v>
      </c>
      <c r="G1275" s="4" t="s">
        <v>496</v>
      </c>
      <c r="H1275" s="4" t="s">
        <v>19590</v>
      </c>
      <c r="I1275" s="4" t="s">
        <v>19589</v>
      </c>
      <c r="J1275" s="4" t="s">
        <v>19591</v>
      </c>
      <c r="K1275" s="4"/>
      <c r="L1275" s="4"/>
      <c r="M1275" s="4"/>
      <c r="N1275" s="4"/>
      <c r="O1275" s="4"/>
      <c r="P1275" s="4"/>
      <c r="Q1275" s="4"/>
      <c r="R1275" s="4"/>
      <c r="S1275" s="4"/>
      <c r="T1275" s="4"/>
      <c r="U1275" s="4"/>
      <c r="V1275" s="4"/>
      <c r="W1275" s="4"/>
      <c r="X1275" s="4"/>
      <c r="Y1275" s="4"/>
      <c r="Z1275" s="4"/>
    </row>
    <row r="1276" spans="1:26" x14ac:dyDescent="0.25">
      <c r="A1276" s="1">
        <v>1274</v>
      </c>
      <c r="B1276" s="4">
        <v>201634</v>
      </c>
      <c r="C1276" s="4" t="s">
        <v>19592</v>
      </c>
      <c r="D1276" s="4" t="s">
        <v>19592</v>
      </c>
      <c r="E1276" s="4" t="s">
        <v>798</v>
      </c>
      <c r="F1276" s="4" t="s">
        <v>798</v>
      </c>
      <c r="G1276" s="4" t="s">
        <v>815</v>
      </c>
      <c r="H1276" s="4" t="s">
        <v>19602</v>
      </c>
      <c r="I1276" s="4" t="s">
        <v>19601</v>
      </c>
      <c r="J1276" s="4" t="s">
        <v>19603</v>
      </c>
      <c r="K1276" s="4"/>
      <c r="L1276" s="4"/>
      <c r="M1276" s="4"/>
      <c r="N1276" s="4"/>
      <c r="O1276" s="4"/>
      <c r="P1276" s="4"/>
      <c r="Q1276" s="4"/>
      <c r="R1276" s="4"/>
      <c r="S1276" s="4"/>
      <c r="T1276" s="4"/>
      <c r="U1276" s="4"/>
      <c r="V1276" s="4"/>
      <c r="W1276" s="4"/>
      <c r="X1276" s="4"/>
      <c r="Y1276" s="4"/>
      <c r="Z1276" s="4"/>
    </row>
    <row r="1277" spans="1:26" x14ac:dyDescent="0.25">
      <c r="A1277" s="1">
        <v>1275</v>
      </c>
      <c r="B1277" s="4">
        <v>201635</v>
      </c>
      <c r="C1277" s="4" t="s">
        <v>19604</v>
      </c>
      <c r="D1277" s="4" t="s">
        <v>19604</v>
      </c>
      <c r="E1277" s="4" t="s">
        <v>238</v>
      </c>
      <c r="F1277" s="4" t="s">
        <v>238</v>
      </c>
      <c r="G1277" s="4" t="s">
        <v>239</v>
      </c>
      <c r="H1277" s="4" t="s">
        <v>19617</v>
      </c>
      <c r="I1277" s="4" t="s">
        <v>19616</v>
      </c>
      <c r="J1277" s="4" t="s">
        <v>19618</v>
      </c>
      <c r="K1277" s="4"/>
      <c r="L1277" s="4"/>
      <c r="M1277" s="4"/>
      <c r="N1277" s="4"/>
      <c r="O1277" s="4"/>
      <c r="P1277" s="4"/>
      <c r="Q1277" s="4"/>
      <c r="R1277" s="4"/>
      <c r="S1277" s="4"/>
      <c r="T1277" s="4"/>
      <c r="U1277" s="4"/>
      <c r="V1277" s="4"/>
      <c r="W1277" s="4"/>
      <c r="X1277" s="4"/>
      <c r="Y1277" s="4"/>
      <c r="Z1277" s="4"/>
    </row>
    <row r="1278" spans="1:26" x14ac:dyDescent="0.25">
      <c r="A1278" s="1">
        <v>1276</v>
      </c>
      <c r="B1278" s="4">
        <v>201636</v>
      </c>
      <c r="C1278" s="4" t="s">
        <v>19619</v>
      </c>
      <c r="D1278" s="4" t="s">
        <v>19619</v>
      </c>
      <c r="E1278" s="4" t="s">
        <v>19620</v>
      </c>
      <c r="F1278" s="4" t="s">
        <v>798</v>
      </c>
      <c r="G1278" s="4" t="s">
        <v>815</v>
      </c>
      <c r="H1278" s="4" t="s">
        <v>19631</v>
      </c>
      <c r="I1278" s="4" t="s">
        <v>19630</v>
      </c>
      <c r="J1278" s="4" t="s">
        <v>19632</v>
      </c>
      <c r="K1278" s="4"/>
      <c r="L1278" s="4"/>
      <c r="M1278" s="4"/>
      <c r="N1278" s="4"/>
      <c r="O1278" s="4"/>
      <c r="P1278" s="4"/>
      <c r="Q1278" s="4"/>
      <c r="R1278" s="4"/>
      <c r="S1278" s="4"/>
      <c r="T1278" s="4"/>
      <c r="U1278" s="4"/>
      <c r="V1278" s="4"/>
      <c r="W1278" s="4"/>
      <c r="X1278" s="4"/>
      <c r="Y1278" s="4"/>
      <c r="Z1278" s="4"/>
    </row>
    <row r="1279" spans="1:26" x14ac:dyDescent="0.25">
      <c r="A1279" s="1">
        <v>1277</v>
      </c>
      <c r="B1279" s="4">
        <v>200243</v>
      </c>
      <c r="C1279" s="4" t="s">
        <v>19633</v>
      </c>
      <c r="D1279" s="4" t="s">
        <v>19633</v>
      </c>
      <c r="E1279" s="4" t="s">
        <v>238</v>
      </c>
      <c r="F1279" s="4" t="s">
        <v>238</v>
      </c>
      <c r="G1279" s="4" t="s">
        <v>239</v>
      </c>
      <c r="H1279" s="4" t="s">
        <v>690</v>
      </c>
      <c r="I1279" s="4" t="s">
        <v>19648</v>
      </c>
      <c r="J1279" s="4" t="s">
        <v>19648</v>
      </c>
      <c r="K1279" s="4"/>
      <c r="L1279" s="4"/>
      <c r="M1279" s="4"/>
      <c r="N1279" s="4"/>
      <c r="O1279" s="4"/>
      <c r="P1279" s="4"/>
      <c r="Q1279" s="4"/>
      <c r="R1279" s="4"/>
      <c r="S1279" s="4"/>
      <c r="T1279" s="4"/>
      <c r="U1279" s="4"/>
      <c r="V1279" s="4"/>
      <c r="W1279" s="4"/>
      <c r="X1279" s="4"/>
      <c r="Y1279" s="4"/>
      <c r="Z1279" s="4"/>
    </row>
    <row r="1280" spans="1:26" x14ac:dyDescent="0.25">
      <c r="A1280" s="1">
        <v>1278</v>
      </c>
      <c r="B1280" s="4">
        <v>201637</v>
      </c>
      <c r="C1280" s="4" t="s">
        <v>19649</v>
      </c>
      <c r="D1280" s="4" t="s">
        <v>19650</v>
      </c>
      <c r="E1280" s="4" t="s">
        <v>1557</v>
      </c>
      <c r="F1280" s="4" t="s">
        <v>1557</v>
      </c>
      <c r="G1280" s="4" t="s">
        <v>6739</v>
      </c>
      <c r="H1280" s="4" t="s">
        <v>19663</v>
      </c>
      <c r="I1280" s="4" t="s">
        <v>19662</v>
      </c>
      <c r="J1280" s="4" t="s">
        <v>19664</v>
      </c>
      <c r="K1280" s="4"/>
      <c r="L1280" s="4"/>
      <c r="M1280" s="4"/>
      <c r="N1280" s="4"/>
      <c r="O1280" s="4"/>
      <c r="P1280" s="4"/>
      <c r="Q1280" s="4"/>
      <c r="R1280" s="4"/>
      <c r="S1280" s="4"/>
      <c r="T1280" s="4"/>
      <c r="U1280" s="4"/>
      <c r="V1280" s="4"/>
      <c r="W1280" s="4"/>
      <c r="X1280" s="4"/>
      <c r="Y1280" s="4"/>
      <c r="Z1280" s="4"/>
    </row>
    <row r="1281" spans="1:26" x14ac:dyDescent="0.25">
      <c r="A1281" s="1">
        <v>1279</v>
      </c>
      <c r="B1281" s="4">
        <v>201638</v>
      </c>
      <c r="C1281" s="4" t="s">
        <v>19665</v>
      </c>
      <c r="D1281" s="4" t="s">
        <v>19665</v>
      </c>
      <c r="E1281" s="4" t="s">
        <v>238</v>
      </c>
      <c r="F1281" s="4" t="s">
        <v>798</v>
      </c>
      <c r="G1281" s="4" t="s">
        <v>815</v>
      </c>
      <c r="H1281" s="4" t="s">
        <v>19677</v>
      </c>
      <c r="I1281" s="4" t="s">
        <v>19676</v>
      </c>
      <c r="J1281" s="4" t="s">
        <v>19678</v>
      </c>
      <c r="K1281" s="4"/>
      <c r="L1281" s="4"/>
      <c r="M1281" s="4"/>
      <c r="N1281" s="4"/>
      <c r="O1281" s="4"/>
      <c r="P1281" s="4"/>
      <c r="Q1281" s="4"/>
      <c r="R1281" s="4"/>
      <c r="S1281" s="4"/>
      <c r="T1281" s="4"/>
      <c r="U1281" s="4"/>
      <c r="V1281" s="4"/>
      <c r="W1281" s="4"/>
      <c r="X1281" s="4"/>
      <c r="Y1281" s="4"/>
      <c r="Z1281" s="4"/>
    </row>
    <row r="1282" spans="1:26" x14ac:dyDescent="0.25">
      <c r="A1282" s="1">
        <v>1280</v>
      </c>
      <c r="B1282" s="4">
        <v>201639</v>
      </c>
      <c r="C1282" s="4" t="s">
        <v>19679</v>
      </c>
      <c r="D1282" s="4" t="s">
        <v>19679</v>
      </c>
      <c r="E1282" s="4" t="s">
        <v>180</v>
      </c>
      <c r="F1282" s="4" t="s">
        <v>678</v>
      </c>
      <c r="G1282" s="4" t="s">
        <v>679</v>
      </c>
      <c r="H1282" s="4" t="s">
        <v>19692</v>
      </c>
      <c r="I1282" s="4" t="s">
        <v>19691</v>
      </c>
      <c r="J1282" s="4" t="s">
        <v>19693</v>
      </c>
      <c r="K1282" s="4"/>
      <c r="L1282" s="4"/>
      <c r="M1282" s="4"/>
      <c r="N1282" s="4"/>
      <c r="O1282" s="4"/>
      <c r="P1282" s="4"/>
      <c r="Q1282" s="4"/>
      <c r="R1282" s="4"/>
      <c r="S1282" s="4"/>
      <c r="T1282" s="4"/>
      <c r="U1282" s="4"/>
      <c r="V1282" s="4"/>
      <c r="W1282" s="4"/>
      <c r="X1282" s="4"/>
      <c r="Y1282" s="4"/>
      <c r="Z1282" s="4"/>
    </row>
    <row r="1283" spans="1:26" x14ac:dyDescent="0.25">
      <c r="A1283" s="1">
        <v>1281</v>
      </c>
      <c r="B1283" s="4">
        <v>200269</v>
      </c>
      <c r="C1283" s="4" t="s">
        <v>19694</v>
      </c>
      <c r="D1283" s="4" t="s">
        <v>19694</v>
      </c>
      <c r="E1283" s="4" t="s">
        <v>61</v>
      </c>
      <c r="F1283" s="4" t="s">
        <v>61</v>
      </c>
      <c r="G1283" s="4" t="s">
        <v>833</v>
      </c>
      <c r="H1283" s="4" t="s">
        <v>19707</v>
      </c>
      <c r="I1283" s="4" t="s">
        <v>19706</v>
      </c>
      <c r="J1283" s="4" t="s">
        <v>19708</v>
      </c>
      <c r="K1283" s="4"/>
      <c r="L1283" s="4"/>
      <c r="M1283" s="4"/>
      <c r="N1283" s="4"/>
      <c r="O1283" s="4"/>
      <c r="P1283" s="4"/>
      <c r="Q1283" s="4"/>
      <c r="R1283" s="4"/>
      <c r="S1283" s="4"/>
      <c r="T1283" s="4"/>
      <c r="U1283" s="4"/>
      <c r="V1283" s="4"/>
      <c r="W1283" s="4"/>
      <c r="X1283" s="4"/>
      <c r="Y1283" s="4"/>
      <c r="Z1283" s="4"/>
    </row>
    <row r="1284" spans="1:26" x14ac:dyDescent="0.25">
      <c r="A1284" s="1">
        <v>1282</v>
      </c>
      <c r="B1284" s="4">
        <v>200270</v>
      </c>
      <c r="C1284" s="4" t="s">
        <v>19709</v>
      </c>
      <c r="D1284" s="4" t="s">
        <v>19709</v>
      </c>
      <c r="E1284" s="4" t="s">
        <v>61</v>
      </c>
      <c r="F1284" s="4" t="s">
        <v>61</v>
      </c>
      <c r="G1284" s="4" t="s">
        <v>833</v>
      </c>
      <c r="H1284" s="4" t="s">
        <v>19721</v>
      </c>
      <c r="I1284" s="4" t="s">
        <v>19720</v>
      </c>
      <c r="J1284" s="4" t="s">
        <v>19722</v>
      </c>
      <c r="K1284" s="4"/>
      <c r="L1284" s="4"/>
      <c r="M1284" s="4"/>
      <c r="N1284" s="4"/>
      <c r="O1284" s="4"/>
      <c r="P1284" s="4"/>
      <c r="Q1284" s="4"/>
      <c r="R1284" s="4"/>
      <c r="S1284" s="4"/>
      <c r="T1284" s="4"/>
      <c r="U1284" s="4"/>
      <c r="V1284" s="4"/>
      <c r="W1284" s="4"/>
      <c r="X1284" s="4"/>
      <c r="Y1284" s="4"/>
      <c r="Z1284" s="4"/>
    </row>
    <row r="1285" spans="1:26" x14ac:dyDescent="0.25">
      <c r="A1285" s="1">
        <v>1283</v>
      </c>
      <c r="B1285" s="4">
        <v>200271</v>
      </c>
      <c r="C1285" s="4" t="s">
        <v>19723</v>
      </c>
      <c r="D1285" s="4" t="s">
        <v>19724</v>
      </c>
      <c r="E1285" s="4" t="s">
        <v>139</v>
      </c>
      <c r="F1285" s="4" t="s">
        <v>139</v>
      </c>
      <c r="G1285" s="4" t="s">
        <v>140</v>
      </c>
      <c r="H1285" s="4" t="s">
        <v>19734</v>
      </c>
      <c r="I1285" s="4" t="s">
        <v>19733</v>
      </c>
      <c r="J1285" s="4" t="s">
        <v>19735</v>
      </c>
      <c r="K1285" s="4"/>
      <c r="L1285" s="4"/>
      <c r="M1285" s="4"/>
      <c r="N1285" s="4"/>
      <c r="O1285" s="4"/>
      <c r="P1285" s="4"/>
      <c r="Q1285" s="4"/>
      <c r="R1285" s="4"/>
      <c r="S1285" s="4"/>
      <c r="T1285" s="4"/>
      <c r="U1285" s="4"/>
      <c r="V1285" s="4"/>
      <c r="W1285" s="4"/>
      <c r="X1285" s="4"/>
      <c r="Y1285" s="4"/>
      <c r="Z1285" s="4"/>
    </row>
    <row r="1286" spans="1:26" x14ac:dyDescent="0.25">
      <c r="A1286" s="1">
        <v>1284</v>
      </c>
      <c r="B1286" s="4">
        <v>201640</v>
      </c>
      <c r="C1286" s="4" t="s">
        <v>19736</v>
      </c>
      <c r="D1286" s="4" t="s">
        <v>19737</v>
      </c>
      <c r="E1286" s="4" t="s">
        <v>180</v>
      </c>
      <c r="F1286" s="4" t="s">
        <v>180</v>
      </c>
      <c r="G1286" s="4" t="s">
        <v>427</v>
      </c>
      <c r="H1286" s="4" t="s">
        <v>19750</v>
      </c>
      <c r="I1286" s="4" t="s">
        <v>19749</v>
      </c>
      <c r="J1286" s="4" t="s">
        <v>19751</v>
      </c>
      <c r="K1286" s="4"/>
      <c r="L1286" s="4"/>
      <c r="M1286" s="4"/>
      <c r="N1286" s="4"/>
      <c r="O1286" s="4"/>
      <c r="P1286" s="4"/>
      <c r="Q1286" s="4"/>
      <c r="R1286" s="4"/>
      <c r="S1286" s="4"/>
      <c r="T1286" s="4"/>
      <c r="U1286" s="4"/>
      <c r="V1286" s="4"/>
      <c r="W1286" s="4"/>
      <c r="X1286" s="4"/>
      <c r="Y1286" s="4"/>
      <c r="Z1286" s="4"/>
    </row>
    <row r="1287" spans="1:26" x14ac:dyDescent="0.25">
      <c r="A1287" s="1">
        <v>1285</v>
      </c>
      <c r="B1287" s="4">
        <v>201641</v>
      </c>
      <c r="C1287" s="4" t="s">
        <v>19752</v>
      </c>
      <c r="D1287" s="4" t="s">
        <v>19753</v>
      </c>
      <c r="E1287" s="4" t="s">
        <v>180</v>
      </c>
      <c r="F1287" s="4" t="s">
        <v>513</v>
      </c>
      <c r="G1287" s="4" t="s">
        <v>514</v>
      </c>
      <c r="H1287" s="4" t="s">
        <v>19766</v>
      </c>
      <c r="I1287" s="4" t="s">
        <v>19765</v>
      </c>
      <c r="J1287" s="4" t="s">
        <v>19767</v>
      </c>
      <c r="K1287" s="4"/>
      <c r="L1287" s="4"/>
      <c r="M1287" s="4"/>
      <c r="N1287" s="4"/>
      <c r="O1287" s="4"/>
      <c r="P1287" s="4"/>
      <c r="Q1287" s="4"/>
      <c r="R1287" s="4"/>
      <c r="S1287" s="4"/>
      <c r="T1287" s="4"/>
      <c r="U1287" s="4"/>
      <c r="V1287" s="4"/>
      <c r="W1287" s="4"/>
      <c r="X1287" s="4"/>
      <c r="Y1287" s="4"/>
      <c r="Z1287" s="4"/>
    </row>
    <row r="1288" spans="1:26" x14ac:dyDescent="0.25">
      <c r="A1288" s="1">
        <v>1286</v>
      </c>
      <c r="B1288" s="4">
        <v>201642</v>
      </c>
      <c r="C1288" s="4" t="s">
        <v>19768</v>
      </c>
      <c r="D1288" s="4" t="s">
        <v>19769</v>
      </c>
      <c r="E1288" s="4" t="s">
        <v>7616</v>
      </c>
      <c r="F1288" s="4" t="s">
        <v>1653</v>
      </c>
      <c r="G1288" s="4" t="s">
        <v>1654</v>
      </c>
      <c r="H1288" s="4" t="s">
        <v>19780</v>
      </c>
      <c r="I1288" s="4" t="s">
        <v>19779</v>
      </c>
      <c r="J1288" s="4" t="s">
        <v>19781</v>
      </c>
      <c r="K1288" s="4"/>
      <c r="L1288" s="4"/>
      <c r="M1288" s="4"/>
      <c r="N1288" s="4"/>
      <c r="O1288" s="4"/>
      <c r="P1288" s="4"/>
      <c r="Q1288" s="4"/>
      <c r="R1288" s="4"/>
      <c r="S1288" s="4"/>
      <c r="T1288" s="4"/>
      <c r="U1288" s="4"/>
      <c r="V1288" s="4"/>
      <c r="W1288" s="4"/>
      <c r="X1288" s="4"/>
      <c r="Y1288" s="4"/>
      <c r="Z1288" s="4"/>
    </row>
    <row r="1289" spans="1:26" x14ac:dyDescent="0.25">
      <c r="A1289" s="1">
        <v>1287</v>
      </c>
      <c r="B1289" s="4">
        <v>201643</v>
      </c>
      <c r="C1289" s="4" t="s">
        <v>19782</v>
      </c>
      <c r="D1289" s="4" t="s">
        <v>19783</v>
      </c>
      <c r="E1289" s="4" t="s">
        <v>119</v>
      </c>
      <c r="F1289" s="4" t="s">
        <v>119</v>
      </c>
      <c r="G1289" s="4" t="s">
        <v>2748</v>
      </c>
      <c r="H1289" s="4" t="s">
        <v>19796</v>
      </c>
      <c r="I1289" s="4" t="s">
        <v>19795</v>
      </c>
      <c r="J1289" s="4" t="s">
        <v>19797</v>
      </c>
      <c r="K1289" s="4"/>
      <c r="L1289" s="4"/>
      <c r="M1289" s="4"/>
      <c r="N1289" s="4"/>
      <c r="O1289" s="4"/>
      <c r="P1289" s="4"/>
      <c r="Q1289" s="4"/>
      <c r="R1289" s="4"/>
      <c r="S1289" s="4"/>
      <c r="T1289" s="4"/>
      <c r="U1289" s="4"/>
      <c r="V1289" s="4"/>
      <c r="W1289" s="4"/>
      <c r="X1289" s="4"/>
      <c r="Y1289" s="4"/>
      <c r="Z1289" s="4"/>
    </row>
    <row r="1290" spans="1:26" x14ac:dyDescent="0.25">
      <c r="A1290" s="1">
        <v>1288</v>
      </c>
      <c r="B1290" s="4">
        <v>201644</v>
      </c>
      <c r="C1290" s="4" t="s">
        <v>19798</v>
      </c>
      <c r="D1290" s="4" t="s">
        <v>19799</v>
      </c>
      <c r="E1290" s="4" t="s">
        <v>798</v>
      </c>
      <c r="F1290" s="4" t="s">
        <v>1653</v>
      </c>
      <c r="G1290" s="4" t="s">
        <v>1654</v>
      </c>
      <c r="H1290" s="4" t="s">
        <v>19812</v>
      </c>
      <c r="I1290" s="4" t="s">
        <v>19811</v>
      </c>
      <c r="J1290" s="4" t="s">
        <v>19813</v>
      </c>
      <c r="K1290" s="4"/>
      <c r="L1290" s="4"/>
      <c r="M1290" s="4"/>
      <c r="N1290" s="4"/>
      <c r="O1290" s="4"/>
      <c r="P1290" s="4"/>
      <c r="Q1290" s="4"/>
      <c r="R1290" s="4"/>
      <c r="S1290" s="4"/>
      <c r="T1290" s="4"/>
      <c r="U1290" s="4"/>
      <c r="V1290" s="4"/>
      <c r="W1290" s="4"/>
      <c r="X1290" s="4"/>
      <c r="Y1290" s="4"/>
      <c r="Z1290" s="4"/>
    </row>
    <row r="1291" spans="1:26" x14ac:dyDescent="0.25">
      <c r="A1291" s="1">
        <v>1289</v>
      </c>
      <c r="B1291" s="4">
        <v>201645</v>
      </c>
      <c r="C1291" s="4" t="s">
        <v>19814</v>
      </c>
      <c r="D1291" s="4" t="s">
        <v>19814</v>
      </c>
      <c r="E1291" s="4" t="s">
        <v>1653</v>
      </c>
      <c r="F1291" s="4" t="s">
        <v>1653</v>
      </c>
      <c r="G1291" s="4" t="s">
        <v>1654</v>
      </c>
      <c r="H1291" s="4" t="s">
        <v>19827</v>
      </c>
      <c r="I1291" s="4" t="s">
        <v>19826</v>
      </c>
      <c r="J1291" s="4" t="s">
        <v>19828</v>
      </c>
      <c r="K1291" s="4"/>
      <c r="L1291" s="4"/>
      <c r="M1291" s="4"/>
      <c r="N1291" s="4"/>
      <c r="O1291" s="4"/>
      <c r="P1291" s="4"/>
      <c r="Q1291" s="4"/>
      <c r="R1291" s="4"/>
      <c r="S1291" s="4"/>
      <c r="T1291" s="4"/>
      <c r="U1291" s="4"/>
      <c r="V1291" s="4"/>
      <c r="W1291" s="4"/>
      <c r="X1291" s="4"/>
      <c r="Y1291" s="4"/>
      <c r="Z1291" s="4"/>
    </row>
    <row r="1292" spans="1:26" x14ac:dyDescent="0.25">
      <c r="A1292" s="1">
        <v>1290</v>
      </c>
      <c r="B1292" s="4">
        <v>201646</v>
      </c>
      <c r="C1292" s="4" t="s">
        <v>19829</v>
      </c>
      <c r="D1292" s="4" t="s">
        <v>19830</v>
      </c>
      <c r="E1292" s="4" t="s">
        <v>238</v>
      </c>
      <c r="F1292" s="4" t="s">
        <v>238</v>
      </c>
      <c r="G1292" s="4" t="s">
        <v>239</v>
      </c>
      <c r="H1292" s="4" t="s">
        <v>19843</v>
      </c>
      <c r="I1292" s="4" t="s">
        <v>19842</v>
      </c>
      <c r="J1292" s="4" t="s">
        <v>19844</v>
      </c>
      <c r="K1292" s="4"/>
      <c r="L1292" s="4"/>
      <c r="M1292" s="4"/>
      <c r="N1292" s="4"/>
      <c r="O1292" s="4"/>
      <c r="P1292" s="4"/>
      <c r="Q1292" s="4"/>
      <c r="R1292" s="4"/>
      <c r="S1292" s="4"/>
      <c r="T1292" s="4"/>
      <c r="U1292" s="4"/>
      <c r="V1292" s="4"/>
      <c r="W1292" s="4"/>
      <c r="X1292" s="4"/>
      <c r="Y1292" s="4"/>
      <c r="Z1292" s="4"/>
    </row>
    <row r="1293" spans="1:26" x14ac:dyDescent="0.25">
      <c r="A1293" s="1">
        <v>1291</v>
      </c>
      <c r="B1293" s="4">
        <v>201647</v>
      </c>
      <c r="C1293" s="4" t="s">
        <v>19845</v>
      </c>
      <c r="D1293" s="4" t="s">
        <v>19845</v>
      </c>
      <c r="E1293" s="4" t="s">
        <v>81</v>
      </c>
      <c r="F1293" s="4" t="s">
        <v>495</v>
      </c>
      <c r="G1293" s="4" t="s">
        <v>496</v>
      </c>
      <c r="H1293" s="4" t="s">
        <v>19858</v>
      </c>
      <c r="I1293" s="4" t="s">
        <v>19857</v>
      </c>
      <c r="J1293" s="4" t="s">
        <v>19859</v>
      </c>
      <c r="K1293" s="4"/>
      <c r="L1293" s="4"/>
      <c r="M1293" s="4"/>
      <c r="N1293" s="4"/>
      <c r="O1293" s="4"/>
      <c r="P1293" s="4"/>
      <c r="Q1293" s="4"/>
      <c r="R1293" s="4"/>
      <c r="S1293" s="4"/>
      <c r="T1293" s="4"/>
      <c r="U1293" s="4"/>
      <c r="V1293" s="4"/>
      <c r="W1293" s="4"/>
      <c r="X1293" s="4"/>
      <c r="Y1293" s="4"/>
      <c r="Z1293" s="4"/>
    </row>
    <row r="1294" spans="1:26" x14ac:dyDescent="0.25">
      <c r="A1294" s="1">
        <v>1292</v>
      </c>
      <c r="B1294" s="4">
        <v>201648</v>
      </c>
      <c r="C1294" s="4" t="s">
        <v>19860</v>
      </c>
      <c r="D1294" s="4" t="s">
        <v>19860</v>
      </c>
      <c r="E1294" s="4" t="s">
        <v>1150</v>
      </c>
      <c r="F1294" s="4" t="s">
        <v>62</v>
      </c>
      <c r="G1294" s="4" t="s">
        <v>63</v>
      </c>
      <c r="H1294" s="4" t="s">
        <v>19873</v>
      </c>
      <c r="I1294" s="4" t="s">
        <v>19872</v>
      </c>
      <c r="J1294" s="4" t="s">
        <v>19874</v>
      </c>
      <c r="K1294" s="4"/>
      <c r="L1294" s="4"/>
      <c r="M1294" s="4"/>
      <c r="N1294" s="4"/>
      <c r="O1294" s="4"/>
      <c r="P1294" s="4"/>
      <c r="Q1294" s="4"/>
      <c r="R1294" s="4"/>
      <c r="S1294" s="4"/>
      <c r="T1294" s="4"/>
      <c r="U1294" s="4"/>
      <c r="V1294" s="4"/>
      <c r="W1294" s="4"/>
      <c r="X1294" s="4"/>
      <c r="Y1294" s="4"/>
      <c r="Z1294" s="4"/>
    </row>
    <row r="1295" spans="1:26" x14ac:dyDescent="0.25">
      <c r="A1295" s="1">
        <v>1293</v>
      </c>
      <c r="B1295" s="4">
        <v>201649</v>
      </c>
      <c r="C1295" s="4" t="s">
        <v>19875</v>
      </c>
      <c r="D1295" s="4" t="s">
        <v>19875</v>
      </c>
      <c r="E1295" s="4" t="s">
        <v>41</v>
      </c>
      <c r="F1295" s="4" t="s">
        <v>748</v>
      </c>
      <c r="G1295" s="4" t="s">
        <v>749</v>
      </c>
      <c r="H1295" s="4" t="s">
        <v>19888</v>
      </c>
      <c r="I1295" s="4" t="s">
        <v>19887</v>
      </c>
      <c r="J1295" s="4" t="s">
        <v>19889</v>
      </c>
      <c r="K1295" s="4"/>
      <c r="L1295" s="4"/>
      <c r="M1295" s="4"/>
      <c r="N1295" s="4"/>
      <c r="O1295" s="4"/>
      <c r="P1295" s="4"/>
      <c r="Q1295" s="4"/>
      <c r="R1295" s="4"/>
      <c r="S1295" s="4"/>
      <c r="T1295" s="4"/>
      <c r="U1295" s="4"/>
      <c r="V1295" s="4"/>
      <c r="W1295" s="4"/>
      <c r="X1295" s="4"/>
      <c r="Y1295" s="4"/>
      <c r="Z1295" s="4"/>
    </row>
    <row r="1296" spans="1:26" x14ac:dyDescent="0.25">
      <c r="A1296" s="1">
        <v>1294</v>
      </c>
      <c r="B1296" s="4">
        <v>201650</v>
      </c>
      <c r="C1296" s="4" t="s">
        <v>19890</v>
      </c>
      <c r="D1296" s="4" t="s">
        <v>19891</v>
      </c>
      <c r="E1296" s="4" t="s">
        <v>15807</v>
      </c>
      <c r="F1296" s="4" t="s">
        <v>15807</v>
      </c>
      <c r="G1296" s="4" t="s">
        <v>19892</v>
      </c>
      <c r="H1296" s="4" t="s">
        <v>19905</v>
      </c>
      <c r="I1296" s="4" t="s">
        <v>19904</v>
      </c>
      <c r="J1296" s="4" t="s">
        <v>19906</v>
      </c>
      <c r="K1296" s="4"/>
      <c r="L1296" s="4"/>
      <c r="M1296" s="4"/>
      <c r="N1296" s="4"/>
      <c r="O1296" s="4"/>
      <c r="P1296" s="4"/>
      <c r="Q1296" s="4"/>
      <c r="R1296" s="4"/>
      <c r="S1296" s="4"/>
      <c r="T1296" s="4"/>
      <c r="U1296" s="4"/>
      <c r="V1296" s="4"/>
      <c r="W1296" s="4"/>
      <c r="X1296" s="4"/>
      <c r="Y1296" s="4"/>
      <c r="Z1296" s="4"/>
    </row>
    <row r="1297" spans="1:26" x14ac:dyDescent="0.25">
      <c r="A1297" s="1">
        <v>1295</v>
      </c>
      <c r="B1297" s="4">
        <v>201651</v>
      </c>
      <c r="C1297" s="4" t="s">
        <v>19907</v>
      </c>
      <c r="D1297" s="4" t="s">
        <v>19907</v>
      </c>
      <c r="E1297" s="4" t="s">
        <v>238</v>
      </c>
      <c r="F1297" s="4" t="s">
        <v>606</v>
      </c>
      <c r="G1297" s="4" t="s">
        <v>607</v>
      </c>
      <c r="H1297" s="4" t="s">
        <v>19920</v>
      </c>
      <c r="I1297" s="4" t="s">
        <v>19919</v>
      </c>
      <c r="J1297" s="4" t="s">
        <v>19921</v>
      </c>
      <c r="K1297" s="4"/>
      <c r="L1297" s="4"/>
      <c r="M1297" s="4"/>
      <c r="N1297" s="4"/>
      <c r="O1297" s="4"/>
      <c r="P1297" s="4"/>
      <c r="Q1297" s="4"/>
      <c r="R1297" s="4"/>
      <c r="S1297" s="4"/>
      <c r="T1297" s="4"/>
      <c r="U1297" s="4"/>
      <c r="V1297" s="4"/>
      <c r="W1297" s="4"/>
      <c r="X1297" s="4"/>
      <c r="Y1297" s="4"/>
      <c r="Z1297" s="4"/>
    </row>
    <row r="1298" spans="1:26" x14ac:dyDescent="0.25">
      <c r="A1298" s="1">
        <v>1296</v>
      </c>
      <c r="B1298" s="4">
        <v>201652</v>
      </c>
      <c r="C1298" s="4" t="s">
        <v>19922</v>
      </c>
      <c r="D1298" s="4" t="s">
        <v>19923</v>
      </c>
      <c r="E1298" s="4" t="s">
        <v>798</v>
      </c>
      <c r="F1298" s="4" t="s">
        <v>798</v>
      </c>
      <c r="G1298" s="4" t="s">
        <v>815</v>
      </c>
      <c r="H1298" s="4" t="s">
        <v>19934</v>
      </c>
      <c r="I1298" s="4" t="s">
        <v>19933</v>
      </c>
      <c r="J1298" s="4" t="s">
        <v>19935</v>
      </c>
      <c r="K1298" s="4"/>
      <c r="L1298" s="4"/>
      <c r="M1298" s="4"/>
      <c r="N1298" s="4"/>
      <c r="O1298" s="4"/>
      <c r="P1298" s="4"/>
      <c r="Q1298" s="4"/>
      <c r="R1298" s="4"/>
      <c r="S1298" s="4"/>
      <c r="T1298" s="4"/>
      <c r="U1298" s="4"/>
      <c r="V1298" s="4"/>
      <c r="W1298" s="4"/>
      <c r="X1298" s="4"/>
      <c r="Y1298" s="4"/>
      <c r="Z1298" s="4"/>
    </row>
    <row r="1299" spans="1:26" x14ac:dyDescent="0.25">
      <c r="A1299" s="1">
        <v>1297</v>
      </c>
      <c r="B1299" s="4">
        <v>201653</v>
      </c>
      <c r="C1299" s="4" t="s">
        <v>19936</v>
      </c>
      <c r="D1299" s="4" t="s">
        <v>19936</v>
      </c>
      <c r="E1299" s="4" t="s">
        <v>19937</v>
      </c>
      <c r="F1299" s="4" t="s">
        <v>101</v>
      </c>
      <c r="G1299" s="4" t="s">
        <v>102</v>
      </c>
      <c r="H1299" s="4" t="s">
        <v>19950</v>
      </c>
      <c r="I1299" s="4" t="s">
        <v>19949</v>
      </c>
      <c r="J1299" s="4" t="s">
        <v>19951</v>
      </c>
      <c r="K1299" s="4"/>
      <c r="L1299" s="4"/>
      <c r="M1299" s="4"/>
      <c r="N1299" s="4"/>
      <c r="O1299" s="4"/>
      <c r="P1299" s="4"/>
      <c r="Q1299" s="4"/>
      <c r="R1299" s="4"/>
      <c r="S1299" s="4"/>
      <c r="T1299" s="4"/>
      <c r="U1299" s="4"/>
      <c r="V1299" s="4"/>
      <c r="W1299" s="4"/>
      <c r="X1299" s="4"/>
      <c r="Y1299" s="4"/>
      <c r="Z1299" s="4"/>
    </row>
    <row r="1300" spans="1:26" x14ac:dyDescent="0.25">
      <c r="A1300" s="1">
        <v>1298</v>
      </c>
      <c r="B1300" s="4">
        <v>201654</v>
      </c>
      <c r="C1300" s="4" t="s">
        <v>19952</v>
      </c>
      <c r="D1300" s="4" t="s">
        <v>19952</v>
      </c>
      <c r="E1300" s="4" t="s">
        <v>41</v>
      </c>
      <c r="F1300" s="4" t="s">
        <v>257</v>
      </c>
      <c r="G1300" s="4" t="s">
        <v>258</v>
      </c>
      <c r="H1300" s="4" t="s">
        <v>19965</v>
      </c>
      <c r="I1300" s="4" t="s">
        <v>19964</v>
      </c>
      <c r="J1300" s="4" t="s">
        <v>19966</v>
      </c>
      <c r="K1300" s="4"/>
      <c r="L1300" s="4"/>
      <c r="M1300" s="4"/>
      <c r="N1300" s="4"/>
      <c r="O1300" s="4"/>
      <c r="P1300" s="4"/>
      <c r="Q1300" s="4"/>
      <c r="R1300" s="4"/>
      <c r="S1300" s="4"/>
      <c r="T1300" s="4"/>
      <c r="U1300" s="4"/>
      <c r="V1300" s="4"/>
      <c r="W1300" s="4"/>
      <c r="X1300" s="4"/>
      <c r="Y1300" s="4"/>
      <c r="Z1300" s="4"/>
    </row>
    <row r="1301" spans="1:26" x14ac:dyDescent="0.25">
      <c r="A1301" s="1">
        <v>1299</v>
      </c>
      <c r="B1301" s="4">
        <v>201655</v>
      </c>
      <c r="C1301" s="4" t="s">
        <v>19967</v>
      </c>
      <c r="D1301" s="4" t="s">
        <v>19967</v>
      </c>
      <c r="E1301" s="4" t="s">
        <v>19968</v>
      </c>
      <c r="F1301" s="4" t="s">
        <v>62</v>
      </c>
      <c r="G1301" s="4" t="s">
        <v>63</v>
      </c>
      <c r="H1301" s="4" t="s">
        <v>19981</v>
      </c>
      <c r="I1301" s="4" t="s">
        <v>19980</v>
      </c>
      <c r="J1301" s="4" t="s">
        <v>19982</v>
      </c>
      <c r="K1301" s="4"/>
      <c r="L1301" s="4"/>
      <c r="M1301" s="4"/>
      <c r="N1301" s="4"/>
      <c r="O1301" s="4"/>
      <c r="P1301" s="4"/>
      <c r="Q1301" s="4"/>
      <c r="R1301" s="4"/>
      <c r="S1301" s="4"/>
      <c r="T1301" s="4"/>
      <c r="U1301" s="4"/>
      <c r="V1301" s="4"/>
      <c r="W1301" s="4"/>
      <c r="X1301" s="4"/>
      <c r="Y1301" s="4"/>
      <c r="Z1301" s="4"/>
    </row>
    <row r="1302" spans="1:26" x14ac:dyDescent="0.25">
      <c r="A1302" s="1">
        <v>1300</v>
      </c>
      <c r="B1302" s="4">
        <v>201656</v>
      </c>
      <c r="C1302" s="4" t="s">
        <v>19983</v>
      </c>
      <c r="D1302" s="4" t="s">
        <v>19983</v>
      </c>
      <c r="E1302" s="4" t="s">
        <v>1376</v>
      </c>
      <c r="F1302" s="4" t="s">
        <v>62</v>
      </c>
      <c r="G1302" s="4" t="s">
        <v>63</v>
      </c>
      <c r="H1302" s="4" t="s">
        <v>19996</v>
      </c>
      <c r="I1302" s="4" t="s">
        <v>19995</v>
      </c>
      <c r="J1302" s="4" t="s">
        <v>19997</v>
      </c>
      <c r="K1302" s="4"/>
      <c r="L1302" s="4"/>
      <c r="M1302" s="4"/>
      <c r="N1302" s="4"/>
      <c r="O1302" s="4"/>
      <c r="P1302" s="4"/>
      <c r="Q1302" s="4"/>
      <c r="R1302" s="4"/>
      <c r="S1302" s="4"/>
      <c r="T1302" s="4"/>
      <c r="U1302" s="4"/>
      <c r="V1302" s="4"/>
      <c r="W1302" s="4"/>
      <c r="X1302" s="4"/>
      <c r="Y1302" s="4"/>
      <c r="Z1302" s="4"/>
    </row>
    <row r="1303" spans="1:26" x14ac:dyDescent="0.25">
      <c r="A1303" s="1">
        <v>1301</v>
      </c>
      <c r="B1303" s="4">
        <v>201657</v>
      </c>
      <c r="C1303" s="4" t="s">
        <v>19998</v>
      </c>
      <c r="D1303" s="4" t="s">
        <v>19998</v>
      </c>
      <c r="E1303" s="4" t="s">
        <v>1823</v>
      </c>
      <c r="F1303" s="4" t="s">
        <v>180</v>
      </c>
      <c r="G1303" s="4" t="s">
        <v>427</v>
      </c>
      <c r="H1303" s="4" t="s">
        <v>20011</v>
      </c>
      <c r="I1303" s="4" t="s">
        <v>20010</v>
      </c>
      <c r="J1303" s="4" t="s">
        <v>20012</v>
      </c>
      <c r="K1303" s="4"/>
      <c r="L1303" s="4"/>
      <c r="M1303" s="4"/>
      <c r="N1303" s="4"/>
      <c r="O1303" s="4"/>
      <c r="P1303" s="4"/>
      <c r="Q1303" s="4"/>
      <c r="R1303" s="4"/>
      <c r="S1303" s="4"/>
      <c r="T1303" s="4"/>
      <c r="U1303" s="4"/>
      <c r="V1303" s="4"/>
      <c r="W1303" s="4"/>
      <c r="X1303" s="4"/>
      <c r="Y1303" s="4"/>
      <c r="Z1303" s="4"/>
    </row>
    <row r="1304" spans="1:26" x14ac:dyDescent="0.25">
      <c r="A1304" s="1">
        <v>1302</v>
      </c>
      <c r="B1304" s="4">
        <v>201658</v>
      </c>
      <c r="C1304" s="4" t="s">
        <v>20013</v>
      </c>
      <c r="D1304" s="4" t="s">
        <v>20014</v>
      </c>
      <c r="E1304" s="4" t="s">
        <v>238</v>
      </c>
      <c r="F1304" s="4" t="s">
        <v>158</v>
      </c>
      <c r="G1304" s="4" t="s">
        <v>159</v>
      </c>
      <c r="H1304" s="4" t="s">
        <v>20025</v>
      </c>
      <c r="I1304" s="4" t="s">
        <v>20024</v>
      </c>
      <c r="J1304" s="4" t="s">
        <v>20026</v>
      </c>
      <c r="K1304" s="4"/>
      <c r="L1304" s="4"/>
      <c r="M1304" s="4"/>
      <c r="N1304" s="4"/>
      <c r="O1304" s="4"/>
      <c r="P1304" s="4"/>
      <c r="Q1304" s="4"/>
      <c r="R1304" s="4"/>
      <c r="S1304" s="4"/>
      <c r="T1304" s="4"/>
      <c r="U1304" s="4"/>
      <c r="V1304" s="4"/>
      <c r="W1304" s="4"/>
      <c r="X1304" s="4"/>
      <c r="Y1304" s="4"/>
      <c r="Z1304" s="4"/>
    </row>
    <row r="1305" spans="1:26" x14ac:dyDescent="0.25">
      <c r="A1305" s="1">
        <v>1303</v>
      </c>
      <c r="B1305" s="4">
        <v>201659</v>
      </c>
      <c r="C1305" s="4" t="s">
        <v>20027</v>
      </c>
      <c r="D1305" s="4" t="s">
        <v>20027</v>
      </c>
      <c r="E1305" s="4" t="s">
        <v>238</v>
      </c>
      <c r="F1305" s="4" t="s">
        <v>139</v>
      </c>
      <c r="G1305" s="4" t="s">
        <v>140</v>
      </c>
      <c r="H1305" s="4" t="s">
        <v>20040</v>
      </c>
      <c r="I1305" s="4" t="s">
        <v>20039</v>
      </c>
      <c r="J1305" s="4" t="s">
        <v>20041</v>
      </c>
      <c r="K1305" s="4"/>
      <c r="L1305" s="4"/>
      <c r="M1305" s="4"/>
      <c r="N1305" s="4"/>
      <c r="O1305" s="4"/>
      <c r="P1305" s="4"/>
      <c r="Q1305" s="4"/>
      <c r="R1305" s="4"/>
      <c r="S1305" s="4"/>
      <c r="T1305" s="4"/>
      <c r="U1305" s="4"/>
      <c r="V1305" s="4"/>
      <c r="W1305" s="4"/>
      <c r="X1305" s="4"/>
      <c r="Y1305" s="4"/>
      <c r="Z1305" s="4"/>
    </row>
    <row r="1306" spans="1:26" x14ac:dyDescent="0.25">
      <c r="A1306" s="1">
        <v>1304</v>
      </c>
      <c r="B1306" s="4">
        <v>200272</v>
      </c>
      <c r="C1306" s="4" t="s">
        <v>20042</v>
      </c>
      <c r="D1306" s="4" t="s">
        <v>20043</v>
      </c>
      <c r="E1306" s="4" t="s">
        <v>9050</v>
      </c>
      <c r="F1306" s="4" t="s">
        <v>62</v>
      </c>
      <c r="G1306" s="4" t="s">
        <v>63</v>
      </c>
      <c r="H1306" s="4" t="s">
        <v>20056</v>
      </c>
      <c r="I1306" s="4" t="s">
        <v>20055</v>
      </c>
      <c r="J1306" s="4" t="s">
        <v>20057</v>
      </c>
      <c r="K1306" s="4"/>
      <c r="L1306" s="4"/>
      <c r="M1306" s="4"/>
      <c r="N1306" s="4"/>
      <c r="O1306" s="4"/>
      <c r="P1306" s="4"/>
      <c r="Q1306" s="4"/>
      <c r="R1306" s="4"/>
      <c r="S1306" s="4"/>
      <c r="T1306" s="4"/>
      <c r="U1306" s="4"/>
      <c r="V1306" s="4"/>
      <c r="W1306" s="4"/>
      <c r="X1306" s="4"/>
      <c r="Y1306" s="4"/>
      <c r="Z1306" s="4"/>
    </row>
    <row r="1307" spans="1:26" x14ac:dyDescent="0.25">
      <c r="A1307" s="1">
        <v>1305</v>
      </c>
      <c r="B1307" s="4">
        <v>200273</v>
      </c>
      <c r="C1307" s="4" t="s">
        <v>20058</v>
      </c>
      <c r="D1307" s="4" t="s">
        <v>20059</v>
      </c>
      <c r="E1307" s="4" t="s">
        <v>832</v>
      </c>
      <c r="F1307" s="4" t="s">
        <v>62</v>
      </c>
      <c r="G1307" s="4" t="s">
        <v>63</v>
      </c>
      <c r="H1307" s="4" t="s">
        <v>20072</v>
      </c>
      <c r="I1307" s="4" t="s">
        <v>20071</v>
      </c>
      <c r="J1307" s="4" t="s">
        <v>20073</v>
      </c>
      <c r="K1307" s="4"/>
      <c r="L1307" s="4"/>
      <c r="M1307" s="4"/>
      <c r="N1307" s="4"/>
      <c r="O1307" s="4"/>
      <c r="P1307" s="4"/>
      <c r="Q1307" s="4"/>
      <c r="R1307" s="4"/>
      <c r="S1307" s="4"/>
      <c r="T1307" s="4"/>
      <c r="U1307" s="4"/>
      <c r="V1307" s="4"/>
      <c r="W1307" s="4"/>
      <c r="X1307" s="4"/>
      <c r="Y1307" s="4"/>
      <c r="Z1307" s="4"/>
    </row>
    <row r="1308" spans="1:26" x14ac:dyDescent="0.25">
      <c r="A1308" s="1">
        <v>1306</v>
      </c>
      <c r="B1308" s="4">
        <v>201660</v>
      </c>
      <c r="C1308" s="4" t="s">
        <v>20074</v>
      </c>
      <c r="D1308" s="4" t="s">
        <v>20074</v>
      </c>
      <c r="E1308" s="4" t="s">
        <v>180</v>
      </c>
      <c r="F1308" s="4" t="s">
        <v>180</v>
      </c>
      <c r="G1308" s="4" t="s">
        <v>427</v>
      </c>
      <c r="H1308" s="4" t="s">
        <v>20087</v>
      </c>
      <c r="I1308" s="4" t="s">
        <v>20086</v>
      </c>
      <c r="J1308" s="4" t="s">
        <v>20088</v>
      </c>
      <c r="K1308" s="4"/>
      <c r="L1308" s="4"/>
      <c r="M1308" s="4"/>
      <c r="N1308" s="4"/>
      <c r="O1308" s="4"/>
      <c r="P1308" s="4"/>
      <c r="Q1308" s="4"/>
      <c r="R1308" s="4"/>
      <c r="S1308" s="4"/>
      <c r="T1308" s="4"/>
      <c r="U1308" s="4"/>
      <c r="V1308" s="4"/>
      <c r="W1308" s="4"/>
      <c r="X1308" s="4"/>
      <c r="Y1308" s="4"/>
      <c r="Z1308" s="4"/>
    </row>
    <row r="1309" spans="1:26" x14ac:dyDescent="0.25">
      <c r="A1309" s="1">
        <v>1307</v>
      </c>
      <c r="B1309" s="4">
        <v>200148</v>
      </c>
      <c r="C1309" s="4" t="s">
        <v>20089</v>
      </c>
      <c r="D1309" s="4" t="s">
        <v>20089</v>
      </c>
      <c r="E1309" s="4" t="s">
        <v>1297</v>
      </c>
      <c r="F1309" s="4" t="s">
        <v>357</v>
      </c>
      <c r="G1309" s="4" t="s">
        <v>358</v>
      </c>
      <c r="H1309" s="4" t="s">
        <v>20105</v>
      </c>
      <c r="I1309" s="4" t="s">
        <v>20106</v>
      </c>
      <c r="J1309" s="4" t="s">
        <v>20106</v>
      </c>
      <c r="K1309" s="4"/>
      <c r="L1309" s="4"/>
      <c r="M1309" s="4"/>
      <c r="N1309" s="4"/>
      <c r="O1309" s="4"/>
      <c r="P1309" s="4"/>
      <c r="Q1309" s="4"/>
      <c r="R1309" s="4"/>
      <c r="S1309" s="4"/>
      <c r="T1309" s="4"/>
      <c r="U1309" s="4"/>
      <c r="V1309" s="4"/>
      <c r="W1309" s="4"/>
      <c r="X1309" s="4"/>
      <c r="Y1309" s="4"/>
      <c r="Z1309" s="4"/>
    </row>
    <row r="1310" spans="1:26" x14ac:dyDescent="0.25">
      <c r="A1310" s="1">
        <v>1308</v>
      </c>
      <c r="B1310" s="4">
        <v>201661</v>
      </c>
      <c r="C1310" s="4" t="s">
        <v>20107</v>
      </c>
      <c r="D1310" s="4" t="s">
        <v>20107</v>
      </c>
      <c r="E1310" s="4" t="s">
        <v>9228</v>
      </c>
      <c r="F1310" s="4" t="s">
        <v>238</v>
      </c>
      <c r="G1310" s="4" t="s">
        <v>239</v>
      </c>
      <c r="H1310" s="4" t="s">
        <v>20120</v>
      </c>
      <c r="I1310" s="4" t="s">
        <v>20119</v>
      </c>
      <c r="J1310" s="4" t="s">
        <v>20121</v>
      </c>
      <c r="K1310" s="4"/>
      <c r="L1310" s="4"/>
      <c r="M1310" s="4"/>
      <c r="N1310" s="4"/>
      <c r="O1310" s="4"/>
      <c r="P1310" s="4"/>
      <c r="Q1310" s="4"/>
      <c r="R1310" s="4"/>
      <c r="S1310" s="4"/>
      <c r="T1310" s="4"/>
      <c r="U1310" s="4"/>
      <c r="V1310" s="4"/>
      <c r="W1310" s="4"/>
      <c r="X1310" s="4"/>
      <c r="Y1310" s="4"/>
      <c r="Z1310" s="4"/>
    </row>
    <row r="1311" spans="1:26" x14ac:dyDescent="0.25">
      <c r="A1311" s="1">
        <v>1309</v>
      </c>
      <c r="B1311" s="4">
        <v>200130</v>
      </c>
      <c r="C1311" s="4" t="s">
        <v>20122</v>
      </c>
      <c r="D1311" s="4" t="s">
        <v>20122</v>
      </c>
      <c r="E1311" s="4" t="s">
        <v>1297</v>
      </c>
      <c r="F1311" s="4" t="s">
        <v>357</v>
      </c>
      <c r="G1311" s="4" t="s">
        <v>358</v>
      </c>
      <c r="H1311" s="4" t="s">
        <v>20137</v>
      </c>
      <c r="I1311" s="4" t="s">
        <v>20138</v>
      </c>
      <c r="J1311" s="4" t="s">
        <v>20138</v>
      </c>
      <c r="K1311" s="4"/>
      <c r="L1311" s="4"/>
      <c r="M1311" s="4"/>
      <c r="N1311" s="4"/>
      <c r="O1311" s="4"/>
      <c r="P1311" s="4"/>
      <c r="Q1311" s="4"/>
      <c r="R1311" s="4"/>
      <c r="S1311" s="4"/>
      <c r="T1311" s="4"/>
      <c r="U1311" s="4"/>
      <c r="V1311" s="4"/>
      <c r="W1311" s="4"/>
      <c r="X1311" s="4"/>
      <c r="Y1311" s="4"/>
      <c r="Z1311" s="4"/>
    </row>
    <row r="1312" spans="1:26" x14ac:dyDescent="0.25">
      <c r="A1312" s="1">
        <v>1310</v>
      </c>
      <c r="B1312" s="4">
        <v>201662</v>
      </c>
      <c r="C1312" s="4" t="s">
        <v>20139</v>
      </c>
      <c r="D1312" s="4" t="s">
        <v>20139</v>
      </c>
      <c r="E1312" s="4" t="s">
        <v>20140</v>
      </c>
      <c r="F1312" s="4" t="s">
        <v>180</v>
      </c>
      <c r="G1312" s="4" t="s">
        <v>427</v>
      </c>
      <c r="H1312" s="4" t="s">
        <v>20153</v>
      </c>
      <c r="I1312" s="4" t="s">
        <v>20152</v>
      </c>
      <c r="J1312" s="4" t="s">
        <v>20154</v>
      </c>
      <c r="K1312" s="4"/>
      <c r="L1312" s="4"/>
      <c r="M1312" s="4"/>
      <c r="N1312" s="4"/>
      <c r="O1312" s="4"/>
      <c r="P1312" s="4"/>
      <c r="Q1312" s="4"/>
      <c r="R1312" s="4"/>
      <c r="S1312" s="4"/>
      <c r="T1312" s="4"/>
      <c r="U1312" s="4"/>
      <c r="V1312" s="4"/>
      <c r="W1312" s="4"/>
      <c r="X1312" s="4"/>
      <c r="Y1312" s="4"/>
      <c r="Z1312" s="4"/>
    </row>
    <row r="1313" spans="1:26" x14ac:dyDescent="0.25">
      <c r="A1313" s="1">
        <v>1311</v>
      </c>
      <c r="B1313" s="4">
        <v>201663</v>
      </c>
      <c r="C1313" s="4" t="s">
        <v>20155</v>
      </c>
      <c r="D1313" s="4" t="s">
        <v>20155</v>
      </c>
      <c r="E1313" s="4" t="s">
        <v>238</v>
      </c>
      <c r="F1313" s="4" t="s">
        <v>238</v>
      </c>
      <c r="G1313" s="4" t="s">
        <v>239</v>
      </c>
      <c r="H1313" s="4" t="s">
        <v>20168</v>
      </c>
      <c r="I1313" s="4" t="s">
        <v>20167</v>
      </c>
      <c r="J1313" s="4" t="s">
        <v>20169</v>
      </c>
      <c r="K1313" s="4"/>
      <c r="L1313" s="4"/>
      <c r="M1313" s="4"/>
      <c r="N1313" s="4"/>
      <c r="O1313" s="4"/>
      <c r="P1313" s="4"/>
      <c r="Q1313" s="4"/>
      <c r="R1313" s="4"/>
      <c r="S1313" s="4"/>
      <c r="T1313" s="4"/>
      <c r="U1313" s="4"/>
      <c r="V1313" s="4"/>
      <c r="W1313" s="4"/>
      <c r="X1313" s="4"/>
      <c r="Y1313" s="4"/>
      <c r="Z1313" s="4"/>
    </row>
    <row r="1314" spans="1:26" x14ac:dyDescent="0.25">
      <c r="A1314" s="1">
        <v>1312</v>
      </c>
      <c r="B1314" s="4">
        <v>201664</v>
      </c>
      <c r="C1314" s="4" t="s">
        <v>20170</v>
      </c>
      <c r="D1314" s="4" t="s">
        <v>20170</v>
      </c>
      <c r="E1314" s="4" t="s">
        <v>180</v>
      </c>
      <c r="F1314" s="4" t="s">
        <v>101</v>
      </c>
      <c r="G1314" s="4" t="s">
        <v>102</v>
      </c>
      <c r="H1314" s="4" t="s">
        <v>20183</v>
      </c>
      <c r="I1314" s="4" t="s">
        <v>20182</v>
      </c>
      <c r="J1314" s="4" t="s">
        <v>20184</v>
      </c>
      <c r="K1314" s="4"/>
      <c r="L1314" s="4"/>
      <c r="M1314" s="4"/>
      <c r="N1314" s="4"/>
      <c r="O1314" s="4"/>
      <c r="P1314" s="4"/>
      <c r="Q1314" s="4"/>
      <c r="R1314" s="4"/>
      <c r="S1314" s="4"/>
      <c r="T1314" s="4"/>
      <c r="U1314" s="4"/>
      <c r="V1314" s="4"/>
      <c r="W1314" s="4"/>
      <c r="X1314" s="4"/>
      <c r="Y1314" s="4"/>
      <c r="Z1314" s="4"/>
    </row>
    <row r="1315" spans="1:26" x14ac:dyDescent="0.25">
      <c r="A1315" s="1">
        <v>1313</v>
      </c>
      <c r="B1315" s="4">
        <v>201665</v>
      </c>
      <c r="C1315" s="4" t="s">
        <v>20185</v>
      </c>
      <c r="D1315" s="4" t="s">
        <v>20186</v>
      </c>
      <c r="E1315" s="4" t="s">
        <v>180</v>
      </c>
      <c r="F1315" s="4" t="s">
        <v>101</v>
      </c>
      <c r="G1315" s="4" t="s">
        <v>102</v>
      </c>
      <c r="H1315" s="4" t="s">
        <v>20199</v>
      </c>
      <c r="I1315" s="4" t="s">
        <v>20198</v>
      </c>
      <c r="J1315" s="4" t="s">
        <v>20200</v>
      </c>
      <c r="K1315" s="4"/>
      <c r="L1315" s="4"/>
      <c r="M1315" s="4"/>
      <c r="N1315" s="4"/>
      <c r="O1315" s="4"/>
      <c r="P1315" s="4"/>
      <c r="Q1315" s="4"/>
      <c r="R1315" s="4"/>
      <c r="S1315" s="4"/>
      <c r="T1315" s="4"/>
      <c r="U1315" s="4"/>
      <c r="V1315" s="4"/>
      <c r="W1315" s="4"/>
      <c r="X1315" s="4"/>
      <c r="Y1315" s="4"/>
      <c r="Z1315" s="4"/>
    </row>
    <row r="1316" spans="1:26" x14ac:dyDescent="0.25">
      <c r="A1316" s="1">
        <v>1314</v>
      </c>
      <c r="B1316" s="4">
        <v>201666</v>
      </c>
      <c r="C1316" s="4" t="s">
        <v>20201</v>
      </c>
      <c r="D1316" s="4" t="s">
        <v>20202</v>
      </c>
      <c r="E1316" s="4" t="s">
        <v>180</v>
      </c>
      <c r="F1316" s="4" t="s">
        <v>180</v>
      </c>
      <c r="G1316" s="4" t="s">
        <v>427</v>
      </c>
      <c r="H1316" s="4" t="s">
        <v>20215</v>
      </c>
      <c r="I1316" s="4" t="s">
        <v>20214</v>
      </c>
      <c r="J1316" s="4" t="s">
        <v>20216</v>
      </c>
      <c r="K1316" s="4"/>
      <c r="L1316" s="4"/>
      <c r="M1316" s="4"/>
      <c r="N1316" s="4"/>
      <c r="O1316" s="4"/>
      <c r="P1316" s="4"/>
      <c r="Q1316" s="4"/>
      <c r="R1316" s="4"/>
      <c r="S1316" s="4"/>
      <c r="T1316" s="4"/>
      <c r="U1316" s="4"/>
      <c r="V1316" s="4"/>
      <c r="W1316" s="4"/>
      <c r="X1316" s="4"/>
      <c r="Y1316" s="4"/>
      <c r="Z1316" s="4"/>
    </row>
    <row r="1317" spans="1:26" x14ac:dyDescent="0.25">
      <c r="A1317" s="1">
        <v>1315</v>
      </c>
      <c r="B1317" s="4">
        <v>201667</v>
      </c>
      <c r="C1317" s="4" t="s">
        <v>20217</v>
      </c>
      <c r="D1317" s="4" t="s">
        <v>20217</v>
      </c>
      <c r="E1317" s="4" t="s">
        <v>11007</v>
      </c>
      <c r="F1317" s="4" t="s">
        <v>139</v>
      </c>
      <c r="G1317" s="4" t="s">
        <v>140</v>
      </c>
      <c r="H1317" s="4" t="s">
        <v>20228</v>
      </c>
      <c r="I1317" s="4" t="s">
        <v>20227</v>
      </c>
      <c r="J1317" s="4" t="s">
        <v>20229</v>
      </c>
      <c r="K1317" s="4"/>
      <c r="L1317" s="4"/>
      <c r="M1317" s="4"/>
      <c r="N1317" s="4"/>
      <c r="O1317" s="4"/>
      <c r="P1317" s="4"/>
      <c r="Q1317" s="4"/>
      <c r="R1317" s="4"/>
      <c r="S1317" s="4"/>
      <c r="T1317" s="4"/>
      <c r="U1317" s="4"/>
      <c r="V1317" s="4"/>
      <c r="W1317" s="4"/>
      <c r="X1317" s="4"/>
      <c r="Y1317" s="4"/>
      <c r="Z1317" s="4"/>
    </row>
    <row r="1318" spans="1:26" x14ac:dyDescent="0.25">
      <c r="A1318" s="1">
        <v>1316</v>
      </c>
      <c r="B1318" s="4">
        <v>201668</v>
      </c>
      <c r="C1318" s="4" t="s">
        <v>20230</v>
      </c>
      <c r="D1318" s="4" t="s">
        <v>20230</v>
      </c>
      <c r="E1318" s="4" t="s">
        <v>8895</v>
      </c>
      <c r="F1318" s="4" t="s">
        <v>180</v>
      </c>
      <c r="G1318" s="4" t="s">
        <v>427</v>
      </c>
      <c r="H1318" s="4" t="s">
        <v>20243</v>
      </c>
      <c r="I1318" s="4" t="s">
        <v>20242</v>
      </c>
      <c r="J1318" s="4" t="s">
        <v>20244</v>
      </c>
      <c r="K1318" s="4"/>
      <c r="L1318" s="4"/>
      <c r="M1318" s="4"/>
      <c r="N1318" s="4"/>
      <c r="O1318" s="4"/>
      <c r="P1318" s="4"/>
      <c r="Q1318" s="4"/>
      <c r="R1318" s="4"/>
      <c r="S1318" s="4"/>
      <c r="T1318" s="4"/>
      <c r="U1318" s="4"/>
      <c r="V1318" s="4"/>
      <c r="W1318" s="4"/>
      <c r="X1318" s="4"/>
      <c r="Y1318" s="4"/>
      <c r="Z1318" s="4"/>
    </row>
    <row r="1319" spans="1:26" x14ac:dyDescent="0.25">
      <c r="A1319" s="1">
        <v>1317</v>
      </c>
      <c r="B1319" s="4">
        <v>201669</v>
      </c>
      <c r="C1319" s="4" t="s">
        <v>20245</v>
      </c>
      <c r="D1319" s="4" t="s">
        <v>20245</v>
      </c>
      <c r="E1319" s="4" t="s">
        <v>180</v>
      </c>
      <c r="F1319" s="4" t="s">
        <v>180</v>
      </c>
      <c r="G1319" s="4" t="s">
        <v>427</v>
      </c>
      <c r="H1319" s="4" t="s">
        <v>20258</v>
      </c>
      <c r="I1319" s="4" t="s">
        <v>20257</v>
      </c>
      <c r="J1319" s="4" t="s">
        <v>20259</v>
      </c>
      <c r="K1319" s="4"/>
      <c r="L1319" s="4"/>
      <c r="M1319" s="4"/>
      <c r="N1319" s="4"/>
      <c r="O1319" s="4"/>
      <c r="P1319" s="4"/>
      <c r="Q1319" s="4"/>
      <c r="R1319" s="4"/>
      <c r="S1319" s="4"/>
      <c r="T1319" s="4"/>
      <c r="U1319" s="4"/>
      <c r="V1319" s="4"/>
      <c r="W1319" s="4"/>
      <c r="X1319" s="4"/>
      <c r="Y1319" s="4"/>
      <c r="Z1319" s="4"/>
    </row>
    <row r="1320" spans="1:26" x14ac:dyDescent="0.25">
      <c r="A1320" s="1">
        <v>1318</v>
      </c>
      <c r="B1320" s="4">
        <v>201670</v>
      </c>
      <c r="C1320" s="4" t="s">
        <v>20260</v>
      </c>
      <c r="D1320" s="4" t="s">
        <v>20261</v>
      </c>
      <c r="E1320" s="4" t="s">
        <v>180</v>
      </c>
      <c r="F1320" s="4" t="s">
        <v>180</v>
      </c>
      <c r="G1320" s="4" t="s">
        <v>427</v>
      </c>
      <c r="H1320" s="4" t="s">
        <v>20274</v>
      </c>
      <c r="I1320" s="4" t="s">
        <v>20273</v>
      </c>
      <c r="J1320" s="4" t="s">
        <v>20275</v>
      </c>
      <c r="K1320" s="4"/>
      <c r="L1320" s="4"/>
      <c r="M1320" s="4"/>
      <c r="N1320" s="4"/>
      <c r="O1320" s="4"/>
      <c r="P1320" s="4"/>
      <c r="Q1320" s="4"/>
      <c r="R1320" s="4"/>
      <c r="S1320" s="4"/>
      <c r="T1320" s="4"/>
      <c r="U1320" s="4"/>
      <c r="V1320" s="4"/>
      <c r="W1320" s="4"/>
      <c r="X1320" s="4"/>
      <c r="Y1320" s="4"/>
      <c r="Z1320" s="4"/>
    </row>
    <row r="1321" spans="1:26" x14ac:dyDescent="0.25">
      <c r="A1321" s="1">
        <v>1319</v>
      </c>
      <c r="B1321" s="4">
        <v>201671</v>
      </c>
      <c r="C1321" s="4" t="s">
        <v>20276</v>
      </c>
      <c r="D1321" s="4" t="s">
        <v>20276</v>
      </c>
      <c r="E1321" s="4" t="s">
        <v>1436</v>
      </c>
      <c r="F1321" s="4" t="s">
        <v>238</v>
      </c>
      <c r="G1321" s="4" t="s">
        <v>239</v>
      </c>
      <c r="H1321" s="4" t="s">
        <v>20289</v>
      </c>
      <c r="I1321" s="4" t="s">
        <v>20288</v>
      </c>
      <c r="J1321" s="4" t="s">
        <v>20290</v>
      </c>
      <c r="K1321" s="4"/>
      <c r="L1321" s="4"/>
      <c r="M1321" s="4"/>
      <c r="N1321" s="4"/>
      <c r="O1321" s="4"/>
      <c r="P1321" s="4"/>
      <c r="Q1321" s="4"/>
      <c r="R1321" s="4"/>
      <c r="S1321" s="4"/>
      <c r="T1321" s="4"/>
      <c r="U1321" s="4"/>
      <c r="V1321" s="4"/>
      <c r="W1321" s="4"/>
      <c r="X1321" s="4"/>
      <c r="Y1321" s="4"/>
      <c r="Z1321" s="4"/>
    </row>
    <row r="1322" spans="1:26" x14ac:dyDescent="0.25">
      <c r="A1322" s="1">
        <v>1320</v>
      </c>
      <c r="B1322" s="4">
        <v>201672</v>
      </c>
      <c r="C1322" s="4" t="s">
        <v>20291</v>
      </c>
      <c r="D1322" s="4" t="s">
        <v>20291</v>
      </c>
      <c r="E1322" s="4" t="s">
        <v>237</v>
      </c>
      <c r="F1322" s="4" t="s">
        <v>238</v>
      </c>
      <c r="G1322" s="4" t="s">
        <v>239</v>
      </c>
      <c r="H1322" s="4" t="s">
        <v>20304</v>
      </c>
      <c r="I1322" s="4" t="s">
        <v>20303</v>
      </c>
      <c r="J1322" s="4" t="s">
        <v>20305</v>
      </c>
      <c r="K1322" s="4"/>
      <c r="L1322" s="4"/>
      <c r="M1322" s="4"/>
      <c r="N1322" s="4"/>
      <c r="O1322" s="4"/>
      <c r="P1322" s="4"/>
      <c r="Q1322" s="4"/>
      <c r="R1322" s="4"/>
      <c r="S1322" s="4"/>
      <c r="T1322" s="4"/>
      <c r="U1322" s="4"/>
      <c r="V1322" s="4"/>
      <c r="W1322" s="4"/>
      <c r="X1322" s="4"/>
      <c r="Y1322" s="4"/>
      <c r="Z1322" s="4"/>
    </row>
    <row r="1323" spans="1:26" x14ac:dyDescent="0.25">
      <c r="A1323" s="1">
        <v>1321</v>
      </c>
      <c r="B1323" s="4">
        <v>201673</v>
      </c>
      <c r="C1323" s="4" t="s">
        <v>20306</v>
      </c>
      <c r="D1323" s="4" t="s">
        <v>20306</v>
      </c>
      <c r="E1323" s="4" t="s">
        <v>18620</v>
      </c>
      <c r="F1323" s="4" t="s">
        <v>139</v>
      </c>
      <c r="G1323" s="4" t="s">
        <v>140</v>
      </c>
      <c r="H1323" s="4" t="s">
        <v>20319</v>
      </c>
      <c r="I1323" s="4" t="s">
        <v>20318</v>
      </c>
      <c r="J1323" s="4" t="s">
        <v>20320</v>
      </c>
      <c r="K1323" s="4"/>
      <c r="L1323" s="4"/>
      <c r="M1323" s="4"/>
      <c r="N1323" s="4"/>
      <c r="O1323" s="4"/>
      <c r="P1323" s="4"/>
      <c r="Q1323" s="4"/>
      <c r="R1323" s="4"/>
      <c r="S1323" s="4"/>
      <c r="T1323" s="4"/>
      <c r="U1323" s="4"/>
      <c r="V1323" s="4"/>
      <c r="W1323" s="4"/>
      <c r="X1323" s="4"/>
      <c r="Y1323" s="4"/>
      <c r="Z1323" s="4"/>
    </row>
    <row r="1324" spans="1:26" x14ac:dyDescent="0.25">
      <c r="A1324" s="1">
        <v>1322</v>
      </c>
      <c r="B1324" s="4">
        <v>201674</v>
      </c>
      <c r="C1324" s="4" t="s">
        <v>20321</v>
      </c>
      <c r="D1324" s="4" t="s">
        <v>20321</v>
      </c>
      <c r="E1324" s="4" t="s">
        <v>41</v>
      </c>
      <c r="F1324" s="4" t="s">
        <v>180</v>
      </c>
      <c r="G1324" s="4" t="s">
        <v>427</v>
      </c>
      <c r="H1324" s="4" t="s">
        <v>20334</v>
      </c>
      <c r="I1324" s="4" t="s">
        <v>20333</v>
      </c>
      <c r="J1324" s="4" t="s">
        <v>20335</v>
      </c>
      <c r="K1324" s="4"/>
      <c r="L1324" s="4"/>
      <c r="M1324" s="4"/>
      <c r="N1324" s="4"/>
      <c r="O1324" s="4"/>
      <c r="P1324" s="4"/>
      <c r="Q1324" s="4"/>
      <c r="R1324" s="4"/>
      <c r="S1324" s="4"/>
      <c r="T1324" s="4"/>
      <c r="U1324" s="4"/>
      <c r="V1324" s="4"/>
      <c r="W1324" s="4"/>
      <c r="X1324" s="4"/>
      <c r="Y1324" s="4"/>
      <c r="Z1324" s="4"/>
    </row>
    <row r="1325" spans="1:26" x14ac:dyDescent="0.25">
      <c r="A1325" s="1">
        <v>1323</v>
      </c>
      <c r="B1325" s="4">
        <v>201675</v>
      </c>
      <c r="C1325" s="4" t="s">
        <v>20336</v>
      </c>
      <c r="D1325" s="4" t="s">
        <v>20336</v>
      </c>
      <c r="E1325" s="4" t="s">
        <v>237</v>
      </c>
      <c r="F1325" s="4" t="s">
        <v>238</v>
      </c>
      <c r="G1325" s="4" t="s">
        <v>239</v>
      </c>
      <c r="H1325" s="4" t="s">
        <v>690</v>
      </c>
      <c r="I1325" s="4" t="s">
        <v>20348</v>
      </c>
      <c r="J1325" s="4" t="s">
        <v>20349</v>
      </c>
      <c r="K1325" s="4"/>
      <c r="L1325" s="4"/>
      <c r="M1325" s="4"/>
      <c r="N1325" s="4"/>
      <c r="O1325" s="4"/>
      <c r="P1325" s="4"/>
      <c r="Q1325" s="4"/>
      <c r="R1325" s="4"/>
      <c r="S1325" s="4"/>
      <c r="T1325" s="4"/>
      <c r="U1325" s="4"/>
      <c r="V1325" s="4"/>
      <c r="W1325" s="4"/>
      <c r="X1325" s="4"/>
      <c r="Y1325" s="4"/>
      <c r="Z1325" s="4"/>
    </row>
    <row r="1326" spans="1:26" x14ac:dyDescent="0.25">
      <c r="A1326" s="1">
        <v>1324</v>
      </c>
      <c r="B1326" s="4">
        <v>201676</v>
      </c>
      <c r="C1326" s="4" t="s">
        <v>20350</v>
      </c>
      <c r="D1326" s="4" t="s">
        <v>20351</v>
      </c>
      <c r="E1326" s="4" t="s">
        <v>81</v>
      </c>
      <c r="F1326" s="4" t="s">
        <v>82</v>
      </c>
      <c r="G1326" s="4" t="s">
        <v>83</v>
      </c>
      <c r="H1326" s="4" t="s">
        <v>20362</v>
      </c>
      <c r="I1326" s="4" t="s">
        <v>20361</v>
      </c>
      <c r="J1326" s="4" t="s">
        <v>20363</v>
      </c>
      <c r="K1326" s="4"/>
      <c r="L1326" s="4"/>
      <c r="M1326" s="4"/>
      <c r="N1326" s="4"/>
      <c r="O1326" s="4"/>
      <c r="P1326" s="4"/>
      <c r="Q1326" s="4"/>
      <c r="R1326" s="4"/>
      <c r="S1326" s="4"/>
      <c r="T1326" s="4"/>
      <c r="U1326" s="4"/>
      <c r="V1326" s="4"/>
      <c r="W1326" s="4"/>
      <c r="X1326" s="4"/>
      <c r="Y1326" s="4"/>
      <c r="Z1326" s="4"/>
    </row>
    <row r="1327" spans="1:26" x14ac:dyDescent="0.25">
      <c r="A1327" s="1">
        <v>1325</v>
      </c>
      <c r="B1327" s="4">
        <v>201677</v>
      </c>
      <c r="C1327" s="4" t="s">
        <v>20364</v>
      </c>
      <c r="D1327" s="4" t="s">
        <v>20364</v>
      </c>
      <c r="E1327" s="4" t="s">
        <v>1150</v>
      </c>
      <c r="F1327" s="4" t="s">
        <v>62</v>
      </c>
      <c r="G1327" s="4" t="s">
        <v>63</v>
      </c>
      <c r="H1327" s="4" t="s">
        <v>20377</v>
      </c>
      <c r="I1327" s="4" t="s">
        <v>20376</v>
      </c>
      <c r="J1327" s="4" t="s">
        <v>20378</v>
      </c>
      <c r="K1327" s="4"/>
      <c r="L1327" s="4"/>
      <c r="M1327" s="4"/>
      <c r="N1327" s="4"/>
      <c r="O1327" s="4"/>
      <c r="P1327" s="4"/>
      <c r="Q1327" s="4"/>
      <c r="R1327" s="4"/>
      <c r="S1327" s="4"/>
      <c r="T1327" s="4"/>
      <c r="U1327" s="4"/>
      <c r="V1327" s="4"/>
      <c r="W1327" s="4"/>
      <c r="X1327" s="4"/>
      <c r="Y1327" s="4"/>
      <c r="Z1327" s="4"/>
    </row>
    <row r="1328" spans="1:26" x14ac:dyDescent="0.25">
      <c r="A1328" s="1">
        <v>1326</v>
      </c>
      <c r="B1328" s="4">
        <v>201678</v>
      </c>
      <c r="C1328" s="4" t="s">
        <v>20379</v>
      </c>
      <c r="D1328" s="4" t="s">
        <v>20379</v>
      </c>
      <c r="E1328" s="4" t="s">
        <v>238</v>
      </c>
      <c r="F1328" s="4" t="s">
        <v>238</v>
      </c>
      <c r="G1328" s="4" t="s">
        <v>239</v>
      </c>
      <c r="H1328" s="4" t="s">
        <v>20392</v>
      </c>
      <c r="I1328" s="4" t="s">
        <v>20391</v>
      </c>
      <c r="J1328" s="4" t="s">
        <v>20393</v>
      </c>
      <c r="K1328" s="4"/>
      <c r="L1328" s="4"/>
      <c r="M1328" s="4"/>
      <c r="N1328" s="4"/>
      <c r="O1328" s="4"/>
      <c r="P1328" s="4"/>
      <c r="Q1328" s="4"/>
      <c r="R1328" s="4"/>
      <c r="S1328" s="4"/>
      <c r="T1328" s="4"/>
      <c r="U1328" s="4"/>
      <c r="V1328" s="4"/>
      <c r="W1328" s="4"/>
      <c r="X1328" s="4"/>
      <c r="Y1328" s="4"/>
      <c r="Z1328" s="4"/>
    </row>
    <row r="1329" spans="1:26" x14ac:dyDescent="0.25">
      <c r="A1329" s="1">
        <v>1327</v>
      </c>
      <c r="B1329" s="4">
        <v>201679</v>
      </c>
      <c r="C1329" s="4" t="s">
        <v>20394</v>
      </c>
      <c r="D1329" s="4" t="s">
        <v>20394</v>
      </c>
      <c r="E1329" s="4" t="s">
        <v>238</v>
      </c>
      <c r="F1329" s="4" t="s">
        <v>238</v>
      </c>
      <c r="G1329" s="4" t="s">
        <v>239</v>
      </c>
      <c r="H1329" s="4" t="s">
        <v>20407</v>
      </c>
      <c r="I1329" s="4" t="s">
        <v>20406</v>
      </c>
      <c r="J1329" s="4" t="s">
        <v>20408</v>
      </c>
      <c r="K1329" s="4"/>
      <c r="L1329" s="4"/>
      <c r="M1329" s="4"/>
      <c r="N1329" s="4"/>
      <c r="O1329" s="4"/>
      <c r="P1329" s="4"/>
      <c r="Q1329" s="4"/>
      <c r="R1329" s="4"/>
      <c r="S1329" s="4"/>
      <c r="T1329" s="4"/>
      <c r="U1329" s="4"/>
      <c r="V1329" s="4"/>
      <c r="W1329" s="4"/>
      <c r="X1329" s="4"/>
      <c r="Y1329" s="4"/>
      <c r="Z1329" s="4"/>
    </row>
    <row r="1330" spans="1:26" x14ac:dyDescent="0.25">
      <c r="A1330" s="1">
        <v>1328</v>
      </c>
      <c r="B1330" s="4">
        <v>201681</v>
      </c>
      <c r="C1330" s="4" t="s">
        <v>20409</v>
      </c>
      <c r="D1330" s="4" t="s">
        <v>20409</v>
      </c>
      <c r="E1330" s="4" t="s">
        <v>3682</v>
      </c>
      <c r="F1330" s="4" t="s">
        <v>3682</v>
      </c>
      <c r="G1330" s="4" t="s">
        <v>3683</v>
      </c>
      <c r="H1330" s="4" t="s">
        <v>20422</v>
      </c>
      <c r="I1330" s="4" t="s">
        <v>20421</v>
      </c>
      <c r="J1330" s="4" t="s">
        <v>20423</v>
      </c>
      <c r="K1330" s="4"/>
      <c r="L1330" s="4"/>
      <c r="M1330" s="4"/>
      <c r="N1330" s="4"/>
      <c r="O1330" s="4"/>
      <c r="P1330" s="4"/>
      <c r="Q1330" s="4"/>
      <c r="R1330" s="4"/>
      <c r="S1330" s="4"/>
      <c r="T1330" s="4"/>
      <c r="U1330" s="4"/>
      <c r="V1330" s="4"/>
      <c r="W1330" s="4"/>
      <c r="X1330" s="4"/>
      <c r="Y1330" s="4"/>
      <c r="Z1330" s="4"/>
    </row>
    <row r="1331" spans="1:26" x14ac:dyDescent="0.25">
      <c r="A1331" s="1">
        <v>1329</v>
      </c>
      <c r="B1331" s="4">
        <v>201682</v>
      </c>
      <c r="C1331" s="4" t="s">
        <v>20424</v>
      </c>
      <c r="D1331" s="4" t="s">
        <v>20425</v>
      </c>
      <c r="E1331" s="4" t="s">
        <v>14650</v>
      </c>
      <c r="F1331" s="4" t="s">
        <v>14650</v>
      </c>
      <c r="G1331" s="4" t="s">
        <v>20426</v>
      </c>
      <c r="H1331" s="4" t="s">
        <v>20439</v>
      </c>
      <c r="I1331" s="4" t="s">
        <v>20438</v>
      </c>
      <c r="J1331" s="4" t="s">
        <v>20440</v>
      </c>
      <c r="K1331" s="4"/>
      <c r="L1331" s="4"/>
      <c r="M1331" s="4"/>
      <c r="N1331" s="4"/>
      <c r="O1331" s="4"/>
      <c r="P1331" s="4"/>
      <c r="Q1331" s="4"/>
      <c r="R1331" s="4"/>
      <c r="S1331" s="4"/>
      <c r="T1331" s="4"/>
      <c r="U1331" s="4"/>
      <c r="V1331" s="4"/>
      <c r="W1331" s="4"/>
      <c r="X1331" s="4"/>
      <c r="Y1331" s="4"/>
      <c r="Z1331" s="4"/>
    </row>
    <row r="1332" spans="1:26" x14ac:dyDescent="0.25">
      <c r="A1332" s="1">
        <v>1330</v>
      </c>
      <c r="B1332" s="4">
        <v>201683</v>
      </c>
      <c r="C1332" s="4" t="s">
        <v>20441</v>
      </c>
      <c r="D1332" s="4" t="s">
        <v>20441</v>
      </c>
      <c r="E1332" s="4" t="s">
        <v>180</v>
      </c>
      <c r="F1332" s="4" t="s">
        <v>180</v>
      </c>
      <c r="G1332" s="4" t="s">
        <v>427</v>
      </c>
      <c r="H1332" s="4" t="s">
        <v>20454</v>
      </c>
      <c r="I1332" s="4" t="s">
        <v>20453</v>
      </c>
      <c r="J1332" s="4" t="s">
        <v>20455</v>
      </c>
      <c r="K1332" s="4"/>
      <c r="L1332" s="4"/>
      <c r="M1332" s="4"/>
      <c r="N1332" s="4"/>
      <c r="O1332" s="4"/>
      <c r="P1332" s="4"/>
      <c r="Q1332" s="4"/>
      <c r="R1332" s="4"/>
      <c r="S1332" s="4"/>
      <c r="T1332" s="4"/>
      <c r="U1332" s="4"/>
      <c r="V1332" s="4"/>
      <c r="W1332" s="4"/>
      <c r="X1332" s="4"/>
      <c r="Y1332" s="4"/>
      <c r="Z1332" s="4"/>
    </row>
    <row r="1333" spans="1:26" x14ac:dyDescent="0.25">
      <c r="A1333" s="1">
        <v>1331</v>
      </c>
      <c r="B1333" s="4">
        <v>201684</v>
      </c>
      <c r="C1333" s="4" t="s">
        <v>20456</v>
      </c>
      <c r="D1333" s="4" t="s">
        <v>20456</v>
      </c>
      <c r="E1333" s="4" t="s">
        <v>1653</v>
      </c>
      <c r="F1333" s="4" t="s">
        <v>1653</v>
      </c>
      <c r="G1333" s="4" t="s">
        <v>1654</v>
      </c>
      <c r="H1333" s="4" t="s">
        <v>20469</v>
      </c>
      <c r="I1333" s="4" t="s">
        <v>20468</v>
      </c>
      <c r="J1333" s="4" t="s">
        <v>20470</v>
      </c>
      <c r="K1333" s="4"/>
      <c r="L1333" s="4"/>
      <c r="M1333" s="4"/>
      <c r="N1333" s="4"/>
      <c r="O1333" s="4"/>
      <c r="P1333" s="4"/>
      <c r="Q1333" s="4"/>
      <c r="R1333" s="4"/>
      <c r="S1333" s="4"/>
      <c r="T1333" s="4"/>
      <c r="U1333" s="4"/>
      <c r="V1333" s="4"/>
      <c r="W1333" s="4"/>
      <c r="X1333" s="4"/>
      <c r="Y1333" s="4"/>
      <c r="Z1333" s="4"/>
    </row>
    <row r="1334" spans="1:26" x14ac:dyDescent="0.25">
      <c r="A1334" s="1">
        <v>1332</v>
      </c>
      <c r="B1334" s="4">
        <v>201685</v>
      </c>
      <c r="C1334" s="4" t="s">
        <v>20471</v>
      </c>
      <c r="D1334" s="4" t="s">
        <v>20471</v>
      </c>
      <c r="E1334" s="4" t="s">
        <v>139</v>
      </c>
      <c r="F1334" s="4" t="s">
        <v>139</v>
      </c>
      <c r="G1334" s="4" t="s">
        <v>140</v>
      </c>
      <c r="H1334" s="4" t="s">
        <v>20484</v>
      </c>
      <c r="I1334" s="4" t="s">
        <v>20483</v>
      </c>
      <c r="J1334" s="4" t="s">
        <v>20485</v>
      </c>
      <c r="K1334" s="4"/>
      <c r="L1334" s="4"/>
      <c r="M1334" s="4"/>
      <c r="N1334" s="4"/>
      <c r="O1334" s="4"/>
      <c r="P1334" s="4"/>
      <c r="Q1334" s="4"/>
      <c r="R1334" s="4"/>
      <c r="S1334" s="4"/>
      <c r="T1334" s="4"/>
      <c r="U1334" s="4"/>
      <c r="V1334" s="4"/>
      <c r="W1334" s="4"/>
      <c r="X1334" s="4"/>
      <c r="Y1334" s="4"/>
      <c r="Z1334" s="4"/>
    </row>
    <row r="1335" spans="1:26" x14ac:dyDescent="0.25">
      <c r="A1335" s="1">
        <v>1333</v>
      </c>
      <c r="B1335" s="4">
        <v>201686</v>
      </c>
      <c r="C1335" s="4" t="s">
        <v>20486</v>
      </c>
      <c r="D1335" s="4" t="s">
        <v>20487</v>
      </c>
      <c r="E1335" s="4" t="s">
        <v>1150</v>
      </c>
      <c r="F1335" s="4" t="s">
        <v>62</v>
      </c>
      <c r="G1335" s="4" t="s">
        <v>63</v>
      </c>
      <c r="H1335" s="4" t="s">
        <v>20500</v>
      </c>
      <c r="I1335" s="4" t="s">
        <v>20499</v>
      </c>
      <c r="J1335" s="4" t="s">
        <v>20501</v>
      </c>
      <c r="K1335" s="4"/>
      <c r="L1335" s="4"/>
      <c r="M1335" s="4"/>
      <c r="N1335" s="4"/>
      <c r="O1335" s="4"/>
      <c r="P1335" s="4"/>
      <c r="Q1335" s="4"/>
      <c r="R1335" s="4"/>
      <c r="S1335" s="4"/>
      <c r="T1335" s="4"/>
      <c r="U1335" s="4"/>
      <c r="V1335" s="4"/>
      <c r="W1335" s="4"/>
      <c r="X1335" s="4"/>
      <c r="Y1335" s="4"/>
      <c r="Z1335" s="4"/>
    </row>
    <row r="1336" spans="1:26" x14ac:dyDescent="0.25">
      <c r="A1336" s="1">
        <v>1334</v>
      </c>
      <c r="B1336" s="4">
        <v>201687</v>
      </c>
      <c r="C1336" s="4" t="s">
        <v>20502</v>
      </c>
      <c r="D1336" s="4" t="s">
        <v>20503</v>
      </c>
      <c r="E1336" s="4" t="s">
        <v>1150</v>
      </c>
      <c r="F1336" s="4" t="s">
        <v>62</v>
      </c>
      <c r="G1336" s="4" t="s">
        <v>63</v>
      </c>
      <c r="H1336" s="4" t="s">
        <v>20518</v>
      </c>
      <c r="I1336" s="4" t="s">
        <v>20517</v>
      </c>
      <c r="J1336" s="4" t="s">
        <v>20519</v>
      </c>
      <c r="K1336" s="4"/>
      <c r="L1336" s="4"/>
      <c r="M1336" s="4"/>
      <c r="N1336" s="4"/>
      <c r="O1336" s="4"/>
      <c r="P1336" s="4"/>
      <c r="Q1336" s="4"/>
      <c r="R1336" s="4"/>
      <c r="S1336" s="4"/>
      <c r="T1336" s="4"/>
      <c r="U1336" s="4"/>
      <c r="V1336" s="4"/>
      <c r="W1336" s="4"/>
      <c r="X1336" s="4"/>
      <c r="Y1336" s="4"/>
      <c r="Z1336" s="4"/>
    </row>
    <row r="1337" spans="1:26" x14ac:dyDescent="0.25">
      <c r="A1337" s="1">
        <v>1335</v>
      </c>
      <c r="B1337" s="4">
        <v>201688</v>
      </c>
      <c r="C1337" s="4" t="s">
        <v>20520</v>
      </c>
      <c r="D1337" s="4" t="s">
        <v>20521</v>
      </c>
      <c r="E1337" s="4" t="s">
        <v>1150</v>
      </c>
      <c r="F1337" s="4" t="s">
        <v>798</v>
      </c>
      <c r="G1337" s="4" t="s">
        <v>815</v>
      </c>
      <c r="H1337" s="4" t="s">
        <v>20532</v>
      </c>
      <c r="I1337" s="4" t="s">
        <v>20531</v>
      </c>
      <c r="J1337" s="4" t="s">
        <v>20533</v>
      </c>
      <c r="K1337" s="4"/>
      <c r="L1337" s="4"/>
      <c r="M1337" s="4"/>
      <c r="N1337" s="4"/>
      <c r="O1337" s="4"/>
      <c r="P1337" s="4"/>
      <c r="Q1337" s="4"/>
      <c r="R1337" s="4"/>
      <c r="S1337" s="4"/>
      <c r="T1337" s="4"/>
      <c r="U1337" s="4"/>
      <c r="V1337" s="4"/>
      <c r="W1337" s="4"/>
      <c r="X1337" s="4"/>
      <c r="Y1337" s="4"/>
      <c r="Z1337" s="4"/>
    </row>
    <row r="1338" spans="1:26" x14ac:dyDescent="0.25">
      <c r="A1338" s="1">
        <v>1336</v>
      </c>
      <c r="B1338" s="4">
        <v>201689</v>
      </c>
      <c r="C1338" s="4" t="s">
        <v>20534</v>
      </c>
      <c r="D1338" s="4" t="s">
        <v>20535</v>
      </c>
      <c r="E1338" s="4" t="s">
        <v>832</v>
      </c>
      <c r="F1338" s="4" t="s">
        <v>62</v>
      </c>
      <c r="G1338" s="4" t="s">
        <v>63</v>
      </c>
      <c r="H1338" s="4" t="s">
        <v>20548</v>
      </c>
      <c r="I1338" s="4" t="s">
        <v>20547</v>
      </c>
      <c r="J1338" s="4" t="s">
        <v>20549</v>
      </c>
      <c r="K1338" s="4"/>
      <c r="L1338" s="4"/>
      <c r="M1338" s="4"/>
      <c r="N1338" s="4"/>
      <c r="O1338" s="4"/>
      <c r="P1338" s="4"/>
      <c r="Q1338" s="4"/>
      <c r="R1338" s="4"/>
      <c r="S1338" s="4"/>
      <c r="T1338" s="4"/>
      <c r="U1338" s="4"/>
      <c r="V1338" s="4"/>
      <c r="W1338" s="4"/>
      <c r="X1338" s="4"/>
      <c r="Y1338" s="4"/>
      <c r="Z1338" s="4"/>
    </row>
    <row r="1339" spans="1:26" x14ac:dyDescent="0.25">
      <c r="A1339" s="1">
        <v>1337</v>
      </c>
      <c r="B1339" s="4">
        <v>201690</v>
      </c>
      <c r="C1339" s="4" t="s">
        <v>20550</v>
      </c>
      <c r="D1339" s="4" t="s">
        <v>20551</v>
      </c>
      <c r="E1339" s="4" t="s">
        <v>18483</v>
      </c>
      <c r="F1339" s="4" t="s">
        <v>62</v>
      </c>
      <c r="G1339" s="4" t="s">
        <v>63</v>
      </c>
      <c r="H1339" s="4" t="s">
        <v>20564</v>
      </c>
      <c r="I1339" s="4" t="s">
        <v>20563</v>
      </c>
      <c r="J1339" s="4" t="s">
        <v>20565</v>
      </c>
      <c r="K1339" s="4"/>
      <c r="L1339" s="4"/>
      <c r="M1339" s="4"/>
      <c r="N1339" s="4"/>
      <c r="O1339" s="4"/>
      <c r="P1339" s="4"/>
      <c r="Q1339" s="4"/>
      <c r="R1339" s="4"/>
      <c r="S1339" s="4"/>
      <c r="T1339" s="4"/>
      <c r="U1339" s="4"/>
      <c r="V1339" s="4"/>
      <c r="W1339" s="4"/>
      <c r="X1339" s="4"/>
      <c r="Y1339" s="4"/>
      <c r="Z1339" s="4"/>
    </row>
    <row r="1340" spans="1:26" x14ac:dyDescent="0.25">
      <c r="A1340" s="1">
        <v>1338</v>
      </c>
      <c r="B1340" s="4">
        <v>201691</v>
      </c>
      <c r="C1340" s="4" t="s">
        <v>20566</v>
      </c>
      <c r="D1340" s="4" t="s">
        <v>20567</v>
      </c>
      <c r="E1340" s="4" t="s">
        <v>832</v>
      </c>
      <c r="F1340" s="4" t="s">
        <v>62</v>
      </c>
      <c r="G1340" s="4" t="s">
        <v>63</v>
      </c>
      <c r="H1340" s="4" t="s">
        <v>20579</v>
      </c>
      <c r="I1340" s="4" t="s">
        <v>20578</v>
      </c>
      <c r="J1340" s="4" t="s">
        <v>20580</v>
      </c>
      <c r="K1340" s="4"/>
      <c r="L1340" s="4"/>
      <c r="M1340" s="4"/>
      <c r="N1340" s="4"/>
      <c r="O1340" s="4"/>
      <c r="P1340" s="4"/>
      <c r="Q1340" s="4"/>
      <c r="R1340" s="4"/>
      <c r="S1340" s="4"/>
      <c r="T1340" s="4"/>
      <c r="U1340" s="4"/>
      <c r="V1340" s="4"/>
      <c r="W1340" s="4"/>
      <c r="X1340" s="4"/>
      <c r="Y1340" s="4"/>
      <c r="Z1340" s="4"/>
    </row>
    <row r="1341" spans="1:26" x14ac:dyDescent="0.25">
      <c r="A1341" s="1">
        <v>1339</v>
      </c>
      <c r="B1341" s="4">
        <v>201692</v>
      </c>
      <c r="C1341" s="4" t="s">
        <v>20581</v>
      </c>
      <c r="D1341" s="4" t="s">
        <v>20582</v>
      </c>
      <c r="E1341" s="4" t="s">
        <v>1150</v>
      </c>
      <c r="F1341" s="4" t="s">
        <v>62</v>
      </c>
      <c r="G1341" s="4" t="s">
        <v>63</v>
      </c>
      <c r="H1341" s="4" t="s">
        <v>20595</v>
      </c>
      <c r="I1341" s="4" t="s">
        <v>20594</v>
      </c>
      <c r="J1341" s="4" t="s">
        <v>20596</v>
      </c>
      <c r="K1341" s="4"/>
      <c r="L1341" s="4"/>
      <c r="M1341" s="4"/>
      <c r="N1341" s="4"/>
      <c r="O1341" s="4"/>
      <c r="P1341" s="4"/>
      <c r="Q1341" s="4"/>
      <c r="R1341" s="4"/>
      <c r="S1341" s="4"/>
      <c r="T1341" s="4"/>
      <c r="U1341" s="4"/>
      <c r="V1341" s="4"/>
      <c r="W1341" s="4"/>
      <c r="X1341" s="4"/>
      <c r="Y1341" s="4"/>
      <c r="Z1341" s="4"/>
    </row>
    <row r="1342" spans="1:26" x14ac:dyDescent="0.25">
      <c r="A1342" s="1">
        <v>1340</v>
      </c>
      <c r="B1342" s="4">
        <v>201693</v>
      </c>
      <c r="C1342" s="4" t="s">
        <v>20597</v>
      </c>
      <c r="D1342" s="4" t="s">
        <v>20598</v>
      </c>
      <c r="E1342" s="4" t="s">
        <v>715</v>
      </c>
      <c r="F1342" s="4" t="s">
        <v>715</v>
      </c>
      <c r="G1342" s="4" t="s">
        <v>716</v>
      </c>
      <c r="H1342" s="4" t="s">
        <v>20611</v>
      </c>
      <c r="I1342" s="4" t="s">
        <v>20610</v>
      </c>
      <c r="J1342" s="4" t="s">
        <v>20612</v>
      </c>
      <c r="K1342" s="4"/>
      <c r="L1342" s="4"/>
      <c r="M1342" s="4"/>
      <c r="N1342" s="4"/>
      <c r="O1342" s="4"/>
      <c r="P1342" s="4"/>
      <c r="Q1342" s="4"/>
      <c r="R1342" s="4"/>
      <c r="S1342" s="4"/>
      <c r="T1342" s="4"/>
      <c r="U1342" s="4"/>
      <c r="V1342" s="4"/>
      <c r="W1342" s="4"/>
      <c r="X1342" s="4"/>
      <c r="Y1342" s="4"/>
      <c r="Z1342" s="4"/>
    </row>
    <row r="1343" spans="1:26" x14ac:dyDescent="0.25">
      <c r="A1343" s="1">
        <v>1341</v>
      </c>
      <c r="B1343" s="4">
        <v>201694</v>
      </c>
      <c r="C1343" s="4" t="s">
        <v>20613</v>
      </c>
      <c r="D1343" s="4" t="s">
        <v>20613</v>
      </c>
      <c r="E1343" s="4" t="s">
        <v>180</v>
      </c>
      <c r="F1343" s="4" t="s">
        <v>180</v>
      </c>
      <c r="G1343" s="4" t="s">
        <v>427</v>
      </c>
      <c r="H1343" s="4" t="s">
        <v>20625</v>
      </c>
      <c r="I1343" s="4" t="s">
        <v>20624</v>
      </c>
      <c r="J1343" s="4" t="s">
        <v>20626</v>
      </c>
      <c r="K1343" s="4"/>
      <c r="L1343" s="4"/>
      <c r="M1343" s="4"/>
      <c r="N1343" s="4"/>
      <c r="O1343" s="4"/>
      <c r="P1343" s="4"/>
      <c r="Q1343" s="4"/>
      <c r="R1343" s="4"/>
      <c r="S1343" s="4"/>
      <c r="T1343" s="4"/>
      <c r="U1343" s="4"/>
      <c r="V1343" s="4"/>
      <c r="W1343" s="4"/>
      <c r="X1343" s="4"/>
      <c r="Y1343" s="4"/>
      <c r="Z1343" s="4"/>
    </row>
    <row r="1344" spans="1:26" x14ac:dyDescent="0.25">
      <c r="A1344" s="1">
        <v>1342</v>
      </c>
      <c r="B1344" s="4">
        <v>201695</v>
      </c>
      <c r="C1344" s="4" t="s">
        <v>20627</v>
      </c>
      <c r="D1344" s="4" t="s">
        <v>20628</v>
      </c>
      <c r="E1344" s="4" t="s">
        <v>20629</v>
      </c>
      <c r="F1344" s="4" t="s">
        <v>1653</v>
      </c>
      <c r="G1344" s="4" t="s">
        <v>1654</v>
      </c>
      <c r="H1344" s="4" t="s">
        <v>20642</v>
      </c>
      <c r="I1344" s="4" t="s">
        <v>20641</v>
      </c>
      <c r="J1344" s="4" t="s">
        <v>20643</v>
      </c>
      <c r="K1344" s="4"/>
      <c r="L1344" s="4"/>
      <c r="M1344" s="4"/>
      <c r="N1344" s="4"/>
      <c r="O1344" s="4"/>
      <c r="P1344" s="4"/>
      <c r="Q1344" s="4"/>
      <c r="R1344" s="4"/>
      <c r="S1344" s="4"/>
      <c r="T1344" s="4"/>
      <c r="U1344" s="4"/>
      <c r="V1344" s="4"/>
      <c r="W1344" s="4"/>
      <c r="X1344" s="4"/>
      <c r="Y1344" s="4"/>
      <c r="Z1344" s="4"/>
    </row>
    <row r="1345" spans="1:26" x14ac:dyDescent="0.25">
      <c r="A1345" s="1">
        <v>1343</v>
      </c>
      <c r="B1345" s="4">
        <v>201696</v>
      </c>
      <c r="C1345" s="4" t="s">
        <v>20644</v>
      </c>
      <c r="D1345" s="4" t="s">
        <v>20644</v>
      </c>
      <c r="E1345" s="4" t="s">
        <v>832</v>
      </c>
      <c r="F1345" s="4" t="s">
        <v>61</v>
      </c>
      <c r="G1345" s="4" t="s">
        <v>833</v>
      </c>
      <c r="H1345" s="4" t="s">
        <v>20657</v>
      </c>
      <c r="I1345" s="4" t="s">
        <v>20656</v>
      </c>
      <c r="J1345" s="4" t="s">
        <v>20658</v>
      </c>
      <c r="K1345" s="4"/>
      <c r="L1345" s="4"/>
      <c r="M1345" s="4"/>
      <c r="N1345" s="4"/>
      <c r="O1345" s="4"/>
      <c r="P1345" s="4"/>
      <c r="Q1345" s="4"/>
      <c r="R1345" s="4"/>
      <c r="S1345" s="4"/>
      <c r="T1345" s="4"/>
      <c r="U1345" s="4"/>
      <c r="V1345" s="4"/>
      <c r="W1345" s="4"/>
      <c r="X1345" s="4"/>
      <c r="Y1345" s="4"/>
      <c r="Z1345" s="4"/>
    </row>
    <row r="1346" spans="1:26" x14ac:dyDescent="0.25">
      <c r="A1346" s="1">
        <v>1344</v>
      </c>
      <c r="B1346" s="4">
        <v>201697</v>
      </c>
      <c r="C1346" s="4" t="s">
        <v>20659</v>
      </c>
      <c r="D1346" s="4" t="s">
        <v>20659</v>
      </c>
      <c r="E1346" s="4" t="s">
        <v>832</v>
      </c>
      <c r="F1346" s="4" t="s">
        <v>61</v>
      </c>
      <c r="G1346" s="4" t="s">
        <v>833</v>
      </c>
      <c r="H1346" s="4" t="s">
        <v>20671</v>
      </c>
      <c r="I1346" s="4" t="s">
        <v>20670</v>
      </c>
      <c r="J1346" s="4" t="s">
        <v>20672</v>
      </c>
      <c r="K1346" s="4"/>
      <c r="L1346" s="4"/>
      <c r="M1346" s="4"/>
      <c r="N1346" s="4"/>
      <c r="O1346" s="4"/>
      <c r="P1346" s="4"/>
      <c r="Q1346" s="4"/>
      <c r="R1346" s="4"/>
      <c r="S1346" s="4"/>
      <c r="T1346" s="4"/>
      <c r="U1346" s="4"/>
      <c r="V1346" s="4"/>
      <c r="W1346" s="4"/>
      <c r="X1346" s="4"/>
      <c r="Y1346" s="4"/>
      <c r="Z1346" s="4"/>
    </row>
    <row r="1347" spans="1:26" x14ac:dyDescent="0.25">
      <c r="A1347" s="1">
        <v>1345</v>
      </c>
      <c r="B1347" s="4">
        <v>201698</v>
      </c>
      <c r="C1347" s="4" t="s">
        <v>20673</v>
      </c>
      <c r="D1347" s="4" t="s">
        <v>20673</v>
      </c>
      <c r="E1347" s="4" t="s">
        <v>1823</v>
      </c>
      <c r="F1347" s="4" t="s">
        <v>180</v>
      </c>
      <c r="G1347" s="4" t="s">
        <v>427</v>
      </c>
      <c r="H1347" s="4" t="s">
        <v>20686</v>
      </c>
      <c r="I1347" s="4" t="s">
        <v>20685</v>
      </c>
      <c r="J1347" s="4" t="s">
        <v>20687</v>
      </c>
      <c r="K1347" s="4"/>
      <c r="L1347" s="4"/>
      <c r="M1347" s="4"/>
      <c r="N1347" s="4"/>
      <c r="O1347" s="4"/>
      <c r="P1347" s="4"/>
      <c r="Q1347" s="4"/>
      <c r="R1347" s="4"/>
      <c r="S1347" s="4"/>
      <c r="T1347" s="4"/>
      <c r="U1347" s="4"/>
      <c r="V1347" s="4"/>
      <c r="W1347" s="4"/>
      <c r="X1347" s="4"/>
      <c r="Y1347" s="4"/>
      <c r="Z1347" s="4"/>
    </row>
    <row r="1348" spans="1:26" x14ac:dyDescent="0.25">
      <c r="A1348" s="1">
        <v>1346</v>
      </c>
      <c r="B1348" s="4">
        <v>201699</v>
      </c>
      <c r="C1348" s="4" t="s">
        <v>20688</v>
      </c>
      <c r="D1348" s="4" t="s">
        <v>20689</v>
      </c>
      <c r="E1348" s="4" t="s">
        <v>180</v>
      </c>
      <c r="F1348" s="4" t="s">
        <v>180</v>
      </c>
      <c r="G1348" s="4" t="s">
        <v>427</v>
      </c>
      <c r="H1348" s="4" t="s">
        <v>20701</v>
      </c>
      <c r="I1348" s="4" t="s">
        <v>20700</v>
      </c>
      <c r="J1348" s="4" t="s">
        <v>20702</v>
      </c>
      <c r="K1348" s="4"/>
      <c r="L1348" s="4"/>
      <c r="M1348" s="4"/>
      <c r="N1348" s="4"/>
      <c r="O1348" s="4"/>
      <c r="P1348" s="4"/>
      <c r="Q1348" s="4"/>
      <c r="R1348" s="4"/>
      <c r="S1348" s="4"/>
      <c r="T1348" s="4"/>
      <c r="U1348" s="4"/>
      <c r="V1348" s="4"/>
      <c r="W1348" s="4"/>
      <c r="X1348" s="4"/>
      <c r="Y1348" s="4"/>
      <c r="Z1348" s="4"/>
    </row>
    <row r="1349" spans="1:26" x14ac:dyDescent="0.25">
      <c r="A1349" s="1">
        <v>1347</v>
      </c>
      <c r="B1349" s="4">
        <v>201700</v>
      </c>
      <c r="C1349" s="4" t="s">
        <v>20703</v>
      </c>
      <c r="D1349" s="4" t="s">
        <v>20704</v>
      </c>
      <c r="E1349" s="4" t="s">
        <v>15807</v>
      </c>
      <c r="F1349" s="4" t="s">
        <v>238</v>
      </c>
      <c r="G1349" s="4" t="s">
        <v>239</v>
      </c>
      <c r="H1349" s="4" t="s">
        <v>20717</v>
      </c>
      <c r="I1349" s="4" t="s">
        <v>20716</v>
      </c>
      <c r="J1349" s="4" t="s">
        <v>20718</v>
      </c>
      <c r="K1349" s="4"/>
      <c r="L1349" s="4"/>
      <c r="M1349" s="4"/>
      <c r="N1349" s="4"/>
      <c r="O1349" s="4"/>
      <c r="P1349" s="4"/>
      <c r="Q1349" s="4"/>
      <c r="R1349" s="4"/>
      <c r="S1349" s="4"/>
      <c r="T1349" s="4"/>
      <c r="U1349" s="4"/>
      <c r="V1349" s="4"/>
      <c r="W1349" s="4"/>
      <c r="X1349" s="4"/>
      <c r="Y1349" s="4"/>
      <c r="Z1349" s="4"/>
    </row>
    <row r="1350" spans="1:26" x14ac:dyDescent="0.25">
      <c r="A1350" s="1">
        <v>1348</v>
      </c>
      <c r="B1350" s="4">
        <v>201701</v>
      </c>
      <c r="C1350" s="4" t="s">
        <v>20719</v>
      </c>
      <c r="D1350" s="4" t="s">
        <v>20719</v>
      </c>
      <c r="E1350" s="4" t="s">
        <v>180</v>
      </c>
      <c r="F1350" s="4" t="s">
        <v>678</v>
      </c>
      <c r="G1350" s="4" t="s">
        <v>679</v>
      </c>
      <c r="H1350" s="4" t="s">
        <v>20732</v>
      </c>
      <c r="I1350" s="4" t="s">
        <v>20731</v>
      </c>
      <c r="J1350" s="4" t="s">
        <v>20733</v>
      </c>
      <c r="K1350" s="4"/>
      <c r="L1350" s="4"/>
      <c r="M1350" s="4"/>
      <c r="N1350" s="4"/>
      <c r="O1350" s="4"/>
      <c r="P1350" s="4"/>
      <c r="Q1350" s="4"/>
      <c r="R1350" s="4"/>
      <c r="S1350" s="4"/>
      <c r="T1350" s="4"/>
      <c r="U1350" s="4"/>
      <c r="V1350" s="4"/>
      <c r="W1350" s="4"/>
      <c r="X1350" s="4"/>
      <c r="Y1350" s="4"/>
      <c r="Z1350" s="4"/>
    </row>
    <row r="1351" spans="1:26" x14ac:dyDescent="0.25">
      <c r="A1351" s="1">
        <v>1349</v>
      </c>
      <c r="B1351" s="4">
        <v>201702</v>
      </c>
      <c r="C1351" s="4" t="s">
        <v>20734</v>
      </c>
      <c r="D1351" s="4" t="s">
        <v>20734</v>
      </c>
      <c r="E1351" s="4" t="s">
        <v>180</v>
      </c>
      <c r="F1351" s="4" t="s">
        <v>180</v>
      </c>
      <c r="G1351" s="4" t="s">
        <v>427</v>
      </c>
      <c r="H1351" s="4" t="s">
        <v>20747</v>
      </c>
      <c r="I1351" s="4" t="s">
        <v>20746</v>
      </c>
      <c r="J1351" s="4" t="s">
        <v>20748</v>
      </c>
      <c r="K1351" s="4"/>
      <c r="L1351" s="4"/>
      <c r="M1351" s="4"/>
      <c r="N1351" s="4"/>
      <c r="O1351" s="4"/>
      <c r="P1351" s="4"/>
      <c r="Q1351" s="4"/>
      <c r="R1351" s="4"/>
      <c r="S1351" s="4"/>
      <c r="T1351" s="4"/>
      <c r="U1351" s="4"/>
      <c r="V1351" s="4"/>
      <c r="W1351" s="4"/>
      <c r="X1351" s="4"/>
      <c r="Y1351" s="4"/>
      <c r="Z1351" s="4"/>
    </row>
    <row r="1352" spans="1:26" x14ac:dyDescent="0.25">
      <c r="A1352" s="1">
        <v>1350</v>
      </c>
      <c r="B1352" s="4">
        <v>201703</v>
      </c>
      <c r="C1352" s="4" t="s">
        <v>20749</v>
      </c>
      <c r="D1352" s="4" t="s">
        <v>20749</v>
      </c>
      <c r="E1352" s="4" t="s">
        <v>180</v>
      </c>
      <c r="F1352" s="4" t="s">
        <v>180</v>
      </c>
      <c r="G1352" s="4" t="s">
        <v>427</v>
      </c>
      <c r="H1352" s="4" t="s">
        <v>20761</v>
      </c>
      <c r="I1352" s="4" t="s">
        <v>20760</v>
      </c>
      <c r="J1352" s="4" t="s">
        <v>20762</v>
      </c>
      <c r="K1352" s="4"/>
      <c r="L1352" s="4"/>
      <c r="M1352" s="4"/>
      <c r="N1352" s="4"/>
      <c r="O1352" s="4"/>
      <c r="P1352" s="4"/>
      <c r="Q1352" s="4"/>
      <c r="R1352" s="4"/>
      <c r="S1352" s="4"/>
      <c r="T1352" s="4"/>
      <c r="U1352" s="4"/>
      <c r="V1352" s="4"/>
      <c r="W1352" s="4"/>
      <c r="X1352" s="4"/>
      <c r="Y1352" s="4"/>
      <c r="Z1352" s="4"/>
    </row>
    <row r="1353" spans="1:26" x14ac:dyDescent="0.25">
      <c r="A1353" s="1">
        <v>1351</v>
      </c>
      <c r="B1353" s="4">
        <v>201704</v>
      </c>
      <c r="C1353" s="4" t="s">
        <v>20763</v>
      </c>
      <c r="D1353" s="4" t="s">
        <v>20764</v>
      </c>
      <c r="E1353" s="4" t="s">
        <v>119</v>
      </c>
      <c r="F1353" s="4" t="s">
        <v>180</v>
      </c>
      <c r="G1353" s="4" t="s">
        <v>427</v>
      </c>
      <c r="H1353" s="4" t="s">
        <v>20777</v>
      </c>
      <c r="I1353" s="4" t="s">
        <v>20776</v>
      </c>
      <c r="J1353" s="4" t="s">
        <v>20778</v>
      </c>
      <c r="K1353" s="4"/>
      <c r="L1353" s="4"/>
      <c r="M1353" s="4"/>
      <c r="N1353" s="4"/>
      <c r="O1353" s="4"/>
      <c r="P1353" s="4"/>
      <c r="Q1353" s="4"/>
      <c r="R1353" s="4"/>
      <c r="S1353" s="4"/>
      <c r="T1353" s="4"/>
      <c r="U1353" s="4"/>
      <c r="V1353" s="4"/>
      <c r="W1353" s="4"/>
      <c r="X1353" s="4"/>
      <c r="Y1353" s="4"/>
      <c r="Z1353" s="4"/>
    </row>
    <row r="1354" spans="1:26" x14ac:dyDescent="0.25">
      <c r="A1354" s="1">
        <v>1352</v>
      </c>
      <c r="B1354" s="4">
        <v>201705</v>
      </c>
      <c r="C1354" s="4" t="s">
        <v>20779</v>
      </c>
      <c r="D1354" s="4" t="s">
        <v>20779</v>
      </c>
      <c r="E1354" s="4" t="s">
        <v>1557</v>
      </c>
      <c r="F1354" s="4" t="s">
        <v>139</v>
      </c>
      <c r="G1354" s="4" t="s">
        <v>140</v>
      </c>
      <c r="H1354" s="4" t="s">
        <v>20792</v>
      </c>
      <c r="I1354" s="4" t="s">
        <v>20791</v>
      </c>
      <c r="J1354" s="4" t="s">
        <v>20793</v>
      </c>
      <c r="K1354" s="4"/>
      <c r="L1354" s="4"/>
      <c r="M1354" s="4"/>
      <c r="N1354" s="4"/>
      <c r="O1354" s="4"/>
      <c r="P1354" s="4"/>
      <c r="Q1354" s="4"/>
      <c r="R1354" s="4"/>
      <c r="S1354" s="4"/>
      <c r="T1354" s="4"/>
      <c r="U1354" s="4"/>
      <c r="V1354" s="4"/>
      <c r="W1354" s="4"/>
      <c r="X1354" s="4"/>
      <c r="Y1354" s="4"/>
      <c r="Z1354" s="4"/>
    </row>
    <row r="1355" spans="1:26" x14ac:dyDescent="0.25">
      <c r="A1355" s="1">
        <v>1353</v>
      </c>
      <c r="B1355" s="4">
        <v>201706</v>
      </c>
      <c r="C1355" s="4" t="s">
        <v>20794</v>
      </c>
      <c r="D1355" s="4" t="s">
        <v>20794</v>
      </c>
      <c r="E1355" s="4" t="s">
        <v>476</v>
      </c>
      <c r="F1355" s="4" t="s">
        <v>20795</v>
      </c>
      <c r="G1355" s="4" t="s">
        <v>20796</v>
      </c>
      <c r="H1355" s="4" t="s">
        <v>20809</v>
      </c>
      <c r="I1355" s="4" t="s">
        <v>20808</v>
      </c>
      <c r="J1355" s="4" t="s">
        <v>20810</v>
      </c>
      <c r="K1355" s="4"/>
      <c r="L1355" s="4"/>
      <c r="M1355" s="4"/>
      <c r="N1355" s="4"/>
      <c r="O1355" s="4"/>
      <c r="P1355" s="4"/>
      <c r="Q1355" s="4"/>
      <c r="R1355" s="4"/>
      <c r="S1355" s="4"/>
      <c r="T1355" s="4"/>
      <c r="U1355" s="4"/>
      <c r="V1355" s="4"/>
      <c r="W1355" s="4"/>
      <c r="X1355" s="4"/>
      <c r="Y1355" s="4"/>
      <c r="Z1355" s="4"/>
    </row>
    <row r="1356" spans="1:26" x14ac:dyDescent="0.25">
      <c r="A1356" s="1">
        <v>1354</v>
      </c>
      <c r="B1356" s="4">
        <v>201707</v>
      </c>
      <c r="C1356" s="4" t="s">
        <v>20811</v>
      </c>
      <c r="D1356" s="4" t="s">
        <v>20811</v>
      </c>
      <c r="E1356" s="4" t="s">
        <v>238</v>
      </c>
      <c r="F1356" s="4" t="s">
        <v>238</v>
      </c>
      <c r="G1356" s="4" t="s">
        <v>239</v>
      </c>
      <c r="H1356" s="4" t="s">
        <v>20824</v>
      </c>
      <c r="I1356" s="4" t="s">
        <v>20823</v>
      </c>
      <c r="J1356" s="4" t="s">
        <v>20825</v>
      </c>
      <c r="K1356" s="4"/>
      <c r="L1356" s="4"/>
      <c r="M1356" s="4"/>
      <c r="N1356" s="4"/>
      <c r="O1356" s="4"/>
      <c r="P1356" s="4"/>
      <c r="Q1356" s="4"/>
      <c r="R1356" s="4"/>
      <c r="S1356" s="4"/>
      <c r="T1356" s="4"/>
      <c r="U1356" s="4"/>
      <c r="V1356" s="4"/>
      <c r="W1356" s="4"/>
      <c r="X1356" s="4"/>
      <c r="Y1356" s="4"/>
      <c r="Z1356" s="4"/>
    </row>
    <row r="1357" spans="1:26" x14ac:dyDescent="0.25">
      <c r="A1357" s="1">
        <v>1355</v>
      </c>
      <c r="B1357" s="4">
        <v>201708</v>
      </c>
      <c r="C1357" s="4" t="s">
        <v>20826</v>
      </c>
      <c r="D1357" s="4" t="s">
        <v>20827</v>
      </c>
      <c r="E1357" s="4" t="s">
        <v>3538</v>
      </c>
      <c r="F1357" s="4" t="s">
        <v>120</v>
      </c>
      <c r="G1357" s="4" t="s">
        <v>121</v>
      </c>
      <c r="H1357" s="4" t="s">
        <v>20840</v>
      </c>
      <c r="I1357" s="4" t="s">
        <v>20839</v>
      </c>
      <c r="J1357" s="4" t="s">
        <v>20841</v>
      </c>
      <c r="K1357" s="4"/>
      <c r="L1357" s="4"/>
      <c r="M1357" s="4"/>
      <c r="N1357" s="4"/>
      <c r="O1357" s="4"/>
      <c r="P1357" s="4"/>
      <c r="Q1357" s="4"/>
      <c r="R1357" s="4"/>
      <c r="S1357" s="4"/>
      <c r="T1357" s="4"/>
      <c r="U1357" s="4"/>
      <c r="V1357" s="4"/>
      <c r="W1357" s="4"/>
      <c r="X1357" s="4"/>
      <c r="Y1357" s="4"/>
      <c r="Z1357" s="4"/>
    </row>
    <row r="1358" spans="1:26" x14ac:dyDescent="0.25">
      <c r="A1358" s="1">
        <v>1356</v>
      </c>
      <c r="B1358" s="4">
        <v>201709</v>
      </c>
      <c r="C1358" s="4" t="s">
        <v>20842</v>
      </c>
      <c r="D1358" s="4" t="s">
        <v>20842</v>
      </c>
      <c r="E1358" s="4" t="s">
        <v>3538</v>
      </c>
      <c r="F1358" s="4" t="s">
        <v>550</v>
      </c>
      <c r="G1358" s="4" t="s">
        <v>551</v>
      </c>
      <c r="H1358" s="4" t="s">
        <v>20855</v>
      </c>
      <c r="I1358" s="4" t="s">
        <v>20854</v>
      </c>
      <c r="J1358" s="4" t="s">
        <v>20856</v>
      </c>
      <c r="K1358" s="4"/>
      <c r="L1358" s="4"/>
      <c r="M1358" s="4"/>
      <c r="N1358" s="4"/>
      <c r="O1358" s="4"/>
      <c r="P1358" s="4"/>
      <c r="Q1358" s="4"/>
      <c r="R1358" s="4"/>
      <c r="S1358" s="4"/>
      <c r="T1358" s="4"/>
      <c r="U1358" s="4"/>
      <c r="V1358" s="4"/>
      <c r="W1358" s="4"/>
      <c r="X1358" s="4"/>
      <c r="Y1358" s="4"/>
      <c r="Z1358" s="4"/>
    </row>
    <row r="1359" spans="1:26" x14ac:dyDescent="0.25">
      <c r="A1359" s="1">
        <v>1357</v>
      </c>
      <c r="B1359" s="4">
        <v>201710</v>
      </c>
      <c r="C1359" s="4" t="s">
        <v>20857</v>
      </c>
      <c r="D1359" s="4" t="s">
        <v>20857</v>
      </c>
      <c r="E1359" s="4" t="s">
        <v>766</v>
      </c>
      <c r="F1359" s="4" t="s">
        <v>309</v>
      </c>
      <c r="G1359" s="4" t="s">
        <v>310</v>
      </c>
      <c r="H1359" s="4" t="s">
        <v>20870</v>
      </c>
      <c r="I1359" s="4" t="s">
        <v>20869</v>
      </c>
      <c r="J1359" s="4" t="s">
        <v>20871</v>
      </c>
      <c r="K1359" s="4"/>
      <c r="L1359" s="4"/>
      <c r="M1359" s="4"/>
      <c r="N1359" s="4"/>
      <c r="O1359" s="4"/>
      <c r="P1359" s="4"/>
      <c r="Q1359" s="4"/>
      <c r="R1359" s="4"/>
      <c r="S1359" s="4"/>
      <c r="T1359" s="4"/>
      <c r="U1359" s="4"/>
      <c r="V1359" s="4"/>
      <c r="W1359" s="4"/>
      <c r="X1359" s="4"/>
      <c r="Y1359" s="4"/>
      <c r="Z1359" s="4"/>
    </row>
    <row r="1360" spans="1:26" x14ac:dyDescent="0.25">
      <c r="A1360" s="1">
        <v>1358</v>
      </c>
      <c r="B1360" s="4">
        <v>201711</v>
      </c>
      <c r="C1360" s="4" t="s">
        <v>20872</v>
      </c>
      <c r="D1360" s="4" t="s">
        <v>20873</v>
      </c>
      <c r="E1360" s="4" t="s">
        <v>832</v>
      </c>
      <c r="F1360" s="4" t="s">
        <v>832</v>
      </c>
      <c r="G1360" s="4" t="s">
        <v>880</v>
      </c>
      <c r="H1360" s="4" t="s">
        <v>20886</v>
      </c>
      <c r="I1360" s="4" t="s">
        <v>20885</v>
      </c>
      <c r="J1360" s="4" t="s">
        <v>20887</v>
      </c>
      <c r="K1360" s="4"/>
      <c r="L1360" s="4"/>
      <c r="M1360" s="4"/>
      <c r="N1360" s="4"/>
      <c r="O1360" s="4"/>
      <c r="P1360" s="4"/>
      <c r="Q1360" s="4"/>
      <c r="R1360" s="4"/>
      <c r="S1360" s="4"/>
      <c r="T1360" s="4"/>
      <c r="U1360" s="4"/>
      <c r="V1360" s="4"/>
      <c r="W1360" s="4"/>
      <c r="X1360" s="4"/>
      <c r="Y1360" s="4"/>
      <c r="Z1360" s="4"/>
    </row>
    <row r="1361" spans="1:26" x14ac:dyDescent="0.25">
      <c r="A1361" s="1">
        <v>1359</v>
      </c>
      <c r="B1361" s="4">
        <v>201712</v>
      </c>
      <c r="C1361" s="4" t="s">
        <v>20888</v>
      </c>
      <c r="D1361" s="4" t="s">
        <v>20889</v>
      </c>
      <c r="E1361" s="4" t="s">
        <v>3321</v>
      </c>
      <c r="F1361" s="4" t="s">
        <v>3321</v>
      </c>
      <c r="G1361" s="4" t="s">
        <v>3322</v>
      </c>
      <c r="H1361" s="4" t="s">
        <v>20902</v>
      </c>
      <c r="I1361" s="4" t="s">
        <v>20901</v>
      </c>
      <c r="J1361" s="4" t="s">
        <v>20903</v>
      </c>
      <c r="K1361" s="4"/>
      <c r="L1361" s="4"/>
      <c r="M1361" s="4"/>
      <c r="N1361" s="4"/>
      <c r="O1361" s="4"/>
      <c r="P1361" s="4"/>
      <c r="Q1361" s="4"/>
      <c r="R1361" s="4"/>
      <c r="S1361" s="4"/>
      <c r="T1361" s="4"/>
      <c r="U1361" s="4"/>
      <c r="V1361" s="4"/>
      <c r="W1361" s="4"/>
      <c r="X1361" s="4"/>
      <c r="Y1361" s="4"/>
      <c r="Z1361" s="4"/>
    </row>
    <row r="1362" spans="1:26" x14ac:dyDescent="0.25">
      <c r="A1362" s="1">
        <v>1360</v>
      </c>
      <c r="B1362" s="4">
        <v>201713</v>
      </c>
      <c r="C1362" s="4" t="s">
        <v>20904</v>
      </c>
      <c r="D1362" s="4" t="s">
        <v>20905</v>
      </c>
      <c r="E1362" s="4" t="s">
        <v>832</v>
      </c>
      <c r="F1362" s="4" t="s">
        <v>120</v>
      </c>
      <c r="G1362" s="4" t="s">
        <v>121</v>
      </c>
      <c r="H1362" s="4" t="s">
        <v>20916</v>
      </c>
      <c r="I1362" s="4" t="s">
        <v>20915</v>
      </c>
      <c r="J1362" s="4" t="s">
        <v>20917</v>
      </c>
      <c r="K1362" s="4"/>
      <c r="L1362" s="4"/>
      <c r="M1362" s="4"/>
      <c r="N1362" s="4"/>
      <c r="O1362" s="4"/>
      <c r="P1362" s="4"/>
      <c r="Q1362" s="4"/>
      <c r="R1362" s="4"/>
      <c r="S1362" s="4"/>
      <c r="T1362" s="4"/>
      <c r="U1362" s="4"/>
      <c r="V1362" s="4"/>
      <c r="W1362" s="4"/>
      <c r="X1362" s="4"/>
      <c r="Y1362" s="4"/>
      <c r="Z1362" s="4"/>
    </row>
    <row r="1363" spans="1:26" x14ac:dyDescent="0.25">
      <c r="A1363" s="1">
        <v>1361</v>
      </c>
      <c r="B1363" s="4">
        <v>201714</v>
      </c>
      <c r="C1363" s="4" t="s">
        <v>20918</v>
      </c>
      <c r="D1363" s="4" t="s">
        <v>20919</v>
      </c>
      <c r="E1363" s="4" t="s">
        <v>100</v>
      </c>
      <c r="F1363" s="4" t="s">
        <v>100</v>
      </c>
      <c r="G1363" s="4" t="s">
        <v>20920</v>
      </c>
      <c r="H1363" s="4" t="s">
        <v>20934</v>
      </c>
      <c r="I1363" s="4" t="s">
        <v>20933</v>
      </c>
      <c r="J1363" s="4" t="s">
        <v>20935</v>
      </c>
      <c r="K1363" s="4"/>
      <c r="L1363" s="4"/>
      <c r="M1363" s="4"/>
      <c r="N1363" s="4"/>
      <c r="O1363" s="4"/>
      <c r="P1363" s="4"/>
      <c r="Q1363" s="4"/>
      <c r="R1363" s="4"/>
      <c r="S1363" s="4"/>
      <c r="T1363" s="4"/>
      <c r="U1363" s="4"/>
      <c r="V1363" s="4"/>
      <c r="W1363" s="4"/>
      <c r="X1363" s="4"/>
      <c r="Y1363" s="4"/>
      <c r="Z1363" s="4"/>
    </row>
    <row r="1364" spans="1:26" x14ac:dyDescent="0.25">
      <c r="A1364" s="1">
        <v>1362</v>
      </c>
      <c r="B1364" s="4">
        <v>201715</v>
      </c>
      <c r="C1364" s="4" t="s">
        <v>20936</v>
      </c>
      <c r="D1364" s="4" t="s">
        <v>20936</v>
      </c>
      <c r="E1364" s="4" t="s">
        <v>832</v>
      </c>
      <c r="F1364" s="4" t="s">
        <v>61</v>
      </c>
      <c r="G1364" s="4" t="s">
        <v>833</v>
      </c>
      <c r="H1364" s="4" t="s">
        <v>20949</v>
      </c>
      <c r="I1364" s="4" t="s">
        <v>20948</v>
      </c>
      <c r="J1364" s="4" t="s">
        <v>20950</v>
      </c>
      <c r="K1364" s="4"/>
      <c r="L1364" s="4"/>
      <c r="M1364" s="4"/>
      <c r="N1364" s="4"/>
      <c r="O1364" s="4"/>
      <c r="P1364" s="4"/>
      <c r="Q1364" s="4"/>
      <c r="R1364" s="4"/>
      <c r="S1364" s="4"/>
      <c r="T1364" s="4"/>
      <c r="U1364" s="4"/>
      <c r="V1364" s="4"/>
      <c r="W1364" s="4"/>
      <c r="X1364" s="4"/>
      <c r="Y1364" s="4"/>
      <c r="Z1364" s="4"/>
    </row>
    <row r="1365" spans="1:26" x14ac:dyDescent="0.25">
      <c r="A1365" s="1">
        <v>1363</v>
      </c>
      <c r="B1365" s="4">
        <v>201716</v>
      </c>
      <c r="C1365" s="4" t="s">
        <v>20951</v>
      </c>
      <c r="D1365" s="4" t="s">
        <v>20951</v>
      </c>
      <c r="E1365" s="4" t="s">
        <v>4116</v>
      </c>
      <c r="F1365" s="4" t="s">
        <v>61</v>
      </c>
      <c r="G1365" s="4" t="s">
        <v>833</v>
      </c>
      <c r="H1365" s="4" t="s">
        <v>20963</v>
      </c>
      <c r="I1365" s="4" t="s">
        <v>20962</v>
      </c>
      <c r="J1365" s="4" t="s">
        <v>20964</v>
      </c>
      <c r="K1365" s="4"/>
      <c r="L1365" s="4"/>
      <c r="M1365" s="4"/>
      <c r="N1365" s="4"/>
      <c r="O1365" s="4"/>
      <c r="P1365" s="4"/>
      <c r="Q1365" s="4"/>
      <c r="R1365" s="4"/>
      <c r="S1365" s="4"/>
      <c r="T1365" s="4"/>
      <c r="U1365" s="4"/>
      <c r="V1365" s="4"/>
      <c r="W1365" s="4"/>
      <c r="X1365" s="4"/>
      <c r="Y1365" s="4"/>
      <c r="Z1365" s="4"/>
    </row>
    <row r="1366" spans="1:26" x14ac:dyDescent="0.25">
      <c r="A1366" s="1">
        <v>1364</v>
      </c>
      <c r="B1366" s="4">
        <v>201717</v>
      </c>
      <c r="C1366" s="4" t="s">
        <v>20965</v>
      </c>
      <c r="D1366" s="4" t="s">
        <v>20966</v>
      </c>
      <c r="E1366" s="4" t="s">
        <v>1067</v>
      </c>
      <c r="F1366" s="4" t="s">
        <v>2021</v>
      </c>
      <c r="G1366" s="4" t="s">
        <v>2022</v>
      </c>
      <c r="H1366" s="4" t="s">
        <v>20979</v>
      </c>
      <c r="I1366" s="4" t="s">
        <v>20978</v>
      </c>
      <c r="J1366" s="4" t="s">
        <v>20980</v>
      </c>
      <c r="K1366" s="4"/>
      <c r="L1366" s="4"/>
      <c r="M1366" s="4"/>
      <c r="N1366" s="4"/>
      <c r="O1366" s="4"/>
      <c r="P1366" s="4"/>
      <c r="Q1366" s="4"/>
      <c r="R1366" s="4"/>
      <c r="S1366" s="4"/>
      <c r="T1366" s="4"/>
      <c r="U1366" s="4"/>
      <c r="V1366" s="4"/>
      <c r="W1366" s="4"/>
      <c r="X1366" s="4"/>
      <c r="Y1366" s="4"/>
      <c r="Z1366" s="4"/>
    </row>
    <row r="1367" spans="1:26" x14ac:dyDescent="0.25">
      <c r="A1367" s="1">
        <v>1365</v>
      </c>
      <c r="B1367" s="4">
        <v>201718</v>
      </c>
      <c r="C1367" s="4" t="s">
        <v>20981</v>
      </c>
      <c r="D1367" s="4" t="s">
        <v>20981</v>
      </c>
      <c r="E1367" s="4" t="s">
        <v>2924</v>
      </c>
      <c r="F1367" s="4" t="s">
        <v>120</v>
      </c>
      <c r="G1367" s="4" t="s">
        <v>121</v>
      </c>
      <c r="H1367" s="4" t="s">
        <v>20994</v>
      </c>
      <c r="I1367" s="4" t="s">
        <v>20993</v>
      </c>
      <c r="J1367" s="4" t="s">
        <v>20995</v>
      </c>
      <c r="K1367" s="4"/>
      <c r="L1367" s="4"/>
      <c r="M1367" s="4"/>
      <c r="N1367" s="4"/>
      <c r="O1367" s="4"/>
      <c r="P1367" s="4"/>
      <c r="Q1367" s="4"/>
      <c r="R1367" s="4"/>
      <c r="S1367" s="4"/>
      <c r="T1367" s="4"/>
      <c r="U1367" s="4"/>
      <c r="V1367" s="4"/>
      <c r="W1367" s="4"/>
      <c r="X1367" s="4"/>
      <c r="Y1367" s="4"/>
      <c r="Z1367" s="4"/>
    </row>
    <row r="1368" spans="1:26" x14ac:dyDescent="0.25">
      <c r="A1368" s="1">
        <v>1366</v>
      </c>
      <c r="B1368" s="4">
        <v>201719</v>
      </c>
      <c r="C1368" s="4" t="s">
        <v>20996</v>
      </c>
      <c r="D1368" s="4" t="s">
        <v>20996</v>
      </c>
      <c r="E1368" s="4" t="s">
        <v>14572</v>
      </c>
      <c r="F1368" s="4" t="s">
        <v>3050</v>
      </c>
      <c r="G1368" s="4" t="s">
        <v>3051</v>
      </c>
      <c r="H1368" s="4" t="s">
        <v>21008</v>
      </c>
      <c r="I1368" s="4" t="s">
        <v>21007</v>
      </c>
      <c r="J1368" s="4" t="s">
        <v>21009</v>
      </c>
      <c r="K1368" s="4"/>
      <c r="L1368" s="4"/>
      <c r="M1368" s="4"/>
      <c r="N1368" s="4"/>
      <c r="O1368" s="4"/>
      <c r="P1368" s="4"/>
      <c r="Q1368" s="4"/>
      <c r="R1368" s="4"/>
      <c r="S1368" s="4"/>
      <c r="T1368" s="4"/>
      <c r="U1368" s="4"/>
      <c r="V1368" s="4"/>
      <c r="W1368" s="4"/>
      <c r="X1368" s="4"/>
      <c r="Y1368" s="4"/>
      <c r="Z1368" s="4"/>
    </row>
    <row r="1369" spans="1:26" x14ac:dyDescent="0.25">
      <c r="A1369" s="1">
        <v>1367</v>
      </c>
      <c r="B1369" s="4">
        <v>201720</v>
      </c>
      <c r="C1369" s="4" t="s">
        <v>21010</v>
      </c>
      <c r="D1369" s="4" t="s">
        <v>21010</v>
      </c>
      <c r="E1369" s="4" t="s">
        <v>158</v>
      </c>
      <c r="F1369" s="4" t="s">
        <v>357</v>
      </c>
      <c r="G1369" s="4" t="s">
        <v>358</v>
      </c>
      <c r="H1369" s="4" t="s">
        <v>21023</v>
      </c>
      <c r="I1369" s="4" t="s">
        <v>21022</v>
      </c>
      <c r="J1369" s="4" t="s">
        <v>21024</v>
      </c>
      <c r="K1369" s="4"/>
      <c r="L1369" s="4"/>
      <c r="M1369" s="4"/>
      <c r="N1369" s="4"/>
      <c r="O1369" s="4"/>
      <c r="P1369" s="4"/>
      <c r="Q1369" s="4"/>
      <c r="R1369" s="4"/>
      <c r="S1369" s="4"/>
      <c r="T1369" s="4"/>
      <c r="U1369" s="4"/>
      <c r="V1369" s="4"/>
      <c r="W1369" s="4"/>
      <c r="X1369" s="4"/>
      <c r="Y1369" s="4"/>
      <c r="Z1369" s="4"/>
    </row>
    <row r="1370" spans="1:26" x14ac:dyDescent="0.25">
      <c r="A1370" s="1">
        <v>1368</v>
      </c>
      <c r="B1370" s="4">
        <v>201721</v>
      </c>
      <c r="C1370" s="4" t="s">
        <v>21025</v>
      </c>
      <c r="D1370" s="4" t="s">
        <v>21026</v>
      </c>
      <c r="E1370" s="4" t="s">
        <v>180</v>
      </c>
      <c r="F1370" s="4" t="s">
        <v>180</v>
      </c>
      <c r="G1370" s="4" t="s">
        <v>427</v>
      </c>
      <c r="H1370" s="4" t="s">
        <v>21039</v>
      </c>
      <c r="I1370" s="4" t="s">
        <v>21038</v>
      </c>
      <c r="J1370" s="4" t="s">
        <v>21040</v>
      </c>
      <c r="K1370" s="4"/>
      <c r="L1370" s="4"/>
      <c r="M1370" s="4"/>
      <c r="N1370" s="4"/>
      <c r="O1370" s="4"/>
      <c r="P1370" s="4"/>
      <c r="Q1370" s="4"/>
      <c r="R1370" s="4"/>
      <c r="S1370" s="4"/>
      <c r="T1370" s="4"/>
      <c r="U1370" s="4"/>
      <c r="V1370" s="4"/>
      <c r="W1370" s="4"/>
      <c r="X1370" s="4"/>
      <c r="Y1370" s="4"/>
      <c r="Z1370" s="4"/>
    </row>
    <row r="1371" spans="1:26" x14ac:dyDescent="0.25">
      <c r="A1371" s="1">
        <v>1369</v>
      </c>
      <c r="B1371" s="4">
        <v>201722</v>
      </c>
      <c r="C1371" s="4" t="s">
        <v>21041</v>
      </c>
      <c r="D1371" s="4" t="s">
        <v>21041</v>
      </c>
      <c r="E1371" s="4" t="s">
        <v>180</v>
      </c>
      <c r="F1371" s="4" t="s">
        <v>139</v>
      </c>
      <c r="G1371" s="4" t="s">
        <v>140</v>
      </c>
      <c r="H1371" s="4" t="s">
        <v>21054</v>
      </c>
      <c r="I1371" s="4" t="s">
        <v>21053</v>
      </c>
      <c r="J1371" s="4" t="s">
        <v>21055</v>
      </c>
      <c r="K1371" s="4"/>
      <c r="L1371" s="4"/>
      <c r="M1371" s="4"/>
      <c r="N1371" s="4"/>
      <c r="O1371" s="4"/>
      <c r="P1371" s="4"/>
      <c r="Q1371" s="4"/>
      <c r="R1371" s="4"/>
      <c r="S1371" s="4"/>
      <c r="T1371" s="4"/>
      <c r="U1371" s="4"/>
      <c r="V1371" s="4"/>
      <c r="W1371" s="4"/>
      <c r="X1371" s="4"/>
      <c r="Y1371" s="4"/>
      <c r="Z1371" s="4"/>
    </row>
    <row r="1372" spans="1:26" x14ac:dyDescent="0.25">
      <c r="A1372" s="1">
        <v>1370</v>
      </c>
      <c r="B1372" s="4">
        <v>200193</v>
      </c>
      <c r="C1372" s="4" t="s">
        <v>21056</v>
      </c>
      <c r="D1372" s="4" t="s">
        <v>21056</v>
      </c>
      <c r="E1372" s="4" t="s">
        <v>1297</v>
      </c>
      <c r="F1372" s="4" t="s">
        <v>357</v>
      </c>
      <c r="G1372" s="4" t="s">
        <v>358</v>
      </c>
      <c r="H1372" s="4" t="s">
        <v>21072</v>
      </c>
      <c r="I1372" s="4" t="s">
        <v>21073</v>
      </c>
      <c r="J1372" s="4" t="s">
        <v>21073</v>
      </c>
      <c r="K1372" s="4"/>
      <c r="L1372" s="4"/>
      <c r="M1372" s="4"/>
      <c r="N1372" s="4"/>
      <c r="O1372" s="4"/>
      <c r="P1372" s="4"/>
      <c r="Q1372" s="4"/>
      <c r="R1372" s="4"/>
      <c r="S1372" s="4"/>
      <c r="T1372" s="4"/>
      <c r="U1372" s="4"/>
      <c r="V1372" s="4"/>
      <c r="W1372" s="4"/>
      <c r="X1372" s="4"/>
      <c r="Y1372" s="4"/>
      <c r="Z1372" s="4"/>
    </row>
    <row r="1373" spans="1:26" x14ac:dyDescent="0.25">
      <c r="A1373" s="1">
        <v>1371</v>
      </c>
      <c r="B1373" s="4">
        <v>201723</v>
      </c>
      <c r="C1373" s="4" t="s">
        <v>21074</v>
      </c>
      <c r="D1373" s="4" t="s">
        <v>21074</v>
      </c>
      <c r="E1373" s="4" t="s">
        <v>180</v>
      </c>
      <c r="F1373" s="4" t="s">
        <v>101</v>
      </c>
      <c r="G1373" s="4" t="s">
        <v>102</v>
      </c>
      <c r="H1373" s="4" t="s">
        <v>21087</v>
      </c>
      <c r="I1373" s="4" t="s">
        <v>21086</v>
      </c>
      <c r="J1373" s="4" t="s">
        <v>21088</v>
      </c>
      <c r="K1373" s="4"/>
      <c r="L1373" s="4"/>
      <c r="M1373" s="4"/>
      <c r="N1373" s="4"/>
      <c r="O1373" s="4"/>
      <c r="P1373" s="4"/>
      <c r="Q1373" s="4"/>
      <c r="R1373" s="4"/>
      <c r="S1373" s="4"/>
      <c r="T1373" s="4"/>
      <c r="U1373" s="4"/>
      <c r="V1373" s="4"/>
      <c r="W1373" s="4"/>
      <c r="X1373" s="4"/>
      <c r="Y1373" s="4"/>
      <c r="Z1373" s="4"/>
    </row>
    <row r="1374" spans="1:26" x14ac:dyDescent="0.25">
      <c r="A1374" s="1">
        <v>1372</v>
      </c>
      <c r="B1374" s="4">
        <v>200212</v>
      </c>
      <c r="C1374" s="4" t="s">
        <v>21089</v>
      </c>
      <c r="D1374" s="4" t="s">
        <v>21089</v>
      </c>
      <c r="E1374" s="4" t="s">
        <v>1297</v>
      </c>
      <c r="F1374" s="4" t="s">
        <v>357</v>
      </c>
      <c r="G1374" s="4" t="s">
        <v>358</v>
      </c>
      <c r="H1374" s="4" t="s">
        <v>21105</v>
      </c>
      <c r="I1374" s="4" t="s">
        <v>21106</v>
      </c>
      <c r="J1374" s="4" t="s">
        <v>21106</v>
      </c>
      <c r="K1374" s="4"/>
      <c r="L1374" s="4"/>
      <c r="M1374" s="4"/>
      <c r="N1374" s="4"/>
      <c r="O1374" s="4"/>
      <c r="P1374" s="4"/>
      <c r="Q1374" s="4"/>
      <c r="R1374" s="4"/>
      <c r="S1374" s="4"/>
      <c r="T1374" s="4"/>
      <c r="U1374" s="4"/>
      <c r="V1374" s="4"/>
      <c r="W1374" s="4"/>
      <c r="X1374" s="4"/>
      <c r="Y1374" s="4"/>
      <c r="Z1374" s="4"/>
    </row>
    <row r="1375" spans="1:26" x14ac:dyDescent="0.25">
      <c r="A1375" s="1">
        <v>1373</v>
      </c>
      <c r="B1375" s="4">
        <v>201724</v>
      </c>
      <c r="C1375" s="4" t="s">
        <v>21107</v>
      </c>
      <c r="D1375" s="4" t="s">
        <v>21107</v>
      </c>
      <c r="E1375" s="4" t="s">
        <v>41</v>
      </c>
      <c r="F1375" s="4" t="s">
        <v>238</v>
      </c>
      <c r="G1375" s="4" t="s">
        <v>239</v>
      </c>
      <c r="H1375" s="4" t="s">
        <v>21120</v>
      </c>
      <c r="I1375" s="4" t="s">
        <v>21119</v>
      </c>
      <c r="J1375" s="4" t="s">
        <v>21121</v>
      </c>
      <c r="K1375" s="4"/>
      <c r="L1375" s="4"/>
      <c r="M1375" s="4"/>
      <c r="N1375" s="4"/>
      <c r="O1375" s="4"/>
      <c r="P1375" s="4"/>
      <c r="Q1375" s="4"/>
      <c r="R1375" s="4"/>
      <c r="S1375" s="4"/>
      <c r="T1375" s="4"/>
      <c r="U1375" s="4"/>
      <c r="V1375" s="4"/>
      <c r="W1375" s="4"/>
      <c r="X1375" s="4"/>
      <c r="Y1375" s="4"/>
      <c r="Z1375" s="4"/>
    </row>
    <row r="1376" spans="1:26" x14ac:dyDescent="0.25">
      <c r="A1376" s="1">
        <v>1374</v>
      </c>
      <c r="B1376" s="4">
        <v>201725</v>
      </c>
      <c r="C1376" s="4" t="s">
        <v>21122</v>
      </c>
      <c r="D1376" s="4" t="s">
        <v>21122</v>
      </c>
      <c r="E1376" s="4" t="s">
        <v>798</v>
      </c>
      <c r="F1376" s="4" t="s">
        <v>798</v>
      </c>
      <c r="G1376" s="4" t="s">
        <v>815</v>
      </c>
      <c r="H1376" s="4" t="s">
        <v>21133</v>
      </c>
      <c r="I1376" s="4" t="s">
        <v>21132</v>
      </c>
      <c r="J1376" s="4" t="s">
        <v>21134</v>
      </c>
      <c r="K1376" s="4"/>
      <c r="L1376" s="4"/>
      <c r="M1376" s="4"/>
      <c r="N1376" s="4"/>
      <c r="O1376" s="4"/>
      <c r="P1376" s="4"/>
      <c r="Q1376" s="4"/>
      <c r="R1376" s="4"/>
      <c r="S1376" s="4"/>
      <c r="T1376" s="4"/>
      <c r="U1376" s="4"/>
      <c r="V1376" s="4"/>
      <c r="W1376" s="4"/>
      <c r="X1376" s="4"/>
      <c r="Y1376" s="4"/>
      <c r="Z1376" s="4"/>
    </row>
    <row r="1377" spans="1:26" x14ac:dyDescent="0.25">
      <c r="A1377" s="1">
        <v>1375</v>
      </c>
      <c r="B1377" s="4">
        <v>201726</v>
      </c>
      <c r="C1377" s="4" t="s">
        <v>21135</v>
      </c>
      <c r="D1377" s="4" t="s">
        <v>21135</v>
      </c>
      <c r="E1377" s="4" t="s">
        <v>158</v>
      </c>
      <c r="F1377" s="4" t="s">
        <v>357</v>
      </c>
      <c r="G1377" s="4" t="s">
        <v>358</v>
      </c>
      <c r="H1377" s="4" t="s">
        <v>21148</v>
      </c>
      <c r="I1377" s="4" t="s">
        <v>21147</v>
      </c>
      <c r="J1377" s="4" t="s">
        <v>21149</v>
      </c>
      <c r="K1377" s="4"/>
      <c r="L1377" s="4"/>
      <c r="M1377" s="4"/>
      <c r="N1377" s="4"/>
      <c r="O1377" s="4"/>
      <c r="P1377" s="4"/>
      <c r="Q1377" s="4"/>
      <c r="R1377" s="4"/>
      <c r="S1377" s="4"/>
      <c r="T1377" s="4"/>
      <c r="U1377" s="4"/>
      <c r="V1377" s="4"/>
      <c r="W1377" s="4"/>
      <c r="X1377" s="4"/>
      <c r="Y1377" s="4"/>
      <c r="Z1377" s="4"/>
    </row>
    <row r="1378" spans="1:26" x14ac:dyDescent="0.25">
      <c r="A1378" s="1">
        <v>1376</v>
      </c>
      <c r="B1378" s="4">
        <v>201727</v>
      </c>
      <c r="C1378" s="4" t="s">
        <v>21150</v>
      </c>
      <c r="D1378" s="4" t="s">
        <v>21150</v>
      </c>
      <c r="E1378" s="4" t="s">
        <v>119</v>
      </c>
      <c r="F1378" s="4" t="s">
        <v>180</v>
      </c>
      <c r="G1378" s="4" t="s">
        <v>427</v>
      </c>
      <c r="H1378" s="4" t="s">
        <v>21163</v>
      </c>
      <c r="I1378" s="4" t="s">
        <v>21162</v>
      </c>
      <c r="J1378" s="4" t="s">
        <v>21164</v>
      </c>
      <c r="K1378" s="4"/>
      <c r="L1378" s="4"/>
      <c r="M1378" s="4"/>
      <c r="N1378" s="4"/>
      <c r="O1378" s="4"/>
      <c r="P1378" s="4"/>
      <c r="Q1378" s="4"/>
      <c r="R1378" s="4"/>
      <c r="S1378" s="4"/>
      <c r="T1378" s="4"/>
      <c r="U1378" s="4"/>
      <c r="V1378" s="4"/>
      <c r="W1378" s="4"/>
      <c r="X1378" s="4"/>
      <c r="Y1378" s="4"/>
      <c r="Z1378" s="4"/>
    </row>
    <row r="1379" spans="1:26" x14ac:dyDescent="0.25">
      <c r="A1379" s="1">
        <v>1377</v>
      </c>
      <c r="B1379" s="4">
        <v>201728</v>
      </c>
      <c r="C1379" s="4" t="s">
        <v>21165</v>
      </c>
      <c r="D1379" s="4" t="s">
        <v>21166</v>
      </c>
      <c r="E1379" s="4" t="s">
        <v>238</v>
      </c>
      <c r="F1379" s="4" t="s">
        <v>1671</v>
      </c>
      <c r="G1379" s="4" t="s">
        <v>1672</v>
      </c>
      <c r="H1379" s="4" t="s">
        <v>21179</v>
      </c>
      <c r="I1379" s="4" t="s">
        <v>21178</v>
      </c>
      <c r="J1379" s="4" t="s">
        <v>21180</v>
      </c>
      <c r="K1379" s="4"/>
      <c r="L1379" s="4"/>
      <c r="M1379" s="4"/>
      <c r="N1379" s="4"/>
      <c r="O1379" s="4"/>
      <c r="P1379" s="4"/>
      <c r="Q1379" s="4"/>
      <c r="R1379" s="4"/>
      <c r="S1379" s="4"/>
      <c r="T1379" s="4"/>
      <c r="U1379" s="4"/>
      <c r="V1379" s="4"/>
      <c r="W1379" s="4"/>
      <c r="X1379" s="4"/>
      <c r="Y1379" s="4"/>
      <c r="Z1379" s="4"/>
    </row>
    <row r="1380" spans="1:26" x14ac:dyDescent="0.25">
      <c r="A1380" s="1">
        <v>1378</v>
      </c>
      <c r="B1380" s="4">
        <v>201729</v>
      </c>
      <c r="C1380" s="4" t="s">
        <v>21181</v>
      </c>
      <c r="D1380" s="4" t="s">
        <v>21181</v>
      </c>
      <c r="E1380" s="4" t="s">
        <v>21182</v>
      </c>
      <c r="F1380" s="4" t="s">
        <v>1671</v>
      </c>
      <c r="G1380" s="4" t="s">
        <v>1672</v>
      </c>
      <c r="H1380" s="4" t="s">
        <v>21195</v>
      </c>
      <c r="I1380" s="4" t="s">
        <v>21194</v>
      </c>
      <c r="J1380" s="4" t="s">
        <v>21196</v>
      </c>
      <c r="K1380" s="4"/>
      <c r="L1380" s="4"/>
      <c r="M1380" s="4"/>
      <c r="N1380" s="4"/>
      <c r="O1380" s="4"/>
      <c r="P1380" s="4"/>
      <c r="Q1380" s="4"/>
      <c r="R1380" s="4"/>
      <c r="S1380" s="4"/>
      <c r="T1380" s="4"/>
      <c r="U1380" s="4"/>
      <c r="V1380" s="4"/>
      <c r="W1380" s="4"/>
      <c r="X1380" s="4"/>
      <c r="Y1380" s="4"/>
      <c r="Z1380" s="4"/>
    </row>
    <row r="1381" spans="1:26" x14ac:dyDescent="0.25">
      <c r="A1381" s="1">
        <v>1379</v>
      </c>
      <c r="B1381" s="4">
        <v>201730</v>
      </c>
      <c r="C1381" s="4" t="s">
        <v>21197</v>
      </c>
      <c r="D1381" s="4" t="s">
        <v>21197</v>
      </c>
      <c r="E1381" s="4" t="s">
        <v>476</v>
      </c>
      <c r="F1381" s="4" t="s">
        <v>17639</v>
      </c>
      <c r="G1381" s="4" t="s">
        <v>17640</v>
      </c>
      <c r="H1381" s="4" t="s">
        <v>21208</v>
      </c>
      <c r="I1381" s="4" t="s">
        <v>21207</v>
      </c>
      <c r="J1381" s="4" t="s">
        <v>21209</v>
      </c>
      <c r="K1381" s="4"/>
      <c r="L1381" s="4"/>
      <c r="M1381" s="4"/>
      <c r="N1381" s="4"/>
      <c r="O1381" s="4"/>
      <c r="P1381" s="4"/>
      <c r="Q1381" s="4"/>
      <c r="R1381" s="4"/>
      <c r="S1381" s="4"/>
      <c r="T1381" s="4"/>
      <c r="U1381" s="4"/>
      <c r="V1381" s="4"/>
      <c r="W1381" s="4"/>
      <c r="X1381" s="4"/>
      <c r="Y1381" s="4"/>
      <c r="Z1381" s="4"/>
    </row>
    <row r="1382" spans="1:26" x14ac:dyDescent="0.25">
      <c r="A1382" s="1">
        <v>1380</v>
      </c>
      <c r="B1382" s="4">
        <v>201731</v>
      </c>
      <c r="C1382" s="4" t="s">
        <v>21210</v>
      </c>
      <c r="D1382" s="4" t="s">
        <v>21210</v>
      </c>
      <c r="E1382" s="4" t="s">
        <v>2333</v>
      </c>
      <c r="F1382" s="4" t="s">
        <v>357</v>
      </c>
      <c r="G1382" s="4" t="s">
        <v>358</v>
      </c>
      <c r="H1382" s="4" t="s">
        <v>21223</v>
      </c>
      <c r="I1382" s="4" t="s">
        <v>21222</v>
      </c>
      <c r="J1382" s="4" t="s">
        <v>21224</v>
      </c>
      <c r="K1382" s="4"/>
      <c r="L1382" s="4"/>
      <c r="M1382" s="4"/>
      <c r="N1382" s="4"/>
      <c r="O1382" s="4"/>
      <c r="P1382" s="4"/>
      <c r="Q1382" s="4"/>
      <c r="R1382" s="4"/>
      <c r="S1382" s="4"/>
      <c r="T1382" s="4"/>
      <c r="U1382" s="4"/>
      <c r="V1382" s="4"/>
      <c r="W1382" s="4"/>
      <c r="X1382" s="4"/>
      <c r="Y1382" s="4"/>
      <c r="Z1382" s="4"/>
    </row>
    <row r="1383" spans="1:26" x14ac:dyDescent="0.25">
      <c r="A1383" s="1">
        <v>1381</v>
      </c>
      <c r="B1383" s="4">
        <v>201732</v>
      </c>
      <c r="C1383" s="4" t="s">
        <v>21225</v>
      </c>
      <c r="D1383" s="4" t="s">
        <v>21226</v>
      </c>
      <c r="E1383" s="4" t="s">
        <v>1589</v>
      </c>
      <c r="F1383" s="4" t="s">
        <v>101</v>
      </c>
      <c r="G1383" s="4" t="s">
        <v>102</v>
      </c>
      <c r="H1383" s="4" t="s">
        <v>21238</v>
      </c>
      <c r="I1383" s="4" t="s">
        <v>21237</v>
      </c>
      <c r="J1383" s="4" t="s">
        <v>21239</v>
      </c>
      <c r="K1383" s="4"/>
      <c r="L1383" s="4"/>
      <c r="M1383" s="4"/>
      <c r="N1383" s="4"/>
      <c r="O1383" s="4"/>
      <c r="P1383" s="4"/>
      <c r="Q1383" s="4"/>
      <c r="R1383" s="4"/>
      <c r="S1383" s="4"/>
      <c r="T1383" s="4"/>
      <c r="U1383" s="4"/>
      <c r="V1383" s="4"/>
      <c r="W1383" s="4"/>
      <c r="X1383" s="4"/>
      <c r="Y1383" s="4"/>
      <c r="Z1383" s="4"/>
    </row>
    <row r="1384" spans="1:26" x14ac:dyDescent="0.25">
      <c r="A1384" s="1">
        <v>1382</v>
      </c>
      <c r="B1384" s="4">
        <v>201733</v>
      </c>
      <c r="C1384" s="4" t="s">
        <v>21240</v>
      </c>
      <c r="D1384" s="4" t="s">
        <v>21240</v>
      </c>
      <c r="E1384" s="4" t="s">
        <v>61</v>
      </c>
      <c r="F1384" s="4" t="s">
        <v>61</v>
      </c>
      <c r="G1384" s="4" t="s">
        <v>833</v>
      </c>
      <c r="H1384" s="4" t="s">
        <v>21253</v>
      </c>
      <c r="I1384" s="4" t="s">
        <v>21252</v>
      </c>
      <c r="J1384" s="4" t="s">
        <v>21254</v>
      </c>
      <c r="K1384" s="4"/>
      <c r="L1384" s="4"/>
      <c r="M1384" s="4"/>
      <c r="N1384" s="4"/>
      <c r="O1384" s="4"/>
      <c r="P1384" s="4"/>
      <c r="Q1384" s="4"/>
      <c r="R1384" s="4"/>
      <c r="S1384" s="4"/>
      <c r="T1384" s="4"/>
      <c r="U1384" s="4"/>
      <c r="V1384" s="4"/>
      <c r="W1384" s="4"/>
      <c r="X1384" s="4"/>
      <c r="Y1384" s="4"/>
      <c r="Z1384" s="4"/>
    </row>
    <row r="1385" spans="1:26" x14ac:dyDescent="0.25">
      <c r="A1385" s="1">
        <v>1383</v>
      </c>
      <c r="B1385" s="4">
        <v>201734</v>
      </c>
      <c r="C1385" s="4" t="s">
        <v>21255</v>
      </c>
      <c r="D1385" s="4" t="s">
        <v>21256</v>
      </c>
      <c r="E1385" s="4" t="s">
        <v>5251</v>
      </c>
      <c r="F1385" s="4" t="s">
        <v>5251</v>
      </c>
      <c r="G1385" s="4" t="s">
        <v>5252</v>
      </c>
      <c r="H1385" s="4" t="s">
        <v>21269</v>
      </c>
      <c r="I1385" s="4" t="s">
        <v>21268</v>
      </c>
      <c r="J1385" s="4" t="s">
        <v>21270</v>
      </c>
      <c r="K1385" s="4"/>
      <c r="L1385" s="4"/>
      <c r="M1385" s="4"/>
      <c r="N1385" s="4"/>
      <c r="O1385" s="4"/>
      <c r="P1385" s="4"/>
      <c r="Q1385" s="4"/>
      <c r="R1385" s="4"/>
      <c r="S1385" s="4"/>
      <c r="T1385" s="4"/>
      <c r="U1385" s="4"/>
      <c r="V1385" s="4"/>
      <c r="W1385" s="4"/>
      <c r="X1385" s="4"/>
      <c r="Y1385" s="4"/>
      <c r="Z1385" s="4"/>
    </row>
    <row r="1386" spans="1:26" x14ac:dyDescent="0.25">
      <c r="A1386" s="1">
        <v>1384</v>
      </c>
      <c r="B1386" s="4">
        <v>201735</v>
      </c>
      <c r="C1386" s="4" t="s">
        <v>21271</v>
      </c>
      <c r="D1386" s="4" t="s">
        <v>21272</v>
      </c>
      <c r="E1386" s="4" t="s">
        <v>21273</v>
      </c>
      <c r="F1386" s="4" t="s">
        <v>3682</v>
      </c>
      <c r="G1386" s="4" t="s">
        <v>3683</v>
      </c>
      <c r="H1386" s="4" t="s">
        <v>21286</v>
      </c>
      <c r="I1386" s="4" t="s">
        <v>21285</v>
      </c>
      <c r="J1386" s="4" t="s">
        <v>21287</v>
      </c>
      <c r="K1386" s="4"/>
      <c r="L1386" s="4"/>
      <c r="M1386" s="4"/>
      <c r="N1386" s="4"/>
      <c r="O1386" s="4"/>
      <c r="P1386" s="4"/>
      <c r="Q1386" s="4"/>
      <c r="R1386" s="4"/>
      <c r="S1386" s="4"/>
      <c r="T1386" s="4"/>
      <c r="U1386" s="4"/>
      <c r="V1386" s="4"/>
      <c r="W1386" s="4"/>
      <c r="X1386" s="4"/>
      <c r="Y1386" s="4"/>
      <c r="Z1386" s="4"/>
    </row>
    <row r="1387" spans="1:26" x14ac:dyDescent="0.25">
      <c r="A1387" s="1">
        <v>1385</v>
      </c>
      <c r="B1387" s="4">
        <v>201736</v>
      </c>
      <c r="C1387" s="4" t="s">
        <v>21288</v>
      </c>
      <c r="D1387" s="4" t="s">
        <v>21289</v>
      </c>
      <c r="E1387" s="4" t="s">
        <v>21290</v>
      </c>
      <c r="F1387" s="4" t="s">
        <v>798</v>
      </c>
      <c r="G1387" s="4" t="s">
        <v>815</v>
      </c>
      <c r="H1387" s="4" t="s">
        <v>21302</v>
      </c>
      <c r="I1387" s="4" t="s">
        <v>21301</v>
      </c>
      <c r="J1387" s="4" t="s">
        <v>21303</v>
      </c>
      <c r="K1387" s="4"/>
      <c r="L1387" s="4"/>
      <c r="M1387" s="4"/>
      <c r="N1387" s="4"/>
      <c r="O1387" s="4"/>
      <c r="P1387" s="4"/>
      <c r="Q1387" s="4"/>
      <c r="R1387" s="4"/>
      <c r="S1387" s="4"/>
      <c r="T1387" s="4"/>
      <c r="U1387" s="4"/>
      <c r="V1387" s="4"/>
      <c r="W1387" s="4"/>
      <c r="X1387" s="4"/>
      <c r="Y1387" s="4"/>
      <c r="Z1387" s="4"/>
    </row>
    <row r="1388" spans="1:26" x14ac:dyDescent="0.25">
      <c r="A1388" s="1">
        <v>1386</v>
      </c>
      <c r="B1388" s="4">
        <v>201737</v>
      </c>
      <c r="C1388" s="4" t="s">
        <v>21304</v>
      </c>
      <c r="D1388" s="4" t="s">
        <v>21305</v>
      </c>
      <c r="E1388" s="4" t="s">
        <v>119</v>
      </c>
      <c r="F1388" s="4" t="s">
        <v>180</v>
      </c>
      <c r="G1388" s="4" t="s">
        <v>427</v>
      </c>
      <c r="H1388" s="4" t="s">
        <v>21318</v>
      </c>
      <c r="I1388" s="4" t="s">
        <v>21317</v>
      </c>
      <c r="J1388" s="4" t="s">
        <v>21319</v>
      </c>
      <c r="K1388" s="4"/>
      <c r="L1388" s="4"/>
      <c r="M1388" s="4"/>
      <c r="N1388" s="4"/>
      <c r="O1388" s="4"/>
      <c r="P1388" s="4"/>
      <c r="Q1388" s="4"/>
      <c r="R1388" s="4"/>
      <c r="S1388" s="4"/>
      <c r="T1388" s="4"/>
      <c r="U1388" s="4"/>
      <c r="V1388" s="4"/>
      <c r="W1388" s="4"/>
      <c r="X1388" s="4"/>
      <c r="Y1388" s="4"/>
      <c r="Z1388" s="4"/>
    </row>
    <row r="1389" spans="1:26" x14ac:dyDescent="0.25">
      <c r="A1389" s="1">
        <v>1387</v>
      </c>
      <c r="B1389" s="4">
        <v>201738</v>
      </c>
      <c r="C1389" s="4" t="s">
        <v>21320</v>
      </c>
      <c r="D1389" s="4" t="s">
        <v>21321</v>
      </c>
      <c r="E1389" s="4" t="s">
        <v>21322</v>
      </c>
      <c r="F1389" s="4" t="s">
        <v>180</v>
      </c>
      <c r="G1389" s="4" t="s">
        <v>427</v>
      </c>
      <c r="H1389" s="4" t="s">
        <v>21335</v>
      </c>
      <c r="I1389" s="4" t="s">
        <v>21334</v>
      </c>
      <c r="J1389" s="4" t="s">
        <v>21336</v>
      </c>
      <c r="K1389" s="4"/>
      <c r="L1389" s="4"/>
      <c r="M1389" s="4"/>
      <c r="N1389" s="4"/>
      <c r="O1389" s="4"/>
      <c r="P1389" s="4"/>
      <c r="Q1389" s="4"/>
      <c r="R1389" s="4"/>
      <c r="S1389" s="4"/>
      <c r="T1389" s="4"/>
      <c r="U1389" s="4"/>
      <c r="V1389" s="4"/>
      <c r="W1389" s="4"/>
      <c r="X1389" s="4"/>
      <c r="Y1389" s="4"/>
      <c r="Z1389" s="4"/>
    </row>
    <row r="1390" spans="1:26" x14ac:dyDescent="0.25">
      <c r="A1390" s="1">
        <v>1388</v>
      </c>
      <c r="B1390" s="4">
        <v>201739</v>
      </c>
      <c r="C1390" s="4" t="s">
        <v>21337</v>
      </c>
      <c r="D1390" s="4" t="s">
        <v>21338</v>
      </c>
      <c r="E1390" s="4" t="s">
        <v>180</v>
      </c>
      <c r="F1390" s="4" t="s">
        <v>180</v>
      </c>
      <c r="G1390" s="4" t="s">
        <v>427</v>
      </c>
      <c r="H1390" s="4" t="s">
        <v>21351</v>
      </c>
      <c r="I1390" s="4" t="s">
        <v>21350</v>
      </c>
      <c r="J1390" s="4" t="s">
        <v>21352</v>
      </c>
      <c r="K1390" s="4"/>
      <c r="L1390" s="4"/>
      <c r="M1390" s="4"/>
      <c r="N1390" s="4"/>
      <c r="O1390" s="4"/>
      <c r="P1390" s="4"/>
      <c r="Q1390" s="4"/>
      <c r="R1390" s="4"/>
      <c r="S1390" s="4"/>
      <c r="T1390" s="4"/>
      <c r="U1390" s="4"/>
      <c r="V1390" s="4"/>
      <c r="W1390" s="4"/>
      <c r="X1390" s="4"/>
      <c r="Y1390" s="4"/>
      <c r="Z1390" s="4"/>
    </row>
    <row r="1391" spans="1:26" x14ac:dyDescent="0.25">
      <c r="A1391" s="1">
        <v>1389</v>
      </c>
      <c r="B1391" s="4">
        <v>201740</v>
      </c>
      <c r="C1391" s="4" t="s">
        <v>21353</v>
      </c>
      <c r="D1391" s="4" t="s">
        <v>21353</v>
      </c>
      <c r="E1391" s="4" t="s">
        <v>180</v>
      </c>
      <c r="F1391" s="4" t="s">
        <v>180</v>
      </c>
      <c r="G1391" s="4" t="s">
        <v>427</v>
      </c>
      <c r="H1391" s="4" t="s">
        <v>21366</v>
      </c>
      <c r="I1391" s="4" t="s">
        <v>21365</v>
      </c>
      <c r="J1391" s="4" t="s">
        <v>21367</v>
      </c>
      <c r="K1391" s="4"/>
      <c r="L1391" s="4"/>
      <c r="M1391" s="4"/>
      <c r="N1391" s="4"/>
      <c r="O1391" s="4"/>
      <c r="P1391" s="4"/>
      <c r="Q1391" s="4"/>
      <c r="R1391" s="4"/>
      <c r="S1391" s="4"/>
      <c r="T1391" s="4"/>
      <c r="U1391" s="4"/>
      <c r="V1391" s="4"/>
      <c r="W1391" s="4"/>
      <c r="X1391" s="4"/>
      <c r="Y1391" s="4"/>
      <c r="Z1391" s="4"/>
    </row>
    <row r="1392" spans="1:26" x14ac:dyDescent="0.25">
      <c r="A1392" s="1">
        <v>1390</v>
      </c>
      <c r="B1392" s="4">
        <v>201741</v>
      </c>
      <c r="C1392" s="4" t="s">
        <v>21368</v>
      </c>
      <c r="D1392" s="4" t="s">
        <v>21369</v>
      </c>
      <c r="E1392" s="4" t="s">
        <v>180</v>
      </c>
      <c r="F1392" s="4" t="s">
        <v>180</v>
      </c>
      <c r="G1392" s="4" t="s">
        <v>427</v>
      </c>
      <c r="H1392" s="4" t="s">
        <v>21381</v>
      </c>
      <c r="I1392" s="4" t="s">
        <v>21380</v>
      </c>
      <c r="J1392" s="4" t="s">
        <v>21382</v>
      </c>
      <c r="K1392" s="4"/>
      <c r="L1392" s="4"/>
      <c r="M1392" s="4"/>
      <c r="N1392" s="4"/>
      <c r="O1392" s="4"/>
      <c r="P1392" s="4"/>
      <c r="Q1392" s="4"/>
      <c r="R1392" s="4"/>
      <c r="S1392" s="4"/>
      <c r="T1392" s="4"/>
      <c r="U1392" s="4"/>
      <c r="V1392" s="4"/>
      <c r="W1392" s="4"/>
      <c r="X1392" s="4"/>
      <c r="Y1392" s="4"/>
      <c r="Z1392" s="4"/>
    </row>
    <row r="1393" spans="1:26" x14ac:dyDescent="0.25">
      <c r="A1393" s="1">
        <v>1391</v>
      </c>
      <c r="B1393" s="4">
        <v>201742</v>
      </c>
      <c r="C1393" s="4" t="s">
        <v>21383</v>
      </c>
      <c r="D1393" s="4" t="s">
        <v>21384</v>
      </c>
      <c r="E1393" s="4" t="s">
        <v>715</v>
      </c>
      <c r="F1393" s="4" t="s">
        <v>715</v>
      </c>
      <c r="G1393" s="4" t="s">
        <v>716</v>
      </c>
      <c r="H1393" s="4" t="s">
        <v>21397</v>
      </c>
      <c r="I1393" s="4" t="s">
        <v>21396</v>
      </c>
      <c r="J1393" s="4" t="s">
        <v>21398</v>
      </c>
      <c r="K1393" s="4"/>
      <c r="L1393" s="4"/>
      <c r="M1393" s="4"/>
      <c r="N1393" s="4"/>
      <c r="O1393" s="4"/>
      <c r="P1393" s="4"/>
      <c r="Q1393" s="4"/>
      <c r="R1393" s="4"/>
      <c r="S1393" s="4"/>
      <c r="T1393" s="4"/>
      <c r="U1393" s="4"/>
      <c r="V1393" s="4"/>
      <c r="W1393" s="4"/>
      <c r="X1393" s="4"/>
      <c r="Y1393" s="4"/>
      <c r="Z1393" s="4"/>
    </row>
    <row r="1394" spans="1:26" x14ac:dyDescent="0.25">
      <c r="A1394" s="1">
        <v>1392</v>
      </c>
      <c r="B1394" s="4">
        <v>201743</v>
      </c>
      <c r="C1394" s="4" t="s">
        <v>21399</v>
      </c>
      <c r="D1394" s="4" t="s">
        <v>21400</v>
      </c>
      <c r="E1394" s="4" t="s">
        <v>180</v>
      </c>
      <c r="F1394" s="4" t="s">
        <v>715</v>
      </c>
      <c r="G1394" s="4" t="s">
        <v>716</v>
      </c>
      <c r="H1394" s="4" t="s">
        <v>21412</v>
      </c>
      <c r="I1394" s="4" t="s">
        <v>21411</v>
      </c>
      <c r="J1394" s="4" t="s">
        <v>21413</v>
      </c>
      <c r="K1394" s="4"/>
      <c r="L1394" s="4"/>
      <c r="M1394" s="4"/>
      <c r="N1394" s="4"/>
      <c r="O1394" s="4"/>
      <c r="P1394" s="4"/>
      <c r="Q1394" s="4"/>
      <c r="R1394" s="4"/>
      <c r="S1394" s="4"/>
      <c r="T1394" s="4"/>
      <c r="U1394" s="4"/>
      <c r="V1394" s="4"/>
      <c r="W1394" s="4"/>
      <c r="X1394" s="4"/>
      <c r="Y1394" s="4"/>
      <c r="Z1394" s="4"/>
    </row>
    <row r="1395" spans="1:26" x14ac:dyDescent="0.25">
      <c r="A1395" s="1">
        <v>1393</v>
      </c>
      <c r="B1395" s="4">
        <v>201744</v>
      </c>
      <c r="C1395" s="4" t="s">
        <v>21414</v>
      </c>
      <c r="D1395" s="4" t="s">
        <v>21415</v>
      </c>
      <c r="E1395" s="4" t="s">
        <v>21416</v>
      </c>
      <c r="F1395" s="4" t="s">
        <v>715</v>
      </c>
      <c r="G1395" s="4" t="s">
        <v>716</v>
      </c>
      <c r="H1395" s="4" t="s">
        <v>21429</v>
      </c>
      <c r="I1395" s="4" t="s">
        <v>21428</v>
      </c>
      <c r="J1395" s="4" t="s">
        <v>21430</v>
      </c>
      <c r="K1395" s="4"/>
      <c r="L1395" s="4"/>
      <c r="M1395" s="4"/>
      <c r="N1395" s="4"/>
      <c r="O1395" s="4"/>
      <c r="P1395" s="4"/>
      <c r="Q1395" s="4"/>
      <c r="R1395" s="4"/>
      <c r="S1395" s="4"/>
      <c r="T1395" s="4"/>
      <c r="U1395" s="4"/>
      <c r="V1395" s="4"/>
      <c r="W1395" s="4"/>
      <c r="X1395" s="4"/>
      <c r="Y1395" s="4"/>
      <c r="Z1395" s="4"/>
    </row>
    <row r="1396" spans="1:26" x14ac:dyDescent="0.25">
      <c r="A1396" s="1">
        <v>1394</v>
      </c>
      <c r="B1396" s="4">
        <v>201745</v>
      </c>
      <c r="C1396" s="4" t="s">
        <v>21431</v>
      </c>
      <c r="D1396" s="4" t="s">
        <v>21432</v>
      </c>
      <c r="E1396" s="4" t="s">
        <v>715</v>
      </c>
      <c r="F1396" s="4" t="s">
        <v>715</v>
      </c>
      <c r="G1396" s="4" t="s">
        <v>716</v>
      </c>
      <c r="H1396" s="4" t="s">
        <v>21445</v>
      </c>
      <c r="I1396" s="4" t="s">
        <v>21444</v>
      </c>
      <c r="J1396" s="4" t="s">
        <v>21446</v>
      </c>
      <c r="K1396" s="4"/>
      <c r="L1396" s="4"/>
      <c r="M1396" s="4"/>
      <c r="N1396" s="4"/>
      <c r="O1396" s="4"/>
      <c r="P1396" s="4"/>
      <c r="Q1396" s="4"/>
      <c r="R1396" s="4"/>
      <c r="S1396" s="4"/>
      <c r="T1396" s="4"/>
      <c r="U1396" s="4"/>
      <c r="V1396" s="4"/>
      <c r="W1396" s="4"/>
      <c r="X1396" s="4"/>
      <c r="Y1396" s="4"/>
      <c r="Z1396" s="4"/>
    </row>
    <row r="1397" spans="1:26" x14ac:dyDescent="0.25">
      <c r="A1397" s="1">
        <v>1395</v>
      </c>
      <c r="B1397" s="4">
        <v>201746</v>
      </c>
      <c r="C1397" s="4" t="s">
        <v>21447</v>
      </c>
      <c r="D1397" s="4" t="s">
        <v>21448</v>
      </c>
      <c r="E1397" s="4" t="s">
        <v>1008</v>
      </c>
      <c r="F1397" s="4" t="s">
        <v>678</v>
      </c>
      <c r="G1397" s="4" t="s">
        <v>679</v>
      </c>
      <c r="H1397" s="4" t="s">
        <v>21460</v>
      </c>
      <c r="I1397" s="4" t="s">
        <v>21459</v>
      </c>
      <c r="J1397" s="4" t="s">
        <v>21461</v>
      </c>
      <c r="K1397" s="4"/>
      <c r="L1397" s="4"/>
      <c r="M1397" s="4"/>
      <c r="N1397" s="4"/>
      <c r="O1397" s="4"/>
      <c r="P1397" s="4"/>
      <c r="Q1397" s="4"/>
      <c r="R1397" s="4"/>
      <c r="S1397" s="4"/>
      <c r="T1397" s="4"/>
      <c r="U1397" s="4"/>
      <c r="V1397" s="4"/>
      <c r="W1397" s="4"/>
      <c r="X1397" s="4"/>
      <c r="Y1397" s="4"/>
      <c r="Z1397" s="4"/>
    </row>
    <row r="1398" spans="1:26" x14ac:dyDescent="0.25">
      <c r="A1398" s="1">
        <v>1396</v>
      </c>
      <c r="B1398" s="4">
        <v>201747</v>
      </c>
      <c r="C1398" s="4" t="s">
        <v>21462</v>
      </c>
      <c r="D1398" s="4" t="s">
        <v>21463</v>
      </c>
      <c r="E1398" s="4" t="s">
        <v>1008</v>
      </c>
      <c r="F1398" s="4" t="s">
        <v>678</v>
      </c>
      <c r="G1398" s="4" t="s">
        <v>679</v>
      </c>
      <c r="H1398" s="4" t="s">
        <v>21476</v>
      </c>
      <c r="I1398" s="4" t="s">
        <v>21475</v>
      </c>
      <c r="J1398" s="4" t="s">
        <v>21477</v>
      </c>
      <c r="K1398" s="4"/>
      <c r="L1398" s="4"/>
      <c r="M1398" s="4"/>
      <c r="N1398" s="4"/>
      <c r="O1398" s="4"/>
      <c r="P1398" s="4"/>
      <c r="Q1398" s="4"/>
      <c r="R1398" s="4"/>
      <c r="S1398" s="4"/>
      <c r="T1398" s="4"/>
      <c r="U1398" s="4"/>
      <c r="V1398" s="4"/>
      <c r="W1398" s="4"/>
      <c r="X1398" s="4"/>
      <c r="Y1398" s="4"/>
      <c r="Z1398" s="4"/>
    </row>
    <row r="1399" spans="1:26" x14ac:dyDescent="0.25">
      <c r="A1399" s="1">
        <v>1397</v>
      </c>
      <c r="B1399" s="4">
        <v>201748</v>
      </c>
      <c r="C1399" s="4" t="s">
        <v>21478</v>
      </c>
      <c r="D1399" s="4" t="s">
        <v>21479</v>
      </c>
      <c r="E1399" s="4" t="s">
        <v>238</v>
      </c>
      <c r="F1399" s="4" t="s">
        <v>238</v>
      </c>
      <c r="G1399" s="4" t="s">
        <v>239</v>
      </c>
      <c r="H1399" s="4" t="s">
        <v>21492</v>
      </c>
      <c r="I1399" s="4" t="s">
        <v>21491</v>
      </c>
      <c r="J1399" s="4" t="s">
        <v>21493</v>
      </c>
      <c r="K1399" s="4"/>
      <c r="L1399" s="4"/>
      <c r="M1399" s="4"/>
      <c r="N1399" s="4"/>
      <c r="O1399" s="4"/>
      <c r="P1399" s="4"/>
      <c r="Q1399" s="4"/>
      <c r="R1399" s="4"/>
      <c r="S1399" s="4"/>
      <c r="T1399" s="4"/>
      <c r="U1399" s="4"/>
      <c r="V1399" s="4"/>
      <c r="W1399" s="4"/>
      <c r="X1399" s="4"/>
      <c r="Y1399" s="4"/>
      <c r="Z1399" s="4"/>
    </row>
    <row r="1400" spans="1:26" x14ac:dyDescent="0.25">
      <c r="A1400" s="1">
        <v>1398</v>
      </c>
      <c r="B1400" s="4">
        <v>201749</v>
      </c>
      <c r="C1400" s="4" t="s">
        <v>21494</v>
      </c>
      <c r="D1400" s="4" t="s">
        <v>21494</v>
      </c>
      <c r="E1400" s="4" t="s">
        <v>41</v>
      </c>
      <c r="F1400" s="4" t="s">
        <v>357</v>
      </c>
      <c r="G1400" s="4" t="s">
        <v>358</v>
      </c>
      <c r="H1400" s="4" t="s">
        <v>21507</v>
      </c>
      <c r="I1400" s="4" t="s">
        <v>21506</v>
      </c>
      <c r="J1400" s="4" t="s">
        <v>21508</v>
      </c>
      <c r="K1400" s="4"/>
      <c r="L1400" s="4"/>
      <c r="M1400" s="4"/>
      <c r="N1400" s="4"/>
      <c r="O1400" s="4"/>
      <c r="P1400" s="4"/>
      <c r="Q1400" s="4"/>
      <c r="R1400" s="4"/>
      <c r="S1400" s="4"/>
      <c r="T1400" s="4"/>
      <c r="U1400" s="4"/>
      <c r="V1400" s="4"/>
      <c r="W1400" s="4"/>
      <c r="X1400" s="4"/>
      <c r="Y1400" s="4"/>
      <c r="Z1400" s="4"/>
    </row>
    <row r="1401" spans="1:26" x14ac:dyDescent="0.25">
      <c r="A1401" s="1">
        <v>1399</v>
      </c>
      <c r="B1401" s="4">
        <v>201750</v>
      </c>
      <c r="C1401" s="4" t="s">
        <v>21509</v>
      </c>
      <c r="D1401" s="4" t="s">
        <v>21510</v>
      </c>
      <c r="E1401" s="4" t="s">
        <v>2522</v>
      </c>
      <c r="F1401" s="4" t="s">
        <v>1653</v>
      </c>
      <c r="G1401" s="4" t="s">
        <v>1654</v>
      </c>
      <c r="H1401" s="4" t="s">
        <v>21523</v>
      </c>
      <c r="I1401" s="4" t="s">
        <v>21522</v>
      </c>
      <c r="J1401" s="4" t="s">
        <v>21524</v>
      </c>
      <c r="K1401" s="4"/>
      <c r="L1401" s="4"/>
      <c r="M1401" s="4"/>
      <c r="N1401" s="4"/>
      <c r="O1401" s="4"/>
      <c r="P1401" s="4"/>
      <c r="Q1401" s="4"/>
      <c r="R1401" s="4"/>
      <c r="S1401" s="4"/>
      <c r="T1401" s="4"/>
      <c r="U1401" s="4"/>
      <c r="V1401" s="4"/>
      <c r="W1401" s="4"/>
      <c r="X1401" s="4"/>
      <c r="Y1401" s="4"/>
      <c r="Z1401" s="4"/>
    </row>
    <row r="1402" spans="1:26" x14ac:dyDescent="0.25">
      <c r="A1402" s="1">
        <v>1400</v>
      </c>
      <c r="B1402" s="4">
        <v>201751</v>
      </c>
      <c r="C1402" s="4" t="s">
        <v>21525</v>
      </c>
      <c r="D1402" s="4" t="s">
        <v>21525</v>
      </c>
      <c r="E1402" s="4" t="s">
        <v>341</v>
      </c>
      <c r="F1402" s="4" t="s">
        <v>257</v>
      </c>
      <c r="G1402" s="4" t="s">
        <v>258</v>
      </c>
      <c r="H1402" s="4" t="s">
        <v>21538</v>
      </c>
      <c r="I1402" s="4" t="s">
        <v>21537</v>
      </c>
      <c r="J1402" s="4" t="s">
        <v>21539</v>
      </c>
      <c r="K1402" s="4"/>
      <c r="L1402" s="4"/>
      <c r="M1402" s="4"/>
      <c r="N1402" s="4"/>
      <c r="O1402" s="4"/>
      <c r="P1402" s="4"/>
      <c r="Q1402" s="4"/>
      <c r="R1402" s="4"/>
      <c r="S1402" s="4"/>
      <c r="T1402" s="4"/>
      <c r="U1402" s="4"/>
      <c r="V1402" s="4"/>
      <c r="W1402" s="4"/>
      <c r="X1402" s="4"/>
      <c r="Y1402" s="4"/>
      <c r="Z1402" s="4"/>
    </row>
    <row r="1403" spans="1:26" x14ac:dyDescent="0.25">
      <c r="A1403" s="1">
        <v>1401</v>
      </c>
      <c r="B1403" s="4">
        <v>201752</v>
      </c>
      <c r="C1403" s="4" t="s">
        <v>21540</v>
      </c>
      <c r="D1403" s="4" t="s">
        <v>21540</v>
      </c>
      <c r="E1403" s="4" t="s">
        <v>832</v>
      </c>
      <c r="F1403" s="4" t="s">
        <v>606</v>
      </c>
      <c r="G1403" s="4" t="s">
        <v>607</v>
      </c>
      <c r="H1403" s="4" t="s">
        <v>21553</v>
      </c>
      <c r="I1403" s="4" t="s">
        <v>21552</v>
      </c>
      <c r="J1403" s="4" t="s">
        <v>21554</v>
      </c>
      <c r="K1403" s="4"/>
      <c r="L1403" s="4"/>
      <c r="M1403" s="4"/>
      <c r="N1403" s="4"/>
      <c r="O1403" s="4"/>
      <c r="P1403" s="4"/>
      <c r="Q1403" s="4"/>
      <c r="R1403" s="4"/>
      <c r="S1403" s="4"/>
      <c r="T1403" s="4"/>
      <c r="U1403" s="4"/>
      <c r="V1403" s="4"/>
      <c r="W1403" s="4"/>
      <c r="X1403" s="4"/>
      <c r="Y1403" s="4"/>
      <c r="Z1403" s="4"/>
    </row>
    <row r="1404" spans="1:26" x14ac:dyDescent="0.25">
      <c r="A1404" s="1">
        <v>1402</v>
      </c>
      <c r="B1404" s="4">
        <v>201753</v>
      </c>
      <c r="C1404" s="4" t="s">
        <v>21555</v>
      </c>
      <c r="D1404" s="4" t="s">
        <v>21556</v>
      </c>
      <c r="E1404" s="4" t="s">
        <v>6588</v>
      </c>
      <c r="F1404" s="4" t="s">
        <v>238</v>
      </c>
      <c r="G1404" s="4" t="s">
        <v>239</v>
      </c>
      <c r="H1404" s="4" t="s">
        <v>21568</v>
      </c>
      <c r="I1404" s="4" t="s">
        <v>21567</v>
      </c>
      <c r="J1404" s="4" t="s">
        <v>21569</v>
      </c>
      <c r="K1404" s="4"/>
      <c r="L1404" s="4"/>
      <c r="M1404" s="4"/>
      <c r="N1404" s="4"/>
      <c r="O1404" s="4"/>
      <c r="P1404" s="4"/>
      <c r="Q1404" s="4"/>
      <c r="R1404" s="4"/>
      <c r="S1404" s="4"/>
      <c r="T1404" s="4"/>
      <c r="U1404" s="4"/>
      <c r="V1404" s="4"/>
      <c r="W1404" s="4"/>
      <c r="X1404" s="4"/>
      <c r="Y1404" s="4"/>
      <c r="Z1404" s="4"/>
    </row>
    <row r="1405" spans="1:26" x14ac:dyDescent="0.25">
      <c r="A1405" s="1">
        <v>1403</v>
      </c>
      <c r="B1405" s="4">
        <v>201755</v>
      </c>
      <c r="C1405" s="4" t="s">
        <v>21570</v>
      </c>
      <c r="D1405" s="4" t="s">
        <v>21570</v>
      </c>
      <c r="E1405" s="4" t="s">
        <v>5884</v>
      </c>
      <c r="F1405" s="4" t="s">
        <v>101</v>
      </c>
      <c r="G1405" s="4" t="s">
        <v>102</v>
      </c>
      <c r="H1405" s="4" t="s">
        <v>21583</v>
      </c>
      <c r="I1405" s="4" t="s">
        <v>21582</v>
      </c>
      <c r="J1405" s="4" t="s">
        <v>21584</v>
      </c>
      <c r="K1405" s="4"/>
      <c r="L1405" s="4"/>
      <c r="M1405" s="4"/>
      <c r="N1405" s="4"/>
      <c r="O1405" s="4"/>
      <c r="P1405" s="4"/>
      <c r="Q1405" s="4"/>
      <c r="R1405" s="4"/>
      <c r="S1405" s="4"/>
      <c r="T1405" s="4"/>
      <c r="U1405" s="4"/>
      <c r="V1405" s="4"/>
      <c r="W1405" s="4"/>
      <c r="X1405" s="4"/>
      <c r="Y1405" s="4"/>
      <c r="Z1405" s="4"/>
    </row>
    <row r="1406" spans="1:26" x14ac:dyDescent="0.25">
      <c r="A1406" s="1">
        <v>1404</v>
      </c>
      <c r="B1406" s="4">
        <v>201756</v>
      </c>
      <c r="C1406" s="4" t="s">
        <v>21585</v>
      </c>
      <c r="D1406" s="4" t="s">
        <v>21585</v>
      </c>
      <c r="E1406" s="4" t="s">
        <v>119</v>
      </c>
      <c r="F1406" s="4" t="s">
        <v>180</v>
      </c>
      <c r="G1406" s="4" t="s">
        <v>427</v>
      </c>
      <c r="H1406" s="4" t="s">
        <v>21598</v>
      </c>
      <c r="I1406" s="4" t="s">
        <v>21597</v>
      </c>
      <c r="J1406" s="4" t="s">
        <v>21599</v>
      </c>
      <c r="K1406" s="4"/>
      <c r="L1406" s="4"/>
      <c r="M1406" s="4"/>
      <c r="N1406" s="4"/>
      <c r="O1406" s="4"/>
      <c r="P1406" s="4"/>
      <c r="Q1406" s="4"/>
      <c r="R1406" s="4"/>
      <c r="S1406" s="4"/>
      <c r="T1406" s="4"/>
      <c r="U1406" s="4"/>
      <c r="V1406" s="4"/>
      <c r="W1406" s="4"/>
      <c r="X1406" s="4"/>
      <c r="Y1406" s="4"/>
      <c r="Z1406" s="4"/>
    </row>
    <row r="1407" spans="1:26" x14ac:dyDescent="0.25">
      <c r="A1407" s="1">
        <v>1405</v>
      </c>
      <c r="B1407" s="4">
        <v>201757</v>
      </c>
      <c r="C1407" s="4" t="s">
        <v>21600</v>
      </c>
      <c r="D1407" s="4" t="s">
        <v>21600</v>
      </c>
      <c r="E1407" s="4" t="s">
        <v>8895</v>
      </c>
      <c r="F1407" s="4" t="s">
        <v>180</v>
      </c>
      <c r="G1407" s="4" t="s">
        <v>427</v>
      </c>
      <c r="H1407" s="4" t="s">
        <v>21613</v>
      </c>
      <c r="I1407" s="4" t="s">
        <v>21612</v>
      </c>
      <c r="J1407" s="4" t="s">
        <v>21614</v>
      </c>
      <c r="K1407" s="4"/>
      <c r="L1407" s="4"/>
      <c r="M1407" s="4"/>
      <c r="N1407" s="4"/>
      <c r="O1407" s="4"/>
      <c r="P1407" s="4"/>
      <c r="Q1407" s="4"/>
      <c r="R1407" s="4"/>
      <c r="S1407" s="4"/>
      <c r="T1407" s="4"/>
      <c r="U1407" s="4"/>
      <c r="V1407" s="4"/>
      <c r="W1407" s="4"/>
      <c r="X1407" s="4"/>
      <c r="Y1407" s="4"/>
      <c r="Z1407" s="4"/>
    </row>
    <row r="1408" spans="1:26" x14ac:dyDescent="0.25">
      <c r="A1408" s="1">
        <v>1406</v>
      </c>
      <c r="B1408" s="4">
        <v>201758</v>
      </c>
      <c r="C1408" s="4" t="s">
        <v>21615</v>
      </c>
      <c r="D1408" s="4" t="s">
        <v>21615</v>
      </c>
      <c r="E1408" s="4" t="s">
        <v>238</v>
      </c>
      <c r="F1408" s="4" t="s">
        <v>238</v>
      </c>
      <c r="G1408" s="4" t="s">
        <v>239</v>
      </c>
      <c r="H1408" s="4" t="s">
        <v>21628</v>
      </c>
      <c r="I1408" s="4" t="s">
        <v>21627</v>
      </c>
      <c r="J1408" s="4" t="s">
        <v>21629</v>
      </c>
      <c r="K1408" s="4"/>
      <c r="L1408" s="4"/>
      <c r="M1408" s="4"/>
      <c r="N1408" s="4"/>
      <c r="O1408" s="4"/>
      <c r="P1408" s="4"/>
      <c r="Q1408" s="4"/>
      <c r="R1408" s="4"/>
      <c r="S1408" s="4"/>
      <c r="T1408" s="4"/>
      <c r="U1408" s="4"/>
      <c r="V1408" s="4"/>
      <c r="W1408" s="4"/>
      <c r="X1408" s="4"/>
      <c r="Y1408" s="4"/>
      <c r="Z1408" s="4"/>
    </row>
    <row r="1409" spans="1:26" x14ac:dyDescent="0.25">
      <c r="A1409" s="1">
        <v>1407</v>
      </c>
      <c r="B1409" s="4">
        <v>201759</v>
      </c>
      <c r="C1409" s="4" t="s">
        <v>21630</v>
      </c>
      <c r="D1409" s="4" t="s">
        <v>21630</v>
      </c>
      <c r="E1409" s="4" t="s">
        <v>238</v>
      </c>
      <c r="F1409" s="4" t="s">
        <v>158</v>
      </c>
      <c r="G1409" s="4" t="s">
        <v>159</v>
      </c>
      <c r="H1409" s="4" t="s">
        <v>21643</v>
      </c>
      <c r="I1409" s="4" t="s">
        <v>21642</v>
      </c>
      <c r="J1409" s="4" t="s">
        <v>21644</v>
      </c>
      <c r="K1409" s="4"/>
      <c r="L1409" s="4"/>
      <c r="M1409" s="4"/>
      <c r="N1409" s="4"/>
      <c r="O1409" s="4"/>
      <c r="P1409" s="4"/>
      <c r="Q1409" s="4"/>
      <c r="R1409" s="4"/>
      <c r="S1409" s="4"/>
      <c r="T1409" s="4"/>
      <c r="U1409" s="4"/>
      <c r="V1409" s="4"/>
      <c r="W1409" s="4"/>
      <c r="X1409" s="4"/>
      <c r="Y1409" s="4"/>
      <c r="Z1409" s="4"/>
    </row>
    <row r="1410" spans="1:26" x14ac:dyDescent="0.25">
      <c r="A1410" s="1">
        <v>1408</v>
      </c>
      <c r="B1410" s="4">
        <v>201760</v>
      </c>
      <c r="C1410" s="4" t="s">
        <v>21645</v>
      </c>
      <c r="D1410" s="4" t="s">
        <v>21645</v>
      </c>
      <c r="E1410" s="4" t="s">
        <v>238</v>
      </c>
      <c r="F1410" s="4" t="s">
        <v>158</v>
      </c>
      <c r="G1410" s="4" t="s">
        <v>159</v>
      </c>
      <c r="H1410" s="4" t="s">
        <v>21658</v>
      </c>
      <c r="I1410" s="4" t="s">
        <v>21657</v>
      </c>
      <c r="J1410" s="4" t="s">
        <v>21659</v>
      </c>
      <c r="K1410" s="4"/>
      <c r="L1410" s="4"/>
      <c r="M1410" s="4"/>
      <c r="N1410" s="4"/>
      <c r="O1410" s="4"/>
      <c r="P1410" s="4"/>
      <c r="Q1410" s="4"/>
      <c r="R1410" s="4"/>
      <c r="S1410" s="4"/>
      <c r="T1410" s="4"/>
      <c r="U1410" s="4"/>
      <c r="V1410" s="4"/>
      <c r="W1410" s="4"/>
      <c r="X1410" s="4"/>
      <c r="Y1410" s="4"/>
      <c r="Z1410" s="4"/>
    </row>
    <row r="1411" spans="1:26" x14ac:dyDescent="0.25">
      <c r="A1411" s="1">
        <v>1409</v>
      </c>
      <c r="B1411" s="4">
        <v>201761</v>
      </c>
      <c r="C1411" s="4" t="s">
        <v>21660</v>
      </c>
      <c r="D1411" s="4" t="s">
        <v>21660</v>
      </c>
      <c r="E1411" s="4" t="s">
        <v>158</v>
      </c>
      <c r="F1411" s="4" t="s">
        <v>606</v>
      </c>
      <c r="G1411" s="4" t="s">
        <v>607</v>
      </c>
      <c r="H1411" s="4" t="s">
        <v>21673</v>
      </c>
      <c r="I1411" s="4" t="s">
        <v>21672</v>
      </c>
      <c r="J1411" s="4" t="s">
        <v>21674</v>
      </c>
      <c r="K1411" s="4"/>
      <c r="L1411" s="4"/>
      <c r="M1411" s="4"/>
      <c r="N1411" s="4"/>
      <c r="O1411" s="4"/>
      <c r="P1411" s="4"/>
      <c r="Q1411" s="4"/>
      <c r="R1411" s="4"/>
      <c r="S1411" s="4"/>
      <c r="T1411" s="4"/>
      <c r="U1411" s="4"/>
      <c r="V1411" s="4"/>
      <c r="W1411" s="4"/>
      <c r="X1411" s="4"/>
      <c r="Y1411" s="4"/>
      <c r="Z1411" s="4"/>
    </row>
    <row r="1412" spans="1:26" x14ac:dyDescent="0.25">
      <c r="A1412" s="1">
        <v>1410</v>
      </c>
      <c r="B1412" s="4">
        <v>201762</v>
      </c>
      <c r="C1412" s="4" t="s">
        <v>21675</v>
      </c>
      <c r="D1412" s="4" t="s">
        <v>21675</v>
      </c>
      <c r="E1412" s="4" t="s">
        <v>180</v>
      </c>
      <c r="F1412" s="4" t="s">
        <v>101</v>
      </c>
      <c r="G1412" s="4" t="s">
        <v>102</v>
      </c>
      <c r="H1412" s="4" t="s">
        <v>21688</v>
      </c>
      <c r="I1412" s="4" t="s">
        <v>21687</v>
      </c>
      <c r="J1412" s="4" t="s">
        <v>21689</v>
      </c>
      <c r="K1412" s="4"/>
      <c r="L1412" s="4"/>
      <c r="M1412" s="4"/>
      <c r="N1412" s="4"/>
      <c r="O1412" s="4"/>
      <c r="P1412" s="4"/>
      <c r="Q1412" s="4"/>
      <c r="R1412" s="4"/>
      <c r="S1412" s="4"/>
      <c r="T1412" s="4"/>
      <c r="U1412" s="4"/>
      <c r="V1412" s="4"/>
      <c r="W1412" s="4"/>
      <c r="X1412" s="4"/>
      <c r="Y1412" s="4"/>
      <c r="Z1412" s="4"/>
    </row>
    <row r="1413" spans="1:26" x14ac:dyDescent="0.25">
      <c r="A1413" s="1">
        <v>1411</v>
      </c>
      <c r="B1413" s="4">
        <v>201763</v>
      </c>
      <c r="C1413" s="4" t="s">
        <v>21690</v>
      </c>
      <c r="D1413" s="4" t="s">
        <v>21690</v>
      </c>
      <c r="E1413" s="4" t="s">
        <v>100</v>
      </c>
      <c r="F1413" s="4" t="s">
        <v>101</v>
      </c>
      <c r="G1413" s="4" t="s">
        <v>102</v>
      </c>
      <c r="H1413" s="4" t="s">
        <v>21703</v>
      </c>
      <c r="I1413" s="4" t="s">
        <v>21702</v>
      </c>
      <c r="J1413" s="4" t="s">
        <v>21704</v>
      </c>
      <c r="K1413" s="4"/>
      <c r="L1413" s="4"/>
      <c r="M1413" s="4"/>
      <c r="N1413" s="4"/>
      <c r="O1413" s="4"/>
      <c r="P1413" s="4"/>
      <c r="Q1413" s="4"/>
      <c r="R1413" s="4"/>
      <c r="S1413" s="4"/>
      <c r="T1413" s="4"/>
      <c r="U1413" s="4"/>
      <c r="V1413" s="4"/>
      <c r="W1413" s="4"/>
      <c r="X1413" s="4"/>
      <c r="Y1413" s="4"/>
      <c r="Z1413" s="4"/>
    </row>
    <row r="1414" spans="1:26" x14ac:dyDescent="0.25">
      <c r="A1414" s="1">
        <v>1412</v>
      </c>
      <c r="B1414" s="4">
        <v>201764</v>
      </c>
      <c r="C1414" s="4" t="s">
        <v>21705</v>
      </c>
      <c r="D1414" s="4" t="s">
        <v>21706</v>
      </c>
      <c r="E1414" s="4" t="s">
        <v>3321</v>
      </c>
      <c r="F1414" s="4" t="s">
        <v>3321</v>
      </c>
      <c r="G1414" s="4" t="s">
        <v>3322</v>
      </c>
      <c r="H1414" s="4" t="s">
        <v>21719</v>
      </c>
      <c r="I1414" s="4" t="s">
        <v>21718</v>
      </c>
      <c r="J1414" s="4" t="s">
        <v>21720</v>
      </c>
      <c r="K1414" s="4"/>
      <c r="L1414" s="4"/>
      <c r="M1414" s="4"/>
      <c r="N1414" s="4"/>
      <c r="O1414" s="4"/>
      <c r="P1414" s="4"/>
      <c r="Q1414" s="4"/>
      <c r="R1414" s="4"/>
      <c r="S1414" s="4"/>
      <c r="T1414" s="4"/>
      <c r="U1414" s="4"/>
      <c r="V1414" s="4"/>
      <c r="W1414" s="4"/>
      <c r="X1414" s="4"/>
      <c r="Y1414" s="4"/>
      <c r="Z1414" s="4"/>
    </row>
    <row r="1415" spans="1:26" x14ac:dyDescent="0.25">
      <c r="A1415" s="1">
        <v>1413</v>
      </c>
      <c r="B1415" s="4">
        <v>201766</v>
      </c>
      <c r="C1415" s="4" t="s">
        <v>21721</v>
      </c>
      <c r="D1415" s="4" t="s">
        <v>21721</v>
      </c>
      <c r="E1415" s="4" t="s">
        <v>180</v>
      </c>
      <c r="F1415" s="4" t="s">
        <v>180</v>
      </c>
      <c r="G1415" s="4" t="s">
        <v>427</v>
      </c>
      <c r="H1415" s="4" t="s">
        <v>21734</v>
      </c>
      <c r="I1415" s="4" t="s">
        <v>21733</v>
      </c>
      <c r="J1415" s="4" t="s">
        <v>21735</v>
      </c>
      <c r="K1415" s="4"/>
      <c r="L1415" s="4"/>
      <c r="M1415" s="4"/>
      <c r="N1415" s="4"/>
      <c r="O1415" s="4"/>
      <c r="P1415" s="4"/>
      <c r="Q1415" s="4"/>
      <c r="R1415" s="4"/>
      <c r="S1415" s="4"/>
      <c r="T1415" s="4"/>
      <c r="U1415" s="4"/>
      <c r="V1415" s="4"/>
      <c r="W1415" s="4"/>
      <c r="X1415" s="4"/>
      <c r="Y1415" s="4"/>
      <c r="Z1415" s="4"/>
    </row>
    <row r="1416" spans="1:26" x14ac:dyDescent="0.25">
      <c r="A1416" s="1">
        <v>1414</v>
      </c>
      <c r="B1416" s="4">
        <v>201765</v>
      </c>
      <c r="C1416" s="4" t="s">
        <v>21721</v>
      </c>
      <c r="D1416" s="4" t="s">
        <v>21721</v>
      </c>
      <c r="E1416" s="4" t="s">
        <v>5677</v>
      </c>
      <c r="F1416" s="4" t="s">
        <v>798</v>
      </c>
      <c r="G1416" s="4" t="s">
        <v>815</v>
      </c>
      <c r="H1416" s="4" t="s">
        <v>21748</v>
      </c>
      <c r="I1416" s="4" t="s">
        <v>21747</v>
      </c>
      <c r="J1416" s="4" t="s">
        <v>21749</v>
      </c>
      <c r="K1416" s="4"/>
      <c r="L1416" s="4"/>
      <c r="M1416" s="4"/>
      <c r="N1416" s="4"/>
      <c r="O1416" s="4"/>
      <c r="P1416" s="4"/>
      <c r="Q1416" s="4"/>
      <c r="R1416" s="4"/>
      <c r="S1416" s="4"/>
      <c r="T1416" s="4"/>
      <c r="U1416" s="4"/>
      <c r="V1416" s="4"/>
      <c r="W1416" s="4"/>
      <c r="X1416" s="4"/>
      <c r="Y1416" s="4"/>
      <c r="Z1416" s="4"/>
    </row>
    <row r="1417" spans="1:26" x14ac:dyDescent="0.25">
      <c r="A1417" s="1">
        <v>1415</v>
      </c>
      <c r="B1417" s="4">
        <v>201767</v>
      </c>
      <c r="C1417" s="4" t="s">
        <v>21750</v>
      </c>
      <c r="D1417" s="4" t="s">
        <v>21750</v>
      </c>
      <c r="E1417" s="4" t="s">
        <v>715</v>
      </c>
      <c r="F1417" s="4" t="s">
        <v>21751</v>
      </c>
      <c r="G1417" s="4" t="s">
        <v>21752</v>
      </c>
      <c r="H1417" s="4" t="s">
        <v>690</v>
      </c>
      <c r="I1417" s="4" t="s">
        <v>21762</v>
      </c>
      <c r="J1417" s="4" t="s">
        <v>21763</v>
      </c>
      <c r="K1417" s="4"/>
      <c r="L1417" s="4"/>
      <c r="M1417" s="4"/>
      <c r="N1417" s="4"/>
      <c r="O1417" s="4"/>
      <c r="P1417" s="4"/>
      <c r="Q1417" s="4"/>
      <c r="R1417" s="4"/>
      <c r="S1417" s="4"/>
      <c r="T1417" s="4"/>
      <c r="U1417" s="4"/>
      <c r="V1417" s="4"/>
      <c r="W1417" s="4"/>
      <c r="X1417" s="4"/>
      <c r="Y1417" s="4"/>
      <c r="Z1417" s="4"/>
    </row>
    <row r="1418" spans="1:26" x14ac:dyDescent="0.25">
      <c r="A1418" s="1">
        <v>1416</v>
      </c>
      <c r="B1418" s="4">
        <v>201768</v>
      </c>
      <c r="C1418" s="4" t="s">
        <v>21764</v>
      </c>
      <c r="D1418" s="4" t="s">
        <v>21764</v>
      </c>
      <c r="E1418" s="4" t="s">
        <v>1653</v>
      </c>
      <c r="F1418" s="4" t="s">
        <v>1653</v>
      </c>
      <c r="G1418" s="4" t="s">
        <v>1654</v>
      </c>
      <c r="H1418" s="4" t="s">
        <v>21775</v>
      </c>
      <c r="I1418" s="4" t="s">
        <v>21774</v>
      </c>
      <c r="J1418" s="4" t="s">
        <v>21776</v>
      </c>
      <c r="K1418" s="4"/>
      <c r="L1418" s="4"/>
      <c r="M1418" s="4"/>
      <c r="N1418" s="4"/>
      <c r="O1418" s="4"/>
      <c r="P1418" s="4"/>
      <c r="Q1418" s="4"/>
      <c r="R1418" s="4"/>
      <c r="S1418" s="4"/>
      <c r="T1418" s="4"/>
      <c r="U1418" s="4"/>
      <c r="V1418" s="4"/>
      <c r="W1418" s="4"/>
      <c r="X1418" s="4"/>
      <c r="Y1418" s="4"/>
      <c r="Z1418" s="4"/>
    </row>
    <row r="1419" spans="1:26" x14ac:dyDescent="0.25">
      <c r="A1419" s="1">
        <v>1417</v>
      </c>
      <c r="B1419" s="4">
        <v>201769</v>
      </c>
      <c r="C1419" s="4" t="s">
        <v>21777</v>
      </c>
      <c r="D1419" s="4" t="s">
        <v>21778</v>
      </c>
      <c r="E1419" s="4" t="s">
        <v>3339</v>
      </c>
      <c r="F1419" s="4" t="s">
        <v>3339</v>
      </c>
      <c r="G1419" s="4" t="s">
        <v>3340</v>
      </c>
      <c r="H1419" s="4" t="s">
        <v>21791</v>
      </c>
      <c r="I1419" s="4" t="s">
        <v>21790</v>
      </c>
      <c r="J1419" s="4" t="s">
        <v>21792</v>
      </c>
      <c r="K1419" s="4"/>
      <c r="L1419" s="4"/>
      <c r="M1419" s="4"/>
      <c r="N1419" s="4"/>
      <c r="O1419" s="4"/>
      <c r="P1419" s="4"/>
      <c r="Q1419" s="4"/>
      <c r="R1419" s="4"/>
      <c r="S1419" s="4"/>
      <c r="T1419" s="4"/>
      <c r="U1419" s="4"/>
      <c r="V1419" s="4"/>
      <c r="W1419" s="4"/>
      <c r="X1419" s="4"/>
      <c r="Y1419" s="4"/>
      <c r="Z1419" s="4"/>
    </row>
    <row r="1420" spans="1:26" x14ac:dyDescent="0.25">
      <c r="A1420" s="1">
        <v>1418</v>
      </c>
      <c r="B1420" s="4">
        <v>201770</v>
      </c>
      <c r="C1420" s="4" t="s">
        <v>21793</v>
      </c>
      <c r="D1420" s="4" t="s">
        <v>21793</v>
      </c>
      <c r="E1420" s="4" t="s">
        <v>21794</v>
      </c>
      <c r="F1420" s="4" t="s">
        <v>101</v>
      </c>
      <c r="G1420" s="4" t="s">
        <v>102</v>
      </c>
      <c r="H1420" s="4" t="s">
        <v>21807</v>
      </c>
      <c r="I1420" s="4" t="s">
        <v>21806</v>
      </c>
      <c r="J1420" s="4" t="s">
        <v>21808</v>
      </c>
      <c r="K1420" s="4"/>
      <c r="L1420" s="4"/>
      <c r="M1420" s="4"/>
      <c r="N1420" s="4"/>
      <c r="O1420" s="4"/>
      <c r="P1420" s="4"/>
      <c r="Q1420" s="4"/>
      <c r="R1420" s="4"/>
      <c r="S1420" s="4"/>
      <c r="T1420" s="4"/>
      <c r="U1420" s="4"/>
      <c r="V1420" s="4"/>
      <c r="W1420" s="4"/>
      <c r="X1420" s="4"/>
      <c r="Y1420" s="4"/>
      <c r="Z1420" s="4"/>
    </row>
    <row r="1421" spans="1:26" x14ac:dyDescent="0.25">
      <c r="A1421" s="1">
        <v>1419</v>
      </c>
      <c r="B1421" s="4">
        <v>201771</v>
      </c>
      <c r="C1421" s="4" t="s">
        <v>21809</v>
      </c>
      <c r="D1421" s="4" t="s">
        <v>21809</v>
      </c>
      <c r="E1421" s="4" t="s">
        <v>238</v>
      </c>
      <c r="F1421" s="4" t="s">
        <v>238</v>
      </c>
      <c r="G1421" s="4" t="s">
        <v>239</v>
      </c>
      <c r="H1421" s="4" t="s">
        <v>21822</v>
      </c>
      <c r="I1421" s="4" t="s">
        <v>21821</v>
      </c>
      <c r="J1421" s="4" t="s">
        <v>21823</v>
      </c>
      <c r="K1421" s="4"/>
      <c r="L1421" s="4"/>
      <c r="M1421" s="4"/>
      <c r="N1421" s="4"/>
      <c r="O1421" s="4"/>
      <c r="P1421" s="4"/>
      <c r="Q1421" s="4"/>
      <c r="R1421" s="4"/>
      <c r="S1421" s="4"/>
      <c r="T1421" s="4"/>
      <c r="U1421" s="4"/>
      <c r="V1421" s="4"/>
      <c r="W1421" s="4"/>
      <c r="X1421" s="4"/>
      <c r="Y1421" s="4"/>
      <c r="Z1421" s="4"/>
    </row>
    <row r="1422" spans="1:26" x14ac:dyDescent="0.25">
      <c r="A1422" s="1">
        <v>1420</v>
      </c>
      <c r="B1422" s="4">
        <v>201772</v>
      </c>
      <c r="C1422" s="4" t="s">
        <v>21824</v>
      </c>
      <c r="D1422" s="4" t="s">
        <v>21824</v>
      </c>
      <c r="E1422" s="4" t="s">
        <v>5145</v>
      </c>
      <c r="F1422" s="4" t="s">
        <v>180</v>
      </c>
      <c r="G1422" s="4" t="s">
        <v>427</v>
      </c>
      <c r="H1422" s="4" t="s">
        <v>21836</v>
      </c>
      <c r="I1422" s="4" t="s">
        <v>21835</v>
      </c>
      <c r="J1422" s="4" t="s">
        <v>21837</v>
      </c>
      <c r="K1422" s="4"/>
      <c r="L1422" s="4"/>
      <c r="M1422" s="4"/>
      <c r="N1422" s="4"/>
      <c r="O1422" s="4"/>
      <c r="P1422" s="4"/>
      <c r="Q1422" s="4"/>
      <c r="R1422" s="4"/>
      <c r="S1422" s="4"/>
      <c r="T1422" s="4"/>
      <c r="U1422" s="4"/>
      <c r="V1422" s="4"/>
      <c r="W1422" s="4"/>
      <c r="X1422" s="4"/>
      <c r="Y1422" s="4"/>
      <c r="Z1422" s="4"/>
    </row>
    <row r="1423" spans="1:26" x14ac:dyDescent="0.25">
      <c r="A1423" s="1">
        <v>1421</v>
      </c>
      <c r="B1423" s="4">
        <v>201773</v>
      </c>
      <c r="C1423" s="4" t="s">
        <v>21838</v>
      </c>
      <c r="D1423" s="4" t="s">
        <v>21838</v>
      </c>
      <c r="E1423" s="4" t="s">
        <v>1653</v>
      </c>
      <c r="F1423" s="4" t="s">
        <v>1653</v>
      </c>
      <c r="G1423" s="4" t="s">
        <v>1654</v>
      </c>
      <c r="H1423" s="4" t="s">
        <v>21851</v>
      </c>
      <c r="I1423" s="4" t="s">
        <v>21850</v>
      </c>
      <c r="J1423" s="4" t="s">
        <v>21852</v>
      </c>
      <c r="K1423" s="4"/>
      <c r="L1423" s="4"/>
      <c r="M1423" s="4"/>
      <c r="N1423" s="4"/>
      <c r="O1423" s="4"/>
      <c r="P1423" s="4"/>
      <c r="Q1423" s="4"/>
      <c r="R1423" s="4"/>
      <c r="S1423" s="4"/>
      <c r="T1423" s="4"/>
      <c r="U1423" s="4"/>
      <c r="V1423" s="4"/>
      <c r="W1423" s="4"/>
      <c r="X1423" s="4"/>
      <c r="Y1423" s="4"/>
      <c r="Z1423" s="4"/>
    </row>
    <row r="1424" spans="1:26" x14ac:dyDescent="0.25">
      <c r="A1424" s="1">
        <v>1422</v>
      </c>
      <c r="B1424" s="4">
        <v>201774</v>
      </c>
      <c r="C1424" s="4" t="s">
        <v>21853</v>
      </c>
      <c r="D1424" s="4" t="s">
        <v>21854</v>
      </c>
      <c r="E1424" s="4" t="s">
        <v>4710</v>
      </c>
      <c r="F1424" s="4" t="s">
        <v>21855</v>
      </c>
      <c r="G1424" s="4" t="s">
        <v>21856</v>
      </c>
      <c r="H1424" s="4" t="s">
        <v>21870</v>
      </c>
      <c r="I1424" s="4" t="s">
        <v>21869</v>
      </c>
      <c r="J1424" s="4" t="s">
        <v>21871</v>
      </c>
      <c r="K1424" s="4"/>
      <c r="L1424" s="4"/>
      <c r="M1424" s="4"/>
      <c r="N1424" s="4"/>
      <c r="O1424" s="4"/>
      <c r="P1424" s="4"/>
      <c r="Q1424" s="4"/>
      <c r="R1424" s="4"/>
      <c r="S1424" s="4"/>
      <c r="T1424" s="4"/>
      <c r="U1424" s="4"/>
      <c r="V1424" s="4"/>
      <c r="W1424" s="4"/>
      <c r="X1424" s="4"/>
      <c r="Y1424" s="4"/>
      <c r="Z1424" s="4"/>
    </row>
    <row r="1425" spans="1:26" x14ac:dyDescent="0.25">
      <c r="A1425" s="1">
        <v>1423</v>
      </c>
      <c r="B1425" s="4">
        <v>201775</v>
      </c>
      <c r="C1425" s="4" t="s">
        <v>21872</v>
      </c>
      <c r="D1425" s="4" t="s">
        <v>21873</v>
      </c>
      <c r="E1425" s="4" t="s">
        <v>180</v>
      </c>
      <c r="F1425" s="4" t="s">
        <v>139</v>
      </c>
      <c r="G1425" s="4" t="s">
        <v>140</v>
      </c>
      <c r="H1425" s="4" t="s">
        <v>21886</v>
      </c>
      <c r="I1425" s="4" t="s">
        <v>21887</v>
      </c>
      <c r="J1425" s="4" t="s">
        <v>21888</v>
      </c>
      <c r="K1425" s="4"/>
      <c r="L1425" s="4"/>
      <c r="M1425" s="4"/>
      <c r="N1425" s="4"/>
      <c r="O1425" s="4"/>
      <c r="P1425" s="4"/>
      <c r="Q1425" s="4"/>
      <c r="R1425" s="4"/>
      <c r="S1425" s="4"/>
      <c r="T1425" s="4"/>
      <c r="U1425" s="4"/>
      <c r="V1425" s="4"/>
      <c r="W1425" s="4"/>
      <c r="X1425" s="4"/>
      <c r="Y1425" s="4"/>
      <c r="Z1425" s="4"/>
    </row>
    <row r="1426" spans="1:26" x14ac:dyDescent="0.25">
      <c r="A1426" s="1">
        <v>1424</v>
      </c>
      <c r="B1426" s="4">
        <v>200274</v>
      </c>
      <c r="C1426" s="4" t="s">
        <v>21889</v>
      </c>
      <c r="D1426" s="4" t="s">
        <v>21889</v>
      </c>
      <c r="E1426" s="4" t="s">
        <v>1481</v>
      </c>
      <c r="F1426" s="4" t="s">
        <v>139</v>
      </c>
      <c r="G1426" s="4" t="s">
        <v>140</v>
      </c>
      <c r="H1426" s="4" t="s">
        <v>21902</v>
      </c>
      <c r="I1426" s="4" t="s">
        <v>21901</v>
      </c>
      <c r="J1426" s="4" t="s">
        <v>21903</v>
      </c>
      <c r="K1426" s="4"/>
      <c r="L1426" s="4"/>
      <c r="M1426" s="4"/>
      <c r="N1426" s="4"/>
      <c r="O1426" s="4"/>
      <c r="P1426" s="4"/>
      <c r="Q1426" s="4"/>
      <c r="R1426" s="4"/>
      <c r="S1426" s="4"/>
      <c r="T1426" s="4"/>
      <c r="U1426" s="4"/>
      <c r="V1426" s="4"/>
      <c r="W1426" s="4"/>
      <c r="X1426" s="4"/>
      <c r="Y1426" s="4"/>
      <c r="Z1426" s="4"/>
    </row>
    <row r="1427" spans="1:26" x14ac:dyDescent="0.25">
      <c r="A1427" s="1">
        <v>1425</v>
      </c>
      <c r="B1427" s="4">
        <v>200275</v>
      </c>
      <c r="C1427" s="4" t="s">
        <v>21904</v>
      </c>
      <c r="D1427" s="4" t="s">
        <v>21904</v>
      </c>
      <c r="E1427" s="4" t="s">
        <v>1481</v>
      </c>
      <c r="F1427" s="4" t="s">
        <v>139</v>
      </c>
      <c r="G1427" s="4" t="s">
        <v>140</v>
      </c>
      <c r="H1427" s="4" t="s">
        <v>21916</v>
      </c>
      <c r="I1427" s="4" t="s">
        <v>21915</v>
      </c>
      <c r="J1427" s="4" t="s">
        <v>21917</v>
      </c>
      <c r="K1427" s="4"/>
      <c r="L1427" s="4"/>
      <c r="M1427" s="4"/>
      <c r="N1427" s="4"/>
      <c r="O1427" s="4"/>
      <c r="P1427" s="4"/>
      <c r="Q1427" s="4"/>
      <c r="R1427" s="4"/>
      <c r="S1427" s="4"/>
      <c r="T1427" s="4"/>
      <c r="U1427" s="4"/>
      <c r="V1427" s="4"/>
      <c r="W1427" s="4"/>
      <c r="X1427" s="4"/>
      <c r="Y1427" s="4"/>
      <c r="Z1427" s="4"/>
    </row>
    <row r="1428" spans="1:26" x14ac:dyDescent="0.25">
      <c r="A1428" s="1">
        <v>1426</v>
      </c>
      <c r="B1428" s="4">
        <v>201776</v>
      </c>
      <c r="C1428" s="4" t="s">
        <v>21918</v>
      </c>
      <c r="D1428" s="4" t="s">
        <v>21918</v>
      </c>
      <c r="E1428" s="4" t="s">
        <v>21919</v>
      </c>
      <c r="F1428" s="4" t="s">
        <v>120</v>
      </c>
      <c r="G1428" s="4" t="s">
        <v>121</v>
      </c>
      <c r="H1428" s="4" t="s">
        <v>21932</v>
      </c>
      <c r="I1428" s="4" t="s">
        <v>21931</v>
      </c>
      <c r="J1428" s="4" t="s">
        <v>21933</v>
      </c>
      <c r="K1428" s="4"/>
      <c r="L1428" s="4"/>
      <c r="M1428" s="4"/>
      <c r="N1428" s="4"/>
      <c r="O1428" s="4"/>
      <c r="P1428" s="4"/>
      <c r="Q1428" s="4"/>
      <c r="R1428" s="4"/>
      <c r="S1428" s="4"/>
      <c r="T1428" s="4"/>
      <c r="U1428" s="4"/>
      <c r="V1428" s="4"/>
      <c r="W1428" s="4"/>
      <c r="X1428" s="4"/>
      <c r="Y1428" s="4"/>
      <c r="Z1428" s="4"/>
    </row>
    <row r="1429" spans="1:26" x14ac:dyDescent="0.25">
      <c r="A1429" s="1">
        <v>1427</v>
      </c>
      <c r="B1429" s="4">
        <v>201777</v>
      </c>
      <c r="C1429" s="4" t="s">
        <v>21934</v>
      </c>
      <c r="D1429" s="4" t="s">
        <v>21935</v>
      </c>
      <c r="E1429" s="4" t="s">
        <v>3538</v>
      </c>
      <c r="F1429" s="4" t="s">
        <v>120</v>
      </c>
      <c r="G1429" s="4" t="s">
        <v>121</v>
      </c>
      <c r="H1429" s="4" t="s">
        <v>21949</v>
      </c>
      <c r="I1429" s="4" t="s">
        <v>21948</v>
      </c>
      <c r="J1429" s="4" t="s">
        <v>21950</v>
      </c>
      <c r="K1429" s="4"/>
      <c r="L1429" s="4"/>
      <c r="M1429" s="4"/>
      <c r="N1429" s="4"/>
      <c r="O1429" s="4"/>
      <c r="P1429" s="4"/>
      <c r="Q1429" s="4"/>
      <c r="R1429" s="4"/>
      <c r="S1429" s="4"/>
      <c r="T1429" s="4"/>
      <c r="U1429" s="4"/>
      <c r="V1429" s="4"/>
      <c r="W1429" s="4"/>
      <c r="X1429" s="4"/>
      <c r="Y1429" s="4"/>
      <c r="Z1429" s="4"/>
    </row>
    <row r="1430" spans="1:26" x14ac:dyDescent="0.25">
      <c r="A1430" s="1">
        <v>1428</v>
      </c>
      <c r="B1430" s="4">
        <v>201778</v>
      </c>
      <c r="C1430" s="4" t="s">
        <v>21951</v>
      </c>
      <c r="D1430" s="4" t="s">
        <v>21952</v>
      </c>
      <c r="E1430" s="4" t="s">
        <v>41</v>
      </c>
      <c r="F1430" s="4" t="s">
        <v>139</v>
      </c>
      <c r="G1430" s="4" t="s">
        <v>140</v>
      </c>
      <c r="H1430" s="4" t="s">
        <v>21966</v>
      </c>
      <c r="I1430" s="4" t="s">
        <v>21965</v>
      </c>
      <c r="J1430" s="4" t="s">
        <v>21967</v>
      </c>
      <c r="K1430" s="4"/>
      <c r="L1430" s="4"/>
      <c r="M1430" s="4"/>
      <c r="N1430" s="4"/>
      <c r="O1430" s="4"/>
      <c r="P1430" s="4"/>
      <c r="Q1430" s="4"/>
      <c r="R1430" s="4"/>
      <c r="S1430" s="4"/>
      <c r="T1430" s="4"/>
      <c r="U1430" s="4"/>
      <c r="V1430" s="4"/>
      <c r="W1430" s="4"/>
      <c r="X1430" s="4"/>
      <c r="Y1430" s="4"/>
      <c r="Z1430" s="4"/>
    </row>
    <row r="1431" spans="1:26" x14ac:dyDescent="0.25">
      <c r="A1431" s="1">
        <v>1429</v>
      </c>
      <c r="B1431" s="4">
        <v>201779</v>
      </c>
      <c r="C1431" s="4" t="s">
        <v>21968</v>
      </c>
      <c r="D1431" s="4" t="s">
        <v>21968</v>
      </c>
      <c r="E1431" s="4" t="s">
        <v>13954</v>
      </c>
      <c r="F1431" s="4" t="s">
        <v>13954</v>
      </c>
      <c r="G1431" s="4" t="s">
        <v>13955</v>
      </c>
      <c r="H1431" s="4" t="s">
        <v>21981</v>
      </c>
      <c r="I1431" s="4" t="s">
        <v>21980</v>
      </c>
      <c r="J1431" s="4" t="s">
        <v>21982</v>
      </c>
      <c r="K1431" s="4"/>
      <c r="L1431" s="4"/>
      <c r="M1431" s="4"/>
      <c r="N1431" s="4"/>
      <c r="O1431" s="4"/>
      <c r="P1431" s="4"/>
      <c r="Q1431" s="4"/>
      <c r="R1431" s="4"/>
      <c r="S1431" s="4"/>
      <c r="T1431" s="4"/>
      <c r="U1431" s="4"/>
      <c r="V1431" s="4"/>
      <c r="W1431" s="4"/>
      <c r="X1431" s="4"/>
      <c r="Y1431" s="4"/>
      <c r="Z1431" s="4"/>
    </row>
    <row r="1432" spans="1:26" x14ac:dyDescent="0.25">
      <c r="A1432" s="1">
        <v>1430</v>
      </c>
      <c r="B1432" s="4">
        <v>201780</v>
      </c>
      <c r="C1432" s="4" t="s">
        <v>21983</v>
      </c>
      <c r="D1432" s="4" t="s">
        <v>21983</v>
      </c>
      <c r="E1432" s="4" t="s">
        <v>41</v>
      </c>
      <c r="F1432" s="4" t="s">
        <v>1747</v>
      </c>
      <c r="G1432" s="4" t="s">
        <v>1748</v>
      </c>
      <c r="H1432" s="4" t="s">
        <v>21996</v>
      </c>
      <c r="I1432" s="4" t="s">
        <v>21995</v>
      </c>
      <c r="J1432" s="4" t="s">
        <v>21997</v>
      </c>
      <c r="K1432" s="4"/>
      <c r="L1432" s="4"/>
      <c r="M1432" s="4"/>
      <c r="N1432" s="4"/>
      <c r="O1432" s="4"/>
      <c r="P1432" s="4"/>
      <c r="Q1432" s="4"/>
      <c r="R1432" s="4"/>
      <c r="S1432" s="4"/>
      <c r="T1432" s="4"/>
      <c r="U1432" s="4"/>
      <c r="V1432" s="4"/>
      <c r="W1432" s="4"/>
      <c r="X1432" s="4"/>
      <c r="Y1432" s="4"/>
      <c r="Z1432" s="4"/>
    </row>
    <row r="1433" spans="1:26" x14ac:dyDescent="0.25">
      <c r="A1433" s="1">
        <v>1431</v>
      </c>
      <c r="B1433" s="4">
        <v>201781</v>
      </c>
      <c r="C1433" s="4" t="s">
        <v>21998</v>
      </c>
      <c r="D1433" s="4" t="s">
        <v>21998</v>
      </c>
      <c r="E1433" s="4" t="s">
        <v>832</v>
      </c>
      <c r="F1433" s="4" t="s">
        <v>82</v>
      </c>
      <c r="G1433" s="4" t="s">
        <v>83</v>
      </c>
      <c r="H1433" s="4" t="s">
        <v>22010</v>
      </c>
      <c r="I1433" s="4" t="s">
        <v>22009</v>
      </c>
      <c r="J1433" s="4" t="s">
        <v>22011</v>
      </c>
      <c r="K1433" s="4"/>
      <c r="L1433" s="4"/>
      <c r="M1433" s="4"/>
      <c r="N1433" s="4"/>
      <c r="O1433" s="4"/>
      <c r="P1433" s="4"/>
      <c r="Q1433" s="4"/>
      <c r="R1433" s="4"/>
      <c r="S1433" s="4"/>
      <c r="T1433" s="4"/>
      <c r="U1433" s="4"/>
      <c r="V1433" s="4"/>
      <c r="W1433" s="4"/>
      <c r="X1433" s="4"/>
      <c r="Y1433" s="4"/>
      <c r="Z1433" s="4"/>
    </row>
    <row r="1434" spans="1:26" x14ac:dyDescent="0.25">
      <c r="A1434" s="1">
        <v>1432</v>
      </c>
      <c r="B1434" s="4">
        <v>201782</v>
      </c>
      <c r="C1434" s="4" t="s">
        <v>22012</v>
      </c>
      <c r="D1434" s="4" t="s">
        <v>22012</v>
      </c>
      <c r="E1434" s="4" t="s">
        <v>832</v>
      </c>
      <c r="F1434" s="4" t="s">
        <v>832</v>
      </c>
      <c r="G1434" s="4" t="s">
        <v>880</v>
      </c>
      <c r="H1434" s="4" t="s">
        <v>22025</v>
      </c>
      <c r="I1434" s="4" t="s">
        <v>22024</v>
      </c>
      <c r="J1434" s="4" t="s">
        <v>22026</v>
      </c>
      <c r="K1434" s="4"/>
      <c r="L1434" s="4"/>
      <c r="M1434" s="4"/>
      <c r="N1434" s="4"/>
      <c r="O1434" s="4"/>
      <c r="P1434" s="4"/>
      <c r="Q1434" s="4"/>
      <c r="R1434" s="4"/>
      <c r="S1434" s="4"/>
      <c r="T1434" s="4"/>
      <c r="U1434" s="4"/>
      <c r="V1434" s="4"/>
      <c r="W1434" s="4"/>
      <c r="X1434" s="4"/>
      <c r="Y1434" s="4"/>
      <c r="Z1434" s="4"/>
    </row>
    <row r="1435" spans="1:26" x14ac:dyDescent="0.25">
      <c r="A1435" s="1">
        <v>1433</v>
      </c>
      <c r="B1435" s="4">
        <v>201783</v>
      </c>
      <c r="C1435" s="4" t="s">
        <v>22027</v>
      </c>
      <c r="D1435" s="4" t="s">
        <v>22027</v>
      </c>
      <c r="E1435" s="4" t="s">
        <v>832</v>
      </c>
      <c r="F1435" s="4" t="s">
        <v>4023</v>
      </c>
      <c r="G1435" s="4" t="s">
        <v>4024</v>
      </c>
      <c r="H1435" s="4" t="s">
        <v>22040</v>
      </c>
      <c r="I1435" s="4" t="s">
        <v>22039</v>
      </c>
      <c r="J1435" s="4" t="s">
        <v>22041</v>
      </c>
      <c r="K1435" s="4"/>
      <c r="L1435" s="4"/>
      <c r="M1435" s="4"/>
      <c r="N1435" s="4"/>
      <c r="O1435" s="4"/>
      <c r="P1435" s="4"/>
      <c r="Q1435" s="4"/>
      <c r="R1435" s="4"/>
      <c r="S1435" s="4"/>
      <c r="T1435" s="4"/>
      <c r="U1435" s="4"/>
      <c r="V1435" s="4"/>
      <c r="W1435" s="4"/>
      <c r="X1435" s="4"/>
      <c r="Y1435" s="4"/>
      <c r="Z1435" s="4"/>
    </row>
    <row r="1436" spans="1:26" x14ac:dyDescent="0.25">
      <c r="A1436" s="1">
        <v>1434</v>
      </c>
      <c r="B1436" s="4">
        <v>201784</v>
      </c>
      <c r="C1436" s="4" t="s">
        <v>22042</v>
      </c>
      <c r="D1436" s="4" t="s">
        <v>22042</v>
      </c>
      <c r="E1436" s="4" t="s">
        <v>180</v>
      </c>
      <c r="F1436" s="4" t="s">
        <v>678</v>
      </c>
      <c r="G1436" s="4" t="s">
        <v>679</v>
      </c>
      <c r="H1436" s="4" t="s">
        <v>22053</v>
      </c>
      <c r="I1436" s="4" t="s">
        <v>22052</v>
      </c>
      <c r="J1436" s="4" t="s">
        <v>22054</v>
      </c>
      <c r="K1436" s="4"/>
      <c r="L1436" s="4"/>
      <c r="M1436" s="4"/>
      <c r="N1436" s="4"/>
      <c r="O1436" s="4"/>
      <c r="P1436" s="4"/>
      <c r="Q1436" s="4"/>
      <c r="R1436" s="4"/>
      <c r="S1436" s="4"/>
      <c r="T1436" s="4"/>
      <c r="U1436" s="4"/>
      <c r="V1436" s="4"/>
      <c r="W1436" s="4"/>
      <c r="X1436" s="4"/>
      <c r="Y1436" s="4"/>
      <c r="Z1436" s="4"/>
    </row>
    <row r="1437" spans="1:26" x14ac:dyDescent="0.25">
      <c r="A1437" s="1">
        <v>1435</v>
      </c>
      <c r="B1437" s="4">
        <v>201785</v>
      </c>
      <c r="C1437" s="4" t="s">
        <v>22055</v>
      </c>
      <c r="D1437" s="4" t="s">
        <v>22056</v>
      </c>
      <c r="E1437" s="4" t="s">
        <v>22057</v>
      </c>
      <c r="F1437" s="4" t="s">
        <v>180</v>
      </c>
      <c r="G1437" s="4" t="s">
        <v>427</v>
      </c>
      <c r="H1437" s="4" t="s">
        <v>22070</v>
      </c>
      <c r="I1437" s="4" t="s">
        <v>22069</v>
      </c>
      <c r="J1437" s="4" t="s">
        <v>22071</v>
      </c>
      <c r="K1437" s="4"/>
      <c r="L1437" s="4"/>
      <c r="M1437" s="4"/>
      <c r="N1437" s="4"/>
      <c r="O1437" s="4"/>
      <c r="P1437" s="4"/>
      <c r="Q1437" s="4"/>
      <c r="R1437" s="4"/>
      <c r="S1437" s="4"/>
      <c r="T1437" s="4"/>
      <c r="U1437" s="4"/>
      <c r="V1437" s="4"/>
      <c r="W1437" s="4"/>
      <c r="X1437" s="4"/>
      <c r="Y1437" s="4"/>
      <c r="Z1437" s="4"/>
    </row>
    <row r="1438" spans="1:26" x14ac:dyDescent="0.25">
      <c r="A1438" s="1">
        <v>1436</v>
      </c>
      <c r="B1438" s="4">
        <v>201786</v>
      </c>
      <c r="C1438" s="4" t="s">
        <v>22072</v>
      </c>
      <c r="D1438" s="4" t="s">
        <v>22073</v>
      </c>
      <c r="E1438" s="4" t="s">
        <v>22074</v>
      </c>
      <c r="F1438" s="4" t="s">
        <v>715</v>
      </c>
      <c r="G1438" s="4" t="s">
        <v>716</v>
      </c>
      <c r="H1438" s="4" t="s">
        <v>22087</v>
      </c>
      <c r="I1438" s="4" t="s">
        <v>22086</v>
      </c>
      <c r="J1438" s="4" t="s">
        <v>22088</v>
      </c>
      <c r="K1438" s="4"/>
      <c r="L1438" s="4"/>
      <c r="M1438" s="4"/>
      <c r="N1438" s="4"/>
      <c r="O1438" s="4"/>
      <c r="P1438" s="4"/>
      <c r="Q1438" s="4"/>
      <c r="R1438" s="4"/>
      <c r="S1438" s="4"/>
      <c r="T1438" s="4"/>
      <c r="U1438" s="4"/>
      <c r="V1438" s="4"/>
      <c r="W1438" s="4"/>
      <c r="X1438" s="4"/>
      <c r="Y1438" s="4"/>
      <c r="Z1438" s="4"/>
    </row>
    <row r="1439" spans="1:26" x14ac:dyDescent="0.25">
      <c r="A1439" s="1">
        <v>1437</v>
      </c>
      <c r="B1439" s="4">
        <v>201787</v>
      </c>
      <c r="C1439" s="4" t="s">
        <v>22089</v>
      </c>
      <c r="D1439" s="4" t="s">
        <v>22089</v>
      </c>
      <c r="E1439" s="4" t="s">
        <v>180</v>
      </c>
      <c r="F1439" s="4" t="s">
        <v>101</v>
      </c>
      <c r="G1439" s="4" t="s">
        <v>102</v>
      </c>
      <c r="H1439" s="4" t="s">
        <v>22102</v>
      </c>
      <c r="I1439" s="4" t="s">
        <v>22101</v>
      </c>
      <c r="J1439" s="4" t="s">
        <v>22103</v>
      </c>
      <c r="K1439" s="4"/>
      <c r="L1439" s="4"/>
      <c r="M1439" s="4"/>
      <c r="N1439" s="4"/>
      <c r="O1439" s="4"/>
      <c r="P1439" s="4"/>
      <c r="Q1439" s="4"/>
      <c r="R1439" s="4"/>
      <c r="S1439" s="4"/>
      <c r="T1439" s="4"/>
      <c r="U1439" s="4"/>
      <c r="V1439" s="4"/>
      <c r="W1439" s="4"/>
      <c r="X1439" s="4"/>
      <c r="Y1439" s="4"/>
      <c r="Z1439" s="4"/>
    </row>
    <row r="1440" spans="1:26" x14ac:dyDescent="0.25">
      <c r="A1440" s="1">
        <v>1438</v>
      </c>
      <c r="B1440" s="4">
        <v>201788</v>
      </c>
      <c r="C1440" s="4" t="s">
        <v>22104</v>
      </c>
      <c r="D1440" s="4" t="s">
        <v>22105</v>
      </c>
      <c r="E1440" s="4" t="s">
        <v>41</v>
      </c>
      <c r="F1440" s="4" t="s">
        <v>495</v>
      </c>
      <c r="G1440" s="4" t="s">
        <v>496</v>
      </c>
      <c r="H1440" s="4" t="s">
        <v>22116</v>
      </c>
      <c r="I1440" s="4" t="s">
        <v>22115</v>
      </c>
      <c r="J1440" s="4" t="s">
        <v>22117</v>
      </c>
      <c r="K1440" s="4"/>
      <c r="L1440" s="4"/>
      <c r="M1440" s="4"/>
      <c r="N1440" s="4"/>
      <c r="O1440" s="4"/>
      <c r="P1440" s="4"/>
      <c r="Q1440" s="4"/>
      <c r="R1440" s="4"/>
      <c r="S1440" s="4"/>
      <c r="T1440" s="4"/>
      <c r="U1440" s="4"/>
      <c r="V1440" s="4"/>
      <c r="W1440" s="4"/>
      <c r="X1440" s="4"/>
      <c r="Y1440" s="4"/>
      <c r="Z1440" s="4"/>
    </row>
    <row r="1441" spans="1:26" x14ac:dyDescent="0.25">
      <c r="A1441" s="1">
        <v>1439</v>
      </c>
      <c r="B1441" s="4">
        <v>201789</v>
      </c>
      <c r="C1441" s="4" t="s">
        <v>22118</v>
      </c>
      <c r="D1441" s="4" t="s">
        <v>22119</v>
      </c>
      <c r="E1441" s="4" t="s">
        <v>238</v>
      </c>
      <c r="F1441" s="4" t="s">
        <v>238</v>
      </c>
      <c r="G1441" s="4" t="s">
        <v>239</v>
      </c>
      <c r="H1441" s="4" t="s">
        <v>22132</v>
      </c>
      <c r="I1441" s="4" t="s">
        <v>22131</v>
      </c>
      <c r="J1441" s="4" t="s">
        <v>22133</v>
      </c>
      <c r="K1441" s="4"/>
      <c r="L1441" s="4"/>
      <c r="M1441" s="4"/>
      <c r="N1441" s="4"/>
      <c r="O1441" s="4"/>
      <c r="P1441" s="4"/>
      <c r="Q1441" s="4"/>
      <c r="R1441" s="4"/>
      <c r="S1441" s="4"/>
      <c r="T1441" s="4"/>
      <c r="U1441" s="4"/>
      <c r="V1441" s="4"/>
      <c r="W1441" s="4"/>
      <c r="X1441" s="4"/>
      <c r="Y1441" s="4"/>
      <c r="Z1441" s="4"/>
    </row>
    <row r="1442" spans="1:26" x14ac:dyDescent="0.25">
      <c r="A1442" s="1">
        <v>1440</v>
      </c>
      <c r="B1442" s="4">
        <v>201790</v>
      </c>
      <c r="C1442" s="4" t="s">
        <v>22134</v>
      </c>
      <c r="D1442" s="4" t="s">
        <v>22134</v>
      </c>
      <c r="E1442" s="4" t="s">
        <v>5008</v>
      </c>
      <c r="F1442" s="4" t="s">
        <v>61</v>
      </c>
      <c r="G1442" s="4" t="s">
        <v>833</v>
      </c>
      <c r="H1442" s="4" t="s">
        <v>22146</v>
      </c>
      <c r="I1442" s="4" t="s">
        <v>22145</v>
      </c>
      <c r="J1442" s="4" t="s">
        <v>22147</v>
      </c>
      <c r="K1442" s="4"/>
      <c r="L1442" s="4"/>
      <c r="M1442" s="4"/>
      <c r="N1442" s="4"/>
      <c r="O1442" s="4"/>
      <c r="P1442" s="4"/>
      <c r="Q1442" s="4"/>
      <c r="R1442" s="4"/>
      <c r="S1442" s="4"/>
      <c r="T1442" s="4"/>
      <c r="U1442" s="4"/>
      <c r="V1442" s="4"/>
      <c r="W1442" s="4"/>
      <c r="X1442" s="4"/>
      <c r="Y1442" s="4"/>
      <c r="Z1442" s="4"/>
    </row>
    <row r="1443" spans="1:26" x14ac:dyDescent="0.25">
      <c r="A1443" s="1">
        <v>1441</v>
      </c>
      <c r="B1443" s="4">
        <v>201791</v>
      </c>
      <c r="C1443" s="4" t="s">
        <v>22134</v>
      </c>
      <c r="D1443" s="4" t="s">
        <v>22134</v>
      </c>
      <c r="E1443" s="4" t="s">
        <v>256</v>
      </c>
      <c r="F1443" s="4" t="s">
        <v>1653</v>
      </c>
      <c r="G1443" s="4" t="s">
        <v>1654</v>
      </c>
      <c r="H1443" s="4" t="s">
        <v>22146</v>
      </c>
      <c r="I1443" s="4" t="s">
        <v>22159</v>
      </c>
      <c r="J1443" s="4" t="s">
        <v>22160</v>
      </c>
      <c r="K1443" s="4"/>
      <c r="L1443" s="4"/>
      <c r="M1443" s="4"/>
      <c r="N1443" s="4"/>
      <c r="O1443" s="4"/>
      <c r="P1443" s="4"/>
      <c r="Q1443" s="4"/>
      <c r="R1443" s="4"/>
      <c r="S1443" s="4"/>
      <c r="T1443" s="4"/>
      <c r="U1443" s="4"/>
      <c r="V1443" s="4"/>
      <c r="W1443" s="4"/>
      <c r="X1443" s="4"/>
      <c r="Y1443" s="4"/>
      <c r="Z1443" s="4"/>
    </row>
    <row r="1444" spans="1:26" x14ac:dyDescent="0.25">
      <c r="A1444" s="1">
        <v>1442</v>
      </c>
      <c r="B1444" s="4">
        <v>201792</v>
      </c>
      <c r="C1444" s="4" t="s">
        <v>22161</v>
      </c>
      <c r="D1444" s="4" t="s">
        <v>22161</v>
      </c>
      <c r="E1444" s="4" t="s">
        <v>5145</v>
      </c>
      <c r="F1444" s="4" t="s">
        <v>180</v>
      </c>
      <c r="G1444" s="4" t="s">
        <v>427</v>
      </c>
      <c r="H1444" s="4" t="s">
        <v>22174</v>
      </c>
      <c r="I1444" s="4" t="s">
        <v>22173</v>
      </c>
      <c r="J1444" s="4" t="s">
        <v>22175</v>
      </c>
      <c r="K1444" s="4"/>
      <c r="L1444" s="4"/>
      <c r="M1444" s="4"/>
      <c r="N1444" s="4"/>
      <c r="O1444" s="4"/>
      <c r="P1444" s="4"/>
      <c r="Q1444" s="4"/>
      <c r="R1444" s="4"/>
      <c r="S1444" s="4"/>
      <c r="T1444" s="4"/>
      <c r="U1444" s="4"/>
      <c r="V1444" s="4"/>
      <c r="W1444" s="4"/>
      <c r="X1444" s="4"/>
      <c r="Y1444" s="4"/>
      <c r="Z1444" s="4"/>
    </row>
    <row r="1445" spans="1:26" x14ac:dyDescent="0.25">
      <c r="A1445" s="1">
        <v>1443</v>
      </c>
      <c r="B1445" s="4">
        <v>201794</v>
      </c>
      <c r="C1445" s="4" t="s">
        <v>22176</v>
      </c>
      <c r="D1445" s="4" t="s">
        <v>22176</v>
      </c>
      <c r="E1445" s="4" t="s">
        <v>15807</v>
      </c>
      <c r="F1445" s="4" t="s">
        <v>238</v>
      </c>
      <c r="G1445" s="4" t="s">
        <v>239</v>
      </c>
      <c r="H1445" s="4" t="s">
        <v>22188</v>
      </c>
      <c r="I1445" s="4" t="s">
        <v>22187</v>
      </c>
      <c r="J1445" s="4" t="s">
        <v>22189</v>
      </c>
      <c r="K1445" s="4"/>
      <c r="L1445" s="4"/>
      <c r="M1445" s="4"/>
      <c r="N1445" s="4"/>
      <c r="O1445" s="4"/>
      <c r="P1445" s="4"/>
      <c r="Q1445" s="4"/>
      <c r="R1445" s="4"/>
      <c r="S1445" s="4"/>
      <c r="T1445" s="4"/>
      <c r="U1445" s="4"/>
      <c r="V1445" s="4"/>
      <c r="W1445" s="4"/>
      <c r="X1445" s="4"/>
      <c r="Y1445" s="4"/>
      <c r="Z1445" s="4"/>
    </row>
    <row r="1446" spans="1:26" x14ac:dyDescent="0.25">
      <c r="A1446" s="1">
        <v>1444</v>
      </c>
      <c r="B1446" s="4">
        <v>201795</v>
      </c>
      <c r="C1446" s="4" t="s">
        <v>22190</v>
      </c>
      <c r="D1446" s="4" t="s">
        <v>22190</v>
      </c>
      <c r="E1446" s="4" t="s">
        <v>61</v>
      </c>
      <c r="F1446" s="4" t="s">
        <v>61</v>
      </c>
      <c r="G1446" s="4" t="s">
        <v>833</v>
      </c>
      <c r="H1446" s="4" t="s">
        <v>22203</v>
      </c>
      <c r="I1446" s="4" t="s">
        <v>22202</v>
      </c>
      <c r="J1446" s="4" t="s">
        <v>22204</v>
      </c>
      <c r="K1446" s="4"/>
      <c r="L1446" s="4"/>
      <c r="M1446" s="4"/>
      <c r="N1446" s="4"/>
      <c r="O1446" s="4"/>
      <c r="P1446" s="4"/>
      <c r="Q1446" s="4"/>
      <c r="R1446" s="4"/>
      <c r="S1446" s="4"/>
      <c r="T1446" s="4"/>
      <c r="U1446" s="4"/>
      <c r="V1446" s="4"/>
      <c r="W1446" s="4"/>
      <c r="X1446" s="4"/>
      <c r="Y1446" s="4"/>
      <c r="Z1446" s="4"/>
    </row>
    <row r="1447" spans="1:26" x14ac:dyDescent="0.25">
      <c r="A1447" s="1">
        <v>1445</v>
      </c>
      <c r="B1447" s="4">
        <v>201796</v>
      </c>
      <c r="C1447" s="4" t="s">
        <v>22205</v>
      </c>
      <c r="D1447" s="4" t="s">
        <v>22206</v>
      </c>
      <c r="E1447" s="4" t="s">
        <v>2924</v>
      </c>
      <c r="F1447" s="4" t="s">
        <v>120</v>
      </c>
      <c r="G1447" s="4" t="s">
        <v>121</v>
      </c>
      <c r="H1447" s="4" t="s">
        <v>22219</v>
      </c>
      <c r="I1447" s="4" t="s">
        <v>22218</v>
      </c>
      <c r="J1447" s="4" t="s">
        <v>22220</v>
      </c>
      <c r="K1447" s="4"/>
      <c r="L1447" s="4"/>
      <c r="M1447" s="4"/>
      <c r="N1447" s="4"/>
      <c r="O1447" s="4"/>
      <c r="P1447" s="4"/>
      <c r="Q1447" s="4"/>
      <c r="R1447" s="4"/>
      <c r="S1447" s="4"/>
      <c r="T1447" s="4"/>
      <c r="U1447" s="4"/>
      <c r="V1447" s="4"/>
      <c r="W1447" s="4"/>
      <c r="X1447" s="4"/>
      <c r="Y1447" s="4"/>
      <c r="Z1447" s="4"/>
    </row>
    <row r="1448" spans="1:26" x14ac:dyDescent="0.25">
      <c r="A1448" s="1">
        <v>1446</v>
      </c>
      <c r="B1448" s="4">
        <v>201797</v>
      </c>
      <c r="C1448" s="4" t="s">
        <v>22221</v>
      </c>
      <c r="D1448" s="4" t="s">
        <v>22221</v>
      </c>
      <c r="E1448" s="4" t="s">
        <v>41</v>
      </c>
      <c r="F1448" s="4" t="s">
        <v>62</v>
      </c>
      <c r="G1448" s="4" t="s">
        <v>63</v>
      </c>
      <c r="H1448" s="4" t="s">
        <v>22232</v>
      </c>
      <c r="I1448" s="4" t="s">
        <v>22231</v>
      </c>
      <c r="J1448" s="4" t="s">
        <v>22233</v>
      </c>
      <c r="K1448" s="4"/>
      <c r="L1448" s="4"/>
      <c r="M1448" s="4"/>
      <c r="N1448" s="4"/>
      <c r="O1448" s="4"/>
      <c r="P1448" s="4"/>
      <c r="Q1448" s="4"/>
      <c r="R1448" s="4"/>
      <c r="S1448" s="4"/>
      <c r="T1448" s="4"/>
      <c r="U1448" s="4"/>
      <c r="V1448" s="4"/>
      <c r="W1448" s="4"/>
      <c r="X1448" s="4"/>
      <c r="Y1448" s="4"/>
      <c r="Z1448" s="4"/>
    </row>
    <row r="1449" spans="1:26" x14ac:dyDescent="0.25">
      <c r="A1449" s="1">
        <v>1447</v>
      </c>
      <c r="B1449" s="4">
        <v>201798</v>
      </c>
      <c r="C1449" s="4" t="s">
        <v>22234</v>
      </c>
      <c r="D1449" s="4" t="s">
        <v>22234</v>
      </c>
      <c r="E1449" s="4" t="s">
        <v>22234</v>
      </c>
      <c r="F1449" s="4" t="s">
        <v>799</v>
      </c>
      <c r="G1449" s="4" t="s">
        <v>800</v>
      </c>
      <c r="H1449" s="4" t="s">
        <v>22247</v>
      </c>
      <c r="I1449" s="4" t="s">
        <v>22246</v>
      </c>
      <c r="J1449" s="4" t="s">
        <v>22248</v>
      </c>
      <c r="K1449" s="4"/>
      <c r="L1449" s="4"/>
      <c r="M1449" s="4"/>
      <c r="N1449" s="4"/>
      <c r="O1449" s="4"/>
      <c r="P1449" s="4"/>
      <c r="Q1449" s="4"/>
      <c r="R1449" s="4"/>
      <c r="S1449" s="4"/>
      <c r="T1449" s="4"/>
      <c r="U1449" s="4"/>
      <c r="V1449" s="4"/>
      <c r="W1449" s="4"/>
      <c r="X1449" s="4"/>
      <c r="Y1449" s="4"/>
      <c r="Z1449" s="4"/>
    </row>
    <row r="1450" spans="1:26" x14ac:dyDescent="0.25">
      <c r="A1450" s="1">
        <v>1448</v>
      </c>
      <c r="B1450" s="4">
        <v>201799</v>
      </c>
      <c r="C1450" s="4" t="s">
        <v>22249</v>
      </c>
      <c r="D1450" s="4" t="s">
        <v>22249</v>
      </c>
      <c r="E1450" s="4" t="s">
        <v>41</v>
      </c>
      <c r="F1450" s="4" t="s">
        <v>120</v>
      </c>
      <c r="G1450" s="4" t="s">
        <v>121</v>
      </c>
      <c r="H1450" s="4" t="s">
        <v>22262</v>
      </c>
      <c r="I1450" s="4" t="s">
        <v>22261</v>
      </c>
      <c r="J1450" s="4" t="s">
        <v>22263</v>
      </c>
      <c r="K1450" s="4"/>
      <c r="L1450" s="4"/>
      <c r="M1450" s="4"/>
      <c r="N1450" s="4"/>
      <c r="O1450" s="4"/>
      <c r="P1450" s="4"/>
      <c r="Q1450" s="4"/>
      <c r="R1450" s="4"/>
      <c r="S1450" s="4"/>
      <c r="T1450" s="4"/>
      <c r="U1450" s="4"/>
      <c r="V1450" s="4"/>
      <c r="W1450" s="4"/>
      <c r="X1450" s="4"/>
      <c r="Y1450" s="4"/>
      <c r="Z1450" s="4"/>
    </row>
    <row r="1451" spans="1:26" x14ac:dyDescent="0.25">
      <c r="A1451" s="1">
        <v>1449</v>
      </c>
      <c r="B1451" s="4">
        <v>201800</v>
      </c>
      <c r="C1451" s="4" t="s">
        <v>22264</v>
      </c>
      <c r="D1451" s="4" t="s">
        <v>22264</v>
      </c>
      <c r="E1451" s="4" t="s">
        <v>41</v>
      </c>
      <c r="F1451" s="4" t="s">
        <v>495</v>
      </c>
      <c r="G1451" s="4" t="s">
        <v>496</v>
      </c>
      <c r="H1451" s="4" t="s">
        <v>22275</v>
      </c>
      <c r="I1451" s="4" t="s">
        <v>22274</v>
      </c>
      <c r="J1451" s="4" t="s">
        <v>22276</v>
      </c>
      <c r="K1451" s="4"/>
      <c r="L1451" s="4"/>
      <c r="M1451" s="4"/>
      <c r="N1451" s="4"/>
      <c r="O1451" s="4"/>
      <c r="P1451" s="4"/>
      <c r="Q1451" s="4"/>
      <c r="R1451" s="4"/>
      <c r="S1451" s="4"/>
      <c r="T1451" s="4"/>
      <c r="U1451" s="4"/>
      <c r="V1451" s="4"/>
      <c r="W1451" s="4"/>
      <c r="X1451" s="4"/>
      <c r="Y1451" s="4"/>
      <c r="Z1451" s="4"/>
    </row>
    <row r="1452" spans="1:26" x14ac:dyDescent="0.25">
      <c r="A1452" s="1">
        <v>1450</v>
      </c>
      <c r="B1452" s="4">
        <v>201801</v>
      </c>
      <c r="C1452" s="4" t="s">
        <v>22277</v>
      </c>
      <c r="D1452" s="4" t="s">
        <v>22277</v>
      </c>
      <c r="E1452" s="4" t="s">
        <v>41</v>
      </c>
      <c r="F1452" s="4" t="s">
        <v>120</v>
      </c>
      <c r="G1452" s="4" t="s">
        <v>121</v>
      </c>
      <c r="H1452" s="4" t="s">
        <v>22289</v>
      </c>
      <c r="I1452" s="4" t="s">
        <v>22288</v>
      </c>
      <c r="J1452" s="4" t="s">
        <v>22290</v>
      </c>
      <c r="K1452" s="4"/>
      <c r="L1452" s="4"/>
      <c r="M1452" s="4"/>
      <c r="N1452" s="4"/>
      <c r="O1452" s="4"/>
      <c r="P1452" s="4"/>
      <c r="Q1452" s="4"/>
      <c r="R1452" s="4"/>
      <c r="S1452" s="4"/>
      <c r="T1452" s="4"/>
      <c r="U1452" s="4"/>
      <c r="V1452" s="4"/>
      <c r="W1452" s="4"/>
      <c r="X1452" s="4"/>
      <c r="Y1452" s="4"/>
      <c r="Z1452" s="4"/>
    </row>
    <row r="1453" spans="1:26" x14ac:dyDescent="0.25">
      <c r="A1453" s="1">
        <v>1451</v>
      </c>
      <c r="B1453" s="4">
        <v>201802</v>
      </c>
      <c r="C1453" s="4" t="s">
        <v>22291</v>
      </c>
      <c r="D1453" s="4" t="s">
        <v>22291</v>
      </c>
      <c r="E1453" s="4" t="s">
        <v>1436</v>
      </c>
      <c r="F1453" s="4" t="s">
        <v>238</v>
      </c>
      <c r="G1453" s="4" t="s">
        <v>239</v>
      </c>
      <c r="H1453" s="4" t="s">
        <v>22302</v>
      </c>
      <c r="I1453" s="4" t="s">
        <v>22301</v>
      </c>
      <c r="J1453" s="4" t="s">
        <v>22303</v>
      </c>
      <c r="K1453" s="4"/>
      <c r="L1453" s="4"/>
      <c r="M1453" s="4"/>
      <c r="N1453" s="4"/>
      <c r="O1453" s="4"/>
      <c r="P1453" s="4"/>
      <c r="Q1453" s="4"/>
      <c r="R1453" s="4"/>
      <c r="S1453" s="4"/>
      <c r="T1453" s="4"/>
      <c r="U1453" s="4"/>
      <c r="V1453" s="4"/>
      <c r="W1453" s="4"/>
      <c r="X1453" s="4"/>
      <c r="Y1453" s="4"/>
      <c r="Z1453" s="4"/>
    </row>
    <row r="1454" spans="1:26" x14ac:dyDescent="0.25">
      <c r="A1454" s="1">
        <v>1452</v>
      </c>
      <c r="B1454" s="4">
        <v>201803</v>
      </c>
      <c r="C1454" s="4" t="s">
        <v>22304</v>
      </c>
      <c r="D1454" s="4" t="s">
        <v>22304</v>
      </c>
      <c r="E1454" s="4" t="s">
        <v>41</v>
      </c>
      <c r="F1454" s="4" t="s">
        <v>62</v>
      </c>
      <c r="G1454" s="4" t="s">
        <v>63</v>
      </c>
      <c r="H1454" s="4" t="s">
        <v>22316</v>
      </c>
      <c r="I1454" s="4" t="s">
        <v>22315</v>
      </c>
      <c r="J1454" s="4" t="s">
        <v>22317</v>
      </c>
      <c r="K1454" s="4"/>
      <c r="L1454" s="4"/>
      <c r="M1454" s="4"/>
      <c r="N1454" s="4"/>
      <c r="O1454" s="4"/>
      <c r="P1454" s="4"/>
      <c r="Q1454" s="4"/>
      <c r="R1454" s="4"/>
      <c r="S1454" s="4"/>
      <c r="T1454" s="4"/>
      <c r="U1454" s="4"/>
      <c r="V1454" s="4"/>
      <c r="W1454" s="4"/>
      <c r="X1454" s="4"/>
      <c r="Y1454" s="4"/>
      <c r="Z1454" s="4"/>
    </row>
    <row r="1455" spans="1:26" x14ac:dyDescent="0.25">
      <c r="A1455" s="1">
        <v>1453</v>
      </c>
      <c r="B1455" s="4">
        <v>201804</v>
      </c>
      <c r="C1455" s="4" t="s">
        <v>22318</v>
      </c>
      <c r="D1455" s="4" t="s">
        <v>22318</v>
      </c>
      <c r="E1455" s="4" t="s">
        <v>41</v>
      </c>
      <c r="F1455" s="4" t="s">
        <v>120</v>
      </c>
      <c r="G1455" s="4" t="s">
        <v>121</v>
      </c>
      <c r="H1455" s="4" t="s">
        <v>22330</v>
      </c>
      <c r="I1455" s="4" t="s">
        <v>22329</v>
      </c>
      <c r="J1455" s="4" t="s">
        <v>22331</v>
      </c>
      <c r="K1455" s="4"/>
      <c r="L1455" s="4"/>
      <c r="M1455" s="4"/>
      <c r="N1455" s="4"/>
      <c r="O1455" s="4"/>
      <c r="P1455" s="4"/>
      <c r="Q1455" s="4"/>
      <c r="R1455" s="4"/>
      <c r="S1455" s="4"/>
      <c r="T1455" s="4"/>
      <c r="U1455" s="4"/>
      <c r="V1455" s="4"/>
      <c r="W1455" s="4"/>
      <c r="X1455" s="4"/>
      <c r="Y1455" s="4"/>
      <c r="Z1455" s="4"/>
    </row>
    <row r="1456" spans="1:26" x14ac:dyDescent="0.25">
      <c r="A1456" s="1">
        <v>1454</v>
      </c>
      <c r="B1456" s="4">
        <v>201805</v>
      </c>
      <c r="C1456" s="4" t="s">
        <v>22332</v>
      </c>
      <c r="D1456" s="4" t="s">
        <v>22332</v>
      </c>
      <c r="E1456" s="4" t="s">
        <v>41</v>
      </c>
      <c r="F1456" s="4" t="s">
        <v>62</v>
      </c>
      <c r="G1456" s="4" t="s">
        <v>63</v>
      </c>
      <c r="H1456" s="4" t="s">
        <v>22345</v>
      </c>
      <c r="I1456" s="4" t="s">
        <v>22344</v>
      </c>
      <c r="J1456" s="4" t="s">
        <v>22346</v>
      </c>
      <c r="K1456" s="4"/>
      <c r="L1456" s="4"/>
      <c r="M1456" s="4"/>
      <c r="N1456" s="4"/>
      <c r="O1456" s="4"/>
      <c r="P1456" s="4"/>
      <c r="Q1456" s="4"/>
      <c r="R1456" s="4"/>
      <c r="S1456" s="4"/>
      <c r="T1456" s="4"/>
      <c r="U1456" s="4"/>
      <c r="V1456" s="4"/>
      <c r="W1456" s="4"/>
      <c r="X1456" s="4"/>
      <c r="Y1456" s="4"/>
      <c r="Z1456" s="4"/>
    </row>
    <row r="1457" spans="1:26" x14ac:dyDescent="0.25">
      <c r="A1457" s="1">
        <v>1455</v>
      </c>
      <c r="B1457" s="4">
        <v>201806</v>
      </c>
      <c r="C1457" s="4" t="s">
        <v>22347</v>
      </c>
      <c r="D1457" s="4" t="s">
        <v>22347</v>
      </c>
      <c r="E1457" s="4" t="s">
        <v>256</v>
      </c>
      <c r="F1457" s="4" t="s">
        <v>3050</v>
      </c>
      <c r="G1457" s="4" t="s">
        <v>3051</v>
      </c>
      <c r="H1457" s="4" t="s">
        <v>22359</v>
      </c>
      <c r="I1457" s="4" t="s">
        <v>22358</v>
      </c>
      <c r="J1457" s="4" t="s">
        <v>22360</v>
      </c>
      <c r="K1457" s="4"/>
      <c r="L1457" s="4"/>
      <c r="M1457" s="4"/>
      <c r="N1457" s="4"/>
      <c r="O1457" s="4"/>
      <c r="P1457" s="4"/>
      <c r="Q1457" s="4"/>
      <c r="R1457" s="4"/>
      <c r="S1457" s="4"/>
      <c r="T1457" s="4"/>
      <c r="U1457" s="4"/>
      <c r="V1457" s="4"/>
      <c r="W1457" s="4"/>
      <c r="X1457" s="4"/>
      <c r="Y1457" s="4"/>
      <c r="Z1457" s="4"/>
    </row>
    <row r="1458" spans="1:26" x14ac:dyDescent="0.25">
      <c r="A1458" s="1">
        <v>1456</v>
      </c>
      <c r="B1458" s="4">
        <v>201807</v>
      </c>
      <c r="C1458" s="4" t="s">
        <v>22361</v>
      </c>
      <c r="D1458" s="4" t="s">
        <v>22361</v>
      </c>
      <c r="E1458" s="4" t="s">
        <v>41</v>
      </c>
      <c r="F1458" s="4" t="s">
        <v>62</v>
      </c>
      <c r="G1458" s="4" t="s">
        <v>63</v>
      </c>
      <c r="H1458" s="4" t="s">
        <v>22373</v>
      </c>
      <c r="I1458" s="4" t="s">
        <v>22372</v>
      </c>
      <c r="J1458" s="4" t="s">
        <v>22374</v>
      </c>
      <c r="K1458" s="4"/>
      <c r="L1458" s="4"/>
      <c r="M1458" s="4"/>
      <c r="N1458" s="4"/>
      <c r="O1458" s="4"/>
      <c r="P1458" s="4"/>
      <c r="Q1458" s="4"/>
      <c r="R1458" s="4"/>
      <c r="S1458" s="4"/>
      <c r="T1458" s="4"/>
      <c r="U1458" s="4"/>
      <c r="V1458" s="4"/>
      <c r="W1458" s="4"/>
      <c r="X1458" s="4"/>
      <c r="Y1458" s="4"/>
      <c r="Z1458" s="4"/>
    </row>
    <row r="1459" spans="1:26" x14ac:dyDescent="0.25">
      <c r="A1459" s="1">
        <v>1457</v>
      </c>
      <c r="B1459" s="4">
        <v>201808</v>
      </c>
      <c r="C1459" s="4" t="s">
        <v>22375</v>
      </c>
      <c r="D1459" s="4" t="s">
        <v>22375</v>
      </c>
      <c r="E1459" s="4" t="s">
        <v>41</v>
      </c>
      <c r="F1459" s="4" t="s">
        <v>62</v>
      </c>
      <c r="G1459" s="4" t="s">
        <v>63</v>
      </c>
      <c r="H1459" s="4" t="s">
        <v>22385</v>
      </c>
      <c r="I1459" s="4" t="s">
        <v>22384</v>
      </c>
      <c r="J1459" s="4" t="s">
        <v>22386</v>
      </c>
      <c r="K1459" s="4"/>
      <c r="L1459" s="4"/>
      <c r="M1459" s="4"/>
      <c r="N1459" s="4"/>
      <c r="O1459" s="4"/>
      <c r="P1459" s="4"/>
      <c r="Q1459" s="4"/>
      <c r="R1459" s="4"/>
      <c r="S1459" s="4"/>
      <c r="T1459" s="4"/>
      <c r="U1459" s="4"/>
      <c r="V1459" s="4"/>
      <c r="W1459" s="4"/>
      <c r="X1459" s="4"/>
      <c r="Y1459" s="4"/>
      <c r="Z1459" s="4"/>
    </row>
    <row r="1460" spans="1:26" x14ac:dyDescent="0.25">
      <c r="A1460" s="1">
        <v>1458</v>
      </c>
      <c r="B1460" s="4">
        <v>201809</v>
      </c>
      <c r="C1460" s="4" t="s">
        <v>22387</v>
      </c>
      <c r="D1460" s="4" t="s">
        <v>22387</v>
      </c>
      <c r="E1460" s="4" t="s">
        <v>41</v>
      </c>
      <c r="F1460" s="4" t="s">
        <v>158</v>
      </c>
      <c r="G1460" s="4" t="s">
        <v>159</v>
      </c>
      <c r="H1460" s="4" t="s">
        <v>22400</v>
      </c>
      <c r="I1460" s="4" t="s">
        <v>22399</v>
      </c>
      <c r="J1460" s="4" t="s">
        <v>22401</v>
      </c>
      <c r="K1460" s="4"/>
      <c r="L1460" s="4"/>
      <c r="M1460" s="4"/>
      <c r="N1460" s="4"/>
      <c r="O1460" s="4"/>
      <c r="P1460" s="4"/>
      <c r="Q1460" s="4"/>
      <c r="R1460" s="4"/>
      <c r="S1460" s="4"/>
      <c r="T1460" s="4"/>
      <c r="U1460" s="4"/>
      <c r="V1460" s="4"/>
      <c r="W1460" s="4"/>
      <c r="X1460" s="4"/>
      <c r="Y1460" s="4"/>
      <c r="Z1460" s="4"/>
    </row>
    <row r="1461" spans="1:26" x14ac:dyDescent="0.25">
      <c r="A1461" s="1">
        <v>1459</v>
      </c>
      <c r="B1461" s="4">
        <v>201810</v>
      </c>
      <c r="C1461" s="4" t="s">
        <v>22402</v>
      </c>
      <c r="D1461" s="4" t="s">
        <v>22402</v>
      </c>
      <c r="E1461" s="4" t="s">
        <v>41</v>
      </c>
      <c r="F1461" s="4" t="s">
        <v>120</v>
      </c>
      <c r="G1461" s="4" t="s">
        <v>121</v>
      </c>
      <c r="H1461" s="4" t="s">
        <v>22415</v>
      </c>
      <c r="I1461" s="4" t="s">
        <v>22414</v>
      </c>
      <c r="J1461" s="4" t="s">
        <v>22416</v>
      </c>
      <c r="K1461" s="4"/>
      <c r="L1461" s="4"/>
      <c r="M1461" s="4"/>
      <c r="N1461" s="4"/>
      <c r="O1461" s="4"/>
      <c r="P1461" s="4"/>
      <c r="Q1461" s="4"/>
      <c r="R1461" s="4"/>
      <c r="S1461" s="4"/>
      <c r="T1461" s="4"/>
      <c r="U1461" s="4"/>
      <c r="V1461" s="4"/>
      <c r="W1461" s="4"/>
      <c r="X1461" s="4"/>
      <c r="Y1461" s="4"/>
      <c r="Z1461" s="4"/>
    </row>
    <row r="1462" spans="1:26" x14ac:dyDescent="0.25">
      <c r="A1462" s="1">
        <v>1460</v>
      </c>
      <c r="B1462" s="4">
        <v>201811</v>
      </c>
      <c r="C1462" s="4" t="s">
        <v>22417</v>
      </c>
      <c r="D1462" s="4" t="s">
        <v>22417</v>
      </c>
      <c r="E1462" s="4" t="s">
        <v>256</v>
      </c>
      <c r="F1462" s="4" t="s">
        <v>5251</v>
      </c>
      <c r="G1462" s="4" t="s">
        <v>5252</v>
      </c>
      <c r="H1462" s="4" t="s">
        <v>22429</v>
      </c>
      <c r="I1462" s="4" t="s">
        <v>22428</v>
      </c>
      <c r="J1462" s="4" t="s">
        <v>22430</v>
      </c>
      <c r="K1462" s="4"/>
      <c r="L1462" s="4"/>
      <c r="M1462" s="4"/>
      <c r="N1462" s="4"/>
      <c r="O1462" s="4"/>
      <c r="P1462" s="4"/>
      <c r="Q1462" s="4"/>
      <c r="R1462" s="4"/>
      <c r="S1462" s="4"/>
      <c r="T1462" s="4"/>
      <c r="U1462" s="4"/>
      <c r="V1462" s="4"/>
      <c r="W1462" s="4"/>
      <c r="X1462" s="4"/>
      <c r="Y1462" s="4"/>
      <c r="Z1462" s="4"/>
    </row>
    <row r="1463" spans="1:26" x14ac:dyDescent="0.25">
      <c r="A1463" s="1">
        <v>1461</v>
      </c>
      <c r="B1463" s="4">
        <v>201812</v>
      </c>
      <c r="C1463" s="4" t="s">
        <v>22431</v>
      </c>
      <c r="D1463" s="4" t="s">
        <v>22431</v>
      </c>
      <c r="E1463" s="4" t="s">
        <v>41</v>
      </c>
      <c r="F1463" s="4" t="s">
        <v>798</v>
      </c>
      <c r="G1463" s="4" t="s">
        <v>815</v>
      </c>
      <c r="H1463" s="4" t="s">
        <v>22443</v>
      </c>
      <c r="I1463" s="4" t="s">
        <v>22442</v>
      </c>
      <c r="J1463" s="4" t="s">
        <v>22444</v>
      </c>
      <c r="K1463" s="4"/>
      <c r="L1463" s="4"/>
      <c r="M1463" s="4"/>
      <c r="N1463" s="4"/>
      <c r="O1463" s="4"/>
      <c r="P1463" s="4"/>
      <c r="Q1463" s="4"/>
      <c r="R1463" s="4"/>
      <c r="S1463" s="4"/>
      <c r="T1463" s="4"/>
      <c r="U1463" s="4"/>
      <c r="V1463" s="4"/>
      <c r="W1463" s="4"/>
      <c r="X1463" s="4"/>
      <c r="Y1463" s="4"/>
      <c r="Z1463" s="4"/>
    </row>
    <row r="1464" spans="1:26" x14ac:dyDescent="0.25">
      <c r="A1464" s="1">
        <v>1462</v>
      </c>
      <c r="B1464" s="4">
        <v>201813</v>
      </c>
      <c r="C1464" s="4" t="s">
        <v>22445</v>
      </c>
      <c r="D1464" s="4" t="s">
        <v>22445</v>
      </c>
      <c r="E1464" s="4" t="s">
        <v>41</v>
      </c>
      <c r="F1464" s="4" t="s">
        <v>61</v>
      </c>
      <c r="G1464" s="4" t="s">
        <v>833</v>
      </c>
      <c r="H1464" s="4" t="s">
        <v>22458</v>
      </c>
      <c r="I1464" s="4" t="s">
        <v>22457</v>
      </c>
      <c r="J1464" s="4" t="s">
        <v>22459</v>
      </c>
      <c r="K1464" s="4"/>
      <c r="L1464" s="4"/>
      <c r="M1464" s="4"/>
      <c r="N1464" s="4"/>
      <c r="O1464" s="4"/>
      <c r="P1464" s="4"/>
      <c r="Q1464" s="4"/>
      <c r="R1464" s="4"/>
      <c r="S1464" s="4"/>
      <c r="T1464" s="4"/>
      <c r="U1464" s="4"/>
      <c r="V1464" s="4"/>
      <c r="W1464" s="4"/>
      <c r="X1464" s="4"/>
      <c r="Y1464" s="4"/>
      <c r="Z1464" s="4"/>
    </row>
    <row r="1465" spans="1:26" x14ac:dyDescent="0.25">
      <c r="A1465" s="1">
        <v>1463</v>
      </c>
      <c r="B1465" s="4">
        <v>201814</v>
      </c>
      <c r="C1465" s="4" t="s">
        <v>22460</v>
      </c>
      <c r="D1465" s="4" t="s">
        <v>22460</v>
      </c>
      <c r="E1465" s="4" t="s">
        <v>8005</v>
      </c>
      <c r="F1465" s="4" t="s">
        <v>1671</v>
      </c>
      <c r="G1465" s="4" t="s">
        <v>1672</v>
      </c>
      <c r="H1465" s="4" t="s">
        <v>22473</v>
      </c>
      <c r="I1465" s="4" t="s">
        <v>22472</v>
      </c>
      <c r="J1465" s="4" t="s">
        <v>22474</v>
      </c>
      <c r="K1465" s="4"/>
      <c r="L1465" s="4"/>
      <c r="M1465" s="4"/>
      <c r="N1465" s="4"/>
      <c r="O1465" s="4"/>
      <c r="P1465" s="4"/>
      <c r="Q1465" s="4"/>
      <c r="R1465" s="4"/>
      <c r="S1465" s="4"/>
      <c r="T1465" s="4"/>
      <c r="U1465" s="4"/>
      <c r="V1465" s="4"/>
      <c r="W1465" s="4"/>
      <c r="X1465" s="4"/>
      <c r="Y1465" s="4"/>
      <c r="Z1465" s="4"/>
    </row>
    <row r="1466" spans="1:26" x14ac:dyDescent="0.25">
      <c r="A1466" s="1">
        <v>1464</v>
      </c>
      <c r="B1466" s="4">
        <v>201815</v>
      </c>
      <c r="C1466" s="4" t="s">
        <v>22475</v>
      </c>
      <c r="D1466" s="4" t="s">
        <v>22475</v>
      </c>
      <c r="E1466" s="4" t="s">
        <v>238</v>
      </c>
      <c r="F1466" s="4" t="s">
        <v>1653</v>
      </c>
      <c r="G1466" s="4" t="s">
        <v>1654</v>
      </c>
      <c r="H1466" s="4" t="s">
        <v>22488</v>
      </c>
      <c r="I1466" s="4" t="s">
        <v>22487</v>
      </c>
      <c r="J1466" s="4" t="s">
        <v>22489</v>
      </c>
      <c r="K1466" s="4"/>
      <c r="L1466" s="4"/>
      <c r="M1466" s="4"/>
      <c r="N1466" s="4"/>
      <c r="O1466" s="4"/>
      <c r="P1466" s="4"/>
      <c r="Q1466" s="4"/>
      <c r="R1466" s="4"/>
      <c r="S1466" s="4"/>
      <c r="T1466" s="4"/>
      <c r="U1466" s="4"/>
      <c r="V1466" s="4"/>
      <c r="W1466" s="4"/>
      <c r="X1466" s="4"/>
      <c r="Y1466" s="4"/>
      <c r="Z1466" s="4"/>
    </row>
    <row r="1467" spans="1:26" x14ac:dyDescent="0.25">
      <c r="A1467" s="1">
        <v>1465</v>
      </c>
      <c r="B1467" s="4">
        <v>201816</v>
      </c>
      <c r="C1467" s="4" t="s">
        <v>22490</v>
      </c>
      <c r="D1467" s="4" t="s">
        <v>22490</v>
      </c>
      <c r="E1467" s="4" t="s">
        <v>238</v>
      </c>
      <c r="F1467" s="4" t="s">
        <v>238</v>
      </c>
      <c r="G1467" s="4" t="s">
        <v>239</v>
      </c>
      <c r="H1467" s="4" t="s">
        <v>22503</v>
      </c>
      <c r="I1467" s="4" t="s">
        <v>22502</v>
      </c>
      <c r="J1467" s="4" t="s">
        <v>22504</v>
      </c>
      <c r="K1467" s="4"/>
      <c r="L1467" s="4"/>
      <c r="M1467" s="4"/>
      <c r="N1467" s="4"/>
      <c r="O1467" s="4"/>
      <c r="P1467" s="4"/>
      <c r="Q1467" s="4"/>
      <c r="R1467" s="4"/>
      <c r="S1467" s="4"/>
      <c r="T1467" s="4"/>
      <c r="U1467" s="4"/>
      <c r="V1467" s="4"/>
      <c r="W1467" s="4"/>
      <c r="X1467" s="4"/>
      <c r="Y1467" s="4"/>
      <c r="Z1467" s="4"/>
    </row>
    <row r="1468" spans="1:26" x14ac:dyDescent="0.25">
      <c r="A1468" s="1">
        <v>1466</v>
      </c>
      <c r="B1468" s="4">
        <v>201817</v>
      </c>
      <c r="C1468" s="4" t="s">
        <v>22505</v>
      </c>
      <c r="D1468" s="4" t="s">
        <v>22505</v>
      </c>
      <c r="E1468" s="4" t="s">
        <v>41</v>
      </c>
      <c r="F1468" s="4" t="s">
        <v>748</v>
      </c>
      <c r="G1468" s="4" t="s">
        <v>749</v>
      </c>
      <c r="H1468" s="4" t="s">
        <v>22518</v>
      </c>
      <c r="I1468" s="4" t="s">
        <v>22517</v>
      </c>
      <c r="J1468" s="4" t="s">
        <v>22519</v>
      </c>
      <c r="K1468" s="4"/>
      <c r="L1468" s="4"/>
      <c r="M1468" s="4"/>
      <c r="N1468" s="4"/>
      <c r="O1468" s="4"/>
      <c r="P1468" s="4"/>
      <c r="Q1468" s="4"/>
      <c r="R1468" s="4"/>
      <c r="S1468" s="4"/>
      <c r="T1468" s="4"/>
      <c r="U1468" s="4"/>
      <c r="V1468" s="4"/>
      <c r="W1468" s="4"/>
      <c r="X1468" s="4"/>
      <c r="Y1468" s="4"/>
      <c r="Z1468" s="4"/>
    </row>
    <row r="1469" spans="1:26" x14ac:dyDescent="0.25">
      <c r="A1469" s="1">
        <v>1467</v>
      </c>
      <c r="B1469" s="4">
        <v>201818</v>
      </c>
      <c r="C1469" s="4" t="s">
        <v>22520</v>
      </c>
      <c r="D1469" s="4" t="s">
        <v>22520</v>
      </c>
      <c r="E1469" s="4" t="s">
        <v>238</v>
      </c>
      <c r="F1469" s="4" t="s">
        <v>798</v>
      </c>
      <c r="G1469" s="4" t="s">
        <v>815</v>
      </c>
      <c r="H1469" s="4" t="s">
        <v>22533</v>
      </c>
      <c r="I1469" s="4" t="s">
        <v>22532</v>
      </c>
      <c r="J1469" s="4" t="s">
        <v>22534</v>
      </c>
      <c r="K1469" s="4"/>
      <c r="L1469" s="4"/>
      <c r="M1469" s="4"/>
      <c r="N1469" s="4"/>
      <c r="O1469" s="4"/>
      <c r="P1469" s="4"/>
      <c r="Q1469" s="4"/>
      <c r="R1469" s="4"/>
      <c r="S1469" s="4"/>
      <c r="T1469" s="4"/>
      <c r="U1469" s="4"/>
      <c r="V1469" s="4"/>
      <c r="W1469" s="4"/>
      <c r="X1469" s="4"/>
      <c r="Y1469" s="4"/>
      <c r="Z1469" s="4"/>
    </row>
    <row r="1470" spans="1:26" x14ac:dyDescent="0.25">
      <c r="A1470" s="1">
        <v>1468</v>
      </c>
      <c r="B1470" s="4">
        <v>201819</v>
      </c>
      <c r="C1470" s="4" t="s">
        <v>22535</v>
      </c>
      <c r="D1470" s="4" t="s">
        <v>22535</v>
      </c>
      <c r="E1470" s="4" t="s">
        <v>4762</v>
      </c>
      <c r="F1470" s="4" t="s">
        <v>798</v>
      </c>
      <c r="G1470" s="4" t="s">
        <v>815</v>
      </c>
      <c r="H1470" s="4" t="s">
        <v>22547</v>
      </c>
      <c r="I1470" s="4" t="s">
        <v>22546</v>
      </c>
      <c r="J1470" s="4" t="s">
        <v>22548</v>
      </c>
      <c r="K1470" s="4"/>
      <c r="L1470" s="4"/>
      <c r="M1470" s="4"/>
      <c r="N1470" s="4"/>
      <c r="O1470" s="4"/>
      <c r="P1470" s="4"/>
      <c r="Q1470" s="4"/>
      <c r="R1470" s="4"/>
      <c r="S1470" s="4"/>
      <c r="T1470" s="4"/>
      <c r="U1470" s="4"/>
      <c r="V1470" s="4"/>
      <c r="W1470" s="4"/>
      <c r="X1470" s="4"/>
      <c r="Y1470" s="4"/>
      <c r="Z1470" s="4"/>
    </row>
    <row r="1471" spans="1:26" x14ac:dyDescent="0.25">
      <c r="A1471" s="1">
        <v>1469</v>
      </c>
      <c r="B1471" s="4">
        <v>201820</v>
      </c>
      <c r="C1471" s="4" t="s">
        <v>22549</v>
      </c>
      <c r="D1471" s="4" t="s">
        <v>22549</v>
      </c>
      <c r="E1471" s="4" t="s">
        <v>1481</v>
      </c>
      <c r="F1471" s="4" t="s">
        <v>139</v>
      </c>
      <c r="G1471" s="4" t="s">
        <v>140</v>
      </c>
      <c r="H1471" s="4" t="s">
        <v>22561</v>
      </c>
      <c r="I1471" s="4" t="s">
        <v>22560</v>
      </c>
      <c r="J1471" s="4" t="s">
        <v>22562</v>
      </c>
      <c r="K1471" s="4"/>
      <c r="L1471" s="4"/>
      <c r="M1471" s="4"/>
      <c r="N1471" s="4"/>
      <c r="O1471" s="4"/>
      <c r="P1471" s="4"/>
      <c r="Q1471" s="4"/>
      <c r="R1471" s="4"/>
      <c r="S1471" s="4"/>
      <c r="T1471" s="4"/>
      <c r="U1471" s="4"/>
      <c r="V1471" s="4"/>
      <c r="W1471" s="4"/>
      <c r="X1471" s="4"/>
      <c r="Y1471" s="4"/>
      <c r="Z1471" s="4"/>
    </row>
    <row r="1472" spans="1:26" x14ac:dyDescent="0.25">
      <c r="A1472" s="1">
        <v>1470</v>
      </c>
      <c r="B1472" s="4">
        <v>201821</v>
      </c>
      <c r="C1472" s="4" t="s">
        <v>22563</v>
      </c>
      <c r="D1472" s="4" t="s">
        <v>22563</v>
      </c>
      <c r="E1472" s="4" t="s">
        <v>238</v>
      </c>
      <c r="F1472" s="4" t="s">
        <v>238</v>
      </c>
      <c r="G1472" s="4" t="s">
        <v>239</v>
      </c>
      <c r="H1472" s="4" t="s">
        <v>22576</v>
      </c>
      <c r="I1472" s="4" t="s">
        <v>22575</v>
      </c>
      <c r="J1472" s="4" t="s">
        <v>22577</v>
      </c>
      <c r="K1472" s="4"/>
      <c r="L1472" s="4"/>
      <c r="M1472" s="4"/>
      <c r="N1472" s="4"/>
      <c r="O1472" s="4"/>
      <c r="P1472" s="4"/>
      <c r="Q1472" s="4"/>
      <c r="R1472" s="4"/>
      <c r="S1472" s="4"/>
      <c r="T1472" s="4"/>
      <c r="U1472" s="4"/>
      <c r="V1472" s="4"/>
      <c r="W1472" s="4"/>
      <c r="X1472" s="4"/>
      <c r="Y1472" s="4"/>
      <c r="Z1472" s="4"/>
    </row>
    <row r="1473" spans="1:26" x14ac:dyDescent="0.25">
      <c r="A1473" s="1">
        <v>1471</v>
      </c>
      <c r="B1473" s="4">
        <v>201822</v>
      </c>
      <c r="C1473" s="4" t="s">
        <v>22578</v>
      </c>
      <c r="D1473" s="4" t="s">
        <v>22579</v>
      </c>
      <c r="E1473" s="4" t="s">
        <v>1008</v>
      </c>
      <c r="F1473" s="4" t="s">
        <v>678</v>
      </c>
      <c r="G1473" s="4" t="s">
        <v>679</v>
      </c>
      <c r="H1473" s="4" t="s">
        <v>22591</v>
      </c>
      <c r="I1473" s="4" t="s">
        <v>22590</v>
      </c>
      <c r="J1473" s="4" t="s">
        <v>22592</v>
      </c>
      <c r="K1473" s="4"/>
      <c r="L1473" s="4"/>
      <c r="M1473" s="4"/>
      <c r="N1473" s="4"/>
      <c r="O1473" s="4"/>
      <c r="P1473" s="4"/>
      <c r="Q1473" s="4"/>
      <c r="R1473" s="4"/>
      <c r="S1473" s="4"/>
      <c r="T1473" s="4"/>
      <c r="U1473" s="4"/>
      <c r="V1473" s="4"/>
      <c r="W1473" s="4"/>
      <c r="X1473" s="4"/>
      <c r="Y1473" s="4"/>
      <c r="Z1473" s="4"/>
    </row>
    <row r="1474" spans="1:26" x14ac:dyDescent="0.25">
      <c r="A1474" s="1">
        <v>1472</v>
      </c>
      <c r="B1474" s="4">
        <v>201823</v>
      </c>
      <c r="C1474" s="4" t="s">
        <v>22593</v>
      </c>
      <c r="D1474" s="4" t="s">
        <v>22593</v>
      </c>
      <c r="E1474" s="4" t="s">
        <v>238</v>
      </c>
      <c r="F1474" s="4" t="s">
        <v>4023</v>
      </c>
      <c r="G1474" s="4" t="s">
        <v>4024</v>
      </c>
      <c r="H1474" s="4" t="s">
        <v>22606</v>
      </c>
      <c r="I1474" s="4" t="s">
        <v>22605</v>
      </c>
      <c r="J1474" s="4" t="s">
        <v>22607</v>
      </c>
      <c r="K1474" s="4"/>
      <c r="L1474" s="4"/>
      <c r="M1474" s="4"/>
      <c r="N1474" s="4"/>
      <c r="O1474" s="4"/>
      <c r="P1474" s="4"/>
      <c r="Q1474" s="4"/>
      <c r="R1474" s="4"/>
      <c r="S1474" s="4"/>
      <c r="T1474" s="4"/>
      <c r="U1474" s="4"/>
      <c r="V1474" s="4"/>
      <c r="W1474" s="4"/>
      <c r="X1474" s="4"/>
      <c r="Y1474" s="4"/>
      <c r="Z1474" s="4"/>
    </row>
    <row r="1475" spans="1:26" x14ac:dyDescent="0.25">
      <c r="A1475" s="1">
        <v>1473</v>
      </c>
      <c r="B1475" s="4">
        <v>201824</v>
      </c>
      <c r="C1475" s="4" t="s">
        <v>22608</v>
      </c>
      <c r="D1475" s="4" t="s">
        <v>22609</v>
      </c>
      <c r="E1475" s="4" t="s">
        <v>180</v>
      </c>
      <c r="F1475" s="4" t="s">
        <v>180</v>
      </c>
      <c r="G1475" s="4" t="s">
        <v>427</v>
      </c>
      <c r="H1475" s="4" t="s">
        <v>22622</v>
      </c>
      <c r="I1475" s="4" t="s">
        <v>22621</v>
      </c>
      <c r="J1475" s="4" t="s">
        <v>22623</v>
      </c>
      <c r="K1475" s="4"/>
      <c r="L1475" s="4"/>
      <c r="M1475" s="4"/>
      <c r="N1475" s="4"/>
      <c r="O1475" s="4"/>
      <c r="P1475" s="4"/>
      <c r="Q1475" s="4"/>
      <c r="R1475" s="4"/>
      <c r="S1475" s="4"/>
      <c r="T1475" s="4"/>
      <c r="U1475" s="4"/>
      <c r="V1475" s="4"/>
      <c r="W1475" s="4"/>
      <c r="X1475" s="4"/>
      <c r="Y1475" s="4"/>
      <c r="Z1475" s="4"/>
    </row>
    <row r="1476" spans="1:26" x14ac:dyDescent="0.25">
      <c r="A1476" s="1">
        <v>1474</v>
      </c>
      <c r="B1476" s="4">
        <v>201825</v>
      </c>
      <c r="C1476" s="4" t="s">
        <v>22624</v>
      </c>
      <c r="D1476" s="4" t="s">
        <v>22624</v>
      </c>
      <c r="E1476" s="4" t="s">
        <v>994</v>
      </c>
      <c r="F1476" s="4" t="s">
        <v>678</v>
      </c>
      <c r="G1476" s="4" t="s">
        <v>679</v>
      </c>
      <c r="H1476" s="4" t="s">
        <v>22637</v>
      </c>
      <c r="I1476" s="4" t="s">
        <v>22636</v>
      </c>
      <c r="J1476" s="4" t="s">
        <v>22638</v>
      </c>
      <c r="K1476" s="4"/>
      <c r="L1476" s="4"/>
      <c r="M1476" s="4"/>
      <c r="N1476" s="4"/>
      <c r="O1476" s="4"/>
      <c r="P1476" s="4"/>
      <c r="Q1476" s="4"/>
      <c r="R1476" s="4"/>
      <c r="S1476" s="4"/>
      <c r="T1476" s="4"/>
      <c r="U1476" s="4"/>
      <c r="V1476" s="4"/>
      <c r="W1476" s="4"/>
      <c r="X1476" s="4"/>
      <c r="Y1476" s="4"/>
      <c r="Z1476" s="4"/>
    </row>
    <row r="1477" spans="1:26" x14ac:dyDescent="0.25">
      <c r="A1477" s="1">
        <v>1475</v>
      </c>
      <c r="B1477" s="4">
        <v>201826</v>
      </c>
      <c r="C1477" s="4" t="s">
        <v>22639</v>
      </c>
      <c r="D1477" s="4" t="s">
        <v>22639</v>
      </c>
      <c r="E1477" s="4" t="s">
        <v>15520</v>
      </c>
      <c r="F1477" s="4" t="s">
        <v>798</v>
      </c>
      <c r="G1477" s="4" t="s">
        <v>815</v>
      </c>
      <c r="H1477" s="4" t="s">
        <v>22652</v>
      </c>
      <c r="I1477" s="4" t="s">
        <v>22651</v>
      </c>
      <c r="J1477" s="4" t="s">
        <v>22653</v>
      </c>
      <c r="K1477" s="4"/>
      <c r="L1477" s="4"/>
      <c r="M1477" s="4"/>
      <c r="N1477" s="4"/>
      <c r="O1477" s="4"/>
      <c r="P1477" s="4"/>
      <c r="Q1477" s="4"/>
      <c r="R1477" s="4"/>
      <c r="S1477" s="4"/>
      <c r="T1477" s="4"/>
      <c r="U1477" s="4"/>
      <c r="V1477" s="4"/>
      <c r="W1477" s="4"/>
      <c r="X1477" s="4"/>
      <c r="Y1477" s="4"/>
      <c r="Z1477" s="4"/>
    </row>
    <row r="1478" spans="1:26" x14ac:dyDescent="0.25">
      <c r="A1478" s="1">
        <v>1476</v>
      </c>
      <c r="B1478" s="4">
        <v>201827</v>
      </c>
      <c r="C1478" s="4" t="s">
        <v>22654</v>
      </c>
      <c r="D1478" s="4" t="s">
        <v>22654</v>
      </c>
      <c r="E1478" s="4" t="s">
        <v>17656</v>
      </c>
      <c r="F1478" s="4" t="s">
        <v>832</v>
      </c>
      <c r="G1478" s="4" t="s">
        <v>880</v>
      </c>
      <c r="H1478" s="4" t="s">
        <v>22667</v>
      </c>
      <c r="I1478" s="4" t="s">
        <v>22666</v>
      </c>
      <c r="J1478" s="4" t="s">
        <v>22668</v>
      </c>
      <c r="K1478" s="4"/>
      <c r="L1478" s="4"/>
      <c r="M1478" s="4"/>
      <c r="N1478" s="4"/>
      <c r="O1478" s="4"/>
      <c r="P1478" s="4"/>
      <c r="Q1478" s="4"/>
      <c r="R1478" s="4"/>
      <c r="S1478" s="4"/>
      <c r="T1478" s="4"/>
      <c r="U1478" s="4"/>
      <c r="V1478" s="4"/>
      <c r="W1478" s="4"/>
      <c r="X1478" s="4"/>
      <c r="Y1478" s="4"/>
      <c r="Z1478" s="4"/>
    </row>
    <row r="1479" spans="1:26" x14ac:dyDescent="0.25">
      <c r="A1479" s="1">
        <v>1477</v>
      </c>
      <c r="B1479" s="4">
        <v>201828</v>
      </c>
      <c r="C1479" s="4" t="s">
        <v>22669</v>
      </c>
      <c r="D1479" s="4" t="s">
        <v>22670</v>
      </c>
      <c r="E1479" s="4" t="s">
        <v>832</v>
      </c>
      <c r="F1479" s="4" t="s">
        <v>832</v>
      </c>
      <c r="G1479" s="4" t="s">
        <v>880</v>
      </c>
      <c r="H1479" s="4" t="s">
        <v>22683</v>
      </c>
      <c r="I1479" s="4" t="s">
        <v>22682</v>
      </c>
      <c r="J1479" s="4" t="s">
        <v>22684</v>
      </c>
      <c r="K1479" s="4"/>
      <c r="L1479" s="4"/>
      <c r="M1479" s="4"/>
      <c r="N1479" s="4"/>
      <c r="O1479" s="4"/>
      <c r="P1479" s="4"/>
      <c r="Q1479" s="4"/>
      <c r="R1479" s="4"/>
      <c r="S1479" s="4"/>
      <c r="T1479" s="4"/>
      <c r="U1479" s="4"/>
      <c r="V1479" s="4"/>
      <c r="W1479" s="4"/>
      <c r="X1479" s="4"/>
      <c r="Y1479" s="4"/>
      <c r="Z1479" s="4"/>
    </row>
    <row r="1480" spans="1:26" x14ac:dyDescent="0.25">
      <c r="A1480" s="1">
        <v>1478</v>
      </c>
      <c r="B1480" s="4">
        <v>201829</v>
      </c>
      <c r="C1480" s="4" t="s">
        <v>22685</v>
      </c>
      <c r="D1480" s="4" t="s">
        <v>22685</v>
      </c>
      <c r="E1480" s="4" t="s">
        <v>119</v>
      </c>
      <c r="F1480" s="4" t="s">
        <v>119</v>
      </c>
      <c r="G1480" s="4" t="s">
        <v>2748</v>
      </c>
      <c r="H1480" s="4" t="s">
        <v>22696</v>
      </c>
      <c r="I1480" s="4" t="s">
        <v>22695</v>
      </c>
      <c r="J1480" s="4" t="s">
        <v>22697</v>
      </c>
      <c r="K1480" s="4"/>
      <c r="L1480" s="4"/>
      <c r="M1480" s="4"/>
      <c r="N1480" s="4"/>
      <c r="O1480" s="4"/>
      <c r="P1480" s="4"/>
      <c r="Q1480" s="4"/>
      <c r="R1480" s="4"/>
      <c r="S1480" s="4"/>
      <c r="T1480" s="4"/>
      <c r="U1480" s="4"/>
      <c r="V1480" s="4"/>
      <c r="W1480" s="4"/>
      <c r="X1480" s="4"/>
      <c r="Y1480" s="4"/>
      <c r="Z1480" s="4"/>
    </row>
    <row r="1481" spans="1:26" x14ac:dyDescent="0.25">
      <c r="A1481" s="1">
        <v>1479</v>
      </c>
      <c r="B1481" s="4">
        <v>201830</v>
      </c>
      <c r="C1481" s="4" t="s">
        <v>22698</v>
      </c>
      <c r="D1481" s="4" t="s">
        <v>22698</v>
      </c>
      <c r="E1481" s="4" t="s">
        <v>61</v>
      </c>
      <c r="F1481" s="4" t="s">
        <v>61</v>
      </c>
      <c r="G1481" s="4" t="s">
        <v>833</v>
      </c>
      <c r="H1481" s="4" t="s">
        <v>22710</v>
      </c>
      <c r="I1481" s="4" t="s">
        <v>22709</v>
      </c>
      <c r="J1481" s="4" t="s">
        <v>22711</v>
      </c>
      <c r="K1481" s="4"/>
      <c r="L1481" s="4"/>
      <c r="M1481" s="4"/>
      <c r="N1481" s="4"/>
      <c r="O1481" s="4"/>
      <c r="P1481" s="4"/>
      <c r="Q1481" s="4"/>
      <c r="R1481" s="4"/>
      <c r="S1481" s="4"/>
      <c r="T1481" s="4"/>
      <c r="U1481" s="4"/>
      <c r="V1481" s="4"/>
      <c r="W1481" s="4"/>
      <c r="X1481" s="4"/>
      <c r="Y1481" s="4"/>
      <c r="Z1481" s="4"/>
    </row>
    <row r="1482" spans="1:26" x14ac:dyDescent="0.25">
      <c r="A1482" s="1">
        <v>1480</v>
      </c>
      <c r="B1482" s="4">
        <v>201831</v>
      </c>
      <c r="C1482" s="4" t="s">
        <v>22712</v>
      </c>
      <c r="D1482" s="4" t="s">
        <v>22713</v>
      </c>
      <c r="E1482" s="4" t="s">
        <v>22714</v>
      </c>
      <c r="F1482" s="4" t="s">
        <v>180</v>
      </c>
      <c r="G1482" s="4" t="s">
        <v>427</v>
      </c>
      <c r="H1482" s="4" t="s">
        <v>22727</v>
      </c>
      <c r="I1482" s="4" t="s">
        <v>22726</v>
      </c>
      <c r="J1482" s="4" t="s">
        <v>22728</v>
      </c>
      <c r="K1482" s="4"/>
      <c r="L1482" s="4"/>
      <c r="M1482" s="4"/>
      <c r="N1482" s="4"/>
      <c r="O1482" s="4"/>
      <c r="P1482" s="4"/>
      <c r="Q1482" s="4"/>
      <c r="R1482" s="4"/>
      <c r="S1482" s="4"/>
      <c r="T1482" s="4"/>
      <c r="U1482" s="4"/>
      <c r="V1482" s="4"/>
      <c r="W1482" s="4"/>
      <c r="X1482" s="4"/>
      <c r="Y1482" s="4"/>
      <c r="Z1482" s="4"/>
    </row>
    <row r="1483" spans="1:26" x14ac:dyDescent="0.25">
      <c r="A1483" s="1">
        <v>1481</v>
      </c>
      <c r="B1483" s="4">
        <v>201832</v>
      </c>
      <c r="C1483" s="4" t="s">
        <v>22729</v>
      </c>
      <c r="D1483" s="4" t="s">
        <v>22730</v>
      </c>
      <c r="E1483" s="4" t="s">
        <v>180</v>
      </c>
      <c r="F1483" s="4" t="s">
        <v>180</v>
      </c>
      <c r="G1483" s="4" t="s">
        <v>427</v>
      </c>
      <c r="H1483" s="4" t="s">
        <v>22743</v>
      </c>
      <c r="I1483" s="4" t="s">
        <v>22742</v>
      </c>
      <c r="J1483" s="4" t="s">
        <v>22744</v>
      </c>
      <c r="K1483" s="4"/>
      <c r="L1483" s="4"/>
      <c r="M1483" s="4"/>
      <c r="N1483" s="4"/>
      <c r="O1483" s="4"/>
      <c r="P1483" s="4"/>
      <c r="Q1483" s="4"/>
      <c r="R1483" s="4"/>
      <c r="S1483" s="4"/>
      <c r="T1483" s="4"/>
      <c r="U1483" s="4"/>
      <c r="V1483" s="4"/>
      <c r="W1483" s="4"/>
      <c r="X1483" s="4"/>
      <c r="Y1483" s="4"/>
      <c r="Z1483" s="4"/>
    </row>
    <row r="1484" spans="1:26" x14ac:dyDescent="0.25">
      <c r="A1484" s="1">
        <v>1482</v>
      </c>
      <c r="B1484" s="4">
        <v>201833</v>
      </c>
      <c r="C1484" s="4" t="s">
        <v>22745</v>
      </c>
      <c r="D1484" s="4" t="s">
        <v>22745</v>
      </c>
      <c r="E1484" s="4" t="s">
        <v>180</v>
      </c>
      <c r="F1484" s="4" t="s">
        <v>180</v>
      </c>
      <c r="G1484" s="4" t="s">
        <v>427</v>
      </c>
      <c r="H1484" s="4" t="s">
        <v>22758</v>
      </c>
      <c r="I1484" s="4" t="s">
        <v>22757</v>
      </c>
      <c r="J1484" s="4" t="s">
        <v>22759</v>
      </c>
      <c r="K1484" s="4"/>
      <c r="L1484" s="4"/>
      <c r="M1484" s="4"/>
      <c r="N1484" s="4"/>
      <c r="O1484" s="4"/>
      <c r="P1484" s="4"/>
      <c r="Q1484" s="4"/>
      <c r="R1484" s="4"/>
      <c r="S1484" s="4"/>
      <c r="T1484" s="4"/>
      <c r="U1484" s="4"/>
      <c r="V1484" s="4"/>
      <c r="W1484" s="4"/>
      <c r="X1484" s="4"/>
      <c r="Y1484" s="4"/>
      <c r="Z1484" s="4"/>
    </row>
    <row r="1485" spans="1:26" x14ac:dyDescent="0.25">
      <c r="A1485" s="1">
        <v>1483</v>
      </c>
      <c r="B1485" s="4">
        <v>201834</v>
      </c>
      <c r="C1485" s="4" t="s">
        <v>22760</v>
      </c>
      <c r="D1485" s="4" t="s">
        <v>22761</v>
      </c>
      <c r="E1485" s="4" t="s">
        <v>832</v>
      </c>
      <c r="F1485" s="4" t="s">
        <v>3321</v>
      </c>
      <c r="G1485" s="4" t="s">
        <v>3322</v>
      </c>
      <c r="H1485" s="4" t="s">
        <v>22774</v>
      </c>
      <c r="I1485" s="4" t="s">
        <v>22773</v>
      </c>
      <c r="J1485" s="4" t="s">
        <v>22775</v>
      </c>
      <c r="K1485" s="4"/>
      <c r="L1485" s="4"/>
      <c r="M1485" s="4"/>
      <c r="N1485" s="4"/>
      <c r="O1485" s="4"/>
      <c r="P1485" s="4"/>
      <c r="Q1485" s="4"/>
      <c r="R1485" s="4"/>
      <c r="S1485" s="4"/>
      <c r="T1485" s="4"/>
      <c r="U1485" s="4"/>
      <c r="V1485" s="4"/>
      <c r="W1485" s="4"/>
      <c r="X1485" s="4"/>
      <c r="Y1485" s="4"/>
      <c r="Z1485" s="4"/>
    </row>
    <row r="1486" spans="1:26" x14ac:dyDescent="0.25">
      <c r="A1486" s="1">
        <v>1484</v>
      </c>
      <c r="B1486" s="4">
        <v>201837</v>
      </c>
      <c r="C1486" s="4" t="s">
        <v>22776</v>
      </c>
      <c r="D1486" s="4" t="s">
        <v>22777</v>
      </c>
      <c r="E1486" s="4" t="s">
        <v>180</v>
      </c>
      <c r="F1486" s="4" t="s">
        <v>5251</v>
      </c>
      <c r="G1486" s="4" t="s">
        <v>5252</v>
      </c>
      <c r="H1486" s="4" t="s">
        <v>22790</v>
      </c>
      <c r="I1486" s="4" t="s">
        <v>22789</v>
      </c>
      <c r="J1486" s="4" t="s">
        <v>22791</v>
      </c>
      <c r="K1486" s="4"/>
      <c r="L1486" s="4"/>
      <c r="M1486" s="4"/>
      <c r="N1486" s="4"/>
      <c r="O1486" s="4"/>
      <c r="P1486" s="4"/>
      <c r="Q1486" s="4"/>
      <c r="R1486" s="4"/>
      <c r="S1486" s="4"/>
      <c r="T1486" s="4"/>
      <c r="U1486" s="4"/>
      <c r="V1486" s="4"/>
      <c r="W1486" s="4"/>
      <c r="X1486" s="4"/>
      <c r="Y1486" s="4"/>
      <c r="Z1486" s="4"/>
    </row>
    <row r="1487" spans="1:26" x14ac:dyDescent="0.25">
      <c r="A1487" s="1">
        <v>1485</v>
      </c>
      <c r="B1487" s="4">
        <v>201838</v>
      </c>
      <c r="C1487" s="4" t="s">
        <v>22792</v>
      </c>
      <c r="D1487" s="4" t="s">
        <v>22792</v>
      </c>
      <c r="E1487" s="4" t="s">
        <v>6588</v>
      </c>
      <c r="F1487" s="4" t="s">
        <v>5251</v>
      </c>
      <c r="G1487" s="4" t="s">
        <v>5252</v>
      </c>
      <c r="H1487" s="4" t="s">
        <v>22803</v>
      </c>
      <c r="I1487" s="4" t="s">
        <v>22802</v>
      </c>
      <c r="J1487" s="4" t="s">
        <v>22804</v>
      </c>
      <c r="K1487" s="4"/>
      <c r="L1487" s="4"/>
      <c r="M1487" s="4"/>
      <c r="N1487" s="4"/>
      <c r="O1487" s="4"/>
      <c r="P1487" s="4"/>
      <c r="Q1487" s="4"/>
      <c r="R1487" s="4"/>
      <c r="S1487" s="4"/>
      <c r="T1487" s="4"/>
      <c r="U1487" s="4"/>
      <c r="V1487" s="4"/>
      <c r="W1487" s="4"/>
      <c r="X1487" s="4"/>
      <c r="Y1487" s="4"/>
      <c r="Z1487" s="4"/>
    </row>
    <row r="1488" spans="1:26" x14ac:dyDescent="0.25">
      <c r="A1488" s="1">
        <v>1486</v>
      </c>
      <c r="B1488" s="4">
        <v>201839</v>
      </c>
      <c r="C1488" s="4" t="s">
        <v>22805</v>
      </c>
      <c r="D1488" s="4" t="s">
        <v>22805</v>
      </c>
      <c r="E1488" s="4" t="s">
        <v>180</v>
      </c>
      <c r="F1488" s="4" t="s">
        <v>180</v>
      </c>
      <c r="G1488" s="4" t="s">
        <v>427</v>
      </c>
      <c r="H1488" s="4" t="s">
        <v>22818</v>
      </c>
      <c r="I1488" s="4" t="s">
        <v>22817</v>
      </c>
      <c r="J1488" s="4" t="s">
        <v>22819</v>
      </c>
      <c r="K1488" s="4"/>
      <c r="L1488" s="4"/>
      <c r="M1488" s="4"/>
      <c r="N1488" s="4"/>
      <c r="O1488" s="4"/>
      <c r="P1488" s="4"/>
      <c r="Q1488" s="4"/>
      <c r="R1488" s="4"/>
      <c r="S1488" s="4"/>
      <c r="T1488" s="4"/>
      <c r="U1488" s="4"/>
      <c r="V1488" s="4"/>
      <c r="W1488" s="4"/>
      <c r="X1488" s="4"/>
      <c r="Y1488" s="4"/>
      <c r="Z1488" s="4"/>
    </row>
    <row r="1489" spans="1:26" x14ac:dyDescent="0.25">
      <c r="A1489" s="1">
        <v>1487</v>
      </c>
      <c r="B1489" s="4">
        <v>201840</v>
      </c>
      <c r="C1489" s="4" t="s">
        <v>22820</v>
      </c>
      <c r="D1489" s="4" t="s">
        <v>22820</v>
      </c>
      <c r="E1489" s="4" t="s">
        <v>22821</v>
      </c>
      <c r="F1489" s="4" t="s">
        <v>62</v>
      </c>
      <c r="G1489" s="4" t="s">
        <v>63</v>
      </c>
      <c r="H1489" s="4" t="s">
        <v>22833</v>
      </c>
      <c r="I1489" s="4" t="s">
        <v>22832</v>
      </c>
      <c r="J1489" s="4" t="s">
        <v>22834</v>
      </c>
      <c r="K1489" s="4"/>
      <c r="L1489" s="4"/>
      <c r="M1489" s="4"/>
      <c r="N1489" s="4"/>
      <c r="O1489" s="4"/>
      <c r="P1489" s="4"/>
      <c r="Q1489" s="4"/>
      <c r="R1489" s="4"/>
      <c r="S1489" s="4"/>
      <c r="T1489" s="4"/>
      <c r="U1489" s="4"/>
      <c r="V1489" s="4"/>
      <c r="W1489" s="4"/>
      <c r="X1489" s="4"/>
      <c r="Y1489" s="4"/>
      <c r="Z1489" s="4"/>
    </row>
    <row r="1490" spans="1:26" x14ac:dyDescent="0.25">
      <c r="A1490" s="1">
        <v>1488</v>
      </c>
      <c r="B1490" s="4">
        <v>201841</v>
      </c>
      <c r="C1490" s="4" t="s">
        <v>22835</v>
      </c>
      <c r="D1490" s="4" t="s">
        <v>22835</v>
      </c>
      <c r="E1490" s="4" t="s">
        <v>81</v>
      </c>
      <c r="F1490" s="4" t="s">
        <v>309</v>
      </c>
      <c r="G1490" s="4" t="s">
        <v>310</v>
      </c>
      <c r="H1490" s="4" t="s">
        <v>22848</v>
      </c>
      <c r="I1490" s="4" t="s">
        <v>22847</v>
      </c>
      <c r="J1490" s="4" t="s">
        <v>22849</v>
      </c>
      <c r="K1490" s="4"/>
      <c r="L1490" s="4"/>
      <c r="M1490" s="4"/>
      <c r="N1490" s="4"/>
      <c r="O1490" s="4"/>
      <c r="P1490" s="4"/>
      <c r="Q1490" s="4"/>
      <c r="R1490" s="4"/>
      <c r="S1490" s="4"/>
      <c r="T1490" s="4"/>
      <c r="U1490" s="4"/>
      <c r="V1490" s="4"/>
      <c r="W1490" s="4"/>
      <c r="X1490" s="4"/>
      <c r="Y1490" s="4"/>
      <c r="Z1490" s="4"/>
    </row>
    <row r="1491" spans="1:26" x14ac:dyDescent="0.25">
      <c r="A1491" s="1">
        <v>1489</v>
      </c>
      <c r="B1491" s="4">
        <v>201842</v>
      </c>
      <c r="C1491" s="4" t="s">
        <v>22850</v>
      </c>
      <c r="D1491" s="4" t="s">
        <v>22850</v>
      </c>
      <c r="E1491" s="4" t="s">
        <v>6588</v>
      </c>
      <c r="F1491" s="4" t="s">
        <v>4023</v>
      </c>
      <c r="G1491" s="4" t="s">
        <v>4024</v>
      </c>
      <c r="H1491" s="4" t="s">
        <v>22863</v>
      </c>
      <c r="I1491" s="4" t="s">
        <v>22862</v>
      </c>
      <c r="J1491" s="4" t="s">
        <v>22864</v>
      </c>
      <c r="K1491" s="4"/>
      <c r="L1491" s="4"/>
      <c r="M1491" s="4"/>
      <c r="N1491" s="4"/>
      <c r="O1491" s="4"/>
      <c r="P1491" s="4"/>
      <c r="Q1491" s="4"/>
      <c r="R1491" s="4"/>
      <c r="S1491" s="4"/>
      <c r="T1491" s="4"/>
      <c r="U1491" s="4"/>
      <c r="V1491" s="4"/>
      <c r="W1491" s="4"/>
      <c r="X1491" s="4"/>
      <c r="Y1491" s="4"/>
      <c r="Z1491" s="4"/>
    </row>
    <row r="1492" spans="1:26" x14ac:dyDescent="0.25">
      <c r="A1492" s="1">
        <v>1490</v>
      </c>
      <c r="B1492" s="4">
        <v>201843</v>
      </c>
      <c r="C1492" s="4" t="s">
        <v>22865</v>
      </c>
      <c r="D1492" s="4" t="s">
        <v>22865</v>
      </c>
      <c r="E1492" s="4" t="s">
        <v>81</v>
      </c>
      <c r="F1492" s="4" t="s">
        <v>495</v>
      </c>
      <c r="G1492" s="4" t="s">
        <v>496</v>
      </c>
      <c r="H1492" s="4" t="s">
        <v>22878</v>
      </c>
      <c r="I1492" s="4" t="s">
        <v>22877</v>
      </c>
      <c r="J1492" s="4" t="s">
        <v>22879</v>
      </c>
      <c r="K1492" s="4"/>
      <c r="L1492" s="4"/>
      <c r="M1492" s="4"/>
      <c r="N1492" s="4"/>
      <c r="O1492" s="4"/>
      <c r="P1492" s="4"/>
      <c r="Q1492" s="4"/>
      <c r="R1492" s="4"/>
      <c r="S1492" s="4"/>
      <c r="T1492" s="4"/>
      <c r="U1492" s="4"/>
      <c r="V1492" s="4"/>
      <c r="W1492" s="4"/>
      <c r="X1492" s="4"/>
      <c r="Y1492" s="4"/>
      <c r="Z1492" s="4"/>
    </row>
    <row r="1493" spans="1:26" x14ac:dyDescent="0.25">
      <c r="A1493" s="1">
        <v>1491</v>
      </c>
      <c r="B1493" s="4">
        <v>201844</v>
      </c>
      <c r="C1493" s="4" t="s">
        <v>22880</v>
      </c>
      <c r="D1493" s="4" t="s">
        <v>22880</v>
      </c>
      <c r="E1493" s="4" t="s">
        <v>81</v>
      </c>
      <c r="F1493" s="4" t="s">
        <v>82</v>
      </c>
      <c r="G1493" s="4" t="s">
        <v>83</v>
      </c>
      <c r="H1493" s="4" t="s">
        <v>22892</v>
      </c>
      <c r="I1493" s="4" t="s">
        <v>22891</v>
      </c>
      <c r="J1493" s="4" t="s">
        <v>22893</v>
      </c>
      <c r="K1493" s="4"/>
      <c r="L1493" s="4"/>
      <c r="M1493" s="4"/>
      <c r="N1493" s="4"/>
      <c r="O1493" s="4"/>
      <c r="P1493" s="4"/>
      <c r="Q1493" s="4"/>
      <c r="R1493" s="4"/>
      <c r="S1493" s="4"/>
      <c r="T1493" s="4"/>
      <c r="U1493" s="4"/>
      <c r="V1493" s="4"/>
      <c r="W1493" s="4"/>
      <c r="X1493" s="4"/>
      <c r="Y1493" s="4"/>
      <c r="Z1493" s="4"/>
    </row>
    <row r="1494" spans="1:26" x14ac:dyDescent="0.25">
      <c r="A1494" s="1">
        <v>1492</v>
      </c>
      <c r="B1494" s="4">
        <v>201845</v>
      </c>
      <c r="C1494" s="4" t="s">
        <v>22894</v>
      </c>
      <c r="D1494" s="4" t="s">
        <v>22895</v>
      </c>
      <c r="E1494" s="4" t="s">
        <v>3274</v>
      </c>
      <c r="F1494" s="4" t="s">
        <v>139</v>
      </c>
      <c r="G1494" s="4" t="s">
        <v>140</v>
      </c>
      <c r="H1494" s="4" t="s">
        <v>22907</v>
      </c>
      <c r="I1494" s="4" t="s">
        <v>22906</v>
      </c>
      <c r="J1494" s="4" t="s">
        <v>22908</v>
      </c>
      <c r="K1494" s="4"/>
      <c r="L1494" s="4"/>
      <c r="M1494" s="4"/>
      <c r="N1494" s="4"/>
      <c r="O1494" s="4"/>
      <c r="P1494" s="4"/>
      <c r="Q1494" s="4"/>
      <c r="R1494" s="4"/>
      <c r="S1494" s="4"/>
      <c r="T1494" s="4"/>
      <c r="U1494" s="4"/>
      <c r="V1494" s="4"/>
      <c r="W1494" s="4"/>
      <c r="X1494" s="4"/>
      <c r="Y1494" s="4"/>
      <c r="Z1494" s="4"/>
    </row>
    <row r="1495" spans="1:26" x14ac:dyDescent="0.25">
      <c r="A1495" s="1">
        <v>1493</v>
      </c>
      <c r="B1495" s="4">
        <v>201846</v>
      </c>
      <c r="C1495" s="4" t="s">
        <v>22909</v>
      </c>
      <c r="D1495" s="4" t="s">
        <v>22910</v>
      </c>
      <c r="E1495" s="4" t="s">
        <v>180</v>
      </c>
      <c r="F1495" s="4" t="s">
        <v>139</v>
      </c>
      <c r="G1495" s="4" t="s">
        <v>140</v>
      </c>
      <c r="H1495" s="4" t="s">
        <v>22923</v>
      </c>
      <c r="I1495" s="4" t="s">
        <v>22922</v>
      </c>
      <c r="J1495" s="4" t="s">
        <v>22924</v>
      </c>
      <c r="K1495" s="4"/>
      <c r="L1495" s="4"/>
      <c r="M1495" s="4"/>
      <c r="N1495" s="4"/>
      <c r="O1495" s="4"/>
      <c r="P1495" s="4"/>
      <c r="Q1495" s="4"/>
      <c r="R1495" s="4"/>
      <c r="S1495" s="4"/>
      <c r="T1495" s="4"/>
      <c r="U1495" s="4"/>
      <c r="V1495" s="4"/>
      <c r="W1495" s="4"/>
      <c r="X1495" s="4"/>
      <c r="Y1495" s="4"/>
      <c r="Z1495" s="4"/>
    </row>
    <row r="1496" spans="1:26" x14ac:dyDescent="0.25">
      <c r="A1496" s="1">
        <v>1494</v>
      </c>
      <c r="B1496" s="4">
        <v>201847</v>
      </c>
      <c r="C1496" s="4" t="s">
        <v>22925</v>
      </c>
      <c r="D1496" s="4" t="s">
        <v>22926</v>
      </c>
      <c r="E1496" s="4" t="s">
        <v>1035</v>
      </c>
      <c r="F1496" s="4" t="s">
        <v>180</v>
      </c>
      <c r="G1496" s="4" t="s">
        <v>427</v>
      </c>
      <c r="H1496" s="4" t="s">
        <v>22939</v>
      </c>
      <c r="I1496" s="4" t="s">
        <v>22938</v>
      </c>
      <c r="J1496" s="4" t="s">
        <v>22940</v>
      </c>
      <c r="K1496" s="4"/>
      <c r="L1496" s="4"/>
      <c r="M1496" s="4"/>
      <c r="N1496" s="4"/>
      <c r="O1496" s="4"/>
      <c r="P1496" s="4"/>
      <c r="Q1496" s="4"/>
      <c r="R1496" s="4"/>
      <c r="S1496" s="4"/>
      <c r="T1496" s="4"/>
      <c r="U1496" s="4"/>
      <c r="V1496" s="4"/>
      <c r="W1496" s="4"/>
      <c r="X1496" s="4"/>
      <c r="Y1496" s="4"/>
      <c r="Z1496" s="4"/>
    </row>
    <row r="1497" spans="1:26" x14ac:dyDescent="0.25">
      <c r="A1497" s="1">
        <v>1495</v>
      </c>
      <c r="B1497" s="4">
        <v>201848</v>
      </c>
      <c r="C1497" s="4" t="s">
        <v>22941</v>
      </c>
      <c r="D1497" s="4" t="s">
        <v>22941</v>
      </c>
      <c r="E1497" s="4" t="s">
        <v>41</v>
      </c>
      <c r="F1497" s="4" t="s">
        <v>82</v>
      </c>
      <c r="G1497" s="4" t="s">
        <v>83</v>
      </c>
      <c r="H1497" s="4" t="s">
        <v>22953</v>
      </c>
      <c r="I1497" s="4" t="s">
        <v>22952</v>
      </c>
      <c r="J1497" s="4" t="s">
        <v>22954</v>
      </c>
      <c r="K1497" s="4"/>
      <c r="L1497" s="4"/>
      <c r="M1497" s="4"/>
      <c r="N1497" s="4"/>
      <c r="O1497" s="4"/>
      <c r="P1497" s="4"/>
      <c r="Q1497" s="4"/>
      <c r="R1497" s="4"/>
      <c r="S1497" s="4"/>
      <c r="T1497" s="4"/>
      <c r="U1497" s="4"/>
      <c r="V1497" s="4"/>
      <c r="W1497" s="4"/>
      <c r="X1497" s="4"/>
      <c r="Y1497" s="4"/>
      <c r="Z1497" s="4"/>
    </row>
    <row r="1498" spans="1:26" x14ac:dyDescent="0.25">
      <c r="A1498" s="1">
        <v>1496</v>
      </c>
      <c r="B1498" s="4">
        <v>201849</v>
      </c>
      <c r="C1498" s="4" t="s">
        <v>22955</v>
      </c>
      <c r="D1498" s="4" t="s">
        <v>22955</v>
      </c>
      <c r="E1498" s="4" t="s">
        <v>22956</v>
      </c>
      <c r="F1498" s="4" t="s">
        <v>22957</v>
      </c>
      <c r="G1498" s="4" t="s">
        <v>22958</v>
      </c>
      <c r="H1498" s="4" t="s">
        <v>22972</v>
      </c>
      <c r="I1498" s="4" t="s">
        <v>22971</v>
      </c>
      <c r="J1498" s="4" t="s">
        <v>22973</v>
      </c>
      <c r="K1498" s="4"/>
      <c r="L1498" s="4"/>
      <c r="M1498" s="4"/>
      <c r="N1498" s="4"/>
      <c r="O1498" s="4"/>
      <c r="P1498" s="4"/>
      <c r="Q1498" s="4"/>
      <c r="R1498" s="4"/>
      <c r="S1498" s="4"/>
      <c r="T1498" s="4"/>
      <c r="U1498" s="4"/>
      <c r="V1498" s="4"/>
      <c r="W1498" s="4"/>
      <c r="X1498" s="4"/>
      <c r="Y1498" s="4"/>
      <c r="Z1498" s="4"/>
    </row>
    <row r="1499" spans="1:26" x14ac:dyDescent="0.25">
      <c r="A1499" s="1">
        <v>1497</v>
      </c>
      <c r="B1499" s="4">
        <v>201850</v>
      </c>
      <c r="C1499" s="4" t="s">
        <v>22974</v>
      </c>
      <c r="D1499" s="4" t="s">
        <v>22975</v>
      </c>
      <c r="E1499" s="4" t="s">
        <v>22976</v>
      </c>
      <c r="F1499" s="4" t="s">
        <v>139</v>
      </c>
      <c r="G1499" s="4" t="s">
        <v>140</v>
      </c>
      <c r="H1499" s="4" t="s">
        <v>22989</v>
      </c>
      <c r="I1499" s="4" t="s">
        <v>22988</v>
      </c>
      <c r="J1499" s="4" t="s">
        <v>22990</v>
      </c>
      <c r="K1499" s="4"/>
      <c r="L1499" s="4"/>
      <c r="M1499" s="4"/>
      <c r="N1499" s="4"/>
      <c r="O1499" s="4"/>
      <c r="P1499" s="4"/>
      <c r="Q1499" s="4"/>
      <c r="R1499" s="4"/>
      <c r="S1499" s="4"/>
      <c r="T1499" s="4"/>
      <c r="U1499" s="4"/>
      <c r="V1499" s="4"/>
      <c r="W1499" s="4"/>
      <c r="X1499" s="4"/>
      <c r="Y1499" s="4"/>
      <c r="Z1499" s="4"/>
    </row>
    <row r="1500" spans="1:26" x14ac:dyDescent="0.25">
      <c r="A1500" s="1">
        <v>1498</v>
      </c>
      <c r="B1500" s="4">
        <v>201851</v>
      </c>
      <c r="C1500" s="4" t="s">
        <v>22991</v>
      </c>
      <c r="D1500" s="4" t="s">
        <v>22991</v>
      </c>
      <c r="E1500" s="4" t="s">
        <v>832</v>
      </c>
      <c r="F1500" s="4" t="s">
        <v>120</v>
      </c>
      <c r="G1500" s="4" t="s">
        <v>121</v>
      </c>
      <c r="H1500" s="4" t="s">
        <v>23003</v>
      </c>
      <c r="I1500" s="4" t="s">
        <v>23002</v>
      </c>
      <c r="J1500" s="4" t="s">
        <v>23004</v>
      </c>
      <c r="K1500" s="4"/>
      <c r="L1500" s="4"/>
      <c r="M1500" s="4"/>
      <c r="N1500" s="4"/>
      <c r="O1500" s="4"/>
      <c r="P1500" s="4"/>
      <c r="Q1500" s="4"/>
      <c r="R1500" s="4"/>
      <c r="S1500" s="4"/>
      <c r="T1500" s="4"/>
      <c r="U1500" s="4"/>
      <c r="V1500" s="4"/>
      <c r="W1500" s="4"/>
      <c r="X1500" s="4"/>
      <c r="Y1500" s="4"/>
      <c r="Z1500" s="4"/>
    </row>
    <row r="1501" spans="1:26" x14ac:dyDescent="0.25">
      <c r="A1501" s="1">
        <v>1499</v>
      </c>
      <c r="B1501" s="4">
        <v>201852</v>
      </c>
      <c r="C1501" s="4" t="s">
        <v>23005</v>
      </c>
      <c r="D1501" s="4" t="s">
        <v>23005</v>
      </c>
      <c r="E1501" s="4" t="s">
        <v>3111</v>
      </c>
      <c r="F1501" s="4" t="s">
        <v>120</v>
      </c>
      <c r="G1501" s="4" t="s">
        <v>121</v>
      </c>
      <c r="H1501" s="4" t="s">
        <v>23018</v>
      </c>
      <c r="I1501" s="4" t="s">
        <v>23017</v>
      </c>
      <c r="J1501" s="4" t="s">
        <v>23019</v>
      </c>
      <c r="K1501" s="4"/>
      <c r="L1501" s="4"/>
      <c r="M1501" s="4"/>
      <c r="N1501" s="4"/>
      <c r="O1501" s="4"/>
      <c r="P1501" s="4"/>
      <c r="Q1501" s="4"/>
      <c r="R1501" s="4"/>
      <c r="S1501" s="4"/>
      <c r="T1501" s="4"/>
      <c r="U1501" s="4"/>
      <c r="V1501" s="4"/>
      <c r="W1501" s="4"/>
      <c r="X1501" s="4"/>
      <c r="Y1501" s="4"/>
      <c r="Z1501" s="4"/>
    </row>
    <row r="1502" spans="1:26" x14ac:dyDescent="0.25">
      <c r="A1502" s="1">
        <v>1500</v>
      </c>
      <c r="B1502" s="4">
        <v>201853</v>
      </c>
      <c r="C1502" s="4" t="s">
        <v>23020</v>
      </c>
      <c r="D1502" s="4" t="s">
        <v>23021</v>
      </c>
      <c r="E1502" s="4" t="s">
        <v>41</v>
      </c>
      <c r="F1502" s="4" t="s">
        <v>120</v>
      </c>
      <c r="G1502" s="4" t="s">
        <v>121</v>
      </c>
      <c r="H1502" s="4" t="s">
        <v>23034</v>
      </c>
      <c r="I1502" s="4" t="s">
        <v>23033</v>
      </c>
      <c r="J1502" s="4" t="s">
        <v>23035</v>
      </c>
      <c r="K1502" s="4"/>
      <c r="L1502" s="4"/>
      <c r="M1502" s="4"/>
      <c r="N1502" s="4"/>
      <c r="O1502" s="4"/>
      <c r="P1502" s="4"/>
      <c r="Q1502" s="4"/>
      <c r="R1502" s="4"/>
      <c r="S1502" s="4"/>
      <c r="T1502" s="4"/>
      <c r="U1502" s="4"/>
      <c r="V1502" s="4"/>
      <c r="W1502" s="4"/>
      <c r="X1502" s="4"/>
      <c r="Y1502" s="4"/>
      <c r="Z1502" s="4"/>
    </row>
    <row r="1503" spans="1:26" x14ac:dyDescent="0.25">
      <c r="A1503" s="1">
        <v>1501</v>
      </c>
      <c r="B1503" s="4">
        <v>201854</v>
      </c>
      <c r="C1503" s="4" t="s">
        <v>23036</v>
      </c>
      <c r="D1503" s="4" t="s">
        <v>23036</v>
      </c>
      <c r="E1503" s="4" t="s">
        <v>62</v>
      </c>
      <c r="F1503" s="4" t="s">
        <v>62</v>
      </c>
      <c r="G1503" s="4" t="s">
        <v>63</v>
      </c>
      <c r="H1503" s="4" t="s">
        <v>23049</v>
      </c>
      <c r="I1503" s="4" t="s">
        <v>23048</v>
      </c>
      <c r="J1503" s="4" t="s">
        <v>23050</v>
      </c>
      <c r="K1503" s="4"/>
      <c r="L1503" s="4"/>
      <c r="M1503" s="4"/>
      <c r="N1503" s="4"/>
      <c r="O1503" s="4"/>
      <c r="P1503" s="4"/>
      <c r="Q1503" s="4"/>
      <c r="R1503" s="4"/>
      <c r="S1503" s="4"/>
      <c r="T1503" s="4"/>
      <c r="U1503" s="4"/>
      <c r="V1503" s="4"/>
      <c r="W1503" s="4"/>
      <c r="X1503" s="4"/>
      <c r="Y1503" s="4"/>
      <c r="Z1503" s="4"/>
    </row>
    <row r="1504" spans="1:26" x14ac:dyDescent="0.25">
      <c r="A1504" s="1">
        <v>1502</v>
      </c>
      <c r="B1504" s="4">
        <v>201855</v>
      </c>
      <c r="C1504" s="4" t="s">
        <v>23051</v>
      </c>
      <c r="D1504" s="4" t="s">
        <v>23051</v>
      </c>
      <c r="E1504" s="4" t="s">
        <v>61</v>
      </c>
      <c r="F1504" s="4" t="s">
        <v>61</v>
      </c>
      <c r="G1504" s="4" t="s">
        <v>833</v>
      </c>
      <c r="H1504" s="4" t="s">
        <v>23062</v>
      </c>
      <c r="I1504" s="4" t="s">
        <v>23061</v>
      </c>
      <c r="J1504" s="4" t="s">
        <v>23063</v>
      </c>
      <c r="K1504" s="4"/>
      <c r="L1504" s="4"/>
      <c r="M1504" s="4"/>
      <c r="N1504" s="4"/>
      <c r="O1504" s="4"/>
      <c r="P1504" s="4"/>
      <c r="Q1504" s="4"/>
      <c r="R1504" s="4"/>
      <c r="S1504" s="4"/>
      <c r="T1504" s="4"/>
      <c r="U1504" s="4"/>
      <c r="V1504" s="4"/>
      <c r="W1504" s="4"/>
      <c r="X1504" s="4"/>
      <c r="Y1504" s="4"/>
      <c r="Z1504" s="4"/>
    </row>
    <row r="1505" spans="1:26" x14ac:dyDescent="0.25">
      <c r="A1505" s="1">
        <v>1503</v>
      </c>
      <c r="B1505" s="4">
        <v>201856</v>
      </c>
      <c r="C1505" s="4" t="s">
        <v>23064</v>
      </c>
      <c r="D1505" s="4" t="s">
        <v>23064</v>
      </c>
      <c r="E1505" s="4" t="s">
        <v>640</v>
      </c>
      <c r="F1505" s="4" t="s">
        <v>1915</v>
      </c>
      <c r="G1505" s="4" t="s">
        <v>1916</v>
      </c>
      <c r="H1505" s="4" t="s">
        <v>23077</v>
      </c>
      <c r="I1505" s="4" t="s">
        <v>23076</v>
      </c>
      <c r="J1505" s="4" t="s">
        <v>23078</v>
      </c>
      <c r="K1505" s="4"/>
      <c r="L1505" s="4"/>
      <c r="M1505" s="4"/>
      <c r="N1505" s="4"/>
      <c r="O1505" s="4"/>
      <c r="P1505" s="4"/>
      <c r="Q1505" s="4"/>
      <c r="R1505" s="4"/>
      <c r="S1505" s="4"/>
      <c r="T1505" s="4"/>
      <c r="U1505" s="4"/>
      <c r="V1505" s="4"/>
      <c r="W1505" s="4"/>
      <c r="X1505" s="4"/>
      <c r="Y1505" s="4"/>
      <c r="Z1505" s="4"/>
    </row>
    <row r="1506" spans="1:26" x14ac:dyDescent="0.25">
      <c r="A1506" s="1">
        <v>1504</v>
      </c>
      <c r="B1506" s="4">
        <v>201857</v>
      </c>
      <c r="C1506" s="4" t="s">
        <v>23079</v>
      </c>
      <c r="D1506" s="4" t="s">
        <v>23080</v>
      </c>
      <c r="E1506" s="4" t="s">
        <v>41</v>
      </c>
      <c r="F1506" s="4" t="s">
        <v>309</v>
      </c>
      <c r="G1506" s="4" t="s">
        <v>310</v>
      </c>
      <c r="H1506" s="4" t="s">
        <v>23093</v>
      </c>
      <c r="I1506" s="4" t="s">
        <v>23092</v>
      </c>
      <c r="J1506" s="4" t="s">
        <v>23094</v>
      </c>
      <c r="K1506" s="4"/>
      <c r="L1506" s="4"/>
      <c r="M1506" s="4"/>
      <c r="N1506" s="4"/>
      <c r="O1506" s="4"/>
      <c r="P1506" s="4"/>
      <c r="Q1506" s="4"/>
      <c r="R1506" s="4"/>
      <c r="S1506" s="4"/>
      <c r="T1506" s="4"/>
      <c r="U1506" s="4"/>
      <c r="V1506" s="4"/>
      <c r="W1506" s="4"/>
      <c r="X1506" s="4"/>
      <c r="Y1506" s="4"/>
      <c r="Z1506" s="4"/>
    </row>
    <row r="1507" spans="1:26" x14ac:dyDescent="0.25">
      <c r="A1507" s="1">
        <v>1505</v>
      </c>
      <c r="B1507" s="4">
        <v>201858</v>
      </c>
      <c r="C1507" s="4" t="s">
        <v>23095</v>
      </c>
      <c r="D1507" s="4" t="s">
        <v>23095</v>
      </c>
      <c r="E1507" s="4" t="s">
        <v>41</v>
      </c>
      <c r="F1507" s="4" t="s">
        <v>513</v>
      </c>
      <c r="G1507" s="4" t="s">
        <v>514</v>
      </c>
      <c r="H1507" s="4" t="s">
        <v>23108</v>
      </c>
      <c r="I1507" s="4" t="s">
        <v>23107</v>
      </c>
      <c r="J1507" s="4" t="s">
        <v>23109</v>
      </c>
      <c r="K1507" s="4"/>
      <c r="L1507" s="4"/>
      <c r="M1507" s="4"/>
      <c r="N1507" s="4"/>
      <c r="O1507" s="4"/>
      <c r="P1507" s="4"/>
      <c r="Q1507" s="4"/>
      <c r="R1507" s="4"/>
      <c r="S1507" s="4"/>
      <c r="T1507" s="4"/>
      <c r="U1507" s="4"/>
      <c r="V1507" s="4"/>
      <c r="W1507" s="4"/>
      <c r="X1507" s="4"/>
      <c r="Y1507" s="4"/>
      <c r="Z1507" s="4"/>
    </row>
    <row r="1508" spans="1:26" x14ac:dyDescent="0.25">
      <c r="A1508" s="1">
        <v>1506</v>
      </c>
      <c r="B1508" s="4">
        <v>201859</v>
      </c>
      <c r="C1508" s="4" t="s">
        <v>23110</v>
      </c>
      <c r="D1508" s="4" t="s">
        <v>23111</v>
      </c>
      <c r="E1508" s="4" t="s">
        <v>15807</v>
      </c>
      <c r="F1508" s="4" t="s">
        <v>15807</v>
      </c>
      <c r="G1508" s="4" t="s">
        <v>19892</v>
      </c>
      <c r="H1508" s="4" t="s">
        <v>23124</v>
      </c>
      <c r="I1508" s="4" t="s">
        <v>23123</v>
      </c>
      <c r="J1508" s="4" t="s">
        <v>23125</v>
      </c>
      <c r="K1508" s="4"/>
      <c r="L1508" s="4"/>
      <c r="M1508" s="4"/>
      <c r="N1508" s="4"/>
      <c r="O1508" s="4"/>
      <c r="P1508" s="4"/>
      <c r="Q1508" s="4"/>
      <c r="R1508" s="4"/>
      <c r="S1508" s="4"/>
      <c r="T1508" s="4"/>
      <c r="U1508" s="4"/>
      <c r="V1508" s="4"/>
      <c r="W1508" s="4"/>
      <c r="X1508" s="4"/>
      <c r="Y1508" s="4"/>
      <c r="Z1508" s="4"/>
    </row>
    <row r="1509" spans="1:26" x14ac:dyDescent="0.25">
      <c r="A1509" s="1">
        <v>1507</v>
      </c>
      <c r="B1509" s="4">
        <v>201860</v>
      </c>
      <c r="C1509" s="4" t="s">
        <v>23126</v>
      </c>
      <c r="D1509" s="4" t="s">
        <v>23127</v>
      </c>
      <c r="E1509" s="4" t="s">
        <v>1376</v>
      </c>
      <c r="F1509" s="4" t="s">
        <v>62</v>
      </c>
      <c r="G1509" s="4" t="s">
        <v>63</v>
      </c>
      <c r="H1509" s="4" t="s">
        <v>690</v>
      </c>
      <c r="I1509" s="4" t="s">
        <v>23137</v>
      </c>
      <c r="J1509" s="4" t="s">
        <v>23138</v>
      </c>
      <c r="K1509" s="4"/>
      <c r="L1509" s="4"/>
      <c r="M1509" s="4"/>
      <c r="N1509" s="4"/>
      <c r="O1509" s="4"/>
      <c r="P1509" s="4"/>
      <c r="Q1509" s="4"/>
      <c r="R1509" s="4"/>
      <c r="S1509" s="4"/>
      <c r="T1509" s="4"/>
      <c r="U1509" s="4"/>
      <c r="V1509" s="4"/>
      <c r="W1509" s="4"/>
      <c r="X1509" s="4"/>
      <c r="Y1509" s="4"/>
      <c r="Z1509" s="4"/>
    </row>
    <row r="1510" spans="1:26" x14ac:dyDescent="0.25">
      <c r="A1510" s="1">
        <v>1508</v>
      </c>
      <c r="B1510" s="4">
        <v>201861</v>
      </c>
      <c r="C1510" s="4" t="s">
        <v>23139</v>
      </c>
      <c r="D1510" s="4" t="s">
        <v>23139</v>
      </c>
      <c r="E1510" s="4" t="s">
        <v>1150</v>
      </c>
      <c r="F1510" s="4" t="s">
        <v>62</v>
      </c>
      <c r="G1510" s="4" t="s">
        <v>63</v>
      </c>
      <c r="H1510" s="4" t="s">
        <v>23150</v>
      </c>
      <c r="I1510" s="4" t="s">
        <v>23149</v>
      </c>
      <c r="J1510" s="4" t="s">
        <v>23151</v>
      </c>
      <c r="K1510" s="4"/>
      <c r="L1510" s="4"/>
      <c r="M1510" s="4"/>
      <c r="N1510" s="4"/>
      <c r="O1510" s="4"/>
      <c r="P1510" s="4"/>
      <c r="Q1510" s="4"/>
      <c r="R1510" s="4"/>
      <c r="S1510" s="4"/>
      <c r="T1510" s="4"/>
      <c r="U1510" s="4"/>
      <c r="V1510" s="4"/>
      <c r="W1510" s="4"/>
      <c r="X1510" s="4"/>
      <c r="Y1510" s="4"/>
      <c r="Z1510" s="4"/>
    </row>
    <row r="1511" spans="1:26" x14ac:dyDescent="0.25">
      <c r="A1511" s="1">
        <v>1509</v>
      </c>
      <c r="B1511" s="4">
        <v>201862</v>
      </c>
      <c r="C1511" s="4" t="s">
        <v>23152</v>
      </c>
      <c r="D1511" s="4" t="s">
        <v>23152</v>
      </c>
      <c r="E1511" s="4" t="s">
        <v>41</v>
      </c>
      <c r="F1511" s="4" t="s">
        <v>309</v>
      </c>
      <c r="G1511" s="4" t="s">
        <v>310</v>
      </c>
      <c r="H1511" s="4" t="s">
        <v>23165</v>
      </c>
      <c r="I1511" s="4" t="s">
        <v>23164</v>
      </c>
      <c r="J1511" s="4" t="s">
        <v>23166</v>
      </c>
      <c r="K1511" s="4"/>
      <c r="L1511" s="4"/>
      <c r="M1511" s="4"/>
      <c r="N1511" s="4"/>
      <c r="O1511" s="4"/>
      <c r="P1511" s="4"/>
      <c r="Q1511" s="4"/>
      <c r="R1511" s="4"/>
      <c r="S1511" s="4"/>
      <c r="T1511" s="4"/>
      <c r="U1511" s="4"/>
      <c r="V1511" s="4"/>
      <c r="W1511" s="4"/>
      <c r="X1511" s="4"/>
      <c r="Y1511" s="4"/>
      <c r="Z1511" s="4"/>
    </row>
    <row r="1512" spans="1:26" x14ac:dyDescent="0.25">
      <c r="A1512" s="1">
        <v>1510</v>
      </c>
      <c r="B1512" s="4">
        <v>200065</v>
      </c>
      <c r="C1512" s="4" t="s">
        <v>23167</v>
      </c>
      <c r="D1512" s="4" t="s">
        <v>23167</v>
      </c>
      <c r="E1512" s="4" t="s">
        <v>586</v>
      </c>
      <c r="F1512" s="4" t="s">
        <v>158</v>
      </c>
      <c r="G1512" s="4" t="s">
        <v>159</v>
      </c>
      <c r="H1512" s="4" t="s">
        <v>23183</v>
      </c>
      <c r="I1512" s="4" t="s">
        <v>23184</v>
      </c>
      <c r="J1512" s="4" t="s">
        <v>23184</v>
      </c>
      <c r="K1512" s="4"/>
      <c r="L1512" s="4"/>
      <c r="M1512" s="4"/>
      <c r="N1512" s="4"/>
      <c r="O1512" s="4"/>
      <c r="P1512" s="4"/>
      <c r="Q1512" s="4"/>
      <c r="R1512" s="4"/>
      <c r="S1512" s="4"/>
      <c r="T1512" s="4"/>
      <c r="U1512" s="4"/>
      <c r="V1512" s="4"/>
      <c r="W1512" s="4"/>
      <c r="X1512" s="4"/>
      <c r="Y1512" s="4"/>
      <c r="Z1512" s="4"/>
    </row>
    <row r="1513" spans="1:26" x14ac:dyDescent="0.25">
      <c r="A1513" s="1">
        <v>1511</v>
      </c>
      <c r="B1513" s="4">
        <v>201863</v>
      </c>
      <c r="C1513" s="4" t="s">
        <v>23185</v>
      </c>
      <c r="D1513" s="4" t="s">
        <v>23185</v>
      </c>
      <c r="E1513" s="4" t="s">
        <v>586</v>
      </c>
      <c r="F1513" s="4" t="s">
        <v>158</v>
      </c>
      <c r="G1513" s="4" t="s">
        <v>159</v>
      </c>
      <c r="H1513" s="4" t="s">
        <v>23198</v>
      </c>
      <c r="I1513" s="4" t="s">
        <v>23197</v>
      </c>
      <c r="J1513" s="4" t="s">
        <v>23199</v>
      </c>
      <c r="K1513" s="4"/>
      <c r="L1513" s="4"/>
      <c r="M1513" s="4"/>
      <c r="N1513" s="4"/>
      <c r="O1513" s="4"/>
      <c r="P1513" s="4"/>
      <c r="Q1513" s="4"/>
      <c r="R1513" s="4"/>
      <c r="S1513" s="4"/>
      <c r="T1513" s="4"/>
      <c r="U1513" s="4"/>
      <c r="V1513" s="4"/>
      <c r="W1513" s="4"/>
      <c r="X1513" s="4"/>
      <c r="Y1513" s="4"/>
      <c r="Z1513" s="4"/>
    </row>
    <row r="1514" spans="1:26" x14ac:dyDescent="0.25">
      <c r="A1514" s="1">
        <v>1512</v>
      </c>
      <c r="B1514" s="4">
        <v>201864</v>
      </c>
      <c r="C1514" s="4" t="s">
        <v>23200</v>
      </c>
      <c r="D1514" s="4" t="s">
        <v>23200</v>
      </c>
      <c r="E1514" s="4" t="s">
        <v>238</v>
      </c>
      <c r="F1514" s="4" t="s">
        <v>238</v>
      </c>
      <c r="G1514" s="4" t="s">
        <v>239</v>
      </c>
      <c r="H1514" s="4" t="s">
        <v>23213</v>
      </c>
      <c r="I1514" s="4" t="s">
        <v>23212</v>
      </c>
      <c r="J1514" s="4" t="s">
        <v>23214</v>
      </c>
      <c r="K1514" s="4"/>
      <c r="L1514" s="4"/>
      <c r="M1514" s="4"/>
      <c r="N1514" s="4"/>
      <c r="O1514" s="4"/>
      <c r="P1514" s="4"/>
      <c r="Q1514" s="4"/>
      <c r="R1514" s="4"/>
      <c r="S1514" s="4"/>
      <c r="T1514" s="4"/>
      <c r="U1514" s="4"/>
      <c r="V1514" s="4"/>
      <c r="W1514" s="4"/>
      <c r="X1514" s="4"/>
      <c r="Y1514" s="4"/>
      <c r="Z1514" s="4"/>
    </row>
    <row r="1515" spans="1:26" x14ac:dyDescent="0.25">
      <c r="A1515" s="1">
        <v>1513</v>
      </c>
      <c r="B1515" s="4">
        <v>201865</v>
      </c>
      <c r="C1515" s="4" t="s">
        <v>23215</v>
      </c>
      <c r="D1515" s="4" t="s">
        <v>23215</v>
      </c>
      <c r="E1515" s="4" t="s">
        <v>238</v>
      </c>
      <c r="F1515" s="4" t="s">
        <v>238</v>
      </c>
      <c r="G1515" s="4" t="s">
        <v>239</v>
      </c>
      <c r="H1515" s="4" t="s">
        <v>23228</v>
      </c>
      <c r="I1515" s="4" t="s">
        <v>23227</v>
      </c>
      <c r="J1515" s="4" t="s">
        <v>23229</v>
      </c>
      <c r="K1515" s="4"/>
      <c r="L1515" s="4"/>
      <c r="M1515" s="4"/>
      <c r="N1515" s="4"/>
      <c r="O1515" s="4"/>
      <c r="P1515" s="4"/>
      <c r="Q1515" s="4"/>
      <c r="R1515" s="4"/>
      <c r="S1515" s="4"/>
      <c r="T1515" s="4"/>
      <c r="U1515" s="4"/>
      <c r="V1515" s="4"/>
      <c r="W1515" s="4"/>
      <c r="X1515" s="4"/>
      <c r="Y1515" s="4"/>
      <c r="Z1515" s="4"/>
    </row>
    <row r="1516" spans="1:26" x14ac:dyDescent="0.25">
      <c r="A1516" s="1">
        <v>1514</v>
      </c>
      <c r="B1516" s="4">
        <v>201866</v>
      </c>
      <c r="C1516" s="4" t="s">
        <v>23230</v>
      </c>
      <c r="D1516" s="4" t="s">
        <v>23230</v>
      </c>
      <c r="E1516" s="4" t="s">
        <v>238</v>
      </c>
      <c r="F1516" s="4" t="s">
        <v>238</v>
      </c>
      <c r="G1516" s="4" t="s">
        <v>239</v>
      </c>
      <c r="H1516" s="4" t="s">
        <v>23243</v>
      </c>
      <c r="I1516" s="4" t="s">
        <v>23242</v>
      </c>
      <c r="J1516" s="4" t="s">
        <v>23244</v>
      </c>
      <c r="K1516" s="4"/>
      <c r="L1516" s="4"/>
      <c r="M1516" s="4"/>
      <c r="N1516" s="4"/>
      <c r="O1516" s="4"/>
      <c r="P1516" s="4"/>
      <c r="Q1516" s="4"/>
      <c r="R1516" s="4"/>
      <c r="S1516" s="4"/>
      <c r="T1516" s="4"/>
      <c r="U1516" s="4"/>
      <c r="V1516" s="4"/>
      <c r="W1516" s="4"/>
      <c r="X1516" s="4"/>
      <c r="Y1516" s="4"/>
      <c r="Z1516" s="4"/>
    </row>
    <row r="1517" spans="1:26" x14ac:dyDescent="0.25">
      <c r="A1517" s="1">
        <v>1515</v>
      </c>
      <c r="B1517" s="4">
        <v>201867</v>
      </c>
      <c r="C1517" s="4" t="s">
        <v>23245</v>
      </c>
      <c r="D1517" s="4" t="s">
        <v>23245</v>
      </c>
      <c r="E1517" s="4" t="s">
        <v>61</v>
      </c>
      <c r="F1517" s="4" t="s">
        <v>61</v>
      </c>
      <c r="G1517" s="4" t="s">
        <v>833</v>
      </c>
      <c r="H1517" s="4" t="s">
        <v>23258</v>
      </c>
      <c r="I1517" s="4" t="s">
        <v>23257</v>
      </c>
      <c r="J1517" s="4" t="s">
        <v>23259</v>
      </c>
      <c r="K1517" s="4"/>
      <c r="L1517" s="4"/>
      <c r="M1517" s="4"/>
      <c r="N1517" s="4"/>
      <c r="O1517" s="4"/>
      <c r="P1517" s="4"/>
      <c r="Q1517" s="4"/>
      <c r="R1517" s="4"/>
      <c r="S1517" s="4"/>
      <c r="T1517" s="4"/>
      <c r="U1517" s="4"/>
      <c r="V1517" s="4"/>
      <c r="W1517" s="4"/>
      <c r="X1517" s="4"/>
      <c r="Y1517" s="4"/>
      <c r="Z1517" s="4"/>
    </row>
    <row r="1518" spans="1:26" x14ac:dyDescent="0.25">
      <c r="A1518" s="1">
        <v>1516</v>
      </c>
      <c r="B1518" s="4">
        <v>201868</v>
      </c>
      <c r="C1518" s="4" t="s">
        <v>23260</v>
      </c>
      <c r="D1518" s="4" t="s">
        <v>23260</v>
      </c>
      <c r="E1518" s="4" t="s">
        <v>476</v>
      </c>
      <c r="F1518" s="4" t="s">
        <v>748</v>
      </c>
      <c r="G1518" s="4" t="s">
        <v>749</v>
      </c>
      <c r="H1518" s="4" t="s">
        <v>23272</v>
      </c>
      <c r="I1518" s="4" t="s">
        <v>23271</v>
      </c>
      <c r="J1518" s="4" t="s">
        <v>23273</v>
      </c>
      <c r="K1518" s="4"/>
      <c r="L1518" s="4"/>
      <c r="M1518" s="4"/>
      <c r="N1518" s="4"/>
      <c r="O1518" s="4"/>
      <c r="P1518" s="4"/>
      <c r="Q1518" s="4"/>
      <c r="R1518" s="4"/>
      <c r="S1518" s="4"/>
      <c r="T1518" s="4"/>
      <c r="U1518" s="4"/>
      <c r="V1518" s="4"/>
      <c r="W1518" s="4"/>
      <c r="X1518" s="4"/>
      <c r="Y1518" s="4"/>
      <c r="Z1518" s="4"/>
    </row>
    <row r="1519" spans="1:26" x14ac:dyDescent="0.25">
      <c r="A1519" s="1">
        <v>1517</v>
      </c>
      <c r="B1519" s="4">
        <v>201869</v>
      </c>
      <c r="C1519" s="4" t="s">
        <v>23274</v>
      </c>
      <c r="D1519" s="4" t="s">
        <v>23275</v>
      </c>
      <c r="E1519" s="4" t="s">
        <v>832</v>
      </c>
      <c r="F1519" s="4" t="s">
        <v>61</v>
      </c>
      <c r="G1519" s="4" t="s">
        <v>833</v>
      </c>
      <c r="H1519" s="4" t="s">
        <v>23288</v>
      </c>
      <c r="I1519" s="4" t="s">
        <v>23287</v>
      </c>
      <c r="J1519" s="4" t="s">
        <v>23289</v>
      </c>
      <c r="K1519" s="4"/>
      <c r="L1519" s="4"/>
      <c r="M1519" s="4"/>
      <c r="N1519" s="4"/>
      <c r="O1519" s="4"/>
      <c r="P1519" s="4"/>
      <c r="Q1519" s="4"/>
      <c r="R1519" s="4"/>
      <c r="S1519" s="4"/>
      <c r="T1519" s="4"/>
      <c r="U1519" s="4"/>
      <c r="V1519" s="4"/>
      <c r="W1519" s="4"/>
      <c r="X1519" s="4"/>
      <c r="Y1519" s="4"/>
      <c r="Z1519" s="4"/>
    </row>
    <row r="1520" spans="1:26" x14ac:dyDescent="0.25">
      <c r="A1520" s="1">
        <v>1518</v>
      </c>
      <c r="B1520" s="4">
        <v>201870</v>
      </c>
      <c r="C1520" s="4" t="s">
        <v>23290</v>
      </c>
      <c r="D1520" s="4" t="s">
        <v>23290</v>
      </c>
      <c r="E1520" s="4" t="s">
        <v>23291</v>
      </c>
      <c r="F1520" s="4" t="s">
        <v>238</v>
      </c>
      <c r="G1520" s="4" t="s">
        <v>239</v>
      </c>
      <c r="H1520" s="4" t="s">
        <v>23304</v>
      </c>
      <c r="I1520" s="4" t="s">
        <v>23303</v>
      </c>
      <c r="J1520" s="4" t="s">
        <v>23305</v>
      </c>
      <c r="K1520" s="4"/>
      <c r="L1520" s="4"/>
      <c r="M1520" s="4"/>
      <c r="N1520" s="4"/>
      <c r="O1520" s="4"/>
      <c r="P1520" s="4"/>
      <c r="Q1520" s="4"/>
      <c r="R1520" s="4"/>
      <c r="S1520" s="4"/>
      <c r="T1520" s="4"/>
      <c r="U1520" s="4"/>
      <c r="V1520" s="4"/>
      <c r="W1520" s="4"/>
      <c r="X1520" s="4"/>
      <c r="Y1520" s="4"/>
      <c r="Z1520" s="4"/>
    </row>
    <row r="1521" spans="1:26" x14ac:dyDescent="0.25">
      <c r="A1521" s="1">
        <v>1519</v>
      </c>
      <c r="B1521" s="4">
        <v>201871</v>
      </c>
      <c r="C1521" s="4" t="s">
        <v>23306</v>
      </c>
      <c r="D1521" s="4" t="s">
        <v>23306</v>
      </c>
      <c r="E1521" s="4" t="s">
        <v>23307</v>
      </c>
      <c r="F1521" s="4" t="s">
        <v>101</v>
      </c>
      <c r="G1521" s="4" t="s">
        <v>102</v>
      </c>
      <c r="H1521" s="4" t="s">
        <v>23320</v>
      </c>
      <c r="I1521" s="4" t="s">
        <v>23319</v>
      </c>
      <c r="J1521" s="4" t="s">
        <v>23321</v>
      </c>
      <c r="K1521" s="4"/>
      <c r="L1521" s="4"/>
      <c r="M1521" s="4"/>
      <c r="N1521" s="4"/>
      <c r="O1521" s="4"/>
      <c r="P1521" s="4"/>
      <c r="Q1521" s="4"/>
      <c r="R1521" s="4"/>
      <c r="S1521" s="4"/>
      <c r="T1521" s="4"/>
      <c r="U1521" s="4"/>
      <c r="V1521" s="4"/>
      <c r="W1521" s="4"/>
      <c r="X1521" s="4"/>
      <c r="Y1521" s="4"/>
      <c r="Z1521" s="4"/>
    </row>
    <row r="1522" spans="1:26" x14ac:dyDescent="0.25">
      <c r="A1522" s="1">
        <v>1520</v>
      </c>
      <c r="B1522" s="4">
        <v>201872</v>
      </c>
      <c r="C1522" s="4" t="s">
        <v>23322</v>
      </c>
      <c r="D1522" s="4" t="s">
        <v>23323</v>
      </c>
      <c r="E1522" s="4" t="s">
        <v>832</v>
      </c>
      <c r="F1522" s="4" t="s">
        <v>832</v>
      </c>
      <c r="G1522" s="4" t="s">
        <v>880</v>
      </c>
      <c r="H1522" s="4" t="s">
        <v>23335</v>
      </c>
      <c r="I1522" s="4" t="s">
        <v>23334</v>
      </c>
      <c r="J1522" s="4" t="s">
        <v>23336</v>
      </c>
      <c r="K1522" s="4"/>
      <c r="L1522" s="4"/>
      <c r="M1522" s="4"/>
      <c r="N1522" s="4"/>
      <c r="O1522" s="4"/>
      <c r="P1522" s="4"/>
      <c r="Q1522" s="4"/>
      <c r="R1522" s="4"/>
      <c r="S1522" s="4"/>
      <c r="T1522" s="4"/>
      <c r="U1522" s="4"/>
      <c r="V1522" s="4"/>
      <c r="W1522" s="4"/>
      <c r="X1522" s="4"/>
      <c r="Y1522" s="4"/>
      <c r="Z1522" s="4"/>
    </row>
    <row r="1523" spans="1:26" x14ac:dyDescent="0.25">
      <c r="A1523" s="1">
        <v>1521</v>
      </c>
      <c r="B1523" s="4">
        <v>201873</v>
      </c>
      <c r="C1523" s="4" t="s">
        <v>23337</v>
      </c>
      <c r="D1523" s="4" t="s">
        <v>23337</v>
      </c>
      <c r="E1523" s="4" t="s">
        <v>238</v>
      </c>
      <c r="F1523" s="4" t="s">
        <v>3050</v>
      </c>
      <c r="G1523" s="4" t="s">
        <v>3051</v>
      </c>
      <c r="H1523" s="4" t="s">
        <v>23350</v>
      </c>
      <c r="I1523" s="4" t="s">
        <v>23349</v>
      </c>
      <c r="J1523" s="4" t="s">
        <v>23351</v>
      </c>
      <c r="K1523" s="4"/>
      <c r="L1523" s="4"/>
      <c r="M1523" s="4"/>
      <c r="N1523" s="4"/>
      <c r="O1523" s="4"/>
      <c r="P1523" s="4"/>
      <c r="Q1523" s="4"/>
      <c r="R1523" s="4"/>
      <c r="S1523" s="4"/>
      <c r="T1523" s="4"/>
      <c r="U1523" s="4"/>
      <c r="V1523" s="4"/>
      <c r="W1523" s="4"/>
      <c r="X1523" s="4"/>
      <c r="Y1523" s="4"/>
      <c r="Z1523" s="4"/>
    </row>
    <row r="1524" spans="1:26" x14ac:dyDescent="0.25">
      <c r="A1524" s="1">
        <v>1522</v>
      </c>
      <c r="B1524" s="4">
        <v>201874</v>
      </c>
      <c r="C1524" s="4" t="s">
        <v>23352</v>
      </c>
      <c r="D1524" s="4" t="s">
        <v>23353</v>
      </c>
      <c r="E1524" s="4" t="s">
        <v>832</v>
      </c>
      <c r="F1524" s="4" t="s">
        <v>61</v>
      </c>
      <c r="G1524" s="4" t="s">
        <v>833</v>
      </c>
      <c r="H1524" s="4" t="s">
        <v>23365</v>
      </c>
      <c r="I1524" s="4" t="s">
        <v>23366</v>
      </c>
      <c r="J1524" s="4" t="s">
        <v>23367</v>
      </c>
      <c r="K1524" s="4"/>
      <c r="L1524" s="4"/>
      <c r="M1524" s="4"/>
      <c r="N1524" s="4"/>
      <c r="O1524" s="4"/>
      <c r="P1524" s="4"/>
      <c r="Q1524" s="4"/>
      <c r="R1524" s="4"/>
      <c r="S1524" s="4"/>
      <c r="T1524" s="4"/>
      <c r="U1524" s="4"/>
      <c r="V1524" s="4"/>
      <c r="W1524" s="4"/>
      <c r="X1524" s="4"/>
      <c r="Y1524" s="4"/>
      <c r="Z1524" s="4"/>
    </row>
    <row r="1525" spans="1:26" x14ac:dyDescent="0.25">
      <c r="A1525" s="1">
        <v>1523</v>
      </c>
      <c r="B1525" s="4">
        <v>201875</v>
      </c>
      <c r="C1525" s="4" t="s">
        <v>23368</v>
      </c>
      <c r="D1525" s="4" t="s">
        <v>23368</v>
      </c>
      <c r="E1525" s="4" t="s">
        <v>41</v>
      </c>
      <c r="F1525" s="4" t="s">
        <v>158</v>
      </c>
      <c r="G1525" s="4" t="s">
        <v>159</v>
      </c>
      <c r="H1525" s="4" t="s">
        <v>23381</v>
      </c>
      <c r="I1525" s="4" t="s">
        <v>23380</v>
      </c>
      <c r="J1525" s="4" t="s">
        <v>23382</v>
      </c>
      <c r="K1525" s="4"/>
      <c r="L1525" s="4"/>
      <c r="M1525" s="4"/>
      <c r="N1525" s="4"/>
      <c r="O1525" s="4"/>
      <c r="P1525" s="4"/>
      <c r="Q1525" s="4"/>
      <c r="R1525" s="4"/>
      <c r="S1525" s="4"/>
      <c r="T1525" s="4"/>
      <c r="U1525" s="4"/>
      <c r="V1525" s="4"/>
      <c r="W1525" s="4"/>
      <c r="X1525" s="4"/>
      <c r="Y1525" s="4"/>
      <c r="Z1525" s="4"/>
    </row>
    <row r="1526" spans="1:26" x14ac:dyDescent="0.25">
      <c r="A1526" s="1">
        <v>1524</v>
      </c>
      <c r="B1526" s="4">
        <v>201876</v>
      </c>
      <c r="C1526" s="4" t="s">
        <v>23383</v>
      </c>
      <c r="D1526" s="4" t="s">
        <v>23383</v>
      </c>
      <c r="E1526" s="4" t="s">
        <v>832</v>
      </c>
      <c r="F1526" s="4" t="s">
        <v>3050</v>
      </c>
      <c r="G1526" s="4" t="s">
        <v>3051</v>
      </c>
      <c r="H1526" s="4" t="s">
        <v>23396</v>
      </c>
      <c r="I1526" s="4" t="s">
        <v>23395</v>
      </c>
      <c r="J1526" s="4" t="s">
        <v>23397</v>
      </c>
      <c r="K1526" s="4"/>
      <c r="L1526" s="4"/>
      <c r="M1526" s="4"/>
      <c r="N1526" s="4"/>
      <c r="O1526" s="4"/>
      <c r="P1526" s="4"/>
      <c r="Q1526" s="4"/>
      <c r="R1526" s="4"/>
      <c r="S1526" s="4"/>
      <c r="T1526" s="4"/>
      <c r="U1526" s="4"/>
      <c r="V1526" s="4"/>
      <c r="W1526" s="4"/>
      <c r="X1526" s="4"/>
      <c r="Y1526" s="4"/>
      <c r="Z1526" s="4"/>
    </row>
    <row r="1527" spans="1:26" x14ac:dyDescent="0.25">
      <c r="A1527" s="1">
        <v>1525</v>
      </c>
      <c r="B1527" s="4">
        <v>201877</v>
      </c>
      <c r="C1527" s="4" t="s">
        <v>23398</v>
      </c>
      <c r="D1527" s="4" t="s">
        <v>23398</v>
      </c>
      <c r="E1527" s="4" t="s">
        <v>11007</v>
      </c>
      <c r="F1527" s="4" t="s">
        <v>139</v>
      </c>
      <c r="G1527" s="4" t="s">
        <v>140</v>
      </c>
      <c r="H1527" s="4" t="s">
        <v>23411</v>
      </c>
      <c r="I1527" s="4" t="s">
        <v>23410</v>
      </c>
      <c r="J1527" s="4" t="s">
        <v>23412</v>
      </c>
      <c r="K1527" s="4"/>
      <c r="L1527" s="4"/>
      <c r="M1527" s="4"/>
      <c r="N1527" s="4"/>
      <c r="O1527" s="4"/>
      <c r="P1527" s="4"/>
      <c r="Q1527" s="4"/>
      <c r="R1527" s="4"/>
      <c r="S1527" s="4"/>
      <c r="T1527" s="4"/>
      <c r="U1527" s="4"/>
      <c r="V1527" s="4"/>
      <c r="W1527" s="4"/>
      <c r="X1527" s="4"/>
      <c r="Y1527" s="4"/>
      <c r="Z1527" s="4"/>
    </row>
    <row r="1528" spans="1:26" x14ac:dyDescent="0.25">
      <c r="A1528" s="1">
        <v>1526</v>
      </c>
      <c r="B1528" s="4">
        <v>201878</v>
      </c>
      <c r="C1528" s="4" t="s">
        <v>23413</v>
      </c>
      <c r="D1528" s="4" t="s">
        <v>23413</v>
      </c>
      <c r="E1528" s="4" t="s">
        <v>158</v>
      </c>
      <c r="F1528" s="4" t="s">
        <v>158</v>
      </c>
      <c r="G1528" s="4" t="s">
        <v>159</v>
      </c>
      <c r="H1528" s="4" t="s">
        <v>23424</v>
      </c>
      <c r="I1528" s="4" t="s">
        <v>23423</v>
      </c>
      <c r="J1528" s="4" t="s">
        <v>23425</v>
      </c>
      <c r="K1528" s="4"/>
      <c r="L1528" s="4"/>
      <c r="M1528" s="4"/>
      <c r="N1528" s="4"/>
      <c r="O1528" s="4"/>
      <c r="P1528" s="4"/>
      <c r="Q1528" s="4"/>
      <c r="R1528" s="4"/>
      <c r="S1528" s="4"/>
      <c r="T1528" s="4"/>
      <c r="U1528" s="4"/>
      <c r="V1528" s="4"/>
      <c r="W1528" s="4"/>
      <c r="X1528" s="4"/>
      <c r="Y1528" s="4"/>
      <c r="Z1528" s="4"/>
    </row>
    <row r="1529" spans="1:26" x14ac:dyDescent="0.25">
      <c r="A1529" s="1">
        <v>1527</v>
      </c>
      <c r="B1529" s="4">
        <v>201879</v>
      </c>
      <c r="C1529" s="4" t="s">
        <v>23426</v>
      </c>
      <c r="D1529" s="4" t="s">
        <v>23427</v>
      </c>
      <c r="E1529" s="4" t="s">
        <v>238</v>
      </c>
      <c r="F1529" s="4" t="s">
        <v>238</v>
      </c>
      <c r="G1529" s="4" t="s">
        <v>239</v>
      </c>
      <c r="H1529" s="4" t="s">
        <v>23440</v>
      </c>
      <c r="I1529" s="4" t="s">
        <v>23439</v>
      </c>
      <c r="J1529" s="4" t="s">
        <v>23441</v>
      </c>
      <c r="K1529" s="4"/>
      <c r="L1529" s="4"/>
      <c r="M1529" s="4"/>
      <c r="N1529" s="4"/>
      <c r="O1529" s="4"/>
      <c r="P1529" s="4"/>
      <c r="Q1529" s="4"/>
      <c r="R1529" s="4"/>
      <c r="S1529" s="4"/>
      <c r="T1529" s="4"/>
      <c r="U1529" s="4"/>
      <c r="V1529" s="4"/>
      <c r="W1529" s="4"/>
      <c r="X1529" s="4"/>
      <c r="Y1529" s="4"/>
      <c r="Z1529" s="4"/>
    </row>
    <row r="1530" spans="1:26" x14ac:dyDescent="0.25">
      <c r="A1530" s="1">
        <v>1528</v>
      </c>
      <c r="B1530" s="4">
        <v>201880</v>
      </c>
      <c r="C1530" s="4" t="s">
        <v>23442</v>
      </c>
      <c r="D1530" s="4" t="s">
        <v>23442</v>
      </c>
      <c r="E1530" s="4" t="s">
        <v>832</v>
      </c>
      <c r="F1530" s="4" t="s">
        <v>61</v>
      </c>
      <c r="G1530" s="4" t="s">
        <v>833</v>
      </c>
      <c r="H1530" s="4" t="s">
        <v>23455</v>
      </c>
      <c r="I1530" s="4" t="s">
        <v>23454</v>
      </c>
      <c r="J1530" s="4" t="s">
        <v>23456</v>
      </c>
      <c r="K1530" s="4"/>
      <c r="L1530" s="4"/>
      <c r="M1530" s="4"/>
      <c r="N1530" s="4"/>
      <c r="O1530" s="4"/>
      <c r="P1530" s="4"/>
      <c r="Q1530" s="4"/>
      <c r="R1530" s="4"/>
      <c r="S1530" s="4"/>
      <c r="T1530" s="4"/>
      <c r="U1530" s="4"/>
      <c r="V1530" s="4"/>
      <c r="W1530" s="4"/>
      <c r="X1530" s="4"/>
      <c r="Y1530" s="4"/>
      <c r="Z1530" s="4"/>
    </row>
    <row r="1531" spans="1:26" x14ac:dyDescent="0.25">
      <c r="A1531" s="1">
        <v>1529</v>
      </c>
      <c r="B1531" s="4">
        <v>201881</v>
      </c>
      <c r="C1531" s="4" t="s">
        <v>23457</v>
      </c>
      <c r="D1531" s="4" t="s">
        <v>23457</v>
      </c>
      <c r="E1531" s="4" t="s">
        <v>41</v>
      </c>
      <c r="F1531" s="4" t="s">
        <v>23458</v>
      </c>
      <c r="G1531" s="4" t="s">
        <v>23459</v>
      </c>
      <c r="H1531" s="4" t="s">
        <v>23472</v>
      </c>
      <c r="I1531" s="4" t="s">
        <v>23471</v>
      </c>
      <c r="J1531" s="4" t="s">
        <v>23473</v>
      </c>
      <c r="K1531" s="4"/>
      <c r="L1531" s="4"/>
      <c r="M1531" s="4"/>
      <c r="N1531" s="4"/>
      <c r="O1531" s="4"/>
      <c r="P1531" s="4"/>
      <c r="Q1531" s="4"/>
      <c r="R1531" s="4"/>
      <c r="S1531" s="4"/>
      <c r="T1531" s="4"/>
      <c r="U1531" s="4"/>
      <c r="V1531" s="4"/>
      <c r="W1531" s="4"/>
      <c r="X1531" s="4"/>
      <c r="Y1531" s="4"/>
      <c r="Z1531" s="4"/>
    </row>
    <row r="1532" spans="1:26" x14ac:dyDescent="0.25">
      <c r="A1532" s="1">
        <v>1530</v>
      </c>
      <c r="B1532" s="4">
        <v>201882</v>
      </c>
      <c r="C1532" s="4" t="s">
        <v>23474</v>
      </c>
      <c r="D1532" s="4" t="s">
        <v>23475</v>
      </c>
      <c r="E1532" s="4" t="s">
        <v>832</v>
      </c>
      <c r="F1532" s="4" t="s">
        <v>62</v>
      </c>
      <c r="G1532" s="4" t="s">
        <v>63</v>
      </c>
      <c r="H1532" s="4" t="s">
        <v>23488</v>
      </c>
      <c r="I1532" s="4" t="s">
        <v>23487</v>
      </c>
      <c r="J1532" s="4" t="s">
        <v>23489</v>
      </c>
      <c r="K1532" s="4"/>
      <c r="L1532" s="4"/>
      <c r="M1532" s="4"/>
      <c r="N1532" s="4"/>
      <c r="O1532" s="4"/>
      <c r="P1532" s="4"/>
      <c r="Q1532" s="4"/>
      <c r="R1532" s="4"/>
      <c r="S1532" s="4"/>
      <c r="T1532" s="4"/>
      <c r="U1532" s="4"/>
      <c r="V1532" s="4"/>
      <c r="W1532" s="4"/>
      <c r="X1532" s="4"/>
      <c r="Y1532" s="4"/>
      <c r="Z1532" s="4"/>
    </row>
    <row r="1533" spans="1:26" x14ac:dyDescent="0.25">
      <c r="A1533" s="1">
        <v>1531</v>
      </c>
      <c r="B1533" s="4">
        <v>201883</v>
      </c>
      <c r="C1533" s="4" t="s">
        <v>23490</v>
      </c>
      <c r="D1533" s="4" t="s">
        <v>23490</v>
      </c>
      <c r="E1533" s="4" t="s">
        <v>3888</v>
      </c>
      <c r="F1533" s="4" t="s">
        <v>180</v>
      </c>
      <c r="G1533" s="4" t="s">
        <v>427</v>
      </c>
      <c r="H1533" s="4" t="s">
        <v>23503</v>
      </c>
      <c r="I1533" s="4" t="s">
        <v>23502</v>
      </c>
      <c r="J1533" s="4" t="s">
        <v>23504</v>
      </c>
      <c r="K1533" s="4"/>
      <c r="L1533" s="4"/>
      <c r="M1533" s="4"/>
      <c r="N1533" s="4"/>
      <c r="O1533" s="4"/>
      <c r="P1533" s="4"/>
      <c r="Q1533" s="4"/>
      <c r="R1533" s="4"/>
      <c r="S1533" s="4"/>
      <c r="T1533" s="4"/>
      <c r="U1533" s="4"/>
      <c r="V1533" s="4"/>
      <c r="W1533" s="4"/>
      <c r="X1533" s="4"/>
      <c r="Y1533" s="4"/>
      <c r="Z1533" s="4"/>
    </row>
    <row r="1534" spans="1:26" x14ac:dyDescent="0.25">
      <c r="A1534" s="1">
        <v>1532</v>
      </c>
      <c r="B1534" s="4">
        <v>201884</v>
      </c>
      <c r="C1534" s="4" t="s">
        <v>23505</v>
      </c>
      <c r="D1534" s="4" t="s">
        <v>23505</v>
      </c>
      <c r="E1534" s="4" t="s">
        <v>237</v>
      </c>
      <c r="F1534" s="4" t="s">
        <v>238</v>
      </c>
      <c r="G1534" s="4" t="s">
        <v>239</v>
      </c>
      <c r="H1534" s="4" t="s">
        <v>23517</v>
      </c>
      <c r="I1534" s="4" t="s">
        <v>23516</v>
      </c>
      <c r="J1534" s="4" t="s">
        <v>23518</v>
      </c>
      <c r="K1534" s="4"/>
      <c r="L1534" s="4"/>
      <c r="M1534" s="4"/>
      <c r="N1534" s="4"/>
      <c r="O1534" s="4"/>
      <c r="P1534" s="4"/>
      <c r="Q1534" s="4"/>
      <c r="R1534" s="4"/>
      <c r="S1534" s="4"/>
      <c r="T1534" s="4"/>
      <c r="U1534" s="4"/>
      <c r="V1534" s="4"/>
      <c r="W1534" s="4"/>
      <c r="X1534" s="4"/>
      <c r="Y1534" s="4"/>
      <c r="Z1534" s="4"/>
    </row>
    <row r="1535" spans="1:26" x14ac:dyDescent="0.25">
      <c r="A1535" s="1">
        <v>1533</v>
      </c>
      <c r="B1535" s="4">
        <v>201885</v>
      </c>
      <c r="C1535" s="4" t="s">
        <v>23519</v>
      </c>
      <c r="D1535" s="4" t="s">
        <v>23520</v>
      </c>
      <c r="E1535" s="4" t="s">
        <v>1823</v>
      </c>
      <c r="F1535" s="4" t="s">
        <v>180</v>
      </c>
      <c r="G1535" s="4" t="s">
        <v>427</v>
      </c>
      <c r="H1535" s="4" t="s">
        <v>23532</v>
      </c>
      <c r="I1535" s="4" t="s">
        <v>23531</v>
      </c>
      <c r="J1535" s="4" t="s">
        <v>23533</v>
      </c>
      <c r="K1535" s="4"/>
      <c r="L1535" s="4"/>
      <c r="M1535" s="4"/>
      <c r="N1535" s="4"/>
      <c r="O1535" s="4"/>
      <c r="P1535" s="4"/>
      <c r="Q1535" s="4"/>
      <c r="R1535" s="4"/>
      <c r="S1535" s="4"/>
      <c r="T1535" s="4"/>
      <c r="U1535" s="4"/>
      <c r="V1535" s="4"/>
      <c r="W1535" s="4"/>
      <c r="X1535" s="4"/>
      <c r="Y1535" s="4"/>
      <c r="Z1535" s="4"/>
    </row>
    <row r="1536" spans="1:26" x14ac:dyDescent="0.25">
      <c r="A1536" s="1">
        <v>1534</v>
      </c>
      <c r="B1536" s="4">
        <v>201886</v>
      </c>
      <c r="C1536" s="4" t="s">
        <v>23534</v>
      </c>
      <c r="D1536" s="4" t="s">
        <v>23534</v>
      </c>
      <c r="E1536" s="4" t="s">
        <v>766</v>
      </c>
      <c r="F1536" s="4" t="s">
        <v>309</v>
      </c>
      <c r="G1536" s="4" t="s">
        <v>310</v>
      </c>
      <c r="H1536" s="4" t="s">
        <v>23547</v>
      </c>
      <c r="I1536" s="4" t="s">
        <v>23546</v>
      </c>
      <c r="J1536" s="4" t="s">
        <v>23548</v>
      </c>
      <c r="K1536" s="4"/>
      <c r="L1536" s="4"/>
      <c r="M1536" s="4"/>
      <c r="N1536" s="4"/>
      <c r="O1536" s="4"/>
      <c r="P1536" s="4"/>
      <c r="Q1536" s="4"/>
      <c r="R1536" s="4"/>
      <c r="S1536" s="4"/>
      <c r="T1536" s="4"/>
      <c r="U1536" s="4"/>
      <c r="V1536" s="4"/>
      <c r="W1536" s="4"/>
      <c r="X1536" s="4"/>
      <c r="Y1536" s="4"/>
      <c r="Z1536" s="4"/>
    </row>
    <row r="1537" spans="1:26" x14ac:dyDescent="0.25">
      <c r="A1537" s="1">
        <v>1535</v>
      </c>
      <c r="B1537" s="4">
        <v>201887</v>
      </c>
      <c r="C1537" s="4" t="s">
        <v>23549</v>
      </c>
      <c r="D1537" s="4" t="s">
        <v>23549</v>
      </c>
      <c r="E1537" s="4" t="s">
        <v>23550</v>
      </c>
      <c r="F1537" s="4" t="s">
        <v>798</v>
      </c>
      <c r="G1537" s="4" t="s">
        <v>815</v>
      </c>
      <c r="H1537" s="4" t="s">
        <v>23563</v>
      </c>
      <c r="I1537" s="4" t="s">
        <v>23562</v>
      </c>
      <c r="J1537" s="4" t="s">
        <v>23564</v>
      </c>
      <c r="K1537" s="4"/>
      <c r="L1537" s="4"/>
      <c r="M1537" s="4"/>
      <c r="N1537" s="4"/>
      <c r="O1537" s="4"/>
      <c r="P1537" s="4"/>
      <c r="Q1537" s="4"/>
      <c r="R1537" s="4"/>
      <c r="S1537" s="4"/>
      <c r="T1537" s="4"/>
      <c r="U1537" s="4"/>
      <c r="V1537" s="4"/>
      <c r="W1537" s="4"/>
      <c r="X1537" s="4"/>
      <c r="Y1537" s="4"/>
      <c r="Z1537" s="4"/>
    </row>
    <row r="1538" spans="1:26" x14ac:dyDescent="0.25">
      <c r="A1538" s="1">
        <v>1536</v>
      </c>
      <c r="B1538" s="4">
        <v>201888</v>
      </c>
      <c r="C1538" s="4" t="s">
        <v>23565</v>
      </c>
      <c r="D1538" s="4" t="s">
        <v>23566</v>
      </c>
      <c r="E1538" s="4" t="s">
        <v>1035</v>
      </c>
      <c r="F1538" s="4" t="s">
        <v>180</v>
      </c>
      <c r="G1538" s="4" t="s">
        <v>427</v>
      </c>
      <c r="H1538" s="4" t="s">
        <v>23578</v>
      </c>
      <c r="I1538" s="4" t="s">
        <v>23577</v>
      </c>
      <c r="J1538" s="4" t="s">
        <v>23579</v>
      </c>
      <c r="K1538" s="4"/>
      <c r="L1538" s="4"/>
      <c r="M1538" s="4"/>
      <c r="N1538" s="4"/>
      <c r="O1538" s="4"/>
      <c r="P1538" s="4"/>
      <c r="Q1538" s="4"/>
      <c r="R1538" s="4"/>
      <c r="S1538" s="4"/>
      <c r="T1538" s="4"/>
      <c r="U1538" s="4"/>
      <c r="V1538" s="4"/>
      <c r="W1538" s="4"/>
      <c r="X1538" s="4"/>
      <c r="Y1538" s="4"/>
      <c r="Z1538" s="4"/>
    </row>
    <row r="1539" spans="1:26" x14ac:dyDescent="0.25">
      <c r="A1539" s="1">
        <v>1537</v>
      </c>
      <c r="B1539" s="4">
        <v>201889</v>
      </c>
      <c r="C1539" s="4" t="s">
        <v>23580</v>
      </c>
      <c r="D1539" s="4" t="s">
        <v>23581</v>
      </c>
      <c r="E1539" s="4" t="s">
        <v>180</v>
      </c>
      <c r="F1539" s="4" t="s">
        <v>180</v>
      </c>
      <c r="G1539" s="4" t="s">
        <v>427</v>
      </c>
      <c r="H1539" s="4" t="s">
        <v>23592</v>
      </c>
      <c r="I1539" s="4" t="s">
        <v>23591</v>
      </c>
      <c r="J1539" s="4" t="s">
        <v>23593</v>
      </c>
      <c r="K1539" s="4"/>
      <c r="L1539" s="4"/>
      <c r="M1539" s="4"/>
      <c r="N1539" s="4"/>
      <c r="O1539" s="4"/>
      <c r="P1539" s="4"/>
      <c r="Q1539" s="4"/>
      <c r="R1539" s="4"/>
      <c r="S1539" s="4"/>
      <c r="T1539" s="4"/>
      <c r="U1539" s="4"/>
      <c r="V1539" s="4"/>
      <c r="W1539" s="4"/>
      <c r="X1539" s="4"/>
      <c r="Y1539" s="4"/>
      <c r="Z1539" s="4"/>
    </row>
    <row r="1540" spans="1:26" x14ac:dyDescent="0.25">
      <c r="A1540" s="1">
        <v>1538</v>
      </c>
      <c r="B1540" s="4">
        <v>201890</v>
      </c>
      <c r="C1540" s="4" t="s">
        <v>23594</v>
      </c>
      <c r="D1540" s="4" t="s">
        <v>23595</v>
      </c>
      <c r="E1540" s="4" t="s">
        <v>1008</v>
      </c>
      <c r="F1540" s="4" t="s">
        <v>678</v>
      </c>
      <c r="G1540" s="4" t="s">
        <v>679</v>
      </c>
      <c r="H1540" s="4" t="s">
        <v>23607</v>
      </c>
      <c r="I1540" s="4" t="s">
        <v>23606</v>
      </c>
      <c r="J1540" s="4" t="s">
        <v>23608</v>
      </c>
      <c r="K1540" s="4"/>
      <c r="L1540" s="4"/>
      <c r="M1540" s="4"/>
      <c r="N1540" s="4"/>
      <c r="O1540" s="4"/>
      <c r="P1540" s="4"/>
      <c r="Q1540" s="4"/>
      <c r="R1540" s="4"/>
      <c r="S1540" s="4"/>
      <c r="T1540" s="4"/>
      <c r="U1540" s="4"/>
      <c r="V1540" s="4"/>
      <c r="W1540" s="4"/>
      <c r="X1540" s="4"/>
      <c r="Y1540" s="4"/>
      <c r="Z1540" s="4"/>
    </row>
    <row r="1541" spans="1:26" x14ac:dyDescent="0.25">
      <c r="A1541" s="1">
        <v>1539</v>
      </c>
      <c r="B1541" s="4">
        <v>201891</v>
      </c>
      <c r="C1541" s="4" t="s">
        <v>23609</v>
      </c>
      <c r="D1541" s="4" t="s">
        <v>23609</v>
      </c>
      <c r="E1541" s="4" t="s">
        <v>1008</v>
      </c>
      <c r="F1541" s="4" t="s">
        <v>678</v>
      </c>
      <c r="G1541" s="4" t="s">
        <v>679</v>
      </c>
      <c r="H1541" s="4" t="s">
        <v>23622</v>
      </c>
      <c r="I1541" s="4" t="s">
        <v>23621</v>
      </c>
      <c r="J1541" s="4" t="s">
        <v>23623</v>
      </c>
      <c r="K1541" s="4"/>
      <c r="L1541" s="4"/>
      <c r="M1541" s="4"/>
      <c r="N1541" s="4"/>
      <c r="O1541" s="4"/>
      <c r="P1541" s="4"/>
      <c r="Q1541" s="4"/>
      <c r="R1541" s="4"/>
      <c r="S1541" s="4"/>
      <c r="T1541" s="4"/>
      <c r="U1541" s="4"/>
      <c r="V1541" s="4"/>
      <c r="W1541" s="4"/>
      <c r="X1541" s="4"/>
      <c r="Y1541" s="4"/>
      <c r="Z1541" s="4"/>
    </row>
    <row r="1542" spans="1:26" x14ac:dyDescent="0.25">
      <c r="A1542" s="1">
        <v>1540</v>
      </c>
      <c r="B1542" s="4">
        <v>201892</v>
      </c>
      <c r="C1542" s="4" t="s">
        <v>23624</v>
      </c>
      <c r="D1542" s="4" t="s">
        <v>23625</v>
      </c>
      <c r="E1542" s="4" t="s">
        <v>119</v>
      </c>
      <c r="F1542" s="4" t="s">
        <v>180</v>
      </c>
      <c r="G1542" s="4" t="s">
        <v>427</v>
      </c>
      <c r="H1542" s="4" t="s">
        <v>23638</v>
      </c>
      <c r="I1542" s="4" t="s">
        <v>23637</v>
      </c>
      <c r="J1542" s="4" t="s">
        <v>23639</v>
      </c>
      <c r="K1542" s="4"/>
      <c r="L1542" s="4"/>
      <c r="M1542" s="4"/>
      <c r="N1542" s="4"/>
      <c r="O1542" s="4"/>
      <c r="P1542" s="4"/>
      <c r="Q1542" s="4"/>
      <c r="R1542" s="4"/>
      <c r="S1542" s="4"/>
      <c r="T1542" s="4"/>
      <c r="U1542" s="4"/>
      <c r="V1542" s="4"/>
      <c r="W1542" s="4"/>
      <c r="X1542" s="4"/>
      <c r="Y1542" s="4"/>
      <c r="Z1542" s="4"/>
    </row>
    <row r="1543" spans="1:26" x14ac:dyDescent="0.25">
      <c r="A1543" s="1">
        <v>1541</v>
      </c>
      <c r="B1543" s="4">
        <v>201894</v>
      </c>
      <c r="C1543" s="4" t="s">
        <v>23640</v>
      </c>
      <c r="D1543" s="4" t="s">
        <v>23640</v>
      </c>
      <c r="E1543" s="4" t="s">
        <v>238</v>
      </c>
      <c r="F1543" s="4" t="s">
        <v>82</v>
      </c>
      <c r="G1543" s="4" t="s">
        <v>83</v>
      </c>
      <c r="H1543" s="4" t="s">
        <v>23653</v>
      </c>
      <c r="I1543" s="4" t="s">
        <v>23652</v>
      </c>
      <c r="J1543" s="4" t="s">
        <v>23654</v>
      </c>
      <c r="K1543" s="4"/>
      <c r="L1543" s="4"/>
      <c r="M1543" s="4"/>
      <c r="N1543" s="4"/>
      <c r="O1543" s="4"/>
      <c r="P1543" s="4"/>
      <c r="Q1543" s="4"/>
      <c r="R1543" s="4"/>
      <c r="S1543" s="4"/>
      <c r="T1543" s="4"/>
      <c r="U1543" s="4"/>
      <c r="V1543" s="4"/>
      <c r="W1543" s="4"/>
      <c r="X1543" s="4"/>
      <c r="Y1543" s="4"/>
      <c r="Z1543" s="4"/>
    </row>
    <row r="1544" spans="1:26" x14ac:dyDescent="0.25">
      <c r="A1544" s="1">
        <v>1542</v>
      </c>
      <c r="B1544" s="4">
        <v>201893</v>
      </c>
      <c r="C1544" s="4" t="s">
        <v>23640</v>
      </c>
      <c r="D1544" s="4" t="s">
        <v>23640</v>
      </c>
      <c r="E1544" s="4" t="s">
        <v>180</v>
      </c>
      <c r="F1544" s="4" t="s">
        <v>101</v>
      </c>
      <c r="G1544" s="4" t="s">
        <v>102</v>
      </c>
      <c r="H1544" s="4" t="s">
        <v>23666</v>
      </c>
      <c r="I1544" s="4" t="s">
        <v>23665</v>
      </c>
      <c r="J1544" s="4" t="s">
        <v>23667</v>
      </c>
      <c r="K1544" s="4"/>
      <c r="L1544" s="4"/>
      <c r="M1544" s="4"/>
      <c r="N1544" s="4"/>
      <c r="O1544" s="4"/>
      <c r="P1544" s="4"/>
      <c r="Q1544" s="4"/>
      <c r="R1544" s="4"/>
      <c r="S1544" s="4"/>
      <c r="T1544" s="4"/>
      <c r="U1544" s="4"/>
      <c r="V1544" s="4"/>
      <c r="W1544" s="4"/>
      <c r="X1544" s="4"/>
      <c r="Y1544" s="4"/>
      <c r="Z1544" s="4"/>
    </row>
    <row r="1545" spans="1:26" x14ac:dyDescent="0.25">
      <c r="A1545" s="1">
        <v>1543</v>
      </c>
      <c r="B1545" s="4">
        <v>201895</v>
      </c>
      <c r="C1545" s="4" t="s">
        <v>23668</v>
      </c>
      <c r="D1545" s="4" t="s">
        <v>23668</v>
      </c>
      <c r="E1545" s="4" t="s">
        <v>1653</v>
      </c>
      <c r="F1545" s="4" t="s">
        <v>1653</v>
      </c>
      <c r="G1545" s="4" t="s">
        <v>1654</v>
      </c>
      <c r="H1545" s="4" t="s">
        <v>23680</v>
      </c>
      <c r="I1545" s="4" t="s">
        <v>23679</v>
      </c>
      <c r="J1545" s="4" t="s">
        <v>23681</v>
      </c>
      <c r="K1545" s="4"/>
      <c r="L1545" s="4"/>
      <c r="M1545" s="4"/>
      <c r="N1545" s="4"/>
      <c r="O1545" s="4"/>
      <c r="P1545" s="4"/>
      <c r="Q1545" s="4"/>
      <c r="R1545" s="4"/>
      <c r="S1545" s="4"/>
      <c r="T1545" s="4"/>
      <c r="U1545" s="4"/>
      <c r="V1545" s="4"/>
      <c r="W1545" s="4"/>
      <c r="X1545" s="4"/>
      <c r="Y1545" s="4"/>
      <c r="Z1545" s="4"/>
    </row>
    <row r="1546" spans="1:26" x14ac:dyDescent="0.25">
      <c r="A1546" s="1">
        <v>1544</v>
      </c>
      <c r="B1546" s="4">
        <v>201896</v>
      </c>
      <c r="C1546" s="4" t="s">
        <v>23682</v>
      </c>
      <c r="D1546" s="4" t="s">
        <v>23682</v>
      </c>
      <c r="E1546" s="4" t="s">
        <v>1653</v>
      </c>
      <c r="F1546" s="4" t="s">
        <v>1653</v>
      </c>
      <c r="G1546" s="4" t="s">
        <v>1654</v>
      </c>
      <c r="H1546" s="4" t="s">
        <v>23694</v>
      </c>
      <c r="I1546" s="4" t="s">
        <v>23693</v>
      </c>
      <c r="J1546" s="4" t="s">
        <v>23695</v>
      </c>
      <c r="K1546" s="4"/>
      <c r="L1546" s="4"/>
      <c r="M1546" s="4"/>
      <c r="N1546" s="4"/>
      <c r="O1546" s="4"/>
      <c r="P1546" s="4"/>
      <c r="Q1546" s="4"/>
      <c r="R1546" s="4"/>
      <c r="S1546" s="4"/>
      <c r="T1546" s="4"/>
      <c r="U1546" s="4"/>
      <c r="V1546" s="4"/>
      <c r="W1546" s="4"/>
      <c r="X1546" s="4"/>
      <c r="Y1546" s="4"/>
      <c r="Z1546" s="4"/>
    </row>
    <row r="1547" spans="1:26" x14ac:dyDescent="0.25">
      <c r="A1547" s="1">
        <v>1545</v>
      </c>
      <c r="B1547" s="4">
        <v>201897</v>
      </c>
      <c r="C1547" s="4" t="s">
        <v>23696</v>
      </c>
      <c r="D1547" s="4" t="s">
        <v>23696</v>
      </c>
      <c r="E1547" s="4" t="s">
        <v>1653</v>
      </c>
      <c r="F1547" s="4" t="s">
        <v>1653</v>
      </c>
      <c r="G1547" s="4" t="s">
        <v>1654</v>
      </c>
      <c r="H1547" s="4" t="s">
        <v>23708</v>
      </c>
      <c r="I1547" s="4" t="s">
        <v>23707</v>
      </c>
      <c r="J1547" s="4" t="s">
        <v>23709</v>
      </c>
      <c r="K1547" s="4"/>
      <c r="L1547" s="4"/>
      <c r="M1547" s="4"/>
      <c r="N1547" s="4"/>
      <c r="O1547" s="4"/>
      <c r="P1547" s="4"/>
      <c r="Q1547" s="4"/>
      <c r="R1547" s="4"/>
      <c r="S1547" s="4"/>
      <c r="T1547" s="4"/>
      <c r="U1547" s="4"/>
      <c r="V1547" s="4"/>
      <c r="W1547" s="4"/>
      <c r="X1547" s="4"/>
      <c r="Y1547" s="4"/>
      <c r="Z1547" s="4"/>
    </row>
    <row r="1548" spans="1:26" x14ac:dyDescent="0.25">
      <c r="A1548" s="1">
        <v>1546</v>
      </c>
      <c r="B1548" s="4">
        <v>201898</v>
      </c>
      <c r="C1548" s="4" t="s">
        <v>23710</v>
      </c>
      <c r="D1548" s="4" t="s">
        <v>23710</v>
      </c>
      <c r="E1548" s="4" t="s">
        <v>1653</v>
      </c>
      <c r="F1548" s="4" t="s">
        <v>1653</v>
      </c>
      <c r="G1548" s="4" t="s">
        <v>1654</v>
      </c>
      <c r="H1548" s="4" t="s">
        <v>23722</v>
      </c>
      <c r="I1548" s="4" t="s">
        <v>23721</v>
      </c>
      <c r="J1548" s="4" t="s">
        <v>23723</v>
      </c>
      <c r="K1548" s="4"/>
      <c r="L1548" s="4"/>
      <c r="M1548" s="4"/>
      <c r="N1548" s="4"/>
      <c r="O1548" s="4"/>
      <c r="P1548" s="4"/>
      <c r="Q1548" s="4"/>
      <c r="R1548" s="4"/>
      <c r="S1548" s="4"/>
      <c r="T1548" s="4"/>
      <c r="U1548" s="4"/>
      <c r="V1548" s="4"/>
      <c r="W1548" s="4"/>
      <c r="X1548" s="4"/>
      <c r="Y1548" s="4"/>
      <c r="Z1548" s="4"/>
    </row>
    <row r="1549" spans="1:26" x14ac:dyDescent="0.25">
      <c r="A1549" s="1">
        <v>1547</v>
      </c>
      <c r="B1549" s="4">
        <v>201899</v>
      </c>
      <c r="C1549" s="4" t="s">
        <v>23724</v>
      </c>
      <c r="D1549" s="4" t="s">
        <v>23724</v>
      </c>
      <c r="E1549" s="4" t="s">
        <v>15807</v>
      </c>
      <c r="F1549" s="4" t="s">
        <v>15807</v>
      </c>
      <c r="G1549" s="4" t="s">
        <v>19892</v>
      </c>
      <c r="H1549" s="4" t="s">
        <v>23736</v>
      </c>
      <c r="I1549" s="4" t="s">
        <v>23735</v>
      </c>
      <c r="J1549" s="4" t="s">
        <v>23737</v>
      </c>
      <c r="K1549" s="4"/>
      <c r="L1549" s="4"/>
      <c r="M1549" s="4"/>
      <c r="N1549" s="4"/>
      <c r="O1549" s="4"/>
      <c r="P1549" s="4"/>
      <c r="Q1549" s="4"/>
      <c r="R1549" s="4"/>
      <c r="S1549" s="4"/>
      <c r="T1549" s="4"/>
      <c r="U1549" s="4"/>
      <c r="V1549" s="4"/>
      <c r="W1549" s="4"/>
      <c r="X1549" s="4"/>
      <c r="Y1549" s="4"/>
      <c r="Z1549" s="4"/>
    </row>
    <row r="1550" spans="1:26" x14ac:dyDescent="0.25">
      <c r="A1550" s="1">
        <v>1548</v>
      </c>
      <c r="B1550" s="4">
        <v>201900</v>
      </c>
      <c r="C1550" s="4" t="s">
        <v>23738</v>
      </c>
      <c r="D1550" s="4" t="s">
        <v>23738</v>
      </c>
      <c r="E1550" s="4" t="s">
        <v>180</v>
      </c>
      <c r="F1550" s="4" t="s">
        <v>139</v>
      </c>
      <c r="G1550" s="4" t="s">
        <v>140</v>
      </c>
      <c r="H1550" s="4" t="s">
        <v>23751</v>
      </c>
      <c r="I1550" s="4" t="s">
        <v>23750</v>
      </c>
      <c r="J1550" s="4" t="s">
        <v>23752</v>
      </c>
      <c r="K1550" s="4"/>
      <c r="L1550" s="4"/>
      <c r="M1550" s="4"/>
      <c r="N1550" s="4"/>
      <c r="O1550" s="4"/>
      <c r="P1550" s="4"/>
      <c r="Q1550" s="4"/>
      <c r="R1550" s="4"/>
      <c r="S1550" s="4"/>
      <c r="T1550" s="4"/>
      <c r="U1550" s="4"/>
      <c r="V1550" s="4"/>
      <c r="W1550" s="4"/>
      <c r="X1550" s="4"/>
      <c r="Y1550" s="4"/>
      <c r="Z1550" s="4"/>
    </row>
    <row r="1551" spans="1:26" x14ac:dyDescent="0.25">
      <c r="A1551" s="1">
        <v>1549</v>
      </c>
      <c r="B1551" s="4">
        <v>201901</v>
      </c>
      <c r="C1551" s="4" t="s">
        <v>23753</v>
      </c>
      <c r="D1551" s="4" t="s">
        <v>23753</v>
      </c>
      <c r="E1551" s="4" t="s">
        <v>832</v>
      </c>
      <c r="F1551" s="4" t="s">
        <v>1653</v>
      </c>
      <c r="G1551" s="4" t="s">
        <v>1654</v>
      </c>
      <c r="H1551" s="4" t="s">
        <v>23765</v>
      </c>
      <c r="I1551" s="4" t="s">
        <v>23764</v>
      </c>
      <c r="J1551" s="4" t="s">
        <v>23766</v>
      </c>
      <c r="K1551" s="4"/>
      <c r="L1551" s="4"/>
      <c r="M1551" s="4"/>
      <c r="N1551" s="4"/>
      <c r="O1551" s="4"/>
      <c r="P1551" s="4"/>
      <c r="Q1551" s="4"/>
      <c r="R1551" s="4"/>
      <c r="S1551" s="4"/>
      <c r="T1551" s="4"/>
      <c r="U1551" s="4"/>
      <c r="V1551" s="4"/>
      <c r="W1551" s="4"/>
      <c r="X1551" s="4"/>
      <c r="Y1551" s="4"/>
      <c r="Z1551" s="4"/>
    </row>
    <row r="1552" spans="1:26" x14ac:dyDescent="0.25">
      <c r="A1552" s="1">
        <v>1550</v>
      </c>
      <c r="B1552" s="4">
        <v>200276</v>
      </c>
      <c r="C1552" s="4" t="s">
        <v>23767</v>
      </c>
      <c r="D1552" s="4" t="s">
        <v>23767</v>
      </c>
      <c r="E1552" s="4" t="s">
        <v>15807</v>
      </c>
      <c r="F1552" s="4" t="s">
        <v>15807</v>
      </c>
      <c r="G1552" s="4" t="s">
        <v>19892</v>
      </c>
      <c r="H1552" s="4" t="s">
        <v>23779</v>
      </c>
      <c r="I1552" s="4" t="s">
        <v>23778</v>
      </c>
      <c r="J1552" s="4" t="s">
        <v>23780</v>
      </c>
      <c r="K1552" s="4"/>
      <c r="L1552" s="4"/>
      <c r="M1552" s="4"/>
      <c r="N1552" s="4"/>
      <c r="O1552" s="4"/>
      <c r="P1552" s="4"/>
      <c r="Q1552" s="4"/>
      <c r="R1552" s="4"/>
      <c r="S1552" s="4"/>
      <c r="T1552" s="4"/>
      <c r="U1552" s="4"/>
      <c r="V1552" s="4"/>
      <c r="W1552" s="4"/>
      <c r="X1552" s="4"/>
      <c r="Y1552" s="4"/>
      <c r="Z1552" s="4"/>
    </row>
    <row r="1553" spans="1:26" x14ac:dyDescent="0.25">
      <c r="A1553" s="1">
        <v>1551</v>
      </c>
      <c r="B1553" s="4">
        <v>201902</v>
      </c>
      <c r="C1553" s="4" t="s">
        <v>23767</v>
      </c>
      <c r="D1553" s="4" t="s">
        <v>23767</v>
      </c>
      <c r="E1553" s="4" t="s">
        <v>81</v>
      </c>
      <c r="F1553" s="4" t="s">
        <v>495</v>
      </c>
      <c r="G1553" s="4" t="s">
        <v>496</v>
      </c>
      <c r="H1553" s="4" t="s">
        <v>23793</v>
      </c>
      <c r="I1553" s="4" t="s">
        <v>23792</v>
      </c>
      <c r="J1553" s="4" t="s">
        <v>23794</v>
      </c>
      <c r="K1553" s="4"/>
      <c r="L1553" s="4"/>
      <c r="M1553" s="4"/>
      <c r="N1553" s="4"/>
      <c r="O1553" s="4"/>
      <c r="P1553" s="4"/>
      <c r="Q1553" s="4"/>
      <c r="R1553" s="4"/>
      <c r="S1553" s="4"/>
      <c r="T1553" s="4"/>
      <c r="U1553" s="4"/>
      <c r="V1553" s="4"/>
      <c r="W1553" s="4"/>
      <c r="X1553" s="4"/>
      <c r="Y1553" s="4"/>
      <c r="Z1553" s="4"/>
    </row>
    <row r="1554" spans="1:26" x14ac:dyDescent="0.25">
      <c r="A1554" s="1">
        <v>1552</v>
      </c>
      <c r="B1554" s="4">
        <v>200277</v>
      </c>
      <c r="C1554" s="4" t="s">
        <v>23795</v>
      </c>
      <c r="D1554" s="4" t="s">
        <v>23795</v>
      </c>
      <c r="E1554" s="4" t="s">
        <v>15807</v>
      </c>
      <c r="F1554" s="4" t="s">
        <v>238</v>
      </c>
      <c r="G1554" s="4" t="s">
        <v>239</v>
      </c>
      <c r="H1554" s="4" t="s">
        <v>23807</v>
      </c>
      <c r="I1554" s="4" t="s">
        <v>23806</v>
      </c>
      <c r="J1554" s="4" t="s">
        <v>23808</v>
      </c>
      <c r="K1554" s="4"/>
      <c r="L1554" s="4"/>
      <c r="M1554" s="4"/>
      <c r="N1554" s="4"/>
      <c r="O1554" s="4"/>
      <c r="P1554" s="4"/>
      <c r="Q1554" s="4"/>
      <c r="R1554" s="4"/>
      <c r="S1554" s="4"/>
      <c r="T1554" s="4"/>
      <c r="U1554" s="4"/>
      <c r="V1554" s="4"/>
      <c r="W1554" s="4"/>
      <c r="X1554" s="4"/>
      <c r="Y1554" s="4"/>
      <c r="Z1554" s="4"/>
    </row>
    <row r="1555" spans="1:26" x14ac:dyDescent="0.25">
      <c r="A1555" s="1">
        <v>1553</v>
      </c>
      <c r="B1555" s="4">
        <v>201903</v>
      </c>
      <c r="C1555" s="4" t="s">
        <v>23809</v>
      </c>
      <c r="D1555" s="4" t="s">
        <v>23810</v>
      </c>
      <c r="E1555" s="4" t="s">
        <v>180</v>
      </c>
      <c r="F1555" s="4" t="s">
        <v>180</v>
      </c>
      <c r="G1555" s="4" t="s">
        <v>427</v>
      </c>
      <c r="H1555" s="4" t="s">
        <v>23823</v>
      </c>
      <c r="I1555" s="4" t="s">
        <v>23822</v>
      </c>
      <c r="J1555" s="4" t="s">
        <v>23824</v>
      </c>
      <c r="K1555" s="4"/>
      <c r="L1555" s="4"/>
      <c r="M1555" s="4"/>
      <c r="N1555" s="4"/>
      <c r="O1555" s="4"/>
      <c r="P1555" s="4"/>
      <c r="Q1555" s="4"/>
      <c r="R1555" s="4"/>
      <c r="S1555" s="4"/>
      <c r="T1555" s="4"/>
      <c r="U1555" s="4"/>
      <c r="V1555" s="4"/>
      <c r="W1555" s="4"/>
      <c r="X1555" s="4"/>
      <c r="Y1555" s="4"/>
      <c r="Z1555" s="4"/>
    </row>
    <row r="1556" spans="1:26" x14ac:dyDescent="0.25">
      <c r="A1556" s="1">
        <v>1554</v>
      </c>
      <c r="B1556" s="4">
        <v>201904</v>
      </c>
      <c r="C1556" s="4" t="s">
        <v>23825</v>
      </c>
      <c r="D1556" s="4" t="s">
        <v>23825</v>
      </c>
      <c r="E1556" s="4" t="s">
        <v>1150</v>
      </c>
      <c r="F1556" s="4" t="s">
        <v>62</v>
      </c>
      <c r="G1556" s="4" t="s">
        <v>63</v>
      </c>
      <c r="H1556" s="4" t="s">
        <v>23838</v>
      </c>
      <c r="I1556" s="4" t="s">
        <v>23837</v>
      </c>
      <c r="J1556" s="4" t="s">
        <v>23839</v>
      </c>
      <c r="K1556" s="4"/>
      <c r="L1556" s="4"/>
      <c r="M1556" s="4"/>
      <c r="N1556" s="4"/>
      <c r="O1556" s="4"/>
      <c r="P1556" s="4"/>
      <c r="Q1556" s="4"/>
      <c r="R1556" s="4"/>
      <c r="S1556" s="4"/>
      <c r="T1556" s="4"/>
      <c r="U1556" s="4"/>
      <c r="V1556" s="4"/>
      <c r="W1556" s="4"/>
      <c r="X1556" s="4"/>
      <c r="Y1556" s="4"/>
      <c r="Z1556" s="4"/>
    </row>
    <row r="1557" spans="1:26" x14ac:dyDescent="0.25">
      <c r="A1557" s="1">
        <v>1555</v>
      </c>
      <c r="B1557" s="4">
        <v>201905</v>
      </c>
      <c r="C1557" s="4" t="s">
        <v>23840</v>
      </c>
      <c r="D1557" s="4" t="s">
        <v>23840</v>
      </c>
      <c r="E1557" s="4" t="s">
        <v>2571</v>
      </c>
      <c r="F1557" s="4" t="s">
        <v>1653</v>
      </c>
      <c r="G1557" s="4" t="s">
        <v>1654</v>
      </c>
      <c r="H1557" s="4" t="s">
        <v>23853</v>
      </c>
      <c r="I1557" s="4" t="s">
        <v>23852</v>
      </c>
      <c r="J1557" s="4" t="s">
        <v>23854</v>
      </c>
      <c r="K1557" s="4"/>
      <c r="L1557" s="4"/>
      <c r="M1557" s="4"/>
      <c r="N1557" s="4"/>
      <c r="O1557" s="4"/>
      <c r="P1557" s="4"/>
      <c r="Q1557" s="4"/>
      <c r="R1557" s="4"/>
      <c r="S1557" s="4"/>
      <c r="T1557" s="4"/>
      <c r="U1557" s="4"/>
      <c r="V1557" s="4"/>
      <c r="W1557" s="4"/>
      <c r="X1557" s="4"/>
      <c r="Y1557" s="4"/>
      <c r="Z1557" s="4"/>
    </row>
    <row r="1558" spans="1:26" x14ac:dyDescent="0.25">
      <c r="A1558" s="1">
        <v>1556</v>
      </c>
      <c r="B1558" s="4">
        <v>201906</v>
      </c>
      <c r="C1558" s="4" t="s">
        <v>23855</v>
      </c>
      <c r="D1558" s="4" t="s">
        <v>23855</v>
      </c>
      <c r="E1558" s="4" t="s">
        <v>1653</v>
      </c>
      <c r="F1558" s="4" t="s">
        <v>1653</v>
      </c>
      <c r="G1558" s="4" t="s">
        <v>1654</v>
      </c>
      <c r="H1558" s="4" t="s">
        <v>23868</v>
      </c>
      <c r="I1558" s="4" t="s">
        <v>23867</v>
      </c>
      <c r="J1558" s="4" t="s">
        <v>23869</v>
      </c>
      <c r="K1558" s="4"/>
      <c r="L1558" s="4"/>
      <c r="M1558" s="4"/>
      <c r="N1558" s="4"/>
      <c r="O1558" s="4"/>
      <c r="P1558" s="4"/>
      <c r="Q1558" s="4"/>
      <c r="R1558" s="4"/>
      <c r="S1558" s="4"/>
      <c r="T1558" s="4"/>
      <c r="U1558" s="4"/>
      <c r="V1558" s="4"/>
      <c r="W1558" s="4"/>
      <c r="X1558" s="4"/>
      <c r="Y1558" s="4"/>
      <c r="Z1558" s="4"/>
    </row>
    <row r="1559" spans="1:26" x14ac:dyDescent="0.25">
      <c r="A1559" s="1">
        <v>1557</v>
      </c>
      <c r="B1559" s="4">
        <v>201907</v>
      </c>
      <c r="C1559" s="4" t="s">
        <v>23870</v>
      </c>
      <c r="D1559" s="4" t="s">
        <v>23870</v>
      </c>
      <c r="E1559" s="4" t="s">
        <v>1653</v>
      </c>
      <c r="F1559" s="4" t="s">
        <v>1653</v>
      </c>
      <c r="G1559" s="4" t="s">
        <v>1654</v>
      </c>
      <c r="H1559" s="4" t="s">
        <v>23883</v>
      </c>
      <c r="I1559" s="4" t="s">
        <v>23882</v>
      </c>
      <c r="J1559" s="4" t="s">
        <v>23884</v>
      </c>
      <c r="K1559" s="4"/>
      <c r="L1559" s="4"/>
      <c r="M1559" s="4"/>
      <c r="N1559" s="4"/>
      <c r="O1559" s="4"/>
      <c r="P1559" s="4"/>
      <c r="Q1559" s="4"/>
      <c r="R1559" s="4"/>
      <c r="S1559" s="4"/>
      <c r="T1559" s="4"/>
      <c r="U1559" s="4"/>
      <c r="V1559" s="4"/>
      <c r="W1559" s="4"/>
      <c r="X1559" s="4"/>
      <c r="Y1559" s="4"/>
      <c r="Z1559" s="4"/>
    </row>
    <row r="1560" spans="1:26" x14ac:dyDescent="0.25">
      <c r="A1560" s="1">
        <v>1558</v>
      </c>
      <c r="B1560" s="4">
        <v>201908</v>
      </c>
      <c r="C1560" s="4" t="s">
        <v>23885</v>
      </c>
      <c r="D1560" s="4" t="s">
        <v>23885</v>
      </c>
      <c r="E1560" s="4" t="s">
        <v>1653</v>
      </c>
      <c r="F1560" s="4" t="s">
        <v>1653</v>
      </c>
      <c r="G1560" s="4" t="s">
        <v>1654</v>
      </c>
      <c r="H1560" s="4" t="s">
        <v>23898</v>
      </c>
      <c r="I1560" s="4" t="s">
        <v>23897</v>
      </c>
      <c r="J1560" s="4" t="s">
        <v>23899</v>
      </c>
      <c r="K1560" s="4"/>
      <c r="L1560" s="4"/>
      <c r="M1560" s="4"/>
      <c r="N1560" s="4"/>
      <c r="O1560" s="4"/>
      <c r="P1560" s="4"/>
      <c r="Q1560" s="4"/>
      <c r="R1560" s="4"/>
      <c r="S1560" s="4"/>
      <c r="T1560" s="4"/>
      <c r="U1560" s="4"/>
      <c r="V1560" s="4"/>
      <c r="W1560" s="4"/>
      <c r="X1560" s="4"/>
      <c r="Y1560" s="4"/>
      <c r="Z1560" s="4"/>
    </row>
    <row r="1561" spans="1:26" x14ac:dyDescent="0.25">
      <c r="A1561" s="1">
        <v>1559</v>
      </c>
      <c r="B1561" s="4">
        <v>201909</v>
      </c>
      <c r="C1561" s="4" t="s">
        <v>23900</v>
      </c>
      <c r="D1561" s="4" t="s">
        <v>23900</v>
      </c>
      <c r="E1561" s="4" t="s">
        <v>1653</v>
      </c>
      <c r="F1561" s="4" t="s">
        <v>1653</v>
      </c>
      <c r="G1561" s="4" t="s">
        <v>1654</v>
      </c>
      <c r="H1561" s="4" t="s">
        <v>23913</v>
      </c>
      <c r="I1561" s="4" t="s">
        <v>23912</v>
      </c>
      <c r="J1561" s="4" t="s">
        <v>23914</v>
      </c>
      <c r="K1561" s="4"/>
      <c r="L1561" s="4"/>
      <c r="M1561" s="4"/>
      <c r="N1561" s="4"/>
      <c r="O1561" s="4"/>
      <c r="P1561" s="4"/>
      <c r="Q1561" s="4"/>
      <c r="R1561" s="4"/>
      <c r="S1561" s="4"/>
      <c r="T1561" s="4"/>
      <c r="U1561" s="4"/>
      <c r="V1561" s="4"/>
      <c r="W1561" s="4"/>
      <c r="X1561" s="4"/>
      <c r="Y1561" s="4"/>
      <c r="Z1561" s="4"/>
    </row>
    <row r="1562" spans="1:26" x14ac:dyDescent="0.25">
      <c r="A1562" s="1">
        <v>1560</v>
      </c>
      <c r="B1562" s="4">
        <v>201910</v>
      </c>
      <c r="C1562" s="4" t="s">
        <v>23915</v>
      </c>
      <c r="D1562" s="4" t="s">
        <v>23915</v>
      </c>
      <c r="E1562" s="4" t="s">
        <v>1150</v>
      </c>
      <c r="F1562" s="4" t="s">
        <v>62</v>
      </c>
      <c r="G1562" s="4" t="s">
        <v>63</v>
      </c>
      <c r="H1562" s="4" t="s">
        <v>23928</v>
      </c>
      <c r="I1562" s="4" t="s">
        <v>23927</v>
      </c>
      <c r="J1562" s="4" t="s">
        <v>23929</v>
      </c>
      <c r="K1562" s="4"/>
      <c r="L1562" s="4"/>
      <c r="M1562" s="4"/>
      <c r="N1562" s="4"/>
      <c r="O1562" s="4"/>
      <c r="P1562" s="4"/>
      <c r="Q1562" s="4"/>
      <c r="R1562" s="4"/>
      <c r="S1562" s="4"/>
      <c r="T1562" s="4"/>
      <c r="U1562" s="4"/>
      <c r="V1562" s="4"/>
      <c r="W1562" s="4"/>
      <c r="X1562" s="4"/>
      <c r="Y1562" s="4"/>
      <c r="Z1562" s="4"/>
    </row>
    <row r="1563" spans="1:26" x14ac:dyDescent="0.25">
      <c r="A1563" s="1">
        <v>1561</v>
      </c>
      <c r="B1563" s="4">
        <v>201911</v>
      </c>
      <c r="C1563" s="4" t="s">
        <v>23930</v>
      </c>
      <c r="D1563" s="4" t="s">
        <v>23930</v>
      </c>
      <c r="E1563" s="4" t="s">
        <v>832</v>
      </c>
      <c r="F1563" s="4" t="s">
        <v>1653</v>
      </c>
      <c r="G1563" s="4" t="s">
        <v>1654</v>
      </c>
      <c r="H1563" s="4" t="s">
        <v>23943</v>
      </c>
      <c r="I1563" s="4" t="s">
        <v>23942</v>
      </c>
      <c r="J1563" s="4" t="s">
        <v>23944</v>
      </c>
      <c r="K1563" s="4"/>
      <c r="L1563" s="4"/>
      <c r="M1563" s="4"/>
      <c r="N1563" s="4"/>
      <c r="O1563" s="4"/>
      <c r="P1563" s="4"/>
      <c r="Q1563" s="4"/>
      <c r="R1563" s="4"/>
      <c r="S1563" s="4"/>
      <c r="T1563" s="4"/>
      <c r="U1563" s="4"/>
      <c r="V1563" s="4"/>
      <c r="W1563" s="4"/>
      <c r="X1563" s="4"/>
      <c r="Y1563" s="4"/>
      <c r="Z1563" s="4"/>
    </row>
    <row r="1564" spans="1:26" x14ac:dyDescent="0.25">
      <c r="A1564" s="1">
        <v>1562</v>
      </c>
      <c r="B1564" s="4">
        <v>201912</v>
      </c>
      <c r="C1564" s="4" t="s">
        <v>23945</v>
      </c>
      <c r="D1564" s="4" t="s">
        <v>23945</v>
      </c>
      <c r="E1564" s="4" t="s">
        <v>832</v>
      </c>
      <c r="F1564" s="4" t="s">
        <v>1653</v>
      </c>
      <c r="G1564" s="4" t="s">
        <v>1654</v>
      </c>
      <c r="H1564" s="4" t="s">
        <v>23958</v>
      </c>
      <c r="I1564" s="4" t="s">
        <v>23957</v>
      </c>
      <c r="J1564" s="4" t="s">
        <v>23959</v>
      </c>
      <c r="K1564" s="4"/>
      <c r="L1564" s="4"/>
      <c r="M1564" s="4"/>
      <c r="N1564" s="4"/>
      <c r="O1564" s="4"/>
      <c r="P1564" s="4"/>
      <c r="Q1564" s="4"/>
      <c r="R1564" s="4"/>
      <c r="S1564" s="4"/>
      <c r="T1564" s="4"/>
      <c r="U1564" s="4"/>
      <c r="V1564" s="4"/>
      <c r="W1564" s="4"/>
      <c r="X1564" s="4"/>
      <c r="Y1564" s="4"/>
      <c r="Z1564" s="4"/>
    </row>
    <row r="1565" spans="1:26" x14ac:dyDescent="0.25">
      <c r="A1565" s="1">
        <v>1563</v>
      </c>
      <c r="B1565" s="4">
        <v>201913</v>
      </c>
      <c r="C1565" s="4" t="s">
        <v>23960</v>
      </c>
      <c r="D1565" s="4" t="s">
        <v>23960</v>
      </c>
      <c r="E1565" s="4" t="s">
        <v>41</v>
      </c>
      <c r="F1565" s="4" t="s">
        <v>2021</v>
      </c>
      <c r="G1565" s="4" t="s">
        <v>2022</v>
      </c>
      <c r="H1565" s="4" t="s">
        <v>23973</v>
      </c>
      <c r="I1565" s="4" t="s">
        <v>23972</v>
      </c>
      <c r="J1565" s="4" t="s">
        <v>23974</v>
      </c>
      <c r="K1565" s="4"/>
      <c r="L1565" s="4"/>
      <c r="M1565" s="4"/>
      <c r="N1565" s="4"/>
      <c r="O1565" s="4"/>
      <c r="P1565" s="4"/>
      <c r="Q1565" s="4"/>
      <c r="R1565" s="4"/>
      <c r="S1565" s="4"/>
      <c r="T1565" s="4"/>
      <c r="U1565" s="4"/>
      <c r="V1565" s="4"/>
      <c r="W1565" s="4"/>
      <c r="X1565" s="4"/>
      <c r="Y1565" s="4"/>
      <c r="Z1565" s="4"/>
    </row>
    <row r="1566" spans="1:26" x14ac:dyDescent="0.25">
      <c r="A1566" s="1">
        <v>1564</v>
      </c>
      <c r="B1566" s="4">
        <v>201915</v>
      </c>
      <c r="C1566" s="4" t="s">
        <v>23975</v>
      </c>
      <c r="D1566" s="4" t="s">
        <v>23976</v>
      </c>
      <c r="E1566" s="4" t="s">
        <v>41</v>
      </c>
      <c r="F1566" s="4" t="s">
        <v>309</v>
      </c>
      <c r="G1566" s="4" t="s">
        <v>310</v>
      </c>
      <c r="H1566" s="4" t="s">
        <v>23990</v>
      </c>
      <c r="I1566" s="4" t="s">
        <v>23989</v>
      </c>
      <c r="J1566" s="4" t="s">
        <v>23991</v>
      </c>
      <c r="K1566" s="4"/>
      <c r="L1566" s="4"/>
      <c r="M1566" s="4"/>
      <c r="N1566" s="4"/>
      <c r="O1566" s="4"/>
      <c r="P1566" s="4"/>
      <c r="Q1566" s="4"/>
      <c r="R1566" s="4"/>
      <c r="S1566" s="4"/>
      <c r="T1566" s="4"/>
      <c r="U1566" s="4"/>
      <c r="V1566" s="4"/>
      <c r="W1566" s="4"/>
      <c r="X1566" s="4"/>
      <c r="Y1566" s="4"/>
      <c r="Z1566" s="4"/>
    </row>
    <row r="1567" spans="1:26" x14ac:dyDescent="0.25">
      <c r="A1567" s="1">
        <v>1565</v>
      </c>
      <c r="B1567" s="4">
        <v>201916</v>
      </c>
      <c r="C1567" s="4" t="s">
        <v>23992</v>
      </c>
      <c r="D1567" s="4" t="s">
        <v>23992</v>
      </c>
      <c r="E1567" s="4" t="s">
        <v>832</v>
      </c>
      <c r="F1567" s="4" t="s">
        <v>61</v>
      </c>
      <c r="G1567" s="4" t="s">
        <v>833</v>
      </c>
      <c r="H1567" s="4" t="s">
        <v>24005</v>
      </c>
      <c r="I1567" s="4" t="s">
        <v>24004</v>
      </c>
      <c r="J1567" s="4" t="s">
        <v>24006</v>
      </c>
      <c r="K1567" s="4"/>
      <c r="L1567" s="4"/>
      <c r="M1567" s="4"/>
      <c r="N1567" s="4"/>
      <c r="O1567" s="4"/>
      <c r="P1567" s="4"/>
      <c r="Q1567" s="4"/>
      <c r="R1567" s="4"/>
      <c r="S1567" s="4"/>
      <c r="T1567" s="4"/>
      <c r="U1567" s="4"/>
      <c r="V1567" s="4"/>
      <c r="W1567" s="4"/>
      <c r="X1567" s="4"/>
      <c r="Y1567" s="4"/>
      <c r="Z1567" s="4"/>
    </row>
    <row r="1568" spans="1:26" x14ac:dyDescent="0.25">
      <c r="A1568" s="1">
        <v>1566</v>
      </c>
      <c r="B1568" s="4">
        <v>200068</v>
      </c>
      <c r="C1568" s="4" t="s">
        <v>24007</v>
      </c>
      <c r="D1568" s="4" t="s">
        <v>24008</v>
      </c>
      <c r="E1568" s="4" t="s">
        <v>216</v>
      </c>
      <c r="F1568" s="4" t="s">
        <v>158</v>
      </c>
      <c r="G1568" s="4" t="s">
        <v>159</v>
      </c>
      <c r="H1568" s="4" t="s">
        <v>24024</v>
      </c>
      <c r="I1568" s="4" t="s">
        <v>24025</v>
      </c>
      <c r="J1568" s="4" t="s">
        <v>24025</v>
      </c>
      <c r="K1568" s="4"/>
      <c r="L1568" s="4"/>
      <c r="M1568" s="4"/>
      <c r="N1568" s="4"/>
      <c r="O1568" s="4"/>
      <c r="P1568" s="4"/>
      <c r="Q1568" s="4"/>
      <c r="R1568" s="4"/>
      <c r="S1568" s="4"/>
      <c r="T1568" s="4"/>
      <c r="U1568" s="4"/>
      <c r="V1568" s="4"/>
      <c r="W1568" s="4"/>
      <c r="X1568" s="4"/>
      <c r="Y1568" s="4"/>
      <c r="Z1568" s="4"/>
    </row>
    <row r="1569" spans="1:26" x14ac:dyDescent="0.25">
      <c r="A1569" s="1">
        <v>1567</v>
      </c>
      <c r="B1569" s="4">
        <v>201917</v>
      </c>
      <c r="C1569" s="4" t="s">
        <v>24007</v>
      </c>
      <c r="D1569" s="4" t="s">
        <v>24026</v>
      </c>
      <c r="E1569" s="4" t="s">
        <v>832</v>
      </c>
      <c r="F1569" s="4" t="s">
        <v>832</v>
      </c>
      <c r="G1569" s="4" t="s">
        <v>880</v>
      </c>
      <c r="H1569" s="4" t="s">
        <v>24024</v>
      </c>
      <c r="I1569" s="4" t="s">
        <v>24027</v>
      </c>
      <c r="J1569" s="4" t="s">
        <v>24028</v>
      </c>
      <c r="K1569" s="4"/>
      <c r="L1569" s="4"/>
      <c r="M1569" s="4"/>
      <c r="N1569" s="4"/>
      <c r="O1569" s="4"/>
      <c r="P1569" s="4"/>
      <c r="Q1569" s="4"/>
      <c r="R1569" s="4"/>
      <c r="S1569" s="4"/>
      <c r="T1569" s="4"/>
      <c r="U1569" s="4"/>
      <c r="V1569" s="4"/>
      <c r="W1569" s="4"/>
      <c r="X1569" s="4"/>
      <c r="Y1569" s="4"/>
      <c r="Z1569" s="4"/>
    </row>
    <row r="1570" spans="1:26" x14ac:dyDescent="0.25">
      <c r="A1570" s="1">
        <v>1568</v>
      </c>
      <c r="B1570" s="4">
        <v>200053</v>
      </c>
      <c r="C1570" s="4" t="s">
        <v>24029</v>
      </c>
      <c r="D1570" s="4" t="s">
        <v>24030</v>
      </c>
      <c r="E1570" s="4" t="s">
        <v>216</v>
      </c>
      <c r="F1570" s="4" t="s">
        <v>158</v>
      </c>
      <c r="G1570" s="4" t="s">
        <v>159</v>
      </c>
      <c r="H1570" s="4" t="s">
        <v>24047</v>
      </c>
      <c r="I1570" s="4" t="s">
        <v>24048</v>
      </c>
      <c r="J1570" s="4" t="s">
        <v>24048</v>
      </c>
      <c r="K1570" s="4"/>
      <c r="L1570" s="4"/>
      <c r="M1570" s="4"/>
      <c r="N1570" s="4"/>
      <c r="O1570" s="4"/>
      <c r="P1570" s="4"/>
      <c r="Q1570" s="4"/>
      <c r="R1570" s="4"/>
      <c r="S1570" s="4"/>
      <c r="T1570" s="4"/>
      <c r="U1570" s="4"/>
      <c r="V1570" s="4"/>
      <c r="W1570" s="4"/>
      <c r="X1570" s="4"/>
      <c r="Y1570" s="4"/>
      <c r="Z1570" s="4"/>
    </row>
    <row r="1571" spans="1:26" x14ac:dyDescent="0.25">
      <c r="A1571" s="1">
        <v>1569</v>
      </c>
      <c r="B1571" s="4">
        <v>201918</v>
      </c>
      <c r="C1571" s="4" t="s">
        <v>24049</v>
      </c>
      <c r="D1571" s="4" t="s">
        <v>24050</v>
      </c>
      <c r="E1571" s="4" t="s">
        <v>41</v>
      </c>
      <c r="F1571" s="4" t="s">
        <v>495</v>
      </c>
      <c r="G1571" s="4" t="s">
        <v>496</v>
      </c>
      <c r="H1571" s="4" t="s">
        <v>24063</v>
      </c>
      <c r="I1571" s="4" t="s">
        <v>24062</v>
      </c>
      <c r="J1571" s="4" t="s">
        <v>24064</v>
      </c>
      <c r="K1571" s="4"/>
      <c r="L1571" s="4"/>
      <c r="M1571" s="4"/>
      <c r="N1571" s="4"/>
      <c r="O1571" s="4"/>
      <c r="P1571" s="4"/>
      <c r="Q1571" s="4"/>
      <c r="R1571" s="4"/>
      <c r="S1571" s="4"/>
      <c r="T1571" s="4"/>
      <c r="U1571" s="4"/>
      <c r="V1571" s="4"/>
      <c r="W1571" s="4"/>
      <c r="X1571" s="4"/>
      <c r="Y1571" s="4"/>
      <c r="Z1571" s="4"/>
    </row>
    <row r="1572" spans="1:26" x14ac:dyDescent="0.25">
      <c r="A1572" s="1">
        <v>1570</v>
      </c>
      <c r="B1572" s="4">
        <v>201919</v>
      </c>
      <c r="C1572" s="4" t="s">
        <v>24065</v>
      </c>
      <c r="D1572" s="4" t="s">
        <v>24065</v>
      </c>
      <c r="E1572" s="4" t="s">
        <v>5251</v>
      </c>
      <c r="F1572" s="4" t="s">
        <v>5251</v>
      </c>
      <c r="G1572" s="4" t="s">
        <v>5252</v>
      </c>
      <c r="H1572" s="4" t="s">
        <v>690</v>
      </c>
      <c r="I1572" s="4" t="s">
        <v>24076</v>
      </c>
      <c r="J1572" s="4" t="s">
        <v>24077</v>
      </c>
      <c r="K1572" s="4"/>
      <c r="L1572" s="4"/>
      <c r="M1572" s="4"/>
      <c r="N1572" s="4"/>
      <c r="O1572" s="4"/>
      <c r="P1572" s="4"/>
      <c r="Q1572" s="4"/>
      <c r="R1572" s="4"/>
      <c r="S1572" s="4"/>
      <c r="T1572" s="4"/>
      <c r="U1572" s="4"/>
      <c r="V1572" s="4"/>
      <c r="W1572" s="4"/>
      <c r="X1572" s="4"/>
      <c r="Y1572" s="4"/>
      <c r="Z1572" s="4"/>
    </row>
    <row r="1573" spans="1:26" x14ac:dyDescent="0.25">
      <c r="A1573" s="1">
        <v>1571</v>
      </c>
      <c r="B1573" s="4">
        <v>201920</v>
      </c>
      <c r="C1573" s="4" t="s">
        <v>24078</v>
      </c>
      <c r="D1573" s="4" t="s">
        <v>24078</v>
      </c>
      <c r="E1573" s="4" t="s">
        <v>13439</v>
      </c>
      <c r="F1573" s="4" t="s">
        <v>101</v>
      </c>
      <c r="G1573" s="4" t="s">
        <v>102</v>
      </c>
      <c r="H1573" s="4" t="s">
        <v>24090</v>
      </c>
      <c r="I1573" s="4" t="s">
        <v>24089</v>
      </c>
      <c r="J1573" s="4" t="s">
        <v>24091</v>
      </c>
      <c r="K1573" s="4"/>
      <c r="L1573" s="4"/>
      <c r="M1573" s="4"/>
      <c r="N1573" s="4"/>
      <c r="O1573" s="4"/>
      <c r="P1573" s="4"/>
      <c r="Q1573" s="4"/>
      <c r="R1573" s="4"/>
      <c r="S1573" s="4"/>
      <c r="T1573" s="4"/>
      <c r="U1573" s="4"/>
      <c r="V1573" s="4"/>
      <c r="W1573" s="4"/>
      <c r="X1573" s="4"/>
      <c r="Y1573" s="4"/>
      <c r="Z1573" s="4"/>
    </row>
    <row r="1574" spans="1:26" x14ac:dyDescent="0.25">
      <c r="A1574" s="1">
        <v>1572</v>
      </c>
      <c r="B1574" s="4">
        <v>201921</v>
      </c>
      <c r="C1574" s="4" t="s">
        <v>24092</v>
      </c>
      <c r="D1574" s="4" t="s">
        <v>24092</v>
      </c>
      <c r="E1574" s="4" t="s">
        <v>41</v>
      </c>
      <c r="F1574" s="4" t="s">
        <v>6721</v>
      </c>
      <c r="G1574" s="4" t="s">
        <v>6722</v>
      </c>
      <c r="H1574" s="4" t="s">
        <v>24104</v>
      </c>
      <c r="I1574" s="4" t="s">
        <v>24103</v>
      </c>
      <c r="J1574" s="4" t="s">
        <v>24105</v>
      </c>
      <c r="K1574" s="4"/>
      <c r="L1574" s="4"/>
      <c r="M1574" s="4"/>
      <c r="N1574" s="4"/>
      <c r="O1574" s="4"/>
      <c r="P1574" s="4"/>
      <c r="Q1574" s="4"/>
      <c r="R1574" s="4"/>
      <c r="S1574" s="4"/>
      <c r="T1574" s="4"/>
      <c r="U1574" s="4"/>
      <c r="V1574" s="4"/>
      <c r="W1574" s="4"/>
      <c r="X1574" s="4"/>
      <c r="Y1574" s="4"/>
      <c r="Z1574" s="4"/>
    </row>
    <row r="1575" spans="1:26" x14ac:dyDescent="0.25">
      <c r="A1575" s="1">
        <v>1573</v>
      </c>
      <c r="B1575" s="4">
        <v>201922</v>
      </c>
      <c r="C1575" s="4" t="s">
        <v>24106</v>
      </c>
      <c r="D1575" s="4" t="s">
        <v>24106</v>
      </c>
      <c r="E1575" s="4" t="s">
        <v>180</v>
      </c>
      <c r="F1575" s="4" t="s">
        <v>180</v>
      </c>
      <c r="G1575" s="4" t="s">
        <v>427</v>
      </c>
      <c r="H1575" s="4" t="s">
        <v>24119</v>
      </c>
      <c r="I1575" s="4" t="s">
        <v>24118</v>
      </c>
      <c r="J1575" s="4" t="s">
        <v>24120</v>
      </c>
      <c r="K1575" s="4"/>
      <c r="L1575" s="4"/>
      <c r="M1575" s="4"/>
      <c r="N1575" s="4"/>
      <c r="O1575" s="4"/>
      <c r="P1575" s="4"/>
      <c r="Q1575" s="4"/>
      <c r="R1575" s="4"/>
      <c r="S1575" s="4"/>
      <c r="T1575" s="4"/>
      <c r="U1575" s="4"/>
      <c r="V1575" s="4"/>
      <c r="W1575" s="4"/>
      <c r="X1575" s="4"/>
      <c r="Y1575" s="4"/>
      <c r="Z1575" s="4"/>
    </row>
    <row r="1576" spans="1:26" x14ac:dyDescent="0.25">
      <c r="A1576" s="1">
        <v>1574</v>
      </c>
      <c r="B1576" s="4">
        <v>201923</v>
      </c>
      <c r="C1576" s="4" t="s">
        <v>24121</v>
      </c>
      <c r="D1576" s="4" t="s">
        <v>24121</v>
      </c>
      <c r="E1576" s="4" t="s">
        <v>14650</v>
      </c>
      <c r="F1576" s="4" t="s">
        <v>238</v>
      </c>
      <c r="G1576" s="4" t="s">
        <v>239</v>
      </c>
      <c r="H1576" s="4" t="s">
        <v>24134</v>
      </c>
      <c r="I1576" s="4" t="s">
        <v>24133</v>
      </c>
      <c r="J1576" s="4" t="s">
        <v>24135</v>
      </c>
      <c r="K1576" s="4"/>
      <c r="L1576" s="4"/>
      <c r="M1576" s="4"/>
      <c r="N1576" s="4"/>
      <c r="O1576" s="4"/>
      <c r="P1576" s="4"/>
      <c r="Q1576" s="4"/>
      <c r="R1576" s="4"/>
      <c r="S1576" s="4"/>
      <c r="T1576" s="4"/>
      <c r="U1576" s="4"/>
      <c r="V1576" s="4"/>
      <c r="W1576" s="4"/>
      <c r="X1576" s="4"/>
      <c r="Y1576" s="4"/>
      <c r="Z1576" s="4"/>
    </row>
    <row r="1577" spans="1:26" x14ac:dyDescent="0.25">
      <c r="A1577" s="1">
        <v>1575</v>
      </c>
      <c r="B1577" s="4">
        <v>201924</v>
      </c>
      <c r="C1577" s="4" t="s">
        <v>24136</v>
      </c>
      <c r="D1577" s="4" t="s">
        <v>24137</v>
      </c>
      <c r="E1577" s="4" t="s">
        <v>237</v>
      </c>
      <c r="F1577" s="4" t="s">
        <v>238</v>
      </c>
      <c r="G1577" s="4" t="s">
        <v>239</v>
      </c>
      <c r="H1577" s="4" t="s">
        <v>24150</v>
      </c>
      <c r="I1577" s="4" t="s">
        <v>24149</v>
      </c>
      <c r="J1577" s="4" t="s">
        <v>24151</v>
      </c>
      <c r="K1577" s="4"/>
      <c r="L1577" s="4"/>
      <c r="M1577" s="4"/>
      <c r="N1577" s="4"/>
      <c r="O1577" s="4"/>
      <c r="P1577" s="4"/>
      <c r="Q1577" s="4"/>
      <c r="R1577" s="4"/>
      <c r="S1577" s="4"/>
      <c r="T1577" s="4"/>
      <c r="U1577" s="4"/>
      <c r="V1577" s="4"/>
      <c r="W1577" s="4"/>
      <c r="X1577" s="4"/>
      <c r="Y1577" s="4"/>
      <c r="Z1577" s="4"/>
    </row>
    <row r="1578" spans="1:26" x14ac:dyDescent="0.25">
      <c r="A1578" s="1">
        <v>1576</v>
      </c>
      <c r="B1578" s="4">
        <v>201925</v>
      </c>
      <c r="C1578" s="4" t="s">
        <v>24152</v>
      </c>
      <c r="D1578" s="4" t="s">
        <v>24153</v>
      </c>
      <c r="E1578" s="4" t="s">
        <v>1823</v>
      </c>
      <c r="F1578" s="4" t="s">
        <v>180</v>
      </c>
      <c r="G1578" s="4" t="s">
        <v>427</v>
      </c>
      <c r="H1578" s="4" t="s">
        <v>24164</v>
      </c>
      <c r="I1578" s="4" t="s">
        <v>24163</v>
      </c>
      <c r="J1578" s="4" t="s">
        <v>24165</v>
      </c>
      <c r="K1578" s="4"/>
      <c r="L1578" s="4"/>
      <c r="M1578" s="4"/>
      <c r="N1578" s="4"/>
      <c r="O1578" s="4"/>
      <c r="P1578" s="4"/>
      <c r="Q1578" s="4"/>
      <c r="R1578" s="4"/>
      <c r="S1578" s="4"/>
      <c r="T1578" s="4"/>
      <c r="U1578" s="4"/>
      <c r="V1578" s="4"/>
      <c r="W1578" s="4"/>
      <c r="X1578" s="4"/>
      <c r="Y1578" s="4"/>
      <c r="Z1578" s="4"/>
    </row>
    <row r="1579" spans="1:26" x14ac:dyDescent="0.25">
      <c r="A1579" s="1">
        <v>1577</v>
      </c>
      <c r="B1579" s="4">
        <v>201926</v>
      </c>
      <c r="C1579" s="4" t="s">
        <v>24166</v>
      </c>
      <c r="D1579" s="4" t="s">
        <v>24166</v>
      </c>
      <c r="E1579" s="4" t="s">
        <v>180</v>
      </c>
      <c r="F1579" s="4" t="s">
        <v>101</v>
      </c>
      <c r="G1579" s="4" t="s">
        <v>102</v>
      </c>
      <c r="H1579" s="4" t="s">
        <v>24179</v>
      </c>
      <c r="I1579" s="4" t="s">
        <v>24178</v>
      </c>
      <c r="J1579" s="4" t="s">
        <v>24180</v>
      </c>
      <c r="K1579" s="4"/>
      <c r="L1579" s="4"/>
      <c r="M1579" s="4"/>
      <c r="N1579" s="4"/>
      <c r="O1579" s="4"/>
      <c r="P1579" s="4"/>
      <c r="Q1579" s="4"/>
      <c r="R1579" s="4"/>
      <c r="S1579" s="4"/>
      <c r="T1579" s="4"/>
      <c r="U1579" s="4"/>
      <c r="V1579" s="4"/>
      <c r="W1579" s="4"/>
      <c r="X1579" s="4"/>
      <c r="Y1579" s="4"/>
      <c r="Z1579" s="4"/>
    </row>
    <row r="1580" spans="1:26" x14ac:dyDescent="0.25">
      <c r="A1580" s="1">
        <v>1578</v>
      </c>
      <c r="B1580" s="4">
        <v>201927</v>
      </c>
      <c r="C1580" s="4" t="s">
        <v>24181</v>
      </c>
      <c r="D1580" s="4" t="s">
        <v>8726</v>
      </c>
      <c r="E1580" s="4" t="s">
        <v>14880</v>
      </c>
      <c r="F1580" s="4" t="s">
        <v>14880</v>
      </c>
      <c r="G1580" s="4" t="s">
        <v>14881</v>
      </c>
      <c r="H1580" s="4" t="s">
        <v>24193</v>
      </c>
      <c r="I1580" s="4" t="s">
        <v>24192</v>
      </c>
      <c r="J1580" s="4" t="s">
        <v>24194</v>
      </c>
      <c r="K1580" s="4"/>
      <c r="L1580" s="4"/>
      <c r="M1580" s="4"/>
      <c r="N1580" s="4"/>
      <c r="O1580" s="4"/>
      <c r="P1580" s="4"/>
      <c r="Q1580" s="4"/>
      <c r="R1580" s="4"/>
      <c r="S1580" s="4"/>
      <c r="T1580" s="4"/>
      <c r="U1580" s="4"/>
      <c r="V1580" s="4"/>
      <c r="W1580" s="4"/>
      <c r="X1580" s="4"/>
      <c r="Y1580" s="4"/>
      <c r="Z1580" s="4"/>
    </row>
    <row r="1581" spans="1:26" x14ac:dyDescent="0.25">
      <c r="A1581" s="1">
        <v>1579</v>
      </c>
      <c r="B1581" s="4">
        <v>201928</v>
      </c>
      <c r="C1581" s="4" t="s">
        <v>24195</v>
      </c>
      <c r="D1581" s="4" t="s">
        <v>24195</v>
      </c>
      <c r="E1581" s="4" t="s">
        <v>197</v>
      </c>
      <c r="F1581" s="4" t="s">
        <v>198</v>
      </c>
      <c r="G1581" s="4" t="s">
        <v>199</v>
      </c>
      <c r="H1581" s="4" t="s">
        <v>24207</v>
      </c>
      <c r="I1581" s="4" t="s">
        <v>24206</v>
      </c>
      <c r="J1581" s="4" t="s">
        <v>24208</v>
      </c>
      <c r="K1581" s="4"/>
      <c r="L1581" s="4"/>
      <c r="M1581" s="4"/>
      <c r="N1581" s="4"/>
      <c r="O1581" s="4"/>
      <c r="P1581" s="4"/>
      <c r="Q1581" s="4"/>
      <c r="R1581" s="4"/>
      <c r="S1581" s="4"/>
      <c r="T1581" s="4"/>
      <c r="U1581" s="4"/>
      <c r="V1581" s="4"/>
      <c r="W1581" s="4"/>
      <c r="X1581" s="4"/>
      <c r="Y1581" s="4"/>
      <c r="Z1581" s="4"/>
    </row>
    <row r="1582" spans="1:26" x14ac:dyDescent="0.25">
      <c r="A1582" s="1">
        <v>1580</v>
      </c>
      <c r="B1582" s="4">
        <v>201929</v>
      </c>
      <c r="C1582" s="4" t="s">
        <v>24209</v>
      </c>
      <c r="D1582" s="4" t="s">
        <v>24209</v>
      </c>
      <c r="E1582" s="4" t="s">
        <v>41</v>
      </c>
      <c r="F1582" s="4" t="s">
        <v>477</v>
      </c>
      <c r="G1582" s="4" t="s">
        <v>478</v>
      </c>
      <c r="H1582" s="4" t="s">
        <v>24222</v>
      </c>
      <c r="I1582" s="4" t="s">
        <v>24221</v>
      </c>
      <c r="J1582" s="4" t="s">
        <v>24223</v>
      </c>
      <c r="K1582" s="4"/>
      <c r="L1582" s="4"/>
      <c r="M1582" s="4"/>
      <c r="N1582" s="4"/>
      <c r="O1582" s="4"/>
      <c r="P1582" s="4"/>
      <c r="Q1582" s="4"/>
      <c r="R1582" s="4"/>
      <c r="S1582" s="4"/>
      <c r="T1582" s="4"/>
      <c r="U1582" s="4"/>
      <c r="V1582" s="4"/>
      <c r="W1582" s="4"/>
      <c r="X1582" s="4"/>
      <c r="Y1582" s="4"/>
      <c r="Z1582" s="4"/>
    </row>
    <row r="1583" spans="1:26" x14ac:dyDescent="0.25">
      <c r="A1583" s="1">
        <v>1581</v>
      </c>
      <c r="B1583" s="4">
        <v>201930</v>
      </c>
      <c r="C1583" s="4" t="s">
        <v>24224</v>
      </c>
      <c r="D1583" s="4" t="s">
        <v>24224</v>
      </c>
      <c r="E1583" s="4" t="s">
        <v>24225</v>
      </c>
      <c r="F1583" s="4" t="s">
        <v>101</v>
      </c>
      <c r="G1583" s="4" t="s">
        <v>102</v>
      </c>
      <c r="H1583" s="4" t="s">
        <v>24238</v>
      </c>
      <c r="I1583" s="4" t="s">
        <v>24237</v>
      </c>
      <c r="J1583" s="4" t="s">
        <v>24239</v>
      </c>
      <c r="K1583" s="4"/>
      <c r="L1583" s="4"/>
      <c r="M1583" s="4"/>
      <c r="N1583" s="4"/>
      <c r="O1583" s="4"/>
      <c r="P1583" s="4"/>
      <c r="Q1583" s="4"/>
      <c r="R1583" s="4"/>
      <c r="S1583" s="4"/>
      <c r="T1583" s="4"/>
      <c r="U1583" s="4"/>
      <c r="V1583" s="4"/>
      <c r="W1583" s="4"/>
      <c r="X1583" s="4"/>
      <c r="Y1583" s="4"/>
      <c r="Z1583" s="4"/>
    </row>
    <row r="1584" spans="1:26" x14ac:dyDescent="0.25">
      <c r="A1584" s="1">
        <v>1582</v>
      </c>
      <c r="B1584" s="4">
        <v>201931</v>
      </c>
      <c r="C1584" s="4" t="s">
        <v>24240</v>
      </c>
      <c r="D1584" s="4" t="s">
        <v>24240</v>
      </c>
      <c r="E1584" s="4" t="s">
        <v>197</v>
      </c>
      <c r="F1584" s="4" t="s">
        <v>12397</v>
      </c>
      <c r="G1584" s="4" t="s">
        <v>12398</v>
      </c>
      <c r="H1584" s="4" t="s">
        <v>24253</v>
      </c>
      <c r="I1584" s="4" t="s">
        <v>24252</v>
      </c>
      <c r="J1584" s="4" t="s">
        <v>24254</v>
      </c>
      <c r="K1584" s="4"/>
      <c r="L1584" s="4"/>
      <c r="M1584" s="4"/>
      <c r="N1584" s="4"/>
      <c r="O1584" s="4"/>
      <c r="P1584" s="4"/>
      <c r="Q1584" s="4"/>
      <c r="R1584" s="4"/>
      <c r="S1584" s="4"/>
      <c r="T1584" s="4"/>
      <c r="U1584" s="4"/>
      <c r="V1584" s="4"/>
      <c r="W1584" s="4"/>
      <c r="X1584" s="4"/>
      <c r="Y1584" s="4"/>
      <c r="Z1584" s="4"/>
    </row>
    <row r="1585" spans="1:26" x14ac:dyDescent="0.25">
      <c r="A1585" s="1">
        <v>1583</v>
      </c>
      <c r="B1585" s="4">
        <v>201933</v>
      </c>
      <c r="C1585" s="4" t="s">
        <v>24255</v>
      </c>
      <c r="D1585" s="4" t="s">
        <v>24255</v>
      </c>
      <c r="E1585" s="4" t="s">
        <v>832</v>
      </c>
      <c r="F1585" s="4" t="s">
        <v>832</v>
      </c>
      <c r="G1585" s="4" t="s">
        <v>880</v>
      </c>
      <c r="H1585" s="4" t="s">
        <v>24268</v>
      </c>
      <c r="I1585" s="4" t="s">
        <v>24267</v>
      </c>
      <c r="J1585" s="4" t="s">
        <v>24269</v>
      </c>
      <c r="K1585" s="4"/>
      <c r="L1585" s="4"/>
      <c r="M1585" s="4"/>
      <c r="N1585" s="4"/>
      <c r="O1585" s="4"/>
      <c r="P1585" s="4"/>
      <c r="Q1585" s="4"/>
      <c r="R1585" s="4"/>
      <c r="S1585" s="4"/>
      <c r="T1585" s="4"/>
      <c r="U1585" s="4"/>
      <c r="V1585" s="4"/>
      <c r="W1585" s="4"/>
      <c r="X1585" s="4"/>
      <c r="Y1585" s="4"/>
      <c r="Z1585" s="4"/>
    </row>
    <row r="1586" spans="1:26" x14ac:dyDescent="0.25">
      <c r="A1586" s="1">
        <v>1584</v>
      </c>
      <c r="B1586" s="4">
        <v>201934</v>
      </c>
      <c r="C1586" s="4" t="s">
        <v>24270</v>
      </c>
      <c r="D1586" s="4" t="s">
        <v>24271</v>
      </c>
      <c r="E1586" s="4" t="s">
        <v>256</v>
      </c>
      <c r="F1586" s="4" t="s">
        <v>158</v>
      </c>
      <c r="G1586" s="4" t="s">
        <v>159</v>
      </c>
      <c r="H1586" s="4" t="s">
        <v>24284</v>
      </c>
      <c r="I1586" s="4" t="s">
        <v>24283</v>
      </c>
      <c r="J1586" s="4" t="s">
        <v>24285</v>
      </c>
      <c r="K1586" s="4"/>
      <c r="L1586" s="4"/>
      <c r="M1586" s="4"/>
      <c r="N1586" s="4"/>
      <c r="O1586" s="4"/>
      <c r="P1586" s="4"/>
      <c r="Q1586" s="4"/>
      <c r="R1586" s="4"/>
      <c r="S1586" s="4"/>
      <c r="T1586" s="4"/>
      <c r="U1586" s="4"/>
      <c r="V1586" s="4"/>
      <c r="W1586" s="4"/>
      <c r="X1586" s="4"/>
      <c r="Y1586" s="4"/>
      <c r="Z1586" s="4"/>
    </row>
    <row r="1587" spans="1:26" x14ac:dyDescent="0.25">
      <c r="A1587" s="1">
        <v>1585</v>
      </c>
      <c r="B1587" s="4">
        <v>201935</v>
      </c>
      <c r="C1587" s="4" t="s">
        <v>24286</v>
      </c>
      <c r="D1587" s="4" t="s">
        <v>24286</v>
      </c>
      <c r="E1587" s="4" t="s">
        <v>640</v>
      </c>
      <c r="F1587" s="4" t="s">
        <v>513</v>
      </c>
      <c r="G1587" s="4" t="s">
        <v>514</v>
      </c>
      <c r="H1587" s="4" t="s">
        <v>24299</v>
      </c>
      <c r="I1587" s="4" t="s">
        <v>24298</v>
      </c>
      <c r="J1587" s="4" t="s">
        <v>24300</v>
      </c>
      <c r="K1587" s="4"/>
      <c r="L1587" s="4"/>
      <c r="M1587" s="4"/>
      <c r="N1587" s="4"/>
      <c r="O1587" s="4"/>
      <c r="P1587" s="4"/>
      <c r="Q1587" s="4"/>
      <c r="R1587" s="4"/>
      <c r="S1587" s="4"/>
      <c r="T1587" s="4"/>
      <c r="U1587" s="4"/>
      <c r="V1587" s="4"/>
      <c r="W1587" s="4"/>
      <c r="X1587" s="4"/>
      <c r="Y1587" s="4"/>
      <c r="Z1587" s="4"/>
    </row>
    <row r="1588" spans="1:26" x14ac:dyDescent="0.25">
      <c r="A1588" s="1">
        <v>1586</v>
      </c>
      <c r="B1588" s="4">
        <v>201936</v>
      </c>
      <c r="C1588" s="4" t="s">
        <v>24301</v>
      </c>
      <c r="D1588" s="4" t="s">
        <v>24301</v>
      </c>
      <c r="E1588" s="4" t="s">
        <v>41</v>
      </c>
      <c r="F1588" s="4" t="s">
        <v>309</v>
      </c>
      <c r="G1588" s="4" t="s">
        <v>310</v>
      </c>
      <c r="H1588" s="4" t="s">
        <v>24314</v>
      </c>
      <c r="I1588" s="4" t="s">
        <v>24313</v>
      </c>
      <c r="J1588" s="4" t="s">
        <v>24315</v>
      </c>
      <c r="K1588" s="4"/>
      <c r="L1588" s="4"/>
      <c r="M1588" s="4"/>
      <c r="N1588" s="4"/>
      <c r="O1588" s="4"/>
      <c r="P1588" s="4"/>
      <c r="Q1588" s="4"/>
      <c r="R1588" s="4"/>
      <c r="S1588" s="4"/>
      <c r="T1588" s="4"/>
      <c r="U1588" s="4"/>
      <c r="V1588" s="4"/>
      <c r="W1588" s="4"/>
      <c r="X1588" s="4"/>
      <c r="Y1588" s="4"/>
      <c r="Z1588" s="4"/>
    </row>
    <row r="1589" spans="1:26" x14ac:dyDescent="0.25">
      <c r="A1589" s="1">
        <v>1587</v>
      </c>
      <c r="B1589" s="4">
        <v>201937</v>
      </c>
      <c r="C1589" s="4" t="s">
        <v>24316</v>
      </c>
      <c r="D1589" s="4" t="s">
        <v>24316</v>
      </c>
      <c r="E1589" s="4" t="s">
        <v>41</v>
      </c>
      <c r="F1589" s="4" t="s">
        <v>357</v>
      </c>
      <c r="G1589" s="4" t="s">
        <v>358</v>
      </c>
      <c r="H1589" s="4" t="s">
        <v>24329</v>
      </c>
      <c r="I1589" s="4" t="s">
        <v>24328</v>
      </c>
      <c r="J1589" s="4" t="s">
        <v>24330</v>
      </c>
      <c r="K1589" s="4"/>
      <c r="L1589" s="4"/>
      <c r="M1589" s="4"/>
      <c r="N1589" s="4"/>
      <c r="O1589" s="4"/>
      <c r="P1589" s="4"/>
      <c r="Q1589" s="4"/>
      <c r="R1589" s="4"/>
      <c r="S1589" s="4"/>
      <c r="T1589" s="4"/>
      <c r="U1589" s="4"/>
      <c r="V1589" s="4"/>
      <c r="W1589" s="4"/>
      <c r="X1589" s="4"/>
      <c r="Y1589" s="4"/>
      <c r="Z1589" s="4"/>
    </row>
    <row r="1590" spans="1:26" x14ac:dyDescent="0.25">
      <c r="A1590" s="1">
        <v>1588</v>
      </c>
      <c r="B1590" s="4">
        <v>201938</v>
      </c>
      <c r="C1590" s="4" t="s">
        <v>24331</v>
      </c>
      <c r="D1590" s="4" t="s">
        <v>24331</v>
      </c>
      <c r="E1590" s="4" t="s">
        <v>1008</v>
      </c>
      <c r="F1590" s="4" t="s">
        <v>550</v>
      </c>
      <c r="G1590" s="4" t="s">
        <v>551</v>
      </c>
      <c r="H1590" s="4" t="s">
        <v>24344</v>
      </c>
      <c r="I1590" s="4" t="s">
        <v>24343</v>
      </c>
      <c r="J1590" s="4" t="s">
        <v>24345</v>
      </c>
      <c r="K1590" s="4"/>
      <c r="L1590" s="4"/>
      <c r="M1590" s="4"/>
      <c r="N1590" s="4"/>
      <c r="O1590" s="4"/>
      <c r="P1590" s="4"/>
      <c r="Q1590" s="4"/>
      <c r="R1590" s="4"/>
      <c r="S1590" s="4"/>
      <c r="T1590" s="4"/>
      <c r="U1590" s="4"/>
      <c r="V1590" s="4"/>
      <c r="W1590" s="4"/>
      <c r="X1590" s="4"/>
      <c r="Y1590" s="4"/>
      <c r="Z1590" s="4"/>
    </row>
    <row r="1591" spans="1:26" x14ac:dyDescent="0.25">
      <c r="A1591" s="1">
        <v>1589</v>
      </c>
      <c r="B1591" s="4">
        <v>201939</v>
      </c>
      <c r="C1591" s="4" t="s">
        <v>24346</v>
      </c>
      <c r="D1591" s="4" t="s">
        <v>24346</v>
      </c>
      <c r="E1591" s="4" t="s">
        <v>832</v>
      </c>
      <c r="F1591" s="4" t="s">
        <v>832</v>
      </c>
      <c r="G1591" s="4" t="s">
        <v>880</v>
      </c>
      <c r="H1591" s="4" t="s">
        <v>24359</v>
      </c>
      <c r="I1591" s="4" t="s">
        <v>24358</v>
      </c>
      <c r="J1591" s="4" t="s">
        <v>24360</v>
      </c>
      <c r="K1591" s="4"/>
      <c r="L1591" s="4"/>
      <c r="M1591" s="4"/>
      <c r="N1591" s="4"/>
      <c r="O1591" s="4"/>
      <c r="P1591" s="4"/>
      <c r="Q1591" s="4"/>
      <c r="R1591" s="4"/>
      <c r="S1591" s="4"/>
      <c r="T1591" s="4"/>
      <c r="U1591" s="4"/>
      <c r="V1591" s="4"/>
      <c r="W1591" s="4"/>
      <c r="X1591" s="4"/>
      <c r="Y1591" s="4"/>
      <c r="Z1591" s="4"/>
    </row>
    <row r="1592" spans="1:26" x14ac:dyDescent="0.25">
      <c r="A1592" s="1">
        <v>1590</v>
      </c>
      <c r="B1592" s="4">
        <v>201941</v>
      </c>
      <c r="C1592" s="4" t="s">
        <v>24361</v>
      </c>
      <c r="D1592" s="4" t="s">
        <v>24362</v>
      </c>
      <c r="E1592" s="4" t="s">
        <v>994</v>
      </c>
      <c r="F1592" s="4" t="s">
        <v>715</v>
      </c>
      <c r="G1592" s="4" t="s">
        <v>716</v>
      </c>
      <c r="H1592" s="4" t="s">
        <v>24375</v>
      </c>
      <c r="I1592" s="4" t="s">
        <v>24374</v>
      </c>
      <c r="J1592" s="4" t="s">
        <v>24376</v>
      </c>
      <c r="K1592" s="4"/>
      <c r="L1592" s="4"/>
      <c r="M1592" s="4"/>
      <c r="N1592" s="4"/>
      <c r="O1592" s="4"/>
      <c r="P1592" s="4"/>
      <c r="Q1592" s="4"/>
      <c r="R1592" s="4"/>
      <c r="S1592" s="4"/>
      <c r="T1592" s="4"/>
      <c r="U1592" s="4"/>
      <c r="V1592" s="4"/>
      <c r="W1592" s="4"/>
      <c r="X1592" s="4"/>
      <c r="Y1592" s="4"/>
      <c r="Z1592" s="4"/>
    </row>
    <row r="1593" spans="1:26" x14ac:dyDescent="0.25">
      <c r="A1593" s="1">
        <v>1591</v>
      </c>
      <c r="B1593" s="4">
        <v>201942</v>
      </c>
      <c r="C1593" s="4" t="s">
        <v>24377</v>
      </c>
      <c r="D1593" s="4" t="s">
        <v>24377</v>
      </c>
      <c r="E1593" s="4" t="s">
        <v>11007</v>
      </c>
      <c r="F1593" s="4" t="s">
        <v>139</v>
      </c>
      <c r="G1593" s="4" t="s">
        <v>140</v>
      </c>
      <c r="H1593" s="4" t="s">
        <v>24390</v>
      </c>
      <c r="I1593" s="4" t="s">
        <v>24389</v>
      </c>
      <c r="J1593" s="4" t="s">
        <v>24391</v>
      </c>
      <c r="K1593" s="4"/>
      <c r="L1593" s="4"/>
      <c r="M1593" s="4"/>
      <c r="N1593" s="4"/>
      <c r="O1593" s="4"/>
      <c r="P1593" s="4"/>
      <c r="Q1593" s="4"/>
      <c r="R1593" s="4"/>
      <c r="S1593" s="4"/>
      <c r="T1593" s="4"/>
      <c r="U1593" s="4"/>
      <c r="V1593" s="4"/>
      <c r="W1593" s="4"/>
      <c r="X1593" s="4"/>
      <c r="Y1593" s="4"/>
      <c r="Z1593" s="4"/>
    </row>
    <row r="1594" spans="1:26" x14ac:dyDescent="0.25">
      <c r="A1594" s="1">
        <v>1592</v>
      </c>
      <c r="B1594" s="4">
        <v>201943</v>
      </c>
      <c r="C1594" s="4" t="s">
        <v>24392</v>
      </c>
      <c r="D1594" s="4" t="s">
        <v>24393</v>
      </c>
      <c r="E1594" s="4" t="s">
        <v>640</v>
      </c>
      <c r="F1594" s="4" t="s">
        <v>2021</v>
      </c>
      <c r="G1594" s="4" t="s">
        <v>2022</v>
      </c>
      <c r="H1594" s="4" t="s">
        <v>24407</v>
      </c>
      <c r="I1594" s="4" t="s">
        <v>24406</v>
      </c>
      <c r="J1594" s="4" t="s">
        <v>24408</v>
      </c>
      <c r="K1594" s="4"/>
      <c r="L1594" s="4"/>
      <c r="M1594" s="4"/>
      <c r="N1594" s="4"/>
      <c r="O1594" s="4"/>
      <c r="P1594" s="4"/>
      <c r="Q1594" s="4"/>
      <c r="R1594" s="4"/>
      <c r="S1594" s="4"/>
      <c r="T1594" s="4"/>
      <c r="U1594" s="4"/>
      <c r="V1594" s="4"/>
      <c r="W1594" s="4"/>
      <c r="X1594" s="4"/>
      <c r="Y1594" s="4"/>
      <c r="Z1594" s="4"/>
    </row>
    <row r="1595" spans="1:26" x14ac:dyDescent="0.25">
      <c r="A1595" s="1">
        <v>1593</v>
      </c>
      <c r="B1595" s="4">
        <v>201944</v>
      </c>
      <c r="C1595" s="4" t="s">
        <v>24409</v>
      </c>
      <c r="D1595" s="4" t="s">
        <v>24410</v>
      </c>
      <c r="E1595" s="4" t="s">
        <v>640</v>
      </c>
      <c r="F1595" s="4" t="s">
        <v>291</v>
      </c>
      <c r="G1595" s="4" t="s">
        <v>292</v>
      </c>
      <c r="H1595" s="4" t="s">
        <v>24423</v>
      </c>
      <c r="I1595" s="4" t="s">
        <v>24422</v>
      </c>
      <c r="J1595" s="4" t="s">
        <v>24424</v>
      </c>
      <c r="K1595" s="4"/>
      <c r="L1595" s="4"/>
      <c r="M1595" s="4"/>
      <c r="N1595" s="4"/>
      <c r="O1595" s="4"/>
      <c r="P1595" s="4"/>
      <c r="Q1595" s="4"/>
      <c r="R1595" s="4"/>
      <c r="S1595" s="4"/>
      <c r="T1595" s="4"/>
      <c r="U1595" s="4"/>
      <c r="V1595" s="4"/>
      <c r="W1595" s="4"/>
      <c r="X1595" s="4"/>
      <c r="Y1595" s="4"/>
      <c r="Z1595" s="4"/>
    </row>
    <row r="1596" spans="1:26" x14ac:dyDescent="0.25">
      <c r="A1596" s="1">
        <v>1594</v>
      </c>
      <c r="B1596" s="4">
        <v>201945</v>
      </c>
      <c r="C1596" s="4" t="s">
        <v>24425</v>
      </c>
      <c r="D1596" s="4" t="s">
        <v>24426</v>
      </c>
      <c r="E1596" s="4" t="s">
        <v>238</v>
      </c>
      <c r="F1596" s="4" t="s">
        <v>158</v>
      </c>
      <c r="G1596" s="4" t="s">
        <v>159</v>
      </c>
      <c r="H1596" s="4" t="s">
        <v>24439</v>
      </c>
      <c r="I1596" s="4" t="s">
        <v>24438</v>
      </c>
      <c r="J1596" s="4" t="s">
        <v>24440</v>
      </c>
      <c r="K1596" s="4"/>
      <c r="L1596" s="4"/>
      <c r="M1596" s="4"/>
      <c r="N1596" s="4"/>
      <c r="O1596" s="4"/>
      <c r="P1596" s="4"/>
      <c r="Q1596" s="4"/>
      <c r="R1596" s="4"/>
      <c r="S1596" s="4"/>
      <c r="T1596" s="4"/>
      <c r="U1596" s="4"/>
      <c r="V1596" s="4"/>
      <c r="W1596" s="4"/>
      <c r="X1596" s="4"/>
      <c r="Y1596" s="4"/>
      <c r="Z1596" s="4"/>
    </row>
    <row r="1597" spans="1:26" x14ac:dyDescent="0.25">
      <c r="A1597" s="1">
        <v>1595</v>
      </c>
      <c r="B1597" s="4">
        <v>201946</v>
      </c>
      <c r="C1597" s="4" t="s">
        <v>24441</v>
      </c>
      <c r="D1597" s="4" t="s">
        <v>24441</v>
      </c>
      <c r="E1597" s="4" t="s">
        <v>341</v>
      </c>
      <c r="F1597" s="4" t="s">
        <v>2021</v>
      </c>
      <c r="G1597" s="4" t="s">
        <v>2022</v>
      </c>
      <c r="H1597" s="4" t="s">
        <v>24453</v>
      </c>
      <c r="I1597" s="4" t="s">
        <v>24452</v>
      </c>
      <c r="J1597" s="4" t="s">
        <v>24454</v>
      </c>
      <c r="K1597" s="4"/>
      <c r="L1597" s="4"/>
      <c r="M1597" s="4"/>
      <c r="N1597" s="4"/>
      <c r="O1597" s="4"/>
      <c r="P1597" s="4"/>
      <c r="Q1597" s="4"/>
      <c r="R1597" s="4"/>
      <c r="S1597" s="4"/>
      <c r="T1597" s="4"/>
      <c r="U1597" s="4"/>
      <c r="V1597" s="4"/>
      <c r="W1597" s="4"/>
      <c r="X1597" s="4"/>
      <c r="Y1597" s="4"/>
      <c r="Z1597" s="4"/>
    </row>
    <row r="1598" spans="1:26" x14ac:dyDescent="0.25">
      <c r="A1598" s="1">
        <v>1596</v>
      </c>
      <c r="B1598" s="4">
        <v>200232</v>
      </c>
      <c r="C1598" s="4" t="s">
        <v>24455</v>
      </c>
      <c r="D1598" s="4" t="s">
        <v>24455</v>
      </c>
      <c r="E1598" s="4" t="s">
        <v>1297</v>
      </c>
      <c r="F1598" s="4" t="s">
        <v>357</v>
      </c>
      <c r="G1598" s="4" t="s">
        <v>358</v>
      </c>
      <c r="H1598" s="4" t="s">
        <v>24470</v>
      </c>
      <c r="I1598" s="4" t="s">
        <v>24471</v>
      </c>
      <c r="J1598" s="4" t="s">
        <v>24471</v>
      </c>
      <c r="K1598" s="4"/>
      <c r="L1598" s="4"/>
      <c r="M1598" s="4"/>
      <c r="N1598" s="4"/>
      <c r="O1598" s="4"/>
      <c r="P1598" s="4"/>
      <c r="Q1598" s="4"/>
      <c r="R1598" s="4"/>
      <c r="S1598" s="4"/>
      <c r="T1598" s="4"/>
      <c r="U1598" s="4"/>
      <c r="V1598" s="4"/>
      <c r="W1598" s="4"/>
      <c r="X1598" s="4"/>
      <c r="Y1598" s="4"/>
      <c r="Z1598" s="4"/>
    </row>
    <row r="1599" spans="1:26" x14ac:dyDescent="0.25">
      <c r="A1599" s="1">
        <v>1597</v>
      </c>
      <c r="B1599" s="4">
        <v>201948</v>
      </c>
      <c r="C1599" s="4" t="s">
        <v>24472</v>
      </c>
      <c r="D1599" s="4" t="s">
        <v>24472</v>
      </c>
      <c r="E1599" s="4" t="s">
        <v>832</v>
      </c>
      <c r="F1599" s="4" t="s">
        <v>495</v>
      </c>
      <c r="G1599" s="4" t="s">
        <v>496</v>
      </c>
      <c r="H1599" s="4" t="s">
        <v>24484</v>
      </c>
      <c r="I1599" s="4" t="s">
        <v>24483</v>
      </c>
      <c r="J1599" s="4" t="s">
        <v>24485</v>
      </c>
      <c r="K1599" s="4"/>
      <c r="L1599" s="4"/>
      <c r="M1599" s="4"/>
      <c r="N1599" s="4"/>
      <c r="O1599" s="4"/>
      <c r="P1599" s="4"/>
      <c r="Q1599" s="4"/>
      <c r="R1599" s="4"/>
      <c r="S1599" s="4"/>
      <c r="T1599" s="4"/>
      <c r="U1599" s="4"/>
      <c r="V1599" s="4"/>
      <c r="W1599" s="4"/>
      <c r="X1599" s="4"/>
      <c r="Y1599" s="4"/>
      <c r="Z1599" s="4"/>
    </row>
    <row r="1600" spans="1:26" x14ac:dyDescent="0.25">
      <c r="A1600" s="1">
        <v>1598</v>
      </c>
      <c r="B1600" s="4">
        <v>201949</v>
      </c>
      <c r="C1600" s="4" t="s">
        <v>24486</v>
      </c>
      <c r="D1600" s="4" t="s">
        <v>24486</v>
      </c>
      <c r="E1600" s="4" t="s">
        <v>41</v>
      </c>
      <c r="F1600" s="4" t="s">
        <v>309</v>
      </c>
      <c r="G1600" s="4" t="s">
        <v>310</v>
      </c>
      <c r="H1600" s="4" t="s">
        <v>24499</v>
      </c>
      <c r="I1600" s="4" t="s">
        <v>24498</v>
      </c>
      <c r="J1600" s="4" t="s">
        <v>24500</v>
      </c>
      <c r="K1600" s="4"/>
      <c r="L1600" s="4"/>
      <c r="M1600" s="4"/>
      <c r="N1600" s="4"/>
      <c r="O1600" s="4"/>
      <c r="P1600" s="4"/>
      <c r="Q1600" s="4"/>
      <c r="R1600" s="4"/>
      <c r="S1600" s="4"/>
      <c r="T1600" s="4"/>
      <c r="U1600" s="4"/>
      <c r="V1600" s="4"/>
      <c r="W1600" s="4"/>
      <c r="X1600" s="4"/>
      <c r="Y1600" s="4"/>
      <c r="Z1600" s="4"/>
    </row>
    <row r="1601" spans="1:26" x14ac:dyDescent="0.25">
      <c r="A1601" s="1">
        <v>1599</v>
      </c>
      <c r="B1601" s="4">
        <v>201950</v>
      </c>
      <c r="C1601" s="4" t="s">
        <v>24501</v>
      </c>
      <c r="D1601" s="4" t="s">
        <v>24501</v>
      </c>
      <c r="E1601" s="4" t="s">
        <v>41</v>
      </c>
      <c r="F1601" s="4" t="s">
        <v>309</v>
      </c>
      <c r="G1601" s="4" t="s">
        <v>310</v>
      </c>
      <c r="H1601" s="4" t="s">
        <v>24514</v>
      </c>
      <c r="I1601" s="4" t="s">
        <v>24513</v>
      </c>
      <c r="J1601" s="4" t="s">
        <v>24515</v>
      </c>
      <c r="K1601" s="4"/>
      <c r="L1601" s="4"/>
      <c r="M1601" s="4"/>
      <c r="N1601" s="4"/>
      <c r="O1601" s="4"/>
      <c r="P1601" s="4"/>
      <c r="Q1601" s="4"/>
      <c r="R1601" s="4"/>
      <c r="S1601" s="4"/>
      <c r="T1601" s="4"/>
      <c r="U1601" s="4"/>
      <c r="V1601" s="4"/>
      <c r="W1601" s="4"/>
      <c r="X1601" s="4"/>
      <c r="Y1601" s="4"/>
      <c r="Z1601" s="4"/>
    </row>
    <row r="1602" spans="1:26" x14ac:dyDescent="0.25">
      <c r="A1602" s="1">
        <v>1600</v>
      </c>
      <c r="B1602" s="4">
        <v>201951</v>
      </c>
      <c r="C1602" s="4" t="s">
        <v>24516</v>
      </c>
      <c r="D1602" s="4" t="s">
        <v>24516</v>
      </c>
      <c r="E1602" s="4" t="s">
        <v>180</v>
      </c>
      <c r="F1602" s="4" t="s">
        <v>139</v>
      </c>
      <c r="G1602" s="4" t="s">
        <v>140</v>
      </c>
      <c r="H1602" s="4" t="s">
        <v>24527</v>
      </c>
      <c r="I1602" s="4" t="s">
        <v>24526</v>
      </c>
      <c r="J1602" s="4" t="s">
        <v>24528</v>
      </c>
      <c r="K1602" s="4"/>
      <c r="L1602" s="4"/>
      <c r="M1602" s="4"/>
      <c r="N1602" s="4"/>
      <c r="O1602" s="4"/>
      <c r="P1602" s="4"/>
      <c r="Q1602" s="4"/>
      <c r="R1602" s="4"/>
      <c r="S1602" s="4"/>
      <c r="T1602" s="4"/>
      <c r="U1602" s="4"/>
      <c r="V1602" s="4"/>
      <c r="W1602" s="4"/>
      <c r="X1602" s="4"/>
      <c r="Y1602" s="4"/>
      <c r="Z1602" s="4"/>
    </row>
    <row r="1603" spans="1:26" x14ac:dyDescent="0.25">
      <c r="A1603" s="1">
        <v>1601</v>
      </c>
      <c r="B1603" s="4">
        <v>201952</v>
      </c>
      <c r="C1603" s="4" t="s">
        <v>24529</v>
      </c>
      <c r="D1603" s="4" t="s">
        <v>24529</v>
      </c>
      <c r="E1603" s="4" t="s">
        <v>11007</v>
      </c>
      <c r="F1603" s="4" t="s">
        <v>678</v>
      </c>
      <c r="G1603" s="4" t="s">
        <v>679</v>
      </c>
      <c r="H1603" s="4" t="s">
        <v>24542</v>
      </c>
      <c r="I1603" s="4" t="s">
        <v>24541</v>
      </c>
      <c r="J1603" s="4" t="s">
        <v>24543</v>
      </c>
      <c r="K1603" s="4"/>
      <c r="L1603" s="4"/>
      <c r="M1603" s="4"/>
      <c r="N1603" s="4"/>
      <c r="O1603" s="4"/>
      <c r="P1603" s="4"/>
      <c r="Q1603" s="4"/>
      <c r="R1603" s="4"/>
      <c r="S1603" s="4"/>
      <c r="T1603" s="4"/>
      <c r="U1603" s="4"/>
      <c r="V1603" s="4"/>
      <c r="W1603" s="4"/>
      <c r="X1603" s="4"/>
      <c r="Y1603" s="4"/>
      <c r="Z1603" s="4"/>
    </row>
    <row r="1604" spans="1:26" x14ac:dyDescent="0.25">
      <c r="A1604" s="1">
        <v>1602</v>
      </c>
      <c r="B1604" s="4">
        <v>201953</v>
      </c>
      <c r="C1604" s="4" t="s">
        <v>24544</v>
      </c>
      <c r="D1604" s="4" t="s">
        <v>24544</v>
      </c>
      <c r="E1604" s="4" t="s">
        <v>180</v>
      </c>
      <c r="F1604" s="4" t="s">
        <v>477</v>
      </c>
      <c r="G1604" s="4" t="s">
        <v>478</v>
      </c>
      <c r="H1604" s="4" t="s">
        <v>24557</v>
      </c>
      <c r="I1604" s="4" t="s">
        <v>24556</v>
      </c>
      <c r="J1604" s="4" t="s">
        <v>24558</v>
      </c>
      <c r="K1604" s="4"/>
      <c r="L1604" s="4"/>
      <c r="M1604" s="4"/>
      <c r="N1604" s="4"/>
      <c r="O1604" s="4"/>
      <c r="P1604" s="4"/>
      <c r="Q1604" s="4"/>
      <c r="R1604" s="4"/>
      <c r="S1604" s="4"/>
      <c r="T1604" s="4"/>
      <c r="U1604" s="4"/>
      <c r="V1604" s="4"/>
      <c r="W1604" s="4"/>
      <c r="X1604" s="4"/>
      <c r="Y1604" s="4"/>
      <c r="Z1604" s="4"/>
    </row>
    <row r="1605" spans="1:26" x14ac:dyDescent="0.25">
      <c r="A1605" s="1">
        <v>1603</v>
      </c>
      <c r="B1605" s="4">
        <v>201954</v>
      </c>
      <c r="C1605" s="4" t="s">
        <v>24559</v>
      </c>
      <c r="D1605" s="4" t="s">
        <v>24559</v>
      </c>
      <c r="E1605" s="4" t="s">
        <v>1213</v>
      </c>
      <c r="F1605" s="4" t="s">
        <v>1671</v>
      </c>
      <c r="G1605" s="4" t="s">
        <v>1672</v>
      </c>
      <c r="H1605" s="4" t="s">
        <v>690</v>
      </c>
      <c r="I1605" s="4" t="s">
        <v>24568</v>
      </c>
      <c r="J1605" s="4" t="s">
        <v>24569</v>
      </c>
      <c r="K1605" s="4"/>
      <c r="L1605" s="4"/>
      <c r="M1605" s="4"/>
      <c r="N1605" s="4"/>
      <c r="O1605" s="4"/>
      <c r="P1605" s="4"/>
      <c r="Q1605" s="4"/>
      <c r="R1605" s="4"/>
      <c r="S1605" s="4"/>
      <c r="T1605" s="4"/>
      <c r="U1605" s="4"/>
      <c r="V1605" s="4"/>
      <c r="W1605" s="4"/>
      <c r="X1605" s="4"/>
      <c r="Y1605" s="4"/>
      <c r="Z1605" s="4"/>
    </row>
    <row r="1606" spans="1:26" x14ac:dyDescent="0.25">
      <c r="A1606" s="1">
        <v>1604</v>
      </c>
      <c r="B1606" s="4">
        <v>201955</v>
      </c>
      <c r="C1606" s="4" t="s">
        <v>24570</v>
      </c>
      <c r="D1606" s="4" t="s">
        <v>24570</v>
      </c>
      <c r="E1606" s="4" t="s">
        <v>832</v>
      </c>
      <c r="F1606" s="4" t="s">
        <v>61</v>
      </c>
      <c r="G1606" s="4" t="s">
        <v>833</v>
      </c>
      <c r="H1606" s="4" t="s">
        <v>24583</v>
      </c>
      <c r="I1606" s="4" t="s">
        <v>24582</v>
      </c>
      <c r="J1606" s="4" t="s">
        <v>24584</v>
      </c>
      <c r="K1606" s="4"/>
      <c r="L1606" s="4"/>
      <c r="M1606" s="4"/>
      <c r="N1606" s="4"/>
      <c r="O1606" s="4"/>
      <c r="P1606" s="4"/>
      <c r="Q1606" s="4"/>
      <c r="R1606" s="4"/>
      <c r="S1606" s="4"/>
      <c r="T1606" s="4"/>
      <c r="U1606" s="4"/>
      <c r="V1606" s="4"/>
      <c r="W1606" s="4"/>
      <c r="X1606" s="4"/>
      <c r="Y1606" s="4"/>
      <c r="Z1606" s="4"/>
    </row>
    <row r="1607" spans="1:26" x14ac:dyDescent="0.25">
      <c r="A1607" s="1">
        <v>1605</v>
      </c>
      <c r="B1607" s="4">
        <v>201956</v>
      </c>
      <c r="C1607" s="4" t="s">
        <v>24585</v>
      </c>
      <c r="D1607" s="4" t="s">
        <v>24585</v>
      </c>
      <c r="E1607" s="4" t="s">
        <v>238</v>
      </c>
      <c r="F1607" s="4" t="s">
        <v>1671</v>
      </c>
      <c r="G1607" s="4" t="s">
        <v>1672</v>
      </c>
      <c r="H1607" s="4" t="s">
        <v>24598</v>
      </c>
      <c r="I1607" s="4" t="s">
        <v>24597</v>
      </c>
      <c r="J1607" s="4" t="s">
        <v>24599</v>
      </c>
      <c r="K1607" s="4"/>
      <c r="L1607" s="4"/>
      <c r="M1607" s="4"/>
      <c r="N1607" s="4"/>
      <c r="O1607" s="4"/>
      <c r="P1607" s="4"/>
      <c r="Q1607" s="4"/>
      <c r="R1607" s="4"/>
      <c r="S1607" s="4"/>
      <c r="T1607" s="4"/>
      <c r="U1607" s="4"/>
      <c r="V1607" s="4"/>
      <c r="W1607" s="4"/>
      <c r="X1607" s="4"/>
      <c r="Y1607" s="4"/>
      <c r="Z1607" s="4"/>
    </row>
    <row r="1608" spans="1:26" x14ac:dyDescent="0.25">
      <c r="A1608" s="1">
        <v>1606</v>
      </c>
      <c r="B1608" s="4">
        <v>201957</v>
      </c>
      <c r="C1608" s="4" t="s">
        <v>24600</v>
      </c>
      <c r="D1608" s="4" t="s">
        <v>24600</v>
      </c>
      <c r="E1608" s="4" t="s">
        <v>24601</v>
      </c>
      <c r="F1608" s="4" t="s">
        <v>62</v>
      </c>
      <c r="G1608" s="4" t="s">
        <v>63</v>
      </c>
      <c r="H1608" s="4" t="s">
        <v>24614</v>
      </c>
      <c r="I1608" s="4" t="s">
        <v>24613</v>
      </c>
      <c r="J1608" s="4" t="s">
        <v>24615</v>
      </c>
      <c r="K1608" s="4"/>
      <c r="L1608" s="4"/>
      <c r="M1608" s="4"/>
      <c r="N1608" s="4"/>
      <c r="O1608" s="4"/>
      <c r="P1608" s="4"/>
      <c r="Q1608" s="4"/>
      <c r="R1608" s="4"/>
      <c r="S1608" s="4"/>
      <c r="T1608" s="4"/>
      <c r="U1608" s="4"/>
      <c r="V1608" s="4"/>
      <c r="W1608" s="4"/>
      <c r="X1608" s="4"/>
      <c r="Y1608" s="4"/>
      <c r="Z1608" s="4"/>
    </row>
    <row r="1609" spans="1:26" x14ac:dyDescent="0.25">
      <c r="A1609" s="1">
        <v>1607</v>
      </c>
      <c r="B1609" s="4">
        <v>201959</v>
      </c>
      <c r="C1609" s="4" t="s">
        <v>24616</v>
      </c>
      <c r="D1609" s="4" t="s">
        <v>24616</v>
      </c>
      <c r="E1609" s="4" t="s">
        <v>61</v>
      </c>
      <c r="F1609" s="4" t="s">
        <v>61</v>
      </c>
      <c r="G1609" s="4" t="s">
        <v>833</v>
      </c>
      <c r="H1609" s="4" t="s">
        <v>24629</v>
      </c>
      <c r="I1609" s="4" t="s">
        <v>24628</v>
      </c>
      <c r="J1609" s="4" t="s">
        <v>24630</v>
      </c>
      <c r="K1609" s="4"/>
      <c r="L1609" s="4"/>
      <c r="M1609" s="4"/>
      <c r="N1609" s="4"/>
      <c r="O1609" s="4"/>
      <c r="P1609" s="4"/>
      <c r="Q1609" s="4"/>
      <c r="R1609" s="4"/>
      <c r="S1609" s="4"/>
      <c r="T1609" s="4"/>
      <c r="U1609" s="4"/>
      <c r="V1609" s="4"/>
      <c r="W1609" s="4"/>
      <c r="X1609" s="4"/>
      <c r="Y1609" s="4"/>
      <c r="Z1609" s="4"/>
    </row>
    <row r="1610" spans="1:26" x14ac:dyDescent="0.25">
      <c r="A1610" s="1">
        <v>1608</v>
      </c>
      <c r="B1610" s="4">
        <v>201958</v>
      </c>
      <c r="C1610" s="4" t="s">
        <v>24616</v>
      </c>
      <c r="D1610" s="4" t="s">
        <v>24616</v>
      </c>
      <c r="E1610" s="4" t="s">
        <v>24631</v>
      </c>
      <c r="F1610" s="4" t="s">
        <v>798</v>
      </c>
      <c r="G1610" s="4" t="s">
        <v>815</v>
      </c>
      <c r="H1610" s="4" t="s">
        <v>24644</v>
      </c>
      <c r="I1610" s="4" t="s">
        <v>24643</v>
      </c>
      <c r="J1610" s="4" t="s">
        <v>24645</v>
      </c>
      <c r="K1610" s="4"/>
      <c r="L1610" s="4"/>
      <c r="M1610" s="4"/>
      <c r="N1610" s="4"/>
      <c r="O1610" s="4"/>
      <c r="P1610" s="4"/>
      <c r="Q1610" s="4"/>
      <c r="R1610" s="4"/>
      <c r="S1610" s="4"/>
      <c r="T1610" s="4"/>
      <c r="U1610" s="4"/>
      <c r="V1610" s="4"/>
      <c r="W1610" s="4"/>
      <c r="X1610" s="4"/>
      <c r="Y1610" s="4"/>
      <c r="Z1610" s="4"/>
    </row>
    <row r="1611" spans="1:26" x14ac:dyDescent="0.25">
      <c r="A1611" s="1">
        <v>1609</v>
      </c>
      <c r="B1611" s="4">
        <v>201960</v>
      </c>
      <c r="C1611" s="4" t="s">
        <v>24646</v>
      </c>
      <c r="D1611" s="4" t="s">
        <v>24646</v>
      </c>
      <c r="E1611" s="4" t="s">
        <v>101</v>
      </c>
      <c r="F1611" s="4" t="s">
        <v>180</v>
      </c>
      <c r="G1611" s="4" t="s">
        <v>427</v>
      </c>
      <c r="H1611" s="4" t="s">
        <v>24659</v>
      </c>
      <c r="I1611" s="4" t="s">
        <v>24658</v>
      </c>
      <c r="J1611" s="4" t="s">
        <v>24660</v>
      </c>
      <c r="K1611" s="4"/>
      <c r="L1611" s="4"/>
      <c r="M1611" s="4"/>
      <c r="N1611" s="4"/>
      <c r="O1611" s="4"/>
      <c r="P1611" s="4"/>
      <c r="Q1611" s="4"/>
      <c r="R1611" s="4"/>
      <c r="S1611" s="4"/>
      <c r="T1611" s="4"/>
      <c r="U1611" s="4"/>
      <c r="V1611" s="4"/>
      <c r="W1611" s="4"/>
      <c r="X1611" s="4"/>
      <c r="Y1611" s="4"/>
      <c r="Z1611" s="4"/>
    </row>
    <row r="1612" spans="1:26" x14ac:dyDescent="0.25">
      <c r="A1612" s="1">
        <v>1610</v>
      </c>
      <c r="B1612" s="4">
        <v>201961</v>
      </c>
      <c r="C1612" s="4" t="s">
        <v>24661</v>
      </c>
      <c r="D1612" s="4" t="s">
        <v>24662</v>
      </c>
      <c r="E1612" s="4" t="s">
        <v>41</v>
      </c>
      <c r="F1612" s="4" t="s">
        <v>158</v>
      </c>
      <c r="G1612" s="4" t="s">
        <v>159</v>
      </c>
      <c r="H1612" s="4" t="s">
        <v>24676</v>
      </c>
      <c r="I1612" s="4" t="s">
        <v>24675</v>
      </c>
      <c r="J1612" s="4" t="s">
        <v>24677</v>
      </c>
      <c r="K1612" s="4"/>
      <c r="L1612" s="4"/>
      <c r="M1612" s="4"/>
      <c r="N1612" s="4"/>
      <c r="O1612" s="4"/>
      <c r="P1612" s="4"/>
      <c r="Q1612" s="4"/>
      <c r="R1612" s="4"/>
      <c r="S1612" s="4"/>
      <c r="T1612" s="4"/>
      <c r="U1612" s="4"/>
      <c r="V1612" s="4"/>
      <c r="W1612" s="4"/>
      <c r="X1612" s="4"/>
      <c r="Y1612" s="4"/>
      <c r="Z1612" s="4"/>
    </row>
    <row r="1613" spans="1:26" x14ac:dyDescent="0.25">
      <c r="A1613" s="1">
        <v>1611</v>
      </c>
      <c r="B1613" s="4">
        <v>201962</v>
      </c>
      <c r="C1613" s="4" t="s">
        <v>24678</v>
      </c>
      <c r="D1613" s="4" t="s">
        <v>24678</v>
      </c>
      <c r="E1613" s="4" t="s">
        <v>237</v>
      </c>
      <c r="F1613" s="4" t="s">
        <v>238</v>
      </c>
      <c r="G1613" s="4" t="s">
        <v>239</v>
      </c>
      <c r="H1613" s="4" t="s">
        <v>24691</v>
      </c>
      <c r="I1613" s="4" t="s">
        <v>24690</v>
      </c>
      <c r="J1613" s="4" t="s">
        <v>24692</v>
      </c>
      <c r="K1613" s="4"/>
      <c r="L1613" s="4"/>
      <c r="M1613" s="4"/>
      <c r="N1613" s="4"/>
      <c r="O1613" s="4"/>
      <c r="P1613" s="4"/>
      <c r="Q1613" s="4"/>
      <c r="R1613" s="4"/>
      <c r="S1613" s="4"/>
      <c r="T1613" s="4"/>
      <c r="U1613" s="4"/>
      <c r="V1613" s="4"/>
      <c r="W1613" s="4"/>
      <c r="X1613" s="4"/>
      <c r="Y1613" s="4"/>
      <c r="Z1613" s="4"/>
    </row>
    <row r="1614" spans="1:26" x14ac:dyDescent="0.25">
      <c r="A1614" s="1">
        <v>1612</v>
      </c>
      <c r="B1614" s="4">
        <v>201963</v>
      </c>
      <c r="C1614" s="4" t="s">
        <v>24693</v>
      </c>
      <c r="D1614" s="4" t="s">
        <v>24694</v>
      </c>
      <c r="E1614" s="4" t="s">
        <v>1436</v>
      </c>
      <c r="F1614" s="4" t="s">
        <v>238</v>
      </c>
      <c r="G1614" s="4" t="s">
        <v>239</v>
      </c>
      <c r="H1614" s="4" t="s">
        <v>24707</v>
      </c>
      <c r="I1614" s="4" t="s">
        <v>24706</v>
      </c>
      <c r="J1614" s="4" t="s">
        <v>24708</v>
      </c>
      <c r="K1614" s="4"/>
      <c r="L1614" s="4"/>
      <c r="M1614" s="4"/>
      <c r="N1614" s="4"/>
      <c r="O1614" s="4"/>
      <c r="P1614" s="4"/>
      <c r="Q1614" s="4"/>
      <c r="R1614" s="4"/>
      <c r="S1614" s="4"/>
      <c r="T1614" s="4"/>
      <c r="U1614" s="4"/>
      <c r="V1614" s="4"/>
      <c r="W1614" s="4"/>
      <c r="X1614" s="4"/>
      <c r="Y1614" s="4"/>
      <c r="Z1614" s="4"/>
    </row>
    <row r="1615" spans="1:26" x14ac:dyDescent="0.25">
      <c r="A1615" s="1">
        <v>1613</v>
      </c>
      <c r="B1615" s="4">
        <v>201964</v>
      </c>
      <c r="C1615" s="4" t="s">
        <v>24709</v>
      </c>
      <c r="D1615" s="4" t="s">
        <v>24710</v>
      </c>
      <c r="E1615" s="4" t="s">
        <v>994</v>
      </c>
      <c r="F1615" s="4" t="s">
        <v>715</v>
      </c>
      <c r="G1615" s="4" t="s">
        <v>716</v>
      </c>
      <c r="H1615" s="4" t="s">
        <v>24724</v>
      </c>
      <c r="I1615" s="4" t="s">
        <v>24723</v>
      </c>
      <c r="J1615" s="4" t="s">
        <v>24725</v>
      </c>
      <c r="K1615" s="4"/>
      <c r="L1615" s="4"/>
      <c r="M1615" s="4"/>
      <c r="N1615" s="4"/>
      <c r="O1615" s="4"/>
      <c r="P1615" s="4"/>
      <c r="Q1615" s="4"/>
      <c r="R1615" s="4"/>
      <c r="S1615" s="4"/>
      <c r="T1615" s="4"/>
      <c r="U1615" s="4"/>
      <c r="V1615" s="4"/>
      <c r="W1615" s="4"/>
      <c r="X1615" s="4"/>
      <c r="Y1615" s="4"/>
      <c r="Z1615" s="4"/>
    </row>
    <row r="1616" spans="1:26" x14ac:dyDescent="0.25">
      <c r="A1616" s="1">
        <v>1614</v>
      </c>
      <c r="B1616" s="4">
        <v>201965</v>
      </c>
      <c r="C1616" s="4" t="s">
        <v>24726</v>
      </c>
      <c r="D1616" s="4" t="s">
        <v>24727</v>
      </c>
      <c r="E1616" s="4" t="s">
        <v>24728</v>
      </c>
      <c r="F1616" s="4" t="s">
        <v>180</v>
      </c>
      <c r="G1616" s="4" t="s">
        <v>427</v>
      </c>
      <c r="H1616" s="4" t="s">
        <v>24739</v>
      </c>
      <c r="I1616" s="4" t="s">
        <v>24738</v>
      </c>
      <c r="J1616" s="4" t="s">
        <v>24740</v>
      </c>
      <c r="K1616" s="4"/>
      <c r="L1616" s="4"/>
      <c r="M1616" s="4"/>
      <c r="N1616" s="4"/>
      <c r="O1616" s="4"/>
      <c r="P1616" s="4"/>
      <c r="Q1616" s="4"/>
      <c r="R1616" s="4"/>
      <c r="S1616" s="4"/>
      <c r="T1616" s="4"/>
      <c r="U1616" s="4"/>
      <c r="V1616" s="4"/>
      <c r="W1616" s="4"/>
      <c r="X1616" s="4"/>
      <c r="Y1616" s="4"/>
      <c r="Z1616" s="4"/>
    </row>
    <row r="1617" spans="1:26" x14ac:dyDescent="0.25">
      <c r="A1617" s="1">
        <v>1615</v>
      </c>
      <c r="B1617" s="4">
        <v>201966</v>
      </c>
      <c r="C1617" s="4" t="s">
        <v>24741</v>
      </c>
      <c r="D1617" s="4" t="s">
        <v>24742</v>
      </c>
      <c r="E1617" s="4" t="s">
        <v>24743</v>
      </c>
      <c r="F1617" s="4" t="s">
        <v>120</v>
      </c>
      <c r="G1617" s="4" t="s">
        <v>121</v>
      </c>
      <c r="H1617" s="4" t="s">
        <v>24753</v>
      </c>
      <c r="I1617" s="4" t="s">
        <v>24752</v>
      </c>
      <c r="J1617" s="4" t="s">
        <v>24754</v>
      </c>
      <c r="K1617" s="4"/>
      <c r="L1617" s="4"/>
      <c r="M1617" s="4"/>
      <c r="N1617" s="4"/>
      <c r="O1617" s="4"/>
      <c r="P1617" s="4"/>
      <c r="Q1617" s="4"/>
      <c r="R1617" s="4"/>
      <c r="S1617" s="4"/>
      <c r="T1617" s="4"/>
      <c r="U1617" s="4"/>
      <c r="V1617" s="4"/>
      <c r="W1617" s="4"/>
      <c r="X1617" s="4"/>
      <c r="Y1617" s="4"/>
      <c r="Z1617" s="4"/>
    </row>
    <row r="1618" spans="1:26" x14ac:dyDescent="0.25">
      <c r="A1618" s="1">
        <v>1616</v>
      </c>
      <c r="B1618" s="4">
        <v>201967</v>
      </c>
      <c r="C1618" s="4" t="s">
        <v>24755</v>
      </c>
      <c r="D1618" s="4" t="s">
        <v>24756</v>
      </c>
      <c r="E1618" s="4" t="s">
        <v>41</v>
      </c>
      <c r="F1618" s="4" t="s">
        <v>61</v>
      </c>
      <c r="G1618" s="4" t="s">
        <v>833</v>
      </c>
      <c r="H1618" s="4" t="s">
        <v>24767</v>
      </c>
      <c r="I1618" s="4" t="s">
        <v>24766</v>
      </c>
      <c r="J1618" s="4" t="s">
        <v>24768</v>
      </c>
      <c r="K1618" s="4"/>
      <c r="L1618" s="4"/>
      <c r="M1618" s="4"/>
      <c r="N1618" s="4"/>
      <c r="O1618" s="4"/>
      <c r="P1618" s="4"/>
      <c r="Q1618" s="4"/>
      <c r="R1618" s="4"/>
      <c r="S1618" s="4"/>
      <c r="T1618" s="4"/>
      <c r="U1618" s="4"/>
      <c r="V1618" s="4"/>
      <c r="W1618" s="4"/>
      <c r="X1618" s="4"/>
      <c r="Y1618" s="4"/>
      <c r="Z1618" s="4"/>
    </row>
    <row r="1619" spans="1:26" x14ac:dyDescent="0.25">
      <c r="A1619" s="1">
        <v>1617</v>
      </c>
      <c r="B1619" s="4">
        <v>201968</v>
      </c>
      <c r="C1619" s="4" t="s">
        <v>24769</v>
      </c>
      <c r="D1619" s="4" t="s">
        <v>24769</v>
      </c>
      <c r="E1619" s="4" t="s">
        <v>41</v>
      </c>
      <c r="F1619" s="4" t="s">
        <v>550</v>
      </c>
      <c r="G1619" s="4" t="s">
        <v>551</v>
      </c>
      <c r="H1619" s="4" t="s">
        <v>24782</v>
      </c>
      <c r="I1619" s="4" t="s">
        <v>24781</v>
      </c>
      <c r="J1619" s="4" t="s">
        <v>24783</v>
      </c>
      <c r="K1619" s="4"/>
      <c r="L1619" s="4"/>
      <c r="M1619" s="4"/>
      <c r="N1619" s="4"/>
      <c r="O1619" s="4"/>
      <c r="P1619" s="4"/>
      <c r="Q1619" s="4"/>
      <c r="R1619" s="4"/>
      <c r="S1619" s="4"/>
      <c r="T1619" s="4"/>
      <c r="U1619" s="4"/>
      <c r="V1619" s="4"/>
      <c r="W1619" s="4"/>
      <c r="X1619" s="4"/>
      <c r="Y1619" s="4"/>
      <c r="Z1619" s="4"/>
    </row>
    <row r="1620" spans="1:26" x14ac:dyDescent="0.25">
      <c r="A1620" s="1">
        <v>1618</v>
      </c>
      <c r="B1620" s="4">
        <v>201969</v>
      </c>
      <c r="C1620" s="4" t="s">
        <v>24784</v>
      </c>
      <c r="D1620" s="4" t="s">
        <v>8726</v>
      </c>
      <c r="E1620" s="4" t="s">
        <v>3050</v>
      </c>
      <c r="F1620" s="4" t="s">
        <v>3050</v>
      </c>
      <c r="G1620" s="4" t="s">
        <v>3051</v>
      </c>
      <c r="H1620" s="4" t="s">
        <v>24796</v>
      </c>
      <c r="I1620" s="4" t="s">
        <v>24795</v>
      </c>
      <c r="J1620" s="4" t="s">
        <v>24797</v>
      </c>
      <c r="K1620" s="4"/>
      <c r="L1620" s="4"/>
      <c r="M1620" s="4"/>
      <c r="N1620" s="4"/>
      <c r="O1620" s="4"/>
      <c r="P1620" s="4"/>
      <c r="Q1620" s="4"/>
      <c r="R1620" s="4"/>
      <c r="S1620" s="4"/>
      <c r="T1620" s="4"/>
      <c r="U1620" s="4"/>
      <c r="V1620" s="4"/>
      <c r="W1620" s="4"/>
      <c r="X1620" s="4"/>
      <c r="Y1620" s="4"/>
      <c r="Z1620" s="4"/>
    </row>
    <row r="1621" spans="1:26" x14ac:dyDescent="0.25">
      <c r="A1621" s="1">
        <v>1619</v>
      </c>
      <c r="B1621" s="4">
        <v>200194</v>
      </c>
      <c r="C1621" s="4" t="s">
        <v>24798</v>
      </c>
      <c r="D1621" s="4" t="s">
        <v>24798</v>
      </c>
      <c r="E1621" s="4" t="s">
        <v>4743</v>
      </c>
      <c r="F1621" s="4" t="s">
        <v>357</v>
      </c>
      <c r="G1621" s="4" t="s">
        <v>358</v>
      </c>
      <c r="H1621" s="4" t="s">
        <v>24814</v>
      </c>
      <c r="I1621" s="4" t="s">
        <v>24815</v>
      </c>
      <c r="J1621" s="4" t="s">
        <v>24815</v>
      </c>
      <c r="K1621" s="4"/>
      <c r="L1621" s="4"/>
      <c r="M1621" s="4"/>
      <c r="N1621" s="4"/>
      <c r="O1621" s="4"/>
      <c r="P1621" s="4"/>
      <c r="Q1621" s="4"/>
      <c r="R1621" s="4"/>
      <c r="S1621" s="4"/>
      <c r="T1621" s="4"/>
      <c r="U1621" s="4"/>
      <c r="V1621" s="4"/>
      <c r="W1621" s="4"/>
      <c r="X1621" s="4"/>
      <c r="Y1621" s="4"/>
      <c r="Z1621" s="4"/>
    </row>
    <row r="1622" spans="1:26" x14ac:dyDescent="0.25">
      <c r="A1622" s="1">
        <v>1620</v>
      </c>
      <c r="B1622" s="4">
        <v>201970</v>
      </c>
      <c r="C1622" s="4" t="s">
        <v>24816</v>
      </c>
      <c r="D1622" s="4" t="s">
        <v>24817</v>
      </c>
      <c r="E1622" s="4" t="s">
        <v>1481</v>
      </c>
      <c r="F1622" s="4" t="s">
        <v>139</v>
      </c>
      <c r="G1622" s="4" t="s">
        <v>140</v>
      </c>
      <c r="H1622" s="4" t="s">
        <v>24830</v>
      </c>
      <c r="I1622" s="4" t="s">
        <v>24829</v>
      </c>
      <c r="J1622" s="4" t="s">
        <v>24831</v>
      </c>
      <c r="K1622" s="4"/>
      <c r="L1622" s="4"/>
      <c r="M1622" s="4"/>
      <c r="N1622" s="4"/>
      <c r="O1622" s="4"/>
      <c r="P1622" s="4"/>
      <c r="Q1622" s="4"/>
      <c r="R1622" s="4"/>
      <c r="S1622" s="4"/>
      <c r="T1622" s="4"/>
      <c r="U1622" s="4"/>
      <c r="V1622" s="4"/>
      <c r="W1622" s="4"/>
      <c r="X1622" s="4"/>
      <c r="Y1622" s="4"/>
      <c r="Z1622" s="4"/>
    </row>
    <row r="1623" spans="1:26" x14ac:dyDescent="0.25">
      <c r="A1623" s="1">
        <v>1621</v>
      </c>
      <c r="B1623" s="4">
        <v>201971</v>
      </c>
      <c r="C1623" s="4" t="s">
        <v>24832</v>
      </c>
      <c r="D1623" s="4" t="s">
        <v>24832</v>
      </c>
      <c r="E1623" s="4" t="s">
        <v>3321</v>
      </c>
      <c r="F1623" s="4" t="s">
        <v>3321</v>
      </c>
      <c r="G1623" s="4" t="s">
        <v>3322</v>
      </c>
      <c r="H1623" s="4" t="s">
        <v>24845</v>
      </c>
      <c r="I1623" s="4" t="s">
        <v>24844</v>
      </c>
      <c r="J1623" s="4" t="s">
        <v>24846</v>
      </c>
      <c r="K1623" s="4"/>
      <c r="L1623" s="4"/>
      <c r="M1623" s="4"/>
      <c r="N1623" s="4"/>
      <c r="O1623" s="4"/>
      <c r="P1623" s="4"/>
      <c r="Q1623" s="4"/>
      <c r="R1623" s="4"/>
      <c r="S1623" s="4"/>
      <c r="T1623" s="4"/>
      <c r="U1623" s="4"/>
      <c r="V1623" s="4"/>
      <c r="W1623" s="4"/>
      <c r="X1623" s="4"/>
      <c r="Y1623" s="4"/>
      <c r="Z1623" s="4"/>
    </row>
    <row r="1624" spans="1:26" x14ac:dyDescent="0.25">
      <c r="A1624" s="1">
        <v>1622</v>
      </c>
      <c r="B1624" s="4">
        <v>201972</v>
      </c>
      <c r="C1624" s="4" t="s">
        <v>24847</v>
      </c>
      <c r="D1624" s="4" t="s">
        <v>24848</v>
      </c>
      <c r="E1624" s="4" t="s">
        <v>41</v>
      </c>
      <c r="F1624" s="4" t="s">
        <v>82</v>
      </c>
      <c r="G1624" s="4" t="s">
        <v>83</v>
      </c>
      <c r="H1624" s="4" t="s">
        <v>24862</v>
      </c>
      <c r="I1624" s="4" t="s">
        <v>24861</v>
      </c>
      <c r="J1624" s="4" t="s">
        <v>24863</v>
      </c>
      <c r="K1624" s="4"/>
      <c r="L1624" s="4"/>
      <c r="M1624" s="4"/>
      <c r="N1624" s="4"/>
      <c r="O1624" s="4"/>
      <c r="P1624" s="4"/>
      <c r="Q1624" s="4"/>
      <c r="R1624" s="4"/>
      <c r="S1624" s="4"/>
      <c r="T1624" s="4"/>
      <c r="U1624" s="4"/>
      <c r="V1624" s="4"/>
      <c r="W1624" s="4"/>
      <c r="X1624" s="4"/>
      <c r="Y1624" s="4"/>
      <c r="Z1624" s="4"/>
    </row>
    <row r="1625" spans="1:26" x14ac:dyDescent="0.25">
      <c r="A1625" s="1">
        <v>1623</v>
      </c>
      <c r="B1625" s="4">
        <v>201973</v>
      </c>
      <c r="C1625" s="4" t="s">
        <v>24864</v>
      </c>
      <c r="D1625" s="4" t="s">
        <v>24865</v>
      </c>
      <c r="E1625" s="4" t="s">
        <v>14880</v>
      </c>
      <c r="F1625" s="4" t="s">
        <v>3050</v>
      </c>
      <c r="G1625" s="4" t="s">
        <v>3051</v>
      </c>
      <c r="H1625" s="4" t="s">
        <v>24878</v>
      </c>
      <c r="I1625" s="4" t="s">
        <v>24877</v>
      </c>
      <c r="J1625" s="4" t="s">
        <v>24879</v>
      </c>
      <c r="K1625" s="4"/>
      <c r="L1625" s="4"/>
      <c r="M1625" s="4"/>
      <c r="N1625" s="4"/>
      <c r="O1625" s="4"/>
      <c r="P1625" s="4"/>
      <c r="Q1625" s="4"/>
      <c r="R1625" s="4"/>
      <c r="S1625" s="4"/>
      <c r="T1625" s="4"/>
      <c r="U1625" s="4"/>
      <c r="V1625" s="4"/>
      <c r="W1625" s="4"/>
      <c r="X1625" s="4"/>
      <c r="Y1625" s="4"/>
      <c r="Z1625" s="4"/>
    </row>
    <row r="1626" spans="1:26" x14ac:dyDescent="0.25">
      <c r="A1626" s="1">
        <v>1624</v>
      </c>
      <c r="B1626" s="4">
        <v>201974</v>
      </c>
      <c r="C1626" s="4" t="s">
        <v>24880</v>
      </c>
      <c r="D1626" s="4" t="s">
        <v>24880</v>
      </c>
      <c r="E1626" s="4" t="s">
        <v>41</v>
      </c>
      <c r="F1626" s="4" t="s">
        <v>477</v>
      </c>
      <c r="G1626" s="4" t="s">
        <v>478</v>
      </c>
      <c r="H1626" s="4" t="s">
        <v>24893</v>
      </c>
      <c r="I1626" s="4" t="s">
        <v>24892</v>
      </c>
      <c r="J1626" s="4" t="s">
        <v>24894</v>
      </c>
      <c r="K1626" s="4"/>
      <c r="L1626" s="4"/>
      <c r="M1626" s="4"/>
      <c r="N1626" s="4"/>
      <c r="O1626" s="4"/>
      <c r="P1626" s="4"/>
      <c r="Q1626" s="4"/>
      <c r="R1626" s="4"/>
      <c r="S1626" s="4"/>
      <c r="T1626" s="4"/>
      <c r="U1626" s="4"/>
      <c r="V1626" s="4"/>
      <c r="W1626" s="4"/>
      <c r="X1626" s="4"/>
      <c r="Y1626" s="4"/>
      <c r="Z1626" s="4"/>
    </row>
    <row r="1627" spans="1:26" x14ac:dyDescent="0.25">
      <c r="A1627" s="1">
        <v>1625</v>
      </c>
      <c r="B1627" s="4">
        <v>201975</v>
      </c>
      <c r="C1627" s="4" t="s">
        <v>24895</v>
      </c>
      <c r="D1627" s="4" t="s">
        <v>24895</v>
      </c>
      <c r="E1627" s="4" t="s">
        <v>238</v>
      </c>
      <c r="F1627" s="4" t="s">
        <v>357</v>
      </c>
      <c r="G1627" s="4" t="s">
        <v>358</v>
      </c>
      <c r="H1627" s="4" t="s">
        <v>24908</v>
      </c>
      <c r="I1627" s="4" t="s">
        <v>24907</v>
      </c>
      <c r="J1627" s="4" t="s">
        <v>24909</v>
      </c>
      <c r="K1627" s="4"/>
      <c r="L1627" s="4"/>
      <c r="M1627" s="4"/>
      <c r="N1627" s="4"/>
      <c r="O1627" s="4"/>
      <c r="P1627" s="4"/>
      <c r="Q1627" s="4"/>
      <c r="R1627" s="4"/>
      <c r="S1627" s="4"/>
      <c r="T1627" s="4"/>
      <c r="U1627" s="4"/>
      <c r="V1627" s="4"/>
      <c r="W1627" s="4"/>
      <c r="X1627" s="4"/>
      <c r="Y1627" s="4"/>
      <c r="Z1627" s="4"/>
    </row>
    <row r="1628" spans="1:26" x14ac:dyDescent="0.25">
      <c r="A1628" s="1">
        <v>1626</v>
      </c>
      <c r="B1628" s="4">
        <v>201976</v>
      </c>
      <c r="C1628" s="4" t="s">
        <v>24910</v>
      </c>
      <c r="D1628" s="4" t="s">
        <v>24911</v>
      </c>
      <c r="E1628" s="4" t="s">
        <v>14650</v>
      </c>
      <c r="F1628" s="4" t="s">
        <v>14650</v>
      </c>
      <c r="G1628" s="4" t="s">
        <v>20426</v>
      </c>
      <c r="H1628" s="4" t="s">
        <v>24925</v>
      </c>
      <c r="I1628" s="4" t="s">
        <v>24924</v>
      </c>
      <c r="J1628" s="4" t="s">
        <v>24926</v>
      </c>
      <c r="K1628" s="4"/>
      <c r="L1628" s="4"/>
      <c r="M1628" s="4"/>
      <c r="N1628" s="4"/>
      <c r="O1628" s="4"/>
      <c r="P1628" s="4"/>
      <c r="Q1628" s="4"/>
      <c r="R1628" s="4"/>
      <c r="S1628" s="4"/>
      <c r="T1628" s="4"/>
      <c r="U1628" s="4"/>
      <c r="V1628" s="4"/>
      <c r="W1628" s="4"/>
      <c r="X1628" s="4"/>
      <c r="Y1628" s="4"/>
      <c r="Z1628" s="4"/>
    </row>
    <row r="1629" spans="1:26" x14ac:dyDescent="0.25">
      <c r="A1629" s="1">
        <v>1627</v>
      </c>
      <c r="B1629" s="4">
        <v>201977</v>
      </c>
      <c r="C1629" s="4" t="s">
        <v>24927</v>
      </c>
      <c r="D1629" s="4" t="s">
        <v>24927</v>
      </c>
      <c r="E1629" s="4" t="s">
        <v>24928</v>
      </c>
      <c r="F1629" s="4" t="s">
        <v>24929</v>
      </c>
      <c r="G1629" s="4" t="s">
        <v>24930</v>
      </c>
      <c r="H1629" s="4" t="s">
        <v>24942</v>
      </c>
      <c r="I1629" s="4" t="s">
        <v>24941</v>
      </c>
      <c r="J1629" s="4" t="s">
        <v>24943</v>
      </c>
      <c r="K1629" s="4"/>
      <c r="L1629" s="4"/>
      <c r="M1629" s="4"/>
      <c r="N1629" s="4"/>
      <c r="O1629" s="4"/>
      <c r="P1629" s="4"/>
      <c r="Q1629" s="4"/>
      <c r="R1629" s="4"/>
      <c r="S1629" s="4"/>
      <c r="T1629" s="4"/>
      <c r="U1629" s="4"/>
      <c r="V1629" s="4"/>
      <c r="W1629" s="4"/>
      <c r="X1629" s="4"/>
      <c r="Y1629" s="4"/>
      <c r="Z1629" s="4"/>
    </row>
    <row r="1630" spans="1:26" x14ac:dyDescent="0.25">
      <c r="A1630" s="1">
        <v>1628</v>
      </c>
      <c r="B1630" s="4">
        <v>201978</v>
      </c>
      <c r="C1630" s="4" t="s">
        <v>24944</v>
      </c>
      <c r="D1630" s="4" t="s">
        <v>24945</v>
      </c>
      <c r="E1630" s="4" t="s">
        <v>2924</v>
      </c>
      <c r="F1630" s="4" t="s">
        <v>120</v>
      </c>
      <c r="G1630" s="4" t="s">
        <v>121</v>
      </c>
      <c r="H1630" s="4" t="s">
        <v>24958</v>
      </c>
      <c r="I1630" s="4" t="s">
        <v>24957</v>
      </c>
      <c r="J1630" s="4" t="s">
        <v>24959</v>
      </c>
      <c r="K1630" s="4"/>
      <c r="L1630" s="4"/>
      <c r="M1630" s="4"/>
      <c r="N1630" s="4"/>
      <c r="O1630" s="4"/>
      <c r="P1630" s="4"/>
      <c r="Q1630" s="4"/>
      <c r="R1630" s="4"/>
      <c r="S1630" s="4"/>
      <c r="T1630" s="4"/>
      <c r="U1630" s="4"/>
      <c r="V1630" s="4"/>
      <c r="W1630" s="4"/>
      <c r="X1630" s="4"/>
      <c r="Y1630" s="4"/>
      <c r="Z1630" s="4"/>
    </row>
    <row r="1631" spans="1:26" x14ac:dyDescent="0.25">
      <c r="A1631" s="1">
        <v>1629</v>
      </c>
      <c r="B1631" s="4">
        <v>201979</v>
      </c>
      <c r="C1631" s="4" t="s">
        <v>24960</v>
      </c>
      <c r="D1631" s="4" t="s">
        <v>24960</v>
      </c>
      <c r="E1631" s="4" t="s">
        <v>238</v>
      </c>
      <c r="F1631" s="4" t="s">
        <v>798</v>
      </c>
      <c r="G1631" s="4" t="s">
        <v>815</v>
      </c>
      <c r="H1631" s="4" t="s">
        <v>24971</v>
      </c>
      <c r="I1631" s="4" t="s">
        <v>24970</v>
      </c>
      <c r="J1631" s="4" t="s">
        <v>24972</v>
      </c>
      <c r="K1631" s="4"/>
      <c r="L1631" s="4"/>
      <c r="M1631" s="4"/>
      <c r="N1631" s="4"/>
      <c r="O1631" s="4"/>
      <c r="P1631" s="4"/>
      <c r="Q1631" s="4"/>
      <c r="R1631" s="4"/>
      <c r="S1631" s="4"/>
      <c r="T1631" s="4"/>
      <c r="U1631" s="4"/>
      <c r="V1631" s="4"/>
      <c r="W1631" s="4"/>
      <c r="X1631" s="4"/>
      <c r="Y1631" s="4"/>
      <c r="Z1631" s="4"/>
    </row>
    <row r="1632" spans="1:26" x14ac:dyDescent="0.25">
      <c r="A1632" s="1">
        <v>1630</v>
      </c>
      <c r="B1632" s="4">
        <v>200112</v>
      </c>
      <c r="C1632" s="4" t="s">
        <v>24973</v>
      </c>
      <c r="D1632" s="4" t="s">
        <v>24973</v>
      </c>
      <c r="E1632" s="4" t="s">
        <v>8624</v>
      </c>
      <c r="F1632" s="4" t="s">
        <v>606</v>
      </c>
      <c r="G1632" s="4" t="s">
        <v>607</v>
      </c>
      <c r="H1632" s="4" t="s">
        <v>24989</v>
      </c>
      <c r="I1632" s="4" t="s">
        <v>24990</v>
      </c>
      <c r="J1632" s="4" t="s">
        <v>24990</v>
      </c>
      <c r="K1632" s="4"/>
      <c r="L1632" s="4"/>
      <c r="M1632" s="4"/>
      <c r="N1632" s="4"/>
      <c r="O1632" s="4"/>
      <c r="P1632" s="4"/>
      <c r="Q1632" s="4"/>
      <c r="R1632" s="4"/>
      <c r="S1632" s="4"/>
      <c r="T1632" s="4"/>
      <c r="U1632" s="4"/>
      <c r="V1632" s="4"/>
      <c r="W1632" s="4"/>
      <c r="X1632" s="4"/>
      <c r="Y1632" s="4"/>
      <c r="Z1632" s="4"/>
    </row>
    <row r="1633" spans="1:26" x14ac:dyDescent="0.25">
      <c r="A1633" s="1">
        <v>1631</v>
      </c>
      <c r="B1633" s="4">
        <v>201981</v>
      </c>
      <c r="C1633" s="4" t="s">
        <v>24991</v>
      </c>
      <c r="D1633" s="4" t="s">
        <v>24992</v>
      </c>
      <c r="E1633" s="4" t="s">
        <v>101</v>
      </c>
      <c r="F1633" s="4" t="s">
        <v>101</v>
      </c>
      <c r="G1633" s="4" t="s">
        <v>102</v>
      </c>
      <c r="H1633" s="4" t="s">
        <v>25005</v>
      </c>
      <c r="I1633" s="4" t="s">
        <v>25004</v>
      </c>
      <c r="J1633" s="4" t="s">
        <v>25006</v>
      </c>
      <c r="K1633" s="4"/>
      <c r="L1633" s="4"/>
      <c r="M1633" s="4"/>
      <c r="N1633" s="4"/>
      <c r="O1633" s="4"/>
      <c r="P1633" s="4"/>
      <c r="Q1633" s="4"/>
      <c r="R1633" s="4"/>
      <c r="S1633" s="4"/>
      <c r="T1633" s="4"/>
      <c r="U1633" s="4"/>
      <c r="V1633" s="4"/>
      <c r="W1633" s="4"/>
      <c r="X1633" s="4"/>
      <c r="Y1633" s="4"/>
      <c r="Z1633" s="4"/>
    </row>
    <row r="1634" spans="1:26" x14ac:dyDescent="0.25">
      <c r="A1634" s="1">
        <v>1632</v>
      </c>
      <c r="B1634" s="4">
        <v>201982</v>
      </c>
      <c r="C1634" s="4" t="s">
        <v>25007</v>
      </c>
      <c r="D1634" s="4" t="s">
        <v>25007</v>
      </c>
      <c r="E1634" s="4" t="s">
        <v>61</v>
      </c>
      <c r="F1634" s="4" t="s">
        <v>61</v>
      </c>
      <c r="G1634" s="4" t="s">
        <v>833</v>
      </c>
      <c r="H1634" s="4" t="s">
        <v>25020</v>
      </c>
      <c r="I1634" s="4" t="s">
        <v>25019</v>
      </c>
      <c r="J1634" s="4" t="s">
        <v>25021</v>
      </c>
      <c r="K1634" s="4"/>
      <c r="L1634" s="4"/>
      <c r="M1634" s="4"/>
      <c r="N1634" s="4"/>
      <c r="O1634" s="4"/>
      <c r="P1634" s="4"/>
      <c r="Q1634" s="4"/>
      <c r="R1634" s="4"/>
      <c r="S1634" s="4"/>
      <c r="T1634" s="4"/>
      <c r="U1634" s="4"/>
      <c r="V1634" s="4"/>
      <c r="W1634" s="4"/>
      <c r="X1634" s="4"/>
      <c r="Y1634" s="4"/>
      <c r="Z1634" s="4"/>
    </row>
    <row r="1635" spans="1:26" x14ac:dyDescent="0.25">
      <c r="A1635" s="1">
        <v>1633</v>
      </c>
      <c r="B1635" s="4">
        <v>201983</v>
      </c>
      <c r="C1635" s="4" t="s">
        <v>25022</v>
      </c>
      <c r="D1635" s="4" t="s">
        <v>25022</v>
      </c>
      <c r="E1635" s="4" t="s">
        <v>766</v>
      </c>
      <c r="F1635" s="4" t="s">
        <v>309</v>
      </c>
      <c r="G1635" s="4" t="s">
        <v>310</v>
      </c>
      <c r="H1635" s="4" t="s">
        <v>25035</v>
      </c>
      <c r="I1635" s="4" t="s">
        <v>25034</v>
      </c>
      <c r="J1635" s="4" t="s">
        <v>25036</v>
      </c>
      <c r="K1635" s="4"/>
      <c r="L1635" s="4"/>
      <c r="M1635" s="4"/>
      <c r="N1635" s="4"/>
      <c r="O1635" s="4"/>
      <c r="P1635" s="4"/>
      <c r="Q1635" s="4"/>
      <c r="R1635" s="4"/>
      <c r="S1635" s="4"/>
      <c r="T1635" s="4"/>
      <c r="U1635" s="4"/>
      <c r="V1635" s="4"/>
      <c r="W1635" s="4"/>
      <c r="X1635" s="4"/>
      <c r="Y1635" s="4"/>
      <c r="Z1635" s="4"/>
    </row>
    <row r="1636" spans="1:26" x14ac:dyDescent="0.25">
      <c r="A1636" s="1">
        <v>1634</v>
      </c>
      <c r="B1636" s="4">
        <v>201984</v>
      </c>
      <c r="C1636" s="4" t="s">
        <v>25037</v>
      </c>
      <c r="D1636" s="4" t="s">
        <v>25038</v>
      </c>
      <c r="E1636" s="4" t="s">
        <v>41</v>
      </c>
      <c r="F1636" s="4" t="s">
        <v>309</v>
      </c>
      <c r="G1636" s="4" t="s">
        <v>310</v>
      </c>
      <c r="H1636" s="4" t="s">
        <v>25051</v>
      </c>
      <c r="I1636" s="4" t="s">
        <v>25050</v>
      </c>
      <c r="J1636" s="4" t="s">
        <v>25052</v>
      </c>
      <c r="K1636" s="4"/>
      <c r="L1636" s="4"/>
      <c r="M1636" s="4"/>
      <c r="N1636" s="4"/>
      <c r="O1636" s="4"/>
      <c r="P1636" s="4"/>
      <c r="Q1636" s="4"/>
      <c r="R1636" s="4"/>
      <c r="S1636" s="4"/>
      <c r="T1636" s="4"/>
      <c r="U1636" s="4"/>
      <c r="V1636" s="4"/>
      <c r="W1636" s="4"/>
      <c r="X1636" s="4"/>
      <c r="Y1636" s="4"/>
      <c r="Z1636" s="4"/>
    </row>
    <row r="1637" spans="1:26" x14ac:dyDescent="0.25">
      <c r="A1637" s="1">
        <v>1635</v>
      </c>
      <c r="B1637" s="4">
        <v>201985</v>
      </c>
      <c r="C1637" s="4" t="s">
        <v>25053</v>
      </c>
      <c r="D1637" s="4" t="s">
        <v>25054</v>
      </c>
      <c r="E1637" s="4" t="s">
        <v>41</v>
      </c>
      <c r="F1637" s="4" t="s">
        <v>309</v>
      </c>
      <c r="G1637" s="4" t="s">
        <v>310</v>
      </c>
      <c r="H1637" s="4" t="s">
        <v>25066</v>
      </c>
      <c r="I1637" s="4" t="s">
        <v>25065</v>
      </c>
      <c r="J1637" s="4" t="s">
        <v>25067</v>
      </c>
      <c r="K1637" s="4"/>
      <c r="L1637" s="4"/>
      <c r="M1637" s="4"/>
      <c r="N1637" s="4"/>
      <c r="O1637" s="4"/>
      <c r="P1637" s="4"/>
      <c r="Q1637" s="4"/>
      <c r="R1637" s="4"/>
      <c r="S1637" s="4"/>
      <c r="T1637" s="4"/>
      <c r="U1637" s="4"/>
      <c r="V1637" s="4"/>
      <c r="W1637" s="4"/>
      <c r="X1637" s="4"/>
      <c r="Y1637" s="4"/>
      <c r="Z1637" s="4"/>
    </row>
    <row r="1638" spans="1:26" x14ac:dyDescent="0.25">
      <c r="A1638" s="1">
        <v>1636</v>
      </c>
      <c r="B1638" s="4">
        <v>201986</v>
      </c>
      <c r="C1638" s="4" t="s">
        <v>25068</v>
      </c>
      <c r="D1638" s="4" t="s">
        <v>25069</v>
      </c>
      <c r="E1638" s="4" t="s">
        <v>5884</v>
      </c>
      <c r="F1638" s="4" t="s">
        <v>101</v>
      </c>
      <c r="G1638" s="4" t="s">
        <v>102</v>
      </c>
      <c r="H1638" s="4" t="s">
        <v>25080</v>
      </c>
      <c r="I1638" s="4" t="s">
        <v>25079</v>
      </c>
      <c r="J1638" s="4" t="s">
        <v>25081</v>
      </c>
      <c r="K1638" s="4"/>
      <c r="L1638" s="4"/>
      <c r="M1638" s="4"/>
      <c r="N1638" s="4"/>
      <c r="O1638" s="4"/>
      <c r="P1638" s="4"/>
      <c r="Q1638" s="4"/>
      <c r="R1638" s="4"/>
      <c r="S1638" s="4"/>
      <c r="T1638" s="4"/>
      <c r="U1638" s="4"/>
      <c r="V1638" s="4"/>
      <c r="W1638" s="4"/>
      <c r="X1638" s="4"/>
      <c r="Y1638" s="4"/>
      <c r="Z1638" s="4"/>
    </row>
    <row r="1639" spans="1:26" x14ac:dyDescent="0.25">
      <c r="A1639" s="1">
        <v>1637</v>
      </c>
      <c r="B1639" s="4">
        <v>201987</v>
      </c>
      <c r="C1639" s="4" t="s">
        <v>25082</v>
      </c>
      <c r="D1639" s="4" t="s">
        <v>25082</v>
      </c>
      <c r="E1639" s="4" t="s">
        <v>41</v>
      </c>
      <c r="F1639" s="4" t="s">
        <v>2473</v>
      </c>
      <c r="G1639" s="4" t="s">
        <v>2474</v>
      </c>
      <c r="H1639" s="4" t="s">
        <v>25093</v>
      </c>
      <c r="I1639" s="4" t="s">
        <v>25092</v>
      </c>
      <c r="J1639" s="4" t="s">
        <v>25094</v>
      </c>
      <c r="K1639" s="4"/>
      <c r="L1639" s="4"/>
      <c r="M1639" s="4"/>
      <c r="N1639" s="4"/>
      <c r="O1639" s="4"/>
      <c r="P1639" s="4"/>
      <c r="Q1639" s="4"/>
      <c r="R1639" s="4"/>
      <c r="S1639" s="4"/>
      <c r="T1639" s="4"/>
      <c r="U1639" s="4"/>
      <c r="V1639" s="4"/>
      <c r="W1639" s="4"/>
      <c r="X1639" s="4"/>
      <c r="Y1639" s="4"/>
      <c r="Z1639" s="4"/>
    </row>
    <row r="1640" spans="1:26" x14ac:dyDescent="0.25">
      <c r="A1640" s="1">
        <v>1638</v>
      </c>
      <c r="B1640" s="4">
        <v>201988</v>
      </c>
      <c r="C1640" s="4" t="s">
        <v>25095</v>
      </c>
      <c r="D1640" s="4" t="s">
        <v>25096</v>
      </c>
      <c r="E1640" s="4" t="s">
        <v>25097</v>
      </c>
      <c r="F1640" s="4" t="s">
        <v>62</v>
      </c>
      <c r="G1640" s="4" t="s">
        <v>63</v>
      </c>
      <c r="H1640" s="4" t="s">
        <v>25111</v>
      </c>
      <c r="I1640" s="4" t="s">
        <v>25110</v>
      </c>
      <c r="J1640" s="4" t="s">
        <v>25112</v>
      </c>
      <c r="K1640" s="4"/>
      <c r="L1640" s="4"/>
      <c r="M1640" s="4"/>
      <c r="N1640" s="4"/>
      <c r="O1640" s="4"/>
      <c r="P1640" s="4"/>
      <c r="Q1640" s="4"/>
      <c r="R1640" s="4"/>
      <c r="S1640" s="4"/>
      <c r="T1640" s="4"/>
      <c r="U1640" s="4"/>
      <c r="V1640" s="4"/>
      <c r="W1640" s="4"/>
      <c r="X1640" s="4"/>
      <c r="Y1640" s="4"/>
      <c r="Z1640" s="4"/>
    </row>
    <row r="1641" spans="1:26" x14ac:dyDescent="0.25">
      <c r="A1641" s="1">
        <v>1639</v>
      </c>
      <c r="B1641" s="4">
        <v>201989</v>
      </c>
      <c r="C1641" s="4" t="s">
        <v>25113</v>
      </c>
      <c r="D1641" s="4" t="s">
        <v>25113</v>
      </c>
      <c r="E1641" s="4" t="s">
        <v>41</v>
      </c>
      <c r="F1641" s="4" t="s">
        <v>309</v>
      </c>
      <c r="G1641" s="4" t="s">
        <v>310</v>
      </c>
      <c r="H1641" s="4" t="s">
        <v>25125</v>
      </c>
      <c r="I1641" s="4" t="s">
        <v>25124</v>
      </c>
      <c r="J1641" s="4" t="s">
        <v>25126</v>
      </c>
      <c r="K1641" s="4"/>
      <c r="L1641" s="4"/>
      <c r="M1641" s="4"/>
      <c r="N1641" s="4"/>
      <c r="O1641" s="4"/>
      <c r="P1641" s="4"/>
      <c r="Q1641" s="4"/>
      <c r="R1641" s="4"/>
      <c r="S1641" s="4"/>
      <c r="T1641" s="4"/>
      <c r="U1641" s="4"/>
      <c r="V1641" s="4"/>
      <c r="W1641" s="4"/>
      <c r="X1641" s="4"/>
      <c r="Y1641" s="4"/>
      <c r="Z1641" s="4"/>
    </row>
    <row r="1642" spans="1:26" x14ac:dyDescent="0.25">
      <c r="A1642" s="1">
        <v>1640</v>
      </c>
      <c r="B1642" s="4">
        <v>201990</v>
      </c>
      <c r="C1642" s="4" t="s">
        <v>25127</v>
      </c>
      <c r="D1642" s="4" t="s">
        <v>25128</v>
      </c>
      <c r="E1642" s="4" t="s">
        <v>238</v>
      </c>
      <c r="F1642" s="4" t="s">
        <v>798</v>
      </c>
      <c r="G1642" s="4" t="s">
        <v>815</v>
      </c>
      <c r="H1642" s="4" t="s">
        <v>25140</v>
      </c>
      <c r="I1642" s="4" t="s">
        <v>25139</v>
      </c>
      <c r="J1642" s="4" t="s">
        <v>25141</v>
      </c>
      <c r="K1642" s="4"/>
      <c r="L1642" s="4"/>
      <c r="M1642" s="4"/>
      <c r="N1642" s="4"/>
      <c r="O1642" s="4"/>
      <c r="P1642" s="4"/>
      <c r="Q1642" s="4"/>
      <c r="R1642" s="4"/>
      <c r="S1642" s="4"/>
      <c r="T1642" s="4"/>
      <c r="U1642" s="4"/>
      <c r="V1642" s="4"/>
      <c r="W1642" s="4"/>
      <c r="X1642" s="4"/>
      <c r="Y1642" s="4"/>
      <c r="Z1642" s="4"/>
    </row>
    <row r="1643" spans="1:26" x14ac:dyDescent="0.25">
      <c r="A1643" s="1">
        <v>1641</v>
      </c>
      <c r="B1643" s="4">
        <v>201991</v>
      </c>
      <c r="C1643" s="4" t="s">
        <v>25142</v>
      </c>
      <c r="D1643" s="4" t="s">
        <v>25142</v>
      </c>
      <c r="E1643" s="4" t="s">
        <v>766</v>
      </c>
      <c r="F1643" s="4" t="s">
        <v>309</v>
      </c>
      <c r="G1643" s="4" t="s">
        <v>310</v>
      </c>
      <c r="H1643" s="4" t="s">
        <v>25154</v>
      </c>
      <c r="I1643" s="4" t="s">
        <v>25153</v>
      </c>
      <c r="J1643" s="4" t="s">
        <v>25155</v>
      </c>
      <c r="K1643" s="4"/>
      <c r="L1643" s="4"/>
      <c r="M1643" s="4"/>
      <c r="N1643" s="4"/>
      <c r="O1643" s="4"/>
      <c r="P1643" s="4"/>
      <c r="Q1643" s="4"/>
      <c r="R1643" s="4"/>
      <c r="S1643" s="4"/>
      <c r="T1643" s="4"/>
      <c r="U1643" s="4"/>
      <c r="V1643" s="4"/>
      <c r="W1643" s="4"/>
      <c r="X1643" s="4"/>
      <c r="Y1643" s="4"/>
      <c r="Z1643" s="4"/>
    </row>
    <row r="1644" spans="1:26" x14ac:dyDescent="0.25">
      <c r="A1644" s="1">
        <v>1642</v>
      </c>
      <c r="B1644" s="4">
        <v>201992</v>
      </c>
      <c r="C1644" s="4" t="s">
        <v>25156</v>
      </c>
      <c r="D1644" s="4" t="s">
        <v>25156</v>
      </c>
      <c r="E1644" s="4" t="s">
        <v>41</v>
      </c>
      <c r="F1644" s="4" t="s">
        <v>309</v>
      </c>
      <c r="G1644" s="4" t="s">
        <v>310</v>
      </c>
      <c r="H1644" s="4" t="s">
        <v>25168</v>
      </c>
      <c r="I1644" s="4" t="s">
        <v>25167</v>
      </c>
      <c r="J1644" s="4" t="s">
        <v>25169</v>
      </c>
      <c r="K1644" s="4"/>
      <c r="L1644" s="4"/>
      <c r="M1644" s="4"/>
      <c r="N1644" s="4"/>
      <c r="O1644" s="4"/>
      <c r="P1644" s="4"/>
      <c r="Q1644" s="4"/>
      <c r="R1644" s="4"/>
      <c r="S1644" s="4"/>
      <c r="T1644" s="4"/>
      <c r="U1644" s="4"/>
      <c r="V1644" s="4"/>
      <c r="W1644" s="4"/>
      <c r="X1644" s="4"/>
      <c r="Y1644" s="4"/>
      <c r="Z1644" s="4"/>
    </row>
    <row r="1645" spans="1:26" x14ac:dyDescent="0.25">
      <c r="A1645" s="1">
        <v>1643</v>
      </c>
      <c r="B1645" s="4">
        <v>201993</v>
      </c>
      <c r="C1645" s="4" t="s">
        <v>25170</v>
      </c>
      <c r="D1645" s="4" t="s">
        <v>25170</v>
      </c>
      <c r="E1645" s="4" t="s">
        <v>766</v>
      </c>
      <c r="F1645" s="4" t="s">
        <v>309</v>
      </c>
      <c r="G1645" s="4" t="s">
        <v>310</v>
      </c>
      <c r="H1645" s="4" t="s">
        <v>25183</v>
      </c>
      <c r="I1645" s="4" t="s">
        <v>25182</v>
      </c>
      <c r="J1645" s="4" t="s">
        <v>25184</v>
      </c>
      <c r="K1645" s="4"/>
      <c r="L1645" s="4"/>
      <c r="M1645" s="4"/>
      <c r="N1645" s="4"/>
      <c r="O1645" s="4"/>
      <c r="P1645" s="4"/>
      <c r="Q1645" s="4"/>
      <c r="R1645" s="4"/>
      <c r="S1645" s="4"/>
      <c r="T1645" s="4"/>
      <c r="U1645" s="4"/>
      <c r="V1645" s="4"/>
      <c r="W1645" s="4"/>
      <c r="X1645" s="4"/>
      <c r="Y1645" s="4"/>
      <c r="Z1645" s="4"/>
    </row>
    <row r="1646" spans="1:26" x14ac:dyDescent="0.25">
      <c r="A1646" s="1">
        <v>1644</v>
      </c>
      <c r="B1646" s="4">
        <v>201994</v>
      </c>
      <c r="C1646" s="4" t="s">
        <v>25185</v>
      </c>
      <c r="D1646" s="4" t="s">
        <v>25185</v>
      </c>
      <c r="E1646" s="4" t="s">
        <v>238</v>
      </c>
      <c r="F1646" s="4" t="s">
        <v>158</v>
      </c>
      <c r="G1646" s="4" t="s">
        <v>159</v>
      </c>
      <c r="H1646" s="4" t="s">
        <v>25198</v>
      </c>
      <c r="I1646" s="4" t="s">
        <v>25197</v>
      </c>
      <c r="J1646" s="4" t="s">
        <v>25199</v>
      </c>
      <c r="K1646" s="4"/>
      <c r="L1646" s="4"/>
      <c r="M1646" s="4"/>
      <c r="N1646" s="4"/>
      <c r="O1646" s="4"/>
      <c r="P1646" s="4"/>
      <c r="Q1646" s="4"/>
      <c r="R1646" s="4"/>
      <c r="S1646" s="4"/>
      <c r="T1646" s="4"/>
      <c r="U1646" s="4"/>
      <c r="V1646" s="4"/>
      <c r="W1646" s="4"/>
      <c r="X1646" s="4"/>
      <c r="Y1646" s="4"/>
      <c r="Z1646" s="4"/>
    </row>
    <row r="1647" spans="1:26" x14ac:dyDescent="0.25">
      <c r="A1647" s="1">
        <v>1645</v>
      </c>
      <c r="B1647" s="4">
        <v>201996</v>
      </c>
      <c r="C1647" s="4" t="s">
        <v>25200</v>
      </c>
      <c r="D1647" s="4" t="s">
        <v>25200</v>
      </c>
      <c r="E1647" s="4" t="s">
        <v>2522</v>
      </c>
      <c r="F1647" s="4" t="s">
        <v>1653</v>
      </c>
      <c r="G1647" s="4" t="s">
        <v>1654</v>
      </c>
      <c r="H1647" s="4" t="s">
        <v>25213</v>
      </c>
      <c r="I1647" s="4" t="s">
        <v>25212</v>
      </c>
      <c r="J1647" s="4" t="s">
        <v>25214</v>
      </c>
      <c r="K1647" s="4"/>
      <c r="L1647" s="4"/>
      <c r="M1647" s="4"/>
      <c r="N1647" s="4"/>
      <c r="O1647" s="4"/>
      <c r="P1647" s="4"/>
      <c r="Q1647" s="4"/>
      <c r="R1647" s="4"/>
      <c r="S1647" s="4"/>
      <c r="T1647" s="4"/>
      <c r="U1647" s="4"/>
      <c r="V1647" s="4"/>
      <c r="W1647" s="4"/>
      <c r="X1647" s="4"/>
      <c r="Y1647" s="4"/>
      <c r="Z1647" s="4"/>
    </row>
    <row r="1648" spans="1:26" x14ac:dyDescent="0.25">
      <c r="A1648" s="1">
        <v>1646</v>
      </c>
      <c r="B1648" s="4">
        <v>201997</v>
      </c>
      <c r="C1648" s="4" t="s">
        <v>25215</v>
      </c>
      <c r="D1648" s="4" t="s">
        <v>25215</v>
      </c>
      <c r="E1648" s="4" t="s">
        <v>1376</v>
      </c>
      <c r="F1648" s="4" t="s">
        <v>62</v>
      </c>
      <c r="G1648" s="4" t="s">
        <v>63</v>
      </c>
      <c r="H1648" s="4" t="s">
        <v>25226</v>
      </c>
      <c r="I1648" s="4" t="s">
        <v>25225</v>
      </c>
      <c r="J1648" s="4" t="s">
        <v>25227</v>
      </c>
      <c r="K1648" s="4"/>
      <c r="L1648" s="4"/>
      <c r="M1648" s="4"/>
      <c r="N1648" s="4"/>
      <c r="O1648" s="4"/>
      <c r="P1648" s="4"/>
      <c r="Q1648" s="4"/>
      <c r="R1648" s="4"/>
      <c r="S1648" s="4"/>
      <c r="T1648" s="4"/>
      <c r="U1648" s="4"/>
      <c r="V1648" s="4"/>
      <c r="W1648" s="4"/>
      <c r="X1648" s="4"/>
      <c r="Y1648" s="4"/>
      <c r="Z1648" s="4"/>
    </row>
    <row r="1649" spans="1:26" x14ac:dyDescent="0.25">
      <c r="A1649" s="1">
        <v>1647</v>
      </c>
      <c r="B1649" s="4">
        <v>201998</v>
      </c>
      <c r="C1649" s="4" t="s">
        <v>25228</v>
      </c>
      <c r="D1649" s="4" t="s">
        <v>25228</v>
      </c>
      <c r="E1649" s="4" t="s">
        <v>832</v>
      </c>
      <c r="F1649" s="4" t="s">
        <v>832</v>
      </c>
      <c r="G1649" s="4" t="s">
        <v>880</v>
      </c>
      <c r="H1649" s="4" t="s">
        <v>25241</v>
      </c>
      <c r="I1649" s="4" t="s">
        <v>25240</v>
      </c>
      <c r="J1649" s="4" t="s">
        <v>25242</v>
      </c>
      <c r="K1649" s="4"/>
      <c r="L1649" s="4"/>
      <c r="M1649" s="4"/>
      <c r="N1649" s="4"/>
      <c r="O1649" s="4"/>
      <c r="P1649" s="4"/>
      <c r="Q1649" s="4"/>
      <c r="R1649" s="4"/>
      <c r="S1649" s="4"/>
      <c r="T1649" s="4"/>
      <c r="U1649" s="4"/>
      <c r="V1649" s="4"/>
      <c r="W1649" s="4"/>
      <c r="X1649" s="4"/>
      <c r="Y1649" s="4"/>
      <c r="Z1649" s="4"/>
    </row>
    <row r="1650" spans="1:26" x14ac:dyDescent="0.25">
      <c r="A1650" s="1">
        <v>1648</v>
      </c>
      <c r="B1650" s="4">
        <v>201999</v>
      </c>
      <c r="C1650" s="4" t="s">
        <v>25243</v>
      </c>
      <c r="D1650" s="4" t="s">
        <v>25244</v>
      </c>
      <c r="E1650" s="4" t="s">
        <v>180</v>
      </c>
      <c r="F1650" s="4" t="s">
        <v>180</v>
      </c>
      <c r="G1650" s="4" t="s">
        <v>427</v>
      </c>
      <c r="H1650" s="4" t="s">
        <v>25257</v>
      </c>
      <c r="I1650" s="4" t="s">
        <v>25256</v>
      </c>
      <c r="J1650" s="4" t="s">
        <v>25258</v>
      </c>
      <c r="K1650" s="4"/>
      <c r="L1650" s="4"/>
      <c r="M1650" s="4"/>
      <c r="N1650" s="4"/>
      <c r="O1650" s="4"/>
      <c r="P1650" s="4"/>
      <c r="Q1650" s="4"/>
      <c r="R1650" s="4"/>
      <c r="S1650" s="4"/>
      <c r="T1650" s="4"/>
      <c r="U1650" s="4"/>
      <c r="V1650" s="4"/>
      <c r="W1650" s="4"/>
      <c r="X1650" s="4"/>
      <c r="Y1650" s="4"/>
      <c r="Z1650" s="4"/>
    </row>
    <row r="1651" spans="1:26" x14ac:dyDescent="0.25">
      <c r="A1651" s="1">
        <v>1649</v>
      </c>
      <c r="B1651" s="4">
        <v>202000</v>
      </c>
      <c r="C1651" s="4" t="s">
        <v>25259</v>
      </c>
      <c r="D1651" s="4" t="s">
        <v>25260</v>
      </c>
      <c r="E1651" s="4" t="s">
        <v>832</v>
      </c>
      <c r="F1651" s="4" t="s">
        <v>832</v>
      </c>
      <c r="G1651" s="4" t="s">
        <v>880</v>
      </c>
      <c r="H1651" s="4" t="s">
        <v>25273</v>
      </c>
      <c r="I1651" s="4" t="s">
        <v>25272</v>
      </c>
      <c r="J1651" s="4" t="s">
        <v>25274</v>
      </c>
      <c r="K1651" s="4"/>
      <c r="L1651" s="4"/>
      <c r="M1651" s="4"/>
      <c r="N1651" s="4"/>
      <c r="O1651" s="4"/>
      <c r="P1651" s="4"/>
      <c r="Q1651" s="4"/>
      <c r="R1651" s="4"/>
      <c r="S1651" s="4"/>
      <c r="T1651" s="4"/>
      <c r="U1651" s="4"/>
      <c r="V1651" s="4"/>
      <c r="W1651" s="4"/>
      <c r="X1651" s="4"/>
      <c r="Y1651" s="4"/>
      <c r="Z1651" s="4"/>
    </row>
    <row r="1652" spans="1:26" x14ac:dyDescent="0.25">
      <c r="A1652" s="1">
        <v>1650</v>
      </c>
      <c r="B1652" s="4">
        <v>202001</v>
      </c>
      <c r="C1652" s="4" t="s">
        <v>25275</v>
      </c>
      <c r="D1652" s="4" t="s">
        <v>25275</v>
      </c>
      <c r="E1652" s="4" t="s">
        <v>4116</v>
      </c>
      <c r="F1652" s="4" t="s">
        <v>9385</v>
      </c>
      <c r="G1652" s="4" t="s">
        <v>9386</v>
      </c>
      <c r="H1652" s="4" t="s">
        <v>25288</v>
      </c>
      <c r="I1652" s="4" t="s">
        <v>25287</v>
      </c>
      <c r="J1652" s="4" t="s">
        <v>25289</v>
      </c>
      <c r="K1652" s="4"/>
      <c r="L1652" s="4"/>
      <c r="M1652" s="4"/>
      <c r="N1652" s="4"/>
      <c r="O1652" s="4"/>
      <c r="P1652" s="4"/>
      <c r="Q1652" s="4"/>
      <c r="R1652" s="4"/>
      <c r="S1652" s="4"/>
      <c r="T1652" s="4"/>
      <c r="U1652" s="4"/>
      <c r="V1652" s="4"/>
      <c r="W1652" s="4"/>
      <c r="X1652" s="4"/>
      <c r="Y1652" s="4"/>
      <c r="Z1652" s="4"/>
    </row>
    <row r="1653" spans="1:26" x14ac:dyDescent="0.25">
      <c r="A1653" s="1">
        <v>1651</v>
      </c>
      <c r="B1653" s="4">
        <v>202002</v>
      </c>
      <c r="C1653" s="4" t="s">
        <v>25290</v>
      </c>
      <c r="D1653" s="4" t="s">
        <v>25290</v>
      </c>
      <c r="E1653" s="4" t="s">
        <v>238</v>
      </c>
      <c r="F1653" s="4" t="s">
        <v>238</v>
      </c>
      <c r="G1653" s="4" t="s">
        <v>239</v>
      </c>
      <c r="H1653" s="4" t="s">
        <v>25303</v>
      </c>
      <c r="I1653" s="4" t="s">
        <v>25302</v>
      </c>
      <c r="J1653" s="4" t="s">
        <v>25304</v>
      </c>
      <c r="K1653" s="4"/>
      <c r="L1653" s="4"/>
      <c r="M1653" s="4"/>
      <c r="N1653" s="4"/>
      <c r="O1653" s="4"/>
      <c r="P1653" s="4"/>
      <c r="Q1653" s="4"/>
      <c r="R1653" s="4"/>
      <c r="S1653" s="4"/>
      <c r="T1653" s="4"/>
      <c r="U1653" s="4"/>
      <c r="V1653" s="4"/>
      <c r="W1653" s="4"/>
      <c r="X1653" s="4"/>
      <c r="Y1653" s="4"/>
      <c r="Z1653" s="4"/>
    </row>
    <row r="1654" spans="1:26" x14ac:dyDescent="0.25">
      <c r="A1654" s="1">
        <v>1652</v>
      </c>
      <c r="B1654" s="4">
        <v>202003</v>
      </c>
      <c r="C1654" s="4" t="s">
        <v>25305</v>
      </c>
      <c r="D1654" s="4" t="s">
        <v>25305</v>
      </c>
      <c r="E1654" s="4" t="s">
        <v>832</v>
      </c>
      <c r="F1654" s="4" t="s">
        <v>832</v>
      </c>
      <c r="G1654" s="4" t="s">
        <v>880</v>
      </c>
      <c r="H1654" s="4" t="s">
        <v>25316</v>
      </c>
      <c r="I1654" s="4" t="s">
        <v>25315</v>
      </c>
      <c r="J1654" s="4" t="s">
        <v>25317</v>
      </c>
      <c r="K1654" s="4"/>
      <c r="L1654" s="4"/>
      <c r="M1654" s="4"/>
      <c r="N1654" s="4"/>
      <c r="O1654" s="4"/>
      <c r="P1654" s="4"/>
      <c r="Q1654" s="4"/>
      <c r="R1654" s="4"/>
      <c r="S1654" s="4"/>
      <c r="T1654" s="4"/>
      <c r="U1654" s="4"/>
      <c r="V1654" s="4"/>
      <c r="W1654" s="4"/>
      <c r="X1654" s="4"/>
      <c r="Y1654" s="4"/>
      <c r="Z1654" s="4"/>
    </row>
    <row r="1655" spans="1:26" x14ac:dyDescent="0.25">
      <c r="A1655" s="1">
        <v>1653</v>
      </c>
      <c r="B1655" s="4">
        <v>202004</v>
      </c>
      <c r="C1655" s="4" t="s">
        <v>25318</v>
      </c>
      <c r="D1655" s="4" t="s">
        <v>25319</v>
      </c>
      <c r="E1655" s="4" t="s">
        <v>1008</v>
      </c>
      <c r="F1655" s="4" t="s">
        <v>678</v>
      </c>
      <c r="G1655" s="4" t="s">
        <v>679</v>
      </c>
      <c r="H1655" s="4" t="s">
        <v>25332</v>
      </c>
      <c r="I1655" s="4" t="s">
        <v>25331</v>
      </c>
      <c r="J1655" s="4" t="s">
        <v>25333</v>
      </c>
      <c r="K1655" s="4"/>
      <c r="L1655" s="4"/>
      <c r="M1655" s="4"/>
      <c r="N1655" s="4"/>
      <c r="O1655" s="4"/>
      <c r="P1655" s="4"/>
      <c r="Q1655" s="4"/>
      <c r="R1655" s="4"/>
      <c r="S1655" s="4"/>
      <c r="T1655" s="4"/>
      <c r="U1655" s="4"/>
      <c r="V1655" s="4"/>
      <c r="W1655" s="4"/>
      <c r="X1655" s="4"/>
      <c r="Y1655" s="4"/>
      <c r="Z1655" s="4"/>
    </row>
    <row r="1656" spans="1:26" x14ac:dyDescent="0.25">
      <c r="A1656" s="1">
        <v>1654</v>
      </c>
      <c r="B1656" s="4">
        <v>202005</v>
      </c>
      <c r="C1656" s="4" t="s">
        <v>25334</v>
      </c>
      <c r="D1656" s="4" t="s">
        <v>25334</v>
      </c>
      <c r="E1656" s="4" t="s">
        <v>1689</v>
      </c>
      <c r="F1656" s="4" t="s">
        <v>1671</v>
      </c>
      <c r="G1656" s="4" t="s">
        <v>1672</v>
      </c>
      <c r="H1656" s="4" t="s">
        <v>25347</v>
      </c>
      <c r="I1656" s="4" t="s">
        <v>25346</v>
      </c>
      <c r="J1656" s="4" t="s">
        <v>25348</v>
      </c>
      <c r="K1656" s="4"/>
      <c r="L1656" s="4"/>
      <c r="M1656" s="4"/>
      <c r="N1656" s="4"/>
      <c r="O1656" s="4"/>
      <c r="P1656" s="4"/>
      <c r="Q1656" s="4"/>
      <c r="R1656" s="4"/>
      <c r="S1656" s="4"/>
      <c r="T1656" s="4"/>
      <c r="U1656" s="4"/>
      <c r="V1656" s="4"/>
      <c r="W1656" s="4"/>
      <c r="X1656" s="4"/>
      <c r="Y1656" s="4"/>
      <c r="Z1656" s="4"/>
    </row>
    <row r="1657" spans="1:26" x14ac:dyDescent="0.25">
      <c r="A1657" s="1">
        <v>1655</v>
      </c>
      <c r="B1657" s="4">
        <v>202006</v>
      </c>
      <c r="C1657" s="4" t="s">
        <v>25349</v>
      </c>
      <c r="D1657" s="4" t="s">
        <v>25349</v>
      </c>
      <c r="E1657" s="4" t="s">
        <v>119</v>
      </c>
      <c r="F1657" s="4" t="s">
        <v>119</v>
      </c>
      <c r="G1657" s="4" t="s">
        <v>2748</v>
      </c>
      <c r="H1657" s="4" t="s">
        <v>25362</v>
      </c>
      <c r="I1657" s="4" t="s">
        <v>25361</v>
      </c>
      <c r="J1657" s="4" t="s">
        <v>25363</v>
      </c>
      <c r="K1657" s="4"/>
      <c r="L1657" s="4"/>
      <c r="M1657" s="4"/>
      <c r="N1657" s="4"/>
      <c r="O1657" s="4"/>
      <c r="P1657" s="4"/>
      <c r="Q1657" s="4"/>
      <c r="R1657" s="4"/>
      <c r="S1657" s="4"/>
      <c r="T1657" s="4"/>
      <c r="U1657" s="4"/>
      <c r="V1657" s="4"/>
      <c r="W1657" s="4"/>
      <c r="X1657" s="4"/>
      <c r="Y1657" s="4"/>
      <c r="Z1657" s="4"/>
    </row>
    <row r="1658" spans="1:26" x14ac:dyDescent="0.25">
      <c r="A1658" s="1">
        <v>1656</v>
      </c>
      <c r="B1658" s="4">
        <v>202007</v>
      </c>
      <c r="C1658" s="4" t="s">
        <v>25364</v>
      </c>
      <c r="D1658" s="4" t="s">
        <v>25364</v>
      </c>
      <c r="E1658" s="4" t="s">
        <v>11007</v>
      </c>
      <c r="F1658" s="4" t="s">
        <v>139</v>
      </c>
      <c r="G1658" s="4" t="s">
        <v>140</v>
      </c>
      <c r="H1658" s="4" t="s">
        <v>25377</v>
      </c>
      <c r="I1658" s="4" t="s">
        <v>25376</v>
      </c>
      <c r="J1658" s="4" t="s">
        <v>25378</v>
      </c>
      <c r="K1658" s="4"/>
      <c r="L1658" s="4"/>
      <c r="M1658" s="4"/>
      <c r="N1658" s="4"/>
      <c r="O1658" s="4"/>
      <c r="P1658" s="4"/>
      <c r="Q1658" s="4"/>
      <c r="R1658" s="4"/>
      <c r="S1658" s="4"/>
      <c r="T1658" s="4"/>
      <c r="U1658" s="4"/>
      <c r="V1658" s="4"/>
      <c r="W1658" s="4"/>
      <c r="X1658" s="4"/>
      <c r="Y1658" s="4"/>
      <c r="Z1658" s="4"/>
    </row>
    <row r="1659" spans="1:26" x14ac:dyDescent="0.25">
      <c r="A1659" s="1">
        <v>1657</v>
      </c>
      <c r="B1659" s="4">
        <v>202008</v>
      </c>
      <c r="C1659" s="4" t="s">
        <v>25379</v>
      </c>
      <c r="D1659" s="4" t="s">
        <v>25379</v>
      </c>
      <c r="E1659" s="4" t="s">
        <v>180</v>
      </c>
      <c r="F1659" s="4" t="s">
        <v>180</v>
      </c>
      <c r="G1659" s="4" t="s">
        <v>427</v>
      </c>
      <c r="H1659" s="4" t="s">
        <v>25391</v>
      </c>
      <c r="I1659" s="4" t="s">
        <v>25390</v>
      </c>
      <c r="J1659" s="4" t="s">
        <v>25392</v>
      </c>
      <c r="K1659" s="4"/>
      <c r="L1659" s="4"/>
      <c r="M1659" s="4"/>
      <c r="N1659" s="4"/>
      <c r="O1659" s="4"/>
      <c r="P1659" s="4"/>
      <c r="Q1659" s="4"/>
      <c r="R1659" s="4"/>
      <c r="S1659" s="4"/>
      <c r="T1659" s="4"/>
      <c r="U1659" s="4"/>
      <c r="V1659" s="4"/>
      <c r="W1659" s="4"/>
      <c r="X1659" s="4"/>
      <c r="Y1659" s="4"/>
      <c r="Z1659" s="4"/>
    </row>
    <row r="1660" spans="1:26" x14ac:dyDescent="0.25">
      <c r="A1660" s="1">
        <v>1658</v>
      </c>
      <c r="B1660" s="4">
        <v>202009</v>
      </c>
      <c r="C1660" s="4" t="s">
        <v>25393</v>
      </c>
      <c r="D1660" s="4" t="s">
        <v>25393</v>
      </c>
      <c r="E1660" s="4" t="s">
        <v>180</v>
      </c>
      <c r="F1660" s="4" t="s">
        <v>678</v>
      </c>
      <c r="G1660" s="4" t="s">
        <v>679</v>
      </c>
      <c r="H1660" s="4" t="s">
        <v>25403</v>
      </c>
      <c r="I1660" s="4" t="s">
        <v>25402</v>
      </c>
      <c r="J1660" s="4" t="s">
        <v>25404</v>
      </c>
      <c r="K1660" s="4"/>
      <c r="L1660" s="4"/>
      <c r="M1660" s="4"/>
      <c r="N1660" s="4"/>
      <c r="O1660" s="4"/>
      <c r="P1660" s="4"/>
      <c r="Q1660" s="4"/>
      <c r="R1660" s="4"/>
      <c r="S1660" s="4"/>
      <c r="T1660" s="4"/>
      <c r="U1660" s="4"/>
      <c r="V1660" s="4"/>
      <c r="W1660" s="4"/>
      <c r="X1660" s="4"/>
      <c r="Y1660" s="4"/>
      <c r="Z1660" s="4"/>
    </row>
    <row r="1661" spans="1:26" x14ac:dyDescent="0.25">
      <c r="A1661" s="1">
        <v>1659</v>
      </c>
      <c r="B1661" s="4">
        <v>202010</v>
      </c>
      <c r="C1661" s="4" t="s">
        <v>25405</v>
      </c>
      <c r="D1661" s="4" t="s">
        <v>25405</v>
      </c>
      <c r="E1661" s="4" t="s">
        <v>5008</v>
      </c>
      <c r="F1661" s="4" t="s">
        <v>61</v>
      </c>
      <c r="G1661" s="4" t="s">
        <v>833</v>
      </c>
      <c r="H1661" s="4" t="s">
        <v>25417</v>
      </c>
      <c r="I1661" s="4" t="s">
        <v>25416</v>
      </c>
      <c r="J1661" s="4" t="s">
        <v>25418</v>
      </c>
      <c r="K1661" s="4"/>
      <c r="L1661" s="4"/>
      <c r="M1661" s="4"/>
      <c r="N1661" s="4"/>
      <c r="O1661" s="4"/>
      <c r="P1661" s="4"/>
      <c r="Q1661" s="4"/>
      <c r="R1661" s="4"/>
      <c r="S1661" s="4"/>
      <c r="T1661" s="4"/>
      <c r="U1661" s="4"/>
      <c r="V1661" s="4"/>
      <c r="W1661" s="4"/>
      <c r="X1661" s="4"/>
      <c r="Y1661" s="4"/>
      <c r="Z1661" s="4"/>
    </row>
    <row r="1662" spans="1:26" x14ac:dyDescent="0.25">
      <c r="A1662" s="1">
        <v>1660</v>
      </c>
      <c r="B1662" s="4">
        <v>202011</v>
      </c>
      <c r="C1662" s="4" t="s">
        <v>25419</v>
      </c>
      <c r="D1662" s="4" t="s">
        <v>25420</v>
      </c>
      <c r="E1662" s="4" t="s">
        <v>180</v>
      </c>
      <c r="F1662" s="4" t="s">
        <v>180</v>
      </c>
      <c r="G1662" s="4" t="s">
        <v>427</v>
      </c>
      <c r="H1662" s="4" t="s">
        <v>25432</v>
      </c>
      <c r="I1662" s="4" t="s">
        <v>25431</v>
      </c>
      <c r="J1662" s="4" t="s">
        <v>25433</v>
      </c>
      <c r="K1662" s="4"/>
      <c r="L1662" s="4"/>
      <c r="M1662" s="4"/>
      <c r="N1662" s="4"/>
      <c r="O1662" s="4"/>
      <c r="P1662" s="4"/>
      <c r="Q1662" s="4"/>
      <c r="R1662" s="4"/>
      <c r="S1662" s="4"/>
      <c r="T1662" s="4"/>
      <c r="U1662" s="4"/>
      <c r="V1662" s="4"/>
      <c r="W1662" s="4"/>
      <c r="X1662" s="4"/>
      <c r="Y1662" s="4"/>
      <c r="Z1662" s="4"/>
    </row>
    <row r="1663" spans="1:26" x14ac:dyDescent="0.25">
      <c r="A1663" s="1">
        <v>1661</v>
      </c>
      <c r="B1663" s="4">
        <v>202012</v>
      </c>
      <c r="C1663" s="4" t="s">
        <v>25434</v>
      </c>
      <c r="D1663" s="4" t="s">
        <v>25434</v>
      </c>
      <c r="E1663" s="4" t="s">
        <v>238</v>
      </c>
      <c r="F1663" s="4" t="s">
        <v>238</v>
      </c>
      <c r="G1663" s="4" t="s">
        <v>239</v>
      </c>
      <c r="H1663" s="4" t="s">
        <v>25447</v>
      </c>
      <c r="I1663" s="4" t="s">
        <v>25446</v>
      </c>
      <c r="J1663" s="4" t="s">
        <v>25448</v>
      </c>
      <c r="K1663" s="4"/>
      <c r="L1663" s="4"/>
      <c r="M1663" s="4"/>
      <c r="N1663" s="4"/>
      <c r="O1663" s="4"/>
      <c r="P1663" s="4"/>
      <c r="Q1663" s="4"/>
      <c r="R1663" s="4"/>
      <c r="S1663" s="4"/>
      <c r="T1663" s="4"/>
      <c r="U1663" s="4"/>
      <c r="V1663" s="4"/>
      <c r="W1663" s="4"/>
      <c r="X1663" s="4"/>
      <c r="Y1663" s="4"/>
      <c r="Z1663" s="4"/>
    </row>
    <row r="1664" spans="1:26" x14ac:dyDescent="0.25">
      <c r="A1664" s="1">
        <v>1662</v>
      </c>
      <c r="B1664" s="4">
        <v>200278</v>
      </c>
      <c r="C1664" s="4" t="s">
        <v>25449</v>
      </c>
      <c r="D1664" s="4" t="s">
        <v>25449</v>
      </c>
      <c r="E1664" s="4" t="s">
        <v>5145</v>
      </c>
      <c r="F1664" s="4" t="s">
        <v>180</v>
      </c>
      <c r="G1664" s="4" t="s">
        <v>427</v>
      </c>
      <c r="H1664" s="4" t="s">
        <v>25462</v>
      </c>
      <c r="I1664" s="4" t="s">
        <v>25461</v>
      </c>
      <c r="J1664" s="4" t="s">
        <v>25463</v>
      </c>
      <c r="K1664" s="4"/>
      <c r="L1664" s="4"/>
      <c r="M1664" s="4"/>
      <c r="N1664" s="4"/>
      <c r="O1664" s="4"/>
      <c r="P1664" s="4"/>
      <c r="Q1664" s="4"/>
      <c r="R1664" s="4"/>
      <c r="S1664" s="4"/>
      <c r="T1664" s="4"/>
      <c r="U1664" s="4"/>
      <c r="V1664" s="4"/>
      <c r="W1664" s="4"/>
      <c r="X1664" s="4"/>
      <c r="Y1664" s="4"/>
      <c r="Z1664" s="4"/>
    </row>
    <row r="1665" spans="1:26" x14ac:dyDescent="0.25">
      <c r="A1665" s="1">
        <v>1663</v>
      </c>
      <c r="B1665" s="4">
        <v>200279</v>
      </c>
      <c r="C1665" s="4" t="s">
        <v>25464</v>
      </c>
      <c r="D1665" s="4" t="s">
        <v>25464</v>
      </c>
      <c r="E1665" s="4" t="s">
        <v>25465</v>
      </c>
      <c r="F1665" s="4" t="s">
        <v>238</v>
      </c>
      <c r="G1665" s="4" t="s">
        <v>239</v>
      </c>
      <c r="H1665" s="4" t="s">
        <v>25477</v>
      </c>
      <c r="I1665" s="4" t="s">
        <v>25476</v>
      </c>
      <c r="J1665" s="4" t="s">
        <v>25478</v>
      </c>
      <c r="K1665" s="4"/>
      <c r="L1665" s="4"/>
      <c r="M1665" s="4"/>
      <c r="N1665" s="4"/>
      <c r="O1665" s="4"/>
      <c r="P1665" s="4"/>
      <c r="Q1665" s="4"/>
      <c r="R1665" s="4"/>
      <c r="S1665" s="4"/>
      <c r="T1665" s="4"/>
      <c r="U1665" s="4"/>
      <c r="V1665" s="4"/>
      <c r="W1665" s="4"/>
      <c r="X1665" s="4"/>
      <c r="Y1665" s="4"/>
      <c r="Z1665" s="4"/>
    </row>
    <row r="1666" spans="1:26" x14ac:dyDescent="0.25">
      <c r="A1666" s="1">
        <v>1664</v>
      </c>
      <c r="B1666" s="4">
        <v>200280</v>
      </c>
      <c r="C1666" s="4" t="s">
        <v>25479</v>
      </c>
      <c r="D1666" s="4" t="s">
        <v>25479</v>
      </c>
      <c r="E1666" s="4" t="s">
        <v>4579</v>
      </c>
      <c r="F1666" s="4" t="s">
        <v>180</v>
      </c>
      <c r="G1666" s="4" t="s">
        <v>427</v>
      </c>
      <c r="H1666" s="4" t="s">
        <v>25490</v>
      </c>
      <c r="I1666" s="4" t="s">
        <v>25489</v>
      </c>
      <c r="J1666" s="4" t="s">
        <v>25491</v>
      </c>
      <c r="K1666" s="4"/>
      <c r="L1666" s="4"/>
      <c r="M1666" s="4"/>
      <c r="N1666" s="4"/>
      <c r="O1666" s="4"/>
      <c r="P1666" s="4"/>
      <c r="Q1666" s="4"/>
      <c r="R1666" s="4"/>
      <c r="S1666" s="4"/>
      <c r="T1666" s="4"/>
      <c r="U1666" s="4"/>
      <c r="V1666" s="4"/>
      <c r="W1666" s="4"/>
      <c r="X1666" s="4"/>
      <c r="Y1666" s="4"/>
      <c r="Z1666" s="4"/>
    </row>
    <row r="1667" spans="1:26" x14ac:dyDescent="0.25">
      <c r="A1667" s="1">
        <v>1665</v>
      </c>
      <c r="B1667" s="4">
        <v>202013</v>
      </c>
      <c r="C1667" s="4" t="s">
        <v>25492</v>
      </c>
      <c r="D1667" s="4" t="s">
        <v>25492</v>
      </c>
      <c r="E1667" s="4" t="s">
        <v>832</v>
      </c>
      <c r="F1667" s="4" t="s">
        <v>62</v>
      </c>
      <c r="G1667" s="4" t="s">
        <v>63</v>
      </c>
      <c r="H1667" s="4" t="s">
        <v>25505</v>
      </c>
      <c r="I1667" s="4" t="s">
        <v>25504</v>
      </c>
      <c r="J1667" s="4" t="s">
        <v>25506</v>
      </c>
      <c r="K1667" s="4"/>
      <c r="L1667" s="4"/>
      <c r="M1667" s="4"/>
      <c r="N1667" s="4"/>
      <c r="O1667" s="4"/>
      <c r="P1667" s="4"/>
      <c r="Q1667" s="4"/>
      <c r="R1667" s="4"/>
      <c r="S1667" s="4"/>
      <c r="T1667" s="4"/>
      <c r="U1667" s="4"/>
      <c r="V1667" s="4"/>
      <c r="W1667" s="4"/>
      <c r="X1667" s="4"/>
      <c r="Y1667" s="4"/>
      <c r="Z1667" s="4"/>
    </row>
    <row r="1668" spans="1:26" x14ac:dyDescent="0.25">
      <c r="A1668" s="1">
        <v>1666</v>
      </c>
      <c r="B1668" s="4">
        <v>202014</v>
      </c>
      <c r="C1668" s="4" t="s">
        <v>25507</v>
      </c>
      <c r="D1668" s="4" t="s">
        <v>25507</v>
      </c>
      <c r="E1668" s="4" t="s">
        <v>61</v>
      </c>
      <c r="F1668" s="4" t="s">
        <v>61</v>
      </c>
      <c r="G1668" s="4" t="s">
        <v>833</v>
      </c>
      <c r="H1668" s="4" t="s">
        <v>25520</v>
      </c>
      <c r="I1668" s="4" t="s">
        <v>25519</v>
      </c>
      <c r="J1668" s="4" t="s">
        <v>25521</v>
      </c>
      <c r="K1668" s="4"/>
      <c r="L1668" s="4"/>
      <c r="M1668" s="4"/>
      <c r="N1668" s="4"/>
      <c r="O1668" s="4"/>
      <c r="P1668" s="4"/>
      <c r="Q1668" s="4"/>
      <c r="R1668" s="4"/>
      <c r="S1668" s="4"/>
      <c r="T1668" s="4"/>
      <c r="U1668" s="4"/>
      <c r="V1668" s="4"/>
      <c r="W1668" s="4"/>
      <c r="X1668" s="4"/>
      <c r="Y1668" s="4"/>
      <c r="Z1668" s="4"/>
    </row>
    <row r="1669" spans="1:26" x14ac:dyDescent="0.25">
      <c r="A1669" s="1">
        <v>1667</v>
      </c>
      <c r="B1669" s="4">
        <v>202015</v>
      </c>
      <c r="C1669" s="4" t="s">
        <v>25522</v>
      </c>
      <c r="D1669" s="4" t="s">
        <v>25522</v>
      </c>
      <c r="E1669" s="4" t="s">
        <v>4762</v>
      </c>
      <c r="F1669" s="4" t="s">
        <v>798</v>
      </c>
      <c r="G1669" s="4" t="s">
        <v>815</v>
      </c>
      <c r="H1669" s="4" t="s">
        <v>25535</v>
      </c>
      <c r="I1669" s="4" t="s">
        <v>25534</v>
      </c>
      <c r="J1669" s="4" t="s">
        <v>25536</v>
      </c>
      <c r="K1669" s="4"/>
      <c r="L1669" s="4"/>
      <c r="M1669" s="4"/>
      <c r="N1669" s="4"/>
      <c r="O1669" s="4"/>
      <c r="P1669" s="4"/>
      <c r="Q1669" s="4"/>
      <c r="R1669" s="4"/>
      <c r="S1669" s="4"/>
      <c r="T1669" s="4"/>
      <c r="U1669" s="4"/>
      <c r="V1669" s="4"/>
      <c r="W1669" s="4"/>
      <c r="X1669" s="4"/>
      <c r="Y1669" s="4"/>
      <c r="Z1669" s="4"/>
    </row>
    <row r="1670" spans="1:26" x14ac:dyDescent="0.25">
      <c r="A1670" s="1">
        <v>1668</v>
      </c>
      <c r="B1670" s="4">
        <v>202016</v>
      </c>
      <c r="C1670" s="4" t="s">
        <v>25537</v>
      </c>
      <c r="D1670" s="4" t="s">
        <v>25537</v>
      </c>
      <c r="E1670" s="4" t="s">
        <v>238</v>
      </c>
      <c r="F1670" s="4" t="s">
        <v>606</v>
      </c>
      <c r="G1670" s="4" t="s">
        <v>607</v>
      </c>
      <c r="H1670" s="4" t="s">
        <v>25549</v>
      </c>
      <c r="I1670" s="4" t="s">
        <v>25548</v>
      </c>
      <c r="J1670" s="4" t="s">
        <v>25550</v>
      </c>
      <c r="K1670" s="4"/>
      <c r="L1670" s="4"/>
      <c r="M1670" s="4"/>
      <c r="N1670" s="4"/>
      <c r="O1670" s="4"/>
      <c r="P1670" s="4"/>
      <c r="Q1670" s="4"/>
      <c r="R1670" s="4"/>
      <c r="S1670" s="4"/>
      <c r="T1670" s="4"/>
      <c r="U1670" s="4"/>
      <c r="V1670" s="4"/>
      <c r="W1670" s="4"/>
      <c r="X1670" s="4"/>
      <c r="Y1670" s="4"/>
      <c r="Z1670" s="4"/>
    </row>
    <row r="1671" spans="1:26" x14ac:dyDescent="0.25">
      <c r="A1671" s="1">
        <v>1669</v>
      </c>
      <c r="B1671" s="4">
        <v>202017</v>
      </c>
      <c r="C1671" s="4" t="s">
        <v>25551</v>
      </c>
      <c r="D1671" s="4" t="s">
        <v>25551</v>
      </c>
      <c r="E1671" s="4" t="s">
        <v>15212</v>
      </c>
      <c r="F1671" s="4" t="s">
        <v>832</v>
      </c>
      <c r="G1671" s="4" t="s">
        <v>880</v>
      </c>
      <c r="H1671" s="4" t="s">
        <v>25564</v>
      </c>
      <c r="I1671" s="4" t="s">
        <v>25563</v>
      </c>
      <c r="J1671" s="4" t="s">
        <v>25565</v>
      </c>
      <c r="K1671" s="4"/>
      <c r="L1671" s="4"/>
      <c r="M1671" s="4"/>
      <c r="N1671" s="4"/>
      <c r="O1671" s="4"/>
      <c r="P1671" s="4"/>
      <c r="Q1671" s="4"/>
      <c r="R1671" s="4"/>
      <c r="S1671" s="4"/>
      <c r="T1671" s="4"/>
      <c r="U1671" s="4"/>
      <c r="V1671" s="4"/>
      <c r="W1671" s="4"/>
      <c r="X1671" s="4"/>
      <c r="Y1671" s="4"/>
      <c r="Z1671" s="4"/>
    </row>
    <row r="1672" spans="1:26" x14ac:dyDescent="0.25">
      <c r="A1672" s="1">
        <v>1670</v>
      </c>
      <c r="B1672" s="4">
        <v>202018</v>
      </c>
      <c r="C1672" s="4" t="s">
        <v>25566</v>
      </c>
      <c r="D1672" s="4" t="s">
        <v>25566</v>
      </c>
      <c r="E1672" s="4" t="s">
        <v>101</v>
      </c>
      <c r="F1672" s="4" t="s">
        <v>101</v>
      </c>
      <c r="G1672" s="4" t="s">
        <v>102</v>
      </c>
      <c r="H1672" s="4" t="s">
        <v>25579</v>
      </c>
      <c r="I1672" s="4" t="s">
        <v>25578</v>
      </c>
      <c r="J1672" s="4" t="s">
        <v>25580</v>
      </c>
      <c r="K1672" s="4"/>
      <c r="L1672" s="4"/>
      <c r="M1672" s="4"/>
      <c r="N1672" s="4"/>
      <c r="O1672" s="4"/>
      <c r="P1672" s="4"/>
      <c r="Q1672" s="4"/>
      <c r="R1672" s="4"/>
      <c r="S1672" s="4"/>
      <c r="T1672" s="4"/>
      <c r="U1672" s="4"/>
      <c r="V1672" s="4"/>
      <c r="W1672" s="4"/>
      <c r="X1672" s="4"/>
      <c r="Y1672" s="4"/>
      <c r="Z1672" s="4"/>
    </row>
    <row r="1673" spans="1:26" x14ac:dyDescent="0.25">
      <c r="A1673" s="1">
        <v>1671</v>
      </c>
      <c r="B1673" s="4">
        <v>202019</v>
      </c>
      <c r="C1673" s="4" t="s">
        <v>25581</v>
      </c>
      <c r="D1673" s="4" t="s">
        <v>25581</v>
      </c>
      <c r="E1673" s="4" t="s">
        <v>139</v>
      </c>
      <c r="F1673" s="4" t="s">
        <v>101</v>
      </c>
      <c r="G1673" s="4" t="s">
        <v>102</v>
      </c>
      <c r="H1673" s="4" t="s">
        <v>25593</v>
      </c>
      <c r="I1673" s="4" t="s">
        <v>25592</v>
      </c>
      <c r="J1673" s="4" t="s">
        <v>25594</v>
      </c>
      <c r="K1673" s="4"/>
      <c r="L1673" s="4"/>
      <c r="M1673" s="4"/>
      <c r="N1673" s="4"/>
      <c r="O1673" s="4"/>
      <c r="P1673" s="4"/>
      <c r="Q1673" s="4"/>
      <c r="R1673" s="4"/>
      <c r="S1673" s="4"/>
      <c r="T1673" s="4"/>
      <c r="U1673" s="4"/>
      <c r="V1673" s="4"/>
      <c r="W1673" s="4"/>
      <c r="X1673" s="4"/>
      <c r="Y1673" s="4"/>
      <c r="Z1673" s="4"/>
    </row>
    <row r="1674" spans="1:26" x14ac:dyDescent="0.25">
      <c r="A1674" s="1">
        <v>1672</v>
      </c>
      <c r="B1674" s="4">
        <v>202020</v>
      </c>
      <c r="C1674" s="4" t="s">
        <v>25595</v>
      </c>
      <c r="D1674" s="4" t="s">
        <v>25596</v>
      </c>
      <c r="E1674" s="4" t="s">
        <v>180</v>
      </c>
      <c r="F1674" s="4" t="s">
        <v>180</v>
      </c>
      <c r="G1674" s="4" t="s">
        <v>427</v>
      </c>
      <c r="H1674" s="4" t="s">
        <v>25609</v>
      </c>
      <c r="I1674" s="4" t="s">
        <v>25608</v>
      </c>
      <c r="J1674" s="4" t="s">
        <v>25610</v>
      </c>
      <c r="K1674" s="4"/>
      <c r="L1674" s="4"/>
      <c r="M1674" s="4"/>
      <c r="N1674" s="4"/>
      <c r="O1674" s="4"/>
      <c r="P1674" s="4"/>
      <c r="Q1674" s="4"/>
      <c r="R1674" s="4"/>
      <c r="S1674" s="4"/>
      <c r="T1674" s="4"/>
      <c r="U1674" s="4"/>
      <c r="V1674" s="4"/>
      <c r="W1674" s="4"/>
      <c r="X1674" s="4"/>
      <c r="Y1674" s="4"/>
      <c r="Z1674" s="4"/>
    </row>
    <row r="1675" spans="1:26" x14ac:dyDescent="0.25">
      <c r="A1675" s="1">
        <v>1673</v>
      </c>
      <c r="B1675" s="4">
        <v>202021</v>
      </c>
      <c r="C1675" s="4" t="s">
        <v>25611</v>
      </c>
      <c r="D1675" s="4" t="s">
        <v>25611</v>
      </c>
      <c r="E1675" s="4" t="s">
        <v>341</v>
      </c>
      <c r="F1675" s="4" t="s">
        <v>291</v>
      </c>
      <c r="G1675" s="4" t="s">
        <v>292</v>
      </c>
      <c r="H1675" s="4" t="s">
        <v>25624</v>
      </c>
      <c r="I1675" s="4" t="s">
        <v>25623</v>
      </c>
      <c r="J1675" s="4" t="s">
        <v>25625</v>
      </c>
      <c r="K1675" s="4"/>
      <c r="L1675" s="4"/>
      <c r="M1675" s="4"/>
      <c r="N1675" s="4"/>
      <c r="O1675" s="4"/>
      <c r="P1675" s="4"/>
      <c r="Q1675" s="4"/>
      <c r="R1675" s="4"/>
      <c r="S1675" s="4"/>
      <c r="T1675" s="4"/>
      <c r="U1675" s="4"/>
      <c r="V1675" s="4"/>
      <c r="W1675" s="4"/>
      <c r="X1675" s="4"/>
      <c r="Y1675" s="4"/>
      <c r="Z1675" s="4"/>
    </row>
    <row r="1676" spans="1:26" x14ac:dyDescent="0.25">
      <c r="A1676" s="1">
        <v>1674</v>
      </c>
      <c r="B1676" s="4">
        <v>202022</v>
      </c>
      <c r="C1676" s="4" t="s">
        <v>25626</v>
      </c>
      <c r="D1676" s="4" t="s">
        <v>25626</v>
      </c>
      <c r="E1676" s="4" t="s">
        <v>41</v>
      </c>
      <c r="F1676" s="4" t="s">
        <v>357</v>
      </c>
      <c r="G1676" s="4" t="s">
        <v>358</v>
      </c>
      <c r="H1676" s="4" t="s">
        <v>25638</v>
      </c>
      <c r="I1676" s="4" t="s">
        <v>25637</v>
      </c>
      <c r="J1676" s="4" t="s">
        <v>25639</v>
      </c>
      <c r="K1676" s="4"/>
      <c r="L1676" s="4"/>
      <c r="M1676" s="4"/>
      <c r="N1676" s="4"/>
      <c r="O1676" s="4"/>
      <c r="P1676" s="4"/>
      <c r="Q1676" s="4"/>
      <c r="R1676" s="4"/>
      <c r="S1676" s="4"/>
      <c r="T1676" s="4"/>
      <c r="U1676" s="4"/>
      <c r="V1676" s="4"/>
      <c r="W1676" s="4"/>
      <c r="X1676" s="4"/>
      <c r="Y1676" s="4"/>
      <c r="Z1676" s="4"/>
    </row>
    <row r="1677" spans="1:26" x14ac:dyDescent="0.25">
      <c r="A1677" s="1">
        <v>1675</v>
      </c>
      <c r="B1677" s="4">
        <v>202023</v>
      </c>
      <c r="C1677" s="4" t="s">
        <v>25640</v>
      </c>
      <c r="D1677" s="4" t="s">
        <v>25641</v>
      </c>
      <c r="E1677" s="4" t="s">
        <v>946</v>
      </c>
      <c r="F1677" s="4" t="s">
        <v>238</v>
      </c>
      <c r="G1677" s="4" t="s">
        <v>239</v>
      </c>
      <c r="H1677" s="4" t="s">
        <v>25652</v>
      </c>
      <c r="I1677" s="4" t="s">
        <v>25651</v>
      </c>
      <c r="J1677" s="4" t="s">
        <v>25653</v>
      </c>
      <c r="K1677" s="4"/>
      <c r="L1677" s="4"/>
      <c r="M1677" s="4"/>
      <c r="N1677" s="4"/>
      <c r="O1677" s="4"/>
      <c r="P1677" s="4"/>
      <c r="Q1677" s="4"/>
      <c r="R1677" s="4"/>
      <c r="S1677" s="4"/>
      <c r="T1677" s="4"/>
      <c r="U1677" s="4"/>
      <c r="V1677" s="4"/>
      <c r="W1677" s="4"/>
      <c r="X1677" s="4"/>
      <c r="Y1677" s="4"/>
      <c r="Z1677" s="4"/>
    </row>
    <row r="1678" spans="1:26" x14ac:dyDescent="0.25">
      <c r="A1678" s="1">
        <v>1676</v>
      </c>
      <c r="B1678" s="4">
        <v>202025</v>
      </c>
      <c r="C1678" s="4" t="s">
        <v>25654</v>
      </c>
      <c r="D1678" s="4" t="s">
        <v>25654</v>
      </c>
      <c r="E1678" s="4" t="s">
        <v>119</v>
      </c>
      <c r="F1678" s="4" t="s">
        <v>119</v>
      </c>
      <c r="G1678" s="4" t="s">
        <v>2748</v>
      </c>
      <c r="H1678" s="4" t="s">
        <v>25665</v>
      </c>
      <c r="I1678" s="4" t="s">
        <v>25664</v>
      </c>
      <c r="J1678" s="4" t="s">
        <v>25666</v>
      </c>
      <c r="K1678" s="4"/>
      <c r="L1678" s="4"/>
      <c r="M1678" s="4"/>
      <c r="N1678" s="4"/>
      <c r="O1678" s="4"/>
      <c r="P1678" s="4"/>
      <c r="Q1678" s="4"/>
      <c r="R1678" s="4"/>
      <c r="S1678" s="4"/>
      <c r="T1678" s="4"/>
      <c r="U1678" s="4"/>
      <c r="V1678" s="4"/>
      <c r="W1678" s="4"/>
      <c r="X1678" s="4"/>
      <c r="Y1678" s="4"/>
      <c r="Z1678" s="4"/>
    </row>
    <row r="1679" spans="1:26" x14ac:dyDescent="0.25">
      <c r="A1679" s="1">
        <v>1677</v>
      </c>
      <c r="B1679" s="4">
        <v>202024</v>
      </c>
      <c r="C1679" s="4" t="s">
        <v>25654</v>
      </c>
      <c r="D1679" s="4" t="s">
        <v>25654</v>
      </c>
      <c r="E1679" s="4" t="s">
        <v>832</v>
      </c>
      <c r="F1679" s="4" t="s">
        <v>3321</v>
      </c>
      <c r="G1679" s="4" t="s">
        <v>3322</v>
      </c>
      <c r="H1679" s="4" t="s">
        <v>25673</v>
      </c>
      <c r="I1679" s="4" t="s">
        <v>25672</v>
      </c>
      <c r="J1679" s="4" t="s">
        <v>25674</v>
      </c>
      <c r="K1679" s="4"/>
      <c r="L1679" s="4"/>
      <c r="M1679" s="4"/>
      <c r="N1679" s="4"/>
      <c r="O1679" s="4"/>
      <c r="P1679" s="4"/>
      <c r="Q1679" s="4"/>
      <c r="R1679" s="4"/>
      <c r="S1679" s="4"/>
      <c r="T1679" s="4"/>
      <c r="U1679" s="4"/>
      <c r="V1679" s="4"/>
      <c r="W1679" s="4"/>
      <c r="X1679" s="4"/>
      <c r="Y1679" s="4"/>
      <c r="Z1679" s="4"/>
    </row>
    <row r="1680" spans="1:26" x14ac:dyDescent="0.25">
      <c r="A1680" s="1">
        <v>1678</v>
      </c>
      <c r="B1680" s="4">
        <v>202026</v>
      </c>
      <c r="C1680" s="4" t="s">
        <v>25675</v>
      </c>
      <c r="D1680" s="4" t="s">
        <v>25676</v>
      </c>
      <c r="E1680" s="4" t="s">
        <v>798</v>
      </c>
      <c r="F1680" s="4" t="s">
        <v>357</v>
      </c>
      <c r="G1680" s="4" t="s">
        <v>358</v>
      </c>
      <c r="H1680" s="4" t="s">
        <v>25689</v>
      </c>
      <c r="I1680" s="4" t="s">
        <v>25688</v>
      </c>
      <c r="J1680" s="4" t="s">
        <v>25690</v>
      </c>
      <c r="K1680" s="4"/>
      <c r="L1680" s="4"/>
      <c r="M1680" s="4"/>
      <c r="N1680" s="4"/>
      <c r="O1680" s="4"/>
      <c r="P1680" s="4"/>
      <c r="Q1680" s="4"/>
      <c r="R1680" s="4"/>
      <c r="S1680" s="4"/>
      <c r="T1680" s="4"/>
      <c r="U1680" s="4"/>
      <c r="V1680" s="4"/>
      <c r="W1680" s="4"/>
      <c r="X1680" s="4"/>
      <c r="Y1680" s="4"/>
      <c r="Z1680" s="4"/>
    </row>
    <row r="1681" spans="1:26" x14ac:dyDescent="0.25">
      <c r="A1681" s="1">
        <v>1679</v>
      </c>
      <c r="B1681" s="4">
        <v>202027</v>
      </c>
      <c r="C1681" s="4" t="s">
        <v>25691</v>
      </c>
      <c r="D1681" s="4" t="s">
        <v>25692</v>
      </c>
      <c r="E1681" s="4" t="s">
        <v>5250</v>
      </c>
      <c r="F1681" s="4" t="s">
        <v>5251</v>
      </c>
      <c r="G1681" s="4" t="s">
        <v>5252</v>
      </c>
      <c r="H1681" s="4" t="s">
        <v>25705</v>
      </c>
      <c r="I1681" s="4" t="s">
        <v>25704</v>
      </c>
      <c r="J1681" s="4" t="s">
        <v>25706</v>
      </c>
      <c r="K1681" s="4"/>
      <c r="L1681" s="4"/>
      <c r="M1681" s="4"/>
      <c r="N1681" s="4"/>
      <c r="O1681" s="4"/>
      <c r="P1681" s="4"/>
      <c r="Q1681" s="4"/>
      <c r="R1681" s="4"/>
      <c r="S1681" s="4"/>
      <c r="T1681" s="4"/>
      <c r="U1681" s="4"/>
      <c r="V1681" s="4"/>
      <c r="W1681" s="4"/>
      <c r="X1681" s="4"/>
      <c r="Y1681" s="4"/>
      <c r="Z1681" s="4"/>
    </row>
    <row r="1682" spans="1:26" x14ac:dyDescent="0.25">
      <c r="A1682" s="1">
        <v>1680</v>
      </c>
      <c r="B1682" s="4">
        <v>202028</v>
      </c>
      <c r="C1682" s="4" t="s">
        <v>25707</v>
      </c>
      <c r="D1682" s="4" t="s">
        <v>25708</v>
      </c>
      <c r="E1682" s="4" t="s">
        <v>180</v>
      </c>
      <c r="F1682" s="4" t="s">
        <v>180</v>
      </c>
      <c r="G1682" s="4" t="s">
        <v>427</v>
      </c>
      <c r="H1682" s="4" t="s">
        <v>25721</v>
      </c>
      <c r="I1682" s="4" t="s">
        <v>25720</v>
      </c>
      <c r="J1682" s="4" t="s">
        <v>25722</v>
      </c>
      <c r="K1682" s="4"/>
      <c r="L1682" s="4"/>
      <c r="M1682" s="4"/>
      <c r="N1682" s="4"/>
      <c r="O1682" s="4"/>
      <c r="P1682" s="4"/>
      <c r="Q1682" s="4"/>
      <c r="R1682" s="4"/>
      <c r="S1682" s="4"/>
      <c r="T1682" s="4"/>
      <c r="U1682" s="4"/>
      <c r="V1682" s="4"/>
      <c r="W1682" s="4"/>
      <c r="X1682" s="4"/>
      <c r="Y1682" s="4"/>
      <c r="Z1682" s="4"/>
    </row>
    <row r="1683" spans="1:26" x14ac:dyDescent="0.25">
      <c r="A1683" s="1">
        <v>1681</v>
      </c>
      <c r="B1683" s="4">
        <v>202029</v>
      </c>
      <c r="C1683" s="4" t="s">
        <v>25723</v>
      </c>
      <c r="D1683" s="4" t="s">
        <v>25724</v>
      </c>
      <c r="E1683" s="4" t="s">
        <v>25725</v>
      </c>
      <c r="F1683" s="4" t="s">
        <v>180</v>
      </c>
      <c r="G1683" s="4" t="s">
        <v>427</v>
      </c>
      <c r="H1683" s="4" t="s">
        <v>25738</v>
      </c>
      <c r="I1683" s="4" t="s">
        <v>25737</v>
      </c>
      <c r="J1683" s="4" t="s">
        <v>25739</v>
      </c>
      <c r="K1683" s="4"/>
      <c r="L1683" s="4"/>
      <c r="M1683" s="4"/>
      <c r="N1683" s="4"/>
      <c r="O1683" s="4"/>
      <c r="P1683" s="4"/>
      <c r="Q1683" s="4"/>
      <c r="R1683" s="4"/>
      <c r="S1683" s="4"/>
      <c r="T1683" s="4"/>
      <c r="U1683" s="4"/>
      <c r="V1683" s="4"/>
      <c r="W1683" s="4"/>
      <c r="X1683" s="4"/>
      <c r="Y1683" s="4"/>
      <c r="Z1683" s="4"/>
    </row>
    <row r="1684" spans="1:26" x14ac:dyDescent="0.25">
      <c r="A1684" s="1">
        <v>1682</v>
      </c>
      <c r="B1684" s="4">
        <v>202030</v>
      </c>
      <c r="C1684" s="4" t="s">
        <v>25740</v>
      </c>
      <c r="D1684" s="4" t="s">
        <v>25740</v>
      </c>
      <c r="E1684" s="4" t="s">
        <v>41</v>
      </c>
      <c r="F1684" s="4" t="s">
        <v>3822</v>
      </c>
      <c r="G1684" s="4" t="s">
        <v>3823</v>
      </c>
      <c r="H1684" s="4" t="s">
        <v>25753</v>
      </c>
      <c r="I1684" s="4" t="s">
        <v>25752</v>
      </c>
      <c r="J1684" s="4" t="s">
        <v>25754</v>
      </c>
      <c r="K1684" s="4"/>
      <c r="L1684" s="4"/>
      <c r="M1684" s="4"/>
      <c r="N1684" s="4"/>
      <c r="O1684" s="4"/>
      <c r="P1684" s="4"/>
      <c r="Q1684" s="4"/>
      <c r="R1684" s="4"/>
      <c r="S1684" s="4"/>
      <c r="T1684" s="4"/>
      <c r="U1684" s="4"/>
      <c r="V1684" s="4"/>
      <c r="W1684" s="4"/>
      <c r="X1684" s="4"/>
      <c r="Y1684" s="4"/>
      <c r="Z1684" s="4"/>
    </row>
    <row r="1685" spans="1:26" x14ac:dyDescent="0.25">
      <c r="A1685" s="1">
        <v>1683</v>
      </c>
      <c r="B1685" s="4">
        <v>202031</v>
      </c>
      <c r="C1685" s="4" t="s">
        <v>25755</v>
      </c>
      <c r="D1685" s="4" t="s">
        <v>25755</v>
      </c>
      <c r="E1685" s="4" t="s">
        <v>832</v>
      </c>
      <c r="F1685" s="4" t="s">
        <v>62</v>
      </c>
      <c r="G1685" s="4" t="s">
        <v>63</v>
      </c>
      <c r="H1685" s="4" t="s">
        <v>25768</v>
      </c>
      <c r="I1685" s="4" t="s">
        <v>25767</v>
      </c>
      <c r="J1685" s="4" t="s">
        <v>25769</v>
      </c>
      <c r="K1685" s="4"/>
      <c r="L1685" s="4"/>
      <c r="M1685" s="4"/>
      <c r="N1685" s="4"/>
      <c r="O1685" s="4"/>
      <c r="P1685" s="4"/>
      <c r="Q1685" s="4"/>
      <c r="R1685" s="4"/>
      <c r="S1685" s="4"/>
      <c r="T1685" s="4"/>
      <c r="U1685" s="4"/>
      <c r="V1685" s="4"/>
      <c r="W1685" s="4"/>
      <c r="X1685" s="4"/>
      <c r="Y1685" s="4"/>
      <c r="Z1685" s="4"/>
    </row>
    <row r="1686" spans="1:26" x14ac:dyDescent="0.25">
      <c r="A1686" s="1">
        <v>1684</v>
      </c>
      <c r="B1686" s="4">
        <v>202032</v>
      </c>
      <c r="C1686" s="4" t="s">
        <v>25770</v>
      </c>
      <c r="D1686" s="4" t="s">
        <v>25770</v>
      </c>
      <c r="E1686" s="4" t="s">
        <v>41</v>
      </c>
      <c r="F1686" s="4" t="s">
        <v>1653</v>
      </c>
      <c r="G1686" s="4" t="s">
        <v>1654</v>
      </c>
      <c r="H1686" s="4" t="s">
        <v>25783</v>
      </c>
      <c r="I1686" s="4" t="s">
        <v>25782</v>
      </c>
      <c r="J1686" s="4" t="s">
        <v>25784</v>
      </c>
      <c r="K1686" s="4"/>
      <c r="L1686" s="4"/>
      <c r="M1686" s="4"/>
      <c r="N1686" s="4"/>
      <c r="O1686" s="4"/>
      <c r="P1686" s="4"/>
      <c r="Q1686" s="4"/>
      <c r="R1686" s="4"/>
      <c r="S1686" s="4"/>
      <c r="T1686" s="4"/>
      <c r="U1686" s="4"/>
      <c r="V1686" s="4"/>
      <c r="W1686" s="4"/>
      <c r="X1686" s="4"/>
      <c r="Y1686" s="4"/>
      <c r="Z1686" s="4"/>
    </row>
    <row r="1687" spans="1:26" x14ac:dyDescent="0.25">
      <c r="A1687" s="1">
        <v>1685</v>
      </c>
      <c r="B1687" s="4">
        <v>202033</v>
      </c>
      <c r="C1687" s="4" t="s">
        <v>25785</v>
      </c>
      <c r="D1687" s="4" t="s">
        <v>25785</v>
      </c>
      <c r="E1687" s="4" t="s">
        <v>1653</v>
      </c>
      <c r="F1687" s="4" t="s">
        <v>1653</v>
      </c>
      <c r="G1687" s="4" t="s">
        <v>1654</v>
      </c>
      <c r="H1687" s="4" t="s">
        <v>25797</v>
      </c>
      <c r="I1687" s="4" t="s">
        <v>25796</v>
      </c>
      <c r="J1687" s="4" t="s">
        <v>25798</v>
      </c>
      <c r="K1687" s="4"/>
      <c r="L1687" s="4"/>
      <c r="M1687" s="4"/>
      <c r="N1687" s="4"/>
      <c r="O1687" s="4"/>
      <c r="P1687" s="4"/>
      <c r="Q1687" s="4"/>
      <c r="R1687" s="4"/>
      <c r="S1687" s="4"/>
      <c r="T1687" s="4"/>
      <c r="U1687" s="4"/>
      <c r="V1687" s="4"/>
      <c r="W1687" s="4"/>
      <c r="X1687" s="4"/>
      <c r="Y1687" s="4"/>
      <c r="Z1687" s="4"/>
    </row>
    <row r="1688" spans="1:26" x14ac:dyDescent="0.25">
      <c r="A1688" s="1">
        <v>1686</v>
      </c>
      <c r="B1688" s="4">
        <v>202034</v>
      </c>
      <c r="C1688" s="4" t="s">
        <v>25799</v>
      </c>
      <c r="D1688" s="4" t="s">
        <v>25800</v>
      </c>
      <c r="E1688" s="4" t="s">
        <v>180</v>
      </c>
      <c r="F1688" s="4" t="s">
        <v>180</v>
      </c>
      <c r="G1688" s="4" t="s">
        <v>427</v>
      </c>
      <c r="H1688" s="4" t="s">
        <v>25813</v>
      </c>
      <c r="I1688" s="4" t="s">
        <v>25812</v>
      </c>
      <c r="J1688" s="4" t="s">
        <v>25814</v>
      </c>
      <c r="K1688" s="4"/>
      <c r="L1688" s="4"/>
      <c r="M1688" s="4"/>
      <c r="N1688" s="4"/>
      <c r="O1688" s="4"/>
      <c r="P1688" s="4"/>
      <c r="Q1688" s="4"/>
      <c r="R1688" s="4"/>
      <c r="S1688" s="4"/>
      <c r="T1688" s="4"/>
      <c r="U1688" s="4"/>
      <c r="V1688" s="4"/>
      <c r="W1688" s="4"/>
      <c r="X1688" s="4"/>
      <c r="Y1688" s="4"/>
      <c r="Z1688" s="4"/>
    </row>
    <row r="1689" spans="1:26" x14ac:dyDescent="0.25">
      <c r="A1689" s="1">
        <v>1687</v>
      </c>
      <c r="B1689" s="4">
        <v>202035</v>
      </c>
      <c r="C1689" s="4" t="s">
        <v>25815</v>
      </c>
      <c r="D1689" s="4" t="s">
        <v>25815</v>
      </c>
      <c r="E1689" s="4" t="s">
        <v>119</v>
      </c>
      <c r="F1689" s="4" t="s">
        <v>180</v>
      </c>
      <c r="G1689" s="4" t="s">
        <v>427</v>
      </c>
      <c r="H1689" s="4" t="s">
        <v>25828</v>
      </c>
      <c r="I1689" s="4" t="s">
        <v>25827</v>
      </c>
      <c r="J1689" s="4" t="s">
        <v>25829</v>
      </c>
      <c r="K1689" s="4"/>
      <c r="L1689" s="4"/>
      <c r="M1689" s="4"/>
      <c r="N1689" s="4"/>
      <c r="O1689" s="4"/>
      <c r="P1689" s="4"/>
      <c r="Q1689" s="4"/>
      <c r="R1689" s="4"/>
      <c r="S1689" s="4"/>
      <c r="T1689" s="4"/>
      <c r="U1689" s="4"/>
      <c r="V1689" s="4"/>
      <c r="W1689" s="4"/>
      <c r="X1689" s="4"/>
      <c r="Y1689" s="4"/>
      <c r="Z1689" s="4"/>
    </row>
    <row r="1690" spans="1:26" x14ac:dyDescent="0.25">
      <c r="A1690" s="1">
        <v>1688</v>
      </c>
      <c r="B1690" s="4">
        <v>200101</v>
      </c>
      <c r="C1690" s="4" t="s">
        <v>25830</v>
      </c>
      <c r="D1690" s="4" t="s">
        <v>25830</v>
      </c>
      <c r="E1690" s="4" t="s">
        <v>4743</v>
      </c>
      <c r="F1690" s="4" t="s">
        <v>357</v>
      </c>
      <c r="G1690" s="4" t="s">
        <v>358</v>
      </c>
      <c r="H1690" s="4" t="s">
        <v>25846</v>
      </c>
      <c r="I1690" s="4" t="s">
        <v>25847</v>
      </c>
      <c r="J1690" s="4" t="s">
        <v>25847</v>
      </c>
      <c r="K1690" s="4"/>
      <c r="L1690" s="4"/>
      <c r="M1690" s="4"/>
      <c r="N1690" s="4"/>
      <c r="O1690" s="4"/>
      <c r="P1690" s="4"/>
      <c r="Q1690" s="4"/>
      <c r="R1690" s="4"/>
      <c r="S1690" s="4"/>
      <c r="T1690" s="4"/>
      <c r="U1690" s="4"/>
      <c r="V1690" s="4"/>
      <c r="W1690" s="4"/>
      <c r="X1690" s="4"/>
      <c r="Y1690" s="4"/>
      <c r="Z1690" s="4"/>
    </row>
    <row r="1691" spans="1:26" x14ac:dyDescent="0.25">
      <c r="A1691" s="1">
        <v>1689</v>
      </c>
      <c r="B1691" s="4">
        <v>202036</v>
      </c>
      <c r="C1691" s="4" t="s">
        <v>25848</v>
      </c>
      <c r="D1691" s="4" t="s">
        <v>25849</v>
      </c>
      <c r="E1691" s="4" t="s">
        <v>139</v>
      </c>
      <c r="F1691" s="4" t="s">
        <v>139</v>
      </c>
      <c r="G1691" s="4" t="s">
        <v>140</v>
      </c>
      <c r="H1691" s="4" t="s">
        <v>25860</v>
      </c>
      <c r="I1691" s="4" t="s">
        <v>25859</v>
      </c>
      <c r="J1691" s="4" t="s">
        <v>25861</v>
      </c>
      <c r="K1691" s="4"/>
      <c r="L1691" s="4"/>
      <c r="M1691" s="4"/>
      <c r="N1691" s="4"/>
      <c r="O1691" s="4"/>
      <c r="P1691" s="4"/>
      <c r="Q1691" s="4"/>
      <c r="R1691" s="4"/>
      <c r="S1691" s="4"/>
      <c r="T1691" s="4"/>
      <c r="U1691" s="4"/>
      <c r="V1691" s="4"/>
      <c r="W1691" s="4"/>
      <c r="X1691" s="4"/>
      <c r="Y1691" s="4"/>
      <c r="Z1691" s="4"/>
    </row>
    <row r="1692" spans="1:26" x14ac:dyDescent="0.25">
      <c r="A1692" s="1">
        <v>1690</v>
      </c>
      <c r="B1692" s="4">
        <v>202038</v>
      </c>
      <c r="C1692" s="4" t="s">
        <v>25862</v>
      </c>
      <c r="D1692" s="4" t="s">
        <v>25862</v>
      </c>
      <c r="E1692" s="4" t="s">
        <v>832</v>
      </c>
      <c r="F1692" s="4" t="s">
        <v>61</v>
      </c>
      <c r="G1692" s="4" t="s">
        <v>833</v>
      </c>
      <c r="H1692" s="4" t="s">
        <v>25875</v>
      </c>
      <c r="I1692" s="4" t="s">
        <v>25874</v>
      </c>
      <c r="J1692" s="4" t="s">
        <v>25876</v>
      </c>
      <c r="K1692" s="4"/>
      <c r="L1692" s="4"/>
      <c r="M1692" s="4"/>
      <c r="N1692" s="4"/>
      <c r="O1692" s="4"/>
      <c r="P1692" s="4"/>
      <c r="Q1692" s="4"/>
      <c r="R1692" s="4"/>
      <c r="S1692" s="4"/>
      <c r="T1692" s="4"/>
      <c r="U1692" s="4"/>
      <c r="V1692" s="4"/>
      <c r="W1692" s="4"/>
      <c r="X1692" s="4"/>
      <c r="Y1692" s="4"/>
      <c r="Z1692" s="4"/>
    </row>
    <row r="1693" spans="1:26" x14ac:dyDescent="0.25">
      <c r="A1693" s="1">
        <v>1691</v>
      </c>
      <c r="B1693" s="4">
        <v>202039</v>
      </c>
      <c r="C1693" s="4" t="s">
        <v>25877</v>
      </c>
      <c r="D1693" s="4" t="s">
        <v>25877</v>
      </c>
      <c r="E1693" s="4" t="s">
        <v>180</v>
      </c>
      <c r="F1693" s="4" t="s">
        <v>5251</v>
      </c>
      <c r="G1693" s="4" t="s">
        <v>5252</v>
      </c>
      <c r="H1693" s="4" t="s">
        <v>25890</v>
      </c>
      <c r="I1693" s="4" t="s">
        <v>25889</v>
      </c>
      <c r="J1693" s="4" t="s">
        <v>25891</v>
      </c>
      <c r="K1693" s="4"/>
      <c r="L1693" s="4"/>
      <c r="M1693" s="4"/>
      <c r="N1693" s="4"/>
      <c r="O1693" s="4"/>
      <c r="P1693" s="4"/>
      <c r="Q1693" s="4"/>
      <c r="R1693" s="4"/>
      <c r="S1693" s="4"/>
      <c r="T1693" s="4"/>
      <c r="U1693" s="4"/>
      <c r="V1693" s="4"/>
      <c r="W1693" s="4"/>
      <c r="X1693" s="4"/>
      <c r="Y1693" s="4"/>
      <c r="Z1693" s="4"/>
    </row>
    <row r="1694" spans="1:26" x14ac:dyDescent="0.25">
      <c r="A1694" s="1">
        <v>1692</v>
      </c>
      <c r="B1694" s="4">
        <v>202040</v>
      </c>
      <c r="C1694" s="4" t="s">
        <v>25892</v>
      </c>
      <c r="D1694" s="4" t="s">
        <v>25893</v>
      </c>
      <c r="E1694" s="4" t="s">
        <v>6674</v>
      </c>
      <c r="F1694" s="4" t="s">
        <v>6674</v>
      </c>
      <c r="G1694" s="4" t="s">
        <v>11782</v>
      </c>
      <c r="H1694" s="4" t="s">
        <v>690</v>
      </c>
      <c r="I1694" s="4" t="s">
        <v>25903</v>
      </c>
      <c r="J1694" s="4" t="s">
        <v>25904</v>
      </c>
      <c r="K1694" s="4"/>
      <c r="L1694" s="4"/>
      <c r="M1694" s="4"/>
      <c r="N1694" s="4"/>
      <c r="O1694" s="4"/>
      <c r="P1694" s="4"/>
      <c r="Q1694" s="4"/>
      <c r="R1694" s="4"/>
      <c r="S1694" s="4"/>
      <c r="T1694" s="4"/>
      <c r="U1694" s="4"/>
      <c r="V1694" s="4"/>
      <c r="W1694" s="4"/>
      <c r="X1694" s="4"/>
      <c r="Y1694" s="4"/>
      <c r="Z1694" s="4"/>
    </row>
    <row r="1695" spans="1:26" x14ac:dyDescent="0.25">
      <c r="A1695" s="1">
        <v>1693</v>
      </c>
      <c r="B1695" s="4">
        <v>202041</v>
      </c>
      <c r="C1695" s="4" t="s">
        <v>25905</v>
      </c>
      <c r="D1695" s="4" t="s">
        <v>25905</v>
      </c>
      <c r="E1695" s="4" t="s">
        <v>832</v>
      </c>
      <c r="F1695" s="4" t="s">
        <v>3321</v>
      </c>
      <c r="G1695" s="4" t="s">
        <v>3322</v>
      </c>
      <c r="H1695" s="4" t="s">
        <v>25918</v>
      </c>
      <c r="I1695" s="4" t="s">
        <v>25917</v>
      </c>
      <c r="J1695" s="4" t="s">
        <v>25919</v>
      </c>
      <c r="K1695" s="4"/>
      <c r="L1695" s="4"/>
      <c r="M1695" s="4"/>
      <c r="N1695" s="4"/>
      <c r="O1695" s="4"/>
      <c r="P1695" s="4"/>
      <c r="Q1695" s="4"/>
      <c r="R1695" s="4"/>
      <c r="S1695" s="4"/>
      <c r="T1695" s="4"/>
      <c r="U1695" s="4"/>
      <c r="V1695" s="4"/>
      <c r="W1695" s="4"/>
      <c r="X1695" s="4"/>
      <c r="Y1695" s="4"/>
      <c r="Z1695" s="4"/>
    </row>
    <row r="1696" spans="1:26" x14ac:dyDescent="0.25">
      <c r="A1696" s="1">
        <v>1694</v>
      </c>
      <c r="B1696" s="4">
        <v>202042</v>
      </c>
      <c r="C1696" s="4" t="s">
        <v>25920</v>
      </c>
      <c r="D1696" s="4" t="s">
        <v>25920</v>
      </c>
      <c r="E1696" s="4" t="s">
        <v>180</v>
      </c>
      <c r="F1696" s="4" t="s">
        <v>101</v>
      </c>
      <c r="G1696" s="4" t="s">
        <v>102</v>
      </c>
      <c r="H1696" s="4" t="s">
        <v>25933</v>
      </c>
      <c r="I1696" s="4" t="s">
        <v>25932</v>
      </c>
      <c r="J1696" s="4" t="s">
        <v>25934</v>
      </c>
      <c r="K1696" s="4"/>
      <c r="L1696" s="4"/>
      <c r="M1696" s="4"/>
      <c r="N1696" s="4"/>
      <c r="O1696" s="4"/>
      <c r="P1696" s="4"/>
      <c r="Q1696" s="4"/>
      <c r="R1696" s="4"/>
      <c r="S1696" s="4"/>
      <c r="T1696" s="4"/>
      <c r="U1696" s="4"/>
      <c r="V1696" s="4"/>
      <c r="W1696" s="4"/>
      <c r="X1696" s="4"/>
      <c r="Y1696" s="4"/>
      <c r="Z1696" s="4"/>
    </row>
    <row r="1697" spans="1:26" x14ac:dyDescent="0.25">
      <c r="A1697" s="1">
        <v>1695</v>
      </c>
      <c r="B1697" s="4">
        <v>202043</v>
      </c>
      <c r="C1697" s="4" t="s">
        <v>25935</v>
      </c>
      <c r="D1697" s="4" t="s">
        <v>25935</v>
      </c>
      <c r="E1697" s="4" t="s">
        <v>238</v>
      </c>
      <c r="F1697" s="4" t="s">
        <v>238</v>
      </c>
      <c r="G1697" s="4" t="s">
        <v>239</v>
      </c>
      <c r="H1697" s="4" t="s">
        <v>25948</v>
      </c>
      <c r="I1697" s="4" t="s">
        <v>25947</v>
      </c>
      <c r="J1697" s="4" t="s">
        <v>25949</v>
      </c>
      <c r="K1697" s="4"/>
      <c r="L1697" s="4"/>
      <c r="M1697" s="4"/>
      <c r="N1697" s="4"/>
      <c r="O1697" s="4"/>
      <c r="P1697" s="4"/>
      <c r="Q1697" s="4"/>
      <c r="R1697" s="4"/>
      <c r="S1697" s="4"/>
      <c r="T1697" s="4"/>
      <c r="U1697" s="4"/>
      <c r="V1697" s="4"/>
      <c r="W1697" s="4"/>
      <c r="X1697" s="4"/>
      <c r="Y1697" s="4"/>
      <c r="Z1697" s="4"/>
    </row>
    <row r="1698" spans="1:26" x14ac:dyDescent="0.25">
      <c r="A1698" s="1">
        <v>1696</v>
      </c>
      <c r="B1698" s="4">
        <v>202044</v>
      </c>
      <c r="C1698" s="4" t="s">
        <v>25950</v>
      </c>
      <c r="D1698" s="4" t="s">
        <v>25950</v>
      </c>
      <c r="E1698" s="4" t="s">
        <v>5145</v>
      </c>
      <c r="F1698" s="4" t="s">
        <v>180</v>
      </c>
      <c r="G1698" s="4" t="s">
        <v>427</v>
      </c>
      <c r="H1698" s="4" t="s">
        <v>25963</v>
      </c>
      <c r="I1698" s="4" t="s">
        <v>25962</v>
      </c>
      <c r="J1698" s="4" t="s">
        <v>25964</v>
      </c>
      <c r="K1698" s="4"/>
      <c r="L1698" s="4"/>
      <c r="M1698" s="4"/>
      <c r="N1698" s="4"/>
      <c r="O1698" s="4"/>
      <c r="P1698" s="4"/>
      <c r="Q1698" s="4"/>
      <c r="R1698" s="4"/>
      <c r="S1698" s="4"/>
      <c r="T1698" s="4"/>
      <c r="U1698" s="4"/>
      <c r="V1698" s="4"/>
      <c r="W1698" s="4"/>
      <c r="X1698" s="4"/>
      <c r="Y1698" s="4"/>
      <c r="Z1698" s="4"/>
    </row>
    <row r="1699" spans="1:26" x14ac:dyDescent="0.25">
      <c r="A1699" s="1">
        <v>1697</v>
      </c>
      <c r="B1699" s="4">
        <v>202045</v>
      </c>
      <c r="C1699" s="4" t="s">
        <v>25965</v>
      </c>
      <c r="D1699" s="4" t="s">
        <v>25966</v>
      </c>
      <c r="E1699" s="4" t="s">
        <v>798</v>
      </c>
      <c r="F1699" s="4" t="s">
        <v>798</v>
      </c>
      <c r="G1699" s="4" t="s">
        <v>815</v>
      </c>
      <c r="H1699" s="4" t="s">
        <v>25978</v>
      </c>
      <c r="I1699" s="4" t="s">
        <v>25977</v>
      </c>
      <c r="J1699" s="4" t="s">
        <v>25979</v>
      </c>
      <c r="K1699" s="4"/>
      <c r="L1699" s="4"/>
      <c r="M1699" s="4"/>
      <c r="N1699" s="4"/>
      <c r="O1699" s="4"/>
      <c r="P1699" s="4"/>
      <c r="Q1699" s="4"/>
      <c r="R1699" s="4"/>
      <c r="S1699" s="4"/>
      <c r="T1699" s="4"/>
      <c r="U1699" s="4"/>
      <c r="V1699" s="4"/>
      <c r="W1699" s="4"/>
      <c r="X1699" s="4"/>
      <c r="Y1699" s="4"/>
      <c r="Z1699" s="4"/>
    </row>
    <row r="1700" spans="1:26" x14ac:dyDescent="0.25">
      <c r="A1700" s="1">
        <v>1698</v>
      </c>
      <c r="B1700" s="4">
        <v>202046</v>
      </c>
      <c r="C1700" s="4" t="s">
        <v>25980</v>
      </c>
      <c r="D1700" s="4" t="s">
        <v>25980</v>
      </c>
      <c r="E1700" s="4" t="s">
        <v>41</v>
      </c>
      <c r="F1700" s="4" t="s">
        <v>82</v>
      </c>
      <c r="G1700" s="4" t="s">
        <v>83</v>
      </c>
      <c r="H1700" s="4" t="s">
        <v>25991</v>
      </c>
      <c r="I1700" s="4" t="s">
        <v>25990</v>
      </c>
      <c r="J1700" s="4" t="s">
        <v>25992</v>
      </c>
      <c r="K1700" s="4"/>
      <c r="L1700" s="4"/>
      <c r="M1700" s="4"/>
      <c r="N1700" s="4"/>
      <c r="O1700" s="4"/>
      <c r="P1700" s="4"/>
      <c r="Q1700" s="4"/>
      <c r="R1700" s="4"/>
      <c r="S1700" s="4"/>
      <c r="T1700" s="4"/>
      <c r="U1700" s="4"/>
      <c r="V1700" s="4"/>
      <c r="W1700" s="4"/>
      <c r="X1700" s="4"/>
      <c r="Y1700" s="4"/>
      <c r="Z1700" s="4"/>
    </row>
    <row r="1701" spans="1:26" x14ac:dyDescent="0.25">
      <c r="A1701" s="1">
        <v>1699</v>
      </c>
      <c r="B1701" s="4">
        <v>202047</v>
      </c>
      <c r="C1701" s="4" t="s">
        <v>25993</v>
      </c>
      <c r="D1701" s="4" t="s">
        <v>25994</v>
      </c>
      <c r="E1701" s="4" t="s">
        <v>476</v>
      </c>
      <c r="F1701" s="4" t="s">
        <v>513</v>
      </c>
      <c r="G1701" s="4" t="s">
        <v>514</v>
      </c>
      <c r="H1701" s="4" t="s">
        <v>26007</v>
      </c>
      <c r="I1701" s="4" t="s">
        <v>26006</v>
      </c>
      <c r="J1701" s="4" t="s">
        <v>26008</v>
      </c>
      <c r="K1701" s="4"/>
      <c r="L1701" s="4"/>
      <c r="M1701" s="4"/>
      <c r="N1701" s="4"/>
      <c r="O1701" s="4"/>
      <c r="P1701" s="4"/>
      <c r="Q1701" s="4"/>
      <c r="R1701" s="4"/>
      <c r="S1701" s="4"/>
      <c r="T1701" s="4"/>
      <c r="U1701" s="4"/>
      <c r="V1701" s="4"/>
      <c r="W1701" s="4"/>
      <c r="X1701" s="4"/>
      <c r="Y1701" s="4"/>
      <c r="Z1701" s="4"/>
    </row>
    <row r="1702" spans="1:26" x14ac:dyDescent="0.25">
      <c r="A1702" s="1">
        <v>1700</v>
      </c>
      <c r="B1702" s="4">
        <v>202048</v>
      </c>
      <c r="C1702" s="4" t="s">
        <v>26009</v>
      </c>
      <c r="D1702" s="4" t="s">
        <v>26009</v>
      </c>
      <c r="E1702" s="4" t="s">
        <v>832</v>
      </c>
      <c r="F1702" s="4" t="s">
        <v>26010</v>
      </c>
      <c r="G1702" s="4" t="s">
        <v>26011</v>
      </c>
      <c r="H1702" s="4" t="s">
        <v>26024</v>
      </c>
      <c r="I1702" s="4" t="s">
        <v>26023</v>
      </c>
      <c r="J1702" s="4" t="s">
        <v>26025</v>
      </c>
      <c r="K1702" s="4"/>
      <c r="L1702" s="4"/>
      <c r="M1702" s="4"/>
      <c r="N1702" s="4"/>
      <c r="O1702" s="4"/>
      <c r="P1702" s="4"/>
      <c r="Q1702" s="4"/>
      <c r="R1702" s="4"/>
      <c r="S1702" s="4"/>
      <c r="T1702" s="4"/>
      <c r="U1702" s="4"/>
      <c r="V1702" s="4"/>
      <c r="W1702" s="4"/>
      <c r="X1702" s="4"/>
      <c r="Y1702" s="4"/>
      <c r="Z1702" s="4"/>
    </row>
    <row r="1703" spans="1:26" x14ac:dyDescent="0.25">
      <c r="A1703" s="1">
        <v>1701</v>
      </c>
      <c r="B1703" s="4">
        <v>202050</v>
      </c>
      <c r="C1703" s="4" t="s">
        <v>26026</v>
      </c>
      <c r="D1703" s="4" t="s">
        <v>26026</v>
      </c>
      <c r="E1703" s="4" t="s">
        <v>994</v>
      </c>
      <c r="F1703" s="4" t="s">
        <v>715</v>
      </c>
      <c r="G1703" s="4" t="s">
        <v>716</v>
      </c>
      <c r="H1703" s="4" t="s">
        <v>26039</v>
      </c>
      <c r="I1703" s="4" t="s">
        <v>26038</v>
      </c>
      <c r="J1703" s="4" t="s">
        <v>26040</v>
      </c>
      <c r="K1703" s="4"/>
      <c r="L1703" s="4"/>
      <c r="M1703" s="4"/>
      <c r="N1703" s="4"/>
      <c r="O1703" s="4"/>
      <c r="P1703" s="4"/>
      <c r="Q1703" s="4"/>
      <c r="R1703" s="4"/>
      <c r="S1703" s="4"/>
      <c r="T1703" s="4"/>
      <c r="U1703" s="4"/>
      <c r="V1703" s="4"/>
      <c r="W1703" s="4"/>
      <c r="X1703" s="4"/>
      <c r="Y1703" s="4"/>
      <c r="Z1703" s="4"/>
    </row>
    <row r="1704" spans="1:26" x14ac:dyDescent="0.25">
      <c r="A1704" s="1">
        <v>1702</v>
      </c>
      <c r="B1704" s="4">
        <v>202051</v>
      </c>
      <c r="C1704" s="4" t="s">
        <v>26041</v>
      </c>
      <c r="D1704" s="4" t="s">
        <v>26042</v>
      </c>
      <c r="E1704" s="4" t="s">
        <v>238</v>
      </c>
      <c r="F1704" s="4" t="s">
        <v>238</v>
      </c>
      <c r="G1704" s="4" t="s">
        <v>239</v>
      </c>
      <c r="H1704" s="4" t="s">
        <v>26055</v>
      </c>
      <c r="I1704" s="4" t="s">
        <v>26054</v>
      </c>
      <c r="J1704" s="4" t="s">
        <v>26056</v>
      </c>
      <c r="K1704" s="4"/>
      <c r="L1704" s="4"/>
      <c r="M1704" s="4"/>
      <c r="N1704" s="4"/>
      <c r="O1704" s="4"/>
      <c r="P1704" s="4"/>
      <c r="Q1704" s="4"/>
      <c r="R1704" s="4"/>
      <c r="S1704" s="4"/>
      <c r="T1704" s="4"/>
      <c r="U1704" s="4"/>
      <c r="V1704" s="4"/>
      <c r="W1704" s="4"/>
      <c r="X1704" s="4"/>
      <c r="Y1704" s="4"/>
      <c r="Z1704" s="4"/>
    </row>
    <row r="1705" spans="1:26" x14ac:dyDescent="0.25">
      <c r="A1705" s="1">
        <v>1703</v>
      </c>
      <c r="B1705" s="4">
        <v>202052</v>
      </c>
      <c r="C1705" s="4" t="s">
        <v>26057</v>
      </c>
      <c r="D1705" s="4" t="s">
        <v>26057</v>
      </c>
      <c r="E1705" s="4" t="s">
        <v>256</v>
      </c>
      <c r="F1705" s="4" t="s">
        <v>309</v>
      </c>
      <c r="G1705" s="4" t="s">
        <v>310</v>
      </c>
      <c r="H1705" s="4" t="s">
        <v>26070</v>
      </c>
      <c r="I1705" s="4" t="s">
        <v>26069</v>
      </c>
      <c r="J1705" s="4" t="s">
        <v>26071</v>
      </c>
      <c r="K1705" s="4"/>
      <c r="L1705" s="4"/>
      <c r="M1705" s="4"/>
      <c r="N1705" s="4"/>
      <c r="O1705" s="4"/>
      <c r="P1705" s="4"/>
      <c r="Q1705" s="4"/>
      <c r="R1705" s="4"/>
      <c r="S1705" s="4"/>
      <c r="T1705" s="4"/>
      <c r="U1705" s="4"/>
      <c r="V1705" s="4"/>
      <c r="W1705" s="4"/>
      <c r="X1705" s="4"/>
      <c r="Y1705" s="4"/>
      <c r="Z1705" s="4"/>
    </row>
    <row r="1706" spans="1:26" x14ac:dyDescent="0.25">
      <c r="A1706" s="1">
        <v>1704</v>
      </c>
      <c r="B1706" s="4">
        <v>202053</v>
      </c>
      <c r="C1706" s="4" t="s">
        <v>26072</v>
      </c>
      <c r="D1706" s="4" t="s">
        <v>26072</v>
      </c>
      <c r="E1706" s="4" t="s">
        <v>180</v>
      </c>
      <c r="F1706" s="4" t="s">
        <v>180</v>
      </c>
      <c r="G1706" s="4" t="s">
        <v>427</v>
      </c>
      <c r="H1706" s="4" t="s">
        <v>26085</v>
      </c>
      <c r="I1706" s="4" t="s">
        <v>26084</v>
      </c>
      <c r="J1706" s="4" t="s">
        <v>26086</v>
      </c>
      <c r="K1706" s="4"/>
      <c r="L1706" s="4"/>
      <c r="M1706" s="4"/>
      <c r="N1706" s="4"/>
      <c r="O1706" s="4"/>
      <c r="P1706" s="4"/>
      <c r="Q1706" s="4"/>
      <c r="R1706" s="4"/>
      <c r="S1706" s="4"/>
      <c r="T1706" s="4"/>
      <c r="U1706" s="4"/>
      <c r="V1706" s="4"/>
      <c r="W1706" s="4"/>
      <c r="X1706" s="4"/>
      <c r="Y1706" s="4"/>
      <c r="Z1706" s="4"/>
    </row>
    <row r="1707" spans="1:26" x14ac:dyDescent="0.25">
      <c r="A1707" s="1">
        <v>1705</v>
      </c>
      <c r="B1707" s="4">
        <v>202054</v>
      </c>
      <c r="C1707" s="4" t="s">
        <v>26087</v>
      </c>
      <c r="D1707" s="4" t="s">
        <v>26087</v>
      </c>
      <c r="E1707" s="4" t="s">
        <v>238</v>
      </c>
      <c r="F1707" s="4" t="s">
        <v>1671</v>
      </c>
      <c r="G1707" s="4" t="s">
        <v>1672</v>
      </c>
      <c r="H1707" s="4" t="s">
        <v>26100</v>
      </c>
      <c r="I1707" s="4" t="s">
        <v>26099</v>
      </c>
      <c r="J1707" s="4" t="s">
        <v>26101</v>
      </c>
      <c r="K1707" s="4"/>
      <c r="L1707" s="4"/>
      <c r="M1707" s="4"/>
      <c r="N1707" s="4"/>
      <c r="O1707" s="4"/>
      <c r="P1707" s="4"/>
      <c r="Q1707" s="4"/>
      <c r="R1707" s="4"/>
      <c r="S1707" s="4"/>
      <c r="T1707" s="4"/>
      <c r="U1707" s="4"/>
      <c r="V1707" s="4"/>
      <c r="W1707" s="4"/>
      <c r="X1707" s="4"/>
      <c r="Y1707" s="4"/>
      <c r="Z1707" s="4"/>
    </row>
    <row r="1708" spans="1:26" x14ac:dyDescent="0.25">
      <c r="A1708" s="1">
        <v>1706</v>
      </c>
      <c r="B1708" s="4">
        <v>202055</v>
      </c>
      <c r="C1708" s="4" t="s">
        <v>26102</v>
      </c>
      <c r="D1708" s="4" t="s">
        <v>26102</v>
      </c>
      <c r="E1708" s="4" t="s">
        <v>41</v>
      </c>
      <c r="F1708" s="4" t="s">
        <v>238</v>
      </c>
      <c r="G1708" s="4" t="s">
        <v>239</v>
      </c>
      <c r="H1708" s="4" t="s">
        <v>26115</v>
      </c>
      <c r="I1708" s="4" t="s">
        <v>26114</v>
      </c>
      <c r="J1708" s="4" t="s">
        <v>26116</v>
      </c>
      <c r="K1708" s="4"/>
      <c r="L1708" s="4"/>
      <c r="M1708" s="4"/>
      <c r="N1708" s="4"/>
      <c r="O1708" s="4"/>
      <c r="P1708" s="4"/>
      <c r="Q1708" s="4"/>
      <c r="R1708" s="4"/>
      <c r="S1708" s="4"/>
      <c r="T1708" s="4"/>
      <c r="U1708" s="4"/>
      <c r="V1708" s="4"/>
      <c r="W1708" s="4"/>
      <c r="X1708" s="4"/>
      <c r="Y1708" s="4"/>
      <c r="Z1708" s="4"/>
    </row>
    <row r="1709" spans="1:26" x14ac:dyDescent="0.25">
      <c r="A1709" s="1">
        <v>1707</v>
      </c>
      <c r="B1709" s="4">
        <v>202056</v>
      </c>
      <c r="C1709" s="4" t="s">
        <v>26117</v>
      </c>
      <c r="D1709" s="4" t="s">
        <v>26117</v>
      </c>
      <c r="E1709" s="4" t="s">
        <v>238</v>
      </c>
      <c r="F1709" s="4" t="s">
        <v>120</v>
      </c>
      <c r="G1709" s="4" t="s">
        <v>121</v>
      </c>
      <c r="H1709" s="4" t="s">
        <v>26129</v>
      </c>
      <c r="I1709" s="4" t="s">
        <v>26128</v>
      </c>
      <c r="J1709" s="4" t="s">
        <v>26130</v>
      </c>
      <c r="K1709" s="4"/>
      <c r="L1709" s="4"/>
      <c r="M1709" s="4"/>
      <c r="N1709" s="4"/>
      <c r="O1709" s="4"/>
      <c r="P1709" s="4"/>
      <c r="Q1709" s="4"/>
      <c r="R1709" s="4"/>
      <c r="S1709" s="4"/>
      <c r="T1709" s="4"/>
      <c r="U1709" s="4"/>
      <c r="V1709" s="4"/>
      <c r="W1709" s="4"/>
      <c r="X1709" s="4"/>
      <c r="Y1709" s="4"/>
      <c r="Z1709" s="4"/>
    </row>
    <row r="1710" spans="1:26" x14ac:dyDescent="0.25">
      <c r="A1710" s="1">
        <v>1708</v>
      </c>
      <c r="B1710" s="4">
        <v>202057</v>
      </c>
      <c r="C1710" s="4" t="s">
        <v>26131</v>
      </c>
      <c r="D1710" s="4" t="s">
        <v>26131</v>
      </c>
      <c r="E1710" s="4" t="s">
        <v>7231</v>
      </c>
      <c r="F1710" s="4" t="s">
        <v>715</v>
      </c>
      <c r="G1710" s="4" t="s">
        <v>716</v>
      </c>
      <c r="H1710" s="4" t="s">
        <v>26144</v>
      </c>
      <c r="I1710" s="4" t="s">
        <v>26143</v>
      </c>
      <c r="J1710" s="4" t="s">
        <v>26145</v>
      </c>
      <c r="K1710" s="4"/>
      <c r="L1710" s="4"/>
      <c r="M1710" s="4"/>
      <c r="N1710" s="4"/>
      <c r="O1710" s="4"/>
      <c r="P1710" s="4"/>
      <c r="Q1710" s="4"/>
      <c r="R1710" s="4"/>
      <c r="S1710" s="4"/>
      <c r="T1710" s="4"/>
      <c r="U1710" s="4"/>
      <c r="V1710" s="4"/>
      <c r="W1710" s="4"/>
      <c r="X1710" s="4"/>
      <c r="Y1710" s="4"/>
      <c r="Z1710" s="4"/>
    </row>
    <row r="1711" spans="1:26" x14ac:dyDescent="0.25">
      <c r="A1711" s="1">
        <v>1709</v>
      </c>
      <c r="B1711" s="4">
        <v>202058</v>
      </c>
      <c r="C1711" s="4" t="s">
        <v>26146</v>
      </c>
      <c r="D1711" s="4" t="s">
        <v>26146</v>
      </c>
      <c r="E1711" s="4" t="s">
        <v>180</v>
      </c>
      <c r="F1711" s="4" t="s">
        <v>180</v>
      </c>
      <c r="G1711" s="4" t="s">
        <v>427</v>
      </c>
      <c r="H1711" s="4" t="s">
        <v>26157</v>
      </c>
      <c r="I1711" s="4" t="s">
        <v>26156</v>
      </c>
      <c r="J1711" s="4" t="s">
        <v>26158</v>
      </c>
      <c r="K1711" s="4"/>
      <c r="L1711" s="4"/>
      <c r="M1711" s="4"/>
      <c r="N1711" s="4"/>
      <c r="O1711" s="4"/>
      <c r="P1711" s="4"/>
      <c r="Q1711" s="4"/>
      <c r="R1711" s="4"/>
      <c r="S1711" s="4"/>
      <c r="T1711" s="4"/>
      <c r="U1711" s="4"/>
      <c r="V1711" s="4"/>
      <c r="W1711" s="4"/>
      <c r="X1711" s="4"/>
      <c r="Y1711" s="4"/>
      <c r="Z1711" s="4"/>
    </row>
    <row r="1712" spans="1:26" x14ac:dyDescent="0.25">
      <c r="A1712" s="1">
        <v>1710</v>
      </c>
      <c r="B1712" s="4">
        <v>202059</v>
      </c>
      <c r="C1712" s="4" t="s">
        <v>26159</v>
      </c>
      <c r="D1712" s="4" t="s">
        <v>26160</v>
      </c>
      <c r="E1712" s="4" t="s">
        <v>158</v>
      </c>
      <c r="F1712" s="4" t="s">
        <v>606</v>
      </c>
      <c r="G1712" s="4" t="s">
        <v>607</v>
      </c>
      <c r="H1712" s="4" t="s">
        <v>26174</v>
      </c>
      <c r="I1712" s="4" t="s">
        <v>26173</v>
      </c>
      <c r="J1712" s="4" t="s">
        <v>26175</v>
      </c>
      <c r="K1712" s="4"/>
      <c r="L1712" s="4"/>
      <c r="M1712" s="4"/>
      <c r="N1712" s="4"/>
      <c r="O1712" s="4"/>
      <c r="P1712" s="4"/>
      <c r="Q1712" s="4"/>
      <c r="R1712" s="4"/>
      <c r="S1712" s="4"/>
      <c r="T1712" s="4"/>
      <c r="U1712" s="4"/>
      <c r="V1712" s="4"/>
      <c r="W1712" s="4"/>
      <c r="X1712" s="4"/>
      <c r="Y1712" s="4"/>
      <c r="Z1712" s="4"/>
    </row>
    <row r="1713" spans="1:26" x14ac:dyDescent="0.25">
      <c r="A1713" s="1">
        <v>1711</v>
      </c>
      <c r="B1713" s="4">
        <v>202061</v>
      </c>
      <c r="C1713" s="4" t="s">
        <v>26176</v>
      </c>
      <c r="D1713" s="4" t="s">
        <v>26176</v>
      </c>
      <c r="E1713" s="4" t="s">
        <v>946</v>
      </c>
      <c r="F1713" s="4" t="s">
        <v>238</v>
      </c>
      <c r="G1713" s="4" t="s">
        <v>239</v>
      </c>
      <c r="H1713" s="4" t="s">
        <v>26188</v>
      </c>
      <c r="I1713" s="4" t="s">
        <v>26187</v>
      </c>
      <c r="J1713" s="4" t="s">
        <v>26189</v>
      </c>
      <c r="K1713" s="4"/>
      <c r="L1713" s="4"/>
      <c r="M1713" s="4"/>
      <c r="N1713" s="4"/>
      <c r="O1713" s="4"/>
      <c r="P1713" s="4"/>
      <c r="Q1713" s="4"/>
      <c r="R1713" s="4"/>
      <c r="S1713" s="4"/>
      <c r="T1713" s="4"/>
      <c r="U1713" s="4"/>
      <c r="V1713" s="4"/>
      <c r="W1713" s="4"/>
      <c r="X1713" s="4"/>
      <c r="Y1713" s="4"/>
      <c r="Z1713" s="4"/>
    </row>
    <row r="1714" spans="1:26" x14ac:dyDescent="0.25">
      <c r="A1714" s="1">
        <v>1712</v>
      </c>
      <c r="B1714" s="4">
        <v>202062</v>
      </c>
      <c r="C1714" s="4" t="s">
        <v>26190</v>
      </c>
      <c r="D1714" s="4" t="s">
        <v>26190</v>
      </c>
      <c r="E1714" s="4" t="s">
        <v>238</v>
      </c>
      <c r="F1714" s="4" t="s">
        <v>6721</v>
      </c>
      <c r="G1714" s="4" t="s">
        <v>6722</v>
      </c>
      <c r="H1714" s="4" t="s">
        <v>26201</v>
      </c>
      <c r="I1714" s="4" t="s">
        <v>26200</v>
      </c>
      <c r="J1714" s="4" t="s">
        <v>26202</v>
      </c>
      <c r="K1714" s="4"/>
      <c r="L1714" s="4"/>
      <c r="M1714" s="4"/>
      <c r="N1714" s="4"/>
      <c r="O1714" s="4"/>
      <c r="P1714" s="4"/>
      <c r="Q1714" s="4"/>
      <c r="R1714" s="4"/>
      <c r="S1714" s="4"/>
      <c r="T1714" s="4"/>
      <c r="U1714" s="4"/>
      <c r="V1714" s="4"/>
      <c r="W1714" s="4"/>
      <c r="X1714" s="4"/>
      <c r="Y1714" s="4"/>
      <c r="Z1714" s="4"/>
    </row>
    <row r="1715" spans="1:26" x14ac:dyDescent="0.25">
      <c r="A1715" s="1">
        <v>1713</v>
      </c>
      <c r="B1715" s="4">
        <v>202063</v>
      </c>
      <c r="C1715" s="4" t="s">
        <v>26203</v>
      </c>
      <c r="D1715" s="4" t="s">
        <v>26203</v>
      </c>
      <c r="E1715" s="4" t="s">
        <v>238</v>
      </c>
      <c r="F1715" s="4" t="s">
        <v>238</v>
      </c>
      <c r="G1715" s="4" t="s">
        <v>239</v>
      </c>
      <c r="H1715" s="4" t="s">
        <v>26214</v>
      </c>
      <c r="I1715" s="4" t="s">
        <v>26213</v>
      </c>
      <c r="J1715" s="4" t="s">
        <v>26215</v>
      </c>
      <c r="K1715" s="4"/>
      <c r="L1715" s="4"/>
      <c r="M1715" s="4"/>
      <c r="N1715" s="4"/>
      <c r="O1715" s="4"/>
      <c r="P1715" s="4"/>
      <c r="Q1715" s="4"/>
      <c r="R1715" s="4"/>
      <c r="S1715" s="4"/>
      <c r="T1715" s="4"/>
      <c r="U1715" s="4"/>
      <c r="V1715" s="4"/>
      <c r="W1715" s="4"/>
      <c r="X1715" s="4"/>
      <c r="Y1715" s="4"/>
      <c r="Z1715" s="4"/>
    </row>
    <row r="1716" spans="1:26" x14ac:dyDescent="0.25">
      <c r="A1716" s="1">
        <v>1714</v>
      </c>
      <c r="B1716" s="4">
        <v>202064</v>
      </c>
      <c r="C1716" s="4" t="s">
        <v>26216</v>
      </c>
      <c r="D1716" s="4" t="s">
        <v>26216</v>
      </c>
      <c r="E1716" s="4" t="s">
        <v>5677</v>
      </c>
      <c r="F1716" s="4" t="s">
        <v>798</v>
      </c>
      <c r="G1716" s="4" t="s">
        <v>815</v>
      </c>
      <c r="H1716" s="4" t="s">
        <v>26228</v>
      </c>
      <c r="I1716" s="4" t="s">
        <v>26227</v>
      </c>
      <c r="J1716" s="4" t="s">
        <v>26229</v>
      </c>
      <c r="K1716" s="4"/>
      <c r="L1716" s="4"/>
      <c r="M1716" s="4"/>
      <c r="N1716" s="4"/>
      <c r="O1716" s="4"/>
      <c r="P1716" s="4"/>
      <c r="Q1716" s="4"/>
      <c r="R1716" s="4"/>
      <c r="S1716" s="4"/>
      <c r="T1716" s="4"/>
      <c r="U1716" s="4"/>
      <c r="V1716" s="4"/>
      <c r="W1716" s="4"/>
      <c r="X1716" s="4"/>
      <c r="Y1716" s="4"/>
      <c r="Z1716" s="4"/>
    </row>
    <row r="1717" spans="1:26" x14ac:dyDescent="0.25">
      <c r="A1717" s="1">
        <v>1715</v>
      </c>
      <c r="B1717" s="4">
        <v>202065</v>
      </c>
      <c r="C1717" s="4" t="s">
        <v>26230</v>
      </c>
      <c r="D1717" s="4" t="s">
        <v>26231</v>
      </c>
      <c r="E1717" s="4" t="s">
        <v>2688</v>
      </c>
      <c r="F1717" s="4" t="s">
        <v>26232</v>
      </c>
      <c r="G1717" s="4" t="s">
        <v>26233</v>
      </c>
      <c r="H1717" s="4" t="s">
        <v>26246</v>
      </c>
      <c r="I1717" s="4" t="s">
        <v>26245</v>
      </c>
      <c r="J1717" s="4" t="s">
        <v>26247</v>
      </c>
      <c r="K1717" s="4"/>
      <c r="L1717" s="4"/>
      <c r="M1717" s="4"/>
      <c r="N1717" s="4"/>
      <c r="O1717" s="4"/>
      <c r="P1717" s="4"/>
      <c r="Q1717" s="4"/>
      <c r="R1717" s="4"/>
      <c r="S1717" s="4"/>
      <c r="T1717" s="4"/>
      <c r="U1717" s="4"/>
      <c r="V1717" s="4"/>
      <c r="W1717" s="4"/>
      <c r="X1717" s="4"/>
      <c r="Y1717" s="4"/>
      <c r="Z1717" s="4"/>
    </row>
    <row r="1718" spans="1:26" x14ac:dyDescent="0.25">
      <c r="A1718" s="1">
        <v>1716</v>
      </c>
      <c r="B1718" s="4">
        <v>202066</v>
      </c>
      <c r="C1718" s="4" t="s">
        <v>26248</v>
      </c>
      <c r="D1718" s="4" t="s">
        <v>26248</v>
      </c>
      <c r="E1718" s="4" t="s">
        <v>2571</v>
      </c>
      <c r="F1718" s="4" t="s">
        <v>1653</v>
      </c>
      <c r="G1718" s="4" t="s">
        <v>1654</v>
      </c>
      <c r="H1718" s="4" t="s">
        <v>26261</v>
      </c>
      <c r="I1718" s="4" t="s">
        <v>26260</v>
      </c>
      <c r="J1718" s="4" t="s">
        <v>26262</v>
      </c>
      <c r="K1718" s="4"/>
      <c r="L1718" s="4"/>
      <c r="M1718" s="4"/>
      <c r="N1718" s="4"/>
      <c r="O1718" s="4"/>
      <c r="P1718" s="4"/>
      <c r="Q1718" s="4"/>
      <c r="R1718" s="4"/>
      <c r="S1718" s="4"/>
      <c r="T1718" s="4"/>
      <c r="U1718" s="4"/>
      <c r="V1718" s="4"/>
      <c r="W1718" s="4"/>
      <c r="X1718" s="4"/>
      <c r="Y1718" s="4"/>
      <c r="Z1718" s="4"/>
    </row>
    <row r="1719" spans="1:26" x14ac:dyDescent="0.25">
      <c r="A1719" s="1">
        <v>1717</v>
      </c>
      <c r="B1719" s="4">
        <v>202067</v>
      </c>
      <c r="C1719" s="4" t="s">
        <v>26263</v>
      </c>
      <c r="D1719" s="4" t="s">
        <v>26263</v>
      </c>
      <c r="E1719" s="4" t="s">
        <v>1653</v>
      </c>
      <c r="F1719" s="4" t="s">
        <v>1653</v>
      </c>
      <c r="G1719" s="4" t="s">
        <v>1654</v>
      </c>
      <c r="H1719" s="4" t="s">
        <v>26275</v>
      </c>
      <c r="I1719" s="4" t="s">
        <v>26274</v>
      </c>
      <c r="J1719" s="4" t="s">
        <v>26276</v>
      </c>
      <c r="K1719" s="4"/>
      <c r="L1719" s="4"/>
      <c r="M1719" s="4"/>
      <c r="N1719" s="4"/>
      <c r="O1719" s="4"/>
      <c r="P1719" s="4"/>
      <c r="Q1719" s="4"/>
      <c r="R1719" s="4"/>
      <c r="S1719" s="4"/>
      <c r="T1719" s="4"/>
      <c r="U1719" s="4"/>
      <c r="V1719" s="4"/>
      <c r="W1719" s="4"/>
      <c r="X1719" s="4"/>
      <c r="Y1719" s="4"/>
      <c r="Z1719" s="4"/>
    </row>
    <row r="1720" spans="1:26" x14ac:dyDescent="0.25">
      <c r="A1720" s="1">
        <v>1718</v>
      </c>
      <c r="B1720" s="4">
        <v>202068</v>
      </c>
      <c r="C1720" s="4" t="s">
        <v>26277</v>
      </c>
      <c r="D1720" s="4" t="s">
        <v>26277</v>
      </c>
      <c r="E1720" s="4" t="s">
        <v>1376</v>
      </c>
      <c r="F1720" s="4" t="s">
        <v>62</v>
      </c>
      <c r="G1720" s="4" t="s">
        <v>63</v>
      </c>
      <c r="H1720" s="4" t="s">
        <v>26290</v>
      </c>
      <c r="I1720" s="4" t="s">
        <v>26289</v>
      </c>
      <c r="J1720" s="4" t="s">
        <v>26291</v>
      </c>
      <c r="K1720" s="4"/>
      <c r="L1720" s="4"/>
      <c r="M1720" s="4"/>
      <c r="N1720" s="4"/>
      <c r="O1720" s="4"/>
      <c r="P1720" s="4"/>
      <c r="Q1720" s="4"/>
      <c r="R1720" s="4"/>
      <c r="S1720" s="4"/>
      <c r="T1720" s="4"/>
      <c r="U1720" s="4"/>
      <c r="V1720" s="4"/>
      <c r="W1720" s="4"/>
      <c r="X1720" s="4"/>
      <c r="Y1720" s="4"/>
      <c r="Z1720" s="4"/>
    </row>
    <row r="1721" spans="1:26" x14ac:dyDescent="0.25">
      <c r="A1721" s="1">
        <v>1719</v>
      </c>
      <c r="B1721" s="4">
        <v>202069</v>
      </c>
      <c r="C1721" s="4" t="s">
        <v>26292</v>
      </c>
      <c r="D1721" s="4" t="s">
        <v>26292</v>
      </c>
      <c r="E1721" s="4" t="s">
        <v>256</v>
      </c>
      <c r="F1721" s="4" t="s">
        <v>477</v>
      </c>
      <c r="G1721" s="4" t="s">
        <v>478</v>
      </c>
      <c r="H1721" s="4" t="s">
        <v>26303</v>
      </c>
      <c r="I1721" s="4" t="s">
        <v>26302</v>
      </c>
      <c r="J1721" s="4" t="s">
        <v>26304</v>
      </c>
      <c r="K1721" s="4"/>
      <c r="L1721" s="4"/>
      <c r="M1721" s="4"/>
      <c r="N1721" s="4"/>
      <c r="O1721" s="4"/>
      <c r="P1721" s="4"/>
      <c r="Q1721" s="4"/>
      <c r="R1721" s="4"/>
      <c r="S1721" s="4"/>
      <c r="T1721" s="4"/>
      <c r="U1721" s="4"/>
      <c r="V1721" s="4"/>
      <c r="W1721" s="4"/>
      <c r="X1721" s="4"/>
      <c r="Y1721" s="4"/>
      <c r="Z1721" s="4"/>
    </row>
    <row r="1722" spans="1:26" x14ac:dyDescent="0.25">
      <c r="A1722" s="1">
        <v>1720</v>
      </c>
      <c r="B1722" s="4">
        <v>202070</v>
      </c>
      <c r="C1722" s="4" t="s">
        <v>26305</v>
      </c>
      <c r="D1722" s="4" t="s">
        <v>26306</v>
      </c>
      <c r="E1722" s="4" t="s">
        <v>26307</v>
      </c>
      <c r="F1722" s="4" t="s">
        <v>357</v>
      </c>
      <c r="G1722" s="4" t="s">
        <v>358</v>
      </c>
      <c r="H1722" s="4" t="s">
        <v>26320</v>
      </c>
      <c r="I1722" s="4" t="s">
        <v>26319</v>
      </c>
      <c r="J1722" s="4" t="s">
        <v>26321</v>
      </c>
      <c r="K1722" s="4"/>
      <c r="L1722" s="4"/>
      <c r="M1722" s="4"/>
      <c r="N1722" s="4"/>
      <c r="O1722" s="4"/>
      <c r="P1722" s="4"/>
      <c r="Q1722" s="4"/>
      <c r="R1722" s="4"/>
      <c r="S1722" s="4"/>
      <c r="T1722" s="4"/>
      <c r="U1722" s="4"/>
      <c r="V1722" s="4"/>
      <c r="W1722" s="4"/>
      <c r="X1722" s="4"/>
      <c r="Y1722" s="4"/>
      <c r="Z1722" s="4"/>
    </row>
    <row r="1723" spans="1:26" x14ac:dyDescent="0.25">
      <c r="A1723" s="1">
        <v>1721</v>
      </c>
      <c r="B1723" s="4">
        <v>202071</v>
      </c>
      <c r="C1723" s="4" t="s">
        <v>26322</v>
      </c>
      <c r="D1723" s="4" t="s">
        <v>26306</v>
      </c>
      <c r="E1723" s="4" t="s">
        <v>180</v>
      </c>
      <c r="F1723" s="4" t="s">
        <v>180</v>
      </c>
      <c r="G1723" s="4" t="s">
        <v>427</v>
      </c>
      <c r="H1723" s="4" t="s">
        <v>26334</v>
      </c>
      <c r="I1723" s="4" t="s">
        <v>26333</v>
      </c>
      <c r="J1723" s="4" t="s">
        <v>26335</v>
      </c>
      <c r="K1723" s="4"/>
      <c r="L1723" s="4"/>
      <c r="M1723" s="4"/>
      <c r="N1723" s="4"/>
      <c r="O1723" s="4"/>
      <c r="P1723" s="4"/>
      <c r="Q1723" s="4"/>
      <c r="R1723" s="4"/>
      <c r="S1723" s="4"/>
      <c r="T1723" s="4"/>
      <c r="U1723" s="4"/>
      <c r="V1723" s="4"/>
      <c r="W1723" s="4"/>
      <c r="X1723" s="4"/>
      <c r="Y1723" s="4"/>
      <c r="Z1723" s="4"/>
    </row>
    <row r="1724" spans="1:26" x14ac:dyDescent="0.25">
      <c r="A1724" s="1">
        <v>1722</v>
      </c>
      <c r="B1724" s="4">
        <v>202072</v>
      </c>
      <c r="C1724" s="4" t="s">
        <v>26336</v>
      </c>
      <c r="D1724" s="4" t="s">
        <v>26336</v>
      </c>
      <c r="E1724" s="4" t="s">
        <v>180</v>
      </c>
      <c r="F1724" s="4" t="s">
        <v>139</v>
      </c>
      <c r="G1724" s="4" t="s">
        <v>140</v>
      </c>
      <c r="H1724" s="4" t="s">
        <v>26349</v>
      </c>
      <c r="I1724" s="4" t="s">
        <v>26348</v>
      </c>
      <c r="J1724" s="4" t="s">
        <v>26350</v>
      </c>
      <c r="K1724" s="4"/>
      <c r="L1724" s="4"/>
      <c r="M1724" s="4"/>
      <c r="N1724" s="4"/>
      <c r="O1724" s="4"/>
      <c r="P1724" s="4"/>
      <c r="Q1724" s="4"/>
      <c r="R1724" s="4"/>
      <c r="S1724" s="4"/>
      <c r="T1724" s="4"/>
      <c r="U1724" s="4"/>
      <c r="V1724" s="4"/>
      <c r="W1724" s="4"/>
      <c r="X1724" s="4"/>
      <c r="Y1724" s="4"/>
      <c r="Z1724" s="4"/>
    </row>
    <row r="1725" spans="1:26" x14ac:dyDescent="0.25">
      <c r="A1725" s="1">
        <v>1723</v>
      </c>
      <c r="B1725" s="4">
        <v>202073</v>
      </c>
      <c r="C1725" s="4" t="s">
        <v>26351</v>
      </c>
      <c r="D1725" s="4" t="s">
        <v>26352</v>
      </c>
      <c r="E1725" s="4" t="s">
        <v>14138</v>
      </c>
      <c r="F1725" s="4" t="s">
        <v>5251</v>
      </c>
      <c r="G1725" s="4" t="s">
        <v>5252</v>
      </c>
      <c r="H1725" s="4" t="s">
        <v>26365</v>
      </c>
      <c r="I1725" s="4" t="s">
        <v>26364</v>
      </c>
      <c r="J1725" s="4" t="s">
        <v>26366</v>
      </c>
      <c r="K1725" s="4"/>
      <c r="L1725" s="4"/>
      <c r="M1725" s="4"/>
      <c r="N1725" s="4"/>
      <c r="O1725" s="4"/>
      <c r="P1725" s="4"/>
      <c r="Q1725" s="4"/>
      <c r="R1725" s="4"/>
      <c r="S1725" s="4"/>
      <c r="T1725" s="4"/>
      <c r="U1725" s="4"/>
      <c r="V1725" s="4"/>
      <c r="W1725" s="4"/>
      <c r="X1725" s="4"/>
      <c r="Y1725" s="4"/>
      <c r="Z1725" s="4"/>
    </row>
    <row r="1726" spans="1:26" x14ac:dyDescent="0.25">
      <c r="A1726" s="1">
        <v>1724</v>
      </c>
      <c r="B1726" s="4">
        <v>202075</v>
      </c>
      <c r="C1726" s="4" t="s">
        <v>26367</v>
      </c>
      <c r="D1726" s="4" t="s">
        <v>26367</v>
      </c>
      <c r="E1726" s="4" t="s">
        <v>158</v>
      </c>
      <c r="F1726" s="4" t="s">
        <v>158</v>
      </c>
      <c r="G1726" s="4" t="s">
        <v>159</v>
      </c>
      <c r="H1726" s="4" t="s">
        <v>26380</v>
      </c>
      <c r="I1726" s="4" t="s">
        <v>26379</v>
      </c>
      <c r="J1726" s="4" t="s">
        <v>26381</v>
      </c>
      <c r="K1726" s="4"/>
      <c r="L1726" s="4"/>
      <c r="M1726" s="4"/>
      <c r="N1726" s="4"/>
      <c r="O1726" s="4"/>
      <c r="P1726" s="4"/>
      <c r="Q1726" s="4"/>
      <c r="R1726" s="4"/>
      <c r="S1726" s="4"/>
      <c r="T1726" s="4"/>
      <c r="U1726" s="4"/>
      <c r="V1726" s="4"/>
      <c r="W1726" s="4"/>
      <c r="X1726" s="4"/>
      <c r="Y1726" s="4"/>
      <c r="Z1726" s="4"/>
    </row>
    <row r="1727" spans="1:26" x14ac:dyDescent="0.25">
      <c r="A1727" s="1">
        <v>1725</v>
      </c>
      <c r="B1727" s="4">
        <v>202076</v>
      </c>
      <c r="C1727" s="4" t="s">
        <v>26382</v>
      </c>
      <c r="D1727" s="4" t="s">
        <v>26382</v>
      </c>
      <c r="E1727" s="4" t="s">
        <v>2177</v>
      </c>
      <c r="F1727" s="4" t="s">
        <v>798</v>
      </c>
      <c r="G1727" s="4" t="s">
        <v>815</v>
      </c>
      <c r="H1727" s="4" t="s">
        <v>26395</v>
      </c>
      <c r="I1727" s="4" t="s">
        <v>26394</v>
      </c>
      <c r="J1727" s="4" t="s">
        <v>26396</v>
      </c>
      <c r="K1727" s="4"/>
      <c r="L1727" s="4"/>
      <c r="M1727" s="4"/>
      <c r="N1727" s="4"/>
      <c r="O1727" s="4"/>
      <c r="P1727" s="4"/>
      <c r="Q1727" s="4"/>
      <c r="R1727" s="4"/>
      <c r="S1727" s="4"/>
      <c r="T1727" s="4"/>
      <c r="U1727" s="4"/>
      <c r="V1727" s="4"/>
      <c r="W1727" s="4"/>
      <c r="X1727" s="4"/>
      <c r="Y1727" s="4"/>
      <c r="Z1727" s="4"/>
    </row>
    <row r="1728" spans="1:26" x14ac:dyDescent="0.25">
      <c r="A1728" s="1">
        <v>1726</v>
      </c>
      <c r="B1728" s="4">
        <v>202077</v>
      </c>
      <c r="C1728" s="4" t="s">
        <v>26397</v>
      </c>
      <c r="D1728" s="4" t="s">
        <v>26397</v>
      </c>
      <c r="E1728" s="4" t="s">
        <v>238</v>
      </c>
      <c r="F1728" s="4" t="s">
        <v>606</v>
      </c>
      <c r="G1728" s="4" t="s">
        <v>607</v>
      </c>
      <c r="H1728" s="4" t="s">
        <v>26409</v>
      </c>
      <c r="I1728" s="4" t="s">
        <v>26408</v>
      </c>
      <c r="J1728" s="4" t="s">
        <v>26410</v>
      </c>
      <c r="K1728" s="4"/>
      <c r="L1728" s="4"/>
      <c r="M1728" s="4"/>
      <c r="N1728" s="4"/>
      <c r="O1728" s="4"/>
      <c r="P1728" s="4"/>
      <c r="Q1728" s="4"/>
      <c r="R1728" s="4"/>
      <c r="S1728" s="4"/>
      <c r="T1728" s="4"/>
      <c r="U1728" s="4"/>
      <c r="V1728" s="4"/>
      <c r="W1728" s="4"/>
      <c r="X1728" s="4"/>
      <c r="Y1728" s="4"/>
      <c r="Z1728" s="4"/>
    </row>
    <row r="1729" spans="1:26" x14ac:dyDescent="0.25">
      <c r="A1729" s="1">
        <v>1727</v>
      </c>
      <c r="B1729" s="4">
        <v>202078</v>
      </c>
      <c r="C1729" s="4" t="s">
        <v>26411</v>
      </c>
      <c r="D1729" s="4" t="s">
        <v>26411</v>
      </c>
      <c r="E1729" s="4" t="s">
        <v>799</v>
      </c>
      <c r="F1729" s="4" t="s">
        <v>799</v>
      </c>
      <c r="G1729" s="4" t="s">
        <v>800</v>
      </c>
      <c r="H1729" s="4" t="s">
        <v>26423</v>
      </c>
      <c r="I1729" s="4" t="s">
        <v>26422</v>
      </c>
      <c r="J1729" s="4" t="s">
        <v>26424</v>
      </c>
      <c r="K1729" s="4"/>
      <c r="L1729" s="4"/>
      <c r="M1729" s="4"/>
      <c r="N1729" s="4"/>
      <c r="O1729" s="4"/>
      <c r="P1729" s="4"/>
      <c r="Q1729" s="4"/>
      <c r="R1729" s="4"/>
      <c r="S1729" s="4"/>
      <c r="T1729" s="4"/>
      <c r="U1729" s="4"/>
      <c r="V1729" s="4"/>
      <c r="W1729" s="4"/>
      <c r="X1729" s="4"/>
      <c r="Y1729" s="4"/>
      <c r="Z1729" s="4"/>
    </row>
    <row r="1730" spans="1:26" x14ac:dyDescent="0.25">
      <c r="A1730" s="1">
        <v>1728</v>
      </c>
      <c r="B1730" s="4">
        <v>202079</v>
      </c>
      <c r="C1730" s="4" t="s">
        <v>26425</v>
      </c>
      <c r="D1730" s="4" t="s">
        <v>26425</v>
      </c>
      <c r="E1730" s="4" t="s">
        <v>41</v>
      </c>
      <c r="F1730" s="4" t="s">
        <v>357</v>
      </c>
      <c r="G1730" s="4" t="s">
        <v>358</v>
      </c>
      <c r="H1730" s="4" t="s">
        <v>26438</v>
      </c>
      <c r="I1730" s="4" t="s">
        <v>26437</v>
      </c>
      <c r="J1730" s="4" t="s">
        <v>26439</v>
      </c>
      <c r="K1730" s="4"/>
      <c r="L1730" s="4"/>
      <c r="M1730" s="4"/>
      <c r="N1730" s="4"/>
      <c r="O1730" s="4"/>
      <c r="P1730" s="4"/>
      <c r="Q1730" s="4"/>
      <c r="R1730" s="4"/>
      <c r="S1730" s="4"/>
      <c r="T1730" s="4"/>
      <c r="U1730" s="4"/>
      <c r="V1730" s="4"/>
      <c r="W1730" s="4"/>
      <c r="X1730" s="4"/>
      <c r="Y1730" s="4"/>
      <c r="Z1730" s="4"/>
    </row>
    <row r="1731" spans="1:26" x14ac:dyDescent="0.25">
      <c r="A1731" s="1">
        <v>1729</v>
      </c>
      <c r="B1731" s="4">
        <v>202080</v>
      </c>
      <c r="C1731" s="4" t="s">
        <v>26440</v>
      </c>
      <c r="D1731" s="4" t="s">
        <v>26440</v>
      </c>
      <c r="E1731" s="4" t="s">
        <v>238</v>
      </c>
      <c r="F1731" s="4" t="s">
        <v>238</v>
      </c>
      <c r="G1731" s="4" t="s">
        <v>239</v>
      </c>
      <c r="H1731" s="4" t="s">
        <v>26453</v>
      </c>
      <c r="I1731" s="4" t="s">
        <v>26452</v>
      </c>
      <c r="J1731" s="4" t="s">
        <v>26454</v>
      </c>
      <c r="K1731" s="4"/>
      <c r="L1731" s="4"/>
      <c r="M1731" s="4"/>
      <c r="N1731" s="4"/>
      <c r="O1731" s="4"/>
      <c r="P1731" s="4"/>
      <c r="Q1731" s="4"/>
      <c r="R1731" s="4"/>
      <c r="S1731" s="4"/>
      <c r="T1731" s="4"/>
      <c r="U1731" s="4"/>
      <c r="V1731" s="4"/>
      <c r="W1731" s="4"/>
      <c r="X1731" s="4"/>
      <c r="Y1731" s="4"/>
      <c r="Z1731" s="4"/>
    </row>
    <row r="1732" spans="1:26" x14ac:dyDescent="0.25">
      <c r="A1732" s="1">
        <v>1730</v>
      </c>
      <c r="B1732" s="4">
        <v>200135</v>
      </c>
      <c r="C1732" s="4" t="s">
        <v>26455</v>
      </c>
      <c r="D1732" s="4" t="s">
        <v>26455</v>
      </c>
      <c r="E1732" s="4" t="s">
        <v>158</v>
      </c>
      <c r="F1732" s="4" t="s">
        <v>158</v>
      </c>
      <c r="G1732" s="4" t="s">
        <v>159</v>
      </c>
      <c r="H1732" s="4" t="s">
        <v>26471</v>
      </c>
      <c r="I1732" s="4" t="s">
        <v>26472</v>
      </c>
      <c r="J1732" s="4" t="s">
        <v>26472</v>
      </c>
      <c r="K1732" s="4"/>
      <c r="L1732" s="4"/>
      <c r="M1732" s="4"/>
      <c r="N1732" s="4"/>
      <c r="O1732" s="4"/>
      <c r="P1732" s="4"/>
      <c r="Q1732" s="4"/>
      <c r="R1732" s="4"/>
      <c r="S1732" s="4"/>
      <c r="T1732" s="4"/>
      <c r="U1732" s="4"/>
      <c r="V1732" s="4"/>
      <c r="W1732" s="4"/>
      <c r="X1732" s="4"/>
      <c r="Y1732" s="4"/>
      <c r="Z1732" s="4"/>
    </row>
    <row r="1733" spans="1:26" x14ac:dyDescent="0.25">
      <c r="A1733" s="1">
        <v>1731</v>
      </c>
      <c r="B1733" s="4">
        <v>202081</v>
      </c>
      <c r="C1733" s="4" t="s">
        <v>26473</v>
      </c>
      <c r="D1733" s="4" t="s">
        <v>26473</v>
      </c>
      <c r="E1733" s="4" t="s">
        <v>5008</v>
      </c>
      <c r="F1733" s="4" t="s">
        <v>61</v>
      </c>
      <c r="G1733" s="4" t="s">
        <v>833</v>
      </c>
      <c r="H1733" s="4" t="s">
        <v>26485</v>
      </c>
      <c r="I1733" s="4" t="s">
        <v>26484</v>
      </c>
      <c r="J1733" s="4" t="s">
        <v>26486</v>
      </c>
      <c r="K1733" s="4"/>
      <c r="L1733" s="4"/>
      <c r="M1733" s="4"/>
      <c r="N1733" s="4"/>
      <c r="O1733" s="4"/>
      <c r="P1733" s="4"/>
      <c r="Q1733" s="4"/>
      <c r="R1733" s="4"/>
      <c r="S1733" s="4"/>
      <c r="T1733" s="4"/>
      <c r="U1733" s="4"/>
      <c r="V1733" s="4"/>
      <c r="W1733" s="4"/>
      <c r="X1733" s="4"/>
      <c r="Y1733" s="4"/>
      <c r="Z1733" s="4"/>
    </row>
    <row r="1734" spans="1:26" x14ac:dyDescent="0.25">
      <c r="A1734" s="1">
        <v>1732</v>
      </c>
      <c r="B1734" s="4">
        <v>202082</v>
      </c>
      <c r="C1734" s="4" t="s">
        <v>26487</v>
      </c>
      <c r="D1734" s="4" t="s">
        <v>26487</v>
      </c>
      <c r="E1734" s="4" t="s">
        <v>26488</v>
      </c>
      <c r="F1734" s="4" t="s">
        <v>158</v>
      </c>
      <c r="G1734" s="4" t="s">
        <v>159</v>
      </c>
      <c r="H1734" s="4" t="s">
        <v>690</v>
      </c>
      <c r="I1734" s="4" t="s">
        <v>26500</v>
      </c>
      <c r="J1734" s="4" t="s">
        <v>26501</v>
      </c>
      <c r="K1734" s="4"/>
      <c r="L1734" s="4"/>
      <c r="M1734" s="4"/>
      <c r="N1734" s="4"/>
      <c r="O1734" s="4"/>
      <c r="P1734" s="4"/>
      <c r="Q1734" s="4"/>
      <c r="R1734" s="4"/>
      <c r="S1734" s="4"/>
      <c r="T1734" s="4"/>
      <c r="U1734" s="4"/>
      <c r="V1734" s="4"/>
      <c r="W1734" s="4"/>
      <c r="X1734" s="4"/>
      <c r="Y1734" s="4"/>
      <c r="Z1734" s="4"/>
    </row>
    <row r="1735" spans="1:26" x14ac:dyDescent="0.25">
      <c r="A1735" s="1">
        <v>1733</v>
      </c>
      <c r="B1735" s="4">
        <v>202083</v>
      </c>
      <c r="C1735" s="4" t="s">
        <v>26502</v>
      </c>
      <c r="D1735" s="4" t="s">
        <v>26502</v>
      </c>
      <c r="E1735" s="4" t="s">
        <v>606</v>
      </c>
      <c r="F1735" s="4" t="s">
        <v>158</v>
      </c>
      <c r="G1735" s="4" t="s">
        <v>159</v>
      </c>
      <c r="H1735" s="4" t="s">
        <v>26512</v>
      </c>
      <c r="I1735" s="4" t="s">
        <v>26511</v>
      </c>
      <c r="J1735" s="4" t="s">
        <v>26513</v>
      </c>
      <c r="K1735" s="4"/>
      <c r="L1735" s="4"/>
      <c r="M1735" s="4"/>
      <c r="N1735" s="4"/>
      <c r="O1735" s="4"/>
      <c r="P1735" s="4"/>
      <c r="Q1735" s="4"/>
      <c r="R1735" s="4"/>
      <c r="S1735" s="4"/>
      <c r="T1735" s="4"/>
      <c r="U1735" s="4"/>
      <c r="V1735" s="4"/>
      <c r="W1735" s="4"/>
      <c r="X1735" s="4"/>
      <c r="Y1735" s="4"/>
      <c r="Z1735" s="4"/>
    </row>
    <row r="1736" spans="1:26" x14ac:dyDescent="0.25">
      <c r="A1736" s="1">
        <v>1734</v>
      </c>
      <c r="B1736" s="4">
        <v>202084</v>
      </c>
      <c r="C1736" s="4" t="s">
        <v>26514</v>
      </c>
      <c r="D1736" s="4" t="s">
        <v>26514</v>
      </c>
      <c r="E1736" s="4" t="s">
        <v>26515</v>
      </c>
      <c r="F1736" s="4" t="s">
        <v>26516</v>
      </c>
      <c r="G1736" s="4" t="s">
        <v>26517</v>
      </c>
      <c r="H1736" s="4" t="s">
        <v>26531</v>
      </c>
      <c r="I1736" s="4" t="s">
        <v>26530</v>
      </c>
      <c r="J1736" s="4" t="s">
        <v>26532</v>
      </c>
      <c r="K1736" s="4"/>
      <c r="L1736" s="4"/>
      <c r="M1736" s="4"/>
      <c r="N1736" s="4"/>
      <c r="O1736" s="4"/>
      <c r="P1736" s="4"/>
      <c r="Q1736" s="4"/>
      <c r="R1736" s="4"/>
      <c r="S1736" s="4"/>
      <c r="T1736" s="4"/>
      <c r="U1736" s="4"/>
      <c r="V1736" s="4"/>
      <c r="W1736" s="4"/>
      <c r="X1736" s="4"/>
      <c r="Y1736" s="4"/>
      <c r="Z1736" s="4"/>
    </row>
    <row r="1737" spans="1:26" x14ac:dyDescent="0.25">
      <c r="A1737" s="1">
        <v>1735</v>
      </c>
      <c r="B1737" s="4">
        <v>202085</v>
      </c>
      <c r="C1737" s="4" t="s">
        <v>26533</v>
      </c>
      <c r="D1737" s="4" t="s">
        <v>26533</v>
      </c>
      <c r="E1737" s="4" t="s">
        <v>238</v>
      </c>
      <c r="F1737" s="4" t="s">
        <v>357</v>
      </c>
      <c r="G1737" s="4" t="s">
        <v>358</v>
      </c>
      <c r="H1737" s="4" t="s">
        <v>26546</v>
      </c>
      <c r="I1737" s="4" t="s">
        <v>26545</v>
      </c>
      <c r="J1737" s="4" t="s">
        <v>26547</v>
      </c>
      <c r="K1737" s="4"/>
      <c r="L1737" s="4"/>
      <c r="M1737" s="4"/>
      <c r="N1737" s="4"/>
      <c r="O1737" s="4"/>
      <c r="P1737" s="4"/>
      <c r="Q1737" s="4"/>
      <c r="R1737" s="4"/>
      <c r="S1737" s="4"/>
      <c r="T1737" s="4"/>
      <c r="U1737" s="4"/>
      <c r="V1737" s="4"/>
      <c r="W1737" s="4"/>
      <c r="X1737" s="4"/>
      <c r="Y1737" s="4"/>
      <c r="Z1737" s="4"/>
    </row>
    <row r="1738" spans="1:26" x14ac:dyDescent="0.25">
      <c r="A1738" s="1">
        <v>1736</v>
      </c>
      <c r="B1738" s="4">
        <v>202086</v>
      </c>
      <c r="C1738" s="4" t="s">
        <v>26548</v>
      </c>
      <c r="D1738" s="4" t="s">
        <v>26549</v>
      </c>
      <c r="E1738" s="4" t="s">
        <v>238</v>
      </c>
      <c r="F1738" s="4" t="s">
        <v>238</v>
      </c>
      <c r="G1738" s="4" t="s">
        <v>239</v>
      </c>
      <c r="H1738" s="4" t="s">
        <v>26563</v>
      </c>
      <c r="I1738" s="4" t="s">
        <v>26562</v>
      </c>
      <c r="J1738" s="4" t="s">
        <v>26564</v>
      </c>
      <c r="K1738" s="4"/>
      <c r="L1738" s="4"/>
      <c r="M1738" s="4"/>
      <c r="N1738" s="4"/>
      <c r="O1738" s="4"/>
      <c r="P1738" s="4"/>
      <c r="Q1738" s="4"/>
      <c r="R1738" s="4"/>
      <c r="S1738" s="4"/>
      <c r="T1738" s="4"/>
      <c r="U1738" s="4"/>
      <c r="V1738" s="4"/>
      <c r="W1738" s="4"/>
      <c r="X1738" s="4"/>
      <c r="Y1738" s="4"/>
      <c r="Z1738" s="4"/>
    </row>
    <row r="1739" spans="1:26" x14ac:dyDescent="0.25">
      <c r="A1739" s="1">
        <v>1737</v>
      </c>
      <c r="B1739" s="4">
        <v>202087</v>
      </c>
      <c r="C1739" s="4" t="s">
        <v>26565</v>
      </c>
      <c r="D1739" s="4" t="s">
        <v>26566</v>
      </c>
      <c r="E1739" s="4" t="s">
        <v>238</v>
      </c>
      <c r="F1739" s="4" t="s">
        <v>715</v>
      </c>
      <c r="G1739" s="4" t="s">
        <v>716</v>
      </c>
      <c r="H1739" s="4" t="s">
        <v>26579</v>
      </c>
      <c r="I1739" s="4" t="s">
        <v>26578</v>
      </c>
      <c r="J1739" s="4" t="s">
        <v>26580</v>
      </c>
      <c r="K1739" s="4"/>
      <c r="L1739" s="4"/>
      <c r="M1739" s="4"/>
      <c r="N1739" s="4"/>
      <c r="O1739" s="4"/>
      <c r="P1739" s="4"/>
      <c r="Q1739" s="4"/>
      <c r="R1739" s="4"/>
      <c r="S1739" s="4"/>
      <c r="T1739" s="4"/>
      <c r="U1739" s="4"/>
      <c r="V1739" s="4"/>
      <c r="W1739" s="4"/>
      <c r="X1739" s="4"/>
      <c r="Y1739" s="4"/>
      <c r="Z1739" s="4"/>
    </row>
    <row r="1740" spans="1:26" x14ac:dyDescent="0.25">
      <c r="A1740" s="1">
        <v>1738</v>
      </c>
      <c r="B1740" s="4">
        <v>202088</v>
      </c>
      <c r="C1740" s="4" t="s">
        <v>26581</v>
      </c>
      <c r="D1740" s="4" t="s">
        <v>26581</v>
      </c>
      <c r="E1740" s="4" t="s">
        <v>180</v>
      </c>
      <c r="F1740" s="4" t="s">
        <v>678</v>
      </c>
      <c r="G1740" s="4" t="s">
        <v>679</v>
      </c>
      <c r="H1740" s="4" t="s">
        <v>26593</v>
      </c>
      <c r="I1740" s="4" t="s">
        <v>26592</v>
      </c>
      <c r="J1740" s="4" t="s">
        <v>26594</v>
      </c>
      <c r="K1740" s="4"/>
      <c r="L1740" s="4"/>
      <c r="M1740" s="4"/>
      <c r="N1740" s="4"/>
      <c r="O1740" s="4"/>
      <c r="P1740" s="4"/>
      <c r="Q1740" s="4"/>
      <c r="R1740" s="4"/>
      <c r="S1740" s="4"/>
      <c r="T1740" s="4"/>
      <c r="U1740" s="4"/>
      <c r="V1740" s="4"/>
      <c r="W1740" s="4"/>
      <c r="X1740" s="4"/>
      <c r="Y1740" s="4"/>
      <c r="Z1740" s="4"/>
    </row>
    <row r="1741" spans="1:26" x14ac:dyDescent="0.25">
      <c r="A1741" s="1">
        <v>1739</v>
      </c>
      <c r="B1741" s="4">
        <v>202089</v>
      </c>
      <c r="C1741" s="4" t="s">
        <v>26595</v>
      </c>
      <c r="D1741" s="4" t="s">
        <v>26596</v>
      </c>
      <c r="E1741" s="4" t="s">
        <v>1376</v>
      </c>
      <c r="F1741" s="4" t="s">
        <v>62</v>
      </c>
      <c r="G1741" s="4" t="s">
        <v>63</v>
      </c>
      <c r="H1741" s="4" t="s">
        <v>26609</v>
      </c>
      <c r="I1741" s="4" t="s">
        <v>26608</v>
      </c>
      <c r="J1741" s="4" t="s">
        <v>26610</v>
      </c>
      <c r="K1741" s="4"/>
      <c r="L1741" s="4"/>
      <c r="M1741" s="4"/>
      <c r="N1741" s="4"/>
      <c r="O1741" s="4"/>
      <c r="P1741" s="4"/>
      <c r="Q1741" s="4"/>
      <c r="R1741" s="4"/>
      <c r="S1741" s="4"/>
      <c r="T1741" s="4"/>
      <c r="U1741" s="4"/>
      <c r="V1741" s="4"/>
      <c r="W1741" s="4"/>
      <c r="X1741" s="4"/>
      <c r="Y1741" s="4"/>
      <c r="Z1741" s="4"/>
    </row>
    <row r="1742" spans="1:26" x14ac:dyDescent="0.25">
      <c r="A1742" s="1">
        <v>1740</v>
      </c>
      <c r="B1742" s="4">
        <v>202090</v>
      </c>
      <c r="C1742" s="4" t="s">
        <v>26611</v>
      </c>
      <c r="D1742" s="4" t="s">
        <v>26612</v>
      </c>
      <c r="E1742" s="4" t="s">
        <v>139</v>
      </c>
      <c r="F1742" s="4" t="s">
        <v>139</v>
      </c>
      <c r="G1742" s="4" t="s">
        <v>140</v>
      </c>
      <c r="H1742" s="4" t="s">
        <v>26624</v>
      </c>
      <c r="I1742" s="4" t="s">
        <v>26623</v>
      </c>
      <c r="J1742" s="4" t="s">
        <v>26625</v>
      </c>
      <c r="K1742" s="4"/>
      <c r="L1742" s="4"/>
      <c r="M1742" s="4"/>
      <c r="N1742" s="4"/>
      <c r="O1742" s="4"/>
      <c r="P1742" s="4"/>
      <c r="Q1742" s="4"/>
      <c r="R1742" s="4"/>
      <c r="S1742" s="4"/>
      <c r="T1742" s="4"/>
      <c r="U1742" s="4"/>
      <c r="V1742" s="4"/>
      <c r="W1742" s="4"/>
      <c r="X1742" s="4"/>
      <c r="Y1742" s="4"/>
      <c r="Z1742" s="4"/>
    </row>
    <row r="1743" spans="1:26" x14ac:dyDescent="0.25">
      <c r="A1743" s="1">
        <v>1741</v>
      </c>
      <c r="B1743" s="4">
        <v>202091</v>
      </c>
      <c r="C1743" s="4" t="s">
        <v>26626</v>
      </c>
      <c r="D1743" s="4" t="s">
        <v>26626</v>
      </c>
      <c r="E1743" s="4" t="s">
        <v>26627</v>
      </c>
      <c r="F1743" s="4" t="s">
        <v>798</v>
      </c>
      <c r="G1743" s="4" t="s">
        <v>815</v>
      </c>
      <c r="H1743" s="4" t="s">
        <v>26639</v>
      </c>
      <c r="I1743" s="4" t="s">
        <v>26638</v>
      </c>
      <c r="J1743" s="4" t="s">
        <v>26640</v>
      </c>
      <c r="K1743" s="4"/>
      <c r="L1743" s="4"/>
      <c r="M1743" s="4"/>
      <c r="N1743" s="4"/>
      <c r="O1743" s="4"/>
      <c r="P1743" s="4"/>
      <c r="Q1743" s="4"/>
      <c r="R1743" s="4"/>
      <c r="S1743" s="4"/>
      <c r="T1743" s="4"/>
      <c r="U1743" s="4"/>
      <c r="V1743" s="4"/>
      <c r="W1743" s="4"/>
      <c r="X1743" s="4"/>
      <c r="Y1743" s="4"/>
      <c r="Z1743" s="4"/>
    </row>
    <row r="1744" spans="1:26" x14ac:dyDescent="0.25">
      <c r="A1744" s="1">
        <v>1742</v>
      </c>
      <c r="B1744" s="4">
        <v>202092</v>
      </c>
      <c r="C1744" s="4" t="s">
        <v>26641</v>
      </c>
      <c r="D1744" s="4" t="s">
        <v>26641</v>
      </c>
      <c r="E1744" s="4" t="s">
        <v>237</v>
      </c>
      <c r="F1744" s="4" t="s">
        <v>238</v>
      </c>
      <c r="G1744" s="4" t="s">
        <v>239</v>
      </c>
      <c r="H1744" s="4" t="s">
        <v>26654</v>
      </c>
      <c r="I1744" s="4" t="s">
        <v>26653</v>
      </c>
      <c r="J1744" s="4" t="s">
        <v>26655</v>
      </c>
      <c r="K1744" s="4"/>
      <c r="L1744" s="4"/>
      <c r="M1744" s="4"/>
      <c r="N1744" s="4"/>
      <c r="O1744" s="4"/>
      <c r="P1744" s="4"/>
      <c r="Q1744" s="4"/>
      <c r="R1744" s="4"/>
      <c r="S1744" s="4"/>
      <c r="T1744" s="4"/>
      <c r="U1744" s="4"/>
      <c r="V1744" s="4"/>
      <c r="W1744" s="4"/>
      <c r="X1744" s="4"/>
      <c r="Y1744" s="4"/>
      <c r="Z1744" s="4"/>
    </row>
    <row r="1745" spans="1:26" x14ac:dyDescent="0.25">
      <c r="A1745" s="1">
        <v>1743</v>
      </c>
      <c r="B1745" s="4">
        <v>202093</v>
      </c>
      <c r="C1745" s="4" t="s">
        <v>26656</v>
      </c>
      <c r="D1745" s="4" t="s">
        <v>26657</v>
      </c>
      <c r="E1745" s="4" t="s">
        <v>6674</v>
      </c>
      <c r="F1745" s="4" t="s">
        <v>715</v>
      </c>
      <c r="G1745" s="4" t="s">
        <v>716</v>
      </c>
      <c r="H1745" s="4" t="s">
        <v>26669</v>
      </c>
      <c r="I1745" s="4" t="s">
        <v>26668</v>
      </c>
      <c r="J1745" s="4" t="s">
        <v>26670</v>
      </c>
      <c r="K1745" s="4"/>
      <c r="L1745" s="4"/>
      <c r="M1745" s="4"/>
      <c r="N1745" s="4"/>
      <c r="O1745" s="4"/>
      <c r="P1745" s="4"/>
      <c r="Q1745" s="4"/>
      <c r="R1745" s="4"/>
      <c r="S1745" s="4"/>
      <c r="T1745" s="4"/>
      <c r="U1745" s="4"/>
      <c r="V1745" s="4"/>
      <c r="W1745" s="4"/>
      <c r="X1745" s="4"/>
      <c r="Y1745" s="4"/>
      <c r="Z1745" s="4"/>
    </row>
    <row r="1746" spans="1:26" x14ac:dyDescent="0.25">
      <c r="A1746" s="1">
        <v>1744</v>
      </c>
      <c r="B1746" s="4">
        <v>202094</v>
      </c>
      <c r="C1746" s="4" t="s">
        <v>26671</v>
      </c>
      <c r="D1746" s="4" t="s">
        <v>26671</v>
      </c>
      <c r="E1746" s="4" t="s">
        <v>238</v>
      </c>
      <c r="F1746" s="4" t="s">
        <v>238</v>
      </c>
      <c r="G1746" s="4" t="s">
        <v>239</v>
      </c>
      <c r="H1746" s="4" t="s">
        <v>26683</v>
      </c>
      <c r="I1746" s="4" t="s">
        <v>26682</v>
      </c>
      <c r="J1746" s="4" t="s">
        <v>26684</v>
      </c>
      <c r="K1746" s="4"/>
      <c r="L1746" s="4"/>
      <c r="M1746" s="4"/>
      <c r="N1746" s="4"/>
      <c r="O1746" s="4"/>
      <c r="P1746" s="4"/>
      <c r="Q1746" s="4"/>
      <c r="R1746" s="4"/>
      <c r="S1746" s="4"/>
      <c r="T1746" s="4"/>
      <c r="U1746" s="4"/>
      <c r="V1746" s="4"/>
      <c r="W1746" s="4"/>
      <c r="X1746" s="4"/>
      <c r="Y1746" s="4"/>
      <c r="Z1746" s="4"/>
    </row>
    <row r="1747" spans="1:26" x14ac:dyDescent="0.25">
      <c r="A1747" s="1">
        <v>1745</v>
      </c>
      <c r="B1747" s="4">
        <v>202095</v>
      </c>
      <c r="C1747" s="4" t="s">
        <v>26685</v>
      </c>
      <c r="D1747" s="4" t="s">
        <v>26685</v>
      </c>
      <c r="E1747" s="4" t="s">
        <v>1376</v>
      </c>
      <c r="F1747" s="4" t="s">
        <v>62</v>
      </c>
      <c r="G1747" s="4" t="s">
        <v>63</v>
      </c>
      <c r="H1747" s="4" t="s">
        <v>26698</v>
      </c>
      <c r="I1747" s="4" t="s">
        <v>26697</v>
      </c>
      <c r="J1747" s="4" t="s">
        <v>26699</v>
      </c>
      <c r="K1747" s="4"/>
      <c r="L1747" s="4"/>
      <c r="M1747" s="4"/>
      <c r="N1747" s="4"/>
      <c r="O1747" s="4"/>
      <c r="P1747" s="4"/>
      <c r="Q1747" s="4"/>
      <c r="R1747" s="4"/>
      <c r="S1747" s="4"/>
      <c r="T1747" s="4"/>
      <c r="U1747" s="4"/>
      <c r="V1747" s="4"/>
      <c r="W1747" s="4"/>
      <c r="X1747" s="4"/>
      <c r="Y1747" s="4"/>
      <c r="Z1747" s="4"/>
    </row>
    <row r="1748" spans="1:26" x14ac:dyDescent="0.25">
      <c r="A1748" s="1">
        <v>1746</v>
      </c>
      <c r="B1748" s="4">
        <v>202096</v>
      </c>
      <c r="C1748" s="4" t="s">
        <v>26700</v>
      </c>
      <c r="D1748" s="4" t="s">
        <v>26700</v>
      </c>
      <c r="E1748" s="4" t="s">
        <v>832</v>
      </c>
      <c r="F1748" s="4" t="s">
        <v>62</v>
      </c>
      <c r="G1748" s="4" t="s">
        <v>63</v>
      </c>
      <c r="H1748" s="4" t="s">
        <v>26712</v>
      </c>
      <c r="I1748" s="4" t="s">
        <v>26711</v>
      </c>
      <c r="J1748" s="4" t="s">
        <v>26713</v>
      </c>
      <c r="K1748" s="4"/>
      <c r="L1748" s="4"/>
      <c r="M1748" s="4"/>
      <c r="N1748" s="4"/>
      <c r="O1748" s="4"/>
      <c r="P1748" s="4"/>
      <c r="Q1748" s="4"/>
      <c r="R1748" s="4"/>
      <c r="S1748" s="4"/>
      <c r="T1748" s="4"/>
      <c r="U1748" s="4"/>
      <c r="V1748" s="4"/>
      <c r="W1748" s="4"/>
      <c r="X1748" s="4"/>
      <c r="Y1748" s="4"/>
      <c r="Z1748" s="4"/>
    </row>
    <row r="1749" spans="1:26" x14ac:dyDescent="0.25">
      <c r="A1749" s="1">
        <v>1747</v>
      </c>
      <c r="B1749" s="4">
        <v>202097</v>
      </c>
      <c r="C1749" s="4" t="s">
        <v>26714</v>
      </c>
      <c r="D1749" s="4" t="s">
        <v>26714</v>
      </c>
      <c r="E1749" s="4" t="s">
        <v>1150</v>
      </c>
      <c r="F1749" s="4" t="s">
        <v>62</v>
      </c>
      <c r="G1749" s="4" t="s">
        <v>63</v>
      </c>
      <c r="H1749" s="4" t="s">
        <v>26727</v>
      </c>
      <c r="I1749" s="4" t="s">
        <v>26726</v>
      </c>
      <c r="J1749" s="4" t="s">
        <v>26728</v>
      </c>
      <c r="K1749" s="4"/>
      <c r="L1749" s="4"/>
      <c r="M1749" s="4"/>
      <c r="N1749" s="4"/>
      <c r="O1749" s="4"/>
      <c r="P1749" s="4"/>
      <c r="Q1749" s="4"/>
      <c r="R1749" s="4"/>
      <c r="S1749" s="4"/>
      <c r="T1749" s="4"/>
      <c r="U1749" s="4"/>
      <c r="V1749" s="4"/>
      <c r="W1749" s="4"/>
      <c r="X1749" s="4"/>
      <c r="Y1749" s="4"/>
      <c r="Z1749" s="4"/>
    </row>
    <row r="1750" spans="1:26" x14ac:dyDescent="0.25">
      <c r="A1750" s="1">
        <v>1748</v>
      </c>
      <c r="B1750" s="4">
        <v>202098</v>
      </c>
      <c r="C1750" s="4" t="s">
        <v>26729</v>
      </c>
      <c r="D1750" s="4" t="s">
        <v>26729</v>
      </c>
      <c r="E1750" s="4" t="s">
        <v>832</v>
      </c>
      <c r="F1750" s="4" t="s">
        <v>832</v>
      </c>
      <c r="G1750" s="4" t="s">
        <v>880</v>
      </c>
      <c r="H1750" s="4" t="s">
        <v>26740</v>
      </c>
      <c r="I1750" s="4" t="s">
        <v>26739</v>
      </c>
      <c r="J1750" s="4" t="s">
        <v>26741</v>
      </c>
      <c r="K1750" s="4"/>
      <c r="L1750" s="4"/>
      <c r="M1750" s="4"/>
      <c r="N1750" s="4"/>
      <c r="O1750" s="4"/>
      <c r="P1750" s="4"/>
      <c r="Q1750" s="4"/>
      <c r="R1750" s="4"/>
      <c r="S1750" s="4"/>
      <c r="T1750" s="4"/>
      <c r="U1750" s="4"/>
      <c r="V1750" s="4"/>
      <c r="W1750" s="4"/>
      <c r="X1750" s="4"/>
      <c r="Y1750" s="4"/>
      <c r="Z1750" s="4"/>
    </row>
    <row r="1751" spans="1:26" x14ac:dyDescent="0.25">
      <c r="A1751" s="1">
        <v>1749</v>
      </c>
      <c r="B1751" s="4">
        <v>202099</v>
      </c>
      <c r="C1751" s="4" t="s">
        <v>26742</v>
      </c>
      <c r="D1751" s="4" t="s">
        <v>26742</v>
      </c>
      <c r="E1751" s="4" t="s">
        <v>10214</v>
      </c>
      <c r="F1751" s="4" t="s">
        <v>61</v>
      </c>
      <c r="G1751" s="4" t="s">
        <v>833</v>
      </c>
      <c r="H1751" s="4" t="s">
        <v>26755</v>
      </c>
      <c r="I1751" s="4" t="s">
        <v>26754</v>
      </c>
      <c r="J1751" s="4" t="s">
        <v>26756</v>
      </c>
      <c r="K1751" s="4"/>
      <c r="L1751" s="4"/>
      <c r="M1751" s="4"/>
      <c r="N1751" s="4"/>
      <c r="O1751" s="4"/>
      <c r="P1751" s="4"/>
      <c r="Q1751" s="4"/>
      <c r="R1751" s="4"/>
      <c r="S1751" s="4"/>
      <c r="T1751" s="4"/>
      <c r="U1751" s="4"/>
      <c r="V1751" s="4"/>
      <c r="W1751" s="4"/>
      <c r="X1751" s="4"/>
      <c r="Y1751" s="4"/>
      <c r="Z1751" s="4"/>
    </row>
    <row r="1752" spans="1:26" x14ac:dyDescent="0.25">
      <c r="A1752" s="1">
        <v>1750</v>
      </c>
      <c r="B1752" s="4">
        <v>202101</v>
      </c>
      <c r="C1752" s="4" t="s">
        <v>26757</v>
      </c>
      <c r="D1752" s="4" t="s">
        <v>26757</v>
      </c>
      <c r="E1752" s="4" t="s">
        <v>238</v>
      </c>
      <c r="F1752" s="4" t="s">
        <v>606</v>
      </c>
      <c r="G1752" s="4" t="s">
        <v>607</v>
      </c>
      <c r="H1752" s="4" t="s">
        <v>26770</v>
      </c>
      <c r="I1752" s="4" t="s">
        <v>26769</v>
      </c>
      <c r="J1752" s="4" t="s">
        <v>26771</v>
      </c>
      <c r="K1752" s="4"/>
      <c r="L1752" s="4"/>
      <c r="M1752" s="4"/>
      <c r="N1752" s="4"/>
      <c r="O1752" s="4"/>
      <c r="P1752" s="4"/>
      <c r="Q1752" s="4"/>
      <c r="R1752" s="4"/>
      <c r="S1752" s="4"/>
      <c r="T1752" s="4"/>
      <c r="U1752" s="4"/>
      <c r="V1752" s="4"/>
      <c r="W1752" s="4"/>
      <c r="X1752" s="4"/>
      <c r="Y1752" s="4"/>
      <c r="Z1752" s="4"/>
    </row>
    <row r="1753" spans="1:26" x14ac:dyDescent="0.25">
      <c r="A1753" s="1">
        <v>1751</v>
      </c>
      <c r="B1753" s="4">
        <v>202100</v>
      </c>
      <c r="C1753" s="4" t="s">
        <v>26757</v>
      </c>
      <c r="D1753" s="4" t="s">
        <v>26757</v>
      </c>
      <c r="E1753" s="4" t="s">
        <v>5884</v>
      </c>
      <c r="F1753" s="4" t="s">
        <v>101</v>
      </c>
      <c r="G1753" s="4" t="s">
        <v>102</v>
      </c>
      <c r="H1753" s="4" t="s">
        <v>26784</v>
      </c>
      <c r="I1753" s="4" t="s">
        <v>26783</v>
      </c>
      <c r="J1753" s="4" t="s">
        <v>26785</v>
      </c>
      <c r="K1753" s="4"/>
      <c r="L1753" s="4"/>
      <c r="M1753" s="4"/>
      <c r="N1753" s="4"/>
      <c r="O1753" s="4"/>
      <c r="P1753" s="4"/>
      <c r="Q1753" s="4"/>
      <c r="R1753" s="4"/>
      <c r="S1753" s="4"/>
      <c r="T1753" s="4"/>
      <c r="U1753" s="4"/>
      <c r="V1753" s="4"/>
      <c r="W1753" s="4"/>
      <c r="X1753" s="4"/>
      <c r="Y1753" s="4"/>
      <c r="Z1753" s="4"/>
    </row>
    <row r="1754" spans="1:26" x14ac:dyDescent="0.25">
      <c r="A1754" s="1">
        <v>1752</v>
      </c>
      <c r="B1754" s="4">
        <v>202102</v>
      </c>
      <c r="C1754" s="4" t="s">
        <v>26786</v>
      </c>
      <c r="D1754" s="4" t="s">
        <v>26786</v>
      </c>
      <c r="E1754" s="4" t="s">
        <v>180</v>
      </c>
      <c r="F1754" s="4" t="s">
        <v>180</v>
      </c>
      <c r="G1754" s="4" t="s">
        <v>427</v>
      </c>
      <c r="H1754" s="4" t="s">
        <v>26799</v>
      </c>
      <c r="I1754" s="4" t="s">
        <v>26798</v>
      </c>
      <c r="J1754" s="4" t="s">
        <v>26800</v>
      </c>
      <c r="K1754" s="4"/>
      <c r="L1754" s="4"/>
      <c r="M1754" s="4"/>
      <c r="N1754" s="4"/>
      <c r="O1754" s="4"/>
      <c r="P1754" s="4"/>
      <c r="Q1754" s="4"/>
      <c r="R1754" s="4"/>
      <c r="S1754" s="4"/>
      <c r="T1754" s="4"/>
      <c r="U1754" s="4"/>
      <c r="V1754" s="4"/>
      <c r="W1754" s="4"/>
      <c r="X1754" s="4"/>
      <c r="Y1754" s="4"/>
      <c r="Z1754" s="4"/>
    </row>
    <row r="1755" spans="1:26" x14ac:dyDescent="0.25">
      <c r="A1755" s="1">
        <v>1753</v>
      </c>
      <c r="B1755" s="4">
        <v>202103</v>
      </c>
      <c r="C1755" s="4" t="s">
        <v>26801</v>
      </c>
      <c r="D1755" s="4" t="s">
        <v>26802</v>
      </c>
      <c r="E1755" s="4" t="s">
        <v>5250</v>
      </c>
      <c r="F1755" s="4" t="s">
        <v>5251</v>
      </c>
      <c r="G1755" s="4" t="s">
        <v>5252</v>
      </c>
      <c r="H1755" s="4" t="s">
        <v>26813</v>
      </c>
      <c r="I1755" s="4" t="s">
        <v>26812</v>
      </c>
      <c r="J1755" s="4" t="s">
        <v>26814</v>
      </c>
      <c r="K1755" s="4"/>
      <c r="L1755" s="4"/>
      <c r="M1755" s="4"/>
      <c r="N1755" s="4"/>
      <c r="O1755" s="4"/>
      <c r="P1755" s="4"/>
      <c r="Q1755" s="4"/>
      <c r="R1755" s="4"/>
      <c r="S1755" s="4"/>
      <c r="T1755" s="4"/>
      <c r="U1755" s="4"/>
      <c r="V1755" s="4"/>
      <c r="W1755" s="4"/>
      <c r="X1755" s="4"/>
      <c r="Y1755" s="4"/>
      <c r="Z1755" s="4"/>
    </row>
    <row r="1756" spans="1:26" x14ac:dyDescent="0.25">
      <c r="A1756" s="1">
        <v>1754</v>
      </c>
      <c r="B1756" s="4">
        <v>202104</v>
      </c>
      <c r="C1756" s="4" t="s">
        <v>26815</v>
      </c>
      <c r="D1756" s="4" t="s">
        <v>26815</v>
      </c>
      <c r="E1756" s="4" t="s">
        <v>158</v>
      </c>
      <c r="F1756" s="4" t="s">
        <v>606</v>
      </c>
      <c r="G1756" s="4" t="s">
        <v>607</v>
      </c>
      <c r="H1756" s="4" t="s">
        <v>26829</v>
      </c>
      <c r="I1756" s="4" t="s">
        <v>26828</v>
      </c>
      <c r="J1756" s="4" t="s">
        <v>26830</v>
      </c>
      <c r="K1756" s="4"/>
      <c r="L1756" s="4"/>
      <c r="M1756" s="4"/>
      <c r="N1756" s="4"/>
      <c r="O1756" s="4"/>
      <c r="P1756" s="4"/>
      <c r="Q1756" s="4"/>
      <c r="R1756" s="4"/>
      <c r="S1756" s="4"/>
      <c r="T1756" s="4"/>
      <c r="U1756" s="4"/>
      <c r="V1756" s="4"/>
      <c r="W1756" s="4"/>
      <c r="X1756" s="4"/>
      <c r="Y1756" s="4"/>
      <c r="Z1756" s="4"/>
    </row>
    <row r="1757" spans="1:26" x14ac:dyDescent="0.25">
      <c r="A1757" s="1">
        <v>1755</v>
      </c>
      <c r="B1757" s="4">
        <v>200195</v>
      </c>
      <c r="C1757" s="4" t="s">
        <v>26831</v>
      </c>
      <c r="D1757" s="4" t="s">
        <v>26831</v>
      </c>
      <c r="E1757" s="4" t="s">
        <v>586</v>
      </c>
      <c r="F1757" s="4" t="s">
        <v>158</v>
      </c>
      <c r="G1757" s="4" t="s">
        <v>159</v>
      </c>
      <c r="H1757" s="4" t="s">
        <v>26847</v>
      </c>
      <c r="I1757" s="4" t="s">
        <v>26848</v>
      </c>
      <c r="J1757" s="4" t="s">
        <v>26848</v>
      </c>
      <c r="K1757" s="4"/>
      <c r="L1757" s="4"/>
      <c r="M1757" s="4"/>
      <c r="N1757" s="4"/>
      <c r="O1757" s="4"/>
      <c r="P1757" s="4"/>
      <c r="Q1757" s="4"/>
      <c r="R1757" s="4"/>
      <c r="S1757" s="4"/>
      <c r="T1757" s="4"/>
      <c r="U1757" s="4"/>
      <c r="V1757" s="4"/>
      <c r="W1757" s="4"/>
      <c r="X1757" s="4"/>
      <c r="Y1757" s="4"/>
      <c r="Z1757" s="4"/>
    </row>
    <row r="1758" spans="1:26" x14ac:dyDescent="0.25">
      <c r="A1758" s="1">
        <v>1756</v>
      </c>
      <c r="B1758" s="4">
        <v>202105</v>
      </c>
      <c r="C1758" s="4" t="s">
        <v>26849</v>
      </c>
      <c r="D1758" s="4" t="s">
        <v>26849</v>
      </c>
      <c r="E1758" s="4" t="s">
        <v>41</v>
      </c>
      <c r="F1758" s="4" t="s">
        <v>238</v>
      </c>
      <c r="G1758" s="4" t="s">
        <v>239</v>
      </c>
      <c r="H1758" s="4" t="s">
        <v>26863</v>
      </c>
      <c r="I1758" s="4" t="s">
        <v>26862</v>
      </c>
      <c r="J1758" s="4" t="s">
        <v>26864</v>
      </c>
      <c r="K1758" s="4"/>
      <c r="L1758" s="4"/>
      <c r="M1758" s="4"/>
      <c r="N1758" s="4"/>
      <c r="O1758" s="4"/>
      <c r="P1758" s="4"/>
      <c r="Q1758" s="4"/>
      <c r="R1758" s="4"/>
      <c r="S1758" s="4"/>
      <c r="T1758" s="4"/>
      <c r="U1758" s="4"/>
      <c r="V1758" s="4"/>
      <c r="W1758" s="4"/>
      <c r="X1758" s="4"/>
      <c r="Y1758" s="4"/>
      <c r="Z1758" s="4"/>
    </row>
    <row r="1759" spans="1:26" x14ac:dyDescent="0.25">
      <c r="A1759" s="1">
        <v>1757</v>
      </c>
      <c r="B1759" s="4">
        <v>202106</v>
      </c>
      <c r="C1759" s="4" t="s">
        <v>26865</v>
      </c>
      <c r="D1759" s="4" t="s">
        <v>26865</v>
      </c>
      <c r="E1759" s="4" t="s">
        <v>832</v>
      </c>
      <c r="F1759" s="4" t="s">
        <v>832</v>
      </c>
      <c r="G1759" s="4" t="s">
        <v>880</v>
      </c>
      <c r="H1759" s="4" t="s">
        <v>26876</v>
      </c>
      <c r="I1759" s="4" t="s">
        <v>26875</v>
      </c>
      <c r="J1759" s="4" t="s">
        <v>26877</v>
      </c>
      <c r="K1759" s="4"/>
      <c r="L1759" s="4"/>
      <c r="M1759" s="4"/>
      <c r="N1759" s="4"/>
      <c r="O1759" s="4"/>
      <c r="P1759" s="4"/>
      <c r="Q1759" s="4"/>
      <c r="R1759" s="4"/>
      <c r="S1759" s="4"/>
      <c r="T1759" s="4"/>
      <c r="U1759" s="4"/>
      <c r="V1759" s="4"/>
      <c r="W1759" s="4"/>
      <c r="X1759" s="4"/>
      <c r="Y1759" s="4"/>
      <c r="Z1759" s="4"/>
    </row>
    <row r="1760" spans="1:26" x14ac:dyDescent="0.25">
      <c r="A1760" s="1">
        <v>1758</v>
      </c>
      <c r="B1760" s="4">
        <v>202107</v>
      </c>
      <c r="C1760" s="4" t="s">
        <v>26878</v>
      </c>
      <c r="D1760" s="4" t="s">
        <v>26878</v>
      </c>
      <c r="E1760" s="4" t="s">
        <v>41</v>
      </c>
      <c r="F1760" s="4" t="s">
        <v>257</v>
      </c>
      <c r="G1760" s="4" t="s">
        <v>258</v>
      </c>
      <c r="H1760" s="4" t="s">
        <v>26891</v>
      </c>
      <c r="I1760" s="4" t="s">
        <v>26890</v>
      </c>
      <c r="J1760" s="4" t="s">
        <v>26892</v>
      </c>
      <c r="K1760" s="4"/>
      <c r="L1760" s="4"/>
      <c r="M1760" s="4"/>
      <c r="N1760" s="4"/>
      <c r="O1760" s="4"/>
      <c r="P1760" s="4"/>
      <c r="Q1760" s="4"/>
      <c r="R1760" s="4"/>
      <c r="S1760" s="4"/>
      <c r="T1760" s="4"/>
      <c r="U1760" s="4"/>
      <c r="V1760" s="4"/>
      <c r="W1760" s="4"/>
      <c r="X1760" s="4"/>
      <c r="Y1760" s="4"/>
      <c r="Z1760" s="4"/>
    </row>
    <row r="1761" spans="1:26" x14ac:dyDescent="0.25">
      <c r="A1761" s="1">
        <v>1759</v>
      </c>
      <c r="B1761" s="4">
        <v>202108</v>
      </c>
      <c r="C1761" s="4" t="s">
        <v>26893</v>
      </c>
      <c r="D1761" s="4" t="s">
        <v>26893</v>
      </c>
      <c r="E1761" s="4" t="s">
        <v>41</v>
      </c>
      <c r="F1761" s="4" t="s">
        <v>550</v>
      </c>
      <c r="G1761" s="4" t="s">
        <v>551</v>
      </c>
      <c r="H1761" s="4" t="s">
        <v>26906</v>
      </c>
      <c r="I1761" s="4" t="s">
        <v>26905</v>
      </c>
      <c r="J1761" s="4" t="s">
        <v>26907</v>
      </c>
      <c r="K1761" s="4"/>
      <c r="L1761" s="4"/>
      <c r="M1761" s="4"/>
      <c r="N1761" s="4"/>
      <c r="O1761" s="4"/>
      <c r="P1761" s="4"/>
      <c r="Q1761" s="4"/>
      <c r="R1761" s="4"/>
      <c r="S1761" s="4"/>
      <c r="T1761" s="4"/>
      <c r="U1761" s="4"/>
      <c r="V1761" s="4"/>
      <c r="W1761" s="4"/>
      <c r="X1761" s="4"/>
      <c r="Y1761" s="4"/>
      <c r="Z1761" s="4"/>
    </row>
    <row r="1762" spans="1:26" x14ac:dyDescent="0.25">
      <c r="A1762" s="1">
        <v>1760</v>
      </c>
      <c r="B1762" s="4">
        <v>202109</v>
      </c>
      <c r="C1762" s="4" t="s">
        <v>26908</v>
      </c>
      <c r="D1762" s="4" t="s">
        <v>26908</v>
      </c>
      <c r="E1762" s="4" t="s">
        <v>256</v>
      </c>
      <c r="F1762" s="4" t="s">
        <v>357</v>
      </c>
      <c r="G1762" s="4" t="s">
        <v>358</v>
      </c>
      <c r="H1762" s="4" t="s">
        <v>26921</v>
      </c>
      <c r="I1762" s="4" t="s">
        <v>26920</v>
      </c>
      <c r="J1762" s="4" t="s">
        <v>26922</v>
      </c>
      <c r="K1762" s="4"/>
      <c r="L1762" s="4"/>
      <c r="M1762" s="4"/>
      <c r="N1762" s="4"/>
      <c r="O1762" s="4"/>
      <c r="P1762" s="4"/>
      <c r="Q1762" s="4"/>
      <c r="R1762" s="4"/>
      <c r="S1762" s="4"/>
      <c r="T1762" s="4"/>
      <c r="U1762" s="4"/>
      <c r="V1762" s="4"/>
      <c r="W1762" s="4"/>
      <c r="X1762" s="4"/>
      <c r="Y1762" s="4"/>
      <c r="Z1762" s="4"/>
    </row>
    <row r="1763" spans="1:26" x14ac:dyDescent="0.25">
      <c r="A1763" s="1">
        <v>1761</v>
      </c>
      <c r="B1763" s="4">
        <v>200213</v>
      </c>
      <c r="C1763" s="4" t="s">
        <v>26923</v>
      </c>
      <c r="D1763" s="4" t="s">
        <v>26923</v>
      </c>
      <c r="E1763" s="4" t="s">
        <v>586</v>
      </c>
      <c r="F1763" s="4" t="s">
        <v>158</v>
      </c>
      <c r="G1763" s="4" t="s">
        <v>159</v>
      </c>
      <c r="H1763" s="4" t="s">
        <v>26938</v>
      </c>
      <c r="I1763" s="4" t="s">
        <v>26939</v>
      </c>
      <c r="J1763" s="4" t="s">
        <v>26939</v>
      </c>
      <c r="K1763" s="4"/>
      <c r="L1763" s="4"/>
      <c r="M1763" s="4"/>
      <c r="N1763" s="4"/>
      <c r="O1763" s="4"/>
      <c r="P1763" s="4"/>
      <c r="Q1763" s="4"/>
      <c r="R1763" s="4"/>
      <c r="S1763" s="4"/>
      <c r="T1763" s="4"/>
      <c r="U1763" s="4"/>
      <c r="V1763" s="4"/>
      <c r="W1763" s="4"/>
      <c r="X1763" s="4"/>
      <c r="Y1763" s="4"/>
      <c r="Z1763" s="4"/>
    </row>
    <row r="1764" spans="1:26" x14ac:dyDescent="0.25">
      <c r="A1764" s="1">
        <v>1762</v>
      </c>
      <c r="B1764" s="4">
        <v>202110</v>
      </c>
      <c r="C1764" s="4" t="s">
        <v>26940</v>
      </c>
      <c r="D1764" s="4" t="s">
        <v>26940</v>
      </c>
      <c r="E1764" s="4" t="s">
        <v>119</v>
      </c>
      <c r="F1764" s="4" t="s">
        <v>180</v>
      </c>
      <c r="G1764" s="4" t="s">
        <v>427</v>
      </c>
      <c r="H1764" s="4" t="s">
        <v>26953</v>
      </c>
      <c r="I1764" s="4" t="s">
        <v>26952</v>
      </c>
      <c r="J1764" s="4" t="s">
        <v>26954</v>
      </c>
      <c r="K1764" s="4"/>
      <c r="L1764" s="4"/>
      <c r="M1764" s="4"/>
      <c r="N1764" s="4"/>
      <c r="O1764" s="4"/>
      <c r="P1764" s="4"/>
      <c r="Q1764" s="4"/>
      <c r="R1764" s="4"/>
      <c r="S1764" s="4"/>
      <c r="T1764" s="4"/>
      <c r="U1764" s="4"/>
      <c r="V1764" s="4"/>
      <c r="W1764" s="4"/>
      <c r="X1764" s="4"/>
      <c r="Y1764" s="4"/>
      <c r="Z1764" s="4"/>
    </row>
    <row r="1765" spans="1:26" x14ac:dyDescent="0.25">
      <c r="A1765" s="1">
        <v>1763</v>
      </c>
      <c r="B1765" s="4">
        <v>202111</v>
      </c>
      <c r="C1765" s="4" t="s">
        <v>26955</v>
      </c>
      <c r="D1765" s="4" t="s">
        <v>26955</v>
      </c>
      <c r="E1765" s="4" t="s">
        <v>16590</v>
      </c>
      <c r="F1765" s="4" t="s">
        <v>799</v>
      </c>
      <c r="G1765" s="4" t="s">
        <v>800</v>
      </c>
      <c r="H1765" s="4" t="s">
        <v>26967</v>
      </c>
      <c r="I1765" s="4" t="s">
        <v>26966</v>
      </c>
      <c r="J1765" s="4" t="s">
        <v>26968</v>
      </c>
      <c r="K1765" s="4"/>
      <c r="L1765" s="4"/>
      <c r="M1765" s="4"/>
      <c r="N1765" s="4"/>
      <c r="O1765" s="4"/>
      <c r="P1765" s="4"/>
      <c r="Q1765" s="4"/>
      <c r="R1765" s="4"/>
      <c r="S1765" s="4"/>
      <c r="T1765" s="4"/>
      <c r="U1765" s="4"/>
      <c r="V1765" s="4"/>
      <c r="W1765" s="4"/>
      <c r="X1765" s="4"/>
      <c r="Y1765" s="4"/>
      <c r="Z1765" s="4"/>
    </row>
    <row r="1766" spans="1:26" x14ac:dyDescent="0.25">
      <c r="A1766" s="1">
        <v>1764</v>
      </c>
      <c r="B1766" s="4">
        <v>202112</v>
      </c>
      <c r="C1766" s="4" t="s">
        <v>26969</v>
      </c>
      <c r="D1766" s="4" t="s">
        <v>26969</v>
      </c>
      <c r="E1766" s="4" t="s">
        <v>238</v>
      </c>
      <c r="F1766" s="4" t="s">
        <v>477</v>
      </c>
      <c r="G1766" s="4" t="s">
        <v>478</v>
      </c>
      <c r="H1766" s="4" t="s">
        <v>26981</v>
      </c>
      <c r="I1766" s="4" t="s">
        <v>26980</v>
      </c>
      <c r="J1766" s="4" t="s">
        <v>26982</v>
      </c>
      <c r="K1766" s="4"/>
      <c r="L1766" s="4"/>
      <c r="M1766" s="4"/>
      <c r="N1766" s="4"/>
      <c r="O1766" s="4"/>
      <c r="P1766" s="4"/>
      <c r="Q1766" s="4"/>
      <c r="R1766" s="4"/>
      <c r="S1766" s="4"/>
      <c r="T1766" s="4"/>
      <c r="U1766" s="4"/>
      <c r="V1766" s="4"/>
      <c r="W1766" s="4"/>
      <c r="X1766" s="4"/>
      <c r="Y1766" s="4"/>
      <c r="Z1766" s="4"/>
    </row>
    <row r="1767" spans="1:26" x14ac:dyDescent="0.25">
      <c r="A1767" s="1">
        <v>1765</v>
      </c>
      <c r="B1767" s="4">
        <v>202113</v>
      </c>
      <c r="C1767" s="4" t="s">
        <v>26983</v>
      </c>
      <c r="D1767" s="4" t="s">
        <v>26983</v>
      </c>
      <c r="E1767" s="4" t="s">
        <v>41</v>
      </c>
      <c r="F1767" s="4" t="s">
        <v>641</v>
      </c>
      <c r="G1767" s="4" t="s">
        <v>642</v>
      </c>
      <c r="H1767" s="4" t="s">
        <v>26996</v>
      </c>
      <c r="I1767" s="4" t="s">
        <v>26995</v>
      </c>
      <c r="J1767" s="4" t="s">
        <v>26997</v>
      </c>
      <c r="K1767" s="4"/>
      <c r="L1767" s="4"/>
      <c r="M1767" s="4"/>
      <c r="N1767" s="4"/>
      <c r="O1767" s="4"/>
      <c r="P1767" s="4"/>
      <c r="Q1767" s="4"/>
      <c r="R1767" s="4"/>
      <c r="S1767" s="4"/>
      <c r="T1767" s="4"/>
      <c r="U1767" s="4"/>
      <c r="V1767" s="4"/>
      <c r="W1767" s="4"/>
      <c r="X1767" s="4"/>
      <c r="Y1767" s="4"/>
      <c r="Z1767" s="4"/>
    </row>
    <row r="1768" spans="1:26" x14ac:dyDescent="0.25">
      <c r="A1768" s="1">
        <v>1766</v>
      </c>
      <c r="B1768" s="4">
        <v>202114</v>
      </c>
      <c r="C1768" s="4" t="s">
        <v>26998</v>
      </c>
      <c r="D1768" s="4" t="s">
        <v>26999</v>
      </c>
      <c r="E1768" s="4" t="s">
        <v>2781</v>
      </c>
      <c r="F1768" s="4" t="s">
        <v>357</v>
      </c>
      <c r="G1768" s="4" t="s">
        <v>358</v>
      </c>
      <c r="H1768" s="4" t="s">
        <v>27012</v>
      </c>
      <c r="I1768" s="4" t="s">
        <v>27011</v>
      </c>
      <c r="J1768" s="4" t="s">
        <v>27013</v>
      </c>
      <c r="K1768" s="4"/>
      <c r="L1768" s="4"/>
      <c r="M1768" s="4"/>
      <c r="N1768" s="4"/>
      <c r="O1768" s="4"/>
      <c r="P1768" s="4"/>
      <c r="Q1768" s="4"/>
      <c r="R1768" s="4"/>
      <c r="S1768" s="4"/>
      <c r="T1768" s="4"/>
      <c r="U1768" s="4"/>
      <c r="V1768" s="4"/>
      <c r="W1768" s="4"/>
      <c r="X1768" s="4"/>
      <c r="Y1768" s="4"/>
      <c r="Z1768" s="4"/>
    </row>
    <row r="1769" spans="1:26" x14ac:dyDescent="0.25">
      <c r="A1769" s="1">
        <v>1767</v>
      </c>
      <c r="B1769" s="4">
        <v>202115</v>
      </c>
      <c r="C1769" s="4" t="s">
        <v>27014</v>
      </c>
      <c r="D1769" s="4" t="s">
        <v>27014</v>
      </c>
      <c r="E1769" s="4" t="s">
        <v>16876</v>
      </c>
      <c r="F1769" s="4" t="s">
        <v>101</v>
      </c>
      <c r="G1769" s="4" t="s">
        <v>102</v>
      </c>
      <c r="H1769" s="4" t="s">
        <v>27027</v>
      </c>
      <c r="I1769" s="4" t="s">
        <v>27026</v>
      </c>
      <c r="J1769" s="4" t="s">
        <v>27028</v>
      </c>
      <c r="K1769" s="4"/>
      <c r="L1769" s="4"/>
      <c r="M1769" s="4"/>
      <c r="N1769" s="4"/>
      <c r="O1769" s="4"/>
      <c r="P1769" s="4"/>
      <c r="Q1769" s="4"/>
      <c r="R1769" s="4"/>
      <c r="S1769" s="4"/>
      <c r="T1769" s="4"/>
      <c r="U1769" s="4"/>
      <c r="V1769" s="4"/>
      <c r="W1769" s="4"/>
      <c r="X1769" s="4"/>
      <c r="Y1769" s="4"/>
      <c r="Z1769" s="4"/>
    </row>
    <row r="1770" spans="1:26" x14ac:dyDescent="0.25">
      <c r="A1770" s="1">
        <v>1768</v>
      </c>
      <c r="B1770" s="4">
        <v>202116</v>
      </c>
      <c r="C1770" s="4" t="s">
        <v>27029</v>
      </c>
      <c r="D1770" s="4" t="s">
        <v>27029</v>
      </c>
      <c r="E1770" s="4" t="s">
        <v>832</v>
      </c>
      <c r="F1770" s="4" t="s">
        <v>1653</v>
      </c>
      <c r="G1770" s="4" t="s">
        <v>1654</v>
      </c>
      <c r="H1770" s="4" t="s">
        <v>27042</v>
      </c>
      <c r="I1770" s="4" t="s">
        <v>27041</v>
      </c>
      <c r="J1770" s="4" t="s">
        <v>27043</v>
      </c>
      <c r="K1770" s="4"/>
      <c r="L1770" s="4"/>
      <c r="M1770" s="4"/>
      <c r="N1770" s="4"/>
      <c r="O1770" s="4"/>
      <c r="P1770" s="4"/>
      <c r="Q1770" s="4"/>
      <c r="R1770" s="4"/>
      <c r="S1770" s="4"/>
      <c r="T1770" s="4"/>
      <c r="U1770" s="4"/>
      <c r="V1770" s="4"/>
      <c r="W1770" s="4"/>
      <c r="X1770" s="4"/>
      <c r="Y1770" s="4"/>
      <c r="Z1770" s="4"/>
    </row>
    <row r="1771" spans="1:26" x14ac:dyDescent="0.25">
      <c r="A1771" s="1">
        <v>1769</v>
      </c>
      <c r="B1771" s="4">
        <v>200121</v>
      </c>
      <c r="C1771" s="4" t="s">
        <v>27044</v>
      </c>
      <c r="D1771" s="4" t="s">
        <v>27044</v>
      </c>
      <c r="E1771" s="4" t="s">
        <v>1297</v>
      </c>
      <c r="F1771" s="4" t="s">
        <v>357</v>
      </c>
      <c r="G1771" s="4" t="s">
        <v>358</v>
      </c>
      <c r="H1771" s="4" t="s">
        <v>27059</v>
      </c>
      <c r="I1771" s="4" t="s">
        <v>27060</v>
      </c>
      <c r="J1771" s="4" t="s">
        <v>27060</v>
      </c>
      <c r="K1771" s="4"/>
      <c r="L1771" s="4"/>
      <c r="M1771" s="4"/>
      <c r="N1771" s="4"/>
      <c r="O1771" s="4"/>
      <c r="P1771" s="4"/>
      <c r="Q1771" s="4"/>
      <c r="R1771" s="4"/>
      <c r="S1771" s="4"/>
      <c r="T1771" s="4"/>
      <c r="U1771" s="4"/>
      <c r="V1771" s="4"/>
      <c r="W1771" s="4"/>
      <c r="X1771" s="4"/>
      <c r="Y1771" s="4"/>
      <c r="Z1771" s="4"/>
    </row>
    <row r="1772" spans="1:26" x14ac:dyDescent="0.25">
      <c r="A1772" s="1">
        <v>1770</v>
      </c>
      <c r="B1772" s="4">
        <v>202117</v>
      </c>
      <c r="C1772" s="4" t="s">
        <v>27061</v>
      </c>
      <c r="D1772" s="4" t="s">
        <v>27061</v>
      </c>
      <c r="E1772" s="4" t="s">
        <v>238</v>
      </c>
      <c r="F1772" s="4" t="s">
        <v>357</v>
      </c>
      <c r="G1772" s="4" t="s">
        <v>358</v>
      </c>
      <c r="H1772" s="4" t="s">
        <v>27074</v>
      </c>
      <c r="I1772" s="4" t="s">
        <v>27073</v>
      </c>
      <c r="J1772" s="4" t="s">
        <v>27075</v>
      </c>
      <c r="K1772" s="4"/>
      <c r="L1772" s="4"/>
      <c r="M1772" s="4"/>
      <c r="N1772" s="4"/>
      <c r="O1772" s="4"/>
      <c r="P1772" s="4"/>
      <c r="Q1772" s="4"/>
      <c r="R1772" s="4"/>
      <c r="S1772" s="4"/>
      <c r="T1772" s="4"/>
      <c r="U1772" s="4"/>
      <c r="V1772" s="4"/>
      <c r="W1772" s="4"/>
      <c r="X1772" s="4"/>
      <c r="Y1772" s="4"/>
      <c r="Z1772" s="4"/>
    </row>
    <row r="1773" spans="1:26" x14ac:dyDescent="0.25">
      <c r="A1773" s="1">
        <v>1771</v>
      </c>
      <c r="B1773" s="4">
        <v>200010</v>
      </c>
      <c r="C1773" s="4" t="s">
        <v>27076</v>
      </c>
      <c r="D1773" s="4" t="s">
        <v>27076</v>
      </c>
      <c r="E1773" s="4" t="s">
        <v>216</v>
      </c>
      <c r="F1773" s="4" t="s">
        <v>158</v>
      </c>
      <c r="G1773" s="4" t="s">
        <v>159</v>
      </c>
      <c r="H1773" s="4" t="s">
        <v>27091</v>
      </c>
      <c r="I1773" s="4" t="s">
        <v>27092</v>
      </c>
      <c r="J1773" s="4" t="s">
        <v>27092</v>
      </c>
      <c r="K1773" s="4"/>
      <c r="L1773" s="4"/>
      <c r="M1773" s="4"/>
      <c r="N1773" s="4"/>
      <c r="O1773" s="4"/>
      <c r="P1773" s="4"/>
      <c r="Q1773" s="4"/>
      <c r="R1773" s="4"/>
      <c r="S1773" s="4"/>
      <c r="T1773" s="4"/>
      <c r="U1773" s="4"/>
      <c r="V1773" s="4"/>
      <c r="W1773" s="4"/>
      <c r="X1773" s="4"/>
      <c r="Y1773" s="4"/>
      <c r="Z1773" s="4"/>
    </row>
    <row r="1774" spans="1:26" x14ac:dyDescent="0.25">
      <c r="A1774" s="1">
        <v>1772</v>
      </c>
      <c r="B1774" s="4">
        <v>202118</v>
      </c>
      <c r="C1774" s="4" t="s">
        <v>27093</v>
      </c>
      <c r="D1774" s="4" t="s">
        <v>27093</v>
      </c>
      <c r="E1774" s="4" t="s">
        <v>238</v>
      </c>
      <c r="F1774" s="4" t="s">
        <v>3822</v>
      </c>
      <c r="G1774" s="4" t="s">
        <v>3823</v>
      </c>
      <c r="H1774" s="4" t="s">
        <v>27106</v>
      </c>
      <c r="I1774" s="4" t="s">
        <v>27105</v>
      </c>
      <c r="J1774" s="4" t="s">
        <v>27107</v>
      </c>
      <c r="K1774" s="4"/>
      <c r="L1774" s="4"/>
      <c r="M1774" s="4"/>
      <c r="N1774" s="4"/>
      <c r="O1774" s="4"/>
      <c r="P1774" s="4"/>
      <c r="Q1774" s="4"/>
      <c r="R1774" s="4"/>
      <c r="S1774" s="4"/>
      <c r="T1774" s="4"/>
      <c r="U1774" s="4"/>
      <c r="V1774" s="4"/>
      <c r="W1774" s="4"/>
      <c r="X1774" s="4"/>
      <c r="Y1774" s="4"/>
      <c r="Z1774" s="4"/>
    </row>
    <row r="1775" spans="1:26" x14ac:dyDescent="0.25">
      <c r="A1775" s="1">
        <v>1773</v>
      </c>
      <c r="B1775" s="4">
        <v>202119</v>
      </c>
      <c r="C1775" s="4" t="s">
        <v>27108</v>
      </c>
      <c r="D1775" s="4" t="s">
        <v>27109</v>
      </c>
      <c r="E1775" s="4" t="s">
        <v>41</v>
      </c>
      <c r="F1775" s="4" t="s">
        <v>2021</v>
      </c>
      <c r="G1775" s="4" t="s">
        <v>2022</v>
      </c>
      <c r="H1775" s="4" t="s">
        <v>27123</v>
      </c>
      <c r="I1775" s="4" t="s">
        <v>27122</v>
      </c>
      <c r="J1775" s="4" t="s">
        <v>27124</v>
      </c>
      <c r="K1775" s="4"/>
      <c r="L1775" s="4"/>
      <c r="M1775" s="4"/>
      <c r="N1775" s="4"/>
      <c r="O1775" s="4"/>
      <c r="P1775" s="4"/>
      <c r="Q1775" s="4"/>
      <c r="R1775" s="4"/>
      <c r="S1775" s="4"/>
      <c r="T1775" s="4"/>
      <c r="U1775" s="4"/>
      <c r="V1775" s="4"/>
      <c r="W1775" s="4"/>
      <c r="X1775" s="4"/>
      <c r="Y1775" s="4"/>
      <c r="Z1775" s="4"/>
    </row>
    <row r="1776" spans="1:26" x14ac:dyDescent="0.25">
      <c r="A1776" s="1">
        <v>1774</v>
      </c>
      <c r="B1776" s="4">
        <v>202120</v>
      </c>
      <c r="C1776" s="4" t="s">
        <v>27125</v>
      </c>
      <c r="D1776" s="4" t="s">
        <v>27125</v>
      </c>
      <c r="E1776" s="4" t="s">
        <v>238</v>
      </c>
      <c r="F1776" s="4" t="s">
        <v>550</v>
      </c>
      <c r="G1776" s="4" t="s">
        <v>551</v>
      </c>
      <c r="H1776" s="4" t="s">
        <v>27138</v>
      </c>
      <c r="I1776" s="4" t="s">
        <v>27137</v>
      </c>
      <c r="J1776" s="4" t="s">
        <v>27139</v>
      </c>
      <c r="K1776" s="4"/>
      <c r="L1776" s="4"/>
      <c r="M1776" s="4"/>
      <c r="N1776" s="4"/>
      <c r="O1776" s="4"/>
      <c r="P1776" s="4"/>
      <c r="Q1776" s="4"/>
      <c r="R1776" s="4"/>
      <c r="S1776" s="4"/>
      <c r="T1776" s="4"/>
      <c r="U1776" s="4"/>
      <c r="V1776" s="4"/>
      <c r="W1776" s="4"/>
      <c r="X1776" s="4"/>
      <c r="Y1776" s="4"/>
      <c r="Z1776" s="4"/>
    </row>
    <row r="1777" spans="1:26" x14ac:dyDescent="0.25">
      <c r="A1777" s="1">
        <v>1775</v>
      </c>
      <c r="B1777" s="4">
        <v>202121</v>
      </c>
      <c r="C1777" s="4" t="s">
        <v>27140</v>
      </c>
      <c r="D1777" s="4" t="s">
        <v>27141</v>
      </c>
      <c r="E1777" s="4" t="s">
        <v>16876</v>
      </c>
      <c r="F1777" s="4" t="s">
        <v>101</v>
      </c>
      <c r="G1777" s="4" t="s">
        <v>102</v>
      </c>
      <c r="H1777" s="4" t="s">
        <v>27155</v>
      </c>
      <c r="I1777" s="4" t="s">
        <v>27154</v>
      </c>
      <c r="J1777" s="4" t="s">
        <v>27156</v>
      </c>
      <c r="K1777" s="4"/>
      <c r="L1777" s="4"/>
      <c r="M1777" s="4"/>
      <c r="N1777" s="4"/>
      <c r="O1777" s="4"/>
      <c r="P1777" s="4"/>
      <c r="Q1777" s="4"/>
      <c r="R1777" s="4"/>
      <c r="S1777" s="4"/>
      <c r="T1777" s="4"/>
      <c r="U1777" s="4"/>
      <c r="V1777" s="4"/>
      <c r="W1777" s="4"/>
      <c r="X1777" s="4"/>
      <c r="Y1777" s="4"/>
      <c r="Z1777" s="4"/>
    </row>
    <row r="1778" spans="1:26" x14ac:dyDescent="0.25">
      <c r="A1778" s="1">
        <v>1776</v>
      </c>
      <c r="B1778" s="4">
        <v>202122</v>
      </c>
      <c r="C1778" s="4" t="s">
        <v>27157</v>
      </c>
      <c r="D1778" s="4" t="s">
        <v>27157</v>
      </c>
      <c r="E1778" s="4" t="s">
        <v>3111</v>
      </c>
      <c r="F1778" s="4" t="s">
        <v>120</v>
      </c>
      <c r="G1778" s="4" t="s">
        <v>121</v>
      </c>
      <c r="H1778" s="4" t="s">
        <v>27170</v>
      </c>
      <c r="I1778" s="4" t="s">
        <v>27169</v>
      </c>
      <c r="J1778" s="4" t="s">
        <v>27171</v>
      </c>
      <c r="K1778" s="4"/>
      <c r="L1778" s="4"/>
      <c r="M1778" s="4"/>
      <c r="N1778" s="4"/>
      <c r="O1778" s="4"/>
      <c r="P1778" s="4"/>
      <c r="Q1778" s="4"/>
      <c r="R1778" s="4"/>
      <c r="S1778" s="4"/>
      <c r="T1778" s="4"/>
      <c r="U1778" s="4"/>
      <c r="V1778" s="4"/>
      <c r="W1778" s="4"/>
      <c r="X1778" s="4"/>
      <c r="Y1778" s="4"/>
      <c r="Z1778" s="4"/>
    </row>
    <row r="1779" spans="1:26" x14ac:dyDescent="0.25">
      <c r="A1779" s="1">
        <v>1777</v>
      </c>
      <c r="B1779" s="4">
        <v>202123</v>
      </c>
      <c r="C1779" s="4" t="s">
        <v>27172</v>
      </c>
      <c r="D1779" s="4" t="s">
        <v>27173</v>
      </c>
      <c r="E1779" s="4" t="s">
        <v>238</v>
      </c>
      <c r="F1779" s="4" t="s">
        <v>238</v>
      </c>
      <c r="G1779" s="4" t="s">
        <v>239</v>
      </c>
      <c r="H1779" s="4" t="s">
        <v>27187</v>
      </c>
      <c r="I1779" s="4" t="s">
        <v>27186</v>
      </c>
      <c r="J1779" s="4" t="s">
        <v>27188</v>
      </c>
      <c r="K1779" s="4"/>
      <c r="L1779" s="4"/>
      <c r="M1779" s="4"/>
      <c r="N1779" s="4"/>
      <c r="O1779" s="4"/>
      <c r="P1779" s="4"/>
      <c r="Q1779" s="4"/>
      <c r="R1779" s="4"/>
      <c r="S1779" s="4"/>
      <c r="T1779" s="4"/>
      <c r="U1779" s="4"/>
      <c r="V1779" s="4"/>
      <c r="W1779" s="4"/>
      <c r="X1779" s="4"/>
      <c r="Y1779" s="4"/>
      <c r="Z1779" s="4"/>
    </row>
    <row r="1780" spans="1:26" x14ac:dyDescent="0.25">
      <c r="A1780" s="1">
        <v>1778</v>
      </c>
      <c r="B1780" s="4">
        <v>202124</v>
      </c>
      <c r="C1780" s="4" t="s">
        <v>27189</v>
      </c>
      <c r="D1780" s="4" t="s">
        <v>27190</v>
      </c>
      <c r="E1780" s="4" t="s">
        <v>180</v>
      </c>
      <c r="F1780" s="4" t="s">
        <v>101</v>
      </c>
      <c r="G1780" s="4" t="s">
        <v>102</v>
      </c>
      <c r="H1780" s="4" t="s">
        <v>27203</v>
      </c>
      <c r="I1780" s="4" t="s">
        <v>27202</v>
      </c>
      <c r="J1780" s="4" t="s">
        <v>27204</v>
      </c>
      <c r="K1780" s="4"/>
      <c r="L1780" s="4"/>
      <c r="M1780" s="4"/>
      <c r="N1780" s="4"/>
      <c r="O1780" s="4"/>
      <c r="P1780" s="4"/>
      <c r="Q1780" s="4"/>
      <c r="R1780" s="4"/>
      <c r="S1780" s="4"/>
      <c r="T1780" s="4"/>
      <c r="U1780" s="4"/>
      <c r="V1780" s="4"/>
      <c r="W1780" s="4"/>
      <c r="X1780" s="4"/>
      <c r="Y1780" s="4"/>
      <c r="Z1780" s="4"/>
    </row>
    <row r="1781" spans="1:26" x14ac:dyDescent="0.25">
      <c r="A1781" s="1">
        <v>1779</v>
      </c>
      <c r="B1781" s="4">
        <v>202125</v>
      </c>
      <c r="C1781" s="4" t="s">
        <v>27205</v>
      </c>
      <c r="D1781" s="4" t="s">
        <v>27205</v>
      </c>
      <c r="E1781" s="4" t="s">
        <v>341</v>
      </c>
      <c r="F1781" s="4" t="s">
        <v>3822</v>
      </c>
      <c r="G1781" s="4" t="s">
        <v>3823</v>
      </c>
      <c r="H1781" s="4" t="s">
        <v>27218</v>
      </c>
      <c r="I1781" s="4" t="s">
        <v>27217</v>
      </c>
      <c r="J1781" s="4" t="s">
        <v>27219</v>
      </c>
      <c r="K1781" s="4"/>
      <c r="L1781" s="4"/>
      <c r="M1781" s="4"/>
      <c r="N1781" s="4"/>
      <c r="O1781" s="4"/>
      <c r="P1781" s="4"/>
      <c r="Q1781" s="4"/>
      <c r="R1781" s="4"/>
      <c r="S1781" s="4"/>
      <c r="T1781" s="4"/>
      <c r="U1781" s="4"/>
      <c r="V1781" s="4"/>
      <c r="W1781" s="4"/>
      <c r="X1781" s="4"/>
      <c r="Y1781" s="4"/>
      <c r="Z1781" s="4"/>
    </row>
    <row r="1782" spans="1:26" x14ac:dyDescent="0.25">
      <c r="A1782" s="1">
        <v>1780</v>
      </c>
      <c r="B1782" s="4">
        <v>202126</v>
      </c>
      <c r="C1782" s="4" t="s">
        <v>27220</v>
      </c>
      <c r="D1782" s="4" t="s">
        <v>27221</v>
      </c>
      <c r="E1782" s="4" t="s">
        <v>238</v>
      </c>
      <c r="F1782" s="4" t="s">
        <v>238</v>
      </c>
      <c r="G1782" s="4" t="s">
        <v>239</v>
      </c>
      <c r="H1782" s="4" t="s">
        <v>27234</v>
      </c>
      <c r="I1782" s="4" t="s">
        <v>27233</v>
      </c>
      <c r="J1782" s="4" t="s">
        <v>27235</v>
      </c>
      <c r="K1782" s="4"/>
      <c r="L1782" s="4"/>
      <c r="M1782" s="4"/>
      <c r="N1782" s="4"/>
      <c r="O1782" s="4"/>
      <c r="P1782" s="4"/>
      <c r="Q1782" s="4"/>
      <c r="R1782" s="4"/>
      <c r="S1782" s="4"/>
      <c r="T1782" s="4"/>
      <c r="U1782" s="4"/>
      <c r="V1782" s="4"/>
      <c r="W1782" s="4"/>
      <c r="X1782" s="4"/>
      <c r="Y1782" s="4"/>
      <c r="Z1782" s="4"/>
    </row>
    <row r="1783" spans="1:26" x14ac:dyDescent="0.25">
      <c r="A1783" s="1">
        <v>1781</v>
      </c>
      <c r="B1783" s="4">
        <v>202128</v>
      </c>
      <c r="C1783" s="4" t="s">
        <v>27236</v>
      </c>
      <c r="D1783" s="4" t="s">
        <v>27236</v>
      </c>
      <c r="E1783" s="4" t="s">
        <v>238</v>
      </c>
      <c r="F1783" s="4" t="s">
        <v>798</v>
      </c>
      <c r="G1783" s="4" t="s">
        <v>815</v>
      </c>
      <c r="H1783" s="4" t="s">
        <v>27249</v>
      </c>
      <c r="I1783" s="4" t="s">
        <v>27248</v>
      </c>
      <c r="J1783" s="4" t="s">
        <v>27250</v>
      </c>
      <c r="K1783" s="4"/>
      <c r="L1783" s="4"/>
      <c r="M1783" s="4"/>
      <c r="N1783" s="4"/>
      <c r="O1783" s="4"/>
      <c r="P1783" s="4"/>
      <c r="Q1783" s="4"/>
      <c r="R1783" s="4"/>
      <c r="S1783" s="4"/>
      <c r="T1783" s="4"/>
      <c r="U1783" s="4"/>
      <c r="V1783" s="4"/>
      <c r="W1783" s="4"/>
      <c r="X1783" s="4"/>
      <c r="Y1783" s="4"/>
      <c r="Z1783" s="4"/>
    </row>
    <row r="1784" spans="1:26" x14ac:dyDescent="0.25">
      <c r="A1784" s="1">
        <v>1782</v>
      </c>
      <c r="B1784" s="4">
        <v>202127</v>
      </c>
      <c r="C1784" s="4" t="s">
        <v>27236</v>
      </c>
      <c r="D1784" s="4" t="s">
        <v>27236</v>
      </c>
      <c r="E1784" s="4" t="s">
        <v>5884</v>
      </c>
      <c r="F1784" s="4" t="s">
        <v>101</v>
      </c>
      <c r="G1784" s="4" t="s">
        <v>102</v>
      </c>
      <c r="H1784" s="4" t="s">
        <v>27263</v>
      </c>
      <c r="I1784" s="4" t="s">
        <v>27262</v>
      </c>
      <c r="J1784" s="4" t="s">
        <v>27264</v>
      </c>
      <c r="K1784" s="4"/>
      <c r="L1784" s="4"/>
      <c r="M1784" s="4"/>
      <c r="N1784" s="4"/>
      <c r="O1784" s="4"/>
      <c r="P1784" s="4"/>
      <c r="Q1784" s="4"/>
      <c r="R1784" s="4"/>
      <c r="S1784" s="4"/>
      <c r="T1784" s="4"/>
      <c r="U1784" s="4"/>
      <c r="V1784" s="4"/>
      <c r="W1784" s="4"/>
      <c r="X1784" s="4"/>
      <c r="Y1784" s="4"/>
      <c r="Z1784" s="4"/>
    </row>
    <row r="1785" spans="1:26" x14ac:dyDescent="0.25">
      <c r="A1785" s="1">
        <v>1783</v>
      </c>
      <c r="B1785" s="4">
        <v>202129</v>
      </c>
      <c r="C1785" s="4" t="s">
        <v>27265</v>
      </c>
      <c r="D1785" s="4" t="s">
        <v>27266</v>
      </c>
      <c r="E1785" s="4" t="s">
        <v>832</v>
      </c>
      <c r="F1785" s="4" t="s">
        <v>832</v>
      </c>
      <c r="G1785" s="4" t="s">
        <v>880</v>
      </c>
      <c r="H1785" s="4" t="s">
        <v>27279</v>
      </c>
      <c r="I1785" s="4" t="s">
        <v>27278</v>
      </c>
      <c r="J1785" s="4" t="s">
        <v>27280</v>
      </c>
      <c r="K1785" s="4"/>
      <c r="L1785" s="4"/>
      <c r="M1785" s="4"/>
      <c r="N1785" s="4"/>
      <c r="O1785" s="4"/>
      <c r="P1785" s="4"/>
      <c r="Q1785" s="4"/>
      <c r="R1785" s="4"/>
      <c r="S1785" s="4"/>
      <c r="T1785" s="4"/>
      <c r="U1785" s="4"/>
      <c r="V1785" s="4"/>
      <c r="W1785" s="4"/>
      <c r="X1785" s="4"/>
      <c r="Y1785" s="4"/>
      <c r="Z1785" s="4"/>
    </row>
    <row r="1786" spans="1:26" x14ac:dyDescent="0.25">
      <c r="A1786" s="1">
        <v>1784</v>
      </c>
      <c r="B1786" s="4">
        <v>202130</v>
      </c>
      <c r="C1786" s="4" t="s">
        <v>27281</v>
      </c>
      <c r="D1786" s="4" t="s">
        <v>27281</v>
      </c>
      <c r="E1786" s="4" t="s">
        <v>238</v>
      </c>
      <c r="F1786" s="4" t="s">
        <v>357</v>
      </c>
      <c r="G1786" s="4" t="s">
        <v>358</v>
      </c>
      <c r="H1786" s="4" t="s">
        <v>27294</v>
      </c>
      <c r="I1786" s="4" t="s">
        <v>27293</v>
      </c>
      <c r="J1786" s="4" t="s">
        <v>27295</v>
      </c>
      <c r="K1786" s="4"/>
      <c r="L1786" s="4"/>
      <c r="M1786" s="4"/>
      <c r="N1786" s="4"/>
      <c r="O1786" s="4"/>
      <c r="P1786" s="4"/>
      <c r="Q1786" s="4"/>
      <c r="R1786" s="4"/>
      <c r="S1786" s="4"/>
      <c r="T1786" s="4"/>
      <c r="U1786" s="4"/>
      <c r="V1786" s="4"/>
      <c r="W1786" s="4"/>
      <c r="X1786" s="4"/>
      <c r="Y1786" s="4"/>
      <c r="Z1786" s="4"/>
    </row>
    <row r="1787" spans="1:26" x14ac:dyDescent="0.25">
      <c r="A1787" s="1">
        <v>1785</v>
      </c>
      <c r="B1787" s="4">
        <v>202131</v>
      </c>
      <c r="C1787" s="4" t="s">
        <v>27296</v>
      </c>
      <c r="D1787" s="4" t="s">
        <v>27296</v>
      </c>
      <c r="E1787" s="4" t="s">
        <v>41</v>
      </c>
      <c r="F1787" s="4" t="s">
        <v>309</v>
      </c>
      <c r="G1787" s="4" t="s">
        <v>310</v>
      </c>
      <c r="H1787" s="4" t="s">
        <v>27308</v>
      </c>
      <c r="I1787" s="4" t="s">
        <v>27307</v>
      </c>
      <c r="J1787" s="4" t="s">
        <v>27309</v>
      </c>
      <c r="K1787" s="4"/>
      <c r="L1787" s="4"/>
      <c r="M1787" s="4"/>
      <c r="N1787" s="4"/>
      <c r="O1787" s="4"/>
      <c r="P1787" s="4"/>
      <c r="Q1787" s="4"/>
      <c r="R1787" s="4"/>
      <c r="S1787" s="4"/>
      <c r="T1787" s="4"/>
      <c r="U1787" s="4"/>
      <c r="V1787" s="4"/>
      <c r="W1787" s="4"/>
      <c r="X1787" s="4"/>
      <c r="Y1787" s="4"/>
      <c r="Z1787" s="4"/>
    </row>
    <row r="1788" spans="1:26" x14ac:dyDescent="0.25">
      <c r="A1788" s="1">
        <v>1786</v>
      </c>
      <c r="B1788" s="4">
        <v>202132</v>
      </c>
      <c r="C1788" s="4" t="s">
        <v>27310</v>
      </c>
      <c r="D1788" s="4" t="s">
        <v>27310</v>
      </c>
      <c r="E1788" s="4" t="s">
        <v>3682</v>
      </c>
      <c r="F1788" s="4" t="s">
        <v>3321</v>
      </c>
      <c r="G1788" s="4" t="s">
        <v>3322</v>
      </c>
      <c r="H1788" s="4" t="s">
        <v>27323</v>
      </c>
      <c r="I1788" s="4" t="s">
        <v>27322</v>
      </c>
      <c r="J1788" s="4" t="s">
        <v>27324</v>
      </c>
      <c r="K1788" s="4"/>
      <c r="L1788" s="4"/>
      <c r="M1788" s="4"/>
      <c r="N1788" s="4"/>
      <c r="O1788" s="4"/>
      <c r="P1788" s="4"/>
      <c r="Q1788" s="4"/>
      <c r="R1788" s="4"/>
      <c r="S1788" s="4"/>
      <c r="T1788" s="4"/>
      <c r="U1788" s="4"/>
      <c r="V1788" s="4"/>
      <c r="W1788" s="4"/>
      <c r="X1788" s="4"/>
      <c r="Y1788" s="4"/>
      <c r="Z1788" s="4"/>
    </row>
    <row r="1789" spans="1:26" x14ac:dyDescent="0.25">
      <c r="A1789" s="1">
        <v>1787</v>
      </c>
      <c r="B1789" s="4">
        <v>202134</v>
      </c>
      <c r="C1789" s="4" t="s">
        <v>27325</v>
      </c>
      <c r="D1789" s="4" t="s">
        <v>27325</v>
      </c>
      <c r="E1789" s="4" t="s">
        <v>476</v>
      </c>
      <c r="F1789" s="4" t="s">
        <v>477</v>
      </c>
      <c r="G1789" s="4" t="s">
        <v>478</v>
      </c>
      <c r="H1789" s="4" t="s">
        <v>27337</v>
      </c>
      <c r="I1789" s="4" t="s">
        <v>27336</v>
      </c>
      <c r="J1789" s="4" t="s">
        <v>27338</v>
      </c>
      <c r="K1789" s="4"/>
      <c r="L1789" s="4"/>
      <c r="M1789" s="4"/>
      <c r="N1789" s="4"/>
      <c r="O1789" s="4"/>
      <c r="P1789" s="4"/>
      <c r="Q1789" s="4"/>
      <c r="R1789" s="4"/>
      <c r="S1789" s="4"/>
      <c r="T1789" s="4"/>
      <c r="U1789" s="4"/>
      <c r="V1789" s="4"/>
      <c r="W1789" s="4"/>
      <c r="X1789" s="4"/>
      <c r="Y1789" s="4"/>
      <c r="Z1789" s="4"/>
    </row>
    <row r="1790" spans="1:26" x14ac:dyDescent="0.25">
      <c r="A1790" s="1">
        <v>1788</v>
      </c>
      <c r="B1790" s="4">
        <v>202135</v>
      </c>
      <c r="C1790" s="4" t="s">
        <v>27339</v>
      </c>
      <c r="D1790" s="4" t="s">
        <v>27340</v>
      </c>
      <c r="E1790" s="4" t="s">
        <v>180</v>
      </c>
      <c r="F1790" s="4" t="s">
        <v>180</v>
      </c>
      <c r="G1790" s="4" t="s">
        <v>427</v>
      </c>
      <c r="H1790" s="4" t="s">
        <v>27353</v>
      </c>
      <c r="I1790" s="4" t="s">
        <v>27352</v>
      </c>
      <c r="J1790" s="4" t="s">
        <v>27354</v>
      </c>
      <c r="K1790" s="4"/>
      <c r="L1790" s="4"/>
      <c r="M1790" s="4"/>
      <c r="N1790" s="4"/>
      <c r="O1790" s="4"/>
      <c r="P1790" s="4"/>
      <c r="Q1790" s="4"/>
      <c r="R1790" s="4"/>
      <c r="S1790" s="4"/>
      <c r="T1790" s="4"/>
      <c r="U1790" s="4"/>
      <c r="V1790" s="4"/>
      <c r="W1790" s="4"/>
      <c r="X1790" s="4"/>
      <c r="Y1790" s="4"/>
      <c r="Z1790" s="4"/>
    </row>
    <row r="1791" spans="1:26" x14ac:dyDescent="0.25">
      <c r="A1791" s="1">
        <v>1789</v>
      </c>
      <c r="B1791" s="4">
        <v>202136</v>
      </c>
      <c r="C1791" s="4" t="s">
        <v>27355</v>
      </c>
      <c r="D1791" s="4" t="s">
        <v>27356</v>
      </c>
      <c r="E1791" s="4" t="s">
        <v>180</v>
      </c>
      <c r="F1791" s="4" t="s">
        <v>180</v>
      </c>
      <c r="G1791" s="4" t="s">
        <v>427</v>
      </c>
      <c r="H1791" s="4" t="s">
        <v>27369</v>
      </c>
      <c r="I1791" s="4" t="s">
        <v>27368</v>
      </c>
      <c r="J1791" s="4" t="s">
        <v>27370</v>
      </c>
      <c r="K1791" s="4"/>
      <c r="L1791" s="4"/>
      <c r="M1791" s="4"/>
      <c r="N1791" s="4"/>
      <c r="O1791" s="4"/>
      <c r="P1791" s="4"/>
      <c r="Q1791" s="4"/>
      <c r="R1791" s="4"/>
      <c r="S1791" s="4"/>
      <c r="T1791" s="4"/>
      <c r="U1791" s="4"/>
      <c r="V1791" s="4"/>
      <c r="W1791" s="4"/>
      <c r="X1791" s="4"/>
      <c r="Y1791" s="4"/>
      <c r="Z1791" s="4"/>
    </row>
    <row r="1792" spans="1:26" x14ac:dyDescent="0.25">
      <c r="A1792" s="1">
        <v>1790</v>
      </c>
      <c r="B1792" s="4">
        <v>202137</v>
      </c>
      <c r="C1792" s="4" t="s">
        <v>27371</v>
      </c>
      <c r="D1792" s="4" t="s">
        <v>27371</v>
      </c>
      <c r="E1792" s="4" t="s">
        <v>237</v>
      </c>
      <c r="F1792" s="4" t="s">
        <v>238</v>
      </c>
      <c r="G1792" s="4" t="s">
        <v>239</v>
      </c>
      <c r="H1792" s="4" t="s">
        <v>27383</v>
      </c>
      <c r="I1792" s="4" t="s">
        <v>27382</v>
      </c>
      <c r="J1792" s="4" t="s">
        <v>27384</v>
      </c>
      <c r="K1792" s="4"/>
      <c r="L1792" s="4"/>
      <c r="M1792" s="4"/>
      <c r="N1792" s="4"/>
      <c r="O1792" s="4"/>
      <c r="P1792" s="4"/>
      <c r="Q1792" s="4"/>
      <c r="R1792" s="4"/>
      <c r="S1792" s="4"/>
      <c r="T1792" s="4"/>
      <c r="U1792" s="4"/>
      <c r="V1792" s="4"/>
      <c r="W1792" s="4"/>
      <c r="X1792" s="4"/>
      <c r="Y1792" s="4"/>
      <c r="Z1792" s="4"/>
    </row>
    <row r="1793" spans="1:26" x14ac:dyDescent="0.25">
      <c r="A1793" s="1">
        <v>1791</v>
      </c>
      <c r="B1793" s="4">
        <v>202138</v>
      </c>
      <c r="C1793" s="4" t="s">
        <v>27385</v>
      </c>
      <c r="D1793" s="4" t="s">
        <v>27385</v>
      </c>
      <c r="E1793" s="4" t="s">
        <v>798</v>
      </c>
      <c r="F1793" s="4" t="s">
        <v>798</v>
      </c>
      <c r="G1793" s="4" t="s">
        <v>815</v>
      </c>
      <c r="H1793" s="4" t="s">
        <v>27398</v>
      </c>
      <c r="I1793" s="4" t="s">
        <v>27397</v>
      </c>
      <c r="J1793" s="4" t="s">
        <v>27399</v>
      </c>
      <c r="K1793" s="4"/>
      <c r="L1793" s="4"/>
      <c r="M1793" s="4"/>
      <c r="N1793" s="4"/>
      <c r="O1793" s="4"/>
      <c r="P1793" s="4"/>
      <c r="Q1793" s="4"/>
      <c r="R1793" s="4"/>
      <c r="S1793" s="4"/>
      <c r="T1793" s="4"/>
      <c r="U1793" s="4"/>
      <c r="V1793" s="4"/>
      <c r="W1793" s="4"/>
      <c r="X1793" s="4"/>
      <c r="Y1793" s="4"/>
      <c r="Z1793" s="4"/>
    </row>
    <row r="1794" spans="1:26" x14ac:dyDescent="0.25">
      <c r="A1794" s="1">
        <v>1792</v>
      </c>
      <c r="B1794" s="4">
        <v>202139</v>
      </c>
      <c r="C1794" s="4" t="s">
        <v>27400</v>
      </c>
      <c r="D1794" s="4" t="s">
        <v>27400</v>
      </c>
      <c r="E1794" s="4" t="s">
        <v>119</v>
      </c>
      <c r="F1794" s="4" t="s">
        <v>119</v>
      </c>
      <c r="G1794" s="4" t="s">
        <v>2748</v>
      </c>
      <c r="H1794" s="4" t="s">
        <v>27412</v>
      </c>
      <c r="I1794" s="4" t="s">
        <v>27411</v>
      </c>
      <c r="J1794" s="4" t="s">
        <v>27413</v>
      </c>
      <c r="K1794" s="4"/>
      <c r="L1794" s="4"/>
      <c r="M1794" s="4"/>
      <c r="N1794" s="4"/>
      <c r="O1794" s="4"/>
      <c r="P1794" s="4"/>
      <c r="Q1794" s="4"/>
      <c r="R1794" s="4"/>
      <c r="S1794" s="4"/>
      <c r="T1794" s="4"/>
      <c r="U1794" s="4"/>
      <c r="V1794" s="4"/>
      <c r="W1794" s="4"/>
      <c r="X1794" s="4"/>
      <c r="Y1794" s="4"/>
      <c r="Z1794" s="4"/>
    </row>
    <row r="1795" spans="1:26" x14ac:dyDescent="0.25">
      <c r="A1795" s="1">
        <v>1793</v>
      </c>
      <c r="B1795" s="4">
        <v>202140</v>
      </c>
      <c r="C1795" s="4" t="s">
        <v>27414</v>
      </c>
      <c r="D1795" s="4" t="s">
        <v>27414</v>
      </c>
      <c r="E1795" s="4" t="s">
        <v>119</v>
      </c>
      <c r="F1795" s="4" t="s">
        <v>119</v>
      </c>
      <c r="G1795" s="4" t="s">
        <v>2748</v>
      </c>
      <c r="H1795" s="4" t="s">
        <v>27426</v>
      </c>
      <c r="I1795" s="4" t="s">
        <v>27425</v>
      </c>
      <c r="J1795" s="4" t="s">
        <v>27427</v>
      </c>
      <c r="K1795" s="4"/>
      <c r="L1795" s="4"/>
      <c r="M1795" s="4"/>
      <c r="N1795" s="4"/>
      <c r="O1795" s="4"/>
      <c r="P1795" s="4"/>
      <c r="Q1795" s="4"/>
      <c r="R1795" s="4"/>
      <c r="S1795" s="4"/>
      <c r="T1795" s="4"/>
      <c r="U1795" s="4"/>
      <c r="V1795" s="4"/>
      <c r="W1795" s="4"/>
      <c r="X1795" s="4"/>
      <c r="Y1795" s="4"/>
      <c r="Z1795" s="4"/>
    </row>
    <row r="1796" spans="1:26" x14ac:dyDescent="0.25">
      <c r="A1796" s="1">
        <v>1794</v>
      </c>
      <c r="B1796" s="4">
        <v>202141</v>
      </c>
      <c r="C1796" s="4" t="s">
        <v>27428</v>
      </c>
      <c r="D1796" s="4" t="s">
        <v>27428</v>
      </c>
      <c r="E1796" s="4" t="s">
        <v>238</v>
      </c>
      <c r="F1796" s="4" t="s">
        <v>238</v>
      </c>
      <c r="G1796" s="4" t="s">
        <v>239</v>
      </c>
      <c r="H1796" s="4" t="s">
        <v>27440</v>
      </c>
      <c r="I1796" s="4" t="s">
        <v>27439</v>
      </c>
      <c r="J1796" s="4" t="s">
        <v>27441</v>
      </c>
      <c r="K1796" s="4"/>
      <c r="L1796" s="4"/>
      <c r="M1796" s="4"/>
      <c r="N1796" s="4"/>
      <c r="O1796" s="4"/>
      <c r="P1796" s="4"/>
      <c r="Q1796" s="4"/>
      <c r="R1796" s="4"/>
      <c r="S1796" s="4"/>
      <c r="T1796" s="4"/>
      <c r="U1796" s="4"/>
      <c r="V1796" s="4"/>
      <c r="W1796" s="4"/>
      <c r="X1796" s="4"/>
      <c r="Y1796" s="4"/>
      <c r="Z1796" s="4"/>
    </row>
    <row r="1797" spans="1:26" x14ac:dyDescent="0.25">
      <c r="A1797" s="1">
        <v>1795</v>
      </c>
      <c r="B1797" s="4">
        <v>202142</v>
      </c>
      <c r="C1797" s="4" t="s">
        <v>27442</v>
      </c>
      <c r="D1797" s="4" t="s">
        <v>27442</v>
      </c>
      <c r="E1797" s="4" t="s">
        <v>237</v>
      </c>
      <c r="F1797" s="4" t="s">
        <v>238</v>
      </c>
      <c r="G1797" s="4" t="s">
        <v>239</v>
      </c>
      <c r="H1797" s="4" t="s">
        <v>27455</v>
      </c>
      <c r="I1797" s="4" t="s">
        <v>27454</v>
      </c>
      <c r="J1797" s="4" t="s">
        <v>27456</v>
      </c>
      <c r="K1797" s="4"/>
      <c r="L1797" s="4"/>
      <c r="M1797" s="4"/>
      <c r="N1797" s="4"/>
      <c r="O1797" s="4"/>
      <c r="P1797" s="4"/>
      <c r="Q1797" s="4"/>
      <c r="R1797" s="4"/>
      <c r="S1797" s="4"/>
      <c r="T1797" s="4"/>
      <c r="U1797" s="4"/>
      <c r="V1797" s="4"/>
      <c r="W1797" s="4"/>
      <c r="X1797" s="4"/>
      <c r="Y1797" s="4"/>
      <c r="Z1797" s="4"/>
    </row>
    <row r="1798" spans="1:26" x14ac:dyDescent="0.25">
      <c r="A1798" s="1">
        <v>1796</v>
      </c>
      <c r="B1798" s="4">
        <v>202143</v>
      </c>
      <c r="C1798" s="4" t="s">
        <v>27457</v>
      </c>
      <c r="D1798" s="4" t="s">
        <v>27457</v>
      </c>
      <c r="E1798" s="4" t="s">
        <v>180</v>
      </c>
      <c r="F1798" s="4" t="s">
        <v>180</v>
      </c>
      <c r="G1798" s="4" t="s">
        <v>427</v>
      </c>
      <c r="H1798" s="4" t="s">
        <v>27470</v>
      </c>
      <c r="I1798" s="4" t="s">
        <v>27469</v>
      </c>
      <c r="J1798" s="4" t="s">
        <v>27471</v>
      </c>
      <c r="K1798" s="4"/>
      <c r="L1798" s="4"/>
      <c r="M1798" s="4"/>
      <c r="N1798" s="4"/>
      <c r="O1798" s="4"/>
      <c r="P1798" s="4"/>
      <c r="Q1798" s="4"/>
      <c r="R1798" s="4"/>
      <c r="S1798" s="4"/>
      <c r="T1798" s="4"/>
      <c r="U1798" s="4"/>
      <c r="V1798" s="4"/>
      <c r="W1798" s="4"/>
      <c r="X1798" s="4"/>
      <c r="Y1798" s="4"/>
      <c r="Z1798" s="4"/>
    </row>
    <row r="1799" spans="1:26" x14ac:dyDescent="0.25">
      <c r="A1799" s="1">
        <v>1797</v>
      </c>
      <c r="B1799" s="4">
        <v>202144</v>
      </c>
      <c r="C1799" s="4" t="s">
        <v>27472</v>
      </c>
      <c r="D1799" s="4" t="s">
        <v>27472</v>
      </c>
      <c r="E1799" s="4" t="s">
        <v>238</v>
      </c>
      <c r="F1799" s="4" t="s">
        <v>798</v>
      </c>
      <c r="G1799" s="4" t="s">
        <v>815</v>
      </c>
      <c r="H1799" s="4" t="s">
        <v>27485</v>
      </c>
      <c r="I1799" s="4" t="s">
        <v>27484</v>
      </c>
      <c r="J1799" s="4" t="s">
        <v>27486</v>
      </c>
      <c r="K1799" s="4"/>
      <c r="L1799" s="4"/>
      <c r="M1799" s="4"/>
      <c r="N1799" s="4"/>
      <c r="O1799" s="4"/>
      <c r="P1799" s="4"/>
      <c r="Q1799" s="4"/>
      <c r="R1799" s="4"/>
      <c r="S1799" s="4"/>
      <c r="T1799" s="4"/>
      <c r="U1799" s="4"/>
      <c r="V1799" s="4"/>
      <c r="W1799" s="4"/>
      <c r="X1799" s="4"/>
      <c r="Y1799" s="4"/>
      <c r="Z1799" s="4"/>
    </row>
    <row r="1800" spans="1:26" x14ac:dyDescent="0.25">
      <c r="A1800" s="1">
        <v>1798</v>
      </c>
      <c r="B1800" s="4">
        <v>202145</v>
      </c>
      <c r="C1800" s="4" t="s">
        <v>27487</v>
      </c>
      <c r="D1800" s="4" t="s">
        <v>27488</v>
      </c>
      <c r="E1800" s="4" t="s">
        <v>139</v>
      </c>
      <c r="F1800" s="4" t="s">
        <v>139</v>
      </c>
      <c r="G1800" s="4" t="s">
        <v>140</v>
      </c>
      <c r="H1800" s="4" t="s">
        <v>27501</v>
      </c>
      <c r="I1800" s="4" t="s">
        <v>27500</v>
      </c>
      <c r="J1800" s="4" t="s">
        <v>27502</v>
      </c>
      <c r="K1800" s="4"/>
      <c r="L1800" s="4"/>
      <c r="M1800" s="4"/>
      <c r="N1800" s="4"/>
      <c r="O1800" s="4"/>
      <c r="P1800" s="4"/>
      <c r="Q1800" s="4"/>
      <c r="R1800" s="4"/>
      <c r="S1800" s="4"/>
      <c r="T1800" s="4"/>
      <c r="U1800" s="4"/>
      <c r="V1800" s="4"/>
      <c r="W1800" s="4"/>
      <c r="X1800" s="4"/>
      <c r="Y1800" s="4"/>
      <c r="Z1800" s="4"/>
    </row>
    <row r="1801" spans="1:26" x14ac:dyDescent="0.25">
      <c r="A1801" s="1">
        <v>1799</v>
      </c>
      <c r="B1801" s="4">
        <v>202146</v>
      </c>
      <c r="C1801" s="4" t="s">
        <v>27503</v>
      </c>
      <c r="D1801" s="4" t="s">
        <v>27504</v>
      </c>
      <c r="E1801" s="4" t="s">
        <v>1823</v>
      </c>
      <c r="F1801" s="4" t="s">
        <v>180</v>
      </c>
      <c r="G1801" s="4" t="s">
        <v>427</v>
      </c>
      <c r="H1801" s="4" t="s">
        <v>27516</v>
      </c>
      <c r="I1801" s="4" t="s">
        <v>27515</v>
      </c>
      <c r="J1801" s="4" t="s">
        <v>27517</v>
      </c>
      <c r="K1801" s="4"/>
      <c r="L1801" s="4"/>
      <c r="M1801" s="4"/>
      <c r="N1801" s="4"/>
      <c r="O1801" s="4"/>
      <c r="P1801" s="4"/>
      <c r="Q1801" s="4"/>
      <c r="R1801" s="4"/>
      <c r="S1801" s="4"/>
      <c r="T1801" s="4"/>
      <c r="U1801" s="4"/>
      <c r="V1801" s="4"/>
      <c r="W1801" s="4"/>
      <c r="X1801" s="4"/>
      <c r="Y1801" s="4"/>
      <c r="Z1801" s="4"/>
    </row>
    <row r="1802" spans="1:26" x14ac:dyDescent="0.25">
      <c r="A1802" s="1">
        <v>1800</v>
      </c>
      <c r="B1802" s="4">
        <v>202147</v>
      </c>
      <c r="C1802" s="4" t="s">
        <v>27518</v>
      </c>
      <c r="D1802" s="4" t="s">
        <v>27519</v>
      </c>
      <c r="E1802" s="4" t="s">
        <v>180</v>
      </c>
      <c r="F1802" s="4" t="s">
        <v>180</v>
      </c>
      <c r="G1802" s="4" t="s">
        <v>427</v>
      </c>
      <c r="H1802" s="4" t="s">
        <v>27529</v>
      </c>
      <c r="I1802" s="4" t="s">
        <v>27528</v>
      </c>
      <c r="J1802" s="4" t="s">
        <v>27530</v>
      </c>
      <c r="K1802" s="4"/>
      <c r="L1802" s="4"/>
      <c r="M1802" s="4"/>
      <c r="N1802" s="4"/>
      <c r="O1802" s="4"/>
      <c r="P1802" s="4"/>
      <c r="Q1802" s="4"/>
      <c r="R1802" s="4"/>
      <c r="S1802" s="4"/>
      <c r="T1802" s="4"/>
      <c r="U1802" s="4"/>
      <c r="V1802" s="4"/>
      <c r="W1802" s="4"/>
      <c r="X1802" s="4"/>
      <c r="Y1802" s="4"/>
      <c r="Z1802" s="4"/>
    </row>
    <row r="1803" spans="1:26" x14ac:dyDescent="0.25">
      <c r="A1803" s="1">
        <v>1801</v>
      </c>
      <c r="B1803" s="4">
        <v>202148</v>
      </c>
      <c r="C1803" s="4" t="s">
        <v>27531</v>
      </c>
      <c r="D1803" s="4" t="s">
        <v>27531</v>
      </c>
      <c r="E1803" s="4" t="s">
        <v>238</v>
      </c>
      <c r="F1803" s="4" t="s">
        <v>238</v>
      </c>
      <c r="G1803" s="4" t="s">
        <v>239</v>
      </c>
      <c r="H1803" s="4" t="s">
        <v>27543</v>
      </c>
      <c r="I1803" s="4" t="s">
        <v>27542</v>
      </c>
      <c r="J1803" s="4" t="s">
        <v>27544</v>
      </c>
      <c r="K1803" s="4"/>
      <c r="L1803" s="4"/>
      <c r="M1803" s="4"/>
      <c r="N1803" s="4"/>
      <c r="O1803" s="4"/>
      <c r="P1803" s="4"/>
      <c r="Q1803" s="4"/>
      <c r="R1803" s="4"/>
      <c r="S1803" s="4"/>
      <c r="T1803" s="4"/>
      <c r="U1803" s="4"/>
      <c r="V1803" s="4"/>
      <c r="W1803" s="4"/>
      <c r="X1803" s="4"/>
      <c r="Y1803" s="4"/>
      <c r="Z1803" s="4"/>
    </row>
    <row r="1804" spans="1:26" x14ac:dyDescent="0.25">
      <c r="A1804" s="1">
        <v>1802</v>
      </c>
      <c r="B1804" s="4">
        <v>202149</v>
      </c>
      <c r="C1804" s="4" t="s">
        <v>27545</v>
      </c>
      <c r="D1804" s="4" t="s">
        <v>27545</v>
      </c>
      <c r="E1804" s="4" t="s">
        <v>139</v>
      </c>
      <c r="F1804" s="4" t="s">
        <v>139</v>
      </c>
      <c r="G1804" s="4" t="s">
        <v>140</v>
      </c>
      <c r="H1804" s="4" t="s">
        <v>27557</v>
      </c>
      <c r="I1804" s="4" t="s">
        <v>27556</v>
      </c>
      <c r="J1804" s="4" t="s">
        <v>27558</v>
      </c>
      <c r="K1804" s="4"/>
      <c r="L1804" s="4"/>
      <c r="M1804" s="4"/>
      <c r="N1804" s="4"/>
      <c r="O1804" s="4"/>
      <c r="P1804" s="4"/>
      <c r="Q1804" s="4"/>
      <c r="R1804" s="4"/>
      <c r="S1804" s="4"/>
      <c r="T1804" s="4"/>
      <c r="U1804" s="4"/>
      <c r="V1804" s="4"/>
      <c r="W1804" s="4"/>
      <c r="X1804" s="4"/>
      <c r="Y1804" s="4"/>
      <c r="Z1804" s="4"/>
    </row>
    <row r="1805" spans="1:26" x14ac:dyDescent="0.25">
      <c r="A1805" s="1">
        <v>1803</v>
      </c>
      <c r="B1805" s="4">
        <v>202150</v>
      </c>
      <c r="C1805" s="4" t="s">
        <v>27559</v>
      </c>
      <c r="D1805" s="4" t="s">
        <v>27559</v>
      </c>
      <c r="E1805" s="4" t="s">
        <v>180</v>
      </c>
      <c r="F1805" s="4" t="s">
        <v>5251</v>
      </c>
      <c r="G1805" s="4" t="s">
        <v>5252</v>
      </c>
      <c r="H1805" s="4" t="s">
        <v>27571</v>
      </c>
      <c r="I1805" s="4" t="s">
        <v>27570</v>
      </c>
      <c r="J1805" s="4" t="s">
        <v>27572</v>
      </c>
      <c r="K1805" s="4"/>
      <c r="L1805" s="4"/>
      <c r="M1805" s="4"/>
      <c r="N1805" s="4"/>
      <c r="O1805" s="4"/>
      <c r="P1805" s="4"/>
      <c r="Q1805" s="4"/>
      <c r="R1805" s="4"/>
      <c r="S1805" s="4"/>
      <c r="T1805" s="4"/>
      <c r="U1805" s="4"/>
      <c r="V1805" s="4"/>
      <c r="W1805" s="4"/>
      <c r="X1805" s="4"/>
      <c r="Y1805" s="4"/>
      <c r="Z1805" s="4"/>
    </row>
    <row r="1806" spans="1:26" x14ac:dyDescent="0.25">
      <c r="A1806" s="1">
        <v>1804</v>
      </c>
      <c r="B1806" s="4">
        <v>202151</v>
      </c>
      <c r="C1806" s="4" t="s">
        <v>27573</v>
      </c>
      <c r="D1806" s="4" t="s">
        <v>27573</v>
      </c>
      <c r="E1806" s="4" t="s">
        <v>41</v>
      </c>
      <c r="F1806" s="4" t="s">
        <v>513</v>
      </c>
      <c r="G1806" s="4" t="s">
        <v>514</v>
      </c>
      <c r="H1806" s="4" t="s">
        <v>27586</v>
      </c>
      <c r="I1806" s="4" t="s">
        <v>27585</v>
      </c>
      <c r="J1806" s="4" t="s">
        <v>27587</v>
      </c>
      <c r="K1806" s="4"/>
      <c r="L1806" s="4"/>
      <c r="M1806" s="4"/>
      <c r="N1806" s="4"/>
      <c r="O1806" s="4"/>
      <c r="P1806" s="4"/>
      <c r="Q1806" s="4"/>
      <c r="R1806" s="4"/>
      <c r="S1806" s="4"/>
      <c r="T1806" s="4"/>
      <c r="U1806" s="4"/>
      <c r="V1806" s="4"/>
      <c r="W1806" s="4"/>
      <c r="X1806" s="4"/>
      <c r="Y1806" s="4"/>
      <c r="Z1806" s="4"/>
    </row>
    <row r="1807" spans="1:26" x14ac:dyDescent="0.25">
      <c r="A1807" s="1">
        <v>1805</v>
      </c>
      <c r="B1807" s="4">
        <v>202152</v>
      </c>
      <c r="C1807" s="4" t="s">
        <v>27588</v>
      </c>
      <c r="D1807" s="4" t="s">
        <v>27589</v>
      </c>
      <c r="E1807" s="4" t="s">
        <v>11007</v>
      </c>
      <c r="F1807" s="4" t="s">
        <v>139</v>
      </c>
      <c r="G1807" s="4" t="s">
        <v>140</v>
      </c>
      <c r="H1807" s="4" t="s">
        <v>27602</v>
      </c>
      <c r="I1807" s="4" t="s">
        <v>27601</v>
      </c>
      <c r="J1807" s="4" t="s">
        <v>27603</v>
      </c>
      <c r="K1807" s="4"/>
      <c r="L1807" s="4"/>
      <c r="M1807" s="4"/>
      <c r="N1807" s="4"/>
      <c r="O1807" s="4"/>
      <c r="P1807" s="4"/>
      <c r="Q1807" s="4"/>
      <c r="R1807" s="4"/>
      <c r="S1807" s="4"/>
      <c r="T1807" s="4"/>
      <c r="U1807" s="4"/>
      <c r="V1807" s="4"/>
      <c r="W1807" s="4"/>
      <c r="X1807" s="4"/>
      <c r="Y1807" s="4"/>
      <c r="Z1807" s="4"/>
    </row>
    <row r="1808" spans="1:26" x14ac:dyDescent="0.25">
      <c r="A1808" s="1">
        <v>1806</v>
      </c>
      <c r="B1808" s="4">
        <v>202153</v>
      </c>
      <c r="C1808" s="4" t="s">
        <v>27604</v>
      </c>
      <c r="D1808" s="4" t="s">
        <v>27605</v>
      </c>
      <c r="E1808" s="4" t="s">
        <v>3050</v>
      </c>
      <c r="F1808" s="4" t="s">
        <v>3050</v>
      </c>
      <c r="G1808" s="4" t="s">
        <v>3051</v>
      </c>
      <c r="H1808" s="4" t="s">
        <v>27619</v>
      </c>
      <c r="I1808" s="4" t="s">
        <v>27618</v>
      </c>
      <c r="J1808" s="4" t="s">
        <v>27620</v>
      </c>
      <c r="K1808" s="4"/>
      <c r="L1808" s="4"/>
      <c r="M1808" s="4"/>
      <c r="N1808" s="4"/>
      <c r="O1808" s="4"/>
      <c r="P1808" s="4"/>
      <c r="Q1808" s="4"/>
      <c r="R1808" s="4"/>
      <c r="S1808" s="4"/>
      <c r="T1808" s="4"/>
      <c r="U1808" s="4"/>
      <c r="V1808" s="4"/>
      <c r="W1808" s="4"/>
      <c r="X1808" s="4"/>
      <c r="Y1808" s="4"/>
      <c r="Z1808" s="4"/>
    </row>
    <row r="1809" spans="1:26" x14ac:dyDescent="0.25">
      <c r="A1809" s="1">
        <v>1807</v>
      </c>
      <c r="B1809" s="4">
        <v>202154</v>
      </c>
      <c r="C1809" s="4" t="s">
        <v>27621</v>
      </c>
      <c r="D1809" s="4" t="s">
        <v>27621</v>
      </c>
      <c r="E1809" s="4" t="s">
        <v>238</v>
      </c>
      <c r="F1809" s="4" t="s">
        <v>82</v>
      </c>
      <c r="G1809" s="4" t="s">
        <v>83</v>
      </c>
      <c r="H1809" s="4" t="s">
        <v>27633</v>
      </c>
      <c r="I1809" s="4" t="s">
        <v>27632</v>
      </c>
      <c r="J1809" s="4" t="s">
        <v>27634</v>
      </c>
      <c r="K1809" s="4"/>
      <c r="L1809" s="4"/>
      <c r="M1809" s="4"/>
      <c r="N1809" s="4"/>
      <c r="O1809" s="4"/>
      <c r="P1809" s="4"/>
      <c r="Q1809" s="4"/>
      <c r="R1809" s="4"/>
      <c r="S1809" s="4"/>
      <c r="T1809" s="4"/>
      <c r="U1809" s="4"/>
      <c r="V1809" s="4"/>
      <c r="W1809" s="4"/>
      <c r="X1809" s="4"/>
      <c r="Y1809" s="4"/>
      <c r="Z1809" s="4"/>
    </row>
    <row r="1810" spans="1:26" x14ac:dyDescent="0.25">
      <c r="A1810" s="1">
        <v>1808</v>
      </c>
      <c r="B1810" s="4">
        <v>200004</v>
      </c>
      <c r="C1810" s="4" t="s">
        <v>27635</v>
      </c>
      <c r="D1810" s="4" t="s">
        <v>27635</v>
      </c>
      <c r="E1810" s="4" t="s">
        <v>158</v>
      </c>
      <c r="F1810" s="4" t="s">
        <v>158</v>
      </c>
      <c r="G1810" s="4" t="s">
        <v>159</v>
      </c>
      <c r="H1810" s="4" t="s">
        <v>27650</v>
      </c>
      <c r="I1810" s="4" t="s">
        <v>27651</v>
      </c>
      <c r="J1810" s="4" t="s">
        <v>27651</v>
      </c>
      <c r="K1810" s="4"/>
      <c r="L1810" s="4"/>
      <c r="M1810" s="4"/>
      <c r="N1810" s="4"/>
      <c r="O1810" s="4"/>
      <c r="P1810" s="4"/>
      <c r="Q1810" s="4"/>
      <c r="R1810" s="4"/>
      <c r="S1810" s="4"/>
      <c r="T1810" s="4"/>
      <c r="U1810" s="4"/>
      <c r="V1810" s="4"/>
      <c r="W1810" s="4"/>
      <c r="X1810" s="4"/>
      <c r="Y1810" s="4"/>
      <c r="Z1810" s="4"/>
    </row>
    <row r="1811" spans="1:26" x14ac:dyDescent="0.25">
      <c r="A1811" s="1">
        <v>1809</v>
      </c>
      <c r="B1811" s="4">
        <v>202155</v>
      </c>
      <c r="C1811" s="4" t="s">
        <v>27652</v>
      </c>
      <c r="D1811" s="4" t="s">
        <v>27652</v>
      </c>
      <c r="E1811" s="4" t="s">
        <v>3050</v>
      </c>
      <c r="F1811" s="4" t="s">
        <v>3050</v>
      </c>
      <c r="G1811" s="4" t="s">
        <v>3051</v>
      </c>
      <c r="H1811" s="4" t="s">
        <v>27665</v>
      </c>
      <c r="I1811" s="4" t="s">
        <v>27664</v>
      </c>
      <c r="J1811" s="4" t="s">
        <v>27666</v>
      </c>
      <c r="K1811" s="4"/>
      <c r="L1811" s="4"/>
      <c r="M1811" s="4"/>
      <c r="N1811" s="4"/>
      <c r="O1811" s="4"/>
      <c r="P1811" s="4"/>
      <c r="Q1811" s="4"/>
      <c r="R1811" s="4"/>
      <c r="S1811" s="4"/>
      <c r="T1811" s="4"/>
      <c r="U1811" s="4"/>
      <c r="V1811" s="4"/>
      <c r="W1811" s="4"/>
      <c r="X1811" s="4"/>
      <c r="Y1811" s="4"/>
      <c r="Z1811" s="4"/>
    </row>
    <row r="1812" spans="1:26" x14ac:dyDescent="0.25">
      <c r="A1812" s="1">
        <v>1810</v>
      </c>
      <c r="B1812" s="4">
        <v>202156</v>
      </c>
      <c r="C1812" s="4" t="s">
        <v>27667</v>
      </c>
      <c r="D1812" s="4" t="s">
        <v>27668</v>
      </c>
      <c r="E1812" s="4" t="s">
        <v>3682</v>
      </c>
      <c r="F1812" s="4" t="s">
        <v>3682</v>
      </c>
      <c r="G1812" s="4" t="s">
        <v>3683</v>
      </c>
      <c r="H1812" s="4" t="s">
        <v>27680</v>
      </c>
      <c r="I1812" s="4" t="s">
        <v>27679</v>
      </c>
      <c r="J1812" s="4" t="s">
        <v>27681</v>
      </c>
      <c r="K1812" s="4"/>
      <c r="L1812" s="4"/>
      <c r="M1812" s="4"/>
      <c r="N1812" s="4"/>
      <c r="O1812" s="4"/>
      <c r="P1812" s="4"/>
      <c r="Q1812" s="4"/>
      <c r="R1812" s="4"/>
      <c r="S1812" s="4"/>
      <c r="T1812" s="4"/>
      <c r="U1812" s="4"/>
      <c r="V1812" s="4"/>
      <c r="W1812" s="4"/>
      <c r="X1812" s="4"/>
      <c r="Y1812" s="4"/>
      <c r="Z1812" s="4"/>
    </row>
    <row r="1813" spans="1:26" x14ac:dyDescent="0.25">
      <c r="A1813" s="1">
        <v>1811</v>
      </c>
      <c r="B1813" s="4">
        <v>202157</v>
      </c>
      <c r="C1813" s="4" t="s">
        <v>27682</v>
      </c>
      <c r="D1813" s="4" t="s">
        <v>27683</v>
      </c>
      <c r="E1813" s="4" t="s">
        <v>2571</v>
      </c>
      <c r="F1813" s="4" t="s">
        <v>1653</v>
      </c>
      <c r="G1813" s="4" t="s">
        <v>1654</v>
      </c>
      <c r="H1813" s="4" t="s">
        <v>27695</v>
      </c>
      <c r="I1813" s="4" t="s">
        <v>27694</v>
      </c>
      <c r="J1813" s="4" t="s">
        <v>27696</v>
      </c>
      <c r="K1813" s="4"/>
      <c r="L1813" s="4"/>
      <c r="M1813" s="4"/>
      <c r="N1813" s="4"/>
      <c r="O1813" s="4"/>
      <c r="P1813" s="4"/>
      <c r="Q1813" s="4"/>
      <c r="R1813" s="4"/>
      <c r="S1813" s="4"/>
      <c r="T1813" s="4"/>
      <c r="U1813" s="4"/>
      <c r="V1813" s="4"/>
      <c r="W1813" s="4"/>
      <c r="X1813" s="4"/>
      <c r="Y1813" s="4"/>
      <c r="Z1813" s="4"/>
    </row>
    <row r="1814" spans="1:26" x14ac:dyDescent="0.25">
      <c r="A1814" s="1">
        <v>1812</v>
      </c>
      <c r="B1814" s="4">
        <v>202158</v>
      </c>
      <c r="C1814" s="4" t="s">
        <v>27697</v>
      </c>
      <c r="D1814" s="4" t="s">
        <v>27698</v>
      </c>
      <c r="E1814" s="4" t="s">
        <v>1150</v>
      </c>
      <c r="F1814" s="4" t="s">
        <v>62</v>
      </c>
      <c r="G1814" s="4" t="s">
        <v>63</v>
      </c>
      <c r="H1814" s="4" t="s">
        <v>27711</v>
      </c>
      <c r="I1814" s="4" t="s">
        <v>27710</v>
      </c>
      <c r="J1814" s="4" t="s">
        <v>27712</v>
      </c>
      <c r="K1814" s="4"/>
      <c r="L1814" s="4"/>
      <c r="M1814" s="4"/>
      <c r="N1814" s="4"/>
      <c r="O1814" s="4"/>
      <c r="P1814" s="4"/>
      <c r="Q1814" s="4"/>
      <c r="R1814" s="4"/>
      <c r="S1814" s="4"/>
      <c r="T1814" s="4"/>
      <c r="U1814" s="4"/>
      <c r="V1814" s="4"/>
      <c r="W1814" s="4"/>
      <c r="X1814" s="4"/>
      <c r="Y1814" s="4"/>
      <c r="Z1814" s="4"/>
    </row>
    <row r="1815" spans="1:26" x14ac:dyDescent="0.25">
      <c r="A1815" s="1">
        <v>1813</v>
      </c>
      <c r="B1815" s="4">
        <v>202159</v>
      </c>
      <c r="C1815" s="4" t="s">
        <v>27713</v>
      </c>
      <c r="D1815" s="4" t="s">
        <v>27713</v>
      </c>
      <c r="E1815" s="4" t="s">
        <v>180</v>
      </c>
      <c r="F1815" s="4" t="s">
        <v>139</v>
      </c>
      <c r="G1815" s="4" t="s">
        <v>140</v>
      </c>
      <c r="H1815" s="4" t="s">
        <v>27726</v>
      </c>
      <c r="I1815" s="4" t="s">
        <v>27725</v>
      </c>
      <c r="J1815" s="4" t="s">
        <v>27727</v>
      </c>
      <c r="K1815" s="4"/>
      <c r="L1815" s="4"/>
      <c r="M1815" s="4"/>
      <c r="N1815" s="4"/>
      <c r="O1815" s="4"/>
      <c r="P1815" s="4"/>
      <c r="Q1815" s="4"/>
      <c r="R1815" s="4"/>
      <c r="S1815" s="4"/>
      <c r="T1815" s="4"/>
      <c r="U1815" s="4"/>
      <c r="V1815" s="4"/>
      <c r="W1815" s="4"/>
      <c r="X1815" s="4"/>
      <c r="Y1815" s="4"/>
      <c r="Z1815" s="4"/>
    </row>
    <row r="1816" spans="1:26" x14ac:dyDescent="0.25">
      <c r="A1816" s="1">
        <v>1814</v>
      </c>
      <c r="B1816" s="4">
        <v>202160</v>
      </c>
      <c r="C1816" s="4" t="s">
        <v>27728</v>
      </c>
      <c r="D1816" s="4" t="s">
        <v>27728</v>
      </c>
      <c r="E1816" s="4" t="s">
        <v>180</v>
      </c>
      <c r="F1816" s="4" t="s">
        <v>101</v>
      </c>
      <c r="G1816" s="4" t="s">
        <v>102</v>
      </c>
      <c r="H1816" s="4" t="s">
        <v>27740</v>
      </c>
      <c r="I1816" s="4" t="s">
        <v>27739</v>
      </c>
      <c r="J1816" s="4" t="s">
        <v>27741</v>
      </c>
      <c r="K1816" s="4"/>
      <c r="L1816" s="4"/>
      <c r="M1816" s="4"/>
      <c r="N1816" s="4"/>
      <c r="O1816" s="4"/>
      <c r="P1816" s="4"/>
      <c r="Q1816" s="4"/>
      <c r="R1816" s="4"/>
      <c r="S1816" s="4"/>
      <c r="T1816" s="4"/>
      <c r="U1816" s="4"/>
      <c r="V1816" s="4"/>
      <c r="W1816" s="4"/>
      <c r="X1816" s="4"/>
      <c r="Y1816" s="4"/>
      <c r="Z1816" s="4"/>
    </row>
    <row r="1817" spans="1:26" x14ac:dyDescent="0.25">
      <c r="A1817" s="1">
        <v>1815</v>
      </c>
      <c r="B1817" s="4">
        <v>202161</v>
      </c>
      <c r="C1817" s="4" t="s">
        <v>27742</v>
      </c>
      <c r="D1817" s="4" t="s">
        <v>27743</v>
      </c>
      <c r="E1817" s="4" t="s">
        <v>180</v>
      </c>
      <c r="F1817" s="4" t="s">
        <v>101</v>
      </c>
      <c r="G1817" s="4" t="s">
        <v>102</v>
      </c>
      <c r="H1817" s="4" t="s">
        <v>27756</v>
      </c>
      <c r="I1817" s="4" t="s">
        <v>27755</v>
      </c>
      <c r="J1817" s="4" t="s">
        <v>27757</v>
      </c>
      <c r="K1817" s="4"/>
      <c r="L1817" s="4"/>
      <c r="M1817" s="4"/>
      <c r="N1817" s="4"/>
      <c r="O1817" s="4"/>
      <c r="P1817" s="4"/>
      <c r="Q1817" s="4"/>
      <c r="R1817" s="4"/>
      <c r="S1817" s="4"/>
      <c r="T1817" s="4"/>
      <c r="U1817" s="4"/>
      <c r="V1817" s="4"/>
      <c r="W1817" s="4"/>
      <c r="X1817" s="4"/>
      <c r="Y1817" s="4"/>
      <c r="Z1817" s="4"/>
    </row>
    <row r="1818" spans="1:26" x14ac:dyDescent="0.25">
      <c r="A1818" s="1">
        <v>1816</v>
      </c>
      <c r="B1818" s="4">
        <v>202162</v>
      </c>
      <c r="C1818" s="4" t="s">
        <v>27758</v>
      </c>
      <c r="D1818" s="4" t="s">
        <v>27759</v>
      </c>
      <c r="E1818" s="4" t="s">
        <v>27760</v>
      </c>
      <c r="F1818" s="4" t="s">
        <v>101</v>
      </c>
      <c r="G1818" s="4" t="s">
        <v>102</v>
      </c>
      <c r="H1818" s="4" t="s">
        <v>27773</v>
      </c>
      <c r="I1818" s="4" t="s">
        <v>27772</v>
      </c>
      <c r="J1818" s="4" t="s">
        <v>27774</v>
      </c>
      <c r="K1818" s="4"/>
      <c r="L1818" s="4"/>
      <c r="M1818" s="4"/>
      <c r="N1818" s="4"/>
      <c r="O1818" s="4"/>
      <c r="P1818" s="4"/>
      <c r="Q1818" s="4"/>
      <c r="R1818" s="4"/>
      <c r="S1818" s="4"/>
      <c r="T1818" s="4"/>
      <c r="U1818" s="4"/>
      <c r="V1818" s="4"/>
      <c r="W1818" s="4"/>
      <c r="X1818" s="4"/>
      <c r="Y1818" s="4"/>
      <c r="Z1818" s="4"/>
    </row>
    <row r="1819" spans="1:26" x14ac:dyDescent="0.25">
      <c r="A1819" s="1">
        <v>1817</v>
      </c>
      <c r="B1819" s="4">
        <v>202163</v>
      </c>
      <c r="C1819" s="4" t="s">
        <v>27775</v>
      </c>
      <c r="D1819" s="4" t="s">
        <v>27776</v>
      </c>
      <c r="E1819" s="4" t="s">
        <v>180</v>
      </c>
      <c r="F1819" s="4" t="s">
        <v>180</v>
      </c>
      <c r="G1819" s="4" t="s">
        <v>427</v>
      </c>
      <c r="H1819" s="4" t="s">
        <v>27789</v>
      </c>
      <c r="I1819" s="4" t="s">
        <v>27788</v>
      </c>
      <c r="J1819" s="4" t="s">
        <v>27790</v>
      </c>
      <c r="K1819" s="4"/>
      <c r="L1819" s="4"/>
      <c r="M1819" s="4"/>
      <c r="N1819" s="4"/>
      <c r="O1819" s="4"/>
      <c r="P1819" s="4"/>
      <c r="Q1819" s="4"/>
      <c r="R1819" s="4"/>
      <c r="S1819" s="4"/>
      <c r="T1819" s="4"/>
      <c r="U1819" s="4"/>
      <c r="V1819" s="4"/>
      <c r="W1819" s="4"/>
      <c r="X1819" s="4"/>
      <c r="Y1819" s="4"/>
      <c r="Z1819" s="4"/>
    </row>
    <row r="1820" spans="1:26" x14ac:dyDescent="0.25">
      <c r="A1820" s="1">
        <v>1818</v>
      </c>
      <c r="B1820" s="4">
        <v>202164</v>
      </c>
      <c r="C1820" s="4" t="s">
        <v>27791</v>
      </c>
      <c r="D1820" s="4" t="s">
        <v>27792</v>
      </c>
      <c r="E1820" s="4" t="s">
        <v>139</v>
      </c>
      <c r="F1820" s="4" t="s">
        <v>101</v>
      </c>
      <c r="G1820" s="4" t="s">
        <v>102</v>
      </c>
      <c r="H1820" s="4" t="s">
        <v>27804</v>
      </c>
      <c r="I1820" s="4" t="s">
        <v>27803</v>
      </c>
      <c r="J1820" s="4" t="s">
        <v>27805</v>
      </c>
      <c r="K1820" s="4"/>
      <c r="L1820" s="4"/>
      <c r="M1820" s="4"/>
      <c r="N1820" s="4"/>
      <c r="O1820" s="4"/>
      <c r="P1820" s="4"/>
      <c r="Q1820" s="4"/>
      <c r="R1820" s="4"/>
      <c r="S1820" s="4"/>
      <c r="T1820" s="4"/>
      <c r="U1820" s="4"/>
      <c r="V1820" s="4"/>
      <c r="W1820" s="4"/>
      <c r="X1820" s="4"/>
      <c r="Y1820" s="4"/>
      <c r="Z1820" s="4"/>
    </row>
    <row r="1821" spans="1:26" x14ac:dyDescent="0.25">
      <c r="A1821" s="1">
        <v>1819</v>
      </c>
      <c r="B1821" s="4">
        <v>202165</v>
      </c>
      <c r="C1821" s="4" t="s">
        <v>27806</v>
      </c>
      <c r="D1821" s="4" t="s">
        <v>27807</v>
      </c>
      <c r="E1821" s="4" t="s">
        <v>5884</v>
      </c>
      <c r="F1821" s="4" t="s">
        <v>101</v>
      </c>
      <c r="G1821" s="4" t="s">
        <v>102</v>
      </c>
      <c r="H1821" s="4" t="s">
        <v>27818</v>
      </c>
      <c r="I1821" s="4" t="s">
        <v>27817</v>
      </c>
      <c r="J1821" s="4" t="s">
        <v>27819</v>
      </c>
      <c r="K1821" s="4"/>
      <c r="L1821" s="4"/>
      <c r="M1821" s="4"/>
      <c r="N1821" s="4"/>
      <c r="O1821" s="4"/>
      <c r="P1821" s="4"/>
      <c r="Q1821" s="4"/>
      <c r="R1821" s="4"/>
      <c r="S1821" s="4"/>
      <c r="T1821" s="4"/>
      <c r="U1821" s="4"/>
      <c r="V1821" s="4"/>
      <c r="W1821" s="4"/>
      <c r="X1821" s="4"/>
      <c r="Y1821" s="4"/>
      <c r="Z1821" s="4"/>
    </row>
    <row r="1822" spans="1:26" x14ac:dyDescent="0.25">
      <c r="A1822" s="1">
        <v>1820</v>
      </c>
      <c r="B1822" s="4">
        <v>202166</v>
      </c>
      <c r="C1822" s="4" t="s">
        <v>27820</v>
      </c>
      <c r="D1822" s="4" t="s">
        <v>27821</v>
      </c>
      <c r="E1822" s="4" t="s">
        <v>5884</v>
      </c>
      <c r="F1822" s="4" t="s">
        <v>101</v>
      </c>
      <c r="G1822" s="4" t="s">
        <v>102</v>
      </c>
      <c r="H1822" s="4" t="s">
        <v>27834</v>
      </c>
      <c r="I1822" s="4" t="s">
        <v>27833</v>
      </c>
      <c r="J1822" s="4" t="s">
        <v>27835</v>
      </c>
      <c r="K1822" s="4"/>
      <c r="L1822" s="4"/>
      <c r="M1822" s="4"/>
      <c r="N1822" s="4"/>
      <c r="O1822" s="4"/>
      <c r="P1822" s="4"/>
      <c r="Q1822" s="4"/>
      <c r="R1822" s="4"/>
      <c r="S1822" s="4"/>
      <c r="T1822" s="4"/>
      <c r="U1822" s="4"/>
      <c r="V1822" s="4"/>
      <c r="W1822" s="4"/>
      <c r="X1822" s="4"/>
      <c r="Y1822" s="4"/>
      <c r="Z1822" s="4"/>
    </row>
    <row r="1823" spans="1:26" x14ac:dyDescent="0.25">
      <c r="A1823" s="1">
        <v>1821</v>
      </c>
      <c r="B1823" s="4">
        <v>202167</v>
      </c>
      <c r="C1823" s="4" t="s">
        <v>27836</v>
      </c>
      <c r="D1823" s="4" t="s">
        <v>27837</v>
      </c>
      <c r="E1823" s="4" t="s">
        <v>100</v>
      </c>
      <c r="F1823" s="4" t="s">
        <v>101</v>
      </c>
      <c r="G1823" s="4" t="s">
        <v>102</v>
      </c>
      <c r="H1823" s="4" t="s">
        <v>27850</v>
      </c>
      <c r="I1823" s="4" t="s">
        <v>27849</v>
      </c>
      <c r="J1823" s="4" t="s">
        <v>27851</v>
      </c>
      <c r="K1823" s="4"/>
      <c r="L1823" s="4"/>
      <c r="M1823" s="4"/>
      <c r="N1823" s="4"/>
      <c r="O1823" s="4"/>
      <c r="P1823" s="4"/>
      <c r="Q1823" s="4"/>
      <c r="R1823" s="4"/>
      <c r="S1823" s="4"/>
      <c r="T1823" s="4"/>
      <c r="U1823" s="4"/>
      <c r="V1823" s="4"/>
      <c r="W1823" s="4"/>
      <c r="X1823" s="4"/>
      <c r="Y1823" s="4"/>
      <c r="Z1823" s="4"/>
    </row>
    <row r="1824" spans="1:26" x14ac:dyDescent="0.25">
      <c r="A1824" s="1">
        <v>1822</v>
      </c>
      <c r="B1824" s="4">
        <v>202168</v>
      </c>
      <c r="C1824" s="4" t="s">
        <v>27852</v>
      </c>
      <c r="D1824" s="4" t="s">
        <v>27853</v>
      </c>
      <c r="E1824" s="4" t="s">
        <v>18620</v>
      </c>
      <c r="F1824" s="4" t="s">
        <v>101</v>
      </c>
      <c r="G1824" s="4" t="s">
        <v>102</v>
      </c>
      <c r="H1824" s="4" t="s">
        <v>27866</v>
      </c>
      <c r="I1824" s="4" t="s">
        <v>27865</v>
      </c>
      <c r="J1824" s="4" t="s">
        <v>27867</v>
      </c>
      <c r="K1824" s="4"/>
      <c r="L1824" s="4"/>
      <c r="M1824" s="4"/>
      <c r="N1824" s="4"/>
      <c r="O1824" s="4"/>
      <c r="P1824" s="4"/>
      <c r="Q1824" s="4"/>
      <c r="R1824" s="4"/>
      <c r="S1824" s="4"/>
      <c r="T1824" s="4"/>
      <c r="U1824" s="4"/>
      <c r="V1824" s="4"/>
      <c r="W1824" s="4"/>
      <c r="X1824" s="4"/>
      <c r="Y1824" s="4"/>
      <c r="Z1824" s="4"/>
    </row>
    <row r="1825" spans="1:26" x14ac:dyDescent="0.25">
      <c r="A1825" s="1">
        <v>1823</v>
      </c>
      <c r="B1825" s="4">
        <v>202169</v>
      </c>
      <c r="C1825" s="4" t="s">
        <v>27868</v>
      </c>
      <c r="D1825" s="4" t="s">
        <v>27869</v>
      </c>
      <c r="E1825" s="4" t="s">
        <v>27870</v>
      </c>
      <c r="F1825" s="4" t="s">
        <v>3682</v>
      </c>
      <c r="G1825" s="4" t="s">
        <v>3683</v>
      </c>
      <c r="H1825" s="4" t="s">
        <v>27883</v>
      </c>
      <c r="I1825" s="4" t="s">
        <v>27882</v>
      </c>
      <c r="J1825" s="4" t="s">
        <v>27884</v>
      </c>
      <c r="K1825" s="4"/>
      <c r="L1825" s="4"/>
      <c r="M1825" s="4"/>
      <c r="N1825" s="4"/>
      <c r="O1825" s="4"/>
      <c r="P1825" s="4"/>
      <c r="Q1825" s="4"/>
      <c r="R1825" s="4"/>
      <c r="S1825" s="4"/>
      <c r="T1825" s="4"/>
      <c r="U1825" s="4"/>
      <c r="V1825" s="4"/>
      <c r="W1825" s="4"/>
      <c r="X1825" s="4"/>
      <c r="Y1825" s="4"/>
      <c r="Z1825" s="4"/>
    </row>
    <row r="1826" spans="1:26" x14ac:dyDescent="0.25">
      <c r="A1826" s="1">
        <v>1824</v>
      </c>
      <c r="B1826" s="4">
        <v>200281</v>
      </c>
      <c r="C1826" s="4" t="s">
        <v>27885</v>
      </c>
      <c r="D1826" s="4" t="s">
        <v>27885</v>
      </c>
      <c r="E1826" s="4" t="s">
        <v>3538</v>
      </c>
      <c r="F1826" s="4" t="s">
        <v>120</v>
      </c>
      <c r="G1826" s="4" t="s">
        <v>121</v>
      </c>
      <c r="H1826" s="4" t="s">
        <v>27898</v>
      </c>
      <c r="I1826" s="4" t="s">
        <v>27897</v>
      </c>
      <c r="J1826" s="4" t="s">
        <v>27899</v>
      </c>
      <c r="K1826" s="4"/>
      <c r="L1826" s="4"/>
      <c r="M1826" s="4"/>
      <c r="N1826" s="4"/>
      <c r="O1826" s="4"/>
      <c r="P1826" s="4"/>
      <c r="Q1826" s="4"/>
      <c r="R1826" s="4"/>
      <c r="S1826" s="4"/>
      <c r="T1826" s="4"/>
      <c r="U1826" s="4"/>
      <c r="V1826" s="4"/>
      <c r="W1826" s="4"/>
      <c r="X1826" s="4"/>
      <c r="Y1826" s="4"/>
      <c r="Z1826" s="4"/>
    </row>
    <row r="1827" spans="1:26" x14ac:dyDescent="0.25">
      <c r="A1827" s="1">
        <v>1825</v>
      </c>
      <c r="B1827" s="4">
        <v>200282</v>
      </c>
      <c r="C1827" s="4" t="s">
        <v>27900</v>
      </c>
      <c r="D1827" s="4" t="s">
        <v>27901</v>
      </c>
      <c r="E1827" s="4" t="s">
        <v>3111</v>
      </c>
      <c r="F1827" s="4" t="s">
        <v>3111</v>
      </c>
      <c r="G1827" s="4" t="s">
        <v>3112</v>
      </c>
      <c r="H1827" s="4" t="s">
        <v>27914</v>
      </c>
      <c r="I1827" s="4" t="s">
        <v>27913</v>
      </c>
      <c r="J1827" s="4" t="s">
        <v>27915</v>
      </c>
      <c r="K1827" s="4"/>
      <c r="L1827" s="4"/>
      <c r="M1827" s="4"/>
      <c r="N1827" s="4"/>
      <c r="O1827" s="4"/>
      <c r="P1827" s="4"/>
      <c r="Q1827" s="4"/>
      <c r="R1827" s="4"/>
      <c r="S1827" s="4"/>
      <c r="T1827" s="4"/>
      <c r="U1827" s="4"/>
      <c r="V1827" s="4"/>
      <c r="W1827" s="4"/>
      <c r="X1827" s="4"/>
      <c r="Y1827" s="4"/>
      <c r="Z1827" s="4"/>
    </row>
    <row r="1828" spans="1:26" x14ac:dyDescent="0.25">
      <c r="A1828" s="1">
        <v>1826</v>
      </c>
      <c r="B1828" s="4">
        <v>200283</v>
      </c>
      <c r="C1828" s="4" t="s">
        <v>27916</v>
      </c>
      <c r="D1828" s="4" t="s">
        <v>27917</v>
      </c>
      <c r="E1828" s="4" t="s">
        <v>41</v>
      </c>
      <c r="F1828" s="4" t="s">
        <v>120</v>
      </c>
      <c r="G1828" s="4" t="s">
        <v>121</v>
      </c>
      <c r="H1828" s="4" t="s">
        <v>690</v>
      </c>
      <c r="I1828" s="4" t="s">
        <v>27929</v>
      </c>
      <c r="J1828" s="4" t="s">
        <v>27930</v>
      </c>
      <c r="K1828" s="4"/>
      <c r="L1828" s="4"/>
      <c r="M1828" s="4"/>
      <c r="N1828" s="4"/>
      <c r="O1828" s="4"/>
      <c r="P1828" s="4"/>
      <c r="Q1828" s="4"/>
      <c r="R1828" s="4"/>
      <c r="S1828" s="4"/>
      <c r="T1828" s="4"/>
      <c r="U1828" s="4"/>
      <c r="V1828" s="4"/>
      <c r="W1828" s="4"/>
      <c r="X1828" s="4"/>
      <c r="Y1828" s="4"/>
      <c r="Z1828" s="4"/>
    </row>
    <row r="1829" spans="1:26" x14ac:dyDescent="0.25">
      <c r="A1829" s="1">
        <v>1827</v>
      </c>
      <c r="B1829" s="4">
        <v>200284</v>
      </c>
      <c r="C1829" s="4" t="s">
        <v>27931</v>
      </c>
      <c r="D1829" s="4" t="s">
        <v>27932</v>
      </c>
      <c r="E1829" s="4" t="s">
        <v>832</v>
      </c>
      <c r="F1829" s="4" t="s">
        <v>120</v>
      </c>
      <c r="G1829" s="4" t="s">
        <v>121</v>
      </c>
      <c r="H1829" s="4" t="s">
        <v>27945</v>
      </c>
      <c r="I1829" s="4" t="s">
        <v>27944</v>
      </c>
      <c r="J1829" s="4" t="s">
        <v>27946</v>
      </c>
      <c r="K1829" s="4"/>
      <c r="L1829" s="4"/>
      <c r="M1829" s="4"/>
      <c r="N1829" s="4"/>
      <c r="O1829" s="4"/>
      <c r="P1829" s="4"/>
      <c r="Q1829" s="4"/>
      <c r="R1829" s="4"/>
      <c r="S1829" s="4"/>
      <c r="T1829" s="4"/>
      <c r="U1829" s="4"/>
      <c r="V1829" s="4"/>
      <c r="W1829" s="4"/>
      <c r="X1829" s="4"/>
      <c r="Y1829" s="4"/>
      <c r="Z1829" s="4"/>
    </row>
    <row r="1830" spans="1:26" x14ac:dyDescent="0.25">
      <c r="A1830" s="1">
        <v>1828</v>
      </c>
      <c r="B1830" s="4">
        <v>202170</v>
      </c>
      <c r="C1830" s="4" t="s">
        <v>27947</v>
      </c>
      <c r="D1830" s="4" t="s">
        <v>27947</v>
      </c>
      <c r="E1830" s="4" t="s">
        <v>180</v>
      </c>
      <c r="F1830" s="4" t="s">
        <v>101</v>
      </c>
      <c r="G1830" s="4" t="s">
        <v>102</v>
      </c>
      <c r="H1830" s="4" t="s">
        <v>27960</v>
      </c>
      <c r="I1830" s="4" t="s">
        <v>27959</v>
      </c>
      <c r="J1830" s="4" t="s">
        <v>27961</v>
      </c>
      <c r="K1830" s="4"/>
      <c r="L1830" s="4"/>
      <c r="M1830" s="4"/>
      <c r="N1830" s="4"/>
      <c r="O1830" s="4"/>
      <c r="P1830" s="4"/>
      <c r="Q1830" s="4"/>
      <c r="R1830" s="4"/>
      <c r="S1830" s="4"/>
      <c r="T1830" s="4"/>
      <c r="U1830" s="4"/>
      <c r="V1830" s="4"/>
      <c r="W1830" s="4"/>
      <c r="X1830" s="4"/>
      <c r="Y1830" s="4"/>
      <c r="Z1830" s="4"/>
    </row>
    <row r="1831" spans="1:26" x14ac:dyDescent="0.25">
      <c r="A1831" s="1">
        <v>1829</v>
      </c>
      <c r="B1831" s="4">
        <v>202171</v>
      </c>
      <c r="C1831" s="4" t="s">
        <v>27962</v>
      </c>
      <c r="D1831" s="4" t="s">
        <v>27962</v>
      </c>
      <c r="E1831" s="4" t="s">
        <v>180</v>
      </c>
      <c r="F1831" s="4" t="s">
        <v>139</v>
      </c>
      <c r="G1831" s="4" t="s">
        <v>140</v>
      </c>
      <c r="H1831" s="4" t="s">
        <v>27975</v>
      </c>
      <c r="I1831" s="4" t="s">
        <v>27974</v>
      </c>
      <c r="J1831" s="4" t="s">
        <v>27976</v>
      </c>
      <c r="K1831" s="4"/>
      <c r="L1831" s="4"/>
      <c r="M1831" s="4"/>
      <c r="N1831" s="4"/>
      <c r="O1831" s="4"/>
      <c r="P1831" s="4"/>
      <c r="Q1831" s="4"/>
      <c r="R1831" s="4"/>
      <c r="S1831" s="4"/>
      <c r="T1831" s="4"/>
      <c r="U1831" s="4"/>
      <c r="V1831" s="4"/>
      <c r="W1831" s="4"/>
      <c r="X1831" s="4"/>
      <c r="Y1831" s="4"/>
      <c r="Z1831" s="4"/>
    </row>
    <row r="1832" spans="1:26" x14ac:dyDescent="0.25">
      <c r="A1832" s="1">
        <v>1830</v>
      </c>
      <c r="B1832" s="4">
        <v>202172</v>
      </c>
      <c r="C1832" s="4" t="s">
        <v>27977</v>
      </c>
      <c r="D1832" s="4" t="s">
        <v>27977</v>
      </c>
      <c r="E1832" s="4" t="s">
        <v>81</v>
      </c>
      <c r="F1832" s="4" t="s">
        <v>82</v>
      </c>
      <c r="G1832" s="4" t="s">
        <v>83</v>
      </c>
      <c r="H1832" s="4" t="s">
        <v>27990</v>
      </c>
      <c r="I1832" s="4" t="s">
        <v>27989</v>
      </c>
      <c r="J1832" s="4" t="s">
        <v>27991</v>
      </c>
      <c r="K1832" s="4"/>
      <c r="L1832" s="4"/>
      <c r="M1832" s="4"/>
      <c r="N1832" s="4"/>
      <c r="O1832" s="4"/>
      <c r="P1832" s="4"/>
      <c r="Q1832" s="4"/>
      <c r="R1832" s="4"/>
      <c r="S1832" s="4"/>
      <c r="T1832" s="4"/>
      <c r="U1832" s="4"/>
      <c r="V1832" s="4"/>
      <c r="W1832" s="4"/>
      <c r="X1832" s="4"/>
      <c r="Y1832" s="4"/>
      <c r="Z1832" s="4"/>
    </row>
    <row r="1833" spans="1:26" x14ac:dyDescent="0.25">
      <c r="A1833" s="1">
        <v>1831</v>
      </c>
      <c r="B1833" s="4">
        <v>202174</v>
      </c>
      <c r="C1833" s="4" t="s">
        <v>27992</v>
      </c>
      <c r="D1833" s="4" t="s">
        <v>27992</v>
      </c>
      <c r="E1833" s="4" t="s">
        <v>238</v>
      </c>
      <c r="F1833" s="4" t="s">
        <v>257</v>
      </c>
      <c r="G1833" s="4" t="s">
        <v>258</v>
      </c>
      <c r="H1833" s="4" t="s">
        <v>28005</v>
      </c>
      <c r="I1833" s="4" t="s">
        <v>28004</v>
      </c>
      <c r="J1833" s="4" t="s">
        <v>28006</v>
      </c>
      <c r="K1833" s="4"/>
      <c r="L1833" s="4"/>
      <c r="M1833" s="4"/>
      <c r="N1833" s="4"/>
      <c r="O1833" s="4"/>
      <c r="P1833" s="4"/>
      <c r="Q1833" s="4"/>
      <c r="R1833" s="4"/>
      <c r="S1833" s="4"/>
      <c r="T1833" s="4"/>
      <c r="U1833" s="4"/>
      <c r="V1833" s="4"/>
      <c r="W1833" s="4"/>
      <c r="X1833" s="4"/>
      <c r="Y1833" s="4"/>
      <c r="Z1833" s="4"/>
    </row>
    <row r="1834" spans="1:26" x14ac:dyDescent="0.25">
      <c r="A1834" s="1">
        <v>1832</v>
      </c>
      <c r="B1834" s="4">
        <v>202175</v>
      </c>
      <c r="C1834" s="4" t="s">
        <v>28007</v>
      </c>
      <c r="D1834" s="4" t="s">
        <v>28008</v>
      </c>
      <c r="E1834" s="4" t="s">
        <v>28009</v>
      </c>
      <c r="F1834" s="4" t="s">
        <v>3321</v>
      </c>
      <c r="G1834" s="4" t="s">
        <v>3322</v>
      </c>
      <c r="H1834" s="4" t="s">
        <v>28022</v>
      </c>
      <c r="I1834" s="4" t="s">
        <v>28021</v>
      </c>
      <c r="J1834" s="4" t="s">
        <v>28023</v>
      </c>
      <c r="K1834" s="4"/>
      <c r="L1834" s="4"/>
      <c r="M1834" s="4"/>
      <c r="N1834" s="4"/>
      <c r="O1834" s="4"/>
      <c r="P1834" s="4"/>
      <c r="Q1834" s="4"/>
      <c r="R1834" s="4"/>
      <c r="S1834" s="4"/>
      <c r="T1834" s="4"/>
      <c r="U1834" s="4"/>
      <c r="V1834" s="4"/>
      <c r="W1834" s="4"/>
      <c r="X1834" s="4"/>
      <c r="Y1834" s="4"/>
      <c r="Z1834" s="4"/>
    </row>
    <row r="1835" spans="1:26" x14ac:dyDescent="0.25">
      <c r="A1835" s="1">
        <v>1833</v>
      </c>
      <c r="B1835" s="4">
        <v>200241</v>
      </c>
      <c r="C1835" s="4" t="s">
        <v>28024</v>
      </c>
      <c r="D1835" s="4" t="s">
        <v>28025</v>
      </c>
      <c r="E1835" s="4" t="s">
        <v>1481</v>
      </c>
      <c r="F1835" s="4" t="s">
        <v>139</v>
      </c>
      <c r="G1835" s="4" t="s">
        <v>140</v>
      </c>
      <c r="H1835" s="4" t="s">
        <v>28042</v>
      </c>
      <c r="I1835" s="4" t="s">
        <v>28043</v>
      </c>
      <c r="J1835" s="4" t="s">
        <v>28043</v>
      </c>
      <c r="K1835" s="4"/>
      <c r="L1835" s="4"/>
      <c r="M1835" s="4"/>
      <c r="N1835" s="4"/>
      <c r="O1835" s="4"/>
      <c r="P1835" s="4"/>
      <c r="Q1835" s="4"/>
      <c r="R1835" s="4"/>
      <c r="S1835" s="4"/>
      <c r="T1835" s="4"/>
      <c r="U1835" s="4"/>
      <c r="V1835" s="4"/>
      <c r="W1835" s="4"/>
      <c r="X1835" s="4"/>
      <c r="Y1835" s="4"/>
      <c r="Z1835" s="4"/>
    </row>
    <row r="1836" spans="1:26" x14ac:dyDescent="0.25">
      <c r="A1836" s="1">
        <v>1834</v>
      </c>
      <c r="B1836" s="4">
        <v>202176</v>
      </c>
      <c r="C1836" s="4" t="s">
        <v>28044</v>
      </c>
      <c r="D1836" s="4" t="s">
        <v>28044</v>
      </c>
      <c r="E1836" s="4" t="s">
        <v>476</v>
      </c>
      <c r="F1836" s="4" t="s">
        <v>1915</v>
      </c>
      <c r="G1836" s="4" t="s">
        <v>1916</v>
      </c>
      <c r="H1836" s="4" t="s">
        <v>28057</v>
      </c>
      <c r="I1836" s="4" t="s">
        <v>28056</v>
      </c>
      <c r="J1836" s="4" t="s">
        <v>28058</v>
      </c>
      <c r="K1836" s="4"/>
      <c r="L1836" s="4"/>
      <c r="M1836" s="4"/>
      <c r="N1836" s="4"/>
      <c r="O1836" s="4"/>
      <c r="P1836" s="4"/>
      <c r="Q1836" s="4"/>
      <c r="R1836" s="4"/>
      <c r="S1836" s="4"/>
      <c r="T1836" s="4"/>
      <c r="U1836" s="4"/>
      <c r="V1836" s="4"/>
      <c r="W1836" s="4"/>
      <c r="X1836" s="4"/>
      <c r="Y1836" s="4"/>
      <c r="Z1836" s="4"/>
    </row>
    <row r="1837" spans="1:26" x14ac:dyDescent="0.25">
      <c r="A1837" s="1">
        <v>1835</v>
      </c>
      <c r="B1837" s="4">
        <v>202177</v>
      </c>
      <c r="C1837" s="4" t="s">
        <v>28059</v>
      </c>
      <c r="D1837" s="4" t="s">
        <v>28059</v>
      </c>
      <c r="E1837" s="4" t="s">
        <v>238</v>
      </c>
      <c r="F1837" s="4" t="s">
        <v>1671</v>
      </c>
      <c r="G1837" s="4" t="s">
        <v>1672</v>
      </c>
      <c r="H1837" s="4" t="s">
        <v>28072</v>
      </c>
      <c r="I1837" s="4" t="s">
        <v>28071</v>
      </c>
      <c r="J1837" s="4" t="s">
        <v>28073</v>
      </c>
      <c r="K1837" s="4"/>
      <c r="L1837" s="4"/>
      <c r="M1837" s="4"/>
      <c r="N1837" s="4"/>
      <c r="O1837" s="4"/>
      <c r="P1837" s="4"/>
      <c r="Q1837" s="4"/>
      <c r="R1837" s="4"/>
      <c r="S1837" s="4"/>
      <c r="T1837" s="4"/>
      <c r="U1837" s="4"/>
      <c r="V1837" s="4"/>
      <c r="W1837" s="4"/>
      <c r="X1837" s="4"/>
      <c r="Y1837" s="4"/>
      <c r="Z1837" s="4"/>
    </row>
    <row r="1838" spans="1:26" x14ac:dyDescent="0.25">
      <c r="A1838" s="1">
        <v>1836</v>
      </c>
      <c r="B1838" s="4">
        <v>202178</v>
      </c>
      <c r="C1838" s="4" t="s">
        <v>28074</v>
      </c>
      <c r="D1838" s="4" t="s">
        <v>28074</v>
      </c>
      <c r="E1838" s="4" t="s">
        <v>119</v>
      </c>
      <c r="F1838" s="4" t="s">
        <v>180</v>
      </c>
      <c r="G1838" s="4" t="s">
        <v>427</v>
      </c>
      <c r="H1838" s="4" t="s">
        <v>28084</v>
      </c>
      <c r="I1838" s="4" t="s">
        <v>28083</v>
      </c>
      <c r="J1838" s="4" t="s">
        <v>28085</v>
      </c>
      <c r="K1838" s="4"/>
      <c r="L1838" s="4"/>
      <c r="M1838" s="4"/>
      <c r="N1838" s="4"/>
      <c r="O1838" s="4"/>
      <c r="P1838" s="4"/>
      <c r="Q1838" s="4"/>
      <c r="R1838" s="4"/>
      <c r="S1838" s="4"/>
      <c r="T1838" s="4"/>
      <c r="U1838" s="4"/>
      <c r="V1838" s="4"/>
      <c r="W1838" s="4"/>
      <c r="X1838" s="4"/>
      <c r="Y1838" s="4"/>
      <c r="Z1838" s="4"/>
    </row>
    <row r="1839" spans="1:26" x14ac:dyDescent="0.25">
      <c r="A1839" s="1">
        <v>1837</v>
      </c>
      <c r="B1839" s="4">
        <v>202179</v>
      </c>
      <c r="C1839" s="4" t="s">
        <v>28086</v>
      </c>
      <c r="D1839" s="4" t="s">
        <v>28087</v>
      </c>
      <c r="E1839" s="4" t="s">
        <v>832</v>
      </c>
      <c r="F1839" s="4" t="s">
        <v>832</v>
      </c>
      <c r="G1839" s="4" t="s">
        <v>880</v>
      </c>
      <c r="H1839" s="4" t="s">
        <v>28100</v>
      </c>
      <c r="I1839" s="4" t="s">
        <v>28099</v>
      </c>
      <c r="J1839" s="4" t="s">
        <v>28101</v>
      </c>
      <c r="K1839" s="4"/>
      <c r="L1839" s="4"/>
      <c r="M1839" s="4"/>
      <c r="N1839" s="4"/>
      <c r="O1839" s="4"/>
      <c r="P1839" s="4"/>
      <c r="Q1839" s="4"/>
      <c r="R1839" s="4"/>
      <c r="S1839" s="4"/>
      <c r="T1839" s="4"/>
      <c r="U1839" s="4"/>
      <c r="V1839" s="4"/>
      <c r="W1839" s="4"/>
      <c r="X1839" s="4"/>
      <c r="Y1839" s="4"/>
      <c r="Z1839" s="4"/>
    </row>
    <row r="1840" spans="1:26" x14ac:dyDescent="0.25">
      <c r="A1840" s="1">
        <v>1838</v>
      </c>
      <c r="B1840" s="4">
        <v>202180</v>
      </c>
      <c r="C1840" s="4" t="s">
        <v>28102</v>
      </c>
      <c r="D1840" s="4" t="s">
        <v>28102</v>
      </c>
      <c r="E1840" s="4" t="s">
        <v>180</v>
      </c>
      <c r="F1840" s="4" t="s">
        <v>180</v>
      </c>
      <c r="G1840" s="4" t="s">
        <v>427</v>
      </c>
      <c r="H1840" s="4" t="s">
        <v>28115</v>
      </c>
      <c r="I1840" s="4" t="s">
        <v>28114</v>
      </c>
      <c r="J1840" s="4" t="s">
        <v>28116</v>
      </c>
      <c r="K1840" s="4"/>
      <c r="L1840" s="4"/>
      <c r="M1840" s="4"/>
      <c r="N1840" s="4"/>
      <c r="O1840" s="4"/>
      <c r="P1840" s="4"/>
      <c r="Q1840" s="4"/>
      <c r="R1840" s="4"/>
      <c r="S1840" s="4"/>
      <c r="T1840" s="4"/>
      <c r="U1840" s="4"/>
      <c r="V1840" s="4"/>
      <c r="W1840" s="4"/>
      <c r="X1840" s="4"/>
      <c r="Y1840" s="4"/>
      <c r="Z1840" s="4"/>
    </row>
    <row r="1841" spans="1:26" x14ac:dyDescent="0.25">
      <c r="A1841" s="1">
        <v>1839</v>
      </c>
      <c r="B1841" s="4">
        <v>202181</v>
      </c>
      <c r="C1841" s="4" t="s">
        <v>28117</v>
      </c>
      <c r="D1841" s="4" t="s">
        <v>28117</v>
      </c>
      <c r="E1841" s="4" t="s">
        <v>1823</v>
      </c>
      <c r="F1841" s="4" t="s">
        <v>180</v>
      </c>
      <c r="G1841" s="4" t="s">
        <v>427</v>
      </c>
      <c r="H1841" s="4" t="s">
        <v>28130</v>
      </c>
      <c r="I1841" s="4" t="s">
        <v>28129</v>
      </c>
      <c r="J1841" s="4" t="s">
        <v>28131</v>
      </c>
      <c r="K1841" s="4"/>
      <c r="L1841" s="4"/>
      <c r="M1841" s="4"/>
      <c r="N1841" s="4"/>
      <c r="O1841" s="4"/>
      <c r="P1841" s="4"/>
      <c r="Q1841" s="4"/>
      <c r="R1841" s="4"/>
      <c r="S1841" s="4"/>
      <c r="T1841" s="4"/>
      <c r="U1841" s="4"/>
      <c r="V1841" s="4"/>
      <c r="W1841" s="4"/>
      <c r="X1841" s="4"/>
      <c r="Y1841" s="4"/>
      <c r="Z1841" s="4"/>
    </row>
    <row r="1842" spans="1:26" x14ac:dyDescent="0.25">
      <c r="A1842" s="1">
        <v>1840</v>
      </c>
      <c r="B1842" s="4">
        <v>202182</v>
      </c>
      <c r="C1842" s="4" t="s">
        <v>28132</v>
      </c>
      <c r="D1842" s="4" t="s">
        <v>28132</v>
      </c>
      <c r="E1842" s="4" t="s">
        <v>238</v>
      </c>
      <c r="F1842" s="4" t="s">
        <v>238</v>
      </c>
      <c r="G1842" s="4" t="s">
        <v>239</v>
      </c>
      <c r="H1842" s="4" t="s">
        <v>28145</v>
      </c>
      <c r="I1842" s="4" t="s">
        <v>28144</v>
      </c>
      <c r="J1842" s="4" t="s">
        <v>28146</v>
      </c>
      <c r="K1842" s="4"/>
      <c r="L1842" s="4"/>
      <c r="M1842" s="4"/>
      <c r="N1842" s="4"/>
      <c r="O1842" s="4"/>
      <c r="P1842" s="4"/>
      <c r="Q1842" s="4"/>
      <c r="R1842" s="4"/>
      <c r="S1842" s="4"/>
      <c r="T1842" s="4"/>
      <c r="U1842" s="4"/>
      <c r="V1842" s="4"/>
      <c r="W1842" s="4"/>
      <c r="X1842" s="4"/>
      <c r="Y1842" s="4"/>
      <c r="Z1842" s="4"/>
    </row>
    <row r="1843" spans="1:26" x14ac:dyDescent="0.25">
      <c r="A1843" s="1">
        <v>1841</v>
      </c>
      <c r="B1843" s="4">
        <v>202183</v>
      </c>
      <c r="C1843" s="4" t="s">
        <v>28147</v>
      </c>
      <c r="D1843" s="4" t="s">
        <v>28147</v>
      </c>
      <c r="E1843" s="4" t="s">
        <v>832</v>
      </c>
      <c r="F1843" s="4" t="s">
        <v>1653</v>
      </c>
      <c r="G1843" s="4" t="s">
        <v>1654</v>
      </c>
      <c r="H1843" s="4" t="s">
        <v>28160</v>
      </c>
      <c r="I1843" s="4" t="s">
        <v>28159</v>
      </c>
      <c r="J1843" s="4" t="s">
        <v>28161</v>
      </c>
      <c r="K1843" s="4"/>
      <c r="L1843" s="4"/>
      <c r="M1843" s="4"/>
      <c r="N1843" s="4"/>
      <c r="O1843" s="4"/>
      <c r="P1843" s="4"/>
      <c r="Q1843" s="4"/>
      <c r="R1843" s="4"/>
      <c r="S1843" s="4"/>
      <c r="T1843" s="4"/>
      <c r="U1843" s="4"/>
      <c r="V1843" s="4"/>
      <c r="W1843" s="4"/>
      <c r="X1843" s="4"/>
      <c r="Y1843" s="4"/>
      <c r="Z1843" s="4"/>
    </row>
    <row r="1844" spans="1:26" x14ac:dyDescent="0.25">
      <c r="A1844" s="1">
        <v>1842</v>
      </c>
      <c r="B1844" s="4">
        <v>202184</v>
      </c>
      <c r="C1844" s="4" t="s">
        <v>28162</v>
      </c>
      <c r="D1844" s="4" t="s">
        <v>28162</v>
      </c>
      <c r="E1844" s="4" t="s">
        <v>180</v>
      </c>
      <c r="F1844" s="4" t="s">
        <v>101</v>
      </c>
      <c r="G1844" s="4" t="s">
        <v>102</v>
      </c>
      <c r="H1844" s="4" t="s">
        <v>28173</v>
      </c>
      <c r="I1844" s="4" t="s">
        <v>28172</v>
      </c>
      <c r="J1844" s="4" t="s">
        <v>28174</v>
      </c>
      <c r="K1844" s="4"/>
      <c r="L1844" s="4"/>
      <c r="M1844" s="4"/>
      <c r="N1844" s="4"/>
      <c r="O1844" s="4"/>
      <c r="P1844" s="4"/>
      <c r="Q1844" s="4"/>
      <c r="R1844" s="4"/>
      <c r="S1844" s="4"/>
      <c r="T1844" s="4"/>
      <c r="U1844" s="4"/>
      <c r="V1844" s="4"/>
      <c r="W1844" s="4"/>
      <c r="X1844" s="4"/>
      <c r="Y1844" s="4"/>
      <c r="Z1844" s="4"/>
    </row>
    <row r="1845" spans="1:26" x14ac:dyDescent="0.25">
      <c r="A1845" s="1">
        <v>1843</v>
      </c>
      <c r="B1845" s="4">
        <v>202185</v>
      </c>
      <c r="C1845" s="4" t="s">
        <v>28175</v>
      </c>
      <c r="D1845" s="4" t="s">
        <v>28175</v>
      </c>
      <c r="E1845" s="4" t="s">
        <v>238</v>
      </c>
      <c r="F1845" s="4" t="s">
        <v>798</v>
      </c>
      <c r="G1845" s="4" t="s">
        <v>815</v>
      </c>
      <c r="H1845" s="4" t="s">
        <v>28188</v>
      </c>
      <c r="I1845" s="4" t="s">
        <v>28187</v>
      </c>
      <c r="J1845" s="4" t="s">
        <v>28189</v>
      </c>
      <c r="K1845" s="4"/>
      <c r="L1845" s="4"/>
      <c r="M1845" s="4"/>
      <c r="N1845" s="4"/>
      <c r="O1845" s="4"/>
      <c r="P1845" s="4"/>
      <c r="Q1845" s="4"/>
      <c r="R1845" s="4"/>
      <c r="S1845" s="4"/>
      <c r="T1845" s="4"/>
      <c r="U1845" s="4"/>
      <c r="V1845" s="4"/>
      <c r="W1845" s="4"/>
      <c r="X1845" s="4"/>
      <c r="Y1845" s="4"/>
      <c r="Z1845" s="4"/>
    </row>
    <row r="1846" spans="1:26" x14ac:dyDescent="0.25">
      <c r="A1846" s="1">
        <v>1844</v>
      </c>
      <c r="B1846" s="4">
        <v>202186</v>
      </c>
      <c r="C1846" s="4" t="s">
        <v>28190</v>
      </c>
      <c r="D1846" s="4" t="s">
        <v>28190</v>
      </c>
      <c r="E1846" s="4" t="s">
        <v>28191</v>
      </c>
      <c r="F1846" s="4" t="s">
        <v>101</v>
      </c>
      <c r="G1846" s="4" t="s">
        <v>102</v>
      </c>
      <c r="H1846" s="4" t="s">
        <v>28204</v>
      </c>
      <c r="I1846" s="4" t="s">
        <v>28203</v>
      </c>
      <c r="J1846" s="4" t="s">
        <v>28205</v>
      </c>
      <c r="K1846" s="4"/>
      <c r="L1846" s="4"/>
      <c r="M1846" s="4"/>
      <c r="N1846" s="4"/>
      <c r="O1846" s="4"/>
      <c r="P1846" s="4"/>
      <c r="Q1846" s="4"/>
      <c r="R1846" s="4"/>
      <c r="S1846" s="4"/>
      <c r="T1846" s="4"/>
      <c r="U1846" s="4"/>
      <c r="V1846" s="4"/>
      <c r="W1846" s="4"/>
      <c r="X1846" s="4"/>
      <c r="Y1846" s="4"/>
      <c r="Z1846" s="4"/>
    </row>
    <row r="1847" spans="1:26" x14ac:dyDescent="0.25">
      <c r="A1847" s="1">
        <v>1845</v>
      </c>
      <c r="B1847" s="4">
        <v>202187</v>
      </c>
      <c r="C1847" s="4" t="s">
        <v>28206</v>
      </c>
      <c r="D1847" s="4" t="s">
        <v>28206</v>
      </c>
      <c r="E1847" s="4" t="s">
        <v>238</v>
      </c>
      <c r="F1847" s="4" t="s">
        <v>1671</v>
      </c>
      <c r="G1847" s="4" t="s">
        <v>1672</v>
      </c>
      <c r="H1847" s="4" t="s">
        <v>28218</v>
      </c>
      <c r="I1847" s="4" t="s">
        <v>28217</v>
      </c>
      <c r="J1847" s="4" t="s">
        <v>28219</v>
      </c>
      <c r="K1847" s="4"/>
      <c r="L1847" s="4"/>
      <c r="M1847" s="4"/>
      <c r="N1847" s="4"/>
      <c r="O1847" s="4"/>
      <c r="P1847" s="4"/>
      <c r="Q1847" s="4"/>
      <c r="R1847" s="4"/>
      <c r="S1847" s="4"/>
      <c r="T1847" s="4"/>
      <c r="U1847" s="4"/>
      <c r="V1847" s="4"/>
      <c r="W1847" s="4"/>
      <c r="X1847" s="4"/>
      <c r="Y1847" s="4"/>
      <c r="Z1847" s="4"/>
    </row>
    <row r="1848" spans="1:26" x14ac:dyDescent="0.25">
      <c r="A1848" s="1">
        <v>1846</v>
      </c>
      <c r="B1848" s="4">
        <v>202188</v>
      </c>
      <c r="C1848" s="4" t="s">
        <v>28220</v>
      </c>
      <c r="D1848" s="4" t="s">
        <v>28221</v>
      </c>
      <c r="E1848" s="4" t="s">
        <v>1653</v>
      </c>
      <c r="F1848" s="4" t="s">
        <v>1653</v>
      </c>
      <c r="G1848" s="4" t="s">
        <v>1654</v>
      </c>
      <c r="H1848" s="4" t="s">
        <v>28234</v>
      </c>
      <c r="I1848" s="4" t="s">
        <v>28233</v>
      </c>
      <c r="J1848" s="4" t="s">
        <v>28235</v>
      </c>
      <c r="K1848" s="4"/>
      <c r="L1848" s="4"/>
      <c r="M1848" s="4"/>
      <c r="N1848" s="4"/>
      <c r="O1848" s="4"/>
      <c r="P1848" s="4"/>
      <c r="Q1848" s="4"/>
      <c r="R1848" s="4"/>
      <c r="S1848" s="4"/>
      <c r="T1848" s="4"/>
      <c r="U1848" s="4"/>
      <c r="V1848" s="4"/>
      <c r="W1848" s="4"/>
      <c r="X1848" s="4"/>
      <c r="Y1848" s="4"/>
      <c r="Z1848" s="4"/>
    </row>
    <row r="1849" spans="1:26" x14ac:dyDescent="0.25">
      <c r="A1849" s="1">
        <v>1847</v>
      </c>
      <c r="B1849" s="4">
        <v>202189</v>
      </c>
      <c r="C1849" s="4" t="s">
        <v>28236</v>
      </c>
      <c r="D1849" s="4" t="s">
        <v>28236</v>
      </c>
      <c r="E1849" s="4" t="s">
        <v>1823</v>
      </c>
      <c r="F1849" s="4" t="s">
        <v>238</v>
      </c>
      <c r="G1849" s="4" t="s">
        <v>239</v>
      </c>
      <c r="H1849" s="4" t="s">
        <v>28248</v>
      </c>
      <c r="I1849" s="4" t="s">
        <v>28247</v>
      </c>
      <c r="J1849" s="4" t="s">
        <v>28249</v>
      </c>
      <c r="K1849" s="4"/>
      <c r="L1849" s="4"/>
      <c r="M1849" s="4"/>
      <c r="N1849" s="4"/>
      <c r="O1849" s="4"/>
      <c r="P1849" s="4"/>
      <c r="Q1849" s="4"/>
      <c r="R1849" s="4"/>
      <c r="S1849" s="4"/>
      <c r="T1849" s="4"/>
      <c r="U1849" s="4"/>
      <c r="V1849" s="4"/>
      <c r="W1849" s="4"/>
      <c r="X1849" s="4"/>
      <c r="Y1849" s="4"/>
      <c r="Z1849" s="4"/>
    </row>
    <row r="1850" spans="1:26" x14ac:dyDescent="0.25">
      <c r="A1850" s="1">
        <v>1848</v>
      </c>
      <c r="B1850" s="4">
        <v>202190</v>
      </c>
      <c r="C1850" s="4" t="s">
        <v>28250</v>
      </c>
      <c r="D1850" s="4" t="s">
        <v>28251</v>
      </c>
      <c r="E1850" s="4" t="s">
        <v>61</v>
      </c>
      <c r="F1850" s="4" t="s">
        <v>61</v>
      </c>
      <c r="G1850" s="4" t="s">
        <v>833</v>
      </c>
      <c r="H1850" s="4" t="s">
        <v>28263</v>
      </c>
      <c r="I1850" s="4" t="s">
        <v>28262</v>
      </c>
      <c r="J1850" s="4" t="s">
        <v>28264</v>
      </c>
      <c r="K1850" s="4"/>
      <c r="L1850" s="4"/>
      <c r="M1850" s="4"/>
      <c r="N1850" s="4"/>
      <c r="O1850" s="4"/>
      <c r="P1850" s="4"/>
      <c r="Q1850" s="4"/>
      <c r="R1850" s="4"/>
      <c r="S1850" s="4"/>
      <c r="T1850" s="4"/>
      <c r="U1850" s="4"/>
      <c r="V1850" s="4"/>
      <c r="W1850" s="4"/>
      <c r="X1850" s="4"/>
      <c r="Y1850" s="4"/>
      <c r="Z1850" s="4"/>
    </row>
    <row r="1851" spans="1:26" x14ac:dyDescent="0.25">
      <c r="A1851" s="1">
        <v>1849</v>
      </c>
      <c r="B1851" s="4">
        <v>202191</v>
      </c>
      <c r="C1851" s="4" t="s">
        <v>28265</v>
      </c>
      <c r="D1851" s="4" t="s">
        <v>28265</v>
      </c>
      <c r="E1851" s="4" t="s">
        <v>41</v>
      </c>
      <c r="F1851" s="4" t="s">
        <v>3822</v>
      </c>
      <c r="G1851" s="4" t="s">
        <v>3823</v>
      </c>
      <c r="H1851" s="4" t="s">
        <v>28278</v>
      </c>
      <c r="I1851" s="4" t="s">
        <v>28277</v>
      </c>
      <c r="J1851" s="4" t="s">
        <v>28279</v>
      </c>
      <c r="K1851" s="4"/>
      <c r="L1851" s="4"/>
      <c r="M1851" s="4"/>
      <c r="N1851" s="4"/>
      <c r="O1851" s="4"/>
      <c r="P1851" s="4"/>
      <c r="Q1851" s="4"/>
      <c r="R1851" s="4"/>
      <c r="S1851" s="4"/>
      <c r="T1851" s="4"/>
      <c r="U1851" s="4"/>
      <c r="V1851" s="4"/>
      <c r="W1851" s="4"/>
      <c r="X1851" s="4"/>
      <c r="Y1851" s="4"/>
      <c r="Z1851" s="4"/>
    </row>
    <row r="1852" spans="1:26" x14ac:dyDescent="0.25">
      <c r="A1852" s="1">
        <v>1850</v>
      </c>
      <c r="B1852" s="4">
        <v>202192</v>
      </c>
      <c r="C1852" s="4" t="s">
        <v>28280</v>
      </c>
      <c r="D1852" s="4" t="s">
        <v>28281</v>
      </c>
      <c r="E1852" s="4" t="s">
        <v>180</v>
      </c>
      <c r="F1852" s="4" t="s">
        <v>678</v>
      </c>
      <c r="G1852" s="4" t="s">
        <v>679</v>
      </c>
      <c r="H1852" s="4" t="s">
        <v>28295</v>
      </c>
      <c r="I1852" s="4" t="s">
        <v>28294</v>
      </c>
      <c r="J1852" s="4" t="s">
        <v>28296</v>
      </c>
      <c r="K1852" s="4"/>
      <c r="L1852" s="4"/>
      <c r="M1852" s="4"/>
      <c r="N1852" s="4"/>
      <c r="O1852" s="4"/>
      <c r="P1852" s="4"/>
      <c r="Q1852" s="4"/>
      <c r="R1852" s="4"/>
      <c r="S1852" s="4"/>
      <c r="T1852" s="4"/>
      <c r="U1852" s="4"/>
      <c r="V1852" s="4"/>
      <c r="W1852" s="4"/>
      <c r="X1852" s="4"/>
      <c r="Y1852" s="4"/>
      <c r="Z1852" s="4"/>
    </row>
    <row r="1853" spans="1:26" x14ac:dyDescent="0.25">
      <c r="A1853" s="1">
        <v>1851</v>
      </c>
      <c r="B1853" s="4">
        <v>202193</v>
      </c>
      <c r="C1853" s="4" t="s">
        <v>28297</v>
      </c>
      <c r="D1853" s="4" t="s">
        <v>28297</v>
      </c>
      <c r="E1853" s="4" t="s">
        <v>6424</v>
      </c>
      <c r="F1853" s="4" t="s">
        <v>257</v>
      </c>
      <c r="G1853" s="4" t="s">
        <v>258</v>
      </c>
      <c r="H1853" s="4" t="s">
        <v>28310</v>
      </c>
      <c r="I1853" s="4" t="s">
        <v>28309</v>
      </c>
      <c r="J1853" s="4" t="s">
        <v>28311</v>
      </c>
      <c r="K1853" s="4"/>
      <c r="L1853" s="4"/>
      <c r="M1853" s="4"/>
      <c r="N1853" s="4"/>
      <c r="O1853" s="4"/>
      <c r="P1853" s="4"/>
      <c r="Q1853" s="4"/>
      <c r="R1853" s="4"/>
      <c r="S1853" s="4"/>
      <c r="T1853" s="4"/>
      <c r="U1853" s="4"/>
      <c r="V1853" s="4"/>
      <c r="W1853" s="4"/>
      <c r="X1853" s="4"/>
      <c r="Y1853" s="4"/>
      <c r="Z1853" s="4"/>
    </row>
    <row r="1854" spans="1:26" x14ac:dyDescent="0.25">
      <c r="A1854" s="1">
        <v>1852</v>
      </c>
      <c r="B1854" s="4">
        <v>202194</v>
      </c>
      <c r="C1854" s="4" t="s">
        <v>28312</v>
      </c>
      <c r="D1854" s="4" t="s">
        <v>28312</v>
      </c>
      <c r="E1854" s="4" t="s">
        <v>6424</v>
      </c>
      <c r="F1854" s="4" t="s">
        <v>309</v>
      </c>
      <c r="G1854" s="4" t="s">
        <v>310</v>
      </c>
      <c r="H1854" s="4" t="s">
        <v>28325</v>
      </c>
      <c r="I1854" s="4" t="s">
        <v>28324</v>
      </c>
      <c r="J1854" s="4" t="s">
        <v>28326</v>
      </c>
      <c r="K1854" s="4"/>
      <c r="L1854" s="4"/>
      <c r="M1854" s="4"/>
      <c r="N1854" s="4"/>
      <c r="O1854" s="4"/>
      <c r="P1854" s="4"/>
      <c r="Q1854" s="4"/>
      <c r="R1854" s="4"/>
      <c r="S1854" s="4"/>
      <c r="T1854" s="4"/>
      <c r="U1854" s="4"/>
      <c r="V1854" s="4"/>
      <c r="W1854" s="4"/>
      <c r="X1854" s="4"/>
      <c r="Y1854" s="4"/>
      <c r="Z1854" s="4"/>
    </row>
    <row r="1855" spans="1:26" x14ac:dyDescent="0.25">
      <c r="A1855" s="1">
        <v>1853</v>
      </c>
      <c r="B1855" s="4">
        <v>202195</v>
      </c>
      <c r="C1855" s="4" t="s">
        <v>28327</v>
      </c>
      <c r="D1855" s="4" t="s">
        <v>28327</v>
      </c>
      <c r="E1855" s="4" t="s">
        <v>1376</v>
      </c>
      <c r="F1855" s="4" t="s">
        <v>62</v>
      </c>
      <c r="G1855" s="4" t="s">
        <v>63</v>
      </c>
      <c r="H1855" s="4" t="s">
        <v>28340</v>
      </c>
      <c r="I1855" s="4" t="s">
        <v>28339</v>
      </c>
      <c r="J1855" s="4" t="s">
        <v>28341</v>
      </c>
      <c r="K1855" s="4"/>
      <c r="L1855" s="4"/>
      <c r="M1855" s="4"/>
      <c r="N1855" s="4"/>
      <c r="O1855" s="4"/>
      <c r="P1855" s="4"/>
      <c r="Q1855" s="4"/>
      <c r="R1855" s="4"/>
      <c r="S1855" s="4"/>
      <c r="T1855" s="4"/>
      <c r="U1855" s="4"/>
      <c r="V1855" s="4"/>
      <c r="W1855" s="4"/>
      <c r="X1855" s="4"/>
      <c r="Y1855" s="4"/>
      <c r="Z1855" s="4"/>
    </row>
    <row r="1856" spans="1:26" x14ac:dyDescent="0.25">
      <c r="A1856" s="1">
        <v>1854</v>
      </c>
      <c r="B1856" s="4">
        <v>202196</v>
      </c>
      <c r="C1856" s="4" t="s">
        <v>28342</v>
      </c>
      <c r="D1856" s="4" t="s">
        <v>28342</v>
      </c>
      <c r="E1856" s="4" t="s">
        <v>61</v>
      </c>
      <c r="F1856" s="4" t="s">
        <v>61</v>
      </c>
      <c r="G1856" s="4" t="s">
        <v>833</v>
      </c>
      <c r="H1856" s="4" t="s">
        <v>28355</v>
      </c>
      <c r="I1856" s="4" t="s">
        <v>28354</v>
      </c>
      <c r="J1856" s="4" t="s">
        <v>28356</v>
      </c>
      <c r="K1856" s="4"/>
      <c r="L1856" s="4"/>
      <c r="M1856" s="4"/>
      <c r="N1856" s="4"/>
      <c r="O1856" s="4"/>
      <c r="P1856" s="4"/>
      <c r="Q1856" s="4"/>
      <c r="R1856" s="4"/>
      <c r="S1856" s="4"/>
      <c r="T1856" s="4"/>
      <c r="U1856" s="4"/>
      <c r="V1856" s="4"/>
      <c r="W1856" s="4"/>
      <c r="X1856" s="4"/>
      <c r="Y1856" s="4"/>
      <c r="Z1856" s="4"/>
    </row>
    <row r="1857" spans="1:26" x14ac:dyDescent="0.25">
      <c r="A1857" s="1">
        <v>1855</v>
      </c>
      <c r="B1857" s="4">
        <v>202197</v>
      </c>
      <c r="C1857" s="4" t="s">
        <v>28357</v>
      </c>
      <c r="D1857" s="4" t="s">
        <v>28357</v>
      </c>
      <c r="E1857" s="4" t="s">
        <v>832</v>
      </c>
      <c r="F1857" s="4" t="s">
        <v>1653</v>
      </c>
      <c r="G1857" s="4" t="s">
        <v>1654</v>
      </c>
      <c r="H1857" s="4" t="s">
        <v>28370</v>
      </c>
      <c r="I1857" s="4" t="s">
        <v>28369</v>
      </c>
      <c r="J1857" s="4" t="s">
        <v>28371</v>
      </c>
      <c r="K1857" s="4"/>
      <c r="L1857" s="4"/>
      <c r="M1857" s="4"/>
      <c r="N1857" s="4"/>
      <c r="O1857" s="4"/>
      <c r="P1857" s="4"/>
      <c r="Q1857" s="4"/>
      <c r="R1857" s="4"/>
      <c r="S1857" s="4"/>
      <c r="T1857" s="4"/>
      <c r="U1857" s="4"/>
      <c r="V1857" s="4"/>
      <c r="W1857" s="4"/>
      <c r="X1857" s="4"/>
      <c r="Y1857" s="4"/>
      <c r="Z1857" s="4"/>
    </row>
    <row r="1858" spans="1:26" x14ac:dyDescent="0.25">
      <c r="A1858" s="1">
        <v>1856</v>
      </c>
      <c r="B1858" s="4">
        <v>202198</v>
      </c>
      <c r="C1858" s="4" t="s">
        <v>28372</v>
      </c>
      <c r="D1858" s="4" t="s">
        <v>28372</v>
      </c>
      <c r="E1858" s="4" t="s">
        <v>9050</v>
      </c>
      <c r="F1858" s="4" t="s">
        <v>9050</v>
      </c>
      <c r="G1858" s="4" t="s">
        <v>9051</v>
      </c>
      <c r="H1858" s="4" t="s">
        <v>28385</v>
      </c>
      <c r="I1858" s="4" t="s">
        <v>28384</v>
      </c>
      <c r="J1858" s="4" t="s">
        <v>28386</v>
      </c>
      <c r="K1858" s="4"/>
      <c r="L1858" s="4"/>
      <c r="M1858" s="4"/>
      <c r="N1858" s="4"/>
      <c r="O1858" s="4"/>
      <c r="P1858" s="4"/>
      <c r="Q1858" s="4"/>
      <c r="R1858" s="4"/>
      <c r="S1858" s="4"/>
      <c r="T1858" s="4"/>
      <c r="U1858" s="4"/>
      <c r="V1858" s="4"/>
      <c r="W1858" s="4"/>
      <c r="X1858" s="4"/>
      <c r="Y1858" s="4"/>
      <c r="Z1858" s="4"/>
    </row>
    <row r="1859" spans="1:26" x14ac:dyDescent="0.25">
      <c r="A1859" s="1">
        <v>1857</v>
      </c>
      <c r="B1859" s="4">
        <v>202199</v>
      </c>
      <c r="C1859" s="4" t="s">
        <v>28387</v>
      </c>
      <c r="D1859" s="4" t="s">
        <v>28387</v>
      </c>
      <c r="E1859" s="4" t="s">
        <v>9050</v>
      </c>
      <c r="F1859" s="4" t="s">
        <v>62</v>
      </c>
      <c r="G1859" s="4" t="s">
        <v>63</v>
      </c>
      <c r="H1859" s="4" t="s">
        <v>28400</v>
      </c>
      <c r="I1859" s="4" t="s">
        <v>28399</v>
      </c>
      <c r="J1859" s="4" t="s">
        <v>28401</v>
      </c>
      <c r="K1859" s="4"/>
      <c r="L1859" s="4"/>
      <c r="M1859" s="4"/>
      <c r="N1859" s="4"/>
      <c r="O1859" s="4"/>
      <c r="P1859" s="4"/>
      <c r="Q1859" s="4"/>
      <c r="R1859" s="4"/>
      <c r="S1859" s="4"/>
      <c r="T1859" s="4"/>
      <c r="U1859" s="4"/>
      <c r="V1859" s="4"/>
      <c r="W1859" s="4"/>
      <c r="X1859" s="4"/>
      <c r="Y1859" s="4"/>
      <c r="Z1859" s="4"/>
    </row>
    <row r="1860" spans="1:26" x14ac:dyDescent="0.25">
      <c r="A1860" s="1">
        <v>1858</v>
      </c>
      <c r="B1860" s="4">
        <v>202200</v>
      </c>
      <c r="C1860" s="4" t="s">
        <v>28402</v>
      </c>
      <c r="D1860" s="4" t="s">
        <v>28402</v>
      </c>
      <c r="E1860" s="4" t="s">
        <v>41</v>
      </c>
      <c r="F1860" s="4" t="s">
        <v>4806</v>
      </c>
      <c r="G1860" s="4" t="s">
        <v>4807</v>
      </c>
      <c r="H1860" s="4" t="s">
        <v>28415</v>
      </c>
      <c r="I1860" s="4" t="s">
        <v>28414</v>
      </c>
      <c r="J1860" s="4" t="s">
        <v>28416</v>
      </c>
      <c r="K1860" s="4"/>
      <c r="L1860" s="4"/>
      <c r="M1860" s="4"/>
      <c r="N1860" s="4"/>
      <c r="O1860" s="4"/>
      <c r="P1860" s="4"/>
      <c r="Q1860" s="4"/>
      <c r="R1860" s="4"/>
      <c r="S1860" s="4"/>
      <c r="T1860" s="4"/>
      <c r="U1860" s="4"/>
      <c r="V1860" s="4"/>
      <c r="W1860" s="4"/>
      <c r="X1860" s="4"/>
      <c r="Y1860" s="4"/>
      <c r="Z1860" s="4"/>
    </row>
    <row r="1861" spans="1:26" x14ac:dyDescent="0.25">
      <c r="A1861" s="1">
        <v>1859</v>
      </c>
      <c r="B1861" s="4">
        <v>202201</v>
      </c>
      <c r="C1861" s="4" t="s">
        <v>28417</v>
      </c>
      <c r="D1861" s="4" t="s">
        <v>28417</v>
      </c>
      <c r="E1861" s="4" t="s">
        <v>832</v>
      </c>
      <c r="F1861" s="4" t="s">
        <v>832</v>
      </c>
      <c r="G1861" s="4" t="s">
        <v>880</v>
      </c>
      <c r="H1861" s="4" t="s">
        <v>28430</v>
      </c>
      <c r="I1861" s="4" t="s">
        <v>28429</v>
      </c>
      <c r="J1861" s="4" t="s">
        <v>28431</v>
      </c>
      <c r="K1861" s="4"/>
      <c r="L1861" s="4"/>
      <c r="M1861" s="4"/>
      <c r="N1861" s="4"/>
      <c r="O1861" s="4"/>
      <c r="P1861" s="4"/>
      <c r="Q1861" s="4"/>
      <c r="R1861" s="4"/>
      <c r="S1861" s="4"/>
      <c r="T1861" s="4"/>
      <c r="U1861" s="4"/>
      <c r="V1861" s="4"/>
      <c r="W1861" s="4"/>
      <c r="X1861" s="4"/>
      <c r="Y1861" s="4"/>
      <c r="Z1861" s="4"/>
    </row>
    <row r="1862" spans="1:26" x14ac:dyDescent="0.25">
      <c r="A1862" s="1">
        <v>1860</v>
      </c>
      <c r="B1862" s="4">
        <v>200285</v>
      </c>
      <c r="C1862" s="4" t="s">
        <v>28432</v>
      </c>
      <c r="D1862" s="4" t="s">
        <v>28433</v>
      </c>
      <c r="E1862" s="4" t="s">
        <v>1823</v>
      </c>
      <c r="F1862" s="4" t="s">
        <v>180</v>
      </c>
      <c r="G1862" s="4" t="s">
        <v>427</v>
      </c>
      <c r="H1862" s="4" t="s">
        <v>28446</v>
      </c>
      <c r="I1862" s="4" t="s">
        <v>28445</v>
      </c>
      <c r="J1862" s="4" t="s">
        <v>28447</v>
      </c>
      <c r="K1862" s="4"/>
      <c r="L1862" s="4"/>
      <c r="M1862" s="4"/>
      <c r="N1862" s="4"/>
      <c r="O1862" s="4"/>
      <c r="P1862" s="4"/>
      <c r="Q1862" s="4"/>
      <c r="R1862" s="4"/>
      <c r="S1862" s="4"/>
      <c r="T1862" s="4"/>
      <c r="U1862" s="4"/>
      <c r="V1862" s="4"/>
      <c r="W1862" s="4"/>
      <c r="X1862" s="4"/>
      <c r="Y1862" s="4"/>
      <c r="Z1862" s="4"/>
    </row>
    <row r="1863" spans="1:26" x14ac:dyDescent="0.25">
      <c r="A1863" s="1">
        <v>1861</v>
      </c>
      <c r="B1863" s="4">
        <v>200286</v>
      </c>
      <c r="C1863" s="4" t="s">
        <v>28448</v>
      </c>
      <c r="D1863" s="4" t="s">
        <v>28449</v>
      </c>
      <c r="E1863" s="4" t="s">
        <v>1823</v>
      </c>
      <c r="F1863" s="4" t="s">
        <v>238</v>
      </c>
      <c r="G1863" s="4" t="s">
        <v>239</v>
      </c>
      <c r="H1863" s="4" t="s">
        <v>28461</v>
      </c>
      <c r="I1863" s="4" t="s">
        <v>28460</v>
      </c>
      <c r="J1863" s="4" t="s">
        <v>28462</v>
      </c>
      <c r="K1863" s="4"/>
      <c r="L1863" s="4"/>
      <c r="M1863" s="4"/>
      <c r="N1863" s="4"/>
      <c r="O1863" s="4"/>
      <c r="P1863" s="4"/>
      <c r="Q1863" s="4"/>
      <c r="R1863" s="4"/>
      <c r="S1863" s="4"/>
      <c r="T1863" s="4"/>
      <c r="U1863" s="4"/>
      <c r="V1863" s="4"/>
      <c r="W1863" s="4"/>
      <c r="X1863" s="4"/>
      <c r="Y1863" s="4"/>
      <c r="Z1863" s="4"/>
    </row>
    <row r="1864" spans="1:26" x14ac:dyDescent="0.25">
      <c r="A1864" s="1">
        <v>1862</v>
      </c>
      <c r="B1864" s="4">
        <v>202202</v>
      </c>
      <c r="C1864" s="4" t="s">
        <v>28463</v>
      </c>
      <c r="D1864" s="4" t="s">
        <v>28464</v>
      </c>
      <c r="E1864" s="4" t="s">
        <v>7231</v>
      </c>
      <c r="F1864" s="4" t="s">
        <v>715</v>
      </c>
      <c r="G1864" s="4" t="s">
        <v>716</v>
      </c>
      <c r="H1864" s="4" t="s">
        <v>28476</v>
      </c>
      <c r="I1864" s="4" t="s">
        <v>28475</v>
      </c>
      <c r="J1864" s="4" t="s">
        <v>28477</v>
      </c>
      <c r="K1864" s="4"/>
      <c r="L1864" s="4"/>
      <c r="M1864" s="4"/>
      <c r="N1864" s="4"/>
      <c r="O1864" s="4"/>
      <c r="P1864" s="4"/>
      <c r="Q1864" s="4"/>
      <c r="R1864" s="4"/>
      <c r="S1864" s="4"/>
      <c r="T1864" s="4"/>
      <c r="U1864" s="4"/>
      <c r="V1864" s="4"/>
      <c r="W1864" s="4"/>
      <c r="X1864" s="4"/>
      <c r="Y1864" s="4"/>
      <c r="Z1864" s="4"/>
    </row>
    <row r="1865" spans="1:26" x14ac:dyDescent="0.25">
      <c r="A1865" s="1">
        <v>1863</v>
      </c>
      <c r="B1865" s="4">
        <v>202203</v>
      </c>
      <c r="C1865" s="4" t="s">
        <v>28478</v>
      </c>
      <c r="D1865" s="4" t="s">
        <v>28478</v>
      </c>
      <c r="E1865" s="4" t="s">
        <v>606</v>
      </c>
      <c r="F1865" s="4" t="s">
        <v>606</v>
      </c>
      <c r="G1865" s="4" t="s">
        <v>607</v>
      </c>
      <c r="H1865" s="4" t="s">
        <v>28491</v>
      </c>
      <c r="I1865" s="4" t="s">
        <v>28490</v>
      </c>
      <c r="J1865" s="4" t="s">
        <v>28492</v>
      </c>
      <c r="K1865" s="4"/>
      <c r="L1865" s="4"/>
      <c r="M1865" s="4"/>
      <c r="N1865" s="4"/>
      <c r="O1865" s="4"/>
      <c r="P1865" s="4"/>
      <c r="Q1865" s="4"/>
      <c r="R1865" s="4"/>
      <c r="S1865" s="4"/>
      <c r="T1865" s="4"/>
      <c r="U1865" s="4"/>
      <c r="V1865" s="4"/>
      <c r="W1865" s="4"/>
      <c r="X1865" s="4"/>
      <c r="Y1865" s="4"/>
      <c r="Z1865" s="4"/>
    </row>
    <row r="1866" spans="1:26" x14ac:dyDescent="0.25">
      <c r="A1866" s="1">
        <v>1864</v>
      </c>
      <c r="B1866" s="4">
        <v>202204</v>
      </c>
      <c r="C1866" s="4" t="s">
        <v>28493</v>
      </c>
      <c r="D1866" s="4" t="s">
        <v>28494</v>
      </c>
      <c r="E1866" s="4" t="s">
        <v>238</v>
      </c>
      <c r="F1866" s="4" t="s">
        <v>158</v>
      </c>
      <c r="G1866" s="4" t="s">
        <v>159</v>
      </c>
      <c r="H1866" s="4" t="s">
        <v>28506</v>
      </c>
      <c r="I1866" s="4" t="s">
        <v>28505</v>
      </c>
      <c r="J1866" s="4" t="s">
        <v>28507</v>
      </c>
      <c r="K1866" s="4"/>
      <c r="L1866" s="4"/>
      <c r="M1866" s="4"/>
      <c r="N1866" s="4"/>
      <c r="O1866" s="4"/>
      <c r="P1866" s="4"/>
      <c r="Q1866" s="4"/>
      <c r="R1866" s="4"/>
      <c r="S1866" s="4"/>
      <c r="T1866" s="4"/>
      <c r="U1866" s="4"/>
      <c r="V1866" s="4"/>
      <c r="W1866" s="4"/>
      <c r="X1866" s="4"/>
      <c r="Y1866" s="4"/>
      <c r="Z1866" s="4"/>
    </row>
    <row r="1867" spans="1:26" x14ac:dyDescent="0.25">
      <c r="A1867" s="1">
        <v>1865</v>
      </c>
      <c r="B1867" s="4">
        <v>202205</v>
      </c>
      <c r="C1867" s="4" t="s">
        <v>28508</v>
      </c>
      <c r="D1867" s="4" t="s">
        <v>28509</v>
      </c>
      <c r="E1867" s="4" t="s">
        <v>158</v>
      </c>
      <c r="F1867" s="4" t="s">
        <v>606</v>
      </c>
      <c r="G1867" s="4" t="s">
        <v>607</v>
      </c>
      <c r="H1867" s="4" t="s">
        <v>28522</v>
      </c>
      <c r="I1867" s="4" t="s">
        <v>28521</v>
      </c>
      <c r="J1867" s="4" t="s">
        <v>28523</v>
      </c>
      <c r="K1867" s="4"/>
      <c r="L1867" s="4"/>
      <c r="M1867" s="4"/>
      <c r="N1867" s="4"/>
      <c r="O1867" s="4"/>
      <c r="P1867" s="4"/>
      <c r="Q1867" s="4"/>
      <c r="R1867" s="4"/>
      <c r="S1867" s="4"/>
      <c r="T1867" s="4"/>
      <c r="U1867" s="4"/>
      <c r="V1867" s="4"/>
      <c r="W1867" s="4"/>
      <c r="X1867" s="4"/>
      <c r="Y1867" s="4"/>
      <c r="Z1867" s="4"/>
    </row>
    <row r="1868" spans="1:26" x14ac:dyDescent="0.25">
      <c r="A1868" s="1">
        <v>1866</v>
      </c>
      <c r="B1868" s="4">
        <v>200169</v>
      </c>
      <c r="C1868" s="4" t="s">
        <v>28524</v>
      </c>
      <c r="D1868" s="4" t="s">
        <v>28524</v>
      </c>
      <c r="E1868" s="4" t="s">
        <v>8624</v>
      </c>
      <c r="F1868" s="4" t="s">
        <v>606</v>
      </c>
      <c r="G1868" s="4" t="s">
        <v>607</v>
      </c>
      <c r="H1868" s="4" t="s">
        <v>28538</v>
      </c>
      <c r="I1868" s="4" t="s">
        <v>28539</v>
      </c>
      <c r="J1868" s="4" t="s">
        <v>28539</v>
      </c>
      <c r="K1868" s="4"/>
      <c r="L1868" s="4"/>
      <c r="M1868" s="4"/>
      <c r="N1868" s="4"/>
      <c r="O1868" s="4"/>
      <c r="P1868" s="4"/>
      <c r="Q1868" s="4"/>
      <c r="R1868" s="4"/>
      <c r="S1868" s="4"/>
      <c r="T1868" s="4"/>
      <c r="U1868" s="4"/>
      <c r="V1868" s="4"/>
      <c r="W1868" s="4"/>
      <c r="X1868" s="4"/>
      <c r="Y1868" s="4"/>
      <c r="Z1868" s="4"/>
    </row>
    <row r="1869" spans="1:26" x14ac:dyDescent="0.25">
      <c r="A1869" s="1">
        <v>1867</v>
      </c>
      <c r="B1869" s="4">
        <v>202206</v>
      </c>
      <c r="C1869" s="4" t="s">
        <v>28540</v>
      </c>
      <c r="D1869" s="4" t="s">
        <v>28540</v>
      </c>
      <c r="E1869" s="4" t="s">
        <v>158</v>
      </c>
      <c r="F1869" s="4" t="s">
        <v>158</v>
      </c>
      <c r="G1869" s="4" t="s">
        <v>159</v>
      </c>
      <c r="H1869" s="4" t="s">
        <v>28552</v>
      </c>
      <c r="I1869" s="4" t="s">
        <v>28551</v>
      </c>
      <c r="J1869" s="4" t="s">
        <v>28553</v>
      </c>
      <c r="K1869" s="4"/>
      <c r="L1869" s="4"/>
      <c r="M1869" s="4"/>
      <c r="N1869" s="4"/>
      <c r="O1869" s="4"/>
      <c r="P1869" s="4"/>
      <c r="Q1869" s="4"/>
      <c r="R1869" s="4"/>
      <c r="S1869" s="4"/>
      <c r="T1869" s="4"/>
      <c r="U1869" s="4"/>
      <c r="V1869" s="4"/>
      <c r="W1869" s="4"/>
      <c r="X1869" s="4"/>
      <c r="Y1869" s="4"/>
      <c r="Z1869" s="4"/>
    </row>
    <row r="1870" spans="1:26" x14ac:dyDescent="0.25">
      <c r="A1870" s="1">
        <v>1868</v>
      </c>
      <c r="B1870" s="4">
        <v>200227</v>
      </c>
      <c r="C1870" s="4" t="s">
        <v>28540</v>
      </c>
      <c r="D1870" s="4" t="s">
        <v>28540</v>
      </c>
      <c r="E1870" s="4" t="s">
        <v>216</v>
      </c>
      <c r="F1870" s="4" t="s">
        <v>158</v>
      </c>
      <c r="G1870" s="4" t="s">
        <v>159</v>
      </c>
      <c r="H1870" s="4" t="s">
        <v>28552</v>
      </c>
      <c r="I1870" s="4" t="s">
        <v>28558</v>
      </c>
      <c r="J1870" s="4" t="s">
        <v>28558</v>
      </c>
      <c r="K1870" s="4"/>
      <c r="L1870" s="4"/>
      <c r="M1870" s="4"/>
      <c r="N1870" s="4"/>
      <c r="O1870" s="4"/>
      <c r="P1870" s="4"/>
      <c r="Q1870" s="4"/>
      <c r="R1870" s="4"/>
      <c r="S1870" s="4"/>
      <c r="T1870" s="4"/>
      <c r="U1870" s="4"/>
      <c r="V1870" s="4"/>
      <c r="W1870" s="4"/>
      <c r="X1870" s="4"/>
      <c r="Y1870" s="4"/>
      <c r="Z1870" s="4"/>
    </row>
    <row r="1871" spans="1:26" x14ac:dyDescent="0.25">
      <c r="A1871" s="1">
        <v>1869</v>
      </c>
      <c r="B1871" s="4">
        <v>202207</v>
      </c>
      <c r="C1871" s="4" t="s">
        <v>28559</v>
      </c>
      <c r="D1871" s="4" t="s">
        <v>28559</v>
      </c>
      <c r="E1871" s="4" t="s">
        <v>16590</v>
      </c>
      <c r="F1871" s="4" t="s">
        <v>799</v>
      </c>
      <c r="G1871" s="4" t="s">
        <v>800</v>
      </c>
      <c r="H1871" s="4" t="s">
        <v>28572</v>
      </c>
      <c r="I1871" s="4" t="s">
        <v>28571</v>
      </c>
      <c r="J1871" s="4" t="s">
        <v>28573</v>
      </c>
      <c r="K1871" s="4"/>
      <c r="L1871" s="4"/>
      <c r="M1871" s="4"/>
      <c r="N1871" s="4"/>
      <c r="O1871" s="4"/>
      <c r="P1871" s="4"/>
      <c r="Q1871" s="4"/>
      <c r="R1871" s="4"/>
      <c r="S1871" s="4"/>
      <c r="T1871" s="4"/>
      <c r="U1871" s="4"/>
      <c r="V1871" s="4"/>
      <c r="W1871" s="4"/>
      <c r="X1871" s="4"/>
      <c r="Y1871" s="4"/>
      <c r="Z1871" s="4"/>
    </row>
    <row r="1872" spans="1:26" x14ac:dyDescent="0.25">
      <c r="A1872" s="1">
        <v>1870</v>
      </c>
      <c r="B1872" s="4">
        <v>202208</v>
      </c>
      <c r="C1872" s="4" t="s">
        <v>28574</v>
      </c>
      <c r="D1872" s="4" t="s">
        <v>28575</v>
      </c>
      <c r="E1872" s="4" t="s">
        <v>238</v>
      </c>
      <c r="F1872" s="4" t="s">
        <v>238</v>
      </c>
      <c r="G1872" s="4" t="s">
        <v>239</v>
      </c>
      <c r="H1872" s="4" t="s">
        <v>28588</v>
      </c>
      <c r="I1872" s="4" t="s">
        <v>28587</v>
      </c>
      <c r="J1872" s="4" t="s">
        <v>28589</v>
      </c>
      <c r="K1872" s="4"/>
      <c r="L1872" s="4"/>
      <c r="M1872" s="4"/>
      <c r="N1872" s="4"/>
      <c r="O1872" s="4"/>
      <c r="P1872" s="4"/>
      <c r="Q1872" s="4"/>
      <c r="R1872" s="4"/>
      <c r="S1872" s="4"/>
      <c r="T1872" s="4"/>
      <c r="U1872" s="4"/>
      <c r="V1872" s="4"/>
      <c r="W1872" s="4"/>
      <c r="X1872" s="4"/>
      <c r="Y1872" s="4"/>
      <c r="Z1872" s="4"/>
    </row>
    <row r="1873" spans="1:26" x14ac:dyDescent="0.25">
      <c r="A1873" s="1">
        <v>1871</v>
      </c>
      <c r="B1873" s="4">
        <v>202209</v>
      </c>
      <c r="C1873" s="4" t="s">
        <v>28590</v>
      </c>
      <c r="D1873" s="4" t="s">
        <v>28590</v>
      </c>
      <c r="E1873" s="4" t="s">
        <v>341</v>
      </c>
      <c r="F1873" s="4" t="s">
        <v>291</v>
      </c>
      <c r="G1873" s="4" t="s">
        <v>292</v>
      </c>
      <c r="H1873" s="4" t="s">
        <v>28603</v>
      </c>
      <c r="I1873" s="4" t="s">
        <v>28602</v>
      </c>
      <c r="J1873" s="4" t="s">
        <v>28604</v>
      </c>
      <c r="K1873" s="4"/>
      <c r="L1873" s="4"/>
      <c r="M1873" s="4"/>
      <c r="N1873" s="4"/>
      <c r="O1873" s="4"/>
      <c r="P1873" s="4"/>
      <c r="Q1873" s="4"/>
      <c r="R1873" s="4"/>
      <c r="S1873" s="4"/>
      <c r="T1873" s="4"/>
      <c r="U1873" s="4"/>
      <c r="V1873" s="4"/>
      <c r="W1873" s="4"/>
      <c r="X1873" s="4"/>
      <c r="Y1873" s="4"/>
      <c r="Z1873" s="4"/>
    </row>
    <row r="1874" spans="1:26" x14ac:dyDescent="0.25">
      <c r="A1874" s="1">
        <v>1872</v>
      </c>
      <c r="B1874" s="4">
        <v>202210</v>
      </c>
      <c r="C1874" s="4" t="s">
        <v>28605</v>
      </c>
      <c r="D1874" s="4" t="s">
        <v>28605</v>
      </c>
      <c r="E1874" s="4" t="s">
        <v>28606</v>
      </c>
      <c r="F1874" s="4" t="s">
        <v>61</v>
      </c>
      <c r="G1874" s="4" t="s">
        <v>833</v>
      </c>
      <c r="H1874" s="4" t="s">
        <v>28619</v>
      </c>
      <c r="I1874" s="4" t="s">
        <v>28618</v>
      </c>
      <c r="J1874" s="4" t="s">
        <v>28620</v>
      </c>
      <c r="K1874" s="4"/>
      <c r="L1874" s="4"/>
      <c r="M1874" s="4"/>
      <c r="N1874" s="4"/>
      <c r="O1874" s="4"/>
      <c r="P1874" s="4"/>
      <c r="Q1874" s="4"/>
      <c r="R1874" s="4"/>
      <c r="S1874" s="4"/>
      <c r="T1874" s="4"/>
      <c r="U1874" s="4"/>
      <c r="V1874" s="4"/>
      <c r="W1874" s="4"/>
      <c r="X1874" s="4"/>
      <c r="Y1874" s="4"/>
      <c r="Z1874" s="4"/>
    </row>
    <row r="1875" spans="1:26" x14ac:dyDescent="0.25">
      <c r="A1875" s="1">
        <v>1873</v>
      </c>
      <c r="B1875" s="4">
        <v>202211</v>
      </c>
      <c r="C1875" s="4" t="s">
        <v>28621</v>
      </c>
      <c r="D1875" s="4" t="s">
        <v>28621</v>
      </c>
      <c r="E1875" s="4" t="s">
        <v>832</v>
      </c>
      <c r="F1875" s="4" t="s">
        <v>832</v>
      </c>
      <c r="G1875" s="4" t="s">
        <v>880</v>
      </c>
      <c r="H1875" s="4" t="s">
        <v>28633</v>
      </c>
      <c r="I1875" s="4" t="s">
        <v>28632</v>
      </c>
      <c r="J1875" s="4" t="s">
        <v>28634</v>
      </c>
      <c r="K1875" s="4"/>
      <c r="L1875" s="4"/>
      <c r="M1875" s="4"/>
      <c r="N1875" s="4"/>
      <c r="O1875" s="4"/>
      <c r="P1875" s="4"/>
      <c r="Q1875" s="4"/>
      <c r="R1875" s="4"/>
      <c r="S1875" s="4"/>
      <c r="T1875" s="4"/>
      <c r="U1875" s="4"/>
      <c r="V1875" s="4"/>
      <c r="W1875" s="4"/>
      <c r="X1875" s="4"/>
      <c r="Y1875" s="4"/>
      <c r="Z1875" s="4"/>
    </row>
    <row r="1876" spans="1:26" x14ac:dyDescent="0.25">
      <c r="A1876" s="1">
        <v>1874</v>
      </c>
      <c r="B1876" s="4">
        <v>202212</v>
      </c>
      <c r="C1876" s="4" t="s">
        <v>28635</v>
      </c>
      <c r="D1876" s="4" t="s">
        <v>28635</v>
      </c>
      <c r="E1876" s="4" t="s">
        <v>197</v>
      </c>
      <c r="F1876" s="4" t="s">
        <v>2287</v>
      </c>
      <c r="G1876" s="4" t="s">
        <v>2288</v>
      </c>
      <c r="H1876" s="4" t="s">
        <v>28648</v>
      </c>
      <c r="I1876" s="4" t="s">
        <v>28647</v>
      </c>
      <c r="J1876" s="4" t="s">
        <v>28649</v>
      </c>
      <c r="K1876" s="4"/>
      <c r="L1876" s="4"/>
      <c r="M1876" s="4"/>
      <c r="N1876" s="4"/>
      <c r="O1876" s="4"/>
      <c r="P1876" s="4"/>
      <c r="Q1876" s="4"/>
      <c r="R1876" s="4"/>
      <c r="S1876" s="4"/>
      <c r="T1876" s="4"/>
      <c r="U1876" s="4"/>
      <c r="V1876" s="4"/>
      <c r="W1876" s="4"/>
      <c r="X1876" s="4"/>
      <c r="Y1876" s="4"/>
      <c r="Z1876" s="4"/>
    </row>
    <row r="1877" spans="1:26" x14ac:dyDescent="0.25">
      <c r="A1877" s="1">
        <v>1875</v>
      </c>
      <c r="B1877" s="4">
        <v>202213</v>
      </c>
      <c r="C1877" s="4" t="s">
        <v>28650</v>
      </c>
      <c r="D1877" s="4" t="s">
        <v>28650</v>
      </c>
      <c r="E1877" s="4" t="s">
        <v>1653</v>
      </c>
      <c r="F1877" s="4" t="s">
        <v>1653</v>
      </c>
      <c r="G1877" s="4" t="s">
        <v>1654</v>
      </c>
      <c r="H1877" s="4" t="s">
        <v>28663</v>
      </c>
      <c r="I1877" s="4" t="s">
        <v>28662</v>
      </c>
      <c r="J1877" s="4" t="s">
        <v>28664</v>
      </c>
      <c r="K1877" s="4"/>
      <c r="L1877" s="4"/>
      <c r="M1877" s="4"/>
      <c r="N1877" s="4"/>
      <c r="O1877" s="4"/>
      <c r="P1877" s="4"/>
      <c r="Q1877" s="4"/>
      <c r="R1877" s="4"/>
      <c r="S1877" s="4"/>
      <c r="T1877" s="4"/>
      <c r="U1877" s="4"/>
      <c r="V1877" s="4"/>
      <c r="W1877" s="4"/>
      <c r="X1877" s="4"/>
      <c r="Y1877" s="4"/>
      <c r="Z1877" s="4"/>
    </row>
    <row r="1878" spans="1:26" x14ac:dyDescent="0.25">
      <c r="A1878" s="1">
        <v>1876</v>
      </c>
      <c r="B1878" s="4">
        <v>202214</v>
      </c>
      <c r="C1878" s="4" t="s">
        <v>28665</v>
      </c>
      <c r="D1878" s="4" t="s">
        <v>28665</v>
      </c>
      <c r="E1878" s="4" t="s">
        <v>81</v>
      </c>
      <c r="F1878" s="4" t="s">
        <v>198</v>
      </c>
      <c r="G1878" s="4" t="s">
        <v>199</v>
      </c>
      <c r="H1878" s="4" t="s">
        <v>28678</v>
      </c>
      <c r="I1878" s="4" t="s">
        <v>28677</v>
      </c>
      <c r="J1878" s="4" t="s">
        <v>28679</v>
      </c>
      <c r="K1878" s="4"/>
      <c r="L1878" s="4"/>
      <c r="M1878" s="4"/>
      <c r="N1878" s="4"/>
      <c r="O1878" s="4"/>
      <c r="P1878" s="4"/>
      <c r="Q1878" s="4"/>
      <c r="R1878" s="4"/>
      <c r="S1878" s="4"/>
      <c r="T1878" s="4"/>
      <c r="U1878" s="4"/>
      <c r="V1878" s="4"/>
      <c r="W1878" s="4"/>
      <c r="X1878" s="4"/>
      <c r="Y1878" s="4"/>
      <c r="Z1878" s="4"/>
    </row>
    <row r="1879" spans="1:26" x14ac:dyDescent="0.25">
      <c r="A1879" s="1">
        <v>1877</v>
      </c>
      <c r="B1879" s="4">
        <v>202215</v>
      </c>
      <c r="C1879" s="4" t="s">
        <v>28680</v>
      </c>
      <c r="D1879" s="4" t="s">
        <v>28680</v>
      </c>
      <c r="E1879" s="4" t="s">
        <v>81</v>
      </c>
      <c r="F1879" s="4" t="s">
        <v>477</v>
      </c>
      <c r="G1879" s="4" t="s">
        <v>478</v>
      </c>
      <c r="H1879" s="4" t="s">
        <v>28692</v>
      </c>
      <c r="I1879" s="4" t="s">
        <v>28691</v>
      </c>
      <c r="J1879" s="4" t="s">
        <v>28693</v>
      </c>
      <c r="K1879" s="4"/>
      <c r="L1879" s="4"/>
      <c r="M1879" s="4"/>
      <c r="N1879" s="4"/>
      <c r="O1879" s="4"/>
      <c r="P1879" s="4"/>
      <c r="Q1879" s="4"/>
      <c r="R1879" s="4"/>
      <c r="S1879" s="4"/>
      <c r="T1879" s="4"/>
      <c r="U1879" s="4"/>
      <c r="V1879" s="4"/>
      <c r="W1879" s="4"/>
      <c r="X1879" s="4"/>
      <c r="Y1879" s="4"/>
      <c r="Z1879" s="4"/>
    </row>
    <row r="1880" spans="1:26" x14ac:dyDescent="0.25">
      <c r="A1880" s="1">
        <v>1878</v>
      </c>
      <c r="B1880" s="4">
        <v>202216</v>
      </c>
      <c r="C1880" s="4" t="s">
        <v>28694</v>
      </c>
      <c r="D1880" s="4" t="s">
        <v>28694</v>
      </c>
      <c r="E1880" s="4" t="s">
        <v>4762</v>
      </c>
      <c r="F1880" s="4" t="s">
        <v>798</v>
      </c>
      <c r="G1880" s="4" t="s">
        <v>815</v>
      </c>
      <c r="H1880" s="4" t="s">
        <v>28707</v>
      </c>
      <c r="I1880" s="4" t="s">
        <v>28706</v>
      </c>
      <c r="J1880" s="4" t="s">
        <v>28708</v>
      </c>
      <c r="K1880" s="4"/>
      <c r="L1880" s="4"/>
      <c r="M1880" s="4"/>
      <c r="N1880" s="4"/>
      <c r="O1880" s="4"/>
      <c r="P1880" s="4"/>
      <c r="Q1880" s="4"/>
      <c r="R1880" s="4"/>
      <c r="S1880" s="4"/>
      <c r="T1880" s="4"/>
      <c r="U1880" s="4"/>
      <c r="V1880" s="4"/>
      <c r="W1880" s="4"/>
      <c r="X1880" s="4"/>
      <c r="Y1880" s="4"/>
      <c r="Z1880" s="4"/>
    </row>
    <row r="1881" spans="1:26" x14ac:dyDescent="0.25">
      <c r="A1881" s="1">
        <v>1879</v>
      </c>
      <c r="B1881" s="4">
        <v>202217</v>
      </c>
      <c r="C1881" s="4" t="s">
        <v>28709</v>
      </c>
      <c r="D1881" s="4" t="s">
        <v>28710</v>
      </c>
      <c r="E1881" s="4" t="s">
        <v>5145</v>
      </c>
      <c r="F1881" s="4" t="s">
        <v>180</v>
      </c>
      <c r="G1881" s="4" t="s">
        <v>427</v>
      </c>
      <c r="H1881" s="4" t="s">
        <v>28722</v>
      </c>
      <c r="I1881" s="4" t="s">
        <v>28721</v>
      </c>
      <c r="J1881" s="4" t="s">
        <v>28723</v>
      </c>
      <c r="K1881" s="4"/>
      <c r="L1881" s="4"/>
      <c r="M1881" s="4"/>
      <c r="N1881" s="4"/>
      <c r="O1881" s="4"/>
      <c r="P1881" s="4"/>
      <c r="Q1881" s="4"/>
      <c r="R1881" s="4"/>
      <c r="S1881" s="4"/>
      <c r="T1881" s="4"/>
      <c r="U1881" s="4"/>
      <c r="V1881" s="4"/>
      <c r="W1881" s="4"/>
      <c r="X1881" s="4"/>
      <c r="Y1881" s="4"/>
      <c r="Z1881" s="4"/>
    </row>
    <row r="1882" spans="1:26" x14ac:dyDescent="0.25">
      <c r="A1882" s="1">
        <v>1880</v>
      </c>
      <c r="B1882" s="4">
        <v>202218</v>
      </c>
      <c r="C1882" s="4" t="s">
        <v>28724</v>
      </c>
      <c r="D1882" s="4" t="s">
        <v>28725</v>
      </c>
      <c r="E1882" s="4" t="s">
        <v>238</v>
      </c>
      <c r="F1882" s="4" t="s">
        <v>357</v>
      </c>
      <c r="G1882" s="4" t="s">
        <v>358</v>
      </c>
      <c r="H1882" s="4" t="s">
        <v>28738</v>
      </c>
      <c r="I1882" s="4" t="s">
        <v>28737</v>
      </c>
      <c r="J1882" s="4" t="s">
        <v>28739</v>
      </c>
      <c r="K1882" s="4"/>
      <c r="L1882" s="4"/>
      <c r="M1882" s="4"/>
      <c r="N1882" s="4"/>
      <c r="O1882" s="4"/>
      <c r="P1882" s="4"/>
      <c r="Q1882" s="4"/>
      <c r="R1882" s="4"/>
      <c r="S1882" s="4"/>
      <c r="T1882" s="4"/>
      <c r="U1882" s="4"/>
      <c r="V1882" s="4"/>
      <c r="W1882" s="4"/>
      <c r="X1882" s="4"/>
      <c r="Y1882" s="4"/>
      <c r="Z1882" s="4"/>
    </row>
    <row r="1883" spans="1:26" x14ac:dyDescent="0.25">
      <c r="A1883" s="1">
        <v>1881</v>
      </c>
      <c r="B1883" s="4">
        <v>202219</v>
      </c>
      <c r="C1883" s="4" t="s">
        <v>28740</v>
      </c>
      <c r="D1883" s="4" t="s">
        <v>28740</v>
      </c>
      <c r="E1883" s="4" t="s">
        <v>158</v>
      </c>
      <c r="F1883" s="4" t="s">
        <v>606</v>
      </c>
      <c r="G1883" s="4" t="s">
        <v>607</v>
      </c>
      <c r="H1883" s="4" t="s">
        <v>28751</v>
      </c>
      <c r="I1883" s="4" t="s">
        <v>28750</v>
      </c>
      <c r="J1883" s="4" t="s">
        <v>28752</v>
      </c>
      <c r="K1883" s="4"/>
      <c r="L1883" s="4"/>
      <c r="M1883" s="4"/>
      <c r="N1883" s="4"/>
      <c r="O1883" s="4"/>
      <c r="P1883" s="4"/>
      <c r="Q1883" s="4"/>
      <c r="R1883" s="4"/>
      <c r="S1883" s="4"/>
      <c r="T1883" s="4"/>
      <c r="U1883" s="4"/>
      <c r="V1883" s="4"/>
      <c r="W1883" s="4"/>
      <c r="X1883" s="4"/>
      <c r="Y1883" s="4"/>
      <c r="Z1883" s="4"/>
    </row>
    <row r="1884" spans="1:26" x14ac:dyDescent="0.25">
      <c r="A1884" s="1">
        <v>1882</v>
      </c>
      <c r="B1884" s="4">
        <v>202220</v>
      </c>
      <c r="C1884" s="4" t="s">
        <v>28753</v>
      </c>
      <c r="D1884" s="4" t="s">
        <v>28754</v>
      </c>
      <c r="E1884" s="4" t="s">
        <v>832</v>
      </c>
      <c r="F1884" s="4" t="s">
        <v>832</v>
      </c>
      <c r="G1884" s="4" t="s">
        <v>880</v>
      </c>
      <c r="H1884" s="4" t="s">
        <v>28767</v>
      </c>
      <c r="I1884" s="4" t="s">
        <v>28766</v>
      </c>
      <c r="J1884" s="4" t="s">
        <v>28768</v>
      </c>
      <c r="K1884" s="4"/>
      <c r="L1884" s="4"/>
      <c r="M1884" s="4"/>
      <c r="N1884" s="4"/>
      <c r="O1884" s="4"/>
      <c r="P1884" s="4"/>
      <c r="Q1884" s="4"/>
      <c r="R1884" s="4"/>
      <c r="S1884" s="4"/>
      <c r="T1884" s="4"/>
      <c r="U1884" s="4"/>
      <c r="V1884" s="4"/>
      <c r="W1884" s="4"/>
      <c r="X1884" s="4"/>
      <c r="Y1884" s="4"/>
      <c r="Z1884" s="4"/>
    </row>
    <row r="1885" spans="1:26" x14ac:dyDescent="0.25">
      <c r="A1885" s="1">
        <v>1883</v>
      </c>
      <c r="B1885" s="4">
        <v>202221</v>
      </c>
      <c r="C1885" s="4" t="s">
        <v>28769</v>
      </c>
      <c r="D1885" s="4" t="s">
        <v>28770</v>
      </c>
      <c r="E1885" s="4" t="s">
        <v>28771</v>
      </c>
      <c r="F1885" s="4" t="s">
        <v>101</v>
      </c>
      <c r="G1885" s="4" t="s">
        <v>102</v>
      </c>
      <c r="H1885" s="4" t="s">
        <v>28782</v>
      </c>
      <c r="I1885" s="4" t="s">
        <v>28781</v>
      </c>
      <c r="J1885" s="4" t="s">
        <v>28783</v>
      </c>
      <c r="K1885" s="4"/>
      <c r="L1885" s="4"/>
      <c r="M1885" s="4"/>
      <c r="N1885" s="4"/>
      <c r="O1885" s="4"/>
      <c r="P1885" s="4"/>
      <c r="Q1885" s="4"/>
      <c r="R1885" s="4"/>
      <c r="S1885" s="4"/>
      <c r="T1885" s="4"/>
      <c r="U1885" s="4"/>
      <c r="V1885" s="4"/>
      <c r="W1885" s="4"/>
      <c r="X1885" s="4"/>
      <c r="Y1885" s="4"/>
      <c r="Z1885" s="4"/>
    </row>
    <row r="1886" spans="1:26" x14ac:dyDescent="0.25">
      <c r="A1886" s="1">
        <v>1884</v>
      </c>
      <c r="B1886" s="4">
        <v>202222</v>
      </c>
      <c r="C1886" s="4" t="s">
        <v>28784</v>
      </c>
      <c r="D1886" s="4" t="s">
        <v>28784</v>
      </c>
      <c r="E1886" s="4" t="s">
        <v>1067</v>
      </c>
      <c r="F1886" s="4" t="s">
        <v>606</v>
      </c>
      <c r="G1886" s="4" t="s">
        <v>607</v>
      </c>
      <c r="H1886" s="4" t="s">
        <v>28797</v>
      </c>
      <c r="I1886" s="4" t="s">
        <v>28796</v>
      </c>
      <c r="J1886" s="4" t="s">
        <v>28798</v>
      </c>
      <c r="K1886" s="4"/>
      <c r="L1886" s="4"/>
      <c r="M1886" s="4"/>
      <c r="N1886" s="4"/>
      <c r="O1886" s="4"/>
      <c r="P1886" s="4"/>
      <c r="Q1886" s="4"/>
      <c r="R1886" s="4"/>
      <c r="S1886" s="4"/>
      <c r="T1886" s="4"/>
      <c r="U1886" s="4"/>
      <c r="V1886" s="4"/>
      <c r="W1886" s="4"/>
      <c r="X1886" s="4"/>
      <c r="Y1886" s="4"/>
      <c r="Z1886" s="4"/>
    </row>
    <row r="1887" spans="1:26" x14ac:dyDescent="0.25">
      <c r="A1887" s="1">
        <v>1885</v>
      </c>
      <c r="B1887" s="4">
        <v>202223</v>
      </c>
      <c r="C1887" s="4" t="s">
        <v>28799</v>
      </c>
      <c r="D1887" s="4" t="s">
        <v>28800</v>
      </c>
      <c r="E1887" s="4" t="s">
        <v>341</v>
      </c>
      <c r="F1887" s="4" t="s">
        <v>238</v>
      </c>
      <c r="G1887" s="4" t="s">
        <v>239</v>
      </c>
      <c r="H1887" s="4" t="s">
        <v>28813</v>
      </c>
      <c r="I1887" s="4" t="s">
        <v>28812</v>
      </c>
      <c r="J1887" s="4" t="s">
        <v>28814</v>
      </c>
      <c r="K1887" s="4"/>
      <c r="L1887" s="4"/>
      <c r="M1887" s="4"/>
      <c r="N1887" s="4"/>
      <c r="O1887" s="4"/>
      <c r="P1887" s="4"/>
      <c r="Q1887" s="4"/>
      <c r="R1887" s="4"/>
      <c r="S1887" s="4"/>
      <c r="T1887" s="4"/>
      <c r="U1887" s="4"/>
      <c r="V1887" s="4"/>
      <c r="W1887" s="4"/>
      <c r="X1887" s="4"/>
      <c r="Y1887" s="4"/>
      <c r="Z1887" s="4"/>
    </row>
    <row r="1888" spans="1:26" x14ac:dyDescent="0.25">
      <c r="A1888" s="1">
        <v>1886</v>
      </c>
      <c r="B1888" s="4">
        <v>202224</v>
      </c>
      <c r="C1888" s="4" t="s">
        <v>28815</v>
      </c>
      <c r="D1888" s="4" t="s">
        <v>28815</v>
      </c>
      <c r="E1888" s="4" t="s">
        <v>1481</v>
      </c>
      <c r="F1888" s="4" t="s">
        <v>139</v>
      </c>
      <c r="G1888" s="4" t="s">
        <v>140</v>
      </c>
      <c r="H1888" s="4" t="s">
        <v>28828</v>
      </c>
      <c r="I1888" s="4" t="s">
        <v>28827</v>
      </c>
      <c r="J1888" s="4" t="s">
        <v>28829</v>
      </c>
      <c r="K1888" s="4"/>
      <c r="L1888" s="4"/>
      <c r="M1888" s="4"/>
      <c r="N1888" s="4"/>
      <c r="O1888" s="4"/>
      <c r="P1888" s="4"/>
      <c r="Q1888" s="4"/>
      <c r="R1888" s="4"/>
      <c r="S1888" s="4"/>
      <c r="T1888" s="4"/>
      <c r="U1888" s="4"/>
      <c r="V1888" s="4"/>
      <c r="W1888" s="4"/>
      <c r="X1888" s="4"/>
      <c r="Y1888" s="4"/>
      <c r="Z1888" s="4"/>
    </row>
    <row r="1889" spans="1:26" x14ac:dyDescent="0.25">
      <c r="A1889" s="1">
        <v>1887</v>
      </c>
      <c r="B1889" s="4">
        <v>202225</v>
      </c>
      <c r="C1889" s="4" t="s">
        <v>28830</v>
      </c>
      <c r="D1889" s="4" t="s">
        <v>28830</v>
      </c>
      <c r="E1889" s="4" t="s">
        <v>238</v>
      </c>
      <c r="F1889" s="4" t="s">
        <v>238</v>
      </c>
      <c r="G1889" s="4" t="s">
        <v>239</v>
      </c>
      <c r="H1889" s="4" t="s">
        <v>28843</v>
      </c>
      <c r="I1889" s="4" t="s">
        <v>28842</v>
      </c>
      <c r="J1889" s="4" t="s">
        <v>28844</v>
      </c>
      <c r="K1889" s="4"/>
      <c r="L1889" s="4"/>
      <c r="M1889" s="4"/>
      <c r="N1889" s="4"/>
      <c r="O1889" s="4"/>
      <c r="P1889" s="4"/>
      <c r="Q1889" s="4"/>
      <c r="R1889" s="4"/>
      <c r="S1889" s="4"/>
      <c r="T1889" s="4"/>
      <c r="U1889" s="4"/>
      <c r="V1889" s="4"/>
      <c r="W1889" s="4"/>
      <c r="X1889" s="4"/>
      <c r="Y1889" s="4"/>
      <c r="Z1889" s="4"/>
    </row>
    <row r="1890" spans="1:26" x14ac:dyDescent="0.25">
      <c r="A1890" s="1">
        <v>1888</v>
      </c>
      <c r="B1890" s="4">
        <v>202226</v>
      </c>
      <c r="C1890" s="4" t="s">
        <v>28845</v>
      </c>
      <c r="D1890" s="4" t="s">
        <v>28845</v>
      </c>
      <c r="E1890" s="4" t="s">
        <v>715</v>
      </c>
      <c r="F1890" s="4" t="s">
        <v>715</v>
      </c>
      <c r="G1890" s="4" t="s">
        <v>716</v>
      </c>
      <c r="H1890" s="4" t="s">
        <v>28858</v>
      </c>
      <c r="I1890" s="4" t="s">
        <v>28857</v>
      </c>
      <c r="J1890" s="4" t="s">
        <v>28859</v>
      </c>
      <c r="K1890" s="4"/>
      <c r="L1890" s="4"/>
      <c r="M1890" s="4"/>
      <c r="N1890" s="4"/>
      <c r="O1890" s="4"/>
      <c r="P1890" s="4"/>
      <c r="Q1890" s="4"/>
      <c r="R1890" s="4"/>
      <c r="S1890" s="4"/>
      <c r="T1890" s="4"/>
      <c r="U1890" s="4"/>
      <c r="V1890" s="4"/>
      <c r="W1890" s="4"/>
      <c r="X1890" s="4"/>
      <c r="Y1890" s="4"/>
      <c r="Z1890" s="4"/>
    </row>
    <row r="1891" spans="1:26" x14ac:dyDescent="0.25">
      <c r="A1891" s="1">
        <v>1889</v>
      </c>
      <c r="B1891" s="4">
        <v>202227</v>
      </c>
      <c r="C1891" s="4" t="s">
        <v>28860</v>
      </c>
      <c r="D1891" s="4" t="s">
        <v>28861</v>
      </c>
      <c r="E1891" s="4" t="s">
        <v>1376</v>
      </c>
      <c r="F1891" s="4" t="s">
        <v>62</v>
      </c>
      <c r="G1891" s="4" t="s">
        <v>63</v>
      </c>
      <c r="H1891" s="4" t="s">
        <v>28874</v>
      </c>
      <c r="I1891" s="4" t="s">
        <v>28873</v>
      </c>
      <c r="J1891" s="4" t="s">
        <v>28875</v>
      </c>
      <c r="K1891" s="4"/>
      <c r="L1891" s="4"/>
      <c r="M1891" s="4"/>
      <c r="N1891" s="4"/>
      <c r="O1891" s="4"/>
      <c r="P1891" s="4"/>
      <c r="Q1891" s="4"/>
      <c r="R1891" s="4"/>
      <c r="S1891" s="4"/>
      <c r="T1891" s="4"/>
      <c r="U1891" s="4"/>
      <c r="V1891" s="4"/>
      <c r="W1891" s="4"/>
      <c r="X1891" s="4"/>
      <c r="Y1891" s="4"/>
      <c r="Z1891" s="4"/>
    </row>
    <row r="1892" spans="1:26" x14ac:dyDescent="0.25">
      <c r="A1892" s="1">
        <v>1890</v>
      </c>
      <c r="B1892" s="4">
        <v>202228</v>
      </c>
      <c r="C1892" s="4" t="s">
        <v>28876</v>
      </c>
      <c r="D1892" s="4" t="s">
        <v>28876</v>
      </c>
      <c r="E1892" s="4" t="s">
        <v>832</v>
      </c>
      <c r="F1892" s="4" t="s">
        <v>832</v>
      </c>
      <c r="G1892" s="4" t="s">
        <v>880</v>
      </c>
      <c r="H1892" s="4" t="s">
        <v>28889</v>
      </c>
      <c r="I1892" s="4" t="s">
        <v>28888</v>
      </c>
      <c r="J1892" s="4" t="s">
        <v>28890</v>
      </c>
      <c r="K1892" s="4"/>
      <c r="L1892" s="4"/>
      <c r="M1892" s="4"/>
      <c r="N1892" s="4"/>
      <c r="O1892" s="4"/>
      <c r="P1892" s="4"/>
      <c r="Q1892" s="4"/>
      <c r="R1892" s="4"/>
      <c r="S1892" s="4"/>
      <c r="T1892" s="4"/>
      <c r="U1892" s="4"/>
      <c r="V1892" s="4"/>
      <c r="W1892" s="4"/>
      <c r="X1892" s="4"/>
      <c r="Y1892" s="4"/>
      <c r="Z1892" s="4"/>
    </row>
    <row r="1893" spans="1:26" x14ac:dyDescent="0.25">
      <c r="A1893" s="1">
        <v>1891</v>
      </c>
      <c r="B1893" s="4">
        <v>202229</v>
      </c>
      <c r="C1893" s="4" t="s">
        <v>28891</v>
      </c>
      <c r="D1893" s="4" t="s">
        <v>28891</v>
      </c>
      <c r="E1893" s="4" t="s">
        <v>9648</v>
      </c>
      <c r="F1893" s="4" t="s">
        <v>158</v>
      </c>
      <c r="G1893" s="4" t="s">
        <v>159</v>
      </c>
      <c r="H1893" s="4" t="s">
        <v>28904</v>
      </c>
      <c r="I1893" s="4" t="s">
        <v>28903</v>
      </c>
      <c r="J1893" s="4" t="s">
        <v>28905</v>
      </c>
      <c r="K1893" s="4"/>
      <c r="L1893" s="4"/>
      <c r="M1893" s="4"/>
      <c r="N1893" s="4"/>
      <c r="O1893" s="4"/>
      <c r="P1893" s="4"/>
      <c r="Q1893" s="4"/>
      <c r="R1893" s="4"/>
      <c r="S1893" s="4"/>
      <c r="T1893" s="4"/>
      <c r="U1893" s="4"/>
      <c r="V1893" s="4"/>
      <c r="W1893" s="4"/>
      <c r="X1893" s="4"/>
      <c r="Y1893" s="4"/>
      <c r="Z1893" s="4"/>
    </row>
    <row r="1894" spans="1:26" x14ac:dyDescent="0.25">
      <c r="A1894" s="1">
        <v>1892</v>
      </c>
      <c r="B1894" s="4">
        <v>202230</v>
      </c>
      <c r="C1894" s="4" t="s">
        <v>28906</v>
      </c>
      <c r="D1894" s="4" t="s">
        <v>28906</v>
      </c>
      <c r="E1894" s="4" t="s">
        <v>9648</v>
      </c>
      <c r="F1894" s="4" t="s">
        <v>158</v>
      </c>
      <c r="G1894" s="4" t="s">
        <v>159</v>
      </c>
      <c r="H1894" s="4" t="s">
        <v>28918</v>
      </c>
      <c r="I1894" s="4" t="s">
        <v>28917</v>
      </c>
      <c r="J1894" s="4" t="s">
        <v>28919</v>
      </c>
      <c r="K1894" s="4"/>
      <c r="L1894" s="4"/>
      <c r="M1894" s="4"/>
      <c r="N1894" s="4"/>
      <c r="O1894" s="4"/>
      <c r="P1894" s="4"/>
      <c r="Q1894" s="4"/>
      <c r="R1894" s="4"/>
      <c r="S1894" s="4"/>
      <c r="T1894" s="4"/>
      <c r="U1894" s="4"/>
      <c r="V1894" s="4"/>
      <c r="W1894" s="4"/>
      <c r="X1894" s="4"/>
      <c r="Y1894" s="4"/>
      <c r="Z1894" s="4"/>
    </row>
    <row r="1895" spans="1:26" x14ac:dyDescent="0.25">
      <c r="A1895" s="1">
        <v>1893</v>
      </c>
      <c r="B1895" s="4">
        <v>202231</v>
      </c>
      <c r="C1895" s="4" t="s">
        <v>28920</v>
      </c>
      <c r="D1895" s="4" t="s">
        <v>28921</v>
      </c>
      <c r="E1895" s="4" t="s">
        <v>238</v>
      </c>
      <c r="F1895" s="4" t="s">
        <v>238</v>
      </c>
      <c r="G1895" s="4" t="s">
        <v>239</v>
      </c>
      <c r="H1895" s="4" t="s">
        <v>28935</v>
      </c>
      <c r="I1895" s="4" t="s">
        <v>28934</v>
      </c>
      <c r="J1895" s="4" t="s">
        <v>28936</v>
      </c>
      <c r="K1895" s="4"/>
      <c r="L1895" s="4"/>
      <c r="M1895" s="4"/>
      <c r="N1895" s="4"/>
      <c r="O1895" s="4"/>
      <c r="P1895" s="4"/>
      <c r="Q1895" s="4"/>
      <c r="R1895" s="4"/>
      <c r="S1895" s="4"/>
      <c r="T1895" s="4"/>
      <c r="U1895" s="4"/>
      <c r="V1895" s="4"/>
      <c r="W1895" s="4"/>
      <c r="X1895" s="4"/>
      <c r="Y1895" s="4"/>
      <c r="Z1895" s="4"/>
    </row>
    <row r="1896" spans="1:26" x14ac:dyDescent="0.25">
      <c r="A1896" s="1">
        <v>1894</v>
      </c>
      <c r="B1896" s="4">
        <v>202232</v>
      </c>
      <c r="C1896" s="4" t="s">
        <v>28937</v>
      </c>
      <c r="D1896" s="4" t="s">
        <v>28937</v>
      </c>
      <c r="E1896" s="4" t="s">
        <v>180</v>
      </c>
      <c r="F1896" s="4" t="s">
        <v>180</v>
      </c>
      <c r="G1896" s="4" t="s">
        <v>427</v>
      </c>
      <c r="H1896" s="4" t="s">
        <v>28950</v>
      </c>
      <c r="I1896" s="4" t="s">
        <v>28949</v>
      </c>
      <c r="J1896" s="4" t="s">
        <v>28951</v>
      </c>
      <c r="K1896" s="4"/>
      <c r="L1896" s="4"/>
      <c r="M1896" s="4"/>
      <c r="N1896" s="4"/>
      <c r="O1896" s="4"/>
      <c r="P1896" s="4"/>
      <c r="Q1896" s="4"/>
      <c r="R1896" s="4"/>
      <c r="S1896" s="4"/>
      <c r="T1896" s="4"/>
      <c r="U1896" s="4"/>
      <c r="V1896" s="4"/>
      <c r="W1896" s="4"/>
      <c r="X1896" s="4"/>
      <c r="Y1896" s="4"/>
      <c r="Z1896" s="4"/>
    </row>
    <row r="1897" spans="1:26" x14ac:dyDescent="0.25">
      <c r="A1897" s="1">
        <v>1895</v>
      </c>
      <c r="B1897" s="4">
        <v>202233</v>
      </c>
      <c r="C1897" s="4" t="s">
        <v>28937</v>
      </c>
      <c r="D1897" s="4" t="s">
        <v>28937</v>
      </c>
      <c r="E1897" s="4" t="s">
        <v>24631</v>
      </c>
      <c r="F1897" s="4" t="s">
        <v>798</v>
      </c>
      <c r="G1897" s="4" t="s">
        <v>815</v>
      </c>
      <c r="H1897" s="4" t="s">
        <v>28964</v>
      </c>
      <c r="I1897" s="4" t="s">
        <v>28963</v>
      </c>
      <c r="J1897" s="4" t="s">
        <v>28965</v>
      </c>
      <c r="K1897" s="4"/>
      <c r="L1897" s="4"/>
      <c r="M1897" s="4"/>
      <c r="N1897" s="4"/>
      <c r="O1897" s="4"/>
      <c r="P1897" s="4"/>
      <c r="Q1897" s="4"/>
      <c r="R1897" s="4"/>
      <c r="S1897" s="4"/>
      <c r="T1897" s="4"/>
      <c r="U1897" s="4"/>
      <c r="V1897" s="4"/>
      <c r="W1897" s="4"/>
      <c r="X1897" s="4"/>
      <c r="Y1897" s="4"/>
      <c r="Z1897" s="4"/>
    </row>
    <row r="1898" spans="1:26" x14ac:dyDescent="0.25">
      <c r="A1898" s="1">
        <v>1896</v>
      </c>
      <c r="B1898" s="4">
        <v>202234</v>
      </c>
      <c r="C1898" s="4" t="s">
        <v>28966</v>
      </c>
      <c r="D1898" s="4" t="s">
        <v>28966</v>
      </c>
      <c r="E1898" s="4" t="s">
        <v>4762</v>
      </c>
      <c r="F1898" s="4" t="s">
        <v>798</v>
      </c>
      <c r="G1898" s="4" t="s">
        <v>815</v>
      </c>
      <c r="H1898" s="4" t="s">
        <v>28979</v>
      </c>
      <c r="I1898" s="4" t="s">
        <v>28978</v>
      </c>
      <c r="J1898" s="4" t="s">
        <v>28980</v>
      </c>
      <c r="K1898" s="4"/>
      <c r="L1898" s="4"/>
      <c r="M1898" s="4"/>
      <c r="N1898" s="4"/>
      <c r="O1898" s="4"/>
      <c r="P1898" s="4"/>
      <c r="Q1898" s="4"/>
      <c r="R1898" s="4"/>
      <c r="S1898" s="4"/>
      <c r="T1898" s="4"/>
      <c r="U1898" s="4"/>
      <c r="V1898" s="4"/>
      <c r="W1898" s="4"/>
      <c r="X1898" s="4"/>
      <c r="Y1898" s="4"/>
      <c r="Z1898" s="4"/>
    </row>
    <row r="1899" spans="1:26" x14ac:dyDescent="0.25">
      <c r="A1899" s="1">
        <v>1897</v>
      </c>
      <c r="B1899" s="4">
        <v>202235</v>
      </c>
      <c r="C1899" s="4" t="s">
        <v>28981</v>
      </c>
      <c r="D1899" s="4" t="s">
        <v>28981</v>
      </c>
      <c r="E1899" s="4" t="s">
        <v>1101</v>
      </c>
      <c r="F1899" s="4" t="s">
        <v>3822</v>
      </c>
      <c r="G1899" s="4" t="s">
        <v>3823</v>
      </c>
      <c r="H1899" s="4" t="s">
        <v>28994</v>
      </c>
      <c r="I1899" s="4" t="s">
        <v>28993</v>
      </c>
      <c r="J1899" s="4" t="s">
        <v>28995</v>
      </c>
      <c r="K1899" s="4"/>
      <c r="L1899" s="4"/>
      <c r="M1899" s="4"/>
      <c r="N1899" s="4"/>
      <c r="O1899" s="4"/>
      <c r="P1899" s="4"/>
      <c r="Q1899" s="4"/>
      <c r="R1899" s="4"/>
      <c r="S1899" s="4"/>
      <c r="T1899" s="4"/>
      <c r="U1899" s="4"/>
      <c r="V1899" s="4"/>
      <c r="W1899" s="4"/>
      <c r="X1899" s="4"/>
      <c r="Y1899" s="4"/>
      <c r="Z1899" s="4"/>
    </row>
    <row r="1900" spans="1:26" x14ac:dyDescent="0.25">
      <c r="A1900" s="1">
        <v>1898</v>
      </c>
      <c r="B1900" s="4">
        <v>202236</v>
      </c>
      <c r="C1900" s="4" t="s">
        <v>28996</v>
      </c>
      <c r="D1900" s="4" t="s">
        <v>28937</v>
      </c>
      <c r="E1900" s="4" t="s">
        <v>238</v>
      </c>
      <c r="F1900" s="4" t="s">
        <v>238</v>
      </c>
      <c r="G1900" s="4" t="s">
        <v>239</v>
      </c>
      <c r="H1900" s="4" t="s">
        <v>29009</v>
      </c>
      <c r="I1900" s="4" t="s">
        <v>29008</v>
      </c>
      <c r="J1900" s="4" t="s">
        <v>29010</v>
      </c>
      <c r="K1900" s="4"/>
      <c r="L1900" s="4"/>
      <c r="M1900" s="4"/>
      <c r="N1900" s="4"/>
      <c r="O1900" s="4"/>
      <c r="P1900" s="4"/>
      <c r="Q1900" s="4"/>
      <c r="R1900" s="4"/>
      <c r="S1900" s="4"/>
      <c r="T1900" s="4"/>
      <c r="U1900" s="4"/>
      <c r="V1900" s="4"/>
      <c r="W1900" s="4"/>
      <c r="X1900" s="4"/>
      <c r="Y1900" s="4"/>
      <c r="Z1900" s="4"/>
    </row>
    <row r="1901" spans="1:26" x14ac:dyDescent="0.25">
      <c r="A1901" s="1">
        <v>1899</v>
      </c>
      <c r="B1901" s="4">
        <v>200079</v>
      </c>
      <c r="C1901" s="4" t="s">
        <v>29011</v>
      </c>
      <c r="D1901" s="4" t="s">
        <v>29011</v>
      </c>
      <c r="E1901" s="4" t="s">
        <v>1297</v>
      </c>
      <c r="F1901" s="4" t="s">
        <v>357</v>
      </c>
      <c r="G1901" s="4" t="s">
        <v>358</v>
      </c>
      <c r="H1901" s="4" t="s">
        <v>29026</v>
      </c>
      <c r="I1901" s="4" t="s">
        <v>29027</v>
      </c>
      <c r="J1901" s="4" t="s">
        <v>29027</v>
      </c>
      <c r="K1901" s="4"/>
      <c r="L1901" s="4"/>
      <c r="M1901" s="4"/>
      <c r="N1901" s="4"/>
      <c r="O1901" s="4"/>
      <c r="P1901" s="4"/>
      <c r="Q1901" s="4"/>
      <c r="R1901" s="4"/>
      <c r="S1901" s="4"/>
      <c r="T1901" s="4"/>
      <c r="U1901" s="4"/>
      <c r="V1901" s="4"/>
      <c r="W1901" s="4"/>
      <c r="X1901" s="4"/>
      <c r="Y1901" s="4"/>
      <c r="Z1901" s="4"/>
    </row>
    <row r="1902" spans="1:26" x14ac:dyDescent="0.25">
      <c r="A1902" s="1">
        <v>1900</v>
      </c>
      <c r="B1902" s="4">
        <v>202238</v>
      </c>
      <c r="C1902" s="4" t="s">
        <v>29028</v>
      </c>
      <c r="D1902" s="4" t="s">
        <v>29028</v>
      </c>
      <c r="E1902" s="4" t="s">
        <v>256</v>
      </c>
      <c r="F1902" s="4" t="s">
        <v>10944</v>
      </c>
      <c r="G1902" s="4" t="s">
        <v>10945</v>
      </c>
      <c r="H1902" s="4" t="s">
        <v>29041</v>
      </c>
      <c r="I1902" s="4" t="s">
        <v>29040</v>
      </c>
      <c r="J1902" s="4" t="s">
        <v>29042</v>
      </c>
      <c r="K1902" s="4"/>
      <c r="L1902" s="4"/>
      <c r="M1902" s="4"/>
      <c r="N1902" s="4"/>
      <c r="O1902" s="4"/>
      <c r="P1902" s="4"/>
      <c r="Q1902" s="4"/>
      <c r="R1902" s="4"/>
      <c r="S1902" s="4"/>
      <c r="T1902" s="4"/>
      <c r="U1902" s="4"/>
      <c r="V1902" s="4"/>
      <c r="W1902" s="4"/>
      <c r="X1902" s="4"/>
      <c r="Y1902" s="4"/>
      <c r="Z1902" s="4"/>
    </row>
    <row r="1903" spans="1:26" x14ac:dyDescent="0.25">
      <c r="A1903" s="1">
        <v>1901</v>
      </c>
      <c r="B1903" s="4">
        <v>202237</v>
      </c>
      <c r="C1903" s="4" t="s">
        <v>29028</v>
      </c>
      <c r="D1903" s="4" t="s">
        <v>29028</v>
      </c>
      <c r="E1903" s="4" t="s">
        <v>1653</v>
      </c>
      <c r="F1903" s="4" t="s">
        <v>1653</v>
      </c>
      <c r="G1903" s="4" t="s">
        <v>1654</v>
      </c>
      <c r="H1903" s="4" t="s">
        <v>29055</v>
      </c>
      <c r="I1903" s="4" t="s">
        <v>29054</v>
      </c>
      <c r="J1903" s="4" t="s">
        <v>29056</v>
      </c>
      <c r="K1903" s="4"/>
      <c r="L1903" s="4"/>
      <c r="M1903" s="4"/>
      <c r="N1903" s="4"/>
      <c r="O1903" s="4"/>
      <c r="P1903" s="4"/>
      <c r="Q1903" s="4"/>
      <c r="R1903" s="4"/>
      <c r="S1903" s="4"/>
      <c r="T1903" s="4"/>
      <c r="U1903" s="4"/>
      <c r="V1903" s="4"/>
      <c r="W1903" s="4"/>
      <c r="X1903" s="4"/>
      <c r="Y1903" s="4"/>
      <c r="Z1903" s="4"/>
    </row>
    <row r="1904" spans="1:26" x14ac:dyDescent="0.25">
      <c r="A1904" s="1">
        <v>1902</v>
      </c>
      <c r="B1904" s="4">
        <v>202239</v>
      </c>
      <c r="C1904" s="4" t="s">
        <v>29057</v>
      </c>
      <c r="D1904" s="4" t="s">
        <v>29057</v>
      </c>
      <c r="E1904" s="4" t="s">
        <v>5884</v>
      </c>
      <c r="F1904" s="4" t="s">
        <v>101</v>
      </c>
      <c r="G1904" s="4" t="s">
        <v>102</v>
      </c>
      <c r="H1904" s="4" t="s">
        <v>29070</v>
      </c>
      <c r="I1904" s="4" t="s">
        <v>29069</v>
      </c>
      <c r="J1904" s="4" t="s">
        <v>29071</v>
      </c>
      <c r="K1904" s="4"/>
      <c r="L1904" s="4"/>
      <c r="M1904" s="4"/>
      <c r="N1904" s="4"/>
      <c r="O1904" s="4"/>
      <c r="P1904" s="4"/>
      <c r="Q1904" s="4"/>
      <c r="R1904" s="4"/>
      <c r="S1904" s="4"/>
      <c r="T1904" s="4"/>
      <c r="U1904" s="4"/>
      <c r="V1904" s="4"/>
      <c r="W1904" s="4"/>
      <c r="X1904" s="4"/>
      <c r="Y1904" s="4"/>
      <c r="Z1904" s="4"/>
    </row>
    <row r="1905" spans="1:26" x14ac:dyDescent="0.25">
      <c r="A1905" s="1">
        <v>1903</v>
      </c>
      <c r="B1905" s="4">
        <v>202240</v>
      </c>
      <c r="C1905" s="4" t="s">
        <v>29072</v>
      </c>
      <c r="D1905" s="4" t="s">
        <v>29072</v>
      </c>
      <c r="E1905" s="4" t="s">
        <v>180</v>
      </c>
      <c r="F1905" s="4" t="s">
        <v>180</v>
      </c>
      <c r="G1905" s="4" t="s">
        <v>427</v>
      </c>
      <c r="H1905" s="4" t="s">
        <v>29084</v>
      </c>
      <c r="I1905" s="4" t="s">
        <v>29083</v>
      </c>
      <c r="J1905" s="4" t="s">
        <v>29085</v>
      </c>
      <c r="K1905" s="4"/>
      <c r="L1905" s="4"/>
      <c r="M1905" s="4"/>
      <c r="N1905" s="4"/>
      <c r="O1905" s="4"/>
      <c r="P1905" s="4"/>
      <c r="Q1905" s="4"/>
      <c r="R1905" s="4"/>
      <c r="S1905" s="4"/>
      <c r="T1905" s="4"/>
      <c r="U1905" s="4"/>
      <c r="V1905" s="4"/>
      <c r="W1905" s="4"/>
      <c r="X1905" s="4"/>
      <c r="Y1905" s="4"/>
      <c r="Z1905" s="4"/>
    </row>
    <row r="1906" spans="1:26" x14ac:dyDescent="0.25">
      <c r="A1906" s="1">
        <v>1904</v>
      </c>
      <c r="B1906" s="4">
        <v>202241</v>
      </c>
      <c r="C1906" s="4" t="s">
        <v>29086</v>
      </c>
      <c r="D1906" s="4" t="s">
        <v>29086</v>
      </c>
      <c r="E1906" s="4" t="s">
        <v>8895</v>
      </c>
      <c r="F1906" s="4" t="s">
        <v>180</v>
      </c>
      <c r="G1906" s="4" t="s">
        <v>427</v>
      </c>
      <c r="H1906" s="4" t="s">
        <v>29099</v>
      </c>
      <c r="I1906" s="4" t="s">
        <v>29098</v>
      </c>
      <c r="J1906" s="4" t="s">
        <v>29100</v>
      </c>
      <c r="K1906" s="4"/>
      <c r="L1906" s="4"/>
      <c r="M1906" s="4"/>
      <c r="N1906" s="4"/>
      <c r="O1906" s="4"/>
      <c r="P1906" s="4"/>
      <c r="Q1906" s="4"/>
      <c r="R1906" s="4"/>
      <c r="S1906" s="4"/>
      <c r="T1906" s="4"/>
      <c r="U1906" s="4"/>
      <c r="V1906" s="4"/>
      <c r="W1906" s="4"/>
      <c r="X1906" s="4"/>
      <c r="Y1906" s="4"/>
      <c r="Z1906" s="4"/>
    </row>
    <row r="1907" spans="1:26" x14ac:dyDescent="0.25">
      <c r="A1907" s="1">
        <v>1905</v>
      </c>
      <c r="B1907" s="4">
        <v>202242</v>
      </c>
      <c r="C1907" s="4" t="s">
        <v>29101</v>
      </c>
      <c r="D1907" s="4" t="s">
        <v>29101</v>
      </c>
      <c r="E1907" s="4" t="s">
        <v>5251</v>
      </c>
      <c r="F1907" s="4" t="s">
        <v>5251</v>
      </c>
      <c r="G1907" s="4" t="s">
        <v>5252</v>
      </c>
      <c r="H1907" s="4" t="s">
        <v>29114</v>
      </c>
      <c r="I1907" s="4" t="s">
        <v>29113</v>
      </c>
      <c r="J1907" s="4" t="s">
        <v>29115</v>
      </c>
      <c r="K1907" s="4"/>
      <c r="L1907" s="4"/>
      <c r="M1907" s="4"/>
      <c r="N1907" s="4"/>
      <c r="O1907" s="4"/>
      <c r="P1907" s="4"/>
      <c r="Q1907" s="4"/>
      <c r="R1907" s="4"/>
      <c r="S1907" s="4"/>
      <c r="T1907" s="4"/>
      <c r="U1907" s="4"/>
      <c r="V1907" s="4"/>
      <c r="W1907" s="4"/>
      <c r="X1907" s="4"/>
      <c r="Y1907" s="4"/>
      <c r="Z1907" s="4"/>
    </row>
    <row r="1908" spans="1:26" x14ac:dyDescent="0.25">
      <c r="A1908" s="1">
        <v>1906</v>
      </c>
      <c r="B1908" s="4">
        <v>202244</v>
      </c>
      <c r="C1908" s="4" t="s">
        <v>29116</v>
      </c>
      <c r="D1908" s="4" t="s">
        <v>29116</v>
      </c>
      <c r="E1908" s="4" t="s">
        <v>1854</v>
      </c>
      <c r="F1908" s="4" t="s">
        <v>309</v>
      </c>
      <c r="G1908" s="4" t="s">
        <v>310</v>
      </c>
      <c r="H1908" s="4" t="s">
        <v>29129</v>
      </c>
      <c r="I1908" s="4" t="s">
        <v>29128</v>
      </c>
      <c r="J1908" s="4" t="s">
        <v>29130</v>
      </c>
      <c r="K1908" s="4"/>
      <c r="L1908" s="4"/>
      <c r="M1908" s="4"/>
      <c r="N1908" s="4"/>
      <c r="O1908" s="4"/>
      <c r="P1908" s="4"/>
      <c r="Q1908" s="4"/>
      <c r="R1908" s="4"/>
      <c r="S1908" s="4"/>
      <c r="T1908" s="4"/>
      <c r="U1908" s="4"/>
      <c r="V1908" s="4"/>
      <c r="W1908" s="4"/>
      <c r="X1908" s="4"/>
      <c r="Y1908" s="4"/>
      <c r="Z1908" s="4"/>
    </row>
    <row r="1909" spans="1:26" x14ac:dyDescent="0.25">
      <c r="A1909" s="1">
        <v>1907</v>
      </c>
      <c r="B1909" s="4">
        <v>202243</v>
      </c>
      <c r="C1909" s="4" t="s">
        <v>29116</v>
      </c>
      <c r="D1909" s="4" t="s">
        <v>29116</v>
      </c>
      <c r="E1909" s="4" t="s">
        <v>29131</v>
      </c>
      <c r="F1909" s="4" t="s">
        <v>238</v>
      </c>
      <c r="G1909" s="4" t="s">
        <v>239</v>
      </c>
      <c r="H1909" s="4" t="s">
        <v>29144</v>
      </c>
      <c r="I1909" s="4" t="s">
        <v>29143</v>
      </c>
      <c r="J1909" s="4" t="s">
        <v>29145</v>
      </c>
      <c r="K1909" s="4"/>
      <c r="L1909" s="4"/>
      <c r="M1909" s="4"/>
      <c r="N1909" s="4"/>
      <c r="O1909" s="4"/>
      <c r="P1909" s="4"/>
      <c r="Q1909" s="4"/>
      <c r="R1909" s="4"/>
      <c r="S1909" s="4"/>
      <c r="T1909" s="4"/>
      <c r="U1909" s="4"/>
      <c r="V1909" s="4"/>
      <c r="W1909" s="4"/>
      <c r="X1909" s="4"/>
      <c r="Y1909" s="4"/>
      <c r="Z1909" s="4"/>
    </row>
    <row r="1910" spans="1:26" x14ac:dyDescent="0.25">
      <c r="A1910" s="1">
        <v>1908</v>
      </c>
      <c r="B1910" s="4">
        <v>202245</v>
      </c>
      <c r="C1910" s="4" t="s">
        <v>29146</v>
      </c>
      <c r="D1910" s="4" t="s">
        <v>29116</v>
      </c>
      <c r="E1910" s="4" t="s">
        <v>29147</v>
      </c>
      <c r="F1910" s="4" t="s">
        <v>715</v>
      </c>
      <c r="G1910" s="4" t="s">
        <v>716</v>
      </c>
      <c r="H1910" s="4" t="s">
        <v>29160</v>
      </c>
      <c r="I1910" s="4" t="s">
        <v>29159</v>
      </c>
      <c r="J1910" s="4" t="s">
        <v>29161</v>
      </c>
      <c r="K1910" s="4"/>
      <c r="L1910" s="4"/>
      <c r="M1910" s="4"/>
      <c r="N1910" s="4"/>
      <c r="O1910" s="4"/>
      <c r="P1910" s="4"/>
      <c r="Q1910" s="4"/>
      <c r="R1910" s="4"/>
      <c r="S1910" s="4"/>
      <c r="T1910" s="4"/>
      <c r="U1910" s="4"/>
      <c r="V1910" s="4"/>
      <c r="W1910" s="4"/>
      <c r="X1910" s="4"/>
      <c r="Y1910" s="4"/>
      <c r="Z1910" s="4"/>
    </row>
    <row r="1911" spans="1:26" x14ac:dyDescent="0.25">
      <c r="A1911" s="1">
        <v>1909</v>
      </c>
      <c r="B1911" s="4">
        <v>202246</v>
      </c>
      <c r="C1911" s="4" t="s">
        <v>29162</v>
      </c>
      <c r="D1911" s="4" t="s">
        <v>29162</v>
      </c>
      <c r="E1911" s="4" t="s">
        <v>238</v>
      </c>
      <c r="F1911" s="4" t="s">
        <v>1671</v>
      </c>
      <c r="G1911" s="4" t="s">
        <v>1672</v>
      </c>
      <c r="H1911" s="4" t="s">
        <v>29175</v>
      </c>
      <c r="I1911" s="4" t="s">
        <v>29174</v>
      </c>
      <c r="J1911" s="4" t="s">
        <v>29176</v>
      </c>
      <c r="K1911" s="4"/>
      <c r="L1911" s="4"/>
      <c r="M1911" s="4"/>
      <c r="N1911" s="4"/>
      <c r="O1911" s="4"/>
      <c r="P1911" s="4"/>
      <c r="Q1911" s="4"/>
      <c r="R1911" s="4"/>
      <c r="S1911" s="4"/>
      <c r="T1911" s="4"/>
      <c r="U1911" s="4"/>
      <c r="V1911" s="4"/>
      <c r="W1911" s="4"/>
      <c r="X1911" s="4"/>
      <c r="Y1911" s="4"/>
      <c r="Z1911" s="4"/>
    </row>
    <row r="1912" spans="1:26" x14ac:dyDescent="0.25">
      <c r="A1912" s="1">
        <v>1910</v>
      </c>
      <c r="B1912" s="4">
        <v>202248</v>
      </c>
      <c r="C1912" s="4" t="s">
        <v>29177</v>
      </c>
      <c r="D1912" s="4" t="s">
        <v>29177</v>
      </c>
      <c r="E1912" s="4" t="s">
        <v>7231</v>
      </c>
      <c r="F1912" s="4" t="s">
        <v>715</v>
      </c>
      <c r="G1912" s="4" t="s">
        <v>716</v>
      </c>
      <c r="H1912" s="4" t="s">
        <v>29189</v>
      </c>
      <c r="I1912" s="4" t="s">
        <v>29188</v>
      </c>
      <c r="J1912" s="4" t="s">
        <v>29190</v>
      </c>
      <c r="K1912" s="4"/>
      <c r="L1912" s="4"/>
      <c r="M1912" s="4"/>
      <c r="N1912" s="4"/>
      <c r="O1912" s="4"/>
      <c r="P1912" s="4"/>
      <c r="Q1912" s="4"/>
      <c r="R1912" s="4"/>
      <c r="S1912" s="4"/>
      <c r="T1912" s="4"/>
      <c r="U1912" s="4"/>
      <c r="V1912" s="4"/>
      <c r="W1912" s="4"/>
      <c r="X1912" s="4"/>
      <c r="Y1912" s="4"/>
      <c r="Z1912" s="4"/>
    </row>
    <row r="1913" spans="1:26" x14ac:dyDescent="0.25">
      <c r="A1913" s="1">
        <v>1911</v>
      </c>
      <c r="B1913" s="4">
        <v>202247</v>
      </c>
      <c r="C1913" s="4" t="s">
        <v>29177</v>
      </c>
      <c r="D1913" s="4" t="s">
        <v>29177</v>
      </c>
      <c r="E1913" s="4" t="s">
        <v>832</v>
      </c>
      <c r="F1913" s="4" t="s">
        <v>798</v>
      </c>
      <c r="G1913" s="4" t="s">
        <v>815</v>
      </c>
      <c r="H1913" s="4" t="s">
        <v>29202</v>
      </c>
      <c r="I1913" s="4" t="s">
        <v>29201</v>
      </c>
      <c r="J1913" s="4" t="s">
        <v>29203</v>
      </c>
      <c r="K1913" s="4"/>
      <c r="L1913" s="4"/>
      <c r="M1913" s="4"/>
      <c r="N1913" s="4"/>
      <c r="O1913" s="4"/>
      <c r="P1913" s="4"/>
      <c r="Q1913" s="4"/>
      <c r="R1913" s="4"/>
      <c r="S1913" s="4"/>
      <c r="T1913" s="4"/>
      <c r="U1913" s="4"/>
      <c r="V1913" s="4"/>
      <c r="W1913" s="4"/>
      <c r="X1913" s="4"/>
      <c r="Y1913" s="4"/>
      <c r="Z1913" s="4"/>
    </row>
    <row r="1914" spans="1:26" x14ac:dyDescent="0.25">
      <c r="A1914" s="1">
        <v>1912</v>
      </c>
      <c r="B1914" s="4">
        <v>202249</v>
      </c>
      <c r="C1914" s="4" t="s">
        <v>29204</v>
      </c>
      <c r="D1914" s="4" t="s">
        <v>29205</v>
      </c>
      <c r="E1914" s="4" t="s">
        <v>238</v>
      </c>
      <c r="F1914" s="4" t="s">
        <v>238</v>
      </c>
      <c r="G1914" s="4" t="s">
        <v>239</v>
      </c>
      <c r="H1914" s="4" t="s">
        <v>29218</v>
      </c>
      <c r="I1914" s="4" t="s">
        <v>29217</v>
      </c>
      <c r="J1914" s="4" t="s">
        <v>29219</v>
      </c>
      <c r="K1914" s="4"/>
      <c r="L1914" s="4"/>
      <c r="M1914" s="4"/>
      <c r="N1914" s="4"/>
      <c r="O1914" s="4"/>
      <c r="P1914" s="4"/>
      <c r="Q1914" s="4"/>
      <c r="R1914" s="4"/>
      <c r="S1914" s="4"/>
      <c r="T1914" s="4"/>
      <c r="U1914" s="4"/>
      <c r="V1914" s="4"/>
      <c r="W1914" s="4"/>
      <c r="X1914" s="4"/>
      <c r="Y1914" s="4"/>
      <c r="Z1914" s="4"/>
    </row>
    <row r="1915" spans="1:26" x14ac:dyDescent="0.25">
      <c r="A1915" s="1">
        <v>1913</v>
      </c>
      <c r="B1915" s="4">
        <v>202250</v>
      </c>
      <c r="C1915" s="4" t="s">
        <v>29220</v>
      </c>
      <c r="D1915" s="4" t="s">
        <v>29220</v>
      </c>
      <c r="E1915" s="4" t="s">
        <v>1481</v>
      </c>
      <c r="F1915" s="4" t="s">
        <v>139</v>
      </c>
      <c r="G1915" s="4" t="s">
        <v>140</v>
      </c>
      <c r="H1915" s="4" t="s">
        <v>29233</v>
      </c>
      <c r="I1915" s="4" t="s">
        <v>29232</v>
      </c>
      <c r="J1915" s="4" t="s">
        <v>29234</v>
      </c>
      <c r="K1915" s="4"/>
      <c r="L1915" s="4"/>
      <c r="M1915" s="4"/>
      <c r="N1915" s="4"/>
      <c r="O1915" s="4"/>
      <c r="P1915" s="4"/>
      <c r="Q1915" s="4"/>
      <c r="R1915" s="4"/>
      <c r="S1915" s="4"/>
      <c r="T1915" s="4"/>
      <c r="U1915" s="4"/>
      <c r="V1915" s="4"/>
      <c r="W1915" s="4"/>
      <c r="X1915" s="4"/>
      <c r="Y1915" s="4"/>
      <c r="Z1915" s="4"/>
    </row>
    <row r="1916" spans="1:26" x14ac:dyDescent="0.25">
      <c r="A1916" s="1">
        <v>1914</v>
      </c>
      <c r="B1916" s="4">
        <v>202251</v>
      </c>
      <c r="C1916" s="4" t="s">
        <v>29235</v>
      </c>
      <c r="D1916" s="4" t="s">
        <v>29236</v>
      </c>
      <c r="E1916" s="4" t="s">
        <v>238</v>
      </c>
      <c r="F1916" s="4" t="s">
        <v>5251</v>
      </c>
      <c r="G1916" s="4" t="s">
        <v>5252</v>
      </c>
      <c r="H1916" s="4" t="s">
        <v>29249</v>
      </c>
      <c r="I1916" s="4" t="s">
        <v>29248</v>
      </c>
      <c r="J1916" s="4" t="s">
        <v>29250</v>
      </c>
      <c r="K1916" s="4"/>
      <c r="L1916" s="4"/>
      <c r="M1916" s="4"/>
      <c r="N1916" s="4"/>
      <c r="O1916" s="4"/>
      <c r="P1916" s="4"/>
      <c r="Q1916" s="4"/>
      <c r="R1916" s="4"/>
      <c r="S1916" s="4"/>
      <c r="T1916" s="4"/>
      <c r="U1916" s="4"/>
      <c r="V1916" s="4"/>
      <c r="W1916" s="4"/>
      <c r="X1916" s="4"/>
      <c r="Y1916" s="4"/>
      <c r="Z1916" s="4"/>
    </row>
    <row r="1917" spans="1:26" x14ac:dyDescent="0.25">
      <c r="A1917" s="1">
        <v>1915</v>
      </c>
      <c r="B1917" s="4">
        <v>202252</v>
      </c>
      <c r="C1917" s="4" t="s">
        <v>29251</v>
      </c>
      <c r="D1917" s="4" t="s">
        <v>29251</v>
      </c>
      <c r="E1917" s="4" t="s">
        <v>640</v>
      </c>
      <c r="F1917" s="4" t="s">
        <v>513</v>
      </c>
      <c r="G1917" s="4" t="s">
        <v>514</v>
      </c>
      <c r="H1917" s="4" t="s">
        <v>29264</v>
      </c>
      <c r="I1917" s="4" t="s">
        <v>29263</v>
      </c>
      <c r="J1917" s="4" t="s">
        <v>29265</v>
      </c>
      <c r="K1917" s="4"/>
      <c r="L1917" s="4"/>
      <c r="M1917" s="4"/>
      <c r="N1917" s="4"/>
      <c r="O1917" s="4"/>
      <c r="P1917" s="4"/>
      <c r="Q1917" s="4"/>
      <c r="R1917" s="4"/>
      <c r="S1917" s="4"/>
      <c r="T1917" s="4"/>
      <c r="U1917" s="4"/>
      <c r="V1917" s="4"/>
      <c r="W1917" s="4"/>
      <c r="X1917" s="4"/>
      <c r="Y1917" s="4"/>
      <c r="Z1917" s="4"/>
    </row>
    <row r="1918" spans="1:26" x14ac:dyDescent="0.25">
      <c r="A1918" s="1">
        <v>1916</v>
      </c>
      <c r="B1918" s="4">
        <v>202253</v>
      </c>
      <c r="C1918" s="4" t="s">
        <v>29266</v>
      </c>
      <c r="D1918" s="4" t="s">
        <v>29266</v>
      </c>
      <c r="E1918" s="4" t="s">
        <v>832</v>
      </c>
      <c r="F1918" s="4" t="s">
        <v>61</v>
      </c>
      <c r="G1918" s="4" t="s">
        <v>833</v>
      </c>
      <c r="H1918" s="4" t="s">
        <v>29277</v>
      </c>
      <c r="I1918" s="4" t="s">
        <v>29276</v>
      </c>
      <c r="J1918" s="4" t="s">
        <v>29278</v>
      </c>
      <c r="K1918" s="4"/>
      <c r="L1918" s="4"/>
      <c r="M1918" s="4"/>
      <c r="N1918" s="4"/>
      <c r="O1918" s="4"/>
      <c r="P1918" s="4"/>
      <c r="Q1918" s="4"/>
      <c r="R1918" s="4"/>
      <c r="S1918" s="4"/>
      <c r="T1918" s="4"/>
      <c r="U1918" s="4"/>
      <c r="V1918" s="4"/>
      <c r="W1918" s="4"/>
      <c r="X1918" s="4"/>
      <c r="Y1918" s="4"/>
      <c r="Z1918" s="4"/>
    </row>
    <row r="1919" spans="1:26" x14ac:dyDescent="0.25">
      <c r="A1919" s="1">
        <v>1917</v>
      </c>
      <c r="B1919" s="4">
        <v>202254</v>
      </c>
      <c r="C1919" s="4" t="s">
        <v>29279</v>
      </c>
      <c r="D1919" s="4" t="s">
        <v>29279</v>
      </c>
      <c r="E1919" s="4" t="s">
        <v>7231</v>
      </c>
      <c r="F1919" s="4" t="s">
        <v>678</v>
      </c>
      <c r="G1919" s="4" t="s">
        <v>679</v>
      </c>
      <c r="H1919" s="4" t="s">
        <v>29291</v>
      </c>
      <c r="I1919" s="4" t="s">
        <v>29290</v>
      </c>
      <c r="J1919" s="4" t="s">
        <v>29292</v>
      </c>
      <c r="K1919" s="4"/>
      <c r="L1919" s="4"/>
      <c r="M1919" s="4"/>
      <c r="N1919" s="4"/>
      <c r="O1919" s="4"/>
      <c r="P1919" s="4"/>
      <c r="Q1919" s="4"/>
      <c r="R1919" s="4"/>
      <c r="S1919" s="4"/>
      <c r="T1919" s="4"/>
      <c r="U1919" s="4"/>
      <c r="V1919" s="4"/>
      <c r="W1919" s="4"/>
      <c r="X1919" s="4"/>
      <c r="Y1919" s="4"/>
      <c r="Z1919" s="4"/>
    </row>
    <row r="1920" spans="1:26" x14ac:dyDescent="0.25">
      <c r="A1920" s="1">
        <v>1918</v>
      </c>
      <c r="B1920" s="4">
        <v>202255</v>
      </c>
      <c r="C1920" s="4" t="s">
        <v>29293</v>
      </c>
      <c r="D1920" s="4" t="s">
        <v>29293</v>
      </c>
      <c r="E1920" s="4" t="s">
        <v>41</v>
      </c>
      <c r="F1920" s="4" t="s">
        <v>513</v>
      </c>
      <c r="G1920" s="4" t="s">
        <v>514</v>
      </c>
      <c r="H1920" s="4" t="s">
        <v>29306</v>
      </c>
      <c r="I1920" s="4" t="s">
        <v>29305</v>
      </c>
      <c r="J1920" s="4" t="s">
        <v>29307</v>
      </c>
      <c r="K1920" s="4"/>
      <c r="L1920" s="4"/>
      <c r="M1920" s="4"/>
      <c r="N1920" s="4"/>
      <c r="O1920" s="4"/>
      <c r="P1920" s="4"/>
      <c r="Q1920" s="4"/>
      <c r="R1920" s="4"/>
      <c r="S1920" s="4"/>
      <c r="T1920" s="4"/>
      <c r="U1920" s="4"/>
      <c r="V1920" s="4"/>
      <c r="W1920" s="4"/>
      <c r="X1920" s="4"/>
      <c r="Y1920" s="4"/>
      <c r="Z1920" s="4"/>
    </row>
    <row r="1921" spans="1:26" x14ac:dyDescent="0.25">
      <c r="A1921" s="1">
        <v>1919</v>
      </c>
      <c r="B1921" s="4">
        <v>202256</v>
      </c>
      <c r="C1921" s="4" t="s">
        <v>29308</v>
      </c>
      <c r="D1921" s="4" t="s">
        <v>29308</v>
      </c>
      <c r="E1921" s="4" t="s">
        <v>476</v>
      </c>
      <c r="F1921" s="4" t="s">
        <v>291</v>
      </c>
      <c r="G1921" s="4" t="s">
        <v>292</v>
      </c>
      <c r="H1921" s="4" t="s">
        <v>29321</v>
      </c>
      <c r="I1921" s="4" t="s">
        <v>29320</v>
      </c>
      <c r="J1921" s="4" t="s">
        <v>29322</v>
      </c>
      <c r="K1921" s="4"/>
      <c r="L1921" s="4"/>
      <c r="M1921" s="4"/>
      <c r="N1921" s="4"/>
      <c r="O1921" s="4"/>
      <c r="P1921" s="4"/>
      <c r="Q1921" s="4"/>
      <c r="R1921" s="4"/>
      <c r="S1921" s="4"/>
      <c r="T1921" s="4"/>
      <c r="U1921" s="4"/>
      <c r="V1921" s="4"/>
      <c r="W1921" s="4"/>
      <c r="X1921" s="4"/>
      <c r="Y1921" s="4"/>
      <c r="Z1921" s="4"/>
    </row>
    <row r="1922" spans="1:26" x14ac:dyDescent="0.25">
      <c r="A1922" s="1">
        <v>1920</v>
      </c>
      <c r="B1922" s="4">
        <v>202257</v>
      </c>
      <c r="C1922" s="4" t="s">
        <v>29323</v>
      </c>
      <c r="D1922" s="4" t="s">
        <v>29324</v>
      </c>
      <c r="E1922" s="4" t="s">
        <v>476</v>
      </c>
      <c r="F1922" s="4" t="s">
        <v>6721</v>
      </c>
      <c r="G1922" s="4" t="s">
        <v>6722</v>
      </c>
      <c r="H1922" s="4" t="s">
        <v>29337</v>
      </c>
      <c r="I1922" s="4" t="s">
        <v>29336</v>
      </c>
      <c r="J1922" s="4" t="s">
        <v>29338</v>
      </c>
      <c r="K1922" s="4"/>
      <c r="L1922" s="4"/>
      <c r="M1922" s="4"/>
      <c r="N1922" s="4"/>
      <c r="O1922" s="4"/>
      <c r="P1922" s="4"/>
      <c r="Q1922" s="4"/>
      <c r="R1922" s="4"/>
      <c r="S1922" s="4"/>
      <c r="T1922" s="4"/>
      <c r="U1922" s="4"/>
      <c r="V1922" s="4"/>
      <c r="W1922" s="4"/>
      <c r="X1922" s="4"/>
      <c r="Y1922" s="4"/>
      <c r="Z1922" s="4"/>
    </row>
    <row r="1923" spans="1:26" x14ac:dyDescent="0.25">
      <c r="A1923" s="1">
        <v>1921</v>
      </c>
      <c r="B1923" s="4">
        <v>202258</v>
      </c>
      <c r="C1923" s="4" t="s">
        <v>29339</v>
      </c>
      <c r="D1923" s="4" t="s">
        <v>29339</v>
      </c>
      <c r="E1923" s="4" t="s">
        <v>3682</v>
      </c>
      <c r="F1923" s="4" t="s">
        <v>3682</v>
      </c>
      <c r="G1923" s="4" t="s">
        <v>3683</v>
      </c>
      <c r="H1923" s="4" t="s">
        <v>29352</v>
      </c>
      <c r="I1923" s="4" t="s">
        <v>29351</v>
      </c>
      <c r="J1923" s="4" t="s">
        <v>29353</v>
      </c>
      <c r="K1923" s="4"/>
      <c r="L1923" s="4"/>
      <c r="M1923" s="4"/>
      <c r="N1923" s="4"/>
      <c r="O1923" s="4"/>
      <c r="P1923" s="4"/>
      <c r="Q1923" s="4"/>
      <c r="R1923" s="4"/>
      <c r="S1923" s="4"/>
      <c r="T1923" s="4"/>
      <c r="U1923" s="4"/>
      <c r="V1923" s="4"/>
      <c r="W1923" s="4"/>
      <c r="X1923" s="4"/>
      <c r="Y1923" s="4"/>
      <c r="Z1923" s="4"/>
    </row>
    <row r="1924" spans="1:26" x14ac:dyDescent="0.25">
      <c r="A1924" s="1">
        <v>1922</v>
      </c>
      <c r="B1924" s="4">
        <v>202259</v>
      </c>
      <c r="C1924" s="4" t="s">
        <v>29354</v>
      </c>
      <c r="D1924" s="4" t="s">
        <v>29354</v>
      </c>
      <c r="E1924" s="4" t="s">
        <v>197</v>
      </c>
      <c r="F1924" s="4" t="s">
        <v>2287</v>
      </c>
      <c r="G1924" s="4" t="s">
        <v>2288</v>
      </c>
      <c r="H1924" s="4" t="s">
        <v>29367</v>
      </c>
      <c r="I1924" s="4" t="s">
        <v>29366</v>
      </c>
      <c r="J1924" s="4" t="s">
        <v>29368</v>
      </c>
      <c r="K1924" s="4"/>
      <c r="L1924" s="4"/>
      <c r="M1924" s="4"/>
      <c r="N1924" s="4"/>
      <c r="O1924" s="4"/>
      <c r="P1924" s="4"/>
      <c r="Q1924" s="4"/>
      <c r="R1924" s="4"/>
      <c r="S1924" s="4"/>
      <c r="T1924" s="4"/>
      <c r="U1924" s="4"/>
      <c r="V1924" s="4"/>
      <c r="W1924" s="4"/>
      <c r="X1924" s="4"/>
      <c r="Y1924" s="4"/>
      <c r="Z1924" s="4"/>
    </row>
    <row r="1925" spans="1:26" x14ac:dyDescent="0.25">
      <c r="A1925" s="1">
        <v>1923</v>
      </c>
      <c r="B1925" s="4">
        <v>202260</v>
      </c>
      <c r="C1925" s="4" t="s">
        <v>29369</v>
      </c>
      <c r="D1925" s="4" t="s">
        <v>29369</v>
      </c>
      <c r="E1925" s="4" t="s">
        <v>197</v>
      </c>
      <c r="F1925" s="4" t="s">
        <v>2287</v>
      </c>
      <c r="G1925" s="4" t="s">
        <v>2288</v>
      </c>
      <c r="H1925" s="4" t="s">
        <v>29382</v>
      </c>
      <c r="I1925" s="4" t="s">
        <v>29381</v>
      </c>
      <c r="J1925" s="4" t="s">
        <v>29383</v>
      </c>
      <c r="K1925" s="4"/>
      <c r="L1925" s="4"/>
      <c r="M1925" s="4"/>
      <c r="N1925" s="4"/>
      <c r="O1925" s="4"/>
      <c r="P1925" s="4"/>
      <c r="Q1925" s="4"/>
      <c r="R1925" s="4"/>
      <c r="S1925" s="4"/>
      <c r="T1925" s="4"/>
      <c r="U1925" s="4"/>
      <c r="V1925" s="4"/>
      <c r="W1925" s="4"/>
      <c r="X1925" s="4"/>
      <c r="Y1925" s="4"/>
      <c r="Z1925" s="4"/>
    </row>
    <row r="1926" spans="1:26" x14ac:dyDescent="0.25">
      <c r="A1926" s="1">
        <v>1924</v>
      </c>
      <c r="B1926" s="4">
        <v>202261</v>
      </c>
      <c r="C1926" s="4" t="s">
        <v>29384</v>
      </c>
      <c r="D1926" s="4" t="s">
        <v>29384</v>
      </c>
      <c r="E1926" s="4" t="s">
        <v>197</v>
      </c>
      <c r="F1926" s="4" t="s">
        <v>2287</v>
      </c>
      <c r="G1926" s="4" t="s">
        <v>2288</v>
      </c>
      <c r="H1926" s="4" t="s">
        <v>29397</v>
      </c>
      <c r="I1926" s="4" t="s">
        <v>29396</v>
      </c>
      <c r="J1926" s="4" t="s">
        <v>29398</v>
      </c>
      <c r="K1926" s="4"/>
      <c r="L1926" s="4"/>
      <c r="M1926" s="4"/>
      <c r="N1926" s="4"/>
      <c r="O1926" s="4"/>
      <c r="P1926" s="4"/>
      <c r="Q1926" s="4"/>
      <c r="R1926" s="4"/>
      <c r="S1926" s="4"/>
      <c r="T1926" s="4"/>
      <c r="U1926" s="4"/>
      <c r="V1926" s="4"/>
      <c r="W1926" s="4"/>
      <c r="X1926" s="4"/>
      <c r="Y1926" s="4"/>
      <c r="Z1926" s="4"/>
    </row>
    <row r="1927" spans="1:26" x14ac:dyDescent="0.25">
      <c r="A1927" s="1">
        <v>1925</v>
      </c>
      <c r="B1927" s="4">
        <v>202262</v>
      </c>
      <c r="C1927" s="4" t="s">
        <v>29399</v>
      </c>
      <c r="D1927" s="4" t="s">
        <v>29399</v>
      </c>
      <c r="E1927" s="4" t="s">
        <v>197</v>
      </c>
      <c r="F1927" s="4" t="s">
        <v>198</v>
      </c>
      <c r="G1927" s="4" t="s">
        <v>199</v>
      </c>
      <c r="H1927" s="4" t="s">
        <v>29412</v>
      </c>
      <c r="I1927" s="4" t="s">
        <v>29411</v>
      </c>
      <c r="J1927" s="4" t="s">
        <v>29413</v>
      </c>
      <c r="K1927" s="4"/>
      <c r="L1927" s="4"/>
      <c r="M1927" s="4"/>
      <c r="N1927" s="4"/>
      <c r="O1927" s="4"/>
      <c r="P1927" s="4"/>
      <c r="Q1927" s="4"/>
      <c r="R1927" s="4"/>
      <c r="S1927" s="4"/>
      <c r="T1927" s="4"/>
      <c r="U1927" s="4"/>
      <c r="V1927" s="4"/>
      <c r="W1927" s="4"/>
      <c r="X1927" s="4"/>
      <c r="Y1927" s="4"/>
      <c r="Z1927" s="4"/>
    </row>
    <row r="1928" spans="1:26" x14ac:dyDescent="0.25">
      <c r="A1928" s="1">
        <v>1926</v>
      </c>
      <c r="B1928" s="4">
        <v>202263</v>
      </c>
      <c r="C1928" s="4" t="s">
        <v>29414</v>
      </c>
      <c r="D1928" s="4" t="s">
        <v>29415</v>
      </c>
      <c r="E1928" s="4" t="s">
        <v>197</v>
      </c>
      <c r="F1928" s="4" t="s">
        <v>2287</v>
      </c>
      <c r="G1928" s="4" t="s">
        <v>2288</v>
      </c>
      <c r="H1928" s="4" t="s">
        <v>29428</v>
      </c>
      <c r="I1928" s="4" t="s">
        <v>29427</v>
      </c>
      <c r="J1928" s="4" t="s">
        <v>29429</v>
      </c>
      <c r="K1928" s="4"/>
      <c r="L1928" s="4"/>
      <c r="M1928" s="4"/>
      <c r="N1928" s="4"/>
      <c r="O1928" s="4"/>
      <c r="P1928" s="4"/>
      <c r="Q1928" s="4"/>
      <c r="R1928" s="4"/>
      <c r="S1928" s="4"/>
      <c r="T1928" s="4"/>
      <c r="U1928" s="4"/>
      <c r="V1928" s="4"/>
      <c r="W1928" s="4"/>
      <c r="X1928" s="4"/>
      <c r="Y1928" s="4"/>
      <c r="Z1928" s="4"/>
    </row>
    <row r="1929" spans="1:26" x14ac:dyDescent="0.25">
      <c r="A1929" s="1">
        <v>1927</v>
      </c>
      <c r="B1929" s="4">
        <v>202264</v>
      </c>
      <c r="C1929" s="4" t="s">
        <v>29430</v>
      </c>
      <c r="D1929" s="4" t="s">
        <v>29430</v>
      </c>
      <c r="E1929" s="4" t="s">
        <v>197</v>
      </c>
      <c r="F1929" s="4" t="s">
        <v>4806</v>
      </c>
      <c r="G1929" s="4" t="s">
        <v>4807</v>
      </c>
      <c r="H1929" s="4" t="s">
        <v>29443</v>
      </c>
      <c r="I1929" s="4" t="s">
        <v>29442</v>
      </c>
      <c r="J1929" s="4" t="s">
        <v>29444</v>
      </c>
      <c r="K1929" s="4"/>
      <c r="L1929" s="4"/>
      <c r="M1929" s="4"/>
      <c r="N1929" s="4"/>
      <c r="O1929" s="4"/>
      <c r="P1929" s="4"/>
      <c r="Q1929" s="4"/>
      <c r="R1929" s="4"/>
      <c r="S1929" s="4"/>
      <c r="T1929" s="4"/>
      <c r="U1929" s="4"/>
      <c r="V1929" s="4"/>
      <c r="W1929" s="4"/>
      <c r="X1929" s="4"/>
      <c r="Y1929" s="4"/>
      <c r="Z1929" s="4"/>
    </row>
    <row r="1930" spans="1:26" x14ac:dyDescent="0.25">
      <c r="A1930" s="1">
        <v>1928</v>
      </c>
      <c r="B1930" s="4">
        <v>202265</v>
      </c>
      <c r="C1930" s="4" t="s">
        <v>29445</v>
      </c>
      <c r="D1930" s="4" t="s">
        <v>29445</v>
      </c>
      <c r="E1930" s="4" t="s">
        <v>61</v>
      </c>
      <c r="F1930" s="4" t="s">
        <v>61</v>
      </c>
      <c r="G1930" s="4" t="s">
        <v>833</v>
      </c>
      <c r="H1930" s="4" t="s">
        <v>29456</v>
      </c>
      <c r="I1930" s="4" t="s">
        <v>29455</v>
      </c>
      <c r="J1930" s="4" t="s">
        <v>29457</v>
      </c>
      <c r="K1930" s="4"/>
      <c r="L1930" s="4"/>
      <c r="M1930" s="4"/>
      <c r="N1930" s="4"/>
      <c r="O1930" s="4"/>
      <c r="P1930" s="4"/>
      <c r="Q1930" s="4"/>
      <c r="R1930" s="4"/>
      <c r="S1930" s="4"/>
      <c r="T1930" s="4"/>
      <c r="U1930" s="4"/>
      <c r="V1930" s="4"/>
      <c r="W1930" s="4"/>
      <c r="X1930" s="4"/>
      <c r="Y1930" s="4"/>
      <c r="Z1930" s="4"/>
    </row>
    <row r="1931" spans="1:26" x14ac:dyDescent="0.25">
      <c r="A1931" s="1">
        <v>1929</v>
      </c>
      <c r="B1931" s="4">
        <v>202266</v>
      </c>
      <c r="C1931" s="4" t="s">
        <v>29458</v>
      </c>
      <c r="D1931" s="4" t="s">
        <v>29458</v>
      </c>
      <c r="E1931" s="4" t="s">
        <v>7616</v>
      </c>
      <c r="F1931" s="4" t="s">
        <v>3321</v>
      </c>
      <c r="G1931" s="4" t="s">
        <v>3322</v>
      </c>
      <c r="H1931" s="4" t="s">
        <v>29471</v>
      </c>
      <c r="I1931" s="4" t="s">
        <v>29470</v>
      </c>
      <c r="J1931" s="4" t="s">
        <v>29472</v>
      </c>
      <c r="K1931" s="4"/>
      <c r="L1931" s="4"/>
      <c r="M1931" s="4"/>
      <c r="N1931" s="4"/>
      <c r="O1931" s="4"/>
      <c r="P1931" s="4"/>
      <c r="Q1931" s="4"/>
      <c r="R1931" s="4"/>
      <c r="S1931" s="4"/>
      <c r="T1931" s="4"/>
      <c r="U1931" s="4"/>
      <c r="V1931" s="4"/>
      <c r="W1931" s="4"/>
      <c r="X1931" s="4"/>
      <c r="Y1931" s="4"/>
      <c r="Z1931" s="4"/>
    </row>
    <row r="1932" spans="1:26" x14ac:dyDescent="0.25">
      <c r="A1932" s="1">
        <v>1930</v>
      </c>
      <c r="B1932" s="4">
        <v>202267</v>
      </c>
      <c r="C1932" s="4" t="s">
        <v>29473</v>
      </c>
      <c r="D1932" s="4" t="s">
        <v>29473</v>
      </c>
      <c r="E1932" s="4" t="s">
        <v>180</v>
      </c>
      <c r="F1932" s="4" t="s">
        <v>180</v>
      </c>
      <c r="G1932" s="4" t="s">
        <v>427</v>
      </c>
      <c r="H1932" s="4" t="s">
        <v>29486</v>
      </c>
      <c r="I1932" s="4" t="s">
        <v>29485</v>
      </c>
      <c r="J1932" s="4" t="s">
        <v>29487</v>
      </c>
      <c r="K1932" s="4"/>
      <c r="L1932" s="4"/>
      <c r="M1932" s="4"/>
      <c r="N1932" s="4"/>
      <c r="O1932" s="4"/>
      <c r="P1932" s="4"/>
      <c r="Q1932" s="4"/>
      <c r="R1932" s="4"/>
      <c r="S1932" s="4"/>
      <c r="T1932" s="4"/>
      <c r="U1932" s="4"/>
      <c r="V1932" s="4"/>
      <c r="W1932" s="4"/>
      <c r="X1932" s="4"/>
      <c r="Y1932" s="4"/>
      <c r="Z1932" s="4"/>
    </row>
    <row r="1933" spans="1:26" x14ac:dyDescent="0.25">
      <c r="A1933" s="1">
        <v>1931</v>
      </c>
      <c r="B1933" s="4">
        <v>202268</v>
      </c>
      <c r="C1933" s="4" t="s">
        <v>29488</v>
      </c>
      <c r="D1933" s="4" t="s">
        <v>29488</v>
      </c>
      <c r="E1933" s="4" t="s">
        <v>640</v>
      </c>
      <c r="F1933" s="4" t="s">
        <v>2021</v>
      </c>
      <c r="G1933" s="4" t="s">
        <v>2022</v>
      </c>
      <c r="H1933" s="4" t="s">
        <v>29501</v>
      </c>
      <c r="I1933" s="4" t="s">
        <v>29500</v>
      </c>
      <c r="J1933" s="4" t="s">
        <v>29502</v>
      </c>
      <c r="K1933" s="4"/>
      <c r="L1933" s="4"/>
      <c r="M1933" s="4"/>
      <c r="N1933" s="4"/>
      <c r="O1933" s="4"/>
      <c r="P1933" s="4"/>
      <c r="Q1933" s="4"/>
      <c r="R1933" s="4"/>
      <c r="S1933" s="4"/>
      <c r="T1933" s="4"/>
      <c r="U1933" s="4"/>
      <c r="V1933" s="4"/>
      <c r="W1933" s="4"/>
      <c r="X1933" s="4"/>
      <c r="Y1933" s="4"/>
      <c r="Z1933" s="4"/>
    </row>
    <row r="1934" spans="1:26" x14ac:dyDescent="0.25">
      <c r="A1934" s="1">
        <v>1932</v>
      </c>
      <c r="B1934" s="4">
        <v>202269</v>
      </c>
      <c r="C1934" s="4" t="s">
        <v>29503</v>
      </c>
      <c r="D1934" s="4" t="s">
        <v>29503</v>
      </c>
      <c r="E1934" s="4" t="s">
        <v>180</v>
      </c>
      <c r="F1934" s="4" t="s">
        <v>180</v>
      </c>
      <c r="G1934" s="4" t="s">
        <v>427</v>
      </c>
      <c r="H1934" s="4" t="s">
        <v>29516</v>
      </c>
      <c r="I1934" s="4" t="s">
        <v>29515</v>
      </c>
      <c r="J1934" s="4" t="s">
        <v>29517</v>
      </c>
      <c r="K1934" s="4"/>
      <c r="L1934" s="4"/>
      <c r="M1934" s="4"/>
      <c r="N1934" s="4"/>
      <c r="O1934" s="4"/>
      <c r="P1934" s="4"/>
      <c r="Q1934" s="4"/>
      <c r="R1934" s="4"/>
      <c r="S1934" s="4"/>
      <c r="T1934" s="4"/>
      <c r="U1934" s="4"/>
      <c r="V1934" s="4"/>
      <c r="W1934" s="4"/>
      <c r="X1934" s="4"/>
      <c r="Y1934" s="4"/>
      <c r="Z1934" s="4"/>
    </row>
    <row r="1935" spans="1:26" x14ac:dyDescent="0.25">
      <c r="A1935" s="1">
        <v>1933</v>
      </c>
      <c r="B1935" s="4">
        <v>202271</v>
      </c>
      <c r="C1935" s="4" t="s">
        <v>29518</v>
      </c>
      <c r="D1935" s="4" t="s">
        <v>29518</v>
      </c>
      <c r="E1935" s="4" t="s">
        <v>5250</v>
      </c>
      <c r="F1935" s="4" t="s">
        <v>5251</v>
      </c>
      <c r="G1935" s="4" t="s">
        <v>5252</v>
      </c>
      <c r="H1935" s="4" t="s">
        <v>29531</v>
      </c>
      <c r="I1935" s="4" t="s">
        <v>29530</v>
      </c>
      <c r="J1935" s="4" t="s">
        <v>29532</v>
      </c>
      <c r="K1935" s="4"/>
      <c r="L1935" s="4"/>
      <c r="M1935" s="4"/>
      <c r="N1935" s="4"/>
      <c r="O1935" s="4"/>
      <c r="P1935" s="4"/>
      <c r="Q1935" s="4"/>
      <c r="R1935" s="4"/>
      <c r="S1935" s="4"/>
      <c r="T1935" s="4"/>
      <c r="U1935" s="4"/>
      <c r="V1935" s="4"/>
      <c r="W1935" s="4"/>
      <c r="X1935" s="4"/>
      <c r="Y1935" s="4"/>
      <c r="Z1935" s="4"/>
    </row>
    <row r="1936" spans="1:26" x14ac:dyDescent="0.25">
      <c r="A1936" s="1">
        <v>1934</v>
      </c>
      <c r="B1936" s="4">
        <v>202272</v>
      </c>
      <c r="C1936" s="4" t="s">
        <v>29533</v>
      </c>
      <c r="D1936" s="4" t="s">
        <v>29533</v>
      </c>
      <c r="E1936" s="4" t="s">
        <v>798</v>
      </c>
      <c r="F1936" s="4" t="s">
        <v>799</v>
      </c>
      <c r="G1936" s="4" t="s">
        <v>800</v>
      </c>
      <c r="H1936" s="4" t="s">
        <v>29546</v>
      </c>
      <c r="I1936" s="4" t="s">
        <v>29545</v>
      </c>
      <c r="J1936" s="4" t="s">
        <v>29547</v>
      </c>
      <c r="K1936" s="4"/>
      <c r="L1936" s="4"/>
      <c r="M1936" s="4"/>
      <c r="N1936" s="4"/>
      <c r="O1936" s="4"/>
      <c r="P1936" s="4"/>
      <c r="Q1936" s="4"/>
      <c r="R1936" s="4"/>
      <c r="S1936" s="4"/>
      <c r="T1936" s="4"/>
      <c r="U1936" s="4"/>
      <c r="V1936" s="4"/>
      <c r="W1936" s="4"/>
      <c r="X1936" s="4"/>
      <c r="Y1936" s="4"/>
      <c r="Z1936" s="4"/>
    </row>
    <row r="1937" spans="1:26" x14ac:dyDescent="0.25">
      <c r="A1937" s="1">
        <v>1935</v>
      </c>
      <c r="B1937" s="4">
        <v>202273</v>
      </c>
      <c r="C1937" s="4" t="s">
        <v>29548</v>
      </c>
      <c r="D1937" s="4" t="s">
        <v>29548</v>
      </c>
      <c r="E1937" s="4" t="s">
        <v>29549</v>
      </c>
      <c r="F1937" s="4" t="s">
        <v>61</v>
      </c>
      <c r="G1937" s="4" t="s">
        <v>833</v>
      </c>
      <c r="H1937" s="4" t="s">
        <v>29562</v>
      </c>
      <c r="I1937" s="4" t="s">
        <v>29561</v>
      </c>
      <c r="J1937" s="4" t="s">
        <v>29563</v>
      </c>
      <c r="K1937" s="4"/>
      <c r="L1937" s="4"/>
      <c r="M1937" s="4"/>
      <c r="N1937" s="4"/>
      <c r="O1937" s="4"/>
      <c r="P1937" s="4"/>
      <c r="Q1937" s="4"/>
      <c r="R1937" s="4"/>
      <c r="S1937" s="4"/>
      <c r="T1937" s="4"/>
      <c r="U1937" s="4"/>
      <c r="V1937" s="4"/>
      <c r="W1937" s="4"/>
      <c r="X1937" s="4"/>
      <c r="Y1937" s="4"/>
      <c r="Z1937" s="4"/>
    </row>
    <row r="1938" spans="1:26" x14ac:dyDescent="0.25">
      <c r="A1938" s="1">
        <v>1936</v>
      </c>
      <c r="B1938" s="4">
        <v>202274</v>
      </c>
      <c r="C1938" s="4" t="s">
        <v>29564</v>
      </c>
      <c r="D1938" s="4" t="s">
        <v>29565</v>
      </c>
      <c r="E1938" s="4" t="s">
        <v>7616</v>
      </c>
      <c r="F1938" s="4" t="s">
        <v>3321</v>
      </c>
      <c r="G1938" s="4" t="s">
        <v>3322</v>
      </c>
      <c r="H1938" s="4" t="s">
        <v>29578</v>
      </c>
      <c r="I1938" s="4" t="s">
        <v>29577</v>
      </c>
      <c r="J1938" s="4" t="s">
        <v>29579</v>
      </c>
      <c r="K1938" s="4"/>
      <c r="L1938" s="4"/>
      <c r="M1938" s="4"/>
      <c r="N1938" s="4"/>
      <c r="O1938" s="4"/>
      <c r="P1938" s="4"/>
      <c r="Q1938" s="4"/>
      <c r="R1938" s="4"/>
      <c r="S1938" s="4"/>
      <c r="T1938" s="4"/>
      <c r="U1938" s="4"/>
      <c r="V1938" s="4"/>
      <c r="W1938" s="4"/>
      <c r="X1938" s="4"/>
      <c r="Y1938" s="4"/>
      <c r="Z1938" s="4"/>
    </row>
    <row r="1939" spans="1:26" x14ac:dyDescent="0.25">
      <c r="A1939" s="1">
        <v>1937</v>
      </c>
      <c r="B1939" s="4">
        <v>202275</v>
      </c>
      <c r="C1939" s="4" t="s">
        <v>29580</v>
      </c>
      <c r="D1939" s="4" t="s">
        <v>29580</v>
      </c>
      <c r="E1939" s="4" t="s">
        <v>256</v>
      </c>
      <c r="F1939" s="4" t="s">
        <v>357</v>
      </c>
      <c r="G1939" s="4" t="s">
        <v>358</v>
      </c>
      <c r="H1939" s="4" t="s">
        <v>29593</v>
      </c>
      <c r="I1939" s="4" t="s">
        <v>29592</v>
      </c>
      <c r="J1939" s="4" t="s">
        <v>29594</v>
      </c>
      <c r="K1939" s="4"/>
      <c r="L1939" s="4"/>
      <c r="M1939" s="4"/>
      <c r="N1939" s="4"/>
      <c r="O1939" s="4"/>
      <c r="P1939" s="4"/>
      <c r="Q1939" s="4"/>
      <c r="R1939" s="4"/>
      <c r="S1939" s="4"/>
      <c r="T1939" s="4"/>
      <c r="U1939" s="4"/>
      <c r="V1939" s="4"/>
      <c r="W1939" s="4"/>
      <c r="X1939" s="4"/>
      <c r="Y1939" s="4"/>
      <c r="Z1939" s="4"/>
    </row>
    <row r="1940" spans="1:26" x14ac:dyDescent="0.25">
      <c r="A1940" s="1">
        <v>1938</v>
      </c>
      <c r="B1940" s="4">
        <v>202276</v>
      </c>
      <c r="C1940" s="4" t="s">
        <v>29595</v>
      </c>
      <c r="D1940" s="4" t="s">
        <v>29595</v>
      </c>
      <c r="E1940" s="4" t="s">
        <v>41</v>
      </c>
      <c r="F1940" s="4" t="s">
        <v>3822</v>
      </c>
      <c r="G1940" s="4" t="s">
        <v>3823</v>
      </c>
      <c r="H1940" s="4" t="s">
        <v>29608</v>
      </c>
      <c r="I1940" s="4" t="s">
        <v>29607</v>
      </c>
      <c r="J1940" s="4" t="s">
        <v>29609</v>
      </c>
      <c r="K1940" s="4"/>
      <c r="L1940" s="4"/>
      <c r="M1940" s="4"/>
      <c r="N1940" s="4"/>
      <c r="O1940" s="4"/>
      <c r="P1940" s="4"/>
      <c r="Q1940" s="4"/>
      <c r="R1940" s="4"/>
      <c r="S1940" s="4"/>
      <c r="T1940" s="4"/>
      <c r="U1940" s="4"/>
      <c r="V1940" s="4"/>
      <c r="W1940" s="4"/>
      <c r="X1940" s="4"/>
      <c r="Y1940" s="4"/>
      <c r="Z1940" s="4"/>
    </row>
    <row r="1941" spans="1:26" x14ac:dyDescent="0.25">
      <c r="A1941" s="1">
        <v>1939</v>
      </c>
      <c r="B1941" s="4">
        <v>202277</v>
      </c>
      <c r="C1941" s="4" t="s">
        <v>29610</v>
      </c>
      <c r="D1941" s="4" t="s">
        <v>29610</v>
      </c>
      <c r="E1941" s="4" t="s">
        <v>41</v>
      </c>
      <c r="F1941" s="4" t="s">
        <v>62</v>
      </c>
      <c r="G1941" s="4" t="s">
        <v>63</v>
      </c>
      <c r="H1941" s="4" t="s">
        <v>29622</v>
      </c>
      <c r="I1941" s="4" t="s">
        <v>29621</v>
      </c>
      <c r="J1941" s="4" t="s">
        <v>29623</v>
      </c>
      <c r="K1941" s="4"/>
      <c r="L1941" s="4"/>
      <c r="M1941" s="4"/>
      <c r="N1941" s="4"/>
      <c r="O1941" s="4"/>
      <c r="P1941" s="4"/>
      <c r="Q1941" s="4"/>
      <c r="R1941" s="4"/>
      <c r="S1941" s="4"/>
      <c r="T1941" s="4"/>
      <c r="U1941" s="4"/>
      <c r="V1941" s="4"/>
      <c r="W1941" s="4"/>
      <c r="X1941" s="4"/>
      <c r="Y1941" s="4"/>
      <c r="Z1941" s="4"/>
    </row>
    <row r="1942" spans="1:26" x14ac:dyDescent="0.25">
      <c r="A1942" s="1">
        <v>1940</v>
      </c>
      <c r="B1942" s="4">
        <v>202278</v>
      </c>
      <c r="C1942" s="4" t="s">
        <v>29624</v>
      </c>
      <c r="D1942" s="4" t="s">
        <v>29625</v>
      </c>
      <c r="E1942" s="4" t="s">
        <v>832</v>
      </c>
      <c r="F1942" s="4" t="s">
        <v>1653</v>
      </c>
      <c r="G1942" s="4" t="s">
        <v>1654</v>
      </c>
      <c r="H1942" s="4" t="s">
        <v>29637</v>
      </c>
      <c r="I1942" s="4" t="s">
        <v>29636</v>
      </c>
      <c r="J1942" s="4" t="s">
        <v>29638</v>
      </c>
      <c r="K1942" s="4"/>
      <c r="L1942" s="4"/>
      <c r="M1942" s="4"/>
      <c r="N1942" s="4"/>
      <c r="O1942" s="4"/>
      <c r="P1942" s="4"/>
      <c r="Q1942" s="4"/>
      <c r="R1942" s="4"/>
      <c r="S1942" s="4"/>
      <c r="T1942" s="4"/>
      <c r="U1942" s="4"/>
      <c r="V1942" s="4"/>
      <c r="W1942" s="4"/>
      <c r="X1942" s="4"/>
      <c r="Y1942" s="4"/>
      <c r="Z1942" s="4"/>
    </row>
    <row r="1943" spans="1:26" x14ac:dyDescent="0.25">
      <c r="A1943" s="1">
        <v>1941</v>
      </c>
      <c r="B1943" s="4">
        <v>202279</v>
      </c>
      <c r="C1943" s="4" t="s">
        <v>29639</v>
      </c>
      <c r="D1943" s="4" t="s">
        <v>29639</v>
      </c>
      <c r="E1943" s="4" t="s">
        <v>29640</v>
      </c>
      <c r="F1943" s="4" t="s">
        <v>678</v>
      </c>
      <c r="G1943" s="4" t="s">
        <v>679</v>
      </c>
      <c r="H1943" s="4" t="s">
        <v>29653</v>
      </c>
      <c r="I1943" s="4" t="s">
        <v>29652</v>
      </c>
      <c r="J1943" s="4" t="s">
        <v>29654</v>
      </c>
      <c r="K1943" s="4"/>
      <c r="L1943" s="4"/>
      <c r="M1943" s="4"/>
      <c r="N1943" s="4"/>
      <c r="O1943" s="4"/>
      <c r="P1943" s="4"/>
      <c r="Q1943" s="4"/>
      <c r="R1943" s="4"/>
      <c r="S1943" s="4"/>
      <c r="T1943" s="4"/>
      <c r="U1943" s="4"/>
      <c r="V1943" s="4"/>
      <c r="W1943" s="4"/>
      <c r="X1943" s="4"/>
      <c r="Y1943" s="4"/>
      <c r="Z1943" s="4"/>
    </row>
    <row r="1944" spans="1:26" x14ac:dyDescent="0.25">
      <c r="A1944" s="1">
        <v>1942</v>
      </c>
      <c r="B1944" s="4">
        <v>202280</v>
      </c>
      <c r="C1944" s="4" t="s">
        <v>29655</v>
      </c>
      <c r="D1944" s="4" t="s">
        <v>29655</v>
      </c>
      <c r="E1944" s="4" t="s">
        <v>41</v>
      </c>
      <c r="F1944" s="4" t="s">
        <v>1671</v>
      </c>
      <c r="G1944" s="4" t="s">
        <v>1672</v>
      </c>
      <c r="H1944" s="4" t="s">
        <v>29668</v>
      </c>
      <c r="I1944" s="4" t="s">
        <v>29667</v>
      </c>
      <c r="J1944" s="4" t="s">
        <v>29669</v>
      </c>
      <c r="K1944" s="4"/>
      <c r="L1944" s="4"/>
      <c r="M1944" s="4"/>
      <c r="N1944" s="4"/>
      <c r="O1944" s="4"/>
      <c r="P1944" s="4"/>
      <c r="Q1944" s="4"/>
      <c r="R1944" s="4"/>
      <c r="S1944" s="4"/>
      <c r="T1944" s="4"/>
      <c r="U1944" s="4"/>
      <c r="V1944" s="4"/>
      <c r="W1944" s="4"/>
      <c r="X1944" s="4"/>
      <c r="Y1944" s="4"/>
      <c r="Z1944" s="4"/>
    </row>
    <row r="1945" spans="1:26" x14ac:dyDescent="0.25">
      <c r="A1945" s="1">
        <v>1943</v>
      </c>
      <c r="B1945" s="4">
        <v>202281</v>
      </c>
      <c r="C1945" s="4" t="s">
        <v>29670</v>
      </c>
      <c r="D1945" s="4" t="s">
        <v>29671</v>
      </c>
      <c r="E1945" s="4" t="s">
        <v>29672</v>
      </c>
      <c r="F1945" s="4" t="s">
        <v>139</v>
      </c>
      <c r="G1945" s="4" t="s">
        <v>140</v>
      </c>
      <c r="H1945" s="4" t="s">
        <v>29685</v>
      </c>
      <c r="I1945" s="4" t="s">
        <v>29684</v>
      </c>
      <c r="J1945" s="4" t="s">
        <v>29686</v>
      </c>
      <c r="K1945" s="4"/>
      <c r="L1945" s="4"/>
      <c r="M1945" s="4"/>
      <c r="N1945" s="4"/>
      <c r="O1945" s="4"/>
      <c r="P1945" s="4"/>
      <c r="Q1945" s="4"/>
      <c r="R1945" s="4"/>
      <c r="S1945" s="4"/>
      <c r="T1945" s="4"/>
      <c r="U1945" s="4"/>
      <c r="V1945" s="4"/>
      <c r="W1945" s="4"/>
      <c r="X1945" s="4"/>
      <c r="Y1945" s="4"/>
      <c r="Z1945" s="4"/>
    </row>
    <row r="1946" spans="1:26" x14ac:dyDescent="0.25">
      <c r="A1946" s="1">
        <v>1944</v>
      </c>
      <c r="B1946" s="4">
        <v>202282</v>
      </c>
      <c r="C1946" s="4" t="s">
        <v>29687</v>
      </c>
      <c r="D1946" s="4" t="s">
        <v>29688</v>
      </c>
      <c r="E1946" s="4" t="s">
        <v>832</v>
      </c>
      <c r="F1946" s="4" t="s">
        <v>832</v>
      </c>
      <c r="G1946" s="4" t="s">
        <v>880</v>
      </c>
      <c r="H1946" s="4" t="s">
        <v>29701</v>
      </c>
      <c r="I1946" s="4" t="s">
        <v>29700</v>
      </c>
      <c r="J1946" s="4" t="s">
        <v>29702</v>
      </c>
      <c r="K1946" s="4"/>
      <c r="L1946" s="4"/>
      <c r="M1946" s="4"/>
      <c r="N1946" s="4"/>
      <c r="O1946" s="4"/>
      <c r="P1946" s="4"/>
      <c r="Q1946" s="4"/>
      <c r="R1946" s="4"/>
      <c r="S1946" s="4"/>
      <c r="T1946" s="4"/>
      <c r="U1946" s="4"/>
      <c r="V1946" s="4"/>
      <c r="W1946" s="4"/>
      <c r="X1946" s="4"/>
      <c r="Y1946" s="4"/>
      <c r="Z1946" s="4"/>
    </row>
    <row r="1947" spans="1:26" x14ac:dyDescent="0.25">
      <c r="A1947" s="1">
        <v>1945</v>
      </c>
      <c r="B1947" s="4">
        <v>202283</v>
      </c>
      <c r="C1947" s="4" t="s">
        <v>29703</v>
      </c>
      <c r="D1947" s="4" t="s">
        <v>29704</v>
      </c>
      <c r="E1947" s="4" t="s">
        <v>61</v>
      </c>
      <c r="F1947" s="4" t="s">
        <v>61</v>
      </c>
      <c r="G1947" s="4" t="s">
        <v>833</v>
      </c>
      <c r="H1947" s="4" t="s">
        <v>29717</v>
      </c>
      <c r="I1947" s="4" t="s">
        <v>29716</v>
      </c>
      <c r="J1947" s="4" t="s">
        <v>29718</v>
      </c>
      <c r="K1947" s="4"/>
      <c r="L1947" s="4"/>
      <c r="M1947" s="4"/>
      <c r="N1947" s="4"/>
      <c r="O1947" s="4"/>
      <c r="P1947" s="4"/>
      <c r="Q1947" s="4"/>
      <c r="R1947" s="4"/>
      <c r="S1947" s="4"/>
      <c r="T1947" s="4"/>
      <c r="U1947" s="4"/>
      <c r="V1947" s="4"/>
      <c r="W1947" s="4"/>
      <c r="X1947" s="4"/>
      <c r="Y1947" s="4"/>
      <c r="Z1947" s="4"/>
    </row>
    <row r="1948" spans="1:26" x14ac:dyDescent="0.25">
      <c r="A1948" s="1">
        <v>1946</v>
      </c>
      <c r="B1948" s="4">
        <v>202284</v>
      </c>
      <c r="C1948" s="4" t="s">
        <v>29719</v>
      </c>
      <c r="D1948" s="4" t="s">
        <v>29719</v>
      </c>
      <c r="E1948" s="4" t="s">
        <v>1376</v>
      </c>
      <c r="F1948" s="4" t="s">
        <v>62</v>
      </c>
      <c r="G1948" s="4" t="s">
        <v>63</v>
      </c>
      <c r="H1948" s="4" t="s">
        <v>29730</v>
      </c>
      <c r="I1948" s="4" t="s">
        <v>29729</v>
      </c>
      <c r="J1948" s="4" t="s">
        <v>29731</v>
      </c>
      <c r="K1948" s="4"/>
      <c r="L1948" s="4"/>
      <c r="M1948" s="4"/>
      <c r="N1948" s="4"/>
      <c r="O1948" s="4"/>
      <c r="P1948" s="4"/>
      <c r="Q1948" s="4"/>
      <c r="R1948" s="4"/>
      <c r="S1948" s="4"/>
      <c r="T1948" s="4"/>
      <c r="U1948" s="4"/>
      <c r="V1948" s="4"/>
      <c r="W1948" s="4"/>
      <c r="X1948" s="4"/>
      <c r="Y1948" s="4"/>
      <c r="Z1948" s="4"/>
    </row>
    <row r="1949" spans="1:26" x14ac:dyDescent="0.25">
      <c r="A1949" s="1">
        <v>1947</v>
      </c>
      <c r="B1949" s="4">
        <v>202285</v>
      </c>
      <c r="C1949" s="4" t="s">
        <v>29732</v>
      </c>
      <c r="D1949" s="4" t="s">
        <v>29732</v>
      </c>
      <c r="E1949" s="4" t="s">
        <v>1376</v>
      </c>
      <c r="F1949" s="4" t="s">
        <v>62</v>
      </c>
      <c r="G1949" s="4" t="s">
        <v>63</v>
      </c>
      <c r="H1949" s="4" t="s">
        <v>29745</v>
      </c>
      <c r="I1949" s="4" t="s">
        <v>29744</v>
      </c>
      <c r="J1949" s="4" t="s">
        <v>29746</v>
      </c>
      <c r="K1949" s="4"/>
      <c r="L1949" s="4"/>
      <c r="M1949" s="4"/>
      <c r="N1949" s="4"/>
      <c r="O1949" s="4"/>
      <c r="P1949" s="4"/>
      <c r="Q1949" s="4"/>
      <c r="R1949" s="4"/>
      <c r="S1949" s="4"/>
      <c r="T1949" s="4"/>
      <c r="U1949" s="4"/>
      <c r="V1949" s="4"/>
      <c r="W1949" s="4"/>
      <c r="X1949" s="4"/>
      <c r="Y1949" s="4"/>
      <c r="Z1949" s="4"/>
    </row>
    <row r="1950" spans="1:26" x14ac:dyDescent="0.25">
      <c r="A1950" s="1">
        <v>1948</v>
      </c>
      <c r="B1950" s="4">
        <v>202286</v>
      </c>
      <c r="C1950" s="4" t="s">
        <v>29747</v>
      </c>
      <c r="D1950" s="4" t="s">
        <v>29747</v>
      </c>
      <c r="E1950" s="4" t="s">
        <v>5884</v>
      </c>
      <c r="F1950" s="4" t="s">
        <v>101</v>
      </c>
      <c r="G1950" s="4" t="s">
        <v>102</v>
      </c>
      <c r="H1950" s="4" t="s">
        <v>29760</v>
      </c>
      <c r="I1950" s="4" t="s">
        <v>29759</v>
      </c>
      <c r="J1950" s="4" t="s">
        <v>29761</v>
      </c>
      <c r="K1950" s="4"/>
      <c r="L1950" s="4"/>
      <c r="M1950" s="4"/>
      <c r="N1950" s="4"/>
      <c r="O1950" s="4"/>
      <c r="P1950" s="4"/>
      <c r="Q1950" s="4"/>
      <c r="R1950" s="4"/>
      <c r="S1950" s="4"/>
      <c r="T1950" s="4"/>
      <c r="U1950" s="4"/>
      <c r="V1950" s="4"/>
      <c r="W1950" s="4"/>
      <c r="X1950" s="4"/>
      <c r="Y1950" s="4"/>
      <c r="Z1950" s="4"/>
    </row>
    <row r="1951" spans="1:26" x14ac:dyDescent="0.25">
      <c r="A1951" s="1">
        <v>1949</v>
      </c>
      <c r="B1951" s="4">
        <v>202287</v>
      </c>
      <c r="C1951" s="4" t="s">
        <v>29762</v>
      </c>
      <c r="D1951" s="4" t="s">
        <v>29762</v>
      </c>
      <c r="E1951" s="4" t="s">
        <v>29763</v>
      </c>
      <c r="F1951" s="4" t="s">
        <v>180</v>
      </c>
      <c r="G1951" s="4" t="s">
        <v>427</v>
      </c>
      <c r="H1951" s="4" t="s">
        <v>29776</v>
      </c>
      <c r="I1951" s="4" t="s">
        <v>29775</v>
      </c>
      <c r="J1951" s="4" t="s">
        <v>29777</v>
      </c>
      <c r="K1951" s="4"/>
      <c r="L1951" s="4"/>
      <c r="M1951" s="4"/>
      <c r="N1951" s="4"/>
      <c r="O1951" s="4"/>
      <c r="P1951" s="4"/>
      <c r="Q1951" s="4"/>
      <c r="R1951" s="4"/>
      <c r="S1951" s="4"/>
      <c r="T1951" s="4"/>
      <c r="U1951" s="4"/>
      <c r="V1951" s="4"/>
      <c r="W1951" s="4"/>
      <c r="X1951" s="4"/>
      <c r="Y1951" s="4"/>
      <c r="Z1951" s="4"/>
    </row>
    <row r="1952" spans="1:26" x14ac:dyDescent="0.25">
      <c r="A1952" s="1">
        <v>1950</v>
      </c>
      <c r="B1952" s="4">
        <v>202288</v>
      </c>
      <c r="C1952" s="4" t="s">
        <v>29778</v>
      </c>
      <c r="D1952" s="4" t="s">
        <v>29778</v>
      </c>
      <c r="E1952" s="4" t="s">
        <v>798</v>
      </c>
      <c r="F1952" s="4" t="s">
        <v>798</v>
      </c>
      <c r="G1952" s="4" t="s">
        <v>815</v>
      </c>
      <c r="H1952" s="4" t="s">
        <v>29791</v>
      </c>
      <c r="I1952" s="4" t="s">
        <v>29790</v>
      </c>
      <c r="J1952" s="4" t="s">
        <v>29792</v>
      </c>
      <c r="K1952" s="4"/>
      <c r="L1952" s="4"/>
      <c r="M1952" s="4"/>
      <c r="N1952" s="4"/>
      <c r="O1952" s="4"/>
      <c r="P1952" s="4"/>
      <c r="Q1952" s="4"/>
      <c r="R1952" s="4"/>
      <c r="S1952" s="4"/>
      <c r="T1952" s="4"/>
      <c r="U1952" s="4"/>
      <c r="V1952" s="4"/>
      <c r="W1952" s="4"/>
      <c r="X1952" s="4"/>
      <c r="Y1952" s="4"/>
      <c r="Z1952" s="4"/>
    </row>
    <row r="1953" spans="1:26" x14ac:dyDescent="0.25">
      <c r="A1953" s="1">
        <v>1951</v>
      </c>
      <c r="B1953" s="4">
        <v>202289</v>
      </c>
      <c r="C1953" s="4" t="s">
        <v>29793</v>
      </c>
      <c r="D1953" s="4" t="s">
        <v>29793</v>
      </c>
      <c r="E1953" s="4" t="s">
        <v>5884</v>
      </c>
      <c r="F1953" s="4" t="s">
        <v>101</v>
      </c>
      <c r="G1953" s="4" t="s">
        <v>102</v>
      </c>
      <c r="H1953" s="4" t="s">
        <v>29805</v>
      </c>
      <c r="I1953" s="4" t="s">
        <v>29804</v>
      </c>
      <c r="J1953" s="4" t="s">
        <v>29806</v>
      </c>
      <c r="K1953" s="4"/>
      <c r="L1953" s="4"/>
      <c r="M1953" s="4"/>
      <c r="N1953" s="4"/>
      <c r="O1953" s="4"/>
      <c r="P1953" s="4"/>
      <c r="Q1953" s="4"/>
      <c r="R1953" s="4"/>
      <c r="S1953" s="4"/>
      <c r="T1953" s="4"/>
      <c r="U1953" s="4"/>
      <c r="V1953" s="4"/>
      <c r="W1953" s="4"/>
      <c r="X1953" s="4"/>
      <c r="Y1953" s="4"/>
      <c r="Z1953" s="4"/>
    </row>
    <row r="1954" spans="1:26" x14ac:dyDescent="0.25">
      <c r="A1954" s="1">
        <v>1952</v>
      </c>
      <c r="B1954" s="4">
        <v>202290</v>
      </c>
      <c r="C1954" s="4" t="s">
        <v>29807</v>
      </c>
      <c r="D1954" s="4" t="s">
        <v>29807</v>
      </c>
      <c r="E1954" s="4" t="s">
        <v>238</v>
      </c>
      <c r="F1954" s="4" t="s">
        <v>238</v>
      </c>
      <c r="G1954" s="4" t="s">
        <v>239</v>
      </c>
      <c r="H1954" s="4" t="s">
        <v>29818</v>
      </c>
      <c r="I1954" s="4" t="s">
        <v>29817</v>
      </c>
      <c r="J1954" s="4" t="s">
        <v>29819</v>
      </c>
      <c r="K1954" s="4"/>
      <c r="L1954" s="4"/>
      <c r="M1954" s="4"/>
      <c r="N1954" s="4"/>
      <c r="O1954" s="4"/>
      <c r="P1954" s="4"/>
      <c r="Q1954" s="4"/>
      <c r="R1954" s="4"/>
      <c r="S1954" s="4"/>
      <c r="T1954" s="4"/>
      <c r="U1954" s="4"/>
      <c r="V1954" s="4"/>
      <c r="W1954" s="4"/>
      <c r="X1954" s="4"/>
      <c r="Y1954" s="4"/>
      <c r="Z1954" s="4"/>
    </row>
    <row r="1955" spans="1:26" x14ac:dyDescent="0.25">
      <c r="A1955" s="1">
        <v>1953</v>
      </c>
      <c r="B1955" s="4">
        <v>202291</v>
      </c>
      <c r="C1955" s="4" t="s">
        <v>29820</v>
      </c>
      <c r="D1955" s="4" t="s">
        <v>29820</v>
      </c>
      <c r="E1955" s="4" t="s">
        <v>180</v>
      </c>
      <c r="F1955" s="4" t="s">
        <v>139</v>
      </c>
      <c r="G1955" s="4" t="s">
        <v>140</v>
      </c>
      <c r="H1955" s="4" t="s">
        <v>29831</v>
      </c>
      <c r="I1955" s="4" t="s">
        <v>29830</v>
      </c>
      <c r="J1955" s="4" t="s">
        <v>29832</v>
      </c>
      <c r="K1955" s="4"/>
      <c r="L1955" s="4"/>
      <c r="M1955" s="4"/>
      <c r="N1955" s="4"/>
      <c r="O1955" s="4"/>
      <c r="P1955" s="4"/>
      <c r="Q1955" s="4"/>
      <c r="R1955" s="4"/>
      <c r="S1955" s="4"/>
      <c r="T1955" s="4"/>
      <c r="U1955" s="4"/>
      <c r="V1955" s="4"/>
      <c r="W1955" s="4"/>
      <c r="X1955" s="4"/>
      <c r="Y1955" s="4"/>
      <c r="Z1955" s="4"/>
    </row>
    <row r="1956" spans="1:26" x14ac:dyDescent="0.25">
      <c r="A1956" s="1">
        <v>1954</v>
      </c>
      <c r="B1956" s="4">
        <v>202292</v>
      </c>
      <c r="C1956" s="4" t="s">
        <v>29833</v>
      </c>
      <c r="D1956" s="4" t="s">
        <v>29833</v>
      </c>
      <c r="E1956" s="4" t="s">
        <v>832</v>
      </c>
      <c r="F1956" s="4" t="s">
        <v>1653</v>
      </c>
      <c r="G1956" s="4" t="s">
        <v>1654</v>
      </c>
      <c r="H1956" s="4" t="s">
        <v>29845</v>
      </c>
      <c r="I1956" s="4" t="s">
        <v>29844</v>
      </c>
      <c r="J1956" s="4" t="s">
        <v>29846</v>
      </c>
      <c r="K1956" s="4"/>
      <c r="L1956" s="4"/>
      <c r="M1956" s="4"/>
      <c r="N1956" s="4"/>
      <c r="O1956" s="4"/>
      <c r="P1956" s="4"/>
      <c r="Q1956" s="4"/>
      <c r="R1956" s="4"/>
      <c r="S1956" s="4"/>
      <c r="T1956" s="4"/>
      <c r="U1956" s="4"/>
      <c r="V1956" s="4"/>
      <c r="W1956" s="4"/>
      <c r="X1956" s="4"/>
      <c r="Y1956" s="4"/>
      <c r="Z1956" s="4"/>
    </row>
    <row r="1957" spans="1:26" x14ac:dyDescent="0.25">
      <c r="A1957" s="1">
        <v>1955</v>
      </c>
      <c r="B1957" s="4">
        <v>202293</v>
      </c>
      <c r="C1957" s="4" t="s">
        <v>29847</v>
      </c>
      <c r="D1957" s="4" t="s">
        <v>29847</v>
      </c>
      <c r="E1957" s="4" t="s">
        <v>238</v>
      </c>
      <c r="F1957" s="4" t="s">
        <v>238</v>
      </c>
      <c r="G1957" s="4" t="s">
        <v>239</v>
      </c>
      <c r="H1957" s="4" t="s">
        <v>29858</v>
      </c>
      <c r="I1957" s="4" t="s">
        <v>29857</v>
      </c>
      <c r="J1957" s="4" t="s">
        <v>29859</v>
      </c>
      <c r="K1957" s="4"/>
      <c r="L1957" s="4"/>
      <c r="M1957" s="4"/>
      <c r="N1957" s="4"/>
      <c r="O1957" s="4"/>
      <c r="P1957" s="4"/>
      <c r="Q1957" s="4"/>
      <c r="R1957" s="4"/>
      <c r="S1957" s="4"/>
      <c r="T1957" s="4"/>
      <c r="U1957" s="4"/>
      <c r="V1957" s="4"/>
      <c r="W1957" s="4"/>
      <c r="X1957" s="4"/>
      <c r="Y1957" s="4"/>
      <c r="Z1957" s="4"/>
    </row>
    <row r="1958" spans="1:26" x14ac:dyDescent="0.25">
      <c r="A1958" s="1">
        <v>1956</v>
      </c>
      <c r="B1958" s="4">
        <v>202294</v>
      </c>
      <c r="C1958" s="4" t="s">
        <v>29860</v>
      </c>
      <c r="D1958" s="4" t="s">
        <v>29860</v>
      </c>
      <c r="E1958" s="4" t="s">
        <v>41</v>
      </c>
      <c r="F1958" s="4" t="s">
        <v>180</v>
      </c>
      <c r="G1958" s="4" t="s">
        <v>427</v>
      </c>
      <c r="H1958" s="4" t="s">
        <v>29872</v>
      </c>
      <c r="I1958" s="4" t="s">
        <v>29871</v>
      </c>
      <c r="J1958" s="4" t="s">
        <v>29873</v>
      </c>
      <c r="K1958" s="4"/>
      <c r="L1958" s="4"/>
      <c r="M1958" s="4"/>
      <c r="N1958" s="4"/>
      <c r="O1958" s="4"/>
      <c r="P1958" s="4"/>
      <c r="Q1958" s="4"/>
      <c r="R1958" s="4"/>
      <c r="S1958" s="4"/>
      <c r="T1958" s="4"/>
      <c r="U1958" s="4"/>
      <c r="V1958" s="4"/>
      <c r="W1958" s="4"/>
      <c r="X1958" s="4"/>
      <c r="Y1958" s="4"/>
      <c r="Z1958" s="4"/>
    </row>
    <row r="1959" spans="1:26" x14ac:dyDescent="0.25">
      <c r="A1959" s="1">
        <v>1957</v>
      </c>
      <c r="B1959" s="4">
        <v>202295</v>
      </c>
      <c r="C1959" s="4" t="s">
        <v>29874</v>
      </c>
      <c r="D1959" s="4" t="s">
        <v>29875</v>
      </c>
      <c r="E1959" s="4" t="s">
        <v>2688</v>
      </c>
      <c r="F1959" s="4" t="s">
        <v>139</v>
      </c>
      <c r="G1959" s="4" t="s">
        <v>140</v>
      </c>
      <c r="H1959" s="4" t="s">
        <v>29888</v>
      </c>
      <c r="I1959" s="4" t="s">
        <v>29887</v>
      </c>
      <c r="J1959" s="4" t="s">
        <v>29889</v>
      </c>
      <c r="K1959" s="4"/>
      <c r="L1959" s="4"/>
      <c r="M1959" s="4"/>
      <c r="N1959" s="4"/>
      <c r="O1959" s="4"/>
      <c r="P1959" s="4"/>
      <c r="Q1959" s="4"/>
      <c r="R1959" s="4"/>
      <c r="S1959" s="4"/>
      <c r="T1959" s="4"/>
      <c r="U1959" s="4"/>
      <c r="V1959" s="4"/>
      <c r="W1959" s="4"/>
      <c r="X1959" s="4"/>
      <c r="Y1959" s="4"/>
      <c r="Z1959" s="4"/>
    </row>
    <row r="1960" spans="1:26" x14ac:dyDescent="0.25">
      <c r="A1960" s="1">
        <v>1958</v>
      </c>
      <c r="B1960" s="4">
        <v>202296</v>
      </c>
      <c r="C1960" s="4" t="s">
        <v>29890</v>
      </c>
      <c r="D1960" s="4" t="s">
        <v>29891</v>
      </c>
      <c r="E1960" s="4" t="s">
        <v>158</v>
      </c>
      <c r="F1960" s="4" t="s">
        <v>158</v>
      </c>
      <c r="G1960" s="4" t="s">
        <v>159</v>
      </c>
      <c r="H1960" s="4" t="s">
        <v>29904</v>
      </c>
      <c r="I1960" s="4" t="s">
        <v>29903</v>
      </c>
      <c r="J1960" s="4" t="s">
        <v>29905</v>
      </c>
      <c r="K1960" s="4"/>
      <c r="L1960" s="4"/>
      <c r="M1960" s="4"/>
      <c r="N1960" s="4"/>
      <c r="O1960" s="4"/>
      <c r="P1960" s="4"/>
      <c r="Q1960" s="4"/>
      <c r="R1960" s="4"/>
      <c r="S1960" s="4"/>
      <c r="T1960" s="4"/>
      <c r="U1960" s="4"/>
      <c r="V1960" s="4"/>
      <c r="W1960" s="4"/>
      <c r="X1960" s="4"/>
      <c r="Y1960" s="4"/>
      <c r="Z1960" s="4"/>
    </row>
    <row r="1961" spans="1:26" x14ac:dyDescent="0.25">
      <c r="A1961" s="1">
        <v>1959</v>
      </c>
      <c r="B1961" s="4">
        <v>202297</v>
      </c>
      <c r="C1961" s="4" t="s">
        <v>29906</v>
      </c>
      <c r="D1961" s="4" t="s">
        <v>29906</v>
      </c>
      <c r="E1961" s="4" t="s">
        <v>14650</v>
      </c>
      <c r="F1961" s="4" t="s">
        <v>14650</v>
      </c>
      <c r="G1961" s="4" t="s">
        <v>20426</v>
      </c>
      <c r="H1961" s="4" t="s">
        <v>29919</v>
      </c>
      <c r="I1961" s="4" t="s">
        <v>29918</v>
      </c>
      <c r="J1961" s="4" t="s">
        <v>29920</v>
      </c>
      <c r="K1961" s="4"/>
      <c r="L1961" s="4"/>
      <c r="M1961" s="4"/>
      <c r="N1961" s="4"/>
      <c r="O1961" s="4"/>
      <c r="P1961" s="4"/>
      <c r="Q1961" s="4"/>
      <c r="R1961" s="4"/>
      <c r="S1961" s="4"/>
      <c r="T1961" s="4"/>
      <c r="U1961" s="4"/>
      <c r="V1961" s="4"/>
      <c r="W1961" s="4"/>
      <c r="X1961" s="4"/>
      <c r="Y1961" s="4"/>
      <c r="Z1961" s="4"/>
    </row>
    <row r="1962" spans="1:26" x14ac:dyDescent="0.25">
      <c r="A1962" s="1">
        <v>1960</v>
      </c>
      <c r="B1962" s="4">
        <v>202298</v>
      </c>
      <c r="C1962" s="4" t="s">
        <v>29921</v>
      </c>
      <c r="D1962" s="4" t="s">
        <v>29921</v>
      </c>
      <c r="E1962" s="4" t="s">
        <v>41</v>
      </c>
      <c r="F1962" s="4" t="s">
        <v>29922</v>
      </c>
      <c r="G1962" s="4" t="s">
        <v>29923</v>
      </c>
      <c r="H1962" s="4" t="s">
        <v>29936</v>
      </c>
      <c r="I1962" s="4" t="s">
        <v>29935</v>
      </c>
      <c r="J1962" s="4" t="s">
        <v>29937</v>
      </c>
      <c r="K1962" s="4"/>
      <c r="L1962" s="4"/>
      <c r="M1962" s="4"/>
      <c r="N1962" s="4"/>
      <c r="O1962" s="4"/>
      <c r="P1962" s="4"/>
      <c r="Q1962" s="4"/>
      <c r="R1962" s="4"/>
      <c r="S1962" s="4"/>
      <c r="T1962" s="4"/>
      <c r="U1962" s="4"/>
      <c r="V1962" s="4"/>
      <c r="W1962" s="4"/>
      <c r="X1962" s="4"/>
      <c r="Y1962" s="4"/>
      <c r="Z1962" s="4"/>
    </row>
    <row r="1963" spans="1:26" x14ac:dyDescent="0.25">
      <c r="A1963" s="1">
        <v>1961</v>
      </c>
      <c r="B1963" s="4">
        <v>202299</v>
      </c>
      <c r="C1963" s="4" t="s">
        <v>29938</v>
      </c>
      <c r="D1963" s="4" t="s">
        <v>29938</v>
      </c>
      <c r="E1963" s="4" t="s">
        <v>3570</v>
      </c>
      <c r="F1963" s="4" t="s">
        <v>1671</v>
      </c>
      <c r="G1963" s="4" t="s">
        <v>1672</v>
      </c>
      <c r="H1963" s="4" t="s">
        <v>29951</v>
      </c>
      <c r="I1963" s="4" t="s">
        <v>29950</v>
      </c>
      <c r="J1963" s="4" t="s">
        <v>29952</v>
      </c>
      <c r="K1963" s="4"/>
      <c r="L1963" s="4"/>
      <c r="M1963" s="4"/>
      <c r="N1963" s="4"/>
      <c r="O1963" s="4"/>
      <c r="P1963" s="4"/>
      <c r="Q1963" s="4"/>
      <c r="R1963" s="4"/>
      <c r="S1963" s="4"/>
      <c r="T1963" s="4"/>
      <c r="U1963" s="4"/>
      <c r="V1963" s="4"/>
      <c r="W1963" s="4"/>
      <c r="X1963" s="4"/>
      <c r="Y1963" s="4"/>
      <c r="Z1963" s="4"/>
    </row>
    <row r="1964" spans="1:26" x14ac:dyDescent="0.25">
      <c r="A1964" s="1">
        <v>1962</v>
      </c>
      <c r="B1964" s="4">
        <v>202300</v>
      </c>
      <c r="C1964" s="4" t="s">
        <v>29953</v>
      </c>
      <c r="D1964" s="4" t="s">
        <v>29954</v>
      </c>
      <c r="E1964" s="4" t="s">
        <v>1481</v>
      </c>
      <c r="F1964" s="4" t="s">
        <v>139</v>
      </c>
      <c r="G1964" s="4" t="s">
        <v>140</v>
      </c>
      <c r="H1964" s="4" t="s">
        <v>29966</v>
      </c>
      <c r="I1964" s="4" t="s">
        <v>29965</v>
      </c>
      <c r="J1964" s="4" t="s">
        <v>29967</v>
      </c>
      <c r="K1964" s="4"/>
      <c r="L1964" s="4"/>
      <c r="M1964" s="4"/>
      <c r="N1964" s="4"/>
      <c r="O1964" s="4"/>
      <c r="P1964" s="4"/>
      <c r="Q1964" s="4"/>
      <c r="R1964" s="4"/>
      <c r="S1964" s="4"/>
      <c r="T1964" s="4"/>
      <c r="U1964" s="4"/>
      <c r="V1964" s="4"/>
      <c r="W1964" s="4"/>
      <c r="X1964" s="4"/>
      <c r="Y1964" s="4"/>
      <c r="Z1964" s="4"/>
    </row>
    <row r="1965" spans="1:26" x14ac:dyDescent="0.25">
      <c r="A1965" s="1">
        <v>1963</v>
      </c>
      <c r="B1965" s="4">
        <v>202301</v>
      </c>
      <c r="C1965" s="4" t="s">
        <v>29968</v>
      </c>
      <c r="D1965" s="4" t="s">
        <v>29969</v>
      </c>
      <c r="E1965" s="4" t="s">
        <v>101</v>
      </c>
      <c r="F1965" s="4" t="s">
        <v>101</v>
      </c>
      <c r="G1965" s="4" t="s">
        <v>102</v>
      </c>
      <c r="H1965" s="4" t="s">
        <v>29982</v>
      </c>
      <c r="I1965" s="4" t="s">
        <v>29981</v>
      </c>
      <c r="J1965" s="4" t="s">
        <v>29983</v>
      </c>
      <c r="K1965" s="4"/>
      <c r="L1965" s="4"/>
      <c r="M1965" s="4"/>
      <c r="N1965" s="4"/>
      <c r="O1965" s="4"/>
      <c r="P1965" s="4"/>
      <c r="Q1965" s="4"/>
      <c r="R1965" s="4"/>
      <c r="S1965" s="4"/>
      <c r="T1965" s="4"/>
      <c r="U1965" s="4"/>
      <c r="V1965" s="4"/>
      <c r="W1965" s="4"/>
      <c r="X1965" s="4"/>
      <c r="Y1965" s="4"/>
      <c r="Z1965" s="4"/>
    </row>
    <row r="1966" spans="1:26" x14ac:dyDescent="0.25">
      <c r="A1966" s="1">
        <v>1964</v>
      </c>
      <c r="B1966" s="4">
        <v>202302</v>
      </c>
      <c r="C1966" s="4" t="s">
        <v>29984</v>
      </c>
      <c r="D1966" s="4" t="s">
        <v>29984</v>
      </c>
      <c r="E1966" s="4" t="s">
        <v>476</v>
      </c>
      <c r="F1966" s="4" t="s">
        <v>1915</v>
      </c>
      <c r="G1966" s="4" t="s">
        <v>1916</v>
      </c>
      <c r="H1966" s="4" t="s">
        <v>29997</v>
      </c>
      <c r="I1966" s="4" t="s">
        <v>29996</v>
      </c>
      <c r="J1966" s="4" t="s">
        <v>29998</v>
      </c>
      <c r="K1966" s="4"/>
      <c r="L1966" s="4"/>
      <c r="M1966" s="4"/>
      <c r="N1966" s="4"/>
      <c r="O1966" s="4"/>
      <c r="P1966" s="4"/>
      <c r="Q1966" s="4"/>
      <c r="R1966" s="4"/>
      <c r="S1966" s="4"/>
      <c r="T1966" s="4"/>
      <c r="U1966" s="4"/>
      <c r="V1966" s="4"/>
      <c r="W1966" s="4"/>
      <c r="X1966" s="4"/>
      <c r="Y1966" s="4"/>
      <c r="Z1966" s="4"/>
    </row>
    <row r="1967" spans="1:26" x14ac:dyDescent="0.25">
      <c r="A1967" s="1">
        <v>1965</v>
      </c>
      <c r="B1967" s="4">
        <v>202303</v>
      </c>
      <c r="C1967" s="4" t="s">
        <v>29999</v>
      </c>
      <c r="D1967" s="4" t="s">
        <v>29999</v>
      </c>
      <c r="E1967" s="4" t="s">
        <v>139</v>
      </c>
      <c r="F1967" s="4" t="s">
        <v>139</v>
      </c>
      <c r="G1967" s="4" t="s">
        <v>140</v>
      </c>
      <c r="H1967" s="4" t="s">
        <v>30012</v>
      </c>
      <c r="I1967" s="4" t="s">
        <v>30011</v>
      </c>
      <c r="J1967" s="4" t="s">
        <v>30013</v>
      </c>
      <c r="K1967" s="4"/>
      <c r="L1967" s="4"/>
      <c r="M1967" s="4"/>
      <c r="N1967" s="4"/>
      <c r="O1967" s="4"/>
      <c r="P1967" s="4"/>
      <c r="Q1967" s="4"/>
      <c r="R1967" s="4"/>
      <c r="S1967" s="4"/>
      <c r="T1967" s="4"/>
      <c r="U1967" s="4"/>
      <c r="V1967" s="4"/>
      <c r="W1967" s="4"/>
      <c r="X1967" s="4"/>
      <c r="Y1967" s="4"/>
      <c r="Z1967" s="4"/>
    </row>
    <row r="1968" spans="1:26" x14ac:dyDescent="0.25">
      <c r="A1968" s="1">
        <v>1966</v>
      </c>
      <c r="B1968" s="4">
        <v>202304</v>
      </c>
      <c r="C1968" s="4" t="s">
        <v>30014</v>
      </c>
      <c r="D1968" s="4" t="s">
        <v>30015</v>
      </c>
      <c r="E1968" s="4" t="s">
        <v>158</v>
      </c>
      <c r="F1968" s="4" t="s">
        <v>606</v>
      </c>
      <c r="G1968" s="4" t="s">
        <v>607</v>
      </c>
      <c r="H1968" s="4" t="s">
        <v>30027</v>
      </c>
      <c r="I1968" s="4" t="s">
        <v>30026</v>
      </c>
      <c r="J1968" s="4" t="s">
        <v>30028</v>
      </c>
      <c r="K1968" s="4"/>
      <c r="L1968" s="4"/>
      <c r="M1968" s="4"/>
      <c r="N1968" s="4"/>
      <c r="O1968" s="4"/>
      <c r="P1968" s="4"/>
      <c r="Q1968" s="4"/>
      <c r="R1968" s="4"/>
      <c r="S1968" s="4"/>
      <c r="T1968" s="4"/>
      <c r="U1968" s="4"/>
      <c r="V1968" s="4"/>
      <c r="W1968" s="4"/>
      <c r="X1968" s="4"/>
      <c r="Y1968" s="4"/>
      <c r="Z1968" s="4"/>
    </row>
    <row r="1969" spans="1:26" x14ac:dyDescent="0.25">
      <c r="A1969" s="1">
        <v>1967</v>
      </c>
      <c r="B1969" s="4">
        <v>202305</v>
      </c>
      <c r="C1969" s="4" t="s">
        <v>30029</v>
      </c>
      <c r="D1969" s="4" t="s">
        <v>30030</v>
      </c>
      <c r="E1969" s="4" t="s">
        <v>41</v>
      </c>
      <c r="F1969" s="4" t="s">
        <v>30031</v>
      </c>
      <c r="G1969" s="4" t="s">
        <v>30032</v>
      </c>
      <c r="H1969" s="4" t="s">
        <v>30046</v>
      </c>
      <c r="I1969" s="4" t="s">
        <v>30045</v>
      </c>
      <c r="J1969" s="4" t="s">
        <v>30047</v>
      </c>
      <c r="K1969" s="4"/>
      <c r="L1969" s="4"/>
      <c r="M1969" s="4"/>
      <c r="N1969" s="4"/>
      <c r="O1969" s="4"/>
      <c r="P1969" s="4"/>
      <c r="Q1969" s="4"/>
      <c r="R1969" s="4"/>
      <c r="S1969" s="4"/>
      <c r="T1969" s="4"/>
      <c r="U1969" s="4"/>
      <c r="V1969" s="4"/>
      <c r="W1969" s="4"/>
      <c r="X1969" s="4"/>
      <c r="Y1969" s="4"/>
      <c r="Z1969" s="4"/>
    </row>
    <row r="1970" spans="1:26" x14ac:dyDescent="0.25">
      <c r="A1970" s="1">
        <v>1968</v>
      </c>
      <c r="B1970" s="4">
        <v>202306</v>
      </c>
      <c r="C1970" s="4" t="s">
        <v>30048</v>
      </c>
      <c r="D1970" s="4" t="s">
        <v>30048</v>
      </c>
      <c r="E1970" s="4" t="s">
        <v>41</v>
      </c>
      <c r="F1970" s="4" t="s">
        <v>2473</v>
      </c>
      <c r="G1970" s="4" t="s">
        <v>2474</v>
      </c>
      <c r="H1970" s="4" t="s">
        <v>30061</v>
      </c>
      <c r="I1970" s="4" t="s">
        <v>30060</v>
      </c>
      <c r="J1970" s="4" t="s">
        <v>30062</v>
      </c>
      <c r="K1970" s="4"/>
      <c r="L1970" s="4"/>
      <c r="M1970" s="4"/>
      <c r="N1970" s="4"/>
      <c r="O1970" s="4"/>
      <c r="P1970" s="4"/>
      <c r="Q1970" s="4"/>
      <c r="R1970" s="4"/>
      <c r="S1970" s="4"/>
      <c r="T1970" s="4"/>
      <c r="U1970" s="4"/>
      <c r="V1970" s="4"/>
      <c r="W1970" s="4"/>
      <c r="X1970" s="4"/>
      <c r="Y1970" s="4"/>
      <c r="Z1970" s="4"/>
    </row>
    <row r="1971" spans="1:26" x14ac:dyDescent="0.25">
      <c r="A1971" s="1">
        <v>1969</v>
      </c>
      <c r="B1971" s="4">
        <v>202307</v>
      </c>
      <c r="C1971" s="4" t="s">
        <v>30063</v>
      </c>
      <c r="D1971" s="4" t="s">
        <v>30063</v>
      </c>
      <c r="E1971" s="4" t="s">
        <v>238</v>
      </c>
      <c r="F1971" s="4" t="s">
        <v>238</v>
      </c>
      <c r="G1971" s="4" t="s">
        <v>239</v>
      </c>
      <c r="H1971" s="4" t="s">
        <v>30076</v>
      </c>
      <c r="I1971" s="4" t="s">
        <v>30075</v>
      </c>
      <c r="J1971" s="4" t="s">
        <v>30077</v>
      </c>
      <c r="K1971" s="4"/>
      <c r="L1971" s="4"/>
      <c r="M1971" s="4"/>
      <c r="N1971" s="4"/>
      <c r="O1971" s="4"/>
      <c r="P1971" s="4"/>
      <c r="Q1971" s="4"/>
      <c r="R1971" s="4"/>
      <c r="S1971" s="4"/>
      <c r="T1971" s="4"/>
      <c r="U1971" s="4"/>
      <c r="V1971" s="4"/>
      <c r="W1971" s="4"/>
      <c r="X1971" s="4"/>
      <c r="Y1971" s="4"/>
      <c r="Z1971" s="4"/>
    </row>
    <row r="1972" spans="1:26" x14ac:dyDescent="0.25">
      <c r="A1972" s="1">
        <v>1970</v>
      </c>
      <c r="B1972" s="4">
        <v>202308</v>
      </c>
      <c r="C1972" s="4" t="s">
        <v>30078</v>
      </c>
      <c r="D1972" s="4" t="s">
        <v>30078</v>
      </c>
      <c r="E1972" s="4" t="s">
        <v>238</v>
      </c>
      <c r="F1972" s="4" t="s">
        <v>798</v>
      </c>
      <c r="G1972" s="4" t="s">
        <v>815</v>
      </c>
      <c r="H1972" s="4" t="s">
        <v>30091</v>
      </c>
      <c r="I1972" s="4" t="s">
        <v>30090</v>
      </c>
      <c r="J1972" s="4" t="s">
        <v>30092</v>
      </c>
      <c r="K1972" s="4"/>
      <c r="L1972" s="4"/>
      <c r="M1972" s="4"/>
      <c r="N1972" s="4"/>
      <c r="O1972" s="4"/>
      <c r="P1972" s="4"/>
      <c r="Q1972" s="4"/>
      <c r="R1972" s="4"/>
      <c r="S1972" s="4"/>
      <c r="T1972" s="4"/>
      <c r="U1972" s="4"/>
      <c r="V1972" s="4"/>
      <c r="W1972" s="4"/>
      <c r="X1972" s="4"/>
      <c r="Y1972" s="4"/>
      <c r="Z1972" s="4"/>
    </row>
    <row r="1973" spans="1:26" x14ac:dyDescent="0.25">
      <c r="A1973" s="1">
        <v>1971</v>
      </c>
      <c r="B1973" s="4">
        <v>202309</v>
      </c>
      <c r="C1973" s="4" t="s">
        <v>30093</v>
      </c>
      <c r="D1973" s="4" t="s">
        <v>30093</v>
      </c>
      <c r="E1973" s="4" t="s">
        <v>238</v>
      </c>
      <c r="F1973" s="4" t="s">
        <v>798</v>
      </c>
      <c r="G1973" s="4" t="s">
        <v>815</v>
      </c>
      <c r="H1973" s="4" t="s">
        <v>30106</v>
      </c>
      <c r="I1973" s="4" t="s">
        <v>30105</v>
      </c>
      <c r="J1973" s="4" t="s">
        <v>30107</v>
      </c>
      <c r="K1973" s="4"/>
      <c r="L1973" s="4"/>
      <c r="M1973" s="4"/>
      <c r="N1973" s="4"/>
      <c r="O1973" s="4"/>
      <c r="P1973" s="4"/>
      <c r="Q1973" s="4"/>
      <c r="R1973" s="4"/>
      <c r="S1973" s="4"/>
      <c r="T1973" s="4"/>
      <c r="U1973" s="4"/>
      <c r="V1973" s="4"/>
      <c r="W1973" s="4"/>
      <c r="X1973" s="4"/>
      <c r="Y1973" s="4"/>
      <c r="Z1973" s="4"/>
    </row>
    <row r="1974" spans="1:26" x14ac:dyDescent="0.25">
      <c r="A1974" s="1">
        <v>1972</v>
      </c>
      <c r="B1974" s="4">
        <v>202310</v>
      </c>
      <c r="C1974" s="4" t="s">
        <v>30108</v>
      </c>
      <c r="D1974" s="4" t="s">
        <v>30108</v>
      </c>
      <c r="E1974" s="4" t="s">
        <v>41</v>
      </c>
      <c r="F1974" s="4" t="s">
        <v>62</v>
      </c>
      <c r="G1974" s="4" t="s">
        <v>63</v>
      </c>
      <c r="H1974" s="4" t="s">
        <v>30121</v>
      </c>
      <c r="I1974" s="4" t="s">
        <v>30120</v>
      </c>
      <c r="J1974" s="4" t="s">
        <v>30122</v>
      </c>
      <c r="K1974" s="4"/>
      <c r="L1974" s="4"/>
      <c r="M1974" s="4"/>
      <c r="N1974" s="4"/>
      <c r="O1974" s="4"/>
      <c r="P1974" s="4"/>
      <c r="Q1974" s="4"/>
      <c r="R1974" s="4"/>
      <c r="S1974" s="4"/>
      <c r="T1974" s="4"/>
      <c r="U1974" s="4"/>
      <c r="V1974" s="4"/>
      <c r="W1974" s="4"/>
      <c r="X1974" s="4"/>
      <c r="Y1974" s="4"/>
      <c r="Z1974" s="4"/>
    </row>
    <row r="1975" spans="1:26" x14ac:dyDescent="0.25">
      <c r="A1975" s="1">
        <v>1973</v>
      </c>
      <c r="B1975" s="4">
        <v>202311</v>
      </c>
      <c r="C1975" s="4" t="s">
        <v>30123</v>
      </c>
      <c r="D1975" s="4" t="s">
        <v>30123</v>
      </c>
      <c r="E1975" s="4" t="s">
        <v>832</v>
      </c>
      <c r="F1975" s="4" t="s">
        <v>832</v>
      </c>
      <c r="G1975" s="4" t="s">
        <v>880</v>
      </c>
      <c r="H1975" s="4" t="s">
        <v>30136</v>
      </c>
      <c r="I1975" s="4" t="s">
        <v>30135</v>
      </c>
      <c r="J1975" s="4" t="s">
        <v>30137</v>
      </c>
      <c r="K1975" s="4"/>
      <c r="L1975" s="4"/>
      <c r="M1975" s="4"/>
      <c r="N1975" s="4"/>
      <c r="O1975" s="4"/>
      <c r="P1975" s="4"/>
      <c r="Q1975" s="4"/>
      <c r="R1975" s="4"/>
      <c r="S1975" s="4"/>
      <c r="T1975" s="4"/>
      <c r="U1975" s="4"/>
      <c r="V1975" s="4"/>
      <c r="W1975" s="4"/>
      <c r="X1975" s="4"/>
      <c r="Y1975" s="4"/>
      <c r="Z1975" s="4"/>
    </row>
    <row r="1976" spans="1:26" x14ac:dyDescent="0.25">
      <c r="A1976" s="1">
        <v>1974</v>
      </c>
      <c r="B1976" s="4">
        <v>202312</v>
      </c>
      <c r="C1976" s="4" t="s">
        <v>30138</v>
      </c>
      <c r="D1976" s="4" t="s">
        <v>30139</v>
      </c>
      <c r="E1976" s="4" t="s">
        <v>1589</v>
      </c>
      <c r="F1976" s="4" t="s">
        <v>1589</v>
      </c>
      <c r="G1976" s="4" t="s">
        <v>1590</v>
      </c>
      <c r="H1976" s="4" t="s">
        <v>30150</v>
      </c>
      <c r="I1976" s="4" t="s">
        <v>30149</v>
      </c>
      <c r="J1976" s="4" t="s">
        <v>30151</v>
      </c>
      <c r="K1976" s="4"/>
      <c r="L1976" s="4"/>
      <c r="M1976" s="4"/>
      <c r="N1976" s="4"/>
      <c r="O1976" s="4"/>
      <c r="P1976" s="4"/>
      <c r="Q1976" s="4"/>
      <c r="R1976" s="4"/>
      <c r="S1976" s="4"/>
      <c r="T1976" s="4"/>
      <c r="U1976" s="4"/>
      <c r="V1976" s="4"/>
      <c r="W1976" s="4"/>
      <c r="X1976" s="4"/>
      <c r="Y1976" s="4"/>
      <c r="Z1976" s="4"/>
    </row>
    <row r="1977" spans="1:26" x14ac:dyDescent="0.25">
      <c r="A1977" s="1">
        <v>1975</v>
      </c>
      <c r="B1977" s="4">
        <v>202313</v>
      </c>
      <c r="C1977" s="4" t="s">
        <v>30152</v>
      </c>
      <c r="D1977" s="4" t="s">
        <v>30152</v>
      </c>
      <c r="E1977" s="4" t="s">
        <v>197</v>
      </c>
      <c r="F1977" s="4" t="s">
        <v>1747</v>
      </c>
      <c r="G1977" s="4" t="s">
        <v>1748</v>
      </c>
      <c r="H1977" s="4" t="s">
        <v>30165</v>
      </c>
      <c r="I1977" s="4" t="s">
        <v>30164</v>
      </c>
      <c r="J1977" s="4" t="s">
        <v>30166</v>
      </c>
      <c r="K1977" s="4"/>
      <c r="L1977" s="4"/>
      <c r="M1977" s="4"/>
      <c r="N1977" s="4"/>
      <c r="O1977" s="4"/>
      <c r="P1977" s="4"/>
      <c r="Q1977" s="4"/>
      <c r="R1977" s="4"/>
      <c r="S1977" s="4"/>
      <c r="T1977" s="4"/>
      <c r="U1977" s="4"/>
      <c r="V1977" s="4"/>
      <c r="W1977" s="4"/>
      <c r="X1977" s="4"/>
      <c r="Y1977" s="4"/>
      <c r="Z1977" s="4"/>
    </row>
    <row r="1978" spans="1:26" x14ac:dyDescent="0.25">
      <c r="A1978" s="1">
        <v>1976</v>
      </c>
      <c r="B1978" s="4">
        <v>202314</v>
      </c>
      <c r="C1978" s="4" t="s">
        <v>30167</v>
      </c>
      <c r="D1978" s="4" t="s">
        <v>30167</v>
      </c>
      <c r="E1978" s="4" t="s">
        <v>41</v>
      </c>
      <c r="F1978" s="4" t="s">
        <v>17639</v>
      </c>
      <c r="G1978" s="4" t="s">
        <v>17640</v>
      </c>
      <c r="H1978" s="4" t="s">
        <v>30180</v>
      </c>
      <c r="I1978" s="4" t="s">
        <v>30179</v>
      </c>
      <c r="J1978" s="4" t="s">
        <v>30181</v>
      </c>
      <c r="K1978" s="4"/>
      <c r="L1978" s="4"/>
      <c r="M1978" s="4"/>
      <c r="N1978" s="4"/>
      <c r="O1978" s="4"/>
      <c r="P1978" s="4"/>
      <c r="Q1978" s="4"/>
      <c r="R1978" s="4"/>
      <c r="S1978" s="4"/>
      <c r="T1978" s="4"/>
      <c r="U1978" s="4"/>
      <c r="V1978" s="4"/>
      <c r="W1978" s="4"/>
      <c r="X1978" s="4"/>
      <c r="Y1978" s="4"/>
      <c r="Z1978" s="4"/>
    </row>
    <row r="1979" spans="1:26" x14ac:dyDescent="0.25">
      <c r="A1979" s="1">
        <v>1977</v>
      </c>
      <c r="B1979" s="4">
        <v>202315</v>
      </c>
      <c r="C1979" s="4" t="s">
        <v>30182</v>
      </c>
      <c r="D1979" s="4" t="s">
        <v>30183</v>
      </c>
      <c r="E1979" s="4" t="s">
        <v>4710</v>
      </c>
      <c r="F1979" s="4" t="s">
        <v>4517</v>
      </c>
      <c r="G1979" s="4" t="s">
        <v>4518</v>
      </c>
      <c r="H1979" s="4" t="s">
        <v>30196</v>
      </c>
      <c r="I1979" s="4" t="s">
        <v>30195</v>
      </c>
      <c r="J1979" s="4" t="s">
        <v>30197</v>
      </c>
      <c r="K1979" s="4"/>
      <c r="L1979" s="4"/>
      <c r="M1979" s="4"/>
      <c r="N1979" s="4"/>
      <c r="O1979" s="4"/>
      <c r="P1979" s="4"/>
      <c r="Q1979" s="4"/>
      <c r="R1979" s="4"/>
      <c r="S1979" s="4"/>
      <c r="T1979" s="4"/>
      <c r="U1979" s="4"/>
      <c r="V1979" s="4"/>
      <c r="W1979" s="4"/>
      <c r="X1979" s="4"/>
      <c r="Y1979" s="4"/>
      <c r="Z1979" s="4"/>
    </row>
    <row r="1980" spans="1:26" x14ac:dyDescent="0.25">
      <c r="A1980" s="1">
        <v>1978</v>
      </c>
      <c r="B1980" s="4">
        <v>202316</v>
      </c>
      <c r="C1980" s="4" t="s">
        <v>30198</v>
      </c>
      <c r="D1980" s="4" t="s">
        <v>30199</v>
      </c>
      <c r="E1980" s="4" t="s">
        <v>832</v>
      </c>
      <c r="F1980" s="4" t="s">
        <v>3050</v>
      </c>
      <c r="G1980" s="4" t="s">
        <v>3051</v>
      </c>
      <c r="H1980" s="4" t="s">
        <v>30212</v>
      </c>
      <c r="I1980" s="4" t="s">
        <v>30211</v>
      </c>
      <c r="J1980" s="4" t="s">
        <v>30213</v>
      </c>
      <c r="K1980" s="4"/>
      <c r="L1980" s="4"/>
      <c r="M1980" s="4"/>
      <c r="N1980" s="4"/>
      <c r="O1980" s="4"/>
      <c r="P1980" s="4"/>
      <c r="Q1980" s="4"/>
      <c r="R1980" s="4"/>
      <c r="S1980" s="4"/>
      <c r="T1980" s="4"/>
      <c r="U1980" s="4"/>
      <c r="V1980" s="4"/>
      <c r="W1980" s="4"/>
      <c r="X1980" s="4"/>
      <c r="Y1980" s="4"/>
      <c r="Z1980" s="4"/>
    </row>
    <row r="1981" spans="1:26" x14ac:dyDescent="0.25">
      <c r="A1981" s="1">
        <v>1979</v>
      </c>
      <c r="B1981" s="4">
        <v>202317</v>
      </c>
      <c r="C1981" s="4" t="s">
        <v>30214</v>
      </c>
      <c r="D1981" s="4" t="s">
        <v>30214</v>
      </c>
      <c r="E1981" s="4" t="s">
        <v>798</v>
      </c>
      <c r="F1981" s="4" t="s">
        <v>798</v>
      </c>
      <c r="G1981" s="4" t="s">
        <v>815</v>
      </c>
      <c r="H1981" s="4" t="s">
        <v>30227</v>
      </c>
      <c r="I1981" s="4" t="s">
        <v>30226</v>
      </c>
      <c r="J1981" s="4" t="s">
        <v>30228</v>
      </c>
      <c r="K1981" s="4"/>
      <c r="L1981" s="4"/>
      <c r="M1981" s="4"/>
      <c r="N1981" s="4"/>
      <c r="O1981" s="4"/>
      <c r="P1981" s="4"/>
      <c r="Q1981" s="4"/>
      <c r="R1981" s="4"/>
      <c r="S1981" s="4"/>
      <c r="T1981" s="4"/>
      <c r="U1981" s="4"/>
      <c r="V1981" s="4"/>
      <c r="W1981" s="4"/>
      <c r="X1981" s="4"/>
      <c r="Y1981" s="4"/>
      <c r="Z1981" s="4"/>
    </row>
    <row r="1982" spans="1:26" x14ac:dyDescent="0.25">
      <c r="A1982" s="1">
        <v>1980</v>
      </c>
      <c r="B1982" s="4">
        <v>202318</v>
      </c>
      <c r="C1982" s="4" t="s">
        <v>30229</v>
      </c>
      <c r="D1982" s="4" t="s">
        <v>30229</v>
      </c>
      <c r="E1982" s="4" t="s">
        <v>798</v>
      </c>
      <c r="F1982" s="4" t="s">
        <v>798</v>
      </c>
      <c r="G1982" s="4" t="s">
        <v>815</v>
      </c>
      <c r="H1982" s="4" t="s">
        <v>30242</v>
      </c>
      <c r="I1982" s="4" t="s">
        <v>30241</v>
      </c>
      <c r="J1982" s="4" t="s">
        <v>30243</v>
      </c>
      <c r="K1982" s="4"/>
      <c r="L1982" s="4"/>
      <c r="M1982" s="4"/>
      <c r="N1982" s="4"/>
      <c r="O1982" s="4"/>
      <c r="P1982" s="4"/>
      <c r="Q1982" s="4"/>
      <c r="R1982" s="4"/>
      <c r="S1982" s="4"/>
      <c r="T1982" s="4"/>
      <c r="U1982" s="4"/>
      <c r="V1982" s="4"/>
      <c r="W1982" s="4"/>
      <c r="X1982" s="4"/>
      <c r="Y1982" s="4"/>
      <c r="Z1982" s="4"/>
    </row>
    <row r="1983" spans="1:26" x14ac:dyDescent="0.25">
      <c r="A1983" s="1">
        <v>1981</v>
      </c>
      <c r="B1983" s="4">
        <v>202319</v>
      </c>
      <c r="C1983" s="4" t="s">
        <v>30244</v>
      </c>
      <c r="D1983" s="4" t="s">
        <v>30244</v>
      </c>
      <c r="E1983" s="4" t="s">
        <v>832</v>
      </c>
      <c r="F1983" s="4" t="s">
        <v>61</v>
      </c>
      <c r="G1983" s="4" t="s">
        <v>833</v>
      </c>
      <c r="H1983" s="4" t="s">
        <v>30257</v>
      </c>
      <c r="I1983" s="4" t="s">
        <v>30256</v>
      </c>
      <c r="J1983" s="4" t="s">
        <v>30258</v>
      </c>
      <c r="K1983" s="4"/>
      <c r="L1983" s="4"/>
      <c r="M1983" s="4"/>
      <c r="N1983" s="4"/>
      <c r="O1983" s="4"/>
      <c r="P1983" s="4"/>
      <c r="Q1983" s="4"/>
      <c r="R1983" s="4"/>
      <c r="S1983" s="4"/>
      <c r="T1983" s="4"/>
      <c r="U1983" s="4"/>
      <c r="V1983" s="4"/>
      <c r="W1983" s="4"/>
      <c r="X1983" s="4"/>
      <c r="Y1983" s="4"/>
      <c r="Z1983" s="4"/>
    </row>
    <row r="1984" spans="1:26" x14ac:dyDescent="0.25">
      <c r="A1984" s="1">
        <v>1982</v>
      </c>
      <c r="B1984" s="4">
        <v>202320</v>
      </c>
      <c r="C1984" s="4" t="s">
        <v>30259</v>
      </c>
      <c r="D1984" s="4" t="s">
        <v>30260</v>
      </c>
      <c r="E1984" s="4" t="s">
        <v>9228</v>
      </c>
      <c r="F1984" s="4" t="s">
        <v>9228</v>
      </c>
      <c r="G1984" s="4" t="s">
        <v>30261</v>
      </c>
      <c r="H1984" s="4" t="s">
        <v>30274</v>
      </c>
      <c r="I1984" s="4" t="s">
        <v>30273</v>
      </c>
      <c r="J1984" s="4" t="s">
        <v>30275</v>
      </c>
      <c r="K1984" s="4"/>
      <c r="L1984" s="4"/>
      <c r="M1984" s="4"/>
      <c r="N1984" s="4"/>
      <c r="O1984" s="4"/>
      <c r="P1984" s="4"/>
      <c r="Q1984" s="4"/>
      <c r="R1984" s="4"/>
      <c r="S1984" s="4"/>
      <c r="T1984" s="4"/>
      <c r="U1984" s="4"/>
      <c r="V1984" s="4"/>
      <c r="W1984" s="4"/>
      <c r="X1984" s="4"/>
      <c r="Y1984" s="4"/>
      <c r="Z1984" s="4"/>
    </row>
    <row r="1985" spans="1:26" x14ac:dyDescent="0.25">
      <c r="A1985" s="1">
        <v>1983</v>
      </c>
      <c r="B1985" s="4">
        <v>200092</v>
      </c>
      <c r="C1985" s="4" t="s">
        <v>30276</v>
      </c>
      <c r="D1985" s="4" t="s">
        <v>30276</v>
      </c>
      <c r="E1985" s="4" t="s">
        <v>586</v>
      </c>
      <c r="F1985" s="4" t="s">
        <v>158</v>
      </c>
      <c r="G1985" s="4" t="s">
        <v>159</v>
      </c>
      <c r="H1985" s="4" t="s">
        <v>30292</v>
      </c>
      <c r="I1985" s="4" t="s">
        <v>30293</v>
      </c>
      <c r="J1985" s="4" t="s">
        <v>30293</v>
      </c>
      <c r="K1985" s="4"/>
      <c r="L1985" s="4"/>
      <c r="M1985" s="4"/>
      <c r="N1985" s="4"/>
      <c r="O1985" s="4"/>
      <c r="P1985" s="4"/>
      <c r="Q1985" s="4"/>
      <c r="R1985" s="4"/>
      <c r="S1985" s="4"/>
      <c r="T1985" s="4"/>
      <c r="U1985" s="4"/>
      <c r="V1985" s="4"/>
      <c r="W1985" s="4"/>
      <c r="X1985" s="4"/>
      <c r="Y1985" s="4"/>
      <c r="Z1985" s="4"/>
    </row>
    <row r="1986" spans="1:26" x14ac:dyDescent="0.25">
      <c r="A1986" s="1">
        <v>1984</v>
      </c>
      <c r="B1986" s="4">
        <v>202322</v>
      </c>
      <c r="C1986" s="4" t="s">
        <v>30294</v>
      </c>
      <c r="D1986" s="4" t="s">
        <v>30294</v>
      </c>
      <c r="E1986" s="4" t="s">
        <v>180</v>
      </c>
      <c r="F1986" s="4" t="s">
        <v>180</v>
      </c>
      <c r="G1986" s="4" t="s">
        <v>427</v>
      </c>
      <c r="H1986" s="4" t="s">
        <v>30307</v>
      </c>
      <c r="I1986" s="4" t="s">
        <v>30306</v>
      </c>
      <c r="J1986" s="4" t="s">
        <v>30308</v>
      </c>
      <c r="K1986" s="4"/>
      <c r="L1986" s="4"/>
      <c r="M1986" s="4"/>
      <c r="N1986" s="4"/>
      <c r="O1986" s="4"/>
      <c r="P1986" s="4"/>
      <c r="Q1986" s="4"/>
      <c r="R1986" s="4"/>
      <c r="S1986" s="4"/>
      <c r="T1986" s="4"/>
      <c r="U1986" s="4"/>
      <c r="V1986" s="4"/>
      <c r="W1986" s="4"/>
      <c r="X1986" s="4"/>
      <c r="Y1986" s="4"/>
      <c r="Z1986" s="4"/>
    </row>
    <row r="1987" spans="1:26" x14ac:dyDescent="0.25">
      <c r="A1987" s="1">
        <v>1985</v>
      </c>
      <c r="B1987" s="4">
        <v>202323</v>
      </c>
      <c r="C1987" s="4" t="s">
        <v>30309</v>
      </c>
      <c r="D1987" s="4" t="s">
        <v>30309</v>
      </c>
      <c r="E1987" s="4" t="s">
        <v>2571</v>
      </c>
      <c r="F1987" s="4" t="s">
        <v>1653</v>
      </c>
      <c r="G1987" s="4" t="s">
        <v>1654</v>
      </c>
      <c r="H1987" s="4" t="s">
        <v>30322</v>
      </c>
      <c r="I1987" s="4" t="s">
        <v>30321</v>
      </c>
      <c r="J1987" s="4" t="s">
        <v>30323</v>
      </c>
      <c r="K1987" s="4"/>
      <c r="L1987" s="4"/>
      <c r="M1987" s="4"/>
      <c r="N1987" s="4"/>
      <c r="O1987" s="4"/>
      <c r="P1987" s="4"/>
      <c r="Q1987" s="4"/>
      <c r="R1987" s="4"/>
      <c r="S1987" s="4"/>
      <c r="T1987" s="4"/>
      <c r="U1987" s="4"/>
      <c r="V1987" s="4"/>
      <c r="W1987" s="4"/>
      <c r="X1987" s="4"/>
      <c r="Y1987" s="4"/>
      <c r="Z1987" s="4"/>
    </row>
    <row r="1988" spans="1:26" x14ac:dyDescent="0.25">
      <c r="A1988" s="1">
        <v>1986</v>
      </c>
      <c r="B1988" s="4">
        <v>202324</v>
      </c>
      <c r="C1988" s="4" t="s">
        <v>30324</v>
      </c>
      <c r="D1988" s="4" t="s">
        <v>30325</v>
      </c>
      <c r="E1988" s="4" t="s">
        <v>1823</v>
      </c>
      <c r="F1988" s="4" t="s">
        <v>180</v>
      </c>
      <c r="G1988" s="4" t="s">
        <v>427</v>
      </c>
      <c r="H1988" s="4" t="s">
        <v>30337</v>
      </c>
      <c r="I1988" s="4" t="s">
        <v>30336</v>
      </c>
      <c r="J1988" s="4" t="s">
        <v>30338</v>
      </c>
      <c r="K1988" s="4"/>
      <c r="L1988" s="4"/>
      <c r="M1988" s="4"/>
      <c r="N1988" s="4"/>
      <c r="O1988" s="4"/>
      <c r="P1988" s="4"/>
      <c r="Q1988" s="4"/>
      <c r="R1988" s="4"/>
      <c r="S1988" s="4"/>
      <c r="T1988" s="4"/>
      <c r="U1988" s="4"/>
      <c r="V1988" s="4"/>
      <c r="W1988" s="4"/>
      <c r="X1988" s="4"/>
      <c r="Y1988" s="4"/>
      <c r="Z1988" s="4"/>
    </row>
    <row r="1989" spans="1:26" x14ac:dyDescent="0.25">
      <c r="A1989" s="1">
        <v>1987</v>
      </c>
      <c r="B1989" s="4">
        <v>202325</v>
      </c>
      <c r="C1989" s="4" t="s">
        <v>30339</v>
      </c>
      <c r="D1989" s="4" t="s">
        <v>30339</v>
      </c>
      <c r="E1989" s="4" t="s">
        <v>30340</v>
      </c>
      <c r="F1989" s="4" t="s">
        <v>180</v>
      </c>
      <c r="G1989" s="4" t="s">
        <v>427</v>
      </c>
      <c r="H1989" s="4" t="s">
        <v>30353</v>
      </c>
      <c r="I1989" s="4" t="s">
        <v>30352</v>
      </c>
      <c r="J1989" s="4" t="s">
        <v>30354</v>
      </c>
      <c r="K1989" s="4"/>
      <c r="L1989" s="4"/>
      <c r="M1989" s="4"/>
      <c r="N1989" s="4"/>
      <c r="O1989" s="4"/>
      <c r="P1989" s="4"/>
      <c r="Q1989" s="4"/>
      <c r="R1989" s="4"/>
      <c r="S1989" s="4"/>
      <c r="T1989" s="4"/>
      <c r="U1989" s="4"/>
      <c r="V1989" s="4"/>
      <c r="W1989" s="4"/>
      <c r="X1989" s="4"/>
      <c r="Y1989" s="4"/>
      <c r="Z1989" s="4"/>
    </row>
    <row r="1990" spans="1:26" x14ac:dyDescent="0.25">
      <c r="A1990" s="1">
        <v>1988</v>
      </c>
      <c r="B1990" s="4">
        <v>202326</v>
      </c>
      <c r="C1990" s="4" t="s">
        <v>30355</v>
      </c>
      <c r="D1990" s="4" t="s">
        <v>30355</v>
      </c>
      <c r="E1990" s="4" t="s">
        <v>238</v>
      </c>
      <c r="F1990" s="4" t="s">
        <v>238</v>
      </c>
      <c r="G1990" s="4" t="s">
        <v>239</v>
      </c>
      <c r="H1990" s="4" t="s">
        <v>30368</v>
      </c>
      <c r="I1990" s="4" t="s">
        <v>30367</v>
      </c>
      <c r="J1990" s="4" t="s">
        <v>30369</v>
      </c>
      <c r="K1990" s="4"/>
      <c r="L1990" s="4"/>
      <c r="M1990" s="4"/>
      <c r="N1990" s="4"/>
      <c r="O1990" s="4"/>
      <c r="P1990" s="4"/>
      <c r="Q1990" s="4"/>
      <c r="R1990" s="4"/>
      <c r="S1990" s="4"/>
      <c r="T1990" s="4"/>
      <c r="U1990" s="4"/>
      <c r="V1990" s="4"/>
      <c r="W1990" s="4"/>
      <c r="X1990" s="4"/>
      <c r="Y1990" s="4"/>
      <c r="Z1990" s="4"/>
    </row>
    <row r="1991" spans="1:26" x14ac:dyDescent="0.25">
      <c r="A1991" s="1">
        <v>1989</v>
      </c>
      <c r="B1991" s="4">
        <v>202327</v>
      </c>
      <c r="C1991" s="4" t="s">
        <v>30370</v>
      </c>
      <c r="D1991" s="4" t="s">
        <v>30370</v>
      </c>
      <c r="E1991" s="4" t="s">
        <v>238</v>
      </c>
      <c r="F1991" s="4" t="s">
        <v>1214</v>
      </c>
      <c r="G1991" s="4" t="s">
        <v>1215</v>
      </c>
      <c r="H1991" s="4" t="s">
        <v>30382</v>
      </c>
      <c r="I1991" s="4" t="s">
        <v>30381</v>
      </c>
      <c r="J1991" s="4" t="s">
        <v>30383</v>
      </c>
      <c r="K1991" s="4"/>
      <c r="L1991" s="4"/>
      <c r="M1991" s="4"/>
      <c r="N1991" s="4"/>
      <c r="O1991" s="4"/>
      <c r="P1991" s="4"/>
      <c r="Q1991" s="4"/>
      <c r="R1991" s="4"/>
      <c r="S1991" s="4"/>
      <c r="T1991" s="4"/>
      <c r="U1991" s="4"/>
      <c r="V1991" s="4"/>
      <c r="W1991" s="4"/>
      <c r="X1991" s="4"/>
      <c r="Y1991" s="4"/>
      <c r="Z1991" s="4"/>
    </row>
    <row r="1992" spans="1:26" x14ac:dyDescent="0.25">
      <c r="A1992" s="1">
        <v>1990</v>
      </c>
      <c r="B1992" s="4">
        <v>202328</v>
      </c>
      <c r="C1992" s="4" t="s">
        <v>30384</v>
      </c>
      <c r="D1992" s="4" t="s">
        <v>30384</v>
      </c>
      <c r="E1992" s="4" t="s">
        <v>1436</v>
      </c>
      <c r="F1992" s="4" t="s">
        <v>1436</v>
      </c>
      <c r="G1992" s="4" t="s">
        <v>9959</v>
      </c>
      <c r="H1992" s="4" t="s">
        <v>30396</v>
      </c>
      <c r="I1992" s="4" t="s">
        <v>30395</v>
      </c>
      <c r="J1992" s="4" t="s">
        <v>30397</v>
      </c>
      <c r="K1992" s="4"/>
      <c r="L1992" s="4"/>
      <c r="M1992" s="4"/>
      <c r="N1992" s="4"/>
      <c r="O1992" s="4"/>
      <c r="P1992" s="4"/>
      <c r="Q1992" s="4"/>
      <c r="R1992" s="4"/>
      <c r="S1992" s="4"/>
      <c r="T1992" s="4"/>
      <c r="U1992" s="4"/>
      <c r="V1992" s="4"/>
      <c r="W1992" s="4"/>
      <c r="X1992" s="4"/>
      <c r="Y1992" s="4"/>
      <c r="Z1992" s="4"/>
    </row>
    <row r="1993" spans="1:26" x14ac:dyDescent="0.25">
      <c r="A1993" s="1">
        <v>1991</v>
      </c>
      <c r="B1993" s="4">
        <v>202329</v>
      </c>
      <c r="C1993" s="4" t="s">
        <v>30398</v>
      </c>
      <c r="D1993" s="4" t="s">
        <v>30398</v>
      </c>
      <c r="E1993" s="4" t="s">
        <v>1689</v>
      </c>
      <c r="F1993" s="4" t="s">
        <v>1214</v>
      </c>
      <c r="G1993" s="4" t="s">
        <v>1215</v>
      </c>
      <c r="H1993" s="4" t="s">
        <v>30410</v>
      </c>
      <c r="I1993" s="4" t="s">
        <v>30409</v>
      </c>
      <c r="J1993" s="4" t="s">
        <v>30411</v>
      </c>
      <c r="K1993" s="4"/>
      <c r="L1993" s="4"/>
      <c r="M1993" s="4"/>
      <c r="N1993" s="4"/>
      <c r="O1993" s="4"/>
      <c r="P1993" s="4"/>
      <c r="Q1993" s="4"/>
      <c r="R1993" s="4"/>
      <c r="S1993" s="4"/>
      <c r="T1993" s="4"/>
      <c r="U1993" s="4"/>
      <c r="V1993" s="4"/>
      <c r="W1993" s="4"/>
      <c r="X1993" s="4"/>
      <c r="Y1993" s="4"/>
      <c r="Z1993" s="4"/>
    </row>
    <row r="1994" spans="1:26" x14ac:dyDescent="0.25">
      <c r="A1994" s="1">
        <v>1992</v>
      </c>
      <c r="B1994" s="4">
        <v>202330</v>
      </c>
      <c r="C1994" s="4" t="s">
        <v>30412</v>
      </c>
      <c r="D1994" s="4" t="s">
        <v>30412</v>
      </c>
      <c r="E1994" s="4" t="s">
        <v>946</v>
      </c>
      <c r="F1994" s="4" t="s">
        <v>1671</v>
      </c>
      <c r="G1994" s="4" t="s">
        <v>1672</v>
      </c>
      <c r="H1994" s="4" t="s">
        <v>30425</v>
      </c>
      <c r="I1994" s="4" t="s">
        <v>30424</v>
      </c>
      <c r="J1994" s="4" t="s">
        <v>30426</v>
      </c>
      <c r="K1994" s="4"/>
      <c r="L1994" s="4"/>
      <c r="M1994" s="4"/>
      <c r="N1994" s="4"/>
      <c r="O1994" s="4"/>
      <c r="P1994" s="4"/>
      <c r="Q1994" s="4"/>
      <c r="R1994" s="4"/>
      <c r="S1994" s="4"/>
      <c r="T1994" s="4"/>
      <c r="U1994" s="4"/>
      <c r="V1994" s="4"/>
      <c r="W1994" s="4"/>
      <c r="X1994" s="4"/>
      <c r="Y1994" s="4"/>
      <c r="Z1994" s="4"/>
    </row>
    <row r="1995" spans="1:26" x14ac:dyDescent="0.25">
      <c r="A1995" s="1">
        <v>1993</v>
      </c>
      <c r="B1995" s="4">
        <v>202331</v>
      </c>
      <c r="C1995" s="4" t="s">
        <v>30427</v>
      </c>
      <c r="D1995" s="4" t="s">
        <v>30427</v>
      </c>
      <c r="E1995" s="4" t="s">
        <v>180</v>
      </c>
      <c r="F1995" s="4" t="s">
        <v>180</v>
      </c>
      <c r="G1995" s="4" t="s">
        <v>427</v>
      </c>
      <c r="H1995" s="4" t="s">
        <v>30439</v>
      </c>
      <c r="I1995" s="4" t="s">
        <v>30438</v>
      </c>
      <c r="J1995" s="4" t="s">
        <v>30440</v>
      </c>
      <c r="K1995" s="4"/>
      <c r="L1995" s="4"/>
      <c r="M1995" s="4"/>
      <c r="N1995" s="4"/>
      <c r="O1995" s="4"/>
      <c r="P1995" s="4"/>
      <c r="Q1995" s="4"/>
      <c r="R1995" s="4"/>
      <c r="S1995" s="4"/>
      <c r="T1995" s="4"/>
      <c r="U1995" s="4"/>
      <c r="V1995" s="4"/>
      <c r="W1995" s="4"/>
      <c r="X1995" s="4"/>
      <c r="Y1995" s="4"/>
      <c r="Z1995" s="4"/>
    </row>
    <row r="1996" spans="1:26" x14ac:dyDescent="0.25">
      <c r="A1996" s="1">
        <v>1994</v>
      </c>
      <c r="B1996" s="4">
        <v>202332</v>
      </c>
      <c r="C1996" s="4" t="s">
        <v>30441</v>
      </c>
      <c r="D1996" s="4" t="s">
        <v>30441</v>
      </c>
      <c r="E1996" s="4" t="s">
        <v>8050</v>
      </c>
      <c r="F1996" s="4" t="s">
        <v>678</v>
      </c>
      <c r="G1996" s="4" t="s">
        <v>679</v>
      </c>
      <c r="H1996" s="4" t="s">
        <v>30454</v>
      </c>
      <c r="I1996" s="4" t="s">
        <v>30453</v>
      </c>
      <c r="J1996" s="4" t="s">
        <v>30455</v>
      </c>
      <c r="K1996" s="4"/>
      <c r="L1996" s="4"/>
      <c r="M1996" s="4"/>
      <c r="N1996" s="4"/>
      <c r="O1996" s="4"/>
      <c r="P1996" s="4"/>
      <c r="Q1996" s="4"/>
      <c r="R1996" s="4"/>
      <c r="S1996" s="4"/>
      <c r="T1996" s="4"/>
      <c r="U1996" s="4"/>
      <c r="V1996" s="4"/>
      <c r="W1996" s="4"/>
      <c r="X1996" s="4"/>
      <c r="Y1996" s="4"/>
      <c r="Z1996" s="4"/>
    </row>
    <row r="1997" spans="1:26" x14ac:dyDescent="0.25">
      <c r="A1997" s="1">
        <v>1995</v>
      </c>
      <c r="B1997" s="4">
        <v>202333</v>
      </c>
      <c r="C1997" s="4" t="s">
        <v>30456</v>
      </c>
      <c r="D1997" s="4" t="s">
        <v>30456</v>
      </c>
      <c r="E1997" s="4" t="s">
        <v>238</v>
      </c>
      <c r="F1997" s="4" t="s">
        <v>1214</v>
      </c>
      <c r="G1997" s="4" t="s">
        <v>1215</v>
      </c>
      <c r="H1997" s="4" t="s">
        <v>30469</v>
      </c>
      <c r="I1997" s="4" t="s">
        <v>30468</v>
      </c>
      <c r="J1997" s="4" t="s">
        <v>30470</v>
      </c>
      <c r="K1997" s="4"/>
      <c r="L1997" s="4"/>
      <c r="M1997" s="4"/>
      <c r="N1997" s="4"/>
      <c r="O1997" s="4"/>
      <c r="P1997" s="4"/>
      <c r="Q1997" s="4"/>
      <c r="R1997" s="4"/>
      <c r="S1997" s="4"/>
      <c r="T1997" s="4"/>
      <c r="U1997" s="4"/>
      <c r="V1997" s="4"/>
      <c r="W1997" s="4"/>
      <c r="X1997" s="4"/>
      <c r="Y1997" s="4"/>
      <c r="Z1997" s="4"/>
    </row>
    <row r="1998" spans="1:26" x14ac:dyDescent="0.25">
      <c r="A1998" s="1">
        <v>1996</v>
      </c>
      <c r="B1998" s="4">
        <v>202334</v>
      </c>
      <c r="C1998" s="4" t="s">
        <v>30471</v>
      </c>
      <c r="D1998" s="4" t="s">
        <v>30471</v>
      </c>
      <c r="E1998" s="4" t="s">
        <v>994</v>
      </c>
      <c r="F1998" s="4" t="s">
        <v>715</v>
      </c>
      <c r="G1998" s="4" t="s">
        <v>716</v>
      </c>
      <c r="H1998" s="4" t="s">
        <v>30484</v>
      </c>
      <c r="I1998" s="4" t="s">
        <v>30483</v>
      </c>
      <c r="J1998" s="4" t="s">
        <v>30485</v>
      </c>
      <c r="K1998" s="4"/>
      <c r="L1998" s="4"/>
      <c r="M1998" s="4"/>
      <c r="N1998" s="4"/>
      <c r="O1998" s="4"/>
      <c r="P1998" s="4"/>
      <c r="Q1998" s="4"/>
      <c r="R1998" s="4"/>
      <c r="S1998" s="4"/>
      <c r="T1998" s="4"/>
      <c r="U1998" s="4"/>
      <c r="V1998" s="4"/>
      <c r="W1998" s="4"/>
      <c r="X1998" s="4"/>
      <c r="Y1998" s="4"/>
      <c r="Z1998" s="4"/>
    </row>
    <row r="1999" spans="1:26" x14ac:dyDescent="0.25">
      <c r="A1999" s="1">
        <v>1997</v>
      </c>
      <c r="B1999" s="4">
        <v>202335</v>
      </c>
      <c r="C1999" s="4" t="s">
        <v>30486</v>
      </c>
      <c r="D1999" s="4" t="s">
        <v>30486</v>
      </c>
      <c r="E1999" s="4" t="s">
        <v>994</v>
      </c>
      <c r="F1999" s="4" t="s">
        <v>678</v>
      </c>
      <c r="G1999" s="4" t="s">
        <v>679</v>
      </c>
      <c r="H1999" s="4" t="s">
        <v>30497</v>
      </c>
      <c r="I1999" s="4" t="s">
        <v>30496</v>
      </c>
      <c r="J1999" s="4" t="s">
        <v>30498</v>
      </c>
      <c r="K1999" s="4"/>
      <c r="L1999" s="4"/>
      <c r="M1999" s="4"/>
      <c r="N1999" s="4"/>
      <c r="O1999" s="4"/>
      <c r="P1999" s="4"/>
      <c r="Q1999" s="4"/>
      <c r="R1999" s="4"/>
      <c r="S1999" s="4"/>
      <c r="T1999" s="4"/>
      <c r="U1999" s="4"/>
      <c r="V1999" s="4"/>
      <c r="W1999" s="4"/>
      <c r="X1999" s="4"/>
      <c r="Y1999" s="4"/>
      <c r="Z1999" s="4"/>
    </row>
    <row r="2000" spans="1:26" x14ac:dyDescent="0.25">
      <c r="A2000" s="1">
        <v>1998</v>
      </c>
      <c r="B2000" s="4">
        <v>202336</v>
      </c>
      <c r="C2000" s="4" t="s">
        <v>30499</v>
      </c>
      <c r="D2000" s="4" t="s">
        <v>30500</v>
      </c>
      <c r="E2000" s="4" t="s">
        <v>238</v>
      </c>
      <c r="F2000" s="4" t="s">
        <v>238</v>
      </c>
      <c r="G2000" s="4" t="s">
        <v>239</v>
      </c>
      <c r="H2000" s="4" t="s">
        <v>30513</v>
      </c>
      <c r="I2000" s="4" t="s">
        <v>30512</v>
      </c>
      <c r="J2000" s="4" t="s">
        <v>30514</v>
      </c>
      <c r="K2000" s="4"/>
      <c r="L2000" s="4"/>
      <c r="M2000" s="4"/>
      <c r="N2000" s="4"/>
      <c r="O2000" s="4"/>
      <c r="P2000" s="4"/>
      <c r="Q2000" s="4"/>
      <c r="R2000" s="4"/>
      <c r="S2000" s="4"/>
      <c r="T2000" s="4"/>
      <c r="U2000" s="4"/>
      <c r="V2000" s="4"/>
      <c r="W2000" s="4"/>
      <c r="X2000" s="4"/>
      <c r="Y2000" s="4"/>
      <c r="Z2000" s="4"/>
    </row>
    <row r="2001" spans="1:26" x14ac:dyDescent="0.25">
      <c r="A2001" s="1">
        <v>1999</v>
      </c>
      <c r="B2001" s="4">
        <v>202338</v>
      </c>
      <c r="C2001" s="4" t="s">
        <v>30515</v>
      </c>
      <c r="D2001" s="4" t="s">
        <v>30515</v>
      </c>
      <c r="E2001" s="4" t="s">
        <v>180</v>
      </c>
      <c r="F2001" s="4" t="s">
        <v>180</v>
      </c>
      <c r="G2001" s="4" t="s">
        <v>427</v>
      </c>
      <c r="H2001" s="4" t="s">
        <v>30527</v>
      </c>
      <c r="I2001" s="4" t="s">
        <v>30526</v>
      </c>
      <c r="J2001" s="4" t="s">
        <v>30528</v>
      </c>
      <c r="K2001" s="4"/>
      <c r="L2001" s="4"/>
      <c r="M2001" s="4"/>
      <c r="N2001" s="4"/>
      <c r="O2001" s="4"/>
      <c r="P2001" s="4"/>
      <c r="Q2001" s="4"/>
      <c r="R2001" s="4"/>
      <c r="S2001" s="4"/>
      <c r="T2001" s="4"/>
      <c r="U2001" s="4"/>
      <c r="V2001" s="4"/>
      <c r="W2001" s="4"/>
      <c r="X2001" s="4"/>
      <c r="Y2001" s="4"/>
      <c r="Z2001" s="4"/>
    </row>
    <row r="2002" spans="1:26" x14ac:dyDescent="0.25">
      <c r="A2002" s="1">
        <v>2000</v>
      </c>
      <c r="B2002" s="4">
        <v>202339</v>
      </c>
      <c r="C2002" s="4" t="s">
        <v>30515</v>
      </c>
      <c r="D2002" s="4" t="s">
        <v>30515</v>
      </c>
      <c r="E2002" s="4" t="s">
        <v>139</v>
      </c>
      <c r="F2002" s="4" t="s">
        <v>139</v>
      </c>
      <c r="G2002" s="4" t="s">
        <v>140</v>
      </c>
      <c r="H2002" s="4" t="s">
        <v>30539</v>
      </c>
      <c r="I2002" s="4" t="s">
        <v>30538</v>
      </c>
      <c r="J2002" s="4" t="s">
        <v>30540</v>
      </c>
      <c r="K2002" s="4"/>
      <c r="L2002" s="4"/>
      <c r="M2002" s="4"/>
      <c r="N2002" s="4"/>
      <c r="O2002" s="4"/>
      <c r="P2002" s="4"/>
      <c r="Q2002" s="4"/>
      <c r="R2002" s="4"/>
      <c r="S2002" s="4"/>
      <c r="T2002" s="4"/>
      <c r="U2002" s="4"/>
      <c r="V2002" s="4"/>
      <c r="W2002" s="4"/>
      <c r="X2002" s="4"/>
      <c r="Y2002" s="4"/>
      <c r="Z2002" s="4"/>
    </row>
    <row r="2003" spans="1:26" x14ac:dyDescent="0.25">
      <c r="A2003" s="1">
        <v>2001</v>
      </c>
      <c r="B2003" s="4">
        <v>202337</v>
      </c>
      <c r="C2003" s="4" t="s">
        <v>30515</v>
      </c>
      <c r="D2003" s="4" t="s">
        <v>30515</v>
      </c>
      <c r="E2003" s="4" t="s">
        <v>30541</v>
      </c>
      <c r="F2003" s="4" t="s">
        <v>120</v>
      </c>
      <c r="G2003" s="4" t="s">
        <v>121</v>
      </c>
      <c r="H2003" s="4" t="s">
        <v>30554</v>
      </c>
      <c r="I2003" s="4" t="s">
        <v>30553</v>
      </c>
      <c r="J2003" s="4" t="s">
        <v>30540</v>
      </c>
      <c r="K2003" s="4"/>
      <c r="L2003" s="4"/>
      <c r="M2003" s="4"/>
      <c r="N2003" s="4"/>
      <c r="O2003" s="4"/>
      <c r="P2003" s="4"/>
      <c r="Q2003" s="4"/>
      <c r="R2003" s="4"/>
      <c r="S2003" s="4"/>
      <c r="T2003" s="4"/>
      <c r="U2003" s="4"/>
      <c r="V2003" s="4"/>
      <c r="W2003" s="4"/>
      <c r="X2003" s="4"/>
      <c r="Y2003" s="4"/>
      <c r="Z2003" s="4"/>
    </row>
    <row r="2004" spans="1:26" x14ac:dyDescent="0.25">
      <c r="A2004" s="1">
        <v>2002</v>
      </c>
      <c r="B2004" s="4">
        <v>202340</v>
      </c>
      <c r="C2004" s="4" t="s">
        <v>30555</v>
      </c>
      <c r="D2004" s="4" t="s">
        <v>30556</v>
      </c>
      <c r="E2004" s="4" t="s">
        <v>180</v>
      </c>
      <c r="F2004" s="4" t="s">
        <v>180</v>
      </c>
      <c r="G2004" s="4" t="s">
        <v>427</v>
      </c>
      <c r="H2004" s="4" t="s">
        <v>30569</v>
      </c>
      <c r="I2004" s="4" t="s">
        <v>30568</v>
      </c>
      <c r="J2004" s="4" t="s">
        <v>30570</v>
      </c>
      <c r="K2004" s="4"/>
      <c r="L2004" s="4"/>
      <c r="M2004" s="4"/>
      <c r="N2004" s="4"/>
      <c r="O2004" s="4"/>
      <c r="P2004" s="4"/>
      <c r="Q2004" s="4"/>
      <c r="R2004" s="4"/>
      <c r="S2004" s="4"/>
      <c r="T2004" s="4"/>
      <c r="U2004" s="4"/>
      <c r="V2004" s="4"/>
      <c r="W2004" s="4"/>
      <c r="X2004" s="4"/>
      <c r="Y2004" s="4"/>
      <c r="Z2004" s="4"/>
    </row>
    <row r="2005" spans="1:26" x14ac:dyDescent="0.25">
      <c r="A2005" s="1">
        <v>2003</v>
      </c>
      <c r="B2005" s="4">
        <v>202341</v>
      </c>
      <c r="C2005" s="4" t="s">
        <v>30571</v>
      </c>
      <c r="D2005" s="4" t="s">
        <v>30571</v>
      </c>
      <c r="E2005" s="4" t="s">
        <v>799</v>
      </c>
      <c r="F2005" s="4" t="s">
        <v>799</v>
      </c>
      <c r="G2005" s="4" t="s">
        <v>800</v>
      </c>
      <c r="H2005" s="4" t="s">
        <v>30583</v>
      </c>
      <c r="I2005" s="4" t="s">
        <v>30582</v>
      </c>
      <c r="J2005" s="4" t="s">
        <v>30584</v>
      </c>
      <c r="K2005" s="4"/>
      <c r="L2005" s="4"/>
      <c r="M2005" s="4"/>
      <c r="N2005" s="4"/>
      <c r="O2005" s="4"/>
      <c r="P2005" s="4"/>
      <c r="Q2005" s="4"/>
      <c r="R2005" s="4"/>
      <c r="S2005" s="4"/>
      <c r="T2005" s="4"/>
      <c r="U2005" s="4"/>
      <c r="V2005" s="4"/>
      <c r="W2005" s="4"/>
      <c r="X2005" s="4"/>
      <c r="Y2005" s="4"/>
      <c r="Z2005" s="4"/>
    </row>
    <row r="2006" spans="1:26" x14ac:dyDescent="0.25">
      <c r="A2006" s="1">
        <v>2004</v>
      </c>
      <c r="B2006" s="4">
        <v>202342</v>
      </c>
      <c r="C2006" s="4" t="s">
        <v>30585</v>
      </c>
      <c r="D2006" s="4" t="s">
        <v>30585</v>
      </c>
      <c r="E2006" s="4" t="s">
        <v>715</v>
      </c>
      <c r="F2006" s="4" t="s">
        <v>715</v>
      </c>
      <c r="G2006" s="4" t="s">
        <v>716</v>
      </c>
      <c r="H2006" s="4" t="s">
        <v>690</v>
      </c>
      <c r="I2006" s="4" t="s">
        <v>30595</v>
      </c>
      <c r="J2006" s="4" t="s">
        <v>30596</v>
      </c>
      <c r="K2006" s="4"/>
      <c r="L2006" s="4"/>
      <c r="M2006" s="4"/>
      <c r="N2006" s="4"/>
      <c r="O2006" s="4"/>
      <c r="P2006" s="4"/>
      <c r="Q2006" s="4"/>
      <c r="R2006" s="4"/>
      <c r="S2006" s="4"/>
      <c r="T2006" s="4"/>
      <c r="U2006" s="4"/>
      <c r="V2006" s="4"/>
      <c r="W2006" s="4"/>
      <c r="X2006" s="4"/>
      <c r="Y2006" s="4"/>
      <c r="Z2006" s="4"/>
    </row>
    <row r="2007" spans="1:26" x14ac:dyDescent="0.25">
      <c r="A2007" s="1">
        <v>2005</v>
      </c>
      <c r="B2007" s="4">
        <v>202343</v>
      </c>
      <c r="C2007" s="4" t="s">
        <v>30597</v>
      </c>
      <c r="D2007" s="4" t="s">
        <v>30597</v>
      </c>
      <c r="E2007" s="4" t="s">
        <v>180</v>
      </c>
      <c r="F2007" s="4" t="s">
        <v>715</v>
      </c>
      <c r="G2007" s="4" t="s">
        <v>716</v>
      </c>
      <c r="H2007" s="4" t="s">
        <v>30611</v>
      </c>
      <c r="I2007" s="4" t="s">
        <v>30610</v>
      </c>
      <c r="J2007" s="4" t="s">
        <v>30612</v>
      </c>
      <c r="K2007" s="4"/>
      <c r="L2007" s="4"/>
      <c r="M2007" s="4"/>
      <c r="N2007" s="4"/>
      <c r="O2007" s="4"/>
      <c r="P2007" s="4"/>
      <c r="Q2007" s="4"/>
      <c r="R2007" s="4"/>
      <c r="S2007" s="4"/>
      <c r="T2007" s="4"/>
      <c r="U2007" s="4"/>
      <c r="V2007" s="4"/>
      <c r="W2007" s="4"/>
      <c r="X2007" s="4"/>
      <c r="Y2007" s="4"/>
      <c r="Z2007" s="4"/>
    </row>
    <row r="2008" spans="1:26" x14ac:dyDescent="0.25">
      <c r="A2008" s="1">
        <v>2006</v>
      </c>
      <c r="B2008" s="4">
        <v>202344</v>
      </c>
      <c r="C2008" s="4" t="s">
        <v>30613</v>
      </c>
      <c r="D2008" s="4" t="s">
        <v>30613</v>
      </c>
      <c r="E2008" s="4" t="s">
        <v>341</v>
      </c>
      <c r="F2008" s="4" t="s">
        <v>257</v>
      </c>
      <c r="G2008" s="4" t="s">
        <v>258</v>
      </c>
      <c r="H2008" s="4" t="s">
        <v>30626</v>
      </c>
      <c r="I2008" s="4" t="s">
        <v>30625</v>
      </c>
      <c r="J2008" s="4" t="s">
        <v>30627</v>
      </c>
      <c r="K2008" s="4"/>
      <c r="L2008" s="4"/>
      <c r="M2008" s="4"/>
      <c r="N2008" s="4"/>
      <c r="O2008" s="4"/>
      <c r="P2008" s="4"/>
      <c r="Q2008" s="4"/>
      <c r="R2008" s="4"/>
      <c r="S2008" s="4"/>
      <c r="T2008" s="4"/>
      <c r="U2008" s="4"/>
      <c r="V2008" s="4"/>
      <c r="W2008" s="4"/>
      <c r="X2008" s="4"/>
      <c r="Y2008" s="4"/>
      <c r="Z2008" s="4"/>
    </row>
    <row r="2009" spans="1:26" x14ac:dyDescent="0.25">
      <c r="A2009" s="1">
        <v>2007</v>
      </c>
      <c r="B2009" s="4">
        <v>202345</v>
      </c>
      <c r="C2009" s="4" t="s">
        <v>30628</v>
      </c>
      <c r="D2009" s="4" t="s">
        <v>30628</v>
      </c>
      <c r="E2009" s="4" t="s">
        <v>30629</v>
      </c>
      <c r="F2009" s="4" t="s">
        <v>715</v>
      </c>
      <c r="G2009" s="4" t="s">
        <v>716</v>
      </c>
      <c r="H2009" s="4" t="s">
        <v>30641</v>
      </c>
      <c r="I2009" s="4" t="s">
        <v>30640</v>
      </c>
      <c r="J2009" s="4" t="s">
        <v>30642</v>
      </c>
      <c r="K2009" s="4"/>
      <c r="L2009" s="4"/>
      <c r="M2009" s="4"/>
      <c r="N2009" s="4"/>
      <c r="O2009" s="4"/>
      <c r="P2009" s="4"/>
      <c r="Q2009" s="4"/>
      <c r="R2009" s="4"/>
      <c r="S2009" s="4"/>
      <c r="T2009" s="4"/>
      <c r="U2009" s="4"/>
      <c r="V2009" s="4"/>
      <c r="W2009" s="4"/>
      <c r="X2009" s="4"/>
      <c r="Y2009" s="4"/>
      <c r="Z2009" s="4"/>
    </row>
    <row r="2010" spans="1:26" x14ac:dyDescent="0.25">
      <c r="A2010" s="1">
        <v>2008</v>
      </c>
      <c r="B2010" s="4">
        <v>202346</v>
      </c>
      <c r="C2010" s="4" t="s">
        <v>30643</v>
      </c>
      <c r="D2010" s="4" t="s">
        <v>30644</v>
      </c>
      <c r="E2010" s="4" t="s">
        <v>180</v>
      </c>
      <c r="F2010" s="4" t="s">
        <v>678</v>
      </c>
      <c r="G2010" s="4" t="s">
        <v>679</v>
      </c>
      <c r="H2010" s="4" t="s">
        <v>30656</v>
      </c>
      <c r="I2010" s="4" t="s">
        <v>30655</v>
      </c>
      <c r="J2010" s="4" t="s">
        <v>30657</v>
      </c>
      <c r="K2010" s="4"/>
      <c r="L2010" s="4"/>
      <c r="M2010" s="4"/>
      <c r="N2010" s="4"/>
      <c r="O2010" s="4"/>
      <c r="P2010" s="4"/>
      <c r="Q2010" s="4"/>
      <c r="R2010" s="4"/>
      <c r="S2010" s="4"/>
      <c r="T2010" s="4"/>
      <c r="U2010" s="4"/>
      <c r="V2010" s="4"/>
      <c r="W2010" s="4"/>
      <c r="X2010" s="4"/>
      <c r="Y2010" s="4"/>
      <c r="Z2010" s="4"/>
    </row>
    <row r="2011" spans="1:26" x14ac:dyDescent="0.25">
      <c r="A2011" s="1">
        <v>2009</v>
      </c>
      <c r="B2011" s="4">
        <v>202347</v>
      </c>
      <c r="C2011" s="4" t="s">
        <v>30658</v>
      </c>
      <c r="D2011" s="4" t="s">
        <v>30658</v>
      </c>
      <c r="E2011" s="4" t="s">
        <v>30659</v>
      </c>
      <c r="F2011" s="4" t="s">
        <v>61</v>
      </c>
      <c r="G2011" s="4" t="s">
        <v>833</v>
      </c>
      <c r="H2011" s="4" t="s">
        <v>30672</v>
      </c>
      <c r="I2011" s="4" t="s">
        <v>30671</v>
      </c>
      <c r="J2011" s="4" t="s">
        <v>30673</v>
      </c>
      <c r="K2011" s="4"/>
      <c r="L2011" s="4"/>
      <c r="M2011" s="4"/>
      <c r="N2011" s="4"/>
      <c r="O2011" s="4"/>
      <c r="P2011" s="4"/>
      <c r="Q2011" s="4"/>
      <c r="R2011" s="4"/>
      <c r="S2011" s="4"/>
      <c r="T2011" s="4"/>
      <c r="U2011" s="4"/>
      <c r="V2011" s="4"/>
      <c r="W2011" s="4"/>
      <c r="X2011" s="4"/>
      <c r="Y2011" s="4"/>
      <c r="Z2011" s="4"/>
    </row>
    <row r="2012" spans="1:26" x14ac:dyDescent="0.25">
      <c r="A2012" s="1">
        <v>2010</v>
      </c>
      <c r="B2012" s="4">
        <v>202348</v>
      </c>
      <c r="C2012" s="4" t="s">
        <v>30674</v>
      </c>
      <c r="D2012" s="4" t="s">
        <v>30674</v>
      </c>
      <c r="E2012" s="4" t="s">
        <v>61</v>
      </c>
      <c r="F2012" s="4" t="s">
        <v>61</v>
      </c>
      <c r="G2012" s="4" t="s">
        <v>833</v>
      </c>
      <c r="H2012" s="4" t="s">
        <v>30687</v>
      </c>
      <c r="I2012" s="4" t="s">
        <v>30686</v>
      </c>
      <c r="J2012" s="4" t="s">
        <v>30688</v>
      </c>
      <c r="K2012" s="4"/>
      <c r="L2012" s="4"/>
      <c r="M2012" s="4"/>
      <c r="N2012" s="4"/>
      <c r="O2012" s="4"/>
      <c r="P2012" s="4"/>
      <c r="Q2012" s="4"/>
      <c r="R2012" s="4"/>
      <c r="S2012" s="4"/>
      <c r="T2012" s="4"/>
      <c r="U2012" s="4"/>
      <c r="V2012" s="4"/>
      <c r="W2012" s="4"/>
      <c r="X2012" s="4"/>
      <c r="Y2012" s="4"/>
      <c r="Z2012" s="4"/>
    </row>
    <row r="2013" spans="1:26" x14ac:dyDescent="0.25">
      <c r="A2013" s="1">
        <v>2011</v>
      </c>
      <c r="B2013" s="4">
        <v>202349</v>
      </c>
      <c r="C2013" s="4" t="s">
        <v>30689</v>
      </c>
      <c r="D2013" s="4" t="s">
        <v>30689</v>
      </c>
      <c r="E2013" s="4" t="s">
        <v>4762</v>
      </c>
      <c r="F2013" s="4" t="s">
        <v>798</v>
      </c>
      <c r="G2013" s="4" t="s">
        <v>815</v>
      </c>
      <c r="H2013" s="4" t="s">
        <v>30702</v>
      </c>
      <c r="I2013" s="4" t="s">
        <v>30701</v>
      </c>
      <c r="J2013" s="4" t="s">
        <v>30703</v>
      </c>
      <c r="K2013" s="4"/>
      <c r="L2013" s="4"/>
      <c r="M2013" s="4"/>
      <c r="N2013" s="4"/>
      <c r="O2013" s="4"/>
      <c r="P2013" s="4"/>
      <c r="Q2013" s="4"/>
      <c r="R2013" s="4"/>
      <c r="S2013" s="4"/>
      <c r="T2013" s="4"/>
      <c r="U2013" s="4"/>
      <c r="V2013" s="4"/>
      <c r="W2013" s="4"/>
      <c r="X2013" s="4"/>
      <c r="Y2013" s="4"/>
      <c r="Z2013" s="4"/>
    </row>
    <row r="2014" spans="1:26" x14ac:dyDescent="0.25">
      <c r="A2014" s="1">
        <v>2012</v>
      </c>
      <c r="B2014" s="4">
        <v>202350</v>
      </c>
      <c r="C2014" s="4" t="s">
        <v>30704</v>
      </c>
      <c r="D2014" s="4" t="s">
        <v>30704</v>
      </c>
      <c r="E2014" s="4" t="s">
        <v>640</v>
      </c>
      <c r="F2014" s="4" t="s">
        <v>2021</v>
      </c>
      <c r="G2014" s="4" t="s">
        <v>2022</v>
      </c>
      <c r="H2014" s="4" t="s">
        <v>30717</v>
      </c>
      <c r="I2014" s="4" t="s">
        <v>30716</v>
      </c>
      <c r="J2014" s="4" t="s">
        <v>30718</v>
      </c>
      <c r="K2014" s="4"/>
      <c r="L2014" s="4"/>
      <c r="M2014" s="4"/>
      <c r="N2014" s="4"/>
      <c r="O2014" s="4"/>
      <c r="P2014" s="4"/>
      <c r="Q2014" s="4"/>
      <c r="R2014" s="4"/>
      <c r="S2014" s="4"/>
      <c r="T2014" s="4"/>
      <c r="U2014" s="4"/>
      <c r="V2014" s="4"/>
      <c r="W2014" s="4"/>
      <c r="X2014" s="4"/>
      <c r="Y2014" s="4"/>
      <c r="Z2014" s="4"/>
    </row>
    <row r="2015" spans="1:26" x14ac:dyDescent="0.25">
      <c r="A2015" s="1">
        <v>2013</v>
      </c>
      <c r="B2015" s="4">
        <v>202351</v>
      </c>
      <c r="C2015" s="4" t="s">
        <v>30719</v>
      </c>
      <c r="D2015" s="4" t="s">
        <v>30719</v>
      </c>
      <c r="E2015" s="4" t="s">
        <v>832</v>
      </c>
      <c r="F2015" s="4" t="s">
        <v>61</v>
      </c>
      <c r="G2015" s="4" t="s">
        <v>833</v>
      </c>
      <c r="H2015" s="4" t="s">
        <v>30732</v>
      </c>
      <c r="I2015" s="4" t="s">
        <v>30731</v>
      </c>
      <c r="J2015" s="4" t="s">
        <v>30733</v>
      </c>
      <c r="K2015" s="4"/>
      <c r="L2015" s="4"/>
      <c r="M2015" s="4"/>
      <c r="N2015" s="4"/>
      <c r="O2015" s="4"/>
      <c r="P2015" s="4"/>
      <c r="Q2015" s="4"/>
      <c r="R2015" s="4"/>
      <c r="S2015" s="4"/>
      <c r="T2015" s="4"/>
      <c r="U2015" s="4"/>
      <c r="V2015" s="4"/>
      <c r="W2015" s="4"/>
      <c r="X2015" s="4"/>
      <c r="Y2015" s="4"/>
      <c r="Z2015" s="4"/>
    </row>
    <row r="2016" spans="1:26" x14ac:dyDescent="0.25">
      <c r="A2016" s="1">
        <v>2014</v>
      </c>
      <c r="B2016" s="4">
        <v>202352</v>
      </c>
      <c r="C2016" s="4" t="s">
        <v>30734</v>
      </c>
      <c r="D2016" s="4" t="s">
        <v>30734</v>
      </c>
      <c r="E2016" s="4" t="s">
        <v>476</v>
      </c>
      <c r="F2016" s="4" t="s">
        <v>82</v>
      </c>
      <c r="G2016" s="4" t="s">
        <v>83</v>
      </c>
      <c r="H2016" s="4" t="s">
        <v>30747</v>
      </c>
      <c r="I2016" s="4" t="s">
        <v>30746</v>
      </c>
      <c r="J2016" s="4" t="s">
        <v>30748</v>
      </c>
      <c r="K2016" s="4"/>
      <c r="L2016" s="4"/>
      <c r="M2016" s="4"/>
      <c r="N2016" s="4"/>
      <c r="O2016" s="4"/>
      <c r="P2016" s="4"/>
      <c r="Q2016" s="4"/>
      <c r="R2016" s="4"/>
      <c r="S2016" s="4"/>
      <c r="T2016" s="4"/>
      <c r="U2016" s="4"/>
      <c r="V2016" s="4"/>
      <c r="W2016" s="4"/>
      <c r="X2016" s="4"/>
      <c r="Y2016" s="4"/>
      <c r="Z2016" s="4"/>
    </row>
    <row r="2017" spans="1:26" x14ac:dyDescent="0.25">
      <c r="A2017" s="1">
        <v>2015</v>
      </c>
      <c r="B2017" s="4">
        <v>200052</v>
      </c>
      <c r="C2017" s="4" t="s">
        <v>30749</v>
      </c>
      <c r="D2017" s="4" t="s">
        <v>30749</v>
      </c>
      <c r="E2017" s="4" t="s">
        <v>8624</v>
      </c>
      <c r="F2017" s="4" t="s">
        <v>606</v>
      </c>
      <c r="G2017" s="4" t="s">
        <v>607</v>
      </c>
      <c r="H2017" s="4" t="s">
        <v>30765</v>
      </c>
      <c r="I2017" s="4" t="s">
        <v>30766</v>
      </c>
      <c r="J2017" s="4" t="s">
        <v>30766</v>
      </c>
      <c r="K2017" s="4"/>
      <c r="L2017" s="4"/>
      <c r="M2017" s="4"/>
      <c r="N2017" s="4"/>
      <c r="O2017" s="4"/>
      <c r="P2017" s="4"/>
      <c r="Q2017" s="4"/>
      <c r="R2017" s="4"/>
      <c r="S2017" s="4"/>
      <c r="T2017" s="4"/>
      <c r="U2017" s="4"/>
      <c r="V2017" s="4"/>
      <c r="W2017" s="4"/>
      <c r="X2017" s="4"/>
      <c r="Y2017" s="4"/>
      <c r="Z2017" s="4"/>
    </row>
    <row r="2018" spans="1:26" x14ac:dyDescent="0.25">
      <c r="A2018" s="1">
        <v>2016</v>
      </c>
      <c r="B2018" s="4">
        <v>202353</v>
      </c>
      <c r="C2018" s="4" t="s">
        <v>30767</v>
      </c>
      <c r="D2018" s="4" t="s">
        <v>30767</v>
      </c>
      <c r="E2018" s="4" t="s">
        <v>41</v>
      </c>
      <c r="F2018" s="4" t="s">
        <v>798</v>
      </c>
      <c r="G2018" s="4" t="s">
        <v>815</v>
      </c>
      <c r="H2018" s="4" t="s">
        <v>30780</v>
      </c>
      <c r="I2018" s="4" t="s">
        <v>30779</v>
      </c>
      <c r="J2018" s="4" t="s">
        <v>30781</v>
      </c>
      <c r="K2018" s="4"/>
      <c r="L2018" s="4"/>
      <c r="M2018" s="4"/>
      <c r="N2018" s="4"/>
      <c r="O2018" s="4"/>
      <c r="P2018" s="4"/>
      <c r="Q2018" s="4"/>
      <c r="R2018" s="4"/>
      <c r="S2018" s="4"/>
      <c r="T2018" s="4"/>
      <c r="U2018" s="4"/>
      <c r="V2018" s="4"/>
      <c r="W2018" s="4"/>
      <c r="X2018" s="4"/>
      <c r="Y2018" s="4"/>
      <c r="Z2018" s="4"/>
    </row>
    <row r="2019" spans="1:26" x14ac:dyDescent="0.25">
      <c r="A2019" s="1">
        <v>2017</v>
      </c>
      <c r="B2019" s="4">
        <v>202354</v>
      </c>
      <c r="C2019" s="4" t="s">
        <v>30782</v>
      </c>
      <c r="D2019" s="4" t="s">
        <v>30782</v>
      </c>
      <c r="E2019" s="4" t="s">
        <v>476</v>
      </c>
      <c r="F2019" s="4" t="s">
        <v>1915</v>
      </c>
      <c r="G2019" s="4" t="s">
        <v>1916</v>
      </c>
      <c r="H2019" s="4" t="s">
        <v>30795</v>
      </c>
      <c r="I2019" s="4" t="s">
        <v>30794</v>
      </c>
      <c r="J2019" s="4" t="s">
        <v>30796</v>
      </c>
      <c r="K2019" s="4"/>
      <c r="L2019" s="4"/>
      <c r="M2019" s="4"/>
      <c r="N2019" s="4"/>
      <c r="O2019" s="4"/>
      <c r="P2019" s="4"/>
      <c r="Q2019" s="4"/>
      <c r="R2019" s="4"/>
      <c r="S2019" s="4"/>
      <c r="T2019" s="4"/>
      <c r="U2019" s="4"/>
      <c r="V2019" s="4"/>
      <c r="W2019" s="4"/>
      <c r="X2019" s="4"/>
      <c r="Y2019" s="4"/>
      <c r="Z2019" s="4"/>
    </row>
    <row r="2020" spans="1:26" x14ac:dyDescent="0.25">
      <c r="A2020" s="1">
        <v>2018</v>
      </c>
      <c r="B2020" s="4">
        <v>202355</v>
      </c>
      <c r="C2020" s="4" t="s">
        <v>30797</v>
      </c>
      <c r="D2020" s="4" t="s">
        <v>30797</v>
      </c>
      <c r="E2020" s="4" t="s">
        <v>180</v>
      </c>
      <c r="F2020" s="4" t="s">
        <v>180</v>
      </c>
      <c r="G2020" s="4" t="s">
        <v>427</v>
      </c>
      <c r="H2020" s="4" t="s">
        <v>30810</v>
      </c>
      <c r="I2020" s="4" t="s">
        <v>30809</v>
      </c>
      <c r="J2020" s="4" t="s">
        <v>30811</v>
      </c>
      <c r="K2020" s="4"/>
      <c r="L2020" s="4"/>
      <c r="M2020" s="4"/>
      <c r="N2020" s="4"/>
      <c r="O2020" s="4"/>
      <c r="P2020" s="4"/>
      <c r="Q2020" s="4"/>
      <c r="R2020" s="4"/>
      <c r="S2020" s="4"/>
      <c r="T2020" s="4"/>
      <c r="U2020" s="4"/>
      <c r="V2020" s="4"/>
      <c r="W2020" s="4"/>
      <c r="X2020" s="4"/>
      <c r="Y2020" s="4"/>
      <c r="Z2020" s="4"/>
    </row>
    <row r="2021" spans="1:26" x14ac:dyDescent="0.25">
      <c r="A2021" s="1">
        <v>2019</v>
      </c>
      <c r="B2021" s="4">
        <v>202357</v>
      </c>
      <c r="C2021" s="4" t="s">
        <v>30812</v>
      </c>
      <c r="D2021" s="4" t="s">
        <v>30812</v>
      </c>
      <c r="E2021" s="4" t="s">
        <v>180</v>
      </c>
      <c r="F2021" s="4" t="s">
        <v>180</v>
      </c>
      <c r="G2021" s="4" t="s">
        <v>427</v>
      </c>
      <c r="H2021" s="4" t="s">
        <v>30825</v>
      </c>
      <c r="I2021" s="4" t="s">
        <v>30824</v>
      </c>
      <c r="J2021" s="4" t="s">
        <v>30826</v>
      </c>
      <c r="K2021" s="4"/>
      <c r="L2021" s="4"/>
      <c r="M2021" s="4"/>
      <c r="N2021" s="4"/>
      <c r="O2021" s="4"/>
      <c r="P2021" s="4"/>
      <c r="Q2021" s="4"/>
      <c r="R2021" s="4"/>
      <c r="S2021" s="4"/>
      <c r="T2021" s="4"/>
      <c r="U2021" s="4"/>
      <c r="V2021" s="4"/>
      <c r="W2021" s="4"/>
      <c r="X2021" s="4"/>
      <c r="Y2021" s="4"/>
      <c r="Z2021" s="4"/>
    </row>
    <row r="2022" spans="1:26" x14ac:dyDescent="0.25">
      <c r="A2022" s="1">
        <v>2020</v>
      </c>
      <c r="B2022" s="4">
        <v>202358</v>
      </c>
      <c r="C2022" s="4" t="s">
        <v>30827</v>
      </c>
      <c r="D2022" s="4" t="s">
        <v>30827</v>
      </c>
      <c r="E2022" s="4" t="s">
        <v>30828</v>
      </c>
      <c r="F2022" s="4" t="s">
        <v>158</v>
      </c>
      <c r="G2022" s="4" t="s">
        <v>159</v>
      </c>
      <c r="H2022" s="4" t="s">
        <v>30841</v>
      </c>
      <c r="I2022" s="4" t="s">
        <v>30840</v>
      </c>
      <c r="J2022" s="4" t="s">
        <v>30842</v>
      </c>
      <c r="K2022" s="4"/>
      <c r="L2022" s="4"/>
      <c r="M2022" s="4"/>
      <c r="N2022" s="4"/>
      <c r="O2022" s="4"/>
      <c r="P2022" s="4"/>
      <c r="Q2022" s="4"/>
      <c r="R2022" s="4"/>
      <c r="S2022" s="4"/>
      <c r="T2022" s="4"/>
      <c r="U2022" s="4"/>
      <c r="V2022" s="4"/>
      <c r="W2022" s="4"/>
      <c r="X2022" s="4"/>
      <c r="Y2022" s="4"/>
      <c r="Z2022" s="4"/>
    </row>
    <row r="2023" spans="1:26" x14ac:dyDescent="0.25">
      <c r="A2023" s="1">
        <v>2021</v>
      </c>
      <c r="B2023" s="4">
        <v>202359</v>
      </c>
      <c r="C2023" s="4" t="s">
        <v>30843</v>
      </c>
      <c r="D2023" s="4" t="s">
        <v>30843</v>
      </c>
      <c r="E2023" s="4" t="s">
        <v>3050</v>
      </c>
      <c r="F2023" s="4" t="s">
        <v>3050</v>
      </c>
      <c r="G2023" s="4" t="s">
        <v>3051</v>
      </c>
      <c r="H2023" s="4" t="s">
        <v>30854</v>
      </c>
      <c r="I2023" s="4" t="s">
        <v>30853</v>
      </c>
      <c r="J2023" s="4" t="s">
        <v>30855</v>
      </c>
      <c r="K2023" s="4"/>
      <c r="L2023" s="4"/>
      <c r="M2023" s="4"/>
      <c r="N2023" s="4"/>
      <c r="O2023" s="4"/>
      <c r="P2023" s="4"/>
      <c r="Q2023" s="4"/>
      <c r="R2023" s="4"/>
      <c r="S2023" s="4"/>
      <c r="T2023" s="4"/>
      <c r="U2023" s="4"/>
      <c r="V2023" s="4"/>
      <c r="W2023" s="4"/>
      <c r="X2023" s="4"/>
      <c r="Y2023" s="4"/>
      <c r="Z2023" s="4"/>
    </row>
    <row r="2024" spans="1:26" x14ac:dyDescent="0.25">
      <c r="A2024" s="1">
        <v>2022</v>
      </c>
      <c r="B2024" s="4">
        <v>202360</v>
      </c>
      <c r="C2024" s="4" t="s">
        <v>30856</v>
      </c>
      <c r="D2024" s="4" t="s">
        <v>30856</v>
      </c>
      <c r="E2024" s="4" t="s">
        <v>21182</v>
      </c>
      <c r="F2024" s="4" t="s">
        <v>238</v>
      </c>
      <c r="G2024" s="4" t="s">
        <v>239</v>
      </c>
      <c r="H2024" s="4" t="s">
        <v>30868</v>
      </c>
      <c r="I2024" s="4" t="s">
        <v>30867</v>
      </c>
      <c r="J2024" s="4" t="s">
        <v>30869</v>
      </c>
      <c r="K2024" s="4"/>
      <c r="L2024" s="4"/>
      <c r="M2024" s="4"/>
      <c r="N2024" s="4"/>
      <c r="O2024" s="4"/>
      <c r="P2024" s="4"/>
      <c r="Q2024" s="4"/>
      <c r="R2024" s="4"/>
      <c r="S2024" s="4"/>
      <c r="T2024" s="4"/>
      <c r="U2024" s="4"/>
      <c r="V2024" s="4"/>
      <c r="W2024" s="4"/>
      <c r="X2024" s="4"/>
      <c r="Y2024" s="4"/>
      <c r="Z2024" s="4"/>
    </row>
    <row r="2025" spans="1:26" x14ac:dyDescent="0.25">
      <c r="A2025" s="1">
        <v>2023</v>
      </c>
      <c r="B2025" s="4">
        <v>202361</v>
      </c>
      <c r="C2025" s="4" t="s">
        <v>30870</v>
      </c>
      <c r="D2025" s="4" t="s">
        <v>30870</v>
      </c>
      <c r="E2025" s="4" t="s">
        <v>238</v>
      </c>
      <c r="F2025" s="4" t="s">
        <v>1214</v>
      </c>
      <c r="G2025" s="4" t="s">
        <v>1215</v>
      </c>
      <c r="H2025" s="4" t="s">
        <v>30881</v>
      </c>
      <c r="I2025" s="4" t="s">
        <v>30880</v>
      </c>
      <c r="J2025" s="4" t="s">
        <v>30882</v>
      </c>
      <c r="K2025" s="4"/>
      <c r="L2025" s="4"/>
      <c r="M2025" s="4"/>
      <c r="N2025" s="4"/>
      <c r="O2025" s="4"/>
      <c r="P2025" s="4"/>
      <c r="Q2025" s="4"/>
      <c r="R2025" s="4"/>
      <c r="S2025" s="4"/>
      <c r="T2025" s="4"/>
      <c r="U2025" s="4"/>
      <c r="V2025" s="4"/>
      <c r="W2025" s="4"/>
      <c r="X2025" s="4"/>
      <c r="Y2025" s="4"/>
      <c r="Z2025" s="4"/>
    </row>
    <row r="2026" spans="1:26" x14ac:dyDescent="0.25">
      <c r="A2026" s="1">
        <v>2024</v>
      </c>
      <c r="B2026" s="4">
        <v>202362</v>
      </c>
      <c r="C2026" s="4" t="s">
        <v>30883</v>
      </c>
      <c r="D2026" s="4" t="s">
        <v>30883</v>
      </c>
      <c r="E2026" s="4" t="s">
        <v>139</v>
      </c>
      <c r="F2026" s="4" t="s">
        <v>139</v>
      </c>
      <c r="G2026" s="4" t="s">
        <v>140</v>
      </c>
      <c r="H2026" s="4" t="s">
        <v>690</v>
      </c>
      <c r="I2026" s="4" t="s">
        <v>30893</v>
      </c>
      <c r="J2026" s="4" t="s">
        <v>30894</v>
      </c>
      <c r="K2026" s="4"/>
      <c r="L2026" s="4"/>
      <c r="M2026" s="4"/>
      <c r="N2026" s="4"/>
      <c r="O2026" s="4"/>
      <c r="P2026" s="4"/>
      <c r="Q2026" s="4"/>
      <c r="R2026" s="4"/>
      <c r="S2026" s="4"/>
      <c r="T2026" s="4"/>
      <c r="U2026" s="4"/>
      <c r="V2026" s="4"/>
      <c r="W2026" s="4"/>
      <c r="X2026" s="4"/>
      <c r="Y2026" s="4"/>
      <c r="Z2026" s="4"/>
    </row>
    <row r="2027" spans="1:26" x14ac:dyDescent="0.25">
      <c r="A2027" s="1">
        <v>2025</v>
      </c>
      <c r="B2027" s="4">
        <v>202363</v>
      </c>
      <c r="C2027" s="4" t="s">
        <v>30895</v>
      </c>
      <c r="D2027" s="4" t="s">
        <v>30895</v>
      </c>
      <c r="E2027" s="4" t="s">
        <v>139</v>
      </c>
      <c r="F2027" s="4" t="s">
        <v>139</v>
      </c>
      <c r="G2027" s="4" t="s">
        <v>140</v>
      </c>
      <c r="H2027" s="4" t="s">
        <v>30908</v>
      </c>
      <c r="I2027" s="4" t="s">
        <v>30907</v>
      </c>
      <c r="J2027" s="4" t="s">
        <v>30909</v>
      </c>
      <c r="K2027" s="4"/>
      <c r="L2027" s="4"/>
      <c r="M2027" s="4"/>
      <c r="N2027" s="4"/>
      <c r="O2027" s="4"/>
      <c r="P2027" s="4"/>
      <c r="Q2027" s="4"/>
      <c r="R2027" s="4"/>
      <c r="S2027" s="4"/>
      <c r="T2027" s="4"/>
      <c r="U2027" s="4"/>
      <c r="V2027" s="4"/>
      <c r="W2027" s="4"/>
      <c r="X2027" s="4"/>
      <c r="Y2027" s="4"/>
      <c r="Z2027" s="4"/>
    </row>
    <row r="2028" spans="1:26" x14ac:dyDescent="0.25">
      <c r="A2028" s="1">
        <v>2026</v>
      </c>
      <c r="B2028" s="4">
        <v>202365</v>
      </c>
      <c r="C2028" s="4" t="s">
        <v>30910</v>
      </c>
      <c r="D2028" s="4" t="s">
        <v>30910</v>
      </c>
      <c r="E2028" s="4" t="s">
        <v>476</v>
      </c>
      <c r="F2028" s="4" t="s">
        <v>550</v>
      </c>
      <c r="G2028" s="4" t="s">
        <v>551</v>
      </c>
      <c r="H2028" s="4" t="s">
        <v>30923</v>
      </c>
      <c r="I2028" s="4" t="s">
        <v>30922</v>
      </c>
      <c r="J2028" s="4" t="s">
        <v>30924</v>
      </c>
      <c r="K2028" s="4"/>
      <c r="L2028" s="4"/>
      <c r="M2028" s="4"/>
      <c r="N2028" s="4"/>
      <c r="O2028" s="4"/>
      <c r="P2028" s="4"/>
      <c r="Q2028" s="4"/>
      <c r="R2028" s="4"/>
      <c r="S2028" s="4"/>
      <c r="T2028" s="4"/>
      <c r="U2028" s="4"/>
      <c r="V2028" s="4"/>
      <c r="W2028" s="4"/>
      <c r="X2028" s="4"/>
      <c r="Y2028" s="4"/>
      <c r="Z2028" s="4"/>
    </row>
    <row r="2029" spans="1:26" x14ac:dyDescent="0.25">
      <c r="A2029" s="1">
        <v>2027</v>
      </c>
      <c r="B2029" s="4">
        <v>202366</v>
      </c>
      <c r="C2029" s="4" t="s">
        <v>30925</v>
      </c>
      <c r="D2029" s="4" t="s">
        <v>30925</v>
      </c>
      <c r="E2029" s="4" t="s">
        <v>476</v>
      </c>
      <c r="F2029" s="4" t="s">
        <v>477</v>
      </c>
      <c r="G2029" s="4" t="s">
        <v>478</v>
      </c>
      <c r="H2029" s="4" t="s">
        <v>30938</v>
      </c>
      <c r="I2029" s="4" t="s">
        <v>30937</v>
      </c>
      <c r="J2029" s="4" t="s">
        <v>30939</v>
      </c>
      <c r="K2029" s="4"/>
      <c r="L2029" s="4"/>
      <c r="M2029" s="4"/>
      <c r="N2029" s="4"/>
      <c r="O2029" s="4"/>
      <c r="P2029" s="4"/>
      <c r="Q2029" s="4"/>
      <c r="R2029" s="4"/>
      <c r="S2029" s="4"/>
      <c r="T2029" s="4"/>
      <c r="U2029" s="4"/>
      <c r="V2029" s="4"/>
      <c r="W2029" s="4"/>
      <c r="X2029" s="4"/>
      <c r="Y2029" s="4"/>
      <c r="Z2029" s="4"/>
    </row>
    <row r="2030" spans="1:26" x14ac:dyDescent="0.25">
      <c r="A2030" s="1">
        <v>2028</v>
      </c>
      <c r="B2030" s="4">
        <v>202367</v>
      </c>
      <c r="C2030" s="4" t="s">
        <v>30940</v>
      </c>
      <c r="D2030" s="4" t="s">
        <v>30940</v>
      </c>
      <c r="E2030" s="4" t="s">
        <v>476</v>
      </c>
      <c r="F2030" s="4" t="s">
        <v>3822</v>
      </c>
      <c r="G2030" s="4" t="s">
        <v>3823</v>
      </c>
      <c r="H2030" s="4" t="s">
        <v>30953</v>
      </c>
      <c r="I2030" s="4" t="s">
        <v>30952</v>
      </c>
      <c r="J2030" s="4" t="s">
        <v>30954</v>
      </c>
      <c r="K2030" s="4"/>
      <c r="L2030" s="4"/>
      <c r="M2030" s="4"/>
      <c r="N2030" s="4"/>
      <c r="O2030" s="4"/>
      <c r="P2030" s="4"/>
      <c r="Q2030" s="4"/>
      <c r="R2030" s="4"/>
      <c r="S2030" s="4"/>
      <c r="T2030" s="4"/>
      <c r="U2030" s="4"/>
      <c r="V2030" s="4"/>
      <c r="W2030" s="4"/>
      <c r="X2030" s="4"/>
      <c r="Y2030" s="4"/>
      <c r="Z2030" s="4"/>
    </row>
    <row r="2031" spans="1:26" x14ac:dyDescent="0.25">
      <c r="A2031" s="1">
        <v>2029</v>
      </c>
      <c r="B2031" s="4">
        <v>202368</v>
      </c>
      <c r="C2031" s="4" t="s">
        <v>30955</v>
      </c>
      <c r="D2031" s="4" t="s">
        <v>30955</v>
      </c>
      <c r="E2031" s="4" t="s">
        <v>81</v>
      </c>
      <c r="F2031" s="4" t="s">
        <v>513</v>
      </c>
      <c r="G2031" s="4" t="s">
        <v>514</v>
      </c>
      <c r="H2031" s="4" t="s">
        <v>30968</v>
      </c>
      <c r="I2031" s="4" t="s">
        <v>30967</v>
      </c>
      <c r="J2031" s="4" t="s">
        <v>30969</v>
      </c>
      <c r="K2031" s="4"/>
      <c r="L2031" s="4"/>
      <c r="M2031" s="4"/>
      <c r="N2031" s="4"/>
      <c r="O2031" s="4"/>
      <c r="P2031" s="4"/>
      <c r="Q2031" s="4"/>
      <c r="R2031" s="4"/>
      <c r="S2031" s="4"/>
      <c r="T2031" s="4"/>
      <c r="U2031" s="4"/>
      <c r="V2031" s="4"/>
      <c r="W2031" s="4"/>
      <c r="X2031" s="4"/>
      <c r="Y2031" s="4"/>
      <c r="Z2031" s="4"/>
    </row>
    <row r="2032" spans="1:26" x14ac:dyDescent="0.25">
      <c r="A2032" s="1">
        <v>2030</v>
      </c>
      <c r="B2032" s="4">
        <v>202369</v>
      </c>
      <c r="C2032" s="4" t="s">
        <v>30970</v>
      </c>
      <c r="D2032" s="4" t="s">
        <v>30970</v>
      </c>
      <c r="E2032" s="4" t="s">
        <v>476</v>
      </c>
      <c r="F2032" s="4" t="s">
        <v>477</v>
      </c>
      <c r="G2032" s="4" t="s">
        <v>478</v>
      </c>
      <c r="H2032" s="4" t="s">
        <v>30983</v>
      </c>
      <c r="I2032" s="4" t="s">
        <v>30982</v>
      </c>
      <c r="J2032" s="4" t="s">
        <v>30984</v>
      </c>
      <c r="K2032" s="4"/>
      <c r="L2032" s="4"/>
      <c r="M2032" s="4"/>
      <c r="N2032" s="4"/>
      <c r="O2032" s="4"/>
      <c r="P2032" s="4"/>
      <c r="Q2032" s="4"/>
      <c r="R2032" s="4"/>
      <c r="S2032" s="4"/>
      <c r="T2032" s="4"/>
      <c r="U2032" s="4"/>
      <c r="V2032" s="4"/>
      <c r="W2032" s="4"/>
      <c r="X2032" s="4"/>
      <c r="Y2032" s="4"/>
      <c r="Z2032" s="4"/>
    </row>
    <row r="2033" spans="1:26" x14ac:dyDescent="0.25">
      <c r="A2033" s="1">
        <v>2031</v>
      </c>
      <c r="B2033" s="4">
        <v>202370</v>
      </c>
      <c r="C2033" s="4" t="s">
        <v>30985</v>
      </c>
      <c r="D2033" s="4" t="s">
        <v>30985</v>
      </c>
      <c r="E2033" s="4" t="s">
        <v>41</v>
      </c>
      <c r="F2033" s="4" t="s">
        <v>513</v>
      </c>
      <c r="G2033" s="4" t="s">
        <v>514</v>
      </c>
      <c r="H2033" s="4" t="s">
        <v>30998</v>
      </c>
      <c r="I2033" s="4" t="s">
        <v>30997</v>
      </c>
      <c r="J2033" s="4" t="s">
        <v>30999</v>
      </c>
      <c r="K2033" s="4"/>
      <c r="L2033" s="4"/>
      <c r="M2033" s="4"/>
      <c r="N2033" s="4"/>
      <c r="O2033" s="4"/>
      <c r="P2033" s="4"/>
      <c r="Q2033" s="4"/>
      <c r="R2033" s="4"/>
      <c r="S2033" s="4"/>
      <c r="T2033" s="4"/>
      <c r="U2033" s="4"/>
      <c r="V2033" s="4"/>
      <c r="W2033" s="4"/>
      <c r="X2033" s="4"/>
      <c r="Y2033" s="4"/>
      <c r="Z2033" s="4"/>
    </row>
    <row r="2034" spans="1:26" x14ac:dyDescent="0.25">
      <c r="A2034" s="1">
        <v>2032</v>
      </c>
      <c r="B2034" s="4">
        <v>202371</v>
      </c>
      <c r="C2034" s="4" t="s">
        <v>31000</v>
      </c>
      <c r="D2034" s="4" t="s">
        <v>31000</v>
      </c>
      <c r="E2034" s="4" t="s">
        <v>476</v>
      </c>
      <c r="F2034" s="4" t="s">
        <v>1915</v>
      </c>
      <c r="G2034" s="4" t="s">
        <v>1916</v>
      </c>
      <c r="H2034" s="4" t="s">
        <v>31013</v>
      </c>
      <c r="I2034" s="4" t="s">
        <v>31012</v>
      </c>
      <c r="J2034" s="4" t="s">
        <v>31014</v>
      </c>
      <c r="K2034" s="4"/>
      <c r="L2034" s="4"/>
      <c r="M2034" s="4"/>
      <c r="N2034" s="4"/>
      <c r="O2034" s="4"/>
      <c r="P2034" s="4"/>
      <c r="Q2034" s="4"/>
      <c r="R2034" s="4"/>
      <c r="S2034" s="4"/>
      <c r="T2034" s="4"/>
      <c r="U2034" s="4"/>
      <c r="V2034" s="4"/>
      <c r="W2034" s="4"/>
      <c r="X2034" s="4"/>
      <c r="Y2034" s="4"/>
      <c r="Z2034" s="4"/>
    </row>
    <row r="2035" spans="1:26" x14ac:dyDescent="0.25">
      <c r="A2035" s="1">
        <v>2033</v>
      </c>
      <c r="B2035" s="4">
        <v>202372</v>
      </c>
      <c r="C2035" s="4" t="s">
        <v>31015</v>
      </c>
      <c r="D2035" s="4" t="s">
        <v>31015</v>
      </c>
      <c r="E2035" s="4" t="s">
        <v>41</v>
      </c>
      <c r="F2035" s="4" t="s">
        <v>309</v>
      </c>
      <c r="G2035" s="4" t="s">
        <v>310</v>
      </c>
      <c r="H2035" s="4" t="s">
        <v>31027</v>
      </c>
      <c r="I2035" s="4" t="s">
        <v>31026</v>
      </c>
      <c r="J2035" s="4" t="s">
        <v>31028</v>
      </c>
      <c r="K2035" s="4"/>
      <c r="L2035" s="4"/>
      <c r="M2035" s="4"/>
      <c r="N2035" s="4"/>
      <c r="O2035" s="4"/>
      <c r="P2035" s="4"/>
      <c r="Q2035" s="4"/>
      <c r="R2035" s="4"/>
      <c r="S2035" s="4"/>
      <c r="T2035" s="4"/>
      <c r="U2035" s="4"/>
      <c r="V2035" s="4"/>
      <c r="W2035" s="4"/>
      <c r="X2035" s="4"/>
      <c r="Y2035" s="4"/>
      <c r="Z2035" s="4"/>
    </row>
    <row r="2036" spans="1:26" x14ac:dyDescent="0.25">
      <c r="A2036" s="1">
        <v>2034</v>
      </c>
      <c r="B2036" s="4">
        <v>202373</v>
      </c>
      <c r="C2036" s="4" t="s">
        <v>31029</v>
      </c>
      <c r="D2036" s="4" t="s">
        <v>31029</v>
      </c>
      <c r="E2036" s="4" t="s">
        <v>476</v>
      </c>
      <c r="F2036" s="4" t="s">
        <v>513</v>
      </c>
      <c r="G2036" s="4" t="s">
        <v>514</v>
      </c>
      <c r="H2036" s="4" t="s">
        <v>31042</v>
      </c>
      <c r="I2036" s="4" t="s">
        <v>31041</v>
      </c>
      <c r="J2036" s="4" t="s">
        <v>31043</v>
      </c>
      <c r="K2036" s="4"/>
      <c r="L2036" s="4"/>
      <c r="M2036" s="4"/>
      <c r="N2036" s="4"/>
      <c r="O2036" s="4"/>
      <c r="P2036" s="4"/>
      <c r="Q2036" s="4"/>
      <c r="R2036" s="4"/>
      <c r="S2036" s="4"/>
      <c r="T2036" s="4"/>
      <c r="U2036" s="4"/>
      <c r="V2036" s="4"/>
      <c r="W2036" s="4"/>
      <c r="X2036" s="4"/>
      <c r="Y2036" s="4"/>
      <c r="Z2036" s="4"/>
    </row>
    <row r="2037" spans="1:26" x14ac:dyDescent="0.25">
      <c r="A2037" s="1">
        <v>2035</v>
      </c>
      <c r="B2037" s="4">
        <v>202374</v>
      </c>
      <c r="C2037" s="4" t="s">
        <v>31044</v>
      </c>
      <c r="D2037" s="4" t="s">
        <v>31044</v>
      </c>
      <c r="E2037" s="4" t="s">
        <v>41</v>
      </c>
      <c r="F2037" s="4" t="s">
        <v>513</v>
      </c>
      <c r="G2037" s="4" t="s">
        <v>514</v>
      </c>
      <c r="H2037" s="4" t="s">
        <v>31057</v>
      </c>
      <c r="I2037" s="4" t="s">
        <v>31056</v>
      </c>
      <c r="J2037" s="4" t="s">
        <v>31058</v>
      </c>
      <c r="K2037" s="4"/>
      <c r="L2037" s="4"/>
      <c r="M2037" s="4"/>
      <c r="N2037" s="4"/>
      <c r="O2037" s="4"/>
      <c r="P2037" s="4"/>
      <c r="Q2037" s="4"/>
      <c r="R2037" s="4"/>
      <c r="S2037" s="4"/>
      <c r="T2037" s="4"/>
      <c r="U2037" s="4"/>
      <c r="V2037" s="4"/>
      <c r="W2037" s="4"/>
      <c r="X2037" s="4"/>
      <c r="Y2037" s="4"/>
      <c r="Z2037" s="4"/>
    </row>
    <row r="2038" spans="1:26" x14ac:dyDescent="0.25">
      <c r="A2038" s="1">
        <v>2036</v>
      </c>
      <c r="B2038" s="4">
        <v>202375</v>
      </c>
      <c r="C2038" s="4" t="s">
        <v>31059</v>
      </c>
      <c r="D2038" s="4" t="s">
        <v>31060</v>
      </c>
      <c r="E2038" s="4" t="s">
        <v>14572</v>
      </c>
      <c r="F2038" s="4" t="s">
        <v>14572</v>
      </c>
      <c r="G2038" s="4" t="s">
        <v>31061</v>
      </c>
      <c r="H2038" s="4" t="s">
        <v>31074</v>
      </c>
      <c r="I2038" s="4" t="s">
        <v>31073</v>
      </c>
      <c r="J2038" s="4" t="s">
        <v>31075</v>
      </c>
      <c r="K2038" s="4"/>
      <c r="L2038" s="4"/>
      <c r="M2038" s="4"/>
      <c r="N2038" s="4"/>
      <c r="O2038" s="4"/>
      <c r="P2038" s="4"/>
      <c r="Q2038" s="4"/>
      <c r="R2038" s="4"/>
      <c r="S2038" s="4"/>
      <c r="T2038" s="4"/>
      <c r="U2038" s="4"/>
      <c r="V2038" s="4"/>
      <c r="W2038" s="4"/>
      <c r="X2038" s="4"/>
      <c r="Y2038" s="4"/>
      <c r="Z2038" s="4"/>
    </row>
    <row r="2039" spans="1:26" x14ac:dyDescent="0.25">
      <c r="A2039" s="1">
        <v>2037</v>
      </c>
      <c r="B2039" s="4">
        <v>202376</v>
      </c>
      <c r="C2039" s="4" t="s">
        <v>31076</v>
      </c>
      <c r="D2039" s="4" t="s">
        <v>31077</v>
      </c>
      <c r="E2039" s="4" t="s">
        <v>14572</v>
      </c>
      <c r="F2039" s="4" t="s">
        <v>14572</v>
      </c>
      <c r="G2039" s="4" t="s">
        <v>31061</v>
      </c>
      <c r="H2039" s="4" t="s">
        <v>31089</v>
      </c>
      <c r="I2039" s="4" t="s">
        <v>31088</v>
      </c>
      <c r="J2039" s="4" t="s">
        <v>31090</v>
      </c>
      <c r="K2039" s="4"/>
      <c r="L2039" s="4"/>
      <c r="M2039" s="4"/>
      <c r="N2039" s="4"/>
      <c r="O2039" s="4"/>
      <c r="P2039" s="4"/>
      <c r="Q2039" s="4"/>
      <c r="R2039" s="4"/>
      <c r="S2039" s="4"/>
      <c r="T2039" s="4"/>
      <c r="U2039" s="4"/>
      <c r="V2039" s="4"/>
      <c r="W2039" s="4"/>
      <c r="X2039" s="4"/>
      <c r="Y2039" s="4"/>
      <c r="Z2039" s="4"/>
    </row>
    <row r="2040" spans="1:26" x14ac:dyDescent="0.25">
      <c r="A2040" s="1">
        <v>2038</v>
      </c>
      <c r="B2040" s="4">
        <v>202377</v>
      </c>
      <c r="C2040" s="4" t="s">
        <v>31091</v>
      </c>
      <c r="D2040" s="4" t="s">
        <v>31091</v>
      </c>
      <c r="E2040" s="4" t="s">
        <v>158</v>
      </c>
      <c r="F2040" s="4" t="s">
        <v>158</v>
      </c>
      <c r="G2040" s="4" t="s">
        <v>159</v>
      </c>
      <c r="H2040" s="4" t="s">
        <v>31104</v>
      </c>
      <c r="I2040" s="4" t="s">
        <v>31103</v>
      </c>
      <c r="J2040" s="4" t="s">
        <v>31105</v>
      </c>
      <c r="K2040" s="4"/>
      <c r="L2040" s="4"/>
      <c r="M2040" s="4"/>
      <c r="N2040" s="4"/>
      <c r="O2040" s="4"/>
      <c r="P2040" s="4"/>
      <c r="Q2040" s="4"/>
      <c r="R2040" s="4"/>
      <c r="S2040" s="4"/>
      <c r="T2040" s="4"/>
      <c r="U2040" s="4"/>
      <c r="V2040" s="4"/>
      <c r="W2040" s="4"/>
      <c r="X2040" s="4"/>
      <c r="Y2040" s="4"/>
      <c r="Z2040" s="4"/>
    </row>
    <row r="2041" spans="1:26" x14ac:dyDescent="0.25">
      <c r="A2041" s="1">
        <v>2039</v>
      </c>
      <c r="B2041" s="4">
        <v>202378</v>
      </c>
      <c r="C2041" s="4" t="s">
        <v>31106</v>
      </c>
      <c r="D2041" s="4" t="s">
        <v>31106</v>
      </c>
      <c r="E2041" s="4" t="s">
        <v>180</v>
      </c>
      <c r="F2041" s="4" t="s">
        <v>119</v>
      </c>
      <c r="G2041" s="4" t="s">
        <v>2748</v>
      </c>
      <c r="H2041" s="4" t="s">
        <v>31119</v>
      </c>
      <c r="I2041" s="4" t="s">
        <v>31118</v>
      </c>
      <c r="J2041" s="4" t="s">
        <v>31120</v>
      </c>
      <c r="K2041" s="4"/>
      <c r="L2041" s="4"/>
      <c r="M2041" s="4"/>
      <c r="N2041" s="4"/>
      <c r="O2041" s="4"/>
      <c r="P2041" s="4"/>
      <c r="Q2041" s="4"/>
      <c r="R2041" s="4"/>
      <c r="S2041" s="4"/>
      <c r="T2041" s="4"/>
      <c r="U2041" s="4"/>
      <c r="V2041" s="4"/>
      <c r="W2041" s="4"/>
      <c r="X2041" s="4"/>
      <c r="Y2041" s="4"/>
      <c r="Z2041" s="4"/>
    </row>
    <row r="2042" spans="1:26" x14ac:dyDescent="0.25">
      <c r="A2042" s="1">
        <v>2040</v>
      </c>
      <c r="B2042" s="4">
        <v>202379</v>
      </c>
      <c r="C2042" s="4" t="s">
        <v>31121</v>
      </c>
      <c r="D2042" s="4" t="s">
        <v>31121</v>
      </c>
      <c r="E2042" s="4" t="s">
        <v>238</v>
      </c>
      <c r="F2042" s="4" t="s">
        <v>798</v>
      </c>
      <c r="G2042" s="4" t="s">
        <v>815</v>
      </c>
      <c r="H2042" s="4" t="s">
        <v>31134</v>
      </c>
      <c r="I2042" s="4" t="s">
        <v>31133</v>
      </c>
      <c r="J2042" s="4" t="s">
        <v>31135</v>
      </c>
      <c r="K2042" s="4"/>
      <c r="L2042" s="4"/>
      <c r="M2042" s="4"/>
      <c r="N2042" s="4"/>
      <c r="O2042" s="4"/>
      <c r="P2042" s="4"/>
      <c r="Q2042" s="4"/>
      <c r="R2042" s="4"/>
      <c r="S2042" s="4"/>
      <c r="T2042" s="4"/>
      <c r="U2042" s="4"/>
      <c r="V2042" s="4"/>
      <c r="W2042" s="4"/>
      <c r="X2042" s="4"/>
      <c r="Y2042" s="4"/>
      <c r="Z2042" s="4"/>
    </row>
    <row r="2043" spans="1:26" x14ac:dyDescent="0.25">
      <c r="A2043" s="1">
        <v>2041</v>
      </c>
      <c r="B2043" s="4">
        <v>202380</v>
      </c>
      <c r="C2043" s="4" t="s">
        <v>31136</v>
      </c>
      <c r="D2043" s="4" t="s">
        <v>31137</v>
      </c>
      <c r="E2043" s="4" t="s">
        <v>1213</v>
      </c>
      <c r="F2043" s="4" t="s">
        <v>238</v>
      </c>
      <c r="G2043" s="4" t="s">
        <v>239</v>
      </c>
      <c r="H2043" s="4" t="s">
        <v>31150</v>
      </c>
      <c r="I2043" s="4" t="s">
        <v>31149</v>
      </c>
      <c r="J2043" s="4" t="s">
        <v>31151</v>
      </c>
      <c r="K2043" s="4"/>
      <c r="L2043" s="4"/>
      <c r="M2043" s="4"/>
      <c r="N2043" s="4"/>
      <c r="O2043" s="4"/>
      <c r="P2043" s="4"/>
      <c r="Q2043" s="4"/>
      <c r="R2043" s="4"/>
      <c r="S2043" s="4"/>
      <c r="T2043" s="4"/>
      <c r="U2043" s="4"/>
      <c r="V2043" s="4"/>
      <c r="W2043" s="4"/>
      <c r="X2043" s="4"/>
      <c r="Y2043" s="4"/>
      <c r="Z2043" s="4"/>
    </row>
    <row r="2044" spans="1:26" x14ac:dyDescent="0.25">
      <c r="A2044" s="1">
        <v>2042</v>
      </c>
      <c r="B2044" s="4">
        <v>202381</v>
      </c>
      <c r="C2044" s="4" t="s">
        <v>31152</v>
      </c>
      <c r="D2044" s="4" t="s">
        <v>31152</v>
      </c>
      <c r="E2044" s="4" t="s">
        <v>5838</v>
      </c>
      <c r="F2044" s="4" t="s">
        <v>5838</v>
      </c>
      <c r="G2044" s="4" t="s">
        <v>5839</v>
      </c>
      <c r="H2044" s="4" t="s">
        <v>31164</v>
      </c>
      <c r="I2044" s="4" t="s">
        <v>31163</v>
      </c>
      <c r="J2044" s="4" t="s">
        <v>31165</v>
      </c>
      <c r="K2044" s="4"/>
      <c r="L2044" s="4"/>
      <c r="M2044" s="4"/>
      <c r="N2044" s="4"/>
      <c r="O2044" s="4"/>
      <c r="P2044" s="4"/>
      <c r="Q2044" s="4"/>
      <c r="R2044" s="4"/>
      <c r="S2044" s="4"/>
      <c r="T2044" s="4"/>
      <c r="U2044" s="4"/>
      <c r="V2044" s="4"/>
      <c r="W2044" s="4"/>
      <c r="X2044" s="4"/>
      <c r="Y2044" s="4"/>
      <c r="Z2044" s="4"/>
    </row>
    <row r="2045" spans="1:26" x14ac:dyDescent="0.25">
      <c r="A2045" s="1">
        <v>2043</v>
      </c>
      <c r="B2045" s="4">
        <v>202382</v>
      </c>
      <c r="C2045" s="4" t="s">
        <v>31166</v>
      </c>
      <c r="D2045" s="4" t="s">
        <v>31166</v>
      </c>
      <c r="E2045" s="4" t="s">
        <v>41</v>
      </c>
      <c r="F2045" s="4" t="s">
        <v>477</v>
      </c>
      <c r="G2045" s="4" t="s">
        <v>478</v>
      </c>
      <c r="H2045" s="4" t="s">
        <v>31178</v>
      </c>
      <c r="I2045" s="4" t="s">
        <v>31177</v>
      </c>
      <c r="J2045" s="4" t="s">
        <v>31179</v>
      </c>
      <c r="K2045" s="4"/>
      <c r="L2045" s="4"/>
      <c r="M2045" s="4"/>
      <c r="N2045" s="4"/>
      <c r="O2045" s="4"/>
      <c r="P2045" s="4"/>
      <c r="Q2045" s="4"/>
      <c r="R2045" s="4"/>
      <c r="S2045" s="4"/>
      <c r="T2045" s="4"/>
      <c r="U2045" s="4"/>
      <c r="V2045" s="4"/>
      <c r="W2045" s="4"/>
      <c r="X2045" s="4"/>
      <c r="Y2045" s="4"/>
      <c r="Z2045" s="4"/>
    </row>
    <row r="2046" spans="1:26" x14ac:dyDescent="0.25">
      <c r="A2046" s="1">
        <v>2044</v>
      </c>
      <c r="B2046" s="4">
        <v>202383</v>
      </c>
      <c r="C2046" s="4" t="s">
        <v>31180</v>
      </c>
      <c r="D2046" s="4" t="s">
        <v>31181</v>
      </c>
      <c r="E2046" s="4" t="s">
        <v>3050</v>
      </c>
      <c r="F2046" s="4" t="s">
        <v>3050</v>
      </c>
      <c r="G2046" s="4" t="s">
        <v>3051</v>
      </c>
      <c r="H2046" s="4" t="s">
        <v>31193</v>
      </c>
      <c r="I2046" s="4" t="s">
        <v>31192</v>
      </c>
      <c r="J2046" s="4" t="s">
        <v>31194</v>
      </c>
      <c r="K2046" s="4"/>
      <c r="L2046" s="4"/>
      <c r="M2046" s="4"/>
      <c r="N2046" s="4"/>
      <c r="O2046" s="4"/>
      <c r="P2046" s="4"/>
      <c r="Q2046" s="4"/>
      <c r="R2046" s="4"/>
      <c r="S2046" s="4"/>
      <c r="T2046" s="4"/>
      <c r="U2046" s="4"/>
      <c r="V2046" s="4"/>
      <c r="W2046" s="4"/>
      <c r="X2046" s="4"/>
      <c r="Y2046" s="4"/>
      <c r="Z2046" s="4"/>
    </row>
    <row r="2047" spans="1:26" x14ac:dyDescent="0.25">
      <c r="A2047" s="1">
        <v>2045</v>
      </c>
      <c r="B2047" s="4">
        <v>202384</v>
      </c>
      <c r="C2047" s="4" t="s">
        <v>31195</v>
      </c>
      <c r="D2047" s="4" t="s">
        <v>31196</v>
      </c>
      <c r="E2047" s="4" t="s">
        <v>31197</v>
      </c>
      <c r="F2047" s="4" t="s">
        <v>238</v>
      </c>
      <c r="G2047" s="4" t="s">
        <v>239</v>
      </c>
      <c r="H2047" s="4" t="s">
        <v>31209</v>
      </c>
      <c r="I2047" s="4" t="s">
        <v>31208</v>
      </c>
      <c r="J2047" s="4" t="s">
        <v>31210</v>
      </c>
      <c r="K2047" s="4"/>
      <c r="L2047" s="4"/>
      <c r="M2047" s="4"/>
      <c r="N2047" s="4"/>
      <c r="O2047" s="4"/>
      <c r="P2047" s="4"/>
      <c r="Q2047" s="4"/>
      <c r="R2047" s="4"/>
      <c r="S2047" s="4"/>
      <c r="T2047" s="4"/>
      <c r="U2047" s="4"/>
      <c r="V2047" s="4"/>
      <c r="W2047" s="4"/>
      <c r="X2047" s="4"/>
      <c r="Y2047" s="4"/>
      <c r="Z2047" s="4"/>
    </row>
    <row r="2048" spans="1:26" x14ac:dyDescent="0.25">
      <c r="A2048" s="1">
        <v>2046</v>
      </c>
      <c r="B2048" s="4">
        <v>202385</v>
      </c>
      <c r="C2048" s="4" t="s">
        <v>31211</v>
      </c>
      <c r="D2048" s="4" t="s">
        <v>31212</v>
      </c>
      <c r="E2048" s="4" t="s">
        <v>180</v>
      </c>
      <c r="F2048" s="4" t="s">
        <v>180</v>
      </c>
      <c r="G2048" s="4" t="s">
        <v>427</v>
      </c>
      <c r="H2048" s="4" t="s">
        <v>31226</v>
      </c>
      <c r="I2048" s="4" t="s">
        <v>31225</v>
      </c>
      <c r="J2048" s="4" t="s">
        <v>31227</v>
      </c>
      <c r="K2048" s="4"/>
      <c r="L2048" s="4"/>
      <c r="M2048" s="4"/>
      <c r="N2048" s="4"/>
      <c r="O2048" s="4"/>
      <c r="P2048" s="4"/>
      <c r="Q2048" s="4"/>
      <c r="R2048" s="4"/>
      <c r="S2048" s="4"/>
      <c r="T2048" s="4"/>
      <c r="U2048" s="4"/>
      <c r="V2048" s="4"/>
      <c r="W2048" s="4"/>
      <c r="X2048" s="4"/>
      <c r="Y2048" s="4"/>
      <c r="Z2048" s="4"/>
    </row>
    <row r="2049" spans="1:26" x14ac:dyDescent="0.25">
      <c r="A2049" s="1">
        <v>2047</v>
      </c>
      <c r="B2049" s="4">
        <v>202386</v>
      </c>
      <c r="C2049" s="4" t="s">
        <v>31228</v>
      </c>
      <c r="D2049" s="4" t="s">
        <v>31229</v>
      </c>
      <c r="E2049" s="4" t="s">
        <v>41</v>
      </c>
      <c r="F2049" s="4" t="s">
        <v>291</v>
      </c>
      <c r="G2049" s="4" t="s">
        <v>292</v>
      </c>
      <c r="H2049" s="4" t="s">
        <v>31241</v>
      </c>
      <c r="I2049" s="4" t="s">
        <v>31240</v>
      </c>
      <c r="J2049" s="4" t="s">
        <v>31242</v>
      </c>
      <c r="K2049" s="4"/>
      <c r="L2049" s="4"/>
      <c r="M2049" s="4"/>
      <c r="N2049" s="4"/>
      <c r="O2049" s="4"/>
      <c r="P2049" s="4"/>
      <c r="Q2049" s="4"/>
      <c r="R2049" s="4"/>
      <c r="S2049" s="4"/>
      <c r="T2049" s="4"/>
      <c r="U2049" s="4"/>
      <c r="V2049" s="4"/>
      <c r="W2049" s="4"/>
      <c r="X2049" s="4"/>
      <c r="Y2049" s="4"/>
      <c r="Z2049" s="4"/>
    </row>
    <row r="2050" spans="1:26" x14ac:dyDescent="0.25">
      <c r="A2050" s="1">
        <v>2048</v>
      </c>
      <c r="B2050" s="4">
        <v>202387</v>
      </c>
      <c r="C2050" s="4" t="s">
        <v>31243</v>
      </c>
      <c r="D2050" s="4" t="s">
        <v>31243</v>
      </c>
      <c r="E2050" s="4" t="s">
        <v>41</v>
      </c>
      <c r="F2050" s="4" t="s">
        <v>641</v>
      </c>
      <c r="G2050" s="4" t="s">
        <v>642</v>
      </c>
      <c r="H2050" s="4" t="s">
        <v>31255</v>
      </c>
      <c r="I2050" s="4" t="s">
        <v>31254</v>
      </c>
      <c r="J2050" s="4" t="s">
        <v>31256</v>
      </c>
      <c r="K2050" s="4"/>
      <c r="L2050" s="4"/>
      <c r="M2050" s="4"/>
      <c r="N2050" s="4"/>
      <c r="O2050" s="4"/>
      <c r="P2050" s="4"/>
      <c r="Q2050" s="4"/>
      <c r="R2050" s="4"/>
      <c r="S2050" s="4"/>
      <c r="T2050" s="4"/>
      <c r="U2050" s="4"/>
      <c r="V2050" s="4"/>
      <c r="W2050" s="4"/>
      <c r="X2050" s="4"/>
      <c r="Y2050" s="4"/>
      <c r="Z2050" s="4"/>
    </row>
    <row r="2051" spans="1:26" x14ac:dyDescent="0.25">
      <c r="A2051" s="1">
        <v>2049</v>
      </c>
      <c r="B2051" s="4">
        <v>202388</v>
      </c>
      <c r="C2051" s="4" t="s">
        <v>31257</v>
      </c>
      <c r="D2051" s="4" t="s">
        <v>31257</v>
      </c>
      <c r="E2051" s="4" t="s">
        <v>41</v>
      </c>
      <c r="F2051" s="4" t="s">
        <v>495</v>
      </c>
      <c r="G2051" s="4" t="s">
        <v>496</v>
      </c>
      <c r="H2051" s="4" t="s">
        <v>31269</v>
      </c>
      <c r="I2051" s="4" t="s">
        <v>31268</v>
      </c>
      <c r="J2051" s="4" t="s">
        <v>31270</v>
      </c>
      <c r="K2051" s="4"/>
      <c r="L2051" s="4"/>
      <c r="M2051" s="4"/>
      <c r="N2051" s="4"/>
      <c r="O2051" s="4"/>
      <c r="P2051" s="4"/>
      <c r="Q2051" s="4"/>
      <c r="R2051" s="4"/>
      <c r="S2051" s="4"/>
      <c r="T2051" s="4"/>
      <c r="U2051" s="4"/>
      <c r="V2051" s="4"/>
      <c r="W2051" s="4"/>
      <c r="X2051" s="4"/>
      <c r="Y2051" s="4"/>
      <c r="Z2051" s="4"/>
    </row>
    <row r="2052" spans="1:26" x14ac:dyDescent="0.25">
      <c r="A2052" s="1">
        <v>2050</v>
      </c>
      <c r="B2052" s="4">
        <v>202389</v>
      </c>
      <c r="C2052" s="4" t="s">
        <v>31271</v>
      </c>
      <c r="D2052" s="4" t="s">
        <v>31272</v>
      </c>
      <c r="E2052" s="4" t="s">
        <v>41</v>
      </c>
      <c r="F2052" s="4" t="s">
        <v>2473</v>
      </c>
      <c r="G2052" s="4" t="s">
        <v>2474</v>
      </c>
      <c r="H2052" s="4" t="s">
        <v>31284</v>
      </c>
      <c r="I2052" s="4" t="s">
        <v>31283</v>
      </c>
      <c r="J2052" s="4" t="s">
        <v>31285</v>
      </c>
      <c r="K2052" s="4"/>
      <c r="L2052" s="4"/>
      <c r="M2052" s="4"/>
      <c r="N2052" s="4"/>
      <c r="O2052" s="4"/>
      <c r="P2052" s="4"/>
      <c r="Q2052" s="4"/>
      <c r="R2052" s="4"/>
      <c r="S2052" s="4"/>
      <c r="T2052" s="4"/>
      <c r="U2052" s="4"/>
      <c r="V2052" s="4"/>
      <c r="W2052" s="4"/>
      <c r="X2052" s="4"/>
      <c r="Y2052" s="4"/>
      <c r="Z2052" s="4"/>
    </row>
    <row r="2053" spans="1:26" x14ac:dyDescent="0.25">
      <c r="A2053" s="1">
        <v>2051</v>
      </c>
      <c r="B2053" s="4">
        <v>202390</v>
      </c>
      <c r="C2053" s="4" t="s">
        <v>31286</v>
      </c>
      <c r="D2053" s="4" t="s">
        <v>31287</v>
      </c>
      <c r="E2053" s="4" t="s">
        <v>41</v>
      </c>
      <c r="F2053" s="4" t="s">
        <v>477</v>
      </c>
      <c r="G2053" s="4" t="s">
        <v>478</v>
      </c>
      <c r="H2053" s="4" t="s">
        <v>31300</v>
      </c>
      <c r="I2053" s="4" t="s">
        <v>31299</v>
      </c>
      <c r="J2053" s="4" t="s">
        <v>31301</v>
      </c>
      <c r="K2053" s="4"/>
      <c r="L2053" s="4"/>
      <c r="M2053" s="4"/>
      <c r="N2053" s="4"/>
      <c r="O2053" s="4"/>
      <c r="P2053" s="4"/>
      <c r="Q2053" s="4"/>
      <c r="R2053" s="4"/>
      <c r="S2053" s="4"/>
      <c r="T2053" s="4"/>
      <c r="U2053" s="4"/>
      <c r="V2053" s="4"/>
      <c r="W2053" s="4"/>
      <c r="X2053" s="4"/>
      <c r="Y2053" s="4"/>
      <c r="Z2053" s="4"/>
    </row>
    <row r="2054" spans="1:26" x14ac:dyDescent="0.25">
      <c r="A2054" s="1">
        <v>2052</v>
      </c>
      <c r="B2054" s="4">
        <v>202391</v>
      </c>
      <c r="C2054" s="4" t="s">
        <v>31302</v>
      </c>
      <c r="D2054" s="4" t="s">
        <v>31303</v>
      </c>
      <c r="E2054" s="4" t="s">
        <v>41</v>
      </c>
      <c r="F2054" s="4" t="s">
        <v>291</v>
      </c>
      <c r="G2054" s="4" t="s">
        <v>292</v>
      </c>
      <c r="H2054" s="4" t="s">
        <v>31315</v>
      </c>
      <c r="I2054" s="4" t="s">
        <v>31314</v>
      </c>
      <c r="J2054" s="4" t="s">
        <v>31316</v>
      </c>
      <c r="K2054" s="4"/>
      <c r="L2054" s="4"/>
      <c r="M2054" s="4"/>
      <c r="N2054" s="4"/>
      <c r="O2054" s="4"/>
      <c r="P2054" s="4"/>
      <c r="Q2054" s="4"/>
      <c r="R2054" s="4"/>
      <c r="S2054" s="4"/>
      <c r="T2054" s="4"/>
      <c r="U2054" s="4"/>
      <c r="V2054" s="4"/>
      <c r="W2054" s="4"/>
      <c r="X2054" s="4"/>
      <c r="Y2054" s="4"/>
      <c r="Z2054" s="4"/>
    </row>
    <row r="2055" spans="1:26" x14ac:dyDescent="0.25">
      <c r="A2055" s="1">
        <v>2053</v>
      </c>
      <c r="B2055" s="4">
        <v>202392</v>
      </c>
      <c r="C2055" s="4" t="s">
        <v>31317</v>
      </c>
      <c r="D2055" s="4" t="s">
        <v>31318</v>
      </c>
      <c r="E2055" s="4" t="s">
        <v>1671</v>
      </c>
      <c r="F2055" s="4" t="s">
        <v>1671</v>
      </c>
      <c r="G2055" s="4" t="s">
        <v>1672</v>
      </c>
      <c r="H2055" s="4" t="s">
        <v>31332</v>
      </c>
      <c r="I2055" s="4" t="s">
        <v>31331</v>
      </c>
      <c r="J2055" s="4" t="s">
        <v>31333</v>
      </c>
      <c r="K2055" s="4"/>
      <c r="L2055" s="4"/>
      <c r="M2055" s="4"/>
      <c r="N2055" s="4"/>
      <c r="O2055" s="4"/>
      <c r="P2055" s="4"/>
      <c r="Q2055" s="4"/>
      <c r="R2055" s="4"/>
      <c r="S2055" s="4"/>
      <c r="T2055" s="4"/>
      <c r="U2055" s="4"/>
      <c r="V2055" s="4"/>
      <c r="W2055" s="4"/>
      <c r="X2055" s="4"/>
      <c r="Y2055" s="4"/>
      <c r="Z2055" s="4"/>
    </row>
    <row r="2056" spans="1:26" x14ac:dyDescent="0.25">
      <c r="A2056" s="1">
        <v>2054</v>
      </c>
      <c r="B2056" s="4">
        <v>202393</v>
      </c>
      <c r="C2056" s="4" t="s">
        <v>31334</v>
      </c>
      <c r="D2056" s="4" t="s">
        <v>31334</v>
      </c>
      <c r="E2056" s="4" t="s">
        <v>41</v>
      </c>
      <c r="F2056" s="4" t="s">
        <v>641</v>
      </c>
      <c r="G2056" s="4" t="s">
        <v>642</v>
      </c>
      <c r="H2056" s="4" t="s">
        <v>31346</v>
      </c>
      <c r="I2056" s="4" t="s">
        <v>31345</v>
      </c>
      <c r="J2056" s="4" t="s">
        <v>31347</v>
      </c>
      <c r="K2056" s="4"/>
      <c r="L2056" s="4"/>
      <c r="M2056" s="4"/>
      <c r="N2056" s="4"/>
      <c r="O2056" s="4"/>
      <c r="P2056" s="4"/>
      <c r="Q2056" s="4"/>
      <c r="R2056" s="4"/>
      <c r="S2056" s="4"/>
      <c r="T2056" s="4"/>
      <c r="U2056" s="4"/>
      <c r="V2056" s="4"/>
      <c r="W2056" s="4"/>
      <c r="X2056" s="4"/>
      <c r="Y2056" s="4"/>
      <c r="Z2056" s="4"/>
    </row>
    <row r="2057" spans="1:26" x14ac:dyDescent="0.25">
      <c r="A2057" s="1">
        <v>2055</v>
      </c>
      <c r="B2057" s="4">
        <v>202394</v>
      </c>
      <c r="C2057" s="4" t="s">
        <v>31348</v>
      </c>
      <c r="D2057" s="4" t="s">
        <v>31349</v>
      </c>
      <c r="E2057" s="4" t="s">
        <v>41</v>
      </c>
      <c r="F2057" s="4" t="s">
        <v>291</v>
      </c>
      <c r="G2057" s="4" t="s">
        <v>292</v>
      </c>
      <c r="H2057" s="4" t="s">
        <v>31361</v>
      </c>
      <c r="I2057" s="4" t="s">
        <v>31360</v>
      </c>
      <c r="J2057" s="4" t="s">
        <v>31362</v>
      </c>
      <c r="K2057" s="4"/>
      <c r="L2057" s="4"/>
      <c r="M2057" s="4"/>
      <c r="N2057" s="4"/>
      <c r="O2057" s="4"/>
      <c r="P2057" s="4"/>
      <c r="Q2057" s="4"/>
      <c r="R2057" s="4"/>
      <c r="S2057" s="4"/>
      <c r="T2057" s="4"/>
      <c r="U2057" s="4"/>
      <c r="V2057" s="4"/>
      <c r="W2057" s="4"/>
      <c r="X2057" s="4"/>
      <c r="Y2057" s="4"/>
      <c r="Z2057" s="4"/>
    </row>
    <row r="2058" spans="1:26" x14ac:dyDescent="0.25">
      <c r="A2058" s="1">
        <v>2056</v>
      </c>
      <c r="B2058" s="4">
        <v>202395</v>
      </c>
      <c r="C2058" s="4" t="s">
        <v>31363</v>
      </c>
      <c r="D2058" s="4" t="s">
        <v>31364</v>
      </c>
      <c r="E2058" s="4" t="s">
        <v>238</v>
      </c>
      <c r="F2058" s="4" t="s">
        <v>238</v>
      </c>
      <c r="G2058" s="4" t="s">
        <v>239</v>
      </c>
      <c r="H2058" s="4" t="s">
        <v>31376</v>
      </c>
      <c r="I2058" s="4" t="s">
        <v>31375</v>
      </c>
      <c r="J2058" s="4" t="s">
        <v>31377</v>
      </c>
      <c r="K2058" s="4"/>
      <c r="L2058" s="4"/>
      <c r="M2058" s="4"/>
      <c r="N2058" s="4"/>
      <c r="O2058" s="4"/>
      <c r="P2058" s="4"/>
      <c r="Q2058" s="4"/>
      <c r="R2058" s="4"/>
      <c r="S2058" s="4"/>
      <c r="T2058" s="4"/>
      <c r="U2058" s="4"/>
      <c r="V2058" s="4"/>
      <c r="W2058" s="4"/>
      <c r="X2058" s="4"/>
      <c r="Y2058" s="4"/>
      <c r="Z2058" s="4"/>
    </row>
    <row r="2059" spans="1:26" x14ac:dyDescent="0.25">
      <c r="A2059" s="1">
        <v>2057</v>
      </c>
      <c r="B2059" s="4">
        <v>202396</v>
      </c>
      <c r="C2059" s="4" t="s">
        <v>31378</v>
      </c>
      <c r="D2059" s="4" t="s">
        <v>31379</v>
      </c>
      <c r="E2059" s="4" t="s">
        <v>41</v>
      </c>
      <c r="F2059" s="4" t="s">
        <v>477</v>
      </c>
      <c r="G2059" s="4" t="s">
        <v>478</v>
      </c>
      <c r="H2059" s="4" t="s">
        <v>31392</v>
      </c>
      <c r="I2059" s="4" t="s">
        <v>31391</v>
      </c>
      <c r="J2059" s="4" t="s">
        <v>31393</v>
      </c>
      <c r="K2059" s="4"/>
      <c r="L2059" s="4"/>
      <c r="M2059" s="4"/>
      <c r="N2059" s="4"/>
      <c r="O2059" s="4"/>
      <c r="P2059" s="4"/>
      <c r="Q2059" s="4"/>
      <c r="R2059" s="4"/>
      <c r="S2059" s="4"/>
      <c r="T2059" s="4"/>
      <c r="U2059" s="4"/>
      <c r="V2059" s="4"/>
      <c r="W2059" s="4"/>
      <c r="X2059" s="4"/>
      <c r="Y2059" s="4"/>
      <c r="Z2059" s="4"/>
    </row>
    <row r="2060" spans="1:26" x14ac:dyDescent="0.25">
      <c r="A2060" s="1">
        <v>2058</v>
      </c>
      <c r="B2060" s="4">
        <v>202397</v>
      </c>
      <c r="C2060" s="4" t="s">
        <v>31394</v>
      </c>
      <c r="D2060" s="4" t="s">
        <v>31395</v>
      </c>
      <c r="E2060" s="4" t="s">
        <v>30541</v>
      </c>
      <c r="F2060" s="4" t="s">
        <v>120</v>
      </c>
      <c r="G2060" s="4" t="s">
        <v>121</v>
      </c>
      <c r="H2060" s="4" t="s">
        <v>31407</v>
      </c>
      <c r="I2060" s="4" t="s">
        <v>31406</v>
      </c>
      <c r="J2060" s="4" t="s">
        <v>31408</v>
      </c>
      <c r="K2060" s="4"/>
      <c r="L2060" s="4"/>
      <c r="M2060" s="4"/>
      <c r="N2060" s="4"/>
      <c r="O2060" s="4"/>
      <c r="P2060" s="4"/>
      <c r="Q2060" s="4"/>
      <c r="R2060" s="4"/>
      <c r="S2060" s="4"/>
      <c r="T2060" s="4"/>
      <c r="U2060" s="4"/>
      <c r="V2060" s="4"/>
      <c r="W2060" s="4"/>
      <c r="X2060" s="4"/>
      <c r="Y2060" s="4"/>
      <c r="Z2060" s="4"/>
    </row>
    <row r="2061" spans="1:26" x14ac:dyDescent="0.25">
      <c r="A2061" s="1">
        <v>2059</v>
      </c>
      <c r="B2061" s="4">
        <v>202398</v>
      </c>
      <c r="C2061" s="4" t="s">
        <v>31409</v>
      </c>
      <c r="D2061" s="4" t="s">
        <v>31410</v>
      </c>
      <c r="E2061" s="4" t="s">
        <v>101</v>
      </c>
      <c r="F2061" s="4" t="s">
        <v>101</v>
      </c>
      <c r="G2061" s="4" t="s">
        <v>102</v>
      </c>
      <c r="H2061" s="4" t="s">
        <v>31422</v>
      </c>
      <c r="I2061" s="4" t="s">
        <v>31421</v>
      </c>
      <c r="J2061" s="4" t="s">
        <v>31423</v>
      </c>
      <c r="K2061" s="4"/>
      <c r="L2061" s="4"/>
      <c r="M2061" s="4"/>
      <c r="N2061" s="4"/>
      <c r="O2061" s="4"/>
      <c r="P2061" s="4"/>
      <c r="Q2061" s="4"/>
      <c r="R2061" s="4"/>
      <c r="S2061" s="4"/>
      <c r="T2061" s="4"/>
      <c r="U2061" s="4"/>
      <c r="V2061" s="4"/>
      <c r="W2061" s="4"/>
      <c r="X2061" s="4"/>
      <c r="Y2061" s="4"/>
      <c r="Z2061" s="4"/>
    </row>
    <row r="2062" spans="1:26" x14ac:dyDescent="0.25">
      <c r="A2062" s="1">
        <v>2060</v>
      </c>
      <c r="B2062" s="4">
        <v>202399</v>
      </c>
      <c r="C2062" s="4" t="s">
        <v>31424</v>
      </c>
      <c r="D2062" s="4" t="s">
        <v>31424</v>
      </c>
      <c r="E2062" s="4" t="s">
        <v>180</v>
      </c>
      <c r="F2062" s="4" t="s">
        <v>101</v>
      </c>
      <c r="G2062" s="4" t="s">
        <v>102</v>
      </c>
      <c r="H2062" s="4" t="s">
        <v>31436</v>
      </c>
      <c r="I2062" s="4" t="s">
        <v>31435</v>
      </c>
      <c r="J2062" s="4" t="s">
        <v>31437</v>
      </c>
      <c r="K2062" s="4"/>
      <c r="L2062" s="4"/>
      <c r="M2062" s="4"/>
      <c r="N2062" s="4"/>
      <c r="O2062" s="4"/>
      <c r="P2062" s="4"/>
      <c r="Q2062" s="4"/>
      <c r="R2062" s="4"/>
      <c r="S2062" s="4"/>
      <c r="T2062" s="4"/>
      <c r="U2062" s="4"/>
      <c r="V2062" s="4"/>
      <c r="W2062" s="4"/>
      <c r="X2062" s="4"/>
      <c r="Y2062" s="4"/>
      <c r="Z2062" s="4"/>
    </row>
    <row r="2063" spans="1:26" x14ac:dyDescent="0.25">
      <c r="A2063" s="1">
        <v>2061</v>
      </c>
      <c r="B2063" s="4">
        <v>202400</v>
      </c>
      <c r="C2063" s="4" t="s">
        <v>31438</v>
      </c>
      <c r="D2063" s="4" t="s">
        <v>31438</v>
      </c>
      <c r="E2063" s="4" t="s">
        <v>31439</v>
      </c>
      <c r="F2063" s="4" t="s">
        <v>31440</v>
      </c>
      <c r="G2063" s="4" t="s">
        <v>31441</v>
      </c>
      <c r="H2063" s="4" t="s">
        <v>31455</v>
      </c>
      <c r="I2063" s="4" t="s">
        <v>31454</v>
      </c>
      <c r="J2063" s="4" t="s">
        <v>31456</v>
      </c>
      <c r="K2063" s="4"/>
      <c r="L2063" s="4"/>
      <c r="M2063" s="4"/>
      <c r="N2063" s="4"/>
      <c r="O2063" s="4"/>
      <c r="P2063" s="4"/>
      <c r="Q2063" s="4"/>
      <c r="R2063" s="4"/>
      <c r="S2063" s="4"/>
      <c r="T2063" s="4"/>
      <c r="U2063" s="4"/>
      <c r="V2063" s="4"/>
      <c r="W2063" s="4"/>
      <c r="X2063" s="4"/>
      <c r="Y2063" s="4"/>
      <c r="Z2063" s="4"/>
    </row>
    <row r="2064" spans="1:26" x14ac:dyDescent="0.25">
      <c r="A2064" s="1">
        <v>2062</v>
      </c>
      <c r="B2064" s="4">
        <v>202401</v>
      </c>
      <c r="C2064" s="4" t="s">
        <v>31457</v>
      </c>
      <c r="D2064" s="4" t="s">
        <v>31458</v>
      </c>
      <c r="E2064" s="4" t="s">
        <v>476</v>
      </c>
      <c r="F2064" s="4" t="s">
        <v>4229</v>
      </c>
      <c r="G2064" s="4" t="s">
        <v>4230</v>
      </c>
      <c r="H2064" s="4" t="s">
        <v>31469</v>
      </c>
      <c r="I2064" s="4" t="s">
        <v>31468</v>
      </c>
      <c r="J2064" s="4" t="s">
        <v>31470</v>
      </c>
      <c r="K2064" s="4"/>
      <c r="L2064" s="4"/>
      <c r="M2064" s="4"/>
      <c r="N2064" s="4"/>
      <c r="O2064" s="4"/>
      <c r="P2064" s="4"/>
      <c r="Q2064" s="4"/>
      <c r="R2064" s="4"/>
      <c r="S2064" s="4"/>
      <c r="T2064" s="4"/>
      <c r="U2064" s="4"/>
      <c r="V2064" s="4"/>
      <c r="W2064" s="4"/>
      <c r="X2064" s="4"/>
      <c r="Y2064" s="4"/>
      <c r="Z2064" s="4"/>
    </row>
    <row r="2065" spans="1:26" x14ac:dyDescent="0.25">
      <c r="A2065" s="1">
        <v>2063</v>
      </c>
      <c r="B2065" s="4">
        <v>202402</v>
      </c>
      <c r="C2065" s="4" t="s">
        <v>31471</v>
      </c>
      <c r="D2065" s="4" t="s">
        <v>31471</v>
      </c>
      <c r="E2065" s="4" t="s">
        <v>31472</v>
      </c>
      <c r="F2065" s="4" t="s">
        <v>238</v>
      </c>
      <c r="G2065" s="4" t="s">
        <v>239</v>
      </c>
      <c r="H2065" s="4" t="s">
        <v>31485</v>
      </c>
      <c r="I2065" s="4" t="s">
        <v>31484</v>
      </c>
      <c r="J2065" s="4" t="s">
        <v>31486</v>
      </c>
      <c r="K2065" s="4"/>
      <c r="L2065" s="4"/>
      <c r="M2065" s="4"/>
      <c r="N2065" s="4"/>
      <c r="O2065" s="4"/>
      <c r="P2065" s="4"/>
      <c r="Q2065" s="4"/>
      <c r="R2065" s="4"/>
      <c r="S2065" s="4"/>
      <c r="T2065" s="4"/>
      <c r="U2065" s="4"/>
      <c r="V2065" s="4"/>
      <c r="W2065" s="4"/>
      <c r="X2065" s="4"/>
      <c r="Y2065" s="4"/>
      <c r="Z2065" s="4"/>
    </row>
    <row r="2066" spans="1:26" x14ac:dyDescent="0.25">
      <c r="A2066" s="1">
        <v>2064</v>
      </c>
      <c r="B2066" s="4">
        <v>202403</v>
      </c>
      <c r="C2066" s="4" t="s">
        <v>31487</v>
      </c>
      <c r="D2066" s="4" t="s">
        <v>31487</v>
      </c>
      <c r="E2066" s="4" t="s">
        <v>31488</v>
      </c>
      <c r="F2066" s="4" t="s">
        <v>238</v>
      </c>
      <c r="G2066" s="4" t="s">
        <v>239</v>
      </c>
      <c r="H2066" s="4" t="s">
        <v>31501</v>
      </c>
      <c r="I2066" s="4" t="s">
        <v>31500</v>
      </c>
      <c r="J2066" s="4" t="s">
        <v>31502</v>
      </c>
      <c r="K2066" s="4"/>
      <c r="L2066" s="4"/>
      <c r="M2066" s="4"/>
      <c r="N2066" s="4"/>
      <c r="O2066" s="4"/>
      <c r="P2066" s="4"/>
      <c r="Q2066" s="4"/>
      <c r="R2066" s="4"/>
      <c r="S2066" s="4"/>
      <c r="T2066" s="4"/>
      <c r="U2066" s="4"/>
      <c r="V2066" s="4"/>
      <c r="W2066" s="4"/>
      <c r="X2066" s="4"/>
      <c r="Y2066" s="4"/>
      <c r="Z2066" s="4"/>
    </row>
    <row r="2067" spans="1:26" x14ac:dyDescent="0.25">
      <c r="A2067" s="1">
        <v>2065</v>
      </c>
      <c r="B2067" s="4">
        <v>202405</v>
      </c>
      <c r="C2067" s="4" t="s">
        <v>31503</v>
      </c>
      <c r="D2067" s="4" t="s">
        <v>31503</v>
      </c>
      <c r="E2067" s="4" t="s">
        <v>238</v>
      </c>
      <c r="F2067" s="4" t="s">
        <v>238</v>
      </c>
      <c r="G2067" s="4" t="s">
        <v>239</v>
      </c>
      <c r="H2067" s="4" t="s">
        <v>31516</v>
      </c>
      <c r="I2067" s="4" t="s">
        <v>31515</v>
      </c>
      <c r="J2067" s="4" t="s">
        <v>31517</v>
      </c>
      <c r="K2067" s="4"/>
      <c r="L2067" s="4"/>
      <c r="M2067" s="4"/>
      <c r="N2067" s="4"/>
      <c r="O2067" s="4"/>
      <c r="P2067" s="4"/>
      <c r="Q2067" s="4"/>
      <c r="R2067" s="4"/>
      <c r="S2067" s="4"/>
      <c r="T2067" s="4"/>
      <c r="U2067" s="4"/>
      <c r="V2067" s="4"/>
      <c r="W2067" s="4"/>
      <c r="X2067" s="4"/>
      <c r="Y2067" s="4"/>
      <c r="Z2067" s="4"/>
    </row>
    <row r="2068" spans="1:26" x14ac:dyDescent="0.25">
      <c r="A2068" s="1">
        <v>2066</v>
      </c>
      <c r="B2068" s="4">
        <v>202404</v>
      </c>
      <c r="C2068" s="4" t="s">
        <v>31503</v>
      </c>
      <c r="D2068" s="4" t="s">
        <v>31503</v>
      </c>
      <c r="E2068" s="4" t="s">
        <v>640</v>
      </c>
      <c r="F2068" s="4" t="s">
        <v>291</v>
      </c>
      <c r="G2068" s="4" t="s">
        <v>292</v>
      </c>
      <c r="H2068" s="4" t="s">
        <v>31529</v>
      </c>
      <c r="I2068" s="4" t="s">
        <v>31528</v>
      </c>
      <c r="J2068" s="4" t="s">
        <v>31530</v>
      </c>
      <c r="K2068" s="4"/>
      <c r="L2068" s="4"/>
      <c r="M2068" s="4"/>
      <c r="N2068" s="4"/>
      <c r="O2068" s="4"/>
      <c r="P2068" s="4"/>
      <c r="Q2068" s="4"/>
      <c r="R2068" s="4"/>
      <c r="S2068" s="4"/>
      <c r="T2068" s="4"/>
      <c r="U2068" s="4"/>
      <c r="V2068" s="4"/>
      <c r="W2068" s="4"/>
      <c r="X2068" s="4"/>
      <c r="Y2068" s="4"/>
      <c r="Z2068" s="4"/>
    </row>
    <row r="2069" spans="1:26" x14ac:dyDescent="0.25">
      <c r="A2069" s="1">
        <v>2067</v>
      </c>
      <c r="B2069" s="4">
        <v>202406</v>
      </c>
      <c r="C2069" s="4" t="s">
        <v>31531</v>
      </c>
      <c r="D2069" s="4" t="s">
        <v>31531</v>
      </c>
      <c r="E2069" s="4" t="s">
        <v>799</v>
      </c>
      <c r="F2069" s="4" t="s">
        <v>798</v>
      </c>
      <c r="G2069" s="4" t="s">
        <v>815</v>
      </c>
      <c r="H2069" s="4" t="s">
        <v>31543</v>
      </c>
      <c r="I2069" s="4" t="s">
        <v>31542</v>
      </c>
      <c r="J2069" s="4" t="s">
        <v>31544</v>
      </c>
      <c r="K2069" s="4"/>
      <c r="L2069" s="4"/>
      <c r="M2069" s="4"/>
      <c r="N2069" s="4"/>
      <c r="O2069" s="4"/>
      <c r="P2069" s="4"/>
      <c r="Q2069" s="4"/>
      <c r="R2069" s="4"/>
      <c r="S2069" s="4"/>
      <c r="T2069" s="4"/>
      <c r="U2069" s="4"/>
      <c r="V2069" s="4"/>
      <c r="W2069" s="4"/>
      <c r="X2069" s="4"/>
      <c r="Y2069" s="4"/>
      <c r="Z2069" s="4"/>
    </row>
    <row r="2070" spans="1:26" x14ac:dyDescent="0.25">
      <c r="A2070" s="1">
        <v>2068</v>
      </c>
      <c r="B2070" s="4">
        <v>202407</v>
      </c>
      <c r="C2070" s="4" t="s">
        <v>31545</v>
      </c>
      <c r="D2070" s="4" t="s">
        <v>31545</v>
      </c>
      <c r="E2070" s="4" t="s">
        <v>180</v>
      </c>
      <c r="F2070" s="4" t="s">
        <v>139</v>
      </c>
      <c r="G2070" s="4" t="s">
        <v>140</v>
      </c>
      <c r="H2070" s="4" t="s">
        <v>31557</v>
      </c>
      <c r="I2070" s="4" t="s">
        <v>31556</v>
      </c>
      <c r="J2070" s="4" t="s">
        <v>31558</v>
      </c>
      <c r="K2070" s="4"/>
      <c r="L2070" s="4"/>
      <c r="M2070" s="4"/>
      <c r="N2070" s="4"/>
      <c r="O2070" s="4"/>
      <c r="P2070" s="4"/>
      <c r="Q2070" s="4"/>
      <c r="R2070" s="4"/>
      <c r="S2070" s="4"/>
      <c r="T2070" s="4"/>
      <c r="U2070" s="4"/>
      <c r="V2070" s="4"/>
      <c r="W2070" s="4"/>
      <c r="X2070" s="4"/>
      <c r="Y2070" s="4"/>
      <c r="Z2070" s="4"/>
    </row>
    <row r="2071" spans="1:26" x14ac:dyDescent="0.25">
      <c r="A2071" s="1">
        <v>2069</v>
      </c>
      <c r="B2071" s="4">
        <v>202408</v>
      </c>
      <c r="C2071" s="4" t="s">
        <v>31559</v>
      </c>
      <c r="D2071" s="4" t="s">
        <v>31559</v>
      </c>
      <c r="E2071" s="4" t="s">
        <v>341</v>
      </c>
      <c r="F2071" s="4" t="s">
        <v>257</v>
      </c>
      <c r="G2071" s="4" t="s">
        <v>258</v>
      </c>
      <c r="H2071" s="4" t="s">
        <v>31571</v>
      </c>
      <c r="I2071" s="4" t="s">
        <v>31570</v>
      </c>
      <c r="J2071" s="4" t="s">
        <v>31572</v>
      </c>
      <c r="K2071" s="4"/>
      <c r="L2071" s="4"/>
      <c r="M2071" s="4"/>
      <c r="N2071" s="4"/>
      <c r="O2071" s="4"/>
      <c r="P2071" s="4"/>
      <c r="Q2071" s="4"/>
      <c r="R2071" s="4"/>
      <c r="S2071" s="4"/>
      <c r="T2071" s="4"/>
      <c r="U2071" s="4"/>
      <c r="V2071" s="4"/>
      <c r="W2071" s="4"/>
      <c r="X2071" s="4"/>
      <c r="Y2071" s="4"/>
      <c r="Z2071" s="4"/>
    </row>
    <row r="2072" spans="1:26" x14ac:dyDescent="0.25">
      <c r="A2072" s="1">
        <v>2070</v>
      </c>
      <c r="B2072" s="4">
        <v>202409</v>
      </c>
      <c r="C2072" s="4" t="s">
        <v>31573</v>
      </c>
      <c r="D2072" s="4" t="s">
        <v>31573</v>
      </c>
      <c r="E2072" s="4" t="s">
        <v>238</v>
      </c>
      <c r="F2072" s="4" t="s">
        <v>309</v>
      </c>
      <c r="G2072" s="4" t="s">
        <v>310</v>
      </c>
      <c r="H2072" s="4" t="s">
        <v>31586</v>
      </c>
      <c r="I2072" s="4" t="s">
        <v>31585</v>
      </c>
      <c r="J2072" s="4" t="s">
        <v>31587</v>
      </c>
      <c r="K2072" s="4"/>
      <c r="L2072" s="4"/>
      <c r="M2072" s="4"/>
      <c r="N2072" s="4"/>
      <c r="O2072" s="4"/>
      <c r="P2072" s="4"/>
      <c r="Q2072" s="4"/>
      <c r="R2072" s="4"/>
      <c r="S2072" s="4"/>
      <c r="T2072" s="4"/>
      <c r="U2072" s="4"/>
      <c r="V2072" s="4"/>
      <c r="W2072" s="4"/>
      <c r="X2072" s="4"/>
      <c r="Y2072" s="4"/>
      <c r="Z2072" s="4"/>
    </row>
    <row r="2073" spans="1:26" x14ac:dyDescent="0.25">
      <c r="A2073" s="1">
        <v>2071</v>
      </c>
      <c r="B2073" s="4">
        <v>202410</v>
      </c>
      <c r="C2073" s="4" t="s">
        <v>31588</v>
      </c>
      <c r="D2073" s="4" t="s">
        <v>31589</v>
      </c>
      <c r="E2073" s="4" t="s">
        <v>31590</v>
      </c>
      <c r="F2073" s="4" t="s">
        <v>31590</v>
      </c>
      <c r="G2073" s="4" t="s">
        <v>31591</v>
      </c>
      <c r="H2073" s="4" t="s">
        <v>31604</v>
      </c>
      <c r="I2073" s="4" t="s">
        <v>31603</v>
      </c>
      <c r="J2073" s="4" t="s">
        <v>31605</v>
      </c>
      <c r="K2073" s="4"/>
      <c r="L2073" s="4"/>
      <c r="M2073" s="4"/>
      <c r="N2073" s="4"/>
      <c r="O2073" s="4"/>
      <c r="P2073" s="4"/>
      <c r="Q2073" s="4"/>
      <c r="R2073" s="4"/>
      <c r="S2073" s="4"/>
      <c r="T2073" s="4"/>
      <c r="U2073" s="4"/>
      <c r="V2073" s="4"/>
      <c r="W2073" s="4"/>
      <c r="X2073" s="4"/>
      <c r="Y2073" s="4"/>
      <c r="Z2073" s="4"/>
    </row>
    <row r="2074" spans="1:26" x14ac:dyDescent="0.25">
      <c r="A2074" s="1">
        <v>2072</v>
      </c>
      <c r="B2074" s="4">
        <v>202411</v>
      </c>
      <c r="C2074" s="4" t="s">
        <v>31606</v>
      </c>
      <c r="D2074" s="4" t="s">
        <v>31606</v>
      </c>
      <c r="E2074" s="4" t="s">
        <v>341</v>
      </c>
      <c r="F2074" s="4" t="s">
        <v>257</v>
      </c>
      <c r="G2074" s="4" t="s">
        <v>258</v>
      </c>
      <c r="H2074" s="4" t="s">
        <v>31619</v>
      </c>
      <c r="I2074" s="4" t="s">
        <v>31618</v>
      </c>
      <c r="J2074" s="4" t="s">
        <v>31620</v>
      </c>
      <c r="K2074" s="4"/>
      <c r="L2074" s="4"/>
      <c r="M2074" s="4"/>
      <c r="N2074" s="4"/>
      <c r="O2074" s="4"/>
      <c r="P2074" s="4"/>
      <c r="Q2074" s="4"/>
      <c r="R2074" s="4"/>
      <c r="S2074" s="4"/>
      <c r="T2074" s="4"/>
      <c r="U2074" s="4"/>
      <c r="V2074" s="4"/>
      <c r="W2074" s="4"/>
      <c r="X2074" s="4"/>
      <c r="Y2074" s="4"/>
      <c r="Z2074" s="4"/>
    </row>
    <row r="2075" spans="1:26" x14ac:dyDescent="0.25">
      <c r="A2075" s="1">
        <v>2073</v>
      </c>
      <c r="B2075" s="4">
        <v>202412</v>
      </c>
      <c r="C2075" s="4" t="s">
        <v>31621</v>
      </c>
      <c r="D2075" s="4" t="s">
        <v>31621</v>
      </c>
      <c r="E2075" s="4" t="s">
        <v>180</v>
      </c>
      <c r="F2075" s="4" t="s">
        <v>180</v>
      </c>
      <c r="G2075" s="4" t="s">
        <v>427</v>
      </c>
      <c r="H2075" s="4" t="s">
        <v>31633</v>
      </c>
      <c r="I2075" s="4" t="s">
        <v>31632</v>
      </c>
      <c r="J2075" s="4" t="s">
        <v>31634</v>
      </c>
      <c r="K2075" s="4"/>
      <c r="L2075" s="4"/>
      <c r="M2075" s="4"/>
      <c r="N2075" s="4"/>
      <c r="O2075" s="4"/>
      <c r="P2075" s="4"/>
      <c r="Q2075" s="4"/>
      <c r="R2075" s="4"/>
      <c r="S2075" s="4"/>
      <c r="T2075" s="4"/>
      <c r="U2075" s="4"/>
      <c r="V2075" s="4"/>
      <c r="W2075" s="4"/>
      <c r="X2075" s="4"/>
      <c r="Y2075" s="4"/>
      <c r="Z2075" s="4"/>
    </row>
    <row r="2076" spans="1:26" x14ac:dyDescent="0.25">
      <c r="A2076" s="1">
        <v>2074</v>
      </c>
      <c r="B2076" s="4">
        <v>202413</v>
      </c>
      <c r="C2076" s="4" t="s">
        <v>31635</v>
      </c>
      <c r="D2076" s="4" t="s">
        <v>31635</v>
      </c>
      <c r="E2076" s="4" t="s">
        <v>1101</v>
      </c>
      <c r="F2076" s="4" t="s">
        <v>309</v>
      </c>
      <c r="G2076" s="4" t="s">
        <v>310</v>
      </c>
      <c r="H2076" s="4" t="s">
        <v>31648</v>
      </c>
      <c r="I2076" s="4" t="s">
        <v>31647</v>
      </c>
      <c r="J2076" s="4" t="s">
        <v>31649</v>
      </c>
      <c r="K2076" s="4"/>
      <c r="L2076" s="4"/>
      <c r="M2076" s="4"/>
      <c r="N2076" s="4"/>
      <c r="O2076" s="4"/>
      <c r="P2076" s="4"/>
      <c r="Q2076" s="4"/>
      <c r="R2076" s="4"/>
      <c r="S2076" s="4"/>
      <c r="T2076" s="4"/>
      <c r="U2076" s="4"/>
      <c r="V2076" s="4"/>
      <c r="W2076" s="4"/>
      <c r="X2076" s="4"/>
      <c r="Y2076" s="4"/>
      <c r="Z2076" s="4"/>
    </row>
    <row r="2077" spans="1:26" x14ac:dyDescent="0.25">
      <c r="A2077" s="1">
        <v>2075</v>
      </c>
      <c r="B2077" s="4">
        <v>200187</v>
      </c>
      <c r="C2077" s="4" t="s">
        <v>31650</v>
      </c>
      <c r="D2077" s="4" t="s">
        <v>31650</v>
      </c>
      <c r="E2077" s="4" t="s">
        <v>586</v>
      </c>
      <c r="F2077" s="4" t="s">
        <v>158</v>
      </c>
      <c r="G2077" s="4" t="s">
        <v>159</v>
      </c>
      <c r="H2077" s="4" t="s">
        <v>31666</v>
      </c>
      <c r="I2077" s="4" t="s">
        <v>31667</v>
      </c>
      <c r="J2077" s="4" t="s">
        <v>31667</v>
      </c>
      <c r="K2077" s="4"/>
      <c r="L2077" s="4"/>
      <c r="M2077" s="4"/>
      <c r="N2077" s="4"/>
      <c r="O2077" s="4"/>
      <c r="P2077" s="4"/>
      <c r="Q2077" s="4"/>
      <c r="R2077" s="4"/>
      <c r="S2077" s="4"/>
      <c r="T2077" s="4"/>
      <c r="U2077" s="4"/>
      <c r="V2077" s="4"/>
      <c r="W2077" s="4"/>
      <c r="X2077" s="4"/>
      <c r="Y2077" s="4"/>
      <c r="Z2077" s="4"/>
    </row>
    <row r="2078" spans="1:26" x14ac:dyDescent="0.25">
      <c r="A2078" s="1">
        <v>2076</v>
      </c>
      <c r="B2078" s="4">
        <v>202414</v>
      </c>
      <c r="C2078" s="4" t="s">
        <v>31668</v>
      </c>
      <c r="D2078" s="4" t="s">
        <v>31668</v>
      </c>
      <c r="E2078" s="4" t="s">
        <v>31669</v>
      </c>
      <c r="F2078" s="4" t="s">
        <v>832</v>
      </c>
      <c r="G2078" s="4" t="s">
        <v>880</v>
      </c>
      <c r="H2078" s="4" t="s">
        <v>31682</v>
      </c>
      <c r="I2078" s="4" t="s">
        <v>31681</v>
      </c>
      <c r="J2078" s="4" t="s">
        <v>31683</v>
      </c>
      <c r="K2078" s="4"/>
      <c r="L2078" s="4"/>
      <c r="M2078" s="4"/>
      <c r="N2078" s="4"/>
      <c r="O2078" s="4"/>
      <c r="P2078" s="4"/>
      <c r="Q2078" s="4"/>
      <c r="R2078" s="4"/>
      <c r="S2078" s="4"/>
      <c r="T2078" s="4"/>
      <c r="U2078" s="4"/>
      <c r="V2078" s="4"/>
      <c r="W2078" s="4"/>
      <c r="X2078" s="4"/>
      <c r="Y2078" s="4"/>
      <c r="Z2078" s="4"/>
    </row>
    <row r="2079" spans="1:26" x14ac:dyDescent="0.25">
      <c r="A2079" s="1">
        <v>2077</v>
      </c>
      <c r="B2079" s="4">
        <v>202415</v>
      </c>
      <c r="C2079" s="4" t="s">
        <v>31684</v>
      </c>
      <c r="D2079" s="4" t="s">
        <v>31684</v>
      </c>
      <c r="E2079" s="4" t="s">
        <v>832</v>
      </c>
      <c r="F2079" s="4" t="s">
        <v>61</v>
      </c>
      <c r="G2079" s="4" t="s">
        <v>833</v>
      </c>
      <c r="H2079" s="4" t="s">
        <v>31697</v>
      </c>
      <c r="I2079" s="4" t="s">
        <v>31696</v>
      </c>
      <c r="J2079" s="4" t="s">
        <v>31698</v>
      </c>
      <c r="K2079" s="4"/>
      <c r="L2079" s="4"/>
      <c r="M2079" s="4"/>
      <c r="N2079" s="4"/>
      <c r="O2079" s="4"/>
      <c r="P2079" s="4"/>
      <c r="Q2079" s="4"/>
      <c r="R2079" s="4"/>
      <c r="S2079" s="4"/>
      <c r="T2079" s="4"/>
      <c r="U2079" s="4"/>
      <c r="V2079" s="4"/>
      <c r="W2079" s="4"/>
      <c r="X2079" s="4"/>
      <c r="Y2079" s="4"/>
      <c r="Z2079" s="4"/>
    </row>
    <row r="2080" spans="1:26" x14ac:dyDescent="0.25">
      <c r="A2080" s="1">
        <v>2078</v>
      </c>
      <c r="B2080" s="4">
        <v>202416</v>
      </c>
      <c r="C2080" s="4" t="s">
        <v>31699</v>
      </c>
      <c r="D2080" s="4" t="s">
        <v>31699</v>
      </c>
      <c r="E2080" s="4" t="s">
        <v>238</v>
      </c>
      <c r="F2080" s="4" t="s">
        <v>606</v>
      </c>
      <c r="G2080" s="4" t="s">
        <v>607</v>
      </c>
      <c r="H2080" s="4" t="s">
        <v>31712</v>
      </c>
      <c r="I2080" s="4" t="s">
        <v>31711</v>
      </c>
      <c r="J2080" s="4" t="s">
        <v>31713</v>
      </c>
      <c r="K2080" s="4"/>
      <c r="L2080" s="4"/>
      <c r="M2080" s="4"/>
      <c r="N2080" s="4"/>
      <c r="O2080" s="4"/>
      <c r="P2080" s="4"/>
      <c r="Q2080" s="4"/>
      <c r="R2080" s="4"/>
      <c r="S2080" s="4"/>
      <c r="T2080" s="4"/>
      <c r="U2080" s="4"/>
      <c r="V2080" s="4"/>
      <c r="W2080" s="4"/>
      <c r="X2080" s="4"/>
      <c r="Y2080" s="4"/>
      <c r="Z2080" s="4"/>
    </row>
    <row r="2081" spans="1:26" x14ac:dyDescent="0.25">
      <c r="A2081" s="1">
        <v>2079</v>
      </c>
      <c r="B2081" s="4">
        <v>202417</v>
      </c>
      <c r="C2081" s="4" t="s">
        <v>31714</v>
      </c>
      <c r="D2081" s="4" t="s">
        <v>31715</v>
      </c>
      <c r="E2081" s="4" t="s">
        <v>5677</v>
      </c>
      <c r="F2081" s="4" t="s">
        <v>798</v>
      </c>
      <c r="G2081" s="4" t="s">
        <v>815</v>
      </c>
      <c r="H2081" s="4" t="s">
        <v>31727</v>
      </c>
      <c r="I2081" s="4" t="s">
        <v>31726</v>
      </c>
      <c r="J2081" s="4" t="s">
        <v>31728</v>
      </c>
      <c r="K2081" s="4"/>
      <c r="L2081" s="4"/>
      <c r="M2081" s="4"/>
      <c r="N2081" s="4"/>
      <c r="O2081" s="4"/>
      <c r="P2081" s="4"/>
      <c r="Q2081" s="4"/>
      <c r="R2081" s="4"/>
      <c r="S2081" s="4"/>
      <c r="T2081" s="4"/>
      <c r="U2081" s="4"/>
      <c r="V2081" s="4"/>
      <c r="W2081" s="4"/>
      <c r="X2081" s="4"/>
      <c r="Y2081" s="4"/>
      <c r="Z2081" s="4"/>
    </row>
    <row r="2082" spans="1:26" x14ac:dyDescent="0.25">
      <c r="A2082" s="1">
        <v>2080</v>
      </c>
      <c r="B2082" s="4">
        <v>202418</v>
      </c>
      <c r="C2082" s="4" t="s">
        <v>31729</v>
      </c>
      <c r="D2082" s="4" t="s">
        <v>31729</v>
      </c>
      <c r="E2082" s="4" t="s">
        <v>832</v>
      </c>
      <c r="F2082" s="4" t="s">
        <v>3321</v>
      </c>
      <c r="G2082" s="4" t="s">
        <v>3322</v>
      </c>
      <c r="H2082" s="4" t="s">
        <v>31742</v>
      </c>
      <c r="I2082" s="4" t="s">
        <v>31741</v>
      </c>
      <c r="J2082" s="4" t="s">
        <v>31743</v>
      </c>
      <c r="K2082" s="4"/>
      <c r="L2082" s="4"/>
      <c r="M2082" s="4"/>
      <c r="N2082" s="4"/>
      <c r="O2082" s="4"/>
      <c r="P2082" s="4"/>
      <c r="Q2082" s="4"/>
      <c r="R2082" s="4"/>
      <c r="S2082" s="4"/>
      <c r="T2082" s="4"/>
      <c r="U2082" s="4"/>
      <c r="V2082" s="4"/>
      <c r="W2082" s="4"/>
      <c r="X2082" s="4"/>
      <c r="Y2082" s="4"/>
      <c r="Z2082" s="4"/>
    </row>
    <row r="2083" spans="1:26" x14ac:dyDescent="0.25">
      <c r="A2083" s="1">
        <v>2081</v>
      </c>
      <c r="B2083" s="4">
        <v>202419</v>
      </c>
      <c r="C2083" s="4" t="s">
        <v>31744</v>
      </c>
      <c r="D2083" s="4" t="s">
        <v>31745</v>
      </c>
      <c r="E2083" s="4" t="s">
        <v>31746</v>
      </c>
      <c r="F2083" s="4" t="s">
        <v>61</v>
      </c>
      <c r="G2083" s="4" t="s">
        <v>833</v>
      </c>
      <c r="H2083" s="4" t="s">
        <v>31759</v>
      </c>
      <c r="I2083" s="4" t="s">
        <v>31758</v>
      </c>
      <c r="J2083" s="4" t="s">
        <v>31760</v>
      </c>
      <c r="K2083" s="4"/>
      <c r="L2083" s="4"/>
      <c r="M2083" s="4"/>
      <c r="N2083" s="4"/>
      <c r="O2083" s="4"/>
      <c r="P2083" s="4"/>
      <c r="Q2083" s="4"/>
      <c r="R2083" s="4"/>
      <c r="S2083" s="4"/>
      <c r="T2083" s="4"/>
      <c r="U2083" s="4"/>
      <c r="V2083" s="4"/>
      <c r="W2083" s="4"/>
      <c r="X2083" s="4"/>
      <c r="Y2083" s="4"/>
      <c r="Z2083" s="4"/>
    </row>
    <row r="2084" spans="1:26" x14ac:dyDescent="0.25">
      <c r="A2084" s="1">
        <v>2082</v>
      </c>
      <c r="B2084" s="4">
        <v>202420</v>
      </c>
      <c r="C2084" s="4" t="s">
        <v>31761</v>
      </c>
      <c r="D2084" s="4" t="s">
        <v>31762</v>
      </c>
      <c r="E2084" s="4" t="s">
        <v>256</v>
      </c>
      <c r="F2084" s="4" t="s">
        <v>4023</v>
      </c>
      <c r="G2084" s="4" t="s">
        <v>4024</v>
      </c>
      <c r="H2084" s="4" t="s">
        <v>31775</v>
      </c>
      <c r="I2084" s="4" t="s">
        <v>31774</v>
      </c>
      <c r="J2084" s="4" t="s">
        <v>31776</v>
      </c>
      <c r="K2084" s="4"/>
      <c r="L2084" s="4"/>
      <c r="M2084" s="4"/>
      <c r="N2084" s="4"/>
      <c r="O2084" s="4"/>
      <c r="P2084" s="4"/>
      <c r="Q2084" s="4"/>
      <c r="R2084" s="4"/>
      <c r="S2084" s="4"/>
      <c r="T2084" s="4"/>
      <c r="U2084" s="4"/>
      <c r="V2084" s="4"/>
      <c r="W2084" s="4"/>
      <c r="X2084" s="4"/>
      <c r="Y2084" s="4"/>
      <c r="Z2084" s="4"/>
    </row>
    <row r="2085" spans="1:26" x14ac:dyDescent="0.25">
      <c r="A2085" s="1">
        <v>2083</v>
      </c>
      <c r="B2085" s="4">
        <v>202421</v>
      </c>
      <c r="C2085" s="4" t="s">
        <v>31777</v>
      </c>
      <c r="D2085" s="4" t="s">
        <v>31778</v>
      </c>
      <c r="E2085" s="4" t="s">
        <v>31779</v>
      </c>
      <c r="F2085" s="4" t="s">
        <v>13954</v>
      </c>
      <c r="G2085" s="4" t="s">
        <v>13955</v>
      </c>
      <c r="H2085" s="4" t="s">
        <v>31792</v>
      </c>
      <c r="I2085" s="4" t="s">
        <v>31791</v>
      </c>
      <c r="J2085" s="4" t="s">
        <v>31793</v>
      </c>
      <c r="K2085" s="4"/>
      <c r="L2085" s="4"/>
      <c r="M2085" s="4"/>
      <c r="N2085" s="4"/>
      <c r="O2085" s="4"/>
      <c r="P2085" s="4"/>
      <c r="Q2085" s="4"/>
      <c r="R2085" s="4"/>
      <c r="S2085" s="4"/>
      <c r="T2085" s="4"/>
      <c r="U2085" s="4"/>
      <c r="V2085" s="4"/>
      <c r="W2085" s="4"/>
      <c r="X2085" s="4"/>
      <c r="Y2085" s="4"/>
      <c r="Z2085" s="4"/>
    </row>
    <row r="2086" spans="1:26" x14ac:dyDescent="0.25">
      <c r="A2086" s="1">
        <v>2084</v>
      </c>
      <c r="B2086" s="4">
        <v>202422</v>
      </c>
      <c r="C2086" s="4" t="s">
        <v>31794</v>
      </c>
      <c r="D2086" s="4" t="s">
        <v>31794</v>
      </c>
      <c r="E2086" s="4" t="s">
        <v>476</v>
      </c>
      <c r="F2086" s="4" t="s">
        <v>18466</v>
      </c>
      <c r="G2086" s="4" t="s">
        <v>18467</v>
      </c>
      <c r="H2086" s="4" t="s">
        <v>31805</v>
      </c>
      <c r="I2086" s="4" t="s">
        <v>31804</v>
      </c>
      <c r="J2086" s="4" t="s">
        <v>31806</v>
      </c>
      <c r="K2086" s="4"/>
      <c r="L2086" s="4"/>
      <c r="M2086" s="4"/>
      <c r="N2086" s="4"/>
      <c r="O2086" s="4"/>
      <c r="P2086" s="4"/>
      <c r="Q2086" s="4"/>
      <c r="R2086" s="4"/>
      <c r="S2086" s="4"/>
      <c r="T2086" s="4"/>
      <c r="U2086" s="4"/>
      <c r="V2086" s="4"/>
      <c r="W2086" s="4"/>
      <c r="X2086" s="4"/>
      <c r="Y2086" s="4"/>
      <c r="Z2086" s="4"/>
    </row>
    <row r="2087" spans="1:26" x14ac:dyDescent="0.25">
      <c r="A2087" s="1">
        <v>2085</v>
      </c>
      <c r="B2087" s="4">
        <v>202423</v>
      </c>
      <c r="C2087" s="4" t="s">
        <v>31807</v>
      </c>
      <c r="D2087" s="4" t="s">
        <v>31807</v>
      </c>
      <c r="E2087" s="4" t="s">
        <v>1067</v>
      </c>
      <c r="F2087" s="4" t="s">
        <v>748</v>
      </c>
      <c r="G2087" s="4" t="s">
        <v>749</v>
      </c>
      <c r="H2087" s="4" t="s">
        <v>31818</v>
      </c>
      <c r="I2087" s="4" t="s">
        <v>31817</v>
      </c>
      <c r="J2087" s="4" t="s">
        <v>31819</v>
      </c>
      <c r="K2087" s="4"/>
      <c r="L2087" s="4"/>
      <c r="M2087" s="4"/>
      <c r="N2087" s="4"/>
      <c r="O2087" s="4"/>
      <c r="P2087" s="4"/>
      <c r="Q2087" s="4"/>
      <c r="R2087" s="4"/>
      <c r="S2087" s="4"/>
      <c r="T2087" s="4"/>
      <c r="U2087" s="4"/>
      <c r="V2087" s="4"/>
      <c r="W2087" s="4"/>
      <c r="X2087" s="4"/>
      <c r="Y2087" s="4"/>
      <c r="Z2087" s="4"/>
    </row>
    <row r="2088" spans="1:26" x14ac:dyDescent="0.25">
      <c r="A2088" s="1">
        <v>2086</v>
      </c>
      <c r="B2088" s="4">
        <v>202424</v>
      </c>
      <c r="C2088" s="4" t="s">
        <v>31820</v>
      </c>
      <c r="D2088" s="4" t="s">
        <v>31820</v>
      </c>
      <c r="E2088" s="4" t="s">
        <v>180</v>
      </c>
      <c r="F2088" s="4" t="s">
        <v>678</v>
      </c>
      <c r="G2088" s="4" t="s">
        <v>679</v>
      </c>
      <c r="H2088" s="4" t="s">
        <v>31831</v>
      </c>
      <c r="I2088" s="4" t="s">
        <v>31830</v>
      </c>
      <c r="J2088" s="4" t="s">
        <v>31832</v>
      </c>
      <c r="K2088" s="4"/>
      <c r="L2088" s="4"/>
      <c r="M2088" s="4"/>
      <c r="N2088" s="4"/>
      <c r="O2088" s="4"/>
      <c r="P2088" s="4"/>
      <c r="Q2088" s="4"/>
      <c r="R2088" s="4"/>
      <c r="S2088" s="4"/>
      <c r="T2088" s="4"/>
      <c r="U2088" s="4"/>
      <c r="V2088" s="4"/>
      <c r="W2088" s="4"/>
      <c r="X2088" s="4"/>
      <c r="Y2088" s="4"/>
      <c r="Z2088" s="4"/>
    </row>
    <row r="2089" spans="1:26" x14ac:dyDescent="0.25">
      <c r="A2089" s="1">
        <v>2087</v>
      </c>
      <c r="B2089" s="4">
        <v>202425</v>
      </c>
      <c r="C2089" s="4" t="s">
        <v>31833</v>
      </c>
      <c r="D2089" s="4" t="s">
        <v>31833</v>
      </c>
      <c r="E2089" s="4" t="s">
        <v>832</v>
      </c>
      <c r="F2089" s="4" t="s">
        <v>832</v>
      </c>
      <c r="G2089" s="4" t="s">
        <v>880</v>
      </c>
      <c r="H2089" s="4" t="s">
        <v>31846</v>
      </c>
      <c r="I2089" s="4" t="s">
        <v>31845</v>
      </c>
      <c r="J2089" s="4" t="s">
        <v>31847</v>
      </c>
      <c r="K2089" s="4"/>
      <c r="L2089" s="4"/>
      <c r="M2089" s="4"/>
      <c r="N2089" s="4"/>
      <c r="O2089" s="4"/>
      <c r="P2089" s="4"/>
      <c r="Q2089" s="4"/>
      <c r="R2089" s="4"/>
      <c r="S2089" s="4"/>
      <c r="T2089" s="4"/>
      <c r="U2089" s="4"/>
      <c r="V2089" s="4"/>
      <c r="W2089" s="4"/>
      <c r="X2089" s="4"/>
      <c r="Y2089" s="4"/>
      <c r="Z2089" s="4"/>
    </row>
    <row r="2090" spans="1:26" x14ac:dyDescent="0.25">
      <c r="A2090" s="1">
        <v>2088</v>
      </c>
      <c r="B2090" s="4">
        <v>202426</v>
      </c>
      <c r="C2090" s="4" t="s">
        <v>31848</v>
      </c>
      <c r="D2090" s="4" t="s">
        <v>31848</v>
      </c>
      <c r="E2090" s="4" t="s">
        <v>180</v>
      </c>
      <c r="F2090" s="4" t="s">
        <v>101</v>
      </c>
      <c r="G2090" s="4" t="s">
        <v>102</v>
      </c>
      <c r="H2090" s="4" t="s">
        <v>31861</v>
      </c>
      <c r="I2090" s="4" t="s">
        <v>31860</v>
      </c>
      <c r="J2090" s="4" t="s">
        <v>31862</v>
      </c>
      <c r="K2090" s="4"/>
      <c r="L2090" s="4"/>
      <c r="M2090" s="4"/>
      <c r="N2090" s="4"/>
      <c r="O2090" s="4"/>
      <c r="P2090" s="4"/>
      <c r="Q2090" s="4"/>
      <c r="R2090" s="4"/>
      <c r="S2090" s="4"/>
      <c r="T2090" s="4"/>
      <c r="U2090" s="4"/>
      <c r="V2090" s="4"/>
      <c r="W2090" s="4"/>
      <c r="X2090" s="4"/>
      <c r="Y2090" s="4"/>
      <c r="Z2090" s="4"/>
    </row>
    <row r="2091" spans="1:26" x14ac:dyDescent="0.25">
      <c r="A2091" s="1">
        <v>2089</v>
      </c>
      <c r="B2091" s="4">
        <v>202427</v>
      </c>
      <c r="C2091" s="4" t="s">
        <v>31863</v>
      </c>
      <c r="D2091" s="4" t="s">
        <v>31863</v>
      </c>
      <c r="E2091" s="4" t="s">
        <v>180</v>
      </c>
      <c r="F2091" s="4" t="s">
        <v>180</v>
      </c>
      <c r="G2091" s="4" t="s">
        <v>427</v>
      </c>
      <c r="H2091" s="4" t="s">
        <v>31874</v>
      </c>
      <c r="I2091" s="4" t="s">
        <v>31873</v>
      </c>
      <c r="J2091" s="4" t="s">
        <v>31875</v>
      </c>
      <c r="K2091" s="4"/>
      <c r="L2091" s="4"/>
      <c r="M2091" s="4"/>
      <c r="N2091" s="4"/>
      <c r="O2091" s="4"/>
      <c r="P2091" s="4"/>
      <c r="Q2091" s="4"/>
      <c r="R2091" s="4"/>
      <c r="S2091" s="4"/>
      <c r="T2091" s="4"/>
      <c r="U2091" s="4"/>
      <c r="V2091" s="4"/>
      <c r="W2091" s="4"/>
      <c r="X2091" s="4"/>
      <c r="Y2091" s="4"/>
      <c r="Z2091" s="4"/>
    </row>
    <row r="2092" spans="1:26" x14ac:dyDescent="0.25">
      <c r="A2092" s="1">
        <v>2090</v>
      </c>
      <c r="B2092" s="4">
        <v>202428</v>
      </c>
      <c r="C2092" s="4" t="s">
        <v>31876</v>
      </c>
      <c r="D2092" s="4" t="s">
        <v>31876</v>
      </c>
      <c r="E2092" s="4" t="s">
        <v>1101</v>
      </c>
      <c r="F2092" s="4" t="s">
        <v>309</v>
      </c>
      <c r="G2092" s="4" t="s">
        <v>310</v>
      </c>
      <c r="H2092" s="4" t="s">
        <v>31888</v>
      </c>
      <c r="I2092" s="4" t="s">
        <v>31887</v>
      </c>
      <c r="J2092" s="4" t="s">
        <v>31889</v>
      </c>
      <c r="K2092" s="4"/>
      <c r="L2092" s="4"/>
      <c r="M2092" s="4"/>
      <c r="N2092" s="4"/>
      <c r="O2092" s="4"/>
      <c r="P2092" s="4"/>
      <c r="Q2092" s="4"/>
      <c r="R2092" s="4"/>
      <c r="S2092" s="4"/>
      <c r="T2092" s="4"/>
      <c r="U2092" s="4"/>
      <c r="V2092" s="4"/>
      <c r="W2092" s="4"/>
      <c r="X2092" s="4"/>
      <c r="Y2092" s="4"/>
      <c r="Z2092" s="4"/>
    </row>
    <row r="2093" spans="1:26" x14ac:dyDescent="0.25">
      <c r="A2093" s="1">
        <v>2091</v>
      </c>
      <c r="B2093" s="4">
        <v>202429</v>
      </c>
      <c r="C2093" s="4" t="s">
        <v>31890</v>
      </c>
      <c r="D2093" s="4" t="s">
        <v>31891</v>
      </c>
      <c r="E2093" s="4" t="s">
        <v>238</v>
      </c>
      <c r="F2093" s="4" t="s">
        <v>798</v>
      </c>
      <c r="G2093" s="4" t="s">
        <v>815</v>
      </c>
      <c r="H2093" s="4" t="s">
        <v>31904</v>
      </c>
      <c r="I2093" s="4" t="s">
        <v>31903</v>
      </c>
      <c r="J2093" s="4" t="s">
        <v>31905</v>
      </c>
      <c r="K2093" s="4"/>
      <c r="L2093" s="4"/>
      <c r="M2093" s="4"/>
      <c r="N2093" s="4"/>
      <c r="O2093" s="4"/>
      <c r="P2093" s="4"/>
      <c r="Q2093" s="4"/>
      <c r="R2093" s="4"/>
      <c r="S2093" s="4"/>
      <c r="T2093" s="4"/>
      <c r="U2093" s="4"/>
      <c r="V2093" s="4"/>
      <c r="W2093" s="4"/>
      <c r="X2093" s="4"/>
      <c r="Y2093" s="4"/>
      <c r="Z2093" s="4"/>
    </row>
    <row r="2094" spans="1:26" x14ac:dyDescent="0.25">
      <c r="A2094" s="1">
        <v>2092</v>
      </c>
      <c r="B2094" s="4">
        <v>202430</v>
      </c>
      <c r="C2094" s="4" t="s">
        <v>31906</v>
      </c>
      <c r="D2094" s="4" t="s">
        <v>31906</v>
      </c>
      <c r="E2094" s="4" t="s">
        <v>180</v>
      </c>
      <c r="F2094" s="4" t="s">
        <v>180</v>
      </c>
      <c r="G2094" s="4" t="s">
        <v>427</v>
      </c>
      <c r="H2094" s="4" t="s">
        <v>31919</v>
      </c>
      <c r="I2094" s="4" t="s">
        <v>31918</v>
      </c>
      <c r="J2094" s="4" t="s">
        <v>31920</v>
      </c>
      <c r="K2094" s="4"/>
      <c r="L2094" s="4"/>
      <c r="M2094" s="4"/>
      <c r="N2094" s="4"/>
      <c r="O2094" s="4"/>
      <c r="P2094" s="4"/>
      <c r="Q2094" s="4"/>
      <c r="R2094" s="4"/>
      <c r="S2094" s="4"/>
      <c r="T2094" s="4"/>
      <c r="U2094" s="4"/>
      <c r="V2094" s="4"/>
      <c r="W2094" s="4"/>
      <c r="X2094" s="4"/>
      <c r="Y2094" s="4"/>
      <c r="Z2094" s="4"/>
    </row>
    <row r="2095" spans="1:26" x14ac:dyDescent="0.25">
      <c r="A2095" s="1">
        <v>2093</v>
      </c>
      <c r="B2095" s="4">
        <v>202431</v>
      </c>
      <c r="C2095" s="4" t="s">
        <v>31921</v>
      </c>
      <c r="D2095" s="4" t="s">
        <v>31921</v>
      </c>
      <c r="E2095" s="4" t="s">
        <v>766</v>
      </c>
      <c r="F2095" s="4" t="s">
        <v>257</v>
      </c>
      <c r="G2095" s="4" t="s">
        <v>258</v>
      </c>
      <c r="H2095" s="4" t="s">
        <v>31932</v>
      </c>
      <c r="I2095" s="4" t="s">
        <v>31931</v>
      </c>
      <c r="J2095" s="4" t="s">
        <v>31933</v>
      </c>
      <c r="K2095" s="4"/>
      <c r="L2095" s="4"/>
      <c r="M2095" s="4"/>
      <c r="N2095" s="4"/>
      <c r="O2095" s="4"/>
      <c r="P2095" s="4"/>
      <c r="Q2095" s="4"/>
      <c r="R2095" s="4"/>
      <c r="S2095" s="4"/>
      <c r="T2095" s="4"/>
      <c r="U2095" s="4"/>
      <c r="V2095" s="4"/>
      <c r="W2095" s="4"/>
      <c r="X2095" s="4"/>
      <c r="Y2095" s="4"/>
      <c r="Z2095" s="4"/>
    </row>
    <row r="2096" spans="1:26" x14ac:dyDescent="0.25">
      <c r="A2096" s="1">
        <v>2094</v>
      </c>
      <c r="B2096" s="4">
        <v>202432</v>
      </c>
      <c r="C2096" s="4" t="s">
        <v>31934</v>
      </c>
      <c r="D2096" s="4" t="s">
        <v>31934</v>
      </c>
      <c r="E2096" s="4" t="s">
        <v>31935</v>
      </c>
      <c r="F2096" s="4" t="s">
        <v>139</v>
      </c>
      <c r="G2096" s="4" t="s">
        <v>140</v>
      </c>
      <c r="H2096" s="4" t="s">
        <v>31947</v>
      </c>
      <c r="I2096" s="4" t="s">
        <v>31946</v>
      </c>
      <c r="J2096" s="4" t="s">
        <v>31948</v>
      </c>
      <c r="K2096" s="4"/>
      <c r="L2096" s="4"/>
      <c r="M2096" s="4"/>
      <c r="N2096" s="4"/>
      <c r="O2096" s="4"/>
      <c r="P2096" s="4"/>
      <c r="Q2096" s="4"/>
      <c r="R2096" s="4"/>
      <c r="S2096" s="4"/>
      <c r="T2096" s="4"/>
      <c r="U2096" s="4"/>
      <c r="V2096" s="4"/>
      <c r="W2096" s="4"/>
      <c r="X2096" s="4"/>
      <c r="Y2096" s="4"/>
      <c r="Z2096" s="4"/>
    </row>
    <row r="2097" spans="1:26" x14ac:dyDescent="0.25">
      <c r="A2097" s="1">
        <v>2095</v>
      </c>
      <c r="B2097" s="4">
        <v>202433</v>
      </c>
      <c r="C2097" s="4" t="s">
        <v>31949</v>
      </c>
      <c r="D2097" s="4" t="s">
        <v>31934</v>
      </c>
      <c r="E2097" s="4" t="s">
        <v>180</v>
      </c>
      <c r="F2097" s="4" t="s">
        <v>180</v>
      </c>
      <c r="G2097" s="4" t="s">
        <v>427</v>
      </c>
      <c r="H2097" s="4" t="s">
        <v>31962</v>
      </c>
      <c r="I2097" s="4" t="s">
        <v>31961</v>
      </c>
      <c r="J2097" s="4" t="s">
        <v>31963</v>
      </c>
      <c r="K2097" s="4"/>
      <c r="L2097" s="4"/>
      <c r="M2097" s="4"/>
      <c r="N2097" s="4"/>
      <c r="O2097" s="4"/>
      <c r="P2097" s="4"/>
      <c r="Q2097" s="4"/>
      <c r="R2097" s="4"/>
      <c r="S2097" s="4"/>
      <c r="T2097" s="4"/>
      <c r="U2097" s="4"/>
      <c r="V2097" s="4"/>
      <c r="W2097" s="4"/>
      <c r="X2097" s="4"/>
      <c r="Y2097" s="4"/>
      <c r="Z2097" s="4"/>
    </row>
    <row r="2098" spans="1:26" x14ac:dyDescent="0.25">
      <c r="A2098" s="1">
        <v>2096</v>
      </c>
      <c r="B2098" s="4">
        <v>202434</v>
      </c>
      <c r="C2098" s="4" t="s">
        <v>31964</v>
      </c>
      <c r="D2098" s="4" t="s">
        <v>31965</v>
      </c>
      <c r="E2098" s="4" t="s">
        <v>5884</v>
      </c>
      <c r="F2098" s="4" t="s">
        <v>101</v>
      </c>
      <c r="G2098" s="4" t="s">
        <v>102</v>
      </c>
      <c r="H2098" s="4" t="s">
        <v>31978</v>
      </c>
      <c r="I2098" s="4" t="s">
        <v>31977</v>
      </c>
      <c r="J2098" s="4" t="s">
        <v>31979</v>
      </c>
      <c r="K2098" s="4"/>
      <c r="L2098" s="4"/>
      <c r="M2098" s="4"/>
      <c r="N2098" s="4"/>
      <c r="O2098" s="4"/>
      <c r="P2098" s="4"/>
      <c r="Q2098" s="4"/>
      <c r="R2098" s="4"/>
      <c r="S2098" s="4"/>
      <c r="T2098" s="4"/>
      <c r="U2098" s="4"/>
      <c r="V2098" s="4"/>
      <c r="W2098" s="4"/>
      <c r="X2098" s="4"/>
      <c r="Y2098" s="4"/>
      <c r="Z2098" s="4"/>
    </row>
    <row r="2099" spans="1:26" x14ac:dyDescent="0.25">
      <c r="A2099" s="1">
        <v>2097</v>
      </c>
      <c r="B2099" s="4">
        <v>202435</v>
      </c>
      <c r="C2099" s="4" t="s">
        <v>31965</v>
      </c>
      <c r="D2099" s="4" t="s">
        <v>31965</v>
      </c>
      <c r="E2099" s="4" t="s">
        <v>180</v>
      </c>
      <c r="F2099" s="4" t="s">
        <v>180</v>
      </c>
      <c r="G2099" s="4" t="s">
        <v>427</v>
      </c>
      <c r="H2099" s="4" t="s">
        <v>31992</v>
      </c>
      <c r="I2099" s="4" t="s">
        <v>31991</v>
      </c>
      <c r="J2099" s="4" t="s">
        <v>31993</v>
      </c>
      <c r="K2099" s="4"/>
      <c r="L2099" s="4"/>
      <c r="M2099" s="4"/>
      <c r="N2099" s="4"/>
      <c r="O2099" s="4"/>
      <c r="P2099" s="4"/>
      <c r="Q2099" s="4"/>
      <c r="R2099" s="4"/>
      <c r="S2099" s="4"/>
      <c r="T2099" s="4"/>
      <c r="U2099" s="4"/>
      <c r="V2099" s="4"/>
      <c r="W2099" s="4"/>
      <c r="X2099" s="4"/>
      <c r="Y2099" s="4"/>
      <c r="Z2099" s="4"/>
    </row>
    <row r="2100" spans="1:26" x14ac:dyDescent="0.25">
      <c r="A2100" s="1">
        <v>2098</v>
      </c>
      <c r="B2100" s="4">
        <v>202436</v>
      </c>
      <c r="C2100" s="4" t="s">
        <v>31994</v>
      </c>
      <c r="D2100" s="4" t="s">
        <v>31994</v>
      </c>
      <c r="E2100" s="4" t="s">
        <v>180</v>
      </c>
      <c r="F2100" s="4" t="s">
        <v>180</v>
      </c>
      <c r="G2100" s="4" t="s">
        <v>427</v>
      </c>
      <c r="H2100" s="4" t="s">
        <v>32007</v>
      </c>
      <c r="I2100" s="4" t="s">
        <v>32006</v>
      </c>
      <c r="J2100" s="4" t="s">
        <v>32008</v>
      </c>
      <c r="K2100" s="4"/>
      <c r="L2100" s="4"/>
      <c r="M2100" s="4"/>
      <c r="N2100" s="4"/>
      <c r="O2100" s="4"/>
      <c r="P2100" s="4"/>
      <c r="Q2100" s="4"/>
      <c r="R2100" s="4"/>
      <c r="S2100" s="4"/>
      <c r="T2100" s="4"/>
      <c r="U2100" s="4"/>
      <c r="V2100" s="4"/>
      <c r="W2100" s="4"/>
      <c r="X2100" s="4"/>
      <c r="Y2100" s="4"/>
      <c r="Z2100" s="4"/>
    </row>
    <row r="2101" spans="1:26" x14ac:dyDescent="0.25">
      <c r="A2101" s="1">
        <v>2099</v>
      </c>
      <c r="B2101" s="4">
        <v>202437</v>
      </c>
      <c r="C2101" s="4" t="s">
        <v>32009</v>
      </c>
      <c r="D2101" s="4" t="s">
        <v>31994</v>
      </c>
      <c r="E2101" s="4" t="s">
        <v>832</v>
      </c>
      <c r="F2101" s="4" t="s">
        <v>238</v>
      </c>
      <c r="G2101" s="4" t="s">
        <v>239</v>
      </c>
      <c r="H2101" s="4" t="s">
        <v>32021</v>
      </c>
      <c r="I2101" s="4" t="s">
        <v>32020</v>
      </c>
      <c r="J2101" s="4" t="s">
        <v>32022</v>
      </c>
      <c r="K2101" s="4"/>
      <c r="L2101" s="4"/>
      <c r="M2101" s="4"/>
      <c r="N2101" s="4"/>
      <c r="O2101" s="4"/>
      <c r="P2101" s="4"/>
      <c r="Q2101" s="4"/>
      <c r="R2101" s="4"/>
      <c r="S2101" s="4"/>
      <c r="T2101" s="4"/>
      <c r="U2101" s="4"/>
      <c r="V2101" s="4"/>
      <c r="W2101" s="4"/>
      <c r="X2101" s="4"/>
      <c r="Y2101" s="4"/>
      <c r="Z2101" s="4"/>
    </row>
    <row r="2102" spans="1:26" x14ac:dyDescent="0.25">
      <c r="A2102" s="1">
        <v>2100</v>
      </c>
      <c r="B2102" s="4">
        <v>202438</v>
      </c>
      <c r="C2102" s="4" t="s">
        <v>32023</v>
      </c>
      <c r="D2102" s="4" t="s">
        <v>31994</v>
      </c>
      <c r="E2102" s="4" t="s">
        <v>32024</v>
      </c>
      <c r="F2102" s="4" t="s">
        <v>120</v>
      </c>
      <c r="G2102" s="4" t="s">
        <v>121</v>
      </c>
      <c r="H2102" s="4" t="s">
        <v>32037</v>
      </c>
      <c r="I2102" s="4" t="s">
        <v>32036</v>
      </c>
      <c r="J2102" s="4" t="s">
        <v>32038</v>
      </c>
      <c r="K2102" s="4"/>
      <c r="L2102" s="4"/>
      <c r="M2102" s="4"/>
      <c r="N2102" s="4"/>
      <c r="O2102" s="4"/>
      <c r="P2102" s="4"/>
      <c r="Q2102" s="4"/>
      <c r="R2102" s="4"/>
      <c r="S2102" s="4"/>
      <c r="T2102" s="4"/>
      <c r="U2102" s="4"/>
      <c r="V2102" s="4"/>
      <c r="W2102" s="4"/>
      <c r="X2102" s="4"/>
      <c r="Y2102" s="4"/>
      <c r="Z2102" s="4"/>
    </row>
    <row r="2103" spans="1:26" x14ac:dyDescent="0.25">
      <c r="A2103" s="1">
        <v>2101</v>
      </c>
      <c r="B2103" s="4">
        <v>202439</v>
      </c>
      <c r="C2103" s="4" t="s">
        <v>32039</v>
      </c>
      <c r="D2103" s="4" t="s">
        <v>32039</v>
      </c>
      <c r="E2103" s="4" t="s">
        <v>1008</v>
      </c>
      <c r="F2103" s="4" t="s">
        <v>678</v>
      </c>
      <c r="G2103" s="4" t="s">
        <v>679</v>
      </c>
      <c r="H2103" s="4" t="s">
        <v>32052</v>
      </c>
      <c r="I2103" s="4" t="s">
        <v>32051</v>
      </c>
      <c r="J2103" s="4" t="s">
        <v>32053</v>
      </c>
      <c r="K2103" s="4"/>
      <c r="L2103" s="4"/>
      <c r="M2103" s="4"/>
      <c r="N2103" s="4"/>
      <c r="O2103" s="4"/>
      <c r="P2103" s="4"/>
      <c r="Q2103" s="4"/>
      <c r="R2103" s="4"/>
      <c r="S2103" s="4"/>
      <c r="T2103" s="4"/>
      <c r="U2103" s="4"/>
      <c r="V2103" s="4"/>
      <c r="W2103" s="4"/>
      <c r="X2103" s="4"/>
      <c r="Y2103" s="4"/>
      <c r="Z2103" s="4"/>
    </row>
    <row r="2104" spans="1:26" x14ac:dyDescent="0.25">
      <c r="A2104" s="1">
        <v>2102</v>
      </c>
      <c r="B2104" s="4">
        <v>202440</v>
      </c>
      <c r="C2104" s="4" t="s">
        <v>32054</v>
      </c>
      <c r="D2104" s="4" t="s">
        <v>32055</v>
      </c>
      <c r="E2104" s="4" t="s">
        <v>341</v>
      </c>
      <c r="F2104" s="4" t="s">
        <v>257</v>
      </c>
      <c r="G2104" s="4" t="s">
        <v>258</v>
      </c>
      <c r="H2104" s="4" t="s">
        <v>32068</v>
      </c>
      <c r="I2104" s="4" t="s">
        <v>32067</v>
      </c>
      <c r="J2104" s="4" t="s">
        <v>32069</v>
      </c>
      <c r="K2104" s="4"/>
      <c r="L2104" s="4"/>
      <c r="M2104" s="4"/>
      <c r="N2104" s="4"/>
      <c r="O2104" s="4"/>
      <c r="P2104" s="4"/>
      <c r="Q2104" s="4"/>
      <c r="R2104" s="4"/>
      <c r="S2104" s="4"/>
      <c r="T2104" s="4"/>
      <c r="U2104" s="4"/>
      <c r="V2104" s="4"/>
      <c r="W2104" s="4"/>
      <c r="X2104" s="4"/>
      <c r="Y2104" s="4"/>
      <c r="Z2104" s="4"/>
    </row>
    <row r="2105" spans="1:26" x14ac:dyDescent="0.25">
      <c r="A2105" s="1">
        <v>2103</v>
      </c>
      <c r="B2105" s="4">
        <v>202441</v>
      </c>
      <c r="C2105" s="4" t="s">
        <v>32070</v>
      </c>
      <c r="D2105" s="4" t="s">
        <v>32070</v>
      </c>
      <c r="E2105" s="4" t="s">
        <v>180</v>
      </c>
      <c r="F2105" s="4" t="s">
        <v>180</v>
      </c>
      <c r="G2105" s="4" t="s">
        <v>427</v>
      </c>
      <c r="H2105" s="4" t="s">
        <v>32083</v>
      </c>
      <c r="I2105" s="4" t="s">
        <v>32082</v>
      </c>
      <c r="J2105" s="4" t="s">
        <v>32084</v>
      </c>
      <c r="K2105" s="4"/>
      <c r="L2105" s="4"/>
      <c r="M2105" s="4"/>
      <c r="N2105" s="4"/>
      <c r="O2105" s="4"/>
      <c r="P2105" s="4"/>
      <c r="Q2105" s="4"/>
      <c r="R2105" s="4"/>
      <c r="S2105" s="4"/>
      <c r="T2105" s="4"/>
      <c r="U2105" s="4"/>
      <c r="V2105" s="4"/>
      <c r="W2105" s="4"/>
      <c r="X2105" s="4"/>
      <c r="Y2105" s="4"/>
      <c r="Z2105" s="4"/>
    </row>
    <row r="2106" spans="1:26" x14ac:dyDescent="0.25">
      <c r="A2106" s="1">
        <v>2104</v>
      </c>
      <c r="B2106" s="4">
        <v>202442</v>
      </c>
      <c r="C2106" s="4" t="s">
        <v>32085</v>
      </c>
      <c r="D2106" s="4" t="s">
        <v>32085</v>
      </c>
      <c r="E2106" s="4" t="s">
        <v>799</v>
      </c>
      <c r="F2106" s="4" t="s">
        <v>799</v>
      </c>
      <c r="G2106" s="4" t="s">
        <v>800</v>
      </c>
      <c r="H2106" s="4" t="s">
        <v>32098</v>
      </c>
      <c r="I2106" s="4" t="s">
        <v>32097</v>
      </c>
      <c r="J2106" s="4" t="s">
        <v>32099</v>
      </c>
      <c r="K2106" s="4"/>
      <c r="L2106" s="4"/>
      <c r="M2106" s="4"/>
      <c r="N2106" s="4"/>
      <c r="O2106" s="4"/>
      <c r="P2106" s="4"/>
      <c r="Q2106" s="4"/>
      <c r="R2106" s="4"/>
      <c r="S2106" s="4"/>
      <c r="T2106" s="4"/>
      <c r="U2106" s="4"/>
      <c r="V2106" s="4"/>
      <c r="W2106" s="4"/>
      <c r="X2106" s="4"/>
      <c r="Y2106" s="4"/>
      <c r="Z2106" s="4"/>
    </row>
    <row r="2107" spans="1:26" x14ac:dyDescent="0.25">
      <c r="A2107" s="1">
        <v>2105</v>
      </c>
      <c r="B2107" s="4">
        <v>202443</v>
      </c>
      <c r="C2107" s="4" t="s">
        <v>32100</v>
      </c>
      <c r="D2107" s="4" t="s">
        <v>32101</v>
      </c>
      <c r="E2107" s="4" t="s">
        <v>4579</v>
      </c>
      <c r="F2107" s="4" t="s">
        <v>180</v>
      </c>
      <c r="G2107" s="4" t="s">
        <v>427</v>
      </c>
      <c r="H2107" s="4" t="s">
        <v>32113</v>
      </c>
      <c r="I2107" s="4" t="s">
        <v>32112</v>
      </c>
      <c r="J2107" s="4" t="s">
        <v>32114</v>
      </c>
      <c r="K2107" s="4"/>
      <c r="L2107" s="4"/>
      <c r="M2107" s="4"/>
      <c r="N2107" s="4"/>
      <c r="O2107" s="4"/>
      <c r="P2107" s="4"/>
      <c r="Q2107" s="4"/>
      <c r="R2107" s="4"/>
      <c r="S2107" s="4"/>
      <c r="T2107" s="4"/>
      <c r="U2107" s="4"/>
      <c r="V2107" s="4"/>
      <c r="W2107" s="4"/>
      <c r="X2107" s="4"/>
      <c r="Y2107" s="4"/>
      <c r="Z2107" s="4"/>
    </row>
    <row r="2108" spans="1:26" x14ac:dyDescent="0.25">
      <c r="A2108" s="1">
        <v>2106</v>
      </c>
      <c r="B2108" s="4">
        <v>202444</v>
      </c>
      <c r="C2108" s="4" t="s">
        <v>32115</v>
      </c>
      <c r="D2108" s="4" t="s">
        <v>32115</v>
      </c>
      <c r="E2108" s="4" t="s">
        <v>139</v>
      </c>
      <c r="F2108" s="4" t="s">
        <v>139</v>
      </c>
      <c r="G2108" s="4" t="s">
        <v>140</v>
      </c>
      <c r="H2108" s="4" t="s">
        <v>32128</v>
      </c>
      <c r="I2108" s="4" t="s">
        <v>32127</v>
      </c>
      <c r="J2108" s="4" t="s">
        <v>32129</v>
      </c>
      <c r="K2108" s="4"/>
      <c r="L2108" s="4"/>
      <c r="M2108" s="4"/>
      <c r="N2108" s="4"/>
      <c r="O2108" s="4"/>
      <c r="P2108" s="4"/>
      <c r="Q2108" s="4"/>
      <c r="R2108" s="4"/>
      <c r="S2108" s="4"/>
      <c r="T2108" s="4"/>
      <c r="U2108" s="4"/>
      <c r="V2108" s="4"/>
      <c r="W2108" s="4"/>
      <c r="X2108" s="4"/>
      <c r="Y2108" s="4"/>
      <c r="Z2108" s="4"/>
    </row>
    <row r="2109" spans="1:26" x14ac:dyDescent="0.25">
      <c r="A2109" s="1">
        <v>2107</v>
      </c>
      <c r="B2109" s="4">
        <v>202445</v>
      </c>
      <c r="C2109" s="4" t="s">
        <v>32130</v>
      </c>
      <c r="D2109" s="4" t="s">
        <v>32130</v>
      </c>
      <c r="E2109" s="4" t="s">
        <v>22976</v>
      </c>
      <c r="F2109" s="4" t="s">
        <v>139</v>
      </c>
      <c r="G2109" s="4" t="s">
        <v>140</v>
      </c>
      <c r="H2109" s="4" t="s">
        <v>32143</v>
      </c>
      <c r="I2109" s="4" t="s">
        <v>32142</v>
      </c>
      <c r="J2109" s="4" t="s">
        <v>32144</v>
      </c>
      <c r="K2109" s="4"/>
      <c r="L2109" s="4"/>
      <c r="M2109" s="4"/>
      <c r="N2109" s="4"/>
      <c r="O2109" s="4"/>
      <c r="P2109" s="4"/>
      <c r="Q2109" s="4"/>
      <c r="R2109" s="4"/>
      <c r="S2109" s="4"/>
      <c r="T2109" s="4"/>
      <c r="U2109" s="4"/>
      <c r="V2109" s="4"/>
      <c r="W2109" s="4"/>
      <c r="X2109" s="4"/>
      <c r="Y2109" s="4"/>
      <c r="Z2109" s="4"/>
    </row>
    <row r="2110" spans="1:26" x14ac:dyDescent="0.25">
      <c r="A2110" s="1">
        <v>2108</v>
      </c>
      <c r="B2110" s="4">
        <v>200149</v>
      </c>
      <c r="C2110" s="4" t="s">
        <v>32145</v>
      </c>
      <c r="D2110" s="4" t="s">
        <v>32145</v>
      </c>
      <c r="E2110" s="4" t="s">
        <v>586</v>
      </c>
      <c r="F2110" s="4" t="s">
        <v>158</v>
      </c>
      <c r="G2110" s="4" t="s">
        <v>159</v>
      </c>
      <c r="H2110" s="4" t="s">
        <v>32161</v>
      </c>
      <c r="I2110" s="4" t="s">
        <v>32162</v>
      </c>
      <c r="J2110" s="4" t="s">
        <v>32162</v>
      </c>
      <c r="K2110" s="4"/>
      <c r="L2110" s="4"/>
      <c r="M2110" s="4"/>
      <c r="N2110" s="4"/>
      <c r="O2110" s="4"/>
      <c r="P2110" s="4"/>
      <c r="Q2110" s="4"/>
      <c r="R2110" s="4"/>
      <c r="S2110" s="4"/>
      <c r="T2110" s="4"/>
      <c r="U2110" s="4"/>
      <c r="V2110" s="4"/>
      <c r="W2110" s="4"/>
      <c r="X2110" s="4"/>
      <c r="Y2110" s="4"/>
      <c r="Z2110" s="4"/>
    </row>
    <row r="2111" spans="1:26" x14ac:dyDescent="0.25">
      <c r="A2111" s="1">
        <v>2109</v>
      </c>
      <c r="B2111" s="4">
        <v>202447</v>
      </c>
      <c r="C2111" s="4" t="s">
        <v>32163</v>
      </c>
      <c r="D2111" s="4" t="s">
        <v>32164</v>
      </c>
      <c r="E2111" s="4" t="s">
        <v>3321</v>
      </c>
      <c r="F2111" s="4" t="s">
        <v>3321</v>
      </c>
      <c r="G2111" s="4" t="s">
        <v>3322</v>
      </c>
      <c r="H2111" s="4" t="s">
        <v>32177</v>
      </c>
      <c r="I2111" s="4" t="s">
        <v>32176</v>
      </c>
      <c r="J2111" s="4" t="s">
        <v>32178</v>
      </c>
      <c r="K2111" s="4"/>
      <c r="L2111" s="4"/>
      <c r="M2111" s="4"/>
      <c r="N2111" s="4"/>
      <c r="O2111" s="4"/>
      <c r="P2111" s="4"/>
      <c r="Q2111" s="4"/>
      <c r="R2111" s="4"/>
      <c r="S2111" s="4"/>
      <c r="T2111" s="4"/>
      <c r="U2111" s="4"/>
      <c r="V2111" s="4"/>
      <c r="W2111" s="4"/>
      <c r="X2111" s="4"/>
      <c r="Y2111" s="4"/>
      <c r="Z2111" s="4"/>
    </row>
    <row r="2112" spans="1:26" x14ac:dyDescent="0.25">
      <c r="A2112" s="1">
        <v>2110</v>
      </c>
      <c r="B2112" s="4">
        <v>202448</v>
      </c>
      <c r="C2112" s="4" t="s">
        <v>1068</v>
      </c>
      <c r="D2112" s="4" t="s">
        <v>1068</v>
      </c>
      <c r="E2112" s="4" t="s">
        <v>640</v>
      </c>
      <c r="F2112" s="4" t="s">
        <v>257</v>
      </c>
      <c r="G2112" s="4" t="s">
        <v>258</v>
      </c>
      <c r="H2112" s="4" t="s">
        <v>32191</v>
      </c>
      <c r="I2112" s="4" t="s">
        <v>32190</v>
      </c>
      <c r="J2112" s="4" t="s">
        <v>32192</v>
      </c>
      <c r="K2112" s="4"/>
      <c r="L2112" s="4"/>
      <c r="M2112" s="4"/>
      <c r="N2112" s="4"/>
      <c r="O2112" s="4"/>
      <c r="P2112" s="4"/>
      <c r="Q2112" s="4"/>
      <c r="R2112" s="4"/>
      <c r="S2112" s="4"/>
      <c r="T2112" s="4"/>
      <c r="U2112" s="4"/>
      <c r="V2112" s="4"/>
      <c r="W2112" s="4"/>
      <c r="X2112" s="4"/>
      <c r="Y2112" s="4"/>
      <c r="Z2112" s="4"/>
    </row>
    <row r="2113" spans="1:26" x14ac:dyDescent="0.25">
      <c r="A2113" s="1">
        <v>2111</v>
      </c>
      <c r="B2113" s="4">
        <v>202449</v>
      </c>
      <c r="C2113" s="4" t="s">
        <v>32193</v>
      </c>
      <c r="D2113" s="4" t="s">
        <v>32194</v>
      </c>
      <c r="E2113" s="4" t="s">
        <v>180</v>
      </c>
      <c r="F2113" s="4" t="s">
        <v>180</v>
      </c>
      <c r="G2113" s="4" t="s">
        <v>427</v>
      </c>
      <c r="H2113" s="4" t="s">
        <v>32207</v>
      </c>
      <c r="I2113" s="4" t="s">
        <v>32206</v>
      </c>
      <c r="J2113" s="4" t="s">
        <v>32208</v>
      </c>
      <c r="K2113" s="4"/>
      <c r="L2113" s="4"/>
      <c r="M2113" s="4"/>
      <c r="N2113" s="4"/>
      <c r="O2113" s="4"/>
      <c r="P2113" s="4"/>
      <c r="Q2113" s="4"/>
      <c r="R2113" s="4"/>
      <c r="S2113" s="4"/>
      <c r="T2113" s="4"/>
      <c r="U2113" s="4"/>
      <c r="V2113" s="4"/>
      <c r="W2113" s="4"/>
      <c r="X2113" s="4"/>
      <c r="Y2113" s="4"/>
      <c r="Z2113" s="4"/>
    </row>
    <row r="2114" spans="1:26" x14ac:dyDescent="0.25">
      <c r="A2114" s="1">
        <v>2112</v>
      </c>
      <c r="B2114" s="4">
        <v>202450</v>
      </c>
      <c r="C2114" s="4" t="s">
        <v>32209</v>
      </c>
      <c r="D2114" s="4" t="s">
        <v>32209</v>
      </c>
      <c r="E2114" s="4" t="s">
        <v>238</v>
      </c>
      <c r="F2114" s="4" t="s">
        <v>1214</v>
      </c>
      <c r="G2114" s="4" t="s">
        <v>1215</v>
      </c>
      <c r="H2114" s="4" t="s">
        <v>32222</v>
      </c>
      <c r="I2114" s="4" t="s">
        <v>32221</v>
      </c>
      <c r="J2114" s="4" t="s">
        <v>32223</v>
      </c>
      <c r="K2114" s="4"/>
      <c r="L2114" s="4"/>
      <c r="M2114" s="4"/>
      <c r="N2114" s="4"/>
      <c r="O2114" s="4"/>
      <c r="P2114" s="4"/>
      <c r="Q2114" s="4"/>
      <c r="R2114" s="4"/>
      <c r="S2114" s="4"/>
      <c r="T2114" s="4"/>
      <c r="U2114" s="4"/>
      <c r="V2114" s="4"/>
      <c r="W2114" s="4"/>
      <c r="X2114" s="4"/>
      <c r="Y2114" s="4"/>
      <c r="Z2114" s="4"/>
    </row>
    <row r="2115" spans="1:26" x14ac:dyDescent="0.25">
      <c r="A2115" s="1">
        <v>2113</v>
      </c>
      <c r="B2115" s="4">
        <v>202451</v>
      </c>
      <c r="C2115" s="4" t="s">
        <v>32224</v>
      </c>
      <c r="D2115" s="4" t="s">
        <v>32224</v>
      </c>
      <c r="E2115" s="4" t="s">
        <v>1008</v>
      </c>
      <c r="F2115" s="4" t="s">
        <v>678</v>
      </c>
      <c r="G2115" s="4" t="s">
        <v>679</v>
      </c>
      <c r="H2115" s="4" t="s">
        <v>32235</v>
      </c>
      <c r="I2115" s="4" t="s">
        <v>32234</v>
      </c>
      <c r="J2115" s="4" t="s">
        <v>32236</v>
      </c>
      <c r="K2115" s="4"/>
      <c r="L2115" s="4"/>
      <c r="M2115" s="4"/>
      <c r="N2115" s="4"/>
      <c r="O2115" s="4"/>
      <c r="P2115" s="4"/>
      <c r="Q2115" s="4"/>
      <c r="R2115" s="4"/>
      <c r="S2115" s="4"/>
      <c r="T2115" s="4"/>
      <c r="U2115" s="4"/>
      <c r="V2115" s="4"/>
      <c r="W2115" s="4"/>
      <c r="X2115" s="4"/>
      <c r="Y2115" s="4"/>
      <c r="Z2115" s="4"/>
    </row>
    <row r="2116" spans="1:26" x14ac:dyDescent="0.25">
      <c r="A2116" s="1">
        <v>2114</v>
      </c>
      <c r="B2116" s="4">
        <v>202452</v>
      </c>
      <c r="C2116" s="4" t="s">
        <v>32237</v>
      </c>
      <c r="D2116" s="4" t="s">
        <v>32237</v>
      </c>
      <c r="E2116" s="4" t="s">
        <v>7616</v>
      </c>
      <c r="F2116" s="4" t="s">
        <v>3321</v>
      </c>
      <c r="G2116" s="4" t="s">
        <v>3322</v>
      </c>
      <c r="H2116" s="4" t="s">
        <v>32250</v>
      </c>
      <c r="I2116" s="4" t="s">
        <v>32249</v>
      </c>
      <c r="J2116" s="4" t="s">
        <v>32251</v>
      </c>
      <c r="K2116" s="4"/>
      <c r="L2116" s="4"/>
      <c r="M2116" s="4"/>
      <c r="N2116" s="4"/>
      <c r="O2116" s="4"/>
      <c r="P2116" s="4"/>
      <c r="Q2116" s="4"/>
      <c r="R2116" s="4"/>
      <c r="S2116" s="4"/>
      <c r="T2116" s="4"/>
      <c r="U2116" s="4"/>
      <c r="V2116" s="4"/>
      <c r="W2116" s="4"/>
      <c r="X2116" s="4"/>
      <c r="Y2116" s="4"/>
      <c r="Z2116" s="4"/>
    </row>
    <row r="2117" spans="1:26" x14ac:dyDescent="0.25">
      <c r="A2117" s="1">
        <v>2115</v>
      </c>
      <c r="B2117" s="4">
        <v>202453</v>
      </c>
      <c r="C2117" s="4" t="s">
        <v>32252</v>
      </c>
      <c r="D2117" s="4" t="s">
        <v>32252</v>
      </c>
      <c r="E2117" s="4" t="s">
        <v>180</v>
      </c>
      <c r="F2117" s="4" t="s">
        <v>180</v>
      </c>
      <c r="G2117" s="4" t="s">
        <v>427</v>
      </c>
      <c r="H2117" s="4" t="s">
        <v>32265</v>
      </c>
      <c r="I2117" s="4" t="s">
        <v>32264</v>
      </c>
      <c r="J2117" s="4" t="s">
        <v>32266</v>
      </c>
      <c r="K2117" s="4"/>
      <c r="L2117" s="4"/>
      <c r="M2117" s="4"/>
      <c r="N2117" s="4"/>
      <c r="O2117" s="4"/>
      <c r="P2117" s="4"/>
      <c r="Q2117" s="4"/>
      <c r="R2117" s="4"/>
      <c r="S2117" s="4"/>
      <c r="T2117" s="4"/>
      <c r="U2117" s="4"/>
      <c r="V2117" s="4"/>
      <c r="W2117" s="4"/>
      <c r="X2117" s="4"/>
      <c r="Y2117" s="4"/>
      <c r="Z2117" s="4"/>
    </row>
    <row r="2118" spans="1:26" x14ac:dyDescent="0.25">
      <c r="A2118" s="1">
        <v>2116</v>
      </c>
      <c r="B2118" s="4">
        <v>202454</v>
      </c>
      <c r="C2118" s="4" t="s">
        <v>32267</v>
      </c>
      <c r="D2118" s="4" t="s">
        <v>32268</v>
      </c>
      <c r="E2118" s="4" t="s">
        <v>1823</v>
      </c>
      <c r="F2118" s="4" t="s">
        <v>180</v>
      </c>
      <c r="G2118" s="4" t="s">
        <v>427</v>
      </c>
      <c r="H2118" s="4" t="s">
        <v>32281</v>
      </c>
      <c r="I2118" s="4" t="s">
        <v>32280</v>
      </c>
      <c r="J2118" s="4" t="s">
        <v>32282</v>
      </c>
      <c r="K2118" s="4"/>
      <c r="L2118" s="4"/>
      <c r="M2118" s="4"/>
      <c r="N2118" s="4"/>
      <c r="O2118" s="4"/>
      <c r="P2118" s="4"/>
      <c r="Q2118" s="4"/>
      <c r="R2118" s="4"/>
      <c r="S2118" s="4"/>
      <c r="T2118" s="4"/>
      <c r="U2118" s="4"/>
      <c r="V2118" s="4"/>
      <c r="W2118" s="4"/>
      <c r="X2118" s="4"/>
      <c r="Y2118" s="4"/>
      <c r="Z2118" s="4"/>
    </row>
    <row r="2119" spans="1:26" x14ac:dyDescent="0.25">
      <c r="A2119" s="1">
        <v>2117</v>
      </c>
      <c r="B2119" s="4">
        <v>202455</v>
      </c>
      <c r="C2119" s="4" t="s">
        <v>32283</v>
      </c>
      <c r="D2119" s="4" t="s">
        <v>32284</v>
      </c>
      <c r="E2119" s="4" t="s">
        <v>832</v>
      </c>
      <c r="F2119" s="4" t="s">
        <v>1653</v>
      </c>
      <c r="G2119" s="4" t="s">
        <v>1654</v>
      </c>
      <c r="H2119" s="4" t="s">
        <v>32297</v>
      </c>
      <c r="I2119" s="4" t="s">
        <v>32296</v>
      </c>
      <c r="J2119" s="4" t="s">
        <v>32298</v>
      </c>
      <c r="K2119" s="4"/>
      <c r="L2119" s="4"/>
      <c r="M2119" s="4"/>
      <c r="N2119" s="4"/>
      <c r="O2119" s="4"/>
      <c r="P2119" s="4"/>
      <c r="Q2119" s="4"/>
      <c r="R2119" s="4"/>
      <c r="S2119" s="4"/>
      <c r="T2119" s="4"/>
      <c r="U2119" s="4"/>
      <c r="V2119" s="4"/>
      <c r="W2119" s="4"/>
      <c r="X2119" s="4"/>
      <c r="Y2119" s="4"/>
      <c r="Z2119" s="4"/>
    </row>
    <row r="2120" spans="1:26" x14ac:dyDescent="0.25">
      <c r="A2120" s="1">
        <v>2118</v>
      </c>
      <c r="B2120" s="4">
        <v>200287</v>
      </c>
      <c r="C2120" s="4" t="s">
        <v>32299</v>
      </c>
      <c r="D2120" s="4" t="s">
        <v>32299</v>
      </c>
      <c r="E2120" s="4" t="s">
        <v>832</v>
      </c>
      <c r="F2120" s="4" t="s">
        <v>62</v>
      </c>
      <c r="G2120" s="4" t="s">
        <v>63</v>
      </c>
      <c r="H2120" s="4" t="s">
        <v>32311</v>
      </c>
      <c r="I2120" s="4" t="s">
        <v>32310</v>
      </c>
      <c r="J2120" s="4" t="s">
        <v>32312</v>
      </c>
      <c r="K2120" s="4"/>
      <c r="L2120" s="4"/>
      <c r="M2120" s="4"/>
      <c r="N2120" s="4"/>
      <c r="O2120" s="4"/>
      <c r="P2120" s="4"/>
      <c r="Q2120" s="4"/>
      <c r="R2120" s="4"/>
      <c r="S2120" s="4"/>
      <c r="T2120" s="4"/>
      <c r="U2120" s="4"/>
      <c r="V2120" s="4"/>
      <c r="W2120" s="4"/>
      <c r="X2120" s="4"/>
      <c r="Y2120" s="4"/>
      <c r="Z2120" s="4"/>
    </row>
    <row r="2121" spans="1:26" x14ac:dyDescent="0.25">
      <c r="A2121" s="1">
        <v>2119</v>
      </c>
      <c r="B2121" s="4">
        <v>200288</v>
      </c>
      <c r="C2121" s="4" t="s">
        <v>32313</v>
      </c>
      <c r="D2121" s="4" t="s">
        <v>32314</v>
      </c>
      <c r="E2121" s="4" t="s">
        <v>832</v>
      </c>
      <c r="F2121" s="4" t="s">
        <v>62</v>
      </c>
      <c r="G2121" s="4" t="s">
        <v>63</v>
      </c>
      <c r="H2121" s="4" t="s">
        <v>32327</v>
      </c>
      <c r="I2121" s="4" t="s">
        <v>32326</v>
      </c>
      <c r="J2121" s="4" t="s">
        <v>32328</v>
      </c>
      <c r="K2121" s="4"/>
      <c r="L2121" s="4"/>
      <c r="M2121" s="4"/>
      <c r="N2121" s="4"/>
      <c r="O2121" s="4"/>
      <c r="P2121" s="4"/>
      <c r="Q2121" s="4"/>
      <c r="R2121" s="4"/>
      <c r="S2121" s="4"/>
      <c r="T2121" s="4"/>
      <c r="U2121" s="4"/>
      <c r="V2121" s="4"/>
      <c r="W2121" s="4"/>
      <c r="X2121" s="4"/>
      <c r="Y2121" s="4"/>
      <c r="Z2121" s="4"/>
    </row>
    <row r="2122" spans="1:26" x14ac:dyDescent="0.25">
      <c r="A2122" s="1">
        <v>2120</v>
      </c>
      <c r="B2122" s="4">
        <v>202456</v>
      </c>
      <c r="C2122" s="4" t="s">
        <v>32329</v>
      </c>
      <c r="D2122" s="4" t="s">
        <v>32330</v>
      </c>
      <c r="E2122" s="4" t="s">
        <v>180</v>
      </c>
      <c r="F2122" s="4" t="s">
        <v>180</v>
      </c>
      <c r="G2122" s="4" t="s">
        <v>427</v>
      </c>
      <c r="H2122" s="4" t="s">
        <v>32343</v>
      </c>
      <c r="I2122" s="4" t="s">
        <v>32342</v>
      </c>
      <c r="J2122" s="4" t="s">
        <v>32344</v>
      </c>
      <c r="K2122" s="4"/>
      <c r="L2122" s="4"/>
      <c r="M2122" s="4"/>
      <c r="N2122" s="4"/>
      <c r="O2122" s="4"/>
      <c r="P2122" s="4"/>
      <c r="Q2122" s="4"/>
      <c r="R2122" s="4"/>
      <c r="S2122" s="4"/>
      <c r="T2122" s="4"/>
      <c r="U2122" s="4"/>
      <c r="V2122" s="4"/>
      <c r="W2122" s="4"/>
      <c r="X2122" s="4"/>
      <c r="Y2122" s="4"/>
      <c r="Z2122" s="4"/>
    </row>
    <row r="2123" spans="1:26" x14ac:dyDescent="0.25">
      <c r="A2123" s="1">
        <v>2121</v>
      </c>
      <c r="B2123" s="4">
        <v>202457</v>
      </c>
      <c r="C2123" s="4" t="s">
        <v>32345</v>
      </c>
      <c r="D2123" s="4" t="s">
        <v>32345</v>
      </c>
      <c r="E2123" s="4" t="s">
        <v>5884</v>
      </c>
      <c r="F2123" s="4" t="s">
        <v>101</v>
      </c>
      <c r="G2123" s="4" t="s">
        <v>102</v>
      </c>
      <c r="H2123" s="4" t="s">
        <v>32358</v>
      </c>
      <c r="I2123" s="4" t="s">
        <v>32357</v>
      </c>
      <c r="J2123" s="4" t="s">
        <v>32359</v>
      </c>
      <c r="K2123" s="4"/>
      <c r="L2123" s="4"/>
      <c r="M2123" s="4"/>
      <c r="N2123" s="4"/>
      <c r="O2123" s="4"/>
      <c r="P2123" s="4"/>
      <c r="Q2123" s="4"/>
      <c r="R2123" s="4"/>
      <c r="S2123" s="4"/>
      <c r="T2123" s="4"/>
      <c r="U2123" s="4"/>
      <c r="V2123" s="4"/>
      <c r="W2123" s="4"/>
      <c r="X2123" s="4"/>
      <c r="Y2123" s="4"/>
      <c r="Z2123" s="4"/>
    </row>
    <row r="2124" spans="1:26" x14ac:dyDescent="0.25">
      <c r="A2124" s="1">
        <v>2122</v>
      </c>
      <c r="B2124" s="4">
        <v>202458</v>
      </c>
      <c r="C2124" s="4" t="s">
        <v>32360</v>
      </c>
      <c r="D2124" s="4" t="s">
        <v>32361</v>
      </c>
      <c r="E2124" s="4" t="s">
        <v>180</v>
      </c>
      <c r="F2124" s="4" t="s">
        <v>180</v>
      </c>
      <c r="G2124" s="4" t="s">
        <v>427</v>
      </c>
      <c r="H2124" s="4" t="s">
        <v>32375</v>
      </c>
      <c r="I2124" s="4" t="s">
        <v>32374</v>
      </c>
      <c r="J2124" s="4" t="s">
        <v>32376</v>
      </c>
      <c r="K2124" s="4"/>
      <c r="L2124" s="4"/>
      <c r="M2124" s="4"/>
      <c r="N2124" s="4"/>
      <c r="O2124" s="4"/>
      <c r="P2124" s="4"/>
      <c r="Q2124" s="4"/>
      <c r="R2124" s="4"/>
      <c r="S2124" s="4"/>
      <c r="T2124" s="4"/>
      <c r="U2124" s="4"/>
      <c r="V2124" s="4"/>
      <c r="W2124" s="4"/>
      <c r="X2124" s="4"/>
      <c r="Y2124" s="4"/>
      <c r="Z2124" s="4"/>
    </row>
    <row r="2125" spans="1:26" x14ac:dyDescent="0.25">
      <c r="A2125" s="1">
        <v>2123</v>
      </c>
      <c r="B2125" s="4">
        <v>202459</v>
      </c>
      <c r="C2125" s="4" t="s">
        <v>32377</v>
      </c>
      <c r="D2125" s="4" t="s">
        <v>32377</v>
      </c>
      <c r="E2125" s="4" t="s">
        <v>1481</v>
      </c>
      <c r="F2125" s="4" t="s">
        <v>139</v>
      </c>
      <c r="G2125" s="4" t="s">
        <v>140</v>
      </c>
      <c r="H2125" s="4" t="s">
        <v>32389</v>
      </c>
      <c r="I2125" s="4" t="s">
        <v>32388</v>
      </c>
      <c r="J2125" s="4" t="s">
        <v>32390</v>
      </c>
      <c r="K2125" s="4"/>
      <c r="L2125" s="4"/>
      <c r="M2125" s="4"/>
      <c r="N2125" s="4"/>
      <c r="O2125" s="4"/>
      <c r="P2125" s="4"/>
      <c r="Q2125" s="4"/>
      <c r="R2125" s="4"/>
      <c r="S2125" s="4"/>
      <c r="T2125" s="4"/>
      <c r="U2125" s="4"/>
      <c r="V2125" s="4"/>
      <c r="W2125" s="4"/>
      <c r="X2125" s="4"/>
      <c r="Y2125" s="4"/>
      <c r="Z2125" s="4"/>
    </row>
    <row r="2126" spans="1:26" x14ac:dyDescent="0.25">
      <c r="A2126" s="1">
        <v>2124</v>
      </c>
      <c r="B2126" s="4">
        <v>202460</v>
      </c>
      <c r="C2126" s="4" t="s">
        <v>32391</v>
      </c>
      <c r="D2126" s="4" t="s">
        <v>32391</v>
      </c>
      <c r="E2126" s="4" t="s">
        <v>1823</v>
      </c>
      <c r="F2126" s="4" t="s">
        <v>180</v>
      </c>
      <c r="G2126" s="4" t="s">
        <v>427</v>
      </c>
      <c r="H2126" s="4" t="s">
        <v>32404</v>
      </c>
      <c r="I2126" s="4" t="s">
        <v>32403</v>
      </c>
      <c r="J2126" s="4" t="s">
        <v>32405</v>
      </c>
      <c r="K2126" s="4"/>
      <c r="L2126" s="4"/>
      <c r="M2126" s="4"/>
      <c r="N2126" s="4"/>
      <c r="O2126" s="4"/>
      <c r="P2126" s="4"/>
      <c r="Q2126" s="4"/>
      <c r="R2126" s="4"/>
      <c r="S2126" s="4"/>
      <c r="T2126" s="4"/>
      <c r="U2126" s="4"/>
      <c r="V2126" s="4"/>
      <c r="W2126" s="4"/>
      <c r="X2126" s="4"/>
      <c r="Y2126" s="4"/>
      <c r="Z2126" s="4"/>
    </row>
    <row r="2127" spans="1:26" x14ac:dyDescent="0.25">
      <c r="A2127" s="1">
        <v>2125</v>
      </c>
      <c r="B2127" s="4">
        <v>202461</v>
      </c>
      <c r="C2127" s="4" t="s">
        <v>32406</v>
      </c>
      <c r="D2127" s="4" t="s">
        <v>32407</v>
      </c>
      <c r="E2127" s="4" t="s">
        <v>41</v>
      </c>
      <c r="F2127" s="4" t="s">
        <v>61</v>
      </c>
      <c r="G2127" s="4" t="s">
        <v>833</v>
      </c>
      <c r="H2127" s="4" t="s">
        <v>32420</v>
      </c>
      <c r="I2127" s="4" t="s">
        <v>32419</v>
      </c>
      <c r="J2127" s="4" t="s">
        <v>32421</v>
      </c>
      <c r="K2127" s="4"/>
      <c r="L2127" s="4"/>
      <c r="M2127" s="4"/>
      <c r="N2127" s="4"/>
      <c r="O2127" s="4"/>
      <c r="P2127" s="4"/>
      <c r="Q2127" s="4"/>
      <c r="R2127" s="4"/>
      <c r="S2127" s="4"/>
      <c r="T2127" s="4"/>
      <c r="U2127" s="4"/>
      <c r="V2127" s="4"/>
      <c r="W2127" s="4"/>
      <c r="X2127" s="4"/>
      <c r="Y2127" s="4"/>
      <c r="Z2127" s="4"/>
    </row>
    <row r="2128" spans="1:26" x14ac:dyDescent="0.25">
      <c r="A2128" s="1">
        <v>2126</v>
      </c>
      <c r="B2128" s="4">
        <v>202462</v>
      </c>
      <c r="C2128" s="4" t="s">
        <v>32422</v>
      </c>
      <c r="D2128" s="4" t="s">
        <v>32423</v>
      </c>
      <c r="E2128" s="4" t="s">
        <v>7231</v>
      </c>
      <c r="F2128" s="4" t="s">
        <v>678</v>
      </c>
      <c r="G2128" s="4" t="s">
        <v>679</v>
      </c>
      <c r="H2128" s="4" t="s">
        <v>32436</v>
      </c>
      <c r="I2128" s="4" t="s">
        <v>32435</v>
      </c>
      <c r="J2128" s="4" t="s">
        <v>32437</v>
      </c>
      <c r="K2128" s="4"/>
      <c r="L2128" s="4"/>
      <c r="M2128" s="4"/>
      <c r="N2128" s="4"/>
      <c r="O2128" s="4"/>
      <c r="P2128" s="4"/>
      <c r="Q2128" s="4"/>
      <c r="R2128" s="4"/>
      <c r="S2128" s="4"/>
      <c r="T2128" s="4"/>
      <c r="U2128" s="4"/>
      <c r="V2128" s="4"/>
      <c r="W2128" s="4"/>
      <c r="X2128" s="4"/>
      <c r="Y2128" s="4"/>
      <c r="Z2128" s="4"/>
    </row>
    <row r="2129" spans="1:26" x14ac:dyDescent="0.25">
      <c r="A2129" s="1">
        <v>2127</v>
      </c>
      <c r="B2129" s="4">
        <v>202463</v>
      </c>
      <c r="C2129" s="4" t="s">
        <v>32438</v>
      </c>
      <c r="D2129" s="4" t="s">
        <v>32439</v>
      </c>
      <c r="E2129" s="4" t="s">
        <v>1150</v>
      </c>
      <c r="F2129" s="4" t="s">
        <v>62</v>
      </c>
      <c r="G2129" s="4" t="s">
        <v>63</v>
      </c>
      <c r="H2129" s="4" t="s">
        <v>32452</v>
      </c>
      <c r="I2129" s="4" t="s">
        <v>32451</v>
      </c>
      <c r="J2129" s="4" t="s">
        <v>32453</v>
      </c>
      <c r="K2129" s="4"/>
      <c r="L2129" s="4"/>
      <c r="M2129" s="4"/>
      <c r="N2129" s="4"/>
      <c r="O2129" s="4"/>
      <c r="P2129" s="4"/>
      <c r="Q2129" s="4"/>
      <c r="R2129" s="4"/>
      <c r="S2129" s="4"/>
      <c r="T2129" s="4"/>
      <c r="U2129" s="4"/>
      <c r="V2129" s="4"/>
      <c r="W2129" s="4"/>
      <c r="X2129" s="4"/>
      <c r="Y2129" s="4"/>
      <c r="Z2129" s="4"/>
    </row>
    <row r="2130" spans="1:26" x14ac:dyDescent="0.25">
      <c r="A2130" s="1">
        <v>2128</v>
      </c>
      <c r="B2130" s="4">
        <v>202464</v>
      </c>
      <c r="C2130" s="4" t="s">
        <v>32454</v>
      </c>
      <c r="D2130" s="4" t="s">
        <v>32455</v>
      </c>
      <c r="E2130" s="4" t="s">
        <v>5931</v>
      </c>
      <c r="F2130" s="4" t="s">
        <v>798</v>
      </c>
      <c r="G2130" s="4" t="s">
        <v>815</v>
      </c>
      <c r="H2130" s="4" t="s">
        <v>32468</v>
      </c>
      <c r="I2130" s="4" t="s">
        <v>32467</v>
      </c>
      <c r="J2130" s="4" t="s">
        <v>32469</v>
      </c>
      <c r="K2130" s="4"/>
      <c r="L2130" s="4"/>
      <c r="M2130" s="4"/>
      <c r="N2130" s="4"/>
      <c r="O2130" s="4"/>
      <c r="P2130" s="4"/>
      <c r="Q2130" s="4"/>
      <c r="R2130" s="4"/>
      <c r="S2130" s="4"/>
      <c r="T2130" s="4"/>
      <c r="U2130" s="4"/>
      <c r="V2130" s="4"/>
      <c r="W2130" s="4"/>
      <c r="X2130" s="4"/>
      <c r="Y2130" s="4"/>
      <c r="Z2130" s="4"/>
    </row>
    <row r="2131" spans="1:26" x14ac:dyDescent="0.25">
      <c r="A2131" s="1">
        <v>2129</v>
      </c>
      <c r="B2131" s="4">
        <v>202465</v>
      </c>
      <c r="C2131" s="4" t="s">
        <v>32470</v>
      </c>
      <c r="D2131" s="4" t="s">
        <v>32470</v>
      </c>
      <c r="E2131" s="4" t="s">
        <v>41</v>
      </c>
      <c r="F2131" s="4" t="s">
        <v>1915</v>
      </c>
      <c r="G2131" s="4" t="s">
        <v>1916</v>
      </c>
      <c r="H2131" s="4" t="s">
        <v>32483</v>
      </c>
      <c r="I2131" s="4" t="s">
        <v>32482</v>
      </c>
      <c r="J2131" s="4" t="s">
        <v>32484</v>
      </c>
      <c r="K2131" s="4"/>
      <c r="L2131" s="4"/>
      <c r="M2131" s="4"/>
      <c r="N2131" s="4"/>
      <c r="O2131" s="4"/>
      <c r="P2131" s="4"/>
      <c r="Q2131" s="4"/>
      <c r="R2131" s="4"/>
      <c r="S2131" s="4"/>
      <c r="T2131" s="4"/>
      <c r="U2131" s="4"/>
      <c r="V2131" s="4"/>
      <c r="W2131" s="4"/>
      <c r="X2131" s="4"/>
      <c r="Y2131" s="4"/>
      <c r="Z2131" s="4"/>
    </row>
    <row r="2132" spans="1:26" x14ac:dyDescent="0.25">
      <c r="A2132" s="1">
        <v>2130</v>
      </c>
      <c r="B2132" s="4">
        <v>202466</v>
      </c>
      <c r="C2132" s="4" t="s">
        <v>32485</v>
      </c>
      <c r="D2132" s="4" t="s">
        <v>32485</v>
      </c>
      <c r="E2132" s="4" t="s">
        <v>197</v>
      </c>
      <c r="F2132" s="4" t="s">
        <v>2287</v>
      </c>
      <c r="G2132" s="4" t="s">
        <v>2288</v>
      </c>
      <c r="H2132" s="4" t="s">
        <v>32499</v>
      </c>
      <c r="I2132" s="4" t="s">
        <v>32498</v>
      </c>
      <c r="J2132" s="4" t="s">
        <v>32500</v>
      </c>
      <c r="K2132" s="4"/>
      <c r="L2132" s="4"/>
      <c r="M2132" s="4"/>
      <c r="N2132" s="4"/>
      <c r="O2132" s="4"/>
      <c r="P2132" s="4"/>
      <c r="Q2132" s="4"/>
      <c r="R2132" s="4"/>
      <c r="S2132" s="4"/>
      <c r="T2132" s="4"/>
      <c r="U2132" s="4"/>
      <c r="V2132" s="4"/>
      <c r="W2132" s="4"/>
      <c r="X2132" s="4"/>
      <c r="Y2132" s="4"/>
      <c r="Z2132" s="4"/>
    </row>
    <row r="2133" spans="1:26" x14ac:dyDescent="0.25">
      <c r="A2133" s="1">
        <v>2131</v>
      </c>
      <c r="B2133" s="4">
        <v>202467</v>
      </c>
      <c r="C2133" s="4" t="s">
        <v>32501</v>
      </c>
      <c r="D2133" s="4" t="s">
        <v>32502</v>
      </c>
      <c r="E2133" s="4" t="s">
        <v>14572</v>
      </c>
      <c r="F2133" s="4" t="s">
        <v>14572</v>
      </c>
      <c r="G2133" s="4" t="s">
        <v>31061</v>
      </c>
      <c r="H2133" s="4" t="s">
        <v>32515</v>
      </c>
      <c r="I2133" s="4" t="s">
        <v>32514</v>
      </c>
      <c r="J2133" s="4" t="s">
        <v>32516</v>
      </c>
      <c r="K2133" s="4"/>
      <c r="L2133" s="4"/>
      <c r="M2133" s="4"/>
      <c r="N2133" s="4"/>
      <c r="O2133" s="4"/>
      <c r="P2133" s="4"/>
      <c r="Q2133" s="4"/>
      <c r="R2133" s="4"/>
      <c r="S2133" s="4"/>
      <c r="T2133" s="4"/>
      <c r="U2133" s="4"/>
      <c r="V2133" s="4"/>
      <c r="W2133" s="4"/>
      <c r="X2133" s="4"/>
      <c r="Y2133" s="4"/>
      <c r="Z2133" s="4"/>
    </row>
    <row r="2134" spans="1:26" x14ac:dyDescent="0.25">
      <c r="A2134" s="1">
        <v>2132</v>
      </c>
      <c r="B2134" s="4">
        <v>202468</v>
      </c>
      <c r="C2134" s="4" t="s">
        <v>32517</v>
      </c>
      <c r="D2134" s="4" t="s">
        <v>32518</v>
      </c>
      <c r="E2134" s="4" t="s">
        <v>139</v>
      </c>
      <c r="F2134" s="4" t="s">
        <v>139</v>
      </c>
      <c r="G2134" s="4" t="s">
        <v>140</v>
      </c>
      <c r="H2134" s="4" t="s">
        <v>32531</v>
      </c>
      <c r="I2134" s="4" t="s">
        <v>32530</v>
      </c>
      <c r="J2134" s="4" t="s">
        <v>32532</v>
      </c>
      <c r="K2134" s="4"/>
      <c r="L2134" s="4"/>
      <c r="M2134" s="4"/>
      <c r="N2134" s="4"/>
      <c r="O2134" s="4"/>
      <c r="P2134" s="4"/>
      <c r="Q2134" s="4"/>
      <c r="R2134" s="4"/>
      <c r="S2134" s="4"/>
      <c r="T2134" s="4"/>
      <c r="U2134" s="4"/>
      <c r="V2134" s="4"/>
      <c r="W2134" s="4"/>
      <c r="X2134" s="4"/>
      <c r="Y2134" s="4"/>
      <c r="Z2134" s="4"/>
    </row>
    <row r="2135" spans="1:26" x14ac:dyDescent="0.25">
      <c r="A2135" s="1">
        <v>2133</v>
      </c>
      <c r="B2135" s="4">
        <v>202469</v>
      </c>
      <c r="C2135" s="4" t="s">
        <v>32533</v>
      </c>
      <c r="D2135" s="4" t="s">
        <v>32534</v>
      </c>
      <c r="E2135" s="4" t="s">
        <v>100</v>
      </c>
      <c r="F2135" s="4" t="s">
        <v>101</v>
      </c>
      <c r="G2135" s="4" t="s">
        <v>102</v>
      </c>
      <c r="H2135" s="4" t="s">
        <v>32546</v>
      </c>
      <c r="I2135" s="4" t="s">
        <v>32545</v>
      </c>
      <c r="J2135" s="4" t="s">
        <v>32547</v>
      </c>
      <c r="K2135" s="4"/>
      <c r="L2135" s="4"/>
      <c r="M2135" s="4"/>
      <c r="N2135" s="4"/>
      <c r="O2135" s="4"/>
      <c r="P2135" s="4"/>
      <c r="Q2135" s="4"/>
      <c r="R2135" s="4"/>
      <c r="S2135" s="4"/>
      <c r="T2135" s="4"/>
      <c r="U2135" s="4"/>
      <c r="V2135" s="4"/>
      <c r="W2135" s="4"/>
      <c r="X2135" s="4"/>
      <c r="Y2135" s="4"/>
      <c r="Z2135" s="4"/>
    </row>
    <row r="2136" spans="1:26" x14ac:dyDescent="0.25">
      <c r="A2136" s="1">
        <v>2134</v>
      </c>
      <c r="B2136" s="4">
        <v>202470</v>
      </c>
      <c r="C2136" s="4" t="s">
        <v>32548</v>
      </c>
      <c r="D2136" s="4" t="s">
        <v>32548</v>
      </c>
      <c r="E2136" s="4" t="s">
        <v>1823</v>
      </c>
      <c r="F2136" s="4" t="s">
        <v>180</v>
      </c>
      <c r="G2136" s="4" t="s">
        <v>427</v>
      </c>
      <c r="H2136" s="4" t="s">
        <v>32561</v>
      </c>
      <c r="I2136" s="4" t="s">
        <v>32560</v>
      </c>
      <c r="J2136" s="4" t="s">
        <v>32562</v>
      </c>
      <c r="K2136" s="4"/>
      <c r="L2136" s="4"/>
      <c r="M2136" s="4"/>
      <c r="N2136" s="4"/>
      <c r="O2136" s="4"/>
      <c r="P2136" s="4"/>
      <c r="Q2136" s="4"/>
      <c r="R2136" s="4"/>
      <c r="S2136" s="4"/>
      <c r="T2136" s="4"/>
      <c r="U2136" s="4"/>
      <c r="V2136" s="4"/>
      <c r="W2136" s="4"/>
      <c r="X2136" s="4"/>
      <c r="Y2136" s="4"/>
      <c r="Z2136" s="4"/>
    </row>
    <row r="2137" spans="1:26" x14ac:dyDescent="0.25">
      <c r="A2137" s="1">
        <v>2135</v>
      </c>
      <c r="B2137" s="4">
        <v>202471</v>
      </c>
      <c r="C2137" s="4" t="s">
        <v>32563</v>
      </c>
      <c r="D2137" s="4" t="s">
        <v>32564</v>
      </c>
      <c r="E2137" s="4" t="s">
        <v>32565</v>
      </c>
      <c r="F2137" s="4" t="s">
        <v>357</v>
      </c>
      <c r="G2137" s="4" t="s">
        <v>358</v>
      </c>
      <c r="H2137" s="4" t="s">
        <v>32578</v>
      </c>
      <c r="I2137" s="4" t="s">
        <v>32577</v>
      </c>
      <c r="J2137" s="4" t="s">
        <v>32579</v>
      </c>
      <c r="K2137" s="4"/>
      <c r="L2137" s="4"/>
      <c r="M2137" s="4"/>
      <c r="N2137" s="4"/>
      <c r="O2137" s="4"/>
      <c r="P2137" s="4"/>
      <c r="Q2137" s="4"/>
      <c r="R2137" s="4"/>
      <c r="S2137" s="4"/>
      <c r="T2137" s="4"/>
      <c r="U2137" s="4"/>
      <c r="V2137" s="4"/>
      <c r="W2137" s="4"/>
      <c r="X2137" s="4"/>
      <c r="Y2137" s="4"/>
      <c r="Z2137" s="4"/>
    </row>
    <row r="2138" spans="1:26" x14ac:dyDescent="0.25">
      <c r="A2138" s="1">
        <v>2136</v>
      </c>
      <c r="B2138" s="4">
        <v>202472</v>
      </c>
      <c r="C2138" s="4" t="s">
        <v>32580</v>
      </c>
      <c r="D2138" s="4" t="s">
        <v>32580</v>
      </c>
      <c r="E2138" s="4" t="s">
        <v>1376</v>
      </c>
      <c r="F2138" s="4" t="s">
        <v>62</v>
      </c>
      <c r="G2138" s="4" t="s">
        <v>63</v>
      </c>
      <c r="H2138" s="4" t="s">
        <v>32593</v>
      </c>
      <c r="I2138" s="4" t="s">
        <v>32592</v>
      </c>
      <c r="J2138" s="4" t="s">
        <v>32594</v>
      </c>
      <c r="K2138" s="4"/>
      <c r="L2138" s="4"/>
      <c r="M2138" s="4"/>
      <c r="N2138" s="4"/>
      <c r="O2138" s="4"/>
      <c r="P2138" s="4"/>
      <c r="Q2138" s="4"/>
      <c r="R2138" s="4"/>
      <c r="S2138" s="4"/>
      <c r="T2138" s="4"/>
      <c r="U2138" s="4"/>
      <c r="V2138" s="4"/>
      <c r="W2138" s="4"/>
      <c r="X2138" s="4"/>
      <c r="Y2138" s="4"/>
      <c r="Z2138" s="4"/>
    </row>
    <row r="2139" spans="1:26" x14ac:dyDescent="0.25">
      <c r="A2139" s="1">
        <v>2137</v>
      </c>
      <c r="B2139" s="4">
        <v>202473</v>
      </c>
      <c r="C2139" s="4" t="s">
        <v>32595</v>
      </c>
      <c r="D2139" s="4" t="s">
        <v>32596</v>
      </c>
      <c r="E2139" s="4" t="s">
        <v>832</v>
      </c>
      <c r="F2139" s="4" t="s">
        <v>62</v>
      </c>
      <c r="G2139" s="4" t="s">
        <v>63</v>
      </c>
      <c r="H2139" s="4" t="s">
        <v>32610</v>
      </c>
      <c r="I2139" s="4" t="s">
        <v>32609</v>
      </c>
      <c r="J2139" s="4" t="s">
        <v>32611</v>
      </c>
      <c r="K2139" s="4"/>
      <c r="L2139" s="4"/>
      <c r="M2139" s="4"/>
      <c r="N2139" s="4"/>
      <c r="O2139" s="4"/>
      <c r="P2139" s="4"/>
      <c r="Q2139" s="4"/>
      <c r="R2139" s="4"/>
      <c r="S2139" s="4"/>
      <c r="T2139" s="4"/>
      <c r="U2139" s="4"/>
      <c r="V2139" s="4"/>
      <c r="W2139" s="4"/>
      <c r="X2139" s="4"/>
      <c r="Y2139" s="4"/>
      <c r="Z2139" s="4"/>
    </row>
    <row r="2140" spans="1:26" x14ac:dyDescent="0.25">
      <c r="A2140" s="1">
        <v>2138</v>
      </c>
      <c r="B2140" s="4">
        <v>202474</v>
      </c>
      <c r="C2140" s="4" t="s">
        <v>32612</v>
      </c>
      <c r="D2140" s="4" t="s">
        <v>32612</v>
      </c>
      <c r="E2140" s="4" t="s">
        <v>2333</v>
      </c>
      <c r="F2140" s="4" t="s">
        <v>357</v>
      </c>
      <c r="G2140" s="4" t="s">
        <v>358</v>
      </c>
      <c r="H2140" s="4" t="s">
        <v>32625</v>
      </c>
      <c r="I2140" s="4" t="s">
        <v>32624</v>
      </c>
      <c r="J2140" s="4" t="s">
        <v>32626</v>
      </c>
      <c r="K2140" s="4"/>
      <c r="L2140" s="4"/>
      <c r="M2140" s="4"/>
      <c r="N2140" s="4"/>
      <c r="O2140" s="4"/>
      <c r="P2140" s="4"/>
      <c r="Q2140" s="4"/>
      <c r="R2140" s="4"/>
      <c r="S2140" s="4"/>
      <c r="T2140" s="4"/>
      <c r="U2140" s="4"/>
      <c r="V2140" s="4"/>
      <c r="W2140" s="4"/>
      <c r="X2140" s="4"/>
      <c r="Y2140" s="4"/>
      <c r="Z2140" s="4"/>
    </row>
    <row r="2141" spans="1:26" x14ac:dyDescent="0.25">
      <c r="A2141" s="1">
        <v>2139</v>
      </c>
      <c r="B2141" s="4">
        <v>202475</v>
      </c>
      <c r="C2141" s="4" t="s">
        <v>32627</v>
      </c>
      <c r="D2141" s="4" t="s">
        <v>32628</v>
      </c>
      <c r="E2141" s="4" t="s">
        <v>180</v>
      </c>
      <c r="F2141" s="4" t="s">
        <v>139</v>
      </c>
      <c r="G2141" s="4" t="s">
        <v>140</v>
      </c>
      <c r="H2141" s="4" t="s">
        <v>32641</v>
      </c>
      <c r="I2141" s="4" t="s">
        <v>32640</v>
      </c>
      <c r="J2141" s="4" t="s">
        <v>32642</v>
      </c>
      <c r="K2141" s="4"/>
      <c r="L2141" s="4"/>
      <c r="M2141" s="4"/>
      <c r="N2141" s="4"/>
      <c r="O2141" s="4"/>
      <c r="P2141" s="4"/>
      <c r="Q2141" s="4"/>
      <c r="R2141" s="4"/>
      <c r="S2141" s="4"/>
      <c r="T2141" s="4"/>
      <c r="U2141" s="4"/>
      <c r="V2141" s="4"/>
      <c r="W2141" s="4"/>
      <c r="X2141" s="4"/>
      <c r="Y2141" s="4"/>
      <c r="Z2141" s="4"/>
    </row>
    <row r="2142" spans="1:26" x14ac:dyDescent="0.25">
      <c r="A2142" s="1">
        <v>2140</v>
      </c>
      <c r="B2142" s="4">
        <v>202476</v>
      </c>
      <c r="C2142" s="4" t="s">
        <v>32643</v>
      </c>
      <c r="D2142" s="4" t="s">
        <v>32643</v>
      </c>
      <c r="E2142" s="4" t="s">
        <v>180</v>
      </c>
      <c r="F2142" s="4" t="s">
        <v>139</v>
      </c>
      <c r="G2142" s="4" t="s">
        <v>140</v>
      </c>
      <c r="H2142" s="4" t="s">
        <v>32655</v>
      </c>
      <c r="I2142" s="4" t="s">
        <v>32654</v>
      </c>
      <c r="J2142" s="4" t="s">
        <v>32656</v>
      </c>
      <c r="K2142" s="4"/>
      <c r="L2142" s="4"/>
      <c r="M2142" s="4"/>
      <c r="N2142" s="4"/>
      <c r="O2142" s="4"/>
      <c r="P2142" s="4"/>
      <c r="Q2142" s="4"/>
      <c r="R2142" s="4"/>
      <c r="S2142" s="4"/>
      <c r="T2142" s="4"/>
      <c r="U2142" s="4"/>
      <c r="V2142" s="4"/>
      <c r="W2142" s="4"/>
      <c r="X2142" s="4"/>
      <c r="Y2142" s="4"/>
      <c r="Z2142" s="4"/>
    </row>
    <row r="2143" spans="1:26" x14ac:dyDescent="0.25">
      <c r="A2143" s="1">
        <v>2141</v>
      </c>
      <c r="B2143" s="4">
        <v>202477</v>
      </c>
      <c r="C2143" s="4" t="s">
        <v>32657</v>
      </c>
      <c r="D2143" s="4" t="s">
        <v>32657</v>
      </c>
      <c r="E2143" s="4" t="s">
        <v>832</v>
      </c>
      <c r="F2143" s="4" t="s">
        <v>3321</v>
      </c>
      <c r="G2143" s="4" t="s">
        <v>3322</v>
      </c>
      <c r="H2143" s="4" t="s">
        <v>32670</v>
      </c>
      <c r="I2143" s="4" t="s">
        <v>32669</v>
      </c>
      <c r="J2143" s="4" t="s">
        <v>32671</v>
      </c>
      <c r="K2143" s="4"/>
      <c r="L2143" s="4"/>
      <c r="M2143" s="4"/>
      <c r="N2143" s="4"/>
      <c r="O2143" s="4"/>
      <c r="P2143" s="4"/>
      <c r="Q2143" s="4"/>
      <c r="R2143" s="4"/>
      <c r="S2143" s="4"/>
      <c r="T2143" s="4"/>
      <c r="U2143" s="4"/>
      <c r="V2143" s="4"/>
      <c r="W2143" s="4"/>
      <c r="X2143" s="4"/>
      <c r="Y2143" s="4"/>
      <c r="Z2143" s="4"/>
    </row>
    <row r="2144" spans="1:26" x14ac:dyDescent="0.25">
      <c r="A2144" s="1">
        <v>2142</v>
      </c>
      <c r="B2144" s="4">
        <v>202478</v>
      </c>
      <c r="C2144" s="4" t="s">
        <v>32672</v>
      </c>
      <c r="D2144" s="4" t="s">
        <v>32673</v>
      </c>
      <c r="E2144" s="4" t="s">
        <v>180</v>
      </c>
      <c r="F2144" s="4" t="s">
        <v>180</v>
      </c>
      <c r="G2144" s="4" t="s">
        <v>427</v>
      </c>
      <c r="H2144" s="4" t="s">
        <v>32686</v>
      </c>
      <c r="I2144" s="4" t="s">
        <v>32685</v>
      </c>
      <c r="J2144" s="4" t="s">
        <v>32687</v>
      </c>
      <c r="K2144" s="4"/>
      <c r="L2144" s="4"/>
      <c r="M2144" s="4"/>
      <c r="N2144" s="4"/>
      <c r="O2144" s="4"/>
      <c r="P2144" s="4"/>
      <c r="Q2144" s="4"/>
      <c r="R2144" s="4"/>
      <c r="S2144" s="4"/>
      <c r="T2144" s="4"/>
      <c r="U2144" s="4"/>
      <c r="V2144" s="4"/>
      <c r="W2144" s="4"/>
      <c r="X2144" s="4"/>
      <c r="Y2144" s="4"/>
      <c r="Z2144" s="4"/>
    </row>
    <row r="2145" spans="1:26" x14ac:dyDescent="0.25">
      <c r="A2145" s="1">
        <v>2143</v>
      </c>
      <c r="B2145" s="4">
        <v>202479</v>
      </c>
      <c r="C2145" s="4" t="s">
        <v>32688</v>
      </c>
      <c r="D2145" s="4" t="s">
        <v>32688</v>
      </c>
      <c r="E2145" s="4" t="s">
        <v>81</v>
      </c>
      <c r="F2145" s="4" t="s">
        <v>82</v>
      </c>
      <c r="G2145" s="4" t="s">
        <v>83</v>
      </c>
      <c r="H2145" s="4" t="s">
        <v>32699</v>
      </c>
      <c r="I2145" s="4" t="s">
        <v>32698</v>
      </c>
      <c r="J2145" s="4" t="s">
        <v>32700</v>
      </c>
      <c r="K2145" s="4"/>
      <c r="L2145" s="4"/>
      <c r="M2145" s="4"/>
      <c r="N2145" s="4"/>
      <c r="O2145" s="4"/>
      <c r="P2145" s="4"/>
      <c r="Q2145" s="4"/>
      <c r="R2145" s="4"/>
      <c r="S2145" s="4"/>
      <c r="T2145" s="4"/>
      <c r="U2145" s="4"/>
      <c r="V2145" s="4"/>
      <c r="W2145" s="4"/>
      <c r="X2145" s="4"/>
      <c r="Y2145" s="4"/>
      <c r="Z2145" s="4"/>
    </row>
    <row r="2146" spans="1:26" x14ac:dyDescent="0.25">
      <c r="A2146" s="1">
        <v>2144</v>
      </c>
      <c r="B2146" s="4">
        <v>202480</v>
      </c>
      <c r="C2146" s="4" t="s">
        <v>32701</v>
      </c>
      <c r="D2146" s="4" t="s">
        <v>32701</v>
      </c>
      <c r="E2146" s="4" t="s">
        <v>238</v>
      </c>
      <c r="F2146" s="4" t="s">
        <v>357</v>
      </c>
      <c r="G2146" s="4" t="s">
        <v>358</v>
      </c>
      <c r="H2146" s="4" t="s">
        <v>32714</v>
      </c>
      <c r="I2146" s="4" t="s">
        <v>32713</v>
      </c>
      <c r="J2146" s="4" t="s">
        <v>32715</v>
      </c>
      <c r="K2146" s="4"/>
      <c r="L2146" s="4"/>
      <c r="M2146" s="4"/>
      <c r="N2146" s="4"/>
      <c r="O2146" s="4"/>
      <c r="P2146" s="4"/>
      <c r="Q2146" s="4"/>
      <c r="R2146" s="4"/>
      <c r="S2146" s="4"/>
      <c r="T2146" s="4"/>
      <c r="U2146" s="4"/>
      <c r="V2146" s="4"/>
      <c r="W2146" s="4"/>
      <c r="X2146" s="4"/>
      <c r="Y2146" s="4"/>
      <c r="Z2146" s="4"/>
    </row>
    <row r="2147" spans="1:26" x14ac:dyDescent="0.25">
      <c r="A2147" s="1">
        <v>2145</v>
      </c>
      <c r="B2147" s="4">
        <v>202481</v>
      </c>
      <c r="C2147" s="4" t="s">
        <v>32716</v>
      </c>
      <c r="D2147" s="4" t="s">
        <v>32716</v>
      </c>
      <c r="E2147" s="4" t="s">
        <v>41</v>
      </c>
      <c r="F2147" s="4" t="s">
        <v>238</v>
      </c>
      <c r="G2147" s="4" t="s">
        <v>239</v>
      </c>
      <c r="H2147" s="4" t="s">
        <v>32728</v>
      </c>
      <c r="I2147" s="4" t="s">
        <v>32727</v>
      </c>
      <c r="J2147" s="4" t="s">
        <v>32729</v>
      </c>
      <c r="K2147" s="4"/>
      <c r="L2147" s="4"/>
      <c r="M2147" s="4"/>
      <c r="N2147" s="4"/>
      <c r="O2147" s="4"/>
      <c r="P2147" s="4"/>
      <c r="Q2147" s="4"/>
      <c r="R2147" s="4"/>
      <c r="S2147" s="4"/>
      <c r="T2147" s="4"/>
      <c r="U2147" s="4"/>
      <c r="V2147" s="4"/>
      <c r="W2147" s="4"/>
      <c r="X2147" s="4"/>
      <c r="Y2147" s="4"/>
      <c r="Z2147" s="4"/>
    </row>
    <row r="2148" spans="1:26" x14ac:dyDescent="0.25">
      <c r="A2148" s="1">
        <v>2146</v>
      </c>
      <c r="B2148" s="4">
        <v>202482</v>
      </c>
      <c r="C2148" s="4" t="s">
        <v>32730</v>
      </c>
      <c r="D2148" s="4" t="s">
        <v>32731</v>
      </c>
      <c r="E2148" s="4" t="s">
        <v>139</v>
      </c>
      <c r="F2148" s="4" t="s">
        <v>139</v>
      </c>
      <c r="G2148" s="4" t="s">
        <v>140</v>
      </c>
      <c r="H2148" s="4" t="s">
        <v>32744</v>
      </c>
      <c r="I2148" s="4" t="s">
        <v>32743</v>
      </c>
      <c r="J2148" s="4" t="s">
        <v>32745</v>
      </c>
      <c r="K2148" s="4"/>
      <c r="L2148" s="4"/>
      <c r="M2148" s="4"/>
      <c r="N2148" s="4"/>
      <c r="O2148" s="4"/>
      <c r="P2148" s="4"/>
      <c r="Q2148" s="4"/>
      <c r="R2148" s="4"/>
      <c r="S2148" s="4"/>
      <c r="T2148" s="4"/>
      <c r="U2148" s="4"/>
      <c r="V2148" s="4"/>
      <c r="W2148" s="4"/>
      <c r="X2148" s="4"/>
      <c r="Y2148" s="4"/>
      <c r="Z2148" s="4"/>
    </row>
    <row r="2149" spans="1:26" x14ac:dyDescent="0.25">
      <c r="A2149" s="1">
        <v>2147</v>
      </c>
      <c r="B2149" s="4">
        <v>202483</v>
      </c>
      <c r="C2149" s="4" t="s">
        <v>32746</v>
      </c>
      <c r="D2149" s="4" t="s">
        <v>32747</v>
      </c>
      <c r="E2149" s="4" t="s">
        <v>180</v>
      </c>
      <c r="F2149" s="4" t="s">
        <v>180</v>
      </c>
      <c r="G2149" s="4" t="s">
        <v>427</v>
      </c>
      <c r="H2149" s="4" t="s">
        <v>32760</v>
      </c>
      <c r="I2149" s="4" t="s">
        <v>32759</v>
      </c>
      <c r="J2149" s="4" t="s">
        <v>32761</v>
      </c>
      <c r="K2149" s="4"/>
      <c r="L2149" s="4"/>
      <c r="M2149" s="4"/>
      <c r="N2149" s="4"/>
      <c r="O2149" s="4"/>
      <c r="P2149" s="4"/>
      <c r="Q2149" s="4"/>
      <c r="R2149" s="4"/>
      <c r="S2149" s="4"/>
      <c r="T2149" s="4"/>
      <c r="U2149" s="4"/>
      <c r="V2149" s="4"/>
      <c r="W2149" s="4"/>
      <c r="X2149" s="4"/>
      <c r="Y2149" s="4"/>
      <c r="Z2149" s="4"/>
    </row>
    <row r="2150" spans="1:26" x14ac:dyDescent="0.25">
      <c r="A2150" s="1">
        <v>2148</v>
      </c>
      <c r="B2150" s="4">
        <v>202484</v>
      </c>
      <c r="C2150" s="4" t="s">
        <v>32762</v>
      </c>
      <c r="D2150" s="4" t="s">
        <v>32763</v>
      </c>
      <c r="E2150" s="4" t="s">
        <v>1481</v>
      </c>
      <c r="F2150" s="4" t="s">
        <v>139</v>
      </c>
      <c r="G2150" s="4" t="s">
        <v>140</v>
      </c>
      <c r="H2150" s="4" t="s">
        <v>32776</v>
      </c>
      <c r="I2150" s="4" t="s">
        <v>32775</v>
      </c>
      <c r="J2150" s="4" t="s">
        <v>32777</v>
      </c>
      <c r="K2150" s="4"/>
      <c r="L2150" s="4"/>
      <c r="M2150" s="4"/>
      <c r="N2150" s="4"/>
      <c r="O2150" s="4"/>
      <c r="P2150" s="4"/>
      <c r="Q2150" s="4"/>
      <c r="R2150" s="4"/>
      <c r="S2150" s="4"/>
      <c r="T2150" s="4"/>
      <c r="U2150" s="4"/>
      <c r="V2150" s="4"/>
      <c r="W2150" s="4"/>
      <c r="X2150" s="4"/>
      <c r="Y2150" s="4"/>
      <c r="Z2150" s="4"/>
    </row>
    <row r="2151" spans="1:26" x14ac:dyDescent="0.25">
      <c r="A2151" s="1">
        <v>2149</v>
      </c>
      <c r="B2151" s="4">
        <v>202485</v>
      </c>
      <c r="C2151" s="4" t="s">
        <v>32778</v>
      </c>
      <c r="D2151" s="4" t="s">
        <v>32778</v>
      </c>
      <c r="E2151" s="4" t="s">
        <v>180</v>
      </c>
      <c r="F2151" s="4" t="s">
        <v>139</v>
      </c>
      <c r="G2151" s="4" t="s">
        <v>140</v>
      </c>
      <c r="H2151" s="4" t="s">
        <v>32791</v>
      </c>
      <c r="I2151" s="4" t="s">
        <v>32790</v>
      </c>
      <c r="J2151" s="4" t="s">
        <v>32792</v>
      </c>
      <c r="K2151" s="4"/>
      <c r="L2151" s="4"/>
      <c r="M2151" s="4"/>
      <c r="N2151" s="4"/>
      <c r="O2151" s="4"/>
      <c r="P2151" s="4"/>
      <c r="Q2151" s="4"/>
      <c r="R2151" s="4"/>
      <c r="S2151" s="4"/>
      <c r="T2151" s="4"/>
      <c r="U2151" s="4"/>
      <c r="V2151" s="4"/>
      <c r="W2151" s="4"/>
      <c r="X2151" s="4"/>
      <c r="Y2151" s="4"/>
      <c r="Z2151" s="4"/>
    </row>
    <row r="2152" spans="1:26" x14ac:dyDescent="0.25">
      <c r="A2152" s="1">
        <v>2150</v>
      </c>
      <c r="B2152" s="4">
        <v>202486</v>
      </c>
      <c r="C2152" s="4" t="s">
        <v>32793</v>
      </c>
      <c r="D2152" s="4" t="s">
        <v>32793</v>
      </c>
      <c r="E2152" s="4" t="s">
        <v>180</v>
      </c>
      <c r="F2152" s="4" t="s">
        <v>180</v>
      </c>
      <c r="G2152" s="4" t="s">
        <v>427</v>
      </c>
      <c r="H2152" s="4" t="s">
        <v>32806</v>
      </c>
      <c r="I2152" s="4" t="s">
        <v>32805</v>
      </c>
      <c r="J2152" s="4" t="s">
        <v>32807</v>
      </c>
      <c r="K2152" s="4"/>
      <c r="L2152" s="4"/>
      <c r="M2152" s="4"/>
      <c r="N2152" s="4"/>
      <c r="O2152" s="4"/>
      <c r="P2152" s="4"/>
      <c r="Q2152" s="4"/>
      <c r="R2152" s="4"/>
      <c r="S2152" s="4"/>
      <c r="T2152" s="4"/>
      <c r="U2152" s="4"/>
      <c r="V2152" s="4"/>
      <c r="W2152" s="4"/>
      <c r="X2152" s="4"/>
      <c r="Y2152" s="4"/>
      <c r="Z2152" s="4"/>
    </row>
    <row r="2153" spans="1:26" x14ac:dyDescent="0.25">
      <c r="A2153" s="1">
        <v>2151</v>
      </c>
      <c r="B2153" s="4">
        <v>202487</v>
      </c>
      <c r="C2153" s="4" t="s">
        <v>32808</v>
      </c>
      <c r="D2153" s="4" t="s">
        <v>32809</v>
      </c>
      <c r="E2153" s="4" t="s">
        <v>1481</v>
      </c>
      <c r="F2153" s="4" t="s">
        <v>139</v>
      </c>
      <c r="G2153" s="4" t="s">
        <v>140</v>
      </c>
      <c r="H2153" s="4" t="s">
        <v>32821</v>
      </c>
      <c r="I2153" s="4" t="s">
        <v>32820</v>
      </c>
      <c r="J2153" s="4" t="s">
        <v>32822</v>
      </c>
      <c r="K2153" s="4"/>
      <c r="L2153" s="4"/>
      <c r="M2153" s="4"/>
      <c r="N2153" s="4"/>
      <c r="O2153" s="4"/>
      <c r="P2153" s="4"/>
      <c r="Q2153" s="4"/>
      <c r="R2153" s="4"/>
      <c r="S2153" s="4"/>
      <c r="T2153" s="4"/>
      <c r="U2153" s="4"/>
      <c r="V2153" s="4"/>
      <c r="W2153" s="4"/>
      <c r="X2153" s="4"/>
      <c r="Y2153" s="4"/>
      <c r="Z2153" s="4"/>
    </row>
    <row r="2154" spans="1:26" x14ac:dyDescent="0.25">
      <c r="A2154" s="1">
        <v>2152</v>
      </c>
      <c r="B2154" s="4">
        <v>202488</v>
      </c>
      <c r="C2154" s="4" t="s">
        <v>32823</v>
      </c>
      <c r="D2154" s="4" t="s">
        <v>32824</v>
      </c>
      <c r="E2154" s="4" t="s">
        <v>1008</v>
      </c>
      <c r="F2154" s="4" t="s">
        <v>139</v>
      </c>
      <c r="G2154" s="4" t="s">
        <v>140</v>
      </c>
      <c r="H2154" s="4" t="s">
        <v>32837</v>
      </c>
      <c r="I2154" s="4" t="s">
        <v>32836</v>
      </c>
      <c r="J2154" s="4" t="s">
        <v>32838</v>
      </c>
      <c r="K2154" s="4"/>
      <c r="L2154" s="4"/>
      <c r="M2154" s="4"/>
      <c r="N2154" s="4"/>
      <c r="O2154" s="4"/>
      <c r="P2154" s="4"/>
      <c r="Q2154" s="4"/>
      <c r="R2154" s="4"/>
      <c r="S2154" s="4"/>
      <c r="T2154" s="4"/>
      <c r="U2154" s="4"/>
      <c r="V2154" s="4"/>
      <c r="W2154" s="4"/>
      <c r="X2154" s="4"/>
      <c r="Y2154" s="4"/>
      <c r="Z2154" s="4"/>
    </row>
    <row r="2155" spans="1:26" x14ac:dyDescent="0.25">
      <c r="A2155" s="1">
        <v>2153</v>
      </c>
      <c r="B2155" s="4">
        <v>202489</v>
      </c>
      <c r="C2155" s="4" t="s">
        <v>32839</v>
      </c>
      <c r="D2155" s="4" t="s">
        <v>32840</v>
      </c>
      <c r="E2155" s="4" t="s">
        <v>139</v>
      </c>
      <c r="F2155" s="4" t="s">
        <v>139</v>
      </c>
      <c r="G2155" s="4" t="s">
        <v>140</v>
      </c>
      <c r="H2155" s="4" t="s">
        <v>32853</v>
      </c>
      <c r="I2155" s="4" t="s">
        <v>32852</v>
      </c>
      <c r="J2155" s="4" t="s">
        <v>32854</v>
      </c>
      <c r="K2155" s="4"/>
      <c r="L2155" s="4"/>
      <c r="M2155" s="4"/>
      <c r="N2155" s="4"/>
      <c r="O2155" s="4"/>
      <c r="P2155" s="4"/>
      <c r="Q2155" s="4"/>
      <c r="R2155" s="4"/>
      <c r="S2155" s="4"/>
      <c r="T2155" s="4"/>
      <c r="U2155" s="4"/>
      <c r="V2155" s="4"/>
      <c r="W2155" s="4"/>
      <c r="X2155" s="4"/>
      <c r="Y2155" s="4"/>
      <c r="Z2155" s="4"/>
    </row>
    <row r="2156" spans="1:26" x14ac:dyDescent="0.25">
      <c r="A2156" s="1">
        <v>2154</v>
      </c>
      <c r="B2156" s="4">
        <v>202490</v>
      </c>
      <c r="C2156" s="4" t="s">
        <v>32855</v>
      </c>
      <c r="D2156" s="4" t="s">
        <v>32855</v>
      </c>
      <c r="E2156" s="4" t="s">
        <v>139</v>
      </c>
      <c r="F2156" s="4" t="s">
        <v>139</v>
      </c>
      <c r="G2156" s="4" t="s">
        <v>140</v>
      </c>
      <c r="H2156" s="4" t="s">
        <v>32868</v>
      </c>
      <c r="I2156" s="4" t="s">
        <v>32867</v>
      </c>
      <c r="J2156" s="4" t="s">
        <v>32869</v>
      </c>
      <c r="K2156" s="4"/>
      <c r="L2156" s="4"/>
      <c r="M2156" s="4"/>
      <c r="N2156" s="4"/>
      <c r="O2156" s="4"/>
      <c r="P2156" s="4"/>
      <c r="Q2156" s="4"/>
      <c r="R2156" s="4"/>
      <c r="S2156" s="4"/>
      <c r="T2156" s="4"/>
      <c r="U2156" s="4"/>
      <c r="V2156" s="4"/>
      <c r="W2156" s="4"/>
      <c r="X2156" s="4"/>
      <c r="Y2156" s="4"/>
      <c r="Z2156" s="4"/>
    </row>
    <row r="2157" spans="1:26" x14ac:dyDescent="0.25">
      <c r="A2157" s="1">
        <v>2155</v>
      </c>
      <c r="B2157" s="4">
        <v>202491</v>
      </c>
      <c r="C2157" s="4" t="s">
        <v>32870</v>
      </c>
      <c r="D2157" s="4" t="s">
        <v>32870</v>
      </c>
      <c r="E2157" s="4" t="s">
        <v>1653</v>
      </c>
      <c r="F2157" s="4" t="s">
        <v>1653</v>
      </c>
      <c r="G2157" s="4" t="s">
        <v>1654</v>
      </c>
      <c r="H2157" s="4" t="s">
        <v>32883</v>
      </c>
      <c r="I2157" s="4" t="s">
        <v>32882</v>
      </c>
      <c r="J2157" s="4" t="s">
        <v>32884</v>
      </c>
      <c r="K2157" s="4"/>
      <c r="L2157" s="4"/>
      <c r="M2157" s="4"/>
      <c r="N2157" s="4"/>
      <c r="O2157" s="4"/>
      <c r="P2157" s="4"/>
      <c r="Q2157" s="4"/>
      <c r="R2157" s="4"/>
      <c r="S2157" s="4"/>
      <c r="T2157" s="4"/>
      <c r="U2157" s="4"/>
      <c r="V2157" s="4"/>
      <c r="W2157" s="4"/>
      <c r="X2157" s="4"/>
      <c r="Y2157" s="4"/>
      <c r="Z2157" s="4"/>
    </row>
    <row r="2158" spans="1:26" x14ac:dyDescent="0.25">
      <c r="A2158" s="1">
        <v>2156</v>
      </c>
      <c r="B2158" s="4">
        <v>202492</v>
      </c>
      <c r="C2158" s="4" t="s">
        <v>32885</v>
      </c>
      <c r="D2158" s="4" t="s">
        <v>32885</v>
      </c>
      <c r="E2158" s="4" t="s">
        <v>1653</v>
      </c>
      <c r="F2158" s="4" t="s">
        <v>1653</v>
      </c>
      <c r="G2158" s="4" t="s">
        <v>1654</v>
      </c>
      <c r="H2158" s="4" t="s">
        <v>32898</v>
      </c>
      <c r="I2158" s="4" t="s">
        <v>32897</v>
      </c>
      <c r="J2158" s="4" t="s">
        <v>32899</v>
      </c>
      <c r="K2158" s="4"/>
      <c r="L2158" s="4"/>
      <c r="M2158" s="4"/>
      <c r="N2158" s="4"/>
      <c r="O2158" s="4"/>
      <c r="P2158" s="4"/>
      <c r="Q2158" s="4"/>
      <c r="R2158" s="4"/>
      <c r="S2158" s="4"/>
      <c r="T2158" s="4"/>
      <c r="U2158" s="4"/>
      <c r="V2158" s="4"/>
      <c r="W2158" s="4"/>
      <c r="X2158" s="4"/>
      <c r="Y2158" s="4"/>
      <c r="Z2158" s="4"/>
    </row>
    <row r="2159" spans="1:26" x14ac:dyDescent="0.25">
      <c r="A2159" s="1">
        <v>2157</v>
      </c>
      <c r="B2159" s="4">
        <v>200289</v>
      </c>
      <c r="C2159" s="4" t="s">
        <v>32900</v>
      </c>
      <c r="D2159" s="4" t="s">
        <v>32901</v>
      </c>
      <c r="E2159" s="4" t="s">
        <v>180</v>
      </c>
      <c r="F2159" s="4" t="s">
        <v>139</v>
      </c>
      <c r="G2159" s="4" t="s">
        <v>140</v>
      </c>
      <c r="H2159" s="4" t="s">
        <v>32914</v>
      </c>
      <c r="I2159" s="4" t="s">
        <v>32913</v>
      </c>
      <c r="J2159" s="4" t="s">
        <v>32915</v>
      </c>
      <c r="K2159" s="4"/>
      <c r="L2159" s="4"/>
      <c r="M2159" s="4"/>
      <c r="N2159" s="4"/>
      <c r="O2159" s="4"/>
      <c r="P2159" s="4"/>
      <c r="Q2159" s="4"/>
      <c r="R2159" s="4"/>
      <c r="S2159" s="4"/>
      <c r="T2159" s="4"/>
      <c r="U2159" s="4"/>
      <c r="V2159" s="4"/>
      <c r="W2159" s="4"/>
      <c r="X2159" s="4"/>
      <c r="Y2159" s="4"/>
      <c r="Z2159" s="4"/>
    </row>
    <row r="2160" spans="1:26" x14ac:dyDescent="0.25">
      <c r="A2160" s="1">
        <v>2158</v>
      </c>
      <c r="B2160" s="4">
        <v>200290</v>
      </c>
      <c r="C2160" s="4" t="s">
        <v>32916</v>
      </c>
      <c r="D2160" s="4" t="s">
        <v>32917</v>
      </c>
      <c r="E2160" s="4" t="s">
        <v>180</v>
      </c>
      <c r="F2160" s="4" t="s">
        <v>139</v>
      </c>
      <c r="G2160" s="4" t="s">
        <v>140</v>
      </c>
      <c r="H2160" s="4" t="s">
        <v>32930</v>
      </c>
      <c r="I2160" s="4" t="s">
        <v>32929</v>
      </c>
      <c r="J2160" s="4" t="s">
        <v>32931</v>
      </c>
      <c r="K2160" s="4"/>
      <c r="L2160" s="4"/>
      <c r="M2160" s="4"/>
      <c r="N2160" s="4"/>
      <c r="O2160" s="4"/>
      <c r="P2160" s="4"/>
      <c r="Q2160" s="4"/>
      <c r="R2160" s="4"/>
      <c r="S2160" s="4"/>
      <c r="T2160" s="4"/>
      <c r="U2160" s="4"/>
      <c r="V2160" s="4"/>
      <c r="W2160" s="4"/>
      <c r="X2160" s="4"/>
      <c r="Y2160" s="4"/>
      <c r="Z2160" s="4"/>
    </row>
    <row r="2161" spans="1:26" x14ac:dyDescent="0.25">
      <c r="A2161" s="1">
        <v>2159</v>
      </c>
      <c r="B2161" s="4">
        <v>200291</v>
      </c>
      <c r="C2161" s="4" t="s">
        <v>32932</v>
      </c>
      <c r="D2161" s="4" t="s">
        <v>32933</v>
      </c>
      <c r="E2161" s="4" t="s">
        <v>180</v>
      </c>
      <c r="F2161" s="4" t="s">
        <v>180</v>
      </c>
      <c r="G2161" s="4" t="s">
        <v>427</v>
      </c>
      <c r="H2161" s="4" t="s">
        <v>32946</v>
      </c>
      <c r="I2161" s="4" t="s">
        <v>32945</v>
      </c>
      <c r="J2161" s="4" t="s">
        <v>32947</v>
      </c>
      <c r="K2161" s="4"/>
      <c r="L2161" s="4"/>
      <c r="M2161" s="4"/>
      <c r="N2161" s="4"/>
      <c r="O2161" s="4"/>
      <c r="P2161" s="4"/>
      <c r="Q2161" s="4"/>
      <c r="R2161" s="4"/>
      <c r="S2161" s="4"/>
      <c r="T2161" s="4"/>
      <c r="U2161" s="4"/>
      <c r="V2161" s="4"/>
      <c r="W2161" s="4"/>
      <c r="X2161" s="4"/>
      <c r="Y2161" s="4"/>
      <c r="Z2161" s="4"/>
    </row>
    <row r="2162" spans="1:26" x14ac:dyDescent="0.25">
      <c r="A2162" s="1">
        <v>2160</v>
      </c>
      <c r="B2162" s="4">
        <v>202493</v>
      </c>
      <c r="C2162" s="4" t="s">
        <v>32948</v>
      </c>
      <c r="D2162" s="4" t="s">
        <v>32948</v>
      </c>
      <c r="E2162" s="4" t="s">
        <v>832</v>
      </c>
      <c r="F2162" s="4" t="s">
        <v>1653</v>
      </c>
      <c r="G2162" s="4" t="s">
        <v>1654</v>
      </c>
      <c r="H2162" s="4" t="s">
        <v>32961</v>
      </c>
      <c r="I2162" s="4" t="s">
        <v>32960</v>
      </c>
      <c r="J2162" s="4" t="s">
        <v>32962</v>
      </c>
      <c r="K2162" s="4"/>
      <c r="L2162" s="4"/>
      <c r="M2162" s="4"/>
      <c r="N2162" s="4"/>
      <c r="O2162" s="4"/>
      <c r="P2162" s="4"/>
      <c r="Q2162" s="4"/>
      <c r="R2162" s="4"/>
      <c r="S2162" s="4"/>
      <c r="T2162" s="4"/>
      <c r="U2162" s="4"/>
      <c r="V2162" s="4"/>
      <c r="W2162" s="4"/>
      <c r="X2162" s="4"/>
      <c r="Y2162" s="4"/>
      <c r="Z2162" s="4"/>
    </row>
    <row r="2163" spans="1:26" x14ac:dyDescent="0.25">
      <c r="A2163" s="1">
        <v>2161</v>
      </c>
      <c r="B2163" s="4">
        <v>202494</v>
      </c>
      <c r="C2163" s="4" t="s">
        <v>32963</v>
      </c>
      <c r="D2163" s="4" t="s">
        <v>32963</v>
      </c>
      <c r="E2163" s="4" t="s">
        <v>81</v>
      </c>
      <c r="F2163" s="4" t="s">
        <v>82</v>
      </c>
      <c r="G2163" s="4" t="s">
        <v>83</v>
      </c>
      <c r="H2163" s="4" t="s">
        <v>32976</v>
      </c>
      <c r="I2163" s="4" t="s">
        <v>32975</v>
      </c>
      <c r="J2163" s="4" t="s">
        <v>32977</v>
      </c>
      <c r="K2163" s="4"/>
      <c r="L2163" s="4"/>
      <c r="M2163" s="4"/>
      <c r="N2163" s="4"/>
      <c r="O2163" s="4"/>
      <c r="P2163" s="4"/>
      <c r="Q2163" s="4"/>
      <c r="R2163" s="4"/>
      <c r="S2163" s="4"/>
      <c r="T2163" s="4"/>
      <c r="U2163" s="4"/>
      <c r="V2163" s="4"/>
      <c r="W2163" s="4"/>
      <c r="X2163" s="4"/>
      <c r="Y2163" s="4"/>
      <c r="Z2163" s="4"/>
    </row>
    <row r="2164" spans="1:26" x14ac:dyDescent="0.25">
      <c r="A2164" s="1">
        <v>2162</v>
      </c>
      <c r="B2164" s="4">
        <v>202495</v>
      </c>
      <c r="C2164" s="4" t="s">
        <v>32978</v>
      </c>
      <c r="D2164" s="4" t="s">
        <v>32978</v>
      </c>
      <c r="E2164" s="4" t="s">
        <v>946</v>
      </c>
      <c r="F2164" s="4" t="s">
        <v>238</v>
      </c>
      <c r="G2164" s="4" t="s">
        <v>239</v>
      </c>
      <c r="H2164" s="4" t="s">
        <v>32991</v>
      </c>
      <c r="I2164" s="4" t="s">
        <v>32990</v>
      </c>
      <c r="J2164" s="4" t="s">
        <v>32992</v>
      </c>
      <c r="K2164" s="4"/>
      <c r="L2164" s="4"/>
      <c r="M2164" s="4"/>
      <c r="N2164" s="4"/>
      <c r="O2164" s="4"/>
      <c r="P2164" s="4"/>
      <c r="Q2164" s="4"/>
      <c r="R2164" s="4"/>
      <c r="S2164" s="4"/>
      <c r="T2164" s="4"/>
      <c r="U2164" s="4"/>
      <c r="V2164" s="4"/>
      <c r="W2164" s="4"/>
      <c r="X2164" s="4"/>
      <c r="Y2164" s="4"/>
      <c r="Z2164" s="4"/>
    </row>
    <row r="2165" spans="1:26" x14ac:dyDescent="0.25">
      <c r="A2165" s="1">
        <v>2163</v>
      </c>
      <c r="B2165" s="4">
        <v>202496</v>
      </c>
      <c r="C2165" s="4" t="s">
        <v>32993</v>
      </c>
      <c r="D2165" s="4" t="s">
        <v>32993</v>
      </c>
      <c r="E2165" s="4" t="s">
        <v>139</v>
      </c>
      <c r="F2165" s="4" t="s">
        <v>139</v>
      </c>
      <c r="G2165" s="4" t="s">
        <v>140</v>
      </c>
      <c r="H2165" s="4" t="s">
        <v>33006</v>
      </c>
      <c r="I2165" s="4" t="s">
        <v>33005</v>
      </c>
      <c r="J2165" s="4" t="s">
        <v>33007</v>
      </c>
      <c r="K2165" s="4"/>
      <c r="L2165" s="4"/>
      <c r="M2165" s="4"/>
      <c r="N2165" s="4"/>
      <c r="O2165" s="4"/>
      <c r="P2165" s="4"/>
      <c r="Q2165" s="4"/>
      <c r="R2165" s="4"/>
      <c r="S2165" s="4"/>
      <c r="T2165" s="4"/>
      <c r="U2165" s="4"/>
      <c r="V2165" s="4"/>
      <c r="W2165" s="4"/>
      <c r="X2165" s="4"/>
      <c r="Y2165" s="4"/>
      <c r="Z2165" s="4"/>
    </row>
    <row r="2166" spans="1:26" x14ac:dyDescent="0.25">
      <c r="A2166" s="1">
        <v>2164</v>
      </c>
      <c r="B2166" s="4">
        <v>202497</v>
      </c>
      <c r="C2166" s="4" t="s">
        <v>33008</v>
      </c>
      <c r="D2166" s="4" t="s">
        <v>33008</v>
      </c>
      <c r="E2166" s="4" t="s">
        <v>238</v>
      </c>
      <c r="F2166" s="4" t="s">
        <v>798</v>
      </c>
      <c r="G2166" s="4" t="s">
        <v>815</v>
      </c>
      <c r="H2166" s="4" t="s">
        <v>33021</v>
      </c>
      <c r="I2166" s="4" t="s">
        <v>33020</v>
      </c>
      <c r="J2166" s="4" t="s">
        <v>33022</v>
      </c>
      <c r="K2166" s="4"/>
      <c r="L2166" s="4"/>
      <c r="M2166" s="4"/>
      <c r="N2166" s="4"/>
      <c r="O2166" s="4"/>
      <c r="P2166" s="4"/>
      <c r="Q2166" s="4"/>
      <c r="R2166" s="4"/>
      <c r="S2166" s="4"/>
      <c r="T2166" s="4"/>
      <c r="U2166" s="4"/>
      <c r="V2166" s="4"/>
      <c r="W2166" s="4"/>
      <c r="X2166" s="4"/>
      <c r="Y2166" s="4"/>
      <c r="Z2166" s="4"/>
    </row>
    <row r="2167" spans="1:26" x14ac:dyDescent="0.25">
      <c r="A2167" s="1">
        <v>2165</v>
      </c>
      <c r="B2167" s="4">
        <v>202498</v>
      </c>
      <c r="C2167" s="4" t="s">
        <v>33023</v>
      </c>
      <c r="D2167" s="4" t="s">
        <v>33024</v>
      </c>
      <c r="E2167" s="4" t="s">
        <v>832</v>
      </c>
      <c r="F2167" s="4" t="s">
        <v>1653</v>
      </c>
      <c r="G2167" s="4" t="s">
        <v>1654</v>
      </c>
      <c r="H2167" s="4" t="s">
        <v>33037</v>
      </c>
      <c r="I2167" s="4" t="s">
        <v>33036</v>
      </c>
      <c r="J2167" s="4" t="s">
        <v>33038</v>
      </c>
      <c r="K2167" s="4"/>
      <c r="L2167" s="4"/>
      <c r="M2167" s="4"/>
      <c r="N2167" s="4"/>
      <c r="O2167" s="4"/>
      <c r="P2167" s="4"/>
      <c r="Q2167" s="4"/>
      <c r="R2167" s="4"/>
      <c r="S2167" s="4"/>
      <c r="T2167" s="4"/>
      <c r="U2167" s="4"/>
      <c r="V2167" s="4"/>
      <c r="W2167" s="4"/>
      <c r="X2167" s="4"/>
      <c r="Y2167" s="4"/>
      <c r="Z2167" s="4"/>
    </row>
    <row r="2168" spans="1:26" x14ac:dyDescent="0.25">
      <c r="A2168" s="1">
        <v>2166</v>
      </c>
      <c r="B2168" s="4">
        <v>200177</v>
      </c>
      <c r="C2168" s="4" t="s">
        <v>33039</v>
      </c>
      <c r="D2168" s="4" t="s">
        <v>33039</v>
      </c>
      <c r="E2168" s="4" t="s">
        <v>1297</v>
      </c>
      <c r="F2168" s="4" t="s">
        <v>357</v>
      </c>
      <c r="G2168" s="4" t="s">
        <v>358</v>
      </c>
      <c r="H2168" s="4" t="s">
        <v>33053</v>
      </c>
      <c r="I2168" s="4" t="s">
        <v>33054</v>
      </c>
      <c r="J2168" s="4" t="s">
        <v>33054</v>
      </c>
      <c r="K2168" s="4"/>
      <c r="L2168" s="4"/>
      <c r="M2168" s="4"/>
      <c r="N2168" s="4"/>
      <c r="O2168" s="4"/>
      <c r="P2168" s="4"/>
      <c r="Q2168" s="4"/>
      <c r="R2168" s="4"/>
      <c r="S2168" s="4"/>
      <c r="T2168" s="4"/>
      <c r="U2168" s="4"/>
      <c r="V2168" s="4"/>
      <c r="W2168" s="4"/>
      <c r="X2168" s="4"/>
      <c r="Y2168" s="4"/>
      <c r="Z2168" s="4"/>
    </row>
    <row r="2169" spans="1:26" x14ac:dyDescent="0.25">
      <c r="A2169" s="1">
        <v>2167</v>
      </c>
      <c r="B2169" s="4">
        <v>202499</v>
      </c>
      <c r="C2169" s="4" t="s">
        <v>33055</v>
      </c>
      <c r="D2169" s="4" t="s">
        <v>33055</v>
      </c>
      <c r="E2169" s="4" t="s">
        <v>139</v>
      </c>
      <c r="F2169" s="4" t="s">
        <v>139</v>
      </c>
      <c r="G2169" s="4" t="s">
        <v>140</v>
      </c>
      <c r="H2169" s="4" t="s">
        <v>33068</v>
      </c>
      <c r="I2169" s="4" t="s">
        <v>33067</v>
      </c>
      <c r="J2169" s="4" t="s">
        <v>33069</v>
      </c>
      <c r="K2169" s="4"/>
      <c r="L2169" s="4"/>
      <c r="M2169" s="4"/>
      <c r="N2169" s="4"/>
      <c r="O2169" s="4"/>
      <c r="P2169" s="4"/>
      <c r="Q2169" s="4"/>
      <c r="R2169" s="4"/>
      <c r="S2169" s="4"/>
      <c r="T2169" s="4"/>
      <c r="U2169" s="4"/>
      <c r="V2169" s="4"/>
      <c r="W2169" s="4"/>
      <c r="X2169" s="4"/>
      <c r="Y2169" s="4"/>
      <c r="Z2169" s="4"/>
    </row>
    <row r="2170" spans="1:26" x14ac:dyDescent="0.25">
      <c r="A2170" s="1">
        <v>2168</v>
      </c>
      <c r="B2170" s="4">
        <v>202500</v>
      </c>
      <c r="C2170" s="4" t="s">
        <v>33070</v>
      </c>
      <c r="D2170" s="4" t="s">
        <v>33071</v>
      </c>
      <c r="E2170" s="4" t="s">
        <v>180</v>
      </c>
      <c r="F2170" s="4" t="s">
        <v>180</v>
      </c>
      <c r="G2170" s="4" t="s">
        <v>427</v>
      </c>
      <c r="H2170" s="4" t="s">
        <v>33083</v>
      </c>
      <c r="I2170" s="4" t="s">
        <v>33082</v>
      </c>
      <c r="J2170" s="4" t="s">
        <v>33084</v>
      </c>
      <c r="K2170" s="4"/>
      <c r="L2170" s="4"/>
      <c r="M2170" s="4"/>
      <c r="N2170" s="4"/>
      <c r="O2170" s="4"/>
      <c r="P2170" s="4"/>
      <c r="Q2170" s="4"/>
      <c r="R2170" s="4"/>
      <c r="S2170" s="4"/>
      <c r="T2170" s="4"/>
      <c r="U2170" s="4"/>
      <c r="V2170" s="4"/>
      <c r="W2170" s="4"/>
      <c r="X2170" s="4"/>
      <c r="Y2170" s="4"/>
      <c r="Z2170" s="4"/>
    </row>
    <row r="2171" spans="1:26" x14ac:dyDescent="0.25">
      <c r="A2171" s="1">
        <v>2169</v>
      </c>
      <c r="B2171" s="4">
        <v>202501</v>
      </c>
      <c r="C2171" s="4" t="s">
        <v>33085</v>
      </c>
      <c r="D2171" s="4" t="s">
        <v>33086</v>
      </c>
      <c r="E2171" s="4" t="s">
        <v>994</v>
      </c>
      <c r="F2171" s="4" t="s">
        <v>715</v>
      </c>
      <c r="G2171" s="4" t="s">
        <v>716</v>
      </c>
      <c r="H2171" s="4" t="s">
        <v>33099</v>
      </c>
      <c r="I2171" s="4" t="s">
        <v>33098</v>
      </c>
      <c r="J2171" s="4" t="s">
        <v>33100</v>
      </c>
      <c r="K2171" s="4"/>
      <c r="L2171" s="4"/>
      <c r="M2171" s="4"/>
      <c r="N2171" s="4"/>
      <c r="O2171" s="4"/>
      <c r="P2171" s="4"/>
      <c r="Q2171" s="4"/>
      <c r="R2171" s="4"/>
      <c r="S2171" s="4"/>
      <c r="T2171" s="4"/>
      <c r="U2171" s="4"/>
      <c r="V2171" s="4"/>
      <c r="W2171" s="4"/>
      <c r="X2171" s="4"/>
      <c r="Y2171" s="4"/>
      <c r="Z2171" s="4"/>
    </row>
    <row r="2172" spans="1:26" x14ac:dyDescent="0.25">
      <c r="A2172" s="1">
        <v>2170</v>
      </c>
      <c r="B2172" s="4">
        <v>202502</v>
      </c>
      <c r="C2172" s="4" t="s">
        <v>33101</v>
      </c>
      <c r="D2172" s="4" t="s">
        <v>33101</v>
      </c>
      <c r="E2172" s="4" t="s">
        <v>994</v>
      </c>
      <c r="F2172" s="4" t="s">
        <v>715</v>
      </c>
      <c r="G2172" s="4" t="s">
        <v>716</v>
      </c>
      <c r="H2172" s="4" t="s">
        <v>33112</v>
      </c>
      <c r="I2172" s="4" t="s">
        <v>33111</v>
      </c>
      <c r="J2172" s="4" t="s">
        <v>33113</v>
      </c>
      <c r="K2172" s="4"/>
      <c r="L2172" s="4"/>
      <c r="M2172" s="4"/>
      <c r="N2172" s="4"/>
      <c r="O2172" s="4"/>
      <c r="P2172" s="4"/>
      <c r="Q2172" s="4"/>
      <c r="R2172" s="4"/>
      <c r="S2172" s="4"/>
      <c r="T2172" s="4"/>
      <c r="U2172" s="4"/>
      <c r="V2172" s="4"/>
      <c r="W2172" s="4"/>
      <c r="X2172" s="4"/>
      <c r="Y2172" s="4"/>
      <c r="Z2172" s="4"/>
    </row>
    <row r="2173" spans="1:26" x14ac:dyDescent="0.25">
      <c r="A2173" s="1">
        <v>2171</v>
      </c>
      <c r="B2173" s="4">
        <v>202503</v>
      </c>
      <c r="C2173" s="4" t="s">
        <v>33114</v>
      </c>
      <c r="D2173" s="4" t="s">
        <v>33114</v>
      </c>
      <c r="E2173" s="4" t="s">
        <v>33115</v>
      </c>
      <c r="F2173" s="4" t="s">
        <v>715</v>
      </c>
      <c r="G2173" s="4" t="s">
        <v>716</v>
      </c>
      <c r="H2173" s="4" t="s">
        <v>33126</v>
      </c>
      <c r="I2173" s="4" t="s">
        <v>33125</v>
      </c>
      <c r="J2173" s="4" t="s">
        <v>33127</v>
      </c>
      <c r="K2173" s="4"/>
      <c r="L2173" s="4"/>
      <c r="M2173" s="4"/>
      <c r="N2173" s="4"/>
      <c r="O2173" s="4"/>
      <c r="P2173" s="4"/>
      <c r="Q2173" s="4"/>
      <c r="R2173" s="4"/>
      <c r="S2173" s="4"/>
      <c r="T2173" s="4"/>
      <c r="U2173" s="4"/>
      <c r="V2173" s="4"/>
      <c r="W2173" s="4"/>
      <c r="X2173" s="4"/>
      <c r="Y2173" s="4"/>
      <c r="Z2173" s="4"/>
    </row>
    <row r="2174" spans="1:26" x14ac:dyDescent="0.25">
      <c r="A2174" s="1">
        <v>2172</v>
      </c>
      <c r="B2174" s="4">
        <v>202504</v>
      </c>
      <c r="C2174" s="4" t="s">
        <v>33128</v>
      </c>
      <c r="D2174" s="4" t="s">
        <v>33129</v>
      </c>
      <c r="E2174" s="4" t="s">
        <v>139</v>
      </c>
      <c r="F2174" s="4" t="s">
        <v>139</v>
      </c>
      <c r="G2174" s="4" t="s">
        <v>140</v>
      </c>
      <c r="H2174" s="4" t="s">
        <v>33141</v>
      </c>
      <c r="I2174" s="4" t="s">
        <v>33140</v>
      </c>
      <c r="J2174" s="4" t="s">
        <v>33142</v>
      </c>
      <c r="K2174" s="4"/>
      <c r="L2174" s="4"/>
      <c r="M2174" s="4"/>
      <c r="N2174" s="4"/>
      <c r="O2174" s="4"/>
      <c r="P2174" s="4"/>
      <c r="Q2174" s="4"/>
      <c r="R2174" s="4"/>
      <c r="S2174" s="4"/>
      <c r="T2174" s="4"/>
      <c r="U2174" s="4"/>
      <c r="V2174" s="4"/>
      <c r="W2174" s="4"/>
      <c r="X2174" s="4"/>
      <c r="Y2174" s="4"/>
      <c r="Z2174" s="4"/>
    </row>
    <row r="2175" spans="1:26" x14ac:dyDescent="0.25">
      <c r="A2175" s="1">
        <v>2173</v>
      </c>
      <c r="B2175" s="4">
        <v>202505</v>
      </c>
      <c r="C2175" s="4" t="s">
        <v>33143</v>
      </c>
      <c r="D2175" s="4" t="s">
        <v>33144</v>
      </c>
      <c r="E2175" s="4" t="s">
        <v>5677</v>
      </c>
      <c r="F2175" s="4" t="s">
        <v>799</v>
      </c>
      <c r="G2175" s="4" t="s">
        <v>800</v>
      </c>
      <c r="H2175" s="4" t="s">
        <v>33157</v>
      </c>
      <c r="I2175" s="4" t="s">
        <v>33156</v>
      </c>
      <c r="J2175" s="4" t="s">
        <v>33158</v>
      </c>
      <c r="K2175" s="4"/>
      <c r="L2175" s="4"/>
      <c r="M2175" s="4"/>
      <c r="N2175" s="4"/>
      <c r="O2175" s="4"/>
      <c r="P2175" s="4"/>
      <c r="Q2175" s="4"/>
      <c r="R2175" s="4"/>
      <c r="S2175" s="4"/>
      <c r="T2175" s="4"/>
      <c r="U2175" s="4"/>
      <c r="V2175" s="4"/>
      <c r="W2175" s="4"/>
      <c r="X2175" s="4"/>
      <c r="Y2175" s="4"/>
      <c r="Z2175" s="4"/>
    </row>
    <row r="2176" spans="1:26" x14ac:dyDescent="0.25">
      <c r="A2176" s="1">
        <v>2174</v>
      </c>
      <c r="B2176" s="4">
        <v>202506</v>
      </c>
      <c r="C2176" s="4" t="s">
        <v>33159</v>
      </c>
      <c r="D2176" s="4" t="s">
        <v>33159</v>
      </c>
      <c r="E2176" s="4" t="s">
        <v>158</v>
      </c>
      <c r="F2176" s="4" t="s">
        <v>357</v>
      </c>
      <c r="G2176" s="4" t="s">
        <v>358</v>
      </c>
      <c r="H2176" s="4" t="s">
        <v>33170</v>
      </c>
      <c r="I2176" s="4" t="s">
        <v>33169</v>
      </c>
      <c r="J2176" s="4" t="s">
        <v>33171</v>
      </c>
      <c r="K2176" s="4"/>
      <c r="L2176" s="4"/>
      <c r="M2176" s="4"/>
      <c r="N2176" s="4"/>
      <c r="O2176" s="4"/>
      <c r="P2176" s="4"/>
      <c r="Q2176" s="4"/>
      <c r="R2176" s="4"/>
      <c r="S2176" s="4"/>
      <c r="T2176" s="4"/>
      <c r="U2176" s="4"/>
      <c r="V2176" s="4"/>
      <c r="W2176" s="4"/>
      <c r="X2176" s="4"/>
      <c r="Y2176" s="4"/>
      <c r="Z2176" s="4"/>
    </row>
    <row r="2177" spans="1:26" x14ac:dyDescent="0.25">
      <c r="A2177" s="1">
        <v>2175</v>
      </c>
      <c r="B2177" s="4">
        <v>202507</v>
      </c>
      <c r="C2177" s="4" t="s">
        <v>33172</v>
      </c>
      <c r="D2177" s="4" t="s">
        <v>33173</v>
      </c>
      <c r="E2177" s="4" t="s">
        <v>180</v>
      </c>
      <c r="F2177" s="4" t="s">
        <v>180</v>
      </c>
      <c r="G2177" s="4" t="s">
        <v>427</v>
      </c>
      <c r="H2177" s="4" t="s">
        <v>33186</v>
      </c>
      <c r="I2177" s="4" t="s">
        <v>33185</v>
      </c>
      <c r="J2177" s="4" t="s">
        <v>33187</v>
      </c>
      <c r="K2177" s="4"/>
      <c r="L2177" s="4"/>
      <c r="M2177" s="4"/>
      <c r="N2177" s="4"/>
      <c r="O2177" s="4"/>
      <c r="P2177" s="4"/>
      <c r="Q2177" s="4"/>
      <c r="R2177" s="4"/>
      <c r="S2177" s="4"/>
      <c r="T2177" s="4"/>
      <c r="U2177" s="4"/>
      <c r="V2177" s="4"/>
      <c r="W2177" s="4"/>
      <c r="X2177" s="4"/>
      <c r="Y2177" s="4"/>
      <c r="Z2177" s="4"/>
    </row>
    <row r="2178" spans="1:26" x14ac:dyDescent="0.25">
      <c r="A2178" s="1">
        <v>2176</v>
      </c>
      <c r="B2178" s="4">
        <v>200104</v>
      </c>
      <c r="C2178" s="4" t="s">
        <v>33188</v>
      </c>
      <c r="D2178" s="4" t="s">
        <v>33188</v>
      </c>
      <c r="E2178" s="4" t="s">
        <v>158</v>
      </c>
      <c r="F2178" s="4" t="s">
        <v>357</v>
      </c>
      <c r="G2178" s="4" t="s">
        <v>358</v>
      </c>
      <c r="H2178" s="4" t="s">
        <v>33205</v>
      </c>
      <c r="I2178" s="4" t="s">
        <v>33206</v>
      </c>
      <c r="J2178" s="4" t="s">
        <v>33206</v>
      </c>
      <c r="K2178" s="4"/>
      <c r="L2178" s="4"/>
      <c r="M2178" s="4"/>
      <c r="N2178" s="4"/>
      <c r="O2178" s="4"/>
      <c r="P2178" s="4"/>
      <c r="Q2178" s="4"/>
      <c r="R2178" s="4"/>
      <c r="S2178" s="4"/>
      <c r="T2178" s="4"/>
      <c r="U2178" s="4"/>
      <c r="V2178" s="4"/>
      <c r="W2178" s="4"/>
      <c r="X2178" s="4"/>
      <c r="Y2178" s="4"/>
      <c r="Z2178" s="4"/>
    </row>
    <row r="2179" spans="1:26" x14ac:dyDescent="0.25">
      <c r="A2179" s="1">
        <v>2177</v>
      </c>
      <c r="B2179" s="4">
        <v>202509</v>
      </c>
      <c r="C2179" s="4" t="s">
        <v>33207</v>
      </c>
      <c r="D2179" s="4" t="s">
        <v>33207</v>
      </c>
      <c r="E2179" s="4" t="s">
        <v>81</v>
      </c>
      <c r="F2179" s="4" t="s">
        <v>257</v>
      </c>
      <c r="G2179" s="4" t="s">
        <v>258</v>
      </c>
      <c r="H2179" s="4" t="s">
        <v>33220</v>
      </c>
      <c r="I2179" s="4" t="s">
        <v>33219</v>
      </c>
      <c r="J2179" s="4" t="s">
        <v>33221</v>
      </c>
      <c r="K2179" s="4"/>
      <c r="L2179" s="4"/>
      <c r="M2179" s="4"/>
      <c r="N2179" s="4"/>
      <c r="O2179" s="4"/>
      <c r="P2179" s="4"/>
      <c r="Q2179" s="4"/>
      <c r="R2179" s="4"/>
      <c r="S2179" s="4"/>
      <c r="T2179" s="4"/>
      <c r="U2179" s="4"/>
      <c r="V2179" s="4"/>
      <c r="W2179" s="4"/>
      <c r="X2179" s="4"/>
      <c r="Y2179" s="4"/>
      <c r="Z2179" s="4"/>
    </row>
    <row r="2180" spans="1:26" x14ac:dyDescent="0.25">
      <c r="A2180" s="1">
        <v>2178</v>
      </c>
      <c r="B2180" s="4">
        <v>202510</v>
      </c>
      <c r="C2180" s="4" t="s">
        <v>33222</v>
      </c>
      <c r="D2180" s="4" t="s">
        <v>33222</v>
      </c>
      <c r="E2180" s="4" t="s">
        <v>341</v>
      </c>
      <c r="F2180" s="4" t="s">
        <v>257</v>
      </c>
      <c r="G2180" s="4" t="s">
        <v>258</v>
      </c>
      <c r="H2180" s="4" t="s">
        <v>33235</v>
      </c>
      <c r="I2180" s="4" t="s">
        <v>33234</v>
      </c>
      <c r="J2180" s="4" t="s">
        <v>33236</v>
      </c>
      <c r="K2180" s="4"/>
      <c r="L2180" s="4"/>
      <c r="M2180" s="4"/>
      <c r="N2180" s="4"/>
      <c r="O2180" s="4"/>
      <c r="P2180" s="4"/>
      <c r="Q2180" s="4"/>
      <c r="R2180" s="4"/>
      <c r="S2180" s="4"/>
      <c r="T2180" s="4"/>
      <c r="U2180" s="4"/>
      <c r="V2180" s="4"/>
      <c r="W2180" s="4"/>
      <c r="X2180" s="4"/>
      <c r="Y2180" s="4"/>
      <c r="Z2180" s="4"/>
    </row>
    <row r="2181" spans="1:26" x14ac:dyDescent="0.25">
      <c r="A2181" s="1">
        <v>2179</v>
      </c>
      <c r="B2181" s="4">
        <v>202511</v>
      </c>
      <c r="C2181" s="4" t="s">
        <v>33237</v>
      </c>
      <c r="D2181" s="4" t="s">
        <v>33237</v>
      </c>
      <c r="E2181" s="4" t="s">
        <v>832</v>
      </c>
      <c r="F2181" s="4" t="s">
        <v>61</v>
      </c>
      <c r="G2181" s="4" t="s">
        <v>833</v>
      </c>
      <c r="H2181" s="4" t="s">
        <v>33250</v>
      </c>
      <c r="I2181" s="4" t="s">
        <v>33249</v>
      </c>
      <c r="J2181" s="4" t="s">
        <v>33251</v>
      </c>
      <c r="K2181" s="4"/>
      <c r="L2181" s="4"/>
      <c r="M2181" s="4"/>
      <c r="N2181" s="4"/>
      <c r="O2181" s="4"/>
      <c r="P2181" s="4"/>
      <c r="Q2181" s="4"/>
      <c r="R2181" s="4"/>
      <c r="S2181" s="4"/>
      <c r="T2181" s="4"/>
      <c r="U2181" s="4"/>
      <c r="V2181" s="4"/>
      <c r="W2181" s="4"/>
      <c r="X2181" s="4"/>
      <c r="Y2181" s="4"/>
      <c r="Z2181" s="4"/>
    </row>
    <row r="2182" spans="1:26" x14ac:dyDescent="0.25">
      <c r="A2182" s="1">
        <v>2180</v>
      </c>
      <c r="B2182" s="4">
        <v>202512</v>
      </c>
      <c r="C2182" s="4" t="s">
        <v>33252</v>
      </c>
      <c r="D2182" s="4" t="s">
        <v>33252</v>
      </c>
      <c r="E2182" s="4" t="s">
        <v>139</v>
      </c>
      <c r="F2182" s="4" t="s">
        <v>82</v>
      </c>
      <c r="G2182" s="4" t="s">
        <v>83</v>
      </c>
      <c r="H2182" s="4" t="s">
        <v>33265</v>
      </c>
      <c r="I2182" s="4" t="s">
        <v>33264</v>
      </c>
      <c r="J2182" s="4" t="s">
        <v>33266</v>
      </c>
      <c r="K2182" s="4"/>
      <c r="L2182" s="4"/>
      <c r="M2182" s="4"/>
      <c r="N2182" s="4"/>
      <c r="O2182" s="4"/>
      <c r="P2182" s="4"/>
      <c r="Q2182" s="4"/>
      <c r="R2182" s="4"/>
      <c r="S2182" s="4"/>
      <c r="T2182" s="4"/>
      <c r="U2182" s="4"/>
      <c r="V2182" s="4"/>
      <c r="W2182" s="4"/>
      <c r="X2182" s="4"/>
      <c r="Y2182" s="4"/>
      <c r="Z2182" s="4"/>
    </row>
    <row r="2183" spans="1:26" x14ac:dyDescent="0.25">
      <c r="A2183" s="1">
        <v>2181</v>
      </c>
      <c r="B2183" s="4">
        <v>202513</v>
      </c>
      <c r="C2183" s="4" t="s">
        <v>33267</v>
      </c>
      <c r="D2183" s="4" t="s">
        <v>33267</v>
      </c>
      <c r="E2183" s="4" t="s">
        <v>180</v>
      </c>
      <c r="F2183" s="4" t="s">
        <v>180</v>
      </c>
      <c r="G2183" s="4" t="s">
        <v>427</v>
      </c>
      <c r="H2183" s="4" t="s">
        <v>33280</v>
      </c>
      <c r="I2183" s="4" t="s">
        <v>33279</v>
      </c>
      <c r="J2183" s="4" t="s">
        <v>33281</v>
      </c>
      <c r="K2183" s="4"/>
      <c r="L2183" s="4"/>
      <c r="M2183" s="4"/>
      <c r="N2183" s="4"/>
      <c r="O2183" s="4"/>
      <c r="P2183" s="4"/>
      <c r="Q2183" s="4"/>
      <c r="R2183" s="4"/>
      <c r="S2183" s="4"/>
      <c r="T2183" s="4"/>
      <c r="U2183" s="4"/>
      <c r="V2183" s="4"/>
      <c r="W2183" s="4"/>
      <c r="X2183" s="4"/>
      <c r="Y2183" s="4"/>
      <c r="Z2183" s="4"/>
    </row>
    <row r="2184" spans="1:26" x14ac:dyDescent="0.25">
      <c r="A2184" s="1">
        <v>2182</v>
      </c>
      <c r="B2184" s="4">
        <v>202514</v>
      </c>
      <c r="C2184" s="4" t="s">
        <v>33282</v>
      </c>
      <c r="D2184" s="4" t="s">
        <v>33282</v>
      </c>
      <c r="E2184" s="4" t="s">
        <v>2571</v>
      </c>
      <c r="F2184" s="4" t="s">
        <v>1653</v>
      </c>
      <c r="G2184" s="4" t="s">
        <v>1654</v>
      </c>
      <c r="H2184" s="4" t="s">
        <v>33294</v>
      </c>
      <c r="I2184" s="4" t="s">
        <v>33293</v>
      </c>
      <c r="J2184" s="4" t="s">
        <v>33295</v>
      </c>
      <c r="K2184" s="4"/>
      <c r="L2184" s="4"/>
      <c r="M2184" s="4"/>
      <c r="N2184" s="4"/>
      <c r="O2184" s="4"/>
      <c r="P2184" s="4"/>
      <c r="Q2184" s="4"/>
      <c r="R2184" s="4"/>
      <c r="S2184" s="4"/>
      <c r="T2184" s="4"/>
      <c r="U2184" s="4"/>
      <c r="V2184" s="4"/>
      <c r="W2184" s="4"/>
      <c r="X2184" s="4"/>
      <c r="Y2184" s="4"/>
      <c r="Z2184" s="4"/>
    </row>
    <row r="2185" spans="1:26" x14ac:dyDescent="0.25">
      <c r="A2185" s="1">
        <v>2183</v>
      </c>
      <c r="B2185" s="4">
        <v>202515</v>
      </c>
      <c r="C2185" s="4" t="s">
        <v>33296</v>
      </c>
      <c r="D2185" s="4" t="s">
        <v>33296</v>
      </c>
      <c r="E2185" s="4" t="s">
        <v>238</v>
      </c>
      <c r="F2185" s="4" t="s">
        <v>238</v>
      </c>
      <c r="G2185" s="4" t="s">
        <v>239</v>
      </c>
      <c r="H2185" s="4" t="s">
        <v>690</v>
      </c>
      <c r="I2185" s="4" t="s">
        <v>33307</v>
      </c>
      <c r="J2185" s="4" t="s">
        <v>33308</v>
      </c>
      <c r="K2185" s="4"/>
      <c r="L2185" s="4"/>
      <c r="M2185" s="4"/>
      <c r="N2185" s="4"/>
      <c r="O2185" s="4"/>
      <c r="P2185" s="4"/>
      <c r="Q2185" s="4"/>
      <c r="R2185" s="4"/>
      <c r="S2185" s="4"/>
      <c r="T2185" s="4"/>
      <c r="U2185" s="4"/>
      <c r="V2185" s="4"/>
      <c r="W2185" s="4"/>
      <c r="X2185" s="4"/>
      <c r="Y2185" s="4"/>
      <c r="Z2185" s="4"/>
    </row>
    <row r="2186" spans="1:26" x14ac:dyDescent="0.25">
      <c r="A2186" s="1">
        <v>2184</v>
      </c>
      <c r="B2186" s="4">
        <v>202516</v>
      </c>
      <c r="C2186" s="4" t="s">
        <v>33309</v>
      </c>
      <c r="D2186" s="4" t="s">
        <v>33309</v>
      </c>
      <c r="E2186" s="4" t="s">
        <v>832</v>
      </c>
      <c r="F2186" s="4" t="s">
        <v>1653</v>
      </c>
      <c r="G2186" s="4" t="s">
        <v>1654</v>
      </c>
      <c r="H2186" s="4" t="s">
        <v>33322</v>
      </c>
      <c r="I2186" s="4" t="s">
        <v>33321</v>
      </c>
      <c r="J2186" s="4" t="s">
        <v>33323</v>
      </c>
      <c r="K2186" s="4"/>
      <c r="L2186" s="4"/>
      <c r="M2186" s="4"/>
      <c r="N2186" s="4"/>
      <c r="O2186" s="4"/>
      <c r="P2186" s="4"/>
      <c r="Q2186" s="4"/>
      <c r="R2186" s="4"/>
      <c r="S2186" s="4"/>
      <c r="T2186" s="4"/>
      <c r="U2186" s="4"/>
      <c r="V2186" s="4"/>
      <c r="W2186" s="4"/>
      <c r="X2186" s="4"/>
      <c r="Y2186" s="4"/>
      <c r="Z2186" s="4"/>
    </row>
    <row r="2187" spans="1:26" x14ac:dyDescent="0.25">
      <c r="A2187" s="1">
        <v>2185</v>
      </c>
      <c r="B2187" s="4">
        <v>202517</v>
      </c>
      <c r="C2187" s="4" t="s">
        <v>33324</v>
      </c>
      <c r="D2187" s="4" t="s">
        <v>33324</v>
      </c>
      <c r="E2187" s="4" t="s">
        <v>2522</v>
      </c>
      <c r="F2187" s="4" t="s">
        <v>1653</v>
      </c>
      <c r="G2187" s="4" t="s">
        <v>1654</v>
      </c>
      <c r="H2187" s="4" t="s">
        <v>33336</v>
      </c>
      <c r="I2187" s="4" t="s">
        <v>33335</v>
      </c>
      <c r="J2187" s="4" t="s">
        <v>33337</v>
      </c>
      <c r="K2187" s="4"/>
      <c r="L2187" s="4"/>
      <c r="M2187" s="4"/>
      <c r="N2187" s="4"/>
      <c r="O2187" s="4"/>
      <c r="P2187" s="4"/>
      <c r="Q2187" s="4"/>
      <c r="R2187" s="4"/>
      <c r="S2187" s="4"/>
      <c r="T2187" s="4"/>
      <c r="U2187" s="4"/>
      <c r="V2187" s="4"/>
      <c r="W2187" s="4"/>
      <c r="X2187" s="4"/>
      <c r="Y2187" s="4"/>
      <c r="Z2187" s="4"/>
    </row>
    <row r="2188" spans="1:26" x14ac:dyDescent="0.25">
      <c r="A2188" s="1">
        <v>2186</v>
      </c>
      <c r="B2188" s="4">
        <v>202518</v>
      </c>
      <c r="C2188" s="4" t="s">
        <v>33338</v>
      </c>
      <c r="D2188" s="4" t="s">
        <v>33338</v>
      </c>
      <c r="E2188" s="4" t="s">
        <v>1008</v>
      </c>
      <c r="F2188" s="4" t="s">
        <v>678</v>
      </c>
      <c r="G2188" s="4" t="s">
        <v>679</v>
      </c>
      <c r="H2188" s="4" t="s">
        <v>33351</v>
      </c>
      <c r="I2188" s="4" t="s">
        <v>33350</v>
      </c>
      <c r="J2188" s="4" t="s">
        <v>33352</v>
      </c>
      <c r="K2188" s="4"/>
      <c r="L2188" s="4"/>
      <c r="M2188" s="4"/>
      <c r="N2188" s="4"/>
      <c r="O2188" s="4"/>
      <c r="P2188" s="4"/>
      <c r="Q2188" s="4"/>
      <c r="R2188" s="4"/>
      <c r="S2188" s="4"/>
      <c r="T2188" s="4"/>
      <c r="U2188" s="4"/>
      <c r="V2188" s="4"/>
      <c r="W2188" s="4"/>
      <c r="X2188" s="4"/>
      <c r="Y2188" s="4"/>
      <c r="Z2188" s="4"/>
    </row>
    <row r="2189" spans="1:26" x14ac:dyDescent="0.25">
      <c r="A2189" s="1">
        <v>2187</v>
      </c>
      <c r="B2189" s="4">
        <v>202519</v>
      </c>
      <c r="C2189" s="4" t="s">
        <v>33353</v>
      </c>
      <c r="D2189" s="4" t="s">
        <v>33353</v>
      </c>
      <c r="E2189" s="4" t="s">
        <v>832</v>
      </c>
      <c r="F2189" s="4" t="s">
        <v>1653</v>
      </c>
      <c r="G2189" s="4" t="s">
        <v>1654</v>
      </c>
      <c r="H2189" s="4" t="s">
        <v>33366</v>
      </c>
      <c r="I2189" s="4" t="s">
        <v>33365</v>
      </c>
      <c r="J2189" s="4" t="s">
        <v>33367</v>
      </c>
      <c r="K2189" s="4"/>
      <c r="L2189" s="4"/>
      <c r="M2189" s="4"/>
      <c r="N2189" s="4"/>
      <c r="O2189" s="4"/>
      <c r="P2189" s="4"/>
      <c r="Q2189" s="4"/>
      <c r="R2189" s="4"/>
      <c r="S2189" s="4"/>
      <c r="T2189" s="4"/>
      <c r="U2189" s="4"/>
      <c r="V2189" s="4"/>
      <c r="W2189" s="4"/>
      <c r="X2189" s="4"/>
      <c r="Y2189" s="4"/>
      <c r="Z2189" s="4"/>
    </row>
    <row r="2190" spans="1:26" x14ac:dyDescent="0.25">
      <c r="A2190" s="1">
        <v>2188</v>
      </c>
      <c r="B2190" s="4">
        <v>202520</v>
      </c>
      <c r="C2190" s="4" t="s">
        <v>33368</v>
      </c>
      <c r="D2190" s="4" t="s">
        <v>33368</v>
      </c>
      <c r="E2190" s="4" t="s">
        <v>832</v>
      </c>
      <c r="F2190" s="4" t="s">
        <v>62</v>
      </c>
      <c r="G2190" s="4" t="s">
        <v>63</v>
      </c>
      <c r="H2190" s="4" t="s">
        <v>33379</v>
      </c>
      <c r="I2190" s="4" t="s">
        <v>33378</v>
      </c>
      <c r="J2190" s="4" t="s">
        <v>33380</v>
      </c>
      <c r="K2190" s="4"/>
      <c r="L2190" s="4"/>
      <c r="M2190" s="4"/>
      <c r="N2190" s="4"/>
      <c r="O2190" s="4"/>
      <c r="P2190" s="4"/>
      <c r="Q2190" s="4"/>
      <c r="R2190" s="4"/>
      <c r="S2190" s="4"/>
      <c r="T2190" s="4"/>
      <c r="U2190" s="4"/>
      <c r="V2190" s="4"/>
      <c r="W2190" s="4"/>
      <c r="X2190" s="4"/>
      <c r="Y2190" s="4"/>
      <c r="Z2190" s="4"/>
    </row>
    <row r="2191" spans="1:26" x14ac:dyDescent="0.25">
      <c r="A2191" s="1">
        <v>2189</v>
      </c>
      <c r="B2191" s="4">
        <v>202521</v>
      </c>
      <c r="C2191" s="4" t="s">
        <v>33381</v>
      </c>
      <c r="D2191" s="4" t="s">
        <v>33381</v>
      </c>
      <c r="E2191" s="4" t="s">
        <v>180</v>
      </c>
      <c r="F2191" s="4" t="s">
        <v>180</v>
      </c>
      <c r="G2191" s="4" t="s">
        <v>427</v>
      </c>
      <c r="H2191" s="4" t="s">
        <v>33392</v>
      </c>
      <c r="I2191" s="4" t="s">
        <v>33391</v>
      </c>
      <c r="J2191" s="4" t="s">
        <v>33393</v>
      </c>
      <c r="K2191" s="4"/>
      <c r="L2191" s="4"/>
      <c r="M2191" s="4"/>
      <c r="N2191" s="4"/>
      <c r="O2191" s="4"/>
      <c r="P2191" s="4"/>
      <c r="Q2191" s="4"/>
      <c r="R2191" s="4"/>
      <c r="S2191" s="4"/>
      <c r="T2191" s="4"/>
      <c r="U2191" s="4"/>
      <c r="V2191" s="4"/>
      <c r="W2191" s="4"/>
      <c r="X2191" s="4"/>
      <c r="Y2191" s="4"/>
      <c r="Z2191" s="4"/>
    </row>
    <row r="2192" spans="1:26" x14ac:dyDescent="0.25">
      <c r="A2192" s="1">
        <v>2190</v>
      </c>
      <c r="B2192" s="4">
        <v>202522</v>
      </c>
      <c r="C2192" s="4" t="s">
        <v>33394</v>
      </c>
      <c r="D2192" s="4" t="s">
        <v>33394</v>
      </c>
      <c r="E2192" s="4" t="s">
        <v>180</v>
      </c>
      <c r="F2192" s="4" t="s">
        <v>180</v>
      </c>
      <c r="G2192" s="4" t="s">
        <v>427</v>
      </c>
      <c r="H2192" s="4" t="s">
        <v>33407</v>
      </c>
      <c r="I2192" s="4" t="s">
        <v>33406</v>
      </c>
      <c r="J2192" s="4" t="s">
        <v>33408</v>
      </c>
      <c r="K2192" s="4"/>
      <c r="L2192" s="4"/>
      <c r="M2192" s="4"/>
      <c r="N2192" s="4"/>
      <c r="O2192" s="4"/>
      <c r="P2192" s="4"/>
      <c r="Q2192" s="4"/>
      <c r="R2192" s="4"/>
      <c r="S2192" s="4"/>
      <c r="T2192" s="4"/>
      <c r="U2192" s="4"/>
      <c r="V2192" s="4"/>
      <c r="W2192" s="4"/>
      <c r="X2192" s="4"/>
      <c r="Y2192" s="4"/>
      <c r="Z2192" s="4"/>
    </row>
    <row r="2193" spans="1:26" x14ac:dyDescent="0.25">
      <c r="A2193" s="1">
        <v>2191</v>
      </c>
      <c r="B2193" s="4">
        <v>202523</v>
      </c>
      <c r="C2193" s="4" t="s">
        <v>33409</v>
      </c>
      <c r="D2193" s="4" t="s">
        <v>33410</v>
      </c>
      <c r="E2193" s="4" t="s">
        <v>2924</v>
      </c>
      <c r="F2193" s="4" t="s">
        <v>120</v>
      </c>
      <c r="G2193" s="4" t="s">
        <v>121</v>
      </c>
      <c r="H2193" s="4" t="s">
        <v>33422</v>
      </c>
      <c r="I2193" s="4" t="s">
        <v>33421</v>
      </c>
      <c r="J2193" s="4" t="s">
        <v>33423</v>
      </c>
      <c r="K2193" s="4"/>
      <c r="L2193" s="4"/>
      <c r="M2193" s="4"/>
      <c r="N2193" s="4"/>
      <c r="O2193" s="4"/>
      <c r="P2193" s="4"/>
      <c r="Q2193" s="4"/>
      <c r="R2193" s="4"/>
      <c r="S2193" s="4"/>
      <c r="T2193" s="4"/>
      <c r="U2193" s="4"/>
      <c r="V2193" s="4"/>
      <c r="W2193" s="4"/>
      <c r="X2193" s="4"/>
      <c r="Y2193" s="4"/>
      <c r="Z2193" s="4"/>
    </row>
    <row r="2194" spans="1:26" x14ac:dyDescent="0.25">
      <c r="A2194" s="1">
        <v>2192</v>
      </c>
      <c r="B2194" s="4">
        <v>202524</v>
      </c>
      <c r="C2194" s="4" t="s">
        <v>33424</v>
      </c>
      <c r="D2194" s="4" t="s">
        <v>33424</v>
      </c>
      <c r="E2194" s="4" t="s">
        <v>832</v>
      </c>
      <c r="F2194" s="4" t="s">
        <v>832</v>
      </c>
      <c r="G2194" s="4" t="s">
        <v>880</v>
      </c>
      <c r="H2194" s="4" t="s">
        <v>33437</v>
      </c>
      <c r="I2194" s="4" t="s">
        <v>33436</v>
      </c>
      <c r="J2194" s="4" t="s">
        <v>33438</v>
      </c>
      <c r="K2194" s="4"/>
      <c r="L2194" s="4"/>
      <c r="M2194" s="4"/>
      <c r="N2194" s="4"/>
      <c r="O2194" s="4"/>
      <c r="P2194" s="4"/>
      <c r="Q2194" s="4"/>
      <c r="R2194" s="4"/>
      <c r="S2194" s="4"/>
      <c r="T2194" s="4"/>
      <c r="U2194" s="4"/>
      <c r="V2194" s="4"/>
      <c r="W2194" s="4"/>
      <c r="X2194" s="4"/>
      <c r="Y2194" s="4"/>
      <c r="Z2194" s="4"/>
    </row>
    <row r="2195" spans="1:26" x14ac:dyDescent="0.25">
      <c r="A2195" s="1">
        <v>2193</v>
      </c>
      <c r="B2195" s="4">
        <v>202525</v>
      </c>
      <c r="C2195" s="4" t="s">
        <v>33439</v>
      </c>
      <c r="D2195" s="4" t="s">
        <v>33439</v>
      </c>
      <c r="E2195" s="4" t="s">
        <v>832</v>
      </c>
      <c r="F2195" s="4" t="s">
        <v>832</v>
      </c>
      <c r="G2195" s="4" t="s">
        <v>880</v>
      </c>
      <c r="H2195" s="4" t="s">
        <v>33452</v>
      </c>
      <c r="I2195" s="4" t="s">
        <v>33451</v>
      </c>
      <c r="J2195" s="4" t="s">
        <v>33453</v>
      </c>
      <c r="K2195" s="4"/>
      <c r="L2195" s="4"/>
      <c r="M2195" s="4"/>
      <c r="N2195" s="4"/>
      <c r="O2195" s="4"/>
      <c r="P2195" s="4"/>
      <c r="Q2195" s="4"/>
      <c r="R2195" s="4"/>
      <c r="S2195" s="4"/>
      <c r="T2195" s="4"/>
      <c r="U2195" s="4"/>
      <c r="V2195" s="4"/>
      <c r="W2195" s="4"/>
      <c r="X2195" s="4"/>
      <c r="Y2195" s="4"/>
      <c r="Z2195" s="4"/>
    </row>
    <row r="2196" spans="1:26" x14ac:dyDescent="0.25">
      <c r="A2196" s="1">
        <v>2194</v>
      </c>
      <c r="B2196" s="4">
        <v>202526</v>
      </c>
      <c r="C2196" s="4" t="s">
        <v>33454</v>
      </c>
      <c r="D2196" s="4" t="s">
        <v>33454</v>
      </c>
      <c r="E2196" s="4" t="s">
        <v>832</v>
      </c>
      <c r="F2196" s="4" t="s">
        <v>832</v>
      </c>
      <c r="G2196" s="4" t="s">
        <v>880</v>
      </c>
      <c r="H2196" s="4" t="s">
        <v>33466</v>
      </c>
      <c r="I2196" s="4" t="s">
        <v>33465</v>
      </c>
      <c r="J2196" s="4" t="s">
        <v>33467</v>
      </c>
      <c r="K2196" s="4"/>
      <c r="L2196" s="4"/>
      <c r="M2196" s="4"/>
      <c r="N2196" s="4"/>
      <c r="O2196" s="4"/>
      <c r="P2196" s="4"/>
      <c r="Q2196" s="4"/>
      <c r="R2196" s="4"/>
      <c r="S2196" s="4"/>
      <c r="T2196" s="4"/>
      <c r="U2196" s="4"/>
      <c r="V2196" s="4"/>
      <c r="W2196" s="4"/>
      <c r="X2196" s="4"/>
      <c r="Y2196" s="4"/>
      <c r="Z2196" s="4"/>
    </row>
    <row r="2197" spans="1:26" x14ac:dyDescent="0.25">
      <c r="A2197" s="1">
        <v>2195</v>
      </c>
      <c r="B2197" s="4">
        <v>202527</v>
      </c>
      <c r="C2197" s="4" t="s">
        <v>33468</v>
      </c>
      <c r="D2197" s="4" t="s">
        <v>33468</v>
      </c>
      <c r="E2197" s="4" t="s">
        <v>832</v>
      </c>
      <c r="F2197" s="4" t="s">
        <v>1133</v>
      </c>
      <c r="G2197" s="4" t="s">
        <v>1134</v>
      </c>
      <c r="H2197" s="4" t="s">
        <v>33481</v>
      </c>
      <c r="I2197" s="4" t="s">
        <v>33480</v>
      </c>
      <c r="J2197" s="4" t="s">
        <v>33482</v>
      </c>
      <c r="K2197" s="4"/>
      <c r="L2197" s="4"/>
      <c r="M2197" s="4"/>
      <c r="N2197" s="4"/>
      <c r="O2197" s="4"/>
      <c r="P2197" s="4"/>
      <c r="Q2197" s="4"/>
      <c r="R2197" s="4"/>
      <c r="S2197" s="4"/>
      <c r="T2197" s="4"/>
      <c r="U2197" s="4"/>
      <c r="V2197" s="4"/>
      <c r="W2197" s="4"/>
      <c r="X2197" s="4"/>
      <c r="Y2197" s="4"/>
      <c r="Z2197" s="4"/>
    </row>
    <row r="2198" spans="1:26" x14ac:dyDescent="0.25">
      <c r="A2198" s="1">
        <v>2196</v>
      </c>
      <c r="B2198" s="4">
        <v>202528</v>
      </c>
      <c r="C2198" s="4" t="s">
        <v>33483</v>
      </c>
      <c r="D2198" s="4" t="s">
        <v>33483</v>
      </c>
      <c r="E2198" s="4" t="s">
        <v>3111</v>
      </c>
      <c r="F2198" s="4" t="s">
        <v>120</v>
      </c>
      <c r="G2198" s="4" t="s">
        <v>121</v>
      </c>
      <c r="H2198" s="4" t="s">
        <v>690</v>
      </c>
      <c r="I2198" s="4" t="s">
        <v>33493</v>
      </c>
      <c r="J2198" s="4" t="s">
        <v>33494</v>
      </c>
      <c r="K2198" s="4"/>
      <c r="L2198" s="4"/>
      <c r="M2198" s="4"/>
      <c r="N2198" s="4"/>
      <c r="O2198" s="4"/>
      <c r="P2198" s="4"/>
      <c r="Q2198" s="4"/>
      <c r="R2198" s="4"/>
      <c r="S2198" s="4"/>
      <c r="T2198" s="4"/>
      <c r="U2198" s="4"/>
      <c r="V2198" s="4"/>
      <c r="W2198" s="4"/>
      <c r="X2198" s="4"/>
      <c r="Y2198" s="4"/>
      <c r="Z2198" s="4"/>
    </row>
    <row r="2199" spans="1:26" x14ac:dyDescent="0.25">
      <c r="A2199" s="1">
        <v>2197</v>
      </c>
      <c r="B2199" s="4">
        <v>202529</v>
      </c>
      <c r="C2199" s="4" t="s">
        <v>33495</v>
      </c>
      <c r="D2199" s="4" t="s">
        <v>33496</v>
      </c>
      <c r="E2199" s="4" t="s">
        <v>61</v>
      </c>
      <c r="F2199" s="4" t="s">
        <v>832</v>
      </c>
      <c r="G2199" s="4" t="s">
        <v>880</v>
      </c>
      <c r="H2199" s="4" t="s">
        <v>33509</v>
      </c>
      <c r="I2199" s="4" t="s">
        <v>33508</v>
      </c>
      <c r="J2199" s="4" t="s">
        <v>33510</v>
      </c>
      <c r="K2199" s="4"/>
      <c r="L2199" s="4"/>
      <c r="M2199" s="4"/>
      <c r="N2199" s="4"/>
      <c r="O2199" s="4"/>
      <c r="P2199" s="4"/>
      <c r="Q2199" s="4"/>
      <c r="R2199" s="4"/>
      <c r="S2199" s="4"/>
      <c r="T2199" s="4"/>
      <c r="U2199" s="4"/>
      <c r="V2199" s="4"/>
      <c r="W2199" s="4"/>
      <c r="X2199" s="4"/>
      <c r="Y2199" s="4"/>
      <c r="Z2199" s="4"/>
    </row>
    <row r="2200" spans="1:26" x14ac:dyDescent="0.25">
      <c r="A2200" s="1">
        <v>2198</v>
      </c>
      <c r="B2200" s="4">
        <v>202530</v>
      </c>
      <c r="C2200" s="4" t="s">
        <v>33511</v>
      </c>
      <c r="D2200" s="4" t="s">
        <v>33512</v>
      </c>
      <c r="E2200" s="4" t="s">
        <v>341</v>
      </c>
      <c r="F2200" s="4" t="s">
        <v>238</v>
      </c>
      <c r="G2200" s="4" t="s">
        <v>239</v>
      </c>
      <c r="H2200" s="4" t="s">
        <v>33523</v>
      </c>
      <c r="I2200" s="4" t="s">
        <v>33522</v>
      </c>
      <c r="J2200" s="4" t="s">
        <v>33524</v>
      </c>
      <c r="K2200" s="4"/>
      <c r="L2200" s="4"/>
      <c r="M2200" s="4"/>
      <c r="N2200" s="4"/>
      <c r="O2200" s="4"/>
      <c r="P2200" s="4"/>
      <c r="Q2200" s="4"/>
      <c r="R2200" s="4"/>
      <c r="S2200" s="4"/>
      <c r="T2200" s="4"/>
      <c r="U2200" s="4"/>
      <c r="V2200" s="4"/>
      <c r="W2200" s="4"/>
      <c r="X2200" s="4"/>
      <c r="Y2200" s="4"/>
      <c r="Z2200" s="4"/>
    </row>
    <row r="2201" spans="1:26" x14ac:dyDescent="0.25">
      <c r="A2201" s="1">
        <v>2199</v>
      </c>
      <c r="B2201" s="4">
        <v>202531</v>
      </c>
      <c r="C2201" s="4" t="s">
        <v>33525</v>
      </c>
      <c r="D2201" s="4" t="s">
        <v>33525</v>
      </c>
      <c r="E2201" s="4" t="s">
        <v>33526</v>
      </c>
      <c r="F2201" s="4" t="s">
        <v>120</v>
      </c>
      <c r="G2201" s="4" t="s">
        <v>121</v>
      </c>
      <c r="H2201" s="4" t="s">
        <v>33539</v>
      </c>
      <c r="I2201" s="4" t="s">
        <v>33538</v>
      </c>
      <c r="J2201" s="4" t="s">
        <v>33540</v>
      </c>
      <c r="K2201" s="4"/>
      <c r="L2201" s="4"/>
      <c r="M2201" s="4"/>
      <c r="N2201" s="4"/>
      <c r="O2201" s="4"/>
      <c r="P2201" s="4"/>
      <c r="Q2201" s="4"/>
      <c r="R2201" s="4"/>
      <c r="S2201" s="4"/>
      <c r="T2201" s="4"/>
      <c r="U2201" s="4"/>
      <c r="V2201" s="4"/>
      <c r="W2201" s="4"/>
      <c r="X2201" s="4"/>
      <c r="Y2201" s="4"/>
      <c r="Z2201" s="4"/>
    </row>
    <row r="2202" spans="1:26" x14ac:dyDescent="0.25">
      <c r="A2202" s="1">
        <v>2200</v>
      </c>
      <c r="B2202" s="4">
        <v>200158</v>
      </c>
      <c r="C2202" s="4" t="s">
        <v>33541</v>
      </c>
      <c r="D2202" s="4" t="s">
        <v>33542</v>
      </c>
      <c r="E2202" s="4" t="s">
        <v>158</v>
      </c>
      <c r="F2202" s="4" t="s">
        <v>33543</v>
      </c>
      <c r="G2202" s="4" t="s">
        <v>33544</v>
      </c>
      <c r="H2202" s="4" t="s">
        <v>33559</v>
      </c>
      <c r="I2202" s="4" t="s">
        <v>33560</v>
      </c>
      <c r="J2202" s="4" t="s">
        <v>33560</v>
      </c>
      <c r="K2202" s="4"/>
      <c r="L2202" s="4"/>
      <c r="M2202" s="4"/>
      <c r="N2202" s="4"/>
      <c r="O2202" s="4"/>
      <c r="P2202" s="4"/>
      <c r="Q2202" s="4"/>
      <c r="R2202" s="4"/>
      <c r="S2202" s="4"/>
      <c r="T2202" s="4"/>
      <c r="U2202" s="4"/>
      <c r="V2202" s="4"/>
      <c r="W2202" s="4"/>
      <c r="X2202" s="4"/>
      <c r="Y2202" s="4"/>
      <c r="Z2202" s="4"/>
    </row>
    <row r="2203" spans="1:26" x14ac:dyDescent="0.25">
      <c r="A2203" s="1">
        <v>2201</v>
      </c>
      <c r="B2203" s="4">
        <v>202532</v>
      </c>
      <c r="C2203" s="4" t="s">
        <v>33561</v>
      </c>
      <c r="D2203" s="4" t="s">
        <v>33561</v>
      </c>
      <c r="E2203" s="4" t="s">
        <v>33562</v>
      </c>
      <c r="F2203" s="4" t="s">
        <v>832</v>
      </c>
      <c r="G2203" s="4" t="s">
        <v>880</v>
      </c>
      <c r="H2203" s="4" t="s">
        <v>33575</v>
      </c>
      <c r="I2203" s="4" t="s">
        <v>33574</v>
      </c>
      <c r="J2203" s="4" t="s">
        <v>33576</v>
      </c>
      <c r="K2203" s="4"/>
      <c r="L2203" s="4"/>
      <c r="M2203" s="4"/>
      <c r="N2203" s="4"/>
      <c r="O2203" s="4"/>
      <c r="P2203" s="4"/>
      <c r="Q2203" s="4"/>
      <c r="R2203" s="4"/>
      <c r="S2203" s="4"/>
      <c r="T2203" s="4"/>
      <c r="U2203" s="4"/>
      <c r="V2203" s="4"/>
      <c r="W2203" s="4"/>
      <c r="X2203" s="4"/>
      <c r="Y2203" s="4"/>
      <c r="Z2203" s="4"/>
    </row>
    <row r="2204" spans="1:26" x14ac:dyDescent="0.25">
      <c r="A2204" s="1">
        <v>2202</v>
      </c>
      <c r="B2204" s="4">
        <v>202533</v>
      </c>
      <c r="C2204" s="4" t="s">
        <v>33577</v>
      </c>
      <c r="D2204" s="4" t="s">
        <v>33577</v>
      </c>
      <c r="E2204" s="4" t="s">
        <v>832</v>
      </c>
      <c r="F2204" s="4" t="s">
        <v>357</v>
      </c>
      <c r="G2204" s="4" t="s">
        <v>358</v>
      </c>
      <c r="H2204" s="4" t="s">
        <v>33589</v>
      </c>
      <c r="I2204" s="4" t="s">
        <v>33588</v>
      </c>
      <c r="J2204" s="4" t="s">
        <v>33590</v>
      </c>
      <c r="K2204" s="4"/>
      <c r="L2204" s="4"/>
      <c r="M2204" s="4"/>
      <c r="N2204" s="4"/>
      <c r="O2204" s="4"/>
      <c r="P2204" s="4"/>
      <c r="Q2204" s="4"/>
      <c r="R2204" s="4"/>
      <c r="S2204" s="4"/>
      <c r="T2204" s="4"/>
      <c r="U2204" s="4"/>
      <c r="V2204" s="4"/>
      <c r="W2204" s="4"/>
      <c r="X2204" s="4"/>
      <c r="Y2204" s="4"/>
      <c r="Z2204" s="4"/>
    </row>
    <row r="2205" spans="1:26" x14ac:dyDescent="0.25">
      <c r="A2205" s="1">
        <v>2203</v>
      </c>
      <c r="B2205" s="4">
        <v>202535</v>
      </c>
      <c r="C2205" s="4" t="s">
        <v>33591</v>
      </c>
      <c r="D2205" s="4" t="s">
        <v>33591</v>
      </c>
      <c r="E2205" s="4" t="s">
        <v>33592</v>
      </c>
      <c r="F2205" s="4" t="s">
        <v>832</v>
      </c>
      <c r="G2205" s="4" t="s">
        <v>880</v>
      </c>
      <c r="H2205" s="4" t="s">
        <v>33605</v>
      </c>
      <c r="I2205" s="4" t="s">
        <v>33604</v>
      </c>
      <c r="J2205" s="4" t="s">
        <v>33606</v>
      </c>
      <c r="K2205" s="4"/>
      <c r="L2205" s="4"/>
      <c r="M2205" s="4"/>
      <c r="N2205" s="4"/>
      <c r="O2205" s="4"/>
      <c r="P2205" s="4"/>
      <c r="Q2205" s="4"/>
      <c r="R2205" s="4"/>
      <c r="S2205" s="4"/>
      <c r="T2205" s="4"/>
      <c r="U2205" s="4"/>
      <c r="V2205" s="4"/>
      <c r="W2205" s="4"/>
      <c r="X2205" s="4"/>
      <c r="Y2205" s="4"/>
      <c r="Z2205" s="4"/>
    </row>
    <row r="2206" spans="1:26" x14ac:dyDescent="0.25">
      <c r="A2206" s="1">
        <v>2204</v>
      </c>
      <c r="B2206" s="4">
        <v>202536</v>
      </c>
      <c r="C2206" s="4" t="s">
        <v>33607</v>
      </c>
      <c r="D2206" s="4" t="s">
        <v>33607</v>
      </c>
      <c r="E2206" s="4" t="s">
        <v>1436</v>
      </c>
      <c r="F2206" s="4" t="s">
        <v>238</v>
      </c>
      <c r="G2206" s="4" t="s">
        <v>239</v>
      </c>
      <c r="H2206" s="4" t="s">
        <v>33620</v>
      </c>
      <c r="I2206" s="4" t="s">
        <v>33619</v>
      </c>
      <c r="J2206" s="4" t="s">
        <v>33621</v>
      </c>
      <c r="K2206" s="4"/>
      <c r="L2206" s="4"/>
      <c r="M2206" s="4"/>
      <c r="N2206" s="4"/>
      <c r="O2206" s="4"/>
      <c r="P2206" s="4"/>
      <c r="Q2206" s="4"/>
      <c r="R2206" s="4"/>
      <c r="S2206" s="4"/>
      <c r="T2206" s="4"/>
      <c r="U2206" s="4"/>
      <c r="V2206" s="4"/>
      <c r="W2206" s="4"/>
      <c r="X2206" s="4"/>
      <c r="Y2206" s="4"/>
      <c r="Z2206" s="4"/>
    </row>
    <row r="2207" spans="1:26" x14ac:dyDescent="0.25">
      <c r="A2207" s="1">
        <v>2205</v>
      </c>
      <c r="B2207" s="4">
        <v>202537</v>
      </c>
      <c r="C2207" s="4" t="s">
        <v>33622</v>
      </c>
      <c r="D2207" s="4" t="s">
        <v>33622</v>
      </c>
      <c r="E2207" s="4" t="s">
        <v>238</v>
      </c>
      <c r="F2207" s="4" t="s">
        <v>357</v>
      </c>
      <c r="G2207" s="4" t="s">
        <v>358</v>
      </c>
      <c r="H2207" s="4" t="s">
        <v>33634</v>
      </c>
      <c r="I2207" s="4" t="s">
        <v>33633</v>
      </c>
      <c r="J2207" s="4" t="s">
        <v>33635</v>
      </c>
      <c r="K2207" s="4"/>
      <c r="L2207" s="4"/>
      <c r="M2207" s="4"/>
      <c r="N2207" s="4"/>
      <c r="O2207" s="4"/>
      <c r="P2207" s="4"/>
      <c r="Q2207" s="4"/>
      <c r="R2207" s="4"/>
      <c r="S2207" s="4"/>
      <c r="T2207" s="4"/>
      <c r="U2207" s="4"/>
      <c r="V2207" s="4"/>
      <c r="W2207" s="4"/>
      <c r="X2207" s="4"/>
      <c r="Y2207" s="4"/>
      <c r="Z2207" s="4"/>
    </row>
    <row r="2208" spans="1:26" x14ac:dyDescent="0.25">
      <c r="A2208" s="1">
        <v>2206</v>
      </c>
      <c r="B2208" s="4">
        <v>202538</v>
      </c>
      <c r="C2208" s="4" t="s">
        <v>33636</v>
      </c>
      <c r="D2208" s="4" t="s">
        <v>33636</v>
      </c>
      <c r="E2208" s="4" t="s">
        <v>256</v>
      </c>
      <c r="F2208" s="4" t="s">
        <v>357</v>
      </c>
      <c r="G2208" s="4" t="s">
        <v>358</v>
      </c>
      <c r="H2208" s="4" t="s">
        <v>33648</v>
      </c>
      <c r="I2208" s="4" t="s">
        <v>33647</v>
      </c>
      <c r="J2208" s="4" t="s">
        <v>33649</v>
      </c>
      <c r="K2208" s="4"/>
      <c r="L2208" s="4"/>
      <c r="M2208" s="4"/>
      <c r="N2208" s="4"/>
      <c r="O2208" s="4"/>
      <c r="P2208" s="4"/>
      <c r="Q2208" s="4"/>
      <c r="R2208" s="4"/>
      <c r="S2208" s="4"/>
      <c r="T2208" s="4"/>
      <c r="U2208" s="4"/>
      <c r="V2208" s="4"/>
      <c r="W2208" s="4"/>
      <c r="X2208" s="4"/>
      <c r="Y2208" s="4"/>
      <c r="Z2208" s="4"/>
    </row>
    <row r="2209" spans="1:26" x14ac:dyDescent="0.25">
      <c r="A2209" s="1">
        <v>2207</v>
      </c>
      <c r="B2209" s="4">
        <v>202539</v>
      </c>
      <c r="C2209" s="4" t="s">
        <v>33650</v>
      </c>
      <c r="D2209" s="4" t="s">
        <v>33651</v>
      </c>
      <c r="E2209" s="4" t="s">
        <v>33652</v>
      </c>
      <c r="F2209" s="4" t="s">
        <v>3050</v>
      </c>
      <c r="G2209" s="4" t="s">
        <v>3051</v>
      </c>
      <c r="H2209" s="4" t="s">
        <v>33665</v>
      </c>
      <c r="I2209" s="4" t="s">
        <v>33664</v>
      </c>
      <c r="J2209" s="4" t="s">
        <v>33666</v>
      </c>
      <c r="K2209" s="4"/>
      <c r="L2209" s="4"/>
      <c r="M2209" s="4"/>
      <c r="N2209" s="4"/>
      <c r="O2209" s="4"/>
      <c r="P2209" s="4"/>
      <c r="Q2209" s="4"/>
      <c r="R2209" s="4"/>
      <c r="S2209" s="4"/>
      <c r="T2209" s="4"/>
      <c r="U2209" s="4"/>
      <c r="V2209" s="4"/>
      <c r="W2209" s="4"/>
      <c r="X2209" s="4"/>
      <c r="Y2209" s="4"/>
      <c r="Z2209" s="4"/>
    </row>
    <row r="2210" spans="1:26" x14ac:dyDescent="0.25">
      <c r="A2210" s="1">
        <v>2208</v>
      </c>
      <c r="B2210" s="4">
        <v>202540</v>
      </c>
      <c r="C2210" s="4" t="s">
        <v>33667</v>
      </c>
      <c r="D2210" s="4" t="s">
        <v>33651</v>
      </c>
      <c r="E2210" s="4" t="s">
        <v>476</v>
      </c>
      <c r="F2210" s="4" t="s">
        <v>198</v>
      </c>
      <c r="G2210" s="4" t="s">
        <v>199</v>
      </c>
      <c r="H2210" s="4" t="s">
        <v>33680</v>
      </c>
      <c r="I2210" s="4" t="s">
        <v>33679</v>
      </c>
      <c r="J2210" s="4" t="s">
        <v>33681</v>
      </c>
      <c r="K2210" s="4"/>
      <c r="L2210" s="4"/>
      <c r="M2210" s="4"/>
      <c r="N2210" s="4"/>
      <c r="O2210" s="4"/>
      <c r="P2210" s="4"/>
      <c r="Q2210" s="4"/>
      <c r="R2210" s="4"/>
      <c r="S2210" s="4"/>
      <c r="T2210" s="4"/>
      <c r="U2210" s="4"/>
      <c r="V2210" s="4"/>
      <c r="W2210" s="4"/>
      <c r="X2210" s="4"/>
      <c r="Y2210" s="4"/>
      <c r="Z2210" s="4"/>
    </row>
    <row r="2211" spans="1:26" x14ac:dyDescent="0.25">
      <c r="A2211" s="1">
        <v>2209</v>
      </c>
      <c r="B2211" s="4">
        <v>202541</v>
      </c>
      <c r="C2211" s="4" t="s">
        <v>33682</v>
      </c>
      <c r="D2211" s="4" t="s">
        <v>33682</v>
      </c>
      <c r="E2211" s="4" t="s">
        <v>9648</v>
      </c>
      <c r="F2211" s="4" t="s">
        <v>158</v>
      </c>
      <c r="G2211" s="4" t="s">
        <v>159</v>
      </c>
      <c r="H2211" s="4" t="s">
        <v>33695</v>
      </c>
      <c r="I2211" s="4" t="s">
        <v>33694</v>
      </c>
      <c r="J2211" s="4" t="s">
        <v>33696</v>
      </c>
      <c r="K2211" s="4"/>
      <c r="L2211" s="4"/>
      <c r="M2211" s="4"/>
      <c r="N2211" s="4"/>
      <c r="O2211" s="4"/>
      <c r="P2211" s="4"/>
      <c r="Q2211" s="4"/>
      <c r="R2211" s="4"/>
      <c r="S2211" s="4"/>
      <c r="T2211" s="4"/>
      <c r="U2211" s="4"/>
      <c r="V2211" s="4"/>
      <c r="W2211" s="4"/>
      <c r="X2211" s="4"/>
      <c r="Y2211" s="4"/>
      <c r="Z2211" s="4"/>
    </row>
    <row r="2212" spans="1:26" x14ac:dyDescent="0.25">
      <c r="A2212" s="1">
        <v>2210</v>
      </c>
      <c r="B2212" s="4">
        <v>202542</v>
      </c>
      <c r="C2212" s="4" t="s">
        <v>33697</v>
      </c>
      <c r="D2212" s="4" t="s">
        <v>33697</v>
      </c>
      <c r="E2212" s="4" t="s">
        <v>238</v>
      </c>
      <c r="F2212" s="4" t="s">
        <v>1671</v>
      </c>
      <c r="G2212" s="4" t="s">
        <v>1672</v>
      </c>
      <c r="H2212" s="4" t="s">
        <v>33710</v>
      </c>
      <c r="I2212" s="4" t="s">
        <v>33709</v>
      </c>
      <c r="J2212" s="4" t="s">
        <v>33711</v>
      </c>
      <c r="K2212" s="4"/>
      <c r="L2212" s="4"/>
      <c r="M2212" s="4"/>
      <c r="N2212" s="4"/>
      <c r="O2212" s="4"/>
      <c r="P2212" s="4"/>
      <c r="Q2212" s="4"/>
      <c r="R2212" s="4"/>
      <c r="S2212" s="4"/>
      <c r="T2212" s="4"/>
      <c r="U2212" s="4"/>
      <c r="V2212" s="4"/>
      <c r="W2212" s="4"/>
      <c r="X2212" s="4"/>
      <c r="Y2212" s="4"/>
      <c r="Z2212" s="4"/>
    </row>
    <row r="2213" spans="1:26" x14ac:dyDescent="0.25">
      <c r="A2213" s="1">
        <v>2211</v>
      </c>
      <c r="B2213" s="4">
        <v>202543</v>
      </c>
      <c r="C2213" s="4" t="s">
        <v>33712</v>
      </c>
      <c r="D2213" s="4" t="s">
        <v>33712</v>
      </c>
      <c r="E2213" s="4" t="s">
        <v>13439</v>
      </c>
      <c r="F2213" s="4" t="s">
        <v>13439</v>
      </c>
      <c r="G2213" s="4" t="s">
        <v>13440</v>
      </c>
      <c r="H2213" s="4" t="s">
        <v>690</v>
      </c>
      <c r="I2213" s="4" t="s">
        <v>33722</v>
      </c>
      <c r="J2213" s="4" t="s">
        <v>33723</v>
      </c>
      <c r="K2213" s="4"/>
      <c r="L2213" s="4"/>
      <c r="M2213" s="4"/>
      <c r="N2213" s="4"/>
      <c r="O2213" s="4"/>
      <c r="P2213" s="4"/>
      <c r="Q2213" s="4"/>
      <c r="R2213" s="4"/>
      <c r="S2213" s="4"/>
      <c r="T2213" s="4"/>
      <c r="U2213" s="4"/>
      <c r="V2213" s="4"/>
      <c r="W2213" s="4"/>
      <c r="X2213" s="4"/>
      <c r="Y2213" s="4"/>
      <c r="Z2213" s="4"/>
    </row>
    <row r="2214" spans="1:26" x14ac:dyDescent="0.25">
      <c r="A2214" s="1">
        <v>2212</v>
      </c>
      <c r="B2214" s="4">
        <v>202544</v>
      </c>
      <c r="C2214" s="4" t="s">
        <v>33724</v>
      </c>
      <c r="D2214" s="4" t="s">
        <v>33724</v>
      </c>
      <c r="E2214" s="4" t="s">
        <v>2571</v>
      </c>
      <c r="F2214" s="4" t="s">
        <v>1653</v>
      </c>
      <c r="G2214" s="4" t="s">
        <v>1654</v>
      </c>
      <c r="H2214" s="4" t="s">
        <v>33736</v>
      </c>
      <c r="I2214" s="4" t="s">
        <v>33735</v>
      </c>
      <c r="J2214" s="4" t="s">
        <v>33737</v>
      </c>
      <c r="K2214" s="4"/>
      <c r="L2214" s="4"/>
      <c r="M2214" s="4"/>
      <c r="N2214" s="4"/>
      <c r="O2214" s="4"/>
      <c r="P2214" s="4"/>
      <c r="Q2214" s="4"/>
      <c r="R2214" s="4"/>
      <c r="S2214" s="4"/>
      <c r="T2214" s="4"/>
      <c r="U2214" s="4"/>
      <c r="V2214" s="4"/>
      <c r="W2214" s="4"/>
      <c r="X2214" s="4"/>
      <c r="Y2214" s="4"/>
      <c r="Z2214" s="4"/>
    </row>
    <row r="2215" spans="1:26" x14ac:dyDescent="0.25">
      <c r="A2215" s="1">
        <v>2213</v>
      </c>
      <c r="B2215" s="4">
        <v>202545</v>
      </c>
      <c r="C2215" s="4" t="s">
        <v>33738</v>
      </c>
      <c r="D2215" s="4" t="s">
        <v>33739</v>
      </c>
      <c r="E2215" s="4" t="s">
        <v>640</v>
      </c>
      <c r="F2215" s="4" t="s">
        <v>291</v>
      </c>
      <c r="G2215" s="4" t="s">
        <v>292</v>
      </c>
      <c r="H2215" s="4" t="s">
        <v>33752</v>
      </c>
      <c r="I2215" s="4" t="s">
        <v>33751</v>
      </c>
      <c r="J2215" s="4" t="s">
        <v>33753</v>
      </c>
      <c r="K2215" s="4"/>
      <c r="L2215" s="4"/>
      <c r="M2215" s="4"/>
      <c r="N2215" s="4"/>
      <c r="O2215" s="4"/>
      <c r="P2215" s="4"/>
      <c r="Q2215" s="4"/>
      <c r="R2215" s="4"/>
      <c r="S2215" s="4"/>
      <c r="T2215" s="4"/>
      <c r="U2215" s="4"/>
      <c r="V2215" s="4"/>
      <c r="W2215" s="4"/>
      <c r="X2215" s="4"/>
      <c r="Y2215" s="4"/>
      <c r="Z2215" s="4"/>
    </row>
    <row r="2216" spans="1:26" x14ac:dyDescent="0.25">
      <c r="A2216" s="1">
        <v>2214</v>
      </c>
      <c r="B2216" s="4">
        <v>202546</v>
      </c>
      <c r="C2216" s="4" t="s">
        <v>33754</v>
      </c>
      <c r="D2216" s="4" t="s">
        <v>33755</v>
      </c>
      <c r="E2216" s="4" t="s">
        <v>33756</v>
      </c>
      <c r="F2216" s="4" t="s">
        <v>1653</v>
      </c>
      <c r="G2216" s="4" t="s">
        <v>1654</v>
      </c>
      <c r="H2216" s="4" t="s">
        <v>33770</v>
      </c>
      <c r="I2216" s="4" t="s">
        <v>33769</v>
      </c>
      <c r="J2216" s="4" t="s">
        <v>33771</v>
      </c>
      <c r="K2216" s="4"/>
      <c r="L2216" s="4"/>
      <c r="M2216" s="4"/>
      <c r="N2216" s="4"/>
      <c r="O2216" s="4"/>
      <c r="P2216" s="4"/>
      <c r="Q2216" s="4"/>
      <c r="R2216" s="4"/>
      <c r="S2216" s="4"/>
      <c r="T2216" s="4"/>
      <c r="U2216" s="4"/>
      <c r="V2216" s="4"/>
      <c r="W2216" s="4"/>
      <c r="X2216" s="4"/>
      <c r="Y2216" s="4"/>
      <c r="Z2216" s="4"/>
    </row>
    <row r="2217" spans="1:26" x14ac:dyDescent="0.25">
      <c r="A2217" s="1">
        <v>2215</v>
      </c>
      <c r="B2217" s="4">
        <v>202547</v>
      </c>
      <c r="C2217" s="4" t="s">
        <v>33772</v>
      </c>
      <c r="D2217" s="4" t="s">
        <v>33773</v>
      </c>
      <c r="E2217" s="4" t="s">
        <v>832</v>
      </c>
      <c r="F2217" s="4" t="s">
        <v>832</v>
      </c>
      <c r="G2217" s="4" t="s">
        <v>880</v>
      </c>
      <c r="H2217" s="4" t="s">
        <v>690</v>
      </c>
      <c r="I2217" s="4" t="s">
        <v>33785</v>
      </c>
      <c r="J2217" s="4" t="s">
        <v>33786</v>
      </c>
      <c r="K2217" s="4"/>
      <c r="L2217" s="4"/>
      <c r="M2217" s="4"/>
      <c r="N2217" s="4"/>
      <c r="O2217" s="4"/>
      <c r="P2217" s="4"/>
      <c r="Q2217" s="4"/>
      <c r="R2217" s="4"/>
      <c r="S2217" s="4"/>
      <c r="T2217" s="4"/>
      <c r="U2217" s="4"/>
      <c r="V2217" s="4"/>
      <c r="W2217" s="4"/>
      <c r="X2217" s="4"/>
      <c r="Y2217" s="4"/>
      <c r="Z2217" s="4"/>
    </row>
    <row r="2218" spans="1:26" x14ac:dyDescent="0.25">
      <c r="A2218" s="1">
        <v>2216</v>
      </c>
      <c r="B2218" s="4">
        <v>202548</v>
      </c>
      <c r="C2218" s="4" t="s">
        <v>33787</v>
      </c>
      <c r="D2218" s="4" t="s">
        <v>33788</v>
      </c>
      <c r="E2218" s="4" t="s">
        <v>832</v>
      </c>
      <c r="F2218" s="4" t="s">
        <v>3321</v>
      </c>
      <c r="G2218" s="4" t="s">
        <v>3322</v>
      </c>
      <c r="H2218" s="4" t="s">
        <v>33801</v>
      </c>
      <c r="I2218" s="4" t="s">
        <v>33800</v>
      </c>
      <c r="J2218" s="4" t="s">
        <v>33802</v>
      </c>
      <c r="K2218" s="4"/>
      <c r="L2218" s="4"/>
      <c r="M2218" s="4"/>
      <c r="N2218" s="4"/>
      <c r="O2218" s="4"/>
      <c r="P2218" s="4"/>
      <c r="Q2218" s="4"/>
      <c r="R2218" s="4"/>
      <c r="S2218" s="4"/>
      <c r="T2218" s="4"/>
      <c r="U2218" s="4"/>
      <c r="V2218" s="4"/>
      <c r="W2218" s="4"/>
      <c r="X2218" s="4"/>
      <c r="Y2218" s="4"/>
      <c r="Z2218" s="4"/>
    </row>
    <row r="2219" spans="1:26" x14ac:dyDescent="0.25">
      <c r="A2219" s="1">
        <v>2217</v>
      </c>
      <c r="B2219" s="4">
        <v>202549</v>
      </c>
      <c r="C2219" s="4" t="s">
        <v>33803</v>
      </c>
      <c r="D2219" s="4" t="s">
        <v>33804</v>
      </c>
      <c r="E2219" s="4" t="s">
        <v>3321</v>
      </c>
      <c r="F2219" s="4" t="s">
        <v>3321</v>
      </c>
      <c r="G2219" s="4" t="s">
        <v>3322</v>
      </c>
      <c r="H2219" s="4" t="s">
        <v>33817</v>
      </c>
      <c r="I2219" s="4" t="s">
        <v>33816</v>
      </c>
      <c r="J2219" s="4" t="s">
        <v>33818</v>
      </c>
      <c r="K2219" s="4"/>
      <c r="L2219" s="4"/>
      <c r="M2219" s="4"/>
      <c r="N2219" s="4"/>
      <c r="O2219" s="4"/>
      <c r="P2219" s="4"/>
      <c r="Q2219" s="4"/>
      <c r="R2219" s="4"/>
      <c r="S2219" s="4"/>
      <c r="T2219" s="4"/>
      <c r="U2219" s="4"/>
      <c r="V2219" s="4"/>
      <c r="W2219" s="4"/>
      <c r="X2219" s="4"/>
      <c r="Y2219" s="4"/>
      <c r="Z2219" s="4"/>
    </row>
    <row r="2220" spans="1:26" x14ac:dyDescent="0.25">
      <c r="A2220" s="1">
        <v>2218</v>
      </c>
      <c r="B2220" s="4">
        <v>202550</v>
      </c>
      <c r="C2220" s="4" t="s">
        <v>33819</v>
      </c>
      <c r="D2220" s="4" t="s">
        <v>33804</v>
      </c>
      <c r="E2220" s="4" t="s">
        <v>3321</v>
      </c>
      <c r="F2220" s="4" t="s">
        <v>3321</v>
      </c>
      <c r="G2220" s="4" t="s">
        <v>3322</v>
      </c>
      <c r="H2220" s="4" t="s">
        <v>33831</v>
      </c>
      <c r="I2220" s="4" t="s">
        <v>33830</v>
      </c>
      <c r="J2220" s="4" t="s">
        <v>33832</v>
      </c>
      <c r="K2220" s="4"/>
      <c r="L2220" s="4"/>
      <c r="M2220" s="4"/>
      <c r="N2220" s="4"/>
      <c r="O2220" s="4"/>
      <c r="P2220" s="4"/>
      <c r="Q2220" s="4"/>
      <c r="R2220" s="4"/>
      <c r="S2220" s="4"/>
      <c r="T2220" s="4"/>
      <c r="U2220" s="4"/>
      <c r="V2220" s="4"/>
      <c r="W2220" s="4"/>
      <c r="X2220" s="4"/>
      <c r="Y2220" s="4"/>
      <c r="Z2220" s="4"/>
    </row>
    <row r="2221" spans="1:26" x14ac:dyDescent="0.25">
      <c r="A2221" s="1">
        <v>2219</v>
      </c>
      <c r="B2221" s="4">
        <v>202551</v>
      </c>
      <c r="C2221" s="4" t="s">
        <v>33833</v>
      </c>
      <c r="D2221" s="4" t="s">
        <v>33834</v>
      </c>
      <c r="E2221" s="4" t="s">
        <v>3321</v>
      </c>
      <c r="F2221" s="4" t="s">
        <v>3321</v>
      </c>
      <c r="G2221" s="4" t="s">
        <v>3322</v>
      </c>
      <c r="H2221" s="4" t="s">
        <v>33846</v>
      </c>
      <c r="I2221" s="4" t="s">
        <v>33845</v>
      </c>
      <c r="J2221" s="4" t="s">
        <v>33847</v>
      </c>
      <c r="K2221" s="4"/>
      <c r="L2221" s="4"/>
      <c r="M2221" s="4"/>
      <c r="N2221" s="4"/>
      <c r="O2221" s="4"/>
      <c r="P2221" s="4"/>
      <c r="Q2221" s="4"/>
      <c r="R2221" s="4"/>
      <c r="S2221" s="4"/>
      <c r="T2221" s="4"/>
      <c r="U2221" s="4"/>
      <c r="V2221" s="4"/>
      <c r="W2221" s="4"/>
      <c r="X2221" s="4"/>
      <c r="Y2221" s="4"/>
      <c r="Z2221" s="4"/>
    </row>
    <row r="2222" spans="1:26" x14ac:dyDescent="0.25">
      <c r="A2222" s="1">
        <v>2220</v>
      </c>
      <c r="B2222" s="4">
        <v>202552</v>
      </c>
      <c r="C2222" s="4" t="s">
        <v>33848</v>
      </c>
      <c r="D2222" s="4" t="s">
        <v>33848</v>
      </c>
      <c r="E2222" s="4" t="s">
        <v>2571</v>
      </c>
      <c r="F2222" s="4" t="s">
        <v>1653</v>
      </c>
      <c r="G2222" s="4" t="s">
        <v>1654</v>
      </c>
      <c r="H2222" s="4" t="s">
        <v>33861</v>
      </c>
      <c r="I2222" s="4" t="s">
        <v>33860</v>
      </c>
      <c r="J2222" s="4" t="s">
        <v>33862</v>
      </c>
      <c r="K2222" s="4"/>
      <c r="L2222" s="4"/>
      <c r="M2222" s="4"/>
      <c r="N2222" s="4"/>
      <c r="O2222" s="4"/>
      <c r="P2222" s="4"/>
      <c r="Q2222" s="4"/>
      <c r="R2222" s="4"/>
      <c r="S2222" s="4"/>
      <c r="T2222" s="4"/>
      <c r="U2222" s="4"/>
      <c r="V2222" s="4"/>
      <c r="W2222" s="4"/>
      <c r="X2222" s="4"/>
      <c r="Y2222" s="4"/>
      <c r="Z2222" s="4"/>
    </row>
    <row r="2223" spans="1:26" x14ac:dyDescent="0.25">
      <c r="A2223" s="1">
        <v>2221</v>
      </c>
      <c r="B2223" s="4">
        <v>202553</v>
      </c>
      <c r="C2223" s="4" t="s">
        <v>33863</v>
      </c>
      <c r="D2223" s="4" t="s">
        <v>33864</v>
      </c>
      <c r="E2223" s="4" t="s">
        <v>180</v>
      </c>
      <c r="F2223" s="4" t="s">
        <v>5251</v>
      </c>
      <c r="G2223" s="4" t="s">
        <v>5252</v>
      </c>
      <c r="H2223" s="4" t="s">
        <v>33877</v>
      </c>
      <c r="I2223" s="4" t="s">
        <v>33876</v>
      </c>
      <c r="J2223" s="4" t="s">
        <v>33878</v>
      </c>
      <c r="K2223" s="4"/>
      <c r="L2223" s="4"/>
      <c r="M2223" s="4"/>
      <c r="N2223" s="4"/>
      <c r="O2223" s="4"/>
      <c r="P2223" s="4"/>
      <c r="Q2223" s="4"/>
      <c r="R2223" s="4"/>
      <c r="S2223" s="4"/>
      <c r="T2223" s="4"/>
      <c r="U2223" s="4"/>
      <c r="V2223" s="4"/>
      <c r="W2223" s="4"/>
      <c r="X2223" s="4"/>
      <c r="Y2223" s="4"/>
      <c r="Z2223" s="4"/>
    </row>
    <row r="2224" spans="1:26" x14ac:dyDescent="0.25">
      <c r="A2224" s="1">
        <v>2222</v>
      </c>
      <c r="B2224" s="4">
        <v>202554</v>
      </c>
      <c r="C2224" s="4" t="s">
        <v>33879</v>
      </c>
      <c r="D2224" s="4" t="s">
        <v>33879</v>
      </c>
      <c r="E2224" s="4" t="s">
        <v>5677</v>
      </c>
      <c r="F2224" s="4" t="s">
        <v>798</v>
      </c>
      <c r="G2224" s="4" t="s">
        <v>815</v>
      </c>
      <c r="H2224" s="4" t="s">
        <v>33892</v>
      </c>
      <c r="I2224" s="4" t="s">
        <v>33891</v>
      </c>
      <c r="J2224" s="4" t="s">
        <v>33893</v>
      </c>
      <c r="K2224" s="4"/>
      <c r="L2224" s="4"/>
      <c r="M2224" s="4"/>
      <c r="N2224" s="4"/>
      <c r="O2224" s="4"/>
      <c r="P2224" s="4"/>
      <c r="Q2224" s="4"/>
      <c r="R2224" s="4"/>
      <c r="S2224" s="4"/>
      <c r="T2224" s="4"/>
      <c r="U2224" s="4"/>
      <c r="V2224" s="4"/>
      <c r="W2224" s="4"/>
      <c r="X2224" s="4"/>
      <c r="Y2224" s="4"/>
      <c r="Z2224" s="4"/>
    </row>
    <row r="2225" spans="1:26" x14ac:dyDescent="0.25">
      <c r="A2225" s="1">
        <v>2223</v>
      </c>
      <c r="B2225" s="4">
        <v>202555</v>
      </c>
      <c r="C2225" s="4" t="s">
        <v>33894</v>
      </c>
      <c r="D2225" s="4" t="s">
        <v>33894</v>
      </c>
      <c r="E2225" s="4" t="s">
        <v>256</v>
      </c>
      <c r="F2225" s="4" t="s">
        <v>1671</v>
      </c>
      <c r="G2225" s="4" t="s">
        <v>1672</v>
      </c>
      <c r="H2225" s="4" t="s">
        <v>33907</v>
      </c>
      <c r="I2225" s="4" t="s">
        <v>33906</v>
      </c>
      <c r="J2225" s="4" t="s">
        <v>33908</v>
      </c>
      <c r="K2225" s="4"/>
      <c r="L2225" s="4"/>
      <c r="M2225" s="4"/>
      <c r="N2225" s="4"/>
      <c r="O2225" s="4"/>
      <c r="P2225" s="4"/>
      <c r="Q2225" s="4"/>
      <c r="R2225" s="4"/>
      <c r="S2225" s="4"/>
      <c r="T2225" s="4"/>
      <c r="U2225" s="4"/>
      <c r="V2225" s="4"/>
      <c r="W2225" s="4"/>
      <c r="X2225" s="4"/>
      <c r="Y2225" s="4"/>
      <c r="Z2225" s="4"/>
    </row>
    <row r="2226" spans="1:26" x14ac:dyDescent="0.25">
      <c r="A2226" s="1">
        <v>2224</v>
      </c>
      <c r="B2226" s="4">
        <v>202557</v>
      </c>
      <c r="C2226" s="4" t="s">
        <v>33909</v>
      </c>
      <c r="D2226" s="4" t="s">
        <v>33909</v>
      </c>
      <c r="E2226" s="4" t="s">
        <v>41</v>
      </c>
      <c r="F2226" s="4" t="s">
        <v>198</v>
      </c>
      <c r="G2226" s="4" t="s">
        <v>199</v>
      </c>
      <c r="H2226" s="4" t="s">
        <v>33922</v>
      </c>
      <c r="I2226" s="4" t="s">
        <v>33921</v>
      </c>
      <c r="J2226" s="4" t="s">
        <v>33923</v>
      </c>
      <c r="K2226" s="4"/>
      <c r="L2226" s="4"/>
      <c r="M2226" s="4"/>
      <c r="N2226" s="4"/>
      <c r="O2226" s="4"/>
      <c r="P2226" s="4"/>
      <c r="Q2226" s="4"/>
      <c r="R2226" s="4"/>
      <c r="S2226" s="4"/>
      <c r="T2226" s="4"/>
      <c r="U2226" s="4"/>
      <c r="V2226" s="4"/>
      <c r="W2226" s="4"/>
      <c r="X2226" s="4"/>
      <c r="Y2226" s="4"/>
      <c r="Z2226" s="4"/>
    </row>
    <row r="2227" spans="1:26" x14ac:dyDescent="0.25">
      <c r="A2227" s="1">
        <v>2225</v>
      </c>
      <c r="B2227" s="4">
        <v>202556</v>
      </c>
      <c r="C2227" s="4" t="s">
        <v>33909</v>
      </c>
      <c r="D2227" s="4" t="s">
        <v>33909</v>
      </c>
      <c r="E2227" s="4" t="s">
        <v>476</v>
      </c>
      <c r="F2227" s="4" t="s">
        <v>1915</v>
      </c>
      <c r="G2227" s="4" t="s">
        <v>1916</v>
      </c>
      <c r="H2227" s="4" t="s">
        <v>33936</v>
      </c>
      <c r="I2227" s="4" t="s">
        <v>33935</v>
      </c>
      <c r="J2227" s="4" t="s">
        <v>33937</v>
      </c>
      <c r="K2227" s="4"/>
      <c r="L2227" s="4"/>
      <c r="M2227" s="4"/>
      <c r="N2227" s="4"/>
      <c r="O2227" s="4"/>
      <c r="P2227" s="4"/>
      <c r="Q2227" s="4"/>
      <c r="R2227" s="4"/>
      <c r="S2227" s="4"/>
      <c r="T2227" s="4"/>
      <c r="U2227" s="4"/>
      <c r="V2227" s="4"/>
      <c r="W2227" s="4"/>
      <c r="X2227" s="4"/>
      <c r="Y2227" s="4"/>
      <c r="Z2227" s="4"/>
    </row>
    <row r="2228" spans="1:26" x14ac:dyDescent="0.25">
      <c r="A2228" s="1">
        <v>2226</v>
      </c>
      <c r="B2228" s="4">
        <v>202558</v>
      </c>
      <c r="C2228" s="4" t="s">
        <v>33938</v>
      </c>
      <c r="D2228" s="4" t="s">
        <v>33938</v>
      </c>
      <c r="E2228" s="4" t="s">
        <v>180</v>
      </c>
      <c r="F2228" s="4" t="s">
        <v>180</v>
      </c>
      <c r="G2228" s="4" t="s">
        <v>427</v>
      </c>
      <c r="H2228" s="4" t="s">
        <v>33951</v>
      </c>
      <c r="I2228" s="4" t="s">
        <v>33950</v>
      </c>
      <c r="J2228" s="4" t="s">
        <v>33952</v>
      </c>
      <c r="K2228" s="4"/>
      <c r="L2228" s="4"/>
      <c r="M2228" s="4"/>
      <c r="N2228" s="4"/>
      <c r="O2228" s="4"/>
      <c r="P2228" s="4"/>
      <c r="Q2228" s="4"/>
      <c r="R2228" s="4"/>
      <c r="S2228" s="4"/>
      <c r="T2228" s="4"/>
      <c r="U2228" s="4"/>
      <c r="V2228" s="4"/>
      <c r="W2228" s="4"/>
      <c r="X2228" s="4"/>
      <c r="Y2228" s="4"/>
      <c r="Z2228" s="4"/>
    </row>
    <row r="2229" spans="1:26" x14ac:dyDescent="0.25">
      <c r="A2229" s="1">
        <v>2227</v>
      </c>
      <c r="B2229" s="4">
        <v>202559</v>
      </c>
      <c r="C2229" s="4" t="s">
        <v>33953</v>
      </c>
      <c r="D2229" s="4" t="s">
        <v>33953</v>
      </c>
      <c r="E2229" s="4" t="s">
        <v>2571</v>
      </c>
      <c r="F2229" s="4" t="s">
        <v>1653</v>
      </c>
      <c r="G2229" s="4" t="s">
        <v>1654</v>
      </c>
      <c r="H2229" s="4" t="s">
        <v>33966</v>
      </c>
      <c r="I2229" s="4" t="s">
        <v>33965</v>
      </c>
      <c r="J2229" s="4" t="s">
        <v>33967</v>
      </c>
      <c r="K2229" s="4"/>
      <c r="L2229" s="4"/>
      <c r="M2229" s="4"/>
      <c r="N2229" s="4"/>
      <c r="O2229" s="4"/>
      <c r="P2229" s="4"/>
      <c r="Q2229" s="4"/>
      <c r="R2229" s="4"/>
      <c r="S2229" s="4"/>
      <c r="T2229" s="4"/>
      <c r="U2229" s="4"/>
      <c r="V2229" s="4"/>
      <c r="W2229" s="4"/>
      <c r="X2229" s="4"/>
      <c r="Y2229" s="4"/>
      <c r="Z2229" s="4"/>
    </row>
    <row r="2230" spans="1:26" x14ac:dyDescent="0.25">
      <c r="A2230" s="1">
        <v>2228</v>
      </c>
      <c r="B2230" s="4">
        <v>202560</v>
      </c>
      <c r="C2230" s="4" t="s">
        <v>33968</v>
      </c>
      <c r="D2230" s="4" t="s">
        <v>33968</v>
      </c>
      <c r="E2230" s="4" t="s">
        <v>832</v>
      </c>
      <c r="F2230" s="4" t="s">
        <v>1653</v>
      </c>
      <c r="G2230" s="4" t="s">
        <v>1654</v>
      </c>
      <c r="H2230" s="4" t="s">
        <v>33981</v>
      </c>
      <c r="I2230" s="4" t="s">
        <v>33980</v>
      </c>
      <c r="J2230" s="4" t="s">
        <v>33982</v>
      </c>
      <c r="K2230" s="4"/>
      <c r="L2230" s="4"/>
      <c r="M2230" s="4"/>
      <c r="N2230" s="4"/>
      <c r="O2230" s="4"/>
      <c r="P2230" s="4"/>
      <c r="Q2230" s="4"/>
      <c r="R2230" s="4"/>
      <c r="S2230" s="4"/>
      <c r="T2230" s="4"/>
      <c r="U2230" s="4"/>
      <c r="V2230" s="4"/>
      <c r="W2230" s="4"/>
      <c r="X2230" s="4"/>
      <c r="Y2230" s="4"/>
      <c r="Z2230" s="4"/>
    </row>
    <row r="2231" spans="1:26" x14ac:dyDescent="0.25">
      <c r="A2231" s="1">
        <v>2229</v>
      </c>
      <c r="B2231" s="4">
        <v>202561</v>
      </c>
      <c r="C2231" s="4" t="s">
        <v>33983</v>
      </c>
      <c r="D2231" s="4" t="s">
        <v>33983</v>
      </c>
      <c r="E2231" s="4" t="s">
        <v>640</v>
      </c>
      <c r="F2231" s="4" t="s">
        <v>2021</v>
      </c>
      <c r="G2231" s="4" t="s">
        <v>2022</v>
      </c>
      <c r="H2231" s="4" t="s">
        <v>33996</v>
      </c>
      <c r="I2231" s="4" t="s">
        <v>33995</v>
      </c>
      <c r="J2231" s="4" t="s">
        <v>33997</v>
      </c>
      <c r="K2231" s="4"/>
      <c r="L2231" s="4"/>
      <c r="M2231" s="4"/>
      <c r="N2231" s="4"/>
      <c r="O2231" s="4"/>
      <c r="P2231" s="4"/>
      <c r="Q2231" s="4"/>
      <c r="R2231" s="4"/>
      <c r="S2231" s="4"/>
      <c r="T2231" s="4"/>
      <c r="U2231" s="4"/>
      <c r="V2231" s="4"/>
      <c r="W2231" s="4"/>
      <c r="X2231" s="4"/>
      <c r="Y2231" s="4"/>
      <c r="Z2231" s="4"/>
    </row>
    <row r="2232" spans="1:26" x14ac:dyDescent="0.25">
      <c r="A2232" s="1">
        <v>2230</v>
      </c>
      <c r="B2232" s="4">
        <v>202562</v>
      </c>
      <c r="C2232" s="4" t="s">
        <v>33998</v>
      </c>
      <c r="D2232" s="4" t="s">
        <v>33999</v>
      </c>
      <c r="E2232" s="4" t="s">
        <v>180</v>
      </c>
      <c r="F2232" s="4" t="s">
        <v>139</v>
      </c>
      <c r="G2232" s="4" t="s">
        <v>140</v>
      </c>
      <c r="H2232" s="4" t="s">
        <v>34014</v>
      </c>
      <c r="I2232" s="4" t="s">
        <v>34013</v>
      </c>
      <c r="J2232" s="4" t="s">
        <v>34015</v>
      </c>
      <c r="K2232" s="4"/>
      <c r="L2232" s="4"/>
      <c r="M2232" s="4"/>
      <c r="N2232" s="4"/>
      <c r="O2232" s="4"/>
      <c r="P2232" s="4"/>
      <c r="Q2232" s="4"/>
      <c r="R2232" s="4"/>
      <c r="S2232" s="4"/>
      <c r="T2232" s="4"/>
      <c r="U2232" s="4"/>
      <c r="V2232" s="4"/>
      <c r="W2232" s="4"/>
      <c r="X2232" s="4"/>
      <c r="Y2232" s="4"/>
      <c r="Z2232" s="4"/>
    </row>
    <row r="2233" spans="1:26" x14ac:dyDescent="0.25">
      <c r="A2233" s="1">
        <v>2231</v>
      </c>
      <c r="B2233" s="4">
        <v>202563</v>
      </c>
      <c r="C2233" s="4" t="s">
        <v>34016</v>
      </c>
      <c r="D2233" s="4" t="s">
        <v>34016</v>
      </c>
      <c r="E2233" s="4" t="s">
        <v>640</v>
      </c>
      <c r="F2233" s="4" t="s">
        <v>34017</v>
      </c>
      <c r="G2233" s="4" t="s">
        <v>34018</v>
      </c>
      <c r="H2233" s="4" t="s">
        <v>34031</v>
      </c>
      <c r="I2233" s="4" t="s">
        <v>34030</v>
      </c>
      <c r="J2233" s="4" t="s">
        <v>34032</v>
      </c>
      <c r="K2233" s="4"/>
      <c r="L2233" s="4"/>
      <c r="M2233" s="4"/>
      <c r="N2233" s="4"/>
      <c r="O2233" s="4"/>
      <c r="P2233" s="4"/>
      <c r="Q2233" s="4"/>
      <c r="R2233" s="4"/>
      <c r="S2233" s="4"/>
      <c r="T2233" s="4"/>
      <c r="U2233" s="4"/>
      <c r="V2233" s="4"/>
      <c r="W2233" s="4"/>
      <c r="X2233" s="4"/>
      <c r="Y2233" s="4"/>
      <c r="Z2233" s="4"/>
    </row>
    <row r="2234" spans="1:26" x14ac:dyDescent="0.25">
      <c r="A2234" s="1">
        <v>2232</v>
      </c>
      <c r="B2234" s="4">
        <v>202564</v>
      </c>
      <c r="C2234" s="4" t="s">
        <v>34033</v>
      </c>
      <c r="D2234" s="4" t="s">
        <v>34033</v>
      </c>
      <c r="E2234" s="4" t="s">
        <v>238</v>
      </c>
      <c r="F2234" s="4" t="s">
        <v>238</v>
      </c>
      <c r="G2234" s="4" t="s">
        <v>239</v>
      </c>
      <c r="H2234" s="4" t="s">
        <v>34046</v>
      </c>
      <c r="I2234" s="4" t="s">
        <v>34045</v>
      </c>
      <c r="J2234" s="4" t="s">
        <v>34047</v>
      </c>
      <c r="K2234" s="4"/>
      <c r="L2234" s="4"/>
      <c r="M2234" s="4"/>
      <c r="N2234" s="4"/>
      <c r="O2234" s="4"/>
      <c r="P2234" s="4"/>
      <c r="Q2234" s="4"/>
      <c r="R2234" s="4"/>
      <c r="S2234" s="4"/>
      <c r="T2234" s="4"/>
      <c r="U2234" s="4"/>
      <c r="V2234" s="4"/>
      <c r="W2234" s="4"/>
      <c r="X2234" s="4"/>
      <c r="Y2234" s="4"/>
      <c r="Z2234" s="4"/>
    </row>
    <row r="2235" spans="1:26" x14ac:dyDescent="0.25">
      <c r="A2235" s="1">
        <v>2233</v>
      </c>
      <c r="B2235" s="4">
        <v>202565</v>
      </c>
      <c r="C2235" s="4" t="s">
        <v>34048</v>
      </c>
      <c r="D2235" s="4" t="s">
        <v>34049</v>
      </c>
      <c r="E2235" s="4" t="s">
        <v>41</v>
      </c>
      <c r="F2235" s="4" t="s">
        <v>550</v>
      </c>
      <c r="G2235" s="4" t="s">
        <v>551</v>
      </c>
      <c r="H2235" s="4" t="s">
        <v>34061</v>
      </c>
      <c r="I2235" s="4" t="s">
        <v>34060</v>
      </c>
      <c r="J2235" s="4" t="s">
        <v>34062</v>
      </c>
      <c r="K2235" s="4"/>
      <c r="L2235" s="4"/>
      <c r="M2235" s="4"/>
      <c r="N2235" s="4"/>
      <c r="O2235" s="4"/>
      <c r="P2235" s="4"/>
      <c r="Q2235" s="4"/>
      <c r="R2235" s="4"/>
      <c r="S2235" s="4"/>
      <c r="T2235" s="4"/>
      <c r="U2235" s="4"/>
      <c r="V2235" s="4"/>
      <c r="W2235" s="4"/>
      <c r="X2235" s="4"/>
      <c r="Y2235" s="4"/>
      <c r="Z2235" s="4"/>
    </row>
    <row r="2236" spans="1:26" x14ac:dyDescent="0.25">
      <c r="A2236" s="1">
        <v>2234</v>
      </c>
      <c r="B2236" s="4">
        <v>202566</v>
      </c>
      <c r="C2236" s="4" t="s">
        <v>34063</v>
      </c>
      <c r="D2236" s="4" t="s">
        <v>34064</v>
      </c>
      <c r="E2236" s="4" t="s">
        <v>256</v>
      </c>
      <c r="F2236" s="4" t="s">
        <v>139</v>
      </c>
      <c r="G2236" s="4" t="s">
        <v>140</v>
      </c>
      <c r="H2236" s="4" t="s">
        <v>34077</v>
      </c>
      <c r="I2236" s="4" t="s">
        <v>34076</v>
      </c>
      <c r="J2236" s="4" t="s">
        <v>34078</v>
      </c>
      <c r="K2236" s="4"/>
      <c r="L2236" s="4"/>
      <c r="M2236" s="4"/>
      <c r="N2236" s="4"/>
      <c r="O2236" s="4"/>
      <c r="P2236" s="4"/>
      <c r="Q2236" s="4"/>
      <c r="R2236" s="4"/>
      <c r="S2236" s="4"/>
      <c r="T2236" s="4"/>
      <c r="U2236" s="4"/>
      <c r="V2236" s="4"/>
      <c r="W2236" s="4"/>
      <c r="X2236" s="4"/>
      <c r="Y2236" s="4"/>
      <c r="Z2236" s="4"/>
    </row>
    <row r="2237" spans="1:26" x14ac:dyDescent="0.25">
      <c r="A2237" s="1">
        <v>2235</v>
      </c>
      <c r="B2237" s="4">
        <v>202567</v>
      </c>
      <c r="C2237" s="4" t="s">
        <v>34079</v>
      </c>
      <c r="D2237" s="4" t="s">
        <v>34080</v>
      </c>
      <c r="E2237" s="4" t="s">
        <v>3050</v>
      </c>
      <c r="F2237" s="4" t="s">
        <v>3050</v>
      </c>
      <c r="G2237" s="4" t="s">
        <v>3051</v>
      </c>
      <c r="H2237" s="4" t="s">
        <v>34093</v>
      </c>
      <c r="I2237" s="4" t="s">
        <v>34092</v>
      </c>
      <c r="J2237" s="4" t="s">
        <v>34094</v>
      </c>
      <c r="K2237" s="4"/>
      <c r="L2237" s="4"/>
      <c r="M2237" s="4"/>
      <c r="N2237" s="4"/>
      <c r="O2237" s="4"/>
      <c r="P2237" s="4"/>
      <c r="Q2237" s="4"/>
      <c r="R2237" s="4"/>
      <c r="S2237" s="4"/>
      <c r="T2237" s="4"/>
      <c r="U2237" s="4"/>
      <c r="V2237" s="4"/>
      <c r="W2237" s="4"/>
      <c r="X2237" s="4"/>
      <c r="Y2237" s="4"/>
      <c r="Z2237" s="4"/>
    </row>
    <row r="2238" spans="1:26" x14ac:dyDescent="0.25">
      <c r="A2238" s="1">
        <v>2236</v>
      </c>
      <c r="B2238" s="4">
        <v>200292</v>
      </c>
      <c r="C2238" s="4" t="s">
        <v>34095</v>
      </c>
      <c r="D2238" s="4" t="s">
        <v>34096</v>
      </c>
      <c r="E2238" s="4" t="s">
        <v>7616</v>
      </c>
      <c r="F2238" s="4" t="s">
        <v>3321</v>
      </c>
      <c r="G2238" s="4" t="s">
        <v>3322</v>
      </c>
      <c r="H2238" s="4" t="s">
        <v>34109</v>
      </c>
      <c r="I2238" s="4" t="s">
        <v>34108</v>
      </c>
      <c r="J2238" s="4" t="s">
        <v>34110</v>
      </c>
      <c r="K2238" s="4"/>
      <c r="L2238" s="4"/>
      <c r="M2238" s="4"/>
      <c r="N2238" s="4"/>
      <c r="O2238" s="4"/>
      <c r="P2238" s="4"/>
      <c r="Q2238" s="4"/>
      <c r="R2238" s="4"/>
      <c r="S2238" s="4"/>
      <c r="T2238" s="4"/>
      <c r="U2238" s="4"/>
      <c r="V2238" s="4"/>
      <c r="W2238" s="4"/>
      <c r="X2238" s="4"/>
      <c r="Y2238" s="4"/>
      <c r="Z2238" s="4"/>
    </row>
    <row r="2239" spans="1:26" x14ac:dyDescent="0.25">
      <c r="A2239" s="1">
        <v>2237</v>
      </c>
      <c r="B2239" s="4">
        <v>202568</v>
      </c>
      <c r="C2239" s="4" t="s">
        <v>34111</v>
      </c>
      <c r="D2239" s="4" t="s">
        <v>34111</v>
      </c>
      <c r="E2239" s="4" t="s">
        <v>139</v>
      </c>
      <c r="F2239" s="4" t="s">
        <v>139</v>
      </c>
      <c r="G2239" s="4" t="s">
        <v>140</v>
      </c>
      <c r="H2239" s="4" t="s">
        <v>34123</v>
      </c>
      <c r="I2239" s="4" t="s">
        <v>34122</v>
      </c>
      <c r="J2239" s="4" t="s">
        <v>34124</v>
      </c>
      <c r="K2239" s="4"/>
      <c r="L2239" s="4"/>
      <c r="M2239" s="4"/>
      <c r="N2239" s="4"/>
      <c r="O2239" s="4"/>
      <c r="P2239" s="4"/>
      <c r="Q2239" s="4"/>
      <c r="R2239" s="4"/>
      <c r="S2239" s="4"/>
      <c r="T2239" s="4"/>
      <c r="U2239" s="4"/>
      <c r="V2239" s="4"/>
      <c r="W2239" s="4"/>
      <c r="X2239" s="4"/>
      <c r="Y2239" s="4"/>
      <c r="Z2239" s="4"/>
    </row>
    <row r="2240" spans="1:26" x14ac:dyDescent="0.25">
      <c r="A2240" s="1">
        <v>2238</v>
      </c>
      <c r="B2240" s="4">
        <v>202569</v>
      </c>
      <c r="C2240" s="4" t="s">
        <v>34125</v>
      </c>
      <c r="D2240" s="4" t="s">
        <v>34125</v>
      </c>
      <c r="E2240" s="4" t="s">
        <v>180</v>
      </c>
      <c r="F2240" s="4" t="s">
        <v>477</v>
      </c>
      <c r="G2240" s="4" t="s">
        <v>478</v>
      </c>
      <c r="H2240" s="4" t="s">
        <v>34138</v>
      </c>
      <c r="I2240" s="4" t="s">
        <v>34137</v>
      </c>
      <c r="J2240" s="4" t="s">
        <v>34139</v>
      </c>
      <c r="K2240" s="4"/>
      <c r="L2240" s="4"/>
      <c r="M2240" s="4"/>
      <c r="N2240" s="4"/>
      <c r="O2240" s="4"/>
      <c r="P2240" s="4"/>
      <c r="Q2240" s="4"/>
      <c r="R2240" s="4"/>
      <c r="S2240" s="4"/>
      <c r="T2240" s="4"/>
      <c r="U2240" s="4"/>
      <c r="V2240" s="4"/>
      <c r="W2240" s="4"/>
      <c r="X2240" s="4"/>
      <c r="Y2240" s="4"/>
      <c r="Z2240" s="4"/>
    </row>
    <row r="2241" spans="1:26" x14ac:dyDescent="0.25">
      <c r="A2241" s="1">
        <v>2239</v>
      </c>
      <c r="B2241" s="4">
        <v>202570</v>
      </c>
      <c r="C2241" s="4" t="s">
        <v>34140</v>
      </c>
      <c r="D2241" s="4" t="s">
        <v>34141</v>
      </c>
      <c r="E2241" s="4" t="s">
        <v>119</v>
      </c>
      <c r="F2241" s="4" t="s">
        <v>180</v>
      </c>
      <c r="G2241" s="4" t="s">
        <v>427</v>
      </c>
      <c r="H2241" s="4" t="s">
        <v>34154</v>
      </c>
      <c r="I2241" s="4" t="s">
        <v>34153</v>
      </c>
      <c r="J2241" s="4" t="s">
        <v>34155</v>
      </c>
      <c r="K2241" s="4"/>
      <c r="L2241" s="4"/>
      <c r="M2241" s="4"/>
      <c r="N2241" s="4"/>
      <c r="O2241" s="4"/>
      <c r="P2241" s="4"/>
      <c r="Q2241" s="4"/>
      <c r="R2241" s="4"/>
      <c r="S2241" s="4"/>
      <c r="T2241" s="4"/>
      <c r="U2241" s="4"/>
      <c r="V2241" s="4"/>
      <c r="W2241" s="4"/>
      <c r="X2241" s="4"/>
      <c r="Y2241" s="4"/>
      <c r="Z2241" s="4"/>
    </row>
    <row r="2242" spans="1:26" x14ac:dyDescent="0.25">
      <c r="A2242" s="1">
        <v>2240</v>
      </c>
      <c r="B2242" s="4">
        <v>202571</v>
      </c>
      <c r="C2242" s="4" t="s">
        <v>34156</v>
      </c>
      <c r="D2242" s="4" t="s">
        <v>34157</v>
      </c>
      <c r="E2242" s="4" t="s">
        <v>832</v>
      </c>
      <c r="F2242" s="4" t="s">
        <v>3321</v>
      </c>
      <c r="G2242" s="4" t="s">
        <v>3322</v>
      </c>
      <c r="H2242" s="4" t="s">
        <v>34170</v>
      </c>
      <c r="I2242" s="4" t="s">
        <v>34169</v>
      </c>
      <c r="J2242" s="4" t="s">
        <v>34171</v>
      </c>
      <c r="K2242" s="4"/>
      <c r="L2242" s="4"/>
      <c r="M2242" s="4"/>
      <c r="N2242" s="4"/>
      <c r="O2242" s="4"/>
      <c r="P2242" s="4"/>
      <c r="Q2242" s="4"/>
      <c r="R2242" s="4"/>
      <c r="S2242" s="4"/>
      <c r="T2242" s="4"/>
      <c r="U2242" s="4"/>
      <c r="V2242" s="4"/>
      <c r="W2242" s="4"/>
      <c r="X2242" s="4"/>
      <c r="Y2242" s="4"/>
      <c r="Z2242" s="4"/>
    </row>
    <row r="2243" spans="1:26" x14ac:dyDescent="0.25">
      <c r="A2243" s="1">
        <v>2241</v>
      </c>
      <c r="B2243" s="4">
        <v>202572</v>
      </c>
      <c r="C2243" s="4" t="s">
        <v>34172</v>
      </c>
      <c r="D2243" s="4" t="s">
        <v>34172</v>
      </c>
      <c r="E2243" s="4" t="s">
        <v>238</v>
      </c>
      <c r="F2243" s="4" t="s">
        <v>238</v>
      </c>
      <c r="G2243" s="4" t="s">
        <v>239</v>
      </c>
      <c r="H2243" s="4" t="s">
        <v>34183</v>
      </c>
      <c r="I2243" s="4" t="s">
        <v>34182</v>
      </c>
      <c r="J2243" s="4" t="s">
        <v>34184</v>
      </c>
      <c r="K2243" s="4"/>
      <c r="L2243" s="4"/>
      <c r="M2243" s="4"/>
      <c r="N2243" s="4"/>
      <c r="O2243" s="4"/>
      <c r="P2243" s="4"/>
      <c r="Q2243" s="4"/>
      <c r="R2243" s="4"/>
      <c r="S2243" s="4"/>
      <c r="T2243" s="4"/>
      <c r="U2243" s="4"/>
      <c r="V2243" s="4"/>
      <c r="W2243" s="4"/>
      <c r="X2243" s="4"/>
      <c r="Y2243" s="4"/>
      <c r="Z2243" s="4"/>
    </row>
    <row r="2244" spans="1:26" x14ac:dyDescent="0.25">
      <c r="A2244" s="1">
        <v>2242</v>
      </c>
      <c r="B2244" s="4">
        <v>202573</v>
      </c>
      <c r="C2244" s="4" t="s">
        <v>34185</v>
      </c>
      <c r="D2244" s="4" t="s">
        <v>34185</v>
      </c>
      <c r="E2244" s="4" t="s">
        <v>3050</v>
      </c>
      <c r="F2244" s="4" t="s">
        <v>3050</v>
      </c>
      <c r="G2244" s="4" t="s">
        <v>3051</v>
      </c>
      <c r="H2244" s="4" t="s">
        <v>690</v>
      </c>
      <c r="I2244" s="4" t="s">
        <v>34197</v>
      </c>
      <c r="J2244" s="4" t="s">
        <v>34198</v>
      </c>
      <c r="K2244" s="4"/>
      <c r="L2244" s="4"/>
      <c r="M2244" s="4"/>
      <c r="N2244" s="4"/>
      <c r="O2244" s="4"/>
      <c r="P2244" s="4"/>
      <c r="Q2244" s="4"/>
      <c r="R2244" s="4"/>
      <c r="S2244" s="4"/>
      <c r="T2244" s="4"/>
      <c r="U2244" s="4"/>
      <c r="V2244" s="4"/>
      <c r="W2244" s="4"/>
      <c r="X2244" s="4"/>
      <c r="Y2244" s="4"/>
      <c r="Z2244" s="4"/>
    </row>
    <row r="2245" spans="1:26" x14ac:dyDescent="0.25">
      <c r="A2245" s="1">
        <v>2243</v>
      </c>
      <c r="B2245" s="4">
        <v>202574</v>
      </c>
      <c r="C2245" s="4" t="s">
        <v>34199</v>
      </c>
      <c r="D2245" s="4" t="s">
        <v>34199</v>
      </c>
      <c r="E2245" s="4" t="s">
        <v>34200</v>
      </c>
      <c r="F2245" s="4" t="s">
        <v>238</v>
      </c>
      <c r="G2245" s="4" t="s">
        <v>239</v>
      </c>
      <c r="H2245" s="4" t="s">
        <v>34213</v>
      </c>
      <c r="I2245" s="4" t="s">
        <v>34212</v>
      </c>
      <c r="J2245" s="4" t="s">
        <v>34214</v>
      </c>
      <c r="K2245" s="4"/>
      <c r="L2245" s="4"/>
      <c r="M2245" s="4"/>
      <c r="N2245" s="4"/>
      <c r="O2245" s="4"/>
      <c r="P2245" s="4"/>
      <c r="Q2245" s="4"/>
      <c r="R2245" s="4"/>
      <c r="S2245" s="4"/>
      <c r="T2245" s="4"/>
      <c r="U2245" s="4"/>
      <c r="V2245" s="4"/>
      <c r="W2245" s="4"/>
      <c r="X2245" s="4"/>
      <c r="Y2245" s="4"/>
      <c r="Z2245" s="4"/>
    </row>
    <row r="2246" spans="1:26" x14ac:dyDescent="0.25">
      <c r="A2246" s="1">
        <v>2244</v>
      </c>
      <c r="B2246" s="4">
        <v>202575</v>
      </c>
      <c r="C2246" s="4" t="s">
        <v>34215</v>
      </c>
      <c r="D2246" s="4" t="s">
        <v>34215</v>
      </c>
      <c r="E2246" s="4" t="s">
        <v>832</v>
      </c>
      <c r="F2246" s="4" t="s">
        <v>61</v>
      </c>
      <c r="G2246" s="4" t="s">
        <v>833</v>
      </c>
      <c r="H2246" s="4" t="s">
        <v>34228</v>
      </c>
      <c r="I2246" s="4" t="s">
        <v>34227</v>
      </c>
      <c r="J2246" s="4" t="s">
        <v>34229</v>
      </c>
      <c r="K2246" s="4"/>
      <c r="L2246" s="4"/>
      <c r="M2246" s="4"/>
      <c r="N2246" s="4"/>
      <c r="O2246" s="4"/>
      <c r="P2246" s="4"/>
      <c r="Q2246" s="4"/>
      <c r="R2246" s="4"/>
      <c r="S2246" s="4"/>
      <c r="T2246" s="4"/>
      <c r="U2246" s="4"/>
      <c r="V2246" s="4"/>
      <c r="W2246" s="4"/>
      <c r="X2246" s="4"/>
      <c r="Y2246" s="4"/>
      <c r="Z2246" s="4"/>
    </row>
    <row r="2247" spans="1:26" x14ac:dyDescent="0.25">
      <c r="A2247" s="1">
        <v>2245</v>
      </c>
      <c r="B2247" s="4">
        <v>202576</v>
      </c>
      <c r="C2247" s="4" t="s">
        <v>34230</v>
      </c>
      <c r="D2247" s="4" t="s">
        <v>34231</v>
      </c>
      <c r="E2247" s="4" t="s">
        <v>1671</v>
      </c>
      <c r="F2247" s="4" t="s">
        <v>1671</v>
      </c>
      <c r="G2247" s="4" t="s">
        <v>1672</v>
      </c>
      <c r="H2247" s="4" t="s">
        <v>34244</v>
      </c>
      <c r="I2247" s="4" t="s">
        <v>34243</v>
      </c>
      <c r="J2247" s="4" t="s">
        <v>34245</v>
      </c>
      <c r="K2247" s="4"/>
      <c r="L2247" s="4"/>
      <c r="M2247" s="4"/>
      <c r="N2247" s="4"/>
      <c r="O2247" s="4"/>
      <c r="P2247" s="4"/>
      <c r="Q2247" s="4"/>
      <c r="R2247" s="4"/>
      <c r="S2247" s="4"/>
      <c r="T2247" s="4"/>
      <c r="U2247" s="4"/>
      <c r="V2247" s="4"/>
      <c r="W2247" s="4"/>
      <c r="X2247" s="4"/>
      <c r="Y2247" s="4"/>
      <c r="Z2247" s="4"/>
    </row>
    <row r="2248" spans="1:26" x14ac:dyDescent="0.25">
      <c r="A2248" s="1">
        <v>2246</v>
      </c>
      <c r="B2248" s="4">
        <v>202577</v>
      </c>
      <c r="C2248" s="4" t="s">
        <v>34246</v>
      </c>
      <c r="D2248" s="4" t="s">
        <v>34246</v>
      </c>
      <c r="E2248" s="4" t="s">
        <v>41</v>
      </c>
      <c r="F2248" s="4" t="s">
        <v>257</v>
      </c>
      <c r="G2248" s="4" t="s">
        <v>258</v>
      </c>
      <c r="H2248" s="4" t="s">
        <v>34259</v>
      </c>
      <c r="I2248" s="4" t="s">
        <v>34258</v>
      </c>
      <c r="J2248" s="4" t="s">
        <v>34260</v>
      </c>
      <c r="K2248" s="4"/>
      <c r="L2248" s="4"/>
      <c r="M2248" s="4"/>
      <c r="N2248" s="4"/>
      <c r="O2248" s="4"/>
      <c r="P2248" s="4"/>
      <c r="Q2248" s="4"/>
      <c r="R2248" s="4"/>
      <c r="S2248" s="4"/>
      <c r="T2248" s="4"/>
      <c r="U2248" s="4"/>
      <c r="V2248" s="4"/>
      <c r="W2248" s="4"/>
      <c r="X2248" s="4"/>
      <c r="Y2248" s="4"/>
      <c r="Z2248" s="4"/>
    </row>
    <row r="2249" spans="1:26" x14ac:dyDescent="0.25">
      <c r="A2249" s="1">
        <v>2247</v>
      </c>
      <c r="B2249" s="4">
        <v>202578</v>
      </c>
      <c r="C2249" s="4" t="s">
        <v>34261</v>
      </c>
      <c r="D2249" s="4" t="s">
        <v>34261</v>
      </c>
      <c r="E2249" s="4" t="s">
        <v>41</v>
      </c>
      <c r="F2249" s="4" t="s">
        <v>257</v>
      </c>
      <c r="G2249" s="4" t="s">
        <v>258</v>
      </c>
      <c r="H2249" s="4" t="s">
        <v>34273</v>
      </c>
      <c r="I2249" s="4" t="s">
        <v>34272</v>
      </c>
      <c r="J2249" s="4" t="s">
        <v>34274</v>
      </c>
      <c r="K2249" s="4"/>
      <c r="L2249" s="4"/>
      <c r="M2249" s="4"/>
      <c r="N2249" s="4"/>
      <c r="O2249" s="4"/>
      <c r="P2249" s="4"/>
      <c r="Q2249" s="4"/>
      <c r="R2249" s="4"/>
      <c r="S2249" s="4"/>
      <c r="T2249" s="4"/>
      <c r="U2249" s="4"/>
      <c r="V2249" s="4"/>
      <c r="W2249" s="4"/>
      <c r="X2249" s="4"/>
      <c r="Y2249" s="4"/>
      <c r="Z2249" s="4"/>
    </row>
    <row r="2250" spans="1:26" x14ac:dyDescent="0.25">
      <c r="A2250" s="1">
        <v>2248</v>
      </c>
      <c r="B2250" s="4">
        <v>202579</v>
      </c>
      <c r="C2250" s="4" t="s">
        <v>34275</v>
      </c>
      <c r="D2250" s="4" t="s">
        <v>34276</v>
      </c>
      <c r="E2250" s="4" t="s">
        <v>832</v>
      </c>
      <c r="F2250" s="4" t="s">
        <v>1653</v>
      </c>
      <c r="G2250" s="4" t="s">
        <v>1654</v>
      </c>
      <c r="H2250" s="4" t="s">
        <v>34288</v>
      </c>
      <c r="I2250" s="4" t="s">
        <v>34287</v>
      </c>
      <c r="J2250" s="4" t="s">
        <v>34289</v>
      </c>
      <c r="K2250" s="4"/>
      <c r="L2250" s="4"/>
      <c r="M2250" s="4"/>
      <c r="N2250" s="4"/>
      <c r="O2250" s="4"/>
      <c r="P2250" s="4"/>
      <c r="Q2250" s="4"/>
      <c r="R2250" s="4"/>
      <c r="S2250" s="4"/>
      <c r="T2250" s="4"/>
      <c r="U2250" s="4"/>
      <c r="V2250" s="4"/>
      <c r="W2250" s="4"/>
      <c r="X2250" s="4"/>
      <c r="Y2250" s="4"/>
      <c r="Z2250" s="4"/>
    </row>
    <row r="2251" spans="1:26" x14ac:dyDescent="0.25">
      <c r="A2251" s="1">
        <v>2249</v>
      </c>
      <c r="B2251" s="4">
        <v>202580</v>
      </c>
      <c r="C2251" s="4" t="s">
        <v>34290</v>
      </c>
      <c r="D2251" s="4" t="s">
        <v>34290</v>
      </c>
      <c r="E2251" s="4" t="s">
        <v>832</v>
      </c>
      <c r="F2251" s="4" t="s">
        <v>3321</v>
      </c>
      <c r="G2251" s="4" t="s">
        <v>3322</v>
      </c>
      <c r="H2251" s="4" t="s">
        <v>34304</v>
      </c>
      <c r="I2251" s="4" t="s">
        <v>34303</v>
      </c>
      <c r="J2251" s="4" t="s">
        <v>34305</v>
      </c>
      <c r="K2251" s="4"/>
      <c r="L2251" s="4"/>
      <c r="M2251" s="4"/>
      <c r="N2251" s="4"/>
      <c r="O2251" s="4"/>
      <c r="P2251" s="4"/>
      <c r="Q2251" s="4"/>
      <c r="R2251" s="4"/>
      <c r="S2251" s="4"/>
      <c r="T2251" s="4"/>
      <c r="U2251" s="4"/>
      <c r="V2251" s="4"/>
      <c r="W2251" s="4"/>
      <c r="X2251" s="4"/>
      <c r="Y2251" s="4"/>
      <c r="Z2251" s="4"/>
    </row>
    <row r="2252" spans="1:26" x14ac:dyDescent="0.25">
      <c r="A2252" s="1">
        <v>2250</v>
      </c>
      <c r="B2252" s="4">
        <v>202581</v>
      </c>
      <c r="C2252" s="4" t="s">
        <v>34306</v>
      </c>
      <c r="D2252" s="4" t="s">
        <v>34307</v>
      </c>
      <c r="E2252" s="4" t="s">
        <v>41</v>
      </c>
      <c r="F2252" s="4" t="s">
        <v>477</v>
      </c>
      <c r="G2252" s="4" t="s">
        <v>478</v>
      </c>
      <c r="H2252" s="4" t="s">
        <v>34320</v>
      </c>
      <c r="I2252" s="4" t="s">
        <v>34319</v>
      </c>
      <c r="J2252" s="4" t="s">
        <v>34321</v>
      </c>
      <c r="K2252" s="4"/>
      <c r="L2252" s="4"/>
      <c r="M2252" s="4"/>
      <c r="N2252" s="4"/>
      <c r="O2252" s="4"/>
      <c r="P2252" s="4"/>
      <c r="Q2252" s="4"/>
      <c r="R2252" s="4"/>
      <c r="S2252" s="4"/>
      <c r="T2252" s="4"/>
      <c r="U2252" s="4"/>
      <c r="V2252" s="4"/>
      <c r="W2252" s="4"/>
      <c r="X2252" s="4"/>
      <c r="Y2252" s="4"/>
      <c r="Z2252" s="4"/>
    </row>
    <row r="2253" spans="1:26" x14ac:dyDescent="0.25">
      <c r="A2253" s="1">
        <v>2251</v>
      </c>
      <c r="B2253" s="4">
        <v>202582</v>
      </c>
      <c r="C2253" s="4" t="s">
        <v>34322</v>
      </c>
      <c r="D2253" s="4" t="s">
        <v>34322</v>
      </c>
      <c r="E2253" s="4" t="s">
        <v>238</v>
      </c>
      <c r="F2253" s="4" t="s">
        <v>238</v>
      </c>
      <c r="G2253" s="4" t="s">
        <v>239</v>
      </c>
      <c r="H2253" s="4" t="s">
        <v>34335</v>
      </c>
      <c r="I2253" s="4" t="s">
        <v>34334</v>
      </c>
      <c r="J2253" s="4" t="s">
        <v>34336</v>
      </c>
      <c r="K2253" s="4"/>
      <c r="L2253" s="4"/>
      <c r="M2253" s="4"/>
      <c r="N2253" s="4"/>
      <c r="O2253" s="4"/>
      <c r="P2253" s="4"/>
      <c r="Q2253" s="4"/>
      <c r="R2253" s="4"/>
      <c r="S2253" s="4"/>
      <c r="T2253" s="4"/>
      <c r="U2253" s="4"/>
      <c r="V2253" s="4"/>
      <c r="W2253" s="4"/>
      <c r="X2253" s="4"/>
      <c r="Y2253" s="4"/>
      <c r="Z2253" s="4"/>
    </row>
    <row r="2254" spans="1:26" x14ac:dyDescent="0.25">
      <c r="A2254" s="1">
        <v>2252</v>
      </c>
      <c r="B2254" s="4">
        <v>202583</v>
      </c>
      <c r="C2254" s="4" t="s">
        <v>34337</v>
      </c>
      <c r="D2254" s="4" t="s">
        <v>34337</v>
      </c>
      <c r="E2254" s="4" t="s">
        <v>41</v>
      </c>
      <c r="F2254" s="4" t="s">
        <v>641</v>
      </c>
      <c r="G2254" s="4" t="s">
        <v>642</v>
      </c>
      <c r="H2254" s="4" t="s">
        <v>34350</v>
      </c>
      <c r="I2254" s="4" t="s">
        <v>34349</v>
      </c>
      <c r="J2254" s="4" t="s">
        <v>34351</v>
      </c>
      <c r="K2254" s="4"/>
      <c r="L2254" s="4"/>
      <c r="M2254" s="4"/>
      <c r="N2254" s="4"/>
      <c r="O2254" s="4"/>
      <c r="P2254" s="4"/>
      <c r="Q2254" s="4"/>
      <c r="R2254" s="4"/>
      <c r="S2254" s="4"/>
      <c r="T2254" s="4"/>
      <c r="U2254" s="4"/>
      <c r="V2254" s="4"/>
      <c r="W2254" s="4"/>
      <c r="X2254" s="4"/>
      <c r="Y2254" s="4"/>
      <c r="Z2254" s="4"/>
    </row>
    <row r="2255" spans="1:26" x14ac:dyDescent="0.25">
      <c r="A2255" s="1">
        <v>2253</v>
      </c>
      <c r="B2255" s="4">
        <v>202584</v>
      </c>
      <c r="C2255" s="4" t="s">
        <v>34352</v>
      </c>
      <c r="D2255" s="4" t="s">
        <v>34352</v>
      </c>
      <c r="E2255" s="4" t="s">
        <v>5145</v>
      </c>
      <c r="F2255" s="4" t="s">
        <v>180</v>
      </c>
      <c r="G2255" s="4" t="s">
        <v>427</v>
      </c>
      <c r="H2255" s="4" t="s">
        <v>34365</v>
      </c>
      <c r="I2255" s="4" t="s">
        <v>34364</v>
      </c>
      <c r="J2255" s="4" t="s">
        <v>34366</v>
      </c>
      <c r="K2255" s="4"/>
      <c r="L2255" s="4"/>
      <c r="M2255" s="4"/>
      <c r="N2255" s="4"/>
      <c r="O2255" s="4"/>
      <c r="P2255" s="4"/>
      <c r="Q2255" s="4"/>
      <c r="R2255" s="4"/>
      <c r="S2255" s="4"/>
      <c r="T2255" s="4"/>
      <c r="U2255" s="4"/>
      <c r="V2255" s="4"/>
      <c r="W2255" s="4"/>
      <c r="X2255" s="4"/>
      <c r="Y2255" s="4"/>
      <c r="Z2255" s="4"/>
    </row>
    <row r="2256" spans="1:26" x14ac:dyDescent="0.25">
      <c r="A2256" s="1">
        <v>2254</v>
      </c>
      <c r="B2256" s="4">
        <v>202585</v>
      </c>
      <c r="C2256" s="4" t="s">
        <v>34367</v>
      </c>
      <c r="D2256" s="4" t="s">
        <v>34352</v>
      </c>
      <c r="E2256" s="4" t="s">
        <v>15629</v>
      </c>
      <c r="F2256" s="4" t="s">
        <v>101</v>
      </c>
      <c r="G2256" s="4" t="s">
        <v>102</v>
      </c>
      <c r="H2256" s="4" t="s">
        <v>34379</v>
      </c>
      <c r="I2256" s="4" t="s">
        <v>34378</v>
      </c>
      <c r="J2256" s="4" t="s">
        <v>34380</v>
      </c>
      <c r="K2256" s="4"/>
      <c r="L2256" s="4"/>
      <c r="M2256" s="4"/>
      <c r="N2256" s="4"/>
      <c r="O2256" s="4"/>
      <c r="P2256" s="4"/>
      <c r="Q2256" s="4"/>
      <c r="R2256" s="4"/>
      <c r="S2256" s="4"/>
      <c r="T2256" s="4"/>
      <c r="U2256" s="4"/>
      <c r="V2256" s="4"/>
      <c r="W2256" s="4"/>
      <c r="X2256" s="4"/>
      <c r="Y2256" s="4"/>
      <c r="Z2256" s="4"/>
    </row>
    <row r="2257" spans="1:26" x14ac:dyDescent="0.25">
      <c r="A2257" s="1">
        <v>2255</v>
      </c>
      <c r="B2257" s="4">
        <v>202586</v>
      </c>
      <c r="C2257" s="4" t="s">
        <v>34381</v>
      </c>
      <c r="D2257" s="4" t="s">
        <v>34381</v>
      </c>
      <c r="E2257" s="4" t="s">
        <v>1008</v>
      </c>
      <c r="F2257" s="4" t="s">
        <v>715</v>
      </c>
      <c r="G2257" s="4" t="s">
        <v>716</v>
      </c>
      <c r="H2257" s="4" t="s">
        <v>34394</v>
      </c>
      <c r="I2257" s="4" t="s">
        <v>34393</v>
      </c>
      <c r="J2257" s="4" t="s">
        <v>34395</v>
      </c>
      <c r="K2257" s="4"/>
      <c r="L2257" s="4"/>
      <c r="M2257" s="4"/>
      <c r="N2257" s="4"/>
      <c r="O2257" s="4"/>
      <c r="P2257" s="4"/>
      <c r="Q2257" s="4"/>
      <c r="R2257" s="4"/>
      <c r="S2257" s="4"/>
      <c r="T2257" s="4"/>
      <c r="U2257" s="4"/>
      <c r="V2257" s="4"/>
      <c r="W2257" s="4"/>
      <c r="X2257" s="4"/>
      <c r="Y2257" s="4"/>
      <c r="Z2257" s="4"/>
    </row>
    <row r="2258" spans="1:26" x14ac:dyDescent="0.25">
      <c r="A2258" s="1">
        <v>2256</v>
      </c>
      <c r="B2258" s="4">
        <v>202587</v>
      </c>
      <c r="C2258" s="4" t="s">
        <v>34396</v>
      </c>
      <c r="D2258" s="4" t="s">
        <v>31349</v>
      </c>
      <c r="E2258" s="4" t="s">
        <v>41</v>
      </c>
      <c r="F2258" s="4" t="s">
        <v>495</v>
      </c>
      <c r="G2258" s="4" t="s">
        <v>496</v>
      </c>
      <c r="H2258" s="4" t="s">
        <v>34408</v>
      </c>
      <c r="I2258" s="4" t="s">
        <v>34407</v>
      </c>
      <c r="J2258" s="4" t="s">
        <v>34409</v>
      </c>
      <c r="K2258" s="4"/>
      <c r="L2258" s="4"/>
      <c r="M2258" s="4"/>
      <c r="N2258" s="4"/>
      <c r="O2258" s="4"/>
      <c r="P2258" s="4"/>
      <c r="Q2258" s="4"/>
      <c r="R2258" s="4"/>
      <c r="S2258" s="4"/>
      <c r="T2258" s="4"/>
      <c r="U2258" s="4"/>
      <c r="V2258" s="4"/>
      <c r="W2258" s="4"/>
      <c r="X2258" s="4"/>
      <c r="Y2258" s="4"/>
      <c r="Z2258" s="4"/>
    </row>
    <row r="2259" spans="1:26" x14ac:dyDescent="0.25">
      <c r="A2259" s="1">
        <v>2257</v>
      </c>
      <c r="B2259" s="4">
        <v>202588</v>
      </c>
      <c r="C2259" s="4" t="s">
        <v>34410</v>
      </c>
      <c r="D2259" s="4" t="s">
        <v>34410</v>
      </c>
      <c r="E2259" s="4" t="s">
        <v>34411</v>
      </c>
      <c r="F2259" s="4" t="s">
        <v>238</v>
      </c>
      <c r="G2259" s="4" t="s">
        <v>239</v>
      </c>
      <c r="H2259" s="4" t="s">
        <v>34424</v>
      </c>
      <c r="I2259" s="4" t="s">
        <v>34423</v>
      </c>
      <c r="J2259" s="4" t="s">
        <v>34425</v>
      </c>
      <c r="K2259" s="4"/>
      <c r="L2259" s="4"/>
      <c r="M2259" s="4"/>
      <c r="N2259" s="4"/>
      <c r="O2259" s="4"/>
      <c r="P2259" s="4"/>
      <c r="Q2259" s="4"/>
      <c r="R2259" s="4"/>
      <c r="S2259" s="4"/>
      <c r="T2259" s="4"/>
      <c r="U2259" s="4"/>
      <c r="V2259" s="4"/>
      <c r="W2259" s="4"/>
      <c r="X2259" s="4"/>
      <c r="Y2259" s="4"/>
      <c r="Z2259" s="4"/>
    </row>
    <row r="2260" spans="1:26" x14ac:dyDescent="0.25">
      <c r="A2260" s="1">
        <v>2258</v>
      </c>
      <c r="B2260" s="4">
        <v>202589</v>
      </c>
      <c r="C2260" s="4" t="s">
        <v>34426</v>
      </c>
      <c r="D2260" s="4" t="s">
        <v>34426</v>
      </c>
      <c r="E2260" s="4" t="s">
        <v>832</v>
      </c>
      <c r="F2260" s="4" t="s">
        <v>1653</v>
      </c>
      <c r="G2260" s="4" t="s">
        <v>1654</v>
      </c>
      <c r="H2260" s="4" t="s">
        <v>34438</v>
      </c>
      <c r="I2260" s="4" t="s">
        <v>34437</v>
      </c>
      <c r="J2260" s="4" t="s">
        <v>34439</v>
      </c>
      <c r="K2260" s="4"/>
      <c r="L2260" s="4"/>
      <c r="M2260" s="4"/>
      <c r="N2260" s="4"/>
      <c r="O2260" s="4"/>
      <c r="P2260" s="4"/>
      <c r="Q2260" s="4"/>
      <c r="R2260" s="4"/>
      <c r="S2260" s="4"/>
      <c r="T2260" s="4"/>
      <c r="U2260" s="4"/>
      <c r="V2260" s="4"/>
      <c r="W2260" s="4"/>
      <c r="X2260" s="4"/>
      <c r="Y2260" s="4"/>
      <c r="Z2260" s="4"/>
    </row>
    <row r="2261" spans="1:26" x14ac:dyDescent="0.25">
      <c r="A2261" s="1">
        <v>2259</v>
      </c>
      <c r="B2261" s="4">
        <v>202590</v>
      </c>
      <c r="C2261" s="4" t="s">
        <v>34440</v>
      </c>
      <c r="D2261" s="4" t="s">
        <v>34440</v>
      </c>
      <c r="E2261" s="4" t="s">
        <v>1823</v>
      </c>
      <c r="F2261" s="4" t="s">
        <v>180</v>
      </c>
      <c r="G2261" s="4" t="s">
        <v>427</v>
      </c>
      <c r="H2261" s="4" t="s">
        <v>34453</v>
      </c>
      <c r="I2261" s="4" t="s">
        <v>34452</v>
      </c>
      <c r="J2261" s="4" t="s">
        <v>34454</v>
      </c>
      <c r="K2261" s="4"/>
      <c r="L2261" s="4"/>
      <c r="M2261" s="4"/>
      <c r="N2261" s="4"/>
      <c r="O2261" s="4"/>
      <c r="P2261" s="4"/>
      <c r="Q2261" s="4"/>
      <c r="R2261" s="4"/>
      <c r="S2261" s="4"/>
      <c r="T2261" s="4"/>
      <c r="U2261" s="4"/>
      <c r="V2261" s="4"/>
      <c r="W2261" s="4"/>
      <c r="X2261" s="4"/>
      <c r="Y2261" s="4"/>
      <c r="Z2261" s="4"/>
    </row>
    <row r="2262" spans="1:26" x14ac:dyDescent="0.25">
      <c r="A2262" s="1">
        <v>2260</v>
      </c>
      <c r="B2262" s="4">
        <v>202591</v>
      </c>
      <c r="C2262" s="4" t="s">
        <v>34455</v>
      </c>
      <c r="D2262" s="4" t="s">
        <v>34456</v>
      </c>
      <c r="E2262" s="4" t="s">
        <v>180</v>
      </c>
      <c r="F2262" s="4" t="s">
        <v>180</v>
      </c>
      <c r="G2262" s="4" t="s">
        <v>427</v>
      </c>
      <c r="H2262" s="4" t="s">
        <v>34468</v>
      </c>
      <c r="I2262" s="4" t="s">
        <v>34467</v>
      </c>
      <c r="J2262" s="4" t="s">
        <v>34469</v>
      </c>
      <c r="K2262" s="4"/>
      <c r="L2262" s="4"/>
      <c r="M2262" s="4"/>
      <c r="N2262" s="4"/>
      <c r="O2262" s="4"/>
      <c r="P2262" s="4"/>
      <c r="Q2262" s="4"/>
      <c r="R2262" s="4"/>
      <c r="S2262" s="4"/>
      <c r="T2262" s="4"/>
      <c r="U2262" s="4"/>
      <c r="V2262" s="4"/>
      <c r="W2262" s="4"/>
      <c r="X2262" s="4"/>
      <c r="Y2262" s="4"/>
      <c r="Z2262" s="4"/>
    </row>
    <row r="2263" spans="1:26" x14ac:dyDescent="0.25">
      <c r="A2263" s="1">
        <v>2261</v>
      </c>
      <c r="B2263" s="4">
        <v>202592</v>
      </c>
      <c r="C2263" s="4" t="s">
        <v>34470</v>
      </c>
      <c r="D2263" s="4" t="s">
        <v>34470</v>
      </c>
      <c r="E2263" s="4" t="s">
        <v>180</v>
      </c>
      <c r="F2263" s="4" t="s">
        <v>715</v>
      </c>
      <c r="G2263" s="4" t="s">
        <v>716</v>
      </c>
      <c r="H2263" s="4" t="s">
        <v>34483</v>
      </c>
      <c r="I2263" s="4" t="s">
        <v>34482</v>
      </c>
      <c r="J2263" s="4" t="s">
        <v>34484</v>
      </c>
      <c r="K2263" s="4"/>
      <c r="L2263" s="4"/>
      <c r="M2263" s="4"/>
      <c r="N2263" s="4"/>
      <c r="O2263" s="4"/>
      <c r="P2263" s="4"/>
      <c r="Q2263" s="4"/>
      <c r="R2263" s="4"/>
      <c r="S2263" s="4"/>
      <c r="T2263" s="4"/>
      <c r="U2263" s="4"/>
      <c r="V2263" s="4"/>
      <c r="W2263" s="4"/>
      <c r="X2263" s="4"/>
      <c r="Y2263" s="4"/>
      <c r="Z2263" s="4"/>
    </row>
    <row r="2264" spans="1:26" x14ac:dyDescent="0.25">
      <c r="A2264" s="1">
        <v>2262</v>
      </c>
      <c r="B2264" s="4">
        <v>202593</v>
      </c>
      <c r="C2264" s="4" t="s">
        <v>34485</v>
      </c>
      <c r="D2264" s="4" t="s">
        <v>34485</v>
      </c>
      <c r="E2264" s="4" t="s">
        <v>238</v>
      </c>
      <c r="F2264" s="4" t="s">
        <v>238</v>
      </c>
      <c r="G2264" s="4" t="s">
        <v>239</v>
      </c>
      <c r="H2264" s="4" t="s">
        <v>34498</v>
      </c>
      <c r="I2264" s="4" t="s">
        <v>34497</v>
      </c>
      <c r="J2264" s="4" t="s">
        <v>34499</v>
      </c>
      <c r="K2264" s="4"/>
      <c r="L2264" s="4"/>
      <c r="M2264" s="4"/>
      <c r="N2264" s="4"/>
      <c r="O2264" s="4"/>
      <c r="P2264" s="4"/>
      <c r="Q2264" s="4"/>
      <c r="R2264" s="4"/>
      <c r="S2264" s="4"/>
      <c r="T2264" s="4"/>
      <c r="U2264" s="4"/>
      <c r="V2264" s="4"/>
      <c r="W2264" s="4"/>
      <c r="X2264" s="4"/>
      <c r="Y2264" s="4"/>
      <c r="Z2264" s="4"/>
    </row>
    <row r="2265" spans="1:26" x14ac:dyDescent="0.25">
      <c r="A2265" s="1">
        <v>2263</v>
      </c>
      <c r="B2265" s="4">
        <v>200122</v>
      </c>
      <c r="C2265" s="4" t="s">
        <v>34500</v>
      </c>
      <c r="D2265" s="4" t="s">
        <v>34500</v>
      </c>
      <c r="E2265" s="4" t="s">
        <v>1297</v>
      </c>
      <c r="F2265" s="4" t="s">
        <v>357</v>
      </c>
      <c r="G2265" s="4" t="s">
        <v>358</v>
      </c>
      <c r="H2265" s="4" t="s">
        <v>34515</v>
      </c>
      <c r="I2265" s="4" t="s">
        <v>34516</v>
      </c>
      <c r="J2265" s="4" t="s">
        <v>34516</v>
      </c>
      <c r="K2265" s="4"/>
      <c r="L2265" s="4"/>
      <c r="M2265" s="4"/>
      <c r="N2265" s="4"/>
      <c r="O2265" s="4"/>
      <c r="P2265" s="4"/>
      <c r="Q2265" s="4"/>
      <c r="R2265" s="4"/>
      <c r="S2265" s="4"/>
      <c r="T2265" s="4"/>
      <c r="U2265" s="4"/>
      <c r="V2265" s="4"/>
      <c r="W2265" s="4"/>
      <c r="X2265" s="4"/>
      <c r="Y2265" s="4"/>
      <c r="Z2265" s="4"/>
    </row>
    <row r="2266" spans="1:26" x14ac:dyDescent="0.25">
      <c r="A2266" s="1">
        <v>2264</v>
      </c>
      <c r="B2266" s="4">
        <v>202594</v>
      </c>
      <c r="C2266" s="4" t="s">
        <v>34517</v>
      </c>
      <c r="D2266" s="4" t="s">
        <v>34517</v>
      </c>
      <c r="E2266" s="4" t="s">
        <v>3538</v>
      </c>
      <c r="F2266" s="4" t="s">
        <v>62</v>
      </c>
      <c r="G2266" s="4" t="s">
        <v>63</v>
      </c>
      <c r="H2266" s="4" t="s">
        <v>34530</v>
      </c>
      <c r="I2266" s="4" t="s">
        <v>34529</v>
      </c>
      <c r="J2266" s="4" t="s">
        <v>34531</v>
      </c>
      <c r="K2266" s="4"/>
      <c r="L2266" s="4"/>
      <c r="M2266" s="4"/>
      <c r="N2266" s="4"/>
      <c r="O2266" s="4"/>
      <c r="P2266" s="4"/>
      <c r="Q2266" s="4"/>
      <c r="R2266" s="4"/>
      <c r="S2266" s="4"/>
      <c r="T2266" s="4"/>
      <c r="U2266" s="4"/>
      <c r="V2266" s="4"/>
      <c r="W2266" s="4"/>
      <c r="X2266" s="4"/>
      <c r="Y2266" s="4"/>
      <c r="Z2266" s="4"/>
    </row>
    <row r="2267" spans="1:26" x14ac:dyDescent="0.25">
      <c r="A2267" s="1">
        <v>2265</v>
      </c>
      <c r="B2267" s="4">
        <v>202595</v>
      </c>
      <c r="C2267" s="4" t="s">
        <v>34532</v>
      </c>
      <c r="D2267" s="4" t="s">
        <v>34532</v>
      </c>
      <c r="E2267" s="4" t="s">
        <v>238</v>
      </c>
      <c r="F2267" s="4" t="s">
        <v>158</v>
      </c>
      <c r="G2267" s="4" t="s">
        <v>159</v>
      </c>
      <c r="H2267" s="4" t="s">
        <v>34545</v>
      </c>
      <c r="I2267" s="4" t="s">
        <v>34544</v>
      </c>
      <c r="J2267" s="4" t="s">
        <v>34546</v>
      </c>
      <c r="K2267" s="4"/>
      <c r="L2267" s="4"/>
      <c r="M2267" s="4"/>
      <c r="N2267" s="4"/>
      <c r="O2267" s="4"/>
      <c r="P2267" s="4"/>
      <c r="Q2267" s="4"/>
      <c r="R2267" s="4"/>
      <c r="S2267" s="4"/>
      <c r="T2267" s="4"/>
      <c r="U2267" s="4"/>
      <c r="V2267" s="4"/>
      <c r="W2267" s="4"/>
      <c r="X2267" s="4"/>
      <c r="Y2267" s="4"/>
      <c r="Z2267" s="4"/>
    </row>
    <row r="2268" spans="1:26" x14ac:dyDescent="0.25">
      <c r="A2268" s="1">
        <v>2266</v>
      </c>
      <c r="B2268" s="4">
        <v>202596</v>
      </c>
      <c r="C2268" s="4" t="s">
        <v>34547</v>
      </c>
      <c r="D2268" s="4" t="s">
        <v>34547</v>
      </c>
      <c r="E2268" s="4" t="s">
        <v>41</v>
      </c>
      <c r="F2268" s="4" t="s">
        <v>61</v>
      </c>
      <c r="G2268" s="4" t="s">
        <v>833</v>
      </c>
      <c r="H2268" s="4" t="s">
        <v>34560</v>
      </c>
      <c r="I2268" s="4" t="s">
        <v>34559</v>
      </c>
      <c r="J2268" s="4" t="s">
        <v>34561</v>
      </c>
      <c r="K2268" s="4"/>
      <c r="L2268" s="4"/>
      <c r="M2268" s="4"/>
      <c r="N2268" s="4"/>
      <c r="O2268" s="4"/>
      <c r="P2268" s="4"/>
      <c r="Q2268" s="4"/>
      <c r="R2268" s="4"/>
      <c r="S2268" s="4"/>
      <c r="T2268" s="4"/>
      <c r="U2268" s="4"/>
      <c r="V2268" s="4"/>
      <c r="W2268" s="4"/>
      <c r="X2268" s="4"/>
      <c r="Y2268" s="4"/>
      <c r="Z2268" s="4"/>
    </row>
    <row r="2269" spans="1:26" x14ac:dyDescent="0.25">
      <c r="A2269" s="1">
        <v>2267</v>
      </c>
      <c r="B2269" s="4">
        <v>202597</v>
      </c>
      <c r="C2269" s="4" t="s">
        <v>34562</v>
      </c>
      <c r="D2269" s="4" t="s">
        <v>34562</v>
      </c>
      <c r="E2269" s="4" t="s">
        <v>946</v>
      </c>
      <c r="F2269" s="4" t="s">
        <v>238</v>
      </c>
      <c r="G2269" s="4" t="s">
        <v>239</v>
      </c>
      <c r="H2269" s="4" t="s">
        <v>34575</v>
      </c>
      <c r="I2269" s="4" t="s">
        <v>34574</v>
      </c>
      <c r="J2269" s="4" t="s">
        <v>34576</v>
      </c>
      <c r="K2269" s="4"/>
      <c r="L2269" s="4"/>
      <c r="M2269" s="4"/>
      <c r="N2269" s="4"/>
      <c r="O2269" s="4"/>
      <c r="P2269" s="4"/>
      <c r="Q2269" s="4"/>
      <c r="R2269" s="4"/>
      <c r="S2269" s="4"/>
      <c r="T2269" s="4"/>
      <c r="U2269" s="4"/>
      <c r="V2269" s="4"/>
      <c r="W2269" s="4"/>
      <c r="X2269" s="4"/>
      <c r="Y2269" s="4"/>
      <c r="Z2269" s="4"/>
    </row>
    <row r="2270" spans="1:26" x14ac:dyDescent="0.25">
      <c r="A2270" s="1">
        <v>2268</v>
      </c>
      <c r="B2270" s="4">
        <v>202598</v>
      </c>
      <c r="C2270" s="4" t="s">
        <v>34577</v>
      </c>
      <c r="D2270" s="4" t="s">
        <v>34577</v>
      </c>
      <c r="E2270" s="4" t="s">
        <v>238</v>
      </c>
      <c r="F2270" s="4" t="s">
        <v>238</v>
      </c>
      <c r="G2270" s="4" t="s">
        <v>239</v>
      </c>
      <c r="H2270" s="4" t="s">
        <v>34587</v>
      </c>
      <c r="I2270" s="4" t="s">
        <v>34586</v>
      </c>
      <c r="J2270" s="4" t="s">
        <v>34588</v>
      </c>
      <c r="K2270" s="4"/>
      <c r="L2270" s="4"/>
      <c r="M2270" s="4"/>
      <c r="N2270" s="4"/>
      <c r="O2270" s="4"/>
      <c r="P2270" s="4"/>
      <c r="Q2270" s="4"/>
      <c r="R2270" s="4"/>
      <c r="S2270" s="4"/>
      <c r="T2270" s="4"/>
      <c r="U2270" s="4"/>
      <c r="V2270" s="4"/>
      <c r="W2270" s="4"/>
      <c r="X2270" s="4"/>
      <c r="Y2270" s="4"/>
      <c r="Z2270" s="4"/>
    </row>
    <row r="2271" spans="1:26" x14ac:dyDescent="0.25">
      <c r="A2271" s="1">
        <v>2269</v>
      </c>
      <c r="B2271" s="4">
        <v>202599</v>
      </c>
      <c r="C2271" s="4" t="s">
        <v>34589</v>
      </c>
      <c r="D2271" s="4" t="s">
        <v>34589</v>
      </c>
      <c r="E2271" s="4" t="s">
        <v>640</v>
      </c>
      <c r="F2271" s="4" t="s">
        <v>42</v>
      </c>
      <c r="G2271" s="4" t="s">
        <v>43</v>
      </c>
      <c r="H2271" s="4" t="s">
        <v>34602</v>
      </c>
      <c r="I2271" s="4" t="s">
        <v>34601</v>
      </c>
      <c r="J2271" s="4" t="s">
        <v>34603</v>
      </c>
      <c r="K2271" s="4"/>
      <c r="L2271" s="4"/>
      <c r="M2271" s="4"/>
      <c r="N2271" s="4"/>
      <c r="O2271" s="4"/>
      <c r="P2271" s="4"/>
      <c r="Q2271" s="4"/>
      <c r="R2271" s="4"/>
      <c r="S2271" s="4"/>
      <c r="T2271" s="4"/>
      <c r="U2271" s="4"/>
      <c r="V2271" s="4"/>
      <c r="W2271" s="4"/>
      <c r="X2271" s="4"/>
      <c r="Y2271" s="4"/>
      <c r="Z2271" s="4"/>
    </row>
    <row r="2272" spans="1:26" x14ac:dyDescent="0.25">
      <c r="A2272" s="1">
        <v>2270</v>
      </c>
      <c r="B2272" s="4">
        <v>202600</v>
      </c>
      <c r="C2272" s="4" t="s">
        <v>34604</v>
      </c>
      <c r="D2272" s="4" t="s">
        <v>34589</v>
      </c>
      <c r="E2272" s="4" t="s">
        <v>30541</v>
      </c>
      <c r="F2272" s="4" t="s">
        <v>120</v>
      </c>
      <c r="G2272" s="4" t="s">
        <v>121</v>
      </c>
      <c r="H2272" s="4" t="s">
        <v>34617</v>
      </c>
      <c r="I2272" s="4" t="s">
        <v>34616</v>
      </c>
      <c r="J2272" s="4" t="s">
        <v>34618</v>
      </c>
      <c r="K2272" s="4"/>
      <c r="L2272" s="4"/>
      <c r="M2272" s="4"/>
      <c r="N2272" s="4"/>
      <c r="O2272" s="4"/>
      <c r="P2272" s="4"/>
      <c r="Q2272" s="4"/>
      <c r="R2272" s="4"/>
      <c r="S2272" s="4"/>
      <c r="T2272" s="4"/>
      <c r="U2272" s="4"/>
      <c r="V2272" s="4"/>
      <c r="W2272" s="4"/>
      <c r="X2272" s="4"/>
      <c r="Y2272" s="4"/>
      <c r="Z2272" s="4"/>
    </row>
    <row r="2273" spans="1:26" x14ac:dyDescent="0.25">
      <c r="A2273" s="1">
        <v>2271</v>
      </c>
      <c r="B2273" s="4">
        <v>202601</v>
      </c>
      <c r="C2273" s="4" t="s">
        <v>34619</v>
      </c>
      <c r="D2273" s="4" t="s">
        <v>34619</v>
      </c>
      <c r="E2273" s="4" t="s">
        <v>238</v>
      </c>
      <c r="F2273" s="4" t="s">
        <v>238</v>
      </c>
      <c r="G2273" s="4" t="s">
        <v>239</v>
      </c>
      <c r="H2273" s="4" t="s">
        <v>34632</v>
      </c>
      <c r="I2273" s="4" t="s">
        <v>34631</v>
      </c>
      <c r="J2273" s="4" t="s">
        <v>34633</v>
      </c>
      <c r="K2273" s="4"/>
      <c r="L2273" s="4"/>
      <c r="M2273" s="4"/>
      <c r="N2273" s="4"/>
      <c r="O2273" s="4"/>
      <c r="P2273" s="4"/>
      <c r="Q2273" s="4"/>
      <c r="R2273" s="4"/>
      <c r="S2273" s="4"/>
      <c r="T2273" s="4"/>
      <c r="U2273" s="4"/>
      <c r="V2273" s="4"/>
      <c r="W2273" s="4"/>
      <c r="X2273" s="4"/>
      <c r="Y2273" s="4"/>
      <c r="Z2273" s="4"/>
    </row>
    <row r="2274" spans="1:26" x14ac:dyDescent="0.25">
      <c r="A2274" s="1">
        <v>2272</v>
      </c>
      <c r="B2274" s="4">
        <v>202602</v>
      </c>
      <c r="C2274" s="4" t="s">
        <v>34634</v>
      </c>
      <c r="D2274" s="4" t="s">
        <v>34634</v>
      </c>
      <c r="E2274" s="4" t="s">
        <v>41</v>
      </c>
      <c r="F2274" s="4" t="s">
        <v>309</v>
      </c>
      <c r="G2274" s="4" t="s">
        <v>310</v>
      </c>
      <c r="H2274" s="4" t="s">
        <v>34645</v>
      </c>
      <c r="I2274" s="4" t="s">
        <v>34644</v>
      </c>
      <c r="J2274" s="4" t="s">
        <v>34646</v>
      </c>
      <c r="K2274" s="4"/>
      <c r="L2274" s="4"/>
      <c r="M2274" s="4"/>
      <c r="N2274" s="4"/>
      <c r="O2274" s="4"/>
      <c r="P2274" s="4"/>
      <c r="Q2274" s="4"/>
      <c r="R2274" s="4"/>
      <c r="S2274" s="4"/>
      <c r="T2274" s="4"/>
      <c r="U2274" s="4"/>
      <c r="V2274" s="4"/>
      <c r="W2274" s="4"/>
      <c r="X2274" s="4"/>
      <c r="Y2274" s="4"/>
      <c r="Z2274" s="4"/>
    </row>
    <row r="2275" spans="1:26" x14ac:dyDescent="0.25">
      <c r="A2275" s="1">
        <v>2273</v>
      </c>
      <c r="B2275" s="4">
        <v>202603</v>
      </c>
      <c r="C2275" s="4" t="s">
        <v>34647</v>
      </c>
      <c r="D2275" s="4" t="s">
        <v>34647</v>
      </c>
      <c r="E2275" s="4" t="s">
        <v>139</v>
      </c>
      <c r="F2275" s="4" t="s">
        <v>101</v>
      </c>
      <c r="G2275" s="4" t="s">
        <v>102</v>
      </c>
      <c r="H2275" s="4" t="s">
        <v>34658</v>
      </c>
      <c r="I2275" s="4" t="s">
        <v>34657</v>
      </c>
      <c r="J2275" s="4" t="s">
        <v>34659</v>
      </c>
      <c r="K2275" s="4"/>
      <c r="L2275" s="4"/>
      <c r="M2275" s="4"/>
      <c r="N2275" s="4"/>
      <c r="O2275" s="4"/>
      <c r="P2275" s="4"/>
      <c r="Q2275" s="4"/>
      <c r="R2275" s="4"/>
      <c r="S2275" s="4"/>
      <c r="T2275" s="4"/>
      <c r="U2275" s="4"/>
      <c r="V2275" s="4"/>
      <c r="W2275" s="4"/>
      <c r="X2275" s="4"/>
      <c r="Y2275" s="4"/>
      <c r="Z2275" s="4"/>
    </row>
    <row r="2276" spans="1:26" x14ac:dyDescent="0.25">
      <c r="A2276" s="1">
        <v>2274</v>
      </c>
      <c r="B2276" s="4">
        <v>202604</v>
      </c>
      <c r="C2276" s="4" t="s">
        <v>34660</v>
      </c>
      <c r="D2276" s="4" t="s">
        <v>34660</v>
      </c>
      <c r="E2276" s="4" t="s">
        <v>798</v>
      </c>
      <c r="F2276" s="4" t="s">
        <v>798</v>
      </c>
      <c r="G2276" s="4" t="s">
        <v>815</v>
      </c>
      <c r="H2276" s="4" t="s">
        <v>34673</v>
      </c>
      <c r="I2276" s="4" t="s">
        <v>34672</v>
      </c>
      <c r="J2276" s="4" t="s">
        <v>34674</v>
      </c>
      <c r="K2276" s="4"/>
      <c r="L2276" s="4"/>
      <c r="M2276" s="4"/>
      <c r="N2276" s="4"/>
      <c r="O2276" s="4"/>
      <c r="P2276" s="4"/>
      <c r="Q2276" s="4"/>
      <c r="R2276" s="4"/>
      <c r="S2276" s="4"/>
      <c r="T2276" s="4"/>
      <c r="U2276" s="4"/>
      <c r="V2276" s="4"/>
      <c r="W2276" s="4"/>
      <c r="X2276" s="4"/>
      <c r="Y2276" s="4"/>
      <c r="Z2276" s="4"/>
    </row>
    <row r="2277" spans="1:26" x14ac:dyDescent="0.25">
      <c r="A2277" s="1">
        <v>2275</v>
      </c>
      <c r="B2277" s="4">
        <v>202605</v>
      </c>
      <c r="C2277" s="4" t="s">
        <v>34675</v>
      </c>
      <c r="D2277" s="4" t="s">
        <v>34675</v>
      </c>
      <c r="E2277" s="4" t="s">
        <v>994</v>
      </c>
      <c r="F2277" s="4" t="s">
        <v>715</v>
      </c>
      <c r="G2277" s="4" t="s">
        <v>716</v>
      </c>
      <c r="H2277" s="4" t="s">
        <v>34688</v>
      </c>
      <c r="I2277" s="4" t="s">
        <v>34687</v>
      </c>
      <c r="J2277" s="4" t="s">
        <v>34689</v>
      </c>
      <c r="K2277" s="4"/>
      <c r="L2277" s="4"/>
      <c r="M2277" s="4"/>
      <c r="N2277" s="4"/>
      <c r="O2277" s="4"/>
      <c r="P2277" s="4"/>
      <c r="Q2277" s="4"/>
      <c r="R2277" s="4"/>
      <c r="S2277" s="4"/>
      <c r="T2277" s="4"/>
      <c r="U2277" s="4"/>
      <c r="V2277" s="4"/>
      <c r="W2277" s="4"/>
      <c r="X2277" s="4"/>
      <c r="Y2277" s="4"/>
      <c r="Z2277" s="4"/>
    </row>
    <row r="2278" spans="1:26" x14ac:dyDescent="0.25">
      <c r="A2278" s="1">
        <v>2276</v>
      </c>
      <c r="B2278" s="4">
        <v>202606</v>
      </c>
      <c r="C2278" s="4" t="s">
        <v>34690</v>
      </c>
      <c r="D2278" s="4" t="s">
        <v>34690</v>
      </c>
      <c r="E2278" s="4" t="s">
        <v>238</v>
      </c>
      <c r="F2278" s="4" t="s">
        <v>238</v>
      </c>
      <c r="G2278" s="4" t="s">
        <v>239</v>
      </c>
      <c r="H2278" s="4" t="s">
        <v>34703</v>
      </c>
      <c r="I2278" s="4" t="s">
        <v>34702</v>
      </c>
      <c r="J2278" s="4" t="s">
        <v>34704</v>
      </c>
      <c r="K2278" s="4"/>
      <c r="L2278" s="4"/>
      <c r="M2278" s="4"/>
      <c r="N2278" s="4"/>
      <c r="O2278" s="4"/>
      <c r="P2278" s="4"/>
      <c r="Q2278" s="4"/>
      <c r="R2278" s="4"/>
      <c r="S2278" s="4"/>
      <c r="T2278" s="4"/>
      <c r="U2278" s="4"/>
      <c r="V2278" s="4"/>
      <c r="W2278" s="4"/>
      <c r="X2278" s="4"/>
      <c r="Y2278" s="4"/>
      <c r="Z2278" s="4"/>
    </row>
    <row r="2279" spans="1:26" x14ac:dyDescent="0.25">
      <c r="A2279" s="1">
        <v>2277</v>
      </c>
      <c r="B2279" s="4">
        <v>202607</v>
      </c>
      <c r="C2279" s="4" t="s">
        <v>34705</v>
      </c>
      <c r="D2279" s="4" t="s">
        <v>34705</v>
      </c>
      <c r="E2279" s="4" t="s">
        <v>1213</v>
      </c>
      <c r="F2279" s="4" t="s">
        <v>1214</v>
      </c>
      <c r="G2279" s="4" t="s">
        <v>1215</v>
      </c>
      <c r="H2279" s="4" t="s">
        <v>34716</v>
      </c>
      <c r="I2279" s="4" t="s">
        <v>34715</v>
      </c>
      <c r="J2279" s="4" t="s">
        <v>34717</v>
      </c>
      <c r="K2279" s="4"/>
      <c r="L2279" s="4"/>
      <c r="M2279" s="4"/>
      <c r="N2279" s="4"/>
      <c r="O2279" s="4"/>
      <c r="P2279" s="4"/>
      <c r="Q2279" s="4"/>
      <c r="R2279" s="4"/>
      <c r="S2279" s="4"/>
      <c r="T2279" s="4"/>
      <c r="U2279" s="4"/>
      <c r="V2279" s="4"/>
      <c r="W2279" s="4"/>
      <c r="X2279" s="4"/>
      <c r="Y2279" s="4"/>
      <c r="Z2279" s="4"/>
    </row>
    <row r="2280" spans="1:26" x14ac:dyDescent="0.25">
      <c r="A2280" s="1">
        <v>2278</v>
      </c>
      <c r="B2280" s="4">
        <v>202608</v>
      </c>
      <c r="C2280" s="4" t="s">
        <v>34718</v>
      </c>
      <c r="D2280" s="4" t="s">
        <v>34719</v>
      </c>
      <c r="E2280" s="4" t="s">
        <v>3888</v>
      </c>
      <c r="F2280" s="4" t="s">
        <v>180</v>
      </c>
      <c r="G2280" s="4" t="s">
        <v>427</v>
      </c>
      <c r="H2280" s="4" t="s">
        <v>34732</v>
      </c>
      <c r="I2280" s="4" t="s">
        <v>34731</v>
      </c>
      <c r="J2280" s="4" t="s">
        <v>34733</v>
      </c>
      <c r="K2280" s="4"/>
      <c r="L2280" s="4"/>
      <c r="M2280" s="4"/>
      <c r="N2280" s="4"/>
      <c r="O2280" s="4"/>
      <c r="P2280" s="4"/>
      <c r="Q2280" s="4"/>
      <c r="R2280" s="4"/>
      <c r="S2280" s="4"/>
      <c r="T2280" s="4"/>
      <c r="U2280" s="4"/>
      <c r="V2280" s="4"/>
      <c r="W2280" s="4"/>
      <c r="X2280" s="4"/>
      <c r="Y2280" s="4"/>
      <c r="Z2280" s="4"/>
    </row>
    <row r="2281" spans="1:26" x14ac:dyDescent="0.25">
      <c r="A2281" s="1">
        <v>2279</v>
      </c>
      <c r="B2281" s="4">
        <v>202609</v>
      </c>
      <c r="C2281" s="4" t="s">
        <v>34734</v>
      </c>
      <c r="D2281" s="4" t="s">
        <v>34735</v>
      </c>
      <c r="E2281" s="4" t="s">
        <v>34736</v>
      </c>
      <c r="F2281" s="4" t="s">
        <v>180</v>
      </c>
      <c r="G2281" s="4" t="s">
        <v>427</v>
      </c>
      <c r="H2281" s="4" t="s">
        <v>34749</v>
      </c>
      <c r="I2281" s="4" t="s">
        <v>34748</v>
      </c>
      <c r="J2281" s="4" t="s">
        <v>34750</v>
      </c>
      <c r="K2281" s="4"/>
      <c r="L2281" s="4"/>
      <c r="M2281" s="4"/>
      <c r="N2281" s="4"/>
      <c r="O2281" s="4"/>
      <c r="P2281" s="4"/>
      <c r="Q2281" s="4"/>
      <c r="R2281" s="4"/>
      <c r="S2281" s="4"/>
      <c r="T2281" s="4"/>
      <c r="U2281" s="4"/>
      <c r="V2281" s="4"/>
      <c r="W2281" s="4"/>
      <c r="X2281" s="4"/>
      <c r="Y2281" s="4"/>
      <c r="Z2281" s="4"/>
    </row>
    <row r="2282" spans="1:26" x14ac:dyDescent="0.25">
      <c r="A2282" s="1">
        <v>2280</v>
      </c>
      <c r="B2282" s="4">
        <v>202611</v>
      </c>
      <c r="C2282" s="4" t="s">
        <v>34751</v>
      </c>
      <c r="D2282" s="4" t="s">
        <v>34751</v>
      </c>
      <c r="E2282" s="4" t="s">
        <v>832</v>
      </c>
      <c r="F2282" s="4" t="s">
        <v>832</v>
      </c>
      <c r="G2282" s="4" t="s">
        <v>880</v>
      </c>
      <c r="H2282" s="4" t="s">
        <v>34762</v>
      </c>
      <c r="I2282" s="4" t="s">
        <v>34761</v>
      </c>
      <c r="J2282" s="4" t="s">
        <v>34763</v>
      </c>
      <c r="K2282" s="4"/>
      <c r="L2282" s="4"/>
      <c r="M2282" s="4"/>
      <c r="N2282" s="4"/>
      <c r="O2282" s="4"/>
      <c r="P2282" s="4"/>
      <c r="Q2282" s="4"/>
      <c r="R2282" s="4"/>
      <c r="S2282" s="4"/>
      <c r="T2282" s="4"/>
      <c r="U2282" s="4"/>
      <c r="V2282" s="4"/>
      <c r="W2282" s="4"/>
      <c r="X2282" s="4"/>
      <c r="Y2282" s="4"/>
      <c r="Z2282" s="4"/>
    </row>
    <row r="2283" spans="1:26" x14ac:dyDescent="0.25">
      <c r="A2283" s="1">
        <v>2281</v>
      </c>
      <c r="B2283" s="4">
        <v>202610</v>
      </c>
      <c r="C2283" s="4" t="s">
        <v>34751</v>
      </c>
      <c r="D2283" s="4" t="s">
        <v>34751</v>
      </c>
      <c r="E2283" s="4" t="s">
        <v>798</v>
      </c>
      <c r="F2283" s="4" t="s">
        <v>120</v>
      </c>
      <c r="G2283" s="4" t="s">
        <v>121</v>
      </c>
      <c r="H2283" s="4" t="s">
        <v>34775</v>
      </c>
      <c r="I2283" s="4" t="s">
        <v>34774</v>
      </c>
      <c r="J2283" s="4" t="s">
        <v>34776</v>
      </c>
      <c r="K2283" s="4"/>
      <c r="L2283" s="4"/>
      <c r="M2283" s="4"/>
      <c r="N2283" s="4"/>
      <c r="O2283" s="4"/>
      <c r="P2283" s="4"/>
      <c r="Q2283" s="4"/>
      <c r="R2283" s="4"/>
      <c r="S2283" s="4"/>
      <c r="T2283" s="4"/>
      <c r="U2283" s="4"/>
      <c r="V2283" s="4"/>
      <c r="W2283" s="4"/>
      <c r="X2283" s="4"/>
      <c r="Y2283" s="4"/>
      <c r="Z2283" s="4"/>
    </row>
    <row r="2284" spans="1:26" x14ac:dyDescent="0.25">
      <c r="A2284" s="1">
        <v>2282</v>
      </c>
      <c r="B2284" s="4">
        <v>202612</v>
      </c>
      <c r="C2284" s="4" t="s">
        <v>34777</v>
      </c>
      <c r="D2284" s="4" t="s">
        <v>34777</v>
      </c>
      <c r="E2284" s="4" t="s">
        <v>139</v>
      </c>
      <c r="F2284" s="4" t="s">
        <v>139</v>
      </c>
      <c r="G2284" s="4" t="s">
        <v>140</v>
      </c>
      <c r="H2284" s="4" t="s">
        <v>34790</v>
      </c>
      <c r="I2284" s="4" t="s">
        <v>34789</v>
      </c>
      <c r="J2284" s="4" t="s">
        <v>34791</v>
      </c>
      <c r="K2284" s="4"/>
      <c r="L2284" s="4"/>
      <c r="M2284" s="4"/>
      <c r="N2284" s="4"/>
      <c r="O2284" s="4"/>
      <c r="P2284" s="4"/>
      <c r="Q2284" s="4"/>
      <c r="R2284" s="4"/>
      <c r="S2284" s="4"/>
      <c r="T2284" s="4"/>
      <c r="U2284" s="4"/>
      <c r="V2284" s="4"/>
      <c r="W2284" s="4"/>
      <c r="X2284" s="4"/>
      <c r="Y2284" s="4"/>
      <c r="Z2284" s="4"/>
    </row>
    <row r="2285" spans="1:26" x14ac:dyDescent="0.25">
      <c r="A2285" s="1">
        <v>2283</v>
      </c>
      <c r="B2285" s="4">
        <v>202613</v>
      </c>
      <c r="C2285" s="4" t="s">
        <v>34792</v>
      </c>
      <c r="D2285" s="4" t="s">
        <v>34792</v>
      </c>
      <c r="E2285" s="4" t="s">
        <v>17246</v>
      </c>
      <c r="F2285" s="4" t="s">
        <v>3682</v>
      </c>
      <c r="G2285" s="4" t="s">
        <v>3683</v>
      </c>
      <c r="H2285" s="4" t="s">
        <v>34804</v>
      </c>
      <c r="I2285" s="4" t="s">
        <v>34803</v>
      </c>
      <c r="J2285" s="4" t="s">
        <v>34805</v>
      </c>
      <c r="K2285" s="4"/>
      <c r="L2285" s="4"/>
      <c r="M2285" s="4"/>
      <c r="N2285" s="4"/>
      <c r="O2285" s="4"/>
      <c r="P2285" s="4"/>
      <c r="Q2285" s="4"/>
      <c r="R2285" s="4"/>
      <c r="S2285" s="4"/>
      <c r="T2285" s="4"/>
      <c r="U2285" s="4"/>
      <c r="V2285" s="4"/>
      <c r="W2285" s="4"/>
      <c r="X2285" s="4"/>
      <c r="Y2285" s="4"/>
      <c r="Z2285" s="4"/>
    </row>
    <row r="2286" spans="1:26" x14ac:dyDescent="0.25">
      <c r="A2286" s="1">
        <v>2284</v>
      </c>
      <c r="B2286" s="4">
        <v>202615</v>
      </c>
      <c r="C2286" s="4" t="s">
        <v>34806</v>
      </c>
      <c r="D2286" s="4" t="s">
        <v>34806</v>
      </c>
      <c r="E2286" s="4" t="s">
        <v>158</v>
      </c>
      <c r="F2286" s="4" t="s">
        <v>606</v>
      </c>
      <c r="G2286" s="4" t="s">
        <v>607</v>
      </c>
      <c r="H2286" s="4" t="s">
        <v>34819</v>
      </c>
      <c r="I2286" s="4" t="s">
        <v>34818</v>
      </c>
      <c r="J2286" s="4" t="s">
        <v>34820</v>
      </c>
      <c r="K2286" s="4"/>
      <c r="L2286" s="4"/>
      <c r="M2286" s="4"/>
      <c r="N2286" s="4"/>
      <c r="O2286" s="4"/>
      <c r="P2286" s="4"/>
      <c r="Q2286" s="4"/>
      <c r="R2286" s="4"/>
      <c r="S2286" s="4"/>
      <c r="T2286" s="4"/>
      <c r="U2286" s="4"/>
      <c r="V2286" s="4"/>
      <c r="W2286" s="4"/>
      <c r="X2286" s="4"/>
      <c r="Y2286" s="4"/>
      <c r="Z2286" s="4"/>
    </row>
    <row r="2287" spans="1:26" x14ac:dyDescent="0.25">
      <c r="A2287" s="1">
        <v>2285</v>
      </c>
      <c r="B2287" s="4">
        <v>202614</v>
      </c>
      <c r="C2287" s="4" t="s">
        <v>34806</v>
      </c>
      <c r="D2287" s="4" t="s">
        <v>34806</v>
      </c>
      <c r="E2287" s="4" t="s">
        <v>41</v>
      </c>
      <c r="F2287" s="4" t="s">
        <v>257</v>
      </c>
      <c r="G2287" s="4" t="s">
        <v>258</v>
      </c>
      <c r="H2287" s="4" t="s">
        <v>34833</v>
      </c>
      <c r="I2287" s="4" t="s">
        <v>34832</v>
      </c>
      <c r="J2287" s="4" t="s">
        <v>34834</v>
      </c>
      <c r="K2287" s="4"/>
      <c r="L2287" s="4"/>
      <c r="M2287" s="4"/>
      <c r="N2287" s="4"/>
      <c r="O2287" s="4"/>
      <c r="P2287" s="4"/>
      <c r="Q2287" s="4"/>
      <c r="R2287" s="4"/>
      <c r="S2287" s="4"/>
      <c r="T2287" s="4"/>
      <c r="U2287" s="4"/>
      <c r="V2287" s="4"/>
      <c r="W2287" s="4"/>
      <c r="X2287" s="4"/>
      <c r="Y2287" s="4"/>
      <c r="Z2287" s="4"/>
    </row>
    <row r="2288" spans="1:26" x14ac:dyDescent="0.25">
      <c r="A2288" s="1">
        <v>2286</v>
      </c>
      <c r="B2288" s="4">
        <v>202616</v>
      </c>
      <c r="C2288" s="4" t="s">
        <v>34835</v>
      </c>
      <c r="D2288" s="4" t="s">
        <v>34835</v>
      </c>
      <c r="E2288" s="4" t="s">
        <v>81</v>
      </c>
      <c r="F2288" s="4" t="s">
        <v>120</v>
      </c>
      <c r="G2288" s="4" t="s">
        <v>121</v>
      </c>
      <c r="H2288" s="4" t="s">
        <v>34846</v>
      </c>
      <c r="I2288" s="4" t="s">
        <v>34845</v>
      </c>
      <c r="J2288" s="4" t="s">
        <v>34847</v>
      </c>
      <c r="K2288" s="4"/>
      <c r="L2288" s="4"/>
      <c r="M2288" s="4"/>
      <c r="N2288" s="4"/>
      <c r="O2288" s="4"/>
      <c r="P2288" s="4"/>
      <c r="Q2288" s="4"/>
      <c r="R2288" s="4"/>
      <c r="S2288" s="4"/>
      <c r="T2288" s="4"/>
      <c r="U2288" s="4"/>
      <c r="V2288" s="4"/>
      <c r="W2288" s="4"/>
      <c r="X2288" s="4"/>
      <c r="Y2288" s="4"/>
      <c r="Z2288" s="4"/>
    </row>
    <row r="2289" spans="1:26" x14ac:dyDescent="0.25">
      <c r="A2289" s="1">
        <v>2287</v>
      </c>
      <c r="B2289" s="4">
        <v>202617</v>
      </c>
      <c r="C2289" s="4" t="s">
        <v>34848</v>
      </c>
      <c r="D2289" s="4" t="s">
        <v>34849</v>
      </c>
      <c r="E2289" s="4" t="s">
        <v>640</v>
      </c>
      <c r="F2289" s="4" t="s">
        <v>513</v>
      </c>
      <c r="G2289" s="4" t="s">
        <v>514</v>
      </c>
      <c r="H2289" s="4" t="s">
        <v>34862</v>
      </c>
      <c r="I2289" s="4" t="s">
        <v>34861</v>
      </c>
      <c r="J2289" s="4" t="s">
        <v>34863</v>
      </c>
      <c r="K2289" s="4"/>
      <c r="L2289" s="4"/>
      <c r="M2289" s="4"/>
      <c r="N2289" s="4"/>
      <c r="O2289" s="4"/>
      <c r="P2289" s="4"/>
      <c r="Q2289" s="4"/>
      <c r="R2289" s="4"/>
      <c r="S2289" s="4"/>
      <c r="T2289" s="4"/>
      <c r="U2289" s="4"/>
      <c r="V2289" s="4"/>
      <c r="W2289" s="4"/>
      <c r="X2289" s="4"/>
      <c r="Y2289" s="4"/>
      <c r="Z2289" s="4"/>
    </row>
    <row r="2290" spans="1:26" x14ac:dyDescent="0.25">
      <c r="A2290" s="1">
        <v>2288</v>
      </c>
      <c r="B2290" s="4">
        <v>202618</v>
      </c>
      <c r="C2290" s="4" t="s">
        <v>34864</v>
      </c>
      <c r="D2290" s="4" t="s">
        <v>34864</v>
      </c>
      <c r="E2290" s="4" t="s">
        <v>34865</v>
      </c>
      <c r="F2290" s="4" t="s">
        <v>139</v>
      </c>
      <c r="G2290" s="4" t="s">
        <v>140</v>
      </c>
      <c r="H2290" s="4" t="s">
        <v>34878</v>
      </c>
      <c r="I2290" s="4" t="s">
        <v>34877</v>
      </c>
      <c r="J2290" s="4" t="s">
        <v>34879</v>
      </c>
      <c r="K2290" s="4"/>
      <c r="L2290" s="4"/>
      <c r="M2290" s="4"/>
      <c r="N2290" s="4"/>
      <c r="O2290" s="4"/>
      <c r="P2290" s="4"/>
      <c r="Q2290" s="4"/>
      <c r="R2290" s="4"/>
      <c r="S2290" s="4"/>
      <c r="T2290" s="4"/>
      <c r="U2290" s="4"/>
      <c r="V2290" s="4"/>
      <c r="W2290" s="4"/>
      <c r="X2290" s="4"/>
      <c r="Y2290" s="4"/>
      <c r="Z2290" s="4"/>
    </row>
    <row r="2291" spans="1:26" x14ac:dyDescent="0.25">
      <c r="A2291" s="1">
        <v>2289</v>
      </c>
      <c r="B2291" s="4">
        <v>202619</v>
      </c>
      <c r="C2291" s="4" t="s">
        <v>34880</v>
      </c>
      <c r="D2291" s="4" t="s">
        <v>34849</v>
      </c>
      <c r="E2291" s="4" t="s">
        <v>4579</v>
      </c>
      <c r="F2291" s="4" t="s">
        <v>180</v>
      </c>
      <c r="G2291" s="4" t="s">
        <v>427</v>
      </c>
      <c r="H2291" s="4" t="s">
        <v>34891</v>
      </c>
      <c r="I2291" s="4" t="s">
        <v>34890</v>
      </c>
      <c r="J2291" s="4" t="s">
        <v>34892</v>
      </c>
      <c r="K2291" s="4"/>
      <c r="L2291" s="4"/>
      <c r="M2291" s="4"/>
      <c r="N2291" s="4"/>
      <c r="O2291" s="4"/>
      <c r="P2291" s="4"/>
      <c r="Q2291" s="4"/>
      <c r="R2291" s="4"/>
      <c r="S2291" s="4"/>
      <c r="T2291" s="4"/>
      <c r="U2291" s="4"/>
      <c r="V2291" s="4"/>
      <c r="W2291" s="4"/>
      <c r="X2291" s="4"/>
      <c r="Y2291" s="4"/>
      <c r="Z2291" s="4"/>
    </row>
    <row r="2292" spans="1:26" x14ac:dyDescent="0.25">
      <c r="A2292" s="1">
        <v>2290</v>
      </c>
      <c r="B2292" s="4">
        <v>202621</v>
      </c>
      <c r="C2292" s="4" t="s">
        <v>34893</v>
      </c>
      <c r="D2292" s="4" t="s">
        <v>34647</v>
      </c>
      <c r="E2292" s="4" t="s">
        <v>640</v>
      </c>
      <c r="F2292" s="4" t="s">
        <v>513</v>
      </c>
      <c r="G2292" s="4" t="s">
        <v>514</v>
      </c>
      <c r="H2292" s="4" t="s">
        <v>34905</v>
      </c>
      <c r="I2292" s="4" t="s">
        <v>34904</v>
      </c>
      <c r="J2292" s="4" t="s">
        <v>34906</v>
      </c>
      <c r="K2292" s="4"/>
      <c r="L2292" s="4"/>
      <c r="M2292" s="4"/>
      <c r="N2292" s="4"/>
      <c r="O2292" s="4"/>
      <c r="P2292" s="4"/>
      <c r="Q2292" s="4"/>
      <c r="R2292" s="4"/>
      <c r="S2292" s="4"/>
      <c r="T2292" s="4"/>
      <c r="U2292" s="4"/>
      <c r="V2292" s="4"/>
      <c r="W2292" s="4"/>
      <c r="X2292" s="4"/>
      <c r="Y2292" s="4"/>
      <c r="Z2292" s="4"/>
    </row>
    <row r="2293" spans="1:26" x14ac:dyDescent="0.25">
      <c r="A2293" s="1">
        <v>2291</v>
      </c>
      <c r="B2293" s="4">
        <v>202622</v>
      </c>
      <c r="C2293" s="4" t="s">
        <v>34907</v>
      </c>
      <c r="D2293" s="4" t="s">
        <v>34660</v>
      </c>
      <c r="E2293" s="4" t="s">
        <v>6674</v>
      </c>
      <c r="F2293" s="4" t="s">
        <v>6674</v>
      </c>
      <c r="G2293" s="4" t="s">
        <v>11782</v>
      </c>
      <c r="H2293" s="4" t="s">
        <v>34918</v>
      </c>
      <c r="I2293" s="4" t="s">
        <v>34917</v>
      </c>
      <c r="J2293" s="4" t="s">
        <v>34919</v>
      </c>
      <c r="K2293" s="4"/>
      <c r="L2293" s="4"/>
      <c r="M2293" s="4"/>
      <c r="N2293" s="4"/>
      <c r="O2293" s="4"/>
      <c r="P2293" s="4"/>
      <c r="Q2293" s="4"/>
      <c r="R2293" s="4"/>
      <c r="S2293" s="4"/>
      <c r="T2293" s="4"/>
      <c r="U2293" s="4"/>
      <c r="V2293" s="4"/>
      <c r="W2293" s="4"/>
      <c r="X2293" s="4"/>
      <c r="Y2293" s="4"/>
      <c r="Z2293" s="4"/>
    </row>
    <row r="2294" spans="1:26" x14ac:dyDescent="0.25">
      <c r="A2294" s="1">
        <v>2292</v>
      </c>
      <c r="B2294" s="4">
        <v>202623</v>
      </c>
      <c r="C2294" s="4" t="s">
        <v>34920</v>
      </c>
      <c r="D2294" s="4" t="s">
        <v>34675</v>
      </c>
      <c r="E2294" s="4" t="s">
        <v>41</v>
      </c>
      <c r="F2294" s="4" t="s">
        <v>257</v>
      </c>
      <c r="G2294" s="4" t="s">
        <v>258</v>
      </c>
      <c r="H2294" s="4" t="s">
        <v>34933</v>
      </c>
      <c r="I2294" s="4" t="s">
        <v>34932</v>
      </c>
      <c r="J2294" s="4" t="s">
        <v>34934</v>
      </c>
      <c r="K2294" s="4"/>
      <c r="L2294" s="4"/>
      <c r="M2294" s="4"/>
      <c r="N2294" s="4"/>
      <c r="O2294" s="4"/>
      <c r="P2294" s="4"/>
      <c r="Q2294" s="4"/>
      <c r="R2294" s="4"/>
      <c r="S2294" s="4"/>
      <c r="T2294" s="4"/>
      <c r="U2294" s="4"/>
      <c r="V2294" s="4"/>
      <c r="W2294" s="4"/>
      <c r="X2294" s="4"/>
      <c r="Y2294" s="4"/>
      <c r="Z2294" s="4"/>
    </row>
    <row r="2295" spans="1:26" x14ac:dyDescent="0.25">
      <c r="A2295" s="1">
        <v>2293</v>
      </c>
      <c r="B2295" s="4">
        <v>202624</v>
      </c>
      <c r="C2295" s="4" t="s">
        <v>34935</v>
      </c>
      <c r="D2295" s="4" t="s">
        <v>34690</v>
      </c>
      <c r="E2295" s="4" t="s">
        <v>832</v>
      </c>
      <c r="F2295" s="4" t="s">
        <v>832</v>
      </c>
      <c r="G2295" s="4" t="s">
        <v>880</v>
      </c>
      <c r="H2295" s="4" t="s">
        <v>34947</v>
      </c>
      <c r="I2295" s="4" t="s">
        <v>34946</v>
      </c>
      <c r="J2295" s="4" t="s">
        <v>34948</v>
      </c>
      <c r="K2295" s="4"/>
      <c r="L2295" s="4"/>
      <c r="M2295" s="4"/>
      <c r="N2295" s="4"/>
      <c r="O2295" s="4"/>
      <c r="P2295" s="4"/>
      <c r="Q2295" s="4"/>
      <c r="R2295" s="4"/>
      <c r="S2295" s="4"/>
      <c r="T2295" s="4"/>
      <c r="U2295" s="4"/>
      <c r="V2295" s="4"/>
      <c r="W2295" s="4"/>
      <c r="X2295" s="4"/>
      <c r="Y2295" s="4"/>
      <c r="Z2295" s="4"/>
    </row>
    <row r="2296" spans="1:26" x14ac:dyDescent="0.25">
      <c r="A2296" s="1">
        <v>2294</v>
      </c>
      <c r="B2296" s="4">
        <v>202625</v>
      </c>
      <c r="C2296" s="4" t="s">
        <v>34949</v>
      </c>
      <c r="D2296" s="4" t="s">
        <v>34705</v>
      </c>
      <c r="E2296" s="4" t="s">
        <v>180</v>
      </c>
      <c r="F2296" s="4" t="s">
        <v>101</v>
      </c>
      <c r="G2296" s="4" t="s">
        <v>102</v>
      </c>
      <c r="H2296" s="4" t="s">
        <v>34962</v>
      </c>
      <c r="I2296" s="4" t="s">
        <v>34961</v>
      </c>
      <c r="J2296" s="4" t="s">
        <v>34963</v>
      </c>
      <c r="K2296" s="4"/>
      <c r="L2296" s="4"/>
      <c r="M2296" s="4"/>
      <c r="N2296" s="4"/>
      <c r="O2296" s="4"/>
      <c r="P2296" s="4"/>
      <c r="Q2296" s="4"/>
      <c r="R2296" s="4"/>
      <c r="S2296" s="4"/>
      <c r="T2296" s="4"/>
      <c r="U2296" s="4"/>
      <c r="V2296" s="4"/>
      <c r="W2296" s="4"/>
      <c r="X2296" s="4"/>
      <c r="Y2296" s="4"/>
      <c r="Z2296" s="4"/>
    </row>
    <row r="2297" spans="1:26" x14ac:dyDescent="0.25">
      <c r="A2297" s="1">
        <v>2295</v>
      </c>
      <c r="B2297" s="4">
        <v>202626</v>
      </c>
      <c r="C2297" s="4" t="s">
        <v>34964</v>
      </c>
      <c r="D2297" s="4" t="s">
        <v>34718</v>
      </c>
      <c r="E2297" s="4" t="s">
        <v>34965</v>
      </c>
      <c r="F2297" s="4" t="s">
        <v>238</v>
      </c>
      <c r="G2297" s="4" t="s">
        <v>239</v>
      </c>
      <c r="H2297" s="4" t="s">
        <v>34978</v>
      </c>
      <c r="I2297" s="4" t="s">
        <v>34977</v>
      </c>
      <c r="J2297" s="4" t="s">
        <v>34979</v>
      </c>
      <c r="K2297" s="4"/>
      <c r="L2297" s="4"/>
      <c r="M2297" s="4"/>
      <c r="N2297" s="4"/>
      <c r="O2297" s="4"/>
      <c r="P2297" s="4"/>
      <c r="Q2297" s="4"/>
      <c r="R2297" s="4"/>
      <c r="S2297" s="4"/>
      <c r="T2297" s="4"/>
      <c r="U2297" s="4"/>
      <c r="V2297" s="4"/>
      <c r="W2297" s="4"/>
      <c r="X2297" s="4"/>
      <c r="Y2297" s="4"/>
      <c r="Z2297" s="4"/>
    </row>
    <row r="2298" spans="1:26" x14ac:dyDescent="0.25">
      <c r="A2298" s="1">
        <v>2296</v>
      </c>
      <c r="B2298" s="4">
        <v>202627</v>
      </c>
      <c r="C2298" s="4" t="s">
        <v>34980</v>
      </c>
      <c r="D2298" s="4" t="s">
        <v>34734</v>
      </c>
      <c r="E2298" s="4" t="s">
        <v>798</v>
      </c>
      <c r="F2298" s="4" t="s">
        <v>798</v>
      </c>
      <c r="G2298" s="4" t="s">
        <v>815</v>
      </c>
      <c r="H2298" s="4" t="s">
        <v>34993</v>
      </c>
      <c r="I2298" s="4" t="s">
        <v>34992</v>
      </c>
      <c r="J2298" s="4" t="s">
        <v>34994</v>
      </c>
      <c r="K2298" s="4"/>
      <c r="L2298" s="4"/>
      <c r="M2298" s="4"/>
      <c r="N2298" s="4"/>
      <c r="O2298" s="4"/>
      <c r="P2298" s="4"/>
      <c r="Q2298" s="4"/>
      <c r="R2298" s="4"/>
      <c r="S2298" s="4"/>
      <c r="T2298" s="4"/>
      <c r="U2298" s="4"/>
      <c r="V2298" s="4"/>
      <c r="W2298" s="4"/>
      <c r="X2298" s="4"/>
      <c r="Y2298" s="4"/>
      <c r="Z2298" s="4"/>
    </row>
    <row r="2299" spans="1:26" x14ac:dyDescent="0.25">
      <c r="A2299" s="1">
        <v>2297</v>
      </c>
      <c r="B2299" s="4">
        <v>202628</v>
      </c>
      <c r="C2299" s="4" t="s">
        <v>34995</v>
      </c>
      <c r="D2299" s="4" t="s">
        <v>34751</v>
      </c>
      <c r="E2299" s="4" t="s">
        <v>798</v>
      </c>
      <c r="F2299" s="4" t="s">
        <v>238</v>
      </c>
      <c r="G2299" s="4" t="s">
        <v>239</v>
      </c>
      <c r="H2299" s="4" t="s">
        <v>35008</v>
      </c>
      <c r="I2299" s="4" t="s">
        <v>35007</v>
      </c>
      <c r="J2299" s="4" t="s">
        <v>35009</v>
      </c>
      <c r="K2299" s="4"/>
      <c r="L2299" s="4"/>
      <c r="M2299" s="4"/>
      <c r="N2299" s="4"/>
      <c r="O2299" s="4"/>
      <c r="P2299" s="4"/>
      <c r="Q2299" s="4"/>
      <c r="R2299" s="4"/>
      <c r="S2299" s="4"/>
      <c r="T2299" s="4"/>
      <c r="U2299" s="4"/>
      <c r="V2299" s="4"/>
      <c r="W2299" s="4"/>
      <c r="X2299" s="4"/>
      <c r="Y2299" s="4"/>
      <c r="Z2299" s="4"/>
    </row>
    <row r="2300" spans="1:26" x14ac:dyDescent="0.25">
      <c r="A2300" s="1">
        <v>2298</v>
      </c>
      <c r="B2300" s="4">
        <v>202629</v>
      </c>
      <c r="C2300" s="4" t="s">
        <v>35010</v>
      </c>
      <c r="D2300" s="4" t="s">
        <v>34751</v>
      </c>
      <c r="E2300" s="4" t="s">
        <v>35011</v>
      </c>
      <c r="F2300" s="4" t="s">
        <v>238</v>
      </c>
      <c r="G2300" s="4" t="s">
        <v>239</v>
      </c>
      <c r="H2300" s="4" t="s">
        <v>35024</v>
      </c>
      <c r="I2300" s="4" t="s">
        <v>35023</v>
      </c>
      <c r="J2300" s="4" t="s">
        <v>35025</v>
      </c>
      <c r="K2300" s="4"/>
      <c r="L2300" s="4"/>
      <c r="M2300" s="4"/>
      <c r="N2300" s="4"/>
      <c r="O2300" s="4"/>
      <c r="P2300" s="4"/>
      <c r="Q2300" s="4"/>
      <c r="R2300" s="4"/>
      <c r="S2300" s="4"/>
      <c r="T2300" s="4"/>
      <c r="U2300" s="4"/>
      <c r="V2300" s="4"/>
      <c r="W2300" s="4"/>
      <c r="X2300" s="4"/>
      <c r="Y2300" s="4"/>
      <c r="Z2300" s="4"/>
    </row>
    <row r="2301" spans="1:26" x14ac:dyDescent="0.25">
      <c r="A2301" s="1">
        <v>2299</v>
      </c>
      <c r="B2301" s="4">
        <v>202630</v>
      </c>
      <c r="C2301" s="4" t="s">
        <v>35026</v>
      </c>
      <c r="D2301" s="4" t="s">
        <v>34777</v>
      </c>
      <c r="E2301" s="4" t="s">
        <v>946</v>
      </c>
      <c r="F2301" s="4" t="s">
        <v>238</v>
      </c>
      <c r="G2301" s="4" t="s">
        <v>239</v>
      </c>
      <c r="H2301" s="4" t="s">
        <v>35037</v>
      </c>
      <c r="I2301" s="4" t="s">
        <v>35036</v>
      </c>
      <c r="J2301" s="4" t="s">
        <v>35038</v>
      </c>
      <c r="K2301" s="4"/>
      <c r="L2301" s="4"/>
      <c r="M2301" s="4"/>
      <c r="N2301" s="4"/>
      <c r="O2301" s="4"/>
      <c r="P2301" s="4"/>
      <c r="Q2301" s="4"/>
      <c r="R2301" s="4"/>
      <c r="S2301" s="4"/>
      <c r="T2301" s="4"/>
      <c r="U2301" s="4"/>
      <c r="V2301" s="4"/>
      <c r="W2301" s="4"/>
      <c r="X2301" s="4"/>
      <c r="Y2301" s="4"/>
      <c r="Z2301" s="4"/>
    </row>
    <row r="2302" spans="1:26" x14ac:dyDescent="0.25">
      <c r="A2302" s="1">
        <v>2300</v>
      </c>
      <c r="B2302" s="4">
        <v>202631</v>
      </c>
      <c r="C2302" s="4" t="s">
        <v>35039</v>
      </c>
      <c r="D2302" s="4" t="s">
        <v>34792</v>
      </c>
      <c r="E2302" s="4" t="s">
        <v>35040</v>
      </c>
      <c r="F2302" s="4" t="s">
        <v>120</v>
      </c>
      <c r="G2302" s="4" t="s">
        <v>121</v>
      </c>
      <c r="H2302" s="4" t="s">
        <v>35054</v>
      </c>
      <c r="I2302" s="4" t="s">
        <v>35053</v>
      </c>
      <c r="J2302" s="4" t="s">
        <v>35055</v>
      </c>
      <c r="K2302" s="4"/>
      <c r="L2302" s="4"/>
      <c r="M2302" s="4"/>
      <c r="N2302" s="4"/>
      <c r="O2302" s="4"/>
      <c r="P2302" s="4"/>
      <c r="Q2302" s="4"/>
      <c r="R2302" s="4"/>
      <c r="S2302" s="4"/>
      <c r="T2302" s="4"/>
      <c r="U2302" s="4"/>
      <c r="V2302" s="4"/>
      <c r="W2302" s="4"/>
      <c r="X2302" s="4"/>
      <c r="Y2302" s="4"/>
      <c r="Z2302" s="4"/>
    </row>
    <row r="2303" spans="1:26" x14ac:dyDescent="0.25">
      <c r="A2303" s="1">
        <v>2301</v>
      </c>
      <c r="B2303" s="4">
        <v>202632</v>
      </c>
      <c r="C2303" s="4" t="s">
        <v>35056</v>
      </c>
      <c r="D2303" s="4" t="s">
        <v>34806</v>
      </c>
      <c r="E2303" s="4" t="s">
        <v>139</v>
      </c>
      <c r="F2303" s="4" t="s">
        <v>139</v>
      </c>
      <c r="G2303" s="4" t="s">
        <v>140</v>
      </c>
      <c r="H2303" s="4" t="s">
        <v>35069</v>
      </c>
      <c r="I2303" s="4" t="s">
        <v>35068</v>
      </c>
      <c r="J2303" s="4" t="s">
        <v>35070</v>
      </c>
      <c r="K2303" s="4"/>
      <c r="L2303" s="4"/>
      <c r="M2303" s="4"/>
      <c r="N2303" s="4"/>
      <c r="O2303" s="4"/>
      <c r="P2303" s="4"/>
      <c r="Q2303" s="4"/>
      <c r="R2303" s="4"/>
      <c r="S2303" s="4"/>
      <c r="T2303" s="4"/>
      <c r="U2303" s="4"/>
      <c r="V2303" s="4"/>
      <c r="W2303" s="4"/>
      <c r="X2303" s="4"/>
      <c r="Y2303" s="4"/>
      <c r="Z2303" s="4"/>
    </row>
    <row r="2304" spans="1:26" x14ac:dyDescent="0.25">
      <c r="A2304" s="1">
        <v>2302</v>
      </c>
      <c r="B2304" s="4">
        <v>202633</v>
      </c>
      <c r="C2304" s="4" t="s">
        <v>35071</v>
      </c>
      <c r="D2304" s="4" t="s">
        <v>34806</v>
      </c>
      <c r="E2304" s="4" t="s">
        <v>139</v>
      </c>
      <c r="F2304" s="4" t="s">
        <v>139</v>
      </c>
      <c r="G2304" s="4" t="s">
        <v>140</v>
      </c>
      <c r="H2304" s="4" t="s">
        <v>35083</v>
      </c>
      <c r="I2304" s="4" t="s">
        <v>35082</v>
      </c>
      <c r="J2304" s="4" t="s">
        <v>35084</v>
      </c>
      <c r="K2304" s="4"/>
      <c r="L2304" s="4"/>
      <c r="M2304" s="4"/>
      <c r="N2304" s="4"/>
      <c r="O2304" s="4"/>
      <c r="P2304" s="4"/>
      <c r="Q2304" s="4"/>
      <c r="R2304" s="4"/>
      <c r="S2304" s="4"/>
      <c r="T2304" s="4"/>
      <c r="U2304" s="4"/>
      <c r="V2304" s="4"/>
      <c r="W2304" s="4"/>
      <c r="X2304" s="4"/>
      <c r="Y2304" s="4"/>
      <c r="Z2304" s="4"/>
    </row>
    <row r="2305" spans="1:26" x14ac:dyDescent="0.25">
      <c r="A2305" s="1">
        <v>2303</v>
      </c>
      <c r="B2305" s="4">
        <v>202634</v>
      </c>
      <c r="C2305" s="4" t="s">
        <v>35085</v>
      </c>
      <c r="D2305" s="4" t="s">
        <v>34835</v>
      </c>
      <c r="E2305" s="4" t="s">
        <v>139</v>
      </c>
      <c r="F2305" s="4" t="s">
        <v>139</v>
      </c>
      <c r="G2305" s="4" t="s">
        <v>140</v>
      </c>
      <c r="H2305" s="4" t="s">
        <v>35097</v>
      </c>
      <c r="I2305" s="4" t="s">
        <v>35096</v>
      </c>
      <c r="J2305" s="4" t="s">
        <v>35098</v>
      </c>
      <c r="K2305" s="4"/>
      <c r="L2305" s="4"/>
      <c r="M2305" s="4"/>
      <c r="N2305" s="4"/>
      <c r="O2305" s="4"/>
      <c r="P2305" s="4"/>
      <c r="Q2305" s="4"/>
      <c r="R2305" s="4"/>
      <c r="S2305" s="4"/>
      <c r="T2305" s="4"/>
      <c r="U2305" s="4"/>
      <c r="V2305" s="4"/>
      <c r="W2305" s="4"/>
      <c r="X2305" s="4"/>
      <c r="Y2305" s="4"/>
      <c r="Z2305" s="4"/>
    </row>
    <row r="2306" spans="1:26" x14ac:dyDescent="0.25">
      <c r="A2306" s="1">
        <v>2304</v>
      </c>
      <c r="B2306" s="4">
        <v>202635</v>
      </c>
      <c r="C2306" s="4" t="s">
        <v>35099</v>
      </c>
      <c r="D2306" s="4" t="s">
        <v>34848</v>
      </c>
      <c r="E2306" s="4" t="s">
        <v>238</v>
      </c>
      <c r="F2306" s="4" t="s">
        <v>238</v>
      </c>
      <c r="G2306" s="4" t="s">
        <v>239</v>
      </c>
      <c r="H2306" s="4" t="s">
        <v>35112</v>
      </c>
      <c r="I2306" s="4" t="s">
        <v>35111</v>
      </c>
      <c r="J2306" s="4" t="s">
        <v>35113</v>
      </c>
      <c r="K2306" s="4"/>
      <c r="L2306" s="4"/>
      <c r="M2306" s="4"/>
      <c r="N2306" s="4"/>
      <c r="O2306" s="4"/>
      <c r="P2306" s="4"/>
      <c r="Q2306" s="4"/>
      <c r="R2306" s="4"/>
      <c r="S2306" s="4"/>
      <c r="T2306" s="4"/>
      <c r="U2306" s="4"/>
      <c r="V2306" s="4"/>
      <c r="W2306" s="4"/>
      <c r="X2306" s="4"/>
      <c r="Y2306" s="4"/>
      <c r="Z2306" s="4"/>
    </row>
    <row r="2307" spans="1:26" x14ac:dyDescent="0.25">
      <c r="A2307" s="1">
        <v>2305</v>
      </c>
      <c r="B2307" s="4">
        <v>202636</v>
      </c>
      <c r="C2307" s="4" t="s">
        <v>35114</v>
      </c>
      <c r="D2307" s="4" t="s">
        <v>35115</v>
      </c>
      <c r="E2307" s="4" t="s">
        <v>1262</v>
      </c>
      <c r="F2307" s="4" t="s">
        <v>832</v>
      </c>
      <c r="G2307" s="4" t="s">
        <v>880</v>
      </c>
      <c r="H2307" s="4" t="s">
        <v>35128</v>
      </c>
      <c r="I2307" s="4" t="s">
        <v>35127</v>
      </c>
      <c r="J2307" s="4" t="s">
        <v>35129</v>
      </c>
      <c r="K2307" s="4"/>
      <c r="L2307" s="4"/>
      <c r="M2307" s="4"/>
      <c r="N2307" s="4"/>
      <c r="O2307" s="4"/>
      <c r="P2307" s="4"/>
      <c r="Q2307" s="4"/>
      <c r="R2307" s="4"/>
      <c r="S2307" s="4"/>
      <c r="T2307" s="4"/>
      <c r="U2307" s="4"/>
      <c r="V2307" s="4"/>
      <c r="W2307" s="4"/>
      <c r="X2307" s="4"/>
      <c r="Y2307" s="4"/>
      <c r="Z2307" s="4"/>
    </row>
    <row r="2308" spans="1:26" x14ac:dyDescent="0.25">
      <c r="A2308" s="1">
        <v>2306</v>
      </c>
      <c r="B2308" s="4">
        <v>202637</v>
      </c>
      <c r="C2308" s="4" t="s">
        <v>35130</v>
      </c>
      <c r="D2308" s="4" t="s">
        <v>34880</v>
      </c>
      <c r="E2308" s="4" t="s">
        <v>832</v>
      </c>
      <c r="F2308" s="4" t="s">
        <v>61</v>
      </c>
      <c r="G2308" s="4" t="s">
        <v>833</v>
      </c>
      <c r="H2308" s="4" t="s">
        <v>35143</v>
      </c>
      <c r="I2308" s="4" t="s">
        <v>35142</v>
      </c>
      <c r="J2308" s="4" t="s">
        <v>35144</v>
      </c>
      <c r="K2308" s="4"/>
      <c r="L2308" s="4"/>
      <c r="M2308" s="4"/>
      <c r="N2308" s="4"/>
      <c r="O2308" s="4"/>
      <c r="P2308" s="4"/>
      <c r="Q2308" s="4"/>
      <c r="R2308" s="4"/>
      <c r="S2308" s="4"/>
      <c r="T2308" s="4"/>
      <c r="U2308" s="4"/>
      <c r="V2308" s="4"/>
      <c r="W2308" s="4"/>
      <c r="X2308" s="4"/>
      <c r="Y2308" s="4"/>
      <c r="Z2308" s="4"/>
    </row>
    <row r="2309" spans="1:26" x14ac:dyDescent="0.25">
      <c r="A2309" s="1">
        <v>2307</v>
      </c>
      <c r="B2309" s="4">
        <v>202638</v>
      </c>
      <c r="C2309" s="4" t="s">
        <v>35145</v>
      </c>
      <c r="D2309" s="4" t="s">
        <v>35145</v>
      </c>
      <c r="E2309" s="4" t="s">
        <v>238</v>
      </c>
      <c r="F2309" s="4" t="s">
        <v>120</v>
      </c>
      <c r="G2309" s="4" t="s">
        <v>121</v>
      </c>
      <c r="H2309" s="4" t="s">
        <v>35157</v>
      </c>
      <c r="I2309" s="4" t="s">
        <v>35156</v>
      </c>
      <c r="J2309" s="4" t="s">
        <v>35158</v>
      </c>
      <c r="K2309" s="4"/>
      <c r="L2309" s="4"/>
      <c r="M2309" s="4"/>
      <c r="N2309" s="4"/>
      <c r="O2309" s="4"/>
      <c r="P2309" s="4"/>
      <c r="Q2309" s="4"/>
      <c r="R2309" s="4"/>
      <c r="S2309" s="4"/>
      <c r="T2309" s="4"/>
      <c r="U2309" s="4"/>
      <c r="V2309" s="4"/>
      <c r="W2309" s="4"/>
      <c r="X2309" s="4"/>
      <c r="Y2309" s="4"/>
      <c r="Z2309" s="4"/>
    </row>
    <row r="2310" spans="1:26" x14ac:dyDescent="0.25">
      <c r="A2310" s="1">
        <v>2308</v>
      </c>
      <c r="B2310" s="4">
        <v>202639</v>
      </c>
      <c r="C2310" s="4" t="s">
        <v>35159</v>
      </c>
      <c r="D2310" s="4" t="s">
        <v>35159</v>
      </c>
      <c r="E2310" s="4" t="s">
        <v>237</v>
      </c>
      <c r="F2310" s="4" t="s">
        <v>120</v>
      </c>
      <c r="G2310" s="4" t="s">
        <v>121</v>
      </c>
      <c r="H2310" s="4" t="s">
        <v>35171</v>
      </c>
      <c r="I2310" s="4" t="s">
        <v>35170</v>
      </c>
      <c r="J2310" s="4" t="s">
        <v>35172</v>
      </c>
      <c r="K2310" s="4"/>
      <c r="L2310" s="4"/>
      <c r="M2310" s="4"/>
      <c r="N2310" s="4"/>
      <c r="O2310" s="4"/>
      <c r="P2310" s="4"/>
      <c r="Q2310" s="4"/>
      <c r="R2310" s="4"/>
      <c r="S2310" s="4"/>
      <c r="T2310" s="4"/>
      <c r="U2310" s="4"/>
      <c r="V2310" s="4"/>
      <c r="W2310" s="4"/>
      <c r="X2310" s="4"/>
      <c r="Y2310" s="4"/>
      <c r="Z2310" s="4"/>
    </row>
    <row r="2311" spans="1:26" x14ac:dyDescent="0.25">
      <c r="A2311" s="1">
        <v>2309</v>
      </c>
      <c r="B2311" s="4">
        <v>202640</v>
      </c>
      <c r="C2311" s="4" t="s">
        <v>35173</v>
      </c>
      <c r="D2311" s="4" t="s">
        <v>35173</v>
      </c>
      <c r="E2311" s="4" t="s">
        <v>139</v>
      </c>
      <c r="F2311" s="4" t="s">
        <v>139</v>
      </c>
      <c r="G2311" s="4" t="s">
        <v>140</v>
      </c>
      <c r="H2311" s="4" t="s">
        <v>35186</v>
      </c>
      <c r="I2311" s="4" t="s">
        <v>35185</v>
      </c>
      <c r="J2311" s="4" t="s">
        <v>35187</v>
      </c>
      <c r="K2311" s="4"/>
      <c r="L2311" s="4"/>
      <c r="M2311" s="4"/>
      <c r="N2311" s="4"/>
      <c r="O2311" s="4"/>
      <c r="P2311" s="4"/>
      <c r="Q2311" s="4"/>
      <c r="R2311" s="4"/>
      <c r="S2311" s="4"/>
      <c r="T2311" s="4"/>
      <c r="U2311" s="4"/>
      <c r="V2311" s="4"/>
      <c r="W2311" s="4"/>
      <c r="X2311" s="4"/>
      <c r="Y2311" s="4"/>
      <c r="Z2311" s="4"/>
    </row>
    <row r="2312" spans="1:26" x14ac:dyDescent="0.25">
      <c r="A2312" s="1">
        <v>2310</v>
      </c>
      <c r="B2312" s="4">
        <v>202641</v>
      </c>
      <c r="C2312" s="4" t="s">
        <v>35188</v>
      </c>
      <c r="D2312" s="4" t="s">
        <v>35189</v>
      </c>
      <c r="E2312" s="4" t="s">
        <v>1150</v>
      </c>
      <c r="F2312" s="4" t="s">
        <v>120</v>
      </c>
      <c r="G2312" s="4" t="s">
        <v>121</v>
      </c>
      <c r="H2312" s="4" t="s">
        <v>35200</v>
      </c>
      <c r="I2312" s="4" t="s">
        <v>35199</v>
      </c>
      <c r="J2312" s="4" t="s">
        <v>35201</v>
      </c>
      <c r="K2312" s="4"/>
      <c r="L2312" s="4"/>
      <c r="M2312" s="4"/>
      <c r="N2312" s="4"/>
      <c r="O2312" s="4"/>
      <c r="P2312" s="4"/>
      <c r="Q2312" s="4"/>
      <c r="R2312" s="4"/>
      <c r="S2312" s="4"/>
      <c r="T2312" s="4"/>
      <c r="U2312" s="4"/>
      <c r="V2312" s="4"/>
      <c r="W2312" s="4"/>
      <c r="X2312" s="4"/>
      <c r="Y2312" s="4"/>
      <c r="Z2312" s="4"/>
    </row>
    <row r="2313" spans="1:26" x14ac:dyDescent="0.25">
      <c r="A2313" s="1">
        <v>2311</v>
      </c>
      <c r="B2313" s="4">
        <v>202642</v>
      </c>
      <c r="C2313" s="4" t="s">
        <v>35202</v>
      </c>
      <c r="D2313" s="4" t="s">
        <v>35202</v>
      </c>
      <c r="E2313" s="4" t="s">
        <v>832</v>
      </c>
      <c r="F2313" s="4" t="s">
        <v>120</v>
      </c>
      <c r="G2313" s="4" t="s">
        <v>121</v>
      </c>
      <c r="H2313" s="4" t="s">
        <v>35214</v>
      </c>
      <c r="I2313" s="4" t="s">
        <v>35213</v>
      </c>
      <c r="J2313" s="4" t="s">
        <v>35215</v>
      </c>
      <c r="K2313" s="4"/>
      <c r="L2313" s="4"/>
      <c r="M2313" s="4"/>
      <c r="N2313" s="4"/>
      <c r="O2313" s="4"/>
      <c r="P2313" s="4"/>
      <c r="Q2313" s="4"/>
      <c r="R2313" s="4"/>
      <c r="S2313" s="4"/>
      <c r="T2313" s="4"/>
      <c r="U2313" s="4"/>
      <c r="V2313" s="4"/>
      <c r="W2313" s="4"/>
      <c r="X2313" s="4"/>
      <c r="Y2313" s="4"/>
      <c r="Z2313" s="4"/>
    </row>
    <row r="2314" spans="1:26" x14ac:dyDescent="0.25">
      <c r="A2314" s="1">
        <v>2312</v>
      </c>
      <c r="B2314" s="4">
        <v>202643</v>
      </c>
      <c r="C2314" s="4" t="s">
        <v>35216</v>
      </c>
      <c r="D2314" s="4" t="s">
        <v>35217</v>
      </c>
      <c r="E2314" s="4" t="s">
        <v>41</v>
      </c>
      <c r="F2314" s="4" t="s">
        <v>120</v>
      </c>
      <c r="G2314" s="4" t="s">
        <v>121</v>
      </c>
      <c r="H2314" s="4" t="s">
        <v>35230</v>
      </c>
      <c r="I2314" s="4" t="s">
        <v>35229</v>
      </c>
      <c r="J2314" s="4" t="s">
        <v>35231</v>
      </c>
      <c r="K2314" s="4"/>
      <c r="L2314" s="4"/>
      <c r="M2314" s="4"/>
      <c r="N2314" s="4"/>
      <c r="O2314" s="4"/>
      <c r="P2314" s="4"/>
      <c r="Q2314" s="4"/>
      <c r="R2314" s="4"/>
      <c r="S2314" s="4"/>
      <c r="T2314" s="4"/>
      <c r="U2314" s="4"/>
      <c r="V2314" s="4"/>
      <c r="W2314" s="4"/>
      <c r="X2314" s="4"/>
      <c r="Y2314" s="4"/>
      <c r="Z2314" s="4"/>
    </row>
    <row r="2315" spans="1:26" x14ac:dyDescent="0.25">
      <c r="A2315" s="1">
        <v>2313</v>
      </c>
      <c r="B2315" s="4">
        <v>202644</v>
      </c>
      <c r="C2315" s="4" t="s">
        <v>35232</v>
      </c>
      <c r="D2315" s="4" t="s">
        <v>35232</v>
      </c>
      <c r="E2315" s="4" t="s">
        <v>41</v>
      </c>
      <c r="F2315" s="4" t="s">
        <v>120</v>
      </c>
      <c r="G2315" s="4" t="s">
        <v>121</v>
      </c>
      <c r="H2315" s="4" t="s">
        <v>35245</v>
      </c>
      <c r="I2315" s="4" t="s">
        <v>35244</v>
      </c>
      <c r="J2315" s="4" t="s">
        <v>35246</v>
      </c>
      <c r="K2315" s="4"/>
      <c r="L2315" s="4"/>
      <c r="M2315" s="4"/>
      <c r="N2315" s="4"/>
      <c r="O2315" s="4"/>
      <c r="P2315" s="4"/>
      <c r="Q2315" s="4"/>
      <c r="R2315" s="4"/>
      <c r="S2315" s="4"/>
      <c r="T2315" s="4"/>
      <c r="U2315" s="4"/>
      <c r="V2315" s="4"/>
      <c r="W2315" s="4"/>
      <c r="X2315" s="4"/>
      <c r="Y2315" s="4"/>
      <c r="Z2315" s="4"/>
    </row>
    <row r="2316" spans="1:26" x14ac:dyDescent="0.25">
      <c r="A2316" s="1">
        <v>2314</v>
      </c>
      <c r="B2316" s="4">
        <v>202645</v>
      </c>
      <c r="C2316" s="4" t="s">
        <v>35247</v>
      </c>
      <c r="D2316" s="4" t="s">
        <v>35247</v>
      </c>
      <c r="E2316" s="4" t="s">
        <v>798</v>
      </c>
      <c r="F2316" s="4" t="s">
        <v>120</v>
      </c>
      <c r="G2316" s="4" t="s">
        <v>121</v>
      </c>
      <c r="H2316" s="4" t="s">
        <v>35260</v>
      </c>
      <c r="I2316" s="4" t="s">
        <v>35259</v>
      </c>
      <c r="J2316" s="4" t="s">
        <v>35261</v>
      </c>
      <c r="K2316" s="4"/>
      <c r="L2316" s="4"/>
      <c r="M2316" s="4"/>
      <c r="N2316" s="4"/>
      <c r="O2316" s="4"/>
      <c r="P2316" s="4"/>
      <c r="Q2316" s="4"/>
      <c r="R2316" s="4"/>
      <c r="S2316" s="4"/>
      <c r="T2316" s="4"/>
      <c r="U2316" s="4"/>
      <c r="V2316" s="4"/>
      <c r="W2316" s="4"/>
      <c r="X2316" s="4"/>
      <c r="Y2316" s="4"/>
      <c r="Z2316" s="4"/>
    </row>
    <row r="2317" spans="1:26" x14ac:dyDescent="0.25">
      <c r="A2317" s="1">
        <v>2315</v>
      </c>
      <c r="B2317" s="4">
        <v>202646</v>
      </c>
      <c r="C2317" s="4" t="s">
        <v>35262</v>
      </c>
      <c r="D2317" s="4" t="s">
        <v>35262</v>
      </c>
      <c r="E2317" s="4" t="s">
        <v>9228</v>
      </c>
      <c r="F2317" s="4" t="s">
        <v>120</v>
      </c>
      <c r="G2317" s="4" t="s">
        <v>121</v>
      </c>
      <c r="H2317" s="4" t="s">
        <v>35273</v>
      </c>
      <c r="I2317" s="4" t="s">
        <v>35272</v>
      </c>
      <c r="J2317" s="4" t="s">
        <v>35274</v>
      </c>
      <c r="K2317" s="4"/>
      <c r="L2317" s="4"/>
      <c r="M2317" s="4"/>
      <c r="N2317" s="4"/>
      <c r="O2317" s="4"/>
      <c r="P2317" s="4"/>
      <c r="Q2317" s="4"/>
      <c r="R2317" s="4"/>
      <c r="S2317" s="4"/>
      <c r="T2317" s="4"/>
      <c r="U2317" s="4"/>
      <c r="V2317" s="4"/>
      <c r="W2317" s="4"/>
      <c r="X2317" s="4"/>
      <c r="Y2317" s="4"/>
      <c r="Z2317" s="4"/>
    </row>
    <row r="2318" spans="1:26" x14ac:dyDescent="0.25">
      <c r="A2318" s="1">
        <v>2316</v>
      </c>
      <c r="B2318" s="4">
        <v>202647</v>
      </c>
      <c r="C2318" s="4" t="s">
        <v>35275</v>
      </c>
      <c r="D2318" s="4" t="s">
        <v>35276</v>
      </c>
      <c r="E2318" s="4" t="s">
        <v>41</v>
      </c>
      <c r="F2318" s="4" t="s">
        <v>120</v>
      </c>
      <c r="G2318" s="4" t="s">
        <v>121</v>
      </c>
      <c r="H2318" s="4" t="s">
        <v>35289</v>
      </c>
      <c r="I2318" s="4" t="s">
        <v>35288</v>
      </c>
      <c r="J2318" s="4" t="s">
        <v>35290</v>
      </c>
      <c r="K2318" s="4"/>
      <c r="L2318" s="4"/>
      <c r="M2318" s="4"/>
      <c r="N2318" s="4"/>
      <c r="O2318" s="4"/>
      <c r="P2318" s="4"/>
      <c r="Q2318" s="4"/>
      <c r="R2318" s="4"/>
      <c r="S2318" s="4"/>
      <c r="T2318" s="4"/>
      <c r="U2318" s="4"/>
      <c r="V2318" s="4"/>
      <c r="W2318" s="4"/>
      <c r="X2318" s="4"/>
      <c r="Y2318" s="4"/>
      <c r="Z2318" s="4"/>
    </row>
    <row r="2319" spans="1:26" x14ac:dyDescent="0.25">
      <c r="A2319" s="1">
        <v>2317</v>
      </c>
      <c r="B2319" s="4">
        <v>202648</v>
      </c>
      <c r="C2319" s="4" t="s">
        <v>35291</v>
      </c>
      <c r="D2319" s="4" t="s">
        <v>35291</v>
      </c>
      <c r="E2319" s="4" t="s">
        <v>238</v>
      </c>
      <c r="F2319" s="4" t="s">
        <v>238</v>
      </c>
      <c r="G2319" s="4" t="s">
        <v>239</v>
      </c>
      <c r="H2319" s="4" t="s">
        <v>35304</v>
      </c>
      <c r="I2319" s="4" t="s">
        <v>35303</v>
      </c>
      <c r="J2319" s="4" t="s">
        <v>35305</v>
      </c>
      <c r="K2319" s="4"/>
      <c r="L2319" s="4"/>
      <c r="M2319" s="4"/>
      <c r="N2319" s="4"/>
      <c r="O2319" s="4"/>
      <c r="P2319" s="4"/>
      <c r="Q2319" s="4"/>
      <c r="R2319" s="4"/>
      <c r="S2319" s="4"/>
      <c r="T2319" s="4"/>
      <c r="U2319" s="4"/>
      <c r="V2319" s="4"/>
      <c r="W2319" s="4"/>
      <c r="X2319" s="4"/>
      <c r="Y2319" s="4"/>
      <c r="Z2319" s="4"/>
    </row>
    <row r="2320" spans="1:26" x14ac:dyDescent="0.25">
      <c r="A2320" s="1">
        <v>2318</v>
      </c>
      <c r="B2320" s="4">
        <v>202649</v>
      </c>
      <c r="C2320" s="4" t="s">
        <v>35306</v>
      </c>
      <c r="D2320" s="4" t="s">
        <v>35307</v>
      </c>
      <c r="E2320" s="4" t="s">
        <v>2333</v>
      </c>
      <c r="F2320" s="4" t="s">
        <v>357</v>
      </c>
      <c r="G2320" s="4" t="s">
        <v>358</v>
      </c>
      <c r="H2320" s="4" t="s">
        <v>35320</v>
      </c>
      <c r="I2320" s="4" t="s">
        <v>35319</v>
      </c>
      <c r="J2320" s="4" t="s">
        <v>35321</v>
      </c>
      <c r="K2320" s="4"/>
      <c r="L2320" s="4"/>
      <c r="M2320" s="4"/>
      <c r="N2320" s="4"/>
      <c r="O2320" s="4"/>
      <c r="P2320" s="4"/>
      <c r="Q2320" s="4"/>
      <c r="R2320" s="4"/>
      <c r="S2320" s="4"/>
      <c r="T2320" s="4"/>
      <c r="U2320" s="4"/>
      <c r="V2320" s="4"/>
      <c r="W2320" s="4"/>
      <c r="X2320" s="4"/>
      <c r="Y2320" s="4"/>
      <c r="Z2320" s="4"/>
    </row>
    <row r="2321" spans="1:26" x14ac:dyDescent="0.25">
      <c r="A2321" s="1">
        <v>2319</v>
      </c>
      <c r="B2321" s="4">
        <v>202650</v>
      </c>
      <c r="C2321" s="4" t="s">
        <v>35322</v>
      </c>
      <c r="D2321" s="4" t="s">
        <v>35322</v>
      </c>
      <c r="E2321" s="4" t="s">
        <v>238</v>
      </c>
      <c r="F2321" s="4" t="s">
        <v>158</v>
      </c>
      <c r="G2321" s="4" t="s">
        <v>159</v>
      </c>
      <c r="H2321" s="4" t="s">
        <v>35335</v>
      </c>
      <c r="I2321" s="4" t="s">
        <v>35334</v>
      </c>
      <c r="J2321" s="4" t="s">
        <v>35336</v>
      </c>
      <c r="K2321" s="4"/>
      <c r="L2321" s="4"/>
      <c r="M2321" s="4"/>
      <c r="N2321" s="4"/>
      <c r="O2321" s="4"/>
      <c r="P2321" s="4"/>
      <c r="Q2321" s="4"/>
      <c r="R2321" s="4"/>
      <c r="S2321" s="4"/>
      <c r="T2321" s="4"/>
      <c r="U2321" s="4"/>
      <c r="V2321" s="4"/>
      <c r="W2321" s="4"/>
      <c r="X2321" s="4"/>
      <c r="Y2321" s="4"/>
      <c r="Z2321" s="4"/>
    </row>
    <row r="2322" spans="1:26" x14ac:dyDescent="0.25">
      <c r="A2322" s="1">
        <v>2320</v>
      </c>
      <c r="B2322" s="4">
        <v>202651</v>
      </c>
      <c r="C2322" s="4" t="s">
        <v>35337</v>
      </c>
      <c r="D2322" s="4" t="s">
        <v>35337</v>
      </c>
      <c r="E2322" s="4" t="s">
        <v>4116</v>
      </c>
      <c r="F2322" s="4" t="s">
        <v>120</v>
      </c>
      <c r="G2322" s="4" t="s">
        <v>121</v>
      </c>
      <c r="H2322" s="4" t="s">
        <v>35350</v>
      </c>
      <c r="I2322" s="4" t="s">
        <v>35349</v>
      </c>
      <c r="J2322" s="4" t="s">
        <v>35351</v>
      </c>
      <c r="K2322" s="4"/>
      <c r="L2322" s="4"/>
      <c r="M2322" s="4"/>
      <c r="N2322" s="4"/>
      <c r="O2322" s="4"/>
      <c r="P2322" s="4"/>
      <c r="Q2322" s="4"/>
      <c r="R2322" s="4"/>
      <c r="S2322" s="4"/>
      <c r="T2322" s="4"/>
      <c r="U2322" s="4"/>
      <c r="V2322" s="4"/>
      <c r="W2322" s="4"/>
      <c r="X2322" s="4"/>
      <c r="Y2322" s="4"/>
      <c r="Z2322" s="4"/>
    </row>
    <row r="2323" spans="1:26" x14ac:dyDescent="0.25">
      <c r="A2323" s="1">
        <v>2321</v>
      </c>
      <c r="B2323" s="4">
        <v>202652</v>
      </c>
      <c r="C2323" s="4" t="s">
        <v>35352</v>
      </c>
      <c r="D2323" s="4" t="s">
        <v>35353</v>
      </c>
      <c r="E2323" s="4" t="s">
        <v>1653</v>
      </c>
      <c r="F2323" s="4" t="s">
        <v>1653</v>
      </c>
      <c r="G2323" s="4" t="s">
        <v>1654</v>
      </c>
      <c r="H2323" s="4" t="s">
        <v>35364</v>
      </c>
      <c r="I2323" s="4" t="s">
        <v>35363</v>
      </c>
      <c r="J2323" s="4" t="s">
        <v>35365</v>
      </c>
      <c r="K2323" s="4"/>
      <c r="L2323" s="4"/>
      <c r="M2323" s="4"/>
      <c r="N2323" s="4"/>
      <c r="O2323" s="4"/>
      <c r="P2323" s="4"/>
      <c r="Q2323" s="4"/>
      <c r="R2323" s="4"/>
      <c r="S2323" s="4"/>
      <c r="T2323" s="4"/>
      <c r="U2323" s="4"/>
      <c r="V2323" s="4"/>
      <c r="W2323" s="4"/>
      <c r="X2323" s="4"/>
      <c r="Y2323" s="4"/>
      <c r="Z2323" s="4"/>
    </row>
    <row r="2324" spans="1:26" x14ac:dyDescent="0.25">
      <c r="A2324" s="1">
        <v>2322</v>
      </c>
      <c r="B2324" s="4">
        <v>202653</v>
      </c>
      <c r="C2324" s="4" t="s">
        <v>35366</v>
      </c>
      <c r="D2324" s="4" t="s">
        <v>35366</v>
      </c>
      <c r="E2324" s="4" t="s">
        <v>4710</v>
      </c>
      <c r="F2324" s="4" t="s">
        <v>120</v>
      </c>
      <c r="G2324" s="4" t="s">
        <v>121</v>
      </c>
      <c r="H2324" s="4" t="s">
        <v>35379</v>
      </c>
      <c r="I2324" s="4" t="s">
        <v>35378</v>
      </c>
      <c r="J2324" s="4" t="s">
        <v>35380</v>
      </c>
      <c r="K2324" s="4"/>
      <c r="L2324" s="4"/>
      <c r="M2324" s="4"/>
      <c r="N2324" s="4"/>
      <c r="O2324" s="4"/>
      <c r="P2324" s="4"/>
      <c r="Q2324" s="4"/>
      <c r="R2324" s="4"/>
      <c r="S2324" s="4"/>
      <c r="T2324" s="4"/>
      <c r="U2324" s="4"/>
      <c r="V2324" s="4"/>
      <c r="W2324" s="4"/>
      <c r="X2324" s="4"/>
      <c r="Y2324" s="4"/>
      <c r="Z2324" s="4"/>
    </row>
    <row r="2325" spans="1:26" x14ac:dyDescent="0.25">
      <c r="A2325" s="1">
        <v>2323</v>
      </c>
      <c r="B2325" s="4">
        <v>202654</v>
      </c>
      <c r="C2325" s="4" t="s">
        <v>35381</v>
      </c>
      <c r="D2325" s="4" t="s">
        <v>35381</v>
      </c>
      <c r="E2325" s="4" t="s">
        <v>4710</v>
      </c>
      <c r="F2325" s="4" t="s">
        <v>120</v>
      </c>
      <c r="G2325" s="4" t="s">
        <v>121</v>
      </c>
      <c r="H2325" s="4" t="s">
        <v>35394</v>
      </c>
      <c r="I2325" s="4" t="s">
        <v>35393</v>
      </c>
      <c r="J2325" s="4" t="s">
        <v>35395</v>
      </c>
      <c r="K2325" s="4"/>
      <c r="L2325" s="4"/>
      <c r="M2325" s="4"/>
      <c r="N2325" s="4"/>
      <c r="O2325" s="4"/>
      <c r="P2325" s="4"/>
      <c r="Q2325" s="4"/>
      <c r="R2325" s="4"/>
      <c r="S2325" s="4"/>
      <c r="T2325" s="4"/>
      <c r="U2325" s="4"/>
      <c r="V2325" s="4"/>
      <c r="W2325" s="4"/>
      <c r="X2325" s="4"/>
      <c r="Y2325" s="4"/>
      <c r="Z2325" s="4"/>
    </row>
    <row r="2326" spans="1:26" x14ac:dyDescent="0.25">
      <c r="A2326" s="1">
        <v>2324</v>
      </c>
      <c r="B2326" s="4">
        <v>202655</v>
      </c>
      <c r="C2326" s="4" t="s">
        <v>35396</v>
      </c>
      <c r="D2326" s="4" t="s">
        <v>35396</v>
      </c>
      <c r="E2326" s="4" t="s">
        <v>35397</v>
      </c>
      <c r="F2326" s="4" t="s">
        <v>1671</v>
      </c>
      <c r="G2326" s="4" t="s">
        <v>1672</v>
      </c>
      <c r="H2326" s="4" t="s">
        <v>35410</v>
      </c>
      <c r="I2326" s="4" t="s">
        <v>35409</v>
      </c>
      <c r="J2326" s="4" t="s">
        <v>35411</v>
      </c>
      <c r="K2326" s="4"/>
      <c r="L2326" s="4"/>
      <c r="M2326" s="4"/>
      <c r="N2326" s="4"/>
      <c r="O2326" s="4"/>
      <c r="P2326" s="4"/>
      <c r="Q2326" s="4"/>
      <c r="R2326" s="4"/>
      <c r="S2326" s="4"/>
      <c r="T2326" s="4"/>
      <c r="U2326" s="4"/>
      <c r="V2326" s="4"/>
      <c r="W2326" s="4"/>
      <c r="X2326" s="4"/>
      <c r="Y2326" s="4"/>
      <c r="Z2326" s="4"/>
    </row>
    <row r="2327" spans="1:26" x14ac:dyDescent="0.25">
      <c r="A2327" s="1">
        <v>2325</v>
      </c>
      <c r="B2327" s="4">
        <v>202656</v>
      </c>
      <c r="C2327" s="4" t="s">
        <v>35412</v>
      </c>
      <c r="D2327" s="4" t="s">
        <v>35412</v>
      </c>
      <c r="E2327" s="4" t="s">
        <v>41</v>
      </c>
      <c r="F2327" s="4" t="s">
        <v>120</v>
      </c>
      <c r="G2327" s="4" t="s">
        <v>121</v>
      </c>
      <c r="H2327" s="4" t="s">
        <v>35424</v>
      </c>
      <c r="I2327" s="4" t="s">
        <v>35423</v>
      </c>
      <c r="J2327" s="4" t="s">
        <v>35425</v>
      </c>
      <c r="K2327" s="4"/>
      <c r="L2327" s="4"/>
      <c r="M2327" s="4"/>
      <c r="N2327" s="4"/>
      <c r="O2327" s="4"/>
      <c r="P2327" s="4"/>
      <c r="Q2327" s="4"/>
      <c r="R2327" s="4"/>
      <c r="S2327" s="4"/>
      <c r="T2327" s="4"/>
      <c r="U2327" s="4"/>
      <c r="V2327" s="4"/>
      <c r="W2327" s="4"/>
      <c r="X2327" s="4"/>
      <c r="Y2327" s="4"/>
      <c r="Z2327" s="4"/>
    </row>
    <row r="2328" spans="1:26" x14ac:dyDescent="0.25">
      <c r="A2328" s="1">
        <v>2326</v>
      </c>
      <c r="B2328" s="4">
        <v>200074</v>
      </c>
      <c r="C2328" s="4" t="s">
        <v>35426</v>
      </c>
      <c r="D2328" s="4" t="s">
        <v>35426</v>
      </c>
      <c r="E2328" s="4" t="s">
        <v>35427</v>
      </c>
      <c r="F2328" s="4" t="s">
        <v>120</v>
      </c>
      <c r="G2328" s="4" t="s">
        <v>121</v>
      </c>
      <c r="H2328" s="4" t="s">
        <v>35443</v>
      </c>
      <c r="I2328" s="4" t="s">
        <v>35444</v>
      </c>
      <c r="J2328" s="4" t="s">
        <v>35444</v>
      </c>
      <c r="K2328" s="4"/>
      <c r="L2328" s="4"/>
      <c r="M2328" s="4"/>
      <c r="N2328" s="4"/>
      <c r="O2328" s="4"/>
      <c r="P2328" s="4"/>
      <c r="Q2328" s="4"/>
      <c r="R2328" s="4"/>
      <c r="S2328" s="4"/>
      <c r="T2328" s="4"/>
      <c r="U2328" s="4"/>
      <c r="V2328" s="4"/>
      <c r="W2328" s="4"/>
      <c r="X2328" s="4"/>
      <c r="Y2328" s="4"/>
      <c r="Z2328" s="4"/>
    </row>
    <row r="2329" spans="1:26" x14ac:dyDescent="0.25">
      <c r="A2329" s="1">
        <v>2327</v>
      </c>
      <c r="B2329" s="4">
        <v>202657</v>
      </c>
      <c r="C2329" s="4" t="s">
        <v>35445</v>
      </c>
      <c r="D2329" s="4" t="s">
        <v>35445</v>
      </c>
      <c r="E2329" s="4" t="s">
        <v>3538</v>
      </c>
      <c r="F2329" s="4" t="s">
        <v>120</v>
      </c>
      <c r="G2329" s="4" t="s">
        <v>121</v>
      </c>
      <c r="H2329" s="4" t="s">
        <v>35458</v>
      </c>
      <c r="I2329" s="4" t="s">
        <v>35457</v>
      </c>
      <c r="J2329" s="4" t="s">
        <v>35459</v>
      </c>
      <c r="K2329" s="4"/>
      <c r="L2329" s="4"/>
      <c r="M2329" s="4"/>
      <c r="N2329" s="4"/>
      <c r="O2329" s="4"/>
      <c r="P2329" s="4"/>
      <c r="Q2329" s="4"/>
      <c r="R2329" s="4"/>
      <c r="S2329" s="4"/>
      <c r="T2329" s="4"/>
      <c r="U2329" s="4"/>
      <c r="V2329" s="4"/>
      <c r="W2329" s="4"/>
      <c r="X2329" s="4"/>
      <c r="Y2329" s="4"/>
      <c r="Z2329" s="4"/>
    </row>
    <row r="2330" spans="1:26" x14ac:dyDescent="0.25">
      <c r="A2330" s="1">
        <v>2328</v>
      </c>
      <c r="B2330" s="4">
        <v>202658</v>
      </c>
      <c r="C2330" s="4" t="s">
        <v>35460</v>
      </c>
      <c r="D2330" s="4" t="s">
        <v>35460</v>
      </c>
      <c r="E2330" s="4" t="s">
        <v>35461</v>
      </c>
      <c r="F2330" s="4" t="s">
        <v>120</v>
      </c>
      <c r="G2330" s="4" t="s">
        <v>121</v>
      </c>
      <c r="H2330" s="4" t="s">
        <v>35474</v>
      </c>
      <c r="I2330" s="4" t="s">
        <v>35473</v>
      </c>
      <c r="J2330" s="4" t="s">
        <v>35475</v>
      </c>
      <c r="K2330" s="4"/>
      <c r="L2330" s="4"/>
      <c r="M2330" s="4"/>
      <c r="N2330" s="4"/>
      <c r="O2330" s="4"/>
      <c r="P2330" s="4"/>
      <c r="Q2330" s="4"/>
      <c r="R2330" s="4"/>
      <c r="S2330" s="4"/>
      <c r="T2330" s="4"/>
      <c r="U2330" s="4"/>
      <c r="V2330" s="4"/>
      <c r="W2330" s="4"/>
      <c r="X2330" s="4"/>
      <c r="Y2330" s="4"/>
      <c r="Z2330" s="4"/>
    </row>
    <row r="2331" spans="1:26" x14ac:dyDescent="0.25">
      <c r="A2331" s="1">
        <v>2329</v>
      </c>
      <c r="B2331" s="4">
        <v>202659</v>
      </c>
      <c r="C2331" s="4" t="s">
        <v>35476</v>
      </c>
      <c r="D2331" s="4" t="s">
        <v>35476</v>
      </c>
      <c r="E2331" s="4" t="s">
        <v>3111</v>
      </c>
      <c r="F2331" s="4" t="s">
        <v>120</v>
      </c>
      <c r="G2331" s="4" t="s">
        <v>121</v>
      </c>
      <c r="H2331" s="4" t="s">
        <v>690</v>
      </c>
      <c r="I2331" s="4" t="s">
        <v>35485</v>
      </c>
      <c r="J2331" s="4" t="s">
        <v>35486</v>
      </c>
      <c r="K2331" s="4"/>
      <c r="L2331" s="4"/>
      <c r="M2331" s="4"/>
      <c r="N2331" s="4"/>
      <c r="O2331" s="4"/>
      <c r="P2331" s="4"/>
      <c r="Q2331" s="4"/>
      <c r="R2331" s="4"/>
      <c r="S2331" s="4"/>
      <c r="T2331" s="4"/>
      <c r="U2331" s="4"/>
      <c r="V2331" s="4"/>
      <c r="W2331" s="4"/>
      <c r="X2331" s="4"/>
      <c r="Y2331" s="4"/>
      <c r="Z2331" s="4"/>
    </row>
    <row r="2332" spans="1:26" x14ac:dyDescent="0.25">
      <c r="A2332" s="1">
        <v>2330</v>
      </c>
      <c r="B2332" s="4">
        <v>202660</v>
      </c>
      <c r="C2332" s="4" t="s">
        <v>35487</v>
      </c>
      <c r="D2332" s="4" t="s">
        <v>35488</v>
      </c>
      <c r="E2332" s="4" t="s">
        <v>238</v>
      </c>
      <c r="F2332" s="4" t="s">
        <v>1671</v>
      </c>
      <c r="G2332" s="4" t="s">
        <v>1672</v>
      </c>
      <c r="H2332" s="4" t="s">
        <v>35499</v>
      </c>
      <c r="I2332" s="4" t="s">
        <v>35498</v>
      </c>
      <c r="J2332" s="4" t="s">
        <v>35500</v>
      </c>
      <c r="K2332" s="4"/>
      <c r="L2332" s="4"/>
      <c r="M2332" s="4"/>
      <c r="N2332" s="4"/>
      <c r="O2332" s="4"/>
      <c r="P2332" s="4"/>
      <c r="Q2332" s="4"/>
      <c r="R2332" s="4"/>
      <c r="S2332" s="4"/>
      <c r="T2332" s="4"/>
      <c r="U2332" s="4"/>
      <c r="V2332" s="4"/>
      <c r="W2332" s="4"/>
      <c r="X2332" s="4"/>
      <c r="Y2332" s="4"/>
      <c r="Z2332" s="4"/>
    </row>
    <row r="2333" spans="1:26" x14ac:dyDescent="0.25">
      <c r="A2333" s="1">
        <v>2331</v>
      </c>
      <c r="B2333" s="4">
        <v>202661</v>
      </c>
      <c r="C2333" s="4" t="s">
        <v>35501</v>
      </c>
      <c r="D2333" s="4" t="s">
        <v>35501</v>
      </c>
      <c r="E2333" s="4" t="s">
        <v>41</v>
      </c>
      <c r="F2333" s="4" t="s">
        <v>12397</v>
      </c>
      <c r="G2333" s="4" t="s">
        <v>12398</v>
      </c>
      <c r="H2333" s="4" t="s">
        <v>35514</v>
      </c>
      <c r="I2333" s="4" t="s">
        <v>35513</v>
      </c>
      <c r="J2333" s="4" t="s">
        <v>35515</v>
      </c>
      <c r="K2333" s="4"/>
      <c r="L2333" s="4"/>
      <c r="M2333" s="4"/>
      <c r="N2333" s="4"/>
      <c r="O2333" s="4"/>
      <c r="P2333" s="4"/>
      <c r="Q2333" s="4"/>
      <c r="R2333" s="4"/>
      <c r="S2333" s="4"/>
      <c r="T2333" s="4"/>
      <c r="U2333" s="4"/>
      <c r="V2333" s="4"/>
      <c r="W2333" s="4"/>
      <c r="X2333" s="4"/>
      <c r="Y2333" s="4"/>
      <c r="Z2333" s="4"/>
    </row>
    <row r="2334" spans="1:26" x14ac:dyDescent="0.25">
      <c r="A2334" s="1">
        <v>2332</v>
      </c>
      <c r="B2334" s="4">
        <v>202662</v>
      </c>
      <c r="C2334" s="4" t="s">
        <v>35516</v>
      </c>
      <c r="D2334" s="4" t="s">
        <v>35516</v>
      </c>
      <c r="E2334" s="4" t="s">
        <v>1589</v>
      </c>
      <c r="F2334" s="4" t="s">
        <v>101</v>
      </c>
      <c r="G2334" s="4" t="s">
        <v>102</v>
      </c>
      <c r="H2334" s="4" t="s">
        <v>35527</v>
      </c>
      <c r="I2334" s="4" t="s">
        <v>35526</v>
      </c>
      <c r="J2334" s="4" t="s">
        <v>35528</v>
      </c>
      <c r="K2334" s="4"/>
      <c r="L2334" s="4"/>
      <c r="M2334" s="4"/>
      <c r="N2334" s="4"/>
      <c r="O2334" s="4"/>
      <c r="P2334" s="4"/>
      <c r="Q2334" s="4"/>
      <c r="R2334" s="4"/>
      <c r="S2334" s="4"/>
      <c r="T2334" s="4"/>
      <c r="U2334" s="4"/>
      <c r="V2334" s="4"/>
      <c r="W2334" s="4"/>
      <c r="X2334" s="4"/>
      <c r="Y2334" s="4"/>
      <c r="Z2334" s="4"/>
    </row>
    <row r="2335" spans="1:26" x14ac:dyDescent="0.25">
      <c r="A2335" s="1">
        <v>2333</v>
      </c>
      <c r="B2335" s="4">
        <v>202663</v>
      </c>
      <c r="C2335" s="4" t="s">
        <v>35529</v>
      </c>
      <c r="D2335" s="4" t="s">
        <v>35529</v>
      </c>
      <c r="E2335" s="4" t="s">
        <v>119</v>
      </c>
      <c r="F2335" s="4" t="s">
        <v>798</v>
      </c>
      <c r="G2335" s="4" t="s">
        <v>815</v>
      </c>
      <c r="H2335" s="4" t="s">
        <v>35542</v>
      </c>
      <c r="I2335" s="4" t="s">
        <v>35541</v>
      </c>
      <c r="J2335" s="4" t="s">
        <v>35543</v>
      </c>
      <c r="K2335" s="4"/>
      <c r="L2335" s="4"/>
      <c r="M2335" s="4"/>
      <c r="N2335" s="4"/>
      <c r="O2335" s="4"/>
      <c r="P2335" s="4"/>
      <c r="Q2335" s="4"/>
      <c r="R2335" s="4"/>
      <c r="S2335" s="4"/>
      <c r="T2335" s="4"/>
      <c r="U2335" s="4"/>
      <c r="V2335" s="4"/>
      <c r="W2335" s="4"/>
      <c r="X2335" s="4"/>
      <c r="Y2335" s="4"/>
      <c r="Z2335" s="4"/>
    </row>
    <row r="2336" spans="1:26" x14ac:dyDescent="0.25">
      <c r="A2336" s="1">
        <v>2334</v>
      </c>
      <c r="B2336" s="4">
        <v>202664</v>
      </c>
      <c r="C2336" s="4" t="s">
        <v>35544</v>
      </c>
      <c r="D2336" s="4" t="s">
        <v>35544</v>
      </c>
      <c r="E2336" s="4" t="s">
        <v>5251</v>
      </c>
      <c r="F2336" s="4" t="s">
        <v>5251</v>
      </c>
      <c r="G2336" s="4" t="s">
        <v>5252</v>
      </c>
      <c r="H2336" s="4" t="s">
        <v>35557</v>
      </c>
      <c r="I2336" s="4" t="s">
        <v>35556</v>
      </c>
      <c r="J2336" s="4" t="s">
        <v>35558</v>
      </c>
      <c r="K2336" s="4"/>
      <c r="L2336" s="4"/>
      <c r="M2336" s="4"/>
      <c r="N2336" s="4"/>
      <c r="O2336" s="4"/>
      <c r="P2336" s="4"/>
      <c r="Q2336" s="4"/>
      <c r="R2336" s="4"/>
      <c r="S2336" s="4"/>
      <c r="T2336" s="4"/>
      <c r="U2336" s="4"/>
      <c r="V2336" s="4"/>
      <c r="W2336" s="4"/>
      <c r="X2336" s="4"/>
      <c r="Y2336" s="4"/>
      <c r="Z2336" s="4"/>
    </row>
    <row r="2337" spans="1:26" x14ac:dyDescent="0.25">
      <c r="A2337" s="1">
        <v>2335</v>
      </c>
      <c r="B2337" s="4">
        <v>202665</v>
      </c>
      <c r="C2337" s="4" t="s">
        <v>35559</v>
      </c>
      <c r="D2337" s="4" t="s">
        <v>35559</v>
      </c>
      <c r="E2337" s="4" t="s">
        <v>5251</v>
      </c>
      <c r="F2337" s="4" t="s">
        <v>120</v>
      </c>
      <c r="G2337" s="4" t="s">
        <v>121</v>
      </c>
      <c r="H2337" s="4" t="s">
        <v>35571</v>
      </c>
      <c r="I2337" s="4" t="s">
        <v>35570</v>
      </c>
      <c r="J2337" s="4" t="s">
        <v>35572</v>
      </c>
      <c r="K2337" s="4"/>
      <c r="L2337" s="4"/>
      <c r="M2337" s="4"/>
      <c r="N2337" s="4"/>
      <c r="O2337" s="4"/>
      <c r="P2337" s="4"/>
      <c r="Q2337" s="4"/>
      <c r="R2337" s="4"/>
      <c r="S2337" s="4"/>
      <c r="T2337" s="4"/>
      <c r="U2337" s="4"/>
      <c r="V2337" s="4"/>
      <c r="W2337" s="4"/>
      <c r="X2337" s="4"/>
      <c r="Y2337" s="4"/>
      <c r="Z2337" s="4"/>
    </row>
    <row r="2338" spans="1:26" x14ac:dyDescent="0.25">
      <c r="A2338" s="1">
        <v>2336</v>
      </c>
      <c r="B2338" s="4">
        <v>202666</v>
      </c>
      <c r="C2338" s="4" t="s">
        <v>35573</v>
      </c>
      <c r="D2338" s="4" t="s">
        <v>35573</v>
      </c>
      <c r="E2338" s="4" t="s">
        <v>946</v>
      </c>
      <c r="F2338" s="4" t="s">
        <v>238</v>
      </c>
      <c r="G2338" s="4" t="s">
        <v>239</v>
      </c>
      <c r="H2338" s="4" t="s">
        <v>35585</v>
      </c>
      <c r="I2338" s="4" t="s">
        <v>35584</v>
      </c>
      <c r="J2338" s="4" t="s">
        <v>35586</v>
      </c>
      <c r="K2338" s="4"/>
      <c r="L2338" s="4"/>
      <c r="M2338" s="4"/>
      <c r="N2338" s="4"/>
      <c r="O2338" s="4"/>
      <c r="P2338" s="4"/>
      <c r="Q2338" s="4"/>
      <c r="R2338" s="4"/>
      <c r="S2338" s="4"/>
      <c r="T2338" s="4"/>
      <c r="U2338" s="4"/>
      <c r="V2338" s="4"/>
      <c r="W2338" s="4"/>
      <c r="X2338" s="4"/>
      <c r="Y2338" s="4"/>
      <c r="Z2338" s="4"/>
    </row>
    <row r="2339" spans="1:26" x14ac:dyDescent="0.25">
      <c r="A2339" s="1">
        <v>2337</v>
      </c>
      <c r="B2339" s="4">
        <v>202667</v>
      </c>
      <c r="C2339" s="4" t="s">
        <v>35587</v>
      </c>
      <c r="D2339" s="4" t="s">
        <v>35587</v>
      </c>
      <c r="E2339" s="4" t="s">
        <v>994</v>
      </c>
      <c r="F2339" s="4" t="s">
        <v>120</v>
      </c>
      <c r="G2339" s="4" t="s">
        <v>121</v>
      </c>
      <c r="H2339" s="4" t="s">
        <v>35599</v>
      </c>
      <c r="I2339" s="4" t="s">
        <v>35598</v>
      </c>
      <c r="J2339" s="4" t="s">
        <v>35600</v>
      </c>
      <c r="K2339" s="4"/>
      <c r="L2339" s="4"/>
      <c r="M2339" s="4"/>
      <c r="N2339" s="4"/>
      <c r="O2339" s="4"/>
      <c r="P2339" s="4"/>
      <c r="Q2339" s="4"/>
      <c r="R2339" s="4"/>
      <c r="S2339" s="4"/>
      <c r="T2339" s="4"/>
      <c r="U2339" s="4"/>
      <c r="V2339" s="4"/>
      <c r="W2339" s="4"/>
      <c r="X2339" s="4"/>
      <c r="Y2339" s="4"/>
      <c r="Z2339" s="4"/>
    </row>
    <row r="2340" spans="1:26" x14ac:dyDescent="0.25">
      <c r="A2340" s="1">
        <v>2338</v>
      </c>
      <c r="B2340" s="4">
        <v>202668</v>
      </c>
      <c r="C2340" s="4" t="s">
        <v>35601</v>
      </c>
      <c r="D2340" s="4" t="s">
        <v>35601</v>
      </c>
      <c r="E2340" s="4" t="s">
        <v>5884</v>
      </c>
      <c r="F2340" s="4" t="s">
        <v>101</v>
      </c>
      <c r="G2340" s="4" t="s">
        <v>102</v>
      </c>
      <c r="H2340" s="4" t="s">
        <v>35613</v>
      </c>
      <c r="I2340" s="4" t="s">
        <v>35612</v>
      </c>
      <c r="J2340" s="4" t="s">
        <v>35614</v>
      </c>
      <c r="K2340" s="4"/>
      <c r="L2340" s="4"/>
      <c r="M2340" s="4"/>
      <c r="N2340" s="4"/>
      <c r="O2340" s="4"/>
      <c r="P2340" s="4"/>
      <c r="Q2340" s="4"/>
      <c r="R2340" s="4"/>
      <c r="S2340" s="4"/>
      <c r="T2340" s="4"/>
      <c r="U2340" s="4"/>
      <c r="V2340" s="4"/>
      <c r="W2340" s="4"/>
      <c r="X2340" s="4"/>
      <c r="Y2340" s="4"/>
      <c r="Z2340" s="4"/>
    </row>
    <row r="2341" spans="1:26" x14ac:dyDescent="0.25">
      <c r="A2341" s="1">
        <v>2339</v>
      </c>
      <c r="B2341" s="4">
        <v>202669</v>
      </c>
      <c r="C2341" s="4" t="s">
        <v>35615</v>
      </c>
      <c r="D2341" s="4" t="s">
        <v>35615</v>
      </c>
      <c r="E2341" s="4" t="s">
        <v>180</v>
      </c>
      <c r="F2341" s="4" t="s">
        <v>180</v>
      </c>
      <c r="G2341" s="4" t="s">
        <v>427</v>
      </c>
      <c r="H2341" s="4" t="s">
        <v>35628</v>
      </c>
      <c r="I2341" s="4" t="s">
        <v>35627</v>
      </c>
      <c r="J2341" s="4" t="s">
        <v>35629</v>
      </c>
      <c r="K2341" s="4"/>
      <c r="L2341" s="4"/>
      <c r="M2341" s="4"/>
      <c r="N2341" s="4"/>
      <c r="O2341" s="4"/>
      <c r="P2341" s="4"/>
      <c r="Q2341" s="4"/>
      <c r="R2341" s="4"/>
      <c r="S2341" s="4"/>
      <c r="T2341" s="4"/>
      <c r="U2341" s="4"/>
      <c r="V2341" s="4"/>
      <c r="W2341" s="4"/>
      <c r="X2341" s="4"/>
      <c r="Y2341" s="4"/>
      <c r="Z2341" s="4"/>
    </row>
    <row r="2342" spans="1:26" x14ac:dyDescent="0.25">
      <c r="A2342" s="1">
        <v>2340</v>
      </c>
      <c r="B2342" s="4">
        <v>202670</v>
      </c>
      <c r="C2342" s="4" t="s">
        <v>35630</v>
      </c>
      <c r="D2342" s="4" t="s">
        <v>35630</v>
      </c>
      <c r="E2342" s="4" t="s">
        <v>139</v>
      </c>
      <c r="F2342" s="4" t="s">
        <v>120</v>
      </c>
      <c r="G2342" s="4" t="s">
        <v>121</v>
      </c>
      <c r="H2342" s="4" t="s">
        <v>690</v>
      </c>
      <c r="I2342" s="4" t="s">
        <v>35641</v>
      </c>
      <c r="J2342" s="4" t="s">
        <v>35642</v>
      </c>
      <c r="K2342" s="4"/>
      <c r="L2342" s="4"/>
      <c r="M2342" s="4"/>
      <c r="N2342" s="4"/>
      <c r="O2342" s="4"/>
      <c r="P2342" s="4"/>
      <c r="Q2342" s="4"/>
      <c r="R2342" s="4"/>
      <c r="S2342" s="4"/>
      <c r="T2342" s="4"/>
      <c r="U2342" s="4"/>
      <c r="V2342" s="4"/>
      <c r="W2342" s="4"/>
      <c r="X2342" s="4"/>
      <c r="Y2342" s="4"/>
      <c r="Z2342" s="4"/>
    </row>
    <row r="2343" spans="1:26" x14ac:dyDescent="0.25">
      <c r="A2343" s="1">
        <v>2341</v>
      </c>
      <c r="B2343" s="4">
        <v>202671</v>
      </c>
      <c r="C2343" s="4" t="s">
        <v>35643</v>
      </c>
      <c r="D2343" s="4" t="s">
        <v>35643</v>
      </c>
      <c r="E2343" s="4" t="s">
        <v>180</v>
      </c>
      <c r="F2343" s="4" t="s">
        <v>120</v>
      </c>
      <c r="G2343" s="4" t="s">
        <v>121</v>
      </c>
      <c r="H2343" s="4" t="s">
        <v>35655</v>
      </c>
      <c r="I2343" s="4" t="s">
        <v>35654</v>
      </c>
      <c r="J2343" s="4" t="s">
        <v>35656</v>
      </c>
      <c r="K2343" s="4"/>
      <c r="L2343" s="4"/>
      <c r="M2343" s="4"/>
      <c r="N2343" s="4"/>
      <c r="O2343" s="4"/>
      <c r="P2343" s="4"/>
      <c r="Q2343" s="4"/>
      <c r="R2343" s="4"/>
      <c r="S2343" s="4"/>
      <c r="T2343" s="4"/>
      <c r="U2343" s="4"/>
      <c r="V2343" s="4"/>
      <c r="W2343" s="4"/>
      <c r="X2343" s="4"/>
      <c r="Y2343" s="4"/>
      <c r="Z2343" s="4"/>
    </row>
    <row r="2344" spans="1:26" x14ac:dyDescent="0.25">
      <c r="A2344" s="1">
        <v>2342</v>
      </c>
      <c r="B2344" s="4">
        <v>202672</v>
      </c>
      <c r="C2344" s="4" t="s">
        <v>35657</v>
      </c>
      <c r="D2344" s="4" t="s">
        <v>35657</v>
      </c>
      <c r="E2344" s="4" t="s">
        <v>1823</v>
      </c>
      <c r="F2344" s="4" t="s">
        <v>120</v>
      </c>
      <c r="G2344" s="4" t="s">
        <v>121</v>
      </c>
      <c r="H2344" s="4" t="s">
        <v>35669</v>
      </c>
      <c r="I2344" s="4" t="s">
        <v>35668</v>
      </c>
      <c r="J2344" s="4" t="s">
        <v>35670</v>
      </c>
      <c r="K2344" s="4"/>
      <c r="L2344" s="4"/>
      <c r="M2344" s="4"/>
      <c r="N2344" s="4"/>
      <c r="O2344" s="4"/>
      <c r="P2344" s="4"/>
      <c r="Q2344" s="4"/>
      <c r="R2344" s="4"/>
      <c r="S2344" s="4"/>
      <c r="T2344" s="4"/>
      <c r="U2344" s="4"/>
      <c r="V2344" s="4"/>
      <c r="W2344" s="4"/>
      <c r="X2344" s="4"/>
      <c r="Y2344" s="4"/>
      <c r="Z2344" s="4"/>
    </row>
    <row r="2345" spans="1:26" x14ac:dyDescent="0.25">
      <c r="A2345" s="1">
        <v>2343</v>
      </c>
      <c r="B2345" s="4">
        <v>202673</v>
      </c>
      <c r="C2345" s="4" t="s">
        <v>35671</v>
      </c>
      <c r="D2345" s="4" t="s">
        <v>35671</v>
      </c>
      <c r="E2345" s="4" t="s">
        <v>180</v>
      </c>
      <c r="F2345" s="4" t="s">
        <v>120</v>
      </c>
      <c r="G2345" s="4" t="s">
        <v>121</v>
      </c>
      <c r="H2345" s="4" t="s">
        <v>35682</v>
      </c>
      <c r="I2345" s="4" t="s">
        <v>35681</v>
      </c>
      <c r="J2345" s="4" t="s">
        <v>35683</v>
      </c>
      <c r="K2345" s="4"/>
      <c r="L2345" s="4"/>
      <c r="M2345" s="4"/>
      <c r="N2345" s="4"/>
      <c r="O2345" s="4"/>
      <c r="P2345" s="4"/>
      <c r="Q2345" s="4"/>
      <c r="R2345" s="4"/>
      <c r="S2345" s="4"/>
      <c r="T2345" s="4"/>
      <c r="U2345" s="4"/>
      <c r="V2345" s="4"/>
      <c r="W2345" s="4"/>
      <c r="X2345" s="4"/>
      <c r="Y2345" s="4"/>
      <c r="Z2345" s="4"/>
    </row>
    <row r="2346" spans="1:26" x14ac:dyDescent="0.25">
      <c r="A2346" s="1">
        <v>2344</v>
      </c>
      <c r="B2346" s="4">
        <v>202674</v>
      </c>
      <c r="C2346" s="4" t="s">
        <v>35684</v>
      </c>
      <c r="D2346" s="4" t="s">
        <v>35684</v>
      </c>
      <c r="E2346" s="4" t="s">
        <v>180</v>
      </c>
      <c r="F2346" s="4" t="s">
        <v>120</v>
      </c>
      <c r="G2346" s="4" t="s">
        <v>121</v>
      </c>
      <c r="H2346" s="4" t="s">
        <v>35696</v>
      </c>
      <c r="I2346" s="4" t="s">
        <v>35695</v>
      </c>
      <c r="J2346" s="4" t="s">
        <v>35697</v>
      </c>
      <c r="K2346" s="4"/>
      <c r="L2346" s="4"/>
      <c r="M2346" s="4"/>
      <c r="N2346" s="4"/>
      <c r="O2346" s="4"/>
      <c r="P2346" s="4"/>
      <c r="Q2346" s="4"/>
      <c r="R2346" s="4"/>
      <c r="S2346" s="4"/>
      <c r="T2346" s="4"/>
      <c r="U2346" s="4"/>
      <c r="V2346" s="4"/>
      <c r="W2346" s="4"/>
      <c r="X2346" s="4"/>
      <c r="Y2346" s="4"/>
      <c r="Z2346" s="4"/>
    </row>
    <row r="2347" spans="1:26" x14ac:dyDescent="0.25">
      <c r="A2347" s="1">
        <v>2345</v>
      </c>
      <c r="B2347" s="4">
        <v>202675</v>
      </c>
      <c r="C2347" s="4" t="s">
        <v>35698</v>
      </c>
      <c r="D2347" s="4" t="s">
        <v>35698</v>
      </c>
      <c r="E2347" s="4" t="s">
        <v>180</v>
      </c>
      <c r="F2347" s="4" t="s">
        <v>120</v>
      </c>
      <c r="G2347" s="4" t="s">
        <v>121</v>
      </c>
      <c r="H2347" s="4" t="s">
        <v>35708</v>
      </c>
      <c r="I2347" s="4" t="s">
        <v>35707</v>
      </c>
      <c r="J2347" s="4" t="s">
        <v>35709</v>
      </c>
      <c r="K2347" s="4"/>
      <c r="L2347" s="4"/>
      <c r="M2347" s="4"/>
      <c r="N2347" s="4"/>
      <c r="O2347" s="4"/>
      <c r="P2347" s="4"/>
      <c r="Q2347" s="4"/>
      <c r="R2347" s="4"/>
      <c r="S2347" s="4"/>
      <c r="T2347" s="4"/>
      <c r="U2347" s="4"/>
      <c r="V2347" s="4"/>
      <c r="W2347" s="4"/>
      <c r="X2347" s="4"/>
      <c r="Y2347" s="4"/>
      <c r="Z2347" s="4"/>
    </row>
    <row r="2348" spans="1:26" x14ac:dyDescent="0.25">
      <c r="A2348" s="1">
        <v>2346</v>
      </c>
      <c r="B2348" s="4">
        <v>202676</v>
      </c>
      <c r="C2348" s="4" t="s">
        <v>35710</v>
      </c>
      <c r="D2348" s="4" t="s">
        <v>35710</v>
      </c>
      <c r="E2348" s="4" t="s">
        <v>35711</v>
      </c>
      <c r="F2348" s="4" t="s">
        <v>120</v>
      </c>
      <c r="G2348" s="4" t="s">
        <v>121</v>
      </c>
      <c r="H2348" s="4" t="s">
        <v>35721</v>
      </c>
      <c r="I2348" s="4" t="s">
        <v>35720</v>
      </c>
      <c r="J2348" s="4" t="s">
        <v>35722</v>
      </c>
      <c r="K2348" s="4"/>
      <c r="L2348" s="4"/>
      <c r="M2348" s="4"/>
      <c r="N2348" s="4"/>
      <c r="O2348" s="4"/>
      <c r="P2348" s="4"/>
      <c r="Q2348" s="4"/>
      <c r="R2348" s="4"/>
      <c r="S2348" s="4"/>
      <c r="T2348" s="4"/>
      <c r="U2348" s="4"/>
      <c r="V2348" s="4"/>
      <c r="W2348" s="4"/>
      <c r="X2348" s="4"/>
      <c r="Y2348" s="4"/>
      <c r="Z2348" s="4"/>
    </row>
    <row r="2349" spans="1:26" x14ac:dyDescent="0.25">
      <c r="A2349" s="1">
        <v>2347</v>
      </c>
      <c r="B2349" s="4">
        <v>202677</v>
      </c>
      <c r="C2349" s="4" t="s">
        <v>35723</v>
      </c>
      <c r="D2349" s="4" t="s">
        <v>35723</v>
      </c>
      <c r="E2349" s="4" t="s">
        <v>41</v>
      </c>
      <c r="F2349" s="4" t="s">
        <v>120</v>
      </c>
      <c r="G2349" s="4" t="s">
        <v>121</v>
      </c>
      <c r="H2349" s="4" t="s">
        <v>35736</v>
      </c>
      <c r="I2349" s="4" t="s">
        <v>35735</v>
      </c>
      <c r="J2349" s="4" t="s">
        <v>35737</v>
      </c>
      <c r="K2349" s="4"/>
      <c r="L2349" s="4"/>
      <c r="M2349" s="4"/>
      <c r="N2349" s="4"/>
      <c r="O2349" s="4"/>
      <c r="P2349" s="4"/>
      <c r="Q2349" s="4"/>
      <c r="R2349" s="4"/>
      <c r="S2349" s="4"/>
      <c r="T2349" s="4"/>
      <c r="U2349" s="4"/>
      <c r="V2349" s="4"/>
      <c r="W2349" s="4"/>
      <c r="X2349" s="4"/>
      <c r="Y2349" s="4"/>
      <c r="Z2349" s="4"/>
    </row>
    <row r="2350" spans="1:26" x14ac:dyDescent="0.25">
      <c r="A2350" s="1">
        <v>2348</v>
      </c>
      <c r="B2350" s="4">
        <v>202678</v>
      </c>
      <c r="C2350" s="4" t="s">
        <v>35738</v>
      </c>
      <c r="D2350" s="4" t="s">
        <v>35738</v>
      </c>
      <c r="E2350" s="4" t="s">
        <v>35739</v>
      </c>
      <c r="F2350" s="4" t="s">
        <v>120</v>
      </c>
      <c r="G2350" s="4" t="s">
        <v>121</v>
      </c>
      <c r="H2350" s="4" t="s">
        <v>35752</v>
      </c>
      <c r="I2350" s="4" t="s">
        <v>35751</v>
      </c>
      <c r="J2350" s="4" t="s">
        <v>35753</v>
      </c>
      <c r="K2350" s="4"/>
      <c r="L2350" s="4"/>
      <c r="M2350" s="4"/>
      <c r="N2350" s="4"/>
      <c r="O2350" s="4"/>
      <c r="P2350" s="4"/>
      <c r="Q2350" s="4"/>
      <c r="R2350" s="4"/>
      <c r="S2350" s="4"/>
      <c r="T2350" s="4"/>
      <c r="U2350" s="4"/>
      <c r="V2350" s="4"/>
      <c r="W2350" s="4"/>
      <c r="X2350" s="4"/>
      <c r="Y2350" s="4"/>
      <c r="Z2350" s="4"/>
    </row>
    <row r="2351" spans="1:26" x14ac:dyDescent="0.25">
      <c r="A2351" s="1">
        <v>2349</v>
      </c>
      <c r="B2351" s="4">
        <v>202680</v>
      </c>
      <c r="C2351" s="4" t="s">
        <v>35754</v>
      </c>
      <c r="D2351" s="4" t="s">
        <v>35754</v>
      </c>
      <c r="E2351" s="4" t="s">
        <v>5251</v>
      </c>
      <c r="F2351" s="4" t="s">
        <v>120</v>
      </c>
      <c r="G2351" s="4" t="s">
        <v>121</v>
      </c>
      <c r="H2351" s="4" t="s">
        <v>35767</v>
      </c>
      <c r="I2351" s="4" t="s">
        <v>35766</v>
      </c>
      <c r="J2351" s="4" t="s">
        <v>35768</v>
      </c>
      <c r="K2351" s="4"/>
      <c r="L2351" s="4"/>
      <c r="M2351" s="4"/>
      <c r="N2351" s="4"/>
      <c r="O2351" s="4"/>
      <c r="P2351" s="4"/>
      <c r="Q2351" s="4"/>
      <c r="R2351" s="4"/>
      <c r="S2351" s="4"/>
      <c r="T2351" s="4"/>
      <c r="U2351" s="4"/>
      <c r="V2351" s="4"/>
      <c r="W2351" s="4"/>
      <c r="X2351" s="4"/>
      <c r="Y2351" s="4"/>
      <c r="Z2351" s="4"/>
    </row>
    <row r="2352" spans="1:26" x14ac:dyDescent="0.25">
      <c r="A2352" s="1">
        <v>2350</v>
      </c>
      <c r="B2352" s="4">
        <v>202681</v>
      </c>
      <c r="C2352" s="4" t="s">
        <v>35769</v>
      </c>
      <c r="D2352" s="4" t="s">
        <v>35770</v>
      </c>
      <c r="E2352" s="4" t="s">
        <v>798</v>
      </c>
      <c r="F2352" s="4" t="s">
        <v>798</v>
      </c>
      <c r="G2352" s="4" t="s">
        <v>815</v>
      </c>
      <c r="H2352" s="4" t="s">
        <v>35783</v>
      </c>
      <c r="I2352" s="4" t="s">
        <v>35782</v>
      </c>
      <c r="J2352" s="4" t="s">
        <v>35784</v>
      </c>
      <c r="K2352" s="4"/>
      <c r="L2352" s="4"/>
      <c r="M2352" s="4"/>
      <c r="N2352" s="4"/>
      <c r="O2352" s="4"/>
      <c r="P2352" s="4"/>
      <c r="Q2352" s="4"/>
      <c r="R2352" s="4"/>
      <c r="S2352" s="4"/>
      <c r="T2352" s="4"/>
      <c r="U2352" s="4"/>
      <c r="V2352" s="4"/>
      <c r="W2352" s="4"/>
      <c r="X2352" s="4"/>
      <c r="Y2352" s="4"/>
      <c r="Z2352" s="4"/>
    </row>
    <row r="2353" spans="1:26" x14ac:dyDescent="0.25">
      <c r="A2353" s="1">
        <v>2351</v>
      </c>
      <c r="B2353" s="4">
        <v>202682</v>
      </c>
      <c r="C2353" s="4" t="s">
        <v>35785</v>
      </c>
      <c r="D2353" s="4" t="s">
        <v>35785</v>
      </c>
      <c r="E2353" s="4" t="s">
        <v>238</v>
      </c>
      <c r="F2353" s="4" t="s">
        <v>606</v>
      </c>
      <c r="G2353" s="4" t="s">
        <v>607</v>
      </c>
      <c r="H2353" s="4" t="s">
        <v>35798</v>
      </c>
      <c r="I2353" s="4" t="s">
        <v>35797</v>
      </c>
      <c r="J2353" s="4" t="s">
        <v>35799</v>
      </c>
      <c r="K2353" s="4"/>
      <c r="L2353" s="4"/>
      <c r="M2353" s="4"/>
      <c r="N2353" s="4"/>
      <c r="O2353" s="4"/>
      <c r="P2353" s="4"/>
      <c r="Q2353" s="4"/>
      <c r="R2353" s="4"/>
      <c r="S2353" s="4"/>
      <c r="T2353" s="4"/>
      <c r="U2353" s="4"/>
      <c r="V2353" s="4"/>
      <c r="W2353" s="4"/>
      <c r="X2353" s="4"/>
      <c r="Y2353" s="4"/>
      <c r="Z2353" s="4"/>
    </row>
    <row r="2354" spans="1:26" x14ac:dyDescent="0.25">
      <c r="A2354" s="1">
        <v>2352</v>
      </c>
      <c r="B2354" s="4">
        <v>202683</v>
      </c>
      <c r="C2354" s="4" t="s">
        <v>35800</v>
      </c>
      <c r="D2354" s="4" t="s">
        <v>35800</v>
      </c>
      <c r="E2354" s="4" t="s">
        <v>25097</v>
      </c>
      <c r="F2354" s="4" t="s">
        <v>62</v>
      </c>
      <c r="G2354" s="4" t="s">
        <v>63</v>
      </c>
      <c r="H2354" s="4" t="s">
        <v>35813</v>
      </c>
      <c r="I2354" s="4" t="s">
        <v>35812</v>
      </c>
      <c r="J2354" s="4" t="s">
        <v>35814</v>
      </c>
      <c r="K2354" s="4"/>
      <c r="L2354" s="4"/>
      <c r="M2354" s="4"/>
      <c r="N2354" s="4"/>
      <c r="O2354" s="4"/>
      <c r="P2354" s="4"/>
      <c r="Q2354" s="4"/>
      <c r="R2354" s="4"/>
      <c r="S2354" s="4"/>
      <c r="T2354" s="4"/>
      <c r="U2354" s="4"/>
      <c r="V2354" s="4"/>
      <c r="W2354" s="4"/>
      <c r="X2354" s="4"/>
      <c r="Y2354" s="4"/>
      <c r="Z2354" s="4"/>
    </row>
    <row r="2355" spans="1:26" x14ac:dyDescent="0.25">
      <c r="A2355" s="1">
        <v>2353</v>
      </c>
      <c r="B2355" s="4">
        <v>202684</v>
      </c>
      <c r="C2355" s="4" t="s">
        <v>35815</v>
      </c>
      <c r="D2355" s="4" t="s">
        <v>35815</v>
      </c>
      <c r="E2355" s="4" t="s">
        <v>61</v>
      </c>
      <c r="F2355" s="4" t="s">
        <v>832</v>
      </c>
      <c r="G2355" s="4" t="s">
        <v>880</v>
      </c>
      <c r="H2355" s="4" t="s">
        <v>35828</v>
      </c>
      <c r="I2355" s="4" t="s">
        <v>35827</v>
      </c>
      <c r="J2355" s="4" t="s">
        <v>35829</v>
      </c>
      <c r="K2355" s="4"/>
      <c r="L2355" s="4"/>
      <c r="M2355" s="4"/>
      <c r="N2355" s="4"/>
      <c r="O2355" s="4"/>
      <c r="P2355" s="4"/>
      <c r="Q2355" s="4"/>
      <c r="R2355" s="4"/>
      <c r="S2355" s="4"/>
      <c r="T2355" s="4"/>
      <c r="U2355" s="4"/>
      <c r="V2355" s="4"/>
      <c r="W2355" s="4"/>
      <c r="X2355" s="4"/>
      <c r="Y2355" s="4"/>
      <c r="Z2355" s="4"/>
    </row>
    <row r="2356" spans="1:26" x14ac:dyDescent="0.25">
      <c r="A2356" s="1">
        <v>2354</v>
      </c>
      <c r="B2356" s="4">
        <v>202685</v>
      </c>
      <c r="C2356" s="4" t="s">
        <v>35830</v>
      </c>
      <c r="D2356" s="4" t="s">
        <v>35830</v>
      </c>
      <c r="E2356" s="4" t="s">
        <v>41</v>
      </c>
      <c r="F2356" s="4" t="s">
        <v>82</v>
      </c>
      <c r="G2356" s="4" t="s">
        <v>83</v>
      </c>
      <c r="H2356" s="4" t="s">
        <v>35843</v>
      </c>
      <c r="I2356" s="4" t="s">
        <v>35842</v>
      </c>
      <c r="J2356" s="4" t="s">
        <v>35844</v>
      </c>
      <c r="K2356" s="4"/>
      <c r="L2356" s="4"/>
      <c r="M2356" s="4"/>
      <c r="N2356" s="4"/>
      <c r="O2356" s="4"/>
      <c r="P2356" s="4"/>
      <c r="Q2356" s="4"/>
      <c r="R2356" s="4"/>
      <c r="S2356" s="4"/>
      <c r="T2356" s="4"/>
      <c r="U2356" s="4"/>
      <c r="V2356" s="4"/>
      <c r="W2356" s="4"/>
      <c r="X2356" s="4"/>
      <c r="Y2356" s="4"/>
      <c r="Z2356" s="4"/>
    </row>
    <row r="2357" spans="1:26" x14ac:dyDescent="0.25">
      <c r="A2357" s="1">
        <v>2355</v>
      </c>
      <c r="B2357" s="4">
        <v>202686</v>
      </c>
      <c r="C2357" s="4" t="s">
        <v>35845</v>
      </c>
      <c r="D2357" s="4" t="s">
        <v>35845</v>
      </c>
      <c r="E2357" s="4" t="s">
        <v>341</v>
      </c>
      <c r="F2357" s="4" t="s">
        <v>257</v>
      </c>
      <c r="G2357" s="4" t="s">
        <v>258</v>
      </c>
      <c r="H2357" s="4" t="s">
        <v>35857</v>
      </c>
      <c r="I2357" s="4" t="s">
        <v>35856</v>
      </c>
      <c r="J2357" s="4" t="s">
        <v>35858</v>
      </c>
      <c r="K2357" s="4"/>
      <c r="L2357" s="4"/>
      <c r="M2357" s="4"/>
      <c r="N2357" s="4"/>
      <c r="O2357" s="4"/>
      <c r="P2357" s="4"/>
      <c r="Q2357" s="4"/>
      <c r="R2357" s="4"/>
      <c r="S2357" s="4"/>
      <c r="T2357" s="4"/>
      <c r="U2357" s="4"/>
      <c r="V2357" s="4"/>
      <c r="W2357" s="4"/>
      <c r="X2357" s="4"/>
      <c r="Y2357" s="4"/>
      <c r="Z2357" s="4"/>
    </row>
    <row r="2358" spans="1:26" x14ac:dyDescent="0.25">
      <c r="A2358" s="1">
        <v>2356</v>
      </c>
      <c r="B2358" s="4">
        <v>202687</v>
      </c>
      <c r="C2358" s="4" t="s">
        <v>35859</v>
      </c>
      <c r="D2358" s="4" t="s">
        <v>35859</v>
      </c>
      <c r="E2358" s="4" t="s">
        <v>5145</v>
      </c>
      <c r="F2358" s="4" t="s">
        <v>180</v>
      </c>
      <c r="G2358" s="4" t="s">
        <v>427</v>
      </c>
      <c r="H2358" s="4" t="s">
        <v>35870</v>
      </c>
      <c r="I2358" s="4" t="s">
        <v>35869</v>
      </c>
      <c r="J2358" s="4" t="s">
        <v>35871</v>
      </c>
      <c r="K2358" s="4"/>
      <c r="L2358" s="4"/>
      <c r="M2358" s="4"/>
      <c r="N2358" s="4"/>
      <c r="O2358" s="4"/>
      <c r="P2358" s="4"/>
      <c r="Q2358" s="4"/>
      <c r="R2358" s="4"/>
      <c r="S2358" s="4"/>
      <c r="T2358" s="4"/>
      <c r="U2358" s="4"/>
      <c r="V2358" s="4"/>
      <c r="W2358" s="4"/>
      <c r="X2358" s="4"/>
      <c r="Y2358" s="4"/>
      <c r="Z2358" s="4"/>
    </row>
    <row r="2359" spans="1:26" x14ac:dyDescent="0.25">
      <c r="A2359" s="1">
        <v>2357</v>
      </c>
      <c r="B2359" s="4">
        <v>202688</v>
      </c>
      <c r="C2359" s="4" t="s">
        <v>35872</v>
      </c>
      <c r="D2359" s="4" t="s">
        <v>35872</v>
      </c>
      <c r="E2359" s="4" t="s">
        <v>14650</v>
      </c>
      <c r="F2359" s="4" t="s">
        <v>14650</v>
      </c>
      <c r="G2359" s="4" t="s">
        <v>20426</v>
      </c>
      <c r="H2359" s="4" t="s">
        <v>35885</v>
      </c>
      <c r="I2359" s="4" t="s">
        <v>35884</v>
      </c>
      <c r="J2359" s="4" t="s">
        <v>35886</v>
      </c>
      <c r="K2359" s="4"/>
      <c r="L2359" s="4"/>
      <c r="M2359" s="4"/>
      <c r="N2359" s="4"/>
      <c r="O2359" s="4"/>
      <c r="P2359" s="4"/>
      <c r="Q2359" s="4"/>
      <c r="R2359" s="4"/>
      <c r="S2359" s="4"/>
      <c r="T2359" s="4"/>
      <c r="U2359" s="4"/>
      <c r="V2359" s="4"/>
      <c r="W2359" s="4"/>
      <c r="X2359" s="4"/>
      <c r="Y2359" s="4"/>
      <c r="Z2359" s="4"/>
    </row>
    <row r="2360" spans="1:26" x14ac:dyDescent="0.25">
      <c r="A2360" s="1">
        <v>2358</v>
      </c>
      <c r="B2360" s="4">
        <v>202689</v>
      </c>
      <c r="C2360" s="4" t="s">
        <v>35887</v>
      </c>
      <c r="D2360" s="4" t="s">
        <v>35888</v>
      </c>
      <c r="E2360" s="4" t="s">
        <v>1557</v>
      </c>
      <c r="F2360" s="4" t="s">
        <v>1557</v>
      </c>
      <c r="G2360" s="4" t="s">
        <v>6739</v>
      </c>
      <c r="H2360" s="4" t="s">
        <v>35898</v>
      </c>
      <c r="I2360" s="4" t="s">
        <v>35897</v>
      </c>
      <c r="J2360" s="4" t="s">
        <v>35899</v>
      </c>
      <c r="K2360" s="4"/>
      <c r="L2360" s="4"/>
      <c r="M2360" s="4"/>
      <c r="N2360" s="4"/>
      <c r="O2360" s="4"/>
      <c r="P2360" s="4"/>
      <c r="Q2360" s="4"/>
      <c r="R2360" s="4"/>
      <c r="S2360" s="4"/>
      <c r="T2360" s="4"/>
      <c r="U2360" s="4"/>
      <c r="V2360" s="4"/>
      <c r="W2360" s="4"/>
      <c r="X2360" s="4"/>
      <c r="Y2360" s="4"/>
      <c r="Z2360" s="4"/>
    </row>
    <row r="2361" spans="1:26" x14ac:dyDescent="0.25">
      <c r="A2361" s="1">
        <v>2359</v>
      </c>
      <c r="B2361" s="4">
        <v>202690</v>
      </c>
      <c r="C2361" s="4" t="s">
        <v>35900</v>
      </c>
      <c r="D2361" s="4" t="s">
        <v>35900</v>
      </c>
      <c r="E2361" s="4" t="s">
        <v>994</v>
      </c>
      <c r="F2361" s="4" t="s">
        <v>715</v>
      </c>
      <c r="G2361" s="4" t="s">
        <v>716</v>
      </c>
      <c r="H2361" s="4" t="s">
        <v>35913</v>
      </c>
      <c r="I2361" s="4" t="s">
        <v>35912</v>
      </c>
      <c r="J2361" s="4" t="s">
        <v>35914</v>
      </c>
      <c r="K2361" s="4"/>
      <c r="L2361" s="4"/>
      <c r="M2361" s="4"/>
      <c r="N2361" s="4"/>
      <c r="O2361" s="4"/>
      <c r="P2361" s="4"/>
      <c r="Q2361" s="4"/>
      <c r="R2361" s="4"/>
      <c r="S2361" s="4"/>
      <c r="T2361" s="4"/>
      <c r="U2361" s="4"/>
      <c r="V2361" s="4"/>
      <c r="W2361" s="4"/>
      <c r="X2361" s="4"/>
      <c r="Y2361" s="4"/>
      <c r="Z2361" s="4"/>
    </row>
    <row r="2362" spans="1:26" x14ac:dyDescent="0.25">
      <c r="A2362" s="1">
        <v>2360</v>
      </c>
      <c r="B2362" s="4">
        <v>202691</v>
      </c>
      <c r="C2362" s="4" t="s">
        <v>35915</v>
      </c>
      <c r="D2362" s="4" t="s">
        <v>35915</v>
      </c>
      <c r="E2362" s="4" t="s">
        <v>1823</v>
      </c>
      <c r="F2362" s="4" t="s">
        <v>180</v>
      </c>
      <c r="G2362" s="4" t="s">
        <v>427</v>
      </c>
      <c r="H2362" s="4" t="s">
        <v>35926</v>
      </c>
      <c r="I2362" s="4" t="s">
        <v>35925</v>
      </c>
      <c r="J2362" s="4" t="s">
        <v>35927</v>
      </c>
      <c r="K2362" s="4"/>
      <c r="L2362" s="4"/>
      <c r="M2362" s="4"/>
      <c r="N2362" s="4"/>
      <c r="O2362" s="4"/>
      <c r="P2362" s="4"/>
      <c r="Q2362" s="4"/>
      <c r="R2362" s="4"/>
      <c r="S2362" s="4"/>
      <c r="T2362" s="4"/>
      <c r="U2362" s="4"/>
      <c r="V2362" s="4"/>
      <c r="W2362" s="4"/>
      <c r="X2362" s="4"/>
      <c r="Y2362" s="4"/>
      <c r="Z2362" s="4"/>
    </row>
    <row r="2363" spans="1:26" x14ac:dyDescent="0.25">
      <c r="A2363" s="1">
        <v>2361</v>
      </c>
      <c r="B2363" s="4">
        <v>202692</v>
      </c>
      <c r="C2363" s="4" t="s">
        <v>35928</v>
      </c>
      <c r="D2363" s="4" t="s">
        <v>35928</v>
      </c>
      <c r="E2363" s="4" t="s">
        <v>357</v>
      </c>
      <c r="F2363" s="4" t="s">
        <v>158</v>
      </c>
      <c r="G2363" s="4" t="s">
        <v>159</v>
      </c>
      <c r="H2363" s="4" t="s">
        <v>35940</v>
      </c>
      <c r="I2363" s="4" t="s">
        <v>35939</v>
      </c>
      <c r="J2363" s="4" t="s">
        <v>35941</v>
      </c>
      <c r="K2363" s="4"/>
      <c r="L2363" s="4"/>
      <c r="M2363" s="4"/>
      <c r="N2363" s="4"/>
      <c r="O2363" s="4"/>
      <c r="P2363" s="4"/>
      <c r="Q2363" s="4"/>
      <c r="R2363" s="4"/>
      <c r="S2363" s="4"/>
      <c r="T2363" s="4"/>
      <c r="U2363" s="4"/>
      <c r="V2363" s="4"/>
      <c r="W2363" s="4"/>
      <c r="X2363" s="4"/>
      <c r="Y2363" s="4"/>
      <c r="Z2363" s="4"/>
    </row>
    <row r="2364" spans="1:26" x14ac:dyDescent="0.25">
      <c r="A2364" s="1">
        <v>2362</v>
      </c>
      <c r="B2364" s="4">
        <v>202693</v>
      </c>
      <c r="C2364" s="4" t="s">
        <v>35942</v>
      </c>
      <c r="D2364" s="4" t="s">
        <v>35943</v>
      </c>
      <c r="E2364" s="4" t="s">
        <v>238</v>
      </c>
      <c r="F2364" s="4" t="s">
        <v>357</v>
      </c>
      <c r="G2364" s="4" t="s">
        <v>358</v>
      </c>
      <c r="H2364" s="4" t="s">
        <v>35956</v>
      </c>
      <c r="I2364" s="4" t="s">
        <v>35955</v>
      </c>
      <c r="J2364" s="4" t="s">
        <v>35957</v>
      </c>
      <c r="K2364" s="4"/>
      <c r="L2364" s="4"/>
      <c r="M2364" s="4"/>
      <c r="N2364" s="4"/>
      <c r="O2364" s="4"/>
      <c r="P2364" s="4"/>
      <c r="Q2364" s="4"/>
      <c r="R2364" s="4"/>
      <c r="S2364" s="4"/>
      <c r="T2364" s="4"/>
      <c r="U2364" s="4"/>
      <c r="V2364" s="4"/>
      <c r="W2364" s="4"/>
      <c r="X2364" s="4"/>
      <c r="Y2364" s="4"/>
      <c r="Z2364" s="4"/>
    </row>
    <row r="2365" spans="1:26" x14ac:dyDescent="0.25">
      <c r="A2365" s="1">
        <v>2363</v>
      </c>
      <c r="B2365" s="4">
        <v>202694</v>
      </c>
      <c r="C2365" s="4" t="s">
        <v>35958</v>
      </c>
      <c r="D2365" s="4" t="s">
        <v>35958</v>
      </c>
      <c r="E2365" s="4" t="s">
        <v>41</v>
      </c>
      <c r="F2365" s="4" t="s">
        <v>309</v>
      </c>
      <c r="G2365" s="4" t="s">
        <v>310</v>
      </c>
      <c r="H2365" s="4" t="s">
        <v>35971</v>
      </c>
      <c r="I2365" s="4" t="s">
        <v>35970</v>
      </c>
      <c r="J2365" s="4" t="s">
        <v>35972</v>
      </c>
      <c r="K2365" s="4"/>
      <c r="L2365" s="4"/>
      <c r="M2365" s="4"/>
      <c r="N2365" s="4"/>
      <c r="O2365" s="4"/>
      <c r="P2365" s="4"/>
      <c r="Q2365" s="4"/>
      <c r="R2365" s="4"/>
      <c r="S2365" s="4"/>
      <c r="T2365" s="4"/>
      <c r="U2365" s="4"/>
      <c r="V2365" s="4"/>
      <c r="W2365" s="4"/>
      <c r="X2365" s="4"/>
      <c r="Y2365" s="4"/>
      <c r="Z2365" s="4"/>
    </row>
    <row r="2366" spans="1:26" x14ac:dyDescent="0.25">
      <c r="A2366" s="1">
        <v>2364</v>
      </c>
      <c r="B2366" s="4">
        <v>202695</v>
      </c>
      <c r="C2366" s="4" t="s">
        <v>35973</v>
      </c>
      <c r="D2366" s="4" t="s">
        <v>35974</v>
      </c>
      <c r="E2366" s="4" t="s">
        <v>2571</v>
      </c>
      <c r="F2366" s="4" t="s">
        <v>1653</v>
      </c>
      <c r="G2366" s="4" t="s">
        <v>1654</v>
      </c>
      <c r="H2366" s="4" t="s">
        <v>35987</v>
      </c>
      <c r="I2366" s="4" t="s">
        <v>35986</v>
      </c>
      <c r="J2366" s="4" t="s">
        <v>35988</v>
      </c>
      <c r="K2366" s="4"/>
      <c r="L2366" s="4"/>
      <c r="M2366" s="4"/>
      <c r="N2366" s="4"/>
      <c r="O2366" s="4"/>
      <c r="P2366" s="4"/>
      <c r="Q2366" s="4"/>
      <c r="R2366" s="4"/>
      <c r="S2366" s="4"/>
      <c r="T2366" s="4"/>
      <c r="U2366" s="4"/>
      <c r="V2366" s="4"/>
      <c r="W2366" s="4"/>
      <c r="X2366" s="4"/>
      <c r="Y2366" s="4"/>
      <c r="Z2366" s="4"/>
    </row>
    <row r="2367" spans="1:26" x14ac:dyDescent="0.25">
      <c r="A2367" s="1">
        <v>2365</v>
      </c>
      <c r="B2367" s="4">
        <v>200293</v>
      </c>
      <c r="C2367" s="4" t="s">
        <v>35989</v>
      </c>
      <c r="D2367" s="4" t="s">
        <v>35990</v>
      </c>
      <c r="E2367" s="4" t="s">
        <v>4579</v>
      </c>
      <c r="F2367" s="4" t="s">
        <v>180</v>
      </c>
      <c r="G2367" s="4" t="s">
        <v>427</v>
      </c>
      <c r="H2367" s="4" t="s">
        <v>36004</v>
      </c>
      <c r="I2367" s="4" t="s">
        <v>36003</v>
      </c>
      <c r="J2367" s="4" t="s">
        <v>36005</v>
      </c>
      <c r="K2367" s="4"/>
      <c r="L2367" s="4"/>
      <c r="M2367" s="4"/>
      <c r="N2367" s="4"/>
      <c r="O2367" s="4"/>
      <c r="P2367" s="4"/>
      <c r="Q2367" s="4"/>
      <c r="R2367" s="4"/>
      <c r="S2367" s="4"/>
      <c r="T2367" s="4"/>
      <c r="U2367" s="4"/>
      <c r="V2367" s="4"/>
      <c r="W2367" s="4"/>
      <c r="X2367" s="4"/>
      <c r="Y2367" s="4"/>
      <c r="Z2367" s="4"/>
    </row>
    <row r="2368" spans="1:26" x14ac:dyDescent="0.25">
      <c r="A2368" s="1">
        <v>2366</v>
      </c>
      <c r="B2368" s="4">
        <v>202696</v>
      </c>
      <c r="C2368" s="4" t="s">
        <v>36006</v>
      </c>
      <c r="D2368" s="4" t="s">
        <v>36007</v>
      </c>
      <c r="E2368" s="4" t="s">
        <v>640</v>
      </c>
      <c r="F2368" s="4" t="s">
        <v>2287</v>
      </c>
      <c r="G2368" s="4" t="s">
        <v>2288</v>
      </c>
      <c r="H2368" s="4" t="s">
        <v>36021</v>
      </c>
      <c r="I2368" s="4" t="s">
        <v>36020</v>
      </c>
      <c r="J2368" s="4" t="s">
        <v>36022</v>
      </c>
      <c r="K2368" s="4"/>
      <c r="L2368" s="4"/>
      <c r="M2368" s="4"/>
      <c r="N2368" s="4"/>
      <c r="O2368" s="4"/>
      <c r="P2368" s="4"/>
      <c r="Q2368" s="4"/>
      <c r="R2368" s="4"/>
      <c r="S2368" s="4"/>
      <c r="T2368" s="4"/>
      <c r="U2368" s="4"/>
      <c r="V2368" s="4"/>
      <c r="W2368" s="4"/>
      <c r="X2368" s="4"/>
      <c r="Y2368" s="4"/>
      <c r="Z2368" s="4"/>
    </row>
    <row r="2369" spans="1:26" x14ac:dyDescent="0.25">
      <c r="A2369" s="1">
        <v>2367</v>
      </c>
      <c r="B2369" s="4">
        <v>200233</v>
      </c>
      <c r="C2369" s="4" t="s">
        <v>36023</v>
      </c>
      <c r="D2369" s="4" t="s">
        <v>36023</v>
      </c>
      <c r="E2369" s="4" t="s">
        <v>586</v>
      </c>
      <c r="F2369" s="4" t="s">
        <v>158</v>
      </c>
      <c r="G2369" s="4" t="s">
        <v>159</v>
      </c>
      <c r="H2369" s="4" t="s">
        <v>36039</v>
      </c>
      <c r="I2369" s="4" t="s">
        <v>36040</v>
      </c>
      <c r="J2369" s="4" t="s">
        <v>36040</v>
      </c>
      <c r="K2369" s="4"/>
      <c r="L2369" s="4"/>
      <c r="M2369" s="4"/>
      <c r="N2369" s="4"/>
      <c r="O2369" s="4"/>
      <c r="P2369" s="4"/>
      <c r="Q2369" s="4"/>
      <c r="R2369" s="4"/>
      <c r="S2369" s="4"/>
      <c r="T2369" s="4"/>
      <c r="U2369" s="4"/>
      <c r="V2369" s="4"/>
      <c r="W2369" s="4"/>
      <c r="X2369" s="4"/>
      <c r="Y2369" s="4"/>
      <c r="Z2369" s="4"/>
    </row>
    <row r="2370" spans="1:26" x14ac:dyDescent="0.25">
      <c r="A2370" s="1">
        <v>2368</v>
      </c>
      <c r="B2370" s="4">
        <v>202697</v>
      </c>
      <c r="C2370" s="4" t="s">
        <v>36041</v>
      </c>
      <c r="D2370" s="4" t="s">
        <v>36041</v>
      </c>
      <c r="E2370" s="4" t="s">
        <v>238</v>
      </c>
      <c r="F2370" s="4" t="s">
        <v>238</v>
      </c>
      <c r="G2370" s="4" t="s">
        <v>239</v>
      </c>
      <c r="H2370" s="4" t="s">
        <v>36054</v>
      </c>
      <c r="I2370" s="4" t="s">
        <v>36053</v>
      </c>
      <c r="J2370" s="4" t="s">
        <v>36055</v>
      </c>
      <c r="K2370" s="4"/>
      <c r="L2370" s="4"/>
      <c r="M2370" s="4"/>
      <c r="N2370" s="4"/>
      <c r="O2370" s="4"/>
      <c r="P2370" s="4"/>
      <c r="Q2370" s="4"/>
      <c r="R2370" s="4"/>
      <c r="S2370" s="4"/>
      <c r="T2370" s="4"/>
      <c r="U2370" s="4"/>
      <c r="V2370" s="4"/>
      <c r="W2370" s="4"/>
      <c r="X2370" s="4"/>
      <c r="Y2370" s="4"/>
      <c r="Z2370" s="4"/>
    </row>
    <row r="2371" spans="1:26" x14ac:dyDescent="0.25">
      <c r="A2371" s="1">
        <v>2369</v>
      </c>
      <c r="B2371" s="4">
        <v>202698</v>
      </c>
      <c r="C2371" s="4" t="s">
        <v>36056</v>
      </c>
      <c r="D2371" s="4" t="s">
        <v>36056</v>
      </c>
      <c r="E2371" s="4" t="s">
        <v>6424</v>
      </c>
      <c r="F2371" s="4" t="s">
        <v>82</v>
      </c>
      <c r="G2371" s="4" t="s">
        <v>83</v>
      </c>
      <c r="H2371" s="4" t="s">
        <v>36069</v>
      </c>
      <c r="I2371" s="4" t="s">
        <v>36068</v>
      </c>
      <c r="J2371" s="4" t="s">
        <v>36070</v>
      </c>
      <c r="K2371" s="4"/>
      <c r="L2371" s="4"/>
      <c r="M2371" s="4"/>
      <c r="N2371" s="4"/>
      <c r="O2371" s="4"/>
      <c r="P2371" s="4"/>
      <c r="Q2371" s="4"/>
      <c r="R2371" s="4"/>
      <c r="S2371" s="4"/>
      <c r="T2371" s="4"/>
      <c r="U2371" s="4"/>
      <c r="V2371" s="4"/>
      <c r="W2371" s="4"/>
      <c r="X2371" s="4"/>
      <c r="Y2371" s="4"/>
      <c r="Z2371" s="4"/>
    </row>
    <row r="2372" spans="1:26" x14ac:dyDescent="0.25">
      <c r="A2372" s="1">
        <v>2370</v>
      </c>
      <c r="B2372" s="4">
        <v>202699</v>
      </c>
      <c r="C2372" s="4" t="s">
        <v>36071</v>
      </c>
      <c r="D2372" s="4" t="s">
        <v>36071</v>
      </c>
      <c r="E2372" s="4" t="s">
        <v>476</v>
      </c>
      <c r="F2372" s="4" t="s">
        <v>11412</v>
      </c>
      <c r="G2372" s="4" t="s">
        <v>11413</v>
      </c>
      <c r="H2372" s="4" t="s">
        <v>36084</v>
      </c>
      <c r="I2372" s="4" t="s">
        <v>36083</v>
      </c>
      <c r="J2372" s="4" t="s">
        <v>36085</v>
      </c>
      <c r="K2372" s="4"/>
      <c r="L2372" s="4"/>
      <c r="M2372" s="4"/>
      <c r="N2372" s="4"/>
      <c r="O2372" s="4"/>
      <c r="P2372" s="4"/>
      <c r="Q2372" s="4"/>
      <c r="R2372" s="4"/>
      <c r="S2372" s="4"/>
      <c r="T2372" s="4"/>
      <c r="U2372" s="4"/>
      <c r="V2372" s="4"/>
      <c r="W2372" s="4"/>
      <c r="X2372" s="4"/>
      <c r="Y2372" s="4"/>
      <c r="Z2372" s="4"/>
    </row>
    <row r="2373" spans="1:26" x14ac:dyDescent="0.25">
      <c r="A2373" s="1">
        <v>2371</v>
      </c>
      <c r="B2373" s="4">
        <v>202700</v>
      </c>
      <c r="C2373" s="4" t="s">
        <v>36086</v>
      </c>
      <c r="D2373" s="4" t="s">
        <v>36086</v>
      </c>
      <c r="E2373" s="4" t="s">
        <v>832</v>
      </c>
      <c r="F2373" s="4" t="s">
        <v>1653</v>
      </c>
      <c r="G2373" s="4" t="s">
        <v>1654</v>
      </c>
      <c r="H2373" s="4" t="s">
        <v>36099</v>
      </c>
      <c r="I2373" s="4" t="s">
        <v>36098</v>
      </c>
      <c r="J2373" s="4" t="s">
        <v>36100</v>
      </c>
      <c r="K2373" s="4"/>
      <c r="L2373" s="4"/>
      <c r="M2373" s="4"/>
      <c r="N2373" s="4"/>
      <c r="O2373" s="4"/>
      <c r="P2373" s="4"/>
      <c r="Q2373" s="4"/>
      <c r="R2373" s="4"/>
      <c r="S2373" s="4"/>
      <c r="T2373" s="4"/>
      <c r="U2373" s="4"/>
      <c r="V2373" s="4"/>
      <c r="W2373" s="4"/>
      <c r="X2373" s="4"/>
      <c r="Y2373" s="4"/>
      <c r="Z2373" s="4"/>
    </row>
    <row r="2374" spans="1:26" x14ac:dyDescent="0.25">
      <c r="A2374" s="1">
        <v>2372</v>
      </c>
      <c r="B2374" s="4">
        <v>202701</v>
      </c>
      <c r="C2374" s="4" t="s">
        <v>36101</v>
      </c>
      <c r="D2374" s="4" t="s">
        <v>36101</v>
      </c>
      <c r="E2374" s="4" t="s">
        <v>238</v>
      </c>
      <c r="F2374" s="4" t="s">
        <v>238</v>
      </c>
      <c r="G2374" s="4" t="s">
        <v>239</v>
      </c>
      <c r="H2374" s="4" t="s">
        <v>36114</v>
      </c>
      <c r="I2374" s="4" t="s">
        <v>36113</v>
      </c>
      <c r="J2374" s="4" t="s">
        <v>36115</v>
      </c>
      <c r="K2374" s="4"/>
      <c r="L2374" s="4"/>
      <c r="M2374" s="4"/>
      <c r="N2374" s="4"/>
      <c r="O2374" s="4"/>
      <c r="P2374" s="4"/>
      <c r="Q2374" s="4"/>
      <c r="R2374" s="4"/>
      <c r="S2374" s="4"/>
      <c r="T2374" s="4"/>
      <c r="U2374" s="4"/>
      <c r="V2374" s="4"/>
      <c r="W2374" s="4"/>
      <c r="X2374" s="4"/>
      <c r="Y2374" s="4"/>
      <c r="Z2374" s="4"/>
    </row>
    <row r="2375" spans="1:26" x14ac:dyDescent="0.25">
      <c r="A2375" s="1">
        <v>2373</v>
      </c>
      <c r="B2375" s="4">
        <v>202702</v>
      </c>
      <c r="C2375" s="4" t="s">
        <v>36116</v>
      </c>
      <c r="D2375" s="4" t="s">
        <v>36116</v>
      </c>
      <c r="E2375" s="4" t="s">
        <v>4900</v>
      </c>
      <c r="F2375" s="4" t="s">
        <v>238</v>
      </c>
      <c r="G2375" s="4" t="s">
        <v>239</v>
      </c>
      <c r="H2375" s="4" t="s">
        <v>690</v>
      </c>
      <c r="I2375" s="4" t="s">
        <v>36126</v>
      </c>
      <c r="J2375" s="4" t="s">
        <v>36127</v>
      </c>
      <c r="K2375" s="4"/>
      <c r="L2375" s="4"/>
      <c r="M2375" s="4"/>
      <c r="N2375" s="4"/>
      <c r="O2375" s="4"/>
      <c r="P2375" s="4"/>
      <c r="Q2375" s="4"/>
      <c r="R2375" s="4"/>
      <c r="S2375" s="4"/>
      <c r="T2375" s="4"/>
      <c r="U2375" s="4"/>
      <c r="V2375" s="4"/>
      <c r="W2375" s="4"/>
      <c r="X2375" s="4"/>
      <c r="Y2375" s="4"/>
      <c r="Z2375" s="4"/>
    </row>
    <row r="2376" spans="1:26" x14ac:dyDescent="0.25">
      <c r="A2376" s="1">
        <v>2374</v>
      </c>
      <c r="B2376" s="4">
        <v>202703</v>
      </c>
      <c r="C2376" s="4" t="s">
        <v>36128</v>
      </c>
      <c r="D2376" s="4" t="s">
        <v>36128</v>
      </c>
      <c r="E2376" s="4" t="s">
        <v>238</v>
      </c>
      <c r="F2376" s="4" t="s">
        <v>1214</v>
      </c>
      <c r="G2376" s="4" t="s">
        <v>1215</v>
      </c>
      <c r="H2376" s="4" t="s">
        <v>36139</v>
      </c>
      <c r="I2376" s="4" t="s">
        <v>36138</v>
      </c>
      <c r="J2376" s="4" t="s">
        <v>36140</v>
      </c>
      <c r="K2376" s="4"/>
      <c r="L2376" s="4"/>
      <c r="M2376" s="4"/>
      <c r="N2376" s="4"/>
      <c r="O2376" s="4"/>
      <c r="P2376" s="4"/>
      <c r="Q2376" s="4"/>
      <c r="R2376" s="4"/>
      <c r="S2376" s="4"/>
      <c r="T2376" s="4"/>
      <c r="U2376" s="4"/>
      <c r="V2376" s="4"/>
      <c r="W2376" s="4"/>
      <c r="X2376" s="4"/>
      <c r="Y2376" s="4"/>
      <c r="Z2376" s="4"/>
    </row>
    <row r="2377" spans="1:26" x14ac:dyDescent="0.25">
      <c r="A2377" s="1">
        <v>2375</v>
      </c>
      <c r="B2377" s="4">
        <v>202704</v>
      </c>
      <c r="C2377" s="4" t="s">
        <v>36141</v>
      </c>
      <c r="D2377" s="4" t="s">
        <v>36142</v>
      </c>
      <c r="E2377" s="4" t="s">
        <v>180</v>
      </c>
      <c r="F2377" s="4" t="s">
        <v>180</v>
      </c>
      <c r="G2377" s="4" t="s">
        <v>427</v>
      </c>
      <c r="H2377" s="4" t="s">
        <v>36155</v>
      </c>
      <c r="I2377" s="4" t="s">
        <v>36154</v>
      </c>
      <c r="J2377" s="4" t="s">
        <v>36156</v>
      </c>
      <c r="K2377" s="4"/>
      <c r="L2377" s="4"/>
      <c r="M2377" s="4"/>
      <c r="N2377" s="4"/>
      <c r="O2377" s="4"/>
      <c r="P2377" s="4"/>
      <c r="Q2377" s="4"/>
      <c r="R2377" s="4"/>
      <c r="S2377" s="4"/>
      <c r="T2377" s="4"/>
      <c r="U2377" s="4"/>
      <c r="V2377" s="4"/>
      <c r="W2377" s="4"/>
      <c r="X2377" s="4"/>
      <c r="Y2377" s="4"/>
      <c r="Z2377" s="4"/>
    </row>
    <row r="2378" spans="1:26" x14ac:dyDescent="0.25">
      <c r="A2378" s="1">
        <v>2376</v>
      </c>
      <c r="B2378" s="4">
        <v>202705</v>
      </c>
      <c r="C2378" s="4" t="s">
        <v>36157</v>
      </c>
      <c r="D2378" s="4" t="s">
        <v>36158</v>
      </c>
      <c r="E2378" s="4" t="s">
        <v>238</v>
      </c>
      <c r="F2378" s="4" t="s">
        <v>798</v>
      </c>
      <c r="G2378" s="4" t="s">
        <v>815</v>
      </c>
      <c r="H2378" s="4" t="s">
        <v>36171</v>
      </c>
      <c r="I2378" s="4" t="s">
        <v>36170</v>
      </c>
      <c r="J2378" s="4" t="s">
        <v>36172</v>
      </c>
      <c r="K2378" s="4"/>
      <c r="L2378" s="4"/>
      <c r="M2378" s="4"/>
      <c r="N2378" s="4"/>
      <c r="O2378" s="4"/>
      <c r="P2378" s="4"/>
      <c r="Q2378" s="4"/>
      <c r="R2378" s="4"/>
      <c r="S2378" s="4"/>
      <c r="T2378" s="4"/>
      <c r="U2378" s="4"/>
      <c r="V2378" s="4"/>
      <c r="W2378" s="4"/>
      <c r="X2378" s="4"/>
      <c r="Y2378" s="4"/>
      <c r="Z2378" s="4"/>
    </row>
    <row r="2379" spans="1:26" x14ac:dyDescent="0.25">
      <c r="A2379" s="1">
        <v>2377</v>
      </c>
      <c r="B2379" s="4">
        <v>202706</v>
      </c>
      <c r="C2379" s="4" t="s">
        <v>36173</v>
      </c>
      <c r="D2379" s="4" t="s">
        <v>36173</v>
      </c>
      <c r="E2379" s="4" t="s">
        <v>798</v>
      </c>
      <c r="F2379" s="4" t="s">
        <v>798</v>
      </c>
      <c r="G2379" s="4" t="s">
        <v>815</v>
      </c>
      <c r="H2379" s="4" t="s">
        <v>36186</v>
      </c>
      <c r="I2379" s="4" t="s">
        <v>36185</v>
      </c>
      <c r="J2379" s="4" t="s">
        <v>36187</v>
      </c>
      <c r="K2379" s="4"/>
      <c r="L2379" s="4"/>
      <c r="M2379" s="4"/>
      <c r="N2379" s="4"/>
      <c r="O2379" s="4"/>
      <c r="P2379" s="4"/>
      <c r="Q2379" s="4"/>
      <c r="R2379" s="4"/>
      <c r="S2379" s="4"/>
      <c r="T2379" s="4"/>
      <c r="U2379" s="4"/>
      <c r="V2379" s="4"/>
      <c r="W2379" s="4"/>
      <c r="X2379" s="4"/>
      <c r="Y2379" s="4"/>
      <c r="Z2379" s="4"/>
    </row>
    <row r="2380" spans="1:26" x14ac:dyDescent="0.25">
      <c r="A2380" s="1">
        <v>2378</v>
      </c>
      <c r="B2380" s="4">
        <v>202707</v>
      </c>
      <c r="C2380" s="4" t="s">
        <v>36188</v>
      </c>
      <c r="D2380" s="4" t="s">
        <v>36189</v>
      </c>
      <c r="E2380" s="4" t="s">
        <v>586</v>
      </c>
      <c r="F2380" s="4" t="s">
        <v>158</v>
      </c>
      <c r="G2380" s="4" t="s">
        <v>159</v>
      </c>
      <c r="H2380" s="4" t="s">
        <v>36200</v>
      </c>
      <c r="I2380" s="4" t="s">
        <v>36199</v>
      </c>
      <c r="J2380" s="4" t="s">
        <v>36201</v>
      </c>
      <c r="K2380" s="4"/>
      <c r="L2380" s="4"/>
      <c r="M2380" s="4"/>
      <c r="N2380" s="4"/>
      <c r="O2380" s="4"/>
      <c r="P2380" s="4"/>
      <c r="Q2380" s="4"/>
      <c r="R2380" s="4"/>
      <c r="S2380" s="4"/>
      <c r="T2380" s="4"/>
      <c r="U2380" s="4"/>
      <c r="V2380" s="4"/>
      <c r="W2380" s="4"/>
      <c r="X2380" s="4"/>
      <c r="Y2380" s="4"/>
      <c r="Z2380" s="4"/>
    </row>
    <row r="2381" spans="1:26" x14ac:dyDescent="0.25">
      <c r="A2381" s="1">
        <v>2379</v>
      </c>
      <c r="B2381" s="4">
        <v>202708</v>
      </c>
      <c r="C2381" s="4" t="s">
        <v>36202</v>
      </c>
      <c r="D2381" s="4" t="s">
        <v>36202</v>
      </c>
      <c r="E2381" s="4" t="s">
        <v>798</v>
      </c>
      <c r="F2381" s="4" t="s">
        <v>798</v>
      </c>
      <c r="G2381" s="4" t="s">
        <v>815</v>
      </c>
      <c r="H2381" s="4" t="s">
        <v>36213</v>
      </c>
      <c r="I2381" s="4" t="s">
        <v>36212</v>
      </c>
      <c r="J2381" s="4" t="s">
        <v>36214</v>
      </c>
      <c r="K2381" s="4"/>
      <c r="L2381" s="4"/>
      <c r="M2381" s="4"/>
      <c r="N2381" s="4"/>
      <c r="O2381" s="4"/>
      <c r="P2381" s="4"/>
      <c r="Q2381" s="4"/>
      <c r="R2381" s="4"/>
      <c r="S2381" s="4"/>
      <c r="T2381" s="4"/>
      <c r="U2381" s="4"/>
      <c r="V2381" s="4"/>
      <c r="W2381" s="4"/>
      <c r="X2381" s="4"/>
      <c r="Y2381" s="4"/>
      <c r="Z2381" s="4"/>
    </row>
    <row r="2382" spans="1:26" x14ac:dyDescent="0.25">
      <c r="A2382" s="1">
        <v>2380</v>
      </c>
      <c r="B2382" s="4">
        <v>202709</v>
      </c>
      <c r="C2382" s="4" t="s">
        <v>36215</v>
      </c>
      <c r="D2382" s="4" t="s">
        <v>36215</v>
      </c>
      <c r="E2382" s="4" t="s">
        <v>994</v>
      </c>
      <c r="F2382" s="4" t="s">
        <v>715</v>
      </c>
      <c r="G2382" s="4" t="s">
        <v>716</v>
      </c>
      <c r="H2382" s="4" t="s">
        <v>36227</v>
      </c>
      <c r="I2382" s="4" t="s">
        <v>36226</v>
      </c>
      <c r="J2382" s="4" t="s">
        <v>36228</v>
      </c>
      <c r="K2382" s="4"/>
      <c r="L2382" s="4"/>
      <c r="M2382" s="4"/>
      <c r="N2382" s="4"/>
      <c r="O2382" s="4"/>
      <c r="P2382" s="4"/>
      <c r="Q2382" s="4"/>
      <c r="R2382" s="4"/>
      <c r="S2382" s="4"/>
      <c r="T2382" s="4"/>
      <c r="U2382" s="4"/>
      <c r="V2382" s="4"/>
      <c r="W2382" s="4"/>
      <c r="X2382" s="4"/>
      <c r="Y2382" s="4"/>
      <c r="Z2382" s="4"/>
    </row>
    <row r="2383" spans="1:26" x14ac:dyDescent="0.25">
      <c r="A2383" s="1">
        <v>2381</v>
      </c>
      <c r="B2383" s="4">
        <v>202710</v>
      </c>
      <c r="C2383" s="4" t="s">
        <v>36229</v>
      </c>
      <c r="D2383" s="4" t="s">
        <v>36229</v>
      </c>
      <c r="E2383" s="4" t="s">
        <v>832</v>
      </c>
      <c r="F2383" s="4" t="s">
        <v>61</v>
      </c>
      <c r="G2383" s="4" t="s">
        <v>833</v>
      </c>
      <c r="H2383" s="4" t="s">
        <v>36240</v>
      </c>
      <c r="I2383" s="4" t="s">
        <v>36239</v>
      </c>
      <c r="J2383" s="4" t="s">
        <v>36241</v>
      </c>
      <c r="K2383" s="4"/>
      <c r="L2383" s="4"/>
      <c r="M2383" s="4"/>
      <c r="N2383" s="4"/>
      <c r="O2383" s="4"/>
      <c r="P2383" s="4"/>
      <c r="Q2383" s="4"/>
      <c r="R2383" s="4"/>
      <c r="S2383" s="4"/>
      <c r="T2383" s="4"/>
      <c r="U2383" s="4"/>
      <c r="V2383" s="4"/>
      <c r="W2383" s="4"/>
      <c r="X2383" s="4"/>
      <c r="Y2383" s="4"/>
      <c r="Z2383" s="4"/>
    </row>
    <row r="2384" spans="1:26" x14ac:dyDescent="0.25">
      <c r="A2384" s="1">
        <v>2382</v>
      </c>
      <c r="B2384" s="4">
        <v>202711</v>
      </c>
      <c r="C2384" s="4" t="s">
        <v>36242</v>
      </c>
      <c r="D2384" s="4" t="s">
        <v>36242</v>
      </c>
      <c r="E2384" s="4" t="s">
        <v>832</v>
      </c>
      <c r="F2384" s="4" t="s">
        <v>3321</v>
      </c>
      <c r="G2384" s="4" t="s">
        <v>3322</v>
      </c>
      <c r="H2384" s="4" t="s">
        <v>36255</v>
      </c>
      <c r="I2384" s="4" t="s">
        <v>36254</v>
      </c>
      <c r="J2384" s="4" t="s">
        <v>36256</v>
      </c>
      <c r="K2384" s="4"/>
      <c r="L2384" s="4"/>
      <c r="M2384" s="4"/>
      <c r="N2384" s="4"/>
      <c r="O2384" s="4"/>
      <c r="P2384" s="4"/>
      <c r="Q2384" s="4"/>
      <c r="R2384" s="4"/>
      <c r="S2384" s="4"/>
      <c r="T2384" s="4"/>
      <c r="U2384" s="4"/>
      <c r="V2384" s="4"/>
      <c r="W2384" s="4"/>
      <c r="X2384" s="4"/>
      <c r="Y2384" s="4"/>
      <c r="Z2384" s="4"/>
    </row>
    <row r="2385" spans="1:26" x14ac:dyDescent="0.25">
      <c r="A2385" s="1">
        <v>2383</v>
      </c>
      <c r="B2385" s="4">
        <v>202712</v>
      </c>
      <c r="C2385" s="4" t="s">
        <v>36257</v>
      </c>
      <c r="D2385" s="4" t="s">
        <v>36257</v>
      </c>
      <c r="E2385" s="4" t="s">
        <v>832</v>
      </c>
      <c r="F2385" s="4" t="s">
        <v>36258</v>
      </c>
      <c r="G2385" s="4" t="s">
        <v>36259</v>
      </c>
      <c r="H2385" s="4" t="s">
        <v>36271</v>
      </c>
      <c r="I2385" s="4" t="s">
        <v>36270</v>
      </c>
      <c r="J2385" s="4" t="s">
        <v>36272</v>
      </c>
      <c r="K2385" s="4"/>
      <c r="L2385" s="4"/>
      <c r="M2385" s="4"/>
      <c r="N2385" s="4"/>
      <c r="O2385" s="4"/>
      <c r="P2385" s="4"/>
      <c r="Q2385" s="4"/>
      <c r="R2385" s="4"/>
      <c r="S2385" s="4"/>
      <c r="T2385" s="4"/>
      <c r="U2385" s="4"/>
      <c r="V2385" s="4"/>
      <c r="W2385" s="4"/>
      <c r="X2385" s="4"/>
      <c r="Y2385" s="4"/>
      <c r="Z2385" s="4"/>
    </row>
    <row r="2386" spans="1:26" x14ac:dyDescent="0.25">
      <c r="A2386" s="1">
        <v>2384</v>
      </c>
      <c r="B2386" s="4">
        <v>202713</v>
      </c>
      <c r="C2386" s="4" t="s">
        <v>36273</v>
      </c>
      <c r="D2386" s="4" t="s">
        <v>36273</v>
      </c>
      <c r="E2386" s="4" t="s">
        <v>5251</v>
      </c>
      <c r="F2386" s="4" t="s">
        <v>5251</v>
      </c>
      <c r="G2386" s="4" t="s">
        <v>5252</v>
      </c>
      <c r="H2386" s="4" t="s">
        <v>36286</v>
      </c>
      <c r="I2386" s="4" t="s">
        <v>36285</v>
      </c>
      <c r="J2386" s="4" t="s">
        <v>36287</v>
      </c>
      <c r="K2386" s="4"/>
      <c r="L2386" s="4"/>
      <c r="M2386" s="4"/>
      <c r="N2386" s="4"/>
      <c r="O2386" s="4"/>
      <c r="P2386" s="4"/>
      <c r="Q2386" s="4"/>
      <c r="R2386" s="4"/>
      <c r="S2386" s="4"/>
      <c r="T2386" s="4"/>
      <c r="U2386" s="4"/>
      <c r="V2386" s="4"/>
      <c r="W2386" s="4"/>
      <c r="X2386" s="4"/>
      <c r="Y2386" s="4"/>
      <c r="Z2386" s="4"/>
    </row>
    <row r="2387" spans="1:26" x14ac:dyDescent="0.25">
      <c r="A2387" s="1">
        <v>2385</v>
      </c>
      <c r="B2387" s="4">
        <v>202714</v>
      </c>
      <c r="C2387" s="4" t="s">
        <v>36288</v>
      </c>
      <c r="D2387" s="4" t="s">
        <v>36288</v>
      </c>
      <c r="E2387" s="4" t="s">
        <v>5251</v>
      </c>
      <c r="F2387" s="4" t="s">
        <v>5251</v>
      </c>
      <c r="G2387" s="4" t="s">
        <v>5252</v>
      </c>
      <c r="H2387" s="4" t="s">
        <v>36300</v>
      </c>
      <c r="I2387" s="4" t="s">
        <v>36299</v>
      </c>
      <c r="J2387" s="4" t="s">
        <v>36301</v>
      </c>
      <c r="K2387" s="4"/>
      <c r="L2387" s="4"/>
      <c r="M2387" s="4"/>
      <c r="N2387" s="4"/>
      <c r="O2387" s="4"/>
      <c r="P2387" s="4"/>
      <c r="Q2387" s="4"/>
      <c r="R2387" s="4"/>
      <c r="S2387" s="4"/>
      <c r="T2387" s="4"/>
      <c r="U2387" s="4"/>
      <c r="V2387" s="4"/>
      <c r="W2387" s="4"/>
      <c r="X2387" s="4"/>
      <c r="Y2387" s="4"/>
      <c r="Z2387" s="4"/>
    </row>
    <row r="2388" spans="1:26" x14ac:dyDescent="0.25">
      <c r="A2388" s="1">
        <v>2386</v>
      </c>
      <c r="B2388" s="4">
        <v>202715</v>
      </c>
      <c r="C2388" s="4" t="s">
        <v>36302</v>
      </c>
      <c r="D2388" s="4" t="s">
        <v>36302</v>
      </c>
      <c r="E2388" s="4" t="s">
        <v>2688</v>
      </c>
      <c r="F2388" s="4" t="s">
        <v>62</v>
      </c>
      <c r="G2388" s="4" t="s">
        <v>63</v>
      </c>
      <c r="H2388" s="4" t="s">
        <v>36314</v>
      </c>
      <c r="I2388" s="4" t="s">
        <v>36313</v>
      </c>
      <c r="J2388" s="4" t="s">
        <v>36315</v>
      </c>
      <c r="K2388" s="4"/>
      <c r="L2388" s="4"/>
      <c r="M2388" s="4"/>
      <c r="N2388" s="4"/>
      <c r="O2388" s="4"/>
      <c r="P2388" s="4"/>
      <c r="Q2388" s="4"/>
      <c r="R2388" s="4"/>
      <c r="S2388" s="4"/>
      <c r="T2388" s="4"/>
      <c r="U2388" s="4"/>
      <c r="V2388" s="4"/>
      <c r="W2388" s="4"/>
      <c r="X2388" s="4"/>
      <c r="Y2388" s="4"/>
      <c r="Z2388" s="4"/>
    </row>
    <row r="2389" spans="1:26" x14ac:dyDescent="0.25">
      <c r="A2389" s="1">
        <v>2387</v>
      </c>
      <c r="B2389" s="4">
        <v>202716</v>
      </c>
      <c r="C2389" s="4" t="s">
        <v>36316</v>
      </c>
      <c r="D2389" s="4" t="s">
        <v>36316</v>
      </c>
      <c r="E2389" s="4" t="s">
        <v>14138</v>
      </c>
      <c r="F2389" s="4" t="s">
        <v>5251</v>
      </c>
      <c r="G2389" s="4" t="s">
        <v>5252</v>
      </c>
      <c r="H2389" s="4" t="s">
        <v>36329</v>
      </c>
      <c r="I2389" s="4" t="s">
        <v>36328</v>
      </c>
      <c r="J2389" s="4" t="s">
        <v>36330</v>
      </c>
      <c r="K2389" s="4"/>
      <c r="L2389" s="4"/>
      <c r="M2389" s="4"/>
      <c r="N2389" s="4"/>
      <c r="O2389" s="4"/>
      <c r="P2389" s="4"/>
      <c r="Q2389" s="4"/>
      <c r="R2389" s="4"/>
      <c r="S2389" s="4"/>
      <c r="T2389" s="4"/>
      <c r="U2389" s="4"/>
      <c r="V2389" s="4"/>
      <c r="W2389" s="4"/>
      <c r="X2389" s="4"/>
      <c r="Y2389" s="4"/>
      <c r="Z2389" s="4"/>
    </row>
    <row r="2390" spans="1:26" x14ac:dyDescent="0.25">
      <c r="A2390" s="1">
        <v>2388</v>
      </c>
      <c r="B2390" s="4">
        <v>202717</v>
      </c>
      <c r="C2390" s="4" t="s">
        <v>36331</v>
      </c>
      <c r="D2390" s="4" t="s">
        <v>36332</v>
      </c>
      <c r="E2390" s="4" t="s">
        <v>180</v>
      </c>
      <c r="F2390" s="4" t="s">
        <v>180</v>
      </c>
      <c r="G2390" s="4" t="s">
        <v>427</v>
      </c>
      <c r="H2390" s="4" t="s">
        <v>36343</v>
      </c>
      <c r="I2390" s="4" t="s">
        <v>36342</v>
      </c>
      <c r="J2390" s="4" t="s">
        <v>36344</v>
      </c>
      <c r="K2390" s="4"/>
      <c r="L2390" s="4"/>
      <c r="M2390" s="4"/>
      <c r="N2390" s="4"/>
      <c r="O2390" s="4"/>
      <c r="P2390" s="4"/>
      <c r="Q2390" s="4"/>
      <c r="R2390" s="4"/>
      <c r="S2390" s="4"/>
      <c r="T2390" s="4"/>
      <c r="U2390" s="4"/>
      <c r="V2390" s="4"/>
      <c r="W2390" s="4"/>
      <c r="X2390" s="4"/>
      <c r="Y2390" s="4"/>
      <c r="Z2390" s="4"/>
    </row>
    <row r="2391" spans="1:26" x14ac:dyDescent="0.25">
      <c r="A2391" s="1">
        <v>2389</v>
      </c>
      <c r="B2391" s="4">
        <v>200024</v>
      </c>
      <c r="C2391" s="4" t="s">
        <v>36345</v>
      </c>
      <c r="D2391" s="4" t="s">
        <v>36345</v>
      </c>
      <c r="E2391" s="4" t="s">
        <v>4743</v>
      </c>
      <c r="F2391" s="4" t="s">
        <v>357</v>
      </c>
      <c r="G2391" s="4" t="s">
        <v>358</v>
      </c>
      <c r="H2391" s="4" t="s">
        <v>36361</v>
      </c>
      <c r="I2391" s="4" t="s">
        <v>36362</v>
      </c>
      <c r="J2391" s="4" t="s">
        <v>36362</v>
      </c>
      <c r="K2391" s="4"/>
      <c r="L2391" s="4"/>
      <c r="M2391" s="4"/>
      <c r="N2391" s="4"/>
      <c r="O2391" s="4"/>
      <c r="P2391" s="4"/>
      <c r="Q2391" s="4"/>
      <c r="R2391" s="4"/>
      <c r="S2391" s="4"/>
      <c r="T2391" s="4"/>
      <c r="U2391" s="4"/>
      <c r="V2391" s="4"/>
      <c r="W2391" s="4"/>
      <c r="X2391" s="4"/>
      <c r="Y2391" s="4"/>
      <c r="Z2391" s="4"/>
    </row>
    <row r="2392" spans="1:26" x14ac:dyDescent="0.25">
      <c r="A2392" s="1">
        <v>2390</v>
      </c>
      <c r="B2392" s="4">
        <v>202718</v>
      </c>
      <c r="C2392" s="4" t="s">
        <v>36363</v>
      </c>
      <c r="D2392" s="4" t="s">
        <v>36364</v>
      </c>
      <c r="E2392" s="4" t="s">
        <v>238</v>
      </c>
      <c r="F2392" s="4" t="s">
        <v>238</v>
      </c>
      <c r="G2392" s="4" t="s">
        <v>239</v>
      </c>
      <c r="H2392" s="4" t="s">
        <v>36377</v>
      </c>
      <c r="I2392" s="4" t="s">
        <v>36376</v>
      </c>
      <c r="J2392" s="4" t="s">
        <v>36378</v>
      </c>
      <c r="K2392" s="4"/>
      <c r="L2392" s="4"/>
      <c r="M2392" s="4"/>
      <c r="N2392" s="4"/>
      <c r="O2392" s="4"/>
      <c r="P2392" s="4"/>
      <c r="Q2392" s="4"/>
      <c r="R2392" s="4"/>
      <c r="S2392" s="4"/>
      <c r="T2392" s="4"/>
      <c r="U2392" s="4"/>
      <c r="V2392" s="4"/>
      <c r="W2392" s="4"/>
      <c r="X2392" s="4"/>
      <c r="Y2392" s="4"/>
      <c r="Z2392" s="4"/>
    </row>
    <row r="2393" spans="1:26" x14ac:dyDescent="0.25">
      <c r="A2393" s="1">
        <v>2391</v>
      </c>
      <c r="B2393" s="4">
        <v>202719</v>
      </c>
      <c r="C2393" s="4" t="s">
        <v>36379</v>
      </c>
      <c r="D2393" s="4" t="s">
        <v>36379</v>
      </c>
      <c r="E2393" s="4" t="s">
        <v>640</v>
      </c>
      <c r="F2393" s="4" t="s">
        <v>291</v>
      </c>
      <c r="G2393" s="4" t="s">
        <v>292</v>
      </c>
      <c r="H2393" s="4" t="s">
        <v>36391</v>
      </c>
      <c r="I2393" s="4" t="s">
        <v>36390</v>
      </c>
      <c r="J2393" s="4" t="s">
        <v>36392</v>
      </c>
      <c r="K2393" s="4"/>
      <c r="L2393" s="4"/>
      <c r="M2393" s="4"/>
      <c r="N2393" s="4"/>
      <c r="O2393" s="4"/>
      <c r="P2393" s="4"/>
      <c r="Q2393" s="4"/>
      <c r="R2393" s="4"/>
      <c r="S2393" s="4"/>
      <c r="T2393" s="4"/>
      <c r="U2393" s="4"/>
      <c r="V2393" s="4"/>
      <c r="W2393" s="4"/>
      <c r="X2393" s="4"/>
      <c r="Y2393" s="4"/>
      <c r="Z2393" s="4"/>
    </row>
    <row r="2394" spans="1:26" x14ac:dyDescent="0.25">
      <c r="A2394" s="1">
        <v>2392</v>
      </c>
      <c r="B2394" s="4">
        <v>202720</v>
      </c>
      <c r="C2394" s="4" t="s">
        <v>36393</v>
      </c>
      <c r="D2394" s="4" t="s">
        <v>36393</v>
      </c>
      <c r="E2394" s="4" t="s">
        <v>158</v>
      </c>
      <c r="F2394" s="4" t="s">
        <v>357</v>
      </c>
      <c r="G2394" s="4" t="s">
        <v>358</v>
      </c>
      <c r="H2394" s="4" t="s">
        <v>36405</v>
      </c>
      <c r="I2394" s="4" t="s">
        <v>36404</v>
      </c>
      <c r="J2394" s="4" t="s">
        <v>36406</v>
      </c>
      <c r="K2394" s="4"/>
      <c r="L2394" s="4"/>
      <c r="M2394" s="4"/>
      <c r="N2394" s="4"/>
      <c r="O2394" s="4"/>
      <c r="P2394" s="4"/>
      <c r="Q2394" s="4"/>
      <c r="R2394" s="4"/>
      <c r="S2394" s="4"/>
      <c r="T2394" s="4"/>
      <c r="U2394" s="4"/>
      <c r="V2394" s="4"/>
      <c r="W2394" s="4"/>
      <c r="X2394" s="4"/>
      <c r="Y2394" s="4"/>
      <c r="Z2394" s="4"/>
    </row>
    <row r="2395" spans="1:26" x14ac:dyDescent="0.25">
      <c r="A2395" s="1">
        <v>2393</v>
      </c>
      <c r="B2395" s="4">
        <v>202721</v>
      </c>
      <c r="C2395" s="4" t="s">
        <v>36407</v>
      </c>
      <c r="D2395" s="4" t="s">
        <v>36408</v>
      </c>
      <c r="E2395" s="4" t="s">
        <v>5251</v>
      </c>
      <c r="F2395" s="4" t="s">
        <v>5251</v>
      </c>
      <c r="G2395" s="4" t="s">
        <v>5252</v>
      </c>
      <c r="H2395" s="4" t="s">
        <v>36421</v>
      </c>
      <c r="I2395" s="4" t="s">
        <v>36420</v>
      </c>
      <c r="J2395" s="4" t="s">
        <v>36422</v>
      </c>
      <c r="K2395" s="4"/>
      <c r="L2395" s="4"/>
      <c r="M2395" s="4"/>
      <c r="N2395" s="4"/>
      <c r="O2395" s="4"/>
      <c r="P2395" s="4"/>
      <c r="Q2395" s="4"/>
      <c r="R2395" s="4"/>
      <c r="S2395" s="4"/>
      <c r="T2395" s="4"/>
      <c r="U2395" s="4"/>
      <c r="V2395" s="4"/>
      <c r="W2395" s="4"/>
      <c r="X2395" s="4"/>
      <c r="Y2395" s="4"/>
      <c r="Z2395" s="4"/>
    </row>
    <row r="2396" spans="1:26" x14ac:dyDescent="0.25">
      <c r="A2396" s="1">
        <v>2394</v>
      </c>
      <c r="B2396" s="4">
        <v>202722</v>
      </c>
      <c r="C2396" s="4" t="s">
        <v>36423</v>
      </c>
      <c r="D2396" s="4" t="s">
        <v>36424</v>
      </c>
      <c r="E2396" s="4" t="s">
        <v>36425</v>
      </c>
      <c r="F2396" s="4" t="s">
        <v>36426</v>
      </c>
      <c r="G2396" s="4" t="s">
        <v>36427</v>
      </c>
      <c r="H2396" s="4" t="s">
        <v>36441</v>
      </c>
      <c r="I2396" s="4" t="s">
        <v>36440</v>
      </c>
      <c r="J2396" s="4" t="s">
        <v>36442</v>
      </c>
      <c r="K2396" s="4"/>
      <c r="L2396" s="4"/>
      <c r="M2396" s="4"/>
      <c r="N2396" s="4"/>
      <c r="O2396" s="4"/>
      <c r="P2396" s="4"/>
      <c r="Q2396" s="4"/>
      <c r="R2396" s="4"/>
      <c r="S2396" s="4"/>
      <c r="T2396" s="4"/>
      <c r="U2396" s="4"/>
      <c r="V2396" s="4"/>
      <c r="W2396" s="4"/>
      <c r="X2396" s="4"/>
      <c r="Y2396" s="4"/>
      <c r="Z2396" s="4"/>
    </row>
    <row r="2397" spans="1:26" x14ac:dyDescent="0.25">
      <c r="A2397" s="1">
        <v>2395</v>
      </c>
      <c r="B2397" s="4">
        <v>202723</v>
      </c>
      <c r="C2397" s="4" t="s">
        <v>36443</v>
      </c>
      <c r="D2397" s="4" t="s">
        <v>36444</v>
      </c>
      <c r="E2397" s="4" t="s">
        <v>2571</v>
      </c>
      <c r="F2397" s="4" t="s">
        <v>1653</v>
      </c>
      <c r="G2397" s="4" t="s">
        <v>1654</v>
      </c>
      <c r="H2397" s="4" t="s">
        <v>36456</v>
      </c>
      <c r="I2397" s="4" t="s">
        <v>36455</v>
      </c>
      <c r="J2397" s="4" t="s">
        <v>36457</v>
      </c>
      <c r="K2397" s="4"/>
      <c r="L2397" s="4"/>
      <c r="M2397" s="4"/>
      <c r="N2397" s="4"/>
      <c r="O2397" s="4"/>
      <c r="P2397" s="4"/>
      <c r="Q2397" s="4"/>
      <c r="R2397" s="4"/>
      <c r="S2397" s="4"/>
      <c r="T2397" s="4"/>
      <c r="U2397" s="4"/>
      <c r="V2397" s="4"/>
      <c r="W2397" s="4"/>
      <c r="X2397" s="4"/>
      <c r="Y2397" s="4"/>
      <c r="Z2397" s="4"/>
    </row>
    <row r="2398" spans="1:26" x14ac:dyDescent="0.25">
      <c r="A2398" s="1">
        <v>2396</v>
      </c>
      <c r="B2398" s="4">
        <v>202724</v>
      </c>
      <c r="C2398" s="4" t="s">
        <v>36458</v>
      </c>
      <c r="D2398" s="4" t="s">
        <v>36459</v>
      </c>
      <c r="E2398" s="4" t="s">
        <v>832</v>
      </c>
      <c r="F2398" s="4" t="s">
        <v>832</v>
      </c>
      <c r="G2398" s="4" t="s">
        <v>880</v>
      </c>
      <c r="H2398" s="4" t="s">
        <v>36472</v>
      </c>
      <c r="I2398" s="4" t="s">
        <v>36471</v>
      </c>
      <c r="J2398" s="4" t="s">
        <v>36473</v>
      </c>
      <c r="K2398" s="4"/>
      <c r="L2398" s="4"/>
      <c r="M2398" s="4"/>
      <c r="N2398" s="4"/>
      <c r="O2398" s="4"/>
      <c r="P2398" s="4"/>
      <c r="Q2398" s="4"/>
      <c r="R2398" s="4"/>
      <c r="S2398" s="4"/>
      <c r="T2398" s="4"/>
      <c r="U2398" s="4"/>
      <c r="V2398" s="4"/>
      <c r="W2398" s="4"/>
      <c r="X2398" s="4"/>
      <c r="Y2398" s="4"/>
      <c r="Z2398" s="4"/>
    </row>
    <row r="2399" spans="1:26" x14ac:dyDescent="0.25">
      <c r="A2399" s="1">
        <v>2397</v>
      </c>
      <c r="B2399" s="4">
        <v>202725</v>
      </c>
      <c r="C2399" s="4" t="s">
        <v>36474</v>
      </c>
      <c r="D2399" s="4" t="s">
        <v>36475</v>
      </c>
      <c r="E2399" s="4" t="s">
        <v>832</v>
      </c>
      <c r="F2399" s="4" t="s">
        <v>1653</v>
      </c>
      <c r="G2399" s="4" t="s">
        <v>1654</v>
      </c>
      <c r="H2399" s="4" t="s">
        <v>36485</v>
      </c>
      <c r="I2399" s="4" t="s">
        <v>36484</v>
      </c>
      <c r="J2399" s="4" t="s">
        <v>36486</v>
      </c>
      <c r="K2399" s="4"/>
      <c r="L2399" s="4"/>
      <c r="M2399" s="4"/>
      <c r="N2399" s="4"/>
      <c r="O2399" s="4"/>
      <c r="P2399" s="4"/>
      <c r="Q2399" s="4"/>
      <c r="R2399" s="4"/>
      <c r="S2399" s="4"/>
      <c r="T2399" s="4"/>
      <c r="U2399" s="4"/>
      <c r="V2399" s="4"/>
      <c r="W2399" s="4"/>
      <c r="X2399" s="4"/>
      <c r="Y2399" s="4"/>
      <c r="Z2399" s="4"/>
    </row>
    <row r="2400" spans="1:26" x14ac:dyDescent="0.25">
      <c r="A2400" s="1">
        <v>2398</v>
      </c>
      <c r="B2400" s="4">
        <v>202726</v>
      </c>
      <c r="C2400" s="4" t="s">
        <v>36487</v>
      </c>
      <c r="D2400" s="4" t="s">
        <v>36487</v>
      </c>
      <c r="E2400" s="4" t="s">
        <v>2522</v>
      </c>
      <c r="F2400" s="4" t="s">
        <v>1653</v>
      </c>
      <c r="G2400" s="4" t="s">
        <v>1654</v>
      </c>
      <c r="H2400" s="4" t="s">
        <v>36500</v>
      </c>
      <c r="I2400" s="4" t="s">
        <v>36499</v>
      </c>
      <c r="J2400" s="4" t="s">
        <v>36501</v>
      </c>
      <c r="K2400" s="4"/>
      <c r="L2400" s="4"/>
      <c r="M2400" s="4"/>
      <c r="N2400" s="4"/>
      <c r="O2400" s="4"/>
      <c r="P2400" s="4"/>
      <c r="Q2400" s="4"/>
      <c r="R2400" s="4"/>
      <c r="S2400" s="4"/>
      <c r="T2400" s="4"/>
      <c r="U2400" s="4"/>
      <c r="V2400" s="4"/>
      <c r="W2400" s="4"/>
      <c r="X2400" s="4"/>
      <c r="Y2400" s="4"/>
      <c r="Z2400" s="4"/>
    </row>
    <row r="2401" spans="1:26" x14ac:dyDescent="0.25">
      <c r="A2401" s="1">
        <v>2399</v>
      </c>
      <c r="B2401" s="4">
        <v>202727</v>
      </c>
      <c r="C2401" s="4" t="s">
        <v>36502</v>
      </c>
      <c r="D2401" s="4" t="s">
        <v>36503</v>
      </c>
      <c r="E2401" s="4" t="s">
        <v>1653</v>
      </c>
      <c r="F2401" s="4" t="s">
        <v>1653</v>
      </c>
      <c r="G2401" s="4" t="s">
        <v>1654</v>
      </c>
      <c r="H2401" s="4" t="s">
        <v>36515</v>
      </c>
      <c r="I2401" s="4" t="s">
        <v>36514</v>
      </c>
      <c r="J2401" s="4" t="s">
        <v>36516</v>
      </c>
      <c r="K2401" s="4"/>
      <c r="L2401" s="4"/>
      <c r="M2401" s="4"/>
      <c r="N2401" s="4"/>
      <c r="O2401" s="4"/>
      <c r="P2401" s="4"/>
      <c r="Q2401" s="4"/>
      <c r="R2401" s="4"/>
      <c r="S2401" s="4"/>
      <c r="T2401" s="4"/>
      <c r="U2401" s="4"/>
      <c r="V2401" s="4"/>
      <c r="W2401" s="4"/>
      <c r="X2401" s="4"/>
      <c r="Y2401" s="4"/>
      <c r="Z2401" s="4"/>
    </row>
    <row r="2402" spans="1:26" x14ac:dyDescent="0.25">
      <c r="A2402" s="1">
        <v>2400</v>
      </c>
      <c r="B2402" s="4">
        <v>202728</v>
      </c>
      <c r="C2402" s="4" t="s">
        <v>36517</v>
      </c>
      <c r="D2402" s="4" t="s">
        <v>36518</v>
      </c>
      <c r="E2402" s="4" t="s">
        <v>832</v>
      </c>
      <c r="F2402" s="4" t="s">
        <v>1653</v>
      </c>
      <c r="G2402" s="4" t="s">
        <v>1654</v>
      </c>
      <c r="H2402" s="4" t="s">
        <v>36531</v>
      </c>
      <c r="I2402" s="4" t="s">
        <v>36530</v>
      </c>
      <c r="J2402" s="4" t="s">
        <v>36532</v>
      </c>
      <c r="K2402" s="4"/>
      <c r="L2402" s="4"/>
      <c r="M2402" s="4"/>
      <c r="N2402" s="4"/>
      <c r="O2402" s="4"/>
      <c r="P2402" s="4"/>
      <c r="Q2402" s="4"/>
      <c r="R2402" s="4"/>
      <c r="S2402" s="4"/>
      <c r="T2402" s="4"/>
      <c r="U2402" s="4"/>
      <c r="V2402" s="4"/>
      <c r="W2402" s="4"/>
      <c r="X2402" s="4"/>
      <c r="Y2402" s="4"/>
      <c r="Z2402" s="4"/>
    </row>
    <row r="2403" spans="1:26" x14ac:dyDescent="0.25">
      <c r="A2403" s="1">
        <v>2401</v>
      </c>
      <c r="B2403" s="4">
        <v>202729</v>
      </c>
      <c r="C2403" s="4" t="s">
        <v>36533</v>
      </c>
      <c r="D2403" s="4" t="s">
        <v>1653</v>
      </c>
      <c r="E2403" s="4" t="s">
        <v>36534</v>
      </c>
      <c r="F2403" s="4" t="s">
        <v>1653</v>
      </c>
      <c r="G2403" s="4" t="s">
        <v>1654</v>
      </c>
      <c r="H2403" s="4" t="s">
        <v>36546</v>
      </c>
      <c r="I2403" s="4" t="s">
        <v>36545</v>
      </c>
      <c r="J2403" s="4" t="s">
        <v>36547</v>
      </c>
      <c r="K2403" s="4"/>
      <c r="L2403" s="4"/>
      <c r="M2403" s="4"/>
      <c r="N2403" s="4"/>
      <c r="O2403" s="4"/>
      <c r="P2403" s="4"/>
      <c r="Q2403" s="4"/>
      <c r="R2403" s="4"/>
      <c r="S2403" s="4"/>
      <c r="T2403" s="4"/>
      <c r="U2403" s="4"/>
      <c r="V2403" s="4"/>
      <c r="W2403" s="4"/>
      <c r="X2403" s="4"/>
      <c r="Y2403" s="4"/>
      <c r="Z2403" s="4"/>
    </row>
    <row r="2404" spans="1:26" x14ac:dyDescent="0.25">
      <c r="A2404" s="1">
        <v>2402</v>
      </c>
      <c r="B2404" s="4">
        <v>202730</v>
      </c>
      <c r="C2404" s="4" t="s">
        <v>36548</v>
      </c>
      <c r="D2404" s="4" t="s">
        <v>36548</v>
      </c>
      <c r="E2404" s="4" t="s">
        <v>832</v>
      </c>
      <c r="F2404" s="4" t="s">
        <v>1653</v>
      </c>
      <c r="G2404" s="4" t="s">
        <v>1654</v>
      </c>
      <c r="H2404" s="4" t="s">
        <v>36561</v>
      </c>
      <c r="I2404" s="4" t="s">
        <v>36560</v>
      </c>
      <c r="J2404" s="4" t="s">
        <v>36562</v>
      </c>
      <c r="K2404" s="4"/>
      <c r="L2404" s="4"/>
      <c r="M2404" s="4"/>
      <c r="N2404" s="4"/>
      <c r="O2404" s="4"/>
      <c r="P2404" s="4"/>
      <c r="Q2404" s="4"/>
      <c r="R2404" s="4"/>
      <c r="S2404" s="4"/>
      <c r="T2404" s="4"/>
      <c r="U2404" s="4"/>
      <c r="V2404" s="4"/>
      <c r="W2404" s="4"/>
      <c r="X2404" s="4"/>
      <c r="Y2404" s="4"/>
      <c r="Z2404" s="4"/>
    </row>
    <row r="2405" spans="1:26" x14ac:dyDescent="0.25">
      <c r="A2405" s="1">
        <v>2403</v>
      </c>
      <c r="B2405" s="4">
        <v>202731</v>
      </c>
      <c r="C2405" s="4" t="s">
        <v>36563</v>
      </c>
      <c r="D2405" s="4" t="s">
        <v>36564</v>
      </c>
      <c r="E2405" s="4" t="s">
        <v>832</v>
      </c>
      <c r="F2405" s="4" t="s">
        <v>61</v>
      </c>
      <c r="G2405" s="4" t="s">
        <v>833</v>
      </c>
      <c r="H2405" s="4" t="s">
        <v>36576</v>
      </c>
      <c r="I2405" s="4" t="s">
        <v>36575</v>
      </c>
      <c r="J2405" s="4" t="s">
        <v>36577</v>
      </c>
      <c r="K2405" s="4"/>
      <c r="L2405" s="4"/>
      <c r="M2405" s="4"/>
      <c r="N2405" s="4"/>
      <c r="O2405" s="4"/>
      <c r="P2405" s="4"/>
      <c r="Q2405" s="4"/>
      <c r="R2405" s="4"/>
      <c r="S2405" s="4"/>
      <c r="T2405" s="4"/>
      <c r="U2405" s="4"/>
      <c r="V2405" s="4"/>
      <c r="W2405" s="4"/>
      <c r="X2405" s="4"/>
      <c r="Y2405" s="4"/>
      <c r="Z2405" s="4"/>
    </row>
    <row r="2406" spans="1:26" x14ac:dyDescent="0.25">
      <c r="A2406" s="1">
        <v>2404</v>
      </c>
      <c r="B2406" s="4">
        <v>202732</v>
      </c>
      <c r="C2406" s="4" t="s">
        <v>36578</v>
      </c>
      <c r="D2406" s="4" t="s">
        <v>36579</v>
      </c>
      <c r="E2406" s="4" t="s">
        <v>5884</v>
      </c>
      <c r="F2406" s="4" t="s">
        <v>101</v>
      </c>
      <c r="G2406" s="4" t="s">
        <v>102</v>
      </c>
      <c r="H2406" s="4" t="s">
        <v>36592</v>
      </c>
      <c r="I2406" s="4" t="s">
        <v>36591</v>
      </c>
      <c r="J2406" s="4" t="s">
        <v>36593</v>
      </c>
      <c r="K2406" s="4"/>
      <c r="L2406" s="4"/>
      <c r="M2406" s="4"/>
      <c r="N2406" s="4"/>
      <c r="O2406" s="4"/>
      <c r="P2406" s="4"/>
      <c r="Q2406" s="4"/>
      <c r="R2406" s="4"/>
      <c r="S2406" s="4"/>
      <c r="T2406" s="4"/>
      <c r="U2406" s="4"/>
      <c r="V2406" s="4"/>
      <c r="W2406" s="4"/>
      <c r="X2406" s="4"/>
      <c r="Y2406" s="4"/>
      <c r="Z2406" s="4"/>
    </row>
    <row r="2407" spans="1:26" x14ac:dyDescent="0.25">
      <c r="A2407" s="1">
        <v>2405</v>
      </c>
      <c r="B2407" s="4">
        <v>202733</v>
      </c>
      <c r="C2407" s="4" t="s">
        <v>36594</v>
      </c>
      <c r="D2407" s="4" t="s">
        <v>36595</v>
      </c>
      <c r="E2407" s="4" t="s">
        <v>36596</v>
      </c>
      <c r="F2407" s="4" t="s">
        <v>5251</v>
      </c>
      <c r="G2407" s="4" t="s">
        <v>5252</v>
      </c>
      <c r="H2407" s="4" t="s">
        <v>36608</v>
      </c>
      <c r="I2407" s="4" t="s">
        <v>36607</v>
      </c>
      <c r="J2407" s="4" t="s">
        <v>36609</v>
      </c>
      <c r="K2407" s="4"/>
      <c r="L2407" s="4"/>
      <c r="M2407" s="4"/>
      <c r="N2407" s="4"/>
      <c r="O2407" s="4"/>
      <c r="P2407" s="4"/>
      <c r="Q2407" s="4"/>
      <c r="R2407" s="4"/>
      <c r="S2407" s="4"/>
      <c r="T2407" s="4"/>
      <c r="U2407" s="4"/>
      <c r="V2407" s="4"/>
      <c r="W2407" s="4"/>
      <c r="X2407" s="4"/>
      <c r="Y2407" s="4"/>
      <c r="Z2407" s="4"/>
    </row>
    <row r="2408" spans="1:26" x14ac:dyDescent="0.25">
      <c r="A2408" s="1">
        <v>2406</v>
      </c>
      <c r="B2408" s="4">
        <v>202734</v>
      </c>
      <c r="C2408" s="4" t="s">
        <v>36610</v>
      </c>
      <c r="D2408" s="4" t="s">
        <v>36611</v>
      </c>
      <c r="E2408" s="4" t="s">
        <v>5884</v>
      </c>
      <c r="F2408" s="4" t="s">
        <v>101</v>
      </c>
      <c r="G2408" s="4" t="s">
        <v>102</v>
      </c>
      <c r="H2408" s="4" t="s">
        <v>36623</v>
      </c>
      <c r="I2408" s="4" t="s">
        <v>36622</v>
      </c>
      <c r="J2408" s="4" t="s">
        <v>36624</v>
      </c>
      <c r="K2408" s="4"/>
      <c r="L2408" s="4"/>
      <c r="M2408" s="4"/>
      <c r="N2408" s="4"/>
      <c r="O2408" s="4"/>
      <c r="P2408" s="4"/>
      <c r="Q2408" s="4"/>
      <c r="R2408" s="4"/>
      <c r="S2408" s="4"/>
      <c r="T2408" s="4"/>
      <c r="U2408" s="4"/>
      <c r="V2408" s="4"/>
      <c r="W2408" s="4"/>
      <c r="X2408" s="4"/>
      <c r="Y2408" s="4"/>
      <c r="Z2408" s="4"/>
    </row>
    <row r="2409" spans="1:26" x14ac:dyDescent="0.25">
      <c r="A2409" s="1">
        <v>2407</v>
      </c>
      <c r="B2409" s="4">
        <v>202735</v>
      </c>
      <c r="C2409" s="4" t="s">
        <v>36625</v>
      </c>
      <c r="D2409" s="4" t="s">
        <v>36625</v>
      </c>
      <c r="E2409" s="4" t="s">
        <v>41</v>
      </c>
      <c r="F2409" s="4" t="s">
        <v>17639</v>
      </c>
      <c r="G2409" s="4" t="s">
        <v>17640</v>
      </c>
      <c r="H2409" s="4" t="s">
        <v>36638</v>
      </c>
      <c r="I2409" s="4" t="s">
        <v>36637</v>
      </c>
      <c r="J2409" s="4" t="s">
        <v>36639</v>
      </c>
      <c r="K2409" s="4"/>
      <c r="L2409" s="4"/>
      <c r="M2409" s="4"/>
      <c r="N2409" s="4"/>
      <c r="O2409" s="4"/>
      <c r="P2409" s="4"/>
      <c r="Q2409" s="4"/>
      <c r="R2409" s="4"/>
      <c r="S2409" s="4"/>
      <c r="T2409" s="4"/>
      <c r="U2409" s="4"/>
      <c r="V2409" s="4"/>
      <c r="W2409" s="4"/>
      <c r="X2409" s="4"/>
      <c r="Y2409" s="4"/>
      <c r="Z2409" s="4"/>
    </row>
    <row r="2410" spans="1:26" x14ac:dyDescent="0.25">
      <c r="A2410" s="1">
        <v>2408</v>
      </c>
      <c r="B2410" s="4">
        <v>202737</v>
      </c>
      <c r="C2410" s="4" t="s">
        <v>36640</v>
      </c>
      <c r="D2410" s="4" t="s">
        <v>36640</v>
      </c>
      <c r="E2410" s="4" t="s">
        <v>4710</v>
      </c>
      <c r="F2410" s="4" t="s">
        <v>1747</v>
      </c>
      <c r="G2410" s="4" t="s">
        <v>1748</v>
      </c>
      <c r="H2410" s="4" t="s">
        <v>36652</v>
      </c>
      <c r="I2410" s="4" t="s">
        <v>36651</v>
      </c>
      <c r="J2410" s="4" t="s">
        <v>36653</v>
      </c>
      <c r="K2410" s="4"/>
      <c r="L2410" s="4"/>
      <c r="M2410" s="4"/>
      <c r="N2410" s="4"/>
      <c r="O2410" s="4"/>
      <c r="P2410" s="4"/>
      <c r="Q2410" s="4"/>
      <c r="R2410" s="4"/>
      <c r="S2410" s="4"/>
      <c r="T2410" s="4"/>
      <c r="U2410" s="4"/>
      <c r="V2410" s="4"/>
      <c r="W2410" s="4"/>
      <c r="X2410" s="4"/>
      <c r="Y2410" s="4"/>
      <c r="Z2410" s="4"/>
    </row>
    <row r="2411" spans="1:26" x14ac:dyDescent="0.25">
      <c r="A2411" s="1">
        <v>2409</v>
      </c>
      <c r="B2411" s="4">
        <v>202736</v>
      </c>
      <c r="C2411" s="4" t="s">
        <v>36640</v>
      </c>
      <c r="D2411" s="4" t="s">
        <v>36640</v>
      </c>
      <c r="E2411" s="4" t="s">
        <v>41</v>
      </c>
      <c r="F2411" s="4" t="s">
        <v>1747</v>
      </c>
      <c r="G2411" s="4" t="s">
        <v>1748</v>
      </c>
      <c r="H2411" s="4" t="s">
        <v>36652</v>
      </c>
      <c r="I2411" s="4" t="s">
        <v>36665</v>
      </c>
      <c r="J2411" s="4" t="s">
        <v>36666</v>
      </c>
      <c r="K2411" s="4"/>
      <c r="L2411" s="4"/>
      <c r="M2411" s="4"/>
      <c r="N2411" s="4"/>
      <c r="O2411" s="4"/>
      <c r="P2411" s="4"/>
      <c r="Q2411" s="4"/>
      <c r="R2411" s="4"/>
      <c r="S2411" s="4"/>
      <c r="T2411" s="4"/>
      <c r="U2411" s="4"/>
      <c r="V2411" s="4"/>
      <c r="W2411" s="4"/>
      <c r="X2411" s="4"/>
      <c r="Y2411" s="4"/>
      <c r="Z2411" s="4"/>
    </row>
    <row r="2412" spans="1:26" x14ac:dyDescent="0.25">
      <c r="A2412" s="1">
        <v>2410</v>
      </c>
      <c r="B2412" s="4">
        <v>202738</v>
      </c>
      <c r="C2412" s="4" t="s">
        <v>36667</v>
      </c>
      <c r="D2412" s="4" t="s">
        <v>36668</v>
      </c>
      <c r="E2412" s="4" t="s">
        <v>36669</v>
      </c>
      <c r="F2412" s="4" t="s">
        <v>61</v>
      </c>
      <c r="G2412" s="4" t="s">
        <v>833</v>
      </c>
      <c r="H2412" s="4" t="s">
        <v>36681</v>
      </c>
      <c r="I2412" s="4" t="s">
        <v>36680</v>
      </c>
      <c r="J2412" s="4" t="s">
        <v>36682</v>
      </c>
      <c r="K2412" s="4"/>
      <c r="L2412" s="4"/>
      <c r="M2412" s="4"/>
      <c r="N2412" s="4"/>
      <c r="O2412" s="4"/>
      <c r="P2412" s="4"/>
      <c r="Q2412" s="4"/>
      <c r="R2412" s="4"/>
      <c r="S2412" s="4"/>
      <c r="T2412" s="4"/>
      <c r="U2412" s="4"/>
      <c r="V2412" s="4"/>
      <c r="W2412" s="4"/>
      <c r="X2412" s="4"/>
      <c r="Y2412" s="4"/>
      <c r="Z2412" s="4"/>
    </row>
    <row r="2413" spans="1:26" x14ac:dyDescent="0.25">
      <c r="A2413" s="1">
        <v>2411</v>
      </c>
      <c r="B2413" s="4">
        <v>202739</v>
      </c>
      <c r="C2413" s="4" t="s">
        <v>36683</v>
      </c>
      <c r="D2413" s="4" t="s">
        <v>36683</v>
      </c>
      <c r="E2413" s="4" t="s">
        <v>238</v>
      </c>
      <c r="F2413" s="4" t="s">
        <v>238</v>
      </c>
      <c r="G2413" s="4" t="s">
        <v>239</v>
      </c>
      <c r="H2413" s="4" t="s">
        <v>36696</v>
      </c>
      <c r="I2413" s="4" t="s">
        <v>36695</v>
      </c>
      <c r="J2413" s="4" t="s">
        <v>36697</v>
      </c>
      <c r="K2413" s="4"/>
      <c r="L2413" s="4"/>
      <c r="M2413" s="4"/>
      <c r="N2413" s="4"/>
      <c r="O2413" s="4"/>
      <c r="P2413" s="4"/>
      <c r="Q2413" s="4"/>
      <c r="R2413" s="4"/>
      <c r="S2413" s="4"/>
      <c r="T2413" s="4"/>
      <c r="U2413" s="4"/>
      <c r="V2413" s="4"/>
      <c r="W2413" s="4"/>
      <c r="X2413" s="4"/>
      <c r="Y2413" s="4"/>
      <c r="Z2413" s="4"/>
    </row>
    <row r="2414" spans="1:26" x14ac:dyDescent="0.25">
      <c r="A2414" s="1">
        <v>2412</v>
      </c>
      <c r="B2414" s="4">
        <v>202740</v>
      </c>
      <c r="C2414" s="4" t="s">
        <v>36698</v>
      </c>
      <c r="D2414" s="4" t="s">
        <v>36699</v>
      </c>
      <c r="E2414" s="4" t="s">
        <v>832</v>
      </c>
      <c r="F2414" s="4" t="s">
        <v>1653</v>
      </c>
      <c r="G2414" s="4" t="s">
        <v>1654</v>
      </c>
      <c r="H2414" s="4" t="s">
        <v>36711</v>
      </c>
      <c r="I2414" s="4" t="s">
        <v>36710</v>
      </c>
      <c r="J2414" s="4" t="s">
        <v>36712</v>
      </c>
      <c r="K2414" s="4"/>
      <c r="L2414" s="4"/>
      <c r="M2414" s="4"/>
      <c r="N2414" s="4"/>
      <c r="O2414" s="4"/>
      <c r="P2414" s="4"/>
      <c r="Q2414" s="4"/>
      <c r="R2414" s="4"/>
      <c r="S2414" s="4"/>
      <c r="T2414" s="4"/>
      <c r="U2414" s="4"/>
      <c r="V2414" s="4"/>
      <c r="W2414" s="4"/>
      <c r="X2414" s="4"/>
      <c r="Y2414" s="4"/>
      <c r="Z2414" s="4"/>
    </row>
    <row r="2415" spans="1:26" x14ac:dyDescent="0.25">
      <c r="A2415" s="1">
        <v>2413</v>
      </c>
      <c r="B2415" s="4">
        <v>202741</v>
      </c>
      <c r="C2415" s="4" t="s">
        <v>36713</v>
      </c>
      <c r="D2415" s="4" t="s">
        <v>36714</v>
      </c>
      <c r="E2415" s="4" t="s">
        <v>238</v>
      </c>
      <c r="F2415" s="4" t="s">
        <v>238</v>
      </c>
      <c r="G2415" s="4" t="s">
        <v>239</v>
      </c>
      <c r="H2415" s="4" t="s">
        <v>36727</v>
      </c>
      <c r="I2415" s="4" t="s">
        <v>36726</v>
      </c>
      <c r="J2415" s="4" t="s">
        <v>36728</v>
      </c>
      <c r="K2415" s="4"/>
      <c r="L2415" s="4"/>
      <c r="M2415" s="4"/>
      <c r="N2415" s="4"/>
      <c r="O2415" s="4"/>
      <c r="P2415" s="4"/>
      <c r="Q2415" s="4"/>
      <c r="R2415" s="4"/>
      <c r="S2415" s="4"/>
      <c r="T2415" s="4"/>
      <c r="U2415" s="4"/>
      <c r="V2415" s="4"/>
      <c r="W2415" s="4"/>
      <c r="X2415" s="4"/>
      <c r="Y2415" s="4"/>
      <c r="Z2415" s="4"/>
    </row>
    <row r="2416" spans="1:26" x14ac:dyDescent="0.25">
      <c r="A2416" s="1">
        <v>2414</v>
      </c>
      <c r="B2416" s="4">
        <v>202742</v>
      </c>
      <c r="C2416" s="4" t="s">
        <v>36729</v>
      </c>
      <c r="D2416" s="4" t="s">
        <v>36729</v>
      </c>
      <c r="E2416" s="4" t="s">
        <v>238</v>
      </c>
      <c r="F2416" s="4" t="s">
        <v>606</v>
      </c>
      <c r="G2416" s="4" t="s">
        <v>607</v>
      </c>
      <c r="H2416" s="4" t="s">
        <v>36739</v>
      </c>
      <c r="I2416" s="4" t="s">
        <v>36738</v>
      </c>
      <c r="J2416" s="4" t="s">
        <v>36740</v>
      </c>
      <c r="K2416" s="4"/>
      <c r="L2416" s="4"/>
      <c r="M2416" s="4"/>
      <c r="N2416" s="4"/>
      <c r="O2416" s="4"/>
      <c r="P2416" s="4"/>
      <c r="Q2416" s="4"/>
      <c r="R2416" s="4"/>
      <c r="S2416" s="4"/>
      <c r="T2416" s="4"/>
      <c r="U2416" s="4"/>
      <c r="V2416" s="4"/>
      <c r="W2416" s="4"/>
      <c r="X2416" s="4"/>
      <c r="Y2416" s="4"/>
      <c r="Z2416" s="4"/>
    </row>
    <row r="2417" spans="1:26" x14ac:dyDescent="0.25">
      <c r="A2417" s="1">
        <v>2415</v>
      </c>
      <c r="B2417" s="4">
        <v>202743</v>
      </c>
      <c r="C2417" s="4" t="s">
        <v>36741</v>
      </c>
      <c r="D2417" s="4" t="s">
        <v>36741</v>
      </c>
      <c r="E2417" s="4" t="s">
        <v>238</v>
      </c>
      <c r="F2417" s="4" t="s">
        <v>238</v>
      </c>
      <c r="G2417" s="4" t="s">
        <v>239</v>
      </c>
      <c r="H2417" s="4" t="s">
        <v>36754</v>
      </c>
      <c r="I2417" s="4" t="s">
        <v>36753</v>
      </c>
      <c r="J2417" s="4" t="s">
        <v>36755</v>
      </c>
      <c r="K2417" s="4"/>
      <c r="L2417" s="4"/>
      <c r="M2417" s="4"/>
      <c r="N2417" s="4"/>
      <c r="O2417" s="4"/>
      <c r="P2417" s="4"/>
      <c r="Q2417" s="4"/>
      <c r="R2417" s="4"/>
      <c r="S2417" s="4"/>
      <c r="T2417" s="4"/>
      <c r="U2417" s="4"/>
      <c r="V2417" s="4"/>
      <c r="W2417" s="4"/>
      <c r="X2417" s="4"/>
      <c r="Y2417" s="4"/>
      <c r="Z2417" s="4"/>
    </row>
    <row r="2418" spans="1:26" x14ac:dyDescent="0.25">
      <c r="A2418" s="1">
        <v>2416</v>
      </c>
      <c r="B2418" s="4">
        <v>202744</v>
      </c>
      <c r="C2418" s="4" t="s">
        <v>36756</v>
      </c>
      <c r="D2418" s="4" t="s">
        <v>36756</v>
      </c>
      <c r="E2418" s="4" t="s">
        <v>799</v>
      </c>
      <c r="F2418" s="4" t="s">
        <v>799</v>
      </c>
      <c r="G2418" s="4" t="s">
        <v>800</v>
      </c>
      <c r="H2418" s="4" t="s">
        <v>36766</v>
      </c>
      <c r="I2418" s="4" t="s">
        <v>36765</v>
      </c>
      <c r="J2418" s="4" t="s">
        <v>36767</v>
      </c>
      <c r="K2418" s="4"/>
      <c r="L2418" s="4"/>
      <c r="M2418" s="4"/>
      <c r="N2418" s="4"/>
      <c r="O2418" s="4"/>
      <c r="P2418" s="4"/>
      <c r="Q2418" s="4"/>
      <c r="R2418" s="4"/>
      <c r="S2418" s="4"/>
      <c r="T2418" s="4"/>
      <c r="U2418" s="4"/>
      <c r="V2418" s="4"/>
      <c r="W2418" s="4"/>
      <c r="X2418" s="4"/>
      <c r="Y2418" s="4"/>
      <c r="Z2418" s="4"/>
    </row>
    <row r="2419" spans="1:26" x14ac:dyDescent="0.25">
      <c r="A2419" s="1">
        <v>2417</v>
      </c>
      <c r="B2419" s="4">
        <v>202745</v>
      </c>
      <c r="C2419" s="4" t="s">
        <v>36768</v>
      </c>
      <c r="D2419" s="4" t="s">
        <v>36769</v>
      </c>
      <c r="E2419" s="4" t="s">
        <v>5251</v>
      </c>
      <c r="F2419" s="4" t="s">
        <v>36770</v>
      </c>
      <c r="G2419" s="4" t="s">
        <v>36771</v>
      </c>
      <c r="H2419" s="4" t="s">
        <v>36784</v>
      </c>
      <c r="I2419" s="4" t="s">
        <v>36783</v>
      </c>
      <c r="J2419" s="4" t="s">
        <v>36785</v>
      </c>
      <c r="K2419" s="4"/>
      <c r="L2419" s="4"/>
      <c r="M2419" s="4"/>
      <c r="N2419" s="4"/>
      <c r="O2419" s="4"/>
      <c r="P2419" s="4"/>
      <c r="Q2419" s="4"/>
      <c r="R2419" s="4"/>
      <c r="S2419" s="4"/>
      <c r="T2419" s="4"/>
      <c r="U2419" s="4"/>
      <c r="V2419" s="4"/>
      <c r="W2419" s="4"/>
      <c r="X2419" s="4"/>
      <c r="Y2419" s="4"/>
      <c r="Z2419" s="4"/>
    </row>
    <row r="2420" spans="1:26" x14ac:dyDescent="0.25">
      <c r="A2420" s="1">
        <v>2418</v>
      </c>
      <c r="B2420" s="4">
        <v>202746</v>
      </c>
      <c r="C2420" s="4" t="s">
        <v>36786</v>
      </c>
      <c r="D2420" s="4" t="s">
        <v>36787</v>
      </c>
      <c r="E2420" s="4" t="s">
        <v>36788</v>
      </c>
      <c r="F2420" s="4" t="s">
        <v>139</v>
      </c>
      <c r="G2420" s="4" t="s">
        <v>140</v>
      </c>
      <c r="H2420" s="4" t="s">
        <v>36801</v>
      </c>
      <c r="I2420" s="4" t="s">
        <v>36800</v>
      </c>
      <c r="J2420" s="4" t="s">
        <v>36802</v>
      </c>
      <c r="K2420" s="4"/>
      <c r="L2420" s="4"/>
      <c r="M2420" s="4"/>
      <c r="N2420" s="4"/>
      <c r="O2420" s="4"/>
      <c r="P2420" s="4"/>
      <c r="Q2420" s="4"/>
      <c r="R2420" s="4"/>
      <c r="S2420" s="4"/>
      <c r="T2420" s="4"/>
      <c r="U2420" s="4"/>
      <c r="V2420" s="4"/>
      <c r="W2420" s="4"/>
      <c r="X2420" s="4"/>
      <c r="Y2420" s="4"/>
      <c r="Z2420" s="4"/>
    </row>
    <row r="2421" spans="1:26" x14ac:dyDescent="0.25">
      <c r="A2421" s="1">
        <v>2419</v>
      </c>
      <c r="B2421" s="4">
        <v>202747</v>
      </c>
      <c r="C2421" s="4" t="s">
        <v>36803</v>
      </c>
      <c r="D2421" s="4" t="s">
        <v>36804</v>
      </c>
      <c r="E2421" s="4" t="s">
        <v>832</v>
      </c>
      <c r="F2421" s="4" t="s">
        <v>1653</v>
      </c>
      <c r="G2421" s="4" t="s">
        <v>1654</v>
      </c>
      <c r="H2421" s="4" t="s">
        <v>36816</v>
      </c>
      <c r="I2421" s="4" t="s">
        <v>36815</v>
      </c>
      <c r="J2421" s="4" t="s">
        <v>36817</v>
      </c>
      <c r="K2421" s="4"/>
      <c r="L2421" s="4"/>
      <c r="M2421" s="4"/>
      <c r="N2421" s="4"/>
      <c r="O2421" s="4"/>
      <c r="P2421" s="4"/>
      <c r="Q2421" s="4"/>
      <c r="R2421" s="4"/>
      <c r="S2421" s="4"/>
      <c r="T2421" s="4"/>
      <c r="U2421" s="4"/>
      <c r="V2421" s="4"/>
      <c r="W2421" s="4"/>
      <c r="X2421" s="4"/>
      <c r="Y2421" s="4"/>
      <c r="Z2421" s="4"/>
    </row>
    <row r="2422" spans="1:26" x14ac:dyDescent="0.25">
      <c r="A2422" s="1">
        <v>2420</v>
      </c>
      <c r="B2422" s="4">
        <v>202748</v>
      </c>
      <c r="C2422" s="4" t="s">
        <v>36818</v>
      </c>
      <c r="D2422" s="4" t="s">
        <v>36819</v>
      </c>
      <c r="E2422" s="4" t="s">
        <v>4594</v>
      </c>
      <c r="F2422" s="4" t="s">
        <v>4594</v>
      </c>
      <c r="G2422" s="4" t="s">
        <v>5914</v>
      </c>
      <c r="H2422" s="4" t="s">
        <v>36831</v>
      </c>
      <c r="I2422" s="4" t="s">
        <v>36830</v>
      </c>
      <c r="J2422" s="4" t="s">
        <v>36832</v>
      </c>
      <c r="K2422" s="4"/>
      <c r="L2422" s="4"/>
      <c r="M2422" s="4"/>
      <c r="N2422" s="4"/>
      <c r="O2422" s="4"/>
      <c r="P2422" s="4"/>
      <c r="Q2422" s="4"/>
      <c r="R2422" s="4"/>
      <c r="S2422" s="4"/>
      <c r="T2422" s="4"/>
      <c r="U2422" s="4"/>
      <c r="V2422" s="4"/>
      <c r="W2422" s="4"/>
      <c r="X2422" s="4"/>
      <c r="Y2422" s="4"/>
      <c r="Z2422" s="4"/>
    </row>
    <row r="2423" spans="1:26" x14ac:dyDescent="0.25">
      <c r="A2423" s="1">
        <v>2421</v>
      </c>
      <c r="B2423" s="4">
        <v>202749</v>
      </c>
      <c r="C2423" s="4" t="s">
        <v>36833</v>
      </c>
      <c r="D2423" s="4" t="s">
        <v>36833</v>
      </c>
      <c r="E2423" s="4" t="s">
        <v>238</v>
      </c>
      <c r="F2423" s="4" t="s">
        <v>158</v>
      </c>
      <c r="G2423" s="4" t="s">
        <v>159</v>
      </c>
      <c r="H2423" s="4" t="s">
        <v>36846</v>
      </c>
      <c r="I2423" s="4" t="s">
        <v>36845</v>
      </c>
      <c r="J2423" s="4" t="s">
        <v>36847</v>
      </c>
      <c r="K2423" s="4"/>
      <c r="L2423" s="4"/>
      <c r="M2423" s="4"/>
      <c r="N2423" s="4"/>
      <c r="O2423" s="4"/>
      <c r="P2423" s="4"/>
      <c r="Q2423" s="4"/>
      <c r="R2423" s="4"/>
      <c r="S2423" s="4"/>
      <c r="T2423" s="4"/>
      <c r="U2423" s="4"/>
      <c r="V2423" s="4"/>
      <c r="W2423" s="4"/>
      <c r="X2423" s="4"/>
      <c r="Y2423" s="4"/>
      <c r="Z2423" s="4"/>
    </row>
    <row r="2424" spans="1:26" x14ac:dyDescent="0.25">
      <c r="A2424" s="1">
        <v>2422</v>
      </c>
      <c r="B2424" s="4">
        <v>202750</v>
      </c>
      <c r="C2424" s="4" t="s">
        <v>36848</v>
      </c>
      <c r="D2424" s="4" t="s">
        <v>36848</v>
      </c>
      <c r="E2424" s="4" t="s">
        <v>41</v>
      </c>
      <c r="F2424" s="4" t="s">
        <v>257</v>
      </c>
      <c r="G2424" s="4" t="s">
        <v>258</v>
      </c>
      <c r="H2424" s="4" t="s">
        <v>36861</v>
      </c>
      <c r="I2424" s="4" t="s">
        <v>36860</v>
      </c>
      <c r="J2424" s="4" t="s">
        <v>36862</v>
      </c>
      <c r="K2424" s="4"/>
      <c r="L2424" s="4"/>
      <c r="M2424" s="4"/>
      <c r="N2424" s="4"/>
      <c r="O2424" s="4"/>
      <c r="P2424" s="4"/>
      <c r="Q2424" s="4"/>
      <c r="R2424" s="4"/>
      <c r="S2424" s="4"/>
      <c r="T2424" s="4"/>
      <c r="U2424" s="4"/>
      <c r="V2424" s="4"/>
      <c r="W2424" s="4"/>
      <c r="X2424" s="4"/>
      <c r="Y2424" s="4"/>
      <c r="Z2424" s="4"/>
    </row>
    <row r="2425" spans="1:26" x14ac:dyDescent="0.25">
      <c r="A2425" s="1">
        <v>2423</v>
      </c>
      <c r="B2425" s="4">
        <v>202751</v>
      </c>
      <c r="C2425" s="4" t="s">
        <v>36863</v>
      </c>
      <c r="D2425" s="4" t="s">
        <v>36863</v>
      </c>
      <c r="E2425" s="4" t="s">
        <v>41</v>
      </c>
      <c r="F2425" s="4" t="s">
        <v>748</v>
      </c>
      <c r="G2425" s="4" t="s">
        <v>749</v>
      </c>
      <c r="H2425" s="4" t="s">
        <v>36876</v>
      </c>
      <c r="I2425" s="4" t="s">
        <v>36875</v>
      </c>
      <c r="J2425" s="4" t="s">
        <v>36877</v>
      </c>
      <c r="K2425" s="4"/>
      <c r="L2425" s="4"/>
      <c r="M2425" s="4"/>
      <c r="N2425" s="4"/>
      <c r="O2425" s="4"/>
      <c r="P2425" s="4"/>
      <c r="Q2425" s="4"/>
      <c r="R2425" s="4"/>
      <c r="S2425" s="4"/>
      <c r="T2425" s="4"/>
      <c r="U2425" s="4"/>
      <c r="V2425" s="4"/>
      <c r="W2425" s="4"/>
      <c r="X2425" s="4"/>
      <c r="Y2425" s="4"/>
      <c r="Z2425" s="4"/>
    </row>
    <row r="2426" spans="1:26" x14ac:dyDescent="0.25">
      <c r="A2426" s="1">
        <v>2424</v>
      </c>
      <c r="B2426" s="4">
        <v>202752</v>
      </c>
      <c r="C2426" s="4" t="s">
        <v>36878</v>
      </c>
      <c r="D2426" s="4" t="s">
        <v>36879</v>
      </c>
      <c r="E2426" s="4" t="s">
        <v>41</v>
      </c>
      <c r="F2426" s="4" t="s">
        <v>513</v>
      </c>
      <c r="G2426" s="4" t="s">
        <v>514</v>
      </c>
      <c r="H2426" s="4" t="s">
        <v>36889</v>
      </c>
      <c r="I2426" s="4" t="s">
        <v>36888</v>
      </c>
      <c r="J2426" s="4" t="s">
        <v>36890</v>
      </c>
      <c r="K2426" s="4"/>
      <c r="L2426" s="4"/>
      <c r="M2426" s="4"/>
      <c r="N2426" s="4"/>
      <c r="O2426" s="4"/>
      <c r="P2426" s="4"/>
      <c r="Q2426" s="4"/>
      <c r="R2426" s="4"/>
      <c r="S2426" s="4"/>
      <c r="T2426" s="4"/>
      <c r="U2426" s="4"/>
      <c r="V2426" s="4"/>
      <c r="W2426" s="4"/>
      <c r="X2426" s="4"/>
      <c r="Y2426" s="4"/>
      <c r="Z2426" s="4"/>
    </row>
    <row r="2427" spans="1:26" x14ac:dyDescent="0.25">
      <c r="A2427" s="1">
        <v>2425</v>
      </c>
      <c r="B2427" s="4">
        <v>202753</v>
      </c>
      <c r="C2427" s="4" t="s">
        <v>36891</v>
      </c>
      <c r="D2427" s="4" t="s">
        <v>36891</v>
      </c>
      <c r="E2427" s="4" t="s">
        <v>1008</v>
      </c>
      <c r="F2427" s="4" t="s">
        <v>139</v>
      </c>
      <c r="G2427" s="4" t="s">
        <v>140</v>
      </c>
      <c r="H2427" s="4" t="s">
        <v>36904</v>
      </c>
      <c r="I2427" s="4" t="s">
        <v>36903</v>
      </c>
      <c r="J2427" s="4" t="s">
        <v>36905</v>
      </c>
      <c r="K2427" s="4"/>
      <c r="L2427" s="4"/>
      <c r="M2427" s="4"/>
      <c r="N2427" s="4"/>
      <c r="O2427" s="4"/>
      <c r="P2427" s="4"/>
      <c r="Q2427" s="4"/>
      <c r="R2427" s="4"/>
      <c r="S2427" s="4"/>
      <c r="T2427" s="4"/>
      <c r="U2427" s="4"/>
      <c r="V2427" s="4"/>
      <c r="W2427" s="4"/>
      <c r="X2427" s="4"/>
      <c r="Y2427" s="4"/>
      <c r="Z2427" s="4"/>
    </row>
    <row r="2428" spans="1:26" x14ac:dyDescent="0.25">
      <c r="A2428" s="1">
        <v>2426</v>
      </c>
      <c r="B2428" s="4">
        <v>202754</v>
      </c>
      <c r="C2428" s="4" t="s">
        <v>36906</v>
      </c>
      <c r="D2428" s="4" t="s">
        <v>36906</v>
      </c>
      <c r="E2428" s="4" t="s">
        <v>41</v>
      </c>
      <c r="F2428" s="4" t="s">
        <v>11412</v>
      </c>
      <c r="G2428" s="4" t="s">
        <v>11413</v>
      </c>
      <c r="H2428" s="4" t="s">
        <v>36919</v>
      </c>
      <c r="I2428" s="4" t="s">
        <v>36918</v>
      </c>
      <c r="J2428" s="4" t="s">
        <v>36920</v>
      </c>
      <c r="K2428" s="4"/>
      <c r="L2428" s="4"/>
      <c r="M2428" s="4"/>
      <c r="N2428" s="4"/>
      <c r="O2428" s="4"/>
      <c r="P2428" s="4"/>
      <c r="Q2428" s="4"/>
      <c r="R2428" s="4"/>
      <c r="S2428" s="4"/>
      <c r="T2428" s="4"/>
      <c r="U2428" s="4"/>
      <c r="V2428" s="4"/>
      <c r="W2428" s="4"/>
      <c r="X2428" s="4"/>
      <c r="Y2428" s="4"/>
      <c r="Z2428" s="4"/>
    </row>
    <row r="2429" spans="1:26" x14ac:dyDescent="0.25">
      <c r="A2429" s="1">
        <v>2427</v>
      </c>
      <c r="B2429" s="4">
        <v>202755</v>
      </c>
      <c r="C2429" s="4" t="s">
        <v>36921</v>
      </c>
      <c r="D2429" s="4" t="s">
        <v>36922</v>
      </c>
      <c r="E2429" s="4" t="s">
        <v>119</v>
      </c>
      <c r="F2429" s="4" t="s">
        <v>119</v>
      </c>
      <c r="G2429" s="4" t="s">
        <v>2748</v>
      </c>
      <c r="H2429" s="4" t="s">
        <v>36935</v>
      </c>
      <c r="I2429" s="4" t="s">
        <v>36934</v>
      </c>
      <c r="J2429" s="4" t="s">
        <v>36936</v>
      </c>
      <c r="K2429" s="4"/>
      <c r="L2429" s="4"/>
      <c r="M2429" s="4"/>
      <c r="N2429" s="4"/>
      <c r="O2429" s="4"/>
      <c r="P2429" s="4"/>
      <c r="Q2429" s="4"/>
      <c r="R2429" s="4"/>
      <c r="S2429" s="4"/>
      <c r="T2429" s="4"/>
      <c r="U2429" s="4"/>
      <c r="V2429" s="4"/>
      <c r="W2429" s="4"/>
      <c r="X2429" s="4"/>
      <c r="Y2429" s="4"/>
      <c r="Z2429" s="4"/>
    </row>
    <row r="2430" spans="1:26" x14ac:dyDescent="0.25">
      <c r="A2430" s="1">
        <v>2428</v>
      </c>
      <c r="B2430" s="4">
        <v>202756</v>
      </c>
      <c r="C2430" s="4" t="s">
        <v>36937</v>
      </c>
      <c r="D2430" s="4" t="s">
        <v>36937</v>
      </c>
      <c r="E2430" s="4" t="s">
        <v>476</v>
      </c>
      <c r="F2430" s="4" t="s">
        <v>748</v>
      </c>
      <c r="G2430" s="4" t="s">
        <v>749</v>
      </c>
      <c r="H2430" s="4" t="s">
        <v>36950</v>
      </c>
      <c r="I2430" s="4" t="s">
        <v>36949</v>
      </c>
      <c r="J2430" s="4" t="s">
        <v>36951</v>
      </c>
      <c r="K2430" s="4"/>
      <c r="L2430" s="4"/>
      <c r="M2430" s="4"/>
      <c r="N2430" s="4"/>
      <c r="O2430" s="4"/>
      <c r="P2430" s="4"/>
      <c r="Q2430" s="4"/>
      <c r="R2430" s="4"/>
      <c r="S2430" s="4"/>
      <c r="T2430" s="4"/>
      <c r="U2430" s="4"/>
      <c r="V2430" s="4"/>
      <c r="W2430" s="4"/>
      <c r="X2430" s="4"/>
      <c r="Y2430" s="4"/>
      <c r="Z2430" s="4"/>
    </row>
    <row r="2431" spans="1:26" x14ac:dyDescent="0.25">
      <c r="A2431" s="1">
        <v>2429</v>
      </c>
      <c r="B2431" s="4">
        <v>202757</v>
      </c>
      <c r="C2431" s="4" t="s">
        <v>36952</v>
      </c>
      <c r="D2431" s="4" t="s">
        <v>36952</v>
      </c>
      <c r="E2431" s="4" t="s">
        <v>238</v>
      </c>
      <c r="F2431" s="4" t="s">
        <v>2021</v>
      </c>
      <c r="G2431" s="4" t="s">
        <v>2022</v>
      </c>
      <c r="H2431" s="4" t="s">
        <v>36965</v>
      </c>
      <c r="I2431" s="4" t="s">
        <v>36964</v>
      </c>
      <c r="J2431" s="4" t="s">
        <v>36966</v>
      </c>
      <c r="K2431" s="4"/>
      <c r="L2431" s="4"/>
      <c r="M2431" s="4"/>
      <c r="N2431" s="4"/>
      <c r="O2431" s="4"/>
      <c r="P2431" s="4"/>
      <c r="Q2431" s="4"/>
      <c r="R2431" s="4"/>
      <c r="S2431" s="4"/>
      <c r="T2431" s="4"/>
      <c r="U2431" s="4"/>
      <c r="V2431" s="4"/>
      <c r="W2431" s="4"/>
      <c r="X2431" s="4"/>
      <c r="Y2431" s="4"/>
      <c r="Z2431" s="4"/>
    </row>
    <row r="2432" spans="1:26" x14ac:dyDescent="0.25">
      <c r="A2432" s="1">
        <v>2430</v>
      </c>
      <c r="B2432" s="4">
        <v>202758</v>
      </c>
      <c r="C2432" s="4" t="s">
        <v>36967</v>
      </c>
      <c r="D2432" s="4" t="s">
        <v>36968</v>
      </c>
      <c r="E2432" s="4" t="s">
        <v>832</v>
      </c>
      <c r="F2432" s="4" t="s">
        <v>120</v>
      </c>
      <c r="G2432" s="4" t="s">
        <v>121</v>
      </c>
      <c r="H2432" s="4" t="s">
        <v>36980</v>
      </c>
      <c r="I2432" s="4" t="s">
        <v>36979</v>
      </c>
      <c r="J2432" s="4" t="s">
        <v>36981</v>
      </c>
      <c r="K2432" s="4"/>
      <c r="L2432" s="4"/>
      <c r="M2432" s="4"/>
      <c r="N2432" s="4"/>
      <c r="O2432" s="4"/>
      <c r="P2432" s="4"/>
      <c r="Q2432" s="4"/>
      <c r="R2432" s="4"/>
      <c r="S2432" s="4"/>
      <c r="T2432" s="4"/>
      <c r="U2432" s="4"/>
      <c r="V2432" s="4"/>
      <c r="W2432" s="4"/>
      <c r="X2432" s="4"/>
      <c r="Y2432" s="4"/>
      <c r="Z2432" s="4"/>
    </row>
    <row r="2433" spans="1:26" x14ac:dyDescent="0.25">
      <c r="A2433" s="1">
        <v>2431</v>
      </c>
      <c r="B2433" s="4">
        <v>202759</v>
      </c>
      <c r="C2433" s="4" t="s">
        <v>36982</v>
      </c>
      <c r="D2433" s="4" t="s">
        <v>36982</v>
      </c>
      <c r="E2433" s="4" t="s">
        <v>158</v>
      </c>
      <c r="F2433" s="4" t="s">
        <v>158</v>
      </c>
      <c r="G2433" s="4" t="s">
        <v>159</v>
      </c>
      <c r="H2433" s="4" t="s">
        <v>36995</v>
      </c>
      <c r="I2433" s="4" t="s">
        <v>36994</v>
      </c>
      <c r="J2433" s="4" t="s">
        <v>36996</v>
      </c>
      <c r="K2433" s="4"/>
      <c r="L2433" s="4"/>
      <c r="M2433" s="4"/>
      <c r="N2433" s="4"/>
      <c r="O2433" s="4"/>
      <c r="P2433" s="4"/>
      <c r="Q2433" s="4"/>
      <c r="R2433" s="4"/>
      <c r="S2433" s="4"/>
      <c r="T2433" s="4"/>
      <c r="U2433" s="4"/>
      <c r="V2433" s="4"/>
      <c r="W2433" s="4"/>
      <c r="X2433" s="4"/>
      <c r="Y2433" s="4"/>
      <c r="Z2433" s="4"/>
    </row>
    <row r="2434" spans="1:26" x14ac:dyDescent="0.25">
      <c r="A2434" s="1">
        <v>2432</v>
      </c>
      <c r="B2434" s="4">
        <v>202760</v>
      </c>
      <c r="C2434" s="4" t="s">
        <v>36997</v>
      </c>
      <c r="D2434" s="4" t="s">
        <v>36997</v>
      </c>
      <c r="E2434" s="4" t="s">
        <v>832</v>
      </c>
      <c r="F2434" s="4" t="s">
        <v>36998</v>
      </c>
      <c r="G2434" s="4" t="s">
        <v>36999</v>
      </c>
      <c r="H2434" s="4" t="s">
        <v>37012</v>
      </c>
      <c r="I2434" s="4" t="s">
        <v>37011</v>
      </c>
      <c r="J2434" s="4" t="s">
        <v>37013</v>
      </c>
      <c r="K2434" s="4"/>
      <c r="L2434" s="4"/>
      <c r="M2434" s="4"/>
      <c r="N2434" s="4"/>
      <c r="O2434" s="4"/>
      <c r="P2434" s="4"/>
      <c r="Q2434" s="4"/>
      <c r="R2434" s="4"/>
      <c r="S2434" s="4"/>
      <c r="T2434" s="4"/>
      <c r="U2434" s="4"/>
      <c r="V2434" s="4"/>
      <c r="W2434" s="4"/>
      <c r="X2434" s="4"/>
      <c r="Y2434" s="4"/>
      <c r="Z2434" s="4"/>
    </row>
    <row r="2435" spans="1:26" x14ac:dyDescent="0.25">
      <c r="A2435" s="1">
        <v>2433</v>
      </c>
      <c r="B2435" s="4">
        <v>202762</v>
      </c>
      <c r="C2435" s="4" t="s">
        <v>37014</v>
      </c>
      <c r="D2435" s="4" t="s">
        <v>37014</v>
      </c>
      <c r="E2435" s="4" t="s">
        <v>180</v>
      </c>
      <c r="F2435" s="4" t="s">
        <v>180</v>
      </c>
      <c r="G2435" s="4" t="s">
        <v>427</v>
      </c>
      <c r="H2435" s="4" t="s">
        <v>37026</v>
      </c>
      <c r="I2435" s="4" t="s">
        <v>37025</v>
      </c>
      <c r="J2435" s="4" t="s">
        <v>37027</v>
      </c>
      <c r="K2435" s="4"/>
      <c r="L2435" s="4"/>
      <c r="M2435" s="4"/>
      <c r="N2435" s="4"/>
      <c r="O2435" s="4"/>
      <c r="P2435" s="4"/>
      <c r="Q2435" s="4"/>
      <c r="R2435" s="4"/>
      <c r="S2435" s="4"/>
      <c r="T2435" s="4"/>
      <c r="U2435" s="4"/>
      <c r="V2435" s="4"/>
      <c r="W2435" s="4"/>
      <c r="X2435" s="4"/>
      <c r="Y2435" s="4"/>
      <c r="Z2435" s="4"/>
    </row>
    <row r="2436" spans="1:26" x14ac:dyDescent="0.25">
      <c r="A2436" s="1">
        <v>2434</v>
      </c>
      <c r="B2436" s="4">
        <v>202761</v>
      </c>
      <c r="C2436" s="4" t="s">
        <v>37014</v>
      </c>
      <c r="D2436" s="4" t="s">
        <v>37014</v>
      </c>
      <c r="E2436" s="4" t="s">
        <v>5251</v>
      </c>
      <c r="F2436" s="4" t="s">
        <v>5251</v>
      </c>
      <c r="G2436" s="4" t="s">
        <v>5252</v>
      </c>
      <c r="H2436" s="4" t="s">
        <v>37040</v>
      </c>
      <c r="I2436" s="4" t="s">
        <v>37039</v>
      </c>
      <c r="J2436" s="4" t="s">
        <v>37041</v>
      </c>
      <c r="K2436" s="4"/>
      <c r="L2436" s="4"/>
      <c r="M2436" s="4"/>
      <c r="N2436" s="4"/>
      <c r="O2436" s="4"/>
      <c r="P2436" s="4"/>
      <c r="Q2436" s="4"/>
      <c r="R2436" s="4"/>
      <c r="S2436" s="4"/>
      <c r="T2436" s="4"/>
      <c r="U2436" s="4"/>
      <c r="V2436" s="4"/>
      <c r="W2436" s="4"/>
      <c r="X2436" s="4"/>
      <c r="Y2436" s="4"/>
      <c r="Z2436" s="4"/>
    </row>
    <row r="2437" spans="1:26" x14ac:dyDescent="0.25">
      <c r="A2437" s="1">
        <v>2435</v>
      </c>
      <c r="B2437" s="4">
        <v>202763</v>
      </c>
      <c r="C2437" s="4" t="s">
        <v>37042</v>
      </c>
      <c r="D2437" s="4" t="s">
        <v>37043</v>
      </c>
      <c r="E2437" s="4" t="s">
        <v>5251</v>
      </c>
      <c r="F2437" s="4" t="s">
        <v>5251</v>
      </c>
      <c r="G2437" s="4" t="s">
        <v>5252</v>
      </c>
      <c r="H2437" s="4" t="s">
        <v>37056</v>
      </c>
      <c r="I2437" s="4" t="s">
        <v>37055</v>
      </c>
      <c r="J2437" s="4" t="s">
        <v>37057</v>
      </c>
      <c r="K2437" s="4"/>
      <c r="L2437" s="4"/>
      <c r="M2437" s="4"/>
      <c r="N2437" s="4"/>
      <c r="O2437" s="4"/>
      <c r="P2437" s="4"/>
      <c r="Q2437" s="4"/>
      <c r="R2437" s="4"/>
      <c r="S2437" s="4"/>
      <c r="T2437" s="4"/>
      <c r="U2437" s="4"/>
      <c r="V2437" s="4"/>
      <c r="W2437" s="4"/>
      <c r="X2437" s="4"/>
      <c r="Y2437" s="4"/>
      <c r="Z2437" s="4"/>
    </row>
    <row r="2438" spans="1:26" x14ac:dyDescent="0.25">
      <c r="A2438" s="1">
        <v>2436</v>
      </c>
      <c r="B2438" s="4">
        <v>202764</v>
      </c>
      <c r="C2438" s="4" t="s">
        <v>37058</v>
      </c>
      <c r="D2438" s="4" t="s">
        <v>37059</v>
      </c>
      <c r="E2438" s="4" t="s">
        <v>238</v>
      </c>
      <c r="F2438" s="4" t="s">
        <v>798</v>
      </c>
      <c r="G2438" s="4" t="s">
        <v>815</v>
      </c>
      <c r="H2438" s="4" t="s">
        <v>37071</v>
      </c>
      <c r="I2438" s="4" t="s">
        <v>37070</v>
      </c>
      <c r="J2438" s="4" t="s">
        <v>37072</v>
      </c>
      <c r="K2438" s="4"/>
      <c r="L2438" s="4"/>
      <c r="M2438" s="4"/>
      <c r="N2438" s="4"/>
      <c r="O2438" s="4"/>
      <c r="P2438" s="4"/>
      <c r="Q2438" s="4"/>
      <c r="R2438" s="4"/>
      <c r="S2438" s="4"/>
      <c r="T2438" s="4"/>
      <c r="U2438" s="4"/>
      <c r="V2438" s="4"/>
      <c r="W2438" s="4"/>
      <c r="X2438" s="4"/>
      <c r="Y2438" s="4"/>
      <c r="Z2438" s="4"/>
    </row>
    <row r="2439" spans="1:26" x14ac:dyDescent="0.25">
      <c r="A2439" s="1">
        <v>2437</v>
      </c>
      <c r="B2439" s="4">
        <v>202765</v>
      </c>
      <c r="C2439" s="4" t="s">
        <v>37073</v>
      </c>
      <c r="D2439" s="4" t="s">
        <v>37073</v>
      </c>
      <c r="E2439" s="4" t="s">
        <v>139</v>
      </c>
      <c r="F2439" s="4" t="s">
        <v>139</v>
      </c>
      <c r="G2439" s="4" t="s">
        <v>140</v>
      </c>
      <c r="H2439" s="4" t="s">
        <v>37086</v>
      </c>
      <c r="I2439" s="4" t="s">
        <v>37085</v>
      </c>
      <c r="J2439" s="4" t="s">
        <v>37087</v>
      </c>
      <c r="K2439" s="4"/>
      <c r="L2439" s="4"/>
      <c r="M2439" s="4"/>
      <c r="N2439" s="4"/>
      <c r="O2439" s="4"/>
      <c r="P2439" s="4"/>
      <c r="Q2439" s="4"/>
      <c r="R2439" s="4"/>
      <c r="S2439" s="4"/>
      <c r="T2439" s="4"/>
      <c r="U2439" s="4"/>
      <c r="V2439" s="4"/>
      <c r="W2439" s="4"/>
      <c r="X2439" s="4"/>
      <c r="Y2439" s="4"/>
      <c r="Z2439" s="4"/>
    </row>
    <row r="2440" spans="1:26" x14ac:dyDescent="0.25">
      <c r="A2440" s="1">
        <v>2438</v>
      </c>
      <c r="B2440" s="4">
        <v>200123</v>
      </c>
      <c r="C2440" s="4" t="s">
        <v>37088</v>
      </c>
      <c r="D2440" s="4" t="s">
        <v>37088</v>
      </c>
      <c r="E2440" s="4" t="s">
        <v>8624</v>
      </c>
      <c r="F2440" s="4" t="s">
        <v>606</v>
      </c>
      <c r="G2440" s="4" t="s">
        <v>607</v>
      </c>
      <c r="H2440" s="4" t="s">
        <v>37103</v>
      </c>
      <c r="I2440" s="4" t="s">
        <v>37104</v>
      </c>
      <c r="J2440" s="4" t="s">
        <v>37104</v>
      </c>
      <c r="K2440" s="4"/>
      <c r="L2440" s="4"/>
      <c r="M2440" s="4"/>
      <c r="N2440" s="4"/>
      <c r="O2440" s="4"/>
      <c r="P2440" s="4"/>
      <c r="Q2440" s="4"/>
      <c r="R2440" s="4"/>
      <c r="S2440" s="4"/>
      <c r="T2440" s="4"/>
      <c r="U2440" s="4"/>
      <c r="V2440" s="4"/>
      <c r="W2440" s="4"/>
      <c r="X2440" s="4"/>
      <c r="Y2440" s="4"/>
      <c r="Z2440" s="4"/>
    </row>
    <row r="2441" spans="1:26" x14ac:dyDescent="0.25">
      <c r="A2441" s="1">
        <v>2439</v>
      </c>
      <c r="B2441" s="4">
        <v>202767</v>
      </c>
      <c r="C2441" s="4" t="s">
        <v>37105</v>
      </c>
      <c r="D2441" s="4" t="s">
        <v>37105</v>
      </c>
      <c r="E2441" s="4" t="s">
        <v>5145</v>
      </c>
      <c r="F2441" s="4" t="s">
        <v>180</v>
      </c>
      <c r="G2441" s="4" t="s">
        <v>427</v>
      </c>
      <c r="H2441" s="4" t="s">
        <v>37117</v>
      </c>
      <c r="I2441" s="4" t="s">
        <v>37116</v>
      </c>
      <c r="J2441" s="4" t="s">
        <v>37118</v>
      </c>
      <c r="K2441" s="4"/>
      <c r="L2441" s="4"/>
      <c r="M2441" s="4"/>
      <c r="N2441" s="4"/>
      <c r="O2441" s="4"/>
      <c r="P2441" s="4"/>
      <c r="Q2441" s="4"/>
      <c r="R2441" s="4"/>
      <c r="S2441" s="4"/>
      <c r="T2441" s="4"/>
      <c r="U2441" s="4"/>
      <c r="V2441" s="4"/>
      <c r="W2441" s="4"/>
      <c r="X2441" s="4"/>
      <c r="Y2441" s="4"/>
      <c r="Z2441" s="4"/>
    </row>
    <row r="2442" spans="1:26" x14ac:dyDescent="0.25">
      <c r="A2442" s="1">
        <v>2440</v>
      </c>
      <c r="B2442" s="4">
        <v>202768</v>
      </c>
      <c r="C2442" s="4" t="s">
        <v>37119</v>
      </c>
      <c r="D2442" s="4" t="s">
        <v>37120</v>
      </c>
      <c r="E2442" s="4" t="s">
        <v>238</v>
      </c>
      <c r="F2442" s="4" t="s">
        <v>238</v>
      </c>
      <c r="G2442" s="4" t="s">
        <v>239</v>
      </c>
      <c r="H2442" s="4" t="s">
        <v>37133</v>
      </c>
      <c r="I2442" s="4" t="s">
        <v>37132</v>
      </c>
      <c r="J2442" s="4" t="s">
        <v>37134</v>
      </c>
      <c r="K2442" s="4"/>
      <c r="L2442" s="4"/>
      <c r="M2442" s="4"/>
      <c r="N2442" s="4"/>
      <c r="O2442" s="4"/>
      <c r="P2442" s="4"/>
      <c r="Q2442" s="4"/>
      <c r="R2442" s="4"/>
      <c r="S2442" s="4"/>
      <c r="T2442" s="4"/>
      <c r="U2442" s="4"/>
      <c r="V2442" s="4"/>
      <c r="W2442" s="4"/>
      <c r="X2442" s="4"/>
      <c r="Y2442" s="4"/>
      <c r="Z2442" s="4"/>
    </row>
    <row r="2443" spans="1:26" x14ac:dyDescent="0.25">
      <c r="A2443" s="1">
        <v>2441</v>
      </c>
      <c r="B2443" s="4">
        <v>202769</v>
      </c>
      <c r="C2443" s="4" t="s">
        <v>37135</v>
      </c>
      <c r="D2443" s="4" t="s">
        <v>37135</v>
      </c>
      <c r="E2443" s="4" t="s">
        <v>37136</v>
      </c>
      <c r="F2443" s="4" t="s">
        <v>120</v>
      </c>
      <c r="G2443" s="4" t="s">
        <v>121</v>
      </c>
      <c r="H2443" s="4" t="s">
        <v>37149</v>
      </c>
      <c r="I2443" s="4" t="s">
        <v>37148</v>
      </c>
      <c r="J2443" s="4" t="s">
        <v>37150</v>
      </c>
      <c r="K2443" s="4"/>
      <c r="L2443" s="4"/>
      <c r="M2443" s="4"/>
      <c r="N2443" s="4"/>
      <c r="O2443" s="4"/>
      <c r="P2443" s="4"/>
      <c r="Q2443" s="4"/>
      <c r="R2443" s="4"/>
      <c r="S2443" s="4"/>
      <c r="T2443" s="4"/>
      <c r="U2443" s="4"/>
      <c r="V2443" s="4"/>
      <c r="W2443" s="4"/>
      <c r="X2443" s="4"/>
      <c r="Y2443" s="4"/>
      <c r="Z2443" s="4"/>
    </row>
    <row r="2444" spans="1:26" x14ac:dyDescent="0.25">
      <c r="A2444" s="1">
        <v>2442</v>
      </c>
      <c r="B2444" s="4">
        <v>202770</v>
      </c>
      <c r="C2444" s="4" t="s">
        <v>37151</v>
      </c>
      <c r="D2444" s="4" t="s">
        <v>37151</v>
      </c>
      <c r="E2444" s="4" t="s">
        <v>3111</v>
      </c>
      <c r="F2444" s="4" t="s">
        <v>120</v>
      </c>
      <c r="G2444" s="4" t="s">
        <v>121</v>
      </c>
      <c r="H2444" s="4" t="s">
        <v>37164</v>
      </c>
      <c r="I2444" s="4" t="s">
        <v>37163</v>
      </c>
      <c r="J2444" s="4" t="s">
        <v>37165</v>
      </c>
      <c r="K2444" s="4"/>
      <c r="L2444" s="4"/>
      <c r="M2444" s="4"/>
      <c r="N2444" s="4"/>
      <c r="O2444" s="4"/>
      <c r="P2444" s="4"/>
      <c r="Q2444" s="4"/>
      <c r="R2444" s="4"/>
      <c r="S2444" s="4"/>
      <c r="T2444" s="4"/>
      <c r="U2444" s="4"/>
      <c r="V2444" s="4"/>
      <c r="W2444" s="4"/>
      <c r="X2444" s="4"/>
      <c r="Y2444" s="4"/>
      <c r="Z2444" s="4"/>
    </row>
    <row r="2445" spans="1:26" x14ac:dyDescent="0.25">
      <c r="A2445" s="1">
        <v>2443</v>
      </c>
      <c r="B2445" s="4">
        <v>202771</v>
      </c>
      <c r="C2445" s="4" t="s">
        <v>37166</v>
      </c>
      <c r="D2445" s="4" t="s">
        <v>37167</v>
      </c>
      <c r="E2445" s="4" t="s">
        <v>41</v>
      </c>
      <c r="F2445" s="4" t="s">
        <v>1747</v>
      </c>
      <c r="G2445" s="4" t="s">
        <v>1748</v>
      </c>
      <c r="H2445" s="4" t="s">
        <v>37181</v>
      </c>
      <c r="I2445" s="4" t="s">
        <v>37180</v>
      </c>
      <c r="J2445" s="4" t="s">
        <v>37182</v>
      </c>
      <c r="K2445" s="4"/>
      <c r="L2445" s="4"/>
      <c r="M2445" s="4"/>
      <c r="N2445" s="4"/>
      <c r="O2445" s="4"/>
      <c r="P2445" s="4"/>
      <c r="Q2445" s="4"/>
      <c r="R2445" s="4"/>
      <c r="S2445" s="4"/>
      <c r="T2445" s="4"/>
      <c r="U2445" s="4"/>
      <c r="V2445" s="4"/>
      <c r="W2445" s="4"/>
      <c r="X2445" s="4"/>
      <c r="Y2445" s="4"/>
      <c r="Z2445" s="4"/>
    </row>
    <row r="2446" spans="1:26" x14ac:dyDescent="0.25">
      <c r="A2446" s="1">
        <v>2444</v>
      </c>
      <c r="B2446" s="4">
        <v>202772</v>
      </c>
      <c r="C2446" s="4" t="s">
        <v>37183</v>
      </c>
      <c r="D2446" s="4" t="s">
        <v>37184</v>
      </c>
      <c r="E2446" s="4" t="s">
        <v>41</v>
      </c>
      <c r="F2446" s="4" t="s">
        <v>198</v>
      </c>
      <c r="G2446" s="4" t="s">
        <v>199</v>
      </c>
      <c r="H2446" s="4" t="s">
        <v>37197</v>
      </c>
      <c r="I2446" s="4" t="s">
        <v>37196</v>
      </c>
      <c r="J2446" s="4" t="s">
        <v>37198</v>
      </c>
      <c r="K2446" s="4"/>
      <c r="L2446" s="4"/>
      <c r="M2446" s="4"/>
      <c r="N2446" s="4"/>
      <c r="O2446" s="4"/>
      <c r="P2446" s="4"/>
      <c r="Q2446" s="4"/>
      <c r="R2446" s="4"/>
      <c r="S2446" s="4"/>
      <c r="T2446" s="4"/>
      <c r="U2446" s="4"/>
      <c r="V2446" s="4"/>
      <c r="W2446" s="4"/>
      <c r="X2446" s="4"/>
      <c r="Y2446" s="4"/>
      <c r="Z2446" s="4"/>
    </row>
    <row r="2447" spans="1:26" x14ac:dyDescent="0.25">
      <c r="A2447" s="1">
        <v>2445</v>
      </c>
      <c r="B2447" s="4">
        <v>202773</v>
      </c>
      <c r="C2447" s="4" t="s">
        <v>37199</v>
      </c>
      <c r="D2447" s="4" t="s">
        <v>37199</v>
      </c>
      <c r="E2447" s="4" t="s">
        <v>41</v>
      </c>
      <c r="F2447" s="4" t="s">
        <v>4229</v>
      </c>
      <c r="G2447" s="4" t="s">
        <v>4230</v>
      </c>
      <c r="H2447" s="4" t="s">
        <v>37210</v>
      </c>
      <c r="I2447" s="4" t="s">
        <v>37209</v>
      </c>
      <c r="J2447" s="4" t="s">
        <v>37211</v>
      </c>
      <c r="K2447" s="4"/>
      <c r="L2447" s="4"/>
      <c r="M2447" s="4"/>
      <c r="N2447" s="4"/>
      <c r="O2447" s="4"/>
      <c r="P2447" s="4"/>
      <c r="Q2447" s="4"/>
      <c r="R2447" s="4"/>
      <c r="S2447" s="4"/>
      <c r="T2447" s="4"/>
      <c r="U2447" s="4"/>
      <c r="V2447" s="4"/>
      <c r="W2447" s="4"/>
      <c r="X2447" s="4"/>
      <c r="Y2447" s="4"/>
      <c r="Z2447" s="4"/>
    </row>
    <row r="2448" spans="1:26" x14ac:dyDescent="0.25">
      <c r="A2448" s="1">
        <v>2446</v>
      </c>
      <c r="B2448" s="4">
        <v>202774</v>
      </c>
      <c r="C2448" s="4" t="s">
        <v>37212</v>
      </c>
      <c r="D2448" s="4" t="s">
        <v>37212</v>
      </c>
      <c r="E2448" s="4" t="s">
        <v>238</v>
      </c>
      <c r="F2448" s="4" t="s">
        <v>238</v>
      </c>
      <c r="G2448" s="4" t="s">
        <v>239</v>
      </c>
      <c r="H2448" s="4" t="s">
        <v>37225</v>
      </c>
      <c r="I2448" s="4" t="s">
        <v>37224</v>
      </c>
      <c r="J2448" s="4" t="s">
        <v>37226</v>
      </c>
      <c r="K2448" s="4"/>
      <c r="L2448" s="4"/>
      <c r="M2448" s="4"/>
      <c r="N2448" s="4"/>
      <c r="O2448" s="4"/>
      <c r="P2448" s="4"/>
      <c r="Q2448" s="4"/>
      <c r="R2448" s="4"/>
      <c r="S2448" s="4"/>
      <c r="T2448" s="4"/>
      <c r="U2448" s="4"/>
      <c r="V2448" s="4"/>
      <c r="W2448" s="4"/>
      <c r="X2448" s="4"/>
      <c r="Y2448" s="4"/>
      <c r="Z2448" s="4"/>
    </row>
    <row r="2449" spans="1:26" x14ac:dyDescent="0.25">
      <c r="A2449" s="1">
        <v>2447</v>
      </c>
      <c r="B2449" s="4">
        <v>202775</v>
      </c>
      <c r="C2449" s="4" t="s">
        <v>37227</v>
      </c>
      <c r="D2449" s="4" t="s">
        <v>37228</v>
      </c>
      <c r="E2449" s="4" t="s">
        <v>1376</v>
      </c>
      <c r="F2449" s="4" t="s">
        <v>62</v>
      </c>
      <c r="G2449" s="4" t="s">
        <v>63</v>
      </c>
      <c r="H2449" s="4" t="s">
        <v>37241</v>
      </c>
      <c r="I2449" s="4" t="s">
        <v>37240</v>
      </c>
      <c r="J2449" s="4" t="s">
        <v>37242</v>
      </c>
      <c r="K2449" s="4"/>
      <c r="L2449" s="4"/>
      <c r="M2449" s="4"/>
      <c r="N2449" s="4"/>
      <c r="O2449" s="4"/>
      <c r="P2449" s="4"/>
      <c r="Q2449" s="4"/>
      <c r="R2449" s="4"/>
      <c r="S2449" s="4"/>
      <c r="T2449" s="4"/>
      <c r="U2449" s="4"/>
      <c r="V2449" s="4"/>
      <c r="W2449" s="4"/>
      <c r="X2449" s="4"/>
      <c r="Y2449" s="4"/>
      <c r="Z2449" s="4"/>
    </row>
    <row r="2450" spans="1:26" x14ac:dyDescent="0.25">
      <c r="A2450" s="1">
        <v>2448</v>
      </c>
      <c r="B2450" s="4">
        <v>202776</v>
      </c>
      <c r="C2450" s="4" t="s">
        <v>37243</v>
      </c>
      <c r="D2450" s="4" t="s">
        <v>37243</v>
      </c>
      <c r="E2450" s="4" t="s">
        <v>37244</v>
      </c>
      <c r="F2450" s="4" t="s">
        <v>357</v>
      </c>
      <c r="G2450" s="4" t="s">
        <v>358</v>
      </c>
      <c r="H2450" s="4" t="s">
        <v>37257</v>
      </c>
      <c r="I2450" s="4" t="s">
        <v>37256</v>
      </c>
      <c r="J2450" s="4" t="s">
        <v>37258</v>
      </c>
      <c r="K2450" s="4"/>
      <c r="L2450" s="4"/>
      <c r="M2450" s="4"/>
      <c r="N2450" s="4"/>
      <c r="O2450" s="4"/>
      <c r="P2450" s="4"/>
      <c r="Q2450" s="4"/>
      <c r="R2450" s="4"/>
      <c r="S2450" s="4"/>
      <c r="T2450" s="4"/>
      <c r="U2450" s="4"/>
      <c r="V2450" s="4"/>
      <c r="W2450" s="4"/>
      <c r="X2450" s="4"/>
      <c r="Y2450" s="4"/>
      <c r="Z2450" s="4"/>
    </row>
    <row r="2451" spans="1:26" x14ac:dyDescent="0.25">
      <c r="A2451" s="1">
        <v>2449</v>
      </c>
      <c r="B2451" s="4">
        <v>202777</v>
      </c>
      <c r="C2451" s="4" t="s">
        <v>37259</v>
      </c>
      <c r="D2451" s="4" t="s">
        <v>37259</v>
      </c>
      <c r="E2451" s="4" t="s">
        <v>1376</v>
      </c>
      <c r="F2451" s="4" t="s">
        <v>62</v>
      </c>
      <c r="G2451" s="4" t="s">
        <v>63</v>
      </c>
      <c r="H2451" s="4" t="s">
        <v>37270</v>
      </c>
      <c r="I2451" s="4" t="s">
        <v>37269</v>
      </c>
      <c r="J2451" s="4" t="s">
        <v>37271</v>
      </c>
      <c r="K2451" s="4"/>
      <c r="L2451" s="4"/>
      <c r="M2451" s="4"/>
      <c r="N2451" s="4"/>
      <c r="O2451" s="4"/>
      <c r="P2451" s="4"/>
      <c r="Q2451" s="4"/>
      <c r="R2451" s="4"/>
      <c r="S2451" s="4"/>
      <c r="T2451" s="4"/>
      <c r="U2451" s="4"/>
      <c r="V2451" s="4"/>
      <c r="W2451" s="4"/>
      <c r="X2451" s="4"/>
      <c r="Y2451" s="4"/>
      <c r="Z2451" s="4"/>
    </row>
    <row r="2452" spans="1:26" x14ac:dyDescent="0.25">
      <c r="A2452" s="1">
        <v>2450</v>
      </c>
      <c r="B2452" s="4">
        <v>202778</v>
      </c>
      <c r="C2452" s="4" t="s">
        <v>37272</v>
      </c>
      <c r="D2452" s="4" t="s">
        <v>37273</v>
      </c>
      <c r="E2452" s="4" t="s">
        <v>37274</v>
      </c>
      <c r="F2452" s="4" t="s">
        <v>62</v>
      </c>
      <c r="G2452" s="4" t="s">
        <v>63</v>
      </c>
      <c r="H2452" s="4" t="s">
        <v>37287</v>
      </c>
      <c r="I2452" s="4" t="s">
        <v>37286</v>
      </c>
      <c r="J2452" s="4" t="s">
        <v>37288</v>
      </c>
      <c r="K2452" s="4"/>
      <c r="L2452" s="4"/>
      <c r="M2452" s="4"/>
      <c r="N2452" s="4"/>
      <c r="O2452" s="4"/>
      <c r="P2452" s="4"/>
      <c r="Q2452" s="4"/>
      <c r="R2452" s="4"/>
      <c r="S2452" s="4"/>
      <c r="T2452" s="4"/>
      <c r="U2452" s="4"/>
      <c r="V2452" s="4"/>
      <c r="W2452" s="4"/>
      <c r="X2452" s="4"/>
      <c r="Y2452" s="4"/>
      <c r="Z2452" s="4"/>
    </row>
    <row r="2453" spans="1:26" x14ac:dyDescent="0.25">
      <c r="A2453" s="1">
        <v>2451</v>
      </c>
      <c r="B2453" s="4">
        <v>202779</v>
      </c>
      <c r="C2453" s="4" t="s">
        <v>37289</v>
      </c>
      <c r="D2453" s="4" t="s">
        <v>37290</v>
      </c>
      <c r="E2453" s="4" t="s">
        <v>37291</v>
      </c>
      <c r="F2453" s="4" t="s">
        <v>798</v>
      </c>
      <c r="G2453" s="4" t="s">
        <v>815</v>
      </c>
      <c r="H2453" s="4" t="s">
        <v>37304</v>
      </c>
      <c r="I2453" s="4" t="s">
        <v>37303</v>
      </c>
      <c r="J2453" s="4" t="s">
        <v>37305</v>
      </c>
      <c r="K2453" s="4"/>
      <c r="L2453" s="4"/>
      <c r="M2453" s="4"/>
      <c r="N2453" s="4"/>
      <c r="O2453" s="4"/>
      <c r="P2453" s="4"/>
      <c r="Q2453" s="4"/>
      <c r="R2453" s="4"/>
      <c r="S2453" s="4"/>
      <c r="T2453" s="4"/>
      <c r="U2453" s="4"/>
      <c r="V2453" s="4"/>
      <c r="W2453" s="4"/>
      <c r="X2453" s="4"/>
      <c r="Y2453" s="4"/>
      <c r="Z2453" s="4"/>
    </row>
    <row r="2454" spans="1:26" x14ac:dyDescent="0.25">
      <c r="A2454" s="1">
        <v>2452</v>
      </c>
      <c r="B2454" s="4">
        <v>202780</v>
      </c>
      <c r="C2454" s="4" t="s">
        <v>37306</v>
      </c>
      <c r="D2454" s="4" t="s">
        <v>37306</v>
      </c>
      <c r="E2454" s="4" t="s">
        <v>1376</v>
      </c>
      <c r="F2454" s="4" t="s">
        <v>62</v>
      </c>
      <c r="G2454" s="4" t="s">
        <v>63</v>
      </c>
      <c r="H2454" s="4" t="s">
        <v>37319</v>
      </c>
      <c r="I2454" s="4" t="s">
        <v>37318</v>
      </c>
      <c r="J2454" s="4" t="s">
        <v>37320</v>
      </c>
      <c r="K2454" s="4"/>
      <c r="L2454" s="4"/>
      <c r="M2454" s="4"/>
      <c r="N2454" s="4"/>
      <c r="O2454" s="4"/>
      <c r="P2454" s="4"/>
      <c r="Q2454" s="4"/>
      <c r="R2454" s="4"/>
      <c r="S2454" s="4"/>
      <c r="T2454" s="4"/>
      <c r="U2454" s="4"/>
      <c r="V2454" s="4"/>
      <c r="W2454" s="4"/>
      <c r="X2454" s="4"/>
      <c r="Y2454" s="4"/>
      <c r="Z2454" s="4"/>
    </row>
    <row r="2455" spans="1:26" x14ac:dyDescent="0.25">
      <c r="A2455" s="1">
        <v>2453</v>
      </c>
      <c r="B2455" s="4">
        <v>202781</v>
      </c>
      <c r="C2455" s="4" t="s">
        <v>37321</v>
      </c>
      <c r="D2455" s="4" t="s">
        <v>37321</v>
      </c>
      <c r="E2455" s="4" t="s">
        <v>61</v>
      </c>
      <c r="F2455" s="4" t="s">
        <v>61</v>
      </c>
      <c r="G2455" s="4" t="s">
        <v>833</v>
      </c>
      <c r="H2455" s="4" t="s">
        <v>37334</v>
      </c>
      <c r="I2455" s="4" t="s">
        <v>37333</v>
      </c>
      <c r="J2455" s="4" t="s">
        <v>37335</v>
      </c>
      <c r="K2455" s="4"/>
      <c r="L2455" s="4"/>
      <c r="M2455" s="4"/>
      <c r="N2455" s="4"/>
      <c r="O2455" s="4"/>
      <c r="P2455" s="4"/>
      <c r="Q2455" s="4"/>
      <c r="R2455" s="4"/>
      <c r="S2455" s="4"/>
      <c r="T2455" s="4"/>
      <c r="U2455" s="4"/>
      <c r="V2455" s="4"/>
      <c r="W2455" s="4"/>
      <c r="X2455" s="4"/>
      <c r="Y2455" s="4"/>
      <c r="Z2455" s="4"/>
    </row>
    <row r="2456" spans="1:26" x14ac:dyDescent="0.25">
      <c r="A2456" s="1">
        <v>2454</v>
      </c>
      <c r="B2456" s="4">
        <v>202782</v>
      </c>
      <c r="C2456" s="4" t="s">
        <v>37336</v>
      </c>
      <c r="D2456" s="4" t="s">
        <v>37337</v>
      </c>
      <c r="E2456" s="4" t="s">
        <v>2522</v>
      </c>
      <c r="F2456" s="4" t="s">
        <v>1653</v>
      </c>
      <c r="G2456" s="4" t="s">
        <v>1654</v>
      </c>
      <c r="H2456" s="4" t="s">
        <v>37350</v>
      </c>
      <c r="I2456" s="4" t="s">
        <v>37349</v>
      </c>
      <c r="J2456" s="4" t="s">
        <v>37351</v>
      </c>
      <c r="K2456" s="4"/>
      <c r="L2456" s="4"/>
      <c r="M2456" s="4"/>
      <c r="N2456" s="4"/>
      <c r="O2456" s="4"/>
      <c r="P2456" s="4"/>
      <c r="Q2456" s="4"/>
      <c r="R2456" s="4"/>
      <c r="S2456" s="4"/>
      <c r="T2456" s="4"/>
      <c r="U2456" s="4"/>
      <c r="V2456" s="4"/>
      <c r="W2456" s="4"/>
      <c r="X2456" s="4"/>
      <c r="Y2456" s="4"/>
      <c r="Z2456" s="4"/>
    </row>
    <row r="2457" spans="1:26" x14ac:dyDescent="0.25">
      <c r="A2457" s="1">
        <v>2455</v>
      </c>
      <c r="B2457" s="4">
        <v>202784</v>
      </c>
      <c r="C2457" s="4" t="s">
        <v>37352</v>
      </c>
      <c r="D2457" s="4" t="s">
        <v>37352</v>
      </c>
      <c r="E2457" s="4" t="s">
        <v>180</v>
      </c>
      <c r="F2457" s="4" t="s">
        <v>180</v>
      </c>
      <c r="G2457" s="4" t="s">
        <v>427</v>
      </c>
      <c r="H2457" s="4" t="s">
        <v>37364</v>
      </c>
      <c r="I2457" s="4" t="s">
        <v>37363</v>
      </c>
      <c r="J2457" s="4" t="s">
        <v>37365</v>
      </c>
      <c r="K2457" s="4"/>
      <c r="L2457" s="4"/>
      <c r="M2457" s="4"/>
      <c r="N2457" s="4"/>
      <c r="O2457" s="4"/>
      <c r="P2457" s="4"/>
      <c r="Q2457" s="4"/>
      <c r="R2457" s="4"/>
      <c r="S2457" s="4"/>
      <c r="T2457" s="4"/>
      <c r="U2457" s="4"/>
      <c r="V2457" s="4"/>
      <c r="W2457" s="4"/>
      <c r="X2457" s="4"/>
      <c r="Y2457" s="4"/>
      <c r="Z2457" s="4"/>
    </row>
    <row r="2458" spans="1:26" x14ac:dyDescent="0.25">
      <c r="A2458" s="1">
        <v>2456</v>
      </c>
      <c r="B2458" s="4">
        <v>202785</v>
      </c>
      <c r="C2458" s="4" t="s">
        <v>37366</v>
      </c>
      <c r="D2458" s="4" t="s">
        <v>37366</v>
      </c>
      <c r="E2458" s="4" t="s">
        <v>119</v>
      </c>
      <c r="F2458" s="4" t="s">
        <v>180</v>
      </c>
      <c r="G2458" s="4" t="s">
        <v>427</v>
      </c>
      <c r="H2458" s="4" t="s">
        <v>37378</v>
      </c>
      <c r="I2458" s="4" t="s">
        <v>37377</v>
      </c>
      <c r="J2458" s="4" t="s">
        <v>37379</v>
      </c>
      <c r="K2458" s="4"/>
      <c r="L2458" s="4"/>
      <c r="M2458" s="4"/>
      <c r="N2458" s="4"/>
      <c r="O2458" s="4"/>
      <c r="P2458" s="4"/>
      <c r="Q2458" s="4"/>
      <c r="R2458" s="4"/>
      <c r="S2458" s="4"/>
      <c r="T2458" s="4"/>
      <c r="U2458" s="4"/>
      <c r="V2458" s="4"/>
      <c r="W2458" s="4"/>
      <c r="X2458" s="4"/>
      <c r="Y2458" s="4"/>
      <c r="Z2458" s="4"/>
    </row>
    <row r="2459" spans="1:26" x14ac:dyDescent="0.25">
      <c r="A2459" s="1">
        <v>2457</v>
      </c>
      <c r="B2459" s="4">
        <v>202786</v>
      </c>
      <c r="C2459" s="4" t="s">
        <v>37380</v>
      </c>
      <c r="D2459" s="4" t="s">
        <v>37380</v>
      </c>
      <c r="E2459" s="4" t="s">
        <v>238</v>
      </c>
      <c r="F2459" s="4" t="s">
        <v>357</v>
      </c>
      <c r="G2459" s="4" t="s">
        <v>358</v>
      </c>
      <c r="H2459" s="4" t="s">
        <v>37393</v>
      </c>
      <c r="I2459" s="4" t="s">
        <v>37392</v>
      </c>
      <c r="J2459" s="4" t="s">
        <v>37394</v>
      </c>
      <c r="K2459" s="4"/>
      <c r="L2459" s="4"/>
      <c r="M2459" s="4"/>
      <c r="N2459" s="4"/>
      <c r="O2459" s="4"/>
      <c r="P2459" s="4"/>
      <c r="Q2459" s="4"/>
      <c r="R2459" s="4"/>
      <c r="S2459" s="4"/>
      <c r="T2459" s="4"/>
      <c r="U2459" s="4"/>
      <c r="V2459" s="4"/>
      <c r="W2459" s="4"/>
      <c r="X2459" s="4"/>
      <c r="Y2459" s="4"/>
      <c r="Z2459" s="4"/>
    </row>
    <row r="2460" spans="1:26" x14ac:dyDescent="0.25">
      <c r="A2460" s="1">
        <v>2458</v>
      </c>
      <c r="B2460" s="4">
        <v>202787</v>
      </c>
      <c r="C2460" s="4" t="s">
        <v>37395</v>
      </c>
      <c r="D2460" s="4" t="s">
        <v>37395</v>
      </c>
      <c r="E2460" s="4" t="s">
        <v>238</v>
      </c>
      <c r="F2460" s="4" t="s">
        <v>238</v>
      </c>
      <c r="G2460" s="4" t="s">
        <v>239</v>
      </c>
      <c r="H2460" s="4" t="s">
        <v>37408</v>
      </c>
      <c r="I2460" s="4" t="s">
        <v>37407</v>
      </c>
      <c r="J2460" s="4" t="s">
        <v>37409</v>
      </c>
      <c r="K2460" s="4"/>
      <c r="L2460" s="4"/>
      <c r="M2460" s="4"/>
      <c r="N2460" s="4"/>
      <c r="O2460" s="4"/>
      <c r="P2460" s="4"/>
      <c r="Q2460" s="4"/>
      <c r="R2460" s="4"/>
      <c r="S2460" s="4"/>
      <c r="T2460" s="4"/>
      <c r="U2460" s="4"/>
      <c r="V2460" s="4"/>
      <c r="W2460" s="4"/>
      <c r="X2460" s="4"/>
      <c r="Y2460" s="4"/>
      <c r="Z2460" s="4"/>
    </row>
    <row r="2461" spans="1:26" x14ac:dyDescent="0.25">
      <c r="A2461" s="1">
        <v>2459</v>
      </c>
      <c r="B2461" s="4">
        <v>202788</v>
      </c>
      <c r="C2461" s="4" t="s">
        <v>37410</v>
      </c>
      <c r="D2461" s="4" t="s">
        <v>37410</v>
      </c>
      <c r="E2461" s="4" t="s">
        <v>180</v>
      </c>
      <c r="F2461" s="4" t="s">
        <v>180</v>
      </c>
      <c r="G2461" s="4" t="s">
        <v>427</v>
      </c>
      <c r="H2461" s="4" t="s">
        <v>37423</v>
      </c>
      <c r="I2461" s="4" t="s">
        <v>37422</v>
      </c>
      <c r="J2461" s="4" t="s">
        <v>37424</v>
      </c>
      <c r="K2461" s="4"/>
      <c r="L2461" s="4"/>
      <c r="M2461" s="4"/>
      <c r="N2461" s="4"/>
      <c r="O2461" s="4"/>
      <c r="P2461" s="4"/>
      <c r="Q2461" s="4"/>
      <c r="R2461" s="4"/>
      <c r="S2461" s="4"/>
      <c r="T2461" s="4"/>
      <c r="U2461" s="4"/>
      <c r="V2461" s="4"/>
      <c r="W2461" s="4"/>
      <c r="X2461" s="4"/>
      <c r="Y2461" s="4"/>
      <c r="Z2461" s="4"/>
    </row>
    <row r="2462" spans="1:26" x14ac:dyDescent="0.25">
      <c r="A2462" s="1">
        <v>2460</v>
      </c>
      <c r="B2462" s="4">
        <v>202789</v>
      </c>
      <c r="C2462" s="4" t="s">
        <v>37425</v>
      </c>
      <c r="D2462" s="4" t="s">
        <v>37425</v>
      </c>
      <c r="E2462" s="4" t="s">
        <v>476</v>
      </c>
      <c r="F2462" s="4" t="s">
        <v>477</v>
      </c>
      <c r="G2462" s="4" t="s">
        <v>478</v>
      </c>
      <c r="H2462" s="4" t="s">
        <v>37438</v>
      </c>
      <c r="I2462" s="4" t="s">
        <v>37437</v>
      </c>
      <c r="J2462" s="4" t="s">
        <v>37439</v>
      </c>
      <c r="K2462" s="4"/>
      <c r="L2462" s="4"/>
      <c r="M2462" s="4"/>
      <c r="N2462" s="4"/>
      <c r="O2462" s="4"/>
      <c r="P2462" s="4"/>
      <c r="Q2462" s="4"/>
      <c r="R2462" s="4"/>
      <c r="S2462" s="4"/>
      <c r="T2462" s="4"/>
      <c r="U2462" s="4"/>
      <c r="V2462" s="4"/>
      <c r="W2462" s="4"/>
      <c r="X2462" s="4"/>
      <c r="Y2462" s="4"/>
      <c r="Z2462" s="4"/>
    </row>
    <row r="2463" spans="1:26" x14ac:dyDescent="0.25">
      <c r="A2463" s="1">
        <v>2461</v>
      </c>
      <c r="B2463" s="4">
        <v>202790</v>
      </c>
      <c r="C2463" s="4" t="s">
        <v>37440</v>
      </c>
      <c r="D2463" s="4" t="s">
        <v>37440</v>
      </c>
      <c r="E2463" s="4" t="s">
        <v>238</v>
      </c>
      <c r="F2463" s="4" t="s">
        <v>238</v>
      </c>
      <c r="G2463" s="4" t="s">
        <v>239</v>
      </c>
      <c r="H2463" s="4" t="s">
        <v>37453</v>
      </c>
      <c r="I2463" s="4" t="s">
        <v>37452</v>
      </c>
      <c r="J2463" s="4" t="s">
        <v>37454</v>
      </c>
      <c r="K2463" s="4"/>
      <c r="L2463" s="4"/>
      <c r="M2463" s="4"/>
      <c r="N2463" s="4"/>
      <c r="O2463" s="4"/>
      <c r="P2463" s="4"/>
      <c r="Q2463" s="4"/>
      <c r="R2463" s="4"/>
      <c r="S2463" s="4"/>
      <c r="T2463" s="4"/>
      <c r="U2463" s="4"/>
      <c r="V2463" s="4"/>
      <c r="W2463" s="4"/>
      <c r="X2463" s="4"/>
      <c r="Y2463" s="4"/>
      <c r="Z2463" s="4"/>
    </row>
    <row r="2464" spans="1:26" x14ac:dyDescent="0.25">
      <c r="A2464" s="1">
        <v>2462</v>
      </c>
      <c r="B2464" s="4">
        <v>202791</v>
      </c>
      <c r="C2464" s="4" t="s">
        <v>37455</v>
      </c>
      <c r="D2464" s="4" t="s">
        <v>37455</v>
      </c>
      <c r="E2464" s="4" t="s">
        <v>238</v>
      </c>
      <c r="F2464" s="4" t="s">
        <v>238</v>
      </c>
      <c r="G2464" s="4" t="s">
        <v>239</v>
      </c>
      <c r="H2464" s="4" t="s">
        <v>37467</v>
      </c>
      <c r="I2464" s="4" t="s">
        <v>37466</v>
      </c>
      <c r="J2464" s="4" t="s">
        <v>37468</v>
      </c>
      <c r="K2464" s="4"/>
      <c r="L2464" s="4"/>
      <c r="M2464" s="4"/>
      <c r="N2464" s="4"/>
      <c r="O2464" s="4"/>
      <c r="P2464" s="4"/>
      <c r="Q2464" s="4"/>
      <c r="R2464" s="4"/>
      <c r="S2464" s="4"/>
      <c r="T2464" s="4"/>
      <c r="U2464" s="4"/>
      <c r="V2464" s="4"/>
      <c r="W2464" s="4"/>
      <c r="X2464" s="4"/>
      <c r="Y2464" s="4"/>
      <c r="Z2464" s="4"/>
    </row>
    <row r="2465" spans="1:26" x14ac:dyDescent="0.25">
      <c r="A2465" s="1">
        <v>2463</v>
      </c>
      <c r="B2465" s="4">
        <v>202792</v>
      </c>
      <c r="C2465" s="4" t="s">
        <v>37469</v>
      </c>
      <c r="D2465" s="4" t="s">
        <v>37469</v>
      </c>
      <c r="E2465" s="4" t="s">
        <v>798</v>
      </c>
      <c r="F2465" s="4" t="s">
        <v>798</v>
      </c>
      <c r="G2465" s="4" t="s">
        <v>815</v>
      </c>
      <c r="H2465" s="4" t="s">
        <v>37482</v>
      </c>
      <c r="I2465" s="4" t="s">
        <v>37481</v>
      </c>
      <c r="J2465" s="4" t="s">
        <v>37483</v>
      </c>
      <c r="K2465" s="4"/>
      <c r="L2465" s="4"/>
      <c r="M2465" s="4"/>
      <c r="N2465" s="4"/>
      <c r="O2465" s="4"/>
      <c r="P2465" s="4"/>
      <c r="Q2465" s="4"/>
      <c r="R2465" s="4"/>
      <c r="S2465" s="4"/>
      <c r="T2465" s="4"/>
      <c r="U2465" s="4"/>
      <c r="V2465" s="4"/>
      <c r="W2465" s="4"/>
      <c r="X2465" s="4"/>
      <c r="Y2465" s="4"/>
      <c r="Z2465" s="4"/>
    </row>
    <row r="2466" spans="1:26" x14ac:dyDescent="0.25">
      <c r="A2466" s="1">
        <v>2464</v>
      </c>
      <c r="B2466" s="4">
        <v>202793</v>
      </c>
      <c r="C2466" s="4" t="s">
        <v>37484</v>
      </c>
      <c r="D2466" s="4" t="s">
        <v>37484</v>
      </c>
      <c r="E2466" s="4" t="s">
        <v>238</v>
      </c>
      <c r="F2466" s="4" t="s">
        <v>238</v>
      </c>
      <c r="G2466" s="4" t="s">
        <v>239</v>
      </c>
      <c r="H2466" s="4" t="s">
        <v>37497</v>
      </c>
      <c r="I2466" s="4" t="s">
        <v>37496</v>
      </c>
      <c r="J2466" s="4" t="s">
        <v>37498</v>
      </c>
      <c r="K2466" s="4"/>
      <c r="L2466" s="4"/>
      <c r="M2466" s="4"/>
      <c r="N2466" s="4"/>
      <c r="O2466" s="4"/>
      <c r="P2466" s="4"/>
      <c r="Q2466" s="4"/>
      <c r="R2466" s="4"/>
      <c r="S2466" s="4"/>
      <c r="T2466" s="4"/>
      <c r="U2466" s="4"/>
      <c r="V2466" s="4"/>
      <c r="W2466" s="4"/>
      <c r="X2466" s="4"/>
      <c r="Y2466" s="4"/>
      <c r="Z2466" s="4"/>
    </row>
    <row r="2467" spans="1:26" x14ac:dyDescent="0.25">
      <c r="A2467" s="1">
        <v>2465</v>
      </c>
      <c r="B2467" s="4">
        <v>202794</v>
      </c>
      <c r="C2467" s="4" t="s">
        <v>37499</v>
      </c>
      <c r="D2467" s="4" t="s">
        <v>37499</v>
      </c>
      <c r="E2467" s="4" t="s">
        <v>1481</v>
      </c>
      <c r="F2467" s="4" t="s">
        <v>139</v>
      </c>
      <c r="G2467" s="4" t="s">
        <v>140</v>
      </c>
      <c r="H2467" s="4" t="s">
        <v>37511</v>
      </c>
      <c r="I2467" s="4" t="s">
        <v>37510</v>
      </c>
      <c r="J2467" s="4" t="s">
        <v>37512</v>
      </c>
      <c r="K2467" s="4"/>
      <c r="L2467" s="4"/>
      <c r="M2467" s="4"/>
      <c r="N2467" s="4"/>
      <c r="O2467" s="4"/>
      <c r="P2467" s="4"/>
      <c r="Q2467" s="4"/>
      <c r="R2467" s="4"/>
      <c r="S2467" s="4"/>
      <c r="T2467" s="4"/>
      <c r="U2467" s="4"/>
      <c r="V2467" s="4"/>
      <c r="W2467" s="4"/>
      <c r="X2467" s="4"/>
      <c r="Y2467" s="4"/>
      <c r="Z2467" s="4"/>
    </row>
    <row r="2468" spans="1:26" x14ac:dyDescent="0.25">
      <c r="A2468" s="1">
        <v>2466</v>
      </c>
      <c r="B2468" s="4">
        <v>202795</v>
      </c>
      <c r="C2468" s="4" t="s">
        <v>37513</v>
      </c>
      <c r="D2468" s="4" t="s">
        <v>37514</v>
      </c>
      <c r="E2468" s="4" t="s">
        <v>1246</v>
      </c>
      <c r="F2468" s="4" t="s">
        <v>477</v>
      </c>
      <c r="G2468" s="4" t="s">
        <v>478</v>
      </c>
      <c r="H2468" s="4" t="s">
        <v>37526</v>
      </c>
      <c r="I2468" s="4" t="s">
        <v>37525</v>
      </c>
      <c r="J2468" s="4" t="s">
        <v>37527</v>
      </c>
      <c r="K2468" s="4"/>
      <c r="L2468" s="4"/>
      <c r="M2468" s="4"/>
      <c r="N2468" s="4"/>
      <c r="O2468" s="4"/>
      <c r="P2468" s="4"/>
      <c r="Q2468" s="4"/>
      <c r="R2468" s="4"/>
      <c r="S2468" s="4"/>
      <c r="T2468" s="4"/>
      <c r="U2468" s="4"/>
      <c r="V2468" s="4"/>
      <c r="W2468" s="4"/>
      <c r="X2468" s="4"/>
      <c r="Y2468" s="4"/>
      <c r="Z2468" s="4"/>
    </row>
    <row r="2469" spans="1:26" x14ac:dyDescent="0.25">
      <c r="A2469" s="1">
        <v>2467</v>
      </c>
      <c r="B2469" s="4">
        <v>202796</v>
      </c>
      <c r="C2469" s="4" t="s">
        <v>37513</v>
      </c>
      <c r="D2469" s="4" t="s">
        <v>37514</v>
      </c>
      <c r="E2469" s="4" t="s">
        <v>1465</v>
      </c>
      <c r="F2469" s="4" t="s">
        <v>291</v>
      </c>
      <c r="G2469" s="4" t="s">
        <v>292</v>
      </c>
      <c r="H2469" s="4" t="s">
        <v>37539</v>
      </c>
      <c r="I2469" s="4" t="s">
        <v>37538</v>
      </c>
      <c r="J2469" s="4" t="s">
        <v>37540</v>
      </c>
      <c r="K2469" s="4"/>
      <c r="L2469" s="4"/>
      <c r="M2469" s="4"/>
      <c r="N2469" s="4"/>
      <c r="O2469" s="4"/>
      <c r="P2469" s="4"/>
      <c r="Q2469" s="4"/>
      <c r="R2469" s="4"/>
      <c r="S2469" s="4"/>
      <c r="T2469" s="4"/>
      <c r="U2469" s="4"/>
      <c r="V2469" s="4"/>
      <c r="W2469" s="4"/>
      <c r="X2469" s="4"/>
      <c r="Y2469" s="4"/>
      <c r="Z2469" s="4"/>
    </row>
    <row r="2470" spans="1:26" x14ac:dyDescent="0.25">
      <c r="A2470" s="1">
        <v>2468</v>
      </c>
      <c r="B2470" s="4">
        <v>202797</v>
      </c>
      <c r="C2470" s="4" t="s">
        <v>37541</v>
      </c>
      <c r="D2470" s="4" t="s">
        <v>37541</v>
      </c>
      <c r="E2470" s="4" t="s">
        <v>1008</v>
      </c>
      <c r="F2470" s="4" t="s">
        <v>678</v>
      </c>
      <c r="G2470" s="4" t="s">
        <v>679</v>
      </c>
      <c r="H2470" s="4" t="s">
        <v>37552</v>
      </c>
      <c r="I2470" s="4" t="s">
        <v>37551</v>
      </c>
      <c r="J2470" s="4" t="s">
        <v>37553</v>
      </c>
      <c r="K2470" s="4"/>
      <c r="L2470" s="4"/>
      <c r="M2470" s="4"/>
      <c r="N2470" s="4"/>
      <c r="O2470" s="4"/>
      <c r="P2470" s="4"/>
      <c r="Q2470" s="4"/>
      <c r="R2470" s="4"/>
      <c r="S2470" s="4"/>
      <c r="T2470" s="4"/>
      <c r="U2470" s="4"/>
      <c r="V2470" s="4"/>
      <c r="W2470" s="4"/>
      <c r="X2470" s="4"/>
      <c r="Y2470" s="4"/>
      <c r="Z2470" s="4"/>
    </row>
    <row r="2471" spans="1:26" x14ac:dyDescent="0.25">
      <c r="A2471" s="1">
        <v>2469</v>
      </c>
      <c r="B2471" s="4">
        <v>202798</v>
      </c>
      <c r="C2471" s="4" t="s">
        <v>37554</v>
      </c>
      <c r="D2471" s="4" t="s">
        <v>37554</v>
      </c>
      <c r="E2471" s="4" t="s">
        <v>1008</v>
      </c>
      <c r="F2471" s="4" t="s">
        <v>715</v>
      </c>
      <c r="G2471" s="4" t="s">
        <v>716</v>
      </c>
      <c r="H2471" s="4" t="s">
        <v>37565</v>
      </c>
      <c r="I2471" s="4" t="s">
        <v>37564</v>
      </c>
      <c r="J2471" s="4" t="s">
        <v>37566</v>
      </c>
      <c r="K2471" s="4"/>
      <c r="L2471" s="4"/>
      <c r="M2471" s="4"/>
      <c r="N2471" s="4"/>
      <c r="O2471" s="4"/>
      <c r="P2471" s="4"/>
      <c r="Q2471" s="4"/>
      <c r="R2471" s="4"/>
      <c r="S2471" s="4"/>
      <c r="T2471" s="4"/>
      <c r="U2471" s="4"/>
      <c r="V2471" s="4"/>
      <c r="W2471" s="4"/>
      <c r="X2471" s="4"/>
      <c r="Y2471" s="4"/>
      <c r="Z2471" s="4"/>
    </row>
    <row r="2472" spans="1:26" x14ac:dyDescent="0.25">
      <c r="A2472" s="1">
        <v>2470</v>
      </c>
      <c r="B2472" s="4">
        <v>202799</v>
      </c>
      <c r="C2472" s="4" t="s">
        <v>37567</v>
      </c>
      <c r="D2472" s="4" t="s">
        <v>37568</v>
      </c>
      <c r="E2472" s="4" t="s">
        <v>832</v>
      </c>
      <c r="F2472" s="4" t="s">
        <v>3321</v>
      </c>
      <c r="G2472" s="4" t="s">
        <v>3322</v>
      </c>
      <c r="H2472" s="4" t="s">
        <v>37581</v>
      </c>
      <c r="I2472" s="4" t="s">
        <v>37580</v>
      </c>
      <c r="J2472" s="4" t="s">
        <v>37582</v>
      </c>
      <c r="K2472" s="4"/>
      <c r="L2472" s="4"/>
      <c r="M2472" s="4"/>
      <c r="N2472" s="4"/>
      <c r="O2472" s="4"/>
      <c r="P2472" s="4"/>
      <c r="Q2472" s="4"/>
      <c r="R2472" s="4"/>
      <c r="S2472" s="4"/>
      <c r="T2472" s="4"/>
      <c r="U2472" s="4"/>
      <c r="V2472" s="4"/>
      <c r="W2472" s="4"/>
      <c r="X2472" s="4"/>
      <c r="Y2472" s="4"/>
      <c r="Z2472" s="4"/>
    </row>
    <row r="2473" spans="1:26" x14ac:dyDescent="0.25">
      <c r="A2473" s="1">
        <v>2471</v>
      </c>
      <c r="B2473" s="4">
        <v>202800</v>
      </c>
      <c r="C2473" s="4" t="s">
        <v>37583</v>
      </c>
      <c r="D2473" s="4" t="s">
        <v>37584</v>
      </c>
      <c r="E2473" s="4" t="s">
        <v>832</v>
      </c>
      <c r="F2473" s="4" t="s">
        <v>832</v>
      </c>
      <c r="G2473" s="4" t="s">
        <v>880</v>
      </c>
      <c r="H2473" s="4" t="s">
        <v>37595</v>
      </c>
      <c r="I2473" s="4" t="s">
        <v>37594</v>
      </c>
      <c r="J2473" s="4" t="s">
        <v>37596</v>
      </c>
      <c r="K2473" s="4"/>
      <c r="L2473" s="4"/>
      <c r="M2473" s="4"/>
      <c r="N2473" s="4"/>
      <c r="O2473" s="4"/>
      <c r="P2473" s="4"/>
      <c r="Q2473" s="4"/>
      <c r="R2473" s="4"/>
      <c r="S2473" s="4"/>
      <c r="T2473" s="4"/>
      <c r="U2473" s="4"/>
      <c r="V2473" s="4"/>
      <c r="W2473" s="4"/>
      <c r="X2473" s="4"/>
      <c r="Y2473" s="4"/>
      <c r="Z2473" s="4"/>
    </row>
    <row r="2474" spans="1:26" x14ac:dyDescent="0.25">
      <c r="A2474" s="1">
        <v>2472</v>
      </c>
      <c r="B2474" s="4">
        <v>202801</v>
      </c>
      <c r="C2474" s="4" t="s">
        <v>37597</v>
      </c>
      <c r="D2474" s="4" t="s">
        <v>37597</v>
      </c>
      <c r="E2474" s="4" t="s">
        <v>994</v>
      </c>
      <c r="F2474" s="4" t="s">
        <v>715</v>
      </c>
      <c r="G2474" s="4" t="s">
        <v>716</v>
      </c>
      <c r="H2474" s="4" t="s">
        <v>37610</v>
      </c>
      <c r="I2474" s="4" t="s">
        <v>37609</v>
      </c>
      <c r="J2474" s="4" t="s">
        <v>37611</v>
      </c>
      <c r="K2474" s="4"/>
      <c r="L2474" s="4"/>
      <c r="M2474" s="4"/>
      <c r="N2474" s="4"/>
      <c r="O2474" s="4"/>
      <c r="P2474" s="4"/>
      <c r="Q2474" s="4"/>
      <c r="R2474" s="4"/>
      <c r="S2474" s="4"/>
      <c r="T2474" s="4"/>
      <c r="U2474" s="4"/>
      <c r="V2474" s="4"/>
      <c r="W2474" s="4"/>
      <c r="X2474" s="4"/>
      <c r="Y2474" s="4"/>
      <c r="Z2474" s="4"/>
    </row>
    <row r="2475" spans="1:26" x14ac:dyDescent="0.25">
      <c r="A2475" s="1">
        <v>2473</v>
      </c>
      <c r="B2475" s="4">
        <v>202802</v>
      </c>
      <c r="C2475" s="4" t="s">
        <v>37612</v>
      </c>
      <c r="D2475" s="4" t="s">
        <v>37612</v>
      </c>
      <c r="E2475" s="4" t="s">
        <v>37613</v>
      </c>
      <c r="F2475" s="4" t="s">
        <v>715</v>
      </c>
      <c r="G2475" s="4" t="s">
        <v>716</v>
      </c>
      <c r="H2475" s="4" t="s">
        <v>37626</v>
      </c>
      <c r="I2475" s="4" t="s">
        <v>37625</v>
      </c>
      <c r="J2475" s="4" t="s">
        <v>37627</v>
      </c>
      <c r="K2475" s="4"/>
      <c r="L2475" s="4"/>
      <c r="M2475" s="4"/>
      <c r="N2475" s="4"/>
      <c r="O2475" s="4"/>
      <c r="P2475" s="4"/>
      <c r="Q2475" s="4"/>
      <c r="R2475" s="4"/>
      <c r="S2475" s="4"/>
      <c r="T2475" s="4"/>
      <c r="U2475" s="4"/>
      <c r="V2475" s="4"/>
      <c r="W2475" s="4"/>
      <c r="X2475" s="4"/>
      <c r="Y2475" s="4"/>
      <c r="Z2475" s="4"/>
    </row>
    <row r="2476" spans="1:26" x14ac:dyDescent="0.25">
      <c r="A2476" s="1">
        <v>2474</v>
      </c>
      <c r="B2476" s="4">
        <v>202803</v>
      </c>
      <c r="C2476" s="4" t="s">
        <v>37628</v>
      </c>
      <c r="D2476" s="4" t="s">
        <v>37629</v>
      </c>
      <c r="E2476" s="4" t="s">
        <v>37630</v>
      </c>
      <c r="F2476" s="4" t="s">
        <v>37631</v>
      </c>
      <c r="G2476" s="4" t="s">
        <v>37632</v>
      </c>
      <c r="H2476" s="4" t="s">
        <v>37645</v>
      </c>
      <c r="I2476" s="4" t="s">
        <v>37644</v>
      </c>
      <c r="J2476" s="4" t="s">
        <v>37646</v>
      </c>
      <c r="K2476" s="4"/>
      <c r="L2476" s="4"/>
      <c r="M2476" s="4"/>
      <c r="N2476" s="4"/>
      <c r="O2476" s="4"/>
      <c r="P2476" s="4"/>
      <c r="Q2476" s="4"/>
      <c r="R2476" s="4"/>
      <c r="S2476" s="4"/>
      <c r="T2476" s="4"/>
      <c r="U2476" s="4"/>
      <c r="V2476" s="4"/>
      <c r="W2476" s="4"/>
      <c r="X2476" s="4"/>
      <c r="Y2476" s="4"/>
      <c r="Z2476" s="4"/>
    </row>
    <row r="2477" spans="1:26" x14ac:dyDescent="0.25">
      <c r="A2477" s="1">
        <v>2475</v>
      </c>
      <c r="B2477" s="4">
        <v>202804</v>
      </c>
      <c r="C2477" s="4" t="s">
        <v>37647</v>
      </c>
      <c r="D2477" s="4" t="s">
        <v>37647</v>
      </c>
      <c r="E2477" s="4" t="s">
        <v>798</v>
      </c>
      <c r="F2477" s="4" t="s">
        <v>798</v>
      </c>
      <c r="G2477" s="4" t="s">
        <v>815</v>
      </c>
      <c r="H2477" s="4" t="s">
        <v>37659</v>
      </c>
      <c r="I2477" s="4" t="s">
        <v>37658</v>
      </c>
      <c r="J2477" s="4" t="s">
        <v>37660</v>
      </c>
      <c r="K2477" s="4"/>
      <c r="L2477" s="4"/>
      <c r="M2477" s="4"/>
      <c r="N2477" s="4"/>
      <c r="O2477" s="4"/>
      <c r="P2477" s="4"/>
      <c r="Q2477" s="4"/>
      <c r="R2477" s="4"/>
      <c r="S2477" s="4"/>
      <c r="T2477" s="4"/>
      <c r="U2477" s="4"/>
      <c r="V2477" s="4"/>
      <c r="W2477" s="4"/>
      <c r="X2477" s="4"/>
      <c r="Y2477" s="4"/>
      <c r="Z2477" s="4"/>
    </row>
    <row r="2478" spans="1:26" x14ac:dyDescent="0.25">
      <c r="A2478" s="1">
        <v>2476</v>
      </c>
      <c r="B2478" s="4">
        <v>202805</v>
      </c>
      <c r="C2478" s="4" t="s">
        <v>37661</v>
      </c>
      <c r="D2478" s="4" t="s">
        <v>37661</v>
      </c>
      <c r="E2478" s="4" t="s">
        <v>238</v>
      </c>
      <c r="F2478" s="4" t="s">
        <v>357</v>
      </c>
      <c r="G2478" s="4" t="s">
        <v>358</v>
      </c>
      <c r="H2478" s="4" t="s">
        <v>37674</v>
      </c>
      <c r="I2478" s="4" t="s">
        <v>37673</v>
      </c>
      <c r="J2478" s="4" t="s">
        <v>37675</v>
      </c>
      <c r="K2478" s="4"/>
      <c r="L2478" s="4"/>
      <c r="M2478" s="4"/>
      <c r="N2478" s="4"/>
      <c r="O2478" s="4"/>
      <c r="P2478" s="4"/>
      <c r="Q2478" s="4"/>
      <c r="R2478" s="4"/>
      <c r="S2478" s="4"/>
      <c r="T2478" s="4"/>
      <c r="U2478" s="4"/>
      <c r="V2478" s="4"/>
      <c r="W2478" s="4"/>
      <c r="X2478" s="4"/>
      <c r="Y2478" s="4"/>
      <c r="Z2478" s="4"/>
    </row>
    <row r="2479" spans="1:26" x14ac:dyDescent="0.25">
      <c r="A2479" s="1">
        <v>2477</v>
      </c>
      <c r="B2479" s="4">
        <v>202806</v>
      </c>
      <c r="C2479" s="4" t="s">
        <v>37676</v>
      </c>
      <c r="D2479" s="4" t="s">
        <v>37676</v>
      </c>
      <c r="E2479" s="4" t="s">
        <v>41</v>
      </c>
      <c r="F2479" s="4" t="s">
        <v>198</v>
      </c>
      <c r="G2479" s="4" t="s">
        <v>199</v>
      </c>
      <c r="H2479" s="4" t="s">
        <v>37689</v>
      </c>
      <c r="I2479" s="4" t="s">
        <v>37688</v>
      </c>
      <c r="J2479" s="4" t="s">
        <v>37690</v>
      </c>
      <c r="K2479" s="4"/>
      <c r="L2479" s="4"/>
      <c r="M2479" s="4"/>
      <c r="N2479" s="4"/>
      <c r="O2479" s="4"/>
      <c r="P2479" s="4"/>
      <c r="Q2479" s="4"/>
      <c r="R2479" s="4"/>
      <c r="S2479" s="4"/>
      <c r="T2479" s="4"/>
      <c r="U2479" s="4"/>
      <c r="V2479" s="4"/>
      <c r="W2479" s="4"/>
      <c r="X2479" s="4"/>
      <c r="Y2479" s="4"/>
      <c r="Z2479" s="4"/>
    </row>
    <row r="2480" spans="1:26" x14ac:dyDescent="0.25">
      <c r="A2480" s="1">
        <v>2478</v>
      </c>
      <c r="B2480" s="4">
        <v>202807</v>
      </c>
      <c r="C2480" s="4" t="s">
        <v>37691</v>
      </c>
      <c r="D2480" s="4" t="s">
        <v>37691</v>
      </c>
      <c r="E2480" s="4" t="s">
        <v>158</v>
      </c>
      <c r="F2480" s="4" t="s">
        <v>158</v>
      </c>
      <c r="G2480" s="4" t="s">
        <v>159</v>
      </c>
      <c r="H2480" s="4" t="s">
        <v>37704</v>
      </c>
      <c r="I2480" s="4" t="s">
        <v>37703</v>
      </c>
      <c r="J2480" s="4" t="s">
        <v>37705</v>
      </c>
      <c r="K2480" s="4"/>
      <c r="L2480" s="4"/>
      <c r="M2480" s="4"/>
      <c r="N2480" s="4"/>
      <c r="O2480" s="4"/>
      <c r="P2480" s="4"/>
      <c r="Q2480" s="4"/>
      <c r="R2480" s="4"/>
      <c r="S2480" s="4"/>
      <c r="T2480" s="4"/>
      <c r="U2480" s="4"/>
      <c r="V2480" s="4"/>
      <c r="W2480" s="4"/>
      <c r="X2480" s="4"/>
      <c r="Y2480" s="4"/>
      <c r="Z2480" s="4"/>
    </row>
    <row r="2481" spans="1:26" x14ac:dyDescent="0.25">
      <c r="A2481" s="1">
        <v>2479</v>
      </c>
      <c r="B2481" s="4">
        <v>202808</v>
      </c>
      <c r="C2481" s="4" t="s">
        <v>37706</v>
      </c>
      <c r="D2481" s="4" t="s">
        <v>37707</v>
      </c>
      <c r="E2481" s="4" t="s">
        <v>41</v>
      </c>
      <c r="F2481" s="4" t="s">
        <v>495</v>
      </c>
      <c r="G2481" s="4" t="s">
        <v>496</v>
      </c>
      <c r="H2481" s="4" t="s">
        <v>37721</v>
      </c>
      <c r="I2481" s="4" t="s">
        <v>37720</v>
      </c>
      <c r="J2481" s="4" t="s">
        <v>37722</v>
      </c>
      <c r="K2481" s="4"/>
      <c r="L2481" s="4"/>
      <c r="M2481" s="4"/>
      <c r="N2481" s="4"/>
      <c r="O2481" s="4"/>
      <c r="P2481" s="4"/>
      <c r="Q2481" s="4"/>
      <c r="R2481" s="4"/>
      <c r="S2481" s="4"/>
      <c r="T2481" s="4"/>
      <c r="U2481" s="4"/>
      <c r="V2481" s="4"/>
      <c r="W2481" s="4"/>
      <c r="X2481" s="4"/>
      <c r="Y2481" s="4"/>
      <c r="Z2481" s="4"/>
    </row>
    <row r="2482" spans="1:26" x14ac:dyDescent="0.25">
      <c r="A2482" s="1">
        <v>2480</v>
      </c>
      <c r="B2482" s="4">
        <v>202809</v>
      </c>
      <c r="C2482" s="4" t="s">
        <v>37723</v>
      </c>
      <c r="D2482" s="4" t="s">
        <v>37723</v>
      </c>
      <c r="E2482" s="4" t="s">
        <v>238</v>
      </c>
      <c r="F2482" s="4" t="s">
        <v>357</v>
      </c>
      <c r="G2482" s="4" t="s">
        <v>358</v>
      </c>
      <c r="H2482" s="4" t="s">
        <v>37736</v>
      </c>
      <c r="I2482" s="4" t="s">
        <v>37735</v>
      </c>
      <c r="J2482" s="4" t="s">
        <v>37737</v>
      </c>
      <c r="K2482" s="4"/>
      <c r="L2482" s="4"/>
      <c r="M2482" s="4"/>
      <c r="N2482" s="4"/>
      <c r="O2482" s="4"/>
      <c r="P2482" s="4"/>
      <c r="Q2482" s="4"/>
      <c r="R2482" s="4"/>
      <c r="S2482" s="4"/>
      <c r="T2482" s="4"/>
      <c r="U2482" s="4"/>
      <c r="V2482" s="4"/>
      <c r="W2482" s="4"/>
      <c r="X2482" s="4"/>
      <c r="Y2482" s="4"/>
      <c r="Z2482" s="4"/>
    </row>
    <row r="2483" spans="1:26" x14ac:dyDescent="0.25">
      <c r="A2483" s="1">
        <v>2481</v>
      </c>
      <c r="B2483" s="4">
        <v>202810</v>
      </c>
      <c r="C2483" s="4" t="s">
        <v>37738</v>
      </c>
      <c r="D2483" s="4" t="s">
        <v>37738</v>
      </c>
      <c r="E2483" s="4" t="s">
        <v>238</v>
      </c>
      <c r="F2483" s="4" t="s">
        <v>238</v>
      </c>
      <c r="G2483" s="4" t="s">
        <v>239</v>
      </c>
      <c r="H2483" s="4" t="s">
        <v>37751</v>
      </c>
      <c r="I2483" s="4" t="s">
        <v>37750</v>
      </c>
      <c r="J2483" s="4" t="s">
        <v>37752</v>
      </c>
      <c r="K2483" s="4"/>
      <c r="L2483" s="4"/>
      <c r="M2483" s="4"/>
      <c r="N2483" s="4"/>
      <c r="O2483" s="4"/>
      <c r="P2483" s="4"/>
      <c r="Q2483" s="4"/>
      <c r="R2483" s="4"/>
      <c r="S2483" s="4"/>
      <c r="T2483" s="4"/>
      <c r="U2483" s="4"/>
      <c r="V2483" s="4"/>
      <c r="W2483" s="4"/>
      <c r="X2483" s="4"/>
      <c r="Y2483" s="4"/>
      <c r="Z2483" s="4"/>
    </row>
    <row r="2484" spans="1:26" x14ac:dyDescent="0.25">
      <c r="A2484" s="1">
        <v>2482</v>
      </c>
      <c r="B2484" s="4">
        <v>202811</v>
      </c>
      <c r="C2484" s="4" t="s">
        <v>37753</v>
      </c>
      <c r="D2484" s="4" t="s">
        <v>37753</v>
      </c>
      <c r="E2484" s="4" t="s">
        <v>197</v>
      </c>
      <c r="F2484" s="4" t="s">
        <v>2287</v>
      </c>
      <c r="G2484" s="4" t="s">
        <v>2288</v>
      </c>
      <c r="H2484" s="4" t="s">
        <v>37766</v>
      </c>
      <c r="I2484" s="4" t="s">
        <v>37765</v>
      </c>
      <c r="J2484" s="4" t="s">
        <v>37767</v>
      </c>
      <c r="K2484" s="4"/>
      <c r="L2484" s="4"/>
      <c r="M2484" s="4"/>
      <c r="N2484" s="4"/>
      <c r="O2484" s="4"/>
      <c r="P2484" s="4"/>
      <c r="Q2484" s="4"/>
      <c r="R2484" s="4"/>
      <c r="S2484" s="4"/>
      <c r="T2484" s="4"/>
      <c r="U2484" s="4"/>
      <c r="V2484" s="4"/>
      <c r="W2484" s="4"/>
      <c r="X2484" s="4"/>
      <c r="Y2484" s="4"/>
      <c r="Z2484" s="4"/>
    </row>
    <row r="2485" spans="1:26" x14ac:dyDescent="0.25">
      <c r="A2485" s="1">
        <v>2483</v>
      </c>
      <c r="B2485" s="4">
        <v>202813</v>
      </c>
      <c r="C2485" s="4" t="s">
        <v>37768</v>
      </c>
      <c r="D2485" s="4" t="s">
        <v>37768</v>
      </c>
      <c r="E2485" s="4" t="s">
        <v>158</v>
      </c>
      <c r="F2485" s="4" t="s">
        <v>606</v>
      </c>
      <c r="G2485" s="4" t="s">
        <v>607</v>
      </c>
      <c r="H2485" s="4" t="s">
        <v>37781</v>
      </c>
      <c r="I2485" s="4" t="s">
        <v>37780</v>
      </c>
      <c r="J2485" s="4" t="s">
        <v>37782</v>
      </c>
      <c r="K2485" s="4"/>
      <c r="L2485" s="4"/>
      <c r="M2485" s="4"/>
      <c r="N2485" s="4"/>
      <c r="O2485" s="4"/>
      <c r="P2485" s="4"/>
      <c r="Q2485" s="4"/>
      <c r="R2485" s="4"/>
      <c r="S2485" s="4"/>
      <c r="T2485" s="4"/>
      <c r="U2485" s="4"/>
      <c r="V2485" s="4"/>
      <c r="W2485" s="4"/>
      <c r="X2485" s="4"/>
      <c r="Y2485" s="4"/>
      <c r="Z2485" s="4"/>
    </row>
    <row r="2486" spans="1:26" x14ac:dyDescent="0.25">
      <c r="A2486" s="1">
        <v>2484</v>
      </c>
      <c r="B2486" s="4">
        <v>202814</v>
      </c>
      <c r="C2486" s="4" t="s">
        <v>37783</v>
      </c>
      <c r="D2486" s="4" t="s">
        <v>37783</v>
      </c>
      <c r="E2486" s="4" t="s">
        <v>41</v>
      </c>
      <c r="F2486" s="4" t="s">
        <v>641</v>
      </c>
      <c r="G2486" s="4" t="s">
        <v>642</v>
      </c>
      <c r="H2486" s="4" t="s">
        <v>37795</v>
      </c>
      <c r="I2486" s="4" t="s">
        <v>37794</v>
      </c>
      <c r="J2486" s="4" t="s">
        <v>37796</v>
      </c>
      <c r="K2486" s="4"/>
      <c r="L2486" s="4"/>
      <c r="M2486" s="4"/>
      <c r="N2486" s="4"/>
      <c r="O2486" s="4"/>
      <c r="P2486" s="4"/>
      <c r="Q2486" s="4"/>
      <c r="R2486" s="4"/>
      <c r="S2486" s="4"/>
      <c r="T2486" s="4"/>
      <c r="U2486" s="4"/>
      <c r="V2486" s="4"/>
      <c r="W2486" s="4"/>
      <c r="X2486" s="4"/>
      <c r="Y2486" s="4"/>
      <c r="Z2486" s="4"/>
    </row>
    <row r="2487" spans="1:26" x14ac:dyDescent="0.25">
      <c r="A2487" s="1">
        <v>2485</v>
      </c>
      <c r="B2487" s="4">
        <v>202815</v>
      </c>
      <c r="C2487" s="4" t="s">
        <v>37797</v>
      </c>
      <c r="D2487" s="4" t="s">
        <v>37798</v>
      </c>
      <c r="E2487" s="4" t="s">
        <v>238</v>
      </c>
      <c r="F2487" s="4" t="s">
        <v>238</v>
      </c>
      <c r="G2487" s="4" t="s">
        <v>239</v>
      </c>
      <c r="H2487" s="4" t="s">
        <v>37811</v>
      </c>
      <c r="I2487" s="4" t="s">
        <v>37810</v>
      </c>
      <c r="J2487" s="4" t="s">
        <v>37812</v>
      </c>
      <c r="K2487" s="4"/>
      <c r="L2487" s="4"/>
      <c r="M2487" s="4"/>
      <c r="N2487" s="4"/>
      <c r="O2487" s="4"/>
      <c r="P2487" s="4"/>
      <c r="Q2487" s="4"/>
      <c r="R2487" s="4"/>
      <c r="S2487" s="4"/>
      <c r="T2487" s="4"/>
      <c r="U2487" s="4"/>
      <c r="V2487" s="4"/>
      <c r="W2487" s="4"/>
      <c r="X2487" s="4"/>
      <c r="Y2487" s="4"/>
      <c r="Z2487" s="4"/>
    </row>
    <row r="2488" spans="1:26" x14ac:dyDescent="0.25">
      <c r="A2488" s="1">
        <v>2486</v>
      </c>
      <c r="B2488" s="4">
        <v>202816</v>
      </c>
      <c r="C2488" s="4" t="s">
        <v>37813</v>
      </c>
      <c r="D2488" s="4" t="s">
        <v>37813</v>
      </c>
      <c r="E2488" s="4" t="s">
        <v>37814</v>
      </c>
      <c r="F2488" s="4" t="s">
        <v>101</v>
      </c>
      <c r="G2488" s="4" t="s">
        <v>102</v>
      </c>
      <c r="H2488" s="4" t="s">
        <v>37827</v>
      </c>
      <c r="I2488" s="4" t="s">
        <v>37826</v>
      </c>
      <c r="J2488" s="4" t="s">
        <v>37828</v>
      </c>
      <c r="K2488" s="4"/>
      <c r="L2488" s="4"/>
      <c r="M2488" s="4"/>
      <c r="N2488" s="4"/>
      <c r="O2488" s="4"/>
      <c r="P2488" s="4"/>
      <c r="Q2488" s="4"/>
      <c r="R2488" s="4"/>
      <c r="S2488" s="4"/>
      <c r="T2488" s="4"/>
      <c r="U2488" s="4"/>
      <c r="V2488" s="4"/>
      <c r="W2488" s="4"/>
      <c r="X2488" s="4"/>
      <c r="Y2488" s="4"/>
      <c r="Z2488" s="4"/>
    </row>
    <row r="2489" spans="1:26" x14ac:dyDescent="0.25">
      <c r="A2489" s="1">
        <v>2487</v>
      </c>
      <c r="B2489" s="4">
        <v>200294</v>
      </c>
      <c r="C2489" s="4" t="s">
        <v>37829</v>
      </c>
      <c r="D2489" s="4" t="s">
        <v>37829</v>
      </c>
      <c r="E2489" s="4" t="s">
        <v>37830</v>
      </c>
      <c r="F2489" s="4" t="s">
        <v>62</v>
      </c>
      <c r="G2489" s="4" t="s">
        <v>63</v>
      </c>
      <c r="H2489" s="4" t="s">
        <v>37842</v>
      </c>
      <c r="I2489" s="4" t="s">
        <v>37841</v>
      </c>
      <c r="J2489" s="4" t="s">
        <v>37843</v>
      </c>
      <c r="K2489" s="4"/>
      <c r="L2489" s="4"/>
      <c r="M2489" s="4"/>
      <c r="N2489" s="4"/>
      <c r="O2489" s="4"/>
      <c r="P2489" s="4"/>
      <c r="Q2489" s="4"/>
      <c r="R2489" s="4"/>
      <c r="S2489" s="4"/>
      <c r="T2489" s="4"/>
      <c r="U2489" s="4"/>
      <c r="V2489" s="4"/>
      <c r="W2489" s="4"/>
      <c r="X2489" s="4"/>
      <c r="Y2489" s="4"/>
      <c r="Z2489" s="4"/>
    </row>
    <row r="2490" spans="1:26" x14ac:dyDescent="0.25">
      <c r="A2490" s="1">
        <v>2488</v>
      </c>
      <c r="B2490" s="4">
        <v>200295</v>
      </c>
      <c r="C2490" s="4" t="s">
        <v>37844</v>
      </c>
      <c r="D2490" s="4" t="s">
        <v>37844</v>
      </c>
      <c r="E2490" s="4" t="s">
        <v>1150</v>
      </c>
      <c r="F2490" s="4" t="s">
        <v>62</v>
      </c>
      <c r="G2490" s="4" t="s">
        <v>63</v>
      </c>
      <c r="H2490" s="4" t="s">
        <v>37856</v>
      </c>
      <c r="I2490" s="4" t="s">
        <v>37855</v>
      </c>
      <c r="J2490" s="4" t="s">
        <v>37857</v>
      </c>
      <c r="K2490" s="4"/>
      <c r="L2490" s="4"/>
      <c r="M2490" s="4"/>
      <c r="N2490" s="4"/>
      <c r="O2490" s="4"/>
      <c r="P2490" s="4"/>
      <c r="Q2490" s="4"/>
      <c r="R2490" s="4"/>
      <c r="S2490" s="4"/>
      <c r="T2490" s="4"/>
      <c r="U2490" s="4"/>
      <c r="V2490" s="4"/>
      <c r="W2490" s="4"/>
      <c r="X2490" s="4"/>
      <c r="Y2490" s="4"/>
      <c r="Z2490" s="4"/>
    </row>
    <row r="2491" spans="1:26" x14ac:dyDescent="0.25">
      <c r="A2491" s="1">
        <v>2489</v>
      </c>
      <c r="B2491" s="4">
        <v>200296</v>
      </c>
      <c r="C2491" s="4" t="s">
        <v>37858</v>
      </c>
      <c r="D2491" s="4" t="s">
        <v>37858</v>
      </c>
      <c r="E2491" s="4" t="s">
        <v>37830</v>
      </c>
      <c r="F2491" s="4" t="s">
        <v>62</v>
      </c>
      <c r="G2491" s="4" t="s">
        <v>63</v>
      </c>
      <c r="H2491" s="4" t="s">
        <v>37870</v>
      </c>
      <c r="I2491" s="4" t="s">
        <v>37869</v>
      </c>
      <c r="J2491" s="4" t="s">
        <v>37871</v>
      </c>
      <c r="K2491" s="4"/>
      <c r="L2491" s="4"/>
      <c r="M2491" s="4"/>
      <c r="N2491" s="4"/>
      <c r="O2491" s="4"/>
      <c r="P2491" s="4"/>
      <c r="Q2491" s="4"/>
      <c r="R2491" s="4"/>
      <c r="S2491" s="4"/>
      <c r="T2491" s="4"/>
      <c r="U2491" s="4"/>
      <c r="V2491" s="4"/>
      <c r="W2491" s="4"/>
      <c r="X2491" s="4"/>
      <c r="Y2491" s="4"/>
      <c r="Z2491" s="4"/>
    </row>
    <row r="2492" spans="1:26" x14ac:dyDescent="0.25">
      <c r="A2492" s="1">
        <v>2490</v>
      </c>
      <c r="B2492" s="4">
        <v>202817</v>
      </c>
      <c r="C2492" s="4" t="s">
        <v>37872</v>
      </c>
      <c r="D2492" s="4" t="s">
        <v>37873</v>
      </c>
      <c r="E2492" s="4" t="s">
        <v>41</v>
      </c>
      <c r="F2492" s="4" t="s">
        <v>1653</v>
      </c>
      <c r="G2492" s="4" t="s">
        <v>1654</v>
      </c>
      <c r="H2492" s="4" t="s">
        <v>37886</v>
      </c>
      <c r="I2492" s="4" t="s">
        <v>37885</v>
      </c>
      <c r="J2492" s="4" t="s">
        <v>37887</v>
      </c>
      <c r="K2492" s="4"/>
      <c r="L2492" s="4"/>
      <c r="M2492" s="4"/>
      <c r="N2492" s="4"/>
      <c r="O2492" s="4"/>
      <c r="P2492" s="4"/>
      <c r="Q2492" s="4"/>
      <c r="R2492" s="4"/>
      <c r="S2492" s="4"/>
      <c r="T2492" s="4"/>
      <c r="U2492" s="4"/>
      <c r="V2492" s="4"/>
      <c r="W2492" s="4"/>
      <c r="X2492" s="4"/>
      <c r="Y2492" s="4"/>
      <c r="Z2492" s="4"/>
    </row>
    <row r="2493" spans="1:26" x14ac:dyDescent="0.25">
      <c r="A2493" s="1">
        <v>2491</v>
      </c>
      <c r="B2493" s="4">
        <v>202818</v>
      </c>
      <c r="C2493" s="4" t="s">
        <v>37888</v>
      </c>
      <c r="D2493" s="4" t="s">
        <v>37888</v>
      </c>
      <c r="E2493" s="4" t="s">
        <v>18620</v>
      </c>
      <c r="F2493" s="4" t="s">
        <v>139</v>
      </c>
      <c r="G2493" s="4" t="s">
        <v>140</v>
      </c>
      <c r="H2493" s="4" t="s">
        <v>37899</v>
      </c>
      <c r="I2493" s="4" t="s">
        <v>37898</v>
      </c>
      <c r="J2493" s="4" t="s">
        <v>37900</v>
      </c>
      <c r="K2493" s="4"/>
      <c r="L2493" s="4"/>
      <c r="M2493" s="4"/>
      <c r="N2493" s="4"/>
      <c r="O2493" s="4"/>
      <c r="P2493" s="4"/>
      <c r="Q2493" s="4"/>
      <c r="R2493" s="4"/>
      <c r="S2493" s="4"/>
      <c r="T2493" s="4"/>
      <c r="U2493" s="4"/>
      <c r="V2493" s="4"/>
      <c r="W2493" s="4"/>
      <c r="X2493" s="4"/>
      <c r="Y2493" s="4"/>
      <c r="Z2493" s="4"/>
    </row>
    <row r="2494" spans="1:26" x14ac:dyDescent="0.25">
      <c r="A2494" s="1">
        <v>2492</v>
      </c>
      <c r="B2494" s="4">
        <v>202819</v>
      </c>
      <c r="C2494" s="4" t="s">
        <v>37901</v>
      </c>
      <c r="D2494" s="4" t="s">
        <v>37902</v>
      </c>
      <c r="E2494" s="4" t="s">
        <v>101</v>
      </c>
      <c r="F2494" s="4" t="s">
        <v>101</v>
      </c>
      <c r="G2494" s="4" t="s">
        <v>102</v>
      </c>
      <c r="H2494" s="4" t="s">
        <v>37914</v>
      </c>
      <c r="I2494" s="4" t="s">
        <v>37913</v>
      </c>
      <c r="J2494" s="4" t="s">
        <v>37915</v>
      </c>
      <c r="K2494" s="4"/>
      <c r="L2494" s="4"/>
      <c r="M2494" s="4"/>
      <c r="N2494" s="4"/>
      <c r="O2494" s="4"/>
      <c r="P2494" s="4"/>
      <c r="Q2494" s="4"/>
      <c r="R2494" s="4"/>
      <c r="S2494" s="4"/>
      <c r="T2494" s="4"/>
      <c r="U2494" s="4"/>
      <c r="V2494" s="4"/>
      <c r="W2494" s="4"/>
      <c r="X2494" s="4"/>
      <c r="Y2494" s="4"/>
      <c r="Z2494" s="4"/>
    </row>
    <row r="2495" spans="1:26" x14ac:dyDescent="0.25">
      <c r="A2495" s="1">
        <v>2493</v>
      </c>
      <c r="B2495" s="4">
        <v>202820</v>
      </c>
      <c r="C2495" s="4" t="s">
        <v>37916</v>
      </c>
      <c r="D2495" s="4" t="s">
        <v>37902</v>
      </c>
      <c r="E2495" s="4" t="s">
        <v>5251</v>
      </c>
      <c r="F2495" s="4" t="s">
        <v>5251</v>
      </c>
      <c r="G2495" s="4" t="s">
        <v>5252</v>
      </c>
      <c r="H2495" s="4" t="s">
        <v>690</v>
      </c>
      <c r="I2495" s="4" t="s">
        <v>37926</v>
      </c>
      <c r="J2495" s="4" t="s">
        <v>37927</v>
      </c>
      <c r="K2495" s="4"/>
      <c r="L2495" s="4"/>
      <c r="M2495" s="4"/>
      <c r="N2495" s="4"/>
      <c r="O2495" s="4"/>
      <c r="P2495" s="4"/>
      <c r="Q2495" s="4"/>
      <c r="R2495" s="4"/>
      <c r="S2495" s="4"/>
      <c r="T2495" s="4"/>
      <c r="U2495" s="4"/>
      <c r="V2495" s="4"/>
      <c r="W2495" s="4"/>
      <c r="X2495" s="4"/>
      <c r="Y2495" s="4"/>
      <c r="Z2495" s="4"/>
    </row>
    <row r="2496" spans="1:26" x14ac:dyDescent="0.25">
      <c r="A2496" s="1">
        <v>2494</v>
      </c>
      <c r="B2496" s="4">
        <v>202821</v>
      </c>
      <c r="C2496" s="4" t="s">
        <v>37928</v>
      </c>
      <c r="D2496" s="4" t="s">
        <v>37929</v>
      </c>
      <c r="E2496" s="4" t="s">
        <v>180</v>
      </c>
      <c r="F2496" s="4" t="s">
        <v>180</v>
      </c>
      <c r="G2496" s="4" t="s">
        <v>427</v>
      </c>
      <c r="H2496" s="4" t="s">
        <v>37941</v>
      </c>
      <c r="I2496" s="4" t="s">
        <v>37940</v>
      </c>
      <c r="J2496" s="4" t="s">
        <v>37942</v>
      </c>
      <c r="K2496" s="4"/>
      <c r="L2496" s="4"/>
      <c r="M2496" s="4"/>
      <c r="N2496" s="4"/>
      <c r="O2496" s="4"/>
      <c r="P2496" s="4"/>
      <c r="Q2496" s="4"/>
      <c r="R2496" s="4"/>
      <c r="S2496" s="4"/>
      <c r="T2496" s="4"/>
      <c r="U2496" s="4"/>
      <c r="V2496" s="4"/>
      <c r="W2496" s="4"/>
      <c r="X2496" s="4"/>
      <c r="Y2496" s="4"/>
      <c r="Z2496" s="4"/>
    </row>
    <row r="2497" spans="1:26" x14ac:dyDescent="0.25">
      <c r="A2497" s="1">
        <v>2495</v>
      </c>
      <c r="B2497" s="4">
        <v>202822</v>
      </c>
      <c r="C2497" s="4" t="s">
        <v>37943</v>
      </c>
      <c r="D2497" s="4" t="s">
        <v>37943</v>
      </c>
      <c r="E2497" s="4" t="s">
        <v>37944</v>
      </c>
      <c r="F2497" s="4" t="s">
        <v>62</v>
      </c>
      <c r="G2497" s="4" t="s">
        <v>63</v>
      </c>
      <c r="H2497" s="4" t="s">
        <v>37957</v>
      </c>
      <c r="I2497" s="4" t="s">
        <v>37956</v>
      </c>
      <c r="J2497" s="4" t="s">
        <v>37958</v>
      </c>
      <c r="K2497" s="4"/>
      <c r="L2497" s="4"/>
      <c r="M2497" s="4"/>
      <c r="N2497" s="4"/>
      <c r="O2497" s="4"/>
      <c r="P2497" s="4"/>
      <c r="Q2497" s="4"/>
      <c r="R2497" s="4"/>
      <c r="S2497" s="4"/>
      <c r="T2497" s="4"/>
      <c r="U2497" s="4"/>
      <c r="V2497" s="4"/>
      <c r="W2497" s="4"/>
      <c r="X2497" s="4"/>
      <c r="Y2497" s="4"/>
      <c r="Z2497" s="4"/>
    </row>
    <row r="2498" spans="1:26" x14ac:dyDescent="0.25">
      <c r="A2498" s="1">
        <v>2496</v>
      </c>
      <c r="B2498" s="4">
        <v>202823</v>
      </c>
      <c r="C2498" s="4" t="s">
        <v>37959</v>
      </c>
      <c r="D2498" s="4" t="s">
        <v>37960</v>
      </c>
      <c r="E2498" s="4" t="s">
        <v>1376</v>
      </c>
      <c r="F2498" s="4" t="s">
        <v>62</v>
      </c>
      <c r="G2498" s="4" t="s">
        <v>63</v>
      </c>
      <c r="H2498" s="4" t="s">
        <v>37973</v>
      </c>
      <c r="I2498" s="4" t="s">
        <v>37972</v>
      </c>
      <c r="J2498" s="4" t="s">
        <v>37974</v>
      </c>
      <c r="K2498" s="4"/>
      <c r="L2498" s="4"/>
      <c r="M2498" s="4"/>
      <c r="N2498" s="4"/>
      <c r="O2498" s="4"/>
      <c r="P2498" s="4"/>
      <c r="Q2498" s="4"/>
      <c r="R2498" s="4"/>
      <c r="S2498" s="4"/>
      <c r="T2498" s="4"/>
      <c r="U2498" s="4"/>
      <c r="V2498" s="4"/>
      <c r="W2498" s="4"/>
      <c r="X2498" s="4"/>
      <c r="Y2498" s="4"/>
      <c r="Z2498" s="4"/>
    </row>
    <row r="2499" spans="1:26" x14ac:dyDescent="0.25">
      <c r="A2499" s="1">
        <v>2497</v>
      </c>
      <c r="B2499" s="4">
        <v>202824</v>
      </c>
      <c r="C2499" s="4" t="s">
        <v>37975</v>
      </c>
      <c r="D2499" s="4" t="s">
        <v>37975</v>
      </c>
      <c r="E2499" s="4" t="s">
        <v>1376</v>
      </c>
      <c r="F2499" s="4" t="s">
        <v>62</v>
      </c>
      <c r="G2499" s="4" t="s">
        <v>63</v>
      </c>
      <c r="H2499" s="4" t="s">
        <v>37987</v>
      </c>
      <c r="I2499" s="4" t="s">
        <v>37986</v>
      </c>
      <c r="J2499" s="4" t="s">
        <v>37988</v>
      </c>
      <c r="K2499" s="4"/>
      <c r="L2499" s="4"/>
      <c r="M2499" s="4"/>
      <c r="N2499" s="4"/>
      <c r="O2499" s="4"/>
      <c r="P2499" s="4"/>
      <c r="Q2499" s="4"/>
      <c r="R2499" s="4"/>
      <c r="S2499" s="4"/>
      <c r="T2499" s="4"/>
      <c r="U2499" s="4"/>
      <c r="V2499" s="4"/>
      <c r="W2499" s="4"/>
      <c r="X2499" s="4"/>
      <c r="Y2499" s="4"/>
      <c r="Z2499" s="4"/>
    </row>
    <row r="2500" spans="1:26" x14ac:dyDescent="0.25">
      <c r="A2500" s="1">
        <v>2498</v>
      </c>
      <c r="B2500" s="4">
        <v>202825</v>
      </c>
      <c r="C2500" s="4" t="s">
        <v>37989</v>
      </c>
      <c r="D2500" s="4" t="s">
        <v>37990</v>
      </c>
      <c r="E2500" s="4" t="s">
        <v>180</v>
      </c>
      <c r="F2500" s="4" t="s">
        <v>180</v>
      </c>
      <c r="G2500" s="4" t="s">
        <v>427</v>
      </c>
      <c r="H2500" s="4" t="s">
        <v>38003</v>
      </c>
      <c r="I2500" s="4" t="s">
        <v>38002</v>
      </c>
      <c r="J2500" s="4" t="s">
        <v>38004</v>
      </c>
      <c r="K2500" s="4"/>
      <c r="L2500" s="4"/>
      <c r="M2500" s="4"/>
      <c r="N2500" s="4"/>
      <c r="O2500" s="4"/>
      <c r="P2500" s="4"/>
      <c r="Q2500" s="4"/>
      <c r="R2500" s="4"/>
      <c r="S2500" s="4"/>
      <c r="T2500" s="4"/>
      <c r="U2500" s="4"/>
      <c r="V2500" s="4"/>
      <c r="W2500" s="4"/>
      <c r="X2500" s="4"/>
      <c r="Y2500" s="4"/>
      <c r="Z2500" s="4"/>
    </row>
    <row r="2501" spans="1:26" x14ac:dyDescent="0.25">
      <c r="A2501" s="1">
        <v>2499</v>
      </c>
      <c r="B2501" s="4">
        <v>202826</v>
      </c>
      <c r="C2501" s="4" t="s">
        <v>38005</v>
      </c>
      <c r="D2501" s="4" t="s">
        <v>38005</v>
      </c>
      <c r="E2501" s="4" t="s">
        <v>180</v>
      </c>
      <c r="F2501" s="4" t="s">
        <v>180</v>
      </c>
      <c r="G2501" s="4" t="s">
        <v>427</v>
      </c>
      <c r="H2501" s="4" t="s">
        <v>38018</v>
      </c>
      <c r="I2501" s="4" t="s">
        <v>38017</v>
      </c>
      <c r="J2501" s="4" t="s">
        <v>38019</v>
      </c>
      <c r="K2501" s="4"/>
      <c r="L2501" s="4"/>
      <c r="M2501" s="4"/>
      <c r="N2501" s="4"/>
      <c r="O2501" s="4"/>
      <c r="P2501" s="4"/>
      <c r="Q2501" s="4"/>
      <c r="R2501" s="4"/>
      <c r="S2501" s="4"/>
      <c r="T2501" s="4"/>
      <c r="U2501" s="4"/>
      <c r="V2501" s="4"/>
      <c r="W2501" s="4"/>
      <c r="X2501" s="4"/>
      <c r="Y2501" s="4"/>
      <c r="Z2501" s="4"/>
    </row>
    <row r="2502" spans="1:26" x14ac:dyDescent="0.25">
      <c r="A2502" s="1">
        <v>2500</v>
      </c>
      <c r="B2502" s="4">
        <v>202827</v>
      </c>
      <c r="C2502" s="4" t="s">
        <v>38020</v>
      </c>
      <c r="D2502" s="4" t="s">
        <v>38020</v>
      </c>
      <c r="E2502" s="4" t="s">
        <v>832</v>
      </c>
      <c r="F2502" s="4" t="s">
        <v>62</v>
      </c>
      <c r="G2502" s="4" t="s">
        <v>63</v>
      </c>
      <c r="H2502" s="4" t="s">
        <v>38033</v>
      </c>
      <c r="I2502" s="4" t="s">
        <v>38032</v>
      </c>
      <c r="J2502" s="4" t="s">
        <v>38034</v>
      </c>
      <c r="K2502" s="4"/>
      <c r="L2502" s="4"/>
      <c r="M2502" s="4"/>
      <c r="N2502" s="4"/>
      <c r="O2502" s="4"/>
      <c r="P2502" s="4"/>
      <c r="Q2502" s="4"/>
      <c r="R2502" s="4"/>
      <c r="S2502" s="4"/>
      <c r="T2502" s="4"/>
      <c r="U2502" s="4"/>
      <c r="V2502" s="4"/>
      <c r="W2502" s="4"/>
      <c r="X2502" s="4"/>
      <c r="Y2502" s="4"/>
      <c r="Z2502" s="4"/>
    </row>
    <row r="2503" spans="1:26" x14ac:dyDescent="0.25">
      <c r="A2503" s="1">
        <v>2501</v>
      </c>
      <c r="B2503" s="4">
        <v>202828</v>
      </c>
      <c r="C2503" s="4" t="s">
        <v>38035</v>
      </c>
      <c r="D2503" s="4" t="s">
        <v>38036</v>
      </c>
      <c r="E2503" s="4" t="s">
        <v>5884</v>
      </c>
      <c r="F2503" s="4" t="s">
        <v>101</v>
      </c>
      <c r="G2503" s="4" t="s">
        <v>102</v>
      </c>
      <c r="H2503" s="4" t="s">
        <v>38049</v>
      </c>
      <c r="I2503" s="4" t="s">
        <v>38048</v>
      </c>
      <c r="J2503" s="4" t="s">
        <v>38050</v>
      </c>
      <c r="K2503" s="4"/>
      <c r="L2503" s="4"/>
      <c r="M2503" s="4"/>
      <c r="N2503" s="4"/>
      <c r="O2503" s="4"/>
      <c r="P2503" s="4"/>
      <c r="Q2503" s="4"/>
      <c r="R2503" s="4"/>
      <c r="S2503" s="4"/>
      <c r="T2503" s="4"/>
      <c r="U2503" s="4"/>
      <c r="V2503" s="4"/>
      <c r="W2503" s="4"/>
      <c r="X2503" s="4"/>
      <c r="Y2503" s="4"/>
      <c r="Z2503" s="4"/>
    </row>
    <row r="2504" spans="1:26" x14ac:dyDescent="0.25">
      <c r="A2504" s="1">
        <v>2502</v>
      </c>
      <c r="B2504" s="4">
        <v>202829</v>
      </c>
      <c r="C2504" s="4" t="s">
        <v>38051</v>
      </c>
      <c r="D2504" s="4" t="s">
        <v>38051</v>
      </c>
      <c r="E2504" s="4" t="s">
        <v>9050</v>
      </c>
      <c r="F2504" s="4" t="s">
        <v>62</v>
      </c>
      <c r="G2504" s="4" t="s">
        <v>63</v>
      </c>
      <c r="H2504" s="4" t="s">
        <v>38064</v>
      </c>
      <c r="I2504" s="4" t="s">
        <v>38063</v>
      </c>
      <c r="J2504" s="4" t="s">
        <v>38065</v>
      </c>
      <c r="K2504" s="4"/>
      <c r="L2504" s="4"/>
      <c r="M2504" s="4"/>
      <c r="N2504" s="4"/>
      <c r="O2504" s="4"/>
      <c r="P2504" s="4"/>
      <c r="Q2504" s="4"/>
      <c r="R2504" s="4"/>
      <c r="S2504" s="4"/>
      <c r="T2504" s="4"/>
      <c r="U2504" s="4"/>
      <c r="V2504" s="4"/>
      <c r="W2504" s="4"/>
      <c r="X2504" s="4"/>
      <c r="Y2504" s="4"/>
      <c r="Z2504" s="4"/>
    </row>
    <row r="2505" spans="1:26" x14ac:dyDescent="0.25">
      <c r="A2505" s="1">
        <v>2503</v>
      </c>
      <c r="B2505" s="4">
        <v>202830</v>
      </c>
      <c r="C2505" s="4" t="s">
        <v>38066</v>
      </c>
      <c r="D2505" s="4" t="s">
        <v>38066</v>
      </c>
      <c r="E2505" s="4" t="s">
        <v>38067</v>
      </c>
      <c r="F2505" s="4" t="s">
        <v>291</v>
      </c>
      <c r="G2505" s="4" t="s">
        <v>292</v>
      </c>
      <c r="H2505" s="4" t="s">
        <v>38079</v>
      </c>
      <c r="I2505" s="4" t="s">
        <v>38078</v>
      </c>
      <c r="J2505" s="4" t="s">
        <v>38080</v>
      </c>
      <c r="K2505" s="4"/>
      <c r="L2505" s="4"/>
      <c r="M2505" s="4"/>
      <c r="N2505" s="4"/>
      <c r="O2505" s="4"/>
      <c r="P2505" s="4"/>
      <c r="Q2505" s="4"/>
      <c r="R2505" s="4"/>
      <c r="S2505" s="4"/>
      <c r="T2505" s="4"/>
      <c r="U2505" s="4"/>
      <c r="V2505" s="4"/>
      <c r="W2505" s="4"/>
      <c r="X2505" s="4"/>
      <c r="Y2505" s="4"/>
      <c r="Z2505" s="4"/>
    </row>
    <row r="2506" spans="1:26" x14ac:dyDescent="0.25">
      <c r="A2506" s="1">
        <v>2504</v>
      </c>
      <c r="B2506" s="4">
        <v>200246</v>
      </c>
      <c r="C2506" s="4" t="s">
        <v>38081</v>
      </c>
      <c r="D2506" s="4" t="s">
        <v>38082</v>
      </c>
      <c r="E2506" s="4" t="s">
        <v>832</v>
      </c>
      <c r="F2506" s="4" t="s">
        <v>832</v>
      </c>
      <c r="G2506" s="4" t="s">
        <v>880</v>
      </c>
      <c r="H2506" s="4" t="s">
        <v>38095</v>
      </c>
      <c r="I2506" s="4" t="s">
        <v>38094</v>
      </c>
      <c r="J2506" s="4" t="s">
        <v>38096</v>
      </c>
      <c r="K2506" s="4"/>
      <c r="L2506" s="4"/>
      <c r="M2506" s="4"/>
      <c r="N2506" s="4"/>
      <c r="O2506" s="4"/>
      <c r="P2506" s="4"/>
      <c r="Q2506" s="4"/>
      <c r="R2506" s="4"/>
      <c r="S2506" s="4"/>
      <c r="T2506" s="4"/>
      <c r="U2506" s="4"/>
      <c r="V2506" s="4"/>
      <c r="W2506" s="4"/>
      <c r="X2506" s="4"/>
      <c r="Y2506" s="4"/>
      <c r="Z2506" s="4"/>
    </row>
    <row r="2507" spans="1:26" x14ac:dyDescent="0.25">
      <c r="A2507" s="1">
        <v>2505</v>
      </c>
      <c r="B2507" s="4">
        <v>202831</v>
      </c>
      <c r="C2507" s="4" t="s">
        <v>38097</v>
      </c>
      <c r="D2507" s="4" t="s">
        <v>17716</v>
      </c>
      <c r="E2507" s="4" t="s">
        <v>832</v>
      </c>
      <c r="F2507" s="4" t="s">
        <v>832</v>
      </c>
      <c r="G2507" s="4" t="s">
        <v>880</v>
      </c>
      <c r="H2507" s="4" t="s">
        <v>38110</v>
      </c>
      <c r="I2507" s="4" t="s">
        <v>38109</v>
      </c>
      <c r="J2507" s="4" t="s">
        <v>38111</v>
      </c>
      <c r="K2507" s="4"/>
      <c r="L2507" s="4"/>
      <c r="M2507" s="4"/>
      <c r="N2507" s="4"/>
      <c r="O2507" s="4"/>
      <c r="P2507" s="4"/>
      <c r="Q2507" s="4"/>
      <c r="R2507" s="4"/>
      <c r="S2507" s="4"/>
      <c r="T2507" s="4"/>
      <c r="U2507" s="4"/>
      <c r="V2507" s="4"/>
      <c r="W2507" s="4"/>
      <c r="X2507" s="4"/>
      <c r="Y2507" s="4"/>
      <c r="Z2507" s="4"/>
    </row>
    <row r="2508" spans="1:26" x14ac:dyDescent="0.25">
      <c r="A2508" s="1">
        <v>2506</v>
      </c>
      <c r="B2508" s="4">
        <v>200297</v>
      </c>
      <c r="C2508" s="4" t="s">
        <v>38112</v>
      </c>
      <c r="D2508" s="4" t="s">
        <v>38113</v>
      </c>
      <c r="E2508" s="4" t="s">
        <v>17656</v>
      </c>
      <c r="F2508" s="4" t="s">
        <v>832</v>
      </c>
      <c r="G2508" s="4" t="s">
        <v>880</v>
      </c>
      <c r="H2508" s="4" t="s">
        <v>38126</v>
      </c>
      <c r="I2508" s="4" t="s">
        <v>38125</v>
      </c>
      <c r="J2508" s="4" t="s">
        <v>38127</v>
      </c>
      <c r="K2508" s="4"/>
      <c r="L2508" s="4"/>
      <c r="M2508" s="4"/>
      <c r="N2508" s="4"/>
      <c r="O2508" s="4"/>
      <c r="P2508" s="4"/>
      <c r="Q2508" s="4"/>
      <c r="R2508" s="4"/>
      <c r="S2508" s="4"/>
      <c r="T2508" s="4"/>
      <c r="U2508" s="4"/>
      <c r="V2508" s="4"/>
      <c r="W2508" s="4"/>
      <c r="X2508" s="4"/>
      <c r="Y2508" s="4"/>
      <c r="Z2508" s="4"/>
    </row>
    <row r="2509" spans="1:26" x14ac:dyDescent="0.25">
      <c r="A2509" s="1">
        <v>2507</v>
      </c>
      <c r="B2509" s="4">
        <v>200298</v>
      </c>
      <c r="C2509" s="4" t="s">
        <v>38128</v>
      </c>
      <c r="D2509" s="4" t="s">
        <v>38129</v>
      </c>
      <c r="E2509" s="4" t="s">
        <v>832</v>
      </c>
      <c r="F2509" s="4" t="s">
        <v>832</v>
      </c>
      <c r="G2509" s="4" t="s">
        <v>880</v>
      </c>
      <c r="H2509" s="4" t="s">
        <v>38142</v>
      </c>
      <c r="I2509" s="4" t="s">
        <v>38141</v>
      </c>
      <c r="J2509" s="4" t="s">
        <v>38143</v>
      </c>
      <c r="K2509" s="4"/>
      <c r="L2509" s="4"/>
      <c r="M2509" s="4"/>
      <c r="N2509" s="4"/>
      <c r="O2509" s="4"/>
      <c r="P2509" s="4"/>
      <c r="Q2509" s="4"/>
      <c r="R2509" s="4"/>
      <c r="S2509" s="4"/>
      <c r="T2509" s="4"/>
      <c r="U2509" s="4"/>
      <c r="V2509" s="4"/>
      <c r="W2509" s="4"/>
      <c r="X2509" s="4"/>
      <c r="Y2509" s="4"/>
      <c r="Z2509" s="4"/>
    </row>
    <row r="2510" spans="1:26" x14ac:dyDescent="0.25">
      <c r="A2510" s="1">
        <v>2508</v>
      </c>
      <c r="B2510" s="4">
        <v>202832</v>
      </c>
      <c r="C2510" s="4" t="s">
        <v>38144</v>
      </c>
      <c r="D2510" s="4" t="s">
        <v>38145</v>
      </c>
      <c r="E2510" s="4" t="s">
        <v>832</v>
      </c>
      <c r="F2510" s="4" t="s">
        <v>832</v>
      </c>
      <c r="G2510" s="4" t="s">
        <v>880</v>
      </c>
      <c r="H2510" s="4" t="s">
        <v>38157</v>
      </c>
      <c r="I2510" s="4" t="s">
        <v>38156</v>
      </c>
      <c r="J2510" s="4" t="s">
        <v>38158</v>
      </c>
      <c r="K2510" s="4"/>
      <c r="L2510" s="4"/>
      <c r="M2510" s="4"/>
      <c r="N2510" s="4"/>
      <c r="O2510" s="4"/>
      <c r="P2510" s="4"/>
      <c r="Q2510" s="4"/>
      <c r="R2510" s="4"/>
      <c r="S2510" s="4"/>
      <c r="T2510" s="4"/>
      <c r="U2510" s="4"/>
      <c r="V2510" s="4"/>
      <c r="W2510" s="4"/>
      <c r="X2510" s="4"/>
      <c r="Y2510" s="4"/>
      <c r="Z2510" s="4"/>
    </row>
    <row r="2511" spans="1:26" x14ac:dyDescent="0.25">
      <c r="A2511" s="1">
        <v>2509</v>
      </c>
      <c r="B2511" s="4">
        <v>200247</v>
      </c>
      <c r="C2511" s="4" t="s">
        <v>38159</v>
      </c>
      <c r="D2511" s="4" t="s">
        <v>38160</v>
      </c>
      <c r="E2511" s="4" t="s">
        <v>832</v>
      </c>
      <c r="F2511" s="4" t="s">
        <v>832</v>
      </c>
      <c r="G2511" s="4" t="s">
        <v>880</v>
      </c>
      <c r="H2511" s="4" t="s">
        <v>38172</v>
      </c>
      <c r="I2511" s="4" t="s">
        <v>38171</v>
      </c>
      <c r="J2511" s="4" t="s">
        <v>38173</v>
      </c>
      <c r="K2511" s="4"/>
      <c r="L2511" s="4"/>
      <c r="M2511" s="4"/>
      <c r="N2511" s="4"/>
      <c r="O2511" s="4"/>
      <c r="P2511" s="4"/>
      <c r="Q2511" s="4"/>
      <c r="R2511" s="4"/>
      <c r="S2511" s="4"/>
      <c r="T2511" s="4"/>
      <c r="U2511" s="4"/>
      <c r="V2511" s="4"/>
      <c r="W2511" s="4"/>
      <c r="X2511" s="4"/>
      <c r="Y2511" s="4"/>
      <c r="Z2511" s="4"/>
    </row>
    <row r="2512" spans="1:26" x14ac:dyDescent="0.25">
      <c r="A2512" s="1">
        <v>2510</v>
      </c>
      <c r="B2512" s="4">
        <v>202833</v>
      </c>
      <c r="C2512" s="4" t="s">
        <v>38174</v>
      </c>
      <c r="D2512" s="4" t="s">
        <v>38175</v>
      </c>
      <c r="E2512" s="4" t="s">
        <v>1262</v>
      </c>
      <c r="F2512" s="4" t="s">
        <v>832</v>
      </c>
      <c r="G2512" s="4" t="s">
        <v>880</v>
      </c>
      <c r="H2512" s="4" t="s">
        <v>38188</v>
      </c>
      <c r="I2512" s="4" t="s">
        <v>38187</v>
      </c>
      <c r="J2512" s="4" t="s">
        <v>38189</v>
      </c>
      <c r="K2512" s="4"/>
      <c r="L2512" s="4"/>
      <c r="M2512" s="4"/>
      <c r="N2512" s="4"/>
      <c r="O2512" s="4"/>
      <c r="P2512" s="4"/>
      <c r="Q2512" s="4"/>
      <c r="R2512" s="4"/>
      <c r="S2512" s="4"/>
      <c r="T2512" s="4"/>
      <c r="U2512" s="4"/>
      <c r="V2512" s="4"/>
      <c r="W2512" s="4"/>
      <c r="X2512" s="4"/>
      <c r="Y2512" s="4"/>
      <c r="Z2512" s="4"/>
    </row>
    <row r="2513" spans="1:26" x14ac:dyDescent="0.25">
      <c r="A2513" s="1">
        <v>2511</v>
      </c>
      <c r="B2513" s="4">
        <v>202834</v>
      </c>
      <c r="C2513" s="4" t="s">
        <v>38190</v>
      </c>
      <c r="D2513" s="4" t="s">
        <v>38191</v>
      </c>
      <c r="E2513" s="4" t="s">
        <v>17656</v>
      </c>
      <c r="F2513" s="4" t="s">
        <v>17656</v>
      </c>
      <c r="G2513" s="4" t="s">
        <v>38192</v>
      </c>
      <c r="H2513" s="4" t="s">
        <v>38206</v>
      </c>
      <c r="I2513" s="4" t="s">
        <v>38205</v>
      </c>
      <c r="J2513" s="4" t="s">
        <v>38207</v>
      </c>
      <c r="K2513" s="4"/>
      <c r="L2513" s="4"/>
      <c r="M2513" s="4"/>
      <c r="N2513" s="4"/>
      <c r="O2513" s="4"/>
      <c r="P2513" s="4"/>
      <c r="Q2513" s="4"/>
      <c r="R2513" s="4"/>
      <c r="S2513" s="4"/>
      <c r="T2513" s="4"/>
      <c r="U2513" s="4"/>
      <c r="V2513" s="4"/>
      <c r="W2513" s="4"/>
      <c r="X2513" s="4"/>
      <c r="Y2513" s="4"/>
      <c r="Z2513" s="4"/>
    </row>
    <row r="2514" spans="1:26" x14ac:dyDescent="0.25">
      <c r="A2514" s="1">
        <v>2512</v>
      </c>
      <c r="B2514" s="4">
        <v>202835</v>
      </c>
      <c r="C2514" s="4" t="s">
        <v>38208</v>
      </c>
      <c r="D2514" s="4" t="s">
        <v>38209</v>
      </c>
      <c r="E2514" s="4" t="s">
        <v>832</v>
      </c>
      <c r="F2514" s="4" t="s">
        <v>832</v>
      </c>
      <c r="G2514" s="4" t="s">
        <v>880</v>
      </c>
      <c r="H2514" s="4" t="s">
        <v>690</v>
      </c>
      <c r="I2514" s="4" t="s">
        <v>38219</v>
      </c>
      <c r="J2514" s="4" t="s">
        <v>38220</v>
      </c>
      <c r="K2514" s="4"/>
      <c r="L2514" s="4"/>
      <c r="M2514" s="4"/>
      <c r="N2514" s="4"/>
      <c r="O2514" s="4"/>
      <c r="P2514" s="4"/>
      <c r="Q2514" s="4"/>
      <c r="R2514" s="4"/>
      <c r="S2514" s="4"/>
      <c r="T2514" s="4"/>
      <c r="U2514" s="4"/>
      <c r="V2514" s="4"/>
      <c r="W2514" s="4"/>
      <c r="X2514" s="4"/>
      <c r="Y2514" s="4"/>
      <c r="Z2514" s="4"/>
    </row>
    <row r="2515" spans="1:26" x14ac:dyDescent="0.25">
      <c r="A2515" s="1">
        <v>2513</v>
      </c>
      <c r="B2515" s="4">
        <v>202836</v>
      </c>
      <c r="C2515" s="4" t="s">
        <v>38221</v>
      </c>
      <c r="D2515" s="4" t="s">
        <v>38222</v>
      </c>
      <c r="E2515" s="4" t="s">
        <v>832</v>
      </c>
      <c r="F2515" s="4" t="s">
        <v>832</v>
      </c>
      <c r="G2515" s="4" t="s">
        <v>880</v>
      </c>
      <c r="H2515" s="4" t="s">
        <v>38234</v>
      </c>
      <c r="I2515" s="4" t="s">
        <v>38233</v>
      </c>
      <c r="J2515" s="4" t="s">
        <v>38235</v>
      </c>
      <c r="K2515" s="4"/>
      <c r="L2515" s="4"/>
      <c r="M2515" s="4"/>
      <c r="N2515" s="4"/>
      <c r="O2515" s="4"/>
      <c r="P2515" s="4"/>
      <c r="Q2515" s="4"/>
      <c r="R2515" s="4"/>
      <c r="S2515" s="4"/>
      <c r="T2515" s="4"/>
      <c r="U2515" s="4"/>
      <c r="V2515" s="4"/>
      <c r="W2515" s="4"/>
      <c r="X2515" s="4"/>
      <c r="Y2515" s="4"/>
      <c r="Z2515" s="4"/>
    </row>
    <row r="2516" spans="1:26" x14ac:dyDescent="0.25">
      <c r="A2516" s="1">
        <v>2514</v>
      </c>
      <c r="B2516" s="4">
        <v>202837</v>
      </c>
      <c r="C2516" s="4" t="s">
        <v>38236</v>
      </c>
      <c r="D2516" s="4" t="s">
        <v>38237</v>
      </c>
      <c r="E2516" s="4" t="s">
        <v>38238</v>
      </c>
      <c r="F2516" s="4" t="s">
        <v>832</v>
      </c>
      <c r="G2516" s="4" t="s">
        <v>880</v>
      </c>
      <c r="H2516" s="4" t="s">
        <v>38251</v>
      </c>
      <c r="I2516" s="4" t="s">
        <v>38250</v>
      </c>
      <c r="J2516" s="4" t="s">
        <v>38252</v>
      </c>
      <c r="K2516" s="4"/>
      <c r="L2516" s="4"/>
      <c r="M2516" s="4"/>
      <c r="N2516" s="4"/>
      <c r="O2516" s="4"/>
      <c r="P2516" s="4"/>
      <c r="Q2516" s="4"/>
      <c r="R2516" s="4"/>
      <c r="S2516" s="4"/>
      <c r="T2516" s="4"/>
      <c r="U2516" s="4"/>
      <c r="V2516" s="4"/>
      <c r="W2516" s="4"/>
      <c r="X2516" s="4"/>
      <c r="Y2516" s="4"/>
      <c r="Z2516" s="4"/>
    </row>
    <row r="2517" spans="1:26" x14ac:dyDescent="0.25">
      <c r="A2517" s="1">
        <v>2515</v>
      </c>
      <c r="B2517" s="4">
        <v>202838</v>
      </c>
      <c r="C2517" s="4" t="s">
        <v>38253</v>
      </c>
      <c r="D2517" s="4" t="s">
        <v>38254</v>
      </c>
      <c r="E2517" s="4" t="s">
        <v>197</v>
      </c>
      <c r="F2517" s="4" t="s">
        <v>2287</v>
      </c>
      <c r="G2517" s="4" t="s">
        <v>2288</v>
      </c>
      <c r="H2517" s="4" t="s">
        <v>38267</v>
      </c>
      <c r="I2517" s="4" t="s">
        <v>38266</v>
      </c>
      <c r="J2517" s="4" t="s">
        <v>38268</v>
      </c>
      <c r="K2517" s="4"/>
      <c r="L2517" s="4"/>
      <c r="M2517" s="4"/>
      <c r="N2517" s="4"/>
      <c r="O2517" s="4"/>
      <c r="P2517" s="4"/>
      <c r="Q2517" s="4"/>
      <c r="R2517" s="4"/>
      <c r="S2517" s="4"/>
      <c r="T2517" s="4"/>
      <c r="U2517" s="4"/>
      <c r="V2517" s="4"/>
      <c r="W2517" s="4"/>
      <c r="X2517" s="4"/>
      <c r="Y2517" s="4"/>
      <c r="Z2517" s="4"/>
    </row>
    <row r="2518" spans="1:26" x14ac:dyDescent="0.25">
      <c r="A2518" s="1">
        <v>2516</v>
      </c>
      <c r="B2518" s="4">
        <v>202839</v>
      </c>
      <c r="C2518" s="4" t="s">
        <v>38269</v>
      </c>
      <c r="D2518" s="4" t="s">
        <v>38270</v>
      </c>
      <c r="E2518" s="4" t="s">
        <v>180</v>
      </c>
      <c r="F2518" s="4" t="s">
        <v>180</v>
      </c>
      <c r="G2518" s="4" t="s">
        <v>427</v>
      </c>
      <c r="H2518" s="4" t="s">
        <v>38283</v>
      </c>
      <c r="I2518" s="4" t="s">
        <v>38282</v>
      </c>
      <c r="J2518" s="4" t="s">
        <v>38284</v>
      </c>
      <c r="K2518" s="4"/>
      <c r="L2518" s="4"/>
      <c r="M2518" s="4"/>
      <c r="N2518" s="4"/>
      <c r="O2518" s="4"/>
      <c r="P2518" s="4"/>
      <c r="Q2518" s="4"/>
      <c r="R2518" s="4"/>
      <c r="S2518" s="4"/>
      <c r="T2518" s="4"/>
      <c r="U2518" s="4"/>
      <c r="V2518" s="4"/>
      <c r="W2518" s="4"/>
      <c r="X2518" s="4"/>
      <c r="Y2518" s="4"/>
      <c r="Z2518" s="4"/>
    </row>
    <row r="2519" spans="1:26" x14ac:dyDescent="0.25">
      <c r="A2519" s="1">
        <v>2517</v>
      </c>
      <c r="B2519" s="4">
        <v>202840</v>
      </c>
      <c r="C2519" s="4" t="s">
        <v>38285</v>
      </c>
      <c r="D2519" s="4" t="s">
        <v>38285</v>
      </c>
      <c r="E2519" s="4" t="s">
        <v>238</v>
      </c>
      <c r="F2519" s="4" t="s">
        <v>238</v>
      </c>
      <c r="G2519" s="4" t="s">
        <v>239</v>
      </c>
      <c r="H2519" s="4" t="s">
        <v>38298</v>
      </c>
      <c r="I2519" s="4" t="s">
        <v>38297</v>
      </c>
      <c r="J2519" s="4" t="s">
        <v>38299</v>
      </c>
      <c r="K2519" s="4"/>
      <c r="L2519" s="4"/>
      <c r="M2519" s="4"/>
      <c r="N2519" s="4"/>
      <c r="O2519" s="4"/>
      <c r="P2519" s="4"/>
      <c r="Q2519" s="4"/>
      <c r="R2519" s="4"/>
      <c r="S2519" s="4"/>
      <c r="T2519" s="4"/>
      <c r="U2519" s="4"/>
      <c r="V2519" s="4"/>
      <c r="W2519" s="4"/>
      <c r="X2519" s="4"/>
      <c r="Y2519" s="4"/>
      <c r="Z2519" s="4"/>
    </row>
    <row r="2520" spans="1:26" x14ac:dyDescent="0.25">
      <c r="A2520" s="1">
        <v>2518</v>
      </c>
      <c r="B2520" s="4">
        <v>202841</v>
      </c>
      <c r="C2520" s="4" t="s">
        <v>38300</v>
      </c>
      <c r="D2520" s="4" t="s">
        <v>38300</v>
      </c>
      <c r="E2520" s="4" t="s">
        <v>101</v>
      </c>
      <c r="F2520" s="4" t="s">
        <v>101</v>
      </c>
      <c r="G2520" s="4" t="s">
        <v>102</v>
      </c>
      <c r="H2520" s="4" t="s">
        <v>38311</v>
      </c>
      <c r="I2520" s="4" t="s">
        <v>38310</v>
      </c>
      <c r="J2520" s="4" t="s">
        <v>38312</v>
      </c>
      <c r="K2520" s="4"/>
      <c r="L2520" s="4"/>
      <c r="M2520" s="4"/>
      <c r="N2520" s="4"/>
      <c r="O2520" s="4"/>
      <c r="P2520" s="4"/>
      <c r="Q2520" s="4"/>
      <c r="R2520" s="4"/>
      <c r="S2520" s="4"/>
      <c r="T2520" s="4"/>
      <c r="U2520" s="4"/>
      <c r="V2520" s="4"/>
      <c r="W2520" s="4"/>
      <c r="X2520" s="4"/>
      <c r="Y2520" s="4"/>
      <c r="Z2520" s="4"/>
    </row>
    <row r="2521" spans="1:26" x14ac:dyDescent="0.25">
      <c r="A2521" s="1">
        <v>2519</v>
      </c>
      <c r="B2521" s="4">
        <v>202844</v>
      </c>
      <c r="C2521" s="4" t="s">
        <v>38313</v>
      </c>
      <c r="D2521" s="4" t="s">
        <v>38313</v>
      </c>
      <c r="E2521" s="4" t="s">
        <v>476</v>
      </c>
      <c r="F2521" s="4" t="s">
        <v>513</v>
      </c>
      <c r="G2521" s="4" t="s">
        <v>514</v>
      </c>
      <c r="H2521" s="4" t="s">
        <v>38326</v>
      </c>
      <c r="I2521" s="4" t="s">
        <v>38325</v>
      </c>
      <c r="J2521" s="4" t="s">
        <v>38327</v>
      </c>
      <c r="K2521" s="4"/>
      <c r="L2521" s="4"/>
      <c r="M2521" s="4"/>
      <c r="N2521" s="4"/>
      <c r="O2521" s="4"/>
      <c r="P2521" s="4"/>
      <c r="Q2521" s="4"/>
      <c r="R2521" s="4"/>
      <c r="S2521" s="4"/>
      <c r="T2521" s="4"/>
      <c r="U2521" s="4"/>
      <c r="V2521" s="4"/>
      <c r="W2521" s="4"/>
      <c r="X2521" s="4"/>
      <c r="Y2521" s="4"/>
      <c r="Z2521" s="4"/>
    </row>
    <row r="2522" spans="1:26" x14ac:dyDescent="0.25">
      <c r="A2522" s="1">
        <v>2520</v>
      </c>
      <c r="B2522" s="4">
        <v>202845</v>
      </c>
      <c r="C2522" s="4" t="s">
        <v>38328</v>
      </c>
      <c r="D2522" s="4" t="s">
        <v>38328</v>
      </c>
      <c r="E2522" s="4" t="s">
        <v>476</v>
      </c>
      <c r="F2522" s="4" t="s">
        <v>513</v>
      </c>
      <c r="G2522" s="4" t="s">
        <v>514</v>
      </c>
      <c r="H2522" s="4" t="s">
        <v>38341</v>
      </c>
      <c r="I2522" s="4" t="s">
        <v>38340</v>
      </c>
      <c r="J2522" s="4" t="s">
        <v>38342</v>
      </c>
      <c r="K2522" s="4"/>
      <c r="L2522" s="4"/>
      <c r="M2522" s="4"/>
      <c r="N2522" s="4"/>
      <c r="O2522" s="4"/>
      <c r="P2522" s="4"/>
      <c r="Q2522" s="4"/>
      <c r="R2522" s="4"/>
      <c r="S2522" s="4"/>
      <c r="T2522" s="4"/>
      <c r="U2522" s="4"/>
      <c r="V2522" s="4"/>
      <c r="W2522" s="4"/>
      <c r="X2522" s="4"/>
      <c r="Y2522" s="4"/>
      <c r="Z2522" s="4"/>
    </row>
    <row r="2523" spans="1:26" x14ac:dyDescent="0.25">
      <c r="A2523" s="1">
        <v>2521</v>
      </c>
      <c r="B2523" s="4">
        <v>202846</v>
      </c>
      <c r="C2523" s="4" t="s">
        <v>38343</v>
      </c>
      <c r="D2523" s="4" t="s">
        <v>38343</v>
      </c>
      <c r="E2523" s="4" t="s">
        <v>476</v>
      </c>
      <c r="F2523" s="4" t="s">
        <v>513</v>
      </c>
      <c r="G2523" s="4" t="s">
        <v>514</v>
      </c>
      <c r="H2523" s="4" t="s">
        <v>38356</v>
      </c>
      <c r="I2523" s="4" t="s">
        <v>38355</v>
      </c>
      <c r="J2523" s="4" t="s">
        <v>38357</v>
      </c>
      <c r="K2523" s="4"/>
      <c r="L2523" s="4"/>
      <c r="M2523" s="4"/>
      <c r="N2523" s="4"/>
      <c r="O2523" s="4"/>
      <c r="P2523" s="4"/>
      <c r="Q2523" s="4"/>
      <c r="R2523" s="4"/>
      <c r="S2523" s="4"/>
      <c r="T2523" s="4"/>
      <c r="U2523" s="4"/>
      <c r="V2523" s="4"/>
      <c r="W2523" s="4"/>
      <c r="X2523" s="4"/>
      <c r="Y2523" s="4"/>
      <c r="Z2523" s="4"/>
    </row>
    <row r="2524" spans="1:26" x14ac:dyDescent="0.25">
      <c r="A2524" s="1">
        <v>2522</v>
      </c>
      <c r="B2524" s="4">
        <v>200299</v>
      </c>
      <c r="C2524" s="4" t="s">
        <v>38358</v>
      </c>
      <c r="D2524" s="4" t="s">
        <v>38359</v>
      </c>
      <c r="E2524" s="4" t="s">
        <v>832</v>
      </c>
      <c r="F2524" s="4" t="s">
        <v>832</v>
      </c>
      <c r="G2524" s="4" t="s">
        <v>880</v>
      </c>
      <c r="H2524" s="4" t="s">
        <v>38373</v>
      </c>
      <c r="I2524" s="4" t="s">
        <v>38372</v>
      </c>
      <c r="J2524" s="4" t="s">
        <v>38374</v>
      </c>
      <c r="K2524" s="4"/>
      <c r="L2524" s="4"/>
      <c r="M2524" s="4"/>
      <c r="N2524" s="4"/>
      <c r="O2524" s="4"/>
      <c r="P2524" s="4"/>
      <c r="Q2524" s="4"/>
      <c r="R2524" s="4"/>
      <c r="S2524" s="4"/>
      <c r="T2524" s="4"/>
      <c r="U2524" s="4"/>
      <c r="V2524" s="4"/>
      <c r="W2524" s="4"/>
      <c r="X2524" s="4"/>
      <c r="Y2524" s="4"/>
      <c r="Z2524" s="4"/>
    </row>
    <row r="2525" spans="1:26" x14ac:dyDescent="0.25">
      <c r="A2525" s="1">
        <v>2523</v>
      </c>
      <c r="B2525" s="4">
        <v>200300</v>
      </c>
      <c r="C2525" s="4" t="s">
        <v>38375</v>
      </c>
      <c r="D2525" s="4" t="s">
        <v>38376</v>
      </c>
      <c r="E2525" s="4" t="s">
        <v>832</v>
      </c>
      <c r="F2525" s="4" t="s">
        <v>832</v>
      </c>
      <c r="G2525" s="4" t="s">
        <v>880</v>
      </c>
      <c r="H2525" s="4" t="s">
        <v>38389</v>
      </c>
      <c r="I2525" s="4" t="s">
        <v>38388</v>
      </c>
      <c r="J2525" s="4" t="s">
        <v>38390</v>
      </c>
      <c r="K2525" s="4"/>
      <c r="L2525" s="4"/>
      <c r="M2525" s="4"/>
      <c r="N2525" s="4"/>
      <c r="O2525" s="4"/>
      <c r="P2525" s="4"/>
      <c r="Q2525" s="4"/>
      <c r="R2525" s="4"/>
      <c r="S2525" s="4"/>
      <c r="T2525" s="4"/>
      <c r="U2525" s="4"/>
      <c r="V2525" s="4"/>
      <c r="W2525" s="4"/>
      <c r="X2525" s="4"/>
      <c r="Y2525" s="4"/>
      <c r="Z2525" s="4"/>
    </row>
    <row r="2526" spans="1:26" x14ac:dyDescent="0.25">
      <c r="A2526" s="1">
        <v>2524</v>
      </c>
      <c r="B2526" s="4">
        <v>200034</v>
      </c>
      <c r="C2526" s="4" t="s">
        <v>38391</v>
      </c>
      <c r="D2526" s="4" t="s">
        <v>38391</v>
      </c>
      <c r="E2526" s="4" t="s">
        <v>216</v>
      </c>
      <c r="F2526" s="4" t="s">
        <v>158</v>
      </c>
      <c r="G2526" s="4" t="s">
        <v>159</v>
      </c>
      <c r="H2526" s="4" t="s">
        <v>38407</v>
      </c>
      <c r="I2526" s="4" t="s">
        <v>38408</v>
      </c>
      <c r="J2526" s="4" t="s">
        <v>38408</v>
      </c>
      <c r="K2526" s="4"/>
      <c r="L2526" s="4"/>
      <c r="M2526" s="4"/>
      <c r="N2526" s="4"/>
      <c r="O2526" s="4"/>
      <c r="P2526" s="4"/>
      <c r="Q2526" s="4"/>
      <c r="R2526" s="4"/>
      <c r="S2526" s="4"/>
      <c r="T2526" s="4"/>
      <c r="U2526" s="4"/>
      <c r="V2526" s="4"/>
      <c r="W2526" s="4"/>
      <c r="X2526" s="4"/>
      <c r="Y2526" s="4"/>
      <c r="Z2526" s="4"/>
    </row>
    <row r="2527" spans="1:26" x14ac:dyDescent="0.25">
      <c r="A2527" s="1">
        <v>2525</v>
      </c>
      <c r="B2527" s="4">
        <v>202848</v>
      </c>
      <c r="C2527" s="4" t="s">
        <v>38409</v>
      </c>
      <c r="D2527" s="4" t="s">
        <v>38409</v>
      </c>
      <c r="E2527" s="4" t="s">
        <v>38410</v>
      </c>
      <c r="F2527" s="4" t="s">
        <v>238</v>
      </c>
      <c r="G2527" s="4" t="s">
        <v>239</v>
      </c>
      <c r="H2527" s="4" t="s">
        <v>38423</v>
      </c>
      <c r="I2527" s="4" t="s">
        <v>38422</v>
      </c>
      <c r="J2527" s="4" t="s">
        <v>38424</v>
      </c>
      <c r="K2527" s="4"/>
      <c r="L2527" s="4"/>
      <c r="M2527" s="4"/>
      <c r="N2527" s="4"/>
      <c r="O2527" s="4"/>
      <c r="P2527" s="4"/>
      <c r="Q2527" s="4"/>
      <c r="R2527" s="4"/>
      <c r="S2527" s="4"/>
      <c r="T2527" s="4"/>
      <c r="U2527" s="4"/>
      <c r="V2527" s="4"/>
      <c r="W2527" s="4"/>
      <c r="X2527" s="4"/>
      <c r="Y2527" s="4"/>
      <c r="Z2527" s="4"/>
    </row>
    <row r="2528" spans="1:26" x14ac:dyDescent="0.25">
      <c r="A2528" s="1">
        <v>2526</v>
      </c>
      <c r="B2528" s="4">
        <v>202849</v>
      </c>
      <c r="C2528" s="4" t="s">
        <v>38425</v>
      </c>
      <c r="D2528" s="4" t="s">
        <v>38425</v>
      </c>
      <c r="E2528" s="4" t="s">
        <v>41</v>
      </c>
      <c r="F2528" s="4" t="s">
        <v>257</v>
      </c>
      <c r="G2528" s="4" t="s">
        <v>258</v>
      </c>
      <c r="H2528" s="4" t="s">
        <v>38438</v>
      </c>
      <c r="I2528" s="4" t="s">
        <v>38437</v>
      </c>
      <c r="J2528" s="4" t="s">
        <v>38439</v>
      </c>
      <c r="K2528" s="4"/>
      <c r="L2528" s="4"/>
      <c r="M2528" s="4"/>
      <c r="N2528" s="4"/>
      <c r="O2528" s="4"/>
      <c r="P2528" s="4"/>
      <c r="Q2528" s="4"/>
      <c r="R2528" s="4"/>
      <c r="S2528" s="4"/>
      <c r="T2528" s="4"/>
      <c r="U2528" s="4"/>
      <c r="V2528" s="4"/>
      <c r="W2528" s="4"/>
      <c r="X2528" s="4"/>
      <c r="Y2528" s="4"/>
      <c r="Z2528" s="4"/>
    </row>
    <row r="2529" spans="1:26" x14ac:dyDescent="0.25">
      <c r="A2529" s="1">
        <v>2527</v>
      </c>
      <c r="B2529" s="4">
        <v>202850</v>
      </c>
      <c r="C2529" s="4" t="s">
        <v>38440</v>
      </c>
      <c r="D2529" s="4" t="s">
        <v>38440</v>
      </c>
      <c r="E2529" s="4" t="s">
        <v>119</v>
      </c>
      <c r="F2529" s="4" t="s">
        <v>119</v>
      </c>
      <c r="G2529" s="4" t="s">
        <v>2748</v>
      </c>
      <c r="H2529" s="4" t="s">
        <v>38451</v>
      </c>
      <c r="I2529" s="4" t="s">
        <v>38450</v>
      </c>
      <c r="J2529" s="4" t="s">
        <v>38452</v>
      </c>
      <c r="K2529" s="4"/>
      <c r="L2529" s="4"/>
      <c r="M2529" s="4"/>
      <c r="N2529" s="4"/>
      <c r="O2529" s="4"/>
      <c r="P2529" s="4"/>
      <c r="Q2529" s="4"/>
      <c r="R2529" s="4"/>
      <c r="S2529" s="4"/>
      <c r="T2529" s="4"/>
      <c r="U2529" s="4"/>
      <c r="V2529" s="4"/>
      <c r="W2529" s="4"/>
      <c r="X2529" s="4"/>
      <c r="Y2529" s="4"/>
      <c r="Z2529" s="4"/>
    </row>
    <row r="2530" spans="1:26" x14ac:dyDescent="0.25">
      <c r="A2530" s="1">
        <v>2528</v>
      </c>
      <c r="B2530" s="4">
        <v>202851</v>
      </c>
      <c r="C2530" s="4" t="s">
        <v>38453</v>
      </c>
      <c r="D2530" s="4" t="s">
        <v>38454</v>
      </c>
      <c r="E2530" s="4" t="s">
        <v>180</v>
      </c>
      <c r="F2530" s="4" t="s">
        <v>180</v>
      </c>
      <c r="G2530" s="4" t="s">
        <v>427</v>
      </c>
      <c r="H2530" s="4" t="s">
        <v>38467</v>
      </c>
      <c r="I2530" s="4" t="s">
        <v>38466</v>
      </c>
      <c r="J2530" s="4" t="s">
        <v>38468</v>
      </c>
      <c r="K2530" s="4"/>
      <c r="L2530" s="4"/>
      <c r="M2530" s="4"/>
      <c r="N2530" s="4"/>
      <c r="O2530" s="4"/>
      <c r="P2530" s="4"/>
      <c r="Q2530" s="4"/>
      <c r="R2530" s="4"/>
      <c r="S2530" s="4"/>
      <c r="T2530" s="4"/>
      <c r="U2530" s="4"/>
      <c r="V2530" s="4"/>
      <c r="W2530" s="4"/>
      <c r="X2530" s="4"/>
      <c r="Y2530" s="4"/>
      <c r="Z2530" s="4"/>
    </row>
    <row r="2531" spans="1:26" x14ac:dyDescent="0.25">
      <c r="A2531" s="1">
        <v>2529</v>
      </c>
      <c r="B2531" s="4">
        <v>202852</v>
      </c>
      <c r="C2531" s="4" t="s">
        <v>38469</v>
      </c>
      <c r="D2531" s="4" t="s">
        <v>38470</v>
      </c>
      <c r="E2531" s="4" t="s">
        <v>38471</v>
      </c>
      <c r="F2531" s="4" t="s">
        <v>180</v>
      </c>
      <c r="G2531" s="4" t="s">
        <v>427</v>
      </c>
      <c r="H2531" s="4" t="s">
        <v>38484</v>
      </c>
      <c r="I2531" s="4" t="s">
        <v>38483</v>
      </c>
      <c r="J2531" s="4" t="s">
        <v>38485</v>
      </c>
      <c r="K2531" s="4"/>
      <c r="L2531" s="4"/>
      <c r="M2531" s="4"/>
      <c r="N2531" s="4"/>
      <c r="O2531" s="4"/>
      <c r="P2531" s="4"/>
      <c r="Q2531" s="4"/>
      <c r="R2531" s="4"/>
      <c r="S2531" s="4"/>
      <c r="T2531" s="4"/>
      <c r="U2531" s="4"/>
      <c r="V2531" s="4"/>
      <c r="W2531" s="4"/>
      <c r="X2531" s="4"/>
      <c r="Y2531" s="4"/>
      <c r="Z2531" s="4"/>
    </row>
    <row r="2532" spans="1:26" x14ac:dyDescent="0.25">
      <c r="A2532" s="1">
        <v>2530</v>
      </c>
      <c r="B2532" s="4">
        <v>202853</v>
      </c>
      <c r="C2532" s="4" t="s">
        <v>38486</v>
      </c>
      <c r="D2532" s="4" t="s">
        <v>38486</v>
      </c>
      <c r="E2532" s="4" t="s">
        <v>5677</v>
      </c>
      <c r="F2532" s="4" t="s">
        <v>798</v>
      </c>
      <c r="G2532" s="4" t="s">
        <v>815</v>
      </c>
      <c r="H2532" s="4" t="s">
        <v>38499</v>
      </c>
      <c r="I2532" s="4" t="s">
        <v>38498</v>
      </c>
      <c r="J2532" s="4" t="s">
        <v>38500</v>
      </c>
      <c r="K2532" s="4"/>
      <c r="L2532" s="4"/>
      <c r="M2532" s="4"/>
      <c r="N2532" s="4"/>
      <c r="O2532" s="4"/>
      <c r="P2532" s="4"/>
      <c r="Q2532" s="4"/>
      <c r="R2532" s="4"/>
      <c r="S2532" s="4"/>
      <c r="T2532" s="4"/>
      <c r="U2532" s="4"/>
      <c r="V2532" s="4"/>
      <c r="W2532" s="4"/>
      <c r="X2532" s="4"/>
      <c r="Y2532" s="4"/>
      <c r="Z2532" s="4"/>
    </row>
    <row r="2533" spans="1:26" x14ac:dyDescent="0.25">
      <c r="A2533" s="1">
        <v>2531</v>
      </c>
      <c r="B2533" s="4">
        <v>202854</v>
      </c>
      <c r="C2533" s="4" t="s">
        <v>38501</v>
      </c>
      <c r="D2533" s="4" t="s">
        <v>38502</v>
      </c>
      <c r="E2533" s="4" t="s">
        <v>180</v>
      </c>
      <c r="F2533" s="4" t="s">
        <v>180</v>
      </c>
      <c r="G2533" s="4" t="s">
        <v>427</v>
      </c>
      <c r="H2533" s="4" t="s">
        <v>38513</v>
      </c>
      <c r="I2533" s="4" t="s">
        <v>38512</v>
      </c>
      <c r="J2533" s="4" t="s">
        <v>38514</v>
      </c>
      <c r="K2533" s="4"/>
      <c r="L2533" s="4"/>
      <c r="M2533" s="4"/>
      <c r="N2533" s="4"/>
      <c r="O2533" s="4"/>
      <c r="P2533" s="4"/>
      <c r="Q2533" s="4"/>
      <c r="R2533" s="4"/>
      <c r="S2533" s="4"/>
      <c r="T2533" s="4"/>
      <c r="U2533" s="4"/>
      <c r="V2533" s="4"/>
      <c r="W2533" s="4"/>
      <c r="X2533" s="4"/>
      <c r="Y2533" s="4"/>
      <c r="Z2533" s="4"/>
    </row>
    <row r="2534" spans="1:26" x14ac:dyDescent="0.25">
      <c r="A2534" s="1">
        <v>2532</v>
      </c>
      <c r="B2534" s="4">
        <v>202855</v>
      </c>
      <c r="C2534" s="4" t="s">
        <v>38515</v>
      </c>
      <c r="D2534" s="4" t="s">
        <v>38516</v>
      </c>
      <c r="E2534" s="4" t="s">
        <v>180</v>
      </c>
      <c r="F2534" s="4" t="s">
        <v>180</v>
      </c>
      <c r="G2534" s="4" t="s">
        <v>427</v>
      </c>
      <c r="H2534" s="4" t="s">
        <v>38529</v>
      </c>
      <c r="I2534" s="4" t="s">
        <v>38528</v>
      </c>
      <c r="J2534" s="4" t="s">
        <v>38530</v>
      </c>
      <c r="K2534" s="4"/>
      <c r="L2534" s="4"/>
      <c r="M2534" s="4"/>
      <c r="N2534" s="4"/>
      <c r="O2534" s="4"/>
      <c r="P2534" s="4"/>
      <c r="Q2534" s="4"/>
      <c r="R2534" s="4"/>
      <c r="S2534" s="4"/>
      <c r="T2534" s="4"/>
      <c r="U2534" s="4"/>
      <c r="V2534" s="4"/>
      <c r="W2534" s="4"/>
      <c r="X2534" s="4"/>
      <c r="Y2534" s="4"/>
      <c r="Z2534" s="4"/>
    </row>
    <row r="2535" spans="1:26" x14ac:dyDescent="0.25">
      <c r="A2535" s="1">
        <v>2533</v>
      </c>
      <c r="B2535" s="4">
        <v>202856</v>
      </c>
      <c r="C2535" s="4" t="s">
        <v>38531</v>
      </c>
      <c r="D2535" s="4" t="s">
        <v>38532</v>
      </c>
      <c r="E2535" s="4" t="s">
        <v>238</v>
      </c>
      <c r="F2535" s="4" t="s">
        <v>715</v>
      </c>
      <c r="G2535" s="4" t="s">
        <v>716</v>
      </c>
      <c r="H2535" s="4" t="s">
        <v>38545</v>
      </c>
      <c r="I2535" s="4" t="s">
        <v>38544</v>
      </c>
      <c r="J2535" s="4" t="s">
        <v>38546</v>
      </c>
      <c r="K2535" s="4"/>
      <c r="L2535" s="4"/>
      <c r="M2535" s="4"/>
      <c r="N2535" s="4"/>
      <c r="O2535" s="4"/>
      <c r="P2535" s="4"/>
      <c r="Q2535" s="4"/>
      <c r="R2535" s="4"/>
      <c r="S2535" s="4"/>
      <c r="T2535" s="4"/>
      <c r="U2535" s="4"/>
      <c r="V2535" s="4"/>
      <c r="W2535" s="4"/>
      <c r="X2535" s="4"/>
      <c r="Y2535" s="4"/>
      <c r="Z2535" s="4"/>
    </row>
    <row r="2536" spans="1:26" x14ac:dyDescent="0.25">
      <c r="A2536" s="1">
        <v>2534</v>
      </c>
      <c r="B2536" s="4">
        <v>202857</v>
      </c>
      <c r="C2536" s="4" t="s">
        <v>38547</v>
      </c>
      <c r="D2536" s="4" t="s">
        <v>38548</v>
      </c>
      <c r="E2536" s="4" t="s">
        <v>5677</v>
      </c>
      <c r="F2536" s="4" t="s">
        <v>798</v>
      </c>
      <c r="G2536" s="4" t="s">
        <v>815</v>
      </c>
      <c r="H2536" s="4" t="s">
        <v>38559</v>
      </c>
      <c r="I2536" s="4" t="s">
        <v>38558</v>
      </c>
      <c r="J2536" s="4" t="s">
        <v>38560</v>
      </c>
      <c r="K2536" s="4"/>
      <c r="L2536" s="4"/>
      <c r="M2536" s="4"/>
      <c r="N2536" s="4"/>
      <c r="O2536" s="4"/>
      <c r="P2536" s="4"/>
      <c r="Q2536" s="4"/>
      <c r="R2536" s="4"/>
      <c r="S2536" s="4"/>
      <c r="T2536" s="4"/>
      <c r="U2536" s="4"/>
      <c r="V2536" s="4"/>
      <c r="W2536" s="4"/>
      <c r="X2536" s="4"/>
      <c r="Y2536" s="4"/>
      <c r="Z2536" s="4"/>
    </row>
    <row r="2537" spans="1:26" x14ac:dyDescent="0.25">
      <c r="A2537" s="1">
        <v>2535</v>
      </c>
      <c r="B2537" s="4">
        <v>202859</v>
      </c>
      <c r="C2537" s="4" t="s">
        <v>38561</v>
      </c>
      <c r="D2537" s="4" t="s">
        <v>38562</v>
      </c>
      <c r="E2537" s="4" t="s">
        <v>41</v>
      </c>
      <c r="F2537" s="4" t="s">
        <v>495</v>
      </c>
      <c r="G2537" s="4" t="s">
        <v>496</v>
      </c>
      <c r="H2537" s="4" t="s">
        <v>38576</v>
      </c>
      <c r="I2537" s="4" t="s">
        <v>38575</v>
      </c>
      <c r="J2537" s="4" t="s">
        <v>38577</v>
      </c>
      <c r="K2537" s="4"/>
      <c r="L2537" s="4"/>
      <c r="M2537" s="4"/>
      <c r="N2537" s="4"/>
      <c r="O2537" s="4"/>
      <c r="P2537" s="4"/>
      <c r="Q2537" s="4"/>
      <c r="R2537" s="4"/>
      <c r="S2537" s="4"/>
      <c r="T2537" s="4"/>
      <c r="U2537" s="4"/>
      <c r="V2537" s="4"/>
      <c r="W2537" s="4"/>
      <c r="X2537" s="4"/>
      <c r="Y2537" s="4"/>
      <c r="Z2537" s="4"/>
    </row>
    <row r="2538" spans="1:26" x14ac:dyDescent="0.25">
      <c r="A2538" s="1">
        <v>2536</v>
      </c>
      <c r="B2538" s="4">
        <v>202860</v>
      </c>
      <c r="C2538" s="4" t="s">
        <v>38578</v>
      </c>
      <c r="D2538" s="4" t="s">
        <v>38579</v>
      </c>
      <c r="E2538" s="4" t="s">
        <v>2522</v>
      </c>
      <c r="F2538" s="4" t="s">
        <v>1653</v>
      </c>
      <c r="G2538" s="4" t="s">
        <v>1654</v>
      </c>
      <c r="H2538" s="4" t="s">
        <v>38592</v>
      </c>
      <c r="I2538" s="4" t="s">
        <v>38591</v>
      </c>
      <c r="J2538" s="4" t="s">
        <v>38593</v>
      </c>
      <c r="K2538" s="4"/>
      <c r="L2538" s="4"/>
      <c r="M2538" s="4"/>
      <c r="N2538" s="4"/>
      <c r="O2538" s="4"/>
      <c r="P2538" s="4"/>
      <c r="Q2538" s="4"/>
      <c r="R2538" s="4"/>
      <c r="S2538" s="4"/>
      <c r="T2538" s="4"/>
      <c r="U2538" s="4"/>
      <c r="V2538" s="4"/>
      <c r="W2538" s="4"/>
      <c r="X2538" s="4"/>
      <c r="Y2538" s="4"/>
      <c r="Z2538" s="4"/>
    </row>
    <row r="2539" spans="1:26" x14ac:dyDescent="0.25">
      <c r="A2539" s="1">
        <v>2537</v>
      </c>
      <c r="B2539" s="4">
        <v>202861</v>
      </c>
      <c r="C2539" s="4" t="s">
        <v>38594</v>
      </c>
      <c r="D2539" s="4" t="s">
        <v>38595</v>
      </c>
      <c r="E2539" s="4" t="s">
        <v>1823</v>
      </c>
      <c r="F2539" s="4" t="s">
        <v>180</v>
      </c>
      <c r="G2539" s="4" t="s">
        <v>427</v>
      </c>
      <c r="H2539" s="4" t="s">
        <v>38608</v>
      </c>
      <c r="I2539" s="4" t="s">
        <v>38607</v>
      </c>
      <c r="J2539" s="4" t="s">
        <v>38609</v>
      </c>
      <c r="K2539" s="4"/>
      <c r="L2539" s="4"/>
      <c r="M2539" s="4"/>
      <c r="N2539" s="4"/>
      <c r="O2539" s="4"/>
      <c r="P2539" s="4"/>
      <c r="Q2539" s="4"/>
      <c r="R2539" s="4"/>
      <c r="S2539" s="4"/>
      <c r="T2539" s="4"/>
      <c r="U2539" s="4"/>
      <c r="V2539" s="4"/>
      <c r="W2539" s="4"/>
      <c r="X2539" s="4"/>
      <c r="Y2539" s="4"/>
      <c r="Z2539" s="4"/>
    </row>
    <row r="2540" spans="1:26" x14ac:dyDescent="0.25">
      <c r="A2540" s="1">
        <v>2538</v>
      </c>
      <c r="B2540" s="4">
        <v>202862</v>
      </c>
      <c r="C2540" s="4" t="s">
        <v>38610</v>
      </c>
      <c r="D2540" s="4" t="s">
        <v>38611</v>
      </c>
      <c r="E2540" s="4" t="s">
        <v>38612</v>
      </c>
      <c r="F2540" s="4" t="s">
        <v>16493</v>
      </c>
      <c r="G2540" s="4" t="s">
        <v>16494</v>
      </c>
      <c r="H2540" s="4" t="s">
        <v>38626</v>
      </c>
      <c r="I2540" s="4" t="s">
        <v>38625</v>
      </c>
      <c r="J2540" s="4" t="s">
        <v>38627</v>
      </c>
      <c r="K2540" s="4"/>
      <c r="L2540" s="4"/>
      <c r="M2540" s="4"/>
      <c r="N2540" s="4"/>
      <c r="O2540" s="4"/>
      <c r="P2540" s="4"/>
      <c r="Q2540" s="4"/>
      <c r="R2540" s="4"/>
      <c r="S2540" s="4"/>
      <c r="T2540" s="4"/>
      <c r="U2540" s="4"/>
      <c r="V2540" s="4"/>
      <c r="W2540" s="4"/>
      <c r="X2540" s="4"/>
      <c r="Y2540" s="4"/>
      <c r="Z2540" s="4"/>
    </row>
    <row r="2541" spans="1:26" x14ac:dyDescent="0.25">
      <c r="A2541" s="1">
        <v>2539</v>
      </c>
      <c r="B2541" s="4">
        <v>202863</v>
      </c>
      <c r="C2541" s="4" t="s">
        <v>38628</v>
      </c>
      <c r="D2541" s="4" t="s">
        <v>38629</v>
      </c>
      <c r="E2541" s="4" t="s">
        <v>1823</v>
      </c>
      <c r="F2541" s="4" t="s">
        <v>180</v>
      </c>
      <c r="G2541" s="4" t="s">
        <v>427</v>
      </c>
      <c r="H2541" s="4" t="s">
        <v>38641</v>
      </c>
      <c r="I2541" s="4" t="s">
        <v>38640</v>
      </c>
      <c r="J2541" s="4" t="s">
        <v>38642</v>
      </c>
      <c r="K2541" s="4"/>
      <c r="L2541" s="4"/>
      <c r="M2541" s="4"/>
      <c r="N2541" s="4"/>
      <c r="O2541" s="4"/>
      <c r="P2541" s="4"/>
      <c r="Q2541" s="4"/>
      <c r="R2541" s="4"/>
      <c r="S2541" s="4"/>
      <c r="T2541" s="4"/>
      <c r="U2541" s="4"/>
      <c r="V2541" s="4"/>
      <c r="W2541" s="4"/>
      <c r="X2541" s="4"/>
      <c r="Y2541" s="4"/>
      <c r="Z2541" s="4"/>
    </row>
    <row r="2542" spans="1:26" x14ac:dyDescent="0.25">
      <c r="A2542" s="1">
        <v>2540</v>
      </c>
      <c r="B2542" s="4">
        <v>202864</v>
      </c>
      <c r="C2542" s="4" t="s">
        <v>38643</v>
      </c>
      <c r="D2542" s="4" t="s">
        <v>38643</v>
      </c>
      <c r="E2542" s="4" t="s">
        <v>238</v>
      </c>
      <c r="F2542" s="4" t="s">
        <v>238</v>
      </c>
      <c r="G2542" s="4" t="s">
        <v>239</v>
      </c>
      <c r="H2542" s="4" t="s">
        <v>38655</v>
      </c>
      <c r="I2542" s="4" t="s">
        <v>38654</v>
      </c>
      <c r="J2542" s="4" t="s">
        <v>38656</v>
      </c>
      <c r="K2542" s="4"/>
      <c r="L2542" s="4"/>
      <c r="M2542" s="4"/>
      <c r="N2542" s="4"/>
      <c r="O2542" s="4"/>
      <c r="P2542" s="4"/>
      <c r="Q2542" s="4"/>
      <c r="R2542" s="4"/>
      <c r="S2542" s="4"/>
      <c r="T2542" s="4"/>
      <c r="U2542" s="4"/>
      <c r="V2542" s="4"/>
      <c r="W2542" s="4"/>
      <c r="X2542" s="4"/>
      <c r="Y2542" s="4"/>
      <c r="Z2542" s="4"/>
    </row>
    <row r="2543" spans="1:26" x14ac:dyDescent="0.25">
      <c r="A2543" s="1">
        <v>2541</v>
      </c>
      <c r="B2543" s="4">
        <v>202865</v>
      </c>
      <c r="C2543" s="4" t="s">
        <v>38657</v>
      </c>
      <c r="D2543" s="4" t="s">
        <v>38658</v>
      </c>
      <c r="E2543" s="4" t="s">
        <v>18620</v>
      </c>
      <c r="F2543" s="4" t="s">
        <v>139</v>
      </c>
      <c r="G2543" s="4" t="s">
        <v>140</v>
      </c>
      <c r="H2543" s="4" t="s">
        <v>38671</v>
      </c>
      <c r="I2543" s="4" t="s">
        <v>38670</v>
      </c>
      <c r="J2543" s="4" t="s">
        <v>38672</v>
      </c>
      <c r="K2543" s="4"/>
      <c r="L2543" s="4"/>
      <c r="M2543" s="4"/>
      <c r="N2543" s="4"/>
      <c r="O2543" s="4"/>
      <c r="P2543" s="4"/>
      <c r="Q2543" s="4"/>
      <c r="R2543" s="4"/>
      <c r="S2543" s="4"/>
      <c r="T2543" s="4"/>
      <c r="U2543" s="4"/>
      <c r="V2543" s="4"/>
      <c r="W2543" s="4"/>
      <c r="X2543" s="4"/>
      <c r="Y2543" s="4"/>
      <c r="Z2543" s="4"/>
    </row>
    <row r="2544" spans="1:26" x14ac:dyDescent="0.25">
      <c r="A2544" s="1">
        <v>2542</v>
      </c>
      <c r="B2544" s="4">
        <v>202866</v>
      </c>
      <c r="C2544" s="4" t="s">
        <v>38673</v>
      </c>
      <c r="D2544" s="4" t="s">
        <v>38674</v>
      </c>
      <c r="E2544" s="4" t="s">
        <v>9543</v>
      </c>
      <c r="F2544" s="4" t="s">
        <v>238</v>
      </c>
      <c r="G2544" s="4" t="s">
        <v>239</v>
      </c>
      <c r="H2544" s="4" t="s">
        <v>38687</v>
      </c>
      <c r="I2544" s="4" t="s">
        <v>38686</v>
      </c>
      <c r="J2544" s="4" t="s">
        <v>38688</v>
      </c>
      <c r="K2544" s="4"/>
      <c r="L2544" s="4"/>
      <c r="M2544" s="4"/>
      <c r="N2544" s="4"/>
      <c r="O2544" s="4"/>
      <c r="P2544" s="4"/>
      <c r="Q2544" s="4"/>
      <c r="R2544" s="4"/>
      <c r="S2544" s="4"/>
      <c r="T2544" s="4"/>
      <c r="U2544" s="4"/>
      <c r="V2544" s="4"/>
      <c r="W2544" s="4"/>
      <c r="X2544" s="4"/>
      <c r="Y2544" s="4"/>
      <c r="Z2544" s="4"/>
    </row>
    <row r="2545" spans="1:26" x14ac:dyDescent="0.25">
      <c r="A2545" s="1">
        <v>2543</v>
      </c>
      <c r="B2545" s="4">
        <v>202867</v>
      </c>
      <c r="C2545" s="4" t="s">
        <v>38689</v>
      </c>
      <c r="D2545" s="4" t="s">
        <v>38690</v>
      </c>
      <c r="E2545" s="4" t="s">
        <v>1297</v>
      </c>
      <c r="F2545" s="4" t="s">
        <v>357</v>
      </c>
      <c r="G2545" s="4" t="s">
        <v>358</v>
      </c>
      <c r="H2545" s="4" t="s">
        <v>38703</v>
      </c>
      <c r="I2545" s="4" t="s">
        <v>38702</v>
      </c>
      <c r="J2545" s="4" t="s">
        <v>38704</v>
      </c>
      <c r="K2545" s="4"/>
      <c r="L2545" s="4"/>
      <c r="M2545" s="4"/>
      <c r="N2545" s="4"/>
      <c r="O2545" s="4"/>
      <c r="P2545" s="4"/>
      <c r="Q2545" s="4"/>
      <c r="R2545" s="4"/>
      <c r="S2545" s="4"/>
      <c r="T2545" s="4"/>
      <c r="U2545" s="4"/>
      <c r="V2545" s="4"/>
      <c r="W2545" s="4"/>
      <c r="X2545" s="4"/>
      <c r="Y2545" s="4"/>
      <c r="Z2545" s="4"/>
    </row>
    <row r="2546" spans="1:26" x14ac:dyDescent="0.25">
      <c r="A2546" s="1">
        <v>2544</v>
      </c>
      <c r="B2546" s="4">
        <v>202868</v>
      </c>
      <c r="C2546" s="4" t="s">
        <v>38705</v>
      </c>
      <c r="D2546" s="4" t="s">
        <v>38705</v>
      </c>
      <c r="E2546" s="4" t="s">
        <v>238</v>
      </c>
      <c r="F2546" s="4" t="s">
        <v>798</v>
      </c>
      <c r="G2546" s="4" t="s">
        <v>815</v>
      </c>
      <c r="H2546" s="4" t="s">
        <v>38718</v>
      </c>
      <c r="I2546" s="4" t="s">
        <v>38717</v>
      </c>
      <c r="J2546" s="4" t="s">
        <v>38719</v>
      </c>
      <c r="K2546" s="4"/>
      <c r="L2546" s="4"/>
      <c r="M2546" s="4"/>
      <c r="N2546" s="4"/>
      <c r="O2546" s="4"/>
      <c r="P2546" s="4"/>
      <c r="Q2546" s="4"/>
      <c r="R2546" s="4"/>
      <c r="S2546" s="4"/>
      <c r="T2546" s="4"/>
      <c r="U2546" s="4"/>
      <c r="V2546" s="4"/>
      <c r="W2546" s="4"/>
      <c r="X2546" s="4"/>
      <c r="Y2546" s="4"/>
      <c r="Z2546" s="4"/>
    </row>
    <row r="2547" spans="1:26" x14ac:dyDescent="0.25">
      <c r="A2547" s="1">
        <v>2545</v>
      </c>
      <c r="B2547" s="4">
        <v>202869</v>
      </c>
      <c r="C2547" s="4" t="s">
        <v>38720</v>
      </c>
      <c r="D2547" s="4" t="s">
        <v>38720</v>
      </c>
      <c r="E2547" s="4" t="s">
        <v>238</v>
      </c>
      <c r="F2547" s="4" t="s">
        <v>238</v>
      </c>
      <c r="G2547" s="4" t="s">
        <v>239</v>
      </c>
      <c r="H2547" s="4" t="s">
        <v>38733</v>
      </c>
      <c r="I2547" s="4" t="s">
        <v>38732</v>
      </c>
      <c r="J2547" s="4" t="s">
        <v>38734</v>
      </c>
      <c r="K2547" s="4"/>
      <c r="L2547" s="4"/>
      <c r="M2547" s="4"/>
      <c r="N2547" s="4"/>
      <c r="O2547" s="4"/>
      <c r="P2547" s="4"/>
      <c r="Q2547" s="4"/>
      <c r="R2547" s="4"/>
      <c r="S2547" s="4"/>
      <c r="T2547" s="4"/>
      <c r="U2547" s="4"/>
      <c r="V2547" s="4"/>
      <c r="W2547" s="4"/>
      <c r="X2547" s="4"/>
      <c r="Y2547" s="4"/>
      <c r="Z2547" s="4"/>
    </row>
    <row r="2548" spans="1:26" x14ac:dyDescent="0.25">
      <c r="A2548" s="1">
        <v>2546</v>
      </c>
      <c r="B2548" s="4">
        <v>202870</v>
      </c>
      <c r="C2548" s="4" t="s">
        <v>38735</v>
      </c>
      <c r="D2548" s="4" t="s">
        <v>38736</v>
      </c>
      <c r="E2548" s="4" t="s">
        <v>180</v>
      </c>
      <c r="F2548" s="4" t="s">
        <v>5251</v>
      </c>
      <c r="G2548" s="4" t="s">
        <v>5252</v>
      </c>
      <c r="H2548" s="4" t="s">
        <v>38749</v>
      </c>
      <c r="I2548" s="4" t="s">
        <v>38748</v>
      </c>
      <c r="J2548" s="4" t="s">
        <v>38750</v>
      </c>
      <c r="K2548" s="4"/>
      <c r="L2548" s="4"/>
      <c r="M2548" s="4"/>
      <c r="N2548" s="4"/>
      <c r="O2548" s="4"/>
      <c r="P2548" s="4"/>
      <c r="Q2548" s="4"/>
      <c r="R2548" s="4"/>
      <c r="S2548" s="4"/>
      <c r="T2548" s="4"/>
      <c r="U2548" s="4"/>
      <c r="V2548" s="4"/>
      <c r="W2548" s="4"/>
      <c r="X2548" s="4"/>
      <c r="Y2548" s="4"/>
      <c r="Z2548" s="4"/>
    </row>
    <row r="2549" spans="1:26" x14ac:dyDescent="0.25">
      <c r="A2549" s="1">
        <v>2547</v>
      </c>
      <c r="B2549" s="4">
        <v>202871</v>
      </c>
      <c r="C2549" s="4" t="s">
        <v>38751</v>
      </c>
      <c r="D2549" s="4" t="s">
        <v>38751</v>
      </c>
      <c r="E2549" s="4" t="s">
        <v>476</v>
      </c>
      <c r="F2549" s="4" t="s">
        <v>2473</v>
      </c>
      <c r="G2549" s="4" t="s">
        <v>2474</v>
      </c>
      <c r="H2549" s="4" t="s">
        <v>38764</v>
      </c>
      <c r="I2549" s="4" t="s">
        <v>38763</v>
      </c>
      <c r="J2549" s="4" t="s">
        <v>38765</v>
      </c>
      <c r="K2549" s="4"/>
      <c r="L2549" s="4"/>
      <c r="M2549" s="4"/>
      <c r="N2549" s="4"/>
      <c r="O2549" s="4"/>
      <c r="P2549" s="4"/>
      <c r="Q2549" s="4"/>
      <c r="R2549" s="4"/>
      <c r="S2549" s="4"/>
      <c r="T2549" s="4"/>
      <c r="U2549" s="4"/>
      <c r="V2549" s="4"/>
      <c r="W2549" s="4"/>
      <c r="X2549" s="4"/>
      <c r="Y2549" s="4"/>
      <c r="Z2549" s="4"/>
    </row>
    <row r="2550" spans="1:26" x14ac:dyDescent="0.25">
      <c r="A2550" s="1">
        <v>2548</v>
      </c>
      <c r="B2550" s="4">
        <v>202872</v>
      </c>
      <c r="C2550" s="4" t="s">
        <v>38766</v>
      </c>
      <c r="D2550" s="4" t="s">
        <v>38767</v>
      </c>
      <c r="E2550" s="4" t="s">
        <v>238</v>
      </c>
      <c r="F2550" s="4" t="s">
        <v>238</v>
      </c>
      <c r="G2550" s="4" t="s">
        <v>239</v>
      </c>
      <c r="H2550" s="4" t="s">
        <v>38779</v>
      </c>
      <c r="I2550" s="4" t="s">
        <v>38778</v>
      </c>
      <c r="J2550" s="4" t="s">
        <v>38780</v>
      </c>
      <c r="K2550" s="4"/>
      <c r="L2550" s="4"/>
      <c r="M2550" s="4"/>
      <c r="N2550" s="4"/>
      <c r="O2550" s="4"/>
      <c r="P2550" s="4"/>
      <c r="Q2550" s="4"/>
      <c r="R2550" s="4"/>
      <c r="S2550" s="4"/>
      <c r="T2550" s="4"/>
      <c r="U2550" s="4"/>
      <c r="V2550" s="4"/>
      <c r="W2550" s="4"/>
      <c r="X2550" s="4"/>
      <c r="Y2550" s="4"/>
      <c r="Z2550" s="4"/>
    </row>
    <row r="2551" spans="1:26" x14ac:dyDescent="0.25">
      <c r="A2551" s="1">
        <v>2549</v>
      </c>
      <c r="B2551" s="4">
        <v>202873</v>
      </c>
      <c r="C2551" s="4" t="s">
        <v>38781</v>
      </c>
      <c r="D2551" s="4" t="s">
        <v>38782</v>
      </c>
      <c r="E2551" s="4" t="s">
        <v>101</v>
      </c>
      <c r="F2551" s="4" t="s">
        <v>101</v>
      </c>
      <c r="G2551" s="4" t="s">
        <v>102</v>
      </c>
      <c r="H2551" s="4" t="s">
        <v>38795</v>
      </c>
      <c r="I2551" s="4" t="s">
        <v>38794</v>
      </c>
      <c r="J2551" s="4" t="s">
        <v>38796</v>
      </c>
      <c r="K2551" s="4"/>
      <c r="L2551" s="4"/>
      <c r="M2551" s="4"/>
      <c r="N2551" s="4"/>
      <c r="O2551" s="4"/>
      <c r="P2551" s="4"/>
      <c r="Q2551" s="4"/>
      <c r="R2551" s="4"/>
      <c r="S2551" s="4"/>
      <c r="T2551" s="4"/>
      <c r="U2551" s="4"/>
      <c r="V2551" s="4"/>
      <c r="W2551" s="4"/>
      <c r="X2551" s="4"/>
      <c r="Y2551" s="4"/>
      <c r="Z2551" s="4"/>
    </row>
    <row r="2552" spans="1:26" x14ac:dyDescent="0.25">
      <c r="A2552" s="1">
        <v>2550</v>
      </c>
      <c r="B2552" s="4">
        <v>202874</v>
      </c>
      <c r="C2552" s="4" t="s">
        <v>38797</v>
      </c>
      <c r="D2552" s="4" t="s">
        <v>38798</v>
      </c>
      <c r="E2552" s="4" t="s">
        <v>1297</v>
      </c>
      <c r="F2552" s="4" t="s">
        <v>357</v>
      </c>
      <c r="G2552" s="4" t="s">
        <v>358</v>
      </c>
      <c r="H2552" s="4" t="s">
        <v>690</v>
      </c>
      <c r="I2552" s="4" t="s">
        <v>38810</v>
      </c>
      <c r="J2552" s="4" t="s">
        <v>38811</v>
      </c>
      <c r="K2552" s="4"/>
      <c r="L2552" s="4"/>
      <c r="M2552" s="4"/>
      <c r="N2552" s="4"/>
      <c r="O2552" s="4"/>
      <c r="P2552" s="4"/>
      <c r="Q2552" s="4"/>
      <c r="R2552" s="4"/>
      <c r="S2552" s="4"/>
      <c r="T2552" s="4"/>
      <c r="U2552" s="4"/>
      <c r="V2552" s="4"/>
      <c r="W2552" s="4"/>
      <c r="X2552" s="4"/>
      <c r="Y2552" s="4"/>
      <c r="Z2552" s="4"/>
    </row>
    <row r="2553" spans="1:26" x14ac:dyDescent="0.25">
      <c r="A2553" s="1">
        <v>2551</v>
      </c>
      <c r="B2553" s="4">
        <v>202875</v>
      </c>
      <c r="C2553" s="4" t="s">
        <v>38812</v>
      </c>
      <c r="D2553" s="4" t="s">
        <v>38813</v>
      </c>
      <c r="E2553" s="4" t="s">
        <v>238</v>
      </c>
      <c r="F2553" s="4" t="s">
        <v>606</v>
      </c>
      <c r="G2553" s="4" t="s">
        <v>607</v>
      </c>
      <c r="H2553" s="4" t="s">
        <v>38826</v>
      </c>
      <c r="I2553" s="4" t="s">
        <v>38825</v>
      </c>
      <c r="J2553" s="4" t="s">
        <v>38827</v>
      </c>
      <c r="K2553" s="4"/>
      <c r="L2553" s="4"/>
      <c r="M2553" s="4"/>
      <c r="N2553" s="4"/>
      <c r="O2553" s="4"/>
      <c r="P2553" s="4"/>
      <c r="Q2553" s="4"/>
      <c r="R2553" s="4"/>
      <c r="S2553" s="4"/>
      <c r="T2553" s="4"/>
      <c r="U2553" s="4"/>
      <c r="V2553" s="4"/>
      <c r="W2553" s="4"/>
      <c r="X2553" s="4"/>
      <c r="Y2553" s="4"/>
      <c r="Z2553" s="4"/>
    </row>
    <row r="2554" spans="1:26" x14ac:dyDescent="0.25">
      <c r="A2554" s="1">
        <v>2552</v>
      </c>
      <c r="B2554" s="4">
        <v>202876</v>
      </c>
      <c r="C2554" s="4" t="s">
        <v>38828</v>
      </c>
      <c r="D2554" s="4" t="s">
        <v>38829</v>
      </c>
      <c r="E2554" s="4" t="s">
        <v>119</v>
      </c>
      <c r="F2554" s="4" t="s">
        <v>119</v>
      </c>
      <c r="G2554" s="4" t="s">
        <v>2748</v>
      </c>
      <c r="H2554" s="4" t="s">
        <v>38841</v>
      </c>
      <c r="I2554" s="4" t="s">
        <v>38840</v>
      </c>
      <c r="J2554" s="4" t="s">
        <v>38842</v>
      </c>
      <c r="K2554" s="4"/>
      <c r="L2554" s="4"/>
      <c r="M2554" s="4"/>
      <c r="N2554" s="4"/>
      <c r="O2554" s="4"/>
      <c r="P2554" s="4"/>
      <c r="Q2554" s="4"/>
      <c r="R2554" s="4"/>
      <c r="S2554" s="4"/>
      <c r="T2554" s="4"/>
      <c r="U2554" s="4"/>
      <c r="V2554" s="4"/>
      <c r="W2554" s="4"/>
      <c r="X2554" s="4"/>
      <c r="Y2554" s="4"/>
      <c r="Z2554" s="4"/>
    </row>
    <row r="2555" spans="1:26" x14ac:dyDescent="0.25">
      <c r="A2555" s="1">
        <v>2553</v>
      </c>
      <c r="B2555" s="4">
        <v>202877</v>
      </c>
      <c r="C2555" s="4" t="s">
        <v>38843</v>
      </c>
      <c r="D2555" s="4" t="s">
        <v>38844</v>
      </c>
      <c r="E2555" s="4" t="s">
        <v>180</v>
      </c>
      <c r="F2555" s="4" t="s">
        <v>180</v>
      </c>
      <c r="G2555" s="4" t="s">
        <v>427</v>
      </c>
      <c r="H2555" s="4" t="s">
        <v>38857</v>
      </c>
      <c r="I2555" s="4" t="s">
        <v>38856</v>
      </c>
      <c r="J2555" s="4" t="s">
        <v>38858</v>
      </c>
      <c r="K2555" s="4"/>
      <c r="L2555" s="4"/>
      <c r="M2555" s="4"/>
      <c r="N2555" s="4"/>
      <c r="O2555" s="4"/>
      <c r="P2555" s="4"/>
      <c r="Q2555" s="4"/>
      <c r="R2555" s="4"/>
      <c r="S2555" s="4"/>
      <c r="T2555" s="4"/>
      <c r="U2555" s="4"/>
      <c r="V2555" s="4"/>
      <c r="W2555" s="4"/>
      <c r="X2555" s="4"/>
      <c r="Y2555" s="4"/>
      <c r="Z2555" s="4"/>
    </row>
    <row r="2556" spans="1:26" x14ac:dyDescent="0.25">
      <c r="A2556" s="1">
        <v>2554</v>
      </c>
      <c r="B2556" s="4">
        <v>202878</v>
      </c>
      <c r="C2556" s="4" t="s">
        <v>38859</v>
      </c>
      <c r="D2556" s="4" t="s">
        <v>38860</v>
      </c>
      <c r="E2556" s="4" t="s">
        <v>180</v>
      </c>
      <c r="F2556" s="4" t="s">
        <v>180</v>
      </c>
      <c r="G2556" s="4" t="s">
        <v>427</v>
      </c>
      <c r="H2556" s="4" t="s">
        <v>38873</v>
      </c>
      <c r="I2556" s="4" t="s">
        <v>38872</v>
      </c>
      <c r="J2556" s="4" t="s">
        <v>38874</v>
      </c>
      <c r="K2556" s="4"/>
      <c r="L2556" s="4"/>
      <c r="M2556" s="4"/>
      <c r="N2556" s="4"/>
      <c r="O2556" s="4"/>
      <c r="P2556" s="4"/>
      <c r="Q2556" s="4"/>
      <c r="R2556" s="4"/>
      <c r="S2556" s="4"/>
      <c r="T2556" s="4"/>
      <c r="U2556" s="4"/>
      <c r="V2556" s="4"/>
      <c r="W2556" s="4"/>
      <c r="X2556" s="4"/>
      <c r="Y2556" s="4"/>
      <c r="Z2556" s="4"/>
    </row>
    <row r="2557" spans="1:26" x14ac:dyDescent="0.25">
      <c r="A2557" s="1">
        <v>2555</v>
      </c>
      <c r="B2557" s="4">
        <v>202879</v>
      </c>
      <c r="C2557" s="4" t="s">
        <v>38875</v>
      </c>
      <c r="D2557" s="4" t="s">
        <v>38876</v>
      </c>
      <c r="E2557" s="4" t="s">
        <v>1823</v>
      </c>
      <c r="F2557" s="4" t="s">
        <v>180</v>
      </c>
      <c r="G2557" s="4" t="s">
        <v>427</v>
      </c>
      <c r="H2557" s="4" t="s">
        <v>38888</v>
      </c>
      <c r="I2557" s="4" t="s">
        <v>38887</v>
      </c>
      <c r="J2557" s="4" t="s">
        <v>38889</v>
      </c>
      <c r="K2557" s="4"/>
      <c r="L2557" s="4"/>
      <c r="M2557" s="4"/>
      <c r="N2557" s="4"/>
      <c r="O2557" s="4"/>
      <c r="P2557" s="4"/>
      <c r="Q2557" s="4"/>
      <c r="R2557" s="4"/>
      <c r="S2557" s="4"/>
      <c r="T2557" s="4"/>
      <c r="U2557" s="4"/>
      <c r="V2557" s="4"/>
      <c r="W2557" s="4"/>
      <c r="X2557" s="4"/>
      <c r="Y2557" s="4"/>
      <c r="Z2557" s="4"/>
    </row>
    <row r="2558" spans="1:26" x14ac:dyDescent="0.25">
      <c r="A2558" s="1">
        <v>2556</v>
      </c>
      <c r="B2558" s="4">
        <v>202880</v>
      </c>
      <c r="C2558" s="4" t="s">
        <v>38890</v>
      </c>
      <c r="D2558" s="4" t="s">
        <v>38891</v>
      </c>
      <c r="E2558" s="4" t="s">
        <v>41</v>
      </c>
      <c r="F2558" s="4" t="s">
        <v>180</v>
      </c>
      <c r="G2558" s="4" t="s">
        <v>427</v>
      </c>
      <c r="H2558" s="4" t="s">
        <v>38904</v>
      </c>
      <c r="I2558" s="4" t="s">
        <v>38903</v>
      </c>
      <c r="J2558" s="4" t="s">
        <v>38905</v>
      </c>
      <c r="K2558" s="4"/>
      <c r="L2558" s="4"/>
      <c r="M2558" s="4"/>
      <c r="N2558" s="4"/>
      <c r="O2558" s="4"/>
      <c r="P2558" s="4"/>
      <c r="Q2558" s="4"/>
      <c r="R2558" s="4"/>
      <c r="S2558" s="4"/>
      <c r="T2558" s="4"/>
      <c r="U2558" s="4"/>
      <c r="V2558" s="4"/>
      <c r="W2558" s="4"/>
      <c r="X2558" s="4"/>
      <c r="Y2558" s="4"/>
      <c r="Z2558" s="4"/>
    </row>
    <row r="2559" spans="1:26" x14ac:dyDescent="0.25">
      <c r="A2559" s="1">
        <v>2557</v>
      </c>
      <c r="B2559" s="4">
        <v>202881</v>
      </c>
      <c r="C2559" s="4" t="s">
        <v>38906</v>
      </c>
      <c r="D2559" s="4" t="s">
        <v>38906</v>
      </c>
      <c r="E2559" s="4" t="s">
        <v>3339</v>
      </c>
      <c r="F2559" s="4" t="s">
        <v>3339</v>
      </c>
      <c r="G2559" s="4" t="s">
        <v>3340</v>
      </c>
      <c r="H2559" s="4" t="s">
        <v>38919</v>
      </c>
      <c r="I2559" s="4" t="s">
        <v>38918</v>
      </c>
      <c r="J2559" s="4" t="s">
        <v>38920</v>
      </c>
      <c r="K2559" s="4"/>
      <c r="L2559" s="4"/>
      <c r="M2559" s="4"/>
      <c r="N2559" s="4"/>
      <c r="O2559" s="4"/>
      <c r="P2559" s="4"/>
      <c r="Q2559" s="4"/>
      <c r="R2559" s="4"/>
      <c r="S2559" s="4"/>
      <c r="T2559" s="4"/>
      <c r="U2559" s="4"/>
      <c r="V2559" s="4"/>
      <c r="W2559" s="4"/>
      <c r="X2559" s="4"/>
      <c r="Y2559" s="4"/>
      <c r="Z2559" s="4"/>
    </row>
    <row r="2560" spans="1:26" x14ac:dyDescent="0.25">
      <c r="A2560" s="1">
        <v>2558</v>
      </c>
      <c r="B2560" s="4">
        <v>202882</v>
      </c>
      <c r="C2560" s="4" t="s">
        <v>38921</v>
      </c>
      <c r="D2560" s="4" t="s">
        <v>38921</v>
      </c>
      <c r="E2560" s="4" t="s">
        <v>41</v>
      </c>
      <c r="F2560" s="4" t="s">
        <v>238</v>
      </c>
      <c r="G2560" s="4" t="s">
        <v>239</v>
      </c>
      <c r="H2560" s="4" t="s">
        <v>38934</v>
      </c>
      <c r="I2560" s="4" t="s">
        <v>38933</v>
      </c>
      <c r="J2560" s="4" t="s">
        <v>38935</v>
      </c>
      <c r="K2560" s="4"/>
      <c r="L2560" s="4"/>
      <c r="M2560" s="4"/>
      <c r="N2560" s="4"/>
      <c r="O2560" s="4"/>
      <c r="P2560" s="4"/>
      <c r="Q2560" s="4"/>
      <c r="R2560" s="4"/>
      <c r="S2560" s="4"/>
      <c r="T2560" s="4"/>
      <c r="U2560" s="4"/>
      <c r="V2560" s="4"/>
      <c r="W2560" s="4"/>
      <c r="X2560" s="4"/>
      <c r="Y2560" s="4"/>
      <c r="Z2560" s="4"/>
    </row>
    <row r="2561" spans="1:26" x14ac:dyDescent="0.25">
      <c r="A2561" s="1">
        <v>2559</v>
      </c>
      <c r="B2561" s="4">
        <v>202883</v>
      </c>
      <c r="C2561" s="4" t="s">
        <v>38936</v>
      </c>
      <c r="D2561" s="4" t="s">
        <v>38936</v>
      </c>
      <c r="E2561" s="4" t="s">
        <v>41</v>
      </c>
      <c r="F2561" s="4" t="s">
        <v>1747</v>
      </c>
      <c r="G2561" s="4" t="s">
        <v>1748</v>
      </c>
      <c r="H2561" s="4" t="s">
        <v>38947</v>
      </c>
      <c r="I2561" s="4" t="s">
        <v>38946</v>
      </c>
      <c r="J2561" s="4" t="s">
        <v>38948</v>
      </c>
      <c r="K2561" s="4"/>
      <c r="L2561" s="4"/>
      <c r="M2561" s="4"/>
      <c r="N2561" s="4"/>
      <c r="O2561" s="4"/>
      <c r="P2561" s="4"/>
      <c r="Q2561" s="4"/>
      <c r="R2561" s="4"/>
      <c r="S2561" s="4"/>
      <c r="T2561" s="4"/>
      <c r="U2561" s="4"/>
      <c r="V2561" s="4"/>
      <c r="W2561" s="4"/>
      <c r="X2561" s="4"/>
      <c r="Y2561" s="4"/>
      <c r="Z2561" s="4"/>
    </row>
    <row r="2562" spans="1:26" x14ac:dyDescent="0.25">
      <c r="A2562" s="1">
        <v>2560</v>
      </c>
      <c r="B2562" s="4">
        <v>202884</v>
      </c>
      <c r="C2562" s="4" t="s">
        <v>38949</v>
      </c>
      <c r="D2562" s="4" t="s">
        <v>38949</v>
      </c>
      <c r="E2562" s="4" t="s">
        <v>8005</v>
      </c>
      <c r="F2562" s="4" t="s">
        <v>1671</v>
      </c>
      <c r="G2562" s="4" t="s">
        <v>1672</v>
      </c>
      <c r="H2562" s="4" t="s">
        <v>38962</v>
      </c>
      <c r="I2562" s="4" t="s">
        <v>38961</v>
      </c>
      <c r="J2562" s="4" t="s">
        <v>38963</v>
      </c>
      <c r="K2562" s="4"/>
      <c r="L2562" s="4"/>
      <c r="M2562" s="4"/>
      <c r="N2562" s="4"/>
      <c r="O2562" s="4"/>
      <c r="P2562" s="4"/>
      <c r="Q2562" s="4"/>
      <c r="R2562" s="4"/>
      <c r="S2562" s="4"/>
      <c r="T2562" s="4"/>
      <c r="U2562" s="4"/>
      <c r="V2562" s="4"/>
      <c r="W2562" s="4"/>
      <c r="X2562" s="4"/>
      <c r="Y2562" s="4"/>
      <c r="Z2562" s="4"/>
    </row>
    <row r="2563" spans="1:26" x14ac:dyDescent="0.25">
      <c r="A2563" s="1">
        <v>2561</v>
      </c>
      <c r="B2563" s="4">
        <v>202885</v>
      </c>
      <c r="C2563" s="4" t="s">
        <v>38964</v>
      </c>
      <c r="D2563" s="4" t="s">
        <v>38964</v>
      </c>
      <c r="E2563" s="4" t="s">
        <v>180</v>
      </c>
      <c r="F2563" s="4" t="s">
        <v>180</v>
      </c>
      <c r="G2563" s="4" t="s">
        <v>427</v>
      </c>
      <c r="H2563" s="4" t="s">
        <v>38976</v>
      </c>
      <c r="I2563" s="4" t="s">
        <v>38975</v>
      </c>
      <c r="J2563" s="4" t="s">
        <v>38977</v>
      </c>
      <c r="K2563" s="4"/>
      <c r="L2563" s="4"/>
      <c r="M2563" s="4"/>
      <c r="N2563" s="4"/>
      <c r="O2563" s="4"/>
      <c r="P2563" s="4"/>
      <c r="Q2563" s="4"/>
      <c r="R2563" s="4"/>
      <c r="S2563" s="4"/>
      <c r="T2563" s="4"/>
      <c r="U2563" s="4"/>
      <c r="V2563" s="4"/>
      <c r="W2563" s="4"/>
      <c r="X2563" s="4"/>
      <c r="Y2563" s="4"/>
      <c r="Z2563" s="4"/>
    </row>
    <row r="2564" spans="1:26" x14ac:dyDescent="0.25">
      <c r="A2564" s="1">
        <v>2562</v>
      </c>
      <c r="B2564" s="4">
        <v>202886</v>
      </c>
      <c r="C2564" s="4" t="s">
        <v>38978</v>
      </c>
      <c r="D2564" s="4" t="s">
        <v>38979</v>
      </c>
      <c r="E2564" s="4" t="s">
        <v>9384</v>
      </c>
      <c r="F2564" s="4" t="s">
        <v>9385</v>
      </c>
      <c r="G2564" s="4" t="s">
        <v>9386</v>
      </c>
      <c r="H2564" s="4" t="s">
        <v>38993</v>
      </c>
      <c r="I2564" s="4" t="s">
        <v>38992</v>
      </c>
      <c r="J2564" s="4" t="s">
        <v>38994</v>
      </c>
      <c r="K2564" s="4"/>
      <c r="L2564" s="4"/>
      <c r="M2564" s="4"/>
      <c r="N2564" s="4"/>
      <c r="O2564" s="4"/>
      <c r="P2564" s="4"/>
      <c r="Q2564" s="4"/>
      <c r="R2564" s="4"/>
      <c r="S2564" s="4"/>
      <c r="T2564" s="4"/>
      <c r="U2564" s="4"/>
      <c r="V2564" s="4"/>
      <c r="W2564" s="4"/>
      <c r="X2564" s="4"/>
      <c r="Y2564" s="4"/>
      <c r="Z2564" s="4"/>
    </row>
    <row r="2565" spans="1:26" x14ac:dyDescent="0.25">
      <c r="A2565" s="1">
        <v>2563</v>
      </c>
      <c r="B2565" s="4">
        <v>202887</v>
      </c>
      <c r="C2565" s="4" t="s">
        <v>38995</v>
      </c>
      <c r="D2565" s="4" t="s">
        <v>38995</v>
      </c>
      <c r="E2565" s="4" t="s">
        <v>1376</v>
      </c>
      <c r="F2565" s="4" t="s">
        <v>62</v>
      </c>
      <c r="G2565" s="4" t="s">
        <v>63</v>
      </c>
      <c r="H2565" s="4" t="s">
        <v>39008</v>
      </c>
      <c r="I2565" s="4" t="s">
        <v>39007</v>
      </c>
      <c r="J2565" s="4" t="s">
        <v>39009</v>
      </c>
      <c r="K2565" s="4"/>
      <c r="L2565" s="4"/>
      <c r="M2565" s="4"/>
      <c r="N2565" s="4"/>
      <c r="O2565" s="4"/>
      <c r="P2565" s="4"/>
      <c r="Q2565" s="4"/>
      <c r="R2565" s="4"/>
      <c r="S2565" s="4"/>
      <c r="T2565" s="4"/>
      <c r="U2565" s="4"/>
      <c r="V2565" s="4"/>
      <c r="W2565" s="4"/>
      <c r="X2565" s="4"/>
      <c r="Y2565" s="4"/>
      <c r="Z2565" s="4"/>
    </row>
    <row r="2566" spans="1:26" x14ac:dyDescent="0.25">
      <c r="A2566" s="1">
        <v>2564</v>
      </c>
      <c r="B2566" s="4">
        <v>202888</v>
      </c>
      <c r="C2566" s="4" t="s">
        <v>39010</v>
      </c>
      <c r="D2566" s="4" t="s">
        <v>39010</v>
      </c>
      <c r="E2566" s="4" t="s">
        <v>238</v>
      </c>
      <c r="F2566" s="4" t="s">
        <v>798</v>
      </c>
      <c r="G2566" s="4" t="s">
        <v>815</v>
      </c>
      <c r="H2566" s="4" t="s">
        <v>39023</v>
      </c>
      <c r="I2566" s="4" t="s">
        <v>39022</v>
      </c>
      <c r="J2566" s="4" t="s">
        <v>39024</v>
      </c>
      <c r="K2566" s="4"/>
      <c r="L2566" s="4"/>
      <c r="M2566" s="4"/>
      <c r="N2566" s="4"/>
      <c r="O2566" s="4"/>
      <c r="P2566" s="4"/>
      <c r="Q2566" s="4"/>
      <c r="R2566" s="4"/>
      <c r="S2566" s="4"/>
      <c r="T2566" s="4"/>
      <c r="U2566" s="4"/>
      <c r="V2566" s="4"/>
      <c r="W2566" s="4"/>
      <c r="X2566" s="4"/>
      <c r="Y2566" s="4"/>
      <c r="Z2566" s="4"/>
    </row>
    <row r="2567" spans="1:26" x14ac:dyDescent="0.25">
      <c r="A2567" s="1">
        <v>2565</v>
      </c>
      <c r="B2567" s="4">
        <v>202889</v>
      </c>
      <c r="C2567" s="4" t="s">
        <v>39025</v>
      </c>
      <c r="D2567" s="4" t="s">
        <v>39025</v>
      </c>
      <c r="E2567" s="4" t="s">
        <v>238</v>
      </c>
      <c r="F2567" s="4" t="s">
        <v>799</v>
      </c>
      <c r="G2567" s="4" t="s">
        <v>800</v>
      </c>
      <c r="H2567" s="4" t="s">
        <v>39038</v>
      </c>
      <c r="I2567" s="4" t="s">
        <v>39037</v>
      </c>
      <c r="J2567" s="4" t="s">
        <v>39039</v>
      </c>
      <c r="K2567" s="4"/>
      <c r="L2567" s="4"/>
      <c r="M2567" s="4"/>
      <c r="N2567" s="4"/>
      <c r="O2567" s="4"/>
      <c r="P2567" s="4"/>
      <c r="Q2567" s="4"/>
      <c r="R2567" s="4"/>
      <c r="S2567" s="4"/>
      <c r="T2567" s="4"/>
      <c r="U2567" s="4"/>
      <c r="V2567" s="4"/>
      <c r="W2567" s="4"/>
      <c r="X2567" s="4"/>
      <c r="Y2567" s="4"/>
      <c r="Z2567" s="4"/>
    </row>
    <row r="2568" spans="1:26" x14ac:dyDescent="0.25">
      <c r="A2568" s="1">
        <v>2566</v>
      </c>
      <c r="B2568" s="4">
        <v>202890</v>
      </c>
      <c r="C2568" s="4" t="s">
        <v>39040</v>
      </c>
      <c r="D2568" s="4" t="s">
        <v>39040</v>
      </c>
      <c r="E2568" s="4" t="s">
        <v>476</v>
      </c>
      <c r="F2568" s="4" t="s">
        <v>1915</v>
      </c>
      <c r="G2568" s="4" t="s">
        <v>1916</v>
      </c>
      <c r="H2568" s="4" t="s">
        <v>39053</v>
      </c>
      <c r="I2568" s="4" t="s">
        <v>39052</v>
      </c>
      <c r="J2568" s="4" t="s">
        <v>39054</v>
      </c>
      <c r="K2568" s="4"/>
      <c r="L2568" s="4"/>
      <c r="M2568" s="4"/>
      <c r="N2568" s="4"/>
      <c r="O2568" s="4"/>
      <c r="P2568" s="4"/>
      <c r="Q2568" s="4"/>
      <c r="R2568" s="4"/>
      <c r="S2568" s="4"/>
      <c r="T2568" s="4"/>
      <c r="U2568" s="4"/>
      <c r="V2568" s="4"/>
      <c r="W2568" s="4"/>
      <c r="X2568" s="4"/>
      <c r="Y2568" s="4"/>
      <c r="Z2568" s="4"/>
    </row>
    <row r="2569" spans="1:26" x14ac:dyDescent="0.25">
      <c r="A2569" s="1">
        <v>2567</v>
      </c>
      <c r="B2569" s="4">
        <v>202891</v>
      </c>
      <c r="C2569" s="4" t="s">
        <v>39055</v>
      </c>
      <c r="D2569" s="4" t="s">
        <v>39055</v>
      </c>
      <c r="E2569" s="4" t="s">
        <v>5838</v>
      </c>
      <c r="F2569" s="4" t="s">
        <v>139</v>
      </c>
      <c r="G2569" s="4" t="s">
        <v>140</v>
      </c>
      <c r="H2569" s="4" t="s">
        <v>39068</v>
      </c>
      <c r="I2569" s="4" t="s">
        <v>39067</v>
      </c>
      <c r="J2569" s="4" t="s">
        <v>39069</v>
      </c>
      <c r="K2569" s="4"/>
      <c r="L2569" s="4"/>
      <c r="M2569" s="4"/>
      <c r="N2569" s="4"/>
      <c r="O2569" s="4"/>
      <c r="P2569" s="4"/>
      <c r="Q2569" s="4"/>
      <c r="R2569" s="4"/>
      <c r="S2569" s="4"/>
      <c r="T2569" s="4"/>
      <c r="U2569" s="4"/>
      <c r="V2569" s="4"/>
      <c r="W2569" s="4"/>
      <c r="X2569" s="4"/>
      <c r="Y2569" s="4"/>
      <c r="Z2569" s="4"/>
    </row>
    <row r="2570" spans="1:26" x14ac:dyDescent="0.25">
      <c r="A2570" s="1">
        <v>2568</v>
      </c>
      <c r="B2570" s="4">
        <v>202892</v>
      </c>
      <c r="C2570" s="4" t="s">
        <v>39070</v>
      </c>
      <c r="D2570" s="4" t="s">
        <v>39071</v>
      </c>
      <c r="E2570" s="4" t="s">
        <v>5145</v>
      </c>
      <c r="F2570" s="4" t="s">
        <v>180</v>
      </c>
      <c r="G2570" s="4" t="s">
        <v>427</v>
      </c>
      <c r="H2570" s="4" t="s">
        <v>39081</v>
      </c>
      <c r="I2570" s="4" t="s">
        <v>39080</v>
      </c>
      <c r="J2570" s="4" t="s">
        <v>39082</v>
      </c>
      <c r="K2570" s="4"/>
      <c r="L2570" s="4"/>
      <c r="M2570" s="4"/>
      <c r="N2570" s="4"/>
      <c r="O2570" s="4"/>
      <c r="P2570" s="4"/>
      <c r="Q2570" s="4"/>
      <c r="R2570" s="4"/>
      <c r="S2570" s="4"/>
      <c r="T2570" s="4"/>
      <c r="U2570" s="4"/>
      <c r="V2570" s="4"/>
      <c r="W2570" s="4"/>
      <c r="X2570" s="4"/>
      <c r="Y2570" s="4"/>
      <c r="Z2570" s="4"/>
    </row>
    <row r="2571" spans="1:26" x14ac:dyDescent="0.25">
      <c r="A2571" s="1">
        <v>2569</v>
      </c>
      <c r="B2571" s="4">
        <v>200204</v>
      </c>
      <c r="C2571" s="4" t="s">
        <v>39083</v>
      </c>
      <c r="D2571" s="4" t="s">
        <v>39084</v>
      </c>
      <c r="E2571" s="4" t="s">
        <v>8624</v>
      </c>
      <c r="F2571" s="4" t="s">
        <v>120</v>
      </c>
      <c r="G2571" s="4" t="s">
        <v>121</v>
      </c>
      <c r="H2571" s="4" t="s">
        <v>39098</v>
      </c>
      <c r="I2571" s="4" t="s">
        <v>39099</v>
      </c>
      <c r="J2571" s="4" t="s">
        <v>39099</v>
      </c>
      <c r="K2571" s="4"/>
      <c r="L2571" s="4"/>
      <c r="M2571" s="4"/>
      <c r="N2571" s="4"/>
      <c r="O2571" s="4"/>
      <c r="P2571" s="4"/>
      <c r="Q2571" s="4"/>
      <c r="R2571" s="4"/>
      <c r="S2571" s="4"/>
      <c r="T2571" s="4"/>
      <c r="U2571" s="4"/>
      <c r="V2571" s="4"/>
      <c r="W2571" s="4"/>
      <c r="X2571" s="4"/>
      <c r="Y2571" s="4"/>
      <c r="Z2571" s="4"/>
    </row>
    <row r="2572" spans="1:26" x14ac:dyDescent="0.25">
      <c r="A2572" s="1">
        <v>2570</v>
      </c>
      <c r="B2572" s="4">
        <v>202893</v>
      </c>
      <c r="C2572" s="4" t="s">
        <v>39100</v>
      </c>
      <c r="D2572" s="4" t="s">
        <v>39101</v>
      </c>
      <c r="E2572" s="4" t="s">
        <v>476</v>
      </c>
      <c r="F2572" s="4" t="s">
        <v>120</v>
      </c>
      <c r="G2572" s="4" t="s">
        <v>121</v>
      </c>
      <c r="H2572" s="4" t="s">
        <v>39113</v>
      </c>
      <c r="I2572" s="4" t="s">
        <v>39112</v>
      </c>
      <c r="J2572" s="4" t="s">
        <v>39114</v>
      </c>
      <c r="K2572" s="4"/>
      <c r="L2572" s="4"/>
      <c r="M2572" s="4"/>
      <c r="N2572" s="4"/>
      <c r="O2572" s="4"/>
      <c r="P2572" s="4"/>
      <c r="Q2572" s="4"/>
      <c r="R2572" s="4"/>
      <c r="S2572" s="4"/>
      <c r="T2572" s="4"/>
      <c r="U2572" s="4"/>
      <c r="V2572" s="4"/>
      <c r="W2572" s="4"/>
      <c r="X2572" s="4"/>
      <c r="Y2572" s="4"/>
      <c r="Z2572" s="4"/>
    </row>
    <row r="2573" spans="1:26" x14ac:dyDescent="0.25">
      <c r="A2573" s="1">
        <v>2571</v>
      </c>
      <c r="B2573" s="4">
        <v>202894</v>
      </c>
      <c r="C2573" s="4" t="s">
        <v>39115</v>
      </c>
      <c r="D2573" s="4" t="s">
        <v>39116</v>
      </c>
      <c r="E2573" s="4" t="s">
        <v>180</v>
      </c>
      <c r="F2573" s="4" t="s">
        <v>120</v>
      </c>
      <c r="G2573" s="4" t="s">
        <v>121</v>
      </c>
      <c r="H2573" s="4" t="s">
        <v>39129</v>
      </c>
      <c r="I2573" s="4" t="s">
        <v>39128</v>
      </c>
      <c r="J2573" s="4" t="s">
        <v>39130</v>
      </c>
      <c r="K2573" s="4"/>
      <c r="L2573" s="4"/>
      <c r="M2573" s="4"/>
      <c r="N2573" s="4"/>
      <c r="O2573" s="4"/>
      <c r="P2573" s="4"/>
      <c r="Q2573" s="4"/>
      <c r="R2573" s="4"/>
      <c r="S2573" s="4"/>
      <c r="T2573" s="4"/>
      <c r="U2573" s="4"/>
      <c r="V2573" s="4"/>
      <c r="W2573" s="4"/>
      <c r="X2573" s="4"/>
      <c r="Y2573" s="4"/>
      <c r="Z2573" s="4"/>
    </row>
    <row r="2574" spans="1:26" x14ac:dyDescent="0.25">
      <c r="A2574" s="1">
        <v>2572</v>
      </c>
      <c r="B2574" s="4">
        <v>202895</v>
      </c>
      <c r="C2574" s="4" t="s">
        <v>39131</v>
      </c>
      <c r="D2574" s="4" t="s">
        <v>39132</v>
      </c>
      <c r="E2574" s="4" t="s">
        <v>180</v>
      </c>
      <c r="F2574" s="4" t="s">
        <v>678</v>
      </c>
      <c r="G2574" s="4" t="s">
        <v>679</v>
      </c>
      <c r="H2574" s="4" t="s">
        <v>39145</v>
      </c>
      <c r="I2574" s="4" t="s">
        <v>39144</v>
      </c>
      <c r="J2574" s="4" t="s">
        <v>39146</v>
      </c>
      <c r="K2574" s="4"/>
      <c r="L2574" s="4"/>
      <c r="M2574" s="4"/>
      <c r="N2574" s="4"/>
      <c r="O2574" s="4"/>
      <c r="P2574" s="4"/>
      <c r="Q2574" s="4"/>
      <c r="R2574" s="4"/>
      <c r="S2574" s="4"/>
      <c r="T2574" s="4"/>
      <c r="U2574" s="4"/>
      <c r="V2574" s="4"/>
      <c r="W2574" s="4"/>
      <c r="X2574" s="4"/>
      <c r="Y2574" s="4"/>
      <c r="Z2574" s="4"/>
    </row>
    <row r="2575" spans="1:26" x14ac:dyDescent="0.25">
      <c r="A2575" s="1">
        <v>2573</v>
      </c>
      <c r="B2575" s="4">
        <v>202896</v>
      </c>
      <c r="C2575" s="4" t="s">
        <v>39147</v>
      </c>
      <c r="D2575" s="4" t="s">
        <v>39147</v>
      </c>
      <c r="E2575" s="4" t="s">
        <v>798</v>
      </c>
      <c r="F2575" s="4" t="s">
        <v>798</v>
      </c>
      <c r="G2575" s="4" t="s">
        <v>815</v>
      </c>
      <c r="H2575" s="4" t="s">
        <v>39160</v>
      </c>
      <c r="I2575" s="4" t="s">
        <v>39159</v>
      </c>
      <c r="J2575" s="4" t="s">
        <v>39161</v>
      </c>
      <c r="K2575" s="4"/>
      <c r="L2575" s="4"/>
      <c r="M2575" s="4"/>
      <c r="N2575" s="4"/>
      <c r="O2575" s="4"/>
      <c r="P2575" s="4"/>
      <c r="Q2575" s="4"/>
      <c r="R2575" s="4"/>
      <c r="S2575" s="4"/>
      <c r="T2575" s="4"/>
      <c r="U2575" s="4"/>
      <c r="V2575" s="4"/>
      <c r="W2575" s="4"/>
      <c r="X2575" s="4"/>
      <c r="Y2575" s="4"/>
      <c r="Z2575" s="4"/>
    </row>
    <row r="2576" spans="1:26" x14ac:dyDescent="0.25">
      <c r="A2576" s="1">
        <v>2574</v>
      </c>
      <c r="B2576" s="4">
        <v>202897</v>
      </c>
      <c r="C2576" s="4" t="s">
        <v>39162</v>
      </c>
      <c r="D2576" s="4" t="s">
        <v>39163</v>
      </c>
      <c r="E2576" s="4" t="s">
        <v>180</v>
      </c>
      <c r="F2576" s="4" t="s">
        <v>180</v>
      </c>
      <c r="G2576" s="4" t="s">
        <v>427</v>
      </c>
      <c r="H2576" s="4" t="s">
        <v>39175</v>
      </c>
      <c r="I2576" s="4" t="s">
        <v>39174</v>
      </c>
      <c r="J2576" s="4" t="s">
        <v>39176</v>
      </c>
      <c r="K2576" s="4"/>
      <c r="L2576" s="4"/>
      <c r="M2576" s="4"/>
      <c r="N2576" s="4"/>
      <c r="O2576" s="4"/>
      <c r="P2576" s="4"/>
      <c r="Q2576" s="4"/>
      <c r="R2576" s="4"/>
      <c r="S2576" s="4"/>
      <c r="T2576" s="4"/>
      <c r="U2576" s="4"/>
      <c r="V2576" s="4"/>
      <c r="W2576" s="4"/>
      <c r="X2576" s="4"/>
      <c r="Y2576" s="4"/>
      <c r="Z2576" s="4"/>
    </row>
    <row r="2577" spans="1:26" x14ac:dyDescent="0.25">
      <c r="A2577" s="1">
        <v>2575</v>
      </c>
      <c r="B2577" s="4">
        <v>202898</v>
      </c>
      <c r="C2577" s="4" t="s">
        <v>39177</v>
      </c>
      <c r="D2577" s="4" t="s">
        <v>39178</v>
      </c>
      <c r="E2577" s="4" t="s">
        <v>238</v>
      </c>
      <c r="F2577" s="4" t="s">
        <v>238</v>
      </c>
      <c r="G2577" s="4" t="s">
        <v>239</v>
      </c>
      <c r="H2577" s="4" t="s">
        <v>39191</v>
      </c>
      <c r="I2577" s="4" t="s">
        <v>39190</v>
      </c>
      <c r="J2577" s="4" t="s">
        <v>39192</v>
      </c>
      <c r="K2577" s="4"/>
      <c r="L2577" s="4"/>
      <c r="M2577" s="4"/>
      <c r="N2577" s="4"/>
      <c r="O2577" s="4"/>
      <c r="P2577" s="4"/>
      <c r="Q2577" s="4"/>
      <c r="R2577" s="4"/>
      <c r="S2577" s="4"/>
      <c r="T2577" s="4"/>
      <c r="U2577" s="4"/>
      <c r="V2577" s="4"/>
      <c r="W2577" s="4"/>
      <c r="X2577" s="4"/>
      <c r="Y2577" s="4"/>
      <c r="Z2577" s="4"/>
    </row>
    <row r="2578" spans="1:26" x14ac:dyDescent="0.25">
      <c r="A2578" s="1">
        <v>2576</v>
      </c>
      <c r="B2578" s="4">
        <v>202899</v>
      </c>
      <c r="C2578" s="4" t="s">
        <v>39193</v>
      </c>
      <c r="D2578" s="4" t="s">
        <v>39193</v>
      </c>
      <c r="E2578" s="4" t="s">
        <v>238</v>
      </c>
      <c r="F2578" s="4" t="s">
        <v>798</v>
      </c>
      <c r="G2578" s="4" t="s">
        <v>815</v>
      </c>
      <c r="H2578" s="4" t="s">
        <v>39205</v>
      </c>
      <c r="I2578" s="4" t="s">
        <v>39204</v>
      </c>
      <c r="J2578" s="4" t="s">
        <v>39206</v>
      </c>
      <c r="K2578" s="4"/>
      <c r="L2578" s="4"/>
      <c r="M2578" s="4"/>
      <c r="N2578" s="4"/>
      <c r="O2578" s="4"/>
      <c r="P2578" s="4"/>
      <c r="Q2578" s="4"/>
      <c r="R2578" s="4"/>
      <c r="S2578" s="4"/>
      <c r="T2578" s="4"/>
      <c r="U2578" s="4"/>
      <c r="V2578" s="4"/>
      <c r="W2578" s="4"/>
      <c r="X2578" s="4"/>
      <c r="Y2578" s="4"/>
      <c r="Z2578" s="4"/>
    </row>
    <row r="2579" spans="1:26" x14ac:dyDescent="0.25">
      <c r="A2579" s="1">
        <v>2577</v>
      </c>
      <c r="B2579" s="4">
        <v>202900</v>
      </c>
      <c r="C2579" s="4" t="s">
        <v>39207</v>
      </c>
      <c r="D2579" s="4" t="s">
        <v>39208</v>
      </c>
      <c r="E2579" s="4" t="s">
        <v>832</v>
      </c>
      <c r="F2579" s="4" t="s">
        <v>1653</v>
      </c>
      <c r="G2579" s="4" t="s">
        <v>1654</v>
      </c>
      <c r="H2579" s="4" t="s">
        <v>39220</v>
      </c>
      <c r="I2579" s="4" t="s">
        <v>39219</v>
      </c>
      <c r="J2579" s="4" t="s">
        <v>39221</v>
      </c>
      <c r="K2579" s="4"/>
      <c r="L2579" s="4"/>
      <c r="M2579" s="4"/>
      <c r="N2579" s="4"/>
      <c r="O2579" s="4"/>
      <c r="P2579" s="4"/>
      <c r="Q2579" s="4"/>
      <c r="R2579" s="4"/>
      <c r="S2579" s="4"/>
      <c r="T2579" s="4"/>
      <c r="U2579" s="4"/>
      <c r="V2579" s="4"/>
      <c r="W2579" s="4"/>
      <c r="X2579" s="4"/>
      <c r="Y2579" s="4"/>
      <c r="Z2579" s="4"/>
    </row>
    <row r="2580" spans="1:26" x14ac:dyDescent="0.25">
      <c r="A2580" s="1">
        <v>2578</v>
      </c>
      <c r="B2580" s="4">
        <v>202902</v>
      </c>
      <c r="C2580" s="4" t="s">
        <v>39222</v>
      </c>
      <c r="D2580" s="4" t="s">
        <v>39222</v>
      </c>
      <c r="E2580" s="4" t="s">
        <v>1653</v>
      </c>
      <c r="F2580" s="4" t="s">
        <v>1653</v>
      </c>
      <c r="G2580" s="4" t="s">
        <v>1654</v>
      </c>
      <c r="H2580" s="4" t="s">
        <v>39235</v>
      </c>
      <c r="I2580" s="4" t="s">
        <v>39234</v>
      </c>
      <c r="J2580" s="4" t="s">
        <v>39236</v>
      </c>
      <c r="K2580" s="4"/>
      <c r="L2580" s="4"/>
      <c r="M2580" s="4"/>
      <c r="N2580" s="4"/>
      <c r="O2580" s="4"/>
      <c r="P2580" s="4"/>
      <c r="Q2580" s="4"/>
      <c r="R2580" s="4"/>
      <c r="S2580" s="4"/>
      <c r="T2580" s="4"/>
      <c r="U2580" s="4"/>
      <c r="V2580" s="4"/>
      <c r="W2580" s="4"/>
      <c r="X2580" s="4"/>
      <c r="Y2580" s="4"/>
      <c r="Z2580" s="4"/>
    </row>
    <row r="2581" spans="1:26" x14ac:dyDescent="0.25">
      <c r="A2581" s="1">
        <v>2579</v>
      </c>
      <c r="B2581" s="4">
        <v>202903</v>
      </c>
      <c r="C2581" s="4" t="s">
        <v>39237</v>
      </c>
      <c r="D2581" s="4" t="s">
        <v>39237</v>
      </c>
      <c r="E2581" s="4" t="s">
        <v>61</v>
      </c>
      <c r="F2581" s="4" t="s">
        <v>61</v>
      </c>
      <c r="G2581" s="4" t="s">
        <v>833</v>
      </c>
      <c r="H2581" s="4" t="s">
        <v>39248</v>
      </c>
      <c r="I2581" s="4" t="s">
        <v>39247</v>
      </c>
      <c r="J2581" s="4" t="s">
        <v>39249</v>
      </c>
      <c r="K2581" s="4"/>
      <c r="L2581" s="4"/>
      <c r="M2581" s="4"/>
      <c r="N2581" s="4"/>
      <c r="O2581" s="4"/>
      <c r="P2581" s="4"/>
      <c r="Q2581" s="4"/>
      <c r="R2581" s="4"/>
      <c r="S2581" s="4"/>
      <c r="T2581" s="4"/>
      <c r="U2581" s="4"/>
      <c r="V2581" s="4"/>
      <c r="W2581" s="4"/>
      <c r="X2581" s="4"/>
      <c r="Y2581" s="4"/>
      <c r="Z2581" s="4"/>
    </row>
    <row r="2582" spans="1:26" x14ac:dyDescent="0.25">
      <c r="A2582" s="1">
        <v>2580</v>
      </c>
      <c r="B2582" s="4">
        <v>202904</v>
      </c>
      <c r="C2582" s="4" t="s">
        <v>39250</v>
      </c>
      <c r="D2582" s="4" t="s">
        <v>39250</v>
      </c>
      <c r="E2582" s="4" t="s">
        <v>61</v>
      </c>
      <c r="F2582" s="4" t="s">
        <v>832</v>
      </c>
      <c r="G2582" s="4" t="s">
        <v>880</v>
      </c>
      <c r="H2582" s="4" t="s">
        <v>39263</v>
      </c>
      <c r="I2582" s="4" t="s">
        <v>39262</v>
      </c>
      <c r="J2582" s="4" t="s">
        <v>39264</v>
      </c>
      <c r="K2582" s="4"/>
      <c r="L2582" s="4"/>
      <c r="M2582" s="4"/>
      <c r="N2582" s="4"/>
      <c r="O2582" s="4"/>
      <c r="P2582" s="4"/>
      <c r="Q2582" s="4"/>
      <c r="R2582" s="4"/>
      <c r="S2582" s="4"/>
      <c r="T2582" s="4"/>
      <c r="U2582" s="4"/>
      <c r="V2582" s="4"/>
      <c r="W2582" s="4"/>
      <c r="X2582" s="4"/>
      <c r="Y2582" s="4"/>
      <c r="Z2582" s="4"/>
    </row>
    <row r="2583" spans="1:26" x14ac:dyDescent="0.25">
      <c r="A2583" s="1">
        <v>2581</v>
      </c>
      <c r="B2583" s="4">
        <v>202905</v>
      </c>
      <c r="C2583" s="4" t="s">
        <v>39265</v>
      </c>
      <c r="D2583" s="4" t="s">
        <v>39265</v>
      </c>
      <c r="E2583" s="4" t="s">
        <v>5008</v>
      </c>
      <c r="F2583" s="4" t="s">
        <v>61</v>
      </c>
      <c r="G2583" s="4" t="s">
        <v>833</v>
      </c>
      <c r="H2583" s="4" t="s">
        <v>39278</v>
      </c>
      <c r="I2583" s="4" t="s">
        <v>39277</v>
      </c>
      <c r="J2583" s="4" t="s">
        <v>39279</v>
      </c>
      <c r="K2583" s="4"/>
      <c r="L2583" s="4"/>
      <c r="M2583" s="4"/>
      <c r="N2583" s="4"/>
      <c r="O2583" s="4"/>
      <c r="P2583" s="4"/>
      <c r="Q2583" s="4"/>
      <c r="R2583" s="4"/>
      <c r="S2583" s="4"/>
      <c r="T2583" s="4"/>
      <c r="U2583" s="4"/>
      <c r="V2583" s="4"/>
      <c r="W2583" s="4"/>
      <c r="X2583" s="4"/>
      <c r="Y2583" s="4"/>
      <c r="Z2583" s="4"/>
    </row>
    <row r="2584" spans="1:26" x14ac:dyDescent="0.25">
      <c r="A2584" s="1">
        <v>2582</v>
      </c>
      <c r="B2584" s="4">
        <v>202906</v>
      </c>
      <c r="C2584" s="4" t="s">
        <v>39280</v>
      </c>
      <c r="D2584" s="4" t="s">
        <v>39280</v>
      </c>
      <c r="E2584" s="4" t="s">
        <v>832</v>
      </c>
      <c r="F2584" s="4" t="s">
        <v>39281</v>
      </c>
      <c r="G2584" s="4" t="s">
        <v>39282</v>
      </c>
      <c r="H2584" s="4" t="s">
        <v>690</v>
      </c>
      <c r="I2584" s="4" t="s">
        <v>39293</v>
      </c>
      <c r="J2584" s="4" t="s">
        <v>39294</v>
      </c>
      <c r="K2584" s="4"/>
      <c r="L2584" s="4"/>
      <c r="M2584" s="4"/>
      <c r="N2584" s="4"/>
      <c r="O2584" s="4"/>
      <c r="P2584" s="4"/>
      <c r="Q2584" s="4"/>
      <c r="R2584" s="4"/>
      <c r="S2584" s="4"/>
      <c r="T2584" s="4"/>
      <c r="U2584" s="4"/>
      <c r="V2584" s="4"/>
      <c r="W2584" s="4"/>
      <c r="X2584" s="4"/>
      <c r="Y2584" s="4"/>
      <c r="Z2584" s="4"/>
    </row>
    <row r="2585" spans="1:26" x14ac:dyDescent="0.25">
      <c r="A2585" s="1">
        <v>2583</v>
      </c>
      <c r="B2585" s="4">
        <v>202907</v>
      </c>
      <c r="C2585" s="4" t="s">
        <v>39295</v>
      </c>
      <c r="D2585" s="4" t="s">
        <v>39295</v>
      </c>
      <c r="E2585" s="4" t="s">
        <v>61</v>
      </c>
      <c r="F2585" s="4" t="s">
        <v>61</v>
      </c>
      <c r="G2585" s="4" t="s">
        <v>833</v>
      </c>
      <c r="H2585" s="4" t="s">
        <v>39307</v>
      </c>
      <c r="I2585" s="4" t="s">
        <v>39306</v>
      </c>
      <c r="J2585" s="4" t="s">
        <v>39308</v>
      </c>
      <c r="K2585" s="4"/>
      <c r="L2585" s="4"/>
      <c r="M2585" s="4"/>
      <c r="N2585" s="4"/>
      <c r="O2585" s="4"/>
      <c r="P2585" s="4"/>
      <c r="Q2585" s="4"/>
      <c r="R2585" s="4"/>
      <c r="S2585" s="4"/>
      <c r="T2585" s="4"/>
      <c r="U2585" s="4"/>
      <c r="V2585" s="4"/>
      <c r="W2585" s="4"/>
      <c r="X2585" s="4"/>
      <c r="Y2585" s="4"/>
      <c r="Z2585" s="4"/>
    </row>
    <row r="2586" spans="1:26" x14ac:dyDescent="0.25">
      <c r="A2586" s="1">
        <v>2584</v>
      </c>
      <c r="B2586" s="4">
        <v>202908</v>
      </c>
      <c r="C2586" s="4" t="s">
        <v>39309</v>
      </c>
      <c r="D2586" s="4" t="s">
        <v>39309</v>
      </c>
      <c r="E2586" s="4" t="s">
        <v>61</v>
      </c>
      <c r="F2586" s="4" t="s">
        <v>61</v>
      </c>
      <c r="G2586" s="4" t="s">
        <v>833</v>
      </c>
      <c r="H2586" s="4" t="s">
        <v>690</v>
      </c>
      <c r="I2586" s="4" t="s">
        <v>39318</v>
      </c>
      <c r="J2586" s="4" t="s">
        <v>39319</v>
      </c>
      <c r="K2586" s="4"/>
      <c r="L2586" s="4"/>
      <c r="M2586" s="4"/>
      <c r="N2586" s="4"/>
      <c r="O2586" s="4"/>
      <c r="P2586" s="4"/>
      <c r="Q2586" s="4"/>
      <c r="R2586" s="4"/>
      <c r="S2586" s="4"/>
      <c r="T2586" s="4"/>
      <c r="U2586" s="4"/>
      <c r="V2586" s="4"/>
      <c r="W2586" s="4"/>
      <c r="X2586" s="4"/>
      <c r="Y2586" s="4"/>
      <c r="Z2586" s="4"/>
    </row>
    <row r="2587" spans="1:26" x14ac:dyDescent="0.25">
      <c r="A2587" s="1">
        <v>2585</v>
      </c>
      <c r="B2587" s="4">
        <v>202909</v>
      </c>
      <c r="C2587" s="4" t="s">
        <v>39320</v>
      </c>
      <c r="D2587" s="4" t="s">
        <v>39320</v>
      </c>
      <c r="E2587" s="4" t="s">
        <v>61</v>
      </c>
      <c r="F2587" s="4" t="s">
        <v>61</v>
      </c>
      <c r="G2587" s="4" t="s">
        <v>833</v>
      </c>
      <c r="H2587" s="4" t="s">
        <v>39332</v>
      </c>
      <c r="I2587" s="4" t="s">
        <v>39331</v>
      </c>
      <c r="J2587" s="4" t="s">
        <v>39333</v>
      </c>
      <c r="K2587" s="4"/>
      <c r="L2587" s="4"/>
      <c r="M2587" s="4"/>
      <c r="N2587" s="4"/>
      <c r="O2587" s="4"/>
      <c r="P2587" s="4"/>
      <c r="Q2587" s="4"/>
      <c r="R2587" s="4"/>
      <c r="S2587" s="4"/>
      <c r="T2587" s="4"/>
      <c r="U2587" s="4"/>
      <c r="V2587" s="4"/>
      <c r="W2587" s="4"/>
      <c r="X2587" s="4"/>
      <c r="Y2587" s="4"/>
      <c r="Z2587" s="4"/>
    </row>
    <row r="2588" spans="1:26" x14ac:dyDescent="0.25">
      <c r="A2588" s="1">
        <v>2586</v>
      </c>
      <c r="B2588" s="4">
        <v>200188</v>
      </c>
      <c r="C2588" s="4" t="s">
        <v>39334</v>
      </c>
      <c r="D2588" s="4" t="s">
        <v>39334</v>
      </c>
      <c r="E2588" s="4" t="s">
        <v>8624</v>
      </c>
      <c r="F2588" s="4" t="s">
        <v>606</v>
      </c>
      <c r="G2588" s="4" t="s">
        <v>607</v>
      </c>
      <c r="H2588" s="4" t="s">
        <v>39350</v>
      </c>
      <c r="I2588" s="4" t="s">
        <v>39351</v>
      </c>
      <c r="J2588" s="4" t="s">
        <v>39351</v>
      </c>
      <c r="K2588" s="4"/>
      <c r="L2588" s="4"/>
      <c r="M2588" s="4"/>
      <c r="N2588" s="4"/>
      <c r="O2588" s="4"/>
      <c r="P2588" s="4"/>
      <c r="Q2588" s="4"/>
      <c r="R2588" s="4"/>
      <c r="S2588" s="4"/>
      <c r="T2588" s="4"/>
      <c r="U2588" s="4"/>
      <c r="V2588" s="4"/>
      <c r="W2588" s="4"/>
      <c r="X2588" s="4"/>
      <c r="Y2588" s="4"/>
      <c r="Z2588" s="4"/>
    </row>
    <row r="2589" spans="1:26" x14ac:dyDescent="0.25">
      <c r="A2589" s="1">
        <v>2587</v>
      </c>
      <c r="B2589" s="4">
        <v>202910</v>
      </c>
      <c r="C2589" s="4" t="s">
        <v>39352</v>
      </c>
      <c r="D2589" s="4" t="s">
        <v>39352</v>
      </c>
      <c r="E2589" s="4" t="s">
        <v>39353</v>
      </c>
      <c r="F2589" s="4" t="s">
        <v>139</v>
      </c>
      <c r="G2589" s="4" t="s">
        <v>140</v>
      </c>
      <c r="H2589" s="4" t="s">
        <v>39366</v>
      </c>
      <c r="I2589" s="4" t="s">
        <v>39365</v>
      </c>
      <c r="J2589" s="4" t="s">
        <v>39367</v>
      </c>
      <c r="K2589" s="4"/>
      <c r="L2589" s="4"/>
      <c r="M2589" s="4"/>
      <c r="N2589" s="4"/>
      <c r="O2589" s="4"/>
      <c r="P2589" s="4"/>
      <c r="Q2589" s="4"/>
      <c r="R2589" s="4"/>
      <c r="S2589" s="4"/>
      <c r="T2589" s="4"/>
      <c r="U2589" s="4"/>
      <c r="V2589" s="4"/>
      <c r="W2589" s="4"/>
      <c r="X2589" s="4"/>
      <c r="Y2589" s="4"/>
      <c r="Z2589" s="4"/>
    </row>
    <row r="2590" spans="1:26" x14ac:dyDescent="0.25">
      <c r="A2590" s="1">
        <v>2588</v>
      </c>
      <c r="B2590" s="4">
        <v>202912</v>
      </c>
      <c r="C2590" s="4" t="s">
        <v>39368</v>
      </c>
      <c r="D2590" s="4" t="s">
        <v>39369</v>
      </c>
      <c r="E2590" s="4" t="s">
        <v>4710</v>
      </c>
      <c r="F2590" s="4" t="s">
        <v>2473</v>
      </c>
      <c r="G2590" s="4" t="s">
        <v>2474</v>
      </c>
      <c r="H2590" s="4" t="s">
        <v>39382</v>
      </c>
      <c r="I2590" s="4" t="s">
        <v>39381</v>
      </c>
      <c r="J2590" s="4" t="s">
        <v>39383</v>
      </c>
      <c r="K2590" s="4"/>
      <c r="L2590" s="4"/>
      <c r="M2590" s="4"/>
      <c r="N2590" s="4"/>
      <c r="O2590" s="4"/>
      <c r="P2590" s="4"/>
      <c r="Q2590" s="4"/>
      <c r="R2590" s="4"/>
      <c r="S2590" s="4"/>
      <c r="T2590" s="4"/>
      <c r="U2590" s="4"/>
      <c r="V2590" s="4"/>
      <c r="W2590" s="4"/>
      <c r="X2590" s="4"/>
      <c r="Y2590" s="4"/>
      <c r="Z2590" s="4"/>
    </row>
    <row r="2591" spans="1:26" x14ac:dyDescent="0.25">
      <c r="A2591" s="1">
        <v>2589</v>
      </c>
      <c r="B2591" s="4">
        <v>202914</v>
      </c>
      <c r="C2591" s="4" t="s">
        <v>39384</v>
      </c>
      <c r="D2591" s="4" t="s">
        <v>39385</v>
      </c>
      <c r="E2591" s="4" t="s">
        <v>39386</v>
      </c>
      <c r="F2591" s="4" t="s">
        <v>5251</v>
      </c>
      <c r="G2591" s="4" t="s">
        <v>5252</v>
      </c>
      <c r="H2591" s="4" t="s">
        <v>39400</v>
      </c>
      <c r="I2591" s="4" t="s">
        <v>39399</v>
      </c>
      <c r="J2591" s="4" t="s">
        <v>39401</v>
      </c>
      <c r="K2591" s="4"/>
      <c r="L2591" s="4"/>
      <c r="M2591" s="4"/>
      <c r="N2591" s="4"/>
      <c r="O2591" s="4"/>
      <c r="P2591" s="4"/>
      <c r="Q2591" s="4"/>
      <c r="R2591" s="4"/>
      <c r="S2591" s="4"/>
      <c r="T2591" s="4"/>
      <c r="U2591" s="4"/>
      <c r="V2591" s="4"/>
      <c r="W2591" s="4"/>
      <c r="X2591" s="4"/>
      <c r="Y2591" s="4"/>
      <c r="Z2591" s="4"/>
    </row>
    <row r="2592" spans="1:26" x14ac:dyDescent="0.25">
      <c r="A2592" s="1">
        <v>2590</v>
      </c>
      <c r="B2592" s="4">
        <v>202915</v>
      </c>
      <c r="C2592" s="4" t="s">
        <v>39402</v>
      </c>
      <c r="D2592" s="4" t="s">
        <v>39403</v>
      </c>
      <c r="E2592" s="4" t="s">
        <v>17246</v>
      </c>
      <c r="F2592" s="4" t="s">
        <v>3321</v>
      </c>
      <c r="G2592" s="4" t="s">
        <v>3322</v>
      </c>
      <c r="H2592" s="4" t="s">
        <v>39416</v>
      </c>
      <c r="I2592" s="4" t="s">
        <v>39415</v>
      </c>
      <c r="J2592" s="4" t="s">
        <v>39417</v>
      </c>
      <c r="K2592" s="4"/>
      <c r="L2592" s="4"/>
      <c r="M2592" s="4"/>
      <c r="N2592" s="4"/>
      <c r="O2592" s="4"/>
      <c r="P2592" s="4"/>
      <c r="Q2592" s="4"/>
      <c r="R2592" s="4"/>
      <c r="S2592" s="4"/>
      <c r="T2592" s="4"/>
      <c r="U2592" s="4"/>
      <c r="V2592" s="4"/>
      <c r="W2592" s="4"/>
      <c r="X2592" s="4"/>
      <c r="Y2592" s="4"/>
      <c r="Z2592" s="4"/>
    </row>
    <row r="2593" spans="1:26" x14ac:dyDescent="0.25">
      <c r="A2593" s="1">
        <v>2591</v>
      </c>
      <c r="B2593" s="4">
        <v>202916</v>
      </c>
      <c r="C2593" s="4" t="s">
        <v>39418</v>
      </c>
      <c r="D2593" s="4" t="s">
        <v>39418</v>
      </c>
      <c r="E2593" s="4" t="s">
        <v>640</v>
      </c>
      <c r="F2593" s="4" t="s">
        <v>2021</v>
      </c>
      <c r="G2593" s="4" t="s">
        <v>2022</v>
      </c>
      <c r="H2593" s="4" t="s">
        <v>39431</v>
      </c>
      <c r="I2593" s="4" t="s">
        <v>39430</v>
      </c>
      <c r="J2593" s="4" t="s">
        <v>39432</v>
      </c>
      <c r="K2593" s="4"/>
      <c r="L2593" s="4"/>
      <c r="M2593" s="4"/>
      <c r="N2593" s="4"/>
      <c r="O2593" s="4"/>
      <c r="P2593" s="4"/>
      <c r="Q2593" s="4"/>
      <c r="R2593" s="4"/>
      <c r="S2593" s="4"/>
      <c r="T2593" s="4"/>
      <c r="U2593" s="4"/>
      <c r="V2593" s="4"/>
      <c r="W2593" s="4"/>
      <c r="X2593" s="4"/>
      <c r="Y2593" s="4"/>
      <c r="Z2593" s="4"/>
    </row>
    <row r="2594" spans="1:26" x14ac:dyDescent="0.25">
      <c r="A2594" s="1">
        <v>2592</v>
      </c>
      <c r="B2594" s="4">
        <v>202917</v>
      </c>
      <c r="C2594" s="4" t="s">
        <v>39433</v>
      </c>
      <c r="D2594" s="4" t="s">
        <v>39433</v>
      </c>
      <c r="E2594" s="4" t="s">
        <v>180</v>
      </c>
      <c r="F2594" s="4" t="s">
        <v>180</v>
      </c>
      <c r="G2594" s="4" t="s">
        <v>427</v>
      </c>
      <c r="H2594" s="4" t="s">
        <v>39445</v>
      </c>
      <c r="I2594" s="4" t="s">
        <v>39444</v>
      </c>
      <c r="J2594" s="4" t="s">
        <v>39446</v>
      </c>
      <c r="K2594" s="4"/>
      <c r="L2594" s="4"/>
      <c r="M2594" s="4"/>
      <c r="N2594" s="4"/>
      <c r="O2594" s="4"/>
      <c r="P2594" s="4"/>
      <c r="Q2594" s="4"/>
      <c r="R2594" s="4"/>
      <c r="S2594" s="4"/>
      <c r="T2594" s="4"/>
      <c r="U2594" s="4"/>
      <c r="V2594" s="4"/>
      <c r="W2594" s="4"/>
      <c r="X2594" s="4"/>
      <c r="Y2594" s="4"/>
      <c r="Z2594" s="4"/>
    </row>
    <row r="2595" spans="1:26" x14ac:dyDescent="0.25">
      <c r="A2595" s="1">
        <v>2593</v>
      </c>
      <c r="B2595" s="4">
        <v>200067</v>
      </c>
      <c r="C2595" s="4" t="s">
        <v>39447</v>
      </c>
      <c r="D2595" s="4" t="s">
        <v>39447</v>
      </c>
      <c r="E2595" s="4" t="s">
        <v>8624</v>
      </c>
      <c r="F2595" s="4" t="s">
        <v>606</v>
      </c>
      <c r="G2595" s="4" t="s">
        <v>607</v>
      </c>
      <c r="H2595" s="4" t="s">
        <v>39462</v>
      </c>
      <c r="I2595" s="4" t="s">
        <v>39463</v>
      </c>
      <c r="J2595" s="4" t="s">
        <v>39463</v>
      </c>
      <c r="K2595" s="4"/>
      <c r="L2595" s="4"/>
      <c r="M2595" s="4"/>
      <c r="N2595" s="4"/>
      <c r="O2595" s="4"/>
      <c r="P2595" s="4"/>
      <c r="Q2595" s="4"/>
      <c r="R2595" s="4"/>
      <c r="S2595" s="4"/>
      <c r="T2595" s="4"/>
      <c r="U2595" s="4"/>
      <c r="V2595" s="4"/>
      <c r="W2595" s="4"/>
      <c r="X2595" s="4"/>
      <c r="Y2595" s="4"/>
      <c r="Z2595" s="4"/>
    </row>
    <row r="2596" spans="1:26" x14ac:dyDescent="0.25">
      <c r="A2596" s="1">
        <v>2594</v>
      </c>
      <c r="B2596" s="4">
        <v>202919</v>
      </c>
      <c r="C2596" s="4" t="s">
        <v>39464</v>
      </c>
      <c r="D2596" s="4" t="s">
        <v>39465</v>
      </c>
      <c r="E2596" s="4" t="s">
        <v>238</v>
      </c>
      <c r="F2596" s="4" t="s">
        <v>798</v>
      </c>
      <c r="G2596" s="4" t="s">
        <v>815</v>
      </c>
      <c r="H2596" s="4" t="s">
        <v>39478</v>
      </c>
      <c r="I2596" s="4" t="s">
        <v>39477</v>
      </c>
      <c r="J2596" s="4" t="s">
        <v>39479</v>
      </c>
      <c r="K2596" s="4"/>
      <c r="L2596" s="4"/>
      <c r="M2596" s="4"/>
      <c r="N2596" s="4"/>
      <c r="O2596" s="4"/>
      <c r="P2596" s="4"/>
      <c r="Q2596" s="4"/>
      <c r="R2596" s="4"/>
      <c r="S2596" s="4"/>
      <c r="T2596" s="4"/>
      <c r="U2596" s="4"/>
      <c r="V2596" s="4"/>
      <c r="W2596" s="4"/>
      <c r="X2596" s="4"/>
      <c r="Y2596" s="4"/>
      <c r="Z2596" s="4"/>
    </row>
    <row r="2597" spans="1:26" x14ac:dyDescent="0.25">
      <c r="A2597" s="1">
        <v>2595</v>
      </c>
      <c r="B2597" s="4">
        <v>202920</v>
      </c>
      <c r="C2597" s="4" t="s">
        <v>39480</v>
      </c>
      <c r="D2597" s="4" t="s">
        <v>39480</v>
      </c>
      <c r="E2597" s="4" t="s">
        <v>1035</v>
      </c>
      <c r="F2597" s="4" t="s">
        <v>180</v>
      </c>
      <c r="G2597" s="4" t="s">
        <v>427</v>
      </c>
      <c r="H2597" s="4" t="s">
        <v>39492</v>
      </c>
      <c r="I2597" s="4" t="s">
        <v>39491</v>
      </c>
      <c r="J2597" s="4" t="s">
        <v>39493</v>
      </c>
      <c r="K2597" s="4"/>
      <c r="L2597" s="4"/>
      <c r="M2597" s="4"/>
      <c r="N2597" s="4"/>
      <c r="O2597" s="4"/>
      <c r="P2597" s="4"/>
      <c r="Q2597" s="4"/>
      <c r="R2597" s="4"/>
      <c r="S2597" s="4"/>
      <c r="T2597" s="4"/>
      <c r="U2597" s="4"/>
      <c r="V2597" s="4"/>
      <c r="W2597" s="4"/>
      <c r="X2597" s="4"/>
      <c r="Y2597" s="4"/>
      <c r="Z2597" s="4"/>
    </row>
    <row r="2598" spans="1:26" x14ac:dyDescent="0.25">
      <c r="A2598" s="1">
        <v>2596</v>
      </c>
      <c r="B2598" s="4">
        <v>202921</v>
      </c>
      <c r="C2598" s="4" t="s">
        <v>39494</v>
      </c>
      <c r="D2598" s="4" t="s">
        <v>39494</v>
      </c>
      <c r="E2598" s="4" t="s">
        <v>18620</v>
      </c>
      <c r="F2598" s="4" t="s">
        <v>139</v>
      </c>
      <c r="G2598" s="4" t="s">
        <v>140</v>
      </c>
      <c r="H2598" s="4" t="s">
        <v>39507</v>
      </c>
      <c r="I2598" s="4" t="s">
        <v>39506</v>
      </c>
      <c r="J2598" s="4" t="s">
        <v>39508</v>
      </c>
      <c r="K2598" s="4"/>
      <c r="L2598" s="4"/>
      <c r="M2598" s="4"/>
      <c r="N2598" s="4"/>
      <c r="O2598" s="4"/>
      <c r="P2598" s="4"/>
      <c r="Q2598" s="4"/>
      <c r="R2598" s="4"/>
      <c r="S2598" s="4"/>
      <c r="T2598" s="4"/>
      <c r="U2598" s="4"/>
      <c r="V2598" s="4"/>
      <c r="W2598" s="4"/>
      <c r="X2598" s="4"/>
      <c r="Y2598" s="4"/>
      <c r="Z2598" s="4"/>
    </row>
    <row r="2599" spans="1:26" x14ac:dyDescent="0.25">
      <c r="A2599" s="1">
        <v>2597</v>
      </c>
      <c r="B2599" s="4">
        <v>202922</v>
      </c>
      <c r="C2599" s="4" t="s">
        <v>39509</v>
      </c>
      <c r="D2599" s="4" t="s">
        <v>39510</v>
      </c>
      <c r="E2599" s="4" t="s">
        <v>180</v>
      </c>
      <c r="F2599" s="4" t="s">
        <v>139</v>
      </c>
      <c r="G2599" s="4" t="s">
        <v>140</v>
      </c>
      <c r="H2599" s="4" t="s">
        <v>39523</v>
      </c>
      <c r="I2599" s="4" t="s">
        <v>39522</v>
      </c>
      <c r="J2599" s="4" t="s">
        <v>39524</v>
      </c>
      <c r="K2599" s="4"/>
      <c r="L2599" s="4"/>
      <c r="M2599" s="4"/>
      <c r="N2599" s="4"/>
      <c r="O2599" s="4"/>
      <c r="P2599" s="4"/>
      <c r="Q2599" s="4"/>
      <c r="R2599" s="4"/>
      <c r="S2599" s="4"/>
      <c r="T2599" s="4"/>
      <c r="U2599" s="4"/>
      <c r="V2599" s="4"/>
      <c r="W2599" s="4"/>
      <c r="X2599" s="4"/>
      <c r="Y2599" s="4"/>
      <c r="Z2599" s="4"/>
    </row>
    <row r="2600" spans="1:26" x14ac:dyDescent="0.25">
      <c r="A2600" s="1">
        <v>2598</v>
      </c>
      <c r="B2600" s="4">
        <v>202923</v>
      </c>
      <c r="C2600" s="4" t="s">
        <v>39525</v>
      </c>
      <c r="D2600" s="4" t="s">
        <v>39525</v>
      </c>
      <c r="E2600" s="4" t="s">
        <v>158</v>
      </c>
      <c r="F2600" s="4" t="s">
        <v>158</v>
      </c>
      <c r="G2600" s="4" t="s">
        <v>159</v>
      </c>
      <c r="H2600" s="4" t="s">
        <v>39538</v>
      </c>
      <c r="I2600" s="4" t="s">
        <v>39537</v>
      </c>
      <c r="J2600" s="4" t="s">
        <v>39539</v>
      </c>
      <c r="K2600" s="4"/>
      <c r="L2600" s="4"/>
      <c r="M2600" s="4"/>
      <c r="N2600" s="4"/>
      <c r="O2600" s="4"/>
      <c r="P2600" s="4"/>
      <c r="Q2600" s="4"/>
      <c r="R2600" s="4"/>
      <c r="S2600" s="4"/>
      <c r="T2600" s="4"/>
      <c r="U2600" s="4"/>
      <c r="V2600" s="4"/>
      <c r="W2600" s="4"/>
      <c r="X2600" s="4"/>
      <c r="Y2600" s="4"/>
      <c r="Z2600" s="4"/>
    </row>
    <row r="2601" spans="1:26" x14ac:dyDescent="0.25">
      <c r="A2601" s="1">
        <v>2599</v>
      </c>
      <c r="B2601" s="4">
        <v>202924</v>
      </c>
      <c r="C2601" s="4" t="s">
        <v>39540</v>
      </c>
      <c r="D2601" s="4" t="s">
        <v>39541</v>
      </c>
      <c r="E2601" s="4" t="s">
        <v>39542</v>
      </c>
      <c r="F2601" s="4" t="s">
        <v>61</v>
      </c>
      <c r="G2601" s="4" t="s">
        <v>833</v>
      </c>
      <c r="H2601" s="4" t="s">
        <v>39555</v>
      </c>
      <c r="I2601" s="4" t="s">
        <v>39554</v>
      </c>
      <c r="J2601" s="4" t="s">
        <v>39556</v>
      </c>
      <c r="K2601" s="4"/>
      <c r="L2601" s="4"/>
      <c r="M2601" s="4"/>
      <c r="N2601" s="4"/>
      <c r="O2601" s="4"/>
      <c r="P2601" s="4"/>
      <c r="Q2601" s="4"/>
      <c r="R2601" s="4"/>
      <c r="S2601" s="4"/>
      <c r="T2601" s="4"/>
      <c r="U2601" s="4"/>
      <c r="V2601" s="4"/>
      <c r="W2601" s="4"/>
      <c r="X2601" s="4"/>
      <c r="Y2601" s="4"/>
      <c r="Z2601" s="4"/>
    </row>
    <row r="2602" spans="1:26" x14ac:dyDescent="0.25">
      <c r="A2602" s="1">
        <v>2600</v>
      </c>
      <c r="B2602" s="4">
        <v>202925</v>
      </c>
      <c r="C2602" s="4" t="s">
        <v>39557</v>
      </c>
      <c r="D2602" s="4" t="s">
        <v>39558</v>
      </c>
      <c r="E2602" s="4" t="s">
        <v>180</v>
      </c>
      <c r="F2602" s="4" t="s">
        <v>5251</v>
      </c>
      <c r="G2602" s="4" t="s">
        <v>5252</v>
      </c>
      <c r="H2602" s="4" t="s">
        <v>39571</v>
      </c>
      <c r="I2602" s="4" t="s">
        <v>39570</v>
      </c>
      <c r="J2602" s="4" t="s">
        <v>39572</v>
      </c>
      <c r="K2602" s="4"/>
      <c r="L2602" s="4"/>
      <c r="M2602" s="4"/>
      <c r="N2602" s="4"/>
      <c r="O2602" s="4"/>
      <c r="P2602" s="4"/>
      <c r="Q2602" s="4"/>
      <c r="R2602" s="4"/>
      <c r="S2602" s="4"/>
      <c r="T2602" s="4"/>
      <c r="U2602" s="4"/>
      <c r="V2602" s="4"/>
      <c r="W2602" s="4"/>
      <c r="X2602" s="4"/>
      <c r="Y2602" s="4"/>
      <c r="Z2602" s="4"/>
    </row>
    <row r="2603" spans="1:26" x14ac:dyDescent="0.25">
      <c r="A2603" s="1">
        <v>2601</v>
      </c>
      <c r="B2603" s="4">
        <v>202926</v>
      </c>
      <c r="C2603" s="4" t="s">
        <v>39573</v>
      </c>
      <c r="D2603" s="4" t="s">
        <v>39573</v>
      </c>
      <c r="E2603" s="4" t="s">
        <v>586</v>
      </c>
      <c r="F2603" s="4" t="s">
        <v>158</v>
      </c>
      <c r="G2603" s="4" t="s">
        <v>159</v>
      </c>
      <c r="H2603" s="4" t="s">
        <v>39586</v>
      </c>
      <c r="I2603" s="4" t="s">
        <v>39585</v>
      </c>
      <c r="J2603" s="4" t="s">
        <v>39587</v>
      </c>
      <c r="K2603" s="4"/>
      <c r="L2603" s="4"/>
      <c r="M2603" s="4"/>
      <c r="N2603" s="4"/>
      <c r="O2603" s="4"/>
      <c r="P2603" s="4"/>
      <c r="Q2603" s="4"/>
      <c r="R2603" s="4"/>
      <c r="S2603" s="4"/>
      <c r="T2603" s="4"/>
      <c r="U2603" s="4"/>
      <c r="V2603" s="4"/>
      <c r="W2603" s="4"/>
      <c r="X2603" s="4"/>
      <c r="Y2603" s="4"/>
      <c r="Z2603" s="4"/>
    </row>
    <row r="2604" spans="1:26" x14ac:dyDescent="0.25">
      <c r="A2604" s="1">
        <v>2602</v>
      </c>
      <c r="B2604" s="4">
        <v>202927</v>
      </c>
      <c r="C2604" s="4" t="s">
        <v>39588</v>
      </c>
      <c r="D2604" s="4" t="s">
        <v>39588</v>
      </c>
      <c r="E2604" s="4" t="s">
        <v>41</v>
      </c>
      <c r="F2604" s="4" t="s">
        <v>550</v>
      </c>
      <c r="G2604" s="4" t="s">
        <v>551</v>
      </c>
      <c r="H2604" s="4" t="s">
        <v>39601</v>
      </c>
      <c r="I2604" s="4" t="s">
        <v>39600</v>
      </c>
      <c r="J2604" s="4" t="s">
        <v>39602</v>
      </c>
      <c r="K2604" s="4"/>
      <c r="L2604" s="4"/>
      <c r="M2604" s="4"/>
      <c r="N2604" s="4"/>
      <c r="O2604" s="4"/>
      <c r="P2604" s="4"/>
      <c r="Q2604" s="4"/>
      <c r="R2604" s="4"/>
      <c r="S2604" s="4"/>
      <c r="T2604" s="4"/>
      <c r="U2604" s="4"/>
      <c r="V2604" s="4"/>
      <c r="W2604" s="4"/>
      <c r="X2604" s="4"/>
      <c r="Y2604" s="4"/>
      <c r="Z2604" s="4"/>
    </row>
    <row r="2605" spans="1:26" x14ac:dyDescent="0.25">
      <c r="A2605" s="1">
        <v>2603</v>
      </c>
      <c r="B2605" s="4">
        <v>202928</v>
      </c>
      <c r="C2605" s="4" t="s">
        <v>39603</v>
      </c>
      <c r="D2605" s="4" t="s">
        <v>39603</v>
      </c>
      <c r="E2605" s="4" t="s">
        <v>476</v>
      </c>
      <c r="F2605" s="4" t="s">
        <v>513</v>
      </c>
      <c r="G2605" s="4" t="s">
        <v>514</v>
      </c>
      <c r="H2605" s="4" t="s">
        <v>39616</v>
      </c>
      <c r="I2605" s="4" t="s">
        <v>39615</v>
      </c>
      <c r="J2605" s="4" t="s">
        <v>39617</v>
      </c>
      <c r="K2605" s="4"/>
      <c r="L2605" s="4"/>
      <c r="M2605" s="4"/>
      <c r="N2605" s="4"/>
      <c r="O2605" s="4"/>
      <c r="P2605" s="4"/>
      <c r="Q2605" s="4"/>
      <c r="R2605" s="4"/>
      <c r="S2605" s="4"/>
      <c r="T2605" s="4"/>
      <c r="U2605" s="4"/>
      <c r="V2605" s="4"/>
      <c r="W2605" s="4"/>
      <c r="X2605" s="4"/>
      <c r="Y2605" s="4"/>
      <c r="Z2605" s="4"/>
    </row>
    <row r="2606" spans="1:26" x14ac:dyDescent="0.25">
      <c r="A2606" s="1">
        <v>2604</v>
      </c>
      <c r="B2606" s="4">
        <v>202929</v>
      </c>
      <c r="C2606" s="4" t="s">
        <v>39618</v>
      </c>
      <c r="D2606" s="4" t="s">
        <v>39618</v>
      </c>
      <c r="E2606" s="4" t="s">
        <v>5251</v>
      </c>
      <c r="F2606" s="4" t="s">
        <v>5251</v>
      </c>
      <c r="G2606" s="4" t="s">
        <v>5252</v>
      </c>
      <c r="H2606" s="4" t="s">
        <v>39631</v>
      </c>
      <c r="I2606" s="4" t="s">
        <v>39630</v>
      </c>
      <c r="J2606" s="4" t="s">
        <v>39632</v>
      </c>
      <c r="K2606" s="4"/>
      <c r="L2606" s="4"/>
      <c r="M2606" s="4"/>
      <c r="N2606" s="4"/>
      <c r="O2606" s="4"/>
      <c r="P2606" s="4"/>
      <c r="Q2606" s="4"/>
      <c r="R2606" s="4"/>
      <c r="S2606" s="4"/>
      <c r="T2606" s="4"/>
      <c r="U2606" s="4"/>
      <c r="V2606" s="4"/>
      <c r="W2606" s="4"/>
      <c r="X2606" s="4"/>
      <c r="Y2606" s="4"/>
      <c r="Z2606" s="4"/>
    </row>
    <row r="2607" spans="1:26" x14ac:dyDescent="0.25">
      <c r="A2607" s="1">
        <v>2605</v>
      </c>
      <c r="B2607" s="4">
        <v>202930</v>
      </c>
      <c r="C2607" s="4" t="s">
        <v>39633</v>
      </c>
      <c r="D2607" s="4" t="s">
        <v>39633</v>
      </c>
      <c r="E2607" s="4" t="s">
        <v>3586</v>
      </c>
      <c r="F2607" s="4" t="s">
        <v>1671</v>
      </c>
      <c r="G2607" s="4" t="s">
        <v>1672</v>
      </c>
      <c r="H2607" s="4" t="s">
        <v>690</v>
      </c>
      <c r="I2607" s="4" t="s">
        <v>39643</v>
      </c>
      <c r="J2607" s="4" t="s">
        <v>39644</v>
      </c>
      <c r="K2607" s="4"/>
      <c r="L2607" s="4"/>
      <c r="M2607" s="4"/>
      <c r="N2607" s="4"/>
      <c r="O2607" s="4"/>
      <c r="P2607" s="4"/>
      <c r="Q2607" s="4"/>
      <c r="R2607" s="4"/>
      <c r="S2607" s="4"/>
      <c r="T2607" s="4"/>
      <c r="U2607" s="4"/>
      <c r="V2607" s="4"/>
      <c r="W2607" s="4"/>
      <c r="X2607" s="4"/>
      <c r="Y2607" s="4"/>
      <c r="Z2607" s="4"/>
    </row>
    <row r="2608" spans="1:26" x14ac:dyDescent="0.25">
      <c r="A2608" s="1">
        <v>2606</v>
      </c>
      <c r="B2608" s="4">
        <v>202931</v>
      </c>
      <c r="C2608" s="4" t="s">
        <v>39645</v>
      </c>
      <c r="D2608" s="4" t="s">
        <v>39645</v>
      </c>
      <c r="E2608" s="4" t="s">
        <v>238</v>
      </c>
      <c r="F2608" s="4" t="s">
        <v>1671</v>
      </c>
      <c r="G2608" s="4" t="s">
        <v>1672</v>
      </c>
      <c r="H2608" s="4" t="s">
        <v>39658</v>
      </c>
      <c r="I2608" s="4" t="s">
        <v>39657</v>
      </c>
      <c r="J2608" s="4" t="s">
        <v>39659</v>
      </c>
      <c r="K2608" s="4"/>
      <c r="L2608" s="4"/>
      <c r="M2608" s="4"/>
      <c r="N2608" s="4"/>
      <c r="O2608" s="4"/>
      <c r="P2608" s="4"/>
      <c r="Q2608" s="4"/>
      <c r="R2608" s="4"/>
      <c r="S2608" s="4"/>
      <c r="T2608" s="4"/>
      <c r="U2608" s="4"/>
      <c r="V2608" s="4"/>
      <c r="W2608" s="4"/>
      <c r="X2608" s="4"/>
      <c r="Y2608" s="4"/>
      <c r="Z2608" s="4"/>
    </row>
    <row r="2609" spans="1:26" x14ac:dyDescent="0.25">
      <c r="A2609" s="1">
        <v>2607</v>
      </c>
      <c r="B2609" s="4">
        <v>200217</v>
      </c>
      <c r="C2609" s="4" t="s">
        <v>39660</v>
      </c>
      <c r="D2609" s="4" t="s">
        <v>39660</v>
      </c>
      <c r="E2609" s="4" t="s">
        <v>1297</v>
      </c>
      <c r="F2609" s="4" t="s">
        <v>357</v>
      </c>
      <c r="G2609" s="4" t="s">
        <v>358</v>
      </c>
      <c r="H2609" s="4" t="s">
        <v>39674</v>
      </c>
      <c r="I2609" s="4" t="s">
        <v>39675</v>
      </c>
      <c r="J2609" s="4" t="s">
        <v>39675</v>
      </c>
      <c r="K2609" s="4"/>
      <c r="L2609" s="4"/>
      <c r="M2609" s="4"/>
      <c r="N2609" s="4"/>
      <c r="O2609" s="4"/>
      <c r="P2609" s="4"/>
      <c r="Q2609" s="4"/>
      <c r="R2609" s="4"/>
      <c r="S2609" s="4"/>
      <c r="T2609" s="4"/>
      <c r="U2609" s="4"/>
      <c r="V2609" s="4"/>
      <c r="W2609" s="4"/>
      <c r="X2609" s="4"/>
      <c r="Y2609" s="4"/>
      <c r="Z2609" s="4"/>
    </row>
    <row r="2610" spans="1:26" x14ac:dyDescent="0.25">
      <c r="A2610" s="1">
        <v>2608</v>
      </c>
      <c r="B2610" s="4">
        <v>202932</v>
      </c>
      <c r="C2610" s="4" t="s">
        <v>39676</v>
      </c>
      <c r="D2610" s="4" t="s">
        <v>39676</v>
      </c>
      <c r="E2610" s="4" t="s">
        <v>1330</v>
      </c>
      <c r="F2610" s="4" t="s">
        <v>62</v>
      </c>
      <c r="G2610" s="4" t="s">
        <v>63</v>
      </c>
      <c r="H2610" s="4" t="s">
        <v>39689</v>
      </c>
      <c r="I2610" s="4" t="s">
        <v>39688</v>
      </c>
      <c r="J2610" s="4" t="s">
        <v>39690</v>
      </c>
      <c r="K2610" s="4"/>
      <c r="L2610" s="4"/>
      <c r="M2610" s="4"/>
      <c r="N2610" s="4"/>
      <c r="O2610" s="4"/>
      <c r="P2610" s="4"/>
      <c r="Q2610" s="4"/>
      <c r="R2610" s="4"/>
      <c r="S2610" s="4"/>
      <c r="T2610" s="4"/>
      <c r="U2610" s="4"/>
      <c r="V2610" s="4"/>
      <c r="W2610" s="4"/>
      <c r="X2610" s="4"/>
      <c r="Y2610" s="4"/>
      <c r="Z2610" s="4"/>
    </row>
    <row r="2611" spans="1:26" x14ac:dyDescent="0.25">
      <c r="A2611" s="1">
        <v>2609</v>
      </c>
      <c r="B2611" s="4">
        <v>202933</v>
      </c>
      <c r="C2611" s="4" t="s">
        <v>39691</v>
      </c>
      <c r="D2611" s="4" t="s">
        <v>39691</v>
      </c>
      <c r="E2611" s="4" t="s">
        <v>832</v>
      </c>
      <c r="F2611" s="4" t="s">
        <v>832</v>
      </c>
      <c r="G2611" s="4" t="s">
        <v>880</v>
      </c>
      <c r="H2611" s="4" t="s">
        <v>39704</v>
      </c>
      <c r="I2611" s="4" t="s">
        <v>39703</v>
      </c>
      <c r="J2611" s="4" t="s">
        <v>39705</v>
      </c>
      <c r="K2611" s="4"/>
      <c r="L2611" s="4"/>
      <c r="M2611" s="4"/>
      <c r="N2611" s="4"/>
      <c r="O2611" s="4"/>
      <c r="P2611" s="4"/>
      <c r="Q2611" s="4"/>
      <c r="R2611" s="4"/>
      <c r="S2611" s="4"/>
      <c r="T2611" s="4"/>
      <c r="U2611" s="4"/>
      <c r="V2611" s="4"/>
      <c r="W2611" s="4"/>
      <c r="X2611" s="4"/>
      <c r="Y2611" s="4"/>
      <c r="Z2611" s="4"/>
    </row>
    <row r="2612" spans="1:26" x14ac:dyDescent="0.25">
      <c r="A2612" s="1">
        <v>2610</v>
      </c>
      <c r="B2612" s="4">
        <v>202934</v>
      </c>
      <c r="C2612" s="4" t="s">
        <v>39706</v>
      </c>
      <c r="D2612" s="4" t="s">
        <v>39706</v>
      </c>
      <c r="E2612" s="4" t="s">
        <v>13439</v>
      </c>
      <c r="F2612" s="4" t="s">
        <v>101</v>
      </c>
      <c r="G2612" s="4" t="s">
        <v>102</v>
      </c>
      <c r="H2612" s="4" t="s">
        <v>39719</v>
      </c>
      <c r="I2612" s="4" t="s">
        <v>39718</v>
      </c>
      <c r="J2612" s="4" t="s">
        <v>39720</v>
      </c>
      <c r="K2612" s="4"/>
      <c r="L2612" s="4"/>
      <c r="M2612" s="4"/>
      <c r="N2612" s="4"/>
      <c r="O2612" s="4"/>
      <c r="P2612" s="4"/>
      <c r="Q2612" s="4"/>
      <c r="R2612" s="4"/>
      <c r="S2612" s="4"/>
      <c r="T2612" s="4"/>
      <c r="U2612" s="4"/>
      <c r="V2612" s="4"/>
      <c r="W2612" s="4"/>
      <c r="X2612" s="4"/>
      <c r="Y2612" s="4"/>
      <c r="Z2612" s="4"/>
    </row>
    <row r="2613" spans="1:26" x14ac:dyDescent="0.25">
      <c r="A2613" s="1">
        <v>2611</v>
      </c>
      <c r="B2613" s="4">
        <v>202935</v>
      </c>
      <c r="C2613" s="4" t="s">
        <v>39721</v>
      </c>
      <c r="D2613" s="4" t="s">
        <v>39721</v>
      </c>
      <c r="E2613" s="4" t="s">
        <v>41</v>
      </c>
      <c r="F2613" s="4" t="s">
        <v>34017</v>
      </c>
      <c r="G2613" s="4" t="s">
        <v>34018</v>
      </c>
      <c r="H2613" s="4" t="s">
        <v>39734</v>
      </c>
      <c r="I2613" s="4" t="s">
        <v>39733</v>
      </c>
      <c r="J2613" s="4" t="s">
        <v>39735</v>
      </c>
      <c r="K2613" s="4"/>
      <c r="L2613" s="4"/>
      <c r="M2613" s="4"/>
      <c r="N2613" s="4"/>
      <c r="O2613" s="4"/>
      <c r="P2613" s="4"/>
      <c r="Q2613" s="4"/>
      <c r="R2613" s="4"/>
      <c r="S2613" s="4"/>
      <c r="T2613" s="4"/>
      <c r="U2613" s="4"/>
      <c r="V2613" s="4"/>
      <c r="W2613" s="4"/>
      <c r="X2613" s="4"/>
      <c r="Y2613" s="4"/>
      <c r="Z2613" s="4"/>
    </row>
    <row r="2614" spans="1:26" x14ac:dyDescent="0.25">
      <c r="A2614" s="1">
        <v>2612</v>
      </c>
      <c r="B2614" s="4">
        <v>202936</v>
      </c>
      <c r="C2614" s="4" t="s">
        <v>39736</v>
      </c>
      <c r="D2614" s="4" t="s">
        <v>39737</v>
      </c>
      <c r="E2614" s="4" t="s">
        <v>341</v>
      </c>
      <c r="F2614" s="4" t="s">
        <v>3822</v>
      </c>
      <c r="G2614" s="4" t="s">
        <v>3823</v>
      </c>
      <c r="H2614" s="4" t="s">
        <v>39750</v>
      </c>
      <c r="I2614" s="4" t="s">
        <v>39749</v>
      </c>
      <c r="J2614" s="4" t="s">
        <v>39751</v>
      </c>
      <c r="K2614" s="4"/>
      <c r="L2614" s="4"/>
      <c r="M2614" s="4"/>
      <c r="N2614" s="4"/>
      <c r="O2614" s="4"/>
      <c r="P2614" s="4"/>
      <c r="Q2614" s="4"/>
      <c r="R2614" s="4"/>
      <c r="S2614" s="4"/>
      <c r="T2614" s="4"/>
      <c r="U2614" s="4"/>
      <c r="V2614" s="4"/>
      <c r="W2614" s="4"/>
      <c r="X2614" s="4"/>
      <c r="Y2614" s="4"/>
      <c r="Z2614" s="4"/>
    </row>
    <row r="2615" spans="1:26" x14ac:dyDescent="0.25">
      <c r="A2615" s="1">
        <v>2613</v>
      </c>
      <c r="B2615" s="4">
        <v>202937</v>
      </c>
      <c r="C2615" s="4" t="s">
        <v>39752</v>
      </c>
      <c r="D2615" s="4" t="s">
        <v>39752</v>
      </c>
      <c r="E2615" s="4" t="s">
        <v>41</v>
      </c>
      <c r="F2615" s="4" t="s">
        <v>748</v>
      </c>
      <c r="G2615" s="4" t="s">
        <v>749</v>
      </c>
      <c r="H2615" s="4" t="s">
        <v>39765</v>
      </c>
      <c r="I2615" s="4" t="s">
        <v>39764</v>
      </c>
      <c r="J2615" s="4" t="s">
        <v>39766</v>
      </c>
      <c r="K2615" s="4"/>
      <c r="L2615" s="4"/>
      <c r="M2615" s="4"/>
      <c r="N2615" s="4"/>
      <c r="O2615" s="4"/>
      <c r="P2615" s="4"/>
      <c r="Q2615" s="4"/>
      <c r="R2615" s="4"/>
      <c r="S2615" s="4"/>
      <c r="T2615" s="4"/>
      <c r="U2615" s="4"/>
      <c r="V2615" s="4"/>
      <c r="W2615" s="4"/>
      <c r="X2615" s="4"/>
      <c r="Y2615" s="4"/>
      <c r="Z2615" s="4"/>
    </row>
    <row r="2616" spans="1:26" x14ac:dyDescent="0.25">
      <c r="A2616" s="1">
        <v>2614</v>
      </c>
      <c r="B2616" s="4">
        <v>202938</v>
      </c>
      <c r="C2616" s="4" t="s">
        <v>39752</v>
      </c>
      <c r="D2616" s="4" t="s">
        <v>39752</v>
      </c>
      <c r="E2616" s="4" t="s">
        <v>4900</v>
      </c>
      <c r="F2616" s="4" t="s">
        <v>238</v>
      </c>
      <c r="G2616" s="4" t="s">
        <v>239</v>
      </c>
      <c r="H2616" s="4" t="s">
        <v>39779</v>
      </c>
      <c r="I2616" s="4" t="s">
        <v>39778</v>
      </c>
      <c r="J2616" s="4" t="s">
        <v>39780</v>
      </c>
      <c r="K2616" s="4"/>
      <c r="L2616" s="4"/>
      <c r="M2616" s="4"/>
      <c r="N2616" s="4"/>
      <c r="O2616" s="4"/>
      <c r="P2616" s="4"/>
      <c r="Q2616" s="4"/>
      <c r="R2616" s="4"/>
      <c r="S2616" s="4"/>
      <c r="T2616" s="4"/>
      <c r="U2616" s="4"/>
      <c r="V2616" s="4"/>
      <c r="W2616" s="4"/>
      <c r="X2616" s="4"/>
      <c r="Y2616" s="4"/>
      <c r="Z2616" s="4"/>
    </row>
    <row r="2617" spans="1:26" x14ac:dyDescent="0.25">
      <c r="A2617" s="1">
        <v>2615</v>
      </c>
      <c r="B2617" s="4">
        <v>202939</v>
      </c>
      <c r="C2617" s="4" t="s">
        <v>39781</v>
      </c>
      <c r="D2617" s="4" t="s">
        <v>39781</v>
      </c>
      <c r="E2617" s="4" t="s">
        <v>341</v>
      </c>
      <c r="F2617" s="4" t="s">
        <v>238</v>
      </c>
      <c r="G2617" s="4" t="s">
        <v>239</v>
      </c>
      <c r="H2617" s="4" t="s">
        <v>39792</v>
      </c>
      <c r="I2617" s="4" t="s">
        <v>39791</v>
      </c>
      <c r="J2617" s="4" t="s">
        <v>39793</v>
      </c>
      <c r="K2617" s="4"/>
      <c r="L2617" s="4"/>
      <c r="M2617" s="4"/>
      <c r="N2617" s="4"/>
      <c r="O2617" s="4"/>
      <c r="P2617" s="4"/>
      <c r="Q2617" s="4"/>
      <c r="R2617" s="4"/>
      <c r="S2617" s="4"/>
      <c r="T2617" s="4"/>
      <c r="U2617" s="4"/>
      <c r="V2617" s="4"/>
      <c r="W2617" s="4"/>
      <c r="X2617" s="4"/>
      <c r="Y2617" s="4"/>
      <c r="Z2617" s="4"/>
    </row>
    <row r="2618" spans="1:26" x14ac:dyDescent="0.25">
      <c r="A2618" s="1">
        <v>2616</v>
      </c>
      <c r="B2618" s="4">
        <v>202940</v>
      </c>
      <c r="C2618" s="4" t="s">
        <v>39794</v>
      </c>
      <c r="D2618" s="4" t="s">
        <v>39794</v>
      </c>
      <c r="E2618" s="4" t="s">
        <v>41</v>
      </c>
      <c r="F2618" s="4" t="s">
        <v>82</v>
      </c>
      <c r="G2618" s="4" t="s">
        <v>83</v>
      </c>
      <c r="H2618" s="4" t="s">
        <v>39807</v>
      </c>
      <c r="I2618" s="4" t="s">
        <v>39806</v>
      </c>
      <c r="J2618" s="4" t="s">
        <v>39808</v>
      </c>
      <c r="K2618" s="4"/>
      <c r="L2618" s="4"/>
      <c r="M2618" s="4"/>
      <c r="N2618" s="4"/>
      <c r="O2618" s="4"/>
      <c r="P2618" s="4"/>
      <c r="Q2618" s="4"/>
      <c r="R2618" s="4"/>
      <c r="S2618" s="4"/>
      <c r="T2618" s="4"/>
      <c r="U2618" s="4"/>
      <c r="V2618" s="4"/>
      <c r="W2618" s="4"/>
      <c r="X2618" s="4"/>
      <c r="Y2618" s="4"/>
      <c r="Z2618" s="4"/>
    </row>
    <row r="2619" spans="1:26" x14ac:dyDescent="0.25">
      <c r="A2619" s="1">
        <v>2617</v>
      </c>
      <c r="B2619" s="4">
        <v>202941</v>
      </c>
      <c r="C2619" s="4" t="s">
        <v>39809</v>
      </c>
      <c r="D2619" s="4" t="s">
        <v>39809</v>
      </c>
      <c r="E2619" s="4" t="s">
        <v>994</v>
      </c>
      <c r="F2619" s="4" t="s">
        <v>715</v>
      </c>
      <c r="G2619" s="4" t="s">
        <v>716</v>
      </c>
      <c r="H2619" s="4" t="s">
        <v>39822</v>
      </c>
      <c r="I2619" s="4" t="s">
        <v>39821</v>
      </c>
      <c r="J2619" s="4" t="s">
        <v>39823</v>
      </c>
      <c r="K2619" s="4"/>
      <c r="L2619" s="4"/>
      <c r="M2619" s="4"/>
      <c r="N2619" s="4"/>
      <c r="O2619" s="4"/>
      <c r="P2619" s="4"/>
      <c r="Q2619" s="4"/>
      <c r="R2619" s="4"/>
      <c r="S2619" s="4"/>
      <c r="T2619" s="4"/>
      <c r="U2619" s="4"/>
      <c r="V2619" s="4"/>
      <c r="W2619" s="4"/>
      <c r="X2619" s="4"/>
      <c r="Y2619" s="4"/>
      <c r="Z2619" s="4"/>
    </row>
    <row r="2620" spans="1:26" x14ac:dyDescent="0.25">
      <c r="A2620" s="1">
        <v>2618</v>
      </c>
      <c r="B2620" s="4">
        <v>202942</v>
      </c>
      <c r="C2620" s="4" t="s">
        <v>39824</v>
      </c>
      <c r="D2620" s="4" t="s">
        <v>39824</v>
      </c>
      <c r="E2620" s="4" t="s">
        <v>832</v>
      </c>
      <c r="F2620" s="4" t="s">
        <v>61</v>
      </c>
      <c r="G2620" s="4" t="s">
        <v>833</v>
      </c>
      <c r="H2620" s="4" t="s">
        <v>39837</v>
      </c>
      <c r="I2620" s="4" t="s">
        <v>39836</v>
      </c>
      <c r="J2620" s="4" t="s">
        <v>39838</v>
      </c>
      <c r="K2620" s="4"/>
      <c r="L2620" s="4"/>
      <c r="M2620" s="4"/>
      <c r="N2620" s="4"/>
      <c r="O2620" s="4"/>
      <c r="P2620" s="4"/>
      <c r="Q2620" s="4"/>
      <c r="R2620" s="4"/>
      <c r="S2620" s="4"/>
      <c r="T2620" s="4"/>
      <c r="U2620" s="4"/>
      <c r="V2620" s="4"/>
      <c r="W2620" s="4"/>
      <c r="X2620" s="4"/>
      <c r="Y2620" s="4"/>
      <c r="Z2620" s="4"/>
    </row>
    <row r="2621" spans="1:26" x14ac:dyDescent="0.25">
      <c r="A2621" s="1">
        <v>2619</v>
      </c>
      <c r="B2621" s="4">
        <v>202943</v>
      </c>
      <c r="C2621" s="4" t="s">
        <v>39839</v>
      </c>
      <c r="D2621" s="4" t="s">
        <v>39840</v>
      </c>
      <c r="E2621" s="4" t="s">
        <v>832</v>
      </c>
      <c r="F2621" s="4" t="s">
        <v>1653</v>
      </c>
      <c r="G2621" s="4" t="s">
        <v>1654</v>
      </c>
      <c r="H2621" s="4" t="s">
        <v>39852</v>
      </c>
      <c r="I2621" s="4" t="s">
        <v>39851</v>
      </c>
      <c r="J2621" s="4" t="s">
        <v>39853</v>
      </c>
      <c r="K2621" s="4"/>
      <c r="L2621" s="4"/>
      <c r="M2621" s="4"/>
      <c r="N2621" s="4"/>
      <c r="O2621" s="4"/>
      <c r="P2621" s="4"/>
      <c r="Q2621" s="4"/>
      <c r="R2621" s="4"/>
      <c r="S2621" s="4"/>
      <c r="T2621" s="4"/>
      <c r="U2621" s="4"/>
      <c r="V2621" s="4"/>
      <c r="W2621" s="4"/>
      <c r="X2621" s="4"/>
      <c r="Y2621" s="4"/>
      <c r="Z2621" s="4"/>
    </row>
    <row r="2622" spans="1:26" x14ac:dyDescent="0.25">
      <c r="A2622" s="1">
        <v>2620</v>
      </c>
      <c r="B2622" s="4">
        <v>202945</v>
      </c>
      <c r="C2622" s="4" t="s">
        <v>12529</v>
      </c>
      <c r="D2622" s="4" t="s">
        <v>12529</v>
      </c>
      <c r="E2622" s="4" t="s">
        <v>101</v>
      </c>
      <c r="F2622" s="4" t="s">
        <v>101</v>
      </c>
      <c r="G2622" s="4" t="s">
        <v>102</v>
      </c>
      <c r="H2622" s="4" t="s">
        <v>39864</v>
      </c>
      <c r="I2622" s="4" t="s">
        <v>39863</v>
      </c>
      <c r="J2622" s="4" t="s">
        <v>39865</v>
      </c>
      <c r="K2622" s="4"/>
      <c r="L2622" s="4"/>
      <c r="M2622" s="4"/>
      <c r="N2622" s="4"/>
      <c r="O2622" s="4"/>
      <c r="P2622" s="4"/>
      <c r="Q2622" s="4"/>
      <c r="R2622" s="4"/>
      <c r="S2622" s="4"/>
      <c r="T2622" s="4"/>
      <c r="U2622" s="4"/>
      <c r="V2622" s="4"/>
      <c r="W2622" s="4"/>
      <c r="X2622" s="4"/>
      <c r="Y2622" s="4"/>
      <c r="Z2622" s="4"/>
    </row>
    <row r="2623" spans="1:26" x14ac:dyDescent="0.25">
      <c r="A2623" s="1">
        <v>2621</v>
      </c>
      <c r="B2623" s="4">
        <v>202946</v>
      </c>
      <c r="C2623" s="4" t="s">
        <v>39866</v>
      </c>
      <c r="D2623" s="4" t="s">
        <v>39866</v>
      </c>
      <c r="E2623" s="4" t="s">
        <v>41</v>
      </c>
      <c r="F2623" s="4" t="s">
        <v>2287</v>
      </c>
      <c r="G2623" s="4" t="s">
        <v>2288</v>
      </c>
      <c r="H2623" s="4" t="s">
        <v>39879</v>
      </c>
      <c r="I2623" s="4" t="s">
        <v>39878</v>
      </c>
      <c r="J2623" s="4" t="s">
        <v>39880</v>
      </c>
      <c r="K2623" s="4"/>
      <c r="L2623" s="4"/>
      <c r="M2623" s="4"/>
      <c r="N2623" s="4"/>
      <c r="O2623" s="4"/>
      <c r="P2623" s="4"/>
      <c r="Q2623" s="4"/>
      <c r="R2623" s="4"/>
      <c r="S2623" s="4"/>
      <c r="T2623" s="4"/>
      <c r="U2623" s="4"/>
      <c r="V2623" s="4"/>
      <c r="W2623" s="4"/>
      <c r="X2623" s="4"/>
      <c r="Y2623" s="4"/>
      <c r="Z2623" s="4"/>
    </row>
    <row r="2624" spans="1:26" x14ac:dyDescent="0.25">
      <c r="A2624" s="1">
        <v>2622</v>
      </c>
      <c r="B2624" s="4">
        <v>202947</v>
      </c>
      <c r="C2624" s="4" t="s">
        <v>39881</v>
      </c>
      <c r="D2624" s="4" t="s">
        <v>39881</v>
      </c>
      <c r="E2624" s="4" t="s">
        <v>2924</v>
      </c>
      <c r="F2624" s="4" t="s">
        <v>120</v>
      </c>
      <c r="G2624" s="4" t="s">
        <v>121</v>
      </c>
      <c r="H2624" s="4" t="s">
        <v>39894</v>
      </c>
      <c r="I2624" s="4" t="s">
        <v>39893</v>
      </c>
      <c r="J2624" s="4" t="s">
        <v>39895</v>
      </c>
      <c r="K2624" s="4"/>
      <c r="L2624" s="4"/>
      <c r="M2624" s="4"/>
      <c r="N2624" s="4"/>
      <c r="O2624" s="4"/>
      <c r="P2624" s="4"/>
      <c r="Q2624" s="4"/>
      <c r="R2624" s="4"/>
      <c r="S2624" s="4"/>
      <c r="T2624" s="4"/>
      <c r="U2624" s="4"/>
      <c r="V2624" s="4"/>
      <c r="W2624" s="4"/>
      <c r="X2624" s="4"/>
      <c r="Y2624" s="4"/>
      <c r="Z2624" s="4"/>
    </row>
    <row r="2625" spans="1:26" x14ac:dyDescent="0.25">
      <c r="A2625" s="1">
        <v>2623</v>
      </c>
      <c r="B2625" s="4">
        <v>202948</v>
      </c>
      <c r="C2625" s="4" t="s">
        <v>39896</v>
      </c>
      <c r="D2625" s="4" t="s">
        <v>39896</v>
      </c>
      <c r="E2625" s="4" t="s">
        <v>39897</v>
      </c>
      <c r="F2625" s="4" t="s">
        <v>180</v>
      </c>
      <c r="G2625" s="4" t="s">
        <v>427</v>
      </c>
      <c r="H2625" s="4" t="s">
        <v>39909</v>
      </c>
      <c r="I2625" s="4" t="s">
        <v>39908</v>
      </c>
      <c r="J2625" s="4" t="s">
        <v>39910</v>
      </c>
      <c r="K2625" s="4"/>
      <c r="L2625" s="4"/>
      <c r="M2625" s="4"/>
      <c r="N2625" s="4"/>
      <c r="O2625" s="4"/>
      <c r="P2625" s="4"/>
      <c r="Q2625" s="4"/>
      <c r="R2625" s="4"/>
      <c r="S2625" s="4"/>
      <c r="T2625" s="4"/>
      <c r="U2625" s="4"/>
      <c r="V2625" s="4"/>
      <c r="W2625" s="4"/>
      <c r="X2625" s="4"/>
      <c r="Y2625" s="4"/>
      <c r="Z2625" s="4"/>
    </row>
    <row r="2626" spans="1:26" x14ac:dyDescent="0.25">
      <c r="A2626" s="1">
        <v>2624</v>
      </c>
      <c r="B2626" s="4">
        <v>202949</v>
      </c>
      <c r="C2626" s="4" t="s">
        <v>39911</v>
      </c>
      <c r="D2626" s="4" t="s">
        <v>39911</v>
      </c>
      <c r="E2626" s="4" t="s">
        <v>2571</v>
      </c>
      <c r="F2626" s="4" t="s">
        <v>1653</v>
      </c>
      <c r="G2626" s="4" t="s">
        <v>1654</v>
      </c>
      <c r="H2626" s="4" t="s">
        <v>39924</v>
      </c>
      <c r="I2626" s="4" t="s">
        <v>39923</v>
      </c>
      <c r="J2626" s="4" t="s">
        <v>39925</v>
      </c>
      <c r="K2626" s="4"/>
      <c r="L2626" s="4"/>
      <c r="M2626" s="4"/>
      <c r="N2626" s="4"/>
      <c r="O2626" s="4"/>
      <c r="P2626" s="4"/>
      <c r="Q2626" s="4"/>
      <c r="R2626" s="4"/>
      <c r="S2626" s="4"/>
      <c r="T2626" s="4"/>
      <c r="U2626" s="4"/>
      <c r="V2626" s="4"/>
      <c r="W2626" s="4"/>
      <c r="X2626" s="4"/>
      <c r="Y2626" s="4"/>
      <c r="Z2626" s="4"/>
    </row>
    <row r="2627" spans="1:26" x14ac:dyDescent="0.25">
      <c r="A2627" s="1">
        <v>2625</v>
      </c>
      <c r="B2627" s="4">
        <v>202950</v>
      </c>
      <c r="C2627" s="4" t="s">
        <v>39926</v>
      </c>
      <c r="D2627" s="4" t="s">
        <v>39926</v>
      </c>
      <c r="E2627" s="4" t="s">
        <v>3538</v>
      </c>
      <c r="F2627" s="4" t="s">
        <v>61</v>
      </c>
      <c r="G2627" s="4" t="s">
        <v>833</v>
      </c>
      <c r="H2627" s="4" t="s">
        <v>39939</v>
      </c>
      <c r="I2627" s="4" t="s">
        <v>39938</v>
      </c>
      <c r="J2627" s="4" t="s">
        <v>39940</v>
      </c>
      <c r="K2627" s="4"/>
      <c r="L2627" s="4"/>
      <c r="M2627" s="4"/>
      <c r="N2627" s="4"/>
      <c r="O2627" s="4"/>
      <c r="P2627" s="4"/>
      <c r="Q2627" s="4"/>
      <c r="R2627" s="4"/>
      <c r="S2627" s="4"/>
      <c r="T2627" s="4"/>
      <c r="U2627" s="4"/>
      <c r="V2627" s="4"/>
      <c r="W2627" s="4"/>
      <c r="X2627" s="4"/>
      <c r="Y2627" s="4"/>
      <c r="Z2627" s="4"/>
    </row>
    <row r="2628" spans="1:26" x14ac:dyDescent="0.25">
      <c r="A2628" s="1">
        <v>2626</v>
      </c>
      <c r="B2628" s="4">
        <v>202951</v>
      </c>
      <c r="C2628" s="4" t="s">
        <v>39941</v>
      </c>
      <c r="D2628" s="4" t="s">
        <v>39941</v>
      </c>
      <c r="E2628" s="4" t="s">
        <v>11007</v>
      </c>
      <c r="F2628" s="4" t="s">
        <v>678</v>
      </c>
      <c r="G2628" s="4" t="s">
        <v>679</v>
      </c>
      <c r="H2628" s="4" t="s">
        <v>39954</v>
      </c>
      <c r="I2628" s="4" t="s">
        <v>39953</v>
      </c>
      <c r="J2628" s="4" t="s">
        <v>39955</v>
      </c>
      <c r="K2628" s="4"/>
      <c r="L2628" s="4"/>
      <c r="M2628" s="4"/>
      <c r="N2628" s="4"/>
      <c r="O2628" s="4"/>
      <c r="P2628" s="4"/>
      <c r="Q2628" s="4"/>
      <c r="R2628" s="4"/>
      <c r="S2628" s="4"/>
      <c r="T2628" s="4"/>
      <c r="U2628" s="4"/>
      <c r="V2628" s="4"/>
      <c r="W2628" s="4"/>
      <c r="X2628" s="4"/>
      <c r="Y2628" s="4"/>
      <c r="Z2628" s="4"/>
    </row>
    <row r="2629" spans="1:26" x14ac:dyDescent="0.25">
      <c r="A2629" s="1">
        <v>2627</v>
      </c>
      <c r="B2629" s="4">
        <v>202952</v>
      </c>
      <c r="C2629" s="4" t="s">
        <v>39956</v>
      </c>
      <c r="D2629" s="4" t="s">
        <v>39956</v>
      </c>
      <c r="E2629" s="4" t="s">
        <v>3111</v>
      </c>
      <c r="F2629" s="4" t="s">
        <v>120</v>
      </c>
      <c r="G2629" s="4" t="s">
        <v>121</v>
      </c>
      <c r="H2629" s="4" t="s">
        <v>690</v>
      </c>
      <c r="I2629" s="4" t="s">
        <v>39966</v>
      </c>
      <c r="J2629" s="4" t="s">
        <v>39967</v>
      </c>
      <c r="K2629" s="4"/>
      <c r="L2629" s="4"/>
      <c r="M2629" s="4"/>
      <c r="N2629" s="4"/>
      <c r="O2629" s="4"/>
      <c r="P2629" s="4"/>
      <c r="Q2629" s="4"/>
      <c r="R2629" s="4"/>
      <c r="S2629" s="4"/>
      <c r="T2629" s="4"/>
      <c r="U2629" s="4"/>
      <c r="V2629" s="4"/>
      <c r="W2629" s="4"/>
      <c r="X2629" s="4"/>
      <c r="Y2629" s="4"/>
      <c r="Z2629" s="4"/>
    </row>
    <row r="2630" spans="1:26" x14ac:dyDescent="0.25">
      <c r="A2630" s="1">
        <v>2628</v>
      </c>
      <c r="B2630" s="4">
        <v>202953</v>
      </c>
      <c r="C2630" s="4" t="s">
        <v>39968</v>
      </c>
      <c r="D2630" s="4" t="s">
        <v>39969</v>
      </c>
      <c r="E2630" s="4" t="s">
        <v>341</v>
      </c>
      <c r="F2630" s="4" t="s">
        <v>291</v>
      </c>
      <c r="G2630" s="4" t="s">
        <v>292</v>
      </c>
      <c r="H2630" s="4" t="s">
        <v>39982</v>
      </c>
      <c r="I2630" s="4" t="s">
        <v>39981</v>
      </c>
      <c r="J2630" s="4" t="s">
        <v>39983</v>
      </c>
      <c r="K2630" s="4"/>
      <c r="L2630" s="4"/>
      <c r="M2630" s="4"/>
      <c r="N2630" s="4"/>
      <c r="O2630" s="4"/>
      <c r="P2630" s="4"/>
      <c r="Q2630" s="4"/>
      <c r="R2630" s="4"/>
      <c r="S2630" s="4"/>
      <c r="T2630" s="4"/>
      <c r="U2630" s="4"/>
      <c r="V2630" s="4"/>
      <c r="W2630" s="4"/>
      <c r="X2630" s="4"/>
      <c r="Y2630" s="4"/>
      <c r="Z2630" s="4"/>
    </row>
    <row r="2631" spans="1:26" x14ac:dyDescent="0.25">
      <c r="A2631" s="1">
        <v>2629</v>
      </c>
      <c r="B2631" s="4">
        <v>202954</v>
      </c>
      <c r="C2631" s="4" t="s">
        <v>39984</v>
      </c>
      <c r="D2631" s="4" t="s">
        <v>39985</v>
      </c>
      <c r="E2631" s="4" t="s">
        <v>15807</v>
      </c>
      <c r="F2631" s="4" t="s">
        <v>15807</v>
      </c>
      <c r="G2631" s="4" t="s">
        <v>19892</v>
      </c>
      <c r="H2631" s="4" t="s">
        <v>39998</v>
      </c>
      <c r="I2631" s="4" t="s">
        <v>39997</v>
      </c>
      <c r="J2631" s="4" t="s">
        <v>39999</v>
      </c>
      <c r="K2631" s="4"/>
      <c r="L2631" s="4"/>
      <c r="M2631" s="4"/>
      <c r="N2631" s="4"/>
      <c r="O2631" s="4"/>
      <c r="P2631" s="4"/>
      <c r="Q2631" s="4"/>
      <c r="R2631" s="4"/>
      <c r="S2631" s="4"/>
      <c r="T2631" s="4"/>
      <c r="U2631" s="4"/>
      <c r="V2631" s="4"/>
      <c r="W2631" s="4"/>
      <c r="X2631" s="4"/>
      <c r="Y2631" s="4"/>
      <c r="Z2631" s="4"/>
    </row>
    <row r="2632" spans="1:26" x14ac:dyDescent="0.25">
      <c r="A2632" s="1">
        <v>2630</v>
      </c>
      <c r="B2632" s="4">
        <v>202955</v>
      </c>
      <c r="C2632" s="4" t="s">
        <v>40000</v>
      </c>
      <c r="D2632" s="4" t="s">
        <v>40001</v>
      </c>
      <c r="E2632" s="4" t="s">
        <v>341</v>
      </c>
      <c r="F2632" s="4" t="s">
        <v>257</v>
      </c>
      <c r="G2632" s="4" t="s">
        <v>258</v>
      </c>
      <c r="H2632" s="4" t="s">
        <v>40014</v>
      </c>
      <c r="I2632" s="4" t="s">
        <v>40013</v>
      </c>
      <c r="J2632" s="4" t="s">
        <v>40015</v>
      </c>
      <c r="K2632" s="4"/>
      <c r="L2632" s="4"/>
      <c r="M2632" s="4"/>
      <c r="N2632" s="4"/>
      <c r="O2632" s="4"/>
      <c r="P2632" s="4"/>
      <c r="Q2632" s="4"/>
      <c r="R2632" s="4"/>
      <c r="S2632" s="4"/>
      <c r="T2632" s="4"/>
      <c r="U2632" s="4"/>
      <c r="V2632" s="4"/>
      <c r="W2632" s="4"/>
      <c r="X2632" s="4"/>
      <c r="Y2632" s="4"/>
      <c r="Z2632" s="4"/>
    </row>
    <row r="2633" spans="1:26" x14ac:dyDescent="0.25">
      <c r="A2633" s="1">
        <v>2631</v>
      </c>
      <c r="B2633" s="4">
        <v>202956</v>
      </c>
      <c r="C2633" s="4" t="s">
        <v>40016</v>
      </c>
      <c r="D2633" s="4" t="s">
        <v>40017</v>
      </c>
      <c r="E2633" s="4" t="s">
        <v>5379</v>
      </c>
      <c r="F2633" s="4" t="s">
        <v>1653</v>
      </c>
      <c r="G2633" s="4" t="s">
        <v>1654</v>
      </c>
      <c r="H2633" s="4" t="s">
        <v>40030</v>
      </c>
      <c r="I2633" s="4" t="s">
        <v>40029</v>
      </c>
      <c r="J2633" s="4" t="s">
        <v>40031</v>
      </c>
      <c r="K2633" s="4"/>
      <c r="L2633" s="4"/>
      <c r="M2633" s="4"/>
      <c r="N2633" s="4"/>
      <c r="O2633" s="4"/>
      <c r="P2633" s="4"/>
      <c r="Q2633" s="4"/>
      <c r="R2633" s="4"/>
      <c r="S2633" s="4"/>
      <c r="T2633" s="4"/>
      <c r="U2633" s="4"/>
      <c r="V2633" s="4"/>
      <c r="W2633" s="4"/>
      <c r="X2633" s="4"/>
      <c r="Y2633" s="4"/>
      <c r="Z2633" s="4"/>
    </row>
    <row r="2634" spans="1:26" x14ac:dyDescent="0.25">
      <c r="A2634" s="1">
        <v>2632</v>
      </c>
      <c r="B2634" s="4">
        <v>202957</v>
      </c>
      <c r="C2634" s="4" t="s">
        <v>40032</v>
      </c>
      <c r="D2634" s="4" t="s">
        <v>40033</v>
      </c>
      <c r="E2634" s="4" t="s">
        <v>832</v>
      </c>
      <c r="F2634" s="4" t="s">
        <v>1653</v>
      </c>
      <c r="G2634" s="4" t="s">
        <v>1654</v>
      </c>
      <c r="H2634" s="4" t="s">
        <v>40044</v>
      </c>
      <c r="I2634" s="4" t="s">
        <v>40043</v>
      </c>
      <c r="J2634" s="4" t="s">
        <v>40045</v>
      </c>
      <c r="K2634" s="4"/>
      <c r="L2634" s="4"/>
      <c r="M2634" s="4"/>
      <c r="N2634" s="4"/>
      <c r="O2634" s="4"/>
      <c r="P2634" s="4"/>
      <c r="Q2634" s="4"/>
      <c r="R2634" s="4"/>
      <c r="S2634" s="4"/>
      <c r="T2634" s="4"/>
      <c r="U2634" s="4"/>
      <c r="V2634" s="4"/>
      <c r="W2634" s="4"/>
      <c r="X2634" s="4"/>
      <c r="Y2634" s="4"/>
      <c r="Z2634" s="4"/>
    </row>
    <row r="2635" spans="1:26" x14ac:dyDescent="0.25">
      <c r="A2635" s="1">
        <v>2633</v>
      </c>
      <c r="B2635" s="4">
        <v>202958</v>
      </c>
      <c r="C2635" s="4" t="s">
        <v>40046</v>
      </c>
      <c r="D2635" s="4" t="s">
        <v>40047</v>
      </c>
      <c r="E2635" s="4" t="s">
        <v>40048</v>
      </c>
      <c r="F2635" s="4" t="s">
        <v>798</v>
      </c>
      <c r="G2635" s="4" t="s">
        <v>815</v>
      </c>
      <c r="H2635" s="4" t="s">
        <v>40060</v>
      </c>
      <c r="I2635" s="4" t="s">
        <v>40059</v>
      </c>
      <c r="J2635" s="4" t="s">
        <v>40061</v>
      </c>
      <c r="K2635" s="4"/>
      <c r="L2635" s="4"/>
      <c r="M2635" s="4"/>
      <c r="N2635" s="4"/>
      <c r="O2635" s="4"/>
      <c r="P2635" s="4"/>
      <c r="Q2635" s="4"/>
      <c r="R2635" s="4"/>
      <c r="S2635" s="4"/>
      <c r="T2635" s="4"/>
      <c r="U2635" s="4"/>
      <c r="V2635" s="4"/>
      <c r="W2635" s="4"/>
      <c r="X2635" s="4"/>
      <c r="Y2635" s="4"/>
      <c r="Z2635" s="4"/>
    </row>
    <row r="2636" spans="1:26" x14ac:dyDescent="0.25">
      <c r="A2636" s="1">
        <v>2634</v>
      </c>
      <c r="B2636" s="4">
        <v>202959</v>
      </c>
      <c r="C2636" s="4" t="s">
        <v>40062</v>
      </c>
      <c r="D2636" s="4" t="s">
        <v>40063</v>
      </c>
      <c r="E2636" s="4" t="s">
        <v>1376</v>
      </c>
      <c r="F2636" s="4" t="s">
        <v>62</v>
      </c>
      <c r="G2636" s="4" t="s">
        <v>63</v>
      </c>
      <c r="H2636" s="4" t="s">
        <v>40076</v>
      </c>
      <c r="I2636" s="4" t="s">
        <v>40075</v>
      </c>
      <c r="J2636" s="4" t="s">
        <v>40077</v>
      </c>
      <c r="K2636" s="4"/>
      <c r="L2636" s="4"/>
      <c r="M2636" s="4"/>
      <c r="N2636" s="4"/>
      <c r="O2636" s="4"/>
      <c r="P2636" s="4"/>
      <c r="Q2636" s="4"/>
      <c r="R2636" s="4"/>
      <c r="S2636" s="4"/>
      <c r="T2636" s="4"/>
      <c r="U2636" s="4"/>
      <c r="V2636" s="4"/>
      <c r="W2636" s="4"/>
      <c r="X2636" s="4"/>
      <c r="Y2636" s="4"/>
      <c r="Z2636" s="4"/>
    </row>
    <row r="2637" spans="1:26" x14ac:dyDescent="0.25">
      <c r="A2637" s="1">
        <v>2635</v>
      </c>
      <c r="B2637" s="4">
        <v>202960</v>
      </c>
      <c r="C2637" s="4" t="s">
        <v>40078</v>
      </c>
      <c r="D2637" s="4" t="s">
        <v>40078</v>
      </c>
      <c r="E2637" s="4" t="s">
        <v>1653</v>
      </c>
      <c r="F2637" s="4" t="s">
        <v>1653</v>
      </c>
      <c r="G2637" s="4" t="s">
        <v>1654</v>
      </c>
      <c r="H2637" s="4" t="s">
        <v>40090</v>
      </c>
      <c r="I2637" s="4" t="s">
        <v>40089</v>
      </c>
      <c r="J2637" s="4" t="s">
        <v>40091</v>
      </c>
      <c r="K2637" s="4"/>
      <c r="L2637" s="4"/>
      <c r="M2637" s="4"/>
      <c r="N2637" s="4"/>
      <c r="O2637" s="4"/>
      <c r="P2637" s="4"/>
      <c r="Q2637" s="4"/>
      <c r="R2637" s="4"/>
      <c r="S2637" s="4"/>
      <c r="T2637" s="4"/>
      <c r="U2637" s="4"/>
      <c r="V2637" s="4"/>
      <c r="W2637" s="4"/>
      <c r="X2637" s="4"/>
      <c r="Y2637" s="4"/>
      <c r="Z2637" s="4"/>
    </row>
    <row r="2638" spans="1:26" x14ac:dyDescent="0.25">
      <c r="A2638" s="1">
        <v>2636</v>
      </c>
      <c r="B2638" s="4">
        <v>202961</v>
      </c>
      <c r="C2638" s="4" t="s">
        <v>40092</v>
      </c>
      <c r="D2638" s="4" t="s">
        <v>40093</v>
      </c>
      <c r="E2638" s="4" t="s">
        <v>40094</v>
      </c>
      <c r="F2638" s="4" t="s">
        <v>180</v>
      </c>
      <c r="G2638" s="4" t="s">
        <v>427</v>
      </c>
      <c r="H2638" s="4" t="s">
        <v>40105</v>
      </c>
      <c r="I2638" s="4" t="s">
        <v>40104</v>
      </c>
      <c r="J2638" s="4" t="s">
        <v>40106</v>
      </c>
      <c r="K2638" s="4"/>
      <c r="L2638" s="4"/>
      <c r="M2638" s="4"/>
      <c r="N2638" s="4"/>
      <c r="O2638" s="4"/>
      <c r="P2638" s="4"/>
      <c r="Q2638" s="4"/>
      <c r="R2638" s="4"/>
      <c r="S2638" s="4"/>
      <c r="T2638" s="4"/>
      <c r="U2638" s="4"/>
      <c r="V2638" s="4"/>
      <c r="W2638" s="4"/>
      <c r="X2638" s="4"/>
      <c r="Y2638" s="4"/>
      <c r="Z2638" s="4"/>
    </row>
    <row r="2639" spans="1:26" x14ac:dyDescent="0.25">
      <c r="A2639" s="1">
        <v>2637</v>
      </c>
      <c r="B2639" s="4">
        <v>202962</v>
      </c>
      <c r="C2639" s="4" t="s">
        <v>40107</v>
      </c>
      <c r="D2639" s="4" t="s">
        <v>40108</v>
      </c>
      <c r="E2639" s="4" t="s">
        <v>832</v>
      </c>
      <c r="F2639" s="4" t="s">
        <v>832</v>
      </c>
      <c r="G2639" s="4" t="s">
        <v>880</v>
      </c>
      <c r="H2639" s="4" t="s">
        <v>40121</v>
      </c>
      <c r="I2639" s="4" t="s">
        <v>40120</v>
      </c>
      <c r="J2639" s="4" t="s">
        <v>40122</v>
      </c>
      <c r="K2639" s="4"/>
      <c r="L2639" s="4"/>
      <c r="M2639" s="4"/>
      <c r="N2639" s="4"/>
      <c r="O2639" s="4"/>
      <c r="P2639" s="4"/>
      <c r="Q2639" s="4"/>
      <c r="R2639" s="4"/>
      <c r="S2639" s="4"/>
      <c r="T2639" s="4"/>
      <c r="U2639" s="4"/>
      <c r="V2639" s="4"/>
      <c r="W2639" s="4"/>
      <c r="X2639" s="4"/>
      <c r="Y2639" s="4"/>
      <c r="Z2639" s="4"/>
    </row>
    <row r="2640" spans="1:26" x14ac:dyDescent="0.25">
      <c r="A2640" s="1">
        <v>2638</v>
      </c>
      <c r="B2640" s="4">
        <v>202963</v>
      </c>
      <c r="C2640" s="4" t="s">
        <v>40123</v>
      </c>
      <c r="D2640" s="4" t="s">
        <v>40123</v>
      </c>
      <c r="E2640" s="4" t="s">
        <v>1653</v>
      </c>
      <c r="F2640" s="4" t="s">
        <v>1653</v>
      </c>
      <c r="G2640" s="4" t="s">
        <v>1654</v>
      </c>
      <c r="H2640" s="4" t="s">
        <v>40135</v>
      </c>
      <c r="I2640" s="4" t="s">
        <v>40134</v>
      </c>
      <c r="J2640" s="4" t="s">
        <v>40136</v>
      </c>
      <c r="K2640" s="4"/>
      <c r="L2640" s="4"/>
      <c r="M2640" s="4"/>
      <c r="N2640" s="4"/>
      <c r="O2640" s="4"/>
      <c r="P2640" s="4"/>
      <c r="Q2640" s="4"/>
      <c r="R2640" s="4"/>
      <c r="S2640" s="4"/>
      <c r="T2640" s="4"/>
      <c r="U2640" s="4"/>
      <c r="V2640" s="4"/>
      <c r="W2640" s="4"/>
      <c r="X2640" s="4"/>
      <c r="Y2640" s="4"/>
      <c r="Z2640" s="4"/>
    </row>
    <row r="2641" spans="1:26" x14ac:dyDescent="0.25">
      <c r="A2641" s="1">
        <v>2639</v>
      </c>
      <c r="B2641" s="4">
        <v>202964</v>
      </c>
      <c r="C2641" s="4" t="s">
        <v>40137</v>
      </c>
      <c r="D2641" s="4" t="s">
        <v>40137</v>
      </c>
      <c r="E2641" s="4" t="s">
        <v>9050</v>
      </c>
      <c r="F2641" s="4" t="s">
        <v>62</v>
      </c>
      <c r="G2641" s="4" t="s">
        <v>63</v>
      </c>
      <c r="H2641" s="4" t="s">
        <v>40150</v>
      </c>
      <c r="I2641" s="4" t="s">
        <v>40149</v>
      </c>
      <c r="J2641" s="4" t="s">
        <v>40151</v>
      </c>
      <c r="K2641" s="4"/>
      <c r="L2641" s="4"/>
      <c r="M2641" s="4"/>
      <c r="N2641" s="4"/>
      <c r="O2641" s="4"/>
      <c r="P2641" s="4"/>
      <c r="Q2641" s="4"/>
      <c r="R2641" s="4"/>
      <c r="S2641" s="4"/>
      <c r="T2641" s="4"/>
      <c r="U2641" s="4"/>
      <c r="V2641" s="4"/>
      <c r="W2641" s="4"/>
      <c r="X2641" s="4"/>
      <c r="Y2641" s="4"/>
      <c r="Z2641" s="4"/>
    </row>
    <row r="2642" spans="1:26" x14ac:dyDescent="0.25">
      <c r="A2642" s="1">
        <v>2640</v>
      </c>
      <c r="B2642" s="4">
        <v>202965</v>
      </c>
      <c r="C2642" s="4" t="s">
        <v>40152</v>
      </c>
      <c r="D2642" s="4" t="s">
        <v>40152</v>
      </c>
      <c r="E2642" s="4" t="s">
        <v>832</v>
      </c>
      <c r="F2642" s="4" t="s">
        <v>62</v>
      </c>
      <c r="G2642" s="4" t="s">
        <v>63</v>
      </c>
      <c r="H2642" s="4" t="s">
        <v>40164</v>
      </c>
      <c r="I2642" s="4" t="s">
        <v>40163</v>
      </c>
      <c r="J2642" s="4" t="s">
        <v>40165</v>
      </c>
      <c r="K2642" s="4"/>
      <c r="L2642" s="4"/>
      <c r="M2642" s="4"/>
      <c r="N2642" s="4"/>
      <c r="O2642" s="4"/>
      <c r="P2642" s="4"/>
      <c r="Q2642" s="4"/>
      <c r="R2642" s="4"/>
      <c r="S2642" s="4"/>
      <c r="T2642" s="4"/>
      <c r="U2642" s="4"/>
      <c r="V2642" s="4"/>
      <c r="W2642" s="4"/>
      <c r="X2642" s="4"/>
      <c r="Y2642" s="4"/>
      <c r="Z2642" s="4"/>
    </row>
    <row r="2643" spans="1:26" x14ac:dyDescent="0.25">
      <c r="A2643" s="1">
        <v>2641</v>
      </c>
      <c r="B2643" s="4">
        <v>202966</v>
      </c>
      <c r="C2643" s="4" t="s">
        <v>40166</v>
      </c>
      <c r="D2643" s="4" t="s">
        <v>40166</v>
      </c>
      <c r="E2643" s="4" t="s">
        <v>61</v>
      </c>
      <c r="F2643" s="4" t="s">
        <v>61</v>
      </c>
      <c r="G2643" s="4" t="s">
        <v>833</v>
      </c>
      <c r="H2643" s="4" t="s">
        <v>40178</v>
      </c>
      <c r="I2643" s="4" t="s">
        <v>40177</v>
      </c>
      <c r="J2643" s="4" t="s">
        <v>40179</v>
      </c>
      <c r="K2643" s="4"/>
      <c r="L2643" s="4"/>
      <c r="M2643" s="4"/>
      <c r="N2643" s="4"/>
      <c r="O2643" s="4"/>
      <c r="P2643" s="4"/>
      <c r="Q2643" s="4"/>
      <c r="R2643" s="4"/>
      <c r="S2643" s="4"/>
      <c r="T2643" s="4"/>
      <c r="U2643" s="4"/>
      <c r="V2643" s="4"/>
      <c r="W2643" s="4"/>
      <c r="X2643" s="4"/>
      <c r="Y2643" s="4"/>
      <c r="Z2643" s="4"/>
    </row>
    <row r="2644" spans="1:26" x14ac:dyDescent="0.25">
      <c r="A2644" s="1">
        <v>2642</v>
      </c>
      <c r="B2644" s="4">
        <v>202967</v>
      </c>
      <c r="C2644" s="4" t="s">
        <v>40180</v>
      </c>
      <c r="D2644" s="4" t="s">
        <v>40180</v>
      </c>
      <c r="E2644" s="4" t="s">
        <v>798</v>
      </c>
      <c r="F2644" s="4" t="s">
        <v>798</v>
      </c>
      <c r="G2644" s="4" t="s">
        <v>815</v>
      </c>
      <c r="H2644" s="4" t="s">
        <v>40193</v>
      </c>
      <c r="I2644" s="4" t="s">
        <v>40192</v>
      </c>
      <c r="J2644" s="4" t="s">
        <v>40194</v>
      </c>
      <c r="K2644" s="4"/>
      <c r="L2644" s="4"/>
      <c r="M2644" s="4"/>
      <c r="N2644" s="4"/>
      <c r="O2644" s="4"/>
      <c r="P2644" s="4"/>
      <c r="Q2644" s="4"/>
      <c r="R2644" s="4"/>
      <c r="S2644" s="4"/>
      <c r="T2644" s="4"/>
      <c r="U2644" s="4"/>
      <c r="V2644" s="4"/>
      <c r="W2644" s="4"/>
      <c r="X2644" s="4"/>
      <c r="Y2644" s="4"/>
      <c r="Z2644" s="4"/>
    </row>
    <row r="2645" spans="1:26" x14ac:dyDescent="0.25">
      <c r="A2645" s="1">
        <v>2643</v>
      </c>
      <c r="B2645" s="4">
        <v>202968</v>
      </c>
      <c r="C2645" s="4" t="s">
        <v>40195</v>
      </c>
      <c r="D2645" s="4" t="s">
        <v>40195</v>
      </c>
      <c r="E2645" s="4" t="s">
        <v>1376</v>
      </c>
      <c r="F2645" s="4" t="s">
        <v>62</v>
      </c>
      <c r="G2645" s="4" t="s">
        <v>63</v>
      </c>
      <c r="H2645" s="4" t="s">
        <v>40208</v>
      </c>
      <c r="I2645" s="4" t="s">
        <v>40207</v>
      </c>
      <c r="J2645" s="4" t="s">
        <v>40209</v>
      </c>
      <c r="K2645" s="4"/>
      <c r="L2645" s="4"/>
      <c r="M2645" s="4"/>
      <c r="N2645" s="4"/>
      <c r="O2645" s="4"/>
      <c r="P2645" s="4"/>
      <c r="Q2645" s="4"/>
      <c r="R2645" s="4"/>
      <c r="S2645" s="4"/>
      <c r="T2645" s="4"/>
      <c r="U2645" s="4"/>
      <c r="V2645" s="4"/>
      <c r="W2645" s="4"/>
      <c r="X2645" s="4"/>
      <c r="Y2645" s="4"/>
      <c r="Z2645" s="4"/>
    </row>
    <row r="2646" spans="1:26" x14ac:dyDescent="0.25">
      <c r="A2646" s="1">
        <v>2644</v>
      </c>
      <c r="B2646" s="4">
        <v>202969</v>
      </c>
      <c r="C2646" s="4" t="s">
        <v>40210</v>
      </c>
      <c r="D2646" s="4" t="s">
        <v>40210</v>
      </c>
      <c r="E2646" s="4" t="s">
        <v>7616</v>
      </c>
      <c r="F2646" s="4" t="s">
        <v>3321</v>
      </c>
      <c r="G2646" s="4" t="s">
        <v>3322</v>
      </c>
      <c r="H2646" s="4" t="s">
        <v>40223</v>
      </c>
      <c r="I2646" s="4" t="s">
        <v>40222</v>
      </c>
      <c r="J2646" s="4" t="s">
        <v>40224</v>
      </c>
      <c r="K2646" s="4"/>
      <c r="L2646" s="4"/>
      <c r="M2646" s="4"/>
      <c r="N2646" s="4"/>
      <c r="O2646" s="4"/>
      <c r="P2646" s="4"/>
      <c r="Q2646" s="4"/>
      <c r="R2646" s="4"/>
      <c r="S2646" s="4"/>
      <c r="T2646" s="4"/>
      <c r="U2646" s="4"/>
      <c r="V2646" s="4"/>
      <c r="W2646" s="4"/>
      <c r="X2646" s="4"/>
      <c r="Y2646" s="4"/>
      <c r="Z2646" s="4"/>
    </row>
    <row r="2647" spans="1:26" x14ac:dyDescent="0.25">
      <c r="A2647" s="1">
        <v>2645</v>
      </c>
      <c r="B2647" s="4">
        <v>202970</v>
      </c>
      <c r="C2647" s="4" t="s">
        <v>40225</v>
      </c>
      <c r="D2647" s="4" t="s">
        <v>40225</v>
      </c>
      <c r="E2647" s="4" t="s">
        <v>2571</v>
      </c>
      <c r="F2647" s="4" t="s">
        <v>1653</v>
      </c>
      <c r="G2647" s="4" t="s">
        <v>1654</v>
      </c>
      <c r="H2647" s="4" t="s">
        <v>40237</v>
      </c>
      <c r="I2647" s="4" t="s">
        <v>40236</v>
      </c>
      <c r="J2647" s="4" t="s">
        <v>40238</v>
      </c>
      <c r="K2647" s="4"/>
      <c r="L2647" s="4"/>
      <c r="M2647" s="4"/>
      <c r="N2647" s="4"/>
      <c r="O2647" s="4"/>
      <c r="P2647" s="4"/>
      <c r="Q2647" s="4"/>
      <c r="R2647" s="4"/>
      <c r="S2647" s="4"/>
      <c r="T2647" s="4"/>
      <c r="U2647" s="4"/>
      <c r="V2647" s="4"/>
      <c r="W2647" s="4"/>
      <c r="X2647" s="4"/>
      <c r="Y2647" s="4"/>
      <c r="Z2647" s="4"/>
    </row>
    <row r="2648" spans="1:26" x14ac:dyDescent="0.25">
      <c r="A2648" s="1">
        <v>2646</v>
      </c>
      <c r="B2648" s="4">
        <v>202971</v>
      </c>
      <c r="C2648" s="4" t="s">
        <v>40239</v>
      </c>
      <c r="D2648" s="4" t="s">
        <v>40239</v>
      </c>
      <c r="E2648" s="4" t="s">
        <v>41</v>
      </c>
      <c r="F2648" s="4" t="s">
        <v>6721</v>
      </c>
      <c r="G2648" s="4" t="s">
        <v>6722</v>
      </c>
      <c r="H2648" s="4" t="s">
        <v>40252</v>
      </c>
      <c r="I2648" s="4" t="s">
        <v>40251</v>
      </c>
      <c r="J2648" s="4" t="s">
        <v>40253</v>
      </c>
      <c r="K2648" s="4"/>
      <c r="L2648" s="4"/>
      <c r="M2648" s="4"/>
      <c r="N2648" s="4"/>
      <c r="O2648" s="4"/>
      <c r="P2648" s="4"/>
      <c r="Q2648" s="4"/>
      <c r="R2648" s="4"/>
      <c r="S2648" s="4"/>
      <c r="T2648" s="4"/>
      <c r="U2648" s="4"/>
      <c r="V2648" s="4"/>
      <c r="W2648" s="4"/>
      <c r="X2648" s="4"/>
      <c r="Y2648" s="4"/>
      <c r="Z2648" s="4"/>
    </row>
    <row r="2649" spans="1:26" x14ac:dyDescent="0.25">
      <c r="A2649" s="1">
        <v>2647</v>
      </c>
      <c r="B2649" s="4">
        <v>202972</v>
      </c>
      <c r="C2649" s="4" t="s">
        <v>40254</v>
      </c>
      <c r="D2649" s="4" t="s">
        <v>40254</v>
      </c>
      <c r="E2649" s="4" t="s">
        <v>832</v>
      </c>
      <c r="F2649" s="4" t="s">
        <v>62</v>
      </c>
      <c r="G2649" s="4" t="s">
        <v>63</v>
      </c>
      <c r="H2649" s="4" t="s">
        <v>40267</v>
      </c>
      <c r="I2649" s="4" t="s">
        <v>40266</v>
      </c>
      <c r="J2649" s="4" t="s">
        <v>40268</v>
      </c>
      <c r="K2649" s="4"/>
      <c r="L2649" s="4"/>
      <c r="M2649" s="4"/>
      <c r="N2649" s="4"/>
      <c r="O2649" s="4"/>
      <c r="P2649" s="4"/>
      <c r="Q2649" s="4"/>
      <c r="R2649" s="4"/>
      <c r="S2649" s="4"/>
      <c r="T2649" s="4"/>
      <c r="U2649" s="4"/>
      <c r="V2649" s="4"/>
      <c r="W2649" s="4"/>
      <c r="X2649" s="4"/>
      <c r="Y2649" s="4"/>
      <c r="Z2649" s="4"/>
    </row>
    <row r="2650" spans="1:26" x14ac:dyDescent="0.25">
      <c r="A2650" s="1">
        <v>2648</v>
      </c>
      <c r="B2650" s="4">
        <v>202973</v>
      </c>
      <c r="C2650" s="4" t="s">
        <v>40269</v>
      </c>
      <c r="D2650" s="4" t="s">
        <v>40270</v>
      </c>
      <c r="E2650" s="4" t="s">
        <v>180</v>
      </c>
      <c r="F2650" s="4" t="s">
        <v>715</v>
      </c>
      <c r="G2650" s="4" t="s">
        <v>716</v>
      </c>
      <c r="H2650" s="4" t="s">
        <v>40283</v>
      </c>
      <c r="I2650" s="4" t="s">
        <v>40282</v>
      </c>
      <c r="J2650" s="4" t="s">
        <v>40284</v>
      </c>
      <c r="K2650" s="4"/>
      <c r="L2650" s="4"/>
      <c r="M2650" s="4"/>
      <c r="N2650" s="4"/>
      <c r="O2650" s="4"/>
      <c r="P2650" s="4"/>
      <c r="Q2650" s="4"/>
      <c r="R2650" s="4"/>
      <c r="S2650" s="4"/>
      <c r="T2650" s="4"/>
      <c r="U2650" s="4"/>
      <c r="V2650" s="4"/>
      <c r="W2650" s="4"/>
      <c r="X2650" s="4"/>
      <c r="Y2650" s="4"/>
      <c r="Z2650" s="4"/>
    </row>
    <row r="2651" spans="1:26" x14ac:dyDescent="0.25">
      <c r="A2651" s="1">
        <v>2649</v>
      </c>
      <c r="B2651" s="4">
        <v>202974</v>
      </c>
      <c r="C2651" s="4" t="s">
        <v>40285</v>
      </c>
      <c r="D2651" s="4" t="s">
        <v>40285</v>
      </c>
      <c r="E2651" s="4" t="s">
        <v>4594</v>
      </c>
      <c r="F2651" s="4" t="s">
        <v>1653</v>
      </c>
      <c r="G2651" s="4" t="s">
        <v>1654</v>
      </c>
      <c r="H2651" s="4" t="s">
        <v>40298</v>
      </c>
      <c r="I2651" s="4" t="s">
        <v>40297</v>
      </c>
      <c r="J2651" s="4" t="s">
        <v>40299</v>
      </c>
      <c r="K2651" s="4"/>
      <c r="L2651" s="4"/>
      <c r="M2651" s="4"/>
      <c r="N2651" s="4"/>
      <c r="O2651" s="4"/>
      <c r="P2651" s="4"/>
      <c r="Q2651" s="4"/>
      <c r="R2651" s="4"/>
      <c r="S2651" s="4"/>
      <c r="T2651" s="4"/>
      <c r="U2651" s="4"/>
      <c r="V2651" s="4"/>
      <c r="W2651" s="4"/>
      <c r="X2651" s="4"/>
      <c r="Y2651" s="4"/>
      <c r="Z2651" s="4"/>
    </row>
    <row r="2652" spans="1:26" x14ac:dyDescent="0.25">
      <c r="A2652" s="1">
        <v>2650</v>
      </c>
      <c r="B2652" s="4">
        <v>202975</v>
      </c>
      <c r="C2652" s="4" t="s">
        <v>40300</v>
      </c>
      <c r="D2652" s="4" t="s">
        <v>40301</v>
      </c>
      <c r="E2652" s="4" t="s">
        <v>41</v>
      </c>
      <c r="F2652" s="4" t="s">
        <v>3321</v>
      </c>
      <c r="G2652" s="4" t="s">
        <v>3322</v>
      </c>
      <c r="H2652" s="4" t="s">
        <v>40314</v>
      </c>
      <c r="I2652" s="4" t="s">
        <v>40313</v>
      </c>
      <c r="J2652" s="4" t="s">
        <v>40315</v>
      </c>
      <c r="K2652" s="4"/>
      <c r="L2652" s="4"/>
      <c r="M2652" s="4"/>
      <c r="N2652" s="4"/>
      <c r="O2652" s="4"/>
      <c r="P2652" s="4"/>
      <c r="Q2652" s="4"/>
      <c r="R2652" s="4"/>
      <c r="S2652" s="4"/>
      <c r="T2652" s="4"/>
      <c r="U2652" s="4"/>
      <c r="V2652" s="4"/>
      <c r="W2652" s="4"/>
      <c r="X2652" s="4"/>
      <c r="Y2652" s="4"/>
      <c r="Z2652" s="4"/>
    </row>
    <row r="2653" spans="1:26" x14ac:dyDescent="0.25">
      <c r="A2653" s="1">
        <v>2651</v>
      </c>
      <c r="B2653" s="4">
        <v>202976</v>
      </c>
      <c r="C2653" s="4" t="s">
        <v>40316</v>
      </c>
      <c r="D2653" s="4" t="s">
        <v>40301</v>
      </c>
      <c r="E2653" s="4" t="s">
        <v>40317</v>
      </c>
      <c r="F2653" s="4" t="s">
        <v>40317</v>
      </c>
      <c r="G2653" s="4" t="s">
        <v>40318</v>
      </c>
      <c r="H2653" s="4" t="s">
        <v>40331</v>
      </c>
      <c r="I2653" s="4" t="s">
        <v>40330</v>
      </c>
      <c r="J2653" s="4" t="s">
        <v>40332</v>
      </c>
      <c r="K2653" s="4"/>
      <c r="L2653" s="4"/>
      <c r="M2653" s="4"/>
      <c r="N2653" s="4"/>
      <c r="O2653" s="4"/>
      <c r="P2653" s="4"/>
      <c r="Q2653" s="4"/>
      <c r="R2653" s="4"/>
      <c r="S2653" s="4"/>
      <c r="T2653" s="4"/>
      <c r="U2653" s="4"/>
      <c r="V2653" s="4"/>
      <c r="W2653" s="4"/>
      <c r="X2653" s="4"/>
      <c r="Y2653" s="4"/>
      <c r="Z2653" s="4"/>
    </row>
    <row r="2654" spans="1:26" x14ac:dyDescent="0.25">
      <c r="A2654" s="1">
        <v>2652</v>
      </c>
      <c r="B2654" s="4">
        <v>202977</v>
      </c>
      <c r="C2654" s="4" t="s">
        <v>40333</v>
      </c>
      <c r="D2654" s="4" t="s">
        <v>40334</v>
      </c>
      <c r="E2654" s="4" t="s">
        <v>832</v>
      </c>
      <c r="F2654" s="4" t="s">
        <v>1653</v>
      </c>
      <c r="G2654" s="4" t="s">
        <v>1654</v>
      </c>
      <c r="H2654" s="4" t="s">
        <v>40344</v>
      </c>
      <c r="I2654" s="4" t="s">
        <v>40343</v>
      </c>
      <c r="J2654" s="4" t="s">
        <v>40345</v>
      </c>
      <c r="K2654" s="4"/>
      <c r="L2654" s="4"/>
      <c r="M2654" s="4"/>
      <c r="N2654" s="4"/>
      <c r="O2654" s="4"/>
      <c r="P2654" s="4"/>
      <c r="Q2654" s="4"/>
      <c r="R2654" s="4"/>
      <c r="S2654" s="4"/>
      <c r="T2654" s="4"/>
      <c r="U2654" s="4"/>
      <c r="V2654" s="4"/>
      <c r="W2654" s="4"/>
      <c r="X2654" s="4"/>
      <c r="Y2654" s="4"/>
      <c r="Z2654" s="4"/>
    </row>
    <row r="2655" spans="1:26" x14ac:dyDescent="0.25">
      <c r="A2655" s="1">
        <v>2653</v>
      </c>
      <c r="B2655" s="4">
        <v>202978</v>
      </c>
      <c r="C2655" s="4" t="s">
        <v>40346</v>
      </c>
      <c r="D2655" s="4" t="s">
        <v>40347</v>
      </c>
      <c r="E2655" s="4" t="s">
        <v>180</v>
      </c>
      <c r="F2655" s="4" t="s">
        <v>180</v>
      </c>
      <c r="G2655" s="4" t="s">
        <v>427</v>
      </c>
      <c r="H2655" s="4" t="s">
        <v>40360</v>
      </c>
      <c r="I2655" s="4" t="s">
        <v>40359</v>
      </c>
      <c r="J2655" s="4" t="s">
        <v>40361</v>
      </c>
      <c r="K2655" s="4"/>
      <c r="L2655" s="4"/>
      <c r="M2655" s="4"/>
      <c r="N2655" s="4"/>
      <c r="O2655" s="4"/>
      <c r="P2655" s="4"/>
      <c r="Q2655" s="4"/>
      <c r="R2655" s="4"/>
      <c r="S2655" s="4"/>
      <c r="T2655" s="4"/>
      <c r="U2655" s="4"/>
      <c r="V2655" s="4"/>
      <c r="W2655" s="4"/>
      <c r="X2655" s="4"/>
      <c r="Y2655" s="4"/>
      <c r="Z2655" s="4"/>
    </row>
    <row r="2656" spans="1:26" x14ac:dyDescent="0.25">
      <c r="A2656" s="1">
        <v>2654</v>
      </c>
      <c r="B2656" s="4">
        <v>202979</v>
      </c>
      <c r="C2656" s="4" t="s">
        <v>40362</v>
      </c>
      <c r="D2656" s="4" t="s">
        <v>40362</v>
      </c>
      <c r="E2656" s="4" t="s">
        <v>40363</v>
      </c>
      <c r="F2656" s="4" t="s">
        <v>40363</v>
      </c>
      <c r="G2656" s="4" t="s">
        <v>40364</v>
      </c>
      <c r="H2656" s="4" t="s">
        <v>40377</v>
      </c>
      <c r="I2656" s="4" t="s">
        <v>40376</v>
      </c>
      <c r="J2656" s="4" t="s">
        <v>40378</v>
      </c>
      <c r="K2656" s="4"/>
      <c r="L2656" s="4"/>
      <c r="M2656" s="4"/>
      <c r="N2656" s="4"/>
      <c r="O2656" s="4"/>
      <c r="P2656" s="4"/>
      <c r="Q2656" s="4"/>
      <c r="R2656" s="4"/>
      <c r="S2656" s="4"/>
      <c r="T2656" s="4"/>
      <c r="U2656" s="4"/>
      <c r="V2656" s="4"/>
      <c r="W2656" s="4"/>
      <c r="X2656" s="4"/>
      <c r="Y2656" s="4"/>
      <c r="Z2656" s="4"/>
    </row>
    <row r="2657" spans="1:26" x14ac:dyDescent="0.25">
      <c r="A2657" s="1">
        <v>2655</v>
      </c>
      <c r="B2657" s="4">
        <v>202980</v>
      </c>
      <c r="C2657" s="4" t="s">
        <v>40379</v>
      </c>
      <c r="D2657" s="4" t="s">
        <v>40379</v>
      </c>
      <c r="E2657" s="4" t="s">
        <v>1653</v>
      </c>
      <c r="F2657" s="4" t="s">
        <v>1653</v>
      </c>
      <c r="G2657" s="4" t="s">
        <v>1654</v>
      </c>
      <c r="H2657" s="4" t="s">
        <v>40390</v>
      </c>
      <c r="I2657" s="4" t="s">
        <v>40389</v>
      </c>
      <c r="J2657" s="4" t="s">
        <v>40391</v>
      </c>
      <c r="K2657" s="4"/>
      <c r="L2657" s="4"/>
      <c r="M2657" s="4"/>
      <c r="N2657" s="4"/>
      <c r="O2657" s="4"/>
      <c r="P2657" s="4"/>
      <c r="Q2657" s="4"/>
      <c r="R2657" s="4"/>
      <c r="S2657" s="4"/>
      <c r="T2657" s="4"/>
      <c r="U2657" s="4"/>
      <c r="V2657" s="4"/>
      <c r="W2657" s="4"/>
      <c r="X2657" s="4"/>
      <c r="Y2657" s="4"/>
      <c r="Z2657" s="4"/>
    </row>
    <row r="2658" spans="1:26" x14ac:dyDescent="0.25">
      <c r="A2658" s="1">
        <v>2656</v>
      </c>
      <c r="B2658" s="4">
        <v>202981</v>
      </c>
      <c r="C2658" s="4" t="s">
        <v>40392</v>
      </c>
      <c r="D2658" s="4" t="s">
        <v>40393</v>
      </c>
      <c r="E2658" s="4" t="s">
        <v>180</v>
      </c>
      <c r="F2658" s="4" t="s">
        <v>5251</v>
      </c>
      <c r="G2658" s="4" t="s">
        <v>5252</v>
      </c>
      <c r="H2658" s="4" t="s">
        <v>40406</v>
      </c>
      <c r="I2658" s="4" t="s">
        <v>40405</v>
      </c>
      <c r="J2658" s="4" t="s">
        <v>40407</v>
      </c>
      <c r="K2658" s="4"/>
      <c r="L2658" s="4"/>
      <c r="M2658" s="4"/>
      <c r="N2658" s="4"/>
      <c r="O2658" s="4"/>
      <c r="P2658" s="4"/>
      <c r="Q2658" s="4"/>
      <c r="R2658" s="4"/>
      <c r="S2658" s="4"/>
      <c r="T2658" s="4"/>
      <c r="U2658" s="4"/>
      <c r="V2658" s="4"/>
      <c r="W2658" s="4"/>
      <c r="X2658" s="4"/>
      <c r="Y2658" s="4"/>
      <c r="Z2658" s="4"/>
    </row>
    <row r="2659" spans="1:26" x14ac:dyDescent="0.25">
      <c r="A2659" s="1">
        <v>2657</v>
      </c>
      <c r="B2659" s="4">
        <v>202982</v>
      </c>
      <c r="C2659" s="4" t="s">
        <v>40408</v>
      </c>
      <c r="D2659" s="4" t="s">
        <v>40409</v>
      </c>
      <c r="E2659" s="4" t="s">
        <v>238</v>
      </c>
      <c r="F2659" s="4" t="s">
        <v>1671</v>
      </c>
      <c r="G2659" s="4" t="s">
        <v>1672</v>
      </c>
      <c r="H2659" s="4" t="s">
        <v>40422</v>
      </c>
      <c r="I2659" s="4" t="s">
        <v>40421</v>
      </c>
      <c r="J2659" s="4" t="s">
        <v>40423</v>
      </c>
      <c r="K2659" s="4"/>
      <c r="L2659" s="4"/>
      <c r="M2659" s="4"/>
      <c r="N2659" s="4"/>
      <c r="O2659" s="4"/>
      <c r="P2659" s="4"/>
      <c r="Q2659" s="4"/>
      <c r="R2659" s="4"/>
      <c r="S2659" s="4"/>
      <c r="T2659" s="4"/>
      <c r="U2659" s="4"/>
      <c r="V2659" s="4"/>
      <c r="W2659" s="4"/>
      <c r="X2659" s="4"/>
      <c r="Y2659" s="4"/>
      <c r="Z2659" s="4"/>
    </row>
    <row r="2660" spans="1:26" x14ac:dyDescent="0.25">
      <c r="A2660" s="1">
        <v>2658</v>
      </c>
      <c r="B2660" s="4">
        <v>202983</v>
      </c>
      <c r="C2660" s="4" t="s">
        <v>40424</v>
      </c>
      <c r="D2660" s="4" t="s">
        <v>40424</v>
      </c>
      <c r="E2660" s="4" t="s">
        <v>341</v>
      </c>
      <c r="F2660" s="4" t="s">
        <v>257</v>
      </c>
      <c r="G2660" s="4" t="s">
        <v>258</v>
      </c>
      <c r="H2660" s="4" t="s">
        <v>40437</v>
      </c>
      <c r="I2660" s="4" t="s">
        <v>40436</v>
      </c>
      <c r="J2660" s="4" t="s">
        <v>40438</v>
      </c>
      <c r="K2660" s="4"/>
      <c r="L2660" s="4"/>
      <c r="M2660" s="4"/>
      <c r="N2660" s="4"/>
      <c r="O2660" s="4"/>
      <c r="P2660" s="4"/>
      <c r="Q2660" s="4"/>
      <c r="R2660" s="4"/>
      <c r="S2660" s="4"/>
      <c r="T2660" s="4"/>
      <c r="U2660" s="4"/>
      <c r="V2660" s="4"/>
      <c r="W2660" s="4"/>
      <c r="X2660" s="4"/>
      <c r="Y2660" s="4"/>
      <c r="Z2660" s="4"/>
    </row>
    <row r="2661" spans="1:26" x14ac:dyDescent="0.25">
      <c r="A2661" s="1">
        <v>2659</v>
      </c>
      <c r="B2661" s="4">
        <v>202984</v>
      </c>
      <c r="C2661" s="4" t="s">
        <v>40439</v>
      </c>
      <c r="D2661" s="4" t="s">
        <v>40439</v>
      </c>
      <c r="E2661" s="4" t="s">
        <v>1481</v>
      </c>
      <c r="F2661" s="4" t="s">
        <v>139</v>
      </c>
      <c r="G2661" s="4" t="s">
        <v>140</v>
      </c>
      <c r="H2661" s="4" t="s">
        <v>40451</v>
      </c>
      <c r="I2661" s="4" t="s">
        <v>40450</v>
      </c>
      <c r="J2661" s="4" t="s">
        <v>40452</v>
      </c>
      <c r="K2661" s="4"/>
      <c r="L2661" s="4"/>
      <c r="M2661" s="4"/>
      <c r="N2661" s="4"/>
      <c r="O2661" s="4"/>
      <c r="P2661" s="4"/>
      <c r="Q2661" s="4"/>
      <c r="R2661" s="4"/>
      <c r="S2661" s="4"/>
      <c r="T2661" s="4"/>
      <c r="U2661" s="4"/>
      <c r="V2661" s="4"/>
      <c r="W2661" s="4"/>
      <c r="X2661" s="4"/>
      <c r="Y2661" s="4"/>
      <c r="Z2661" s="4"/>
    </row>
    <row r="2662" spans="1:26" x14ac:dyDescent="0.25">
      <c r="A2662" s="1">
        <v>2660</v>
      </c>
      <c r="B2662" s="4">
        <v>202985</v>
      </c>
      <c r="C2662" s="4" t="s">
        <v>40453</v>
      </c>
      <c r="D2662" s="4" t="s">
        <v>40453</v>
      </c>
      <c r="E2662" s="4" t="s">
        <v>832</v>
      </c>
      <c r="F2662" s="4" t="s">
        <v>832</v>
      </c>
      <c r="G2662" s="4" t="s">
        <v>880</v>
      </c>
      <c r="H2662" s="4" t="s">
        <v>40466</v>
      </c>
      <c r="I2662" s="4" t="s">
        <v>40465</v>
      </c>
      <c r="J2662" s="4" t="s">
        <v>40467</v>
      </c>
      <c r="K2662" s="4"/>
      <c r="L2662" s="4"/>
      <c r="M2662" s="4"/>
      <c r="N2662" s="4"/>
      <c r="O2662" s="4"/>
      <c r="P2662" s="4"/>
      <c r="Q2662" s="4"/>
      <c r="R2662" s="4"/>
      <c r="S2662" s="4"/>
      <c r="T2662" s="4"/>
      <c r="U2662" s="4"/>
      <c r="V2662" s="4"/>
      <c r="W2662" s="4"/>
      <c r="X2662" s="4"/>
      <c r="Y2662" s="4"/>
      <c r="Z2662" s="4"/>
    </row>
    <row r="2663" spans="1:26" x14ac:dyDescent="0.25">
      <c r="A2663" s="1">
        <v>2661</v>
      </c>
      <c r="B2663" s="4">
        <v>202986</v>
      </c>
      <c r="C2663" s="4" t="s">
        <v>40468</v>
      </c>
      <c r="D2663" s="4" t="s">
        <v>40468</v>
      </c>
      <c r="E2663" s="4" t="s">
        <v>1653</v>
      </c>
      <c r="F2663" s="4" t="s">
        <v>62</v>
      </c>
      <c r="G2663" s="4" t="s">
        <v>63</v>
      </c>
      <c r="H2663" s="4" t="s">
        <v>40480</v>
      </c>
      <c r="I2663" s="4" t="s">
        <v>40479</v>
      </c>
      <c r="J2663" s="4" t="s">
        <v>40481</v>
      </c>
      <c r="K2663" s="4"/>
      <c r="L2663" s="4"/>
      <c r="M2663" s="4"/>
      <c r="N2663" s="4"/>
      <c r="O2663" s="4"/>
      <c r="P2663" s="4"/>
      <c r="Q2663" s="4"/>
      <c r="R2663" s="4"/>
      <c r="S2663" s="4"/>
      <c r="T2663" s="4"/>
      <c r="U2663" s="4"/>
      <c r="V2663" s="4"/>
      <c r="W2663" s="4"/>
      <c r="X2663" s="4"/>
      <c r="Y2663" s="4"/>
      <c r="Z2663" s="4"/>
    </row>
    <row r="2664" spans="1:26" x14ac:dyDescent="0.25">
      <c r="A2664" s="1">
        <v>2662</v>
      </c>
      <c r="B2664" s="4">
        <v>202987</v>
      </c>
      <c r="C2664" s="4" t="s">
        <v>40482</v>
      </c>
      <c r="D2664" s="4" t="s">
        <v>40483</v>
      </c>
      <c r="E2664" s="4" t="s">
        <v>119</v>
      </c>
      <c r="F2664" s="4" t="s">
        <v>119</v>
      </c>
      <c r="G2664" s="4" t="s">
        <v>2748</v>
      </c>
      <c r="H2664" s="4" t="s">
        <v>40495</v>
      </c>
      <c r="I2664" s="4" t="s">
        <v>40494</v>
      </c>
      <c r="J2664" s="4" t="s">
        <v>40496</v>
      </c>
      <c r="K2664" s="4"/>
      <c r="L2664" s="4"/>
      <c r="M2664" s="4"/>
      <c r="N2664" s="4"/>
      <c r="O2664" s="4"/>
      <c r="P2664" s="4"/>
      <c r="Q2664" s="4"/>
      <c r="R2664" s="4"/>
      <c r="S2664" s="4"/>
      <c r="T2664" s="4"/>
      <c r="U2664" s="4"/>
      <c r="V2664" s="4"/>
      <c r="W2664" s="4"/>
      <c r="X2664" s="4"/>
      <c r="Y2664" s="4"/>
      <c r="Z2664" s="4"/>
    </row>
    <row r="2665" spans="1:26" x14ac:dyDescent="0.25">
      <c r="A2665" s="1">
        <v>2663</v>
      </c>
      <c r="B2665" s="4">
        <v>202988</v>
      </c>
      <c r="C2665" s="4" t="s">
        <v>40497</v>
      </c>
      <c r="D2665" s="4" t="s">
        <v>40497</v>
      </c>
      <c r="E2665" s="4" t="s">
        <v>832</v>
      </c>
      <c r="F2665" s="4" t="s">
        <v>832</v>
      </c>
      <c r="G2665" s="4" t="s">
        <v>880</v>
      </c>
      <c r="H2665" s="4" t="s">
        <v>40510</v>
      </c>
      <c r="I2665" s="4" t="s">
        <v>40509</v>
      </c>
      <c r="J2665" s="4" t="s">
        <v>40511</v>
      </c>
      <c r="K2665" s="4"/>
      <c r="L2665" s="4"/>
      <c r="M2665" s="4"/>
      <c r="N2665" s="4"/>
      <c r="O2665" s="4"/>
      <c r="P2665" s="4"/>
      <c r="Q2665" s="4"/>
      <c r="R2665" s="4"/>
      <c r="S2665" s="4"/>
      <c r="T2665" s="4"/>
      <c r="U2665" s="4"/>
      <c r="V2665" s="4"/>
      <c r="W2665" s="4"/>
      <c r="X2665" s="4"/>
      <c r="Y2665" s="4"/>
      <c r="Z2665" s="4"/>
    </row>
    <row r="2666" spans="1:26" x14ac:dyDescent="0.25">
      <c r="A2666" s="1">
        <v>2664</v>
      </c>
      <c r="B2666" s="4">
        <v>202989</v>
      </c>
      <c r="C2666" s="4" t="s">
        <v>40512</v>
      </c>
      <c r="D2666" s="4" t="s">
        <v>40513</v>
      </c>
      <c r="E2666" s="4" t="s">
        <v>341</v>
      </c>
      <c r="F2666" s="4" t="s">
        <v>257</v>
      </c>
      <c r="G2666" s="4" t="s">
        <v>258</v>
      </c>
      <c r="H2666" s="4" t="s">
        <v>40526</v>
      </c>
      <c r="I2666" s="4" t="s">
        <v>40525</v>
      </c>
      <c r="J2666" s="4" t="s">
        <v>40527</v>
      </c>
      <c r="K2666" s="4"/>
      <c r="L2666" s="4"/>
      <c r="M2666" s="4"/>
      <c r="N2666" s="4"/>
      <c r="O2666" s="4"/>
      <c r="P2666" s="4"/>
      <c r="Q2666" s="4"/>
      <c r="R2666" s="4"/>
      <c r="S2666" s="4"/>
      <c r="T2666" s="4"/>
      <c r="U2666" s="4"/>
      <c r="V2666" s="4"/>
      <c r="W2666" s="4"/>
      <c r="X2666" s="4"/>
      <c r="Y2666" s="4"/>
      <c r="Z2666" s="4"/>
    </row>
    <row r="2667" spans="1:26" x14ac:dyDescent="0.25">
      <c r="A2667" s="1">
        <v>2665</v>
      </c>
      <c r="B2667" s="4">
        <v>202990</v>
      </c>
      <c r="C2667" s="4" t="s">
        <v>40528</v>
      </c>
      <c r="D2667" s="4" t="s">
        <v>40529</v>
      </c>
      <c r="E2667" s="4" t="s">
        <v>7616</v>
      </c>
      <c r="F2667" s="4" t="s">
        <v>3321</v>
      </c>
      <c r="G2667" s="4" t="s">
        <v>3322</v>
      </c>
      <c r="H2667" s="4" t="s">
        <v>40542</v>
      </c>
      <c r="I2667" s="4" t="s">
        <v>40541</v>
      </c>
      <c r="J2667" s="4" t="s">
        <v>40543</v>
      </c>
      <c r="K2667" s="4"/>
      <c r="L2667" s="4"/>
      <c r="M2667" s="4"/>
      <c r="N2667" s="4"/>
      <c r="O2667" s="4"/>
      <c r="P2667" s="4"/>
      <c r="Q2667" s="4"/>
      <c r="R2667" s="4"/>
      <c r="S2667" s="4"/>
      <c r="T2667" s="4"/>
      <c r="U2667" s="4"/>
      <c r="V2667" s="4"/>
      <c r="W2667" s="4"/>
      <c r="X2667" s="4"/>
      <c r="Y2667" s="4"/>
      <c r="Z2667" s="4"/>
    </row>
    <row r="2668" spans="1:26" x14ac:dyDescent="0.25">
      <c r="A2668" s="1">
        <v>2666</v>
      </c>
      <c r="B2668" s="4">
        <v>202991</v>
      </c>
      <c r="C2668" s="4" t="s">
        <v>40544</v>
      </c>
      <c r="D2668" s="4" t="s">
        <v>40544</v>
      </c>
      <c r="E2668" s="4" t="s">
        <v>798</v>
      </c>
      <c r="F2668" s="4" t="s">
        <v>798</v>
      </c>
      <c r="G2668" s="4" t="s">
        <v>815</v>
      </c>
      <c r="H2668" s="4" t="s">
        <v>40557</v>
      </c>
      <c r="I2668" s="4" t="s">
        <v>40556</v>
      </c>
      <c r="J2668" s="4" t="s">
        <v>40558</v>
      </c>
      <c r="K2668" s="4"/>
      <c r="L2668" s="4"/>
      <c r="M2668" s="4"/>
      <c r="N2668" s="4"/>
      <c r="O2668" s="4"/>
      <c r="P2668" s="4"/>
      <c r="Q2668" s="4"/>
      <c r="R2668" s="4"/>
      <c r="S2668" s="4"/>
      <c r="T2668" s="4"/>
      <c r="U2668" s="4"/>
      <c r="V2668" s="4"/>
      <c r="W2668" s="4"/>
      <c r="X2668" s="4"/>
      <c r="Y2668" s="4"/>
      <c r="Z2668" s="4"/>
    </row>
    <row r="2669" spans="1:26" x14ac:dyDescent="0.25">
      <c r="A2669" s="1">
        <v>2667</v>
      </c>
      <c r="B2669" s="4">
        <v>202992</v>
      </c>
      <c r="C2669" s="4" t="s">
        <v>40559</v>
      </c>
      <c r="D2669" s="4" t="s">
        <v>40560</v>
      </c>
      <c r="E2669" s="4" t="s">
        <v>1376</v>
      </c>
      <c r="F2669" s="4" t="s">
        <v>62</v>
      </c>
      <c r="G2669" s="4" t="s">
        <v>63</v>
      </c>
      <c r="H2669" s="4" t="s">
        <v>40572</v>
      </c>
      <c r="I2669" s="4" t="s">
        <v>40571</v>
      </c>
      <c r="J2669" s="4" t="s">
        <v>40573</v>
      </c>
      <c r="K2669" s="4"/>
      <c r="L2669" s="4"/>
      <c r="M2669" s="4"/>
      <c r="N2669" s="4"/>
      <c r="O2669" s="4"/>
      <c r="P2669" s="4"/>
      <c r="Q2669" s="4"/>
      <c r="R2669" s="4"/>
      <c r="S2669" s="4"/>
      <c r="T2669" s="4"/>
      <c r="U2669" s="4"/>
      <c r="V2669" s="4"/>
      <c r="W2669" s="4"/>
      <c r="X2669" s="4"/>
      <c r="Y2669" s="4"/>
      <c r="Z2669" s="4"/>
    </row>
    <row r="2670" spans="1:26" x14ac:dyDescent="0.25">
      <c r="A2670" s="1">
        <v>2668</v>
      </c>
      <c r="B2670" s="4">
        <v>202993</v>
      </c>
      <c r="C2670" s="4" t="s">
        <v>40574</v>
      </c>
      <c r="D2670" s="4" t="s">
        <v>40575</v>
      </c>
      <c r="E2670" s="4" t="s">
        <v>40576</v>
      </c>
      <c r="F2670" s="4" t="s">
        <v>120</v>
      </c>
      <c r="G2670" s="4" t="s">
        <v>121</v>
      </c>
      <c r="H2670" s="4" t="s">
        <v>40589</v>
      </c>
      <c r="I2670" s="4" t="s">
        <v>40588</v>
      </c>
      <c r="J2670" s="4" t="s">
        <v>40590</v>
      </c>
      <c r="K2670" s="4"/>
      <c r="L2670" s="4"/>
      <c r="M2670" s="4"/>
      <c r="N2670" s="4"/>
      <c r="O2670" s="4"/>
      <c r="P2670" s="4"/>
      <c r="Q2670" s="4"/>
      <c r="R2670" s="4"/>
      <c r="S2670" s="4"/>
      <c r="T2670" s="4"/>
      <c r="U2670" s="4"/>
      <c r="V2670" s="4"/>
      <c r="W2670" s="4"/>
      <c r="X2670" s="4"/>
      <c r="Y2670" s="4"/>
      <c r="Z2670" s="4"/>
    </row>
    <row r="2671" spans="1:26" x14ac:dyDescent="0.25">
      <c r="A2671" s="1">
        <v>2669</v>
      </c>
      <c r="B2671" s="4">
        <v>202994</v>
      </c>
      <c r="C2671" s="4" t="s">
        <v>40591</v>
      </c>
      <c r="D2671" s="4" t="s">
        <v>40591</v>
      </c>
      <c r="E2671" s="4" t="s">
        <v>41</v>
      </c>
      <c r="F2671" s="4" t="s">
        <v>257</v>
      </c>
      <c r="G2671" s="4" t="s">
        <v>258</v>
      </c>
      <c r="H2671" s="4" t="s">
        <v>40604</v>
      </c>
      <c r="I2671" s="4" t="s">
        <v>40603</v>
      </c>
      <c r="J2671" s="4" t="s">
        <v>40605</v>
      </c>
      <c r="K2671" s="4"/>
      <c r="L2671" s="4"/>
      <c r="M2671" s="4"/>
      <c r="N2671" s="4"/>
      <c r="O2671" s="4"/>
      <c r="P2671" s="4"/>
      <c r="Q2671" s="4"/>
      <c r="R2671" s="4"/>
      <c r="S2671" s="4"/>
      <c r="T2671" s="4"/>
      <c r="U2671" s="4"/>
      <c r="V2671" s="4"/>
      <c r="W2671" s="4"/>
      <c r="X2671" s="4"/>
      <c r="Y2671" s="4"/>
      <c r="Z2671" s="4"/>
    </row>
    <row r="2672" spans="1:26" x14ac:dyDescent="0.25">
      <c r="A2672" s="1">
        <v>2670</v>
      </c>
      <c r="B2672" s="4">
        <v>202995</v>
      </c>
      <c r="C2672" s="4" t="s">
        <v>40606</v>
      </c>
      <c r="D2672" s="4" t="s">
        <v>40606</v>
      </c>
      <c r="E2672" s="4" t="s">
        <v>40607</v>
      </c>
      <c r="F2672" s="4" t="s">
        <v>139</v>
      </c>
      <c r="G2672" s="4" t="s">
        <v>140</v>
      </c>
      <c r="H2672" s="4" t="s">
        <v>40619</v>
      </c>
      <c r="I2672" s="4" t="s">
        <v>40618</v>
      </c>
      <c r="J2672" s="4" t="s">
        <v>40620</v>
      </c>
      <c r="K2672" s="4"/>
      <c r="L2672" s="4"/>
      <c r="M2672" s="4"/>
      <c r="N2672" s="4"/>
      <c r="O2672" s="4"/>
      <c r="P2672" s="4"/>
      <c r="Q2672" s="4"/>
      <c r="R2672" s="4"/>
      <c r="S2672" s="4"/>
      <c r="T2672" s="4"/>
      <c r="U2672" s="4"/>
      <c r="V2672" s="4"/>
      <c r="W2672" s="4"/>
      <c r="X2672" s="4"/>
      <c r="Y2672" s="4"/>
      <c r="Z2672" s="4"/>
    </row>
    <row r="2673" spans="1:26" x14ac:dyDescent="0.25">
      <c r="A2673" s="1">
        <v>2671</v>
      </c>
      <c r="B2673" s="4">
        <v>202996</v>
      </c>
      <c r="C2673" s="4" t="s">
        <v>40621</v>
      </c>
      <c r="D2673" s="4" t="s">
        <v>40622</v>
      </c>
      <c r="E2673" s="4" t="s">
        <v>1823</v>
      </c>
      <c r="F2673" s="4" t="s">
        <v>180</v>
      </c>
      <c r="G2673" s="4" t="s">
        <v>427</v>
      </c>
      <c r="H2673" s="4" t="s">
        <v>40634</v>
      </c>
      <c r="I2673" s="4" t="s">
        <v>40633</v>
      </c>
      <c r="J2673" s="4" t="s">
        <v>40635</v>
      </c>
      <c r="K2673" s="4"/>
      <c r="L2673" s="4"/>
      <c r="M2673" s="4"/>
      <c r="N2673" s="4"/>
      <c r="O2673" s="4"/>
      <c r="P2673" s="4"/>
      <c r="Q2673" s="4"/>
      <c r="R2673" s="4"/>
      <c r="S2673" s="4"/>
      <c r="T2673" s="4"/>
      <c r="U2673" s="4"/>
      <c r="V2673" s="4"/>
      <c r="W2673" s="4"/>
      <c r="X2673" s="4"/>
      <c r="Y2673" s="4"/>
      <c r="Z2673" s="4"/>
    </row>
    <row r="2674" spans="1:26" x14ac:dyDescent="0.25">
      <c r="A2674" s="1">
        <v>2672</v>
      </c>
      <c r="B2674" s="4">
        <v>202997</v>
      </c>
      <c r="C2674" s="4" t="s">
        <v>40636</v>
      </c>
      <c r="D2674" s="4" t="s">
        <v>40636</v>
      </c>
      <c r="E2674" s="4" t="s">
        <v>1150</v>
      </c>
      <c r="F2674" s="4" t="s">
        <v>62</v>
      </c>
      <c r="G2674" s="4" t="s">
        <v>63</v>
      </c>
      <c r="H2674" s="4" t="s">
        <v>40647</v>
      </c>
      <c r="I2674" s="4" t="s">
        <v>40646</v>
      </c>
      <c r="J2674" s="4" t="s">
        <v>40648</v>
      </c>
      <c r="K2674" s="4"/>
      <c r="L2674" s="4"/>
      <c r="M2674" s="4"/>
      <c r="N2674" s="4"/>
      <c r="O2674" s="4"/>
      <c r="P2674" s="4"/>
      <c r="Q2674" s="4"/>
      <c r="R2674" s="4"/>
      <c r="S2674" s="4"/>
      <c r="T2674" s="4"/>
      <c r="U2674" s="4"/>
      <c r="V2674" s="4"/>
      <c r="W2674" s="4"/>
      <c r="X2674" s="4"/>
      <c r="Y2674" s="4"/>
      <c r="Z2674" s="4"/>
    </row>
    <row r="2675" spans="1:26" x14ac:dyDescent="0.25">
      <c r="A2675" s="1">
        <v>2673</v>
      </c>
      <c r="B2675" s="4">
        <v>202998</v>
      </c>
      <c r="C2675" s="4" t="s">
        <v>40649</v>
      </c>
      <c r="D2675" s="4" t="s">
        <v>40649</v>
      </c>
      <c r="E2675" s="4" t="s">
        <v>37136</v>
      </c>
      <c r="F2675" s="4" t="s">
        <v>120</v>
      </c>
      <c r="G2675" s="4" t="s">
        <v>121</v>
      </c>
      <c r="H2675" s="4" t="s">
        <v>40662</v>
      </c>
      <c r="I2675" s="4" t="s">
        <v>40661</v>
      </c>
      <c r="J2675" s="4" t="s">
        <v>40663</v>
      </c>
      <c r="K2675" s="4"/>
      <c r="L2675" s="4"/>
      <c r="M2675" s="4"/>
      <c r="N2675" s="4"/>
      <c r="O2675" s="4"/>
      <c r="P2675" s="4"/>
      <c r="Q2675" s="4"/>
      <c r="R2675" s="4"/>
      <c r="S2675" s="4"/>
      <c r="T2675" s="4"/>
      <c r="U2675" s="4"/>
      <c r="V2675" s="4"/>
      <c r="W2675" s="4"/>
      <c r="X2675" s="4"/>
      <c r="Y2675" s="4"/>
      <c r="Z2675" s="4"/>
    </row>
    <row r="2676" spans="1:26" x14ac:dyDescent="0.25">
      <c r="A2676" s="1">
        <v>2674</v>
      </c>
      <c r="B2676" s="4">
        <v>202999</v>
      </c>
      <c r="C2676" s="4" t="s">
        <v>40664</v>
      </c>
      <c r="D2676" s="4" t="s">
        <v>40665</v>
      </c>
      <c r="E2676" s="4" t="s">
        <v>41</v>
      </c>
      <c r="F2676" s="4" t="s">
        <v>291</v>
      </c>
      <c r="G2676" s="4" t="s">
        <v>292</v>
      </c>
      <c r="H2676" s="4" t="s">
        <v>40677</v>
      </c>
      <c r="I2676" s="4" t="s">
        <v>40676</v>
      </c>
      <c r="J2676" s="4" t="s">
        <v>40678</v>
      </c>
      <c r="K2676" s="4"/>
      <c r="L2676" s="4"/>
      <c r="M2676" s="4"/>
      <c r="N2676" s="4"/>
      <c r="O2676" s="4"/>
      <c r="P2676" s="4"/>
      <c r="Q2676" s="4"/>
      <c r="R2676" s="4"/>
      <c r="S2676" s="4"/>
      <c r="T2676" s="4"/>
      <c r="U2676" s="4"/>
      <c r="V2676" s="4"/>
      <c r="W2676" s="4"/>
      <c r="X2676" s="4"/>
      <c r="Y2676" s="4"/>
      <c r="Z2676" s="4"/>
    </row>
    <row r="2677" spans="1:26" x14ac:dyDescent="0.25">
      <c r="A2677" s="1">
        <v>2675</v>
      </c>
      <c r="B2677" s="4">
        <v>203000</v>
      </c>
      <c r="C2677" s="4" t="s">
        <v>40679</v>
      </c>
      <c r="D2677" s="4" t="s">
        <v>40679</v>
      </c>
      <c r="E2677" s="4" t="s">
        <v>798</v>
      </c>
      <c r="F2677" s="4" t="s">
        <v>357</v>
      </c>
      <c r="G2677" s="4" t="s">
        <v>358</v>
      </c>
      <c r="H2677" s="4" t="s">
        <v>690</v>
      </c>
      <c r="I2677" s="4" t="s">
        <v>40689</v>
      </c>
      <c r="J2677" s="4" t="s">
        <v>40690</v>
      </c>
      <c r="K2677" s="4"/>
      <c r="L2677" s="4"/>
      <c r="M2677" s="4"/>
      <c r="N2677" s="4"/>
      <c r="O2677" s="4"/>
      <c r="P2677" s="4"/>
      <c r="Q2677" s="4"/>
      <c r="R2677" s="4"/>
      <c r="S2677" s="4"/>
      <c r="T2677" s="4"/>
      <c r="U2677" s="4"/>
      <c r="V2677" s="4"/>
      <c r="W2677" s="4"/>
      <c r="X2677" s="4"/>
      <c r="Y2677" s="4"/>
      <c r="Z2677" s="4"/>
    </row>
    <row r="2678" spans="1:26" x14ac:dyDescent="0.25">
      <c r="A2678" s="1">
        <v>2676</v>
      </c>
      <c r="B2678" s="4">
        <v>203001</v>
      </c>
      <c r="C2678" s="4" t="s">
        <v>40691</v>
      </c>
      <c r="D2678" s="4" t="s">
        <v>40691</v>
      </c>
      <c r="E2678" s="4" t="s">
        <v>158</v>
      </c>
      <c r="F2678" s="4" t="s">
        <v>357</v>
      </c>
      <c r="G2678" s="4" t="s">
        <v>358</v>
      </c>
      <c r="H2678" s="4" t="s">
        <v>690</v>
      </c>
      <c r="I2678" s="4" t="s">
        <v>40701</v>
      </c>
      <c r="J2678" s="4" t="s">
        <v>40702</v>
      </c>
      <c r="K2678" s="4"/>
      <c r="L2678" s="4"/>
      <c r="M2678" s="4"/>
      <c r="N2678" s="4"/>
      <c r="O2678" s="4"/>
      <c r="P2678" s="4"/>
      <c r="Q2678" s="4"/>
      <c r="R2678" s="4"/>
      <c r="S2678" s="4"/>
      <c r="T2678" s="4"/>
      <c r="U2678" s="4"/>
      <c r="V2678" s="4"/>
      <c r="W2678" s="4"/>
      <c r="X2678" s="4"/>
      <c r="Y2678" s="4"/>
      <c r="Z2678" s="4"/>
    </row>
    <row r="2679" spans="1:26" x14ac:dyDescent="0.25">
      <c r="A2679" s="1">
        <v>2677</v>
      </c>
      <c r="B2679" s="4">
        <v>203002</v>
      </c>
      <c r="C2679" s="4" t="s">
        <v>40703</v>
      </c>
      <c r="D2679" s="4" t="s">
        <v>40703</v>
      </c>
      <c r="E2679" s="4" t="s">
        <v>1653</v>
      </c>
      <c r="F2679" s="4" t="s">
        <v>1653</v>
      </c>
      <c r="G2679" s="4" t="s">
        <v>1654</v>
      </c>
      <c r="H2679" s="4" t="s">
        <v>40716</v>
      </c>
      <c r="I2679" s="4" t="s">
        <v>40715</v>
      </c>
      <c r="J2679" s="4" t="s">
        <v>40717</v>
      </c>
      <c r="K2679" s="4"/>
      <c r="L2679" s="4"/>
      <c r="M2679" s="4"/>
      <c r="N2679" s="4"/>
      <c r="O2679" s="4"/>
      <c r="P2679" s="4"/>
      <c r="Q2679" s="4"/>
      <c r="R2679" s="4"/>
      <c r="S2679" s="4"/>
      <c r="T2679" s="4"/>
      <c r="U2679" s="4"/>
      <c r="V2679" s="4"/>
      <c r="W2679" s="4"/>
      <c r="X2679" s="4"/>
      <c r="Y2679" s="4"/>
      <c r="Z2679" s="4"/>
    </row>
    <row r="2680" spans="1:26" x14ac:dyDescent="0.25">
      <c r="A2680" s="1">
        <v>2678</v>
      </c>
      <c r="B2680" s="4">
        <v>203003</v>
      </c>
      <c r="C2680" s="4" t="s">
        <v>40718</v>
      </c>
      <c r="D2680" s="4" t="s">
        <v>40718</v>
      </c>
      <c r="E2680" s="4" t="s">
        <v>8895</v>
      </c>
      <c r="F2680" s="4" t="s">
        <v>180</v>
      </c>
      <c r="G2680" s="4" t="s">
        <v>427</v>
      </c>
      <c r="H2680" s="4" t="s">
        <v>40729</v>
      </c>
      <c r="I2680" s="4" t="s">
        <v>40728</v>
      </c>
      <c r="J2680" s="4" t="s">
        <v>40730</v>
      </c>
      <c r="K2680" s="4"/>
      <c r="L2680" s="4"/>
      <c r="M2680" s="4"/>
      <c r="N2680" s="4"/>
      <c r="O2680" s="4"/>
      <c r="P2680" s="4"/>
      <c r="Q2680" s="4"/>
      <c r="R2680" s="4"/>
      <c r="S2680" s="4"/>
      <c r="T2680" s="4"/>
      <c r="U2680" s="4"/>
      <c r="V2680" s="4"/>
      <c r="W2680" s="4"/>
      <c r="X2680" s="4"/>
      <c r="Y2680" s="4"/>
      <c r="Z2680" s="4"/>
    </row>
    <row r="2681" spans="1:26" x14ac:dyDescent="0.25">
      <c r="A2681" s="1">
        <v>2679</v>
      </c>
      <c r="B2681" s="4">
        <v>203004</v>
      </c>
      <c r="C2681" s="4" t="s">
        <v>40731</v>
      </c>
      <c r="D2681" s="4" t="s">
        <v>40731</v>
      </c>
      <c r="E2681" s="4" t="s">
        <v>40732</v>
      </c>
      <c r="F2681" s="4" t="s">
        <v>180</v>
      </c>
      <c r="G2681" s="4" t="s">
        <v>427</v>
      </c>
      <c r="H2681" s="4" t="s">
        <v>40743</v>
      </c>
      <c r="I2681" s="4" t="s">
        <v>40742</v>
      </c>
      <c r="J2681" s="4" t="s">
        <v>40744</v>
      </c>
      <c r="K2681" s="4"/>
      <c r="L2681" s="4"/>
      <c r="M2681" s="4"/>
      <c r="N2681" s="4"/>
      <c r="O2681" s="4"/>
      <c r="P2681" s="4"/>
      <c r="Q2681" s="4"/>
      <c r="R2681" s="4"/>
      <c r="S2681" s="4"/>
      <c r="T2681" s="4"/>
      <c r="U2681" s="4"/>
      <c r="V2681" s="4"/>
      <c r="W2681" s="4"/>
      <c r="X2681" s="4"/>
      <c r="Y2681" s="4"/>
      <c r="Z2681" s="4"/>
    </row>
    <row r="2682" spans="1:26" x14ac:dyDescent="0.25">
      <c r="A2682" s="1">
        <v>2680</v>
      </c>
      <c r="B2682" s="4">
        <v>203005</v>
      </c>
      <c r="C2682" s="4" t="s">
        <v>40745</v>
      </c>
      <c r="D2682" s="4" t="s">
        <v>40745</v>
      </c>
      <c r="E2682" s="4" t="s">
        <v>41</v>
      </c>
      <c r="F2682" s="4" t="s">
        <v>158</v>
      </c>
      <c r="G2682" s="4" t="s">
        <v>159</v>
      </c>
      <c r="H2682" s="4" t="s">
        <v>40758</v>
      </c>
      <c r="I2682" s="4" t="s">
        <v>40757</v>
      </c>
      <c r="J2682" s="4" t="s">
        <v>40759</v>
      </c>
      <c r="K2682" s="4"/>
      <c r="L2682" s="4"/>
      <c r="M2682" s="4"/>
      <c r="N2682" s="4"/>
      <c r="O2682" s="4"/>
      <c r="P2682" s="4"/>
      <c r="Q2682" s="4"/>
      <c r="R2682" s="4"/>
      <c r="S2682" s="4"/>
      <c r="T2682" s="4"/>
      <c r="U2682" s="4"/>
      <c r="V2682" s="4"/>
      <c r="W2682" s="4"/>
      <c r="X2682" s="4"/>
      <c r="Y2682" s="4"/>
      <c r="Z2682" s="4"/>
    </row>
    <row r="2683" spans="1:26" x14ac:dyDescent="0.25">
      <c r="A2683" s="1">
        <v>2681</v>
      </c>
      <c r="B2683" s="4">
        <v>203006</v>
      </c>
      <c r="C2683" s="4" t="s">
        <v>40760</v>
      </c>
      <c r="D2683" s="4" t="s">
        <v>40761</v>
      </c>
      <c r="E2683" s="4" t="s">
        <v>3111</v>
      </c>
      <c r="F2683" s="4" t="s">
        <v>120</v>
      </c>
      <c r="G2683" s="4" t="s">
        <v>121</v>
      </c>
      <c r="H2683" s="4" t="s">
        <v>690</v>
      </c>
      <c r="I2683" s="4" t="s">
        <v>40771</v>
      </c>
      <c r="J2683" s="4" t="s">
        <v>40772</v>
      </c>
      <c r="K2683" s="4"/>
      <c r="L2683" s="4"/>
      <c r="M2683" s="4"/>
      <c r="N2683" s="4"/>
      <c r="O2683" s="4"/>
      <c r="P2683" s="4"/>
      <c r="Q2683" s="4"/>
      <c r="R2683" s="4"/>
      <c r="S2683" s="4"/>
      <c r="T2683" s="4"/>
      <c r="U2683" s="4"/>
      <c r="V2683" s="4"/>
      <c r="W2683" s="4"/>
      <c r="X2683" s="4"/>
      <c r="Y2683" s="4"/>
      <c r="Z2683" s="4"/>
    </row>
    <row r="2684" spans="1:26" x14ac:dyDescent="0.25">
      <c r="A2684" s="1">
        <v>2682</v>
      </c>
      <c r="B2684" s="4">
        <v>203007</v>
      </c>
      <c r="C2684" s="4" t="s">
        <v>40773</v>
      </c>
      <c r="D2684" s="4" t="s">
        <v>40773</v>
      </c>
      <c r="E2684" s="4" t="s">
        <v>1689</v>
      </c>
      <c r="F2684" s="4" t="s">
        <v>1671</v>
      </c>
      <c r="G2684" s="4" t="s">
        <v>1672</v>
      </c>
      <c r="H2684" s="4" t="s">
        <v>40784</v>
      </c>
      <c r="I2684" s="4" t="s">
        <v>40783</v>
      </c>
      <c r="J2684" s="4" t="s">
        <v>40785</v>
      </c>
      <c r="K2684" s="4"/>
      <c r="L2684" s="4"/>
      <c r="M2684" s="4"/>
      <c r="N2684" s="4"/>
      <c r="O2684" s="4"/>
      <c r="P2684" s="4"/>
      <c r="Q2684" s="4"/>
      <c r="R2684" s="4"/>
      <c r="S2684" s="4"/>
      <c r="T2684" s="4"/>
      <c r="U2684" s="4"/>
      <c r="V2684" s="4"/>
      <c r="W2684" s="4"/>
      <c r="X2684" s="4"/>
      <c r="Y2684" s="4"/>
      <c r="Z2684" s="4"/>
    </row>
    <row r="2685" spans="1:26" x14ac:dyDescent="0.25">
      <c r="A2685" s="1">
        <v>2683</v>
      </c>
      <c r="B2685" s="4">
        <v>203008</v>
      </c>
      <c r="C2685" s="4" t="s">
        <v>40786</v>
      </c>
      <c r="D2685" s="4" t="s">
        <v>40786</v>
      </c>
      <c r="E2685" s="4" t="s">
        <v>832</v>
      </c>
      <c r="F2685" s="4" t="s">
        <v>62</v>
      </c>
      <c r="G2685" s="4" t="s">
        <v>63</v>
      </c>
      <c r="H2685" s="4" t="s">
        <v>40798</v>
      </c>
      <c r="I2685" s="4" t="s">
        <v>40797</v>
      </c>
      <c r="J2685" s="4" t="s">
        <v>40799</v>
      </c>
      <c r="K2685" s="4"/>
      <c r="L2685" s="4"/>
      <c r="M2685" s="4"/>
      <c r="N2685" s="4"/>
      <c r="O2685" s="4"/>
      <c r="P2685" s="4"/>
      <c r="Q2685" s="4"/>
      <c r="R2685" s="4"/>
      <c r="S2685" s="4"/>
      <c r="T2685" s="4"/>
      <c r="U2685" s="4"/>
      <c r="V2685" s="4"/>
      <c r="W2685" s="4"/>
      <c r="X2685" s="4"/>
      <c r="Y2685" s="4"/>
      <c r="Z2685" s="4"/>
    </row>
    <row r="2686" spans="1:26" x14ac:dyDescent="0.25">
      <c r="A2686" s="1">
        <v>2684</v>
      </c>
      <c r="B2686" s="4">
        <v>203009</v>
      </c>
      <c r="C2686" s="4" t="s">
        <v>40800</v>
      </c>
      <c r="D2686" s="4" t="s">
        <v>40800</v>
      </c>
      <c r="E2686" s="4" t="s">
        <v>61</v>
      </c>
      <c r="F2686" s="4" t="s">
        <v>61</v>
      </c>
      <c r="G2686" s="4" t="s">
        <v>833</v>
      </c>
      <c r="H2686" s="4" t="s">
        <v>40813</v>
      </c>
      <c r="I2686" s="4" t="s">
        <v>40812</v>
      </c>
      <c r="J2686" s="4" t="s">
        <v>40814</v>
      </c>
      <c r="K2686" s="4"/>
      <c r="L2686" s="4"/>
      <c r="M2686" s="4"/>
      <c r="N2686" s="4"/>
      <c r="O2686" s="4"/>
      <c r="P2686" s="4"/>
      <c r="Q2686" s="4"/>
      <c r="R2686" s="4"/>
      <c r="S2686" s="4"/>
      <c r="T2686" s="4"/>
      <c r="U2686" s="4"/>
      <c r="V2686" s="4"/>
      <c r="W2686" s="4"/>
      <c r="X2686" s="4"/>
      <c r="Y2686" s="4"/>
      <c r="Z2686" s="4"/>
    </row>
    <row r="2687" spans="1:26" x14ac:dyDescent="0.25">
      <c r="A2687" s="1">
        <v>2685</v>
      </c>
      <c r="B2687" s="4">
        <v>200017</v>
      </c>
      <c r="C2687" s="4" t="s">
        <v>40815</v>
      </c>
      <c r="D2687" s="4" t="s">
        <v>40815</v>
      </c>
      <c r="E2687" s="4" t="s">
        <v>216</v>
      </c>
      <c r="F2687" s="4" t="s">
        <v>158</v>
      </c>
      <c r="G2687" s="4" t="s">
        <v>159</v>
      </c>
      <c r="H2687" s="4" t="s">
        <v>40831</v>
      </c>
      <c r="I2687" s="4" t="s">
        <v>40832</v>
      </c>
      <c r="J2687" s="4" t="s">
        <v>40832</v>
      </c>
      <c r="K2687" s="4"/>
      <c r="L2687" s="4"/>
      <c r="M2687" s="4"/>
      <c r="N2687" s="4"/>
      <c r="O2687" s="4"/>
      <c r="P2687" s="4"/>
      <c r="Q2687" s="4"/>
      <c r="R2687" s="4"/>
      <c r="S2687" s="4"/>
      <c r="T2687" s="4"/>
      <c r="U2687" s="4"/>
      <c r="V2687" s="4"/>
      <c r="W2687" s="4"/>
      <c r="X2687" s="4"/>
      <c r="Y2687" s="4"/>
      <c r="Z2687" s="4"/>
    </row>
    <row r="2688" spans="1:26" x14ac:dyDescent="0.25">
      <c r="A2688" s="1">
        <v>2686</v>
      </c>
      <c r="B2688" s="4">
        <v>203010</v>
      </c>
      <c r="C2688" s="4" t="s">
        <v>40833</v>
      </c>
      <c r="D2688" s="4" t="s">
        <v>40833</v>
      </c>
      <c r="E2688" s="4" t="s">
        <v>832</v>
      </c>
      <c r="F2688" s="4" t="s">
        <v>62</v>
      </c>
      <c r="G2688" s="4" t="s">
        <v>63</v>
      </c>
      <c r="H2688" s="4" t="s">
        <v>40845</v>
      </c>
      <c r="I2688" s="4" t="s">
        <v>40844</v>
      </c>
      <c r="J2688" s="4" t="s">
        <v>40846</v>
      </c>
      <c r="K2688" s="4"/>
      <c r="L2688" s="4"/>
      <c r="M2688" s="4"/>
      <c r="N2688" s="4"/>
      <c r="O2688" s="4"/>
      <c r="P2688" s="4"/>
      <c r="Q2688" s="4"/>
      <c r="R2688" s="4"/>
      <c r="S2688" s="4"/>
      <c r="T2688" s="4"/>
      <c r="U2688" s="4"/>
      <c r="V2688" s="4"/>
      <c r="W2688" s="4"/>
      <c r="X2688" s="4"/>
      <c r="Y2688" s="4"/>
      <c r="Z2688" s="4"/>
    </row>
    <row r="2689" spans="1:26" x14ac:dyDescent="0.25">
      <c r="A2689" s="1">
        <v>2687</v>
      </c>
      <c r="B2689" s="4">
        <v>203011</v>
      </c>
      <c r="C2689" s="4" t="s">
        <v>40847</v>
      </c>
      <c r="D2689" s="4" t="s">
        <v>40848</v>
      </c>
      <c r="E2689" s="4" t="s">
        <v>476</v>
      </c>
      <c r="F2689" s="4" t="s">
        <v>4806</v>
      </c>
      <c r="G2689" s="4" t="s">
        <v>4807</v>
      </c>
      <c r="H2689" s="4" t="s">
        <v>40861</v>
      </c>
      <c r="I2689" s="4" t="s">
        <v>40860</v>
      </c>
      <c r="J2689" s="4" t="s">
        <v>40862</v>
      </c>
      <c r="K2689" s="4"/>
      <c r="L2689" s="4"/>
      <c r="M2689" s="4"/>
      <c r="N2689" s="4"/>
      <c r="O2689" s="4"/>
      <c r="P2689" s="4"/>
      <c r="Q2689" s="4"/>
      <c r="R2689" s="4"/>
      <c r="S2689" s="4"/>
      <c r="T2689" s="4"/>
      <c r="U2689" s="4"/>
      <c r="V2689" s="4"/>
      <c r="W2689" s="4"/>
      <c r="X2689" s="4"/>
      <c r="Y2689" s="4"/>
      <c r="Z2689" s="4"/>
    </row>
    <row r="2690" spans="1:26" x14ac:dyDescent="0.25">
      <c r="A2690" s="1">
        <v>2688</v>
      </c>
      <c r="B2690" s="4">
        <v>203012</v>
      </c>
      <c r="C2690" s="4" t="s">
        <v>40863</v>
      </c>
      <c r="D2690" s="4" t="s">
        <v>40848</v>
      </c>
      <c r="E2690" s="4" t="s">
        <v>1067</v>
      </c>
      <c r="F2690" s="4" t="s">
        <v>748</v>
      </c>
      <c r="G2690" s="4" t="s">
        <v>749</v>
      </c>
      <c r="H2690" s="4" t="s">
        <v>40876</v>
      </c>
      <c r="I2690" s="4" t="s">
        <v>40875</v>
      </c>
      <c r="J2690" s="4" t="s">
        <v>40877</v>
      </c>
      <c r="K2690" s="4"/>
      <c r="L2690" s="4"/>
      <c r="M2690" s="4"/>
      <c r="N2690" s="4"/>
      <c r="O2690" s="4"/>
      <c r="P2690" s="4"/>
      <c r="Q2690" s="4"/>
      <c r="R2690" s="4"/>
      <c r="S2690" s="4"/>
      <c r="T2690" s="4"/>
      <c r="U2690" s="4"/>
      <c r="V2690" s="4"/>
      <c r="W2690" s="4"/>
      <c r="X2690" s="4"/>
      <c r="Y2690" s="4"/>
      <c r="Z2690" s="4"/>
    </row>
    <row r="2691" spans="1:26" x14ac:dyDescent="0.25">
      <c r="A2691" s="1">
        <v>2689</v>
      </c>
      <c r="B2691" s="4">
        <v>203013</v>
      </c>
      <c r="C2691" s="4" t="s">
        <v>40878</v>
      </c>
      <c r="D2691" s="4" t="s">
        <v>40878</v>
      </c>
      <c r="E2691" s="4" t="s">
        <v>1213</v>
      </c>
      <c r="F2691" s="4" t="s">
        <v>1214</v>
      </c>
      <c r="G2691" s="4" t="s">
        <v>1215</v>
      </c>
      <c r="H2691" s="4" t="s">
        <v>40891</v>
      </c>
      <c r="I2691" s="4" t="s">
        <v>40890</v>
      </c>
      <c r="J2691" s="4" t="s">
        <v>40892</v>
      </c>
      <c r="K2691" s="4"/>
      <c r="L2691" s="4"/>
      <c r="M2691" s="4"/>
      <c r="N2691" s="4"/>
      <c r="O2691" s="4"/>
      <c r="P2691" s="4"/>
      <c r="Q2691" s="4"/>
      <c r="R2691" s="4"/>
      <c r="S2691" s="4"/>
      <c r="T2691" s="4"/>
      <c r="U2691" s="4"/>
      <c r="V2691" s="4"/>
      <c r="W2691" s="4"/>
      <c r="X2691" s="4"/>
      <c r="Y2691" s="4"/>
      <c r="Z2691" s="4"/>
    </row>
    <row r="2692" spans="1:26" x14ac:dyDescent="0.25">
      <c r="A2692" s="1">
        <v>2690</v>
      </c>
      <c r="B2692" s="4">
        <v>203014</v>
      </c>
      <c r="C2692" s="4" t="s">
        <v>40893</v>
      </c>
      <c r="D2692" s="4" t="s">
        <v>40893</v>
      </c>
      <c r="E2692" s="4" t="s">
        <v>41</v>
      </c>
      <c r="F2692" s="4" t="s">
        <v>291</v>
      </c>
      <c r="G2692" s="4" t="s">
        <v>292</v>
      </c>
      <c r="H2692" s="4" t="s">
        <v>40905</v>
      </c>
      <c r="I2692" s="4" t="s">
        <v>40904</v>
      </c>
      <c r="J2692" s="4" t="s">
        <v>40906</v>
      </c>
      <c r="K2692" s="4"/>
      <c r="L2692" s="4"/>
      <c r="M2692" s="4"/>
      <c r="N2692" s="4"/>
      <c r="O2692" s="4"/>
      <c r="P2692" s="4"/>
      <c r="Q2692" s="4"/>
      <c r="R2692" s="4"/>
      <c r="S2692" s="4"/>
      <c r="T2692" s="4"/>
      <c r="U2692" s="4"/>
      <c r="V2692" s="4"/>
      <c r="W2692" s="4"/>
      <c r="X2692" s="4"/>
      <c r="Y2692" s="4"/>
      <c r="Z2692" s="4"/>
    </row>
    <row r="2693" spans="1:26" x14ac:dyDescent="0.25">
      <c r="A2693" s="1">
        <v>2691</v>
      </c>
      <c r="B2693" s="4">
        <v>203015</v>
      </c>
      <c r="C2693" s="4" t="s">
        <v>40907</v>
      </c>
      <c r="D2693" s="4" t="s">
        <v>40907</v>
      </c>
      <c r="E2693" s="4" t="s">
        <v>41</v>
      </c>
      <c r="F2693" s="4" t="s">
        <v>34017</v>
      </c>
      <c r="G2693" s="4" t="s">
        <v>34018</v>
      </c>
      <c r="H2693" s="4" t="s">
        <v>40920</v>
      </c>
      <c r="I2693" s="4" t="s">
        <v>40919</v>
      </c>
      <c r="J2693" s="4" t="s">
        <v>40921</v>
      </c>
      <c r="K2693" s="4"/>
      <c r="L2693" s="4"/>
      <c r="M2693" s="4"/>
      <c r="N2693" s="4"/>
      <c r="O2693" s="4"/>
      <c r="P2693" s="4"/>
      <c r="Q2693" s="4"/>
      <c r="R2693" s="4"/>
      <c r="S2693" s="4"/>
      <c r="T2693" s="4"/>
      <c r="U2693" s="4"/>
      <c r="V2693" s="4"/>
      <c r="W2693" s="4"/>
      <c r="X2693" s="4"/>
      <c r="Y2693" s="4"/>
      <c r="Z2693" s="4"/>
    </row>
    <row r="2694" spans="1:26" x14ac:dyDescent="0.25">
      <c r="A2694" s="1">
        <v>2692</v>
      </c>
      <c r="B2694" s="4">
        <v>203016</v>
      </c>
      <c r="C2694" s="4" t="s">
        <v>40922</v>
      </c>
      <c r="D2694" s="4" t="s">
        <v>40923</v>
      </c>
      <c r="E2694" s="4" t="s">
        <v>832</v>
      </c>
      <c r="F2694" s="4" t="s">
        <v>61</v>
      </c>
      <c r="G2694" s="4" t="s">
        <v>833</v>
      </c>
      <c r="H2694" s="4" t="s">
        <v>40937</v>
      </c>
      <c r="I2694" s="4" t="s">
        <v>40936</v>
      </c>
      <c r="J2694" s="4" t="s">
        <v>40938</v>
      </c>
      <c r="K2694" s="4"/>
      <c r="L2694" s="4"/>
      <c r="M2694" s="4"/>
      <c r="N2694" s="4"/>
      <c r="O2694" s="4"/>
      <c r="P2694" s="4"/>
      <c r="Q2694" s="4"/>
      <c r="R2694" s="4"/>
      <c r="S2694" s="4"/>
      <c r="T2694" s="4"/>
      <c r="U2694" s="4"/>
      <c r="V2694" s="4"/>
      <c r="W2694" s="4"/>
      <c r="X2694" s="4"/>
      <c r="Y2694" s="4"/>
      <c r="Z2694" s="4"/>
    </row>
    <row r="2695" spans="1:26" x14ac:dyDescent="0.25">
      <c r="A2695" s="1">
        <v>2693</v>
      </c>
      <c r="B2695" s="4">
        <v>203017</v>
      </c>
      <c r="C2695" s="4" t="s">
        <v>40939</v>
      </c>
      <c r="D2695" s="4" t="s">
        <v>40939</v>
      </c>
      <c r="E2695" s="4" t="s">
        <v>139</v>
      </c>
      <c r="F2695" s="4" t="s">
        <v>139</v>
      </c>
      <c r="G2695" s="4" t="s">
        <v>140</v>
      </c>
      <c r="H2695" s="4" t="s">
        <v>40952</v>
      </c>
      <c r="I2695" s="4" t="s">
        <v>40951</v>
      </c>
      <c r="J2695" s="4" t="s">
        <v>40953</v>
      </c>
      <c r="K2695" s="4"/>
      <c r="L2695" s="4"/>
      <c r="M2695" s="4"/>
      <c r="N2695" s="4"/>
      <c r="O2695" s="4"/>
      <c r="P2695" s="4"/>
      <c r="Q2695" s="4"/>
      <c r="R2695" s="4"/>
      <c r="S2695" s="4"/>
      <c r="T2695" s="4"/>
      <c r="U2695" s="4"/>
      <c r="V2695" s="4"/>
      <c r="W2695" s="4"/>
      <c r="X2695" s="4"/>
      <c r="Y2695" s="4"/>
      <c r="Z2695" s="4"/>
    </row>
    <row r="2696" spans="1:26" x14ac:dyDescent="0.25">
      <c r="A2696" s="1">
        <v>2694</v>
      </c>
      <c r="B2696" s="4">
        <v>203018</v>
      </c>
      <c r="C2696" s="4" t="s">
        <v>40954</v>
      </c>
      <c r="D2696" s="4" t="s">
        <v>40954</v>
      </c>
      <c r="E2696" s="4" t="s">
        <v>41</v>
      </c>
      <c r="F2696" s="4" t="s">
        <v>2021</v>
      </c>
      <c r="G2696" s="4" t="s">
        <v>2022</v>
      </c>
      <c r="H2696" s="4" t="s">
        <v>40967</v>
      </c>
      <c r="I2696" s="4" t="s">
        <v>40966</v>
      </c>
      <c r="J2696" s="4" t="s">
        <v>40968</v>
      </c>
      <c r="K2696" s="4"/>
      <c r="L2696" s="4"/>
      <c r="M2696" s="4"/>
      <c r="N2696" s="4"/>
      <c r="O2696" s="4"/>
      <c r="P2696" s="4"/>
      <c r="Q2696" s="4"/>
      <c r="R2696" s="4"/>
      <c r="S2696" s="4"/>
      <c r="T2696" s="4"/>
      <c r="U2696" s="4"/>
      <c r="V2696" s="4"/>
      <c r="W2696" s="4"/>
      <c r="X2696" s="4"/>
      <c r="Y2696" s="4"/>
      <c r="Z2696" s="4"/>
    </row>
    <row r="2697" spans="1:26" x14ac:dyDescent="0.25">
      <c r="A2697" s="1">
        <v>2695</v>
      </c>
      <c r="B2697" s="4">
        <v>203020</v>
      </c>
      <c r="C2697" s="4" t="s">
        <v>40969</v>
      </c>
      <c r="D2697" s="4" t="s">
        <v>40970</v>
      </c>
      <c r="E2697" s="4" t="s">
        <v>41</v>
      </c>
      <c r="F2697" s="4" t="s">
        <v>513</v>
      </c>
      <c r="G2697" s="4" t="s">
        <v>514</v>
      </c>
      <c r="H2697" s="4" t="s">
        <v>40983</v>
      </c>
      <c r="I2697" s="4" t="s">
        <v>40982</v>
      </c>
      <c r="J2697" s="4" t="s">
        <v>40984</v>
      </c>
      <c r="K2697" s="4"/>
      <c r="L2697" s="4"/>
      <c r="M2697" s="4"/>
      <c r="N2697" s="4"/>
      <c r="O2697" s="4"/>
      <c r="P2697" s="4"/>
      <c r="Q2697" s="4"/>
      <c r="R2697" s="4"/>
      <c r="S2697" s="4"/>
      <c r="T2697" s="4"/>
      <c r="U2697" s="4"/>
      <c r="V2697" s="4"/>
      <c r="W2697" s="4"/>
      <c r="X2697" s="4"/>
      <c r="Y2697" s="4"/>
      <c r="Z2697" s="4"/>
    </row>
    <row r="2698" spans="1:26" x14ac:dyDescent="0.25">
      <c r="A2698" s="1">
        <v>2696</v>
      </c>
      <c r="B2698" s="4">
        <v>203019</v>
      </c>
      <c r="C2698" s="4" t="s">
        <v>40969</v>
      </c>
      <c r="D2698" s="4" t="s">
        <v>40969</v>
      </c>
      <c r="E2698" s="4" t="s">
        <v>40985</v>
      </c>
      <c r="F2698" s="4" t="s">
        <v>678</v>
      </c>
      <c r="G2698" s="4" t="s">
        <v>679</v>
      </c>
      <c r="H2698" s="4" t="s">
        <v>40998</v>
      </c>
      <c r="I2698" s="4" t="s">
        <v>40997</v>
      </c>
      <c r="J2698" s="4" t="s">
        <v>40999</v>
      </c>
      <c r="K2698" s="4"/>
      <c r="L2698" s="4"/>
      <c r="M2698" s="4"/>
      <c r="N2698" s="4"/>
      <c r="O2698" s="4"/>
      <c r="P2698" s="4"/>
      <c r="Q2698" s="4"/>
      <c r="R2698" s="4"/>
      <c r="S2698" s="4"/>
      <c r="T2698" s="4"/>
      <c r="U2698" s="4"/>
      <c r="V2698" s="4"/>
      <c r="W2698" s="4"/>
      <c r="X2698" s="4"/>
      <c r="Y2698" s="4"/>
      <c r="Z2698" s="4"/>
    </row>
    <row r="2699" spans="1:26" x14ac:dyDescent="0.25">
      <c r="A2699" s="1">
        <v>2697</v>
      </c>
      <c r="B2699" s="4">
        <v>203021</v>
      </c>
      <c r="C2699" s="4" t="s">
        <v>41000</v>
      </c>
      <c r="D2699" s="4" t="s">
        <v>40970</v>
      </c>
      <c r="E2699" s="4" t="s">
        <v>180</v>
      </c>
      <c r="F2699" s="4" t="s">
        <v>180</v>
      </c>
      <c r="G2699" s="4" t="s">
        <v>427</v>
      </c>
      <c r="H2699" s="4" t="s">
        <v>41013</v>
      </c>
      <c r="I2699" s="4" t="s">
        <v>41012</v>
      </c>
      <c r="J2699" s="4" t="s">
        <v>41014</v>
      </c>
      <c r="K2699" s="4"/>
      <c r="L2699" s="4"/>
      <c r="M2699" s="4"/>
      <c r="N2699" s="4"/>
      <c r="O2699" s="4"/>
      <c r="P2699" s="4"/>
      <c r="Q2699" s="4"/>
      <c r="R2699" s="4"/>
      <c r="S2699" s="4"/>
      <c r="T2699" s="4"/>
      <c r="U2699" s="4"/>
      <c r="V2699" s="4"/>
      <c r="W2699" s="4"/>
      <c r="X2699" s="4"/>
      <c r="Y2699" s="4"/>
      <c r="Z2699" s="4"/>
    </row>
    <row r="2700" spans="1:26" x14ac:dyDescent="0.25">
      <c r="A2700" s="1">
        <v>2698</v>
      </c>
      <c r="B2700" s="4">
        <v>203022</v>
      </c>
      <c r="C2700" s="4" t="s">
        <v>41015</v>
      </c>
      <c r="D2700" s="4" t="s">
        <v>41015</v>
      </c>
      <c r="E2700" s="4" t="s">
        <v>180</v>
      </c>
      <c r="F2700" s="4" t="s">
        <v>180</v>
      </c>
      <c r="G2700" s="4" t="s">
        <v>427</v>
      </c>
      <c r="H2700" s="4" t="s">
        <v>41028</v>
      </c>
      <c r="I2700" s="4" t="s">
        <v>41027</v>
      </c>
      <c r="J2700" s="4" t="s">
        <v>41029</v>
      </c>
      <c r="K2700" s="4"/>
      <c r="L2700" s="4"/>
      <c r="M2700" s="4"/>
      <c r="N2700" s="4"/>
      <c r="O2700" s="4"/>
      <c r="P2700" s="4"/>
      <c r="Q2700" s="4"/>
      <c r="R2700" s="4"/>
      <c r="S2700" s="4"/>
      <c r="T2700" s="4"/>
      <c r="U2700" s="4"/>
      <c r="V2700" s="4"/>
      <c r="W2700" s="4"/>
      <c r="X2700" s="4"/>
      <c r="Y2700" s="4"/>
      <c r="Z2700" s="4"/>
    </row>
    <row r="2701" spans="1:26" x14ac:dyDescent="0.25">
      <c r="A2701" s="1">
        <v>2699</v>
      </c>
      <c r="B2701" s="4">
        <v>203023</v>
      </c>
      <c r="C2701" s="4" t="s">
        <v>41030</v>
      </c>
      <c r="D2701" s="4" t="s">
        <v>41030</v>
      </c>
      <c r="E2701" s="4" t="s">
        <v>5313</v>
      </c>
      <c r="F2701" s="4" t="s">
        <v>798</v>
      </c>
      <c r="G2701" s="4" t="s">
        <v>815</v>
      </c>
      <c r="H2701" s="4" t="s">
        <v>41043</v>
      </c>
      <c r="I2701" s="4" t="s">
        <v>41042</v>
      </c>
      <c r="J2701" s="4" t="s">
        <v>41044</v>
      </c>
      <c r="K2701" s="4"/>
      <c r="L2701" s="4"/>
      <c r="M2701" s="4"/>
      <c r="N2701" s="4"/>
      <c r="O2701" s="4"/>
      <c r="P2701" s="4"/>
      <c r="Q2701" s="4"/>
      <c r="R2701" s="4"/>
      <c r="S2701" s="4"/>
      <c r="T2701" s="4"/>
      <c r="U2701" s="4"/>
      <c r="V2701" s="4"/>
      <c r="W2701" s="4"/>
      <c r="X2701" s="4"/>
      <c r="Y2701" s="4"/>
      <c r="Z2701" s="4"/>
    </row>
    <row r="2702" spans="1:26" x14ac:dyDescent="0.25">
      <c r="A2702" s="1">
        <v>2700</v>
      </c>
      <c r="B2702" s="4">
        <v>203024</v>
      </c>
      <c r="C2702" s="4" t="s">
        <v>41045</v>
      </c>
      <c r="D2702" s="4" t="s">
        <v>41045</v>
      </c>
      <c r="E2702" s="4" t="s">
        <v>640</v>
      </c>
      <c r="F2702" s="4" t="s">
        <v>291</v>
      </c>
      <c r="G2702" s="4" t="s">
        <v>292</v>
      </c>
      <c r="H2702" s="4" t="s">
        <v>41058</v>
      </c>
      <c r="I2702" s="4" t="s">
        <v>41057</v>
      </c>
      <c r="J2702" s="4" t="s">
        <v>41059</v>
      </c>
      <c r="K2702" s="4"/>
      <c r="L2702" s="4"/>
      <c r="M2702" s="4"/>
      <c r="N2702" s="4"/>
      <c r="O2702" s="4"/>
      <c r="P2702" s="4"/>
      <c r="Q2702" s="4"/>
      <c r="R2702" s="4"/>
      <c r="S2702" s="4"/>
      <c r="T2702" s="4"/>
      <c r="U2702" s="4"/>
      <c r="V2702" s="4"/>
      <c r="W2702" s="4"/>
      <c r="X2702" s="4"/>
      <c r="Y2702" s="4"/>
      <c r="Z2702" s="4"/>
    </row>
    <row r="2703" spans="1:26" x14ac:dyDescent="0.25">
      <c r="A2703" s="1">
        <v>2701</v>
      </c>
      <c r="B2703" s="4">
        <v>203025</v>
      </c>
      <c r="C2703" s="4" t="s">
        <v>41060</v>
      </c>
      <c r="D2703" s="4" t="s">
        <v>41060</v>
      </c>
      <c r="E2703" s="4" t="s">
        <v>1557</v>
      </c>
      <c r="F2703" s="4" t="s">
        <v>120</v>
      </c>
      <c r="G2703" s="4" t="s">
        <v>121</v>
      </c>
      <c r="H2703" s="4" t="s">
        <v>41071</v>
      </c>
      <c r="I2703" s="4" t="s">
        <v>41070</v>
      </c>
      <c r="J2703" s="4" t="s">
        <v>41072</v>
      </c>
      <c r="K2703" s="4"/>
      <c r="L2703" s="4"/>
      <c r="M2703" s="4"/>
      <c r="N2703" s="4"/>
      <c r="O2703" s="4"/>
      <c r="P2703" s="4"/>
      <c r="Q2703" s="4"/>
      <c r="R2703" s="4"/>
      <c r="S2703" s="4"/>
      <c r="T2703" s="4"/>
      <c r="U2703" s="4"/>
      <c r="V2703" s="4"/>
      <c r="W2703" s="4"/>
      <c r="X2703" s="4"/>
      <c r="Y2703" s="4"/>
      <c r="Z2703" s="4"/>
    </row>
    <row r="2704" spans="1:26" x14ac:dyDescent="0.25">
      <c r="A2704" s="1">
        <v>2702</v>
      </c>
      <c r="B2704" s="4">
        <v>203026</v>
      </c>
      <c r="C2704" s="4" t="s">
        <v>41073</v>
      </c>
      <c r="D2704" s="4" t="s">
        <v>41073</v>
      </c>
      <c r="E2704" s="4" t="s">
        <v>1436</v>
      </c>
      <c r="F2704" s="4" t="s">
        <v>1436</v>
      </c>
      <c r="G2704" s="4" t="s">
        <v>9959</v>
      </c>
      <c r="H2704" s="4" t="s">
        <v>690</v>
      </c>
      <c r="I2704" s="4" t="s">
        <v>41083</v>
      </c>
      <c r="J2704" s="4" t="s">
        <v>41084</v>
      </c>
      <c r="K2704" s="4"/>
      <c r="L2704" s="4"/>
      <c r="M2704" s="4"/>
      <c r="N2704" s="4"/>
      <c r="O2704" s="4"/>
      <c r="P2704" s="4"/>
      <c r="Q2704" s="4"/>
      <c r="R2704" s="4"/>
      <c r="S2704" s="4"/>
      <c r="T2704" s="4"/>
      <c r="U2704" s="4"/>
      <c r="V2704" s="4"/>
      <c r="W2704" s="4"/>
      <c r="X2704" s="4"/>
      <c r="Y2704" s="4"/>
      <c r="Z2704" s="4"/>
    </row>
    <row r="2705" spans="1:26" x14ac:dyDescent="0.25">
      <c r="A2705" s="1">
        <v>2703</v>
      </c>
      <c r="B2705" s="4">
        <v>203027</v>
      </c>
      <c r="C2705" s="4" t="s">
        <v>41085</v>
      </c>
      <c r="D2705" s="4" t="s">
        <v>41085</v>
      </c>
      <c r="E2705" s="4" t="s">
        <v>180</v>
      </c>
      <c r="F2705" s="4" t="s">
        <v>120</v>
      </c>
      <c r="G2705" s="4" t="s">
        <v>121</v>
      </c>
      <c r="H2705" s="4" t="s">
        <v>41098</v>
      </c>
      <c r="I2705" s="4" t="s">
        <v>41097</v>
      </c>
      <c r="J2705" s="4" t="s">
        <v>41099</v>
      </c>
      <c r="K2705" s="4"/>
      <c r="L2705" s="4"/>
      <c r="M2705" s="4"/>
      <c r="N2705" s="4"/>
      <c r="O2705" s="4"/>
      <c r="P2705" s="4"/>
      <c r="Q2705" s="4"/>
      <c r="R2705" s="4"/>
      <c r="S2705" s="4"/>
      <c r="T2705" s="4"/>
      <c r="U2705" s="4"/>
      <c r="V2705" s="4"/>
      <c r="W2705" s="4"/>
      <c r="X2705" s="4"/>
      <c r="Y2705" s="4"/>
      <c r="Z2705" s="4"/>
    </row>
    <row r="2706" spans="1:26" x14ac:dyDescent="0.25">
      <c r="A2706" s="1">
        <v>2704</v>
      </c>
      <c r="B2706" s="4">
        <v>203028</v>
      </c>
      <c r="C2706" s="4" t="s">
        <v>41100</v>
      </c>
      <c r="D2706" s="4" t="s">
        <v>41100</v>
      </c>
      <c r="E2706" s="4" t="s">
        <v>256</v>
      </c>
      <c r="F2706" s="4" t="s">
        <v>120</v>
      </c>
      <c r="G2706" s="4" t="s">
        <v>121</v>
      </c>
      <c r="H2706" s="4" t="s">
        <v>41113</v>
      </c>
      <c r="I2706" s="4" t="s">
        <v>41112</v>
      </c>
      <c r="J2706" s="4" t="s">
        <v>41114</v>
      </c>
      <c r="K2706" s="4"/>
      <c r="L2706" s="4"/>
      <c r="M2706" s="4"/>
      <c r="N2706" s="4"/>
      <c r="O2706" s="4"/>
      <c r="P2706" s="4"/>
      <c r="Q2706" s="4"/>
      <c r="R2706" s="4"/>
      <c r="S2706" s="4"/>
      <c r="T2706" s="4"/>
      <c r="U2706" s="4"/>
      <c r="V2706" s="4"/>
      <c r="W2706" s="4"/>
      <c r="X2706" s="4"/>
      <c r="Y2706" s="4"/>
      <c r="Z2706" s="4"/>
    </row>
    <row r="2707" spans="1:26" x14ac:dyDescent="0.25">
      <c r="A2707" s="1">
        <v>2705</v>
      </c>
      <c r="B2707" s="4">
        <v>203029</v>
      </c>
      <c r="C2707" s="4" t="s">
        <v>41115</v>
      </c>
      <c r="D2707" s="4" t="s">
        <v>41115</v>
      </c>
      <c r="E2707" s="4" t="s">
        <v>180</v>
      </c>
      <c r="F2707" s="4" t="s">
        <v>139</v>
      </c>
      <c r="G2707" s="4" t="s">
        <v>140</v>
      </c>
      <c r="H2707" s="4" t="s">
        <v>41128</v>
      </c>
      <c r="I2707" s="4" t="s">
        <v>41127</v>
      </c>
      <c r="J2707" s="4" t="s">
        <v>41129</v>
      </c>
      <c r="K2707" s="4"/>
      <c r="L2707" s="4"/>
      <c r="M2707" s="4"/>
      <c r="N2707" s="4"/>
      <c r="O2707" s="4"/>
      <c r="P2707" s="4"/>
      <c r="Q2707" s="4"/>
      <c r="R2707" s="4"/>
      <c r="S2707" s="4"/>
      <c r="T2707" s="4"/>
      <c r="U2707" s="4"/>
      <c r="V2707" s="4"/>
      <c r="W2707" s="4"/>
      <c r="X2707" s="4"/>
      <c r="Y2707" s="4"/>
      <c r="Z2707" s="4"/>
    </row>
    <row r="2708" spans="1:26" x14ac:dyDescent="0.25">
      <c r="A2708" s="1">
        <v>2706</v>
      </c>
      <c r="B2708" s="4">
        <v>203030</v>
      </c>
      <c r="C2708" s="4" t="s">
        <v>41130</v>
      </c>
      <c r="D2708" s="4" t="s">
        <v>41130</v>
      </c>
      <c r="E2708" s="4" t="s">
        <v>832</v>
      </c>
      <c r="F2708" s="4" t="s">
        <v>832</v>
      </c>
      <c r="G2708" s="4" t="s">
        <v>880</v>
      </c>
      <c r="H2708" s="4" t="s">
        <v>41141</v>
      </c>
      <c r="I2708" s="4" t="s">
        <v>41140</v>
      </c>
      <c r="J2708" s="4" t="s">
        <v>41142</v>
      </c>
      <c r="K2708" s="4"/>
      <c r="L2708" s="4"/>
      <c r="M2708" s="4"/>
      <c r="N2708" s="4"/>
      <c r="O2708" s="4"/>
      <c r="P2708" s="4"/>
      <c r="Q2708" s="4"/>
      <c r="R2708" s="4"/>
      <c r="S2708" s="4"/>
      <c r="T2708" s="4"/>
      <c r="U2708" s="4"/>
      <c r="V2708" s="4"/>
      <c r="W2708" s="4"/>
      <c r="X2708" s="4"/>
      <c r="Y2708" s="4"/>
      <c r="Z2708" s="4"/>
    </row>
    <row r="2709" spans="1:26" x14ac:dyDescent="0.25">
      <c r="A2709" s="1">
        <v>2707</v>
      </c>
      <c r="B2709" s="4">
        <v>203031</v>
      </c>
      <c r="C2709" s="4" t="s">
        <v>41143</v>
      </c>
      <c r="D2709" s="4" t="s">
        <v>41143</v>
      </c>
      <c r="E2709" s="4" t="s">
        <v>1297</v>
      </c>
      <c r="F2709" s="4" t="s">
        <v>357</v>
      </c>
      <c r="G2709" s="4" t="s">
        <v>358</v>
      </c>
      <c r="H2709" s="4" t="s">
        <v>41154</v>
      </c>
      <c r="I2709" s="4" t="s">
        <v>41153</v>
      </c>
      <c r="J2709" s="4" t="s">
        <v>41155</v>
      </c>
      <c r="K2709" s="4"/>
      <c r="L2709" s="4"/>
      <c r="M2709" s="4"/>
      <c r="N2709" s="4"/>
      <c r="O2709" s="4"/>
      <c r="P2709" s="4"/>
      <c r="Q2709" s="4"/>
      <c r="R2709" s="4"/>
      <c r="S2709" s="4"/>
      <c r="T2709" s="4"/>
      <c r="U2709" s="4"/>
      <c r="V2709" s="4"/>
      <c r="W2709" s="4"/>
      <c r="X2709" s="4"/>
      <c r="Y2709" s="4"/>
      <c r="Z2709" s="4"/>
    </row>
    <row r="2710" spans="1:26" x14ac:dyDescent="0.25">
      <c r="A2710" s="1">
        <v>2708</v>
      </c>
      <c r="B2710" s="4">
        <v>203032</v>
      </c>
      <c r="C2710" s="4" t="s">
        <v>41156</v>
      </c>
      <c r="D2710" s="4" t="s">
        <v>41157</v>
      </c>
      <c r="E2710" s="4" t="s">
        <v>61</v>
      </c>
      <c r="F2710" s="4" t="s">
        <v>832</v>
      </c>
      <c r="G2710" s="4" t="s">
        <v>880</v>
      </c>
      <c r="H2710" s="4" t="s">
        <v>41170</v>
      </c>
      <c r="I2710" s="4" t="s">
        <v>41169</v>
      </c>
      <c r="J2710" s="4" t="s">
        <v>41171</v>
      </c>
      <c r="K2710" s="4"/>
      <c r="L2710" s="4"/>
      <c r="M2710" s="4"/>
      <c r="N2710" s="4"/>
      <c r="O2710" s="4"/>
      <c r="P2710" s="4"/>
      <c r="Q2710" s="4"/>
      <c r="R2710" s="4"/>
      <c r="S2710" s="4"/>
      <c r="T2710" s="4"/>
      <c r="U2710" s="4"/>
      <c r="V2710" s="4"/>
      <c r="W2710" s="4"/>
      <c r="X2710" s="4"/>
      <c r="Y2710" s="4"/>
      <c r="Z2710" s="4"/>
    </row>
    <row r="2711" spans="1:26" x14ac:dyDescent="0.25">
      <c r="A2711" s="1">
        <v>2709</v>
      </c>
      <c r="B2711" s="4">
        <v>203033</v>
      </c>
      <c r="C2711" s="4" t="s">
        <v>41172</v>
      </c>
      <c r="D2711" s="4" t="s">
        <v>41172</v>
      </c>
      <c r="E2711" s="4" t="s">
        <v>6674</v>
      </c>
      <c r="F2711" s="4" t="s">
        <v>715</v>
      </c>
      <c r="G2711" s="4" t="s">
        <v>716</v>
      </c>
      <c r="H2711" s="4" t="s">
        <v>41185</v>
      </c>
      <c r="I2711" s="4" t="s">
        <v>41184</v>
      </c>
      <c r="J2711" s="4" t="s">
        <v>41186</v>
      </c>
      <c r="K2711" s="4"/>
      <c r="L2711" s="4"/>
      <c r="M2711" s="4"/>
      <c r="N2711" s="4"/>
      <c r="O2711" s="4"/>
      <c r="P2711" s="4"/>
      <c r="Q2711" s="4"/>
      <c r="R2711" s="4"/>
      <c r="S2711" s="4"/>
      <c r="T2711" s="4"/>
      <c r="U2711" s="4"/>
      <c r="V2711" s="4"/>
      <c r="W2711" s="4"/>
      <c r="X2711" s="4"/>
      <c r="Y2711" s="4"/>
      <c r="Z2711" s="4"/>
    </row>
    <row r="2712" spans="1:26" x14ac:dyDescent="0.25">
      <c r="A2712" s="1">
        <v>2710</v>
      </c>
      <c r="B2712" s="4">
        <v>203034</v>
      </c>
      <c r="C2712" s="4" t="s">
        <v>41187</v>
      </c>
      <c r="D2712" s="4" t="s">
        <v>41187</v>
      </c>
      <c r="E2712" s="4" t="s">
        <v>238</v>
      </c>
      <c r="F2712" s="4" t="s">
        <v>238</v>
      </c>
      <c r="G2712" s="4" t="s">
        <v>239</v>
      </c>
      <c r="H2712" s="4" t="s">
        <v>41200</v>
      </c>
      <c r="I2712" s="4" t="s">
        <v>41199</v>
      </c>
      <c r="J2712" s="4" t="s">
        <v>41201</v>
      </c>
      <c r="K2712" s="4"/>
      <c r="L2712" s="4"/>
      <c r="M2712" s="4"/>
      <c r="N2712" s="4"/>
      <c r="O2712" s="4"/>
      <c r="P2712" s="4"/>
      <c r="Q2712" s="4"/>
      <c r="R2712" s="4"/>
      <c r="S2712" s="4"/>
      <c r="T2712" s="4"/>
      <c r="U2712" s="4"/>
      <c r="V2712" s="4"/>
      <c r="W2712" s="4"/>
      <c r="X2712" s="4"/>
      <c r="Y2712" s="4"/>
      <c r="Z2712" s="4"/>
    </row>
    <row r="2713" spans="1:26" x14ac:dyDescent="0.25">
      <c r="A2713" s="1">
        <v>2711</v>
      </c>
      <c r="B2713" s="4">
        <v>203035</v>
      </c>
      <c r="C2713" s="4" t="s">
        <v>41202</v>
      </c>
      <c r="D2713" s="4" t="s">
        <v>41202</v>
      </c>
      <c r="E2713" s="4" t="s">
        <v>5884</v>
      </c>
      <c r="F2713" s="4" t="s">
        <v>101</v>
      </c>
      <c r="G2713" s="4" t="s">
        <v>102</v>
      </c>
      <c r="H2713" s="4" t="s">
        <v>41215</v>
      </c>
      <c r="I2713" s="4" t="s">
        <v>41214</v>
      </c>
      <c r="J2713" s="4" t="s">
        <v>41216</v>
      </c>
      <c r="K2713" s="4"/>
      <c r="L2713" s="4"/>
      <c r="M2713" s="4"/>
      <c r="N2713" s="4"/>
      <c r="O2713" s="4"/>
      <c r="P2713" s="4"/>
      <c r="Q2713" s="4"/>
      <c r="R2713" s="4"/>
      <c r="S2713" s="4"/>
      <c r="T2713" s="4"/>
      <c r="U2713" s="4"/>
      <c r="V2713" s="4"/>
      <c r="W2713" s="4"/>
      <c r="X2713" s="4"/>
      <c r="Y2713" s="4"/>
      <c r="Z2713" s="4"/>
    </row>
    <row r="2714" spans="1:26" x14ac:dyDescent="0.25">
      <c r="A2714" s="1">
        <v>2712</v>
      </c>
      <c r="B2714" s="4">
        <v>200088</v>
      </c>
      <c r="C2714" s="4" t="s">
        <v>41217</v>
      </c>
      <c r="D2714" s="4" t="s">
        <v>41217</v>
      </c>
      <c r="E2714" s="4" t="s">
        <v>1297</v>
      </c>
      <c r="F2714" s="4" t="s">
        <v>357</v>
      </c>
      <c r="G2714" s="4" t="s">
        <v>358</v>
      </c>
      <c r="H2714" s="4" t="s">
        <v>41233</v>
      </c>
      <c r="I2714" s="4" t="s">
        <v>41234</v>
      </c>
      <c r="J2714" s="4" t="s">
        <v>41234</v>
      </c>
      <c r="K2714" s="4"/>
      <c r="L2714" s="4"/>
      <c r="M2714" s="4"/>
      <c r="N2714" s="4"/>
      <c r="O2714" s="4"/>
      <c r="P2714" s="4"/>
      <c r="Q2714" s="4"/>
      <c r="R2714" s="4"/>
      <c r="S2714" s="4"/>
      <c r="T2714" s="4"/>
      <c r="U2714" s="4"/>
      <c r="V2714" s="4"/>
      <c r="W2714" s="4"/>
      <c r="X2714" s="4"/>
      <c r="Y2714" s="4"/>
      <c r="Z2714" s="4"/>
    </row>
    <row r="2715" spans="1:26" x14ac:dyDescent="0.25">
      <c r="A2715" s="1">
        <v>2713</v>
      </c>
      <c r="B2715" s="4">
        <v>200102</v>
      </c>
      <c r="C2715" s="4" t="s">
        <v>41235</v>
      </c>
      <c r="D2715" s="4" t="s">
        <v>41235</v>
      </c>
      <c r="E2715" s="4" t="s">
        <v>158</v>
      </c>
      <c r="F2715" s="4" t="s">
        <v>158</v>
      </c>
      <c r="G2715" s="4" t="s">
        <v>159</v>
      </c>
      <c r="H2715" s="4" t="s">
        <v>41251</v>
      </c>
      <c r="I2715" s="4" t="s">
        <v>41252</v>
      </c>
      <c r="J2715" s="4" t="s">
        <v>41252</v>
      </c>
      <c r="K2715" s="4"/>
      <c r="L2715" s="4"/>
      <c r="M2715" s="4"/>
      <c r="N2715" s="4"/>
      <c r="O2715" s="4"/>
      <c r="P2715" s="4"/>
      <c r="Q2715" s="4"/>
      <c r="R2715" s="4"/>
      <c r="S2715" s="4"/>
      <c r="T2715" s="4"/>
      <c r="U2715" s="4"/>
      <c r="V2715" s="4"/>
      <c r="W2715" s="4"/>
      <c r="X2715" s="4"/>
      <c r="Y2715" s="4"/>
      <c r="Z2715" s="4"/>
    </row>
    <row r="2716" spans="1:26" x14ac:dyDescent="0.25">
      <c r="A2716" s="1">
        <v>2714</v>
      </c>
      <c r="B2716" s="4">
        <v>203036</v>
      </c>
      <c r="C2716" s="4" t="s">
        <v>41253</v>
      </c>
      <c r="D2716" s="4" t="s">
        <v>41254</v>
      </c>
      <c r="E2716" s="4" t="s">
        <v>832</v>
      </c>
      <c r="F2716" s="4" t="s">
        <v>832</v>
      </c>
      <c r="G2716" s="4" t="s">
        <v>880</v>
      </c>
      <c r="H2716" s="4" t="s">
        <v>41266</v>
      </c>
      <c r="I2716" s="4" t="s">
        <v>41265</v>
      </c>
      <c r="J2716" s="4" t="s">
        <v>41267</v>
      </c>
      <c r="K2716" s="4"/>
      <c r="L2716" s="4"/>
      <c r="M2716" s="4"/>
      <c r="N2716" s="4"/>
      <c r="O2716" s="4"/>
      <c r="P2716" s="4"/>
      <c r="Q2716" s="4"/>
      <c r="R2716" s="4"/>
      <c r="S2716" s="4"/>
      <c r="T2716" s="4"/>
      <c r="U2716" s="4"/>
      <c r="V2716" s="4"/>
      <c r="W2716" s="4"/>
      <c r="X2716" s="4"/>
      <c r="Y2716" s="4"/>
      <c r="Z2716" s="4"/>
    </row>
    <row r="2717" spans="1:26" x14ac:dyDescent="0.25">
      <c r="A2717" s="1">
        <v>2715</v>
      </c>
      <c r="B2717" s="4">
        <v>203037</v>
      </c>
      <c r="C2717" s="4" t="s">
        <v>41268</v>
      </c>
      <c r="D2717" s="4" t="s">
        <v>41268</v>
      </c>
      <c r="E2717" s="4" t="s">
        <v>14138</v>
      </c>
      <c r="F2717" s="4" t="s">
        <v>120</v>
      </c>
      <c r="G2717" s="4" t="s">
        <v>121</v>
      </c>
      <c r="H2717" s="4" t="s">
        <v>41281</v>
      </c>
      <c r="I2717" s="4" t="s">
        <v>41280</v>
      </c>
      <c r="J2717" s="4" t="s">
        <v>41282</v>
      </c>
      <c r="K2717" s="4"/>
      <c r="L2717" s="4"/>
      <c r="M2717" s="4"/>
      <c r="N2717" s="4"/>
      <c r="O2717" s="4"/>
      <c r="P2717" s="4"/>
      <c r="Q2717" s="4"/>
      <c r="R2717" s="4"/>
      <c r="S2717" s="4"/>
      <c r="T2717" s="4"/>
      <c r="U2717" s="4"/>
      <c r="V2717" s="4"/>
      <c r="W2717" s="4"/>
      <c r="X2717" s="4"/>
      <c r="Y2717" s="4"/>
      <c r="Z2717" s="4"/>
    </row>
    <row r="2718" spans="1:26" x14ac:dyDescent="0.25">
      <c r="A2718" s="1">
        <v>2716</v>
      </c>
      <c r="B2718" s="4">
        <v>203038</v>
      </c>
      <c r="C2718" s="4" t="s">
        <v>41283</v>
      </c>
      <c r="D2718" s="4" t="s">
        <v>41283</v>
      </c>
      <c r="E2718" s="4" t="s">
        <v>41</v>
      </c>
      <c r="F2718" s="4" t="s">
        <v>4229</v>
      </c>
      <c r="G2718" s="4" t="s">
        <v>4230</v>
      </c>
      <c r="H2718" s="4" t="s">
        <v>41296</v>
      </c>
      <c r="I2718" s="4" t="s">
        <v>41295</v>
      </c>
      <c r="J2718" s="4" t="s">
        <v>41297</v>
      </c>
      <c r="K2718" s="4"/>
      <c r="L2718" s="4"/>
      <c r="M2718" s="4"/>
      <c r="N2718" s="4"/>
      <c r="O2718" s="4"/>
      <c r="P2718" s="4"/>
      <c r="Q2718" s="4"/>
      <c r="R2718" s="4"/>
      <c r="S2718" s="4"/>
      <c r="T2718" s="4"/>
      <c r="U2718" s="4"/>
      <c r="V2718" s="4"/>
      <c r="W2718" s="4"/>
      <c r="X2718" s="4"/>
      <c r="Y2718" s="4"/>
      <c r="Z2718" s="4"/>
    </row>
    <row r="2719" spans="1:26" x14ac:dyDescent="0.25">
      <c r="A2719" s="1">
        <v>2717</v>
      </c>
      <c r="B2719" s="4">
        <v>203039</v>
      </c>
      <c r="C2719" s="4" t="s">
        <v>41298</v>
      </c>
      <c r="D2719" s="4" t="s">
        <v>41298</v>
      </c>
      <c r="E2719" s="4" t="s">
        <v>180</v>
      </c>
      <c r="F2719" s="4" t="s">
        <v>180</v>
      </c>
      <c r="G2719" s="4" t="s">
        <v>427</v>
      </c>
      <c r="H2719" s="4" t="s">
        <v>41311</v>
      </c>
      <c r="I2719" s="4" t="s">
        <v>41310</v>
      </c>
      <c r="J2719" s="4" t="s">
        <v>41312</v>
      </c>
      <c r="K2719" s="4"/>
      <c r="L2719" s="4"/>
      <c r="M2719" s="4"/>
      <c r="N2719" s="4"/>
      <c r="O2719" s="4"/>
      <c r="P2719" s="4"/>
      <c r="Q2719" s="4"/>
      <c r="R2719" s="4"/>
      <c r="S2719" s="4"/>
      <c r="T2719" s="4"/>
      <c r="U2719" s="4"/>
      <c r="V2719" s="4"/>
      <c r="W2719" s="4"/>
      <c r="X2719" s="4"/>
      <c r="Y2719" s="4"/>
      <c r="Z2719" s="4"/>
    </row>
    <row r="2720" spans="1:26" x14ac:dyDescent="0.25">
      <c r="A2720" s="1">
        <v>2718</v>
      </c>
      <c r="B2720" s="4">
        <v>203040</v>
      </c>
      <c r="C2720" s="4" t="s">
        <v>41313</v>
      </c>
      <c r="D2720" s="4" t="s">
        <v>41313</v>
      </c>
      <c r="E2720" s="4" t="s">
        <v>1653</v>
      </c>
      <c r="F2720" s="4" t="s">
        <v>1653</v>
      </c>
      <c r="G2720" s="4" t="s">
        <v>1654</v>
      </c>
      <c r="H2720" s="4" t="s">
        <v>41326</v>
      </c>
      <c r="I2720" s="4" t="s">
        <v>41325</v>
      </c>
      <c r="J2720" s="4" t="s">
        <v>41327</v>
      </c>
      <c r="K2720" s="4"/>
      <c r="L2720" s="4"/>
      <c r="M2720" s="4"/>
      <c r="N2720" s="4"/>
      <c r="O2720" s="4"/>
      <c r="P2720" s="4"/>
      <c r="Q2720" s="4"/>
      <c r="R2720" s="4"/>
      <c r="S2720" s="4"/>
      <c r="T2720" s="4"/>
      <c r="U2720" s="4"/>
      <c r="V2720" s="4"/>
      <c r="W2720" s="4"/>
      <c r="X2720" s="4"/>
      <c r="Y2720" s="4"/>
      <c r="Z2720" s="4"/>
    </row>
    <row r="2721" spans="1:26" x14ac:dyDescent="0.25">
      <c r="A2721" s="1">
        <v>2719</v>
      </c>
      <c r="B2721" s="4">
        <v>203041</v>
      </c>
      <c r="C2721" s="4" t="s">
        <v>41328</v>
      </c>
      <c r="D2721" s="4" t="s">
        <v>41328</v>
      </c>
      <c r="E2721" s="4" t="s">
        <v>41329</v>
      </c>
      <c r="F2721" s="4" t="s">
        <v>1671</v>
      </c>
      <c r="G2721" s="4" t="s">
        <v>1672</v>
      </c>
      <c r="H2721" s="4" t="s">
        <v>41342</v>
      </c>
      <c r="I2721" s="4" t="s">
        <v>41341</v>
      </c>
      <c r="J2721" s="4" t="s">
        <v>41343</v>
      </c>
      <c r="K2721" s="4"/>
      <c r="L2721" s="4"/>
      <c r="M2721" s="4"/>
      <c r="N2721" s="4"/>
      <c r="O2721" s="4"/>
      <c r="P2721" s="4"/>
      <c r="Q2721" s="4"/>
      <c r="R2721" s="4"/>
      <c r="S2721" s="4"/>
      <c r="T2721" s="4"/>
      <c r="U2721" s="4"/>
      <c r="V2721" s="4"/>
      <c r="W2721" s="4"/>
      <c r="X2721" s="4"/>
      <c r="Y2721" s="4"/>
      <c r="Z2721" s="4"/>
    </row>
    <row r="2722" spans="1:26" x14ac:dyDescent="0.25">
      <c r="A2722" s="1">
        <v>2720</v>
      </c>
      <c r="B2722" s="4">
        <v>203042</v>
      </c>
      <c r="C2722" s="4" t="s">
        <v>41344</v>
      </c>
      <c r="D2722" s="4" t="s">
        <v>41344</v>
      </c>
      <c r="E2722" s="4" t="s">
        <v>8005</v>
      </c>
      <c r="F2722" s="4" t="s">
        <v>1671</v>
      </c>
      <c r="G2722" s="4" t="s">
        <v>1672</v>
      </c>
      <c r="H2722" s="4" t="s">
        <v>41357</v>
      </c>
      <c r="I2722" s="4" t="s">
        <v>41356</v>
      </c>
      <c r="J2722" s="4" t="s">
        <v>41358</v>
      </c>
      <c r="K2722" s="4"/>
      <c r="L2722" s="4"/>
      <c r="M2722" s="4"/>
      <c r="N2722" s="4"/>
      <c r="O2722" s="4"/>
      <c r="P2722" s="4"/>
      <c r="Q2722" s="4"/>
      <c r="R2722" s="4"/>
      <c r="S2722" s="4"/>
      <c r="T2722" s="4"/>
      <c r="U2722" s="4"/>
      <c r="V2722" s="4"/>
      <c r="W2722" s="4"/>
      <c r="X2722" s="4"/>
      <c r="Y2722" s="4"/>
      <c r="Z2722" s="4"/>
    </row>
    <row r="2723" spans="1:26" x14ac:dyDescent="0.25">
      <c r="A2723" s="1">
        <v>2721</v>
      </c>
      <c r="B2723" s="4">
        <v>203043</v>
      </c>
      <c r="C2723" s="4" t="s">
        <v>41359</v>
      </c>
      <c r="D2723" s="4" t="s">
        <v>41359</v>
      </c>
      <c r="E2723" s="4" t="s">
        <v>5251</v>
      </c>
      <c r="F2723" s="4" t="s">
        <v>5251</v>
      </c>
      <c r="G2723" s="4" t="s">
        <v>5252</v>
      </c>
      <c r="H2723" s="4" t="s">
        <v>41371</v>
      </c>
      <c r="I2723" s="4" t="s">
        <v>41370</v>
      </c>
      <c r="J2723" s="4" t="s">
        <v>41372</v>
      </c>
      <c r="K2723" s="4"/>
      <c r="L2723" s="4"/>
      <c r="M2723" s="4"/>
      <c r="N2723" s="4"/>
      <c r="O2723" s="4"/>
      <c r="P2723" s="4"/>
      <c r="Q2723" s="4"/>
      <c r="R2723" s="4"/>
      <c r="S2723" s="4"/>
      <c r="T2723" s="4"/>
      <c r="U2723" s="4"/>
      <c r="V2723" s="4"/>
      <c r="W2723" s="4"/>
      <c r="X2723" s="4"/>
      <c r="Y2723" s="4"/>
      <c r="Z2723" s="4"/>
    </row>
    <row r="2724" spans="1:26" x14ac:dyDescent="0.25">
      <c r="A2724" s="1">
        <v>2722</v>
      </c>
      <c r="B2724" s="4">
        <v>203044</v>
      </c>
      <c r="C2724" s="4" t="s">
        <v>41373</v>
      </c>
      <c r="D2724" s="4" t="s">
        <v>41373</v>
      </c>
      <c r="E2724" s="4" t="s">
        <v>238</v>
      </c>
      <c r="F2724" s="4" t="s">
        <v>357</v>
      </c>
      <c r="G2724" s="4" t="s">
        <v>358</v>
      </c>
      <c r="H2724" s="4" t="s">
        <v>41386</v>
      </c>
      <c r="I2724" s="4" t="s">
        <v>41385</v>
      </c>
      <c r="J2724" s="4" t="s">
        <v>41387</v>
      </c>
      <c r="K2724" s="4"/>
      <c r="L2724" s="4"/>
      <c r="M2724" s="4"/>
      <c r="N2724" s="4"/>
      <c r="O2724" s="4"/>
      <c r="P2724" s="4"/>
      <c r="Q2724" s="4"/>
      <c r="R2724" s="4"/>
      <c r="S2724" s="4"/>
      <c r="T2724" s="4"/>
      <c r="U2724" s="4"/>
      <c r="V2724" s="4"/>
      <c r="W2724" s="4"/>
      <c r="X2724" s="4"/>
      <c r="Y2724" s="4"/>
      <c r="Z2724" s="4"/>
    </row>
    <row r="2725" spans="1:26" x14ac:dyDescent="0.25">
      <c r="A2725" s="1">
        <v>2723</v>
      </c>
      <c r="B2725" s="4">
        <v>203045</v>
      </c>
      <c r="C2725" s="4" t="s">
        <v>41388</v>
      </c>
      <c r="D2725" s="4" t="s">
        <v>41389</v>
      </c>
      <c r="E2725" s="4" t="s">
        <v>180</v>
      </c>
      <c r="F2725" s="4" t="s">
        <v>180</v>
      </c>
      <c r="G2725" s="4" t="s">
        <v>427</v>
      </c>
      <c r="H2725" s="4" t="s">
        <v>41402</v>
      </c>
      <c r="I2725" s="4" t="s">
        <v>41401</v>
      </c>
      <c r="J2725" s="4" t="s">
        <v>41403</v>
      </c>
      <c r="K2725" s="4"/>
      <c r="L2725" s="4"/>
      <c r="M2725" s="4"/>
      <c r="N2725" s="4"/>
      <c r="O2725" s="4"/>
      <c r="P2725" s="4"/>
      <c r="Q2725" s="4"/>
      <c r="R2725" s="4"/>
      <c r="S2725" s="4"/>
      <c r="T2725" s="4"/>
      <c r="U2725" s="4"/>
      <c r="V2725" s="4"/>
      <c r="W2725" s="4"/>
      <c r="X2725" s="4"/>
      <c r="Y2725" s="4"/>
      <c r="Z2725" s="4"/>
    </row>
    <row r="2726" spans="1:26" x14ac:dyDescent="0.25">
      <c r="A2726" s="1">
        <v>2724</v>
      </c>
      <c r="B2726" s="4">
        <v>200301</v>
      </c>
      <c r="C2726" s="4" t="s">
        <v>41404</v>
      </c>
      <c r="D2726" s="4" t="s">
        <v>41405</v>
      </c>
      <c r="E2726" s="4" t="s">
        <v>715</v>
      </c>
      <c r="F2726" s="4" t="s">
        <v>678</v>
      </c>
      <c r="G2726" s="4" t="s">
        <v>679</v>
      </c>
      <c r="H2726" s="4" t="s">
        <v>41418</v>
      </c>
      <c r="I2726" s="4" t="s">
        <v>41417</v>
      </c>
      <c r="J2726" s="4" t="s">
        <v>41419</v>
      </c>
      <c r="K2726" s="4"/>
      <c r="L2726" s="4"/>
      <c r="M2726" s="4"/>
      <c r="N2726" s="4"/>
      <c r="O2726" s="4"/>
      <c r="P2726" s="4"/>
      <c r="Q2726" s="4"/>
      <c r="R2726" s="4"/>
      <c r="S2726" s="4"/>
      <c r="T2726" s="4"/>
      <c r="U2726" s="4"/>
      <c r="V2726" s="4"/>
      <c r="W2726" s="4"/>
      <c r="X2726" s="4"/>
      <c r="Y2726" s="4"/>
      <c r="Z2726" s="4"/>
    </row>
    <row r="2727" spans="1:26" x14ac:dyDescent="0.25">
      <c r="A2727" s="1">
        <v>2725</v>
      </c>
      <c r="B2727" s="4">
        <v>200302</v>
      </c>
      <c r="C2727" s="4" t="s">
        <v>41420</v>
      </c>
      <c r="D2727" s="4" t="s">
        <v>41421</v>
      </c>
      <c r="E2727" s="4" t="s">
        <v>715</v>
      </c>
      <c r="F2727" s="4" t="s">
        <v>678</v>
      </c>
      <c r="G2727" s="4" t="s">
        <v>679</v>
      </c>
      <c r="H2727" s="4" t="s">
        <v>41431</v>
      </c>
      <c r="I2727" s="4" t="s">
        <v>41430</v>
      </c>
      <c r="J2727" s="4" t="s">
        <v>41432</v>
      </c>
      <c r="K2727" s="4"/>
      <c r="L2727" s="4"/>
      <c r="M2727" s="4"/>
      <c r="N2727" s="4"/>
      <c r="O2727" s="4"/>
      <c r="P2727" s="4"/>
      <c r="Q2727" s="4"/>
      <c r="R2727" s="4"/>
      <c r="S2727" s="4"/>
      <c r="T2727" s="4"/>
      <c r="U2727" s="4"/>
      <c r="V2727" s="4"/>
      <c r="W2727" s="4"/>
      <c r="X2727" s="4"/>
      <c r="Y2727" s="4"/>
      <c r="Z2727" s="4"/>
    </row>
    <row r="2728" spans="1:26" x14ac:dyDescent="0.25">
      <c r="A2728" s="1">
        <v>2726</v>
      </c>
      <c r="B2728" s="4">
        <v>203046</v>
      </c>
      <c r="C2728" s="4" t="s">
        <v>41433</v>
      </c>
      <c r="D2728" s="4" t="s">
        <v>41433</v>
      </c>
      <c r="E2728" s="4" t="s">
        <v>5251</v>
      </c>
      <c r="F2728" s="4" t="s">
        <v>5251</v>
      </c>
      <c r="G2728" s="4" t="s">
        <v>5252</v>
      </c>
      <c r="H2728" s="4" t="s">
        <v>41444</v>
      </c>
      <c r="I2728" s="4" t="s">
        <v>41443</v>
      </c>
      <c r="J2728" s="4" t="s">
        <v>41445</v>
      </c>
      <c r="K2728" s="4"/>
      <c r="L2728" s="4"/>
      <c r="M2728" s="4"/>
      <c r="N2728" s="4"/>
      <c r="O2728" s="4"/>
      <c r="P2728" s="4"/>
      <c r="Q2728" s="4"/>
      <c r="R2728" s="4"/>
      <c r="S2728" s="4"/>
      <c r="T2728" s="4"/>
      <c r="U2728" s="4"/>
      <c r="V2728" s="4"/>
      <c r="W2728" s="4"/>
      <c r="X2728" s="4"/>
      <c r="Y2728" s="4"/>
      <c r="Z2728" s="4"/>
    </row>
    <row r="2729" spans="1:26" x14ac:dyDescent="0.25">
      <c r="A2729" s="1">
        <v>2727</v>
      </c>
      <c r="B2729" s="4">
        <v>203047</v>
      </c>
      <c r="C2729" s="4" t="s">
        <v>41446</v>
      </c>
      <c r="D2729" s="4" t="s">
        <v>41446</v>
      </c>
      <c r="E2729" s="4" t="s">
        <v>4762</v>
      </c>
      <c r="F2729" s="4" t="s">
        <v>798</v>
      </c>
      <c r="G2729" s="4" t="s">
        <v>815</v>
      </c>
      <c r="H2729" s="4" t="s">
        <v>41459</v>
      </c>
      <c r="I2729" s="4" t="s">
        <v>41458</v>
      </c>
      <c r="J2729" s="4" t="s">
        <v>41460</v>
      </c>
      <c r="K2729" s="4"/>
      <c r="L2729" s="4"/>
      <c r="M2729" s="4"/>
      <c r="N2729" s="4"/>
      <c r="O2729" s="4"/>
      <c r="P2729" s="4"/>
      <c r="Q2729" s="4"/>
      <c r="R2729" s="4"/>
      <c r="S2729" s="4"/>
      <c r="T2729" s="4"/>
      <c r="U2729" s="4"/>
      <c r="V2729" s="4"/>
      <c r="W2729" s="4"/>
      <c r="X2729" s="4"/>
      <c r="Y2729" s="4"/>
      <c r="Z2729" s="4"/>
    </row>
    <row r="2730" spans="1:26" x14ac:dyDescent="0.25">
      <c r="A2730" s="1">
        <v>2728</v>
      </c>
      <c r="B2730" s="4">
        <v>200060</v>
      </c>
      <c r="C2730" s="4" t="s">
        <v>41461</v>
      </c>
      <c r="D2730" s="4" t="s">
        <v>41461</v>
      </c>
      <c r="E2730" s="4" t="s">
        <v>4743</v>
      </c>
      <c r="F2730" s="4" t="s">
        <v>357</v>
      </c>
      <c r="G2730" s="4" t="s">
        <v>358</v>
      </c>
      <c r="H2730" s="4" t="s">
        <v>41477</v>
      </c>
      <c r="I2730" s="4" t="s">
        <v>41478</v>
      </c>
      <c r="J2730" s="4" t="s">
        <v>41478</v>
      </c>
      <c r="K2730" s="4"/>
      <c r="L2730" s="4"/>
      <c r="M2730" s="4"/>
      <c r="N2730" s="4"/>
      <c r="O2730" s="4"/>
      <c r="P2730" s="4"/>
      <c r="Q2730" s="4"/>
      <c r="R2730" s="4"/>
      <c r="S2730" s="4"/>
      <c r="T2730" s="4"/>
      <c r="U2730" s="4"/>
      <c r="V2730" s="4"/>
      <c r="W2730" s="4"/>
      <c r="X2730" s="4"/>
      <c r="Y2730" s="4"/>
      <c r="Z2730" s="4"/>
    </row>
    <row r="2731" spans="1:26" x14ac:dyDescent="0.25">
      <c r="A2731" s="1">
        <v>2729</v>
      </c>
      <c r="B2731" s="4">
        <v>203048</v>
      </c>
      <c r="C2731" s="4" t="s">
        <v>41479</v>
      </c>
      <c r="D2731" s="4" t="s">
        <v>41479</v>
      </c>
      <c r="E2731" s="4" t="s">
        <v>41480</v>
      </c>
      <c r="F2731" s="4" t="s">
        <v>12415</v>
      </c>
      <c r="G2731" s="4" t="s">
        <v>12416</v>
      </c>
      <c r="H2731" s="4" t="s">
        <v>41494</v>
      </c>
      <c r="I2731" s="4" t="s">
        <v>41493</v>
      </c>
      <c r="J2731" s="4" t="s">
        <v>41495</v>
      </c>
      <c r="K2731" s="4"/>
      <c r="L2731" s="4"/>
      <c r="M2731" s="4"/>
      <c r="N2731" s="4"/>
      <c r="O2731" s="4"/>
      <c r="P2731" s="4"/>
      <c r="Q2731" s="4"/>
      <c r="R2731" s="4"/>
      <c r="S2731" s="4"/>
      <c r="T2731" s="4"/>
      <c r="U2731" s="4"/>
      <c r="V2731" s="4"/>
      <c r="W2731" s="4"/>
      <c r="X2731" s="4"/>
      <c r="Y2731" s="4"/>
      <c r="Z2731" s="4"/>
    </row>
    <row r="2732" spans="1:26" x14ac:dyDescent="0.25">
      <c r="A2732" s="1">
        <v>2730</v>
      </c>
      <c r="B2732" s="4">
        <v>203049</v>
      </c>
      <c r="C2732" s="4" t="s">
        <v>41496</v>
      </c>
      <c r="D2732" s="4" t="s">
        <v>41496</v>
      </c>
      <c r="E2732" s="4" t="s">
        <v>41497</v>
      </c>
      <c r="F2732" s="4" t="s">
        <v>678</v>
      </c>
      <c r="G2732" s="4" t="s">
        <v>679</v>
      </c>
      <c r="H2732" s="4" t="s">
        <v>41510</v>
      </c>
      <c r="I2732" s="4" t="s">
        <v>41509</v>
      </c>
      <c r="J2732" s="4" t="s">
        <v>41511</v>
      </c>
      <c r="K2732" s="4"/>
      <c r="L2732" s="4"/>
      <c r="M2732" s="4"/>
      <c r="N2732" s="4"/>
      <c r="O2732" s="4"/>
      <c r="P2732" s="4"/>
      <c r="Q2732" s="4"/>
      <c r="R2732" s="4"/>
      <c r="S2732" s="4"/>
      <c r="T2732" s="4"/>
      <c r="U2732" s="4"/>
      <c r="V2732" s="4"/>
      <c r="W2732" s="4"/>
      <c r="X2732" s="4"/>
      <c r="Y2732" s="4"/>
      <c r="Z2732" s="4"/>
    </row>
    <row r="2733" spans="1:26" x14ac:dyDescent="0.25">
      <c r="A2733" s="1">
        <v>2731</v>
      </c>
      <c r="B2733" s="4">
        <v>203050</v>
      </c>
      <c r="C2733" s="4" t="s">
        <v>41512</v>
      </c>
      <c r="D2733" s="4" t="s">
        <v>41513</v>
      </c>
      <c r="E2733" s="4" t="s">
        <v>41514</v>
      </c>
      <c r="F2733" s="4" t="s">
        <v>238</v>
      </c>
      <c r="G2733" s="4" t="s">
        <v>239</v>
      </c>
      <c r="H2733" s="4" t="s">
        <v>41527</v>
      </c>
      <c r="I2733" s="4" t="s">
        <v>41526</v>
      </c>
      <c r="J2733" s="4" t="s">
        <v>41528</v>
      </c>
      <c r="K2733" s="4"/>
      <c r="L2733" s="4"/>
      <c r="M2733" s="4"/>
      <c r="N2733" s="4"/>
      <c r="O2733" s="4"/>
      <c r="P2733" s="4"/>
      <c r="Q2733" s="4"/>
      <c r="R2733" s="4"/>
      <c r="S2733" s="4"/>
      <c r="T2733" s="4"/>
      <c r="U2733" s="4"/>
      <c r="V2733" s="4"/>
      <c r="W2733" s="4"/>
      <c r="X2733" s="4"/>
      <c r="Y2733" s="4"/>
      <c r="Z2733" s="4"/>
    </row>
    <row r="2734" spans="1:26" x14ac:dyDescent="0.25">
      <c r="A2734" s="1">
        <v>2732</v>
      </c>
      <c r="B2734" s="4">
        <v>203051</v>
      </c>
      <c r="C2734" s="4" t="s">
        <v>41529</v>
      </c>
      <c r="D2734" s="4" t="s">
        <v>41529</v>
      </c>
      <c r="E2734" s="4" t="s">
        <v>180</v>
      </c>
      <c r="F2734" s="4" t="s">
        <v>180</v>
      </c>
      <c r="G2734" s="4" t="s">
        <v>427</v>
      </c>
      <c r="H2734" s="4" t="s">
        <v>41542</v>
      </c>
      <c r="I2734" s="4" t="s">
        <v>41541</v>
      </c>
      <c r="J2734" s="4" t="s">
        <v>41543</v>
      </c>
      <c r="K2734" s="4"/>
      <c r="L2734" s="4"/>
      <c r="M2734" s="4"/>
      <c r="N2734" s="4"/>
      <c r="O2734" s="4"/>
      <c r="P2734" s="4"/>
      <c r="Q2734" s="4"/>
      <c r="R2734" s="4"/>
      <c r="S2734" s="4"/>
      <c r="T2734" s="4"/>
      <c r="U2734" s="4"/>
      <c r="V2734" s="4"/>
      <c r="W2734" s="4"/>
      <c r="X2734" s="4"/>
      <c r="Y2734" s="4"/>
      <c r="Z2734" s="4"/>
    </row>
    <row r="2735" spans="1:26" x14ac:dyDescent="0.25">
      <c r="A2735" s="1">
        <v>2733</v>
      </c>
      <c r="B2735" s="4">
        <v>203052</v>
      </c>
      <c r="C2735" s="4" t="s">
        <v>41544</v>
      </c>
      <c r="D2735" s="4" t="s">
        <v>41544</v>
      </c>
      <c r="E2735" s="4" t="s">
        <v>1689</v>
      </c>
      <c r="F2735" s="4" t="s">
        <v>1214</v>
      </c>
      <c r="G2735" s="4" t="s">
        <v>1215</v>
      </c>
      <c r="H2735" s="4" t="s">
        <v>41557</v>
      </c>
      <c r="I2735" s="4" t="s">
        <v>41556</v>
      </c>
      <c r="J2735" s="4" t="s">
        <v>41558</v>
      </c>
      <c r="K2735" s="4"/>
      <c r="L2735" s="4"/>
      <c r="M2735" s="4"/>
      <c r="N2735" s="4"/>
      <c r="O2735" s="4"/>
      <c r="P2735" s="4"/>
      <c r="Q2735" s="4"/>
      <c r="R2735" s="4"/>
      <c r="S2735" s="4"/>
      <c r="T2735" s="4"/>
      <c r="U2735" s="4"/>
      <c r="V2735" s="4"/>
      <c r="W2735" s="4"/>
      <c r="X2735" s="4"/>
      <c r="Y2735" s="4"/>
      <c r="Z2735" s="4"/>
    </row>
    <row r="2736" spans="1:26" x14ac:dyDescent="0.25">
      <c r="A2736" s="1">
        <v>2734</v>
      </c>
      <c r="B2736" s="4">
        <v>203053</v>
      </c>
      <c r="C2736" s="4" t="s">
        <v>41559</v>
      </c>
      <c r="D2736" s="4" t="s">
        <v>41559</v>
      </c>
      <c r="E2736" s="4" t="s">
        <v>139</v>
      </c>
      <c r="F2736" s="4" t="s">
        <v>139</v>
      </c>
      <c r="G2736" s="4" t="s">
        <v>140</v>
      </c>
      <c r="H2736" s="4" t="s">
        <v>41572</v>
      </c>
      <c r="I2736" s="4" t="s">
        <v>41571</v>
      </c>
      <c r="J2736" s="4" t="s">
        <v>41573</v>
      </c>
      <c r="K2736" s="4"/>
      <c r="L2736" s="4"/>
      <c r="M2736" s="4"/>
      <c r="N2736" s="4"/>
      <c r="O2736" s="4"/>
      <c r="P2736" s="4"/>
      <c r="Q2736" s="4"/>
      <c r="R2736" s="4"/>
      <c r="S2736" s="4"/>
      <c r="T2736" s="4"/>
      <c r="U2736" s="4"/>
      <c r="V2736" s="4"/>
      <c r="W2736" s="4"/>
      <c r="X2736" s="4"/>
      <c r="Y2736" s="4"/>
      <c r="Z2736" s="4"/>
    </row>
    <row r="2737" spans="1:26" x14ac:dyDescent="0.25">
      <c r="A2737" s="1">
        <v>2735</v>
      </c>
      <c r="B2737" s="4">
        <v>203054</v>
      </c>
      <c r="C2737" s="4" t="s">
        <v>41574</v>
      </c>
      <c r="D2737" s="4" t="s">
        <v>41574</v>
      </c>
      <c r="E2737" s="4" t="s">
        <v>41</v>
      </c>
      <c r="F2737" s="4" t="s">
        <v>309</v>
      </c>
      <c r="G2737" s="4" t="s">
        <v>310</v>
      </c>
      <c r="H2737" s="4" t="s">
        <v>41586</v>
      </c>
      <c r="I2737" s="4" t="s">
        <v>41585</v>
      </c>
      <c r="J2737" s="4" t="s">
        <v>41587</v>
      </c>
      <c r="K2737" s="4"/>
      <c r="L2737" s="4"/>
      <c r="M2737" s="4"/>
      <c r="N2737" s="4"/>
      <c r="O2737" s="4"/>
      <c r="P2737" s="4"/>
      <c r="Q2737" s="4"/>
      <c r="R2737" s="4"/>
      <c r="S2737" s="4"/>
      <c r="T2737" s="4"/>
      <c r="U2737" s="4"/>
      <c r="V2737" s="4"/>
      <c r="W2737" s="4"/>
      <c r="X2737" s="4"/>
      <c r="Y2737" s="4"/>
      <c r="Z2737" s="4"/>
    </row>
    <row r="2738" spans="1:26" x14ac:dyDescent="0.25">
      <c r="A2738" s="1">
        <v>2736</v>
      </c>
      <c r="B2738" s="4">
        <v>203055</v>
      </c>
      <c r="C2738" s="4" t="s">
        <v>41588</v>
      </c>
      <c r="D2738" s="4" t="s">
        <v>41588</v>
      </c>
      <c r="E2738" s="4" t="s">
        <v>832</v>
      </c>
      <c r="F2738" s="4" t="s">
        <v>495</v>
      </c>
      <c r="G2738" s="4" t="s">
        <v>496</v>
      </c>
      <c r="H2738" s="4" t="s">
        <v>41601</v>
      </c>
      <c r="I2738" s="4" t="s">
        <v>41600</v>
      </c>
      <c r="J2738" s="4" t="s">
        <v>41602</v>
      </c>
      <c r="K2738" s="4"/>
      <c r="L2738" s="4"/>
      <c r="M2738" s="4"/>
      <c r="N2738" s="4"/>
      <c r="O2738" s="4"/>
      <c r="P2738" s="4"/>
      <c r="Q2738" s="4"/>
      <c r="R2738" s="4"/>
      <c r="S2738" s="4"/>
      <c r="T2738" s="4"/>
      <c r="U2738" s="4"/>
      <c r="V2738" s="4"/>
      <c r="W2738" s="4"/>
      <c r="X2738" s="4"/>
      <c r="Y2738" s="4"/>
      <c r="Z2738" s="4"/>
    </row>
    <row r="2739" spans="1:26" x14ac:dyDescent="0.25">
      <c r="A2739" s="1">
        <v>2737</v>
      </c>
      <c r="B2739" s="4">
        <v>203056</v>
      </c>
      <c r="C2739" s="4" t="s">
        <v>41603</v>
      </c>
      <c r="D2739" s="4" t="s">
        <v>41603</v>
      </c>
      <c r="E2739" s="4" t="s">
        <v>180</v>
      </c>
      <c r="F2739" s="4" t="s">
        <v>678</v>
      </c>
      <c r="G2739" s="4" t="s">
        <v>679</v>
      </c>
      <c r="H2739" s="4" t="s">
        <v>41614</v>
      </c>
      <c r="I2739" s="4" t="s">
        <v>41613</v>
      </c>
      <c r="J2739" s="4" t="s">
        <v>41615</v>
      </c>
      <c r="K2739" s="4"/>
      <c r="L2739" s="4"/>
      <c r="M2739" s="4"/>
      <c r="N2739" s="4"/>
      <c r="O2739" s="4"/>
      <c r="P2739" s="4"/>
      <c r="Q2739" s="4"/>
      <c r="R2739" s="4"/>
      <c r="S2739" s="4"/>
      <c r="T2739" s="4"/>
      <c r="U2739" s="4"/>
      <c r="V2739" s="4"/>
      <c r="W2739" s="4"/>
      <c r="X2739" s="4"/>
      <c r="Y2739" s="4"/>
      <c r="Z2739" s="4"/>
    </row>
    <row r="2740" spans="1:26" x14ac:dyDescent="0.25">
      <c r="A2740" s="1">
        <v>2738</v>
      </c>
      <c r="B2740" s="4">
        <v>203057</v>
      </c>
      <c r="C2740" s="4" t="s">
        <v>41616</v>
      </c>
      <c r="D2740" s="4" t="s">
        <v>41616</v>
      </c>
      <c r="E2740" s="4" t="s">
        <v>640</v>
      </c>
      <c r="F2740" s="4" t="s">
        <v>291</v>
      </c>
      <c r="G2740" s="4" t="s">
        <v>292</v>
      </c>
      <c r="H2740" s="4" t="s">
        <v>41629</v>
      </c>
      <c r="I2740" s="4" t="s">
        <v>41628</v>
      </c>
      <c r="J2740" s="4" t="s">
        <v>41630</v>
      </c>
      <c r="K2740" s="4"/>
      <c r="L2740" s="4"/>
      <c r="M2740" s="4"/>
      <c r="N2740" s="4"/>
      <c r="O2740" s="4"/>
      <c r="P2740" s="4"/>
      <c r="Q2740" s="4"/>
      <c r="R2740" s="4"/>
      <c r="S2740" s="4"/>
      <c r="T2740" s="4"/>
      <c r="U2740" s="4"/>
      <c r="V2740" s="4"/>
      <c r="W2740" s="4"/>
      <c r="X2740" s="4"/>
      <c r="Y2740" s="4"/>
      <c r="Z2740" s="4"/>
    </row>
    <row r="2741" spans="1:26" x14ac:dyDescent="0.25">
      <c r="A2741" s="1">
        <v>2739</v>
      </c>
      <c r="B2741" s="4">
        <v>203058</v>
      </c>
      <c r="C2741" s="4" t="s">
        <v>41631</v>
      </c>
      <c r="D2741" s="4" t="s">
        <v>41631</v>
      </c>
      <c r="E2741" s="4" t="s">
        <v>1557</v>
      </c>
      <c r="F2741" s="4" t="s">
        <v>1557</v>
      </c>
      <c r="G2741" s="4" t="s">
        <v>6739</v>
      </c>
      <c r="H2741" s="4" t="s">
        <v>41644</v>
      </c>
      <c r="I2741" s="4" t="s">
        <v>41643</v>
      </c>
      <c r="J2741" s="4" t="s">
        <v>41645</v>
      </c>
      <c r="K2741" s="4"/>
      <c r="L2741" s="4"/>
      <c r="M2741" s="4"/>
      <c r="N2741" s="4"/>
      <c r="O2741" s="4"/>
      <c r="P2741" s="4"/>
      <c r="Q2741" s="4"/>
      <c r="R2741" s="4"/>
      <c r="S2741" s="4"/>
      <c r="T2741" s="4"/>
      <c r="U2741" s="4"/>
      <c r="V2741" s="4"/>
      <c r="W2741" s="4"/>
      <c r="X2741" s="4"/>
      <c r="Y2741" s="4"/>
      <c r="Z2741" s="4"/>
    </row>
    <row r="2742" spans="1:26" x14ac:dyDescent="0.25">
      <c r="A2742" s="1">
        <v>2740</v>
      </c>
      <c r="B2742" s="4">
        <v>203059</v>
      </c>
      <c r="C2742" s="4" t="s">
        <v>41646</v>
      </c>
      <c r="D2742" s="4" t="s">
        <v>41646</v>
      </c>
      <c r="E2742" s="4" t="s">
        <v>1150</v>
      </c>
      <c r="F2742" s="4" t="s">
        <v>62</v>
      </c>
      <c r="G2742" s="4" t="s">
        <v>63</v>
      </c>
      <c r="H2742" s="4" t="s">
        <v>41658</v>
      </c>
      <c r="I2742" s="4" t="s">
        <v>41657</v>
      </c>
      <c r="J2742" s="4" t="s">
        <v>41659</v>
      </c>
      <c r="K2742" s="4"/>
      <c r="L2742" s="4"/>
      <c r="M2742" s="4"/>
      <c r="N2742" s="4"/>
      <c r="O2742" s="4"/>
      <c r="P2742" s="4"/>
      <c r="Q2742" s="4"/>
      <c r="R2742" s="4"/>
      <c r="S2742" s="4"/>
      <c r="T2742" s="4"/>
      <c r="U2742" s="4"/>
      <c r="V2742" s="4"/>
      <c r="W2742" s="4"/>
      <c r="X2742" s="4"/>
      <c r="Y2742" s="4"/>
      <c r="Z2742" s="4"/>
    </row>
    <row r="2743" spans="1:26" x14ac:dyDescent="0.25">
      <c r="A2743" s="1">
        <v>2741</v>
      </c>
      <c r="B2743" s="4">
        <v>203060</v>
      </c>
      <c r="C2743" s="4" t="s">
        <v>41660</v>
      </c>
      <c r="D2743" s="4" t="s">
        <v>41661</v>
      </c>
      <c r="E2743" s="4" t="s">
        <v>41662</v>
      </c>
      <c r="F2743" s="4" t="s">
        <v>41662</v>
      </c>
      <c r="G2743" s="4" t="s">
        <v>41663</v>
      </c>
      <c r="H2743" s="4" t="s">
        <v>41676</v>
      </c>
      <c r="I2743" s="4" t="s">
        <v>41675</v>
      </c>
      <c r="J2743" s="4" t="s">
        <v>41677</v>
      </c>
      <c r="K2743" s="4"/>
      <c r="L2743" s="4"/>
      <c r="M2743" s="4"/>
      <c r="N2743" s="4"/>
      <c r="O2743" s="4"/>
      <c r="P2743" s="4"/>
      <c r="Q2743" s="4"/>
      <c r="R2743" s="4"/>
      <c r="S2743" s="4"/>
      <c r="T2743" s="4"/>
      <c r="U2743" s="4"/>
      <c r="V2743" s="4"/>
      <c r="W2743" s="4"/>
      <c r="X2743" s="4"/>
      <c r="Y2743" s="4"/>
      <c r="Z2743" s="4"/>
    </row>
    <row r="2744" spans="1:26" x14ac:dyDescent="0.25">
      <c r="A2744" s="1">
        <v>2742</v>
      </c>
      <c r="B2744" s="4">
        <v>203061</v>
      </c>
      <c r="C2744" s="4" t="s">
        <v>41678</v>
      </c>
      <c r="D2744" s="4" t="s">
        <v>41678</v>
      </c>
      <c r="E2744" s="4" t="s">
        <v>21855</v>
      </c>
      <c r="F2744" s="4" t="s">
        <v>832</v>
      </c>
      <c r="G2744" s="4" t="s">
        <v>880</v>
      </c>
      <c r="H2744" s="4" t="s">
        <v>41689</v>
      </c>
      <c r="I2744" s="4" t="s">
        <v>41688</v>
      </c>
      <c r="J2744" s="4" t="s">
        <v>41690</v>
      </c>
      <c r="K2744" s="4"/>
      <c r="L2744" s="4"/>
      <c r="M2744" s="4"/>
      <c r="N2744" s="4"/>
      <c r="O2744" s="4"/>
      <c r="P2744" s="4"/>
      <c r="Q2744" s="4"/>
      <c r="R2744" s="4"/>
      <c r="S2744" s="4"/>
      <c r="T2744" s="4"/>
      <c r="U2744" s="4"/>
      <c r="V2744" s="4"/>
      <c r="W2744" s="4"/>
      <c r="X2744" s="4"/>
      <c r="Y2744" s="4"/>
      <c r="Z2744" s="4"/>
    </row>
    <row r="2745" spans="1:26" x14ac:dyDescent="0.25">
      <c r="A2745" s="1">
        <v>2743</v>
      </c>
      <c r="B2745" s="4">
        <v>203062</v>
      </c>
      <c r="C2745" s="4" t="s">
        <v>41691</v>
      </c>
      <c r="D2745" s="4" t="s">
        <v>41691</v>
      </c>
      <c r="E2745" s="4" t="s">
        <v>1150</v>
      </c>
      <c r="F2745" s="4" t="s">
        <v>62</v>
      </c>
      <c r="G2745" s="4" t="s">
        <v>63</v>
      </c>
      <c r="H2745" s="4" t="s">
        <v>41704</v>
      </c>
      <c r="I2745" s="4" t="s">
        <v>41703</v>
      </c>
      <c r="J2745" s="4" t="s">
        <v>41705</v>
      </c>
      <c r="K2745" s="4"/>
      <c r="L2745" s="4"/>
      <c r="M2745" s="4"/>
      <c r="N2745" s="4"/>
      <c r="O2745" s="4"/>
      <c r="P2745" s="4"/>
      <c r="Q2745" s="4"/>
      <c r="R2745" s="4"/>
      <c r="S2745" s="4"/>
      <c r="T2745" s="4"/>
      <c r="U2745" s="4"/>
      <c r="V2745" s="4"/>
      <c r="W2745" s="4"/>
      <c r="X2745" s="4"/>
      <c r="Y2745" s="4"/>
      <c r="Z2745" s="4"/>
    </row>
    <row r="2746" spans="1:26" x14ac:dyDescent="0.25">
      <c r="A2746" s="1">
        <v>2744</v>
      </c>
      <c r="B2746" s="4">
        <v>203063</v>
      </c>
      <c r="C2746" s="4" t="s">
        <v>41706</v>
      </c>
      <c r="D2746" s="4" t="s">
        <v>41706</v>
      </c>
      <c r="E2746" s="4" t="s">
        <v>41</v>
      </c>
      <c r="F2746" s="4" t="s">
        <v>257</v>
      </c>
      <c r="G2746" s="4" t="s">
        <v>258</v>
      </c>
      <c r="H2746" s="4" t="s">
        <v>41718</v>
      </c>
      <c r="I2746" s="4" t="s">
        <v>41717</v>
      </c>
      <c r="J2746" s="4" t="s">
        <v>41719</v>
      </c>
      <c r="K2746" s="4"/>
      <c r="L2746" s="4"/>
      <c r="M2746" s="4"/>
      <c r="N2746" s="4"/>
      <c r="O2746" s="4"/>
      <c r="P2746" s="4"/>
      <c r="Q2746" s="4"/>
      <c r="R2746" s="4"/>
      <c r="S2746" s="4"/>
      <c r="T2746" s="4"/>
      <c r="U2746" s="4"/>
      <c r="V2746" s="4"/>
      <c r="W2746" s="4"/>
      <c r="X2746" s="4"/>
      <c r="Y2746" s="4"/>
      <c r="Z2746" s="4"/>
    </row>
    <row r="2747" spans="1:26" x14ac:dyDescent="0.25">
      <c r="A2747" s="1">
        <v>2745</v>
      </c>
      <c r="B2747" s="4">
        <v>200178</v>
      </c>
      <c r="C2747" s="4" t="s">
        <v>41720</v>
      </c>
      <c r="D2747" s="4" t="s">
        <v>41721</v>
      </c>
      <c r="E2747" s="4" t="s">
        <v>586</v>
      </c>
      <c r="F2747" s="4" t="s">
        <v>158</v>
      </c>
      <c r="G2747" s="4" t="s">
        <v>159</v>
      </c>
      <c r="H2747" s="4" t="s">
        <v>41736</v>
      </c>
      <c r="I2747" s="4" t="s">
        <v>41737</v>
      </c>
      <c r="J2747" s="4" t="s">
        <v>41737</v>
      </c>
      <c r="K2747" s="4"/>
      <c r="L2747" s="4"/>
      <c r="M2747" s="4"/>
      <c r="N2747" s="4"/>
      <c r="O2747" s="4"/>
      <c r="P2747" s="4"/>
      <c r="Q2747" s="4"/>
      <c r="R2747" s="4"/>
      <c r="S2747" s="4"/>
      <c r="T2747" s="4"/>
      <c r="U2747" s="4"/>
      <c r="V2747" s="4"/>
      <c r="W2747" s="4"/>
      <c r="X2747" s="4"/>
      <c r="Y2747" s="4"/>
      <c r="Z2747" s="4"/>
    </row>
    <row r="2748" spans="1:26" x14ac:dyDescent="0.25">
      <c r="A2748" s="1">
        <v>2746</v>
      </c>
      <c r="B2748" s="4">
        <v>200137</v>
      </c>
      <c r="C2748" s="4" t="s">
        <v>41738</v>
      </c>
      <c r="D2748" s="4" t="s">
        <v>41738</v>
      </c>
      <c r="E2748" s="4" t="s">
        <v>586</v>
      </c>
      <c r="F2748" s="4" t="s">
        <v>158</v>
      </c>
      <c r="G2748" s="4" t="s">
        <v>159</v>
      </c>
      <c r="H2748" s="4" t="s">
        <v>41754</v>
      </c>
      <c r="I2748" s="4" t="s">
        <v>41755</v>
      </c>
      <c r="J2748" s="4" t="s">
        <v>41755</v>
      </c>
      <c r="K2748" s="4"/>
      <c r="L2748" s="4"/>
      <c r="M2748" s="4"/>
      <c r="N2748" s="4"/>
      <c r="O2748" s="4"/>
      <c r="P2748" s="4"/>
      <c r="Q2748" s="4"/>
      <c r="R2748" s="4"/>
      <c r="S2748" s="4"/>
      <c r="T2748" s="4"/>
      <c r="U2748" s="4"/>
      <c r="V2748" s="4"/>
      <c r="W2748" s="4"/>
      <c r="X2748" s="4"/>
      <c r="Y2748" s="4"/>
      <c r="Z2748" s="4"/>
    </row>
    <row r="2749" spans="1:26" x14ac:dyDescent="0.25">
      <c r="A2749" s="1">
        <v>2747</v>
      </c>
      <c r="B2749" s="4">
        <v>203064</v>
      </c>
      <c r="C2749" s="4" t="s">
        <v>41756</v>
      </c>
      <c r="D2749" s="4" t="s">
        <v>41756</v>
      </c>
      <c r="E2749" s="4" t="s">
        <v>158</v>
      </c>
      <c r="F2749" s="4" t="s">
        <v>606</v>
      </c>
      <c r="G2749" s="4" t="s">
        <v>607</v>
      </c>
      <c r="H2749" s="4" t="s">
        <v>41767</v>
      </c>
      <c r="I2749" s="4" t="s">
        <v>41766</v>
      </c>
      <c r="J2749" s="4" t="s">
        <v>41768</v>
      </c>
      <c r="K2749" s="4"/>
      <c r="L2749" s="4"/>
      <c r="M2749" s="4"/>
      <c r="N2749" s="4"/>
      <c r="O2749" s="4"/>
      <c r="P2749" s="4"/>
      <c r="Q2749" s="4"/>
      <c r="R2749" s="4"/>
      <c r="S2749" s="4"/>
      <c r="T2749" s="4"/>
      <c r="U2749" s="4"/>
      <c r="V2749" s="4"/>
      <c r="W2749" s="4"/>
      <c r="X2749" s="4"/>
      <c r="Y2749" s="4"/>
      <c r="Z2749" s="4"/>
    </row>
    <row r="2750" spans="1:26" x14ac:dyDescent="0.25">
      <c r="A2750" s="1">
        <v>2748</v>
      </c>
      <c r="B2750" s="4">
        <v>200073</v>
      </c>
      <c r="C2750" s="4" t="s">
        <v>41769</v>
      </c>
      <c r="D2750" s="4" t="s">
        <v>41769</v>
      </c>
      <c r="E2750" s="4" t="s">
        <v>586</v>
      </c>
      <c r="F2750" s="4" t="s">
        <v>158</v>
      </c>
      <c r="G2750" s="4" t="s">
        <v>159</v>
      </c>
      <c r="H2750" s="4" t="s">
        <v>41785</v>
      </c>
      <c r="I2750" s="4" t="s">
        <v>41786</v>
      </c>
      <c r="J2750" s="4" t="s">
        <v>41786</v>
      </c>
      <c r="K2750" s="4"/>
      <c r="L2750" s="4"/>
      <c r="M2750" s="4"/>
      <c r="N2750" s="4"/>
      <c r="O2750" s="4"/>
      <c r="P2750" s="4"/>
      <c r="Q2750" s="4"/>
      <c r="R2750" s="4"/>
      <c r="S2750" s="4"/>
      <c r="T2750" s="4"/>
      <c r="U2750" s="4"/>
      <c r="V2750" s="4"/>
      <c r="W2750" s="4"/>
      <c r="X2750" s="4"/>
      <c r="Y2750" s="4"/>
      <c r="Z2750" s="4"/>
    </row>
    <row r="2751" spans="1:26" x14ac:dyDescent="0.25">
      <c r="A2751" s="1">
        <v>2749</v>
      </c>
      <c r="B2751" s="4">
        <v>203065</v>
      </c>
      <c r="C2751" s="4" t="s">
        <v>41787</v>
      </c>
      <c r="D2751" s="4" t="s">
        <v>41788</v>
      </c>
      <c r="E2751" s="4" t="s">
        <v>16876</v>
      </c>
      <c r="F2751" s="4" t="s">
        <v>180</v>
      </c>
      <c r="G2751" s="4" t="s">
        <v>427</v>
      </c>
      <c r="H2751" s="4" t="s">
        <v>41801</v>
      </c>
      <c r="I2751" s="4" t="s">
        <v>41800</v>
      </c>
      <c r="J2751" s="4" t="s">
        <v>41802</v>
      </c>
      <c r="K2751" s="4"/>
      <c r="L2751" s="4"/>
      <c r="M2751" s="4"/>
      <c r="N2751" s="4"/>
      <c r="O2751" s="4"/>
      <c r="P2751" s="4"/>
      <c r="Q2751" s="4"/>
      <c r="R2751" s="4"/>
      <c r="S2751" s="4"/>
      <c r="T2751" s="4"/>
      <c r="U2751" s="4"/>
      <c r="V2751" s="4"/>
      <c r="W2751" s="4"/>
      <c r="X2751" s="4"/>
      <c r="Y2751" s="4"/>
      <c r="Z2751" s="4"/>
    </row>
    <row r="2752" spans="1:26" x14ac:dyDescent="0.25">
      <c r="A2752" s="1">
        <v>2750</v>
      </c>
      <c r="B2752" s="4">
        <v>203066</v>
      </c>
      <c r="C2752" s="4" t="s">
        <v>41803</v>
      </c>
      <c r="D2752" s="4" t="s">
        <v>41803</v>
      </c>
      <c r="E2752" s="4" t="s">
        <v>12380</v>
      </c>
      <c r="F2752" s="4" t="s">
        <v>101</v>
      </c>
      <c r="G2752" s="4" t="s">
        <v>102</v>
      </c>
      <c r="H2752" s="4" t="s">
        <v>41815</v>
      </c>
      <c r="I2752" s="4" t="s">
        <v>41814</v>
      </c>
      <c r="J2752" s="4" t="s">
        <v>41816</v>
      </c>
      <c r="K2752" s="4"/>
      <c r="L2752" s="4"/>
      <c r="M2752" s="4"/>
      <c r="N2752" s="4"/>
      <c r="O2752" s="4"/>
      <c r="P2752" s="4"/>
      <c r="Q2752" s="4"/>
      <c r="R2752" s="4"/>
      <c r="S2752" s="4"/>
      <c r="T2752" s="4"/>
      <c r="U2752" s="4"/>
      <c r="V2752" s="4"/>
      <c r="W2752" s="4"/>
      <c r="X2752" s="4"/>
      <c r="Y2752" s="4"/>
      <c r="Z2752" s="4"/>
    </row>
    <row r="2753" spans="1:26" x14ac:dyDescent="0.25">
      <c r="A2753" s="1">
        <v>2751</v>
      </c>
      <c r="B2753" s="4">
        <v>203067</v>
      </c>
      <c r="C2753" s="4" t="s">
        <v>41817</v>
      </c>
      <c r="D2753" s="4" t="s">
        <v>41817</v>
      </c>
      <c r="E2753" s="4" t="s">
        <v>16876</v>
      </c>
      <c r="F2753" s="4" t="s">
        <v>101</v>
      </c>
      <c r="G2753" s="4" t="s">
        <v>102</v>
      </c>
      <c r="H2753" s="4" t="s">
        <v>41830</v>
      </c>
      <c r="I2753" s="4" t="s">
        <v>41829</v>
      </c>
      <c r="J2753" s="4" t="s">
        <v>41831</v>
      </c>
      <c r="K2753" s="4"/>
      <c r="L2753" s="4"/>
      <c r="M2753" s="4"/>
      <c r="N2753" s="4"/>
      <c r="O2753" s="4"/>
      <c r="P2753" s="4"/>
      <c r="Q2753" s="4"/>
      <c r="R2753" s="4"/>
      <c r="S2753" s="4"/>
      <c r="T2753" s="4"/>
      <c r="U2753" s="4"/>
      <c r="V2753" s="4"/>
      <c r="W2753" s="4"/>
      <c r="X2753" s="4"/>
      <c r="Y2753" s="4"/>
      <c r="Z2753" s="4"/>
    </row>
    <row r="2754" spans="1:26" x14ac:dyDescent="0.25">
      <c r="A2754" s="1">
        <v>2752</v>
      </c>
      <c r="B2754" s="4">
        <v>203068</v>
      </c>
      <c r="C2754" s="4" t="s">
        <v>41832</v>
      </c>
      <c r="D2754" s="4" t="s">
        <v>41832</v>
      </c>
      <c r="E2754" s="4" t="s">
        <v>180</v>
      </c>
      <c r="F2754" s="4" t="s">
        <v>101</v>
      </c>
      <c r="G2754" s="4" t="s">
        <v>102</v>
      </c>
      <c r="H2754" s="4" t="s">
        <v>41844</v>
      </c>
      <c r="I2754" s="4" t="s">
        <v>41843</v>
      </c>
      <c r="J2754" s="4" t="s">
        <v>41845</v>
      </c>
      <c r="K2754" s="4"/>
      <c r="L2754" s="4"/>
      <c r="M2754" s="4"/>
      <c r="N2754" s="4"/>
      <c r="O2754" s="4"/>
      <c r="P2754" s="4"/>
      <c r="Q2754" s="4"/>
      <c r="R2754" s="4"/>
      <c r="S2754" s="4"/>
      <c r="T2754" s="4"/>
      <c r="U2754" s="4"/>
      <c r="V2754" s="4"/>
      <c r="W2754" s="4"/>
      <c r="X2754" s="4"/>
      <c r="Y2754" s="4"/>
      <c r="Z2754" s="4"/>
    </row>
    <row r="2755" spans="1:26" x14ac:dyDescent="0.25">
      <c r="A2755" s="1">
        <v>2753</v>
      </c>
      <c r="B2755" s="4">
        <v>203069</v>
      </c>
      <c r="C2755" s="4" t="s">
        <v>41846</v>
      </c>
      <c r="D2755" s="4" t="s">
        <v>41846</v>
      </c>
      <c r="E2755" s="4" t="s">
        <v>1008</v>
      </c>
      <c r="F2755" s="4" t="s">
        <v>715</v>
      </c>
      <c r="G2755" s="4" t="s">
        <v>716</v>
      </c>
      <c r="H2755" s="4" t="s">
        <v>41859</v>
      </c>
      <c r="I2755" s="4" t="s">
        <v>41858</v>
      </c>
      <c r="J2755" s="4" t="s">
        <v>41860</v>
      </c>
      <c r="K2755" s="4"/>
      <c r="L2755" s="4"/>
      <c r="M2755" s="4"/>
      <c r="N2755" s="4"/>
      <c r="O2755" s="4"/>
      <c r="P2755" s="4"/>
      <c r="Q2755" s="4"/>
      <c r="R2755" s="4"/>
      <c r="S2755" s="4"/>
      <c r="T2755" s="4"/>
      <c r="U2755" s="4"/>
      <c r="V2755" s="4"/>
      <c r="W2755" s="4"/>
      <c r="X2755" s="4"/>
      <c r="Y2755" s="4"/>
      <c r="Z2755" s="4"/>
    </row>
    <row r="2756" spans="1:26" x14ac:dyDescent="0.25">
      <c r="A2756" s="1">
        <v>2754</v>
      </c>
      <c r="B2756" s="4">
        <v>203070</v>
      </c>
      <c r="C2756" s="4" t="s">
        <v>41861</v>
      </c>
      <c r="D2756" s="4" t="s">
        <v>41861</v>
      </c>
      <c r="E2756" s="4" t="s">
        <v>180</v>
      </c>
      <c r="F2756" s="4" t="s">
        <v>180</v>
      </c>
      <c r="G2756" s="4" t="s">
        <v>427</v>
      </c>
      <c r="H2756" s="4" t="s">
        <v>41874</v>
      </c>
      <c r="I2756" s="4" t="s">
        <v>41873</v>
      </c>
      <c r="J2756" s="4" t="s">
        <v>41875</v>
      </c>
      <c r="K2756" s="4"/>
      <c r="L2756" s="4"/>
      <c r="M2756" s="4"/>
      <c r="N2756" s="4"/>
      <c r="O2756" s="4"/>
      <c r="P2756" s="4"/>
      <c r="Q2756" s="4"/>
      <c r="R2756" s="4"/>
      <c r="S2756" s="4"/>
      <c r="T2756" s="4"/>
      <c r="U2756" s="4"/>
      <c r="V2756" s="4"/>
      <c r="W2756" s="4"/>
      <c r="X2756" s="4"/>
      <c r="Y2756" s="4"/>
      <c r="Z2756" s="4"/>
    </row>
    <row r="2757" spans="1:26" x14ac:dyDescent="0.25">
      <c r="A2757" s="1">
        <v>2755</v>
      </c>
      <c r="B2757" s="4">
        <v>203071</v>
      </c>
      <c r="C2757" s="4" t="s">
        <v>41876</v>
      </c>
      <c r="D2757" s="4" t="s">
        <v>41876</v>
      </c>
      <c r="E2757" s="4" t="s">
        <v>61</v>
      </c>
      <c r="F2757" s="4" t="s">
        <v>61</v>
      </c>
      <c r="G2757" s="4" t="s">
        <v>833</v>
      </c>
      <c r="H2757" s="4" t="s">
        <v>41888</v>
      </c>
      <c r="I2757" s="4" t="s">
        <v>41887</v>
      </c>
      <c r="J2757" s="4" t="s">
        <v>41889</v>
      </c>
      <c r="K2757" s="4"/>
      <c r="L2757" s="4"/>
      <c r="M2757" s="4"/>
      <c r="N2757" s="4"/>
      <c r="O2757" s="4"/>
      <c r="P2757" s="4"/>
      <c r="Q2757" s="4"/>
      <c r="R2757" s="4"/>
      <c r="S2757" s="4"/>
      <c r="T2757" s="4"/>
      <c r="U2757" s="4"/>
      <c r="V2757" s="4"/>
      <c r="W2757" s="4"/>
      <c r="X2757" s="4"/>
      <c r="Y2757" s="4"/>
      <c r="Z2757" s="4"/>
    </row>
    <row r="2758" spans="1:26" x14ac:dyDescent="0.25">
      <c r="A2758" s="1">
        <v>2756</v>
      </c>
      <c r="B2758" s="4">
        <v>200124</v>
      </c>
      <c r="C2758" s="4" t="s">
        <v>41890</v>
      </c>
      <c r="D2758" s="4" t="s">
        <v>41890</v>
      </c>
      <c r="E2758" s="4" t="s">
        <v>586</v>
      </c>
      <c r="F2758" s="4" t="s">
        <v>158</v>
      </c>
      <c r="G2758" s="4" t="s">
        <v>159</v>
      </c>
      <c r="H2758" s="4" t="s">
        <v>41906</v>
      </c>
      <c r="I2758" s="4" t="s">
        <v>41907</v>
      </c>
      <c r="J2758" s="4" t="s">
        <v>41907</v>
      </c>
      <c r="K2758" s="4"/>
      <c r="L2758" s="4"/>
      <c r="M2758" s="4"/>
      <c r="N2758" s="4"/>
      <c r="O2758" s="4"/>
      <c r="P2758" s="4"/>
      <c r="Q2758" s="4"/>
      <c r="R2758" s="4"/>
      <c r="S2758" s="4"/>
      <c r="T2758" s="4"/>
      <c r="U2758" s="4"/>
      <c r="V2758" s="4"/>
      <c r="W2758" s="4"/>
      <c r="X2758" s="4"/>
      <c r="Y2758" s="4"/>
      <c r="Z2758" s="4"/>
    </row>
    <row r="2759" spans="1:26" x14ac:dyDescent="0.25">
      <c r="A2759" s="1">
        <v>2757</v>
      </c>
      <c r="B2759" s="4">
        <v>203072</v>
      </c>
      <c r="C2759" s="4" t="s">
        <v>41908</v>
      </c>
      <c r="D2759" s="4" t="s">
        <v>41908</v>
      </c>
      <c r="E2759" s="4" t="s">
        <v>832</v>
      </c>
      <c r="F2759" s="4" t="s">
        <v>62</v>
      </c>
      <c r="G2759" s="4" t="s">
        <v>63</v>
      </c>
      <c r="H2759" s="4" t="s">
        <v>41921</v>
      </c>
      <c r="I2759" s="4" t="s">
        <v>41920</v>
      </c>
      <c r="J2759" s="4" t="s">
        <v>41922</v>
      </c>
      <c r="K2759" s="4"/>
      <c r="L2759" s="4"/>
      <c r="M2759" s="4"/>
      <c r="N2759" s="4"/>
      <c r="O2759" s="4"/>
      <c r="P2759" s="4"/>
      <c r="Q2759" s="4"/>
      <c r="R2759" s="4"/>
      <c r="S2759" s="4"/>
      <c r="T2759" s="4"/>
      <c r="U2759" s="4"/>
      <c r="V2759" s="4"/>
      <c r="W2759" s="4"/>
      <c r="X2759" s="4"/>
      <c r="Y2759" s="4"/>
      <c r="Z2759" s="4"/>
    </row>
    <row r="2760" spans="1:26" x14ac:dyDescent="0.25">
      <c r="A2760" s="1">
        <v>2758</v>
      </c>
      <c r="B2760" s="4">
        <v>203073</v>
      </c>
      <c r="C2760" s="4" t="s">
        <v>41923</v>
      </c>
      <c r="D2760" s="4" t="s">
        <v>41924</v>
      </c>
      <c r="E2760" s="4" t="s">
        <v>1067</v>
      </c>
      <c r="F2760" s="4" t="s">
        <v>257</v>
      </c>
      <c r="G2760" s="4" t="s">
        <v>258</v>
      </c>
      <c r="H2760" s="4" t="s">
        <v>41937</v>
      </c>
      <c r="I2760" s="4" t="s">
        <v>41936</v>
      </c>
      <c r="J2760" s="4" t="s">
        <v>41938</v>
      </c>
      <c r="K2760" s="4"/>
      <c r="L2760" s="4"/>
      <c r="M2760" s="4"/>
      <c r="N2760" s="4"/>
      <c r="O2760" s="4"/>
      <c r="P2760" s="4"/>
      <c r="Q2760" s="4"/>
      <c r="R2760" s="4"/>
      <c r="S2760" s="4"/>
      <c r="T2760" s="4"/>
      <c r="U2760" s="4"/>
      <c r="V2760" s="4"/>
      <c r="W2760" s="4"/>
      <c r="X2760" s="4"/>
      <c r="Y2760" s="4"/>
      <c r="Z2760" s="4"/>
    </row>
    <row r="2761" spans="1:26" x14ac:dyDescent="0.25">
      <c r="A2761" s="1">
        <v>2759</v>
      </c>
      <c r="B2761" s="4">
        <v>203074</v>
      </c>
      <c r="C2761" s="4" t="s">
        <v>41939</v>
      </c>
      <c r="D2761" s="4" t="s">
        <v>41940</v>
      </c>
      <c r="E2761" s="4" t="s">
        <v>1008</v>
      </c>
      <c r="F2761" s="4" t="s">
        <v>715</v>
      </c>
      <c r="G2761" s="4" t="s">
        <v>716</v>
      </c>
      <c r="H2761" s="4" t="s">
        <v>41953</v>
      </c>
      <c r="I2761" s="4" t="s">
        <v>41952</v>
      </c>
      <c r="J2761" s="4" t="s">
        <v>41954</v>
      </c>
      <c r="K2761" s="4"/>
      <c r="L2761" s="4"/>
      <c r="M2761" s="4"/>
      <c r="N2761" s="4"/>
      <c r="O2761" s="4"/>
      <c r="P2761" s="4"/>
      <c r="Q2761" s="4"/>
      <c r="R2761" s="4"/>
      <c r="S2761" s="4"/>
      <c r="T2761" s="4"/>
      <c r="U2761" s="4"/>
      <c r="V2761" s="4"/>
      <c r="W2761" s="4"/>
      <c r="X2761" s="4"/>
      <c r="Y2761" s="4"/>
      <c r="Z2761" s="4"/>
    </row>
    <row r="2762" spans="1:26" x14ac:dyDescent="0.25">
      <c r="A2762" s="1">
        <v>2760</v>
      </c>
      <c r="B2762" s="4">
        <v>203075</v>
      </c>
      <c r="C2762" s="4" t="s">
        <v>41955</v>
      </c>
      <c r="D2762" s="4" t="s">
        <v>41955</v>
      </c>
      <c r="E2762" s="4" t="s">
        <v>476</v>
      </c>
      <c r="F2762" s="4" t="s">
        <v>513</v>
      </c>
      <c r="G2762" s="4" t="s">
        <v>514</v>
      </c>
      <c r="H2762" s="4" t="s">
        <v>41968</v>
      </c>
      <c r="I2762" s="4" t="s">
        <v>41967</v>
      </c>
      <c r="J2762" s="4" t="s">
        <v>41969</v>
      </c>
      <c r="K2762" s="4"/>
      <c r="L2762" s="4"/>
      <c r="M2762" s="4"/>
      <c r="N2762" s="4"/>
      <c r="O2762" s="4"/>
      <c r="P2762" s="4"/>
      <c r="Q2762" s="4"/>
      <c r="R2762" s="4"/>
      <c r="S2762" s="4"/>
      <c r="T2762" s="4"/>
      <c r="U2762" s="4"/>
      <c r="V2762" s="4"/>
      <c r="W2762" s="4"/>
      <c r="X2762" s="4"/>
      <c r="Y2762" s="4"/>
      <c r="Z2762" s="4"/>
    </row>
    <row r="2763" spans="1:26" x14ac:dyDescent="0.25">
      <c r="A2763" s="1">
        <v>2761</v>
      </c>
      <c r="B2763" s="4">
        <v>200303</v>
      </c>
      <c r="C2763" s="4" t="s">
        <v>41970</v>
      </c>
      <c r="D2763" s="4" t="s">
        <v>41971</v>
      </c>
      <c r="E2763" s="4" t="s">
        <v>1481</v>
      </c>
      <c r="F2763" s="4" t="s">
        <v>139</v>
      </c>
      <c r="G2763" s="4" t="s">
        <v>140</v>
      </c>
      <c r="H2763" s="4" t="s">
        <v>41982</v>
      </c>
      <c r="I2763" s="4" t="s">
        <v>41981</v>
      </c>
      <c r="J2763" s="4" t="s">
        <v>41983</v>
      </c>
      <c r="K2763" s="4"/>
      <c r="L2763" s="4"/>
      <c r="M2763" s="4"/>
      <c r="N2763" s="4"/>
      <c r="O2763" s="4"/>
      <c r="P2763" s="4"/>
      <c r="Q2763" s="4"/>
      <c r="R2763" s="4"/>
      <c r="S2763" s="4"/>
      <c r="T2763" s="4"/>
      <c r="U2763" s="4"/>
      <c r="V2763" s="4"/>
      <c r="W2763" s="4"/>
      <c r="X2763" s="4"/>
      <c r="Y2763" s="4"/>
      <c r="Z2763" s="4"/>
    </row>
    <row r="2764" spans="1:26" x14ac:dyDescent="0.25">
      <c r="A2764" s="1">
        <v>2762</v>
      </c>
      <c r="B2764" s="4">
        <v>200304</v>
      </c>
      <c r="C2764" s="4" t="s">
        <v>41984</v>
      </c>
      <c r="D2764" s="4" t="s">
        <v>41971</v>
      </c>
      <c r="E2764" s="4" t="s">
        <v>4762</v>
      </c>
      <c r="F2764" s="4" t="s">
        <v>798</v>
      </c>
      <c r="G2764" s="4" t="s">
        <v>815</v>
      </c>
      <c r="H2764" s="4" t="s">
        <v>41997</v>
      </c>
      <c r="I2764" s="4" t="s">
        <v>41996</v>
      </c>
      <c r="J2764" s="4" t="s">
        <v>41998</v>
      </c>
      <c r="K2764" s="4"/>
      <c r="L2764" s="4"/>
      <c r="M2764" s="4"/>
      <c r="N2764" s="4"/>
      <c r="O2764" s="4"/>
      <c r="P2764" s="4"/>
      <c r="Q2764" s="4"/>
      <c r="R2764" s="4"/>
      <c r="S2764" s="4"/>
      <c r="T2764" s="4"/>
      <c r="U2764" s="4"/>
      <c r="V2764" s="4"/>
      <c r="W2764" s="4"/>
      <c r="X2764" s="4"/>
      <c r="Y2764" s="4"/>
      <c r="Z2764" s="4"/>
    </row>
    <row r="2765" spans="1:26" x14ac:dyDescent="0.25">
      <c r="A2765" s="1">
        <v>2763</v>
      </c>
      <c r="B2765" s="4">
        <v>203076</v>
      </c>
      <c r="C2765" s="4" t="s">
        <v>41999</v>
      </c>
      <c r="D2765" s="4" t="s">
        <v>41999</v>
      </c>
      <c r="E2765" s="4" t="s">
        <v>8879</v>
      </c>
      <c r="F2765" s="4" t="s">
        <v>357</v>
      </c>
      <c r="G2765" s="4" t="s">
        <v>358</v>
      </c>
      <c r="H2765" s="4" t="s">
        <v>42012</v>
      </c>
      <c r="I2765" s="4" t="s">
        <v>42011</v>
      </c>
      <c r="J2765" s="4" t="s">
        <v>42013</v>
      </c>
      <c r="K2765" s="4"/>
      <c r="L2765" s="4"/>
      <c r="M2765" s="4"/>
      <c r="N2765" s="4"/>
      <c r="O2765" s="4"/>
      <c r="P2765" s="4"/>
      <c r="Q2765" s="4"/>
      <c r="R2765" s="4"/>
      <c r="S2765" s="4"/>
      <c r="T2765" s="4"/>
      <c r="U2765" s="4"/>
      <c r="V2765" s="4"/>
      <c r="W2765" s="4"/>
      <c r="X2765" s="4"/>
      <c r="Y2765" s="4"/>
      <c r="Z2765" s="4"/>
    </row>
    <row r="2766" spans="1:26" x14ac:dyDescent="0.25">
      <c r="A2766" s="1">
        <v>2764</v>
      </c>
      <c r="B2766" s="4">
        <v>203077</v>
      </c>
      <c r="C2766" s="4" t="s">
        <v>42014</v>
      </c>
      <c r="D2766" s="4" t="s">
        <v>42015</v>
      </c>
      <c r="E2766" s="4" t="s">
        <v>42016</v>
      </c>
      <c r="F2766" s="4" t="s">
        <v>62</v>
      </c>
      <c r="G2766" s="4" t="s">
        <v>63</v>
      </c>
      <c r="H2766" s="4" t="s">
        <v>42029</v>
      </c>
      <c r="I2766" s="4" t="s">
        <v>42028</v>
      </c>
      <c r="J2766" s="4" t="s">
        <v>42030</v>
      </c>
      <c r="K2766" s="4"/>
      <c r="L2766" s="4"/>
      <c r="M2766" s="4"/>
      <c r="N2766" s="4"/>
      <c r="O2766" s="4"/>
      <c r="P2766" s="4"/>
      <c r="Q2766" s="4"/>
      <c r="R2766" s="4"/>
      <c r="S2766" s="4"/>
      <c r="T2766" s="4"/>
      <c r="U2766" s="4"/>
      <c r="V2766" s="4"/>
      <c r="W2766" s="4"/>
      <c r="X2766" s="4"/>
      <c r="Y2766" s="4"/>
      <c r="Z2766" s="4"/>
    </row>
    <row r="2767" spans="1:26" x14ac:dyDescent="0.25">
      <c r="A2767" s="1">
        <v>2765</v>
      </c>
      <c r="B2767" s="4">
        <v>203078</v>
      </c>
      <c r="C2767" s="4" t="s">
        <v>42031</v>
      </c>
      <c r="D2767" s="4" t="s">
        <v>42032</v>
      </c>
      <c r="E2767" s="4" t="s">
        <v>1376</v>
      </c>
      <c r="F2767" s="4" t="s">
        <v>62</v>
      </c>
      <c r="G2767" s="4" t="s">
        <v>63</v>
      </c>
      <c r="H2767" s="4" t="s">
        <v>42045</v>
      </c>
      <c r="I2767" s="4" t="s">
        <v>42044</v>
      </c>
      <c r="J2767" s="4" t="s">
        <v>42046</v>
      </c>
      <c r="K2767" s="4"/>
      <c r="L2767" s="4"/>
      <c r="M2767" s="4"/>
      <c r="N2767" s="4"/>
      <c r="O2767" s="4"/>
      <c r="P2767" s="4"/>
      <c r="Q2767" s="4"/>
      <c r="R2767" s="4"/>
      <c r="S2767" s="4"/>
      <c r="T2767" s="4"/>
      <c r="U2767" s="4"/>
      <c r="V2767" s="4"/>
      <c r="W2767" s="4"/>
      <c r="X2767" s="4"/>
      <c r="Y2767" s="4"/>
      <c r="Z2767" s="4"/>
    </row>
    <row r="2768" spans="1:26" x14ac:dyDescent="0.25">
      <c r="A2768" s="1">
        <v>2766</v>
      </c>
      <c r="B2768" s="4">
        <v>203079</v>
      </c>
      <c r="C2768" s="4" t="s">
        <v>42047</v>
      </c>
      <c r="D2768" s="4" t="s">
        <v>42048</v>
      </c>
      <c r="E2768" s="4" t="s">
        <v>42049</v>
      </c>
      <c r="F2768" s="4" t="s">
        <v>120</v>
      </c>
      <c r="G2768" s="4" t="s">
        <v>121</v>
      </c>
      <c r="H2768" s="4" t="s">
        <v>42062</v>
      </c>
      <c r="I2768" s="4" t="s">
        <v>42061</v>
      </c>
      <c r="J2768" s="4" t="s">
        <v>42063</v>
      </c>
      <c r="K2768" s="4"/>
      <c r="L2768" s="4"/>
      <c r="M2768" s="4"/>
      <c r="N2768" s="4"/>
      <c r="O2768" s="4"/>
      <c r="P2768" s="4"/>
      <c r="Q2768" s="4"/>
      <c r="R2768" s="4"/>
      <c r="S2768" s="4"/>
      <c r="T2768" s="4"/>
      <c r="U2768" s="4"/>
      <c r="V2768" s="4"/>
      <c r="W2768" s="4"/>
      <c r="X2768" s="4"/>
      <c r="Y2768" s="4"/>
      <c r="Z2768" s="4"/>
    </row>
    <row r="2769" spans="1:26" x14ac:dyDescent="0.25">
      <c r="A2769" s="1">
        <v>2767</v>
      </c>
      <c r="B2769" s="4">
        <v>203080</v>
      </c>
      <c r="C2769" s="4" t="s">
        <v>42064</v>
      </c>
      <c r="D2769" s="4" t="s">
        <v>42065</v>
      </c>
      <c r="E2769" s="4" t="s">
        <v>41</v>
      </c>
      <c r="F2769" s="4" t="s">
        <v>62</v>
      </c>
      <c r="G2769" s="4" t="s">
        <v>63</v>
      </c>
      <c r="H2769" s="4" t="s">
        <v>42078</v>
      </c>
      <c r="I2769" s="4" t="s">
        <v>42077</v>
      </c>
      <c r="J2769" s="4" t="s">
        <v>42079</v>
      </c>
      <c r="K2769" s="4"/>
      <c r="L2769" s="4"/>
      <c r="M2769" s="4"/>
      <c r="N2769" s="4"/>
      <c r="O2769" s="4"/>
      <c r="P2769" s="4"/>
      <c r="Q2769" s="4"/>
      <c r="R2769" s="4"/>
      <c r="S2769" s="4"/>
      <c r="T2769" s="4"/>
      <c r="U2769" s="4"/>
      <c r="V2769" s="4"/>
      <c r="W2769" s="4"/>
      <c r="X2769" s="4"/>
      <c r="Y2769" s="4"/>
      <c r="Z2769" s="4"/>
    </row>
    <row r="2770" spans="1:26" x14ac:dyDescent="0.25">
      <c r="A2770" s="1">
        <v>2768</v>
      </c>
      <c r="B2770" s="4">
        <v>203081</v>
      </c>
      <c r="C2770" s="4" t="s">
        <v>42080</v>
      </c>
      <c r="D2770" s="4" t="s">
        <v>42080</v>
      </c>
      <c r="E2770" s="4" t="s">
        <v>42081</v>
      </c>
      <c r="F2770" s="4" t="s">
        <v>180</v>
      </c>
      <c r="G2770" s="4" t="s">
        <v>427</v>
      </c>
      <c r="H2770" s="4" t="s">
        <v>42094</v>
      </c>
      <c r="I2770" s="4" t="s">
        <v>42093</v>
      </c>
      <c r="J2770" s="4" t="s">
        <v>42095</v>
      </c>
      <c r="K2770" s="4"/>
      <c r="L2770" s="4"/>
      <c r="M2770" s="4"/>
      <c r="N2770" s="4"/>
      <c r="O2770" s="4"/>
      <c r="P2770" s="4"/>
      <c r="Q2770" s="4"/>
      <c r="R2770" s="4"/>
      <c r="S2770" s="4"/>
      <c r="T2770" s="4"/>
      <c r="U2770" s="4"/>
      <c r="V2770" s="4"/>
      <c r="W2770" s="4"/>
      <c r="X2770" s="4"/>
      <c r="Y2770" s="4"/>
      <c r="Z2770" s="4"/>
    </row>
    <row r="2771" spans="1:26" x14ac:dyDescent="0.25">
      <c r="A2771" s="1">
        <v>2769</v>
      </c>
      <c r="B2771" s="4">
        <v>203082</v>
      </c>
      <c r="C2771" s="4" t="s">
        <v>42096</v>
      </c>
      <c r="D2771" s="4" t="s">
        <v>42096</v>
      </c>
      <c r="E2771" s="4" t="s">
        <v>1213</v>
      </c>
      <c r="F2771" s="4" t="s">
        <v>1214</v>
      </c>
      <c r="G2771" s="4" t="s">
        <v>1215</v>
      </c>
      <c r="H2771" s="4" t="s">
        <v>42108</v>
      </c>
      <c r="I2771" s="4" t="s">
        <v>42107</v>
      </c>
      <c r="J2771" s="4" t="s">
        <v>42109</v>
      </c>
      <c r="K2771" s="4"/>
      <c r="L2771" s="4"/>
      <c r="M2771" s="4"/>
      <c r="N2771" s="4"/>
      <c r="O2771" s="4"/>
      <c r="P2771" s="4"/>
      <c r="Q2771" s="4"/>
      <c r="R2771" s="4"/>
      <c r="S2771" s="4"/>
      <c r="T2771" s="4"/>
      <c r="U2771" s="4"/>
      <c r="V2771" s="4"/>
      <c r="W2771" s="4"/>
      <c r="X2771" s="4"/>
      <c r="Y2771" s="4"/>
      <c r="Z2771" s="4"/>
    </row>
    <row r="2772" spans="1:26" x14ac:dyDescent="0.25">
      <c r="A2772" s="1">
        <v>2770</v>
      </c>
      <c r="B2772" s="4">
        <v>203083</v>
      </c>
      <c r="C2772" s="4" t="s">
        <v>42110</v>
      </c>
      <c r="D2772" s="4" t="s">
        <v>42110</v>
      </c>
      <c r="E2772" s="4" t="s">
        <v>5677</v>
      </c>
      <c r="F2772" s="4" t="s">
        <v>798</v>
      </c>
      <c r="G2772" s="4" t="s">
        <v>815</v>
      </c>
      <c r="H2772" s="4" t="s">
        <v>42123</v>
      </c>
      <c r="I2772" s="4" t="s">
        <v>42122</v>
      </c>
      <c r="J2772" s="4" t="s">
        <v>42124</v>
      </c>
      <c r="K2772" s="4"/>
      <c r="L2772" s="4"/>
      <c r="M2772" s="4"/>
      <c r="N2772" s="4"/>
      <c r="O2772" s="4"/>
      <c r="P2772" s="4"/>
      <c r="Q2772" s="4"/>
      <c r="R2772" s="4"/>
      <c r="S2772" s="4"/>
      <c r="T2772" s="4"/>
      <c r="U2772" s="4"/>
      <c r="V2772" s="4"/>
      <c r="W2772" s="4"/>
      <c r="X2772" s="4"/>
      <c r="Y2772" s="4"/>
      <c r="Z2772" s="4"/>
    </row>
    <row r="2773" spans="1:26" x14ac:dyDescent="0.25">
      <c r="A2773" s="1">
        <v>2771</v>
      </c>
      <c r="B2773" s="4">
        <v>203084</v>
      </c>
      <c r="C2773" s="4" t="s">
        <v>42125</v>
      </c>
      <c r="D2773" s="4" t="s">
        <v>42125</v>
      </c>
      <c r="E2773" s="4" t="s">
        <v>2333</v>
      </c>
      <c r="F2773" s="4" t="s">
        <v>357</v>
      </c>
      <c r="G2773" s="4" t="s">
        <v>358</v>
      </c>
      <c r="H2773" s="4" t="s">
        <v>42138</v>
      </c>
      <c r="I2773" s="4" t="s">
        <v>42137</v>
      </c>
      <c r="J2773" s="4" t="s">
        <v>42139</v>
      </c>
      <c r="K2773" s="4"/>
      <c r="L2773" s="4"/>
      <c r="M2773" s="4"/>
      <c r="N2773" s="4"/>
      <c r="O2773" s="4"/>
      <c r="P2773" s="4"/>
      <c r="Q2773" s="4"/>
      <c r="R2773" s="4"/>
      <c r="S2773" s="4"/>
      <c r="T2773" s="4"/>
      <c r="U2773" s="4"/>
      <c r="V2773" s="4"/>
      <c r="W2773" s="4"/>
      <c r="X2773" s="4"/>
      <c r="Y2773" s="4"/>
      <c r="Z2773" s="4"/>
    </row>
    <row r="2774" spans="1:26" x14ac:dyDescent="0.25">
      <c r="A2774" s="1">
        <v>2772</v>
      </c>
      <c r="B2774" s="4">
        <v>203085</v>
      </c>
      <c r="C2774" s="4" t="s">
        <v>42140</v>
      </c>
      <c r="D2774" s="4" t="s">
        <v>42141</v>
      </c>
      <c r="E2774" s="4" t="s">
        <v>180</v>
      </c>
      <c r="F2774" s="4" t="s">
        <v>180</v>
      </c>
      <c r="G2774" s="4" t="s">
        <v>427</v>
      </c>
      <c r="H2774" s="4" t="s">
        <v>42154</v>
      </c>
      <c r="I2774" s="4" t="s">
        <v>42153</v>
      </c>
      <c r="J2774" s="4" t="s">
        <v>42155</v>
      </c>
      <c r="K2774" s="4"/>
      <c r="L2774" s="4"/>
      <c r="M2774" s="4"/>
      <c r="N2774" s="4"/>
      <c r="O2774" s="4"/>
      <c r="P2774" s="4"/>
      <c r="Q2774" s="4"/>
      <c r="R2774" s="4"/>
      <c r="S2774" s="4"/>
      <c r="T2774" s="4"/>
      <c r="U2774" s="4"/>
      <c r="V2774" s="4"/>
      <c r="W2774" s="4"/>
      <c r="X2774" s="4"/>
      <c r="Y2774" s="4"/>
      <c r="Z2774" s="4"/>
    </row>
    <row r="2775" spans="1:26" x14ac:dyDescent="0.25">
      <c r="A2775" s="1">
        <v>2773</v>
      </c>
      <c r="B2775" s="4">
        <v>203086</v>
      </c>
      <c r="C2775" s="4" t="s">
        <v>42156</v>
      </c>
      <c r="D2775" s="4" t="s">
        <v>42156</v>
      </c>
      <c r="E2775" s="4" t="s">
        <v>766</v>
      </c>
      <c r="F2775" s="4" t="s">
        <v>309</v>
      </c>
      <c r="G2775" s="4" t="s">
        <v>310</v>
      </c>
      <c r="H2775" s="4" t="s">
        <v>42169</v>
      </c>
      <c r="I2775" s="4" t="s">
        <v>42168</v>
      </c>
      <c r="J2775" s="4" t="s">
        <v>42170</v>
      </c>
      <c r="K2775" s="4"/>
      <c r="L2775" s="4"/>
      <c r="M2775" s="4"/>
      <c r="N2775" s="4"/>
      <c r="O2775" s="4"/>
      <c r="P2775" s="4"/>
      <c r="Q2775" s="4"/>
      <c r="R2775" s="4"/>
      <c r="S2775" s="4"/>
      <c r="T2775" s="4"/>
      <c r="U2775" s="4"/>
      <c r="V2775" s="4"/>
      <c r="W2775" s="4"/>
      <c r="X2775" s="4"/>
      <c r="Y2775" s="4"/>
      <c r="Z2775" s="4"/>
    </row>
    <row r="2776" spans="1:26" x14ac:dyDescent="0.25">
      <c r="A2776" s="1">
        <v>2774</v>
      </c>
      <c r="B2776" s="4">
        <v>203087</v>
      </c>
      <c r="C2776" s="4" t="s">
        <v>42171</v>
      </c>
      <c r="D2776" s="4" t="s">
        <v>42171</v>
      </c>
      <c r="E2776" s="4" t="s">
        <v>42172</v>
      </c>
      <c r="F2776" s="4" t="s">
        <v>238</v>
      </c>
      <c r="G2776" s="4" t="s">
        <v>239</v>
      </c>
      <c r="H2776" s="4" t="s">
        <v>42183</v>
      </c>
      <c r="I2776" s="4" t="s">
        <v>42182</v>
      </c>
      <c r="J2776" s="4" t="s">
        <v>42184</v>
      </c>
      <c r="K2776" s="4"/>
      <c r="L2776" s="4"/>
      <c r="M2776" s="4"/>
      <c r="N2776" s="4"/>
      <c r="O2776" s="4"/>
      <c r="P2776" s="4"/>
      <c r="Q2776" s="4"/>
      <c r="R2776" s="4"/>
      <c r="S2776" s="4"/>
      <c r="T2776" s="4"/>
      <c r="U2776" s="4"/>
      <c r="V2776" s="4"/>
      <c r="W2776" s="4"/>
      <c r="X2776" s="4"/>
      <c r="Y2776" s="4"/>
      <c r="Z2776" s="4"/>
    </row>
    <row r="2777" spans="1:26" x14ac:dyDescent="0.25">
      <c r="A2777" s="1">
        <v>2775</v>
      </c>
      <c r="B2777" s="4">
        <v>203088</v>
      </c>
      <c r="C2777" s="4" t="s">
        <v>42185</v>
      </c>
      <c r="D2777" s="4" t="s">
        <v>42185</v>
      </c>
      <c r="E2777" s="4" t="s">
        <v>158</v>
      </c>
      <c r="F2777" s="4" t="s">
        <v>158</v>
      </c>
      <c r="G2777" s="4" t="s">
        <v>159</v>
      </c>
      <c r="H2777" s="4" t="s">
        <v>42196</v>
      </c>
      <c r="I2777" s="4" t="s">
        <v>42195</v>
      </c>
      <c r="J2777" s="4" t="s">
        <v>42197</v>
      </c>
      <c r="K2777" s="4"/>
      <c r="L2777" s="4"/>
      <c r="M2777" s="4"/>
      <c r="N2777" s="4"/>
      <c r="O2777" s="4"/>
      <c r="P2777" s="4"/>
      <c r="Q2777" s="4"/>
      <c r="R2777" s="4"/>
      <c r="S2777" s="4"/>
      <c r="T2777" s="4"/>
      <c r="U2777" s="4"/>
      <c r="V2777" s="4"/>
      <c r="W2777" s="4"/>
      <c r="X2777" s="4"/>
      <c r="Y2777" s="4"/>
      <c r="Z2777" s="4"/>
    </row>
    <row r="2778" spans="1:26" x14ac:dyDescent="0.25">
      <c r="A2778" s="1">
        <v>2776</v>
      </c>
      <c r="B2778" s="4">
        <v>200021</v>
      </c>
      <c r="C2778" s="4" t="s">
        <v>42185</v>
      </c>
      <c r="D2778" s="4" t="s">
        <v>42185</v>
      </c>
      <c r="E2778" s="4" t="s">
        <v>216</v>
      </c>
      <c r="F2778" s="4" t="s">
        <v>158</v>
      </c>
      <c r="G2778" s="4" t="s">
        <v>159</v>
      </c>
      <c r="H2778" s="4" t="s">
        <v>42196</v>
      </c>
      <c r="I2778" s="4" t="s">
        <v>42202</v>
      </c>
      <c r="J2778" s="4" t="s">
        <v>42202</v>
      </c>
      <c r="K2778" s="4"/>
      <c r="L2778" s="4"/>
      <c r="M2778" s="4"/>
      <c r="N2778" s="4"/>
      <c r="O2778" s="4"/>
      <c r="P2778" s="4"/>
      <c r="Q2778" s="4"/>
      <c r="R2778" s="4"/>
      <c r="S2778" s="4"/>
      <c r="T2778" s="4"/>
      <c r="U2778" s="4"/>
      <c r="V2778" s="4"/>
      <c r="W2778" s="4"/>
      <c r="X2778" s="4"/>
      <c r="Y2778" s="4"/>
      <c r="Z2778" s="4"/>
    </row>
    <row r="2779" spans="1:26" x14ac:dyDescent="0.25">
      <c r="A2779" s="1">
        <v>2777</v>
      </c>
      <c r="B2779" s="4">
        <v>203089</v>
      </c>
      <c r="C2779" s="4" t="s">
        <v>42203</v>
      </c>
      <c r="D2779" s="4" t="s">
        <v>42204</v>
      </c>
      <c r="E2779" s="4" t="s">
        <v>715</v>
      </c>
      <c r="F2779" s="4" t="s">
        <v>715</v>
      </c>
      <c r="G2779" s="4" t="s">
        <v>716</v>
      </c>
      <c r="H2779" s="4" t="s">
        <v>42217</v>
      </c>
      <c r="I2779" s="4" t="s">
        <v>42216</v>
      </c>
      <c r="J2779" s="4" t="s">
        <v>42218</v>
      </c>
      <c r="K2779" s="4"/>
      <c r="L2779" s="4"/>
      <c r="M2779" s="4"/>
      <c r="N2779" s="4"/>
      <c r="O2779" s="4"/>
      <c r="P2779" s="4"/>
      <c r="Q2779" s="4"/>
      <c r="R2779" s="4"/>
      <c r="S2779" s="4"/>
      <c r="T2779" s="4"/>
      <c r="U2779" s="4"/>
      <c r="V2779" s="4"/>
      <c r="W2779" s="4"/>
      <c r="X2779" s="4"/>
      <c r="Y2779" s="4"/>
      <c r="Z2779" s="4"/>
    </row>
    <row r="2780" spans="1:26" x14ac:dyDescent="0.25">
      <c r="A2780" s="1">
        <v>2778</v>
      </c>
      <c r="B2780" s="4">
        <v>203090</v>
      </c>
      <c r="C2780" s="4" t="s">
        <v>42219</v>
      </c>
      <c r="D2780" s="4" t="s">
        <v>42219</v>
      </c>
      <c r="E2780" s="4" t="s">
        <v>42220</v>
      </c>
      <c r="F2780" s="4" t="s">
        <v>678</v>
      </c>
      <c r="G2780" s="4" t="s">
        <v>679</v>
      </c>
      <c r="H2780" s="4" t="s">
        <v>42233</v>
      </c>
      <c r="I2780" s="4" t="s">
        <v>42232</v>
      </c>
      <c r="J2780" s="4" t="s">
        <v>42234</v>
      </c>
      <c r="K2780" s="4"/>
      <c r="L2780" s="4"/>
      <c r="M2780" s="4"/>
      <c r="N2780" s="4"/>
      <c r="O2780" s="4"/>
      <c r="P2780" s="4"/>
      <c r="Q2780" s="4"/>
      <c r="R2780" s="4"/>
      <c r="S2780" s="4"/>
      <c r="T2780" s="4"/>
      <c r="U2780" s="4"/>
      <c r="V2780" s="4"/>
      <c r="W2780" s="4"/>
      <c r="X2780" s="4"/>
      <c r="Y2780" s="4"/>
      <c r="Z2780" s="4"/>
    </row>
    <row r="2781" spans="1:26" x14ac:dyDescent="0.25">
      <c r="A2781" s="1">
        <v>2779</v>
      </c>
      <c r="B2781" s="4">
        <v>203091</v>
      </c>
      <c r="C2781" s="4" t="s">
        <v>42235</v>
      </c>
      <c r="D2781" s="4" t="s">
        <v>42236</v>
      </c>
      <c r="E2781" s="4" t="s">
        <v>41</v>
      </c>
      <c r="F2781" s="4" t="s">
        <v>10925</v>
      </c>
      <c r="G2781" s="4" t="s">
        <v>10926</v>
      </c>
      <c r="H2781" s="4" t="s">
        <v>42249</v>
      </c>
      <c r="I2781" s="4" t="s">
        <v>42248</v>
      </c>
      <c r="J2781" s="4" t="s">
        <v>42250</v>
      </c>
      <c r="K2781" s="4"/>
      <c r="L2781" s="4"/>
      <c r="M2781" s="4"/>
      <c r="N2781" s="4"/>
      <c r="O2781" s="4"/>
      <c r="P2781" s="4"/>
      <c r="Q2781" s="4"/>
      <c r="R2781" s="4"/>
      <c r="S2781" s="4"/>
      <c r="T2781" s="4"/>
      <c r="U2781" s="4"/>
      <c r="V2781" s="4"/>
      <c r="W2781" s="4"/>
      <c r="X2781" s="4"/>
      <c r="Y2781" s="4"/>
      <c r="Z2781" s="4"/>
    </row>
    <row r="2782" spans="1:26" x14ac:dyDescent="0.25">
      <c r="A2782" s="1">
        <v>2780</v>
      </c>
      <c r="B2782" s="4">
        <v>203092</v>
      </c>
      <c r="C2782" s="4" t="s">
        <v>42251</v>
      </c>
      <c r="D2782" s="4" t="s">
        <v>42251</v>
      </c>
      <c r="E2782" s="4" t="s">
        <v>256</v>
      </c>
      <c r="F2782" s="4" t="s">
        <v>61</v>
      </c>
      <c r="G2782" s="4" t="s">
        <v>833</v>
      </c>
      <c r="H2782" s="4" t="s">
        <v>42263</v>
      </c>
      <c r="I2782" s="4" t="s">
        <v>42262</v>
      </c>
      <c r="J2782" s="4" t="s">
        <v>42264</v>
      </c>
      <c r="K2782" s="4"/>
      <c r="L2782" s="4"/>
      <c r="M2782" s="4"/>
      <c r="N2782" s="4"/>
      <c r="O2782" s="4"/>
      <c r="P2782" s="4"/>
      <c r="Q2782" s="4"/>
      <c r="R2782" s="4"/>
      <c r="S2782" s="4"/>
      <c r="T2782" s="4"/>
      <c r="U2782" s="4"/>
      <c r="V2782" s="4"/>
      <c r="W2782" s="4"/>
      <c r="X2782" s="4"/>
      <c r="Y2782" s="4"/>
      <c r="Z2782" s="4"/>
    </row>
    <row r="2783" spans="1:26" x14ac:dyDescent="0.25">
      <c r="A2783" s="1">
        <v>2781</v>
      </c>
      <c r="B2783" s="4">
        <v>203093</v>
      </c>
      <c r="C2783" s="4" t="s">
        <v>42265</v>
      </c>
      <c r="D2783" s="4" t="s">
        <v>42265</v>
      </c>
      <c r="E2783" s="4" t="s">
        <v>9385</v>
      </c>
      <c r="F2783" s="4" t="s">
        <v>61</v>
      </c>
      <c r="G2783" s="4" t="s">
        <v>833</v>
      </c>
      <c r="H2783" s="4" t="s">
        <v>42277</v>
      </c>
      <c r="I2783" s="4" t="s">
        <v>42276</v>
      </c>
      <c r="J2783" s="4" t="s">
        <v>42278</v>
      </c>
      <c r="K2783" s="4"/>
      <c r="L2783" s="4"/>
      <c r="M2783" s="4"/>
      <c r="N2783" s="4"/>
      <c r="O2783" s="4"/>
      <c r="P2783" s="4"/>
      <c r="Q2783" s="4"/>
      <c r="R2783" s="4"/>
      <c r="S2783" s="4"/>
      <c r="T2783" s="4"/>
      <c r="U2783" s="4"/>
      <c r="V2783" s="4"/>
      <c r="W2783" s="4"/>
      <c r="X2783" s="4"/>
      <c r="Y2783" s="4"/>
      <c r="Z2783" s="4"/>
    </row>
    <row r="2784" spans="1:26" x14ac:dyDescent="0.25">
      <c r="A2784" s="1">
        <v>2782</v>
      </c>
      <c r="B2784" s="4">
        <v>203094</v>
      </c>
      <c r="C2784" s="4" t="s">
        <v>42279</v>
      </c>
      <c r="D2784" s="4" t="s">
        <v>42279</v>
      </c>
      <c r="E2784" s="4" t="s">
        <v>61</v>
      </c>
      <c r="F2784" s="4" t="s">
        <v>61</v>
      </c>
      <c r="G2784" s="4" t="s">
        <v>833</v>
      </c>
      <c r="H2784" s="4" t="s">
        <v>42292</v>
      </c>
      <c r="I2784" s="4" t="s">
        <v>42291</v>
      </c>
      <c r="J2784" s="4" t="s">
        <v>42293</v>
      </c>
      <c r="K2784" s="4"/>
      <c r="L2784" s="4"/>
      <c r="M2784" s="4"/>
      <c r="N2784" s="4"/>
      <c r="O2784" s="4"/>
      <c r="P2784" s="4"/>
      <c r="Q2784" s="4"/>
      <c r="R2784" s="4"/>
      <c r="S2784" s="4"/>
      <c r="T2784" s="4"/>
      <c r="U2784" s="4"/>
      <c r="V2784" s="4"/>
      <c r="W2784" s="4"/>
      <c r="X2784" s="4"/>
      <c r="Y2784" s="4"/>
      <c r="Z2784" s="4"/>
    </row>
    <row r="2785" spans="1:26" x14ac:dyDescent="0.25">
      <c r="A2785" s="1">
        <v>2783</v>
      </c>
      <c r="B2785" s="4">
        <v>203095</v>
      </c>
      <c r="C2785" s="4" t="s">
        <v>42294</v>
      </c>
      <c r="D2785" s="4" t="s">
        <v>42294</v>
      </c>
      <c r="E2785" s="4" t="s">
        <v>994</v>
      </c>
      <c r="F2785" s="4" t="s">
        <v>715</v>
      </c>
      <c r="G2785" s="4" t="s">
        <v>716</v>
      </c>
      <c r="H2785" s="4" t="s">
        <v>42305</v>
      </c>
      <c r="I2785" s="4" t="s">
        <v>42304</v>
      </c>
      <c r="J2785" s="4" t="s">
        <v>42306</v>
      </c>
      <c r="K2785" s="4"/>
      <c r="L2785" s="4"/>
      <c r="M2785" s="4"/>
      <c r="N2785" s="4"/>
      <c r="O2785" s="4"/>
      <c r="P2785" s="4"/>
      <c r="Q2785" s="4"/>
      <c r="R2785" s="4"/>
      <c r="S2785" s="4"/>
      <c r="T2785" s="4"/>
      <c r="U2785" s="4"/>
      <c r="V2785" s="4"/>
      <c r="W2785" s="4"/>
      <c r="X2785" s="4"/>
      <c r="Y2785" s="4"/>
      <c r="Z2785" s="4"/>
    </row>
    <row r="2786" spans="1:26" x14ac:dyDescent="0.25">
      <c r="A2786" s="1">
        <v>2784</v>
      </c>
      <c r="B2786" s="4">
        <v>203096</v>
      </c>
      <c r="C2786" s="4" t="s">
        <v>42307</v>
      </c>
      <c r="D2786" s="4" t="s">
        <v>42307</v>
      </c>
      <c r="E2786" s="4" t="s">
        <v>42308</v>
      </c>
      <c r="F2786" s="4" t="s">
        <v>495</v>
      </c>
      <c r="G2786" s="4" t="s">
        <v>496</v>
      </c>
      <c r="H2786" s="4" t="s">
        <v>42321</v>
      </c>
      <c r="I2786" s="4" t="s">
        <v>42320</v>
      </c>
      <c r="J2786" s="4" t="s">
        <v>42322</v>
      </c>
      <c r="K2786" s="4"/>
      <c r="L2786" s="4"/>
      <c r="M2786" s="4"/>
      <c r="N2786" s="4"/>
      <c r="O2786" s="4"/>
      <c r="P2786" s="4"/>
      <c r="Q2786" s="4"/>
      <c r="R2786" s="4"/>
      <c r="S2786" s="4"/>
      <c r="T2786" s="4"/>
      <c r="U2786" s="4"/>
      <c r="V2786" s="4"/>
      <c r="W2786" s="4"/>
      <c r="X2786" s="4"/>
      <c r="Y2786" s="4"/>
      <c r="Z2786" s="4"/>
    </row>
    <row r="2787" spans="1:26" x14ac:dyDescent="0.25">
      <c r="A2787" s="1">
        <v>2785</v>
      </c>
      <c r="B2787" s="4">
        <v>203097</v>
      </c>
      <c r="C2787" s="4" t="s">
        <v>42323</v>
      </c>
      <c r="D2787" s="4" t="s">
        <v>42323</v>
      </c>
      <c r="E2787" s="4" t="s">
        <v>5884</v>
      </c>
      <c r="F2787" s="4" t="s">
        <v>101</v>
      </c>
      <c r="G2787" s="4" t="s">
        <v>102</v>
      </c>
      <c r="H2787" s="4" t="s">
        <v>42334</v>
      </c>
      <c r="I2787" s="4" t="s">
        <v>42333</v>
      </c>
      <c r="J2787" s="4" t="s">
        <v>42335</v>
      </c>
      <c r="K2787" s="4"/>
      <c r="L2787" s="4"/>
      <c r="M2787" s="4"/>
      <c r="N2787" s="4"/>
      <c r="O2787" s="4"/>
      <c r="P2787" s="4"/>
      <c r="Q2787" s="4"/>
      <c r="R2787" s="4"/>
      <c r="S2787" s="4"/>
      <c r="T2787" s="4"/>
      <c r="U2787" s="4"/>
      <c r="V2787" s="4"/>
      <c r="W2787" s="4"/>
      <c r="X2787" s="4"/>
      <c r="Y2787" s="4"/>
      <c r="Z2787" s="4"/>
    </row>
    <row r="2788" spans="1:26" x14ac:dyDescent="0.25">
      <c r="A2788" s="1">
        <v>2786</v>
      </c>
      <c r="B2788" s="4">
        <v>203098</v>
      </c>
      <c r="C2788" s="4" t="s">
        <v>42336</v>
      </c>
      <c r="D2788" s="4" t="s">
        <v>42337</v>
      </c>
      <c r="E2788" s="4" t="s">
        <v>946</v>
      </c>
      <c r="F2788" s="4" t="s">
        <v>238</v>
      </c>
      <c r="G2788" s="4" t="s">
        <v>239</v>
      </c>
      <c r="H2788" s="4" t="s">
        <v>42350</v>
      </c>
      <c r="I2788" s="4" t="s">
        <v>42349</v>
      </c>
      <c r="J2788" s="4" t="s">
        <v>42351</v>
      </c>
      <c r="K2788" s="4"/>
      <c r="L2788" s="4"/>
      <c r="M2788" s="4"/>
      <c r="N2788" s="4"/>
      <c r="O2788" s="4"/>
      <c r="P2788" s="4"/>
      <c r="Q2788" s="4"/>
      <c r="R2788" s="4"/>
      <c r="S2788" s="4"/>
      <c r="T2788" s="4"/>
      <c r="U2788" s="4"/>
      <c r="V2788" s="4"/>
      <c r="W2788" s="4"/>
      <c r="X2788" s="4"/>
      <c r="Y2788" s="4"/>
      <c r="Z2788" s="4"/>
    </row>
    <row r="2789" spans="1:26" x14ac:dyDescent="0.25">
      <c r="A2789" s="1">
        <v>2787</v>
      </c>
      <c r="B2789" s="4">
        <v>203099</v>
      </c>
      <c r="C2789" s="4" t="s">
        <v>42352</v>
      </c>
      <c r="D2789" s="4" t="s">
        <v>42352</v>
      </c>
      <c r="E2789" s="4" t="s">
        <v>180</v>
      </c>
      <c r="F2789" s="4" t="s">
        <v>180</v>
      </c>
      <c r="G2789" s="4" t="s">
        <v>427</v>
      </c>
      <c r="H2789" s="4" t="s">
        <v>42365</v>
      </c>
      <c r="I2789" s="4" t="s">
        <v>42364</v>
      </c>
      <c r="J2789" s="4" t="s">
        <v>42366</v>
      </c>
      <c r="K2789" s="4"/>
      <c r="L2789" s="4"/>
      <c r="M2789" s="4"/>
      <c r="N2789" s="4"/>
      <c r="O2789" s="4"/>
      <c r="P2789" s="4"/>
      <c r="Q2789" s="4"/>
      <c r="R2789" s="4"/>
      <c r="S2789" s="4"/>
      <c r="T2789" s="4"/>
      <c r="U2789" s="4"/>
      <c r="V2789" s="4"/>
      <c r="W2789" s="4"/>
      <c r="X2789" s="4"/>
      <c r="Y2789" s="4"/>
      <c r="Z2789" s="4"/>
    </row>
    <row r="2790" spans="1:26" x14ac:dyDescent="0.25">
      <c r="A2790" s="1">
        <v>2788</v>
      </c>
      <c r="B2790" s="4">
        <v>203100</v>
      </c>
      <c r="C2790" s="4" t="s">
        <v>42367</v>
      </c>
      <c r="D2790" s="4" t="s">
        <v>42368</v>
      </c>
      <c r="E2790" s="4" t="s">
        <v>4579</v>
      </c>
      <c r="F2790" s="4" t="s">
        <v>180</v>
      </c>
      <c r="G2790" s="4" t="s">
        <v>427</v>
      </c>
      <c r="H2790" s="4" t="s">
        <v>42381</v>
      </c>
      <c r="I2790" s="4" t="s">
        <v>42380</v>
      </c>
      <c r="J2790" s="4" t="s">
        <v>42382</v>
      </c>
      <c r="K2790" s="4"/>
      <c r="L2790" s="4"/>
      <c r="M2790" s="4"/>
      <c r="N2790" s="4"/>
      <c r="O2790" s="4"/>
      <c r="P2790" s="4"/>
      <c r="Q2790" s="4"/>
      <c r="R2790" s="4"/>
      <c r="S2790" s="4"/>
      <c r="T2790" s="4"/>
      <c r="U2790" s="4"/>
      <c r="V2790" s="4"/>
      <c r="W2790" s="4"/>
      <c r="X2790" s="4"/>
      <c r="Y2790" s="4"/>
      <c r="Z2790" s="4"/>
    </row>
    <row r="2791" spans="1:26" x14ac:dyDescent="0.25">
      <c r="A2791" s="1">
        <v>2789</v>
      </c>
      <c r="B2791" s="4">
        <v>203101</v>
      </c>
      <c r="C2791" s="4" t="s">
        <v>42383</v>
      </c>
      <c r="D2791" s="4" t="s">
        <v>42383</v>
      </c>
      <c r="E2791" s="4" t="s">
        <v>3538</v>
      </c>
      <c r="F2791" s="4" t="s">
        <v>120</v>
      </c>
      <c r="G2791" s="4" t="s">
        <v>121</v>
      </c>
      <c r="H2791" s="4" t="s">
        <v>690</v>
      </c>
      <c r="I2791" s="4" t="s">
        <v>42393</v>
      </c>
      <c r="J2791" s="4" t="s">
        <v>42394</v>
      </c>
      <c r="K2791" s="4"/>
      <c r="L2791" s="4"/>
      <c r="M2791" s="4"/>
      <c r="N2791" s="4"/>
      <c r="O2791" s="4"/>
      <c r="P2791" s="4"/>
      <c r="Q2791" s="4"/>
      <c r="R2791" s="4"/>
      <c r="S2791" s="4"/>
      <c r="T2791" s="4"/>
      <c r="U2791" s="4"/>
      <c r="V2791" s="4"/>
      <c r="W2791" s="4"/>
      <c r="X2791" s="4"/>
      <c r="Y2791" s="4"/>
      <c r="Z2791" s="4"/>
    </row>
    <row r="2792" spans="1:26" x14ac:dyDescent="0.25">
      <c r="A2792" s="1">
        <v>2790</v>
      </c>
      <c r="B2792" s="4">
        <v>203102</v>
      </c>
      <c r="C2792" s="4" t="s">
        <v>42395</v>
      </c>
      <c r="D2792" s="4" t="s">
        <v>42396</v>
      </c>
      <c r="E2792" s="4" t="s">
        <v>119</v>
      </c>
      <c r="F2792" s="4" t="s">
        <v>180</v>
      </c>
      <c r="G2792" s="4" t="s">
        <v>427</v>
      </c>
      <c r="H2792" s="4" t="s">
        <v>42409</v>
      </c>
      <c r="I2792" s="4" t="s">
        <v>42408</v>
      </c>
      <c r="J2792" s="4" t="s">
        <v>42410</v>
      </c>
      <c r="K2792" s="4"/>
      <c r="L2792" s="4"/>
      <c r="M2792" s="4"/>
      <c r="N2792" s="4"/>
      <c r="O2792" s="4"/>
      <c r="P2792" s="4"/>
      <c r="Q2792" s="4"/>
      <c r="R2792" s="4"/>
      <c r="S2792" s="4"/>
      <c r="T2792" s="4"/>
      <c r="U2792" s="4"/>
      <c r="V2792" s="4"/>
      <c r="W2792" s="4"/>
      <c r="X2792" s="4"/>
      <c r="Y2792" s="4"/>
      <c r="Z2792" s="4"/>
    </row>
    <row r="2793" spans="1:26" x14ac:dyDescent="0.25">
      <c r="A2793" s="1">
        <v>2791</v>
      </c>
      <c r="B2793" s="4">
        <v>203103</v>
      </c>
      <c r="C2793" s="4" t="s">
        <v>42411</v>
      </c>
      <c r="D2793" s="4" t="s">
        <v>42411</v>
      </c>
      <c r="E2793" s="4" t="s">
        <v>24225</v>
      </c>
      <c r="F2793" s="4" t="s">
        <v>101</v>
      </c>
      <c r="G2793" s="4" t="s">
        <v>102</v>
      </c>
      <c r="H2793" s="4" t="s">
        <v>42422</v>
      </c>
      <c r="I2793" s="4" t="s">
        <v>42421</v>
      </c>
      <c r="J2793" s="4" t="s">
        <v>42423</v>
      </c>
      <c r="K2793" s="4"/>
      <c r="L2793" s="4"/>
      <c r="M2793" s="4"/>
      <c r="N2793" s="4"/>
      <c r="O2793" s="4"/>
      <c r="P2793" s="4"/>
      <c r="Q2793" s="4"/>
      <c r="R2793" s="4"/>
      <c r="S2793" s="4"/>
      <c r="T2793" s="4"/>
      <c r="U2793" s="4"/>
      <c r="V2793" s="4"/>
      <c r="W2793" s="4"/>
      <c r="X2793" s="4"/>
      <c r="Y2793" s="4"/>
      <c r="Z2793" s="4"/>
    </row>
    <row r="2794" spans="1:26" x14ac:dyDescent="0.25">
      <c r="A2794" s="1">
        <v>2792</v>
      </c>
      <c r="B2794" s="4">
        <v>203104</v>
      </c>
      <c r="C2794" s="4" t="s">
        <v>42424</v>
      </c>
      <c r="D2794" s="4" t="s">
        <v>42425</v>
      </c>
      <c r="E2794" s="4" t="s">
        <v>42426</v>
      </c>
      <c r="F2794" s="4" t="s">
        <v>158</v>
      </c>
      <c r="G2794" s="4" t="s">
        <v>159</v>
      </c>
      <c r="H2794" s="4" t="s">
        <v>42437</v>
      </c>
      <c r="I2794" s="4" t="s">
        <v>42436</v>
      </c>
      <c r="J2794" s="4" t="s">
        <v>42438</v>
      </c>
      <c r="K2794" s="4"/>
      <c r="L2794" s="4"/>
      <c r="M2794" s="4"/>
      <c r="N2794" s="4"/>
      <c r="O2794" s="4"/>
      <c r="P2794" s="4"/>
      <c r="Q2794" s="4"/>
      <c r="R2794" s="4"/>
      <c r="S2794" s="4"/>
      <c r="T2794" s="4"/>
      <c r="U2794" s="4"/>
      <c r="V2794" s="4"/>
      <c r="W2794" s="4"/>
      <c r="X2794" s="4"/>
      <c r="Y2794" s="4"/>
      <c r="Z2794" s="4"/>
    </row>
    <row r="2795" spans="1:26" x14ac:dyDescent="0.25">
      <c r="A2795" s="1">
        <v>2793</v>
      </c>
      <c r="B2795" s="4">
        <v>203105</v>
      </c>
      <c r="C2795" s="4" t="s">
        <v>42439</v>
      </c>
      <c r="D2795" s="4" t="s">
        <v>42440</v>
      </c>
      <c r="E2795" s="4" t="s">
        <v>238</v>
      </c>
      <c r="F2795" s="4" t="s">
        <v>495</v>
      </c>
      <c r="G2795" s="4" t="s">
        <v>496</v>
      </c>
      <c r="H2795" s="4" t="s">
        <v>42453</v>
      </c>
      <c r="I2795" s="4" t="s">
        <v>42452</v>
      </c>
      <c r="J2795" s="4" t="s">
        <v>42454</v>
      </c>
      <c r="K2795" s="4"/>
      <c r="L2795" s="4"/>
      <c r="M2795" s="4"/>
      <c r="N2795" s="4"/>
      <c r="O2795" s="4"/>
      <c r="P2795" s="4"/>
      <c r="Q2795" s="4"/>
      <c r="R2795" s="4"/>
      <c r="S2795" s="4"/>
      <c r="T2795" s="4"/>
      <c r="U2795" s="4"/>
      <c r="V2795" s="4"/>
      <c r="W2795" s="4"/>
      <c r="X2795" s="4"/>
      <c r="Y2795" s="4"/>
      <c r="Z2795" s="4"/>
    </row>
    <row r="2796" spans="1:26" x14ac:dyDescent="0.25">
      <c r="A2796" s="1">
        <v>2794</v>
      </c>
      <c r="B2796" s="4">
        <v>203106</v>
      </c>
      <c r="C2796" s="4" t="s">
        <v>42455</v>
      </c>
      <c r="D2796" s="4" t="s">
        <v>42455</v>
      </c>
      <c r="E2796" s="4" t="s">
        <v>41</v>
      </c>
      <c r="F2796" s="4" t="s">
        <v>257</v>
      </c>
      <c r="G2796" s="4" t="s">
        <v>258</v>
      </c>
      <c r="H2796" s="4" t="s">
        <v>42468</v>
      </c>
      <c r="I2796" s="4" t="s">
        <v>42467</v>
      </c>
      <c r="J2796" s="4" t="s">
        <v>42469</v>
      </c>
      <c r="K2796" s="4"/>
      <c r="L2796" s="4"/>
      <c r="M2796" s="4"/>
      <c r="N2796" s="4"/>
      <c r="O2796" s="4"/>
      <c r="P2796" s="4"/>
      <c r="Q2796" s="4"/>
      <c r="R2796" s="4"/>
      <c r="S2796" s="4"/>
      <c r="T2796" s="4"/>
      <c r="U2796" s="4"/>
      <c r="V2796" s="4"/>
      <c r="W2796" s="4"/>
      <c r="X2796" s="4"/>
      <c r="Y2796" s="4"/>
      <c r="Z2796" s="4"/>
    </row>
    <row r="2797" spans="1:26" x14ac:dyDescent="0.25">
      <c r="A2797" s="1">
        <v>2795</v>
      </c>
      <c r="B2797" s="4">
        <v>203107</v>
      </c>
      <c r="C2797" s="4" t="s">
        <v>42470</v>
      </c>
      <c r="D2797" s="4" t="s">
        <v>42470</v>
      </c>
      <c r="E2797" s="4" t="s">
        <v>341</v>
      </c>
      <c r="F2797" s="4" t="s">
        <v>257</v>
      </c>
      <c r="G2797" s="4" t="s">
        <v>258</v>
      </c>
      <c r="H2797" s="4" t="s">
        <v>42483</v>
      </c>
      <c r="I2797" s="4" t="s">
        <v>42482</v>
      </c>
      <c r="J2797" s="4" t="s">
        <v>42484</v>
      </c>
      <c r="K2797" s="4"/>
      <c r="L2797" s="4"/>
      <c r="M2797" s="4"/>
      <c r="N2797" s="4"/>
      <c r="O2797" s="4"/>
      <c r="P2797" s="4"/>
      <c r="Q2797" s="4"/>
      <c r="R2797" s="4"/>
      <c r="S2797" s="4"/>
      <c r="T2797" s="4"/>
      <c r="U2797" s="4"/>
      <c r="V2797" s="4"/>
      <c r="W2797" s="4"/>
      <c r="X2797" s="4"/>
      <c r="Y2797" s="4"/>
      <c r="Z2797" s="4"/>
    </row>
    <row r="2798" spans="1:26" x14ac:dyDescent="0.25">
      <c r="A2798" s="1">
        <v>2796</v>
      </c>
      <c r="B2798" s="4">
        <v>203108</v>
      </c>
      <c r="C2798" s="4" t="s">
        <v>42485</v>
      </c>
      <c r="D2798" s="4" t="s">
        <v>42485</v>
      </c>
      <c r="E2798" s="4" t="s">
        <v>946</v>
      </c>
      <c r="F2798" s="4" t="s">
        <v>238</v>
      </c>
      <c r="G2798" s="4" t="s">
        <v>239</v>
      </c>
      <c r="H2798" s="4" t="s">
        <v>42496</v>
      </c>
      <c r="I2798" s="4" t="s">
        <v>42495</v>
      </c>
      <c r="J2798" s="4" t="s">
        <v>42497</v>
      </c>
      <c r="K2798" s="4"/>
      <c r="L2798" s="4"/>
      <c r="M2798" s="4"/>
      <c r="N2798" s="4"/>
      <c r="O2798" s="4"/>
      <c r="P2798" s="4"/>
      <c r="Q2798" s="4"/>
      <c r="R2798" s="4"/>
      <c r="S2798" s="4"/>
      <c r="T2798" s="4"/>
      <c r="U2798" s="4"/>
      <c r="V2798" s="4"/>
      <c r="W2798" s="4"/>
      <c r="X2798" s="4"/>
      <c r="Y2798" s="4"/>
      <c r="Z2798" s="4"/>
    </row>
    <row r="2799" spans="1:26" x14ac:dyDescent="0.25">
      <c r="A2799" s="1">
        <v>2797</v>
      </c>
      <c r="B2799" s="4">
        <v>203109</v>
      </c>
      <c r="C2799" s="4" t="s">
        <v>42498</v>
      </c>
      <c r="D2799" s="4" t="s">
        <v>42498</v>
      </c>
      <c r="E2799" s="4" t="s">
        <v>197</v>
      </c>
      <c r="F2799" s="4" t="s">
        <v>12397</v>
      </c>
      <c r="G2799" s="4" t="s">
        <v>12398</v>
      </c>
      <c r="H2799" s="4" t="s">
        <v>42511</v>
      </c>
      <c r="I2799" s="4" t="s">
        <v>42510</v>
      </c>
      <c r="J2799" s="4" t="s">
        <v>42512</v>
      </c>
      <c r="K2799" s="4"/>
      <c r="L2799" s="4"/>
      <c r="M2799" s="4"/>
      <c r="N2799" s="4"/>
      <c r="O2799" s="4"/>
      <c r="P2799" s="4"/>
      <c r="Q2799" s="4"/>
      <c r="R2799" s="4"/>
      <c r="S2799" s="4"/>
      <c r="T2799" s="4"/>
      <c r="U2799" s="4"/>
      <c r="V2799" s="4"/>
      <c r="W2799" s="4"/>
      <c r="X2799" s="4"/>
      <c r="Y2799" s="4"/>
      <c r="Z2799" s="4"/>
    </row>
    <row r="2800" spans="1:26" x14ac:dyDescent="0.25">
      <c r="A2800" s="1">
        <v>2798</v>
      </c>
      <c r="B2800" s="4">
        <v>203110</v>
      </c>
      <c r="C2800" s="4" t="s">
        <v>42513</v>
      </c>
      <c r="D2800" s="4" t="s">
        <v>42513</v>
      </c>
      <c r="E2800" s="4" t="s">
        <v>5931</v>
      </c>
      <c r="F2800" s="4" t="s">
        <v>798</v>
      </c>
      <c r="G2800" s="4" t="s">
        <v>815</v>
      </c>
      <c r="H2800" s="4" t="s">
        <v>42524</v>
      </c>
      <c r="I2800" s="4" t="s">
        <v>42523</v>
      </c>
      <c r="J2800" s="4" t="s">
        <v>42525</v>
      </c>
      <c r="K2800" s="4"/>
      <c r="L2800" s="4"/>
      <c r="M2800" s="4"/>
      <c r="N2800" s="4"/>
      <c r="O2800" s="4"/>
      <c r="P2800" s="4"/>
      <c r="Q2800" s="4"/>
      <c r="R2800" s="4"/>
      <c r="S2800" s="4"/>
      <c r="T2800" s="4"/>
      <c r="U2800" s="4"/>
      <c r="V2800" s="4"/>
      <c r="W2800" s="4"/>
      <c r="X2800" s="4"/>
      <c r="Y2800" s="4"/>
      <c r="Z2800" s="4"/>
    </row>
    <row r="2801" spans="1:26" x14ac:dyDescent="0.25">
      <c r="A2801" s="1">
        <v>2799</v>
      </c>
      <c r="B2801" s="4">
        <v>203111</v>
      </c>
      <c r="C2801" s="4" t="s">
        <v>42526</v>
      </c>
      <c r="D2801" s="4" t="s">
        <v>42526</v>
      </c>
      <c r="E2801" s="4" t="s">
        <v>238</v>
      </c>
      <c r="F2801" s="4" t="s">
        <v>238</v>
      </c>
      <c r="G2801" s="4" t="s">
        <v>239</v>
      </c>
      <c r="H2801" s="4" t="s">
        <v>42536</v>
      </c>
      <c r="I2801" s="4" t="s">
        <v>42535</v>
      </c>
      <c r="J2801" s="4" t="s">
        <v>42537</v>
      </c>
      <c r="K2801" s="4"/>
      <c r="L2801" s="4"/>
      <c r="M2801" s="4"/>
      <c r="N2801" s="4"/>
      <c r="O2801" s="4"/>
      <c r="P2801" s="4"/>
      <c r="Q2801" s="4"/>
      <c r="R2801" s="4"/>
      <c r="S2801" s="4"/>
      <c r="T2801" s="4"/>
      <c r="U2801" s="4"/>
      <c r="V2801" s="4"/>
      <c r="W2801" s="4"/>
      <c r="X2801" s="4"/>
      <c r="Y2801" s="4"/>
      <c r="Z2801" s="4"/>
    </row>
    <row r="2802" spans="1:26" x14ac:dyDescent="0.25">
      <c r="A2802" s="1">
        <v>2800</v>
      </c>
      <c r="B2802" s="4">
        <v>203112</v>
      </c>
      <c r="C2802" s="4" t="s">
        <v>42538</v>
      </c>
      <c r="D2802" s="4" t="s">
        <v>42538</v>
      </c>
      <c r="E2802" s="4" t="s">
        <v>41</v>
      </c>
      <c r="F2802" s="4" t="s">
        <v>257</v>
      </c>
      <c r="G2802" s="4" t="s">
        <v>258</v>
      </c>
      <c r="H2802" s="4" t="s">
        <v>42551</v>
      </c>
      <c r="I2802" s="4" t="s">
        <v>42550</v>
      </c>
      <c r="J2802" s="4" t="s">
        <v>42552</v>
      </c>
      <c r="K2802" s="4"/>
      <c r="L2802" s="4"/>
      <c r="M2802" s="4"/>
      <c r="N2802" s="4"/>
      <c r="O2802" s="4"/>
      <c r="P2802" s="4"/>
      <c r="Q2802" s="4"/>
      <c r="R2802" s="4"/>
      <c r="S2802" s="4"/>
      <c r="T2802" s="4"/>
      <c r="U2802" s="4"/>
      <c r="V2802" s="4"/>
      <c r="W2802" s="4"/>
      <c r="X2802" s="4"/>
      <c r="Y2802" s="4"/>
      <c r="Z2802" s="4"/>
    </row>
    <row r="2803" spans="1:26" x14ac:dyDescent="0.25">
      <c r="A2803" s="1">
        <v>2801</v>
      </c>
      <c r="B2803" s="4">
        <v>203113</v>
      </c>
      <c r="C2803" s="4" t="s">
        <v>42553</v>
      </c>
      <c r="D2803" s="4" t="s">
        <v>42553</v>
      </c>
      <c r="E2803" s="4" t="s">
        <v>41</v>
      </c>
      <c r="F2803" s="4" t="s">
        <v>257</v>
      </c>
      <c r="G2803" s="4" t="s">
        <v>258</v>
      </c>
      <c r="H2803" s="4" t="s">
        <v>42566</v>
      </c>
      <c r="I2803" s="4" t="s">
        <v>42565</v>
      </c>
      <c r="J2803" s="4" t="s">
        <v>42567</v>
      </c>
      <c r="K2803" s="4"/>
      <c r="L2803" s="4"/>
      <c r="M2803" s="4"/>
      <c r="N2803" s="4"/>
      <c r="O2803" s="4"/>
      <c r="P2803" s="4"/>
      <c r="Q2803" s="4"/>
      <c r="R2803" s="4"/>
      <c r="S2803" s="4"/>
      <c r="T2803" s="4"/>
      <c r="U2803" s="4"/>
      <c r="V2803" s="4"/>
      <c r="W2803" s="4"/>
      <c r="X2803" s="4"/>
      <c r="Y2803" s="4"/>
      <c r="Z2803" s="4"/>
    </row>
    <row r="2804" spans="1:26" x14ac:dyDescent="0.25">
      <c r="A2804" s="1">
        <v>2802</v>
      </c>
      <c r="B2804" s="4">
        <v>203114</v>
      </c>
      <c r="C2804" s="4" t="s">
        <v>42568</v>
      </c>
      <c r="D2804" s="4" t="s">
        <v>42568</v>
      </c>
      <c r="E2804" s="4" t="s">
        <v>1465</v>
      </c>
      <c r="F2804" s="4" t="s">
        <v>257</v>
      </c>
      <c r="G2804" s="4" t="s">
        <v>258</v>
      </c>
      <c r="H2804" s="4" t="s">
        <v>42581</v>
      </c>
      <c r="I2804" s="4" t="s">
        <v>42580</v>
      </c>
      <c r="J2804" s="4" t="s">
        <v>42582</v>
      </c>
      <c r="K2804" s="4"/>
      <c r="L2804" s="4"/>
      <c r="M2804" s="4"/>
      <c r="N2804" s="4"/>
      <c r="O2804" s="4"/>
      <c r="P2804" s="4"/>
      <c r="Q2804" s="4"/>
      <c r="R2804" s="4"/>
      <c r="S2804" s="4"/>
      <c r="T2804" s="4"/>
      <c r="U2804" s="4"/>
      <c r="V2804" s="4"/>
      <c r="W2804" s="4"/>
      <c r="X2804" s="4"/>
      <c r="Y2804" s="4"/>
      <c r="Z2804" s="4"/>
    </row>
    <row r="2805" spans="1:26" x14ac:dyDescent="0.25">
      <c r="A2805" s="1">
        <v>2803</v>
      </c>
      <c r="B2805" s="4">
        <v>203115</v>
      </c>
      <c r="C2805" s="4" t="s">
        <v>42583</v>
      </c>
      <c r="D2805" s="4" t="s">
        <v>42583</v>
      </c>
      <c r="E2805" s="4" t="s">
        <v>238</v>
      </c>
      <c r="F2805" s="4" t="s">
        <v>158</v>
      </c>
      <c r="G2805" s="4" t="s">
        <v>159</v>
      </c>
      <c r="H2805" s="4" t="s">
        <v>42596</v>
      </c>
      <c r="I2805" s="4" t="s">
        <v>42595</v>
      </c>
      <c r="J2805" s="4" t="s">
        <v>42597</v>
      </c>
      <c r="K2805" s="4"/>
      <c r="L2805" s="4"/>
      <c r="M2805" s="4"/>
      <c r="N2805" s="4"/>
      <c r="O2805" s="4"/>
      <c r="P2805" s="4"/>
      <c r="Q2805" s="4"/>
      <c r="R2805" s="4"/>
      <c r="S2805" s="4"/>
      <c r="T2805" s="4"/>
      <c r="U2805" s="4"/>
      <c r="V2805" s="4"/>
      <c r="W2805" s="4"/>
      <c r="X2805" s="4"/>
      <c r="Y2805" s="4"/>
      <c r="Z2805" s="4"/>
    </row>
    <row r="2806" spans="1:26" x14ac:dyDescent="0.25">
      <c r="A2806" s="1">
        <v>2804</v>
      </c>
      <c r="B2806" s="4">
        <v>203116</v>
      </c>
      <c r="C2806" s="4" t="s">
        <v>42598</v>
      </c>
      <c r="D2806" s="4" t="s">
        <v>42598</v>
      </c>
      <c r="E2806" s="4" t="s">
        <v>180</v>
      </c>
      <c r="F2806" s="4" t="s">
        <v>5251</v>
      </c>
      <c r="G2806" s="4" t="s">
        <v>5252</v>
      </c>
      <c r="H2806" s="4" t="s">
        <v>42611</v>
      </c>
      <c r="I2806" s="4" t="s">
        <v>42610</v>
      </c>
      <c r="J2806" s="4" t="s">
        <v>42612</v>
      </c>
      <c r="K2806" s="4"/>
      <c r="L2806" s="4"/>
      <c r="M2806" s="4"/>
      <c r="N2806" s="4"/>
      <c r="O2806" s="4"/>
      <c r="P2806" s="4"/>
      <c r="Q2806" s="4"/>
      <c r="R2806" s="4"/>
      <c r="S2806" s="4"/>
      <c r="T2806" s="4"/>
      <c r="U2806" s="4"/>
      <c r="V2806" s="4"/>
      <c r="W2806" s="4"/>
      <c r="X2806" s="4"/>
      <c r="Y2806" s="4"/>
      <c r="Z2806" s="4"/>
    </row>
    <row r="2807" spans="1:26" x14ac:dyDescent="0.25">
      <c r="A2807" s="1">
        <v>2805</v>
      </c>
      <c r="B2807" s="4">
        <v>203117</v>
      </c>
      <c r="C2807" s="4" t="s">
        <v>42613</v>
      </c>
      <c r="D2807" s="4" t="s">
        <v>42613</v>
      </c>
      <c r="E2807" s="4" t="s">
        <v>180</v>
      </c>
      <c r="F2807" s="4" t="s">
        <v>120</v>
      </c>
      <c r="G2807" s="4" t="s">
        <v>121</v>
      </c>
      <c r="H2807" s="4" t="s">
        <v>42626</v>
      </c>
      <c r="I2807" s="4" t="s">
        <v>42625</v>
      </c>
      <c r="J2807" s="4" t="s">
        <v>42627</v>
      </c>
      <c r="K2807" s="4"/>
      <c r="L2807" s="4"/>
      <c r="M2807" s="4"/>
      <c r="N2807" s="4"/>
      <c r="O2807" s="4"/>
      <c r="P2807" s="4"/>
      <c r="Q2807" s="4"/>
      <c r="R2807" s="4"/>
      <c r="S2807" s="4"/>
      <c r="T2807" s="4"/>
      <c r="U2807" s="4"/>
      <c r="V2807" s="4"/>
      <c r="W2807" s="4"/>
      <c r="X2807" s="4"/>
      <c r="Y2807" s="4"/>
      <c r="Z2807" s="4"/>
    </row>
    <row r="2808" spans="1:26" x14ac:dyDescent="0.25">
      <c r="A2808" s="1">
        <v>2806</v>
      </c>
      <c r="B2808" s="4">
        <v>203118</v>
      </c>
      <c r="C2808" s="4" t="s">
        <v>42628</v>
      </c>
      <c r="D2808" s="4" t="s">
        <v>42629</v>
      </c>
      <c r="E2808" s="4" t="s">
        <v>42630</v>
      </c>
      <c r="F2808" s="4" t="s">
        <v>139</v>
      </c>
      <c r="G2808" s="4" t="s">
        <v>140</v>
      </c>
      <c r="H2808" s="4" t="s">
        <v>42643</v>
      </c>
      <c r="I2808" s="4" t="s">
        <v>42642</v>
      </c>
      <c r="J2808" s="4" t="s">
        <v>42644</v>
      </c>
      <c r="K2808" s="4"/>
      <c r="L2808" s="4"/>
      <c r="M2808" s="4"/>
      <c r="N2808" s="4"/>
      <c r="O2808" s="4"/>
      <c r="P2808" s="4"/>
      <c r="Q2808" s="4"/>
      <c r="R2808" s="4"/>
      <c r="S2808" s="4"/>
      <c r="T2808" s="4"/>
      <c r="U2808" s="4"/>
      <c r="V2808" s="4"/>
      <c r="W2808" s="4"/>
      <c r="X2808" s="4"/>
      <c r="Y2808" s="4"/>
      <c r="Z2808" s="4"/>
    </row>
    <row r="2809" spans="1:26" x14ac:dyDescent="0.25">
      <c r="A2809" s="1">
        <v>2807</v>
      </c>
      <c r="B2809" s="4">
        <v>203119</v>
      </c>
      <c r="C2809" s="4" t="s">
        <v>42645</v>
      </c>
      <c r="D2809" s="4" t="s">
        <v>42646</v>
      </c>
      <c r="E2809" s="4" t="s">
        <v>14650</v>
      </c>
      <c r="F2809" s="4" t="s">
        <v>238</v>
      </c>
      <c r="G2809" s="4" t="s">
        <v>239</v>
      </c>
      <c r="H2809" s="4" t="s">
        <v>42659</v>
      </c>
      <c r="I2809" s="4" t="s">
        <v>42658</v>
      </c>
      <c r="J2809" s="4" t="s">
        <v>42660</v>
      </c>
      <c r="K2809" s="4"/>
      <c r="L2809" s="4"/>
      <c r="M2809" s="4"/>
      <c r="N2809" s="4"/>
      <c r="O2809" s="4"/>
      <c r="P2809" s="4"/>
      <c r="Q2809" s="4"/>
      <c r="R2809" s="4"/>
      <c r="S2809" s="4"/>
      <c r="T2809" s="4"/>
      <c r="U2809" s="4"/>
      <c r="V2809" s="4"/>
      <c r="W2809" s="4"/>
      <c r="X2809" s="4"/>
      <c r="Y2809" s="4"/>
      <c r="Z2809" s="4"/>
    </row>
    <row r="2810" spans="1:26" x14ac:dyDescent="0.25">
      <c r="A2810" s="1">
        <v>2808</v>
      </c>
      <c r="B2810" s="4">
        <v>203120</v>
      </c>
      <c r="C2810" s="4" t="s">
        <v>42661</v>
      </c>
      <c r="D2810" s="4" t="s">
        <v>42661</v>
      </c>
      <c r="E2810" s="4" t="s">
        <v>1376</v>
      </c>
      <c r="F2810" s="4" t="s">
        <v>62</v>
      </c>
      <c r="G2810" s="4" t="s">
        <v>63</v>
      </c>
      <c r="H2810" s="4" t="s">
        <v>42674</v>
      </c>
      <c r="I2810" s="4" t="s">
        <v>42673</v>
      </c>
      <c r="J2810" s="4" t="s">
        <v>42675</v>
      </c>
      <c r="K2810" s="4"/>
      <c r="L2810" s="4"/>
      <c r="M2810" s="4"/>
      <c r="N2810" s="4"/>
      <c r="O2810" s="4"/>
      <c r="P2810" s="4"/>
      <c r="Q2810" s="4"/>
      <c r="R2810" s="4"/>
      <c r="S2810" s="4"/>
      <c r="T2810" s="4"/>
      <c r="U2810" s="4"/>
      <c r="V2810" s="4"/>
      <c r="W2810" s="4"/>
      <c r="X2810" s="4"/>
      <c r="Y2810" s="4"/>
      <c r="Z2810" s="4"/>
    </row>
    <row r="2811" spans="1:26" x14ac:dyDescent="0.25">
      <c r="A2811" s="1">
        <v>2809</v>
      </c>
      <c r="B2811" s="4">
        <v>203121</v>
      </c>
      <c r="C2811" s="4" t="s">
        <v>42661</v>
      </c>
      <c r="D2811" s="4" t="s">
        <v>42661</v>
      </c>
      <c r="E2811" s="4" t="s">
        <v>2571</v>
      </c>
      <c r="F2811" s="4" t="s">
        <v>139</v>
      </c>
      <c r="G2811" s="4" t="s">
        <v>140</v>
      </c>
      <c r="H2811" s="4" t="s">
        <v>42686</v>
      </c>
      <c r="I2811" s="4" t="s">
        <v>42685</v>
      </c>
      <c r="J2811" s="4" t="s">
        <v>42687</v>
      </c>
      <c r="K2811" s="4"/>
      <c r="L2811" s="4"/>
      <c r="M2811" s="4"/>
      <c r="N2811" s="4"/>
      <c r="O2811" s="4"/>
      <c r="P2811" s="4"/>
      <c r="Q2811" s="4"/>
      <c r="R2811" s="4"/>
      <c r="S2811" s="4"/>
      <c r="T2811" s="4"/>
      <c r="U2811" s="4"/>
      <c r="V2811" s="4"/>
      <c r="W2811" s="4"/>
      <c r="X2811" s="4"/>
      <c r="Y2811" s="4"/>
      <c r="Z2811" s="4"/>
    </row>
    <row r="2812" spans="1:26" x14ac:dyDescent="0.25">
      <c r="A2812" s="1">
        <v>2810</v>
      </c>
      <c r="B2812" s="4">
        <v>203122</v>
      </c>
      <c r="C2812" s="4" t="s">
        <v>42688</v>
      </c>
      <c r="D2812" s="4" t="s">
        <v>42688</v>
      </c>
      <c r="E2812" s="4" t="s">
        <v>640</v>
      </c>
      <c r="F2812" s="4" t="s">
        <v>309</v>
      </c>
      <c r="G2812" s="4" t="s">
        <v>310</v>
      </c>
      <c r="H2812" s="4" t="s">
        <v>42700</v>
      </c>
      <c r="I2812" s="4" t="s">
        <v>42699</v>
      </c>
      <c r="J2812" s="4" t="s">
        <v>42701</v>
      </c>
      <c r="K2812" s="4"/>
      <c r="L2812" s="4"/>
      <c r="M2812" s="4"/>
      <c r="N2812" s="4"/>
      <c r="O2812" s="4"/>
      <c r="P2812" s="4"/>
      <c r="Q2812" s="4"/>
      <c r="R2812" s="4"/>
      <c r="S2812" s="4"/>
      <c r="T2812" s="4"/>
      <c r="U2812" s="4"/>
      <c r="V2812" s="4"/>
      <c r="W2812" s="4"/>
      <c r="X2812" s="4"/>
      <c r="Y2812" s="4"/>
      <c r="Z2812" s="4"/>
    </row>
    <row r="2813" spans="1:26" x14ac:dyDescent="0.25">
      <c r="A2813" s="1">
        <v>2811</v>
      </c>
      <c r="B2813" s="4">
        <v>203123</v>
      </c>
      <c r="C2813" s="4" t="s">
        <v>42702</v>
      </c>
      <c r="D2813" s="4" t="s">
        <v>42702</v>
      </c>
      <c r="E2813" s="4" t="s">
        <v>41</v>
      </c>
      <c r="F2813" s="4" t="s">
        <v>309</v>
      </c>
      <c r="G2813" s="4" t="s">
        <v>310</v>
      </c>
      <c r="H2813" s="4" t="s">
        <v>42715</v>
      </c>
      <c r="I2813" s="4" t="s">
        <v>42714</v>
      </c>
      <c r="J2813" s="4" t="s">
        <v>42716</v>
      </c>
      <c r="K2813" s="4"/>
      <c r="L2813" s="4"/>
      <c r="M2813" s="4"/>
      <c r="N2813" s="4"/>
      <c r="O2813" s="4"/>
      <c r="P2813" s="4"/>
      <c r="Q2813" s="4"/>
      <c r="R2813" s="4"/>
      <c r="S2813" s="4"/>
      <c r="T2813" s="4"/>
      <c r="U2813" s="4"/>
      <c r="V2813" s="4"/>
      <c r="W2813" s="4"/>
      <c r="X2813" s="4"/>
      <c r="Y2813" s="4"/>
      <c r="Z2813" s="4"/>
    </row>
    <row r="2814" spans="1:26" x14ac:dyDescent="0.25">
      <c r="A2814" s="1">
        <v>2812</v>
      </c>
      <c r="B2814" s="4">
        <v>203124</v>
      </c>
      <c r="C2814" s="4" t="s">
        <v>42717</v>
      </c>
      <c r="D2814" s="4" t="s">
        <v>42717</v>
      </c>
      <c r="E2814" s="4" t="s">
        <v>1436</v>
      </c>
      <c r="F2814" s="4" t="s">
        <v>238</v>
      </c>
      <c r="G2814" s="4" t="s">
        <v>239</v>
      </c>
      <c r="H2814" s="4" t="s">
        <v>42729</v>
      </c>
      <c r="I2814" s="4" t="s">
        <v>42728</v>
      </c>
      <c r="J2814" s="4" t="s">
        <v>42730</v>
      </c>
      <c r="K2814" s="4"/>
      <c r="L2814" s="4"/>
      <c r="M2814" s="4"/>
      <c r="N2814" s="4"/>
      <c r="O2814" s="4"/>
      <c r="P2814" s="4"/>
      <c r="Q2814" s="4"/>
      <c r="R2814" s="4"/>
      <c r="S2814" s="4"/>
      <c r="T2814" s="4"/>
      <c r="U2814" s="4"/>
      <c r="V2814" s="4"/>
      <c r="W2814" s="4"/>
      <c r="X2814" s="4"/>
      <c r="Y2814" s="4"/>
      <c r="Z2814" s="4"/>
    </row>
    <row r="2815" spans="1:26" x14ac:dyDescent="0.25">
      <c r="A2815" s="1">
        <v>2813</v>
      </c>
      <c r="B2815" s="4">
        <v>203125</v>
      </c>
      <c r="C2815" s="4" t="s">
        <v>42717</v>
      </c>
      <c r="D2815" s="4" t="s">
        <v>42717</v>
      </c>
      <c r="E2815" s="4" t="s">
        <v>798</v>
      </c>
      <c r="F2815" s="4" t="s">
        <v>120</v>
      </c>
      <c r="G2815" s="4" t="s">
        <v>121</v>
      </c>
      <c r="H2815" s="4" t="s">
        <v>42743</v>
      </c>
      <c r="I2815" s="4" t="s">
        <v>42742</v>
      </c>
      <c r="J2815" s="4" t="s">
        <v>42744</v>
      </c>
      <c r="K2815" s="4"/>
      <c r="L2815" s="4"/>
      <c r="M2815" s="4"/>
      <c r="N2815" s="4"/>
      <c r="O2815" s="4"/>
      <c r="P2815" s="4"/>
      <c r="Q2815" s="4"/>
      <c r="R2815" s="4"/>
      <c r="S2815" s="4"/>
      <c r="T2815" s="4"/>
      <c r="U2815" s="4"/>
      <c r="V2815" s="4"/>
      <c r="W2815" s="4"/>
      <c r="X2815" s="4"/>
      <c r="Y2815" s="4"/>
      <c r="Z2815" s="4"/>
    </row>
    <row r="2816" spans="1:26" x14ac:dyDescent="0.25">
      <c r="A2816" s="1">
        <v>2814</v>
      </c>
      <c r="B2816" s="4">
        <v>203126</v>
      </c>
      <c r="C2816" s="4" t="s">
        <v>42745</v>
      </c>
      <c r="D2816" s="4" t="s">
        <v>42745</v>
      </c>
      <c r="E2816" s="4" t="s">
        <v>23550</v>
      </c>
      <c r="F2816" s="4" t="s">
        <v>798</v>
      </c>
      <c r="G2816" s="4" t="s">
        <v>815</v>
      </c>
      <c r="H2816" s="4" t="s">
        <v>42757</v>
      </c>
      <c r="I2816" s="4" t="s">
        <v>42756</v>
      </c>
      <c r="J2816" s="4" t="s">
        <v>42758</v>
      </c>
      <c r="K2816" s="4"/>
      <c r="L2816" s="4"/>
      <c r="M2816" s="4"/>
      <c r="N2816" s="4"/>
      <c r="O2816" s="4"/>
      <c r="P2816" s="4"/>
      <c r="Q2816" s="4"/>
      <c r="R2816" s="4"/>
      <c r="S2816" s="4"/>
      <c r="T2816" s="4"/>
      <c r="U2816" s="4"/>
      <c r="V2816" s="4"/>
      <c r="W2816" s="4"/>
      <c r="X2816" s="4"/>
      <c r="Y2816" s="4"/>
      <c r="Z2816" s="4"/>
    </row>
    <row r="2817" spans="1:26" x14ac:dyDescent="0.25">
      <c r="A2817" s="1">
        <v>2815</v>
      </c>
      <c r="B2817" s="4">
        <v>203127</v>
      </c>
      <c r="C2817" s="4" t="s">
        <v>42759</v>
      </c>
      <c r="D2817" s="4" t="s">
        <v>42759</v>
      </c>
      <c r="E2817" s="4" t="s">
        <v>798</v>
      </c>
      <c r="F2817" s="4" t="s">
        <v>798</v>
      </c>
      <c r="G2817" s="4" t="s">
        <v>815</v>
      </c>
      <c r="H2817" s="4" t="s">
        <v>42772</v>
      </c>
      <c r="I2817" s="4" t="s">
        <v>42771</v>
      </c>
      <c r="J2817" s="4" t="s">
        <v>42773</v>
      </c>
      <c r="K2817" s="4"/>
      <c r="L2817" s="4"/>
      <c r="M2817" s="4"/>
      <c r="N2817" s="4"/>
      <c r="O2817" s="4"/>
      <c r="P2817" s="4"/>
      <c r="Q2817" s="4"/>
      <c r="R2817" s="4"/>
      <c r="S2817" s="4"/>
      <c r="T2817" s="4"/>
      <c r="U2817" s="4"/>
      <c r="V2817" s="4"/>
      <c r="W2817" s="4"/>
      <c r="X2817" s="4"/>
      <c r="Y2817" s="4"/>
      <c r="Z2817" s="4"/>
    </row>
    <row r="2818" spans="1:26" x14ac:dyDescent="0.25">
      <c r="A2818" s="1">
        <v>2816</v>
      </c>
      <c r="B2818" s="4">
        <v>203128</v>
      </c>
      <c r="C2818" s="4" t="s">
        <v>42774</v>
      </c>
      <c r="D2818" s="4" t="s">
        <v>42775</v>
      </c>
      <c r="E2818" s="4" t="s">
        <v>4762</v>
      </c>
      <c r="F2818" s="4" t="s">
        <v>798</v>
      </c>
      <c r="G2818" s="4" t="s">
        <v>815</v>
      </c>
      <c r="H2818" s="4" t="s">
        <v>42786</v>
      </c>
      <c r="I2818" s="4" t="s">
        <v>42785</v>
      </c>
      <c r="J2818" s="4" t="s">
        <v>42787</v>
      </c>
      <c r="K2818" s="4"/>
      <c r="L2818" s="4"/>
      <c r="M2818" s="4"/>
      <c r="N2818" s="4"/>
      <c r="O2818" s="4"/>
      <c r="P2818" s="4"/>
      <c r="Q2818" s="4"/>
      <c r="R2818" s="4"/>
      <c r="S2818" s="4"/>
      <c r="T2818" s="4"/>
      <c r="U2818" s="4"/>
      <c r="V2818" s="4"/>
      <c r="W2818" s="4"/>
      <c r="X2818" s="4"/>
      <c r="Y2818" s="4"/>
      <c r="Z2818" s="4"/>
    </row>
    <row r="2819" spans="1:26" x14ac:dyDescent="0.25">
      <c r="A2819" s="1">
        <v>2817</v>
      </c>
      <c r="B2819" s="4">
        <v>203129</v>
      </c>
      <c r="C2819" s="4" t="s">
        <v>42788</v>
      </c>
      <c r="D2819" s="4" t="s">
        <v>42789</v>
      </c>
      <c r="E2819" s="4" t="s">
        <v>11007</v>
      </c>
      <c r="F2819" s="4" t="s">
        <v>139</v>
      </c>
      <c r="G2819" s="4" t="s">
        <v>140</v>
      </c>
      <c r="H2819" s="4" t="s">
        <v>42802</v>
      </c>
      <c r="I2819" s="4" t="s">
        <v>42801</v>
      </c>
      <c r="J2819" s="4" t="s">
        <v>42803</v>
      </c>
      <c r="K2819" s="4"/>
      <c r="L2819" s="4"/>
      <c r="M2819" s="4"/>
      <c r="N2819" s="4"/>
      <c r="O2819" s="4"/>
      <c r="P2819" s="4"/>
      <c r="Q2819" s="4"/>
      <c r="R2819" s="4"/>
      <c r="S2819" s="4"/>
      <c r="T2819" s="4"/>
      <c r="U2819" s="4"/>
      <c r="V2819" s="4"/>
      <c r="W2819" s="4"/>
      <c r="X2819" s="4"/>
      <c r="Y2819" s="4"/>
      <c r="Z2819" s="4"/>
    </row>
    <row r="2820" spans="1:26" x14ac:dyDescent="0.25">
      <c r="A2820" s="1">
        <v>2818</v>
      </c>
      <c r="B2820" s="4">
        <v>203130</v>
      </c>
      <c r="C2820" s="4" t="s">
        <v>42804</v>
      </c>
      <c r="D2820" s="4" t="s">
        <v>42804</v>
      </c>
      <c r="E2820" s="4" t="s">
        <v>158</v>
      </c>
      <c r="F2820" s="4" t="s">
        <v>357</v>
      </c>
      <c r="G2820" s="4" t="s">
        <v>358</v>
      </c>
      <c r="H2820" s="4" t="s">
        <v>42817</v>
      </c>
      <c r="I2820" s="4" t="s">
        <v>42816</v>
      </c>
      <c r="J2820" s="4" t="s">
        <v>42818</v>
      </c>
      <c r="K2820" s="4"/>
      <c r="L2820" s="4"/>
      <c r="M2820" s="4"/>
      <c r="N2820" s="4"/>
      <c r="O2820" s="4"/>
      <c r="P2820" s="4"/>
      <c r="Q2820" s="4"/>
      <c r="R2820" s="4"/>
      <c r="S2820" s="4"/>
      <c r="T2820" s="4"/>
      <c r="U2820" s="4"/>
      <c r="V2820" s="4"/>
      <c r="W2820" s="4"/>
      <c r="X2820" s="4"/>
      <c r="Y2820" s="4"/>
      <c r="Z2820" s="4"/>
    </row>
    <row r="2821" spans="1:26" x14ac:dyDescent="0.25">
      <c r="A2821" s="1">
        <v>2819</v>
      </c>
      <c r="B2821" s="4">
        <v>203131</v>
      </c>
      <c r="C2821" s="4" t="s">
        <v>42819</v>
      </c>
      <c r="D2821" s="4" t="s">
        <v>42819</v>
      </c>
      <c r="E2821" s="4" t="s">
        <v>798</v>
      </c>
      <c r="F2821" s="4" t="s">
        <v>798</v>
      </c>
      <c r="G2821" s="4" t="s">
        <v>815</v>
      </c>
      <c r="H2821" s="4" t="s">
        <v>42832</v>
      </c>
      <c r="I2821" s="4" t="s">
        <v>42831</v>
      </c>
      <c r="J2821" s="4" t="s">
        <v>42833</v>
      </c>
      <c r="K2821" s="4"/>
      <c r="L2821" s="4"/>
      <c r="M2821" s="4"/>
      <c r="N2821" s="4"/>
      <c r="O2821" s="4"/>
      <c r="P2821" s="4"/>
      <c r="Q2821" s="4"/>
      <c r="R2821" s="4"/>
      <c r="S2821" s="4"/>
      <c r="T2821" s="4"/>
      <c r="U2821" s="4"/>
      <c r="V2821" s="4"/>
      <c r="W2821" s="4"/>
      <c r="X2821" s="4"/>
      <c r="Y2821" s="4"/>
      <c r="Z2821" s="4"/>
    </row>
    <row r="2822" spans="1:26" x14ac:dyDescent="0.25">
      <c r="A2822" s="1">
        <v>2820</v>
      </c>
      <c r="B2822" s="4">
        <v>203132</v>
      </c>
      <c r="C2822" s="4" t="s">
        <v>42834</v>
      </c>
      <c r="D2822" s="4" t="s">
        <v>42834</v>
      </c>
      <c r="E2822" s="4" t="s">
        <v>158</v>
      </c>
      <c r="F2822" s="4" t="s">
        <v>158</v>
      </c>
      <c r="G2822" s="4" t="s">
        <v>159</v>
      </c>
      <c r="H2822" s="4" t="s">
        <v>42847</v>
      </c>
      <c r="I2822" s="4" t="s">
        <v>42846</v>
      </c>
      <c r="J2822" s="4" t="s">
        <v>42848</v>
      </c>
      <c r="K2822" s="4"/>
      <c r="L2822" s="4"/>
      <c r="M2822" s="4"/>
      <c r="N2822" s="4"/>
      <c r="O2822" s="4"/>
      <c r="P2822" s="4"/>
      <c r="Q2822" s="4"/>
      <c r="R2822" s="4"/>
      <c r="S2822" s="4"/>
      <c r="T2822" s="4"/>
      <c r="U2822" s="4"/>
      <c r="V2822" s="4"/>
      <c r="W2822" s="4"/>
      <c r="X2822" s="4"/>
      <c r="Y2822" s="4"/>
      <c r="Z2822" s="4"/>
    </row>
    <row r="2823" spans="1:26" x14ac:dyDescent="0.25">
      <c r="A2823" s="1">
        <v>2821</v>
      </c>
      <c r="B2823" s="4">
        <v>203133</v>
      </c>
      <c r="C2823" s="4" t="s">
        <v>42849</v>
      </c>
      <c r="D2823" s="4" t="s">
        <v>42849</v>
      </c>
      <c r="E2823" s="4" t="s">
        <v>180</v>
      </c>
      <c r="F2823" s="4" t="s">
        <v>139</v>
      </c>
      <c r="G2823" s="4" t="s">
        <v>140</v>
      </c>
      <c r="H2823" s="4" t="s">
        <v>42860</v>
      </c>
      <c r="I2823" s="4" t="s">
        <v>42859</v>
      </c>
      <c r="J2823" s="4" t="s">
        <v>42861</v>
      </c>
      <c r="K2823" s="4"/>
      <c r="L2823" s="4"/>
      <c r="M2823" s="4"/>
      <c r="N2823" s="4"/>
      <c r="O2823" s="4"/>
      <c r="P2823" s="4"/>
      <c r="Q2823" s="4"/>
      <c r="R2823" s="4"/>
      <c r="S2823" s="4"/>
      <c r="T2823" s="4"/>
      <c r="U2823" s="4"/>
      <c r="V2823" s="4"/>
      <c r="W2823" s="4"/>
      <c r="X2823" s="4"/>
      <c r="Y2823" s="4"/>
      <c r="Z2823" s="4"/>
    </row>
    <row r="2824" spans="1:26" x14ac:dyDescent="0.25">
      <c r="A2824" s="1">
        <v>2822</v>
      </c>
      <c r="B2824" s="4">
        <v>203134</v>
      </c>
      <c r="C2824" s="4" t="s">
        <v>42862</v>
      </c>
      <c r="D2824" s="4" t="s">
        <v>42863</v>
      </c>
      <c r="E2824" s="4" t="s">
        <v>1035</v>
      </c>
      <c r="F2824" s="4" t="s">
        <v>180</v>
      </c>
      <c r="G2824" s="4" t="s">
        <v>427</v>
      </c>
      <c r="H2824" s="4" t="s">
        <v>42876</v>
      </c>
      <c r="I2824" s="4" t="s">
        <v>42875</v>
      </c>
      <c r="J2824" s="4" t="s">
        <v>42877</v>
      </c>
      <c r="K2824" s="4"/>
      <c r="L2824" s="4"/>
      <c r="M2824" s="4"/>
      <c r="N2824" s="4"/>
      <c r="O2824" s="4"/>
      <c r="P2824" s="4"/>
      <c r="Q2824" s="4"/>
      <c r="R2824" s="4"/>
      <c r="S2824" s="4"/>
      <c r="T2824" s="4"/>
      <c r="U2824" s="4"/>
      <c r="V2824" s="4"/>
      <c r="W2824" s="4"/>
      <c r="X2824" s="4"/>
      <c r="Y2824" s="4"/>
      <c r="Z2824" s="4"/>
    </row>
    <row r="2825" spans="1:26" x14ac:dyDescent="0.25">
      <c r="A2825" s="1">
        <v>2823</v>
      </c>
      <c r="B2825" s="4">
        <v>203135</v>
      </c>
      <c r="C2825" s="4" t="s">
        <v>42878</v>
      </c>
      <c r="D2825" s="4" t="s">
        <v>42878</v>
      </c>
      <c r="E2825" s="4" t="s">
        <v>37631</v>
      </c>
      <c r="F2825" s="4" t="s">
        <v>37631</v>
      </c>
      <c r="G2825" s="4" t="s">
        <v>37632</v>
      </c>
      <c r="H2825" s="4" t="s">
        <v>42891</v>
      </c>
      <c r="I2825" s="4" t="s">
        <v>42890</v>
      </c>
      <c r="J2825" s="4" t="s">
        <v>42892</v>
      </c>
      <c r="K2825" s="4"/>
      <c r="L2825" s="4"/>
      <c r="M2825" s="4"/>
      <c r="N2825" s="4"/>
      <c r="O2825" s="4"/>
      <c r="P2825" s="4"/>
      <c r="Q2825" s="4"/>
      <c r="R2825" s="4"/>
      <c r="S2825" s="4"/>
      <c r="T2825" s="4"/>
      <c r="U2825" s="4"/>
      <c r="V2825" s="4"/>
      <c r="W2825" s="4"/>
      <c r="X2825" s="4"/>
      <c r="Y2825" s="4"/>
      <c r="Z2825" s="4"/>
    </row>
    <row r="2826" spans="1:26" x14ac:dyDescent="0.25">
      <c r="A2826" s="1">
        <v>2824</v>
      </c>
      <c r="B2826" s="4">
        <v>203136</v>
      </c>
      <c r="C2826" s="4" t="s">
        <v>42893</v>
      </c>
      <c r="D2826" s="4" t="s">
        <v>42893</v>
      </c>
      <c r="E2826" s="4" t="s">
        <v>101</v>
      </c>
      <c r="F2826" s="4" t="s">
        <v>101</v>
      </c>
      <c r="G2826" s="4" t="s">
        <v>102</v>
      </c>
      <c r="H2826" s="4" t="s">
        <v>42906</v>
      </c>
      <c r="I2826" s="4" t="s">
        <v>42905</v>
      </c>
      <c r="J2826" s="4" t="s">
        <v>42907</v>
      </c>
      <c r="K2826" s="4"/>
      <c r="L2826" s="4"/>
      <c r="M2826" s="4"/>
      <c r="N2826" s="4"/>
      <c r="O2826" s="4"/>
      <c r="P2826" s="4"/>
      <c r="Q2826" s="4"/>
      <c r="R2826" s="4"/>
      <c r="S2826" s="4"/>
      <c r="T2826" s="4"/>
      <c r="U2826" s="4"/>
      <c r="V2826" s="4"/>
      <c r="W2826" s="4"/>
      <c r="X2826" s="4"/>
      <c r="Y2826" s="4"/>
      <c r="Z2826" s="4"/>
    </row>
    <row r="2827" spans="1:26" x14ac:dyDescent="0.25">
      <c r="A2827" s="1">
        <v>2825</v>
      </c>
      <c r="B2827" s="4">
        <v>203137</v>
      </c>
      <c r="C2827" s="4" t="s">
        <v>42908</v>
      </c>
      <c r="D2827" s="4" t="s">
        <v>42908</v>
      </c>
      <c r="E2827" s="4" t="s">
        <v>23550</v>
      </c>
      <c r="F2827" s="4" t="s">
        <v>798</v>
      </c>
      <c r="G2827" s="4" t="s">
        <v>815</v>
      </c>
      <c r="H2827" s="4" t="s">
        <v>42921</v>
      </c>
      <c r="I2827" s="4" t="s">
        <v>42920</v>
      </c>
      <c r="J2827" s="4" t="s">
        <v>42922</v>
      </c>
      <c r="K2827" s="4"/>
      <c r="L2827" s="4"/>
      <c r="M2827" s="4"/>
      <c r="N2827" s="4"/>
      <c r="O2827" s="4"/>
      <c r="P2827" s="4"/>
      <c r="Q2827" s="4"/>
      <c r="R2827" s="4"/>
      <c r="S2827" s="4"/>
      <c r="T2827" s="4"/>
      <c r="U2827" s="4"/>
      <c r="V2827" s="4"/>
      <c r="W2827" s="4"/>
      <c r="X2827" s="4"/>
      <c r="Y2827" s="4"/>
      <c r="Z2827" s="4"/>
    </row>
    <row r="2828" spans="1:26" x14ac:dyDescent="0.25">
      <c r="A2828" s="1">
        <v>2826</v>
      </c>
      <c r="B2828" s="4">
        <v>203138</v>
      </c>
      <c r="C2828" s="4" t="s">
        <v>42923</v>
      </c>
      <c r="D2828" s="4" t="s">
        <v>42924</v>
      </c>
      <c r="E2828" s="4" t="s">
        <v>798</v>
      </c>
      <c r="F2828" s="4" t="s">
        <v>798</v>
      </c>
      <c r="G2828" s="4" t="s">
        <v>815</v>
      </c>
      <c r="H2828" s="4" t="s">
        <v>42935</v>
      </c>
      <c r="I2828" s="4" t="s">
        <v>42934</v>
      </c>
      <c r="J2828" s="4" t="s">
        <v>42936</v>
      </c>
      <c r="K2828" s="4"/>
      <c r="L2828" s="4"/>
      <c r="M2828" s="4"/>
      <c r="N2828" s="4"/>
      <c r="O2828" s="4"/>
      <c r="P2828" s="4"/>
      <c r="Q2828" s="4"/>
      <c r="R2828" s="4"/>
      <c r="S2828" s="4"/>
      <c r="T2828" s="4"/>
      <c r="U2828" s="4"/>
      <c r="V2828" s="4"/>
      <c r="W2828" s="4"/>
      <c r="X2828" s="4"/>
      <c r="Y2828" s="4"/>
      <c r="Z2828" s="4"/>
    </row>
    <row r="2829" spans="1:26" x14ac:dyDescent="0.25">
      <c r="A2829" s="1">
        <v>2827</v>
      </c>
      <c r="B2829" s="4">
        <v>203139</v>
      </c>
      <c r="C2829" s="4" t="s">
        <v>42937</v>
      </c>
      <c r="D2829" s="4" t="s">
        <v>42938</v>
      </c>
      <c r="E2829" s="4" t="s">
        <v>197</v>
      </c>
      <c r="F2829" s="4" t="s">
        <v>2287</v>
      </c>
      <c r="G2829" s="4" t="s">
        <v>2288</v>
      </c>
      <c r="H2829" s="4" t="s">
        <v>42950</v>
      </c>
      <c r="I2829" s="4" t="s">
        <v>42949</v>
      </c>
      <c r="J2829" s="4" t="s">
        <v>42951</v>
      </c>
      <c r="K2829" s="4"/>
      <c r="L2829" s="4"/>
      <c r="M2829" s="4"/>
      <c r="N2829" s="4"/>
      <c r="O2829" s="4"/>
      <c r="P2829" s="4"/>
      <c r="Q2829" s="4"/>
      <c r="R2829" s="4"/>
      <c r="S2829" s="4"/>
      <c r="T2829" s="4"/>
      <c r="U2829" s="4"/>
      <c r="V2829" s="4"/>
      <c r="W2829" s="4"/>
      <c r="X2829" s="4"/>
      <c r="Y2829" s="4"/>
      <c r="Z2829" s="4"/>
    </row>
    <row r="2830" spans="1:26" x14ac:dyDescent="0.25">
      <c r="A2830" s="1">
        <v>2828</v>
      </c>
      <c r="B2830" s="4">
        <v>203140</v>
      </c>
      <c r="C2830" s="4" t="s">
        <v>42952</v>
      </c>
      <c r="D2830" s="4" t="s">
        <v>42952</v>
      </c>
      <c r="E2830" s="4" t="s">
        <v>61</v>
      </c>
      <c r="F2830" s="4" t="s">
        <v>61</v>
      </c>
      <c r="G2830" s="4" t="s">
        <v>833</v>
      </c>
      <c r="H2830" s="4" t="s">
        <v>42964</v>
      </c>
      <c r="I2830" s="4" t="s">
        <v>42963</v>
      </c>
      <c r="J2830" s="4" t="s">
        <v>42965</v>
      </c>
      <c r="K2830" s="4"/>
      <c r="L2830" s="4"/>
      <c r="M2830" s="4"/>
      <c r="N2830" s="4"/>
      <c r="O2830" s="4"/>
      <c r="P2830" s="4"/>
      <c r="Q2830" s="4"/>
      <c r="R2830" s="4"/>
      <c r="S2830" s="4"/>
      <c r="T2830" s="4"/>
      <c r="U2830" s="4"/>
      <c r="V2830" s="4"/>
      <c r="W2830" s="4"/>
      <c r="X2830" s="4"/>
      <c r="Y2830" s="4"/>
      <c r="Z2830" s="4"/>
    </row>
    <row r="2831" spans="1:26" x14ac:dyDescent="0.25">
      <c r="A2831" s="1">
        <v>2829</v>
      </c>
      <c r="B2831" s="4">
        <v>203142</v>
      </c>
      <c r="C2831" s="4" t="s">
        <v>42966</v>
      </c>
      <c r="D2831" s="4" t="s">
        <v>42967</v>
      </c>
      <c r="E2831" s="4" t="s">
        <v>42968</v>
      </c>
      <c r="F2831" s="4" t="s">
        <v>180</v>
      </c>
      <c r="G2831" s="4" t="s">
        <v>427</v>
      </c>
      <c r="H2831" s="4" t="s">
        <v>42978</v>
      </c>
      <c r="I2831" s="4" t="s">
        <v>42977</v>
      </c>
      <c r="J2831" s="4" t="s">
        <v>42979</v>
      </c>
      <c r="K2831" s="4"/>
      <c r="L2831" s="4"/>
      <c r="M2831" s="4"/>
      <c r="N2831" s="4"/>
      <c r="O2831" s="4"/>
      <c r="P2831" s="4"/>
      <c r="Q2831" s="4"/>
      <c r="R2831" s="4"/>
      <c r="S2831" s="4"/>
      <c r="T2831" s="4"/>
      <c r="U2831" s="4"/>
      <c r="V2831" s="4"/>
      <c r="W2831" s="4"/>
      <c r="X2831" s="4"/>
      <c r="Y2831" s="4"/>
      <c r="Z2831" s="4"/>
    </row>
    <row r="2832" spans="1:26" x14ac:dyDescent="0.25">
      <c r="A2832" s="1">
        <v>2830</v>
      </c>
      <c r="B2832" s="4">
        <v>203143</v>
      </c>
      <c r="C2832" s="4" t="s">
        <v>42980</v>
      </c>
      <c r="D2832" s="4" t="s">
        <v>42981</v>
      </c>
      <c r="E2832" s="4" t="s">
        <v>832</v>
      </c>
      <c r="F2832" s="4" t="s">
        <v>26010</v>
      </c>
      <c r="G2832" s="4" t="s">
        <v>26011</v>
      </c>
      <c r="H2832" s="4" t="s">
        <v>42992</v>
      </c>
      <c r="I2832" s="4" t="s">
        <v>42991</v>
      </c>
      <c r="J2832" s="4" t="s">
        <v>42993</v>
      </c>
      <c r="K2832" s="4"/>
      <c r="L2832" s="4"/>
      <c r="M2832" s="4"/>
      <c r="N2832" s="4"/>
      <c r="O2832" s="4"/>
      <c r="P2832" s="4"/>
      <c r="Q2832" s="4"/>
      <c r="R2832" s="4"/>
      <c r="S2832" s="4"/>
      <c r="T2832" s="4"/>
      <c r="U2832" s="4"/>
      <c r="V2832" s="4"/>
      <c r="W2832" s="4"/>
      <c r="X2832" s="4"/>
      <c r="Y2832" s="4"/>
      <c r="Z2832" s="4"/>
    </row>
    <row r="2833" spans="1:26" x14ac:dyDescent="0.25">
      <c r="A2833" s="1">
        <v>2831</v>
      </c>
      <c r="B2833" s="4">
        <v>203144</v>
      </c>
      <c r="C2833" s="4" t="s">
        <v>42994</v>
      </c>
      <c r="D2833" s="4" t="s">
        <v>42994</v>
      </c>
      <c r="E2833" s="4" t="s">
        <v>1823</v>
      </c>
      <c r="F2833" s="4" t="s">
        <v>180</v>
      </c>
      <c r="G2833" s="4" t="s">
        <v>427</v>
      </c>
      <c r="H2833" s="4" t="s">
        <v>43007</v>
      </c>
      <c r="I2833" s="4" t="s">
        <v>43006</v>
      </c>
      <c r="J2833" s="4" t="s">
        <v>43008</v>
      </c>
      <c r="K2833" s="4"/>
      <c r="L2833" s="4"/>
      <c r="M2833" s="4"/>
      <c r="N2833" s="4"/>
      <c r="O2833" s="4"/>
      <c r="P2833" s="4"/>
      <c r="Q2833" s="4"/>
      <c r="R2833" s="4"/>
      <c r="S2833" s="4"/>
      <c r="T2833" s="4"/>
      <c r="U2833" s="4"/>
      <c r="V2833" s="4"/>
      <c r="W2833" s="4"/>
      <c r="X2833" s="4"/>
      <c r="Y2833" s="4"/>
      <c r="Z2833" s="4"/>
    </row>
    <row r="2834" spans="1:26" x14ac:dyDescent="0.25">
      <c r="A2834" s="1">
        <v>2832</v>
      </c>
      <c r="B2834" s="4">
        <v>203145</v>
      </c>
      <c r="C2834" s="4" t="s">
        <v>43009</v>
      </c>
      <c r="D2834" s="4" t="s">
        <v>43009</v>
      </c>
      <c r="E2834" s="4" t="s">
        <v>2688</v>
      </c>
      <c r="F2834" s="4" t="s">
        <v>139</v>
      </c>
      <c r="G2834" s="4" t="s">
        <v>140</v>
      </c>
      <c r="H2834" s="4" t="s">
        <v>43022</v>
      </c>
      <c r="I2834" s="4" t="s">
        <v>43021</v>
      </c>
      <c r="J2834" s="4" t="s">
        <v>43023</v>
      </c>
      <c r="K2834" s="4"/>
      <c r="L2834" s="4"/>
      <c r="M2834" s="4"/>
      <c r="N2834" s="4"/>
      <c r="O2834" s="4"/>
      <c r="P2834" s="4"/>
      <c r="Q2834" s="4"/>
      <c r="R2834" s="4"/>
      <c r="S2834" s="4"/>
      <c r="T2834" s="4"/>
      <c r="U2834" s="4"/>
      <c r="V2834" s="4"/>
      <c r="W2834" s="4"/>
      <c r="X2834" s="4"/>
      <c r="Y2834" s="4"/>
      <c r="Z2834" s="4"/>
    </row>
    <row r="2835" spans="1:26" x14ac:dyDescent="0.25">
      <c r="A2835" s="1">
        <v>2833</v>
      </c>
      <c r="B2835" s="4">
        <v>203146</v>
      </c>
      <c r="C2835" s="4" t="s">
        <v>43024</v>
      </c>
      <c r="D2835" s="4" t="s">
        <v>43024</v>
      </c>
      <c r="E2835" s="4" t="s">
        <v>832</v>
      </c>
      <c r="F2835" s="4" t="s">
        <v>357</v>
      </c>
      <c r="G2835" s="4" t="s">
        <v>358</v>
      </c>
      <c r="H2835" s="4" t="s">
        <v>43037</v>
      </c>
      <c r="I2835" s="4" t="s">
        <v>43036</v>
      </c>
      <c r="J2835" s="4" t="s">
        <v>43038</v>
      </c>
      <c r="K2835" s="4"/>
      <c r="L2835" s="4"/>
      <c r="M2835" s="4"/>
      <c r="N2835" s="4"/>
      <c r="O2835" s="4"/>
      <c r="P2835" s="4"/>
      <c r="Q2835" s="4"/>
      <c r="R2835" s="4"/>
      <c r="S2835" s="4"/>
      <c r="T2835" s="4"/>
      <c r="U2835" s="4"/>
      <c r="V2835" s="4"/>
      <c r="W2835" s="4"/>
      <c r="X2835" s="4"/>
      <c r="Y2835" s="4"/>
      <c r="Z2835" s="4"/>
    </row>
    <row r="2836" spans="1:26" x14ac:dyDescent="0.25">
      <c r="A2836" s="1">
        <v>2834</v>
      </c>
      <c r="B2836" s="4">
        <v>203148</v>
      </c>
      <c r="C2836" s="4" t="s">
        <v>43039</v>
      </c>
      <c r="D2836" s="4" t="s">
        <v>43039</v>
      </c>
      <c r="E2836" s="4" t="s">
        <v>5677</v>
      </c>
      <c r="F2836" s="4" t="s">
        <v>798</v>
      </c>
      <c r="G2836" s="4" t="s">
        <v>815</v>
      </c>
      <c r="H2836" s="4" t="s">
        <v>43052</v>
      </c>
      <c r="I2836" s="4" t="s">
        <v>43051</v>
      </c>
      <c r="J2836" s="4" t="s">
        <v>43053</v>
      </c>
      <c r="K2836" s="4"/>
      <c r="L2836" s="4"/>
      <c r="M2836" s="4"/>
      <c r="N2836" s="4"/>
      <c r="O2836" s="4"/>
      <c r="P2836" s="4"/>
      <c r="Q2836" s="4"/>
      <c r="R2836" s="4"/>
      <c r="S2836" s="4"/>
      <c r="T2836" s="4"/>
      <c r="U2836" s="4"/>
      <c r="V2836" s="4"/>
      <c r="W2836" s="4"/>
      <c r="X2836" s="4"/>
      <c r="Y2836" s="4"/>
      <c r="Z2836" s="4"/>
    </row>
    <row r="2837" spans="1:26" x14ac:dyDescent="0.25">
      <c r="A2837" s="1">
        <v>2835</v>
      </c>
      <c r="B2837" s="4">
        <v>203149</v>
      </c>
      <c r="C2837" s="4" t="s">
        <v>43054</v>
      </c>
      <c r="D2837" s="4" t="s">
        <v>43054</v>
      </c>
      <c r="E2837" s="4" t="s">
        <v>832</v>
      </c>
      <c r="F2837" s="4" t="s">
        <v>832</v>
      </c>
      <c r="G2837" s="4" t="s">
        <v>880</v>
      </c>
      <c r="H2837" s="4" t="s">
        <v>43067</v>
      </c>
      <c r="I2837" s="4" t="s">
        <v>43066</v>
      </c>
      <c r="J2837" s="4" t="s">
        <v>43068</v>
      </c>
      <c r="K2837" s="4"/>
      <c r="L2837" s="4"/>
      <c r="M2837" s="4"/>
      <c r="N2837" s="4"/>
      <c r="O2837" s="4"/>
      <c r="P2837" s="4"/>
      <c r="Q2837" s="4"/>
      <c r="R2837" s="4"/>
      <c r="S2837" s="4"/>
      <c r="T2837" s="4"/>
      <c r="U2837" s="4"/>
      <c r="V2837" s="4"/>
      <c r="W2837" s="4"/>
      <c r="X2837" s="4"/>
      <c r="Y2837" s="4"/>
      <c r="Z2837" s="4"/>
    </row>
    <row r="2838" spans="1:26" x14ac:dyDescent="0.25">
      <c r="A2838" s="1">
        <v>2836</v>
      </c>
      <c r="B2838" s="4">
        <v>203150</v>
      </c>
      <c r="C2838" s="4" t="s">
        <v>43069</v>
      </c>
      <c r="D2838" s="4" t="s">
        <v>43069</v>
      </c>
      <c r="E2838" s="4" t="s">
        <v>180</v>
      </c>
      <c r="F2838" s="4" t="s">
        <v>180</v>
      </c>
      <c r="G2838" s="4" t="s">
        <v>427</v>
      </c>
      <c r="H2838" s="4" t="s">
        <v>43082</v>
      </c>
      <c r="I2838" s="4" t="s">
        <v>43081</v>
      </c>
      <c r="J2838" s="4" t="s">
        <v>43083</v>
      </c>
      <c r="K2838" s="4"/>
      <c r="L2838" s="4"/>
      <c r="M2838" s="4"/>
      <c r="N2838" s="4"/>
      <c r="O2838" s="4"/>
      <c r="P2838" s="4"/>
      <c r="Q2838" s="4"/>
      <c r="R2838" s="4"/>
      <c r="S2838" s="4"/>
      <c r="T2838" s="4"/>
      <c r="U2838" s="4"/>
      <c r="V2838" s="4"/>
      <c r="W2838" s="4"/>
      <c r="X2838" s="4"/>
      <c r="Y2838" s="4"/>
      <c r="Z2838" s="4"/>
    </row>
    <row r="2839" spans="1:26" x14ac:dyDescent="0.25">
      <c r="A2839" s="1">
        <v>2837</v>
      </c>
      <c r="B2839" s="4">
        <v>200305</v>
      </c>
      <c r="C2839" s="4" t="s">
        <v>43084</v>
      </c>
      <c r="D2839" s="4" t="s">
        <v>43085</v>
      </c>
      <c r="E2839" s="4" t="s">
        <v>180</v>
      </c>
      <c r="F2839" s="4" t="s">
        <v>715</v>
      </c>
      <c r="G2839" s="4" t="s">
        <v>716</v>
      </c>
      <c r="H2839" s="4" t="s">
        <v>43098</v>
      </c>
      <c r="I2839" s="4" t="s">
        <v>43097</v>
      </c>
      <c r="J2839" s="4" t="s">
        <v>43099</v>
      </c>
      <c r="K2839" s="4"/>
      <c r="L2839" s="4"/>
      <c r="M2839" s="4"/>
      <c r="N2839" s="4"/>
      <c r="O2839" s="4"/>
      <c r="P2839" s="4"/>
      <c r="Q2839" s="4"/>
      <c r="R2839" s="4"/>
      <c r="S2839" s="4"/>
      <c r="T2839" s="4"/>
      <c r="U2839" s="4"/>
      <c r="V2839" s="4"/>
      <c r="W2839" s="4"/>
      <c r="X2839" s="4"/>
      <c r="Y2839" s="4"/>
      <c r="Z2839" s="4"/>
    </row>
    <row r="2840" spans="1:26" x14ac:dyDescent="0.25">
      <c r="A2840" s="1">
        <v>2838</v>
      </c>
      <c r="B2840" s="4">
        <v>200306</v>
      </c>
      <c r="C2840" s="4" t="s">
        <v>43100</v>
      </c>
      <c r="D2840" s="4" t="s">
        <v>43069</v>
      </c>
      <c r="E2840" s="4" t="s">
        <v>180</v>
      </c>
      <c r="F2840" s="4" t="s">
        <v>180</v>
      </c>
      <c r="G2840" s="4" t="s">
        <v>427</v>
      </c>
      <c r="H2840" s="4" t="s">
        <v>43113</v>
      </c>
      <c r="I2840" s="4" t="s">
        <v>43112</v>
      </c>
      <c r="J2840" s="4" t="s">
        <v>43114</v>
      </c>
      <c r="K2840" s="4"/>
      <c r="L2840" s="4"/>
      <c r="M2840" s="4"/>
      <c r="N2840" s="4"/>
      <c r="O2840" s="4"/>
      <c r="P2840" s="4"/>
      <c r="Q2840" s="4"/>
      <c r="R2840" s="4"/>
      <c r="S2840" s="4"/>
      <c r="T2840" s="4"/>
      <c r="U2840" s="4"/>
      <c r="V2840" s="4"/>
      <c r="W2840" s="4"/>
      <c r="X2840" s="4"/>
      <c r="Y2840" s="4"/>
      <c r="Z2840" s="4"/>
    </row>
    <row r="2841" spans="1:26" x14ac:dyDescent="0.25">
      <c r="A2841" s="1">
        <v>2839</v>
      </c>
      <c r="B2841" s="4">
        <v>203151</v>
      </c>
      <c r="C2841" s="4" t="s">
        <v>43115</v>
      </c>
      <c r="D2841" s="4" t="s">
        <v>43115</v>
      </c>
      <c r="E2841" s="4" t="s">
        <v>1376</v>
      </c>
      <c r="F2841" s="4" t="s">
        <v>62</v>
      </c>
      <c r="G2841" s="4" t="s">
        <v>63</v>
      </c>
      <c r="H2841" s="4" t="s">
        <v>43127</v>
      </c>
      <c r="I2841" s="4" t="s">
        <v>43126</v>
      </c>
      <c r="J2841" s="4" t="s">
        <v>43128</v>
      </c>
      <c r="K2841" s="4"/>
      <c r="L2841" s="4"/>
      <c r="M2841" s="4"/>
      <c r="N2841" s="4"/>
      <c r="O2841" s="4"/>
      <c r="P2841" s="4"/>
      <c r="Q2841" s="4"/>
      <c r="R2841" s="4"/>
      <c r="S2841" s="4"/>
      <c r="T2841" s="4"/>
      <c r="U2841" s="4"/>
      <c r="V2841" s="4"/>
      <c r="W2841" s="4"/>
      <c r="X2841" s="4"/>
      <c r="Y2841" s="4"/>
      <c r="Z2841" s="4"/>
    </row>
    <row r="2842" spans="1:26" x14ac:dyDescent="0.25">
      <c r="A2842" s="1">
        <v>2840</v>
      </c>
      <c r="B2842" s="4">
        <v>203152</v>
      </c>
      <c r="C2842" s="4" t="s">
        <v>43129</v>
      </c>
      <c r="D2842" s="4" t="s">
        <v>43115</v>
      </c>
      <c r="E2842" s="4" t="s">
        <v>119</v>
      </c>
      <c r="F2842" s="4" t="s">
        <v>119</v>
      </c>
      <c r="G2842" s="4" t="s">
        <v>2748</v>
      </c>
      <c r="H2842" s="4" t="s">
        <v>43141</v>
      </c>
      <c r="I2842" s="4" t="s">
        <v>43140</v>
      </c>
      <c r="J2842" s="4" t="s">
        <v>43142</v>
      </c>
      <c r="K2842" s="4"/>
      <c r="L2842" s="4"/>
      <c r="M2842" s="4"/>
      <c r="N2842" s="4"/>
      <c r="O2842" s="4"/>
      <c r="P2842" s="4"/>
      <c r="Q2842" s="4"/>
      <c r="R2842" s="4"/>
      <c r="S2842" s="4"/>
      <c r="T2842" s="4"/>
      <c r="U2842" s="4"/>
      <c r="V2842" s="4"/>
      <c r="W2842" s="4"/>
      <c r="X2842" s="4"/>
      <c r="Y2842" s="4"/>
      <c r="Z2842" s="4"/>
    </row>
    <row r="2843" spans="1:26" x14ac:dyDescent="0.25">
      <c r="A2843" s="1">
        <v>2841</v>
      </c>
      <c r="B2843" s="4">
        <v>203153</v>
      </c>
      <c r="C2843" s="4" t="s">
        <v>43143</v>
      </c>
      <c r="D2843" s="4" t="s">
        <v>43143</v>
      </c>
      <c r="E2843" s="4" t="s">
        <v>43144</v>
      </c>
      <c r="F2843" s="4" t="s">
        <v>43144</v>
      </c>
      <c r="G2843" s="4" t="s">
        <v>43145</v>
      </c>
      <c r="H2843" s="4" t="s">
        <v>43159</v>
      </c>
      <c r="I2843" s="4" t="s">
        <v>43158</v>
      </c>
      <c r="J2843" s="4" t="s">
        <v>43160</v>
      </c>
      <c r="K2843" s="4"/>
      <c r="L2843" s="4"/>
      <c r="M2843" s="4"/>
      <c r="N2843" s="4"/>
      <c r="O2843" s="4"/>
      <c r="P2843" s="4"/>
      <c r="Q2843" s="4"/>
      <c r="R2843" s="4"/>
      <c r="S2843" s="4"/>
      <c r="T2843" s="4"/>
      <c r="U2843" s="4"/>
      <c r="V2843" s="4"/>
      <c r="W2843" s="4"/>
      <c r="X2843" s="4"/>
      <c r="Y2843" s="4"/>
      <c r="Z2843" s="4"/>
    </row>
    <row r="2844" spans="1:26" x14ac:dyDescent="0.25">
      <c r="A2844" s="1">
        <v>2842</v>
      </c>
      <c r="B2844" s="4">
        <v>203154</v>
      </c>
      <c r="C2844" s="4" t="s">
        <v>43161</v>
      </c>
      <c r="D2844" s="4" t="s">
        <v>43162</v>
      </c>
      <c r="E2844" s="4" t="s">
        <v>832</v>
      </c>
      <c r="F2844" s="4" t="s">
        <v>1653</v>
      </c>
      <c r="G2844" s="4" t="s">
        <v>1654</v>
      </c>
      <c r="H2844" s="4" t="s">
        <v>43173</v>
      </c>
      <c r="I2844" s="4" t="s">
        <v>43172</v>
      </c>
      <c r="J2844" s="4" t="s">
        <v>43174</v>
      </c>
      <c r="K2844" s="4"/>
      <c r="L2844" s="4"/>
      <c r="M2844" s="4"/>
      <c r="N2844" s="4"/>
      <c r="O2844" s="4"/>
      <c r="P2844" s="4"/>
      <c r="Q2844" s="4"/>
      <c r="R2844" s="4"/>
      <c r="S2844" s="4"/>
      <c r="T2844" s="4"/>
      <c r="U2844" s="4"/>
      <c r="V2844" s="4"/>
      <c r="W2844" s="4"/>
      <c r="X2844" s="4"/>
      <c r="Y2844" s="4"/>
      <c r="Z2844" s="4"/>
    </row>
    <row r="2845" spans="1:26" x14ac:dyDescent="0.25">
      <c r="A2845" s="1">
        <v>2843</v>
      </c>
      <c r="B2845" s="4">
        <v>203155</v>
      </c>
      <c r="C2845" s="4" t="s">
        <v>43175</v>
      </c>
      <c r="D2845" s="4" t="s">
        <v>43176</v>
      </c>
      <c r="E2845" s="4" t="s">
        <v>180</v>
      </c>
      <c r="F2845" s="4" t="s">
        <v>120</v>
      </c>
      <c r="G2845" s="4" t="s">
        <v>121</v>
      </c>
      <c r="H2845" s="4" t="s">
        <v>43189</v>
      </c>
      <c r="I2845" s="4" t="s">
        <v>43188</v>
      </c>
      <c r="J2845" s="4" t="s">
        <v>43190</v>
      </c>
      <c r="K2845" s="4"/>
      <c r="L2845" s="4"/>
      <c r="M2845" s="4"/>
      <c r="N2845" s="4"/>
      <c r="O2845" s="4"/>
      <c r="P2845" s="4"/>
      <c r="Q2845" s="4"/>
      <c r="R2845" s="4"/>
      <c r="S2845" s="4"/>
      <c r="T2845" s="4"/>
      <c r="U2845" s="4"/>
      <c r="V2845" s="4"/>
      <c r="W2845" s="4"/>
      <c r="X2845" s="4"/>
      <c r="Y2845" s="4"/>
      <c r="Z2845" s="4"/>
    </row>
    <row r="2846" spans="1:26" x14ac:dyDescent="0.25">
      <c r="A2846" s="1">
        <v>2844</v>
      </c>
      <c r="B2846" s="4">
        <v>203156</v>
      </c>
      <c r="C2846" s="4" t="s">
        <v>43191</v>
      </c>
      <c r="D2846" s="4" t="s">
        <v>43192</v>
      </c>
      <c r="E2846" s="4" t="s">
        <v>100</v>
      </c>
      <c r="F2846" s="4" t="s">
        <v>101</v>
      </c>
      <c r="G2846" s="4" t="s">
        <v>102</v>
      </c>
      <c r="H2846" s="4" t="s">
        <v>43204</v>
      </c>
      <c r="I2846" s="4" t="s">
        <v>43203</v>
      </c>
      <c r="J2846" s="4" t="s">
        <v>43205</v>
      </c>
      <c r="K2846" s="4"/>
      <c r="L2846" s="4"/>
      <c r="M2846" s="4"/>
      <c r="N2846" s="4"/>
      <c r="O2846" s="4"/>
      <c r="P2846" s="4"/>
      <c r="Q2846" s="4"/>
      <c r="R2846" s="4"/>
      <c r="S2846" s="4"/>
      <c r="T2846" s="4"/>
      <c r="U2846" s="4"/>
      <c r="V2846" s="4"/>
      <c r="W2846" s="4"/>
      <c r="X2846" s="4"/>
      <c r="Y2846" s="4"/>
      <c r="Z2846" s="4"/>
    </row>
    <row r="2847" spans="1:26" x14ac:dyDescent="0.25">
      <c r="A2847" s="1">
        <v>2845</v>
      </c>
      <c r="B2847" s="4">
        <v>203157</v>
      </c>
      <c r="C2847" s="4" t="s">
        <v>43206</v>
      </c>
      <c r="D2847" s="4" t="s">
        <v>43206</v>
      </c>
      <c r="E2847" s="4" t="s">
        <v>1035</v>
      </c>
      <c r="F2847" s="4" t="s">
        <v>1035</v>
      </c>
      <c r="G2847" s="4" t="s">
        <v>1036</v>
      </c>
      <c r="H2847" s="4" t="s">
        <v>43219</v>
      </c>
      <c r="I2847" s="4" t="s">
        <v>43218</v>
      </c>
      <c r="J2847" s="4" t="s">
        <v>43220</v>
      </c>
      <c r="K2847" s="4"/>
      <c r="L2847" s="4"/>
      <c r="M2847" s="4"/>
      <c r="N2847" s="4"/>
      <c r="O2847" s="4"/>
      <c r="P2847" s="4"/>
      <c r="Q2847" s="4"/>
      <c r="R2847" s="4"/>
      <c r="S2847" s="4"/>
      <c r="T2847" s="4"/>
      <c r="U2847" s="4"/>
      <c r="V2847" s="4"/>
      <c r="W2847" s="4"/>
      <c r="X2847" s="4"/>
      <c r="Y2847" s="4"/>
      <c r="Z2847" s="4"/>
    </row>
    <row r="2848" spans="1:26" x14ac:dyDescent="0.25">
      <c r="A2848" s="1">
        <v>2846</v>
      </c>
      <c r="B2848" s="4">
        <v>203158</v>
      </c>
      <c r="C2848" s="4" t="s">
        <v>43221</v>
      </c>
      <c r="D2848" s="4" t="s">
        <v>43221</v>
      </c>
      <c r="E2848" s="4" t="s">
        <v>61</v>
      </c>
      <c r="F2848" s="4" t="s">
        <v>61</v>
      </c>
      <c r="G2848" s="4" t="s">
        <v>833</v>
      </c>
      <c r="H2848" s="4" t="s">
        <v>43234</v>
      </c>
      <c r="I2848" s="4" t="s">
        <v>43233</v>
      </c>
      <c r="J2848" s="4" t="s">
        <v>43235</v>
      </c>
      <c r="K2848" s="4"/>
      <c r="L2848" s="4"/>
      <c r="M2848" s="4"/>
      <c r="N2848" s="4"/>
      <c r="O2848" s="4"/>
      <c r="P2848" s="4"/>
      <c r="Q2848" s="4"/>
      <c r="R2848" s="4"/>
      <c r="S2848" s="4"/>
      <c r="T2848" s="4"/>
      <c r="U2848" s="4"/>
      <c r="V2848" s="4"/>
      <c r="W2848" s="4"/>
      <c r="X2848" s="4"/>
      <c r="Y2848" s="4"/>
      <c r="Z2848" s="4"/>
    </row>
    <row r="2849" spans="1:26" x14ac:dyDescent="0.25">
      <c r="A2849" s="1">
        <v>2847</v>
      </c>
      <c r="B2849" s="4">
        <v>203159</v>
      </c>
      <c r="C2849" s="4" t="s">
        <v>43236</v>
      </c>
      <c r="D2849" s="4" t="s">
        <v>43236</v>
      </c>
      <c r="E2849" s="4" t="s">
        <v>38067</v>
      </c>
      <c r="F2849" s="4" t="s">
        <v>477</v>
      </c>
      <c r="G2849" s="4" t="s">
        <v>478</v>
      </c>
      <c r="H2849" s="4" t="s">
        <v>43249</v>
      </c>
      <c r="I2849" s="4" t="s">
        <v>43248</v>
      </c>
      <c r="J2849" s="4" t="s">
        <v>43250</v>
      </c>
      <c r="K2849" s="4"/>
      <c r="L2849" s="4"/>
      <c r="M2849" s="4"/>
      <c r="N2849" s="4"/>
      <c r="O2849" s="4"/>
      <c r="P2849" s="4"/>
      <c r="Q2849" s="4"/>
      <c r="R2849" s="4"/>
      <c r="S2849" s="4"/>
      <c r="T2849" s="4"/>
      <c r="U2849" s="4"/>
      <c r="V2849" s="4"/>
      <c r="W2849" s="4"/>
      <c r="X2849" s="4"/>
      <c r="Y2849" s="4"/>
      <c r="Z2849" s="4"/>
    </row>
    <row r="2850" spans="1:26" x14ac:dyDescent="0.25">
      <c r="A2850" s="1">
        <v>2848</v>
      </c>
      <c r="B2850" s="4">
        <v>203160</v>
      </c>
      <c r="C2850" s="4" t="s">
        <v>43251</v>
      </c>
      <c r="D2850" s="4" t="s">
        <v>43251</v>
      </c>
      <c r="E2850" s="4" t="s">
        <v>238</v>
      </c>
      <c r="F2850" s="4" t="s">
        <v>238</v>
      </c>
      <c r="G2850" s="4" t="s">
        <v>239</v>
      </c>
      <c r="H2850" s="4" t="s">
        <v>43264</v>
      </c>
      <c r="I2850" s="4" t="s">
        <v>43263</v>
      </c>
      <c r="J2850" s="4" t="s">
        <v>43265</v>
      </c>
      <c r="K2850" s="4"/>
      <c r="L2850" s="4"/>
      <c r="M2850" s="4"/>
      <c r="N2850" s="4"/>
      <c r="O2850" s="4"/>
      <c r="P2850" s="4"/>
      <c r="Q2850" s="4"/>
      <c r="R2850" s="4"/>
      <c r="S2850" s="4"/>
      <c r="T2850" s="4"/>
      <c r="U2850" s="4"/>
      <c r="V2850" s="4"/>
      <c r="W2850" s="4"/>
      <c r="X2850" s="4"/>
      <c r="Y2850" s="4"/>
      <c r="Z2850" s="4"/>
    </row>
    <row r="2851" spans="1:26" x14ac:dyDescent="0.25">
      <c r="A2851" s="1">
        <v>2849</v>
      </c>
      <c r="B2851" s="4">
        <v>203161</v>
      </c>
      <c r="C2851" s="4" t="s">
        <v>43266</v>
      </c>
      <c r="D2851" s="4" t="s">
        <v>43266</v>
      </c>
      <c r="E2851" s="4" t="s">
        <v>41</v>
      </c>
      <c r="F2851" s="4" t="s">
        <v>257</v>
      </c>
      <c r="G2851" s="4" t="s">
        <v>258</v>
      </c>
      <c r="H2851" s="4" t="s">
        <v>43279</v>
      </c>
      <c r="I2851" s="4" t="s">
        <v>43278</v>
      </c>
      <c r="J2851" s="4" t="s">
        <v>43280</v>
      </c>
      <c r="K2851" s="4"/>
      <c r="L2851" s="4"/>
      <c r="M2851" s="4"/>
      <c r="N2851" s="4"/>
      <c r="O2851" s="4"/>
      <c r="P2851" s="4"/>
      <c r="Q2851" s="4"/>
      <c r="R2851" s="4"/>
      <c r="S2851" s="4"/>
      <c r="T2851" s="4"/>
      <c r="U2851" s="4"/>
      <c r="V2851" s="4"/>
      <c r="W2851" s="4"/>
      <c r="X2851" s="4"/>
      <c r="Y2851" s="4"/>
      <c r="Z2851" s="4"/>
    </row>
    <row r="2852" spans="1:26" x14ac:dyDescent="0.25">
      <c r="A2852" s="1">
        <v>2850</v>
      </c>
      <c r="B2852" s="4">
        <v>203162</v>
      </c>
      <c r="C2852" s="4" t="s">
        <v>43281</v>
      </c>
      <c r="D2852" s="4" t="s">
        <v>43281</v>
      </c>
      <c r="E2852" s="4" t="s">
        <v>341</v>
      </c>
      <c r="F2852" s="4" t="s">
        <v>257</v>
      </c>
      <c r="G2852" s="4" t="s">
        <v>258</v>
      </c>
      <c r="H2852" s="4" t="s">
        <v>43294</v>
      </c>
      <c r="I2852" s="4" t="s">
        <v>43293</v>
      </c>
      <c r="J2852" s="4" t="s">
        <v>43295</v>
      </c>
      <c r="K2852" s="4"/>
      <c r="L2852" s="4"/>
      <c r="M2852" s="4"/>
      <c r="N2852" s="4"/>
      <c r="O2852" s="4"/>
      <c r="P2852" s="4"/>
      <c r="Q2852" s="4"/>
      <c r="R2852" s="4"/>
      <c r="S2852" s="4"/>
      <c r="T2852" s="4"/>
      <c r="U2852" s="4"/>
      <c r="V2852" s="4"/>
      <c r="W2852" s="4"/>
      <c r="X2852" s="4"/>
      <c r="Y2852" s="4"/>
      <c r="Z2852" s="4"/>
    </row>
    <row r="2853" spans="1:26" x14ac:dyDescent="0.25">
      <c r="A2853" s="1">
        <v>2851</v>
      </c>
      <c r="B2853" s="4">
        <v>203163</v>
      </c>
      <c r="C2853" s="4" t="s">
        <v>43296</v>
      </c>
      <c r="D2853" s="4" t="s">
        <v>43296</v>
      </c>
      <c r="E2853" s="4" t="s">
        <v>9228</v>
      </c>
      <c r="F2853" s="4" t="s">
        <v>9228</v>
      </c>
      <c r="G2853" s="4" t="s">
        <v>30261</v>
      </c>
      <c r="H2853" s="4" t="s">
        <v>43309</v>
      </c>
      <c r="I2853" s="4" t="s">
        <v>43308</v>
      </c>
      <c r="J2853" s="4" t="s">
        <v>43310</v>
      </c>
      <c r="K2853" s="4"/>
      <c r="L2853" s="4"/>
      <c r="M2853" s="4"/>
      <c r="N2853" s="4"/>
      <c r="O2853" s="4"/>
      <c r="P2853" s="4"/>
      <c r="Q2853" s="4"/>
      <c r="R2853" s="4"/>
      <c r="S2853" s="4"/>
      <c r="T2853" s="4"/>
      <c r="U2853" s="4"/>
      <c r="V2853" s="4"/>
      <c r="W2853" s="4"/>
      <c r="X2853" s="4"/>
      <c r="Y2853" s="4"/>
      <c r="Z2853" s="4"/>
    </row>
    <row r="2854" spans="1:26" x14ac:dyDescent="0.25">
      <c r="A2854" s="1">
        <v>2852</v>
      </c>
      <c r="B2854" s="4">
        <v>203164</v>
      </c>
      <c r="C2854" s="4" t="s">
        <v>43311</v>
      </c>
      <c r="D2854" s="4" t="s">
        <v>43311</v>
      </c>
      <c r="E2854" s="4" t="s">
        <v>1213</v>
      </c>
      <c r="F2854" s="4" t="s">
        <v>1214</v>
      </c>
      <c r="G2854" s="4" t="s">
        <v>1215</v>
      </c>
      <c r="H2854" s="4" t="s">
        <v>43324</v>
      </c>
      <c r="I2854" s="4" t="s">
        <v>43323</v>
      </c>
      <c r="J2854" s="4" t="s">
        <v>43325</v>
      </c>
      <c r="K2854" s="4"/>
      <c r="L2854" s="4"/>
      <c r="M2854" s="4"/>
      <c r="N2854" s="4"/>
      <c r="O2854" s="4"/>
      <c r="P2854" s="4"/>
      <c r="Q2854" s="4"/>
      <c r="R2854" s="4"/>
      <c r="S2854" s="4"/>
      <c r="T2854" s="4"/>
      <c r="U2854" s="4"/>
      <c r="V2854" s="4"/>
      <c r="W2854" s="4"/>
      <c r="X2854" s="4"/>
      <c r="Y2854" s="4"/>
      <c r="Z2854" s="4"/>
    </row>
    <row r="2855" spans="1:26" x14ac:dyDescent="0.25">
      <c r="A2855" s="1">
        <v>2853</v>
      </c>
      <c r="B2855" s="4">
        <v>203165</v>
      </c>
      <c r="C2855" s="4" t="s">
        <v>43326</v>
      </c>
      <c r="D2855" s="4" t="s">
        <v>43326</v>
      </c>
      <c r="E2855" s="4" t="s">
        <v>238</v>
      </c>
      <c r="F2855" s="4" t="s">
        <v>238</v>
      </c>
      <c r="G2855" s="4" t="s">
        <v>239</v>
      </c>
      <c r="H2855" s="4" t="s">
        <v>43339</v>
      </c>
      <c r="I2855" s="4" t="s">
        <v>43338</v>
      </c>
      <c r="J2855" s="4" t="s">
        <v>43340</v>
      </c>
      <c r="K2855" s="4"/>
      <c r="L2855" s="4"/>
      <c r="M2855" s="4"/>
      <c r="N2855" s="4"/>
      <c r="O2855" s="4"/>
      <c r="P2855" s="4"/>
      <c r="Q2855" s="4"/>
      <c r="R2855" s="4"/>
      <c r="S2855" s="4"/>
      <c r="T2855" s="4"/>
      <c r="U2855" s="4"/>
      <c r="V2855" s="4"/>
      <c r="W2855" s="4"/>
      <c r="X2855" s="4"/>
      <c r="Y2855" s="4"/>
      <c r="Z2855" s="4"/>
    </row>
    <row r="2856" spans="1:26" x14ac:dyDescent="0.25">
      <c r="A2856" s="1">
        <v>2854</v>
      </c>
      <c r="B2856" s="4">
        <v>203166</v>
      </c>
      <c r="C2856" s="4" t="s">
        <v>43341</v>
      </c>
      <c r="D2856" s="4" t="s">
        <v>43341</v>
      </c>
      <c r="E2856" s="4" t="s">
        <v>41</v>
      </c>
      <c r="F2856" s="4" t="s">
        <v>257</v>
      </c>
      <c r="G2856" s="4" t="s">
        <v>258</v>
      </c>
      <c r="H2856" s="4" t="s">
        <v>43354</v>
      </c>
      <c r="I2856" s="4" t="s">
        <v>43353</v>
      </c>
      <c r="J2856" s="4" t="s">
        <v>43355</v>
      </c>
      <c r="K2856" s="4"/>
      <c r="L2856" s="4"/>
      <c r="M2856" s="4"/>
      <c r="N2856" s="4"/>
      <c r="O2856" s="4"/>
      <c r="P2856" s="4"/>
      <c r="Q2856" s="4"/>
      <c r="R2856" s="4"/>
      <c r="S2856" s="4"/>
      <c r="T2856" s="4"/>
      <c r="U2856" s="4"/>
      <c r="V2856" s="4"/>
      <c r="W2856" s="4"/>
      <c r="X2856" s="4"/>
      <c r="Y2856" s="4"/>
      <c r="Z2856" s="4"/>
    </row>
    <row r="2857" spans="1:26" x14ac:dyDescent="0.25">
      <c r="A2857" s="1">
        <v>2855</v>
      </c>
      <c r="B2857" s="4">
        <v>203167</v>
      </c>
      <c r="C2857" s="4" t="s">
        <v>43356</v>
      </c>
      <c r="D2857" s="4" t="s">
        <v>43356</v>
      </c>
      <c r="E2857" s="4" t="s">
        <v>41</v>
      </c>
      <c r="F2857" s="4" t="s">
        <v>82</v>
      </c>
      <c r="G2857" s="4" t="s">
        <v>83</v>
      </c>
      <c r="H2857" s="4" t="s">
        <v>43369</v>
      </c>
      <c r="I2857" s="4" t="s">
        <v>43368</v>
      </c>
      <c r="J2857" s="4" t="s">
        <v>43370</v>
      </c>
      <c r="K2857" s="4"/>
      <c r="L2857" s="4"/>
      <c r="M2857" s="4"/>
      <c r="N2857" s="4"/>
      <c r="O2857" s="4"/>
      <c r="P2857" s="4"/>
      <c r="Q2857" s="4"/>
      <c r="R2857" s="4"/>
      <c r="S2857" s="4"/>
      <c r="T2857" s="4"/>
      <c r="U2857" s="4"/>
      <c r="V2857" s="4"/>
      <c r="W2857" s="4"/>
      <c r="X2857" s="4"/>
      <c r="Y2857" s="4"/>
      <c r="Z2857" s="4"/>
    </row>
    <row r="2858" spans="1:26" x14ac:dyDescent="0.25">
      <c r="A2858" s="1">
        <v>2856</v>
      </c>
      <c r="B2858" s="4">
        <v>203168</v>
      </c>
      <c r="C2858" s="4" t="s">
        <v>43371</v>
      </c>
      <c r="D2858" s="4" t="s">
        <v>43371</v>
      </c>
      <c r="E2858" s="4" t="s">
        <v>139</v>
      </c>
      <c r="F2858" s="4" t="s">
        <v>139</v>
      </c>
      <c r="G2858" s="4" t="s">
        <v>140</v>
      </c>
      <c r="H2858" s="4" t="s">
        <v>43384</v>
      </c>
      <c r="I2858" s="4" t="s">
        <v>43383</v>
      </c>
      <c r="J2858" s="4" t="s">
        <v>43385</v>
      </c>
      <c r="K2858" s="4"/>
      <c r="L2858" s="4"/>
      <c r="M2858" s="4"/>
      <c r="N2858" s="4"/>
      <c r="O2858" s="4"/>
      <c r="P2858" s="4"/>
      <c r="Q2858" s="4"/>
      <c r="R2858" s="4"/>
      <c r="S2858" s="4"/>
      <c r="T2858" s="4"/>
      <c r="U2858" s="4"/>
      <c r="V2858" s="4"/>
      <c r="W2858" s="4"/>
      <c r="X2858" s="4"/>
      <c r="Y2858" s="4"/>
      <c r="Z2858" s="4"/>
    </row>
    <row r="2859" spans="1:26" x14ac:dyDescent="0.25">
      <c r="A2859" s="1">
        <v>2857</v>
      </c>
      <c r="B2859" s="4">
        <v>203169</v>
      </c>
      <c r="C2859" s="4" t="s">
        <v>43386</v>
      </c>
      <c r="D2859" s="4" t="s">
        <v>43386</v>
      </c>
      <c r="E2859" s="4" t="s">
        <v>238</v>
      </c>
      <c r="F2859" s="4" t="s">
        <v>238</v>
      </c>
      <c r="G2859" s="4" t="s">
        <v>239</v>
      </c>
      <c r="H2859" s="4" t="s">
        <v>43398</v>
      </c>
      <c r="I2859" s="4" t="s">
        <v>43397</v>
      </c>
      <c r="J2859" s="4" t="s">
        <v>43399</v>
      </c>
      <c r="K2859" s="4"/>
      <c r="L2859" s="4"/>
      <c r="M2859" s="4"/>
      <c r="N2859" s="4"/>
      <c r="O2859" s="4"/>
      <c r="P2859" s="4"/>
      <c r="Q2859" s="4"/>
      <c r="R2859" s="4"/>
      <c r="S2859" s="4"/>
      <c r="T2859" s="4"/>
      <c r="U2859" s="4"/>
      <c r="V2859" s="4"/>
      <c r="W2859" s="4"/>
      <c r="X2859" s="4"/>
      <c r="Y2859" s="4"/>
      <c r="Z2859" s="4"/>
    </row>
    <row r="2860" spans="1:26" x14ac:dyDescent="0.25">
      <c r="A2860" s="1">
        <v>2858</v>
      </c>
      <c r="B2860" s="4">
        <v>203170</v>
      </c>
      <c r="C2860" s="4" t="s">
        <v>43386</v>
      </c>
      <c r="D2860" s="4" t="s">
        <v>43386</v>
      </c>
      <c r="E2860" s="4" t="s">
        <v>341</v>
      </c>
      <c r="F2860" s="4" t="s">
        <v>257</v>
      </c>
      <c r="G2860" s="4" t="s">
        <v>258</v>
      </c>
      <c r="H2860" s="4" t="s">
        <v>43411</v>
      </c>
      <c r="I2860" s="4" t="s">
        <v>43410</v>
      </c>
      <c r="J2860" s="4" t="s">
        <v>43412</v>
      </c>
      <c r="K2860" s="4"/>
      <c r="L2860" s="4"/>
      <c r="M2860" s="4"/>
      <c r="N2860" s="4"/>
      <c r="O2860" s="4"/>
      <c r="P2860" s="4"/>
      <c r="Q2860" s="4"/>
      <c r="R2860" s="4"/>
      <c r="S2860" s="4"/>
      <c r="T2860" s="4"/>
      <c r="U2860" s="4"/>
      <c r="V2860" s="4"/>
      <c r="W2860" s="4"/>
      <c r="X2860" s="4"/>
      <c r="Y2860" s="4"/>
      <c r="Z2860" s="4"/>
    </row>
    <row r="2861" spans="1:26" x14ac:dyDescent="0.25">
      <c r="A2861" s="1">
        <v>2859</v>
      </c>
      <c r="B2861" s="4">
        <v>203171</v>
      </c>
      <c r="C2861" s="4" t="s">
        <v>43413</v>
      </c>
      <c r="D2861" s="4" t="s">
        <v>43414</v>
      </c>
      <c r="E2861" s="4" t="s">
        <v>9228</v>
      </c>
      <c r="F2861" s="4" t="s">
        <v>238</v>
      </c>
      <c r="G2861" s="4" t="s">
        <v>239</v>
      </c>
      <c r="H2861" s="4" t="s">
        <v>43428</v>
      </c>
      <c r="I2861" s="4" t="s">
        <v>43427</v>
      </c>
      <c r="J2861" s="4" t="s">
        <v>43429</v>
      </c>
      <c r="K2861" s="4"/>
      <c r="L2861" s="4"/>
      <c r="M2861" s="4"/>
      <c r="N2861" s="4"/>
      <c r="O2861" s="4"/>
      <c r="P2861" s="4"/>
      <c r="Q2861" s="4"/>
      <c r="R2861" s="4"/>
      <c r="S2861" s="4"/>
      <c r="T2861" s="4"/>
      <c r="U2861" s="4"/>
      <c r="V2861" s="4"/>
      <c r="W2861" s="4"/>
      <c r="X2861" s="4"/>
      <c r="Y2861" s="4"/>
      <c r="Z2861" s="4"/>
    </row>
    <row r="2862" spans="1:26" x14ac:dyDescent="0.25">
      <c r="A2862" s="1">
        <v>2860</v>
      </c>
      <c r="B2862" s="4">
        <v>203172</v>
      </c>
      <c r="C2862" s="4" t="s">
        <v>43430</v>
      </c>
      <c r="D2862" s="4" t="s">
        <v>43430</v>
      </c>
      <c r="E2862" s="4" t="s">
        <v>41</v>
      </c>
      <c r="F2862" s="4" t="s">
        <v>477</v>
      </c>
      <c r="G2862" s="4" t="s">
        <v>478</v>
      </c>
      <c r="H2862" s="4" t="s">
        <v>43443</v>
      </c>
      <c r="I2862" s="4" t="s">
        <v>43442</v>
      </c>
      <c r="J2862" s="4" t="s">
        <v>43444</v>
      </c>
      <c r="K2862" s="4"/>
      <c r="L2862" s="4"/>
      <c r="M2862" s="4"/>
      <c r="N2862" s="4"/>
      <c r="O2862" s="4"/>
      <c r="P2862" s="4"/>
      <c r="Q2862" s="4"/>
      <c r="R2862" s="4"/>
      <c r="S2862" s="4"/>
      <c r="T2862" s="4"/>
      <c r="U2862" s="4"/>
      <c r="V2862" s="4"/>
      <c r="W2862" s="4"/>
      <c r="X2862" s="4"/>
      <c r="Y2862" s="4"/>
      <c r="Z2862" s="4"/>
    </row>
    <row r="2863" spans="1:26" x14ac:dyDescent="0.25">
      <c r="A2863" s="1">
        <v>2861</v>
      </c>
      <c r="B2863" s="4">
        <v>203173</v>
      </c>
      <c r="C2863" s="4" t="s">
        <v>43445</v>
      </c>
      <c r="D2863" s="4" t="s">
        <v>43446</v>
      </c>
      <c r="E2863" s="4" t="s">
        <v>238</v>
      </c>
      <c r="F2863" s="4" t="s">
        <v>238</v>
      </c>
      <c r="G2863" s="4" t="s">
        <v>239</v>
      </c>
      <c r="H2863" s="4" t="s">
        <v>43459</v>
      </c>
      <c r="I2863" s="4" t="s">
        <v>43458</v>
      </c>
      <c r="J2863" s="4" t="s">
        <v>43460</v>
      </c>
      <c r="K2863" s="4"/>
      <c r="L2863" s="4"/>
      <c r="M2863" s="4"/>
      <c r="N2863" s="4"/>
      <c r="O2863" s="4"/>
      <c r="P2863" s="4"/>
      <c r="Q2863" s="4"/>
      <c r="R2863" s="4"/>
      <c r="S2863" s="4"/>
      <c r="T2863" s="4"/>
      <c r="U2863" s="4"/>
      <c r="V2863" s="4"/>
      <c r="W2863" s="4"/>
      <c r="X2863" s="4"/>
      <c r="Y2863" s="4"/>
      <c r="Z2863" s="4"/>
    </row>
    <row r="2864" spans="1:26" x14ac:dyDescent="0.25">
      <c r="A2864" s="1">
        <v>2862</v>
      </c>
      <c r="B2864" s="4">
        <v>203174</v>
      </c>
      <c r="C2864" s="4" t="s">
        <v>43461</v>
      </c>
      <c r="D2864" s="4" t="s">
        <v>43461</v>
      </c>
      <c r="E2864" s="4" t="s">
        <v>1689</v>
      </c>
      <c r="F2864" s="4" t="s">
        <v>1671</v>
      </c>
      <c r="G2864" s="4" t="s">
        <v>1672</v>
      </c>
      <c r="H2864" s="4" t="s">
        <v>43471</v>
      </c>
      <c r="I2864" s="4" t="s">
        <v>43470</v>
      </c>
      <c r="J2864" s="4" t="s">
        <v>43472</v>
      </c>
      <c r="K2864" s="4"/>
      <c r="L2864" s="4"/>
      <c r="M2864" s="4"/>
      <c r="N2864" s="4"/>
      <c r="O2864" s="4"/>
      <c r="P2864" s="4"/>
      <c r="Q2864" s="4"/>
      <c r="R2864" s="4"/>
      <c r="S2864" s="4"/>
      <c r="T2864" s="4"/>
      <c r="U2864" s="4"/>
      <c r="V2864" s="4"/>
      <c r="W2864" s="4"/>
      <c r="X2864" s="4"/>
      <c r="Y2864" s="4"/>
      <c r="Z2864" s="4"/>
    </row>
    <row r="2865" spans="1:26" x14ac:dyDescent="0.25">
      <c r="A2865" s="1">
        <v>2863</v>
      </c>
      <c r="B2865" s="4">
        <v>203175</v>
      </c>
      <c r="C2865" s="4" t="s">
        <v>43473</v>
      </c>
      <c r="D2865" s="4" t="s">
        <v>43473</v>
      </c>
      <c r="E2865" s="4" t="s">
        <v>43474</v>
      </c>
      <c r="F2865" s="4" t="s">
        <v>139</v>
      </c>
      <c r="G2865" s="4" t="s">
        <v>140</v>
      </c>
      <c r="H2865" s="4" t="s">
        <v>43487</v>
      </c>
      <c r="I2865" s="4" t="s">
        <v>43486</v>
      </c>
      <c r="J2865" s="4" t="s">
        <v>43488</v>
      </c>
      <c r="K2865" s="4"/>
      <c r="L2865" s="4"/>
      <c r="M2865" s="4"/>
      <c r="N2865" s="4"/>
      <c r="O2865" s="4"/>
      <c r="P2865" s="4"/>
      <c r="Q2865" s="4"/>
      <c r="R2865" s="4"/>
      <c r="S2865" s="4"/>
      <c r="T2865" s="4"/>
      <c r="U2865" s="4"/>
      <c r="V2865" s="4"/>
      <c r="W2865" s="4"/>
      <c r="X2865" s="4"/>
      <c r="Y2865" s="4"/>
      <c r="Z2865" s="4"/>
    </row>
    <row r="2866" spans="1:26" x14ac:dyDescent="0.25">
      <c r="A2866" s="1">
        <v>2864</v>
      </c>
      <c r="B2866" s="4">
        <v>203176</v>
      </c>
      <c r="C2866" s="4" t="s">
        <v>43489</v>
      </c>
      <c r="D2866" s="4" t="s">
        <v>43489</v>
      </c>
      <c r="E2866" s="4" t="s">
        <v>1213</v>
      </c>
      <c r="F2866" s="4" t="s">
        <v>1214</v>
      </c>
      <c r="G2866" s="4" t="s">
        <v>1215</v>
      </c>
      <c r="H2866" s="4" t="s">
        <v>43501</v>
      </c>
      <c r="I2866" s="4" t="s">
        <v>43500</v>
      </c>
      <c r="J2866" s="4" t="s">
        <v>43502</v>
      </c>
      <c r="K2866" s="4"/>
      <c r="L2866" s="4"/>
      <c r="M2866" s="4"/>
      <c r="N2866" s="4"/>
      <c r="O2866" s="4"/>
      <c r="P2866" s="4"/>
      <c r="Q2866" s="4"/>
      <c r="R2866" s="4"/>
      <c r="S2866" s="4"/>
      <c r="T2866" s="4"/>
      <c r="U2866" s="4"/>
      <c r="V2866" s="4"/>
      <c r="W2866" s="4"/>
      <c r="X2866" s="4"/>
      <c r="Y2866" s="4"/>
      <c r="Z2866" s="4"/>
    </row>
    <row r="2867" spans="1:26" x14ac:dyDescent="0.25">
      <c r="A2867" s="1">
        <v>2865</v>
      </c>
      <c r="B2867" s="4">
        <v>203177</v>
      </c>
      <c r="C2867" s="4" t="s">
        <v>43503</v>
      </c>
      <c r="D2867" s="4" t="s">
        <v>43503</v>
      </c>
      <c r="E2867" s="4" t="s">
        <v>238</v>
      </c>
      <c r="F2867" s="4" t="s">
        <v>238</v>
      </c>
      <c r="G2867" s="4" t="s">
        <v>239</v>
      </c>
      <c r="H2867" s="4" t="s">
        <v>43515</v>
      </c>
      <c r="I2867" s="4" t="s">
        <v>43514</v>
      </c>
      <c r="J2867" s="4" t="s">
        <v>43516</v>
      </c>
      <c r="K2867" s="4"/>
      <c r="L2867" s="4"/>
      <c r="M2867" s="4"/>
      <c r="N2867" s="4"/>
      <c r="O2867" s="4"/>
      <c r="P2867" s="4"/>
      <c r="Q2867" s="4"/>
      <c r="R2867" s="4"/>
      <c r="S2867" s="4"/>
      <c r="T2867" s="4"/>
      <c r="U2867" s="4"/>
      <c r="V2867" s="4"/>
      <c r="W2867" s="4"/>
      <c r="X2867" s="4"/>
      <c r="Y2867" s="4"/>
      <c r="Z2867" s="4"/>
    </row>
    <row r="2868" spans="1:26" x14ac:dyDescent="0.25">
      <c r="A2868" s="1">
        <v>2866</v>
      </c>
      <c r="B2868" s="4">
        <v>203178</v>
      </c>
      <c r="C2868" s="4" t="s">
        <v>43517</v>
      </c>
      <c r="D2868" s="4" t="s">
        <v>43518</v>
      </c>
      <c r="E2868" s="4" t="s">
        <v>1213</v>
      </c>
      <c r="F2868" s="4" t="s">
        <v>1214</v>
      </c>
      <c r="G2868" s="4" t="s">
        <v>1215</v>
      </c>
      <c r="H2868" s="4" t="s">
        <v>43532</v>
      </c>
      <c r="I2868" s="4" t="s">
        <v>43531</v>
      </c>
      <c r="J2868" s="4" t="s">
        <v>43533</v>
      </c>
      <c r="K2868" s="4"/>
      <c r="L2868" s="4"/>
      <c r="M2868" s="4"/>
      <c r="N2868" s="4"/>
      <c r="O2868" s="4"/>
      <c r="P2868" s="4"/>
      <c r="Q2868" s="4"/>
      <c r="R2868" s="4"/>
      <c r="S2868" s="4"/>
      <c r="T2868" s="4"/>
      <c r="U2868" s="4"/>
      <c r="V2868" s="4"/>
      <c r="W2868" s="4"/>
      <c r="X2868" s="4"/>
      <c r="Y2868" s="4"/>
      <c r="Z2868" s="4"/>
    </row>
    <row r="2869" spans="1:26" x14ac:dyDescent="0.25">
      <c r="A2869" s="1">
        <v>2867</v>
      </c>
      <c r="B2869" s="4">
        <v>203179</v>
      </c>
      <c r="C2869" s="4" t="s">
        <v>43534</v>
      </c>
      <c r="D2869" s="4" t="s">
        <v>43534</v>
      </c>
      <c r="E2869" s="4" t="s">
        <v>531</v>
      </c>
      <c r="F2869" s="4" t="s">
        <v>1671</v>
      </c>
      <c r="G2869" s="4" t="s">
        <v>1672</v>
      </c>
      <c r="H2869" s="4" t="s">
        <v>43546</v>
      </c>
      <c r="I2869" s="4" t="s">
        <v>43545</v>
      </c>
      <c r="J2869" s="4" t="s">
        <v>43547</v>
      </c>
      <c r="K2869" s="4"/>
      <c r="L2869" s="4"/>
      <c r="M2869" s="4"/>
      <c r="N2869" s="4"/>
      <c r="O2869" s="4"/>
      <c r="P2869" s="4"/>
      <c r="Q2869" s="4"/>
      <c r="R2869" s="4"/>
      <c r="S2869" s="4"/>
      <c r="T2869" s="4"/>
      <c r="U2869" s="4"/>
      <c r="V2869" s="4"/>
      <c r="W2869" s="4"/>
      <c r="X2869" s="4"/>
      <c r="Y2869" s="4"/>
      <c r="Z2869" s="4"/>
    </row>
    <row r="2870" spans="1:26" x14ac:dyDescent="0.25">
      <c r="A2870" s="1">
        <v>2868</v>
      </c>
      <c r="B2870" s="4">
        <v>203180</v>
      </c>
      <c r="C2870" s="4" t="s">
        <v>43548</v>
      </c>
      <c r="D2870" s="4" t="s">
        <v>43548</v>
      </c>
      <c r="E2870" s="4" t="s">
        <v>158</v>
      </c>
      <c r="F2870" s="4" t="s">
        <v>357</v>
      </c>
      <c r="G2870" s="4" t="s">
        <v>358</v>
      </c>
      <c r="H2870" s="4" t="s">
        <v>43561</v>
      </c>
      <c r="I2870" s="4" t="s">
        <v>43560</v>
      </c>
      <c r="J2870" s="4" t="s">
        <v>43562</v>
      </c>
      <c r="K2870" s="4"/>
      <c r="L2870" s="4"/>
      <c r="M2870" s="4"/>
      <c r="N2870" s="4"/>
      <c r="O2870" s="4"/>
      <c r="P2870" s="4"/>
      <c r="Q2870" s="4"/>
      <c r="R2870" s="4"/>
      <c r="S2870" s="4"/>
      <c r="T2870" s="4"/>
      <c r="U2870" s="4"/>
      <c r="V2870" s="4"/>
      <c r="W2870" s="4"/>
      <c r="X2870" s="4"/>
      <c r="Y2870" s="4"/>
      <c r="Z2870" s="4"/>
    </row>
    <row r="2871" spans="1:26" x14ac:dyDescent="0.25">
      <c r="A2871" s="1">
        <v>2869</v>
      </c>
      <c r="B2871" s="4">
        <v>203181</v>
      </c>
      <c r="C2871" s="4" t="s">
        <v>43563</v>
      </c>
      <c r="D2871" s="4" t="s">
        <v>43563</v>
      </c>
      <c r="E2871" s="4" t="s">
        <v>238</v>
      </c>
      <c r="F2871" s="4" t="s">
        <v>4023</v>
      </c>
      <c r="G2871" s="4" t="s">
        <v>4024</v>
      </c>
      <c r="H2871" s="4" t="s">
        <v>43576</v>
      </c>
      <c r="I2871" s="4" t="s">
        <v>43575</v>
      </c>
      <c r="J2871" s="4" t="s">
        <v>43577</v>
      </c>
      <c r="K2871" s="4"/>
      <c r="L2871" s="4"/>
      <c r="M2871" s="4"/>
      <c r="N2871" s="4"/>
      <c r="O2871" s="4"/>
      <c r="P2871" s="4"/>
      <c r="Q2871" s="4"/>
      <c r="R2871" s="4"/>
      <c r="S2871" s="4"/>
      <c r="T2871" s="4"/>
      <c r="U2871" s="4"/>
      <c r="V2871" s="4"/>
      <c r="W2871" s="4"/>
      <c r="X2871" s="4"/>
      <c r="Y2871" s="4"/>
      <c r="Z2871" s="4"/>
    </row>
    <row r="2872" spans="1:26" x14ac:dyDescent="0.25">
      <c r="A2872" s="1">
        <v>2870</v>
      </c>
      <c r="B2872" s="4">
        <v>203182</v>
      </c>
      <c r="C2872" s="4" t="s">
        <v>43578</v>
      </c>
      <c r="D2872" s="4" t="s">
        <v>43563</v>
      </c>
      <c r="E2872" s="4" t="s">
        <v>238</v>
      </c>
      <c r="F2872" s="4" t="s">
        <v>238</v>
      </c>
      <c r="G2872" s="4" t="s">
        <v>239</v>
      </c>
      <c r="H2872" s="4" t="s">
        <v>43592</v>
      </c>
      <c r="I2872" s="4" t="s">
        <v>43591</v>
      </c>
      <c r="J2872" s="4" t="s">
        <v>43593</v>
      </c>
      <c r="K2872" s="4"/>
      <c r="L2872" s="4"/>
      <c r="M2872" s="4"/>
      <c r="N2872" s="4"/>
      <c r="O2872" s="4"/>
      <c r="P2872" s="4"/>
      <c r="Q2872" s="4"/>
      <c r="R2872" s="4"/>
      <c r="S2872" s="4"/>
      <c r="T2872" s="4"/>
      <c r="U2872" s="4"/>
      <c r="V2872" s="4"/>
      <c r="W2872" s="4"/>
      <c r="X2872" s="4"/>
      <c r="Y2872" s="4"/>
      <c r="Z2872" s="4"/>
    </row>
    <row r="2873" spans="1:26" x14ac:dyDescent="0.25">
      <c r="A2873" s="1">
        <v>2871</v>
      </c>
      <c r="B2873" s="4">
        <v>203183</v>
      </c>
      <c r="C2873" s="4" t="s">
        <v>43594</v>
      </c>
      <c r="D2873" s="4" t="s">
        <v>43595</v>
      </c>
      <c r="E2873" s="4" t="s">
        <v>238</v>
      </c>
      <c r="F2873" s="4" t="s">
        <v>357</v>
      </c>
      <c r="G2873" s="4" t="s">
        <v>358</v>
      </c>
      <c r="H2873" s="4" t="s">
        <v>43608</v>
      </c>
      <c r="I2873" s="4" t="s">
        <v>43607</v>
      </c>
      <c r="J2873" s="4" t="s">
        <v>43609</v>
      </c>
      <c r="K2873" s="4"/>
      <c r="L2873" s="4"/>
      <c r="M2873" s="4"/>
      <c r="N2873" s="4"/>
      <c r="O2873" s="4"/>
      <c r="P2873" s="4"/>
      <c r="Q2873" s="4"/>
      <c r="R2873" s="4"/>
      <c r="S2873" s="4"/>
      <c r="T2873" s="4"/>
      <c r="U2873" s="4"/>
      <c r="V2873" s="4"/>
      <c r="W2873" s="4"/>
      <c r="X2873" s="4"/>
      <c r="Y2873" s="4"/>
      <c r="Z2873" s="4"/>
    </row>
    <row r="2874" spans="1:26" x14ac:dyDescent="0.25">
      <c r="A2874" s="1">
        <v>2872</v>
      </c>
      <c r="B2874" s="4">
        <v>203185</v>
      </c>
      <c r="C2874" s="4" t="s">
        <v>43610</v>
      </c>
      <c r="D2874" s="4" t="s">
        <v>43611</v>
      </c>
      <c r="E2874" s="4" t="s">
        <v>1481</v>
      </c>
      <c r="F2874" s="4" t="s">
        <v>139</v>
      </c>
      <c r="G2874" s="4" t="s">
        <v>140</v>
      </c>
      <c r="H2874" s="4" t="s">
        <v>43623</v>
      </c>
      <c r="I2874" s="4" t="s">
        <v>43622</v>
      </c>
      <c r="J2874" s="4" t="s">
        <v>43624</v>
      </c>
      <c r="K2874" s="4"/>
      <c r="L2874" s="4"/>
      <c r="M2874" s="4"/>
      <c r="N2874" s="4"/>
      <c r="O2874" s="4"/>
      <c r="P2874" s="4"/>
      <c r="Q2874" s="4"/>
      <c r="R2874" s="4"/>
      <c r="S2874" s="4"/>
      <c r="T2874" s="4"/>
      <c r="U2874" s="4"/>
      <c r="V2874" s="4"/>
      <c r="W2874" s="4"/>
      <c r="X2874" s="4"/>
      <c r="Y2874" s="4"/>
      <c r="Z2874" s="4"/>
    </row>
    <row r="2875" spans="1:26" x14ac:dyDescent="0.25">
      <c r="A2875" s="1">
        <v>2873</v>
      </c>
      <c r="B2875" s="4">
        <v>203186</v>
      </c>
      <c r="C2875" s="4" t="s">
        <v>43625</v>
      </c>
      <c r="D2875" s="4" t="s">
        <v>43625</v>
      </c>
      <c r="E2875" s="4" t="s">
        <v>41</v>
      </c>
      <c r="F2875" s="4" t="s">
        <v>309</v>
      </c>
      <c r="G2875" s="4" t="s">
        <v>310</v>
      </c>
      <c r="H2875" s="4" t="s">
        <v>43638</v>
      </c>
      <c r="I2875" s="4" t="s">
        <v>43637</v>
      </c>
      <c r="J2875" s="4" t="s">
        <v>43639</v>
      </c>
      <c r="K2875" s="4"/>
      <c r="L2875" s="4"/>
      <c r="M2875" s="4"/>
      <c r="N2875" s="4"/>
      <c r="O2875" s="4"/>
      <c r="P2875" s="4"/>
      <c r="Q2875" s="4"/>
      <c r="R2875" s="4"/>
      <c r="S2875" s="4"/>
      <c r="T2875" s="4"/>
      <c r="U2875" s="4"/>
      <c r="V2875" s="4"/>
      <c r="W2875" s="4"/>
      <c r="X2875" s="4"/>
      <c r="Y2875" s="4"/>
      <c r="Z2875" s="4"/>
    </row>
    <row r="2876" spans="1:26" x14ac:dyDescent="0.25">
      <c r="A2876" s="1">
        <v>2874</v>
      </c>
      <c r="B2876" s="4">
        <v>203187</v>
      </c>
      <c r="C2876" s="4" t="s">
        <v>43640</v>
      </c>
      <c r="D2876" s="4" t="s">
        <v>43640</v>
      </c>
      <c r="E2876" s="4" t="s">
        <v>180</v>
      </c>
      <c r="F2876" s="4" t="s">
        <v>180</v>
      </c>
      <c r="G2876" s="4" t="s">
        <v>427</v>
      </c>
      <c r="H2876" s="4" t="s">
        <v>43652</v>
      </c>
      <c r="I2876" s="4" t="s">
        <v>43651</v>
      </c>
      <c r="J2876" s="4" t="s">
        <v>43653</v>
      </c>
      <c r="K2876" s="4"/>
      <c r="L2876" s="4"/>
      <c r="M2876" s="4"/>
      <c r="N2876" s="4"/>
      <c r="O2876" s="4"/>
      <c r="P2876" s="4"/>
      <c r="Q2876" s="4"/>
      <c r="R2876" s="4"/>
      <c r="S2876" s="4"/>
      <c r="T2876" s="4"/>
      <c r="U2876" s="4"/>
      <c r="V2876" s="4"/>
      <c r="W2876" s="4"/>
      <c r="X2876" s="4"/>
      <c r="Y2876" s="4"/>
      <c r="Z2876" s="4"/>
    </row>
    <row r="2877" spans="1:26" x14ac:dyDescent="0.25">
      <c r="A2877" s="1">
        <v>2875</v>
      </c>
      <c r="B2877" s="4">
        <v>203188</v>
      </c>
      <c r="C2877" s="4" t="s">
        <v>43654</v>
      </c>
      <c r="D2877" s="4" t="s">
        <v>43654</v>
      </c>
      <c r="E2877" s="4" t="s">
        <v>180</v>
      </c>
      <c r="F2877" s="4" t="s">
        <v>180</v>
      </c>
      <c r="G2877" s="4" t="s">
        <v>427</v>
      </c>
      <c r="H2877" s="4" t="s">
        <v>43667</v>
      </c>
      <c r="I2877" s="4" t="s">
        <v>43666</v>
      </c>
      <c r="J2877" s="4" t="s">
        <v>43668</v>
      </c>
      <c r="K2877" s="4"/>
      <c r="L2877" s="4"/>
      <c r="M2877" s="4"/>
      <c r="N2877" s="4"/>
      <c r="O2877" s="4"/>
      <c r="P2877" s="4"/>
      <c r="Q2877" s="4"/>
      <c r="R2877" s="4"/>
      <c r="S2877" s="4"/>
      <c r="T2877" s="4"/>
      <c r="U2877" s="4"/>
      <c r="V2877" s="4"/>
      <c r="W2877" s="4"/>
      <c r="X2877" s="4"/>
      <c r="Y2877" s="4"/>
      <c r="Z2877" s="4"/>
    </row>
    <row r="2878" spans="1:26" x14ac:dyDescent="0.25">
      <c r="A2878" s="1">
        <v>2876</v>
      </c>
      <c r="B2878" s="4">
        <v>203189</v>
      </c>
      <c r="C2878" s="4" t="s">
        <v>43669</v>
      </c>
      <c r="D2878" s="4" t="s">
        <v>43669</v>
      </c>
      <c r="E2878" s="4" t="s">
        <v>41</v>
      </c>
      <c r="F2878" s="4" t="s">
        <v>6721</v>
      </c>
      <c r="G2878" s="4" t="s">
        <v>6722</v>
      </c>
      <c r="H2878" s="4" t="s">
        <v>43682</v>
      </c>
      <c r="I2878" s="4" t="s">
        <v>43681</v>
      </c>
      <c r="J2878" s="4" t="s">
        <v>43683</v>
      </c>
      <c r="K2878" s="4"/>
      <c r="L2878" s="4"/>
      <c r="M2878" s="4"/>
      <c r="N2878" s="4"/>
      <c r="O2878" s="4"/>
      <c r="P2878" s="4"/>
      <c r="Q2878" s="4"/>
      <c r="R2878" s="4"/>
      <c r="S2878" s="4"/>
      <c r="T2878" s="4"/>
      <c r="U2878" s="4"/>
      <c r="V2878" s="4"/>
      <c r="W2878" s="4"/>
      <c r="X2878" s="4"/>
      <c r="Y2878" s="4"/>
      <c r="Z2878" s="4"/>
    </row>
    <row r="2879" spans="1:26" x14ac:dyDescent="0.25">
      <c r="A2879" s="1">
        <v>2877</v>
      </c>
      <c r="B2879" s="4">
        <v>203191</v>
      </c>
      <c r="C2879" s="4" t="s">
        <v>43684</v>
      </c>
      <c r="D2879" s="4" t="s">
        <v>43684</v>
      </c>
      <c r="E2879" s="4" t="s">
        <v>5008</v>
      </c>
      <c r="F2879" s="4" t="s">
        <v>61</v>
      </c>
      <c r="G2879" s="4" t="s">
        <v>833</v>
      </c>
      <c r="H2879" s="4" t="s">
        <v>43696</v>
      </c>
      <c r="I2879" s="4" t="s">
        <v>43695</v>
      </c>
      <c r="J2879" s="4" t="s">
        <v>43697</v>
      </c>
      <c r="K2879" s="4"/>
      <c r="L2879" s="4"/>
      <c r="M2879" s="4"/>
      <c r="N2879" s="4"/>
      <c r="O2879" s="4"/>
      <c r="P2879" s="4"/>
      <c r="Q2879" s="4"/>
      <c r="R2879" s="4"/>
      <c r="S2879" s="4"/>
      <c r="T2879" s="4"/>
      <c r="U2879" s="4"/>
      <c r="V2879" s="4"/>
      <c r="W2879" s="4"/>
      <c r="X2879" s="4"/>
      <c r="Y2879" s="4"/>
      <c r="Z2879" s="4"/>
    </row>
    <row r="2880" spans="1:26" x14ac:dyDescent="0.25">
      <c r="A2880" s="1">
        <v>2878</v>
      </c>
      <c r="B2880" s="4">
        <v>203190</v>
      </c>
      <c r="C2880" s="4" t="s">
        <v>43684</v>
      </c>
      <c r="D2880" s="4" t="s">
        <v>43684</v>
      </c>
      <c r="E2880" s="4" t="s">
        <v>1101</v>
      </c>
      <c r="F2880" s="4" t="s">
        <v>495</v>
      </c>
      <c r="G2880" s="4" t="s">
        <v>496</v>
      </c>
      <c r="H2880" s="4" t="s">
        <v>43710</v>
      </c>
      <c r="I2880" s="4" t="s">
        <v>43709</v>
      </c>
      <c r="J2880" s="4" t="s">
        <v>43711</v>
      </c>
      <c r="K2880" s="4"/>
      <c r="L2880" s="4"/>
      <c r="M2880" s="4"/>
      <c r="N2880" s="4"/>
      <c r="O2880" s="4"/>
      <c r="P2880" s="4"/>
      <c r="Q2880" s="4"/>
      <c r="R2880" s="4"/>
      <c r="S2880" s="4"/>
      <c r="T2880" s="4"/>
      <c r="U2880" s="4"/>
      <c r="V2880" s="4"/>
      <c r="W2880" s="4"/>
      <c r="X2880" s="4"/>
      <c r="Y2880" s="4"/>
      <c r="Z2880" s="4"/>
    </row>
    <row r="2881" spans="1:26" x14ac:dyDescent="0.25">
      <c r="A2881" s="1">
        <v>2879</v>
      </c>
      <c r="B2881" s="4">
        <v>203192</v>
      </c>
      <c r="C2881" s="4" t="s">
        <v>43712</v>
      </c>
      <c r="D2881" s="4" t="s">
        <v>43712</v>
      </c>
      <c r="E2881" s="4" t="s">
        <v>1101</v>
      </c>
      <c r="F2881" s="4" t="s">
        <v>309</v>
      </c>
      <c r="G2881" s="4" t="s">
        <v>310</v>
      </c>
      <c r="H2881" s="4" t="s">
        <v>43725</v>
      </c>
      <c r="I2881" s="4" t="s">
        <v>43724</v>
      </c>
      <c r="J2881" s="4" t="s">
        <v>43726</v>
      </c>
      <c r="K2881" s="4"/>
      <c r="L2881" s="4"/>
      <c r="M2881" s="4"/>
      <c r="N2881" s="4"/>
      <c r="O2881" s="4"/>
      <c r="P2881" s="4"/>
      <c r="Q2881" s="4"/>
      <c r="R2881" s="4"/>
      <c r="S2881" s="4"/>
      <c r="T2881" s="4"/>
      <c r="U2881" s="4"/>
      <c r="V2881" s="4"/>
      <c r="W2881" s="4"/>
      <c r="X2881" s="4"/>
      <c r="Y2881" s="4"/>
      <c r="Z2881" s="4"/>
    </row>
    <row r="2882" spans="1:26" x14ac:dyDescent="0.25">
      <c r="A2882" s="1">
        <v>2880</v>
      </c>
      <c r="B2882" s="4">
        <v>203193</v>
      </c>
      <c r="C2882" s="4" t="s">
        <v>43727</v>
      </c>
      <c r="D2882" s="4" t="s">
        <v>43728</v>
      </c>
      <c r="E2882" s="4" t="s">
        <v>41</v>
      </c>
      <c r="F2882" s="4" t="s">
        <v>2287</v>
      </c>
      <c r="G2882" s="4" t="s">
        <v>2288</v>
      </c>
      <c r="H2882" s="4" t="s">
        <v>43741</v>
      </c>
      <c r="I2882" s="4" t="s">
        <v>43740</v>
      </c>
      <c r="J2882" s="4" t="s">
        <v>43742</v>
      </c>
      <c r="K2882" s="4"/>
      <c r="L2882" s="4"/>
      <c r="M2882" s="4"/>
      <c r="N2882" s="4"/>
      <c r="O2882" s="4"/>
      <c r="P2882" s="4"/>
      <c r="Q2882" s="4"/>
      <c r="R2882" s="4"/>
      <c r="S2882" s="4"/>
      <c r="T2882" s="4"/>
      <c r="U2882" s="4"/>
      <c r="V2882" s="4"/>
      <c r="W2882" s="4"/>
      <c r="X2882" s="4"/>
      <c r="Y2882" s="4"/>
      <c r="Z2882" s="4"/>
    </row>
    <row r="2883" spans="1:26" x14ac:dyDescent="0.25">
      <c r="A2883" s="1">
        <v>2881</v>
      </c>
      <c r="B2883" s="4">
        <v>203194</v>
      </c>
      <c r="C2883" s="4" t="s">
        <v>43743</v>
      </c>
      <c r="D2883" s="4" t="s">
        <v>43744</v>
      </c>
      <c r="E2883" s="4" t="s">
        <v>832</v>
      </c>
      <c r="F2883" s="4" t="s">
        <v>1653</v>
      </c>
      <c r="G2883" s="4" t="s">
        <v>1654</v>
      </c>
      <c r="H2883" s="4" t="s">
        <v>43758</v>
      </c>
      <c r="I2883" s="4" t="s">
        <v>43757</v>
      </c>
      <c r="J2883" s="4" t="s">
        <v>43759</v>
      </c>
      <c r="K2883" s="4"/>
      <c r="L2883" s="4"/>
      <c r="M2883" s="4"/>
      <c r="N2883" s="4"/>
      <c r="O2883" s="4"/>
      <c r="P2883" s="4"/>
      <c r="Q2883" s="4"/>
      <c r="R2883" s="4"/>
      <c r="S2883" s="4"/>
      <c r="T2883" s="4"/>
      <c r="U2883" s="4"/>
      <c r="V2883" s="4"/>
      <c r="W2883" s="4"/>
      <c r="X2883" s="4"/>
      <c r="Y2883" s="4"/>
      <c r="Z2883" s="4"/>
    </row>
    <row r="2884" spans="1:26" x14ac:dyDescent="0.25">
      <c r="A2884" s="1">
        <v>2882</v>
      </c>
      <c r="B2884" s="4">
        <v>203195</v>
      </c>
      <c r="C2884" s="4" t="s">
        <v>43760</v>
      </c>
      <c r="D2884" s="4" t="s">
        <v>43760</v>
      </c>
      <c r="E2884" s="4" t="s">
        <v>41</v>
      </c>
      <c r="F2884" s="4" t="s">
        <v>257</v>
      </c>
      <c r="G2884" s="4" t="s">
        <v>258</v>
      </c>
      <c r="H2884" s="4" t="s">
        <v>43773</v>
      </c>
      <c r="I2884" s="4" t="s">
        <v>43772</v>
      </c>
      <c r="J2884" s="4" t="s">
        <v>43774</v>
      </c>
      <c r="K2884" s="4"/>
      <c r="L2884" s="4"/>
      <c r="M2884" s="4"/>
      <c r="N2884" s="4"/>
      <c r="O2884" s="4"/>
      <c r="P2884" s="4"/>
      <c r="Q2884" s="4"/>
      <c r="R2884" s="4"/>
      <c r="S2884" s="4"/>
      <c r="T2884" s="4"/>
      <c r="U2884" s="4"/>
      <c r="V2884" s="4"/>
      <c r="W2884" s="4"/>
      <c r="X2884" s="4"/>
      <c r="Y2884" s="4"/>
      <c r="Z2884" s="4"/>
    </row>
    <row r="2885" spans="1:26" x14ac:dyDescent="0.25">
      <c r="A2885" s="1">
        <v>2883</v>
      </c>
      <c r="B2885" s="4">
        <v>203196</v>
      </c>
      <c r="C2885" s="4" t="s">
        <v>43775</v>
      </c>
      <c r="D2885" s="4" t="s">
        <v>43775</v>
      </c>
      <c r="E2885" s="4" t="s">
        <v>1150</v>
      </c>
      <c r="F2885" s="4" t="s">
        <v>62</v>
      </c>
      <c r="G2885" s="4" t="s">
        <v>63</v>
      </c>
      <c r="H2885" s="4" t="s">
        <v>43788</v>
      </c>
      <c r="I2885" s="4" t="s">
        <v>43787</v>
      </c>
      <c r="J2885" s="4" t="s">
        <v>43789</v>
      </c>
      <c r="K2885" s="4"/>
      <c r="L2885" s="4"/>
      <c r="M2885" s="4"/>
      <c r="N2885" s="4"/>
      <c r="O2885" s="4"/>
      <c r="P2885" s="4"/>
      <c r="Q2885" s="4"/>
      <c r="R2885" s="4"/>
      <c r="S2885" s="4"/>
      <c r="T2885" s="4"/>
      <c r="U2885" s="4"/>
      <c r="V2885" s="4"/>
      <c r="W2885" s="4"/>
      <c r="X2885" s="4"/>
      <c r="Y2885" s="4"/>
      <c r="Z2885" s="4"/>
    </row>
    <row r="2886" spans="1:26" x14ac:dyDescent="0.25">
      <c r="A2886" s="1">
        <v>2884</v>
      </c>
      <c r="B2886" s="4">
        <v>203197</v>
      </c>
      <c r="C2886" s="4" t="s">
        <v>43790</v>
      </c>
      <c r="D2886" s="4" t="s">
        <v>43790</v>
      </c>
      <c r="E2886" s="4" t="s">
        <v>1376</v>
      </c>
      <c r="F2886" s="4" t="s">
        <v>62</v>
      </c>
      <c r="G2886" s="4" t="s">
        <v>63</v>
      </c>
      <c r="H2886" s="4" t="s">
        <v>43803</v>
      </c>
      <c r="I2886" s="4" t="s">
        <v>43802</v>
      </c>
      <c r="J2886" s="4" t="s">
        <v>43804</v>
      </c>
      <c r="K2886" s="4"/>
      <c r="L2886" s="4"/>
      <c r="M2886" s="4"/>
      <c r="N2886" s="4"/>
      <c r="O2886" s="4"/>
      <c r="P2886" s="4"/>
      <c r="Q2886" s="4"/>
      <c r="R2886" s="4"/>
      <c r="S2886" s="4"/>
      <c r="T2886" s="4"/>
      <c r="U2886" s="4"/>
      <c r="V2886" s="4"/>
      <c r="W2886" s="4"/>
      <c r="X2886" s="4"/>
      <c r="Y2886" s="4"/>
      <c r="Z2886" s="4"/>
    </row>
    <row r="2887" spans="1:26" x14ac:dyDescent="0.25">
      <c r="A2887" s="1">
        <v>2885</v>
      </c>
      <c r="B2887" s="4">
        <v>203200</v>
      </c>
      <c r="C2887" s="4" t="s">
        <v>43805</v>
      </c>
      <c r="D2887" s="4" t="s">
        <v>43805</v>
      </c>
      <c r="E2887" s="4" t="s">
        <v>256</v>
      </c>
      <c r="F2887" s="4" t="s">
        <v>357</v>
      </c>
      <c r="G2887" s="4" t="s">
        <v>358</v>
      </c>
      <c r="H2887" s="4" t="s">
        <v>43817</v>
      </c>
      <c r="I2887" s="4" t="s">
        <v>43816</v>
      </c>
      <c r="J2887" s="4" t="s">
        <v>43818</v>
      </c>
      <c r="K2887" s="4"/>
      <c r="L2887" s="4"/>
      <c r="M2887" s="4"/>
      <c r="N2887" s="4"/>
      <c r="O2887" s="4"/>
      <c r="P2887" s="4"/>
      <c r="Q2887" s="4"/>
      <c r="R2887" s="4"/>
      <c r="S2887" s="4"/>
      <c r="T2887" s="4"/>
      <c r="U2887" s="4"/>
      <c r="V2887" s="4"/>
      <c r="W2887" s="4"/>
      <c r="X2887" s="4"/>
      <c r="Y2887" s="4"/>
      <c r="Z2887" s="4"/>
    </row>
    <row r="2888" spans="1:26" x14ac:dyDescent="0.25">
      <c r="A2888" s="1">
        <v>2886</v>
      </c>
      <c r="B2888" s="4">
        <v>203199</v>
      </c>
      <c r="C2888" s="4" t="s">
        <v>43805</v>
      </c>
      <c r="D2888" s="4" t="s">
        <v>43805</v>
      </c>
      <c r="E2888" s="4" t="s">
        <v>158</v>
      </c>
      <c r="F2888" s="4" t="s">
        <v>606</v>
      </c>
      <c r="G2888" s="4" t="s">
        <v>607</v>
      </c>
      <c r="H2888" s="4" t="s">
        <v>43831</v>
      </c>
      <c r="I2888" s="4" t="s">
        <v>43830</v>
      </c>
      <c r="J2888" s="4" t="s">
        <v>43832</v>
      </c>
      <c r="K2888" s="4"/>
      <c r="L2888" s="4"/>
      <c r="M2888" s="4"/>
      <c r="N2888" s="4"/>
      <c r="O2888" s="4"/>
      <c r="P2888" s="4"/>
      <c r="Q2888" s="4"/>
      <c r="R2888" s="4"/>
      <c r="S2888" s="4"/>
      <c r="T2888" s="4"/>
      <c r="U2888" s="4"/>
      <c r="V2888" s="4"/>
      <c r="W2888" s="4"/>
      <c r="X2888" s="4"/>
      <c r="Y2888" s="4"/>
      <c r="Z2888" s="4"/>
    </row>
    <row r="2889" spans="1:26" x14ac:dyDescent="0.25">
      <c r="A2889" s="1">
        <v>2887</v>
      </c>
      <c r="B2889" s="4">
        <v>203198</v>
      </c>
      <c r="C2889" s="4" t="s">
        <v>43805</v>
      </c>
      <c r="D2889" s="4" t="s">
        <v>43805</v>
      </c>
      <c r="E2889" s="4" t="s">
        <v>41</v>
      </c>
      <c r="F2889" s="4" t="s">
        <v>291</v>
      </c>
      <c r="G2889" s="4" t="s">
        <v>292</v>
      </c>
      <c r="H2889" s="4" t="s">
        <v>43845</v>
      </c>
      <c r="I2889" s="4" t="s">
        <v>43844</v>
      </c>
      <c r="J2889" s="4" t="s">
        <v>43846</v>
      </c>
      <c r="K2889" s="4"/>
      <c r="L2889" s="4"/>
      <c r="M2889" s="4"/>
      <c r="N2889" s="4"/>
      <c r="O2889" s="4"/>
      <c r="P2889" s="4"/>
      <c r="Q2889" s="4"/>
      <c r="R2889" s="4"/>
      <c r="S2889" s="4"/>
      <c r="T2889" s="4"/>
      <c r="U2889" s="4"/>
      <c r="V2889" s="4"/>
      <c r="W2889" s="4"/>
      <c r="X2889" s="4"/>
      <c r="Y2889" s="4"/>
      <c r="Z2889" s="4"/>
    </row>
    <row r="2890" spans="1:26" x14ac:dyDescent="0.25">
      <c r="A2890" s="1">
        <v>2888</v>
      </c>
      <c r="B2890" s="4">
        <v>200307</v>
      </c>
      <c r="C2890" s="4" t="s">
        <v>43847</v>
      </c>
      <c r="D2890" s="4" t="s">
        <v>43848</v>
      </c>
      <c r="E2890" s="4" t="s">
        <v>238</v>
      </c>
      <c r="F2890" s="4" t="s">
        <v>238</v>
      </c>
      <c r="G2890" s="4" t="s">
        <v>239</v>
      </c>
      <c r="H2890" s="4" t="s">
        <v>43862</v>
      </c>
      <c r="I2890" s="4" t="s">
        <v>43861</v>
      </c>
      <c r="J2890" s="4" t="s">
        <v>43863</v>
      </c>
      <c r="K2890" s="4"/>
      <c r="L2890" s="4"/>
      <c r="M2890" s="4"/>
      <c r="N2890" s="4"/>
      <c r="O2890" s="4"/>
      <c r="P2890" s="4"/>
      <c r="Q2890" s="4"/>
      <c r="R2890" s="4"/>
      <c r="S2890" s="4"/>
      <c r="T2890" s="4"/>
      <c r="U2890" s="4"/>
      <c r="V2890" s="4"/>
      <c r="W2890" s="4"/>
      <c r="X2890" s="4"/>
      <c r="Y2890" s="4"/>
      <c r="Z2890" s="4"/>
    </row>
    <row r="2891" spans="1:26" x14ac:dyDescent="0.25">
      <c r="A2891" s="1">
        <v>2889</v>
      </c>
      <c r="B2891" s="4">
        <v>200099</v>
      </c>
      <c r="C2891" s="4" t="s">
        <v>43864</v>
      </c>
      <c r="D2891" s="4" t="s">
        <v>43864</v>
      </c>
      <c r="E2891" s="4" t="s">
        <v>8624</v>
      </c>
      <c r="F2891" s="4" t="s">
        <v>606</v>
      </c>
      <c r="G2891" s="4" t="s">
        <v>607</v>
      </c>
      <c r="H2891" s="4" t="s">
        <v>43880</v>
      </c>
      <c r="I2891" s="4" t="s">
        <v>43881</v>
      </c>
      <c r="J2891" s="4" t="s">
        <v>43881</v>
      </c>
      <c r="K2891" s="4"/>
      <c r="L2891" s="4"/>
      <c r="M2891" s="4"/>
      <c r="N2891" s="4"/>
      <c r="O2891" s="4"/>
      <c r="P2891" s="4"/>
      <c r="Q2891" s="4"/>
      <c r="R2891" s="4"/>
      <c r="S2891" s="4"/>
      <c r="T2891" s="4"/>
      <c r="U2891" s="4"/>
      <c r="V2891" s="4"/>
      <c r="W2891" s="4"/>
      <c r="X2891" s="4"/>
      <c r="Y2891" s="4"/>
      <c r="Z2891" s="4"/>
    </row>
    <row r="2892" spans="1:26" x14ac:dyDescent="0.25">
      <c r="A2892" s="1">
        <v>2890</v>
      </c>
      <c r="B2892" s="4">
        <v>203201</v>
      </c>
      <c r="C2892" s="4" t="s">
        <v>43882</v>
      </c>
      <c r="D2892" s="4" t="s">
        <v>43882</v>
      </c>
      <c r="E2892" s="4" t="s">
        <v>1436</v>
      </c>
      <c r="F2892" s="4" t="s">
        <v>238</v>
      </c>
      <c r="G2892" s="4" t="s">
        <v>239</v>
      </c>
      <c r="H2892" s="4" t="s">
        <v>43895</v>
      </c>
      <c r="I2892" s="4" t="s">
        <v>43894</v>
      </c>
      <c r="J2892" s="4" t="s">
        <v>43896</v>
      </c>
      <c r="K2892" s="4"/>
      <c r="L2892" s="4"/>
      <c r="M2892" s="4"/>
      <c r="N2892" s="4"/>
      <c r="O2892" s="4"/>
      <c r="P2892" s="4"/>
      <c r="Q2892" s="4"/>
      <c r="R2892" s="4"/>
      <c r="S2892" s="4"/>
      <c r="T2892" s="4"/>
      <c r="U2892" s="4"/>
      <c r="V2892" s="4"/>
      <c r="W2892" s="4"/>
      <c r="X2892" s="4"/>
      <c r="Y2892" s="4"/>
      <c r="Z2892" s="4"/>
    </row>
    <row r="2893" spans="1:26" x14ac:dyDescent="0.25">
      <c r="A2893" s="1">
        <v>2891</v>
      </c>
      <c r="B2893" s="4">
        <v>203202</v>
      </c>
      <c r="C2893" s="4" t="s">
        <v>43897</v>
      </c>
      <c r="D2893" s="4" t="s">
        <v>43897</v>
      </c>
      <c r="E2893" s="4" t="s">
        <v>832</v>
      </c>
      <c r="F2893" s="4" t="s">
        <v>832</v>
      </c>
      <c r="G2893" s="4" t="s">
        <v>880</v>
      </c>
      <c r="H2893" s="4" t="s">
        <v>43910</v>
      </c>
      <c r="I2893" s="4" t="s">
        <v>43909</v>
      </c>
      <c r="J2893" s="4" t="s">
        <v>43911</v>
      </c>
      <c r="K2893" s="4"/>
      <c r="L2893" s="4"/>
      <c r="M2893" s="4"/>
      <c r="N2893" s="4"/>
      <c r="O2893" s="4"/>
      <c r="P2893" s="4"/>
      <c r="Q2893" s="4"/>
      <c r="R2893" s="4"/>
      <c r="S2893" s="4"/>
      <c r="T2893" s="4"/>
      <c r="U2893" s="4"/>
      <c r="V2893" s="4"/>
      <c r="W2893" s="4"/>
      <c r="X2893" s="4"/>
      <c r="Y2893" s="4"/>
      <c r="Z2893" s="4"/>
    </row>
    <row r="2894" spans="1:26" x14ac:dyDescent="0.25">
      <c r="A2894" s="1">
        <v>2892</v>
      </c>
      <c r="B2894" s="4">
        <v>203203</v>
      </c>
      <c r="C2894" s="4" t="s">
        <v>43912</v>
      </c>
      <c r="D2894" s="4" t="s">
        <v>43912</v>
      </c>
      <c r="E2894" s="4" t="s">
        <v>158</v>
      </c>
      <c r="F2894" s="4" t="s">
        <v>606</v>
      </c>
      <c r="G2894" s="4" t="s">
        <v>607</v>
      </c>
      <c r="H2894" s="4" t="s">
        <v>43925</v>
      </c>
      <c r="I2894" s="4" t="s">
        <v>43924</v>
      </c>
      <c r="J2894" s="4" t="s">
        <v>43926</v>
      </c>
      <c r="K2894" s="4"/>
      <c r="L2894" s="4"/>
      <c r="M2894" s="4"/>
      <c r="N2894" s="4"/>
      <c r="O2894" s="4"/>
      <c r="P2894" s="4"/>
      <c r="Q2894" s="4"/>
      <c r="R2894" s="4"/>
      <c r="S2894" s="4"/>
      <c r="T2894" s="4"/>
      <c r="U2894" s="4"/>
      <c r="V2894" s="4"/>
      <c r="W2894" s="4"/>
      <c r="X2894" s="4"/>
      <c r="Y2894" s="4"/>
      <c r="Z2894" s="4"/>
    </row>
    <row r="2895" spans="1:26" x14ac:dyDescent="0.25">
      <c r="A2895" s="1">
        <v>2893</v>
      </c>
      <c r="B2895" s="4">
        <v>203204</v>
      </c>
      <c r="C2895" s="4" t="s">
        <v>43927</v>
      </c>
      <c r="D2895" s="4" t="s">
        <v>43927</v>
      </c>
      <c r="E2895" s="4" t="s">
        <v>238</v>
      </c>
      <c r="F2895" s="4" t="s">
        <v>238</v>
      </c>
      <c r="G2895" s="4" t="s">
        <v>239</v>
      </c>
      <c r="H2895" s="4" t="s">
        <v>43940</v>
      </c>
      <c r="I2895" s="4" t="s">
        <v>43939</v>
      </c>
      <c r="J2895" s="4" t="s">
        <v>43941</v>
      </c>
      <c r="K2895" s="4"/>
      <c r="L2895" s="4"/>
      <c r="M2895" s="4"/>
      <c r="N2895" s="4"/>
      <c r="O2895" s="4"/>
      <c r="P2895" s="4"/>
      <c r="Q2895" s="4"/>
      <c r="R2895" s="4"/>
      <c r="S2895" s="4"/>
      <c r="T2895" s="4"/>
      <c r="U2895" s="4"/>
      <c r="V2895" s="4"/>
      <c r="W2895" s="4"/>
      <c r="X2895" s="4"/>
      <c r="Y2895" s="4"/>
      <c r="Z2895" s="4"/>
    </row>
    <row r="2896" spans="1:26" x14ac:dyDescent="0.25">
      <c r="A2896" s="1">
        <v>2894</v>
      </c>
      <c r="B2896" s="4">
        <v>203205</v>
      </c>
      <c r="C2896" s="4" t="s">
        <v>43942</v>
      </c>
      <c r="D2896" s="4" t="s">
        <v>43942</v>
      </c>
      <c r="E2896" s="4" t="s">
        <v>43943</v>
      </c>
      <c r="F2896" s="4" t="s">
        <v>238</v>
      </c>
      <c r="G2896" s="4" t="s">
        <v>239</v>
      </c>
      <c r="H2896" s="4" t="s">
        <v>43956</v>
      </c>
      <c r="I2896" s="4" t="s">
        <v>43955</v>
      </c>
      <c r="J2896" s="4" t="s">
        <v>43957</v>
      </c>
      <c r="K2896" s="4"/>
      <c r="L2896" s="4"/>
      <c r="M2896" s="4"/>
      <c r="N2896" s="4"/>
      <c r="O2896" s="4"/>
      <c r="P2896" s="4"/>
      <c r="Q2896" s="4"/>
      <c r="R2896" s="4"/>
      <c r="S2896" s="4"/>
      <c r="T2896" s="4"/>
      <c r="U2896" s="4"/>
      <c r="V2896" s="4"/>
      <c r="W2896" s="4"/>
      <c r="X2896" s="4"/>
      <c r="Y2896" s="4"/>
      <c r="Z2896" s="4"/>
    </row>
    <row r="2897" spans="1:26" x14ac:dyDescent="0.25">
      <c r="A2897" s="1">
        <v>2895</v>
      </c>
      <c r="B2897" s="4">
        <v>203206</v>
      </c>
      <c r="C2897" s="4" t="s">
        <v>43958</v>
      </c>
      <c r="D2897" s="4" t="s">
        <v>43958</v>
      </c>
      <c r="E2897" s="4" t="s">
        <v>238</v>
      </c>
      <c r="F2897" s="4" t="s">
        <v>1671</v>
      </c>
      <c r="G2897" s="4" t="s">
        <v>1672</v>
      </c>
      <c r="H2897" s="4" t="s">
        <v>43971</v>
      </c>
      <c r="I2897" s="4" t="s">
        <v>43970</v>
      </c>
      <c r="J2897" s="4" t="s">
        <v>43972</v>
      </c>
      <c r="K2897" s="4"/>
      <c r="L2897" s="4"/>
      <c r="M2897" s="4"/>
      <c r="N2897" s="4"/>
      <c r="O2897" s="4"/>
      <c r="P2897" s="4"/>
      <c r="Q2897" s="4"/>
      <c r="R2897" s="4"/>
      <c r="S2897" s="4"/>
      <c r="T2897" s="4"/>
      <c r="U2897" s="4"/>
      <c r="V2897" s="4"/>
      <c r="W2897" s="4"/>
      <c r="X2897" s="4"/>
      <c r="Y2897" s="4"/>
      <c r="Z2897" s="4"/>
    </row>
    <row r="2898" spans="1:26" x14ac:dyDescent="0.25">
      <c r="A2898" s="1">
        <v>2896</v>
      </c>
      <c r="B2898" s="4">
        <v>203207</v>
      </c>
      <c r="C2898" s="4" t="s">
        <v>43973</v>
      </c>
      <c r="D2898" s="4" t="s">
        <v>43973</v>
      </c>
      <c r="E2898" s="4" t="s">
        <v>798</v>
      </c>
      <c r="F2898" s="4" t="s">
        <v>798</v>
      </c>
      <c r="G2898" s="4" t="s">
        <v>815</v>
      </c>
      <c r="H2898" s="4" t="s">
        <v>43986</v>
      </c>
      <c r="I2898" s="4" t="s">
        <v>43985</v>
      </c>
      <c r="J2898" s="4" t="s">
        <v>43987</v>
      </c>
      <c r="K2898" s="4"/>
      <c r="L2898" s="4"/>
      <c r="M2898" s="4"/>
      <c r="N2898" s="4"/>
      <c r="O2898" s="4"/>
      <c r="P2898" s="4"/>
      <c r="Q2898" s="4"/>
      <c r="R2898" s="4"/>
      <c r="S2898" s="4"/>
      <c r="T2898" s="4"/>
      <c r="U2898" s="4"/>
      <c r="V2898" s="4"/>
      <c r="W2898" s="4"/>
      <c r="X2898" s="4"/>
      <c r="Y2898" s="4"/>
      <c r="Z2898" s="4"/>
    </row>
    <row r="2899" spans="1:26" x14ac:dyDescent="0.25">
      <c r="A2899" s="1">
        <v>2897</v>
      </c>
      <c r="B2899" s="4">
        <v>203208</v>
      </c>
      <c r="C2899" s="4" t="s">
        <v>43988</v>
      </c>
      <c r="D2899" s="4" t="s">
        <v>43988</v>
      </c>
      <c r="E2899" s="4" t="s">
        <v>158</v>
      </c>
      <c r="F2899" s="4" t="s">
        <v>606</v>
      </c>
      <c r="G2899" s="4" t="s">
        <v>607</v>
      </c>
      <c r="H2899" s="4" t="s">
        <v>44001</v>
      </c>
      <c r="I2899" s="4" t="s">
        <v>44000</v>
      </c>
      <c r="J2899" s="4" t="s">
        <v>44002</v>
      </c>
      <c r="K2899" s="4"/>
      <c r="L2899" s="4"/>
      <c r="M2899" s="4"/>
      <c r="N2899" s="4"/>
      <c r="O2899" s="4"/>
      <c r="P2899" s="4"/>
      <c r="Q2899" s="4"/>
      <c r="R2899" s="4"/>
      <c r="S2899" s="4"/>
      <c r="T2899" s="4"/>
      <c r="U2899" s="4"/>
      <c r="V2899" s="4"/>
      <c r="W2899" s="4"/>
      <c r="X2899" s="4"/>
      <c r="Y2899" s="4"/>
      <c r="Z2899" s="4"/>
    </row>
    <row r="2900" spans="1:26" x14ac:dyDescent="0.25">
      <c r="A2900" s="1">
        <v>2898</v>
      </c>
      <c r="B2900" s="4">
        <v>203209</v>
      </c>
      <c r="C2900" s="4" t="s">
        <v>44003</v>
      </c>
      <c r="D2900" s="4" t="s">
        <v>44003</v>
      </c>
      <c r="E2900" s="4" t="s">
        <v>238</v>
      </c>
      <c r="F2900" s="4" t="s">
        <v>238</v>
      </c>
      <c r="G2900" s="4" t="s">
        <v>239</v>
      </c>
      <c r="H2900" s="4" t="s">
        <v>44016</v>
      </c>
      <c r="I2900" s="4" t="s">
        <v>44015</v>
      </c>
      <c r="J2900" s="4" t="s">
        <v>44017</v>
      </c>
      <c r="K2900" s="4"/>
      <c r="L2900" s="4"/>
      <c r="M2900" s="4"/>
      <c r="N2900" s="4"/>
      <c r="O2900" s="4"/>
      <c r="P2900" s="4"/>
      <c r="Q2900" s="4"/>
      <c r="R2900" s="4"/>
      <c r="S2900" s="4"/>
      <c r="T2900" s="4"/>
      <c r="U2900" s="4"/>
      <c r="V2900" s="4"/>
      <c r="W2900" s="4"/>
      <c r="X2900" s="4"/>
      <c r="Y2900" s="4"/>
      <c r="Z2900" s="4"/>
    </row>
    <row r="2901" spans="1:26" x14ac:dyDescent="0.25">
      <c r="A2901" s="1">
        <v>2899</v>
      </c>
      <c r="B2901" s="4">
        <v>203210</v>
      </c>
      <c r="C2901" s="4" t="s">
        <v>44018</v>
      </c>
      <c r="D2901" s="4" t="s">
        <v>44018</v>
      </c>
      <c r="E2901" s="4" t="s">
        <v>798</v>
      </c>
      <c r="F2901" s="4" t="s">
        <v>798</v>
      </c>
      <c r="G2901" s="4" t="s">
        <v>815</v>
      </c>
      <c r="H2901" s="4" t="s">
        <v>44031</v>
      </c>
      <c r="I2901" s="4" t="s">
        <v>44030</v>
      </c>
      <c r="J2901" s="4" t="s">
        <v>44032</v>
      </c>
      <c r="K2901" s="4"/>
      <c r="L2901" s="4"/>
      <c r="M2901" s="4"/>
      <c r="N2901" s="4"/>
      <c r="O2901" s="4"/>
      <c r="P2901" s="4"/>
      <c r="Q2901" s="4"/>
      <c r="R2901" s="4"/>
      <c r="S2901" s="4"/>
      <c r="T2901" s="4"/>
      <c r="U2901" s="4"/>
      <c r="V2901" s="4"/>
      <c r="W2901" s="4"/>
      <c r="X2901" s="4"/>
      <c r="Y2901" s="4"/>
      <c r="Z2901" s="4"/>
    </row>
    <row r="2902" spans="1:26" x14ac:dyDescent="0.25">
      <c r="A2902" s="1">
        <v>2900</v>
      </c>
      <c r="B2902" s="4">
        <v>200308</v>
      </c>
      <c r="C2902" s="4" t="s">
        <v>44033</v>
      </c>
      <c r="D2902" s="4" t="s">
        <v>44033</v>
      </c>
      <c r="E2902" s="4" t="s">
        <v>291</v>
      </c>
      <c r="F2902" s="4" t="s">
        <v>291</v>
      </c>
      <c r="G2902" s="4" t="s">
        <v>292</v>
      </c>
      <c r="H2902" s="4" t="s">
        <v>44046</v>
      </c>
      <c r="I2902" s="4" t="s">
        <v>44045</v>
      </c>
      <c r="J2902" s="4" t="s">
        <v>44047</v>
      </c>
      <c r="K2902" s="4"/>
      <c r="L2902" s="4"/>
      <c r="M2902" s="4"/>
      <c r="N2902" s="4"/>
      <c r="O2902" s="4"/>
      <c r="P2902" s="4"/>
      <c r="Q2902" s="4"/>
      <c r="R2902" s="4"/>
      <c r="S2902" s="4"/>
      <c r="T2902" s="4"/>
      <c r="U2902" s="4"/>
      <c r="V2902" s="4"/>
      <c r="W2902" s="4"/>
      <c r="X2902" s="4"/>
      <c r="Y2902" s="4"/>
      <c r="Z2902" s="4"/>
    </row>
    <row r="2903" spans="1:26" x14ac:dyDescent="0.25">
      <c r="A2903" s="1">
        <v>2901</v>
      </c>
      <c r="B2903" s="4">
        <v>203213</v>
      </c>
      <c r="C2903" s="4" t="s">
        <v>44048</v>
      </c>
      <c r="D2903" s="4" t="s">
        <v>44048</v>
      </c>
      <c r="E2903" s="4" t="s">
        <v>61</v>
      </c>
      <c r="F2903" s="4" t="s">
        <v>832</v>
      </c>
      <c r="G2903" s="4" t="s">
        <v>880</v>
      </c>
      <c r="H2903" s="4" t="s">
        <v>44061</v>
      </c>
      <c r="I2903" s="4" t="s">
        <v>44060</v>
      </c>
      <c r="J2903" s="4" t="s">
        <v>44062</v>
      </c>
      <c r="K2903" s="4"/>
      <c r="L2903" s="4"/>
      <c r="M2903" s="4"/>
      <c r="N2903" s="4"/>
      <c r="O2903" s="4"/>
      <c r="P2903" s="4"/>
      <c r="Q2903" s="4"/>
      <c r="R2903" s="4"/>
      <c r="S2903" s="4"/>
      <c r="T2903" s="4"/>
      <c r="U2903" s="4"/>
      <c r="V2903" s="4"/>
      <c r="W2903" s="4"/>
      <c r="X2903" s="4"/>
      <c r="Y2903" s="4"/>
      <c r="Z2903" s="4"/>
    </row>
    <row r="2904" spans="1:26" x14ac:dyDescent="0.25">
      <c r="A2904" s="1">
        <v>2902</v>
      </c>
      <c r="B2904" s="4">
        <v>203214</v>
      </c>
      <c r="C2904" s="4" t="s">
        <v>44063</v>
      </c>
      <c r="D2904" s="4" t="s">
        <v>44064</v>
      </c>
      <c r="E2904" s="4" t="s">
        <v>41</v>
      </c>
      <c r="F2904" s="4" t="s">
        <v>61</v>
      </c>
      <c r="G2904" s="4" t="s">
        <v>833</v>
      </c>
      <c r="H2904" s="4" t="s">
        <v>44077</v>
      </c>
      <c r="I2904" s="4" t="s">
        <v>44076</v>
      </c>
      <c r="J2904" s="4" t="s">
        <v>44078</v>
      </c>
      <c r="K2904" s="4"/>
      <c r="L2904" s="4"/>
      <c r="M2904" s="4"/>
      <c r="N2904" s="4"/>
      <c r="O2904" s="4"/>
      <c r="P2904" s="4"/>
      <c r="Q2904" s="4"/>
      <c r="R2904" s="4"/>
      <c r="S2904" s="4"/>
      <c r="T2904" s="4"/>
      <c r="U2904" s="4"/>
      <c r="V2904" s="4"/>
      <c r="W2904" s="4"/>
      <c r="X2904" s="4"/>
      <c r="Y2904" s="4"/>
      <c r="Z2904" s="4"/>
    </row>
    <row r="2905" spans="1:26" x14ac:dyDescent="0.25">
      <c r="A2905" s="1">
        <v>2903</v>
      </c>
      <c r="B2905" s="4">
        <v>203215</v>
      </c>
      <c r="C2905" s="4" t="s">
        <v>44079</v>
      </c>
      <c r="D2905" s="4" t="s">
        <v>44079</v>
      </c>
      <c r="E2905" s="4" t="s">
        <v>41</v>
      </c>
      <c r="F2905" s="4" t="s">
        <v>257</v>
      </c>
      <c r="G2905" s="4" t="s">
        <v>258</v>
      </c>
      <c r="H2905" s="4" t="s">
        <v>44091</v>
      </c>
      <c r="I2905" s="4" t="s">
        <v>44090</v>
      </c>
      <c r="J2905" s="4" t="s">
        <v>44092</v>
      </c>
      <c r="K2905" s="4"/>
      <c r="L2905" s="4"/>
      <c r="M2905" s="4"/>
      <c r="N2905" s="4"/>
      <c r="O2905" s="4"/>
      <c r="P2905" s="4"/>
      <c r="Q2905" s="4"/>
      <c r="R2905" s="4"/>
      <c r="S2905" s="4"/>
      <c r="T2905" s="4"/>
      <c r="U2905" s="4"/>
      <c r="V2905" s="4"/>
      <c r="W2905" s="4"/>
      <c r="X2905" s="4"/>
      <c r="Y2905" s="4"/>
      <c r="Z2905" s="4"/>
    </row>
    <row r="2906" spans="1:26" x14ac:dyDescent="0.25">
      <c r="A2906" s="1">
        <v>2904</v>
      </c>
      <c r="B2906" s="4">
        <v>203216</v>
      </c>
      <c r="C2906" s="4" t="s">
        <v>44093</v>
      </c>
      <c r="D2906" s="4" t="s">
        <v>44093</v>
      </c>
      <c r="E2906" s="4" t="s">
        <v>139</v>
      </c>
      <c r="F2906" s="4" t="s">
        <v>139</v>
      </c>
      <c r="G2906" s="4" t="s">
        <v>140</v>
      </c>
      <c r="H2906" s="4" t="s">
        <v>44105</v>
      </c>
      <c r="I2906" s="4" t="s">
        <v>44104</v>
      </c>
      <c r="J2906" s="4" t="s">
        <v>44106</v>
      </c>
      <c r="K2906" s="4"/>
      <c r="L2906" s="4"/>
      <c r="M2906" s="4"/>
      <c r="N2906" s="4"/>
      <c r="O2906" s="4"/>
      <c r="P2906" s="4"/>
      <c r="Q2906" s="4"/>
      <c r="R2906" s="4"/>
      <c r="S2906" s="4"/>
      <c r="T2906" s="4"/>
      <c r="U2906" s="4"/>
      <c r="V2906" s="4"/>
      <c r="W2906" s="4"/>
      <c r="X2906" s="4"/>
      <c r="Y2906" s="4"/>
      <c r="Z2906" s="4"/>
    </row>
    <row r="2907" spans="1:26" x14ac:dyDescent="0.25">
      <c r="A2907" s="1">
        <v>2905</v>
      </c>
      <c r="B2907" s="4">
        <v>203217</v>
      </c>
      <c r="C2907" s="4" t="s">
        <v>44107</v>
      </c>
      <c r="D2907" s="4" t="s">
        <v>44108</v>
      </c>
      <c r="E2907" s="4" t="s">
        <v>180</v>
      </c>
      <c r="F2907" s="4" t="s">
        <v>180</v>
      </c>
      <c r="G2907" s="4" t="s">
        <v>427</v>
      </c>
      <c r="H2907" s="4" t="s">
        <v>44120</v>
      </c>
      <c r="I2907" s="4" t="s">
        <v>44119</v>
      </c>
      <c r="J2907" s="4" t="s">
        <v>44121</v>
      </c>
      <c r="K2907" s="4"/>
      <c r="L2907" s="4"/>
      <c r="M2907" s="4"/>
      <c r="N2907" s="4"/>
      <c r="O2907" s="4"/>
      <c r="P2907" s="4"/>
      <c r="Q2907" s="4"/>
      <c r="R2907" s="4"/>
      <c r="S2907" s="4"/>
      <c r="T2907" s="4"/>
      <c r="U2907" s="4"/>
      <c r="V2907" s="4"/>
      <c r="W2907" s="4"/>
      <c r="X2907" s="4"/>
      <c r="Y2907" s="4"/>
      <c r="Z2907" s="4"/>
    </row>
    <row r="2908" spans="1:26" x14ac:dyDescent="0.25">
      <c r="A2908" s="1">
        <v>2906</v>
      </c>
      <c r="B2908" s="4">
        <v>203218</v>
      </c>
      <c r="C2908" s="4" t="s">
        <v>44122</v>
      </c>
      <c r="D2908" s="4" t="s">
        <v>44122</v>
      </c>
      <c r="E2908" s="4" t="s">
        <v>1150</v>
      </c>
      <c r="F2908" s="4" t="s">
        <v>62</v>
      </c>
      <c r="G2908" s="4" t="s">
        <v>63</v>
      </c>
      <c r="H2908" s="4" t="s">
        <v>44135</v>
      </c>
      <c r="I2908" s="4" t="s">
        <v>44134</v>
      </c>
      <c r="J2908" s="4" t="s">
        <v>44136</v>
      </c>
      <c r="K2908" s="4"/>
      <c r="L2908" s="4"/>
      <c r="M2908" s="4"/>
      <c r="N2908" s="4"/>
      <c r="O2908" s="4"/>
      <c r="P2908" s="4"/>
      <c r="Q2908" s="4"/>
      <c r="R2908" s="4"/>
      <c r="S2908" s="4"/>
      <c r="T2908" s="4"/>
      <c r="U2908" s="4"/>
      <c r="V2908" s="4"/>
      <c r="W2908" s="4"/>
      <c r="X2908" s="4"/>
      <c r="Y2908" s="4"/>
      <c r="Z2908" s="4"/>
    </row>
    <row r="2909" spans="1:26" x14ac:dyDescent="0.25">
      <c r="A2909" s="1">
        <v>2907</v>
      </c>
      <c r="B2909" s="4">
        <v>203219</v>
      </c>
      <c r="C2909" s="4" t="s">
        <v>44137</v>
      </c>
      <c r="D2909" s="4" t="s">
        <v>44138</v>
      </c>
      <c r="E2909" s="4" t="s">
        <v>180</v>
      </c>
      <c r="F2909" s="4" t="s">
        <v>180</v>
      </c>
      <c r="G2909" s="4" t="s">
        <v>427</v>
      </c>
      <c r="H2909" s="4" t="s">
        <v>44151</v>
      </c>
      <c r="I2909" s="4" t="s">
        <v>44150</v>
      </c>
      <c r="J2909" s="4" t="s">
        <v>44152</v>
      </c>
      <c r="K2909" s="4"/>
      <c r="L2909" s="4"/>
      <c r="M2909" s="4"/>
      <c r="N2909" s="4"/>
      <c r="O2909" s="4"/>
      <c r="P2909" s="4"/>
      <c r="Q2909" s="4"/>
      <c r="R2909" s="4"/>
      <c r="S2909" s="4"/>
      <c r="T2909" s="4"/>
      <c r="U2909" s="4"/>
      <c r="V2909" s="4"/>
      <c r="W2909" s="4"/>
      <c r="X2909" s="4"/>
      <c r="Y2909" s="4"/>
      <c r="Z2909" s="4"/>
    </row>
    <row r="2910" spans="1:26" x14ac:dyDescent="0.25">
      <c r="A2910" s="1">
        <v>2908</v>
      </c>
      <c r="B2910" s="4">
        <v>203220</v>
      </c>
      <c r="C2910" s="4" t="s">
        <v>44153</v>
      </c>
      <c r="D2910" s="4" t="s">
        <v>44138</v>
      </c>
      <c r="E2910" s="4" t="s">
        <v>180</v>
      </c>
      <c r="F2910" s="4" t="s">
        <v>715</v>
      </c>
      <c r="G2910" s="4" t="s">
        <v>716</v>
      </c>
      <c r="H2910" s="4" t="s">
        <v>44166</v>
      </c>
      <c r="I2910" s="4" t="s">
        <v>44165</v>
      </c>
      <c r="J2910" s="4" t="s">
        <v>44167</v>
      </c>
      <c r="K2910" s="4"/>
      <c r="L2910" s="4"/>
      <c r="M2910" s="4"/>
      <c r="N2910" s="4"/>
      <c r="O2910" s="4"/>
      <c r="P2910" s="4"/>
      <c r="Q2910" s="4"/>
      <c r="R2910" s="4"/>
      <c r="S2910" s="4"/>
      <c r="T2910" s="4"/>
      <c r="U2910" s="4"/>
      <c r="V2910" s="4"/>
      <c r="W2910" s="4"/>
      <c r="X2910" s="4"/>
      <c r="Y2910" s="4"/>
      <c r="Z2910" s="4"/>
    </row>
    <row r="2911" spans="1:26" x14ac:dyDescent="0.25">
      <c r="A2911" s="1">
        <v>2909</v>
      </c>
      <c r="B2911" s="4">
        <v>203221</v>
      </c>
      <c r="C2911" s="4" t="s">
        <v>44168</v>
      </c>
      <c r="D2911" s="4" t="s">
        <v>44169</v>
      </c>
      <c r="E2911" s="4" t="s">
        <v>1823</v>
      </c>
      <c r="F2911" s="4" t="s">
        <v>180</v>
      </c>
      <c r="G2911" s="4" t="s">
        <v>427</v>
      </c>
      <c r="H2911" s="4" t="s">
        <v>44179</v>
      </c>
      <c r="I2911" s="4" t="s">
        <v>44178</v>
      </c>
      <c r="J2911" s="4" t="s">
        <v>44180</v>
      </c>
      <c r="K2911" s="4"/>
      <c r="L2911" s="4"/>
      <c r="M2911" s="4"/>
      <c r="N2911" s="4"/>
      <c r="O2911" s="4"/>
      <c r="P2911" s="4"/>
      <c r="Q2911" s="4"/>
      <c r="R2911" s="4"/>
      <c r="S2911" s="4"/>
      <c r="T2911" s="4"/>
      <c r="U2911" s="4"/>
      <c r="V2911" s="4"/>
      <c r="W2911" s="4"/>
      <c r="X2911" s="4"/>
      <c r="Y2911" s="4"/>
      <c r="Z2911" s="4"/>
    </row>
    <row r="2912" spans="1:26" x14ac:dyDescent="0.25">
      <c r="A2912" s="1">
        <v>2910</v>
      </c>
      <c r="B2912" s="4">
        <v>203222</v>
      </c>
      <c r="C2912" s="4" t="s">
        <v>44181</v>
      </c>
      <c r="D2912" s="4" t="s">
        <v>44181</v>
      </c>
      <c r="E2912" s="4" t="s">
        <v>14605</v>
      </c>
      <c r="F2912" s="4" t="s">
        <v>14605</v>
      </c>
      <c r="G2912" s="4" t="s">
        <v>44182</v>
      </c>
      <c r="H2912" s="4" t="s">
        <v>44195</v>
      </c>
      <c r="I2912" s="4" t="s">
        <v>44194</v>
      </c>
      <c r="J2912" s="4" t="s">
        <v>44196</v>
      </c>
      <c r="K2912" s="4"/>
      <c r="L2912" s="4"/>
      <c r="M2912" s="4"/>
      <c r="N2912" s="4"/>
      <c r="O2912" s="4"/>
      <c r="P2912" s="4"/>
      <c r="Q2912" s="4"/>
      <c r="R2912" s="4"/>
      <c r="S2912" s="4"/>
      <c r="T2912" s="4"/>
      <c r="U2912" s="4"/>
      <c r="V2912" s="4"/>
      <c r="W2912" s="4"/>
      <c r="X2912" s="4"/>
      <c r="Y2912" s="4"/>
      <c r="Z2912" s="4"/>
    </row>
    <row r="2913" spans="1:26" x14ac:dyDescent="0.25">
      <c r="A2913" s="1">
        <v>2911</v>
      </c>
      <c r="B2913" s="4">
        <v>203224</v>
      </c>
      <c r="C2913" s="4" t="s">
        <v>44197</v>
      </c>
      <c r="D2913" s="4" t="s">
        <v>44197</v>
      </c>
      <c r="E2913" s="4" t="s">
        <v>1854</v>
      </c>
      <c r="F2913" s="4" t="s">
        <v>309</v>
      </c>
      <c r="G2913" s="4" t="s">
        <v>310</v>
      </c>
      <c r="H2913" s="4" t="s">
        <v>44210</v>
      </c>
      <c r="I2913" s="4" t="s">
        <v>44209</v>
      </c>
      <c r="J2913" s="4" t="s">
        <v>44211</v>
      </c>
      <c r="K2913" s="4"/>
      <c r="L2913" s="4"/>
      <c r="M2913" s="4"/>
      <c r="N2913" s="4"/>
      <c r="O2913" s="4"/>
      <c r="P2913" s="4"/>
      <c r="Q2913" s="4"/>
      <c r="R2913" s="4"/>
      <c r="S2913" s="4"/>
      <c r="T2913" s="4"/>
      <c r="U2913" s="4"/>
      <c r="V2913" s="4"/>
      <c r="W2913" s="4"/>
      <c r="X2913" s="4"/>
      <c r="Y2913" s="4"/>
      <c r="Z2913" s="4"/>
    </row>
    <row r="2914" spans="1:26" x14ac:dyDescent="0.25">
      <c r="A2914" s="1">
        <v>2912</v>
      </c>
      <c r="B2914" s="4">
        <v>203225</v>
      </c>
      <c r="C2914" s="4" t="s">
        <v>44197</v>
      </c>
      <c r="D2914" s="4" t="s">
        <v>44197</v>
      </c>
      <c r="E2914" s="4" t="s">
        <v>341</v>
      </c>
      <c r="F2914" s="4" t="s">
        <v>257</v>
      </c>
      <c r="G2914" s="4" t="s">
        <v>258</v>
      </c>
      <c r="H2914" s="4" t="s">
        <v>44224</v>
      </c>
      <c r="I2914" s="4" t="s">
        <v>44223</v>
      </c>
      <c r="J2914" s="4" t="s">
        <v>44225</v>
      </c>
      <c r="K2914" s="4"/>
      <c r="L2914" s="4"/>
      <c r="M2914" s="4"/>
      <c r="N2914" s="4"/>
      <c r="O2914" s="4"/>
      <c r="P2914" s="4"/>
      <c r="Q2914" s="4"/>
      <c r="R2914" s="4"/>
      <c r="S2914" s="4"/>
      <c r="T2914" s="4"/>
      <c r="U2914" s="4"/>
      <c r="V2914" s="4"/>
      <c r="W2914" s="4"/>
      <c r="X2914" s="4"/>
      <c r="Y2914" s="4"/>
      <c r="Z2914" s="4"/>
    </row>
    <row r="2915" spans="1:26" x14ac:dyDescent="0.25">
      <c r="A2915" s="1">
        <v>2913</v>
      </c>
      <c r="B2915" s="4">
        <v>203223</v>
      </c>
      <c r="C2915" s="4" t="s">
        <v>44197</v>
      </c>
      <c r="D2915" s="4" t="s">
        <v>44197</v>
      </c>
      <c r="E2915" s="4" t="s">
        <v>832</v>
      </c>
      <c r="F2915" s="4" t="s">
        <v>62</v>
      </c>
      <c r="G2915" s="4" t="s">
        <v>63</v>
      </c>
      <c r="H2915" s="4" t="s">
        <v>44238</v>
      </c>
      <c r="I2915" s="4" t="s">
        <v>44237</v>
      </c>
      <c r="J2915" s="4" t="s">
        <v>44239</v>
      </c>
      <c r="K2915" s="4"/>
      <c r="L2915" s="4"/>
      <c r="M2915" s="4"/>
      <c r="N2915" s="4"/>
      <c r="O2915" s="4"/>
      <c r="P2915" s="4"/>
      <c r="Q2915" s="4"/>
      <c r="R2915" s="4"/>
      <c r="S2915" s="4"/>
      <c r="T2915" s="4"/>
      <c r="U2915" s="4"/>
      <c r="V2915" s="4"/>
      <c r="W2915" s="4"/>
      <c r="X2915" s="4"/>
      <c r="Y2915" s="4"/>
      <c r="Z2915" s="4"/>
    </row>
    <row r="2916" spans="1:26" x14ac:dyDescent="0.25">
      <c r="A2916" s="1">
        <v>2914</v>
      </c>
      <c r="B2916" s="4">
        <v>203226</v>
      </c>
      <c r="C2916" s="4" t="s">
        <v>44240</v>
      </c>
      <c r="D2916" s="4" t="s">
        <v>44240</v>
      </c>
      <c r="E2916" s="4" t="s">
        <v>4743</v>
      </c>
      <c r="F2916" s="4" t="s">
        <v>357</v>
      </c>
      <c r="G2916" s="4" t="s">
        <v>358</v>
      </c>
      <c r="H2916" s="4" t="s">
        <v>44252</v>
      </c>
      <c r="I2916" s="4" t="s">
        <v>44251</v>
      </c>
      <c r="J2916" s="4" t="s">
        <v>44253</v>
      </c>
      <c r="K2916" s="4"/>
      <c r="L2916" s="4"/>
      <c r="M2916" s="4"/>
      <c r="N2916" s="4"/>
      <c r="O2916" s="4"/>
      <c r="P2916" s="4"/>
      <c r="Q2916" s="4"/>
      <c r="R2916" s="4"/>
      <c r="S2916" s="4"/>
      <c r="T2916" s="4"/>
      <c r="U2916" s="4"/>
      <c r="V2916" s="4"/>
      <c r="W2916" s="4"/>
      <c r="X2916" s="4"/>
      <c r="Y2916" s="4"/>
      <c r="Z2916" s="4"/>
    </row>
    <row r="2917" spans="1:26" x14ac:dyDescent="0.25">
      <c r="A2917" s="1">
        <v>2915</v>
      </c>
      <c r="B2917" s="4">
        <v>203227</v>
      </c>
      <c r="C2917" s="4" t="s">
        <v>44254</v>
      </c>
      <c r="D2917" s="4" t="s">
        <v>44254</v>
      </c>
      <c r="E2917" s="4" t="s">
        <v>798</v>
      </c>
      <c r="F2917" s="4" t="s">
        <v>798</v>
      </c>
      <c r="G2917" s="4" t="s">
        <v>815</v>
      </c>
      <c r="H2917" s="4" t="s">
        <v>44267</v>
      </c>
      <c r="I2917" s="4" t="s">
        <v>44266</v>
      </c>
      <c r="J2917" s="4" t="s">
        <v>44268</v>
      </c>
      <c r="K2917" s="4"/>
      <c r="L2917" s="4"/>
      <c r="M2917" s="4"/>
      <c r="N2917" s="4"/>
      <c r="O2917" s="4"/>
      <c r="P2917" s="4"/>
      <c r="Q2917" s="4"/>
      <c r="R2917" s="4"/>
      <c r="S2917" s="4"/>
      <c r="T2917" s="4"/>
      <c r="U2917" s="4"/>
      <c r="V2917" s="4"/>
      <c r="W2917" s="4"/>
      <c r="X2917" s="4"/>
      <c r="Y2917" s="4"/>
      <c r="Z2917" s="4"/>
    </row>
    <row r="2918" spans="1:26" x14ac:dyDescent="0.25">
      <c r="A2918" s="1">
        <v>2916</v>
      </c>
      <c r="B2918" s="4">
        <v>203228</v>
      </c>
      <c r="C2918" s="4" t="s">
        <v>44269</v>
      </c>
      <c r="D2918" s="4" t="s">
        <v>44269</v>
      </c>
      <c r="E2918" s="4" t="s">
        <v>1481</v>
      </c>
      <c r="F2918" s="4" t="s">
        <v>139</v>
      </c>
      <c r="G2918" s="4" t="s">
        <v>140</v>
      </c>
      <c r="H2918" s="4" t="s">
        <v>44282</v>
      </c>
      <c r="I2918" s="4" t="s">
        <v>44281</v>
      </c>
      <c r="J2918" s="4" t="s">
        <v>44283</v>
      </c>
      <c r="K2918" s="4"/>
      <c r="L2918" s="4"/>
      <c r="M2918" s="4"/>
      <c r="N2918" s="4"/>
      <c r="O2918" s="4"/>
      <c r="P2918" s="4"/>
      <c r="Q2918" s="4"/>
      <c r="R2918" s="4"/>
      <c r="S2918" s="4"/>
      <c r="T2918" s="4"/>
      <c r="U2918" s="4"/>
      <c r="V2918" s="4"/>
      <c r="W2918" s="4"/>
      <c r="X2918" s="4"/>
      <c r="Y2918" s="4"/>
      <c r="Z2918" s="4"/>
    </row>
    <row r="2919" spans="1:26" x14ac:dyDescent="0.25">
      <c r="A2919" s="1">
        <v>2917</v>
      </c>
      <c r="B2919" s="4">
        <v>203229</v>
      </c>
      <c r="C2919" s="4" t="s">
        <v>44284</v>
      </c>
      <c r="D2919" s="4" t="s">
        <v>44285</v>
      </c>
      <c r="E2919" s="4" t="s">
        <v>197</v>
      </c>
      <c r="F2919" s="4" t="s">
        <v>748</v>
      </c>
      <c r="G2919" s="4" t="s">
        <v>749</v>
      </c>
      <c r="H2919" s="4" t="s">
        <v>44298</v>
      </c>
      <c r="I2919" s="4" t="s">
        <v>44297</v>
      </c>
      <c r="J2919" s="4" t="s">
        <v>44299</v>
      </c>
      <c r="K2919" s="4"/>
      <c r="L2919" s="4"/>
      <c r="M2919" s="4"/>
      <c r="N2919" s="4"/>
      <c r="O2919" s="4"/>
      <c r="P2919" s="4"/>
      <c r="Q2919" s="4"/>
      <c r="R2919" s="4"/>
      <c r="S2919" s="4"/>
      <c r="T2919" s="4"/>
      <c r="U2919" s="4"/>
      <c r="V2919" s="4"/>
      <c r="W2919" s="4"/>
      <c r="X2919" s="4"/>
      <c r="Y2919" s="4"/>
      <c r="Z2919" s="4"/>
    </row>
    <row r="2920" spans="1:26" x14ac:dyDescent="0.25">
      <c r="A2920" s="1">
        <v>2918</v>
      </c>
      <c r="B2920" s="4">
        <v>203230</v>
      </c>
      <c r="C2920" s="4" t="s">
        <v>44300</v>
      </c>
      <c r="D2920" s="4" t="s">
        <v>44301</v>
      </c>
      <c r="E2920" s="4" t="s">
        <v>4594</v>
      </c>
      <c r="F2920" s="4" t="s">
        <v>3321</v>
      </c>
      <c r="G2920" s="4" t="s">
        <v>3322</v>
      </c>
      <c r="H2920" s="4" t="s">
        <v>44314</v>
      </c>
      <c r="I2920" s="4" t="s">
        <v>44313</v>
      </c>
      <c r="J2920" s="4" t="s">
        <v>44315</v>
      </c>
      <c r="K2920" s="4"/>
      <c r="L2920" s="4"/>
      <c r="M2920" s="4"/>
      <c r="N2920" s="4"/>
      <c r="O2920" s="4"/>
      <c r="P2920" s="4"/>
      <c r="Q2920" s="4"/>
      <c r="R2920" s="4"/>
      <c r="S2920" s="4"/>
      <c r="T2920" s="4"/>
      <c r="U2920" s="4"/>
      <c r="V2920" s="4"/>
      <c r="W2920" s="4"/>
      <c r="X2920" s="4"/>
      <c r="Y2920" s="4"/>
      <c r="Z2920" s="4"/>
    </row>
    <row r="2921" spans="1:26" x14ac:dyDescent="0.25">
      <c r="A2921" s="1">
        <v>2919</v>
      </c>
      <c r="B2921" s="4">
        <v>203231</v>
      </c>
      <c r="C2921" s="4" t="s">
        <v>44316</v>
      </c>
      <c r="D2921" s="4" t="s">
        <v>44316</v>
      </c>
      <c r="E2921" s="4" t="s">
        <v>1376</v>
      </c>
      <c r="F2921" s="4" t="s">
        <v>62</v>
      </c>
      <c r="G2921" s="4" t="s">
        <v>63</v>
      </c>
      <c r="H2921" s="4" t="s">
        <v>690</v>
      </c>
      <c r="I2921" s="4" t="s">
        <v>44328</v>
      </c>
      <c r="J2921" s="4" t="s">
        <v>44329</v>
      </c>
      <c r="K2921" s="4"/>
      <c r="L2921" s="4"/>
      <c r="M2921" s="4"/>
      <c r="N2921" s="4"/>
      <c r="O2921" s="4"/>
      <c r="P2921" s="4"/>
      <c r="Q2921" s="4"/>
      <c r="R2921" s="4"/>
      <c r="S2921" s="4"/>
      <c r="T2921" s="4"/>
      <c r="U2921" s="4"/>
      <c r="V2921" s="4"/>
      <c r="W2921" s="4"/>
      <c r="X2921" s="4"/>
      <c r="Y2921" s="4"/>
      <c r="Z2921" s="4"/>
    </row>
    <row r="2922" spans="1:26" x14ac:dyDescent="0.25">
      <c r="A2922" s="1">
        <v>2920</v>
      </c>
      <c r="B2922" s="4">
        <v>203232</v>
      </c>
      <c r="C2922" s="4" t="s">
        <v>44330</v>
      </c>
      <c r="D2922" s="4" t="s">
        <v>44330</v>
      </c>
      <c r="E2922" s="4" t="s">
        <v>3111</v>
      </c>
      <c r="F2922" s="4" t="s">
        <v>120</v>
      </c>
      <c r="G2922" s="4" t="s">
        <v>121</v>
      </c>
      <c r="H2922" s="4" t="s">
        <v>690</v>
      </c>
      <c r="I2922" s="4" t="s">
        <v>44341</v>
      </c>
      <c r="J2922" s="4" t="s">
        <v>44342</v>
      </c>
      <c r="K2922" s="4"/>
      <c r="L2922" s="4"/>
      <c r="M2922" s="4"/>
      <c r="N2922" s="4"/>
      <c r="O2922" s="4"/>
      <c r="P2922" s="4"/>
      <c r="Q2922" s="4"/>
      <c r="R2922" s="4"/>
      <c r="S2922" s="4"/>
      <c r="T2922" s="4"/>
      <c r="U2922" s="4"/>
      <c r="V2922" s="4"/>
      <c r="W2922" s="4"/>
      <c r="X2922" s="4"/>
      <c r="Y2922" s="4"/>
      <c r="Z2922" s="4"/>
    </row>
    <row r="2923" spans="1:26" x14ac:dyDescent="0.25">
      <c r="A2923" s="1">
        <v>2921</v>
      </c>
      <c r="B2923" s="4">
        <v>203233</v>
      </c>
      <c r="C2923" s="4" t="s">
        <v>44343</v>
      </c>
      <c r="D2923" s="4" t="s">
        <v>44343</v>
      </c>
      <c r="E2923" s="4" t="s">
        <v>832</v>
      </c>
      <c r="F2923" s="4" t="s">
        <v>62</v>
      </c>
      <c r="G2923" s="4" t="s">
        <v>63</v>
      </c>
      <c r="H2923" s="4" t="s">
        <v>44356</v>
      </c>
      <c r="I2923" s="4" t="s">
        <v>44355</v>
      </c>
      <c r="J2923" s="4" t="s">
        <v>44357</v>
      </c>
      <c r="K2923" s="4"/>
      <c r="L2923" s="4"/>
      <c r="M2923" s="4"/>
      <c r="N2923" s="4"/>
      <c r="O2923" s="4"/>
      <c r="P2923" s="4"/>
      <c r="Q2923" s="4"/>
      <c r="R2923" s="4"/>
      <c r="S2923" s="4"/>
      <c r="T2923" s="4"/>
      <c r="U2923" s="4"/>
      <c r="V2923" s="4"/>
      <c r="W2923" s="4"/>
      <c r="X2923" s="4"/>
      <c r="Y2923" s="4"/>
      <c r="Z2923" s="4"/>
    </row>
    <row r="2924" spans="1:26" x14ac:dyDescent="0.25">
      <c r="A2924" s="1">
        <v>2922</v>
      </c>
      <c r="B2924" s="4">
        <v>203235</v>
      </c>
      <c r="C2924" s="4" t="s">
        <v>44358</v>
      </c>
      <c r="D2924" s="4" t="s">
        <v>44359</v>
      </c>
      <c r="E2924" s="4" t="s">
        <v>180</v>
      </c>
      <c r="F2924" s="4" t="s">
        <v>139</v>
      </c>
      <c r="G2924" s="4" t="s">
        <v>140</v>
      </c>
      <c r="H2924" s="4" t="s">
        <v>44371</v>
      </c>
      <c r="I2924" s="4" t="s">
        <v>44370</v>
      </c>
      <c r="J2924" s="4" t="s">
        <v>44372</v>
      </c>
      <c r="K2924" s="4"/>
      <c r="L2924" s="4"/>
      <c r="M2924" s="4"/>
      <c r="N2924" s="4"/>
      <c r="O2924" s="4"/>
      <c r="P2924" s="4"/>
      <c r="Q2924" s="4"/>
      <c r="R2924" s="4"/>
      <c r="S2924" s="4"/>
      <c r="T2924" s="4"/>
      <c r="U2924" s="4"/>
      <c r="V2924" s="4"/>
      <c r="W2924" s="4"/>
      <c r="X2924" s="4"/>
      <c r="Y2924" s="4"/>
      <c r="Z2924" s="4"/>
    </row>
    <row r="2925" spans="1:26" x14ac:dyDescent="0.25">
      <c r="A2925" s="1">
        <v>2923</v>
      </c>
      <c r="B2925" s="4">
        <v>203236</v>
      </c>
      <c r="C2925" s="4" t="s">
        <v>44373</v>
      </c>
      <c r="D2925" s="4" t="s">
        <v>44373</v>
      </c>
      <c r="E2925" s="4" t="s">
        <v>238</v>
      </c>
      <c r="F2925" s="4" t="s">
        <v>291</v>
      </c>
      <c r="G2925" s="4" t="s">
        <v>292</v>
      </c>
      <c r="H2925" s="4" t="s">
        <v>44384</v>
      </c>
      <c r="I2925" s="4" t="s">
        <v>44383</v>
      </c>
      <c r="J2925" s="4" t="s">
        <v>44385</v>
      </c>
      <c r="K2925" s="4"/>
      <c r="L2925" s="4"/>
      <c r="M2925" s="4"/>
      <c r="N2925" s="4"/>
      <c r="O2925" s="4"/>
      <c r="P2925" s="4"/>
      <c r="Q2925" s="4"/>
      <c r="R2925" s="4"/>
      <c r="S2925" s="4"/>
      <c r="T2925" s="4"/>
      <c r="U2925" s="4"/>
      <c r="V2925" s="4"/>
      <c r="W2925" s="4"/>
      <c r="X2925" s="4"/>
      <c r="Y2925" s="4"/>
      <c r="Z2925" s="4"/>
    </row>
    <row r="2926" spans="1:26" x14ac:dyDescent="0.25">
      <c r="A2926" s="1">
        <v>2924</v>
      </c>
      <c r="B2926" s="4">
        <v>203237</v>
      </c>
      <c r="C2926" s="4" t="s">
        <v>44386</v>
      </c>
      <c r="D2926" s="4" t="s">
        <v>44386</v>
      </c>
      <c r="E2926" s="4" t="s">
        <v>476</v>
      </c>
      <c r="F2926" s="4" t="s">
        <v>513</v>
      </c>
      <c r="G2926" s="4" t="s">
        <v>514</v>
      </c>
      <c r="H2926" s="4" t="s">
        <v>44399</v>
      </c>
      <c r="I2926" s="4" t="s">
        <v>44398</v>
      </c>
      <c r="J2926" s="4" t="s">
        <v>44400</v>
      </c>
      <c r="K2926" s="4"/>
      <c r="L2926" s="4"/>
      <c r="M2926" s="4"/>
      <c r="N2926" s="4"/>
      <c r="O2926" s="4"/>
      <c r="P2926" s="4"/>
      <c r="Q2926" s="4"/>
      <c r="R2926" s="4"/>
      <c r="S2926" s="4"/>
      <c r="T2926" s="4"/>
      <c r="U2926" s="4"/>
      <c r="V2926" s="4"/>
      <c r="W2926" s="4"/>
      <c r="X2926" s="4"/>
      <c r="Y2926" s="4"/>
      <c r="Z2926" s="4"/>
    </row>
    <row r="2927" spans="1:26" x14ac:dyDescent="0.25">
      <c r="A2927" s="1">
        <v>2925</v>
      </c>
      <c r="B2927" s="4">
        <v>203238</v>
      </c>
      <c r="C2927" s="4" t="s">
        <v>44401</v>
      </c>
      <c r="D2927" s="4" t="s">
        <v>44401</v>
      </c>
      <c r="E2927" s="4" t="s">
        <v>476</v>
      </c>
      <c r="F2927" s="4" t="s">
        <v>11412</v>
      </c>
      <c r="G2927" s="4" t="s">
        <v>11413</v>
      </c>
      <c r="H2927" s="4" t="s">
        <v>44414</v>
      </c>
      <c r="I2927" s="4" t="s">
        <v>44413</v>
      </c>
      <c r="J2927" s="4" t="s">
        <v>44415</v>
      </c>
      <c r="K2927" s="4"/>
      <c r="L2927" s="4"/>
      <c r="M2927" s="4"/>
      <c r="N2927" s="4"/>
      <c r="O2927" s="4"/>
      <c r="P2927" s="4"/>
      <c r="Q2927" s="4"/>
      <c r="R2927" s="4"/>
      <c r="S2927" s="4"/>
      <c r="T2927" s="4"/>
      <c r="U2927" s="4"/>
      <c r="V2927" s="4"/>
      <c r="W2927" s="4"/>
      <c r="X2927" s="4"/>
      <c r="Y2927" s="4"/>
      <c r="Z2927" s="4"/>
    </row>
    <row r="2928" spans="1:26" x14ac:dyDescent="0.25">
      <c r="A2928" s="1">
        <v>2926</v>
      </c>
      <c r="B2928" s="4">
        <v>203239</v>
      </c>
      <c r="C2928" s="4" t="s">
        <v>44416</v>
      </c>
      <c r="D2928" s="4" t="s">
        <v>44416</v>
      </c>
      <c r="E2928" s="4" t="s">
        <v>476</v>
      </c>
      <c r="F2928" s="4" t="s">
        <v>309</v>
      </c>
      <c r="G2928" s="4" t="s">
        <v>310</v>
      </c>
      <c r="H2928" s="4" t="s">
        <v>44429</v>
      </c>
      <c r="I2928" s="4" t="s">
        <v>44428</v>
      </c>
      <c r="J2928" s="4" t="s">
        <v>44430</v>
      </c>
      <c r="K2928" s="4"/>
      <c r="L2928" s="4"/>
      <c r="M2928" s="4"/>
      <c r="N2928" s="4"/>
      <c r="O2928" s="4"/>
      <c r="P2928" s="4"/>
      <c r="Q2928" s="4"/>
      <c r="R2928" s="4"/>
      <c r="S2928" s="4"/>
      <c r="T2928" s="4"/>
      <c r="U2928" s="4"/>
      <c r="V2928" s="4"/>
      <c r="W2928" s="4"/>
      <c r="X2928" s="4"/>
      <c r="Y2928" s="4"/>
      <c r="Z2928" s="4"/>
    </row>
    <row r="2929" spans="1:26" x14ac:dyDescent="0.25">
      <c r="A2929" s="1">
        <v>2927</v>
      </c>
      <c r="B2929" s="4">
        <v>203240</v>
      </c>
      <c r="C2929" s="4" t="s">
        <v>44431</v>
      </c>
      <c r="D2929" s="4" t="s">
        <v>44432</v>
      </c>
      <c r="E2929" s="4" t="s">
        <v>180</v>
      </c>
      <c r="F2929" s="4" t="s">
        <v>180</v>
      </c>
      <c r="G2929" s="4" t="s">
        <v>427</v>
      </c>
      <c r="H2929" s="4" t="s">
        <v>44444</v>
      </c>
      <c r="I2929" s="4" t="s">
        <v>44443</v>
      </c>
      <c r="J2929" s="4" t="s">
        <v>44445</v>
      </c>
      <c r="K2929" s="4"/>
      <c r="L2929" s="4"/>
      <c r="M2929" s="4"/>
      <c r="N2929" s="4"/>
      <c r="O2929" s="4"/>
      <c r="P2929" s="4"/>
      <c r="Q2929" s="4"/>
      <c r="R2929" s="4"/>
      <c r="S2929" s="4"/>
      <c r="T2929" s="4"/>
      <c r="U2929" s="4"/>
      <c r="V2929" s="4"/>
      <c r="W2929" s="4"/>
      <c r="X2929" s="4"/>
      <c r="Y2929" s="4"/>
      <c r="Z2929" s="4"/>
    </row>
    <row r="2930" spans="1:26" x14ac:dyDescent="0.25">
      <c r="A2930" s="1">
        <v>2928</v>
      </c>
      <c r="B2930" s="4">
        <v>203241</v>
      </c>
      <c r="C2930" s="4" t="s">
        <v>44446</v>
      </c>
      <c r="D2930" s="4" t="s">
        <v>44447</v>
      </c>
      <c r="E2930" s="4" t="s">
        <v>1653</v>
      </c>
      <c r="F2930" s="4" t="s">
        <v>1653</v>
      </c>
      <c r="G2930" s="4" t="s">
        <v>1654</v>
      </c>
      <c r="H2930" s="4" t="s">
        <v>44460</v>
      </c>
      <c r="I2930" s="4" t="s">
        <v>44459</v>
      </c>
      <c r="J2930" s="4" t="s">
        <v>44461</v>
      </c>
      <c r="K2930" s="4"/>
      <c r="L2930" s="4"/>
      <c r="M2930" s="4"/>
      <c r="N2930" s="4"/>
      <c r="O2930" s="4"/>
      <c r="P2930" s="4"/>
      <c r="Q2930" s="4"/>
      <c r="R2930" s="4"/>
      <c r="S2930" s="4"/>
      <c r="T2930" s="4"/>
      <c r="U2930" s="4"/>
      <c r="V2930" s="4"/>
      <c r="W2930" s="4"/>
      <c r="X2930" s="4"/>
      <c r="Y2930" s="4"/>
      <c r="Z2930" s="4"/>
    </row>
    <row r="2931" spans="1:26" x14ac:dyDescent="0.25">
      <c r="A2931" s="1">
        <v>2929</v>
      </c>
      <c r="B2931" s="4">
        <v>203242</v>
      </c>
      <c r="C2931" s="4" t="s">
        <v>44462</v>
      </c>
      <c r="D2931" s="4" t="s">
        <v>44463</v>
      </c>
      <c r="E2931" s="4" t="s">
        <v>798</v>
      </c>
      <c r="F2931" s="4" t="s">
        <v>798</v>
      </c>
      <c r="G2931" s="4" t="s">
        <v>815</v>
      </c>
      <c r="H2931" s="4" t="s">
        <v>44476</v>
      </c>
      <c r="I2931" s="4" t="s">
        <v>44475</v>
      </c>
      <c r="J2931" s="4" t="s">
        <v>44477</v>
      </c>
      <c r="K2931" s="4"/>
      <c r="L2931" s="4"/>
      <c r="M2931" s="4"/>
      <c r="N2931" s="4"/>
      <c r="O2931" s="4"/>
      <c r="P2931" s="4"/>
      <c r="Q2931" s="4"/>
      <c r="R2931" s="4"/>
      <c r="S2931" s="4"/>
      <c r="T2931" s="4"/>
      <c r="U2931" s="4"/>
      <c r="V2931" s="4"/>
      <c r="W2931" s="4"/>
      <c r="X2931" s="4"/>
      <c r="Y2931" s="4"/>
      <c r="Z2931" s="4"/>
    </row>
    <row r="2932" spans="1:26" x14ac:dyDescent="0.25">
      <c r="A2932" s="1">
        <v>2930</v>
      </c>
      <c r="B2932" s="4">
        <v>203243</v>
      </c>
      <c r="C2932" s="4" t="s">
        <v>44478</v>
      </c>
      <c r="D2932" s="4" t="s">
        <v>44478</v>
      </c>
      <c r="E2932" s="4" t="s">
        <v>1436</v>
      </c>
      <c r="F2932" s="4" t="s">
        <v>238</v>
      </c>
      <c r="G2932" s="4" t="s">
        <v>239</v>
      </c>
      <c r="H2932" s="4" t="s">
        <v>44491</v>
      </c>
      <c r="I2932" s="4" t="s">
        <v>44490</v>
      </c>
      <c r="J2932" s="4" t="s">
        <v>44492</v>
      </c>
      <c r="K2932" s="4"/>
      <c r="L2932" s="4"/>
      <c r="M2932" s="4"/>
      <c r="N2932" s="4"/>
      <c r="O2932" s="4"/>
      <c r="P2932" s="4"/>
      <c r="Q2932" s="4"/>
      <c r="R2932" s="4"/>
      <c r="S2932" s="4"/>
      <c r="T2932" s="4"/>
      <c r="U2932" s="4"/>
      <c r="V2932" s="4"/>
      <c r="W2932" s="4"/>
      <c r="X2932" s="4"/>
      <c r="Y2932" s="4"/>
      <c r="Z2932" s="4"/>
    </row>
    <row r="2933" spans="1:26" x14ac:dyDescent="0.25">
      <c r="A2933" s="1">
        <v>2931</v>
      </c>
      <c r="B2933" s="4">
        <v>203244</v>
      </c>
      <c r="C2933" s="4" t="s">
        <v>44493</v>
      </c>
      <c r="D2933" s="4" t="s">
        <v>44493</v>
      </c>
      <c r="E2933" s="4" t="s">
        <v>180</v>
      </c>
      <c r="F2933" s="4" t="s">
        <v>180</v>
      </c>
      <c r="G2933" s="4" t="s">
        <v>427</v>
      </c>
      <c r="H2933" s="4" t="s">
        <v>44504</v>
      </c>
      <c r="I2933" s="4" t="s">
        <v>44503</v>
      </c>
      <c r="J2933" s="4" t="s">
        <v>44505</v>
      </c>
      <c r="K2933" s="4"/>
      <c r="L2933" s="4"/>
      <c r="M2933" s="4"/>
      <c r="N2933" s="4"/>
      <c r="O2933" s="4"/>
      <c r="P2933" s="4"/>
      <c r="Q2933" s="4"/>
      <c r="R2933" s="4"/>
      <c r="S2933" s="4"/>
      <c r="T2933" s="4"/>
      <c r="U2933" s="4"/>
      <c r="V2933" s="4"/>
      <c r="W2933" s="4"/>
      <c r="X2933" s="4"/>
      <c r="Y2933" s="4"/>
      <c r="Z2933" s="4"/>
    </row>
    <row r="2934" spans="1:26" x14ac:dyDescent="0.25">
      <c r="A2934" s="1">
        <v>2932</v>
      </c>
      <c r="B2934" s="4">
        <v>203245</v>
      </c>
      <c r="C2934" s="4" t="s">
        <v>44506</v>
      </c>
      <c r="D2934" s="4" t="s">
        <v>44507</v>
      </c>
      <c r="E2934" s="4" t="s">
        <v>180</v>
      </c>
      <c r="F2934" s="4" t="s">
        <v>180</v>
      </c>
      <c r="G2934" s="4" t="s">
        <v>427</v>
      </c>
      <c r="H2934" s="4" t="s">
        <v>44519</v>
      </c>
      <c r="I2934" s="4" t="s">
        <v>44518</v>
      </c>
      <c r="J2934" s="4" t="s">
        <v>44520</v>
      </c>
      <c r="K2934" s="4"/>
      <c r="L2934" s="4"/>
      <c r="M2934" s="4"/>
      <c r="N2934" s="4"/>
      <c r="O2934" s="4"/>
      <c r="P2934" s="4"/>
      <c r="Q2934" s="4"/>
      <c r="R2934" s="4"/>
      <c r="S2934" s="4"/>
      <c r="T2934" s="4"/>
      <c r="U2934" s="4"/>
      <c r="V2934" s="4"/>
      <c r="W2934" s="4"/>
      <c r="X2934" s="4"/>
      <c r="Y2934" s="4"/>
      <c r="Z2934" s="4"/>
    </row>
    <row r="2935" spans="1:26" x14ac:dyDescent="0.25">
      <c r="A2935" s="1">
        <v>2933</v>
      </c>
      <c r="B2935" s="4">
        <v>203246</v>
      </c>
      <c r="C2935" s="4" t="s">
        <v>44521</v>
      </c>
      <c r="D2935" s="4" t="s">
        <v>44521</v>
      </c>
      <c r="E2935" s="4" t="s">
        <v>41</v>
      </c>
      <c r="F2935" s="4" t="s">
        <v>6721</v>
      </c>
      <c r="G2935" s="4" t="s">
        <v>6722</v>
      </c>
      <c r="H2935" s="4" t="s">
        <v>44534</v>
      </c>
      <c r="I2935" s="4" t="s">
        <v>44533</v>
      </c>
      <c r="J2935" s="4" t="s">
        <v>44535</v>
      </c>
      <c r="K2935" s="4"/>
      <c r="L2935" s="4"/>
      <c r="M2935" s="4"/>
      <c r="N2935" s="4"/>
      <c r="O2935" s="4"/>
      <c r="P2935" s="4"/>
      <c r="Q2935" s="4"/>
      <c r="R2935" s="4"/>
      <c r="S2935" s="4"/>
      <c r="T2935" s="4"/>
      <c r="U2935" s="4"/>
      <c r="V2935" s="4"/>
      <c r="W2935" s="4"/>
      <c r="X2935" s="4"/>
      <c r="Y2935" s="4"/>
      <c r="Z2935" s="4"/>
    </row>
    <row r="2936" spans="1:26" x14ac:dyDescent="0.25">
      <c r="A2936" s="1">
        <v>2934</v>
      </c>
      <c r="B2936" s="4">
        <v>200125</v>
      </c>
      <c r="C2936" s="4" t="s">
        <v>44536</v>
      </c>
      <c r="D2936" s="4" t="s">
        <v>44537</v>
      </c>
      <c r="E2936" s="4" t="s">
        <v>4743</v>
      </c>
      <c r="F2936" s="4" t="s">
        <v>357</v>
      </c>
      <c r="G2936" s="4" t="s">
        <v>358</v>
      </c>
      <c r="H2936" s="4" t="s">
        <v>44553</v>
      </c>
      <c r="I2936" s="4" t="s">
        <v>44554</v>
      </c>
      <c r="J2936" s="4" t="s">
        <v>44554</v>
      </c>
      <c r="K2936" s="4"/>
      <c r="L2936" s="4"/>
      <c r="M2936" s="4"/>
      <c r="N2936" s="4"/>
      <c r="O2936" s="4"/>
      <c r="P2936" s="4"/>
      <c r="Q2936" s="4"/>
      <c r="R2936" s="4"/>
      <c r="S2936" s="4"/>
      <c r="T2936" s="4"/>
      <c r="U2936" s="4"/>
      <c r="V2936" s="4"/>
      <c r="W2936" s="4"/>
      <c r="X2936" s="4"/>
      <c r="Y2936" s="4"/>
      <c r="Z2936" s="4"/>
    </row>
    <row r="2937" spans="1:26" x14ac:dyDescent="0.25">
      <c r="A2937" s="1">
        <v>2935</v>
      </c>
      <c r="B2937" s="4">
        <v>203247</v>
      </c>
      <c r="C2937" s="4" t="s">
        <v>44555</v>
      </c>
      <c r="D2937" s="4" t="s">
        <v>44555</v>
      </c>
      <c r="E2937" s="4" t="s">
        <v>44556</v>
      </c>
      <c r="F2937" s="4" t="s">
        <v>61</v>
      </c>
      <c r="G2937" s="4" t="s">
        <v>833</v>
      </c>
      <c r="H2937" s="4" t="s">
        <v>44569</v>
      </c>
      <c r="I2937" s="4" t="s">
        <v>44568</v>
      </c>
      <c r="J2937" s="4" t="s">
        <v>44570</v>
      </c>
      <c r="K2937" s="4"/>
      <c r="L2937" s="4"/>
      <c r="M2937" s="4"/>
      <c r="N2937" s="4"/>
      <c r="O2937" s="4"/>
      <c r="P2937" s="4"/>
      <c r="Q2937" s="4"/>
      <c r="R2937" s="4"/>
      <c r="S2937" s="4"/>
      <c r="T2937" s="4"/>
      <c r="U2937" s="4"/>
      <c r="V2937" s="4"/>
      <c r="W2937" s="4"/>
      <c r="X2937" s="4"/>
      <c r="Y2937" s="4"/>
      <c r="Z2937" s="4"/>
    </row>
    <row r="2938" spans="1:26" x14ac:dyDescent="0.25">
      <c r="A2938" s="1">
        <v>2936</v>
      </c>
      <c r="B2938" s="4">
        <v>203248</v>
      </c>
      <c r="C2938" s="4" t="s">
        <v>44571</v>
      </c>
      <c r="D2938" s="4" t="s">
        <v>44572</v>
      </c>
      <c r="E2938" s="4" t="s">
        <v>41</v>
      </c>
      <c r="F2938" s="4" t="s">
        <v>238</v>
      </c>
      <c r="G2938" s="4" t="s">
        <v>239</v>
      </c>
      <c r="H2938" s="4" t="s">
        <v>44585</v>
      </c>
      <c r="I2938" s="4" t="s">
        <v>44584</v>
      </c>
      <c r="J2938" s="4" t="s">
        <v>44586</v>
      </c>
      <c r="K2938" s="4"/>
      <c r="L2938" s="4"/>
      <c r="M2938" s="4"/>
      <c r="N2938" s="4"/>
      <c r="O2938" s="4"/>
      <c r="P2938" s="4"/>
      <c r="Q2938" s="4"/>
      <c r="R2938" s="4"/>
      <c r="S2938" s="4"/>
      <c r="T2938" s="4"/>
      <c r="U2938" s="4"/>
      <c r="V2938" s="4"/>
      <c r="W2938" s="4"/>
      <c r="X2938" s="4"/>
      <c r="Y2938" s="4"/>
      <c r="Z2938" s="4"/>
    </row>
    <row r="2939" spans="1:26" x14ac:dyDescent="0.25">
      <c r="A2939" s="1">
        <v>2937</v>
      </c>
      <c r="B2939" s="4">
        <v>203249</v>
      </c>
      <c r="C2939" s="4" t="s">
        <v>44587</v>
      </c>
      <c r="D2939" s="4" t="s">
        <v>44588</v>
      </c>
      <c r="E2939" s="4" t="s">
        <v>41</v>
      </c>
      <c r="F2939" s="4" t="s">
        <v>82</v>
      </c>
      <c r="G2939" s="4" t="s">
        <v>83</v>
      </c>
      <c r="H2939" s="4" t="s">
        <v>44601</v>
      </c>
      <c r="I2939" s="4" t="s">
        <v>44600</v>
      </c>
      <c r="J2939" s="4" t="s">
        <v>44602</v>
      </c>
      <c r="K2939" s="4"/>
      <c r="L2939" s="4"/>
      <c r="M2939" s="4"/>
      <c r="N2939" s="4"/>
      <c r="O2939" s="4"/>
      <c r="P2939" s="4"/>
      <c r="Q2939" s="4"/>
      <c r="R2939" s="4"/>
      <c r="S2939" s="4"/>
      <c r="T2939" s="4"/>
      <c r="U2939" s="4"/>
      <c r="V2939" s="4"/>
      <c r="W2939" s="4"/>
      <c r="X2939" s="4"/>
      <c r="Y2939" s="4"/>
      <c r="Z2939" s="4"/>
    </row>
    <row r="2940" spans="1:26" x14ac:dyDescent="0.25">
      <c r="A2940" s="1">
        <v>2938</v>
      </c>
      <c r="B2940" s="4">
        <v>203250</v>
      </c>
      <c r="C2940" s="4" t="s">
        <v>44603</v>
      </c>
      <c r="D2940" s="4" t="s">
        <v>44603</v>
      </c>
      <c r="E2940" s="4" t="s">
        <v>101</v>
      </c>
      <c r="F2940" s="4" t="s">
        <v>101</v>
      </c>
      <c r="G2940" s="4" t="s">
        <v>102</v>
      </c>
      <c r="H2940" s="4" t="s">
        <v>44616</v>
      </c>
      <c r="I2940" s="4" t="s">
        <v>44615</v>
      </c>
      <c r="J2940" s="4" t="s">
        <v>44617</v>
      </c>
      <c r="K2940" s="4"/>
      <c r="L2940" s="4"/>
      <c r="M2940" s="4"/>
      <c r="N2940" s="4"/>
      <c r="O2940" s="4"/>
      <c r="P2940" s="4"/>
      <c r="Q2940" s="4"/>
      <c r="R2940" s="4"/>
      <c r="S2940" s="4"/>
      <c r="T2940" s="4"/>
      <c r="U2940" s="4"/>
      <c r="V2940" s="4"/>
      <c r="W2940" s="4"/>
      <c r="X2940" s="4"/>
      <c r="Y2940" s="4"/>
      <c r="Z2940" s="4"/>
    </row>
    <row r="2941" spans="1:26" x14ac:dyDescent="0.25">
      <c r="A2941" s="1">
        <v>2939</v>
      </c>
      <c r="B2941" s="4">
        <v>203251</v>
      </c>
      <c r="C2941" s="4" t="s">
        <v>44618</v>
      </c>
      <c r="D2941" s="4" t="s">
        <v>44618</v>
      </c>
      <c r="E2941" s="4" t="s">
        <v>139</v>
      </c>
      <c r="F2941" s="4" t="s">
        <v>139</v>
      </c>
      <c r="G2941" s="4" t="s">
        <v>140</v>
      </c>
      <c r="H2941" s="4" t="s">
        <v>44630</v>
      </c>
      <c r="I2941" s="4" t="s">
        <v>44629</v>
      </c>
      <c r="J2941" s="4" t="s">
        <v>44631</v>
      </c>
      <c r="K2941" s="4"/>
      <c r="L2941" s="4"/>
      <c r="M2941" s="4"/>
      <c r="N2941" s="4"/>
      <c r="O2941" s="4"/>
      <c r="P2941" s="4"/>
      <c r="Q2941" s="4"/>
      <c r="R2941" s="4"/>
      <c r="S2941" s="4"/>
      <c r="T2941" s="4"/>
      <c r="U2941" s="4"/>
      <c r="V2941" s="4"/>
      <c r="W2941" s="4"/>
      <c r="X2941" s="4"/>
      <c r="Y2941" s="4"/>
      <c r="Z2941" s="4"/>
    </row>
    <row r="2942" spans="1:26" x14ac:dyDescent="0.25">
      <c r="A2942" s="1">
        <v>2940</v>
      </c>
      <c r="B2942" s="4">
        <v>203252</v>
      </c>
      <c r="C2942" s="4" t="s">
        <v>44632</v>
      </c>
      <c r="D2942" s="4" t="s">
        <v>44632</v>
      </c>
      <c r="E2942" s="4" t="s">
        <v>44633</v>
      </c>
      <c r="F2942" s="4" t="s">
        <v>238</v>
      </c>
      <c r="G2942" s="4" t="s">
        <v>239</v>
      </c>
      <c r="H2942" s="4" t="s">
        <v>44646</v>
      </c>
      <c r="I2942" s="4" t="s">
        <v>44645</v>
      </c>
      <c r="J2942" s="4" t="s">
        <v>44647</v>
      </c>
      <c r="K2942" s="4"/>
      <c r="L2942" s="4"/>
      <c r="M2942" s="4"/>
      <c r="N2942" s="4"/>
      <c r="O2942" s="4"/>
      <c r="P2942" s="4"/>
      <c r="Q2942" s="4"/>
      <c r="R2942" s="4"/>
      <c r="S2942" s="4"/>
      <c r="T2942" s="4"/>
      <c r="U2942" s="4"/>
      <c r="V2942" s="4"/>
      <c r="W2942" s="4"/>
      <c r="X2942" s="4"/>
      <c r="Y2942" s="4"/>
      <c r="Z2942" s="4"/>
    </row>
    <row r="2943" spans="1:26" x14ac:dyDescent="0.25">
      <c r="A2943" s="1">
        <v>2941</v>
      </c>
      <c r="B2943" s="4">
        <v>203253</v>
      </c>
      <c r="C2943" s="4" t="s">
        <v>44648</v>
      </c>
      <c r="D2943" s="4" t="s">
        <v>44648</v>
      </c>
      <c r="E2943" s="4" t="s">
        <v>180</v>
      </c>
      <c r="F2943" s="4" t="s">
        <v>139</v>
      </c>
      <c r="G2943" s="4" t="s">
        <v>140</v>
      </c>
      <c r="H2943" s="4" t="s">
        <v>44661</v>
      </c>
      <c r="I2943" s="4" t="s">
        <v>44660</v>
      </c>
      <c r="J2943" s="4" t="s">
        <v>44662</v>
      </c>
      <c r="K2943" s="4"/>
      <c r="L2943" s="4"/>
      <c r="M2943" s="4"/>
      <c r="N2943" s="4"/>
      <c r="O2943" s="4"/>
      <c r="P2943" s="4"/>
      <c r="Q2943" s="4"/>
      <c r="R2943" s="4"/>
      <c r="S2943" s="4"/>
      <c r="T2943" s="4"/>
      <c r="U2943" s="4"/>
      <c r="V2943" s="4"/>
      <c r="W2943" s="4"/>
      <c r="X2943" s="4"/>
      <c r="Y2943" s="4"/>
      <c r="Z2943" s="4"/>
    </row>
    <row r="2944" spans="1:26" x14ac:dyDescent="0.25">
      <c r="A2944" s="1">
        <v>2942</v>
      </c>
      <c r="B2944" s="4">
        <v>203254</v>
      </c>
      <c r="C2944" s="4" t="s">
        <v>44663</v>
      </c>
      <c r="D2944" s="4" t="s">
        <v>44663</v>
      </c>
      <c r="E2944" s="4" t="s">
        <v>2238</v>
      </c>
      <c r="F2944" s="4" t="s">
        <v>238</v>
      </c>
      <c r="G2944" s="4" t="s">
        <v>239</v>
      </c>
      <c r="H2944" s="4" t="s">
        <v>44676</v>
      </c>
      <c r="I2944" s="4" t="s">
        <v>44675</v>
      </c>
      <c r="J2944" s="4" t="s">
        <v>44677</v>
      </c>
      <c r="K2944" s="4"/>
      <c r="L2944" s="4"/>
      <c r="M2944" s="4"/>
      <c r="N2944" s="4"/>
      <c r="O2944" s="4"/>
      <c r="P2944" s="4"/>
      <c r="Q2944" s="4"/>
      <c r="R2944" s="4"/>
      <c r="S2944" s="4"/>
      <c r="T2944" s="4"/>
      <c r="U2944" s="4"/>
      <c r="V2944" s="4"/>
      <c r="W2944" s="4"/>
      <c r="X2944" s="4"/>
      <c r="Y2944" s="4"/>
      <c r="Z2944" s="4"/>
    </row>
    <row r="2945" spans="1:26" x14ac:dyDescent="0.25">
      <c r="A2945" s="1">
        <v>2943</v>
      </c>
      <c r="B2945" s="4">
        <v>203255</v>
      </c>
      <c r="C2945" s="4" t="s">
        <v>44678</v>
      </c>
      <c r="D2945" s="4" t="s">
        <v>44678</v>
      </c>
      <c r="E2945" s="4" t="s">
        <v>798</v>
      </c>
      <c r="F2945" s="4" t="s">
        <v>798</v>
      </c>
      <c r="G2945" s="4" t="s">
        <v>815</v>
      </c>
      <c r="H2945" s="4" t="s">
        <v>44689</v>
      </c>
      <c r="I2945" s="4" t="s">
        <v>44688</v>
      </c>
      <c r="J2945" s="4" t="s">
        <v>44690</v>
      </c>
      <c r="K2945" s="4"/>
      <c r="L2945" s="4"/>
      <c r="M2945" s="4"/>
      <c r="N2945" s="4"/>
      <c r="O2945" s="4"/>
      <c r="P2945" s="4"/>
      <c r="Q2945" s="4"/>
      <c r="R2945" s="4"/>
      <c r="S2945" s="4"/>
      <c r="T2945" s="4"/>
      <c r="U2945" s="4"/>
      <c r="V2945" s="4"/>
      <c r="W2945" s="4"/>
      <c r="X2945" s="4"/>
      <c r="Y2945" s="4"/>
      <c r="Z2945" s="4"/>
    </row>
    <row r="2946" spans="1:26" x14ac:dyDescent="0.25">
      <c r="A2946" s="1">
        <v>2944</v>
      </c>
      <c r="B2946" s="4">
        <v>203256</v>
      </c>
      <c r="C2946" s="4" t="s">
        <v>44691</v>
      </c>
      <c r="D2946" s="4" t="s">
        <v>44691</v>
      </c>
      <c r="E2946" s="4" t="s">
        <v>139</v>
      </c>
      <c r="F2946" s="4" t="s">
        <v>139</v>
      </c>
      <c r="G2946" s="4" t="s">
        <v>140</v>
      </c>
      <c r="H2946" s="4" t="s">
        <v>44704</v>
      </c>
      <c r="I2946" s="4" t="s">
        <v>44703</v>
      </c>
      <c r="J2946" s="4" t="s">
        <v>44705</v>
      </c>
      <c r="K2946" s="4"/>
      <c r="L2946" s="4"/>
      <c r="M2946" s="4"/>
      <c r="N2946" s="4"/>
      <c r="O2946" s="4"/>
      <c r="P2946" s="4"/>
      <c r="Q2946" s="4"/>
      <c r="R2946" s="4"/>
      <c r="S2946" s="4"/>
      <c r="T2946" s="4"/>
      <c r="U2946" s="4"/>
      <c r="V2946" s="4"/>
      <c r="W2946" s="4"/>
      <c r="X2946" s="4"/>
      <c r="Y2946" s="4"/>
      <c r="Z2946" s="4"/>
    </row>
    <row r="2947" spans="1:26" x14ac:dyDescent="0.25">
      <c r="A2947" s="1">
        <v>2945</v>
      </c>
      <c r="B2947" s="4">
        <v>203257</v>
      </c>
      <c r="C2947" s="4" t="s">
        <v>44706</v>
      </c>
      <c r="D2947" s="4" t="s">
        <v>44706</v>
      </c>
      <c r="E2947" s="4" t="s">
        <v>139</v>
      </c>
      <c r="F2947" s="4" t="s">
        <v>101</v>
      </c>
      <c r="G2947" s="4" t="s">
        <v>102</v>
      </c>
      <c r="H2947" s="4" t="s">
        <v>44718</v>
      </c>
      <c r="I2947" s="4" t="s">
        <v>44717</v>
      </c>
      <c r="J2947" s="4" t="s">
        <v>44719</v>
      </c>
      <c r="K2947" s="4"/>
      <c r="L2947" s="4"/>
      <c r="M2947" s="4"/>
      <c r="N2947" s="4"/>
      <c r="O2947" s="4"/>
      <c r="P2947" s="4"/>
      <c r="Q2947" s="4"/>
      <c r="R2947" s="4"/>
      <c r="S2947" s="4"/>
      <c r="T2947" s="4"/>
      <c r="U2947" s="4"/>
      <c r="V2947" s="4"/>
      <c r="W2947" s="4"/>
      <c r="X2947" s="4"/>
      <c r="Y2947" s="4"/>
      <c r="Z2947" s="4"/>
    </row>
    <row r="2948" spans="1:26" x14ac:dyDescent="0.25">
      <c r="A2948" s="1">
        <v>2946</v>
      </c>
      <c r="B2948" s="4">
        <v>203258</v>
      </c>
      <c r="C2948" s="4" t="s">
        <v>44720</v>
      </c>
      <c r="D2948" s="4" t="s">
        <v>44720</v>
      </c>
      <c r="E2948" s="4" t="s">
        <v>44721</v>
      </c>
      <c r="F2948" s="4" t="s">
        <v>139</v>
      </c>
      <c r="G2948" s="4" t="s">
        <v>140</v>
      </c>
      <c r="H2948" s="4" t="s">
        <v>44733</v>
      </c>
      <c r="I2948" s="4" t="s">
        <v>44732</v>
      </c>
      <c r="J2948" s="4" t="s">
        <v>44734</v>
      </c>
      <c r="K2948" s="4"/>
      <c r="L2948" s="4"/>
      <c r="M2948" s="4"/>
      <c r="N2948" s="4"/>
      <c r="O2948" s="4"/>
      <c r="P2948" s="4"/>
      <c r="Q2948" s="4"/>
      <c r="R2948" s="4"/>
      <c r="S2948" s="4"/>
      <c r="T2948" s="4"/>
      <c r="U2948" s="4"/>
      <c r="V2948" s="4"/>
      <c r="W2948" s="4"/>
      <c r="X2948" s="4"/>
      <c r="Y2948" s="4"/>
      <c r="Z2948" s="4"/>
    </row>
    <row r="2949" spans="1:26" x14ac:dyDescent="0.25">
      <c r="A2949" s="1">
        <v>2947</v>
      </c>
      <c r="B2949" s="4">
        <v>203259</v>
      </c>
      <c r="C2949" s="4" t="s">
        <v>44735</v>
      </c>
      <c r="D2949" s="4" t="s">
        <v>44735</v>
      </c>
      <c r="E2949" s="4" t="s">
        <v>18620</v>
      </c>
      <c r="F2949" s="4" t="s">
        <v>139</v>
      </c>
      <c r="G2949" s="4" t="s">
        <v>140</v>
      </c>
      <c r="H2949" s="4" t="s">
        <v>44747</v>
      </c>
      <c r="I2949" s="4" t="s">
        <v>44746</v>
      </c>
      <c r="J2949" s="4" t="s">
        <v>44748</v>
      </c>
      <c r="K2949" s="4"/>
      <c r="L2949" s="4"/>
      <c r="M2949" s="4"/>
      <c r="N2949" s="4"/>
      <c r="O2949" s="4"/>
      <c r="P2949" s="4"/>
      <c r="Q2949" s="4"/>
      <c r="R2949" s="4"/>
      <c r="S2949" s="4"/>
      <c r="T2949" s="4"/>
      <c r="U2949" s="4"/>
      <c r="V2949" s="4"/>
      <c r="W2949" s="4"/>
      <c r="X2949" s="4"/>
      <c r="Y2949" s="4"/>
      <c r="Z2949" s="4"/>
    </row>
    <row r="2950" spans="1:26" x14ac:dyDescent="0.25">
      <c r="A2950" s="1">
        <v>2948</v>
      </c>
      <c r="B2950" s="4">
        <v>203260</v>
      </c>
      <c r="C2950" s="4" t="s">
        <v>44749</v>
      </c>
      <c r="D2950" s="4" t="s">
        <v>44749</v>
      </c>
      <c r="E2950" s="4" t="s">
        <v>238</v>
      </c>
      <c r="F2950" s="4" t="s">
        <v>1671</v>
      </c>
      <c r="G2950" s="4" t="s">
        <v>1672</v>
      </c>
      <c r="H2950" s="4" t="s">
        <v>44760</v>
      </c>
      <c r="I2950" s="4" t="s">
        <v>44759</v>
      </c>
      <c r="J2950" s="4" t="s">
        <v>44761</v>
      </c>
      <c r="K2950" s="4"/>
      <c r="L2950" s="4"/>
      <c r="M2950" s="4"/>
      <c r="N2950" s="4"/>
      <c r="O2950" s="4"/>
      <c r="P2950" s="4"/>
      <c r="Q2950" s="4"/>
      <c r="R2950" s="4"/>
      <c r="S2950" s="4"/>
      <c r="T2950" s="4"/>
      <c r="U2950" s="4"/>
      <c r="V2950" s="4"/>
      <c r="W2950" s="4"/>
      <c r="X2950" s="4"/>
      <c r="Y2950" s="4"/>
      <c r="Z2950" s="4"/>
    </row>
    <row r="2951" spans="1:26" x14ac:dyDescent="0.25">
      <c r="A2951" s="1">
        <v>2949</v>
      </c>
      <c r="B2951" s="4">
        <v>203261</v>
      </c>
      <c r="C2951" s="4" t="s">
        <v>44762</v>
      </c>
      <c r="D2951" s="4" t="s">
        <v>44762</v>
      </c>
      <c r="E2951" s="4" t="s">
        <v>237</v>
      </c>
      <c r="F2951" s="4" t="s">
        <v>238</v>
      </c>
      <c r="G2951" s="4" t="s">
        <v>239</v>
      </c>
      <c r="H2951" s="4" t="s">
        <v>44775</v>
      </c>
      <c r="I2951" s="4" t="s">
        <v>44774</v>
      </c>
      <c r="J2951" s="4" t="s">
        <v>44776</v>
      </c>
      <c r="K2951" s="4"/>
      <c r="L2951" s="4"/>
      <c r="M2951" s="4"/>
      <c r="N2951" s="4"/>
      <c r="O2951" s="4"/>
      <c r="P2951" s="4"/>
      <c r="Q2951" s="4"/>
      <c r="R2951" s="4"/>
      <c r="S2951" s="4"/>
      <c r="T2951" s="4"/>
      <c r="U2951" s="4"/>
      <c r="V2951" s="4"/>
      <c r="W2951" s="4"/>
      <c r="X2951" s="4"/>
      <c r="Y2951" s="4"/>
      <c r="Z2951" s="4"/>
    </row>
    <row r="2952" spans="1:26" x14ac:dyDescent="0.25">
      <c r="A2952" s="1">
        <v>2950</v>
      </c>
      <c r="B2952" s="4">
        <v>203262</v>
      </c>
      <c r="C2952" s="4" t="s">
        <v>44777</v>
      </c>
      <c r="D2952" s="4" t="s">
        <v>44777</v>
      </c>
      <c r="E2952" s="4" t="s">
        <v>238</v>
      </c>
      <c r="F2952" s="4" t="s">
        <v>238</v>
      </c>
      <c r="G2952" s="4" t="s">
        <v>239</v>
      </c>
      <c r="H2952" s="4" t="s">
        <v>44790</v>
      </c>
      <c r="I2952" s="4" t="s">
        <v>44789</v>
      </c>
      <c r="J2952" s="4" t="s">
        <v>44791</v>
      </c>
      <c r="K2952" s="4"/>
      <c r="L2952" s="4"/>
      <c r="M2952" s="4"/>
      <c r="N2952" s="4"/>
      <c r="O2952" s="4"/>
      <c r="P2952" s="4"/>
      <c r="Q2952" s="4"/>
      <c r="R2952" s="4"/>
      <c r="S2952" s="4"/>
      <c r="T2952" s="4"/>
      <c r="U2952" s="4"/>
      <c r="V2952" s="4"/>
      <c r="W2952" s="4"/>
      <c r="X2952" s="4"/>
      <c r="Y2952" s="4"/>
      <c r="Z2952" s="4"/>
    </row>
    <row r="2953" spans="1:26" x14ac:dyDescent="0.25">
      <c r="A2953" s="1">
        <v>2951</v>
      </c>
      <c r="B2953" s="4">
        <v>203263</v>
      </c>
      <c r="C2953" s="4" t="s">
        <v>44792</v>
      </c>
      <c r="D2953" s="4" t="s">
        <v>44792</v>
      </c>
      <c r="E2953" s="4" t="s">
        <v>180</v>
      </c>
      <c r="F2953" s="4" t="s">
        <v>101</v>
      </c>
      <c r="G2953" s="4" t="s">
        <v>102</v>
      </c>
      <c r="H2953" s="4" t="s">
        <v>44805</v>
      </c>
      <c r="I2953" s="4" t="s">
        <v>44804</v>
      </c>
      <c r="J2953" s="4" t="s">
        <v>44806</v>
      </c>
      <c r="K2953" s="4"/>
      <c r="L2953" s="4"/>
      <c r="M2953" s="4"/>
      <c r="N2953" s="4"/>
      <c r="O2953" s="4"/>
      <c r="P2953" s="4"/>
      <c r="Q2953" s="4"/>
      <c r="R2953" s="4"/>
      <c r="S2953" s="4"/>
      <c r="T2953" s="4"/>
      <c r="U2953" s="4"/>
      <c r="V2953" s="4"/>
      <c r="W2953" s="4"/>
      <c r="X2953" s="4"/>
      <c r="Y2953" s="4"/>
      <c r="Z2953" s="4"/>
    </row>
    <row r="2954" spans="1:26" x14ac:dyDescent="0.25">
      <c r="A2954" s="1">
        <v>2952</v>
      </c>
      <c r="B2954" s="4">
        <v>203264</v>
      </c>
      <c r="C2954" s="4" t="s">
        <v>44807</v>
      </c>
      <c r="D2954" s="4" t="s">
        <v>44807</v>
      </c>
      <c r="E2954" s="4" t="s">
        <v>3050</v>
      </c>
      <c r="F2954" s="4" t="s">
        <v>3050</v>
      </c>
      <c r="G2954" s="4" t="s">
        <v>3051</v>
      </c>
      <c r="H2954" s="4" t="s">
        <v>44817</v>
      </c>
      <c r="I2954" s="4" t="s">
        <v>44816</v>
      </c>
      <c r="J2954" s="4" t="s">
        <v>44818</v>
      </c>
      <c r="K2954" s="4"/>
      <c r="L2954" s="4"/>
      <c r="M2954" s="4"/>
      <c r="N2954" s="4"/>
      <c r="O2954" s="4"/>
      <c r="P2954" s="4"/>
      <c r="Q2954" s="4"/>
      <c r="R2954" s="4"/>
      <c r="S2954" s="4"/>
      <c r="T2954" s="4"/>
      <c r="U2954" s="4"/>
      <c r="V2954" s="4"/>
      <c r="W2954" s="4"/>
      <c r="X2954" s="4"/>
      <c r="Y2954" s="4"/>
      <c r="Z2954" s="4"/>
    </row>
    <row r="2955" spans="1:26" x14ac:dyDescent="0.25">
      <c r="A2955" s="1">
        <v>2953</v>
      </c>
      <c r="B2955" s="4">
        <v>203265</v>
      </c>
      <c r="C2955" s="4" t="s">
        <v>44819</v>
      </c>
      <c r="D2955" s="4" t="s">
        <v>44820</v>
      </c>
      <c r="E2955" s="4" t="s">
        <v>180</v>
      </c>
      <c r="F2955" s="4" t="s">
        <v>180</v>
      </c>
      <c r="G2955" s="4" t="s">
        <v>427</v>
      </c>
      <c r="H2955" s="4" t="s">
        <v>44833</v>
      </c>
      <c r="I2955" s="4" t="s">
        <v>44832</v>
      </c>
      <c r="J2955" s="4" t="s">
        <v>44834</v>
      </c>
      <c r="K2955" s="4"/>
      <c r="L2955" s="4"/>
      <c r="M2955" s="4"/>
      <c r="N2955" s="4"/>
      <c r="O2955" s="4"/>
      <c r="P2955" s="4"/>
      <c r="Q2955" s="4"/>
      <c r="R2955" s="4"/>
      <c r="S2955" s="4"/>
      <c r="T2955" s="4"/>
      <c r="U2955" s="4"/>
      <c r="V2955" s="4"/>
      <c r="W2955" s="4"/>
      <c r="X2955" s="4"/>
      <c r="Y2955" s="4"/>
      <c r="Z2955" s="4"/>
    </row>
    <row r="2956" spans="1:26" x14ac:dyDescent="0.25">
      <c r="A2956" s="1">
        <v>2954</v>
      </c>
      <c r="B2956" s="4">
        <v>203266</v>
      </c>
      <c r="C2956" s="4" t="s">
        <v>44835</v>
      </c>
      <c r="D2956" s="4" t="s">
        <v>44835</v>
      </c>
      <c r="E2956" s="4" t="s">
        <v>180</v>
      </c>
      <c r="F2956" s="4" t="s">
        <v>120</v>
      </c>
      <c r="G2956" s="4" t="s">
        <v>121</v>
      </c>
      <c r="H2956" s="4" t="s">
        <v>44848</v>
      </c>
      <c r="I2956" s="4" t="s">
        <v>44847</v>
      </c>
      <c r="J2956" s="4" t="s">
        <v>44849</v>
      </c>
      <c r="K2956" s="4"/>
      <c r="L2956" s="4"/>
      <c r="M2956" s="4"/>
      <c r="N2956" s="4"/>
      <c r="O2956" s="4"/>
      <c r="P2956" s="4"/>
      <c r="Q2956" s="4"/>
      <c r="R2956" s="4"/>
      <c r="S2956" s="4"/>
      <c r="T2956" s="4"/>
      <c r="U2956" s="4"/>
      <c r="V2956" s="4"/>
      <c r="W2956" s="4"/>
      <c r="X2956" s="4"/>
      <c r="Y2956" s="4"/>
      <c r="Z2956" s="4"/>
    </row>
    <row r="2957" spans="1:26" x14ac:dyDescent="0.25">
      <c r="A2957" s="1">
        <v>2955</v>
      </c>
      <c r="B2957" s="4">
        <v>203267</v>
      </c>
      <c r="C2957" s="4" t="s">
        <v>44850</v>
      </c>
      <c r="D2957" s="4" t="s">
        <v>44850</v>
      </c>
      <c r="E2957" s="4" t="s">
        <v>180</v>
      </c>
      <c r="F2957" s="4" t="s">
        <v>180</v>
      </c>
      <c r="G2957" s="4" t="s">
        <v>427</v>
      </c>
      <c r="H2957" s="4" t="s">
        <v>44862</v>
      </c>
      <c r="I2957" s="4" t="s">
        <v>44861</v>
      </c>
      <c r="J2957" s="4" t="s">
        <v>44863</v>
      </c>
      <c r="K2957" s="4"/>
      <c r="L2957" s="4"/>
      <c r="M2957" s="4"/>
      <c r="N2957" s="4"/>
      <c r="O2957" s="4"/>
      <c r="P2957" s="4"/>
      <c r="Q2957" s="4"/>
      <c r="R2957" s="4"/>
      <c r="S2957" s="4"/>
      <c r="T2957" s="4"/>
      <c r="U2957" s="4"/>
      <c r="V2957" s="4"/>
      <c r="W2957" s="4"/>
      <c r="X2957" s="4"/>
      <c r="Y2957" s="4"/>
      <c r="Z2957" s="4"/>
    </row>
    <row r="2958" spans="1:26" x14ac:dyDescent="0.25">
      <c r="A2958" s="1">
        <v>2956</v>
      </c>
      <c r="B2958" s="4">
        <v>203268</v>
      </c>
      <c r="C2958" s="4" t="s">
        <v>44864</v>
      </c>
      <c r="D2958" s="4" t="s">
        <v>44864</v>
      </c>
      <c r="E2958" s="4" t="s">
        <v>832</v>
      </c>
      <c r="F2958" s="4" t="s">
        <v>62</v>
      </c>
      <c r="G2958" s="4" t="s">
        <v>63</v>
      </c>
      <c r="H2958" s="4" t="s">
        <v>44877</v>
      </c>
      <c r="I2958" s="4" t="s">
        <v>44876</v>
      </c>
      <c r="J2958" s="4" t="s">
        <v>44878</v>
      </c>
      <c r="K2958" s="4"/>
      <c r="L2958" s="4"/>
      <c r="M2958" s="4"/>
      <c r="N2958" s="4"/>
      <c r="O2958" s="4"/>
      <c r="P2958" s="4"/>
      <c r="Q2958" s="4"/>
      <c r="R2958" s="4"/>
      <c r="S2958" s="4"/>
      <c r="T2958" s="4"/>
      <c r="U2958" s="4"/>
      <c r="V2958" s="4"/>
      <c r="W2958" s="4"/>
      <c r="X2958" s="4"/>
      <c r="Y2958" s="4"/>
      <c r="Z2958" s="4"/>
    </row>
    <row r="2959" spans="1:26" x14ac:dyDescent="0.25">
      <c r="A2959" s="1">
        <v>2957</v>
      </c>
      <c r="B2959" s="4">
        <v>203269</v>
      </c>
      <c r="C2959" s="4" t="s">
        <v>44879</v>
      </c>
      <c r="D2959" s="4" t="s">
        <v>44880</v>
      </c>
      <c r="E2959" s="4" t="s">
        <v>238</v>
      </c>
      <c r="F2959" s="4" t="s">
        <v>120</v>
      </c>
      <c r="G2959" s="4" t="s">
        <v>121</v>
      </c>
      <c r="H2959" s="4" t="s">
        <v>44893</v>
      </c>
      <c r="I2959" s="4" t="s">
        <v>44892</v>
      </c>
      <c r="J2959" s="4" t="s">
        <v>44894</v>
      </c>
      <c r="K2959" s="4"/>
      <c r="L2959" s="4"/>
      <c r="M2959" s="4"/>
      <c r="N2959" s="4"/>
      <c r="O2959" s="4"/>
      <c r="P2959" s="4"/>
      <c r="Q2959" s="4"/>
      <c r="R2959" s="4"/>
      <c r="S2959" s="4"/>
      <c r="T2959" s="4"/>
      <c r="U2959" s="4"/>
      <c r="V2959" s="4"/>
      <c r="W2959" s="4"/>
      <c r="X2959" s="4"/>
      <c r="Y2959" s="4"/>
      <c r="Z2959" s="4"/>
    </row>
    <row r="2960" spans="1:26" x14ac:dyDescent="0.25">
      <c r="A2960" s="1">
        <v>2958</v>
      </c>
      <c r="B2960" s="4">
        <v>203270</v>
      </c>
      <c r="C2960" s="4" t="s">
        <v>44895</v>
      </c>
      <c r="D2960" s="4" t="s">
        <v>44895</v>
      </c>
      <c r="E2960" s="4" t="s">
        <v>1823</v>
      </c>
      <c r="F2960" s="4" t="s">
        <v>180</v>
      </c>
      <c r="G2960" s="4" t="s">
        <v>427</v>
      </c>
      <c r="H2960" s="4" t="s">
        <v>44908</v>
      </c>
      <c r="I2960" s="4" t="s">
        <v>44907</v>
      </c>
      <c r="J2960" s="4" t="s">
        <v>44909</v>
      </c>
      <c r="K2960" s="4"/>
      <c r="L2960" s="4"/>
      <c r="M2960" s="4"/>
      <c r="N2960" s="4"/>
      <c r="O2960" s="4"/>
      <c r="P2960" s="4"/>
      <c r="Q2960" s="4"/>
      <c r="R2960" s="4"/>
      <c r="S2960" s="4"/>
      <c r="T2960" s="4"/>
      <c r="U2960" s="4"/>
      <c r="V2960" s="4"/>
      <c r="W2960" s="4"/>
      <c r="X2960" s="4"/>
      <c r="Y2960" s="4"/>
      <c r="Z2960" s="4"/>
    </row>
    <row r="2961" spans="1:26" x14ac:dyDescent="0.25">
      <c r="A2961" s="1">
        <v>2959</v>
      </c>
      <c r="B2961" s="4">
        <v>203271</v>
      </c>
      <c r="C2961" s="4" t="s">
        <v>44910</v>
      </c>
      <c r="D2961" s="4" t="s">
        <v>44895</v>
      </c>
      <c r="E2961" s="4" t="s">
        <v>101</v>
      </c>
      <c r="F2961" s="4" t="s">
        <v>101</v>
      </c>
      <c r="G2961" s="4" t="s">
        <v>102</v>
      </c>
      <c r="H2961" s="4" t="s">
        <v>44923</v>
      </c>
      <c r="I2961" s="4" t="s">
        <v>44922</v>
      </c>
      <c r="J2961" s="4" t="s">
        <v>44924</v>
      </c>
      <c r="K2961" s="4"/>
      <c r="L2961" s="4"/>
      <c r="M2961" s="4"/>
      <c r="N2961" s="4"/>
      <c r="O2961" s="4"/>
      <c r="P2961" s="4"/>
      <c r="Q2961" s="4"/>
      <c r="R2961" s="4"/>
      <c r="S2961" s="4"/>
      <c r="T2961" s="4"/>
      <c r="U2961" s="4"/>
      <c r="V2961" s="4"/>
      <c r="W2961" s="4"/>
      <c r="X2961" s="4"/>
      <c r="Y2961" s="4"/>
      <c r="Z2961" s="4"/>
    </row>
    <row r="2962" spans="1:26" x14ac:dyDescent="0.25">
      <c r="A2962" s="1">
        <v>2960</v>
      </c>
      <c r="B2962" s="4">
        <v>203272</v>
      </c>
      <c r="C2962" s="4" t="s">
        <v>44925</v>
      </c>
      <c r="D2962" s="4" t="s">
        <v>44926</v>
      </c>
      <c r="E2962" s="4" t="s">
        <v>180</v>
      </c>
      <c r="F2962" s="4" t="s">
        <v>139</v>
      </c>
      <c r="G2962" s="4" t="s">
        <v>140</v>
      </c>
      <c r="H2962" s="4" t="s">
        <v>44939</v>
      </c>
      <c r="I2962" s="4" t="s">
        <v>44938</v>
      </c>
      <c r="J2962" s="4" t="s">
        <v>44940</v>
      </c>
      <c r="K2962" s="4"/>
      <c r="L2962" s="4"/>
      <c r="M2962" s="4"/>
      <c r="N2962" s="4"/>
      <c r="O2962" s="4"/>
      <c r="P2962" s="4"/>
      <c r="Q2962" s="4"/>
      <c r="R2962" s="4"/>
      <c r="S2962" s="4"/>
      <c r="T2962" s="4"/>
      <c r="U2962" s="4"/>
      <c r="V2962" s="4"/>
      <c r="W2962" s="4"/>
      <c r="X2962" s="4"/>
      <c r="Y2962" s="4"/>
      <c r="Z2962" s="4"/>
    </row>
    <row r="2963" spans="1:26" x14ac:dyDescent="0.25">
      <c r="A2963" s="1">
        <v>2961</v>
      </c>
      <c r="B2963" s="4">
        <v>203273</v>
      </c>
      <c r="C2963" s="4" t="s">
        <v>44941</v>
      </c>
      <c r="D2963" s="4" t="s">
        <v>44941</v>
      </c>
      <c r="E2963" s="4" t="s">
        <v>180</v>
      </c>
      <c r="F2963" s="4" t="s">
        <v>180</v>
      </c>
      <c r="G2963" s="4" t="s">
        <v>427</v>
      </c>
      <c r="H2963" s="4" t="s">
        <v>44954</v>
      </c>
      <c r="I2963" s="4" t="s">
        <v>44953</v>
      </c>
      <c r="J2963" s="4" t="s">
        <v>44955</v>
      </c>
      <c r="K2963" s="4"/>
      <c r="L2963" s="4"/>
      <c r="M2963" s="4"/>
      <c r="N2963" s="4"/>
      <c r="O2963" s="4"/>
      <c r="P2963" s="4"/>
      <c r="Q2963" s="4"/>
      <c r="R2963" s="4"/>
      <c r="S2963" s="4"/>
      <c r="T2963" s="4"/>
      <c r="U2963" s="4"/>
      <c r="V2963" s="4"/>
      <c r="W2963" s="4"/>
      <c r="X2963" s="4"/>
      <c r="Y2963" s="4"/>
      <c r="Z2963" s="4"/>
    </row>
    <row r="2964" spans="1:26" x14ac:dyDescent="0.25">
      <c r="A2964" s="1">
        <v>2962</v>
      </c>
      <c r="B2964" s="4">
        <v>203274</v>
      </c>
      <c r="C2964" s="4" t="s">
        <v>44956</v>
      </c>
      <c r="D2964" s="4" t="s">
        <v>44957</v>
      </c>
      <c r="E2964" s="4" t="s">
        <v>180</v>
      </c>
      <c r="F2964" s="4" t="s">
        <v>180</v>
      </c>
      <c r="G2964" s="4" t="s">
        <v>427</v>
      </c>
      <c r="H2964" s="4" t="s">
        <v>44970</v>
      </c>
      <c r="I2964" s="4" t="s">
        <v>44969</v>
      </c>
      <c r="J2964" s="4" t="s">
        <v>44971</v>
      </c>
      <c r="K2964" s="4"/>
      <c r="L2964" s="4"/>
      <c r="M2964" s="4"/>
      <c r="N2964" s="4"/>
      <c r="O2964" s="4"/>
      <c r="P2964" s="4"/>
      <c r="Q2964" s="4"/>
      <c r="R2964" s="4"/>
      <c r="S2964" s="4"/>
      <c r="T2964" s="4"/>
      <c r="U2964" s="4"/>
      <c r="V2964" s="4"/>
      <c r="W2964" s="4"/>
      <c r="X2964" s="4"/>
      <c r="Y2964" s="4"/>
      <c r="Z2964" s="4"/>
    </row>
    <row r="2965" spans="1:26" x14ac:dyDescent="0.25">
      <c r="A2965" s="1">
        <v>2963</v>
      </c>
      <c r="B2965" s="4">
        <v>203275</v>
      </c>
      <c r="C2965" s="4" t="s">
        <v>44972</v>
      </c>
      <c r="D2965" s="4" t="s">
        <v>44972</v>
      </c>
      <c r="E2965" s="4" t="s">
        <v>640</v>
      </c>
      <c r="F2965" s="4" t="s">
        <v>257</v>
      </c>
      <c r="G2965" s="4" t="s">
        <v>258</v>
      </c>
      <c r="H2965" s="4" t="s">
        <v>44985</v>
      </c>
      <c r="I2965" s="4" t="s">
        <v>44984</v>
      </c>
      <c r="J2965" s="4" t="s">
        <v>44986</v>
      </c>
      <c r="K2965" s="4"/>
      <c r="L2965" s="4"/>
      <c r="M2965" s="4"/>
      <c r="N2965" s="4"/>
      <c r="O2965" s="4"/>
      <c r="P2965" s="4"/>
      <c r="Q2965" s="4"/>
      <c r="R2965" s="4"/>
      <c r="S2965" s="4"/>
      <c r="T2965" s="4"/>
      <c r="U2965" s="4"/>
      <c r="V2965" s="4"/>
      <c r="W2965" s="4"/>
      <c r="X2965" s="4"/>
      <c r="Y2965" s="4"/>
      <c r="Z2965" s="4"/>
    </row>
    <row r="2966" spans="1:26" x14ac:dyDescent="0.25">
      <c r="A2966" s="1">
        <v>2964</v>
      </c>
      <c r="B2966" s="4">
        <v>203276</v>
      </c>
      <c r="C2966" s="4" t="s">
        <v>44987</v>
      </c>
      <c r="D2966" s="4" t="s">
        <v>44987</v>
      </c>
      <c r="E2966" s="4" t="s">
        <v>1653</v>
      </c>
      <c r="F2966" s="4" t="s">
        <v>1653</v>
      </c>
      <c r="G2966" s="4" t="s">
        <v>1654</v>
      </c>
      <c r="H2966" s="4" t="s">
        <v>45000</v>
      </c>
      <c r="I2966" s="4" t="s">
        <v>44999</v>
      </c>
      <c r="J2966" s="4" t="s">
        <v>45001</v>
      </c>
      <c r="K2966" s="4"/>
      <c r="L2966" s="4"/>
      <c r="M2966" s="4"/>
      <c r="N2966" s="4"/>
      <c r="O2966" s="4"/>
      <c r="P2966" s="4"/>
      <c r="Q2966" s="4"/>
      <c r="R2966" s="4"/>
      <c r="S2966" s="4"/>
      <c r="T2966" s="4"/>
      <c r="U2966" s="4"/>
      <c r="V2966" s="4"/>
      <c r="W2966" s="4"/>
      <c r="X2966" s="4"/>
      <c r="Y2966" s="4"/>
      <c r="Z2966" s="4"/>
    </row>
    <row r="2967" spans="1:26" x14ac:dyDescent="0.25">
      <c r="A2967" s="1">
        <v>2965</v>
      </c>
      <c r="B2967" s="4">
        <v>203277</v>
      </c>
      <c r="C2967" s="4" t="s">
        <v>45002</v>
      </c>
      <c r="D2967" s="4" t="s">
        <v>45002</v>
      </c>
      <c r="E2967" s="4" t="s">
        <v>1653</v>
      </c>
      <c r="F2967" s="4" t="s">
        <v>1653</v>
      </c>
      <c r="G2967" s="4" t="s">
        <v>1654</v>
      </c>
      <c r="H2967" s="4" t="s">
        <v>45015</v>
      </c>
      <c r="I2967" s="4" t="s">
        <v>45014</v>
      </c>
      <c r="J2967" s="4" t="s">
        <v>45016</v>
      </c>
      <c r="K2967" s="4"/>
      <c r="L2967" s="4"/>
      <c r="M2967" s="4"/>
      <c r="N2967" s="4"/>
      <c r="O2967" s="4"/>
      <c r="P2967" s="4"/>
      <c r="Q2967" s="4"/>
      <c r="R2967" s="4"/>
      <c r="S2967" s="4"/>
      <c r="T2967" s="4"/>
      <c r="U2967" s="4"/>
      <c r="V2967" s="4"/>
      <c r="W2967" s="4"/>
      <c r="X2967" s="4"/>
      <c r="Y2967" s="4"/>
      <c r="Z2967" s="4"/>
    </row>
    <row r="2968" spans="1:26" x14ac:dyDescent="0.25">
      <c r="A2968" s="1">
        <v>2966</v>
      </c>
      <c r="B2968" s="4">
        <v>203278</v>
      </c>
      <c r="C2968" s="4" t="s">
        <v>45017</v>
      </c>
      <c r="D2968" s="4" t="s">
        <v>45017</v>
      </c>
      <c r="E2968" s="4" t="s">
        <v>1653</v>
      </c>
      <c r="F2968" s="4" t="s">
        <v>1653</v>
      </c>
      <c r="G2968" s="4" t="s">
        <v>1654</v>
      </c>
      <c r="H2968" s="4" t="s">
        <v>45029</v>
      </c>
      <c r="I2968" s="4" t="s">
        <v>45028</v>
      </c>
      <c r="J2968" s="4" t="s">
        <v>45030</v>
      </c>
      <c r="K2968" s="4"/>
      <c r="L2968" s="4"/>
      <c r="M2968" s="4"/>
      <c r="N2968" s="4"/>
      <c r="O2968" s="4"/>
      <c r="P2968" s="4"/>
      <c r="Q2968" s="4"/>
      <c r="R2968" s="4"/>
      <c r="S2968" s="4"/>
      <c r="T2968" s="4"/>
      <c r="U2968" s="4"/>
      <c r="V2968" s="4"/>
      <c r="W2968" s="4"/>
      <c r="X2968" s="4"/>
      <c r="Y2968" s="4"/>
      <c r="Z2968" s="4"/>
    </row>
    <row r="2969" spans="1:26" x14ac:dyDescent="0.25">
      <c r="A2969" s="1">
        <v>2967</v>
      </c>
      <c r="B2969" s="4">
        <v>203279</v>
      </c>
      <c r="C2969" s="4" t="s">
        <v>45031</v>
      </c>
      <c r="D2969" s="4" t="s">
        <v>45031</v>
      </c>
      <c r="E2969" s="4" t="s">
        <v>238</v>
      </c>
      <c r="F2969" s="4" t="s">
        <v>238</v>
      </c>
      <c r="G2969" s="4" t="s">
        <v>239</v>
      </c>
      <c r="H2969" s="4" t="s">
        <v>45044</v>
      </c>
      <c r="I2969" s="4" t="s">
        <v>45043</v>
      </c>
      <c r="J2969" s="4" t="s">
        <v>45045</v>
      </c>
      <c r="K2969" s="4"/>
      <c r="L2969" s="4"/>
      <c r="M2969" s="4"/>
      <c r="N2969" s="4"/>
      <c r="O2969" s="4"/>
      <c r="P2969" s="4"/>
      <c r="Q2969" s="4"/>
      <c r="R2969" s="4"/>
      <c r="S2969" s="4"/>
      <c r="T2969" s="4"/>
      <c r="U2969" s="4"/>
      <c r="V2969" s="4"/>
      <c r="W2969" s="4"/>
      <c r="X2969" s="4"/>
      <c r="Y2969" s="4"/>
      <c r="Z2969" s="4"/>
    </row>
    <row r="2970" spans="1:26" x14ac:dyDescent="0.25">
      <c r="A2970" s="1">
        <v>2968</v>
      </c>
      <c r="B2970" s="4">
        <v>203280</v>
      </c>
      <c r="C2970" s="4" t="s">
        <v>45046</v>
      </c>
      <c r="D2970" s="4" t="s">
        <v>45046</v>
      </c>
      <c r="E2970" s="4" t="s">
        <v>832</v>
      </c>
      <c r="F2970" s="4" t="s">
        <v>1653</v>
      </c>
      <c r="G2970" s="4" t="s">
        <v>1654</v>
      </c>
      <c r="H2970" s="4" t="s">
        <v>45058</v>
      </c>
      <c r="I2970" s="4" t="s">
        <v>45057</v>
      </c>
      <c r="J2970" s="4" t="s">
        <v>45059</v>
      </c>
      <c r="K2970" s="4"/>
      <c r="L2970" s="4"/>
      <c r="M2970" s="4"/>
      <c r="N2970" s="4"/>
      <c r="O2970" s="4"/>
      <c r="P2970" s="4"/>
      <c r="Q2970" s="4"/>
      <c r="R2970" s="4"/>
      <c r="S2970" s="4"/>
      <c r="T2970" s="4"/>
      <c r="U2970" s="4"/>
      <c r="V2970" s="4"/>
      <c r="W2970" s="4"/>
      <c r="X2970" s="4"/>
      <c r="Y2970" s="4"/>
      <c r="Z2970" s="4"/>
    </row>
    <row r="2971" spans="1:26" x14ac:dyDescent="0.25">
      <c r="A2971" s="1">
        <v>2969</v>
      </c>
      <c r="B2971" s="4">
        <v>203281</v>
      </c>
      <c r="C2971" s="4" t="s">
        <v>45060</v>
      </c>
      <c r="D2971" s="4" t="s">
        <v>45060</v>
      </c>
      <c r="E2971" s="4" t="s">
        <v>832</v>
      </c>
      <c r="F2971" s="4" t="s">
        <v>309</v>
      </c>
      <c r="G2971" s="4" t="s">
        <v>310</v>
      </c>
      <c r="H2971" s="4" t="s">
        <v>45073</v>
      </c>
      <c r="I2971" s="4" t="s">
        <v>45072</v>
      </c>
      <c r="J2971" s="4" t="s">
        <v>45074</v>
      </c>
      <c r="K2971" s="4"/>
      <c r="L2971" s="4"/>
      <c r="M2971" s="4"/>
      <c r="N2971" s="4"/>
      <c r="O2971" s="4"/>
      <c r="P2971" s="4"/>
      <c r="Q2971" s="4"/>
      <c r="R2971" s="4"/>
      <c r="S2971" s="4"/>
      <c r="T2971" s="4"/>
      <c r="U2971" s="4"/>
      <c r="V2971" s="4"/>
      <c r="W2971" s="4"/>
      <c r="X2971" s="4"/>
      <c r="Y2971" s="4"/>
      <c r="Z2971" s="4"/>
    </row>
    <row r="2972" spans="1:26" x14ac:dyDescent="0.25">
      <c r="A2972" s="1">
        <v>2970</v>
      </c>
      <c r="B2972" s="4">
        <v>203282</v>
      </c>
      <c r="C2972" s="4" t="s">
        <v>45075</v>
      </c>
      <c r="D2972" s="4" t="s">
        <v>45076</v>
      </c>
      <c r="E2972" s="4" t="s">
        <v>41</v>
      </c>
      <c r="F2972" s="4" t="s">
        <v>1653</v>
      </c>
      <c r="G2972" s="4" t="s">
        <v>1654</v>
      </c>
      <c r="H2972" s="4" t="s">
        <v>45089</v>
      </c>
      <c r="I2972" s="4" t="s">
        <v>45088</v>
      </c>
      <c r="J2972" s="4" t="s">
        <v>45090</v>
      </c>
      <c r="K2972" s="4"/>
      <c r="L2972" s="4"/>
      <c r="M2972" s="4"/>
      <c r="N2972" s="4"/>
      <c r="O2972" s="4"/>
      <c r="P2972" s="4"/>
      <c r="Q2972" s="4"/>
      <c r="R2972" s="4"/>
      <c r="S2972" s="4"/>
      <c r="T2972" s="4"/>
      <c r="U2972" s="4"/>
      <c r="V2972" s="4"/>
      <c r="W2972" s="4"/>
      <c r="X2972" s="4"/>
      <c r="Y2972" s="4"/>
      <c r="Z2972" s="4"/>
    </row>
    <row r="2973" spans="1:26" x14ac:dyDescent="0.25">
      <c r="A2973" s="1">
        <v>2971</v>
      </c>
      <c r="B2973" s="4">
        <v>203283</v>
      </c>
      <c r="C2973" s="4" t="s">
        <v>45091</v>
      </c>
      <c r="D2973" s="4" t="s">
        <v>45091</v>
      </c>
      <c r="E2973" s="4" t="s">
        <v>34965</v>
      </c>
      <c r="F2973" s="4" t="s">
        <v>238</v>
      </c>
      <c r="G2973" s="4" t="s">
        <v>239</v>
      </c>
      <c r="H2973" s="4" t="s">
        <v>45102</v>
      </c>
      <c r="I2973" s="4" t="s">
        <v>45101</v>
      </c>
      <c r="J2973" s="4" t="s">
        <v>45103</v>
      </c>
      <c r="K2973" s="4"/>
      <c r="L2973" s="4"/>
      <c r="M2973" s="4"/>
      <c r="N2973" s="4"/>
      <c r="O2973" s="4"/>
      <c r="P2973" s="4"/>
      <c r="Q2973" s="4"/>
      <c r="R2973" s="4"/>
      <c r="S2973" s="4"/>
      <c r="T2973" s="4"/>
      <c r="U2973" s="4"/>
      <c r="V2973" s="4"/>
      <c r="W2973" s="4"/>
      <c r="X2973" s="4"/>
      <c r="Y2973" s="4"/>
      <c r="Z2973" s="4"/>
    </row>
    <row r="2974" spans="1:26" x14ac:dyDescent="0.25">
      <c r="A2974" s="1">
        <v>2972</v>
      </c>
      <c r="B2974" s="4">
        <v>203284</v>
      </c>
      <c r="C2974" s="4" t="s">
        <v>45104</v>
      </c>
      <c r="D2974" s="4" t="s">
        <v>45104</v>
      </c>
      <c r="E2974" s="4" t="s">
        <v>45105</v>
      </c>
      <c r="F2974" s="4" t="s">
        <v>180</v>
      </c>
      <c r="G2974" s="4" t="s">
        <v>427</v>
      </c>
      <c r="H2974" s="4" t="s">
        <v>45115</v>
      </c>
      <c r="I2974" s="4" t="s">
        <v>45114</v>
      </c>
      <c r="J2974" s="4" t="s">
        <v>45116</v>
      </c>
      <c r="K2974" s="4"/>
      <c r="L2974" s="4"/>
      <c r="M2974" s="4"/>
      <c r="N2974" s="4"/>
      <c r="O2974" s="4"/>
      <c r="P2974" s="4"/>
      <c r="Q2974" s="4"/>
      <c r="R2974" s="4"/>
      <c r="S2974" s="4"/>
      <c r="T2974" s="4"/>
      <c r="U2974" s="4"/>
      <c r="V2974" s="4"/>
      <c r="W2974" s="4"/>
      <c r="X2974" s="4"/>
      <c r="Y2974" s="4"/>
      <c r="Z2974" s="4"/>
    </row>
    <row r="2975" spans="1:26" x14ac:dyDescent="0.25">
      <c r="A2975" s="1">
        <v>2973</v>
      </c>
      <c r="B2975" s="4">
        <v>203285</v>
      </c>
      <c r="C2975" s="4" t="s">
        <v>45117</v>
      </c>
      <c r="D2975" s="4" t="s">
        <v>45118</v>
      </c>
      <c r="E2975" s="4" t="s">
        <v>946</v>
      </c>
      <c r="F2975" s="4" t="s">
        <v>678</v>
      </c>
      <c r="G2975" s="4" t="s">
        <v>679</v>
      </c>
      <c r="H2975" s="4" t="s">
        <v>45131</v>
      </c>
      <c r="I2975" s="4" t="s">
        <v>45130</v>
      </c>
      <c r="J2975" s="4" t="s">
        <v>45132</v>
      </c>
      <c r="K2975" s="4"/>
      <c r="L2975" s="4"/>
      <c r="M2975" s="4"/>
      <c r="N2975" s="4"/>
      <c r="O2975" s="4"/>
      <c r="P2975" s="4"/>
      <c r="Q2975" s="4"/>
      <c r="R2975" s="4"/>
      <c r="S2975" s="4"/>
      <c r="T2975" s="4"/>
      <c r="U2975" s="4"/>
      <c r="V2975" s="4"/>
      <c r="W2975" s="4"/>
      <c r="X2975" s="4"/>
      <c r="Y2975" s="4"/>
      <c r="Z2975" s="4"/>
    </row>
    <row r="2976" spans="1:26" x14ac:dyDescent="0.25">
      <c r="A2976" s="1">
        <v>2974</v>
      </c>
      <c r="B2976" s="4">
        <v>203286</v>
      </c>
      <c r="C2976" s="4" t="s">
        <v>45133</v>
      </c>
      <c r="D2976" s="4" t="s">
        <v>45133</v>
      </c>
      <c r="E2976" s="4" t="s">
        <v>2571</v>
      </c>
      <c r="F2976" s="4" t="s">
        <v>1653</v>
      </c>
      <c r="G2976" s="4" t="s">
        <v>1654</v>
      </c>
      <c r="H2976" s="4" t="s">
        <v>45145</v>
      </c>
      <c r="I2976" s="4" t="s">
        <v>45144</v>
      </c>
      <c r="J2976" s="4" t="s">
        <v>45146</v>
      </c>
      <c r="K2976" s="4"/>
      <c r="L2976" s="4"/>
      <c r="M2976" s="4"/>
      <c r="N2976" s="4"/>
      <c r="O2976" s="4"/>
      <c r="P2976" s="4"/>
      <c r="Q2976" s="4"/>
      <c r="R2976" s="4"/>
      <c r="S2976" s="4"/>
      <c r="T2976" s="4"/>
      <c r="U2976" s="4"/>
      <c r="V2976" s="4"/>
      <c r="W2976" s="4"/>
      <c r="X2976" s="4"/>
      <c r="Y2976" s="4"/>
      <c r="Z2976" s="4"/>
    </row>
    <row r="2977" spans="1:26" x14ac:dyDescent="0.25">
      <c r="A2977" s="1">
        <v>2975</v>
      </c>
      <c r="B2977" s="4">
        <v>203287</v>
      </c>
      <c r="C2977" s="4" t="s">
        <v>45147</v>
      </c>
      <c r="D2977" s="4" t="s">
        <v>45148</v>
      </c>
      <c r="E2977" s="4" t="s">
        <v>10214</v>
      </c>
      <c r="F2977" s="4" t="s">
        <v>61</v>
      </c>
      <c r="G2977" s="4" t="s">
        <v>833</v>
      </c>
      <c r="H2977" s="4" t="s">
        <v>45161</v>
      </c>
      <c r="I2977" s="4" t="s">
        <v>45160</v>
      </c>
      <c r="J2977" s="4" t="s">
        <v>45162</v>
      </c>
      <c r="K2977" s="4"/>
      <c r="L2977" s="4"/>
      <c r="M2977" s="4"/>
      <c r="N2977" s="4"/>
      <c r="O2977" s="4"/>
      <c r="P2977" s="4"/>
      <c r="Q2977" s="4"/>
      <c r="R2977" s="4"/>
      <c r="S2977" s="4"/>
      <c r="T2977" s="4"/>
      <c r="U2977" s="4"/>
      <c r="V2977" s="4"/>
      <c r="W2977" s="4"/>
      <c r="X2977" s="4"/>
      <c r="Y2977" s="4"/>
      <c r="Z2977" s="4"/>
    </row>
    <row r="2978" spans="1:26" x14ac:dyDescent="0.25">
      <c r="A2978" s="1">
        <v>2976</v>
      </c>
      <c r="B2978" s="4">
        <v>203288</v>
      </c>
      <c r="C2978" s="4" t="s">
        <v>45163</v>
      </c>
      <c r="D2978" s="4" t="s">
        <v>45164</v>
      </c>
      <c r="E2978" s="4" t="s">
        <v>61</v>
      </c>
      <c r="F2978" s="4" t="s">
        <v>61</v>
      </c>
      <c r="G2978" s="4" t="s">
        <v>833</v>
      </c>
      <c r="H2978" s="4" t="s">
        <v>45176</v>
      </c>
      <c r="I2978" s="4" t="s">
        <v>45175</v>
      </c>
      <c r="J2978" s="4" t="s">
        <v>45177</v>
      </c>
      <c r="K2978" s="4"/>
      <c r="L2978" s="4"/>
      <c r="M2978" s="4"/>
      <c r="N2978" s="4"/>
      <c r="O2978" s="4"/>
      <c r="P2978" s="4"/>
      <c r="Q2978" s="4"/>
      <c r="R2978" s="4"/>
      <c r="S2978" s="4"/>
      <c r="T2978" s="4"/>
      <c r="U2978" s="4"/>
      <c r="V2978" s="4"/>
      <c r="W2978" s="4"/>
      <c r="X2978" s="4"/>
      <c r="Y2978" s="4"/>
      <c r="Z2978" s="4"/>
    </row>
    <row r="2979" spans="1:26" x14ac:dyDescent="0.25">
      <c r="A2979" s="1">
        <v>2977</v>
      </c>
      <c r="B2979" s="4">
        <v>203289</v>
      </c>
      <c r="C2979" s="4" t="s">
        <v>45178</v>
      </c>
      <c r="D2979" s="4" t="s">
        <v>45179</v>
      </c>
      <c r="E2979" s="4" t="s">
        <v>15212</v>
      </c>
      <c r="F2979" s="4" t="s">
        <v>832</v>
      </c>
      <c r="G2979" s="4" t="s">
        <v>880</v>
      </c>
      <c r="H2979" s="4" t="s">
        <v>45191</v>
      </c>
      <c r="I2979" s="4" t="s">
        <v>45190</v>
      </c>
      <c r="J2979" s="4" t="s">
        <v>45192</v>
      </c>
      <c r="K2979" s="4"/>
      <c r="L2979" s="4"/>
      <c r="M2979" s="4"/>
      <c r="N2979" s="4"/>
      <c r="O2979" s="4"/>
      <c r="P2979" s="4"/>
      <c r="Q2979" s="4"/>
      <c r="R2979" s="4"/>
      <c r="S2979" s="4"/>
      <c r="T2979" s="4"/>
      <c r="U2979" s="4"/>
      <c r="V2979" s="4"/>
      <c r="W2979" s="4"/>
      <c r="X2979" s="4"/>
      <c r="Y2979" s="4"/>
      <c r="Z2979" s="4"/>
    </row>
    <row r="2980" spans="1:26" x14ac:dyDescent="0.25">
      <c r="A2980" s="1">
        <v>2978</v>
      </c>
      <c r="B2980" s="4">
        <v>200164</v>
      </c>
      <c r="C2980" s="4" t="s">
        <v>45193</v>
      </c>
      <c r="D2980" s="4" t="s">
        <v>45193</v>
      </c>
      <c r="E2980" s="4" t="s">
        <v>1297</v>
      </c>
      <c r="F2980" s="4" t="s">
        <v>357</v>
      </c>
      <c r="G2980" s="4" t="s">
        <v>358</v>
      </c>
      <c r="H2980" s="4" t="s">
        <v>45209</v>
      </c>
      <c r="I2980" s="4" t="s">
        <v>45210</v>
      </c>
      <c r="J2980" s="4" t="s">
        <v>45210</v>
      </c>
      <c r="K2980" s="4"/>
      <c r="L2980" s="4"/>
      <c r="M2980" s="4"/>
      <c r="N2980" s="4"/>
      <c r="O2980" s="4"/>
      <c r="P2980" s="4"/>
      <c r="Q2980" s="4"/>
      <c r="R2980" s="4"/>
      <c r="S2980" s="4"/>
      <c r="T2980" s="4"/>
      <c r="U2980" s="4"/>
      <c r="V2980" s="4"/>
      <c r="W2980" s="4"/>
      <c r="X2980" s="4"/>
      <c r="Y2980" s="4"/>
      <c r="Z2980" s="4"/>
    </row>
    <row r="2981" spans="1:26" x14ac:dyDescent="0.25">
      <c r="A2981" s="1">
        <v>2979</v>
      </c>
      <c r="B2981" s="4">
        <v>203290</v>
      </c>
      <c r="C2981" s="4" t="s">
        <v>45211</v>
      </c>
      <c r="D2981" s="4" t="s">
        <v>45212</v>
      </c>
      <c r="E2981" s="4" t="s">
        <v>1436</v>
      </c>
      <c r="F2981" s="4" t="s">
        <v>1436</v>
      </c>
      <c r="G2981" s="4" t="s">
        <v>9959</v>
      </c>
      <c r="H2981" s="4" t="s">
        <v>45225</v>
      </c>
      <c r="I2981" s="4" t="s">
        <v>45224</v>
      </c>
      <c r="J2981" s="4" t="s">
        <v>45226</v>
      </c>
      <c r="K2981" s="4"/>
      <c r="L2981" s="4"/>
      <c r="M2981" s="4"/>
      <c r="N2981" s="4"/>
      <c r="O2981" s="4"/>
      <c r="P2981" s="4"/>
      <c r="Q2981" s="4"/>
      <c r="R2981" s="4"/>
      <c r="S2981" s="4"/>
      <c r="T2981" s="4"/>
      <c r="U2981" s="4"/>
      <c r="V2981" s="4"/>
      <c r="W2981" s="4"/>
      <c r="X2981" s="4"/>
      <c r="Y2981" s="4"/>
      <c r="Z2981" s="4"/>
    </row>
    <row r="2982" spans="1:26" x14ac:dyDescent="0.25">
      <c r="A2982" s="1">
        <v>2980</v>
      </c>
      <c r="B2982" s="4">
        <v>203291</v>
      </c>
      <c r="C2982" s="4" t="s">
        <v>45227</v>
      </c>
      <c r="D2982" s="4" t="s">
        <v>45228</v>
      </c>
      <c r="E2982" s="4" t="s">
        <v>238</v>
      </c>
      <c r="F2982" s="4" t="s">
        <v>120</v>
      </c>
      <c r="G2982" s="4" t="s">
        <v>121</v>
      </c>
      <c r="H2982" s="4" t="s">
        <v>45241</v>
      </c>
      <c r="I2982" s="4" t="s">
        <v>45240</v>
      </c>
      <c r="J2982" s="4" t="s">
        <v>45242</v>
      </c>
      <c r="K2982" s="4"/>
      <c r="L2982" s="4"/>
      <c r="M2982" s="4"/>
      <c r="N2982" s="4"/>
      <c r="O2982" s="4"/>
      <c r="P2982" s="4"/>
      <c r="Q2982" s="4"/>
      <c r="R2982" s="4"/>
      <c r="S2982" s="4"/>
      <c r="T2982" s="4"/>
      <c r="U2982" s="4"/>
      <c r="V2982" s="4"/>
      <c r="W2982" s="4"/>
      <c r="X2982" s="4"/>
      <c r="Y2982" s="4"/>
      <c r="Z2982" s="4"/>
    </row>
    <row r="2983" spans="1:26" x14ac:dyDescent="0.25">
      <c r="A2983" s="1">
        <v>2981</v>
      </c>
      <c r="B2983" s="4">
        <v>203292</v>
      </c>
      <c r="C2983" s="4" t="s">
        <v>45243</v>
      </c>
      <c r="D2983" s="4" t="s">
        <v>45243</v>
      </c>
      <c r="E2983" s="4" t="s">
        <v>41</v>
      </c>
      <c r="F2983" s="4" t="s">
        <v>9126</v>
      </c>
      <c r="G2983" s="4" t="s">
        <v>9127</v>
      </c>
      <c r="H2983" s="4" t="s">
        <v>45255</v>
      </c>
      <c r="I2983" s="4" t="s">
        <v>45254</v>
      </c>
      <c r="J2983" s="4" t="s">
        <v>45256</v>
      </c>
      <c r="K2983" s="4"/>
      <c r="L2983" s="4"/>
      <c r="M2983" s="4"/>
      <c r="N2983" s="4"/>
      <c r="O2983" s="4"/>
      <c r="P2983" s="4"/>
      <c r="Q2983" s="4"/>
      <c r="R2983" s="4"/>
      <c r="S2983" s="4"/>
      <c r="T2983" s="4"/>
      <c r="U2983" s="4"/>
      <c r="V2983" s="4"/>
      <c r="W2983" s="4"/>
      <c r="X2983" s="4"/>
      <c r="Y2983" s="4"/>
      <c r="Z2983" s="4"/>
    </row>
    <row r="2984" spans="1:26" x14ac:dyDescent="0.25">
      <c r="A2984" s="1">
        <v>2982</v>
      </c>
      <c r="B2984" s="4">
        <v>203293</v>
      </c>
      <c r="C2984" s="4" t="s">
        <v>45257</v>
      </c>
      <c r="D2984" s="4" t="s">
        <v>45257</v>
      </c>
      <c r="E2984" s="4" t="s">
        <v>832</v>
      </c>
      <c r="F2984" s="4" t="s">
        <v>2021</v>
      </c>
      <c r="G2984" s="4" t="s">
        <v>2022</v>
      </c>
      <c r="H2984" s="4" t="s">
        <v>45270</v>
      </c>
      <c r="I2984" s="4" t="s">
        <v>45269</v>
      </c>
      <c r="J2984" s="4" t="s">
        <v>45271</v>
      </c>
      <c r="K2984" s="4"/>
      <c r="L2984" s="4"/>
      <c r="M2984" s="4"/>
      <c r="N2984" s="4"/>
      <c r="O2984" s="4"/>
      <c r="P2984" s="4"/>
      <c r="Q2984" s="4"/>
      <c r="R2984" s="4"/>
      <c r="S2984" s="4"/>
      <c r="T2984" s="4"/>
      <c r="U2984" s="4"/>
      <c r="V2984" s="4"/>
      <c r="W2984" s="4"/>
      <c r="X2984" s="4"/>
      <c r="Y2984" s="4"/>
      <c r="Z2984" s="4"/>
    </row>
    <row r="2985" spans="1:26" x14ac:dyDescent="0.25">
      <c r="A2985" s="1">
        <v>2983</v>
      </c>
      <c r="B2985" s="4">
        <v>203294</v>
      </c>
      <c r="C2985" s="4" t="s">
        <v>45272</v>
      </c>
      <c r="D2985" s="4" t="s">
        <v>45273</v>
      </c>
      <c r="E2985" s="4" t="s">
        <v>41</v>
      </c>
      <c r="F2985" s="4" t="s">
        <v>513</v>
      </c>
      <c r="G2985" s="4" t="s">
        <v>514</v>
      </c>
      <c r="H2985" s="4" t="s">
        <v>45287</v>
      </c>
      <c r="I2985" s="4" t="s">
        <v>45286</v>
      </c>
      <c r="J2985" s="4" t="s">
        <v>45288</v>
      </c>
      <c r="K2985" s="4"/>
      <c r="L2985" s="4"/>
      <c r="M2985" s="4"/>
      <c r="N2985" s="4"/>
      <c r="O2985" s="4"/>
      <c r="P2985" s="4"/>
      <c r="Q2985" s="4"/>
      <c r="R2985" s="4"/>
      <c r="S2985" s="4"/>
      <c r="T2985" s="4"/>
      <c r="U2985" s="4"/>
      <c r="V2985" s="4"/>
      <c r="W2985" s="4"/>
      <c r="X2985" s="4"/>
      <c r="Y2985" s="4"/>
      <c r="Z2985" s="4"/>
    </row>
    <row r="2986" spans="1:26" x14ac:dyDescent="0.25">
      <c r="A2986" s="1">
        <v>2984</v>
      </c>
      <c r="B2986" s="4">
        <v>203295</v>
      </c>
      <c r="C2986" s="4" t="s">
        <v>45289</v>
      </c>
      <c r="D2986" s="4" t="s">
        <v>45290</v>
      </c>
      <c r="E2986" s="4" t="s">
        <v>1653</v>
      </c>
      <c r="F2986" s="4" t="s">
        <v>1653</v>
      </c>
      <c r="G2986" s="4" t="s">
        <v>1654</v>
      </c>
      <c r="H2986" s="4" t="s">
        <v>45302</v>
      </c>
      <c r="I2986" s="4" t="s">
        <v>45301</v>
      </c>
      <c r="J2986" s="4" t="s">
        <v>45303</v>
      </c>
      <c r="K2986" s="4"/>
      <c r="L2986" s="4"/>
      <c r="M2986" s="4"/>
      <c r="N2986" s="4"/>
      <c r="O2986" s="4"/>
      <c r="P2986" s="4"/>
      <c r="Q2986" s="4"/>
      <c r="R2986" s="4"/>
      <c r="S2986" s="4"/>
      <c r="T2986" s="4"/>
      <c r="U2986" s="4"/>
      <c r="V2986" s="4"/>
      <c r="W2986" s="4"/>
      <c r="X2986" s="4"/>
      <c r="Y2986" s="4"/>
      <c r="Z2986" s="4"/>
    </row>
    <row r="2987" spans="1:26" x14ac:dyDescent="0.25">
      <c r="A2987" s="1">
        <v>2985</v>
      </c>
      <c r="B2987" s="4">
        <v>203296</v>
      </c>
      <c r="C2987" s="4" t="s">
        <v>45304</v>
      </c>
      <c r="D2987" s="4" t="s">
        <v>45304</v>
      </c>
      <c r="E2987" s="4" t="s">
        <v>45305</v>
      </c>
      <c r="F2987" s="4" t="s">
        <v>120</v>
      </c>
      <c r="G2987" s="4" t="s">
        <v>121</v>
      </c>
      <c r="H2987" s="4" t="s">
        <v>45317</v>
      </c>
      <c r="I2987" s="4" t="s">
        <v>45316</v>
      </c>
      <c r="J2987" s="4" t="s">
        <v>45318</v>
      </c>
      <c r="K2987" s="4"/>
      <c r="L2987" s="4"/>
      <c r="M2987" s="4"/>
      <c r="N2987" s="4"/>
      <c r="O2987" s="4"/>
      <c r="P2987" s="4"/>
      <c r="Q2987" s="4"/>
      <c r="R2987" s="4"/>
      <c r="S2987" s="4"/>
      <c r="T2987" s="4"/>
      <c r="U2987" s="4"/>
      <c r="V2987" s="4"/>
      <c r="W2987" s="4"/>
      <c r="X2987" s="4"/>
      <c r="Y2987" s="4"/>
      <c r="Z2987" s="4"/>
    </row>
    <row r="2988" spans="1:26" x14ac:dyDescent="0.25">
      <c r="A2988" s="1">
        <v>2986</v>
      </c>
      <c r="B2988" s="4">
        <v>203297</v>
      </c>
      <c r="C2988" s="4" t="s">
        <v>45319</v>
      </c>
      <c r="D2988" s="4" t="s">
        <v>45319</v>
      </c>
      <c r="E2988" s="4" t="s">
        <v>45320</v>
      </c>
      <c r="F2988" s="4" t="s">
        <v>238</v>
      </c>
      <c r="G2988" s="4" t="s">
        <v>239</v>
      </c>
      <c r="H2988" s="4" t="s">
        <v>45334</v>
      </c>
      <c r="I2988" s="4" t="s">
        <v>45333</v>
      </c>
      <c r="J2988" s="4" t="s">
        <v>45335</v>
      </c>
      <c r="K2988" s="4"/>
      <c r="L2988" s="4"/>
      <c r="M2988" s="4"/>
      <c r="N2988" s="4"/>
      <c r="O2988" s="4"/>
      <c r="P2988" s="4"/>
      <c r="Q2988" s="4"/>
      <c r="R2988" s="4"/>
      <c r="S2988" s="4"/>
      <c r="T2988" s="4"/>
      <c r="U2988" s="4"/>
      <c r="V2988" s="4"/>
      <c r="W2988" s="4"/>
      <c r="X2988" s="4"/>
      <c r="Y2988" s="4"/>
      <c r="Z2988" s="4"/>
    </row>
    <row r="2989" spans="1:26" x14ac:dyDescent="0.25">
      <c r="A2989" s="1">
        <v>2987</v>
      </c>
      <c r="B2989" s="4">
        <v>203298</v>
      </c>
      <c r="C2989" s="4" t="s">
        <v>45336</v>
      </c>
      <c r="D2989" s="4" t="s">
        <v>45336</v>
      </c>
      <c r="E2989" s="4" t="s">
        <v>256</v>
      </c>
      <c r="F2989" s="4" t="s">
        <v>62</v>
      </c>
      <c r="G2989" s="4" t="s">
        <v>63</v>
      </c>
      <c r="H2989" s="4" t="s">
        <v>45348</v>
      </c>
      <c r="I2989" s="4" t="s">
        <v>45347</v>
      </c>
      <c r="J2989" s="4" t="s">
        <v>45349</v>
      </c>
      <c r="K2989" s="4"/>
      <c r="L2989" s="4"/>
      <c r="M2989" s="4"/>
      <c r="N2989" s="4"/>
      <c r="O2989" s="4"/>
      <c r="P2989" s="4"/>
      <c r="Q2989" s="4"/>
      <c r="R2989" s="4"/>
      <c r="S2989" s="4"/>
      <c r="T2989" s="4"/>
      <c r="U2989" s="4"/>
      <c r="V2989" s="4"/>
      <c r="W2989" s="4"/>
      <c r="X2989" s="4"/>
      <c r="Y2989" s="4"/>
      <c r="Z2989" s="4"/>
    </row>
    <row r="2990" spans="1:26" x14ac:dyDescent="0.25">
      <c r="A2990" s="1">
        <v>2988</v>
      </c>
      <c r="B2990" s="4">
        <v>203299</v>
      </c>
      <c r="C2990" s="4" t="s">
        <v>45350</v>
      </c>
      <c r="D2990" s="4" t="s">
        <v>45350</v>
      </c>
      <c r="E2990" s="4" t="s">
        <v>180</v>
      </c>
      <c r="F2990" s="4" t="s">
        <v>5251</v>
      </c>
      <c r="G2990" s="4" t="s">
        <v>5252</v>
      </c>
      <c r="H2990" s="4" t="s">
        <v>45361</v>
      </c>
      <c r="I2990" s="4" t="s">
        <v>45360</v>
      </c>
      <c r="J2990" s="4" t="s">
        <v>45362</v>
      </c>
      <c r="K2990" s="4"/>
      <c r="L2990" s="4"/>
      <c r="M2990" s="4"/>
      <c r="N2990" s="4"/>
      <c r="O2990" s="4"/>
      <c r="P2990" s="4"/>
      <c r="Q2990" s="4"/>
      <c r="R2990" s="4"/>
      <c r="S2990" s="4"/>
      <c r="T2990" s="4"/>
      <c r="U2990" s="4"/>
      <c r="V2990" s="4"/>
      <c r="W2990" s="4"/>
      <c r="X2990" s="4"/>
      <c r="Y2990" s="4"/>
      <c r="Z2990" s="4"/>
    </row>
    <row r="2991" spans="1:26" x14ac:dyDescent="0.25">
      <c r="A2991" s="1">
        <v>2989</v>
      </c>
      <c r="B2991" s="4">
        <v>203300</v>
      </c>
      <c r="C2991" s="4" t="s">
        <v>45363</v>
      </c>
      <c r="D2991" s="4" t="s">
        <v>45363</v>
      </c>
      <c r="E2991" s="4" t="s">
        <v>180</v>
      </c>
      <c r="F2991" s="4" t="s">
        <v>5251</v>
      </c>
      <c r="G2991" s="4" t="s">
        <v>5252</v>
      </c>
      <c r="H2991" s="4" t="s">
        <v>45376</v>
      </c>
      <c r="I2991" s="4" t="s">
        <v>45375</v>
      </c>
      <c r="J2991" s="4" t="s">
        <v>45377</v>
      </c>
      <c r="K2991" s="4"/>
      <c r="L2991" s="4"/>
      <c r="M2991" s="4"/>
      <c r="N2991" s="4"/>
      <c r="O2991" s="4"/>
      <c r="P2991" s="4"/>
      <c r="Q2991" s="4"/>
      <c r="R2991" s="4"/>
      <c r="S2991" s="4"/>
      <c r="T2991" s="4"/>
      <c r="U2991" s="4"/>
      <c r="V2991" s="4"/>
      <c r="W2991" s="4"/>
      <c r="X2991" s="4"/>
      <c r="Y2991" s="4"/>
      <c r="Z2991" s="4"/>
    </row>
    <row r="2992" spans="1:26" x14ac:dyDescent="0.25">
      <c r="A2992" s="1">
        <v>2990</v>
      </c>
      <c r="B2992" s="4">
        <v>203301</v>
      </c>
      <c r="C2992" s="4" t="s">
        <v>45378</v>
      </c>
      <c r="D2992" s="4" t="s">
        <v>45378</v>
      </c>
      <c r="E2992" s="4" t="s">
        <v>238</v>
      </c>
      <c r="F2992" s="4" t="s">
        <v>1671</v>
      </c>
      <c r="G2992" s="4" t="s">
        <v>1672</v>
      </c>
      <c r="H2992" s="4" t="s">
        <v>45391</v>
      </c>
      <c r="I2992" s="4" t="s">
        <v>45390</v>
      </c>
      <c r="J2992" s="4" t="s">
        <v>45392</v>
      </c>
      <c r="K2992" s="4"/>
      <c r="L2992" s="4"/>
      <c r="M2992" s="4"/>
      <c r="N2992" s="4"/>
      <c r="O2992" s="4"/>
      <c r="P2992" s="4"/>
      <c r="Q2992" s="4"/>
      <c r="R2992" s="4"/>
      <c r="S2992" s="4"/>
      <c r="T2992" s="4"/>
      <c r="U2992" s="4"/>
      <c r="V2992" s="4"/>
      <c r="W2992" s="4"/>
      <c r="X2992" s="4"/>
      <c r="Y2992" s="4"/>
      <c r="Z2992" s="4"/>
    </row>
    <row r="2993" spans="1:26" x14ac:dyDescent="0.25">
      <c r="A2993" s="1">
        <v>2991</v>
      </c>
      <c r="B2993" s="4">
        <v>203302</v>
      </c>
      <c r="C2993" s="4" t="s">
        <v>45393</v>
      </c>
      <c r="D2993" s="4" t="s">
        <v>45393</v>
      </c>
      <c r="E2993" s="4" t="s">
        <v>5250</v>
      </c>
      <c r="F2993" s="4" t="s">
        <v>5251</v>
      </c>
      <c r="G2993" s="4" t="s">
        <v>5252</v>
      </c>
      <c r="H2993" s="4" t="s">
        <v>45405</v>
      </c>
      <c r="I2993" s="4" t="s">
        <v>45404</v>
      </c>
      <c r="J2993" s="4" t="s">
        <v>45406</v>
      </c>
      <c r="K2993" s="4"/>
      <c r="L2993" s="4"/>
      <c r="M2993" s="4"/>
      <c r="N2993" s="4"/>
      <c r="O2993" s="4"/>
      <c r="P2993" s="4"/>
      <c r="Q2993" s="4"/>
      <c r="R2993" s="4"/>
      <c r="S2993" s="4"/>
      <c r="T2993" s="4"/>
      <c r="U2993" s="4"/>
      <c r="V2993" s="4"/>
      <c r="W2993" s="4"/>
      <c r="X2993" s="4"/>
      <c r="Y2993" s="4"/>
      <c r="Z2993" s="4"/>
    </row>
    <row r="2994" spans="1:26" x14ac:dyDescent="0.25">
      <c r="A2994" s="1">
        <v>2992</v>
      </c>
      <c r="B2994" s="4">
        <v>203303</v>
      </c>
      <c r="C2994" s="4" t="s">
        <v>45407</v>
      </c>
      <c r="D2994" s="4" t="s">
        <v>45407</v>
      </c>
      <c r="E2994" s="4" t="s">
        <v>5251</v>
      </c>
      <c r="F2994" s="4" t="s">
        <v>5251</v>
      </c>
      <c r="G2994" s="4" t="s">
        <v>5252</v>
      </c>
      <c r="H2994" s="4" t="s">
        <v>45419</v>
      </c>
      <c r="I2994" s="4" t="s">
        <v>45418</v>
      </c>
      <c r="J2994" s="4" t="s">
        <v>45420</v>
      </c>
      <c r="K2994" s="4"/>
      <c r="L2994" s="4"/>
      <c r="M2994" s="4"/>
      <c r="N2994" s="4"/>
      <c r="O2994" s="4"/>
      <c r="P2994" s="4"/>
      <c r="Q2994" s="4"/>
      <c r="R2994" s="4"/>
      <c r="S2994" s="4"/>
      <c r="T2994" s="4"/>
      <c r="U2994" s="4"/>
      <c r="V2994" s="4"/>
      <c r="W2994" s="4"/>
      <c r="X2994" s="4"/>
      <c r="Y2994" s="4"/>
      <c r="Z2994" s="4"/>
    </row>
    <row r="2995" spans="1:26" x14ac:dyDescent="0.25">
      <c r="A2995" s="1">
        <v>2993</v>
      </c>
      <c r="B2995" s="4">
        <v>203304</v>
      </c>
      <c r="C2995" s="4" t="s">
        <v>45421</v>
      </c>
      <c r="D2995" s="4" t="s">
        <v>45421</v>
      </c>
      <c r="E2995" s="4" t="s">
        <v>5251</v>
      </c>
      <c r="F2995" s="4" t="s">
        <v>5251</v>
      </c>
      <c r="G2995" s="4" t="s">
        <v>5252</v>
      </c>
      <c r="H2995" s="4" t="s">
        <v>45433</v>
      </c>
      <c r="I2995" s="4" t="s">
        <v>45432</v>
      </c>
      <c r="J2995" s="4" t="s">
        <v>45434</v>
      </c>
      <c r="K2995" s="4"/>
      <c r="L2995" s="4"/>
      <c r="M2995" s="4"/>
      <c r="N2995" s="4"/>
      <c r="O2995" s="4"/>
      <c r="P2995" s="4"/>
      <c r="Q2995" s="4"/>
      <c r="R2995" s="4"/>
      <c r="S2995" s="4"/>
      <c r="T2995" s="4"/>
      <c r="U2995" s="4"/>
      <c r="V2995" s="4"/>
      <c r="W2995" s="4"/>
      <c r="X2995" s="4"/>
      <c r="Y2995" s="4"/>
      <c r="Z2995" s="4"/>
    </row>
    <row r="2996" spans="1:26" x14ac:dyDescent="0.25">
      <c r="A2996" s="1">
        <v>2994</v>
      </c>
      <c r="B2996" s="4">
        <v>203306</v>
      </c>
      <c r="C2996" s="4" t="s">
        <v>45435</v>
      </c>
      <c r="D2996" s="4" t="s">
        <v>45435</v>
      </c>
      <c r="E2996" s="4" t="s">
        <v>18620</v>
      </c>
      <c r="F2996" s="4" t="s">
        <v>139</v>
      </c>
      <c r="G2996" s="4" t="s">
        <v>140</v>
      </c>
      <c r="H2996" s="4" t="s">
        <v>45448</v>
      </c>
      <c r="I2996" s="4" t="s">
        <v>45447</v>
      </c>
      <c r="J2996" s="4" t="s">
        <v>45449</v>
      </c>
      <c r="K2996" s="4"/>
      <c r="L2996" s="4"/>
      <c r="M2996" s="4"/>
      <c r="N2996" s="4"/>
      <c r="O2996" s="4"/>
      <c r="P2996" s="4"/>
      <c r="Q2996" s="4"/>
      <c r="R2996" s="4"/>
      <c r="S2996" s="4"/>
      <c r="T2996" s="4"/>
      <c r="U2996" s="4"/>
      <c r="V2996" s="4"/>
      <c r="W2996" s="4"/>
      <c r="X2996" s="4"/>
      <c r="Y2996" s="4"/>
      <c r="Z2996" s="4"/>
    </row>
    <row r="2997" spans="1:26" x14ac:dyDescent="0.25">
      <c r="A2997" s="1">
        <v>2995</v>
      </c>
      <c r="B2997" s="4">
        <v>200309</v>
      </c>
      <c r="C2997" s="4" t="s">
        <v>45450</v>
      </c>
      <c r="D2997" s="4" t="s">
        <v>45451</v>
      </c>
      <c r="E2997" s="4" t="s">
        <v>45452</v>
      </c>
      <c r="F2997" s="4" t="s">
        <v>62</v>
      </c>
      <c r="G2997" s="4" t="s">
        <v>63</v>
      </c>
      <c r="H2997" s="4" t="s">
        <v>45466</v>
      </c>
      <c r="I2997" s="4" t="s">
        <v>45465</v>
      </c>
      <c r="J2997" s="4" t="s">
        <v>45467</v>
      </c>
      <c r="K2997" s="4"/>
      <c r="L2997" s="4"/>
      <c r="M2997" s="4"/>
      <c r="N2997" s="4"/>
      <c r="O2997" s="4"/>
      <c r="P2997" s="4"/>
      <c r="Q2997" s="4"/>
      <c r="R2997" s="4"/>
      <c r="S2997" s="4"/>
      <c r="T2997" s="4"/>
      <c r="U2997" s="4"/>
      <c r="V2997" s="4"/>
      <c r="W2997" s="4"/>
      <c r="X2997" s="4"/>
      <c r="Y2997" s="4"/>
      <c r="Z2997" s="4"/>
    </row>
    <row r="2998" spans="1:26" x14ac:dyDescent="0.25">
      <c r="A2998" s="1">
        <v>2996</v>
      </c>
      <c r="B2998" s="4">
        <v>203307</v>
      </c>
      <c r="C2998" s="4" t="s">
        <v>45468</v>
      </c>
      <c r="D2998" s="4" t="s">
        <v>45468</v>
      </c>
      <c r="E2998" s="4" t="s">
        <v>832</v>
      </c>
      <c r="F2998" s="4" t="s">
        <v>832</v>
      </c>
      <c r="G2998" s="4" t="s">
        <v>880</v>
      </c>
      <c r="H2998" s="4" t="s">
        <v>45479</v>
      </c>
      <c r="I2998" s="4" t="s">
        <v>45478</v>
      </c>
      <c r="J2998" s="4" t="s">
        <v>45480</v>
      </c>
      <c r="K2998" s="4"/>
      <c r="L2998" s="4"/>
      <c r="M2998" s="4"/>
      <c r="N2998" s="4"/>
      <c r="O2998" s="4"/>
      <c r="P2998" s="4"/>
      <c r="Q2998" s="4"/>
      <c r="R2998" s="4"/>
      <c r="S2998" s="4"/>
      <c r="T2998" s="4"/>
      <c r="U2998" s="4"/>
      <c r="V2998" s="4"/>
      <c r="W2998" s="4"/>
      <c r="X2998" s="4"/>
      <c r="Y2998" s="4"/>
      <c r="Z2998" s="4"/>
    </row>
    <row r="2999" spans="1:26" x14ac:dyDescent="0.25">
      <c r="A2999" s="1">
        <v>2997</v>
      </c>
      <c r="B2999" s="4">
        <v>203308</v>
      </c>
      <c r="C2999" s="4" t="s">
        <v>45481</v>
      </c>
      <c r="D2999" s="4" t="s">
        <v>45481</v>
      </c>
      <c r="E2999" s="4" t="s">
        <v>45482</v>
      </c>
      <c r="F2999" s="4" t="s">
        <v>101</v>
      </c>
      <c r="G2999" s="4" t="s">
        <v>102</v>
      </c>
      <c r="H2999" s="4" t="s">
        <v>45494</v>
      </c>
      <c r="I2999" s="4" t="s">
        <v>45493</v>
      </c>
      <c r="J2999" s="4" t="s">
        <v>45495</v>
      </c>
      <c r="K2999" s="4"/>
      <c r="L2999" s="4"/>
      <c r="M2999" s="4"/>
      <c r="N2999" s="4"/>
      <c r="O2999" s="4"/>
      <c r="P2999" s="4"/>
      <c r="Q2999" s="4"/>
      <c r="R2999" s="4"/>
      <c r="S2999" s="4"/>
      <c r="T2999" s="4"/>
      <c r="U2999" s="4"/>
      <c r="V2999" s="4"/>
      <c r="W2999" s="4"/>
      <c r="X2999" s="4"/>
      <c r="Y2999" s="4"/>
      <c r="Z2999" s="4"/>
    </row>
    <row r="3000" spans="1:26" x14ac:dyDescent="0.25">
      <c r="A3000" s="1">
        <v>2998</v>
      </c>
      <c r="B3000" s="4">
        <v>200016</v>
      </c>
      <c r="C3000" s="4" t="s">
        <v>45496</v>
      </c>
      <c r="D3000" s="4" t="s">
        <v>45496</v>
      </c>
      <c r="E3000" s="4" t="s">
        <v>4743</v>
      </c>
      <c r="F3000" s="4" t="s">
        <v>357</v>
      </c>
      <c r="G3000" s="4" t="s">
        <v>358</v>
      </c>
      <c r="H3000" s="4" t="s">
        <v>45512</v>
      </c>
      <c r="I3000" s="4" t="s">
        <v>45513</v>
      </c>
      <c r="J3000" s="4" t="s">
        <v>45513</v>
      </c>
      <c r="K3000" s="4"/>
      <c r="L3000" s="4"/>
      <c r="M3000" s="4"/>
      <c r="N3000" s="4"/>
      <c r="O3000" s="4"/>
      <c r="P3000" s="4"/>
      <c r="Q3000" s="4"/>
      <c r="R3000" s="4"/>
      <c r="S3000" s="4"/>
      <c r="T3000" s="4"/>
      <c r="U3000" s="4"/>
      <c r="V3000" s="4"/>
      <c r="W3000" s="4"/>
      <c r="X3000" s="4"/>
      <c r="Y3000" s="4"/>
      <c r="Z3000" s="4"/>
    </row>
    <row r="3001" spans="1:26" x14ac:dyDescent="0.25">
      <c r="A3001" s="1">
        <v>2999</v>
      </c>
      <c r="B3001" s="4">
        <v>203309</v>
      </c>
      <c r="C3001" s="4" t="s">
        <v>45514</v>
      </c>
      <c r="D3001" s="4" t="s">
        <v>45514</v>
      </c>
      <c r="E3001" s="4" t="s">
        <v>238</v>
      </c>
      <c r="F3001" s="4" t="s">
        <v>4023</v>
      </c>
      <c r="G3001" s="4" t="s">
        <v>4024</v>
      </c>
      <c r="H3001" s="4" t="s">
        <v>45527</v>
      </c>
      <c r="I3001" s="4" t="s">
        <v>45526</v>
      </c>
      <c r="J3001" s="4" t="s">
        <v>45528</v>
      </c>
      <c r="K3001" s="4"/>
      <c r="L3001" s="4"/>
      <c r="M3001" s="4"/>
      <c r="N3001" s="4"/>
      <c r="O3001" s="4"/>
      <c r="P3001" s="4"/>
      <c r="Q3001" s="4"/>
      <c r="R3001" s="4"/>
      <c r="S3001" s="4"/>
      <c r="T3001" s="4"/>
      <c r="U3001" s="4"/>
      <c r="V3001" s="4"/>
      <c r="W3001" s="4"/>
      <c r="X3001" s="4"/>
      <c r="Y3001" s="4"/>
      <c r="Z3001" s="4"/>
    </row>
    <row r="3002" spans="1:26" x14ac:dyDescent="0.25">
      <c r="A3002" s="1">
        <v>3000</v>
      </c>
      <c r="B3002" s="4">
        <v>203310</v>
      </c>
      <c r="C3002" s="4" t="s">
        <v>45529</v>
      </c>
      <c r="D3002" s="4" t="s">
        <v>45529</v>
      </c>
      <c r="E3002" s="4" t="s">
        <v>766</v>
      </c>
      <c r="F3002" s="4" t="s">
        <v>309</v>
      </c>
      <c r="G3002" s="4" t="s">
        <v>310</v>
      </c>
      <c r="H3002" s="4" t="s">
        <v>45542</v>
      </c>
      <c r="I3002" s="4" t="s">
        <v>45541</v>
      </c>
      <c r="J3002" s="4" t="s">
        <v>45543</v>
      </c>
      <c r="K3002" s="4"/>
      <c r="L3002" s="4"/>
      <c r="M3002" s="4"/>
      <c r="N3002" s="4"/>
      <c r="O3002" s="4"/>
      <c r="P3002" s="4"/>
      <c r="Q3002" s="4"/>
      <c r="R3002" s="4"/>
      <c r="S3002" s="4"/>
      <c r="T3002" s="4"/>
      <c r="U3002" s="4"/>
      <c r="V3002" s="4"/>
      <c r="W3002" s="4"/>
      <c r="X3002" s="4"/>
      <c r="Y3002" s="4"/>
      <c r="Z3002" s="4"/>
    </row>
    <row r="3003" spans="1:26" x14ac:dyDescent="0.25">
      <c r="A3003" s="1">
        <v>3001</v>
      </c>
      <c r="B3003" s="4">
        <v>203311</v>
      </c>
      <c r="C3003" s="4" t="s">
        <v>45544</v>
      </c>
      <c r="D3003" s="4" t="s">
        <v>45544</v>
      </c>
      <c r="E3003" s="4" t="s">
        <v>1854</v>
      </c>
      <c r="F3003" s="4" t="s">
        <v>82</v>
      </c>
      <c r="G3003" s="4" t="s">
        <v>83</v>
      </c>
      <c r="H3003" s="4" t="s">
        <v>45557</v>
      </c>
      <c r="I3003" s="4" t="s">
        <v>45556</v>
      </c>
      <c r="J3003" s="4" t="s">
        <v>45558</v>
      </c>
      <c r="K3003" s="4"/>
      <c r="L3003" s="4"/>
      <c r="M3003" s="4"/>
      <c r="N3003" s="4"/>
      <c r="O3003" s="4"/>
      <c r="P3003" s="4"/>
      <c r="Q3003" s="4"/>
      <c r="R3003" s="4"/>
      <c r="S3003" s="4"/>
      <c r="T3003" s="4"/>
      <c r="U3003" s="4"/>
      <c r="V3003" s="4"/>
      <c r="W3003" s="4"/>
      <c r="X3003" s="4"/>
      <c r="Y3003" s="4"/>
      <c r="Z3003" s="4"/>
    </row>
    <row r="3004" spans="1:26" x14ac:dyDescent="0.25">
      <c r="A3004" s="1">
        <v>3002</v>
      </c>
      <c r="B3004" s="4">
        <v>203312</v>
      </c>
      <c r="C3004" s="4" t="s">
        <v>45559</v>
      </c>
      <c r="D3004" s="4" t="s">
        <v>45559</v>
      </c>
      <c r="E3004" s="4" t="s">
        <v>832</v>
      </c>
      <c r="F3004" s="4" t="s">
        <v>832</v>
      </c>
      <c r="G3004" s="4" t="s">
        <v>880</v>
      </c>
      <c r="H3004" s="4" t="s">
        <v>45571</v>
      </c>
      <c r="I3004" s="4" t="s">
        <v>45570</v>
      </c>
      <c r="J3004" s="4" t="s">
        <v>45572</v>
      </c>
      <c r="K3004" s="4"/>
      <c r="L3004" s="4"/>
      <c r="M3004" s="4"/>
      <c r="N3004" s="4"/>
      <c r="O3004" s="4"/>
      <c r="P3004" s="4"/>
      <c r="Q3004" s="4"/>
      <c r="R3004" s="4"/>
      <c r="S3004" s="4"/>
      <c r="T3004" s="4"/>
      <c r="U3004" s="4"/>
      <c r="V3004" s="4"/>
      <c r="W3004" s="4"/>
      <c r="X3004" s="4"/>
      <c r="Y3004" s="4"/>
      <c r="Z3004" s="4"/>
    </row>
    <row r="3005" spans="1:26" x14ac:dyDescent="0.25">
      <c r="A3005" s="1">
        <v>3003</v>
      </c>
      <c r="B3005" s="4">
        <v>203313</v>
      </c>
      <c r="C3005" s="4" t="s">
        <v>45573</v>
      </c>
      <c r="D3005" s="4" t="s">
        <v>45573</v>
      </c>
      <c r="E3005" s="4" t="s">
        <v>341</v>
      </c>
      <c r="F3005" s="4" t="s">
        <v>309</v>
      </c>
      <c r="G3005" s="4" t="s">
        <v>310</v>
      </c>
      <c r="H3005" s="4" t="s">
        <v>45586</v>
      </c>
      <c r="I3005" s="4" t="s">
        <v>45585</v>
      </c>
      <c r="J3005" s="4" t="s">
        <v>45587</v>
      </c>
      <c r="K3005" s="4"/>
      <c r="L3005" s="4"/>
      <c r="M3005" s="4"/>
      <c r="N3005" s="4"/>
      <c r="O3005" s="4"/>
      <c r="P3005" s="4"/>
      <c r="Q3005" s="4"/>
      <c r="R3005" s="4"/>
      <c r="S3005" s="4"/>
      <c r="T3005" s="4"/>
      <c r="U3005" s="4"/>
      <c r="V3005" s="4"/>
      <c r="W3005" s="4"/>
      <c r="X3005" s="4"/>
      <c r="Y3005" s="4"/>
      <c r="Z3005" s="4"/>
    </row>
    <row r="3006" spans="1:26" x14ac:dyDescent="0.25">
      <c r="A3006" s="1">
        <v>3004</v>
      </c>
      <c r="B3006" s="4">
        <v>203314</v>
      </c>
      <c r="C3006" s="4" t="s">
        <v>45588</v>
      </c>
      <c r="D3006" s="4" t="s">
        <v>45573</v>
      </c>
      <c r="E3006" s="4" t="s">
        <v>197</v>
      </c>
      <c r="F3006" s="4" t="s">
        <v>477</v>
      </c>
      <c r="G3006" s="4" t="s">
        <v>478</v>
      </c>
      <c r="H3006" s="4" t="s">
        <v>45601</v>
      </c>
      <c r="I3006" s="4" t="s">
        <v>45600</v>
      </c>
      <c r="J3006" s="4" t="s">
        <v>45602</v>
      </c>
      <c r="K3006" s="4"/>
      <c r="L3006" s="4"/>
      <c r="M3006" s="4"/>
      <c r="N3006" s="4"/>
      <c r="O3006" s="4"/>
      <c r="P3006" s="4"/>
      <c r="Q3006" s="4"/>
      <c r="R3006" s="4"/>
      <c r="S3006" s="4"/>
      <c r="T3006" s="4"/>
      <c r="U3006" s="4"/>
      <c r="V3006" s="4"/>
      <c r="W3006" s="4"/>
      <c r="X3006" s="4"/>
      <c r="Y3006" s="4"/>
      <c r="Z3006" s="4"/>
    </row>
    <row r="3007" spans="1:26" x14ac:dyDescent="0.25">
      <c r="A3007" s="1">
        <v>3005</v>
      </c>
      <c r="B3007" s="4">
        <v>203315</v>
      </c>
      <c r="C3007" s="4" t="s">
        <v>45603</v>
      </c>
      <c r="D3007" s="4" t="s">
        <v>45604</v>
      </c>
      <c r="E3007" s="4" t="s">
        <v>994</v>
      </c>
      <c r="F3007" s="4" t="s">
        <v>715</v>
      </c>
      <c r="G3007" s="4" t="s">
        <v>716</v>
      </c>
      <c r="H3007" s="4" t="s">
        <v>45617</v>
      </c>
      <c r="I3007" s="4" t="s">
        <v>45616</v>
      </c>
      <c r="J3007" s="4" t="s">
        <v>45618</v>
      </c>
      <c r="K3007" s="4"/>
      <c r="L3007" s="4"/>
      <c r="M3007" s="4"/>
      <c r="N3007" s="4"/>
      <c r="O3007" s="4"/>
      <c r="P3007" s="4"/>
      <c r="Q3007" s="4"/>
      <c r="R3007" s="4"/>
      <c r="S3007" s="4"/>
      <c r="T3007" s="4"/>
      <c r="U3007" s="4"/>
      <c r="V3007" s="4"/>
      <c r="W3007" s="4"/>
      <c r="X3007" s="4"/>
      <c r="Y3007" s="4"/>
      <c r="Z3007" s="4"/>
    </row>
    <row r="3008" spans="1:26" x14ac:dyDescent="0.25">
      <c r="A3008" s="1">
        <v>3006</v>
      </c>
      <c r="B3008" s="4">
        <v>203316</v>
      </c>
      <c r="C3008" s="4" t="s">
        <v>45619</v>
      </c>
      <c r="D3008" s="4" t="s">
        <v>45620</v>
      </c>
      <c r="E3008" s="4" t="s">
        <v>1150</v>
      </c>
      <c r="F3008" s="4" t="s">
        <v>62</v>
      </c>
      <c r="G3008" s="4" t="s">
        <v>63</v>
      </c>
      <c r="H3008" s="4" t="s">
        <v>45633</v>
      </c>
      <c r="I3008" s="4" t="s">
        <v>45632</v>
      </c>
      <c r="J3008" s="4" t="s">
        <v>45634</v>
      </c>
      <c r="K3008" s="4"/>
      <c r="L3008" s="4"/>
      <c r="M3008" s="4"/>
      <c r="N3008" s="4"/>
      <c r="O3008" s="4"/>
      <c r="P3008" s="4"/>
      <c r="Q3008" s="4"/>
      <c r="R3008" s="4"/>
      <c r="S3008" s="4"/>
      <c r="T3008" s="4"/>
      <c r="U3008" s="4"/>
      <c r="V3008" s="4"/>
      <c r="W3008" s="4"/>
      <c r="X3008" s="4"/>
      <c r="Y3008" s="4"/>
      <c r="Z3008" s="4"/>
    </row>
    <row r="3009" spans="1:26" x14ac:dyDescent="0.25">
      <c r="A3009" s="1">
        <v>3007</v>
      </c>
      <c r="B3009" s="4">
        <v>203317</v>
      </c>
      <c r="C3009" s="4" t="s">
        <v>45635</v>
      </c>
      <c r="D3009" s="4" t="s">
        <v>45635</v>
      </c>
      <c r="E3009" s="4" t="s">
        <v>5379</v>
      </c>
      <c r="F3009" s="4" t="s">
        <v>238</v>
      </c>
      <c r="G3009" s="4" t="s">
        <v>239</v>
      </c>
      <c r="H3009" s="4" t="s">
        <v>45648</v>
      </c>
      <c r="I3009" s="4" t="s">
        <v>45647</v>
      </c>
      <c r="J3009" s="4" t="s">
        <v>45649</v>
      </c>
      <c r="K3009" s="4"/>
      <c r="L3009" s="4"/>
      <c r="M3009" s="4"/>
      <c r="N3009" s="4"/>
      <c r="O3009" s="4"/>
      <c r="P3009" s="4"/>
      <c r="Q3009" s="4"/>
      <c r="R3009" s="4"/>
      <c r="S3009" s="4"/>
      <c r="T3009" s="4"/>
      <c r="U3009" s="4"/>
      <c r="V3009" s="4"/>
      <c r="W3009" s="4"/>
      <c r="X3009" s="4"/>
      <c r="Y3009" s="4"/>
      <c r="Z3009" s="4"/>
    </row>
    <row r="3010" spans="1:26" x14ac:dyDescent="0.25">
      <c r="A3010" s="1">
        <v>3008</v>
      </c>
      <c r="B3010" s="4">
        <v>203318</v>
      </c>
      <c r="C3010" s="4" t="s">
        <v>45650</v>
      </c>
      <c r="D3010" s="4" t="s">
        <v>45651</v>
      </c>
      <c r="E3010" s="4" t="s">
        <v>5677</v>
      </c>
      <c r="F3010" s="4" t="s">
        <v>798</v>
      </c>
      <c r="G3010" s="4" t="s">
        <v>815</v>
      </c>
      <c r="H3010" s="4" t="s">
        <v>45664</v>
      </c>
      <c r="I3010" s="4" t="s">
        <v>45663</v>
      </c>
      <c r="J3010" s="4" t="s">
        <v>45665</v>
      </c>
      <c r="K3010" s="4"/>
      <c r="L3010" s="4"/>
      <c r="M3010" s="4"/>
      <c r="N3010" s="4"/>
      <c r="O3010" s="4"/>
      <c r="P3010" s="4"/>
      <c r="Q3010" s="4"/>
      <c r="R3010" s="4"/>
      <c r="S3010" s="4"/>
      <c r="T3010" s="4"/>
      <c r="U3010" s="4"/>
      <c r="V3010" s="4"/>
      <c r="W3010" s="4"/>
      <c r="X3010" s="4"/>
      <c r="Y3010" s="4"/>
      <c r="Z3010" s="4"/>
    </row>
    <row r="3011" spans="1:26" x14ac:dyDescent="0.25">
      <c r="A3011" s="1">
        <v>3009</v>
      </c>
      <c r="B3011" s="4">
        <v>203319</v>
      </c>
      <c r="C3011" s="4" t="s">
        <v>45666</v>
      </c>
      <c r="D3011" s="4" t="s">
        <v>45666</v>
      </c>
      <c r="E3011" s="4" t="s">
        <v>139</v>
      </c>
      <c r="F3011" s="4" t="s">
        <v>139</v>
      </c>
      <c r="G3011" s="4" t="s">
        <v>140</v>
      </c>
      <c r="H3011" s="4" t="s">
        <v>45679</v>
      </c>
      <c r="I3011" s="4" t="s">
        <v>45678</v>
      </c>
      <c r="J3011" s="4" t="s">
        <v>45680</v>
      </c>
      <c r="K3011" s="4"/>
      <c r="L3011" s="4"/>
      <c r="M3011" s="4"/>
      <c r="N3011" s="4"/>
      <c r="O3011" s="4"/>
      <c r="P3011" s="4"/>
      <c r="Q3011" s="4"/>
      <c r="R3011" s="4"/>
      <c r="S3011" s="4"/>
      <c r="T3011" s="4"/>
      <c r="U3011" s="4"/>
      <c r="V3011" s="4"/>
      <c r="W3011" s="4"/>
      <c r="X3011" s="4"/>
      <c r="Y3011" s="4"/>
      <c r="Z3011" s="4"/>
    </row>
    <row r="3012" spans="1:26" x14ac:dyDescent="0.25">
      <c r="A3012" s="1">
        <v>3010</v>
      </c>
      <c r="B3012" s="4">
        <v>203320</v>
      </c>
      <c r="C3012" s="4" t="s">
        <v>45681</v>
      </c>
      <c r="D3012" s="4" t="s">
        <v>45681</v>
      </c>
      <c r="E3012" s="4" t="s">
        <v>766</v>
      </c>
      <c r="F3012" s="4" t="s">
        <v>309</v>
      </c>
      <c r="G3012" s="4" t="s">
        <v>310</v>
      </c>
      <c r="H3012" s="4" t="s">
        <v>45694</v>
      </c>
      <c r="I3012" s="4" t="s">
        <v>45693</v>
      </c>
      <c r="J3012" s="4" t="s">
        <v>45695</v>
      </c>
      <c r="K3012" s="4"/>
      <c r="L3012" s="4"/>
      <c r="M3012" s="4"/>
      <c r="N3012" s="4"/>
      <c r="O3012" s="4"/>
      <c r="P3012" s="4"/>
      <c r="Q3012" s="4"/>
      <c r="R3012" s="4"/>
      <c r="S3012" s="4"/>
      <c r="T3012" s="4"/>
      <c r="U3012" s="4"/>
      <c r="V3012" s="4"/>
      <c r="W3012" s="4"/>
      <c r="X3012" s="4"/>
      <c r="Y3012" s="4"/>
      <c r="Z3012" s="4"/>
    </row>
    <row r="3013" spans="1:26" x14ac:dyDescent="0.25">
      <c r="A3013" s="1">
        <v>3011</v>
      </c>
      <c r="B3013" s="4">
        <v>203321</v>
      </c>
      <c r="C3013" s="4" t="s">
        <v>45696</v>
      </c>
      <c r="D3013" s="4" t="s">
        <v>45696</v>
      </c>
      <c r="E3013" s="4" t="s">
        <v>41</v>
      </c>
      <c r="F3013" s="4" t="s">
        <v>18466</v>
      </c>
      <c r="G3013" s="4" t="s">
        <v>18467</v>
      </c>
      <c r="H3013" s="4" t="s">
        <v>45708</v>
      </c>
      <c r="I3013" s="4" t="s">
        <v>45707</v>
      </c>
      <c r="J3013" s="4" t="s">
        <v>45709</v>
      </c>
      <c r="K3013" s="4"/>
      <c r="L3013" s="4"/>
      <c r="M3013" s="4"/>
      <c r="N3013" s="4"/>
      <c r="O3013" s="4"/>
      <c r="P3013" s="4"/>
      <c r="Q3013" s="4"/>
      <c r="R3013" s="4"/>
      <c r="S3013" s="4"/>
      <c r="T3013" s="4"/>
      <c r="U3013" s="4"/>
      <c r="V3013" s="4"/>
      <c r="W3013" s="4"/>
      <c r="X3013" s="4"/>
      <c r="Y3013" s="4"/>
      <c r="Z3013" s="4"/>
    </row>
    <row r="3014" spans="1:26" x14ac:dyDescent="0.25">
      <c r="A3014" s="1">
        <v>3012</v>
      </c>
      <c r="B3014" s="4">
        <v>203322</v>
      </c>
      <c r="C3014" s="4" t="s">
        <v>45710</v>
      </c>
      <c r="D3014" s="4" t="s">
        <v>45710</v>
      </c>
      <c r="E3014" s="4" t="s">
        <v>41</v>
      </c>
      <c r="F3014" s="4" t="s">
        <v>477</v>
      </c>
      <c r="G3014" s="4" t="s">
        <v>478</v>
      </c>
      <c r="H3014" s="4" t="s">
        <v>45723</v>
      </c>
      <c r="I3014" s="4" t="s">
        <v>45722</v>
      </c>
      <c r="J3014" s="4" t="s">
        <v>45724</v>
      </c>
      <c r="K3014" s="4"/>
      <c r="L3014" s="4"/>
      <c r="M3014" s="4"/>
      <c r="N3014" s="4"/>
      <c r="O3014" s="4"/>
      <c r="P3014" s="4"/>
      <c r="Q3014" s="4"/>
      <c r="R3014" s="4"/>
      <c r="S3014" s="4"/>
      <c r="T3014" s="4"/>
      <c r="U3014" s="4"/>
      <c r="V3014" s="4"/>
      <c r="W3014" s="4"/>
      <c r="X3014" s="4"/>
      <c r="Y3014" s="4"/>
      <c r="Z3014" s="4"/>
    </row>
    <row r="3015" spans="1:26" x14ac:dyDescent="0.25">
      <c r="A3015" s="1">
        <v>3013</v>
      </c>
      <c r="B3015" s="4">
        <v>203323</v>
      </c>
      <c r="C3015" s="4" t="s">
        <v>45725</v>
      </c>
      <c r="D3015" s="4" t="s">
        <v>45725</v>
      </c>
      <c r="E3015" s="4" t="s">
        <v>61</v>
      </c>
      <c r="F3015" s="4" t="s">
        <v>61</v>
      </c>
      <c r="G3015" s="4" t="s">
        <v>833</v>
      </c>
      <c r="H3015" s="4" t="s">
        <v>45737</v>
      </c>
      <c r="I3015" s="4" t="s">
        <v>45736</v>
      </c>
      <c r="J3015" s="4" t="s">
        <v>45738</v>
      </c>
      <c r="K3015" s="4"/>
      <c r="L3015" s="4"/>
      <c r="M3015" s="4"/>
      <c r="N3015" s="4"/>
      <c r="O3015" s="4"/>
      <c r="P3015" s="4"/>
      <c r="Q3015" s="4"/>
      <c r="R3015" s="4"/>
      <c r="S3015" s="4"/>
      <c r="T3015" s="4"/>
      <c r="U3015" s="4"/>
      <c r="V3015" s="4"/>
      <c r="W3015" s="4"/>
      <c r="X3015" s="4"/>
      <c r="Y3015" s="4"/>
      <c r="Z3015" s="4"/>
    </row>
    <row r="3016" spans="1:26" x14ac:dyDescent="0.25">
      <c r="A3016" s="1">
        <v>3014</v>
      </c>
      <c r="B3016" s="4">
        <v>203324</v>
      </c>
      <c r="C3016" s="4" t="s">
        <v>45739</v>
      </c>
      <c r="D3016" s="4" t="s">
        <v>45739</v>
      </c>
      <c r="E3016" s="4" t="s">
        <v>81</v>
      </c>
      <c r="F3016" s="4" t="s">
        <v>291</v>
      </c>
      <c r="G3016" s="4" t="s">
        <v>292</v>
      </c>
      <c r="H3016" s="4" t="s">
        <v>45752</v>
      </c>
      <c r="I3016" s="4" t="s">
        <v>45751</v>
      </c>
      <c r="J3016" s="4" t="s">
        <v>45753</v>
      </c>
      <c r="K3016" s="4"/>
      <c r="L3016" s="4"/>
      <c r="M3016" s="4"/>
      <c r="N3016" s="4"/>
      <c r="O3016" s="4"/>
      <c r="P3016" s="4"/>
      <c r="Q3016" s="4"/>
      <c r="R3016" s="4"/>
      <c r="S3016" s="4"/>
      <c r="T3016" s="4"/>
      <c r="U3016" s="4"/>
      <c r="V3016" s="4"/>
      <c r="W3016" s="4"/>
      <c r="X3016" s="4"/>
      <c r="Y3016" s="4"/>
      <c r="Z3016" s="4"/>
    </row>
    <row r="3017" spans="1:26" x14ac:dyDescent="0.25">
      <c r="A3017" s="1">
        <v>3015</v>
      </c>
      <c r="B3017" s="4">
        <v>203325</v>
      </c>
      <c r="C3017" s="4" t="s">
        <v>45754</v>
      </c>
      <c r="D3017" s="4" t="s">
        <v>45754</v>
      </c>
      <c r="E3017" s="4" t="s">
        <v>832</v>
      </c>
      <c r="F3017" s="4" t="s">
        <v>495</v>
      </c>
      <c r="G3017" s="4" t="s">
        <v>496</v>
      </c>
      <c r="H3017" s="4" t="s">
        <v>45765</v>
      </c>
      <c r="I3017" s="4" t="s">
        <v>45764</v>
      </c>
      <c r="J3017" s="4" t="s">
        <v>45766</v>
      </c>
      <c r="K3017" s="4"/>
      <c r="L3017" s="4"/>
      <c r="M3017" s="4"/>
      <c r="N3017" s="4"/>
      <c r="O3017" s="4"/>
      <c r="P3017" s="4"/>
      <c r="Q3017" s="4"/>
      <c r="R3017" s="4"/>
      <c r="S3017" s="4"/>
      <c r="T3017" s="4"/>
      <c r="U3017" s="4"/>
      <c r="V3017" s="4"/>
      <c r="W3017" s="4"/>
      <c r="X3017" s="4"/>
      <c r="Y3017" s="4"/>
      <c r="Z3017" s="4"/>
    </row>
    <row r="3018" spans="1:26" x14ac:dyDescent="0.25">
      <c r="A3018" s="1">
        <v>3016</v>
      </c>
      <c r="B3018" s="4">
        <v>203326</v>
      </c>
      <c r="C3018" s="4" t="s">
        <v>45767</v>
      </c>
      <c r="D3018" s="4" t="s">
        <v>45768</v>
      </c>
      <c r="E3018" s="4" t="s">
        <v>832</v>
      </c>
      <c r="F3018" s="4" t="s">
        <v>832</v>
      </c>
      <c r="G3018" s="4" t="s">
        <v>880</v>
      </c>
      <c r="H3018" s="4" t="s">
        <v>45780</v>
      </c>
      <c r="I3018" s="4" t="s">
        <v>45779</v>
      </c>
      <c r="J3018" s="4" t="s">
        <v>45781</v>
      </c>
      <c r="K3018" s="4"/>
      <c r="L3018" s="4"/>
      <c r="M3018" s="4"/>
      <c r="N3018" s="4"/>
      <c r="O3018" s="4"/>
      <c r="P3018" s="4"/>
      <c r="Q3018" s="4"/>
      <c r="R3018" s="4"/>
      <c r="S3018" s="4"/>
      <c r="T3018" s="4"/>
      <c r="U3018" s="4"/>
      <c r="V3018" s="4"/>
      <c r="W3018" s="4"/>
      <c r="X3018" s="4"/>
      <c r="Y3018" s="4"/>
      <c r="Z3018" s="4"/>
    </row>
    <row r="3019" spans="1:26" x14ac:dyDescent="0.25">
      <c r="A3019" s="1">
        <v>3017</v>
      </c>
      <c r="B3019" s="4">
        <v>203327</v>
      </c>
      <c r="C3019" s="4" t="s">
        <v>45782</v>
      </c>
      <c r="D3019" s="4">
        <v>0</v>
      </c>
      <c r="E3019" s="4" t="s">
        <v>180</v>
      </c>
      <c r="F3019" s="4" t="s">
        <v>101</v>
      </c>
      <c r="G3019" s="4" t="s">
        <v>102</v>
      </c>
      <c r="H3019" s="4" t="s">
        <v>45795</v>
      </c>
      <c r="I3019" s="4" t="s">
        <v>45794</v>
      </c>
      <c r="J3019" s="4" t="s">
        <v>45796</v>
      </c>
      <c r="K3019" s="4"/>
      <c r="L3019" s="4"/>
      <c r="M3019" s="4"/>
      <c r="N3019" s="4"/>
      <c r="O3019" s="4"/>
      <c r="P3019" s="4"/>
      <c r="Q3019" s="4"/>
      <c r="R3019" s="4"/>
      <c r="S3019" s="4"/>
      <c r="T3019" s="4"/>
      <c r="U3019" s="4"/>
      <c r="V3019" s="4"/>
      <c r="W3019" s="4"/>
      <c r="X3019" s="4"/>
      <c r="Y3019" s="4"/>
      <c r="Z3019" s="4"/>
    </row>
    <row r="3020" spans="1:26" x14ac:dyDescent="0.25">
      <c r="A3020" s="1">
        <v>3018</v>
      </c>
      <c r="B3020" s="4">
        <v>203328</v>
      </c>
      <c r="C3020" s="4" t="s">
        <v>45797</v>
      </c>
      <c r="D3020" s="4">
        <v>0</v>
      </c>
      <c r="E3020" s="4" t="s">
        <v>180</v>
      </c>
      <c r="F3020" s="4" t="s">
        <v>180</v>
      </c>
      <c r="G3020" s="4" t="s">
        <v>427</v>
      </c>
      <c r="H3020" s="4" t="s">
        <v>45808</v>
      </c>
      <c r="I3020" s="4" t="s">
        <v>45807</v>
      </c>
      <c r="J3020" s="4" t="s">
        <v>45809</v>
      </c>
      <c r="K3020" s="4"/>
      <c r="L3020" s="4"/>
      <c r="M3020" s="4"/>
      <c r="N3020" s="4"/>
      <c r="O3020" s="4"/>
      <c r="P3020" s="4"/>
      <c r="Q3020" s="4"/>
      <c r="R3020" s="4"/>
      <c r="S3020" s="4"/>
      <c r="T3020" s="4"/>
      <c r="U3020" s="4"/>
      <c r="V3020" s="4"/>
      <c r="W3020" s="4"/>
      <c r="X3020" s="4"/>
      <c r="Y3020" s="4"/>
      <c r="Z3020" s="4"/>
    </row>
    <row r="3021" spans="1:26" x14ac:dyDescent="0.25">
      <c r="A3021" s="1">
        <v>3019</v>
      </c>
      <c r="B3021" s="4">
        <v>203329</v>
      </c>
      <c r="C3021" s="4" t="s">
        <v>45810</v>
      </c>
      <c r="D3021" s="4">
        <v>0</v>
      </c>
      <c r="E3021" s="4" t="s">
        <v>798</v>
      </c>
      <c r="F3021" s="4" t="s">
        <v>798</v>
      </c>
      <c r="G3021" s="4" t="s">
        <v>815</v>
      </c>
      <c r="H3021" s="4" t="s">
        <v>45822</v>
      </c>
      <c r="I3021" s="4" t="s">
        <v>45821</v>
      </c>
      <c r="J3021" s="4" t="s">
        <v>45823</v>
      </c>
      <c r="K3021" s="4"/>
      <c r="L3021" s="4"/>
      <c r="M3021" s="4"/>
      <c r="N3021" s="4"/>
      <c r="O3021" s="4"/>
      <c r="P3021" s="4"/>
      <c r="Q3021" s="4"/>
      <c r="R3021" s="4"/>
      <c r="S3021" s="4"/>
      <c r="T3021" s="4"/>
      <c r="U3021" s="4"/>
      <c r="V3021" s="4"/>
      <c r="W3021" s="4"/>
      <c r="X3021" s="4"/>
      <c r="Y3021" s="4"/>
      <c r="Z3021" s="4"/>
    </row>
    <row r="3022" spans="1:26" x14ac:dyDescent="0.25">
      <c r="A3022" s="1">
        <v>3020</v>
      </c>
      <c r="B3022" s="4">
        <v>203330</v>
      </c>
      <c r="C3022" s="4" t="s">
        <v>45824</v>
      </c>
      <c r="D3022" s="4" t="s">
        <v>45825</v>
      </c>
      <c r="E3022" s="4" t="s">
        <v>45826</v>
      </c>
      <c r="F3022" s="4" t="s">
        <v>180</v>
      </c>
      <c r="G3022" s="4" t="s">
        <v>427</v>
      </c>
      <c r="H3022" s="4" t="s">
        <v>45839</v>
      </c>
      <c r="I3022" s="4" t="s">
        <v>45838</v>
      </c>
      <c r="J3022" s="4" t="s">
        <v>45840</v>
      </c>
      <c r="K3022" s="4"/>
      <c r="L3022" s="4"/>
      <c r="M3022" s="4"/>
      <c r="N3022" s="4"/>
      <c r="O3022" s="4"/>
      <c r="P3022" s="4"/>
      <c r="Q3022" s="4"/>
      <c r="R3022" s="4"/>
      <c r="S3022" s="4"/>
      <c r="T3022" s="4"/>
      <c r="U3022" s="4"/>
      <c r="V3022" s="4"/>
      <c r="W3022" s="4"/>
      <c r="X3022" s="4"/>
      <c r="Y3022" s="4"/>
      <c r="Z3022" s="4"/>
    </row>
    <row r="3023" spans="1:26" x14ac:dyDescent="0.25">
      <c r="A3023" s="1">
        <v>3021</v>
      </c>
      <c r="B3023" s="4">
        <v>203331</v>
      </c>
      <c r="C3023" s="4" t="s">
        <v>45841</v>
      </c>
      <c r="D3023" s="4" t="s">
        <v>45842</v>
      </c>
      <c r="E3023" s="4" t="s">
        <v>832</v>
      </c>
      <c r="F3023" s="4" t="s">
        <v>1653</v>
      </c>
      <c r="G3023" s="4" t="s">
        <v>1654</v>
      </c>
      <c r="H3023" s="4" t="s">
        <v>45854</v>
      </c>
      <c r="I3023" s="4" t="s">
        <v>45853</v>
      </c>
      <c r="J3023" s="4" t="s">
        <v>45855</v>
      </c>
      <c r="K3023" s="4"/>
      <c r="L3023" s="4"/>
      <c r="M3023" s="4"/>
      <c r="N3023" s="4"/>
      <c r="O3023" s="4"/>
      <c r="P3023" s="4"/>
      <c r="Q3023" s="4"/>
      <c r="R3023" s="4"/>
      <c r="S3023" s="4"/>
      <c r="T3023" s="4"/>
      <c r="U3023" s="4"/>
      <c r="V3023" s="4"/>
      <c r="W3023" s="4"/>
      <c r="X3023" s="4"/>
      <c r="Y3023" s="4"/>
      <c r="Z3023" s="4"/>
    </row>
    <row r="3024" spans="1:26" x14ac:dyDescent="0.25">
      <c r="A3024" s="1">
        <v>3022</v>
      </c>
      <c r="B3024" s="4">
        <v>203332</v>
      </c>
      <c r="C3024" s="4" t="s">
        <v>45856</v>
      </c>
      <c r="D3024" s="4" t="s">
        <v>45857</v>
      </c>
      <c r="E3024" s="4" t="s">
        <v>4710</v>
      </c>
      <c r="F3024" s="4" t="s">
        <v>641</v>
      </c>
      <c r="G3024" s="4" t="s">
        <v>642</v>
      </c>
      <c r="H3024" s="4" t="s">
        <v>45870</v>
      </c>
      <c r="I3024" s="4" t="s">
        <v>45869</v>
      </c>
      <c r="J3024" s="4" t="s">
        <v>45871</v>
      </c>
      <c r="K3024" s="4"/>
      <c r="L3024" s="4"/>
      <c r="M3024" s="4"/>
      <c r="N3024" s="4"/>
      <c r="O3024" s="4"/>
      <c r="P3024" s="4"/>
      <c r="Q3024" s="4"/>
      <c r="R3024" s="4"/>
      <c r="S3024" s="4"/>
      <c r="T3024" s="4"/>
      <c r="U3024" s="4"/>
      <c r="V3024" s="4"/>
      <c r="W3024" s="4"/>
      <c r="X3024" s="4"/>
      <c r="Y3024" s="4"/>
      <c r="Z3024" s="4"/>
    </row>
    <row r="3025" spans="1:26" x14ac:dyDescent="0.25">
      <c r="A3025" s="1">
        <v>3023</v>
      </c>
      <c r="B3025" s="4">
        <v>203333</v>
      </c>
      <c r="C3025" s="4" t="s">
        <v>45872</v>
      </c>
      <c r="D3025" s="4" t="s">
        <v>45873</v>
      </c>
      <c r="E3025" s="4" t="s">
        <v>1213</v>
      </c>
      <c r="F3025" s="4" t="s">
        <v>1214</v>
      </c>
      <c r="G3025" s="4" t="s">
        <v>1215</v>
      </c>
      <c r="H3025" s="4" t="s">
        <v>45885</v>
      </c>
      <c r="I3025" s="4" t="s">
        <v>45884</v>
      </c>
      <c r="J3025" s="4" t="s">
        <v>45886</v>
      </c>
      <c r="K3025" s="4"/>
      <c r="L3025" s="4"/>
      <c r="M3025" s="4"/>
      <c r="N3025" s="4"/>
      <c r="O3025" s="4"/>
      <c r="P3025" s="4"/>
      <c r="Q3025" s="4"/>
      <c r="R3025" s="4"/>
      <c r="S3025" s="4"/>
      <c r="T3025" s="4"/>
      <c r="U3025" s="4"/>
      <c r="V3025" s="4"/>
      <c r="W3025" s="4"/>
      <c r="X3025" s="4"/>
      <c r="Y3025" s="4"/>
      <c r="Z3025" s="4"/>
    </row>
    <row r="3026" spans="1:26" x14ac:dyDescent="0.25">
      <c r="A3026" s="1">
        <v>3024</v>
      </c>
      <c r="B3026" s="4">
        <v>203334</v>
      </c>
      <c r="C3026" s="4" t="s">
        <v>45887</v>
      </c>
      <c r="D3026" s="4" t="s">
        <v>45887</v>
      </c>
      <c r="E3026" s="4" t="s">
        <v>238</v>
      </c>
      <c r="F3026" s="4" t="s">
        <v>238</v>
      </c>
      <c r="G3026" s="4" t="s">
        <v>239</v>
      </c>
      <c r="H3026" s="4" t="s">
        <v>45900</v>
      </c>
      <c r="I3026" s="4" t="s">
        <v>45899</v>
      </c>
      <c r="J3026" s="4" t="s">
        <v>45901</v>
      </c>
      <c r="K3026" s="4"/>
      <c r="L3026" s="4"/>
      <c r="M3026" s="4"/>
      <c r="N3026" s="4"/>
      <c r="O3026" s="4"/>
      <c r="P3026" s="4"/>
      <c r="Q3026" s="4"/>
      <c r="R3026" s="4"/>
      <c r="S3026" s="4"/>
      <c r="T3026" s="4"/>
      <c r="U3026" s="4"/>
      <c r="V3026" s="4"/>
      <c r="W3026" s="4"/>
      <c r="X3026" s="4"/>
      <c r="Y3026" s="4"/>
      <c r="Z3026" s="4"/>
    </row>
    <row r="3027" spans="1:26" x14ac:dyDescent="0.25">
      <c r="A3027" s="1">
        <v>3025</v>
      </c>
      <c r="B3027" s="4">
        <v>203335</v>
      </c>
      <c r="C3027" s="4" t="s">
        <v>45902</v>
      </c>
      <c r="D3027" s="4" t="s">
        <v>45902</v>
      </c>
      <c r="E3027" s="4" t="s">
        <v>61</v>
      </c>
      <c r="F3027" s="4" t="s">
        <v>61</v>
      </c>
      <c r="G3027" s="4" t="s">
        <v>833</v>
      </c>
      <c r="H3027" s="4" t="s">
        <v>45914</v>
      </c>
      <c r="I3027" s="4" t="s">
        <v>45913</v>
      </c>
      <c r="J3027" s="4" t="s">
        <v>45915</v>
      </c>
      <c r="K3027" s="4"/>
      <c r="L3027" s="4"/>
      <c r="M3027" s="4"/>
      <c r="N3027" s="4"/>
      <c r="O3027" s="4"/>
      <c r="P3027" s="4"/>
      <c r="Q3027" s="4"/>
      <c r="R3027" s="4"/>
      <c r="S3027" s="4"/>
      <c r="T3027" s="4"/>
      <c r="U3027" s="4"/>
      <c r="V3027" s="4"/>
      <c r="W3027" s="4"/>
      <c r="X3027" s="4"/>
      <c r="Y3027" s="4"/>
      <c r="Z3027" s="4"/>
    </row>
    <row r="3028" spans="1:26" x14ac:dyDescent="0.25">
      <c r="A3028" s="1">
        <v>3026</v>
      </c>
      <c r="B3028" s="4">
        <v>203336</v>
      </c>
      <c r="C3028" s="4" t="s">
        <v>45916</v>
      </c>
      <c r="D3028" s="4" t="s">
        <v>45916</v>
      </c>
      <c r="E3028" s="4" t="s">
        <v>238</v>
      </c>
      <c r="F3028" s="4" t="s">
        <v>238</v>
      </c>
      <c r="G3028" s="4" t="s">
        <v>239</v>
      </c>
      <c r="H3028" s="4" t="s">
        <v>45929</v>
      </c>
      <c r="I3028" s="4" t="s">
        <v>45928</v>
      </c>
      <c r="J3028" s="4" t="s">
        <v>45930</v>
      </c>
      <c r="K3028" s="4"/>
      <c r="L3028" s="4"/>
      <c r="M3028" s="4"/>
      <c r="N3028" s="4"/>
      <c r="O3028" s="4"/>
      <c r="P3028" s="4"/>
      <c r="Q3028" s="4"/>
      <c r="R3028" s="4"/>
      <c r="S3028" s="4"/>
      <c r="T3028" s="4"/>
      <c r="U3028" s="4"/>
      <c r="V3028" s="4"/>
      <c r="W3028" s="4"/>
      <c r="X3028" s="4"/>
      <c r="Y3028" s="4"/>
      <c r="Z3028" s="4"/>
    </row>
    <row r="3029" spans="1:26" x14ac:dyDescent="0.25">
      <c r="A3029" s="1">
        <v>3027</v>
      </c>
      <c r="B3029" s="4">
        <v>203337</v>
      </c>
      <c r="C3029" s="4" t="s">
        <v>45931</v>
      </c>
      <c r="D3029" s="4" t="s">
        <v>45931</v>
      </c>
      <c r="E3029" s="4" t="s">
        <v>798</v>
      </c>
      <c r="F3029" s="4" t="s">
        <v>798</v>
      </c>
      <c r="G3029" s="4" t="s">
        <v>815</v>
      </c>
      <c r="H3029" s="4" t="s">
        <v>45944</v>
      </c>
      <c r="I3029" s="4" t="s">
        <v>45943</v>
      </c>
      <c r="J3029" s="4" t="s">
        <v>45945</v>
      </c>
      <c r="K3029" s="4"/>
      <c r="L3029" s="4"/>
      <c r="M3029" s="4"/>
      <c r="N3029" s="4"/>
      <c r="O3029" s="4"/>
      <c r="P3029" s="4"/>
      <c r="Q3029" s="4"/>
      <c r="R3029" s="4"/>
      <c r="S3029" s="4"/>
      <c r="T3029" s="4"/>
      <c r="U3029" s="4"/>
      <c r="V3029" s="4"/>
      <c r="W3029" s="4"/>
      <c r="X3029" s="4"/>
      <c r="Y3029" s="4"/>
      <c r="Z3029" s="4"/>
    </row>
    <row r="3030" spans="1:26" x14ac:dyDescent="0.25">
      <c r="A3030" s="1">
        <v>3028</v>
      </c>
      <c r="B3030" s="4">
        <v>203338</v>
      </c>
      <c r="C3030" s="4" t="s">
        <v>45946</v>
      </c>
      <c r="D3030" s="4" t="s">
        <v>45946</v>
      </c>
      <c r="E3030" s="4" t="s">
        <v>4762</v>
      </c>
      <c r="F3030" s="4" t="s">
        <v>798</v>
      </c>
      <c r="G3030" s="4" t="s">
        <v>815</v>
      </c>
      <c r="H3030" s="4" t="s">
        <v>45959</v>
      </c>
      <c r="I3030" s="4" t="s">
        <v>45958</v>
      </c>
      <c r="J3030" s="4" t="s">
        <v>45960</v>
      </c>
      <c r="K3030" s="4"/>
      <c r="L3030" s="4"/>
      <c r="M3030" s="4"/>
      <c r="N3030" s="4"/>
      <c r="O3030" s="4"/>
      <c r="P3030" s="4"/>
      <c r="Q3030" s="4"/>
      <c r="R3030" s="4"/>
      <c r="S3030" s="4"/>
      <c r="T3030" s="4"/>
      <c r="U3030" s="4"/>
      <c r="V3030" s="4"/>
      <c r="W3030" s="4"/>
      <c r="X3030" s="4"/>
      <c r="Y3030" s="4"/>
      <c r="Z3030" s="4"/>
    </row>
    <row r="3031" spans="1:26" x14ac:dyDescent="0.25">
      <c r="A3031" s="1">
        <v>3029</v>
      </c>
      <c r="B3031" s="4">
        <v>203339</v>
      </c>
      <c r="C3031" s="4" t="s">
        <v>45961</v>
      </c>
      <c r="D3031" s="4" t="s">
        <v>45961</v>
      </c>
      <c r="E3031" s="4" t="s">
        <v>4762</v>
      </c>
      <c r="F3031" s="4" t="s">
        <v>798</v>
      </c>
      <c r="G3031" s="4" t="s">
        <v>815</v>
      </c>
      <c r="H3031" s="4" t="s">
        <v>45973</v>
      </c>
      <c r="I3031" s="4" t="s">
        <v>45972</v>
      </c>
      <c r="J3031" s="4" t="s">
        <v>45974</v>
      </c>
      <c r="K3031" s="4"/>
      <c r="L3031" s="4"/>
      <c r="M3031" s="4"/>
      <c r="N3031" s="4"/>
      <c r="O3031" s="4"/>
      <c r="P3031" s="4"/>
      <c r="Q3031" s="4"/>
      <c r="R3031" s="4"/>
      <c r="S3031" s="4"/>
      <c r="T3031" s="4"/>
      <c r="U3031" s="4"/>
      <c r="V3031" s="4"/>
      <c r="W3031" s="4"/>
      <c r="X3031" s="4"/>
      <c r="Y3031" s="4"/>
      <c r="Z3031" s="4"/>
    </row>
    <row r="3032" spans="1:26" x14ac:dyDescent="0.25">
      <c r="A3032" s="1">
        <v>3030</v>
      </c>
      <c r="B3032" s="4">
        <v>200310</v>
      </c>
      <c r="C3032" s="4" t="s">
        <v>45975</v>
      </c>
      <c r="D3032" s="4" t="s">
        <v>45975</v>
      </c>
      <c r="E3032" s="4" t="s">
        <v>4762</v>
      </c>
      <c r="F3032" s="4" t="s">
        <v>798</v>
      </c>
      <c r="G3032" s="4" t="s">
        <v>815</v>
      </c>
      <c r="H3032" s="4" t="s">
        <v>45988</v>
      </c>
      <c r="I3032" s="4" t="s">
        <v>45987</v>
      </c>
      <c r="J3032" s="4" t="s">
        <v>45989</v>
      </c>
      <c r="K3032" s="4"/>
      <c r="L3032" s="4"/>
      <c r="M3032" s="4"/>
      <c r="N3032" s="4"/>
      <c r="O3032" s="4"/>
      <c r="P3032" s="4"/>
      <c r="Q3032" s="4"/>
      <c r="R3032" s="4"/>
      <c r="S3032" s="4"/>
      <c r="T3032" s="4"/>
      <c r="U3032" s="4"/>
      <c r="V3032" s="4"/>
      <c r="W3032" s="4"/>
      <c r="X3032" s="4"/>
      <c r="Y3032" s="4"/>
      <c r="Z3032" s="4"/>
    </row>
    <row r="3033" spans="1:26" x14ac:dyDescent="0.25">
      <c r="A3033" s="1">
        <v>3031</v>
      </c>
      <c r="B3033" s="4">
        <v>200311</v>
      </c>
      <c r="C3033" s="4" t="s">
        <v>45990</v>
      </c>
      <c r="D3033" s="4" t="s">
        <v>45990</v>
      </c>
      <c r="E3033" s="4" t="s">
        <v>15520</v>
      </c>
      <c r="F3033" s="4" t="s">
        <v>798</v>
      </c>
      <c r="G3033" s="4" t="s">
        <v>815</v>
      </c>
      <c r="H3033" s="4" t="s">
        <v>46002</v>
      </c>
      <c r="I3033" s="4" t="s">
        <v>46001</v>
      </c>
      <c r="J3033" s="4" t="s">
        <v>46003</v>
      </c>
      <c r="K3033" s="4"/>
      <c r="L3033" s="4"/>
      <c r="M3033" s="4"/>
      <c r="N3033" s="4"/>
      <c r="O3033" s="4"/>
      <c r="P3033" s="4"/>
      <c r="Q3033" s="4"/>
      <c r="R3033" s="4"/>
      <c r="S3033" s="4"/>
      <c r="T3033" s="4"/>
      <c r="U3033" s="4"/>
      <c r="V3033" s="4"/>
      <c r="W3033" s="4"/>
      <c r="X3033" s="4"/>
      <c r="Y3033" s="4"/>
      <c r="Z3033" s="4"/>
    </row>
    <row r="3034" spans="1:26" x14ac:dyDescent="0.25">
      <c r="A3034" s="1">
        <v>3032</v>
      </c>
      <c r="B3034" s="4">
        <v>203340</v>
      </c>
      <c r="C3034" s="4" t="s">
        <v>46004</v>
      </c>
      <c r="D3034" s="4" t="s">
        <v>46004</v>
      </c>
      <c r="E3034" s="4" t="s">
        <v>46005</v>
      </c>
      <c r="F3034" s="4" t="s">
        <v>798</v>
      </c>
      <c r="G3034" s="4" t="s">
        <v>815</v>
      </c>
      <c r="H3034" s="4" t="s">
        <v>46017</v>
      </c>
      <c r="I3034" s="4" t="s">
        <v>46016</v>
      </c>
      <c r="J3034" s="4" t="s">
        <v>46018</v>
      </c>
      <c r="K3034" s="4"/>
      <c r="L3034" s="4"/>
      <c r="M3034" s="4"/>
      <c r="N3034" s="4"/>
      <c r="O3034" s="4"/>
      <c r="P3034" s="4"/>
      <c r="Q3034" s="4"/>
      <c r="R3034" s="4"/>
      <c r="S3034" s="4"/>
      <c r="T3034" s="4"/>
      <c r="U3034" s="4"/>
      <c r="V3034" s="4"/>
      <c r="W3034" s="4"/>
      <c r="X3034" s="4"/>
      <c r="Y3034" s="4"/>
      <c r="Z3034" s="4"/>
    </row>
    <row r="3035" spans="1:26" x14ac:dyDescent="0.25">
      <c r="A3035" s="1">
        <v>3033</v>
      </c>
      <c r="B3035" s="4">
        <v>203341</v>
      </c>
      <c r="C3035" s="4" t="s">
        <v>46019</v>
      </c>
      <c r="D3035" s="4" t="s">
        <v>46019</v>
      </c>
      <c r="E3035" s="4" t="s">
        <v>799</v>
      </c>
      <c r="F3035" s="4" t="s">
        <v>798</v>
      </c>
      <c r="G3035" s="4" t="s">
        <v>815</v>
      </c>
      <c r="H3035" s="4" t="s">
        <v>46032</v>
      </c>
      <c r="I3035" s="4" t="s">
        <v>46031</v>
      </c>
      <c r="J3035" s="4" t="s">
        <v>46033</v>
      </c>
      <c r="K3035" s="4"/>
      <c r="L3035" s="4"/>
      <c r="M3035" s="4"/>
      <c r="N3035" s="4"/>
      <c r="O3035" s="4"/>
      <c r="P3035" s="4"/>
      <c r="Q3035" s="4"/>
      <c r="R3035" s="4"/>
      <c r="S3035" s="4"/>
      <c r="T3035" s="4"/>
      <c r="U3035" s="4"/>
      <c r="V3035" s="4"/>
      <c r="W3035" s="4"/>
      <c r="X3035" s="4"/>
      <c r="Y3035" s="4"/>
      <c r="Z3035" s="4"/>
    </row>
    <row r="3036" spans="1:26" x14ac:dyDescent="0.25">
      <c r="A3036" s="1">
        <v>3034</v>
      </c>
      <c r="B3036" s="4">
        <v>203342</v>
      </c>
      <c r="C3036" s="4" t="s">
        <v>46034</v>
      </c>
      <c r="D3036" s="4" t="s">
        <v>46034</v>
      </c>
      <c r="E3036" s="4" t="s">
        <v>238</v>
      </c>
      <c r="F3036" s="4" t="s">
        <v>798</v>
      </c>
      <c r="G3036" s="4" t="s">
        <v>815</v>
      </c>
      <c r="H3036" s="4" t="s">
        <v>46047</v>
      </c>
      <c r="I3036" s="4" t="s">
        <v>46046</v>
      </c>
      <c r="J3036" s="4" t="s">
        <v>46048</v>
      </c>
      <c r="K3036" s="4"/>
      <c r="L3036" s="4"/>
      <c r="M3036" s="4"/>
      <c r="N3036" s="4"/>
      <c r="O3036" s="4"/>
      <c r="P3036" s="4"/>
      <c r="Q3036" s="4"/>
      <c r="R3036" s="4"/>
      <c r="S3036" s="4"/>
      <c r="T3036" s="4"/>
      <c r="U3036" s="4"/>
      <c r="V3036" s="4"/>
      <c r="W3036" s="4"/>
      <c r="X3036" s="4"/>
      <c r="Y3036" s="4"/>
      <c r="Z3036" s="4"/>
    </row>
    <row r="3037" spans="1:26" x14ac:dyDescent="0.25">
      <c r="A3037" s="1">
        <v>3035</v>
      </c>
      <c r="B3037" s="4">
        <v>203343</v>
      </c>
      <c r="C3037" s="4" t="s">
        <v>46049</v>
      </c>
      <c r="D3037" s="4" t="s">
        <v>46049</v>
      </c>
      <c r="E3037" s="4" t="s">
        <v>766</v>
      </c>
      <c r="F3037" s="4" t="s">
        <v>309</v>
      </c>
      <c r="G3037" s="4" t="s">
        <v>310</v>
      </c>
      <c r="H3037" s="4" t="s">
        <v>46062</v>
      </c>
      <c r="I3037" s="4" t="s">
        <v>46061</v>
      </c>
      <c r="J3037" s="4" t="s">
        <v>46063</v>
      </c>
      <c r="K3037" s="4"/>
      <c r="L3037" s="4"/>
      <c r="M3037" s="4"/>
      <c r="N3037" s="4"/>
      <c r="O3037" s="4"/>
      <c r="P3037" s="4"/>
      <c r="Q3037" s="4"/>
      <c r="R3037" s="4"/>
      <c r="S3037" s="4"/>
      <c r="T3037" s="4"/>
      <c r="U3037" s="4"/>
      <c r="V3037" s="4"/>
      <c r="W3037" s="4"/>
      <c r="X3037" s="4"/>
      <c r="Y3037" s="4"/>
      <c r="Z3037" s="4"/>
    </row>
    <row r="3038" spans="1:26" x14ac:dyDescent="0.25">
      <c r="A3038" s="1">
        <v>3036</v>
      </c>
      <c r="B3038" s="4">
        <v>200312</v>
      </c>
      <c r="C3038" s="4" t="s">
        <v>46064</v>
      </c>
      <c r="D3038" s="4" t="s">
        <v>46064</v>
      </c>
      <c r="E3038" s="4" t="s">
        <v>3538</v>
      </c>
      <c r="F3038" s="4" t="s">
        <v>120</v>
      </c>
      <c r="G3038" s="4" t="s">
        <v>121</v>
      </c>
      <c r="H3038" s="4" t="s">
        <v>690</v>
      </c>
      <c r="I3038" s="4" t="s">
        <v>46074</v>
      </c>
      <c r="J3038" s="4" t="s">
        <v>46075</v>
      </c>
      <c r="K3038" s="4"/>
      <c r="L3038" s="4"/>
      <c r="M3038" s="4"/>
      <c r="N3038" s="4"/>
      <c r="O3038" s="4"/>
      <c r="P3038" s="4"/>
      <c r="Q3038" s="4"/>
      <c r="R3038" s="4"/>
      <c r="S3038" s="4"/>
      <c r="T3038" s="4"/>
      <c r="U3038" s="4"/>
      <c r="V3038" s="4"/>
      <c r="W3038" s="4"/>
      <c r="X3038" s="4"/>
      <c r="Y3038" s="4"/>
      <c r="Z3038" s="4"/>
    </row>
    <row r="3039" spans="1:26" x14ac:dyDescent="0.25">
      <c r="A3039" s="1">
        <v>3037</v>
      </c>
      <c r="B3039" s="4">
        <v>200313</v>
      </c>
      <c r="C3039" s="4" t="s">
        <v>46076</v>
      </c>
      <c r="D3039" s="4" t="s">
        <v>46076</v>
      </c>
      <c r="E3039" s="4" t="s">
        <v>46077</v>
      </c>
      <c r="F3039" s="4" t="s">
        <v>120</v>
      </c>
      <c r="G3039" s="4" t="s">
        <v>121</v>
      </c>
      <c r="H3039" s="4" t="s">
        <v>46089</v>
      </c>
      <c r="I3039" s="4" t="s">
        <v>46088</v>
      </c>
      <c r="J3039" s="4" t="s">
        <v>46090</v>
      </c>
      <c r="K3039" s="4"/>
      <c r="L3039" s="4"/>
      <c r="M3039" s="4"/>
      <c r="N3039" s="4"/>
      <c r="O3039" s="4"/>
      <c r="P3039" s="4"/>
      <c r="Q3039" s="4"/>
      <c r="R3039" s="4"/>
      <c r="S3039" s="4"/>
      <c r="T3039" s="4"/>
      <c r="U3039" s="4"/>
      <c r="V3039" s="4"/>
      <c r="W3039" s="4"/>
      <c r="X3039" s="4"/>
      <c r="Y3039" s="4"/>
      <c r="Z3039" s="4"/>
    </row>
    <row r="3040" spans="1:26" x14ac:dyDescent="0.25">
      <c r="A3040" s="1">
        <v>3038</v>
      </c>
      <c r="B3040" s="4">
        <v>200314</v>
      </c>
      <c r="C3040" s="4" t="s">
        <v>46091</v>
      </c>
      <c r="D3040" s="4" t="s">
        <v>46091</v>
      </c>
      <c r="E3040" s="4" t="s">
        <v>3538</v>
      </c>
      <c r="F3040" s="4" t="s">
        <v>120</v>
      </c>
      <c r="G3040" s="4" t="s">
        <v>121</v>
      </c>
      <c r="H3040" s="4" t="s">
        <v>46103</v>
      </c>
      <c r="I3040" s="4" t="s">
        <v>46102</v>
      </c>
      <c r="J3040" s="4" t="s">
        <v>46104</v>
      </c>
      <c r="K3040" s="4"/>
      <c r="L3040" s="4"/>
      <c r="M3040" s="4"/>
      <c r="N3040" s="4"/>
      <c r="O3040" s="4"/>
      <c r="P3040" s="4"/>
      <c r="Q3040" s="4"/>
      <c r="R3040" s="4"/>
      <c r="S3040" s="4"/>
      <c r="T3040" s="4"/>
      <c r="U3040" s="4"/>
      <c r="V3040" s="4"/>
      <c r="W3040" s="4"/>
      <c r="X3040" s="4"/>
      <c r="Y3040" s="4"/>
      <c r="Z3040" s="4"/>
    </row>
    <row r="3041" spans="1:26" x14ac:dyDescent="0.25">
      <c r="A3041" s="1">
        <v>3039</v>
      </c>
      <c r="B3041" s="4">
        <v>200315</v>
      </c>
      <c r="C3041" s="4" t="s">
        <v>46105</v>
      </c>
      <c r="D3041" s="4" t="s">
        <v>46105</v>
      </c>
      <c r="E3041" s="4" t="s">
        <v>46077</v>
      </c>
      <c r="F3041" s="4" t="s">
        <v>120</v>
      </c>
      <c r="G3041" s="4" t="s">
        <v>121</v>
      </c>
      <c r="H3041" s="4" t="s">
        <v>46117</v>
      </c>
      <c r="I3041" s="4" t="s">
        <v>46116</v>
      </c>
      <c r="J3041" s="4" t="s">
        <v>46118</v>
      </c>
      <c r="K3041" s="4"/>
      <c r="L3041" s="4"/>
      <c r="M3041" s="4"/>
      <c r="N3041" s="4"/>
      <c r="O3041" s="4"/>
      <c r="P3041" s="4"/>
      <c r="Q3041" s="4"/>
      <c r="R3041" s="4"/>
      <c r="S3041" s="4"/>
      <c r="T3041" s="4"/>
      <c r="U3041" s="4"/>
      <c r="V3041" s="4"/>
      <c r="W3041" s="4"/>
      <c r="X3041" s="4"/>
      <c r="Y3041" s="4"/>
      <c r="Z3041" s="4"/>
    </row>
    <row r="3042" spans="1:26" x14ac:dyDescent="0.25">
      <c r="A3042" s="1">
        <v>3040</v>
      </c>
      <c r="B3042" s="4">
        <v>200316</v>
      </c>
      <c r="C3042" s="4" t="s">
        <v>46119</v>
      </c>
      <c r="D3042" s="4" t="s">
        <v>46119</v>
      </c>
      <c r="E3042" s="4" t="s">
        <v>832</v>
      </c>
      <c r="F3042" s="4" t="s">
        <v>832</v>
      </c>
      <c r="G3042" s="4" t="s">
        <v>880</v>
      </c>
      <c r="H3042" s="4" t="s">
        <v>46132</v>
      </c>
      <c r="I3042" s="4" t="s">
        <v>46131</v>
      </c>
      <c r="J3042" s="4" t="s">
        <v>46133</v>
      </c>
      <c r="K3042" s="4"/>
      <c r="L3042" s="4"/>
      <c r="M3042" s="4"/>
      <c r="N3042" s="4"/>
      <c r="O3042" s="4"/>
      <c r="P3042" s="4"/>
      <c r="Q3042" s="4"/>
      <c r="R3042" s="4"/>
      <c r="S3042" s="4"/>
      <c r="T3042" s="4"/>
      <c r="U3042" s="4"/>
      <c r="V3042" s="4"/>
      <c r="W3042" s="4"/>
      <c r="X3042" s="4"/>
      <c r="Y3042" s="4"/>
      <c r="Z3042" s="4"/>
    </row>
    <row r="3043" spans="1:26" x14ac:dyDescent="0.25">
      <c r="A3043" s="1">
        <v>3041</v>
      </c>
      <c r="B3043" s="4">
        <v>200317</v>
      </c>
      <c r="C3043" s="4" t="s">
        <v>46134</v>
      </c>
      <c r="D3043" s="4" t="s">
        <v>46135</v>
      </c>
      <c r="E3043" s="4" t="s">
        <v>17656</v>
      </c>
      <c r="F3043" s="4" t="s">
        <v>832</v>
      </c>
      <c r="G3043" s="4" t="s">
        <v>880</v>
      </c>
      <c r="H3043" s="4" t="s">
        <v>46148</v>
      </c>
      <c r="I3043" s="4" t="s">
        <v>46147</v>
      </c>
      <c r="J3043" s="4" t="s">
        <v>46149</v>
      </c>
      <c r="K3043" s="4"/>
      <c r="L3043" s="4"/>
      <c r="M3043" s="4"/>
      <c r="N3043" s="4"/>
      <c r="O3043" s="4"/>
      <c r="P3043" s="4"/>
      <c r="Q3043" s="4"/>
      <c r="R3043" s="4"/>
      <c r="S3043" s="4"/>
      <c r="T3043" s="4"/>
      <c r="U3043" s="4"/>
      <c r="V3043" s="4"/>
      <c r="W3043" s="4"/>
      <c r="X3043" s="4"/>
      <c r="Y3043" s="4"/>
      <c r="Z3043" s="4"/>
    </row>
    <row r="3044" spans="1:26" x14ac:dyDescent="0.25">
      <c r="A3044" s="1">
        <v>3042</v>
      </c>
      <c r="B3044" s="4">
        <v>203344</v>
      </c>
      <c r="C3044" s="4" t="s">
        <v>46150</v>
      </c>
      <c r="D3044" s="4" t="s">
        <v>46151</v>
      </c>
      <c r="E3044" s="4" t="s">
        <v>46152</v>
      </c>
      <c r="F3044" s="4" t="s">
        <v>120</v>
      </c>
      <c r="G3044" s="4" t="s">
        <v>121</v>
      </c>
      <c r="H3044" s="4" t="s">
        <v>46165</v>
      </c>
      <c r="I3044" s="4" t="s">
        <v>46164</v>
      </c>
      <c r="J3044" s="4" t="s">
        <v>46166</v>
      </c>
      <c r="K3044" s="4"/>
      <c r="L3044" s="4"/>
      <c r="M3044" s="4"/>
      <c r="N3044" s="4"/>
      <c r="O3044" s="4"/>
      <c r="P3044" s="4"/>
      <c r="Q3044" s="4"/>
      <c r="R3044" s="4"/>
      <c r="S3044" s="4"/>
      <c r="T3044" s="4"/>
      <c r="U3044" s="4"/>
      <c r="V3044" s="4"/>
      <c r="W3044" s="4"/>
      <c r="X3044" s="4"/>
      <c r="Y3044" s="4"/>
      <c r="Z3044" s="4"/>
    </row>
    <row r="3045" spans="1:26" x14ac:dyDescent="0.25">
      <c r="A3045" s="1">
        <v>3043</v>
      </c>
      <c r="B3045" s="4">
        <v>203345</v>
      </c>
      <c r="C3045" s="4" t="s">
        <v>46167</v>
      </c>
      <c r="D3045" s="4" t="s">
        <v>46167</v>
      </c>
      <c r="E3045" s="4" t="s">
        <v>832</v>
      </c>
      <c r="F3045" s="4" t="s">
        <v>120</v>
      </c>
      <c r="G3045" s="4" t="s">
        <v>121</v>
      </c>
      <c r="H3045" s="4" t="s">
        <v>46179</v>
      </c>
      <c r="I3045" s="4" t="s">
        <v>46178</v>
      </c>
      <c r="J3045" s="4" t="s">
        <v>46180</v>
      </c>
      <c r="K3045" s="4"/>
      <c r="L3045" s="4"/>
      <c r="M3045" s="4"/>
      <c r="N3045" s="4"/>
      <c r="O3045" s="4"/>
      <c r="P3045" s="4"/>
      <c r="Q3045" s="4"/>
      <c r="R3045" s="4"/>
      <c r="S3045" s="4"/>
      <c r="T3045" s="4"/>
      <c r="U3045" s="4"/>
      <c r="V3045" s="4"/>
      <c r="W3045" s="4"/>
      <c r="X3045" s="4"/>
      <c r="Y3045" s="4"/>
      <c r="Z3045" s="4"/>
    </row>
    <row r="3046" spans="1:26" x14ac:dyDescent="0.25">
      <c r="A3046" s="1">
        <v>3044</v>
      </c>
      <c r="B3046" s="4">
        <v>203347</v>
      </c>
      <c r="C3046" s="4" t="s">
        <v>46181</v>
      </c>
      <c r="D3046" s="4" t="s">
        <v>46181</v>
      </c>
      <c r="E3046" s="4" t="s">
        <v>18620</v>
      </c>
      <c r="F3046" s="4" t="s">
        <v>101</v>
      </c>
      <c r="G3046" s="4" t="s">
        <v>102</v>
      </c>
      <c r="H3046" s="4" t="s">
        <v>46194</v>
      </c>
      <c r="I3046" s="4" t="s">
        <v>46193</v>
      </c>
      <c r="J3046" s="4" t="s">
        <v>46195</v>
      </c>
      <c r="K3046" s="4"/>
      <c r="L3046" s="4"/>
      <c r="M3046" s="4"/>
      <c r="N3046" s="4"/>
      <c r="O3046" s="4"/>
      <c r="P3046" s="4"/>
      <c r="Q3046" s="4"/>
      <c r="R3046" s="4"/>
      <c r="S3046" s="4"/>
      <c r="T3046" s="4"/>
      <c r="U3046" s="4"/>
      <c r="V3046" s="4"/>
      <c r="W3046" s="4"/>
      <c r="X3046" s="4"/>
      <c r="Y3046" s="4"/>
      <c r="Z3046" s="4"/>
    </row>
    <row r="3047" spans="1:26" x14ac:dyDescent="0.25">
      <c r="A3047" s="1">
        <v>3045</v>
      </c>
      <c r="B3047" s="4">
        <v>203348</v>
      </c>
      <c r="C3047" s="4" t="s">
        <v>46196</v>
      </c>
      <c r="D3047" s="4" t="s">
        <v>46197</v>
      </c>
      <c r="E3047" s="4" t="s">
        <v>41</v>
      </c>
      <c r="F3047" s="4" t="s">
        <v>257</v>
      </c>
      <c r="G3047" s="4" t="s">
        <v>258</v>
      </c>
      <c r="H3047" s="4" t="s">
        <v>46209</v>
      </c>
      <c r="I3047" s="4" t="s">
        <v>46208</v>
      </c>
      <c r="J3047" s="4" t="s">
        <v>46210</v>
      </c>
      <c r="K3047" s="4"/>
      <c r="L3047" s="4"/>
      <c r="M3047" s="4"/>
      <c r="N3047" s="4"/>
      <c r="O3047" s="4"/>
      <c r="P3047" s="4"/>
      <c r="Q3047" s="4"/>
      <c r="R3047" s="4"/>
      <c r="S3047" s="4"/>
      <c r="T3047" s="4"/>
      <c r="U3047" s="4"/>
      <c r="V3047" s="4"/>
      <c r="W3047" s="4"/>
      <c r="X3047" s="4"/>
      <c r="Y3047" s="4"/>
      <c r="Z3047" s="4"/>
    </row>
    <row r="3048" spans="1:26" x14ac:dyDescent="0.25">
      <c r="A3048" s="1">
        <v>3046</v>
      </c>
      <c r="B3048" s="4">
        <v>203349</v>
      </c>
      <c r="C3048" s="4" t="s">
        <v>46211</v>
      </c>
      <c r="D3048" s="4" t="s">
        <v>46211</v>
      </c>
      <c r="E3048" s="4" t="s">
        <v>15807</v>
      </c>
      <c r="F3048" s="4" t="s">
        <v>238</v>
      </c>
      <c r="G3048" s="4" t="s">
        <v>239</v>
      </c>
      <c r="H3048" s="4" t="s">
        <v>46224</v>
      </c>
      <c r="I3048" s="4" t="s">
        <v>46223</v>
      </c>
      <c r="J3048" s="4" t="s">
        <v>46225</v>
      </c>
      <c r="K3048" s="4"/>
      <c r="L3048" s="4"/>
      <c r="M3048" s="4"/>
      <c r="N3048" s="4"/>
      <c r="O3048" s="4"/>
      <c r="P3048" s="4"/>
      <c r="Q3048" s="4"/>
      <c r="R3048" s="4"/>
      <c r="S3048" s="4"/>
      <c r="T3048" s="4"/>
      <c r="U3048" s="4"/>
      <c r="V3048" s="4"/>
      <c r="W3048" s="4"/>
      <c r="X3048" s="4"/>
      <c r="Y3048" s="4"/>
      <c r="Z3048" s="4"/>
    </row>
    <row r="3049" spans="1:26" x14ac:dyDescent="0.25">
      <c r="A3049" s="1">
        <v>3047</v>
      </c>
      <c r="B3049" s="4">
        <v>203350</v>
      </c>
      <c r="C3049" s="4" t="s">
        <v>46226</v>
      </c>
      <c r="D3049" s="4" t="s">
        <v>46226</v>
      </c>
      <c r="E3049" s="4" t="s">
        <v>1150</v>
      </c>
      <c r="F3049" s="4" t="s">
        <v>62</v>
      </c>
      <c r="G3049" s="4" t="s">
        <v>63</v>
      </c>
      <c r="H3049" s="4" t="s">
        <v>46239</v>
      </c>
      <c r="I3049" s="4" t="s">
        <v>46238</v>
      </c>
      <c r="J3049" s="4" t="s">
        <v>46240</v>
      </c>
      <c r="K3049" s="4"/>
      <c r="L3049" s="4"/>
      <c r="M3049" s="4"/>
      <c r="N3049" s="4"/>
      <c r="O3049" s="4"/>
      <c r="P3049" s="4"/>
      <c r="Q3049" s="4"/>
      <c r="R3049" s="4"/>
      <c r="S3049" s="4"/>
      <c r="T3049" s="4"/>
      <c r="U3049" s="4"/>
      <c r="V3049" s="4"/>
      <c r="W3049" s="4"/>
      <c r="X3049" s="4"/>
      <c r="Y3049" s="4"/>
      <c r="Z3049" s="4"/>
    </row>
    <row r="3050" spans="1:26" x14ac:dyDescent="0.25">
      <c r="A3050" s="1">
        <v>3048</v>
      </c>
      <c r="B3050" s="4">
        <v>203351</v>
      </c>
      <c r="C3050" s="4" t="s">
        <v>46241</v>
      </c>
      <c r="D3050" s="4" t="s">
        <v>46241</v>
      </c>
      <c r="E3050" s="4" t="s">
        <v>798</v>
      </c>
      <c r="F3050" s="4" t="s">
        <v>798</v>
      </c>
      <c r="G3050" s="4" t="s">
        <v>815</v>
      </c>
      <c r="H3050" s="4" t="s">
        <v>46254</v>
      </c>
      <c r="I3050" s="4" t="s">
        <v>46253</v>
      </c>
      <c r="J3050" s="4" t="s">
        <v>46255</v>
      </c>
      <c r="K3050" s="4"/>
      <c r="L3050" s="4"/>
      <c r="M3050" s="4"/>
      <c r="N3050" s="4"/>
      <c r="O3050" s="4"/>
      <c r="P3050" s="4"/>
      <c r="Q3050" s="4"/>
      <c r="R3050" s="4"/>
      <c r="S3050" s="4"/>
      <c r="T3050" s="4"/>
      <c r="U3050" s="4"/>
      <c r="V3050" s="4"/>
      <c r="W3050" s="4"/>
      <c r="X3050" s="4"/>
      <c r="Y3050" s="4"/>
      <c r="Z3050" s="4"/>
    </row>
    <row r="3051" spans="1:26" x14ac:dyDescent="0.25">
      <c r="A3051" s="1">
        <v>3049</v>
      </c>
      <c r="B3051" s="4">
        <v>203352</v>
      </c>
      <c r="C3051" s="4" t="s">
        <v>46256</v>
      </c>
      <c r="D3051" s="4" t="s">
        <v>46256</v>
      </c>
      <c r="E3051" s="4" t="s">
        <v>832</v>
      </c>
      <c r="F3051" s="4" t="s">
        <v>3321</v>
      </c>
      <c r="G3051" s="4" t="s">
        <v>3322</v>
      </c>
      <c r="H3051" s="4" t="s">
        <v>46269</v>
      </c>
      <c r="I3051" s="4" t="s">
        <v>46268</v>
      </c>
      <c r="J3051" s="4" t="s">
        <v>46270</v>
      </c>
      <c r="K3051" s="4"/>
      <c r="L3051" s="4"/>
      <c r="M3051" s="4"/>
      <c r="N3051" s="4"/>
      <c r="O3051" s="4"/>
      <c r="P3051" s="4"/>
      <c r="Q3051" s="4"/>
      <c r="R3051" s="4"/>
      <c r="S3051" s="4"/>
      <c r="T3051" s="4"/>
      <c r="U3051" s="4"/>
      <c r="V3051" s="4"/>
      <c r="W3051" s="4"/>
      <c r="X3051" s="4"/>
      <c r="Y3051" s="4"/>
      <c r="Z3051" s="4"/>
    </row>
    <row r="3052" spans="1:26" x14ac:dyDescent="0.25">
      <c r="A3052" s="1">
        <v>3050</v>
      </c>
      <c r="B3052" s="4">
        <v>203353</v>
      </c>
      <c r="C3052" s="4" t="s">
        <v>46271</v>
      </c>
      <c r="D3052" s="4" t="s">
        <v>46272</v>
      </c>
      <c r="E3052" s="4" t="s">
        <v>46273</v>
      </c>
      <c r="F3052" s="4" t="s">
        <v>61</v>
      </c>
      <c r="G3052" s="4" t="s">
        <v>833</v>
      </c>
      <c r="H3052" s="4" t="s">
        <v>46286</v>
      </c>
      <c r="I3052" s="4" t="s">
        <v>46285</v>
      </c>
      <c r="J3052" s="4" t="s">
        <v>46287</v>
      </c>
      <c r="K3052" s="4"/>
      <c r="L3052" s="4"/>
      <c r="M3052" s="4"/>
      <c r="N3052" s="4"/>
      <c r="O3052" s="4"/>
      <c r="P3052" s="4"/>
      <c r="Q3052" s="4"/>
      <c r="R3052" s="4"/>
      <c r="S3052" s="4"/>
      <c r="T3052" s="4"/>
      <c r="U3052" s="4"/>
      <c r="V3052" s="4"/>
      <c r="W3052" s="4"/>
      <c r="X3052" s="4"/>
      <c r="Y3052" s="4"/>
      <c r="Z3052" s="4"/>
    </row>
    <row r="3053" spans="1:26" x14ac:dyDescent="0.25">
      <c r="A3053" s="1">
        <v>3051</v>
      </c>
      <c r="B3053" s="4">
        <v>203354</v>
      </c>
      <c r="C3053" s="4" t="s">
        <v>46288</v>
      </c>
      <c r="D3053" s="4" t="s">
        <v>46289</v>
      </c>
      <c r="E3053" s="4" t="s">
        <v>832</v>
      </c>
      <c r="F3053" s="4" t="s">
        <v>120</v>
      </c>
      <c r="G3053" s="4" t="s">
        <v>121</v>
      </c>
      <c r="H3053" s="4" t="s">
        <v>46302</v>
      </c>
      <c r="I3053" s="4" t="s">
        <v>46301</v>
      </c>
      <c r="J3053" s="4" t="s">
        <v>46303</v>
      </c>
      <c r="K3053" s="4"/>
      <c r="L3053" s="4"/>
      <c r="M3053" s="4"/>
      <c r="N3053" s="4"/>
      <c r="O3053" s="4"/>
      <c r="P3053" s="4"/>
      <c r="Q3053" s="4"/>
      <c r="R3053" s="4"/>
      <c r="S3053" s="4"/>
      <c r="T3053" s="4"/>
      <c r="U3053" s="4"/>
      <c r="V3053" s="4"/>
      <c r="W3053" s="4"/>
      <c r="X3053" s="4"/>
      <c r="Y3053" s="4"/>
      <c r="Z3053" s="4"/>
    </row>
    <row r="3054" spans="1:26" x14ac:dyDescent="0.25">
      <c r="A3054" s="1">
        <v>3052</v>
      </c>
      <c r="B3054" s="4">
        <v>203355</v>
      </c>
      <c r="C3054" s="4" t="s">
        <v>46304</v>
      </c>
      <c r="D3054" s="4" t="s">
        <v>46304</v>
      </c>
      <c r="E3054" s="4" t="s">
        <v>180</v>
      </c>
      <c r="F3054" s="4" t="s">
        <v>139</v>
      </c>
      <c r="G3054" s="4" t="s">
        <v>140</v>
      </c>
      <c r="H3054" s="4" t="s">
        <v>46317</v>
      </c>
      <c r="I3054" s="4" t="s">
        <v>46316</v>
      </c>
      <c r="J3054" s="4" t="s">
        <v>46318</v>
      </c>
      <c r="K3054" s="4"/>
      <c r="L3054" s="4"/>
      <c r="M3054" s="4"/>
      <c r="N3054" s="4"/>
      <c r="O3054" s="4"/>
      <c r="P3054" s="4"/>
      <c r="Q3054" s="4"/>
      <c r="R3054" s="4"/>
      <c r="S3054" s="4"/>
      <c r="T3054" s="4"/>
      <c r="U3054" s="4"/>
      <c r="V3054" s="4"/>
      <c r="W3054" s="4"/>
      <c r="X3054" s="4"/>
      <c r="Y3054" s="4"/>
      <c r="Z3054" s="4"/>
    </row>
    <row r="3055" spans="1:26" x14ac:dyDescent="0.25">
      <c r="A3055" s="1">
        <v>3053</v>
      </c>
      <c r="B3055" s="4">
        <v>203356</v>
      </c>
      <c r="C3055" s="4" t="s">
        <v>46319</v>
      </c>
      <c r="D3055" s="4" t="s">
        <v>46319</v>
      </c>
      <c r="E3055" s="4" t="s">
        <v>832</v>
      </c>
      <c r="F3055" s="4" t="s">
        <v>120</v>
      </c>
      <c r="G3055" s="4" t="s">
        <v>121</v>
      </c>
      <c r="H3055" s="4" t="s">
        <v>46331</v>
      </c>
      <c r="I3055" s="4" t="s">
        <v>46330</v>
      </c>
      <c r="J3055" s="4" t="s">
        <v>46332</v>
      </c>
      <c r="K3055" s="4"/>
      <c r="L3055" s="4"/>
      <c r="M3055" s="4"/>
      <c r="N3055" s="4"/>
      <c r="O3055" s="4"/>
      <c r="P3055" s="4"/>
      <c r="Q3055" s="4"/>
      <c r="R3055" s="4"/>
      <c r="S3055" s="4"/>
      <c r="T3055" s="4"/>
      <c r="U3055" s="4"/>
      <c r="V3055" s="4"/>
      <c r="W3055" s="4"/>
      <c r="X3055" s="4"/>
      <c r="Y3055" s="4"/>
      <c r="Z3055" s="4"/>
    </row>
    <row r="3056" spans="1:26" x14ac:dyDescent="0.25">
      <c r="A3056" s="1">
        <v>3054</v>
      </c>
      <c r="B3056" s="4">
        <v>203357</v>
      </c>
      <c r="C3056" s="4" t="s">
        <v>46333</v>
      </c>
      <c r="D3056" s="4" t="s">
        <v>46333</v>
      </c>
      <c r="E3056" s="4" t="s">
        <v>238</v>
      </c>
      <c r="F3056" s="4" t="s">
        <v>120</v>
      </c>
      <c r="G3056" s="4" t="s">
        <v>121</v>
      </c>
      <c r="H3056" s="4" t="s">
        <v>46344</v>
      </c>
      <c r="I3056" s="4" t="s">
        <v>46343</v>
      </c>
      <c r="J3056" s="4" t="s">
        <v>46345</v>
      </c>
      <c r="K3056" s="4"/>
      <c r="L3056" s="4"/>
      <c r="M3056" s="4"/>
      <c r="N3056" s="4"/>
      <c r="O3056" s="4"/>
      <c r="P3056" s="4"/>
      <c r="Q3056" s="4"/>
      <c r="R3056" s="4"/>
      <c r="S3056" s="4"/>
      <c r="T3056" s="4"/>
      <c r="U3056" s="4"/>
      <c r="V3056" s="4"/>
      <c r="W3056" s="4"/>
      <c r="X3056" s="4"/>
      <c r="Y3056" s="4"/>
      <c r="Z3056" s="4"/>
    </row>
    <row r="3057" spans="1:26" x14ac:dyDescent="0.25">
      <c r="A3057" s="1">
        <v>3055</v>
      </c>
      <c r="B3057" s="4">
        <v>203358</v>
      </c>
      <c r="C3057" s="4" t="s">
        <v>46346</v>
      </c>
      <c r="D3057" s="4" t="s">
        <v>46346</v>
      </c>
      <c r="E3057" s="4" t="s">
        <v>832</v>
      </c>
      <c r="F3057" s="4" t="s">
        <v>832</v>
      </c>
      <c r="G3057" s="4" t="s">
        <v>880</v>
      </c>
      <c r="H3057" s="4" t="s">
        <v>46359</v>
      </c>
      <c r="I3057" s="4" t="s">
        <v>46358</v>
      </c>
      <c r="J3057" s="4" t="s">
        <v>46360</v>
      </c>
      <c r="K3057" s="4"/>
      <c r="L3057" s="4"/>
      <c r="M3057" s="4"/>
      <c r="N3057" s="4"/>
      <c r="O3057" s="4"/>
      <c r="P3057" s="4"/>
      <c r="Q3057" s="4"/>
      <c r="R3057" s="4"/>
      <c r="S3057" s="4"/>
      <c r="T3057" s="4"/>
      <c r="U3057" s="4"/>
      <c r="V3057" s="4"/>
      <c r="W3057" s="4"/>
      <c r="X3057" s="4"/>
      <c r="Y3057" s="4"/>
      <c r="Z3057" s="4"/>
    </row>
    <row r="3058" spans="1:26" x14ac:dyDescent="0.25">
      <c r="A3058" s="1">
        <v>3056</v>
      </c>
      <c r="B3058" s="4">
        <v>203359</v>
      </c>
      <c r="C3058" s="4" t="s">
        <v>46361</v>
      </c>
      <c r="D3058" s="4" t="s">
        <v>46361</v>
      </c>
      <c r="E3058" s="4" t="s">
        <v>1376</v>
      </c>
      <c r="F3058" s="4" t="s">
        <v>62</v>
      </c>
      <c r="G3058" s="4" t="s">
        <v>63</v>
      </c>
      <c r="H3058" s="4" t="s">
        <v>46373</v>
      </c>
      <c r="I3058" s="4" t="s">
        <v>46372</v>
      </c>
      <c r="J3058" s="4" t="s">
        <v>46374</v>
      </c>
      <c r="K3058" s="4"/>
      <c r="L3058" s="4"/>
      <c r="M3058" s="4"/>
      <c r="N3058" s="4"/>
      <c r="O3058" s="4"/>
      <c r="P3058" s="4"/>
      <c r="Q3058" s="4"/>
      <c r="R3058" s="4"/>
      <c r="S3058" s="4"/>
      <c r="T3058" s="4"/>
      <c r="U3058" s="4"/>
      <c r="V3058" s="4"/>
      <c r="W3058" s="4"/>
      <c r="X3058" s="4"/>
      <c r="Y3058" s="4"/>
      <c r="Z3058" s="4"/>
    </row>
    <row r="3059" spans="1:26" x14ac:dyDescent="0.25">
      <c r="A3059" s="1">
        <v>3057</v>
      </c>
      <c r="B3059" s="4">
        <v>203360</v>
      </c>
      <c r="C3059" s="4" t="s">
        <v>46375</v>
      </c>
      <c r="D3059" s="4" t="s">
        <v>46375</v>
      </c>
      <c r="E3059" s="4" t="s">
        <v>158</v>
      </c>
      <c r="F3059" s="4" t="s">
        <v>158</v>
      </c>
      <c r="G3059" s="4" t="s">
        <v>159</v>
      </c>
      <c r="H3059" s="4" t="s">
        <v>46388</v>
      </c>
      <c r="I3059" s="4" t="s">
        <v>46387</v>
      </c>
      <c r="J3059" s="4" t="s">
        <v>46389</v>
      </c>
      <c r="K3059" s="4"/>
      <c r="L3059" s="4"/>
      <c r="M3059" s="4"/>
      <c r="N3059" s="4"/>
      <c r="O3059" s="4"/>
      <c r="P3059" s="4"/>
      <c r="Q3059" s="4"/>
      <c r="R3059" s="4"/>
      <c r="S3059" s="4"/>
      <c r="T3059" s="4"/>
      <c r="U3059" s="4"/>
      <c r="V3059" s="4"/>
      <c r="W3059" s="4"/>
      <c r="X3059" s="4"/>
      <c r="Y3059" s="4"/>
      <c r="Z3059" s="4"/>
    </row>
    <row r="3060" spans="1:26" x14ac:dyDescent="0.25">
      <c r="A3060" s="1">
        <v>3058</v>
      </c>
      <c r="B3060" s="4">
        <v>203361</v>
      </c>
      <c r="C3060" s="4" t="s">
        <v>46390</v>
      </c>
      <c r="D3060" s="4" t="s">
        <v>46390</v>
      </c>
      <c r="E3060" s="4" t="s">
        <v>61</v>
      </c>
      <c r="F3060" s="4" t="s">
        <v>61</v>
      </c>
      <c r="G3060" s="4" t="s">
        <v>833</v>
      </c>
      <c r="H3060" s="4" t="s">
        <v>46403</v>
      </c>
      <c r="I3060" s="4" t="s">
        <v>46402</v>
      </c>
      <c r="J3060" s="4" t="s">
        <v>46404</v>
      </c>
      <c r="K3060" s="4"/>
      <c r="L3060" s="4"/>
      <c r="M3060" s="4"/>
      <c r="N3060" s="4"/>
      <c r="O3060" s="4"/>
      <c r="P3060" s="4"/>
      <c r="Q3060" s="4"/>
      <c r="R3060" s="4"/>
      <c r="S3060" s="4"/>
      <c r="T3060" s="4"/>
      <c r="U3060" s="4"/>
      <c r="V3060" s="4"/>
      <c r="W3060" s="4"/>
      <c r="X3060" s="4"/>
      <c r="Y3060" s="4"/>
      <c r="Z3060" s="4"/>
    </row>
    <row r="3061" spans="1:26" x14ac:dyDescent="0.25">
      <c r="A3061" s="1">
        <v>3059</v>
      </c>
      <c r="B3061" s="4">
        <v>203362</v>
      </c>
      <c r="C3061" s="4" t="s">
        <v>46405</v>
      </c>
      <c r="D3061" s="4" t="s">
        <v>46405</v>
      </c>
      <c r="E3061" s="4" t="s">
        <v>61</v>
      </c>
      <c r="F3061" s="4" t="s">
        <v>61</v>
      </c>
      <c r="G3061" s="4" t="s">
        <v>833</v>
      </c>
      <c r="H3061" s="4" t="s">
        <v>690</v>
      </c>
      <c r="I3061" s="4" t="s">
        <v>46414</v>
      </c>
      <c r="J3061" s="4" t="s">
        <v>46415</v>
      </c>
      <c r="K3061" s="4"/>
      <c r="L3061" s="4"/>
      <c r="M3061" s="4"/>
      <c r="N3061" s="4"/>
      <c r="O3061" s="4"/>
      <c r="P3061" s="4"/>
      <c r="Q3061" s="4"/>
      <c r="R3061" s="4"/>
      <c r="S3061" s="4"/>
      <c r="T3061" s="4"/>
      <c r="U3061" s="4"/>
      <c r="V3061" s="4"/>
      <c r="W3061" s="4"/>
      <c r="X3061" s="4"/>
      <c r="Y3061" s="4"/>
      <c r="Z3061" s="4"/>
    </row>
    <row r="3062" spans="1:26" x14ac:dyDescent="0.25">
      <c r="A3062" s="1">
        <v>3060</v>
      </c>
      <c r="B3062" s="4">
        <v>203363</v>
      </c>
      <c r="C3062" s="4" t="s">
        <v>46416</v>
      </c>
      <c r="D3062" s="4" t="s">
        <v>46416</v>
      </c>
      <c r="E3062" s="4" t="s">
        <v>5008</v>
      </c>
      <c r="F3062" s="4" t="s">
        <v>61</v>
      </c>
      <c r="G3062" s="4" t="s">
        <v>833</v>
      </c>
      <c r="H3062" s="4" t="s">
        <v>46428</v>
      </c>
      <c r="I3062" s="4" t="s">
        <v>46427</v>
      </c>
      <c r="J3062" s="4" t="s">
        <v>46429</v>
      </c>
      <c r="K3062" s="4"/>
      <c r="L3062" s="4"/>
      <c r="M3062" s="4"/>
      <c r="N3062" s="4"/>
      <c r="O3062" s="4"/>
      <c r="P3062" s="4"/>
      <c r="Q3062" s="4"/>
      <c r="R3062" s="4"/>
      <c r="S3062" s="4"/>
      <c r="T3062" s="4"/>
      <c r="U3062" s="4"/>
      <c r="V3062" s="4"/>
      <c r="W3062" s="4"/>
      <c r="X3062" s="4"/>
      <c r="Y3062" s="4"/>
      <c r="Z3062" s="4"/>
    </row>
    <row r="3063" spans="1:26" x14ac:dyDescent="0.25">
      <c r="A3063" s="1">
        <v>3061</v>
      </c>
      <c r="B3063" s="4">
        <v>203364</v>
      </c>
      <c r="C3063" s="4" t="s">
        <v>46430</v>
      </c>
      <c r="D3063" s="4" t="s">
        <v>46430</v>
      </c>
      <c r="E3063" s="4" t="s">
        <v>158</v>
      </c>
      <c r="F3063" s="4" t="s">
        <v>357</v>
      </c>
      <c r="G3063" s="4" t="s">
        <v>358</v>
      </c>
      <c r="H3063" s="4" t="s">
        <v>46443</v>
      </c>
      <c r="I3063" s="4" t="s">
        <v>46442</v>
      </c>
      <c r="J3063" s="4" t="s">
        <v>46444</v>
      </c>
      <c r="K3063" s="4"/>
      <c r="L3063" s="4"/>
      <c r="M3063" s="4"/>
      <c r="N3063" s="4"/>
      <c r="O3063" s="4"/>
      <c r="P3063" s="4"/>
      <c r="Q3063" s="4"/>
      <c r="R3063" s="4"/>
      <c r="S3063" s="4"/>
      <c r="T3063" s="4"/>
      <c r="U3063" s="4"/>
      <c r="V3063" s="4"/>
      <c r="W3063" s="4"/>
      <c r="X3063" s="4"/>
      <c r="Y3063" s="4"/>
      <c r="Z3063" s="4"/>
    </row>
    <row r="3064" spans="1:26" x14ac:dyDescent="0.25">
      <c r="A3064" s="1">
        <v>3062</v>
      </c>
      <c r="B3064" s="4">
        <v>203365</v>
      </c>
      <c r="C3064" s="4" t="s">
        <v>46445</v>
      </c>
      <c r="D3064" s="4" t="s">
        <v>46446</v>
      </c>
      <c r="E3064" s="4" t="s">
        <v>101</v>
      </c>
      <c r="F3064" s="4" t="s">
        <v>101</v>
      </c>
      <c r="G3064" s="4" t="s">
        <v>102</v>
      </c>
      <c r="H3064" s="4" t="s">
        <v>46459</v>
      </c>
      <c r="I3064" s="4" t="s">
        <v>46458</v>
      </c>
      <c r="J3064" s="4" t="s">
        <v>46460</v>
      </c>
      <c r="K3064" s="4"/>
      <c r="L3064" s="4"/>
      <c r="M3064" s="4"/>
      <c r="N3064" s="4"/>
      <c r="O3064" s="4"/>
      <c r="P3064" s="4"/>
      <c r="Q3064" s="4"/>
      <c r="R3064" s="4"/>
      <c r="S3064" s="4"/>
      <c r="T3064" s="4"/>
      <c r="U3064" s="4"/>
      <c r="V3064" s="4"/>
      <c r="W3064" s="4"/>
      <c r="X3064" s="4"/>
      <c r="Y3064" s="4"/>
      <c r="Z3064" s="4"/>
    </row>
    <row r="3065" spans="1:26" x14ac:dyDescent="0.25">
      <c r="A3065" s="1">
        <v>3063</v>
      </c>
      <c r="B3065" s="4">
        <v>203366</v>
      </c>
      <c r="C3065" s="4" t="s">
        <v>46461</v>
      </c>
      <c r="D3065" s="4" t="s">
        <v>46461</v>
      </c>
      <c r="E3065" s="4" t="s">
        <v>41</v>
      </c>
      <c r="F3065" s="4" t="s">
        <v>198</v>
      </c>
      <c r="G3065" s="4" t="s">
        <v>199</v>
      </c>
      <c r="H3065" s="4" t="s">
        <v>46473</v>
      </c>
      <c r="I3065" s="4" t="s">
        <v>46472</v>
      </c>
      <c r="J3065" s="4" t="s">
        <v>46474</v>
      </c>
      <c r="K3065" s="4"/>
      <c r="L3065" s="4"/>
      <c r="M3065" s="4"/>
      <c r="N3065" s="4"/>
      <c r="O3065" s="4"/>
      <c r="P3065" s="4"/>
      <c r="Q3065" s="4"/>
      <c r="R3065" s="4"/>
      <c r="S3065" s="4"/>
      <c r="T3065" s="4"/>
      <c r="U3065" s="4"/>
      <c r="V3065" s="4"/>
      <c r="W3065" s="4"/>
      <c r="X3065" s="4"/>
      <c r="Y3065" s="4"/>
      <c r="Z3065" s="4"/>
    </row>
    <row r="3066" spans="1:26" x14ac:dyDescent="0.25">
      <c r="A3066" s="1">
        <v>3064</v>
      </c>
      <c r="B3066" s="4">
        <v>203367</v>
      </c>
      <c r="C3066" s="4" t="s">
        <v>46475</v>
      </c>
      <c r="D3066" s="4" t="s">
        <v>46475</v>
      </c>
      <c r="E3066" s="4" t="s">
        <v>476</v>
      </c>
      <c r="F3066" s="4" t="s">
        <v>257</v>
      </c>
      <c r="G3066" s="4" t="s">
        <v>258</v>
      </c>
      <c r="H3066" s="4" t="s">
        <v>46488</v>
      </c>
      <c r="I3066" s="4" t="s">
        <v>46487</v>
      </c>
      <c r="J3066" s="4" t="s">
        <v>46489</v>
      </c>
      <c r="K3066" s="4"/>
      <c r="L3066" s="4"/>
      <c r="M3066" s="4"/>
      <c r="N3066" s="4"/>
      <c r="O3066" s="4"/>
      <c r="P3066" s="4"/>
      <c r="Q3066" s="4"/>
      <c r="R3066" s="4"/>
      <c r="S3066" s="4"/>
      <c r="T3066" s="4"/>
      <c r="U3066" s="4"/>
      <c r="V3066" s="4"/>
      <c r="W3066" s="4"/>
      <c r="X3066" s="4"/>
      <c r="Y3066" s="4"/>
      <c r="Z3066" s="4"/>
    </row>
    <row r="3067" spans="1:26" x14ac:dyDescent="0.25">
      <c r="A3067" s="1">
        <v>3065</v>
      </c>
      <c r="B3067" s="4">
        <v>203368</v>
      </c>
      <c r="C3067" s="4" t="s">
        <v>46490</v>
      </c>
      <c r="D3067" s="4" t="s">
        <v>46490</v>
      </c>
      <c r="E3067" s="4" t="s">
        <v>7231</v>
      </c>
      <c r="F3067" s="4" t="s">
        <v>678</v>
      </c>
      <c r="G3067" s="4" t="s">
        <v>679</v>
      </c>
      <c r="H3067" s="4" t="s">
        <v>46503</v>
      </c>
      <c r="I3067" s="4" t="s">
        <v>46502</v>
      </c>
      <c r="J3067" s="4" t="s">
        <v>46504</v>
      </c>
      <c r="K3067" s="4"/>
      <c r="L3067" s="4"/>
      <c r="M3067" s="4"/>
      <c r="N3067" s="4"/>
      <c r="O3067" s="4"/>
      <c r="P3067" s="4"/>
      <c r="Q3067" s="4"/>
      <c r="R3067" s="4"/>
      <c r="S3067" s="4"/>
      <c r="T3067" s="4"/>
      <c r="U3067" s="4"/>
      <c r="V3067" s="4"/>
      <c r="W3067" s="4"/>
      <c r="X3067" s="4"/>
      <c r="Y3067" s="4"/>
      <c r="Z3067" s="4"/>
    </row>
    <row r="3068" spans="1:26" x14ac:dyDescent="0.25">
      <c r="A3068" s="1">
        <v>3066</v>
      </c>
      <c r="B3068" s="4">
        <v>203369</v>
      </c>
      <c r="C3068" s="4" t="s">
        <v>46505</v>
      </c>
      <c r="D3068" s="4" t="s">
        <v>46505</v>
      </c>
      <c r="E3068" s="4" t="s">
        <v>46506</v>
      </c>
      <c r="F3068" s="4" t="s">
        <v>61</v>
      </c>
      <c r="G3068" s="4" t="s">
        <v>833</v>
      </c>
      <c r="H3068" s="4" t="s">
        <v>46519</v>
      </c>
      <c r="I3068" s="4" t="s">
        <v>46518</v>
      </c>
      <c r="J3068" s="4" t="s">
        <v>46520</v>
      </c>
      <c r="K3068" s="4"/>
      <c r="L3068" s="4"/>
      <c r="M3068" s="4"/>
      <c r="N3068" s="4"/>
      <c r="O3068" s="4"/>
      <c r="P3068" s="4"/>
      <c r="Q3068" s="4"/>
      <c r="R3068" s="4"/>
      <c r="S3068" s="4"/>
      <c r="T3068" s="4"/>
      <c r="U3068" s="4"/>
      <c r="V3068" s="4"/>
      <c r="W3068" s="4"/>
      <c r="X3068" s="4"/>
      <c r="Y3068" s="4"/>
      <c r="Z3068" s="4"/>
    </row>
    <row r="3069" spans="1:26" x14ac:dyDescent="0.25">
      <c r="A3069" s="1">
        <v>3067</v>
      </c>
      <c r="B3069" s="4">
        <v>203370</v>
      </c>
      <c r="C3069" s="4" t="s">
        <v>46521</v>
      </c>
      <c r="D3069" s="4" t="s">
        <v>46522</v>
      </c>
      <c r="E3069" s="4" t="s">
        <v>46523</v>
      </c>
      <c r="F3069" s="4" t="s">
        <v>101</v>
      </c>
      <c r="G3069" s="4" t="s">
        <v>102</v>
      </c>
      <c r="H3069" s="4" t="s">
        <v>46535</v>
      </c>
      <c r="I3069" s="4" t="s">
        <v>46534</v>
      </c>
      <c r="J3069" s="4" t="s">
        <v>46536</v>
      </c>
      <c r="K3069" s="4"/>
      <c r="L3069" s="4"/>
      <c r="M3069" s="4"/>
      <c r="N3069" s="4"/>
      <c r="O3069" s="4"/>
      <c r="P3069" s="4"/>
      <c r="Q3069" s="4"/>
      <c r="R3069" s="4"/>
      <c r="S3069" s="4"/>
      <c r="T3069" s="4"/>
      <c r="U3069" s="4"/>
      <c r="V3069" s="4"/>
      <c r="W3069" s="4"/>
      <c r="X3069" s="4"/>
      <c r="Y3069" s="4"/>
      <c r="Z3069" s="4"/>
    </row>
    <row r="3070" spans="1:26" x14ac:dyDescent="0.25">
      <c r="A3070" s="1">
        <v>3068</v>
      </c>
      <c r="B3070" s="4">
        <v>203371</v>
      </c>
      <c r="C3070" s="4" t="s">
        <v>46537</v>
      </c>
      <c r="D3070" s="4" t="s">
        <v>46538</v>
      </c>
      <c r="E3070" s="4" t="s">
        <v>237</v>
      </c>
      <c r="F3070" s="4" t="s">
        <v>238</v>
      </c>
      <c r="G3070" s="4" t="s">
        <v>239</v>
      </c>
      <c r="H3070" s="4" t="s">
        <v>46551</v>
      </c>
      <c r="I3070" s="4" t="s">
        <v>46550</v>
      </c>
      <c r="J3070" s="4" t="s">
        <v>46552</v>
      </c>
      <c r="K3070" s="4"/>
      <c r="L3070" s="4"/>
      <c r="M3070" s="4"/>
      <c r="N3070" s="4"/>
      <c r="O3070" s="4"/>
      <c r="P3070" s="4"/>
      <c r="Q3070" s="4"/>
      <c r="R3070" s="4"/>
      <c r="S3070" s="4"/>
      <c r="T3070" s="4"/>
      <c r="U3070" s="4"/>
      <c r="V3070" s="4"/>
      <c r="W3070" s="4"/>
      <c r="X3070" s="4"/>
      <c r="Y3070" s="4"/>
      <c r="Z3070" s="4"/>
    </row>
    <row r="3071" spans="1:26" x14ac:dyDescent="0.25">
      <c r="A3071" s="1">
        <v>3069</v>
      </c>
      <c r="B3071" s="4">
        <v>203372</v>
      </c>
      <c r="C3071" s="4" t="s">
        <v>46553</v>
      </c>
      <c r="D3071" s="4" t="s">
        <v>46553</v>
      </c>
      <c r="E3071" s="4" t="s">
        <v>832</v>
      </c>
      <c r="F3071" s="4" t="s">
        <v>832</v>
      </c>
      <c r="G3071" s="4" t="s">
        <v>880</v>
      </c>
      <c r="H3071" s="4" t="s">
        <v>46564</v>
      </c>
      <c r="I3071" s="4" t="s">
        <v>46563</v>
      </c>
      <c r="J3071" s="4" t="s">
        <v>46565</v>
      </c>
      <c r="K3071" s="4"/>
      <c r="L3071" s="4"/>
      <c r="M3071" s="4"/>
      <c r="N3071" s="4"/>
      <c r="O3071" s="4"/>
      <c r="P3071" s="4"/>
      <c r="Q3071" s="4"/>
      <c r="R3071" s="4"/>
      <c r="S3071" s="4"/>
      <c r="T3071" s="4"/>
      <c r="U3071" s="4"/>
      <c r="V3071" s="4"/>
      <c r="W3071" s="4"/>
      <c r="X3071" s="4"/>
      <c r="Y3071" s="4"/>
      <c r="Z3071" s="4"/>
    </row>
    <row r="3072" spans="1:26" x14ac:dyDescent="0.25">
      <c r="A3072" s="1">
        <v>3070</v>
      </c>
      <c r="B3072" s="4">
        <v>203373</v>
      </c>
      <c r="C3072" s="4" t="s">
        <v>46566</v>
      </c>
      <c r="D3072" s="4" t="s">
        <v>46566</v>
      </c>
      <c r="E3072" s="4" t="s">
        <v>3111</v>
      </c>
      <c r="F3072" s="4" t="s">
        <v>120</v>
      </c>
      <c r="G3072" s="4" t="s">
        <v>121</v>
      </c>
      <c r="H3072" s="4" t="s">
        <v>46576</v>
      </c>
      <c r="I3072" s="4" t="s">
        <v>46575</v>
      </c>
      <c r="J3072" s="4" t="s">
        <v>46577</v>
      </c>
      <c r="K3072" s="4"/>
      <c r="L3072" s="4"/>
      <c r="M3072" s="4"/>
      <c r="N3072" s="4"/>
      <c r="O3072" s="4"/>
      <c r="P3072" s="4"/>
      <c r="Q3072" s="4"/>
      <c r="R3072" s="4"/>
      <c r="S3072" s="4"/>
      <c r="T3072" s="4"/>
      <c r="U3072" s="4"/>
      <c r="V3072" s="4"/>
      <c r="W3072" s="4"/>
      <c r="X3072" s="4"/>
      <c r="Y3072" s="4"/>
      <c r="Z3072" s="4"/>
    </row>
    <row r="3073" spans="1:26" x14ac:dyDescent="0.25">
      <c r="A3073" s="1">
        <v>3071</v>
      </c>
      <c r="B3073" s="4">
        <v>203374</v>
      </c>
      <c r="C3073" s="4" t="s">
        <v>46578</v>
      </c>
      <c r="D3073" s="4" t="s">
        <v>46578</v>
      </c>
      <c r="E3073" s="4" t="s">
        <v>832</v>
      </c>
      <c r="F3073" s="4" t="s">
        <v>832</v>
      </c>
      <c r="G3073" s="4" t="s">
        <v>880</v>
      </c>
      <c r="H3073" s="4" t="s">
        <v>46590</v>
      </c>
      <c r="I3073" s="4" t="s">
        <v>46589</v>
      </c>
      <c r="J3073" s="4" t="s">
        <v>46591</v>
      </c>
      <c r="K3073" s="4"/>
      <c r="L3073" s="4"/>
      <c r="M3073" s="4"/>
      <c r="N3073" s="4"/>
      <c r="O3073" s="4"/>
      <c r="P3073" s="4"/>
      <c r="Q3073" s="4"/>
      <c r="R3073" s="4"/>
      <c r="S3073" s="4"/>
      <c r="T3073" s="4"/>
      <c r="U3073" s="4"/>
      <c r="V3073" s="4"/>
      <c r="W3073" s="4"/>
      <c r="X3073" s="4"/>
      <c r="Y3073" s="4"/>
      <c r="Z3073" s="4"/>
    </row>
    <row r="3074" spans="1:26" x14ac:dyDescent="0.25">
      <c r="A3074" s="1">
        <v>3072</v>
      </c>
      <c r="B3074" s="4">
        <v>200318</v>
      </c>
      <c r="C3074" s="4" t="s">
        <v>46592</v>
      </c>
      <c r="D3074" s="4" t="s">
        <v>46593</v>
      </c>
      <c r="E3074" s="4" t="s">
        <v>46594</v>
      </c>
      <c r="F3074" s="4" t="s">
        <v>832</v>
      </c>
      <c r="G3074" s="4" t="s">
        <v>880</v>
      </c>
      <c r="H3074" s="4" t="s">
        <v>46607</v>
      </c>
      <c r="I3074" s="4" t="s">
        <v>46606</v>
      </c>
      <c r="J3074" s="4" t="s">
        <v>46608</v>
      </c>
      <c r="K3074" s="4"/>
      <c r="L3074" s="4"/>
      <c r="M3074" s="4"/>
      <c r="N3074" s="4"/>
      <c r="O3074" s="4"/>
      <c r="P3074" s="4"/>
      <c r="Q3074" s="4"/>
      <c r="R3074" s="4"/>
      <c r="S3074" s="4"/>
      <c r="T3074" s="4"/>
      <c r="U3074" s="4"/>
      <c r="V3074" s="4"/>
      <c r="W3074" s="4"/>
      <c r="X3074" s="4"/>
      <c r="Y3074" s="4"/>
      <c r="Z3074" s="4"/>
    </row>
    <row r="3075" spans="1:26" x14ac:dyDescent="0.25">
      <c r="A3075" s="1">
        <v>3073</v>
      </c>
      <c r="B3075" s="4">
        <v>200319</v>
      </c>
      <c r="C3075" s="4" t="s">
        <v>46609</v>
      </c>
      <c r="D3075" s="4" t="s">
        <v>46609</v>
      </c>
      <c r="E3075" s="4" t="s">
        <v>832</v>
      </c>
      <c r="F3075" s="4" t="s">
        <v>832</v>
      </c>
      <c r="G3075" s="4" t="s">
        <v>880</v>
      </c>
      <c r="H3075" s="4" t="s">
        <v>46622</v>
      </c>
      <c r="I3075" s="4" t="s">
        <v>46621</v>
      </c>
      <c r="J3075" s="4" t="s">
        <v>46623</v>
      </c>
      <c r="K3075" s="4"/>
      <c r="L3075" s="4"/>
      <c r="M3075" s="4"/>
      <c r="N3075" s="4"/>
      <c r="O3075" s="4"/>
      <c r="P3075" s="4"/>
      <c r="Q3075" s="4"/>
      <c r="R3075" s="4"/>
      <c r="S3075" s="4"/>
      <c r="T3075" s="4"/>
      <c r="U3075" s="4"/>
      <c r="V3075" s="4"/>
      <c r="W3075" s="4"/>
      <c r="X3075" s="4"/>
      <c r="Y3075" s="4"/>
      <c r="Z3075" s="4"/>
    </row>
    <row r="3076" spans="1:26" x14ac:dyDescent="0.25">
      <c r="A3076" s="1">
        <v>3074</v>
      </c>
      <c r="B3076" s="4">
        <v>203375</v>
      </c>
      <c r="C3076" s="4" t="s">
        <v>46624</v>
      </c>
      <c r="D3076" s="4" t="s">
        <v>46624</v>
      </c>
      <c r="E3076" s="4" t="s">
        <v>46625</v>
      </c>
      <c r="F3076" s="4" t="s">
        <v>180</v>
      </c>
      <c r="G3076" s="4" t="s">
        <v>427</v>
      </c>
      <c r="H3076" s="4" t="s">
        <v>46638</v>
      </c>
      <c r="I3076" s="4" t="s">
        <v>46637</v>
      </c>
      <c r="J3076" s="4" t="s">
        <v>46639</v>
      </c>
      <c r="K3076" s="4"/>
      <c r="L3076" s="4"/>
      <c r="M3076" s="4"/>
      <c r="N3076" s="4"/>
      <c r="O3076" s="4"/>
      <c r="P3076" s="4"/>
      <c r="Q3076" s="4"/>
      <c r="R3076" s="4"/>
      <c r="S3076" s="4"/>
      <c r="T3076" s="4"/>
      <c r="U3076" s="4"/>
      <c r="V3076" s="4"/>
      <c r="W3076" s="4"/>
      <c r="X3076" s="4"/>
      <c r="Y3076" s="4"/>
      <c r="Z3076" s="4"/>
    </row>
    <row r="3077" spans="1:26" x14ac:dyDescent="0.25">
      <c r="A3077" s="1">
        <v>3075</v>
      </c>
      <c r="B3077" s="4">
        <v>203376</v>
      </c>
      <c r="C3077" s="4" t="s">
        <v>46640</v>
      </c>
      <c r="D3077" s="4" t="s">
        <v>46640</v>
      </c>
      <c r="E3077" s="4" t="s">
        <v>832</v>
      </c>
      <c r="F3077" s="4" t="s">
        <v>832</v>
      </c>
      <c r="G3077" s="4" t="s">
        <v>880</v>
      </c>
      <c r="H3077" s="4" t="s">
        <v>46653</v>
      </c>
      <c r="I3077" s="4" t="s">
        <v>46652</v>
      </c>
      <c r="J3077" s="4" t="s">
        <v>46654</v>
      </c>
      <c r="K3077" s="4"/>
      <c r="L3077" s="4"/>
      <c r="M3077" s="4"/>
      <c r="N3077" s="4"/>
      <c r="O3077" s="4"/>
      <c r="P3077" s="4"/>
      <c r="Q3077" s="4"/>
      <c r="R3077" s="4"/>
      <c r="S3077" s="4"/>
      <c r="T3077" s="4"/>
      <c r="U3077" s="4"/>
      <c r="V3077" s="4"/>
      <c r="W3077" s="4"/>
      <c r="X3077" s="4"/>
      <c r="Y3077" s="4"/>
      <c r="Z3077" s="4"/>
    </row>
    <row r="3078" spans="1:26" x14ac:dyDescent="0.25">
      <c r="A3078" s="1">
        <v>3076</v>
      </c>
      <c r="B3078" s="4">
        <v>203377</v>
      </c>
      <c r="C3078" s="4" t="s">
        <v>46655</v>
      </c>
      <c r="D3078" s="4" t="s">
        <v>46655</v>
      </c>
      <c r="E3078" s="4" t="s">
        <v>61</v>
      </c>
      <c r="F3078" s="4" t="s">
        <v>832</v>
      </c>
      <c r="G3078" s="4" t="s">
        <v>880</v>
      </c>
      <c r="H3078" s="4" t="s">
        <v>690</v>
      </c>
      <c r="I3078" s="4" t="s">
        <v>46665</v>
      </c>
      <c r="J3078" s="4" t="s">
        <v>46666</v>
      </c>
      <c r="K3078" s="4"/>
      <c r="L3078" s="4"/>
      <c r="M3078" s="4"/>
      <c r="N3078" s="4"/>
      <c r="O3078" s="4"/>
      <c r="P3078" s="4"/>
      <c r="Q3078" s="4"/>
      <c r="R3078" s="4"/>
      <c r="S3078" s="4"/>
      <c r="T3078" s="4"/>
      <c r="U3078" s="4"/>
      <c r="V3078" s="4"/>
      <c r="W3078" s="4"/>
      <c r="X3078" s="4"/>
      <c r="Y3078" s="4"/>
      <c r="Z3078" s="4"/>
    </row>
    <row r="3079" spans="1:26" x14ac:dyDescent="0.25">
      <c r="A3079" s="1">
        <v>3077</v>
      </c>
      <c r="B3079" s="4">
        <v>203378</v>
      </c>
      <c r="C3079" s="4" t="s">
        <v>46667</v>
      </c>
      <c r="D3079" s="4" t="s">
        <v>46668</v>
      </c>
      <c r="E3079" s="4" t="s">
        <v>5251</v>
      </c>
      <c r="F3079" s="4" t="s">
        <v>5251</v>
      </c>
      <c r="G3079" s="4" t="s">
        <v>5252</v>
      </c>
      <c r="H3079" s="4" t="s">
        <v>46681</v>
      </c>
      <c r="I3079" s="4" t="s">
        <v>46680</v>
      </c>
      <c r="J3079" s="4" t="s">
        <v>46682</v>
      </c>
      <c r="K3079" s="4"/>
      <c r="L3079" s="4"/>
      <c r="M3079" s="4"/>
      <c r="N3079" s="4"/>
      <c r="O3079" s="4"/>
      <c r="P3079" s="4"/>
      <c r="Q3079" s="4"/>
      <c r="R3079" s="4"/>
      <c r="S3079" s="4"/>
      <c r="T3079" s="4"/>
      <c r="U3079" s="4"/>
      <c r="V3079" s="4"/>
      <c r="W3079" s="4"/>
      <c r="X3079" s="4"/>
      <c r="Y3079" s="4"/>
      <c r="Z3079" s="4"/>
    </row>
    <row r="3080" spans="1:26" x14ac:dyDescent="0.25">
      <c r="A3080" s="1">
        <v>3078</v>
      </c>
      <c r="B3080" s="4">
        <v>203379</v>
      </c>
      <c r="C3080" s="4" t="s">
        <v>46683</v>
      </c>
      <c r="D3080" s="4" t="s">
        <v>46684</v>
      </c>
      <c r="E3080" s="4" t="s">
        <v>41</v>
      </c>
      <c r="F3080" s="4" t="s">
        <v>357</v>
      </c>
      <c r="G3080" s="4" t="s">
        <v>358</v>
      </c>
      <c r="H3080" s="4" t="s">
        <v>46697</v>
      </c>
      <c r="I3080" s="4" t="s">
        <v>46696</v>
      </c>
      <c r="J3080" s="4" t="s">
        <v>46698</v>
      </c>
      <c r="K3080" s="4"/>
      <c r="L3080" s="4"/>
      <c r="M3080" s="4"/>
      <c r="N3080" s="4"/>
      <c r="O3080" s="4"/>
      <c r="P3080" s="4"/>
      <c r="Q3080" s="4"/>
      <c r="R3080" s="4"/>
      <c r="S3080" s="4"/>
      <c r="T3080" s="4"/>
      <c r="U3080" s="4"/>
      <c r="V3080" s="4"/>
      <c r="W3080" s="4"/>
      <c r="X3080" s="4"/>
      <c r="Y3080" s="4"/>
      <c r="Z3080" s="4"/>
    </row>
    <row r="3081" spans="1:26" x14ac:dyDescent="0.25">
      <c r="A3081" s="1">
        <v>3079</v>
      </c>
      <c r="B3081" s="4">
        <v>203380</v>
      </c>
      <c r="C3081" s="4" t="s">
        <v>46699</v>
      </c>
      <c r="D3081" s="4" t="s">
        <v>46699</v>
      </c>
      <c r="E3081" s="4" t="s">
        <v>41</v>
      </c>
      <c r="F3081" s="4" t="s">
        <v>82</v>
      </c>
      <c r="G3081" s="4" t="s">
        <v>83</v>
      </c>
      <c r="H3081" s="4" t="s">
        <v>46712</v>
      </c>
      <c r="I3081" s="4" t="s">
        <v>46711</v>
      </c>
      <c r="J3081" s="4" t="s">
        <v>46713</v>
      </c>
      <c r="K3081" s="4"/>
      <c r="L3081" s="4"/>
      <c r="M3081" s="4"/>
      <c r="N3081" s="4"/>
      <c r="O3081" s="4"/>
      <c r="P3081" s="4"/>
      <c r="Q3081" s="4"/>
      <c r="R3081" s="4"/>
      <c r="S3081" s="4"/>
      <c r="T3081" s="4"/>
      <c r="U3081" s="4"/>
      <c r="V3081" s="4"/>
      <c r="W3081" s="4"/>
      <c r="X3081" s="4"/>
      <c r="Y3081" s="4"/>
      <c r="Z3081" s="4"/>
    </row>
    <row r="3082" spans="1:26" x14ac:dyDescent="0.25">
      <c r="A3082" s="1">
        <v>3080</v>
      </c>
      <c r="B3082" s="4">
        <v>203381</v>
      </c>
      <c r="C3082" s="4" t="s">
        <v>46714</v>
      </c>
      <c r="D3082" s="4" t="s">
        <v>46715</v>
      </c>
      <c r="E3082" s="4" t="s">
        <v>238</v>
      </c>
      <c r="F3082" s="4" t="s">
        <v>495</v>
      </c>
      <c r="G3082" s="4" t="s">
        <v>496</v>
      </c>
      <c r="H3082" s="4" t="s">
        <v>46728</v>
      </c>
      <c r="I3082" s="4" t="s">
        <v>46727</v>
      </c>
      <c r="J3082" s="4" t="s">
        <v>46729</v>
      </c>
      <c r="K3082" s="4"/>
      <c r="L3082" s="4"/>
      <c r="M3082" s="4"/>
      <c r="N3082" s="4"/>
      <c r="O3082" s="4"/>
      <c r="P3082" s="4"/>
      <c r="Q3082" s="4"/>
      <c r="R3082" s="4"/>
      <c r="S3082" s="4"/>
      <c r="T3082" s="4"/>
      <c r="U3082" s="4"/>
      <c r="V3082" s="4"/>
      <c r="W3082" s="4"/>
      <c r="X3082" s="4"/>
      <c r="Y3082" s="4"/>
      <c r="Z3082" s="4"/>
    </row>
    <row r="3083" spans="1:26" x14ac:dyDescent="0.25">
      <c r="A3083" s="1">
        <v>3081</v>
      </c>
      <c r="B3083" s="4">
        <v>203382</v>
      </c>
      <c r="C3083" s="4" t="s">
        <v>46730</v>
      </c>
      <c r="D3083" s="4" t="s">
        <v>46731</v>
      </c>
      <c r="E3083" s="4" t="s">
        <v>3111</v>
      </c>
      <c r="F3083" s="4" t="s">
        <v>3321</v>
      </c>
      <c r="G3083" s="4" t="s">
        <v>3322</v>
      </c>
      <c r="H3083" s="4" t="s">
        <v>46743</v>
      </c>
      <c r="I3083" s="4" t="s">
        <v>46742</v>
      </c>
      <c r="J3083" s="4" t="s">
        <v>46744</v>
      </c>
      <c r="K3083" s="4"/>
      <c r="L3083" s="4"/>
      <c r="M3083" s="4"/>
      <c r="N3083" s="4"/>
      <c r="O3083" s="4"/>
      <c r="P3083" s="4"/>
      <c r="Q3083" s="4"/>
      <c r="R3083" s="4"/>
      <c r="S3083" s="4"/>
      <c r="T3083" s="4"/>
      <c r="U3083" s="4"/>
      <c r="V3083" s="4"/>
      <c r="W3083" s="4"/>
      <c r="X3083" s="4"/>
      <c r="Y3083" s="4"/>
      <c r="Z3083" s="4"/>
    </row>
    <row r="3084" spans="1:26" x14ac:dyDescent="0.25">
      <c r="A3084" s="1">
        <v>3082</v>
      </c>
      <c r="B3084" s="4">
        <v>203383</v>
      </c>
      <c r="C3084" s="4" t="s">
        <v>46745</v>
      </c>
      <c r="D3084" s="4" t="s">
        <v>46745</v>
      </c>
      <c r="E3084" s="4" t="s">
        <v>3050</v>
      </c>
      <c r="F3084" s="4" t="s">
        <v>238</v>
      </c>
      <c r="G3084" s="4" t="s">
        <v>239</v>
      </c>
      <c r="H3084" s="4" t="s">
        <v>46757</v>
      </c>
      <c r="I3084" s="4" t="s">
        <v>46756</v>
      </c>
      <c r="J3084" s="4" t="s">
        <v>46758</v>
      </c>
      <c r="K3084" s="4"/>
      <c r="L3084" s="4"/>
      <c r="M3084" s="4"/>
      <c r="N3084" s="4"/>
      <c r="O3084" s="4"/>
      <c r="P3084" s="4"/>
      <c r="Q3084" s="4"/>
      <c r="R3084" s="4"/>
      <c r="S3084" s="4"/>
      <c r="T3084" s="4"/>
      <c r="U3084" s="4"/>
      <c r="V3084" s="4"/>
      <c r="W3084" s="4"/>
      <c r="X3084" s="4"/>
      <c r="Y3084" s="4"/>
      <c r="Z3084" s="4"/>
    </row>
    <row r="3085" spans="1:26" x14ac:dyDescent="0.25">
      <c r="A3085" s="1">
        <v>3083</v>
      </c>
      <c r="B3085" s="4">
        <v>203384</v>
      </c>
      <c r="C3085" s="4" t="s">
        <v>46759</v>
      </c>
      <c r="D3085" s="4" t="s">
        <v>46760</v>
      </c>
      <c r="E3085" s="4" t="s">
        <v>180</v>
      </c>
      <c r="F3085" s="4" t="s">
        <v>46761</v>
      </c>
      <c r="G3085" s="4" t="s">
        <v>46762</v>
      </c>
      <c r="H3085" s="4" t="s">
        <v>46776</v>
      </c>
      <c r="I3085" s="4" t="s">
        <v>46775</v>
      </c>
      <c r="J3085" s="4" t="s">
        <v>46777</v>
      </c>
      <c r="K3085" s="4"/>
      <c r="L3085" s="4"/>
      <c r="M3085" s="4"/>
      <c r="N3085" s="4"/>
      <c r="O3085" s="4"/>
      <c r="P3085" s="4"/>
      <c r="Q3085" s="4"/>
      <c r="R3085" s="4"/>
      <c r="S3085" s="4"/>
      <c r="T3085" s="4"/>
      <c r="U3085" s="4"/>
      <c r="V3085" s="4"/>
      <c r="W3085" s="4"/>
      <c r="X3085" s="4"/>
      <c r="Y3085" s="4"/>
      <c r="Z3085" s="4"/>
    </row>
    <row r="3086" spans="1:26" x14ac:dyDescent="0.25">
      <c r="A3086" s="1">
        <v>3084</v>
      </c>
      <c r="B3086" s="4">
        <v>203385</v>
      </c>
      <c r="C3086" s="4" t="s">
        <v>46778</v>
      </c>
      <c r="D3086" s="4" t="s">
        <v>46779</v>
      </c>
      <c r="E3086" s="4" t="s">
        <v>238</v>
      </c>
      <c r="F3086" s="4" t="s">
        <v>291</v>
      </c>
      <c r="G3086" s="4" t="s">
        <v>292</v>
      </c>
      <c r="H3086" s="4" t="s">
        <v>46792</v>
      </c>
      <c r="I3086" s="4" t="s">
        <v>46791</v>
      </c>
      <c r="J3086" s="4" t="s">
        <v>46793</v>
      </c>
      <c r="K3086" s="4"/>
      <c r="L3086" s="4"/>
      <c r="M3086" s="4"/>
      <c r="N3086" s="4"/>
      <c r="O3086" s="4"/>
      <c r="P3086" s="4"/>
      <c r="Q3086" s="4"/>
      <c r="R3086" s="4"/>
      <c r="S3086" s="4"/>
      <c r="T3086" s="4"/>
      <c r="U3086" s="4"/>
      <c r="V3086" s="4"/>
      <c r="W3086" s="4"/>
      <c r="X3086" s="4"/>
      <c r="Y3086" s="4"/>
      <c r="Z3086" s="4"/>
    </row>
    <row r="3087" spans="1:26" x14ac:dyDescent="0.25">
      <c r="A3087" s="1">
        <v>3085</v>
      </c>
      <c r="B3087" s="4">
        <v>203386</v>
      </c>
      <c r="C3087" s="4" t="s">
        <v>46794</v>
      </c>
      <c r="D3087" s="4" t="s">
        <v>46795</v>
      </c>
      <c r="E3087" s="4" t="s">
        <v>238</v>
      </c>
      <c r="F3087" s="4" t="s">
        <v>9126</v>
      </c>
      <c r="G3087" s="4" t="s">
        <v>9127</v>
      </c>
      <c r="H3087" s="4" t="s">
        <v>46808</v>
      </c>
      <c r="I3087" s="4" t="s">
        <v>46807</v>
      </c>
      <c r="J3087" s="4" t="s">
        <v>46809</v>
      </c>
      <c r="K3087" s="4"/>
      <c r="L3087" s="4"/>
      <c r="M3087" s="4"/>
      <c r="N3087" s="4"/>
      <c r="O3087" s="4"/>
      <c r="P3087" s="4"/>
      <c r="Q3087" s="4"/>
      <c r="R3087" s="4"/>
      <c r="S3087" s="4"/>
      <c r="T3087" s="4"/>
      <c r="U3087" s="4"/>
      <c r="V3087" s="4"/>
      <c r="W3087" s="4"/>
      <c r="X3087" s="4"/>
      <c r="Y3087" s="4"/>
      <c r="Z3087" s="4"/>
    </row>
    <row r="3088" spans="1:26" x14ac:dyDescent="0.25">
      <c r="A3088" s="1">
        <v>3086</v>
      </c>
      <c r="B3088" s="4">
        <v>200038</v>
      </c>
      <c r="C3088" s="4" t="s">
        <v>46810</v>
      </c>
      <c r="D3088" s="4" t="s">
        <v>46810</v>
      </c>
      <c r="E3088" s="4" t="s">
        <v>1297</v>
      </c>
      <c r="F3088" s="4" t="s">
        <v>357</v>
      </c>
      <c r="G3088" s="4" t="s">
        <v>358</v>
      </c>
      <c r="H3088" s="4" t="s">
        <v>46826</v>
      </c>
      <c r="I3088" s="4" t="s">
        <v>46827</v>
      </c>
      <c r="J3088" s="4" t="s">
        <v>46827</v>
      </c>
      <c r="K3088" s="4"/>
      <c r="L3088" s="4"/>
      <c r="M3088" s="4"/>
      <c r="N3088" s="4"/>
      <c r="O3088" s="4"/>
      <c r="P3088" s="4"/>
      <c r="Q3088" s="4"/>
      <c r="R3088" s="4"/>
      <c r="S3088" s="4"/>
      <c r="T3088" s="4"/>
      <c r="U3088" s="4"/>
      <c r="V3088" s="4"/>
      <c r="W3088" s="4"/>
      <c r="X3088" s="4"/>
      <c r="Y3088" s="4"/>
      <c r="Z3088" s="4"/>
    </row>
    <row r="3089" spans="1:26" x14ac:dyDescent="0.25">
      <c r="A3089" s="1">
        <v>3087</v>
      </c>
      <c r="B3089" s="4">
        <v>203387</v>
      </c>
      <c r="C3089" s="4" t="s">
        <v>46828</v>
      </c>
      <c r="D3089" s="4" t="s">
        <v>46829</v>
      </c>
      <c r="E3089" s="4" t="s">
        <v>139</v>
      </c>
      <c r="F3089" s="4" t="s">
        <v>139</v>
      </c>
      <c r="G3089" s="4" t="s">
        <v>140</v>
      </c>
      <c r="H3089" s="4" t="s">
        <v>46840</v>
      </c>
      <c r="I3089" s="4" t="s">
        <v>46839</v>
      </c>
      <c r="J3089" s="4" t="s">
        <v>46841</v>
      </c>
      <c r="K3089" s="4"/>
      <c r="L3089" s="4"/>
      <c r="M3089" s="4"/>
      <c r="N3089" s="4"/>
      <c r="O3089" s="4"/>
      <c r="P3089" s="4"/>
      <c r="Q3089" s="4"/>
      <c r="R3089" s="4"/>
      <c r="S3089" s="4"/>
      <c r="T3089" s="4"/>
      <c r="U3089" s="4"/>
      <c r="V3089" s="4"/>
      <c r="W3089" s="4"/>
      <c r="X3089" s="4"/>
      <c r="Y3089" s="4"/>
      <c r="Z3089" s="4"/>
    </row>
    <row r="3090" spans="1:26" x14ac:dyDescent="0.25">
      <c r="A3090" s="1">
        <v>3088</v>
      </c>
      <c r="B3090" s="4">
        <v>203388</v>
      </c>
      <c r="C3090" s="4" t="s">
        <v>46842</v>
      </c>
      <c r="D3090" s="4" t="s">
        <v>46842</v>
      </c>
      <c r="E3090" s="4" t="s">
        <v>180</v>
      </c>
      <c r="F3090" s="4" t="s">
        <v>180</v>
      </c>
      <c r="G3090" s="4" t="s">
        <v>427</v>
      </c>
      <c r="H3090" s="4" t="s">
        <v>46855</v>
      </c>
      <c r="I3090" s="4" t="s">
        <v>46854</v>
      </c>
      <c r="J3090" s="4" t="s">
        <v>46856</v>
      </c>
      <c r="K3090" s="4"/>
      <c r="L3090" s="4"/>
      <c r="M3090" s="4"/>
      <c r="N3090" s="4"/>
      <c r="O3090" s="4"/>
      <c r="P3090" s="4"/>
      <c r="Q3090" s="4"/>
      <c r="R3090" s="4"/>
      <c r="S3090" s="4"/>
      <c r="T3090" s="4"/>
      <c r="U3090" s="4"/>
      <c r="V3090" s="4"/>
      <c r="W3090" s="4"/>
      <c r="X3090" s="4"/>
      <c r="Y3090" s="4"/>
      <c r="Z3090" s="4"/>
    </row>
    <row r="3091" spans="1:26" x14ac:dyDescent="0.25">
      <c r="A3091" s="1">
        <v>3089</v>
      </c>
      <c r="B3091" s="4">
        <v>203389</v>
      </c>
      <c r="C3091" s="4" t="s">
        <v>46857</v>
      </c>
      <c r="D3091" s="4" t="s">
        <v>46857</v>
      </c>
      <c r="E3091" s="4" t="s">
        <v>5251</v>
      </c>
      <c r="F3091" s="4" t="s">
        <v>5251</v>
      </c>
      <c r="G3091" s="4" t="s">
        <v>5252</v>
      </c>
      <c r="H3091" s="4" t="s">
        <v>690</v>
      </c>
      <c r="I3091" s="4" t="s">
        <v>46869</v>
      </c>
      <c r="J3091" s="4" t="s">
        <v>46870</v>
      </c>
      <c r="K3091" s="4"/>
      <c r="L3091" s="4"/>
      <c r="M3091" s="4"/>
      <c r="N3091" s="4"/>
      <c r="O3091" s="4"/>
      <c r="P3091" s="4"/>
      <c r="Q3091" s="4"/>
      <c r="R3091" s="4"/>
      <c r="S3091" s="4"/>
      <c r="T3091" s="4"/>
      <c r="U3091" s="4"/>
      <c r="V3091" s="4"/>
      <c r="W3091" s="4"/>
      <c r="X3091" s="4"/>
      <c r="Y3091" s="4"/>
      <c r="Z3091" s="4"/>
    </row>
    <row r="3092" spans="1:26" x14ac:dyDescent="0.25">
      <c r="A3092" s="1">
        <v>3090</v>
      </c>
      <c r="B3092" s="4">
        <v>203390</v>
      </c>
      <c r="C3092" s="4" t="s">
        <v>46871</v>
      </c>
      <c r="D3092" s="4" t="s">
        <v>46871</v>
      </c>
      <c r="E3092" s="4" t="s">
        <v>41</v>
      </c>
      <c r="F3092" s="4" t="s">
        <v>1915</v>
      </c>
      <c r="G3092" s="4" t="s">
        <v>1916</v>
      </c>
      <c r="H3092" s="4" t="s">
        <v>46884</v>
      </c>
      <c r="I3092" s="4" t="s">
        <v>46883</v>
      </c>
      <c r="J3092" s="4" t="s">
        <v>46885</v>
      </c>
      <c r="K3092" s="4"/>
      <c r="L3092" s="4"/>
      <c r="M3092" s="4"/>
      <c r="N3092" s="4"/>
      <c r="O3092" s="4"/>
      <c r="P3092" s="4"/>
      <c r="Q3092" s="4"/>
      <c r="R3092" s="4"/>
      <c r="S3092" s="4"/>
      <c r="T3092" s="4"/>
      <c r="U3092" s="4"/>
      <c r="V3092" s="4"/>
      <c r="W3092" s="4"/>
      <c r="X3092" s="4"/>
      <c r="Y3092" s="4"/>
      <c r="Z3092" s="4"/>
    </row>
    <row r="3093" spans="1:26" x14ac:dyDescent="0.25">
      <c r="A3093" s="1">
        <v>3091</v>
      </c>
      <c r="B3093" s="4">
        <v>203392</v>
      </c>
      <c r="C3093" s="4" t="s">
        <v>46886</v>
      </c>
      <c r="D3093" s="4" t="s">
        <v>46886</v>
      </c>
      <c r="E3093" s="4" t="s">
        <v>139</v>
      </c>
      <c r="F3093" s="4" t="s">
        <v>139</v>
      </c>
      <c r="G3093" s="4" t="s">
        <v>140</v>
      </c>
      <c r="H3093" s="4" t="s">
        <v>690</v>
      </c>
      <c r="I3093" s="4" t="s">
        <v>46896</v>
      </c>
      <c r="J3093" s="4" t="s">
        <v>46897</v>
      </c>
      <c r="K3093" s="4"/>
      <c r="L3093" s="4"/>
      <c r="M3093" s="4"/>
      <c r="N3093" s="4"/>
      <c r="O3093" s="4"/>
      <c r="P3093" s="4"/>
      <c r="Q3093" s="4"/>
      <c r="R3093" s="4"/>
      <c r="S3093" s="4"/>
      <c r="T3093" s="4"/>
      <c r="U3093" s="4"/>
      <c r="V3093" s="4"/>
      <c r="W3093" s="4"/>
      <c r="X3093" s="4"/>
      <c r="Y3093" s="4"/>
      <c r="Z3093" s="4"/>
    </row>
    <row r="3094" spans="1:26" x14ac:dyDescent="0.25">
      <c r="A3094" s="1">
        <v>3092</v>
      </c>
      <c r="B3094" s="4">
        <v>203393</v>
      </c>
      <c r="C3094" s="4" t="s">
        <v>46898</v>
      </c>
      <c r="D3094" s="4" t="s">
        <v>46898</v>
      </c>
      <c r="E3094" s="4" t="s">
        <v>13439</v>
      </c>
      <c r="F3094" s="4" t="s">
        <v>101</v>
      </c>
      <c r="G3094" s="4" t="s">
        <v>102</v>
      </c>
      <c r="H3094" s="4" t="s">
        <v>46911</v>
      </c>
      <c r="I3094" s="4" t="s">
        <v>46910</v>
      </c>
      <c r="J3094" s="4" t="s">
        <v>46912</v>
      </c>
      <c r="K3094" s="4"/>
      <c r="L3094" s="4"/>
      <c r="M3094" s="4"/>
      <c r="N3094" s="4"/>
      <c r="O3094" s="4"/>
      <c r="P3094" s="4"/>
      <c r="Q3094" s="4"/>
      <c r="R3094" s="4"/>
      <c r="S3094" s="4"/>
      <c r="T3094" s="4"/>
      <c r="U3094" s="4"/>
      <c r="V3094" s="4"/>
      <c r="W3094" s="4"/>
      <c r="X3094" s="4"/>
      <c r="Y3094" s="4"/>
      <c r="Z3094" s="4"/>
    </row>
    <row r="3095" spans="1:26" x14ac:dyDescent="0.25">
      <c r="A3095" s="1">
        <v>3093</v>
      </c>
      <c r="B3095" s="4">
        <v>203394</v>
      </c>
      <c r="C3095" s="4" t="s">
        <v>46913</v>
      </c>
      <c r="D3095" s="4" t="s">
        <v>46913</v>
      </c>
      <c r="E3095" s="4" t="s">
        <v>180</v>
      </c>
      <c r="F3095" s="4" t="s">
        <v>715</v>
      </c>
      <c r="G3095" s="4" t="s">
        <v>716</v>
      </c>
      <c r="H3095" s="4" t="s">
        <v>46926</v>
      </c>
      <c r="I3095" s="4" t="s">
        <v>46925</v>
      </c>
      <c r="J3095" s="4" t="s">
        <v>46927</v>
      </c>
      <c r="K3095" s="4"/>
      <c r="L3095" s="4"/>
      <c r="M3095" s="4"/>
      <c r="N3095" s="4"/>
      <c r="O3095" s="4"/>
      <c r="P3095" s="4"/>
      <c r="Q3095" s="4"/>
      <c r="R3095" s="4"/>
      <c r="S3095" s="4"/>
      <c r="T3095" s="4"/>
      <c r="U3095" s="4"/>
      <c r="V3095" s="4"/>
      <c r="W3095" s="4"/>
      <c r="X3095" s="4"/>
      <c r="Y3095" s="4"/>
      <c r="Z3095" s="4"/>
    </row>
    <row r="3096" spans="1:26" x14ac:dyDescent="0.25">
      <c r="A3096" s="1">
        <v>3094</v>
      </c>
      <c r="B3096" s="4">
        <v>203395</v>
      </c>
      <c r="C3096" s="4" t="s">
        <v>46928</v>
      </c>
      <c r="D3096" s="4" t="s">
        <v>46928</v>
      </c>
      <c r="E3096" s="4" t="s">
        <v>256</v>
      </c>
      <c r="F3096" s="4" t="s">
        <v>139</v>
      </c>
      <c r="G3096" s="4" t="s">
        <v>140</v>
      </c>
      <c r="H3096" s="4" t="s">
        <v>46941</v>
      </c>
      <c r="I3096" s="4" t="s">
        <v>46940</v>
      </c>
      <c r="J3096" s="4" t="s">
        <v>46942</v>
      </c>
      <c r="K3096" s="4"/>
      <c r="L3096" s="4"/>
      <c r="M3096" s="4"/>
      <c r="N3096" s="4"/>
      <c r="O3096" s="4"/>
      <c r="P3096" s="4"/>
      <c r="Q3096" s="4"/>
      <c r="R3096" s="4"/>
      <c r="S3096" s="4"/>
      <c r="T3096" s="4"/>
      <c r="U3096" s="4"/>
      <c r="V3096" s="4"/>
      <c r="W3096" s="4"/>
      <c r="X3096" s="4"/>
      <c r="Y3096" s="4"/>
      <c r="Z3096" s="4"/>
    </row>
    <row r="3097" spans="1:26" x14ac:dyDescent="0.25">
      <c r="A3097" s="1">
        <v>3095</v>
      </c>
      <c r="B3097" s="4">
        <v>203396</v>
      </c>
      <c r="C3097" s="4" t="s">
        <v>46943</v>
      </c>
      <c r="D3097" s="4" t="s">
        <v>46943</v>
      </c>
      <c r="E3097" s="4" t="s">
        <v>41</v>
      </c>
      <c r="F3097" s="4" t="s">
        <v>309</v>
      </c>
      <c r="G3097" s="4" t="s">
        <v>310</v>
      </c>
      <c r="H3097" s="4" t="s">
        <v>46956</v>
      </c>
      <c r="I3097" s="4" t="s">
        <v>46955</v>
      </c>
      <c r="J3097" s="4" t="s">
        <v>46957</v>
      </c>
      <c r="K3097" s="4"/>
      <c r="L3097" s="4"/>
      <c r="M3097" s="4"/>
      <c r="N3097" s="4"/>
      <c r="O3097" s="4"/>
      <c r="P3097" s="4"/>
      <c r="Q3097" s="4"/>
      <c r="R3097" s="4"/>
      <c r="S3097" s="4"/>
      <c r="T3097" s="4"/>
      <c r="U3097" s="4"/>
      <c r="V3097" s="4"/>
      <c r="W3097" s="4"/>
      <c r="X3097" s="4"/>
      <c r="Y3097" s="4"/>
      <c r="Z3097" s="4"/>
    </row>
    <row r="3098" spans="1:26" x14ac:dyDescent="0.25">
      <c r="A3098" s="1">
        <v>3096</v>
      </c>
      <c r="B3098" s="4">
        <v>203397</v>
      </c>
      <c r="C3098" s="4" t="s">
        <v>46958</v>
      </c>
      <c r="D3098" s="4" t="s">
        <v>46959</v>
      </c>
      <c r="E3098" s="4" t="s">
        <v>4762</v>
      </c>
      <c r="F3098" s="4" t="s">
        <v>798</v>
      </c>
      <c r="G3098" s="4" t="s">
        <v>815</v>
      </c>
      <c r="H3098" s="4" t="s">
        <v>46972</v>
      </c>
      <c r="I3098" s="4" t="s">
        <v>46971</v>
      </c>
      <c r="J3098" s="4" t="s">
        <v>46973</v>
      </c>
      <c r="K3098" s="4"/>
      <c r="L3098" s="4"/>
      <c r="M3098" s="4"/>
      <c r="N3098" s="4"/>
      <c r="O3098" s="4"/>
      <c r="P3098" s="4"/>
      <c r="Q3098" s="4"/>
      <c r="R3098" s="4"/>
      <c r="S3098" s="4"/>
      <c r="T3098" s="4"/>
      <c r="U3098" s="4"/>
      <c r="V3098" s="4"/>
      <c r="W3098" s="4"/>
      <c r="X3098" s="4"/>
      <c r="Y3098" s="4"/>
      <c r="Z3098" s="4"/>
    </row>
    <row r="3099" spans="1:26" x14ac:dyDescent="0.25">
      <c r="A3099" s="1">
        <v>3097</v>
      </c>
      <c r="B3099" s="4">
        <v>203398</v>
      </c>
      <c r="C3099" s="4" t="s">
        <v>46974</v>
      </c>
      <c r="D3099" s="4" t="s">
        <v>46974</v>
      </c>
      <c r="E3099" s="4" t="s">
        <v>15807</v>
      </c>
      <c r="F3099" s="4" t="s">
        <v>1671</v>
      </c>
      <c r="G3099" s="4" t="s">
        <v>1672</v>
      </c>
      <c r="H3099" s="4" t="s">
        <v>46986</v>
      </c>
      <c r="I3099" s="4" t="s">
        <v>46985</v>
      </c>
      <c r="J3099" s="4" t="s">
        <v>46987</v>
      </c>
      <c r="K3099" s="4"/>
      <c r="L3099" s="4"/>
      <c r="M3099" s="4"/>
      <c r="N3099" s="4"/>
      <c r="O3099" s="4"/>
      <c r="P3099" s="4"/>
      <c r="Q3099" s="4"/>
      <c r="R3099" s="4"/>
      <c r="S3099" s="4"/>
      <c r="T3099" s="4"/>
      <c r="U3099" s="4"/>
      <c r="V3099" s="4"/>
      <c r="W3099" s="4"/>
      <c r="X3099" s="4"/>
      <c r="Y3099" s="4"/>
      <c r="Z3099" s="4"/>
    </row>
    <row r="3100" spans="1:26" x14ac:dyDescent="0.25">
      <c r="A3100" s="1">
        <v>3098</v>
      </c>
      <c r="B3100" s="4">
        <v>203399</v>
      </c>
      <c r="C3100" s="4" t="s">
        <v>46988</v>
      </c>
      <c r="D3100" s="4" t="s">
        <v>46988</v>
      </c>
      <c r="E3100" s="4" t="s">
        <v>41</v>
      </c>
      <c r="F3100" s="4" t="s">
        <v>18466</v>
      </c>
      <c r="G3100" s="4" t="s">
        <v>18467</v>
      </c>
      <c r="H3100" s="4" t="s">
        <v>47001</v>
      </c>
      <c r="I3100" s="4" t="s">
        <v>47000</v>
      </c>
      <c r="J3100" s="4" t="s">
        <v>47002</v>
      </c>
      <c r="K3100" s="4"/>
      <c r="L3100" s="4"/>
      <c r="M3100" s="4"/>
      <c r="N3100" s="4"/>
      <c r="O3100" s="4"/>
      <c r="P3100" s="4"/>
      <c r="Q3100" s="4"/>
      <c r="R3100" s="4"/>
      <c r="S3100" s="4"/>
      <c r="T3100" s="4"/>
      <c r="U3100" s="4"/>
      <c r="V3100" s="4"/>
      <c r="W3100" s="4"/>
      <c r="X3100" s="4"/>
      <c r="Y3100" s="4"/>
      <c r="Z3100" s="4"/>
    </row>
    <row r="3101" spans="1:26" x14ac:dyDescent="0.25">
      <c r="A3101" s="1">
        <v>3099</v>
      </c>
      <c r="B3101" s="4">
        <v>203400</v>
      </c>
      <c r="C3101" s="4" t="s">
        <v>47003</v>
      </c>
      <c r="D3101" s="4" t="s">
        <v>47004</v>
      </c>
      <c r="E3101" s="4" t="s">
        <v>832</v>
      </c>
      <c r="F3101" s="4" t="s">
        <v>47005</v>
      </c>
      <c r="G3101" s="4" t="s">
        <v>47006</v>
      </c>
      <c r="H3101" s="4" t="s">
        <v>47017</v>
      </c>
      <c r="I3101" s="4" t="s">
        <v>47016</v>
      </c>
      <c r="J3101" s="4" t="s">
        <v>47018</v>
      </c>
      <c r="K3101" s="4"/>
      <c r="L3101" s="4"/>
      <c r="M3101" s="4"/>
      <c r="N3101" s="4"/>
      <c r="O3101" s="4"/>
      <c r="P3101" s="4"/>
      <c r="Q3101" s="4"/>
      <c r="R3101" s="4"/>
      <c r="S3101" s="4"/>
      <c r="T3101" s="4"/>
      <c r="U3101" s="4"/>
      <c r="V3101" s="4"/>
      <c r="W3101" s="4"/>
      <c r="X3101" s="4"/>
      <c r="Y3101" s="4"/>
      <c r="Z3101" s="4"/>
    </row>
    <row r="3102" spans="1:26" x14ac:dyDescent="0.25">
      <c r="A3102" s="1">
        <v>3100</v>
      </c>
      <c r="B3102" s="4">
        <v>203401</v>
      </c>
      <c r="C3102" s="4" t="s">
        <v>47019</v>
      </c>
      <c r="D3102" s="4" t="s">
        <v>47019</v>
      </c>
      <c r="E3102" s="4" t="s">
        <v>47020</v>
      </c>
      <c r="F3102" s="4" t="s">
        <v>715</v>
      </c>
      <c r="G3102" s="4" t="s">
        <v>716</v>
      </c>
      <c r="H3102" s="4" t="s">
        <v>47032</v>
      </c>
      <c r="I3102" s="4" t="s">
        <v>47031</v>
      </c>
      <c r="J3102" s="4" t="s">
        <v>47033</v>
      </c>
      <c r="K3102" s="4"/>
      <c r="L3102" s="4"/>
      <c r="M3102" s="4"/>
      <c r="N3102" s="4"/>
      <c r="O3102" s="4"/>
      <c r="P3102" s="4"/>
      <c r="Q3102" s="4"/>
      <c r="R3102" s="4"/>
      <c r="S3102" s="4"/>
      <c r="T3102" s="4"/>
      <c r="U3102" s="4"/>
      <c r="V3102" s="4"/>
      <c r="W3102" s="4"/>
      <c r="X3102" s="4"/>
      <c r="Y3102" s="4"/>
      <c r="Z3102" s="4"/>
    </row>
    <row r="3103" spans="1:26" x14ac:dyDescent="0.25">
      <c r="A3103" s="1">
        <v>3101</v>
      </c>
      <c r="B3103" s="4">
        <v>203402</v>
      </c>
      <c r="C3103" s="4" t="s">
        <v>47034</v>
      </c>
      <c r="D3103" s="4" t="s">
        <v>47035</v>
      </c>
      <c r="E3103" s="4" t="s">
        <v>5251</v>
      </c>
      <c r="F3103" s="4" t="s">
        <v>5251</v>
      </c>
      <c r="G3103" s="4" t="s">
        <v>5252</v>
      </c>
      <c r="H3103" s="4" t="s">
        <v>47046</v>
      </c>
      <c r="I3103" s="4" t="s">
        <v>47045</v>
      </c>
      <c r="J3103" s="4" t="s">
        <v>47047</v>
      </c>
      <c r="K3103" s="4"/>
      <c r="L3103" s="4"/>
      <c r="M3103" s="4"/>
      <c r="N3103" s="4"/>
      <c r="O3103" s="4"/>
      <c r="P3103" s="4"/>
      <c r="Q3103" s="4"/>
      <c r="R3103" s="4"/>
      <c r="S3103" s="4"/>
      <c r="T3103" s="4"/>
      <c r="U3103" s="4"/>
      <c r="V3103" s="4"/>
      <c r="W3103" s="4"/>
      <c r="X3103" s="4"/>
      <c r="Y3103" s="4"/>
      <c r="Z3103" s="4"/>
    </row>
    <row r="3104" spans="1:26" x14ac:dyDescent="0.25">
      <c r="A3104" s="1">
        <v>3102</v>
      </c>
      <c r="B3104" s="4">
        <v>203403</v>
      </c>
      <c r="C3104" s="4" t="s">
        <v>47034</v>
      </c>
      <c r="D3104" s="4" t="s">
        <v>47035</v>
      </c>
      <c r="E3104" s="4" t="s">
        <v>3111</v>
      </c>
      <c r="F3104" s="4" t="s">
        <v>3111</v>
      </c>
      <c r="G3104" s="4" t="s">
        <v>3112</v>
      </c>
      <c r="H3104" s="4" t="s">
        <v>690</v>
      </c>
      <c r="I3104" s="4" t="s">
        <v>47057</v>
      </c>
      <c r="J3104" s="4" t="s">
        <v>47058</v>
      </c>
      <c r="K3104" s="4"/>
      <c r="L3104" s="4"/>
      <c r="M3104" s="4"/>
      <c r="N3104" s="4"/>
      <c r="O3104" s="4"/>
      <c r="P3104" s="4"/>
      <c r="Q3104" s="4"/>
      <c r="R3104" s="4"/>
      <c r="S3104" s="4"/>
      <c r="T3104" s="4"/>
      <c r="U3104" s="4"/>
      <c r="V3104" s="4"/>
      <c r="W3104" s="4"/>
      <c r="X3104" s="4"/>
      <c r="Y3104" s="4"/>
      <c r="Z3104" s="4"/>
    </row>
    <row r="3105" spans="1:26" x14ac:dyDescent="0.25">
      <c r="A3105" s="1">
        <v>3103</v>
      </c>
      <c r="B3105" s="4">
        <v>203404</v>
      </c>
      <c r="C3105" s="4" t="s">
        <v>47059</v>
      </c>
      <c r="D3105" s="4" t="s">
        <v>47059</v>
      </c>
      <c r="E3105" s="4" t="s">
        <v>5251</v>
      </c>
      <c r="F3105" s="4" t="s">
        <v>5251</v>
      </c>
      <c r="G3105" s="4" t="s">
        <v>5252</v>
      </c>
      <c r="H3105" s="4" t="s">
        <v>47072</v>
      </c>
      <c r="I3105" s="4" t="s">
        <v>47071</v>
      </c>
      <c r="J3105" s="4" t="s">
        <v>47073</v>
      </c>
      <c r="K3105" s="4"/>
      <c r="L3105" s="4"/>
      <c r="M3105" s="4"/>
      <c r="N3105" s="4"/>
      <c r="O3105" s="4"/>
      <c r="P3105" s="4"/>
      <c r="Q3105" s="4"/>
      <c r="R3105" s="4"/>
      <c r="S3105" s="4"/>
      <c r="T3105" s="4"/>
      <c r="U3105" s="4"/>
      <c r="V3105" s="4"/>
      <c r="W3105" s="4"/>
      <c r="X3105" s="4"/>
      <c r="Y3105" s="4"/>
      <c r="Z3105" s="4"/>
    </row>
    <row r="3106" spans="1:26" x14ac:dyDescent="0.25">
      <c r="A3106" s="1">
        <v>3104</v>
      </c>
      <c r="B3106" s="4">
        <v>203405</v>
      </c>
      <c r="C3106" s="4" t="s">
        <v>47074</v>
      </c>
      <c r="D3106" s="4" t="s">
        <v>47074</v>
      </c>
      <c r="E3106" s="4" t="s">
        <v>1376</v>
      </c>
      <c r="F3106" s="4" t="s">
        <v>62</v>
      </c>
      <c r="G3106" s="4" t="s">
        <v>63</v>
      </c>
      <c r="H3106" s="4" t="s">
        <v>47087</v>
      </c>
      <c r="I3106" s="4" t="s">
        <v>47086</v>
      </c>
      <c r="J3106" s="4" t="s">
        <v>47088</v>
      </c>
      <c r="K3106" s="4"/>
      <c r="L3106" s="4"/>
      <c r="M3106" s="4"/>
      <c r="N3106" s="4"/>
      <c r="O3106" s="4"/>
      <c r="P3106" s="4"/>
      <c r="Q3106" s="4"/>
      <c r="R3106" s="4"/>
      <c r="S3106" s="4"/>
      <c r="T3106" s="4"/>
      <c r="U3106" s="4"/>
      <c r="V3106" s="4"/>
      <c r="W3106" s="4"/>
      <c r="X3106" s="4"/>
      <c r="Y3106" s="4"/>
      <c r="Z3106" s="4"/>
    </row>
    <row r="3107" spans="1:26" x14ac:dyDescent="0.25">
      <c r="A3107" s="1">
        <v>3105</v>
      </c>
      <c r="B3107" s="4">
        <v>203406</v>
      </c>
      <c r="C3107" s="4" t="s">
        <v>47089</v>
      </c>
      <c r="D3107" s="4" t="s">
        <v>47090</v>
      </c>
      <c r="E3107" s="4" t="s">
        <v>1035</v>
      </c>
      <c r="F3107" s="4" t="s">
        <v>1035</v>
      </c>
      <c r="G3107" s="4" t="s">
        <v>1036</v>
      </c>
      <c r="H3107" s="4" t="s">
        <v>47102</v>
      </c>
      <c r="I3107" s="4" t="s">
        <v>47101</v>
      </c>
      <c r="J3107" s="4" t="s">
        <v>47103</v>
      </c>
      <c r="K3107" s="4"/>
      <c r="L3107" s="4"/>
      <c r="M3107" s="4"/>
      <c r="N3107" s="4"/>
      <c r="O3107" s="4"/>
      <c r="P3107" s="4"/>
      <c r="Q3107" s="4"/>
      <c r="R3107" s="4"/>
      <c r="S3107" s="4"/>
      <c r="T3107" s="4"/>
      <c r="U3107" s="4"/>
      <c r="V3107" s="4"/>
      <c r="W3107" s="4"/>
      <c r="X3107" s="4"/>
      <c r="Y3107" s="4"/>
      <c r="Z3107" s="4"/>
    </row>
    <row r="3108" spans="1:26" x14ac:dyDescent="0.25">
      <c r="A3108" s="1">
        <v>3106</v>
      </c>
      <c r="B3108" s="4">
        <v>203407</v>
      </c>
      <c r="C3108" s="4" t="s">
        <v>47104</v>
      </c>
      <c r="D3108" s="4" t="s">
        <v>47104</v>
      </c>
      <c r="E3108" s="4" t="s">
        <v>180</v>
      </c>
      <c r="F3108" s="4" t="s">
        <v>678</v>
      </c>
      <c r="G3108" s="4" t="s">
        <v>679</v>
      </c>
      <c r="H3108" s="4" t="s">
        <v>47117</v>
      </c>
      <c r="I3108" s="4" t="s">
        <v>47116</v>
      </c>
      <c r="J3108" s="4" t="s">
        <v>47118</v>
      </c>
      <c r="K3108" s="4"/>
      <c r="L3108" s="4"/>
      <c r="M3108" s="4"/>
      <c r="N3108" s="4"/>
      <c r="O3108" s="4"/>
      <c r="P3108" s="4"/>
      <c r="Q3108" s="4"/>
      <c r="R3108" s="4"/>
      <c r="S3108" s="4"/>
      <c r="T3108" s="4"/>
      <c r="U3108" s="4"/>
      <c r="V3108" s="4"/>
      <c r="W3108" s="4"/>
      <c r="X3108" s="4"/>
      <c r="Y3108" s="4"/>
      <c r="Z3108" s="4"/>
    </row>
    <row r="3109" spans="1:26" x14ac:dyDescent="0.25">
      <c r="A3109" s="1">
        <v>3107</v>
      </c>
      <c r="B3109" s="4">
        <v>200320</v>
      </c>
      <c r="C3109" s="4" t="s">
        <v>47119</v>
      </c>
      <c r="D3109" s="4" t="s">
        <v>47120</v>
      </c>
      <c r="E3109" s="4" t="s">
        <v>180</v>
      </c>
      <c r="F3109" s="4" t="s">
        <v>180</v>
      </c>
      <c r="G3109" s="4" t="s">
        <v>427</v>
      </c>
      <c r="H3109" s="4" t="s">
        <v>47131</v>
      </c>
      <c r="I3109" s="4" t="s">
        <v>47130</v>
      </c>
      <c r="J3109" s="4" t="s">
        <v>47132</v>
      </c>
      <c r="K3109" s="4"/>
      <c r="L3109" s="4"/>
      <c r="M3109" s="4"/>
      <c r="N3109" s="4"/>
      <c r="O3109" s="4"/>
      <c r="P3109" s="4"/>
      <c r="Q3109" s="4"/>
      <c r="R3109" s="4"/>
      <c r="S3109" s="4"/>
      <c r="T3109" s="4"/>
      <c r="U3109" s="4"/>
      <c r="V3109" s="4"/>
      <c r="W3109" s="4"/>
      <c r="X3109" s="4"/>
      <c r="Y3109" s="4"/>
      <c r="Z3109" s="4"/>
    </row>
    <row r="3110" spans="1:26" x14ac:dyDescent="0.25">
      <c r="A3110" s="1">
        <v>3108</v>
      </c>
      <c r="B3110" s="4">
        <v>200321</v>
      </c>
      <c r="C3110" s="4" t="s">
        <v>47133</v>
      </c>
      <c r="D3110" s="4" t="s">
        <v>47134</v>
      </c>
      <c r="E3110" s="4" t="s">
        <v>5145</v>
      </c>
      <c r="F3110" s="4" t="s">
        <v>180</v>
      </c>
      <c r="G3110" s="4" t="s">
        <v>427</v>
      </c>
      <c r="H3110" s="4" t="s">
        <v>47147</v>
      </c>
      <c r="I3110" s="4" t="s">
        <v>47146</v>
      </c>
      <c r="J3110" s="4" t="s">
        <v>47148</v>
      </c>
      <c r="K3110" s="4"/>
      <c r="L3110" s="4"/>
      <c r="M3110" s="4"/>
      <c r="N3110" s="4"/>
      <c r="O3110" s="4"/>
      <c r="P3110" s="4"/>
      <c r="Q3110" s="4"/>
      <c r="R3110" s="4"/>
      <c r="S3110" s="4"/>
      <c r="T3110" s="4"/>
      <c r="U3110" s="4"/>
      <c r="V3110" s="4"/>
      <c r="W3110" s="4"/>
      <c r="X3110" s="4"/>
      <c r="Y3110" s="4"/>
      <c r="Z3110" s="4"/>
    </row>
    <row r="3111" spans="1:26" x14ac:dyDescent="0.25">
      <c r="A3111" s="1">
        <v>3109</v>
      </c>
      <c r="B3111" s="4">
        <v>203408</v>
      </c>
      <c r="C3111" s="4" t="s">
        <v>47149</v>
      </c>
      <c r="D3111" s="4" t="s">
        <v>47149</v>
      </c>
      <c r="E3111" s="4" t="s">
        <v>61</v>
      </c>
      <c r="F3111" s="4" t="s">
        <v>61</v>
      </c>
      <c r="G3111" s="4" t="s">
        <v>833</v>
      </c>
      <c r="H3111" s="4" t="s">
        <v>47161</v>
      </c>
      <c r="I3111" s="4" t="s">
        <v>47160</v>
      </c>
      <c r="J3111" s="4" t="s">
        <v>47162</v>
      </c>
      <c r="K3111" s="4"/>
      <c r="L3111" s="4"/>
      <c r="M3111" s="4"/>
      <c r="N3111" s="4"/>
      <c r="O3111" s="4"/>
      <c r="P3111" s="4"/>
      <c r="Q3111" s="4"/>
      <c r="R3111" s="4"/>
      <c r="S3111" s="4"/>
      <c r="T3111" s="4"/>
      <c r="U3111" s="4"/>
      <c r="V3111" s="4"/>
      <c r="W3111" s="4"/>
      <c r="X3111" s="4"/>
      <c r="Y3111" s="4"/>
      <c r="Z3111" s="4"/>
    </row>
    <row r="3112" spans="1:26" x14ac:dyDescent="0.25">
      <c r="A3112" s="1">
        <v>3110</v>
      </c>
      <c r="B3112" s="4">
        <v>203409</v>
      </c>
      <c r="C3112" s="4" t="s">
        <v>47163</v>
      </c>
      <c r="D3112" s="4" t="s">
        <v>47164</v>
      </c>
      <c r="E3112" s="4" t="s">
        <v>34736</v>
      </c>
      <c r="F3112" s="4" t="s">
        <v>180</v>
      </c>
      <c r="G3112" s="4" t="s">
        <v>427</v>
      </c>
      <c r="H3112" s="4" t="s">
        <v>47175</v>
      </c>
      <c r="I3112" s="4" t="s">
        <v>47174</v>
      </c>
      <c r="J3112" s="4" t="s">
        <v>47176</v>
      </c>
      <c r="K3112" s="4"/>
      <c r="L3112" s="4"/>
      <c r="M3112" s="4"/>
      <c r="N3112" s="4"/>
      <c r="O3112" s="4"/>
      <c r="P3112" s="4"/>
      <c r="Q3112" s="4"/>
      <c r="R3112" s="4"/>
      <c r="S3112" s="4"/>
      <c r="T3112" s="4"/>
      <c r="U3112" s="4"/>
      <c r="V3112" s="4"/>
      <c r="W3112" s="4"/>
      <c r="X3112" s="4"/>
      <c r="Y3112" s="4"/>
      <c r="Z3112" s="4"/>
    </row>
    <row r="3113" spans="1:26" x14ac:dyDescent="0.25">
      <c r="A3113" s="1">
        <v>3111</v>
      </c>
      <c r="B3113" s="4">
        <v>203410</v>
      </c>
      <c r="C3113" s="4" t="s">
        <v>47177</v>
      </c>
      <c r="D3113" s="4" t="s">
        <v>47178</v>
      </c>
      <c r="E3113" s="4" t="s">
        <v>139</v>
      </c>
      <c r="F3113" s="4" t="s">
        <v>139</v>
      </c>
      <c r="G3113" s="4" t="s">
        <v>140</v>
      </c>
      <c r="H3113" s="4" t="s">
        <v>47189</v>
      </c>
      <c r="I3113" s="4" t="s">
        <v>47188</v>
      </c>
      <c r="J3113" s="4" t="s">
        <v>47190</v>
      </c>
      <c r="K3113" s="4"/>
      <c r="L3113" s="4"/>
      <c r="M3113" s="4"/>
      <c r="N3113" s="4"/>
      <c r="O3113" s="4"/>
      <c r="P3113" s="4"/>
      <c r="Q3113" s="4"/>
      <c r="R3113" s="4"/>
      <c r="S3113" s="4"/>
      <c r="T3113" s="4"/>
      <c r="U3113" s="4"/>
      <c r="V3113" s="4"/>
      <c r="W3113" s="4"/>
      <c r="X3113" s="4"/>
      <c r="Y3113" s="4"/>
      <c r="Z3113" s="4"/>
    </row>
    <row r="3114" spans="1:26" x14ac:dyDescent="0.25">
      <c r="A3114" s="1">
        <v>3112</v>
      </c>
      <c r="B3114" s="4">
        <v>203411</v>
      </c>
      <c r="C3114" s="4" t="s">
        <v>47191</v>
      </c>
      <c r="D3114" s="4" t="s">
        <v>47191</v>
      </c>
      <c r="E3114" s="4" t="s">
        <v>41</v>
      </c>
      <c r="F3114" s="4" t="s">
        <v>641</v>
      </c>
      <c r="G3114" s="4" t="s">
        <v>642</v>
      </c>
      <c r="H3114" s="4" t="s">
        <v>47203</v>
      </c>
      <c r="I3114" s="4" t="s">
        <v>47202</v>
      </c>
      <c r="J3114" s="4" t="s">
        <v>47204</v>
      </c>
      <c r="K3114" s="4"/>
      <c r="L3114" s="4"/>
      <c r="M3114" s="4"/>
      <c r="N3114" s="4"/>
      <c r="O3114" s="4"/>
      <c r="P3114" s="4"/>
      <c r="Q3114" s="4"/>
      <c r="R3114" s="4"/>
      <c r="S3114" s="4"/>
      <c r="T3114" s="4"/>
      <c r="U3114" s="4"/>
      <c r="V3114" s="4"/>
      <c r="W3114" s="4"/>
      <c r="X3114" s="4"/>
      <c r="Y3114" s="4"/>
      <c r="Z3114" s="4"/>
    </row>
    <row r="3115" spans="1:26" x14ac:dyDescent="0.25">
      <c r="A3115" s="1">
        <v>3113</v>
      </c>
      <c r="B3115" s="4">
        <v>203412</v>
      </c>
      <c r="C3115" s="4" t="s">
        <v>47205</v>
      </c>
      <c r="D3115" s="4" t="s">
        <v>47205</v>
      </c>
      <c r="E3115" s="4" t="s">
        <v>139</v>
      </c>
      <c r="F3115" s="4" t="s">
        <v>139</v>
      </c>
      <c r="G3115" s="4" t="s">
        <v>140</v>
      </c>
      <c r="H3115" s="4" t="s">
        <v>47218</v>
      </c>
      <c r="I3115" s="4" t="s">
        <v>47217</v>
      </c>
      <c r="J3115" s="4" t="s">
        <v>47219</v>
      </c>
      <c r="K3115" s="4"/>
      <c r="L3115" s="4"/>
      <c r="M3115" s="4"/>
      <c r="N3115" s="4"/>
      <c r="O3115" s="4"/>
      <c r="P3115" s="4"/>
      <c r="Q3115" s="4"/>
      <c r="R3115" s="4"/>
      <c r="S3115" s="4"/>
      <c r="T3115" s="4"/>
      <c r="U3115" s="4"/>
      <c r="V3115" s="4"/>
      <c r="W3115" s="4"/>
      <c r="X3115" s="4"/>
      <c r="Y3115" s="4"/>
      <c r="Z3115" s="4"/>
    </row>
    <row r="3116" spans="1:26" x14ac:dyDescent="0.25">
      <c r="A3116" s="1">
        <v>3114</v>
      </c>
      <c r="B3116" s="4">
        <v>203413</v>
      </c>
      <c r="C3116" s="4" t="s">
        <v>47220</v>
      </c>
      <c r="D3116" s="4" t="s">
        <v>47221</v>
      </c>
      <c r="E3116" s="4" t="s">
        <v>180</v>
      </c>
      <c r="F3116" s="4" t="s">
        <v>139</v>
      </c>
      <c r="G3116" s="4" t="s">
        <v>140</v>
      </c>
      <c r="H3116" s="4" t="s">
        <v>47234</v>
      </c>
      <c r="I3116" s="4" t="s">
        <v>47233</v>
      </c>
      <c r="J3116" s="4" t="s">
        <v>47235</v>
      </c>
      <c r="K3116" s="4"/>
      <c r="L3116" s="4"/>
      <c r="M3116" s="4"/>
      <c r="N3116" s="4"/>
      <c r="O3116" s="4"/>
      <c r="P3116" s="4"/>
      <c r="Q3116" s="4"/>
      <c r="R3116" s="4"/>
      <c r="S3116" s="4"/>
      <c r="T3116" s="4"/>
      <c r="U3116" s="4"/>
      <c r="V3116" s="4"/>
      <c r="W3116" s="4"/>
      <c r="X3116" s="4"/>
      <c r="Y3116" s="4"/>
      <c r="Z3116" s="4"/>
    </row>
    <row r="3117" spans="1:26" x14ac:dyDescent="0.25">
      <c r="A3117" s="1">
        <v>3115</v>
      </c>
      <c r="B3117" s="4">
        <v>203414</v>
      </c>
      <c r="C3117" s="4" t="s">
        <v>47236</v>
      </c>
      <c r="D3117" s="4" t="s">
        <v>47236</v>
      </c>
      <c r="E3117" s="4" t="s">
        <v>61</v>
      </c>
      <c r="F3117" s="4" t="s">
        <v>61</v>
      </c>
      <c r="G3117" s="4" t="s">
        <v>833</v>
      </c>
      <c r="H3117" s="4" t="s">
        <v>47249</v>
      </c>
      <c r="I3117" s="4" t="s">
        <v>47248</v>
      </c>
      <c r="J3117" s="4" t="s">
        <v>47250</v>
      </c>
      <c r="K3117" s="4"/>
      <c r="L3117" s="4"/>
      <c r="M3117" s="4"/>
      <c r="N3117" s="4"/>
      <c r="O3117" s="4"/>
      <c r="P3117" s="4"/>
      <c r="Q3117" s="4"/>
      <c r="R3117" s="4"/>
      <c r="S3117" s="4"/>
      <c r="T3117" s="4"/>
      <c r="U3117" s="4"/>
      <c r="V3117" s="4"/>
      <c r="W3117" s="4"/>
      <c r="X3117" s="4"/>
      <c r="Y3117" s="4"/>
      <c r="Z3117" s="4"/>
    </row>
    <row r="3118" spans="1:26" x14ac:dyDescent="0.25">
      <c r="A3118" s="1">
        <v>3116</v>
      </c>
      <c r="B3118" s="4">
        <v>203415</v>
      </c>
      <c r="C3118" s="4" t="s">
        <v>47251</v>
      </c>
      <c r="D3118" s="4" t="s">
        <v>47251</v>
      </c>
      <c r="E3118" s="4" t="s">
        <v>238</v>
      </c>
      <c r="F3118" s="4" t="s">
        <v>357</v>
      </c>
      <c r="G3118" s="4" t="s">
        <v>358</v>
      </c>
      <c r="H3118" s="4" t="s">
        <v>47264</v>
      </c>
      <c r="I3118" s="4" t="s">
        <v>47263</v>
      </c>
      <c r="J3118" s="4" t="s">
        <v>47265</v>
      </c>
      <c r="K3118" s="4"/>
      <c r="L3118" s="4"/>
      <c r="M3118" s="4"/>
      <c r="N3118" s="4"/>
      <c r="O3118" s="4"/>
      <c r="P3118" s="4"/>
      <c r="Q3118" s="4"/>
      <c r="R3118" s="4"/>
      <c r="S3118" s="4"/>
      <c r="T3118" s="4"/>
      <c r="U3118" s="4"/>
      <c r="V3118" s="4"/>
      <c r="W3118" s="4"/>
      <c r="X3118" s="4"/>
      <c r="Y3118" s="4"/>
      <c r="Z3118" s="4"/>
    </row>
    <row r="3119" spans="1:26" x14ac:dyDescent="0.25">
      <c r="A3119" s="1">
        <v>3117</v>
      </c>
      <c r="B3119" s="4">
        <v>203416</v>
      </c>
      <c r="C3119" s="4" t="s">
        <v>47251</v>
      </c>
      <c r="D3119" s="4" t="s">
        <v>47251</v>
      </c>
      <c r="E3119" s="4" t="s">
        <v>180</v>
      </c>
      <c r="F3119" s="4" t="s">
        <v>180</v>
      </c>
      <c r="G3119" s="4" t="s">
        <v>427</v>
      </c>
      <c r="H3119" s="4" t="s">
        <v>47277</v>
      </c>
      <c r="I3119" s="4" t="s">
        <v>47276</v>
      </c>
      <c r="J3119" s="4" t="s">
        <v>47278</v>
      </c>
      <c r="K3119" s="4"/>
      <c r="L3119" s="4"/>
      <c r="M3119" s="4"/>
      <c r="N3119" s="4"/>
      <c r="O3119" s="4"/>
      <c r="P3119" s="4"/>
      <c r="Q3119" s="4"/>
      <c r="R3119" s="4"/>
      <c r="S3119" s="4"/>
      <c r="T3119" s="4"/>
      <c r="U3119" s="4"/>
      <c r="V3119" s="4"/>
      <c r="W3119" s="4"/>
      <c r="X3119" s="4"/>
      <c r="Y3119" s="4"/>
      <c r="Z3119" s="4"/>
    </row>
    <row r="3120" spans="1:26" x14ac:dyDescent="0.25">
      <c r="A3120" s="1">
        <v>3118</v>
      </c>
      <c r="B3120" s="4">
        <v>203417</v>
      </c>
      <c r="C3120" s="4" t="s">
        <v>47279</v>
      </c>
      <c r="D3120" s="4" t="s">
        <v>47279</v>
      </c>
      <c r="E3120" s="4" t="s">
        <v>81</v>
      </c>
      <c r="F3120" s="4" t="s">
        <v>82</v>
      </c>
      <c r="G3120" s="4" t="s">
        <v>83</v>
      </c>
      <c r="H3120" s="4" t="s">
        <v>47292</v>
      </c>
      <c r="I3120" s="4" t="s">
        <v>47291</v>
      </c>
      <c r="J3120" s="4" t="s">
        <v>47293</v>
      </c>
      <c r="K3120" s="4"/>
      <c r="L3120" s="4"/>
      <c r="M3120" s="4"/>
      <c r="N3120" s="4"/>
      <c r="O3120" s="4"/>
      <c r="P3120" s="4"/>
      <c r="Q3120" s="4"/>
      <c r="R3120" s="4"/>
      <c r="S3120" s="4"/>
      <c r="T3120" s="4"/>
      <c r="U3120" s="4"/>
      <c r="V3120" s="4"/>
      <c r="W3120" s="4"/>
      <c r="X3120" s="4"/>
      <c r="Y3120" s="4"/>
      <c r="Z3120" s="4"/>
    </row>
    <row r="3121" spans="1:26" x14ac:dyDescent="0.25">
      <c r="A3121" s="1">
        <v>3119</v>
      </c>
      <c r="B3121" s="4">
        <v>203418</v>
      </c>
      <c r="C3121" s="4" t="s">
        <v>47294</v>
      </c>
      <c r="D3121" s="4" t="s">
        <v>47294</v>
      </c>
      <c r="E3121" s="4" t="s">
        <v>41</v>
      </c>
      <c r="F3121" s="4" t="s">
        <v>477</v>
      </c>
      <c r="G3121" s="4" t="s">
        <v>478</v>
      </c>
      <c r="H3121" s="4" t="s">
        <v>47307</v>
      </c>
      <c r="I3121" s="4" t="s">
        <v>47306</v>
      </c>
      <c r="J3121" s="4" t="s">
        <v>47308</v>
      </c>
      <c r="K3121" s="4"/>
      <c r="L3121" s="4"/>
      <c r="M3121" s="4"/>
      <c r="N3121" s="4"/>
      <c r="O3121" s="4"/>
      <c r="P3121" s="4"/>
      <c r="Q3121" s="4"/>
      <c r="R3121" s="4"/>
      <c r="S3121" s="4"/>
      <c r="T3121" s="4"/>
      <c r="U3121" s="4"/>
      <c r="V3121" s="4"/>
      <c r="W3121" s="4"/>
      <c r="X3121" s="4"/>
      <c r="Y3121" s="4"/>
      <c r="Z3121" s="4"/>
    </row>
    <row r="3122" spans="1:26" x14ac:dyDescent="0.25">
      <c r="A3122" s="1">
        <v>3120</v>
      </c>
      <c r="B3122" s="4">
        <v>203419</v>
      </c>
      <c r="C3122" s="4" t="s">
        <v>47309</v>
      </c>
      <c r="D3122" s="4" t="s">
        <v>47310</v>
      </c>
      <c r="E3122" s="4" t="s">
        <v>5145</v>
      </c>
      <c r="F3122" s="4" t="s">
        <v>180</v>
      </c>
      <c r="G3122" s="4" t="s">
        <v>427</v>
      </c>
      <c r="H3122" s="4" t="s">
        <v>47323</v>
      </c>
      <c r="I3122" s="4" t="s">
        <v>47322</v>
      </c>
      <c r="J3122" s="4" t="s">
        <v>47324</v>
      </c>
      <c r="K3122" s="4"/>
      <c r="L3122" s="4"/>
      <c r="M3122" s="4"/>
      <c r="N3122" s="4"/>
      <c r="O3122" s="4"/>
      <c r="P3122" s="4"/>
      <c r="Q3122" s="4"/>
      <c r="R3122" s="4"/>
      <c r="S3122" s="4"/>
      <c r="T3122" s="4"/>
      <c r="U3122" s="4"/>
      <c r="V3122" s="4"/>
      <c r="W3122" s="4"/>
      <c r="X3122" s="4"/>
      <c r="Y3122" s="4"/>
      <c r="Z3122" s="4"/>
    </row>
    <row r="3123" spans="1:26" x14ac:dyDescent="0.25">
      <c r="A3123" s="1">
        <v>3121</v>
      </c>
      <c r="B3123" s="4">
        <v>203420</v>
      </c>
      <c r="C3123" s="4" t="s">
        <v>47325</v>
      </c>
      <c r="D3123" s="4" t="s">
        <v>47325</v>
      </c>
      <c r="E3123" s="4" t="s">
        <v>606</v>
      </c>
      <c r="F3123" s="4" t="s">
        <v>158</v>
      </c>
      <c r="G3123" s="4" t="s">
        <v>159</v>
      </c>
      <c r="H3123" s="4" t="s">
        <v>47338</v>
      </c>
      <c r="I3123" s="4" t="s">
        <v>47337</v>
      </c>
      <c r="J3123" s="4" t="s">
        <v>47339</v>
      </c>
      <c r="K3123" s="4"/>
      <c r="L3123" s="4"/>
      <c r="M3123" s="4"/>
      <c r="N3123" s="4"/>
      <c r="O3123" s="4"/>
      <c r="P3123" s="4"/>
      <c r="Q3123" s="4"/>
      <c r="R3123" s="4"/>
      <c r="S3123" s="4"/>
      <c r="T3123" s="4"/>
      <c r="U3123" s="4"/>
      <c r="V3123" s="4"/>
      <c r="W3123" s="4"/>
      <c r="X3123" s="4"/>
      <c r="Y3123" s="4"/>
      <c r="Z3123" s="4"/>
    </row>
    <row r="3124" spans="1:26" x14ac:dyDescent="0.25">
      <c r="A3124" s="1">
        <v>3122</v>
      </c>
      <c r="B3124" s="4">
        <v>203421</v>
      </c>
      <c r="C3124" s="4" t="s">
        <v>47340</v>
      </c>
      <c r="D3124" s="4" t="s">
        <v>47340</v>
      </c>
      <c r="E3124" s="4" t="s">
        <v>715</v>
      </c>
      <c r="F3124" s="4" t="s">
        <v>715</v>
      </c>
      <c r="G3124" s="4" t="s">
        <v>716</v>
      </c>
      <c r="H3124" s="4" t="s">
        <v>47353</v>
      </c>
      <c r="I3124" s="4" t="s">
        <v>47352</v>
      </c>
      <c r="J3124" s="4" t="s">
        <v>47354</v>
      </c>
      <c r="K3124" s="4"/>
      <c r="L3124" s="4"/>
      <c r="M3124" s="4"/>
      <c r="N3124" s="4"/>
      <c r="O3124" s="4"/>
      <c r="P3124" s="4"/>
      <c r="Q3124" s="4"/>
      <c r="R3124" s="4"/>
      <c r="S3124" s="4"/>
      <c r="T3124" s="4"/>
      <c r="U3124" s="4"/>
      <c r="V3124" s="4"/>
      <c r="W3124" s="4"/>
      <c r="X3124" s="4"/>
      <c r="Y3124" s="4"/>
      <c r="Z3124" s="4"/>
    </row>
    <row r="3125" spans="1:26" x14ac:dyDescent="0.25">
      <c r="A3125" s="1">
        <v>3123</v>
      </c>
      <c r="B3125" s="4">
        <v>203422</v>
      </c>
      <c r="C3125" s="4" t="s">
        <v>47355</v>
      </c>
      <c r="D3125" s="4" t="s">
        <v>47355</v>
      </c>
      <c r="E3125" s="4" t="s">
        <v>1150</v>
      </c>
      <c r="F3125" s="4" t="s">
        <v>62</v>
      </c>
      <c r="G3125" s="4" t="s">
        <v>63</v>
      </c>
      <c r="H3125" s="4" t="s">
        <v>47368</v>
      </c>
      <c r="I3125" s="4" t="s">
        <v>47367</v>
      </c>
      <c r="J3125" s="4" t="s">
        <v>47369</v>
      </c>
      <c r="K3125" s="4"/>
      <c r="L3125" s="4"/>
      <c r="M3125" s="4"/>
      <c r="N3125" s="4"/>
      <c r="O3125" s="4"/>
      <c r="P3125" s="4"/>
      <c r="Q3125" s="4"/>
      <c r="R3125" s="4"/>
      <c r="S3125" s="4"/>
      <c r="T3125" s="4"/>
      <c r="U3125" s="4"/>
      <c r="V3125" s="4"/>
      <c r="W3125" s="4"/>
      <c r="X3125" s="4"/>
      <c r="Y3125" s="4"/>
      <c r="Z3125" s="4"/>
    </row>
    <row r="3126" spans="1:26" x14ac:dyDescent="0.25">
      <c r="A3126" s="1">
        <v>3124</v>
      </c>
      <c r="B3126" s="4">
        <v>203423</v>
      </c>
      <c r="C3126" s="4" t="s">
        <v>47370</v>
      </c>
      <c r="D3126" s="4" t="s">
        <v>47371</v>
      </c>
      <c r="E3126" s="4" t="s">
        <v>3682</v>
      </c>
      <c r="F3126" s="4" t="s">
        <v>3682</v>
      </c>
      <c r="G3126" s="4" t="s">
        <v>3683</v>
      </c>
      <c r="H3126" s="4" t="s">
        <v>47383</v>
      </c>
      <c r="I3126" s="4" t="s">
        <v>47382</v>
      </c>
      <c r="J3126" s="4" t="s">
        <v>47384</v>
      </c>
      <c r="K3126" s="4"/>
      <c r="L3126" s="4"/>
      <c r="M3126" s="4"/>
      <c r="N3126" s="4"/>
      <c r="O3126" s="4"/>
      <c r="P3126" s="4"/>
      <c r="Q3126" s="4"/>
      <c r="R3126" s="4"/>
      <c r="S3126" s="4"/>
      <c r="T3126" s="4"/>
      <c r="U3126" s="4"/>
      <c r="V3126" s="4"/>
      <c r="W3126" s="4"/>
      <c r="X3126" s="4"/>
      <c r="Y3126" s="4"/>
      <c r="Z3126" s="4"/>
    </row>
    <row r="3127" spans="1:26" x14ac:dyDescent="0.25">
      <c r="A3127" s="1">
        <v>3125</v>
      </c>
      <c r="B3127" s="4">
        <v>203424</v>
      </c>
      <c r="C3127" s="4" t="s">
        <v>47385</v>
      </c>
      <c r="D3127" s="4" t="s">
        <v>47385</v>
      </c>
      <c r="E3127" s="4" t="s">
        <v>832</v>
      </c>
      <c r="F3127" s="4" t="s">
        <v>62</v>
      </c>
      <c r="G3127" s="4" t="s">
        <v>63</v>
      </c>
      <c r="H3127" s="4" t="s">
        <v>47398</v>
      </c>
      <c r="I3127" s="4" t="s">
        <v>47397</v>
      </c>
      <c r="J3127" s="4" t="s">
        <v>47399</v>
      </c>
      <c r="K3127" s="4"/>
      <c r="L3127" s="4"/>
      <c r="M3127" s="4"/>
      <c r="N3127" s="4"/>
      <c r="O3127" s="4"/>
      <c r="P3127" s="4"/>
      <c r="Q3127" s="4"/>
      <c r="R3127" s="4"/>
      <c r="S3127" s="4"/>
      <c r="T3127" s="4"/>
      <c r="U3127" s="4"/>
      <c r="V3127" s="4"/>
      <c r="W3127" s="4"/>
      <c r="X3127" s="4"/>
      <c r="Y3127" s="4"/>
      <c r="Z3127" s="4"/>
    </row>
    <row r="3128" spans="1:26" x14ac:dyDescent="0.25">
      <c r="A3128" s="1">
        <v>3126</v>
      </c>
      <c r="B3128" s="4">
        <v>200322</v>
      </c>
      <c r="C3128" s="4" t="s">
        <v>47400</v>
      </c>
      <c r="D3128" s="4" t="s">
        <v>47401</v>
      </c>
      <c r="E3128" s="4" t="s">
        <v>47402</v>
      </c>
      <c r="F3128" s="4" t="s">
        <v>62</v>
      </c>
      <c r="G3128" s="4" t="s">
        <v>63</v>
      </c>
      <c r="H3128" s="4" t="s">
        <v>47415</v>
      </c>
      <c r="I3128" s="4" t="s">
        <v>47414</v>
      </c>
      <c r="J3128" s="4" t="s">
        <v>47416</v>
      </c>
      <c r="K3128" s="4"/>
      <c r="L3128" s="4"/>
      <c r="M3128" s="4"/>
      <c r="N3128" s="4"/>
      <c r="O3128" s="4"/>
      <c r="P3128" s="4"/>
      <c r="Q3128" s="4"/>
      <c r="R3128" s="4"/>
      <c r="S3128" s="4"/>
      <c r="T3128" s="4"/>
      <c r="U3128" s="4"/>
      <c r="V3128" s="4"/>
      <c r="W3128" s="4"/>
      <c r="X3128" s="4"/>
      <c r="Y3128" s="4"/>
      <c r="Z3128" s="4"/>
    </row>
    <row r="3129" spans="1:26" x14ac:dyDescent="0.25">
      <c r="A3129" s="1">
        <v>3127</v>
      </c>
      <c r="B3129" s="4">
        <v>200323</v>
      </c>
      <c r="C3129" s="4" t="s">
        <v>47417</v>
      </c>
      <c r="D3129" s="4" t="s">
        <v>47401</v>
      </c>
      <c r="E3129" s="4" t="s">
        <v>1150</v>
      </c>
      <c r="F3129" s="4" t="s">
        <v>62</v>
      </c>
      <c r="G3129" s="4" t="s">
        <v>63</v>
      </c>
      <c r="H3129" s="4" t="s">
        <v>47430</v>
      </c>
      <c r="I3129" s="4" t="s">
        <v>47429</v>
      </c>
      <c r="J3129" s="4" t="s">
        <v>47431</v>
      </c>
      <c r="K3129" s="4"/>
      <c r="L3129" s="4"/>
      <c r="M3129" s="4"/>
      <c r="N3129" s="4"/>
      <c r="O3129" s="4"/>
      <c r="P3129" s="4"/>
      <c r="Q3129" s="4"/>
      <c r="R3129" s="4"/>
      <c r="S3129" s="4"/>
      <c r="T3129" s="4"/>
      <c r="U3129" s="4"/>
      <c r="V3129" s="4"/>
      <c r="W3129" s="4"/>
      <c r="X3129" s="4"/>
      <c r="Y3129" s="4"/>
      <c r="Z3129" s="4"/>
    </row>
    <row r="3130" spans="1:26" x14ac:dyDescent="0.25">
      <c r="A3130" s="1">
        <v>3128</v>
      </c>
      <c r="B3130" s="4">
        <v>200324</v>
      </c>
      <c r="C3130" s="4" t="s">
        <v>47432</v>
      </c>
      <c r="D3130" s="4" t="s">
        <v>47432</v>
      </c>
      <c r="E3130" s="4" t="s">
        <v>47433</v>
      </c>
      <c r="F3130" s="4" t="s">
        <v>62</v>
      </c>
      <c r="G3130" s="4" t="s">
        <v>63</v>
      </c>
      <c r="H3130" s="4" t="s">
        <v>47446</v>
      </c>
      <c r="I3130" s="4" t="s">
        <v>47445</v>
      </c>
      <c r="J3130" s="4" t="s">
        <v>47447</v>
      </c>
      <c r="K3130" s="4"/>
      <c r="L3130" s="4"/>
      <c r="M3130" s="4"/>
      <c r="N3130" s="4"/>
      <c r="O3130" s="4"/>
      <c r="P3130" s="4"/>
      <c r="Q3130" s="4"/>
      <c r="R3130" s="4"/>
      <c r="S3130" s="4"/>
      <c r="T3130" s="4"/>
      <c r="U3130" s="4"/>
      <c r="V3130" s="4"/>
      <c r="W3130" s="4"/>
      <c r="X3130" s="4"/>
      <c r="Y3130" s="4"/>
      <c r="Z3130" s="4"/>
    </row>
    <row r="3131" spans="1:26" x14ac:dyDescent="0.25">
      <c r="A3131" s="1">
        <v>3129</v>
      </c>
      <c r="B3131" s="4">
        <v>203425</v>
      </c>
      <c r="C3131" s="4" t="s">
        <v>47448</v>
      </c>
      <c r="D3131" s="4" t="s">
        <v>47449</v>
      </c>
      <c r="E3131" s="4" t="s">
        <v>238</v>
      </c>
      <c r="F3131" s="4" t="s">
        <v>238</v>
      </c>
      <c r="G3131" s="4" t="s">
        <v>239</v>
      </c>
      <c r="H3131" s="4" t="s">
        <v>47462</v>
      </c>
      <c r="I3131" s="4" t="s">
        <v>47461</v>
      </c>
      <c r="J3131" s="4" t="s">
        <v>47463</v>
      </c>
      <c r="K3131" s="4"/>
      <c r="L3131" s="4"/>
      <c r="M3131" s="4"/>
      <c r="N3131" s="4"/>
      <c r="O3131" s="4"/>
      <c r="P3131" s="4"/>
      <c r="Q3131" s="4"/>
      <c r="R3131" s="4"/>
      <c r="S3131" s="4"/>
      <c r="T3131" s="4"/>
      <c r="U3131" s="4"/>
      <c r="V3131" s="4"/>
      <c r="W3131" s="4"/>
      <c r="X3131" s="4"/>
      <c r="Y3131" s="4"/>
      <c r="Z3131" s="4"/>
    </row>
    <row r="3132" spans="1:26" x14ac:dyDescent="0.25">
      <c r="A3132" s="1">
        <v>3130</v>
      </c>
      <c r="B3132" s="4">
        <v>203426</v>
      </c>
      <c r="C3132" s="4" t="s">
        <v>47464</v>
      </c>
      <c r="D3132" s="4" t="s">
        <v>47464</v>
      </c>
      <c r="E3132" s="4" t="s">
        <v>256</v>
      </c>
      <c r="F3132" s="4" t="s">
        <v>357</v>
      </c>
      <c r="G3132" s="4" t="s">
        <v>358</v>
      </c>
      <c r="H3132" s="4" t="s">
        <v>690</v>
      </c>
      <c r="I3132" s="4" t="s">
        <v>47474</v>
      </c>
      <c r="J3132" s="4" t="s">
        <v>47475</v>
      </c>
      <c r="K3132" s="4"/>
      <c r="L3132" s="4"/>
      <c r="M3132" s="4"/>
      <c r="N3132" s="4"/>
      <c r="O3132" s="4"/>
      <c r="P3132" s="4"/>
      <c r="Q3132" s="4"/>
      <c r="R3132" s="4"/>
      <c r="S3132" s="4"/>
      <c r="T3132" s="4"/>
      <c r="U3132" s="4"/>
      <c r="V3132" s="4"/>
      <c r="W3132" s="4"/>
      <c r="X3132" s="4"/>
      <c r="Y3132" s="4"/>
      <c r="Z3132" s="4"/>
    </row>
    <row r="3133" spans="1:26" x14ac:dyDescent="0.25">
      <c r="A3133" s="1">
        <v>3131</v>
      </c>
      <c r="B3133" s="4">
        <v>203427</v>
      </c>
      <c r="C3133" s="4" t="s">
        <v>47476</v>
      </c>
      <c r="D3133" s="4" t="s">
        <v>47477</v>
      </c>
      <c r="E3133" s="4" t="s">
        <v>180</v>
      </c>
      <c r="F3133" s="4" t="s">
        <v>180</v>
      </c>
      <c r="G3133" s="4" t="s">
        <v>427</v>
      </c>
      <c r="H3133" s="4" t="s">
        <v>47490</v>
      </c>
      <c r="I3133" s="4" t="s">
        <v>47489</v>
      </c>
      <c r="J3133" s="4" t="s">
        <v>47491</v>
      </c>
      <c r="K3133" s="4"/>
      <c r="L3133" s="4"/>
      <c r="M3133" s="4"/>
      <c r="N3133" s="4"/>
      <c r="O3133" s="4"/>
      <c r="P3133" s="4"/>
      <c r="Q3133" s="4"/>
      <c r="R3133" s="4"/>
      <c r="S3133" s="4"/>
      <c r="T3133" s="4"/>
      <c r="U3133" s="4"/>
      <c r="V3133" s="4"/>
      <c r="W3133" s="4"/>
      <c r="X3133" s="4"/>
      <c r="Y3133" s="4"/>
      <c r="Z3133" s="4"/>
    </row>
    <row r="3134" spans="1:26" x14ac:dyDescent="0.25">
      <c r="A3134" s="1">
        <v>3132</v>
      </c>
      <c r="B3134" s="4">
        <v>203428</v>
      </c>
      <c r="C3134" s="4" t="s">
        <v>47492</v>
      </c>
      <c r="D3134" s="4" t="s">
        <v>47492</v>
      </c>
      <c r="E3134" s="4" t="s">
        <v>47493</v>
      </c>
      <c r="F3134" s="4" t="s">
        <v>238</v>
      </c>
      <c r="G3134" s="4" t="s">
        <v>239</v>
      </c>
      <c r="H3134" s="4" t="s">
        <v>47506</v>
      </c>
      <c r="I3134" s="4" t="s">
        <v>47505</v>
      </c>
      <c r="J3134" s="4" t="s">
        <v>47507</v>
      </c>
      <c r="K3134" s="4"/>
      <c r="L3134" s="4"/>
      <c r="M3134" s="4"/>
      <c r="N3134" s="4"/>
      <c r="O3134" s="4"/>
      <c r="P3134" s="4"/>
      <c r="Q3134" s="4"/>
      <c r="R3134" s="4"/>
      <c r="S3134" s="4"/>
      <c r="T3134" s="4"/>
      <c r="U3134" s="4"/>
      <c r="V3134" s="4"/>
      <c r="W3134" s="4"/>
      <c r="X3134" s="4"/>
      <c r="Y3134" s="4"/>
      <c r="Z3134" s="4"/>
    </row>
    <row r="3135" spans="1:26" x14ac:dyDescent="0.25">
      <c r="A3135" s="1">
        <v>3133</v>
      </c>
      <c r="B3135" s="4">
        <v>203429</v>
      </c>
      <c r="C3135" s="4" t="s">
        <v>47508</v>
      </c>
      <c r="D3135" s="4" t="s">
        <v>47508</v>
      </c>
      <c r="E3135" s="4" t="s">
        <v>798</v>
      </c>
      <c r="F3135" s="4" t="s">
        <v>798</v>
      </c>
      <c r="G3135" s="4" t="s">
        <v>815</v>
      </c>
      <c r="H3135" s="4" t="s">
        <v>47521</v>
      </c>
      <c r="I3135" s="4" t="s">
        <v>47520</v>
      </c>
      <c r="J3135" s="4" t="s">
        <v>47522</v>
      </c>
      <c r="K3135" s="4"/>
      <c r="L3135" s="4"/>
      <c r="M3135" s="4"/>
      <c r="N3135" s="4"/>
      <c r="O3135" s="4"/>
      <c r="P3135" s="4"/>
      <c r="Q3135" s="4"/>
      <c r="R3135" s="4"/>
      <c r="S3135" s="4"/>
      <c r="T3135" s="4"/>
      <c r="U3135" s="4"/>
      <c r="V3135" s="4"/>
      <c r="W3135" s="4"/>
      <c r="X3135" s="4"/>
      <c r="Y3135" s="4"/>
      <c r="Z3135" s="4"/>
    </row>
    <row r="3136" spans="1:26" x14ac:dyDescent="0.25">
      <c r="A3136" s="1">
        <v>3134</v>
      </c>
      <c r="B3136" s="4">
        <v>203430</v>
      </c>
      <c r="C3136" s="4" t="s">
        <v>47523</v>
      </c>
      <c r="D3136" s="4" t="s">
        <v>47523</v>
      </c>
      <c r="E3136" s="4" t="s">
        <v>832</v>
      </c>
      <c r="F3136" s="4" t="s">
        <v>2473</v>
      </c>
      <c r="G3136" s="4" t="s">
        <v>2474</v>
      </c>
      <c r="H3136" s="4" t="s">
        <v>47536</v>
      </c>
      <c r="I3136" s="4" t="s">
        <v>47535</v>
      </c>
      <c r="J3136" s="4" t="s">
        <v>47537</v>
      </c>
      <c r="K3136" s="4"/>
      <c r="L3136" s="4"/>
      <c r="M3136" s="4"/>
      <c r="N3136" s="4"/>
      <c r="O3136" s="4"/>
      <c r="P3136" s="4"/>
      <c r="Q3136" s="4"/>
      <c r="R3136" s="4"/>
      <c r="S3136" s="4"/>
      <c r="T3136" s="4"/>
      <c r="U3136" s="4"/>
      <c r="V3136" s="4"/>
      <c r="W3136" s="4"/>
      <c r="X3136" s="4"/>
      <c r="Y3136" s="4"/>
      <c r="Z3136" s="4"/>
    </row>
    <row r="3137" spans="1:26" x14ac:dyDescent="0.25">
      <c r="A3137" s="1">
        <v>3135</v>
      </c>
      <c r="B3137" s="4">
        <v>203431</v>
      </c>
      <c r="C3137" s="4" t="s">
        <v>47538</v>
      </c>
      <c r="D3137" s="4" t="s">
        <v>47539</v>
      </c>
      <c r="E3137" s="4" t="s">
        <v>5145</v>
      </c>
      <c r="F3137" s="4" t="s">
        <v>180</v>
      </c>
      <c r="G3137" s="4" t="s">
        <v>427</v>
      </c>
      <c r="H3137" s="4" t="s">
        <v>47551</v>
      </c>
      <c r="I3137" s="4" t="s">
        <v>47550</v>
      </c>
      <c r="J3137" s="4" t="s">
        <v>47552</v>
      </c>
      <c r="K3137" s="4"/>
      <c r="L3137" s="4"/>
      <c r="M3137" s="4"/>
      <c r="N3137" s="4"/>
      <c r="O3137" s="4"/>
      <c r="P3137" s="4"/>
      <c r="Q3137" s="4"/>
      <c r="R3137" s="4"/>
      <c r="S3137" s="4"/>
      <c r="T3137" s="4"/>
      <c r="U3137" s="4"/>
      <c r="V3137" s="4"/>
      <c r="W3137" s="4"/>
      <c r="X3137" s="4"/>
      <c r="Y3137" s="4"/>
      <c r="Z3137" s="4"/>
    </row>
    <row r="3138" spans="1:26" x14ac:dyDescent="0.25">
      <c r="A3138" s="1">
        <v>3136</v>
      </c>
      <c r="B3138" s="4">
        <v>203432</v>
      </c>
      <c r="C3138" s="4" t="s">
        <v>47553</v>
      </c>
      <c r="D3138" s="4" t="s">
        <v>47554</v>
      </c>
      <c r="E3138" s="4" t="s">
        <v>1481</v>
      </c>
      <c r="F3138" s="4" t="s">
        <v>139</v>
      </c>
      <c r="G3138" s="4" t="s">
        <v>140</v>
      </c>
      <c r="H3138" s="4" t="s">
        <v>47566</v>
      </c>
      <c r="I3138" s="4" t="s">
        <v>47565</v>
      </c>
      <c r="J3138" s="4" t="s">
        <v>47567</v>
      </c>
      <c r="K3138" s="4"/>
      <c r="L3138" s="4"/>
      <c r="M3138" s="4"/>
      <c r="N3138" s="4"/>
      <c r="O3138" s="4"/>
      <c r="P3138" s="4"/>
      <c r="Q3138" s="4"/>
      <c r="R3138" s="4"/>
      <c r="S3138" s="4"/>
      <c r="T3138" s="4"/>
      <c r="U3138" s="4"/>
      <c r="V3138" s="4"/>
      <c r="W3138" s="4"/>
      <c r="X3138" s="4"/>
      <c r="Y3138" s="4"/>
      <c r="Z3138" s="4"/>
    </row>
    <row r="3139" spans="1:26" x14ac:dyDescent="0.25">
      <c r="A3139" s="1">
        <v>3137</v>
      </c>
      <c r="B3139" s="4">
        <v>203433</v>
      </c>
      <c r="C3139" s="4" t="s">
        <v>47568</v>
      </c>
      <c r="D3139" s="4" t="s">
        <v>47568</v>
      </c>
      <c r="E3139" s="4" t="s">
        <v>41</v>
      </c>
      <c r="F3139" s="4" t="s">
        <v>120</v>
      </c>
      <c r="G3139" s="4" t="s">
        <v>121</v>
      </c>
      <c r="H3139" s="4" t="s">
        <v>47581</v>
      </c>
      <c r="I3139" s="4" t="s">
        <v>47580</v>
      </c>
      <c r="J3139" s="4" t="s">
        <v>47582</v>
      </c>
      <c r="K3139" s="4"/>
      <c r="L3139" s="4"/>
      <c r="M3139" s="4"/>
      <c r="N3139" s="4"/>
      <c r="O3139" s="4"/>
      <c r="P3139" s="4"/>
      <c r="Q3139" s="4"/>
      <c r="R3139" s="4"/>
      <c r="S3139" s="4"/>
      <c r="T3139" s="4"/>
      <c r="U3139" s="4"/>
      <c r="V3139" s="4"/>
      <c r="W3139" s="4"/>
      <c r="X3139" s="4"/>
      <c r="Y3139" s="4"/>
      <c r="Z3139" s="4"/>
    </row>
    <row r="3140" spans="1:26" x14ac:dyDescent="0.25">
      <c r="A3140" s="1">
        <v>3138</v>
      </c>
      <c r="B3140" s="4">
        <v>203434</v>
      </c>
      <c r="C3140" s="4" t="s">
        <v>47583</v>
      </c>
      <c r="D3140" s="4" t="s">
        <v>47583</v>
      </c>
      <c r="E3140" s="4" t="s">
        <v>158</v>
      </c>
      <c r="F3140" s="4" t="s">
        <v>61</v>
      </c>
      <c r="G3140" s="4" t="s">
        <v>833</v>
      </c>
      <c r="H3140" s="4" t="s">
        <v>47596</v>
      </c>
      <c r="I3140" s="4" t="s">
        <v>47595</v>
      </c>
      <c r="J3140" s="4" t="s">
        <v>47597</v>
      </c>
      <c r="K3140" s="4"/>
      <c r="L3140" s="4"/>
      <c r="M3140" s="4"/>
      <c r="N3140" s="4"/>
      <c r="O3140" s="4"/>
      <c r="P3140" s="4"/>
      <c r="Q3140" s="4"/>
      <c r="R3140" s="4"/>
      <c r="S3140" s="4"/>
      <c r="T3140" s="4"/>
      <c r="U3140" s="4"/>
      <c r="V3140" s="4"/>
      <c r="W3140" s="4"/>
      <c r="X3140" s="4"/>
      <c r="Y3140" s="4"/>
      <c r="Z3140" s="4"/>
    </row>
    <row r="3141" spans="1:26" x14ac:dyDescent="0.25">
      <c r="A3141" s="1">
        <v>3139</v>
      </c>
      <c r="B3141" s="4">
        <v>203435</v>
      </c>
      <c r="C3141" s="4" t="s">
        <v>47598</v>
      </c>
      <c r="D3141" s="4" t="s">
        <v>47598</v>
      </c>
      <c r="E3141" s="4" t="s">
        <v>18620</v>
      </c>
      <c r="F3141" s="4" t="s">
        <v>101</v>
      </c>
      <c r="G3141" s="4" t="s">
        <v>102</v>
      </c>
      <c r="H3141" s="4" t="s">
        <v>47611</v>
      </c>
      <c r="I3141" s="4" t="s">
        <v>47610</v>
      </c>
      <c r="J3141" s="4" t="s">
        <v>47612</v>
      </c>
      <c r="K3141" s="4"/>
      <c r="L3141" s="4"/>
      <c r="M3141" s="4"/>
      <c r="N3141" s="4"/>
      <c r="O3141" s="4"/>
      <c r="P3141" s="4"/>
      <c r="Q3141" s="4"/>
      <c r="R3141" s="4"/>
      <c r="S3141" s="4"/>
      <c r="T3141" s="4"/>
      <c r="U3141" s="4"/>
      <c r="V3141" s="4"/>
      <c r="W3141" s="4"/>
      <c r="X3141" s="4"/>
      <c r="Y3141" s="4"/>
      <c r="Z3141" s="4"/>
    </row>
    <row r="3142" spans="1:26" x14ac:dyDescent="0.25">
      <c r="A3142" s="1">
        <v>3140</v>
      </c>
      <c r="B3142" s="4">
        <v>203436</v>
      </c>
      <c r="C3142" s="4" t="s">
        <v>47613</v>
      </c>
      <c r="D3142" s="4" t="s">
        <v>47613</v>
      </c>
      <c r="E3142" s="4" t="s">
        <v>41</v>
      </c>
      <c r="F3142" s="4" t="s">
        <v>4229</v>
      </c>
      <c r="G3142" s="4" t="s">
        <v>4230</v>
      </c>
      <c r="H3142" s="4" t="s">
        <v>47626</v>
      </c>
      <c r="I3142" s="4" t="s">
        <v>47625</v>
      </c>
      <c r="J3142" s="4" t="s">
        <v>47627</v>
      </c>
      <c r="K3142" s="4"/>
      <c r="L3142" s="4"/>
      <c r="M3142" s="4"/>
      <c r="N3142" s="4"/>
      <c r="O3142" s="4"/>
      <c r="P3142" s="4"/>
      <c r="Q3142" s="4"/>
      <c r="R3142" s="4"/>
      <c r="S3142" s="4"/>
      <c r="T3142" s="4"/>
      <c r="U3142" s="4"/>
      <c r="V3142" s="4"/>
      <c r="W3142" s="4"/>
      <c r="X3142" s="4"/>
      <c r="Y3142" s="4"/>
      <c r="Z3142" s="4"/>
    </row>
    <row r="3143" spans="1:26" x14ac:dyDescent="0.25">
      <c r="A3143" s="1">
        <v>3141</v>
      </c>
      <c r="B3143" s="4">
        <v>203437</v>
      </c>
      <c r="C3143" s="4" t="s">
        <v>47628</v>
      </c>
      <c r="D3143" s="4" t="s">
        <v>47628</v>
      </c>
      <c r="E3143" s="4" t="s">
        <v>3682</v>
      </c>
      <c r="F3143" s="4" t="s">
        <v>3682</v>
      </c>
      <c r="G3143" s="4" t="s">
        <v>3683</v>
      </c>
      <c r="H3143" s="4" t="s">
        <v>47641</v>
      </c>
      <c r="I3143" s="4" t="s">
        <v>47640</v>
      </c>
      <c r="J3143" s="4" t="s">
        <v>47642</v>
      </c>
      <c r="K3143" s="4"/>
      <c r="L3143" s="4"/>
      <c r="M3143" s="4"/>
      <c r="N3143" s="4"/>
      <c r="O3143" s="4"/>
      <c r="P3143" s="4"/>
      <c r="Q3143" s="4"/>
      <c r="R3143" s="4"/>
      <c r="S3143" s="4"/>
      <c r="T3143" s="4"/>
      <c r="U3143" s="4"/>
      <c r="V3143" s="4"/>
      <c r="W3143" s="4"/>
      <c r="X3143" s="4"/>
      <c r="Y3143" s="4"/>
      <c r="Z3143" s="4"/>
    </row>
    <row r="3144" spans="1:26" x14ac:dyDescent="0.25">
      <c r="A3144" s="1">
        <v>3142</v>
      </c>
      <c r="B3144" s="4">
        <v>203438</v>
      </c>
      <c r="C3144" s="4" t="s">
        <v>47643</v>
      </c>
      <c r="D3144" s="4" t="s">
        <v>47643</v>
      </c>
      <c r="E3144" s="4" t="s">
        <v>832</v>
      </c>
      <c r="F3144" s="4" t="s">
        <v>832</v>
      </c>
      <c r="G3144" s="4" t="s">
        <v>880</v>
      </c>
      <c r="H3144" s="4" t="s">
        <v>47656</v>
      </c>
      <c r="I3144" s="4" t="s">
        <v>47655</v>
      </c>
      <c r="J3144" s="4" t="s">
        <v>47657</v>
      </c>
      <c r="K3144" s="4"/>
      <c r="L3144" s="4"/>
      <c r="M3144" s="4"/>
      <c r="N3144" s="4"/>
      <c r="O3144" s="4"/>
      <c r="P3144" s="4"/>
      <c r="Q3144" s="4"/>
      <c r="R3144" s="4"/>
      <c r="S3144" s="4"/>
      <c r="T3144" s="4"/>
      <c r="U3144" s="4"/>
      <c r="V3144" s="4"/>
      <c r="W3144" s="4"/>
      <c r="X3144" s="4"/>
      <c r="Y3144" s="4"/>
      <c r="Z3144" s="4"/>
    </row>
    <row r="3145" spans="1:26" x14ac:dyDescent="0.25">
      <c r="A3145" s="1">
        <v>3143</v>
      </c>
      <c r="B3145" s="4">
        <v>203439</v>
      </c>
      <c r="C3145" s="4" t="s">
        <v>47658</v>
      </c>
      <c r="D3145" s="4" t="s">
        <v>47658</v>
      </c>
      <c r="E3145" s="4" t="s">
        <v>1481</v>
      </c>
      <c r="F3145" s="4" t="s">
        <v>139</v>
      </c>
      <c r="G3145" s="4" t="s">
        <v>140</v>
      </c>
      <c r="H3145" s="4" t="s">
        <v>47671</v>
      </c>
      <c r="I3145" s="4" t="s">
        <v>47670</v>
      </c>
      <c r="J3145" s="4" t="s">
        <v>47672</v>
      </c>
      <c r="K3145" s="4"/>
      <c r="L3145" s="4"/>
      <c r="M3145" s="4"/>
      <c r="N3145" s="4"/>
      <c r="O3145" s="4"/>
      <c r="P3145" s="4"/>
      <c r="Q3145" s="4"/>
      <c r="R3145" s="4"/>
      <c r="S3145" s="4"/>
      <c r="T3145" s="4"/>
      <c r="U3145" s="4"/>
      <c r="V3145" s="4"/>
      <c r="W3145" s="4"/>
      <c r="X3145" s="4"/>
      <c r="Y3145" s="4"/>
      <c r="Z3145" s="4"/>
    </row>
    <row r="3146" spans="1:26" x14ac:dyDescent="0.25">
      <c r="A3146" s="1">
        <v>3144</v>
      </c>
      <c r="B3146" s="4">
        <v>203440</v>
      </c>
      <c r="C3146" s="4" t="s">
        <v>47673</v>
      </c>
      <c r="D3146" s="4" t="s">
        <v>47673</v>
      </c>
      <c r="E3146" s="4" t="s">
        <v>798</v>
      </c>
      <c r="F3146" s="4" t="s">
        <v>798</v>
      </c>
      <c r="G3146" s="4" t="s">
        <v>815</v>
      </c>
      <c r="H3146" s="4" t="s">
        <v>47686</v>
      </c>
      <c r="I3146" s="4" t="s">
        <v>47685</v>
      </c>
      <c r="J3146" s="4" t="s">
        <v>47687</v>
      </c>
      <c r="K3146" s="4"/>
      <c r="L3146" s="4"/>
      <c r="M3146" s="4"/>
      <c r="N3146" s="4"/>
      <c r="O3146" s="4"/>
      <c r="P3146" s="4"/>
      <c r="Q3146" s="4"/>
      <c r="R3146" s="4"/>
      <c r="S3146" s="4"/>
      <c r="T3146" s="4"/>
      <c r="U3146" s="4"/>
      <c r="V3146" s="4"/>
      <c r="W3146" s="4"/>
      <c r="X3146" s="4"/>
      <c r="Y3146" s="4"/>
      <c r="Z3146" s="4"/>
    </row>
    <row r="3147" spans="1:26" x14ac:dyDescent="0.25">
      <c r="A3147" s="1">
        <v>3145</v>
      </c>
      <c r="B3147" s="4">
        <v>203441</v>
      </c>
      <c r="C3147" s="4" t="s">
        <v>47688</v>
      </c>
      <c r="D3147" s="4" t="s">
        <v>47688</v>
      </c>
      <c r="E3147" s="4" t="s">
        <v>341</v>
      </c>
      <c r="F3147" s="4" t="s">
        <v>257</v>
      </c>
      <c r="G3147" s="4" t="s">
        <v>258</v>
      </c>
      <c r="H3147" s="4" t="s">
        <v>47701</v>
      </c>
      <c r="I3147" s="4" t="s">
        <v>47700</v>
      </c>
      <c r="J3147" s="4" t="s">
        <v>47702</v>
      </c>
      <c r="K3147" s="4"/>
      <c r="L3147" s="4"/>
      <c r="M3147" s="4"/>
      <c r="N3147" s="4"/>
      <c r="O3147" s="4"/>
      <c r="P3147" s="4"/>
      <c r="Q3147" s="4"/>
      <c r="R3147" s="4"/>
      <c r="S3147" s="4"/>
      <c r="T3147" s="4"/>
      <c r="U3147" s="4"/>
      <c r="V3147" s="4"/>
      <c r="W3147" s="4"/>
      <c r="X3147" s="4"/>
      <c r="Y3147" s="4"/>
      <c r="Z3147" s="4"/>
    </row>
    <row r="3148" spans="1:26" x14ac:dyDescent="0.25">
      <c r="A3148" s="1">
        <v>3146</v>
      </c>
      <c r="B3148" s="4">
        <v>203443</v>
      </c>
      <c r="C3148" s="4" t="s">
        <v>47703</v>
      </c>
      <c r="D3148" s="4" t="s">
        <v>47703</v>
      </c>
      <c r="E3148" s="4" t="s">
        <v>8005</v>
      </c>
      <c r="F3148" s="4" t="s">
        <v>8005</v>
      </c>
      <c r="G3148" s="4" t="s">
        <v>8006</v>
      </c>
      <c r="H3148" s="4" t="s">
        <v>47716</v>
      </c>
      <c r="I3148" s="4" t="s">
        <v>47715</v>
      </c>
      <c r="J3148" s="4" t="s">
        <v>47717</v>
      </c>
      <c r="K3148" s="4"/>
      <c r="L3148" s="4"/>
      <c r="M3148" s="4"/>
      <c r="N3148" s="4"/>
      <c r="O3148" s="4"/>
      <c r="P3148" s="4"/>
      <c r="Q3148" s="4"/>
      <c r="R3148" s="4"/>
      <c r="S3148" s="4"/>
      <c r="T3148" s="4"/>
      <c r="U3148" s="4"/>
      <c r="V3148" s="4"/>
      <c r="W3148" s="4"/>
      <c r="X3148" s="4"/>
      <c r="Y3148" s="4"/>
      <c r="Z3148" s="4"/>
    </row>
    <row r="3149" spans="1:26" x14ac:dyDescent="0.25">
      <c r="A3149" s="1">
        <v>3147</v>
      </c>
      <c r="B3149" s="4">
        <v>203444</v>
      </c>
      <c r="C3149" s="4" t="s">
        <v>47718</v>
      </c>
      <c r="D3149" s="4" t="s">
        <v>47719</v>
      </c>
      <c r="E3149" s="4" t="s">
        <v>1008</v>
      </c>
      <c r="F3149" s="4" t="s">
        <v>715</v>
      </c>
      <c r="G3149" s="4" t="s">
        <v>716</v>
      </c>
      <c r="H3149" s="4" t="s">
        <v>47732</v>
      </c>
      <c r="I3149" s="4" t="s">
        <v>47731</v>
      </c>
      <c r="J3149" s="4" t="s">
        <v>47733</v>
      </c>
      <c r="K3149" s="4"/>
      <c r="L3149" s="4"/>
      <c r="M3149" s="4"/>
      <c r="N3149" s="4"/>
      <c r="O3149" s="4"/>
      <c r="P3149" s="4"/>
      <c r="Q3149" s="4"/>
      <c r="R3149" s="4"/>
      <c r="S3149" s="4"/>
      <c r="T3149" s="4"/>
      <c r="U3149" s="4"/>
      <c r="V3149" s="4"/>
      <c r="W3149" s="4"/>
      <c r="X3149" s="4"/>
      <c r="Y3149" s="4"/>
      <c r="Z3149" s="4"/>
    </row>
    <row r="3150" spans="1:26" x14ac:dyDescent="0.25">
      <c r="A3150" s="1">
        <v>3148</v>
      </c>
      <c r="B3150" s="4">
        <v>203445</v>
      </c>
      <c r="C3150" s="4" t="s">
        <v>47734</v>
      </c>
      <c r="D3150" s="4" t="s">
        <v>47735</v>
      </c>
      <c r="E3150" s="4" t="s">
        <v>15807</v>
      </c>
      <c r="F3150" s="4" t="s">
        <v>238</v>
      </c>
      <c r="G3150" s="4" t="s">
        <v>239</v>
      </c>
      <c r="H3150" s="4" t="s">
        <v>47748</v>
      </c>
      <c r="I3150" s="4" t="s">
        <v>47747</v>
      </c>
      <c r="J3150" s="4" t="s">
        <v>47749</v>
      </c>
      <c r="K3150" s="4"/>
      <c r="L3150" s="4"/>
      <c r="M3150" s="4"/>
      <c r="N3150" s="4"/>
      <c r="O3150" s="4"/>
      <c r="P3150" s="4"/>
      <c r="Q3150" s="4"/>
      <c r="R3150" s="4"/>
      <c r="S3150" s="4"/>
      <c r="T3150" s="4"/>
      <c r="U3150" s="4"/>
      <c r="V3150" s="4"/>
      <c r="W3150" s="4"/>
      <c r="X3150" s="4"/>
      <c r="Y3150" s="4"/>
      <c r="Z3150" s="4"/>
    </row>
    <row r="3151" spans="1:26" x14ac:dyDescent="0.25">
      <c r="A3151" s="1">
        <v>3149</v>
      </c>
      <c r="B3151" s="4">
        <v>203446</v>
      </c>
      <c r="C3151" s="4" t="s">
        <v>47750</v>
      </c>
      <c r="D3151" s="4" t="s">
        <v>47750</v>
      </c>
      <c r="E3151" s="4" t="s">
        <v>5251</v>
      </c>
      <c r="F3151" s="4" t="s">
        <v>5251</v>
      </c>
      <c r="G3151" s="4" t="s">
        <v>5252</v>
      </c>
      <c r="H3151" s="4" t="s">
        <v>47763</v>
      </c>
      <c r="I3151" s="4" t="s">
        <v>47762</v>
      </c>
      <c r="J3151" s="4" t="s">
        <v>47764</v>
      </c>
      <c r="K3151" s="4"/>
      <c r="L3151" s="4"/>
      <c r="M3151" s="4"/>
      <c r="N3151" s="4"/>
      <c r="O3151" s="4"/>
      <c r="P3151" s="4"/>
      <c r="Q3151" s="4"/>
      <c r="R3151" s="4"/>
      <c r="S3151" s="4"/>
      <c r="T3151" s="4"/>
      <c r="U3151" s="4"/>
      <c r="V3151" s="4"/>
      <c r="W3151" s="4"/>
      <c r="X3151" s="4"/>
      <c r="Y3151" s="4"/>
      <c r="Z3151" s="4"/>
    </row>
    <row r="3152" spans="1:26" x14ac:dyDescent="0.25">
      <c r="A3152" s="1">
        <v>3150</v>
      </c>
      <c r="B3152" s="4">
        <v>203447</v>
      </c>
      <c r="C3152" s="4" t="s">
        <v>47765</v>
      </c>
      <c r="D3152" s="4" t="s">
        <v>47766</v>
      </c>
      <c r="E3152" s="4" t="s">
        <v>180</v>
      </c>
      <c r="F3152" s="4" t="s">
        <v>180</v>
      </c>
      <c r="G3152" s="4" t="s">
        <v>427</v>
      </c>
      <c r="H3152" s="4" t="s">
        <v>47779</v>
      </c>
      <c r="I3152" s="4" t="s">
        <v>47778</v>
      </c>
      <c r="J3152" s="4" t="s">
        <v>47780</v>
      </c>
      <c r="K3152" s="4"/>
      <c r="L3152" s="4"/>
      <c r="M3152" s="4"/>
      <c r="N3152" s="4"/>
      <c r="O3152" s="4"/>
      <c r="P3152" s="4"/>
      <c r="Q3152" s="4"/>
      <c r="R3152" s="4"/>
      <c r="S3152" s="4"/>
      <c r="T3152" s="4"/>
      <c r="U3152" s="4"/>
      <c r="V3152" s="4"/>
      <c r="W3152" s="4"/>
      <c r="X3152" s="4"/>
      <c r="Y3152" s="4"/>
      <c r="Z3152" s="4"/>
    </row>
    <row r="3153" spans="1:26" x14ac:dyDescent="0.25">
      <c r="A3153" s="1">
        <v>3151</v>
      </c>
      <c r="B3153" s="4">
        <v>203448</v>
      </c>
      <c r="C3153" s="4" t="s">
        <v>47781</v>
      </c>
      <c r="D3153" s="4" t="s">
        <v>47781</v>
      </c>
      <c r="E3153" s="4" t="s">
        <v>47782</v>
      </c>
      <c r="F3153" s="4" t="s">
        <v>357</v>
      </c>
      <c r="G3153" s="4" t="s">
        <v>358</v>
      </c>
      <c r="H3153" s="4" t="s">
        <v>47795</v>
      </c>
      <c r="I3153" s="4" t="s">
        <v>47794</v>
      </c>
      <c r="J3153" s="4" t="s">
        <v>47796</v>
      </c>
      <c r="K3153" s="4"/>
      <c r="L3153" s="4"/>
      <c r="M3153" s="4"/>
      <c r="N3153" s="4"/>
      <c r="O3153" s="4"/>
      <c r="P3153" s="4"/>
      <c r="Q3153" s="4"/>
      <c r="R3153" s="4"/>
      <c r="S3153" s="4"/>
      <c r="T3153" s="4"/>
      <c r="U3153" s="4"/>
      <c r="V3153" s="4"/>
      <c r="W3153" s="4"/>
      <c r="X3153" s="4"/>
      <c r="Y3153" s="4"/>
      <c r="Z3153" s="4"/>
    </row>
    <row r="3154" spans="1:26" x14ac:dyDescent="0.25">
      <c r="A3154" s="1">
        <v>3152</v>
      </c>
      <c r="B3154" s="4">
        <v>203449</v>
      </c>
      <c r="C3154" s="4" t="s">
        <v>47797</v>
      </c>
      <c r="D3154" s="4" t="s">
        <v>47797</v>
      </c>
      <c r="E3154" s="4" t="s">
        <v>8895</v>
      </c>
      <c r="F3154" s="4" t="s">
        <v>180</v>
      </c>
      <c r="G3154" s="4" t="s">
        <v>427</v>
      </c>
      <c r="H3154" s="4" t="s">
        <v>47810</v>
      </c>
      <c r="I3154" s="4" t="s">
        <v>47809</v>
      </c>
      <c r="J3154" s="4" t="s">
        <v>47811</v>
      </c>
      <c r="K3154" s="4"/>
      <c r="L3154" s="4"/>
      <c r="M3154" s="4"/>
      <c r="N3154" s="4"/>
      <c r="O3154" s="4"/>
      <c r="P3154" s="4"/>
      <c r="Q3154" s="4"/>
      <c r="R3154" s="4"/>
      <c r="S3154" s="4"/>
      <c r="T3154" s="4"/>
      <c r="U3154" s="4"/>
      <c r="V3154" s="4"/>
      <c r="W3154" s="4"/>
      <c r="X3154" s="4"/>
      <c r="Y3154" s="4"/>
      <c r="Z3154" s="4"/>
    </row>
    <row r="3155" spans="1:26" x14ac:dyDescent="0.25">
      <c r="A3155" s="1">
        <v>3153</v>
      </c>
      <c r="B3155" s="4">
        <v>203450</v>
      </c>
      <c r="C3155" s="4" t="s">
        <v>47812</v>
      </c>
      <c r="D3155" s="4" t="s">
        <v>47813</v>
      </c>
      <c r="E3155" s="4" t="s">
        <v>832</v>
      </c>
      <c r="F3155" s="4" t="s">
        <v>3321</v>
      </c>
      <c r="G3155" s="4" t="s">
        <v>3322</v>
      </c>
      <c r="H3155" s="4" t="s">
        <v>47824</v>
      </c>
      <c r="I3155" s="4" t="s">
        <v>47823</v>
      </c>
      <c r="J3155" s="4" t="s">
        <v>47825</v>
      </c>
      <c r="K3155" s="4"/>
      <c r="L3155" s="4"/>
      <c r="M3155" s="4"/>
      <c r="N3155" s="4"/>
      <c r="O3155" s="4"/>
      <c r="P3155" s="4"/>
      <c r="Q3155" s="4"/>
      <c r="R3155" s="4"/>
      <c r="S3155" s="4"/>
      <c r="T3155" s="4"/>
      <c r="U3155" s="4"/>
      <c r="V3155" s="4"/>
      <c r="W3155" s="4"/>
      <c r="X3155" s="4"/>
      <c r="Y3155" s="4"/>
      <c r="Z3155" s="4"/>
    </row>
    <row r="3156" spans="1:26" x14ac:dyDescent="0.25">
      <c r="A3156" s="1">
        <v>3154</v>
      </c>
      <c r="B3156" s="4">
        <v>203452</v>
      </c>
      <c r="C3156" s="4" t="s">
        <v>47826</v>
      </c>
      <c r="D3156" s="4" t="s">
        <v>47826</v>
      </c>
      <c r="E3156" s="4" t="s">
        <v>180</v>
      </c>
      <c r="F3156" s="4" t="s">
        <v>180</v>
      </c>
      <c r="G3156" s="4" t="s">
        <v>427</v>
      </c>
      <c r="H3156" s="4" t="s">
        <v>47839</v>
      </c>
      <c r="I3156" s="4" t="s">
        <v>47838</v>
      </c>
      <c r="J3156" s="4" t="s">
        <v>47840</v>
      </c>
      <c r="K3156" s="4"/>
      <c r="L3156" s="4"/>
      <c r="M3156" s="4"/>
      <c r="N3156" s="4"/>
      <c r="O3156" s="4"/>
      <c r="P3156" s="4"/>
      <c r="Q3156" s="4"/>
      <c r="R3156" s="4"/>
      <c r="S3156" s="4"/>
      <c r="T3156" s="4"/>
      <c r="U3156" s="4"/>
      <c r="V3156" s="4"/>
      <c r="W3156" s="4"/>
      <c r="X3156" s="4"/>
      <c r="Y3156" s="4"/>
      <c r="Z3156" s="4"/>
    </row>
    <row r="3157" spans="1:26" x14ac:dyDescent="0.25">
      <c r="A3157" s="1">
        <v>3155</v>
      </c>
      <c r="B3157" s="4">
        <v>203453</v>
      </c>
      <c r="C3157" s="4" t="s">
        <v>47841</v>
      </c>
      <c r="D3157" s="4" t="s">
        <v>47841</v>
      </c>
      <c r="E3157" s="4" t="s">
        <v>180</v>
      </c>
      <c r="F3157" s="4" t="s">
        <v>180</v>
      </c>
      <c r="G3157" s="4" t="s">
        <v>427</v>
      </c>
      <c r="H3157" s="4" t="s">
        <v>47854</v>
      </c>
      <c r="I3157" s="4" t="s">
        <v>47853</v>
      </c>
      <c r="J3157" s="4" t="s">
        <v>47855</v>
      </c>
      <c r="K3157" s="4"/>
      <c r="L3157" s="4"/>
      <c r="M3157" s="4"/>
      <c r="N3157" s="4"/>
      <c r="O3157" s="4"/>
      <c r="P3157" s="4"/>
      <c r="Q3157" s="4"/>
      <c r="R3157" s="4"/>
      <c r="S3157" s="4"/>
      <c r="T3157" s="4"/>
      <c r="U3157" s="4"/>
      <c r="V3157" s="4"/>
      <c r="W3157" s="4"/>
      <c r="X3157" s="4"/>
      <c r="Y3157" s="4"/>
      <c r="Z3157" s="4"/>
    </row>
    <row r="3158" spans="1:26" x14ac:dyDescent="0.25">
      <c r="A3158" s="1">
        <v>3156</v>
      </c>
      <c r="B3158" s="4">
        <v>203454</v>
      </c>
      <c r="C3158" s="4" t="s">
        <v>47856</v>
      </c>
      <c r="D3158" s="4" t="s">
        <v>47857</v>
      </c>
      <c r="E3158" s="4" t="s">
        <v>180</v>
      </c>
      <c r="F3158" s="4" t="s">
        <v>180</v>
      </c>
      <c r="G3158" s="4" t="s">
        <v>427</v>
      </c>
      <c r="H3158" s="4" t="s">
        <v>47870</v>
      </c>
      <c r="I3158" s="4" t="s">
        <v>47869</v>
      </c>
      <c r="J3158" s="4" t="s">
        <v>47871</v>
      </c>
      <c r="K3158" s="4"/>
      <c r="L3158" s="4"/>
      <c r="M3158" s="4"/>
      <c r="N3158" s="4"/>
      <c r="O3158" s="4"/>
      <c r="P3158" s="4"/>
      <c r="Q3158" s="4"/>
      <c r="R3158" s="4"/>
      <c r="S3158" s="4"/>
      <c r="T3158" s="4"/>
      <c r="U3158" s="4"/>
      <c r="V3158" s="4"/>
      <c r="W3158" s="4"/>
      <c r="X3158" s="4"/>
      <c r="Y3158" s="4"/>
      <c r="Z3158" s="4"/>
    </row>
    <row r="3159" spans="1:26" x14ac:dyDescent="0.25">
      <c r="A3159" s="1">
        <v>3157</v>
      </c>
      <c r="B3159" s="4">
        <v>203455</v>
      </c>
      <c r="C3159" s="4" t="s">
        <v>47872</v>
      </c>
      <c r="D3159" s="4" t="s">
        <v>47872</v>
      </c>
      <c r="E3159" s="4" t="s">
        <v>180</v>
      </c>
      <c r="F3159" s="4" t="s">
        <v>101</v>
      </c>
      <c r="G3159" s="4" t="s">
        <v>102</v>
      </c>
      <c r="H3159" s="4" t="s">
        <v>47884</v>
      </c>
      <c r="I3159" s="4" t="s">
        <v>47883</v>
      </c>
      <c r="J3159" s="4" t="s">
        <v>47885</v>
      </c>
      <c r="K3159" s="4"/>
      <c r="L3159" s="4"/>
      <c r="M3159" s="4"/>
      <c r="N3159" s="4"/>
      <c r="O3159" s="4"/>
      <c r="P3159" s="4"/>
      <c r="Q3159" s="4"/>
      <c r="R3159" s="4"/>
      <c r="S3159" s="4"/>
      <c r="T3159" s="4"/>
      <c r="U3159" s="4"/>
      <c r="V3159" s="4"/>
      <c r="W3159" s="4"/>
      <c r="X3159" s="4"/>
      <c r="Y3159" s="4"/>
      <c r="Z3159" s="4"/>
    </row>
    <row r="3160" spans="1:26" x14ac:dyDescent="0.25">
      <c r="A3160" s="1">
        <v>3158</v>
      </c>
      <c r="B3160" s="4">
        <v>203456</v>
      </c>
      <c r="C3160" s="4" t="s">
        <v>47886</v>
      </c>
      <c r="D3160" s="4" t="s">
        <v>47886</v>
      </c>
      <c r="E3160" s="4" t="s">
        <v>5145</v>
      </c>
      <c r="F3160" s="4" t="s">
        <v>180</v>
      </c>
      <c r="G3160" s="4" t="s">
        <v>427</v>
      </c>
      <c r="H3160" s="4" t="s">
        <v>47898</v>
      </c>
      <c r="I3160" s="4" t="s">
        <v>47897</v>
      </c>
      <c r="J3160" s="4" t="s">
        <v>47899</v>
      </c>
      <c r="K3160" s="4"/>
      <c r="L3160" s="4"/>
      <c r="M3160" s="4"/>
      <c r="N3160" s="4"/>
      <c r="O3160" s="4"/>
      <c r="P3160" s="4"/>
      <c r="Q3160" s="4"/>
      <c r="R3160" s="4"/>
      <c r="S3160" s="4"/>
      <c r="T3160" s="4"/>
      <c r="U3160" s="4"/>
      <c r="V3160" s="4"/>
      <c r="W3160" s="4"/>
      <c r="X3160" s="4"/>
      <c r="Y3160" s="4"/>
      <c r="Z3160" s="4"/>
    </row>
    <row r="3161" spans="1:26" x14ac:dyDescent="0.25">
      <c r="A3161" s="1">
        <v>3159</v>
      </c>
      <c r="B3161" s="4">
        <v>203457</v>
      </c>
      <c r="C3161" s="4" t="s">
        <v>47900</v>
      </c>
      <c r="D3161" s="4" t="s">
        <v>47900</v>
      </c>
      <c r="E3161" s="4" t="s">
        <v>4579</v>
      </c>
      <c r="F3161" s="4" t="s">
        <v>180</v>
      </c>
      <c r="G3161" s="4" t="s">
        <v>427</v>
      </c>
      <c r="H3161" s="4" t="s">
        <v>47912</v>
      </c>
      <c r="I3161" s="4" t="s">
        <v>47911</v>
      </c>
      <c r="J3161" s="4" t="s">
        <v>47913</v>
      </c>
      <c r="K3161" s="4"/>
      <c r="L3161" s="4"/>
      <c r="M3161" s="4"/>
      <c r="N3161" s="4"/>
      <c r="O3161" s="4"/>
      <c r="P3161" s="4"/>
      <c r="Q3161" s="4"/>
      <c r="R3161" s="4"/>
      <c r="S3161" s="4"/>
      <c r="T3161" s="4"/>
      <c r="U3161" s="4"/>
      <c r="V3161" s="4"/>
      <c r="W3161" s="4"/>
      <c r="X3161" s="4"/>
      <c r="Y3161" s="4"/>
      <c r="Z3161" s="4"/>
    </row>
    <row r="3162" spans="1:26" x14ac:dyDescent="0.25">
      <c r="A3162" s="1">
        <v>3160</v>
      </c>
      <c r="B3162" s="4">
        <v>200325</v>
      </c>
      <c r="C3162" s="4" t="s">
        <v>47914</v>
      </c>
      <c r="D3162" s="4" t="s">
        <v>47914</v>
      </c>
      <c r="E3162" s="4" t="s">
        <v>180</v>
      </c>
      <c r="F3162" s="4" t="s">
        <v>101</v>
      </c>
      <c r="G3162" s="4" t="s">
        <v>102</v>
      </c>
      <c r="H3162" s="4" t="s">
        <v>47927</v>
      </c>
      <c r="I3162" s="4" t="s">
        <v>47926</v>
      </c>
      <c r="J3162" s="4" t="s">
        <v>47928</v>
      </c>
      <c r="K3162" s="4"/>
      <c r="L3162" s="4"/>
      <c r="M3162" s="4"/>
      <c r="N3162" s="4"/>
      <c r="O3162" s="4"/>
      <c r="P3162" s="4"/>
      <c r="Q3162" s="4"/>
      <c r="R3162" s="4"/>
      <c r="S3162" s="4"/>
      <c r="T3162" s="4"/>
      <c r="U3162" s="4"/>
      <c r="V3162" s="4"/>
      <c r="W3162" s="4"/>
      <c r="X3162" s="4"/>
      <c r="Y3162" s="4"/>
      <c r="Z3162" s="4"/>
    </row>
    <row r="3163" spans="1:26" x14ac:dyDescent="0.25">
      <c r="A3163" s="1">
        <v>3161</v>
      </c>
      <c r="B3163" s="4">
        <v>200326</v>
      </c>
      <c r="C3163" s="4" t="s">
        <v>47929</v>
      </c>
      <c r="D3163" s="4" t="s">
        <v>47929</v>
      </c>
      <c r="E3163" s="4" t="s">
        <v>180</v>
      </c>
      <c r="F3163" s="4" t="s">
        <v>101</v>
      </c>
      <c r="G3163" s="4" t="s">
        <v>102</v>
      </c>
      <c r="H3163" s="4" t="s">
        <v>47941</v>
      </c>
      <c r="I3163" s="4" t="s">
        <v>47940</v>
      </c>
      <c r="J3163" s="4" t="s">
        <v>47942</v>
      </c>
      <c r="K3163" s="4"/>
      <c r="L3163" s="4"/>
      <c r="M3163" s="4"/>
      <c r="N3163" s="4"/>
      <c r="O3163" s="4"/>
      <c r="P3163" s="4"/>
      <c r="Q3163" s="4"/>
      <c r="R3163" s="4"/>
      <c r="S3163" s="4"/>
      <c r="T3163" s="4"/>
      <c r="U3163" s="4"/>
      <c r="V3163" s="4"/>
      <c r="W3163" s="4"/>
      <c r="X3163" s="4"/>
      <c r="Y3163" s="4"/>
      <c r="Z3163" s="4"/>
    </row>
    <row r="3164" spans="1:26" x14ac:dyDescent="0.25">
      <c r="A3164" s="1">
        <v>3162</v>
      </c>
      <c r="B3164" s="4">
        <v>200327</v>
      </c>
      <c r="C3164" s="4" t="s">
        <v>47943</v>
      </c>
      <c r="D3164" s="4" t="s">
        <v>47943</v>
      </c>
      <c r="E3164" s="4" t="s">
        <v>3274</v>
      </c>
      <c r="F3164" s="4" t="s">
        <v>180</v>
      </c>
      <c r="G3164" s="4" t="s">
        <v>427</v>
      </c>
      <c r="H3164" s="4" t="s">
        <v>47955</v>
      </c>
      <c r="I3164" s="4" t="s">
        <v>47954</v>
      </c>
      <c r="J3164" s="4" t="s">
        <v>47956</v>
      </c>
      <c r="K3164" s="4"/>
      <c r="L3164" s="4"/>
      <c r="M3164" s="4"/>
      <c r="N3164" s="4"/>
      <c r="O3164" s="4"/>
      <c r="P3164" s="4"/>
      <c r="Q3164" s="4"/>
      <c r="R3164" s="4"/>
      <c r="S3164" s="4"/>
      <c r="T3164" s="4"/>
      <c r="U3164" s="4"/>
      <c r="V3164" s="4"/>
      <c r="W3164" s="4"/>
      <c r="X3164" s="4"/>
      <c r="Y3164" s="4"/>
      <c r="Z3164" s="4"/>
    </row>
    <row r="3165" spans="1:26" x14ac:dyDescent="0.25">
      <c r="A3165" s="1">
        <v>3163</v>
      </c>
      <c r="B3165" s="4">
        <v>200328</v>
      </c>
      <c r="C3165" s="4" t="s">
        <v>47957</v>
      </c>
      <c r="D3165" s="4" t="s">
        <v>47957</v>
      </c>
      <c r="E3165" s="4" t="s">
        <v>180</v>
      </c>
      <c r="F3165" s="4" t="s">
        <v>180</v>
      </c>
      <c r="G3165" s="4" t="s">
        <v>427</v>
      </c>
      <c r="H3165" s="4" t="s">
        <v>47969</v>
      </c>
      <c r="I3165" s="4" t="s">
        <v>47968</v>
      </c>
      <c r="J3165" s="4" t="s">
        <v>47970</v>
      </c>
      <c r="K3165" s="4"/>
      <c r="L3165" s="4"/>
      <c r="M3165" s="4"/>
      <c r="N3165" s="4"/>
      <c r="O3165" s="4"/>
      <c r="P3165" s="4"/>
      <c r="Q3165" s="4"/>
      <c r="R3165" s="4"/>
      <c r="S3165" s="4"/>
      <c r="T3165" s="4"/>
      <c r="U3165" s="4"/>
      <c r="V3165" s="4"/>
      <c r="W3165" s="4"/>
      <c r="X3165" s="4"/>
      <c r="Y3165" s="4"/>
      <c r="Z3165" s="4"/>
    </row>
    <row r="3166" spans="1:26" x14ac:dyDescent="0.25">
      <c r="A3166" s="1">
        <v>3164</v>
      </c>
      <c r="B3166" s="4">
        <v>203458</v>
      </c>
      <c r="C3166" s="4" t="s">
        <v>47971</v>
      </c>
      <c r="D3166" s="4" t="s">
        <v>47971</v>
      </c>
      <c r="E3166" s="4" t="s">
        <v>1823</v>
      </c>
      <c r="F3166" s="4" t="s">
        <v>180</v>
      </c>
      <c r="G3166" s="4" t="s">
        <v>427</v>
      </c>
      <c r="H3166" s="4" t="s">
        <v>47983</v>
      </c>
      <c r="I3166" s="4" t="s">
        <v>47982</v>
      </c>
      <c r="J3166" s="4" t="s">
        <v>47984</v>
      </c>
      <c r="K3166" s="4"/>
      <c r="L3166" s="4"/>
      <c r="M3166" s="4"/>
      <c r="N3166" s="4"/>
      <c r="O3166" s="4"/>
      <c r="P3166" s="4"/>
      <c r="Q3166" s="4"/>
      <c r="R3166" s="4"/>
      <c r="S3166" s="4"/>
      <c r="T3166" s="4"/>
      <c r="U3166" s="4"/>
      <c r="V3166" s="4"/>
      <c r="W3166" s="4"/>
      <c r="X3166" s="4"/>
      <c r="Y3166" s="4"/>
      <c r="Z3166" s="4"/>
    </row>
    <row r="3167" spans="1:26" x14ac:dyDescent="0.25">
      <c r="A3167" s="1">
        <v>3165</v>
      </c>
      <c r="B3167" s="4">
        <v>203459</v>
      </c>
      <c r="C3167" s="4" t="s">
        <v>47985</v>
      </c>
      <c r="D3167" s="4" t="s">
        <v>47985</v>
      </c>
      <c r="E3167" s="4" t="s">
        <v>180</v>
      </c>
      <c r="F3167" s="4" t="s">
        <v>180</v>
      </c>
      <c r="G3167" s="4" t="s">
        <v>427</v>
      </c>
      <c r="H3167" s="4" t="s">
        <v>47997</v>
      </c>
      <c r="I3167" s="4" t="s">
        <v>47996</v>
      </c>
      <c r="J3167" s="4" t="s">
        <v>47998</v>
      </c>
      <c r="K3167" s="4"/>
      <c r="L3167" s="4"/>
      <c r="M3167" s="4"/>
      <c r="N3167" s="4"/>
      <c r="O3167" s="4"/>
      <c r="P3167" s="4"/>
      <c r="Q3167" s="4"/>
      <c r="R3167" s="4"/>
      <c r="S3167" s="4"/>
      <c r="T3167" s="4"/>
      <c r="U3167" s="4"/>
      <c r="V3167" s="4"/>
      <c r="W3167" s="4"/>
      <c r="X3167" s="4"/>
      <c r="Y3167" s="4"/>
      <c r="Z3167" s="4"/>
    </row>
    <row r="3168" spans="1:26" x14ac:dyDescent="0.25">
      <c r="A3168" s="1">
        <v>3166</v>
      </c>
      <c r="B3168" s="4">
        <v>203460</v>
      </c>
      <c r="C3168" s="4" t="s">
        <v>47999</v>
      </c>
      <c r="D3168" s="4" t="s">
        <v>48000</v>
      </c>
      <c r="E3168" s="4" t="s">
        <v>341</v>
      </c>
      <c r="F3168" s="4" t="s">
        <v>257</v>
      </c>
      <c r="G3168" s="4" t="s">
        <v>258</v>
      </c>
      <c r="H3168" s="4" t="s">
        <v>48013</v>
      </c>
      <c r="I3168" s="4" t="s">
        <v>48012</v>
      </c>
      <c r="J3168" s="4" t="s">
        <v>48014</v>
      </c>
      <c r="K3168" s="4"/>
      <c r="L3168" s="4"/>
      <c r="M3168" s="4"/>
      <c r="N3168" s="4"/>
      <c r="O3168" s="4"/>
      <c r="P3168" s="4"/>
      <c r="Q3168" s="4"/>
      <c r="R3168" s="4"/>
      <c r="S3168" s="4"/>
      <c r="T3168" s="4"/>
      <c r="U3168" s="4"/>
      <c r="V3168" s="4"/>
      <c r="W3168" s="4"/>
      <c r="X3168" s="4"/>
      <c r="Y3168" s="4"/>
      <c r="Z3168" s="4"/>
    </row>
    <row r="3169" spans="1:26" x14ac:dyDescent="0.25">
      <c r="A3169" s="1">
        <v>3167</v>
      </c>
      <c r="B3169" s="4">
        <v>203461</v>
      </c>
      <c r="C3169" s="4" t="s">
        <v>48015</v>
      </c>
      <c r="D3169" s="4" t="s">
        <v>48015</v>
      </c>
      <c r="E3169" s="4" t="s">
        <v>48016</v>
      </c>
      <c r="F3169" s="4" t="s">
        <v>1671</v>
      </c>
      <c r="G3169" s="4" t="s">
        <v>1672</v>
      </c>
      <c r="H3169" s="4" t="s">
        <v>48029</v>
      </c>
      <c r="I3169" s="4" t="s">
        <v>48028</v>
      </c>
      <c r="J3169" s="4" t="s">
        <v>48030</v>
      </c>
      <c r="K3169" s="4"/>
      <c r="L3169" s="4"/>
      <c r="M3169" s="4"/>
      <c r="N3169" s="4"/>
      <c r="O3169" s="4"/>
      <c r="P3169" s="4"/>
      <c r="Q3169" s="4"/>
      <c r="R3169" s="4"/>
      <c r="S3169" s="4"/>
      <c r="T3169" s="4"/>
      <c r="U3169" s="4"/>
      <c r="V3169" s="4"/>
      <c r="W3169" s="4"/>
      <c r="X3169" s="4"/>
      <c r="Y3169" s="4"/>
      <c r="Z3169" s="4"/>
    </row>
    <row r="3170" spans="1:26" x14ac:dyDescent="0.25">
      <c r="A3170" s="1">
        <v>3168</v>
      </c>
      <c r="B3170" s="4">
        <v>203462</v>
      </c>
      <c r="C3170" s="4" t="s">
        <v>48031</v>
      </c>
      <c r="D3170" s="4" t="s">
        <v>48031</v>
      </c>
      <c r="E3170" s="4" t="s">
        <v>1246</v>
      </c>
      <c r="F3170" s="4" t="s">
        <v>257</v>
      </c>
      <c r="G3170" s="4" t="s">
        <v>258</v>
      </c>
      <c r="H3170" s="4" t="s">
        <v>48044</v>
      </c>
      <c r="I3170" s="4" t="s">
        <v>48043</v>
      </c>
      <c r="J3170" s="4" t="s">
        <v>48045</v>
      </c>
      <c r="K3170" s="4"/>
      <c r="L3170" s="4"/>
      <c r="M3170" s="4"/>
      <c r="N3170" s="4"/>
      <c r="O3170" s="4"/>
      <c r="P3170" s="4"/>
      <c r="Q3170" s="4"/>
      <c r="R3170" s="4"/>
      <c r="S3170" s="4"/>
      <c r="T3170" s="4"/>
      <c r="U3170" s="4"/>
      <c r="V3170" s="4"/>
      <c r="W3170" s="4"/>
      <c r="X3170" s="4"/>
      <c r="Y3170" s="4"/>
      <c r="Z3170" s="4"/>
    </row>
    <row r="3171" spans="1:26" x14ac:dyDescent="0.25">
      <c r="A3171" s="1">
        <v>3169</v>
      </c>
      <c r="B3171" s="4">
        <v>203463</v>
      </c>
      <c r="C3171" s="4" t="s">
        <v>48046</v>
      </c>
      <c r="D3171" s="4" t="s">
        <v>48046</v>
      </c>
      <c r="E3171" s="4" t="s">
        <v>1653</v>
      </c>
      <c r="F3171" s="4" t="s">
        <v>1653</v>
      </c>
      <c r="G3171" s="4" t="s">
        <v>1654</v>
      </c>
      <c r="H3171" s="4" t="s">
        <v>48059</v>
      </c>
      <c r="I3171" s="4" t="s">
        <v>48058</v>
      </c>
      <c r="J3171" s="4" t="s">
        <v>48060</v>
      </c>
      <c r="K3171" s="4"/>
      <c r="L3171" s="4"/>
      <c r="M3171" s="4"/>
      <c r="N3171" s="4"/>
      <c r="O3171" s="4"/>
      <c r="P3171" s="4"/>
      <c r="Q3171" s="4"/>
      <c r="R3171" s="4"/>
      <c r="S3171" s="4"/>
      <c r="T3171" s="4"/>
      <c r="U3171" s="4"/>
      <c r="V3171" s="4"/>
      <c r="W3171" s="4"/>
      <c r="X3171" s="4"/>
      <c r="Y3171" s="4"/>
      <c r="Z3171" s="4"/>
    </row>
    <row r="3172" spans="1:26" x14ac:dyDescent="0.25">
      <c r="A3172" s="1">
        <v>3170</v>
      </c>
      <c r="B3172" s="4">
        <v>203464</v>
      </c>
      <c r="C3172" s="4" t="s">
        <v>48061</v>
      </c>
      <c r="D3172" s="4" t="s">
        <v>48061</v>
      </c>
      <c r="E3172" s="4" t="s">
        <v>1246</v>
      </c>
      <c r="F3172" s="4" t="s">
        <v>48062</v>
      </c>
      <c r="G3172" s="4" t="s">
        <v>48063</v>
      </c>
      <c r="H3172" s="4" t="s">
        <v>48075</v>
      </c>
      <c r="I3172" s="4" t="s">
        <v>48074</v>
      </c>
      <c r="J3172" s="4" t="s">
        <v>48076</v>
      </c>
      <c r="K3172" s="4"/>
      <c r="L3172" s="4"/>
      <c r="M3172" s="4"/>
      <c r="N3172" s="4"/>
      <c r="O3172" s="4"/>
      <c r="P3172" s="4"/>
      <c r="Q3172" s="4"/>
      <c r="R3172" s="4"/>
      <c r="S3172" s="4"/>
      <c r="T3172" s="4"/>
      <c r="U3172" s="4"/>
      <c r="V3172" s="4"/>
      <c r="W3172" s="4"/>
      <c r="X3172" s="4"/>
      <c r="Y3172" s="4"/>
      <c r="Z3172" s="4"/>
    </row>
    <row r="3173" spans="1:26" x14ac:dyDescent="0.25">
      <c r="A3173" s="1">
        <v>3171</v>
      </c>
      <c r="B3173" s="4">
        <v>203465</v>
      </c>
      <c r="C3173" s="4" t="s">
        <v>48077</v>
      </c>
      <c r="D3173" s="4" t="s">
        <v>48077</v>
      </c>
      <c r="E3173" s="4" t="s">
        <v>1008</v>
      </c>
      <c r="F3173" s="4" t="s">
        <v>715</v>
      </c>
      <c r="G3173" s="4" t="s">
        <v>716</v>
      </c>
      <c r="H3173" s="4" t="s">
        <v>48088</v>
      </c>
      <c r="I3173" s="4" t="s">
        <v>48087</v>
      </c>
      <c r="J3173" s="4" t="s">
        <v>48089</v>
      </c>
      <c r="K3173" s="4"/>
      <c r="L3173" s="4"/>
      <c r="M3173" s="4"/>
      <c r="N3173" s="4"/>
      <c r="O3173" s="4"/>
      <c r="P3173" s="4"/>
      <c r="Q3173" s="4"/>
      <c r="R3173" s="4"/>
      <c r="S3173" s="4"/>
      <c r="T3173" s="4"/>
      <c r="U3173" s="4"/>
      <c r="V3173" s="4"/>
      <c r="W3173" s="4"/>
      <c r="X3173" s="4"/>
      <c r="Y3173" s="4"/>
      <c r="Z3173" s="4"/>
    </row>
    <row r="3174" spans="1:26" x14ac:dyDescent="0.25">
      <c r="A3174" s="1">
        <v>3172</v>
      </c>
      <c r="B3174" s="4">
        <v>203466</v>
      </c>
      <c r="C3174" s="4" t="s">
        <v>48090</v>
      </c>
      <c r="D3174" s="4" t="s">
        <v>48090</v>
      </c>
      <c r="E3174" s="4" t="s">
        <v>180</v>
      </c>
      <c r="F3174" s="4" t="s">
        <v>180</v>
      </c>
      <c r="G3174" s="4" t="s">
        <v>427</v>
      </c>
      <c r="H3174" s="4" t="s">
        <v>48103</v>
      </c>
      <c r="I3174" s="4" t="s">
        <v>48102</v>
      </c>
      <c r="J3174" s="4" t="s">
        <v>48104</v>
      </c>
      <c r="K3174" s="4"/>
      <c r="L3174" s="4"/>
      <c r="M3174" s="4"/>
      <c r="N3174" s="4"/>
      <c r="O3174" s="4"/>
      <c r="P3174" s="4"/>
      <c r="Q3174" s="4"/>
      <c r="R3174" s="4"/>
      <c r="S3174" s="4"/>
      <c r="T3174" s="4"/>
      <c r="U3174" s="4"/>
      <c r="V3174" s="4"/>
      <c r="W3174" s="4"/>
      <c r="X3174" s="4"/>
      <c r="Y3174" s="4"/>
      <c r="Z3174" s="4"/>
    </row>
    <row r="3175" spans="1:26" x14ac:dyDescent="0.25">
      <c r="A3175" s="1">
        <v>3173</v>
      </c>
      <c r="B3175" s="4">
        <v>203467</v>
      </c>
      <c r="C3175" s="4" t="s">
        <v>48105</v>
      </c>
      <c r="D3175" s="4" t="s">
        <v>48106</v>
      </c>
      <c r="E3175" s="4" t="s">
        <v>180</v>
      </c>
      <c r="F3175" s="4" t="s">
        <v>180</v>
      </c>
      <c r="G3175" s="4" t="s">
        <v>427</v>
      </c>
      <c r="H3175" s="4" t="s">
        <v>48119</v>
      </c>
      <c r="I3175" s="4" t="s">
        <v>48118</v>
      </c>
      <c r="J3175" s="4" t="s">
        <v>48120</v>
      </c>
      <c r="K3175" s="4"/>
      <c r="L3175" s="4"/>
      <c r="M3175" s="4"/>
      <c r="N3175" s="4"/>
      <c r="O3175" s="4"/>
      <c r="P3175" s="4"/>
      <c r="Q3175" s="4"/>
      <c r="R3175" s="4"/>
      <c r="S3175" s="4"/>
      <c r="T3175" s="4"/>
      <c r="U3175" s="4"/>
      <c r="V3175" s="4"/>
      <c r="W3175" s="4"/>
      <c r="X3175" s="4"/>
      <c r="Y3175" s="4"/>
      <c r="Z3175" s="4"/>
    </row>
    <row r="3176" spans="1:26" x14ac:dyDescent="0.25">
      <c r="A3176" s="1">
        <v>3174</v>
      </c>
      <c r="B3176" s="4">
        <v>203468</v>
      </c>
      <c r="C3176" s="4" t="s">
        <v>48121</v>
      </c>
      <c r="D3176" s="4" t="s">
        <v>48121</v>
      </c>
      <c r="E3176" s="4" t="s">
        <v>41</v>
      </c>
      <c r="F3176" s="4" t="s">
        <v>61</v>
      </c>
      <c r="G3176" s="4" t="s">
        <v>833</v>
      </c>
      <c r="H3176" s="4" t="s">
        <v>48133</v>
      </c>
      <c r="I3176" s="4" t="s">
        <v>48132</v>
      </c>
      <c r="J3176" s="4" t="s">
        <v>48134</v>
      </c>
      <c r="K3176" s="4"/>
      <c r="L3176" s="4"/>
      <c r="M3176" s="4"/>
      <c r="N3176" s="4"/>
      <c r="O3176" s="4"/>
      <c r="P3176" s="4"/>
      <c r="Q3176" s="4"/>
      <c r="R3176" s="4"/>
      <c r="S3176" s="4"/>
      <c r="T3176" s="4"/>
      <c r="U3176" s="4"/>
      <c r="V3176" s="4"/>
      <c r="W3176" s="4"/>
      <c r="X3176" s="4"/>
      <c r="Y3176" s="4"/>
      <c r="Z3176" s="4"/>
    </row>
    <row r="3177" spans="1:26" x14ac:dyDescent="0.25">
      <c r="A3177" s="1">
        <v>3175</v>
      </c>
      <c r="B3177" s="4">
        <v>203469</v>
      </c>
      <c r="C3177" s="4" t="s">
        <v>48121</v>
      </c>
      <c r="D3177" s="4" t="s">
        <v>48121</v>
      </c>
      <c r="E3177" s="4" t="s">
        <v>1653</v>
      </c>
      <c r="F3177" s="4" t="s">
        <v>1653</v>
      </c>
      <c r="G3177" s="4" t="s">
        <v>1654</v>
      </c>
      <c r="H3177" s="4" t="s">
        <v>48146</v>
      </c>
      <c r="I3177" s="4" t="s">
        <v>48145</v>
      </c>
      <c r="J3177" s="4" t="s">
        <v>48147</v>
      </c>
      <c r="K3177" s="4"/>
      <c r="L3177" s="4"/>
      <c r="M3177" s="4"/>
      <c r="N3177" s="4"/>
      <c r="O3177" s="4"/>
      <c r="P3177" s="4"/>
      <c r="Q3177" s="4"/>
      <c r="R3177" s="4"/>
      <c r="S3177" s="4"/>
      <c r="T3177" s="4"/>
      <c r="U3177" s="4"/>
      <c r="V3177" s="4"/>
      <c r="W3177" s="4"/>
      <c r="X3177" s="4"/>
      <c r="Y3177" s="4"/>
      <c r="Z3177" s="4"/>
    </row>
    <row r="3178" spans="1:26" x14ac:dyDescent="0.25">
      <c r="A3178" s="1">
        <v>3176</v>
      </c>
      <c r="B3178" s="4">
        <v>203470</v>
      </c>
      <c r="C3178" s="4" t="s">
        <v>48148</v>
      </c>
      <c r="D3178" s="4" t="s">
        <v>48121</v>
      </c>
      <c r="E3178" s="4" t="s">
        <v>832</v>
      </c>
      <c r="F3178" s="4" t="s">
        <v>832</v>
      </c>
      <c r="G3178" s="4" t="s">
        <v>880</v>
      </c>
      <c r="H3178" s="4" t="s">
        <v>48161</v>
      </c>
      <c r="I3178" s="4" t="s">
        <v>48160</v>
      </c>
      <c r="J3178" s="4" t="s">
        <v>48162</v>
      </c>
      <c r="K3178" s="4"/>
      <c r="L3178" s="4"/>
      <c r="M3178" s="4"/>
      <c r="N3178" s="4"/>
      <c r="O3178" s="4"/>
      <c r="P3178" s="4"/>
      <c r="Q3178" s="4"/>
      <c r="R3178" s="4"/>
      <c r="S3178" s="4"/>
      <c r="T3178" s="4"/>
      <c r="U3178" s="4"/>
      <c r="V3178" s="4"/>
      <c r="W3178" s="4"/>
      <c r="X3178" s="4"/>
      <c r="Y3178" s="4"/>
      <c r="Z3178" s="4"/>
    </row>
    <row r="3179" spans="1:26" x14ac:dyDescent="0.25">
      <c r="A3179" s="1">
        <v>3177</v>
      </c>
      <c r="B3179" s="4">
        <v>203471</v>
      </c>
      <c r="C3179" s="4" t="s">
        <v>48163</v>
      </c>
      <c r="D3179" s="4" t="s">
        <v>48164</v>
      </c>
      <c r="E3179" s="4" t="s">
        <v>832</v>
      </c>
      <c r="F3179" s="4" t="s">
        <v>495</v>
      </c>
      <c r="G3179" s="4" t="s">
        <v>496</v>
      </c>
      <c r="H3179" s="4" t="s">
        <v>48177</v>
      </c>
      <c r="I3179" s="4" t="s">
        <v>48176</v>
      </c>
      <c r="J3179" s="4" t="s">
        <v>48178</v>
      </c>
      <c r="K3179" s="4"/>
      <c r="L3179" s="4"/>
      <c r="M3179" s="4"/>
      <c r="N3179" s="4"/>
      <c r="O3179" s="4"/>
      <c r="P3179" s="4"/>
      <c r="Q3179" s="4"/>
      <c r="R3179" s="4"/>
      <c r="S3179" s="4"/>
      <c r="T3179" s="4"/>
      <c r="U3179" s="4"/>
      <c r="V3179" s="4"/>
      <c r="W3179" s="4"/>
      <c r="X3179" s="4"/>
      <c r="Y3179" s="4"/>
      <c r="Z3179" s="4"/>
    </row>
    <row r="3180" spans="1:26" x14ac:dyDescent="0.25">
      <c r="A3180" s="1">
        <v>3178</v>
      </c>
      <c r="B3180" s="4">
        <v>203472</v>
      </c>
      <c r="C3180" s="4" t="s">
        <v>48179</v>
      </c>
      <c r="D3180" s="4" t="s">
        <v>48179</v>
      </c>
      <c r="E3180" s="4" t="s">
        <v>180</v>
      </c>
      <c r="F3180" s="4" t="s">
        <v>5251</v>
      </c>
      <c r="G3180" s="4" t="s">
        <v>5252</v>
      </c>
      <c r="H3180" s="4" t="s">
        <v>48192</v>
      </c>
      <c r="I3180" s="4" t="s">
        <v>48191</v>
      </c>
      <c r="J3180" s="4" t="s">
        <v>48193</v>
      </c>
      <c r="K3180" s="4"/>
      <c r="L3180" s="4"/>
      <c r="M3180" s="4"/>
      <c r="N3180" s="4"/>
      <c r="O3180" s="4"/>
      <c r="P3180" s="4"/>
      <c r="Q3180" s="4"/>
      <c r="R3180" s="4"/>
      <c r="S3180" s="4"/>
      <c r="T3180" s="4"/>
      <c r="U3180" s="4"/>
      <c r="V3180" s="4"/>
      <c r="W3180" s="4"/>
      <c r="X3180" s="4"/>
      <c r="Y3180" s="4"/>
      <c r="Z3180" s="4"/>
    </row>
    <row r="3181" spans="1:26" x14ac:dyDescent="0.25">
      <c r="A3181" s="1">
        <v>3179</v>
      </c>
      <c r="B3181" s="4">
        <v>203473</v>
      </c>
      <c r="C3181" s="4" t="s">
        <v>48194</v>
      </c>
      <c r="D3181" s="4" t="s">
        <v>48194</v>
      </c>
      <c r="E3181" s="4" t="s">
        <v>180</v>
      </c>
      <c r="F3181" s="4" t="s">
        <v>180</v>
      </c>
      <c r="G3181" s="4" t="s">
        <v>427</v>
      </c>
      <c r="H3181" s="4" t="s">
        <v>48207</v>
      </c>
      <c r="I3181" s="4" t="s">
        <v>48206</v>
      </c>
      <c r="J3181" s="4" t="s">
        <v>48208</v>
      </c>
      <c r="K3181" s="4"/>
      <c r="L3181" s="4"/>
      <c r="M3181" s="4"/>
      <c r="N3181" s="4"/>
      <c r="O3181" s="4"/>
      <c r="P3181" s="4"/>
      <c r="Q3181" s="4"/>
      <c r="R3181" s="4"/>
      <c r="S3181" s="4"/>
      <c r="T3181" s="4"/>
      <c r="U3181" s="4"/>
      <c r="V3181" s="4"/>
      <c r="W3181" s="4"/>
      <c r="X3181" s="4"/>
      <c r="Y3181" s="4"/>
      <c r="Z3181" s="4"/>
    </row>
    <row r="3182" spans="1:26" x14ac:dyDescent="0.25">
      <c r="A3182" s="1">
        <v>3180</v>
      </c>
      <c r="B3182" s="4">
        <v>203474</v>
      </c>
      <c r="C3182" s="4" t="s">
        <v>48209</v>
      </c>
      <c r="D3182" s="4" t="s">
        <v>48209</v>
      </c>
      <c r="E3182" s="4" t="s">
        <v>623</v>
      </c>
      <c r="F3182" s="4" t="s">
        <v>61</v>
      </c>
      <c r="G3182" s="4" t="s">
        <v>833</v>
      </c>
      <c r="H3182" s="4" t="s">
        <v>48222</v>
      </c>
      <c r="I3182" s="4" t="s">
        <v>48221</v>
      </c>
      <c r="J3182" s="4" t="s">
        <v>48223</v>
      </c>
      <c r="K3182" s="4"/>
      <c r="L3182" s="4"/>
      <c r="M3182" s="4"/>
      <c r="N3182" s="4"/>
      <c r="O3182" s="4"/>
      <c r="P3182" s="4"/>
      <c r="Q3182" s="4"/>
      <c r="R3182" s="4"/>
      <c r="S3182" s="4"/>
      <c r="T3182" s="4"/>
      <c r="U3182" s="4"/>
      <c r="V3182" s="4"/>
      <c r="W3182" s="4"/>
      <c r="X3182" s="4"/>
      <c r="Y3182" s="4"/>
      <c r="Z3182" s="4"/>
    </row>
    <row r="3183" spans="1:26" x14ac:dyDescent="0.25">
      <c r="A3183" s="1">
        <v>3181</v>
      </c>
      <c r="B3183" s="4">
        <v>203475</v>
      </c>
      <c r="C3183" s="4" t="s">
        <v>48224</v>
      </c>
      <c r="D3183" s="4" t="s">
        <v>48224</v>
      </c>
      <c r="E3183" s="4" t="s">
        <v>832</v>
      </c>
      <c r="F3183" s="4" t="s">
        <v>9385</v>
      </c>
      <c r="G3183" s="4" t="s">
        <v>9386</v>
      </c>
      <c r="H3183" s="4" t="s">
        <v>48237</v>
      </c>
      <c r="I3183" s="4" t="s">
        <v>48236</v>
      </c>
      <c r="J3183" s="4" t="s">
        <v>48238</v>
      </c>
      <c r="K3183" s="4"/>
      <c r="L3183" s="4"/>
      <c r="M3183" s="4"/>
      <c r="N3183" s="4"/>
      <c r="O3183" s="4"/>
      <c r="P3183" s="4"/>
      <c r="Q3183" s="4"/>
      <c r="R3183" s="4"/>
      <c r="S3183" s="4"/>
      <c r="T3183" s="4"/>
      <c r="U3183" s="4"/>
      <c r="V3183" s="4"/>
      <c r="W3183" s="4"/>
      <c r="X3183" s="4"/>
      <c r="Y3183" s="4"/>
      <c r="Z3183" s="4"/>
    </row>
    <row r="3184" spans="1:26" x14ac:dyDescent="0.25">
      <c r="A3184" s="1">
        <v>3182</v>
      </c>
      <c r="B3184" s="4">
        <v>203476</v>
      </c>
      <c r="C3184" s="4" t="s">
        <v>48239</v>
      </c>
      <c r="D3184" s="4" t="s">
        <v>48240</v>
      </c>
      <c r="E3184" s="4" t="s">
        <v>180</v>
      </c>
      <c r="F3184" s="4" t="s">
        <v>180</v>
      </c>
      <c r="G3184" s="4" t="s">
        <v>427</v>
      </c>
      <c r="H3184" s="4" t="s">
        <v>48253</v>
      </c>
      <c r="I3184" s="4" t="s">
        <v>48252</v>
      </c>
      <c r="J3184" s="4" t="s">
        <v>48254</v>
      </c>
      <c r="K3184" s="4"/>
      <c r="L3184" s="4"/>
      <c r="M3184" s="4"/>
      <c r="N3184" s="4"/>
      <c r="O3184" s="4"/>
      <c r="P3184" s="4"/>
      <c r="Q3184" s="4"/>
      <c r="R3184" s="4"/>
      <c r="S3184" s="4"/>
      <c r="T3184" s="4"/>
      <c r="U3184" s="4"/>
      <c r="V3184" s="4"/>
      <c r="W3184" s="4"/>
      <c r="X3184" s="4"/>
      <c r="Y3184" s="4"/>
      <c r="Z3184" s="4"/>
    </row>
    <row r="3185" spans="1:26" x14ac:dyDescent="0.25">
      <c r="A3185" s="1">
        <v>3183</v>
      </c>
      <c r="B3185" s="4">
        <v>203477</v>
      </c>
      <c r="C3185" s="4" t="s">
        <v>48255</v>
      </c>
      <c r="D3185" s="4" t="s">
        <v>48240</v>
      </c>
      <c r="E3185" s="4" t="s">
        <v>7231</v>
      </c>
      <c r="F3185" s="4" t="s">
        <v>139</v>
      </c>
      <c r="G3185" s="4" t="s">
        <v>140</v>
      </c>
      <c r="H3185" s="4" t="s">
        <v>48266</v>
      </c>
      <c r="I3185" s="4" t="s">
        <v>48265</v>
      </c>
      <c r="J3185" s="4" t="s">
        <v>48267</v>
      </c>
      <c r="K3185" s="4"/>
      <c r="L3185" s="4"/>
      <c r="M3185" s="4"/>
      <c r="N3185" s="4"/>
      <c r="O3185" s="4"/>
      <c r="P3185" s="4"/>
      <c r="Q3185" s="4"/>
      <c r="R3185" s="4"/>
      <c r="S3185" s="4"/>
      <c r="T3185" s="4"/>
      <c r="U3185" s="4"/>
      <c r="V3185" s="4"/>
      <c r="W3185" s="4"/>
      <c r="X3185" s="4"/>
      <c r="Y3185" s="4"/>
      <c r="Z3185" s="4"/>
    </row>
    <row r="3186" spans="1:26" x14ac:dyDescent="0.25">
      <c r="A3186" s="1">
        <v>3184</v>
      </c>
      <c r="B3186" s="4">
        <v>203478</v>
      </c>
      <c r="C3186" s="4" t="s">
        <v>48268</v>
      </c>
      <c r="D3186" s="4" t="s">
        <v>48269</v>
      </c>
      <c r="E3186" s="4" t="s">
        <v>832</v>
      </c>
      <c r="F3186" s="4" t="s">
        <v>832</v>
      </c>
      <c r="G3186" s="4" t="s">
        <v>880</v>
      </c>
      <c r="H3186" s="4" t="s">
        <v>48282</v>
      </c>
      <c r="I3186" s="4" t="s">
        <v>48281</v>
      </c>
      <c r="J3186" s="4" t="s">
        <v>48283</v>
      </c>
      <c r="K3186" s="4"/>
      <c r="L3186" s="4"/>
      <c r="M3186" s="4"/>
      <c r="N3186" s="4"/>
      <c r="O3186" s="4"/>
      <c r="P3186" s="4"/>
      <c r="Q3186" s="4"/>
      <c r="R3186" s="4"/>
      <c r="S3186" s="4"/>
      <c r="T3186" s="4"/>
      <c r="U3186" s="4"/>
      <c r="V3186" s="4"/>
      <c r="W3186" s="4"/>
      <c r="X3186" s="4"/>
      <c r="Y3186" s="4"/>
      <c r="Z3186" s="4"/>
    </row>
    <row r="3187" spans="1:26" x14ac:dyDescent="0.25">
      <c r="A3187" s="1">
        <v>3185</v>
      </c>
      <c r="B3187" s="4">
        <v>203479</v>
      </c>
      <c r="C3187" s="4" t="s">
        <v>48284</v>
      </c>
      <c r="D3187" s="4" t="s">
        <v>48285</v>
      </c>
      <c r="E3187" s="4" t="s">
        <v>48286</v>
      </c>
      <c r="F3187" s="4" t="s">
        <v>180</v>
      </c>
      <c r="G3187" s="4" t="s">
        <v>427</v>
      </c>
      <c r="H3187" s="4" t="s">
        <v>48297</v>
      </c>
      <c r="I3187" s="4" t="s">
        <v>48296</v>
      </c>
      <c r="J3187" s="4" t="s">
        <v>48298</v>
      </c>
      <c r="K3187" s="4"/>
      <c r="L3187" s="4"/>
      <c r="M3187" s="4"/>
      <c r="N3187" s="4"/>
      <c r="O3187" s="4"/>
      <c r="P3187" s="4"/>
      <c r="Q3187" s="4"/>
      <c r="R3187" s="4"/>
      <c r="S3187" s="4"/>
      <c r="T3187" s="4"/>
      <c r="U3187" s="4"/>
      <c r="V3187" s="4"/>
      <c r="W3187" s="4"/>
      <c r="X3187" s="4"/>
      <c r="Y3187" s="4"/>
      <c r="Z3187" s="4"/>
    </row>
    <row r="3188" spans="1:26" x14ac:dyDescent="0.25">
      <c r="A3188" s="1">
        <v>3186</v>
      </c>
      <c r="B3188" s="4">
        <v>203480</v>
      </c>
      <c r="C3188" s="4" t="s">
        <v>48299</v>
      </c>
      <c r="D3188" s="4" t="s">
        <v>48299</v>
      </c>
      <c r="E3188" s="4" t="s">
        <v>1376</v>
      </c>
      <c r="F3188" s="4" t="s">
        <v>62</v>
      </c>
      <c r="G3188" s="4" t="s">
        <v>63</v>
      </c>
      <c r="H3188" s="4" t="s">
        <v>48312</v>
      </c>
      <c r="I3188" s="4" t="s">
        <v>48311</v>
      </c>
      <c r="J3188" s="4" t="s">
        <v>48313</v>
      </c>
      <c r="K3188" s="4"/>
      <c r="L3188" s="4"/>
      <c r="M3188" s="4"/>
      <c r="N3188" s="4"/>
      <c r="O3188" s="4"/>
      <c r="P3188" s="4"/>
      <c r="Q3188" s="4"/>
      <c r="R3188" s="4"/>
      <c r="S3188" s="4"/>
      <c r="T3188" s="4"/>
      <c r="U3188" s="4"/>
      <c r="V3188" s="4"/>
      <c r="W3188" s="4"/>
      <c r="X3188" s="4"/>
      <c r="Y3188" s="4"/>
      <c r="Z3188" s="4"/>
    </row>
    <row r="3189" spans="1:26" x14ac:dyDescent="0.25">
      <c r="A3189" s="1">
        <v>3187</v>
      </c>
      <c r="B3189" s="4">
        <v>203481</v>
      </c>
      <c r="C3189" s="4" t="s">
        <v>48314</v>
      </c>
      <c r="D3189" s="4" t="s">
        <v>48314</v>
      </c>
      <c r="E3189" s="4" t="s">
        <v>1376</v>
      </c>
      <c r="F3189" s="4" t="s">
        <v>62</v>
      </c>
      <c r="G3189" s="4" t="s">
        <v>63</v>
      </c>
      <c r="H3189" s="4" t="s">
        <v>48326</v>
      </c>
      <c r="I3189" s="4" t="s">
        <v>48325</v>
      </c>
      <c r="J3189" s="4" t="s">
        <v>48327</v>
      </c>
      <c r="K3189" s="4"/>
      <c r="L3189" s="4"/>
      <c r="M3189" s="4"/>
      <c r="N3189" s="4"/>
      <c r="O3189" s="4"/>
      <c r="P3189" s="4"/>
      <c r="Q3189" s="4"/>
      <c r="R3189" s="4"/>
      <c r="S3189" s="4"/>
      <c r="T3189" s="4"/>
      <c r="U3189" s="4"/>
      <c r="V3189" s="4"/>
      <c r="W3189" s="4"/>
      <c r="X3189" s="4"/>
      <c r="Y3189" s="4"/>
      <c r="Z3189" s="4"/>
    </row>
    <row r="3190" spans="1:26" x14ac:dyDescent="0.25">
      <c r="A3190" s="1">
        <v>3188</v>
      </c>
      <c r="B3190" s="4">
        <v>203482</v>
      </c>
      <c r="C3190" s="4" t="s">
        <v>48328</v>
      </c>
      <c r="D3190" s="4" t="s">
        <v>48329</v>
      </c>
      <c r="E3190" s="4" t="s">
        <v>799</v>
      </c>
      <c r="F3190" s="4" t="s">
        <v>357</v>
      </c>
      <c r="G3190" s="4" t="s">
        <v>358</v>
      </c>
      <c r="H3190" s="4" t="s">
        <v>48342</v>
      </c>
      <c r="I3190" s="4" t="s">
        <v>48341</v>
      </c>
      <c r="J3190" s="4" t="s">
        <v>48343</v>
      </c>
      <c r="K3190" s="4"/>
      <c r="L3190" s="4"/>
      <c r="M3190" s="4"/>
      <c r="N3190" s="4"/>
      <c r="O3190" s="4"/>
      <c r="P3190" s="4"/>
      <c r="Q3190" s="4"/>
      <c r="R3190" s="4"/>
      <c r="S3190" s="4"/>
      <c r="T3190" s="4"/>
      <c r="U3190" s="4"/>
      <c r="V3190" s="4"/>
      <c r="W3190" s="4"/>
      <c r="X3190" s="4"/>
      <c r="Y3190" s="4"/>
      <c r="Z3190" s="4"/>
    </row>
    <row r="3191" spans="1:26" x14ac:dyDescent="0.25">
      <c r="A3191" s="1">
        <v>3189</v>
      </c>
      <c r="B3191" s="4">
        <v>203483</v>
      </c>
      <c r="C3191" s="4" t="s">
        <v>48344</v>
      </c>
      <c r="D3191" s="4" t="s">
        <v>48344</v>
      </c>
      <c r="E3191" s="4" t="s">
        <v>832</v>
      </c>
      <c r="F3191" s="4" t="s">
        <v>832</v>
      </c>
      <c r="G3191" s="4" t="s">
        <v>880</v>
      </c>
      <c r="H3191" s="4" t="s">
        <v>48357</v>
      </c>
      <c r="I3191" s="4" t="s">
        <v>48356</v>
      </c>
      <c r="J3191" s="4" t="s">
        <v>48358</v>
      </c>
      <c r="K3191" s="4"/>
      <c r="L3191" s="4"/>
      <c r="M3191" s="4"/>
      <c r="N3191" s="4"/>
      <c r="O3191" s="4"/>
      <c r="P3191" s="4"/>
      <c r="Q3191" s="4"/>
      <c r="R3191" s="4"/>
      <c r="S3191" s="4"/>
      <c r="T3191" s="4"/>
      <c r="U3191" s="4"/>
      <c r="V3191" s="4"/>
      <c r="W3191" s="4"/>
      <c r="X3191" s="4"/>
      <c r="Y3191" s="4"/>
      <c r="Z3191" s="4"/>
    </row>
    <row r="3192" spans="1:26" x14ac:dyDescent="0.25">
      <c r="A3192" s="1">
        <v>3190</v>
      </c>
      <c r="B3192" s="4">
        <v>203484</v>
      </c>
      <c r="C3192" s="4" t="s">
        <v>48359</v>
      </c>
      <c r="D3192" s="4" t="s">
        <v>48360</v>
      </c>
      <c r="E3192" s="4" t="s">
        <v>5884</v>
      </c>
      <c r="F3192" s="4" t="s">
        <v>101</v>
      </c>
      <c r="G3192" s="4" t="s">
        <v>102</v>
      </c>
      <c r="H3192" s="4" t="s">
        <v>48372</v>
      </c>
      <c r="I3192" s="4" t="s">
        <v>48371</v>
      </c>
      <c r="J3192" s="4" t="s">
        <v>48373</v>
      </c>
      <c r="K3192" s="4"/>
      <c r="L3192" s="4"/>
      <c r="M3192" s="4"/>
      <c r="N3192" s="4"/>
      <c r="O3192" s="4"/>
      <c r="P3192" s="4"/>
      <c r="Q3192" s="4"/>
      <c r="R3192" s="4"/>
      <c r="S3192" s="4"/>
      <c r="T3192" s="4"/>
      <c r="U3192" s="4"/>
      <c r="V3192" s="4"/>
      <c r="W3192" s="4"/>
      <c r="X3192" s="4"/>
      <c r="Y3192" s="4"/>
      <c r="Z3192" s="4"/>
    </row>
    <row r="3193" spans="1:26" x14ac:dyDescent="0.25">
      <c r="A3193" s="1">
        <v>3191</v>
      </c>
      <c r="B3193" s="4">
        <v>203485</v>
      </c>
      <c r="C3193" s="4" t="s">
        <v>48374</v>
      </c>
      <c r="D3193" s="4" t="s">
        <v>48375</v>
      </c>
      <c r="E3193" s="4" t="s">
        <v>61</v>
      </c>
      <c r="F3193" s="4" t="s">
        <v>61</v>
      </c>
      <c r="G3193" s="4" t="s">
        <v>833</v>
      </c>
      <c r="H3193" s="4" t="s">
        <v>48388</v>
      </c>
      <c r="I3193" s="4" t="s">
        <v>48387</v>
      </c>
      <c r="J3193" s="4" t="s">
        <v>48389</v>
      </c>
      <c r="K3193" s="4"/>
      <c r="L3193" s="4"/>
      <c r="M3193" s="4"/>
      <c r="N3193" s="4"/>
      <c r="O3193" s="4"/>
      <c r="P3193" s="4"/>
      <c r="Q3193" s="4"/>
      <c r="R3193" s="4"/>
      <c r="S3193" s="4"/>
      <c r="T3193" s="4"/>
      <c r="U3193" s="4"/>
      <c r="V3193" s="4"/>
      <c r="W3193" s="4"/>
      <c r="X3193" s="4"/>
      <c r="Y3193" s="4"/>
      <c r="Z3193" s="4"/>
    </row>
    <row r="3194" spans="1:26" x14ac:dyDescent="0.25">
      <c r="A3194" s="1">
        <v>3192</v>
      </c>
      <c r="B3194" s="4">
        <v>203486</v>
      </c>
      <c r="C3194" s="4" t="s">
        <v>48390</v>
      </c>
      <c r="D3194" s="4" t="s">
        <v>48391</v>
      </c>
      <c r="E3194" s="4" t="s">
        <v>48392</v>
      </c>
      <c r="F3194" s="4" t="s">
        <v>180</v>
      </c>
      <c r="G3194" s="4" t="s">
        <v>427</v>
      </c>
      <c r="H3194" s="4" t="s">
        <v>48404</v>
      </c>
      <c r="I3194" s="4" t="s">
        <v>48403</v>
      </c>
      <c r="J3194" s="4" t="s">
        <v>48405</v>
      </c>
      <c r="K3194" s="4"/>
      <c r="L3194" s="4"/>
      <c r="M3194" s="4"/>
      <c r="N3194" s="4"/>
      <c r="O3194" s="4"/>
      <c r="P3194" s="4"/>
      <c r="Q3194" s="4"/>
      <c r="R3194" s="4"/>
      <c r="S3194" s="4"/>
      <c r="T3194" s="4"/>
      <c r="U3194" s="4"/>
      <c r="V3194" s="4"/>
      <c r="W3194" s="4"/>
      <c r="X3194" s="4"/>
      <c r="Y3194" s="4"/>
      <c r="Z3194" s="4"/>
    </row>
    <row r="3195" spans="1:26" x14ac:dyDescent="0.25">
      <c r="A3195" s="1">
        <v>3193</v>
      </c>
      <c r="B3195" s="4">
        <v>203487</v>
      </c>
      <c r="C3195" s="4" t="s">
        <v>48406</v>
      </c>
      <c r="D3195" s="4" t="s">
        <v>48406</v>
      </c>
      <c r="E3195" s="4" t="s">
        <v>832</v>
      </c>
      <c r="F3195" s="4" t="s">
        <v>832</v>
      </c>
      <c r="G3195" s="4" t="s">
        <v>880</v>
      </c>
      <c r="H3195" s="4" t="s">
        <v>48418</v>
      </c>
      <c r="I3195" s="4" t="s">
        <v>48417</v>
      </c>
      <c r="J3195" s="4" t="s">
        <v>48419</v>
      </c>
      <c r="K3195" s="4"/>
      <c r="L3195" s="4"/>
      <c r="M3195" s="4"/>
      <c r="N3195" s="4"/>
      <c r="O3195" s="4"/>
      <c r="P3195" s="4"/>
      <c r="Q3195" s="4"/>
      <c r="R3195" s="4"/>
      <c r="S3195" s="4"/>
      <c r="T3195" s="4"/>
      <c r="U3195" s="4"/>
      <c r="V3195" s="4"/>
      <c r="W3195" s="4"/>
      <c r="X3195" s="4"/>
      <c r="Y3195" s="4"/>
      <c r="Z3195" s="4"/>
    </row>
    <row r="3196" spans="1:26" x14ac:dyDescent="0.25">
      <c r="A3196" s="1">
        <v>3194</v>
      </c>
      <c r="B3196" s="4">
        <v>203488</v>
      </c>
      <c r="C3196" s="4" t="s">
        <v>48420</v>
      </c>
      <c r="D3196" s="4" t="s">
        <v>48421</v>
      </c>
      <c r="E3196" s="4" t="s">
        <v>158</v>
      </c>
      <c r="F3196" s="4" t="s">
        <v>158</v>
      </c>
      <c r="G3196" s="4" t="s">
        <v>159</v>
      </c>
      <c r="H3196" s="4" t="s">
        <v>48433</v>
      </c>
      <c r="I3196" s="4" t="s">
        <v>48432</v>
      </c>
      <c r="J3196" s="4" t="s">
        <v>48434</v>
      </c>
      <c r="K3196" s="4"/>
      <c r="L3196" s="4"/>
      <c r="M3196" s="4"/>
      <c r="N3196" s="4"/>
      <c r="O3196" s="4"/>
      <c r="P3196" s="4"/>
      <c r="Q3196" s="4"/>
      <c r="R3196" s="4"/>
      <c r="S3196" s="4"/>
      <c r="T3196" s="4"/>
      <c r="U3196" s="4"/>
      <c r="V3196" s="4"/>
      <c r="W3196" s="4"/>
      <c r="X3196" s="4"/>
      <c r="Y3196" s="4"/>
      <c r="Z3196" s="4"/>
    </row>
    <row r="3197" spans="1:26" x14ac:dyDescent="0.25">
      <c r="A3197" s="1">
        <v>3195</v>
      </c>
      <c r="B3197" s="4">
        <v>203489</v>
      </c>
      <c r="C3197" s="4" t="s">
        <v>48435</v>
      </c>
      <c r="D3197" s="4" t="s">
        <v>48436</v>
      </c>
      <c r="E3197" s="4" t="s">
        <v>180</v>
      </c>
      <c r="F3197" s="4" t="s">
        <v>180</v>
      </c>
      <c r="G3197" s="4" t="s">
        <v>427</v>
      </c>
      <c r="H3197" s="4" t="s">
        <v>48449</v>
      </c>
      <c r="I3197" s="4" t="s">
        <v>48448</v>
      </c>
      <c r="J3197" s="4" t="s">
        <v>48450</v>
      </c>
      <c r="K3197" s="4"/>
      <c r="L3197" s="4"/>
      <c r="M3197" s="4"/>
      <c r="N3197" s="4"/>
      <c r="O3197" s="4"/>
      <c r="P3197" s="4"/>
      <c r="Q3197" s="4"/>
      <c r="R3197" s="4"/>
      <c r="S3197" s="4"/>
      <c r="T3197" s="4"/>
      <c r="U3197" s="4"/>
      <c r="V3197" s="4"/>
      <c r="W3197" s="4"/>
      <c r="X3197" s="4"/>
      <c r="Y3197" s="4"/>
      <c r="Z3197" s="4"/>
    </row>
    <row r="3198" spans="1:26" x14ac:dyDescent="0.25">
      <c r="A3198" s="1">
        <v>3196</v>
      </c>
      <c r="B3198" s="4">
        <v>203490</v>
      </c>
      <c r="C3198" s="4" t="s">
        <v>48451</v>
      </c>
      <c r="D3198" s="4" t="s">
        <v>48452</v>
      </c>
      <c r="E3198" s="4" t="s">
        <v>180</v>
      </c>
      <c r="F3198" s="4" t="s">
        <v>180</v>
      </c>
      <c r="G3198" s="4" t="s">
        <v>427</v>
      </c>
      <c r="H3198" s="4" t="s">
        <v>48465</v>
      </c>
      <c r="I3198" s="4" t="s">
        <v>48464</v>
      </c>
      <c r="J3198" s="4" t="s">
        <v>48466</v>
      </c>
      <c r="K3198" s="4"/>
      <c r="L3198" s="4"/>
      <c r="M3198" s="4"/>
      <c r="N3198" s="4"/>
      <c r="O3198" s="4"/>
      <c r="P3198" s="4"/>
      <c r="Q3198" s="4"/>
      <c r="R3198" s="4"/>
      <c r="S3198" s="4"/>
      <c r="T3198" s="4"/>
      <c r="U3198" s="4"/>
      <c r="V3198" s="4"/>
      <c r="W3198" s="4"/>
      <c r="X3198" s="4"/>
      <c r="Y3198" s="4"/>
      <c r="Z3198" s="4"/>
    </row>
    <row r="3199" spans="1:26" x14ac:dyDescent="0.25">
      <c r="A3199" s="1">
        <v>3197</v>
      </c>
      <c r="B3199" s="4">
        <v>203491</v>
      </c>
      <c r="C3199" s="4" t="s">
        <v>48467</v>
      </c>
      <c r="D3199" s="4" t="s">
        <v>48468</v>
      </c>
      <c r="E3199" s="4" t="s">
        <v>180</v>
      </c>
      <c r="F3199" s="4" t="s">
        <v>101</v>
      </c>
      <c r="G3199" s="4" t="s">
        <v>102</v>
      </c>
      <c r="H3199" s="4" t="s">
        <v>48480</v>
      </c>
      <c r="I3199" s="4" t="s">
        <v>48479</v>
      </c>
      <c r="J3199" s="4" t="s">
        <v>48481</v>
      </c>
      <c r="K3199" s="4"/>
      <c r="L3199" s="4"/>
      <c r="M3199" s="4"/>
      <c r="N3199" s="4"/>
      <c r="O3199" s="4"/>
      <c r="P3199" s="4"/>
      <c r="Q3199" s="4"/>
      <c r="R3199" s="4"/>
      <c r="S3199" s="4"/>
      <c r="T3199" s="4"/>
      <c r="U3199" s="4"/>
      <c r="V3199" s="4"/>
      <c r="W3199" s="4"/>
      <c r="X3199" s="4"/>
      <c r="Y3199" s="4"/>
      <c r="Z3199" s="4"/>
    </row>
    <row r="3200" spans="1:26" x14ac:dyDescent="0.25">
      <c r="A3200" s="1">
        <v>3198</v>
      </c>
      <c r="B3200" s="4">
        <v>203492</v>
      </c>
      <c r="C3200" s="4" t="s">
        <v>48482</v>
      </c>
      <c r="D3200" s="4" t="s">
        <v>48483</v>
      </c>
      <c r="E3200" s="4" t="s">
        <v>180</v>
      </c>
      <c r="F3200" s="4" t="s">
        <v>139</v>
      </c>
      <c r="G3200" s="4" t="s">
        <v>140</v>
      </c>
      <c r="H3200" s="4" t="s">
        <v>48495</v>
      </c>
      <c r="I3200" s="4" t="s">
        <v>48494</v>
      </c>
      <c r="J3200" s="4" t="s">
        <v>48496</v>
      </c>
      <c r="K3200" s="4"/>
      <c r="L3200" s="4"/>
      <c r="M3200" s="4"/>
      <c r="N3200" s="4"/>
      <c r="O3200" s="4"/>
      <c r="P3200" s="4"/>
      <c r="Q3200" s="4"/>
      <c r="R3200" s="4"/>
      <c r="S3200" s="4"/>
      <c r="T3200" s="4"/>
      <c r="U3200" s="4"/>
      <c r="V3200" s="4"/>
      <c r="W3200" s="4"/>
      <c r="X3200" s="4"/>
      <c r="Y3200" s="4"/>
      <c r="Z3200" s="4"/>
    </row>
    <row r="3201" spans="1:26" x14ac:dyDescent="0.25">
      <c r="A3201" s="1">
        <v>3199</v>
      </c>
      <c r="B3201" s="4">
        <v>203493</v>
      </c>
      <c r="C3201" s="4" t="s">
        <v>48497</v>
      </c>
      <c r="D3201" s="4" t="s">
        <v>48497</v>
      </c>
      <c r="E3201" s="4" t="s">
        <v>2688</v>
      </c>
      <c r="F3201" s="4" t="s">
        <v>2688</v>
      </c>
      <c r="G3201" s="4" t="s">
        <v>2689</v>
      </c>
      <c r="H3201" s="4" t="s">
        <v>48509</v>
      </c>
      <c r="I3201" s="4" t="s">
        <v>48508</v>
      </c>
      <c r="J3201" s="4" t="s">
        <v>48510</v>
      </c>
      <c r="K3201" s="4"/>
      <c r="L3201" s="4"/>
      <c r="M3201" s="4"/>
      <c r="N3201" s="4"/>
      <c r="O3201" s="4"/>
      <c r="P3201" s="4"/>
      <c r="Q3201" s="4"/>
      <c r="R3201" s="4"/>
      <c r="S3201" s="4"/>
      <c r="T3201" s="4"/>
      <c r="U3201" s="4"/>
      <c r="V3201" s="4"/>
      <c r="W3201" s="4"/>
      <c r="X3201" s="4"/>
      <c r="Y3201" s="4"/>
      <c r="Z3201" s="4"/>
    </row>
    <row r="3202" spans="1:26" x14ac:dyDescent="0.25">
      <c r="A3202" s="1">
        <v>3200</v>
      </c>
      <c r="B3202" s="4">
        <v>203494</v>
      </c>
      <c r="C3202" s="4" t="s">
        <v>48511</v>
      </c>
      <c r="D3202" s="4" t="s">
        <v>48512</v>
      </c>
      <c r="E3202" s="4" t="s">
        <v>6588</v>
      </c>
      <c r="F3202" s="4" t="s">
        <v>139</v>
      </c>
      <c r="G3202" s="4" t="s">
        <v>140</v>
      </c>
      <c r="H3202" s="4" t="s">
        <v>48524</v>
      </c>
      <c r="I3202" s="4" t="s">
        <v>48523</v>
      </c>
      <c r="J3202" s="4" t="s">
        <v>48525</v>
      </c>
      <c r="K3202" s="4"/>
      <c r="L3202" s="4"/>
      <c r="M3202" s="4"/>
      <c r="N3202" s="4"/>
      <c r="O3202" s="4"/>
      <c r="P3202" s="4"/>
      <c r="Q3202" s="4"/>
      <c r="R3202" s="4"/>
      <c r="S3202" s="4"/>
      <c r="T3202" s="4"/>
      <c r="U3202" s="4"/>
      <c r="V3202" s="4"/>
      <c r="W3202" s="4"/>
      <c r="X3202" s="4"/>
      <c r="Y3202" s="4"/>
      <c r="Z3202" s="4"/>
    </row>
    <row r="3203" spans="1:26" x14ac:dyDescent="0.25">
      <c r="A3203" s="1">
        <v>3201</v>
      </c>
      <c r="B3203" s="4">
        <v>203495</v>
      </c>
      <c r="C3203" s="4" t="s">
        <v>48526</v>
      </c>
      <c r="D3203" s="4" t="s">
        <v>48527</v>
      </c>
      <c r="E3203" s="4" t="s">
        <v>41</v>
      </c>
      <c r="F3203" s="4" t="s">
        <v>2287</v>
      </c>
      <c r="G3203" s="4" t="s">
        <v>2288</v>
      </c>
      <c r="H3203" s="4" t="s">
        <v>48540</v>
      </c>
      <c r="I3203" s="4" t="s">
        <v>48539</v>
      </c>
      <c r="J3203" s="4" t="s">
        <v>48541</v>
      </c>
      <c r="K3203" s="4"/>
      <c r="L3203" s="4"/>
      <c r="M3203" s="4"/>
      <c r="N3203" s="4"/>
      <c r="O3203" s="4"/>
      <c r="P3203" s="4"/>
      <c r="Q3203" s="4"/>
      <c r="R3203" s="4"/>
      <c r="S3203" s="4"/>
      <c r="T3203" s="4"/>
      <c r="U3203" s="4"/>
      <c r="V3203" s="4"/>
      <c r="W3203" s="4"/>
      <c r="X3203" s="4"/>
      <c r="Y3203" s="4"/>
      <c r="Z3203" s="4"/>
    </row>
    <row r="3204" spans="1:26" x14ac:dyDescent="0.25">
      <c r="A3204" s="1">
        <v>3202</v>
      </c>
      <c r="B3204" s="4">
        <v>203496</v>
      </c>
      <c r="C3204" s="4" t="s">
        <v>48542</v>
      </c>
      <c r="D3204" s="4" t="s">
        <v>48543</v>
      </c>
      <c r="E3204" s="4" t="s">
        <v>180</v>
      </c>
      <c r="F3204" s="4" t="s">
        <v>715</v>
      </c>
      <c r="G3204" s="4" t="s">
        <v>716</v>
      </c>
      <c r="H3204" s="4" t="s">
        <v>48556</v>
      </c>
      <c r="I3204" s="4" t="s">
        <v>48555</v>
      </c>
      <c r="J3204" s="4" t="s">
        <v>48557</v>
      </c>
      <c r="K3204" s="4"/>
      <c r="L3204" s="4"/>
      <c r="M3204" s="4"/>
      <c r="N3204" s="4"/>
      <c r="O3204" s="4"/>
      <c r="P3204" s="4"/>
      <c r="Q3204" s="4"/>
      <c r="R3204" s="4"/>
      <c r="S3204" s="4"/>
      <c r="T3204" s="4"/>
      <c r="U3204" s="4"/>
      <c r="V3204" s="4"/>
      <c r="W3204" s="4"/>
      <c r="X3204" s="4"/>
      <c r="Y3204" s="4"/>
      <c r="Z3204" s="4"/>
    </row>
    <row r="3205" spans="1:26" x14ac:dyDescent="0.25">
      <c r="A3205" s="1">
        <v>3203</v>
      </c>
      <c r="B3205" s="4">
        <v>203497</v>
      </c>
      <c r="C3205" s="4" t="s">
        <v>48558</v>
      </c>
      <c r="D3205" s="4" t="s">
        <v>48559</v>
      </c>
      <c r="E3205" s="4" t="s">
        <v>832</v>
      </c>
      <c r="F3205" s="4" t="s">
        <v>139</v>
      </c>
      <c r="G3205" s="4" t="s">
        <v>140</v>
      </c>
      <c r="H3205" s="4" t="s">
        <v>48571</v>
      </c>
      <c r="I3205" s="4" t="s">
        <v>48570</v>
      </c>
      <c r="J3205" s="4" t="s">
        <v>48572</v>
      </c>
      <c r="K3205" s="4"/>
      <c r="L3205" s="4"/>
      <c r="M3205" s="4"/>
      <c r="N3205" s="4"/>
      <c r="O3205" s="4"/>
      <c r="P3205" s="4"/>
      <c r="Q3205" s="4"/>
      <c r="R3205" s="4"/>
      <c r="S3205" s="4"/>
      <c r="T3205" s="4"/>
      <c r="U3205" s="4"/>
      <c r="V3205" s="4"/>
      <c r="W3205" s="4"/>
      <c r="X3205" s="4"/>
      <c r="Y3205" s="4"/>
      <c r="Z3205" s="4"/>
    </row>
    <row r="3206" spans="1:26" x14ac:dyDescent="0.25">
      <c r="A3206" s="1">
        <v>3204</v>
      </c>
      <c r="B3206" s="4">
        <v>203498</v>
      </c>
      <c r="C3206" s="4" t="s">
        <v>48573</v>
      </c>
      <c r="D3206" s="4" t="s">
        <v>48574</v>
      </c>
      <c r="E3206" s="4" t="s">
        <v>61</v>
      </c>
      <c r="F3206" s="4" t="s">
        <v>61</v>
      </c>
      <c r="G3206" s="4" t="s">
        <v>833</v>
      </c>
      <c r="H3206" s="4" t="s">
        <v>48584</v>
      </c>
      <c r="I3206" s="4" t="s">
        <v>48583</v>
      </c>
      <c r="J3206" s="4" t="s">
        <v>48585</v>
      </c>
      <c r="K3206" s="4"/>
      <c r="L3206" s="4"/>
      <c r="M3206" s="4"/>
      <c r="N3206" s="4"/>
      <c r="O3206" s="4"/>
      <c r="P3206" s="4"/>
      <c r="Q3206" s="4"/>
      <c r="R3206" s="4"/>
      <c r="S3206" s="4"/>
      <c r="T3206" s="4"/>
      <c r="U3206" s="4"/>
      <c r="V3206" s="4"/>
      <c r="W3206" s="4"/>
      <c r="X3206" s="4"/>
      <c r="Y3206" s="4"/>
      <c r="Z3206" s="4"/>
    </row>
    <row r="3207" spans="1:26" x14ac:dyDescent="0.25">
      <c r="A3207" s="1">
        <v>3205</v>
      </c>
      <c r="B3207" s="4">
        <v>203499</v>
      </c>
      <c r="C3207" s="4" t="s">
        <v>48586</v>
      </c>
      <c r="D3207" s="4" t="s">
        <v>48587</v>
      </c>
      <c r="E3207" s="4" t="s">
        <v>11007</v>
      </c>
      <c r="F3207" s="4" t="s">
        <v>139</v>
      </c>
      <c r="G3207" s="4" t="s">
        <v>140</v>
      </c>
      <c r="H3207" s="4" t="s">
        <v>48599</v>
      </c>
      <c r="I3207" s="4" t="s">
        <v>48598</v>
      </c>
      <c r="J3207" s="4" t="s">
        <v>48600</v>
      </c>
      <c r="K3207" s="4"/>
      <c r="L3207" s="4"/>
      <c r="M3207" s="4"/>
      <c r="N3207" s="4"/>
      <c r="O3207" s="4"/>
      <c r="P3207" s="4"/>
      <c r="Q3207" s="4"/>
      <c r="R3207" s="4"/>
      <c r="S3207" s="4"/>
      <c r="T3207" s="4"/>
      <c r="U3207" s="4"/>
      <c r="V3207" s="4"/>
      <c r="W3207" s="4"/>
      <c r="X3207" s="4"/>
      <c r="Y3207" s="4"/>
      <c r="Z3207" s="4"/>
    </row>
    <row r="3208" spans="1:26" x14ac:dyDescent="0.25">
      <c r="A3208" s="1">
        <v>3206</v>
      </c>
      <c r="B3208" s="4">
        <v>203500</v>
      </c>
      <c r="C3208" s="4" t="s">
        <v>48601</v>
      </c>
      <c r="D3208" s="4" t="s">
        <v>48602</v>
      </c>
      <c r="E3208" s="4" t="s">
        <v>256</v>
      </c>
      <c r="F3208" s="4" t="s">
        <v>798</v>
      </c>
      <c r="G3208" s="4" t="s">
        <v>815</v>
      </c>
      <c r="H3208" s="4" t="s">
        <v>48614</v>
      </c>
      <c r="I3208" s="4" t="s">
        <v>48613</v>
      </c>
      <c r="J3208" s="4" t="s">
        <v>48615</v>
      </c>
      <c r="K3208" s="4"/>
      <c r="L3208" s="4"/>
      <c r="M3208" s="4"/>
      <c r="N3208" s="4"/>
      <c r="O3208" s="4"/>
      <c r="P3208" s="4"/>
      <c r="Q3208" s="4"/>
      <c r="R3208" s="4"/>
      <c r="S3208" s="4"/>
      <c r="T3208" s="4"/>
      <c r="U3208" s="4"/>
      <c r="V3208" s="4"/>
      <c r="W3208" s="4"/>
      <c r="X3208" s="4"/>
      <c r="Y3208" s="4"/>
      <c r="Z3208" s="4"/>
    </row>
    <row r="3209" spans="1:26" x14ac:dyDescent="0.25">
      <c r="A3209" s="1">
        <v>3207</v>
      </c>
      <c r="B3209" s="4">
        <v>203501</v>
      </c>
      <c r="C3209" s="4" t="s">
        <v>48616</v>
      </c>
      <c r="D3209" s="4" t="s">
        <v>48617</v>
      </c>
      <c r="E3209" s="4" t="s">
        <v>158</v>
      </c>
      <c r="F3209" s="4" t="s">
        <v>357</v>
      </c>
      <c r="G3209" s="4" t="s">
        <v>358</v>
      </c>
      <c r="H3209" s="4" t="s">
        <v>48629</v>
      </c>
      <c r="I3209" s="4" t="s">
        <v>48628</v>
      </c>
      <c r="J3209" s="4" t="s">
        <v>48630</v>
      </c>
      <c r="K3209" s="4"/>
      <c r="L3209" s="4"/>
      <c r="M3209" s="4"/>
      <c r="N3209" s="4"/>
      <c r="O3209" s="4"/>
      <c r="P3209" s="4"/>
      <c r="Q3209" s="4"/>
      <c r="R3209" s="4"/>
      <c r="S3209" s="4"/>
      <c r="T3209" s="4"/>
      <c r="U3209" s="4"/>
      <c r="V3209" s="4"/>
      <c r="W3209" s="4"/>
      <c r="X3209" s="4"/>
      <c r="Y3209" s="4"/>
      <c r="Z3209" s="4"/>
    </row>
    <row r="3210" spans="1:26" x14ac:dyDescent="0.25">
      <c r="A3210" s="1">
        <v>3208</v>
      </c>
      <c r="B3210" s="4">
        <v>203502</v>
      </c>
      <c r="C3210" s="4" t="s">
        <v>48631</v>
      </c>
      <c r="D3210" s="4" t="s">
        <v>48632</v>
      </c>
      <c r="E3210" s="4" t="s">
        <v>139</v>
      </c>
      <c r="F3210" s="4" t="s">
        <v>139</v>
      </c>
      <c r="G3210" s="4" t="s">
        <v>140</v>
      </c>
      <c r="H3210" s="4" t="s">
        <v>48644</v>
      </c>
      <c r="I3210" s="4" t="s">
        <v>48643</v>
      </c>
      <c r="J3210" s="4" t="s">
        <v>48645</v>
      </c>
      <c r="K3210" s="4"/>
      <c r="L3210" s="4"/>
      <c r="M3210" s="4"/>
      <c r="N3210" s="4"/>
      <c r="O3210" s="4"/>
      <c r="P3210" s="4"/>
      <c r="Q3210" s="4"/>
      <c r="R3210" s="4"/>
      <c r="S3210" s="4"/>
      <c r="T3210" s="4"/>
      <c r="U3210" s="4"/>
      <c r="V3210" s="4"/>
      <c r="W3210" s="4"/>
      <c r="X3210" s="4"/>
      <c r="Y3210" s="4"/>
      <c r="Z3210" s="4"/>
    </row>
    <row r="3211" spans="1:26" x14ac:dyDescent="0.25">
      <c r="A3211" s="1">
        <v>3209</v>
      </c>
      <c r="B3211" s="4">
        <v>203503</v>
      </c>
      <c r="C3211" s="4" t="s">
        <v>48646</v>
      </c>
      <c r="D3211" s="4" t="s">
        <v>48647</v>
      </c>
      <c r="E3211" s="4" t="s">
        <v>5145</v>
      </c>
      <c r="F3211" s="4" t="s">
        <v>180</v>
      </c>
      <c r="G3211" s="4" t="s">
        <v>427</v>
      </c>
      <c r="H3211" s="4" t="s">
        <v>48659</v>
      </c>
      <c r="I3211" s="4" t="s">
        <v>48658</v>
      </c>
      <c r="J3211" s="4" t="s">
        <v>48660</v>
      </c>
      <c r="K3211" s="4"/>
      <c r="L3211" s="4"/>
      <c r="M3211" s="4"/>
      <c r="N3211" s="4"/>
      <c r="O3211" s="4"/>
      <c r="P3211" s="4"/>
      <c r="Q3211" s="4"/>
      <c r="R3211" s="4"/>
      <c r="S3211" s="4"/>
      <c r="T3211" s="4"/>
      <c r="U3211" s="4"/>
      <c r="V3211" s="4"/>
      <c r="W3211" s="4"/>
      <c r="X3211" s="4"/>
      <c r="Y3211" s="4"/>
      <c r="Z3211" s="4"/>
    </row>
    <row r="3212" spans="1:26" x14ac:dyDescent="0.25">
      <c r="A3212" s="1">
        <v>3210</v>
      </c>
      <c r="B3212" s="4">
        <v>203504</v>
      </c>
      <c r="C3212" s="4" t="s">
        <v>48661</v>
      </c>
      <c r="D3212" s="4" t="s">
        <v>48662</v>
      </c>
      <c r="E3212" s="4" t="s">
        <v>180</v>
      </c>
      <c r="F3212" s="4" t="s">
        <v>139</v>
      </c>
      <c r="G3212" s="4" t="s">
        <v>140</v>
      </c>
      <c r="H3212" s="4" t="s">
        <v>48672</v>
      </c>
      <c r="I3212" s="4" t="s">
        <v>48671</v>
      </c>
      <c r="J3212" s="4" t="s">
        <v>48673</v>
      </c>
      <c r="K3212" s="4"/>
      <c r="L3212" s="4"/>
      <c r="M3212" s="4"/>
      <c r="N3212" s="4"/>
      <c r="O3212" s="4"/>
      <c r="P3212" s="4"/>
      <c r="Q3212" s="4"/>
      <c r="R3212" s="4"/>
      <c r="S3212" s="4"/>
      <c r="T3212" s="4"/>
      <c r="U3212" s="4"/>
      <c r="V3212" s="4"/>
      <c r="W3212" s="4"/>
      <c r="X3212" s="4"/>
      <c r="Y3212" s="4"/>
      <c r="Z3212" s="4"/>
    </row>
    <row r="3213" spans="1:26" x14ac:dyDescent="0.25">
      <c r="A3213" s="1">
        <v>3211</v>
      </c>
      <c r="B3213" s="4">
        <v>203505</v>
      </c>
      <c r="C3213" s="4" t="s">
        <v>48674</v>
      </c>
      <c r="D3213" s="4" t="s">
        <v>48675</v>
      </c>
      <c r="E3213" s="4" t="s">
        <v>180</v>
      </c>
      <c r="F3213" s="4" t="s">
        <v>180</v>
      </c>
      <c r="G3213" s="4" t="s">
        <v>427</v>
      </c>
      <c r="H3213" s="4" t="s">
        <v>48688</v>
      </c>
      <c r="I3213" s="4" t="s">
        <v>48687</v>
      </c>
      <c r="J3213" s="4" t="s">
        <v>48689</v>
      </c>
      <c r="K3213" s="4"/>
      <c r="L3213" s="4"/>
      <c r="M3213" s="4"/>
      <c r="N3213" s="4"/>
      <c r="O3213" s="4"/>
      <c r="P3213" s="4"/>
      <c r="Q3213" s="4"/>
      <c r="R3213" s="4"/>
      <c r="S3213" s="4"/>
      <c r="T3213" s="4"/>
      <c r="U3213" s="4"/>
      <c r="V3213" s="4"/>
      <c r="W3213" s="4"/>
      <c r="X3213" s="4"/>
      <c r="Y3213" s="4"/>
      <c r="Z3213" s="4"/>
    </row>
    <row r="3214" spans="1:26" x14ac:dyDescent="0.25">
      <c r="A3214" s="1">
        <v>3212</v>
      </c>
      <c r="B3214" s="4">
        <v>203506</v>
      </c>
      <c r="C3214" s="4" t="s">
        <v>48690</v>
      </c>
      <c r="D3214" s="4" t="s">
        <v>48691</v>
      </c>
      <c r="E3214" s="4" t="s">
        <v>180</v>
      </c>
      <c r="F3214" s="4" t="s">
        <v>180</v>
      </c>
      <c r="G3214" s="4" t="s">
        <v>427</v>
      </c>
      <c r="H3214" s="4" t="s">
        <v>48703</v>
      </c>
      <c r="I3214" s="4" t="s">
        <v>48702</v>
      </c>
      <c r="J3214" s="4" t="s">
        <v>48704</v>
      </c>
      <c r="K3214" s="4"/>
      <c r="L3214" s="4"/>
      <c r="M3214" s="4"/>
      <c r="N3214" s="4"/>
      <c r="O3214" s="4"/>
      <c r="P3214" s="4"/>
      <c r="Q3214" s="4"/>
      <c r="R3214" s="4"/>
      <c r="S3214" s="4"/>
      <c r="T3214" s="4"/>
      <c r="U3214" s="4"/>
      <c r="V3214" s="4"/>
      <c r="W3214" s="4"/>
      <c r="X3214" s="4"/>
      <c r="Y3214" s="4"/>
      <c r="Z3214" s="4"/>
    </row>
    <row r="3215" spans="1:26" x14ac:dyDescent="0.25">
      <c r="A3215" s="1">
        <v>3213</v>
      </c>
      <c r="B3215" s="4">
        <v>203507</v>
      </c>
      <c r="C3215" s="4" t="s">
        <v>48705</v>
      </c>
      <c r="D3215" s="4" t="s">
        <v>48706</v>
      </c>
      <c r="E3215" s="4" t="s">
        <v>238</v>
      </c>
      <c r="F3215" s="4" t="s">
        <v>606</v>
      </c>
      <c r="G3215" s="4" t="s">
        <v>607</v>
      </c>
      <c r="H3215" s="4" t="s">
        <v>48718</v>
      </c>
      <c r="I3215" s="4" t="s">
        <v>48717</v>
      </c>
      <c r="J3215" s="4" t="s">
        <v>48719</v>
      </c>
      <c r="K3215" s="4"/>
      <c r="L3215" s="4"/>
      <c r="M3215" s="4"/>
      <c r="N3215" s="4"/>
      <c r="O3215" s="4"/>
      <c r="P3215" s="4"/>
      <c r="Q3215" s="4"/>
      <c r="R3215" s="4"/>
      <c r="S3215" s="4"/>
      <c r="T3215" s="4"/>
      <c r="U3215" s="4"/>
      <c r="V3215" s="4"/>
      <c r="W3215" s="4"/>
      <c r="X3215" s="4"/>
      <c r="Y3215" s="4"/>
      <c r="Z3215" s="4"/>
    </row>
    <row r="3216" spans="1:26" x14ac:dyDescent="0.25">
      <c r="A3216" s="1">
        <v>3214</v>
      </c>
      <c r="B3216" s="4">
        <v>203508</v>
      </c>
      <c r="C3216" s="4" t="s">
        <v>48720</v>
      </c>
      <c r="D3216" s="4" t="s">
        <v>48721</v>
      </c>
      <c r="E3216" s="4" t="s">
        <v>256</v>
      </c>
      <c r="F3216" s="4" t="s">
        <v>606</v>
      </c>
      <c r="G3216" s="4" t="s">
        <v>607</v>
      </c>
      <c r="H3216" s="4" t="s">
        <v>48734</v>
      </c>
      <c r="I3216" s="4" t="s">
        <v>48733</v>
      </c>
      <c r="J3216" s="4" t="s">
        <v>48735</v>
      </c>
      <c r="K3216" s="4"/>
      <c r="L3216" s="4"/>
      <c r="M3216" s="4"/>
      <c r="N3216" s="4"/>
      <c r="O3216" s="4"/>
      <c r="P3216" s="4"/>
      <c r="Q3216" s="4"/>
      <c r="R3216" s="4"/>
      <c r="S3216" s="4"/>
      <c r="T3216" s="4"/>
      <c r="U3216" s="4"/>
      <c r="V3216" s="4"/>
      <c r="W3216" s="4"/>
      <c r="X3216" s="4"/>
      <c r="Y3216" s="4"/>
      <c r="Z3216" s="4"/>
    </row>
    <row r="3217" spans="1:26" x14ac:dyDescent="0.25">
      <c r="A3217" s="1">
        <v>3215</v>
      </c>
      <c r="B3217" s="4">
        <v>203509</v>
      </c>
      <c r="C3217" s="4" t="s">
        <v>48736</v>
      </c>
      <c r="D3217" s="4" t="s">
        <v>48737</v>
      </c>
      <c r="E3217" s="4" t="s">
        <v>11007</v>
      </c>
      <c r="F3217" s="4" t="s">
        <v>139</v>
      </c>
      <c r="G3217" s="4" t="s">
        <v>140</v>
      </c>
      <c r="H3217" s="4" t="s">
        <v>48750</v>
      </c>
      <c r="I3217" s="4" t="s">
        <v>48749</v>
      </c>
      <c r="J3217" s="4" t="s">
        <v>48751</v>
      </c>
      <c r="K3217" s="4"/>
      <c r="L3217" s="4"/>
      <c r="M3217" s="4"/>
      <c r="N3217" s="4"/>
      <c r="O3217" s="4"/>
      <c r="P3217" s="4"/>
      <c r="Q3217" s="4"/>
      <c r="R3217" s="4"/>
      <c r="S3217" s="4"/>
      <c r="T3217" s="4"/>
      <c r="U3217" s="4"/>
      <c r="V3217" s="4"/>
      <c r="W3217" s="4"/>
      <c r="X3217" s="4"/>
      <c r="Y3217" s="4"/>
      <c r="Z3217" s="4"/>
    </row>
    <row r="3218" spans="1:26" x14ac:dyDescent="0.25">
      <c r="A3218" s="1">
        <v>3216</v>
      </c>
      <c r="B3218" s="4">
        <v>203510</v>
      </c>
      <c r="C3218" s="4" t="s">
        <v>48752</v>
      </c>
      <c r="D3218" s="4" t="s">
        <v>48753</v>
      </c>
      <c r="E3218" s="4" t="s">
        <v>6588</v>
      </c>
      <c r="F3218" s="4" t="s">
        <v>139</v>
      </c>
      <c r="G3218" s="4" t="s">
        <v>140</v>
      </c>
      <c r="H3218" s="4" t="s">
        <v>48765</v>
      </c>
      <c r="I3218" s="4" t="s">
        <v>48764</v>
      </c>
      <c r="J3218" s="4" t="s">
        <v>48766</v>
      </c>
      <c r="K3218" s="4"/>
      <c r="L3218" s="4"/>
      <c r="M3218" s="4"/>
      <c r="N3218" s="4"/>
      <c r="O3218" s="4"/>
      <c r="P3218" s="4"/>
      <c r="Q3218" s="4"/>
      <c r="R3218" s="4"/>
      <c r="S3218" s="4"/>
      <c r="T3218" s="4"/>
      <c r="U3218" s="4"/>
      <c r="V3218" s="4"/>
      <c r="W3218" s="4"/>
      <c r="X3218" s="4"/>
      <c r="Y3218" s="4"/>
      <c r="Z3218" s="4"/>
    </row>
    <row r="3219" spans="1:26" x14ac:dyDescent="0.25">
      <c r="A3219" s="1">
        <v>3217</v>
      </c>
      <c r="B3219" s="4">
        <v>203511</v>
      </c>
      <c r="C3219" s="4" t="s">
        <v>48767</v>
      </c>
      <c r="D3219" s="4" t="s">
        <v>48768</v>
      </c>
      <c r="E3219" s="4" t="s">
        <v>34865</v>
      </c>
      <c r="F3219" s="4" t="s">
        <v>139</v>
      </c>
      <c r="G3219" s="4" t="s">
        <v>140</v>
      </c>
      <c r="H3219" s="4" t="s">
        <v>48780</v>
      </c>
      <c r="I3219" s="4" t="s">
        <v>48779</v>
      </c>
      <c r="J3219" s="4" t="s">
        <v>48781</v>
      </c>
      <c r="K3219" s="4"/>
      <c r="L3219" s="4"/>
      <c r="M3219" s="4"/>
      <c r="N3219" s="4"/>
      <c r="O3219" s="4"/>
      <c r="P3219" s="4"/>
      <c r="Q3219" s="4"/>
      <c r="R3219" s="4"/>
      <c r="S3219" s="4"/>
      <c r="T3219" s="4"/>
      <c r="U3219" s="4"/>
      <c r="V3219" s="4"/>
      <c r="W3219" s="4"/>
      <c r="X3219" s="4"/>
      <c r="Y3219" s="4"/>
      <c r="Z3219" s="4"/>
    </row>
    <row r="3220" spans="1:26" x14ac:dyDescent="0.25">
      <c r="A3220" s="1">
        <v>3218</v>
      </c>
      <c r="B3220" s="4">
        <v>203512</v>
      </c>
      <c r="C3220" s="4" t="s">
        <v>48782</v>
      </c>
      <c r="D3220" s="4" t="s">
        <v>48783</v>
      </c>
      <c r="E3220" s="4" t="s">
        <v>1008</v>
      </c>
      <c r="F3220" s="4" t="s">
        <v>715</v>
      </c>
      <c r="G3220" s="4" t="s">
        <v>716</v>
      </c>
      <c r="H3220" s="4" t="s">
        <v>48796</v>
      </c>
      <c r="I3220" s="4" t="s">
        <v>48795</v>
      </c>
      <c r="J3220" s="4" t="s">
        <v>48797</v>
      </c>
      <c r="K3220" s="4"/>
      <c r="L3220" s="4"/>
      <c r="M3220" s="4"/>
      <c r="N3220" s="4"/>
      <c r="O3220" s="4"/>
      <c r="P3220" s="4"/>
      <c r="Q3220" s="4"/>
      <c r="R3220" s="4"/>
      <c r="S3220" s="4"/>
      <c r="T3220" s="4"/>
      <c r="U3220" s="4"/>
      <c r="V3220" s="4"/>
      <c r="W3220" s="4"/>
      <c r="X3220" s="4"/>
      <c r="Y3220" s="4"/>
      <c r="Z3220" s="4"/>
    </row>
    <row r="3221" spans="1:26" x14ac:dyDescent="0.25">
      <c r="A3221" s="1">
        <v>3219</v>
      </c>
      <c r="B3221" s="4">
        <v>203513</v>
      </c>
      <c r="C3221" s="4" t="s">
        <v>48798</v>
      </c>
      <c r="D3221" s="4" t="s">
        <v>48799</v>
      </c>
      <c r="E3221" s="4" t="s">
        <v>238</v>
      </c>
      <c r="F3221" s="4" t="s">
        <v>238</v>
      </c>
      <c r="G3221" s="4" t="s">
        <v>239</v>
      </c>
      <c r="H3221" s="4" t="s">
        <v>48812</v>
      </c>
      <c r="I3221" s="4" t="s">
        <v>48811</v>
      </c>
      <c r="J3221" s="4" t="s">
        <v>48813</v>
      </c>
      <c r="K3221" s="4"/>
      <c r="L3221" s="4"/>
      <c r="M3221" s="4"/>
      <c r="N3221" s="4"/>
      <c r="O3221" s="4"/>
      <c r="P3221" s="4"/>
      <c r="Q3221" s="4"/>
      <c r="R3221" s="4"/>
      <c r="S3221" s="4"/>
      <c r="T3221" s="4"/>
      <c r="U3221" s="4"/>
      <c r="V3221" s="4"/>
      <c r="W3221" s="4"/>
      <c r="X3221" s="4"/>
      <c r="Y3221" s="4"/>
      <c r="Z3221" s="4"/>
    </row>
    <row r="3222" spans="1:26" x14ac:dyDescent="0.25">
      <c r="A3222" s="1">
        <v>3220</v>
      </c>
      <c r="B3222" s="4">
        <v>203514</v>
      </c>
      <c r="C3222" s="4" t="s">
        <v>48814</v>
      </c>
      <c r="D3222" s="4" t="s">
        <v>48815</v>
      </c>
      <c r="E3222" s="4" t="s">
        <v>180</v>
      </c>
      <c r="F3222" s="4" t="s">
        <v>139</v>
      </c>
      <c r="G3222" s="4" t="s">
        <v>140</v>
      </c>
      <c r="H3222" s="4" t="s">
        <v>48828</v>
      </c>
      <c r="I3222" s="4" t="s">
        <v>48827</v>
      </c>
      <c r="J3222" s="4" t="s">
        <v>48829</v>
      </c>
      <c r="K3222" s="4"/>
      <c r="L3222" s="4"/>
      <c r="M3222" s="4"/>
      <c r="N3222" s="4"/>
      <c r="O3222" s="4"/>
      <c r="P3222" s="4"/>
      <c r="Q3222" s="4"/>
      <c r="R3222" s="4"/>
      <c r="S3222" s="4"/>
      <c r="T3222" s="4"/>
      <c r="U3222" s="4"/>
      <c r="V3222" s="4"/>
      <c r="W3222" s="4"/>
      <c r="X3222" s="4"/>
      <c r="Y3222" s="4"/>
      <c r="Z3222" s="4"/>
    </row>
    <row r="3223" spans="1:26" x14ac:dyDescent="0.25">
      <c r="A3223" s="1">
        <v>3221</v>
      </c>
      <c r="B3223" s="4">
        <v>203515</v>
      </c>
      <c r="C3223" s="4" t="s">
        <v>48830</v>
      </c>
      <c r="D3223" s="4" t="s">
        <v>48831</v>
      </c>
      <c r="E3223" s="4" t="s">
        <v>4762</v>
      </c>
      <c r="F3223" s="4" t="s">
        <v>798</v>
      </c>
      <c r="G3223" s="4" t="s">
        <v>815</v>
      </c>
      <c r="H3223" s="4" t="s">
        <v>48844</v>
      </c>
      <c r="I3223" s="4" t="s">
        <v>48843</v>
      </c>
      <c r="J3223" s="4" t="s">
        <v>48845</v>
      </c>
      <c r="K3223" s="4"/>
      <c r="L3223" s="4"/>
      <c r="M3223" s="4"/>
      <c r="N3223" s="4"/>
      <c r="O3223" s="4"/>
      <c r="P3223" s="4"/>
      <c r="Q3223" s="4"/>
      <c r="R3223" s="4"/>
      <c r="S3223" s="4"/>
      <c r="T3223" s="4"/>
      <c r="U3223" s="4"/>
      <c r="V3223" s="4"/>
      <c r="W3223" s="4"/>
      <c r="X3223" s="4"/>
      <c r="Y3223" s="4"/>
      <c r="Z3223" s="4"/>
    </row>
    <row r="3224" spans="1:26" x14ac:dyDescent="0.25">
      <c r="A3224" s="1">
        <v>3222</v>
      </c>
      <c r="B3224" s="4">
        <v>203516</v>
      </c>
      <c r="C3224" s="4" t="s">
        <v>48846</v>
      </c>
      <c r="D3224" s="4" t="s">
        <v>48847</v>
      </c>
      <c r="E3224" s="4" t="s">
        <v>994</v>
      </c>
      <c r="F3224" s="4" t="s">
        <v>715</v>
      </c>
      <c r="G3224" s="4" t="s">
        <v>716</v>
      </c>
      <c r="H3224" s="4" t="s">
        <v>48859</v>
      </c>
      <c r="I3224" s="4" t="s">
        <v>48858</v>
      </c>
      <c r="J3224" s="4" t="s">
        <v>48860</v>
      </c>
      <c r="K3224" s="4"/>
      <c r="L3224" s="4"/>
      <c r="M3224" s="4"/>
      <c r="N3224" s="4"/>
      <c r="O3224" s="4"/>
      <c r="P3224" s="4"/>
      <c r="Q3224" s="4"/>
      <c r="R3224" s="4"/>
      <c r="S3224" s="4"/>
      <c r="T3224" s="4"/>
      <c r="U3224" s="4"/>
      <c r="V3224" s="4"/>
      <c r="W3224" s="4"/>
      <c r="X3224" s="4"/>
      <c r="Y3224" s="4"/>
      <c r="Z3224" s="4"/>
    </row>
    <row r="3225" spans="1:26" x14ac:dyDescent="0.25">
      <c r="A3225" s="1">
        <v>3223</v>
      </c>
      <c r="B3225" s="4">
        <v>203517</v>
      </c>
      <c r="C3225" s="4" t="s">
        <v>48861</v>
      </c>
      <c r="D3225" s="4" t="s">
        <v>48862</v>
      </c>
      <c r="E3225" s="4" t="s">
        <v>1376</v>
      </c>
      <c r="F3225" s="4" t="s">
        <v>62</v>
      </c>
      <c r="G3225" s="4" t="s">
        <v>63</v>
      </c>
      <c r="H3225" s="4" t="s">
        <v>48875</v>
      </c>
      <c r="I3225" s="4" t="s">
        <v>48874</v>
      </c>
      <c r="J3225" s="4" t="s">
        <v>48876</v>
      </c>
      <c r="K3225" s="4"/>
      <c r="L3225" s="4"/>
      <c r="M3225" s="4"/>
      <c r="N3225" s="4"/>
      <c r="O3225" s="4"/>
      <c r="P3225" s="4"/>
      <c r="Q3225" s="4"/>
      <c r="R3225" s="4"/>
      <c r="S3225" s="4"/>
      <c r="T3225" s="4"/>
      <c r="U3225" s="4"/>
      <c r="V3225" s="4"/>
      <c r="W3225" s="4"/>
      <c r="X3225" s="4"/>
      <c r="Y3225" s="4"/>
      <c r="Z3225" s="4"/>
    </row>
    <row r="3226" spans="1:26" x14ac:dyDescent="0.25">
      <c r="A3226" s="1">
        <v>3224</v>
      </c>
      <c r="B3226" s="4">
        <v>203518</v>
      </c>
      <c r="C3226" s="4" t="s">
        <v>48877</v>
      </c>
      <c r="D3226" s="4" t="s">
        <v>48878</v>
      </c>
      <c r="E3226" s="4" t="s">
        <v>256</v>
      </c>
      <c r="F3226" s="4" t="s">
        <v>3682</v>
      </c>
      <c r="G3226" s="4" t="s">
        <v>3683</v>
      </c>
      <c r="H3226" s="4" t="s">
        <v>48891</v>
      </c>
      <c r="I3226" s="4" t="s">
        <v>48890</v>
      </c>
      <c r="J3226" s="4" t="s">
        <v>48892</v>
      </c>
      <c r="K3226" s="4"/>
      <c r="L3226" s="4"/>
      <c r="M3226" s="4"/>
      <c r="N3226" s="4"/>
      <c r="O3226" s="4"/>
      <c r="P3226" s="4"/>
      <c r="Q3226" s="4"/>
      <c r="R3226" s="4"/>
      <c r="S3226" s="4"/>
      <c r="T3226" s="4"/>
      <c r="U3226" s="4"/>
      <c r="V3226" s="4"/>
      <c r="W3226" s="4"/>
      <c r="X3226" s="4"/>
      <c r="Y3226" s="4"/>
      <c r="Z3226" s="4"/>
    </row>
    <row r="3227" spans="1:26" x14ac:dyDescent="0.25">
      <c r="A3227" s="1">
        <v>3225</v>
      </c>
      <c r="B3227" s="4">
        <v>203519</v>
      </c>
      <c r="C3227" s="4" t="s">
        <v>48893</v>
      </c>
      <c r="D3227" s="4" t="s">
        <v>48894</v>
      </c>
      <c r="E3227" s="4" t="s">
        <v>6588</v>
      </c>
      <c r="F3227" s="4" t="s">
        <v>139</v>
      </c>
      <c r="G3227" s="4" t="s">
        <v>140</v>
      </c>
      <c r="H3227" s="4" t="s">
        <v>48906</v>
      </c>
      <c r="I3227" s="4" t="s">
        <v>48905</v>
      </c>
      <c r="J3227" s="4" t="s">
        <v>48907</v>
      </c>
      <c r="K3227" s="4"/>
      <c r="L3227" s="4"/>
      <c r="M3227" s="4"/>
      <c r="N3227" s="4"/>
      <c r="O3227" s="4"/>
      <c r="P3227" s="4"/>
      <c r="Q3227" s="4"/>
      <c r="R3227" s="4"/>
      <c r="S3227" s="4"/>
      <c r="T3227" s="4"/>
      <c r="U3227" s="4"/>
      <c r="V3227" s="4"/>
      <c r="W3227" s="4"/>
      <c r="X3227" s="4"/>
      <c r="Y3227" s="4"/>
      <c r="Z3227" s="4"/>
    </row>
    <row r="3228" spans="1:26" x14ac:dyDescent="0.25">
      <c r="A3228" s="1">
        <v>3226</v>
      </c>
      <c r="B3228" s="4">
        <v>203520</v>
      </c>
      <c r="C3228" s="4" t="s">
        <v>48908</v>
      </c>
      <c r="D3228" s="4" t="s">
        <v>48909</v>
      </c>
      <c r="E3228" s="4" t="s">
        <v>1008</v>
      </c>
      <c r="F3228" s="4" t="s">
        <v>678</v>
      </c>
      <c r="G3228" s="4" t="s">
        <v>679</v>
      </c>
      <c r="H3228" s="4" t="s">
        <v>48921</v>
      </c>
      <c r="I3228" s="4" t="s">
        <v>48920</v>
      </c>
      <c r="J3228" s="4" t="s">
        <v>48922</v>
      </c>
      <c r="K3228" s="4"/>
      <c r="L3228" s="4"/>
      <c r="M3228" s="4"/>
      <c r="N3228" s="4"/>
      <c r="O3228" s="4"/>
      <c r="P3228" s="4"/>
      <c r="Q3228" s="4"/>
      <c r="R3228" s="4"/>
      <c r="S3228" s="4"/>
      <c r="T3228" s="4"/>
      <c r="U3228" s="4"/>
      <c r="V3228" s="4"/>
      <c r="W3228" s="4"/>
      <c r="X3228" s="4"/>
      <c r="Y3228" s="4"/>
      <c r="Z3228" s="4"/>
    </row>
    <row r="3229" spans="1:26" x14ac:dyDescent="0.25">
      <c r="A3229" s="1">
        <v>3227</v>
      </c>
      <c r="B3229" s="4">
        <v>203521</v>
      </c>
      <c r="C3229" s="4" t="s">
        <v>48923</v>
      </c>
      <c r="D3229" s="4" t="s">
        <v>48924</v>
      </c>
      <c r="E3229" s="4" t="s">
        <v>48925</v>
      </c>
      <c r="F3229" s="4" t="s">
        <v>678</v>
      </c>
      <c r="G3229" s="4" t="s">
        <v>679</v>
      </c>
      <c r="H3229" s="4" t="s">
        <v>48937</v>
      </c>
      <c r="I3229" s="4" t="s">
        <v>48936</v>
      </c>
      <c r="J3229" s="4" t="s">
        <v>48938</v>
      </c>
      <c r="K3229" s="4"/>
      <c r="L3229" s="4"/>
      <c r="M3229" s="4"/>
      <c r="N3229" s="4"/>
      <c r="O3229" s="4"/>
      <c r="P3229" s="4"/>
      <c r="Q3229" s="4"/>
      <c r="R3229" s="4"/>
      <c r="S3229" s="4"/>
      <c r="T3229" s="4"/>
      <c r="U3229" s="4"/>
      <c r="V3229" s="4"/>
      <c r="W3229" s="4"/>
      <c r="X3229" s="4"/>
      <c r="Y3229" s="4"/>
      <c r="Z3229" s="4"/>
    </row>
    <row r="3230" spans="1:26" x14ac:dyDescent="0.25">
      <c r="A3230" s="1">
        <v>3228</v>
      </c>
      <c r="B3230" s="4">
        <v>203522</v>
      </c>
      <c r="C3230" s="4" t="s">
        <v>48939</v>
      </c>
      <c r="D3230" s="4" t="s">
        <v>48940</v>
      </c>
      <c r="E3230" s="4" t="s">
        <v>4762</v>
      </c>
      <c r="F3230" s="4" t="s">
        <v>798</v>
      </c>
      <c r="G3230" s="4" t="s">
        <v>815</v>
      </c>
      <c r="H3230" s="4" t="s">
        <v>48953</v>
      </c>
      <c r="I3230" s="4" t="s">
        <v>48952</v>
      </c>
      <c r="J3230" s="4" t="s">
        <v>48954</v>
      </c>
      <c r="K3230" s="4"/>
      <c r="L3230" s="4"/>
      <c r="M3230" s="4"/>
      <c r="N3230" s="4"/>
      <c r="O3230" s="4"/>
      <c r="P3230" s="4"/>
      <c r="Q3230" s="4"/>
      <c r="R3230" s="4"/>
      <c r="S3230" s="4"/>
      <c r="T3230" s="4"/>
      <c r="U3230" s="4"/>
      <c r="V3230" s="4"/>
      <c r="W3230" s="4"/>
      <c r="X3230" s="4"/>
      <c r="Y3230" s="4"/>
      <c r="Z3230" s="4"/>
    </row>
    <row r="3231" spans="1:26" x14ac:dyDescent="0.25">
      <c r="A3231" s="1">
        <v>3229</v>
      </c>
      <c r="B3231" s="4">
        <v>203523</v>
      </c>
      <c r="C3231" s="4" t="s">
        <v>48955</v>
      </c>
      <c r="D3231" s="4" t="s">
        <v>43503</v>
      </c>
      <c r="E3231" s="4" t="s">
        <v>158</v>
      </c>
      <c r="F3231" s="4" t="s">
        <v>357</v>
      </c>
      <c r="G3231" s="4" t="s">
        <v>358</v>
      </c>
      <c r="H3231" s="4" t="s">
        <v>48967</v>
      </c>
      <c r="I3231" s="4" t="s">
        <v>48966</v>
      </c>
      <c r="J3231" s="4" t="s">
        <v>48968</v>
      </c>
      <c r="K3231" s="4"/>
      <c r="L3231" s="4"/>
      <c r="M3231" s="4"/>
      <c r="N3231" s="4"/>
      <c r="O3231" s="4"/>
      <c r="P3231" s="4"/>
      <c r="Q3231" s="4"/>
      <c r="R3231" s="4"/>
      <c r="S3231" s="4"/>
      <c r="T3231" s="4"/>
      <c r="U3231" s="4"/>
      <c r="V3231" s="4"/>
      <c r="W3231" s="4"/>
      <c r="X3231" s="4"/>
      <c r="Y3231" s="4"/>
      <c r="Z3231" s="4"/>
    </row>
    <row r="3232" spans="1:26" x14ac:dyDescent="0.25">
      <c r="A3232" s="1">
        <v>3230</v>
      </c>
      <c r="B3232" s="4">
        <v>203524</v>
      </c>
      <c r="C3232" s="4" t="s">
        <v>48969</v>
      </c>
      <c r="D3232" s="4" t="s">
        <v>48970</v>
      </c>
      <c r="E3232" s="4" t="s">
        <v>6588</v>
      </c>
      <c r="F3232" s="4" t="s">
        <v>180</v>
      </c>
      <c r="G3232" s="4" t="s">
        <v>427</v>
      </c>
      <c r="H3232" s="4" t="s">
        <v>48982</v>
      </c>
      <c r="I3232" s="4" t="s">
        <v>48981</v>
      </c>
      <c r="J3232" s="4" t="s">
        <v>48983</v>
      </c>
      <c r="K3232" s="4"/>
      <c r="L3232" s="4"/>
      <c r="M3232" s="4"/>
      <c r="N3232" s="4"/>
      <c r="O3232" s="4"/>
      <c r="P3232" s="4"/>
      <c r="Q3232" s="4"/>
      <c r="R3232" s="4"/>
      <c r="S3232" s="4"/>
      <c r="T3232" s="4"/>
      <c r="U3232" s="4"/>
      <c r="V3232" s="4"/>
      <c r="W3232" s="4"/>
      <c r="X3232" s="4"/>
      <c r="Y3232" s="4"/>
      <c r="Z3232" s="4"/>
    </row>
    <row r="3233" spans="1:26" x14ac:dyDescent="0.25">
      <c r="A3233" s="1">
        <v>3231</v>
      </c>
      <c r="B3233" s="4">
        <v>203525</v>
      </c>
      <c r="C3233" s="4" t="s">
        <v>48984</v>
      </c>
      <c r="D3233" s="4" t="s">
        <v>48985</v>
      </c>
      <c r="E3233" s="4" t="s">
        <v>180</v>
      </c>
      <c r="F3233" s="4" t="s">
        <v>180</v>
      </c>
      <c r="G3233" s="4" t="s">
        <v>427</v>
      </c>
      <c r="H3233" s="4" t="s">
        <v>48997</v>
      </c>
      <c r="I3233" s="4" t="s">
        <v>48996</v>
      </c>
      <c r="J3233" s="4" t="s">
        <v>48998</v>
      </c>
      <c r="K3233" s="4"/>
      <c r="L3233" s="4"/>
      <c r="M3233" s="4"/>
      <c r="N3233" s="4"/>
      <c r="O3233" s="4"/>
      <c r="P3233" s="4"/>
      <c r="Q3233" s="4"/>
      <c r="R3233" s="4"/>
      <c r="S3233" s="4"/>
      <c r="T3233" s="4"/>
      <c r="U3233" s="4"/>
      <c r="V3233" s="4"/>
      <c r="W3233" s="4"/>
      <c r="X3233" s="4"/>
      <c r="Y3233" s="4"/>
      <c r="Z3233" s="4"/>
    </row>
    <row r="3234" spans="1:26" x14ac:dyDescent="0.25">
      <c r="A3234" s="1">
        <v>3232</v>
      </c>
      <c r="B3234" s="4">
        <v>203526</v>
      </c>
      <c r="C3234" s="4" t="s">
        <v>48999</v>
      </c>
      <c r="D3234" s="4" t="s">
        <v>49000</v>
      </c>
      <c r="E3234" s="4" t="s">
        <v>49001</v>
      </c>
      <c r="F3234" s="4" t="s">
        <v>119</v>
      </c>
      <c r="G3234" s="4" t="s">
        <v>2748</v>
      </c>
      <c r="H3234" s="4" t="s">
        <v>49013</v>
      </c>
      <c r="I3234" s="4" t="s">
        <v>49012</v>
      </c>
      <c r="J3234" s="4" t="s">
        <v>49014</v>
      </c>
      <c r="K3234" s="4"/>
      <c r="L3234" s="4"/>
      <c r="M3234" s="4"/>
      <c r="N3234" s="4"/>
      <c r="O3234" s="4"/>
      <c r="P3234" s="4"/>
      <c r="Q3234" s="4"/>
      <c r="R3234" s="4"/>
      <c r="S3234" s="4"/>
      <c r="T3234" s="4"/>
      <c r="U3234" s="4"/>
      <c r="V3234" s="4"/>
      <c r="W3234" s="4"/>
      <c r="X3234" s="4"/>
      <c r="Y3234" s="4"/>
      <c r="Z3234" s="4"/>
    </row>
    <row r="3235" spans="1:26" x14ac:dyDescent="0.25">
      <c r="A3235" s="1">
        <v>3233</v>
      </c>
      <c r="B3235" s="4">
        <v>203527</v>
      </c>
      <c r="C3235" s="4" t="s">
        <v>49015</v>
      </c>
      <c r="D3235" s="4" t="s">
        <v>49016</v>
      </c>
      <c r="E3235" s="4" t="s">
        <v>5145</v>
      </c>
      <c r="F3235" s="4" t="s">
        <v>180</v>
      </c>
      <c r="G3235" s="4" t="s">
        <v>427</v>
      </c>
      <c r="H3235" s="4" t="s">
        <v>49028</v>
      </c>
      <c r="I3235" s="4" t="s">
        <v>49027</v>
      </c>
      <c r="J3235" s="4" t="s">
        <v>49029</v>
      </c>
      <c r="K3235" s="4"/>
      <c r="L3235" s="4"/>
      <c r="M3235" s="4"/>
      <c r="N3235" s="4"/>
      <c r="O3235" s="4"/>
      <c r="P3235" s="4"/>
      <c r="Q3235" s="4"/>
      <c r="R3235" s="4"/>
      <c r="S3235" s="4"/>
      <c r="T3235" s="4"/>
      <c r="U3235" s="4"/>
      <c r="V3235" s="4"/>
      <c r="W3235" s="4"/>
      <c r="X3235" s="4"/>
      <c r="Y3235" s="4"/>
      <c r="Z3235" s="4"/>
    </row>
    <row r="3236" spans="1:26" x14ac:dyDescent="0.25">
      <c r="A3236" s="1">
        <v>3234</v>
      </c>
      <c r="B3236" s="4">
        <v>203528</v>
      </c>
      <c r="C3236" s="4" t="s">
        <v>49030</v>
      </c>
      <c r="D3236" s="4" t="s">
        <v>49031</v>
      </c>
      <c r="E3236" s="4" t="s">
        <v>11843</v>
      </c>
      <c r="F3236" s="4" t="s">
        <v>180</v>
      </c>
      <c r="G3236" s="4" t="s">
        <v>427</v>
      </c>
      <c r="H3236" s="4" t="s">
        <v>49043</v>
      </c>
      <c r="I3236" s="4" t="s">
        <v>49042</v>
      </c>
      <c r="J3236" s="4" t="s">
        <v>49044</v>
      </c>
      <c r="K3236" s="4"/>
      <c r="L3236" s="4"/>
      <c r="M3236" s="4"/>
      <c r="N3236" s="4"/>
      <c r="O3236" s="4"/>
      <c r="P3236" s="4"/>
      <c r="Q3236" s="4"/>
      <c r="R3236" s="4"/>
      <c r="S3236" s="4"/>
      <c r="T3236" s="4"/>
      <c r="U3236" s="4"/>
      <c r="V3236" s="4"/>
      <c r="W3236" s="4"/>
      <c r="X3236" s="4"/>
      <c r="Y3236" s="4"/>
      <c r="Z3236" s="4"/>
    </row>
    <row r="3237" spans="1:26" x14ac:dyDescent="0.25">
      <c r="A3237" s="1">
        <v>3235</v>
      </c>
      <c r="B3237" s="4">
        <v>203529</v>
      </c>
      <c r="C3237" s="4" t="s">
        <v>49045</v>
      </c>
      <c r="D3237" s="4" t="s">
        <v>49046</v>
      </c>
      <c r="E3237" s="4" t="s">
        <v>6588</v>
      </c>
      <c r="F3237" s="4" t="s">
        <v>139</v>
      </c>
      <c r="G3237" s="4" t="s">
        <v>140</v>
      </c>
      <c r="H3237" s="4" t="s">
        <v>49058</v>
      </c>
      <c r="I3237" s="4" t="s">
        <v>49057</v>
      </c>
      <c r="J3237" s="4" t="s">
        <v>49059</v>
      </c>
      <c r="K3237" s="4"/>
      <c r="L3237" s="4"/>
      <c r="M3237" s="4"/>
      <c r="N3237" s="4"/>
      <c r="O3237" s="4"/>
      <c r="P3237" s="4"/>
      <c r="Q3237" s="4"/>
      <c r="R3237" s="4"/>
      <c r="S3237" s="4"/>
      <c r="T3237" s="4"/>
      <c r="U3237" s="4"/>
      <c r="V3237" s="4"/>
      <c r="W3237" s="4"/>
      <c r="X3237" s="4"/>
      <c r="Y3237" s="4"/>
      <c r="Z3237" s="4"/>
    </row>
    <row r="3238" spans="1:26" x14ac:dyDescent="0.25">
      <c r="A3238" s="1">
        <v>3236</v>
      </c>
      <c r="B3238" s="4">
        <v>203530</v>
      </c>
      <c r="C3238" s="4" t="s">
        <v>49060</v>
      </c>
      <c r="D3238" s="4" t="s">
        <v>49061</v>
      </c>
      <c r="E3238" s="4" t="s">
        <v>34865</v>
      </c>
      <c r="F3238" s="4" t="s">
        <v>139</v>
      </c>
      <c r="G3238" s="4" t="s">
        <v>140</v>
      </c>
      <c r="H3238" s="4" t="s">
        <v>49073</v>
      </c>
      <c r="I3238" s="4" t="s">
        <v>49072</v>
      </c>
      <c r="J3238" s="4" t="s">
        <v>49074</v>
      </c>
      <c r="K3238" s="4"/>
      <c r="L3238" s="4"/>
      <c r="M3238" s="4"/>
      <c r="N3238" s="4"/>
      <c r="O3238" s="4"/>
      <c r="P3238" s="4"/>
      <c r="Q3238" s="4"/>
      <c r="R3238" s="4"/>
      <c r="S3238" s="4"/>
      <c r="T3238" s="4"/>
      <c r="U3238" s="4"/>
      <c r="V3238" s="4"/>
      <c r="W3238" s="4"/>
      <c r="X3238" s="4"/>
      <c r="Y3238" s="4"/>
      <c r="Z3238" s="4"/>
    </row>
    <row r="3239" spans="1:26" x14ac:dyDescent="0.25">
      <c r="A3239" s="1">
        <v>3237</v>
      </c>
      <c r="B3239" s="4">
        <v>203531</v>
      </c>
      <c r="C3239" s="4" t="s">
        <v>49075</v>
      </c>
      <c r="D3239" s="4" t="s">
        <v>49076</v>
      </c>
      <c r="E3239" s="4" t="s">
        <v>5145</v>
      </c>
      <c r="F3239" s="4" t="s">
        <v>180</v>
      </c>
      <c r="G3239" s="4" t="s">
        <v>427</v>
      </c>
      <c r="H3239" s="4" t="s">
        <v>49087</v>
      </c>
      <c r="I3239" s="4" t="s">
        <v>49086</v>
      </c>
      <c r="J3239" s="4" t="s">
        <v>49088</v>
      </c>
      <c r="K3239" s="4"/>
      <c r="L3239" s="4"/>
      <c r="M3239" s="4"/>
      <c r="N3239" s="4"/>
      <c r="O3239" s="4"/>
      <c r="P3239" s="4"/>
      <c r="Q3239" s="4"/>
      <c r="R3239" s="4"/>
      <c r="S3239" s="4"/>
      <c r="T3239" s="4"/>
      <c r="U3239" s="4"/>
      <c r="V3239" s="4"/>
      <c r="W3239" s="4"/>
      <c r="X3239" s="4"/>
      <c r="Y3239" s="4"/>
      <c r="Z3239" s="4"/>
    </row>
    <row r="3240" spans="1:26" x14ac:dyDescent="0.25">
      <c r="A3240" s="1">
        <v>3238</v>
      </c>
      <c r="B3240" s="4">
        <v>203532</v>
      </c>
      <c r="C3240" s="4" t="s">
        <v>49089</v>
      </c>
      <c r="D3240" s="4" t="s">
        <v>49090</v>
      </c>
      <c r="E3240" s="4" t="s">
        <v>180</v>
      </c>
      <c r="F3240" s="4" t="s">
        <v>180</v>
      </c>
      <c r="G3240" s="4" t="s">
        <v>427</v>
      </c>
      <c r="H3240" s="4" t="s">
        <v>49101</v>
      </c>
      <c r="I3240" s="4" t="s">
        <v>49100</v>
      </c>
      <c r="J3240" s="4" t="s">
        <v>49102</v>
      </c>
      <c r="K3240" s="4"/>
      <c r="L3240" s="4"/>
      <c r="M3240" s="4"/>
      <c r="N3240" s="4"/>
      <c r="O3240" s="4"/>
      <c r="P3240" s="4"/>
      <c r="Q3240" s="4"/>
      <c r="R3240" s="4"/>
      <c r="S3240" s="4"/>
      <c r="T3240" s="4"/>
      <c r="U3240" s="4"/>
      <c r="V3240" s="4"/>
      <c r="W3240" s="4"/>
      <c r="X3240" s="4"/>
      <c r="Y3240" s="4"/>
      <c r="Z3240" s="4"/>
    </row>
    <row r="3241" spans="1:26" x14ac:dyDescent="0.25">
      <c r="A3241" s="1">
        <v>3239</v>
      </c>
      <c r="B3241" s="4">
        <v>203533</v>
      </c>
      <c r="C3241" s="4" t="s">
        <v>49103</v>
      </c>
      <c r="D3241" s="4" t="s">
        <v>49104</v>
      </c>
      <c r="E3241" s="4" t="s">
        <v>119</v>
      </c>
      <c r="F3241" s="4" t="s">
        <v>119</v>
      </c>
      <c r="G3241" s="4" t="s">
        <v>2748</v>
      </c>
      <c r="H3241" s="4" t="s">
        <v>49116</v>
      </c>
      <c r="I3241" s="4" t="s">
        <v>49115</v>
      </c>
      <c r="J3241" s="4" t="s">
        <v>49117</v>
      </c>
      <c r="K3241" s="4"/>
      <c r="L3241" s="4"/>
      <c r="M3241" s="4"/>
      <c r="N3241" s="4"/>
      <c r="O3241" s="4"/>
      <c r="P3241" s="4"/>
      <c r="Q3241" s="4"/>
      <c r="R3241" s="4"/>
      <c r="S3241" s="4"/>
      <c r="T3241" s="4"/>
      <c r="U3241" s="4"/>
      <c r="V3241" s="4"/>
      <c r="W3241" s="4"/>
      <c r="X3241" s="4"/>
      <c r="Y3241" s="4"/>
      <c r="Z3241" s="4"/>
    </row>
    <row r="3242" spans="1:26" x14ac:dyDescent="0.25">
      <c r="A3242" s="1">
        <v>3240</v>
      </c>
      <c r="B3242" s="4">
        <v>203534</v>
      </c>
      <c r="C3242" s="4" t="s">
        <v>49118</v>
      </c>
      <c r="D3242" s="4" t="s">
        <v>49119</v>
      </c>
      <c r="E3242" s="4" t="s">
        <v>238</v>
      </c>
      <c r="F3242" s="4" t="s">
        <v>799</v>
      </c>
      <c r="G3242" s="4" t="s">
        <v>800</v>
      </c>
      <c r="H3242" s="4" t="s">
        <v>49132</v>
      </c>
      <c r="I3242" s="4" t="s">
        <v>49131</v>
      </c>
      <c r="J3242" s="4" t="s">
        <v>49133</v>
      </c>
      <c r="K3242" s="4"/>
      <c r="L3242" s="4"/>
      <c r="M3242" s="4"/>
      <c r="N3242" s="4"/>
      <c r="O3242" s="4"/>
      <c r="P3242" s="4"/>
      <c r="Q3242" s="4"/>
      <c r="R3242" s="4"/>
      <c r="S3242" s="4"/>
      <c r="T3242" s="4"/>
      <c r="U3242" s="4"/>
      <c r="V3242" s="4"/>
      <c r="W3242" s="4"/>
      <c r="X3242" s="4"/>
      <c r="Y3242" s="4"/>
      <c r="Z3242" s="4"/>
    </row>
    <row r="3243" spans="1:26" x14ac:dyDescent="0.25">
      <c r="A3243" s="1">
        <v>3241</v>
      </c>
      <c r="B3243" s="4">
        <v>203535</v>
      </c>
      <c r="C3243" s="4" t="s">
        <v>49134</v>
      </c>
      <c r="D3243" s="4" t="s">
        <v>49135</v>
      </c>
      <c r="E3243" s="4" t="s">
        <v>61</v>
      </c>
      <c r="F3243" s="4" t="s">
        <v>61</v>
      </c>
      <c r="G3243" s="4" t="s">
        <v>833</v>
      </c>
      <c r="H3243" s="4" t="s">
        <v>49148</v>
      </c>
      <c r="I3243" s="4" t="s">
        <v>49147</v>
      </c>
      <c r="J3243" s="4" t="s">
        <v>49149</v>
      </c>
      <c r="K3243" s="4"/>
      <c r="L3243" s="4"/>
      <c r="M3243" s="4"/>
      <c r="N3243" s="4"/>
      <c r="O3243" s="4"/>
      <c r="P3243" s="4"/>
      <c r="Q3243" s="4"/>
      <c r="R3243" s="4"/>
      <c r="S3243" s="4"/>
      <c r="T3243" s="4"/>
      <c r="U3243" s="4"/>
      <c r="V3243" s="4"/>
      <c r="W3243" s="4"/>
      <c r="X3243" s="4"/>
      <c r="Y3243" s="4"/>
      <c r="Z3243" s="4"/>
    </row>
    <row r="3244" spans="1:26" x14ac:dyDescent="0.25">
      <c r="A3244" s="1">
        <v>3242</v>
      </c>
      <c r="B3244" s="4">
        <v>203536</v>
      </c>
      <c r="C3244" s="4" t="s">
        <v>49150</v>
      </c>
      <c r="D3244" s="4" t="s">
        <v>49151</v>
      </c>
      <c r="E3244" s="4" t="s">
        <v>49152</v>
      </c>
      <c r="F3244" s="4" t="s">
        <v>798</v>
      </c>
      <c r="G3244" s="4" t="s">
        <v>815</v>
      </c>
      <c r="H3244" s="4" t="s">
        <v>49164</v>
      </c>
      <c r="I3244" s="4" t="s">
        <v>49163</v>
      </c>
      <c r="J3244" s="4" t="s">
        <v>49165</v>
      </c>
      <c r="K3244" s="4"/>
      <c r="L3244" s="4"/>
      <c r="M3244" s="4"/>
      <c r="N3244" s="4"/>
      <c r="O3244" s="4"/>
      <c r="P3244" s="4"/>
      <c r="Q3244" s="4"/>
      <c r="R3244" s="4"/>
      <c r="S3244" s="4"/>
      <c r="T3244" s="4"/>
      <c r="U3244" s="4"/>
      <c r="V3244" s="4"/>
      <c r="W3244" s="4"/>
      <c r="X3244" s="4"/>
      <c r="Y3244" s="4"/>
      <c r="Z3244" s="4"/>
    </row>
    <row r="3245" spans="1:26" x14ac:dyDescent="0.25">
      <c r="A3245" s="1">
        <v>3243</v>
      </c>
      <c r="B3245" s="4">
        <v>203537</v>
      </c>
      <c r="C3245" s="4" t="s">
        <v>49166</v>
      </c>
      <c r="D3245" s="4" t="s">
        <v>49167</v>
      </c>
      <c r="E3245" s="4" t="s">
        <v>6588</v>
      </c>
      <c r="F3245" s="4" t="s">
        <v>139</v>
      </c>
      <c r="G3245" s="4" t="s">
        <v>140</v>
      </c>
      <c r="H3245" s="4" t="s">
        <v>49179</v>
      </c>
      <c r="I3245" s="4" t="s">
        <v>49178</v>
      </c>
      <c r="J3245" s="4" t="s">
        <v>49180</v>
      </c>
      <c r="K3245" s="4"/>
      <c r="L3245" s="4"/>
      <c r="M3245" s="4"/>
      <c r="N3245" s="4"/>
      <c r="O3245" s="4"/>
      <c r="P3245" s="4"/>
      <c r="Q3245" s="4"/>
      <c r="R3245" s="4"/>
      <c r="S3245" s="4"/>
      <c r="T3245" s="4"/>
      <c r="U3245" s="4"/>
      <c r="V3245" s="4"/>
      <c r="W3245" s="4"/>
      <c r="X3245" s="4"/>
      <c r="Y3245" s="4"/>
      <c r="Z3245" s="4"/>
    </row>
    <row r="3246" spans="1:26" x14ac:dyDescent="0.25">
      <c r="A3246" s="1">
        <v>3244</v>
      </c>
      <c r="B3246" s="4">
        <v>203538</v>
      </c>
      <c r="C3246" s="4" t="s">
        <v>49181</v>
      </c>
      <c r="D3246" s="4" t="s">
        <v>49182</v>
      </c>
      <c r="E3246" s="4" t="s">
        <v>256</v>
      </c>
      <c r="F3246" s="4" t="s">
        <v>799</v>
      </c>
      <c r="G3246" s="4" t="s">
        <v>800</v>
      </c>
      <c r="H3246" s="4" t="s">
        <v>49194</v>
      </c>
      <c r="I3246" s="4" t="s">
        <v>49193</v>
      </c>
      <c r="J3246" s="4" t="s">
        <v>49195</v>
      </c>
      <c r="K3246" s="4"/>
      <c r="L3246" s="4"/>
      <c r="M3246" s="4"/>
      <c r="N3246" s="4"/>
      <c r="O3246" s="4"/>
      <c r="P3246" s="4"/>
      <c r="Q3246" s="4"/>
      <c r="R3246" s="4"/>
      <c r="S3246" s="4"/>
      <c r="T3246" s="4"/>
      <c r="U3246" s="4"/>
      <c r="V3246" s="4"/>
      <c r="W3246" s="4"/>
      <c r="X3246" s="4"/>
      <c r="Y3246" s="4"/>
      <c r="Z3246" s="4"/>
    </row>
    <row r="3247" spans="1:26" x14ac:dyDescent="0.25">
      <c r="A3247" s="1">
        <v>3245</v>
      </c>
      <c r="B3247" s="4">
        <v>203539</v>
      </c>
      <c r="C3247" s="4" t="s">
        <v>49196</v>
      </c>
      <c r="D3247" s="4" t="s">
        <v>49197</v>
      </c>
      <c r="E3247" s="4" t="s">
        <v>180</v>
      </c>
      <c r="F3247" s="4" t="s">
        <v>139</v>
      </c>
      <c r="G3247" s="4" t="s">
        <v>140</v>
      </c>
      <c r="H3247" s="4" t="s">
        <v>49209</v>
      </c>
      <c r="I3247" s="4" t="s">
        <v>49208</v>
      </c>
      <c r="J3247" s="4" t="s">
        <v>49210</v>
      </c>
      <c r="K3247" s="4"/>
      <c r="L3247" s="4"/>
      <c r="M3247" s="4"/>
      <c r="N3247" s="4"/>
      <c r="O3247" s="4"/>
      <c r="P3247" s="4"/>
      <c r="Q3247" s="4"/>
      <c r="R3247" s="4"/>
      <c r="S3247" s="4"/>
      <c r="T3247" s="4"/>
      <c r="U3247" s="4"/>
      <c r="V3247" s="4"/>
      <c r="W3247" s="4"/>
      <c r="X3247" s="4"/>
      <c r="Y3247" s="4"/>
      <c r="Z3247" s="4"/>
    </row>
    <row r="3248" spans="1:26" x14ac:dyDescent="0.25">
      <c r="A3248" s="1">
        <v>3246</v>
      </c>
      <c r="B3248" s="4">
        <v>203540</v>
      </c>
      <c r="C3248" s="4" t="s">
        <v>49211</v>
      </c>
      <c r="D3248" s="4" t="s">
        <v>49211</v>
      </c>
      <c r="E3248" s="4" t="s">
        <v>61</v>
      </c>
      <c r="F3248" s="4" t="s">
        <v>61</v>
      </c>
      <c r="G3248" s="4" t="s">
        <v>833</v>
      </c>
      <c r="H3248" s="4" t="s">
        <v>49223</v>
      </c>
      <c r="I3248" s="4" t="s">
        <v>49222</v>
      </c>
      <c r="J3248" s="4" t="s">
        <v>49224</v>
      </c>
      <c r="K3248" s="4"/>
      <c r="L3248" s="4"/>
      <c r="M3248" s="4"/>
      <c r="N3248" s="4"/>
      <c r="O3248" s="4"/>
      <c r="P3248" s="4"/>
      <c r="Q3248" s="4"/>
      <c r="R3248" s="4"/>
      <c r="S3248" s="4"/>
      <c r="T3248" s="4"/>
      <c r="U3248" s="4"/>
      <c r="V3248" s="4"/>
      <c r="W3248" s="4"/>
      <c r="X3248" s="4"/>
      <c r="Y3248" s="4"/>
      <c r="Z3248" s="4"/>
    </row>
    <row r="3249" spans="1:26" x14ac:dyDescent="0.25">
      <c r="A3249" s="1">
        <v>3247</v>
      </c>
      <c r="B3249" s="4">
        <v>203541</v>
      </c>
      <c r="C3249" s="4" t="s">
        <v>49225</v>
      </c>
      <c r="D3249" s="4" t="s">
        <v>49226</v>
      </c>
      <c r="E3249" s="4" t="s">
        <v>238</v>
      </c>
      <c r="F3249" s="4" t="s">
        <v>238</v>
      </c>
      <c r="G3249" s="4" t="s">
        <v>239</v>
      </c>
      <c r="H3249" s="4" t="s">
        <v>49238</v>
      </c>
      <c r="I3249" s="4" t="s">
        <v>49237</v>
      </c>
      <c r="J3249" s="4" t="s">
        <v>49239</v>
      </c>
      <c r="K3249" s="4"/>
      <c r="L3249" s="4"/>
      <c r="M3249" s="4"/>
      <c r="N3249" s="4"/>
      <c r="O3249" s="4"/>
      <c r="P3249" s="4"/>
      <c r="Q3249" s="4"/>
      <c r="R3249" s="4"/>
      <c r="S3249" s="4"/>
      <c r="T3249" s="4"/>
      <c r="U3249" s="4"/>
      <c r="V3249" s="4"/>
      <c r="W3249" s="4"/>
      <c r="X3249" s="4"/>
      <c r="Y3249" s="4"/>
      <c r="Z3249" s="4"/>
    </row>
    <row r="3250" spans="1:26" x14ac:dyDescent="0.25">
      <c r="A3250" s="1">
        <v>3248</v>
      </c>
      <c r="B3250" s="4">
        <v>203542</v>
      </c>
      <c r="C3250" s="4" t="s">
        <v>49240</v>
      </c>
      <c r="D3250" s="4" t="s">
        <v>49241</v>
      </c>
      <c r="E3250" s="4" t="s">
        <v>238</v>
      </c>
      <c r="F3250" s="4" t="s">
        <v>1671</v>
      </c>
      <c r="G3250" s="4" t="s">
        <v>1672</v>
      </c>
      <c r="H3250" s="4" t="s">
        <v>49254</v>
      </c>
      <c r="I3250" s="4" t="s">
        <v>49253</v>
      </c>
      <c r="J3250" s="4" t="s">
        <v>49255</v>
      </c>
      <c r="K3250" s="4"/>
      <c r="L3250" s="4"/>
      <c r="M3250" s="4"/>
      <c r="N3250" s="4"/>
      <c r="O3250" s="4"/>
      <c r="P3250" s="4"/>
      <c r="Q3250" s="4"/>
      <c r="R3250" s="4"/>
      <c r="S3250" s="4"/>
      <c r="T3250" s="4"/>
      <c r="U3250" s="4"/>
      <c r="V3250" s="4"/>
      <c r="W3250" s="4"/>
      <c r="X3250" s="4"/>
      <c r="Y3250" s="4"/>
      <c r="Z3250" s="4"/>
    </row>
    <row r="3251" spans="1:26" x14ac:dyDescent="0.25">
      <c r="A3251" s="1">
        <v>3249</v>
      </c>
      <c r="B3251" s="4">
        <v>203543</v>
      </c>
      <c r="C3251" s="4" t="s">
        <v>49256</v>
      </c>
      <c r="D3251" s="4" t="s">
        <v>49257</v>
      </c>
      <c r="E3251" s="4" t="s">
        <v>158</v>
      </c>
      <c r="F3251" s="4" t="s">
        <v>158</v>
      </c>
      <c r="G3251" s="4" t="s">
        <v>159</v>
      </c>
      <c r="H3251" s="4" t="s">
        <v>49269</v>
      </c>
      <c r="I3251" s="4" t="s">
        <v>49268</v>
      </c>
      <c r="J3251" s="4" t="s">
        <v>49270</v>
      </c>
      <c r="K3251" s="4"/>
      <c r="L3251" s="4"/>
      <c r="M3251" s="4"/>
      <c r="N3251" s="4"/>
      <c r="O3251" s="4"/>
      <c r="P3251" s="4"/>
      <c r="Q3251" s="4"/>
      <c r="R3251" s="4"/>
      <c r="S3251" s="4"/>
      <c r="T3251" s="4"/>
      <c r="U3251" s="4"/>
      <c r="V3251" s="4"/>
      <c r="W3251" s="4"/>
      <c r="X3251" s="4"/>
      <c r="Y3251" s="4"/>
      <c r="Z3251" s="4"/>
    </row>
    <row r="3252" spans="1:26" x14ac:dyDescent="0.25">
      <c r="A3252" s="1">
        <v>3250</v>
      </c>
      <c r="B3252" s="4">
        <v>203544</v>
      </c>
      <c r="C3252" s="4" t="s">
        <v>49271</v>
      </c>
      <c r="D3252" s="4" t="s">
        <v>49272</v>
      </c>
      <c r="E3252" s="4" t="s">
        <v>832</v>
      </c>
      <c r="F3252" s="4" t="s">
        <v>832</v>
      </c>
      <c r="G3252" s="4" t="s">
        <v>880</v>
      </c>
      <c r="H3252" s="4" t="s">
        <v>49284</v>
      </c>
      <c r="I3252" s="4" t="s">
        <v>49283</v>
      </c>
      <c r="J3252" s="4" t="s">
        <v>49285</v>
      </c>
      <c r="K3252" s="4"/>
      <c r="L3252" s="4"/>
      <c r="M3252" s="4"/>
      <c r="N3252" s="4"/>
      <c r="O3252" s="4"/>
      <c r="P3252" s="4"/>
      <c r="Q3252" s="4"/>
      <c r="R3252" s="4"/>
      <c r="S3252" s="4"/>
      <c r="T3252" s="4"/>
      <c r="U3252" s="4"/>
      <c r="V3252" s="4"/>
      <c r="W3252" s="4"/>
      <c r="X3252" s="4"/>
      <c r="Y3252" s="4"/>
      <c r="Z3252" s="4"/>
    </row>
    <row r="3253" spans="1:26" x14ac:dyDescent="0.25">
      <c r="A3253" s="1">
        <v>3251</v>
      </c>
      <c r="B3253" s="4">
        <v>203545</v>
      </c>
      <c r="C3253" s="4" t="s">
        <v>49286</v>
      </c>
      <c r="D3253" s="4" t="s">
        <v>49287</v>
      </c>
      <c r="E3253" s="4" t="s">
        <v>1481</v>
      </c>
      <c r="F3253" s="4" t="s">
        <v>139</v>
      </c>
      <c r="G3253" s="4" t="s">
        <v>140</v>
      </c>
      <c r="H3253" s="4" t="s">
        <v>49299</v>
      </c>
      <c r="I3253" s="4" t="s">
        <v>49298</v>
      </c>
      <c r="J3253" s="4" t="s">
        <v>49300</v>
      </c>
      <c r="K3253" s="4"/>
      <c r="L3253" s="4"/>
      <c r="M3253" s="4"/>
      <c r="N3253" s="4"/>
      <c r="O3253" s="4"/>
      <c r="P3253" s="4"/>
      <c r="Q3253" s="4"/>
      <c r="R3253" s="4"/>
      <c r="S3253" s="4"/>
      <c r="T3253" s="4"/>
      <c r="U3253" s="4"/>
      <c r="V3253" s="4"/>
      <c r="W3253" s="4"/>
      <c r="X3253" s="4"/>
      <c r="Y3253" s="4"/>
      <c r="Z3253" s="4"/>
    </row>
    <row r="3254" spans="1:26" x14ac:dyDescent="0.25">
      <c r="A3254" s="1">
        <v>3252</v>
      </c>
      <c r="B3254" s="4">
        <v>203546</v>
      </c>
      <c r="C3254" s="4" t="s">
        <v>49301</v>
      </c>
      <c r="D3254" s="4" t="s">
        <v>49302</v>
      </c>
      <c r="E3254" s="4" t="s">
        <v>238</v>
      </c>
      <c r="F3254" s="4" t="s">
        <v>238</v>
      </c>
      <c r="G3254" s="4" t="s">
        <v>239</v>
      </c>
      <c r="H3254" s="4" t="s">
        <v>49314</v>
      </c>
      <c r="I3254" s="4" t="s">
        <v>49313</v>
      </c>
      <c r="J3254" s="4" t="s">
        <v>49315</v>
      </c>
      <c r="K3254" s="4"/>
      <c r="L3254" s="4"/>
      <c r="M3254" s="4"/>
      <c r="N3254" s="4"/>
      <c r="O3254" s="4"/>
      <c r="P3254" s="4"/>
      <c r="Q3254" s="4"/>
      <c r="R3254" s="4"/>
      <c r="S3254" s="4"/>
      <c r="T3254" s="4"/>
      <c r="U3254" s="4"/>
      <c r="V3254" s="4"/>
      <c r="W3254" s="4"/>
      <c r="X3254" s="4"/>
      <c r="Y3254" s="4"/>
      <c r="Z3254" s="4"/>
    </row>
    <row r="3255" spans="1:26" x14ac:dyDescent="0.25">
      <c r="A3255" s="1">
        <v>3253</v>
      </c>
      <c r="B3255" s="4">
        <v>203547</v>
      </c>
      <c r="C3255" s="4" t="s">
        <v>49316</v>
      </c>
      <c r="D3255" s="4" t="s">
        <v>49317</v>
      </c>
      <c r="E3255" s="4" t="s">
        <v>180</v>
      </c>
      <c r="F3255" s="4" t="s">
        <v>180</v>
      </c>
      <c r="G3255" s="4" t="s">
        <v>427</v>
      </c>
      <c r="H3255" s="4" t="s">
        <v>49329</v>
      </c>
      <c r="I3255" s="4" t="s">
        <v>49328</v>
      </c>
      <c r="J3255" s="4" t="s">
        <v>49330</v>
      </c>
      <c r="K3255" s="4"/>
      <c r="L3255" s="4"/>
      <c r="M3255" s="4"/>
      <c r="N3255" s="4"/>
      <c r="O3255" s="4"/>
      <c r="P3255" s="4"/>
      <c r="Q3255" s="4"/>
      <c r="R3255" s="4"/>
      <c r="S3255" s="4"/>
      <c r="T3255" s="4"/>
      <c r="U3255" s="4"/>
      <c r="V3255" s="4"/>
      <c r="W3255" s="4"/>
      <c r="X3255" s="4"/>
      <c r="Y3255" s="4"/>
      <c r="Z3255" s="4"/>
    </row>
    <row r="3256" spans="1:26" x14ac:dyDescent="0.25">
      <c r="A3256" s="1">
        <v>3254</v>
      </c>
      <c r="B3256" s="4">
        <v>203548</v>
      </c>
      <c r="C3256" s="4" t="s">
        <v>49331</v>
      </c>
      <c r="D3256" s="4" t="s">
        <v>49332</v>
      </c>
      <c r="E3256" s="4" t="s">
        <v>139</v>
      </c>
      <c r="F3256" s="4" t="s">
        <v>139</v>
      </c>
      <c r="G3256" s="4" t="s">
        <v>140</v>
      </c>
      <c r="H3256" s="4" t="s">
        <v>49344</v>
      </c>
      <c r="I3256" s="4" t="s">
        <v>49343</v>
      </c>
      <c r="J3256" s="4" t="s">
        <v>49345</v>
      </c>
      <c r="K3256" s="4"/>
      <c r="L3256" s="4"/>
      <c r="M3256" s="4"/>
      <c r="N3256" s="4"/>
      <c r="O3256" s="4"/>
      <c r="P3256" s="4"/>
      <c r="Q3256" s="4"/>
      <c r="R3256" s="4"/>
      <c r="S3256" s="4"/>
      <c r="T3256" s="4"/>
      <c r="U3256" s="4"/>
      <c r="V3256" s="4"/>
      <c r="W3256" s="4"/>
      <c r="X3256" s="4"/>
      <c r="Y3256" s="4"/>
      <c r="Z3256" s="4"/>
    </row>
    <row r="3257" spans="1:26" x14ac:dyDescent="0.25">
      <c r="A3257" s="1">
        <v>3255</v>
      </c>
      <c r="B3257" s="4">
        <v>203549</v>
      </c>
      <c r="C3257" s="4" t="s">
        <v>49346</v>
      </c>
      <c r="D3257" s="4" t="s">
        <v>49347</v>
      </c>
      <c r="E3257" s="4" t="s">
        <v>100</v>
      </c>
      <c r="F3257" s="4" t="s">
        <v>101</v>
      </c>
      <c r="G3257" s="4" t="s">
        <v>102</v>
      </c>
      <c r="H3257" s="4" t="s">
        <v>49359</v>
      </c>
      <c r="I3257" s="4" t="s">
        <v>49358</v>
      </c>
      <c r="J3257" s="4" t="s">
        <v>49360</v>
      </c>
      <c r="K3257" s="4"/>
      <c r="L3257" s="4"/>
      <c r="M3257" s="4"/>
      <c r="N3257" s="4"/>
      <c r="O3257" s="4"/>
      <c r="P3257" s="4"/>
      <c r="Q3257" s="4"/>
      <c r="R3257" s="4"/>
      <c r="S3257" s="4"/>
      <c r="T3257" s="4"/>
      <c r="U3257" s="4"/>
      <c r="V3257" s="4"/>
      <c r="W3257" s="4"/>
      <c r="X3257" s="4"/>
      <c r="Y3257" s="4"/>
      <c r="Z3257" s="4"/>
    </row>
    <row r="3258" spans="1:26" x14ac:dyDescent="0.25">
      <c r="A3258" s="1">
        <v>3256</v>
      </c>
      <c r="B3258" s="4">
        <v>203550</v>
      </c>
      <c r="C3258" s="4" t="s">
        <v>49361</v>
      </c>
      <c r="D3258" s="4" t="s">
        <v>49362</v>
      </c>
      <c r="E3258" s="4" t="s">
        <v>1376</v>
      </c>
      <c r="F3258" s="4" t="s">
        <v>62</v>
      </c>
      <c r="G3258" s="4" t="s">
        <v>63</v>
      </c>
      <c r="H3258" s="4" t="s">
        <v>49375</v>
      </c>
      <c r="I3258" s="4" t="s">
        <v>49374</v>
      </c>
      <c r="J3258" s="4" t="s">
        <v>49376</v>
      </c>
      <c r="K3258" s="4"/>
      <c r="L3258" s="4"/>
      <c r="M3258" s="4"/>
      <c r="N3258" s="4"/>
      <c r="O3258" s="4"/>
      <c r="P3258" s="4"/>
      <c r="Q3258" s="4"/>
      <c r="R3258" s="4"/>
      <c r="S3258" s="4"/>
      <c r="T3258" s="4"/>
      <c r="U3258" s="4"/>
      <c r="V3258" s="4"/>
      <c r="W3258" s="4"/>
      <c r="X3258" s="4"/>
      <c r="Y3258" s="4"/>
      <c r="Z3258" s="4"/>
    </row>
    <row r="3259" spans="1:26" x14ac:dyDescent="0.25">
      <c r="A3259" s="1">
        <v>3257</v>
      </c>
      <c r="B3259" s="4">
        <v>203551</v>
      </c>
      <c r="C3259" s="4" t="s">
        <v>49377</v>
      </c>
      <c r="D3259" s="4" t="s">
        <v>49378</v>
      </c>
      <c r="E3259" s="4" t="s">
        <v>41</v>
      </c>
      <c r="F3259" s="4" t="s">
        <v>2021</v>
      </c>
      <c r="G3259" s="4" t="s">
        <v>2022</v>
      </c>
      <c r="H3259" s="4" t="s">
        <v>49391</v>
      </c>
      <c r="I3259" s="4" t="s">
        <v>49390</v>
      </c>
      <c r="J3259" s="4" t="s">
        <v>49392</v>
      </c>
      <c r="K3259" s="4"/>
      <c r="L3259" s="4"/>
      <c r="M3259" s="4"/>
      <c r="N3259" s="4"/>
      <c r="O3259" s="4"/>
      <c r="P3259" s="4"/>
      <c r="Q3259" s="4"/>
      <c r="R3259" s="4"/>
      <c r="S3259" s="4"/>
      <c r="T3259" s="4"/>
      <c r="U3259" s="4"/>
      <c r="V3259" s="4"/>
      <c r="W3259" s="4"/>
      <c r="X3259" s="4"/>
      <c r="Y3259" s="4"/>
      <c r="Z3259" s="4"/>
    </row>
    <row r="3260" spans="1:26" x14ac:dyDescent="0.25">
      <c r="A3260" s="1">
        <v>3258</v>
      </c>
      <c r="B3260" s="4">
        <v>203552</v>
      </c>
      <c r="C3260" s="4" t="s">
        <v>49393</v>
      </c>
      <c r="D3260" s="4" t="s">
        <v>49394</v>
      </c>
      <c r="E3260" s="4" t="s">
        <v>1376</v>
      </c>
      <c r="F3260" s="4" t="s">
        <v>62</v>
      </c>
      <c r="G3260" s="4" t="s">
        <v>63</v>
      </c>
      <c r="H3260" s="4" t="s">
        <v>49407</v>
      </c>
      <c r="I3260" s="4" t="s">
        <v>49406</v>
      </c>
      <c r="J3260" s="4" t="s">
        <v>49408</v>
      </c>
      <c r="K3260" s="4"/>
      <c r="L3260" s="4"/>
      <c r="M3260" s="4"/>
      <c r="N3260" s="4"/>
      <c r="O3260" s="4"/>
      <c r="P3260" s="4"/>
      <c r="Q3260" s="4"/>
      <c r="R3260" s="4"/>
      <c r="S3260" s="4"/>
      <c r="T3260" s="4"/>
      <c r="U3260" s="4"/>
      <c r="V3260" s="4"/>
      <c r="W3260" s="4"/>
      <c r="X3260" s="4"/>
      <c r="Y3260" s="4"/>
      <c r="Z3260" s="4"/>
    </row>
    <row r="3261" spans="1:26" x14ac:dyDescent="0.25">
      <c r="A3261" s="1">
        <v>3259</v>
      </c>
      <c r="B3261" s="4">
        <v>203553</v>
      </c>
      <c r="C3261" s="4" t="s">
        <v>49409</v>
      </c>
      <c r="D3261" s="4" t="s">
        <v>49410</v>
      </c>
      <c r="E3261" s="4" t="s">
        <v>180</v>
      </c>
      <c r="F3261" s="4" t="s">
        <v>180</v>
      </c>
      <c r="G3261" s="4" t="s">
        <v>427</v>
      </c>
      <c r="H3261" s="4" t="s">
        <v>49423</v>
      </c>
      <c r="I3261" s="4" t="s">
        <v>49422</v>
      </c>
      <c r="J3261" s="4" t="s">
        <v>49424</v>
      </c>
      <c r="K3261" s="4"/>
      <c r="L3261" s="4"/>
      <c r="M3261" s="4"/>
      <c r="N3261" s="4"/>
      <c r="O3261" s="4"/>
      <c r="P3261" s="4"/>
      <c r="Q3261" s="4"/>
      <c r="R3261" s="4"/>
      <c r="S3261" s="4"/>
      <c r="T3261" s="4"/>
      <c r="U3261" s="4"/>
      <c r="V3261" s="4"/>
      <c r="W3261" s="4"/>
      <c r="X3261" s="4"/>
      <c r="Y3261" s="4"/>
      <c r="Z3261" s="4"/>
    </row>
    <row r="3262" spans="1:26" x14ac:dyDescent="0.25">
      <c r="A3262" s="1">
        <v>3260</v>
      </c>
      <c r="B3262" s="4">
        <v>203554</v>
      </c>
      <c r="C3262" s="4" t="s">
        <v>49425</v>
      </c>
      <c r="D3262" s="4" t="s">
        <v>49426</v>
      </c>
      <c r="E3262" s="4" t="s">
        <v>180</v>
      </c>
      <c r="F3262" s="4" t="s">
        <v>180</v>
      </c>
      <c r="G3262" s="4" t="s">
        <v>427</v>
      </c>
      <c r="H3262" s="4" t="s">
        <v>49439</v>
      </c>
      <c r="I3262" s="4" t="s">
        <v>49438</v>
      </c>
      <c r="J3262" s="4" t="s">
        <v>49440</v>
      </c>
      <c r="K3262" s="4"/>
      <c r="L3262" s="4"/>
      <c r="M3262" s="4"/>
      <c r="N3262" s="4"/>
      <c r="O3262" s="4"/>
      <c r="P3262" s="4"/>
      <c r="Q3262" s="4"/>
      <c r="R3262" s="4"/>
      <c r="S3262" s="4"/>
      <c r="T3262" s="4"/>
      <c r="U3262" s="4"/>
      <c r="V3262" s="4"/>
      <c r="W3262" s="4"/>
      <c r="X3262" s="4"/>
      <c r="Y3262" s="4"/>
      <c r="Z3262" s="4"/>
    </row>
    <row r="3263" spans="1:26" x14ac:dyDescent="0.25">
      <c r="A3263" s="1">
        <v>3261</v>
      </c>
      <c r="B3263" s="4">
        <v>203555</v>
      </c>
      <c r="C3263" s="4" t="s">
        <v>49441</v>
      </c>
      <c r="D3263" s="4" t="s">
        <v>49442</v>
      </c>
      <c r="E3263" s="4" t="s">
        <v>180</v>
      </c>
      <c r="F3263" s="4" t="s">
        <v>180</v>
      </c>
      <c r="G3263" s="4" t="s">
        <v>427</v>
      </c>
      <c r="H3263" s="4" t="s">
        <v>49454</v>
      </c>
      <c r="I3263" s="4" t="s">
        <v>49453</v>
      </c>
      <c r="J3263" s="4" t="s">
        <v>49455</v>
      </c>
      <c r="K3263" s="4"/>
      <c r="L3263" s="4"/>
      <c r="M3263" s="4"/>
      <c r="N3263" s="4"/>
      <c r="O3263" s="4"/>
      <c r="P3263" s="4"/>
      <c r="Q3263" s="4"/>
      <c r="R3263" s="4"/>
      <c r="S3263" s="4"/>
      <c r="T3263" s="4"/>
      <c r="U3263" s="4"/>
      <c r="V3263" s="4"/>
      <c r="W3263" s="4"/>
      <c r="X3263" s="4"/>
      <c r="Y3263" s="4"/>
      <c r="Z3263" s="4"/>
    </row>
    <row r="3264" spans="1:26" x14ac:dyDescent="0.25">
      <c r="A3264" s="1">
        <v>3262</v>
      </c>
      <c r="B3264" s="4">
        <v>203556</v>
      </c>
      <c r="C3264" s="4" t="s">
        <v>49456</v>
      </c>
      <c r="D3264" s="4" t="s">
        <v>49456</v>
      </c>
      <c r="E3264" s="4" t="s">
        <v>11007</v>
      </c>
      <c r="F3264" s="4" t="s">
        <v>139</v>
      </c>
      <c r="G3264" s="4" t="s">
        <v>140</v>
      </c>
      <c r="H3264" s="4" t="s">
        <v>49469</v>
      </c>
      <c r="I3264" s="4" t="s">
        <v>49468</v>
      </c>
      <c r="J3264" s="4" t="s">
        <v>49470</v>
      </c>
      <c r="K3264" s="4"/>
      <c r="L3264" s="4"/>
      <c r="M3264" s="4"/>
      <c r="N3264" s="4"/>
      <c r="O3264" s="4"/>
      <c r="P3264" s="4"/>
      <c r="Q3264" s="4"/>
      <c r="R3264" s="4"/>
      <c r="S3264" s="4"/>
      <c r="T3264" s="4"/>
      <c r="U3264" s="4"/>
      <c r="V3264" s="4"/>
      <c r="W3264" s="4"/>
      <c r="X3264" s="4"/>
      <c r="Y3264" s="4"/>
      <c r="Z3264" s="4"/>
    </row>
    <row r="3265" spans="1:26" x14ac:dyDescent="0.25">
      <c r="A3265" s="1">
        <v>3263</v>
      </c>
      <c r="B3265" s="4">
        <v>203557</v>
      </c>
      <c r="C3265" s="4" t="s">
        <v>49471</v>
      </c>
      <c r="D3265" s="4" t="s">
        <v>49471</v>
      </c>
      <c r="E3265" s="4" t="s">
        <v>798</v>
      </c>
      <c r="F3265" s="4" t="s">
        <v>798</v>
      </c>
      <c r="G3265" s="4" t="s">
        <v>815</v>
      </c>
      <c r="H3265" s="4" t="s">
        <v>49483</v>
      </c>
      <c r="I3265" s="4" t="s">
        <v>49482</v>
      </c>
      <c r="J3265" s="4" t="s">
        <v>49484</v>
      </c>
      <c r="K3265" s="4"/>
      <c r="L3265" s="4"/>
      <c r="M3265" s="4"/>
      <c r="N3265" s="4"/>
      <c r="O3265" s="4"/>
      <c r="P3265" s="4"/>
      <c r="Q3265" s="4"/>
      <c r="R3265" s="4"/>
      <c r="S3265" s="4"/>
      <c r="T3265" s="4"/>
      <c r="U3265" s="4"/>
      <c r="V3265" s="4"/>
      <c r="W3265" s="4"/>
      <c r="X3265" s="4"/>
      <c r="Y3265" s="4"/>
      <c r="Z3265" s="4"/>
    </row>
    <row r="3266" spans="1:26" x14ac:dyDescent="0.25">
      <c r="A3266" s="1">
        <v>3264</v>
      </c>
      <c r="B3266" s="4">
        <v>203558</v>
      </c>
      <c r="C3266" s="4" t="s">
        <v>49485</v>
      </c>
      <c r="D3266" s="4" t="s">
        <v>49485</v>
      </c>
      <c r="E3266" s="4" t="s">
        <v>41</v>
      </c>
      <c r="F3266" s="4" t="s">
        <v>513</v>
      </c>
      <c r="G3266" s="4" t="s">
        <v>514</v>
      </c>
      <c r="H3266" s="4" t="s">
        <v>49497</v>
      </c>
      <c r="I3266" s="4" t="s">
        <v>49496</v>
      </c>
      <c r="J3266" s="4" t="s">
        <v>49498</v>
      </c>
      <c r="K3266" s="4"/>
      <c r="L3266" s="4"/>
      <c r="M3266" s="4"/>
      <c r="N3266" s="4"/>
      <c r="O3266" s="4"/>
      <c r="P3266" s="4"/>
      <c r="Q3266" s="4"/>
      <c r="R3266" s="4"/>
      <c r="S3266" s="4"/>
      <c r="T3266" s="4"/>
      <c r="U3266" s="4"/>
      <c r="V3266" s="4"/>
      <c r="W3266" s="4"/>
      <c r="X3266" s="4"/>
      <c r="Y3266" s="4"/>
      <c r="Z3266" s="4"/>
    </row>
    <row r="3267" spans="1:26" x14ac:dyDescent="0.25">
      <c r="A3267" s="1">
        <v>3265</v>
      </c>
      <c r="B3267" s="4">
        <v>203559</v>
      </c>
      <c r="C3267" s="4" t="s">
        <v>49499</v>
      </c>
      <c r="D3267" s="4" t="s">
        <v>49499</v>
      </c>
      <c r="E3267" s="4" t="s">
        <v>238</v>
      </c>
      <c r="F3267" s="4" t="s">
        <v>1671</v>
      </c>
      <c r="G3267" s="4" t="s">
        <v>1672</v>
      </c>
      <c r="H3267" s="4" t="s">
        <v>49511</v>
      </c>
      <c r="I3267" s="4" t="s">
        <v>49510</v>
      </c>
      <c r="J3267" s="4" t="s">
        <v>49512</v>
      </c>
      <c r="K3267" s="4"/>
      <c r="L3267" s="4"/>
      <c r="M3267" s="4"/>
      <c r="N3267" s="4"/>
      <c r="O3267" s="4"/>
      <c r="P3267" s="4"/>
      <c r="Q3267" s="4"/>
      <c r="R3267" s="4"/>
      <c r="S3267" s="4"/>
      <c r="T3267" s="4"/>
      <c r="U3267" s="4"/>
      <c r="V3267" s="4"/>
      <c r="W3267" s="4"/>
      <c r="X3267" s="4"/>
      <c r="Y3267" s="4"/>
      <c r="Z3267" s="4"/>
    </row>
    <row r="3268" spans="1:26" x14ac:dyDescent="0.25">
      <c r="A3268" s="1">
        <v>3266</v>
      </c>
      <c r="B3268" s="4">
        <v>203560</v>
      </c>
      <c r="C3268" s="4" t="s">
        <v>49513</v>
      </c>
      <c r="D3268" s="4" t="s">
        <v>49514</v>
      </c>
      <c r="E3268" s="4" t="s">
        <v>238</v>
      </c>
      <c r="F3268" s="4" t="s">
        <v>1671</v>
      </c>
      <c r="G3268" s="4" t="s">
        <v>1672</v>
      </c>
      <c r="H3268" s="4" t="s">
        <v>49527</v>
      </c>
      <c r="I3268" s="4" t="s">
        <v>49526</v>
      </c>
      <c r="J3268" s="4" t="s">
        <v>49528</v>
      </c>
      <c r="K3268" s="4"/>
      <c r="L3268" s="4"/>
      <c r="M3268" s="4"/>
      <c r="N3268" s="4"/>
      <c r="O3268" s="4"/>
      <c r="P3268" s="4"/>
      <c r="Q3268" s="4"/>
      <c r="R3268" s="4"/>
      <c r="S3268" s="4"/>
      <c r="T3268" s="4"/>
      <c r="U3268" s="4"/>
      <c r="V3268" s="4"/>
      <c r="W3268" s="4"/>
      <c r="X3268" s="4"/>
      <c r="Y3268" s="4"/>
      <c r="Z3268" s="4"/>
    </row>
    <row r="3269" spans="1:26" x14ac:dyDescent="0.25">
      <c r="A3269" s="1">
        <v>3267</v>
      </c>
      <c r="B3269" s="4">
        <v>203561</v>
      </c>
      <c r="C3269" s="4" t="s">
        <v>49529</v>
      </c>
      <c r="D3269" s="4" t="s">
        <v>49530</v>
      </c>
      <c r="E3269" s="4" t="s">
        <v>49531</v>
      </c>
      <c r="F3269" s="4" t="s">
        <v>3050</v>
      </c>
      <c r="G3269" s="4" t="s">
        <v>3051</v>
      </c>
      <c r="H3269" s="4" t="s">
        <v>49543</v>
      </c>
      <c r="I3269" s="4" t="s">
        <v>49542</v>
      </c>
      <c r="J3269" s="4" t="s">
        <v>49544</v>
      </c>
      <c r="K3269" s="4"/>
      <c r="L3269" s="4"/>
      <c r="M3269" s="4"/>
      <c r="N3269" s="4"/>
      <c r="O3269" s="4"/>
      <c r="P3269" s="4"/>
      <c r="Q3269" s="4"/>
      <c r="R3269" s="4"/>
      <c r="S3269" s="4"/>
      <c r="T3269" s="4"/>
      <c r="U3269" s="4"/>
      <c r="V3269" s="4"/>
      <c r="W3269" s="4"/>
      <c r="X3269" s="4"/>
      <c r="Y3269" s="4"/>
      <c r="Z3269" s="4"/>
    </row>
    <row r="3270" spans="1:26" x14ac:dyDescent="0.25">
      <c r="A3270" s="1">
        <v>3268</v>
      </c>
      <c r="B3270" s="4">
        <v>203562</v>
      </c>
      <c r="C3270" s="4" t="s">
        <v>49545</v>
      </c>
      <c r="D3270" s="4" t="s">
        <v>49545</v>
      </c>
      <c r="E3270" s="4" t="s">
        <v>3586</v>
      </c>
      <c r="F3270" s="4" t="s">
        <v>1671</v>
      </c>
      <c r="G3270" s="4" t="s">
        <v>1672</v>
      </c>
      <c r="H3270" s="4" t="s">
        <v>49557</v>
      </c>
      <c r="I3270" s="4" t="s">
        <v>49556</v>
      </c>
      <c r="J3270" s="4" t="s">
        <v>49558</v>
      </c>
      <c r="K3270" s="4"/>
      <c r="L3270" s="4"/>
      <c r="M3270" s="4"/>
      <c r="N3270" s="4"/>
      <c r="O3270" s="4"/>
      <c r="P3270" s="4"/>
      <c r="Q3270" s="4"/>
      <c r="R3270" s="4"/>
      <c r="S3270" s="4"/>
      <c r="T3270" s="4"/>
      <c r="U3270" s="4"/>
      <c r="V3270" s="4"/>
      <c r="W3270" s="4"/>
      <c r="X3270" s="4"/>
      <c r="Y3270" s="4"/>
      <c r="Z3270" s="4"/>
    </row>
    <row r="3271" spans="1:26" x14ac:dyDescent="0.25">
      <c r="A3271" s="1">
        <v>3269</v>
      </c>
      <c r="B3271" s="4">
        <v>203563</v>
      </c>
      <c r="C3271" s="4" t="s">
        <v>49559</v>
      </c>
      <c r="D3271" s="4" t="s">
        <v>49560</v>
      </c>
      <c r="E3271" s="4" t="s">
        <v>238</v>
      </c>
      <c r="F3271" s="4" t="s">
        <v>238</v>
      </c>
      <c r="G3271" s="4" t="s">
        <v>239</v>
      </c>
      <c r="H3271" s="4" t="s">
        <v>49572</v>
      </c>
      <c r="I3271" s="4" t="s">
        <v>49571</v>
      </c>
      <c r="J3271" s="4" t="s">
        <v>49573</v>
      </c>
      <c r="K3271" s="4"/>
      <c r="L3271" s="4"/>
      <c r="M3271" s="4"/>
      <c r="N3271" s="4"/>
      <c r="O3271" s="4"/>
      <c r="P3271" s="4"/>
      <c r="Q3271" s="4"/>
      <c r="R3271" s="4"/>
      <c r="S3271" s="4"/>
      <c r="T3271" s="4"/>
      <c r="U3271" s="4"/>
      <c r="V3271" s="4"/>
      <c r="W3271" s="4"/>
      <c r="X3271" s="4"/>
      <c r="Y3271" s="4"/>
      <c r="Z3271" s="4"/>
    </row>
    <row r="3272" spans="1:26" x14ac:dyDescent="0.25">
      <c r="A3272" s="1">
        <v>3270</v>
      </c>
      <c r="B3272" s="4">
        <v>203564</v>
      </c>
      <c r="C3272" s="4" t="s">
        <v>49574</v>
      </c>
      <c r="D3272" s="4" t="s">
        <v>49574</v>
      </c>
      <c r="E3272" s="4" t="s">
        <v>180</v>
      </c>
      <c r="F3272" s="4" t="s">
        <v>715</v>
      </c>
      <c r="G3272" s="4" t="s">
        <v>716</v>
      </c>
      <c r="H3272" s="4" t="s">
        <v>49587</v>
      </c>
      <c r="I3272" s="4" t="s">
        <v>49586</v>
      </c>
      <c r="J3272" s="4" t="s">
        <v>49588</v>
      </c>
      <c r="K3272" s="4"/>
      <c r="L3272" s="4"/>
      <c r="M3272" s="4"/>
      <c r="N3272" s="4"/>
      <c r="O3272" s="4"/>
      <c r="P3272" s="4"/>
      <c r="Q3272" s="4"/>
      <c r="R3272" s="4"/>
      <c r="S3272" s="4"/>
      <c r="T3272" s="4"/>
      <c r="U3272" s="4"/>
      <c r="V3272" s="4"/>
      <c r="W3272" s="4"/>
      <c r="X3272" s="4"/>
      <c r="Y3272" s="4"/>
      <c r="Z3272" s="4"/>
    </row>
    <row r="3273" spans="1:26" x14ac:dyDescent="0.25">
      <c r="A3273" s="1">
        <v>3271</v>
      </c>
      <c r="B3273" s="4">
        <v>203565</v>
      </c>
      <c r="C3273" s="4" t="s">
        <v>49589</v>
      </c>
      <c r="D3273" s="4" t="s">
        <v>49589</v>
      </c>
      <c r="E3273" s="4" t="s">
        <v>238</v>
      </c>
      <c r="F3273" s="4" t="s">
        <v>798</v>
      </c>
      <c r="G3273" s="4" t="s">
        <v>815</v>
      </c>
      <c r="H3273" s="4" t="s">
        <v>49601</v>
      </c>
      <c r="I3273" s="4" t="s">
        <v>49600</v>
      </c>
      <c r="J3273" s="4" t="s">
        <v>49602</v>
      </c>
      <c r="K3273" s="4"/>
      <c r="L3273" s="4"/>
      <c r="M3273" s="4"/>
      <c r="N3273" s="4"/>
      <c r="O3273" s="4"/>
      <c r="P3273" s="4"/>
      <c r="Q3273" s="4"/>
      <c r="R3273" s="4"/>
      <c r="S3273" s="4"/>
      <c r="T3273" s="4"/>
      <c r="U3273" s="4"/>
      <c r="V3273" s="4"/>
      <c r="W3273" s="4"/>
      <c r="X3273" s="4"/>
      <c r="Y3273" s="4"/>
      <c r="Z3273" s="4"/>
    </row>
    <row r="3274" spans="1:26" x14ac:dyDescent="0.25">
      <c r="A3274" s="1">
        <v>3272</v>
      </c>
      <c r="B3274" s="4">
        <v>203566</v>
      </c>
      <c r="C3274" s="4" t="s">
        <v>49603</v>
      </c>
      <c r="D3274" s="4" t="s">
        <v>49603</v>
      </c>
      <c r="E3274" s="4" t="s">
        <v>798</v>
      </c>
      <c r="F3274" s="4" t="s">
        <v>798</v>
      </c>
      <c r="G3274" s="4" t="s">
        <v>815</v>
      </c>
      <c r="H3274" s="4" t="s">
        <v>49615</v>
      </c>
      <c r="I3274" s="4" t="s">
        <v>49614</v>
      </c>
      <c r="J3274" s="4" t="s">
        <v>49616</v>
      </c>
      <c r="K3274" s="4"/>
      <c r="L3274" s="4"/>
      <c r="M3274" s="4"/>
      <c r="N3274" s="4"/>
      <c r="O3274" s="4"/>
      <c r="P3274" s="4"/>
      <c r="Q3274" s="4"/>
      <c r="R3274" s="4"/>
      <c r="S3274" s="4"/>
      <c r="T3274" s="4"/>
      <c r="U3274" s="4"/>
      <c r="V3274" s="4"/>
      <c r="W3274" s="4"/>
      <c r="X3274" s="4"/>
      <c r="Y3274" s="4"/>
      <c r="Z3274" s="4"/>
    </row>
    <row r="3275" spans="1:26" x14ac:dyDescent="0.25">
      <c r="A3275" s="1">
        <v>3273</v>
      </c>
      <c r="B3275" s="4">
        <v>203567</v>
      </c>
      <c r="C3275" s="4" t="s">
        <v>49617</v>
      </c>
      <c r="D3275" s="4" t="s">
        <v>49618</v>
      </c>
      <c r="E3275" s="4" t="s">
        <v>832</v>
      </c>
      <c r="F3275" s="4" t="s">
        <v>832</v>
      </c>
      <c r="G3275" s="4" t="s">
        <v>880</v>
      </c>
      <c r="H3275" s="4" t="s">
        <v>49631</v>
      </c>
      <c r="I3275" s="4" t="s">
        <v>49630</v>
      </c>
      <c r="J3275" s="4" t="s">
        <v>49632</v>
      </c>
      <c r="K3275" s="4"/>
      <c r="L3275" s="4"/>
      <c r="M3275" s="4"/>
      <c r="N3275" s="4"/>
      <c r="O3275" s="4"/>
      <c r="P3275" s="4"/>
      <c r="Q3275" s="4"/>
      <c r="R3275" s="4"/>
      <c r="S3275" s="4"/>
      <c r="T3275" s="4"/>
      <c r="U3275" s="4"/>
      <c r="V3275" s="4"/>
      <c r="W3275" s="4"/>
      <c r="X3275" s="4"/>
      <c r="Y3275" s="4"/>
      <c r="Z3275" s="4"/>
    </row>
    <row r="3276" spans="1:26" x14ac:dyDescent="0.25">
      <c r="A3276" s="1">
        <v>3274</v>
      </c>
      <c r="B3276" s="4">
        <v>203569</v>
      </c>
      <c r="C3276" s="4" t="s">
        <v>49633</v>
      </c>
      <c r="D3276" s="4" t="s">
        <v>49634</v>
      </c>
      <c r="E3276" s="4" t="s">
        <v>715</v>
      </c>
      <c r="F3276" s="4" t="s">
        <v>678</v>
      </c>
      <c r="G3276" s="4" t="s">
        <v>679</v>
      </c>
      <c r="H3276" s="4" t="s">
        <v>49646</v>
      </c>
      <c r="I3276" s="4" t="s">
        <v>49645</v>
      </c>
      <c r="J3276" s="4" t="s">
        <v>49647</v>
      </c>
      <c r="K3276" s="4"/>
      <c r="L3276" s="4"/>
      <c r="M3276" s="4"/>
      <c r="N3276" s="4"/>
      <c r="O3276" s="4"/>
      <c r="P3276" s="4"/>
      <c r="Q3276" s="4"/>
      <c r="R3276" s="4"/>
      <c r="S3276" s="4"/>
      <c r="T3276" s="4"/>
      <c r="U3276" s="4"/>
      <c r="V3276" s="4"/>
      <c r="W3276" s="4"/>
      <c r="X3276" s="4"/>
      <c r="Y3276" s="4"/>
      <c r="Z3276" s="4"/>
    </row>
    <row r="3277" spans="1:26" x14ac:dyDescent="0.25">
      <c r="A3277" s="1">
        <v>3275</v>
      </c>
      <c r="B3277" s="4">
        <v>203570</v>
      </c>
      <c r="C3277" s="4" t="s">
        <v>49648</v>
      </c>
      <c r="D3277" s="4" t="s">
        <v>49648</v>
      </c>
      <c r="E3277" s="4" t="s">
        <v>15807</v>
      </c>
      <c r="F3277" s="4" t="s">
        <v>238</v>
      </c>
      <c r="G3277" s="4" t="s">
        <v>239</v>
      </c>
      <c r="H3277" s="4" t="s">
        <v>49659</v>
      </c>
      <c r="I3277" s="4" t="s">
        <v>49658</v>
      </c>
      <c r="J3277" s="4" t="s">
        <v>49660</v>
      </c>
      <c r="K3277" s="4"/>
      <c r="L3277" s="4"/>
      <c r="M3277" s="4"/>
      <c r="N3277" s="4"/>
      <c r="O3277" s="4"/>
      <c r="P3277" s="4"/>
      <c r="Q3277" s="4"/>
      <c r="R3277" s="4"/>
      <c r="S3277" s="4"/>
      <c r="T3277" s="4"/>
      <c r="U3277" s="4"/>
      <c r="V3277" s="4"/>
      <c r="W3277" s="4"/>
      <c r="X3277" s="4"/>
      <c r="Y3277" s="4"/>
      <c r="Z3277" s="4"/>
    </row>
    <row r="3278" spans="1:26" x14ac:dyDescent="0.25">
      <c r="A3278" s="1">
        <v>3276</v>
      </c>
      <c r="B3278" s="4">
        <v>203571</v>
      </c>
      <c r="C3278" s="4" t="s">
        <v>49661</v>
      </c>
      <c r="D3278" s="4" t="s">
        <v>49661</v>
      </c>
      <c r="E3278" s="4" t="s">
        <v>1653</v>
      </c>
      <c r="F3278" s="4" t="s">
        <v>1653</v>
      </c>
      <c r="G3278" s="4" t="s">
        <v>1654</v>
      </c>
      <c r="H3278" s="4" t="s">
        <v>49674</v>
      </c>
      <c r="I3278" s="4" t="s">
        <v>49673</v>
      </c>
      <c r="J3278" s="4" t="s">
        <v>49675</v>
      </c>
      <c r="K3278" s="4"/>
      <c r="L3278" s="4"/>
      <c r="M3278" s="4"/>
      <c r="N3278" s="4"/>
      <c r="O3278" s="4"/>
      <c r="P3278" s="4"/>
      <c r="Q3278" s="4"/>
      <c r="R3278" s="4"/>
      <c r="S3278" s="4"/>
      <c r="T3278" s="4"/>
      <c r="U3278" s="4"/>
      <c r="V3278" s="4"/>
      <c r="W3278" s="4"/>
      <c r="X3278" s="4"/>
      <c r="Y3278" s="4"/>
      <c r="Z3278" s="4"/>
    </row>
    <row r="3279" spans="1:26" x14ac:dyDescent="0.25">
      <c r="A3279" s="1">
        <v>3277</v>
      </c>
      <c r="B3279" s="4">
        <v>203572</v>
      </c>
      <c r="C3279" s="4" t="s">
        <v>49676</v>
      </c>
      <c r="D3279" s="4" t="s">
        <v>49676</v>
      </c>
      <c r="E3279" s="4" t="s">
        <v>1067</v>
      </c>
      <c r="F3279" s="4" t="s">
        <v>82</v>
      </c>
      <c r="G3279" s="4" t="s">
        <v>83</v>
      </c>
      <c r="H3279" s="4" t="s">
        <v>49689</v>
      </c>
      <c r="I3279" s="4" t="s">
        <v>49688</v>
      </c>
      <c r="J3279" s="4" t="s">
        <v>49690</v>
      </c>
      <c r="K3279" s="4"/>
      <c r="L3279" s="4"/>
      <c r="M3279" s="4"/>
      <c r="N3279" s="4"/>
      <c r="O3279" s="4"/>
      <c r="P3279" s="4"/>
      <c r="Q3279" s="4"/>
      <c r="R3279" s="4"/>
      <c r="S3279" s="4"/>
      <c r="T3279" s="4"/>
      <c r="U3279" s="4"/>
      <c r="V3279" s="4"/>
      <c r="W3279" s="4"/>
      <c r="X3279" s="4"/>
      <c r="Y3279" s="4"/>
      <c r="Z3279" s="4"/>
    </row>
    <row r="3280" spans="1:26" x14ac:dyDescent="0.25">
      <c r="A3280" s="1">
        <v>3278</v>
      </c>
      <c r="B3280" s="4">
        <v>203573</v>
      </c>
      <c r="C3280" s="4" t="s">
        <v>49691</v>
      </c>
      <c r="D3280" s="4" t="s">
        <v>49691</v>
      </c>
      <c r="E3280" s="4" t="s">
        <v>15212</v>
      </c>
      <c r="F3280" s="4" t="s">
        <v>832</v>
      </c>
      <c r="G3280" s="4" t="s">
        <v>880</v>
      </c>
      <c r="H3280" s="4" t="s">
        <v>49704</v>
      </c>
      <c r="I3280" s="4" t="s">
        <v>49703</v>
      </c>
      <c r="J3280" s="4" t="s">
        <v>49705</v>
      </c>
      <c r="K3280" s="4"/>
      <c r="L3280" s="4"/>
      <c r="M3280" s="4"/>
      <c r="N3280" s="4"/>
      <c r="O3280" s="4"/>
      <c r="P3280" s="4"/>
      <c r="Q3280" s="4"/>
      <c r="R3280" s="4"/>
      <c r="S3280" s="4"/>
      <c r="T3280" s="4"/>
      <c r="U3280" s="4"/>
      <c r="V3280" s="4"/>
      <c r="W3280" s="4"/>
      <c r="X3280" s="4"/>
      <c r="Y3280" s="4"/>
      <c r="Z3280" s="4"/>
    </row>
    <row r="3281" spans="1:26" x14ac:dyDescent="0.25">
      <c r="A3281" s="1">
        <v>3279</v>
      </c>
      <c r="B3281" s="4">
        <v>203574</v>
      </c>
      <c r="C3281" s="4" t="s">
        <v>49706</v>
      </c>
      <c r="D3281" s="4" t="s">
        <v>49706</v>
      </c>
      <c r="E3281" s="4" t="s">
        <v>139</v>
      </c>
      <c r="F3281" s="4" t="s">
        <v>139</v>
      </c>
      <c r="G3281" s="4" t="s">
        <v>140</v>
      </c>
      <c r="H3281" s="4" t="s">
        <v>49717</v>
      </c>
      <c r="I3281" s="4" t="s">
        <v>49716</v>
      </c>
      <c r="J3281" s="4" t="s">
        <v>49718</v>
      </c>
      <c r="K3281" s="4"/>
      <c r="L3281" s="4"/>
      <c r="M3281" s="4"/>
      <c r="N3281" s="4"/>
      <c r="O3281" s="4"/>
      <c r="P3281" s="4"/>
      <c r="Q3281" s="4"/>
      <c r="R3281" s="4"/>
      <c r="S3281" s="4"/>
      <c r="T3281" s="4"/>
      <c r="U3281" s="4"/>
      <c r="V3281" s="4"/>
      <c r="W3281" s="4"/>
      <c r="X3281" s="4"/>
      <c r="Y3281" s="4"/>
      <c r="Z3281" s="4"/>
    </row>
    <row r="3282" spans="1:26" x14ac:dyDescent="0.25">
      <c r="A3282" s="1">
        <v>3280</v>
      </c>
      <c r="B3282" s="4">
        <v>203575</v>
      </c>
      <c r="C3282" s="4" t="s">
        <v>49719</v>
      </c>
      <c r="D3282" s="4" t="s">
        <v>49719</v>
      </c>
      <c r="E3282" s="4" t="s">
        <v>832</v>
      </c>
      <c r="F3282" s="4" t="s">
        <v>61</v>
      </c>
      <c r="G3282" s="4" t="s">
        <v>833</v>
      </c>
      <c r="H3282" s="4" t="s">
        <v>49731</v>
      </c>
      <c r="I3282" s="4" t="s">
        <v>49730</v>
      </c>
      <c r="J3282" s="4" t="s">
        <v>49732</v>
      </c>
      <c r="K3282" s="4"/>
      <c r="L3282" s="4"/>
      <c r="M3282" s="4"/>
      <c r="N3282" s="4"/>
      <c r="O3282" s="4"/>
      <c r="P3282" s="4"/>
      <c r="Q3282" s="4"/>
      <c r="R3282" s="4"/>
      <c r="S3282" s="4"/>
      <c r="T3282" s="4"/>
      <c r="U3282" s="4"/>
      <c r="V3282" s="4"/>
      <c r="W3282" s="4"/>
      <c r="X3282" s="4"/>
      <c r="Y3282" s="4"/>
      <c r="Z3282" s="4"/>
    </row>
    <row r="3283" spans="1:26" x14ac:dyDescent="0.25">
      <c r="A3283" s="1">
        <v>3281</v>
      </c>
      <c r="B3283" s="4">
        <v>203576</v>
      </c>
      <c r="C3283" s="4" t="s">
        <v>49733</v>
      </c>
      <c r="D3283" s="4" t="s">
        <v>49733</v>
      </c>
      <c r="E3283" s="4" t="s">
        <v>2522</v>
      </c>
      <c r="F3283" s="4" t="s">
        <v>1653</v>
      </c>
      <c r="G3283" s="4" t="s">
        <v>1654</v>
      </c>
      <c r="H3283" s="4" t="s">
        <v>49746</v>
      </c>
      <c r="I3283" s="4" t="s">
        <v>49745</v>
      </c>
      <c r="J3283" s="4" t="s">
        <v>49747</v>
      </c>
      <c r="K3283" s="4"/>
      <c r="L3283" s="4"/>
      <c r="M3283" s="4"/>
      <c r="N3283" s="4"/>
      <c r="O3283" s="4"/>
      <c r="P3283" s="4"/>
      <c r="Q3283" s="4"/>
      <c r="R3283" s="4"/>
      <c r="S3283" s="4"/>
      <c r="T3283" s="4"/>
      <c r="U3283" s="4"/>
      <c r="V3283" s="4"/>
      <c r="W3283" s="4"/>
      <c r="X3283" s="4"/>
      <c r="Y3283" s="4"/>
      <c r="Z3283" s="4"/>
    </row>
    <row r="3284" spans="1:26" x14ac:dyDescent="0.25">
      <c r="A3284" s="1">
        <v>3282</v>
      </c>
      <c r="B3284" s="4">
        <v>203577</v>
      </c>
      <c r="C3284" s="4" t="s">
        <v>49748</v>
      </c>
      <c r="D3284" s="4" t="s">
        <v>49748</v>
      </c>
      <c r="E3284" s="4" t="s">
        <v>238</v>
      </c>
      <c r="F3284" s="4" t="s">
        <v>357</v>
      </c>
      <c r="G3284" s="4" t="s">
        <v>358</v>
      </c>
      <c r="H3284" s="4" t="s">
        <v>49761</v>
      </c>
      <c r="I3284" s="4" t="s">
        <v>49760</v>
      </c>
      <c r="J3284" s="4" t="s">
        <v>49762</v>
      </c>
      <c r="K3284" s="4"/>
      <c r="L3284" s="4"/>
      <c r="M3284" s="4"/>
      <c r="N3284" s="4"/>
      <c r="O3284" s="4"/>
      <c r="P3284" s="4"/>
      <c r="Q3284" s="4"/>
      <c r="R3284" s="4"/>
      <c r="S3284" s="4"/>
      <c r="T3284" s="4"/>
      <c r="U3284" s="4"/>
      <c r="V3284" s="4"/>
      <c r="W3284" s="4"/>
      <c r="X3284" s="4"/>
      <c r="Y3284" s="4"/>
      <c r="Z3284" s="4"/>
    </row>
    <row r="3285" spans="1:26" x14ac:dyDescent="0.25">
      <c r="A3285" s="1">
        <v>3283</v>
      </c>
      <c r="B3285" s="4">
        <v>203578</v>
      </c>
      <c r="C3285" s="4" t="s">
        <v>49763</v>
      </c>
      <c r="D3285" s="4" t="s">
        <v>49764</v>
      </c>
      <c r="E3285" s="4" t="s">
        <v>1854</v>
      </c>
      <c r="F3285" s="4" t="s">
        <v>309</v>
      </c>
      <c r="G3285" s="4" t="s">
        <v>310</v>
      </c>
      <c r="H3285" s="4" t="s">
        <v>49775</v>
      </c>
      <c r="I3285" s="4" t="s">
        <v>49774</v>
      </c>
      <c r="J3285" s="4" t="s">
        <v>49776</v>
      </c>
      <c r="K3285" s="4"/>
      <c r="L3285" s="4"/>
      <c r="M3285" s="4"/>
      <c r="N3285" s="4"/>
      <c r="O3285" s="4"/>
      <c r="P3285" s="4"/>
      <c r="Q3285" s="4"/>
      <c r="R3285" s="4"/>
      <c r="S3285" s="4"/>
      <c r="T3285" s="4"/>
      <c r="U3285" s="4"/>
      <c r="V3285" s="4"/>
      <c r="W3285" s="4"/>
      <c r="X3285" s="4"/>
      <c r="Y3285" s="4"/>
      <c r="Z3285" s="4"/>
    </row>
    <row r="3286" spans="1:26" x14ac:dyDescent="0.25">
      <c r="A3286" s="1">
        <v>3284</v>
      </c>
      <c r="B3286" s="4">
        <v>203579</v>
      </c>
      <c r="C3286" s="4" t="s">
        <v>49777</v>
      </c>
      <c r="D3286" s="4" t="s">
        <v>49777</v>
      </c>
      <c r="E3286" s="4" t="s">
        <v>61</v>
      </c>
      <c r="F3286" s="4" t="s">
        <v>61</v>
      </c>
      <c r="G3286" s="4" t="s">
        <v>833</v>
      </c>
      <c r="H3286" s="4" t="s">
        <v>49790</v>
      </c>
      <c r="I3286" s="4" t="s">
        <v>49789</v>
      </c>
      <c r="J3286" s="4" t="s">
        <v>49791</v>
      </c>
      <c r="K3286" s="4"/>
      <c r="L3286" s="4"/>
      <c r="M3286" s="4"/>
      <c r="N3286" s="4"/>
      <c r="O3286" s="4"/>
      <c r="P3286" s="4"/>
      <c r="Q3286" s="4"/>
      <c r="R3286" s="4"/>
      <c r="S3286" s="4"/>
      <c r="T3286" s="4"/>
      <c r="U3286" s="4"/>
      <c r="V3286" s="4"/>
      <c r="W3286" s="4"/>
      <c r="X3286" s="4"/>
      <c r="Y3286" s="4"/>
      <c r="Z3286" s="4"/>
    </row>
    <row r="3287" spans="1:26" x14ac:dyDescent="0.25">
      <c r="A3287" s="1">
        <v>3285</v>
      </c>
      <c r="B3287" s="4">
        <v>203580</v>
      </c>
      <c r="C3287" s="4" t="s">
        <v>49792</v>
      </c>
      <c r="D3287" s="4" t="s">
        <v>49792</v>
      </c>
      <c r="E3287" s="4" t="s">
        <v>49793</v>
      </c>
      <c r="F3287" s="4" t="s">
        <v>61</v>
      </c>
      <c r="G3287" s="4" t="s">
        <v>833</v>
      </c>
      <c r="H3287" s="4" t="s">
        <v>49805</v>
      </c>
      <c r="I3287" s="4" t="s">
        <v>49804</v>
      </c>
      <c r="J3287" s="4" t="s">
        <v>49806</v>
      </c>
      <c r="K3287" s="4"/>
      <c r="L3287" s="4"/>
      <c r="M3287" s="4"/>
      <c r="N3287" s="4"/>
      <c r="O3287" s="4"/>
      <c r="P3287" s="4"/>
      <c r="Q3287" s="4"/>
      <c r="R3287" s="4"/>
      <c r="S3287" s="4"/>
      <c r="T3287" s="4"/>
      <c r="U3287" s="4"/>
      <c r="V3287" s="4"/>
      <c r="W3287" s="4"/>
      <c r="X3287" s="4"/>
      <c r="Y3287" s="4"/>
      <c r="Z3287" s="4"/>
    </row>
    <row r="3288" spans="1:26" x14ac:dyDescent="0.25">
      <c r="A3288" s="1">
        <v>3286</v>
      </c>
      <c r="B3288" s="4">
        <v>203581</v>
      </c>
      <c r="C3288" s="4" t="s">
        <v>49807</v>
      </c>
      <c r="D3288" s="4" t="s">
        <v>49807</v>
      </c>
      <c r="E3288" s="4" t="s">
        <v>49808</v>
      </c>
      <c r="F3288" s="4" t="s">
        <v>238</v>
      </c>
      <c r="G3288" s="4" t="s">
        <v>239</v>
      </c>
      <c r="H3288" s="4" t="s">
        <v>49821</v>
      </c>
      <c r="I3288" s="4" t="s">
        <v>49820</v>
      </c>
      <c r="J3288" s="4" t="s">
        <v>49822</v>
      </c>
      <c r="K3288" s="4"/>
      <c r="L3288" s="4"/>
      <c r="M3288" s="4"/>
      <c r="N3288" s="4"/>
      <c r="O3288" s="4"/>
      <c r="P3288" s="4"/>
      <c r="Q3288" s="4"/>
      <c r="R3288" s="4"/>
      <c r="S3288" s="4"/>
      <c r="T3288" s="4"/>
      <c r="U3288" s="4"/>
      <c r="V3288" s="4"/>
      <c r="W3288" s="4"/>
      <c r="X3288" s="4"/>
      <c r="Y3288" s="4"/>
      <c r="Z3288" s="4"/>
    </row>
    <row r="3289" spans="1:26" x14ac:dyDescent="0.25">
      <c r="A3289" s="1">
        <v>3287</v>
      </c>
      <c r="B3289" s="4">
        <v>203582</v>
      </c>
      <c r="C3289" s="4" t="s">
        <v>49823</v>
      </c>
      <c r="D3289" s="4" t="s">
        <v>49824</v>
      </c>
      <c r="E3289" s="4" t="s">
        <v>798</v>
      </c>
      <c r="F3289" s="4" t="s">
        <v>798</v>
      </c>
      <c r="G3289" s="4" t="s">
        <v>815</v>
      </c>
      <c r="H3289" s="4" t="s">
        <v>49837</v>
      </c>
      <c r="I3289" s="4" t="s">
        <v>49836</v>
      </c>
      <c r="J3289" s="4" t="s">
        <v>49838</v>
      </c>
      <c r="K3289" s="4"/>
      <c r="L3289" s="4"/>
      <c r="M3289" s="4"/>
      <c r="N3289" s="4"/>
      <c r="O3289" s="4"/>
      <c r="P3289" s="4"/>
      <c r="Q3289" s="4"/>
      <c r="R3289" s="4"/>
      <c r="S3289" s="4"/>
      <c r="T3289" s="4"/>
      <c r="U3289" s="4"/>
      <c r="V3289" s="4"/>
      <c r="W3289" s="4"/>
      <c r="X3289" s="4"/>
      <c r="Y3289" s="4"/>
      <c r="Z3289" s="4"/>
    </row>
    <row r="3290" spans="1:26" x14ac:dyDescent="0.25">
      <c r="A3290" s="1">
        <v>3288</v>
      </c>
      <c r="B3290" s="4">
        <v>203583</v>
      </c>
      <c r="C3290" s="4" t="s">
        <v>49839</v>
      </c>
      <c r="D3290" s="4" t="s">
        <v>49839</v>
      </c>
      <c r="E3290" s="4" t="s">
        <v>1101</v>
      </c>
      <c r="F3290" s="4" t="s">
        <v>309</v>
      </c>
      <c r="G3290" s="4" t="s">
        <v>310</v>
      </c>
      <c r="H3290" s="4" t="s">
        <v>49852</v>
      </c>
      <c r="I3290" s="4" t="s">
        <v>49851</v>
      </c>
      <c r="J3290" s="4" t="s">
        <v>49853</v>
      </c>
      <c r="K3290" s="4"/>
      <c r="L3290" s="4"/>
      <c r="M3290" s="4"/>
      <c r="N3290" s="4"/>
      <c r="O3290" s="4"/>
      <c r="P3290" s="4"/>
      <c r="Q3290" s="4"/>
      <c r="R3290" s="4"/>
      <c r="S3290" s="4"/>
      <c r="T3290" s="4"/>
      <c r="U3290" s="4"/>
      <c r="V3290" s="4"/>
      <c r="W3290" s="4"/>
      <c r="X3290" s="4"/>
      <c r="Y3290" s="4"/>
      <c r="Z3290" s="4"/>
    </row>
    <row r="3291" spans="1:26" x14ac:dyDescent="0.25">
      <c r="A3291" s="1">
        <v>3289</v>
      </c>
      <c r="B3291" s="4">
        <v>200139</v>
      </c>
      <c r="C3291" s="4" t="s">
        <v>49854</v>
      </c>
      <c r="D3291" s="4" t="s">
        <v>49854</v>
      </c>
      <c r="E3291" s="4" t="s">
        <v>61</v>
      </c>
      <c r="F3291" s="4" t="s">
        <v>158</v>
      </c>
      <c r="G3291" s="4" t="s">
        <v>159</v>
      </c>
      <c r="H3291" s="4" t="s">
        <v>49870</v>
      </c>
      <c r="I3291" s="4" t="s">
        <v>49871</v>
      </c>
      <c r="J3291" s="4" t="s">
        <v>49871</v>
      </c>
      <c r="K3291" s="4"/>
      <c r="L3291" s="4"/>
      <c r="M3291" s="4"/>
      <c r="N3291" s="4"/>
      <c r="O3291" s="4"/>
      <c r="P3291" s="4"/>
      <c r="Q3291" s="4"/>
      <c r="R3291" s="4"/>
      <c r="S3291" s="4"/>
      <c r="T3291" s="4"/>
      <c r="U3291" s="4"/>
      <c r="V3291" s="4"/>
      <c r="W3291" s="4"/>
      <c r="X3291" s="4"/>
      <c r="Y3291" s="4"/>
      <c r="Z3291" s="4"/>
    </row>
    <row r="3292" spans="1:26" x14ac:dyDescent="0.25">
      <c r="A3292" s="1">
        <v>3290</v>
      </c>
      <c r="B3292" s="4">
        <v>203584</v>
      </c>
      <c r="C3292" s="4" t="s">
        <v>49872</v>
      </c>
      <c r="D3292" s="4" t="s">
        <v>49872</v>
      </c>
      <c r="E3292" s="4" t="s">
        <v>5251</v>
      </c>
      <c r="F3292" s="4" t="s">
        <v>5251</v>
      </c>
      <c r="G3292" s="4" t="s">
        <v>5252</v>
      </c>
      <c r="H3292" s="4" t="s">
        <v>49884</v>
      </c>
      <c r="I3292" s="4" t="s">
        <v>49883</v>
      </c>
      <c r="J3292" s="4" t="s">
        <v>49885</v>
      </c>
      <c r="K3292" s="4"/>
      <c r="L3292" s="4"/>
      <c r="M3292" s="4"/>
      <c r="N3292" s="4"/>
      <c r="O3292" s="4"/>
      <c r="P3292" s="4"/>
      <c r="Q3292" s="4"/>
      <c r="R3292" s="4"/>
      <c r="S3292" s="4"/>
      <c r="T3292" s="4"/>
      <c r="U3292" s="4"/>
      <c r="V3292" s="4"/>
      <c r="W3292" s="4"/>
      <c r="X3292" s="4"/>
      <c r="Y3292" s="4"/>
      <c r="Z3292" s="4"/>
    </row>
    <row r="3293" spans="1:26" x14ac:dyDescent="0.25">
      <c r="A3293" s="1">
        <v>3291</v>
      </c>
      <c r="B3293" s="4">
        <v>203585</v>
      </c>
      <c r="C3293" s="4" t="s">
        <v>49886</v>
      </c>
      <c r="D3293" s="4" t="s">
        <v>49886</v>
      </c>
      <c r="E3293" s="4" t="s">
        <v>11007</v>
      </c>
      <c r="F3293" s="4" t="s">
        <v>139</v>
      </c>
      <c r="G3293" s="4" t="s">
        <v>140</v>
      </c>
      <c r="H3293" s="4" t="s">
        <v>49899</v>
      </c>
      <c r="I3293" s="4" t="s">
        <v>49898</v>
      </c>
      <c r="J3293" s="4" t="s">
        <v>49900</v>
      </c>
      <c r="K3293" s="4"/>
      <c r="L3293" s="4"/>
      <c r="M3293" s="4"/>
      <c r="N3293" s="4"/>
      <c r="O3293" s="4"/>
      <c r="P3293" s="4"/>
      <c r="Q3293" s="4"/>
      <c r="R3293" s="4"/>
      <c r="S3293" s="4"/>
      <c r="T3293" s="4"/>
      <c r="U3293" s="4"/>
      <c r="V3293" s="4"/>
      <c r="W3293" s="4"/>
      <c r="X3293" s="4"/>
      <c r="Y3293" s="4"/>
      <c r="Z3293" s="4"/>
    </row>
    <row r="3294" spans="1:26" x14ac:dyDescent="0.25">
      <c r="A3294" s="1">
        <v>3292</v>
      </c>
      <c r="B3294" s="4">
        <v>203586</v>
      </c>
      <c r="C3294" s="4" t="s">
        <v>49901</v>
      </c>
      <c r="D3294" s="4" t="s">
        <v>49901</v>
      </c>
      <c r="E3294" s="4" t="s">
        <v>139</v>
      </c>
      <c r="F3294" s="4" t="s">
        <v>139</v>
      </c>
      <c r="G3294" s="4" t="s">
        <v>140</v>
      </c>
      <c r="H3294" s="4" t="s">
        <v>49914</v>
      </c>
      <c r="I3294" s="4" t="s">
        <v>49913</v>
      </c>
      <c r="J3294" s="4" t="s">
        <v>49915</v>
      </c>
      <c r="K3294" s="4"/>
      <c r="L3294" s="4"/>
      <c r="M3294" s="4"/>
      <c r="N3294" s="4"/>
      <c r="O3294" s="4"/>
      <c r="P3294" s="4"/>
      <c r="Q3294" s="4"/>
      <c r="R3294" s="4"/>
      <c r="S3294" s="4"/>
      <c r="T3294" s="4"/>
      <c r="U3294" s="4"/>
      <c r="V3294" s="4"/>
      <c r="W3294" s="4"/>
      <c r="X3294" s="4"/>
      <c r="Y3294" s="4"/>
      <c r="Z3294" s="4"/>
    </row>
    <row r="3295" spans="1:26" x14ac:dyDescent="0.25">
      <c r="A3295" s="1">
        <v>3293</v>
      </c>
      <c r="B3295" s="4">
        <v>203587</v>
      </c>
      <c r="C3295" s="4" t="s">
        <v>49916</v>
      </c>
      <c r="D3295" s="4" t="s">
        <v>49917</v>
      </c>
      <c r="E3295" s="4" t="s">
        <v>1008</v>
      </c>
      <c r="F3295" s="4" t="s">
        <v>715</v>
      </c>
      <c r="G3295" s="4" t="s">
        <v>716</v>
      </c>
      <c r="H3295" s="4" t="s">
        <v>49929</v>
      </c>
      <c r="I3295" s="4" t="s">
        <v>49928</v>
      </c>
      <c r="J3295" s="4" t="s">
        <v>49930</v>
      </c>
      <c r="K3295" s="4"/>
      <c r="L3295" s="4"/>
      <c r="M3295" s="4"/>
      <c r="N3295" s="4"/>
      <c r="O3295" s="4"/>
      <c r="P3295" s="4"/>
      <c r="Q3295" s="4"/>
      <c r="R3295" s="4"/>
      <c r="S3295" s="4"/>
      <c r="T3295" s="4"/>
      <c r="U3295" s="4"/>
      <c r="V3295" s="4"/>
      <c r="W3295" s="4"/>
      <c r="X3295" s="4"/>
      <c r="Y3295" s="4"/>
      <c r="Z3295" s="4"/>
    </row>
    <row r="3296" spans="1:26" x14ac:dyDescent="0.25">
      <c r="A3296" s="1">
        <v>3294</v>
      </c>
      <c r="B3296" s="4">
        <v>203588</v>
      </c>
      <c r="C3296" s="4" t="s">
        <v>49931</v>
      </c>
      <c r="D3296" s="4" t="s">
        <v>49931</v>
      </c>
      <c r="E3296" s="4" t="s">
        <v>5251</v>
      </c>
      <c r="F3296" s="4" t="s">
        <v>5251</v>
      </c>
      <c r="G3296" s="4" t="s">
        <v>5252</v>
      </c>
      <c r="H3296" s="4" t="s">
        <v>690</v>
      </c>
      <c r="I3296" s="4" t="s">
        <v>49940</v>
      </c>
      <c r="J3296" s="4" t="s">
        <v>49941</v>
      </c>
      <c r="K3296" s="4"/>
      <c r="L3296" s="4"/>
      <c r="M3296" s="4"/>
      <c r="N3296" s="4"/>
      <c r="O3296" s="4"/>
      <c r="P3296" s="4"/>
      <c r="Q3296" s="4"/>
      <c r="R3296" s="4"/>
      <c r="S3296" s="4"/>
      <c r="T3296" s="4"/>
      <c r="U3296" s="4"/>
      <c r="V3296" s="4"/>
      <c r="W3296" s="4"/>
      <c r="X3296" s="4"/>
      <c r="Y3296" s="4"/>
      <c r="Z3296" s="4"/>
    </row>
    <row r="3297" spans="1:26" x14ac:dyDescent="0.25">
      <c r="A3297" s="1">
        <v>3295</v>
      </c>
      <c r="B3297" s="4">
        <v>203589</v>
      </c>
      <c r="C3297" s="4" t="s">
        <v>49942</v>
      </c>
      <c r="D3297" s="4" t="s">
        <v>49942</v>
      </c>
      <c r="E3297" s="4" t="s">
        <v>1008</v>
      </c>
      <c r="F3297" s="4" t="s">
        <v>678</v>
      </c>
      <c r="G3297" s="4" t="s">
        <v>679</v>
      </c>
      <c r="H3297" s="4" t="s">
        <v>49954</v>
      </c>
      <c r="I3297" s="4" t="s">
        <v>49953</v>
      </c>
      <c r="J3297" s="4" t="s">
        <v>49955</v>
      </c>
      <c r="K3297" s="4"/>
      <c r="L3297" s="4"/>
      <c r="M3297" s="4"/>
      <c r="N3297" s="4"/>
      <c r="O3297" s="4"/>
      <c r="P3297" s="4"/>
      <c r="Q3297" s="4"/>
      <c r="R3297" s="4"/>
      <c r="S3297" s="4"/>
      <c r="T3297" s="4"/>
      <c r="U3297" s="4"/>
      <c r="V3297" s="4"/>
      <c r="W3297" s="4"/>
      <c r="X3297" s="4"/>
      <c r="Y3297" s="4"/>
      <c r="Z3297" s="4"/>
    </row>
    <row r="3298" spans="1:26" x14ac:dyDescent="0.25">
      <c r="A3298" s="1">
        <v>3296</v>
      </c>
      <c r="B3298" s="4">
        <v>203590</v>
      </c>
      <c r="C3298" s="4" t="s">
        <v>49956</v>
      </c>
      <c r="D3298" s="4" t="s">
        <v>49956</v>
      </c>
      <c r="E3298" s="4" t="s">
        <v>119</v>
      </c>
      <c r="F3298" s="4" t="s">
        <v>119</v>
      </c>
      <c r="G3298" s="4" t="s">
        <v>2748</v>
      </c>
      <c r="H3298" s="4" t="s">
        <v>49969</v>
      </c>
      <c r="I3298" s="4" t="s">
        <v>49968</v>
      </c>
      <c r="J3298" s="4" t="s">
        <v>49970</v>
      </c>
      <c r="K3298" s="4"/>
      <c r="L3298" s="4"/>
      <c r="M3298" s="4"/>
      <c r="N3298" s="4"/>
      <c r="O3298" s="4"/>
      <c r="P3298" s="4"/>
      <c r="Q3298" s="4"/>
      <c r="R3298" s="4"/>
      <c r="S3298" s="4"/>
      <c r="T3298" s="4"/>
      <c r="U3298" s="4"/>
      <c r="V3298" s="4"/>
      <c r="W3298" s="4"/>
      <c r="X3298" s="4"/>
      <c r="Y3298" s="4"/>
      <c r="Z3298" s="4"/>
    </row>
    <row r="3299" spans="1:26" x14ac:dyDescent="0.25">
      <c r="A3299" s="1">
        <v>3297</v>
      </c>
      <c r="B3299" s="4">
        <v>203591</v>
      </c>
      <c r="C3299" s="4" t="s">
        <v>49971</v>
      </c>
      <c r="D3299" s="4" t="s">
        <v>49971</v>
      </c>
      <c r="E3299" s="4" t="s">
        <v>238</v>
      </c>
      <c r="F3299" s="4" t="s">
        <v>238</v>
      </c>
      <c r="G3299" s="4" t="s">
        <v>239</v>
      </c>
      <c r="H3299" s="4" t="s">
        <v>49984</v>
      </c>
      <c r="I3299" s="4" t="s">
        <v>49983</v>
      </c>
      <c r="J3299" s="4" t="s">
        <v>49985</v>
      </c>
      <c r="K3299" s="4"/>
      <c r="L3299" s="4"/>
      <c r="M3299" s="4"/>
      <c r="N3299" s="4"/>
      <c r="O3299" s="4"/>
      <c r="P3299" s="4"/>
      <c r="Q3299" s="4"/>
      <c r="R3299" s="4"/>
      <c r="S3299" s="4"/>
      <c r="T3299" s="4"/>
      <c r="U3299" s="4"/>
      <c r="V3299" s="4"/>
      <c r="W3299" s="4"/>
      <c r="X3299" s="4"/>
      <c r="Y3299" s="4"/>
      <c r="Z3299" s="4"/>
    </row>
    <row r="3300" spans="1:26" x14ac:dyDescent="0.25">
      <c r="A3300" s="1">
        <v>3298</v>
      </c>
      <c r="B3300" s="4">
        <v>203592</v>
      </c>
      <c r="C3300" s="4" t="s">
        <v>49986</v>
      </c>
      <c r="D3300" s="4" t="s">
        <v>49986</v>
      </c>
      <c r="E3300" s="4" t="s">
        <v>180</v>
      </c>
      <c r="F3300" s="4" t="s">
        <v>180</v>
      </c>
      <c r="G3300" s="4" t="s">
        <v>427</v>
      </c>
      <c r="H3300" s="4" t="s">
        <v>49998</v>
      </c>
      <c r="I3300" s="4" t="s">
        <v>49997</v>
      </c>
      <c r="J3300" s="4" t="s">
        <v>49999</v>
      </c>
      <c r="K3300" s="4"/>
      <c r="L3300" s="4"/>
      <c r="M3300" s="4"/>
      <c r="N3300" s="4"/>
      <c r="O3300" s="4"/>
      <c r="P3300" s="4"/>
      <c r="Q3300" s="4"/>
      <c r="R3300" s="4"/>
      <c r="S3300" s="4"/>
      <c r="T3300" s="4"/>
      <c r="U3300" s="4"/>
      <c r="V3300" s="4"/>
      <c r="W3300" s="4"/>
      <c r="X3300" s="4"/>
      <c r="Y3300" s="4"/>
      <c r="Z3300" s="4"/>
    </row>
    <row r="3301" spans="1:26" x14ac:dyDescent="0.25">
      <c r="A3301" s="1">
        <v>3299</v>
      </c>
      <c r="B3301" s="4">
        <v>203593</v>
      </c>
      <c r="C3301" s="4" t="s">
        <v>50000</v>
      </c>
      <c r="D3301" s="4" t="s">
        <v>50000</v>
      </c>
      <c r="E3301" s="4" t="s">
        <v>119</v>
      </c>
      <c r="F3301" s="4" t="s">
        <v>180</v>
      </c>
      <c r="G3301" s="4" t="s">
        <v>427</v>
      </c>
      <c r="H3301" s="4" t="s">
        <v>50010</v>
      </c>
      <c r="I3301" s="4" t="s">
        <v>50009</v>
      </c>
      <c r="J3301" s="4" t="s">
        <v>50011</v>
      </c>
      <c r="K3301" s="4"/>
      <c r="L3301" s="4"/>
      <c r="M3301" s="4"/>
      <c r="N3301" s="4"/>
      <c r="O3301" s="4"/>
      <c r="P3301" s="4"/>
      <c r="Q3301" s="4"/>
      <c r="R3301" s="4"/>
      <c r="S3301" s="4"/>
      <c r="T3301" s="4"/>
      <c r="U3301" s="4"/>
      <c r="V3301" s="4"/>
      <c r="W3301" s="4"/>
      <c r="X3301" s="4"/>
      <c r="Y3301" s="4"/>
      <c r="Z3301" s="4"/>
    </row>
    <row r="3302" spans="1:26" x14ac:dyDescent="0.25">
      <c r="A3302" s="1">
        <v>3300</v>
      </c>
      <c r="B3302" s="4">
        <v>203594</v>
      </c>
      <c r="C3302" s="4" t="s">
        <v>50012</v>
      </c>
      <c r="D3302" s="4" t="s">
        <v>50012</v>
      </c>
      <c r="E3302" s="4" t="s">
        <v>2688</v>
      </c>
      <c r="F3302" s="4" t="s">
        <v>139</v>
      </c>
      <c r="G3302" s="4" t="s">
        <v>140</v>
      </c>
      <c r="H3302" s="4" t="s">
        <v>50024</v>
      </c>
      <c r="I3302" s="4" t="s">
        <v>50023</v>
      </c>
      <c r="J3302" s="4" t="s">
        <v>50025</v>
      </c>
      <c r="K3302" s="4"/>
      <c r="L3302" s="4"/>
      <c r="M3302" s="4"/>
      <c r="N3302" s="4"/>
      <c r="O3302" s="4"/>
      <c r="P3302" s="4"/>
      <c r="Q3302" s="4"/>
      <c r="R3302" s="4"/>
      <c r="S3302" s="4"/>
      <c r="T3302" s="4"/>
      <c r="U3302" s="4"/>
      <c r="V3302" s="4"/>
      <c r="W3302" s="4"/>
      <c r="X3302" s="4"/>
      <c r="Y3302" s="4"/>
      <c r="Z3302" s="4"/>
    </row>
    <row r="3303" spans="1:26" x14ac:dyDescent="0.25">
      <c r="A3303" s="1">
        <v>3301</v>
      </c>
      <c r="B3303" s="4">
        <v>203595</v>
      </c>
      <c r="C3303" s="4" t="s">
        <v>50026</v>
      </c>
      <c r="D3303" s="4" t="s">
        <v>50026</v>
      </c>
      <c r="E3303" s="4" t="s">
        <v>50027</v>
      </c>
      <c r="F3303" s="4" t="s">
        <v>180</v>
      </c>
      <c r="G3303" s="4" t="s">
        <v>427</v>
      </c>
      <c r="H3303" s="4" t="s">
        <v>50038</v>
      </c>
      <c r="I3303" s="4" t="s">
        <v>50037</v>
      </c>
      <c r="J3303" s="4" t="s">
        <v>50039</v>
      </c>
      <c r="K3303" s="4"/>
      <c r="L3303" s="4"/>
      <c r="M3303" s="4"/>
      <c r="N3303" s="4"/>
      <c r="O3303" s="4"/>
      <c r="P3303" s="4"/>
      <c r="Q3303" s="4"/>
      <c r="R3303" s="4"/>
      <c r="S3303" s="4"/>
      <c r="T3303" s="4"/>
      <c r="U3303" s="4"/>
      <c r="V3303" s="4"/>
      <c r="W3303" s="4"/>
      <c r="X3303" s="4"/>
      <c r="Y3303" s="4"/>
      <c r="Z3303" s="4"/>
    </row>
    <row r="3304" spans="1:26" x14ac:dyDescent="0.25">
      <c r="A3304" s="1">
        <v>3302</v>
      </c>
      <c r="B3304" s="4">
        <v>203596</v>
      </c>
      <c r="C3304" s="4" t="s">
        <v>50040</v>
      </c>
      <c r="D3304" s="4" t="s">
        <v>50040</v>
      </c>
      <c r="E3304" s="4" t="s">
        <v>50041</v>
      </c>
      <c r="F3304" s="4" t="s">
        <v>101</v>
      </c>
      <c r="G3304" s="4" t="s">
        <v>102</v>
      </c>
      <c r="H3304" s="4" t="s">
        <v>50054</v>
      </c>
      <c r="I3304" s="4" t="s">
        <v>50053</v>
      </c>
      <c r="J3304" s="4" t="s">
        <v>50055</v>
      </c>
      <c r="K3304" s="4"/>
      <c r="L3304" s="4"/>
      <c r="M3304" s="4"/>
      <c r="N3304" s="4"/>
      <c r="O3304" s="4"/>
      <c r="P3304" s="4"/>
      <c r="Q3304" s="4"/>
      <c r="R3304" s="4"/>
      <c r="S3304" s="4"/>
      <c r="T3304" s="4"/>
      <c r="U3304" s="4"/>
      <c r="V3304" s="4"/>
      <c r="W3304" s="4"/>
      <c r="X3304" s="4"/>
      <c r="Y3304" s="4"/>
      <c r="Z3304" s="4"/>
    </row>
    <row r="3305" spans="1:26" x14ac:dyDescent="0.25">
      <c r="A3305" s="1">
        <v>3303</v>
      </c>
      <c r="B3305" s="4">
        <v>203597</v>
      </c>
      <c r="C3305" s="4" t="s">
        <v>50056</v>
      </c>
      <c r="D3305" s="4" t="s">
        <v>50056</v>
      </c>
      <c r="E3305" s="4" t="s">
        <v>5251</v>
      </c>
      <c r="F3305" s="4" t="s">
        <v>5251</v>
      </c>
      <c r="G3305" s="4" t="s">
        <v>5252</v>
      </c>
      <c r="H3305" s="4" t="s">
        <v>690</v>
      </c>
      <c r="I3305" s="4" t="s">
        <v>50066</v>
      </c>
      <c r="J3305" s="4" t="s">
        <v>50067</v>
      </c>
      <c r="K3305" s="4"/>
      <c r="L3305" s="4"/>
      <c r="M3305" s="4"/>
      <c r="N3305" s="4"/>
      <c r="O3305" s="4"/>
      <c r="P3305" s="4"/>
      <c r="Q3305" s="4"/>
      <c r="R3305" s="4"/>
      <c r="S3305" s="4"/>
      <c r="T3305" s="4"/>
      <c r="U3305" s="4"/>
      <c r="V3305" s="4"/>
      <c r="W3305" s="4"/>
      <c r="X3305" s="4"/>
      <c r="Y3305" s="4"/>
      <c r="Z3305" s="4"/>
    </row>
    <row r="3306" spans="1:26" x14ac:dyDescent="0.25">
      <c r="A3306" s="1">
        <v>3304</v>
      </c>
      <c r="B3306" s="4">
        <v>203598</v>
      </c>
      <c r="C3306" s="4" t="s">
        <v>50068</v>
      </c>
      <c r="D3306" s="4" t="s">
        <v>50068</v>
      </c>
      <c r="E3306" s="4" t="s">
        <v>3570</v>
      </c>
      <c r="F3306" s="4" t="s">
        <v>1671</v>
      </c>
      <c r="G3306" s="4" t="s">
        <v>1672</v>
      </c>
      <c r="H3306" s="4" t="s">
        <v>50079</v>
      </c>
      <c r="I3306" s="4" t="s">
        <v>50078</v>
      </c>
      <c r="J3306" s="4" t="s">
        <v>50080</v>
      </c>
      <c r="K3306" s="4"/>
      <c r="L3306" s="4"/>
      <c r="M3306" s="4"/>
      <c r="N3306" s="4"/>
      <c r="O3306" s="4"/>
      <c r="P3306" s="4"/>
      <c r="Q3306" s="4"/>
      <c r="R3306" s="4"/>
      <c r="S3306" s="4"/>
      <c r="T3306" s="4"/>
      <c r="U3306" s="4"/>
      <c r="V3306" s="4"/>
      <c r="W3306" s="4"/>
      <c r="X3306" s="4"/>
      <c r="Y3306" s="4"/>
      <c r="Z3306" s="4"/>
    </row>
    <row r="3307" spans="1:26" x14ac:dyDescent="0.25">
      <c r="A3307" s="1">
        <v>3305</v>
      </c>
      <c r="B3307" s="4">
        <v>203599</v>
      </c>
      <c r="C3307" s="4" t="s">
        <v>50081</v>
      </c>
      <c r="D3307" s="4" t="s">
        <v>50081</v>
      </c>
      <c r="E3307" s="4" t="s">
        <v>119</v>
      </c>
      <c r="F3307" s="4" t="s">
        <v>180</v>
      </c>
      <c r="G3307" s="4" t="s">
        <v>427</v>
      </c>
      <c r="H3307" s="4" t="s">
        <v>50091</v>
      </c>
      <c r="I3307" s="4" t="s">
        <v>50090</v>
      </c>
      <c r="J3307" s="4" t="s">
        <v>50092</v>
      </c>
      <c r="K3307" s="4"/>
      <c r="L3307" s="4"/>
      <c r="M3307" s="4"/>
      <c r="N3307" s="4"/>
      <c r="O3307" s="4"/>
      <c r="P3307" s="4"/>
      <c r="Q3307" s="4"/>
      <c r="R3307" s="4"/>
      <c r="S3307" s="4"/>
      <c r="T3307" s="4"/>
      <c r="U3307" s="4"/>
      <c r="V3307" s="4"/>
      <c r="W3307" s="4"/>
      <c r="X3307" s="4"/>
      <c r="Y3307" s="4"/>
      <c r="Z3307" s="4"/>
    </row>
    <row r="3308" spans="1:26" x14ac:dyDescent="0.25">
      <c r="A3308" s="1">
        <v>3306</v>
      </c>
      <c r="B3308" s="4">
        <v>203600</v>
      </c>
      <c r="C3308" s="4" t="s">
        <v>50093</v>
      </c>
      <c r="D3308" s="4" t="s">
        <v>50093</v>
      </c>
      <c r="E3308" s="4" t="s">
        <v>1823</v>
      </c>
      <c r="F3308" s="4" t="s">
        <v>180</v>
      </c>
      <c r="G3308" s="4" t="s">
        <v>427</v>
      </c>
      <c r="H3308" s="4" t="s">
        <v>50105</v>
      </c>
      <c r="I3308" s="4" t="s">
        <v>50104</v>
      </c>
      <c r="J3308" s="4" t="s">
        <v>50106</v>
      </c>
      <c r="K3308" s="4"/>
      <c r="L3308" s="4"/>
      <c r="M3308" s="4"/>
      <c r="N3308" s="4"/>
      <c r="O3308" s="4"/>
      <c r="P3308" s="4"/>
      <c r="Q3308" s="4"/>
      <c r="R3308" s="4"/>
      <c r="S3308" s="4"/>
      <c r="T3308" s="4"/>
      <c r="U3308" s="4"/>
      <c r="V3308" s="4"/>
      <c r="W3308" s="4"/>
      <c r="X3308" s="4"/>
      <c r="Y3308" s="4"/>
      <c r="Z3308" s="4"/>
    </row>
    <row r="3309" spans="1:26" x14ac:dyDescent="0.25">
      <c r="A3309" s="1">
        <v>3307</v>
      </c>
      <c r="B3309" s="4">
        <v>203601</v>
      </c>
      <c r="C3309" s="4" t="s">
        <v>50107</v>
      </c>
      <c r="D3309" s="4" t="s">
        <v>50107</v>
      </c>
      <c r="E3309" s="4" t="s">
        <v>1823</v>
      </c>
      <c r="F3309" s="4" t="s">
        <v>180</v>
      </c>
      <c r="G3309" s="4" t="s">
        <v>427</v>
      </c>
      <c r="H3309" s="4" t="s">
        <v>50119</v>
      </c>
      <c r="I3309" s="4" t="s">
        <v>50118</v>
      </c>
      <c r="J3309" s="4" t="s">
        <v>50120</v>
      </c>
      <c r="K3309" s="4"/>
      <c r="L3309" s="4"/>
      <c r="M3309" s="4"/>
      <c r="N3309" s="4"/>
      <c r="O3309" s="4"/>
      <c r="P3309" s="4"/>
      <c r="Q3309" s="4"/>
      <c r="R3309" s="4"/>
      <c r="S3309" s="4"/>
      <c r="T3309" s="4"/>
      <c r="U3309" s="4"/>
      <c r="V3309" s="4"/>
      <c r="W3309" s="4"/>
      <c r="X3309" s="4"/>
      <c r="Y3309" s="4"/>
      <c r="Z3309" s="4"/>
    </row>
    <row r="3310" spans="1:26" x14ac:dyDescent="0.25">
      <c r="A3310" s="1">
        <v>3308</v>
      </c>
      <c r="B3310" s="4">
        <v>203602</v>
      </c>
      <c r="C3310" s="4" t="s">
        <v>50121</v>
      </c>
      <c r="D3310" s="4" t="s">
        <v>50121</v>
      </c>
      <c r="E3310" s="4" t="s">
        <v>1823</v>
      </c>
      <c r="F3310" s="4" t="s">
        <v>180</v>
      </c>
      <c r="G3310" s="4" t="s">
        <v>427</v>
      </c>
      <c r="H3310" s="4" t="s">
        <v>50131</v>
      </c>
      <c r="I3310" s="4" t="s">
        <v>50130</v>
      </c>
      <c r="J3310" s="4" t="s">
        <v>50132</v>
      </c>
      <c r="K3310" s="4"/>
      <c r="L3310" s="4"/>
      <c r="M3310" s="4"/>
      <c r="N3310" s="4"/>
      <c r="O3310" s="4"/>
      <c r="P3310" s="4"/>
      <c r="Q3310" s="4"/>
      <c r="R3310" s="4"/>
      <c r="S3310" s="4"/>
      <c r="T3310" s="4"/>
      <c r="U3310" s="4"/>
      <c r="V3310" s="4"/>
      <c r="W3310" s="4"/>
      <c r="X3310" s="4"/>
      <c r="Y3310" s="4"/>
      <c r="Z3310" s="4"/>
    </row>
    <row r="3311" spans="1:26" x14ac:dyDescent="0.25">
      <c r="A3311" s="1">
        <v>3309</v>
      </c>
      <c r="B3311" s="4">
        <v>203603</v>
      </c>
      <c r="C3311" s="4" t="s">
        <v>50133</v>
      </c>
      <c r="D3311" s="4" t="s">
        <v>50133</v>
      </c>
      <c r="E3311" s="4" t="s">
        <v>180</v>
      </c>
      <c r="F3311" s="4" t="s">
        <v>5251</v>
      </c>
      <c r="G3311" s="4" t="s">
        <v>5252</v>
      </c>
      <c r="H3311" s="4" t="s">
        <v>50146</v>
      </c>
      <c r="I3311" s="4" t="s">
        <v>50145</v>
      </c>
      <c r="J3311" s="4" t="s">
        <v>50147</v>
      </c>
      <c r="K3311" s="4"/>
      <c r="L3311" s="4"/>
      <c r="M3311" s="4"/>
      <c r="N3311" s="4"/>
      <c r="O3311" s="4"/>
      <c r="P3311" s="4"/>
      <c r="Q3311" s="4"/>
      <c r="R3311" s="4"/>
      <c r="S3311" s="4"/>
      <c r="T3311" s="4"/>
      <c r="U3311" s="4"/>
      <c r="V3311" s="4"/>
      <c r="W3311" s="4"/>
      <c r="X3311" s="4"/>
      <c r="Y3311" s="4"/>
      <c r="Z3311" s="4"/>
    </row>
    <row r="3312" spans="1:26" x14ac:dyDescent="0.25">
      <c r="A3312" s="1">
        <v>3310</v>
      </c>
      <c r="B3312" s="4">
        <v>203604</v>
      </c>
      <c r="C3312" s="4" t="s">
        <v>50148</v>
      </c>
      <c r="D3312" s="4" t="s">
        <v>50148</v>
      </c>
      <c r="E3312" s="4" t="s">
        <v>180</v>
      </c>
      <c r="F3312" s="4" t="s">
        <v>180</v>
      </c>
      <c r="G3312" s="4" t="s">
        <v>427</v>
      </c>
      <c r="H3312" s="4" t="s">
        <v>50160</v>
      </c>
      <c r="I3312" s="4" t="s">
        <v>50159</v>
      </c>
      <c r="J3312" s="4" t="s">
        <v>50161</v>
      </c>
      <c r="K3312" s="4"/>
      <c r="L3312" s="4"/>
      <c r="M3312" s="4"/>
      <c r="N3312" s="4"/>
      <c r="O3312" s="4"/>
      <c r="P3312" s="4"/>
      <c r="Q3312" s="4"/>
      <c r="R3312" s="4"/>
      <c r="S3312" s="4"/>
      <c r="T3312" s="4"/>
      <c r="U3312" s="4"/>
      <c r="V3312" s="4"/>
      <c r="W3312" s="4"/>
      <c r="X3312" s="4"/>
      <c r="Y3312" s="4"/>
      <c r="Z3312" s="4"/>
    </row>
    <row r="3313" spans="1:26" x14ac:dyDescent="0.25">
      <c r="A3313" s="1">
        <v>3311</v>
      </c>
      <c r="B3313" s="4">
        <v>203605</v>
      </c>
      <c r="C3313" s="4" t="s">
        <v>50162</v>
      </c>
      <c r="D3313" s="4" t="s">
        <v>50162</v>
      </c>
      <c r="E3313" s="4" t="s">
        <v>238</v>
      </c>
      <c r="F3313" s="4" t="s">
        <v>799</v>
      </c>
      <c r="G3313" s="4" t="s">
        <v>800</v>
      </c>
      <c r="H3313" s="4" t="s">
        <v>50174</v>
      </c>
      <c r="I3313" s="4" t="s">
        <v>50173</v>
      </c>
      <c r="J3313" s="4" t="s">
        <v>50175</v>
      </c>
      <c r="K3313" s="4"/>
      <c r="L3313" s="4"/>
      <c r="M3313" s="4"/>
      <c r="N3313" s="4"/>
      <c r="O3313" s="4"/>
      <c r="P3313" s="4"/>
      <c r="Q3313" s="4"/>
      <c r="R3313" s="4"/>
      <c r="S3313" s="4"/>
      <c r="T3313" s="4"/>
      <c r="U3313" s="4"/>
      <c r="V3313" s="4"/>
      <c r="W3313" s="4"/>
      <c r="X3313" s="4"/>
      <c r="Y3313" s="4"/>
      <c r="Z3313" s="4"/>
    </row>
    <row r="3314" spans="1:26" x14ac:dyDescent="0.25">
      <c r="A3314" s="1">
        <v>3312</v>
      </c>
      <c r="B3314" s="4">
        <v>203606</v>
      </c>
      <c r="C3314" s="4" t="s">
        <v>50176</v>
      </c>
      <c r="D3314" s="4" t="s">
        <v>50176</v>
      </c>
      <c r="E3314" s="4" t="s">
        <v>1150</v>
      </c>
      <c r="F3314" s="4" t="s">
        <v>62</v>
      </c>
      <c r="G3314" s="4" t="s">
        <v>63</v>
      </c>
      <c r="H3314" s="4" t="s">
        <v>50189</v>
      </c>
      <c r="I3314" s="4" t="s">
        <v>50188</v>
      </c>
      <c r="J3314" s="4" t="s">
        <v>50190</v>
      </c>
      <c r="K3314" s="4"/>
      <c r="L3314" s="4"/>
      <c r="M3314" s="4"/>
      <c r="N3314" s="4"/>
      <c r="O3314" s="4"/>
      <c r="P3314" s="4"/>
      <c r="Q3314" s="4"/>
      <c r="R3314" s="4"/>
      <c r="S3314" s="4"/>
      <c r="T3314" s="4"/>
      <c r="U3314" s="4"/>
      <c r="V3314" s="4"/>
      <c r="W3314" s="4"/>
      <c r="X3314" s="4"/>
      <c r="Y3314" s="4"/>
      <c r="Z3314" s="4"/>
    </row>
    <row r="3315" spans="1:26" x14ac:dyDescent="0.25">
      <c r="A3315" s="1">
        <v>3313</v>
      </c>
      <c r="B3315" s="4">
        <v>203607</v>
      </c>
      <c r="C3315" s="4" t="s">
        <v>50191</v>
      </c>
      <c r="D3315" s="4" t="s">
        <v>50191</v>
      </c>
      <c r="E3315" s="4" t="s">
        <v>1823</v>
      </c>
      <c r="F3315" s="4" t="s">
        <v>180</v>
      </c>
      <c r="G3315" s="4" t="s">
        <v>427</v>
      </c>
      <c r="H3315" s="4" t="s">
        <v>50203</v>
      </c>
      <c r="I3315" s="4" t="s">
        <v>50202</v>
      </c>
      <c r="J3315" s="4" t="s">
        <v>50204</v>
      </c>
      <c r="K3315" s="4"/>
      <c r="L3315" s="4"/>
      <c r="M3315" s="4"/>
      <c r="N3315" s="4"/>
      <c r="O3315" s="4"/>
      <c r="P3315" s="4"/>
      <c r="Q3315" s="4"/>
      <c r="R3315" s="4"/>
      <c r="S3315" s="4"/>
      <c r="T3315" s="4"/>
      <c r="U3315" s="4"/>
      <c r="V3315" s="4"/>
      <c r="W3315" s="4"/>
      <c r="X3315" s="4"/>
      <c r="Y3315" s="4"/>
      <c r="Z3315" s="4"/>
    </row>
    <row r="3316" spans="1:26" x14ac:dyDescent="0.25">
      <c r="A3316" s="1">
        <v>3314</v>
      </c>
      <c r="B3316" s="4">
        <v>203608</v>
      </c>
      <c r="C3316" s="4" t="s">
        <v>50205</v>
      </c>
      <c r="D3316" s="4" t="s">
        <v>50206</v>
      </c>
      <c r="E3316" s="4" t="s">
        <v>180</v>
      </c>
      <c r="F3316" s="4" t="s">
        <v>180</v>
      </c>
      <c r="G3316" s="4" t="s">
        <v>427</v>
      </c>
      <c r="H3316" s="4" t="s">
        <v>690</v>
      </c>
      <c r="I3316" s="4" t="s">
        <v>50218</v>
      </c>
      <c r="J3316" s="4" t="s">
        <v>50219</v>
      </c>
      <c r="K3316" s="4"/>
      <c r="L3316" s="4"/>
      <c r="M3316" s="4"/>
      <c r="N3316" s="4"/>
      <c r="O3316" s="4"/>
      <c r="P3316" s="4"/>
      <c r="Q3316" s="4"/>
      <c r="R3316" s="4"/>
      <c r="S3316" s="4"/>
      <c r="T3316" s="4"/>
      <c r="U3316" s="4"/>
      <c r="V3316" s="4"/>
      <c r="W3316" s="4"/>
      <c r="X3316" s="4"/>
      <c r="Y3316" s="4"/>
      <c r="Z3316" s="4"/>
    </row>
    <row r="3317" spans="1:26" x14ac:dyDescent="0.25">
      <c r="A3317" s="1">
        <v>3315</v>
      </c>
      <c r="B3317" s="4">
        <v>203609</v>
      </c>
      <c r="C3317" s="4" t="s">
        <v>50220</v>
      </c>
      <c r="D3317" s="4" t="s">
        <v>50220</v>
      </c>
      <c r="E3317" s="4" t="s">
        <v>44721</v>
      </c>
      <c r="F3317" s="4" t="s">
        <v>139</v>
      </c>
      <c r="G3317" s="4" t="s">
        <v>140</v>
      </c>
      <c r="H3317" s="4" t="s">
        <v>50233</v>
      </c>
      <c r="I3317" s="4" t="s">
        <v>50232</v>
      </c>
      <c r="J3317" s="4" t="s">
        <v>50234</v>
      </c>
      <c r="K3317" s="4"/>
      <c r="L3317" s="4"/>
      <c r="M3317" s="4"/>
      <c r="N3317" s="4"/>
      <c r="O3317" s="4"/>
      <c r="P3317" s="4"/>
      <c r="Q3317" s="4"/>
      <c r="R3317" s="4"/>
      <c r="S3317" s="4"/>
      <c r="T3317" s="4"/>
      <c r="U3317" s="4"/>
      <c r="V3317" s="4"/>
      <c r="W3317" s="4"/>
      <c r="X3317" s="4"/>
      <c r="Y3317" s="4"/>
      <c r="Z3317" s="4"/>
    </row>
    <row r="3318" spans="1:26" x14ac:dyDescent="0.25">
      <c r="A3318" s="1">
        <v>3316</v>
      </c>
      <c r="B3318" s="4">
        <v>203610</v>
      </c>
      <c r="C3318" s="4" t="s">
        <v>50235</v>
      </c>
      <c r="D3318" s="4" t="s">
        <v>50235</v>
      </c>
      <c r="E3318" s="4" t="s">
        <v>180</v>
      </c>
      <c r="F3318" s="4" t="s">
        <v>180</v>
      </c>
      <c r="G3318" s="4" t="s">
        <v>427</v>
      </c>
      <c r="H3318" s="4" t="s">
        <v>50248</v>
      </c>
      <c r="I3318" s="4" t="s">
        <v>50247</v>
      </c>
      <c r="J3318" s="4" t="s">
        <v>50249</v>
      </c>
      <c r="K3318" s="4"/>
      <c r="L3318" s="4"/>
      <c r="M3318" s="4"/>
      <c r="N3318" s="4"/>
      <c r="O3318" s="4"/>
      <c r="P3318" s="4"/>
      <c r="Q3318" s="4"/>
      <c r="R3318" s="4"/>
      <c r="S3318" s="4"/>
      <c r="T3318" s="4"/>
      <c r="U3318" s="4"/>
      <c r="V3318" s="4"/>
      <c r="W3318" s="4"/>
      <c r="X3318" s="4"/>
      <c r="Y3318" s="4"/>
      <c r="Z3318" s="4"/>
    </row>
    <row r="3319" spans="1:26" x14ac:dyDescent="0.25">
      <c r="A3319" s="1">
        <v>3317</v>
      </c>
      <c r="B3319" s="4">
        <v>203611</v>
      </c>
      <c r="C3319" s="4" t="s">
        <v>50250</v>
      </c>
      <c r="D3319" s="4" t="s">
        <v>50250</v>
      </c>
      <c r="E3319" s="4" t="s">
        <v>119</v>
      </c>
      <c r="F3319" s="4" t="s">
        <v>180</v>
      </c>
      <c r="G3319" s="4" t="s">
        <v>427</v>
      </c>
      <c r="H3319" s="4" t="s">
        <v>50262</v>
      </c>
      <c r="I3319" s="4" t="s">
        <v>50261</v>
      </c>
      <c r="J3319" s="4" t="s">
        <v>50263</v>
      </c>
      <c r="K3319" s="4"/>
      <c r="L3319" s="4"/>
      <c r="M3319" s="4"/>
      <c r="N3319" s="4"/>
      <c r="O3319" s="4"/>
      <c r="P3319" s="4"/>
      <c r="Q3319" s="4"/>
      <c r="R3319" s="4"/>
      <c r="S3319" s="4"/>
      <c r="T3319" s="4"/>
      <c r="U3319" s="4"/>
      <c r="V3319" s="4"/>
      <c r="W3319" s="4"/>
      <c r="X3319" s="4"/>
      <c r="Y3319" s="4"/>
      <c r="Z3319" s="4"/>
    </row>
    <row r="3320" spans="1:26" x14ac:dyDescent="0.25">
      <c r="A3320" s="1">
        <v>3318</v>
      </c>
      <c r="B3320" s="4">
        <v>203612</v>
      </c>
      <c r="C3320" s="4" t="s">
        <v>50264</v>
      </c>
      <c r="D3320" s="4" t="s">
        <v>50264</v>
      </c>
      <c r="E3320" s="4" t="s">
        <v>180</v>
      </c>
      <c r="F3320" s="4" t="s">
        <v>101</v>
      </c>
      <c r="G3320" s="4" t="s">
        <v>102</v>
      </c>
      <c r="H3320" s="4" t="s">
        <v>50275</v>
      </c>
      <c r="I3320" s="4" t="s">
        <v>50274</v>
      </c>
      <c r="J3320" s="4" t="s">
        <v>50276</v>
      </c>
      <c r="K3320" s="4"/>
      <c r="L3320" s="4"/>
      <c r="M3320" s="4"/>
      <c r="N3320" s="4"/>
      <c r="O3320" s="4"/>
      <c r="P3320" s="4"/>
      <c r="Q3320" s="4"/>
      <c r="R3320" s="4"/>
      <c r="S3320" s="4"/>
      <c r="T3320" s="4"/>
      <c r="U3320" s="4"/>
      <c r="V3320" s="4"/>
      <c r="W3320" s="4"/>
      <c r="X3320" s="4"/>
      <c r="Y3320" s="4"/>
      <c r="Z3320" s="4"/>
    </row>
    <row r="3321" spans="1:26" x14ac:dyDescent="0.25">
      <c r="A3321" s="1">
        <v>3319</v>
      </c>
      <c r="B3321" s="4">
        <v>203613</v>
      </c>
      <c r="C3321" s="4" t="s">
        <v>50277</v>
      </c>
      <c r="D3321" s="4" t="s">
        <v>50277</v>
      </c>
      <c r="E3321" s="4" t="s">
        <v>180</v>
      </c>
      <c r="F3321" s="4" t="s">
        <v>180</v>
      </c>
      <c r="G3321" s="4" t="s">
        <v>427</v>
      </c>
      <c r="H3321" s="4" t="s">
        <v>50290</v>
      </c>
      <c r="I3321" s="4" t="s">
        <v>50289</v>
      </c>
      <c r="J3321" s="4" t="s">
        <v>50291</v>
      </c>
      <c r="K3321" s="4"/>
      <c r="L3321" s="4"/>
      <c r="M3321" s="4"/>
      <c r="N3321" s="4"/>
      <c r="O3321" s="4"/>
      <c r="P3321" s="4"/>
      <c r="Q3321" s="4"/>
      <c r="R3321" s="4"/>
      <c r="S3321" s="4"/>
      <c r="T3321" s="4"/>
      <c r="U3321" s="4"/>
      <c r="V3321" s="4"/>
      <c r="W3321" s="4"/>
      <c r="X3321" s="4"/>
      <c r="Y3321" s="4"/>
      <c r="Z3321" s="4"/>
    </row>
    <row r="3322" spans="1:26" x14ac:dyDescent="0.25">
      <c r="A3322" s="1">
        <v>3320</v>
      </c>
      <c r="B3322" s="4">
        <v>203614</v>
      </c>
      <c r="C3322" s="4" t="s">
        <v>50292</v>
      </c>
      <c r="D3322" s="4" t="s">
        <v>50293</v>
      </c>
      <c r="E3322" s="4" t="s">
        <v>5145</v>
      </c>
      <c r="F3322" s="4" t="s">
        <v>180</v>
      </c>
      <c r="G3322" s="4" t="s">
        <v>427</v>
      </c>
      <c r="H3322" s="4" t="s">
        <v>50305</v>
      </c>
      <c r="I3322" s="4" t="s">
        <v>50304</v>
      </c>
      <c r="J3322" s="4" t="s">
        <v>50306</v>
      </c>
      <c r="K3322" s="4"/>
      <c r="L3322" s="4"/>
      <c r="M3322" s="4"/>
      <c r="N3322" s="4"/>
      <c r="O3322" s="4"/>
      <c r="P3322" s="4"/>
      <c r="Q3322" s="4"/>
      <c r="R3322" s="4"/>
      <c r="S3322" s="4"/>
      <c r="T3322" s="4"/>
      <c r="U3322" s="4"/>
      <c r="V3322" s="4"/>
      <c r="W3322" s="4"/>
      <c r="X3322" s="4"/>
      <c r="Y3322" s="4"/>
      <c r="Z3322" s="4"/>
    </row>
    <row r="3323" spans="1:26" x14ac:dyDescent="0.25">
      <c r="A3323" s="1">
        <v>3321</v>
      </c>
      <c r="B3323" s="4">
        <v>203615</v>
      </c>
      <c r="C3323" s="4" t="s">
        <v>50307</v>
      </c>
      <c r="D3323" s="4" t="s">
        <v>50307</v>
      </c>
      <c r="E3323" s="4" t="s">
        <v>180</v>
      </c>
      <c r="F3323" s="4" t="s">
        <v>180</v>
      </c>
      <c r="G3323" s="4" t="s">
        <v>427</v>
      </c>
      <c r="H3323" s="4" t="s">
        <v>50319</v>
      </c>
      <c r="I3323" s="4" t="s">
        <v>50318</v>
      </c>
      <c r="J3323" s="4" t="s">
        <v>50320</v>
      </c>
      <c r="K3323" s="4"/>
      <c r="L3323" s="4"/>
      <c r="M3323" s="4"/>
      <c r="N3323" s="4"/>
      <c r="O3323" s="4"/>
      <c r="P3323" s="4"/>
      <c r="Q3323" s="4"/>
      <c r="R3323" s="4"/>
      <c r="S3323" s="4"/>
      <c r="T3323" s="4"/>
      <c r="U3323" s="4"/>
      <c r="V3323" s="4"/>
      <c r="W3323" s="4"/>
      <c r="X3323" s="4"/>
      <c r="Y3323" s="4"/>
      <c r="Z3323" s="4"/>
    </row>
    <row r="3324" spans="1:26" x14ac:dyDescent="0.25">
      <c r="A3324" s="1">
        <v>3322</v>
      </c>
      <c r="B3324" s="4">
        <v>203616</v>
      </c>
      <c r="C3324" s="4" t="s">
        <v>50321</v>
      </c>
      <c r="D3324" s="4" t="s">
        <v>50321</v>
      </c>
      <c r="E3324" s="4" t="s">
        <v>238</v>
      </c>
      <c r="F3324" s="4" t="s">
        <v>238</v>
      </c>
      <c r="G3324" s="4" t="s">
        <v>239</v>
      </c>
      <c r="H3324" s="4" t="s">
        <v>50332</v>
      </c>
      <c r="I3324" s="4" t="s">
        <v>50331</v>
      </c>
      <c r="J3324" s="4" t="s">
        <v>50333</v>
      </c>
      <c r="K3324" s="4"/>
      <c r="L3324" s="4"/>
      <c r="M3324" s="4"/>
      <c r="N3324" s="4"/>
      <c r="O3324" s="4"/>
      <c r="P3324" s="4"/>
      <c r="Q3324" s="4"/>
      <c r="R3324" s="4"/>
      <c r="S3324" s="4"/>
      <c r="T3324" s="4"/>
      <c r="U3324" s="4"/>
      <c r="V3324" s="4"/>
      <c r="W3324" s="4"/>
      <c r="X3324" s="4"/>
      <c r="Y3324" s="4"/>
      <c r="Z3324" s="4"/>
    </row>
    <row r="3325" spans="1:26" x14ac:dyDescent="0.25">
      <c r="A3325" s="1">
        <v>3323</v>
      </c>
      <c r="B3325" s="4">
        <v>203617</v>
      </c>
      <c r="C3325" s="4" t="s">
        <v>50334</v>
      </c>
      <c r="D3325" s="4" t="s">
        <v>50334</v>
      </c>
      <c r="E3325" s="4" t="s">
        <v>832</v>
      </c>
      <c r="F3325" s="4" t="s">
        <v>61</v>
      </c>
      <c r="G3325" s="4" t="s">
        <v>833</v>
      </c>
      <c r="H3325" s="4" t="s">
        <v>50346</v>
      </c>
      <c r="I3325" s="4" t="s">
        <v>50345</v>
      </c>
      <c r="J3325" s="4" t="s">
        <v>50347</v>
      </c>
      <c r="K3325" s="4"/>
      <c r="L3325" s="4"/>
      <c r="M3325" s="4"/>
      <c r="N3325" s="4"/>
      <c r="O3325" s="4"/>
      <c r="P3325" s="4"/>
      <c r="Q3325" s="4"/>
      <c r="R3325" s="4"/>
      <c r="S3325" s="4"/>
      <c r="T3325" s="4"/>
      <c r="U3325" s="4"/>
      <c r="V3325" s="4"/>
      <c r="W3325" s="4"/>
      <c r="X3325" s="4"/>
      <c r="Y3325" s="4"/>
      <c r="Z3325" s="4"/>
    </row>
    <row r="3326" spans="1:26" x14ac:dyDescent="0.25">
      <c r="A3326" s="1">
        <v>3324</v>
      </c>
      <c r="B3326" s="4">
        <v>203618</v>
      </c>
      <c r="C3326" s="4" t="s">
        <v>50348</v>
      </c>
      <c r="D3326" s="4" t="s">
        <v>50348</v>
      </c>
      <c r="E3326" s="4" t="s">
        <v>256</v>
      </c>
      <c r="F3326" s="4" t="s">
        <v>678</v>
      </c>
      <c r="G3326" s="4" t="s">
        <v>679</v>
      </c>
      <c r="H3326" s="4" t="s">
        <v>50361</v>
      </c>
      <c r="I3326" s="4" t="s">
        <v>50360</v>
      </c>
      <c r="J3326" s="4" t="s">
        <v>50362</v>
      </c>
      <c r="K3326" s="4"/>
      <c r="L3326" s="4"/>
      <c r="M3326" s="4"/>
      <c r="N3326" s="4"/>
      <c r="O3326" s="4"/>
      <c r="P3326" s="4"/>
      <c r="Q3326" s="4"/>
      <c r="R3326" s="4"/>
      <c r="S3326" s="4"/>
      <c r="T3326" s="4"/>
      <c r="U3326" s="4"/>
      <c r="V3326" s="4"/>
      <c r="W3326" s="4"/>
      <c r="X3326" s="4"/>
      <c r="Y3326" s="4"/>
      <c r="Z3326" s="4"/>
    </row>
    <row r="3327" spans="1:26" x14ac:dyDescent="0.25">
      <c r="A3327" s="1">
        <v>3325</v>
      </c>
      <c r="B3327" s="4">
        <v>203619</v>
      </c>
      <c r="C3327" s="4" t="s">
        <v>50363</v>
      </c>
      <c r="D3327" s="4" t="s">
        <v>50364</v>
      </c>
      <c r="E3327" s="4" t="s">
        <v>4579</v>
      </c>
      <c r="F3327" s="4" t="s">
        <v>4579</v>
      </c>
      <c r="G3327" s="4" t="s">
        <v>50365</v>
      </c>
      <c r="H3327" s="4" t="s">
        <v>50379</v>
      </c>
      <c r="I3327" s="4" t="s">
        <v>50378</v>
      </c>
      <c r="J3327" s="4" t="s">
        <v>50380</v>
      </c>
      <c r="K3327" s="4"/>
      <c r="L3327" s="4"/>
      <c r="M3327" s="4"/>
      <c r="N3327" s="4"/>
      <c r="O3327" s="4"/>
      <c r="P3327" s="4"/>
      <c r="Q3327" s="4"/>
      <c r="R3327" s="4"/>
      <c r="S3327" s="4"/>
      <c r="T3327" s="4"/>
      <c r="U3327" s="4"/>
      <c r="V3327" s="4"/>
      <c r="W3327" s="4"/>
      <c r="X3327" s="4"/>
      <c r="Y3327" s="4"/>
      <c r="Z3327" s="4"/>
    </row>
    <row r="3328" spans="1:26" x14ac:dyDescent="0.25">
      <c r="A3328" s="1">
        <v>3326</v>
      </c>
      <c r="B3328" s="4">
        <v>203620</v>
      </c>
      <c r="C3328" s="4" t="s">
        <v>50381</v>
      </c>
      <c r="D3328" s="4" t="s">
        <v>50381</v>
      </c>
      <c r="E3328" s="4" t="s">
        <v>1008</v>
      </c>
      <c r="F3328" s="4" t="s">
        <v>678</v>
      </c>
      <c r="G3328" s="4" t="s">
        <v>679</v>
      </c>
      <c r="H3328" s="4" t="s">
        <v>50393</v>
      </c>
      <c r="I3328" s="4" t="s">
        <v>50392</v>
      </c>
      <c r="J3328" s="4" t="s">
        <v>50394</v>
      </c>
      <c r="K3328" s="4"/>
      <c r="L3328" s="4"/>
      <c r="M3328" s="4"/>
      <c r="N3328" s="4"/>
      <c r="O3328" s="4"/>
      <c r="P3328" s="4"/>
      <c r="Q3328" s="4"/>
      <c r="R3328" s="4"/>
      <c r="S3328" s="4"/>
      <c r="T3328" s="4"/>
      <c r="U3328" s="4"/>
      <c r="V3328" s="4"/>
      <c r="W3328" s="4"/>
      <c r="X3328" s="4"/>
      <c r="Y3328" s="4"/>
      <c r="Z3328" s="4"/>
    </row>
    <row r="3329" spans="1:26" x14ac:dyDescent="0.25">
      <c r="A3329" s="1">
        <v>3327</v>
      </c>
      <c r="B3329" s="4">
        <v>203621</v>
      </c>
      <c r="C3329" s="4" t="s">
        <v>50395</v>
      </c>
      <c r="D3329" s="4" t="s">
        <v>50395</v>
      </c>
      <c r="E3329" s="4" t="s">
        <v>180</v>
      </c>
      <c r="F3329" s="4" t="s">
        <v>139</v>
      </c>
      <c r="G3329" s="4" t="s">
        <v>140</v>
      </c>
      <c r="H3329" s="4" t="s">
        <v>50408</v>
      </c>
      <c r="I3329" s="4" t="s">
        <v>50407</v>
      </c>
      <c r="J3329" s="4" t="s">
        <v>50409</v>
      </c>
      <c r="K3329" s="4"/>
      <c r="L3329" s="4"/>
      <c r="M3329" s="4"/>
      <c r="N3329" s="4"/>
      <c r="O3329" s="4"/>
      <c r="P3329" s="4"/>
      <c r="Q3329" s="4"/>
      <c r="R3329" s="4"/>
      <c r="S3329" s="4"/>
      <c r="T3329" s="4"/>
      <c r="U3329" s="4"/>
      <c r="V3329" s="4"/>
      <c r="W3329" s="4"/>
      <c r="X3329" s="4"/>
      <c r="Y3329" s="4"/>
      <c r="Z3329" s="4"/>
    </row>
    <row r="3330" spans="1:26" x14ac:dyDescent="0.25">
      <c r="A3330" s="1">
        <v>3328</v>
      </c>
      <c r="B3330" s="4">
        <v>200064</v>
      </c>
      <c r="C3330" s="4" t="s">
        <v>50410</v>
      </c>
      <c r="D3330" s="4" t="s">
        <v>50411</v>
      </c>
      <c r="E3330" s="4" t="s">
        <v>50412</v>
      </c>
      <c r="F3330" s="4" t="s">
        <v>606</v>
      </c>
      <c r="G3330" s="4" t="s">
        <v>607</v>
      </c>
      <c r="H3330" s="4" t="s">
        <v>50428</v>
      </c>
      <c r="I3330" s="4" t="s">
        <v>50429</v>
      </c>
      <c r="J3330" s="4" t="s">
        <v>50429</v>
      </c>
      <c r="K3330" s="4"/>
      <c r="L3330" s="4"/>
      <c r="M3330" s="4"/>
      <c r="N3330" s="4"/>
      <c r="O3330" s="4"/>
      <c r="P3330" s="4"/>
      <c r="Q3330" s="4"/>
      <c r="R3330" s="4"/>
      <c r="S3330" s="4"/>
      <c r="T3330" s="4"/>
      <c r="U3330" s="4"/>
      <c r="V3330" s="4"/>
      <c r="W3330" s="4"/>
      <c r="X3330" s="4"/>
      <c r="Y3330" s="4"/>
      <c r="Z3330" s="4"/>
    </row>
    <row r="3331" spans="1:26" x14ac:dyDescent="0.25">
      <c r="A3331" s="1">
        <v>3329</v>
      </c>
      <c r="B3331" s="4">
        <v>203622</v>
      </c>
      <c r="C3331" s="4" t="s">
        <v>50430</v>
      </c>
      <c r="D3331" s="4" t="s">
        <v>50430</v>
      </c>
      <c r="E3331" s="4" t="s">
        <v>238</v>
      </c>
      <c r="F3331" s="4" t="s">
        <v>357</v>
      </c>
      <c r="G3331" s="4" t="s">
        <v>358</v>
      </c>
      <c r="H3331" s="4" t="s">
        <v>50442</v>
      </c>
      <c r="I3331" s="4" t="s">
        <v>50441</v>
      </c>
      <c r="J3331" s="4" t="s">
        <v>50443</v>
      </c>
      <c r="K3331" s="4"/>
      <c r="L3331" s="4"/>
      <c r="M3331" s="4"/>
      <c r="N3331" s="4"/>
      <c r="O3331" s="4"/>
      <c r="P3331" s="4"/>
      <c r="Q3331" s="4"/>
      <c r="R3331" s="4"/>
      <c r="S3331" s="4"/>
      <c r="T3331" s="4"/>
      <c r="U3331" s="4"/>
      <c r="V3331" s="4"/>
      <c r="W3331" s="4"/>
      <c r="X3331" s="4"/>
      <c r="Y3331" s="4"/>
      <c r="Z3331" s="4"/>
    </row>
    <row r="3332" spans="1:26" x14ac:dyDescent="0.25">
      <c r="A3332" s="1">
        <v>3330</v>
      </c>
      <c r="B3332" s="4">
        <v>203623</v>
      </c>
      <c r="C3332" s="4" t="s">
        <v>50444</v>
      </c>
      <c r="D3332" s="4" t="s">
        <v>50444</v>
      </c>
      <c r="E3332" s="4" t="s">
        <v>180</v>
      </c>
      <c r="F3332" s="4" t="s">
        <v>180</v>
      </c>
      <c r="G3332" s="4" t="s">
        <v>427</v>
      </c>
      <c r="H3332" s="4" t="s">
        <v>50457</v>
      </c>
      <c r="I3332" s="4" t="s">
        <v>50456</v>
      </c>
      <c r="J3332" s="4" t="s">
        <v>50458</v>
      </c>
      <c r="K3332" s="4"/>
      <c r="L3332" s="4"/>
      <c r="M3332" s="4"/>
      <c r="N3332" s="4"/>
      <c r="O3332" s="4"/>
      <c r="P3332" s="4"/>
      <c r="Q3332" s="4"/>
      <c r="R3332" s="4"/>
      <c r="S3332" s="4"/>
      <c r="T3332" s="4"/>
      <c r="U3332" s="4"/>
      <c r="V3332" s="4"/>
      <c r="W3332" s="4"/>
      <c r="X3332" s="4"/>
      <c r="Y3332" s="4"/>
      <c r="Z3332" s="4"/>
    </row>
    <row r="3333" spans="1:26" x14ac:dyDescent="0.25">
      <c r="A3333" s="1">
        <v>3331</v>
      </c>
      <c r="B3333" s="4">
        <v>203624</v>
      </c>
      <c r="C3333" s="4" t="s">
        <v>50459</v>
      </c>
      <c r="D3333" s="4" t="s">
        <v>50459</v>
      </c>
      <c r="E3333" s="4" t="s">
        <v>101</v>
      </c>
      <c r="F3333" s="4" t="s">
        <v>101</v>
      </c>
      <c r="G3333" s="4" t="s">
        <v>102</v>
      </c>
      <c r="H3333" s="4" t="s">
        <v>50472</v>
      </c>
      <c r="I3333" s="4" t="s">
        <v>50471</v>
      </c>
      <c r="J3333" s="4" t="s">
        <v>50473</v>
      </c>
      <c r="K3333" s="4"/>
      <c r="L3333" s="4"/>
      <c r="M3333" s="4"/>
      <c r="N3333" s="4"/>
      <c r="O3333" s="4"/>
      <c r="P3333" s="4"/>
      <c r="Q3333" s="4"/>
      <c r="R3333" s="4"/>
      <c r="S3333" s="4"/>
      <c r="T3333" s="4"/>
      <c r="U3333" s="4"/>
      <c r="V3333" s="4"/>
      <c r="W3333" s="4"/>
      <c r="X3333" s="4"/>
      <c r="Y3333" s="4"/>
      <c r="Z3333" s="4"/>
    </row>
    <row r="3334" spans="1:26" x14ac:dyDescent="0.25">
      <c r="A3334" s="1">
        <v>3332</v>
      </c>
      <c r="B3334" s="4">
        <v>203625</v>
      </c>
      <c r="C3334" s="4" t="s">
        <v>50474</v>
      </c>
      <c r="D3334" s="4" t="s">
        <v>50474</v>
      </c>
      <c r="E3334" s="4" t="s">
        <v>41</v>
      </c>
      <c r="F3334" s="4" t="s">
        <v>62</v>
      </c>
      <c r="G3334" s="4" t="s">
        <v>63</v>
      </c>
      <c r="H3334" s="4" t="s">
        <v>50487</v>
      </c>
      <c r="I3334" s="4" t="s">
        <v>50486</v>
      </c>
      <c r="J3334" s="4" t="s">
        <v>50488</v>
      </c>
      <c r="K3334" s="4"/>
      <c r="L3334" s="4"/>
      <c r="M3334" s="4"/>
      <c r="N3334" s="4"/>
      <c r="O3334" s="4"/>
      <c r="P3334" s="4"/>
      <c r="Q3334" s="4"/>
      <c r="R3334" s="4"/>
      <c r="S3334" s="4"/>
      <c r="T3334" s="4"/>
      <c r="U3334" s="4"/>
      <c r="V3334" s="4"/>
      <c r="W3334" s="4"/>
      <c r="X3334" s="4"/>
      <c r="Y3334" s="4"/>
      <c r="Z3334" s="4"/>
    </row>
    <row r="3335" spans="1:26" x14ac:dyDescent="0.25">
      <c r="A3335" s="1">
        <v>3333</v>
      </c>
      <c r="B3335" s="4">
        <v>203626</v>
      </c>
      <c r="C3335" s="4" t="s">
        <v>50489</v>
      </c>
      <c r="D3335" s="4" t="s">
        <v>50489</v>
      </c>
      <c r="E3335" s="4" t="s">
        <v>18620</v>
      </c>
      <c r="F3335" s="4" t="s">
        <v>139</v>
      </c>
      <c r="G3335" s="4" t="s">
        <v>140</v>
      </c>
      <c r="H3335" s="4" t="s">
        <v>50502</v>
      </c>
      <c r="I3335" s="4" t="s">
        <v>50501</v>
      </c>
      <c r="J3335" s="4" t="s">
        <v>50503</v>
      </c>
      <c r="K3335" s="4"/>
      <c r="L3335" s="4"/>
      <c r="M3335" s="4"/>
      <c r="N3335" s="4"/>
      <c r="O3335" s="4"/>
      <c r="P3335" s="4"/>
      <c r="Q3335" s="4"/>
      <c r="R3335" s="4"/>
      <c r="S3335" s="4"/>
      <c r="T3335" s="4"/>
      <c r="U3335" s="4"/>
      <c r="V3335" s="4"/>
      <c r="W3335" s="4"/>
      <c r="X3335" s="4"/>
      <c r="Y3335" s="4"/>
      <c r="Z3335" s="4"/>
    </row>
    <row r="3336" spans="1:26" x14ac:dyDescent="0.25">
      <c r="A3336" s="1">
        <v>3334</v>
      </c>
      <c r="B3336" s="4">
        <v>203627</v>
      </c>
      <c r="C3336" s="4" t="s">
        <v>50504</v>
      </c>
      <c r="D3336" s="4" t="s">
        <v>50504</v>
      </c>
      <c r="E3336" s="4" t="s">
        <v>61</v>
      </c>
      <c r="F3336" s="4" t="s">
        <v>61</v>
      </c>
      <c r="G3336" s="4" t="s">
        <v>833</v>
      </c>
      <c r="H3336" s="4" t="s">
        <v>50517</v>
      </c>
      <c r="I3336" s="4" t="s">
        <v>50516</v>
      </c>
      <c r="J3336" s="4" t="s">
        <v>50518</v>
      </c>
      <c r="K3336" s="4"/>
      <c r="L3336" s="4"/>
      <c r="M3336" s="4"/>
      <c r="N3336" s="4"/>
      <c r="O3336" s="4"/>
      <c r="P3336" s="4"/>
      <c r="Q3336" s="4"/>
      <c r="R3336" s="4"/>
      <c r="S3336" s="4"/>
      <c r="T3336" s="4"/>
      <c r="U3336" s="4"/>
      <c r="V3336" s="4"/>
      <c r="W3336" s="4"/>
      <c r="X3336" s="4"/>
      <c r="Y3336" s="4"/>
      <c r="Z3336" s="4"/>
    </row>
    <row r="3337" spans="1:26" x14ac:dyDescent="0.25">
      <c r="A3337" s="1">
        <v>3335</v>
      </c>
      <c r="B3337" s="4">
        <v>203628</v>
      </c>
      <c r="C3337" s="4" t="s">
        <v>50519</v>
      </c>
      <c r="D3337" s="4" t="s">
        <v>50520</v>
      </c>
      <c r="E3337" s="4" t="s">
        <v>832</v>
      </c>
      <c r="F3337" s="4" t="s">
        <v>832</v>
      </c>
      <c r="G3337" s="4" t="s">
        <v>880</v>
      </c>
      <c r="H3337" s="4" t="s">
        <v>50534</v>
      </c>
      <c r="I3337" s="4" t="s">
        <v>50533</v>
      </c>
      <c r="J3337" s="4" t="s">
        <v>50535</v>
      </c>
      <c r="K3337" s="4"/>
      <c r="L3337" s="4"/>
      <c r="M3337" s="4"/>
      <c r="N3337" s="4"/>
      <c r="O3337" s="4"/>
      <c r="P3337" s="4"/>
      <c r="Q3337" s="4"/>
      <c r="R3337" s="4"/>
      <c r="S3337" s="4"/>
      <c r="T3337" s="4"/>
      <c r="U3337" s="4"/>
      <c r="V3337" s="4"/>
      <c r="W3337" s="4"/>
      <c r="X3337" s="4"/>
      <c r="Y3337" s="4"/>
      <c r="Z3337" s="4"/>
    </row>
    <row r="3338" spans="1:26" x14ac:dyDescent="0.25">
      <c r="A3338" s="1">
        <v>3336</v>
      </c>
      <c r="B3338" s="4">
        <v>203630</v>
      </c>
      <c r="C3338" s="4" t="s">
        <v>50536</v>
      </c>
      <c r="D3338" s="4" t="s">
        <v>50536</v>
      </c>
      <c r="E3338" s="4" t="s">
        <v>180</v>
      </c>
      <c r="F3338" s="4" t="s">
        <v>180</v>
      </c>
      <c r="G3338" s="4" t="s">
        <v>427</v>
      </c>
      <c r="H3338" s="4" t="s">
        <v>50549</v>
      </c>
      <c r="I3338" s="4" t="s">
        <v>50548</v>
      </c>
      <c r="J3338" s="4" t="s">
        <v>50550</v>
      </c>
      <c r="K3338" s="4"/>
      <c r="L3338" s="4"/>
      <c r="M3338" s="4"/>
      <c r="N3338" s="4"/>
      <c r="O3338" s="4"/>
      <c r="P3338" s="4"/>
      <c r="Q3338" s="4"/>
      <c r="R3338" s="4"/>
      <c r="S3338" s="4"/>
      <c r="T3338" s="4"/>
      <c r="U3338" s="4"/>
      <c r="V3338" s="4"/>
      <c r="W3338" s="4"/>
      <c r="X3338" s="4"/>
      <c r="Y3338" s="4"/>
      <c r="Z3338" s="4"/>
    </row>
    <row r="3339" spans="1:26" x14ac:dyDescent="0.25">
      <c r="A3339" s="1">
        <v>3337</v>
      </c>
      <c r="B3339" s="4">
        <v>203633</v>
      </c>
      <c r="C3339" s="4" t="s">
        <v>50551</v>
      </c>
      <c r="D3339" s="4" t="s">
        <v>50552</v>
      </c>
      <c r="E3339" s="4" t="s">
        <v>832</v>
      </c>
      <c r="F3339" s="4" t="s">
        <v>120</v>
      </c>
      <c r="G3339" s="4" t="s">
        <v>121</v>
      </c>
      <c r="H3339" s="4" t="s">
        <v>50565</v>
      </c>
      <c r="I3339" s="4" t="s">
        <v>50564</v>
      </c>
      <c r="J3339" s="4" t="s">
        <v>50566</v>
      </c>
      <c r="K3339" s="4"/>
      <c r="L3339" s="4"/>
      <c r="M3339" s="4"/>
      <c r="N3339" s="4"/>
      <c r="O3339" s="4"/>
      <c r="P3339" s="4"/>
      <c r="Q3339" s="4"/>
      <c r="R3339" s="4"/>
      <c r="S3339" s="4"/>
      <c r="T3339" s="4"/>
      <c r="U3339" s="4"/>
      <c r="V3339" s="4"/>
      <c r="W3339" s="4"/>
      <c r="X3339" s="4"/>
      <c r="Y3339" s="4"/>
      <c r="Z3339" s="4"/>
    </row>
    <row r="3340" spans="1:26" x14ac:dyDescent="0.25">
      <c r="A3340" s="1">
        <v>3338</v>
      </c>
      <c r="B3340" s="4">
        <v>203634</v>
      </c>
      <c r="C3340" s="4" t="s">
        <v>50567</v>
      </c>
      <c r="D3340" s="4" t="s">
        <v>50568</v>
      </c>
      <c r="E3340" s="4" t="s">
        <v>832</v>
      </c>
      <c r="F3340" s="4" t="s">
        <v>1653</v>
      </c>
      <c r="G3340" s="4" t="s">
        <v>1654</v>
      </c>
      <c r="H3340" s="4" t="s">
        <v>50581</v>
      </c>
      <c r="I3340" s="4" t="s">
        <v>50580</v>
      </c>
      <c r="J3340" s="4" t="s">
        <v>50582</v>
      </c>
      <c r="K3340" s="4"/>
      <c r="L3340" s="4"/>
      <c r="M3340" s="4"/>
      <c r="N3340" s="4"/>
      <c r="O3340" s="4"/>
      <c r="P3340" s="4"/>
      <c r="Q3340" s="4"/>
      <c r="R3340" s="4"/>
      <c r="S3340" s="4"/>
      <c r="T3340" s="4"/>
      <c r="U3340" s="4"/>
      <c r="V3340" s="4"/>
      <c r="W3340" s="4"/>
      <c r="X3340" s="4"/>
      <c r="Y3340" s="4"/>
      <c r="Z3340" s="4"/>
    </row>
    <row r="3341" spans="1:26" x14ac:dyDescent="0.25">
      <c r="A3341" s="1">
        <v>3339</v>
      </c>
      <c r="B3341" s="4">
        <v>203635</v>
      </c>
      <c r="C3341" s="4" t="s">
        <v>50583</v>
      </c>
      <c r="D3341" s="4" t="s">
        <v>50584</v>
      </c>
      <c r="E3341" s="4" t="s">
        <v>238</v>
      </c>
      <c r="F3341" s="4" t="s">
        <v>1671</v>
      </c>
      <c r="G3341" s="4" t="s">
        <v>1672</v>
      </c>
      <c r="H3341" s="4" t="s">
        <v>50597</v>
      </c>
      <c r="I3341" s="4" t="s">
        <v>50596</v>
      </c>
      <c r="J3341" s="4" t="s">
        <v>50598</v>
      </c>
      <c r="K3341" s="4"/>
      <c r="L3341" s="4"/>
      <c r="M3341" s="4"/>
      <c r="N3341" s="4"/>
      <c r="O3341" s="4"/>
      <c r="P3341" s="4"/>
      <c r="Q3341" s="4"/>
      <c r="R3341" s="4"/>
      <c r="S3341" s="4"/>
      <c r="T3341" s="4"/>
      <c r="U3341" s="4"/>
      <c r="V3341" s="4"/>
      <c r="W3341" s="4"/>
      <c r="X3341" s="4"/>
      <c r="Y3341" s="4"/>
      <c r="Z3341" s="4"/>
    </row>
    <row r="3342" spans="1:26" x14ac:dyDescent="0.25">
      <c r="A3342" s="1">
        <v>3340</v>
      </c>
      <c r="B3342" s="4">
        <v>203636</v>
      </c>
      <c r="C3342" s="4" t="s">
        <v>50599</v>
      </c>
      <c r="D3342" s="4" t="s">
        <v>50600</v>
      </c>
      <c r="E3342" s="4" t="s">
        <v>180</v>
      </c>
      <c r="F3342" s="4" t="s">
        <v>715</v>
      </c>
      <c r="G3342" s="4" t="s">
        <v>716</v>
      </c>
      <c r="H3342" s="4" t="s">
        <v>50612</v>
      </c>
      <c r="I3342" s="4" t="s">
        <v>50611</v>
      </c>
      <c r="J3342" s="4" t="s">
        <v>50613</v>
      </c>
      <c r="K3342" s="4"/>
      <c r="L3342" s="4"/>
      <c r="M3342" s="4"/>
      <c r="N3342" s="4"/>
      <c r="O3342" s="4"/>
      <c r="P3342" s="4"/>
      <c r="Q3342" s="4"/>
      <c r="R3342" s="4"/>
      <c r="S3342" s="4"/>
      <c r="T3342" s="4"/>
      <c r="U3342" s="4"/>
      <c r="V3342" s="4"/>
      <c r="W3342" s="4"/>
      <c r="X3342" s="4"/>
      <c r="Y3342" s="4"/>
      <c r="Z3342" s="4"/>
    </row>
    <row r="3343" spans="1:26" x14ac:dyDescent="0.25">
      <c r="A3343" s="1">
        <v>3341</v>
      </c>
      <c r="B3343" s="4">
        <v>203637</v>
      </c>
      <c r="C3343" s="4" t="s">
        <v>50614</v>
      </c>
      <c r="D3343" s="4" t="s">
        <v>50614</v>
      </c>
      <c r="E3343" s="4" t="s">
        <v>5145</v>
      </c>
      <c r="F3343" s="4" t="s">
        <v>180</v>
      </c>
      <c r="G3343" s="4" t="s">
        <v>427</v>
      </c>
      <c r="H3343" s="4" t="s">
        <v>50627</v>
      </c>
      <c r="I3343" s="4" t="s">
        <v>50626</v>
      </c>
      <c r="J3343" s="4" t="s">
        <v>50628</v>
      </c>
      <c r="K3343" s="4"/>
      <c r="L3343" s="4"/>
      <c r="M3343" s="4"/>
      <c r="N3343" s="4"/>
      <c r="O3343" s="4"/>
      <c r="P3343" s="4"/>
      <c r="Q3343" s="4"/>
      <c r="R3343" s="4"/>
      <c r="S3343" s="4"/>
      <c r="T3343" s="4"/>
      <c r="U3343" s="4"/>
      <c r="V3343" s="4"/>
      <c r="W3343" s="4"/>
      <c r="X3343" s="4"/>
      <c r="Y3343" s="4"/>
      <c r="Z3343" s="4"/>
    </row>
    <row r="3344" spans="1:26" x14ac:dyDescent="0.25">
      <c r="A3344" s="1">
        <v>3342</v>
      </c>
      <c r="B3344" s="4">
        <v>203638</v>
      </c>
      <c r="C3344" s="4" t="s">
        <v>50629</v>
      </c>
      <c r="D3344" s="4" t="s">
        <v>50629</v>
      </c>
      <c r="E3344" s="4" t="s">
        <v>946</v>
      </c>
      <c r="F3344" s="4" t="s">
        <v>238</v>
      </c>
      <c r="G3344" s="4" t="s">
        <v>239</v>
      </c>
      <c r="H3344" s="4" t="s">
        <v>50642</v>
      </c>
      <c r="I3344" s="4" t="s">
        <v>50641</v>
      </c>
      <c r="J3344" s="4" t="s">
        <v>50643</v>
      </c>
      <c r="K3344" s="4"/>
      <c r="L3344" s="4"/>
      <c r="M3344" s="4"/>
      <c r="N3344" s="4"/>
      <c r="O3344" s="4"/>
      <c r="P3344" s="4"/>
      <c r="Q3344" s="4"/>
      <c r="R3344" s="4"/>
      <c r="S3344" s="4"/>
      <c r="T3344" s="4"/>
      <c r="U3344" s="4"/>
      <c r="V3344" s="4"/>
      <c r="W3344" s="4"/>
      <c r="X3344" s="4"/>
      <c r="Y3344" s="4"/>
      <c r="Z3344" s="4"/>
    </row>
    <row r="3345" spans="1:26" x14ac:dyDescent="0.25">
      <c r="A3345" s="1">
        <v>3343</v>
      </c>
      <c r="B3345" s="4">
        <v>203639</v>
      </c>
      <c r="C3345" s="4" t="s">
        <v>50644</v>
      </c>
      <c r="D3345" s="4" t="s">
        <v>50644</v>
      </c>
      <c r="E3345" s="4" t="s">
        <v>119</v>
      </c>
      <c r="F3345" s="4" t="s">
        <v>180</v>
      </c>
      <c r="G3345" s="4" t="s">
        <v>427</v>
      </c>
      <c r="H3345" s="4" t="s">
        <v>50656</v>
      </c>
      <c r="I3345" s="4" t="s">
        <v>50655</v>
      </c>
      <c r="J3345" s="4" t="s">
        <v>50657</v>
      </c>
      <c r="K3345" s="4"/>
      <c r="L3345" s="4"/>
      <c r="M3345" s="4"/>
      <c r="N3345" s="4"/>
      <c r="O3345" s="4"/>
      <c r="P3345" s="4"/>
      <c r="Q3345" s="4"/>
      <c r="R3345" s="4"/>
      <c r="S3345" s="4"/>
      <c r="T3345" s="4"/>
      <c r="U3345" s="4"/>
      <c r="V3345" s="4"/>
      <c r="W3345" s="4"/>
      <c r="X3345" s="4"/>
      <c r="Y3345" s="4"/>
      <c r="Z3345" s="4"/>
    </row>
    <row r="3346" spans="1:26" x14ac:dyDescent="0.25">
      <c r="A3346" s="1">
        <v>3344</v>
      </c>
      <c r="B3346" s="4">
        <v>203640</v>
      </c>
      <c r="C3346" s="4" t="s">
        <v>50658</v>
      </c>
      <c r="D3346" s="4" t="s">
        <v>50658</v>
      </c>
      <c r="E3346" s="4" t="s">
        <v>238</v>
      </c>
      <c r="F3346" s="4" t="s">
        <v>238</v>
      </c>
      <c r="G3346" s="4" t="s">
        <v>239</v>
      </c>
      <c r="H3346" s="4" t="s">
        <v>50671</v>
      </c>
      <c r="I3346" s="4" t="s">
        <v>50670</v>
      </c>
      <c r="J3346" s="4" t="s">
        <v>50672</v>
      </c>
      <c r="K3346" s="4"/>
      <c r="L3346" s="4"/>
      <c r="M3346" s="4"/>
      <c r="N3346" s="4"/>
      <c r="O3346" s="4"/>
      <c r="P3346" s="4"/>
      <c r="Q3346" s="4"/>
      <c r="R3346" s="4"/>
      <c r="S3346" s="4"/>
      <c r="T3346" s="4"/>
      <c r="U3346" s="4"/>
      <c r="V3346" s="4"/>
      <c r="W3346" s="4"/>
      <c r="X3346" s="4"/>
      <c r="Y3346" s="4"/>
      <c r="Z3346" s="4"/>
    </row>
    <row r="3347" spans="1:26" x14ac:dyDescent="0.25">
      <c r="A3347" s="1">
        <v>3345</v>
      </c>
      <c r="B3347" s="4">
        <v>203641</v>
      </c>
      <c r="C3347" s="4" t="s">
        <v>50673</v>
      </c>
      <c r="D3347" s="4" t="s">
        <v>50673</v>
      </c>
      <c r="E3347" s="4" t="s">
        <v>50674</v>
      </c>
      <c r="F3347" s="4" t="s">
        <v>180</v>
      </c>
      <c r="G3347" s="4" t="s">
        <v>427</v>
      </c>
      <c r="H3347" s="4" t="s">
        <v>50685</v>
      </c>
      <c r="I3347" s="4" t="s">
        <v>50684</v>
      </c>
      <c r="J3347" s="4" t="s">
        <v>50686</v>
      </c>
      <c r="K3347" s="4"/>
      <c r="L3347" s="4"/>
      <c r="M3347" s="4"/>
      <c r="N3347" s="4"/>
      <c r="O3347" s="4"/>
      <c r="P3347" s="4"/>
      <c r="Q3347" s="4"/>
      <c r="R3347" s="4"/>
      <c r="S3347" s="4"/>
      <c r="T3347" s="4"/>
      <c r="U3347" s="4"/>
      <c r="V3347" s="4"/>
      <c r="W3347" s="4"/>
      <c r="X3347" s="4"/>
      <c r="Y3347" s="4"/>
      <c r="Z3347" s="4"/>
    </row>
    <row r="3348" spans="1:26" x14ac:dyDescent="0.25">
      <c r="A3348" s="1">
        <v>3346</v>
      </c>
      <c r="B3348" s="4">
        <v>203642</v>
      </c>
      <c r="C3348" s="4" t="s">
        <v>50687</v>
      </c>
      <c r="D3348" s="4" t="s">
        <v>50688</v>
      </c>
      <c r="E3348" s="4" t="s">
        <v>180</v>
      </c>
      <c r="F3348" s="4" t="s">
        <v>139</v>
      </c>
      <c r="G3348" s="4" t="s">
        <v>140</v>
      </c>
      <c r="H3348" s="4" t="s">
        <v>50700</v>
      </c>
      <c r="I3348" s="4" t="s">
        <v>50699</v>
      </c>
      <c r="J3348" s="4" t="s">
        <v>50701</v>
      </c>
      <c r="K3348" s="4"/>
      <c r="L3348" s="4"/>
      <c r="M3348" s="4"/>
      <c r="N3348" s="4"/>
      <c r="O3348" s="4"/>
      <c r="P3348" s="4"/>
      <c r="Q3348" s="4"/>
      <c r="R3348" s="4"/>
      <c r="S3348" s="4"/>
      <c r="T3348" s="4"/>
      <c r="U3348" s="4"/>
      <c r="V3348" s="4"/>
      <c r="W3348" s="4"/>
      <c r="X3348" s="4"/>
      <c r="Y3348" s="4"/>
      <c r="Z3348" s="4"/>
    </row>
    <row r="3349" spans="1:26" x14ac:dyDescent="0.25">
      <c r="A3349" s="1">
        <v>3347</v>
      </c>
      <c r="B3349" s="4">
        <v>203643</v>
      </c>
      <c r="C3349" s="4" t="s">
        <v>50702</v>
      </c>
      <c r="D3349" s="4" t="s">
        <v>50703</v>
      </c>
      <c r="E3349" s="4" t="s">
        <v>18394</v>
      </c>
      <c r="F3349" s="4" t="s">
        <v>180</v>
      </c>
      <c r="G3349" s="4" t="s">
        <v>427</v>
      </c>
      <c r="H3349" s="4" t="s">
        <v>50717</v>
      </c>
      <c r="I3349" s="4" t="s">
        <v>50716</v>
      </c>
      <c r="J3349" s="4" t="s">
        <v>50718</v>
      </c>
      <c r="K3349" s="4"/>
      <c r="L3349" s="4"/>
      <c r="M3349" s="4"/>
      <c r="N3349" s="4"/>
      <c r="O3349" s="4"/>
      <c r="P3349" s="4"/>
      <c r="Q3349" s="4"/>
      <c r="R3349" s="4"/>
      <c r="S3349" s="4"/>
      <c r="T3349" s="4"/>
      <c r="U3349" s="4"/>
      <c r="V3349" s="4"/>
      <c r="W3349" s="4"/>
      <c r="X3349" s="4"/>
      <c r="Y3349" s="4"/>
      <c r="Z3349" s="4"/>
    </row>
    <row r="3350" spans="1:26" x14ac:dyDescent="0.25">
      <c r="A3350" s="1">
        <v>3348</v>
      </c>
      <c r="B3350" s="4">
        <v>203644</v>
      </c>
      <c r="C3350" s="4" t="s">
        <v>50719</v>
      </c>
      <c r="D3350" s="4" t="s">
        <v>50719</v>
      </c>
      <c r="E3350" s="4" t="s">
        <v>798</v>
      </c>
      <c r="F3350" s="4" t="s">
        <v>798</v>
      </c>
      <c r="G3350" s="4" t="s">
        <v>815</v>
      </c>
      <c r="H3350" s="4" t="s">
        <v>50731</v>
      </c>
      <c r="I3350" s="4" t="s">
        <v>50730</v>
      </c>
      <c r="J3350" s="4" t="s">
        <v>50732</v>
      </c>
      <c r="K3350" s="4"/>
      <c r="L3350" s="4"/>
      <c r="M3350" s="4"/>
      <c r="N3350" s="4"/>
      <c r="O3350" s="4"/>
      <c r="P3350" s="4"/>
      <c r="Q3350" s="4"/>
      <c r="R3350" s="4"/>
      <c r="S3350" s="4"/>
      <c r="T3350" s="4"/>
      <c r="U3350" s="4"/>
      <c r="V3350" s="4"/>
      <c r="W3350" s="4"/>
      <c r="X3350" s="4"/>
      <c r="Y3350" s="4"/>
      <c r="Z3350" s="4"/>
    </row>
    <row r="3351" spans="1:26" x14ac:dyDescent="0.25">
      <c r="A3351" s="1">
        <v>3349</v>
      </c>
      <c r="B3351" s="4">
        <v>203645</v>
      </c>
      <c r="C3351" s="4" t="s">
        <v>50733</v>
      </c>
      <c r="D3351" s="4" t="s">
        <v>50733</v>
      </c>
      <c r="E3351" s="4" t="s">
        <v>1823</v>
      </c>
      <c r="F3351" s="4" t="s">
        <v>180</v>
      </c>
      <c r="G3351" s="4" t="s">
        <v>427</v>
      </c>
      <c r="H3351" s="4" t="s">
        <v>50745</v>
      </c>
      <c r="I3351" s="4" t="s">
        <v>50744</v>
      </c>
      <c r="J3351" s="4" t="s">
        <v>50746</v>
      </c>
      <c r="K3351" s="4"/>
      <c r="L3351" s="4"/>
      <c r="M3351" s="4"/>
      <c r="N3351" s="4"/>
      <c r="O3351" s="4"/>
      <c r="P3351" s="4"/>
      <c r="Q3351" s="4"/>
      <c r="R3351" s="4"/>
      <c r="S3351" s="4"/>
      <c r="T3351" s="4"/>
      <c r="U3351" s="4"/>
      <c r="V3351" s="4"/>
      <c r="W3351" s="4"/>
      <c r="X3351" s="4"/>
      <c r="Y3351" s="4"/>
      <c r="Z3351" s="4"/>
    </row>
    <row r="3352" spans="1:26" x14ac:dyDescent="0.25">
      <c r="A3352" s="1">
        <v>3350</v>
      </c>
      <c r="B3352" s="4">
        <v>203646</v>
      </c>
      <c r="C3352" s="4" t="s">
        <v>50747</v>
      </c>
      <c r="D3352" s="4" t="s">
        <v>50747</v>
      </c>
      <c r="E3352" s="4" t="s">
        <v>50748</v>
      </c>
      <c r="F3352" s="4" t="s">
        <v>798</v>
      </c>
      <c r="G3352" s="4" t="s">
        <v>815</v>
      </c>
      <c r="H3352" s="4" t="s">
        <v>50759</v>
      </c>
      <c r="I3352" s="4" t="s">
        <v>50758</v>
      </c>
      <c r="J3352" s="4" t="s">
        <v>50760</v>
      </c>
      <c r="K3352" s="4"/>
      <c r="L3352" s="4"/>
      <c r="M3352" s="4"/>
      <c r="N3352" s="4"/>
      <c r="O3352" s="4"/>
      <c r="P3352" s="4"/>
      <c r="Q3352" s="4"/>
      <c r="R3352" s="4"/>
      <c r="S3352" s="4"/>
      <c r="T3352" s="4"/>
      <c r="U3352" s="4"/>
      <c r="V3352" s="4"/>
      <c r="W3352" s="4"/>
      <c r="X3352" s="4"/>
      <c r="Y3352" s="4"/>
      <c r="Z3352" s="4"/>
    </row>
    <row r="3353" spans="1:26" x14ac:dyDescent="0.25">
      <c r="A3353" s="1">
        <v>3351</v>
      </c>
      <c r="B3353" s="4">
        <v>203647</v>
      </c>
      <c r="C3353" s="4" t="s">
        <v>50761</v>
      </c>
      <c r="D3353" s="4" t="s">
        <v>50761</v>
      </c>
      <c r="E3353" s="4" t="s">
        <v>237</v>
      </c>
      <c r="F3353" s="4" t="s">
        <v>180</v>
      </c>
      <c r="G3353" s="4" t="s">
        <v>427</v>
      </c>
      <c r="H3353" s="4" t="s">
        <v>50773</v>
      </c>
      <c r="I3353" s="4" t="s">
        <v>50772</v>
      </c>
      <c r="J3353" s="4" t="s">
        <v>50774</v>
      </c>
      <c r="K3353" s="4"/>
      <c r="L3353" s="4"/>
      <c r="M3353" s="4"/>
      <c r="N3353" s="4"/>
      <c r="O3353" s="4"/>
      <c r="P3353" s="4"/>
      <c r="Q3353" s="4"/>
      <c r="R3353" s="4"/>
      <c r="S3353" s="4"/>
      <c r="T3353" s="4"/>
      <c r="U3353" s="4"/>
      <c r="V3353" s="4"/>
      <c r="W3353" s="4"/>
      <c r="X3353" s="4"/>
      <c r="Y3353" s="4"/>
      <c r="Z3353" s="4"/>
    </row>
    <row r="3354" spans="1:26" x14ac:dyDescent="0.25">
      <c r="A3354" s="1">
        <v>3352</v>
      </c>
      <c r="B3354" s="4">
        <v>203648</v>
      </c>
      <c r="C3354" s="4" t="s">
        <v>50775</v>
      </c>
      <c r="D3354" s="4" t="s">
        <v>50775</v>
      </c>
      <c r="E3354" s="4" t="s">
        <v>1481</v>
      </c>
      <c r="F3354" s="4" t="s">
        <v>139</v>
      </c>
      <c r="G3354" s="4" t="s">
        <v>140</v>
      </c>
      <c r="H3354" s="4" t="s">
        <v>50787</v>
      </c>
      <c r="I3354" s="4" t="s">
        <v>50786</v>
      </c>
      <c r="J3354" s="4" t="s">
        <v>50788</v>
      </c>
      <c r="K3354" s="4"/>
      <c r="L3354" s="4"/>
      <c r="M3354" s="4"/>
      <c r="N3354" s="4"/>
      <c r="O3354" s="4"/>
      <c r="P3354" s="4"/>
      <c r="Q3354" s="4"/>
      <c r="R3354" s="4"/>
      <c r="S3354" s="4"/>
      <c r="T3354" s="4"/>
      <c r="U3354" s="4"/>
      <c r="V3354" s="4"/>
      <c r="W3354" s="4"/>
      <c r="X3354" s="4"/>
      <c r="Y3354" s="4"/>
      <c r="Z3354" s="4"/>
    </row>
    <row r="3355" spans="1:26" x14ac:dyDescent="0.25">
      <c r="A3355" s="1">
        <v>3353</v>
      </c>
      <c r="B3355" s="4">
        <v>203649</v>
      </c>
      <c r="C3355" s="4" t="s">
        <v>50789</v>
      </c>
      <c r="D3355" s="4" t="s">
        <v>50789</v>
      </c>
      <c r="E3355" s="4" t="s">
        <v>1823</v>
      </c>
      <c r="F3355" s="4" t="s">
        <v>180</v>
      </c>
      <c r="G3355" s="4" t="s">
        <v>427</v>
      </c>
      <c r="H3355" s="4" t="s">
        <v>50801</v>
      </c>
      <c r="I3355" s="4" t="s">
        <v>50800</v>
      </c>
      <c r="J3355" s="4" t="s">
        <v>50802</v>
      </c>
      <c r="K3355" s="4"/>
      <c r="L3355" s="4"/>
      <c r="M3355" s="4"/>
      <c r="N3355" s="4"/>
      <c r="O3355" s="4"/>
      <c r="P3355" s="4"/>
      <c r="Q3355" s="4"/>
      <c r="R3355" s="4"/>
      <c r="S3355" s="4"/>
      <c r="T3355" s="4"/>
      <c r="U3355" s="4"/>
      <c r="V3355" s="4"/>
      <c r="W3355" s="4"/>
      <c r="X3355" s="4"/>
      <c r="Y3355" s="4"/>
      <c r="Z3355" s="4"/>
    </row>
    <row r="3356" spans="1:26" x14ac:dyDescent="0.25">
      <c r="A3356" s="1">
        <v>3354</v>
      </c>
      <c r="B3356" s="4">
        <v>203650</v>
      </c>
      <c r="C3356" s="4" t="s">
        <v>50803</v>
      </c>
      <c r="D3356" s="4" t="s">
        <v>50803</v>
      </c>
      <c r="E3356" s="4" t="s">
        <v>2522</v>
      </c>
      <c r="F3356" s="4" t="s">
        <v>1653</v>
      </c>
      <c r="G3356" s="4" t="s">
        <v>1654</v>
      </c>
      <c r="H3356" s="4" t="s">
        <v>50815</v>
      </c>
      <c r="I3356" s="4" t="s">
        <v>50814</v>
      </c>
      <c r="J3356" s="4" t="s">
        <v>50816</v>
      </c>
      <c r="K3356" s="4"/>
      <c r="L3356" s="4"/>
      <c r="M3356" s="4"/>
      <c r="N3356" s="4"/>
      <c r="O3356" s="4"/>
      <c r="P3356" s="4"/>
      <c r="Q3356" s="4"/>
      <c r="R3356" s="4"/>
      <c r="S3356" s="4"/>
      <c r="T3356" s="4"/>
      <c r="U3356" s="4"/>
      <c r="V3356" s="4"/>
      <c r="W3356" s="4"/>
      <c r="X3356" s="4"/>
      <c r="Y3356" s="4"/>
      <c r="Z3356" s="4"/>
    </row>
    <row r="3357" spans="1:26" x14ac:dyDescent="0.25">
      <c r="A3357" s="1">
        <v>3355</v>
      </c>
      <c r="B3357" s="4">
        <v>203651</v>
      </c>
      <c r="C3357" s="4" t="s">
        <v>50817</v>
      </c>
      <c r="D3357" s="4" t="s">
        <v>50818</v>
      </c>
      <c r="E3357" s="4" t="s">
        <v>61</v>
      </c>
      <c r="F3357" s="4" t="s">
        <v>61</v>
      </c>
      <c r="G3357" s="4" t="s">
        <v>833</v>
      </c>
      <c r="H3357" s="4" t="s">
        <v>50829</v>
      </c>
      <c r="I3357" s="4" t="s">
        <v>50828</v>
      </c>
      <c r="J3357" s="4" t="s">
        <v>50830</v>
      </c>
      <c r="K3357" s="4"/>
      <c r="L3357" s="4"/>
      <c r="M3357" s="4"/>
      <c r="N3357" s="4"/>
      <c r="O3357" s="4"/>
      <c r="P3357" s="4"/>
      <c r="Q3357" s="4"/>
      <c r="R3357" s="4"/>
      <c r="S3357" s="4"/>
      <c r="T3357" s="4"/>
      <c r="U3357" s="4"/>
      <c r="V3357" s="4"/>
      <c r="W3357" s="4"/>
      <c r="X3357" s="4"/>
      <c r="Y3357" s="4"/>
      <c r="Z3357" s="4"/>
    </row>
    <row r="3358" spans="1:26" x14ac:dyDescent="0.25">
      <c r="A3358" s="1">
        <v>3356</v>
      </c>
      <c r="B3358" s="4">
        <v>203652</v>
      </c>
      <c r="C3358" s="4" t="s">
        <v>50831</v>
      </c>
      <c r="D3358" s="4" t="s">
        <v>50832</v>
      </c>
      <c r="E3358" s="4" t="s">
        <v>1653</v>
      </c>
      <c r="F3358" s="4" t="s">
        <v>1653</v>
      </c>
      <c r="G3358" s="4" t="s">
        <v>1654</v>
      </c>
      <c r="H3358" s="4" t="s">
        <v>50845</v>
      </c>
      <c r="I3358" s="4" t="s">
        <v>50844</v>
      </c>
      <c r="J3358" s="4" t="s">
        <v>50846</v>
      </c>
      <c r="K3358" s="4"/>
      <c r="L3358" s="4"/>
      <c r="M3358" s="4"/>
      <c r="N3358" s="4"/>
      <c r="O3358" s="4"/>
      <c r="P3358" s="4"/>
      <c r="Q3358" s="4"/>
      <c r="R3358" s="4"/>
      <c r="S3358" s="4"/>
      <c r="T3358" s="4"/>
      <c r="U3358" s="4"/>
      <c r="V3358" s="4"/>
      <c r="W3358" s="4"/>
      <c r="X3358" s="4"/>
      <c r="Y3358" s="4"/>
      <c r="Z3358" s="4"/>
    </row>
    <row r="3359" spans="1:26" x14ac:dyDescent="0.25">
      <c r="A3359" s="1">
        <v>3357</v>
      </c>
      <c r="B3359" s="4">
        <v>203653</v>
      </c>
      <c r="C3359" s="4" t="s">
        <v>50847</v>
      </c>
      <c r="D3359" s="4" t="s">
        <v>50847</v>
      </c>
      <c r="E3359" s="4" t="s">
        <v>180</v>
      </c>
      <c r="F3359" s="4" t="s">
        <v>180</v>
      </c>
      <c r="G3359" s="4" t="s">
        <v>427</v>
      </c>
      <c r="H3359" s="4" t="s">
        <v>50860</v>
      </c>
      <c r="I3359" s="4" t="s">
        <v>50859</v>
      </c>
      <c r="J3359" s="4" t="s">
        <v>50861</v>
      </c>
      <c r="K3359" s="4"/>
      <c r="L3359" s="4"/>
      <c r="M3359" s="4"/>
      <c r="N3359" s="4"/>
      <c r="O3359" s="4"/>
      <c r="P3359" s="4"/>
      <c r="Q3359" s="4"/>
      <c r="R3359" s="4"/>
      <c r="S3359" s="4"/>
      <c r="T3359" s="4"/>
      <c r="U3359" s="4"/>
      <c r="V3359" s="4"/>
      <c r="W3359" s="4"/>
      <c r="X3359" s="4"/>
      <c r="Y3359" s="4"/>
      <c r="Z3359" s="4"/>
    </row>
    <row r="3360" spans="1:26" x14ac:dyDescent="0.25">
      <c r="A3360" s="1">
        <v>3358</v>
      </c>
      <c r="B3360" s="4">
        <v>203654</v>
      </c>
      <c r="C3360" s="4" t="s">
        <v>50862</v>
      </c>
      <c r="D3360" s="4" t="s">
        <v>50863</v>
      </c>
      <c r="E3360" s="4" t="s">
        <v>50864</v>
      </c>
      <c r="F3360" s="4" t="s">
        <v>139</v>
      </c>
      <c r="G3360" s="4" t="s">
        <v>140</v>
      </c>
      <c r="H3360" s="4" t="s">
        <v>50877</v>
      </c>
      <c r="I3360" s="4" t="s">
        <v>50876</v>
      </c>
      <c r="J3360" s="4" t="s">
        <v>50878</v>
      </c>
      <c r="K3360" s="4"/>
      <c r="L3360" s="4"/>
      <c r="M3360" s="4"/>
      <c r="N3360" s="4"/>
      <c r="O3360" s="4"/>
      <c r="P3360" s="4"/>
      <c r="Q3360" s="4"/>
      <c r="R3360" s="4"/>
      <c r="S3360" s="4"/>
      <c r="T3360" s="4"/>
      <c r="U3360" s="4"/>
      <c r="V3360" s="4"/>
      <c r="W3360" s="4"/>
      <c r="X3360" s="4"/>
      <c r="Y3360" s="4"/>
      <c r="Z3360" s="4"/>
    </row>
    <row r="3361" spans="1:26" x14ac:dyDescent="0.25">
      <c r="A3361" s="1">
        <v>3359</v>
      </c>
      <c r="B3361" s="4">
        <v>203655</v>
      </c>
      <c r="C3361" s="4" t="s">
        <v>50879</v>
      </c>
      <c r="D3361" s="4" t="s">
        <v>50879</v>
      </c>
      <c r="E3361" s="4" t="s">
        <v>50880</v>
      </c>
      <c r="F3361" s="4" t="s">
        <v>101</v>
      </c>
      <c r="G3361" s="4" t="s">
        <v>102</v>
      </c>
      <c r="H3361" s="4" t="s">
        <v>50893</v>
      </c>
      <c r="I3361" s="4" t="s">
        <v>50892</v>
      </c>
      <c r="J3361" s="4" t="s">
        <v>50894</v>
      </c>
      <c r="K3361" s="4"/>
      <c r="L3361" s="4"/>
      <c r="M3361" s="4"/>
      <c r="N3361" s="4"/>
      <c r="O3361" s="4"/>
      <c r="P3361" s="4"/>
      <c r="Q3361" s="4"/>
      <c r="R3361" s="4"/>
      <c r="S3361" s="4"/>
      <c r="T3361" s="4"/>
      <c r="U3361" s="4"/>
      <c r="V3361" s="4"/>
      <c r="W3361" s="4"/>
      <c r="X3361" s="4"/>
      <c r="Y3361" s="4"/>
      <c r="Z3361" s="4"/>
    </row>
    <row r="3362" spans="1:26" x14ac:dyDescent="0.25">
      <c r="A3362" s="1">
        <v>3360</v>
      </c>
      <c r="B3362" s="4">
        <v>203656</v>
      </c>
      <c r="C3362" s="4" t="s">
        <v>50895</v>
      </c>
      <c r="D3362" s="4" t="s">
        <v>50896</v>
      </c>
      <c r="E3362" s="4" t="s">
        <v>180</v>
      </c>
      <c r="F3362" s="4" t="s">
        <v>139</v>
      </c>
      <c r="G3362" s="4" t="s">
        <v>140</v>
      </c>
      <c r="H3362" s="4" t="s">
        <v>50909</v>
      </c>
      <c r="I3362" s="4" t="s">
        <v>50908</v>
      </c>
      <c r="J3362" s="4" t="s">
        <v>50910</v>
      </c>
      <c r="K3362" s="4"/>
      <c r="L3362" s="4"/>
      <c r="M3362" s="4"/>
      <c r="N3362" s="4"/>
      <c r="O3362" s="4"/>
      <c r="P3362" s="4"/>
      <c r="Q3362" s="4"/>
      <c r="R3362" s="4"/>
      <c r="S3362" s="4"/>
      <c r="T3362" s="4"/>
      <c r="U3362" s="4"/>
      <c r="V3362" s="4"/>
      <c r="W3362" s="4"/>
      <c r="X3362" s="4"/>
      <c r="Y3362" s="4"/>
      <c r="Z3362" s="4"/>
    </row>
    <row r="3363" spans="1:26" x14ac:dyDescent="0.25">
      <c r="A3363" s="1">
        <v>3361</v>
      </c>
      <c r="B3363" s="4">
        <v>203657</v>
      </c>
      <c r="C3363" s="4" t="s">
        <v>50911</v>
      </c>
      <c r="D3363" s="4" t="s">
        <v>50912</v>
      </c>
      <c r="E3363" s="4" t="s">
        <v>15807</v>
      </c>
      <c r="F3363" s="4" t="s">
        <v>1671</v>
      </c>
      <c r="G3363" s="4" t="s">
        <v>1672</v>
      </c>
      <c r="H3363" s="4" t="s">
        <v>50925</v>
      </c>
      <c r="I3363" s="4" t="s">
        <v>50924</v>
      </c>
      <c r="J3363" s="4" t="s">
        <v>50926</v>
      </c>
      <c r="K3363" s="4"/>
      <c r="L3363" s="4"/>
      <c r="M3363" s="4"/>
      <c r="N3363" s="4"/>
      <c r="O3363" s="4"/>
      <c r="P3363" s="4"/>
      <c r="Q3363" s="4"/>
      <c r="R3363" s="4"/>
      <c r="S3363" s="4"/>
      <c r="T3363" s="4"/>
      <c r="U3363" s="4"/>
      <c r="V3363" s="4"/>
      <c r="W3363" s="4"/>
      <c r="X3363" s="4"/>
      <c r="Y3363" s="4"/>
      <c r="Z3363" s="4"/>
    </row>
    <row r="3364" spans="1:26" x14ac:dyDescent="0.25">
      <c r="A3364" s="1">
        <v>3362</v>
      </c>
      <c r="B3364" s="4">
        <v>203658</v>
      </c>
      <c r="C3364" s="4" t="s">
        <v>50927</v>
      </c>
      <c r="D3364" s="4" t="s">
        <v>50927</v>
      </c>
      <c r="E3364" s="4" t="s">
        <v>14650</v>
      </c>
      <c r="F3364" s="4" t="s">
        <v>14650</v>
      </c>
      <c r="G3364" s="4" t="s">
        <v>20426</v>
      </c>
      <c r="H3364" s="4" t="s">
        <v>50938</v>
      </c>
      <c r="I3364" s="4" t="s">
        <v>50937</v>
      </c>
      <c r="J3364" s="4" t="s">
        <v>50939</v>
      </c>
      <c r="K3364" s="4"/>
      <c r="L3364" s="4"/>
      <c r="M3364" s="4"/>
      <c r="N3364" s="4"/>
      <c r="O3364" s="4"/>
      <c r="P3364" s="4"/>
      <c r="Q3364" s="4"/>
      <c r="R3364" s="4"/>
      <c r="S3364" s="4"/>
      <c r="T3364" s="4"/>
      <c r="U3364" s="4"/>
      <c r="V3364" s="4"/>
      <c r="W3364" s="4"/>
      <c r="X3364" s="4"/>
      <c r="Y3364" s="4"/>
      <c r="Z3364" s="4"/>
    </row>
    <row r="3365" spans="1:26" x14ac:dyDescent="0.25">
      <c r="A3365" s="1">
        <v>3363</v>
      </c>
      <c r="B3365" s="4">
        <v>203659</v>
      </c>
      <c r="C3365" s="4" t="s">
        <v>50940</v>
      </c>
      <c r="D3365" s="4" t="s">
        <v>50940</v>
      </c>
      <c r="E3365" s="4" t="s">
        <v>832</v>
      </c>
      <c r="F3365" s="4" t="s">
        <v>9385</v>
      </c>
      <c r="G3365" s="4" t="s">
        <v>9386</v>
      </c>
      <c r="H3365" s="4" t="s">
        <v>50953</v>
      </c>
      <c r="I3365" s="4" t="s">
        <v>50952</v>
      </c>
      <c r="J3365" s="4" t="s">
        <v>50954</v>
      </c>
      <c r="K3365" s="4"/>
      <c r="L3365" s="4"/>
      <c r="M3365" s="4"/>
      <c r="N3365" s="4"/>
      <c r="O3365" s="4"/>
      <c r="P3365" s="4"/>
      <c r="Q3365" s="4"/>
      <c r="R3365" s="4"/>
      <c r="S3365" s="4"/>
      <c r="T3365" s="4"/>
      <c r="U3365" s="4"/>
      <c r="V3365" s="4"/>
      <c r="W3365" s="4"/>
      <c r="X3365" s="4"/>
      <c r="Y3365" s="4"/>
      <c r="Z3365" s="4"/>
    </row>
    <row r="3366" spans="1:26" x14ac:dyDescent="0.25">
      <c r="A3366" s="1">
        <v>3364</v>
      </c>
      <c r="B3366" s="4">
        <v>203660</v>
      </c>
      <c r="C3366" s="4" t="s">
        <v>50955</v>
      </c>
      <c r="D3366" s="4" t="s">
        <v>50955</v>
      </c>
      <c r="E3366" s="4" t="s">
        <v>50956</v>
      </c>
      <c r="F3366" s="4" t="s">
        <v>1214</v>
      </c>
      <c r="G3366" s="4" t="s">
        <v>1215</v>
      </c>
      <c r="H3366" s="4" t="s">
        <v>50969</v>
      </c>
      <c r="I3366" s="4" t="s">
        <v>50968</v>
      </c>
      <c r="J3366" s="4" t="s">
        <v>50970</v>
      </c>
      <c r="K3366" s="4"/>
      <c r="L3366" s="4"/>
      <c r="M3366" s="4"/>
      <c r="N3366" s="4"/>
      <c r="O3366" s="4"/>
      <c r="P3366" s="4"/>
      <c r="Q3366" s="4"/>
      <c r="R3366" s="4"/>
      <c r="S3366" s="4"/>
      <c r="T3366" s="4"/>
      <c r="U3366" s="4"/>
      <c r="V3366" s="4"/>
      <c r="W3366" s="4"/>
      <c r="X3366" s="4"/>
      <c r="Y3366" s="4"/>
      <c r="Z3366" s="4"/>
    </row>
    <row r="3367" spans="1:26" x14ac:dyDescent="0.25">
      <c r="A3367" s="1">
        <v>3365</v>
      </c>
      <c r="B3367" s="4">
        <v>203661</v>
      </c>
      <c r="C3367" s="4" t="s">
        <v>50971</v>
      </c>
      <c r="D3367" s="4" t="s">
        <v>50971</v>
      </c>
      <c r="E3367" s="4" t="s">
        <v>180</v>
      </c>
      <c r="F3367" s="4" t="s">
        <v>180</v>
      </c>
      <c r="G3367" s="4" t="s">
        <v>427</v>
      </c>
      <c r="H3367" s="4" t="s">
        <v>50984</v>
      </c>
      <c r="I3367" s="4" t="s">
        <v>50983</v>
      </c>
      <c r="J3367" s="4" t="s">
        <v>50985</v>
      </c>
      <c r="K3367" s="4"/>
      <c r="L3367" s="4"/>
      <c r="M3367" s="4"/>
      <c r="N3367" s="4"/>
      <c r="O3367" s="4"/>
      <c r="P3367" s="4"/>
      <c r="Q3367" s="4"/>
      <c r="R3367" s="4"/>
      <c r="S3367" s="4"/>
      <c r="T3367" s="4"/>
      <c r="U3367" s="4"/>
      <c r="V3367" s="4"/>
      <c r="W3367" s="4"/>
      <c r="X3367" s="4"/>
      <c r="Y3367" s="4"/>
      <c r="Z3367" s="4"/>
    </row>
    <row r="3368" spans="1:26" x14ac:dyDescent="0.25">
      <c r="A3368" s="1">
        <v>3366</v>
      </c>
      <c r="B3368" s="4">
        <v>203662</v>
      </c>
      <c r="C3368" s="4" t="s">
        <v>50986</v>
      </c>
      <c r="D3368" s="4" t="s">
        <v>50986</v>
      </c>
      <c r="E3368" s="4" t="s">
        <v>832</v>
      </c>
      <c r="F3368" s="4" t="s">
        <v>62</v>
      </c>
      <c r="G3368" s="4" t="s">
        <v>63</v>
      </c>
      <c r="H3368" s="4" t="s">
        <v>50999</v>
      </c>
      <c r="I3368" s="4" t="s">
        <v>50998</v>
      </c>
      <c r="J3368" s="4" t="s">
        <v>51000</v>
      </c>
      <c r="K3368" s="4"/>
      <c r="L3368" s="4"/>
      <c r="M3368" s="4"/>
      <c r="N3368" s="4"/>
      <c r="O3368" s="4"/>
      <c r="P3368" s="4"/>
      <c r="Q3368" s="4"/>
      <c r="R3368" s="4"/>
      <c r="S3368" s="4"/>
      <c r="T3368" s="4"/>
      <c r="U3368" s="4"/>
      <c r="V3368" s="4"/>
      <c r="W3368" s="4"/>
      <c r="X3368" s="4"/>
      <c r="Y3368" s="4"/>
      <c r="Z3368" s="4"/>
    </row>
    <row r="3369" spans="1:26" x14ac:dyDescent="0.25">
      <c r="A3369" s="1">
        <v>3367</v>
      </c>
      <c r="B3369" s="4">
        <v>203664</v>
      </c>
      <c r="C3369" s="4" t="s">
        <v>51001</v>
      </c>
      <c r="D3369" s="4" t="s">
        <v>51002</v>
      </c>
      <c r="E3369" s="4" t="s">
        <v>2333</v>
      </c>
      <c r="F3369" s="4" t="s">
        <v>357</v>
      </c>
      <c r="G3369" s="4" t="s">
        <v>358</v>
      </c>
      <c r="H3369" s="4" t="s">
        <v>51015</v>
      </c>
      <c r="I3369" s="4" t="s">
        <v>51014</v>
      </c>
      <c r="J3369" s="4" t="s">
        <v>51016</v>
      </c>
      <c r="K3369" s="4"/>
      <c r="L3369" s="4"/>
      <c r="M3369" s="4"/>
      <c r="N3369" s="4"/>
      <c r="O3369" s="4"/>
      <c r="P3369" s="4"/>
      <c r="Q3369" s="4"/>
      <c r="R3369" s="4"/>
      <c r="S3369" s="4"/>
      <c r="T3369" s="4"/>
      <c r="U3369" s="4"/>
      <c r="V3369" s="4"/>
      <c r="W3369" s="4"/>
      <c r="X3369" s="4"/>
      <c r="Y3369" s="4"/>
      <c r="Z3369" s="4"/>
    </row>
    <row r="3370" spans="1:26" x14ac:dyDescent="0.25">
      <c r="A3370" s="1">
        <v>3368</v>
      </c>
      <c r="B3370" s="4">
        <v>203665</v>
      </c>
      <c r="C3370" s="4" t="s">
        <v>51017</v>
      </c>
      <c r="D3370" s="4" t="s">
        <v>51018</v>
      </c>
      <c r="E3370" s="4" t="s">
        <v>238</v>
      </c>
      <c r="F3370" s="4" t="s">
        <v>238</v>
      </c>
      <c r="G3370" s="4" t="s">
        <v>239</v>
      </c>
      <c r="H3370" s="4" t="s">
        <v>51031</v>
      </c>
      <c r="I3370" s="4" t="s">
        <v>51030</v>
      </c>
      <c r="J3370" s="4" t="s">
        <v>51032</v>
      </c>
      <c r="K3370" s="4"/>
      <c r="L3370" s="4"/>
      <c r="M3370" s="4"/>
      <c r="N3370" s="4"/>
      <c r="O3370" s="4"/>
      <c r="P3370" s="4"/>
      <c r="Q3370" s="4"/>
      <c r="R3370" s="4"/>
      <c r="S3370" s="4"/>
      <c r="T3370" s="4"/>
      <c r="U3370" s="4"/>
      <c r="V3370" s="4"/>
      <c r="W3370" s="4"/>
      <c r="X3370" s="4"/>
      <c r="Y3370" s="4"/>
      <c r="Z3370" s="4"/>
    </row>
    <row r="3371" spans="1:26" x14ac:dyDescent="0.25">
      <c r="A3371" s="1">
        <v>3369</v>
      </c>
      <c r="B3371" s="4">
        <v>203666</v>
      </c>
      <c r="C3371" s="4" t="s">
        <v>51033</v>
      </c>
      <c r="D3371" s="4" t="s">
        <v>51033</v>
      </c>
      <c r="E3371" s="4" t="s">
        <v>41</v>
      </c>
      <c r="F3371" s="4" t="s">
        <v>82</v>
      </c>
      <c r="G3371" s="4" t="s">
        <v>83</v>
      </c>
      <c r="H3371" s="4" t="s">
        <v>51046</v>
      </c>
      <c r="I3371" s="4" t="s">
        <v>51045</v>
      </c>
      <c r="J3371" s="4" t="s">
        <v>51047</v>
      </c>
      <c r="K3371" s="4"/>
      <c r="L3371" s="4"/>
      <c r="M3371" s="4"/>
      <c r="N3371" s="4"/>
      <c r="O3371" s="4"/>
      <c r="P3371" s="4"/>
      <c r="Q3371" s="4"/>
      <c r="R3371" s="4"/>
      <c r="S3371" s="4"/>
      <c r="T3371" s="4"/>
      <c r="U3371" s="4"/>
      <c r="V3371" s="4"/>
      <c r="W3371" s="4"/>
      <c r="X3371" s="4"/>
      <c r="Y3371" s="4"/>
      <c r="Z3371" s="4"/>
    </row>
    <row r="3372" spans="1:26" x14ac:dyDescent="0.25">
      <c r="A3372" s="1">
        <v>3370</v>
      </c>
      <c r="B3372" s="4">
        <v>203667</v>
      </c>
      <c r="C3372" s="4" t="s">
        <v>51048</v>
      </c>
      <c r="D3372" s="4" t="s">
        <v>51049</v>
      </c>
      <c r="E3372" s="4" t="s">
        <v>180</v>
      </c>
      <c r="F3372" s="4" t="s">
        <v>139</v>
      </c>
      <c r="G3372" s="4" t="s">
        <v>140</v>
      </c>
      <c r="H3372" s="4" t="s">
        <v>51062</v>
      </c>
      <c r="I3372" s="4" t="s">
        <v>51061</v>
      </c>
      <c r="J3372" s="4" t="s">
        <v>51063</v>
      </c>
      <c r="K3372" s="4"/>
      <c r="L3372" s="4"/>
      <c r="M3372" s="4"/>
      <c r="N3372" s="4"/>
      <c r="O3372" s="4"/>
      <c r="P3372" s="4"/>
      <c r="Q3372" s="4"/>
      <c r="R3372" s="4"/>
      <c r="S3372" s="4"/>
      <c r="T3372" s="4"/>
      <c r="U3372" s="4"/>
      <c r="V3372" s="4"/>
      <c r="W3372" s="4"/>
      <c r="X3372" s="4"/>
      <c r="Y3372" s="4"/>
      <c r="Z3372" s="4"/>
    </row>
    <row r="3373" spans="1:26" x14ac:dyDescent="0.25">
      <c r="A3373" s="1">
        <v>3371</v>
      </c>
      <c r="B3373" s="4">
        <v>203668</v>
      </c>
      <c r="C3373" s="4" t="s">
        <v>51064</v>
      </c>
      <c r="D3373" s="4" t="s">
        <v>51064</v>
      </c>
      <c r="E3373" s="4" t="s">
        <v>238</v>
      </c>
      <c r="F3373" s="4" t="s">
        <v>357</v>
      </c>
      <c r="G3373" s="4" t="s">
        <v>358</v>
      </c>
      <c r="H3373" s="4" t="s">
        <v>51077</v>
      </c>
      <c r="I3373" s="4" t="s">
        <v>51076</v>
      </c>
      <c r="J3373" s="4" t="s">
        <v>51078</v>
      </c>
      <c r="K3373" s="4"/>
      <c r="L3373" s="4"/>
      <c r="M3373" s="4"/>
      <c r="N3373" s="4"/>
      <c r="O3373" s="4"/>
      <c r="P3373" s="4"/>
      <c r="Q3373" s="4"/>
      <c r="R3373" s="4"/>
      <c r="S3373" s="4"/>
      <c r="T3373" s="4"/>
      <c r="U3373" s="4"/>
      <c r="V3373" s="4"/>
      <c r="W3373" s="4"/>
      <c r="X3373" s="4"/>
      <c r="Y3373" s="4"/>
      <c r="Z3373" s="4"/>
    </row>
    <row r="3374" spans="1:26" x14ac:dyDescent="0.25">
      <c r="A3374" s="1">
        <v>3372</v>
      </c>
      <c r="B3374" s="4">
        <v>203670</v>
      </c>
      <c r="C3374" s="4" t="s">
        <v>51079</v>
      </c>
      <c r="D3374" s="4" t="s">
        <v>51079</v>
      </c>
      <c r="E3374" s="4" t="s">
        <v>766</v>
      </c>
      <c r="F3374" s="4" t="s">
        <v>309</v>
      </c>
      <c r="G3374" s="4" t="s">
        <v>310</v>
      </c>
      <c r="H3374" s="4" t="s">
        <v>51091</v>
      </c>
      <c r="I3374" s="4" t="s">
        <v>51090</v>
      </c>
      <c r="J3374" s="4" t="s">
        <v>51092</v>
      </c>
      <c r="K3374" s="4"/>
      <c r="L3374" s="4"/>
      <c r="M3374" s="4"/>
      <c r="N3374" s="4"/>
      <c r="O3374" s="4"/>
      <c r="P3374" s="4"/>
      <c r="Q3374" s="4"/>
      <c r="R3374" s="4"/>
      <c r="S3374" s="4"/>
      <c r="T3374" s="4"/>
      <c r="U3374" s="4"/>
      <c r="V3374" s="4"/>
      <c r="W3374" s="4"/>
      <c r="X3374" s="4"/>
      <c r="Y3374" s="4"/>
      <c r="Z3374" s="4"/>
    </row>
    <row r="3375" spans="1:26" x14ac:dyDescent="0.25">
      <c r="A3375" s="1">
        <v>3373</v>
      </c>
      <c r="B3375" s="4">
        <v>203671</v>
      </c>
      <c r="C3375" s="4" t="s">
        <v>51093</v>
      </c>
      <c r="D3375" s="4" t="s">
        <v>51093</v>
      </c>
      <c r="E3375" s="4" t="s">
        <v>832</v>
      </c>
      <c r="F3375" s="4" t="s">
        <v>61</v>
      </c>
      <c r="G3375" s="4" t="s">
        <v>833</v>
      </c>
      <c r="H3375" s="4" t="s">
        <v>51105</v>
      </c>
      <c r="I3375" s="4" t="s">
        <v>51104</v>
      </c>
      <c r="J3375" s="4" t="s">
        <v>51106</v>
      </c>
      <c r="K3375" s="4"/>
      <c r="L3375" s="4"/>
      <c r="M3375" s="4"/>
      <c r="N3375" s="4"/>
      <c r="O3375" s="4"/>
      <c r="P3375" s="4"/>
      <c r="Q3375" s="4"/>
      <c r="R3375" s="4"/>
      <c r="S3375" s="4"/>
      <c r="T3375" s="4"/>
      <c r="U3375" s="4"/>
      <c r="V3375" s="4"/>
      <c r="W3375" s="4"/>
      <c r="X3375" s="4"/>
      <c r="Y3375" s="4"/>
      <c r="Z3375" s="4"/>
    </row>
    <row r="3376" spans="1:26" x14ac:dyDescent="0.25">
      <c r="A3376" s="1">
        <v>3374</v>
      </c>
      <c r="B3376" s="4">
        <v>203672</v>
      </c>
      <c r="C3376" s="4" t="s">
        <v>51107</v>
      </c>
      <c r="D3376" s="4" t="s">
        <v>51107</v>
      </c>
      <c r="E3376" s="4" t="s">
        <v>51108</v>
      </c>
      <c r="F3376" s="4" t="s">
        <v>139</v>
      </c>
      <c r="G3376" s="4" t="s">
        <v>140</v>
      </c>
      <c r="H3376" s="4" t="s">
        <v>51121</v>
      </c>
      <c r="I3376" s="4" t="s">
        <v>51120</v>
      </c>
      <c r="J3376" s="4" t="s">
        <v>51122</v>
      </c>
      <c r="K3376" s="4"/>
      <c r="L3376" s="4"/>
      <c r="M3376" s="4"/>
      <c r="N3376" s="4"/>
      <c r="O3376" s="4"/>
      <c r="P3376" s="4"/>
      <c r="Q3376" s="4"/>
      <c r="R3376" s="4"/>
      <c r="S3376" s="4"/>
      <c r="T3376" s="4"/>
      <c r="U3376" s="4"/>
      <c r="V3376" s="4"/>
      <c r="W3376" s="4"/>
      <c r="X3376" s="4"/>
      <c r="Y3376" s="4"/>
      <c r="Z3376" s="4"/>
    </row>
    <row r="3377" spans="1:26" x14ac:dyDescent="0.25">
      <c r="A3377" s="1">
        <v>3375</v>
      </c>
      <c r="B3377" s="4">
        <v>203673</v>
      </c>
      <c r="C3377" s="4" t="s">
        <v>51123</v>
      </c>
      <c r="D3377" s="4" t="s">
        <v>51123</v>
      </c>
      <c r="E3377" s="4" t="s">
        <v>139</v>
      </c>
      <c r="F3377" s="4" t="s">
        <v>139</v>
      </c>
      <c r="G3377" s="4" t="s">
        <v>140</v>
      </c>
      <c r="H3377" s="4" t="s">
        <v>51136</v>
      </c>
      <c r="I3377" s="4" t="s">
        <v>51135</v>
      </c>
      <c r="J3377" s="4" t="s">
        <v>51137</v>
      </c>
      <c r="K3377" s="4"/>
      <c r="L3377" s="4"/>
      <c r="M3377" s="4"/>
      <c r="N3377" s="4"/>
      <c r="O3377" s="4"/>
      <c r="P3377" s="4"/>
      <c r="Q3377" s="4"/>
      <c r="R3377" s="4"/>
      <c r="S3377" s="4"/>
      <c r="T3377" s="4"/>
      <c r="U3377" s="4"/>
      <c r="V3377" s="4"/>
      <c r="W3377" s="4"/>
      <c r="X3377" s="4"/>
      <c r="Y3377" s="4"/>
      <c r="Z3377" s="4"/>
    </row>
    <row r="3378" spans="1:26" x14ac:dyDescent="0.25">
      <c r="A3378" s="1">
        <v>3376</v>
      </c>
      <c r="B3378" s="4">
        <v>203674</v>
      </c>
      <c r="C3378" s="4" t="s">
        <v>51138</v>
      </c>
      <c r="D3378" s="4" t="s">
        <v>51138</v>
      </c>
      <c r="E3378" s="4" t="s">
        <v>238</v>
      </c>
      <c r="F3378" s="4" t="s">
        <v>357</v>
      </c>
      <c r="G3378" s="4" t="s">
        <v>358</v>
      </c>
      <c r="H3378" s="4" t="s">
        <v>51150</v>
      </c>
      <c r="I3378" s="4" t="s">
        <v>51149</v>
      </c>
      <c r="J3378" s="4" t="s">
        <v>51151</v>
      </c>
      <c r="K3378" s="4"/>
      <c r="L3378" s="4"/>
      <c r="M3378" s="4"/>
      <c r="N3378" s="4"/>
      <c r="O3378" s="4"/>
      <c r="P3378" s="4"/>
      <c r="Q3378" s="4"/>
      <c r="R3378" s="4"/>
      <c r="S3378" s="4"/>
      <c r="T3378" s="4"/>
      <c r="U3378" s="4"/>
      <c r="V3378" s="4"/>
      <c r="W3378" s="4"/>
      <c r="X3378" s="4"/>
      <c r="Y3378" s="4"/>
      <c r="Z3378" s="4"/>
    </row>
    <row r="3379" spans="1:26" x14ac:dyDescent="0.25">
      <c r="A3379" s="1">
        <v>3377</v>
      </c>
      <c r="B3379" s="4">
        <v>203675</v>
      </c>
      <c r="C3379" s="4" t="s">
        <v>51152</v>
      </c>
      <c r="D3379" s="4" t="s">
        <v>51138</v>
      </c>
      <c r="E3379" s="4" t="s">
        <v>1246</v>
      </c>
      <c r="F3379" s="4" t="s">
        <v>477</v>
      </c>
      <c r="G3379" s="4" t="s">
        <v>478</v>
      </c>
      <c r="H3379" s="4" t="s">
        <v>51164</v>
      </c>
      <c r="I3379" s="4" t="s">
        <v>51163</v>
      </c>
      <c r="J3379" s="4" t="s">
        <v>51165</v>
      </c>
      <c r="K3379" s="4"/>
      <c r="L3379" s="4"/>
      <c r="M3379" s="4"/>
      <c r="N3379" s="4"/>
      <c r="O3379" s="4"/>
      <c r="P3379" s="4"/>
      <c r="Q3379" s="4"/>
      <c r="R3379" s="4"/>
      <c r="S3379" s="4"/>
      <c r="T3379" s="4"/>
      <c r="U3379" s="4"/>
      <c r="V3379" s="4"/>
      <c r="W3379" s="4"/>
      <c r="X3379" s="4"/>
      <c r="Y3379" s="4"/>
      <c r="Z3379" s="4"/>
    </row>
    <row r="3380" spans="1:26" x14ac:dyDescent="0.25">
      <c r="A3380" s="1">
        <v>3378</v>
      </c>
      <c r="B3380" s="4">
        <v>203676</v>
      </c>
      <c r="C3380" s="4" t="s">
        <v>51166</v>
      </c>
      <c r="D3380" s="4" t="s">
        <v>51167</v>
      </c>
      <c r="E3380" s="4" t="s">
        <v>180</v>
      </c>
      <c r="F3380" s="4" t="s">
        <v>101</v>
      </c>
      <c r="G3380" s="4" t="s">
        <v>102</v>
      </c>
      <c r="H3380" s="4" t="s">
        <v>51178</v>
      </c>
      <c r="I3380" s="4" t="s">
        <v>51177</v>
      </c>
      <c r="J3380" s="4" t="s">
        <v>51179</v>
      </c>
      <c r="K3380" s="4"/>
      <c r="L3380" s="4"/>
      <c r="M3380" s="4"/>
      <c r="N3380" s="4"/>
      <c r="O3380" s="4"/>
      <c r="P3380" s="4"/>
      <c r="Q3380" s="4"/>
      <c r="R3380" s="4"/>
      <c r="S3380" s="4"/>
      <c r="T3380" s="4"/>
      <c r="U3380" s="4"/>
      <c r="V3380" s="4"/>
      <c r="W3380" s="4"/>
      <c r="X3380" s="4"/>
      <c r="Y3380" s="4"/>
      <c r="Z3380" s="4"/>
    </row>
    <row r="3381" spans="1:26" x14ac:dyDescent="0.25">
      <c r="A3381" s="1">
        <v>3379</v>
      </c>
      <c r="B3381" s="4">
        <v>200329</v>
      </c>
      <c r="C3381" s="4" t="s">
        <v>51180</v>
      </c>
      <c r="D3381" s="4" t="s">
        <v>51180</v>
      </c>
      <c r="E3381" s="4" t="s">
        <v>832</v>
      </c>
      <c r="F3381" s="4" t="s">
        <v>120</v>
      </c>
      <c r="G3381" s="4" t="s">
        <v>121</v>
      </c>
      <c r="H3381" s="4" t="s">
        <v>51192</v>
      </c>
      <c r="I3381" s="4" t="s">
        <v>51191</v>
      </c>
      <c r="J3381" s="4" t="s">
        <v>51193</v>
      </c>
      <c r="K3381" s="4"/>
      <c r="L3381" s="4"/>
      <c r="M3381" s="4"/>
      <c r="N3381" s="4"/>
      <c r="O3381" s="4"/>
      <c r="P3381" s="4"/>
      <c r="Q3381" s="4"/>
      <c r="R3381" s="4"/>
      <c r="S3381" s="4"/>
      <c r="T3381" s="4"/>
      <c r="U3381" s="4"/>
      <c r="V3381" s="4"/>
      <c r="W3381" s="4"/>
      <c r="X3381" s="4"/>
      <c r="Y3381" s="4"/>
      <c r="Z3381" s="4"/>
    </row>
    <row r="3382" spans="1:26" x14ac:dyDescent="0.25">
      <c r="A3382" s="1">
        <v>3380</v>
      </c>
      <c r="B3382" s="4">
        <v>200330</v>
      </c>
      <c r="C3382" s="4" t="s">
        <v>51194</v>
      </c>
      <c r="D3382" s="4" t="s">
        <v>51194</v>
      </c>
      <c r="E3382" s="4" t="s">
        <v>2924</v>
      </c>
      <c r="F3382" s="4" t="s">
        <v>120</v>
      </c>
      <c r="G3382" s="4" t="s">
        <v>121</v>
      </c>
      <c r="H3382" s="4" t="s">
        <v>51207</v>
      </c>
      <c r="I3382" s="4" t="s">
        <v>51206</v>
      </c>
      <c r="J3382" s="4" t="s">
        <v>51208</v>
      </c>
      <c r="K3382" s="4"/>
      <c r="L3382" s="4"/>
      <c r="M3382" s="4"/>
      <c r="N3382" s="4"/>
      <c r="O3382" s="4"/>
      <c r="P3382" s="4"/>
      <c r="Q3382" s="4"/>
      <c r="R3382" s="4"/>
      <c r="S3382" s="4"/>
      <c r="T3382" s="4"/>
      <c r="U3382" s="4"/>
      <c r="V3382" s="4"/>
      <c r="W3382" s="4"/>
      <c r="X3382" s="4"/>
      <c r="Y3382" s="4"/>
      <c r="Z3382" s="4"/>
    </row>
    <row r="3383" spans="1:26" x14ac:dyDescent="0.25">
      <c r="A3383" s="1">
        <v>3381</v>
      </c>
      <c r="B3383" s="4">
        <v>203677</v>
      </c>
      <c r="C3383" s="4" t="s">
        <v>51209</v>
      </c>
      <c r="D3383" s="4" t="s">
        <v>51209</v>
      </c>
      <c r="E3383" s="4" t="s">
        <v>946</v>
      </c>
      <c r="F3383" s="4" t="s">
        <v>238</v>
      </c>
      <c r="G3383" s="4" t="s">
        <v>239</v>
      </c>
      <c r="H3383" s="4" t="s">
        <v>51222</v>
      </c>
      <c r="I3383" s="4" t="s">
        <v>51221</v>
      </c>
      <c r="J3383" s="4" t="s">
        <v>51223</v>
      </c>
      <c r="K3383" s="4"/>
      <c r="L3383" s="4"/>
      <c r="M3383" s="4"/>
      <c r="N3383" s="4"/>
      <c r="O3383" s="4"/>
      <c r="P3383" s="4"/>
      <c r="Q3383" s="4"/>
      <c r="R3383" s="4"/>
      <c r="S3383" s="4"/>
      <c r="T3383" s="4"/>
      <c r="U3383" s="4"/>
      <c r="V3383" s="4"/>
      <c r="W3383" s="4"/>
      <c r="X3383" s="4"/>
      <c r="Y3383" s="4"/>
      <c r="Z3383" s="4"/>
    </row>
    <row r="3384" spans="1:26" x14ac:dyDescent="0.25">
      <c r="A3384" s="1">
        <v>3382</v>
      </c>
      <c r="B3384" s="4">
        <v>203678</v>
      </c>
      <c r="C3384" s="4" t="s">
        <v>51224</v>
      </c>
      <c r="D3384" s="4" t="s">
        <v>51225</v>
      </c>
      <c r="E3384" s="4" t="s">
        <v>832</v>
      </c>
      <c r="F3384" s="4" t="s">
        <v>832</v>
      </c>
      <c r="G3384" s="4" t="s">
        <v>880</v>
      </c>
      <c r="H3384" s="4" t="s">
        <v>51238</v>
      </c>
      <c r="I3384" s="4" t="s">
        <v>51237</v>
      </c>
      <c r="J3384" s="4" t="s">
        <v>51239</v>
      </c>
      <c r="K3384" s="4"/>
      <c r="L3384" s="4"/>
      <c r="M3384" s="4"/>
      <c r="N3384" s="4"/>
      <c r="O3384" s="4"/>
      <c r="P3384" s="4"/>
      <c r="Q3384" s="4"/>
      <c r="R3384" s="4"/>
      <c r="S3384" s="4"/>
      <c r="T3384" s="4"/>
      <c r="U3384" s="4"/>
      <c r="V3384" s="4"/>
      <c r="W3384" s="4"/>
      <c r="X3384" s="4"/>
      <c r="Y3384" s="4"/>
      <c r="Z3384" s="4"/>
    </row>
    <row r="3385" spans="1:26" x14ac:dyDescent="0.25">
      <c r="A3385" s="1">
        <v>3383</v>
      </c>
      <c r="B3385" s="4">
        <v>203679</v>
      </c>
      <c r="C3385" s="4" t="s">
        <v>51240</v>
      </c>
      <c r="D3385" s="4" t="s">
        <v>51240</v>
      </c>
      <c r="E3385" s="4" t="s">
        <v>158</v>
      </c>
      <c r="F3385" s="4" t="s">
        <v>158</v>
      </c>
      <c r="G3385" s="4" t="s">
        <v>159</v>
      </c>
      <c r="H3385" s="4" t="s">
        <v>51253</v>
      </c>
      <c r="I3385" s="4" t="s">
        <v>51252</v>
      </c>
      <c r="J3385" s="4" t="s">
        <v>51254</v>
      </c>
      <c r="K3385" s="4"/>
      <c r="L3385" s="4"/>
      <c r="M3385" s="4"/>
      <c r="N3385" s="4"/>
      <c r="O3385" s="4"/>
      <c r="P3385" s="4"/>
      <c r="Q3385" s="4"/>
      <c r="R3385" s="4"/>
      <c r="S3385" s="4"/>
      <c r="T3385" s="4"/>
      <c r="U3385" s="4"/>
      <c r="V3385" s="4"/>
      <c r="W3385" s="4"/>
      <c r="X3385" s="4"/>
      <c r="Y3385" s="4"/>
      <c r="Z3385" s="4"/>
    </row>
    <row r="3386" spans="1:26" x14ac:dyDescent="0.25">
      <c r="A3386" s="1">
        <v>3384</v>
      </c>
      <c r="B3386" s="4">
        <v>203680</v>
      </c>
      <c r="C3386" s="4" t="s">
        <v>51255</v>
      </c>
      <c r="D3386" s="4" t="s">
        <v>51255</v>
      </c>
      <c r="E3386" s="4" t="s">
        <v>341</v>
      </c>
      <c r="F3386" s="4" t="s">
        <v>257</v>
      </c>
      <c r="G3386" s="4" t="s">
        <v>258</v>
      </c>
      <c r="H3386" s="4" t="s">
        <v>51267</v>
      </c>
      <c r="I3386" s="4" t="s">
        <v>51266</v>
      </c>
      <c r="J3386" s="4" t="s">
        <v>51268</v>
      </c>
      <c r="K3386" s="4"/>
      <c r="L3386" s="4"/>
      <c r="M3386" s="4"/>
      <c r="N3386" s="4"/>
      <c r="O3386" s="4"/>
      <c r="P3386" s="4"/>
      <c r="Q3386" s="4"/>
      <c r="R3386" s="4"/>
      <c r="S3386" s="4"/>
      <c r="T3386" s="4"/>
      <c r="U3386" s="4"/>
      <c r="V3386" s="4"/>
      <c r="W3386" s="4"/>
      <c r="X3386" s="4"/>
      <c r="Y3386" s="4"/>
      <c r="Z3386" s="4"/>
    </row>
    <row r="3387" spans="1:26" x14ac:dyDescent="0.25">
      <c r="A3387" s="1">
        <v>3385</v>
      </c>
      <c r="B3387" s="4">
        <v>203682</v>
      </c>
      <c r="C3387" s="4" t="s">
        <v>51269</v>
      </c>
      <c r="D3387" s="4" t="s">
        <v>51269</v>
      </c>
      <c r="E3387" s="4" t="s">
        <v>180</v>
      </c>
      <c r="F3387" s="4" t="s">
        <v>101</v>
      </c>
      <c r="G3387" s="4" t="s">
        <v>102</v>
      </c>
      <c r="H3387" s="4" t="s">
        <v>51282</v>
      </c>
      <c r="I3387" s="4" t="s">
        <v>51281</v>
      </c>
      <c r="J3387" s="4" t="s">
        <v>51283</v>
      </c>
      <c r="K3387" s="4"/>
      <c r="L3387" s="4"/>
      <c r="M3387" s="4"/>
      <c r="N3387" s="4"/>
      <c r="O3387" s="4"/>
      <c r="P3387" s="4"/>
      <c r="Q3387" s="4"/>
      <c r="R3387" s="4"/>
      <c r="S3387" s="4"/>
      <c r="T3387" s="4"/>
      <c r="U3387" s="4"/>
      <c r="V3387" s="4"/>
      <c r="W3387" s="4"/>
      <c r="X3387" s="4"/>
      <c r="Y3387" s="4"/>
      <c r="Z3387" s="4"/>
    </row>
    <row r="3388" spans="1:26" x14ac:dyDescent="0.25">
      <c r="A3388" s="1">
        <v>3386</v>
      </c>
      <c r="B3388" s="4">
        <v>203681</v>
      </c>
      <c r="C3388" s="4" t="s">
        <v>51269</v>
      </c>
      <c r="D3388" s="4" t="s">
        <v>51269</v>
      </c>
      <c r="E3388" s="4" t="s">
        <v>101</v>
      </c>
      <c r="F3388" s="4" t="s">
        <v>101</v>
      </c>
      <c r="G3388" s="4" t="s">
        <v>102</v>
      </c>
      <c r="H3388" s="4" t="s">
        <v>51296</v>
      </c>
      <c r="I3388" s="4" t="s">
        <v>51295</v>
      </c>
      <c r="J3388" s="4" t="s">
        <v>51297</v>
      </c>
      <c r="K3388" s="4"/>
      <c r="L3388" s="4"/>
      <c r="M3388" s="4"/>
      <c r="N3388" s="4"/>
      <c r="O3388" s="4"/>
      <c r="P3388" s="4"/>
      <c r="Q3388" s="4"/>
      <c r="R3388" s="4"/>
      <c r="S3388" s="4"/>
      <c r="T3388" s="4"/>
      <c r="U3388" s="4"/>
      <c r="V3388" s="4"/>
      <c r="W3388" s="4"/>
      <c r="X3388" s="4"/>
      <c r="Y3388" s="4"/>
      <c r="Z3388" s="4"/>
    </row>
    <row r="3389" spans="1:26" x14ac:dyDescent="0.25">
      <c r="A3389" s="1">
        <v>3387</v>
      </c>
      <c r="B3389" s="4">
        <v>203683</v>
      </c>
      <c r="C3389" s="4" t="s">
        <v>51298</v>
      </c>
      <c r="D3389" s="4" t="s">
        <v>51298</v>
      </c>
      <c r="E3389" s="4" t="s">
        <v>24631</v>
      </c>
      <c r="F3389" s="4" t="s">
        <v>798</v>
      </c>
      <c r="G3389" s="4" t="s">
        <v>815</v>
      </c>
      <c r="H3389" s="4" t="s">
        <v>51311</v>
      </c>
      <c r="I3389" s="4" t="s">
        <v>51310</v>
      </c>
      <c r="J3389" s="4" t="s">
        <v>51312</v>
      </c>
      <c r="K3389" s="4"/>
      <c r="L3389" s="4"/>
      <c r="M3389" s="4"/>
      <c r="N3389" s="4"/>
      <c r="O3389" s="4"/>
      <c r="P3389" s="4"/>
      <c r="Q3389" s="4"/>
      <c r="R3389" s="4"/>
      <c r="S3389" s="4"/>
      <c r="T3389" s="4"/>
      <c r="U3389" s="4"/>
      <c r="V3389" s="4"/>
      <c r="W3389" s="4"/>
      <c r="X3389" s="4"/>
      <c r="Y3389" s="4"/>
      <c r="Z3389" s="4"/>
    </row>
    <row r="3390" spans="1:26" x14ac:dyDescent="0.25">
      <c r="A3390" s="1">
        <v>3388</v>
      </c>
      <c r="B3390" s="4">
        <v>203684</v>
      </c>
      <c r="C3390" s="4" t="s">
        <v>51298</v>
      </c>
      <c r="D3390" s="4" t="s">
        <v>51298</v>
      </c>
      <c r="E3390" s="4" t="s">
        <v>197</v>
      </c>
      <c r="F3390" s="4" t="s">
        <v>2287</v>
      </c>
      <c r="G3390" s="4" t="s">
        <v>2288</v>
      </c>
      <c r="H3390" s="4" t="s">
        <v>51324</v>
      </c>
      <c r="I3390" s="4" t="s">
        <v>51323</v>
      </c>
      <c r="J3390" s="4" t="s">
        <v>51325</v>
      </c>
      <c r="K3390" s="4"/>
      <c r="L3390" s="4"/>
      <c r="M3390" s="4"/>
      <c r="N3390" s="4"/>
      <c r="O3390" s="4"/>
      <c r="P3390" s="4"/>
      <c r="Q3390" s="4"/>
      <c r="R3390" s="4"/>
      <c r="S3390" s="4"/>
      <c r="T3390" s="4"/>
      <c r="U3390" s="4"/>
      <c r="V3390" s="4"/>
      <c r="W3390" s="4"/>
      <c r="X3390" s="4"/>
      <c r="Y3390" s="4"/>
      <c r="Z3390" s="4"/>
    </row>
    <row r="3391" spans="1:26" x14ac:dyDescent="0.25">
      <c r="A3391" s="1">
        <v>3389</v>
      </c>
      <c r="B3391" s="4">
        <v>203685</v>
      </c>
      <c r="C3391" s="4" t="s">
        <v>51326</v>
      </c>
      <c r="D3391" s="4" t="s">
        <v>51326</v>
      </c>
      <c r="E3391" s="4" t="s">
        <v>832</v>
      </c>
      <c r="F3391" s="4" t="s">
        <v>61</v>
      </c>
      <c r="G3391" s="4" t="s">
        <v>833</v>
      </c>
      <c r="H3391" s="4" t="s">
        <v>51339</v>
      </c>
      <c r="I3391" s="4" t="s">
        <v>51338</v>
      </c>
      <c r="J3391" s="4" t="s">
        <v>51340</v>
      </c>
      <c r="K3391" s="4"/>
      <c r="L3391" s="4"/>
      <c r="M3391" s="4"/>
      <c r="N3391" s="4"/>
      <c r="O3391" s="4"/>
      <c r="P3391" s="4"/>
      <c r="Q3391" s="4"/>
      <c r="R3391" s="4"/>
      <c r="S3391" s="4"/>
      <c r="T3391" s="4"/>
      <c r="U3391" s="4"/>
      <c r="V3391" s="4"/>
      <c r="W3391" s="4"/>
      <c r="X3391" s="4"/>
      <c r="Y3391" s="4"/>
      <c r="Z3391" s="4"/>
    </row>
    <row r="3392" spans="1:26" x14ac:dyDescent="0.25">
      <c r="A3392" s="1">
        <v>3390</v>
      </c>
      <c r="B3392" s="4">
        <v>203686</v>
      </c>
      <c r="C3392" s="4" t="s">
        <v>51341</v>
      </c>
      <c r="D3392" s="4" t="s">
        <v>51342</v>
      </c>
      <c r="E3392" s="4" t="s">
        <v>1376</v>
      </c>
      <c r="F3392" s="4" t="s">
        <v>3321</v>
      </c>
      <c r="G3392" s="4" t="s">
        <v>3322</v>
      </c>
      <c r="H3392" s="4" t="s">
        <v>51355</v>
      </c>
      <c r="I3392" s="4" t="s">
        <v>51354</v>
      </c>
      <c r="J3392" s="4" t="s">
        <v>51356</v>
      </c>
      <c r="K3392" s="4"/>
      <c r="L3392" s="4"/>
      <c r="M3392" s="4"/>
      <c r="N3392" s="4"/>
      <c r="O3392" s="4"/>
      <c r="P3392" s="4"/>
      <c r="Q3392" s="4"/>
      <c r="R3392" s="4"/>
      <c r="S3392" s="4"/>
      <c r="T3392" s="4"/>
      <c r="U3392" s="4"/>
      <c r="V3392" s="4"/>
      <c r="W3392" s="4"/>
      <c r="X3392" s="4"/>
      <c r="Y3392" s="4"/>
      <c r="Z3392" s="4"/>
    </row>
    <row r="3393" spans="1:26" x14ac:dyDescent="0.25">
      <c r="A3393" s="1">
        <v>3391</v>
      </c>
      <c r="B3393" s="4">
        <v>203687</v>
      </c>
      <c r="C3393" s="4" t="s">
        <v>51357</v>
      </c>
      <c r="D3393" s="4" t="s">
        <v>51358</v>
      </c>
      <c r="E3393" s="4" t="s">
        <v>14138</v>
      </c>
      <c r="F3393" s="4" t="s">
        <v>5251</v>
      </c>
      <c r="G3393" s="4" t="s">
        <v>5252</v>
      </c>
      <c r="H3393" s="4" t="s">
        <v>51371</v>
      </c>
      <c r="I3393" s="4" t="s">
        <v>51370</v>
      </c>
      <c r="J3393" s="4" t="s">
        <v>51372</v>
      </c>
      <c r="K3393" s="4"/>
      <c r="L3393" s="4"/>
      <c r="M3393" s="4"/>
      <c r="N3393" s="4"/>
      <c r="O3393" s="4"/>
      <c r="P3393" s="4"/>
      <c r="Q3393" s="4"/>
      <c r="R3393" s="4"/>
      <c r="S3393" s="4"/>
      <c r="T3393" s="4"/>
      <c r="U3393" s="4"/>
      <c r="V3393" s="4"/>
      <c r="W3393" s="4"/>
      <c r="X3393" s="4"/>
      <c r="Y3393" s="4"/>
      <c r="Z3393" s="4"/>
    </row>
    <row r="3394" spans="1:26" x14ac:dyDescent="0.25">
      <c r="A3394" s="1">
        <v>3392</v>
      </c>
      <c r="B3394" s="4">
        <v>203688</v>
      </c>
      <c r="C3394" s="4" t="s">
        <v>51373</v>
      </c>
      <c r="D3394" s="4" t="s">
        <v>51373</v>
      </c>
      <c r="E3394" s="4" t="s">
        <v>180</v>
      </c>
      <c r="F3394" s="4" t="s">
        <v>180</v>
      </c>
      <c r="G3394" s="4" t="s">
        <v>427</v>
      </c>
      <c r="H3394" s="4" t="s">
        <v>51385</v>
      </c>
      <c r="I3394" s="4" t="s">
        <v>51384</v>
      </c>
      <c r="J3394" s="4" t="s">
        <v>51386</v>
      </c>
      <c r="K3394" s="4"/>
      <c r="L3394" s="4"/>
      <c r="M3394" s="4"/>
      <c r="N3394" s="4"/>
      <c r="O3394" s="4"/>
      <c r="P3394" s="4"/>
      <c r="Q3394" s="4"/>
      <c r="R3394" s="4"/>
      <c r="S3394" s="4"/>
      <c r="T3394" s="4"/>
      <c r="U3394" s="4"/>
      <c r="V3394" s="4"/>
      <c r="W3394" s="4"/>
      <c r="X3394" s="4"/>
      <c r="Y3394" s="4"/>
      <c r="Z3394" s="4"/>
    </row>
    <row r="3395" spans="1:26" x14ac:dyDescent="0.25">
      <c r="A3395" s="1">
        <v>3393</v>
      </c>
      <c r="B3395" s="4">
        <v>203689</v>
      </c>
      <c r="C3395" s="4" t="s">
        <v>51387</v>
      </c>
      <c r="D3395" s="4" t="s">
        <v>51387</v>
      </c>
      <c r="E3395" s="4" t="s">
        <v>15807</v>
      </c>
      <c r="F3395" s="4" t="s">
        <v>1671</v>
      </c>
      <c r="G3395" s="4" t="s">
        <v>1672</v>
      </c>
      <c r="H3395" s="4" t="s">
        <v>51400</v>
      </c>
      <c r="I3395" s="4" t="s">
        <v>51399</v>
      </c>
      <c r="J3395" s="4" t="s">
        <v>51401</v>
      </c>
      <c r="K3395" s="4"/>
      <c r="L3395" s="4"/>
      <c r="M3395" s="4"/>
      <c r="N3395" s="4"/>
      <c r="O3395" s="4"/>
      <c r="P3395" s="4"/>
      <c r="Q3395" s="4"/>
      <c r="R3395" s="4"/>
      <c r="S3395" s="4"/>
      <c r="T3395" s="4"/>
      <c r="U3395" s="4"/>
      <c r="V3395" s="4"/>
      <c r="W3395" s="4"/>
      <c r="X3395" s="4"/>
      <c r="Y3395" s="4"/>
      <c r="Z3395" s="4"/>
    </row>
    <row r="3396" spans="1:26" x14ac:dyDescent="0.25">
      <c r="A3396" s="1">
        <v>3394</v>
      </c>
      <c r="B3396" s="4">
        <v>203690</v>
      </c>
      <c r="C3396" s="4" t="s">
        <v>51402</v>
      </c>
      <c r="D3396" s="4" t="s">
        <v>51402</v>
      </c>
      <c r="E3396" s="4" t="s">
        <v>5251</v>
      </c>
      <c r="F3396" s="4" t="s">
        <v>5251</v>
      </c>
      <c r="G3396" s="4" t="s">
        <v>5252</v>
      </c>
      <c r="H3396" s="4" t="s">
        <v>51415</v>
      </c>
      <c r="I3396" s="4" t="s">
        <v>51414</v>
      </c>
      <c r="J3396" s="4" t="s">
        <v>51416</v>
      </c>
      <c r="K3396" s="4"/>
      <c r="L3396" s="4"/>
      <c r="M3396" s="4"/>
      <c r="N3396" s="4"/>
      <c r="O3396" s="4"/>
      <c r="P3396" s="4"/>
      <c r="Q3396" s="4"/>
      <c r="R3396" s="4"/>
      <c r="S3396" s="4"/>
      <c r="T3396" s="4"/>
      <c r="U3396" s="4"/>
      <c r="V3396" s="4"/>
      <c r="W3396" s="4"/>
      <c r="X3396" s="4"/>
      <c r="Y3396" s="4"/>
      <c r="Z3396" s="4"/>
    </row>
    <row r="3397" spans="1:26" x14ac:dyDescent="0.25">
      <c r="A3397" s="1">
        <v>3395</v>
      </c>
      <c r="B3397" s="4">
        <v>203691</v>
      </c>
      <c r="C3397" s="4" t="s">
        <v>51417</v>
      </c>
      <c r="D3397" s="4" t="s">
        <v>51418</v>
      </c>
      <c r="E3397" s="4" t="s">
        <v>1653</v>
      </c>
      <c r="F3397" s="4" t="s">
        <v>3682</v>
      </c>
      <c r="G3397" s="4" t="s">
        <v>3683</v>
      </c>
      <c r="H3397" s="4" t="s">
        <v>51432</v>
      </c>
      <c r="I3397" s="4" t="s">
        <v>51431</v>
      </c>
      <c r="J3397" s="4" t="s">
        <v>51433</v>
      </c>
      <c r="K3397" s="4"/>
      <c r="L3397" s="4"/>
      <c r="M3397" s="4"/>
      <c r="N3397" s="4"/>
      <c r="O3397" s="4"/>
      <c r="P3397" s="4"/>
      <c r="Q3397" s="4"/>
      <c r="R3397" s="4"/>
      <c r="S3397" s="4"/>
      <c r="T3397" s="4"/>
      <c r="U3397" s="4"/>
      <c r="V3397" s="4"/>
      <c r="W3397" s="4"/>
      <c r="X3397" s="4"/>
      <c r="Y3397" s="4"/>
      <c r="Z3397" s="4"/>
    </row>
    <row r="3398" spans="1:26" x14ac:dyDescent="0.25">
      <c r="A3398" s="1">
        <v>3396</v>
      </c>
      <c r="B3398" s="4">
        <v>200331</v>
      </c>
      <c r="C3398" s="4" t="s">
        <v>51434</v>
      </c>
      <c r="D3398" s="4" t="s">
        <v>51435</v>
      </c>
      <c r="E3398" s="4" t="s">
        <v>51436</v>
      </c>
      <c r="F3398" s="4" t="s">
        <v>3682</v>
      </c>
      <c r="G3398" s="4" t="s">
        <v>3683</v>
      </c>
      <c r="H3398" s="4" t="s">
        <v>51450</v>
      </c>
      <c r="I3398" s="4" t="s">
        <v>51449</v>
      </c>
      <c r="J3398" s="4" t="s">
        <v>51451</v>
      </c>
      <c r="K3398" s="4"/>
      <c r="L3398" s="4"/>
      <c r="M3398" s="4"/>
      <c r="N3398" s="4"/>
      <c r="O3398" s="4"/>
      <c r="P3398" s="4"/>
      <c r="Q3398" s="4"/>
      <c r="R3398" s="4"/>
      <c r="S3398" s="4"/>
      <c r="T3398" s="4"/>
      <c r="U3398" s="4"/>
      <c r="V3398" s="4"/>
      <c r="W3398" s="4"/>
      <c r="X3398" s="4"/>
      <c r="Y3398" s="4"/>
      <c r="Z3398" s="4"/>
    </row>
    <row r="3399" spans="1:26" x14ac:dyDescent="0.25">
      <c r="A3399" s="1">
        <v>3397</v>
      </c>
      <c r="B3399" s="4">
        <v>200332</v>
      </c>
      <c r="C3399" s="4" t="s">
        <v>51452</v>
      </c>
      <c r="D3399" s="4" t="s">
        <v>51453</v>
      </c>
      <c r="E3399" s="4" t="s">
        <v>51436</v>
      </c>
      <c r="F3399" s="4" t="s">
        <v>3682</v>
      </c>
      <c r="G3399" s="4" t="s">
        <v>3683</v>
      </c>
      <c r="H3399" s="4" t="s">
        <v>51466</v>
      </c>
      <c r="I3399" s="4" t="s">
        <v>51465</v>
      </c>
      <c r="J3399" s="4" t="s">
        <v>51467</v>
      </c>
      <c r="K3399" s="4"/>
      <c r="L3399" s="4"/>
      <c r="M3399" s="4"/>
      <c r="N3399" s="4"/>
      <c r="O3399" s="4"/>
      <c r="P3399" s="4"/>
      <c r="Q3399" s="4"/>
      <c r="R3399" s="4"/>
      <c r="S3399" s="4"/>
      <c r="T3399" s="4"/>
      <c r="U3399" s="4"/>
      <c r="V3399" s="4"/>
      <c r="W3399" s="4"/>
      <c r="X3399" s="4"/>
      <c r="Y3399" s="4"/>
      <c r="Z3399" s="4"/>
    </row>
    <row r="3400" spans="1:26" x14ac:dyDescent="0.25">
      <c r="A3400" s="1">
        <v>3398</v>
      </c>
      <c r="B3400" s="4">
        <v>203692</v>
      </c>
      <c r="C3400" s="4" t="s">
        <v>51468</v>
      </c>
      <c r="D3400" s="4" t="s">
        <v>51469</v>
      </c>
      <c r="E3400" s="4" t="s">
        <v>1132</v>
      </c>
      <c r="F3400" s="4" t="s">
        <v>1133</v>
      </c>
      <c r="G3400" s="4" t="s">
        <v>1134</v>
      </c>
      <c r="H3400" s="4" t="s">
        <v>51482</v>
      </c>
      <c r="I3400" s="4" t="s">
        <v>51481</v>
      </c>
      <c r="J3400" s="4" t="s">
        <v>51483</v>
      </c>
      <c r="K3400" s="4"/>
      <c r="L3400" s="4"/>
      <c r="M3400" s="4"/>
      <c r="N3400" s="4"/>
      <c r="O3400" s="4"/>
      <c r="P3400" s="4"/>
      <c r="Q3400" s="4"/>
      <c r="R3400" s="4"/>
      <c r="S3400" s="4"/>
      <c r="T3400" s="4"/>
      <c r="U3400" s="4"/>
      <c r="V3400" s="4"/>
      <c r="W3400" s="4"/>
      <c r="X3400" s="4"/>
      <c r="Y3400" s="4"/>
      <c r="Z3400" s="4"/>
    </row>
    <row r="3401" spans="1:26" x14ac:dyDescent="0.25">
      <c r="A3401" s="1">
        <v>3399</v>
      </c>
      <c r="B3401" s="4">
        <v>203693</v>
      </c>
      <c r="C3401" s="4" t="s">
        <v>51484</v>
      </c>
      <c r="D3401" s="4" t="s">
        <v>51484</v>
      </c>
      <c r="E3401" s="4" t="s">
        <v>51485</v>
      </c>
      <c r="F3401" s="4" t="s">
        <v>3321</v>
      </c>
      <c r="G3401" s="4" t="s">
        <v>3322</v>
      </c>
      <c r="H3401" s="4" t="s">
        <v>51498</v>
      </c>
      <c r="I3401" s="4" t="s">
        <v>51497</v>
      </c>
      <c r="J3401" s="4" t="s">
        <v>51499</v>
      </c>
      <c r="K3401" s="4"/>
      <c r="L3401" s="4"/>
      <c r="M3401" s="4"/>
      <c r="N3401" s="4"/>
      <c r="O3401" s="4"/>
      <c r="P3401" s="4"/>
      <c r="Q3401" s="4"/>
      <c r="R3401" s="4"/>
      <c r="S3401" s="4"/>
      <c r="T3401" s="4"/>
      <c r="U3401" s="4"/>
      <c r="V3401" s="4"/>
      <c r="W3401" s="4"/>
      <c r="X3401" s="4"/>
      <c r="Y3401" s="4"/>
      <c r="Z3401" s="4"/>
    </row>
    <row r="3402" spans="1:26" x14ac:dyDescent="0.25">
      <c r="A3402" s="1">
        <v>3400</v>
      </c>
      <c r="B3402" s="4">
        <v>203694</v>
      </c>
      <c r="C3402" s="4" t="s">
        <v>51500</v>
      </c>
      <c r="D3402" s="4" t="s">
        <v>51501</v>
      </c>
      <c r="E3402" s="4" t="s">
        <v>2021</v>
      </c>
      <c r="F3402" s="4" t="s">
        <v>477</v>
      </c>
      <c r="G3402" s="4" t="s">
        <v>478</v>
      </c>
      <c r="H3402" s="4" t="s">
        <v>51514</v>
      </c>
      <c r="I3402" s="4" t="s">
        <v>51513</v>
      </c>
      <c r="J3402" s="4" t="s">
        <v>51515</v>
      </c>
      <c r="K3402" s="4"/>
      <c r="L3402" s="4"/>
      <c r="M3402" s="4"/>
      <c r="N3402" s="4"/>
      <c r="O3402" s="4"/>
      <c r="P3402" s="4"/>
      <c r="Q3402" s="4"/>
      <c r="R3402" s="4"/>
      <c r="S3402" s="4"/>
      <c r="T3402" s="4"/>
      <c r="U3402" s="4"/>
      <c r="V3402" s="4"/>
      <c r="W3402" s="4"/>
      <c r="X3402" s="4"/>
      <c r="Y3402" s="4"/>
      <c r="Z3402" s="4"/>
    </row>
    <row r="3403" spans="1:26" x14ac:dyDescent="0.25">
      <c r="A3403" s="1">
        <v>3401</v>
      </c>
      <c r="B3403" s="4">
        <v>203695</v>
      </c>
      <c r="C3403" s="4" t="s">
        <v>51516</v>
      </c>
      <c r="D3403" s="4" t="s">
        <v>51516</v>
      </c>
      <c r="E3403" s="4" t="s">
        <v>41</v>
      </c>
      <c r="F3403" s="4" t="s">
        <v>2021</v>
      </c>
      <c r="G3403" s="4" t="s">
        <v>2022</v>
      </c>
      <c r="H3403" s="4" t="s">
        <v>51528</v>
      </c>
      <c r="I3403" s="4" t="s">
        <v>51527</v>
      </c>
      <c r="J3403" s="4" t="s">
        <v>51529</v>
      </c>
      <c r="K3403" s="4"/>
      <c r="L3403" s="4"/>
      <c r="M3403" s="4"/>
      <c r="N3403" s="4"/>
      <c r="O3403" s="4"/>
      <c r="P3403" s="4"/>
      <c r="Q3403" s="4"/>
      <c r="R3403" s="4"/>
      <c r="S3403" s="4"/>
      <c r="T3403" s="4"/>
      <c r="U3403" s="4"/>
      <c r="V3403" s="4"/>
      <c r="W3403" s="4"/>
      <c r="X3403" s="4"/>
      <c r="Y3403" s="4"/>
      <c r="Z3403" s="4"/>
    </row>
    <row r="3404" spans="1:26" x14ac:dyDescent="0.25">
      <c r="A3404" s="1">
        <v>3402</v>
      </c>
      <c r="B3404" s="4">
        <v>203696</v>
      </c>
      <c r="C3404" s="4" t="s">
        <v>51530</v>
      </c>
      <c r="D3404" s="4" t="s">
        <v>51530</v>
      </c>
      <c r="E3404" s="4" t="s">
        <v>51531</v>
      </c>
      <c r="F3404" s="4" t="s">
        <v>1653</v>
      </c>
      <c r="G3404" s="4" t="s">
        <v>1654</v>
      </c>
      <c r="H3404" s="4" t="s">
        <v>51543</v>
      </c>
      <c r="I3404" s="4" t="s">
        <v>51542</v>
      </c>
      <c r="J3404" s="4" t="s">
        <v>51544</v>
      </c>
      <c r="K3404" s="4"/>
      <c r="L3404" s="4"/>
      <c r="M3404" s="4"/>
      <c r="N3404" s="4"/>
      <c r="O3404" s="4"/>
      <c r="P3404" s="4"/>
      <c r="Q3404" s="4"/>
      <c r="R3404" s="4"/>
      <c r="S3404" s="4"/>
      <c r="T3404" s="4"/>
      <c r="U3404" s="4"/>
      <c r="V3404" s="4"/>
      <c r="W3404" s="4"/>
      <c r="X3404" s="4"/>
      <c r="Y3404" s="4"/>
      <c r="Z3404" s="4"/>
    </row>
    <row r="3405" spans="1:26" x14ac:dyDescent="0.25">
      <c r="A3405" s="1">
        <v>3403</v>
      </c>
      <c r="B3405" s="4">
        <v>203697</v>
      </c>
      <c r="C3405" s="4" t="s">
        <v>51545</v>
      </c>
      <c r="D3405" s="4" t="s">
        <v>51545</v>
      </c>
      <c r="E3405" s="4" t="s">
        <v>5838</v>
      </c>
      <c r="F3405" s="4" t="s">
        <v>139</v>
      </c>
      <c r="G3405" s="4" t="s">
        <v>140</v>
      </c>
      <c r="H3405" s="4" t="s">
        <v>51557</v>
      </c>
      <c r="I3405" s="4" t="s">
        <v>51556</v>
      </c>
      <c r="J3405" s="4" t="s">
        <v>51558</v>
      </c>
      <c r="K3405" s="4"/>
      <c r="L3405" s="4"/>
      <c r="M3405" s="4"/>
      <c r="N3405" s="4"/>
      <c r="O3405" s="4"/>
      <c r="P3405" s="4"/>
      <c r="Q3405" s="4"/>
      <c r="R3405" s="4"/>
      <c r="S3405" s="4"/>
      <c r="T3405" s="4"/>
      <c r="U3405" s="4"/>
      <c r="V3405" s="4"/>
      <c r="W3405" s="4"/>
      <c r="X3405" s="4"/>
      <c r="Y3405" s="4"/>
      <c r="Z3405" s="4"/>
    </row>
    <row r="3406" spans="1:26" x14ac:dyDescent="0.25">
      <c r="A3406" s="1">
        <v>3404</v>
      </c>
      <c r="B3406" s="4">
        <v>203698</v>
      </c>
      <c r="C3406" s="4" t="s">
        <v>51559</v>
      </c>
      <c r="D3406" s="4" t="s">
        <v>51559</v>
      </c>
      <c r="E3406" s="4" t="s">
        <v>81</v>
      </c>
      <c r="F3406" s="4" t="s">
        <v>477</v>
      </c>
      <c r="G3406" s="4" t="s">
        <v>478</v>
      </c>
      <c r="H3406" s="4" t="s">
        <v>51570</v>
      </c>
      <c r="I3406" s="4" t="s">
        <v>51569</v>
      </c>
      <c r="J3406" s="4" t="s">
        <v>51571</v>
      </c>
      <c r="K3406" s="4"/>
      <c r="L3406" s="4"/>
      <c r="M3406" s="4"/>
      <c r="N3406" s="4"/>
      <c r="O3406" s="4"/>
      <c r="P3406" s="4"/>
      <c r="Q3406" s="4"/>
      <c r="R3406" s="4"/>
      <c r="S3406" s="4"/>
      <c r="T3406" s="4"/>
      <c r="U3406" s="4"/>
      <c r="V3406" s="4"/>
      <c r="W3406" s="4"/>
      <c r="X3406" s="4"/>
      <c r="Y3406" s="4"/>
      <c r="Z3406" s="4"/>
    </row>
    <row r="3407" spans="1:26" x14ac:dyDescent="0.25">
      <c r="A3407" s="1">
        <v>3405</v>
      </c>
      <c r="B3407" s="4">
        <v>203699</v>
      </c>
      <c r="C3407" s="4" t="s">
        <v>51572</v>
      </c>
      <c r="D3407" s="4" t="s">
        <v>51572</v>
      </c>
      <c r="E3407" s="4" t="s">
        <v>1653</v>
      </c>
      <c r="F3407" s="4" t="s">
        <v>1653</v>
      </c>
      <c r="G3407" s="4" t="s">
        <v>1654</v>
      </c>
      <c r="H3407" s="4" t="s">
        <v>51585</v>
      </c>
      <c r="I3407" s="4" t="s">
        <v>51584</v>
      </c>
      <c r="J3407" s="4" t="s">
        <v>51586</v>
      </c>
      <c r="K3407" s="4"/>
      <c r="L3407" s="4"/>
      <c r="M3407" s="4"/>
      <c r="N3407" s="4"/>
      <c r="O3407" s="4"/>
      <c r="P3407" s="4"/>
      <c r="Q3407" s="4"/>
      <c r="R3407" s="4"/>
      <c r="S3407" s="4"/>
      <c r="T3407" s="4"/>
      <c r="U3407" s="4"/>
      <c r="V3407" s="4"/>
      <c r="W3407" s="4"/>
      <c r="X3407" s="4"/>
      <c r="Y3407" s="4"/>
      <c r="Z3407" s="4"/>
    </row>
    <row r="3408" spans="1:26" x14ac:dyDescent="0.25">
      <c r="A3408" s="1">
        <v>3406</v>
      </c>
      <c r="B3408" s="4">
        <v>203700</v>
      </c>
      <c r="C3408" s="4" t="s">
        <v>51587</v>
      </c>
      <c r="D3408" s="4" t="s">
        <v>51587</v>
      </c>
      <c r="E3408" s="4" t="s">
        <v>1653</v>
      </c>
      <c r="F3408" s="4" t="s">
        <v>1653</v>
      </c>
      <c r="G3408" s="4" t="s">
        <v>1654</v>
      </c>
      <c r="H3408" s="4" t="s">
        <v>51600</v>
      </c>
      <c r="I3408" s="4" t="s">
        <v>51599</v>
      </c>
      <c r="J3408" s="4" t="s">
        <v>51601</v>
      </c>
      <c r="K3408" s="4"/>
      <c r="L3408" s="4"/>
      <c r="M3408" s="4"/>
      <c r="N3408" s="4"/>
      <c r="O3408" s="4"/>
      <c r="P3408" s="4"/>
      <c r="Q3408" s="4"/>
      <c r="R3408" s="4"/>
      <c r="S3408" s="4"/>
      <c r="T3408" s="4"/>
      <c r="U3408" s="4"/>
      <c r="V3408" s="4"/>
      <c r="W3408" s="4"/>
      <c r="X3408" s="4"/>
      <c r="Y3408" s="4"/>
      <c r="Z3408" s="4"/>
    </row>
    <row r="3409" spans="1:26" x14ac:dyDescent="0.25">
      <c r="A3409" s="1">
        <v>3407</v>
      </c>
      <c r="B3409" s="4">
        <v>203701</v>
      </c>
      <c r="C3409" s="4" t="s">
        <v>51602</v>
      </c>
      <c r="D3409" s="4" t="s">
        <v>51602</v>
      </c>
      <c r="E3409" s="4" t="s">
        <v>832</v>
      </c>
      <c r="F3409" s="4" t="s">
        <v>832</v>
      </c>
      <c r="G3409" s="4" t="s">
        <v>880</v>
      </c>
      <c r="H3409" s="4" t="s">
        <v>51614</v>
      </c>
      <c r="I3409" s="4" t="s">
        <v>51613</v>
      </c>
      <c r="J3409" s="4" t="s">
        <v>51615</v>
      </c>
      <c r="K3409" s="4"/>
      <c r="L3409" s="4"/>
      <c r="M3409" s="4"/>
      <c r="N3409" s="4"/>
      <c r="O3409" s="4"/>
      <c r="P3409" s="4"/>
      <c r="Q3409" s="4"/>
      <c r="R3409" s="4"/>
      <c r="S3409" s="4"/>
      <c r="T3409" s="4"/>
      <c r="U3409" s="4"/>
      <c r="V3409" s="4"/>
      <c r="W3409" s="4"/>
      <c r="X3409" s="4"/>
      <c r="Y3409" s="4"/>
      <c r="Z3409" s="4"/>
    </row>
    <row r="3410" spans="1:26" x14ac:dyDescent="0.25">
      <c r="A3410" s="1">
        <v>3408</v>
      </c>
      <c r="B3410" s="4">
        <v>203702</v>
      </c>
      <c r="C3410" s="4" t="s">
        <v>51616</v>
      </c>
      <c r="D3410" s="4" t="s">
        <v>51616</v>
      </c>
      <c r="E3410" s="4" t="s">
        <v>180</v>
      </c>
      <c r="F3410" s="4" t="s">
        <v>101</v>
      </c>
      <c r="G3410" s="4" t="s">
        <v>102</v>
      </c>
      <c r="H3410" s="4" t="s">
        <v>51628</v>
      </c>
      <c r="I3410" s="4" t="s">
        <v>51627</v>
      </c>
      <c r="J3410" s="4" t="s">
        <v>51629</v>
      </c>
      <c r="K3410" s="4"/>
      <c r="L3410" s="4"/>
      <c r="M3410" s="4"/>
      <c r="N3410" s="4"/>
      <c r="O3410" s="4"/>
      <c r="P3410" s="4"/>
      <c r="Q3410" s="4"/>
      <c r="R3410" s="4"/>
      <c r="S3410" s="4"/>
      <c r="T3410" s="4"/>
      <c r="U3410" s="4"/>
      <c r="V3410" s="4"/>
      <c r="W3410" s="4"/>
      <c r="X3410" s="4"/>
      <c r="Y3410" s="4"/>
      <c r="Z3410" s="4"/>
    </row>
    <row r="3411" spans="1:26" x14ac:dyDescent="0.25">
      <c r="A3411" s="1">
        <v>3409</v>
      </c>
      <c r="B3411" s="4">
        <v>203703</v>
      </c>
      <c r="C3411" s="4" t="s">
        <v>51630</v>
      </c>
      <c r="D3411" s="4" t="s">
        <v>51630</v>
      </c>
      <c r="E3411" s="4" t="s">
        <v>476</v>
      </c>
      <c r="F3411" s="4" t="s">
        <v>641</v>
      </c>
      <c r="G3411" s="4" t="s">
        <v>642</v>
      </c>
      <c r="H3411" s="4" t="s">
        <v>51643</v>
      </c>
      <c r="I3411" s="4" t="s">
        <v>51642</v>
      </c>
      <c r="J3411" s="4" t="s">
        <v>51644</v>
      </c>
      <c r="K3411" s="4"/>
      <c r="L3411" s="4"/>
      <c r="M3411" s="4"/>
      <c r="N3411" s="4"/>
      <c r="O3411" s="4"/>
      <c r="P3411" s="4"/>
      <c r="Q3411" s="4"/>
      <c r="R3411" s="4"/>
      <c r="S3411" s="4"/>
      <c r="T3411" s="4"/>
      <c r="U3411" s="4"/>
      <c r="V3411" s="4"/>
      <c r="W3411" s="4"/>
      <c r="X3411" s="4"/>
      <c r="Y3411" s="4"/>
      <c r="Z3411" s="4"/>
    </row>
    <row r="3412" spans="1:26" x14ac:dyDescent="0.25">
      <c r="A3412" s="1">
        <v>3410</v>
      </c>
      <c r="B3412" s="4">
        <v>203704</v>
      </c>
      <c r="C3412" s="4" t="s">
        <v>51645</v>
      </c>
      <c r="D3412" s="4" t="s">
        <v>51645</v>
      </c>
      <c r="E3412" s="4" t="s">
        <v>41</v>
      </c>
      <c r="F3412" s="4" t="s">
        <v>82</v>
      </c>
      <c r="G3412" s="4" t="s">
        <v>83</v>
      </c>
      <c r="H3412" s="4" t="s">
        <v>51658</v>
      </c>
      <c r="I3412" s="4" t="s">
        <v>51657</v>
      </c>
      <c r="J3412" s="4" t="s">
        <v>51659</v>
      </c>
      <c r="K3412" s="4"/>
      <c r="L3412" s="4"/>
      <c r="M3412" s="4"/>
      <c r="N3412" s="4"/>
      <c r="O3412" s="4"/>
      <c r="P3412" s="4"/>
      <c r="Q3412" s="4"/>
      <c r="R3412" s="4"/>
      <c r="S3412" s="4"/>
      <c r="T3412" s="4"/>
      <c r="U3412" s="4"/>
      <c r="V3412" s="4"/>
      <c r="W3412" s="4"/>
      <c r="X3412" s="4"/>
      <c r="Y3412" s="4"/>
      <c r="Z3412" s="4"/>
    </row>
    <row r="3413" spans="1:26" x14ac:dyDescent="0.25">
      <c r="A3413" s="1">
        <v>3411</v>
      </c>
      <c r="B3413" s="4">
        <v>203705</v>
      </c>
      <c r="C3413" s="4" t="s">
        <v>51660</v>
      </c>
      <c r="D3413" s="4" t="s">
        <v>51660</v>
      </c>
      <c r="E3413" s="4" t="s">
        <v>41</v>
      </c>
      <c r="F3413" s="4" t="s">
        <v>477</v>
      </c>
      <c r="G3413" s="4" t="s">
        <v>478</v>
      </c>
      <c r="H3413" s="4" t="s">
        <v>51673</v>
      </c>
      <c r="I3413" s="4" t="s">
        <v>51672</v>
      </c>
      <c r="J3413" s="4" t="s">
        <v>51674</v>
      </c>
      <c r="K3413" s="4"/>
      <c r="L3413" s="4"/>
      <c r="M3413" s="4"/>
      <c r="N3413" s="4"/>
      <c r="O3413" s="4"/>
      <c r="P3413" s="4"/>
      <c r="Q3413" s="4"/>
      <c r="R3413" s="4"/>
      <c r="S3413" s="4"/>
      <c r="T3413" s="4"/>
      <c r="U3413" s="4"/>
      <c r="V3413" s="4"/>
      <c r="W3413" s="4"/>
      <c r="X3413" s="4"/>
      <c r="Y3413" s="4"/>
      <c r="Z3413" s="4"/>
    </row>
    <row r="3414" spans="1:26" x14ac:dyDescent="0.25">
      <c r="A3414" s="1">
        <v>3412</v>
      </c>
      <c r="B3414" s="4">
        <v>203706</v>
      </c>
      <c r="C3414" s="4" t="s">
        <v>51675</v>
      </c>
      <c r="D3414" s="4" t="s">
        <v>51675</v>
      </c>
      <c r="E3414" s="4" t="s">
        <v>17656</v>
      </c>
      <c r="F3414" s="4" t="s">
        <v>17656</v>
      </c>
      <c r="G3414" s="4" t="s">
        <v>38192</v>
      </c>
      <c r="H3414" s="4" t="s">
        <v>51688</v>
      </c>
      <c r="I3414" s="4" t="s">
        <v>51687</v>
      </c>
      <c r="J3414" s="4" t="s">
        <v>51689</v>
      </c>
      <c r="K3414" s="4"/>
      <c r="L3414" s="4"/>
      <c r="M3414" s="4"/>
      <c r="N3414" s="4"/>
      <c r="O3414" s="4"/>
      <c r="P3414" s="4"/>
      <c r="Q3414" s="4"/>
      <c r="R3414" s="4"/>
      <c r="S3414" s="4"/>
      <c r="T3414" s="4"/>
      <c r="U3414" s="4"/>
      <c r="V3414" s="4"/>
      <c r="W3414" s="4"/>
      <c r="X3414" s="4"/>
      <c r="Y3414" s="4"/>
      <c r="Z3414" s="4"/>
    </row>
    <row r="3415" spans="1:26" x14ac:dyDescent="0.25">
      <c r="A3415" s="1">
        <v>3413</v>
      </c>
      <c r="B3415" s="4">
        <v>203707</v>
      </c>
      <c r="C3415" s="4" t="s">
        <v>51690</v>
      </c>
      <c r="D3415" s="4" t="s">
        <v>51690</v>
      </c>
      <c r="E3415" s="4" t="s">
        <v>81</v>
      </c>
      <c r="F3415" s="4" t="s">
        <v>257</v>
      </c>
      <c r="G3415" s="4" t="s">
        <v>258</v>
      </c>
      <c r="H3415" s="4" t="s">
        <v>51703</v>
      </c>
      <c r="I3415" s="4" t="s">
        <v>51702</v>
      </c>
      <c r="J3415" s="4" t="s">
        <v>51704</v>
      </c>
      <c r="K3415" s="4"/>
      <c r="L3415" s="4"/>
      <c r="M3415" s="4"/>
      <c r="N3415" s="4"/>
      <c r="O3415" s="4"/>
      <c r="P3415" s="4"/>
      <c r="Q3415" s="4"/>
      <c r="R3415" s="4"/>
      <c r="S3415" s="4"/>
      <c r="T3415" s="4"/>
      <c r="U3415" s="4"/>
      <c r="V3415" s="4"/>
      <c r="W3415" s="4"/>
      <c r="X3415" s="4"/>
      <c r="Y3415" s="4"/>
      <c r="Z3415" s="4"/>
    </row>
    <row r="3416" spans="1:26" x14ac:dyDescent="0.25">
      <c r="A3416" s="1">
        <v>3414</v>
      </c>
      <c r="B3416" s="4">
        <v>203708</v>
      </c>
      <c r="C3416" s="4" t="s">
        <v>51705</v>
      </c>
      <c r="D3416" s="4" t="s">
        <v>51705</v>
      </c>
      <c r="E3416" s="4" t="s">
        <v>41</v>
      </c>
      <c r="F3416" s="4" t="s">
        <v>477</v>
      </c>
      <c r="G3416" s="4" t="s">
        <v>478</v>
      </c>
      <c r="H3416" s="4" t="s">
        <v>51717</v>
      </c>
      <c r="I3416" s="4" t="s">
        <v>51716</v>
      </c>
      <c r="J3416" s="4" t="s">
        <v>51718</v>
      </c>
      <c r="K3416" s="4"/>
      <c r="L3416" s="4"/>
      <c r="M3416" s="4"/>
      <c r="N3416" s="4"/>
      <c r="O3416" s="4"/>
      <c r="P3416" s="4"/>
      <c r="Q3416" s="4"/>
      <c r="R3416" s="4"/>
      <c r="S3416" s="4"/>
      <c r="T3416" s="4"/>
      <c r="U3416" s="4"/>
      <c r="V3416" s="4"/>
      <c r="W3416" s="4"/>
      <c r="X3416" s="4"/>
      <c r="Y3416" s="4"/>
      <c r="Z3416" s="4"/>
    </row>
    <row r="3417" spans="1:26" x14ac:dyDescent="0.25">
      <c r="A3417" s="1">
        <v>3415</v>
      </c>
      <c r="B3417" s="4">
        <v>203709</v>
      </c>
      <c r="C3417" s="4" t="s">
        <v>51719</v>
      </c>
      <c r="D3417" s="4" t="s">
        <v>51720</v>
      </c>
      <c r="E3417" s="4" t="s">
        <v>180</v>
      </c>
      <c r="F3417" s="4" t="s">
        <v>101</v>
      </c>
      <c r="G3417" s="4" t="s">
        <v>102</v>
      </c>
      <c r="H3417" s="4" t="s">
        <v>51732</v>
      </c>
      <c r="I3417" s="4" t="s">
        <v>51731</v>
      </c>
      <c r="J3417" s="4" t="s">
        <v>51733</v>
      </c>
      <c r="K3417" s="4"/>
      <c r="L3417" s="4"/>
      <c r="M3417" s="4"/>
      <c r="N3417" s="4"/>
      <c r="O3417" s="4"/>
      <c r="P3417" s="4"/>
      <c r="Q3417" s="4"/>
      <c r="R3417" s="4"/>
      <c r="S3417" s="4"/>
      <c r="T3417" s="4"/>
      <c r="U3417" s="4"/>
      <c r="V3417" s="4"/>
      <c r="W3417" s="4"/>
      <c r="X3417" s="4"/>
      <c r="Y3417" s="4"/>
      <c r="Z3417" s="4"/>
    </row>
    <row r="3418" spans="1:26" x14ac:dyDescent="0.25">
      <c r="A3418" s="1">
        <v>3416</v>
      </c>
      <c r="B3418" s="4">
        <v>203710</v>
      </c>
      <c r="C3418" s="4" t="s">
        <v>51734</v>
      </c>
      <c r="D3418" s="4" t="s">
        <v>51735</v>
      </c>
      <c r="E3418" s="4" t="s">
        <v>180</v>
      </c>
      <c r="F3418" s="4" t="s">
        <v>101</v>
      </c>
      <c r="G3418" s="4" t="s">
        <v>102</v>
      </c>
      <c r="H3418" s="4" t="s">
        <v>51747</v>
      </c>
      <c r="I3418" s="4" t="s">
        <v>51746</v>
      </c>
      <c r="J3418" s="4" t="s">
        <v>51748</v>
      </c>
      <c r="K3418" s="4"/>
      <c r="L3418" s="4"/>
      <c r="M3418" s="4"/>
      <c r="N3418" s="4"/>
      <c r="O3418" s="4"/>
      <c r="P3418" s="4"/>
      <c r="Q3418" s="4"/>
      <c r="R3418" s="4"/>
      <c r="S3418" s="4"/>
      <c r="T3418" s="4"/>
      <c r="U3418" s="4"/>
      <c r="V3418" s="4"/>
      <c r="W3418" s="4"/>
      <c r="X3418" s="4"/>
      <c r="Y3418" s="4"/>
      <c r="Z3418" s="4"/>
    </row>
    <row r="3419" spans="1:26" x14ac:dyDescent="0.25">
      <c r="A3419" s="1">
        <v>3417</v>
      </c>
      <c r="B3419" s="4">
        <v>203711</v>
      </c>
      <c r="C3419" s="4" t="s">
        <v>51749</v>
      </c>
      <c r="D3419" s="4" t="s">
        <v>51749</v>
      </c>
      <c r="E3419" s="4" t="s">
        <v>158</v>
      </c>
      <c r="F3419" s="4" t="s">
        <v>357</v>
      </c>
      <c r="G3419" s="4" t="s">
        <v>358</v>
      </c>
      <c r="H3419" s="4" t="s">
        <v>51761</v>
      </c>
      <c r="I3419" s="4" t="s">
        <v>51760</v>
      </c>
      <c r="J3419" s="4" t="s">
        <v>51762</v>
      </c>
      <c r="K3419" s="4"/>
      <c r="L3419" s="4"/>
      <c r="M3419" s="4"/>
      <c r="N3419" s="4"/>
      <c r="O3419" s="4"/>
      <c r="P3419" s="4"/>
      <c r="Q3419" s="4"/>
      <c r="R3419" s="4"/>
      <c r="S3419" s="4"/>
      <c r="T3419" s="4"/>
      <c r="U3419" s="4"/>
      <c r="V3419" s="4"/>
      <c r="W3419" s="4"/>
      <c r="X3419" s="4"/>
      <c r="Y3419" s="4"/>
      <c r="Z3419" s="4"/>
    </row>
    <row r="3420" spans="1:26" x14ac:dyDescent="0.25">
      <c r="A3420" s="1">
        <v>3418</v>
      </c>
      <c r="B3420" s="4">
        <v>203712</v>
      </c>
      <c r="C3420" s="4" t="s">
        <v>51763</v>
      </c>
      <c r="D3420" s="4" t="s">
        <v>51763</v>
      </c>
      <c r="E3420" s="4" t="s">
        <v>832</v>
      </c>
      <c r="F3420" s="4" t="s">
        <v>832</v>
      </c>
      <c r="G3420" s="4" t="s">
        <v>880</v>
      </c>
      <c r="H3420" s="4" t="s">
        <v>51775</v>
      </c>
      <c r="I3420" s="4" t="s">
        <v>51774</v>
      </c>
      <c r="J3420" s="4" t="s">
        <v>51776</v>
      </c>
      <c r="K3420" s="4"/>
      <c r="L3420" s="4"/>
      <c r="M3420" s="4"/>
      <c r="N3420" s="4"/>
      <c r="O3420" s="4"/>
      <c r="P3420" s="4"/>
      <c r="Q3420" s="4"/>
      <c r="R3420" s="4"/>
      <c r="S3420" s="4"/>
      <c r="T3420" s="4"/>
      <c r="U3420" s="4"/>
      <c r="V3420" s="4"/>
      <c r="W3420" s="4"/>
      <c r="X3420" s="4"/>
      <c r="Y3420" s="4"/>
      <c r="Z3420" s="4"/>
    </row>
    <row r="3421" spans="1:26" x14ac:dyDescent="0.25">
      <c r="A3421" s="1">
        <v>3419</v>
      </c>
      <c r="B3421" s="4">
        <v>203713</v>
      </c>
      <c r="C3421" s="4" t="s">
        <v>51777</v>
      </c>
      <c r="D3421" s="4" t="s">
        <v>51777</v>
      </c>
      <c r="E3421" s="4" t="s">
        <v>61</v>
      </c>
      <c r="F3421" s="4" t="s">
        <v>832</v>
      </c>
      <c r="G3421" s="4" t="s">
        <v>880</v>
      </c>
      <c r="H3421" s="4" t="s">
        <v>51789</v>
      </c>
      <c r="I3421" s="4" t="s">
        <v>51788</v>
      </c>
      <c r="J3421" s="4" t="s">
        <v>51790</v>
      </c>
      <c r="K3421" s="4"/>
      <c r="L3421" s="4"/>
      <c r="M3421" s="4"/>
      <c r="N3421" s="4"/>
      <c r="O3421" s="4"/>
      <c r="P3421" s="4"/>
      <c r="Q3421" s="4"/>
      <c r="R3421" s="4"/>
      <c r="S3421" s="4"/>
      <c r="T3421" s="4"/>
      <c r="U3421" s="4"/>
      <c r="V3421" s="4"/>
      <c r="W3421" s="4"/>
      <c r="X3421" s="4"/>
      <c r="Y3421" s="4"/>
      <c r="Z3421" s="4"/>
    </row>
    <row r="3422" spans="1:26" x14ac:dyDescent="0.25">
      <c r="A3422" s="1">
        <v>3420</v>
      </c>
      <c r="B3422" s="4">
        <v>203714</v>
      </c>
      <c r="C3422" s="4" t="s">
        <v>51791</v>
      </c>
      <c r="D3422" s="4" t="s">
        <v>51791</v>
      </c>
      <c r="E3422" s="4" t="s">
        <v>1376</v>
      </c>
      <c r="F3422" s="4" t="s">
        <v>62</v>
      </c>
      <c r="G3422" s="4" t="s">
        <v>63</v>
      </c>
      <c r="H3422" s="4" t="s">
        <v>51803</v>
      </c>
      <c r="I3422" s="4" t="s">
        <v>51802</v>
      </c>
      <c r="J3422" s="4" t="s">
        <v>51804</v>
      </c>
      <c r="K3422" s="4"/>
      <c r="L3422" s="4"/>
      <c r="M3422" s="4"/>
      <c r="N3422" s="4"/>
      <c r="O3422" s="4"/>
      <c r="P3422" s="4"/>
      <c r="Q3422" s="4"/>
      <c r="R3422" s="4"/>
      <c r="S3422" s="4"/>
      <c r="T3422" s="4"/>
      <c r="U3422" s="4"/>
      <c r="V3422" s="4"/>
      <c r="W3422" s="4"/>
      <c r="X3422" s="4"/>
      <c r="Y3422" s="4"/>
      <c r="Z3422" s="4"/>
    </row>
    <row r="3423" spans="1:26" x14ac:dyDescent="0.25">
      <c r="A3423" s="1">
        <v>3421</v>
      </c>
      <c r="B3423" s="4">
        <v>203715</v>
      </c>
      <c r="C3423" s="4" t="s">
        <v>51805</v>
      </c>
      <c r="D3423" s="4" t="s">
        <v>51805</v>
      </c>
      <c r="E3423" s="4" t="s">
        <v>81</v>
      </c>
      <c r="F3423" s="4" t="s">
        <v>257</v>
      </c>
      <c r="G3423" s="4" t="s">
        <v>258</v>
      </c>
      <c r="H3423" s="4" t="s">
        <v>51817</v>
      </c>
      <c r="I3423" s="4" t="s">
        <v>51816</v>
      </c>
      <c r="J3423" s="4" t="s">
        <v>51818</v>
      </c>
      <c r="K3423" s="4"/>
      <c r="L3423" s="4"/>
      <c r="M3423" s="4"/>
      <c r="N3423" s="4"/>
      <c r="O3423" s="4"/>
      <c r="P3423" s="4"/>
      <c r="Q3423" s="4"/>
      <c r="R3423" s="4"/>
      <c r="S3423" s="4"/>
      <c r="T3423" s="4"/>
      <c r="U3423" s="4"/>
      <c r="V3423" s="4"/>
      <c r="W3423" s="4"/>
      <c r="X3423" s="4"/>
      <c r="Y3423" s="4"/>
      <c r="Z3423" s="4"/>
    </row>
    <row r="3424" spans="1:26" x14ac:dyDescent="0.25">
      <c r="A3424" s="1">
        <v>3422</v>
      </c>
      <c r="B3424" s="4">
        <v>203716</v>
      </c>
      <c r="C3424" s="4" t="s">
        <v>51819</v>
      </c>
      <c r="D3424" s="4" t="s">
        <v>51820</v>
      </c>
      <c r="E3424" s="4" t="s">
        <v>180</v>
      </c>
      <c r="F3424" s="4" t="s">
        <v>101</v>
      </c>
      <c r="G3424" s="4" t="s">
        <v>102</v>
      </c>
      <c r="H3424" s="4" t="s">
        <v>51830</v>
      </c>
      <c r="I3424" s="4" t="s">
        <v>51829</v>
      </c>
      <c r="J3424" s="4" t="s">
        <v>51831</v>
      </c>
      <c r="K3424" s="4"/>
      <c r="L3424" s="4"/>
      <c r="M3424" s="4"/>
      <c r="N3424" s="4"/>
      <c r="O3424" s="4"/>
      <c r="P3424" s="4"/>
      <c r="Q3424" s="4"/>
      <c r="R3424" s="4"/>
      <c r="S3424" s="4"/>
      <c r="T3424" s="4"/>
      <c r="U3424" s="4"/>
      <c r="V3424" s="4"/>
      <c r="W3424" s="4"/>
      <c r="X3424" s="4"/>
      <c r="Y3424" s="4"/>
      <c r="Z3424" s="4"/>
    </row>
    <row r="3425" spans="1:26" x14ac:dyDescent="0.25">
      <c r="A3425" s="1">
        <v>3423</v>
      </c>
      <c r="B3425" s="4">
        <v>203717</v>
      </c>
      <c r="C3425" s="4" t="s">
        <v>51832</v>
      </c>
      <c r="D3425" s="4" t="s">
        <v>51832</v>
      </c>
      <c r="E3425" s="4" t="s">
        <v>41</v>
      </c>
      <c r="F3425" s="4" t="s">
        <v>2287</v>
      </c>
      <c r="G3425" s="4" t="s">
        <v>2288</v>
      </c>
      <c r="H3425" s="4" t="s">
        <v>51842</v>
      </c>
      <c r="I3425" s="4" t="s">
        <v>51841</v>
      </c>
      <c r="J3425" s="4" t="s">
        <v>51843</v>
      </c>
      <c r="K3425" s="4"/>
      <c r="L3425" s="4"/>
      <c r="M3425" s="4"/>
      <c r="N3425" s="4"/>
      <c r="O3425" s="4"/>
      <c r="P3425" s="4"/>
      <c r="Q3425" s="4"/>
      <c r="R3425" s="4"/>
      <c r="S3425" s="4"/>
      <c r="T3425" s="4"/>
      <c r="U3425" s="4"/>
      <c r="V3425" s="4"/>
      <c r="W3425" s="4"/>
      <c r="X3425" s="4"/>
      <c r="Y3425" s="4"/>
      <c r="Z3425" s="4"/>
    </row>
    <row r="3426" spans="1:26" x14ac:dyDescent="0.25">
      <c r="A3426" s="1">
        <v>3424</v>
      </c>
      <c r="B3426" s="4">
        <v>203718</v>
      </c>
      <c r="C3426" s="4" t="s">
        <v>51844</v>
      </c>
      <c r="D3426" s="4" t="s">
        <v>51844</v>
      </c>
      <c r="E3426" s="4" t="s">
        <v>180</v>
      </c>
      <c r="F3426" s="4" t="s">
        <v>101</v>
      </c>
      <c r="G3426" s="4" t="s">
        <v>102</v>
      </c>
      <c r="H3426" s="4" t="s">
        <v>51856</v>
      </c>
      <c r="I3426" s="4" t="s">
        <v>51855</v>
      </c>
      <c r="J3426" s="4" t="s">
        <v>51857</v>
      </c>
      <c r="K3426" s="4"/>
      <c r="L3426" s="4"/>
      <c r="M3426" s="4"/>
      <c r="N3426" s="4"/>
      <c r="O3426" s="4"/>
      <c r="P3426" s="4"/>
      <c r="Q3426" s="4"/>
      <c r="R3426" s="4"/>
      <c r="S3426" s="4"/>
      <c r="T3426" s="4"/>
      <c r="U3426" s="4"/>
      <c r="V3426" s="4"/>
      <c r="W3426" s="4"/>
      <c r="X3426" s="4"/>
      <c r="Y3426" s="4"/>
      <c r="Z3426" s="4"/>
    </row>
    <row r="3427" spans="1:26" x14ac:dyDescent="0.25">
      <c r="A3427" s="1">
        <v>3425</v>
      </c>
      <c r="B3427" s="4">
        <v>203719</v>
      </c>
      <c r="C3427" s="4" t="s">
        <v>51858</v>
      </c>
      <c r="D3427" s="4" t="s">
        <v>51858</v>
      </c>
      <c r="E3427" s="4" t="s">
        <v>180</v>
      </c>
      <c r="F3427" s="4" t="s">
        <v>180</v>
      </c>
      <c r="G3427" s="4" t="s">
        <v>427</v>
      </c>
      <c r="H3427" s="4" t="s">
        <v>51871</v>
      </c>
      <c r="I3427" s="4" t="s">
        <v>51870</v>
      </c>
      <c r="J3427" s="4" t="s">
        <v>51872</v>
      </c>
      <c r="K3427" s="4"/>
      <c r="L3427" s="4"/>
      <c r="M3427" s="4"/>
      <c r="N3427" s="4"/>
      <c r="O3427" s="4"/>
      <c r="P3427" s="4"/>
      <c r="Q3427" s="4"/>
      <c r="R3427" s="4"/>
      <c r="S3427" s="4"/>
      <c r="T3427" s="4"/>
      <c r="U3427" s="4"/>
      <c r="V3427" s="4"/>
      <c r="W3427" s="4"/>
      <c r="X3427" s="4"/>
      <c r="Y3427" s="4"/>
      <c r="Z3427" s="4"/>
    </row>
    <row r="3428" spans="1:26" x14ac:dyDescent="0.25">
      <c r="A3428" s="1">
        <v>3426</v>
      </c>
      <c r="B3428" s="4">
        <v>203720</v>
      </c>
      <c r="C3428" s="4" t="s">
        <v>51873</v>
      </c>
      <c r="D3428" s="4" t="s">
        <v>51874</v>
      </c>
      <c r="E3428" s="4" t="s">
        <v>180</v>
      </c>
      <c r="F3428" s="4" t="s">
        <v>180</v>
      </c>
      <c r="G3428" s="4" t="s">
        <v>427</v>
      </c>
      <c r="H3428" s="4" t="s">
        <v>51886</v>
      </c>
      <c r="I3428" s="4" t="s">
        <v>51885</v>
      </c>
      <c r="J3428" s="4" t="s">
        <v>51887</v>
      </c>
      <c r="K3428" s="4"/>
      <c r="L3428" s="4"/>
      <c r="M3428" s="4"/>
      <c r="N3428" s="4"/>
      <c r="O3428" s="4"/>
      <c r="P3428" s="4"/>
      <c r="Q3428" s="4"/>
      <c r="R3428" s="4"/>
      <c r="S3428" s="4"/>
      <c r="T3428" s="4"/>
      <c r="U3428" s="4"/>
      <c r="V3428" s="4"/>
      <c r="W3428" s="4"/>
      <c r="X3428" s="4"/>
      <c r="Y3428" s="4"/>
      <c r="Z3428" s="4"/>
    </row>
    <row r="3429" spans="1:26" x14ac:dyDescent="0.25">
      <c r="A3429" s="1">
        <v>3427</v>
      </c>
      <c r="B3429" s="4">
        <v>203721</v>
      </c>
      <c r="C3429" s="4" t="s">
        <v>51888</v>
      </c>
      <c r="D3429" s="4" t="s">
        <v>51888</v>
      </c>
      <c r="E3429" s="4" t="s">
        <v>41</v>
      </c>
      <c r="F3429" s="4" t="s">
        <v>550</v>
      </c>
      <c r="G3429" s="4" t="s">
        <v>551</v>
      </c>
      <c r="H3429" s="4" t="s">
        <v>51901</v>
      </c>
      <c r="I3429" s="4" t="s">
        <v>51900</v>
      </c>
      <c r="J3429" s="4" t="s">
        <v>51902</v>
      </c>
      <c r="K3429" s="4"/>
      <c r="L3429" s="4"/>
      <c r="M3429" s="4"/>
      <c r="N3429" s="4"/>
      <c r="O3429" s="4"/>
      <c r="P3429" s="4"/>
      <c r="Q3429" s="4"/>
      <c r="R3429" s="4"/>
      <c r="S3429" s="4"/>
      <c r="T3429" s="4"/>
      <c r="U3429" s="4"/>
      <c r="V3429" s="4"/>
      <c r="W3429" s="4"/>
      <c r="X3429" s="4"/>
      <c r="Y3429" s="4"/>
      <c r="Z3429" s="4"/>
    </row>
    <row r="3430" spans="1:26" x14ac:dyDescent="0.25">
      <c r="A3430" s="1">
        <v>3428</v>
      </c>
      <c r="B3430" s="4">
        <v>203722</v>
      </c>
      <c r="C3430" s="4" t="s">
        <v>51903</v>
      </c>
      <c r="D3430" s="4" t="s">
        <v>51904</v>
      </c>
      <c r="E3430" s="4" t="s">
        <v>41</v>
      </c>
      <c r="F3430" s="4" t="s">
        <v>82</v>
      </c>
      <c r="G3430" s="4" t="s">
        <v>83</v>
      </c>
      <c r="H3430" s="4" t="s">
        <v>51917</v>
      </c>
      <c r="I3430" s="4" t="s">
        <v>51916</v>
      </c>
      <c r="J3430" s="4" t="s">
        <v>51918</v>
      </c>
      <c r="K3430" s="4"/>
      <c r="L3430" s="4"/>
      <c r="M3430" s="4"/>
      <c r="N3430" s="4"/>
      <c r="O3430" s="4"/>
      <c r="P3430" s="4"/>
      <c r="Q3430" s="4"/>
      <c r="R3430" s="4"/>
      <c r="S3430" s="4"/>
      <c r="T3430" s="4"/>
      <c r="U3430" s="4"/>
      <c r="V3430" s="4"/>
      <c r="W3430" s="4"/>
      <c r="X3430" s="4"/>
      <c r="Y3430" s="4"/>
      <c r="Z3430" s="4"/>
    </row>
    <row r="3431" spans="1:26" x14ac:dyDescent="0.25">
      <c r="A3431" s="1">
        <v>3429</v>
      </c>
      <c r="B3431" s="4">
        <v>203723</v>
      </c>
      <c r="C3431" s="4" t="s">
        <v>51919</v>
      </c>
      <c r="D3431" s="4" t="s">
        <v>51919</v>
      </c>
      <c r="E3431" s="4" t="s">
        <v>158</v>
      </c>
      <c r="F3431" s="4" t="s">
        <v>158</v>
      </c>
      <c r="G3431" s="4" t="s">
        <v>159</v>
      </c>
      <c r="H3431" s="4" t="s">
        <v>51932</v>
      </c>
      <c r="I3431" s="4" t="s">
        <v>51931</v>
      </c>
      <c r="J3431" s="4" t="s">
        <v>51933</v>
      </c>
      <c r="K3431" s="4"/>
      <c r="L3431" s="4"/>
      <c r="M3431" s="4"/>
      <c r="N3431" s="4"/>
      <c r="O3431" s="4"/>
      <c r="P3431" s="4"/>
      <c r="Q3431" s="4"/>
      <c r="R3431" s="4"/>
      <c r="S3431" s="4"/>
      <c r="T3431" s="4"/>
      <c r="U3431" s="4"/>
      <c r="V3431" s="4"/>
      <c r="W3431" s="4"/>
      <c r="X3431" s="4"/>
      <c r="Y3431" s="4"/>
      <c r="Z3431" s="4"/>
    </row>
    <row r="3432" spans="1:26" x14ac:dyDescent="0.25">
      <c r="A3432" s="1">
        <v>3430</v>
      </c>
      <c r="B3432" s="4">
        <v>203724</v>
      </c>
      <c r="C3432" s="4" t="s">
        <v>51934</v>
      </c>
      <c r="D3432" s="4" t="s">
        <v>51934</v>
      </c>
      <c r="E3432" s="4" t="s">
        <v>798</v>
      </c>
      <c r="F3432" s="4" t="s">
        <v>799</v>
      </c>
      <c r="G3432" s="4" t="s">
        <v>800</v>
      </c>
      <c r="H3432" s="4" t="s">
        <v>51947</v>
      </c>
      <c r="I3432" s="4" t="s">
        <v>51946</v>
      </c>
      <c r="J3432" s="4" t="s">
        <v>51948</v>
      </c>
      <c r="K3432" s="4"/>
      <c r="L3432" s="4"/>
      <c r="M3432" s="4"/>
      <c r="N3432" s="4"/>
      <c r="O3432" s="4"/>
      <c r="P3432" s="4"/>
      <c r="Q3432" s="4"/>
      <c r="R3432" s="4"/>
      <c r="S3432" s="4"/>
      <c r="T3432" s="4"/>
      <c r="U3432" s="4"/>
      <c r="V3432" s="4"/>
      <c r="W3432" s="4"/>
      <c r="X3432" s="4"/>
      <c r="Y3432" s="4"/>
      <c r="Z3432" s="4"/>
    </row>
    <row r="3433" spans="1:26" x14ac:dyDescent="0.25">
      <c r="A3433" s="1">
        <v>3431</v>
      </c>
      <c r="B3433" s="4">
        <v>203725</v>
      </c>
      <c r="C3433" s="4" t="s">
        <v>51949</v>
      </c>
      <c r="D3433" s="4" t="s">
        <v>51950</v>
      </c>
      <c r="E3433" s="4" t="s">
        <v>61</v>
      </c>
      <c r="F3433" s="4" t="s">
        <v>61</v>
      </c>
      <c r="G3433" s="4" t="s">
        <v>833</v>
      </c>
      <c r="H3433" s="4" t="s">
        <v>51962</v>
      </c>
      <c r="I3433" s="4" t="s">
        <v>51961</v>
      </c>
      <c r="J3433" s="4" t="s">
        <v>51963</v>
      </c>
      <c r="K3433" s="4"/>
      <c r="L3433" s="4"/>
      <c r="M3433" s="4"/>
      <c r="N3433" s="4"/>
      <c r="O3433" s="4"/>
      <c r="P3433" s="4"/>
      <c r="Q3433" s="4"/>
      <c r="R3433" s="4"/>
      <c r="S3433" s="4"/>
      <c r="T3433" s="4"/>
      <c r="U3433" s="4"/>
      <c r="V3433" s="4"/>
      <c r="W3433" s="4"/>
      <c r="X3433" s="4"/>
      <c r="Y3433" s="4"/>
      <c r="Z3433" s="4"/>
    </row>
    <row r="3434" spans="1:26" x14ac:dyDescent="0.25">
      <c r="A3434" s="1">
        <v>3432</v>
      </c>
      <c r="B3434" s="4">
        <v>203726</v>
      </c>
      <c r="C3434" s="4" t="s">
        <v>51964</v>
      </c>
      <c r="D3434" s="4" t="s">
        <v>51964</v>
      </c>
      <c r="E3434" s="4" t="s">
        <v>238</v>
      </c>
      <c r="F3434" s="4" t="s">
        <v>238</v>
      </c>
      <c r="G3434" s="4" t="s">
        <v>239</v>
      </c>
      <c r="H3434" s="4" t="s">
        <v>51975</v>
      </c>
      <c r="I3434" s="4" t="s">
        <v>51974</v>
      </c>
      <c r="J3434" s="4" t="s">
        <v>51976</v>
      </c>
      <c r="K3434" s="4"/>
      <c r="L3434" s="4"/>
      <c r="M3434" s="4"/>
      <c r="N3434" s="4"/>
      <c r="O3434" s="4"/>
      <c r="P3434" s="4"/>
      <c r="Q3434" s="4"/>
      <c r="R3434" s="4"/>
      <c r="S3434" s="4"/>
      <c r="T3434" s="4"/>
      <c r="U3434" s="4"/>
      <c r="V3434" s="4"/>
      <c r="W3434" s="4"/>
      <c r="X3434" s="4"/>
      <c r="Y3434" s="4"/>
      <c r="Z3434" s="4"/>
    </row>
    <row r="3435" spans="1:26" x14ac:dyDescent="0.25">
      <c r="A3435" s="1">
        <v>3433</v>
      </c>
      <c r="B3435" s="4">
        <v>203727</v>
      </c>
      <c r="C3435" s="4" t="s">
        <v>51977</v>
      </c>
      <c r="D3435" s="4" t="s">
        <v>51977</v>
      </c>
      <c r="E3435" s="4" t="s">
        <v>158</v>
      </c>
      <c r="F3435" s="4" t="s">
        <v>158</v>
      </c>
      <c r="G3435" s="4" t="s">
        <v>159</v>
      </c>
      <c r="H3435" s="4" t="s">
        <v>51987</v>
      </c>
      <c r="I3435" s="4" t="s">
        <v>51986</v>
      </c>
      <c r="J3435" s="4" t="s">
        <v>51988</v>
      </c>
      <c r="K3435" s="4"/>
      <c r="L3435" s="4"/>
      <c r="M3435" s="4"/>
      <c r="N3435" s="4"/>
      <c r="O3435" s="4"/>
      <c r="P3435" s="4"/>
      <c r="Q3435" s="4"/>
      <c r="R3435" s="4"/>
      <c r="S3435" s="4"/>
      <c r="T3435" s="4"/>
      <c r="U3435" s="4"/>
      <c r="V3435" s="4"/>
      <c r="W3435" s="4"/>
      <c r="X3435" s="4"/>
      <c r="Y3435" s="4"/>
      <c r="Z3435" s="4"/>
    </row>
    <row r="3436" spans="1:26" x14ac:dyDescent="0.25">
      <c r="A3436" s="1">
        <v>3434</v>
      </c>
      <c r="B3436" s="4">
        <v>203728</v>
      </c>
      <c r="C3436" s="4" t="s">
        <v>51989</v>
      </c>
      <c r="D3436" s="4" t="s">
        <v>51990</v>
      </c>
      <c r="E3436" s="4" t="s">
        <v>238</v>
      </c>
      <c r="F3436" s="4" t="s">
        <v>238</v>
      </c>
      <c r="G3436" s="4" t="s">
        <v>239</v>
      </c>
      <c r="H3436" s="4" t="s">
        <v>52004</v>
      </c>
      <c r="I3436" s="4" t="s">
        <v>52003</v>
      </c>
      <c r="J3436" s="4" t="s">
        <v>52005</v>
      </c>
      <c r="K3436" s="4"/>
      <c r="L3436" s="4"/>
      <c r="M3436" s="4"/>
      <c r="N3436" s="4"/>
      <c r="O3436" s="4"/>
      <c r="P3436" s="4"/>
      <c r="Q3436" s="4"/>
      <c r="R3436" s="4"/>
      <c r="S3436" s="4"/>
      <c r="T3436" s="4"/>
      <c r="U3436" s="4"/>
      <c r="V3436" s="4"/>
      <c r="W3436" s="4"/>
      <c r="X3436" s="4"/>
      <c r="Y3436" s="4"/>
      <c r="Z3436" s="4"/>
    </row>
    <row r="3437" spans="1:26" x14ac:dyDescent="0.25">
      <c r="A3437" s="1">
        <v>3435</v>
      </c>
      <c r="B3437" s="4">
        <v>203729</v>
      </c>
      <c r="C3437" s="4" t="s">
        <v>52006</v>
      </c>
      <c r="D3437" s="4" t="s">
        <v>52007</v>
      </c>
      <c r="E3437" s="4" t="s">
        <v>238</v>
      </c>
      <c r="F3437" s="4" t="s">
        <v>238</v>
      </c>
      <c r="G3437" s="4" t="s">
        <v>239</v>
      </c>
      <c r="H3437" s="4" t="s">
        <v>52020</v>
      </c>
      <c r="I3437" s="4" t="s">
        <v>52019</v>
      </c>
      <c r="J3437" s="4" t="s">
        <v>52021</v>
      </c>
      <c r="K3437" s="4"/>
      <c r="L3437" s="4"/>
      <c r="M3437" s="4"/>
      <c r="N3437" s="4"/>
      <c r="O3437" s="4"/>
      <c r="P3437" s="4"/>
      <c r="Q3437" s="4"/>
      <c r="R3437" s="4"/>
      <c r="S3437" s="4"/>
      <c r="T3437" s="4"/>
      <c r="U3437" s="4"/>
      <c r="V3437" s="4"/>
      <c r="W3437" s="4"/>
      <c r="X3437" s="4"/>
      <c r="Y3437" s="4"/>
      <c r="Z3437" s="4"/>
    </row>
    <row r="3438" spans="1:26" x14ac:dyDescent="0.25">
      <c r="A3438" s="1">
        <v>3436</v>
      </c>
      <c r="B3438" s="4">
        <v>203730</v>
      </c>
      <c r="C3438" s="4" t="s">
        <v>52022</v>
      </c>
      <c r="D3438" s="4" t="s">
        <v>52022</v>
      </c>
      <c r="E3438" s="4" t="s">
        <v>4900</v>
      </c>
      <c r="F3438" s="4" t="s">
        <v>4900</v>
      </c>
      <c r="G3438" s="4" t="s">
        <v>16340</v>
      </c>
      <c r="H3438" s="4" t="s">
        <v>52033</v>
      </c>
      <c r="I3438" s="4" t="s">
        <v>52032</v>
      </c>
      <c r="J3438" s="4" t="s">
        <v>52034</v>
      </c>
      <c r="K3438" s="4"/>
      <c r="L3438" s="4"/>
      <c r="M3438" s="4"/>
      <c r="N3438" s="4"/>
      <c r="O3438" s="4"/>
      <c r="P3438" s="4"/>
      <c r="Q3438" s="4"/>
      <c r="R3438" s="4"/>
      <c r="S3438" s="4"/>
      <c r="T3438" s="4"/>
      <c r="U3438" s="4"/>
      <c r="V3438" s="4"/>
      <c r="W3438" s="4"/>
      <c r="X3438" s="4"/>
      <c r="Y3438" s="4"/>
      <c r="Z3438" s="4"/>
    </row>
    <row r="3439" spans="1:26" x14ac:dyDescent="0.25">
      <c r="A3439" s="1">
        <v>3437</v>
      </c>
      <c r="B3439" s="4">
        <v>200022</v>
      </c>
      <c r="C3439" s="4" t="s">
        <v>52035</v>
      </c>
      <c r="D3439" s="4" t="s">
        <v>52036</v>
      </c>
      <c r="E3439" s="4" t="s">
        <v>8624</v>
      </c>
      <c r="F3439" s="4" t="s">
        <v>606</v>
      </c>
      <c r="G3439" s="4" t="s">
        <v>607</v>
      </c>
      <c r="H3439" s="4" t="s">
        <v>52050</v>
      </c>
      <c r="I3439" s="4" t="s">
        <v>52051</v>
      </c>
      <c r="J3439" s="4" t="s">
        <v>52051</v>
      </c>
      <c r="K3439" s="4"/>
      <c r="L3439" s="4"/>
      <c r="M3439" s="4"/>
      <c r="N3439" s="4"/>
      <c r="O3439" s="4"/>
      <c r="P3439" s="4"/>
      <c r="Q3439" s="4"/>
      <c r="R3439" s="4"/>
      <c r="S3439" s="4"/>
      <c r="T3439" s="4"/>
      <c r="U3439" s="4"/>
      <c r="V3439" s="4"/>
      <c r="W3439" s="4"/>
      <c r="X3439" s="4"/>
      <c r="Y3439" s="4"/>
      <c r="Z3439" s="4"/>
    </row>
    <row r="3440" spans="1:26" x14ac:dyDescent="0.25">
      <c r="A3440" s="1">
        <v>3438</v>
      </c>
      <c r="B3440" s="4">
        <v>203731</v>
      </c>
      <c r="C3440" s="4" t="s">
        <v>52052</v>
      </c>
      <c r="D3440" s="4" t="s">
        <v>52052</v>
      </c>
      <c r="E3440" s="4" t="s">
        <v>180</v>
      </c>
      <c r="F3440" s="4" t="s">
        <v>5251</v>
      </c>
      <c r="G3440" s="4" t="s">
        <v>5252</v>
      </c>
      <c r="H3440" s="4" t="s">
        <v>52065</v>
      </c>
      <c r="I3440" s="4" t="s">
        <v>52064</v>
      </c>
      <c r="J3440" s="4" t="s">
        <v>52066</v>
      </c>
      <c r="K3440" s="4"/>
      <c r="L3440" s="4"/>
      <c r="M3440" s="4"/>
      <c r="N3440" s="4"/>
      <c r="O3440" s="4"/>
      <c r="P3440" s="4"/>
      <c r="Q3440" s="4"/>
      <c r="R3440" s="4"/>
      <c r="S3440" s="4"/>
      <c r="T3440" s="4"/>
      <c r="U3440" s="4"/>
      <c r="V3440" s="4"/>
      <c r="W3440" s="4"/>
      <c r="X3440" s="4"/>
      <c r="Y3440" s="4"/>
      <c r="Z3440" s="4"/>
    </row>
    <row r="3441" spans="1:26" x14ac:dyDescent="0.25">
      <c r="A3441" s="1">
        <v>3439</v>
      </c>
      <c r="B3441" s="4">
        <v>200006</v>
      </c>
      <c r="C3441" s="4" t="s">
        <v>52067</v>
      </c>
      <c r="D3441" s="4" t="s">
        <v>52068</v>
      </c>
      <c r="E3441" s="4" t="s">
        <v>216</v>
      </c>
      <c r="F3441" s="4" t="s">
        <v>158</v>
      </c>
      <c r="G3441" s="4" t="s">
        <v>159</v>
      </c>
      <c r="H3441" s="4" t="s">
        <v>52084</v>
      </c>
      <c r="I3441" s="4" t="s">
        <v>52085</v>
      </c>
      <c r="J3441" s="4" t="s">
        <v>52085</v>
      </c>
      <c r="K3441" s="4"/>
      <c r="L3441" s="4"/>
      <c r="M3441" s="4"/>
      <c r="N3441" s="4"/>
      <c r="O3441" s="4"/>
      <c r="P3441" s="4"/>
      <c r="Q3441" s="4"/>
      <c r="R3441" s="4"/>
      <c r="S3441" s="4"/>
      <c r="T3441" s="4"/>
      <c r="U3441" s="4"/>
      <c r="V3441" s="4"/>
      <c r="W3441" s="4"/>
      <c r="X3441" s="4"/>
      <c r="Y3441" s="4"/>
      <c r="Z3441" s="4"/>
    </row>
    <row r="3442" spans="1:26" x14ac:dyDescent="0.25">
      <c r="A3442" s="1">
        <v>3440</v>
      </c>
      <c r="B3442" s="4">
        <v>203732</v>
      </c>
      <c r="C3442" s="4" t="s">
        <v>52086</v>
      </c>
      <c r="D3442" s="4" t="s">
        <v>52086</v>
      </c>
      <c r="E3442" s="4" t="s">
        <v>158</v>
      </c>
      <c r="F3442" s="4" t="s">
        <v>158</v>
      </c>
      <c r="G3442" s="4" t="s">
        <v>159</v>
      </c>
      <c r="H3442" s="4" t="s">
        <v>52096</v>
      </c>
      <c r="I3442" s="4" t="s">
        <v>52095</v>
      </c>
      <c r="J3442" s="4" t="s">
        <v>52097</v>
      </c>
      <c r="K3442" s="4"/>
      <c r="L3442" s="4"/>
      <c r="M3442" s="4"/>
      <c r="N3442" s="4"/>
      <c r="O3442" s="4"/>
      <c r="P3442" s="4"/>
      <c r="Q3442" s="4"/>
      <c r="R3442" s="4"/>
      <c r="S3442" s="4"/>
      <c r="T3442" s="4"/>
      <c r="U3442" s="4"/>
      <c r="V3442" s="4"/>
      <c r="W3442" s="4"/>
      <c r="X3442" s="4"/>
      <c r="Y3442" s="4"/>
      <c r="Z3442" s="4"/>
    </row>
    <row r="3443" spans="1:26" x14ac:dyDescent="0.25">
      <c r="A3443" s="1">
        <v>3441</v>
      </c>
      <c r="B3443" s="4">
        <v>203733</v>
      </c>
      <c r="C3443" s="4" t="s">
        <v>52098</v>
      </c>
      <c r="D3443" s="4" t="s">
        <v>52098</v>
      </c>
      <c r="E3443" s="4" t="s">
        <v>3321</v>
      </c>
      <c r="F3443" s="4" t="s">
        <v>3321</v>
      </c>
      <c r="G3443" s="4" t="s">
        <v>3322</v>
      </c>
      <c r="H3443" s="4" t="s">
        <v>52109</v>
      </c>
      <c r="I3443" s="4" t="s">
        <v>52108</v>
      </c>
      <c r="J3443" s="4" t="s">
        <v>52110</v>
      </c>
      <c r="K3443" s="4"/>
      <c r="L3443" s="4"/>
      <c r="M3443" s="4"/>
      <c r="N3443" s="4"/>
      <c r="O3443" s="4"/>
      <c r="P3443" s="4"/>
      <c r="Q3443" s="4"/>
      <c r="R3443" s="4"/>
      <c r="S3443" s="4"/>
      <c r="T3443" s="4"/>
      <c r="U3443" s="4"/>
      <c r="V3443" s="4"/>
      <c r="W3443" s="4"/>
      <c r="X3443" s="4"/>
      <c r="Y3443" s="4"/>
      <c r="Z3443" s="4"/>
    </row>
    <row r="3444" spans="1:26" x14ac:dyDescent="0.25">
      <c r="A3444" s="1">
        <v>3442</v>
      </c>
      <c r="B3444" s="4">
        <v>203734</v>
      </c>
      <c r="C3444" s="4" t="s">
        <v>52111</v>
      </c>
      <c r="D3444" s="4" t="s">
        <v>52111</v>
      </c>
      <c r="E3444" s="4" t="s">
        <v>238</v>
      </c>
      <c r="F3444" s="4" t="s">
        <v>6721</v>
      </c>
      <c r="G3444" s="4" t="s">
        <v>6722</v>
      </c>
      <c r="H3444" s="4" t="s">
        <v>52124</v>
      </c>
      <c r="I3444" s="4" t="s">
        <v>52123</v>
      </c>
      <c r="J3444" s="4" t="s">
        <v>52125</v>
      </c>
      <c r="K3444" s="4"/>
      <c r="L3444" s="4"/>
      <c r="M3444" s="4"/>
      <c r="N3444" s="4"/>
      <c r="O3444" s="4"/>
      <c r="P3444" s="4"/>
      <c r="Q3444" s="4"/>
      <c r="R3444" s="4"/>
      <c r="S3444" s="4"/>
      <c r="T3444" s="4"/>
      <c r="U3444" s="4"/>
      <c r="V3444" s="4"/>
      <c r="W3444" s="4"/>
      <c r="X3444" s="4"/>
      <c r="Y3444" s="4"/>
      <c r="Z3444" s="4"/>
    </row>
    <row r="3445" spans="1:26" x14ac:dyDescent="0.25">
      <c r="A3445" s="1">
        <v>3443</v>
      </c>
      <c r="B3445" s="4">
        <v>203735</v>
      </c>
      <c r="C3445" s="4" t="s">
        <v>52126</v>
      </c>
      <c r="D3445" s="4" t="s">
        <v>52127</v>
      </c>
      <c r="E3445" s="4" t="s">
        <v>12414</v>
      </c>
      <c r="F3445" s="4" t="s">
        <v>12415</v>
      </c>
      <c r="G3445" s="4" t="s">
        <v>12416</v>
      </c>
      <c r="H3445" s="4" t="s">
        <v>52140</v>
      </c>
      <c r="I3445" s="4" t="s">
        <v>52139</v>
      </c>
      <c r="J3445" s="4" t="s">
        <v>52141</v>
      </c>
      <c r="K3445" s="4"/>
      <c r="L3445" s="4"/>
      <c r="M3445" s="4"/>
      <c r="N3445" s="4"/>
      <c r="O3445" s="4"/>
      <c r="P3445" s="4"/>
      <c r="Q3445" s="4"/>
      <c r="R3445" s="4"/>
      <c r="S3445" s="4"/>
      <c r="T3445" s="4"/>
      <c r="U3445" s="4"/>
      <c r="V3445" s="4"/>
      <c r="W3445" s="4"/>
      <c r="X3445" s="4"/>
      <c r="Y3445" s="4"/>
      <c r="Z3445" s="4"/>
    </row>
    <row r="3446" spans="1:26" x14ac:dyDescent="0.25">
      <c r="A3446" s="1">
        <v>3444</v>
      </c>
      <c r="B3446" s="4">
        <v>203736</v>
      </c>
      <c r="C3446" s="4" t="s">
        <v>52142</v>
      </c>
      <c r="D3446" s="4" t="s">
        <v>52143</v>
      </c>
      <c r="E3446" s="4" t="s">
        <v>3682</v>
      </c>
      <c r="F3446" s="4" t="s">
        <v>3682</v>
      </c>
      <c r="G3446" s="4" t="s">
        <v>3683</v>
      </c>
      <c r="H3446" s="4" t="s">
        <v>52156</v>
      </c>
      <c r="I3446" s="4" t="s">
        <v>52155</v>
      </c>
      <c r="J3446" s="4" t="s">
        <v>52157</v>
      </c>
      <c r="K3446" s="4"/>
      <c r="L3446" s="4"/>
      <c r="M3446" s="4"/>
      <c r="N3446" s="4"/>
      <c r="O3446" s="4"/>
      <c r="P3446" s="4"/>
      <c r="Q3446" s="4"/>
      <c r="R3446" s="4"/>
      <c r="S3446" s="4"/>
      <c r="T3446" s="4"/>
      <c r="U3446" s="4"/>
      <c r="V3446" s="4"/>
      <c r="W3446" s="4"/>
      <c r="X3446" s="4"/>
      <c r="Y3446" s="4"/>
      <c r="Z3446" s="4"/>
    </row>
    <row r="3447" spans="1:26" x14ac:dyDescent="0.25">
      <c r="A3447" s="1">
        <v>3445</v>
      </c>
      <c r="B3447" s="4">
        <v>203737</v>
      </c>
      <c r="C3447" s="4" t="s">
        <v>52158</v>
      </c>
      <c r="D3447" s="4" t="s">
        <v>52159</v>
      </c>
      <c r="E3447" s="4" t="s">
        <v>14138</v>
      </c>
      <c r="F3447" s="4" t="s">
        <v>5251</v>
      </c>
      <c r="G3447" s="4" t="s">
        <v>5252</v>
      </c>
      <c r="H3447" s="4" t="s">
        <v>52172</v>
      </c>
      <c r="I3447" s="4" t="s">
        <v>52171</v>
      </c>
      <c r="J3447" s="4" t="s">
        <v>52173</v>
      </c>
      <c r="K3447" s="4"/>
      <c r="L3447" s="4"/>
      <c r="M3447" s="4"/>
      <c r="N3447" s="4"/>
      <c r="O3447" s="4"/>
      <c r="P3447" s="4"/>
      <c r="Q3447" s="4"/>
      <c r="R3447" s="4"/>
      <c r="S3447" s="4"/>
      <c r="T3447" s="4"/>
      <c r="U3447" s="4"/>
      <c r="V3447" s="4"/>
      <c r="W3447" s="4"/>
      <c r="X3447" s="4"/>
      <c r="Y3447" s="4"/>
      <c r="Z3447" s="4"/>
    </row>
    <row r="3448" spans="1:26" x14ac:dyDescent="0.25">
      <c r="A3448" s="1">
        <v>3446</v>
      </c>
      <c r="B3448" s="4">
        <v>203738</v>
      </c>
      <c r="C3448" s="4" t="s">
        <v>52174</v>
      </c>
      <c r="D3448" s="4" t="s">
        <v>52174</v>
      </c>
      <c r="E3448" s="4" t="s">
        <v>15212</v>
      </c>
      <c r="F3448" s="4" t="s">
        <v>832</v>
      </c>
      <c r="G3448" s="4" t="s">
        <v>880</v>
      </c>
      <c r="H3448" s="4" t="s">
        <v>52187</v>
      </c>
      <c r="I3448" s="4" t="s">
        <v>52186</v>
      </c>
      <c r="J3448" s="4" t="s">
        <v>52188</v>
      </c>
      <c r="K3448" s="4"/>
      <c r="L3448" s="4"/>
      <c r="M3448" s="4"/>
      <c r="N3448" s="4"/>
      <c r="O3448" s="4"/>
      <c r="P3448" s="4"/>
      <c r="Q3448" s="4"/>
      <c r="R3448" s="4"/>
      <c r="S3448" s="4"/>
      <c r="T3448" s="4"/>
      <c r="U3448" s="4"/>
      <c r="V3448" s="4"/>
      <c r="W3448" s="4"/>
      <c r="X3448" s="4"/>
      <c r="Y3448" s="4"/>
      <c r="Z3448" s="4"/>
    </row>
    <row r="3449" spans="1:26" x14ac:dyDescent="0.25">
      <c r="A3449" s="1">
        <v>3447</v>
      </c>
      <c r="B3449" s="4">
        <v>203739</v>
      </c>
      <c r="C3449" s="4" t="s">
        <v>52189</v>
      </c>
      <c r="D3449" s="4" t="s">
        <v>52189</v>
      </c>
      <c r="E3449" s="4" t="s">
        <v>41</v>
      </c>
      <c r="F3449" s="4" t="s">
        <v>291</v>
      </c>
      <c r="G3449" s="4" t="s">
        <v>292</v>
      </c>
      <c r="H3449" s="4" t="s">
        <v>52202</v>
      </c>
      <c r="I3449" s="4" t="s">
        <v>52201</v>
      </c>
      <c r="J3449" s="4" t="s">
        <v>52203</v>
      </c>
      <c r="K3449" s="4"/>
      <c r="L3449" s="4"/>
      <c r="M3449" s="4"/>
      <c r="N3449" s="4"/>
      <c r="O3449" s="4"/>
      <c r="P3449" s="4"/>
      <c r="Q3449" s="4"/>
      <c r="R3449" s="4"/>
      <c r="S3449" s="4"/>
      <c r="T3449" s="4"/>
      <c r="U3449" s="4"/>
      <c r="V3449" s="4"/>
      <c r="W3449" s="4"/>
      <c r="X3449" s="4"/>
      <c r="Y3449" s="4"/>
      <c r="Z3449" s="4"/>
    </row>
    <row r="3450" spans="1:26" x14ac:dyDescent="0.25">
      <c r="A3450" s="1">
        <v>3448</v>
      </c>
      <c r="B3450" s="4">
        <v>203740</v>
      </c>
      <c r="C3450" s="4" t="s">
        <v>52204</v>
      </c>
      <c r="D3450" s="4" t="s">
        <v>52204</v>
      </c>
      <c r="E3450" s="4" t="s">
        <v>41</v>
      </c>
      <c r="F3450" s="4" t="s">
        <v>2021</v>
      </c>
      <c r="G3450" s="4" t="s">
        <v>2022</v>
      </c>
      <c r="H3450" s="4" t="s">
        <v>52217</v>
      </c>
      <c r="I3450" s="4" t="s">
        <v>52216</v>
      </c>
      <c r="J3450" s="4" t="s">
        <v>52218</v>
      </c>
      <c r="K3450" s="4"/>
      <c r="L3450" s="4"/>
      <c r="M3450" s="4"/>
      <c r="N3450" s="4"/>
      <c r="O3450" s="4"/>
      <c r="P3450" s="4"/>
      <c r="Q3450" s="4"/>
      <c r="R3450" s="4"/>
      <c r="S3450" s="4"/>
      <c r="T3450" s="4"/>
      <c r="U3450" s="4"/>
      <c r="V3450" s="4"/>
      <c r="W3450" s="4"/>
      <c r="X3450" s="4"/>
      <c r="Y3450" s="4"/>
      <c r="Z3450" s="4"/>
    </row>
    <row r="3451" spans="1:26" x14ac:dyDescent="0.25">
      <c r="A3451" s="1">
        <v>3449</v>
      </c>
      <c r="B3451" s="4">
        <v>203742</v>
      </c>
      <c r="C3451" s="4" t="s">
        <v>52219</v>
      </c>
      <c r="D3451" s="4" t="s">
        <v>52219</v>
      </c>
      <c r="E3451" s="4" t="s">
        <v>41</v>
      </c>
      <c r="F3451" s="4" t="s">
        <v>715</v>
      </c>
      <c r="G3451" s="4" t="s">
        <v>716</v>
      </c>
      <c r="H3451" s="4" t="s">
        <v>52232</v>
      </c>
      <c r="I3451" s="4" t="s">
        <v>52231</v>
      </c>
      <c r="J3451" s="4" t="s">
        <v>52233</v>
      </c>
      <c r="K3451" s="4"/>
      <c r="L3451" s="4"/>
      <c r="M3451" s="4"/>
      <c r="N3451" s="4"/>
      <c r="O3451" s="4"/>
      <c r="P3451" s="4"/>
      <c r="Q3451" s="4"/>
      <c r="R3451" s="4"/>
      <c r="S3451" s="4"/>
      <c r="T3451" s="4"/>
      <c r="U3451" s="4"/>
      <c r="V3451" s="4"/>
      <c r="W3451" s="4"/>
      <c r="X3451" s="4"/>
      <c r="Y3451" s="4"/>
      <c r="Z3451" s="4"/>
    </row>
    <row r="3452" spans="1:26" x14ac:dyDescent="0.25">
      <c r="A3452" s="1">
        <v>3450</v>
      </c>
      <c r="B3452" s="4">
        <v>203744</v>
      </c>
      <c r="C3452" s="4" t="s">
        <v>52234</v>
      </c>
      <c r="D3452" s="4" t="s">
        <v>52234</v>
      </c>
      <c r="E3452" s="4" t="s">
        <v>832</v>
      </c>
      <c r="F3452" s="4" t="s">
        <v>61</v>
      </c>
      <c r="G3452" s="4" t="s">
        <v>833</v>
      </c>
      <c r="H3452" s="4" t="s">
        <v>52247</v>
      </c>
      <c r="I3452" s="4" t="s">
        <v>52246</v>
      </c>
      <c r="J3452" s="4" t="s">
        <v>52248</v>
      </c>
      <c r="K3452" s="4"/>
      <c r="L3452" s="4"/>
      <c r="M3452" s="4"/>
      <c r="N3452" s="4"/>
      <c r="O3452" s="4"/>
      <c r="P3452" s="4"/>
      <c r="Q3452" s="4"/>
      <c r="R3452" s="4"/>
      <c r="S3452" s="4"/>
      <c r="T3452" s="4"/>
      <c r="U3452" s="4"/>
      <c r="V3452" s="4"/>
      <c r="W3452" s="4"/>
      <c r="X3452" s="4"/>
      <c r="Y3452" s="4"/>
      <c r="Z3452" s="4"/>
    </row>
    <row r="3453" spans="1:26" x14ac:dyDescent="0.25">
      <c r="A3453" s="1">
        <v>3451</v>
      </c>
      <c r="B3453" s="4">
        <v>203745</v>
      </c>
      <c r="C3453" s="4" t="s">
        <v>52249</v>
      </c>
      <c r="D3453" s="4" t="s">
        <v>52249</v>
      </c>
      <c r="E3453" s="4" t="s">
        <v>61</v>
      </c>
      <c r="F3453" s="4" t="s">
        <v>61</v>
      </c>
      <c r="G3453" s="4" t="s">
        <v>833</v>
      </c>
      <c r="H3453" s="4" t="s">
        <v>52262</v>
      </c>
      <c r="I3453" s="4" t="s">
        <v>52261</v>
      </c>
      <c r="J3453" s="4" t="s">
        <v>52263</v>
      </c>
      <c r="K3453" s="4"/>
      <c r="L3453" s="4"/>
      <c r="M3453" s="4"/>
      <c r="N3453" s="4"/>
      <c r="O3453" s="4"/>
      <c r="P3453" s="4"/>
      <c r="Q3453" s="4"/>
      <c r="R3453" s="4"/>
      <c r="S3453" s="4"/>
      <c r="T3453" s="4"/>
      <c r="U3453" s="4"/>
      <c r="V3453" s="4"/>
      <c r="W3453" s="4"/>
      <c r="X3453" s="4"/>
      <c r="Y3453" s="4"/>
      <c r="Z3453" s="4"/>
    </row>
    <row r="3454" spans="1:26" x14ac:dyDescent="0.25">
      <c r="A3454" s="1">
        <v>3452</v>
      </c>
      <c r="B3454" s="4">
        <v>203746</v>
      </c>
      <c r="C3454" s="4" t="s">
        <v>52264</v>
      </c>
      <c r="D3454" s="4" t="s">
        <v>52264</v>
      </c>
      <c r="E3454" s="4" t="s">
        <v>61</v>
      </c>
      <c r="F3454" s="4" t="s">
        <v>61</v>
      </c>
      <c r="G3454" s="4" t="s">
        <v>833</v>
      </c>
      <c r="H3454" s="4" t="s">
        <v>52277</v>
      </c>
      <c r="I3454" s="4" t="s">
        <v>52276</v>
      </c>
      <c r="J3454" s="4" t="s">
        <v>52278</v>
      </c>
      <c r="K3454" s="4"/>
      <c r="L3454" s="4"/>
      <c r="M3454" s="4"/>
      <c r="N3454" s="4"/>
      <c r="O3454" s="4"/>
      <c r="P3454" s="4"/>
      <c r="Q3454" s="4"/>
      <c r="R3454" s="4"/>
      <c r="S3454" s="4"/>
      <c r="T3454" s="4"/>
      <c r="U3454" s="4"/>
      <c r="V3454" s="4"/>
      <c r="W3454" s="4"/>
      <c r="X3454" s="4"/>
      <c r="Y3454" s="4"/>
      <c r="Z3454" s="4"/>
    </row>
    <row r="3455" spans="1:26" x14ac:dyDescent="0.25">
      <c r="A3455" s="1">
        <v>3453</v>
      </c>
      <c r="B3455" s="4">
        <v>203747</v>
      </c>
      <c r="C3455" s="4" t="s">
        <v>52279</v>
      </c>
      <c r="D3455" s="4" t="s">
        <v>52279</v>
      </c>
      <c r="E3455" s="4" t="s">
        <v>41</v>
      </c>
      <c r="F3455" s="4" t="s">
        <v>513</v>
      </c>
      <c r="G3455" s="4" t="s">
        <v>514</v>
      </c>
      <c r="H3455" s="4" t="s">
        <v>52290</v>
      </c>
      <c r="I3455" s="4" t="s">
        <v>52289</v>
      </c>
      <c r="J3455" s="4" t="s">
        <v>52291</v>
      </c>
      <c r="K3455" s="4"/>
      <c r="L3455" s="4"/>
      <c r="M3455" s="4"/>
      <c r="N3455" s="4"/>
      <c r="O3455" s="4"/>
      <c r="P3455" s="4"/>
      <c r="Q3455" s="4"/>
      <c r="R3455" s="4"/>
      <c r="S3455" s="4"/>
      <c r="T3455" s="4"/>
      <c r="U3455" s="4"/>
      <c r="V3455" s="4"/>
      <c r="W3455" s="4"/>
      <c r="X3455" s="4"/>
      <c r="Y3455" s="4"/>
      <c r="Z3455" s="4"/>
    </row>
    <row r="3456" spans="1:26" x14ac:dyDescent="0.25">
      <c r="A3456" s="1">
        <v>3454</v>
      </c>
      <c r="B3456" s="4">
        <v>203748</v>
      </c>
      <c r="C3456" s="4" t="s">
        <v>52292</v>
      </c>
      <c r="D3456" s="4" t="s">
        <v>52292</v>
      </c>
      <c r="E3456" s="4" t="s">
        <v>14138</v>
      </c>
      <c r="F3456" s="4" t="s">
        <v>5251</v>
      </c>
      <c r="G3456" s="4" t="s">
        <v>5252</v>
      </c>
      <c r="H3456" s="4" t="s">
        <v>52305</v>
      </c>
      <c r="I3456" s="4" t="s">
        <v>52304</v>
      </c>
      <c r="J3456" s="4" t="s">
        <v>52306</v>
      </c>
      <c r="K3456" s="4"/>
      <c r="L3456" s="4"/>
      <c r="M3456" s="4"/>
      <c r="N3456" s="4"/>
      <c r="O3456" s="4"/>
      <c r="P3456" s="4"/>
      <c r="Q3456" s="4"/>
      <c r="R3456" s="4"/>
      <c r="S3456" s="4"/>
      <c r="T3456" s="4"/>
      <c r="U3456" s="4"/>
      <c r="V3456" s="4"/>
      <c r="W3456" s="4"/>
      <c r="X3456" s="4"/>
      <c r="Y3456" s="4"/>
      <c r="Z3456" s="4"/>
    </row>
    <row r="3457" spans="1:26" x14ac:dyDescent="0.25">
      <c r="A3457" s="1">
        <v>3455</v>
      </c>
      <c r="B3457" s="4">
        <v>203749</v>
      </c>
      <c r="C3457" s="4" t="s">
        <v>52307</v>
      </c>
      <c r="D3457" s="4" t="s">
        <v>52307</v>
      </c>
      <c r="E3457" s="4" t="s">
        <v>139</v>
      </c>
      <c r="F3457" s="4" t="s">
        <v>139</v>
      </c>
      <c r="G3457" s="4" t="s">
        <v>140</v>
      </c>
      <c r="H3457" s="4" t="s">
        <v>52318</v>
      </c>
      <c r="I3457" s="4" t="s">
        <v>52317</v>
      </c>
      <c r="J3457" s="4" t="s">
        <v>52319</v>
      </c>
      <c r="K3457" s="4"/>
      <c r="L3457" s="4"/>
      <c r="M3457" s="4"/>
      <c r="N3457" s="4"/>
      <c r="O3457" s="4"/>
      <c r="P3457" s="4"/>
      <c r="Q3457" s="4"/>
      <c r="R3457" s="4"/>
      <c r="S3457" s="4"/>
      <c r="T3457" s="4"/>
      <c r="U3457" s="4"/>
      <c r="V3457" s="4"/>
      <c r="W3457" s="4"/>
      <c r="X3457" s="4"/>
      <c r="Y3457" s="4"/>
      <c r="Z3457" s="4"/>
    </row>
    <row r="3458" spans="1:26" x14ac:dyDescent="0.25">
      <c r="A3458" s="1">
        <v>3456</v>
      </c>
      <c r="B3458" s="4">
        <v>203750</v>
      </c>
      <c r="C3458" s="4" t="s">
        <v>52320</v>
      </c>
      <c r="D3458" s="4" t="s">
        <v>52320</v>
      </c>
      <c r="E3458" s="4" t="s">
        <v>37274</v>
      </c>
      <c r="F3458" s="4" t="s">
        <v>62</v>
      </c>
      <c r="G3458" s="4" t="s">
        <v>63</v>
      </c>
      <c r="H3458" s="4" t="s">
        <v>52333</v>
      </c>
      <c r="I3458" s="4" t="s">
        <v>52332</v>
      </c>
      <c r="J3458" s="4" t="s">
        <v>52334</v>
      </c>
      <c r="K3458" s="4"/>
      <c r="L3458" s="4"/>
      <c r="M3458" s="4"/>
      <c r="N3458" s="4"/>
      <c r="O3458" s="4"/>
      <c r="P3458" s="4"/>
      <c r="Q3458" s="4"/>
      <c r="R3458" s="4"/>
      <c r="S3458" s="4"/>
      <c r="T3458" s="4"/>
      <c r="U3458" s="4"/>
      <c r="V3458" s="4"/>
      <c r="W3458" s="4"/>
      <c r="X3458" s="4"/>
      <c r="Y3458" s="4"/>
      <c r="Z3458" s="4"/>
    </row>
    <row r="3459" spans="1:26" x14ac:dyDescent="0.25">
      <c r="A3459" s="1">
        <v>3457</v>
      </c>
      <c r="B3459" s="4">
        <v>203751</v>
      </c>
      <c r="C3459" s="4" t="s">
        <v>52335</v>
      </c>
      <c r="D3459" s="4" t="s">
        <v>52335</v>
      </c>
      <c r="E3459" s="4" t="s">
        <v>1035</v>
      </c>
      <c r="F3459" s="4" t="s">
        <v>1035</v>
      </c>
      <c r="G3459" s="4" t="s">
        <v>1036</v>
      </c>
      <c r="H3459" s="4" t="s">
        <v>52347</v>
      </c>
      <c r="I3459" s="4" t="s">
        <v>52346</v>
      </c>
      <c r="J3459" s="4" t="s">
        <v>52348</v>
      </c>
      <c r="K3459" s="4"/>
      <c r="L3459" s="4"/>
      <c r="M3459" s="4"/>
      <c r="N3459" s="4"/>
      <c r="O3459" s="4"/>
      <c r="P3459" s="4"/>
      <c r="Q3459" s="4"/>
      <c r="R3459" s="4"/>
      <c r="S3459" s="4"/>
      <c r="T3459" s="4"/>
      <c r="U3459" s="4"/>
      <c r="V3459" s="4"/>
      <c r="W3459" s="4"/>
      <c r="X3459" s="4"/>
      <c r="Y3459" s="4"/>
      <c r="Z3459" s="4"/>
    </row>
    <row r="3460" spans="1:26" x14ac:dyDescent="0.25">
      <c r="A3460" s="1">
        <v>3458</v>
      </c>
      <c r="B3460" s="4">
        <v>203752</v>
      </c>
      <c r="C3460" s="4" t="s">
        <v>52349</v>
      </c>
      <c r="D3460" s="4" t="s">
        <v>52349</v>
      </c>
      <c r="E3460" s="4" t="s">
        <v>1008</v>
      </c>
      <c r="F3460" s="4" t="s">
        <v>715</v>
      </c>
      <c r="G3460" s="4" t="s">
        <v>716</v>
      </c>
      <c r="H3460" s="4" t="s">
        <v>52360</v>
      </c>
      <c r="I3460" s="4" t="s">
        <v>52359</v>
      </c>
      <c r="J3460" s="4" t="s">
        <v>52361</v>
      </c>
      <c r="K3460" s="4"/>
      <c r="L3460" s="4"/>
      <c r="M3460" s="4"/>
      <c r="N3460" s="4"/>
      <c r="O3460" s="4"/>
      <c r="P3460" s="4"/>
      <c r="Q3460" s="4"/>
      <c r="R3460" s="4"/>
      <c r="S3460" s="4"/>
      <c r="T3460" s="4"/>
      <c r="U3460" s="4"/>
      <c r="V3460" s="4"/>
      <c r="W3460" s="4"/>
      <c r="X3460" s="4"/>
      <c r="Y3460" s="4"/>
      <c r="Z3460" s="4"/>
    </row>
    <row r="3461" spans="1:26" x14ac:dyDescent="0.25">
      <c r="A3461" s="1">
        <v>3459</v>
      </c>
      <c r="B3461" s="4">
        <v>203753</v>
      </c>
      <c r="C3461" s="4" t="s">
        <v>52362</v>
      </c>
      <c r="D3461" s="4" t="s">
        <v>52363</v>
      </c>
      <c r="E3461" s="4" t="s">
        <v>41</v>
      </c>
      <c r="F3461" s="4" t="s">
        <v>309</v>
      </c>
      <c r="G3461" s="4" t="s">
        <v>310</v>
      </c>
      <c r="H3461" s="4" t="s">
        <v>52376</v>
      </c>
      <c r="I3461" s="4" t="s">
        <v>52375</v>
      </c>
      <c r="J3461" s="4" t="s">
        <v>52377</v>
      </c>
      <c r="K3461" s="4"/>
      <c r="L3461" s="4"/>
      <c r="M3461" s="4"/>
      <c r="N3461" s="4"/>
      <c r="O3461" s="4"/>
      <c r="P3461" s="4"/>
      <c r="Q3461" s="4"/>
      <c r="R3461" s="4"/>
      <c r="S3461" s="4"/>
      <c r="T3461" s="4"/>
      <c r="U3461" s="4"/>
      <c r="V3461" s="4"/>
      <c r="W3461" s="4"/>
      <c r="X3461" s="4"/>
      <c r="Y3461" s="4"/>
      <c r="Z3461" s="4"/>
    </row>
    <row r="3462" spans="1:26" x14ac:dyDescent="0.25">
      <c r="A3462" s="1">
        <v>3460</v>
      </c>
      <c r="B3462" s="4">
        <v>203754</v>
      </c>
      <c r="C3462" s="4" t="s">
        <v>52378</v>
      </c>
      <c r="D3462" s="4" t="s">
        <v>52378</v>
      </c>
      <c r="E3462" s="4" t="s">
        <v>832</v>
      </c>
      <c r="F3462" s="4" t="s">
        <v>61</v>
      </c>
      <c r="G3462" s="4" t="s">
        <v>833</v>
      </c>
      <c r="H3462" s="4" t="s">
        <v>52391</v>
      </c>
      <c r="I3462" s="4" t="s">
        <v>52390</v>
      </c>
      <c r="J3462" s="4" t="s">
        <v>52392</v>
      </c>
      <c r="K3462" s="4"/>
      <c r="L3462" s="4"/>
      <c r="M3462" s="4"/>
      <c r="N3462" s="4"/>
      <c r="O3462" s="4"/>
      <c r="P3462" s="4"/>
      <c r="Q3462" s="4"/>
      <c r="R3462" s="4"/>
      <c r="S3462" s="4"/>
      <c r="T3462" s="4"/>
      <c r="U3462" s="4"/>
      <c r="V3462" s="4"/>
      <c r="W3462" s="4"/>
      <c r="X3462" s="4"/>
      <c r="Y3462" s="4"/>
      <c r="Z3462" s="4"/>
    </row>
    <row r="3463" spans="1:26" x14ac:dyDescent="0.25">
      <c r="A3463" s="1">
        <v>3461</v>
      </c>
      <c r="B3463" s="4">
        <v>203755</v>
      </c>
      <c r="C3463" s="4" t="s">
        <v>52393</v>
      </c>
      <c r="D3463" s="4" t="s">
        <v>52393</v>
      </c>
      <c r="E3463" s="4" t="s">
        <v>832</v>
      </c>
      <c r="F3463" s="4" t="s">
        <v>61</v>
      </c>
      <c r="G3463" s="4" t="s">
        <v>833</v>
      </c>
      <c r="H3463" s="4" t="s">
        <v>52406</v>
      </c>
      <c r="I3463" s="4" t="s">
        <v>52405</v>
      </c>
      <c r="J3463" s="4" t="s">
        <v>52407</v>
      </c>
      <c r="K3463" s="4"/>
      <c r="L3463" s="4"/>
      <c r="M3463" s="4"/>
      <c r="N3463" s="4"/>
      <c r="O3463" s="4"/>
      <c r="P3463" s="4"/>
      <c r="Q3463" s="4"/>
      <c r="R3463" s="4"/>
      <c r="S3463" s="4"/>
      <c r="T3463" s="4"/>
      <c r="U3463" s="4"/>
      <c r="V3463" s="4"/>
      <c r="W3463" s="4"/>
      <c r="X3463" s="4"/>
      <c r="Y3463" s="4"/>
      <c r="Z3463" s="4"/>
    </row>
    <row r="3464" spans="1:26" x14ac:dyDescent="0.25">
      <c r="A3464" s="1">
        <v>3462</v>
      </c>
      <c r="B3464" s="4">
        <v>203756</v>
      </c>
      <c r="C3464" s="4" t="s">
        <v>52408</v>
      </c>
      <c r="D3464" s="4" t="s">
        <v>52408</v>
      </c>
      <c r="E3464" s="4" t="s">
        <v>832</v>
      </c>
      <c r="F3464" s="4" t="s">
        <v>61</v>
      </c>
      <c r="G3464" s="4" t="s">
        <v>833</v>
      </c>
      <c r="H3464" s="4" t="s">
        <v>52421</v>
      </c>
      <c r="I3464" s="4" t="s">
        <v>52420</v>
      </c>
      <c r="J3464" s="4" t="s">
        <v>52422</v>
      </c>
      <c r="K3464" s="4"/>
      <c r="L3464" s="4"/>
      <c r="M3464" s="4"/>
      <c r="N3464" s="4"/>
      <c r="O3464" s="4"/>
      <c r="P3464" s="4"/>
      <c r="Q3464" s="4"/>
      <c r="R3464" s="4"/>
      <c r="S3464" s="4"/>
      <c r="T3464" s="4"/>
      <c r="U3464" s="4"/>
      <c r="V3464" s="4"/>
      <c r="W3464" s="4"/>
      <c r="X3464" s="4"/>
      <c r="Y3464" s="4"/>
      <c r="Z3464" s="4"/>
    </row>
    <row r="3465" spans="1:26" x14ac:dyDescent="0.25">
      <c r="A3465" s="1">
        <v>3463</v>
      </c>
      <c r="B3465" s="4">
        <v>203757</v>
      </c>
      <c r="C3465" s="4" t="s">
        <v>52423</v>
      </c>
      <c r="D3465" s="4" t="s">
        <v>52423</v>
      </c>
      <c r="E3465" s="4" t="s">
        <v>623</v>
      </c>
      <c r="F3465" s="4" t="s">
        <v>623</v>
      </c>
      <c r="G3465" s="4" t="s">
        <v>52424</v>
      </c>
      <c r="H3465" s="4" t="s">
        <v>52437</v>
      </c>
      <c r="I3465" s="4" t="s">
        <v>52436</v>
      </c>
      <c r="J3465" s="4" t="s">
        <v>52438</v>
      </c>
      <c r="K3465" s="4"/>
      <c r="L3465" s="4"/>
      <c r="M3465" s="4"/>
      <c r="N3465" s="4"/>
      <c r="O3465" s="4"/>
      <c r="P3465" s="4"/>
      <c r="Q3465" s="4"/>
      <c r="R3465" s="4"/>
      <c r="S3465" s="4"/>
      <c r="T3465" s="4"/>
      <c r="U3465" s="4"/>
      <c r="V3465" s="4"/>
      <c r="W3465" s="4"/>
      <c r="X3465" s="4"/>
      <c r="Y3465" s="4"/>
      <c r="Z3465" s="4"/>
    </row>
    <row r="3466" spans="1:26" x14ac:dyDescent="0.25">
      <c r="A3466" s="1">
        <v>3464</v>
      </c>
      <c r="B3466" s="4">
        <v>203758</v>
      </c>
      <c r="C3466" s="4" t="s">
        <v>52439</v>
      </c>
      <c r="D3466" s="4" t="s">
        <v>52439</v>
      </c>
      <c r="E3466" s="4" t="s">
        <v>832</v>
      </c>
      <c r="F3466" s="4" t="s">
        <v>61</v>
      </c>
      <c r="G3466" s="4" t="s">
        <v>833</v>
      </c>
      <c r="H3466" s="4" t="s">
        <v>52451</v>
      </c>
      <c r="I3466" s="4" t="s">
        <v>52450</v>
      </c>
      <c r="J3466" s="4" t="s">
        <v>52452</v>
      </c>
      <c r="K3466" s="4"/>
      <c r="L3466" s="4"/>
      <c r="M3466" s="4"/>
      <c r="N3466" s="4"/>
      <c r="O3466" s="4"/>
      <c r="P3466" s="4"/>
      <c r="Q3466" s="4"/>
      <c r="R3466" s="4"/>
      <c r="S3466" s="4"/>
      <c r="T3466" s="4"/>
      <c r="U3466" s="4"/>
      <c r="V3466" s="4"/>
      <c r="W3466" s="4"/>
      <c r="X3466" s="4"/>
      <c r="Y3466" s="4"/>
      <c r="Z3466" s="4"/>
    </row>
    <row r="3467" spans="1:26" x14ac:dyDescent="0.25">
      <c r="A3467" s="1">
        <v>3465</v>
      </c>
      <c r="B3467" s="4">
        <v>203759</v>
      </c>
      <c r="C3467" s="4" t="s">
        <v>52453</v>
      </c>
      <c r="D3467" s="4" t="s">
        <v>52454</v>
      </c>
      <c r="E3467" s="4" t="s">
        <v>832</v>
      </c>
      <c r="F3467" s="4" t="s">
        <v>832</v>
      </c>
      <c r="G3467" s="4" t="s">
        <v>880</v>
      </c>
      <c r="H3467" s="4" t="s">
        <v>52466</v>
      </c>
      <c r="I3467" s="4" t="s">
        <v>52465</v>
      </c>
      <c r="J3467" s="4" t="s">
        <v>52467</v>
      </c>
      <c r="K3467" s="4"/>
      <c r="L3467" s="4"/>
      <c r="M3467" s="4"/>
      <c r="N3467" s="4"/>
      <c r="O3467" s="4"/>
      <c r="P3467" s="4"/>
      <c r="Q3467" s="4"/>
      <c r="R3467" s="4"/>
      <c r="S3467" s="4"/>
      <c r="T3467" s="4"/>
      <c r="U3467" s="4"/>
      <c r="V3467" s="4"/>
      <c r="W3467" s="4"/>
      <c r="X3467" s="4"/>
      <c r="Y3467" s="4"/>
      <c r="Z3467" s="4"/>
    </row>
    <row r="3468" spans="1:26" x14ac:dyDescent="0.25">
      <c r="A3468" s="1">
        <v>3466</v>
      </c>
      <c r="B3468" s="4">
        <v>203760</v>
      </c>
      <c r="C3468" s="4" t="s">
        <v>52468</v>
      </c>
      <c r="D3468" s="4" t="s">
        <v>52468</v>
      </c>
      <c r="E3468" s="4" t="s">
        <v>832</v>
      </c>
      <c r="F3468" s="4" t="s">
        <v>61</v>
      </c>
      <c r="G3468" s="4" t="s">
        <v>833</v>
      </c>
      <c r="H3468" s="4" t="s">
        <v>52480</v>
      </c>
      <c r="I3468" s="4" t="s">
        <v>52479</v>
      </c>
      <c r="J3468" s="4" t="s">
        <v>52481</v>
      </c>
      <c r="K3468" s="4"/>
      <c r="L3468" s="4"/>
      <c r="M3468" s="4"/>
      <c r="N3468" s="4"/>
      <c r="O3468" s="4"/>
      <c r="P3468" s="4"/>
      <c r="Q3468" s="4"/>
      <c r="R3468" s="4"/>
      <c r="S3468" s="4"/>
      <c r="T3468" s="4"/>
      <c r="U3468" s="4"/>
      <c r="V3468" s="4"/>
      <c r="W3468" s="4"/>
      <c r="X3468" s="4"/>
      <c r="Y3468" s="4"/>
      <c r="Z3468" s="4"/>
    </row>
    <row r="3469" spans="1:26" x14ac:dyDescent="0.25">
      <c r="A3469" s="1">
        <v>3467</v>
      </c>
      <c r="B3469" s="4">
        <v>203761</v>
      </c>
      <c r="C3469" s="4" t="s">
        <v>52482</v>
      </c>
      <c r="D3469" s="4" t="s">
        <v>52483</v>
      </c>
      <c r="E3469" s="4" t="s">
        <v>238</v>
      </c>
      <c r="F3469" s="4" t="s">
        <v>238</v>
      </c>
      <c r="G3469" s="4" t="s">
        <v>239</v>
      </c>
      <c r="H3469" s="4" t="s">
        <v>52495</v>
      </c>
      <c r="I3469" s="4" t="s">
        <v>52494</v>
      </c>
      <c r="J3469" s="4" t="s">
        <v>52496</v>
      </c>
      <c r="K3469" s="4"/>
      <c r="L3469" s="4"/>
      <c r="M3469" s="4"/>
      <c r="N3469" s="4"/>
      <c r="O3469" s="4"/>
      <c r="P3469" s="4"/>
      <c r="Q3469" s="4"/>
      <c r="R3469" s="4"/>
      <c r="S3469" s="4"/>
      <c r="T3469" s="4"/>
      <c r="U3469" s="4"/>
      <c r="V3469" s="4"/>
      <c r="W3469" s="4"/>
      <c r="X3469" s="4"/>
      <c r="Y3469" s="4"/>
      <c r="Z3469" s="4"/>
    </row>
    <row r="3470" spans="1:26" x14ac:dyDescent="0.25">
      <c r="A3470" s="1">
        <v>3468</v>
      </c>
      <c r="B3470" s="4">
        <v>203762</v>
      </c>
      <c r="C3470" s="4" t="s">
        <v>52497</v>
      </c>
      <c r="D3470" s="4" t="s">
        <v>52497</v>
      </c>
      <c r="E3470" s="4" t="s">
        <v>81</v>
      </c>
      <c r="F3470" s="4" t="s">
        <v>257</v>
      </c>
      <c r="G3470" s="4" t="s">
        <v>258</v>
      </c>
      <c r="H3470" s="4" t="s">
        <v>52510</v>
      </c>
      <c r="I3470" s="4" t="s">
        <v>52509</v>
      </c>
      <c r="J3470" s="4" t="s">
        <v>52511</v>
      </c>
      <c r="K3470" s="4"/>
      <c r="L3470" s="4"/>
      <c r="M3470" s="4"/>
      <c r="N3470" s="4"/>
      <c r="O3470" s="4"/>
      <c r="P3470" s="4"/>
      <c r="Q3470" s="4"/>
      <c r="R3470" s="4"/>
      <c r="S3470" s="4"/>
      <c r="T3470" s="4"/>
      <c r="U3470" s="4"/>
      <c r="V3470" s="4"/>
      <c r="W3470" s="4"/>
      <c r="X3470" s="4"/>
      <c r="Y3470" s="4"/>
      <c r="Z3470" s="4"/>
    </row>
    <row r="3471" spans="1:26" x14ac:dyDescent="0.25">
      <c r="A3471" s="1">
        <v>3469</v>
      </c>
      <c r="B3471" s="4">
        <v>203763</v>
      </c>
      <c r="C3471" s="4" t="s">
        <v>52512</v>
      </c>
      <c r="D3471" s="4" t="s">
        <v>52512</v>
      </c>
      <c r="E3471" s="4" t="s">
        <v>119</v>
      </c>
      <c r="F3471" s="4" t="s">
        <v>119</v>
      </c>
      <c r="G3471" s="4" t="s">
        <v>2748</v>
      </c>
      <c r="H3471" s="4" t="s">
        <v>52522</v>
      </c>
      <c r="I3471" s="4" t="s">
        <v>52521</v>
      </c>
      <c r="J3471" s="4" t="s">
        <v>52523</v>
      </c>
      <c r="K3471" s="4"/>
      <c r="L3471" s="4"/>
      <c r="M3471" s="4"/>
      <c r="N3471" s="4"/>
      <c r="O3471" s="4"/>
      <c r="P3471" s="4"/>
      <c r="Q3471" s="4"/>
      <c r="R3471" s="4"/>
      <c r="S3471" s="4"/>
      <c r="T3471" s="4"/>
      <c r="U3471" s="4"/>
      <c r="V3471" s="4"/>
      <c r="W3471" s="4"/>
      <c r="X3471" s="4"/>
      <c r="Y3471" s="4"/>
      <c r="Z3471" s="4"/>
    </row>
    <row r="3472" spans="1:26" x14ac:dyDescent="0.25">
      <c r="A3472" s="1">
        <v>3470</v>
      </c>
      <c r="B3472" s="4">
        <v>203764</v>
      </c>
      <c r="C3472" s="4" t="s">
        <v>52524</v>
      </c>
      <c r="D3472" s="4" t="s">
        <v>52525</v>
      </c>
      <c r="E3472" s="4" t="s">
        <v>101</v>
      </c>
      <c r="F3472" s="4" t="s">
        <v>101</v>
      </c>
      <c r="G3472" s="4" t="s">
        <v>102</v>
      </c>
      <c r="H3472" s="4" t="s">
        <v>690</v>
      </c>
      <c r="I3472" s="4" t="s">
        <v>52535</v>
      </c>
      <c r="J3472" s="4" t="s">
        <v>52536</v>
      </c>
      <c r="K3472" s="4"/>
      <c r="L3472" s="4"/>
      <c r="M3472" s="4"/>
      <c r="N3472" s="4"/>
      <c r="O3472" s="4"/>
      <c r="P3472" s="4"/>
      <c r="Q3472" s="4"/>
      <c r="R3472" s="4"/>
      <c r="S3472" s="4"/>
      <c r="T3472" s="4"/>
      <c r="U3472" s="4"/>
      <c r="V3472" s="4"/>
      <c r="W3472" s="4"/>
      <c r="X3472" s="4"/>
      <c r="Y3472" s="4"/>
      <c r="Z3472" s="4"/>
    </row>
    <row r="3473" spans="1:26" x14ac:dyDescent="0.25">
      <c r="A3473" s="1">
        <v>3471</v>
      </c>
      <c r="B3473" s="4">
        <v>203765</v>
      </c>
      <c r="C3473" s="4" t="s">
        <v>52537</v>
      </c>
      <c r="D3473" s="4" t="s">
        <v>52537</v>
      </c>
      <c r="E3473" s="4" t="s">
        <v>52538</v>
      </c>
      <c r="F3473" s="4" t="s">
        <v>62</v>
      </c>
      <c r="G3473" s="4" t="s">
        <v>63</v>
      </c>
      <c r="H3473" s="4" t="s">
        <v>52551</v>
      </c>
      <c r="I3473" s="4" t="s">
        <v>52550</v>
      </c>
      <c r="J3473" s="4" t="s">
        <v>52552</v>
      </c>
      <c r="K3473" s="4"/>
      <c r="L3473" s="4"/>
      <c r="M3473" s="4"/>
      <c r="N3473" s="4"/>
      <c r="O3473" s="4"/>
      <c r="P3473" s="4"/>
      <c r="Q3473" s="4"/>
      <c r="R3473" s="4"/>
      <c r="S3473" s="4"/>
      <c r="T3473" s="4"/>
      <c r="U3473" s="4"/>
      <c r="V3473" s="4"/>
      <c r="W3473" s="4"/>
      <c r="X3473" s="4"/>
      <c r="Y3473" s="4"/>
      <c r="Z3473" s="4"/>
    </row>
    <row r="3474" spans="1:26" x14ac:dyDescent="0.25">
      <c r="A3474" s="1">
        <v>3472</v>
      </c>
      <c r="B3474" s="4">
        <v>203766</v>
      </c>
      <c r="C3474" s="4" t="s">
        <v>52553</v>
      </c>
      <c r="D3474" s="4" t="s">
        <v>52554</v>
      </c>
      <c r="E3474" s="4" t="s">
        <v>238</v>
      </c>
      <c r="F3474" s="4" t="s">
        <v>357</v>
      </c>
      <c r="G3474" s="4" t="s">
        <v>358</v>
      </c>
      <c r="H3474" s="4" t="s">
        <v>52567</v>
      </c>
      <c r="I3474" s="4" t="s">
        <v>52566</v>
      </c>
      <c r="J3474" s="4" t="s">
        <v>52568</v>
      </c>
      <c r="K3474" s="4"/>
      <c r="L3474" s="4"/>
      <c r="M3474" s="4"/>
      <c r="N3474" s="4"/>
      <c r="O3474" s="4"/>
      <c r="P3474" s="4"/>
      <c r="Q3474" s="4"/>
      <c r="R3474" s="4"/>
      <c r="S3474" s="4"/>
      <c r="T3474" s="4"/>
      <c r="U3474" s="4"/>
      <c r="V3474" s="4"/>
      <c r="W3474" s="4"/>
      <c r="X3474" s="4"/>
      <c r="Y3474" s="4"/>
      <c r="Z3474" s="4"/>
    </row>
    <row r="3475" spans="1:26" x14ac:dyDescent="0.25">
      <c r="A3475" s="1">
        <v>3473</v>
      </c>
      <c r="B3475" s="4">
        <v>203767</v>
      </c>
      <c r="C3475" s="4" t="s">
        <v>52569</v>
      </c>
      <c r="D3475" s="4" t="s">
        <v>52570</v>
      </c>
      <c r="E3475" s="4" t="s">
        <v>180</v>
      </c>
      <c r="F3475" s="4" t="s">
        <v>180</v>
      </c>
      <c r="G3475" s="4" t="s">
        <v>427</v>
      </c>
      <c r="H3475" s="4" t="s">
        <v>52582</v>
      </c>
      <c r="I3475" s="4" t="s">
        <v>52581</v>
      </c>
      <c r="J3475" s="4" t="s">
        <v>52583</v>
      </c>
      <c r="K3475" s="4"/>
      <c r="L3475" s="4"/>
      <c r="M3475" s="4"/>
      <c r="N3475" s="4"/>
      <c r="O3475" s="4"/>
      <c r="P3475" s="4"/>
      <c r="Q3475" s="4"/>
      <c r="R3475" s="4"/>
      <c r="S3475" s="4"/>
      <c r="T3475" s="4"/>
      <c r="U3475" s="4"/>
      <c r="V3475" s="4"/>
      <c r="W3475" s="4"/>
      <c r="X3475" s="4"/>
      <c r="Y3475" s="4"/>
      <c r="Z3475" s="4"/>
    </row>
    <row r="3476" spans="1:26" x14ac:dyDescent="0.25">
      <c r="A3476" s="1">
        <v>3474</v>
      </c>
      <c r="B3476" s="4">
        <v>203768</v>
      </c>
      <c r="C3476" s="4" t="s">
        <v>52584</v>
      </c>
      <c r="D3476" s="4" t="s">
        <v>52584</v>
      </c>
      <c r="E3476" s="4" t="s">
        <v>101</v>
      </c>
      <c r="F3476" s="4" t="s">
        <v>101</v>
      </c>
      <c r="G3476" s="4" t="s">
        <v>102</v>
      </c>
      <c r="H3476" s="4" t="s">
        <v>52596</v>
      </c>
      <c r="I3476" s="4" t="s">
        <v>52595</v>
      </c>
      <c r="J3476" s="4" t="s">
        <v>52597</v>
      </c>
      <c r="K3476" s="4"/>
      <c r="L3476" s="4"/>
      <c r="M3476" s="4"/>
      <c r="N3476" s="4"/>
      <c r="O3476" s="4"/>
      <c r="P3476" s="4"/>
      <c r="Q3476" s="4"/>
      <c r="R3476" s="4"/>
      <c r="S3476" s="4"/>
      <c r="T3476" s="4"/>
      <c r="U3476" s="4"/>
      <c r="V3476" s="4"/>
      <c r="W3476" s="4"/>
      <c r="X3476" s="4"/>
      <c r="Y3476" s="4"/>
      <c r="Z3476" s="4"/>
    </row>
    <row r="3477" spans="1:26" x14ac:dyDescent="0.25">
      <c r="A3477" s="1">
        <v>3475</v>
      </c>
      <c r="B3477" s="4">
        <v>203769</v>
      </c>
      <c r="C3477" s="4" t="s">
        <v>52598</v>
      </c>
      <c r="D3477" s="4" t="s">
        <v>52599</v>
      </c>
      <c r="E3477" s="4" t="s">
        <v>3111</v>
      </c>
      <c r="F3477" s="4" t="s">
        <v>3111</v>
      </c>
      <c r="G3477" s="4" t="s">
        <v>3112</v>
      </c>
      <c r="H3477" s="4" t="s">
        <v>690</v>
      </c>
      <c r="I3477" s="4" t="s">
        <v>52611</v>
      </c>
      <c r="J3477" s="4" t="s">
        <v>52612</v>
      </c>
      <c r="K3477" s="4"/>
      <c r="L3477" s="4"/>
      <c r="M3477" s="4"/>
      <c r="N3477" s="4"/>
      <c r="O3477" s="4"/>
      <c r="P3477" s="4"/>
      <c r="Q3477" s="4"/>
      <c r="R3477" s="4"/>
      <c r="S3477" s="4"/>
      <c r="T3477" s="4"/>
      <c r="U3477" s="4"/>
      <c r="V3477" s="4"/>
      <c r="W3477" s="4"/>
      <c r="X3477" s="4"/>
      <c r="Y3477" s="4"/>
      <c r="Z3477" s="4"/>
    </row>
    <row r="3478" spans="1:26" x14ac:dyDescent="0.25">
      <c r="A3478" s="1">
        <v>3476</v>
      </c>
      <c r="B3478" s="4">
        <v>203770</v>
      </c>
      <c r="C3478" s="4" t="s">
        <v>52613</v>
      </c>
      <c r="D3478" s="4" t="s">
        <v>52614</v>
      </c>
      <c r="E3478" s="4" t="s">
        <v>2688</v>
      </c>
      <c r="F3478" s="4" t="s">
        <v>2688</v>
      </c>
      <c r="G3478" s="4" t="s">
        <v>2689</v>
      </c>
      <c r="H3478" s="4" t="s">
        <v>52627</v>
      </c>
      <c r="I3478" s="4" t="s">
        <v>52626</v>
      </c>
      <c r="J3478" s="4" t="s">
        <v>52628</v>
      </c>
      <c r="K3478" s="4"/>
      <c r="L3478" s="4"/>
      <c r="M3478" s="4"/>
      <c r="N3478" s="4"/>
      <c r="O3478" s="4"/>
      <c r="P3478" s="4"/>
      <c r="Q3478" s="4"/>
      <c r="R3478" s="4"/>
      <c r="S3478" s="4"/>
      <c r="T3478" s="4"/>
      <c r="U3478" s="4"/>
      <c r="V3478" s="4"/>
      <c r="W3478" s="4"/>
      <c r="X3478" s="4"/>
      <c r="Y3478" s="4"/>
      <c r="Z3478" s="4"/>
    </row>
    <row r="3479" spans="1:26" x14ac:dyDescent="0.25">
      <c r="A3479" s="1">
        <v>3477</v>
      </c>
      <c r="B3479" s="4">
        <v>203771</v>
      </c>
      <c r="C3479" s="4" t="s">
        <v>52629</v>
      </c>
      <c r="D3479" s="4" t="s">
        <v>52629</v>
      </c>
      <c r="E3479" s="4" t="s">
        <v>180</v>
      </c>
      <c r="F3479" s="4" t="s">
        <v>139</v>
      </c>
      <c r="G3479" s="4" t="s">
        <v>140</v>
      </c>
      <c r="H3479" s="4" t="s">
        <v>52642</v>
      </c>
      <c r="I3479" s="4" t="s">
        <v>52641</v>
      </c>
      <c r="J3479" s="4" t="s">
        <v>52643</v>
      </c>
      <c r="K3479" s="4"/>
      <c r="L3479" s="4"/>
      <c r="M3479" s="4"/>
      <c r="N3479" s="4"/>
      <c r="O3479" s="4"/>
      <c r="P3479" s="4"/>
      <c r="Q3479" s="4"/>
      <c r="R3479" s="4"/>
      <c r="S3479" s="4"/>
      <c r="T3479" s="4"/>
      <c r="U3479" s="4"/>
      <c r="V3479" s="4"/>
      <c r="W3479" s="4"/>
      <c r="X3479" s="4"/>
      <c r="Y3479" s="4"/>
      <c r="Z3479" s="4"/>
    </row>
    <row r="3480" spans="1:26" x14ac:dyDescent="0.25">
      <c r="A3480" s="1">
        <v>3478</v>
      </c>
      <c r="B3480" s="4">
        <v>203772</v>
      </c>
      <c r="C3480" s="4" t="s">
        <v>52644</v>
      </c>
      <c r="D3480" s="4" t="s">
        <v>52645</v>
      </c>
      <c r="E3480" s="4" t="s">
        <v>158</v>
      </c>
      <c r="F3480" s="4" t="s">
        <v>158</v>
      </c>
      <c r="G3480" s="4" t="s">
        <v>159</v>
      </c>
      <c r="H3480" s="4" t="s">
        <v>52658</v>
      </c>
      <c r="I3480" s="4" t="s">
        <v>52657</v>
      </c>
      <c r="J3480" s="4" t="s">
        <v>52659</v>
      </c>
      <c r="K3480" s="4"/>
      <c r="L3480" s="4"/>
      <c r="M3480" s="4"/>
      <c r="N3480" s="4"/>
      <c r="O3480" s="4"/>
      <c r="P3480" s="4"/>
      <c r="Q3480" s="4"/>
      <c r="R3480" s="4"/>
      <c r="S3480" s="4"/>
      <c r="T3480" s="4"/>
      <c r="U3480" s="4"/>
      <c r="V3480" s="4"/>
      <c r="W3480" s="4"/>
      <c r="X3480" s="4"/>
      <c r="Y3480" s="4"/>
      <c r="Z3480" s="4"/>
    </row>
    <row r="3481" spans="1:26" x14ac:dyDescent="0.25">
      <c r="A3481" s="1">
        <v>3479</v>
      </c>
      <c r="B3481" s="4">
        <v>203773</v>
      </c>
      <c r="C3481" s="4" t="s">
        <v>52660</v>
      </c>
      <c r="D3481" s="4" t="s">
        <v>52661</v>
      </c>
      <c r="E3481" s="4" t="s">
        <v>832</v>
      </c>
      <c r="F3481" s="4" t="s">
        <v>61</v>
      </c>
      <c r="G3481" s="4" t="s">
        <v>833</v>
      </c>
      <c r="H3481" s="4" t="s">
        <v>52674</v>
      </c>
      <c r="I3481" s="4" t="s">
        <v>52673</v>
      </c>
      <c r="J3481" s="4" t="s">
        <v>52675</v>
      </c>
      <c r="K3481" s="4"/>
      <c r="L3481" s="4"/>
      <c r="M3481" s="4"/>
      <c r="N3481" s="4"/>
      <c r="O3481" s="4"/>
      <c r="P3481" s="4"/>
      <c r="Q3481" s="4"/>
      <c r="R3481" s="4"/>
      <c r="S3481" s="4"/>
      <c r="T3481" s="4"/>
      <c r="U3481" s="4"/>
      <c r="V3481" s="4"/>
      <c r="W3481" s="4"/>
      <c r="X3481" s="4"/>
      <c r="Y3481" s="4"/>
      <c r="Z3481" s="4"/>
    </row>
    <row r="3482" spans="1:26" x14ac:dyDescent="0.25">
      <c r="A3482" s="1">
        <v>3480</v>
      </c>
      <c r="B3482" s="4">
        <v>203774</v>
      </c>
      <c r="C3482" s="4" t="s">
        <v>52676</v>
      </c>
      <c r="D3482" s="4" t="s">
        <v>52676</v>
      </c>
      <c r="E3482" s="4" t="s">
        <v>1008</v>
      </c>
      <c r="F3482" s="4" t="s">
        <v>678</v>
      </c>
      <c r="G3482" s="4" t="s">
        <v>679</v>
      </c>
      <c r="H3482" s="4" t="s">
        <v>52689</v>
      </c>
      <c r="I3482" s="4" t="s">
        <v>52688</v>
      </c>
      <c r="J3482" s="4" t="s">
        <v>52690</v>
      </c>
      <c r="K3482" s="4"/>
      <c r="L3482" s="4"/>
      <c r="M3482" s="4"/>
      <c r="N3482" s="4"/>
      <c r="O3482" s="4"/>
      <c r="P3482" s="4"/>
      <c r="Q3482" s="4"/>
      <c r="R3482" s="4"/>
      <c r="S3482" s="4"/>
      <c r="T3482" s="4"/>
      <c r="U3482" s="4"/>
      <c r="V3482" s="4"/>
      <c r="W3482" s="4"/>
      <c r="X3482" s="4"/>
      <c r="Y3482" s="4"/>
      <c r="Z3482" s="4"/>
    </row>
    <row r="3483" spans="1:26" x14ac:dyDescent="0.25">
      <c r="A3483" s="1">
        <v>3481</v>
      </c>
      <c r="B3483" s="4">
        <v>203775</v>
      </c>
      <c r="C3483" s="4" t="s">
        <v>52691</v>
      </c>
      <c r="D3483" s="4" t="s">
        <v>52691</v>
      </c>
      <c r="E3483" s="4" t="s">
        <v>139</v>
      </c>
      <c r="F3483" s="4" t="s">
        <v>139</v>
      </c>
      <c r="G3483" s="4" t="s">
        <v>140</v>
      </c>
      <c r="H3483" s="4" t="s">
        <v>52704</v>
      </c>
      <c r="I3483" s="4" t="s">
        <v>52703</v>
      </c>
      <c r="J3483" s="4" t="s">
        <v>52705</v>
      </c>
      <c r="K3483" s="4"/>
      <c r="L3483" s="4"/>
      <c r="M3483" s="4"/>
      <c r="N3483" s="4"/>
      <c r="O3483" s="4"/>
      <c r="P3483" s="4"/>
      <c r="Q3483" s="4"/>
      <c r="R3483" s="4"/>
      <c r="S3483" s="4"/>
      <c r="T3483" s="4"/>
      <c r="U3483" s="4"/>
      <c r="V3483" s="4"/>
      <c r="W3483" s="4"/>
      <c r="X3483" s="4"/>
      <c r="Y3483" s="4"/>
      <c r="Z3483" s="4"/>
    </row>
    <row r="3484" spans="1:26" x14ac:dyDescent="0.25">
      <c r="A3484" s="1">
        <v>3482</v>
      </c>
      <c r="B3484" s="4">
        <v>203776</v>
      </c>
      <c r="C3484" s="4" t="s">
        <v>52706</v>
      </c>
      <c r="D3484" s="4" t="s">
        <v>52706</v>
      </c>
      <c r="E3484" s="4" t="s">
        <v>13439</v>
      </c>
      <c r="F3484" s="4" t="s">
        <v>13439</v>
      </c>
      <c r="G3484" s="4" t="s">
        <v>13440</v>
      </c>
      <c r="H3484" s="4" t="s">
        <v>52718</v>
      </c>
      <c r="I3484" s="4" t="s">
        <v>52717</v>
      </c>
      <c r="J3484" s="4" t="s">
        <v>52719</v>
      </c>
      <c r="K3484" s="4"/>
      <c r="L3484" s="4"/>
      <c r="M3484" s="4"/>
      <c r="N3484" s="4"/>
      <c r="O3484" s="4"/>
      <c r="P3484" s="4"/>
      <c r="Q3484" s="4"/>
      <c r="R3484" s="4"/>
      <c r="S3484" s="4"/>
      <c r="T3484" s="4"/>
      <c r="U3484" s="4"/>
      <c r="V3484" s="4"/>
      <c r="W3484" s="4"/>
      <c r="X3484" s="4"/>
      <c r="Y3484" s="4"/>
      <c r="Z3484" s="4"/>
    </row>
    <row r="3485" spans="1:26" x14ac:dyDescent="0.25">
      <c r="A3485" s="1">
        <v>3483</v>
      </c>
      <c r="B3485" s="4">
        <v>203777</v>
      </c>
      <c r="C3485" s="4" t="s">
        <v>52720</v>
      </c>
      <c r="D3485" s="4" t="s">
        <v>52720</v>
      </c>
      <c r="E3485" s="4" t="s">
        <v>5251</v>
      </c>
      <c r="F3485" s="4" t="s">
        <v>5251</v>
      </c>
      <c r="G3485" s="4" t="s">
        <v>5252</v>
      </c>
      <c r="H3485" s="4" t="s">
        <v>52733</v>
      </c>
      <c r="I3485" s="4" t="s">
        <v>52732</v>
      </c>
      <c r="J3485" s="4" t="s">
        <v>52734</v>
      </c>
      <c r="K3485" s="4"/>
      <c r="L3485" s="4"/>
      <c r="M3485" s="4"/>
      <c r="N3485" s="4"/>
      <c r="O3485" s="4"/>
      <c r="P3485" s="4"/>
      <c r="Q3485" s="4"/>
      <c r="R3485" s="4"/>
      <c r="S3485" s="4"/>
      <c r="T3485" s="4"/>
      <c r="U3485" s="4"/>
      <c r="V3485" s="4"/>
      <c r="W3485" s="4"/>
      <c r="X3485" s="4"/>
      <c r="Y3485" s="4"/>
      <c r="Z3485" s="4"/>
    </row>
    <row r="3486" spans="1:26" x14ac:dyDescent="0.25">
      <c r="A3486" s="1">
        <v>3484</v>
      </c>
      <c r="B3486" s="4">
        <v>203778</v>
      </c>
      <c r="C3486" s="4" t="s">
        <v>52735</v>
      </c>
      <c r="D3486" s="4" t="s">
        <v>52736</v>
      </c>
      <c r="E3486" s="4" t="s">
        <v>798</v>
      </c>
      <c r="F3486" s="4" t="s">
        <v>798</v>
      </c>
      <c r="G3486" s="4" t="s">
        <v>815</v>
      </c>
      <c r="H3486" s="4" t="s">
        <v>52749</v>
      </c>
      <c r="I3486" s="4" t="s">
        <v>52748</v>
      </c>
      <c r="J3486" s="4" t="s">
        <v>52750</v>
      </c>
      <c r="K3486" s="4"/>
      <c r="L3486" s="4"/>
      <c r="M3486" s="4"/>
      <c r="N3486" s="4"/>
      <c r="O3486" s="4"/>
      <c r="P3486" s="4"/>
      <c r="Q3486" s="4"/>
      <c r="R3486" s="4"/>
      <c r="S3486" s="4"/>
      <c r="T3486" s="4"/>
      <c r="U3486" s="4"/>
      <c r="V3486" s="4"/>
      <c r="W3486" s="4"/>
      <c r="X3486" s="4"/>
      <c r="Y3486" s="4"/>
      <c r="Z3486" s="4"/>
    </row>
    <row r="3487" spans="1:26" x14ac:dyDescent="0.25">
      <c r="A3487" s="1">
        <v>3485</v>
      </c>
      <c r="B3487" s="4">
        <v>203779</v>
      </c>
      <c r="C3487" s="4" t="s">
        <v>52751</v>
      </c>
      <c r="D3487" s="4" t="s">
        <v>52752</v>
      </c>
      <c r="E3487" s="4" t="s">
        <v>238</v>
      </c>
      <c r="F3487" s="4" t="s">
        <v>238</v>
      </c>
      <c r="G3487" s="4" t="s">
        <v>239</v>
      </c>
      <c r="H3487" s="4" t="s">
        <v>52765</v>
      </c>
      <c r="I3487" s="4" t="s">
        <v>52764</v>
      </c>
      <c r="J3487" s="4" t="s">
        <v>52766</v>
      </c>
      <c r="K3487" s="4"/>
      <c r="L3487" s="4"/>
      <c r="M3487" s="4"/>
      <c r="N3487" s="4"/>
      <c r="O3487" s="4"/>
      <c r="P3487" s="4"/>
      <c r="Q3487" s="4"/>
      <c r="R3487" s="4"/>
      <c r="S3487" s="4"/>
      <c r="T3487" s="4"/>
      <c r="U3487" s="4"/>
      <c r="V3487" s="4"/>
      <c r="W3487" s="4"/>
      <c r="X3487" s="4"/>
      <c r="Y3487" s="4"/>
      <c r="Z3487" s="4"/>
    </row>
    <row r="3488" spans="1:26" x14ac:dyDescent="0.25">
      <c r="A3488" s="1">
        <v>3486</v>
      </c>
      <c r="B3488" s="4">
        <v>203780</v>
      </c>
      <c r="C3488" s="4" t="s">
        <v>52767</v>
      </c>
      <c r="D3488" s="4" t="s">
        <v>52767</v>
      </c>
      <c r="E3488" s="4" t="s">
        <v>832</v>
      </c>
      <c r="F3488" s="4" t="s">
        <v>3321</v>
      </c>
      <c r="G3488" s="4" t="s">
        <v>3322</v>
      </c>
      <c r="H3488" s="4" t="s">
        <v>52780</v>
      </c>
      <c r="I3488" s="4" t="s">
        <v>52779</v>
      </c>
      <c r="J3488" s="4" t="s">
        <v>52781</v>
      </c>
      <c r="K3488" s="4"/>
      <c r="L3488" s="4"/>
      <c r="M3488" s="4"/>
      <c r="N3488" s="4"/>
      <c r="O3488" s="4"/>
      <c r="P3488" s="4"/>
      <c r="Q3488" s="4"/>
      <c r="R3488" s="4"/>
      <c r="S3488" s="4"/>
      <c r="T3488" s="4"/>
      <c r="U3488" s="4"/>
      <c r="V3488" s="4"/>
      <c r="W3488" s="4"/>
      <c r="X3488" s="4"/>
      <c r="Y3488" s="4"/>
      <c r="Z3488" s="4"/>
    </row>
    <row r="3489" spans="1:26" x14ac:dyDescent="0.25">
      <c r="A3489" s="1">
        <v>3487</v>
      </c>
      <c r="B3489" s="4">
        <v>203781</v>
      </c>
      <c r="C3489" s="4" t="s">
        <v>52782</v>
      </c>
      <c r="D3489" s="4" t="s">
        <v>52782</v>
      </c>
      <c r="E3489" s="4" t="s">
        <v>341</v>
      </c>
      <c r="F3489" s="4" t="s">
        <v>257</v>
      </c>
      <c r="G3489" s="4" t="s">
        <v>258</v>
      </c>
      <c r="H3489" s="4" t="s">
        <v>52795</v>
      </c>
      <c r="I3489" s="4" t="s">
        <v>52794</v>
      </c>
      <c r="J3489" s="4" t="s">
        <v>52796</v>
      </c>
      <c r="K3489" s="4"/>
      <c r="L3489" s="4"/>
      <c r="M3489" s="4"/>
      <c r="N3489" s="4"/>
      <c r="O3489" s="4"/>
      <c r="P3489" s="4"/>
      <c r="Q3489" s="4"/>
      <c r="R3489" s="4"/>
      <c r="S3489" s="4"/>
      <c r="T3489" s="4"/>
      <c r="U3489" s="4"/>
      <c r="V3489" s="4"/>
      <c r="W3489" s="4"/>
      <c r="X3489" s="4"/>
      <c r="Y3489" s="4"/>
      <c r="Z3489" s="4"/>
    </row>
    <row r="3490" spans="1:26" x14ac:dyDescent="0.25">
      <c r="A3490" s="1">
        <v>3488</v>
      </c>
      <c r="B3490" s="4">
        <v>203782</v>
      </c>
      <c r="C3490" s="4" t="s">
        <v>52797</v>
      </c>
      <c r="D3490" s="4" t="s">
        <v>52797</v>
      </c>
      <c r="E3490" s="4" t="s">
        <v>238</v>
      </c>
      <c r="F3490" s="4" t="s">
        <v>158</v>
      </c>
      <c r="G3490" s="4" t="s">
        <v>159</v>
      </c>
      <c r="H3490" s="4" t="s">
        <v>52809</v>
      </c>
      <c r="I3490" s="4" t="s">
        <v>52808</v>
      </c>
      <c r="J3490" s="4" t="s">
        <v>52810</v>
      </c>
      <c r="K3490" s="4"/>
      <c r="L3490" s="4"/>
      <c r="M3490" s="4"/>
      <c r="N3490" s="4"/>
      <c r="O3490" s="4"/>
      <c r="P3490" s="4"/>
      <c r="Q3490" s="4"/>
      <c r="R3490" s="4"/>
      <c r="S3490" s="4"/>
      <c r="T3490" s="4"/>
      <c r="U3490" s="4"/>
      <c r="V3490" s="4"/>
      <c r="W3490" s="4"/>
      <c r="X3490" s="4"/>
      <c r="Y3490" s="4"/>
      <c r="Z3490" s="4"/>
    </row>
    <row r="3491" spans="1:26" x14ac:dyDescent="0.25">
      <c r="A3491" s="1">
        <v>3489</v>
      </c>
      <c r="B3491" s="4">
        <v>203783</v>
      </c>
      <c r="C3491" s="4" t="s">
        <v>52811</v>
      </c>
      <c r="D3491" s="4" t="s">
        <v>52811</v>
      </c>
      <c r="E3491" s="4" t="s">
        <v>832</v>
      </c>
      <c r="F3491" s="4" t="s">
        <v>3321</v>
      </c>
      <c r="G3491" s="4" t="s">
        <v>3322</v>
      </c>
      <c r="H3491" s="4" t="s">
        <v>52823</v>
      </c>
      <c r="I3491" s="4" t="s">
        <v>52822</v>
      </c>
      <c r="J3491" s="4" t="s">
        <v>52824</v>
      </c>
      <c r="K3491" s="4"/>
      <c r="L3491" s="4"/>
      <c r="M3491" s="4"/>
      <c r="N3491" s="4"/>
      <c r="O3491" s="4"/>
      <c r="P3491" s="4"/>
      <c r="Q3491" s="4"/>
      <c r="R3491" s="4"/>
      <c r="S3491" s="4"/>
      <c r="T3491" s="4"/>
      <c r="U3491" s="4"/>
      <c r="V3491" s="4"/>
      <c r="W3491" s="4"/>
      <c r="X3491" s="4"/>
      <c r="Y3491" s="4"/>
      <c r="Z3491" s="4"/>
    </row>
    <row r="3492" spans="1:26" x14ac:dyDescent="0.25">
      <c r="A3492" s="1">
        <v>3490</v>
      </c>
      <c r="B3492" s="4">
        <v>203784</v>
      </c>
      <c r="C3492" s="4" t="s">
        <v>52825</v>
      </c>
      <c r="D3492" s="4" t="s">
        <v>52825</v>
      </c>
      <c r="E3492" s="4" t="s">
        <v>832</v>
      </c>
      <c r="F3492" s="4" t="s">
        <v>1133</v>
      </c>
      <c r="G3492" s="4" t="s">
        <v>1134</v>
      </c>
      <c r="H3492" s="4" t="s">
        <v>52837</v>
      </c>
      <c r="I3492" s="4" t="s">
        <v>52836</v>
      </c>
      <c r="J3492" s="4" t="s">
        <v>52838</v>
      </c>
      <c r="K3492" s="4"/>
      <c r="L3492" s="4"/>
      <c r="M3492" s="4"/>
      <c r="N3492" s="4"/>
      <c r="O3492" s="4"/>
      <c r="P3492" s="4"/>
      <c r="Q3492" s="4"/>
      <c r="R3492" s="4"/>
      <c r="S3492" s="4"/>
      <c r="T3492" s="4"/>
      <c r="U3492" s="4"/>
      <c r="V3492" s="4"/>
      <c r="W3492" s="4"/>
      <c r="X3492" s="4"/>
      <c r="Y3492" s="4"/>
      <c r="Z3492" s="4"/>
    </row>
    <row r="3493" spans="1:26" x14ac:dyDescent="0.25">
      <c r="A3493" s="1">
        <v>3491</v>
      </c>
      <c r="B3493" s="4">
        <v>203785</v>
      </c>
      <c r="C3493" s="4" t="s">
        <v>52839</v>
      </c>
      <c r="D3493" s="4" t="s">
        <v>52839</v>
      </c>
      <c r="E3493" s="4" t="s">
        <v>238</v>
      </c>
      <c r="F3493" s="4" t="s">
        <v>238</v>
      </c>
      <c r="G3493" s="4" t="s">
        <v>239</v>
      </c>
      <c r="H3493" s="4" t="s">
        <v>52852</v>
      </c>
      <c r="I3493" s="4" t="s">
        <v>52851</v>
      </c>
      <c r="J3493" s="4" t="s">
        <v>52853</v>
      </c>
      <c r="K3493" s="4"/>
      <c r="L3493" s="4"/>
      <c r="M3493" s="4"/>
      <c r="N3493" s="4"/>
      <c r="O3493" s="4"/>
      <c r="P3493" s="4"/>
      <c r="Q3493" s="4"/>
      <c r="R3493" s="4"/>
      <c r="S3493" s="4"/>
      <c r="T3493" s="4"/>
      <c r="U3493" s="4"/>
      <c r="V3493" s="4"/>
      <c r="W3493" s="4"/>
      <c r="X3493" s="4"/>
      <c r="Y3493" s="4"/>
      <c r="Z3493" s="4"/>
    </row>
    <row r="3494" spans="1:26" x14ac:dyDescent="0.25">
      <c r="A3494" s="1">
        <v>3492</v>
      </c>
      <c r="B3494" s="4">
        <v>203786</v>
      </c>
      <c r="C3494" s="4" t="s">
        <v>52854</v>
      </c>
      <c r="D3494" s="4" t="s">
        <v>52854</v>
      </c>
      <c r="E3494" s="4" t="s">
        <v>13439</v>
      </c>
      <c r="F3494" s="4" t="s">
        <v>13439</v>
      </c>
      <c r="G3494" s="4" t="s">
        <v>13440</v>
      </c>
      <c r="H3494" s="4" t="s">
        <v>52866</v>
      </c>
      <c r="I3494" s="4" t="s">
        <v>52865</v>
      </c>
      <c r="J3494" s="4" t="s">
        <v>52867</v>
      </c>
      <c r="K3494" s="4"/>
      <c r="L3494" s="4"/>
      <c r="M3494" s="4"/>
      <c r="N3494" s="4"/>
      <c r="O3494" s="4"/>
      <c r="P3494" s="4"/>
      <c r="Q3494" s="4"/>
      <c r="R3494" s="4"/>
      <c r="S3494" s="4"/>
      <c r="T3494" s="4"/>
      <c r="U3494" s="4"/>
      <c r="V3494" s="4"/>
      <c r="W3494" s="4"/>
      <c r="X3494" s="4"/>
      <c r="Y3494" s="4"/>
      <c r="Z3494" s="4"/>
    </row>
    <row r="3495" spans="1:26" x14ac:dyDescent="0.25">
      <c r="A3495" s="1">
        <v>3493</v>
      </c>
      <c r="B3495" s="4">
        <v>203787</v>
      </c>
      <c r="C3495" s="4" t="s">
        <v>52868</v>
      </c>
      <c r="D3495" s="4" t="s">
        <v>52869</v>
      </c>
      <c r="E3495" s="4" t="s">
        <v>101</v>
      </c>
      <c r="F3495" s="4" t="s">
        <v>101</v>
      </c>
      <c r="G3495" s="4" t="s">
        <v>102</v>
      </c>
      <c r="H3495" s="4" t="s">
        <v>690</v>
      </c>
      <c r="I3495" s="4" t="s">
        <v>52878</v>
      </c>
      <c r="J3495" s="4" t="s">
        <v>52879</v>
      </c>
      <c r="K3495" s="4"/>
      <c r="L3495" s="4"/>
      <c r="M3495" s="4"/>
      <c r="N3495" s="4"/>
      <c r="O3495" s="4"/>
      <c r="P3495" s="4"/>
      <c r="Q3495" s="4"/>
      <c r="R3495" s="4"/>
      <c r="S3495" s="4"/>
      <c r="T3495" s="4"/>
      <c r="U3495" s="4"/>
      <c r="V3495" s="4"/>
      <c r="W3495" s="4"/>
      <c r="X3495" s="4"/>
      <c r="Y3495" s="4"/>
      <c r="Z3495" s="4"/>
    </row>
    <row r="3496" spans="1:26" x14ac:dyDescent="0.25">
      <c r="A3496" s="1">
        <v>3494</v>
      </c>
      <c r="B3496" s="4">
        <v>203788</v>
      </c>
      <c r="C3496" s="4" t="s">
        <v>52880</v>
      </c>
      <c r="D3496" s="4" t="s">
        <v>52880</v>
      </c>
      <c r="E3496" s="4" t="s">
        <v>139</v>
      </c>
      <c r="F3496" s="4" t="s">
        <v>101</v>
      </c>
      <c r="G3496" s="4" t="s">
        <v>102</v>
      </c>
      <c r="H3496" s="4" t="s">
        <v>52893</v>
      </c>
      <c r="I3496" s="4" t="s">
        <v>52892</v>
      </c>
      <c r="J3496" s="4" t="s">
        <v>52894</v>
      </c>
      <c r="K3496" s="4"/>
      <c r="L3496" s="4"/>
      <c r="M3496" s="4"/>
      <c r="N3496" s="4"/>
      <c r="O3496" s="4"/>
      <c r="P3496" s="4"/>
      <c r="Q3496" s="4"/>
      <c r="R3496" s="4"/>
      <c r="S3496" s="4"/>
      <c r="T3496" s="4"/>
      <c r="U3496" s="4"/>
      <c r="V3496" s="4"/>
      <c r="W3496" s="4"/>
      <c r="X3496" s="4"/>
      <c r="Y3496" s="4"/>
      <c r="Z3496" s="4"/>
    </row>
    <row r="3497" spans="1:26" x14ac:dyDescent="0.25">
      <c r="A3497" s="1">
        <v>3495</v>
      </c>
      <c r="B3497" s="4">
        <v>203789</v>
      </c>
      <c r="C3497" s="4" t="s">
        <v>52895</v>
      </c>
      <c r="D3497" s="4" t="s">
        <v>52895</v>
      </c>
      <c r="E3497" s="4" t="s">
        <v>52896</v>
      </c>
      <c r="F3497" s="4" t="s">
        <v>52897</v>
      </c>
      <c r="G3497" s="4" t="s">
        <v>52898</v>
      </c>
      <c r="H3497" s="4" t="s">
        <v>52912</v>
      </c>
      <c r="I3497" s="4" t="s">
        <v>52911</v>
      </c>
      <c r="J3497" s="4" t="s">
        <v>52913</v>
      </c>
      <c r="K3497" s="4"/>
      <c r="L3497" s="4"/>
      <c r="M3497" s="4"/>
      <c r="N3497" s="4"/>
      <c r="O3497" s="4"/>
      <c r="P3497" s="4"/>
      <c r="Q3497" s="4"/>
      <c r="R3497" s="4"/>
      <c r="S3497" s="4"/>
      <c r="T3497" s="4"/>
      <c r="U3497" s="4"/>
      <c r="V3497" s="4"/>
      <c r="W3497" s="4"/>
      <c r="X3497" s="4"/>
      <c r="Y3497" s="4"/>
      <c r="Z3497" s="4"/>
    </row>
    <row r="3498" spans="1:26" x14ac:dyDescent="0.25">
      <c r="A3498" s="1">
        <v>3496</v>
      </c>
      <c r="B3498" s="4">
        <v>203790</v>
      </c>
      <c r="C3498" s="4" t="s">
        <v>52914</v>
      </c>
      <c r="D3498" s="4" t="s">
        <v>52914</v>
      </c>
      <c r="E3498" s="4" t="s">
        <v>158</v>
      </c>
      <c r="F3498" s="4" t="s">
        <v>606</v>
      </c>
      <c r="G3498" s="4" t="s">
        <v>607</v>
      </c>
      <c r="H3498" s="4" t="s">
        <v>52927</v>
      </c>
      <c r="I3498" s="4" t="s">
        <v>52926</v>
      </c>
      <c r="J3498" s="4" t="s">
        <v>52928</v>
      </c>
      <c r="K3498" s="4"/>
      <c r="L3498" s="4"/>
      <c r="M3498" s="4"/>
      <c r="N3498" s="4"/>
      <c r="O3498" s="4"/>
      <c r="P3498" s="4"/>
      <c r="Q3498" s="4"/>
      <c r="R3498" s="4"/>
      <c r="S3498" s="4"/>
      <c r="T3498" s="4"/>
      <c r="U3498" s="4"/>
      <c r="V3498" s="4"/>
      <c r="W3498" s="4"/>
      <c r="X3498" s="4"/>
      <c r="Y3498" s="4"/>
      <c r="Z3498" s="4"/>
    </row>
    <row r="3499" spans="1:26" x14ac:dyDescent="0.25">
      <c r="A3499" s="1">
        <v>3497</v>
      </c>
      <c r="B3499" s="4">
        <v>200333</v>
      </c>
      <c r="C3499" s="4" t="s">
        <v>52929</v>
      </c>
      <c r="D3499" s="4" t="s">
        <v>52930</v>
      </c>
      <c r="E3499" s="4" t="s">
        <v>3111</v>
      </c>
      <c r="F3499" s="4" t="s">
        <v>120</v>
      </c>
      <c r="G3499" s="4" t="s">
        <v>121</v>
      </c>
      <c r="H3499" s="4" t="s">
        <v>690</v>
      </c>
      <c r="I3499" s="4" t="s">
        <v>52942</v>
      </c>
      <c r="J3499" s="4" t="s">
        <v>52943</v>
      </c>
      <c r="K3499" s="4"/>
      <c r="L3499" s="4"/>
      <c r="M3499" s="4"/>
      <c r="N3499" s="4"/>
      <c r="O3499" s="4"/>
      <c r="P3499" s="4"/>
      <c r="Q3499" s="4"/>
      <c r="R3499" s="4"/>
      <c r="S3499" s="4"/>
      <c r="T3499" s="4"/>
      <c r="U3499" s="4"/>
      <c r="V3499" s="4"/>
      <c r="W3499" s="4"/>
      <c r="X3499" s="4"/>
      <c r="Y3499" s="4"/>
      <c r="Z3499" s="4"/>
    </row>
    <row r="3500" spans="1:26" x14ac:dyDescent="0.25">
      <c r="A3500" s="1">
        <v>3498</v>
      </c>
      <c r="B3500" s="4">
        <v>203791</v>
      </c>
      <c r="C3500" s="4" t="s">
        <v>52944</v>
      </c>
      <c r="D3500" s="4" t="s">
        <v>52945</v>
      </c>
      <c r="E3500" s="4" t="s">
        <v>52946</v>
      </c>
      <c r="F3500" s="4" t="s">
        <v>180</v>
      </c>
      <c r="G3500" s="4" t="s">
        <v>427</v>
      </c>
      <c r="H3500" s="4" t="s">
        <v>52958</v>
      </c>
      <c r="I3500" s="4" t="s">
        <v>52957</v>
      </c>
      <c r="J3500" s="4" t="s">
        <v>52959</v>
      </c>
      <c r="K3500" s="4"/>
      <c r="L3500" s="4"/>
      <c r="M3500" s="4"/>
      <c r="N3500" s="4"/>
      <c r="O3500" s="4"/>
      <c r="P3500" s="4"/>
      <c r="Q3500" s="4"/>
      <c r="R3500" s="4"/>
      <c r="S3500" s="4"/>
      <c r="T3500" s="4"/>
      <c r="U3500" s="4"/>
      <c r="V3500" s="4"/>
      <c r="W3500" s="4"/>
      <c r="X3500" s="4"/>
      <c r="Y3500" s="4"/>
      <c r="Z3500" s="4"/>
    </row>
    <row r="3501" spans="1:26" x14ac:dyDescent="0.25">
      <c r="A3501" s="1">
        <v>3499</v>
      </c>
      <c r="B3501" s="4">
        <v>200334</v>
      </c>
      <c r="C3501" s="4" t="s">
        <v>52960</v>
      </c>
      <c r="D3501" s="4" t="s">
        <v>52960</v>
      </c>
      <c r="E3501" s="4" t="s">
        <v>3111</v>
      </c>
      <c r="F3501" s="4" t="s">
        <v>3111</v>
      </c>
      <c r="G3501" s="4" t="s">
        <v>3112</v>
      </c>
      <c r="H3501" s="4" t="s">
        <v>690</v>
      </c>
      <c r="I3501" s="4" t="s">
        <v>52971</v>
      </c>
      <c r="J3501" s="4" t="s">
        <v>52972</v>
      </c>
      <c r="K3501" s="4"/>
      <c r="L3501" s="4"/>
      <c r="M3501" s="4"/>
      <c r="N3501" s="4"/>
      <c r="O3501" s="4"/>
      <c r="P3501" s="4"/>
      <c r="Q3501" s="4"/>
      <c r="R3501" s="4"/>
      <c r="S3501" s="4"/>
      <c r="T3501" s="4"/>
      <c r="U3501" s="4"/>
      <c r="V3501" s="4"/>
      <c r="W3501" s="4"/>
      <c r="X3501" s="4"/>
      <c r="Y3501" s="4"/>
      <c r="Z3501" s="4"/>
    </row>
    <row r="3502" spans="1:26" x14ac:dyDescent="0.25">
      <c r="A3502" s="1">
        <v>3500</v>
      </c>
      <c r="B3502" s="4">
        <v>203792</v>
      </c>
      <c r="C3502" s="4" t="s">
        <v>52973</v>
      </c>
      <c r="D3502" s="4" t="s">
        <v>52974</v>
      </c>
      <c r="E3502" s="4" t="s">
        <v>180</v>
      </c>
      <c r="F3502" s="4" t="s">
        <v>180</v>
      </c>
      <c r="G3502" s="4" t="s">
        <v>427</v>
      </c>
      <c r="H3502" s="4" t="s">
        <v>52987</v>
      </c>
      <c r="I3502" s="4" t="s">
        <v>52986</v>
      </c>
      <c r="J3502" s="4" t="s">
        <v>52988</v>
      </c>
      <c r="K3502" s="4"/>
      <c r="L3502" s="4"/>
      <c r="M3502" s="4"/>
      <c r="N3502" s="4"/>
      <c r="O3502" s="4"/>
      <c r="P3502" s="4"/>
      <c r="Q3502" s="4"/>
      <c r="R3502" s="4"/>
      <c r="S3502" s="4"/>
      <c r="T3502" s="4"/>
      <c r="U3502" s="4"/>
      <c r="V3502" s="4"/>
      <c r="W3502" s="4"/>
      <c r="X3502" s="4"/>
      <c r="Y3502" s="4"/>
      <c r="Z3502" s="4"/>
    </row>
    <row r="3503" spans="1:26" x14ac:dyDescent="0.25">
      <c r="A3503" s="1">
        <v>3501</v>
      </c>
      <c r="B3503" s="4">
        <v>203793</v>
      </c>
      <c r="C3503" s="4" t="s">
        <v>52989</v>
      </c>
      <c r="D3503" s="4" t="s">
        <v>52989</v>
      </c>
      <c r="E3503" s="4" t="s">
        <v>120</v>
      </c>
      <c r="F3503" s="4" t="s">
        <v>120</v>
      </c>
      <c r="G3503" s="4" t="s">
        <v>121</v>
      </c>
      <c r="H3503" s="4" t="s">
        <v>53001</v>
      </c>
      <c r="I3503" s="4" t="s">
        <v>53000</v>
      </c>
      <c r="J3503" s="4" t="s">
        <v>53002</v>
      </c>
      <c r="K3503" s="4"/>
      <c r="L3503" s="4"/>
      <c r="M3503" s="4"/>
      <c r="N3503" s="4"/>
      <c r="O3503" s="4"/>
      <c r="P3503" s="4"/>
      <c r="Q3503" s="4"/>
      <c r="R3503" s="4"/>
      <c r="S3503" s="4"/>
      <c r="T3503" s="4"/>
      <c r="U3503" s="4"/>
      <c r="V3503" s="4"/>
      <c r="W3503" s="4"/>
      <c r="X3503" s="4"/>
      <c r="Y3503" s="4"/>
      <c r="Z3503" s="4"/>
    </row>
    <row r="3504" spans="1:26" x14ac:dyDescent="0.25">
      <c r="A3504" s="1">
        <v>3502</v>
      </c>
      <c r="B3504" s="4">
        <v>203794</v>
      </c>
      <c r="C3504" s="4" t="s">
        <v>53003</v>
      </c>
      <c r="D3504" s="4" t="s">
        <v>53003</v>
      </c>
      <c r="E3504" s="4" t="s">
        <v>832</v>
      </c>
      <c r="F3504" s="4" t="s">
        <v>832</v>
      </c>
      <c r="G3504" s="4" t="s">
        <v>880</v>
      </c>
      <c r="H3504" s="4" t="s">
        <v>53016</v>
      </c>
      <c r="I3504" s="4" t="s">
        <v>53015</v>
      </c>
      <c r="J3504" s="4" t="s">
        <v>53017</v>
      </c>
      <c r="K3504" s="4"/>
      <c r="L3504" s="4"/>
      <c r="M3504" s="4"/>
      <c r="N3504" s="4"/>
      <c r="O3504" s="4"/>
      <c r="P3504" s="4"/>
      <c r="Q3504" s="4"/>
      <c r="R3504" s="4"/>
      <c r="S3504" s="4"/>
      <c r="T3504" s="4"/>
      <c r="U3504" s="4"/>
      <c r="V3504" s="4"/>
      <c r="W3504" s="4"/>
      <c r="X3504" s="4"/>
      <c r="Y3504" s="4"/>
      <c r="Z3504" s="4"/>
    </row>
    <row r="3505" spans="1:26" x14ac:dyDescent="0.25">
      <c r="A3505" s="1">
        <v>3503</v>
      </c>
      <c r="B3505" s="4">
        <v>203795</v>
      </c>
      <c r="C3505" s="4" t="s">
        <v>53018</v>
      </c>
      <c r="D3505" s="4" t="s">
        <v>53018</v>
      </c>
      <c r="E3505" s="4" t="s">
        <v>832</v>
      </c>
      <c r="F3505" s="4" t="s">
        <v>1653</v>
      </c>
      <c r="G3505" s="4" t="s">
        <v>1654</v>
      </c>
      <c r="H3505" s="4" t="s">
        <v>53031</v>
      </c>
      <c r="I3505" s="4" t="s">
        <v>53030</v>
      </c>
      <c r="J3505" s="4" t="s">
        <v>53032</v>
      </c>
      <c r="K3505" s="4"/>
      <c r="L3505" s="4"/>
      <c r="M3505" s="4"/>
      <c r="N3505" s="4"/>
      <c r="O3505" s="4"/>
      <c r="P3505" s="4"/>
      <c r="Q3505" s="4"/>
      <c r="R3505" s="4"/>
      <c r="S3505" s="4"/>
      <c r="T3505" s="4"/>
      <c r="U3505" s="4"/>
      <c r="V3505" s="4"/>
      <c r="W3505" s="4"/>
      <c r="X3505" s="4"/>
      <c r="Y3505" s="4"/>
      <c r="Z3505" s="4"/>
    </row>
    <row r="3506" spans="1:26" x14ac:dyDescent="0.25">
      <c r="A3506" s="1">
        <v>3504</v>
      </c>
      <c r="B3506" s="4">
        <v>203796</v>
      </c>
      <c r="C3506" s="4" t="s">
        <v>53033</v>
      </c>
      <c r="D3506" s="4" t="s">
        <v>53033</v>
      </c>
      <c r="E3506" s="4" t="s">
        <v>41</v>
      </c>
      <c r="F3506" s="4" t="s">
        <v>62</v>
      </c>
      <c r="G3506" s="4" t="s">
        <v>63</v>
      </c>
      <c r="H3506" s="4" t="s">
        <v>53046</v>
      </c>
      <c r="I3506" s="4" t="s">
        <v>53045</v>
      </c>
      <c r="J3506" s="4" t="s">
        <v>53047</v>
      </c>
      <c r="K3506" s="4"/>
      <c r="L3506" s="4"/>
      <c r="M3506" s="4"/>
      <c r="N3506" s="4"/>
      <c r="O3506" s="4"/>
      <c r="P3506" s="4"/>
      <c r="Q3506" s="4"/>
      <c r="R3506" s="4"/>
      <c r="S3506" s="4"/>
      <c r="T3506" s="4"/>
      <c r="U3506" s="4"/>
      <c r="V3506" s="4"/>
      <c r="W3506" s="4"/>
      <c r="X3506" s="4"/>
      <c r="Y3506" s="4"/>
      <c r="Z3506" s="4"/>
    </row>
    <row r="3507" spans="1:26" x14ac:dyDescent="0.25">
      <c r="A3507" s="1">
        <v>3505</v>
      </c>
      <c r="B3507" s="4">
        <v>203797</v>
      </c>
      <c r="C3507" s="4" t="s">
        <v>53048</v>
      </c>
      <c r="D3507" s="4" t="s">
        <v>53048</v>
      </c>
      <c r="E3507" s="4" t="s">
        <v>832</v>
      </c>
      <c r="F3507" s="4" t="s">
        <v>832</v>
      </c>
      <c r="G3507" s="4" t="s">
        <v>880</v>
      </c>
      <c r="H3507" s="4" t="s">
        <v>53061</v>
      </c>
      <c r="I3507" s="4" t="s">
        <v>53060</v>
      </c>
      <c r="J3507" s="4" t="s">
        <v>53062</v>
      </c>
      <c r="K3507" s="4"/>
      <c r="L3507" s="4"/>
      <c r="M3507" s="4"/>
      <c r="N3507" s="4"/>
      <c r="O3507" s="4"/>
      <c r="P3507" s="4"/>
      <c r="Q3507" s="4"/>
      <c r="R3507" s="4"/>
      <c r="S3507" s="4"/>
      <c r="T3507" s="4"/>
      <c r="U3507" s="4"/>
      <c r="V3507" s="4"/>
      <c r="W3507" s="4"/>
      <c r="X3507" s="4"/>
      <c r="Y3507" s="4"/>
      <c r="Z3507" s="4"/>
    </row>
    <row r="3508" spans="1:26" x14ac:dyDescent="0.25">
      <c r="A3508" s="1">
        <v>3506</v>
      </c>
      <c r="B3508" s="4">
        <v>203798</v>
      </c>
      <c r="C3508" s="4" t="s">
        <v>53063</v>
      </c>
      <c r="D3508" s="4" t="s">
        <v>53063</v>
      </c>
      <c r="E3508" s="4" t="s">
        <v>238</v>
      </c>
      <c r="F3508" s="4" t="s">
        <v>238</v>
      </c>
      <c r="G3508" s="4" t="s">
        <v>239</v>
      </c>
      <c r="H3508" s="4" t="s">
        <v>53076</v>
      </c>
      <c r="I3508" s="4" t="s">
        <v>53075</v>
      </c>
      <c r="J3508" s="4" t="s">
        <v>53077</v>
      </c>
      <c r="K3508" s="4"/>
      <c r="L3508" s="4"/>
      <c r="M3508" s="4"/>
      <c r="N3508" s="4"/>
      <c r="O3508" s="4"/>
      <c r="P3508" s="4"/>
      <c r="Q3508" s="4"/>
      <c r="R3508" s="4"/>
      <c r="S3508" s="4"/>
      <c r="T3508" s="4"/>
      <c r="U3508" s="4"/>
      <c r="V3508" s="4"/>
      <c r="W3508" s="4"/>
      <c r="X3508" s="4"/>
      <c r="Y3508" s="4"/>
      <c r="Z3508" s="4"/>
    </row>
    <row r="3509" spans="1:26" x14ac:dyDescent="0.25">
      <c r="A3509" s="1">
        <v>3507</v>
      </c>
      <c r="B3509" s="4">
        <v>203799</v>
      </c>
      <c r="C3509" s="4" t="s">
        <v>53078</v>
      </c>
      <c r="D3509" s="4" t="s">
        <v>53079</v>
      </c>
      <c r="E3509" s="4" t="s">
        <v>832</v>
      </c>
      <c r="F3509" s="4" t="s">
        <v>1653</v>
      </c>
      <c r="G3509" s="4" t="s">
        <v>1654</v>
      </c>
      <c r="H3509" s="4" t="s">
        <v>53092</v>
      </c>
      <c r="I3509" s="4" t="s">
        <v>53091</v>
      </c>
      <c r="J3509" s="4" t="s">
        <v>53093</v>
      </c>
      <c r="K3509" s="4"/>
      <c r="L3509" s="4"/>
      <c r="M3509" s="4"/>
      <c r="N3509" s="4"/>
      <c r="O3509" s="4"/>
      <c r="P3509" s="4"/>
      <c r="Q3509" s="4"/>
      <c r="R3509" s="4"/>
      <c r="S3509" s="4"/>
      <c r="T3509" s="4"/>
      <c r="U3509" s="4"/>
      <c r="V3509" s="4"/>
      <c r="W3509" s="4"/>
      <c r="X3509" s="4"/>
      <c r="Y3509" s="4"/>
      <c r="Z3509" s="4"/>
    </row>
    <row r="3510" spans="1:26" x14ac:dyDescent="0.25">
      <c r="A3510" s="1">
        <v>3508</v>
      </c>
      <c r="B3510" s="4">
        <v>203800</v>
      </c>
      <c r="C3510" s="4" t="s">
        <v>53094</v>
      </c>
      <c r="D3510" s="4" t="s">
        <v>53094</v>
      </c>
      <c r="E3510" s="4" t="s">
        <v>832</v>
      </c>
      <c r="F3510" s="4" t="s">
        <v>3321</v>
      </c>
      <c r="G3510" s="4" t="s">
        <v>3322</v>
      </c>
      <c r="H3510" s="4" t="s">
        <v>53107</v>
      </c>
      <c r="I3510" s="4" t="s">
        <v>53106</v>
      </c>
      <c r="J3510" s="4" t="s">
        <v>53108</v>
      </c>
      <c r="K3510" s="4"/>
      <c r="L3510" s="4"/>
      <c r="M3510" s="4"/>
      <c r="N3510" s="4"/>
      <c r="O3510" s="4"/>
      <c r="P3510" s="4"/>
      <c r="Q3510" s="4"/>
      <c r="R3510" s="4"/>
      <c r="S3510" s="4"/>
      <c r="T3510" s="4"/>
      <c r="U3510" s="4"/>
      <c r="V3510" s="4"/>
      <c r="W3510" s="4"/>
      <c r="X3510" s="4"/>
      <c r="Y3510" s="4"/>
      <c r="Z3510" s="4"/>
    </row>
    <row r="3511" spans="1:26" x14ac:dyDescent="0.25">
      <c r="A3511" s="1">
        <v>3509</v>
      </c>
      <c r="B3511" s="4">
        <v>203801</v>
      </c>
      <c r="C3511" s="4" t="s">
        <v>53109</v>
      </c>
      <c r="D3511" s="4" t="s">
        <v>53109</v>
      </c>
      <c r="E3511" s="4" t="s">
        <v>61</v>
      </c>
      <c r="F3511" s="4" t="s">
        <v>61</v>
      </c>
      <c r="G3511" s="4" t="s">
        <v>833</v>
      </c>
      <c r="H3511" s="4" t="s">
        <v>53122</v>
      </c>
      <c r="I3511" s="4" t="s">
        <v>53121</v>
      </c>
      <c r="J3511" s="4" t="s">
        <v>53123</v>
      </c>
      <c r="K3511" s="4"/>
      <c r="L3511" s="4"/>
      <c r="M3511" s="4"/>
      <c r="N3511" s="4"/>
      <c r="O3511" s="4"/>
      <c r="P3511" s="4"/>
      <c r="Q3511" s="4"/>
      <c r="R3511" s="4"/>
      <c r="S3511" s="4"/>
      <c r="T3511" s="4"/>
      <c r="U3511" s="4"/>
      <c r="V3511" s="4"/>
      <c r="W3511" s="4"/>
      <c r="X3511" s="4"/>
      <c r="Y3511" s="4"/>
      <c r="Z3511" s="4"/>
    </row>
    <row r="3512" spans="1:26" x14ac:dyDescent="0.25">
      <c r="A3512" s="1">
        <v>3510</v>
      </c>
      <c r="B3512" s="4">
        <v>203802</v>
      </c>
      <c r="C3512" s="4" t="s">
        <v>53124</v>
      </c>
      <c r="D3512" s="4" t="s">
        <v>53124</v>
      </c>
      <c r="E3512" s="4" t="s">
        <v>53125</v>
      </c>
      <c r="F3512" s="4" t="s">
        <v>4116</v>
      </c>
      <c r="G3512" s="4" t="s">
        <v>53126</v>
      </c>
      <c r="H3512" s="4" t="s">
        <v>53139</v>
      </c>
      <c r="I3512" s="4" t="s">
        <v>53138</v>
      </c>
      <c r="J3512" s="4" t="s">
        <v>53140</v>
      </c>
      <c r="K3512" s="4"/>
      <c r="L3512" s="4"/>
      <c r="M3512" s="4"/>
      <c r="N3512" s="4"/>
      <c r="O3512" s="4"/>
      <c r="P3512" s="4"/>
      <c r="Q3512" s="4"/>
      <c r="R3512" s="4"/>
      <c r="S3512" s="4"/>
      <c r="T3512" s="4"/>
      <c r="U3512" s="4"/>
      <c r="V3512" s="4"/>
      <c r="W3512" s="4"/>
      <c r="X3512" s="4"/>
      <c r="Y3512" s="4"/>
      <c r="Z3512" s="4"/>
    </row>
    <row r="3513" spans="1:26" x14ac:dyDescent="0.25">
      <c r="A3513" s="1">
        <v>3511</v>
      </c>
      <c r="B3513" s="4">
        <v>203803</v>
      </c>
      <c r="C3513" s="4" t="s">
        <v>53141</v>
      </c>
      <c r="D3513" s="4" t="s">
        <v>53141</v>
      </c>
      <c r="E3513" s="4" t="s">
        <v>61</v>
      </c>
      <c r="F3513" s="4" t="s">
        <v>61</v>
      </c>
      <c r="G3513" s="4" t="s">
        <v>833</v>
      </c>
      <c r="H3513" s="4" t="s">
        <v>53153</v>
      </c>
      <c r="I3513" s="4" t="s">
        <v>53152</v>
      </c>
      <c r="J3513" s="4" t="s">
        <v>53154</v>
      </c>
      <c r="K3513" s="4"/>
      <c r="L3513" s="4"/>
      <c r="M3513" s="4"/>
      <c r="N3513" s="4"/>
      <c r="O3513" s="4"/>
      <c r="P3513" s="4"/>
      <c r="Q3513" s="4"/>
      <c r="R3513" s="4"/>
      <c r="S3513" s="4"/>
      <c r="T3513" s="4"/>
      <c r="U3513" s="4"/>
      <c r="V3513" s="4"/>
      <c r="W3513" s="4"/>
      <c r="X3513" s="4"/>
      <c r="Y3513" s="4"/>
      <c r="Z3513" s="4"/>
    </row>
    <row r="3514" spans="1:26" x14ac:dyDescent="0.25">
      <c r="A3514" s="1">
        <v>3512</v>
      </c>
      <c r="B3514" s="4">
        <v>203804</v>
      </c>
      <c r="C3514" s="4" t="s">
        <v>53155</v>
      </c>
      <c r="D3514" s="4" t="s">
        <v>53155</v>
      </c>
      <c r="E3514" s="4" t="s">
        <v>53156</v>
      </c>
      <c r="F3514" s="4" t="s">
        <v>3321</v>
      </c>
      <c r="G3514" s="4" t="s">
        <v>3322</v>
      </c>
      <c r="H3514" s="4" t="s">
        <v>53169</v>
      </c>
      <c r="I3514" s="4" t="s">
        <v>53168</v>
      </c>
      <c r="J3514" s="4" t="s">
        <v>53170</v>
      </c>
      <c r="K3514" s="4"/>
      <c r="L3514" s="4"/>
      <c r="M3514" s="4"/>
      <c r="N3514" s="4"/>
      <c r="O3514" s="4"/>
      <c r="P3514" s="4"/>
      <c r="Q3514" s="4"/>
      <c r="R3514" s="4"/>
      <c r="S3514" s="4"/>
      <c r="T3514" s="4"/>
      <c r="U3514" s="4"/>
      <c r="V3514" s="4"/>
      <c r="W3514" s="4"/>
      <c r="X3514" s="4"/>
      <c r="Y3514" s="4"/>
      <c r="Z3514" s="4"/>
    </row>
    <row r="3515" spans="1:26" x14ac:dyDescent="0.25">
      <c r="A3515" s="1">
        <v>3513</v>
      </c>
      <c r="B3515" s="4">
        <v>203805</v>
      </c>
      <c r="C3515" s="4" t="s">
        <v>53171</v>
      </c>
      <c r="D3515" s="4" t="s">
        <v>53171</v>
      </c>
      <c r="E3515" s="4" t="s">
        <v>1376</v>
      </c>
      <c r="F3515" s="4" t="s">
        <v>62</v>
      </c>
      <c r="G3515" s="4" t="s">
        <v>63</v>
      </c>
      <c r="H3515" s="4" t="s">
        <v>53184</v>
      </c>
      <c r="I3515" s="4" t="s">
        <v>53183</v>
      </c>
      <c r="J3515" s="4" t="s">
        <v>53185</v>
      </c>
      <c r="K3515" s="4"/>
      <c r="L3515" s="4"/>
      <c r="M3515" s="4"/>
      <c r="N3515" s="4"/>
      <c r="O3515" s="4"/>
      <c r="P3515" s="4"/>
      <c r="Q3515" s="4"/>
      <c r="R3515" s="4"/>
      <c r="S3515" s="4"/>
      <c r="T3515" s="4"/>
      <c r="U3515" s="4"/>
      <c r="V3515" s="4"/>
      <c r="W3515" s="4"/>
      <c r="X3515" s="4"/>
      <c r="Y3515" s="4"/>
      <c r="Z3515" s="4"/>
    </row>
    <row r="3516" spans="1:26" x14ac:dyDescent="0.25">
      <c r="A3516" s="1">
        <v>3514</v>
      </c>
      <c r="B3516" s="4">
        <v>203806</v>
      </c>
      <c r="C3516" s="4" t="s">
        <v>53186</v>
      </c>
      <c r="D3516" s="4" t="s">
        <v>53186</v>
      </c>
      <c r="E3516" s="4" t="s">
        <v>832</v>
      </c>
      <c r="F3516" s="4" t="s">
        <v>832</v>
      </c>
      <c r="G3516" s="4" t="s">
        <v>880</v>
      </c>
      <c r="H3516" s="4" t="s">
        <v>53198</v>
      </c>
      <c r="I3516" s="4" t="s">
        <v>53197</v>
      </c>
      <c r="J3516" s="4" t="s">
        <v>53199</v>
      </c>
      <c r="K3516" s="4"/>
      <c r="L3516" s="4"/>
      <c r="M3516" s="4"/>
      <c r="N3516" s="4"/>
      <c r="O3516" s="4"/>
      <c r="P3516" s="4"/>
      <c r="Q3516" s="4"/>
      <c r="R3516" s="4"/>
      <c r="S3516" s="4"/>
      <c r="T3516" s="4"/>
      <c r="U3516" s="4"/>
      <c r="V3516" s="4"/>
      <c r="W3516" s="4"/>
      <c r="X3516" s="4"/>
      <c r="Y3516" s="4"/>
      <c r="Z3516" s="4"/>
    </row>
    <row r="3517" spans="1:26" x14ac:dyDescent="0.25">
      <c r="A3517" s="1">
        <v>3515</v>
      </c>
      <c r="B3517" s="4">
        <v>203807</v>
      </c>
      <c r="C3517" s="4" t="s">
        <v>53200</v>
      </c>
      <c r="D3517" s="4" t="s">
        <v>53201</v>
      </c>
      <c r="E3517" s="4" t="s">
        <v>3321</v>
      </c>
      <c r="F3517" s="4" t="s">
        <v>3321</v>
      </c>
      <c r="G3517" s="4" t="s">
        <v>3322</v>
      </c>
      <c r="H3517" s="4" t="s">
        <v>53214</v>
      </c>
      <c r="I3517" s="4" t="s">
        <v>53213</v>
      </c>
      <c r="J3517" s="4" t="s">
        <v>53215</v>
      </c>
      <c r="K3517" s="4"/>
      <c r="L3517" s="4"/>
      <c r="M3517" s="4"/>
      <c r="N3517" s="4"/>
      <c r="O3517" s="4"/>
      <c r="P3517" s="4"/>
      <c r="Q3517" s="4"/>
      <c r="R3517" s="4"/>
      <c r="S3517" s="4"/>
      <c r="T3517" s="4"/>
      <c r="U3517" s="4"/>
      <c r="V3517" s="4"/>
      <c r="W3517" s="4"/>
      <c r="X3517" s="4"/>
      <c r="Y3517" s="4"/>
      <c r="Z3517" s="4"/>
    </row>
    <row r="3518" spans="1:26" x14ac:dyDescent="0.25">
      <c r="A3518" s="1">
        <v>3516</v>
      </c>
      <c r="B3518" s="4">
        <v>203808</v>
      </c>
      <c r="C3518" s="4" t="s">
        <v>53216</v>
      </c>
      <c r="D3518" s="4" t="s">
        <v>53216</v>
      </c>
      <c r="E3518" s="4" t="s">
        <v>256</v>
      </c>
      <c r="F3518" s="4" t="s">
        <v>1653</v>
      </c>
      <c r="G3518" s="4" t="s">
        <v>1654</v>
      </c>
      <c r="H3518" s="4" t="s">
        <v>53229</v>
      </c>
      <c r="I3518" s="4" t="s">
        <v>53228</v>
      </c>
      <c r="J3518" s="4" t="s">
        <v>53230</v>
      </c>
      <c r="K3518" s="4"/>
      <c r="L3518" s="4"/>
      <c r="M3518" s="4"/>
      <c r="N3518" s="4"/>
      <c r="O3518" s="4"/>
      <c r="P3518" s="4"/>
      <c r="Q3518" s="4"/>
      <c r="R3518" s="4"/>
      <c r="S3518" s="4"/>
      <c r="T3518" s="4"/>
      <c r="U3518" s="4"/>
      <c r="V3518" s="4"/>
      <c r="W3518" s="4"/>
      <c r="X3518" s="4"/>
      <c r="Y3518" s="4"/>
      <c r="Z3518" s="4"/>
    </row>
    <row r="3519" spans="1:26" x14ac:dyDescent="0.25">
      <c r="A3519" s="1">
        <v>3517</v>
      </c>
      <c r="B3519" s="4">
        <v>203809</v>
      </c>
      <c r="C3519" s="4" t="s">
        <v>53231</v>
      </c>
      <c r="D3519" s="4" t="s">
        <v>53231</v>
      </c>
      <c r="E3519" s="4" t="s">
        <v>832</v>
      </c>
      <c r="F3519" s="4" t="s">
        <v>832</v>
      </c>
      <c r="G3519" s="4" t="s">
        <v>880</v>
      </c>
      <c r="H3519" s="4" t="s">
        <v>53244</v>
      </c>
      <c r="I3519" s="4" t="s">
        <v>53243</v>
      </c>
      <c r="J3519" s="4" t="s">
        <v>53245</v>
      </c>
      <c r="K3519" s="4"/>
      <c r="L3519" s="4"/>
      <c r="M3519" s="4"/>
      <c r="N3519" s="4"/>
      <c r="O3519" s="4"/>
      <c r="P3519" s="4"/>
      <c r="Q3519" s="4"/>
      <c r="R3519" s="4"/>
      <c r="S3519" s="4"/>
      <c r="T3519" s="4"/>
      <c r="U3519" s="4"/>
      <c r="V3519" s="4"/>
      <c r="W3519" s="4"/>
      <c r="X3519" s="4"/>
      <c r="Y3519" s="4"/>
      <c r="Z3519" s="4"/>
    </row>
    <row r="3520" spans="1:26" x14ac:dyDescent="0.25">
      <c r="A3520" s="1">
        <v>3518</v>
      </c>
      <c r="B3520" s="4">
        <v>203810</v>
      </c>
      <c r="C3520" s="4" t="s">
        <v>53246</v>
      </c>
      <c r="D3520" s="4" t="s">
        <v>53246</v>
      </c>
      <c r="E3520" s="4" t="s">
        <v>238</v>
      </c>
      <c r="F3520" s="4" t="s">
        <v>238</v>
      </c>
      <c r="G3520" s="4" t="s">
        <v>239</v>
      </c>
      <c r="H3520" s="4" t="s">
        <v>53259</v>
      </c>
      <c r="I3520" s="4" t="s">
        <v>53258</v>
      </c>
      <c r="J3520" s="4" t="s">
        <v>53260</v>
      </c>
      <c r="K3520" s="4"/>
      <c r="L3520" s="4"/>
      <c r="M3520" s="4"/>
      <c r="N3520" s="4"/>
      <c r="O3520" s="4"/>
      <c r="P3520" s="4"/>
      <c r="Q3520" s="4"/>
      <c r="R3520" s="4"/>
      <c r="S3520" s="4"/>
      <c r="T3520" s="4"/>
      <c r="U3520" s="4"/>
      <c r="V3520" s="4"/>
      <c r="W3520" s="4"/>
      <c r="X3520" s="4"/>
      <c r="Y3520" s="4"/>
      <c r="Z3520" s="4"/>
    </row>
    <row r="3521" spans="1:26" x14ac:dyDescent="0.25">
      <c r="A3521" s="1">
        <v>3519</v>
      </c>
      <c r="B3521" s="4">
        <v>203811</v>
      </c>
      <c r="C3521" s="4" t="s">
        <v>53261</v>
      </c>
      <c r="D3521" s="4" t="s">
        <v>53261</v>
      </c>
      <c r="E3521" s="4" t="s">
        <v>61</v>
      </c>
      <c r="F3521" s="4" t="s">
        <v>53262</v>
      </c>
      <c r="G3521" s="4" t="s">
        <v>53263</v>
      </c>
      <c r="H3521" s="4" t="s">
        <v>53276</v>
      </c>
      <c r="I3521" s="4" t="s">
        <v>53275</v>
      </c>
      <c r="J3521" s="4" t="s">
        <v>53277</v>
      </c>
      <c r="K3521" s="4"/>
      <c r="L3521" s="4"/>
      <c r="M3521" s="4"/>
      <c r="N3521" s="4"/>
      <c r="O3521" s="4"/>
      <c r="P3521" s="4"/>
      <c r="Q3521" s="4"/>
      <c r="R3521" s="4"/>
      <c r="S3521" s="4"/>
      <c r="T3521" s="4"/>
      <c r="U3521" s="4"/>
      <c r="V3521" s="4"/>
      <c r="W3521" s="4"/>
      <c r="X3521" s="4"/>
      <c r="Y3521" s="4"/>
      <c r="Z3521" s="4"/>
    </row>
    <row r="3522" spans="1:26" x14ac:dyDescent="0.25">
      <c r="A3522" s="1">
        <v>3520</v>
      </c>
      <c r="B3522" s="4">
        <v>203812</v>
      </c>
      <c r="C3522" s="4" t="s">
        <v>53278</v>
      </c>
      <c r="D3522" s="4" t="s">
        <v>53278</v>
      </c>
      <c r="E3522" s="4" t="s">
        <v>1823</v>
      </c>
      <c r="F3522" s="4" t="s">
        <v>180</v>
      </c>
      <c r="G3522" s="4" t="s">
        <v>427</v>
      </c>
      <c r="H3522" s="4" t="s">
        <v>53291</v>
      </c>
      <c r="I3522" s="4" t="s">
        <v>53290</v>
      </c>
      <c r="J3522" s="4" t="s">
        <v>53292</v>
      </c>
      <c r="K3522" s="4"/>
      <c r="L3522" s="4"/>
      <c r="M3522" s="4"/>
      <c r="N3522" s="4"/>
      <c r="O3522" s="4"/>
      <c r="P3522" s="4"/>
      <c r="Q3522" s="4"/>
      <c r="R3522" s="4"/>
      <c r="S3522" s="4"/>
      <c r="T3522" s="4"/>
      <c r="U3522" s="4"/>
      <c r="V3522" s="4"/>
      <c r="W3522" s="4"/>
      <c r="X3522" s="4"/>
      <c r="Y3522" s="4"/>
      <c r="Z3522" s="4"/>
    </row>
    <row r="3523" spans="1:26" x14ac:dyDescent="0.25">
      <c r="A3523" s="1">
        <v>3521</v>
      </c>
      <c r="B3523" s="4">
        <v>203813</v>
      </c>
      <c r="C3523" s="4" t="s">
        <v>53293</v>
      </c>
      <c r="D3523" s="4" t="s">
        <v>53293</v>
      </c>
      <c r="E3523" s="4" t="s">
        <v>832</v>
      </c>
      <c r="F3523" s="4" t="s">
        <v>9385</v>
      </c>
      <c r="G3523" s="4" t="s">
        <v>9386</v>
      </c>
      <c r="H3523" s="4" t="s">
        <v>53306</v>
      </c>
      <c r="I3523" s="4" t="s">
        <v>53305</v>
      </c>
      <c r="J3523" s="4" t="s">
        <v>53307</v>
      </c>
      <c r="K3523" s="4"/>
      <c r="L3523" s="4"/>
      <c r="M3523" s="4"/>
      <c r="N3523" s="4"/>
      <c r="O3523" s="4"/>
      <c r="P3523" s="4"/>
      <c r="Q3523" s="4"/>
      <c r="R3523" s="4"/>
      <c r="S3523" s="4"/>
      <c r="T3523" s="4"/>
      <c r="U3523" s="4"/>
      <c r="V3523" s="4"/>
      <c r="W3523" s="4"/>
      <c r="X3523" s="4"/>
      <c r="Y3523" s="4"/>
      <c r="Z3523" s="4"/>
    </row>
    <row r="3524" spans="1:26" x14ac:dyDescent="0.25">
      <c r="A3524" s="1">
        <v>3522</v>
      </c>
      <c r="B3524" s="4">
        <v>203814</v>
      </c>
      <c r="C3524" s="4" t="s">
        <v>53308</v>
      </c>
      <c r="D3524" s="4" t="s">
        <v>53308</v>
      </c>
      <c r="E3524" s="4" t="s">
        <v>1376</v>
      </c>
      <c r="F3524" s="4" t="s">
        <v>62</v>
      </c>
      <c r="G3524" s="4" t="s">
        <v>63</v>
      </c>
      <c r="H3524" s="4" t="s">
        <v>53320</v>
      </c>
      <c r="I3524" s="4" t="s">
        <v>53319</v>
      </c>
      <c r="J3524" s="4" t="s">
        <v>53321</v>
      </c>
      <c r="K3524" s="4"/>
      <c r="L3524" s="4"/>
      <c r="M3524" s="4"/>
      <c r="N3524" s="4"/>
      <c r="O3524" s="4"/>
      <c r="P3524" s="4"/>
      <c r="Q3524" s="4"/>
      <c r="R3524" s="4"/>
      <c r="S3524" s="4"/>
      <c r="T3524" s="4"/>
      <c r="U3524" s="4"/>
      <c r="V3524" s="4"/>
      <c r="W3524" s="4"/>
      <c r="X3524" s="4"/>
      <c r="Y3524" s="4"/>
      <c r="Z3524" s="4"/>
    </row>
    <row r="3525" spans="1:26" x14ac:dyDescent="0.25">
      <c r="A3525" s="1">
        <v>3523</v>
      </c>
      <c r="B3525" s="4">
        <v>203815</v>
      </c>
      <c r="C3525" s="4" t="s">
        <v>53322</v>
      </c>
      <c r="D3525" s="4" t="s">
        <v>53322</v>
      </c>
      <c r="E3525" s="4" t="s">
        <v>180</v>
      </c>
      <c r="F3525" s="4" t="s">
        <v>180</v>
      </c>
      <c r="G3525" s="4" t="s">
        <v>427</v>
      </c>
      <c r="H3525" s="4" t="s">
        <v>53335</v>
      </c>
      <c r="I3525" s="4" t="s">
        <v>53334</v>
      </c>
      <c r="J3525" s="4" t="s">
        <v>53336</v>
      </c>
      <c r="K3525" s="4"/>
      <c r="L3525" s="4"/>
      <c r="M3525" s="4"/>
      <c r="N3525" s="4"/>
      <c r="O3525" s="4"/>
      <c r="P3525" s="4"/>
      <c r="Q3525" s="4"/>
      <c r="R3525" s="4"/>
      <c r="S3525" s="4"/>
      <c r="T3525" s="4"/>
      <c r="U3525" s="4"/>
      <c r="V3525" s="4"/>
      <c r="W3525" s="4"/>
      <c r="X3525" s="4"/>
      <c r="Y3525" s="4"/>
      <c r="Z3525" s="4"/>
    </row>
    <row r="3526" spans="1:26" x14ac:dyDescent="0.25">
      <c r="A3526" s="1">
        <v>3524</v>
      </c>
      <c r="B3526" s="4">
        <v>203817</v>
      </c>
      <c r="C3526" s="4" t="s">
        <v>53337</v>
      </c>
      <c r="D3526" s="4" t="s">
        <v>53337</v>
      </c>
      <c r="E3526" s="4" t="s">
        <v>238</v>
      </c>
      <c r="F3526" s="4" t="s">
        <v>2287</v>
      </c>
      <c r="G3526" s="4" t="s">
        <v>2288</v>
      </c>
      <c r="H3526" s="4" t="s">
        <v>53348</v>
      </c>
      <c r="I3526" s="4" t="s">
        <v>53347</v>
      </c>
      <c r="J3526" s="4" t="s">
        <v>53349</v>
      </c>
      <c r="K3526" s="4"/>
      <c r="L3526" s="4"/>
      <c r="M3526" s="4"/>
      <c r="N3526" s="4"/>
      <c r="O3526" s="4"/>
      <c r="P3526" s="4"/>
      <c r="Q3526" s="4"/>
      <c r="R3526" s="4"/>
      <c r="S3526" s="4"/>
      <c r="T3526" s="4"/>
      <c r="U3526" s="4"/>
      <c r="V3526" s="4"/>
      <c r="W3526" s="4"/>
      <c r="X3526" s="4"/>
      <c r="Y3526" s="4"/>
      <c r="Z3526" s="4"/>
    </row>
    <row r="3527" spans="1:26" x14ac:dyDescent="0.25">
      <c r="A3527" s="1">
        <v>3525</v>
      </c>
      <c r="B3527" s="4">
        <v>203818</v>
      </c>
      <c r="C3527" s="4" t="s">
        <v>53350</v>
      </c>
      <c r="D3527" s="4" t="s">
        <v>53351</v>
      </c>
      <c r="E3527" s="4" t="s">
        <v>180</v>
      </c>
      <c r="F3527" s="4" t="s">
        <v>180</v>
      </c>
      <c r="G3527" s="4" t="s">
        <v>427</v>
      </c>
      <c r="H3527" s="4" t="s">
        <v>53364</v>
      </c>
      <c r="I3527" s="4" t="s">
        <v>53363</v>
      </c>
      <c r="J3527" s="4" t="s">
        <v>53365</v>
      </c>
      <c r="K3527" s="4"/>
      <c r="L3527" s="4"/>
      <c r="M3527" s="4"/>
      <c r="N3527" s="4"/>
      <c r="O3527" s="4"/>
      <c r="P3527" s="4"/>
      <c r="Q3527" s="4"/>
      <c r="R3527" s="4"/>
      <c r="S3527" s="4"/>
      <c r="T3527" s="4"/>
      <c r="U3527" s="4"/>
      <c r="V3527" s="4"/>
      <c r="W3527" s="4"/>
      <c r="X3527" s="4"/>
      <c r="Y3527" s="4"/>
      <c r="Z3527" s="4"/>
    </row>
    <row r="3528" spans="1:26" x14ac:dyDescent="0.25">
      <c r="A3528" s="1">
        <v>3526</v>
      </c>
      <c r="B3528" s="4">
        <v>203819</v>
      </c>
      <c r="C3528" s="4" t="s">
        <v>53366</v>
      </c>
      <c r="D3528" s="4" t="s">
        <v>53366</v>
      </c>
      <c r="E3528" s="4" t="s">
        <v>3321</v>
      </c>
      <c r="F3528" s="4" t="s">
        <v>3321</v>
      </c>
      <c r="G3528" s="4" t="s">
        <v>3322</v>
      </c>
      <c r="H3528" s="4" t="s">
        <v>53377</v>
      </c>
      <c r="I3528" s="4" t="s">
        <v>53376</v>
      </c>
      <c r="J3528" s="4" t="s">
        <v>53378</v>
      </c>
      <c r="K3528" s="4"/>
      <c r="L3528" s="4"/>
      <c r="M3528" s="4"/>
      <c r="N3528" s="4"/>
      <c r="O3528" s="4"/>
      <c r="P3528" s="4"/>
      <c r="Q3528" s="4"/>
      <c r="R3528" s="4"/>
      <c r="S3528" s="4"/>
      <c r="T3528" s="4"/>
      <c r="U3528" s="4"/>
      <c r="V3528" s="4"/>
      <c r="W3528" s="4"/>
      <c r="X3528" s="4"/>
      <c r="Y3528" s="4"/>
      <c r="Z3528" s="4"/>
    </row>
    <row r="3529" spans="1:26" x14ac:dyDescent="0.25">
      <c r="A3529" s="1">
        <v>3527</v>
      </c>
      <c r="B3529" s="4">
        <v>203820</v>
      </c>
      <c r="C3529" s="4" t="s">
        <v>53379</v>
      </c>
      <c r="D3529" s="4" t="s">
        <v>53379</v>
      </c>
      <c r="E3529" s="4" t="s">
        <v>832</v>
      </c>
      <c r="F3529" s="4" t="s">
        <v>3321</v>
      </c>
      <c r="G3529" s="4" t="s">
        <v>3322</v>
      </c>
      <c r="H3529" s="4" t="s">
        <v>53392</v>
      </c>
      <c r="I3529" s="4" t="s">
        <v>53391</v>
      </c>
      <c r="J3529" s="4" t="s">
        <v>53393</v>
      </c>
      <c r="K3529" s="4"/>
      <c r="L3529" s="4"/>
      <c r="M3529" s="4"/>
      <c r="N3529" s="4"/>
      <c r="O3529" s="4"/>
      <c r="P3529" s="4"/>
      <c r="Q3529" s="4"/>
      <c r="R3529" s="4"/>
      <c r="S3529" s="4"/>
      <c r="T3529" s="4"/>
      <c r="U3529" s="4"/>
      <c r="V3529" s="4"/>
      <c r="W3529" s="4"/>
      <c r="X3529" s="4"/>
      <c r="Y3529" s="4"/>
      <c r="Z3529" s="4"/>
    </row>
    <row r="3530" spans="1:26" x14ac:dyDescent="0.25">
      <c r="A3530" s="1">
        <v>3528</v>
      </c>
      <c r="B3530" s="4">
        <v>203821</v>
      </c>
      <c r="C3530" s="4" t="s">
        <v>53394</v>
      </c>
      <c r="D3530" s="4" t="s">
        <v>53394</v>
      </c>
      <c r="E3530" s="4" t="s">
        <v>1653</v>
      </c>
      <c r="F3530" s="4" t="s">
        <v>1653</v>
      </c>
      <c r="G3530" s="4" t="s">
        <v>1654</v>
      </c>
      <c r="H3530" s="4" t="s">
        <v>53407</v>
      </c>
      <c r="I3530" s="4" t="s">
        <v>53406</v>
      </c>
      <c r="J3530" s="4" t="s">
        <v>53408</v>
      </c>
      <c r="K3530" s="4"/>
      <c r="L3530" s="4"/>
      <c r="M3530" s="4"/>
      <c r="N3530" s="4"/>
      <c r="O3530" s="4"/>
      <c r="P3530" s="4"/>
      <c r="Q3530" s="4"/>
      <c r="R3530" s="4"/>
      <c r="S3530" s="4"/>
      <c r="T3530" s="4"/>
      <c r="U3530" s="4"/>
      <c r="V3530" s="4"/>
      <c r="W3530" s="4"/>
      <c r="X3530" s="4"/>
      <c r="Y3530" s="4"/>
      <c r="Z3530" s="4"/>
    </row>
    <row r="3531" spans="1:26" x14ac:dyDescent="0.25">
      <c r="A3531" s="1">
        <v>3529</v>
      </c>
      <c r="B3531" s="4">
        <v>203822</v>
      </c>
      <c r="C3531" s="4" t="s">
        <v>53409</v>
      </c>
      <c r="D3531" s="4" t="s">
        <v>53409</v>
      </c>
      <c r="E3531" s="4" t="s">
        <v>180</v>
      </c>
      <c r="F3531" s="4" t="s">
        <v>139</v>
      </c>
      <c r="G3531" s="4" t="s">
        <v>140</v>
      </c>
      <c r="H3531" s="4" t="s">
        <v>53422</v>
      </c>
      <c r="I3531" s="4" t="s">
        <v>53421</v>
      </c>
      <c r="J3531" s="4" t="s">
        <v>53423</v>
      </c>
      <c r="K3531" s="4"/>
      <c r="L3531" s="4"/>
      <c r="M3531" s="4"/>
      <c r="N3531" s="4"/>
      <c r="O3531" s="4"/>
      <c r="P3531" s="4"/>
      <c r="Q3531" s="4"/>
      <c r="R3531" s="4"/>
      <c r="S3531" s="4"/>
      <c r="T3531" s="4"/>
      <c r="U3531" s="4"/>
      <c r="V3531" s="4"/>
      <c r="W3531" s="4"/>
      <c r="X3531" s="4"/>
      <c r="Y3531" s="4"/>
      <c r="Z3531" s="4"/>
    </row>
    <row r="3532" spans="1:26" x14ac:dyDescent="0.25">
      <c r="A3532" s="1">
        <v>3530</v>
      </c>
      <c r="B3532" s="4">
        <v>203823</v>
      </c>
      <c r="C3532" s="4" t="s">
        <v>53424</v>
      </c>
      <c r="D3532" s="4" t="s">
        <v>53425</v>
      </c>
      <c r="E3532" s="4" t="s">
        <v>41</v>
      </c>
      <c r="F3532" s="4" t="s">
        <v>477</v>
      </c>
      <c r="G3532" s="4" t="s">
        <v>478</v>
      </c>
      <c r="H3532" s="4" t="s">
        <v>53437</v>
      </c>
      <c r="I3532" s="4" t="s">
        <v>53436</v>
      </c>
      <c r="J3532" s="4" t="s">
        <v>53438</v>
      </c>
      <c r="K3532" s="4"/>
      <c r="L3532" s="4"/>
      <c r="M3532" s="4"/>
      <c r="N3532" s="4"/>
      <c r="O3532" s="4"/>
      <c r="P3532" s="4"/>
      <c r="Q3532" s="4"/>
      <c r="R3532" s="4"/>
      <c r="S3532" s="4"/>
      <c r="T3532" s="4"/>
      <c r="U3532" s="4"/>
      <c r="V3532" s="4"/>
      <c r="W3532" s="4"/>
      <c r="X3532" s="4"/>
      <c r="Y3532" s="4"/>
      <c r="Z3532" s="4"/>
    </row>
    <row r="3533" spans="1:26" x14ac:dyDescent="0.25">
      <c r="A3533" s="1">
        <v>3531</v>
      </c>
      <c r="B3533" s="4">
        <v>203825</v>
      </c>
      <c r="C3533" s="4" t="s">
        <v>53439</v>
      </c>
      <c r="D3533" s="4" t="s">
        <v>53439</v>
      </c>
      <c r="E3533" s="4" t="s">
        <v>41</v>
      </c>
      <c r="F3533" s="4" t="s">
        <v>61</v>
      </c>
      <c r="G3533" s="4" t="s">
        <v>833</v>
      </c>
      <c r="H3533" s="4" t="s">
        <v>53452</v>
      </c>
      <c r="I3533" s="4" t="s">
        <v>53451</v>
      </c>
      <c r="J3533" s="4" t="s">
        <v>53453</v>
      </c>
      <c r="K3533" s="4"/>
      <c r="L3533" s="4"/>
      <c r="M3533" s="4"/>
      <c r="N3533" s="4"/>
      <c r="O3533" s="4"/>
      <c r="P3533" s="4"/>
      <c r="Q3533" s="4"/>
      <c r="R3533" s="4"/>
      <c r="S3533" s="4"/>
      <c r="T3533" s="4"/>
      <c r="U3533" s="4"/>
      <c r="V3533" s="4"/>
      <c r="W3533" s="4"/>
      <c r="X3533" s="4"/>
      <c r="Y3533" s="4"/>
      <c r="Z3533" s="4"/>
    </row>
    <row r="3534" spans="1:26" x14ac:dyDescent="0.25">
      <c r="A3534" s="1">
        <v>3532</v>
      </c>
      <c r="B3534" s="4">
        <v>203826</v>
      </c>
      <c r="C3534" s="4" t="s">
        <v>53454</v>
      </c>
      <c r="D3534" s="4" t="s">
        <v>53454</v>
      </c>
      <c r="E3534" s="4" t="s">
        <v>158</v>
      </c>
      <c r="F3534" s="4" t="s">
        <v>158</v>
      </c>
      <c r="G3534" s="4" t="s">
        <v>159</v>
      </c>
      <c r="H3534" s="4" t="s">
        <v>53467</v>
      </c>
      <c r="I3534" s="4" t="s">
        <v>53466</v>
      </c>
      <c r="J3534" s="4" t="s">
        <v>53468</v>
      </c>
      <c r="K3534" s="4"/>
      <c r="L3534" s="4"/>
      <c r="M3534" s="4"/>
      <c r="N3534" s="4"/>
      <c r="O3534" s="4"/>
      <c r="P3534" s="4"/>
      <c r="Q3534" s="4"/>
      <c r="R3534" s="4"/>
      <c r="S3534" s="4"/>
      <c r="T3534" s="4"/>
      <c r="U3534" s="4"/>
      <c r="V3534" s="4"/>
      <c r="W3534" s="4"/>
      <c r="X3534" s="4"/>
      <c r="Y3534" s="4"/>
      <c r="Z3534" s="4"/>
    </row>
    <row r="3535" spans="1:26" x14ac:dyDescent="0.25">
      <c r="A3535" s="1">
        <v>3533</v>
      </c>
      <c r="B3535" s="4">
        <v>203827</v>
      </c>
      <c r="C3535" s="4" t="s">
        <v>53469</v>
      </c>
      <c r="D3535" s="4" t="s">
        <v>53469</v>
      </c>
      <c r="E3535" s="4" t="s">
        <v>1376</v>
      </c>
      <c r="F3535" s="4" t="s">
        <v>62</v>
      </c>
      <c r="G3535" s="4" t="s">
        <v>63</v>
      </c>
      <c r="H3535" s="4" t="s">
        <v>53482</v>
      </c>
      <c r="I3535" s="4" t="s">
        <v>53481</v>
      </c>
      <c r="J3535" s="4" t="s">
        <v>53483</v>
      </c>
      <c r="K3535" s="4"/>
      <c r="L3535" s="4"/>
      <c r="M3535" s="4"/>
      <c r="N3535" s="4"/>
      <c r="O3535" s="4"/>
      <c r="P3535" s="4"/>
      <c r="Q3535" s="4"/>
      <c r="R3535" s="4"/>
      <c r="S3535" s="4"/>
      <c r="T3535" s="4"/>
      <c r="U3535" s="4"/>
      <c r="V3535" s="4"/>
      <c r="W3535" s="4"/>
      <c r="X3535" s="4"/>
      <c r="Y3535" s="4"/>
      <c r="Z3535" s="4"/>
    </row>
    <row r="3536" spans="1:26" x14ac:dyDescent="0.25">
      <c r="A3536" s="1">
        <v>3534</v>
      </c>
      <c r="B3536" s="4">
        <v>203828</v>
      </c>
      <c r="C3536" s="4" t="s">
        <v>53484</v>
      </c>
      <c r="D3536" s="4" t="s">
        <v>53484</v>
      </c>
      <c r="E3536" s="4" t="s">
        <v>2238</v>
      </c>
      <c r="F3536" s="4" t="s">
        <v>238</v>
      </c>
      <c r="G3536" s="4" t="s">
        <v>239</v>
      </c>
      <c r="H3536" s="4" t="s">
        <v>53496</v>
      </c>
      <c r="I3536" s="4" t="s">
        <v>53495</v>
      </c>
      <c r="J3536" s="4" t="s">
        <v>53497</v>
      </c>
      <c r="K3536" s="4"/>
      <c r="L3536" s="4"/>
      <c r="M3536" s="4"/>
      <c r="N3536" s="4"/>
      <c r="O3536" s="4"/>
      <c r="P3536" s="4"/>
      <c r="Q3536" s="4"/>
      <c r="R3536" s="4"/>
      <c r="S3536" s="4"/>
      <c r="T3536" s="4"/>
      <c r="U3536" s="4"/>
      <c r="V3536" s="4"/>
      <c r="W3536" s="4"/>
      <c r="X3536" s="4"/>
      <c r="Y3536" s="4"/>
      <c r="Z3536" s="4"/>
    </row>
    <row r="3537" spans="1:26" x14ac:dyDescent="0.25">
      <c r="A3537" s="1">
        <v>3535</v>
      </c>
      <c r="B3537" s="4">
        <v>203830</v>
      </c>
      <c r="C3537" s="4" t="s">
        <v>53498</v>
      </c>
      <c r="D3537" s="4" t="s">
        <v>53498</v>
      </c>
      <c r="E3537" s="4" t="s">
        <v>9228</v>
      </c>
      <c r="F3537" s="4" t="s">
        <v>9228</v>
      </c>
      <c r="G3537" s="4" t="s">
        <v>30261</v>
      </c>
      <c r="H3537" s="4" t="s">
        <v>53511</v>
      </c>
      <c r="I3537" s="4" t="s">
        <v>53510</v>
      </c>
      <c r="J3537" s="4" t="s">
        <v>53512</v>
      </c>
      <c r="K3537" s="4"/>
      <c r="L3537" s="4"/>
      <c r="M3537" s="4"/>
      <c r="N3537" s="4"/>
      <c r="O3537" s="4"/>
      <c r="P3537" s="4"/>
      <c r="Q3537" s="4"/>
      <c r="R3537" s="4"/>
      <c r="S3537" s="4"/>
      <c r="T3537" s="4"/>
      <c r="U3537" s="4"/>
      <c r="V3537" s="4"/>
      <c r="W3537" s="4"/>
      <c r="X3537" s="4"/>
      <c r="Y3537" s="4"/>
      <c r="Z3537" s="4"/>
    </row>
    <row r="3538" spans="1:26" x14ac:dyDescent="0.25">
      <c r="A3538" s="1">
        <v>3536</v>
      </c>
      <c r="B3538" s="4">
        <v>203831</v>
      </c>
      <c r="C3538" s="4" t="s">
        <v>53513</v>
      </c>
      <c r="D3538" s="4" t="s">
        <v>53514</v>
      </c>
      <c r="E3538" s="4" t="s">
        <v>238</v>
      </c>
      <c r="F3538" s="4" t="s">
        <v>798</v>
      </c>
      <c r="G3538" s="4" t="s">
        <v>815</v>
      </c>
      <c r="H3538" s="4" t="s">
        <v>53526</v>
      </c>
      <c r="I3538" s="4" t="s">
        <v>53525</v>
      </c>
      <c r="J3538" s="4" t="s">
        <v>53527</v>
      </c>
      <c r="K3538" s="4"/>
      <c r="L3538" s="4"/>
      <c r="M3538" s="4"/>
      <c r="N3538" s="4"/>
      <c r="O3538" s="4"/>
      <c r="P3538" s="4"/>
      <c r="Q3538" s="4"/>
      <c r="R3538" s="4"/>
      <c r="S3538" s="4"/>
      <c r="T3538" s="4"/>
      <c r="U3538" s="4"/>
      <c r="V3538" s="4"/>
      <c r="W3538" s="4"/>
      <c r="X3538" s="4"/>
      <c r="Y3538" s="4"/>
      <c r="Z3538" s="4"/>
    </row>
    <row r="3539" spans="1:26" x14ac:dyDescent="0.25">
      <c r="A3539" s="1">
        <v>3537</v>
      </c>
      <c r="B3539" s="4">
        <v>203832</v>
      </c>
      <c r="C3539" s="4" t="s">
        <v>53528</v>
      </c>
      <c r="D3539" s="4" t="s">
        <v>53529</v>
      </c>
      <c r="E3539" s="4" t="s">
        <v>139</v>
      </c>
      <c r="F3539" s="4" t="s">
        <v>139</v>
      </c>
      <c r="G3539" s="4" t="s">
        <v>140</v>
      </c>
      <c r="H3539" s="4" t="s">
        <v>53540</v>
      </c>
      <c r="I3539" s="4" t="s">
        <v>53539</v>
      </c>
      <c r="J3539" s="4" t="s">
        <v>53541</v>
      </c>
      <c r="K3539" s="4"/>
      <c r="L3539" s="4"/>
      <c r="M3539" s="4"/>
      <c r="N3539" s="4"/>
      <c r="O3539" s="4"/>
      <c r="P3539" s="4"/>
      <c r="Q3539" s="4"/>
      <c r="R3539" s="4"/>
      <c r="S3539" s="4"/>
      <c r="T3539" s="4"/>
      <c r="U3539" s="4"/>
      <c r="V3539" s="4"/>
      <c r="W3539" s="4"/>
      <c r="X3539" s="4"/>
      <c r="Y3539" s="4"/>
      <c r="Z3539" s="4"/>
    </row>
    <row r="3540" spans="1:26" x14ac:dyDescent="0.25">
      <c r="A3540" s="1">
        <v>3538</v>
      </c>
      <c r="B3540" s="4">
        <v>203833</v>
      </c>
      <c r="C3540" s="4" t="s">
        <v>53542</v>
      </c>
      <c r="D3540" s="4" t="s">
        <v>53529</v>
      </c>
      <c r="E3540" s="4" t="s">
        <v>237</v>
      </c>
      <c r="F3540" s="4" t="s">
        <v>238</v>
      </c>
      <c r="G3540" s="4" t="s">
        <v>239</v>
      </c>
      <c r="H3540" s="4" t="s">
        <v>53555</v>
      </c>
      <c r="I3540" s="4" t="s">
        <v>53554</v>
      </c>
      <c r="J3540" s="4" t="s">
        <v>53556</v>
      </c>
      <c r="K3540" s="4"/>
      <c r="L3540" s="4"/>
      <c r="M3540" s="4"/>
      <c r="N3540" s="4"/>
      <c r="O3540" s="4"/>
      <c r="P3540" s="4"/>
      <c r="Q3540" s="4"/>
      <c r="R3540" s="4"/>
      <c r="S3540" s="4"/>
      <c r="T3540" s="4"/>
      <c r="U3540" s="4"/>
      <c r="V3540" s="4"/>
      <c r="W3540" s="4"/>
      <c r="X3540" s="4"/>
      <c r="Y3540" s="4"/>
      <c r="Z3540" s="4"/>
    </row>
    <row r="3541" spans="1:26" x14ac:dyDescent="0.25">
      <c r="A3541" s="1">
        <v>3539</v>
      </c>
      <c r="B3541" s="4">
        <v>200165</v>
      </c>
      <c r="C3541" s="4" t="s">
        <v>53557</v>
      </c>
      <c r="D3541" s="4" t="s">
        <v>53557</v>
      </c>
      <c r="E3541" s="4" t="s">
        <v>586</v>
      </c>
      <c r="F3541" s="4" t="s">
        <v>158</v>
      </c>
      <c r="G3541" s="4" t="s">
        <v>159</v>
      </c>
      <c r="H3541" s="4" t="s">
        <v>53573</v>
      </c>
      <c r="I3541" s="4" t="s">
        <v>53574</v>
      </c>
      <c r="J3541" s="4" t="s">
        <v>53574</v>
      </c>
      <c r="K3541" s="4"/>
      <c r="L3541" s="4"/>
      <c r="M3541" s="4"/>
      <c r="N3541" s="4"/>
      <c r="O3541" s="4"/>
      <c r="P3541" s="4"/>
      <c r="Q3541" s="4"/>
      <c r="R3541" s="4"/>
      <c r="S3541" s="4"/>
      <c r="T3541" s="4"/>
      <c r="U3541" s="4"/>
      <c r="V3541" s="4"/>
      <c r="W3541" s="4"/>
      <c r="X3541" s="4"/>
      <c r="Y3541" s="4"/>
      <c r="Z3541" s="4"/>
    </row>
    <row r="3542" spans="1:26" x14ac:dyDescent="0.25">
      <c r="A3542" s="1">
        <v>3540</v>
      </c>
      <c r="B3542" s="4">
        <v>200335</v>
      </c>
      <c r="C3542" s="4" t="s">
        <v>53575</v>
      </c>
      <c r="D3542" s="4" t="s">
        <v>53576</v>
      </c>
      <c r="E3542" s="4" t="s">
        <v>798</v>
      </c>
      <c r="F3542" s="4" t="s">
        <v>798</v>
      </c>
      <c r="G3542" s="4" t="s">
        <v>815</v>
      </c>
      <c r="H3542" s="4" t="s">
        <v>53588</v>
      </c>
      <c r="I3542" s="4" t="s">
        <v>53587</v>
      </c>
      <c r="J3542" s="4" t="s">
        <v>53589</v>
      </c>
      <c r="K3542" s="4"/>
      <c r="L3542" s="4"/>
      <c r="M3542" s="4"/>
      <c r="N3542" s="4"/>
      <c r="O3542" s="4"/>
      <c r="P3542" s="4"/>
      <c r="Q3542" s="4"/>
      <c r="R3542" s="4"/>
      <c r="S3542" s="4"/>
      <c r="T3542" s="4"/>
      <c r="U3542" s="4"/>
      <c r="V3542" s="4"/>
      <c r="W3542" s="4"/>
      <c r="X3542" s="4"/>
      <c r="Y3542" s="4"/>
      <c r="Z3542" s="4"/>
    </row>
    <row r="3543" spans="1:26" x14ac:dyDescent="0.25">
      <c r="A3543" s="1">
        <v>3541</v>
      </c>
      <c r="B3543" s="4">
        <v>200336</v>
      </c>
      <c r="C3543" s="4" t="s">
        <v>53590</v>
      </c>
      <c r="D3543" s="4" t="s">
        <v>53590</v>
      </c>
      <c r="E3543" s="4" t="s">
        <v>53591</v>
      </c>
      <c r="F3543" s="4" t="s">
        <v>3462</v>
      </c>
      <c r="G3543" s="4" t="s">
        <v>3463</v>
      </c>
      <c r="H3543" s="4" t="s">
        <v>53603</v>
      </c>
      <c r="I3543" s="4" t="s">
        <v>53602</v>
      </c>
      <c r="J3543" s="4" t="s">
        <v>53604</v>
      </c>
      <c r="K3543" s="4"/>
      <c r="L3543" s="4"/>
      <c r="M3543" s="4"/>
      <c r="N3543" s="4"/>
      <c r="O3543" s="4"/>
      <c r="P3543" s="4"/>
      <c r="Q3543" s="4"/>
      <c r="R3543" s="4"/>
      <c r="S3543" s="4"/>
      <c r="T3543" s="4"/>
      <c r="U3543" s="4"/>
      <c r="V3543" s="4"/>
      <c r="W3543" s="4"/>
      <c r="X3543" s="4"/>
      <c r="Y3543" s="4"/>
      <c r="Z3543" s="4"/>
    </row>
    <row r="3544" spans="1:26" x14ac:dyDescent="0.25">
      <c r="A3544" s="1">
        <v>3542</v>
      </c>
      <c r="B3544" s="4">
        <v>203835</v>
      </c>
      <c r="C3544" s="4" t="s">
        <v>53605</v>
      </c>
      <c r="D3544" s="4" t="s">
        <v>53605</v>
      </c>
      <c r="E3544" s="4" t="s">
        <v>832</v>
      </c>
      <c r="F3544" s="4" t="s">
        <v>1653</v>
      </c>
      <c r="G3544" s="4" t="s">
        <v>1654</v>
      </c>
      <c r="H3544" s="4" t="s">
        <v>53618</v>
      </c>
      <c r="I3544" s="4" t="s">
        <v>53617</v>
      </c>
      <c r="J3544" s="4" t="s">
        <v>53619</v>
      </c>
      <c r="K3544" s="4"/>
      <c r="L3544" s="4"/>
      <c r="M3544" s="4"/>
      <c r="N3544" s="4"/>
      <c r="O3544" s="4"/>
      <c r="P3544" s="4"/>
      <c r="Q3544" s="4"/>
      <c r="R3544" s="4"/>
      <c r="S3544" s="4"/>
      <c r="T3544" s="4"/>
      <c r="U3544" s="4"/>
      <c r="V3544" s="4"/>
      <c r="W3544" s="4"/>
      <c r="X3544" s="4"/>
      <c r="Y3544" s="4"/>
      <c r="Z3544" s="4"/>
    </row>
    <row r="3545" spans="1:26" x14ac:dyDescent="0.25">
      <c r="A3545" s="1">
        <v>3543</v>
      </c>
      <c r="B3545" s="4">
        <v>203836</v>
      </c>
      <c r="C3545" s="4" t="s">
        <v>53620</v>
      </c>
      <c r="D3545" s="4" t="s">
        <v>53621</v>
      </c>
      <c r="E3545" s="4" t="s">
        <v>640</v>
      </c>
      <c r="F3545" s="4" t="s">
        <v>2287</v>
      </c>
      <c r="G3545" s="4" t="s">
        <v>2288</v>
      </c>
      <c r="H3545" s="4" t="s">
        <v>53635</v>
      </c>
      <c r="I3545" s="4" t="s">
        <v>53634</v>
      </c>
      <c r="J3545" s="4" t="s">
        <v>53636</v>
      </c>
      <c r="K3545" s="4"/>
      <c r="L3545" s="4"/>
      <c r="M3545" s="4"/>
      <c r="N3545" s="4"/>
      <c r="O3545" s="4"/>
      <c r="P3545" s="4"/>
      <c r="Q3545" s="4"/>
      <c r="R3545" s="4"/>
      <c r="S3545" s="4"/>
      <c r="T3545" s="4"/>
      <c r="U3545" s="4"/>
      <c r="V3545" s="4"/>
      <c r="W3545" s="4"/>
      <c r="X3545" s="4"/>
      <c r="Y3545" s="4"/>
      <c r="Z3545" s="4"/>
    </row>
    <row r="3546" spans="1:26" x14ac:dyDescent="0.25">
      <c r="A3546" s="1">
        <v>3544</v>
      </c>
      <c r="B3546" s="4">
        <v>203837</v>
      </c>
      <c r="C3546" s="4" t="s">
        <v>53637</v>
      </c>
      <c r="D3546" s="4" t="s">
        <v>53637</v>
      </c>
      <c r="E3546" s="4" t="s">
        <v>41</v>
      </c>
      <c r="F3546" s="4" t="s">
        <v>309</v>
      </c>
      <c r="G3546" s="4" t="s">
        <v>310</v>
      </c>
      <c r="H3546" s="4" t="s">
        <v>53650</v>
      </c>
      <c r="I3546" s="4" t="s">
        <v>53649</v>
      </c>
      <c r="J3546" s="4" t="s">
        <v>53651</v>
      </c>
      <c r="K3546" s="4"/>
      <c r="L3546" s="4"/>
      <c r="M3546" s="4"/>
      <c r="N3546" s="4"/>
      <c r="O3546" s="4"/>
      <c r="P3546" s="4"/>
      <c r="Q3546" s="4"/>
      <c r="R3546" s="4"/>
      <c r="S3546" s="4"/>
      <c r="T3546" s="4"/>
      <c r="U3546" s="4"/>
      <c r="V3546" s="4"/>
      <c r="W3546" s="4"/>
      <c r="X3546" s="4"/>
      <c r="Y3546" s="4"/>
      <c r="Z3546" s="4"/>
    </row>
    <row r="3547" spans="1:26" x14ac:dyDescent="0.25">
      <c r="A3547" s="1">
        <v>3545</v>
      </c>
      <c r="B3547" s="4">
        <v>203838</v>
      </c>
      <c r="C3547" s="4" t="s">
        <v>53652</v>
      </c>
      <c r="D3547" s="4" t="s">
        <v>53652</v>
      </c>
      <c r="E3547" s="4" t="s">
        <v>53653</v>
      </c>
      <c r="F3547" s="4" t="s">
        <v>715</v>
      </c>
      <c r="G3547" s="4" t="s">
        <v>716</v>
      </c>
      <c r="H3547" s="4" t="s">
        <v>53665</v>
      </c>
      <c r="I3547" s="4" t="s">
        <v>53664</v>
      </c>
      <c r="J3547" s="4" t="s">
        <v>53666</v>
      </c>
      <c r="K3547" s="4"/>
      <c r="L3547" s="4"/>
      <c r="M3547" s="4"/>
      <c r="N3547" s="4"/>
      <c r="O3547" s="4"/>
      <c r="P3547" s="4"/>
      <c r="Q3547" s="4"/>
      <c r="R3547" s="4"/>
      <c r="S3547" s="4"/>
      <c r="T3547" s="4"/>
      <c r="U3547" s="4"/>
      <c r="V3547" s="4"/>
      <c r="W3547" s="4"/>
      <c r="X3547" s="4"/>
      <c r="Y3547" s="4"/>
      <c r="Z3547" s="4"/>
    </row>
    <row r="3548" spans="1:26" x14ac:dyDescent="0.25">
      <c r="A3548" s="1">
        <v>3546</v>
      </c>
      <c r="B3548" s="4">
        <v>203839</v>
      </c>
      <c r="C3548" s="4" t="s">
        <v>53667</v>
      </c>
      <c r="D3548" s="4" t="s">
        <v>53667</v>
      </c>
      <c r="E3548" s="4" t="s">
        <v>18620</v>
      </c>
      <c r="F3548" s="4" t="s">
        <v>101</v>
      </c>
      <c r="G3548" s="4" t="s">
        <v>102</v>
      </c>
      <c r="H3548" s="4" t="s">
        <v>53679</v>
      </c>
      <c r="I3548" s="4" t="s">
        <v>53678</v>
      </c>
      <c r="J3548" s="4" t="s">
        <v>53680</v>
      </c>
      <c r="K3548" s="4"/>
      <c r="L3548" s="4"/>
      <c r="M3548" s="4"/>
      <c r="N3548" s="4"/>
      <c r="O3548" s="4"/>
      <c r="P3548" s="4"/>
      <c r="Q3548" s="4"/>
      <c r="R3548" s="4"/>
      <c r="S3548" s="4"/>
      <c r="T3548" s="4"/>
      <c r="U3548" s="4"/>
      <c r="V3548" s="4"/>
      <c r="W3548" s="4"/>
      <c r="X3548" s="4"/>
      <c r="Y3548" s="4"/>
      <c r="Z3548" s="4"/>
    </row>
    <row r="3549" spans="1:26" x14ac:dyDescent="0.25">
      <c r="A3549" s="1">
        <v>3547</v>
      </c>
      <c r="B3549" s="4">
        <v>203841</v>
      </c>
      <c r="C3549" s="4" t="s">
        <v>53681</v>
      </c>
      <c r="D3549" s="4" t="s">
        <v>53681</v>
      </c>
      <c r="E3549" s="4" t="s">
        <v>53682</v>
      </c>
      <c r="F3549" s="4" t="s">
        <v>61</v>
      </c>
      <c r="G3549" s="4" t="s">
        <v>833</v>
      </c>
      <c r="H3549" s="4" t="s">
        <v>53695</v>
      </c>
      <c r="I3549" s="4" t="s">
        <v>53694</v>
      </c>
      <c r="J3549" s="4" t="s">
        <v>53696</v>
      </c>
      <c r="K3549" s="4"/>
      <c r="L3549" s="4"/>
      <c r="M3549" s="4"/>
      <c r="N3549" s="4"/>
      <c r="O3549" s="4"/>
      <c r="P3549" s="4"/>
      <c r="Q3549" s="4"/>
      <c r="R3549" s="4"/>
      <c r="S3549" s="4"/>
      <c r="T3549" s="4"/>
      <c r="U3549" s="4"/>
      <c r="V3549" s="4"/>
      <c r="W3549" s="4"/>
      <c r="X3549" s="4"/>
      <c r="Y3549" s="4"/>
      <c r="Z3549" s="4"/>
    </row>
    <row r="3550" spans="1:26" x14ac:dyDescent="0.25">
      <c r="A3550" s="1">
        <v>3548</v>
      </c>
      <c r="B3550" s="4">
        <v>203842</v>
      </c>
      <c r="C3550" s="4" t="s">
        <v>53697</v>
      </c>
      <c r="D3550" s="4" t="s">
        <v>53697</v>
      </c>
      <c r="E3550" s="4" t="s">
        <v>1150</v>
      </c>
      <c r="F3550" s="4" t="s">
        <v>62</v>
      </c>
      <c r="G3550" s="4" t="s">
        <v>63</v>
      </c>
      <c r="H3550" s="4" t="s">
        <v>53710</v>
      </c>
      <c r="I3550" s="4" t="s">
        <v>53709</v>
      </c>
      <c r="J3550" s="4" t="s">
        <v>53711</v>
      </c>
      <c r="K3550" s="4"/>
      <c r="L3550" s="4"/>
      <c r="M3550" s="4"/>
      <c r="N3550" s="4"/>
      <c r="O3550" s="4"/>
      <c r="P3550" s="4"/>
      <c r="Q3550" s="4"/>
      <c r="R3550" s="4"/>
      <c r="S3550" s="4"/>
      <c r="T3550" s="4"/>
      <c r="U3550" s="4"/>
      <c r="V3550" s="4"/>
      <c r="W3550" s="4"/>
      <c r="X3550" s="4"/>
      <c r="Y3550" s="4"/>
      <c r="Z3550" s="4"/>
    </row>
    <row r="3551" spans="1:26" x14ac:dyDescent="0.25">
      <c r="A3551" s="1">
        <v>3549</v>
      </c>
      <c r="B3551" s="4">
        <v>203843</v>
      </c>
      <c r="C3551" s="4" t="s">
        <v>53697</v>
      </c>
      <c r="D3551" s="4" t="s">
        <v>53697</v>
      </c>
      <c r="E3551" s="4" t="s">
        <v>3570</v>
      </c>
      <c r="F3551" s="4" t="s">
        <v>1671</v>
      </c>
      <c r="G3551" s="4" t="s">
        <v>1672</v>
      </c>
      <c r="H3551" s="4" t="s">
        <v>53723</v>
      </c>
      <c r="I3551" s="4" t="s">
        <v>53722</v>
      </c>
      <c r="J3551" s="4" t="s">
        <v>53724</v>
      </c>
      <c r="K3551" s="4"/>
      <c r="L3551" s="4"/>
      <c r="M3551" s="4"/>
      <c r="N3551" s="4"/>
      <c r="O3551" s="4"/>
      <c r="P3551" s="4"/>
      <c r="Q3551" s="4"/>
      <c r="R3551" s="4"/>
      <c r="S3551" s="4"/>
      <c r="T3551" s="4"/>
      <c r="U3551" s="4"/>
      <c r="V3551" s="4"/>
      <c r="W3551" s="4"/>
      <c r="X3551" s="4"/>
      <c r="Y3551" s="4"/>
      <c r="Z3551" s="4"/>
    </row>
    <row r="3552" spans="1:26" x14ac:dyDescent="0.25">
      <c r="A3552" s="1">
        <v>3550</v>
      </c>
      <c r="B3552" s="4">
        <v>203844</v>
      </c>
      <c r="C3552" s="4" t="s">
        <v>53725</v>
      </c>
      <c r="D3552" s="4" t="s">
        <v>53725</v>
      </c>
      <c r="E3552" s="4" t="s">
        <v>4579</v>
      </c>
      <c r="F3552" s="4" t="s">
        <v>180</v>
      </c>
      <c r="G3552" s="4" t="s">
        <v>427</v>
      </c>
      <c r="H3552" s="4" t="s">
        <v>53737</v>
      </c>
      <c r="I3552" s="4" t="s">
        <v>53736</v>
      </c>
      <c r="J3552" s="4" t="s">
        <v>53738</v>
      </c>
      <c r="K3552" s="4"/>
      <c r="L3552" s="4"/>
      <c r="M3552" s="4"/>
      <c r="N3552" s="4"/>
      <c r="O3552" s="4"/>
      <c r="P3552" s="4"/>
      <c r="Q3552" s="4"/>
      <c r="R3552" s="4"/>
      <c r="S3552" s="4"/>
      <c r="T3552" s="4"/>
      <c r="U3552" s="4"/>
      <c r="V3552" s="4"/>
      <c r="W3552" s="4"/>
      <c r="X3552" s="4"/>
      <c r="Y3552" s="4"/>
      <c r="Z3552" s="4"/>
    </row>
    <row r="3553" spans="1:26" x14ac:dyDescent="0.25">
      <c r="A3553" s="1">
        <v>3551</v>
      </c>
      <c r="B3553" s="4">
        <v>203845</v>
      </c>
      <c r="C3553" s="4" t="s">
        <v>53739</v>
      </c>
      <c r="D3553" s="4" t="s">
        <v>53739</v>
      </c>
      <c r="E3553" s="4" t="s">
        <v>34736</v>
      </c>
      <c r="F3553" s="4" t="s">
        <v>180</v>
      </c>
      <c r="G3553" s="4" t="s">
        <v>427</v>
      </c>
      <c r="H3553" s="4" t="s">
        <v>53752</v>
      </c>
      <c r="I3553" s="4" t="s">
        <v>53751</v>
      </c>
      <c r="J3553" s="4" t="s">
        <v>53753</v>
      </c>
      <c r="K3553" s="4"/>
      <c r="L3553" s="4"/>
      <c r="M3553" s="4"/>
      <c r="N3553" s="4"/>
      <c r="O3553" s="4"/>
      <c r="P3553" s="4"/>
      <c r="Q3553" s="4"/>
      <c r="R3553" s="4"/>
      <c r="S3553" s="4"/>
      <c r="T3553" s="4"/>
      <c r="U3553" s="4"/>
      <c r="V3553" s="4"/>
      <c r="W3553" s="4"/>
      <c r="X3553" s="4"/>
      <c r="Y3553" s="4"/>
      <c r="Z3553" s="4"/>
    </row>
    <row r="3554" spans="1:26" x14ac:dyDescent="0.25">
      <c r="A3554" s="1">
        <v>3552</v>
      </c>
      <c r="B3554" s="4">
        <v>203846</v>
      </c>
      <c r="C3554" s="4" t="s">
        <v>53754</v>
      </c>
      <c r="D3554" s="4" t="s">
        <v>53755</v>
      </c>
      <c r="E3554" s="4" t="s">
        <v>7616</v>
      </c>
      <c r="F3554" s="4" t="s">
        <v>3321</v>
      </c>
      <c r="G3554" s="4" t="s">
        <v>3322</v>
      </c>
      <c r="H3554" s="4" t="s">
        <v>53768</v>
      </c>
      <c r="I3554" s="4" t="s">
        <v>53767</v>
      </c>
      <c r="J3554" s="4" t="s">
        <v>53769</v>
      </c>
      <c r="K3554" s="4"/>
      <c r="L3554" s="4"/>
      <c r="M3554" s="4"/>
      <c r="N3554" s="4"/>
      <c r="O3554" s="4"/>
      <c r="P3554" s="4"/>
      <c r="Q3554" s="4"/>
      <c r="R3554" s="4"/>
      <c r="S3554" s="4"/>
      <c r="T3554" s="4"/>
      <c r="U3554" s="4"/>
      <c r="V3554" s="4"/>
      <c r="W3554" s="4"/>
      <c r="X3554" s="4"/>
      <c r="Y3554" s="4"/>
      <c r="Z3554" s="4"/>
    </row>
    <row r="3555" spans="1:26" x14ac:dyDescent="0.25">
      <c r="A3555" s="1">
        <v>3553</v>
      </c>
      <c r="B3555" s="4">
        <v>203847</v>
      </c>
      <c r="C3555" s="4" t="s">
        <v>53770</v>
      </c>
      <c r="D3555" s="4" t="s">
        <v>53770</v>
      </c>
      <c r="E3555" s="4" t="s">
        <v>11007</v>
      </c>
      <c r="F3555" s="4" t="s">
        <v>139</v>
      </c>
      <c r="G3555" s="4" t="s">
        <v>140</v>
      </c>
      <c r="H3555" s="4" t="s">
        <v>53783</v>
      </c>
      <c r="I3555" s="4" t="s">
        <v>53782</v>
      </c>
      <c r="J3555" s="4" t="s">
        <v>53784</v>
      </c>
      <c r="K3555" s="4"/>
      <c r="L3555" s="4"/>
      <c r="M3555" s="4"/>
      <c r="N3555" s="4"/>
      <c r="O3555" s="4"/>
      <c r="P3555" s="4"/>
      <c r="Q3555" s="4"/>
      <c r="R3555" s="4"/>
      <c r="S3555" s="4"/>
      <c r="T3555" s="4"/>
      <c r="U3555" s="4"/>
      <c r="V3555" s="4"/>
      <c r="W3555" s="4"/>
      <c r="X3555" s="4"/>
      <c r="Y3555" s="4"/>
      <c r="Z3555" s="4"/>
    </row>
    <row r="3556" spans="1:26" x14ac:dyDescent="0.25">
      <c r="A3556" s="1">
        <v>3554</v>
      </c>
      <c r="B3556" s="4">
        <v>203848</v>
      </c>
      <c r="C3556" s="4" t="s">
        <v>53785</v>
      </c>
      <c r="D3556" s="4" t="s">
        <v>24137</v>
      </c>
      <c r="E3556" s="4" t="s">
        <v>238</v>
      </c>
      <c r="F3556" s="4" t="s">
        <v>1671</v>
      </c>
      <c r="G3556" s="4" t="s">
        <v>1672</v>
      </c>
      <c r="H3556" s="4" t="s">
        <v>53798</v>
      </c>
      <c r="I3556" s="4" t="s">
        <v>53797</v>
      </c>
      <c r="J3556" s="4" t="s">
        <v>53799</v>
      </c>
      <c r="K3556" s="4"/>
      <c r="L3556" s="4"/>
      <c r="M3556" s="4"/>
      <c r="N3556" s="4"/>
      <c r="O3556" s="4"/>
      <c r="P3556" s="4"/>
      <c r="Q3556" s="4"/>
      <c r="R3556" s="4"/>
      <c r="S3556" s="4"/>
      <c r="T3556" s="4"/>
      <c r="U3556" s="4"/>
      <c r="V3556" s="4"/>
      <c r="W3556" s="4"/>
      <c r="X3556" s="4"/>
      <c r="Y3556" s="4"/>
      <c r="Z3556" s="4"/>
    </row>
    <row r="3557" spans="1:26" x14ac:dyDescent="0.25">
      <c r="A3557" s="1">
        <v>3555</v>
      </c>
      <c r="B3557" s="4">
        <v>203849</v>
      </c>
      <c r="C3557" s="4" t="s">
        <v>53800</v>
      </c>
      <c r="D3557" s="4" t="s">
        <v>53800</v>
      </c>
      <c r="E3557" s="4" t="s">
        <v>1008</v>
      </c>
      <c r="F3557" s="4" t="s">
        <v>678</v>
      </c>
      <c r="G3557" s="4" t="s">
        <v>679</v>
      </c>
      <c r="H3557" s="4" t="s">
        <v>53813</v>
      </c>
      <c r="I3557" s="4" t="s">
        <v>53812</v>
      </c>
      <c r="J3557" s="4" t="s">
        <v>53814</v>
      </c>
      <c r="K3557" s="4"/>
      <c r="L3557" s="4"/>
      <c r="M3557" s="4"/>
      <c r="N3557" s="4"/>
      <c r="O3557" s="4"/>
      <c r="P3557" s="4"/>
      <c r="Q3557" s="4"/>
      <c r="R3557" s="4"/>
      <c r="S3557" s="4"/>
      <c r="T3557" s="4"/>
      <c r="U3557" s="4"/>
      <c r="V3557" s="4"/>
      <c r="W3557" s="4"/>
      <c r="X3557" s="4"/>
      <c r="Y3557" s="4"/>
      <c r="Z3557" s="4"/>
    </row>
    <row r="3558" spans="1:26" x14ac:dyDescent="0.25">
      <c r="A3558" s="1">
        <v>3556</v>
      </c>
      <c r="B3558" s="4">
        <v>203850</v>
      </c>
      <c r="C3558" s="4" t="s">
        <v>53815</v>
      </c>
      <c r="D3558" s="4" t="s">
        <v>53815</v>
      </c>
      <c r="E3558" s="4" t="s">
        <v>341</v>
      </c>
      <c r="F3558" s="4" t="s">
        <v>257</v>
      </c>
      <c r="G3558" s="4" t="s">
        <v>258</v>
      </c>
      <c r="H3558" s="4" t="s">
        <v>53828</v>
      </c>
      <c r="I3558" s="4" t="s">
        <v>53827</v>
      </c>
      <c r="J3558" s="4" t="s">
        <v>53829</v>
      </c>
      <c r="K3558" s="4"/>
      <c r="L3558" s="4"/>
      <c r="M3558" s="4"/>
      <c r="N3558" s="4"/>
      <c r="O3558" s="4"/>
      <c r="P3558" s="4"/>
      <c r="Q3558" s="4"/>
      <c r="R3558" s="4"/>
      <c r="S3558" s="4"/>
      <c r="T3558" s="4"/>
      <c r="U3558" s="4"/>
      <c r="V3558" s="4"/>
      <c r="W3558" s="4"/>
      <c r="X3558" s="4"/>
      <c r="Y3558" s="4"/>
      <c r="Z3558" s="4"/>
    </row>
    <row r="3559" spans="1:26" x14ac:dyDescent="0.25">
      <c r="A3559" s="1">
        <v>3557</v>
      </c>
      <c r="B3559" s="4">
        <v>203851</v>
      </c>
      <c r="C3559" s="4" t="s">
        <v>53830</v>
      </c>
      <c r="D3559" s="4" t="s">
        <v>53830</v>
      </c>
      <c r="E3559" s="4" t="s">
        <v>180</v>
      </c>
      <c r="F3559" s="4" t="s">
        <v>678</v>
      </c>
      <c r="G3559" s="4" t="s">
        <v>679</v>
      </c>
      <c r="H3559" s="4" t="s">
        <v>53842</v>
      </c>
      <c r="I3559" s="4" t="s">
        <v>53841</v>
      </c>
      <c r="J3559" s="4" t="s">
        <v>53843</v>
      </c>
      <c r="K3559" s="4"/>
      <c r="L3559" s="4"/>
      <c r="M3559" s="4"/>
      <c r="N3559" s="4"/>
      <c r="O3559" s="4"/>
      <c r="P3559" s="4"/>
      <c r="Q3559" s="4"/>
      <c r="R3559" s="4"/>
      <c r="S3559" s="4"/>
      <c r="T3559" s="4"/>
      <c r="U3559" s="4"/>
      <c r="V3559" s="4"/>
      <c r="W3559" s="4"/>
      <c r="X3559" s="4"/>
      <c r="Y3559" s="4"/>
      <c r="Z3559" s="4"/>
    </row>
    <row r="3560" spans="1:26" x14ac:dyDescent="0.25">
      <c r="A3560" s="1">
        <v>3558</v>
      </c>
      <c r="B3560" s="4">
        <v>203852</v>
      </c>
      <c r="C3560" s="4" t="s">
        <v>53844</v>
      </c>
      <c r="D3560" s="4" t="s">
        <v>53845</v>
      </c>
      <c r="E3560" s="4" t="s">
        <v>7616</v>
      </c>
      <c r="F3560" s="4" t="s">
        <v>3321</v>
      </c>
      <c r="G3560" s="4" t="s">
        <v>3322</v>
      </c>
      <c r="H3560" s="4" t="s">
        <v>53858</v>
      </c>
      <c r="I3560" s="4" t="s">
        <v>53857</v>
      </c>
      <c r="J3560" s="4" t="s">
        <v>53859</v>
      </c>
      <c r="K3560" s="4"/>
      <c r="L3560" s="4"/>
      <c r="M3560" s="4"/>
      <c r="N3560" s="4"/>
      <c r="O3560" s="4"/>
      <c r="P3560" s="4"/>
      <c r="Q3560" s="4"/>
      <c r="R3560" s="4"/>
      <c r="S3560" s="4"/>
      <c r="T3560" s="4"/>
      <c r="U3560" s="4"/>
      <c r="V3560" s="4"/>
      <c r="W3560" s="4"/>
      <c r="X3560" s="4"/>
      <c r="Y3560" s="4"/>
      <c r="Z3560" s="4"/>
    </row>
    <row r="3561" spans="1:26" x14ac:dyDescent="0.25">
      <c r="A3561" s="1">
        <v>3559</v>
      </c>
      <c r="B3561" s="4">
        <v>203853</v>
      </c>
      <c r="C3561" s="4" t="s">
        <v>53860</v>
      </c>
      <c r="D3561" s="4" t="s">
        <v>53860</v>
      </c>
      <c r="E3561" s="4" t="s">
        <v>341</v>
      </c>
      <c r="F3561" s="4" t="s">
        <v>238</v>
      </c>
      <c r="G3561" s="4" t="s">
        <v>239</v>
      </c>
      <c r="H3561" s="4" t="s">
        <v>53873</v>
      </c>
      <c r="I3561" s="4" t="s">
        <v>53872</v>
      </c>
      <c r="J3561" s="4" t="s">
        <v>53874</v>
      </c>
      <c r="K3561" s="4"/>
      <c r="L3561" s="4"/>
      <c r="M3561" s="4"/>
      <c r="N3561" s="4"/>
      <c r="O3561" s="4"/>
      <c r="P3561" s="4"/>
      <c r="Q3561" s="4"/>
      <c r="R3561" s="4"/>
      <c r="S3561" s="4"/>
      <c r="T3561" s="4"/>
      <c r="U3561" s="4"/>
      <c r="V3561" s="4"/>
      <c r="W3561" s="4"/>
      <c r="X3561" s="4"/>
      <c r="Y3561" s="4"/>
      <c r="Z3561" s="4"/>
    </row>
    <row r="3562" spans="1:26" x14ac:dyDescent="0.25">
      <c r="A3562" s="1">
        <v>3560</v>
      </c>
      <c r="B3562" s="4">
        <v>203854</v>
      </c>
      <c r="C3562" s="4" t="s">
        <v>53875</v>
      </c>
      <c r="D3562" s="4" t="s">
        <v>53875</v>
      </c>
      <c r="E3562" s="4" t="s">
        <v>41</v>
      </c>
      <c r="F3562" s="4" t="s">
        <v>641</v>
      </c>
      <c r="G3562" s="4" t="s">
        <v>642</v>
      </c>
      <c r="H3562" s="4" t="s">
        <v>53888</v>
      </c>
      <c r="I3562" s="4" t="s">
        <v>53887</v>
      </c>
      <c r="J3562" s="4" t="s">
        <v>53889</v>
      </c>
      <c r="K3562" s="4"/>
      <c r="L3562" s="4"/>
      <c r="M3562" s="4"/>
      <c r="N3562" s="4"/>
      <c r="O3562" s="4"/>
      <c r="P3562" s="4"/>
      <c r="Q3562" s="4"/>
      <c r="R3562" s="4"/>
      <c r="S3562" s="4"/>
      <c r="T3562" s="4"/>
      <c r="U3562" s="4"/>
      <c r="V3562" s="4"/>
      <c r="W3562" s="4"/>
      <c r="X3562" s="4"/>
      <c r="Y3562" s="4"/>
      <c r="Z3562" s="4"/>
    </row>
    <row r="3563" spans="1:26" x14ac:dyDescent="0.25">
      <c r="A3563" s="1">
        <v>3561</v>
      </c>
      <c r="B3563" s="4">
        <v>203855</v>
      </c>
      <c r="C3563" s="4" t="s">
        <v>53890</v>
      </c>
      <c r="D3563" s="4" t="s">
        <v>53890</v>
      </c>
      <c r="E3563" s="4" t="s">
        <v>180</v>
      </c>
      <c r="F3563" s="4" t="s">
        <v>180</v>
      </c>
      <c r="G3563" s="4" t="s">
        <v>427</v>
      </c>
      <c r="H3563" s="4" t="s">
        <v>53903</v>
      </c>
      <c r="I3563" s="4" t="s">
        <v>53902</v>
      </c>
      <c r="J3563" s="4" t="s">
        <v>53904</v>
      </c>
      <c r="K3563" s="4"/>
      <c r="L3563" s="4"/>
      <c r="M3563" s="4"/>
      <c r="N3563" s="4"/>
      <c r="O3563" s="4"/>
      <c r="P3563" s="4"/>
      <c r="Q3563" s="4"/>
      <c r="R3563" s="4"/>
      <c r="S3563" s="4"/>
      <c r="T3563" s="4"/>
      <c r="U3563" s="4"/>
      <c r="V3563" s="4"/>
      <c r="W3563" s="4"/>
      <c r="X3563" s="4"/>
      <c r="Y3563" s="4"/>
      <c r="Z3563" s="4"/>
    </row>
    <row r="3564" spans="1:26" x14ac:dyDescent="0.25">
      <c r="A3564" s="1">
        <v>3562</v>
      </c>
      <c r="B3564" s="4">
        <v>203856</v>
      </c>
      <c r="C3564" s="4" t="s">
        <v>53905</v>
      </c>
      <c r="D3564" s="4" t="s">
        <v>53905</v>
      </c>
      <c r="E3564" s="4" t="s">
        <v>238</v>
      </c>
      <c r="F3564" s="4" t="s">
        <v>798</v>
      </c>
      <c r="G3564" s="4" t="s">
        <v>815</v>
      </c>
      <c r="H3564" s="4" t="s">
        <v>53918</v>
      </c>
      <c r="I3564" s="4" t="s">
        <v>53917</v>
      </c>
      <c r="J3564" s="4" t="s">
        <v>53919</v>
      </c>
      <c r="K3564" s="4"/>
      <c r="L3564" s="4"/>
      <c r="M3564" s="4"/>
      <c r="N3564" s="4"/>
      <c r="O3564" s="4"/>
      <c r="P3564" s="4"/>
      <c r="Q3564" s="4"/>
      <c r="R3564" s="4"/>
      <c r="S3564" s="4"/>
      <c r="T3564" s="4"/>
      <c r="U3564" s="4"/>
      <c r="V3564" s="4"/>
      <c r="W3564" s="4"/>
      <c r="X3564" s="4"/>
      <c r="Y3564" s="4"/>
      <c r="Z3564" s="4"/>
    </row>
    <row r="3565" spans="1:26" x14ac:dyDescent="0.25">
      <c r="A3565" s="1">
        <v>3563</v>
      </c>
      <c r="B3565" s="4">
        <v>203857</v>
      </c>
      <c r="C3565" s="4" t="s">
        <v>53920</v>
      </c>
      <c r="D3565" s="4" t="s">
        <v>53920</v>
      </c>
      <c r="E3565" s="4" t="s">
        <v>41</v>
      </c>
      <c r="F3565" s="4" t="s">
        <v>477</v>
      </c>
      <c r="G3565" s="4" t="s">
        <v>478</v>
      </c>
      <c r="H3565" s="4" t="s">
        <v>53933</v>
      </c>
      <c r="I3565" s="4" t="s">
        <v>53932</v>
      </c>
      <c r="J3565" s="4" t="s">
        <v>53934</v>
      </c>
      <c r="K3565" s="4"/>
      <c r="L3565" s="4"/>
      <c r="M3565" s="4"/>
      <c r="N3565" s="4"/>
      <c r="O3565" s="4"/>
      <c r="P3565" s="4"/>
      <c r="Q3565" s="4"/>
      <c r="R3565" s="4"/>
      <c r="S3565" s="4"/>
      <c r="T3565" s="4"/>
      <c r="U3565" s="4"/>
      <c r="V3565" s="4"/>
      <c r="W3565" s="4"/>
      <c r="X3565" s="4"/>
      <c r="Y3565" s="4"/>
      <c r="Z3565" s="4"/>
    </row>
    <row r="3566" spans="1:26" x14ac:dyDescent="0.25">
      <c r="A3566" s="1">
        <v>3564</v>
      </c>
      <c r="B3566" s="4">
        <v>203858</v>
      </c>
      <c r="C3566" s="4" t="s">
        <v>53935</v>
      </c>
      <c r="D3566" s="4" t="s">
        <v>53935</v>
      </c>
      <c r="E3566" s="4" t="s">
        <v>61</v>
      </c>
      <c r="F3566" s="4" t="s">
        <v>61</v>
      </c>
      <c r="G3566" s="4" t="s">
        <v>833</v>
      </c>
      <c r="H3566" s="4" t="s">
        <v>53948</v>
      </c>
      <c r="I3566" s="4" t="s">
        <v>53947</v>
      </c>
      <c r="J3566" s="4" t="s">
        <v>53949</v>
      </c>
      <c r="K3566" s="4"/>
      <c r="L3566" s="4"/>
      <c r="M3566" s="4"/>
      <c r="N3566" s="4"/>
      <c r="O3566" s="4"/>
      <c r="P3566" s="4"/>
      <c r="Q3566" s="4"/>
      <c r="R3566" s="4"/>
      <c r="S3566" s="4"/>
      <c r="T3566" s="4"/>
      <c r="U3566" s="4"/>
      <c r="V3566" s="4"/>
      <c r="W3566" s="4"/>
      <c r="X3566" s="4"/>
      <c r="Y3566" s="4"/>
      <c r="Z3566" s="4"/>
    </row>
    <row r="3567" spans="1:26" x14ac:dyDescent="0.25">
      <c r="A3567" s="1">
        <v>3565</v>
      </c>
      <c r="B3567" s="4">
        <v>203859</v>
      </c>
      <c r="C3567" s="4" t="s">
        <v>53950</v>
      </c>
      <c r="D3567" s="4" t="s">
        <v>53950</v>
      </c>
      <c r="E3567" s="4" t="s">
        <v>832</v>
      </c>
      <c r="F3567" s="4" t="s">
        <v>3321</v>
      </c>
      <c r="G3567" s="4" t="s">
        <v>3322</v>
      </c>
      <c r="H3567" s="4" t="s">
        <v>53963</v>
      </c>
      <c r="I3567" s="4" t="s">
        <v>53962</v>
      </c>
      <c r="J3567" s="4" t="s">
        <v>53964</v>
      </c>
      <c r="K3567" s="4"/>
      <c r="L3567" s="4"/>
      <c r="M3567" s="4"/>
      <c r="N3567" s="4"/>
      <c r="O3567" s="4"/>
      <c r="P3567" s="4"/>
      <c r="Q3567" s="4"/>
      <c r="R3567" s="4"/>
      <c r="S3567" s="4"/>
      <c r="T3567" s="4"/>
      <c r="U3567" s="4"/>
      <c r="V3567" s="4"/>
      <c r="W3567" s="4"/>
      <c r="X3567" s="4"/>
      <c r="Y3567" s="4"/>
      <c r="Z3567" s="4"/>
    </row>
    <row r="3568" spans="1:26" x14ac:dyDescent="0.25">
      <c r="A3568" s="1">
        <v>3566</v>
      </c>
      <c r="B3568" s="4">
        <v>203860</v>
      </c>
      <c r="C3568" s="4" t="s">
        <v>53965</v>
      </c>
      <c r="D3568" s="4" t="s">
        <v>53965</v>
      </c>
      <c r="E3568" s="4" t="s">
        <v>1008</v>
      </c>
      <c r="F3568" s="4" t="s">
        <v>715</v>
      </c>
      <c r="G3568" s="4" t="s">
        <v>716</v>
      </c>
      <c r="H3568" s="4" t="s">
        <v>53978</v>
      </c>
      <c r="I3568" s="4" t="s">
        <v>53977</v>
      </c>
      <c r="J3568" s="4" t="s">
        <v>53979</v>
      </c>
      <c r="K3568" s="4"/>
      <c r="L3568" s="4"/>
      <c r="M3568" s="4"/>
      <c r="N3568" s="4"/>
      <c r="O3568" s="4"/>
      <c r="P3568" s="4"/>
      <c r="Q3568" s="4"/>
      <c r="R3568" s="4"/>
      <c r="S3568" s="4"/>
      <c r="T3568" s="4"/>
      <c r="U3568" s="4"/>
      <c r="V3568" s="4"/>
      <c r="W3568" s="4"/>
      <c r="X3568" s="4"/>
      <c r="Y3568" s="4"/>
      <c r="Z3568" s="4"/>
    </row>
    <row r="3569" spans="1:26" x14ac:dyDescent="0.25">
      <c r="A3569" s="1">
        <v>3567</v>
      </c>
      <c r="B3569" s="4">
        <v>203861</v>
      </c>
      <c r="C3569" s="4" t="s">
        <v>53980</v>
      </c>
      <c r="D3569" s="4" t="s">
        <v>53980</v>
      </c>
      <c r="E3569" s="4" t="s">
        <v>41</v>
      </c>
      <c r="F3569" s="4" t="s">
        <v>309</v>
      </c>
      <c r="G3569" s="4" t="s">
        <v>310</v>
      </c>
      <c r="H3569" s="4" t="s">
        <v>53993</v>
      </c>
      <c r="I3569" s="4" t="s">
        <v>53992</v>
      </c>
      <c r="J3569" s="4" t="s">
        <v>53994</v>
      </c>
      <c r="K3569" s="4"/>
      <c r="L3569" s="4"/>
      <c r="M3569" s="4"/>
      <c r="N3569" s="4"/>
      <c r="O3569" s="4"/>
      <c r="P3569" s="4"/>
      <c r="Q3569" s="4"/>
      <c r="R3569" s="4"/>
      <c r="S3569" s="4"/>
      <c r="T3569" s="4"/>
      <c r="U3569" s="4"/>
      <c r="V3569" s="4"/>
      <c r="W3569" s="4"/>
      <c r="X3569" s="4"/>
      <c r="Y3569" s="4"/>
      <c r="Z3569" s="4"/>
    </row>
    <row r="3570" spans="1:26" x14ac:dyDescent="0.25">
      <c r="A3570" s="1">
        <v>3568</v>
      </c>
      <c r="B3570" s="4">
        <v>203863</v>
      </c>
      <c r="C3570" s="4" t="s">
        <v>53995</v>
      </c>
      <c r="D3570" s="4" t="s">
        <v>53995</v>
      </c>
      <c r="E3570" s="4" t="s">
        <v>1101</v>
      </c>
      <c r="F3570" s="4" t="s">
        <v>477</v>
      </c>
      <c r="G3570" s="4" t="s">
        <v>478</v>
      </c>
      <c r="H3570" s="4" t="s">
        <v>54006</v>
      </c>
      <c r="I3570" s="4" t="s">
        <v>54005</v>
      </c>
      <c r="J3570" s="4" t="s">
        <v>54007</v>
      </c>
      <c r="K3570" s="4"/>
      <c r="L3570" s="4"/>
      <c r="M3570" s="4"/>
      <c r="N3570" s="4"/>
      <c r="O3570" s="4"/>
      <c r="P3570" s="4"/>
      <c r="Q3570" s="4"/>
      <c r="R3570" s="4"/>
      <c r="S3570" s="4"/>
      <c r="T3570" s="4"/>
      <c r="U3570" s="4"/>
      <c r="V3570" s="4"/>
      <c r="W3570" s="4"/>
      <c r="X3570" s="4"/>
      <c r="Y3570" s="4"/>
      <c r="Z3570" s="4"/>
    </row>
    <row r="3571" spans="1:26" x14ac:dyDescent="0.25">
      <c r="A3571" s="1">
        <v>3569</v>
      </c>
      <c r="B3571" s="4">
        <v>200218</v>
      </c>
      <c r="C3571" s="4" t="s">
        <v>54008</v>
      </c>
      <c r="D3571" s="4" t="s">
        <v>54009</v>
      </c>
      <c r="E3571" s="4" t="s">
        <v>8624</v>
      </c>
      <c r="F3571" s="4" t="s">
        <v>606</v>
      </c>
      <c r="G3571" s="4" t="s">
        <v>607</v>
      </c>
      <c r="H3571" s="4" t="s">
        <v>54026</v>
      </c>
      <c r="I3571" s="4" t="s">
        <v>54027</v>
      </c>
      <c r="J3571" s="4" t="s">
        <v>54027</v>
      </c>
      <c r="K3571" s="4"/>
      <c r="L3571" s="4"/>
      <c r="M3571" s="4"/>
      <c r="N3571" s="4"/>
      <c r="O3571" s="4"/>
      <c r="P3571" s="4"/>
      <c r="Q3571" s="4"/>
      <c r="R3571" s="4"/>
      <c r="S3571" s="4"/>
      <c r="T3571" s="4"/>
      <c r="U3571" s="4"/>
      <c r="V3571" s="4"/>
      <c r="W3571" s="4"/>
      <c r="X3571" s="4"/>
      <c r="Y3571" s="4"/>
      <c r="Z3571" s="4"/>
    </row>
    <row r="3572" spans="1:26" x14ac:dyDescent="0.25">
      <c r="A3572" s="1">
        <v>3570</v>
      </c>
      <c r="B3572" s="4">
        <v>203864</v>
      </c>
      <c r="C3572" s="4" t="s">
        <v>54028</v>
      </c>
      <c r="D3572" s="4" t="s">
        <v>54028</v>
      </c>
      <c r="E3572" s="4" t="s">
        <v>832</v>
      </c>
      <c r="F3572" s="4" t="s">
        <v>832</v>
      </c>
      <c r="G3572" s="4" t="s">
        <v>880</v>
      </c>
      <c r="H3572" s="4" t="s">
        <v>54041</v>
      </c>
      <c r="I3572" s="4" t="s">
        <v>54040</v>
      </c>
      <c r="J3572" s="4" t="s">
        <v>54042</v>
      </c>
      <c r="K3572" s="4"/>
      <c r="L3572" s="4"/>
      <c r="M3572" s="4"/>
      <c r="N3572" s="4"/>
      <c r="O3572" s="4"/>
      <c r="P3572" s="4"/>
      <c r="Q3572" s="4"/>
      <c r="R3572" s="4"/>
      <c r="S3572" s="4"/>
      <c r="T3572" s="4"/>
      <c r="U3572" s="4"/>
      <c r="V3572" s="4"/>
      <c r="W3572" s="4"/>
      <c r="X3572" s="4"/>
      <c r="Y3572" s="4"/>
      <c r="Z3572" s="4"/>
    </row>
    <row r="3573" spans="1:26" x14ac:dyDescent="0.25">
      <c r="A3573" s="1">
        <v>3571</v>
      </c>
      <c r="B3573" s="4">
        <v>203865</v>
      </c>
      <c r="C3573" s="4" t="s">
        <v>54043</v>
      </c>
      <c r="D3573" s="4" t="s">
        <v>54043</v>
      </c>
      <c r="E3573" s="4" t="s">
        <v>5008</v>
      </c>
      <c r="F3573" s="4" t="s">
        <v>61</v>
      </c>
      <c r="G3573" s="4" t="s">
        <v>833</v>
      </c>
      <c r="H3573" s="4" t="s">
        <v>54056</v>
      </c>
      <c r="I3573" s="4" t="s">
        <v>54055</v>
      </c>
      <c r="J3573" s="4" t="s">
        <v>54057</v>
      </c>
      <c r="K3573" s="4"/>
      <c r="L3573" s="4"/>
      <c r="M3573" s="4"/>
      <c r="N3573" s="4"/>
      <c r="O3573" s="4"/>
      <c r="P3573" s="4"/>
      <c r="Q3573" s="4"/>
      <c r="R3573" s="4"/>
      <c r="S3573" s="4"/>
      <c r="T3573" s="4"/>
      <c r="U3573" s="4"/>
      <c r="V3573" s="4"/>
      <c r="W3573" s="4"/>
      <c r="X3573" s="4"/>
      <c r="Y3573" s="4"/>
      <c r="Z3573" s="4"/>
    </row>
    <row r="3574" spans="1:26" x14ac:dyDescent="0.25">
      <c r="A3574" s="1">
        <v>3572</v>
      </c>
      <c r="B3574" s="4">
        <v>200105</v>
      </c>
      <c r="C3574" s="4" t="s">
        <v>54058</v>
      </c>
      <c r="D3574" s="4" t="s">
        <v>54058</v>
      </c>
      <c r="E3574" s="4" t="s">
        <v>4743</v>
      </c>
      <c r="F3574" s="4" t="s">
        <v>357</v>
      </c>
      <c r="G3574" s="4" t="s">
        <v>358</v>
      </c>
      <c r="H3574" s="4" t="s">
        <v>54075</v>
      </c>
      <c r="I3574" s="4" t="s">
        <v>54076</v>
      </c>
      <c r="J3574" s="4" t="s">
        <v>54076</v>
      </c>
      <c r="K3574" s="4"/>
      <c r="L3574" s="4"/>
      <c r="M3574" s="4"/>
      <c r="N3574" s="4"/>
      <c r="O3574" s="4"/>
      <c r="P3574" s="4"/>
      <c r="Q3574" s="4"/>
      <c r="R3574" s="4"/>
      <c r="S3574" s="4"/>
      <c r="T3574" s="4"/>
      <c r="U3574" s="4"/>
      <c r="V3574" s="4"/>
      <c r="W3574" s="4"/>
      <c r="X3574" s="4"/>
      <c r="Y3574" s="4"/>
      <c r="Z3574" s="4"/>
    </row>
    <row r="3575" spans="1:26" x14ac:dyDescent="0.25">
      <c r="A3575" s="1">
        <v>3573</v>
      </c>
      <c r="B3575" s="4">
        <v>203866</v>
      </c>
      <c r="C3575" s="4" t="s">
        <v>54077</v>
      </c>
      <c r="D3575" s="4" t="s">
        <v>54077</v>
      </c>
      <c r="E3575" s="4" t="s">
        <v>798</v>
      </c>
      <c r="F3575" s="4" t="s">
        <v>798</v>
      </c>
      <c r="G3575" s="4" t="s">
        <v>815</v>
      </c>
      <c r="H3575" s="4" t="s">
        <v>54090</v>
      </c>
      <c r="I3575" s="4" t="s">
        <v>54089</v>
      </c>
      <c r="J3575" s="4" t="s">
        <v>54091</v>
      </c>
      <c r="K3575" s="4"/>
      <c r="L3575" s="4"/>
      <c r="M3575" s="4"/>
      <c r="N3575" s="4"/>
      <c r="O3575" s="4"/>
      <c r="P3575" s="4"/>
      <c r="Q3575" s="4"/>
      <c r="R3575" s="4"/>
      <c r="S3575" s="4"/>
      <c r="T3575" s="4"/>
      <c r="U3575" s="4"/>
      <c r="V3575" s="4"/>
      <c r="W3575" s="4"/>
      <c r="X3575" s="4"/>
      <c r="Y3575" s="4"/>
      <c r="Z3575" s="4"/>
    </row>
    <row r="3576" spans="1:26" x14ac:dyDescent="0.25">
      <c r="A3576" s="1">
        <v>3574</v>
      </c>
      <c r="B3576" s="4">
        <v>203867</v>
      </c>
      <c r="C3576" s="4" t="s">
        <v>54092</v>
      </c>
      <c r="D3576" s="4" t="s">
        <v>54092</v>
      </c>
      <c r="E3576" s="4" t="s">
        <v>832</v>
      </c>
      <c r="F3576" s="4" t="s">
        <v>62</v>
      </c>
      <c r="G3576" s="4" t="s">
        <v>63</v>
      </c>
      <c r="H3576" s="4" t="s">
        <v>54105</v>
      </c>
      <c r="I3576" s="4" t="s">
        <v>54104</v>
      </c>
      <c r="J3576" s="4" t="s">
        <v>54106</v>
      </c>
      <c r="K3576" s="4"/>
      <c r="L3576" s="4"/>
      <c r="M3576" s="4"/>
      <c r="N3576" s="4"/>
      <c r="O3576" s="4"/>
      <c r="P3576" s="4"/>
      <c r="Q3576" s="4"/>
      <c r="R3576" s="4"/>
      <c r="S3576" s="4"/>
      <c r="T3576" s="4"/>
      <c r="U3576" s="4"/>
      <c r="V3576" s="4"/>
      <c r="W3576" s="4"/>
      <c r="X3576" s="4"/>
      <c r="Y3576" s="4"/>
      <c r="Z3576" s="4"/>
    </row>
    <row r="3577" spans="1:26" x14ac:dyDescent="0.25">
      <c r="A3577" s="1">
        <v>3575</v>
      </c>
      <c r="B3577" s="4">
        <v>203868</v>
      </c>
      <c r="C3577" s="4" t="s">
        <v>54107</v>
      </c>
      <c r="D3577" s="4" t="s">
        <v>54107</v>
      </c>
      <c r="E3577" s="4" t="s">
        <v>41</v>
      </c>
      <c r="F3577" s="4" t="s">
        <v>309</v>
      </c>
      <c r="G3577" s="4" t="s">
        <v>310</v>
      </c>
      <c r="H3577" s="4" t="s">
        <v>54120</v>
      </c>
      <c r="I3577" s="4" t="s">
        <v>54119</v>
      </c>
      <c r="J3577" s="4" t="s">
        <v>54121</v>
      </c>
      <c r="K3577" s="4"/>
      <c r="L3577" s="4"/>
      <c r="M3577" s="4"/>
      <c r="N3577" s="4"/>
      <c r="O3577" s="4"/>
      <c r="P3577" s="4"/>
      <c r="Q3577" s="4"/>
      <c r="R3577" s="4"/>
      <c r="S3577" s="4"/>
      <c r="T3577" s="4"/>
      <c r="U3577" s="4"/>
      <c r="V3577" s="4"/>
      <c r="W3577" s="4"/>
      <c r="X3577" s="4"/>
      <c r="Y3577" s="4"/>
      <c r="Z3577" s="4"/>
    </row>
    <row r="3578" spans="1:26" x14ac:dyDescent="0.25">
      <c r="A3578" s="1">
        <v>3576</v>
      </c>
      <c r="B3578" s="4">
        <v>203869</v>
      </c>
      <c r="C3578" s="4" t="s">
        <v>54122</v>
      </c>
      <c r="D3578" s="4" t="s">
        <v>54122</v>
      </c>
      <c r="E3578" s="4" t="s">
        <v>798</v>
      </c>
      <c r="F3578" s="4" t="s">
        <v>357</v>
      </c>
      <c r="G3578" s="4" t="s">
        <v>358</v>
      </c>
      <c r="H3578" s="4" t="s">
        <v>54135</v>
      </c>
      <c r="I3578" s="4" t="s">
        <v>54134</v>
      </c>
      <c r="J3578" s="4" t="s">
        <v>54136</v>
      </c>
      <c r="K3578" s="4"/>
      <c r="L3578" s="4"/>
      <c r="M3578" s="4"/>
      <c r="N3578" s="4"/>
      <c r="O3578" s="4"/>
      <c r="P3578" s="4"/>
      <c r="Q3578" s="4"/>
      <c r="R3578" s="4"/>
      <c r="S3578" s="4"/>
      <c r="T3578" s="4"/>
      <c r="U3578" s="4"/>
      <c r="V3578" s="4"/>
      <c r="W3578" s="4"/>
      <c r="X3578" s="4"/>
      <c r="Y3578" s="4"/>
      <c r="Z3578" s="4"/>
    </row>
    <row r="3579" spans="1:26" x14ac:dyDescent="0.25">
      <c r="A3579" s="1">
        <v>3577</v>
      </c>
      <c r="B3579" s="4">
        <v>203870</v>
      </c>
      <c r="C3579" s="4" t="s">
        <v>54137</v>
      </c>
      <c r="D3579" s="4" t="s">
        <v>54137</v>
      </c>
      <c r="E3579" s="4" t="s">
        <v>715</v>
      </c>
      <c r="F3579" s="4" t="s">
        <v>715</v>
      </c>
      <c r="G3579" s="4" t="s">
        <v>716</v>
      </c>
      <c r="H3579" s="4" t="s">
        <v>54149</v>
      </c>
      <c r="I3579" s="4" t="s">
        <v>54148</v>
      </c>
      <c r="J3579" s="4" t="s">
        <v>54150</v>
      </c>
      <c r="K3579" s="4"/>
      <c r="L3579" s="4"/>
      <c r="M3579" s="4"/>
      <c r="N3579" s="4"/>
      <c r="O3579" s="4"/>
      <c r="P3579" s="4"/>
      <c r="Q3579" s="4"/>
      <c r="R3579" s="4"/>
      <c r="S3579" s="4"/>
      <c r="T3579" s="4"/>
      <c r="U3579" s="4"/>
      <c r="V3579" s="4"/>
      <c r="W3579" s="4"/>
      <c r="X3579" s="4"/>
      <c r="Y3579" s="4"/>
      <c r="Z3579" s="4"/>
    </row>
    <row r="3580" spans="1:26" x14ac:dyDescent="0.25">
      <c r="A3580" s="1">
        <v>3578</v>
      </c>
      <c r="B3580" s="4">
        <v>200019</v>
      </c>
      <c r="C3580" s="4" t="s">
        <v>54151</v>
      </c>
      <c r="D3580" s="4" t="s">
        <v>54151</v>
      </c>
      <c r="E3580" s="4" t="s">
        <v>4743</v>
      </c>
      <c r="F3580" s="4" t="s">
        <v>357</v>
      </c>
      <c r="G3580" s="4" t="s">
        <v>358</v>
      </c>
      <c r="H3580" s="4" t="s">
        <v>54167</v>
      </c>
      <c r="I3580" s="4" t="s">
        <v>54168</v>
      </c>
      <c r="J3580" s="4" t="s">
        <v>54168</v>
      </c>
      <c r="K3580" s="4"/>
      <c r="L3580" s="4"/>
      <c r="M3580" s="4"/>
      <c r="N3580" s="4"/>
      <c r="O3580" s="4"/>
      <c r="P3580" s="4"/>
      <c r="Q3580" s="4"/>
      <c r="R3580" s="4"/>
      <c r="S3580" s="4"/>
      <c r="T3580" s="4"/>
      <c r="U3580" s="4"/>
      <c r="V3580" s="4"/>
      <c r="W3580" s="4"/>
      <c r="X3580" s="4"/>
      <c r="Y3580" s="4"/>
      <c r="Z3580" s="4"/>
    </row>
    <row r="3581" spans="1:26" x14ac:dyDescent="0.25">
      <c r="A3581" s="1">
        <v>3579</v>
      </c>
      <c r="B3581" s="4">
        <v>203871</v>
      </c>
      <c r="C3581" s="4" t="s">
        <v>54169</v>
      </c>
      <c r="D3581" s="4" t="s">
        <v>54169</v>
      </c>
      <c r="E3581" s="4" t="s">
        <v>1246</v>
      </c>
      <c r="F3581" s="4" t="s">
        <v>2287</v>
      </c>
      <c r="G3581" s="4" t="s">
        <v>2288</v>
      </c>
      <c r="H3581" s="4" t="s">
        <v>54182</v>
      </c>
      <c r="I3581" s="4" t="s">
        <v>54181</v>
      </c>
      <c r="J3581" s="4" t="s">
        <v>54183</v>
      </c>
      <c r="K3581" s="4"/>
      <c r="L3581" s="4"/>
      <c r="M3581" s="4"/>
      <c r="N3581" s="4"/>
      <c r="O3581" s="4"/>
      <c r="P3581" s="4"/>
      <c r="Q3581" s="4"/>
      <c r="R3581" s="4"/>
      <c r="S3581" s="4"/>
      <c r="T3581" s="4"/>
      <c r="U3581" s="4"/>
      <c r="V3581" s="4"/>
      <c r="W3581" s="4"/>
      <c r="X3581" s="4"/>
      <c r="Y3581" s="4"/>
      <c r="Z3581" s="4"/>
    </row>
    <row r="3582" spans="1:26" x14ac:dyDescent="0.25">
      <c r="A3582" s="1">
        <v>3580</v>
      </c>
      <c r="B3582" s="4">
        <v>200337</v>
      </c>
      <c r="C3582" s="4" t="s">
        <v>54184</v>
      </c>
      <c r="D3582" s="4" t="s">
        <v>54184</v>
      </c>
      <c r="E3582" s="4" t="s">
        <v>197</v>
      </c>
      <c r="F3582" s="4" t="s">
        <v>291</v>
      </c>
      <c r="G3582" s="4" t="s">
        <v>292</v>
      </c>
      <c r="H3582" s="4" t="s">
        <v>54196</v>
      </c>
      <c r="I3582" s="4" t="s">
        <v>54195</v>
      </c>
      <c r="J3582" s="4" t="s">
        <v>54197</v>
      </c>
      <c r="K3582" s="4"/>
      <c r="L3582" s="4"/>
      <c r="M3582" s="4"/>
      <c r="N3582" s="4"/>
      <c r="O3582" s="4"/>
      <c r="P3582" s="4"/>
      <c r="Q3582" s="4"/>
      <c r="R3582" s="4"/>
      <c r="S3582" s="4"/>
      <c r="T3582" s="4"/>
      <c r="U3582" s="4"/>
      <c r="V3582" s="4"/>
      <c r="W3582" s="4"/>
      <c r="X3582" s="4"/>
      <c r="Y3582" s="4"/>
      <c r="Z3582" s="4"/>
    </row>
    <row r="3583" spans="1:26" x14ac:dyDescent="0.25">
      <c r="A3583" s="1">
        <v>3581</v>
      </c>
      <c r="B3583" s="4">
        <v>200338</v>
      </c>
      <c r="C3583" s="4" t="s">
        <v>54198</v>
      </c>
      <c r="D3583" s="4" t="s">
        <v>54199</v>
      </c>
      <c r="E3583" s="4" t="s">
        <v>41</v>
      </c>
      <c r="F3583" s="4" t="s">
        <v>5727</v>
      </c>
      <c r="G3583" s="4" t="s">
        <v>5728</v>
      </c>
      <c r="H3583" s="4" t="s">
        <v>54211</v>
      </c>
      <c r="I3583" s="4" t="s">
        <v>54210</v>
      </c>
      <c r="J3583" s="4" t="s">
        <v>54212</v>
      </c>
      <c r="K3583" s="4"/>
      <c r="L3583" s="4"/>
      <c r="M3583" s="4"/>
      <c r="N3583" s="4"/>
      <c r="O3583" s="4"/>
      <c r="P3583" s="4"/>
      <c r="Q3583" s="4"/>
      <c r="R3583" s="4"/>
      <c r="S3583" s="4"/>
      <c r="T3583" s="4"/>
      <c r="U3583" s="4"/>
      <c r="V3583" s="4"/>
      <c r="W3583" s="4"/>
      <c r="X3583" s="4"/>
      <c r="Y3583" s="4"/>
      <c r="Z3583" s="4"/>
    </row>
    <row r="3584" spans="1:26" x14ac:dyDescent="0.25">
      <c r="A3584" s="1">
        <v>3582</v>
      </c>
      <c r="B3584" s="4">
        <v>203872</v>
      </c>
      <c r="C3584" s="4" t="s">
        <v>54213</v>
      </c>
      <c r="D3584" s="4" t="s">
        <v>54213</v>
      </c>
      <c r="E3584" s="4" t="s">
        <v>180</v>
      </c>
      <c r="F3584" s="4" t="s">
        <v>180</v>
      </c>
      <c r="G3584" s="4" t="s">
        <v>427</v>
      </c>
      <c r="H3584" s="4" t="s">
        <v>54224</v>
      </c>
      <c r="I3584" s="4" t="s">
        <v>54223</v>
      </c>
      <c r="J3584" s="4" t="s">
        <v>54225</v>
      </c>
      <c r="K3584" s="4"/>
      <c r="L3584" s="4"/>
      <c r="M3584" s="4"/>
      <c r="N3584" s="4"/>
      <c r="O3584" s="4"/>
      <c r="P3584" s="4"/>
      <c r="Q3584" s="4"/>
      <c r="R3584" s="4"/>
      <c r="S3584" s="4"/>
      <c r="T3584" s="4"/>
      <c r="U3584" s="4"/>
      <c r="V3584" s="4"/>
      <c r="W3584" s="4"/>
      <c r="X3584" s="4"/>
      <c r="Y3584" s="4"/>
      <c r="Z3584" s="4"/>
    </row>
    <row r="3585" spans="1:26" x14ac:dyDescent="0.25">
      <c r="A3585" s="1">
        <v>3583</v>
      </c>
      <c r="B3585" s="4">
        <v>203873</v>
      </c>
      <c r="C3585" s="4" t="s">
        <v>54226</v>
      </c>
      <c r="D3585" s="4" t="s">
        <v>54226</v>
      </c>
      <c r="E3585" s="4" t="s">
        <v>6588</v>
      </c>
      <c r="F3585" s="4" t="s">
        <v>2781</v>
      </c>
      <c r="G3585" s="4" t="s">
        <v>2782</v>
      </c>
      <c r="H3585" s="4" t="s">
        <v>54237</v>
      </c>
      <c r="I3585" s="4" t="s">
        <v>54236</v>
      </c>
      <c r="J3585" s="4" t="s">
        <v>54238</v>
      </c>
      <c r="K3585" s="4"/>
      <c r="L3585" s="4"/>
      <c r="M3585" s="4"/>
      <c r="N3585" s="4"/>
      <c r="O3585" s="4"/>
      <c r="P3585" s="4"/>
      <c r="Q3585" s="4"/>
      <c r="R3585" s="4"/>
      <c r="S3585" s="4"/>
      <c r="T3585" s="4"/>
      <c r="U3585" s="4"/>
      <c r="V3585" s="4"/>
      <c r="W3585" s="4"/>
      <c r="X3585" s="4"/>
      <c r="Y3585" s="4"/>
      <c r="Z3585" s="4"/>
    </row>
    <row r="3586" spans="1:26" x14ac:dyDescent="0.25">
      <c r="A3586" s="1">
        <v>3584</v>
      </c>
      <c r="B3586" s="4">
        <v>203874</v>
      </c>
      <c r="C3586" s="4" t="s">
        <v>54239</v>
      </c>
      <c r="D3586" s="4" t="s">
        <v>54239</v>
      </c>
      <c r="E3586" s="4" t="s">
        <v>180</v>
      </c>
      <c r="F3586" s="4" t="s">
        <v>139</v>
      </c>
      <c r="G3586" s="4" t="s">
        <v>140</v>
      </c>
      <c r="H3586" s="4" t="s">
        <v>54252</v>
      </c>
      <c r="I3586" s="4" t="s">
        <v>54251</v>
      </c>
      <c r="J3586" s="4" t="s">
        <v>54253</v>
      </c>
      <c r="K3586" s="4"/>
      <c r="L3586" s="4"/>
      <c r="M3586" s="4"/>
      <c r="N3586" s="4"/>
      <c r="O3586" s="4"/>
      <c r="P3586" s="4"/>
      <c r="Q3586" s="4"/>
      <c r="R3586" s="4"/>
      <c r="S3586" s="4"/>
      <c r="T3586" s="4"/>
      <c r="U3586" s="4"/>
      <c r="V3586" s="4"/>
      <c r="W3586" s="4"/>
      <c r="X3586" s="4"/>
      <c r="Y3586" s="4"/>
      <c r="Z3586" s="4"/>
    </row>
    <row r="3587" spans="1:26" x14ac:dyDescent="0.25">
      <c r="A3587" s="1">
        <v>3585</v>
      </c>
      <c r="B3587" s="4">
        <v>203875</v>
      </c>
      <c r="C3587" s="4" t="s">
        <v>54254</v>
      </c>
      <c r="D3587" s="4" t="s">
        <v>54254</v>
      </c>
      <c r="E3587" s="4" t="s">
        <v>41</v>
      </c>
      <c r="F3587" s="4" t="s">
        <v>62</v>
      </c>
      <c r="G3587" s="4" t="s">
        <v>63</v>
      </c>
      <c r="H3587" s="4" t="s">
        <v>54267</v>
      </c>
      <c r="I3587" s="4" t="s">
        <v>54266</v>
      </c>
      <c r="J3587" s="4" t="s">
        <v>54268</v>
      </c>
      <c r="K3587" s="4"/>
      <c r="L3587" s="4"/>
      <c r="M3587" s="4"/>
      <c r="N3587" s="4"/>
      <c r="O3587" s="4"/>
      <c r="P3587" s="4"/>
      <c r="Q3587" s="4"/>
      <c r="R3587" s="4"/>
      <c r="S3587" s="4"/>
      <c r="T3587" s="4"/>
      <c r="U3587" s="4"/>
      <c r="V3587" s="4"/>
      <c r="W3587" s="4"/>
      <c r="X3587" s="4"/>
      <c r="Y3587" s="4"/>
      <c r="Z3587" s="4"/>
    </row>
    <row r="3588" spans="1:26" x14ac:dyDescent="0.25">
      <c r="A3588" s="1">
        <v>3586</v>
      </c>
      <c r="B3588" s="4">
        <v>203876</v>
      </c>
      <c r="C3588" s="4" t="s">
        <v>54269</v>
      </c>
      <c r="D3588" s="4" t="s">
        <v>54269</v>
      </c>
      <c r="E3588" s="4" t="s">
        <v>4710</v>
      </c>
      <c r="F3588" s="4" t="s">
        <v>257</v>
      </c>
      <c r="G3588" s="4" t="s">
        <v>258</v>
      </c>
      <c r="H3588" s="4" t="s">
        <v>54282</v>
      </c>
      <c r="I3588" s="4" t="s">
        <v>54281</v>
      </c>
      <c r="J3588" s="4" t="s">
        <v>54283</v>
      </c>
      <c r="K3588" s="4"/>
      <c r="L3588" s="4"/>
      <c r="M3588" s="4"/>
      <c r="N3588" s="4"/>
      <c r="O3588" s="4"/>
      <c r="P3588" s="4"/>
      <c r="Q3588" s="4"/>
      <c r="R3588" s="4"/>
      <c r="S3588" s="4"/>
      <c r="T3588" s="4"/>
      <c r="U3588" s="4"/>
      <c r="V3588" s="4"/>
      <c r="W3588" s="4"/>
      <c r="X3588" s="4"/>
      <c r="Y3588" s="4"/>
      <c r="Z3588" s="4"/>
    </row>
    <row r="3589" spans="1:26" x14ac:dyDescent="0.25">
      <c r="A3589" s="1">
        <v>3587</v>
      </c>
      <c r="B3589" s="4">
        <v>203877</v>
      </c>
      <c r="C3589" s="4" t="s">
        <v>54284</v>
      </c>
      <c r="D3589" s="4" t="s">
        <v>54284</v>
      </c>
      <c r="E3589" s="4" t="s">
        <v>13894</v>
      </c>
      <c r="F3589" s="4" t="s">
        <v>101</v>
      </c>
      <c r="G3589" s="4" t="s">
        <v>102</v>
      </c>
      <c r="H3589" s="4" t="s">
        <v>54297</v>
      </c>
      <c r="I3589" s="4" t="s">
        <v>54296</v>
      </c>
      <c r="J3589" s="4" t="s">
        <v>54298</v>
      </c>
      <c r="K3589" s="4"/>
      <c r="L3589" s="4"/>
      <c r="M3589" s="4"/>
      <c r="N3589" s="4"/>
      <c r="O3589" s="4"/>
      <c r="P3589" s="4"/>
      <c r="Q3589" s="4"/>
      <c r="R3589" s="4"/>
      <c r="S3589" s="4"/>
      <c r="T3589" s="4"/>
      <c r="U3589" s="4"/>
      <c r="V3589" s="4"/>
      <c r="W3589" s="4"/>
      <c r="X3589" s="4"/>
      <c r="Y3589" s="4"/>
      <c r="Z3589" s="4"/>
    </row>
    <row r="3590" spans="1:26" x14ac:dyDescent="0.25">
      <c r="A3590" s="1">
        <v>3588</v>
      </c>
      <c r="B3590" s="4">
        <v>203878</v>
      </c>
      <c r="C3590" s="4" t="s">
        <v>54299</v>
      </c>
      <c r="D3590" s="4" t="s">
        <v>54299</v>
      </c>
      <c r="E3590" s="4" t="s">
        <v>1436</v>
      </c>
      <c r="F3590" s="4" t="s">
        <v>1671</v>
      </c>
      <c r="G3590" s="4" t="s">
        <v>1672</v>
      </c>
      <c r="H3590" s="4" t="s">
        <v>54311</v>
      </c>
      <c r="I3590" s="4" t="s">
        <v>54310</v>
      </c>
      <c r="J3590" s="4" t="s">
        <v>54312</v>
      </c>
      <c r="K3590" s="4"/>
      <c r="L3590" s="4"/>
      <c r="M3590" s="4"/>
      <c r="N3590" s="4"/>
      <c r="O3590" s="4"/>
      <c r="P3590" s="4"/>
      <c r="Q3590" s="4"/>
      <c r="R3590" s="4"/>
      <c r="S3590" s="4"/>
      <c r="T3590" s="4"/>
      <c r="U3590" s="4"/>
      <c r="V3590" s="4"/>
      <c r="W3590" s="4"/>
      <c r="X3590" s="4"/>
      <c r="Y3590" s="4"/>
      <c r="Z3590" s="4"/>
    </row>
    <row r="3591" spans="1:26" x14ac:dyDescent="0.25">
      <c r="A3591" s="1">
        <v>3589</v>
      </c>
      <c r="B3591" s="4">
        <v>200339</v>
      </c>
      <c r="C3591" s="4" t="s">
        <v>54313</v>
      </c>
      <c r="D3591" s="4" t="s">
        <v>54313</v>
      </c>
      <c r="E3591" s="4" t="s">
        <v>41</v>
      </c>
      <c r="F3591" s="4" t="s">
        <v>291</v>
      </c>
      <c r="G3591" s="4" t="s">
        <v>292</v>
      </c>
      <c r="H3591" s="4" t="s">
        <v>54326</v>
      </c>
      <c r="I3591" s="4" t="s">
        <v>54325</v>
      </c>
      <c r="J3591" s="4" t="s">
        <v>54327</v>
      </c>
      <c r="K3591" s="4"/>
      <c r="L3591" s="4"/>
      <c r="M3591" s="4"/>
      <c r="N3591" s="4"/>
      <c r="O3591" s="4"/>
      <c r="P3591" s="4"/>
      <c r="Q3591" s="4"/>
      <c r="R3591" s="4"/>
      <c r="S3591" s="4"/>
      <c r="T3591" s="4"/>
      <c r="U3591" s="4"/>
      <c r="V3591" s="4"/>
      <c r="W3591" s="4"/>
      <c r="X3591" s="4"/>
      <c r="Y3591" s="4"/>
      <c r="Z3591" s="4"/>
    </row>
    <row r="3592" spans="1:26" x14ac:dyDescent="0.25">
      <c r="A3592" s="1">
        <v>3590</v>
      </c>
      <c r="B3592" s="4">
        <v>200340</v>
      </c>
      <c r="C3592" s="4" t="s">
        <v>54328</v>
      </c>
      <c r="D3592" s="4" t="s">
        <v>54328</v>
      </c>
      <c r="E3592" s="4" t="s">
        <v>41</v>
      </c>
      <c r="F3592" s="4" t="s">
        <v>513</v>
      </c>
      <c r="G3592" s="4" t="s">
        <v>514</v>
      </c>
      <c r="H3592" s="4" t="s">
        <v>54339</v>
      </c>
      <c r="I3592" s="4" t="s">
        <v>54338</v>
      </c>
      <c r="J3592" s="4" t="s">
        <v>54340</v>
      </c>
      <c r="K3592" s="4"/>
      <c r="L3592" s="4"/>
      <c r="M3592" s="4"/>
      <c r="N3592" s="4"/>
      <c r="O3592" s="4"/>
      <c r="P3592" s="4"/>
      <c r="Q3592" s="4"/>
      <c r="R3592" s="4"/>
      <c r="S3592" s="4"/>
      <c r="T3592" s="4"/>
      <c r="U3592" s="4"/>
      <c r="V3592" s="4"/>
      <c r="W3592" s="4"/>
      <c r="X3592" s="4"/>
      <c r="Y3592" s="4"/>
      <c r="Z3592" s="4"/>
    </row>
    <row r="3593" spans="1:26" x14ac:dyDescent="0.25">
      <c r="A3593" s="1">
        <v>3591</v>
      </c>
      <c r="B3593" s="4">
        <v>200341</v>
      </c>
      <c r="C3593" s="4" t="s">
        <v>54341</v>
      </c>
      <c r="D3593" s="4" t="s">
        <v>54341</v>
      </c>
      <c r="E3593" s="4" t="s">
        <v>41</v>
      </c>
      <c r="F3593" s="4" t="s">
        <v>513</v>
      </c>
      <c r="G3593" s="4" t="s">
        <v>514</v>
      </c>
      <c r="H3593" s="4" t="s">
        <v>54353</v>
      </c>
      <c r="I3593" s="4" t="s">
        <v>54352</v>
      </c>
      <c r="J3593" s="4" t="s">
        <v>54354</v>
      </c>
      <c r="K3593" s="4"/>
      <c r="L3593" s="4"/>
      <c r="M3593" s="4"/>
      <c r="N3593" s="4"/>
      <c r="O3593" s="4"/>
      <c r="P3593" s="4"/>
      <c r="Q3593" s="4"/>
      <c r="R3593" s="4"/>
      <c r="S3593" s="4"/>
      <c r="T3593" s="4"/>
      <c r="U3593" s="4"/>
      <c r="V3593" s="4"/>
      <c r="W3593" s="4"/>
      <c r="X3593" s="4"/>
      <c r="Y3593" s="4"/>
      <c r="Z3593" s="4"/>
    </row>
    <row r="3594" spans="1:26" x14ac:dyDescent="0.25">
      <c r="A3594" s="1">
        <v>3592</v>
      </c>
      <c r="B3594" s="4">
        <v>203879</v>
      </c>
      <c r="C3594" s="4" t="s">
        <v>54355</v>
      </c>
      <c r="D3594" s="4" t="s">
        <v>54355</v>
      </c>
      <c r="E3594" s="4" t="s">
        <v>1330</v>
      </c>
      <c r="F3594" s="4" t="s">
        <v>62</v>
      </c>
      <c r="G3594" s="4" t="s">
        <v>63</v>
      </c>
      <c r="H3594" s="4" t="s">
        <v>54368</v>
      </c>
      <c r="I3594" s="4" t="s">
        <v>54367</v>
      </c>
      <c r="J3594" s="4" t="s">
        <v>54369</v>
      </c>
      <c r="K3594" s="4"/>
      <c r="L3594" s="4"/>
      <c r="M3594" s="4"/>
      <c r="N3594" s="4"/>
      <c r="O3594" s="4"/>
      <c r="P3594" s="4"/>
      <c r="Q3594" s="4"/>
      <c r="R3594" s="4"/>
      <c r="S3594" s="4"/>
      <c r="T3594" s="4"/>
      <c r="U3594" s="4"/>
      <c r="V3594" s="4"/>
      <c r="W3594" s="4"/>
      <c r="X3594" s="4"/>
      <c r="Y3594" s="4"/>
      <c r="Z3594" s="4"/>
    </row>
    <row r="3595" spans="1:26" x14ac:dyDescent="0.25">
      <c r="A3595" s="1">
        <v>3593</v>
      </c>
      <c r="B3595" s="4">
        <v>203880</v>
      </c>
      <c r="C3595" s="4" t="s">
        <v>54370</v>
      </c>
      <c r="D3595" s="4" t="s">
        <v>54370</v>
      </c>
      <c r="E3595" s="4" t="s">
        <v>5251</v>
      </c>
      <c r="F3595" s="4" t="s">
        <v>5251</v>
      </c>
      <c r="G3595" s="4" t="s">
        <v>5252</v>
      </c>
      <c r="H3595" s="4" t="s">
        <v>690</v>
      </c>
      <c r="I3595" s="4" t="s">
        <v>54379</v>
      </c>
      <c r="J3595" s="4" t="s">
        <v>54380</v>
      </c>
      <c r="K3595" s="4"/>
      <c r="L3595" s="4"/>
      <c r="M3595" s="4"/>
      <c r="N3595" s="4"/>
      <c r="O3595" s="4"/>
      <c r="P3595" s="4"/>
      <c r="Q3595" s="4"/>
      <c r="R3595" s="4"/>
      <c r="S3595" s="4"/>
      <c r="T3595" s="4"/>
      <c r="U3595" s="4"/>
      <c r="V3595" s="4"/>
      <c r="W3595" s="4"/>
      <c r="X3595" s="4"/>
      <c r="Y3595" s="4"/>
      <c r="Z3595" s="4"/>
    </row>
    <row r="3596" spans="1:26" x14ac:dyDescent="0.25">
      <c r="A3596" s="1">
        <v>3594</v>
      </c>
      <c r="B3596" s="4">
        <v>203881</v>
      </c>
      <c r="C3596" s="4" t="s">
        <v>54381</v>
      </c>
      <c r="D3596" s="4" t="s">
        <v>54382</v>
      </c>
      <c r="E3596" s="4" t="s">
        <v>41</v>
      </c>
      <c r="F3596" s="4" t="s">
        <v>550</v>
      </c>
      <c r="G3596" s="4" t="s">
        <v>551</v>
      </c>
      <c r="H3596" s="4" t="s">
        <v>54395</v>
      </c>
      <c r="I3596" s="4" t="s">
        <v>54394</v>
      </c>
      <c r="J3596" s="4" t="s">
        <v>54396</v>
      </c>
      <c r="K3596" s="4"/>
      <c r="L3596" s="4"/>
      <c r="M3596" s="4"/>
      <c r="N3596" s="4"/>
      <c r="O3596" s="4"/>
      <c r="P3596" s="4"/>
      <c r="Q3596" s="4"/>
      <c r="R3596" s="4"/>
      <c r="S3596" s="4"/>
      <c r="T3596" s="4"/>
      <c r="U3596" s="4"/>
      <c r="V3596" s="4"/>
      <c r="W3596" s="4"/>
      <c r="X3596" s="4"/>
      <c r="Y3596" s="4"/>
      <c r="Z3596" s="4"/>
    </row>
    <row r="3597" spans="1:26" x14ac:dyDescent="0.25">
      <c r="A3597" s="1">
        <v>3595</v>
      </c>
      <c r="B3597" s="4">
        <v>203882</v>
      </c>
      <c r="C3597" s="4" t="s">
        <v>54397</v>
      </c>
      <c r="D3597" s="4" t="s">
        <v>54397</v>
      </c>
      <c r="E3597" s="4" t="s">
        <v>531</v>
      </c>
      <c r="F3597" s="4" t="s">
        <v>531</v>
      </c>
      <c r="G3597" s="4" t="s">
        <v>532</v>
      </c>
      <c r="H3597" s="4" t="s">
        <v>54410</v>
      </c>
      <c r="I3597" s="4" t="s">
        <v>54409</v>
      </c>
      <c r="J3597" s="4" t="s">
        <v>54411</v>
      </c>
      <c r="K3597" s="4"/>
      <c r="L3597" s="4"/>
      <c r="M3597" s="4"/>
      <c r="N3597" s="4"/>
      <c r="O3597" s="4"/>
      <c r="P3597" s="4"/>
      <c r="Q3597" s="4"/>
      <c r="R3597" s="4"/>
      <c r="S3597" s="4"/>
      <c r="T3597" s="4"/>
      <c r="U3597" s="4"/>
      <c r="V3597" s="4"/>
      <c r="W3597" s="4"/>
      <c r="X3597" s="4"/>
      <c r="Y3597" s="4"/>
      <c r="Z3597" s="4"/>
    </row>
    <row r="3598" spans="1:26" x14ac:dyDescent="0.25">
      <c r="A3598" s="1">
        <v>3596</v>
      </c>
      <c r="B3598" s="4">
        <v>203883</v>
      </c>
      <c r="C3598" s="4" t="s">
        <v>54412</v>
      </c>
      <c r="D3598" s="4" t="s">
        <v>54413</v>
      </c>
      <c r="E3598" s="4" t="s">
        <v>238</v>
      </c>
      <c r="F3598" s="4" t="s">
        <v>798</v>
      </c>
      <c r="G3598" s="4" t="s">
        <v>815</v>
      </c>
      <c r="H3598" s="4" t="s">
        <v>54426</v>
      </c>
      <c r="I3598" s="4" t="s">
        <v>54425</v>
      </c>
      <c r="J3598" s="4" t="s">
        <v>54427</v>
      </c>
      <c r="K3598" s="4"/>
      <c r="L3598" s="4"/>
      <c r="M3598" s="4"/>
      <c r="N3598" s="4"/>
      <c r="O3598" s="4"/>
      <c r="P3598" s="4"/>
      <c r="Q3598" s="4"/>
      <c r="R3598" s="4"/>
      <c r="S3598" s="4"/>
      <c r="T3598" s="4"/>
      <c r="U3598" s="4"/>
      <c r="V3598" s="4"/>
      <c r="W3598" s="4"/>
      <c r="X3598" s="4"/>
      <c r="Y3598" s="4"/>
      <c r="Z3598" s="4"/>
    </row>
    <row r="3599" spans="1:26" x14ac:dyDescent="0.25">
      <c r="A3599" s="1">
        <v>3597</v>
      </c>
      <c r="B3599" s="4">
        <v>203884</v>
      </c>
      <c r="C3599" s="4" t="s">
        <v>54428</v>
      </c>
      <c r="D3599" s="4" t="s">
        <v>54428</v>
      </c>
      <c r="E3599" s="4" t="s">
        <v>238</v>
      </c>
      <c r="F3599" s="4" t="s">
        <v>238</v>
      </c>
      <c r="G3599" s="4" t="s">
        <v>239</v>
      </c>
      <c r="H3599" s="4" t="s">
        <v>54441</v>
      </c>
      <c r="I3599" s="4" t="s">
        <v>54440</v>
      </c>
      <c r="J3599" s="4" t="s">
        <v>54442</v>
      </c>
      <c r="K3599" s="4"/>
      <c r="L3599" s="4"/>
      <c r="M3599" s="4"/>
      <c r="N3599" s="4"/>
      <c r="O3599" s="4"/>
      <c r="P3599" s="4"/>
      <c r="Q3599" s="4"/>
      <c r="R3599" s="4"/>
      <c r="S3599" s="4"/>
      <c r="T3599" s="4"/>
      <c r="U3599" s="4"/>
      <c r="V3599" s="4"/>
      <c r="W3599" s="4"/>
      <c r="X3599" s="4"/>
      <c r="Y3599" s="4"/>
      <c r="Z3599" s="4"/>
    </row>
    <row r="3600" spans="1:26" x14ac:dyDescent="0.25">
      <c r="A3600" s="1">
        <v>3598</v>
      </c>
      <c r="B3600" s="4">
        <v>203885</v>
      </c>
      <c r="C3600" s="4" t="s">
        <v>54443</v>
      </c>
      <c r="D3600" s="4" t="s">
        <v>54443</v>
      </c>
      <c r="E3600" s="4" t="s">
        <v>41</v>
      </c>
      <c r="F3600" s="4" t="s">
        <v>550</v>
      </c>
      <c r="G3600" s="4" t="s">
        <v>551</v>
      </c>
      <c r="H3600" s="4" t="s">
        <v>54456</v>
      </c>
      <c r="I3600" s="4" t="s">
        <v>54455</v>
      </c>
      <c r="J3600" s="4" t="s">
        <v>54457</v>
      </c>
      <c r="K3600" s="4"/>
      <c r="L3600" s="4"/>
      <c r="M3600" s="4"/>
      <c r="N3600" s="4"/>
      <c r="O3600" s="4"/>
      <c r="P3600" s="4"/>
      <c r="Q3600" s="4"/>
      <c r="R3600" s="4"/>
      <c r="S3600" s="4"/>
      <c r="T3600" s="4"/>
      <c r="U3600" s="4"/>
      <c r="V3600" s="4"/>
      <c r="W3600" s="4"/>
      <c r="X3600" s="4"/>
      <c r="Y3600" s="4"/>
      <c r="Z3600" s="4"/>
    </row>
    <row r="3601" spans="1:26" x14ac:dyDescent="0.25">
      <c r="A3601" s="1">
        <v>3599</v>
      </c>
      <c r="B3601" s="4">
        <v>203886</v>
      </c>
      <c r="C3601" s="4" t="s">
        <v>54458</v>
      </c>
      <c r="D3601" s="4" t="s">
        <v>54458</v>
      </c>
      <c r="E3601" s="4" t="s">
        <v>180</v>
      </c>
      <c r="F3601" s="4" t="s">
        <v>180</v>
      </c>
      <c r="G3601" s="4" t="s">
        <v>427</v>
      </c>
      <c r="H3601" s="4" t="s">
        <v>54471</v>
      </c>
      <c r="I3601" s="4" t="s">
        <v>54470</v>
      </c>
      <c r="J3601" s="4" t="s">
        <v>54472</v>
      </c>
      <c r="K3601" s="4"/>
      <c r="L3601" s="4"/>
      <c r="M3601" s="4"/>
      <c r="N3601" s="4"/>
      <c r="O3601" s="4"/>
      <c r="P3601" s="4"/>
      <c r="Q3601" s="4"/>
      <c r="R3601" s="4"/>
      <c r="S3601" s="4"/>
      <c r="T3601" s="4"/>
      <c r="U3601" s="4"/>
      <c r="V3601" s="4"/>
      <c r="W3601" s="4"/>
      <c r="X3601" s="4"/>
      <c r="Y3601" s="4"/>
      <c r="Z3601" s="4"/>
    </row>
    <row r="3602" spans="1:26" x14ac:dyDescent="0.25">
      <c r="A3602" s="1">
        <v>3600</v>
      </c>
      <c r="B3602" s="4">
        <v>203887</v>
      </c>
      <c r="C3602" s="4" t="s">
        <v>54473</v>
      </c>
      <c r="D3602" s="4" t="s">
        <v>54474</v>
      </c>
      <c r="E3602" s="4" t="s">
        <v>832</v>
      </c>
      <c r="F3602" s="4" t="s">
        <v>158</v>
      </c>
      <c r="G3602" s="4" t="s">
        <v>159</v>
      </c>
      <c r="H3602" s="4" t="s">
        <v>54487</v>
      </c>
      <c r="I3602" s="4" t="s">
        <v>54486</v>
      </c>
      <c r="J3602" s="4" t="s">
        <v>54488</v>
      </c>
      <c r="K3602" s="4"/>
      <c r="L3602" s="4"/>
      <c r="M3602" s="4"/>
      <c r="N3602" s="4"/>
      <c r="O3602" s="4"/>
      <c r="P3602" s="4"/>
      <c r="Q3602" s="4"/>
      <c r="R3602" s="4"/>
      <c r="S3602" s="4"/>
      <c r="T3602" s="4"/>
      <c r="U3602" s="4"/>
      <c r="V3602" s="4"/>
      <c r="W3602" s="4"/>
      <c r="X3602" s="4"/>
      <c r="Y3602" s="4"/>
      <c r="Z3602" s="4"/>
    </row>
    <row r="3603" spans="1:26" x14ac:dyDescent="0.25">
      <c r="A3603" s="1">
        <v>3601</v>
      </c>
      <c r="B3603" s="4">
        <v>203888</v>
      </c>
      <c r="C3603" s="4" t="s">
        <v>54489</v>
      </c>
      <c r="D3603" s="4" t="s">
        <v>54489</v>
      </c>
      <c r="E3603" s="4" t="s">
        <v>180</v>
      </c>
      <c r="F3603" s="4" t="s">
        <v>5251</v>
      </c>
      <c r="G3603" s="4" t="s">
        <v>5252</v>
      </c>
      <c r="H3603" s="4" t="s">
        <v>54502</v>
      </c>
      <c r="I3603" s="4" t="s">
        <v>54501</v>
      </c>
      <c r="J3603" s="4" t="s">
        <v>54503</v>
      </c>
      <c r="K3603" s="4"/>
      <c r="L3603" s="4"/>
      <c r="M3603" s="4"/>
      <c r="N3603" s="4"/>
      <c r="O3603" s="4"/>
      <c r="P3603" s="4"/>
      <c r="Q3603" s="4"/>
      <c r="R3603" s="4"/>
      <c r="S3603" s="4"/>
      <c r="T3603" s="4"/>
      <c r="U3603" s="4"/>
      <c r="V3603" s="4"/>
      <c r="W3603" s="4"/>
      <c r="X3603" s="4"/>
      <c r="Y3603" s="4"/>
      <c r="Z3603" s="4"/>
    </row>
    <row r="3604" spans="1:26" x14ac:dyDescent="0.25">
      <c r="A3604" s="1">
        <v>3602</v>
      </c>
      <c r="B3604" s="4">
        <v>203889</v>
      </c>
      <c r="C3604" s="4" t="s">
        <v>54504</v>
      </c>
      <c r="D3604" s="4" t="s">
        <v>54504</v>
      </c>
      <c r="E3604" s="4" t="s">
        <v>180</v>
      </c>
      <c r="F3604" s="4" t="s">
        <v>139</v>
      </c>
      <c r="G3604" s="4" t="s">
        <v>140</v>
      </c>
      <c r="H3604" s="4" t="s">
        <v>54517</v>
      </c>
      <c r="I3604" s="4" t="s">
        <v>54516</v>
      </c>
      <c r="J3604" s="4" t="s">
        <v>54518</v>
      </c>
      <c r="K3604" s="4"/>
      <c r="L3604" s="4"/>
      <c r="M3604" s="4"/>
      <c r="N3604" s="4"/>
      <c r="O3604" s="4"/>
      <c r="P3604" s="4"/>
      <c r="Q3604" s="4"/>
      <c r="R3604" s="4"/>
      <c r="S3604" s="4"/>
      <c r="T3604" s="4"/>
      <c r="U3604" s="4"/>
      <c r="V3604" s="4"/>
      <c r="W3604" s="4"/>
      <c r="X3604" s="4"/>
      <c r="Y3604" s="4"/>
      <c r="Z3604" s="4"/>
    </row>
    <row r="3605" spans="1:26" x14ac:dyDescent="0.25">
      <c r="A3605" s="1">
        <v>3603</v>
      </c>
      <c r="B3605" s="4">
        <v>203890</v>
      </c>
      <c r="C3605" s="4" t="s">
        <v>54519</v>
      </c>
      <c r="D3605" s="4" t="s">
        <v>54519</v>
      </c>
      <c r="E3605" s="4" t="s">
        <v>50027</v>
      </c>
      <c r="F3605" s="4" t="s">
        <v>180</v>
      </c>
      <c r="G3605" s="4" t="s">
        <v>427</v>
      </c>
      <c r="H3605" s="4" t="s">
        <v>54530</v>
      </c>
      <c r="I3605" s="4" t="s">
        <v>54529</v>
      </c>
      <c r="J3605" s="4" t="s">
        <v>54531</v>
      </c>
      <c r="K3605" s="4"/>
      <c r="L3605" s="4"/>
      <c r="M3605" s="4"/>
      <c r="N3605" s="4"/>
      <c r="O3605" s="4"/>
      <c r="P3605" s="4"/>
      <c r="Q3605" s="4"/>
      <c r="R3605" s="4"/>
      <c r="S3605" s="4"/>
      <c r="T3605" s="4"/>
      <c r="U3605" s="4"/>
      <c r="V3605" s="4"/>
      <c r="W3605" s="4"/>
      <c r="X3605" s="4"/>
      <c r="Y3605" s="4"/>
      <c r="Z3605" s="4"/>
    </row>
    <row r="3606" spans="1:26" x14ac:dyDescent="0.25">
      <c r="A3606" s="1">
        <v>3604</v>
      </c>
      <c r="B3606" s="4">
        <v>203891</v>
      </c>
      <c r="C3606" s="4" t="s">
        <v>54532</v>
      </c>
      <c r="D3606" s="4" t="s">
        <v>54533</v>
      </c>
      <c r="E3606" s="4" t="s">
        <v>41</v>
      </c>
      <c r="F3606" s="4" t="s">
        <v>798</v>
      </c>
      <c r="G3606" s="4" t="s">
        <v>815</v>
      </c>
      <c r="H3606" s="4" t="s">
        <v>54545</v>
      </c>
      <c r="I3606" s="4" t="s">
        <v>54544</v>
      </c>
      <c r="J3606" s="4" t="s">
        <v>54546</v>
      </c>
      <c r="K3606" s="4"/>
      <c r="L3606" s="4"/>
      <c r="M3606" s="4"/>
      <c r="N3606" s="4"/>
      <c r="O3606" s="4"/>
      <c r="P3606" s="4"/>
      <c r="Q3606" s="4"/>
      <c r="R3606" s="4"/>
      <c r="S3606" s="4"/>
      <c r="T3606" s="4"/>
      <c r="U3606" s="4"/>
      <c r="V3606" s="4"/>
      <c r="W3606" s="4"/>
      <c r="X3606" s="4"/>
      <c r="Y3606" s="4"/>
      <c r="Z3606" s="4"/>
    </row>
    <row r="3607" spans="1:26" x14ac:dyDescent="0.25">
      <c r="A3607" s="1">
        <v>3605</v>
      </c>
      <c r="B3607" s="4">
        <v>203892</v>
      </c>
      <c r="C3607" s="4" t="s">
        <v>54547</v>
      </c>
      <c r="D3607" s="4" t="s">
        <v>54547</v>
      </c>
      <c r="E3607" s="4" t="s">
        <v>54548</v>
      </c>
      <c r="F3607" s="4" t="s">
        <v>799</v>
      </c>
      <c r="G3607" s="4" t="s">
        <v>800</v>
      </c>
      <c r="H3607" s="4" t="s">
        <v>54559</v>
      </c>
      <c r="I3607" s="4" t="s">
        <v>54558</v>
      </c>
      <c r="J3607" s="4" t="s">
        <v>54560</v>
      </c>
      <c r="K3607" s="4"/>
      <c r="L3607" s="4"/>
      <c r="M3607" s="4"/>
      <c r="N3607" s="4"/>
      <c r="O3607" s="4"/>
      <c r="P3607" s="4"/>
      <c r="Q3607" s="4"/>
      <c r="R3607" s="4"/>
      <c r="S3607" s="4"/>
      <c r="T3607" s="4"/>
      <c r="U3607" s="4"/>
      <c r="V3607" s="4"/>
      <c r="W3607" s="4"/>
      <c r="X3607" s="4"/>
      <c r="Y3607" s="4"/>
      <c r="Z3607" s="4"/>
    </row>
    <row r="3608" spans="1:26" x14ac:dyDescent="0.25">
      <c r="A3608" s="1">
        <v>3606</v>
      </c>
      <c r="B3608" s="4">
        <v>203893</v>
      </c>
      <c r="C3608" s="4" t="s">
        <v>54561</v>
      </c>
      <c r="D3608" s="4" t="s">
        <v>54561</v>
      </c>
      <c r="E3608" s="4" t="s">
        <v>180</v>
      </c>
      <c r="F3608" s="4" t="s">
        <v>180</v>
      </c>
      <c r="G3608" s="4" t="s">
        <v>427</v>
      </c>
      <c r="H3608" s="4" t="s">
        <v>54574</v>
      </c>
      <c r="I3608" s="4" t="s">
        <v>54573</v>
      </c>
      <c r="J3608" s="4" t="s">
        <v>54575</v>
      </c>
      <c r="K3608" s="4"/>
      <c r="L3608" s="4"/>
      <c r="M3608" s="4"/>
      <c r="N3608" s="4"/>
      <c r="O3608" s="4"/>
      <c r="P3608" s="4"/>
      <c r="Q3608" s="4"/>
      <c r="R3608" s="4"/>
      <c r="S3608" s="4"/>
      <c r="T3608" s="4"/>
      <c r="U3608" s="4"/>
      <c r="V3608" s="4"/>
      <c r="W3608" s="4"/>
      <c r="X3608" s="4"/>
      <c r="Y3608" s="4"/>
      <c r="Z3608" s="4"/>
    </row>
    <row r="3609" spans="1:26" x14ac:dyDescent="0.25">
      <c r="A3609" s="1">
        <v>3607</v>
      </c>
      <c r="B3609" s="4">
        <v>203894</v>
      </c>
      <c r="C3609" s="4" t="s">
        <v>54576</v>
      </c>
      <c r="D3609" s="4" t="s">
        <v>54576</v>
      </c>
      <c r="E3609" s="4" t="s">
        <v>341</v>
      </c>
      <c r="F3609" s="4" t="s">
        <v>238</v>
      </c>
      <c r="G3609" s="4" t="s">
        <v>239</v>
      </c>
      <c r="H3609" s="4" t="s">
        <v>54589</v>
      </c>
      <c r="I3609" s="4" t="s">
        <v>54588</v>
      </c>
      <c r="J3609" s="4" t="s">
        <v>54590</v>
      </c>
      <c r="K3609" s="4"/>
      <c r="L3609" s="4"/>
      <c r="M3609" s="4"/>
      <c r="N3609" s="4"/>
      <c r="O3609" s="4"/>
      <c r="P3609" s="4"/>
      <c r="Q3609" s="4"/>
      <c r="R3609" s="4"/>
      <c r="S3609" s="4"/>
      <c r="T3609" s="4"/>
      <c r="U3609" s="4"/>
      <c r="V3609" s="4"/>
      <c r="W3609" s="4"/>
      <c r="X3609" s="4"/>
      <c r="Y3609" s="4"/>
      <c r="Z3609" s="4"/>
    </row>
    <row r="3610" spans="1:26" x14ac:dyDescent="0.25">
      <c r="A3610" s="1">
        <v>3608</v>
      </c>
      <c r="B3610" s="4">
        <v>203895</v>
      </c>
      <c r="C3610" s="4" t="s">
        <v>54591</v>
      </c>
      <c r="D3610" s="4" t="s">
        <v>54576</v>
      </c>
      <c r="E3610" s="4" t="s">
        <v>238</v>
      </c>
      <c r="F3610" s="4" t="s">
        <v>238</v>
      </c>
      <c r="G3610" s="4" t="s">
        <v>239</v>
      </c>
      <c r="H3610" s="4" t="s">
        <v>54602</v>
      </c>
      <c r="I3610" s="4" t="s">
        <v>54601</v>
      </c>
      <c r="J3610" s="4" t="s">
        <v>54603</v>
      </c>
      <c r="K3610" s="4"/>
      <c r="L3610" s="4"/>
      <c r="M3610" s="4"/>
      <c r="N3610" s="4"/>
      <c r="O3610" s="4"/>
      <c r="P3610" s="4"/>
      <c r="Q3610" s="4"/>
      <c r="R3610" s="4"/>
      <c r="S3610" s="4"/>
      <c r="T3610" s="4"/>
      <c r="U3610" s="4"/>
      <c r="V3610" s="4"/>
      <c r="W3610" s="4"/>
      <c r="X3610" s="4"/>
      <c r="Y3610" s="4"/>
      <c r="Z3610" s="4"/>
    </row>
    <row r="3611" spans="1:26" x14ac:dyDescent="0.25">
      <c r="A3611" s="1">
        <v>3609</v>
      </c>
      <c r="B3611" s="4">
        <v>203896</v>
      </c>
      <c r="C3611" s="4" t="s">
        <v>54604</v>
      </c>
      <c r="D3611" s="4" t="s">
        <v>54604</v>
      </c>
      <c r="E3611" s="4" t="s">
        <v>180</v>
      </c>
      <c r="F3611" s="4" t="s">
        <v>180</v>
      </c>
      <c r="G3611" s="4" t="s">
        <v>427</v>
      </c>
      <c r="H3611" s="4" t="s">
        <v>54617</v>
      </c>
      <c r="I3611" s="4" t="s">
        <v>54616</v>
      </c>
      <c r="J3611" s="4" t="s">
        <v>54618</v>
      </c>
      <c r="K3611" s="4"/>
      <c r="L3611" s="4"/>
      <c r="M3611" s="4"/>
      <c r="N3611" s="4"/>
      <c r="O3611" s="4"/>
      <c r="P3611" s="4"/>
      <c r="Q3611" s="4"/>
      <c r="R3611" s="4"/>
      <c r="S3611" s="4"/>
      <c r="T3611" s="4"/>
      <c r="U3611" s="4"/>
      <c r="V3611" s="4"/>
      <c r="W3611" s="4"/>
      <c r="X3611" s="4"/>
      <c r="Y3611" s="4"/>
      <c r="Z3611" s="4"/>
    </row>
    <row r="3612" spans="1:26" x14ac:dyDescent="0.25">
      <c r="A3612" s="1">
        <v>3610</v>
      </c>
      <c r="B3612" s="4">
        <v>203897</v>
      </c>
      <c r="C3612" s="4" t="s">
        <v>54619</v>
      </c>
      <c r="D3612" s="4" t="s">
        <v>54619</v>
      </c>
      <c r="E3612" s="4" t="s">
        <v>158</v>
      </c>
      <c r="F3612" s="4" t="s">
        <v>158</v>
      </c>
      <c r="G3612" s="4" t="s">
        <v>159</v>
      </c>
      <c r="H3612" s="4" t="s">
        <v>54632</v>
      </c>
      <c r="I3612" s="4" t="s">
        <v>54631</v>
      </c>
      <c r="J3612" s="4" t="s">
        <v>54633</v>
      </c>
      <c r="K3612" s="4"/>
      <c r="L3612" s="4"/>
      <c r="M3612" s="4"/>
      <c r="N3612" s="4"/>
      <c r="O3612" s="4"/>
      <c r="P3612" s="4"/>
      <c r="Q3612" s="4"/>
      <c r="R3612" s="4"/>
      <c r="S3612" s="4"/>
      <c r="T3612" s="4"/>
      <c r="U3612" s="4"/>
      <c r="V3612" s="4"/>
      <c r="W3612" s="4"/>
      <c r="X3612" s="4"/>
      <c r="Y3612" s="4"/>
      <c r="Z3612" s="4"/>
    </row>
    <row r="3613" spans="1:26" x14ac:dyDescent="0.25">
      <c r="A3613" s="1">
        <v>3611</v>
      </c>
      <c r="B3613" s="4">
        <v>203898</v>
      </c>
      <c r="C3613" s="4" t="s">
        <v>54634</v>
      </c>
      <c r="D3613" s="4" t="s">
        <v>54635</v>
      </c>
      <c r="E3613" s="4" t="s">
        <v>238</v>
      </c>
      <c r="F3613" s="4" t="s">
        <v>357</v>
      </c>
      <c r="G3613" s="4" t="s">
        <v>358</v>
      </c>
      <c r="H3613" s="4" t="s">
        <v>54646</v>
      </c>
      <c r="I3613" s="4" t="s">
        <v>54645</v>
      </c>
      <c r="J3613" s="4" t="s">
        <v>54647</v>
      </c>
      <c r="K3613" s="4"/>
      <c r="L3613" s="4"/>
      <c r="M3613" s="4"/>
      <c r="N3613" s="4"/>
      <c r="O3613" s="4"/>
      <c r="P3613" s="4"/>
      <c r="Q3613" s="4"/>
      <c r="R3613" s="4"/>
      <c r="S3613" s="4"/>
      <c r="T3613" s="4"/>
      <c r="U3613" s="4"/>
      <c r="V3613" s="4"/>
      <c r="W3613" s="4"/>
      <c r="X3613" s="4"/>
      <c r="Y3613" s="4"/>
      <c r="Z3613" s="4"/>
    </row>
    <row r="3614" spans="1:26" x14ac:dyDescent="0.25">
      <c r="A3614" s="1">
        <v>3612</v>
      </c>
      <c r="B3614" s="4">
        <v>203899</v>
      </c>
      <c r="C3614" s="4" t="s">
        <v>54648</v>
      </c>
      <c r="D3614" s="4" t="s">
        <v>54649</v>
      </c>
      <c r="E3614" s="4" t="s">
        <v>238</v>
      </c>
      <c r="F3614" s="4" t="s">
        <v>238</v>
      </c>
      <c r="G3614" s="4" t="s">
        <v>239</v>
      </c>
      <c r="H3614" s="4" t="s">
        <v>54662</v>
      </c>
      <c r="I3614" s="4" t="s">
        <v>54661</v>
      </c>
      <c r="J3614" s="4" t="s">
        <v>54663</v>
      </c>
      <c r="K3614" s="4"/>
      <c r="L3614" s="4"/>
      <c r="M3614" s="4"/>
      <c r="N3614" s="4"/>
      <c r="O3614" s="4"/>
      <c r="P3614" s="4"/>
      <c r="Q3614" s="4"/>
      <c r="R3614" s="4"/>
      <c r="S3614" s="4"/>
      <c r="T3614" s="4"/>
      <c r="U3614" s="4"/>
      <c r="V3614" s="4"/>
      <c r="W3614" s="4"/>
      <c r="X3614" s="4"/>
      <c r="Y3614" s="4"/>
      <c r="Z3614" s="4"/>
    </row>
    <row r="3615" spans="1:26" x14ac:dyDescent="0.25">
      <c r="A3615" s="1">
        <v>3613</v>
      </c>
      <c r="B3615" s="4">
        <v>203900</v>
      </c>
      <c r="C3615" s="4" t="s">
        <v>54664</v>
      </c>
      <c r="D3615" s="4" t="s">
        <v>54664</v>
      </c>
      <c r="E3615" s="4" t="s">
        <v>238</v>
      </c>
      <c r="F3615" s="4" t="s">
        <v>798</v>
      </c>
      <c r="G3615" s="4" t="s">
        <v>815</v>
      </c>
      <c r="H3615" s="4" t="s">
        <v>54677</v>
      </c>
      <c r="I3615" s="4" t="s">
        <v>54676</v>
      </c>
      <c r="J3615" s="4" t="s">
        <v>54678</v>
      </c>
      <c r="K3615" s="4"/>
      <c r="L3615" s="4"/>
      <c r="M3615" s="4"/>
      <c r="N3615" s="4"/>
      <c r="O3615" s="4"/>
      <c r="P3615" s="4"/>
      <c r="Q3615" s="4"/>
      <c r="R3615" s="4"/>
      <c r="S3615" s="4"/>
      <c r="T3615" s="4"/>
      <c r="U3615" s="4"/>
      <c r="V3615" s="4"/>
      <c r="W3615" s="4"/>
      <c r="X3615" s="4"/>
      <c r="Y3615" s="4"/>
      <c r="Z3615" s="4"/>
    </row>
    <row r="3616" spans="1:26" x14ac:dyDescent="0.25">
      <c r="A3616" s="1">
        <v>3614</v>
      </c>
      <c r="B3616" s="4">
        <v>203901</v>
      </c>
      <c r="C3616" s="4" t="s">
        <v>54679</v>
      </c>
      <c r="D3616" s="4" t="s">
        <v>54679</v>
      </c>
      <c r="E3616" s="4" t="s">
        <v>341</v>
      </c>
      <c r="F3616" s="4" t="s">
        <v>257</v>
      </c>
      <c r="G3616" s="4" t="s">
        <v>258</v>
      </c>
      <c r="H3616" s="4" t="s">
        <v>54692</v>
      </c>
      <c r="I3616" s="4" t="s">
        <v>54691</v>
      </c>
      <c r="J3616" s="4" t="s">
        <v>54693</v>
      </c>
      <c r="K3616" s="4"/>
      <c r="L3616" s="4"/>
      <c r="M3616" s="4"/>
      <c r="N3616" s="4"/>
      <c r="O3616" s="4"/>
      <c r="P3616" s="4"/>
      <c r="Q3616" s="4"/>
      <c r="R3616" s="4"/>
      <c r="S3616" s="4"/>
      <c r="T3616" s="4"/>
      <c r="U3616" s="4"/>
      <c r="V3616" s="4"/>
      <c r="W3616" s="4"/>
      <c r="X3616" s="4"/>
      <c r="Y3616" s="4"/>
      <c r="Z3616" s="4"/>
    </row>
    <row r="3617" spans="1:26" x14ac:dyDescent="0.25">
      <c r="A3617" s="1">
        <v>3615</v>
      </c>
      <c r="B3617" s="4">
        <v>203902</v>
      </c>
      <c r="C3617" s="4" t="s">
        <v>54694</v>
      </c>
      <c r="D3617" s="4" t="s">
        <v>54694</v>
      </c>
      <c r="E3617" s="4" t="s">
        <v>54695</v>
      </c>
      <c r="F3617" s="4" t="s">
        <v>82</v>
      </c>
      <c r="G3617" s="4" t="s">
        <v>83</v>
      </c>
      <c r="H3617" s="4" t="s">
        <v>54708</v>
      </c>
      <c r="I3617" s="4" t="s">
        <v>54707</v>
      </c>
      <c r="J3617" s="4" t="s">
        <v>54709</v>
      </c>
      <c r="K3617" s="4"/>
      <c r="L3617" s="4"/>
      <c r="M3617" s="4"/>
      <c r="N3617" s="4"/>
      <c r="O3617" s="4"/>
      <c r="P3617" s="4"/>
      <c r="Q3617" s="4"/>
      <c r="R3617" s="4"/>
      <c r="S3617" s="4"/>
      <c r="T3617" s="4"/>
      <c r="U3617" s="4"/>
      <c r="V3617" s="4"/>
      <c r="W3617" s="4"/>
      <c r="X3617" s="4"/>
      <c r="Y3617" s="4"/>
      <c r="Z3617" s="4"/>
    </row>
    <row r="3618" spans="1:26" x14ac:dyDescent="0.25">
      <c r="A3618" s="1">
        <v>3616</v>
      </c>
      <c r="B3618" s="4">
        <v>203903</v>
      </c>
      <c r="C3618" s="4" t="s">
        <v>54694</v>
      </c>
      <c r="D3618" s="4" t="s">
        <v>54694</v>
      </c>
      <c r="E3618" s="4" t="s">
        <v>41</v>
      </c>
      <c r="F3618" s="4" t="s">
        <v>198</v>
      </c>
      <c r="G3618" s="4" t="s">
        <v>199</v>
      </c>
      <c r="H3618" s="4" t="s">
        <v>54722</v>
      </c>
      <c r="I3618" s="4" t="s">
        <v>54721</v>
      </c>
      <c r="J3618" s="4" t="s">
        <v>54723</v>
      </c>
      <c r="K3618" s="4"/>
      <c r="L3618" s="4"/>
      <c r="M3618" s="4"/>
      <c r="N3618" s="4"/>
      <c r="O3618" s="4"/>
      <c r="P3618" s="4"/>
      <c r="Q3618" s="4"/>
      <c r="R3618" s="4"/>
      <c r="S3618" s="4"/>
      <c r="T3618" s="4"/>
      <c r="U3618" s="4"/>
      <c r="V3618" s="4"/>
      <c r="W3618" s="4"/>
      <c r="X3618" s="4"/>
      <c r="Y3618" s="4"/>
      <c r="Z3618" s="4"/>
    </row>
    <row r="3619" spans="1:26" x14ac:dyDescent="0.25">
      <c r="A3619" s="1">
        <v>3617</v>
      </c>
      <c r="B3619" s="4">
        <v>203904</v>
      </c>
      <c r="C3619" s="4" t="s">
        <v>54724</v>
      </c>
      <c r="D3619" s="4" t="s">
        <v>54724</v>
      </c>
      <c r="E3619" s="4" t="s">
        <v>1557</v>
      </c>
      <c r="F3619" s="4" t="s">
        <v>1557</v>
      </c>
      <c r="G3619" s="4" t="s">
        <v>6739</v>
      </c>
      <c r="H3619" s="4" t="s">
        <v>54736</v>
      </c>
      <c r="I3619" s="4" t="s">
        <v>54735</v>
      </c>
      <c r="J3619" s="4" t="s">
        <v>54737</v>
      </c>
      <c r="K3619" s="4"/>
      <c r="L3619" s="4"/>
      <c r="M3619" s="4"/>
      <c r="N3619" s="4"/>
      <c r="O3619" s="4"/>
      <c r="P3619" s="4"/>
      <c r="Q3619" s="4"/>
      <c r="R3619" s="4"/>
      <c r="S3619" s="4"/>
      <c r="T3619" s="4"/>
      <c r="U3619" s="4"/>
      <c r="V3619" s="4"/>
      <c r="W3619" s="4"/>
      <c r="X3619" s="4"/>
      <c r="Y3619" s="4"/>
      <c r="Z3619" s="4"/>
    </row>
    <row r="3620" spans="1:26" x14ac:dyDescent="0.25">
      <c r="A3620" s="1">
        <v>3618</v>
      </c>
      <c r="B3620" s="4">
        <v>203905</v>
      </c>
      <c r="C3620" s="4" t="s">
        <v>54738</v>
      </c>
      <c r="D3620" s="4" t="s">
        <v>54738</v>
      </c>
      <c r="E3620" s="4" t="s">
        <v>238</v>
      </c>
      <c r="F3620" s="4" t="s">
        <v>139</v>
      </c>
      <c r="G3620" s="4" t="s">
        <v>140</v>
      </c>
      <c r="H3620" s="4" t="s">
        <v>54751</v>
      </c>
      <c r="I3620" s="4" t="s">
        <v>54750</v>
      </c>
      <c r="J3620" s="4" t="s">
        <v>54752</v>
      </c>
      <c r="K3620" s="4"/>
      <c r="L3620" s="4"/>
      <c r="M3620" s="4"/>
      <c r="N3620" s="4"/>
      <c r="O3620" s="4"/>
      <c r="P3620" s="4"/>
      <c r="Q3620" s="4"/>
      <c r="R3620" s="4"/>
      <c r="S3620" s="4"/>
      <c r="T3620" s="4"/>
      <c r="U3620" s="4"/>
      <c r="V3620" s="4"/>
      <c r="W3620" s="4"/>
      <c r="X3620" s="4"/>
      <c r="Y3620" s="4"/>
      <c r="Z3620" s="4"/>
    </row>
    <row r="3621" spans="1:26" x14ac:dyDescent="0.25">
      <c r="A3621" s="1">
        <v>3619</v>
      </c>
      <c r="B3621" s="4">
        <v>203906</v>
      </c>
      <c r="C3621" s="4" t="s">
        <v>54753</v>
      </c>
      <c r="D3621" s="4" t="s">
        <v>54753</v>
      </c>
      <c r="E3621" s="4" t="s">
        <v>54754</v>
      </c>
      <c r="F3621" s="4" t="s">
        <v>832</v>
      </c>
      <c r="G3621" s="4" t="s">
        <v>880</v>
      </c>
      <c r="H3621" s="4" t="s">
        <v>54767</v>
      </c>
      <c r="I3621" s="4" t="s">
        <v>54766</v>
      </c>
      <c r="J3621" s="4" t="s">
        <v>54768</v>
      </c>
      <c r="K3621" s="4"/>
      <c r="L3621" s="4"/>
      <c r="M3621" s="4"/>
      <c r="N3621" s="4"/>
      <c r="O3621" s="4"/>
      <c r="P3621" s="4"/>
      <c r="Q3621" s="4"/>
      <c r="R3621" s="4"/>
      <c r="S3621" s="4"/>
      <c r="T3621" s="4"/>
      <c r="U3621" s="4"/>
      <c r="V3621" s="4"/>
      <c r="W3621" s="4"/>
      <c r="X3621" s="4"/>
      <c r="Y3621" s="4"/>
      <c r="Z3621" s="4"/>
    </row>
    <row r="3622" spans="1:26" x14ac:dyDescent="0.25">
      <c r="A3622" s="1">
        <v>3620</v>
      </c>
      <c r="B3622" s="4">
        <v>203907</v>
      </c>
      <c r="C3622" s="4" t="s">
        <v>54769</v>
      </c>
      <c r="D3622" s="4" t="s">
        <v>54770</v>
      </c>
      <c r="E3622" s="4" t="s">
        <v>832</v>
      </c>
      <c r="F3622" s="4" t="s">
        <v>495</v>
      </c>
      <c r="G3622" s="4" t="s">
        <v>496</v>
      </c>
      <c r="H3622" s="4" t="s">
        <v>54782</v>
      </c>
      <c r="I3622" s="4" t="s">
        <v>54781</v>
      </c>
      <c r="J3622" s="4" t="s">
        <v>54783</v>
      </c>
      <c r="K3622" s="4"/>
      <c r="L3622" s="4"/>
      <c r="M3622" s="4"/>
      <c r="N3622" s="4"/>
      <c r="O3622" s="4"/>
      <c r="P3622" s="4"/>
      <c r="Q3622" s="4"/>
      <c r="R3622" s="4"/>
      <c r="S3622" s="4"/>
      <c r="T3622" s="4"/>
      <c r="U3622" s="4"/>
      <c r="V3622" s="4"/>
      <c r="W3622" s="4"/>
      <c r="X3622" s="4"/>
      <c r="Y3622" s="4"/>
      <c r="Z3622" s="4"/>
    </row>
    <row r="3623" spans="1:26" x14ac:dyDescent="0.25">
      <c r="A3623" s="1">
        <v>3621</v>
      </c>
      <c r="B3623" s="4">
        <v>200342</v>
      </c>
      <c r="C3623" s="4" t="s">
        <v>54784</v>
      </c>
      <c r="D3623" s="4" t="s">
        <v>54784</v>
      </c>
      <c r="E3623" s="4" t="s">
        <v>54785</v>
      </c>
      <c r="F3623" s="4" t="s">
        <v>832</v>
      </c>
      <c r="G3623" s="4" t="s">
        <v>880</v>
      </c>
      <c r="H3623" s="4" t="s">
        <v>54798</v>
      </c>
      <c r="I3623" s="4" t="s">
        <v>54797</v>
      </c>
      <c r="J3623" s="4" t="s">
        <v>54799</v>
      </c>
      <c r="K3623" s="4"/>
      <c r="L3623" s="4"/>
      <c r="M3623" s="4"/>
      <c r="N3623" s="4"/>
      <c r="O3623" s="4"/>
      <c r="P3623" s="4"/>
      <c r="Q3623" s="4"/>
      <c r="R3623" s="4"/>
      <c r="S3623" s="4"/>
      <c r="T3623" s="4"/>
      <c r="U3623" s="4"/>
      <c r="V3623" s="4"/>
      <c r="W3623" s="4"/>
      <c r="X3623" s="4"/>
      <c r="Y3623" s="4"/>
      <c r="Z3623" s="4"/>
    </row>
    <row r="3624" spans="1:26" x14ac:dyDescent="0.25">
      <c r="A3624" s="1">
        <v>3622</v>
      </c>
      <c r="B3624" s="4">
        <v>203908</v>
      </c>
      <c r="C3624" s="4" t="s">
        <v>54800</v>
      </c>
      <c r="D3624" s="4" t="s">
        <v>54800</v>
      </c>
      <c r="E3624" s="4" t="s">
        <v>180</v>
      </c>
      <c r="F3624" s="4" t="s">
        <v>180</v>
      </c>
      <c r="G3624" s="4" t="s">
        <v>427</v>
      </c>
      <c r="H3624" s="4" t="s">
        <v>54811</v>
      </c>
      <c r="I3624" s="4" t="s">
        <v>54810</v>
      </c>
      <c r="J3624" s="4" t="s">
        <v>54812</v>
      </c>
      <c r="K3624" s="4"/>
      <c r="L3624" s="4"/>
      <c r="M3624" s="4"/>
      <c r="N3624" s="4"/>
      <c r="O3624" s="4"/>
      <c r="P3624" s="4"/>
      <c r="Q3624" s="4"/>
      <c r="R3624" s="4"/>
      <c r="S3624" s="4"/>
      <c r="T3624" s="4"/>
      <c r="U3624" s="4"/>
      <c r="V3624" s="4"/>
      <c r="W3624" s="4"/>
      <c r="X3624" s="4"/>
      <c r="Y3624" s="4"/>
      <c r="Z3624" s="4"/>
    </row>
    <row r="3625" spans="1:26" x14ac:dyDescent="0.25">
      <c r="A3625" s="1">
        <v>3623</v>
      </c>
      <c r="B3625" s="4">
        <v>200343</v>
      </c>
      <c r="C3625" s="4" t="s">
        <v>54813</v>
      </c>
      <c r="D3625" s="4" t="s">
        <v>54813</v>
      </c>
      <c r="E3625" s="4" t="s">
        <v>832</v>
      </c>
      <c r="F3625" s="4" t="s">
        <v>832</v>
      </c>
      <c r="G3625" s="4" t="s">
        <v>880</v>
      </c>
      <c r="H3625" s="4" t="s">
        <v>54823</v>
      </c>
      <c r="I3625" s="4" t="s">
        <v>54822</v>
      </c>
      <c r="J3625" s="4" t="s">
        <v>54824</v>
      </c>
      <c r="K3625" s="4"/>
      <c r="L3625" s="4"/>
      <c r="M3625" s="4"/>
      <c r="N3625" s="4"/>
      <c r="O3625" s="4"/>
      <c r="P3625" s="4"/>
      <c r="Q3625" s="4"/>
      <c r="R3625" s="4"/>
      <c r="S3625" s="4"/>
      <c r="T3625" s="4"/>
      <c r="U3625" s="4"/>
      <c r="V3625" s="4"/>
      <c r="W3625" s="4"/>
      <c r="X3625" s="4"/>
      <c r="Y3625" s="4"/>
      <c r="Z3625" s="4"/>
    </row>
    <row r="3626" spans="1:26" x14ac:dyDescent="0.25">
      <c r="A3626" s="1">
        <v>3624</v>
      </c>
      <c r="B3626" s="4">
        <v>203909</v>
      </c>
      <c r="C3626" s="4" t="s">
        <v>54825</v>
      </c>
      <c r="D3626" s="4" t="s">
        <v>54825</v>
      </c>
      <c r="E3626" s="4" t="s">
        <v>832</v>
      </c>
      <c r="F3626" s="4" t="s">
        <v>61</v>
      </c>
      <c r="G3626" s="4" t="s">
        <v>833</v>
      </c>
      <c r="H3626" s="4" t="s">
        <v>54838</v>
      </c>
      <c r="I3626" s="4" t="s">
        <v>54837</v>
      </c>
      <c r="J3626" s="4" t="s">
        <v>54839</v>
      </c>
      <c r="K3626" s="4"/>
      <c r="L3626" s="4"/>
      <c r="M3626" s="4"/>
      <c r="N3626" s="4"/>
      <c r="O3626" s="4"/>
      <c r="P3626" s="4"/>
      <c r="Q3626" s="4"/>
      <c r="R3626" s="4"/>
      <c r="S3626" s="4"/>
      <c r="T3626" s="4"/>
      <c r="U3626" s="4"/>
      <c r="V3626" s="4"/>
      <c r="W3626" s="4"/>
      <c r="X3626" s="4"/>
      <c r="Y3626" s="4"/>
      <c r="Z3626" s="4"/>
    </row>
    <row r="3627" spans="1:26" x14ac:dyDescent="0.25">
      <c r="A3627" s="1">
        <v>3625</v>
      </c>
      <c r="B3627" s="4">
        <v>203910</v>
      </c>
      <c r="C3627" s="4" t="s">
        <v>54840</v>
      </c>
      <c r="D3627" s="4" t="s">
        <v>54840</v>
      </c>
      <c r="E3627" s="4" t="s">
        <v>41</v>
      </c>
      <c r="F3627" s="4" t="s">
        <v>19193</v>
      </c>
      <c r="G3627" s="4" t="s">
        <v>19194</v>
      </c>
      <c r="H3627" s="4" t="s">
        <v>54853</v>
      </c>
      <c r="I3627" s="4" t="s">
        <v>54852</v>
      </c>
      <c r="J3627" s="4" t="s">
        <v>54854</v>
      </c>
      <c r="K3627" s="4"/>
      <c r="L3627" s="4"/>
      <c r="M3627" s="4"/>
      <c r="N3627" s="4"/>
      <c r="O3627" s="4"/>
      <c r="P3627" s="4"/>
      <c r="Q3627" s="4"/>
      <c r="R3627" s="4"/>
      <c r="S3627" s="4"/>
      <c r="T3627" s="4"/>
      <c r="U3627" s="4"/>
      <c r="V3627" s="4"/>
      <c r="W3627" s="4"/>
      <c r="X3627" s="4"/>
      <c r="Y3627" s="4"/>
      <c r="Z3627" s="4"/>
    </row>
    <row r="3628" spans="1:26" x14ac:dyDescent="0.25">
      <c r="A3628" s="1">
        <v>3626</v>
      </c>
      <c r="B3628" s="4">
        <v>203911</v>
      </c>
      <c r="C3628" s="4" t="s">
        <v>54855</v>
      </c>
      <c r="D3628" s="4" t="s">
        <v>54855</v>
      </c>
      <c r="E3628" s="4" t="s">
        <v>41</v>
      </c>
      <c r="F3628" s="4" t="s">
        <v>513</v>
      </c>
      <c r="G3628" s="4" t="s">
        <v>514</v>
      </c>
      <c r="H3628" s="4" t="s">
        <v>54868</v>
      </c>
      <c r="I3628" s="4" t="s">
        <v>54867</v>
      </c>
      <c r="J3628" s="4" t="s">
        <v>54869</v>
      </c>
      <c r="K3628" s="4"/>
      <c r="L3628" s="4"/>
      <c r="M3628" s="4"/>
      <c r="N3628" s="4"/>
      <c r="O3628" s="4"/>
      <c r="P3628" s="4"/>
      <c r="Q3628" s="4"/>
      <c r="R3628" s="4"/>
      <c r="S3628" s="4"/>
      <c r="T3628" s="4"/>
      <c r="U3628" s="4"/>
      <c r="V3628" s="4"/>
      <c r="W3628" s="4"/>
      <c r="X3628" s="4"/>
      <c r="Y3628" s="4"/>
      <c r="Z3628" s="4"/>
    </row>
    <row r="3629" spans="1:26" x14ac:dyDescent="0.25">
      <c r="A3629" s="1">
        <v>3627</v>
      </c>
      <c r="B3629" s="4">
        <v>203912</v>
      </c>
      <c r="C3629" s="4" t="s">
        <v>54870</v>
      </c>
      <c r="D3629" s="4" t="s">
        <v>54870</v>
      </c>
      <c r="E3629" s="4" t="s">
        <v>158</v>
      </c>
      <c r="F3629" s="4" t="s">
        <v>158</v>
      </c>
      <c r="G3629" s="4" t="s">
        <v>159</v>
      </c>
      <c r="H3629" s="4" t="s">
        <v>54883</v>
      </c>
      <c r="I3629" s="4" t="s">
        <v>54882</v>
      </c>
      <c r="J3629" s="4" t="s">
        <v>54884</v>
      </c>
      <c r="K3629" s="4"/>
      <c r="L3629" s="4"/>
      <c r="M3629" s="4"/>
      <c r="N3629" s="4"/>
      <c r="O3629" s="4"/>
      <c r="P3629" s="4"/>
      <c r="Q3629" s="4"/>
      <c r="R3629" s="4"/>
      <c r="S3629" s="4"/>
      <c r="T3629" s="4"/>
      <c r="U3629" s="4"/>
      <c r="V3629" s="4"/>
      <c r="W3629" s="4"/>
      <c r="X3629" s="4"/>
      <c r="Y3629" s="4"/>
      <c r="Z3629" s="4"/>
    </row>
    <row r="3630" spans="1:26" x14ac:dyDescent="0.25">
      <c r="A3630" s="1">
        <v>3628</v>
      </c>
      <c r="B3630" s="4">
        <v>203913</v>
      </c>
      <c r="C3630" s="4" t="s">
        <v>54885</v>
      </c>
      <c r="D3630" s="4" t="s">
        <v>54885</v>
      </c>
      <c r="E3630" s="4" t="s">
        <v>1823</v>
      </c>
      <c r="F3630" s="4" t="s">
        <v>180</v>
      </c>
      <c r="G3630" s="4" t="s">
        <v>427</v>
      </c>
      <c r="H3630" s="4" t="s">
        <v>54898</v>
      </c>
      <c r="I3630" s="4" t="s">
        <v>54897</v>
      </c>
      <c r="J3630" s="4" t="s">
        <v>54899</v>
      </c>
      <c r="K3630" s="4"/>
      <c r="L3630" s="4"/>
      <c r="M3630" s="4"/>
      <c r="N3630" s="4"/>
      <c r="O3630" s="4"/>
      <c r="P3630" s="4"/>
      <c r="Q3630" s="4"/>
      <c r="R3630" s="4"/>
      <c r="S3630" s="4"/>
      <c r="T3630" s="4"/>
      <c r="U3630" s="4"/>
      <c r="V3630" s="4"/>
      <c r="W3630" s="4"/>
      <c r="X3630" s="4"/>
      <c r="Y3630" s="4"/>
      <c r="Z3630" s="4"/>
    </row>
    <row r="3631" spans="1:26" x14ac:dyDescent="0.25">
      <c r="A3631" s="1">
        <v>3629</v>
      </c>
      <c r="B3631" s="4">
        <v>203914</v>
      </c>
      <c r="C3631" s="4" t="s">
        <v>54900</v>
      </c>
      <c r="D3631" s="4" t="s">
        <v>54900</v>
      </c>
      <c r="E3631" s="4" t="s">
        <v>341</v>
      </c>
      <c r="F3631" s="4" t="s">
        <v>257</v>
      </c>
      <c r="G3631" s="4" t="s">
        <v>258</v>
      </c>
      <c r="H3631" s="4" t="s">
        <v>54913</v>
      </c>
      <c r="I3631" s="4" t="s">
        <v>54912</v>
      </c>
      <c r="J3631" s="4" t="s">
        <v>54914</v>
      </c>
      <c r="K3631" s="4"/>
      <c r="L3631" s="4"/>
      <c r="M3631" s="4"/>
      <c r="N3631" s="4"/>
      <c r="O3631" s="4"/>
      <c r="P3631" s="4"/>
      <c r="Q3631" s="4"/>
      <c r="R3631" s="4"/>
      <c r="S3631" s="4"/>
      <c r="T3631" s="4"/>
      <c r="U3631" s="4"/>
      <c r="V3631" s="4"/>
      <c r="W3631" s="4"/>
      <c r="X3631" s="4"/>
      <c r="Y3631" s="4"/>
      <c r="Z3631" s="4"/>
    </row>
    <row r="3632" spans="1:26" x14ac:dyDescent="0.25">
      <c r="A3632" s="1">
        <v>3630</v>
      </c>
      <c r="B3632" s="4">
        <v>203915</v>
      </c>
      <c r="C3632" s="4" t="s">
        <v>54915</v>
      </c>
      <c r="D3632" s="4" t="s">
        <v>54915</v>
      </c>
      <c r="E3632" s="4" t="s">
        <v>1653</v>
      </c>
      <c r="F3632" s="4" t="s">
        <v>1653</v>
      </c>
      <c r="G3632" s="4" t="s">
        <v>1654</v>
      </c>
      <c r="H3632" s="4" t="s">
        <v>54927</v>
      </c>
      <c r="I3632" s="4" t="s">
        <v>54926</v>
      </c>
      <c r="J3632" s="4" t="s">
        <v>54928</v>
      </c>
      <c r="K3632" s="4"/>
      <c r="L3632" s="4"/>
      <c r="M3632" s="4"/>
      <c r="N3632" s="4"/>
      <c r="O3632" s="4"/>
      <c r="P3632" s="4"/>
      <c r="Q3632" s="4"/>
      <c r="R3632" s="4"/>
      <c r="S3632" s="4"/>
      <c r="T3632" s="4"/>
      <c r="U3632" s="4"/>
      <c r="V3632" s="4"/>
      <c r="W3632" s="4"/>
      <c r="X3632" s="4"/>
      <c r="Y3632" s="4"/>
      <c r="Z3632" s="4"/>
    </row>
    <row r="3633" spans="1:26" x14ac:dyDescent="0.25">
      <c r="A3633" s="1">
        <v>3631</v>
      </c>
      <c r="B3633" s="4">
        <v>203916</v>
      </c>
      <c r="C3633" s="4" t="s">
        <v>54929</v>
      </c>
      <c r="D3633" s="4" t="s">
        <v>54929</v>
      </c>
      <c r="E3633" s="4" t="s">
        <v>4762</v>
      </c>
      <c r="F3633" s="4" t="s">
        <v>798</v>
      </c>
      <c r="G3633" s="4" t="s">
        <v>815</v>
      </c>
      <c r="H3633" s="4" t="s">
        <v>54941</v>
      </c>
      <c r="I3633" s="4" t="s">
        <v>54940</v>
      </c>
      <c r="J3633" s="4" t="s">
        <v>54942</v>
      </c>
      <c r="K3633" s="4"/>
      <c r="L3633" s="4"/>
      <c r="M3633" s="4"/>
      <c r="N3633" s="4"/>
      <c r="O3633" s="4"/>
      <c r="P3633" s="4"/>
      <c r="Q3633" s="4"/>
      <c r="R3633" s="4"/>
      <c r="S3633" s="4"/>
      <c r="T3633" s="4"/>
      <c r="U3633" s="4"/>
      <c r="V3633" s="4"/>
      <c r="W3633" s="4"/>
      <c r="X3633" s="4"/>
      <c r="Y3633" s="4"/>
      <c r="Z3633" s="4"/>
    </row>
    <row r="3634" spans="1:26" x14ac:dyDescent="0.25">
      <c r="A3634" s="1">
        <v>3632</v>
      </c>
      <c r="B3634" s="4">
        <v>203917</v>
      </c>
      <c r="C3634" s="4" t="s">
        <v>54943</v>
      </c>
      <c r="D3634" s="4" t="s">
        <v>54943</v>
      </c>
      <c r="E3634" s="4" t="s">
        <v>1653</v>
      </c>
      <c r="F3634" s="4" t="s">
        <v>1653</v>
      </c>
      <c r="G3634" s="4" t="s">
        <v>1654</v>
      </c>
      <c r="H3634" s="4" t="s">
        <v>54956</v>
      </c>
      <c r="I3634" s="4" t="s">
        <v>54955</v>
      </c>
      <c r="J3634" s="4" t="s">
        <v>54957</v>
      </c>
      <c r="K3634" s="4"/>
      <c r="L3634" s="4"/>
      <c r="M3634" s="4"/>
      <c r="N3634" s="4"/>
      <c r="O3634" s="4"/>
      <c r="P3634" s="4"/>
      <c r="Q3634" s="4"/>
      <c r="R3634" s="4"/>
      <c r="S3634" s="4"/>
      <c r="T3634" s="4"/>
      <c r="U3634" s="4"/>
      <c r="V3634" s="4"/>
      <c r="W3634" s="4"/>
      <c r="X3634" s="4"/>
      <c r="Y3634" s="4"/>
      <c r="Z3634" s="4"/>
    </row>
    <row r="3635" spans="1:26" x14ac:dyDescent="0.25">
      <c r="A3635" s="1">
        <v>3633</v>
      </c>
      <c r="B3635" s="4">
        <v>203918</v>
      </c>
      <c r="C3635" s="4" t="s">
        <v>54958</v>
      </c>
      <c r="D3635" s="4" t="s">
        <v>54958</v>
      </c>
      <c r="E3635" s="4" t="s">
        <v>640</v>
      </c>
      <c r="F3635" s="4" t="s">
        <v>2021</v>
      </c>
      <c r="G3635" s="4" t="s">
        <v>2022</v>
      </c>
      <c r="H3635" s="4" t="s">
        <v>54971</v>
      </c>
      <c r="I3635" s="4" t="s">
        <v>54970</v>
      </c>
      <c r="J3635" s="4" t="s">
        <v>54972</v>
      </c>
      <c r="K3635" s="4"/>
      <c r="L3635" s="4"/>
      <c r="M3635" s="4"/>
      <c r="N3635" s="4"/>
      <c r="O3635" s="4"/>
      <c r="P3635" s="4"/>
      <c r="Q3635" s="4"/>
      <c r="R3635" s="4"/>
      <c r="S3635" s="4"/>
      <c r="T3635" s="4"/>
      <c r="U3635" s="4"/>
      <c r="V3635" s="4"/>
      <c r="W3635" s="4"/>
      <c r="X3635" s="4"/>
      <c r="Y3635" s="4"/>
      <c r="Z3635" s="4"/>
    </row>
    <row r="3636" spans="1:26" x14ac:dyDescent="0.25">
      <c r="A3636" s="1">
        <v>3634</v>
      </c>
      <c r="B3636" s="4">
        <v>203919</v>
      </c>
      <c r="C3636" s="4" t="s">
        <v>54973</v>
      </c>
      <c r="D3636" s="4" t="s">
        <v>54973</v>
      </c>
      <c r="E3636" s="4" t="s">
        <v>41</v>
      </c>
      <c r="F3636" s="4" t="s">
        <v>309</v>
      </c>
      <c r="G3636" s="4" t="s">
        <v>310</v>
      </c>
      <c r="H3636" s="4" t="s">
        <v>54986</v>
      </c>
      <c r="I3636" s="4" t="s">
        <v>54985</v>
      </c>
      <c r="J3636" s="4" t="s">
        <v>54987</v>
      </c>
      <c r="K3636" s="4"/>
      <c r="L3636" s="4"/>
      <c r="M3636" s="4"/>
      <c r="N3636" s="4"/>
      <c r="O3636" s="4"/>
      <c r="P3636" s="4"/>
      <c r="Q3636" s="4"/>
      <c r="R3636" s="4"/>
      <c r="S3636" s="4"/>
      <c r="T3636" s="4"/>
      <c r="U3636" s="4"/>
      <c r="V3636" s="4"/>
      <c r="W3636" s="4"/>
      <c r="X3636" s="4"/>
      <c r="Y3636" s="4"/>
      <c r="Z3636" s="4"/>
    </row>
    <row r="3637" spans="1:26" x14ac:dyDescent="0.25">
      <c r="A3637" s="1">
        <v>3635</v>
      </c>
      <c r="B3637" s="4">
        <v>203920</v>
      </c>
      <c r="C3637" s="4" t="s">
        <v>54988</v>
      </c>
      <c r="D3637" s="4" t="s">
        <v>54988</v>
      </c>
      <c r="E3637" s="4" t="s">
        <v>1150</v>
      </c>
      <c r="F3637" s="4" t="s">
        <v>62</v>
      </c>
      <c r="G3637" s="4" t="s">
        <v>63</v>
      </c>
      <c r="H3637" s="4" t="s">
        <v>55000</v>
      </c>
      <c r="I3637" s="4" t="s">
        <v>54999</v>
      </c>
      <c r="J3637" s="4" t="s">
        <v>55001</v>
      </c>
      <c r="K3637" s="4"/>
      <c r="L3637" s="4"/>
      <c r="M3637" s="4"/>
      <c r="N3637" s="4"/>
      <c r="O3637" s="4"/>
      <c r="P3637" s="4"/>
      <c r="Q3637" s="4"/>
      <c r="R3637" s="4"/>
      <c r="S3637" s="4"/>
      <c r="T3637" s="4"/>
      <c r="U3637" s="4"/>
      <c r="V3637" s="4"/>
      <c r="W3637" s="4"/>
      <c r="X3637" s="4"/>
      <c r="Y3637" s="4"/>
      <c r="Z3637" s="4"/>
    </row>
    <row r="3638" spans="1:26" x14ac:dyDescent="0.25">
      <c r="A3638" s="1">
        <v>3636</v>
      </c>
      <c r="B3638" s="4">
        <v>203921</v>
      </c>
      <c r="C3638" s="4" t="s">
        <v>55002</v>
      </c>
      <c r="D3638" s="4" t="s">
        <v>55002</v>
      </c>
      <c r="E3638" s="4" t="s">
        <v>55003</v>
      </c>
      <c r="F3638" s="4" t="s">
        <v>291</v>
      </c>
      <c r="G3638" s="4" t="s">
        <v>292</v>
      </c>
      <c r="H3638" s="4" t="s">
        <v>55016</v>
      </c>
      <c r="I3638" s="4" t="s">
        <v>55015</v>
      </c>
      <c r="J3638" s="4" t="s">
        <v>55017</v>
      </c>
      <c r="K3638" s="4"/>
      <c r="L3638" s="4"/>
      <c r="M3638" s="4"/>
      <c r="N3638" s="4"/>
      <c r="O3638" s="4"/>
      <c r="P3638" s="4"/>
      <c r="Q3638" s="4"/>
      <c r="R3638" s="4"/>
      <c r="S3638" s="4"/>
      <c r="T3638" s="4"/>
      <c r="U3638" s="4"/>
      <c r="V3638" s="4"/>
      <c r="W3638" s="4"/>
      <c r="X3638" s="4"/>
      <c r="Y3638" s="4"/>
      <c r="Z3638" s="4"/>
    </row>
    <row r="3639" spans="1:26" x14ac:dyDescent="0.25">
      <c r="A3639" s="1">
        <v>3637</v>
      </c>
      <c r="B3639" s="4">
        <v>203922</v>
      </c>
      <c r="C3639" s="4" t="s">
        <v>55018</v>
      </c>
      <c r="D3639" s="4" t="s">
        <v>55018</v>
      </c>
      <c r="E3639" s="4" t="s">
        <v>55019</v>
      </c>
      <c r="F3639" s="4" t="s">
        <v>62</v>
      </c>
      <c r="G3639" s="4" t="s">
        <v>63</v>
      </c>
      <c r="H3639" s="4" t="s">
        <v>55032</v>
      </c>
      <c r="I3639" s="4" t="s">
        <v>55031</v>
      </c>
      <c r="J3639" s="4" t="s">
        <v>55033</v>
      </c>
      <c r="K3639" s="4"/>
      <c r="L3639" s="4"/>
      <c r="M3639" s="4"/>
      <c r="N3639" s="4"/>
      <c r="O3639" s="4"/>
      <c r="P3639" s="4"/>
      <c r="Q3639" s="4"/>
      <c r="R3639" s="4"/>
      <c r="S3639" s="4"/>
      <c r="T3639" s="4"/>
      <c r="U3639" s="4"/>
      <c r="V3639" s="4"/>
      <c r="W3639" s="4"/>
      <c r="X3639" s="4"/>
      <c r="Y3639" s="4"/>
      <c r="Z3639" s="4"/>
    </row>
    <row r="3640" spans="1:26" x14ac:dyDescent="0.25">
      <c r="A3640" s="1">
        <v>3638</v>
      </c>
      <c r="B3640" s="4">
        <v>203923</v>
      </c>
      <c r="C3640" s="4" t="s">
        <v>55034</v>
      </c>
      <c r="D3640" s="4" t="s">
        <v>55034</v>
      </c>
      <c r="E3640" s="4" t="s">
        <v>4594</v>
      </c>
      <c r="F3640" s="4" t="s">
        <v>4594</v>
      </c>
      <c r="G3640" s="4" t="s">
        <v>5914</v>
      </c>
      <c r="H3640" s="4" t="s">
        <v>55047</v>
      </c>
      <c r="I3640" s="4" t="s">
        <v>55046</v>
      </c>
      <c r="J3640" s="4" t="s">
        <v>55048</v>
      </c>
      <c r="K3640" s="4"/>
      <c r="L3640" s="4"/>
      <c r="M3640" s="4"/>
      <c r="N3640" s="4"/>
      <c r="O3640" s="4"/>
      <c r="P3640" s="4"/>
      <c r="Q3640" s="4"/>
      <c r="R3640" s="4"/>
      <c r="S3640" s="4"/>
      <c r="T3640" s="4"/>
      <c r="U3640" s="4"/>
      <c r="V3640" s="4"/>
      <c r="W3640" s="4"/>
      <c r="X3640" s="4"/>
      <c r="Y3640" s="4"/>
      <c r="Z3640" s="4"/>
    </row>
    <row r="3641" spans="1:26" x14ac:dyDescent="0.25">
      <c r="A3641" s="1">
        <v>3639</v>
      </c>
      <c r="B3641" s="4">
        <v>203924</v>
      </c>
      <c r="C3641" s="4" t="s">
        <v>55049</v>
      </c>
      <c r="D3641" s="4" t="s">
        <v>55050</v>
      </c>
      <c r="E3641" s="4" t="s">
        <v>832</v>
      </c>
      <c r="F3641" s="4" t="s">
        <v>832</v>
      </c>
      <c r="G3641" s="4" t="s">
        <v>880</v>
      </c>
      <c r="H3641" s="4" t="s">
        <v>55063</v>
      </c>
      <c r="I3641" s="4" t="s">
        <v>55062</v>
      </c>
      <c r="J3641" s="4" t="s">
        <v>55064</v>
      </c>
      <c r="K3641" s="4"/>
      <c r="L3641" s="4"/>
      <c r="M3641" s="4"/>
      <c r="N3641" s="4"/>
      <c r="O3641" s="4"/>
      <c r="P3641" s="4"/>
      <c r="Q3641" s="4"/>
      <c r="R3641" s="4"/>
      <c r="S3641" s="4"/>
      <c r="T3641" s="4"/>
      <c r="U3641" s="4"/>
      <c r="V3641" s="4"/>
      <c r="W3641" s="4"/>
      <c r="X3641" s="4"/>
      <c r="Y3641" s="4"/>
      <c r="Z3641" s="4"/>
    </row>
    <row r="3642" spans="1:26" x14ac:dyDescent="0.25">
      <c r="A3642" s="1">
        <v>3640</v>
      </c>
      <c r="B3642" s="4">
        <v>203925</v>
      </c>
      <c r="C3642" s="4" t="s">
        <v>55065</v>
      </c>
      <c r="D3642" s="4" t="s">
        <v>55065</v>
      </c>
      <c r="E3642" s="4" t="s">
        <v>238</v>
      </c>
      <c r="F3642" s="4" t="s">
        <v>238</v>
      </c>
      <c r="G3642" s="4" t="s">
        <v>239</v>
      </c>
      <c r="H3642" s="4" t="s">
        <v>55078</v>
      </c>
      <c r="I3642" s="4" t="s">
        <v>55077</v>
      </c>
      <c r="J3642" s="4" t="s">
        <v>55079</v>
      </c>
      <c r="K3642" s="4"/>
      <c r="L3642" s="4"/>
      <c r="M3642" s="4"/>
      <c r="N3642" s="4"/>
      <c r="O3642" s="4"/>
      <c r="P3642" s="4"/>
      <c r="Q3642" s="4"/>
      <c r="R3642" s="4"/>
      <c r="S3642" s="4"/>
      <c r="T3642" s="4"/>
      <c r="U3642" s="4"/>
      <c r="V3642" s="4"/>
      <c r="W3642" s="4"/>
      <c r="X3642" s="4"/>
      <c r="Y3642" s="4"/>
      <c r="Z3642" s="4"/>
    </row>
    <row r="3643" spans="1:26" x14ac:dyDescent="0.25">
      <c r="A3643" s="1">
        <v>3641</v>
      </c>
      <c r="B3643" s="4">
        <v>203926</v>
      </c>
      <c r="C3643" s="4" t="s">
        <v>55080</v>
      </c>
      <c r="D3643" s="4" t="s">
        <v>55080</v>
      </c>
      <c r="E3643" s="4" t="s">
        <v>9228</v>
      </c>
      <c r="F3643" s="4" t="s">
        <v>238</v>
      </c>
      <c r="G3643" s="4" t="s">
        <v>239</v>
      </c>
      <c r="H3643" s="4" t="s">
        <v>55093</v>
      </c>
      <c r="I3643" s="4" t="s">
        <v>55092</v>
      </c>
      <c r="J3643" s="4" t="s">
        <v>55094</v>
      </c>
      <c r="K3643" s="4"/>
      <c r="L3643" s="4"/>
      <c r="M3643" s="4"/>
      <c r="N3643" s="4"/>
      <c r="O3643" s="4"/>
      <c r="P3643" s="4"/>
      <c r="Q3643" s="4"/>
      <c r="R3643" s="4"/>
      <c r="S3643" s="4"/>
      <c r="T3643" s="4"/>
      <c r="U3643" s="4"/>
      <c r="V3643" s="4"/>
      <c r="W3643" s="4"/>
      <c r="X3643" s="4"/>
      <c r="Y3643" s="4"/>
      <c r="Z3643" s="4"/>
    </row>
    <row r="3644" spans="1:26" x14ac:dyDescent="0.25">
      <c r="A3644" s="1">
        <v>3642</v>
      </c>
      <c r="B3644" s="4">
        <v>203927</v>
      </c>
      <c r="C3644" s="4" t="s">
        <v>55095</v>
      </c>
      <c r="D3644" s="4" t="s">
        <v>55095</v>
      </c>
      <c r="E3644" s="4" t="s">
        <v>47020</v>
      </c>
      <c r="F3644" s="4" t="s">
        <v>139</v>
      </c>
      <c r="G3644" s="4" t="s">
        <v>140</v>
      </c>
      <c r="H3644" s="4" t="s">
        <v>55108</v>
      </c>
      <c r="I3644" s="4" t="s">
        <v>55107</v>
      </c>
      <c r="J3644" s="4" t="s">
        <v>55109</v>
      </c>
      <c r="K3644" s="4"/>
      <c r="L3644" s="4"/>
      <c r="M3644" s="4"/>
      <c r="N3644" s="4"/>
      <c r="O3644" s="4"/>
      <c r="P3644" s="4"/>
      <c r="Q3644" s="4"/>
      <c r="R3644" s="4"/>
      <c r="S3644" s="4"/>
      <c r="T3644" s="4"/>
      <c r="U3644" s="4"/>
      <c r="V3644" s="4"/>
      <c r="W3644" s="4"/>
      <c r="X3644" s="4"/>
      <c r="Y3644" s="4"/>
      <c r="Z3644" s="4"/>
    </row>
    <row r="3645" spans="1:26" x14ac:dyDescent="0.25">
      <c r="A3645" s="1">
        <v>3643</v>
      </c>
      <c r="B3645" s="4">
        <v>203928</v>
      </c>
      <c r="C3645" s="4" t="s">
        <v>55110</v>
      </c>
      <c r="D3645" s="4" t="s">
        <v>55110</v>
      </c>
      <c r="E3645" s="4" t="s">
        <v>1689</v>
      </c>
      <c r="F3645" s="4" t="s">
        <v>238</v>
      </c>
      <c r="G3645" s="4" t="s">
        <v>239</v>
      </c>
      <c r="H3645" s="4" t="s">
        <v>55123</v>
      </c>
      <c r="I3645" s="4" t="s">
        <v>55122</v>
      </c>
      <c r="J3645" s="4" t="s">
        <v>55124</v>
      </c>
      <c r="K3645" s="4"/>
      <c r="L3645" s="4"/>
      <c r="M3645" s="4"/>
      <c r="N3645" s="4"/>
      <c r="O3645" s="4"/>
      <c r="P3645" s="4"/>
      <c r="Q3645" s="4"/>
      <c r="R3645" s="4"/>
      <c r="S3645" s="4"/>
      <c r="T3645" s="4"/>
      <c r="U3645" s="4"/>
      <c r="V3645" s="4"/>
      <c r="W3645" s="4"/>
      <c r="X3645" s="4"/>
      <c r="Y3645" s="4"/>
      <c r="Z3645" s="4"/>
    </row>
    <row r="3646" spans="1:26" x14ac:dyDescent="0.25">
      <c r="A3646" s="1">
        <v>3644</v>
      </c>
      <c r="B3646" s="4">
        <v>203929</v>
      </c>
      <c r="C3646" s="4" t="s">
        <v>55125</v>
      </c>
      <c r="D3646" s="4" t="s">
        <v>55126</v>
      </c>
      <c r="E3646" s="4" t="s">
        <v>238</v>
      </c>
      <c r="F3646" s="4" t="s">
        <v>238</v>
      </c>
      <c r="G3646" s="4" t="s">
        <v>239</v>
      </c>
      <c r="H3646" s="4" t="s">
        <v>55139</v>
      </c>
      <c r="I3646" s="4" t="s">
        <v>55138</v>
      </c>
      <c r="J3646" s="4" t="s">
        <v>55140</v>
      </c>
      <c r="K3646" s="4"/>
      <c r="L3646" s="4"/>
      <c r="M3646" s="4"/>
      <c r="N3646" s="4"/>
      <c r="O3646" s="4"/>
      <c r="P3646" s="4"/>
      <c r="Q3646" s="4"/>
      <c r="R3646" s="4"/>
      <c r="S3646" s="4"/>
      <c r="T3646" s="4"/>
      <c r="U3646" s="4"/>
      <c r="V3646" s="4"/>
      <c r="W3646" s="4"/>
      <c r="X3646" s="4"/>
      <c r="Y3646" s="4"/>
      <c r="Z3646" s="4"/>
    </row>
    <row r="3647" spans="1:26" x14ac:dyDescent="0.25">
      <c r="A3647" s="1">
        <v>3645</v>
      </c>
      <c r="B3647" s="4">
        <v>203930</v>
      </c>
      <c r="C3647" s="4" t="s">
        <v>55141</v>
      </c>
      <c r="D3647" s="4" t="s">
        <v>55141</v>
      </c>
      <c r="E3647" s="4" t="s">
        <v>1101</v>
      </c>
      <c r="F3647" s="4" t="s">
        <v>5727</v>
      </c>
      <c r="G3647" s="4" t="s">
        <v>5728</v>
      </c>
      <c r="H3647" s="4" t="s">
        <v>55153</v>
      </c>
      <c r="I3647" s="4" t="s">
        <v>55152</v>
      </c>
      <c r="J3647" s="4" t="s">
        <v>55154</v>
      </c>
      <c r="K3647" s="4"/>
      <c r="L3647" s="4"/>
      <c r="M3647" s="4"/>
      <c r="N3647" s="4"/>
      <c r="O3647" s="4"/>
      <c r="P3647" s="4"/>
      <c r="Q3647" s="4"/>
      <c r="R3647" s="4"/>
      <c r="S3647" s="4"/>
      <c r="T3647" s="4"/>
      <c r="U3647" s="4"/>
      <c r="V3647" s="4"/>
      <c r="W3647" s="4"/>
      <c r="X3647" s="4"/>
      <c r="Y3647" s="4"/>
      <c r="Z3647" s="4"/>
    </row>
    <row r="3648" spans="1:26" x14ac:dyDescent="0.25">
      <c r="A3648" s="1">
        <v>3646</v>
      </c>
      <c r="B3648" s="4">
        <v>203931</v>
      </c>
      <c r="C3648" s="4" t="s">
        <v>55155</v>
      </c>
      <c r="D3648" s="4" t="s">
        <v>55156</v>
      </c>
      <c r="E3648" s="4" t="s">
        <v>180</v>
      </c>
      <c r="F3648" s="4" t="s">
        <v>139</v>
      </c>
      <c r="G3648" s="4" t="s">
        <v>140</v>
      </c>
      <c r="H3648" s="4" t="s">
        <v>55169</v>
      </c>
      <c r="I3648" s="4" t="s">
        <v>55168</v>
      </c>
      <c r="J3648" s="4" t="s">
        <v>55170</v>
      </c>
      <c r="K3648" s="4"/>
      <c r="L3648" s="4"/>
      <c r="M3648" s="4"/>
      <c r="N3648" s="4"/>
      <c r="O3648" s="4"/>
      <c r="P3648" s="4"/>
      <c r="Q3648" s="4"/>
      <c r="R3648" s="4"/>
      <c r="S3648" s="4"/>
      <c r="T3648" s="4"/>
      <c r="U3648" s="4"/>
      <c r="V3648" s="4"/>
      <c r="W3648" s="4"/>
      <c r="X3648" s="4"/>
      <c r="Y3648" s="4"/>
      <c r="Z3648" s="4"/>
    </row>
    <row r="3649" spans="1:26" x14ac:dyDescent="0.25">
      <c r="A3649" s="1">
        <v>3647</v>
      </c>
      <c r="B3649" s="4">
        <v>203932</v>
      </c>
      <c r="C3649" s="4" t="s">
        <v>55171</v>
      </c>
      <c r="D3649" s="4" t="s">
        <v>55171</v>
      </c>
      <c r="E3649" s="4" t="s">
        <v>1481</v>
      </c>
      <c r="F3649" s="4" t="s">
        <v>139</v>
      </c>
      <c r="G3649" s="4" t="s">
        <v>140</v>
      </c>
      <c r="H3649" s="4" t="s">
        <v>55184</v>
      </c>
      <c r="I3649" s="4" t="s">
        <v>55183</v>
      </c>
      <c r="J3649" s="4" t="s">
        <v>55185</v>
      </c>
      <c r="K3649" s="4"/>
      <c r="L3649" s="4"/>
      <c r="M3649" s="4"/>
      <c r="N3649" s="4"/>
      <c r="O3649" s="4"/>
      <c r="P3649" s="4"/>
      <c r="Q3649" s="4"/>
      <c r="R3649" s="4"/>
      <c r="S3649" s="4"/>
      <c r="T3649" s="4"/>
      <c r="U3649" s="4"/>
      <c r="V3649" s="4"/>
      <c r="W3649" s="4"/>
      <c r="X3649" s="4"/>
      <c r="Y3649" s="4"/>
      <c r="Z3649" s="4"/>
    </row>
    <row r="3650" spans="1:26" x14ac:dyDescent="0.25">
      <c r="A3650" s="1">
        <v>3648</v>
      </c>
      <c r="B3650" s="4">
        <v>203933</v>
      </c>
      <c r="C3650" s="4" t="s">
        <v>55186</v>
      </c>
      <c r="D3650" s="4" t="s">
        <v>55186</v>
      </c>
      <c r="E3650" s="4" t="s">
        <v>341</v>
      </c>
      <c r="F3650" s="4" t="s">
        <v>238</v>
      </c>
      <c r="G3650" s="4" t="s">
        <v>239</v>
      </c>
      <c r="H3650" s="4" t="s">
        <v>55199</v>
      </c>
      <c r="I3650" s="4" t="s">
        <v>55198</v>
      </c>
      <c r="J3650" s="4" t="s">
        <v>55200</v>
      </c>
      <c r="K3650" s="4"/>
      <c r="L3650" s="4"/>
      <c r="M3650" s="4"/>
      <c r="N3650" s="4"/>
      <c r="O3650" s="4"/>
      <c r="P3650" s="4"/>
      <c r="Q3650" s="4"/>
      <c r="R3650" s="4"/>
      <c r="S3650" s="4"/>
      <c r="T3650" s="4"/>
      <c r="U3650" s="4"/>
      <c r="V3650" s="4"/>
      <c r="W3650" s="4"/>
      <c r="X3650" s="4"/>
      <c r="Y3650" s="4"/>
      <c r="Z3650" s="4"/>
    </row>
    <row r="3651" spans="1:26" x14ac:dyDescent="0.25">
      <c r="A3651" s="1">
        <v>3649</v>
      </c>
      <c r="B3651" s="4">
        <v>203934</v>
      </c>
      <c r="C3651" s="4" t="s">
        <v>55201</v>
      </c>
      <c r="D3651" s="4" t="s">
        <v>55201</v>
      </c>
      <c r="E3651" s="4" t="s">
        <v>41</v>
      </c>
      <c r="F3651" s="4" t="s">
        <v>257</v>
      </c>
      <c r="G3651" s="4" t="s">
        <v>258</v>
      </c>
      <c r="H3651" s="4" t="s">
        <v>55212</v>
      </c>
      <c r="I3651" s="4" t="s">
        <v>55211</v>
      </c>
      <c r="J3651" s="4" t="s">
        <v>55213</v>
      </c>
      <c r="K3651" s="4"/>
      <c r="L3651" s="4"/>
      <c r="M3651" s="4"/>
      <c r="N3651" s="4"/>
      <c r="O3651" s="4"/>
      <c r="P3651" s="4"/>
      <c r="Q3651" s="4"/>
      <c r="R3651" s="4"/>
      <c r="S3651" s="4"/>
      <c r="T3651" s="4"/>
      <c r="U3651" s="4"/>
      <c r="V3651" s="4"/>
      <c r="W3651" s="4"/>
      <c r="X3651" s="4"/>
      <c r="Y3651" s="4"/>
      <c r="Z3651" s="4"/>
    </row>
    <row r="3652" spans="1:26" x14ac:dyDescent="0.25">
      <c r="A3652" s="1">
        <v>3650</v>
      </c>
      <c r="B3652" s="4">
        <v>203935</v>
      </c>
      <c r="C3652" s="4" t="s">
        <v>55214</v>
      </c>
      <c r="D3652" s="4" t="s">
        <v>55214</v>
      </c>
      <c r="E3652" s="4" t="s">
        <v>158</v>
      </c>
      <c r="F3652" s="4" t="s">
        <v>606</v>
      </c>
      <c r="G3652" s="4" t="s">
        <v>607</v>
      </c>
      <c r="H3652" s="4" t="s">
        <v>55227</v>
      </c>
      <c r="I3652" s="4" t="s">
        <v>55226</v>
      </c>
      <c r="J3652" s="4" t="s">
        <v>55228</v>
      </c>
      <c r="K3652" s="4"/>
      <c r="L3652" s="4"/>
      <c r="M3652" s="4"/>
      <c r="N3652" s="4"/>
      <c r="O3652" s="4"/>
      <c r="P3652" s="4"/>
      <c r="Q3652" s="4"/>
      <c r="R3652" s="4"/>
      <c r="S3652" s="4"/>
      <c r="T3652" s="4"/>
      <c r="U3652" s="4"/>
      <c r="V3652" s="4"/>
      <c r="W3652" s="4"/>
      <c r="X3652" s="4"/>
      <c r="Y3652" s="4"/>
      <c r="Z3652" s="4"/>
    </row>
    <row r="3653" spans="1:26" x14ac:dyDescent="0.25">
      <c r="A3653" s="1">
        <v>3651</v>
      </c>
      <c r="B3653" s="4">
        <v>203936</v>
      </c>
      <c r="C3653" s="4" t="s">
        <v>55229</v>
      </c>
      <c r="D3653" s="4" t="s">
        <v>55229</v>
      </c>
      <c r="E3653" s="4" t="s">
        <v>41</v>
      </c>
      <c r="F3653" s="4" t="s">
        <v>61</v>
      </c>
      <c r="G3653" s="4" t="s">
        <v>833</v>
      </c>
      <c r="H3653" s="4" t="s">
        <v>55239</v>
      </c>
      <c r="I3653" s="4" t="s">
        <v>55238</v>
      </c>
      <c r="J3653" s="4" t="s">
        <v>55240</v>
      </c>
      <c r="K3653" s="4"/>
      <c r="L3653" s="4"/>
      <c r="M3653" s="4"/>
      <c r="N3653" s="4"/>
      <c r="O3653" s="4"/>
      <c r="P3653" s="4"/>
      <c r="Q3653" s="4"/>
      <c r="R3653" s="4"/>
      <c r="S3653" s="4"/>
      <c r="T3653" s="4"/>
      <c r="U3653" s="4"/>
      <c r="V3653" s="4"/>
      <c r="W3653" s="4"/>
      <c r="X3653" s="4"/>
      <c r="Y3653" s="4"/>
      <c r="Z3653" s="4"/>
    </row>
    <row r="3654" spans="1:26" x14ac:dyDescent="0.25">
      <c r="A3654" s="1">
        <v>3652</v>
      </c>
      <c r="B3654" s="4">
        <v>203937</v>
      </c>
      <c r="C3654" s="4" t="s">
        <v>55241</v>
      </c>
      <c r="D3654" s="4" t="s">
        <v>55241</v>
      </c>
      <c r="E3654" s="4" t="s">
        <v>832</v>
      </c>
      <c r="F3654" s="4" t="s">
        <v>3321</v>
      </c>
      <c r="G3654" s="4" t="s">
        <v>3322</v>
      </c>
      <c r="H3654" s="4" t="s">
        <v>55254</v>
      </c>
      <c r="I3654" s="4" t="s">
        <v>55253</v>
      </c>
      <c r="J3654" s="4" t="s">
        <v>55255</v>
      </c>
      <c r="K3654" s="4"/>
      <c r="L3654" s="4"/>
      <c r="M3654" s="4"/>
      <c r="N3654" s="4"/>
      <c r="O3654" s="4"/>
      <c r="P3654" s="4"/>
      <c r="Q3654" s="4"/>
      <c r="R3654" s="4"/>
      <c r="S3654" s="4"/>
      <c r="T3654" s="4"/>
      <c r="U3654" s="4"/>
      <c r="V3654" s="4"/>
      <c r="W3654" s="4"/>
      <c r="X3654" s="4"/>
      <c r="Y3654" s="4"/>
      <c r="Z3654" s="4"/>
    </row>
    <row r="3655" spans="1:26" x14ac:dyDescent="0.25">
      <c r="A3655" s="1">
        <v>3653</v>
      </c>
      <c r="B3655" s="4">
        <v>203938</v>
      </c>
      <c r="C3655" s="4" t="s">
        <v>55256</v>
      </c>
      <c r="D3655" s="4" t="s">
        <v>55256</v>
      </c>
      <c r="E3655" s="4" t="s">
        <v>8005</v>
      </c>
      <c r="F3655" s="4" t="s">
        <v>1671</v>
      </c>
      <c r="G3655" s="4" t="s">
        <v>1672</v>
      </c>
      <c r="H3655" s="4" t="s">
        <v>690</v>
      </c>
      <c r="I3655" s="4" t="s">
        <v>55266</v>
      </c>
      <c r="J3655" s="4" t="s">
        <v>55267</v>
      </c>
      <c r="K3655" s="4"/>
      <c r="L3655" s="4"/>
      <c r="M3655" s="4"/>
      <c r="N3655" s="4"/>
      <c r="O3655" s="4"/>
      <c r="P3655" s="4"/>
      <c r="Q3655" s="4"/>
      <c r="R3655" s="4"/>
      <c r="S3655" s="4"/>
      <c r="T3655" s="4"/>
      <c r="U3655" s="4"/>
      <c r="V3655" s="4"/>
      <c r="W3655" s="4"/>
      <c r="X3655" s="4"/>
      <c r="Y3655" s="4"/>
      <c r="Z3655" s="4"/>
    </row>
    <row r="3656" spans="1:26" x14ac:dyDescent="0.25">
      <c r="A3656" s="1">
        <v>3654</v>
      </c>
      <c r="B3656" s="4">
        <v>203939</v>
      </c>
      <c r="C3656" s="4" t="s">
        <v>55268</v>
      </c>
      <c r="D3656" s="4" t="s">
        <v>55268</v>
      </c>
      <c r="E3656" s="4" t="s">
        <v>994</v>
      </c>
      <c r="F3656" s="4" t="s">
        <v>678</v>
      </c>
      <c r="G3656" s="4" t="s">
        <v>679</v>
      </c>
      <c r="H3656" s="4" t="s">
        <v>55281</v>
      </c>
      <c r="I3656" s="4" t="s">
        <v>55280</v>
      </c>
      <c r="J3656" s="4" t="s">
        <v>55282</v>
      </c>
      <c r="K3656" s="4"/>
      <c r="L3656" s="4"/>
      <c r="M3656" s="4"/>
      <c r="N3656" s="4"/>
      <c r="O3656" s="4"/>
      <c r="P3656" s="4"/>
      <c r="Q3656" s="4"/>
      <c r="R3656" s="4"/>
      <c r="S3656" s="4"/>
      <c r="T3656" s="4"/>
      <c r="U3656" s="4"/>
      <c r="V3656" s="4"/>
      <c r="W3656" s="4"/>
      <c r="X3656" s="4"/>
      <c r="Y3656" s="4"/>
      <c r="Z3656" s="4"/>
    </row>
    <row r="3657" spans="1:26" x14ac:dyDescent="0.25">
      <c r="A3657" s="1">
        <v>3655</v>
      </c>
      <c r="B3657" s="4">
        <v>203940</v>
      </c>
      <c r="C3657" s="4" t="s">
        <v>55283</v>
      </c>
      <c r="D3657" s="4" t="s">
        <v>55283</v>
      </c>
      <c r="E3657" s="4" t="s">
        <v>1653</v>
      </c>
      <c r="F3657" s="4" t="s">
        <v>1653</v>
      </c>
      <c r="G3657" s="4" t="s">
        <v>1654</v>
      </c>
      <c r="H3657" s="4" t="s">
        <v>55296</v>
      </c>
      <c r="I3657" s="4" t="s">
        <v>55295</v>
      </c>
      <c r="J3657" s="4" t="s">
        <v>55297</v>
      </c>
      <c r="K3657" s="4"/>
      <c r="L3657" s="4"/>
      <c r="M3657" s="4"/>
      <c r="N3657" s="4"/>
      <c r="O3657" s="4"/>
      <c r="P3657" s="4"/>
      <c r="Q3657" s="4"/>
      <c r="R3657" s="4"/>
      <c r="S3657" s="4"/>
      <c r="T3657" s="4"/>
      <c r="U3657" s="4"/>
      <c r="V3657" s="4"/>
      <c r="W3657" s="4"/>
      <c r="X3657" s="4"/>
      <c r="Y3657" s="4"/>
      <c r="Z3657" s="4"/>
    </row>
    <row r="3658" spans="1:26" x14ac:dyDescent="0.25">
      <c r="A3658" s="1">
        <v>3656</v>
      </c>
      <c r="B3658" s="4">
        <v>203941</v>
      </c>
      <c r="C3658" s="4" t="s">
        <v>55298</v>
      </c>
      <c r="D3658" s="4" t="s">
        <v>55298</v>
      </c>
      <c r="E3658" s="4" t="s">
        <v>3682</v>
      </c>
      <c r="F3658" s="4" t="s">
        <v>3682</v>
      </c>
      <c r="G3658" s="4" t="s">
        <v>3683</v>
      </c>
      <c r="H3658" s="4" t="s">
        <v>55311</v>
      </c>
      <c r="I3658" s="4" t="s">
        <v>55310</v>
      </c>
      <c r="J3658" s="4" t="s">
        <v>55312</v>
      </c>
      <c r="K3658" s="4"/>
      <c r="L3658" s="4"/>
      <c r="M3658" s="4"/>
      <c r="N3658" s="4"/>
      <c r="O3658" s="4"/>
      <c r="P3658" s="4"/>
      <c r="Q3658" s="4"/>
      <c r="R3658" s="4"/>
      <c r="S3658" s="4"/>
      <c r="T3658" s="4"/>
      <c r="U3658" s="4"/>
      <c r="V3658" s="4"/>
      <c r="W3658" s="4"/>
      <c r="X3658" s="4"/>
      <c r="Y3658" s="4"/>
      <c r="Z3658" s="4"/>
    </row>
    <row r="3659" spans="1:26" x14ac:dyDescent="0.25">
      <c r="A3659" s="1">
        <v>3657</v>
      </c>
      <c r="B3659" s="4">
        <v>203942</v>
      </c>
      <c r="C3659" s="4" t="s">
        <v>55313</v>
      </c>
      <c r="D3659" s="4" t="s">
        <v>55313</v>
      </c>
      <c r="E3659" s="4" t="s">
        <v>55314</v>
      </c>
      <c r="F3659" s="4" t="s">
        <v>257</v>
      </c>
      <c r="G3659" s="4" t="s">
        <v>258</v>
      </c>
      <c r="H3659" s="4" t="s">
        <v>55326</v>
      </c>
      <c r="I3659" s="4" t="s">
        <v>55325</v>
      </c>
      <c r="J3659" s="4" t="s">
        <v>55327</v>
      </c>
      <c r="K3659" s="4"/>
      <c r="L3659" s="4"/>
      <c r="M3659" s="4"/>
      <c r="N3659" s="4"/>
      <c r="O3659" s="4"/>
      <c r="P3659" s="4"/>
      <c r="Q3659" s="4"/>
      <c r="R3659" s="4"/>
      <c r="S3659" s="4"/>
      <c r="T3659" s="4"/>
      <c r="U3659" s="4"/>
      <c r="V3659" s="4"/>
      <c r="W3659" s="4"/>
      <c r="X3659" s="4"/>
      <c r="Y3659" s="4"/>
      <c r="Z3659" s="4"/>
    </row>
    <row r="3660" spans="1:26" x14ac:dyDescent="0.25">
      <c r="A3660" s="1">
        <v>3658</v>
      </c>
      <c r="B3660" s="4">
        <v>203943</v>
      </c>
      <c r="C3660" s="4" t="s">
        <v>55328</v>
      </c>
      <c r="D3660" s="4" t="s">
        <v>55329</v>
      </c>
      <c r="E3660" s="4" t="s">
        <v>238</v>
      </c>
      <c r="F3660" s="4" t="s">
        <v>238</v>
      </c>
      <c r="G3660" s="4" t="s">
        <v>239</v>
      </c>
      <c r="H3660" s="4" t="s">
        <v>55341</v>
      </c>
      <c r="I3660" s="4" t="s">
        <v>55340</v>
      </c>
      <c r="J3660" s="4" t="s">
        <v>55342</v>
      </c>
      <c r="K3660" s="4"/>
      <c r="L3660" s="4"/>
      <c r="M3660" s="4"/>
      <c r="N3660" s="4"/>
      <c r="O3660" s="4"/>
      <c r="P3660" s="4"/>
      <c r="Q3660" s="4"/>
      <c r="R3660" s="4"/>
      <c r="S3660" s="4"/>
      <c r="T3660" s="4"/>
      <c r="U3660" s="4"/>
      <c r="V3660" s="4"/>
      <c r="W3660" s="4"/>
      <c r="X3660" s="4"/>
      <c r="Y3660" s="4"/>
      <c r="Z3660" s="4"/>
    </row>
    <row r="3661" spans="1:26" x14ac:dyDescent="0.25">
      <c r="A3661" s="1">
        <v>3659</v>
      </c>
      <c r="B3661" s="4">
        <v>203944</v>
      </c>
      <c r="C3661" s="4" t="s">
        <v>55343</v>
      </c>
      <c r="D3661" s="4" t="s">
        <v>55343</v>
      </c>
      <c r="E3661" s="4" t="s">
        <v>5145</v>
      </c>
      <c r="F3661" s="4" t="s">
        <v>180</v>
      </c>
      <c r="G3661" s="4" t="s">
        <v>427</v>
      </c>
      <c r="H3661" s="4" t="s">
        <v>55354</v>
      </c>
      <c r="I3661" s="4" t="s">
        <v>55353</v>
      </c>
      <c r="J3661" s="4" t="s">
        <v>55355</v>
      </c>
      <c r="K3661" s="4"/>
      <c r="L3661" s="4"/>
      <c r="M3661" s="4"/>
      <c r="N3661" s="4"/>
      <c r="O3661" s="4"/>
      <c r="P3661" s="4"/>
      <c r="Q3661" s="4"/>
      <c r="R3661" s="4"/>
      <c r="S3661" s="4"/>
      <c r="T3661" s="4"/>
      <c r="U3661" s="4"/>
      <c r="V3661" s="4"/>
      <c r="W3661" s="4"/>
      <c r="X3661" s="4"/>
      <c r="Y3661" s="4"/>
      <c r="Z3661" s="4"/>
    </row>
    <row r="3662" spans="1:26" x14ac:dyDescent="0.25">
      <c r="A3662" s="1">
        <v>3660</v>
      </c>
      <c r="B3662" s="4">
        <v>203945</v>
      </c>
      <c r="C3662" s="4" t="s">
        <v>55356</v>
      </c>
      <c r="D3662" s="4" t="s">
        <v>55356</v>
      </c>
      <c r="E3662" s="4" t="s">
        <v>3570</v>
      </c>
      <c r="F3662" s="4" t="s">
        <v>1671</v>
      </c>
      <c r="G3662" s="4" t="s">
        <v>1672</v>
      </c>
      <c r="H3662" s="4" t="s">
        <v>55369</v>
      </c>
      <c r="I3662" s="4" t="s">
        <v>55368</v>
      </c>
      <c r="J3662" s="4" t="s">
        <v>55370</v>
      </c>
      <c r="K3662" s="4"/>
      <c r="L3662" s="4"/>
      <c r="M3662" s="4"/>
      <c r="N3662" s="4"/>
      <c r="O3662" s="4"/>
      <c r="P3662" s="4"/>
      <c r="Q3662" s="4"/>
      <c r="R3662" s="4"/>
      <c r="S3662" s="4"/>
      <c r="T3662" s="4"/>
      <c r="U3662" s="4"/>
      <c r="V3662" s="4"/>
      <c r="W3662" s="4"/>
      <c r="X3662" s="4"/>
      <c r="Y3662" s="4"/>
      <c r="Z3662" s="4"/>
    </row>
    <row r="3663" spans="1:26" x14ac:dyDescent="0.25">
      <c r="A3663" s="1">
        <v>3661</v>
      </c>
      <c r="B3663" s="4">
        <v>203946</v>
      </c>
      <c r="C3663" s="4" t="s">
        <v>55371</v>
      </c>
      <c r="D3663" s="4" t="s">
        <v>55371</v>
      </c>
      <c r="E3663" s="4" t="s">
        <v>55372</v>
      </c>
      <c r="F3663" s="4" t="s">
        <v>61</v>
      </c>
      <c r="G3663" s="4" t="s">
        <v>833</v>
      </c>
      <c r="H3663" s="4" t="s">
        <v>55385</v>
      </c>
      <c r="I3663" s="4" t="s">
        <v>55384</v>
      </c>
      <c r="J3663" s="4" t="s">
        <v>55386</v>
      </c>
      <c r="K3663" s="4"/>
      <c r="L3663" s="4"/>
      <c r="M3663" s="4"/>
      <c r="N3663" s="4"/>
      <c r="O3663" s="4"/>
      <c r="P3663" s="4"/>
      <c r="Q3663" s="4"/>
      <c r="R3663" s="4"/>
      <c r="S3663" s="4"/>
      <c r="T3663" s="4"/>
      <c r="U3663" s="4"/>
      <c r="V3663" s="4"/>
      <c r="W3663" s="4"/>
      <c r="X3663" s="4"/>
      <c r="Y3663" s="4"/>
      <c r="Z3663" s="4"/>
    </row>
    <row r="3664" spans="1:26" x14ac:dyDescent="0.25">
      <c r="A3664" s="1">
        <v>3662</v>
      </c>
      <c r="B3664" s="4">
        <v>203947</v>
      </c>
      <c r="C3664" s="4" t="s">
        <v>55387</v>
      </c>
      <c r="D3664" s="4" t="s">
        <v>55387</v>
      </c>
      <c r="E3664" s="4" t="s">
        <v>197</v>
      </c>
      <c r="F3664" s="4" t="s">
        <v>4212</v>
      </c>
      <c r="G3664" s="4" t="s">
        <v>4213</v>
      </c>
      <c r="H3664" s="4" t="s">
        <v>55400</v>
      </c>
      <c r="I3664" s="4" t="s">
        <v>55399</v>
      </c>
      <c r="J3664" s="4" t="s">
        <v>55401</v>
      </c>
      <c r="K3664" s="4"/>
      <c r="L3664" s="4"/>
      <c r="M3664" s="4"/>
      <c r="N3664" s="4"/>
      <c r="O3664" s="4"/>
      <c r="P3664" s="4"/>
      <c r="Q3664" s="4"/>
      <c r="R3664" s="4"/>
      <c r="S3664" s="4"/>
      <c r="T3664" s="4"/>
      <c r="U3664" s="4"/>
      <c r="V3664" s="4"/>
      <c r="W3664" s="4"/>
      <c r="X3664" s="4"/>
      <c r="Y3664" s="4"/>
      <c r="Z3664" s="4"/>
    </row>
    <row r="3665" spans="1:26" x14ac:dyDescent="0.25">
      <c r="A3665" s="1">
        <v>3663</v>
      </c>
      <c r="B3665" s="4">
        <v>203948</v>
      </c>
      <c r="C3665" s="4" t="s">
        <v>55402</v>
      </c>
      <c r="D3665" s="4" t="s">
        <v>55403</v>
      </c>
      <c r="E3665" s="4" t="s">
        <v>197</v>
      </c>
      <c r="F3665" s="4" t="s">
        <v>55404</v>
      </c>
      <c r="G3665" s="4" t="s">
        <v>55405</v>
      </c>
      <c r="H3665" s="4" t="s">
        <v>55418</v>
      </c>
      <c r="I3665" s="4" t="s">
        <v>55417</v>
      </c>
      <c r="J3665" s="4" t="s">
        <v>55419</v>
      </c>
      <c r="K3665" s="4"/>
      <c r="L3665" s="4"/>
      <c r="M3665" s="4"/>
      <c r="N3665" s="4"/>
      <c r="O3665" s="4"/>
      <c r="P3665" s="4"/>
      <c r="Q3665" s="4"/>
      <c r="R3665" s="4"/>
      <c r="S3665" s="4"/>
      <c r="T3665" s="4"/>
      <c r="U3665" s="4"/>
      <c r="V3665" s="4"/>
      <c r="W3665" s="4"/>
      <c r="X3665" s="4"/>
      <c r="Y3665" s="4"/>
      <c r="Z3665" s="4"/>
    </row>
    <row r="3666" spans="1:26" x14ac:dyDescent="0.25">
      <c r="A3666" s="1">
        <v>3664</v>
      </c>
      <c r="B3666" s="4">
        <v>203949</v>
      </c>
      <c r="C3666" s="4" t="s">
        <v>55420</v>
      </c>
      <c r="D3666" s="4" t="s">
        <v>55421</v>
      </c>
      <c r="E3666" s="4" t="s">
        <v>55422</v>
      </c>
      <c r="F3666" s="4" t="s">
        <v>101</v>
      </c>
      <c r="G3666" s="4" t="s">
        <v>102</v>
      </c>
      <c r="H3666" s="4" t="s">
        <v>55435</v>
      </c>
      <c r="I3666" s="4" t="s">
        <v>55434</v>
      </c>
      <c r="J3666" s="4" t="s">
        <v>55436</v>
      </c>
      <c r="K3666" s="4"/>
      <c r="L3666" s="4"/>
      <c r="M3666" s="4"/>
      <c r="N3666" s="4"/>
      <c r="O3666" s="4"/>
      <c r="P3666" s="4"/>
      <c r="Q3666" s="4"/>
      <c r="R3666" s="4"/>
      <c r="S3666" s="4"/>
      <c r="T3666" s="4"/>
      <c r="U3666" s="4"/>
      <c r="V3666" s="4"/>
      <c r="W3666" s="4"/>
      <c r="X3666" s="4"/>
      <c r="Y3666" s="4"/>
      <c r="Z3666" s="4"/>
    </row>
    <row r="3667" spans="1:26" x14ac:dyDescent="0.25">
      <c r="A3667" s="1">
        <v>3665</v>
      </c>
      <c r="B3667" s="4">
        <v>203950</v>
      </c>
      <c r="C3667" s="4" t="s">
        <v>55437</v>
      </c>
      <c r="D3667" s="4" t="s">
        <v>55437</v>
      </c>
      <c r="E3667" s="4" t="s">
        <v>766</v>
      </c>
      <c r="F3667" s="4" t="s">
        <v>309</v>
      </c>
      <c r="G3667" s="4" t="s">
        <v>310</v>
      </c>
      <c r="H3667" s="4" t="s">
        <v>55450</v>
      </c>
      <c r="I3667" s="4" t="s">
        <v>55449</v>
      </c>
      <c r="J3667" s="4" t="s">
        <v>55451</v>
      </c>
      <c r="K3667" s="4"/>
      <c r="L3667" s="4"/>
      <c r="M3667" s="4"/>
      <c r="N3667" s="4"/>
      <c r="O3667" s="4"/>
      <c r="P3667" s="4"/>
      <c r="Q3667" s="4"/>
      <c r="R3667" s="4"/>
      <c r="S3667" s="4"/>
      <c r="T3667" s="4"/>
      <c r="U3667" s="4"/>
      <c r="V3667" s="4"/>
      <c r="W3667" s="4"/>
      <c r="X3667" s="4"/>
      <c r="Y3667" s="4"/>
      <c r="Z3667" s="4"/>
    </row>
    <row r="3668" spans="1:26" x14ac:dyDescent="0.25">
      <c r="A3668" s="1">
        <v>3666</v>
      </c>
      <c r="B3668" s="4">
        <v>203951</v>
      </c>
      <c r="C3668" s="4" t="s">
        <v>55452</v>
      </c>
      <c r="D3668" s="4" t="s">
        <v>55452</v>
      </c>
      <c r="E3668" s="4" t="s">
        <v>14650</v>
      </c>
      <c r="F3668" s="4" t="s">
        <v>238</v>
      </c>
      <c r="G3668" s="4" t="s">
        <v>239</v>
      </c>
      <c r="H3668" s="4" t="s">
        <v>55465</v>
      </c>
      <c r="I3668" s="4" t="s">
        <v>55464</v>
      </c>
      <c r="J3668" s="4" t="s">
        <v>55466</v>
      </c>
      <c r="K3668" s="4"/>
      <c r="L3668" s="4"/>
      <c r="M3668" s="4"/>
      <c r="N3668" s="4"/>
      <c r="O3668" s="4"/>
      <c r="P3668" s="4"/>
      <c r="Q3668" s="4"/>
      <c r="R3668" s="4"/>
      <c r="S3668" s="4"/>
      <c r="T3668" s="4"/>
      <c r="U3668" s="4"/>
      <c r="V3668" s="4"/>
      <c r="W3668" s="4"/>
      <c r="X3668" s="4"/>
      <c r="Y3668" s="4"/>
      <c r="Z3668" s="4"/>
    </row>
    <row r="3669" spans="1:26" x14ac:dyDescent="0.25">
      <c r="A3669" s="1">
        <v>3667</v>
      </c>
      <c r="B3669" s="4">
        <v>203952</v>
      </c>
      <c r="C3669" s="4" t="s">
        <v>55467</v>
      </c>
      <c r="D3669" s="4" t="s">
        <v>55468</v>
      </c>
      <c r="E3669" s="4" t="s">
        <v>4762</v>
      </c>
      <c r="F3669" s="4" t="s">
        <v>798</v>
      </c>
      <c r="G3669" s="4" t="s">
        <v>815</v>
      </c>
      <c r="H3669" s="4" t="s">
        <v>55481</v>
      </c>
      <c r="I3669" s="4" t="s">
        <v>55480</v>
      </c>
      <c r="J3669" s="4" t="s">
        <v>55482</v>
      </c>
      <c r="K3669" s="4"/>
      <c r="L3669" s="4"/>
      <c r="M3669" s="4"/>
      <c r="N3669" s="4"/>
      <c r="O3669" s="4"/>
      <c r="P3669" s="4"/>
      <c r="Q3669" s="4"/>
      <c r="R3669" s="4"/>
      <c r="S3669" s="4"/>
      <c r="T3669" s="4"/>
      <c r="U3669" s="4"/>
      <c r="V3669" s="4"/>
      <c r="W3669" s="4"/>
      <c r="X3669" s="4"/>
      <c r="Y3669" s="4"/>
      <c r="Z3669" s="4"/>
    </row>
    <row r="3670" spans="1:26" x14ac:dyDescent="0.25">
      <c r="A3670" s="1">
        <v>3668</v>
      </c>
      <c r="B3670" s="4">
        <v>203953</v>
      </c>
      <c r="C3670" s="4" t="s">
        <v>55483</v>
      </c>
      <c r="D3670" s="4" t="s">
        <v>55483</v>
      </c>
      <c r="E3670" s="4" t="s">
        <v>832</v>
      </c>
      <c r="F3670" s="4" t="s">
        <v>832</v>
      </c>
      <c r="G3670" s="4" t="s">
        <v>880</v>
      </c>
      <c r="H3670" s="4" t="s">
        <v>55496</v>
      </c>
      <c r="I3670" s="4" t="s">
        <v>55495</v>
      </c>
      <c r="J3670" s="4" t="s">
        <v>55497</v>
      </c>
      <c r="K3670" s="4"/>
      <c r="L3670" s="4"/>
      <c r="M3670" s="4"/>
      <c r="N3670" s="4"/>
      <c r="O3670" s="4"/>
      <c r="P3670" s="4"/>
      <c r="Q3670" s="4"/>
      <c r="R3670" s="4"/>
      <c r="S3670" s="4"/>
      <c r="T3670" s="4"/>
      <c r="U3670" s="4"/>
      <c r="V3670" s="4"/>
      <c r="W3670" s="4"/>
      <c r="X3670" s="4"/>
      <c r="Y3670" s="4"/>
      <c r="Z3670" s="4"/>
    </row>
    <row r="3671" spans="1:26" x14ac:dyDescent="0.25">
      <c r="A3671" s="1">
        <v>3669</v>
      </c>
      <c r="B3671" s="4">
        <v>203954</v>
      </c>
      <c r="C3671" s="4" t="s">
        <v>55498</v>
      </c>
      <c r="D3671" s="4" t="s">
        <v>55498</v>
      </c>
      <c r="E3671" s="4" t="s">
        <v>832</v>
      </c>
      <c r="F3671" s="4" t="s">
        <v>832</v>
      </c>
      <c r="G3671" s="4" t="s">
        <v>880</v>
      </c>
      <c r="H3671" s="4" t="s">
        <v>55511</v>
      </c>
      <c r="I3671" s="4" t="s">
        <v>55510</v>
      </c>
      <c r="J3671" s="4" t="s">
        <v>55512</v>
      </c>
      <c r="K3671" s="4"/>
      <c r="L3671" s="4"/>
      <c r="M3671" s="4"/>
      <c r="N3671" s="4"/>
      <c r="O3671" s="4"/>
      <c r="P3671" s="4"/>
      <c r="Q3671" s="4"/>
      <c r="R3671" s="4"/>
      <c r="S3671" s="4"/>
      <c r="T3671" s="4"/>
      <c r="U3671" s="4"/>
      <c r="V3671" s="4"/>
      <c r="W3671" s="4"/>
      <c r="X3671" s="4"/>
      <c r="Y3671" s="4"/>
      <c r="Z3671" s="4"/>
    </row>
    <row r="3672" spans="1:26" x14ac:dyDescent="0.25">
      <c r="A3672" s="1">
        <v>3670</v>
      </c>
      <c r="B3672" s="4">
        <v>203955</v>
      </c>
      <c r="C3672" s="4" t="s">
        <v>55513</v>
      </c>
      <c r="D3672" s="4" t="s">
        <v>55513</v>
      </c>
      <c r="E3672" s="4" t="s">
        <v>832</v>
      </c>
      <c r="F3672" s="4" t="s">
        <v>832</v>
      </c>
      <c r="G3672" s="4" t="s">
        <v>880</v>
      </c>
      <c r="H3672" s="4" t="s">
        <v>55526</v>
      </c>
      <c r="I3672" s="4" t="s">
        <v>55525</v>
      </c>
      <c r="J3672" s="4" t="s">
        <v>55527</v>
      </c>
      <c r="K3672" s="4"/>
      <c r="L3672" s="4"/>
      <c r="M3672" s="4"/>
      <c r="N3672" s="4"/>
      <c r="O3672" s="4"/>
      <c r="P3672" s="4"/>
      <c r="Q3672" s="4"/>
      <c r="R3672" s="4"/>
      <c r="S3672" s="4"/>
      <c r="T3672" s="4"/>
      <c r="U3672" s="4"/>
      <c r="V3672" s="4"/>
      <c r="W3672" s="4"/>
      <c r="X3672" s="4"/>
      <c r="Y3672" s="4"/>
      <c r="Z3672" s="4"/>
    </row>
    <row r="3673" spans="1:26" x14ac:dyDescent="0.25">
      <c r="A3673" s="1">
        <v>3671</v>
      </c>
      <c r="B3673" s="4">
        <v>203956</v>
      </c>
      <c r="C3673" s="4" t="s">
        <v>55528</v>
      </c>
      <c r="D3673" s="4" t="s">
        <v>55528</v>
      </c>
      <c r="E3673" s="4" t="s">
        <v>832</v>
      </c>
      <c r="F3673" s="4" t="s">
        <v>832</v>
      </c>
      <c r="G3673" s="4" t="s">
        <v>880</v>
      </c>
      <c r="H3673" s="4" t="s">
        <v>55541</v>
      </c>
      <c r="I3673" s="4" t="s">
        <v>55540</v>
      </c>
      <c r="J3673" s="4" t="s">
        <v>55542</v>
      </c>
      <c r="K3673" s="4"/>
      <c r="L3673" s="4"/>
      <c r="M3673" s="4"/>
      <c r="N3673" s="4"/>
      <c r="O3673" s="4"/>
      <c r="P3673" s="4"/>
      <c r="Q3673" s="4"/>
      <c r="R3673" s="4"/>
      <c r="S3673" s="4"/>
      <c r="T3673" s="4"/>
      <c r="U3673" s="4"/>
      <c r="V3673" s="4"/>
      <c r="W3673" s="4"/>
      <c r="X3673" s="4"/>
      <c r="Y3673" s="4"/>
      <c r="Z3673" s="4"/>
    </row>
    <row r="3674" spans="1:26" x14ac:dyDescent="0.25">
      <c r="A3674" s="1">
        <v>3672</v>
      </c>
      <c r="B3674" s="4">
        <v>200028</v>
      </c>
      <c r="C3674" s="4" t="s">
        <v>55543</v>
      </c>
      <c r="D3674" s="4" t="s">
        <v>55543</v>
      </c>
      <c r="E3674" s="4" t="s">
        <v>586</v>
      </c>
      <c r="F3674" s="4" t="s">
        <v>158</v>
      </c>
      <c r="G3674" s="4" t="s">
        <v>159</v>
      </c>
      <c r="H3674" s="4" t="s">
        <v>55559</v>
      </c>
      <c r="I3674" s="4" t="s">
        <v>55560</v>
      </c>
      <c r="J3674" s="4" t="s">
        <v>55560</v>
      </c>
      <c r="K3674" s="4"/>
      <c r="L3674" s="4"/>
      <c r="M3674" s="4"/>
      <c r="N3674" s="4"/>
      <c r="O3674" s="4"/>
      <c r="P3674" s="4"/>
      <c r="Q3674" s="4"/>
      <c r="R3674" s="4"/>
      <c r="S3674" s="4"/>
      <c r="T3674" s="4"/>
      <c r="U3674" s="4"/>
      <c r="V3674" s="4"/>
      <c r="W3674" s="4"/>
      <c r="X3674" s="4"/>
      <c r="Y3674" s="4"/>
      <c r="Z3674" s="4"/>
    </row>
    <row r="3675" spans="1:26" x14ac:dyDescent="0.25">
      <c r="A3675" s="1">
        <v>3673</v>
      </c>
      <c r="B3675" s="4">
        <v>203957</v>
      </c>
      <c r="C3675" s="4" t="s">
        <v>55561</v>
      </c>
      <c r="D3675" s="4" t="s">
        <v>55561</v>
      </c>
      <c r="E3675" s="4" t="s">
        <v>1262</v>
      </c>
      <c r="F3675" s="4" t="s">
        <v>832</v>
      </c>
      <c r="G3675" s="4" t="s">
        <v>880</v>
      </c>
      <c r="H3675" s="4" t="s">
        <v>55574</v>
      </c>
      <c r="I3675" s="4" t="s">
        <v>55573</v>
      </c>
      <c r="J3675" s="4" t="s">
        <v>55575</v>
      </c>
      <c r="K3675" s="4"/>
      <c r="L3675" s="4"/>
      <c r="M3675" s="4"/>
      <c r="N3675" s="4"/>
      <c r="O3675" s="4"/>
      <c r="P3675" s="4"/>
      <c r="Q3675" s="4"/>
      <c r="R3675" s="4"/>
      <c r="S3675" s="4"/>
      <c r="T3675" s="4"/>
      <c r="U3675" s="4"/>
      <c r="V3675" s="4"/>
      <c r="W3675" s="4"/>
      <c r="X3675" s="4"/>
      <c r="Y3675" s="4"/>
      <c r="Z3675" s="4"/>
    </row>
    <row r="3676" spans="1:26" x14ac:dyDescent="0.25">
      <c r="A3676" s="1">
        <v>3674</v>
      </c>
      <c r="B3676" s="4">
        <v>203958</v>
      </c>
      <c r="C3676" s="4" t="s">
        <v>55576</v>
      </c>
      <c r="D3676" s="4" t="s">
        <v>55576</v>
      </c>
      <c r="E3676" s="4" t="s">
        <v>15212</v>
      </c>
      <c r="F3676" s="4" t="s">
        <v>832</v>
      </c>
      <c r="G3676" s="4" t="s">
        <v>880</v>
      </c>
      <c r="H3676" s="4" t="s">
        <v>55589</v>
      </c>
      <c r="I3676" s="4" t="s">
        <v>55588</v>
      </c>
      <c r="J3676" s="4" t="s">
        <v>55590</v>
      </c>
      <c r="K3676" s="4"/>
      <c r="L3676" s="4"/>
      <c r="M3676" s="4"/>
      <c r="N3676" s="4"/>
      <c r="O3676" s="4"/>
      <c r="P3676" s="4"/>
      <c r="Q3676" s="4"/>
      <c r="R3676" s="4"/>
      <c r="S3676" s="4"/>
      <c r="T3676" s="4"/>
      <c r="U3676" s="4"/>
      <c r="V3676" s="4"/>
      <c r="W3676" s="4"/>
      <c r="X3676" s="4"/>
      <c r="Y3676" s="4"/>
      <c r="Z3676" s="4"/>
    </row>
    <row r="3677" spans="1:26" x14ac:dyDescent="0.25">
      <c r="A3677" s="1">
        <v>3675</v>
      </c>
      <c r="B3677" s="4">
        <v>203959</v>
      </c>
      <c r="C3677" s="4" t="s">
        <v>55591</v>
      </c>
      <c r="D3677" s="4" t="s">
        <v>55591</v>
      </c>
      <c r="E3677" s="4" t="s">
        <v>832</v>
      </c>
      <c r="F3677" s="4" t="s">
        <v>832</v>
      </c>
      <c r="G3677" s="4" t="s">
        <v>880</v>
      </c>
      <c r="H3677" s="4" t="s">
        <v>55604</v>
      </c>
      <c r="I3677" s="4" t="s">
        <v>55603</v>
      </c>
      <c r="J3677" s="4" t="s">
        <v>55605</v>
      </c>
      <c r="K3677" s="4"/>
      <c r="L3677" s="4"/>
      <c r="M3677" s="4"/>
      <c r="N3677" s="4"/>
      <c r="O3677" s="4"/>
      <c r="P3677" s="4"/>
      <c r="Q3677" s="4"/>
      <c r="R3677" s="4"/>
      <c r="S3677" s="4"/>
      <c r="T3677" s="4"/>
      <c r="U3677" s="4"/>
      <c r="V3677" s="4"/>
      <c r="W3677" s="4"/>
      <c r="X3677" s="4"/>
      <c r="Y3677" s="4"/>
      <c r="Z3677" s="4"/>
    </row>
    <row r="3678" spans="1:26" x14ac:dyDescent="0.25">
      <c r="A3678" s="1">
        <v>3676</v>
      </c>
      <c r="B3678" s="4">
        <v>203960</v>
      </c>
      <c r="C3678" s="4" t="s">
        <v>55606</v>
      </c>
      <c r="D3678" s="4" t="s">
        <v>55606</v>
      </c>
      <c r="E3678" s="4" t="s">
        <v>1262</v>
      </c>
      <c r="F3678" s="4" t="s">
        <v>832</v>
      </c>
      <c r="G3678" s="4" t="s">
        <v>880</v>
      </c>
      <c r="H3678" s="4" t="s">
        <v>55619</v>
      </c>
      <c r="I3678" s="4" t="s">
        <v>55618</v>
      </c>
      <c r="J3678" s="4" t="s">
        <v>55620</v>
      </c>
      <c r="K3678" s="4"/>
      <c r="L3678" s="4"/>
      <c r="M3678" s="4"/>
      <c r="N3678" s="4"/>
      <c r="O3678" s="4"/>
      <c r="P3678" s="4"/>
      <c r="Q3678" s="4"/>
      <c r="R3678" s="4"/>
      <c r="S3678" s="4"/>
      <c r="T3678" s="4"/>
      <c r="U3678" s="4"/>
      <c r="V3678" s="4"/>
      <c r="W3678" s="4"/>
      <c r="X3678" s="4"/>
      <c r="Y3678" s="4"/>
      <c r="Z3678" s="4"/>
    </row>
    <row r="3679" spans="1:26" x14ac:dyDescent="0.25">
      <c r="A3679" s="1">
        <v>3677</v>
      </c>
      <c r="B3679" s="4">
        <v>203961</v>
      </c>
      <c r="C3679" s="4" t="s">
        <v>55621</v>
      </c>
      <c r="D3679" s="4" t="s">
        <v>55621</v>
      </c>
      <c r="E3679" s="4" t="s">
        <v>832</v>
      </c>
      <c r="F3679" s="4" t="s">
        <v>832</v>
      </c>
      <c r="G3679" s="4" t="s">
        <v>880</v>
      </c>
      <c r="H3679" s="4" t="s">
        <v>55634</v>
      </c>
      <c r="I3679" s="4" t="s">
        <v>55633</v>
      </c>
      <c r="J3679" s="4" t="s">
        <v>55635</v>
      </c>
      <c r="K3679" s="4"/>
      <c r="L3679" s="4"/>
      <c r="M3679" s="4"/>
      <c r="N3679" s="4"/>
      <c r="O3679" s="4"/>
      <c r="P3679" s="4"/>
      <c r="Q3679" s="4"/>
      <c r="R3679" s="4"/>
      <c r="S3679" s="4"/>
      <c r="T3679" s="4"/>
      <c r="U3679" s="4"/>
      <c r="V3679" s="4"/>
      <c r="W3679" s="4"/>
      <c r="X3679" s="4"/>
      <c r="Y3679" s="4"/>
      <c r="Z3679" s="4"/>
    </row>
    <row r="3680" spans="1:26" x14ac:dyDescent="0.25">
      <c r="A3680" s="1">
        <v>3678</v>
      </c>
      <c r="B3680" s="4">
        <v>203962</v>
      </c>
      <c r="C3680" s="4" t="s">
        <v>55636</v>
      </c>
      <c r="D3680" s="4" t="s">
        <v>55636</v>
      </c>
      <c r="E3680" s="4" t="s">
        <v>1262</v>
      </c>
      <c r="F3680" s="4" t="s">
        <v>832</v>
      </c>
      <c r="G3680" s="4" t="s">
        <v>880</v>
      </c>
      <c r="H3680" s="4" t="s">
        <v>55648</v>
      </c>
      <c r="I3680" s="4" t="s">
        <v>55647</v>
      </c>
      <c r="J3680" s="4" t="s">
        <v>55649</v>
      </c>
      <c r="K3680" s="4"/>
      <c r="L3680" s="4"/>
      <c r="M3680" s="4"/>
      <c r="N3680" s="4"/>
      <c r="O3680" s="4"/>
      <c r="P3680" s="4"/>
      <c r="Q3680" s="4"/>
      <c r="R3680" s="4"/>
      <c r="S3680" s="4"/>
      <c r="T3680" s="4"/>
      <c r="U3680" s="4"/>
      <c r="V3680" s="4"/>
      <c r="W3680" s="4"/>
      <c r="X3680" s="4"/>
      <c r="Y3680" s="4"/>
      <c r="Z3680" s="4"/>
    </row>
    <row r="3681" spans="1:26" x14ac:dyDescent="0.25">
      <c r="A3681" s="1">
        <v>3679</v>
      </c>
      <c r="B3681" s="4">
        <v>203963</v>
      </c>
      <c r="C3681" s="4" t="s">
        <v>55650</v>
      </c>
      <c r="D3681" s="4" t="s">
        <v>55650</v>
      </c>
      <c r="E3681" s="4" t="s">
        <v>832</v>
      </c>
      <c r="F3681" s="4" t="s">
        <v>832</v>
      </c>
      <c r="G3681" s="4" t="s">
        <v>880</v>
      </c>
      <c r="H3681" s="4" t="s">
        <v>55663</v>
      </c>
      <c r="I3681" s="4" t="s">
        <v>55662</v>
      </c>
      <c r="J3681" s="4" t="s">
        <v>55664</v>
      </c>
      <c r="K3681" s="4"/>
      <c r="L3681" s="4"/>
      <c r="M3681" s="4"/>
      <c r="N3681" s="4"/>
      <c r="O3681" s="4"/>
      <c r="P3681" s="4"/>
      <c r="Q3681" s="4"/>
      <c r="R3681" s="4"/>
      <c r="S3681" s="4"/>
      <c r="T3681" s="4"/>
      <c r="U3681" s="4"/>
      <c r="V3681" s="4"/>
      <c r="W3681" s="4"/>
      <c r="X3681" s="4"/>
      <c r="Y3681" s="4"/>
      <c r="Z3681" s="4"/>
    </row>
    <row r="3682" spans="1:26" x14ac:dyDescent="0.25">
      <c r="A3682" s="1">
        <v>3680</v>
      </c>
      <c r="B3682" s="4">
        <v>203964</v>
      </c>
      <c r="C3682" s="4" t="s">
        <v>55665</v>
      </c>
      <c r="D3682" s="4" t="s">
        <v>55665</v>
      </c>
      <c r="E3682" s="4" t="s">
        <v>61</v>
      </c>
      <c r="F3682" s="4" t="s">
        <v>61</v>
      </c>
      <c r="G3682" s="4" t="s">
        <v>833</v>
      </c>
      <c r="H3682" s="4" t="s">
        <v>55678</v>
      </c>
      <c r="I3682" s="4" t="s">
        <v>55677</v>
      </c>
      <c r="J3682" s="4" t="s">
        <v>55679</v>
      </c>
      <c r="K3682" s="4"/>
      <c r="L3682" s="4"/>
      <c r="M3682" s="4"/>
      <c r="N3682" s="4"/>
      <c r="O3682" s="4"/>
      <c r="P3682" s="4"/>
      <c r="Q3682" s="4"/>
      <c r="R3682" s="4"/>
      <c r="S3682" s="4"/>
      <c r="T3682" s="4"/>
      <c r="U3682" s="4"/>
      <c r="V3682" s="4"/>
      <c r="W3682" s="4"/>
      <c r="X3682" s="4"/>
      <c r="Y3682" s="4"/>
      <c r="Z3682" s="4"/>
    </row>
    <row r="3683" spans="1:26" x14ac:dyDescent="0.25">
      <c r="A3683" s="1">
        <v>3681</v>
      </c>
      <c r="B3683" s="4">
        <v>203965</v>
      </c>
      <c r="C3683" s="4" t="s">
        <v>55680</v>
      </c>
      <c r="D3683" s="4" t="s">
        <v>55680</v>
      </c>
      <c r="E3683" s="4" t="s">
        <v>832</v>
      </c>
      <c r="F3683" s="4" t="s">
        <v>832</v>
      </c>
      <c r="G3683" s="4" t="s">
        <v>880</v>
      </c>
      <c r="H3683" s="4" t="s">
        <v>55692</v>
      </c>
      <c r="I3683" s="4" t="s">
        <v>55691</v>
      </c>
      <c r="J3683" s="4" t="s">
        <v>55693</v>
      </c>
      <c r="K3683" s="4"/>
      <c r="L3683" s="4"/>
      <c r="M3683" s="4"/>
      <c r="N3683" s="4"/>
      <c r="O3683" s="4"/>
      <c r="P3683" s="4"/>
      <c r="Q3683" s="4"/>
      <c r="R3683" s="4"/>
      <c r="S3683" s="4"/>
      <c r="T3683" s="4"/>
      <c r="U3683" s="4"/>
      <c r="V3683" s="4"/>
      <c r="W3683" s="4"/>
      <c r="X3683" s="4"/>
      <c r="Y3683" s="4"/>
      <c r="Z3683" s="4"/>
    </row>
    <row r="3684" spans="1:26" x14ac:dyDescent="0.25">
      <c r="A3684" s="1">
        <v>3682</v>
      </c>
      <c r="B3684" s="4">
        <v>203966</v>
      </c>
      <c r="C3684" s="4" t="s">
        <v>55694</v>
      </c>
      <c r="D3684" s="4" t="s">
        <v>55694</v>
      </c>
      <c r="E3684" s="4" t="s">
        <v>6674</v>
      </c>
      <c r="F3684" s="4" t="s">
        <v>6674</v>
      </c>
      <c r="G3684" s="4" t="s">
        <v>11782</v>
      </c>
      <c r="H3684" s="4" t="s">
        <v>55707</v>
      </c>
      <c r="I3684" s="4" t="s">
        <v>55706</v>
      </c>
      <c r="J3684" s="4" t="s">
        <v>55708</v>
      </c>
      <c r="K3684" s="4"/>
      <c r="L3684" s="4"/>
      <c r="M3684" s="4"/>
      <c r="N3684" s="4"/>
      <c r="O3684" s="4"/>
      <c r="P3684" s="4"/>
      <c r="Q3684" s="4"/>
      <c r="R3684" s="4"/>
      <c r="S3684" s="4"/>
      <c r="T3684" s="4"/>
      <c r="U3684" s="4"/>
      <c r="V3684" s="4"/>
      <c r="W3684" s="4"/>
      <c r="X3684" s="4"/>
      <c r="Y3684" s="4"/>
      <c r="Z3684" s="4"/>
    </row>
    <row r="3685" spans="1:26" x14ac:dyDescent="0.25">
      <c r="A3685" s="1">
        <v>3683</v>
      </c>
      <c r="B3685" s="4">
        <v>203967</v>
      </c>
      <c r="C3685" s="4" t="s">
        <v>55709</v>
      </c>
      <c r="D3685" s="4" t="s">
        <v>55709</v>
      </c>
      <c r="E3685" s="4" t="s">
        <v>832</v>
      </c>
      <c r="F3685" s="4" t="s">
        <v>832</v>
      </c>
      <c r="G3685" s="4" t="s">
        <v>880</v>
      </c>
      <c r="H3685" s="4" t="s">
        <v>55722</v>
      </c>
      <c r="I3685" s="4" t="s">
        <v>55721</v>
      </c>
      <c r="J3685" s="4" t="s">
        <v>55723</v>
      </c>
      <c r="K3685" s="4"/>
      <c r="L3685" s="4"/>
      <c r="M3685" s="4"/>
      <c r="N3685" s="4"/>
      <c r="O3685" s="4"/>
      <c r="P3685" s="4"/>
      <c r="Q3685" s="4"/>
      <c r="R3685" s="4"/>
      <c r="S3685" s="4"/>
      <c r="T3685" s="4"/>
      <c r="U3685" s="4"/>
      <c r="V3685" s="4"/>
      <c r="W3685" s="4"/>
      <c r="X3685" s="4"/>
      <c r="Y3685" s="4"/>
      <c r="Z3685" s="4"/>
    </row>
    <row r="3686" spans="1:26" x14ac:dyDescent="0.25">
      <c r="A3686" s="1">
        <v>3684</v>
      </c>
      <c r="B3686" s="4">
        <v>203968</v>
      </c>
      <c r="C3686" s="4" t="s">
        <v>55724</v>
      </c>
      <c r="D3686" s="4" t="s">
        <v>55724</v>
      </c>
      <c r="E3686" s="4" t="s">
        <v>41</v>
      </c>
      <c r="F3686" s="4" t="s">
        <v>2287</v>
      </c>
      <c r="G3686" s="4" t="s">
        <v>2288</v>
      </c>
      <c r="H3686" s="4" t="s">
        <v>55736</v>
      </c>
      <c r="I3686" s="4" t="s">
        <v>55735</v>
      </c>
      <c r="J3686" s="4" t="s">
        <v>55737</v>
      </c>
      <c r="K3686" s="4"/>
      <c r="L3686" s="4"/>
      <c r="M3686" s="4"/>
      <c r="N3686" s="4"/>
      <c r="O3686" s="4"/>
      <c r="P3686" s="4"/>
      <c r="Q3686" s="4"/>
      <c r="R3686" s="4"/>
      <c r="S3686" s="4"/>
      <c r="T3686" s="4"/>
      <c r="U3686" s="4"/>
      <c r="V3686" s="4"/>
      <c r="W3686" s="4"/>
      <c r="X3686" s="4"/>
      <c r="Y3686" s="4"/>
      <c r="Z3686" s="4"/>
    </row>
    <row r="3687" spans="1:26" x14ac:dyDescent="0.25">
      <c r="A3687" s="1">
        <v>3685</v>
      </c>
      <c r="B3687" s="4">
        <v>203969</v>
      </c>
      <c r="C3687" s="4" t="s">
        <v>55738</v>
      </c>
      <c r="D3687" s="4" t="s">
        <v>55739</v>
      </c>
      <c r="E3687" s="4" t="s">
        <v>180</v>
      </c>
      <c r="F3687" s="4" t="s">
        <v>180</v>
      </c>
      <c r="G3687" s="4" t="s">
        <v>427</v>
      </c>
      <c r="H3687" s="4" t="s">
        <v>55752</v>
      </c>
      <c r="I3687" s="4" t="s">
        <v>55751</v>
      </c>
      <c r="J3687" s="4" t="s">
        <v>55753</v>
      </c>
      <c r="K3687" s="4"/>
      <c r="L3687" s="4"/>
      <c r="M3687" s="4"/>
      <c r="N3687" s="4"/>
      <c r="O3687" s="4"/>
      <c r="P3687" s="4"/>
      <c r="Q3687" s="4"/>
      <c r="R3687" s="4"/>
      <c r="S3687" s="4"/>
      <c r="T3687" s="4"/>
      <c r="U3687" s="4"/>
      <c r="V3687" s="4"/>
      <c r="W3687" s="4"/>
      <c r="X3687" s="4"/>
      <c r="Y3687" s="4"/>
      <c r="Z3687" s="4"/>
    </row>
    <row r="3688" spans="1:26" x14ac:dyDescent="0.25">
      <c r="A3688" s="1">
        <v>3686</v>
      </c>
      <c r="B3688" s="4">
        <v>203970</v>
      </c>
      <c r="C3688" s="4" t="s">
        <v>55754</v>
      </c>
      <c r="D3688" s="4" t="s">
        <v>55755</v>
      </c>
      <c r="E3688" s="4" t="s">
        <v>238</v>
      </c>
      <c r="F3688" s="4" t="s">
        <v>62</v>
      </c>
      <c r="G3688" s="4" t="s">
        <v>63</v>
      </c>
      <c r="H3688" s="4" t="s">
        <v>55768</v>
      </c>
      <c r="I3688" s="4" t="s">
        <v>55767</v>
      </c>
      <c r="J3688" s="4" t="s">
        <v>55769</v>
      </c>
      <c r="K3688" s="4"/>
      <c r="L3688" s="4"/>
      <c r="M3688" s="4"/>
      <c r="N3688" s="4"/>
      <c r="O3688" s="4"/>
      <c r="P3688" s="4"/>
      <c r="Q3688" s="4"/>
      <c r="R3688" s="4"/>
      <c r="S3688" s="4"/>
      <c r="T3688" s="4"/>
      <c r="U3688" s="4"/>
      <c r="V3688" s="4"/>
      <c r="W3688" s="4"/>
      <c r="X3688" s="4"/>
      <c r="Y3688" s="4"/>
      <c r="Z3688" s="4"/>
    </row>
    <row r="3689" spans="1:26" x14ac:dyDescent="0.25">
      <c r="A3689" s="1">
        <v>3687</v>
      </c>
      <c r="B3689" s="4">
        <v>203971</v>
      </c>
      <c r="C3689" s="4" t="s">
        <v>55770</v>
      </c>
      <c r="D3689" s="4" t="s">
        <v>55771</v>
      </c>
      <c r="E3689" s="4" t="s">
        <v>139</v>
      </c>
      <c r="F3689" s="4" t="s">
        <v>139</v>
      </c>
      <c r="G3689" s="4" t="s">
        <v>140</v>
      </c>
      <c r="H3689" s="4" t="s">
        <v>55784</v>
      </c>
      <c r="I3689" s="4" t="s">
        <v>55783</v>
      </c>
      <c r="J3689" s="4" t="s">
        <v>55785</v>
      </c>
      <c r="K3689" s="4"/>
      <c r="L3689" s="4"/>
      <c r="M3689" s="4"/>
      <c r="N3689" s="4"/>
      <c r="O3689" s="4"/>
      <c r="P3689" s="4"/>
      <c r="Q3689" s="4"/>
      <c r="R3689" s="4"/>
      <c r="S3689" s="4"/>
      <c r="T3689" s="4"/>
      <c r="U3689" s="4"/>
      <c r="V3689" s="4"/>
      <c r="W3689" s="4"/>
      <c r="X3689" s="4"/>
      <c r="Y3689" s="4"/>
      <c r="Z3689" s="4"/>
    </row>
    <row r="3690" spans="1:26" x14ac:dyDescent="0.25">
      <c r="A3690" s="1">
        <v>3688</v>
      </c>
      <c r="B3690" s="4">
        <v>203972</v>
      </c>
      <c r="C3690" s="4" t="s">
        <v>55786</v>
      </c>
      <c r="D3690" s="4" t="s">
        <v>55786</v>
      </c>
      <c r="E3690" s="4" t="s">
        <v>180</v>
      </c>
      <c r="F3690" s="4" t="s">
        <v>139</v>
      </c>
      <c r="G3690" s="4" t="s">
        <v>140</v>
      </c>
      <c r="H3690" s="4" t="s">
        <v>55798</v>
      </c>
      <c r="I3690" s="4" t="s">
        <v>55797</v>
      </c>
      <c r="J3690" s="4" t="s">
        <v>55799</v>
      </c>
      <c r="K3690" s="4"/>
      <c r="L3690" s="4"/>
      <c r="M3690" s="4"/>
      <c r="N3690" s="4"/>
      <c r="O3690" s="4"/>
      <c r="P3690" s="4"/>
      <c r="Q3690" s="4"/>
      <c r="R3690" s="4"/>
      <c r="S3690" s="4"/>
      <c r="T3690" s="4"/>
      <c r="U3690" s="4"/>
      <c r="V3690" s="4"/>
      <c r="W3690" s="4"/>
      <c r="X3690" s="4"/>
      <c r="Y3690" s="4"/>
      <c r="Z3690" s="4"/>
    </row>
    <row r="3691" spans="1:26" x14ac:dyDescent="0.25">
      <c r="A3691" s="1">
        <v>3689</v>
      </c>
      <c r="B3691" s="4">
        <v>203973</v>
      </c>
      <c r="C3691" s="4" t="s">
        <v>55800</v>
      </c>
      <c r="D3691" s="4" t="s">
        <v>55800</v>
      </c>
      <c r="E3691" s="4" t="s">
        <v>41</v>
      </c>
      <c r="F3691" s="4" t="s">
        <v>2021</v>
      </c>
      <c r="G3691" s="4" t="s">
        <v>2022</v>
      </c>
      <c r="H3691" s="4" t="s">
        <v>55812</v>
      </c>
      <c r="I3691" s="4" t="s">
        <v>55811</v>
      </c>
      <c r="J3691" s="4" t="s">
        <v>55813</v>
      </c>
      <c r="K3691" s="4"/>
      <c r="L3691" s="4"/>
      <c r="M3691" s="4"/>
      <c r="N3691" s="4"/>
      <c r="O3691" s="4"/>
      <c r="P3691" s="4"/>
      <c r="Q3691" s="4"/>
      <c r="R3691" s="4"/>
      <c r="S3691" s="4"/>
      <c r="T3691" s="4"/>
      <c r="U3691" s="4"/>
      <c r="V3691" s="4"/>
      <c r="W3691" s="4"/>
      <c r="X3691" s="4"/>
      <c r="Y3691" s="4"/>
      <c r="Z3691" s="4"/>
    </row>
    <row r="3692" spans="1:26" x14ac:dyDescent="0.25">
      <c r="A3692" s="1">
        <v>3690</v>
      </c>
      <c r="B3692" s="4">
        <v>203974</v>
      </c>
      <c r="C3692" s="4" t="s">
        <v>55814</v>
      </c>
      <c r="D3692" s="4" t="s">
        <v>55815</v>
      </c>
      <c r="E3692" s="4" t="s">
        <v>2021</v>
      </c>
      <c r="F3692" s="4" t="s">
        <v>2021</v>
      </c>
      <c r="G3692" s="4" t="s">
        <v>2022</v>
      </c>
      <c r="H3692" s="4" t="s">
        <v>55828</v>
      </c>
      <c r="I3692" s="4" t="s">
        <v>55827</v>
      </c>
      <c r="J3692" s="4" t="s">
        <v>55829</v>
      </c>
      <c r="K3692" s="4"/>
      <c r="L3692" s="4"/>
      <c r="M3692" s="4"/>
      <c r="N3692" s="4"/>
      <c r="O3692" s="4"/>
      <c r="P3692" s="4"/>
      <c r="Q3692" s="4"/>
      <c r="R3692" s="4"/>
      <c r="S3692" s="4"/>
      <c r="T3692" s="4"/>
      <c r="U3692" s="4"/>
      <c r="V3692" s="4"/>
      <c r="W3692" s="4"/>
      <c r="X3692" s="4"/>
      <c r="Y3692" s="4"/>
      <c r="Z3692" s="4"/>
    </row>
    <row r="3693" spans="1:26" x14ac:dyDescent="0.25">
      <c r="A3693" s="1">
        <v>3691</v>
      </c>
      <c r="B3693" s="4">
        <v>203975</v>
      </c>
      <c r="C3693" s="4" t="s">
        <v>55830</v>
      </c>
      <c r="D3693" s="4" t="s">
        <v>55830</v>
      </c>
      <c r="E3693" s="4" t="s">
        <v>180</v>
      </c>
      <c r="F3693" s="4" t="s">
        <v>139</v>
      </c>
      <c r="G3693" s="4" t="s">
        <v>140</v>
      </c>
      <c r="H3693" s="4" t="s">
        <v>55843</v>
      </c>
      <c r="I3693" s="4" t="s">
        <v>55842</v>
      </c>
      <c r="J3693" s="4" t="s">
        <v>55844</v>
      </c>
      <c r="K3693" s="4"/>
      <c r="L3693" s="4"/>
      <c r="M3693" s="4"/>
      <c r="N3693" s="4"/>
      <c r="O3693" s="4"/>
      <c r="P3693" s="4"/>
      <c r="Q3693" s="4"/>
      <c r="R3693" s="4"/>
      <c r="S3693" s="4"/>
      <c r="T3693" s="4"/>
      <c r="U3693" s="4"/>
      <c r="V3693" s="4"/>
      <c r="W3693" s="4"/>
      <c r="X3693" s="4"/>
      <c r="Y3693" s="4"/>
      <c r="Z3693" s="4"/>
    </row>
    <row r="3694" spans="1:26" x14ac:dyDescent="0.25">
      <c r="A3694" s="1">
        <v>3692</v>
      </c>
      <c r="B3694" s="4">
        <v>203976</v>
      </c>
      <c r="C3694" s="4" t="s">
        <v>55845</v>
      </c>
      <c r="D3694" s="4" t="s">
        <v>55845</v>
      </c>
      <c r="E3694" s="4" t="s">
        <v>640</v>
      </c>
      <c r="F3694" s="4" t="s">
        <v>2021</v>
      </c>
      <c r="G3694" s="4" t="s">
        <v>2022</v>
      </c>
      <c r="H3694" s="4" t="s">
        <v>55857</v>
      </c>
      <c r="I3694" s="4" t="s">
        <v>55856</v>
      </c>
      <c r="J3694" s="4" t="s">
        <v>55858</v>
      </c>
      <c r="K3694" s="4"/>
      <c r="L3694" s="4"/>
      <c r="M3694" s="4"/>
      <c r="N3694" s="4"/>
      <c r="O3694" s="4"/>
      <c r="P3694" s="4"/>
      <c r="Q3694" s="4"/>
      <c r="R3694" s="4"/>
      <c r="S3694" s="4"/>
      <c r="T3694" s="4"/>
      <c r="U3694" s="4"/>
      <c r="V3694" s="4"/>
      <c r="W3694" s="4"/>
      <c r="X3694" s="4"/>
      <c r="Y3694" s="4"/>
      <c r="Z3694" s="4"/>
    </row>
    <row r="3695" spans="1:26" x14ac:dyDescent="0.25">
      <c r="A3695" s="1">
        <v>3693</v>
      </c>
      <c r="B3695" s="4">
        <v>203977</v>
      </c>
      <c r="C3695" s="4" t="s">
        <v>55859</v>
      </c>
      <c r="D3695" s="4" t="s">
        <v>55859</v>
      </c>
      <c r="E3695" s="4" t="s">
        <v>41</v>
      </c>
      <c r="F3695" s="4" t="s">
        <v>513</v>
      </c>
      <c r="G3695" s="4" t="s">
        <v>514</v>
      </c>
      <c r="H3695" s="4" t="s">
        <v>55872</v>
      </c>
      <c r="I3695" s="4" t="s">
        <v>55871</v>
      </c>
      <c r="J3695" s="4" t="s">
        <v>55873</v>
      </c>
      <c r="K3695" s="4"/>
      <c r="L3695" s="4"/>
      <c r="M3695" s="4"/>
      <c r="N3695" s="4"/>
      <c r="O3695" s="4"/>
      <c r="P3695" s="4"/>
      <c r="Q3695" s="4"/>
      <c r="R3695" s="4"/>
      <c r="S3695" s="4"/>
      <c r="T3695" s="4"/>
      <c r="U3695" s="4"/>
      <c r="V3695" s="4"/>
      <c r="W3695" s="4"/>
      <c r="X3695" s="4"/>
      <c r="Y3695" s="4"/>
      <c r="Z3695" s="4"/>
    </row>
    <row r="3696" spans="1:26" x14ac:dyDescent="0.25">
      <c r="A3696" s="1">
        <v>3694</v>
      </c>
      <c r="B3696" s="4">
        <v>203978</v>
      </c>
      <c r="C3696" s="4" t="s">
        <v>55874</v>
      </c>
      <c r="D3696" s="4" t="s">
        <v>55875</v>
      </c>
      <c r="E3696" s="4" t="s">
        <v>55876</v>
      </c>
      <c r="F3696" s="4" t="s">
        <v>120</v>
      </c>
      <c r="G3696" s="4" t="s">
        <v>121</v>
      </c>
      <c r="H3696" s="4" t="s">
        <v>55889</v>
      </c>
      <c r="I3696" s="4" t="s">
        <v>55888</v>
      </c>
      <c r="J3696" s="4" t="s">
        <v>55890</v>
      </c>
      <c r="K3696" s="4"/>
      <c r="L3696" s="4"/>
      <c r="M3696" s="4"/>
      <c r="N3696" s="4"/>
      <c r="O3696" s="4"/>
      <c r="P3696" s="4"/>
      <c r="Q3696" s="4"/>
      <c r="R3696" s="4"/>
      <c r="S3696" s="4"/>
      <c r="T3696" s="4"/>
      <c r="U3696" s="4"/>
      <c r="V3696" s="4"/>
      <c r="W3696" s="4"/>
      <c r="X3696" s="4"/>
      <c r="Y3696" s="4"/>
      <c r="Z3696" s="4"/>
    </row>
    <row r="3697" spans="1:26" x14ac:dyDescent="0.25">
      <c r="A3697" s="1">
        <v>3695</v>
      </c>
      <c r="B3697" s="4">
        <v>203979</v>
      </c>
      <c r="C3697" s="4" t="s">
        <v>55891</v>
      </c>
      <c r="D3697" s="4" t="s">
        <v>55891</v>
      </c>
      <c r="E3697" s="4" t="s">
        <v>158</v>
      </c>
      <c r="F3697" s="4" t="s">
        <v>158</v>
      </c>
      <c r="G3697" s="4" t="s">
        <v>159</v>
      </c>
      <c r="H3697" s="4" t="s">
        <v>55904</v>
      </c>
      <c r="I3697" s="4" t="s">
        <v>55903</v>
      </c>
      <c r="J3697" s="4" t="s">
        <v>55905</v>
      </c>
      <c r="K3697" s="4"/>
      <c r="L3697" s="4"/>
      <c r="M3697" s="4"/>
      <c r="N3697" s="4"/>
      <c r="O3697" s="4"/>
      <c r="P3697" s="4"/>
      <c r="Q3697" s="4"/>
      <c r="R3697" s="4"/>
      <c r="S3697" s="4"/>
      <c r="T3697" s="4"/>
      <c r="U3697" s="4"/>
      <c r="V3697" s="4"/>
      <c r="W3697" s="4"/>
      <c r="X3697" s="4"/>
      <c r="Y3697" s="4"/>
      <c r="Z3697" s="4"/>
    </row>
    <row r="3698" spans="1:26" x14ac:dyDescent="0.25">
      <c r="A3698" s="1">
        <v>3696</v>
      </c>
      <c r="B3698" s="4">
        <v>203980</v>
      </c>
      <c r="C3698" s="4" t="s">
        <v>55906</v>
      </c>
      <c r="D3698" s="4" t="s">
        <v>55906</v>
      </c>
      <c r="E3698" s="4" t="s">
        <v>946</v>
      </c>
      <c r="F3698" s="4" t="s">
        <v>238</v>
      </c>
      <c r="G3698" s="4" t="s">
        <v>239</v>
      </c>
      <c r="H3698" s="4" t="s">
        <v>55919</v>
      </c>
      <c r="I3698" s="4" t="s">
        <v>55918</v>
      </c>
      <c r="J3698" s="4" t="s">
        <v>55920</v>
      </c>
      <c r="K3698" s="4"/>
      <c r="L3698" s="4"/>
      <c r="M3698" s="4"/>
      <c r="N3698" s="4"/>
      <c r="O3698" s="4"/>
      <c r="P3698" s="4"/>
      <c r="Q3698" s="4"/>
      <c r="R3698" s="4"/>
      <c r="S3698" s="4"/>
      <c r="T3698" s="4"/>
      <c r="U3698" s="4"/>
      <c r="V3698" s="4"/>
      <c r="W3698" s="4"/>
      <c r="X3698" s="4"/>
      <c r="Y3698" s="4"/>
      <c r="Z3698" s="4"/>
    </row>
    <row r="3699" spans="1:26" x14ac:dyDescent="0.25">
      <c r="A3699" s="1">
        <v>3697</v>
      </c>
      <c r="B3699" s="4">
        <v>203981</v>
      </c>
      <c r="C3699" s="4" t="s">
        <v>55921</v>
      </c>
      <c r="D3699" s="4" t="s">
        <v>55921</v>
      </c>
      <c r="E3699" s="4" t="s">
        <v>832</v>
      </c>
      <c r="F3699" s="4" t="s">
        <v>495</v>
      </c>
      <c r="G3699" s="4" t="s">
        <v>496</v>
      </c>
      <c r="H3699" s="4" t="s">
        <v>55934</v>
      </c>
      <c r="I3699" s="4" t="s">
        <v>55933</v>
      </c>
      <c r="J3699" s="4" t="s">
        <v>55935</v>
      </c>
      <c r="K3699" s="4"/>
      <c r="L3699" s="4"/>
      <c r="M3699" s="4"/>
      <c r="N3699" s="4"/>
      <c r="O3699" s="4"/>
      <c r="P3699" s="4"/>
      <c r="Q3699" s="4"/>
      <c r="R3699" s="4"/>
      <c r="S3699" s="4"/>
      <c r="T3699" s="4"/>
      <c r="U3699" s="4"/>
      <c r="V3699" s="4"/>
      <c r="W3699" s="4"/>
      <c r="X3699" s="4"/>
      <c r="Y3699" s="4"/>
      <c r="Z3699" s="4"/>
    </row>
    <row r="3700" spans="1:26" x14ac:dyDescent="0.25">
      <c r="A3700" s="1">
        <v>3698</v>
      </c>
      <c r="B3700" s="4">
        <v>203982</v>
      </c>
      <c r="C3700" s="4" t="s">
        <v>55936</v>
      </c>
      <c r="D3700" s="4" t="s">
        <v>55936</v>
      </c>
      <c r="E3700" s="4" t="s">
        <v>158</v>
      </c>
      <c r="F3700" s="4" t="s">
        <v>33543</v>
      </c>
      <c r="G3700" s="4" t="s">
        <v>33544</v>
      </c>
      <c r="H3700" s="4" t="s">
        <v>55949</v>
      </c>
      <c r="I3700" s="4" t="s">
        <v>55948</v>
      </c>
      <c r="J3700" s="4" t="s">
        <v>55950</v>
      </c>
      <c r="K3700" s="4"/>
      <c r="L3700" s="4"/>
      <c r="M3700" s="4"/>
      <c r="N3700" s="4"/>
      <c r="O3700" s="4"/>
      <c r="P3700" s="4"/>
      <c r="Q3700" s="4"/>
      <c r="R3700" s="4"/>
      <c r="S3700" s="4"/>
      <c r="T3700" s="4"/>
      <c r="U3700" s="4"/>
      <c r="V3700" s="4"/>
      <c r="W3700" s="4"/>
      <c r="X3700" s="4"/>
      <c r="Y3700" s="4"/>
      <c r="Z3700" s="4"/>
    </row>
    <row r="3701" spans="1:26" x14ac:dyDescent="0.25">
      <c r="A3701" s="1">
        <v>3699</v>
      </c>
      <c r="B3701" s="4">
        <v>203983</v>
      </c>
      <c r="C3701" s="4" t="s">
        <v>55951</v>
      </c>
      <c r="D3701" s="4" t="s">
        <v>55952</v>
      </c>
      <c r="E3701" s="4" t="s">
        <v>61</v>
      </c>
      <c r="F3701" s="4" t="s">
        <v>61</v>
      </c>
      <c r="G3701" s="4" t="s">
        <v>833</v>
      </c>
      <c r="H3701" s="4" t="s">
        <v>55965</v>
      </c>
      <c r="I3701" s="4" t="s">
        <v>55964</v>
      </c>
      <c r="J3701" s="4" t="s">
        <v>55966</v>
      </c>
      <c r="K3701" s="4"/>
      <c r="L3701" s="4"/>
      <c r="M3701" s="4"/>
      <c r="N3701" s="4"/>
      <c r="O3701" s="4"/>
      <c r="P3701" s="4"/>
      <c r="Q3701" s="4"/>
      <c r="R3701" s="4"/>
      <c r="S3701" s="4"/>
      <c r="T3701" s="4"/>
      <c r="U3701" s="4"/>
      <c r="V3701" s="4"/>
      <c r="W3701" s="4"/>
      <c r="X3701" s="4"/>
      <c r="Y3701" s="4"/>
      <c r="Z3701" s="4"/>
    </row>
    <row r="3702" spans="1:26" x14ac:dyDescent="0.25">
      <c r="A3702" s="1">
        <v>3700</v>
      </c>
      <c r="B3702" s="4">
        <v>203984</v>
      </c>
      <c r="C3702" s="4" t="s">
        <v>55967</v>
      </c>
      <c r="D3702" s="4" t="s">
        <v>55967</v>
      </c>
      <c r="E3702" s="4" t="s">
        <v>158</v>
      </c>
      <c r="F3702" s="4" t="s">
        <v>158</v>
      </c>
      <c r="G3702" s="4" t="s">
        <v>159</v>
      </c>
      <c r="H3702" s="4" t="s">
        <v>55978</v>
      </c>
      <c r="I3702" s="4" t="s">
        <v>55977</v>
      </c>
      <c r="J3702" s="4" t="s">
        <v>55979</v>
      </c>
      <c r="K3702" s="4"/>
      <c r="L3702" s="4"/>
      <c r="M3702" s="4"/>
      <c r="N3702" s="4"/>
      <c r="O3702" s="4"/>
      <c r="P3702" s="4"/>
      <c r="Q3702" s="4"/>
      <c r="R3702" s="4"/>
      <c r="S3702" s="4"/>
      <c r="T3702" s="4"/>
      <c r="U3702" s="4"/>
      <c r="V3702" s="4"/>
      <c r="W3702" s="4"/>
      <c r="X3702" s="4"/>
      <c r="Y3702" s="4"/>
      <c r="Z3702" s="4"/>
    </row>
    <row r="3703" spans="1:26" x14ac:dyDescent="0.25">
      <c r="A3703" s="1">
        <v>3701</v>
      </c>
      <c r="B3703" s="4">
        <v>203985</v>
      </c>
      <c r="C3703" s="4" t="s">
        <v>55980</v>
      </c>
      <c r="D3703" s="4" t="s">
        <v>55980</v>
      </c>
      <c r="E3703" s="4" t="s">
        <v>158</v>
      </c>
      <c r="F3703" s="4" t="s">
        <v>357</v>
      </c>
      <c r="G3703" s="4" t="s">
        <v>358</v>
      </c>
      <c r="H3703" s="4" t="s">
        <v>55993</v>
      </c>
      <c r="I3703" s="4" t="s">
        <v>55992</v>
      </c>
      <c r="J3703" s="4" t="s">
        <v>55994</v>
      </c>
      <c r="K3703" s="4"/>
      <c r="L3703" s="4"/>
      <c r="M3703" s="4"/>
      <c r="N3703" s="4"/>
      <c r="O3703" s="4"/>
      <c r="P3703" s="4"/>
      <c r="Q3703" s="4"/>
      <c r="R3703" s="4"/>
      <c r="S3703" s="4"/>
      <c r="T3703" s="4"/>
      <c r="U3703" s="4"/>
      <c r="V3703" s="4"/>
      <c r="W3703" s="4"/>
      <c r="X3703" s="4"/>
      <c r="Y3703" s="4"/>
      <c r="Z3703" s="4"/>
    </row>
    <row r="3704" spans="1:26" x14ac:dyDescent="0.25">
      <c r="A3704" s="1">
        <v>3702</v>
      </c>
      <c r="B3704" s="4">
        <v>203986</v>
      </c>
      <c r="C3704" s="4" t="s">
        <v>55995</v>
      </c>
      <c r="D3704" s="4" t="s">
        <v>55996</v>
      </c>
      <c r="E3704" s="4" t="s">
        <v>55997</v>
      </c>
      <c r="F3704" s="4" t="s">
        <v>238</v>
      </c>
      <c r="G3704" s="4" t="s">
        <v>239</v>
      </c>
      <c r="H3704" s="4" t="s">
        <v>56010</v>
      </c>
      <c r="I3704" s="4" t="s">
        <v>56009</v>
      </c>
      <c r="J3704" s="4" t="s">
        <v>56011</v>
      </c>
      <c r="K3704" s="4"/>
      <c r="L3704" s="4"/>
      <c r="M3704" s="4"/>
      <c r="N3704" s="4"/>
      <c r="O3704" s="4"/>
      <c r="P3704" s="4"/>
      <c r="Q3704" s="4"/>
      <c r="R3704" s="4"/>
      <c r="S3704" s="4"/>
      <c r="T3704" s="4"/>
      <c r="U3704" s="4"/>
      <c r="V3704" s="4"/>
      <c r="W3704" s="4"/>
      <c r="X3704" s="4"/>
      <c r="Y3704" s="4"/>
      <c r="Z3704" s="4"/>
    </row>
    <row r="3705" spans="1:26" x14ac:dyDescent="0.25">
      <c r="A3705" s="1">
        <v>3703</v>
      </c>
      <c r="B3705" s="4">
        <v>203987</v>
      </c>
      <c r="C3705" s="4" t="s">
        <v>56012</v>
      </c>
      <c r="D3705" s="4" t="s">
        <v>56012</v>
      </c>
      <c r="E3705" s="4" t="s">
        <v>180</v>
      </c>
      <c r="F3705" s="4" t="s">
        <v>180</v>
      </c>
      <c r="G3705" s="4" t="s">
        <v>427</v>
      </c>
      <c r="H3705" s="4" t="s">
        <v>56025</v>
      </c>
      <c r="I3705" s="4" t="s">
        <v>56024</v>
      </c>
      <c r="J3705" s="4" t="s">
        <v>56026</v>
      </c>
      <c r="K3705" s="4"/>
      <c r="L3705" s="4"/>
      <c r="M3705" s="4"/>
      <c r="N3705" s="4"/>
      <c r="O3705" s="4"/>
      <c r="P3705" s="4"/>
      <c r="Q3705" s="4"/>
      <c r="R3705" s="4"/>
      <c r="S3705" s="4"/>
      <c r="T3705" s="4"/>
      <c r="U3705" s="4"/>
      <c r="V3705" s="4"/>
      <c r="W3705" s="4"/>
      <c r="X3705" s="4"/>
      <c r="Y3705" s="4"/>
      <c r="Z3705" s="4"/>
    </row>
    <row r="3706" spans="1:26" x14ac:dyDescent="0.25">
      <c r="A3706" s="1">
        <v>3704</v>
      </c>
      <c r="B3706" s="4">
        <v>203988</v>
      </c>
      <c r="C3706" s="4" t="s">
        <v>56027</v>
      </c>
      <c r="D3706" s="4" t="s">
        <v>56027</v>
      </c>
      <c r="E3706" s="4" t="s">
        <v>238</v>
      </c>
      <c r="F3706" s="4" t="s">
        <v>62</v>
      </c>
      <c r="G3706" s="4" t="s">
        <v>63</v>
      </c>
      <c r="H3706" s="4" t="s">
        <v>56040</v>
      </c>
      <c r="I3706" s="4" t="s">
        <v>56039</v>
      </c>
      <c r="J3706" s="4" t="s">
        <v>56041</v>
      </c>
      <c r="K3706" s="4"/>
      <c r="L3706" s="4"/>
      <c r="M3706" s="4"/>
      <c r="N3706" s="4"/>
      <c r="O3706" s="4"/>
      <c r="P3706" s="4"/>
      <c r="Q3706" s="4"/>
      <c r="R3706" s="4"/>
      <c r="S3706" s="4"/>
      <c r="T3706" s="4"/>
      <c r="U3706" s="4"/>
      <c r="V3706" s="4"/>
      <c r="W3706" s="4"/>
      <c r="X3706" s="4"/>
      <c r="Y3706" s="4"/>
      <c r="Z3706" s="4"/>
    </row>
    <row r="3707" spans="1:26" x14ac:dyDescent="0.25">
      <c r="A3707" s="1">
        <v>3705</v>
      </c>
      <c r="B3707" s="4">
        <v>203989</v>
      </c>
      <c r="C3707" s="4" t="s">
        <v>56042</v>
      </c>
      <c r="D3707" s="4" t="s">
        <v>56042</v>
      </c>
      <c r="E3707" s="4" t="s">
        <v>139</v>
      </c>
      <c r="F3707" s="4" t="s">
        <v>139</v>
      </c>
      <c r="G3707" s="4" t="s">
        <v>140</v>
      </c>
      <c r="H3707" s="4" t="s">
        <v>56055</v>
      </c>
      <c r="I3707" s="4" t="s">
        <v>56054</v>
      </c>
      <c r="J3707" s="4" t="s">
        <v>56056</v>
      </c>
      <c r="K3707" s="4"/>
      <c r="L3707" s="4"/>
      <c r="M3707" s="4"/>
      <c r="N3707" s="4"/>
      <c r="O3707" s="4"/>
      <c r="P3707" s="4"/>
      <c r="Q3707" s="4"/>
      <c r="R3707" s="4"/>
      <c r="S3707" s="4"/>
      <c r="T3707" s="4"/>
      <c r="U3707" s="4"/>
      <c r="V3707" s="4"/>
      <c r="W3707" s="4"/>
      <c r="X3707" s="4"/>
      <c r="Y3707" s="4"/>
      <c r="Z3707" s="4"/>
    </row>
    <row r="3708" spans="1:26" x14ac:dyDescent="0.25">
      <c r="A3708" s="1">
        <v>3706</v>
      </c>
      <c r="B3708" s="4">
        <v>203990</v>
      </c>
      <c r="C3708" s="4" t="s">
        <v>56057</v>
      </c>
      <c r="D3708" s="4" t="s">
        <v>56057</v>
      </c>
      <c r="E3708" s="4" t="s">
        <v>41</v>
      </c>
      <c r="F3708" s="4" t="s">
        <v>1915</v>
      </c>
      <c r="G3708" s="4" t="s">
        <v>1916</v>
      </c>
      <c r="H3708" s="4" t="s">
        <v>56070</v>
      </c>
      <c r="I3708" s="4" t="s">
        <v>56069</v>
      </c>
      <c r="J3708" s="4" t="s">
        <v>56071</v>
      </c>
      <c r="K3708" s="4"/>
      <c r="L3708" s="4"/>
      <c r="M3708" s="4"/>
      <c r="N3708" s="4"/>
      <c r="O3708" s="4"/>
      <c r="P3708" s="4"/>
      <c r="Q3708" s="4"/>
      <c r="R3708" s="4"/>
      <c r="S3708" s="4"/>
      <c r="T3708" s="4"/>
      <c r="U3708" s="4"/>
      <c r="V3708" s="4"/>
      <c r="W3708" s="4"/>
      <c r="X3708" s="4"/>
      <c r="Y3708" s="4"/>
      <c r="Z3708" s="4"/>
    </row>
    <row r="3709" spans="1:26" x14ac:dyDescent="0.25">
      <c r="A3709" s="1">
        <v>3707</v>
      </c>
      <c r="B3709" s="4">
        <v>203991</v>
      </c>
      <c r="C3709" s="4" t="s">
        <v>56072</v>
      </c>
      <c r="D3709" s="4" t="s">
        <v>56073</v>
      </c>
      <c r="E3709" s="4" t="s">
        <v>994</v>
      </c>
      <c r="F3709" s="4" t="s">
        <v>715</v>
      </c>
      <c r="G3709" s="4" t="s">
        <v>716</v>
      </c>
      <c r="H3709" s="4" t="s">
        <v>56086</v>
      </c>
      <c r="I3709" s="4" t="s">
        <v>56085</v>
      </c>
      <c r="J3709" s="4" t="s">
        <v>56087</v>
      </c>
      <c r="K3709" s="4"/>
      <c r="L3709" s="4"/>
      <c r="M3709" s="4"/>
      <c r="N3709" s="4"/>
      <c r="O3709" s="4"/>
      <c r="P3709" s="4"/>
      <c r="Q3709" s="4"/>
      <c r="R3709" s="4"/>
      <c r="S3709" s="4"/>
      <c r="T3709" s="4"/>
      <c r="U3709" s="4"/>
      <c r="V3709" s="4"/>
      <c r="W3709" s="4"/>
      <c r="X3709" s="4"/>
      <c r="Y3709" s="4"/>
      <c r="Z3709" s="4"/>
    </row>
    <row r="3710" spans="1:26" x14ac:dyDescent="0.25">
      <c r="A3710" s="1">
        <v>3708</v>
      </c>
      <c r="B3710" s="4">
        <v>203992</v>
      </c>
      <c r="C3710" s="4" t="s">
        <v>56088</v>
      </c>
      <c r="D3710" s="4" t="s">
        <v>56088</v>
      </c>
      <c r="E3710" s="4" t="s">
        <v>139</v>
      </c>
      <c r="F3710" s="4" t="s">
        <v>139</v>
      </c>
      <c r="G3710" s="4" t="s">
        <v>140</v>
      </c>
      <c r="H3710" s="4" t="s">
        <v>56101</v>
      </c>
      <c r="I3710" s="4" t="s">
        <v>56100</v>
      </c>
      <c r="J3710" s="4" t="s">
        <v>56102</v>
      </c>
      <c r="K3710" s="4"/>
      <c r="L3710" s="4"/>
      <c r="M3710" s="4"/>
      <c r="N3710" s="4"/>
      <c r="O3710" s="4"/>
      <c r="P3710" s="4"/>
      <c r="Q3710" s="4"/>
      <c r="R3710" s="4"/>
      <c r="S3710" s="4"/>
      <c r="T3710" s="4"/>
      <c r="U3710" s="4"/>
      <c r="V3710" s="4"/>
      <c r="W3710" s="4"/>
      <c r="X3710" s="4"/>
      <c r="Y3710" s="4"/>
      <c r="Z3710" s="4"/>
    </row>
    <row r="3711" spans="1:26" x14ac:dyDescent="0.25">
      <c r="A3711" s="1">
        <v>3709</v>
      </c>
      <c r="B3711" s="4">
        <v>203993</v>
      </c>
      <c r="C3711" s="4" t="s">
        <v>56103</v>
      </c>
      <c r="D3711" s="4" t="s">
        <v>56104</v>
      </c>
      <c r="E3711" s="4" t="s">
        <v>56105</v>
      </c>
      <c r="F3711" s="4" t="s">
        <v>101</v>
      </c>
      <c r="G3711" s="4" t="s">
        <v>102</v>
      </c>
      <c r="H3711" s="4" t="s">
        <v>56118</v>
      </c>
      <c r="I3711" s="4" t="s">
        <v>56117</v>
      </c>
      <c r="J3711" s="4" t="s">
        <v>56119</v>
      </c>
      <c r="K3711" s="4"/>
      <c r="L3711" s="4"/>
      <c r="M3711" s="4"/>
      <c r="N3711" s="4"/>
      <c r="O3711" s="4"/>
      <c r="P3711" s="4"/>
      <c r="Q3711" s="4"/>
      <c r="R3711" s="4"/>
      <c r="S3711" s="4"/>
      <c r="T3711" s="4"/>
      <c r="U3711" s="4"/>
      <c r="V3711" s="4"/>
      <c r="W3711" s="4"/>
      <c r="X3711" s="4"/>
      <c r="Y3711" s="4"/>
      <c r="Z3711" s="4"/>
    </row>
    <row r="3712" spans="1:26" x14ac:dyDescent="0.25">
      <c r="A3712" s="1">
        <v>3710</v>
      </c>
      <c r="B3712" s="4">
        <v>203995</v>
      </c>
      <c r="C3712" s="4" t="s">
        <v>56120</v>
      </c>
      <c r="D3712" s="4" t="s">
        <v>56121</v>
      </c>
      <c r="E3712" s="4" t="s">
        <v>14138</v>
      </c>
      <c r="F3712" s="4" t="s">
        <v>5251</v>
      </c>
      <c r="G3712" s="4" t="s">
        <v>5252</v>
      </c>
      <c r="H3712" s="4" t="s">
        <v>56134</v>
      </c>
      <c r="I3712" s="4" t="s">
        <v>56133</v>
      </c>
      <c r="J3712" s="4" t="s">
        <v>56135</v>
      </c>
      <c r="K3712" s="4"/>
      <c r="L3712" s="4"/>
      <c r="M3712" s="4"/>
      <c r="N3712" s="4"/>
      <c r="O3712" s="4"/>
      <c r="P3712" s="4"/>
      <c r="Q3712" s="4"/>
      <c r="R3712" s="4"/>
      <c r="S3712" s="4"/>
      <c r="T3712" s="4"/>
      <c r="U3712" s="4"/>
      <c r="V3712" s="4"/>
      <c r="W3712" s="4"/>
      <c r="X3712" s="4"/>
      <c r="Y3712" s="4"/>
      <c r="Z3712" s="4"/>
    </row>
    <row r="3713" spans="1:26" x14ac:dyDescent="0.25">
      <c r="A3713" s="1">
        <v>3711</v>
      </c>
      <c r="B3713" s="4">
        <v>203996</v>
      </c>
      <c r="C3713" s="4" t="s">
        <v>56136</v>
      </c>
      <c r="D3713" s="4" t="s">
        <v>56136</v>
      </c>
      <c r="E3713" s="4" t="s">
        <v>1150</v>
      </c>
      <c r="F3713" s="4" t="s">
        <v>62</v>
      </c>
      <c r="G3713" s="4" t="s">
        <v>63</v>
      </c>
      <c r="H3713" s="4" t="s">
        <v>56149</v>
      </c>
      <c r="I3713" s="4" t="s">
        <v>56148</v>
      </c>
      <c r="J3713" s="4" t="s">
        <v>56150</v>
      </c>
      <c r="K3713" s="4"/>
      <c r="L3713" s="4"/>
      <c r="M3713" s="4"/>
      <c r="N3713" s="4"/>
      <c r="O3713" s="4"/>
      <c r="P3713" s="4"/>
      <c r="Q3713" s="4"/>
      <c r="R3713" s="4"/>
      <c r="S3713" s="4"/>
      <c r="T3713" s="4"/>
      <c r="U3713" s="4"/>
      <c r="V3713" s="4"/>
      <c r="W3713" s="4"/>
      <c r="X3713" s="4"/>
      <c r="Y3713" s="4"/>
      <c r="Z3713" s="4"/>
    </row>
    <row r="3714" spans="1:26" x14ac:dyDescent="0.25">
      <c r="A3714" s="1">
        <v>3712</v>
      </c>
      <c r="B3714" s="4">
        <v>203997</v>
      </c>
      <c r="C3714" s="4" t="s">
        <v>56151</v>
      </c>
      <c r="D3714" s="4" t="s">
        <v>56152</v>
      </c>
      <c r="E3714" s="4" t="s">
        <v>832</v>
      </c>
      <c r="F3714" s="4" t="s">
        <v>832</v>
      </c>
      <c r="G3714" s="4" t="s">
        <v>880</v>
      </c>
      <c r="H3714" s="4" t="s">
        <v>56166</v>
      </c>
      <c r="I3714" s="4" t="s">
        <v>56165</v>
      </c>
      <c r="J3714" s="4" t="s">
        <v>56167</v>
      </c>
      <c r="K3714" s="4"/>
      <c r="L3714" s="4"/>
      <c r="M3714" s="4"/>
      <c r="N3714" s="4"/>
      <c r="O3714" s="4"/>
      <c r="P3714" s="4"/>
      <c r="Q3714" s="4"/>
      <c r="R3714" s="4"/>
      <c r="S3714" s="4"/>
      <c r="T3714" s="4"/>
      <c r="U3714" s="4"/>
      <c r="V3714" s="4"/>
      <c r="W3714" s="4"/>
      <c r="X3714" s="4"/>
      <c r="Y3714" s="4"/>
      <c r="Z3714" s="4"/>
    </row>
    <row r="3715" spans="1:26" x14ac:dyDescent="0.25">
      <c r="A3715" s="1">
        <v>3713</v>
      </c>
      <c r="B3715" s="4">
        <v>203998</v>
      </c>
      <c r="C3715" s="4" t="s">
        <v>56168</v>
      </c>
      <c r="D3715" s="4" t="s">
        <v>56168</v>
      </c>
      <c r="E3715" s="4" t="s">
        <v>56169</v>
      </c>
      <c r="F3715" s="4" t="s">
        <v>357</v>
      </c>
      <c r="G3715" s="4" t="s">
        <v>358</v>
      </c>
      <c r="H3715" s="4" t="s">
        <v>56180</v>
      </c>
      <c r="I3715" s="4" t="s">
        <v>56179</v>
      </c>
      <c r="J3715" s="4" t="s">
        <v>56181</v>
      </c>
      <c r="K3715" s="4"/>
      <c r="L3715" s="4"/>
      <c r="M3715" s="4"/>
      <c r="N3715" s="4"/>
      <c r="O3715" s="4"/>
      <c r="P3715" s="4"/>
      <c r="Q3715" s="4"/>
      <c r="R3715" s="4"/>
      <c r="S3715" s="4"/>
      <c r="T3715" s="4"/>
      <c r="U3715" s="4"/>
      <c r="V3715" s="4"/>
      <c r="W3715" s="4"/>
      <c r="X3715" s="4"/>
      <c r="Y3715" s="4"/>
      <c r="Z3715" s="4"/>
    </row>
    <row r="3716" spans="1:26" x14ac:dyDescent="0.25">
      <c r="A3716" s="1">
        <v>3714</v>
      </c>
      <c r="B3716" s="4">
        <v>203999</v>
      </c>
      <c r="C3716" s="4" t="s">
        <v>56182</v>
      </c>
      <c r="D3716" s="4" t="s">
        <v>56182</v>
      </c>
      <c r="E3716" s="4" t="s">
        <v>238</v>
      </c>
      <c r="F3716" s="4" t="s">
        <v>238</v>
      </c>
      <c r="G3716" s="4" t="s">
        <v>239</v>
      </c>
      <c r="H3716" s="4" t="s">
        <v>56193</v>
      </c>
      <c r="I3716" s="4" t="s">
        <v>56192</v>
      </c>
      <c r="J3716" s="4" t="s">
        <v>56194</v>
      </c>
      <c r="K3716" s="4"/>
      <c r="L3716" s="4"/>
      <c r="M3716" s="4"/>
      <c r="N3716" s="4"/>
      <c r="O3716" s="4"/>
      <c r="P3716" s="4"/>
      <c r="Q3716" s="4"/>
      <c r="R3716" s="4"/>
      <c r="S3716" s="4"/>
      <c r="T3716" s="4"/>
      <c r="U3716" s="4"/>
      <c r="V3716" s="4"/>
      <c r="W3716" s="4"/>
      <c r="X3716" s="4"/>
      <c r="Y3716" s="4"/>
      <c r="Z3716" s="4"/>
    </row>
    <row r="3717" spans="1:26" x14ac:dyDescent="0.25">
      <c r="A3717" s="1">
        <v>3715</v>
      </c>
      <c r="B3717" s="4">
        <v>204000</v>
      </c>
      <c r="C3717" s="4" t="s">
        <v>56195</v>
      </c>
      <c r="D3717" s="4" t="s">
        <v>56195</v>
      </c>
      <c r="E3717" s="4" t="s">
        <v>56196</v>
      </c>
      <c r="F3717" s="4" t="s">
        <v>120</v>
      </c>
      <c r="G3717" s="4" t="s">
        <v>121</v>
      </c>
      <c r="H3717" s="4" t="s">
        <v>56208</v>
      </c>
      <c r="I3717" s="4" t="s">
        <v>56207</v>
      </c>
      <c r="J3717" s="4" t="s">
        <v>56209</v>
      </c>
      <c r="K3717" s="4"/>
      <c r="L3717" s="4"/>
      <c r="M3717" s="4"/>
      <c r="N3717" s="4"/>
      <c r="O3717" s="4"/>
      <c r="P3717" s="4"/>
      <c r="Q3717" s="4"/>
      <c r="R3717" s="4"/>
      <c r="S3717" s="4"/>
      <c r="T3717" s="4"/>
      <c r="U3717" s="4"/>
      <c r="V3717" s="4"/>
      <c r="W3717" s="4"/>
      <c r="X3717" s="4"/>
      <c r="Y3717" s="4"/>
      <c r="Z3717" s="4"/>
    </row>
    <row r="3718" spans="1:26" x14ac:dyDescent="0.25">
      <c r="A3718" s="1">
        <v>3716</v>
      </c>
      <c r="B3718" s="4">
        <v>204001</v>
      </c>
      <c r="C3718" s="4" t="s">
        <v>56210</v>
      </c>
      <c r="D3718" s="4" t="s">
        <v>56210</v>
      </c>
      <c r="E3718" s="4" t="s">
        <v>341</v>
      </c>
      <c r="F3718" s="4" t="s">
        <v>56211</v>
      </c>
      <c r="G3718" s="4" t="s">
        <v>56212</v>
      </c>
      <c r="H3718" s="4" t="s">
        <v>56225</v>
      </c>
      <c r="I3718" s="4" t="s">
        <v>56224</v>
      </c>
      <c r="J3718" s="4" t="s">
        <v>56226</v>
      </c>
      <c r="K3718" s="4"/>
      <c r="L3718" s="4"/>
      <c r="M3718" s="4"/>
      <c r="N3718" s="4"/>
      <c r="O3718" s="4"/>
      <c r="P3718" s="4"/>
      <c r="Q3718" s="4"/>
      <c r="R3718" s="4"/>
      <c r="S3718" s="4"/>
      <c r="T3718" s="4"/>
      <c r="U3718" s="4"/>
      <c r="V3718" s="4"/>
      <c r="W3718" s="4"/>
      <c r="X3718" s="4"/>
      <c r="Y3718" s="4"/>
      <c r="Z3718" s="4"/>
    </row>
    <row r="3719" spans="1:26" x14ac:dyDescent="0.25">
      <c r="A3719" s="1">
        <v>3717</v>
      </c>
      <c r="B3719" s="4">
        <v>204002</v>
      </c>
      <c r="C3719" s="4" t="s">
        <v>56227</v>
      </c>
      <c r="D3719" s="4" t="s">
        <v>56227</v>
      </c>
      <c r="E3719" s="4" t="s">
        <v>832</v>
      </c>
      <c r="F3719" s="4" t="s">
        <v>832</v>
      </c>
      <c r="G3719" s="4" t="s">
        <v>880</v>
      </c>
      <c r="H3719" s="4" t="s">
        <v>56240</v>
      </c>
      <c r="I3719" s="4" t="s">
        <v>56239</v>
      </c>
      <c r="J3719" s="4" t="s">
        <v>56241</v>
      </c>
      <c r="K3719" s="4"/>
      <c r="L3719" s="4"/>
      <c r="M3719" s="4"/>
      <c r="N3719" s="4"/>
      <c r="O3719" s="4"/>
      <c r="P3719" s="4"/>
      <c r="Q3719" s="4"/>
      <c r="R3719" s="4"/>
      <c r="S3719" s="4"/>
      <c r="T3719" s="4"/>
      <c r="U3719" s="4"/>
      <c r="V3719" s="4"/>
      <c r="W3719" s="4"/>
      <c r="X3719" s="4"/>
      <c r="Y3719" s="4"/>
      <c r="Z3719" s="4"/>
    </row>
    <row r="3720" spans="1:26" x14ac:dyDescent="0.25">
      <c r="A3720" s="1">
        <v>3718</v>
      </c>
      <c r="B3720" s="4">
        <v>204003</v>
      </c>
      <c r="C3720" s="4" t="s">
        <v>56242</v>
      </c>
      <c r="D3720" s="4" t="s">
        <v>56243</v>
      </c>
      <c r="E3720" s="4" t="s">
        <v>832</v>
      </c>
      <c r="F3720" s="4" t="s">
        <v>832</v>
      </c>
      <c r="G3720" s="4" t="s">
        <v>880</v>
      </c>
      <c r="H3720" s="4" t="s">
        <v>56256</v>
      </c>
      <c r="I3720" s="4" t="s">
        <v>56255</v>
      </c>
      <c r="J3720" s="4" t="s">
        <v>56257</v>
      </c>
      <c r="K3720" s="4"/>
      <c r="L3720" s="4"/>
      <c r="M3720" s="4"/>
      <c r="N3720" s="4"/>
      <c r="O3720" s="4"/>
      <c r="P3720" s="4"/>
      <c r="Q3720" s="4"/>
      <c r="R3720" s="4"/>
      <c r="S3720" s="4"/>
      <c r="T3720" s="4"/>
      <c r="U3720" s="4"/>
      <c r="V3720" s="4"/>
      <c r="W3720" s="4"/>
      <c r="X3720" s="4"/>
      <c r="Y3720" s="4"/>
      <c r="Z3720" s="4"/>
    </row>
    <row r="3721" spans="1:26" x14ac:dyDescent="0.25">
      <c r="A3721" s="1">
        <v>3719</v>
      </c>
      <c r="B3721" s="4">
        <v>204004</v>
      </c>
      <c r="C3721" s="4" t="s">
        <v>56258</v>
      </c>
      <c r="D3721" s="4" t="s">
        <v>56258</v>
      </c>
      <c r="E3721" s="4" t="s">
        <v>3274</v>
      </c>
      <c r="F3721" s="4" t="s">
        <v>715</v>
      </c>
      <c r="G3721" s="4" t="s">
        <v>716</v>
      </c>
      <c r="H3721" s="4" t="s">
        <v>56271</v>
      </c>
      <c r="I3721" s="4" t="s">
        <v>56270</v>
      </c>
      <c r="J3721" s="4" t="s">
        <v>56272</v>
      </c>
      <c r="K3721" s="4"/>
      <c r="L3721" s="4"/>
      <c r="M3721" s="4"/>
      <c r="N3721" s="4"/>
      <c r="O3721" s="4"/>
      <c r="P3721" s="4"/>
      <c r="Q3721" s="4"/>
      <c r="R3721" s="4"/>
      <c r="S3721" s="4"/>
      <c r="T3721" s="4"/>
      <c r="U3721" s="4"/>
      <c r="V3721" s="4"/>
      <c r="W3721" s="4"/>
      <c r="X3721" s="4"/>
      <c r="Y3721" s="4"/>
      <c r="Z3721" s="4"/>
    </row>
    <row r="3722" spans="1:26" x14ac:dyDescent="0.25">
      <c r="A3722" s="1">
        <v>3720</v>
      </c>
      <c r="B3722" s="4">
        <v>204005</v>
      </c>
      <c r="C3722" s="4" t="s">
        <v>56273</v>
      </c>
      <c r="D3722" s="4" t="s">
        <v>56273</v>
      </c>
      <c r="E3722" s="4" t="s">
        <v>61</v>
      </c>
      <c r="F3722" s="4" t="s">
        <v>61</v>
      </c>
      <c r="G3722" s="4" t="s">
        <v>833</v>
      </c>
      <c r="H3722" s="4" t="s">
        <v>56286</v>
      </c>
      <c r="I3722" s="4" t="s">
        <v>56285</v>
      </c>
      <c r="J3722" s="4" t="s">
        <v>56287</v>
      </c>
      <c r="K3722" s="4"/>
      <c r="L3722" s="4"/>
      <c r="M3722" s="4"/>
      <c r="N3722" s="4"/>
      <c r="O3722" s="4"/>
      <c r="P3722" s="4"/>
      <c r="Q3722" s="4"/>
      <c r="R3722" s="4"/>
      <c r="S3722" s="4"/>
      <c r="T3722" s="4"/>
      <c r="U3722" s="4"/>
      <c r="V3722" s="4"/>
      <c r="W3722" s="4"/>
      <c r="X3722" s="4"/>
      <c r="Y3722" s="4"/>
      <c r="Z3722" s="4"/>
    </row>
    <row r="3723" spans="1:26" x14ac:dyDescent="0.25">
      <c r="A3723" s="1">
        <v>3721</v>
      </c>
      <c r="B3723" s="4">
        <v>204006</v>
      </c>
      <c r="C3723" s="4" t="s">
        <v>56288</v>
      </c>
      <c r="D3723" s="4" t="s">
        <v>56288</v>
      </c>
      <c r="E3723" s="4" t="s">
        <v>1436</v>
      </c>
      <c r="F3723" s="4" t="s">
        <v>238</v>
      </c>
      <c r="G3723" s="4" t="s">
        <v>239</v>
      </c>
      <c r="H3723" s="4" t="s">
        <v>56300</v>
      </c>
      <c r="I3723" s="4" t="s">
        <v>56299</v>
      </c>
      <c r="J3723" s="4" t="s">
        <v>56301</v>
      </c>
      <c r="K3723" s="4"/>
      <c r="L3723" s="4"/>
      <c r="M3723" s="4"/>
      <c r="N3723" s="4"/>
      <c r="O3723" s="4"/>
      <c r="P3723" s="4"/>
      <c r="Q3723" s="4"/>
      <c r="R3723" s="4"/>
      <c r="S3723" s="4"/>
      <c r="T3723" s="4"/>
      <c r="U3723" s="4"/>
      <c r="V3723" s="4"/>
      <c r="W3723" s="4"/>
      <c r="X3723" s="4"/>
      <c r="Y3723" s="4"/>
      <c r="Z3723" s="4"/>
    </row>
    <row r="3724" spans="1:26" x14ac:dyDescent="0.25">
      <c r="A3724" s="1">
        <v>3722</v>
      </c>
      <c r="B3724" s="4">
        <v>204007</v>
      </c>
      <c r="C3724" s="4" t="s">
        <v>56302</v>
      </c>
      <c r="D3724" s="4" t="s">
        <v>56302</v>
      </c>
      <c r="E3724" s="4" t="s">
        <v>41</v>
      </c>
      <c r="F3724" s="4" t="s">
        <v>550</v>
      </c>
      <c r="G3724" s="4" t="s">
        <v>551</v>
      </c>
      <c r="H3724" s="4" t="s">
        <v>56315</v>
      </c>
      <c r="I3724" s="4" t="s">
        <v>56314</v>
      </c>
      <c r="J3724" s="4" t="s">
        <v>56316</v>
      </c>
      <c r="K3724" s="4"/>
      <c r="L3724" s="4"/>
      <c r="M3724" s="4"/>
      <c r="N3724" s="4"/>
      <c r="O3724" s="4"/>
      <c r="P3724" s="4"/>
      <c r="Q3724" s="4"/>
      <c r="R3724" s="4"/>
      <c r="S3724" s="4"/>
      <c r="T3724" s="4"/>
      <c r="U3724" s="4"/>
      <c r="V3724" s="4"/>
      <c r="W3724" s="4"/>
      <c r="X3724" s="4"/>
      <c r="Y3724" s="4"/>
      <c r="Z3724" s="4"/>
    </row>
    <row r="3725" spans="1:26" x14ac:dyDescent="0.25">
      <c r="A3725" s="1">
        <v>3723</v>
      </c>
      <c r="B3725" s="4">
        <v>204008</v>
      </c>
      <c r="C3725" s="4" t="s">
        <v>56317</v>
      </c>
      <c r="D3725" s="4" t="s">
        <v>56317</v>
      </c>
      <c r="E3725" s="4" t="s">
        <v>3339</v>
      </c>
      <c r="F3725" s="4" t="s">
        <v>641</v>
      </c>
      <c r="G3725" s="4" t="s">
        <v>642</v>
      </c>
      <c r="H3725" s="4" t="s">
        <v>56330</v>
      </c>
      <c r="I3725" s="4" t="s">
        <v>56329</v>
      </c>
      <c r="J3725" s="4" t="s">
        <v>56331</v>
      </c>
      <c r="K3725" s="4"/>
      <c r="L3725" s="4"/>
      <c r="M3725" s="4"/>
      <c r="N3725" s="4"/>
      <c r="O3725" s="4"/>
      <c r="P3725" s="4"/>
      <c r="Q3725" s="4"/>
      <c r="R3725" s="4"/>
      <c r="S3725" s="4"/>
      <c r="T3725" s="4"/>
      <c r="U3725" s="4"/>
      <c r="V3725" s="4"/>
      <c r="W3725" s="4"/>
      <c r="X3725" s="4"/>
      <c r="Y3725" s="4"/>
      <c r="Z3725" s="4"/>
    </row>
    <row r="3726" spans="1:26" x14ac:dyDescent="0.25">
      <c r="A3726" s="1">
        <v>3724</v>
      </c>
      <c r="B3726" s="4">
        <v>204009</v>
      </c>
      <c r="C3726" s="4" t="s">
        <v>56332</v>
      </c>
      <c r="D3726" s="4" t="s">
        <v>56332</v>
      </c>
      <c r="E3726" s="4" t="s">
        <v>56333</v>
      </c>
      <c r="F3726" s="4" t="s">
        <v>180</v>
      </c>
      <c r="G3726" s="4" t="s">
        <v>427</v>
      </c>
      <c r="H3726" s="4" t="s">
        <v>56346</v>
      </c>
      <c r="I3726" s="4" t="s">
        <v>56345</v>
      </c>
      <c r="J3726" s="4" t="s">
        <v>56347</v>
      </c>
      <c r="K3726" s="4"/>
      <c r="L3726" s="4"/>
      <c r="M3726" s="4"/>
      <c r="N3726" s="4"/>
      <c r="O3726" s="4"/>
      <c r="P3726" s="4"/>
      <c r="Q3726" s="4"/>
      <c r="R3726" s="4"/>
      <c r="S3726" s="4"/>
      <c r="T3726" s="4"/>
      <c r="U3726" s="4"/>
      <c r="V3726" s="4"/>
      <c r="W3726" s="4"/>
      <c r="X3726" s="4"/>
      <c r="Y3726" s="4"/>
      <c r="Z3726" s="4"/>
    </row>
    <row r="3727" spans="1:26" x14ac:dyDescent="0.25">
      <c r="A3727" s="1">
        <v>3725</v>
      </c>
      <c r="B3727" s="4">
        <v>204010</v>
      </c>
      <c r="C3727" s="4" t="s">
        <v>56348</v>
      </c>
      <c r="D3727" s="4" t="s">
        <v>56349</v>
      </c>
      <c r="E3727" s="4" t="s">
        <v>18620</v>
      </c>
      <c r="F3727" s="4" t="s">
        <v>139</v>
      </c>
      <c r="G3727" s="4" t="s">
        <v>140</v>
      </c>
      <c r="H3727" s="4" t="s">
        <v>56362</v>
      </c>
      <c r="I3727" s="4" t="s">
        <v>56361</v>
      </c>
      <c r="J3727" s="4" t="s">
        <v>56363</v>
      </c>
      <c r="K3727" s="4"/>
      <c r="L3727" s="4"/>
      <c r="M3727" s="4"/>
      <c r="N3727" s="4"/>
      <c r="O3727" s="4"/>
      <c r="P3727" s="4"/>
      <c r="Q3727" s="4"/>
      <c r="R3727" s="4"/>
      <c r="S3727" s="4"/>
      <c r="T3727" s="4"/>
      <c r="U3727" s="4"/>
      <c r="V3727" s="4"/>
      <c r="W3727" s="4"/>
      <c r="X3727" s="4"/>
      <c r="Y3727" s="4"/>
      <c r="Z3727" s="4"/>
    </row>
    <row r="3728" spans="1:26" x14ac:dyDescent="0.25">
      <c r="A3728" s="1">
        <v>3726</v>
      </c>
      <c r="B3728" s="4">
        <v>204011</v>
      </c>
      <c r="C3728" s="4" t="s">
        <v>56364</v>
      </c>
      <c r="D3728" s="4" t="s">
        <v>56364</v>
      </c>
      <c r="E3728" s="4" t="s">
        <v>238</v>
      </c>
      <c r="F3728" s="4" t="s">
        <v>139</v>
      </c>
      <c r="G3728" s="4" t="s">
        <v>140</v>
      </c>
      <c r="H3728" s="4" t="s">
        <v>56377</v>
      </c>
      <c r="I3728" s="4" t="s">
        <v>56376</v>
      </c>
      <c r="J3728" s="4" t="s">
        <v>56378</v>
      </c>
      <c r="K3728" s="4"/>
      <c r="L3728" s="4"/>
      <c r="M3728" s="4"/>
      <c r="N3728" s="4"/>
      <c r="O3728" s="4"/>
      <c r="P3728" s="4"/>
      <c r="Q3728" s="4"/>
      <c r="R3728" s="4"/>
      <c r="S3728" s="4"/>
      <c r="T3728" s="4"/>
      <c r="U3728" s="4"/>
      <c r="V3728" s="4"/>
      <c r="W3728" s="4"/>
      <c r="X3728" s="4"/>
      <c r="Y3728" s="4"/>
      <c r="Z3728" s="4"/>
    </row>
    <row r="3729" spans="1:26" x14ac:dyDescent="0.25">
      <c r="A3729" s="1">
        <v>3727</v>
      </c>
      <c r="B3729" s="4">
        <v>200031</v>
      </c>
      <c r="C3729" s="4" t="s">
        <v>56379</v>
      </c>
      <c r="D3729" s="4" t="s">
        <v>56379</v>
      </c>
      <c r="E3729" s="4" t="s">
        <v>216</v>
      </c>
      <c r="F3729" s="4" t="s">
        <v>158</v>
      </c>
      <c r="G3729" s="4" t="s">
        <v>159</v>
      </c>
      <c r="H3729" s="4" t="s">
        <v>56395</v>
      </c>
      <c r="I3729" s="4" t="s">
        <v>56396</v>
      </c>
      <c r="J3729" s="4" t="s">
        <v>56396</v>
      </c>
      <c r="K3729" s="4"/>
      <c r="L3729" s="4"/>
      <c r="M3729" s="4"/>
      <c r="N3729" s="4"/>
      <c r="O3729" s="4"/>
      <c r="P3729" s="4"/>
      <c r="Q3729" s="4"/>
      <c r="R3729" s="4"/>
      <c r="S3729" s="4"/>
      <c r="T3729" s="4"/>
      <c r="U3729" s="4"/>
      <c r="V3729" s="4"/>
      <c r="W3729" s="4"/>
      <c r="X3729" s="4"/>
      <c r="Y3729" s="4"/>
      <c r="Z3729" s="4"/>
    </row>
    <row r="3730" spans="1:26" x14ac:dyDescent="0.25">
      <c r="A3730" s="1">
        <v>3728</v>
      </c>
      <c r="B3730" s="4">
        <v>204012</v>
      </c>
      <c r="C3730" s="4" t="s">
        <v>56397</v>
      </c>
      <c r="D3730" s="4" t="s">
        <v>56397</v>
      </c>
      <c r="E3730" s="4" t="s">
        <v>18620</v>
      </c>
      <c r="F3730" s="4" t="s">
        <v>139</v>
      </c>
      <c r="G3730" s="4" t="s">
        <v>140</v>
      </c>
      <c r="H3730" s="4" t="s">
        <v>56410</v>
      </c>
      <c r="I3730" s="4" t="s">
        <v>56409</v>
      </c>
      <c r="J3730" s="4" t="s">
        <v>56411</v>
      </c>
      <c r="K3730" s="4"/>
      <c r="L3730" s="4"/>
      <c r="M3730" s="4"/>
      <c r="N3730" s="4"/>
      <c r="O3730" s="4"/>
      <c r="P3730" s="4"/>
      <c r="Q3730" s="4"/>
      <c r="R3730" s="4"/>
      <c r="S3730" s="4"/>
      <c r="T3730" s="4"/>
      <c r="U3730" s="4"/>
      <c r="V3730" s="4"/>
      <c r="W3730" s="4"/>
      <c r="X3730" s="4"/>
      <c r="Y3730" s="4"/>
      <c r="Z3730" s="4"/>
    </row>
    <row r="3731" spans="1:26" x14ac:dyDescent="0.25">
      <c r="A3731" s="1">
        <v>3729</v>
      </c>
      <c r="B3731" s="4">
        <v>204013</v>
      </c>
      <c r="C3731" s="4" t="s">
        <v>56412</v>
      </c>
      <c r="D3731" s="4" t="s">
        <v>56412</v>
      </c>
      <c r="E3731" s="4" t="s">
        <v>1823</v>
      </c>
      <c r="F3731" s="4" t="s">
        <v>180</v>
      </c>
      <c r="G3731" s="4" t="s">
        <v>427</v>
      </c>
      <c r="H3731" s="4" t="s">
        <v>56425</v>
      </c>
      <c r="I3731" s="4" t="s">
        <v>56424</v>
      </c>
      <c r="J3731" s="4" t="s">
        <v>56426</v>
      </c>
      <c r="K3731" s="4"/>
      <c r="L3731" s="4"/>
      <c r="M3731" s="4"/>
      <c r="N3731" s="4"/>
      <c r="O3731" s="4"/>
      <c r="P3731" s="4"/>
      <c r="Q3731" s="4"/>
      <c r="R3731" s="4"/>
      <c r="S3731" s="4"/>
      <c r="T3731" s="4"/>
      <c r="U3731" s="4"/>
      <c r="V3731" s="4"/>
      <c r="W3731" s="4"/>
      <c r="X3731" s="4"/>
      <c r="Y3731" s="4"/>
      <c r="Z3731" s="4"/>
    </row>
    <row r="3732" spans="1:26" x14ac:dyDescent="0.25">
      <c r="A3732" s="1">
        <v>3730</v>
      </c>
      <c r="B3732" s="4">
        <v>204014</v>
      </c>
      <c r="C3732" s="4" t="s">
        <v>56427</v>
      </c>
      <c r="D3732" s="4" t="s">
        <v>56428</v>
      </c>
      <c r="E3732" s="4" t="s">
        <v>16876</v>
      </c>
      <c r="F3732" s="4" t="s">
        <v>101</v>
      </c>
      <c r="G3732" s="4" t="s">
        <v>102</v>
      </c>
      <c r="H3732" s="4" t="s">
        <v>56441</v>
      </c>
      <c r="I3732" s="4" t="s">
        <v>56440</v>
      </c>
      <c r="J3732" s="4" t="s">
        <v>56442</v>
      </c>
      <c r="K3732" s="4"/>
      <c r="L3732" s="4"/>
      <c r="M3732" s="4"/>
      <c r="N3732" s="4"/>
      <c r="O3732" s="4"/>
      <c r="P3732" s="4"/>
      <c r="Q3732" s="4"/>
      <c r="R3732" s="4"/>
      <c r="S3732" s="4"/>
      <c r="T3732" s="4"/>
      <c r="U3732" s="4"/>
      <c r="V3732" s="4"/>
      <c r="W3732" s="4"/>
      <c r="X3732" s="4"/>
      <c r="Y3732" s="4"/>
      <c r="Z3732" s="4"/>
    </row>
    <row r="3733" spans="1:26" x14ac:dyDescent="0.25">
      <c r="A3733" s="1">
        <v>3731</v>
      </c>
      <c r="B3733" s="4">
        <v>204015</v>
      </c>
      <c r="C3733" s="4" t="s">
        <v>56443</v>
      </c>
      <c r="D3733" s="4" t="s">
        <v>56428</v>
      </c>
      <c r="E3733" s="4" t="s">
        <v>100</v>
      </c>
      <c r="F3733" s="4" t="s">
        <v>101</v>
      </c>
      <c r="G3733" s="4" t="s">
        <v>102</v>
      </c>
      <c r="H3733" s="4" t="s">
        <v>56456</v>
      </c>
      <c r="I3733" s="4" t="s">
        <v>56455</v>
      </c>
      <c r="J3733" s="4" t="s">
        <v>56457</v>
      </c>
      <c r="K3733" s="4"/>
      <c r="L3733" s="4"/>
      <c r="M3733" s="4"/>
      <c r="N3733" s="4"/>
      <c r="O3733" s="4"/>
      <c r="P3733" s="4"/>
      <c r="Q3733" s="4"/>
      <c r="R3733" s="4"/>
      <c r="S3733" s="4"/>
      <c r="T3733" s="4"/>
      <c r="U3733" s="4"/>
      <c r="V3733" s="4"/>
      <c r="W3733" s="4"/>
      <c r="X3733" s="4"/>
      <c r="Y3733" s="4"/>
      <c r="Z3733" s="4"/>
    </row>
    <row r="3734" spans="1:26" x14ac:dyDescent="0.25">
      <c r="A3734" s="1">
        <v>3732</v>
      </c>
      <c r="B3734" s="4">
        <v>204016</v>
      </c>
      <c r="C3734" s="4" t="s">
        <v>56458</v>
      </c>
      <c r="D3734" s="4" t="s">
        <v>56458</v>
      </c>
      <c r="E3734" s="4" t="s">
        <v>41</v>
      </c>
      <c r="F3734" s="4" t="s">
        <v>641</v>
      </c>
      <c r="G3734" s="4" t="s">
        <v>642</v>
      </c>
      <c r="H3734" s="4" t="s">
        <v>56471</v>
      </c>
      <c r="I3734" s="4" t="s">
        <v>56470</v>
      </c>
      <c r="J3734" s="4" t="s">
        <v>56472</v>
      </c>
      <c r="K3734" s="4"/>
      <c r="L3734" s="4"/>
      <c r="M3734" s="4"/>
      <c r="N3734" s="4"/>
      <c r="O3734" s="4"/>
      <c r="P3734" s="4"/>
      <c r="Q3734" s="4"/>
      <c r="R3734" s="4"/>
      <c r="S3734" s="4"/>
      <c r="T3734" s="4"/>
      <c r="U3734" s="4"/>
      <c r="V3734" s="4"/>
      <c r="W3734" s="4"/>
      <c r="X3734" s="4"/>
      <c r="Y3734" s="4"/>
      <c r="Z3734" s="4"/>
    </row>
    <row r="3735" spans="1:26" x14ac:dyDescent="0.25">
      <c r="A3735" s="1">
        <v>3733</v>
      </c>
      <c r="B3735" s="4">
        <v>204017</v>
      </c>
      <c r="C3735" s="4" t="s">
        <v>56473</v>
      </c>
      <c r="D3735" s="4" t="s">
        <v>56473</v>
      </c>
      <c r="E3735" s="4" t="s">
        <v>197</v>
      </c>
      <c r="F3735" s="4" t="s">
        <v>2287</v>
      </c>
      <c r="G3735" s="4" t="s">
        <v>2288</v>
      </c>
      <c r="H3735" s="4" t="s">
        <v>56486</v>
      </c>
      <c r="I3735" s="4" t="s">
        <v>56485</v>
      </c>
      <c r="J3735" s="4" t="s">
        <v>56487</v>
      </c>
      <c r="K3735" s="4"/>
      <c r="L3735" s="4"/>
      <c r="M3735" s="4"/>
      <c r="N3735" s="4"/>
      <c r="O3735" s="4"/>
      <c r="P3735" s="4"/>
      <c r="Q3735" s="4"/>
      <c r="R3735" s="4"/>
      <c r="S3735" s="4"/>
      <c r="T3735" s="4"/>
      <c r="U3735" s="4"/>
      <c r="V3735" s="4"/>
      <c r="W3735" s="4"/>
      <c r="X3735" s="4"/>
      <c r="Y3735" s="4"/>
      <c r="Z3735" s="4"/>
    </row>
    <row r="3736" spans="1:26" x14ac:dyDescent="0.25">
      <c r="A3736" s="1">
        <v>3734</v>
      </c>
      <c r="B3736" s="4">
        <v>204018</v>
      </c>
      <c r="C3736" s="4" t="s">
        <v>56488</v>
      </c>
      <c r="D3736" s="4" t="s">
        <v>56488</v>
      </c>
      <c r="E3736" s="4" t="s">
        <v>158</v>
      </c>
      <c r="F3736" s="4" t="s">
        <v>158</v>
      </c>
      <c r="G3736" s="4" t="s">
        <v>159</v>
      </c>
      <c r="H3736" s="4" t="s">
        <v>56501</v>
      </c>
      <c r="I3736" s="4" t="s">
        <v>56500</v>
      </c>
      <c r="J3736" s="4" t="s">
        <v>56502</v>
      </c>
      <c r="K3736" s="4"/>
      <c r="L3736" s="4"/>
      <c r="M3736" s="4"/>
      <c r="N3736" s="4"/>
      <c r="O3736" s="4"/>
      <c r="P3736" s="4"/>
      <c r="Q3736" s="4"/>
      <c r="R3736" s="4"/>
      <c r="S3736" s="4"/>
      <c r="T3736" s="4"/>
      <c r="U3736" s="4"/>
      <c r="V3736" s="4"/>
      <c r="W3736" s="4"/>
      <c r="X3736" s="4"/>
      <c r="Y3736" s="4"/>
      <c r="Z3736" s="4"/>
    </row>
    <row r="3737" spans="1:26" x14ac:dyDescent="0.25">
      <c r="A3737" s="1">
        <v>3735</v>
      </c>
      <c r="B3737" s="4">
        <v>200114</v>
      </c>
      <c r="C3737" s="4" t="s">
        <v>56503</v>
      </c>
      <c r="D3737" s="4" t="s">
        <v>56503</v>
      </c>
      <c r="E3737" s="4" t="s">
        <v>4743</v>
      </c>
      <c r="F3737" s="4" t="s">
        <v>357</v>
      </c>
      <c r="G3737" s="4" t="s">
        <v>358</v>
      </c>
      <c r="H3737" s="4" t="s">
        <v>56519</v>
      </c>
      <c r="I3737" s="4" t="s">
        <v>56520</v>
      </c>
      <c r="J3737" s="4" t="s">
        <v>56520</v>
      </c>
      <c r="K3737" s="4"/>
      <c r="L3737" s="4"/>
      <c r="M3737" s="4"/>
      <c r="N3737" s="4"/>
      <c r="O3737" s="4"/>
      <c r="P3737" s="4"/>
      <c r="Q3737" s="4"/>
      <c r="R3737" s="4"/>
      <c r="S3737" s="4"/>
      <c r="T3737" s="4"/>
      <c r="U3737" s="4"/>
      <c r="V3737" s="4"/>
      <c r="W3737" s="4"/>
      <c r="X3737" s="4"/>
      <c r="Y3737" s="4"/>
      <c r="Z3737" s="4"/>
    </row>
    <row r="3738" spans="1:26" x14ac:dyDescent="0.25">
      <c r="A3738" s="1">
        <v>3736</v>
      </c>
      <c r="B3738" s="4">
        <v>204019</v>
      </c>
      <c r="C3738" s="4" t="s">
        <v>56521</v>
      </c>
      <c r="D3738" s="4" t="s">
        <v>56521</v>
      </c>
      <c r="E3738" s="4" t="s">
        <v>197</v>
      </c>
      <c r="F3738" s="4" t="s">
        <v>82</v>
      </c>
      <c r="G3738" s="4" t="s">
        <v>83</v>
      </c>
      <c r="H3738" s="4" t="s">
        <v>56534</v>
      </c>
      <c r="I3738" s="4" t="s">
        <v>56533</v>
      </c>
      <c r="J3738" s="4" t="s">
        <v>56535</v>
      </c>
      <c r="K3738" s="4"/>
      <c r="L3738" s="4"/>
      <c r="M3738" s="4"/>
      <c r="N3738" s="4"/>
      <c r="O3738" s="4"/>
      <c r="P3738" s="4"/>
      <c r="Q3738" s="4"/>
      <c r="R3738" s="4"/>
      <c r="S3738" s="4"/>
      <c r="T3738" s="4"/>
      <c r="U3738" s="4"/>
      <c r="V3738" s="4"/>
      <c r="W3738" s="4"/>
      <c r="X3738" s="4"/>
      <c r="Y3738" s="4"/>
      <c r="Z3738" s="4"/>
    </row>
    <row r="3739" spans="1:26" x14ac:dyDescent="0.25">
      <c r="A3739" s="1">
        <v>3737</v>
      </c>
      <c r="B3739" s="4">
        <v>204020</v>
      </c>
      <c r="C3739" s="4" t="s">
        <v>56536</v>
      </c>
      <c r="D3739" s="4" t="s">
        <v>56536</v>
      </c>
      <c r="E3739" s="4" t="s">
        <v>41</v>
      </c>
      <c r="F3739" s="4" t="s">
        <v>56537</v>
      </c>
      <c r="G3739" s="4" t="s">
        <v>56538</v>
      </c>
      <c r="H3739" s="4" t="s">
        <v>56550</v>
      </c>
      <c r="I3739" s="4" t="s">
        <v>56549</v>
      </c>
      <c r="J3739" s="4" t="s">
        <v>56551</v>
      </c>
      <c r="K3739" s="4"/>
      <c r="L3739" s="4"/>
      <c r="M3739" s="4"/>
      <c r="N3739" s="4"/>
      <c r="O3739" s="4"/>
      <c r="P3739" s="4"/>
      <c r="Q3739" s="4"/>
      <c r="R3739" s="4"/>
      <c r="S3739" s="4"/>
      <c r="T3739" s="4"/>
      <c r="U3739" s="4"/>
      <c r="V3739" s="4"/>
      <c r="W3739" s="4"/>
      <c r="X3739" s="4"/>
      <c r="Y3739" s="4"/>
      <c r="Z3739" s="4"/>
    </row>
    <row r="3740" spans="1:26" x14ac:dyDescent="0.25">
      <c r="A3740" s="1">
        <v>3738</v>
      </c>
      <c r="B3740" s="4">
        <v>204021</v>
      </c>
      <c r="C3740" s="4" t="s">
        <v>56552</v>
      </c>
      <c r="D3740" s="4" t="s">
        <v>56552</v>
      </c>
      <c r="E3740" s="4" t="s">
        <v>238</v>
      </c>
      <c r="F3740" s="4" t="s">
        <v>477</v>
      </c>
      <c r="G3740" s="4" t="s">
        <v>478</v>
      </c>
      <c r="H3740" s="4" t="s">
        <v>56565</v>
      </c>
      <c r="I3740" s="4" t="s">
        <v>56564</v>
      </c>
      <c r="J3740" s="4" t="s">
        <v>56566</v>
      </c>
      <c r="K3740" s="4"/>
      <c r="L3740" s="4"/>
      <c r="M3740" s="4"/>
      <c r="N3740" s="4"/>
      <c r="O3740" s="4"/>
      <c r="P3740" s="4"/>
      <c r="Q3740" s="4"/>
      <c r="R3740" s="4"/>
      <c r="S3740" s="4"/>
      <c r="T3740" s="4"/>
      <c r="U3740" s="4"/>
      <c r="V3740" s="4"/>
      <c r="W3740" s="4"/>
      <c r="X3740" s="4"/>
      <c r="Y3740" s="4"/>
      <c r="Z3740" s="4"/>
    </row>
    <row r="3741" spans="1:26" x14ac:dyDescent="0.25">
      <c r="A3741" s="1">
        <v>3739</v>
      </c>
      <c r="B3741" s="4">
        <v>204022</v>
      </c>
      <c r="C3741" s="4" t="s">
        <v>56567</v>
      </c>
      <c r="D3741" s="4" t="s">
        <v>56568</v>
      </c>
      <c r="E3741" s="4" t="s">
        <v>180</v>
      </c>
      <c r="F3741" s="4" t="s">
        <v>139</v>
      </c>
      <c r="G3741" s="4" t="s">
        <v>140</v>
      </c>
      <c r="H3741" s="4" t="s">
        <v>56581</v>
      </c>
      <c r="I3741" s="4" t="s">
        <v>56580</v>
      </c>
      <c r="J3741" s="4" t="s">
        <v>56582</v>
      </c>
      <c r="K3741" s="4"/>
      <c r="L3741" s="4"/>
      <c r="M3741" s="4"/>
      <c r="N3741" s="4"/>
      <c r="O3741" s="4"/>
      <c r="P3741" s="4"/>
      <c r="Q3741" s="4"/>
      <c r="R3741" s="4"/>
      <c r="S3741" s="4"/>
      <c r="T3741" s="4"/>
      <c r="U3741" s="4"/>
      <c r="V3741" s="4"/>
      <c r="W3741" s="4"/>
      <c r="X3741" s="4"/>
      <c r="Y3741" s="4"/>
      <c r="Z3741" s="4"/>
    </row>
    <row r="3742" spans="1:26" x14ac:dyDescent="0.25">
      <c r="A3742" s="1">
        <v>3740</v>
      </c>
      <c r="B3742" s="4">
        <v>204023</v>
      </c>
      <c r="C3742" s="4" t="s">
        <v>56583</v>
      </c>
      <c r="D3742" s="4" t="s">
        <v>56583</v>
      </c>
      <c r="E3742" s="4" t="s">
        <v>41</v>
      </c>
      <c r="F3742" s="4" t="s">
        <v>2473</v>
      </c>
      <c r="G3742" s="4" t="s">
        <v>2474</v>
      </c>
      <c r="H3742" s="4" t="s">
        <v>56594</v>
      </c>
      <c r="I3742" s="4" t="s">
        <v>56593</v>
      </c>
      <c r="J3742" s="4" t="s">
        <v>56595</v>
      </c>
      <c r="K3742" s="4"/>
      <c r="L3742" s="4"/>
      <c r="M3742" s="4"/>
      <c r="N3742" s="4"/>
      <c r="O3742" s="4"/>
      <c r="P3742" s="4"/>
      <c r="Q3742" s="4"/>
      <c r="R3742" s="4"/>
      <c r="S3742" s="4"/>
      <c r="T3742" s="4"/>
      <c r="U3742" s="4"/>
      <c r="V3742" s="4"/>
      <c r="W3742" s="4"/>
      <c r="X3742" s="4"/>
      <c r="Y3742" s="4"/>
      <c r="Z3742" s="4"/>
    </row>
    <row r="3743" spans="1:26" x14ac:dyDescent="0.25">
      <c r="A3743" s="1">
        <v>3741</v>
      </c>
      <c r="B3743" s="4">
        <v>204024</v>
      </c>
      <c r="C3743" s="4" t="s">
        <v>56596</v>
      </c>
      <c r="D3743" s="4" t="s">
        <v>56597</v>
      </c>
      <c r="E3743" s="4" t="s">
        <v>5251</v>
      </c>
      <c r="F3743" s="4" t="s">
        <v>5251</v>
      </c>
      <c r="G3743" s="4" t="s">
        <v>5252</v>
      </c>
      <c r="H3743" s="4" t="s">
        <v>56608</v>
      </c>
      <c r="I3743" s="4" t="s">
        <v>56607</v>
      </c>
      <c r="J3743" s="4" t="s">
        <v>56609</v>
      </c>
      <c r="K3743" s="4"/>
      <c r="L3743" s="4"/>
      <c r="M3743" s="4"/>
      <c r="N3743" s="4"/>
      <c r="O3743" s="4"/>
      <c r="P3743" s="4"/>
      <c r="Q3743" s="4"/>
      <c r="R3743" s="4"/>
      <c r="S3743" s="4"/>
      <c r="T3743" s="4"/>
      <c r="U3743" s="4"/>
      <c r="V3743" s="4"/>
      <c r="W3743" s="4"/>
      <c r="X3743" s="4"/>
      <c r="Y3743" s="4"/>
      <c r="Z3743" s="4"/>
    </row>
    <row r="3744" spans="1:26" x14ac:dyDescent="0.25">
      <c r="A3744" s="1">
        <v>3742</v>
      </c>
      <c r="B3744" s="4">
        <v>204025</v>
      </c>
      <c r="C3744" s="4" t="s">
        <v>56610</v>
      </c>
      <c r="D3744" s="4" t="s">
        <v>56611</v>
      </c>
      <c r="E3744" s="4" t="s">
        <v>180</v>
      </c>
      <c r="F3744" s="4" t="s">
        <v>180</v>
      </c>
      <c r="G3744" s="4" t="s">
        <v>427</v>
      </c>
      <c r="H3744" s="4" t="s">
        <v>56624</v>
      </c>
      <c r="I3744" s="4" t="s">
        <v>56623</v>
      </c>
      <c r="J3744" s="4" t="s">
        <v>56625</v>
      </c>
      <c r="K3744" s="4"/>
      <c r="L3744" s="4"/>
      <c r="M3744" s="4"/>
      <c r="N3744" s="4"/>
      <c r="O3744" s="4"/>
      <c r="P3744" s="4"/>
      <c r="Q3744" s="4"/>
      <c r="R3744" s="4"/>
      <c r="S3744" s="4"/>
      <c r="T3744" s="4"/>
      <c r="U3744" s="4"/>
      <c r="V3744" s="4"/>
      <c r="W3744" s="4"/>
      <c r="X3744" s="4"/>
      <c r="Y3744" s="4"/>
      <c r="Z3744" s="4"/>
    </row>
    <row r="3745" spans="1:26" x14ac:dyDescent="0.25">
      <c r="A3745" s="1">
        <v>3743</v>
      </c>
      <c r="B3745" s="4">
        <v>204026</v>
      </c>
      <c r="C3745" s="4" t="s">
        <v>56626</v>
      </c>
      <c r="D3745" s="4" t="s">
        <v>56626</v>
      </c>
      <c r="E3745" s="4" t="s">
        <v>56627</v>
      </c>
      <c r="F3745" s="4" t="s">
        <v>53262</v>
      </c>
      <c r="G3745" s="4" t="s">
        <v>53263</v>
      </c>
      <c r="H3745" s="4" t="s">
        <v>56640</v>
      </c>
      <c r="I3745" s="4" t="s">
        <v>56639</v>
      </c>
      <c r="J3745" s="4" t="s">
        <v>56641</v>
      </c>
      <c r="K3745" s="4"/>
      <c r="L3745" s="4"/>
      <c r="M3745" s="4"/>
      <c r="N3745" s="4"/>
      <c r="O3745" s="4"/>
      <c r="P3745" s="4"/>
      <c r="Q3745" s="4"/>
      <c r="R3745" s="4"/>
      <c r="S3745" s="4"/>
      <c r="T3745" s="4"/>
      <c r="U3745" s="4"/>
      <c r="V3745" s="4"/>
      <c r="W3745" s="4"/>
      <c r="X3745" s="4"/>
      <c r="Y3745" s="4"/>
      <c r="Z3745" s="4"/>
    </row>
    <row r="3746" spans="1:26" x14ac:dyDescent="0.25">
      <c r="A3746" s="1">
        <v>3744</v>
      </c>
      <c r="B3746" s="4">
        <v>204027</v>
      </c>
      <c r="C3746" s="4" t="s">
        <v>56642</v>
      </c>
      <c r="D3746" s="4" t="s">
        <v>56642</v>
      </c>
      <c r="E3746" s="4" t="s">
        <v>476</v>
      </c>
      <c r="F3746" s="4" t="s">
        <v>513</v>
      </c>
      <c r="G3746" s="4" t="s">
        <v>514</v>
      </c>
      <c r="H3746" s="4" t="s">
        <v>56653</v>
      </c>
      <c r="I3746" s="4" t="s">
        <v>56652</v>
      </c>
      <c r="J3746" s="4" t="s">
        <v>56654</v>
      </c>
      <c r="K3746" s="4"/>
      <c r="L3746" s="4"/>
      <c r="M3746" s="4"/>
      <c r="N3746" s="4"/>
      <c r="O3746" s="4"/>
      <c r="P3746" s="4"/>
      <c r="Q3746" s="4"/>
      <c r="R3746" s="4"/>
      <c r="S3746" s="4"/>
      <c r="T3746" s="4"/>
      <c r="U3746" s="4"/>
      <c r="V3746" s="4"/>
      <c r="W3746" s="4"/>
      <c r="X3746" s="4"/>
      <c r="Y3746" s="4"/>
      <c r="Z3746" s="4"/>
    </row>
    <row r="3747" spans="1:26" x14ac:dyDescent="0.25">
      <c r="A3747" s="1">
        <v>3745</v>
      </c>
      <c r="B3747" s="4">
        <v>204028</v>
      </c>
      <c r="C3747" s="4" t="s">
        <v>56655</v>
      </c>
      <c r="D3747" s="4" t="s">
        <v>56655</v>
      </c>
      <c r="E3747" s="4" t="s">
        <v>832</v>
      </c>
      <c r="F3747" s="4" t="s">
        <v>1653</v>
      </c>
      <c r="G3747" s="4" t="s">
        <v>1654</v>
      </c>
      <c r="H3747" s="4" t="s">
        <v>56668</v>
      </c>
      <c r="I3747" s="4" t="s">
        <v>56667</v>
      </c>
      <c r="J3747" s="4" t="s">
        <v>56669</v>
      </c>
      <c r="K3747" s="4"/>
      <c r="L3747" s="4"/>
      <c r="M3747" s="4"/>
      <c r="N3747" s="4"/>
      <c r="O3747" s="4"/>
      <c r="P3747" s="4"/>
      <c r="Q3747" s="4"/>
      <c r="R3747" s="4"/>
      <c r="S3747" s="4"/>
      <c r="T3747" s="4"/>
      <c r="U3747" s="4"/>
      <c r="V3747" s="4"/>
      <c r="W3747" s="4"/>
      <c r="X3747" s="4"/>
      <c r="Y3747" s="4"/>
      <c r="Z3747" s="4"/>
    </row>
    <row r="3748" spans="1:26" x14ac:dyDescent="0.25">
      <c r="A3748" s="1">
        <v>3746</v>
      </c>
      <c r="B3748" s="4">
        <v>204030</v>
      </c>
      <c r="C3748" s="4" t="s">
        <v>56670</v>
      </c>
      <c r="D3748" s="4" t="s">
        <v>56670</v>
      </c>
      <c r="E3748" s="4" t="s">
        <v>180</v>
      </c>
      <c r="F3748" s="4" t="s">
        <v>180</v>
      </c>
      <c r="G3748" s="4" t="s">
        <v>427</v>
      </c>
      <c r="H3748" s="4" t="s">
        <v>56683</v>
      </c>
      <c r="I3748" s="4" t="s">
        <v>56682</v>
      </c>
      <c r="J3748" s="4" t="s">
        <v>56684</v>
      </c>
      <c r="K3748" s="4"/>
      <c r="L3748" s="4"/>
      <c r="M3748" s="4"/>
      <c r="N3748" s="4"/>
      <c r="O3748" s="4"/>
      <c r="P3748" s="4"/>
      <c r="Q3748" s="4"/>
      <c r="R3748" s="4"/>
      <c r="S3748" s="4"/>
      <c r="T3748" s="4"/>
      <c r="U3748" s="4"/>
      <c r="V3748" s="4"/>
      <c r="W3748" s="4"/>
      <c r="X3748" s="4"/>
      <c r="Y3748" s="4"/>
      <c r="Z3748" s="4"/>
    </row>
    <row r="3749" spans="1:26" x14ac:dyDescent="0.25">
      <c r="A3749" s="1">
        <v>3747</v>
      </c>
      <c r="B3749" s="4">
        <v>204031</v>
      </c>
      <c r="C3749" s="4" t="s">
        <v>56685</v>
      </c>
      <c r="D3749" s="4" t="s">
        <v>56685</v>
      </c>
      <c r="E3749" s="4" t="s">
        <v>180</v>
      </c>
      <c r="F3749" s="4" t="s">
        <v>139</v>
      </c>
      <c r="G3749" s="4" t="s">
        <v>140</v>
      </c>
      <c r="H3749" s="4" t="s">
        <v>56698</v>
      </c>
      <c r="I3749" s="4" t="s">
        <v>56697</v>
      </c>
      <c r="J3749" s="4" t="s">
        <v>56699</v>
      </c>
      <c r="K3749" s="4"/>
      <c r="L3749" s="4"/>
      <c r="M3749" s="4"/>
      <c r="N3749" s="4"/>
      <c r="O3749" s="4"/>
      <c r="P3749" s="4"/>
      <c r="Q3749" s="4"/>
      <c r="R3749" s="4"/>
      <c r="S3749" s="4"/>
      <c r="T3749" s="4"/>
      <c r="U3749" s="4"/>
      <c r="V3749" s="4"/>
      <c r="W3749" s="4"/>
      <c r="X3749" s="4"/>
      <c r="Y3749" s="4"/>
      <c r="Z3749" s="4"/>
    </row>
    <row r="3750" spans="1:26" x14ac:dyDescent="0.25">
      <c r="A3750" s="1">
        <v>3748</v>
      </c>
      <c r="B3750" s="4">
        <v>204032</v>
      </c>
      <c r="C3750" s="4" t="s">
        <v>56700</v>
      </c>
      <c r="D3750" s="4" t="s">
        <v>56700</v>
      </c>
      <c r="E3750" s="4" t="s">
        <v>7231</v>
      </c>
      <c r="F3750" s="4" t="s">
        <v>3050</v>
      </c>
      <c r="G3750" s="4" t="s">
        <v>3051</v>
      </c>
      <c r="H3750" s="4" t="s">
        <v>56713</v>
      </c>
      <c r="I3750" s="4" t="s">
        <v>56712</v>
      </c>
      <c r="J3750" s="4" t="s">
        <v>56714</v>
      </c>
      <c r="K3750" s="4"/>
      <c r="L3750" s="4"/>
      <c r="M3750" s="4"/>
      <c r="N3750" s="4"/>
      <c r="O3750" s="4"/>
      <c r="P3750" s="4"/>
      <c r="Q3750" s="4"/>
      <c r="R3750" s="4"/>
      <c r="S3750" s="4"/>
      <c r="T3750" s="4"/>
      <c r="U3750" s="4"/>
      <c r="V3750" s="4"/>
      <c r="W3750" s="4"/>
      <c r="X3750" s="4"/>
      <c r="Y3750" s="4"/>
      <c r="Z3750" s="4"/>
    </row>
    <row r="3751" spans="1:26" x14ac:dyDescent="0.25">
      <c r="A3751" s="1">
        <v>3749</v>
      </c>
      <c r="B3751" s="4">
        <v>204033</v>
      </c>
      <c r="C3751" s="4" t="s">
        <v>56715</v>
      </c>
      <c r="D3751" s="4" t="s">
        <v>56715</v>
      </c>
      <c r="E3751" s="4" t="s">
        <v>798</v>
      </c>
      <c r="F3751" s="4" t="s">
        <v>798</v>
      </c>
      <c r="G3751" s="4" t="s">
        <v>815</v>
      </c>
      <c r="H3751" s="4" t="s">
        <v>56728</v>
      </c>
      <c r="I3751" s="4" t="s">
        <v>56727</v>
      </c>
      <c r="J3751" s="4" t="s">
        <v>56729</v>
      </c>
      <c r="K3751" s="4"/>
      <c r="L3751" s="4"/>
      <c r="M3751" s="4"/>
      <c r="N3751" s="4"/>
      <c r="O3751" s="4"/>
      <c r="P3751" s="4"/>
      <c r="Q3751" s="4"/>
      <c r="R3751" s="4"/>
      <c r="S3751" s="4"/>
      <c r="T3751" s="4"/>
      <c r="U3751" s="4"/>
      <c r="V3751" s="4"/>
      <c r="W3751" s="4"/>
      <c r="X3751" s="4"/>
      <c r="Y3751" s="4"/>
      <c r="Z3751" s="4"/>
    </row>
    <row r="3752" spans="1:26" x14ac:dyDescent="0.25">
      <c r="A3752" s="1">
        <v>3750</v>
      </c>
      <c r="B3752" s="4">
        <v>204034</v>
      </c>
      <c r="C3752" s="4" t="s">
        <v>56730</v>
      </c>
      <c r="D3752" s="4" t="s">
        <v>56731</v>
      </c>
      <c r="E3752" s="4" t="s">
        <v>237</v>
      </c>
      <c r="F3752" s="4" t="s">
        <v>238</v>
      </c>
      <c r="G3752" s="4" t="s">
        <v>239</v>
      </c>
      <c r="H3752" s="4" t="s">
        <v>56743</v>
      </c>
      <c r="I3752" s="4" t="s">
        <v>56742</v>
      </c>
      <c r="J3752" s="4" t="s">
        <v>56744</v>
      </c>
      <c r="K3752" s="4"/>
      <c r="L3752" s="4"/>
      <c r="M3752" s="4"/>
      <c r="N3752" s="4"/>
      <c r="O3752" s="4"/>
      <c r="P3752" s="4"/>
      <c r="Q3752" s="4"/>
      <c r="R3752" s="4"/>
      <c r="S3752" s="4"/>
      <c r="T3752" s="4"/>
      <c r="U3752" s="4"/>
      <c r="V3752" s="4"/>
      <c r="W3752" s="4"/>
      <c r="X3752" s="4"/>
      <c r="Y3752" s="4"/>
      <c r="Z3752" s="4"/>
    </row>
    <row r="3753" spans="1:26" x14ac:dyDescent="0.25">
      <c r="A3753" s="1">
        <v>3751</v>
      </c>
      <c r="B3753" s="4">
        <v>204035</v>
      </c>
      <c r="C3753" s="4" t="s">
        <v>56745</v>
      </c>
      <c r="D3753" s="4" t="s">
        <v>56746</v>
      </c>
      <c r="E3753" s="4" t="s">
        <v>1262</v>
      </c>
      <c r="F3753" s="4" t="s">
        <v>832</v>
      </c>
      <c r="G3753" s="4" t="s">
        <v>880</v>
      </c>
      <c r="H3753" s="4" t="s">
        <v>56758</v>
      </c>
      <c r="I3753" s="4" t="s">
        <v>56757</v>
      </c>
      <c r="J3753" s="4" t="s">
        <v>56759</v>
      </c>
      <c r="K3753" s="4"/>
      <c r="L3753" s="4"/>
      <c r="M3753" s="4"/>
      <c r="N3753" s="4"/>
      <c r="O3753" s="4"/>
      <c r="P3753" s="4"/>
      <c r="Q3753" s="4"/>
      <c r="R3753" s="4"/>
      <c r="S3753" s="4"/>
      <c r="T3753" s="4"/>
      <c r="U3753" s="4"/>
      <c r="V3753" s="4"/>
      <c r="W3753" s="4"/>
      <c r="X3753" s="4"/>
      <c r="Y3753" s="4"/>
      <c r="Z3753" s="4"/>
    </row>
    <row r="3754" spans="1:26" x14ac:dyDescent="0.25">
      <c r="A3754" s="1">
        <v>3752</v>
      </c>
      <c r="B3754" s="4">
        <v>204036</v>
      </c>
      <c r="C3754" s="4" t="s">
        <v>56760</v>
      </c>
      <c r="D3754" s="4" t="s">
        <v>56760</v>
      </c>
      <c r="E3754" s="4" t="s">
        <v>41</v>
      </c>
      <c r="F3754" s="4" t="s">
        <v>309</v>
      </c>
      <c r="G3754" s="4" t="s">
        <v>310</v>
      </c>
      <c r="H3754" s="4" t="s">
        <v>56772</v>
      </c>
      <c r="I3754" s="4" t="s">
        <v>56771</v>
      </c>
      <c r="J3754" s="4" t="s">
        <v>56773</v>
      </c>
      <c r="K3754" s="4"/>
      <c r="L3754" s="4"/>
      <c r="M3754" s="4"/>
      <c r="N3754" s="4"/>
      <c r="O3754" s="4"/>
      <c r="P3754" s="4"/>
      <c r="Q3754" s="4"/>
      <c r="R3754" s="4"/>
      <c r="S3754" s="4"/>
      <c r="T3754" s="4"/>
      <c r="U3754" s="4"/>
      <c r="V3754" s="4"/>
      <c r="W3754" s="4"/>
      <c r="X3754" s="4"/>
      <c r="Y3754" s="4"/>
      <c r="Z3754" s="4"/>
    </row>
    <row r="3755" spans="1:26" x14ac:dyDescent="0.25">
      <c r="A3755" s="1">
        <v>3753</v>
      </c>
      <c r="B3755" s="4">
        <v>204037</v>
      </c>
      <c r="C3755" s="4" t="s">
        <v>56774</v>
      </c>
      <c r="D3755" s="4" t="s">
        <v>56774</v>
      </c>
      <c r="E3755" s="4" t="s">
        <v>1557</v>
      </c>
      <c r="F3755" s="4" t="s">
        <v>101</v>
      </c>
      <c r="G3755" s="4" t="s">
        <v>102</v>
      </c>
      <c r="H3755" s="4" t="s">
        <v>56787</v>
      </c>
      <c r="I3755" s="4" t="s">
        <v>56786</v>
      </c>
      <c r="J3755" s="4" t="s">
        <v>56788</v>
      </c>
      <c r="K3755" s="4"/>
      <c r="L3755" s="4"/>
      <c r="M3755" s="4"/>
      <c r="N3755" s="4"/>
      <c r="O3755" s="4"/>
      <c r="P3755" s="4"/>
      <c r="Q3755" s="4"/>
      <c r="R3755" s="4"/>
      <c r="S3755" s="4"/>
      <c r="T3755" s="4"/>
      <c r="U3755" s="4"/>
      <c r="V3755" s="4"/>
      <c r="W3755" s="4"/>
      <c r="X3755" s="4"/>
      <c r="Y3755" s="4"/>
      <c r="Z3755" s="4"/>
    </row>
    <row r="3756" spans="1:26" x14ac:dyDescent="0.25">
      <c r="A3756" s="1">
        <v>3754</v>
      </c>
      <c r="B3756" s="4">
        <v>204038</v>
      </c>
      <c r="C3756" s="4" t="s">
        <v>56789</v>
      </c>
      <c r="D3756" s="4" t="s">
        <v>56789</v>
      </c>
      <c r="E3756" s="4" t="s">
        <v>640</v>
      </c>
      <c r="F3756" s="4" t="s">
        <v>2021</v>
      </c>
      <c r="G3756" s="4" t="s">
        <v>2022</v>
      </c>
      <c r="H3756" s="4" t="s">
        <v>56802</v>
      </c>
      <c r="I3756" s="4" t="s">
        <v>56801</v>
      </c>
      <c r="J3756" s="4" t="s">
        <v>56803</v>
      </c>
      <c r="K3756" s="4"/>
      <c r="L3756" s="4"/>
      <c r="M3756" s="4"/>
      <c r="N3756" s="4"/>
      <c r="O3756" s="4"/>
      <c r="P3756" s="4"/>
      <c r="Q3756" s="4"/>
      <c r="R3756" s="4"/>
      <c r="S3756" s="4"/>
      <c r="T3756" s="4"/>
      <c r="U3756" s="4"/>
      <c r="V3756" s="4"/>
      <c r="W3756" s="4"/>
      <c r="X3756" s="4"/>
      <c r="Y3756" s="4"/>
      <c r="Z3756" s="4"/>
    </row>
    <row r="3757" spans="1:26" x14ac:dyDescent="0.25">
      <c r="A3757" s="1">
        <v>3755</v>
      </c>
      <c r="B3757" s="4">
        <v>204039</v>
      </c>
      <c r="C3757" s="4" t="s">
        <v>56804</v>
      </c>
      <c r="D3757" s="4" t="s">
        <v>56804</v>
      </c>
      <c r="E3757" s="4" t="s">
        <v>256</v>
      </c>
      <c r="F3757" s="4" t="s">
        <v>158</v>
      </c>
      <c r="G3757" s="4" t="s">
        <v>159</v>
      </c>
      <c r="H3757" s="4" t="s">
        <v>690</v>
      </c>
      <c r="I3757" s="4" t="s">
        <v>56816</v>
      </c>
      <c r="J3757" s="4" t="s">
        <v>56817</v>
      </c>
      <c r="K3757" s="4"/>
      <c r="L3757" s="4"/>
      <c r="M3757" s="4"/>
      <c r="N3757" s="4"/>
      <c r="O3757" s="4"/>
      <c r="P3757" s="4"/>
      <c r="Q3757" s="4"/>
      <c r="R3757" s="4"/>
      <c r="S3757" s="4"/>
      <c r="T3757" s="4"/>
      <c r="U3757" s="4"/>
      <c r="V3757" s="4"/>
      <c r="W3757" s="4"/>
      <c r="X3757" s="4"/>
      <c r="Y3757" s="4"/>
      <c r="Z3757" s="4"/>
    </row>
    <row r="3758" spans="1:26" x14ac:dyDescent="0.25">
      <c r="A3758" s="1">
        <v>3756</v>
      </c>
      <c r="B3758" s="4">
        <v>204040</v>
      </c>
      <c r="C3758" s="4" t="s">
        <v>56818</v>
      </c>
      <c r="D3758" s="4" t="s">
        <v>56819</v>
      </c>
      <c r="E3758" s="4" t="s">
        <v>61</v>
      </c>
      <c r="F3758" s="4" t="s">
        <v>61</v>
      </c>
      <c r="G3758" s="4" t="s">
        <v>833</v>
      </c>
      <c r="H3758" s="4" t="s">
        <v>56831</v>
      </c>
      <c r="I3758" s="4" t="s">
        <v>56830</v>
      </c>
      <c r="J3758" s="4" t="s">
        <v>56832</v>
      </c>
      <c r="K3758" s="4"/>
      <c r="L3758" s="4"/>
      <c r="M3758" s="4"/>
      <c r="N3758" s="4"/>
      <c r="O3758" s="4"/>
      <c r="P3758" s="4"/>
      <c r="Q3758" s="4"/>
      <c r="R3758" s="4"/>
      <c r="S3758" s="4"/>
      <c r="T3758" s="4"/>
      <c r="U3758" s="4"/>
      <c r="V3758" s="4"/>
      <c r="W3758" s="4"/>
      <c r="X3758" s="4"/>
      <c r="Y3758" s="4"/>
      <c r="Z3758" s="4"/>
    </row>
    <row r="3759" spans="1:26" x14ac:dyDescent="0.25">
      <c r="A3759" s="1">
        <v>3757</v>
      </c>
      <c r="B3759" s="4">
        <v>204041</v>
      </c>
      <c r="C3759" s="4" t="s">
        <v>56833</v>
      </c>
      <c r="D3759" s="4" t="s">
        <v>56834</v>
      </c>
      <c r="E3759" s="4" t="s">
        <v>180</v>
      </c>
      <c r="F3759" s="4" t="s">
        <v>180</v>
      </c>
      <c r="G3759" s="4" t="s">
        <v>427</v>
      </c>
      <c r="H3759" s="4" t="s">
        <v>56847</v>
      </c>
      <c r="I3759" s="4" t="s">
        <v>56846</v>
      </c>
      <c r="J3759" s="4" t="s">
        <v>56848</v>
      </c>
      <c r="K3759" s="4"/>
      <c r="L3759" s="4"/>
      <c r="M3759" s="4"/>
      <c r="N3759" s="4"/>
      <c r="O3759" s="4"/>
      <c r="P3759" s="4"/>
      <c r="Q3759" s="4"/>
      <c r="R3759" s="4"/>
      <c r="S3759" s="4"/>
      <c r="T3759" s="4"/>
      <c r="U3759" s="4"/>
      <c r="V3759" s="4"/>
      <c r="W3759" s="4"/>
      <c r="X3759" s="4"/>
      <c r="Y3759" s="4"/>
      <c r="Z3759" s="4"/>
    </row>
    <row r="3760" spans="1:26" x14ac:dyDescent="0.25">
      <c r="A3760" s="1">
        <v>3758</v>
      </c>
      <c r="B3760" s="4">
        <v>204042</v>
      </c>
      <c r="C3760" s="4" t="s">
        <v>56849</v>
      </c>
      <c r="D3760" s="4" t="s">
        <v>56849</v>
      </c>
      <c r="E3760" s="4" t="s">
        <v>41</v>
      </c>
      <c r="F3760" s="4" t="s">
        <v>495</v>
      </c>
      <c r="G3760" s="4" t="s">
        <v>496</v>
      </c>
      <c r="H3760" s="4" t="s">
        <v>56862</v>
      </c>
      <c r="I3760" s="4" t="s">
        <v>56861</v>
      </c>
      <c r="J3760" s="4" t="s">
        <v>56863</v>
      </c>
      <c r="K3760" s="4"/>
      <c r="L3760" s="4"/>
      <c r="M3760" s="4"/>
      <c r="N3760" s="4"/>
      <c r="O3760" s="4"/>
      <c r="P3760" s="4"/>
      <c r="Q3760" s="4"/>
      <c r="R3760" s="4"/>
      <c r="S3760" s="4"/>
      <c r="T3760" s="4"/>
      <c r="U3760" s="4"/>
      <c r="V3760" s="4"/>
      <c r="W3760" s="4"/>
      <c r="X3760" s="4"/>
      <c r="Y3760" s="4"/>
      <c r="Z3760" s="4"/>
    </row>
    <row r="3761" spans="1:26" x14ac:dyDescent="0.25">
      <c r="A3761" s="1">
        <v>3759</v>
      </c>
      <c r="B3761" s="4">
        <v>204043</v>
      </c>
      <c r="C3761" s="4" t="s">
        <v>56864</v>
      </c>
      <c r="D3761" s="4" t="s">
        <v>56865</v>
      </c>
      <c r="E3761" s="4" t="s">
        <v>56866</v>
      </c>
      <c r="F3761" s="4" t="s">
        <v>56867</v>
      </c>
      <c r="G3761" s="4" t="s">
        <v>56868</v>
      </c>
      <c r="H3761" s="4" t="s">
        <v>56882</v>
      </c>
      <c r="I3761" s="4" t="s">
        <v>56881</v>
      </c>
      <c r="J3761" s="4" t="s">
        <v>56883</v>
      </c>
      <c r="K3761" s="4"/>
      <c r="L3761" s="4"/>
      <c r="M3761" s="4"/>
      <c r="N3761" s="4"/>
      <c r="O3761" s="4"/>
      <c r="P3761" s="4"/>
      <c r="Q3761" s="4"/>
      <c r="R3761" s="4"/>
      <c r="S3761" s="4"/>
      <c r="T3761" s="4"/>
      <c r="U3761" s="4"/>
      <c r="V3761" s="4"/>
      <c r="W3761" s="4"/>
      <c r="X3761" s="4"/>
      <c r="Y3761" s="4"/>
      <c r="Z3761" s="4"/>
    </row>
    <row r="3762" spans="1:26" x14ac:dyDescent="0.25">
      <c r="A3762" s="1">
        <v>3760</v>
      </c>
      <c r="B3762" s="4">
        <v>204044</v>
      </c>
      <c r="C3762" s="4" t="s">
        <v>56884</v>
      </c>
      <c r="D3762" s="4" t="s">
        <v>56884</v>
      </c>
      <c r="E3762" s="4" t="s">
        <v>41</v>
      </c>
      <c r="F3762" s="4" t="s">
        <v>56885</v>
      </c>
      <c r="G3762" s="4" t="s">
        <v>56886</v>
      </c>
      <c r="H3762" s="4" t="s">
        <v>56899</v>
      </c>
      <c r="I3762" s="4" t="s">
        <v>56898</v>
      </c>
      <c r="J3762" s="4" t="s">
        <v>56900</v>
      </c>
      <c r="K3762" s="4"/>
      <c r="L3762" s="4"/>
      <c r="M3762" s="4"/>
      <c r="N3762" s="4"/>
      <c r="O3762" s="4"/>
      <c r="P3762" s="4"/>
      <c r="Q3762" s="4"/>
      <c r="R3762" s="4"/>
      <c r="S3762" s="4"/>
      <c r="T3762" s="4"/>
      <c r="U3762" s="4"/>
      <c r="V3762" s="4"/>
      <c r="W3762" s="4"/>
      <c r="X3762" s="4"/>
      <c r="Y3762" s="4"/>
      <c r="Z3762" s="4"/>
    </row>
    <row r="3763" spans="1:26" x14ac:dyDescent="0.25">
      <c r="A3763" s="1">
        <v>3761</v>
      </c>
      <c r="B3763" s="4">
        <v>204045</v>
      </c>
      <c r="C3763" s="4" t="s">
        <v>56901</v>
      </c>
      <c r="D3763" s="4" t="s">
        <v>56901</v>
      </c>
      <c r="E3763" s="4" t="s">
        <v>238</v>
      </c>
      <c r="F3763" s="4" t="s">
        <v>82</v>
      </c>
      <c r="G3763" s="4" t="s">
        <v>83</v>
      </c>
      <c r="H3763" s="4" t="s">
        <v>56913</v>
      </c>
      <c r="I3763" s="4" t="s">
        <v>56912</v>
      </c>
      <c r="J3763" s="4" t="s">
        <v>56914</v>
      </c>
      <c r="K3763" s="4"/>
      <c r="L3763" s="4"/>
      <c r="M3763" s="4"/>
      <c r="N3763" s="4"/>
      <c r="O3763" s="4"/>
      <c r="P3763" s="4"/>
      <c r="Q3763" s="4"/>
      <c r="R3763" s="4"/>
      <c r="S3763" s="4"/>
      <c r="T3763" s="4"/>
      <c r="U3763" s="4"/>
      <c r="V3763" s="4"/>
      <c r="W3763" s="4"/>
      <c r="X3763" s="4"/>
      <c r="Y3763" s="4"/>
      <c r="Z3763" s="4"/>
    </row>
    <row r="3764" spans="1:26" x14ac:dyDescent="0.25">
      <c r="A3764" s="1">
        <v>3762</v>
      </c>
      <c r="B3764" s="4">
        <v>204046</v>
      </c>
      <c r="C3764" s="4" t="s">
        <v>56915</v>
      </c>
      <c r="D3764" s="4" t="s">
        <v>56915</v>
      </c>
      <c r="E3764" s="4" t="s">
        <v>41</v>
      </c>
      <c r="F3764" s="4" t="s">
        <v>798</v>
      </c>
      <c r="G3764" s="4" t="s">
        <v>815</v>
      </c>
      <c r="H3764" s="4" t="s">
        <v>56928</v>
      </c>
      <c r="I3764" s="4" t="s">
        <v>56927</v>
      </c>
      <c r="J3764" s="4" t="s">
        <v>56929</v>
      </c>
      <c r="K3764" s="4"/>
      <c r="L3764" s="4"/>
      <c r="M3764" s="4"/>
      <c r="N3764" s="4"/>
      <c r="O3764" s="4"/>
      <c r="P3764" s="4"/>
      <c r="Q3764" s="4"/>
      <c r="R3764" s="4"/>
      <c r="S3764" s="4"/>
      <c r="T3764" s="4"/>
      <c r="U3764" s="4"/>
      <c r="V3764" s="4"/>
      <c r="W3764" s="4"/>
      <c r="X3764" s="4"/>
      <c r="Y3764" s="4"/>
      <c r="Z3764" s="4"/>
    </row>
    <row r="3765" spans="1:26" x14ac:dyDescent="0.25">
      <c r="A3765" s="1">
        <v>3763</v>
      </c>
      <c r="B3765" s="4">
        <v>204047</v>
      </c>
      <c r="C3765" s="4" t="s">
        <v>56930</v>
      </c>
      <c r="D3765" s="4" t="s">
        <v>56930</v>
      </c>
      <c r="E3765" s="4" t="s">
        <v>238</v>
      </c>
      <c r="F3765" s="4" t="s">
        <v>257</v>
      </c>
      <c r="G3765" s="4" t="s">
        <v>258</v>
      </c>
      <c r="H3765" s="4" t="s">
        <v>56942</v>
      </c>
      <c r="I3765" s="4" t="s">
        <v>56941</v>
      </c>
      <c r="J3765" s="4" t="s">
        <v>56943</v>
      </c>
      <c r="K3765" s="4"/>
      <c r="L3765" s="4"/>
      <c r="M3765" s="4"/>
      <c r="N3765" s="4"/>
      <c r="O3765" s="4"/>
      <c r="P3765" s="4"/>
      <c r="Q3765" s="4"/>
      <c r="R3765" s="4"/>
      <c r="S3765" s="4"/>
      <c r="T3765" s="4"/>
      <c r="U3765" s="4"/>
      <c r="V3765" s="4"/>
      <c r="W3765" s="4"/>
      <c r="X3765" s="4"/>
      <c r="Y3765" s="4"/>
      <c r="Z3765" s="4"/>
    </row>
    <row r="3766" spans="1:26" x14ac:dyDescent="0.25">
      <c r="A3766" s="1">
        <v>3764</v>
      </c>
      <c r="B3766" s="4">
        <v>204048</v>
      </c>
      <c r="C3766" s="4" t="s">
        <v>56944</v>
      </c>
      <c r="D3766" s="4" t="s">
        <v>56944</v>
      </c>
      <c r="E3766" s="4" t="s">
        <v>41</v>
      </c>
      <c r="F3766" s="4" t="s">
        <v>6721</v>
      </c>
      <c r="G3766" s="4" t="s">
        <v>6722</v>
      </c>
      <c r="H3766" s="4" t="s">
        <v>56955</v>
      </c>
      <c r="I3766" s="4" t="s">
        <v>56954</v>
      </c>
      <c r="J3766" s="4" t="s">
        <v>56956</v>
      </c>
      <c r="K3766" s="4"/>
      <c r="L3766" s="4"/>
      <c r="M3766" s="4"/>
      <c r="N3766" s="4"/>
      <c r="O3766" s="4"/>
      <c r="P3766" s="4"/>
      <c r="Q3766" s="4"/>
      <c r="R3766" s="4"/>
      <c r="S3766" s="4"/>
      <c r="T3766" s="4"/>
      <c r="U3766" s="4"/>
      <c r="V3766" s="4"/>
      <c r="W3766" s="4"/>
      <c r="X3766" s="4"/>
      <c r="Y3766" s="4"/>
      <c r="Z3766" s="4"/>
    </row>
    <row r="3767" spans="1:26" x14ac:dyDescent="0.25">
      <c r="A3767" s="1">
        <v>3765</v>
      </c>
      <c r="B3767" s="4">
        <v>204050</v>
      </c>
      <c r="C3767" s="4" t="s">
        <v>56957</v>
      </c>
      <c r="D3767" s="4" t="s">
        <v>56957</v>
      </c>
      <c r="E3767" s="4" t="s">
        <v>2571</v>
      </c>
      <c r="F3767" s="4" t="s">
        <v>1653</v>
      </c>
      <c r="G3767" s="4" t="s">
        <v>1654</v>
      </c>
      <c r="H3767" s="4" t="s">
        <v>56970</v>
      </c>
      <c r="I3767" s="4" t="s">
        <v>56969</v>
      </c>
      <c r="J3767" s="4" t="s">
        <v>56971</v>
      </c>
      <c r="K3767" s="4"/>
      <c r="L3767" s="4"/>
      <c r="M3767" s="4"/>
      <c r="N3767" s="4"/>
      <c r="O3767" s="4"/>
      <c r="P3767" s="4"/>
      <c r="Q3767" s="4"/>
      <c r="R3767" s="4"/>
      <c r="S3767" s="4"/>
      <c r="T3767" s="4"/>
      <c r="U3767" s="4"/>
      <c r="V3767" s="4"/>
      <c r="W3767" s="4"/>
      <c r="X3767" s="4"/>
      <c r="Y3767" s="4"/>
      <c r="Z3767" s="4"/>
    </row>
    <row r="3768" spans="1:26" x14ac:dyDescent="0.25">
      <c r="A3768" s="1">
        <v>3766</v>
      </c>
      <c r="B3768" s="4">
        <v>204049</v>
      </c>
      <c r="C3768" s="4" t="s">
        <v>56957</v>
      </c>
      <c r="D3768" s="4" t="s">
        <v>56957</v>
      </c>
      <c r="E3768" s="4" t="s">
        <v>41</v>
      </c>
      <c r="F3768" s="4" t="s">
        <v>309</v>
      </c>
      <c r="G3768" s="4" t="s">
        <v>310</v>
      </c>
      <c r="H3768" s="4" t="s">
        <v>56984</v>
      </c>
      <c r="I3768" s="4" t="s">
        <v>56983</v>
      </c>
      <c r="J3768" s="4" t="s">
        <v>56985</v>
      </c>
      <c r="K3768" s="4"/>
      <c r="L3768" s="4"/>
      <c r="M3768" s="4"/>
      <c r="N3768" s="4"/>
      <c r="O3768" s="4"/>
      <c r="P3768" s="4"/>
      <c r="Q3768" s="4"/>
      <c r="R3768" s="4"/>
      <c r="S3768" s="4"/>
      <c r="T3768" s="4"/>
      <c r="U3768" s="4"/>
      <c r="V3768" s="4"/>
      <c r="W3768" s="4"/>
      <c r="X3768" s="4"/>
      <c r="Y3768" s="4"/>
      <c r="Z3768" s="4"/>
    </row>
    <row r="3769" spans="1:26" x14ac:dyDescent="0.25">
      <c r="A3769" s="1">
        <v>3767</v>
      </c>
      <c r="B3769" s="4">
        <v>204051</v>
      </c>
      <c r="C3769" s="4" t="s">
        <v>56986</v>
      </c>
      <c r="D3769" s="4" t="s">
        <v>56987</v>
      </c>
      <c r="E3769" s="4" t="s">
        <v>14138</v>
      </c>
      <c r="F3769" s="4" t="s">
        <v>5251</v>
      </c>
      <c r="G3769" s="4" t="s">
        <v>5252</v>
      </c>
      <c r="H3769" s="4" t="s">
        <v>56998</v>
      </c>
      <c r="I3769" s="4" t="s">
        <v>56997</v>
      </c>
      <c r="J3769" s="4" t="s">
        <v>56999</v>
      </c>
      <c r="K3769" s="4"/>
      <c r="L3769" s="4"/>
      <c r="M3769" s="4"/>
      <c r="N3769" s="4"/>
      <c r="O3769" s="4"/>
      <c r="P3769" s="4"/>
      <c r="Q3769" s="4"/>
      <c r="R3769" s="4"/>
      <c r="S3769" s="4"/>
      <c r="T3769" s="4"/>
      <c r="U3769" s="4"/>
      <c r="V3769" s="4"/>
      <c r="W3769" s="4"/>
      <c r="X3769" s="4"/>
      <c r="Y3769" s="4"/>
      <c r="Z3769" s="4"/>
    </row>
    <row r="3770" spans="1:26" x14ac:dyDescent="0.25">
      <c r="A3770" s="1">
        <v>3768</v>
      </c>
      <c r="B3770" s="4">
        <v>204052</v>
      </c>
      <c r="C3770" s="4" t="s">
        <v>57000</v>
      </c>
      <c r="D3770" s="4" t="s">
        <v>57000</v>
      </c>
      <c r="E3770" s="4" t="s">
        <v>832</v>
      </c>
      <c r="F3770" s="4" t="s">
        <v>61</v>
      </c>
      <c r="G3770" s="4" t="s">
        <v>833</v>
      </c>
      <c r="H3770" s="4" t="s">
        <v>57013</v>
      </c>
      <c r="I3770" s="4" t="s">
        <v>57012</v>
      </c>
      <c r="J3770" s="4" t="s">
        <v>57014</v>
      </c>
      <c r="K3770" s="4"/>
      <c r="L3770" s="4"/>
      <c r="M3770" s="4"/>
      <c r="N3770" s="4"/>
      <c r="O3770" s="4"/>
      <c r="P3770" s="4"/>
      <c r="Q3770" s="4"/>
      <c r="R3770" s="4"/>
      <c r="S3770" s="4"/>
      <c r="T3770" s="4"/>
      <c r="U3770" s="4"/>
      <c r="V3770" s="4"/>
      <c r="W3770" s="4"/>
      <c r="X3770" s="4"/>
      <c r="Y3770" s="4"/>
      <c r="Z3770" s="4"/>
    </row>
    <row r="3771" spans="1:26" x14ac:dyDescent="0.25">
      <c r="A3771" s="1">
        <v>3769</v>
      </c>
      <c r="B3771" s="4">
        <v>204053</v>
      </c>
      <c r="C3771" s="4" t="s">
        <v>57015</v>
      </c>
      <c r="D3771" s="4" t="s">
        <v>57015</v>
      </c>
      <c r="E3771" s="4" t="s">
        <v>832</v>
      </c>
      <c r="F3771" s="4" t="s">
        <v>62</v>
      </c>
      <c r="G3771" s="4" t="s">
        <v>63</v>
      </c>
      <c r="H3771" s="4" t="s">
        <v>57028</v>
      </c>
      <c r="I3771" s="4" t="s">
        <v>57027</v>
      </c>
      <c r="J3771" s="4" t="s">
        <v>57029</v>
      </c>
      <c r="K3771" s="4"/>
      <c r="L3771" s="4"/>
      <c r="M3771" s="4"/>
      <c r="N3771" s="4"/>
      <c r="O3771" s="4"/>
      <c r="P3771" s="4"/>
      <c r="Q3771" s="4"/>
      <c r="R3771" s="4"/>
      <c r="S3771" s="4"/>
      <c r="T3771" s="4"/>
      <c r="U3771" s="4"/>
      <c r="V3771" s="4"/>
      <c r="W3771" s="4"/>
      <c r="X3771" s="4"/>
      <c r="Y3771" s="4"/>
      <c r="Z3771" s="4"/>
    </row>
    <row r="3772" spans="1:26" x14ac:dyDescent="0.25">
      <c r="A3772" s="1">
        <v>3770</v>
      </c>
      <c r="B3772" s="4">
        <v>204054</v>
      </c>
      <c r="C3772" s="4" t="s">
        <v>57030</v>
      </c>
      <c r="D3772" s="4" t="s">
        <v>57030</v>
      </c>
      <c r="E3772" s="4" t="s">
        <v>238</v>
      </c>
      <c r="F3772" s="4" t="s">
        <v>238</v>
      </c>
      <c r="G3772" s="4" t="s">
        <v>239</v>
      </c>
      <c r="H3772" s="4" t="s">
        <v>57043</v>
      </c>
      <c r="I3772" s="4" t="s">
        <v>57042</v>
      </c>
      <c r="J3772" s="4" t="s">
        <v>57044</v>
      </c>
      <c r="K3772" s="4"/>
      <c r="L3772" s="4"/>
      <c r="M3772" s="4"/>
      <c r="N3772" s="4"/>
      <c r="O3772" s="4"/>
      <c r="P3772" s="4"/>
      <c r="Q3772" s="4"/>
      <c r="R3772" s="4"/>
      <c r="S3772" s="4"/>
      <c r="T3772" s="4"/>
      <c r="U3772" s="4"/>
      <c r="V3772" s="4"/>
      <c r="W3772" s="4"/>
      <c r="X3772" s="4"/>
      <c r="Y3772" s="4"/>
      <c r="Z3772" s="4"/>
    </row>
    <row r="3773" spans="1:26" x14ac:dyDescent="0.25">
      <c r="A3773" s="1">
        <v>3771</v>
      </c>
      <c r="B3773" s="4">
        <v>204055</v>
      </c>
      <c r="C3773" s="4" t="s">
        <v>57030</v>
      </c>
      <c r="D3773" s="4" t="s">
        <v>57030</v>
      </c>
      <c r="E3773" s="4" t="s">
        <v>5008</v>
      </c>
      <c r="F3773" s="4" t="s">
        <v>61</v>
      </c>
      <c r="G3773" s="4" t="s">
        <v>833</v>
      </c>
      <c r="H3773" s="4" t="s">
        <v>57056</v>
      </c>
      <c r="I3773" s="4" t="s">
        <v>57055</v>
      </c>
      <c r="J3773" s="4" t="s">
        <v>57057</v>
      </c>
      <c r="K3773" s="4"/>
      <c r="L3773" s="4"/>
      <c r="M3773" s="4"/>
      <c r="N3773" s="4"/>
      <c r="O3773" s="4"/>
      <c r="P3773" s="4"/>
      <c r="Q3773" s="4"/>
      <c r="R3773" s="4"/>
      <c r="S3773" s="4"/>
      <c r="T3773" s="4"/>
      <c r="U3773" s="4"/>
      <c r="V3773" s="4"/>
      <c r="W3773" s="4"/>
      <c r="X3773" s="4"/>
      <c r="Y3773" s="4"/>
      <c r="Z3773" s="4"/>
    </row>
    <row r="3774" spans="1:26" x14ac:dyDescent="0.25">
      <c r="A3774" s="1">
        <v>3772</v>
      </c>
      <c r="B3774" s="4">
        <v>204056</v>
      </c>
      <c r="C3774" s="4" t="s">
        <v>57030</v>
      </c>
      <c r="D3774" s="4" t="s">
        <v>57030</v>
      </c>
      <c r="E3774" s="4" t="s">
        <v>798</v>
      </c>
      <c r="F3774" s="4" t="s">
        <v>120</v>
      </c>
      <c r="G3774" s="4" t="s">
        <v>121</v>
      </c>
      <c r="H3774" s="4" t="s">
        <v>57067</v>
      </c>
      <c r="I3774" s="4" t="s">
        <v>57066</v>
      </c>
      <c r="J3774" s="4" t="s">
        <v>57068</v>
      </c>
      <c r="K3774" s="4"/>
      <c r="L3774" s="4"/>
      <c r="M3774" s="4"/>
      <c r="N3774" s="4"/>
      <c r="O3774" s="4"/>
      <c r="P3774" s="4"/>
      <c r="Q3774" s="4"/>
      <c r="R3774" s="4"/>
      <c r="S3774" s="4"/>
      <c r="T3774" s="4"/>
      <c r="U3774" s="4"/>
      <c r="V3774" s="4"/>
      <c r="W3774" s="4"/>
      <c r="X3774" s="4"/>
      <c r="Y3774" s="4"/>
      <c r="Z3774" s="4"/>
    </row>
    <row r="3775" spans="1:26" x14ac:dyDescent="0.25">
      <c r="A3775" s="1">
        <v>3773</v>
      </c>
      <c r="B3775" s="4">
        <v>204057</v>
      </c>
      <c r="C3775" s="4" t="s">
        <v>57069</v>
      </c>
      <c r="D3775" s="4" t="s">
        <v>57069</v>
      </c>
      <c r="E3775" s="4" t="s">
        <v>41</v>
      </c>
      <c r="F3775" s="4" t="s">
        <v>309</v>
      </c>
      <c r="G3775" s="4" t="s">
        <v>310</v>
      </c>
      <c r="H3775" s="4" t="s">
        <v>57082</v>
      </c>
      <c r="I3775" s="4" t="s">
        <v>57081</v>
      </c>
      <c r="J3775" s="4" t="s">
        <v>57083</v>
      </c>
      <c r="K3775" s="4"/>
      <c r="L3775" s="4"/>
      <c r="M3775" s="4"/>
      <c r="N3775" s="4"/>
      <c r="O3775" s="4"/>
      <c r="P3775" s="4"/>
      <c r="Q3775" s="4"/>
      <c r="R3775" s="4"/>
      <c r="S3775" s="4"/>
      <c r="T3775" s="4"/>
      <c r="U3775" s="4"/>
      <c r="V3775" s="4"/>
      <c r="W3775" s="4"/>
      <c r="X3775" s="4"/>
      <c r="Y3775" s="4"/>
      <c r="Z3775" s="4"/>
    </row>
    <row r="3776" spans="1:26" x14ac:dyDescent="0.25">
      <c r="A3776" s="1">
        <v>3774</v>
      </c>
      <c r="B3776" s="4">
        <v>204058</v>
      </c>
      <c r="C3776" s="4" t="s">
        <v>57084</v>
      </c>
      <c r="D3776" s="4" t="s">
        <v>57084</v>
      </c>
      <c r="E3776" s="4" t="s">
        <v>41</v>
      </c>
      <c r="F3776" s="4" t="s">
        <v>120</v>
      </c>
      <c r="G3776" s="4" t="s">
        <v>121</v>
      </c>
      <c r="H3776" s="4" t="s">
        <v>57097</v>
      </c>
      <c r="I3776" s="4" t="s">
        <v>57096</v>
      </c>
      <c r="J3776" s="4" t="s">
        <v>57098</v>
      </c>
      <c r="K3776" s="4"/>
      <c r="L3776" s="4"/>
      <c r="M3776" s="4"/>
      <c r="N3776" s="4"/>
      <c r="O3776" s="4"/>
      <c r="P3776" s="4"/>
      <c r="Q3776" s="4"/>
      <c r="R3776" s="4"/>
      <c r="S3776" s="4"/>
      <c r="T3776" s="4"/>
      <c r="U3776" s="4"/>
      <c r="V3776" s="4"/>
      <c r="W3776" s="4"/>
      <c r="X3776" s="4"/>
      <c r="Y3776" s="4"/>
      <c r="Z3776" s="4"/>
    </row>
    <row r="3777" spans="1:26" x14ac:dyDescent="0.25">
      <c r="A3777" s="1">
        <v>3775</v>
      </c>
      <c r="B3777" s="4">
        <v>204059</v>
      </c>
      <c r="C3777" s="4" t="s">
        <v>57099</v>
      </c>
      <c r="D3777" s="4" t="s">
        <v>57099</v>
      </c>
      <c r="E3777" s="4" t="s">
        <v>197</v>
      </c>
      <c r="F3777" s="4" t="s">
        <v>291</v>
      </c>
      <c r="G3777" s="4" t="s">
        <v>292</v>
      </c>
      <c r="H3777" s="4" t="s">
        <v>57112</v>
      </c>
      <c r="I3777" s="4" t="s">
        <v>57111</v>
      </c>
      <c r="J3777" s="4" t="s">
        <v>57113</v>
      </c>
      <c r="K3777" s="4"/>
      <c r="L3777" s="4"/>
      <c r="M3777" s="4"/>
      <c r="N3777" s="4"/>
      <c r="O3777" s="4"/>
      <c r="P3777" s="4"/>
      <c r="Q3777" s="4"/>
      <c r="R3777" s="4"/>
      <c r="S3777" s="4"/>
      <c r="T3777" s="4"/>
      <c r="U3777" s="4"/>
      <c r="V3777" s="4"/>
      <c r="W3777" s="4"/>
      <c r="X3777" s="4"/>
      <c r="Y3777" s="4"/>
      <c r="Z3777" s="4"/>
    </row>
    <row r="3778" spans="1:26" x14ac:dyDescent="0.25">
      <c r="A3778" s="1">
        <v>3776</v>
      </c>
      <c r="B3778" s="4">
        <v>204061</v>
      </c>
      <c r="C3778" s="4" t="s">
        <v>57114</v>
      </c>
      <c r="D3778" s="4" t="s">
        <v>57114</v>
      </c>
      <c r="E3778" s="4" t="s">
        <v>5884</v>
      </c>
      <c r="F3778" s="4" t="s">
        <v>120</v>
      </c>
      <c r="G3778" s="4" t="s">
        <v>121</v>
      </c>
      <c r="H3778" s="4" t="s">
        <v>57126</v>
      </c>
      <c r="I3778" s="4" t="s">
        <v>57125</v>
      </c>
      <c r="J3778" s="4" t="s">
        <v>57127</v>
      </c>
      <c r="K3778" s="4"/>
      <c r="L3778" s="4"/>
      <c r="M3778" s="4"/>
      <c r="N3778" s="4"/>
      <c r="O3778" s="4"/>
      <c r="P3778" s="4"/>
      <c r="Q3778" s="4"/>
      <c r="R3778" s="4"/>
      <c r="S3778" s="4"/>
      <c r="T3778" s="4"/>
      <c r="U3778" s="4"/>
      <c r="V3778" s="4"/>
      <c r="W3778" s="4"/>
      <c r="X3778" s="4"/>
      <c r="Y3778" s="4"/>
      <c r="Z3778" s="4"/>
    </row>
    <row r="3779" spans="1:26" x14ac:dyDescent="0.25">
      <c r="A3779" s="1">
        <v>3777</v>
      </c>
      <c r="B3779" s="4">
        <v>204060</v>
      </c>
      <c r="C3779" s="4" t="s">
        <v>57114</v>
      </c>
      <c r="D3779" s="4" t="s">
        <v>57114</v>
      </c>
      <c r="E3779" s="4" t="s">
        <v>41</v>
      </c>
      <c r="F3779" s="4" t="s">
        <v>309</v>
      </c>
      <c r="G3779" s="4" t="s">
        <v>310</v>
      </c>
      <c r="H3779" s="4" t="s">
        <v>57140</v>
      </c>
      <c r="I3779" s="4" t="s">
        <v>57139</v>
      </c>
      <c r="J3779" s="4" t="s">
        <v>57141</v>
      </c>
      <c r="K3779" s="4"/>
      <c r="L3779" s="4"/>
      <c r="M3779" s="4"/>
      <c r="N3779" s="4"/>
      <c r="O3779" s="4"/>
      <c r="P3779" s="4"/>
      <c r="Q3779" s="4"/>
      <c r="R3779" s="4"/>
      <c r="S3779" s="4"/>
      <c r="T3779" s="4"/>
      <c r="U3779" s="4"/>
      <c r="V3779" s="4"/>
      <c r="W3779" s="4"/>
      <c r="X3779" s="4"/>
      <c r="Y3779" s="4"/>
      <c r="Z3779" s="4"/>
    </row>
    <row r="3780" spans="1:26" x14ac:dyDescent="0.25">
      <c r="A3780" s="1">
        <v>3778</v>
      </c>
      <c r="B3780" s="4">
        <v>204062</v>
      </c>
      <c r="C3780" s="4" t="s">
        <v>57142</v>
      </c>
      <c r="D3780" s="4" t="s">
        <v>57142</v>
      </c>
      <c r="E3780" s="4" t="s">
        <v>57143</v>
      </c>
      <c r="F3780" s="4" t="s">
        <v>798</v>
      </c>
      <c r="G3780" s="4" t="s">
        <v>815</v>
      </c>
      <c r="H3780" s="4" t="s">
        <v>57156</v>
      </c>
      <c r="I3780" s="4" t="s">
        <v>57155</v>
      </c>
      <c r="J3780" s="4" t="s">
        <v>57157</v>
      </c>
      <c r="K3780" s="4"/>
      <c r="L3780" s="4"/>
      <c r="M3780" s="4"/>
      <c r="N3780" s="4"/>
      <c r="O3780" s="4"/>
      <c r="P3780" s="4"/>
      <c r="Q3780" s="4"/>
      <c r="R3780" s="4"/>
      <c r="S3780" s="4"/>
      <c r="T3780" s="4"/>
      <c r="U3780" s="4"/>
      <c r="V3780" s="4"/>
      <c r="W3780" s="4"/>
      <c r="X3780" s="4"/>
      <c r="Y3780" s="4"/>
      <c r="Z3780" s="4"/>
    </row>
    <row r="3781" spans="1:26" x14ac:dyDescent="0.25">
      <c r="A3781" s="1">
        <v>3779</v>
      </c>
      <c r="B3781" s="4">
        <v>204063</v>
      </c>
      <c r="C3781" s="4" t="s">
        <v>57158</v>
      </c>
      <c r="D3781" s="4" t="s">
        <v>57159</v>
      </c>
      <c r="E3781" s="4" t="s">
        <v>1008</v>
      </c>
      <c r="F3781" s="4" t="s">
        <v>678</v>
      </c>
      <c r="G3781" s="4" t="s">
        <v>679</v>
      </c>
      <c r="H3781" s="4" t="s">
        <v>57172</v>
      </c>
      <c r="I3781" s="4" t="s">
        <v>57171</v>
      </c>
      <c r="J3781" s="4" t="s">
        <v>57173</v>
      </c>
      <c r="K3781" s="4"/>
      <c r="L3781" s="4"/>
      <c r="M3781" s="4"/>
      <c r="N3781" s="4"/>
      <c r="O3781" s="4"/>
      <c r="P3781" s="4"/>
      <c r="Q3781" s="4"/>
      <c r="R3781" s="4"/>
      <c r="S3781" s="4"/>
      <c r="T3781" s="4"/>
      <c r="U3781" s="4"/>
      <c r="V3781" s="4"/>
      <c r="W3781" s="4"/>
      <c r="X3781" s="4"/>
      <c r="Y3781" s="4"/>
      <c r="Z3781" s="4"/>
    </row>
    <row r="3782" spans="1:26" x14ac:dyDescent="0.25">
      <c r="A3782" s="1">
        <v>3780</v>
      </c>
      <c r="B3782" s="4">
        <v>204064</v>
      </c>
      <c r="C3782" s="4" t="s">
        <v>57174</v>
      </c>
      <c r="D3782" s="4" t="s">
        <v>57174</v>
      </c>
      <c r="E3782" s="4" t="s">
        <v>41</v>
      </c>
      <c r="F3782" s="4" t="s">
        <v>42</v>
      </c>
      <c r="G3782" s="4" t="s">
        <v>43</v>
      </c>
      <c r="H3782" s="4" t="s">
        <v>57187</v>
      </c>
      <c r="I3782" s="4" t="s">
        <v>57186</v>
      </c>
      <c r="J3782" s="4" t="s">
        <v>57188</v>
      </c>
      <c r="K3782" s="4"/>
      <c r="L3782" s="4"/>
      <c r="M3782" s="4"/>
      <c r="N3782" s="4"/>
      <c r="O3782" s="4"/>
      <c r="P3782" s="4"/>
      <c r="Q3782" s="4"/>
      <c r="R3782" s="4"/>
      <c r="S3782" s="4"/>
      <c r="T3782" s="4"/>
      <c r="U3782" s="4"/>
      <c r="V3782" s="4"/>
      <c r="W3782" s="4"/>
      <c r="X3782" s="4"/>
      <c r="Y3782" s="4"/>
      <c r="Z3782" s="4"/>
    </row>
    <row r="3783" spans="1:26" x14ac:dyDescent="0.25">
      <c r="A3783" s="1">
        <v>3781</v>
      </c>
      <c r="B3783" s="4">
        <v>204065</v>
      </c>
      <c r="C3783" s="4" t="s">
        <v>57189</v>
      </c>
      <c r="D3783" s="4" t="s">
        <v>57189</v>
      </c>
      <c r="E3783" s="4" t="s">
        <v>139</v>
      </c>
      <c r="F3783" s="4" t="s">
        <v>120</v>
      </c>
      <c r="G3783" s="4" t="s">
        <v>121</v>
      </c>
      <c r="H3783" s="4" t="s">
        <v>57200</v>
      </c>
      <c r="I3783" s="4" t="s">
        <v>57199</v>
      </c>
      <c r="J3783" s="4" t="s">
        <v>57201</v>
      </c>
      <c r="K3783" s="4"/>
      <c r="L3783" s="4"/>
      <c r="M3783" s="4"/>
      <c r="N3783" s="4"/>
      <c r="O3783" s="4"/>
      <c r="P3783" s="4"/>
      <c r="Q3783" s="4"/>
      <c r="R3783" s="4"/>
      <c r="S3783" s="4"/>
      <c r="T3783" s="4"/>
      <c r="U3783" s="4"/>
      <c r="V3783" s="4"/>
      <c r="W3783" s="4"/>
      <c r="X3783" s="4"/>
      <c r="Y3783" s="4"/>
      <c r="Z3783" s="4"/>
    </row>
    <row r="3784" spans="1:26" x14ac:dyDescent="0.25">
      <c r="A3784" s="1">
        <v>3782</v>
      </c>
      <c r="B3784" s="4">
        <v>204066</v>
      </c>
      <c r="C3784" s="4" t="s">
        <v>57202</v>
      </c>
      <c r="D3784" s="4" t="s">
        <v>57202</v>
      </c>
      <c r="E3784" s="4" t="s">
        <v>57203</v>
      </c>
      <c r="F3784" s="4" t="s">
        <v>12415</v>
      </c>
      <c r="G3784" s="4" t="s">
        <v>12416</v>
      </c>
      <c r="H3784" s="4" t="s">
        <v>57215</v>
      </c>
      <c r="I3784" s="4" t="s">
        <v>57214</v>
      </c>
      <c r="J3784" s="4" t="s">
        <v>57216</v>
      </c>
      <c r="K3784" s="4"/>
      <c r="L3784" s="4"/>
      <c r="M3784" s="4"/>
      <c r="N3784" s="4"/>
      <c r="O3784" s="4"/>
      <c r="P3784" s="4"/>
      <c r="Q3784" s="4"/>
      <c r="R3784" s="4"/>
      <c r="S3784" s="4"/>
      <c r="T3784" s="4"/>
      <c r="U3784" s="4"/>
      <c r="V3784" s="4"/>
      <c r="W3784" s="4"/>
      <c r="X3784" s="4"/>
      <c r="Y3784" s="4"/>
      <c r="Z3784" s="4"/>
    </row>
    <row r="3785" spans="1:26" x14ac:dyDescent="0.25">
      <c r="A3785" s="1">
        <v>3783</v>
      </c>
      <c r="B3785" s="4">
        <v>204067</v>
      </c>
      <c r="C3785" s="4" t="s">
        <v>57217</v>
      </c>
      <c r="D3785" s="4" t="s">
        <v>57217</v>
      </c>
      <c r="E3785" s="4" t="s">
        <v>180</v>
      </c>
      <c r="F3785" s="4" t="s">
        <v>180</v>
      </c>
      <c r="G3785" s="4" t="s">
        <v>427</v>
      </c>
      <c r="H3785" s="4" t="s">
        <v>57230</v>
      </c>
      <c r="I3785" s="4" t="s">
        <v>57229</v>
      </c>
      <c r="J3785" s="4" t="s">
        <v>57231</v>
      </c>
      <c r="K3785" s="4"/>
      <c r="L3785" s="4"/>
      <c r="M3785" s="4"/>
      <c r="N3785" s="4"/>
      <c r="O3785" s="4"/>
      <c r="P3785" s="4"/>
      <c r="Q3785" s="4"/>
      <c r="R3785" s="4"/>
      <c r="S3785" s="4"/>
      <c r="T3785" s="4"/>
      <c r="U3785" s="4"/>
      <c r="V3785" s="4"/>
      <c r="W3785" s="4"/>
      <c r="X3785" s="4"/>
      <c r="Y3785" s="4"/>
      <c r="Z3785" s="4"/>
    </row>
    <row r="3786" spans="1:26" x14ac:dyDescent="0.25">
      <c r="A3786" s="1">
        <v>3784</v>
      </c>
      <c r="B3786" s="4">
        <v>204068</v>
      </c>
      <c r="C3786" s="4" t="s">
        <v>57232</v>
      </c>
      <c r="D3786" s="4" t="s">
        <v>57233</v>
      </c>
      <c r="E3786" s="4" t="s">
        <v>57234</v>
      </c>
      <c r="F3786" s="4" t="s">
        <v>139</v>
      </c>
      <c r="G3786" s="4" t="s">
        <v>140</v>
      </c>
      <c r="H3786" s="4" t="s">
        <v>57246</v>
      </c>
      <c r="I3786" s="4" t="s">
        <v>57245</v>
      </c>
      <c r="J3786" s="4" t="s">
        <v>57247</v>
      </c>
      <c r="K3786" s="4"/>
      <c r="L3786" s="4"/>
      <c r="M3786" s="4"/>
      <c r="N3786" s="4"/>
      <c r="O3786" s="4"/>
      <c r="P3786" s="4"/>
      <c r="Q3786" s="4"/>
      <c r="R3786" s="4"/>
      <c r="S3786" s="4"/>
      <c r="T3786" s="4"/>
      <c r="U3786" s="4"/>
      <c r="V3786" s="4"/>
      <c r="W3786" s="4"/>
      <c r="X3786" s="4"/>
      <c r="Y3786" s="4"/>
      <c r="Z3786" s="4"/>
    </row>
    <row r="3787" spans="1:26" x14ac:dyDescent="0.25">
      <c r="A3787" s="1">
        <v>3785</v>
      </c>
      <c r="B3787" s="4">
        <v>204069</v>
      </c>
      <c r="C3787" s="4" t="s">
        <v>57248</v>
      </c>
      <c r="D3787" s="4" t="s">
        <v>57248</v>
      </c>
      <c r="E3787" s="4" t="s">
        <v>180</v>
      </c>
      <c r="F3787" s="4" t="s">
        <v>139</v>
      </c>
      <c r="G3787" s="4" t="s">
        <v>140</v>
      </c>
      <c r="H3787" s="4" t="s">
        <v>57260</v>
      </c>
      <c r="I3787" s="4" t="s">
        <v>57259</v>
      </c>
      <c r="J3787" s="4" t="s">
        <v>57261</v>
      </c>
      <c r="K3787" s="4"/>
      <c r="L3787" s="4"/>
      <c r="M3787" s="4"/>
      <c r="N3787" s="4"/>
      <c r="O3787" s="4"/>
      <c r="P3787" s="4"/>
      <c r="Q3787" s="4"/>
      <c r="R3787" s="4"/>
      <c r="S3787" s="4"/>
      <c r="T3787" s="4"/>
      <c r="U3787" s="4"/>
      <c r="V3787" s="4"/>
      <c r="W3787" s="4"/>
      <c r="X3787" s="4"/>
      <c r="Y3787" s="4"/>
      <c r="Z3787" s="4"/>
    </row>
    <row r="3788" spans="1:26" x14ac:dyDescent="0.25">
      <c r="A3788" s="1">
        <v>3786</v>
      </c>
      <c r="B3788" s="4">
        <v>204070</v>
      </c>
      <c r="C3788" s="4" t="s">
        <v>57262</v>
      </c>
      <c r="D3788" s="4" t="s">
        <v>57263</v>
      </c>
      <c r="E3788" s="4" t="s">
        <v>1481</v>
      </c>
      <c r="F3788" s="4" t="s">
        <v>139</v>
      </c>
      <c r="G3788" s="4" t="s">
        <v>140</v>
      </c>
      <c r="H3788" s="4" t="s">
        <v>57276</v>
      </c>
      <c r="I3788" s="4" t="s">
        <v>57275</v>
      </c>
      <c r="J3788" s="4" t="s">
        <v>57277</v>
      </c>
      <c r="K3788" s="4"/>
      <c r="L3788" s="4"/>
      <c r="M3788" s="4"/>
      <c r="N3788" s="4"/>
      <c r="O3788" s="4"/>
      <c r="P3788" s="4"/>
      <c r="Q3788" s="4"/>
      <c r="R3788" s="4"/>
      <c r="S3788" s="4"/>
      <c r="T3788" s="4"/>
      <c r="U3788" s="4"/>
      <c r="V3788" s="4"/>
      <c r="W3788" s="4"/>
      <c r="X3788" s="4"/>
      <c r="Y3788" s="4"/>
      <c r="Z3788" s="4"/>
    </row>
    <row r="3789" spans="1:26" x14ac:dyDescent="0.25">
      <c r="A3789" s="1">
        <v>3787</v>
      </c>
      <c r="B3789" s="4">
        <v>204071</v>
      </c>
      <c r="C3789" s="4" t="s">
        <v>57278</v>
      </c>
      <c r="D3789" s="4" t="s">
        <v>57279</v>
      </c>
      <c r="E3789" s="4" t="s">
        <v>180</v>
      </c>
      <c r="F3789" s="4" t="s">
        <v>120</v>
      </c>
      <c r="G3789" s="4" t="s">
        <v>121</v>
      </c>
      <c r="H3789" s="4" t="s">
        <v>57292</v>
      </c>
      <c r="I3789" s="4" t="s">
        <v>57291</v>
      </c>
      <c r="J3789" s="4" t="s">
        <v>57293</v>
      </c>
      <c r="K3789" s="4"/>
      <c r="L3789" s="4"/>
      <c r="M3789" s="4"/>
      <c r="N3789" s="4"/>
      <c r="O3789" s="4"/>
      <c r="P3789" s="4"/>
      <c r="Q3789" s="4"/>
      <c r="R3789" s="4"/>
      <c r="S3789" s="4"/>
      <c r="T3789" s="4"/>
      <c r="U3789" s="4"/>
      <c r="V3789" s="4"/>
      <c r="W3789" s="4"/>
      <c r="X3789" s="4"/>
      <c r="Y3789" s="4"/>
      <c r="Z3789" s="4"/>
    </row>
    <row r="3790" spans="1:26" x14ac:dyDescent="0.25">
      <c r="A3790" s="1">
        <v>3788</v>
      </c>
      <c r="B3790" s="4">
        <v>204072</v>
      </c>
      <c r="C3790" s="4" t="s">
        <v>57294</v>
      </c>
      <c r="D3790" s="4" t="s">
        <v>57294</v>
      </c>
      <c r="E3790" s="4" t="s">
        <v>832</v>
      </c>
      <c r="F3790" s="4" t="s">
        <v>3321</v>
      </c>
      <c r="G3790" s="4" t="s">
        <v>3322</v>
      </c>
      <c r="H3790" s="4" t="s">
        <v>57305</v>
      </c>
      <c r="I3790" s="4" t="s">
        <v>57304</v>
      </c>
      <c r="J3790" s="4" t="s">
        <v>57306</v>
      </c>
      <c r="K3790" s="4"/>
      <c r="L3790" s="4"/>
      <c r="M3790" s="4"/>
      <c r="N3790" s="4"/>
      <c r="O3790" s="4"/>
      <c r="P3790" s="4"/>
      <c r="Q3790" s="4"/>
      <c r="R3790" s="4"/>
      <c r="S3790" s="4"/>
      <c r="T3790" s="4"/>
      <c r="U3790" s="4"/>
      <c r="V3790" s="4"/>
      <c r="W3790" s="4"/>
      <c r="X3790" s="4"/>
      <c r="Y3790" s="4"/>
      <c r="Z3790" s="4"/>
    </row>
    <row r="3791" spans="1:26" x14ac:dyDescent="0.25">
      <c r="A3791" s="1">
        <v>3789</v>
      </c>
      <c r="B3791" s="4">
        <v>204073</v>
      </c>
      <c r="C3791" s="4" t="s">
        <v>57307</v>
      </c>
      <c r="D3791" s="4" t="s">
        <v>57308</v>
      </c>
      <c r="E3791" s="4" t="s">
        <v>180</v>
      </c>
      <c r="F3791" s="4" t="s">
        <v>678</v>
      </c>
      <c r="G3791" s="4" t="s">
        <v>679</v>
      </c>
      <c r="H3791" s="4" t="s">
        <v>57320</v>
      </c>
      <c r="I3791" s="4" t="s">
        <v>57319</v>
      </c>
      <c r="J3791" s="4" t="s">
        <v>57321</v>
      </c>
      <c r="K3791" s="4"/>
      <c r="L3791" s="4"/>
      <c r="M3791" s="4"/>
      <c r="N3791" s="4"/>
      <c r="O3791" s="4"/>
      <c r="P3791" s="4"/>
      <c r="Q3791" s="4"/>
      <c r="R3791" s="4"/>
      <c r="S3791" s="4"/>
      <c r="T3791" s="4"/>
      <c r="U3791" s="4"/>
      <c r="V3791" s="4"/>
      <c r="W3791" s="4"/>
      <c r="X3791" s="4"/>
      <c r="Y3791" s="4"/>
      <c r="Z3791" s="4"/>
    </row>
    <row r="3792" spans="1:26" x14ac:dyDescent="0.25">
      <c r="A3792" s="1">
        <v>3790</v>
      </c>
      <c r="B3792" s="4">
        <v>204074</v>
      </c>
      <c r="C3792" s="4" t="s">
        <v>57322</v>
      </c>
      <c r="D3792" s="4" t="s">
        <v>57323</v>
      </c>
      <c r="E3792" s="4" t="s">
        <v>715</v>
      </c>
      <c r="F3792" s="4" t="s">
        <v>715</v>
      </c>
      <c r="G3792" s="4" t="s">
        <v>716</v>
      </c>
      <c r="H3792" s="4" t="s">
        <v>57336</v>
      </c>
      <c r="I3792" s="4" t="s">
        <v>57335</v>
      </c>
      <c r="J3792" s="4" t="s">
        <v>57337</v>
      </c>
      <c r="K3792" s="4"/>
      <c r="L3792" s="4"/>
      <c r="M3792" s="4"/>
      <c r="N3792" s="4"/>
      <c r="O3792" s="4"/>
      <c r="P3792" s="4"/>
      <c r="Q3792" s="4"/>
      <c r="R3792" s="4"/>
      <c r="S3792" s="4"/>
      <c r="T3792" s="4"/>
      <c r="U3792" s="4"/>
      <c r="V3792" s="4"/>
      <c r="W3792" s="4"/>
      <c r="X3792" s="4"/>
      <c r="Y3792" s="4"/>
      <c r="Z3792" s="4"/>
    </row>
    <row r="3793" spans="1:26" x14ac:dyDescent="0.25">
      <c r="A3793" s="1">
        <v>3791</v>
      </c>
      <c r="B3793" s="4">
        <v>204075</v>
      </c>
      <c r="C3793" s="4" t="s">
        <v>57338</v>
      </c>
      <c r="D3793" s="4" t="s">
        <v>57339</v>
      </c>
      <c r="E3793" s="4" t="s">
        <v>180</v>
      </c>
      <c r="F3793" s="4" t="s">
        <v>715</v>
      </c>
      <c r="G3793" s="4" t="s">
        <v>716</v>
      </c>
      <c r="H3793" s="4" t="s">
        <v>57352</v>
      </c>
      <c r="I3793" s="4" t="s">
        <v>57351</v>
      </c>
      <c r="J3793" s="4" t="s">
        <v>57353</v>
      </c>
      <c r="K3793" s="4"/>
      <c r="L3793" s="4"/>
      <c r="M3793" s="4"/>
      <c r="N3793" s="4"/>
      <c r="O3793" s="4"/>
      <c r="P3793" s="4"/>
      <c r="Q3793" s="4"/>
      <c r="R3793" s="4"/>
      <c r="S3793" s="4"/>
      <c r="T3793" s="4"/>
      <c r="U3793" s="4"/>
      <c r="V3793" s="4"/>
      <c r="W3793" s="4"/>
      <c r="X3793" s="4"/>
      <c r="Y3793" s="4"/>
      <c r="Z3793" s="4"/>
    </row>
    <row r="3794" spans="1:26" x14ac:dyDescent="0.25">
      <c r="A3794" s="1">
        <v>3792</v>
      </c>
      <c r="B3794" s="4">
        <v>204076</v>
      </c>
      <c r="C3794" s="4" t="s">
        <v>57354</v>
      </c>
      <c r="D3794" s="4" t="s">
        <v>57354</v>
      </c>
      <c r="E3794" s="4" t="s">
        <v>832</v>
      </c>
      <c r="F3794" s="4" t="s">
        <v>62</v>
      </c>
      <c r="G3794" s="4" t="s">
        <v>63</v>
      </c>
      <c r="H3794" s="4" t="s">
        <v>57367</v>
      </c>
      <c r="I3794" s="4" t="s">
        <v>57366</v>
      </c>
      <c r="J3794" s="4" t="s">
        <v>57368</v>
      </c>
      <c r="K3794" s="4"/>
      <c r="L3794" s="4"/>
      <c r="M3794" s="4"/>
      <c r="N3794" s="4"/>
      <c r="O3794" s="4"/>
      <c r="P3794" s="4"/>
      <c r="Q3794" s="4"/>
      <c r="R3794" s="4"/>
      <c r="S3794" s="4"/>
      <c r="T3794" s="4"/>
      <c r="U3794" s="4"/>
      <c r="V3794" s="4"/>
      <c r="W3794" s="4"/>
      <c r="X3794" s="4"/>
      <c r="Y3794" s="4"/>
      <c r="Z3794" s="4"/>
    </row>
    <row r="3795" spans="1:26" x14ac:dyDescent="0.25">
      <c r="A3795" s="1">
        <v>3793</v>
      </c>
      <c r="B3795" s="4">
        <v>204077</v>
      </c>
      <c r="C3795" s="4" t="s">
        <v>57369</v>
      </c>
      <c r="D3795" s="4" t="s">
        <v>57369</v>
      </c>
      <c r="E3795" s="4" t="s">
        <v>832</v>
      </c>
      <c r="F3795" s="4" t="s">
        <v>832</v>
      </c>
      <c r="G3795" s="4" t="s">
        <v>880</v>
      </c>
      <c r="H3795" s="4" t="s">
        <v>57382</v>
      </c>
      <c r="I3795" s="4" t="s">
        <v>57381</v>
      </c>
      <c r="J3795" s="4" t="s">
        <v>57383</v>
      </c>
      <c r="K3795" s="4"/>
      <c r="L3795" s="4"/>
      <c r="M3795" s="4"/>
      <c r="N3795" s="4"/>
      <c r="O3795" s="4"/>
      <c r="P3795" s="4"/>
      <c r="Q3795" s="4"/>
      <c r="R3795" s="4"/>
      <c r="S3795" s="4"/>
      <c r="T3795" s="4"/>
      <c r="U3795" s="4"/>
      <c r="V3795" s="4"/>
      <c r="W3795" s="4"/>
      <c r="X3795" s="4"/>
      <c r="Y3795" s="4"/>
      <c r="Z3795" s="4"/>
    </row>
    <row r="3796" spans="1:26" x14ac:dyDescent="0.25">
      <c r="A3796" s="1">
        <v>3794</v>
      </c>
      <c r="B3796" s="4">
        <v>204078</v>
      </c>
      <c r="C3796" s="4" t="s">
        <v>57384</v>
      </c>
      <c r="D3796" s="4" t="s">
        <v>57384</v>
      </c>
      <c r="E3796" s="4" t="s">
        <v>180</v>
      </c>
      <c r="F3796" s="4" t="s">
        <v>715</v>
      </c>
      <c r="G3796" s="4" t="s">
        <v>716</v>
      </c>
      <c r="H3796" s="4" t="s">
        <v>57396</v>
      </c>
      <c r="I3796" s="4" t="s">
        <v>57395</v>
      </c>
      <c r="J3796" s="4" t="s">
        <v>57397</v>
      </c>
      <c r="K3796" s="4"/>
      <c r="L3796" s="4"/>
      <c r="M3796" s="4"/>
      <c r="N3796" s="4"/>
      <c r="O3796" s="4"/>
      <c r="P3796" s="4"/>
      <c r="Q3796" s="4"/>
      <c r="R3796" s="4"/>
      <c r="S3796" s="4"/>
      <c r="T3796" s="4"/>
      <c r="U3796" s="4"/>
      <c r="V3796" s="4"/>
      <c r="W3796" s="4"/>
      <c r="X3796" s="4"/>
      <c r="Y3796" s="4"/>
      <c r="Z3796" s="4"/>
    </row>
    <row r="3797" spans="1:26" x14ac:dyDescent="0.25">
      <c r="A3797" s="1">
        <v>3795</v>
      </c>
      <c r="B3797" s="4">
        <v>204079</v>
      </c>
      <c r="C3797" s="4" t="s">
        <v>57398</v>
      </c>
      <c r="D3797" s="4" t="s">
        <v>57398</v>
      </c>
      <c r="E3797" s="4" t="s">
        <v>41</v>
      </c>
      <c r="F3797" s="4" t="s">
        <v>309</v>
      </c>
      <c r="G3797" s="4" t="s">
        <v>310</v>
      </c>
      <c r="H3797" s="4" t="s">
        <v>57410</v>
      </c>
      <c r="I3797" s="4" t="s">
        <v>57409</v>
      </c>
      <c r="J3797" s="4" t="s">
        <v>57411</v>
      </c>
      <c r="K3797" s="4"/>
      <c r="L3797" s="4"/>
      <c r="M3797" s="4"/>
      <c r="N3797" s="4"/>
      <c r="O3797" s="4"/>
      <c r="P3797" s="4"/>
      <c r="Q3797" s="4"/>
      <c r="R3797" s="4"/>
      <c r="S3797" s="4"/>
      <c r="T3797" s="4"/>
      <c r="U3797" s="4"/>
      <c r="V3797" s="4"/>
      <c r="W3797" s="4"/>
      <c r="X3797" s="4"/>
      <c r="Y3797" s="4"/>
      <c r="Z3797" s="4"/>
    </row>
    <row r="3798" spans="1:26" x14ac:dyDescent="0.25">
      <c r="A3798" s="1">
        <v>3796</v>
      </c>
      <c r="B3798" s="4">
        <v>200150</v>
      </c>
      <c r="C3798" s="4" t="s">
        <v>57412</v>
      </c>
      <c r="D3798" s="4" t="s">
        <v>57413</v>
      </c>
      <c r="E3798" s="4" t="s">
        <v>8624</v>
      </c>
      <c r="F3798" s="4" t="s">
        <v>606</v>
      </c>
      <c r="G3798" s="4" t="s">
        <v>607</v>
      </c>
      <c r="H3798" s="4" t="s">
        <v>57428</v>
      </c>
      <c r="I3798" s="4" t="s">
        <v>57429</v>
      </c>
      <c r="J3798" s="4" t="s">
        <v>57429</v>
      </c>
      <c r="K3798" s="4"/>
      <c r="L3798" s="4"/>
      <c r="M3798" s="4"/>
      <c r="N3798" s="4"/>
      <c r="O3798" s="4"/>
      <c r="P3798" s="4"/>
      <c r="Q3798" s="4"/>
      <c r="R3798" s="4"/>
      <c r="S3798" s="4"/>
      <c r="T3798" s="4"/>
      <c r="U3798" s="4"/>
      <c r="V3798" s="4"/>
      <c r="W3798" s="4"/>
      <c r="X3798" s="4"/>
      <c r="Y3798" s="4"/>
      <c r="Z3798" s="4"/>
    </row>
    <row r="3799" spans="1:26" x14ac:dyDescent="0.25">
      <c r="A3799" s="1">
        <v>3797</v>
      </c>
      <c r="B3799" s="4">
        <v>204080</v>
      </c>
      <c r="C3799" s="4" t="s">
        <v>57430</v>
      </c>
      <c r="D3799" s="4" t="s">
        <v>57430</v>
      </c>
      <c r="E3799" s="4" t="s">
        <v>238</v>
      </c>
      <c r="F3799" s="4" t="s">
        <v>238</v>
      </c>
      <c r="G3799" s="4" t="s">
        <v>239</v>
      </c>
      <c r="H3799" s="4" t="s">
        <v>57442</v>
      </c>
      <c r="I3799" s="4" t="s">
        <v>57441</v>
      </c>
      <c r="J3799" s="4" t="s">
        <v>57443</v>
      </c>
      <c r="K3799" s="4"/>
      <c r="L3799" s="4"/>
      <c r="M3799" s="4"/>
      <c r="N3799" s="4"/>
      <c r="O3799" s="4"/>
      <c r="P3799" s="4"/>
      <c r="Q3799" s="4"/>
      <c r="R3799" s="4"/>
      <c r="S3799" s="4"/>
      <c r="T3799" s="4"/>
      <c r="U3799" s="4"/>
      <c r="V3799" s="4"/>
      <c r="W3799" s="4"/>
      <c r="X3799" s="4"/>
      <c r="Y3799" s="4"/>
      <c r="Z3799" s="4"/>
    </row>
    <row r="3800" spans="1:26" x14ac:dyDescent="0.25">
      <c r="A3800" s="1">
        <v>3798</v>
      </c>
      <c r="B3800" s="4">
        <v>204081</v>
      </c>
      <c r="C3800" s="4" t="s">
        <v>57444</v>
      </c>
      <c r="D3800" s="4" t="s">
        <v>57445</v>
      </c>
      <c r="E3800" s="4" t="s">
        <v>238</v>
      </c>
      <c r="F3800" s="4" t="s">
        <v>2021</v>
      </c>
      <c r="G3800" s="4" t="s">
        <v>2022</v>
      </c>
      <c r="H3800" s="4" t="s">
        <v>57457</v>
      </c>
      <c r="I3800" s="4" t="s">
        <v>57456</v>
      </c>
      <c r="J3800" s="4" t="s">
        <v>57458</v>
      </c>
      <c r="K3800" s="4"/>
      <c r="L3800" s="4"/>
      <c r="M3800" s="4"/>
      <c r="N3800" s="4"/>
      <c r="O3800" s="4"/>
      <c r="P3800" s="4"/>
      <c r="Q3800" s="4"/>
      <c r="R3800" s="4"/>
      <c r="S3800" s="4"/>
      <c r="T3800" s="4"/>
      <c r="U3800" s="4"/>
      <c r="V3800" s="4"/>
      <c r="W3800" s="4"/>
      <c r="X3800" s="4"/>
      <c r="Y3800" s="4"/>
      <c r="Z3800" s="4"/>
    </row>
    <row r="3801" spans="1:26" x14ac:dyDescent="0.25">
      <c r="A3801" s="1">
        <v>3799</v>
      </c>
      <c r="B3801" s="4">
        <v>200043</v>
      </c>
      <c r="C3801" s="4" t="s">
        <v>57459</v>
      </c>
      <c r="D3801" s="4" t="s">
        <v>57459</v>
      </c>
      <c r="E3801" s="4" t="s">
        <v>4743</v>
      </c>
      <c r="F3801" s="4" t="s">
        <v>357</v>
      </c>
      <c r="G3801" s="4" t="s">
        <v>358</v>
      </c>
      <c r="H3801" s="4" t="s">
        <v>57476</v>
      </c>
      <c r="I3801" s="4" t="s">
        <v>57477</v>
      </c>
      <c r="J3801" s="4" t="s">
        <v>57477</v>
      </c>
      <c r="K3801" s="4"/>
      <c r="L3801" s="4"/>
      <c r="M3801" s="4"/>
      <c r="N3801" s="4"/>
      <c r="O3801" s="4"/>
      <c r="P3801" s="4"/>
      <c r="Q3801" s="4"/>
      <c r="R3801" s="4"/>
      <c r="S3801" s="4"/>
      <c r="T3801" s="4"/>
      <c r="U3801" s="4"/>
      <c r="V3801" s="4"/>
      <c r="W3801" s="4"/>
      <c r="X3801" s="4"/>
      <c r="Y3801" s="4"/>
      <c r="Z3801" s="4"/>
    </row>
    <row r="3802" spans="1:26" x14ac:dyDescent="0.25">
      <c r="A3802" s="1">
        <v>3800</v>
      </c>
      <c r="B3802" s="4">
        <v>204082</v>
      </c>
      <c r="C3802" s="4" t="s">
        <v>57478</v>
      </c>
      <c r="D3802" s="4" t="s">
        <v>57478</v>
      </c>
      <c r="E3802" s="4" t="s">
        <v>41</v>
      </c>
      <c r="F3802" s="4" t="s">
        <v>36426</v>
      </c>
      <c r="G3802" s="4" t="s">
        <v>36427</v>
      </c>
      <c r="H3802" s="4" t="s">
        <v>57491</v>
      </c>
      <c r="I3802" s="4" t="s">
        <v>57490</v>
      </c>
      <c r="J3802" s="4" t="s">
        <v>57492</v>
      </c>
      <c r="K3802" s="4"/>
      <c r="L3802" s="4"/>
      <c r="M3802" s="4"/>
      <c r="N3802" s="4"/>
      <c r="O3802" s="4"/>
      <c r="P3802" s="4"/>
      <c r="Q3802" s="4"/>
      <c r="R3802" s="4"/>
      <c r="S3802" s="4"/>
      <c r="T3802" s="4"/>
      <c r="U3802" s="4"/>
      <c r="V3802" s="4"/>
      <c r="W3802" s="4"/>
      <c r="X3802" s="4"/>
      <c r="Y3802" s="4"/>
      <c r="Z3802" s="4"/>
    </row>
    <row r="3803" spans="1:26" x14ac:dyDescent="0.25">
      <c r="A3803" s="1">
        <v>3801</v>
      </c>
      <c r="B3803" s="4">
        <v>204083</v>
      </c>
      <c r="C3803" s="4" t="s">
        <v>57493</v>
      </c>
      <c r="D3803" s="4" t="s">
        <v>57493</v>
      </c>
      <c r="E3803" s="4" t="s">
        <v>57494</v>
      </c>
      <c r="F3803" s="4" t="s">
        <v>139</v>
      </c>
      <c r="G3803" s="4" t="s">
        <v>140</v>
      </c>
      <c r="H3803" s="4" t="s">
        <v>57507</v>
      </c>
      <c r="I3803" s="4" t="s">
        <v>57506</v>
      </c>
      <c r="J3803" s="4" t="s">
        <v>57508</v>
      </c>
      <c r="K3803" s="4"/>
      <c r="L3803" s="4"/>
      <c r="M3803" s="4"/>
      <c r="N3803" s="4"/>
      <c r="O3803" s="4"/>
      <c r="P3803" s="4"/>
      <c r="Q3803" s="4"/>
      <c r="R3803" s="4"/>
      <c r="S3803" s="4"/>
      <c r="T3803" s="4"/>
      <c r="U3803" s="4"/>
      <c r="V3803" s="4"/>
      <c r="W3803" s="4"/>
      <c r="X3803" s="4"/>
      <c r="Y3803" s="4"/>
      <c r="Z3803" s="4"/>
    </row>
    <row r="3804" spans="1:26" x14ac:dyDescent="0.25">
      <c r="A3804" s="1">
        <v>3802</v>
      </c>
      <c r="B3804" s="4">
        <v>204084</v>
      </c>
      <c r="C3804" s="4" t="s">
        <v>57509</v>
      </c>
      <c r="D3804" s="4" t="s">
        <v>57509</v>
      </c>
      <c r="E3804" s="4" t="s">
        <v>180</v>
      </c>
      <c r="F3804" s="4" t="s">
        <v>139</v>
      </c>
      <c r="G3804" s="4" t="s">
        <v>140</v>
      </c>
      <c r="H3804" s="4" t="s">
        <v>57522</v>
      </c>
      <c r="I3804" s="4" t="s">
        <v>57521</v>
      </c>
      <c r="J3804" s="4" t="s">
        <v>57523</v>
      </c>
      <c r="K3804" s="4"/>
      <c r="L3804" s="4"/>
      <c r="M3804" s="4"/>
      <c r="N3804" s="4"/>
      <c r="O3804" s="4"/>
      <c r="P3804" s="4"/>
      <c r="Q3804" s="4"/>
      <c r="R3804" s="4"/>
      <c r="S3804" s="4"/>
      <c r="T3804" s="4"/>
      <c r="U3804" s="4"/>
      <c r="V3804" s="4"/>
      <c r="W3804" s="4"/>
      <c r="X3804" s="4"/>
      <c r="Y3804" s="4"/>
      <c r="Z3804" s="4"/>
    </row>
    <row r="3805" spans="1:26" x14ac:dyDescent="0.25">
      <c r="A3805" s="1">
        <v>3803</v>
      </c>
      <c r="B3805" s="4">
        <v>204085</v>
      </c>
      <c r="C3805" s="4" t="s">
        <v>57524</v>
      </c>
      <c r="D3805" s="4" t="s">
        <v>57524</v>
      </c>
      <c r="E3805" s="4" t="s">
        <v>139</v>
      </c>
      <c r="F3805" s="4" t="s">
        <v>139</v>
      </c>
      <c r="G3805" s="4" t="s">
        <v>140</v>
      </c>
      <c r="H3805" s="4" t="s">
        <v>57537</v>
      </c>
      <c r="I3805" s="4" t="s">
        <v>57536</v>
      </c>
      <c r="J3805" s="4" t="s">
        <v>57538</v>
      </c>
      <c r="K3805" s="4"/>
      <c r="L3805" s="4"/>
      <c r="M3805" s="4"/>
      <c r="N3805" s="4"/>
      <c r="O3805" s="4"/>
      <c r="P3805" s="4"/>
      <c r="Q3805" s="4"/>
      <c r="R3805" s="4"/>
      <c r="S3805" s="4"/>
      <c r="T3805" s="4"/>
      <c r="U3805" s="4"/>
      <c r="V3805" s="4"/>
      <c r="W3805" s="4"/>
      <c r="X3805" s="4"/>
      <c r="Y3805" s="4"/>
      <c r="Z3805" s="4"/>
    </row>
    <row r="3806" spans="1:26" x14ac:dyDescent="0.25">
      <c r="A3806" s="1">
        <v>3804</v>
      </c>
      <c r="B3806" s="4">
        <v>204086</v>
      </c>
      <c r="C3806" s="4" t="s">
        <v>57539</v>
      </c>
      <c r="D3806" s="4" t="s">
        <v>57539</v>
      </c>
      <c r="E3806" s="4" t="s">
        <v>57540</v>
      </c>
      <c r="F3806" s="4" t="s">
        <v>357</v>
      </c>
      <c r="G3806" s="4" t="s">
        <v>358</v>
      </c>
      <c r="H3806" s="4" t="s">
        <v>57553</v>
      </c>
      <c r="I3806" s="4" t="s">
        <v>57552</v>
      </c>
      <c r="J3806" s="4" t="s">
        <v>57554</v>
      </c>
      <c r="K3806" s="4"/>
      <c r="L3806" s="4"/>
      <c r="M3806" s="4"/>
      <c r="N3806" s="4"/>
      <c r="O3806" s="4"/>
      <c r="P3806" s="4"/>
      <c r="Q3806" s="4"/>
      <c r="R3806" s="4"/>
      <c r="S3806" s="4"/>
      <c r="T3806" s="4"/>
      <c r="U3806" s="4"/>
      <c r="V3806" s="4"/>
      <c r="W3806" s="4"/>
      <c r="X3806" s="4"/>
      <c r="Y3806" s="4"/>
      <c r="Z3806" s="4"/>
    </row>
    <row r="3807" spans="1:26" x14ac:dyDescent="0.25">
      <c r="A3807" s="1">
        <v>3805</v>
      </c>
      <c r="B3807" s="4">
        <v>204087</v>
      </c>
      <c r="C3807" s="4" t="s">
        <v>57555</v>
      </c>
      <c r="D3807" s="4" t="s">
        <v>57555</v>
      </c>
      <c r="E3807" s="4" t="s">
        <v>57556</v>
      </c>
      <c r="F3807" s="4" t="s">
        <v>357</v>
      </c>
      <c r="G3807" s="4" t="s">
        <v>358</v>
      </c>
      <c r="H3807" s="4" t="s">
        <v>57569</v>
      </c>
      <c r="I3807" s="4" t="s">
        <v>57568</v>
      </c>
      <c r="J3807" s="4" t="s">
        <v>57570</v>
      </c>
      <c r="K3807" s="4"/>
      <c r="L3807" s="4"/>
      <c r="M3807" s="4"/>
      <c r="N3807" s="4"/>
      <c r="O3807" s="4"/>
      <c r="P3807" s="4"/>
      <c r="Q3807" s="4"/>
      <c r="R3807" s="4"/>
      <c r="S3807" s="4"/>
      <c r="T3807" s="4"/>
      <c r="U3807" s="4"/>
      <c r="V3807" s="4"/>
      <c r="W3807" s="4"/>
      <c r="X3807" s="4"/>
      <c r="Y3807" s="4"/>
      <c r="Z3807" s="4"/>
    </row>
    <row r="3808" spans="1:26" x14ac:dyDescent="0.25">
      <c r="A3808" s="1">
        <v>3806</v>
      </c>
      <c r="B3808" s="4">
        <v>204088</v>
      </c>
      <c r="C3808" s="4" t="s">
        <v>57571</v>
      </c>
      <c r="D3808" s="4" t="s">
        <v>57571</v>
      </c>
      <c r="E3808" s="4" t="s">
        <v>5838</v>
      </c>
      <c r="F3808" s="4" t="s">
        <v>5838</v>
      </c>
      <c r="G3808" s="4" t="s">
        <v>5839</v>
      </c>
      <c r="H3808" s="4" t="s">
        <v>57584</v>
      </c>
      <c r="I3808" s="4" t="s">
        <v>57583</v>
      </c>
      <c r="J3808" s="4" t="s">
        <v>57585</v>
      </c>
      <c r="K3808" s="4"/>
      <c r="L3808" s="4"/>
      <c r="M3808" s="4"/>
      <c r="N3808" s="4"/>
      <c r="O3808" s="4"/>
      <c r="P3808" s="4"/>
      <c r="Q3808" s="4"/>
      <c r="R3808" s="4"/>
      <c r="S3808" s="4"/>
      <c r="T3808" s="4"/>
      <c r="U3808" s="4"/>
      <c r="V3808" s="4"/>
      <c r="W3808" s="4"/>
      <c r="X3808" s="4"/>
      <c r="Y3808" s="4"/>
      <c r="Z3808" s="4"/>
    </row>
    <row r="3809" spans="1:26" x14ac:dyDescent="0.25">
      <c r="A3809" s="1">
        <v>3807</v>
      </c>
      <c r="B3809" s="4">
        <v>204089</v>
      </c>
      <c r="C3809" s="4" t="s">
        <v>57586</v>
      </c>
      <c r="D3809" s="4" t="s">
        <v>57586</v>
      </c>
      <c r="E3809" s="4" t="s">
        <v>158</v>
      </c>
      <c r="F3809" s="4" t="s">
        <v>158</v>
      </c>
      <c r="G3809" s="4" t="s">
        <v>159</v>
      </c>
      <c r="H3809" s="4" t="s">
        <v>690</v>
      </c>
      <c r="I3809" s="4" t="s">
        <v>57598</v>
      </c>
      <c r="J3809" s="4" t="s">
        <v>57599</v>
      </c>
      <c r="K3809" s="4"/>
      <c r="L3809" s="4"/>
      <c r="M3809" s="4"/>
      <c r="N3809" s="4"/>
      <c r="O3809" s="4"/>
      <c r="P3809" s="4"/>
      <c r="Q3809" s="4"/>
      <c r="R3809" s="4"/>
      <c r="S3809" s="4"/>
      <c r="T3809" s="4"/>
      <c r="U3809" s="4"/>
      <c r="V3809" s="4"/>
      <c r="W3809" s="4"/>
      <c r="X3809" s="4"/>
      <c r="Y3809" s="4"/>
      <c r="Z3809" s="4"/>
    </row>
    <row r="3810" spans="1:26" x14ac:dyDescent="0.25">
      <c r="A3810" s="1">
        <v>3808</v>
      </c>
      <c r="B3810" s="4">
        <v>204090</v>
      </c>
      <c r="C3810" s="4" t="s">
        <v>57600</v>
      </c>
      <c r="D3810" s="4" t="s">
        <v>57600</v>
      </c>
      <c r="E3810" s="4" t="s">
        <v>139</v>
      </c>
      <c r="F3810" s="4" t="s">
        <v>139</v>
      </c>
      <c r="G3810" s="4" t="s">
        <v>140</v>
      </c>
      <c r="H3810" s="4" t="s">
        <v>57611</v>
      </c>
      <c r="I3810" s="4" t="s">
        <v>57610</v>
      </c>
      <c r="J3810" s="4" t="s">
        <v>57612</v>
      </c>
      <c r="K3810" s="4"/>
      <c r="L3810" s="4"/>
      <c r="M3810" s="4"/>
      <c r="N3810" s="4"/>
      <c r="O3810" s="4"/>
      <c r="P3810" s="4"/>
      <c r="Q3810" s="4"/>
      <c r="R3810" s="4"/>
      <c r="S3810" s="4"/>
      <c r="T3810" s="4"/>
      <c r="U3810" s="4"/>
      <c r="V3810" s="4"/>
      <c r="W3810" s="4"/>
      <c r="X3810" s="4"/>
      <c r="Y3810" s="4"/>
      <c r="Z3810" s="4"/>
    </row>
    <row r="3811" spans="1:26" x14ac:dyDescent="0.25">
      <c r="A3811" s="1">
        <v>3809</v>
      </c>
      <c r="B3811" s="4">
        <v>204091</v>
      </c>
      <c r="C3811" s="4" t="s">
        <v>57613</v>
      </c>
      <c r="D3811" s="4" t="s">
        <v>57613</v>
      </c>
      <c r="E3811" s="4" t="s">
        <v>1213</v>
      </c>
      <c r="F3811" s="4" t="s">
        <v>1214</v>
      </c>
      <c r="G3811" s="4" t="s">
        <v>1215</v>
      </c>
      <c r="H3811" s="4" t="s">
        <v>690</v>
      </c>
      <c r="I3811" s="4" t="s">
        <v>57623</v>
      </c>
      <c r="J3811" s="4" t="s">
        <v>57624</v>
      </c>
      <c r="K3811" s="4"/>
      <c r="L3811" s="4"/>
      <c r="M3811" s="4"/>
      <c r="N3811" s="4"/>
      <c r="O3811" s="4"/>
      <c r="P3811" s="4"/>
      <c r="Q3811" s="4"/>
      <c r="R3811" s="4"/>
      <c r="S3811" s="4"/>
      <c r="T3811" s="4"/>
      <c r="U3811" s="4"/>
      <c r="V3811" s="4"/>
      <c r="W3811" s="4"/>
      <c r="X3811" s="4"/>
      <c r="Y3811" s="4"/>
      <c r="Z3811" s="4"/>
    </row>
    <row r="3812" spans="1:26" x14ac:dyDescent="0.25">
      <c r="A3812" s="1">
        <v>3810</v>
      </c>
      <c r="B3812" s="4">
        <v>204092</v>
      </c>
      <c r="C3812" s="4" t="s">
        <v>57625</v>
      </c>
      <c r="D3812" s="4" t="s">
        <v>57625</v>
      </c>
      <c r="E3812" s="4" t="s">
        <v>180</v>
      </c>
      <c r="F3812" s="4" t="s">
        <v>180</v>
      </c>
      <c r="G3812" s="4" t="s">
        <v>427</v>
      </c>
      <c r="H3812" s="4" t="s">
        <v>57637</v>
      </c>
      <c r="I3812" s="4" t="s">
        <v>57636</v>
      </c>
      <c r="J3812" s="4" t="s">
        <v>57638</v>
      </c>
      <c r="K3812" s="4"/>
      <c r="L3812" s="4"/>
      <c r="M3812" s="4"/>
      <c r="N3812" s="4"/>
      <c r="O3812" s="4"/>
      <c r="P3812" s="4"/>
      <c r="Q3812" s="4"/>
      <c r="R3812" s="4"/>
      <c r="S3812" s="4"/>
      <c r="T3812" s="4"/>
      <c r="U3812" s="4"/>
      <c r="V3812" s="4"/>
      <c r="W3812" s="4"/>
      <c r="X3812" s="4"/>
      <c r="Y3812" s="4"/>
      <c r="Z3812" s="4"/>
    </row>
    <row r="3813" spans="1:26" x14ac:dyDescent="0.25">
      <c r="A3813" s="1">
        <v>3811</v>
      </c>
      <c r="B3813" s="4">
        <v>204093</v>
      </c>
      <c r="C3813" s="4" t="s">
        <v>57639</v>
      </c>
      <c r="D3813" s="4" t="s">
        <v>57639</v>
      </c>
      <c r="E3813" s="4" t="s">
        <v>57640</v>
      </c>
      <c r="F3813" s="4" t="s">
        <v>180</v>
      </c>
      <c r="G3813" s="4" t="s">
        <v>427</v>
      </c>
      <c r="H3813" s="4" t="s">
        <v>57652</v>
      </c>
      <c r="I3813" s="4" t="s">
        <v>57651</v>
      </c>
      <c r="J3813" s="4" t="s">
        <v>57653</v>
      </c>
      <c r="K3813" s="4"/>
      <c r="L3813" s="4"/>
      <c r="M3813" s="4"/>
      <c r="N3813" s="4"/>
      <c r="O3813" s="4"/>
      <c r="P3813" s="4"/>
      <c r="Q3813" s="4"/>
      <c r="R3813" s="4"/>
      <c r="S3813" s="4"/>
      <c r="T3813" s="4"/>
      <c r="U3813" s="4"/>
      <c r="V3813" s="4"/>
      <c r="W3813" s="4"/>
      <c r="X3813" s="4"/>
      <c r="Y3813" s="4"/>
      <c r="Z3813" s="4"/>
    </row>
    <row r="3814" spans="1:26" x14ac:dyDescent="0.25">
      <c r="A3814" s="1">
        <v>3812</v>
      </c>
      <c r="B3814" s="4">
        <v>204094</v>
      </c>
      <c r="C3814" s="4" t="s">
        <v>57654</v>
      </c>
      <c r="D3814" s="4" t="s">
        <v>57654</v>
      </c>
      <c r="E3814" s="4" t="s">
        <v>5838</v>
      </c>
      <c r="F3814" s="4" t="s">
        <v>139</v>
      </c>
      <c r="G3814" s="4" t="s">
        <v>140</v>
      </c>
      <c r="H3814" s="4" t="s">
        <v>57666</v>
      </c>
      <c r="I3814" s="4" t="s">
        <v>57665</v>
      </c>
      <c r="J3814" s="4" t="s">
        <v>57667</v>
      </c>
      <c r="K3814" s="4"/>
      <c r="L3814" s="4"/>
      <c r="M3814" s="4"/>
      <c r="N3814" s="4"/>
      <c r="O3814" s="4"/>
      <c r="P3814" s="4"/>
      <c r="Q3814" s="4"/>
      <c r="R3814" s="4"/>
      <c r="S3814" s="4"/>
      <c r="T3814" s="4"/>
      <c r="U3814" s="4"/>
      <c r="V3814" s="4"/>
      <c r="W3814" s="4"/>
      <c r="X3814" s="4"/>
      <c r="Y3814" s="4"/>
      <c r="Z3814" s="4"/>
    </row>
    <row r="3815" spans="1:26" x14ac:dyDescent="0.25">
      <c r="A3815" s="1">
        <v>3813</v>
      </c>
      <c r="B3815" s="4">
        <v>204095</v>
      </c>
      <c r="C3815" s="4" t="s">
        <v>57668</v>
      </c>
      <c r="D3815" s="4" t="s">
        <v>57668</v>
      </c>
      <c r="E3815" s="4" t="s">
        <v>766</v>
      </c>
      <c r="F3815" s="4" t="s">
        <v>309</v>
      </c>
      <c r="G3815" s="4" t="s">
        <v>310</v>
      </c>
      <c r="H3815" s="4" t="s">
        <v>57680</v>
      </c>
      <c r="I3815" s="4" t="s">
        <v>57679</v>
      </c>
      <c r="J3815" s="4" t="s">
        <v>57681</v>
      </c>
      <c r="K3815" s="4"/>
      <c r="L3815" s="4"/>
      <c r="M3815" s="4"/>
      <c r="N3815" s="4"/>
      <c r="O3815" s="4"/>
      <c r="P3815" s="4"/>
      <c r="Q3815" s="4"/>
      <c r="R3815" s="4"/>
      <c r="S3815" s="4"/>
      <c r="T3815" s="4"/>
      <c r="U3815" s="4"/>
      <c r="V3815" s="4"/>
      <c r="W3815" s="4"/>
      <c r="X3815" s="4"/>
      <c r="Y3815" s="4"/>
      <c r="Z3815" s="4"/>
    </row>
    <row r="3816" spans="1:26" x14ac:dyDescent="0.25">
      <c r="A3816" s="1">
        <v>3814</v>
      </c>
      <c r="B3816" s="4">
        <v>204096</v>
      </c>
      <c r="C3816" s="4" t="s">
        <v>57682</v>
      </c>
      <c r="D3816" s="4" t="s">
        <v>57682</v>
      </c>
      <c r="E3816" s="4" t="s">
        <v>256</v>
      </c>
      <c r="F3816" s="4" t="s">
        <v>57683</v>
      </c>
      <c r="G3816" s="4" t="s">
        <v>57684</v>
      </c>
      <c r="H3816" s="4" t="s">
        <v>57696</v>
      </c>
      <c r="I3816" s="4" t="s">
        <v>57695</v>
      </c>
      <c r="J3816" s="4" t="s">
        <v>57697</v>
      </c>
      <c r="K3816" s="4"/>
      <c r="L3816" s="4"/>
      <c r="M3816" s="4"/>
      <c r="N3816" s="4"/>
      <c r="O3816" s="4"/>
      <c r="P3816" s="4"/>
      <c r="Q3816" s="4"/>
      <c r="R3816" s="4"/>
      <c r="S3816" s="4"/>
      <c r="T3816" s="4"/>
      <c r="U3816" s="4"/>
      <c r="V3816" s="4"/>
      <c r="W3816" s="4"/>
      <c r="X3816" s="4"/>
      <c r="Y3816" s="4"/>
      <c r="Z3816" s="4"/>
    </row>
    <row r="3817" spans="1:26" x14ac:dyDescent="0.25">
      <c r="A3817" s="1">
        <v>3815</v>
      </c>
      <c r="B3817" s="4">
        <v>204097</v>
      </c>
      <c r="C3817" s="4" t="s">
        <v>57698</v>
      </c>
      <c r="D3817" s="4" t="s">
        <v>57698</v>
      </c>
      <c r="E3817" s="4" t="s">
        <v>180</v>
      </c>
      <c r="F3817" s="4" t="s">
        <v>180</v>
      </c>
      <c r="G3817" s="4" t="s">
        <v>427</v>
      </c>
      <c r="H3817" s="4" t="s">
        <v>57710</v>
      </c>
      <c r="I3817" s="4" t="s">
        <v>57709</v>
      </c>
      <c r="J3817" s="4" t="s">
        <v>57711</v>
      </c>
      <c r="K3817" s="4"/>
      <c r="L3817" s="4"/>
      <c r="M3817" s="4"/>
      <c r="N3817" s="4"/>
      <c r="O3817" s="4"/>
      <c r="P3817" s="4"/>
      <c r="Q3817" s="4"/>
      <c r="R3817" s="4"/>
      <c r="S3817" s="4"/>
      <c r="T3817" s="4"/>
      <c r="U3817" s="4"/>
      <c r="V3817" s="4"/>
      <c r="W3817" s="4"/>
      <c r="X3817" s="4"/>
      <c r="Y3817" s="4"/>
      <c r="Z3817" s="4"/>
    </row>
    <row r="3818" spans="1:26" x14ac:dyDescent="0.25">
      <c r="A3818" s="1">
        <v>3816</v>
      </c>
      <c r="B3818" s="4">
        <v>204098</v>
      </c>
      <c r="C3818" s="4" t="s">
        <v>57712</v>
      </c>
      <c r="D3818" s="4" t="s">
        <v>57712</v>
      </c>
      <c r="E3818" s="4" t="s">
        <v>35427</v>
      </c>
      <c r="F3818" s="4" t="s">
        <v>35427</v>
      </c>
      <c r="G3818" s="4" t="s">
        <v>57713</v>
      </c>
      <c r="H3818" s="4" t="s">
        <v>57724</v>
      </c>
      <c r="I3818" s="4" t="s">
        <v>57723</v>
      </c>
      <c r="J3818" s="4" t="s">
        <v>57725</v>
      </c>
      <c r="K3818" s="4"/>
      <c r="L3818" s="4"/>
      <c r="M3818" s="4"/>
      <c r="N3818" s="4"/>
      <c r="O3818" s="4"/>
      <c r="P3818" s="4"/>
      <c r="Q3818" s="4"/>
      <c r="R3818" s="4"/>
      <c r="S3818" s="4"/>
      <c r="T3818" s="4"/>
      <c r="U3818" s="4"/>
      <c r="V3818" s="4"/>
      <c r="W3818" s="4"/>
      <c r="X3818" s="4"/>
      <c r="Y3818" s="4"/>
      <c r="Z3818" s="4"/>
    </row>
    <row r="3819" spans="1:26" x14ac:dyDescent="0.25">
      <c r="A3819" s="1">
        <v>3817</v>
      </c>
      <c r="B3819" s="4">
        <v>204099</v>
      </c>
      <c r="C3819" s="4" t="s">
        <v>57726</v>
      </c>
      <c r="D3819" s="4" t="s">
        <v>57726</v>
      </c>
      <c r="E3819" s="4" t="s">
        <v>139</v>
      </c>
      <c r="F3819" s="4" t="s">
        <v>139</v>
      </c>
      <c r="G3819" s="4" t="s">
        <v>140</v>
      </c>
      <c r="H3819" s="4" t="s">
        <v>57739</v>
      </c>
      <c r="I3819" s="4" t="s">
        <v>57738</v>
      </c>
      <c r="J3819" s="4" t="s">
        <v>57740</v>
      </c>
      <c r="K3819" s="4"/>
      <c r="L3819" s="4"/>
      <c r="M3819" s="4"/>
      <c r="N3819" s="4"/>
      <c r="O3819" s="4"/>
      <c r="P3819" s="4"/>
      <c r="Q3819" s="4"/>
      <c r="R3819" s="4"/>
      <c r="S3819" s="4"/>
      <c r="T3819" s="4"/>
      <c r="U3819" s="4"/>
      <c r="V3819" s="4"/>
      <c r="W3819" s="4"/>
      <c r="X3819" s="4"/>
      <c r="Y3819" s="4"/>
      <c r="Z3819" s="4"/>
    </row>
    <row r="3820" spans="1:26" x14ac:dyDescent="0.25">
      <c r="A3820" s="1">
        <v>3818</v>
      </c>
      <c r="B3820" s="4">
        <v>204100</v>
      </c>
      <c r="C3820" s="4" t="s">
        <v>57741</v>
      </c>
      <c r="D3820" s="4" t="s">
        <v>57742</v>
      </c>
      <c r="E3820" s="4" t="s">
        <v>1213</v>
      </c>
      <c r="F3820" s="4" t="s">
        <v>1214</v>
      </c>
      <c r="G3820" s="4" t="s">
        <v>1215</v>
      </c>
      <c r="H3820" s="4" t="s">
        <v>57755</v>
      </c>
      <c r="I3820" s="4" t="s">
        <v>57754</v>
      </c>
      <c r="J3820" s="4" t="s">
        <v>57756</v>
      </c>
      <c r="K3820" s="4"/>
      <c r="L3820" s="4"/>
      <c r="M3820" s="4"/>
      <c r="N3820" s="4"/>
      <c r="O3820" s="4"/>
      <c r="P3820" s="4"/>
      <c r="Q3820" s="4"/>
      <c r="R3820" s="4"/>
      <c r="S3820" s="4"/>
      <c r="T3820" s="4"/>
      <c r="U3820" s="4"/>
      <c r="V3820" s="4"/>
      <c r="W3820" s="4"/>
      <c r="X3820" s="4"/>
      <c r="Y3820" s="4"/>
      <c r="Z3820" s="4"/>
    </row>
    <row r="3821" spans="1:26" x14ac:dyDescent="0.25">
      <c r="A3821" s="1">
        <v>3819</v>
      </c>
      <c r="B3821" s="4">
        <v>204101</v>
      </c>
      <c r="C3821" s="4" t="s">
        <v>57757</v>
      </c>
      <c r="D3821" s="4" t="s">
        <v>57757</v>
      </c>
      <c r="E3821" s="4" t="s">
        <v>180</v>
      </c>
      <c r="F3821" s="4" t="s">
        <v>139</v>
      </c>
      <c r="G3821" s="4" t="s">
        <v>140</v>
      </c>
      <c r="H3821" s="4" t="s">
        <v>57769</v>
      </c>
      <c r="I3821" s="4" t="s">
        <v>57768</v>
      </c>
      <c r="J3821" s="4" t="s">
        <v>57770</v>
      </c>
      <c r="K3821" s="4"/>
      <c r="L3821" s="4"/>
      <c r="M3821" s="4"/>
      <c r="N3821" s="4"/>
      <c r="O3821" s="4"/>
      <c r="P3821" s="4"/>
      <c r="Q3821" s="4"/>
      <c r="R3821" s="4"/>
      <c r="S3821" s="4"/>
      <c r="T3821" s="4"/>
      <c r="U3821" s="4"/>
      <c r="V3821" s="4"/>
      <c r="W3821" s="4"/>
      <c r="X3821" s="4"/>
      <c r="Y3821" s="4"/>
      <c r="Z3821" s="4"/>
    </row>
    <row r="3822" spans="1:26" x14ac:dyDescent="0.25">
      <c r="A3822" s="1">
        <v>3820</v>
      </c>
      <c r="B3822" s="4">
        <v>204102</v>
      </c>
      <c r="C3822" s="4" t="s">
        <v>57771</v>
      </c>
      <c r="D3822" s="4" t="s">
        <v>57771</v>
      </c>
      <c r="E3822" s="4" t="s">
        <v>798</v>
      </c>
      <c r="F3822" s="4" t="s">
        <v>798</v>
      </c>
      <c r="G3822" s="4" t="s">
        <v>815</v>
      </c>
      <c r="H3822" s="4" t="s">
        <v>57784</v>
      </c>
      <c r="I3822" s="4" t="s">
        <v>57783</v>
      </c>
      <c r="J3822" s="4" t="s">
        <v>57785</v>
      </c>
      <c r="K3822" s="4"/>
      <c r="L3822" s="4"/>
      <c r="M3822" s="4"/>
      <c r="N3822" s="4"/>
      <c r="O3822" s="4"/>
      <c r="P3822" s="4"/>
      <c r="Q3822" s="4"/>
      <c r="R3822" s="4"/>
      <c r="S3822" s="4"/>
      <c r="T3822" s="4"/>
      <c r="U3822" s="4"/>
      <c r="V3822" s="4"/>
      <c r="W3822" s="4"/>
      <c r="X3822" s="4"/>
      <c r="Y3822" s="4"/>
      <c r="Z3822" s="4"/>
    </row>
    <row r="3823" spans="1:26" x14ac:dyDescent="0.25">
      <c r="A3823" s="1">
        <v>3821</v>
      </c>
      <c r="B3823" s="4">
        <v>204103</v>
      </c>
      <c r="C3823" s="4" t="s">
        <v>57786</v>
      </c>
      <c r="D3823" s="4" t="s">
        <v>57786</v>
      </c>
      <c r="E3823" s="4" t="s">
        <v>57787</v>
      </c>
      <c r="F3823" s="4" t="s">
        <v>139</v>
      </c>
      <c r="G3823" s="4" t="s">
        <v>140</v>
      </c>
      <c r="H3823" s="4" t="s">
        <v>57799</v>
      </c>
      <c r="I3823" s="4" t="s">
        <v>57798</v>
      </c>
      <c r="J3823" s="4" t="s">
        <v>57800</v>
      </c>
      <c r="K3823" s="4"/>
      <c r="L3823" s="4"/>
      <c r="M3823" s="4"/>
      <c r="N3823" s="4"/>
      <c r="O3823" s="4"/>
      <c r="P3823" s="4"/>
      <c r="Q3823" s="4"/>
      <c r="R3823" s="4"/>
      <c r="S3823" s="4"/>
      <c r="T3823" s="4"/>
      <c r="U3823" s="4"/>
      <c r="V3823" s="4"/>
      <c r="W3823" s="4"/>
      <c r="X3823" s="4"/>
      <c r="Y3823" s="4"/>
      <c r="Z3823" s="4"/>
    </row>
    <row r="3824" spans="1:26" x14ac:dyDescent="0.25">
      <c r="A3824" s="1">
        <v>3822</v>
      </c>
      <c r="B3824" s="4">
        <v>204104</v>
      </c>
      <c r="C3824" s="4" t="s">
        <v>57801</v>
      </c>
      <c r="D3824" s="4" t="s">
        <v>57801</v>
      </c>
      <c r="E3824" s="4" t="s">
        <v>158</v>
      </c>
      <c r="F3824" s="4" t="s">
        <v>606</v>
      </c>
      <c r="G3824" s="4" t="s">
        <v>607</v>
      </c>
      <c r="H3824" s="4" t="s">
        <v>57813</v>
      </c>
      <c r="I3824" s="4" t="s">
        <v>57812</v>
      </c>
      <c r="J3824" s="4" t="s">
        <v>57814</v>
      </c>
      <c r="K3824" s="4"/>
      <c r="L3824" s="4"/>
      <c r="M3824" s="4"/>
      <c r="N3824" s="4"/>
      <c r="O3824" s="4"/>
      <c r="P3824" s="4"/>
      <c r="Q3824" s="4"/>
      <c r="R3824" s="4"/>
      <c r="S3824" s="4"/>
      <c r="T3824" s="4"/>
      <c r="U3824" s="4"/>
      <c r="V3824" s="4"/>
      <c r="W3824" s="4"/>
      <c r="X3824" s="4"/>
      <c r="Y3824" s="4"/>
      <c r="Z3824" s="4"/>
    </row>
    <row r="3825" spans="1:26" x14ac:dyDescent="0.25">
      <c r="A3825" s="1">
        <v>3823</v>
      </c>
      <c r="B3825" s="4">
        <v>204105</v>
      </c>
      <c r="C3825" s="4" t="s">
        <v>57815</v>
      </c>
      <c r="D3825" s="4" t="s">
        <v>57815</v>
      </c>
      <c r="E3825" s="4" t="s">
        <v>41</v>
      </c>
      <c r="F3825" s="4" t="s">
        <v>17639</v>
      </c>
      <c r="G3825" s="4" t="s">
        <v>17640</v>
      </c>
      <c r="H3825" s="4" t="s">
        <v>57828</v>
      </c>
      <c r="I3825" s="4" t="s">
        <v>57827</v>
      </c>
      <c r="J3825" s="4" t="s">
        <v>57829</v>
      </c>
      <c r="K3825" s="4"/>
      <c r="L3825" s="4"/>
      <c r="M3825" s="4"/>
      <c r="N3825" s="4"/>
      <c r="O3825" s="4"/>
      <c r="P3825" s="4"/>
      <c r="Q3825" s="4"/>
      <c r="R3825" s="4"/>
      <c r="S3825" s="4"/>
      <c r="T3825" s="4"/>
      <c r="U3825" s="4"/>
      <c r="V3825" s="4"/>
      <c r="W3825" s="4"/>
      <c r="X3825" s="4"/>
      <c r="Y3825" s="4"/>
      <c r="Z3825" s="4"/>
    </row>
    <row r="3826" spans="1:26" x14ac:dyDescent="0.25">
      <c r="A3826" s="1">
        <v>3824</v>
      </c>
      <c r="B3826" s="4">
        <v>204106</v>
      </c>
      <c r="C3826" s="4" t="s">
        <v>57830</v>
      </c>
      <c r="D3826" s="4" t="s">
        <v>57830</v>
      </c>
      <c r="E3826" s="4" t="s">
        <v>238</v>
      </c>
      <c r="F3826" s="4" t="s">
        <v>238</v>
      </c>
      <c r="G3826" s="4" t="s">
        <v>239</v>
      </c>
      <c r="H3826" s="4" t="s">
        <v>57842</v>
      </c>
      <c r="I3826" s="4" t="s">
        <v>57841</v>
      </c>
      <c r="J3826" s="4" t="s">
        <v>57843</v>
      </c>
      <c r="K3826" s="4"/>
      <c r="L3826" s="4"/>
      <c r="M3826" s="4"/>
      <c r="N3826" s="4"/>
      <c r="O3826" s="4"/>
      <c r="P3826" s="4"/>
      <c r="Q3826" s="4"/>
      <c r="R3826" s="4"/>
      <c r="S3826" s="4"/>
      <c r="T3826" s="4"/>
      <c r="U3826" s="4"/>
      <c r="V3826" s="4"/>
      <c r="W3826" s="4"/>
      <c r="X3826" s="4"/>
      <c r="Y3826" s="4"/>
      <c r="Z3826" s="4"/>
    </row>
    <row r="3827" spans="1:26" x14ac:dyDescent="0.25">
      <c r="A3827" s="1">
        <v>3825</v>
      </c>
      <c r="B3827" s="4">
        <v>204107</v>
      </c>
      <c r="C3827" s="4" t="s">
        <v>57844</v>
      </c>
      <c r="D3827" s="4" t="s">
        <v>57844</v>
      </c>
      <c r="E3827" s="4" t="s">
        <v>832</v>
      </c>
      <c r="F3827" s="4" t="s">
        <v>62</v>
      </c>
      <c r="G3827" s="4" t="s">
        <v>63</v>
      </c>
      <c r="H3827" s="4" t="s">
        <v>57855</v>
      </c>
      <c r="I3827" s="4" t="s">
        <v>57854</v>
      </c>
      <c r="J3827" s="4" t="s">
        <v>57856</v>
      </c>
      <c r="K3827" s="4"/>
      <c r="L3827" s="4"/>
      <c r="M3827" s="4"/>
      <c r="N3827" s="4"/>
      <c r="O3827" s="4"/>
      <c r="P3827" s="4"/>
      <c r="Q3827" s="4"/>
      <c r="R3827" s="4"/>
      <c r="S3827" s="4"/>
      <c r="T3827" s="4"/>
      <c r="U3827" s="4"/>
      <c r="V3827" s="4"/>
      <c r="W3827" s="4"/>
      <c r="X3827" s="4"/>
      <c r="Y3827" s="4"/>
      <c r="Z3827" s="4"/>
    </row>
    <row r="3828" spans="1:26" x14ac:dyDescent="0.25">
      <c r="A3828" s="1">
        <v>3826</v>
      </c>
      <c r="B3828" s="4">
        <v>204108</v>
      </c>
      <c r="C3828" s="4" t="s">
        <v>57857</v>
      </c>
      <c r="D3828" s="4" t="s">
        <v>57857</v>
      </c>
      <c r="E3828" s="4" t="s">
        <v>5677</v>
      </c>
      <c r="F3828" s="4" t="s">
        <v>120</v>
      </c>
      <c r="G3828" s="4" t="s">
        <v>121</v>
      </c>
      <c r="H3828" s="4" t="s">
        <v>57868</v>
      </c>
      <c r="I3828" s="4" t="s">
        <v>57867</v>
      </c>
      <c r="J3828" s="4" t="s">
        <v>57869</v>
      </c>
      <c r="K3828" s="4"/>
      <c r="L3828" s="4"/>
      <c r="M3828" s="4"/>
      <c r="N3828" s="4"/>
      <c r="O3828" s="4"/>
      <c r="P3828" s="4"/>
      <c r="Q3828" s="4"/>
      <c r="R3828" s="4"/>
      <c r="S3828" s="4"/>
      <c r="T3828" s="4"/>
      <c r="U3828" s="4"/>
      <c r="V3828" s="4"/>
      <c r="W3828" s="4"/>
      <c r="X3828" s="4"/>
      <c r="Y3828" s="4"/>
      <c r="Z3828" s="4"/>
    </row>
    <row r="3829" spans="1:26" x14ac:dyDescent="0.25">
      <c r="A3829" s="1">
        <v>3827</v>
      </c>
      <c r="B3829" s="4">
        <v>204109</v>
      </c>
      <c r="C3829" s="4" t="s">
        <v>57870</v>
      </c>
      <c r="D3829" s="4" t="s">
        <v>57870</v>
      </c>
      <c r="E3829" s="4" t="s">
        <v>4900</v>
      </c>
      <c r="F3829" s="4" t="s">
        <v>238</v>
      </c>
      <c r="G3829" s="4" t="s">
        <v>239</v>
      </c>
      <c r="H3829" s="4" t="s">
        <v>57883</v>
      </c>
      <c r="I3829" s="4" t="s">
        <v>57882</v>
      </c>
      <c r="J3829" s="4" t="s">
        <v>57884</v>
      </c>
      <c r="K3829" s="4"/>
      <c r="L3829" s="4"/>
      <c r="M3829" s="4"/>
      <c r="N3829" s="4"/>
      <c r="O3829" s="4"/>
      <c r="P3829" s="4"/>
      <c r="Q3829" s="4"/>
      <c r="R3829" s="4"/>
      <c r="S3829" s="4"/>
      <c r="T3829" s="4"/>
      <c r="U3829" s="4"/>
      <c r="V3829" s="4"/>
      <c r="W3829" s="4"/>
      <c r="X3829" s="4"/>
      <c r="Y3829" s="4"/>
      <c r="Z3829" s="4"/>
    </row>
    <row r="3830" spans="1:26" x14ac:dyDescent="0.25">
      <c r="A3830" s="1">
        <v>3828</v>
      </c>
      <c r="B3830" s="4">
        <v>204110</v>
      </c>
      <c r="C3830" s="4" t="s">
        <v>57885</v>
      </c>
      <c r="D3830" s="4" t="s">
        <v>57885</v>
      </c>
      <c r="E3830" s="4" t="s">
        <v>15807</v>
      </c>
      <c r="F3830" s="4" t="s">
        <v>15807</v>
      </c>
      <c r="G3830" s="4" t="s">
        <v>19892</v>
      </c>
      <c r="H3830" s="4" t="s">
        <v>57898</v>
      </c>
      <c r="I3830" s="4" t="s">
        <v>57897</v>
      </c>
      <c r="J3830" s="4" t="s">
        <v>57899</v>
      </c>
      <c r="K3830" s="4"/>
      <c r="L3830" s="4"/>
      <c r="M3830" s="4"/>
      <c r="N3830" s="4"/>
      <c r="O3830" s="4"/>
      <c r="P3830" s="4"/>
      <c r="Q3830" s="4"/>
      <c r="R3830" s="4"/>
      <c r="S3830" s="4"/>
      <c r="T3830" s="4"/>
      <c r="U3830" s="4"/>
      <c r="V3830" s="4"/>
      <c r="W3830" s="4"/>
      <c r="X3830" s="4"/>
      <c r="Y3830" s="4"/>
      <c r="Z3830" s="4"/>
    </row>
    <row r="3831" spans="1:26" x14ac:dyDescent="0.25">
      <c r="A3831" s="1">
        <v>3829</v>
      </c>
      <c r="B3831" s="4">
        <v>204111</v>
      </c>
      <c r="C3831" s="4" t="s">
        <v>57900</v>
      </c>
      <c r="D3831" s="4" t="s">
        <v>57900</v>
      </c>
      <c r="E3831" s="4" t="s">
        <v>57901</v>
      </c>
      <c r="F3831" s="4" t="s">
        <v>139</v>
      </c>
      <c r="G3831" s="4" t="s">
        <v>140</v>
      </c>
      <c r="H3831" s="4" t="s">
        <v>57913</v>
      </c>
      <c r="I3831" s="4" t="s">
        <v>57912</v>
      </c>
      <c r="J3831" s="4" t="s">
        <v>57914</v>
      </c>
      <c r="K3831" s="4"/>
      <c r="L3831" s="4"/>
      <c r="M3831" s="4"/>
      <c r="N3831" s="4"/>
      <c r="O3831" s="4"/>
      <c r="P3831" s="4"/>
      <c r="Q3831" s="4"/>
      <c r="R3831" s="4"/>
      <c r="S3831" s="4"/>
      <c r="T3831" s="4"/>
      <c r="U3831" s="4"/>
      <c r="V3831" s="4"/>
      <c r="W3831" s="4"/>
      <c r="X3831" s="4"/>
      <c r="Y3831" s="4"/>
      <c r="Z3831" s="4"/>
    </row>
    <row r="3832" spans="1:26" x14ac:dyDescent="0.25">
      <c r="A3832" s="1">
        <v>3830</v>
      </c>
      <c r="B3832" s="4">
        <v>204112</v>
      </c>
      <c r="C3832" s="4" t="s">
        <v>57915</v>
      </c>
      <c r="D3832" s="4" t="s">
        <v>57915</v>
      </c>
      <c r="E3832" s="4" t="s">
        <v>832</v>
      </c>
      <c r="F3832" s="4" t="s">
        <v>62</v>
      </c>
      <c r="G3832" s="4" t="s">
        <v>63</v>
      </c>
      <c r="H3832" s="4" t="s">
        <v>57928</v>
      </c>
      <c r="I3832" s="4" t="s">
        <v>57927</v>
      </c>
      <c r="J3832" s="4" t="s">
        <v>57929</v>
      </c>
      <c r="K3832" s="4"/>
      <c r="L3832" s="4"/>
      <c r="M3832" s="4"/>
      <c r="N3832" s="4"/>
      <c r="O3832" s="4"/>
      <c r="P3832" s="4"/>
      <c r="Q3832" s="4"/>
      <c r="R3832" s="4"/>
      <c r="S3832" s="4"/>
      <c r="T3832" s="4"/>
      <c r="U3832" s="4"/>
      <c r="V3832" s="4"/>
      <c r="W3832" s="4"/>
      <c r="X3832" s="4"/>
      <c r="Y3832" s="4"/>
      <c r="Z3832" s="4"/>
    </row>
    <row r="3833" spans="1:26" x14ac:dyDescent="0.25">
      <c r="A3833" s="1">
        <v>3831</v>
      </c>
      <c r="B3833" s="4">
        <v>204113</v>
      </c>
      <c r="C3833" s="4" t="s">
        <v>57930</v>
      </c>
      <c r="D3833" s="4" t="s">
        <v>57930</v>
      </c>
      <c r="E3833" s="4" t="s">
        <v>1008</v>
      </c>
      <c r="F3833" s="4" t="s">
        <v>715</v>
      </c>
      <c r="G3833" s="4" t="s">
        <v>716</v>
      </c>
      <c r="H3833" s="4" t="s">
        <v>57943</v>
      </c>
      <c r="I3833" s="4" t="s">
        <v>57942</v>
      </c>
      <c r="J3833" s="4" t="s">
        <v>57944</v>
      </c>
      <c r="K3833" s="4"/>
      <c r="L3833" s="4"/>
      <c r="M3833" s="4"/>
      <c r="N3833" s="4"/>
      <c r="O3833" s="4"/>
      <c r="P3833" s="4"/>
      <c r="Q3833" s="4"/>
      <c r="R3833" s="4"/>
      <c r="S3833" s="4"/>
      <c r="T3833" s="4"/>
      <c r="U3833" s="4"/>
      <c r="V3833" s="4"/>
      <c r="W3833" s="4"/>
      <c r="X3833" s="4"/>
      <c r="Y3833" s="4"/>
      <c r="Z3833" s="4"/>
    </row>
    <row r="3834" spans="1:26" x14ac:dyDescent="0.25">
      <c r="A3834" s="1">
        <v>3832</v>
      </c>
      <c r="B3834" s="4">
        <v>204115</v>
      </c>
      <c r="C3834" s="4" t="s">
        <v>57945</v>
      </c>
      <c r="D3834" s="4" t="s">
        <v>57946</v>
      </c>
      <c r="E3834" s="4" t="s">
        <v>57947</v>
      </c>
      <c r="F3834" s="4" t="s">
        <v>495</v>
      </c>
      <c r="G3834" s="4" t="s">
        <v>496</v>
      </c>
      <c r="H3834" s="4" t="s">
        <v>57960</v>
      </c>
      <c r="I3834" s="4" t="s">
        <v>57959</v>
      </c>
      <c r="J3834" s="4" t="s">
        <v>57961</v>
      </c>
      <c r="K3834" s="4"/>
      <c r="L3834" s="4"/>
      <c r="M3834" s="4"/>
      <c r="N3834" s="4"/>
      <c r="O3834" s="4"/>
      <c r="P3834" s="4"/>
      <c r="Q3834" s="4"/>
      <c r="R3834" s="4"/>
      <c r="S3834" s="4"/>
      <c r="T3834" s="4"/>
      <c r="U3834" s="4"/>
      <c r="V3834" s="4"/>
      <c r="W3834" s="4"/>
      <c r="X3834" s="4"/>
      <c r="Y3834" s="4"/>
      <c r="Z3834" s="4"/>
    </row>
    <row r="3835" spans="1:26" x14ac:dyDescent="0.25">
      <c r="A3835" s="1">
        <v>3833</v>
      </c>
      <c r="B3835" s="4">
        <v>200228</v>
      </c>
      <c r="C3835" s="4" t="s">
        <v>57962</v>
      </c>
      <c r="D3835" s="4" t="s">
        <v>57962</v>
      </c>
      <c r="E3835" s="4" t="s">
        <v>1297</v>
      </c>
      <c r="F3835" s="4" t="s">
        <v>357</v>
      </c>
      <c r="G3835" s="4" t="s">
        <v>358</v>
      </c>
      <c r="H3835" s="4" t="s">
        <v>57978</v>
      </c>
      <c r="I3835" s="4" t="s">
        <v>57979</v>
      </c>
      <c r="J3835" s="4" t="s">
        <v>57979</v>
      </c>
      <c r="K3835" s="4"/>
      <c r="L3835" s="4"/>
      <c r="M3835" s="4"/>
      <c r="N3835" s="4"/>
      <c r="O3835" s="4"/>
      <c r="P3835" s="4"/>
      <c r="Q3835" s="4"/>
      <c r="R3835" s="4"/>
      <c r="S3835" s="4"/>
      <c r="T3835" s="4"/>
      <c r="U3835" s="4"/>
      <c r="V3835" s="4"/>
      <c r="W3835" s="4"/>
      <c r="X3835" s="4"/>
      <c r="Y3835" s="4"/>
      <c r="Z3835" s="4"/>
    </row>
    <row r="3836" spans="1:26" x14ac:dyDescent="0.25">
      <c r="A3836" s="1">
        <v>3834</v>
      </c>
      <c r="B3836" s="4">
        <v>204116</v>
      </c>
      <c r="C3836" s="4" t="s">
        <v>57980</v>
      </c>
      <c r="D3836" s="4" t="s">
        <v>57980</v>
      </c>
      <c r="E3836" s="4" t="s">
        <v>238</v>
      </c>
      <c r="F3836" s="4" t="s">
        <v>238</v>
      </c>
      <c r="G3836" s="4" t="s">
        <v>239</v>
      </c>
      <c r="H3836" s="4" t="s">
        <v>57993</v>
      </c>
      <c r="I3836" s="4" t="s">
        <v>57992</v>
      </c>
      <c r="J3836" s="4" t="s">
        <v>57994</v>
      </c>
      <c r="K3836" s="4"/>
      <c r="L3836" s="4"/>
      <c r="M3836" s="4"/>
      <c r="N3836" s="4"/>
      <c r="O3836" s="4"/>
      <c r="P3836" s="4"/>
      <c r="Q3836" s="4"/>
      <c r="R3836" s="4"/>
      <c r="S3836" s="4"/>
      <c r="T3836" s="4"/>
      <c r="U3836" s="4"/>
      <c r="V3836" s="4"/>
      <c r="W3836" s="4"/>
      <c r="X3836" s="4"/>
      <c r="Y3836" s="4"/>
      <c r="Z3836" s="4"/>
    </row>
    <row r="3837" spans="1:26" x14ac:dyDescent="0.25">
      <c r="A3837" s="1">
        <v>3835</v>
      </c>
      <c r="B3837" s="4">
        <v>204117</v>
      </c>
      <c r="C3837" s="4" t="s">
        <v>57995</v>
      </c>
      <c r="D3837" s="4" t="s">
        <v>57995</v>
      </c>
      <c r="E3837" s="4" t="s">
        <v>180</v>
      </c>
      <c r="F3837" s="4" t="s">
        <v>180</v>
      </c>
      <c r="G3837" s="4" t="s">
        <v>427</v>
      </c>
      <c r="H3837" s="4" t="s">
        <v>58005</v>
      </c>
      <c r="I3837" s="4" t="s">
        <v>58004</v>
      </c>
      <c r="J3837" s="4" t="s">
        <v>58006</v>
      </c>
      <c r="K3837" s="4"/>
      <c r="L3837" s="4"/>
      <c r="M3837" s="4"/>
      <c r="N3837" s="4"/>
      <c r="O3837" s="4"/>
      <c r="P3837" s="4"/>
      <c r="Q3837" s="4"/>
      <c r="R3837" s="4"/>
      <c r="S3837" s="4"/>
      <c r="T3837" s="4"/>
      <c r="U3837" s="4"/>
      <c r="V3837" s="4"/>
      <c r="W3837" s="4"/>
      <c r="X3837" s="4"/>
      <c r="Y3837" s="4"/>
      <c r="Z3837" s="4"/>
    </row>
    <row r="3838" spans="1:26" x14ac:dyDescent="0.25">
      <c r="A3838" s="1">
        <v>3836</v>
      </c>
      <c r="B3838" s="4">
        <v>204118</v>
      </c>
      <c r="C3838" s="4" t="s">
        <v>58007</v>
      </c>
      <c r="D3838" s="4" t="s">
        <v>58008</v>
      </c>
      <c r="E3838" s="4" t="s">
        <v>58009</v>
      </c>
      <c r="F3838" s="4" t="s">
        <v>180</v>
      </c>
      <c r="G3838" s="4" t="s">
        <v>427</v>
      </c>
      <c r="H3838" s="4" t="s">
        <v>58019</v>
      </c>
      <c r="I3838" s="4" t="s">
        <v>58018</v>
      </c>
      <c r="J3838" s="4" t="s">
        <v>58020</v>
      </c>
      <c r="K3838" s="4"/>
      <c r="L3838" s="4"/>
      <c r="M3838" s="4"/>
      <c r="N3838" s="4"/>
      <c r="O3838" s="4"/>
      <c r="P3838" s="4"/>
      <c r="Q3838" s="4"/>
      <c r="R3838" s="4"/>
      <c r="S3838" s="4"/>
      <c r="T3838" s="4"/>
      <c r="U3838" s="4"/>
      <c r="V3838" s="4"/>
      <c r="W3838" s="4"/>
      <c r="X3838" s="4"/>
      <c r="Y3838" s="4"/>
      <c r="Z3838" s="4"/>
    </row>
    <row r="3839" spans="1:26" x14ac:dyDescent="0.25">
      <c r="A3839" s="1">
        <v>3837</v>
      </c>
      <c r="B3839" s="4">
        <v>204119</v>
      </c>
      <c r="C3839" s="4" t="s">
        <v>58021</v>
      </c>
      <c r="D3839" s="4" t="s">
        <v>58022</v>
      </c>
      <c r="E3839" s="4" t="s">
        <v>180</v>
      </c>
      <c r="F3839" s="4" t="s">
        <v>180</v>
      </c>
      <c r="G3839" s="4" t="s">
        <v>427</v>
      </c>
      <c r="H3839" s="4" t="s">
        <v>58034</v>
      </c>
      <c r="I3839" s="4" t="s">
        <v>58033</v>
      </c>
      <c r="J3839" s="4" t="s">
        <v>58035</v>
      </c>
      <c r="K3839" s="4"/>
      <c r="L3839" s="4"/>
      <c r="M3839" s="4"/>
      <c r="N3839" s="4"/>
      <c r="O3839" s="4"/>
      <c r="P3839" s="4"/>
      <c r="Q3839" s="4"/>
      <c r="R3839" s="4"/>
      <c r="S3839" s="4"/>
      <c r="T3839" s="4"/>
      <c r="U3839" s="4"/>
      <c r="V3839" s="4"/>
      <c r="W3839" s="4"/>
      <c r="X3839" s="4"/>
      <c r="Y3839" s="4"/>
      <c r="Z3839" s="4"/>
    </row>
    <row r="3840" spans="1:26" x14ac:dyDescent="0.25">
      <c r="A3840" s="1">
        <v>3838</v>
      </c>
      <c r="B3840" s="4">
        <v>204121</v>
      </c>
      <c r="C3840" s="4" t="s">
        <v>58036</v>
      </c>
      <c r="D3840" s="4" t="s">
        <v>58037</v>
      </c>
      <c r="E3840" s="4" t="s">
        <v>238</v>
      </c>
      <c r="F3840" s="4" t="s">
        <v>238</v>
      </c>
      <c r="G3840" s="4" t="s">
        <v>239</v>
      </c>
      <c r="H3840" s="4" t="s">
        <v>58049</v>
      </c>
      <c r="I3840" s="4" t="s">
        <v>58048</v>
      </c>
      <c r="J3840" s="4" t="s">
        <v>58050</v>
      </c>
      <c r="K3840" s="4"/>
      <c r="L3840" s="4"/>
      <c r="M3840" s="4"/>
      <c r="N3840" s="4"/>
      <c r="O3840" s="4"/>
      <c r="P3840" s="4"/>
      <c r="Q3840" s="4"/>
      <c r="R3840" s="4"/>
      <c r="S3840" s="4"/>
      <c r="T3840" s="4"/>
      <c r="U3840" s="4"/>
      <c r="V3840" s="4"/>
      <c r="W3840" s="4"/>
      <c r="X3840" s="4"/>
      <c r="Y3840" s="4"/>
      <c r="Z3840" s="4"/>
    </row>
    <row r="3841" spans="1:26" x14ac:dyDescent="0.25">
      <c r="A3841" s="1">
        <v>3839</v>
      </c>
      <c r="B3841" s="4">
        <v>204122</v>
      </c>
      <c r="C3841" s="4" t="s">
        <v>58051</v>
      </c>
      <c r="D3841" s="4" t="s">
        <v>58051</v>
      </c>
      <c r="E3841" s="4" t="s">
        <v>1653</v>
      </c>
      <c r="F3841" s="4" t="s">
        <v>1653</v>
      </c>
      <c r="G3841" s="4" t="s">
        <v>1654</v>
      </c>
      <c r="H3841" s="4" t="s">
        <v>58064</v>
      </c>
      <c r="I3841" s="4" t="s">
        <v>58063</v>
      </c>
      <c r="J3841" s="4" t="s">
        <v>58065</v>
      </c>
      <c r="K3841" s="4"/>
      <c r="L3841" s="4"/>
      <c r="M3841" s="4"/>
      <c r="N3841" s="4"/>
      <c r="O3841" s="4"/>
      <c r="P3841" s="4"/>
      <c r="Q3841" s="4"/>
      <c r="R3841" s="4"/>
      <c r="S3841" s="4"/>
      <c r="T3841" s="4"/>
      <c r="U3841" s="4"/>
      <c r="V3841" s="4"/>
      <c r="W3841" s="4"/>
      <c r="X3841" s="4"/>
      <c r="Y3841" s="4"/>
      <c r="Z3841" s="4"/>
    </row>
    <row r="3842" spans="1:26" x14ac:dyDescent="0.25">
      <c r="A3842" s="1">
        <v>3840</v>
      </c>
      <c r="B3842" s="4">
        <v>204123</v>
      </c>
      <c r="C3842" s="4" t="s">
        <v>58066</v>
      </c>
      <c r="D3842" s="4" t="s">
        <v>58066</v>
      </c>
      <c r="E3842" s="4" t="s">
        <v>14138</v>
      </c>
      <c r="F3842" s="4" t="s">
        <v>5251</v>
      </c>
      <c r="G3842" s="4" t="s">
        <v>5252</v>
      </c>
      <c r="H3842" s="4" t="s">
        <v>58079</v>
      </c>
      <c r="I3842" s="4" t="s">
        <v>58078</v>
      </c>
      <c r="J3842" s="4" t="s">
        <v>58080</v>
      </c>
      <c r="K3842" s="4"/>
      <c r="L3842" s="4"/>
      <c r="M3842" s="4"/>
      <c r="N3842" s="4"/>
      <c r="O3842" s="4"/>
      <c r="P3842" s="4"/>
      <c r="Q3842" s="4"/>
      <c r="R3842" s="4"/>
      <c r="S3842" s="4"/>
      <c r="T3842" s="4"/>
      <c r="U3842" s="4"/>
      <c r="V3842" s="4"/>
      <c r="W3842" s="4"/>
      <c r="X3842" s="4"/>
      <c r="Y3842" s="4"/>
      <c r="Z3842" s="4"/>
    </row>
    <row r="3843" spans="1:26" x14ac:dyDescent="0.25">
      <c r="A3843" s="1">
        <v>3841</v>
      </c>
      <c r="B3843" s="4">
        <v>204124</v>
      </c>
      <c r="C3843" s="4" t="s">
        <v>58081</v>
      </c>
      <c r="D3843" s="4" t="s">
        <v>58081</v>
      </c>
      <c r="E3843" s="4" t="s">
        <v>832</v>
      </c>
      <c r="F3843" s="4" t="s">
        <v>61</v>
      </c>
      <c r="G3843" s="4" t="s">
        <v>833</v>
      </c>
      <c r="H3843" s="4" t="s">
        <v>58093</v>
      </c>
      <c r="I3843" s="4" t="s">
        <v>58092</v>
      </c>
      <c r="J3843" s="4" t="s">
        <v>58094</v>
      </c>
      <c r="K3843" s="4"/>
      <c r="L3843" s="4"/>
      <c r="M3843" s="4"/>
      <c r="N3843" s="4"/>
      <c r="O3843" s="4"/>
      <c r="P3843" s="4"/>
      <c r="Q3843" s="4"/>
      <c r="R3843" s="4"/>
      <c r="S3843" s="4"/>
      <c r="T3843" s="4"/>
      <c r="U3843" s="4"/>
      <c r="V3843" s="4"/>
      <c r="W3843" s="4"/>
      <c r="X3843" s="4"/>
      <c r="Y3843" s="4"/>
      <c r="Z3843" s="4"/>
    </row>
    <row r="3844" spans="1:26" x14ac:dyDescent="0.25">
      <c r="A3844" s="1">
        <v>3842</v>
      </c>
      <c r="B3844" s="4">
        <v>204125</v>
      </c>
      <c r="C3844" s="4" t="s">
        <v>58095</v>
      </c>
      <c r="D3844" s="4" t="s">
        <v>58096</v>
      </c>
      <c r="E3844" s="4" t="s">
        <v>832</v>
      </c>
      <c r="F3844" s="4" t="s">
        <v>1653</v>
      </c>
      <c r="G3844" s="4" t="s">
        <v>1654</v>
      </c>
      <c r="H3844" s="4" t="s">
        <v>58109</v>
      </c>
      <c r="I3844" s="4" t="s">
        <v>58108</v>
      </c>
      <c r="J3844" s="4" t="s">
        <v>58110</v>
      </c>
      <c r="K3844" s="4"/>
      <c r="L3844" s="4"/>
      <c r="M3844" s="4"/>
      <c r="N3844" s="4"/>
      <c r="O3844" s="4"/>
      <c r="P3844" s="4"/>
      <c r="Q3844" s="4"/>
      <c r="R3844" s="4"/>
      <c r="S3844" s="4"/>
      <c r="T3844" s="4"/>
      <c r="U3844" s="4"/>
      <c r="V3844" s="4"/>
      <c r="W3844" s="4"/>
      <c r="X3844" s="4"/>
      <c r="Y3844" s="4"/>
      <c r="Z3844" s="4"/>
    </row>
    <row r="3845" spans="1:26" x14ac:dyDescent="0.25">
      <c r="A3845" s="1">
        <v>3843</v>
      </c>
      <c r="B3845" s="4">
        <v>204126</v>
      </c>
      <c r="C3845" s="4" t="s">
        <v>58111</v>
      </c>
      <c r="D3845" s="4" t="s">
        <v>58111</v>
      </c>
      <c r="E3845" s="4" t="s">
        <v>994</v>
      </c>
      <c r="F3845" s="4" t="s">
        <v>678</v>
      </c>
      <c r="G3845" s="4" t="s">
        <v>679</v>
      </c>
      <c r="H3845" s="4" t="s">
        <v>58124</v>
      </c>
      <c r="I3845" s="4" t="s">
        <v>58123</v>
      </c>
      <c r="J3845" s="4" t="s">
        <v>58125</v>
      </c>
      <c r="K3845" s="4"/>
      <c r="L3845" s="4"/>
      <c r="M3845" s="4"/>
      <c r="N3845" s="4"/>
      <c r="O3845" s="4"/>
      <c r="P3845" s="4"/>
      <c r="Q3845" s="4"/>
      <c r="R3845" s="4"/>
      <c r="S3845" s="4"/>
      <c r="T3845" s="4"/>
      <c r="U3845" s="4"/>
      <c r="V3845" s="4"/>
      <c r="W3845" s="4"/>
      <c r="X3845" s="4"/>
      <c r="Y3845" s="4"/>
      <c r="Z3845" s="4"/>
    </row>
    <row r="3846" spans="1:26" x14ac:dyDescent="0.25">
      <c r="A3846" s="1">
        <v>3844</v>
      </c>
      <c r="B3846" s="4">
        <v>204127</v>
      </c>
      <c r="C3846" s="4" t="s">
        <v>58126</v>
      </c>
      <c r="D3846" s="4" t="s">
        <v>58126</v>
      </c>
      <c r="E3846" s="4" t="s">
        <v>256</v>
      </c>
      <c r="F3846" s="4" t="s">
        <v>1653</v>
      </c>
      <c r="G3846" s="4" t="s">
        <v>1654</v>
      </c>
      <c r="H3846" s="4" t="s">
        <v>58139</v>
      </c>
      <c r="I3846" s="4" t="s">
        <v>58138</v>
      </c>
      <c r="J3846" s="4" t="s">
        <v>58140</v>
      </c>
      <c r="K3846" s="4"/>
      <c r="L3846" s="4"/>
      <c r="M3846" s="4"/>
      <c r="N3846" s="4"/>
      <c r="O3846" s="4"/>
      <c r="P3846" s="4"/>
      <c r="Q3846" s="4"/>
      <c r="R3846" s="4"/>
      <c r="S3846" s="4"/>
      <c r="T3846" s="4"/>
      <c r="U3846" s="4"/>
      <c r="V3846" s="4"/>
      <c r="W3846" s="4"/>
      <c r="X3846" s="4"/>
      <c r="Y3846" s="4"/>
      <c r="Z3846" s="4"/>
    </row>
    <row r="3847" spans="1:26" x14ac:dyDescent="0.25">
      <c r="A3847" s="1">
        <v>3845</v>
      </c>
      <c r="B3847" s="4">
        <v>204128</v>
      </c>
      <c r="C3847" s="4" t="s">
        <v>58141</v>
      </c>
      <c r="D3847" s="4" t="s">
        <v>58141</v>
      </c>
      <c r="E3847" s="4" t="s">
        <v>5251</v>
      </c>
      <c r="F3847" s="4" t="s">
        <v>5251</v>
      </c>
      <c r="G3847" s="4" t="s">
        <v>5252</v>
      </c>
      <c r="H3847" s="4" t="s">
        <v>58152</v>
      </c>
      <c r="I3847" s="4" t="s">
        <v>58151</v>
      </c>
      <c r="J3847" s="4" t="s">
        <v>58153</v>
      </c>
      <c r="K3847" s="4"/>
      <c r="L3847" s="4"/>
      <c r="M3847" s="4"/>
      <c r="N3847" s="4"/>
      <c r="O3847" s="4"/>
      <c r="P3847" s="4"/>
      <c r="Q3847" s="4"/>
      <c r="R3847" s="4"/>
      <c r="S3847" s="4"/>
      <c r="T3847" s="4"/>
      <c r="U3847" s="4"/>
      <c r="V3847" s="4"/>
      <c r="W3847" s="4"/>
      <c r="X3847" s="4"/>
      <c r="Y3847" s="4"/>
      <c r="Z3847" s="4"/>
    </row>
    <row r="3848" spans="1:26" x14ac:dyDescent="0.25">
      <c r="A3848" s="1">
        <v>3846</v>
      </c>
      <c r="B3848" s="4">
        <v>204129</v>
      </c>
      <c r="C3848" s="4" t="s">
        <v>58154</v>
      </c>
      <c r="D3848" s="4" t="s">
        <v>58154</v>
      </c>
      <c r="E3848" s="4" t="s">
        <v>158</v>
      </c>
      <c r="F3848" s="4" t="s">
        <v>606</v>
      </c>
      <c r="G3848" s="4" t="s">
        <v>607</v>
      </c>
      <c r="H3848" s="4" t="s">
        <v>58167</v>
      </c>
      <c r="I3848" s="4" t="s">
        <v>58166</v>
      </c>
      <c r="J3848" s="4" t="s">
        <v>58168</v>
      </c>
      <c r="K3848" s="4"/>
      <c r="L3848" s="4"/>
      <c r="M3848" s="4"/>
      <c r="N3848" s="4"/>
      <c r="O3848" s="4"/>
      <c r="P3848" s="4"/>
      <c r="Q3848" s="4"/>
      <c r="R3848" s="4"/>
      <c r="S3848" s="4"/>
      <c r="T3848" s="4"/>
      <c r="U3848" s="4"/>
      <c r="V3848" s="4"/>
      <c r="W3848" s="4"/>
      <c r="X3848" s="4"/>
      <c r="Y3848" s="4"/>
      <c r="Z3848" s="4"/>
    </row>
    <row r="3849" spans="1:26" x14ac:dyDescent="0.25">
      <c r="A3849" s="1">
        <v>3847</v>
      </c>
      <c r="B3849" s="4">
        <v>204130</v>
      </c>
      <c r="C3849" s="4" t="s">
        <v>58169</v>
      </c>
      <c r="D3849" s="4" t="s">
        <v>58169</v>
      </c>
      <c r="E3849" s="4" t="s">
        <v>1035</v>
      </c>
      <c r="F3849" s="4" t="s">
        <v>180</v>
      </c>
      <c r="G3849" s="4" t="s">
        <v>427</v>
      </c>
      <c r="H3849" s="4" t="s">
        <v>58182</v>
      </c>
      <c r="I3849" s="4" t="s">
        <v>58181</v>
      </c>
      <c r="J3849" s="4" t="s">
        <v>58183</v>
      </c>
      <c r="K3849" s="4"/>
      <c r="L3849" s="4"/>
      <c r="M3849" s="4"/>
      <c r="N3849" s="4"/>
      <c r="O3849" s="4"/>
      <c r="P3849" s="4"/>
      <c r="Q3849" s="4"/>
      <c r="R3849" s="4"/>
      <c r="S3849" s="4"/>
      <c r="T3849" s="4"/>
      <c r="U3849" s="4"/>
      <c r="V3849" s="4"/>
      <c r="W3849" s="4"/>
      <c r="X3849" s="4"/>
      <c r="Y3849" s="4"/>
      <c r="Z3849" s="4"/>
    </row>
    <row r="3850" spans="1:26" x14ac:dyDescent="0.25">
      <c r="A3850" s="1">
        <v>3848</v>
      </c>
      <c r="B3850" s="4">
        <v>204131</v>
      </c>
      <c r="C3850" s="4" t="s">
        <v>58169</v>
      </c>
      <c r="D3850" s="4" t="s">
        <v>58169</v>
      </c>
      <c r="E3850" s="4" t="s">
        <v>41</v>
      </c>
      <c r="F3850" s="4" t="s">
        <v>257</v>
      </c>
      <c r="G3850" s="4" t="s">
        <v>258</v>
      </c>
      <c r="H3850" s="4" t="s">
        <v>58196</v>
      </c>
      <c r="I3850" s="4" t="s">
        <v>58195</v>
      </c>
      <c r="J3850" s="4" t="s">
        <v>58197</v>
      </c>
      <c r="K3850" s="4"/>
      <c r="L3850" s="4"/>
      <c r="M3850" s="4"/>
      <c r="N3850" s="4"/>
      <c r="O3850" s="4"/>
      <c r="P3850" s="4"/>
      <c r="Q3850" s="4"/>
      <c r="R3850" s="4"/>
      <c r="S3850" s="4"/>
      <c r="T3850" s="4"/>
      <c r="U3850" s="4"/>
      <c r="V3850" s="4"/>
      <c r="W3850" s="4"/>
      <c r="X3850" s="4"/>
      <c r="Y3850" s="4"/>
      <c r="Z3850" s="4"/>
    </row>
    <row r="3851" spans="1:26" x14ac:dyDescent="0.25">
      <c r="A3851" s="1">
        <v>3849</v>
      </c>
      <c r="B3851" s="4">
        <v>204132</v>
      </c>
      <c r="C3851" s="4" t="s">
        <v>58198</v>
      </c>
      <c r="D3851" s="4" t="s">
        <v>58198</v>
      </c>
      <c r="E3851" s="4" t="s">
        <v>158</v>
      </c>
      <c r="F3851" s="4" t="s">
        <v>357</v>
      </c>
      <c r="G3851" s="4" t="s">
        <v>358</v>
      </c>
      <c r="H3851" s="4" t="s">
        <v>58211</v>
      </c>
      <c r="I3851" s="4" t="s">
        <v>58210</v>
      </c>
      <c r="J3851" s="4" t="s">
        <v>58212</v>
      </c>
      <c r="K3851" s="4"/>
      <c r="L3851" s="4"/>
      <c r="M3851" s="4"/>
      <c r="N3851" s="4"/>
      <c r="O3851" s="4"/>
      <c r="P3851" s="4"/>
      <c r="Q3851" s="4"/>
      <c r="R3851" s="4"/>
      <c r="S3851" s="4"/>
      <c r="T3851" s="4"/>
      <c r="U3851" s="4"/>
      <c r="V3851" s="4"/>
      <c r="W3851" s="4"/>
      <c r="X3851" s="4"/>
      <c r="Y3851" s="4"/>
      <c r="Z3851" s="4"/>
    </row>
    <row r="3852" spans="1:26" x14ac:dyDescent="0.25">
      <c r="A3852" s="1">
        <v>3850</v>
      </c>
      <c r="B3852" s="4">
        <v>204133</v>
      </c>
      <c r="C3852" s="4" t="s">
        <v>58213</v>
      </c>
      <c r="D3852" s="4" t="s">
        <v>58213</v>
      </c>
      <c r="E3852" s="4" t="s">
        <v>5145</v>
      </c>
      <c r="F3852" s="4" t="s">
        <v>180</v>
      </c>
      <c r="G3852" s="4" t="s">
        <v>427</v>
      </c>
      <c r="H3852" s="4" t="s">
        <v>58225</v>
      </c>
      <c r="I3852" s="4" t="s">
        <v>58224</v>
      </c>
      <c r="J3852" s="4" t="s">
        <v>58226</v>
      </c>
      <c r="K3852" s="4"/>
      <c r="L3852" s="4"/>
      <c r="M3852" s="4"/>
      <c r="N3852" s="4"/>
      <c r="O3852" s="4"/>
      <c r="P3852" s="4"/>
      <c r="Q3852" s="4"/>
      <c r="R3852" s="4"/>
      <c r="S3852" s="4"/>
      <c r="T3852" s="4"/>
      <c r="U3852" s="4"/>
      <c r="V3852" s="4"/>
      <c r="W3852" s="4"/>
      <c r="X3852" s="4"/>
      <c r="Y3852" s="4"/>
      <c r="Z3852" s="4"/>
    </row>
    <row r="3853" spans="1:26" x14ac:dyDescent="0.25">
      <c r="A3853" s="1">
        <v>3851</v>
      </c>
      <c r="B3853" s="4">
        <v>204134</v>
      </c>
      <c r="C3853" s="4" t="s">
        <v>58227</v>
      </c>
      <c r="D3853" s="4" t="s">
        <v>58227</v>
      </c>
      <c r="E3853" s="4" t="s">
        <v>139</v>
      </c>
      <c r="F3853" s="4" t="s">
        <v>139</v>
      </c>
      <c r="G3853" s="4" t="s">
        <v>140</v>
      </c>
      <c r="H3853" s="4" t="s">
        <v>58238</v>
      </c>
      <c r="I3853" s="4" t="s">
        <v>58237</v>
      </c>
      <c r="J3853" s="4" t="s">
        <v>58239</v>
      </c>
      <c r="K3853" s="4"/>
      <c r="L3853" s="4"/>
      <c r="M3853" s="4"/>
      <c r="N3853" s="4"/>
      <c r="O3853" s="4"/>
      <c r="P3853" s="4"/>
      <c r="Q3853" s="4"/>
      <c r="R3853" s="4"/>
      <c r="S3853" s="4"/>
      <c r="T3853" s="4"/>
      <c r="U3853" s="4"/>
      <c r="V3853" s="4"/>
      <c r="W3853" s="4"/>
      <c r="X3853" s="4"/>
      <c r="Y3853" s="4"/>
      <c r="Z3853" s="4"/>
    </row>
    <row r="3854" spans="1:26" x14ac:dyDescent="0.25">
      <c r="A3854" s="1">
        <v>3852</v>
      </c>
      <c r="B3854" s="4">
        <v>204135</v>
      </c>
      <c r="C3854" s="4" t="s">
        <v>58240</v>
      </c>
      <c r="D3854" s="4" t="s">
        <v>58240</v>
      </c>
      <c r="E3854" s="4" t="s">
        <v>58241</v>
      </c>
      <c r="F3854" s="4" t="s">
        <v>180</v>
      </c>
      <c r="G3854" s="4" t="s">
        <v>427</v>
      </c>
      <c r="H3854" s="4" t="s">
        <v>58253</v>
      </c>
      <c r="I3854" s="4" t="s">
        <v>58252</v>
      </c>
      <c r="J3854" s="4" t="s">
        <v>58254</v>
      </c>
      <c r="K3854" s="4"/>
      <c r="L3854" s="4"/>
      <c r="M3854" s="4"/>
      <c r="N3854" s="4"/>
      <c r="O3854" s="4"/>
      <c r="P3854" s="4"/>
      <c r="Q3854" s="4"/>
      <c r="R3854" s="4"/>
      <c r="S3854" s="4"/>
      <c r="T3854" s="4"/>
      <c r="U3854" s="4"/>
      <c r="V3854" s="4"/>
      <c r="W3854" s="4"/>
      <c r="X3854" s="4"/>
      <c r="Y3854" s="4"/>
      <c r="Z3854" s="4"/>
    </row>
    <row r="3855" spans="1:26" x14ac:dyDescent="0.25">
      <c r="A3855" s="1">
        <v>3853</v>
      </c>
      <c r="B3855" s="4">
        <v>204136</v>
      </c>
      <c r="C3855" s="4" t="s">
        <v>58255</v>
      </c>
      <c r="D3855" s="4" t="s">
        <v>58256</v>
      </c>
      <c r="E3855" s="4" t="s">
        <v>180</v>
      </c>
      <c r="F3855" s="4" t="s">
        <v>5251</v>
      </c>
      <c r="G3855" s="4" t="s">
        <v>5252</v>
      </c>
      <c r="H3855" s="4" t="s">
        <v>58269</v>
      </c>
      <c r="I3855" s="4" t="s">
        <v>58268</v>
      </c>
      <c r="J3855" s="4" t="s">
        <v>58270</v>
      </c>
      <c r="K3855" s="4"/>
      <c r="L3855" s="4"/>
      <c r="M3855" s="4"/>
      <c r="N3855" s="4"/>
      <c r="O3855" s="4"/>
      <c r="P3855" s="4"/>
      <c r="Q3855" s="4"/>
      <c r="R3855" s="4"/>
      <c r="S3855" s="4"/>
      <c r="T3855" s="4"/>
      <c r="U3855" s="4"/>
      <c r="V3855" s="4"/>
      <c r="W3855" s="4"/>
      <c r="X3855" s="4"/>
      <c r="Y3855" s="4"/>
      <c r="Z3855" s="4"/>
    </row>
    <row r="3856" spans="1:26" x14ac:dyDescent="0.25">
      <c r="A3856" s="1">
        <v>3854</v>
      </c>
      <c r="B3856" s="4">
        <v>204137</v>
      </c>
      <c r="C3856" s="4" t="s">
        <v>58271</v>
      </c>
      <c r="D3856" s="4" t="s">
        <v>58271</v>
      </c>
      <c r="E3856" s="4" t="s">
        <v>58272</v>
      </c>
      <c r="F3856" s="4" t="s">
        <v>139</v>
      </c>
      <c r="G3856" s="4" t="s">
        <v>140</v>
      </c>
      <c r="H3856" s="4" t="s">
        <v>58285</v>
      </c>
      <c r="I3856" s="4" t="s">
        <v>58284</v>
      </c>
      <c r="J3856" s="4" t="s">
        <v>58286</v>
      </c>
      <c r="K3856" s="4"/>
      <c r="L3856" s="4"/>
      <c r="M3856" s="4"/>
      <c r="N3856" s="4"/>
      <c r="O3856" s="4"/>
      <c r="P3856" s="4"/>
      <c r="Q3856" s="4"/>
      <c r="R3856" s="4"/>
      <c r="S3856" s="4"/>
      <c r="T3856" s="4"/>
      <c r="U3856" s="4"/>
      <c r="V3856" s="4"/>
      <c r="W3856" s="4"/>
      <c r="X3856" s="4"/>
      <c r="Y3856" s="4"/>
      <c r="Z3856" s="4"/>
    </row>
    <row r="3857" spans="1:26" x14ac:dyDescent="0.25">
      <c r="A3857" s="1">
        <v>3855</v>
      </c>
      <c r="B3857" s="4">
        <v>204138</v>
      </c>
      <c r="C3857" s="4" t="s">
        <v>58287</v>
      </c>
      <c r="D3857" s="4" t="s">
        <v>58287</v>
      </c>
      <c r="E3857" s="4" t="s">
        <v>832</v>
      </c>
      <c r="F3857" s="4" t="s">
        <v>62</v>
      </c>
      <c r="G3857" s="4" t="s">
        <v>63</v>
      </c>
      <c r="H3857" s="4" t="s">
        <v>58299</v>
      </c>
      <c r="I3857" s="4" t="s">
        <v>58298</v>
      </c>
      <c r="J3857" s="4" t="s">
        <v>58300</v>
      </c>
      <c r="K3857" s="4"/>
      <c r="L3857" s="4"/>
      <c r="M3857" s="4"/>
      <c r="N3857" s="4"/>
      <c r="O3857" s="4"/>
      <c r="P3857" s="4"/>
      <c r="Q3857" s="4"/>
      <c r="R3857" s="4"/>
      <c r="S3857" s="4"/>
      <c r="T3857" s="4"/>
      <c r="U3857" s="4"/>
      <c r="V3857" s="4"/>
      <c r="W3857" s="4"/>
      <c r="X3857" s="4"/>
      <c r="Y3857" s="4"/>
      <c r="Z3857" s="4"/>
    </row>
    <row r="3858" spans="1:26" x14ac:dyDescent="0.25">
      <c r="A3858" s="1">
        <v>3856</v>
      </c>
      <c r="B3858" s="4">
        <v>204140</v>
      </c>
      <c r="C3858" s="4" t="s">
        <v>58301</v>
      </c>
      <c r="D3858" s="4" t="s">
        <v>58301</v>
      </c>
      <c r="E3858" s="4" t="s">
        <v>180</v>
      </c>
      <c r="F3858" s="4" t="s">
        <v>180</v>
      </c>
      <c r="G3858" s="4" t="s">
        <v>427</v>
      </c>
      <c r="H3858" s="4" t="s">
        <v>58311</v>
      </c>
      <c r="I3858" s="4" t="s">
        <v>58310</v>
      </c>
      <c r="J3858" s="4" t="s">
        <v>58312</v>
      </c>
      <c r="K3858" s="4"/>
      <c r="L3858" s="4"/>
      <c r="M3858" s="4"/>
      <c r="N3858" s="4"/>
      <c r="O3858" s="4"/>
      <c r="P3858" s="4"/>
      <c r="Q3858" s="4"/>
      <c r="R3858" s="4"/>
      <c r="S3858" s="4"/>
      <c r="T3858" s="4"/>
      <c r="U3858" s="4"/>
      <c r="V3858" s="4"/>
      <c r="W3858" s="4"/>
      <c r="X3858" s="4"/>
      <c r="Y3858" s="4"/>
      <c r="Z3858" s="4"/>
    </row>
    <row r="3859" spans="1:26" x14ac:dyDescent="0.25">
      <c r="A3859" s="1">
        <v>3857</v>
      </c>
      <c r="B3859" s="4">
        <v>204139</v>
      </c>
      <c r="C3859" s="4" t="s">
        <v>58301</v>
      </c>
      <c r="D3859" s="4" t="s">
        <v>36804</v>
      </c>
      <c r="E3859" s="4" t="s">
        <v>58313</v>
      </c>
      <c r="F3859" s="4" t="s">
        <v>180</v>
      </c>
      <c r="G3859" s="4" t="s">
        <v>427</v>
      </c>
      <c r="H3859" s="4" t="s">
        <v>58325</v>
      </c>
      <c r="I3859" s="4" t="s">
        <v>58324</v>
      </c>
      <c r="J3859" s="4" t="s">
        <v>58326</v>
      </c>
      <c r="K3859" s="4"/>
      <c r="L3859" s="4"/>
      <c r="M3859" s="4"/>
      <c r="N3859" s="4"/>
      <c r="O3859" s="4"/>
      <c r="P3859" s="4"/>
      <c r="Q3859" s="4"/>
      <c r="R3859" s="4"/>
      <c r="S3859" s="4"/>
      <c r="T3859" s="4"/>
      <c r="U3859" s="4"/>
      <c r="V3859" s="4"/>
      <c r="W3859" s="4"/>
      <c r="X3859" s="4"/>
      <c r="Y3859" s="4"/>
      <c r="Z3859" s="4"/>
    </row>
    <row r="3860" spans="1:26" x14ac:dyDescent="0.25">
      <c r="A3860" s="1">
        <v>3858</v>
      </c>
      <c r="B3860" s="4">
        <v>204141</v>
      </c>
      <c r="C3860" s="4" t="s">
        <v>58327</v>
      </c>
      <c r="D3860" s="4" t="s">
        <v>58327</v>
      </c>
      <c r="E3860" s="4" t="s">
        <v>101</v>
      </c>
      <c r="F3860" s="4" t="s">
        <v>101</v>
      </c>
      <c r="G3860" s="4" t="s">
        <v>102</v>
      </c>
      <c r="H3860" s="4" t="s">
        <v>58339</v>
      </c>
      <c r="I3860" s="4" t="s">
        <v>58338</v>
      </c>
      <c r="J3860" s="4" t="s">
        <v>58340</v>
      </c>
      <c r="K3860" s="4"/>
      <c r="L3860" s="4"/>
      <c r="M3860" s="4"/>
      <c r="N3860" s="4"/>
      <c r="O3860" s="4"/>
      <c r="P3860" s="4"/>
      <c r="Q3860" s="4"/>
      <c r="R3860" s="4"/>
      <c r="S3860" s="4"/>
      <c r="T3860" s="4"/>
      <c r="U3860" s="4"/>
      <c r="V3860" s="4"/>
      <c r="W3860" s="4"/>
      <c r="X3860" s="4"/>
      <c r="Y3860" s="4"/>
      <c r="Z3860" s="4"/>
    </row>
    <row r="3861" spans="1:26" x14ac:dyDescent="0.25">
      <c r="A3861" s="1">
        <v>3859</v>
      </c>
      <c r="B3861" s="4">
        <v>204142</v>
      </c>
      <c r="C3861" s="4" t="s">
        <v>58341</v>
      </c>
      <c r="D3861" s="4" t="s">
        <v>58342</v>
      </c>
      <c r="E3861" s="4" t="s">
        <v>13769</v>
      </c>
      <c r="F3861" s="4" t="s">
        <v>180</v>
      </c>
      <c r="G3861" s="4" t="s">
        <v>427</v>
      </c>
      <c r="H3861" s="4" t="s">
        <v>58355</v>
      </c>
      <c r="I3861" s="4" t="s">
        <v>58354</v>
      </c>
      <c r="J3861" s="4" t="s">
        <v>58356</v>
      </c>
      <c r="K3861" s="4"/>
      <c r="L3861" s="4"/>
      <c r="M3861" s="4"/>
      <c r="N3861" s="4"/>
      <c r="O3861" s="4"/>
      <c r="P3861" s="4"/>
      <c r="Q3861" s="4"/>
      <c r="R3861" s="4"/>
      <c r="S3861" s="4"/>
      <c r="T3861" s="4"/>
      <c r="U3861" s="4"/>
      <c r="V3861" s="4"/>
      <c r="W3861" s="4"/>
      <c r="X3861" s="4"/>
      <c r="Y3861" s="4"/>
      <c r="Z3861" s="4"/>
    </row>
    <row r="3862" spans="1:26" x14ac:dyDescent="0.25">
      <c r="A3862" s="1">
        <v>3860</v>
      </c>
      <c r="B3862" s="4">
        <v>204143</v>
      </c>
      <c r="C3862" s="4" t="s">
        <v>58357</v>
      </c>
      <c r="D3862" s="4" t="s">
        <v>58357</v>
      </c>
      <c r="E3862" s="4" t="s">
        <v>58358</v>
      </c>
      <c r="F3862" s="4" t="s">
        <v>62</v>
      </c>
      <c r="G3862" s="4" t="s">
        <v>63</v>
      </c>
      <c r="H3862" s="4" t="s">
        <v>58370</v>
      </c>
      <c r="I3862" s="4" t="s">
        <v>58369</v>
      </c>
      <c r="J3862" s="4" t="s">
        <v>58371</v>
      </c>
      <c r="K3862" s="4"/>
      <c r="L3862" s="4"/>
      <c r="M3862" s="4"/>
      <c r="N3862" s="4"/>
      <c r="O3862" s="4"/>
      <c r="P3862" s="4"/>
      <c r="Q3862" s="4"/>
      <c r="R3862" s="4"/>
      <c r="S3862" s="4"/>
      <c r="T3862" s="4"/>
      <c r="U3862" s="4"/>
      <c r="V3862" s="4"/>
      <c r="W3862" s="4"/>
      <c r="X3862" s="4"/>
      <c r="Y3862" s="4"/>
      <c r="Z3862" s="4"/>
    </row>
    <row r="3863" spans="1:26" x14ac:dyDescent="0.25">
      <c r="A3863" s="1">
        <v>3861</v>
      </c>
      <c r="B3863" s="4">
        <v>204144</v>
      </c>
      <c r="C3863" s="4" t="s">
        <v>58372</v>
      </c>
      <c r="D3863" s="4" t="s">
        <v>58372</v>
      </c>
      <c r="E3863" s="4" t="s">
        <v>180</v>
      </c>
      <c r="F3863" s="4" t="s">
        <v>180</v>
      </c>
      <c r="G3863" s="4" t="s">
        <v>427</v>
      </c>
      <c r="H3863" s="4" t="s">
        <v>58385</v>
      </c>
      <c r="I3863" s="4" t="s">
        <v>58384</v>
      </c>
      <c r="J3863" s="4" t="s">
        <v>58386</v>
      </c>
      <c r="K3863" s="4"/>
      <c r="L3863" s="4"/>
      <c r="M3863" s="4"/>
      <c r="N3863" s="4"/>
      <c r="O3863" s="4"/>
      <c r="P3863" s="4"/>
      <c r="Q3863" s="4"/>
      <c r="R3863" s="4"/>
      <c r="S3863" s="4"/>
      <c r="T3863" s="4"/>
      <c r="U3863" s="4"/>
      <c r="V3863" s="4"/>
      <c r="W3863" s="4"/>
      <c r="X3863" s="4"/>
      <c r="Y3863" s="4"/>
      <c r="Z3863" s="4"/>
    </row>
    <row r="3864" spans="1:26" x14ac:dyDescent="0.25">
      <c r="A3864" s="1">
        <v>3862</v>
      </c>
      <c r="B3864" s="4">
        <v>204145</v>
      </c>
      <c r="C3864" s="4" t="s">
        <v>58387</v>
      </c>
      <c r="D3864" s="4" t="s">
        <v>58387</v>
      </c>
      <c r="E3864" s="4" t="s">
        <v>341</v>
      </c>
      <c r="F3864" s="4" t="s">
        <v>257</v>
      </c>
      <c r="G3864" s="4" t="s">
        <v>258</v>
      </c>
      <c r="H3864" s="4" t="s">
        <v>58400</v>
      </c>
      <c r="I3864" s="4" t="s">
        <v>58399</v>
      </c>
      <c r="J3864" s="4" t="s">
        <v>58401</v>
      </c>
      <c r="K3864" s="4"/>
      <c r="L3864" s="4"/>
      <c r="M3864" s="4"/>
      <c r="N3864" s="4"/>
      <c r="O3864" s="4"/>
      <c r="P3864" s="4"/>
      <c r="Q3864" s="4"/>
      <c r="R3864" s="4"/>
      <c r="S3864" s="4"/>
      <c r="T3864" s="4"/>
      <c r="U3864" s="4"/>
      <c r="V3864" s="4"/>
      <c r="W3864" s="4"/>
      <c r="X3864" s="4"/>
      <c r="Y3864" s="4"/>
      <c r="Z3864" s="4"/>
    </row>
    <row r="3865" spans="1:26" x14ac:dyDescent="0.25">
      <c r="A3865" s="1">
        <v>3863</v>
      </c>
      <c r="B3865" s="4">
        <v>204146</v>
      </c>
      <c r="C3865" s="4" t="s">
        <v>58402</v>
      </c>
      <c r="D3865" s="4" t="s">
        <v>58402</v>
      </c>
      <c r="E3865" s="4" t="s">
        <v>61</v>
      </c>
      <c r="F3865" s="4" t="s">
        <v>61</v>
      </c>
      <c r="G3865" s="4" t="s">
        <v>833</v>
      </c>
      <c r="H3865" s="4" t="s">
        <v>58415</v>
      </c>
      <c r="I3865" s="4" t="s">
        <v>58414</v>
      </c>
      <c r="J3865" s="4" t="s">
        <v>58416</v>
      </c>
      <c r="K3865" s="4"/>
      <c r="L3865" s="4"/>
      <c r="M3865" s="4"/>
      <c r="N3865" s="4"/>
      <c r="O3865" s="4"/>
      <c r="P3865" s="4"/>
      <c r="Q3865" s="4"/>
      <c r="R3865" s="4"/>
      <c r="S3865" s="4"/>
      <c r="T3865" s="4"/>
      <c r="U3865" s="4"/>
      <c r="V3865" s="4"/>
      <c r="W3865" s="4"/>
      <c r="X3865" s="4"/>
      <c r="Y3865" s="4"/>
      <c r="Z3865" s="4"/>
    </row>
    <row r="3866" spans="1:26" x14ac:dyDescent="0.25">
      <c r="A3866" s="1">
        <v>3864</v>
      </c>
      <c r="B3866" s="4">
        <v>204147</v>
      </c>
      <c r="C3866" s="4" t="s">
        <v>58417</v>
      </c>
      <c r="D3866" s="4" t="s">
        <v>58417</v>
      </c>
      <c r="E3866" s="4" t="s">
        <v>61</v>
      </c>
      <c r="F3866" s="4" t="s">
        <v>61</v>
      </c>
      <c r="G3866" s="4" t="s">
        <v>833</v>
      </c>
      <c r="H3866" s="4" t="s">
        <v>690</v>
      </c>
      <c r="I3866" s="4" t="s">
        <v>58426</v>
      </c>
      <c r="J3866" s="4" t="s">
        <v>58427</v>
      </c>
      <c r="K3866" s="4"/>
      <c r="L3866" s="4"/>
      <c r="M3866" s="4"/>
      <c r="N3866" s="4"/>
      <c r="O3866" s="4"/>
      <c r="P3866" s="4"/>
      <c r="Q3866" s="4"/>
      <c r="R3866" s="4"/>
      <c r="S3866" s="4"/>
      <c r="T3866" s="4"/>
      <c r="U3866" s="4"/>
      <c r="V3866" s="4"/>
      <c r="W3866" s="4"/>
      <c r="X3866" s="4"/>
      <c r="Y3866" s="4"/>
      <c r="Z3866" s="4"/>
    </row>
    <row r="3867" spans="1:26" x14ac:dyDescent="0.25">
      <c r="A3867" s="1">
        <v>3865</v>
      </c>
      <c r="B3867" s="4">
        <v>204148</v>
      </c>
      <c r="C3867" s="4" t="s">
        <v>58428</v>
      </c>
      <c r="D3867" s="4" t="s">
        <v>58428</v>
      </c>
      <c r="E3867" s="4" t="s">
        <v>61</v>
      </c>
      <c r="F3867" s="4" t="s">
        <v>61</v>
      </c>
      <c r="G3867" s="4" t="s">
        <v>833</v>
      </c>
      <c r="H3867" s="4" t="s">
        <v>690</v>
      </c>
      <c r="I3867" s="4" t="s">
        <v>58437</v>
      </c>
      <c r="J3867" s="4" t="s">
        <v>58438</v>
      </c>
      <c r="K3867" s="4"/>
      <c r="L3867" s="4"/>
      <c r="M3867" s="4"/>
      <c r="N3867" s="4"/>
      <c r="O3867" s="4"/>
      <c r="P3867" s="4"/>
      <c r="Q3867" s="4"/>
      <c r="R3867" s="4"/>
      <c r="S3867" s="4"/>
      <c r="T3867" s="4"/>
      <c r="U3867" s="4"/>
      <c r="V3867" s="4"/>
      <c r="W3867" s="4"/>
      <c r="X3867" s="4"/>
      <c r="Y3867" s="4"/>
      <c r="Z3867" s="4"/>
    </row>
    <row r="3868" spans="1:26" x14ac:dyDescent="0.25">
      <c r="A3868" s="1">
        <v>3866</v>
      </c>
      <c r="B3868" s="4">
        <v>204149</v>
      </c>
      <c r="C3868" s="4" t="s">
        <v>58439</v>
      </c>
      <c r="D3868" s="4" t="s">
        <v>58439</v>
      </c>
      <c r="E3868" s="4" t="s">
        <v>832</v>
      </c>
      <c r="F3868" s="4" t="s">
        <v>3321</v>
      </c>
      <c r="G3868" s="4" t="s">
        <v>3322</v>
      </c>
      <c r="H3868" s="4" t="s">
        <v>58452</v>
      </c>
      <c r="I3868" s="4" t="s">
        <v>58451</v>
      </c>
      <c r="J3868" s="4" t="s">
        <v>58453</v>
      </c>
      <c r="K3868" s="4"/>
      <c r="L3868" s="4"/>
      <c r="M3868" s="4"/>
      <c r="N3868" s="4"/>
      <c r="O3868" s="4"/>
      <c r="P3868" s="4"/>
      <c r="Q3868" s="4"/>
      <c r="R3868" s="4"/>
      <c r="S3868" s="4"/>
      <c r="T3868" s="4"/>
      <c r="U3868" s="4"/>
      <c r="V3868" s="4"/>
      <c r="W3868" s="4"/>
      <c r="X3868" s="4"/>
      <c r="Y3868" s="4"/>
      <c r="Z3868" s="4"/>
    </row>
    <row r="3869" spans="1:26" x14ac:dyDescent="0.25">
      <c r="A3869" s="1">
        <v>3867</v>
      </c>
      <c r="B3869" s="4">
        <v>204150</v>
      </c>
      <c r="C3869" s="4" t="s">
        <v>58454</v>
      </c>
      <c r="D3869" s="4" t="s">
        <v>58455</v>
      </c>
      <c r="E3869" s="4" t="s">
        <v>832</v>
      </c>
      <c r="F3869" s="4" t="s">
        <v>101</v>
      </c>
      <c r="G3869" s="4" t="s">
        <v>102</v>
      </c>
      <c r="H3869" s="4" t="s">
        <v>58468</v>
      </c>
      <c r="I3869" s="4" t="s">
        <v>58467</v>
      </c>
      <c r="J3869" s="4" t="s">
        <v>58469</v>
      </c>
      <c r="K3869" s="4"/>
      <c r="L3869" s="4"/>
      <c r="M3869" s="4"/>
      <c r="N3869" s="4"/>
      <c r="O3869" s="4"/>
      <c r="P3869" s="4"/>
      <c r="Q3869" s="4"/>
      <c r="R3869" s="4"/>
      <c r="S3869" s="4"/>
      <c r="T3869" s="4"/>
      <c r="U3869" s="4"/>
      <c r="V3869" s="4"/>
      <c r="W3869" s="4"/>
      <c r="X3869" s="4"/>
      <c r="Y3869" s="4"/>
      <c r="Z3869" s="4"/>
    </row>
    <row r="3870" spans="1:26" x14ac:dyDescent="0.25">
      <c r="A3870" s="1">
        <v>3868</v>
      </c>
      <c r="B3870" s="4">
        <v>204151</v>
      </c>
      <c r="C3870" s="4" t="s">
        <v>58470</v>
      </c>
      <c r="D3870" s="4" t="s">
        <v>58455</v>
      </c>
      <c r="E3870" s="4" t="s">
        <v>832</v>
      </c>
      <c r="F3870" s="4" t="s">
        <v>3321</v>
      </c>
      <c r="G3870" s="4" t="s">
        <v>3322</v>
      </c>
      <c r="H3870" s="4" t="s">
        <v>58483</v>
      </c>
      <c r="I3870" s="4" t="s">
        <v>58482</v>
      </c>
      <c r="J3870" s="4" t="s">
        <v>58484</v>
      </c>
      <c r="K3870" s="4"/>
      <c r="L3870" s="4"/>
      <c r="M3870" s="4"/>
      <c r="N3870" s="4"/>
      <c r="O3870" s="4"/>
      <c r="P3870" s="4"/>
      <c r="Q3870" s="4"/>
      <c r="R3870" s="4"/>
      <c r="S3870" s="4"/>
      <c r="T3870" s="4"/>
      <c r="U3870" s="4"/>
      <c r="V3870" s="4"/>
      <c r="W3870" s="4"/>
      <c r="X3870" s="4"/>
      <c r="Y3870" s="4"/>
      <c r="Z3870" s="4"/>
    </row>
    <row r="3871" spans="1:26" x14ac:dyDescent="0.25">
      <c r="A3871" s="1">
        <v>3869</v>
      </c>
      <c r="B3871" s="4">
        <v>204153</v>
      </c>
      <c r="C3871" s="4" t="s">
        <v>58485</v>
      </c>
      <c r="D3871" s="4" t="s">
        <v>58485</v>
      </c>
      <c r="E3871" s="4" t="s">
        <v>58486</v>
      </c>
      <c r="F3871" s="4" t="s">
        <v>357</v>
      </c>
      <c r="G3871" s="4" t="s">
        <v>358</v>
      </c>
      <c r="H3871" s="4" t="s">
        <v>58498</v>
      </c>
      <c r="I3871" s="4" t="s">
        <v>58497</v>
      </c>
      <c r="J3871" s="4" t="s">
        <v>58499</v>
      </c>
      <c r="K3871" s="4"/>
      <c r="L3871" s="4"/>
      <c r="M3871" s="4"/>
      <c r="N3871" s="4"/>
      <c r="O3871" s="4"/>
      <c r="P3871" s="4"/>
      <c r="Q3871" s="4"/>
      <c r="R3871" s="4"/>
      <c r="S3871" s="4"/>
      <c r="T3871" s="4"/>
      <c r="U3871" s="4"/>
      <c r="V3871" s="4"/>
      <c r="W3871" s="4"/>
      <c r="X3871" s="4"/>
      <c r="Y3871" s="4"/>
      <c r="Z3871" s="4"/>
    </row>
    <row r="3872" spans="1:26" x14ac:dyDescent="0.25">
      <c r="A3872" s="1">
        <v>3870</v>
      </c>
      <c r="B3872" s="4">
        <v>204154</v>
      </c>
      <c r="C3872" s="4" t="s">
        <v>58500</v>
      </c>
      <c r="D3872" s="4" t="s">
        <v>58500</v>
      </c>
      <c r="E3872" s="4" t="s">
        <v>41</v>
      </c>
      <c r="F3872" s="4" t="s">
        <v>309</v>
      </c>
      <c r="G3872" s="4" t="s">
        <v>310</v>
      </c>
      <c r="H3872" s="4" t="s">
        <v>58513</v>
      </c>
      <c r="I3872" s="4" t="s">
        <v>58512</v>
      </c>
      <c r="J3872" s="4" t="s">
        <v>58514</v>
      </c>
      <c r="K3872" s="4"/>
      <c r="L3872" s="4"/>
      <c r="M3872" s="4"/>
      <c r="N3872" s="4"/>
      <c r="O3872" s="4"/>
      <c r="P3872" s="4"/>
      <c r="Q3872" s="4"/>
      <c r="R3872" s="4"/>
      <c r="S3872" s="4"/>
      <c r="T3872" s="4"/>
      <c r="U3872" s="4"/>
      <c r="V3872" s="4"/>
      <c r="W3872" s="4"/>
      <c r="X3872" s="4"/>
      <c r="Y3872" s="4"/>
      <c r="Z3872" s="4"/>
    </row>
    <row r="3873" spans="1:26" x14ac:dyDescent="0.25">
      <c r="A3873" s="1">
        <v>3871</v>
      </c>
      <c r="B3873" s="4">
        <v>204155</v>
      </c>
      <c r="C3873" s="4" t="s">
        <v>58515</v>
      </c>
      <c r="D3873" s="4" t="s">
        <v>58515</v>
      </c>
      <c r="E3873" s="4" t="s">
        <v>180</v>
      </c>
      <c r="F3873" s="4" t="s">
        <v>180</v>
      </c>
      <c r="G3873" s="4" t="s">
        <v>427</v>
      </c>
      <c r="H3873" s="4" t="s">
        <v>58526</v>
      </c>
      <c r="I3873" s="4" t="s">
        <v>58525</v>
      </c>
      <c r="J3873" s="4" t="s">
        <v>58527</v>
      </c>
      <c r="K3873" s="4"/>
      <c r="L3873" s="4"/>
      <c r="M3873" s="4"/>
      <c r="N3873" s="4"/>
      <c r="O3873" s="4"/>
      <c r="P3873" s="4"/>
      <c r="Q3873" s="4"/>
      <c r="R3873" s="4"/>
      <c r="S3873" s="4"/>
      <c r="T3873" s="4"/>
      <c r="U3873" s="4"/>
      <c r="V3873" s="4"/>
      <c r="W3873" s="4"/>
      <c r="X3873" s="4"/>
      <c r="Y3873" s="4"/>
      <c r="Z3873" s="4"/>
    </row>
    <row r="3874" spans="1:26" x14ac:dyDescent="0.25">
      <c r="A3874" s="1">
        <v>3872</v>
      </c>
      <c r="B3874" s="4">
        <v>204156</v>
      </c>
      <c r="C3874" s="4" t="s">
        <v>58528</v>
      </c>
      <c r="D3874" s="4" t="s">
        <v>58529</v>
      </c>
      <c r="E3874" s="4" t="s">
        <v>4762</v>
      </c>
      <c r="F3874" s="4" t="s">
        <v>798</v>
      </c>
      <c r="G3874" s="4" t="s">
        <v>815</v>
      </c>
      <c r="H3874" s="4" t="s">
        <v>58542</v>
      </c>
      <c r="I3874" s="4" t="s">
        <v>58541</v>
      </c>
      <c r="J3874" s="4" t="s">
        <v>58543</v>
      </c>
      <c r="K3874" s="4"/>
      <c r="L3874" s="4"/>
      <c r="M3874" s="4"/>
      <c r="N3874" s="4"/>
      <c r="O3874" s="4"/>
      <c r="P3874" s="4"/>
      <c r="Q3874" s="4"/>
      <c r="R3874" s="4"/>
      <c r="S3874" s="4"/>
      <c r="T3874" s="4"/>
      <c r="U3874" s="4"/>
      <c r="V3874" s="4"/>
      <c r="W3874" s="4"/>
      <c r="X3874" s="4"/>
      <c r="Y3874" s="4"/>
      <c r="Z3874" s="4"/>
    </row>
    <row r="3875" spans="1:26" x14ac:dyDescent="0.25">
      <c r="A3875" s="1">
        <v>3873</v>
      </c>
      <c r="B3875" s="4">
        <v>204157</v>
      </c>
      <c r="C3875" s="4" t="s">
        <v>58544</v>
      </c>
      <c r="D3875" s="4" t="s">
        <v>58544</v>
      </c>
      <c r="E3875" s="4" t="s">
        <v>58545</v>
      </c>
      <c r="F3875" s="4" t="s">
        <v>6674</v>
      </c>
      <c r="G3875" s="4" t="s">
        <v>11782</v>
      </c>
      <c r="H3875" s="4" t="s">
        <v>58557</v>
      </c>
      <c r="I3875" s="4" t="s">
        <v>58556</v>
      </c>
      <c r="J3875" s="4" t="s">
        <v>58558</v>
      </c>
      <c r="K3875" s="4"/>
      <c r="L3875" s="4"/>
      <c r="M3875" s="4"/>
      <c r="N3875" s="4"/>
      <c r="O3875" s="4"/>
      <c r="P3875" s="4"/>
      <c r="Q3875" s="4"/>
      <c r="R3875" s="4"/>
      <c r="S3875" s="4"/>
      <c r="T3875" s="4"/>
      <c r="U3875" s="4"/>
      <c r="V3875" s="4"/>
      <c r="W3875" s="4"/>
      <c r="X3875" s="4"/>
      <c r="Y3875" s="4"/>
      <c r="Z3875" s="4"/>
    </row>
    <row r="3876" spans="1:26" x14ac:dyDescent="0.25">
      <c r="A3876" s="1">
        <v>3874</v>
      </c>
      <c r="B3876" s="4">
        <v>204158</v>
      </c>
      <c r="C3876" s="4" t="s">
        <v>58559</v>
      </c>
      <c r="D3876" s="4" t="s">
        <v>58559</v>
      </c>
      <c r="E3876" s="4" t="s">
        <v>238</v>
      </c>
      <c r="F3876" s="4" t="s">
        <v>798</v>
      </c>
      <c r="G3876" s="4" t="s">
        <v>815</v>
      </c>
      <c r="H3876" s="4" t="s">
        <v>58572</v>
      </c>
      <c r="I3876" s="4" t="s">
        <v>58571</v>
      </c>
      <c r="J3876" s="4" t="s">
        <v>58573</v>
      </c>
      <c r="K3876" s="4"/>
      <c r="L3876" s="4"/>
      <c r="M3876" s="4"/>
      <c r="N3876" s="4"/>
      <c r="O3876" s="4"/>
      <c r="P3876" s="4"/>
      <c r="Q3876" s="4"/>
      <c r="R3876" s="4"/>
      <c r="S3876" s="4"/>
      <c r="T3876" s="4"/>
      <c r="U3876" s="4"/>
      <c r="V3876" s="4"/>
      <c r="W3876" s="4"/>
      <c r="X3876" s="4"/>
      <c r="Y3876" s="4"/>
      <c r="Z3876" s="4"/>
    </row>
    <row r="3877" spans="1:26" x14ac:dyDescent="0.25">
      <c r="A3877" s="1">
        <v>3875</v>
      </c>
      <c r="B3877" s="4">
        <v>204159</v>
      </c>
      <c r="C3877" s="4" t="s">
        <v>58574</v>
      </c>
      <c r="D3877" s="4" t="s">
        <v>58574</v>
      </c>
      <c r="E3877" s="4" t="s">
        <v>3321</v>
      </c>
      <c r="F3877" s="4" t="s">
        <v>3321</v>
      </c>
      <c r="G3877" s="4" t="s">
        <v>3322</v>
      </c>
      <c r="H3877" s="4" t="s">
        <v>58586</v>
      </c>
      <c r="I3877" s="4" t="s">
        <v>58585</v>
      </c>
      <c r="J3877" s="4" t="s">
        <v>58587</v>
      </c>
      <c r="K3877" s="4"/>
      <c r="L3877" s="4"/>
      <c r="M3877" s="4"/>
      <c r="N3877" s="4"/>
      <c r="O3877" s="4"/>
      <c r="P3877" s="4"/>
      <c r="Q3877" s="4"/>
      <c r="R3877" s="4"/>
      <c r="S3877" s="4"/>
      <c r="T3877" s="4"/>
      <c r="U3877" s="4"/>
      <c r="V3877" s="4"/>
      <c r="W3877" s="4"/>
      <c r="X3877" s="4"/>
      <c r="Y3877" s="4"/>
      <c r="Z3877" s="4"/>
    </row>
    <row r="3878" spans="1:26" x14ac:dyDescent="0.25">
      <c r="A3878" s="1">
        <v>3876</v>
      </c>
      <c r="B3878" s="4">
        <v>204160</v>
      </c>
      <c r="C3878" s="4" t="s">
        <v>58588</v>
      </c>
      <c r="D3878" s="4" t="s">
        <v>58588</v>
      </c>
      <c r="E3878" s="4" t="s">
        <v>1150</v>
      </c>
      <c r="F3878" s="4" t="s">
        <v>62</v>
      </c>
      <c r="G3878" s="4" t="s">
        <v>63</v>
      </c>
      <c r="H3878" s="4" t="s">
        <v>58600</v>
      </c>
      <c r="I3878" s="4" t="s">
        <v>58599</v>
      </c>
      <c r="J3878" s="4" t="s">
        <v>58601</v>
      </c>
      <c r="K3878" s="4"/>
      <c r="L3878" s="4"/>
      <c r="M3878" s="4"/>
      <c r="N3878" s="4"/>
      <c r="O3878" s="4"/>
      <c r="P3878" s="4"/>
      <c r="Q3878" s="4"/>
      <c r="R3878" s="4"/>
      <c r="S3878" s="4"/>
      <c r="T3878" s="4"/>
      <c r="U3878" s="4"/>
      <c r="V3878" s="4"/>
      <c r="W3878" s="4"/>
      <c r="X3878" s="4"/>
      <c r="Y3878" s="4"/>
      <c r="Z3878" s="4"/>
    </row>
    <row r="3879" spans="1:26" x14ac:dyDescent="0.25">
      <c r="A3879" s="1">
        <v>3877</v>
      </c>
      <c r="B3879" s="4">
        <v>204161</v>
      </c>
      <c r="C3879" s="4" t="s">
        <v>58602</v>
      </c>
      <c r="D3879" s="4" t="s">
        <v>58603</v>
      </c>
      <c r="E3879" s="4" t="s">
        <v>238</v>
      </c>
      <c r="F3879" s="4" t="s">
        <v>798</v>
      </c>
      <c r="G3879" s="4" t="s">
        <v>815</v>
      </c>
      <c r="H3879" s="4" t="s">
        <v>58616</v>
      </c>
      <c r="I3879" s="4" t="s">
        <v>58615</v>
      </c>
      <c r="J3879" s="4" t="s">
        <v>58617</v>
      </c>
      <c r="K3879" s="4"/>
      <c r="L3879" s="4"/>
      <c r="M3879" s="4"/>
      <c r="N3879" s="4"/>
      <c r="O3879" s="4"/>
      <c r="P3879" s="4"/>
      <c r="Q3879" s="4"/>
      <c r="R3879" s="4"/>
      <c r="S3879" s="4"/>
      <c r="T3879" s="4"/>
      <c r="U3879" s="4"/>
      <c r="V3879" s="4"/>
      <c r="W3879" s="4"/>
      <c r="X3879" s="4"/>
      <c r="Y3879" s="4"/>
      <c r="Z3879" s="4"/>
    </row>
    <row r="3880" spans="1:26" x14ac:dyDescent="0.25">
      <c r="A3880" s="1">
        <v>3878</v>
      </c>
      <c r="B3880" s="4">
        <v>204162</v>
      </c>
      <c r="C3880" s="4" t="s">
        <v>58618</v>
      </c>
      <c r="D3880" s="4" t="s">
        <v>58618</v>
      </c>
      <c r="E3880" s="4" t="s">
        <v>17306</v>
      </c>
      <c r="F3880" s="4" t="s">
        <v>513</v>
      </c>
      <c r="G3880" s="4" t="s">
        <v>514</v>
      </c>
      <c r="H3880" s="4" t="s">
        <v>58631</v>
      </c>
      <c r="I3880" s="4" t="s">
        <v>58630</v>
      </c>
      <c r="J3880" s="4" t="s">
        <v>58632</v>
      </c>
      <c r="K3880" s="4"/>
      <c r="L3880" s="4"/>
      <c r="M3880" s="4"/>
      <c r="N3880" s="4"/>
      <c r="O3880" s="4"/>
      <c r="P3880" s="4"/>
      <c r="Q3880" s="4"/>
      <c r="R3880" s="4"/>
      <c r="S3880" s="4"/>
      <c r="T3880" s="4"/>
      <c r="U3880" s="4"/>
      <c r="V3880" s="4"/>
      <c r="W3880" s="4"/>
      <c r="X3880" s="4"/>
      <c r="Y3880" s="4"/>
      <c r="Z3880" s="4"/>
    </row>
    <row r="3881" spans="1:26" x14ac:dyDescent="0.25">
      <c r="A3881" s="1">
        <v>3879</v>
      </c>
      <c r="B3881" s="4">
        <v>200023</v>
      </c>
      <c r="C3881" s="4" t="s">
        <v>58633</v>
      </c>
      <c r="D3881" s="4" t="s">
        <v>58633</v>
      </c>
      <c r="E3881" s="4" t="s">
        <v>4743</v>
      </c>
      <c r="F3881" s="4" t="s">
        <v>357</v>
      </c>
      <c r="G3881" s="4" t="s">
        <v>358</v>
      </c>
      <c r="H3881" s="4" t="s">
        <v>58649</v>
      </c>
      <c r="I3881" s="4" t="s">
        <v>58650</v>
      </c>
      <c r="J3881" s="4" t="s">
        <v>58650</v>
      </c>
      <c r="K3881" s="4"/>
      <c r="L3881" s="4"/>
      <c r="M3881" s="4"/>
      <c r="N3881" s="4"/>
      <c r="O3881" s="4"/>
      <c r="P3881" s="4"/>
      <c r="Q3881" s="4"/>
      <c r="R3881" s="4"/>
      <c r="S3881" s="4"/>
      <c r="T3881" s="4"/>
      <c r="U3881" s="4"/>
      <c r="V3881" s="4"/>
      <c r="W3881" s="4"/>
      <c r="X3881" s="4"/>
      <c r="Y3881" s="4"/>
      <c r="Z3881" s="4"/>
    </row>
    <row r="3882" spans="1:26" x14ac:dyDescent="0.25">
      <c r="A3882" s="1">
        <v>3880</v>
      </c>
      <c r="B3882" s="4">
        <v>200140</v>
      </c>
      <c r="C3882" s="4" t="s">
        <v>58651</v>
      </c>
      <c r="D3882" s="4" t="s">
        <v>58651</v>
      </c>
      <c r="E3882" s="4" t="s">
        <v>216</v>
      </c>
      <c r="F3882" s="4" t="s">
        <v>158</v>
      </c>
      <c r="G3882" s="4" t="s">
        <v>159</v>
      </c>
      <c r="H3882" s="4" t="s">
        <v>690</v>
      </c>
      <c r="I3882" s="4" t="s">
        <v>58666</v>
      </c>
      <c r="J3882" s="4" t="s">
        <v>58666</v>
      </c>
      <c r="K3882" s="4"/>
      <c r="L3882" s="4"/>
      <c r="M3882" s="4"/>
      <c r="N3882" s="4"/>
      <c r="O3882" s="4"/>
      <c r="P3882" s="4"/>
      <c r="Q3882" s="4"/>
      <c r="R3882" s="4"/>
      <c r="S3882" s="4"/>
      <c r="T3882" s="4"/>
      <c r="U3882" s="4"/>
      <c r="V3882" s="4"/>
      <c r="W3882" s="4"/>
      <c r="X3882" s="4"/>
      <c r="Y3882" s="4"/>
      <c r="Z3882" s="4"/>
    </row>
    <row r="3883" spans="1:26" x14ac:dyDescent="0.25">
      <c r="A3883" s="1">
        <v>3881</v>
      </c>
      <c r="B3883" s="4">
        <v>204163</v>
      </c>
      <c r="C3883" s="4" t="s">
        <v>58667</v>
      </c>
      <c r="D3883" s="4" t="s">
        <v>58668</v>
      </c>
      <c r="E3883" s="4" t="s">
        <v>832</v>
      </c>
      <c r="F3883" s="4" t="s">
        <v>61</v>
      </c>
      <c r="G3883" s="4" t="s">
        <v>833</v>
      </c>
      <c r="H3883" s="4" t="s">
        <v>58680</v>
      </c>
      <c r="I3883" s="4" t="s">
        <v>58679</v>
      </c>
      <c r="J3883" s="4" t="s">
        <v>58681</v>
      </c>
      <c r="K3883" s="4"/>
      <c r="L3883" s="4"/>
      <c r="M3883" s="4"/>
      <c r="N3883" s="4"/>
      <c r="O3883" s="4"/>
      <c r="P3883" s="4"/>
      <c r="Q3883" s="4"/>
      <c r="R3883" s="4"/>
      <c r="S3883" s="4"/>
      <c r="T3883" s="4"/>
      <c r="U3883" s="4"/>
      <c r="V3883" s="4"/>
      <c r="W3883" s="4"/>
      <c r="X3883" s="4"/>
      <c r="Y3883" s="4"/>
      <c r="Z3883" s="4"/>
    </row>
    <row r="3884" spans="1:26" x14ac:dyDescent="0.25">
      <c r="A3884" s="1">
        <v>3882</v>
      </c>
      <c r="B3884" s="4">
        <v>204164</v>
      </c>
      <c r="C3884" s="4" t="s">
        <v>58682</v>
      </c>
      <c r="D3884" s="4" t="s">
        <v>58682</v>
      </c>
      <c r="E3884" s="4" t="s">
        <v>2924</v>
      </c>
      <c r="F3884" s="4" t="s">
        <v>120</v>
      </c>
      <c r="G3884" s="4" t="s">
        <v>121</v>
      </c>
      <c r="H3884" s="4" t="s">
        <v>58694</v>
      </c>
      <c r="I3884" s="4" t="s">
        <v>58693</v>
      </c>
      <c r="J3884" s="4" t="s">
        <v>58695</v>
      </c>
      <c r="K3884" s="4"/>
      <c r="L3884" s="4"/>
      <c r="M3884" s="4"/>
      <c r="N3884" s="4"/>
      <c r="O3884" s="4"/>
      <c r="P3884" s="4"/>
      <c r="Q3884" s="4"/>
      <c r="R3884" s="4"/>
      <c r="S3884" s="4"/>
      <c r="T3884" s="4"/>
      <c r="U3884" s="4"/>
      <c r="V3884" s="4"/>
      <c r="W3884" s="4"/>
      <c r="X3884" s="4"/>
      <c r="Y3884" s="4"/>
      <c r="Z3884" s="4"/>
    </row>
    <row r="3885" spans="1:26" x14ac:dyDescent="0.25">
      <c r="A3885" s="1">
        <v>3883</v>
      </c>
      <c r="B3885" s="4">
        <v>200344</v>
      </c>
      <c r="C3885" s="4" t="s">
        <v>58696</v>
      </c>
      <c r="D3885" s="4" t="s">
        <v>58696</v>
      </c>
      <c r="E3885" s="4" t="s">
        <v>58697</v>
      </c>
      <c r="F3885" s="4" t="s">
        <v>101</v>
      </c>
      <c r="G3885" s="4" t="s">
        <v>102</v>
      </c>
      <c r="H3885" s="4" t="s">
        <v>58710</v>
      </c>
      <c r="I3885" s="4" t="s">
        <v>58709</v>
      </c>
      <c r="J3885" s="4" t="s">
        <v>58711</v>
      </c>
      <c r="K3885" s="4"/>
      <c r="L3885" s="4"/>
      <c r="M3885" s="4"/>
      <c r="N3885" s="4"/>
      <c r="O3885" s="4"/>
      <c r="P3885" s="4"/>
      <c r="Q3885" s="4"/>
      <c r="R3885" s="4"/>
      <c r="S3885" s="4"/>
      <c r="T3885" s="4"/>
      <c r="U3885" s="4"/>
      <c r="V3885" s="4"/>
      <c r="W3885" s="4"/>
      <c r="X3885" s="4"/>
      <c r="Y3885" s="4"/>
      <c r="Z3885" s="4"/>
    </row>
    <row r="3886" spans="1:26" x14ac:dyDescent="0.25">
      <c r="A3886" s="1">
        <v>3884</v>
      </c>
      <c r="B3886" s="4">
        <v>200345</v>
      </c>
      <c r="C3886" s="4" t="s">
        <v>58712</v>
      </c>
      <c r="D3886" s="4" t="s">
        <v>58712</v>
      </c>
      <c r="E3886" s="4" t="s">
        <v>1557</v>
      </c>
      <c r="F3886" s="4" t="s">
        <v>101</v>
      </c>
      <c r="G3886" s="4" t="s">
        <v>102</v>
      </c>
      <c r="H3886" s="4" t="s">
        <v>58724</v>
      </c>
      <c r="I3886" s="4" t="s">
        <v>58723</v>
      </c>
      <c r="J3886" s="4" t="s">
        <v>58725</v>
      </c>
      <c r="K3886" s="4"/>
      <c r="L3886" s="4"/>
      <c r="M3886" s="4"/>
      <c r="N3886" s="4"/>
      <c r="O3886" s="4"/>
      <c r="P3886" s="4"/>
      <c r="Q3886" s="4"/>
      <c r="R3886" s="4"/>
      <c r="S3886" s="4"/>
      <c r="T3886" s="4"/>
      <c r="U3886" s="4"/>
      <c r="V3886" s="4"/>
      <c r="W3886" s="4"/>
      <c r="X3886" s="4"/>
      <c r="Y3886" s="4"/>
      <c r="Z3886" s="4"/>
    </row>
    <row r="3887" spans="1:26" x14ac:dyDescent="0.25">
      <c r="A3887" s="1">
        <v>3885</v>
      </c>
      <c r="B3887" s="4">
        <v>204165</v>
      </c>
      <c r="C3887" s="4" t="s">
        <v>58726</v>
      </c>
      <c r="D3887" s="4" t="s">
        <v>58727</v>
      </c>
      <c r="E3887" s="4" t="s">
        <v>1653</v>
      </c>
      <c r="F3887" s="4" t="s">
        <v>1653</v>
      </c>
      <c r="G3887" s="4" t="s">
        <v>1654</v>
      </c>
      <c r="H3887" s="4" t="s">
        <v>58740</v>
      </c>
      <c r="I3887" s="4" t="s">
        <v>58739</v>
      </c>
      <c r="J3887" s="4" t="s">
        <v>58741</v>
      </c>
      <c r="K3887" s="4"/>
      <c r="L3887" s="4"/>
      <c r="M3887" s="4"/>
      <c r="N3887" s="4"/>
      <c r="O3887" s="4"/>
      <c r="P3887" s="4"/>
      <c r="Q3887" s="4"/>
      <c r="R3887" s="4"/>
      <c r="S3887" s="4"/>
      <c r="T3887" s="4"/>
      <c r="U3887" s="4"/>
      <c r="V3887" s="4"/>
      <c r="W3887" s="4"/>
      <c r="X3887" s="4"/>
      <c r="Y3887" s="4"/>
      <c r="Z3887" s="4"/>
    </row>
    <row r="3888" spans="1:26" x14ac:dyDescent="0.25">
      <c r="A3888" s="1">
        <v>3886</v>
      </c>
      <c r="B3888" s="4">
        <v>204166</v>
      </c>
      <c r="C3888" s="4" t="s">
        <v>58742</v>
      </c>
      <c r="D3888" s="4" t="s">
        <v>58742</v>
      </c>
      <c r="E3888" s="4" t="s">
        <v>1823</v>
      </c>
      <c r="F3888" s="4" t="s">
        <v>180</v>
      </c>
      <c r="G3888" s="4" t="s">
        <v>427</v>
      </c>
      <c r="H3888" s="4" t="s">
        <v>58754</v>
      </c>
      <c r="I3888" s="4" t="s">
        <v>58753</v>
      </c>
      <c r="J3888" s="4" t="s">
        <v>58755</v>
      </c>
      <c r="K3888" s="4"/>
      <c r="L3888" s="4"/>
      <c r="M3888" s="4"/>
      <c r="N3888" s="4"/>
      <c r="O3888" s="4"/>
      <c r="P3888" s="4"/>
      <c r="Q3888" s="4"/>
      <c r="R3888" s="4"/>
      <c r="S3888" s="4"/>
      <c r="T3888" s="4"/>
      <c r="U3888" s="4"/>
      <c r="V3888" s="4"/>
      <c r="W3888" s="4"/>
      <c r="X3888" s="4"/>
      <c r="Y3888" s="4"/>
      <c r="Z3888" s="4"/>
    </row>
    <row r="3889" spans="1:26" x14ac:dyDescent="0.25">
      <c r="A3889" s="1">
        <v>3887</v>
      </c>
      <c r="B3889" s="4">
        <v>204167</v>
      </c>
      <c r="C3889" s="4" t="s">
        <v>58756</v>
      </c>
      <c r="D3889" s="4" t="s">
        <v>58742</v>
      </c>
      <c r="E3889" s="4" t="s">
        <v>3682</v>
      </c>
      <c r="F3889" s="4" t="s">
        <v>3682</v>
      </c>
      <c r="G3889" s="4" t="s">
        <v>3683</v>
      </c>
      <c r="H3889" s="4" t="s">
        <v>58768</v>
      </c>
      <c r="I3889" s="4" t="s">
        <v>58767</v>
      </c>
      <c r="J3889" s="4" t="s">
        <v>58769</v>
      </c>
      <c r="K3889" s="4"/>
      <c r="L3889" s="4"/>
      <c r="M3889" s="4"/>
      <c r="N3889" s="4"/>
      <c r="O3889" s="4"/>
      <c r="P3889" s="4"/>
      <c r="Q3889" s="4"/>
      <c r="R3889" s="4"/>
      <c r="S3889" s="4"/>
      <c r="T3889" s="4"/>
      <c r="U3889" s="4"/>
      <c r="V3889" s="4"/>
      <c r="W3889" s="4"/>
      <c r="X3889" s="4"/>
      <c r="Y3889" s="4"/>
      <c r="Z3889" s="4"/>
    </row>
    <row r="3890" spans="1:26" x14ac:dyDescent="0.25">
      <c r="A3890" s="1">
        <v>3888</v>
      </c>
      <c r="B3890" s="4">
        <v>204168</v>
      </c>
      <c r="C3890" s="4" t="s">
        <v>58770</v>
      </c>
      <c r="D3890" s="4" t="s">
        <v>58770</v>
      </c>
      <c r="E3890" s="4" t="s">
        <v>180</v>
      </c>
      <c r="F3890" s="4" t="s">
        <v>180</v>
      </c>
      <c r="G3890" s="4" t="s">
        <v>427</v>
      </c>
      <c r="H3890" s="4" t="s">
        <v>58783</v>
      </c>
      <c r="I3890" s="4" t="s">
        <v>58782</v>
      </c>
      <c r="J3890" s="4" t="s">
        <v>58784</v>
      </c>
      <c r="K3890" s="4"/>
      <c r="L3890" s="4"/>
      <c r="M3890" s="4"/>
      <c r="N3890" s="4"/>
      <c r="O3890" s="4"/>
      <c r="P3890" s="4"/>
      <c r="Q3890" s="4"/>
      <c r="R3890" s="4"/>
      <c r="S3890" s="4"/>
      <c r="T3890" s="4"/>
      <c r="U3890" s="4"/>
      <c r="V3890" s="4"/>
      <c r="W3890" s="4"/>
      <c r="X3890" s="4"/>
      <c r="Y3890" s="4"/>
      <c r="Z3890" s="4"/>
    </row>
    <row r="3891" spans="1:26" x14ac:dyDescent="0.25">
      <c r="A3891" s="1">
        <v>3889</v>
      </c>
      <c r="B3891" s="4">
        <v>204169</v>
      </c>
      <c r="C3891" s="4" t="s">
        <v>58785</v>
      </c>
      <c r="D3891" s="4" t="s">
        <v>58786</v>
      </c>
      <c r="E3891" s="4" t="s">
        <v>5884</v>
      </c>
      <c r="F3891" s="4" t="s">
        <v>101</v>
      </c>
      <c r="G3891" s="4" t="s">
        <v>102</v>
      </c>
      <c r="H3891" s="4" t="s">
        <v>58798</v>
      </c>
      <c r="I3891" s="4" t="s">
        <v>58797</v>
      </c>
      <c r="J3891" s="4" t="s">
        <v>58799</v>
      </c>
      <c r="K3891" s="4"/>
      <c r="L3891" s="4"/>
      <c r="M3891" s="4"/>
      <c r="N3891" s="4"/>
      <c r="O3891" s="4"/>
      <c r="P3891" s="4"/>
      <c r="Q3891" s="4"/>
      <c r="R3891" s="4"/>
      <c r="S3891" s="4"/>
      <c r="T3891" s="4"/>
      <c r="U3891" s="4"/>
      <c r="V3891" s="4"/>
      <c r="W3891" s="4"/>
      <c r="X3891" s="4"/>
      <c r="Y3891" s="4"/>
      <c r="Z3891" s="4"/>
    </row>
    <row r="3892" spans="1:26" x14ac:dyDescent="0.25">
      <c r="A3892" s="1">
        <v>3890</v>
      </c>
      <c r="B3892" s="4">
        <v>204170</v>
      </c>
      <c r="C3892" s="4" t="s">
        <v>58800</v>
      </c>
      <c r="D3892" s="4" t="s">
        <v>58801</v>
      </c>
      <c r="E3892" s="4" t="s">
        <v>832</v>
      </c>
      <c r="F3892" s="4" t="s">
        <v>3321</v>
      </c>
      <c r="G3892" s="4" t="s">
        <v>3322</v>
      </c>
      <c r="H3892" s="4" t="s">
        <v>58814</v>
      </c>
      <c r="I3892" s="4" t="s">
        <v>58813</v>
      </c>
      <c r="J3892" s="4" t="s">
        <v>58815</v>
      </c>
      <c r="K3892" s="4"/>
      <c r="L3892" s="4"/>
      <c r="M3892" s="4"/>
      <c r="N3892" s="4"/>
      <c r="O3892" s="4"/>
      <c r="P3892" s="4"/>
      <c r="Q3892" s="4"/>
      <c r="R3892" s="4"/>
      <c r="S3892" s="4"/>
      <c r="T3892" s="4"/>
      <c r="U3892" s="4"/>
      <c r="V3892" s="4"/>
      <c r="W3892" s="4"/>
      <c r="X3892" s="4"/>
      <c r="Y3892" s="4"/>
      <c r="Z3892" s="4"/>
    </row>
    <row r="3893" spans="1:26" x14ac:dyDescent="0.25">
      <c r="A3893" s="1">
        <v>3891</v>
      </c>
      <c r="B3893" s="4">
        <v>204171</v>
      </c>
      <c r="C3893" s="4" t="s">
        <v>58816</v>
      </c>
      <c r="D3893" s="4" t="s">
        <v>58817</v>
      </c>
      <c r="E3893" s="4" t="s">
        <v>6888</v>
      </c>
      <c r="F3893" s="4" t="s">
        <v>715</v>
      </c>
      <c r="G3893" s="4" t="s">
        <v>716</v>
      </c>
      <c r="H3893" s="4" t="s">
        <v>58830</v>
      </c>
      <c r="I3893" s="4" t="s">
        <v>58829</v>
      </c>
      <c r="J3893" s="4" t="s">
        <v>58831</v>
      </c>
      <c r="K3893" s="4"/>
      <c r="L3893" s="4"/>
      <c r="M3893" s="4"/>
      <c r="N3893" s="4"/>
      <c r="O3893" s="4"/>
      <c r="P3893" s="4"/>
      <c r="Q3893" s="4"/>
      <c r="R3893" s="4"/>
      <c r="S3893" s="4"/>
      <c r="T3893" s="4"/>
      <c r="U3893" s="4"/>
      <c r="V3893" s="4"/>
      <c r="W3893" s="4"/>
      <c r="X3893" s="4"/>
      <c r="Y3893" s="4"/>
      <c r="Z3893" s="4"/>
    </row>
    <row r="3894" spans="1:26" x14ac:dyDescent="0.25">
      <c r="A3894" s="1">
        <v>3892</v>
      </c>
      <c r="B3894" s="4">
        <v>204172</v>
      </c>
      <c r="C3894" s="4" t="s">
        <v>58832</v>
      </c>
      <c r="D3894" s="4" t="s">
        <v>58832</v>
      </c>
      <c r="E3894" s="4" t="s">
        <v>832</v>
      </c>
      <c r="F3894" s="4" t="s">
        <v>3682</v>
      </c>
      <c r="G3894" s="4" t="s">
        <v>3683</v>
      </c>
      <c r="H3894" s="4" t="s">
        <v>58844</v>
      </c>
      <c r="I3894" s="4" t="s">
        <v>58843</v>
      </c>
      <c r="J3894" s="4" t="s">
        <v>58845</v>
      </c>
      <c r="K3894" s="4"/>
      <c r="L3894" s="4"/>
      <c r="M3894" s="4"/>
      <c r="N3894" s="4"/>
      <c r="O3894" s="4"/>
      <c r="P3894" s="4"/>
      <c r="Q3894" s="4"/>
      <c r="R3894" s="4"/>
      <c r="S3894" s="4"/>
      <c r="T3894" s="4"/>
      <c r="U3894" s="4"/>
      <c r="V3894" s="4"/>
      <c r="W3894" s="4"/>
      <c r="X3894" s="4"/>
      <c r="Y3894" s="4"/>
      <c r="Z3894" s="4"/>
    </row>
    <row r="3895" spans="1:26" x14ac:dyDescent="0.25">
      <c r="A3895" s="1">
        <v>3893</v>
      </c>
      <c r="B3895" s="4">
        <v>204173</v>
      </c>
      <c r="C3895" s="4" t="s">
        <v>58846</v>
      </c>
      <c r="D3895" s="4" t="s">
        <v>58846</v>
      </c>
      <c r="E3895" s="4" t="s">
        <v>3888</v>
      </c>
      <c r="F3895" s="4" t="s">
        <v>180</v>
      </c>
      <c r="G3895" s="4" t="s">
        <v>427</v>
      </c>
      <c r="H3895" s="4" t="s">
        <v>58859</v>
      </c>
      <c r="I3895" s="4" t="s">
        <v>58858</v>
      </c>
      <c r="J3895" s="4" t="s">
        <v>58860</v>
      </c>
      <c r="K3895" s="4"/>
      <c r="L3895" s="4"/>
      <c r="M3895" s="4"/>
      <c r="N3895" s="4"/>
      <c r="O3895" s="4"/>
      <c r="P3895" s="4"/>
      <c r="Q3895" s="4"/>
      <c r="R3895" s="4"/>
      <c r="S3895" s="4"/>
      <c r="T3895" s="4"/>
      <c r="U3895" s="4"/>
      <c r="V3895" s="4"/>
      <c r="W3895" s="4"/>
      <c r="X3895" s="4"/>
      <c r="Y3895" s="4"/>
      <c r="Z3895" s="4"/>
    </row>
    <row r="3896" spans="1:26" x14ac:dyDescent="0.25">
      <c r="A3896" s="1">
        <v>3894</v>
      </c>
      <c r="B3896" s="4">
        <v>204174</v>
      </c>
      <c r="C3896" s="4" t="s">
        <v>58861</v>
      </c>
      <c r="D3896" s="4" t="s">
        <v>58861</v>
      </c>
      <c r="E3896" s="4" t="s">
        <v>3538</v>
      </c>
      <c r="F3896" s="4" t="s">
        <v>120</v>
      </c>
      <c r="G3896" s="4" t="s">
        <v>121</v>
      </c>
      <c r="H3896" s="4" t="s">
        <v>58873</v>
      </c>
      <c r="I3896" s="4" t="s">
        <v>58872</v>
      </c>
      <c r="J3896" s="4" t="s">
        <v>58874</v>
      </c>
      <c r="K3896" s="4"/>
      <c r="L3896" s="4"/>
      <c r="M3896" s="4"/>
      <c r="N3896" s="4"/>
      <c r="O3896" s="4"/>
      <c r="P3896" s="4"/>
      <c r="Q3896" s="4"/>
      <c r="R3896" s="4"/>
      <c r="S3896" s="4"/>
      <c r="T3896" s="4"/>
      <c r="U3896" s="4"/>
      <c r="V3896" s="4"/>
      <c r="W3896" s="4"/>
      <c r="X3896" s="4"/>
      <c r="Y3896" s="4"/>
      <c r="Z3896" s="4"/>
    </row>
    <row r="3897" spans="1:26" x14ac:dyDescent="0.25">
      <c r="A3897" s="1">
        <v>3895</v>
      </c>
      <c r="B3897" s="4">
        <v>204175</v>
      </c>
      <c r="C3897" s="4" t="s">
        <v>58875</v>
      </c>
      <c r="D3897" s="4" t="s">
        <v>58875</v>
      </c>
      <c r="E3897" s="4" t="s">
        <v>7616</v>
      </c>
      <c r="F3897" s="4" t="s">
        <v>3321</v>
      </c>
      <c r="G3897" s="4" t="s">
        <v>3322</v>
      </c>
      <c r="H3897" s="4" t="s">
        <v>58887</v>
      </c>
      <c r="I3897" s="4" t="s">
        <v>58886</v>
      </c>
      <c r="J3897" s="4" t="s">
        <v>58888</v>
      </c>
      <c r="K3897" s="4"/>
      <c r="L3897" s="4"/>
      <c r="M3897" s="4"/>
      <c r="N3897" s="4"/>
      <c r="O3897" s="4"/>
      <c r="P3897" s="4"/>
      <c r="Q3897" s="4"/>
      <c r="R3897" s="4"/>
      <c r="S3897" s="4"/>
      <c r="T3897" s="4"/>
      <c r="U3897" s="4"/>
      <c r="V3897" s="4"/>
      <c r="W3897" s="4"/>
      <c r="X3897" s="4"/>
      <c r="Y3897" s="4"/>
      <c r="Z3897" s="4"/>
    </row>
    <row r="3898" spans="1:26" x14ac:dyDescent="0.25">
      <c r="A3898" s="1">
        <v>3896</v>
      </c>
      <c r="B3898" s="4">
        <v>204176</v>
      </c>
      <c r="C3898" s="4" t="s">
        <v>58889</v>
      </c>
      <c r="D3898" s="4" t="s">
        <v>58889</v>
      </c>
      <c r="E3898" s="4" t="s">
        <v>1823</v>
      </c>
      <c r="F3898" s="4" t="s">
        <v>180</v>
      </c>
      <c r="G3898" s="4" t="s">
        <v>427</v>
      </c>
      <c r="H3898" s="4" t="s">
        <v>58902</v>
      </c>
      <c r="I3898" s="4" t="s">
        <v>58901</v>
      </c>
      <c r="J3898" s="4" t="s">
        <v>58903</v>
      </c>
      <c r="K3898" s="4"/>
      <c r="L3898" s="4"/>
      <c r="M3898" s="4"/>
      <c r="N3898" s="4"/>
      <c r="O3898" s="4"/>
      <c r="P3898" s="4"/>
      <c r="Q3898" s="4"/>
      <c r="R3898" s="4"/>
      <c r="S3898" s="4"/>
      <c r="T3898" s="4"/>
      <c r="U3898" s="4"/>
      <c r="V3898" s="4"/>
      <c r="W3898" s="4"/>
      <c r="X3898" s="4"/>
      <c r="Y3898" s="4"/>
      <c r="Z3898" s="4"/>
    </row>
    <row r="3899" spans="1:26" x14ac:dyDescent="0.25">
      <c r="A3899" s="1">
        <v>3897</v>
      </c>
      <c r="B3899" s="4">
        <v>204177</v>
      </c>
      <c r="C3899" s="4" t="s">
        <v>58904</v>
      </c>
      <c r="D3899" s="4" t="s">
        <v>58904</v>
      </c>
      <c r="E3899" s="4" t="s">
        <v>139</v>
      </c>
      <c r="F3899" s="4" t="s">
        <v>139</v>
      </c>
      <c r="G3899" s="4" t="s">
        <v>140</v>
      </c>
      <c r="H3899" s="4" t="s">
        <v>58917</v>
      </c>
      <c r="I3899" s="4" t="s">
        <v>58916</v>
      </c>
      <c r="J3899" s="4" t="s">
        <v>58918</v>
      </c>
      <c r="K3899" s="4"/>
      <c r="L3899" s="4"/>
      <c r="M3899" s="4"/>
      <c r="N3899" s="4"/>
      <c r="O3899" s="4"/>
      <c r="P3899" s="4"/>
      <c r="Q3899" s="4"/>
      <c r="R3899" s="4"/>
      <c r="S3899" s="4"/>
      <c r="T3899" s="4"/>
      <c r="U3899" s="4"/>
      <c r="V3899" s="4"/>
      <c r="W3899" s="4"/>
      <c r="X3899" s="4"/>
      <c r="Y3899" s="4"/>
      <c r="Z3899" s="4"/>
    </row>
    <row r="3900" spans="1:26" x14ac:dyDescent="0.25">
      <c r="A3900" s="1">
        <v>3898</v>
      </c>
      <c r="B3900" s="4">
        <v>204178</v>
      </c>
      <c r="C3900" s="4" t="s">
        <v>58919</v>
      </c>
      <c r="D3900" s="4" t="s">
        <v>58919</v>
      </c>
      <c r="E3900" s="4" t="s">
        <v>3682</v>
      </c>
      <c r="F3900" s="4" t="s">
        <v>3682</v>
      </c>
      <c r="G3900" s="4" t="s">
        <v>3683</v>
      </c>
      <c r="H3900" s="4" t="s">
        <v>58931</v>
      </c>
      <c r="I3900" s="4" t="s">
        <v>58930</v>
      </c>
      <c r="J3900" s="4" t="s">
        <v>58932</v>
      </c>
      <c r="K3900" s="4"/>
      <c r="L3900" s="4"/>
      <c r="M3900" s="4"/>
      <c r="N3900" s="4"/>
      <c r="O3900" s="4"/>
      <c r="P3900" s="4"/>
      <c r="Q3900" s="4"/>
      <c r="R3900" s="4"/>
      <c r="S3900" s="4"/>
      <c r="T3900" s="4"/>
      <c r="U3900" s="4"/>
      <c r="V3900" s="4"/>
      <c r="W3900" s="4"/>
      <c r="X3900" s="4"/>
      <c r="Y3900" s="4"/>
      <c r="Z3900" s="4"/>
    </row>
    <row r="3901" spans="1:26" x14ac:dyDescent="0.25">
      <c r="A3901" s="1">
        <v>3899</v>
      </c>
      <c r="B3901" s="4">
        <v>204179</v>
      </c>
      <c r="C3901" s="4" t="s">
        <v>58933</v>
      </c>
      <c r="D3901" s="4" t="s">
        <v>58933</v>
      </c>
      <c r="E3901" s="4" t="s">
        <v>238</v>
      </c>
      <c r="F3901" s="4" t="s">
        <v>56211</v>
      </c>
      <c r="G3901" s="4" t="s">
        <v>56212</v>
      </c>
      <c r="H3901" s="4" t="s">
        <v>58946</v>
      </c>
      <c r="I3901" s="4" t="s">
        <v>58945</v>
      </c>
      <c r="J3901" s="4" t="s">
        <v>58947</v>
      </c>
      <c r="K3901" s="4"/>
      <c r="L3901" s="4"/>
      <c r="M3901" s="4"/>
      <c r="N3901" s="4"/>
      <c r="O3901" s="4"/>
      <c r="P3901" s="4"/>
      <c r="Q3901" s="4"/>
      <c r="R3901" s="4"/>
      <c r="S3901" s="4"/>
      <c r="T3901" s="4"/>
      <c r="U3901" s="4"/>
      <c r="V3901" s="4"/>
      <c r="W3901" s="4"/>
      <c r="X3901" s="4"/>
      <c r="Y3901" s="4"/>
      <c r="Z3901" s="4"/>
    </row>
    <row r="3902" spans="1:26" x14ac:dyDescent="0.25">
      <c r="A3902" s="1">
        <v>3900</v>
      </c>
      <c r="B3902" s="4">
        <v>204180</v>
      </c>
      <c r="C3902" s="4" t="s">
        <v>58948</v>
      </c>
      <c r="D3902" s="4" t="s">
        <v>58948</v>
      </c>
      <c r="E3902" s="4" t="s">
        <v>832</v>
      </c>
      <c r="F3902" s="4" t="s">
        <v>3321</v>
      </c>
      <c r="G3902" s="4" t="s">
        <v>3322</v>
      </c>
      <c r="H3902" s="4" t="s">
        <v>58960</v>
      </c>
      <c r="I3902" s="4" t="s">
        <v>58959</v>
      </c>
      <c r="J3902" s="4" t="s">
        <v>58961</v>
      </c>
      <c r="K3902" s="4"/>
      <c r="L3902" s="4"/>
      <c r="M3902" s="4"/>
      <c r="N3902" s="4"/>
      <c r="O3902" s="4"/>
      <c r="P3902" s="4"/>
      <c r="Q3902" s="4"/>
      <c r="R3902" s="4"/>
      <c r="S3902" s="4"/>
      <c r="T3902" s="4"/>
      <c r="U3902" s="4"/>
      <c r="V3902" s="4"/>
      <c r="W3902" s="4"/>
      <c r="X3902" s="4"/>
      <c r="Y3902" s="4"/>
      <c r="Z3902" s="4"/>
    </row>
    <row r="3903" spans="1:26" x14ac:dyDescent="0.25">
      <c r="A3903" s="1">
        <v>3901</v>
      </c>
      <c r="B3903" s="4">
        <v>204181</v>
      </c>
      <c r="C3903" s="4" t="s">
        <v>58962</v>
      </c>
      <c r="D3903" s="4" t="s">
        <v>58962</v>
      </c>
      <c r="E3903" s="4" t="s">
        <v>3321</v>
      </c>
      <c r="F3903" s="4" t="s">
        <v>3321</v>
      </c>
      <c r="G3903" s="4" t="s">
        <v>3322</v>
      </c>
      <c r="H3903" s="4" t="s">
        <v>58975</v>
      </c>
      <c r="I3903" s="4" t="s">
        <v>58974</v>
      </c>
      <c r="J3903" s="4" t="s">
        <v>58976</v>
      </c>
      <c r="K3903" s="4"/>
      <c r="L3903" s="4"/>
      <c r="M3903" s="4"/>
      <c r="N3903" s="4"/>
      <c r="O3903" s="4"/>
      <c r="P3903" s="4"/>
      <c r="Q3903" s="4"/>
      <c r="R3903" s="4"/>
      <c r="S3903" s="4"/>
      <c r="T3903" s="4"/>
      <c r="U3903" s="4"/>
      <c r="V3903" s="4"/>
      <c r="W3903" s="4"/>
      <c r="X3903" s="4"/>
      <c r="Y3903" s="4"/>
      <c r="Z3903" s="4"/>
    </row>
    <row r="3904" spans="1:26" x14ac:dyDescent="0.25">
      <c r="A3904" s="1">
        <v>3902</v>
      </c>
      <c r="B3904" s="4">
        <v>204182</v>
      </c>
      <c r="C3904" s="4" t="s">
        <v>58977</v>
      </c>
      <c r="D3904" s="4" t="s">
        <v>58977</v>
      </c>
      <c r="E3904" s="4" t="s">
        <v>3111</v>
      </c>
      <c r="F3904" s="4" t="s">
        <v>120</v>
      </c>
      <c r="G3904" s="4" t="s">
        <v>121</v>
      </c>
      <c r="H3904" s="4" t="s">
        <v>58990</v>
      </c>
      <c r="I3904" s="4" t="s">
        <v>58989</v>
      </c>
      <c r="J3904" s="4" t="s">
        <v>58991</v>
      </c>
      <c r="K3904" s="4"/>
      <c r="L3904" s="4"/>
      <c r="M3904" s="4"/>
      <c r="N3904" s="4"/>
      <c r="O3904" s="4"/>
      <c r="P3904" s="4"/>
      <c r="Q3904" s="4"/>
      <c r="R3904" s="4"/>
      <c r="S3904" s="4"/>
      <c r="T3904" s="4"/>
      <c r="U3904" s="4"/>
      <c r="V3904" s="4"/>
      <c r="W3904" s="4"/>
      <c r="X3904" s="4"/>
      <c r="Y3904" s="4"/>
      <c r="Z3904" s="4"/>
    </row>
    <row r="3905" spans="1:26" x14ac:dyDescent="0.25">
      <c r="A3905" s="1">
        <v>3903</v>
      </c>
      <c r="B3905" s="4">
        <v>204183</v>
      </c>
      <c r="C3905" s="4" t="s">
        <v>58992</v>
      </c>
      <c r="D3905" s="4" t="s">
        <v>58992</v>
      </c>
      <c r="E3905" s="4" t="s">
        <v>1653</v>
      </c>
      <c r="F3905" s="4" t="s">
        <v>1653</v>
      </c>
      <c r="G3905" s="4" t="s">
        <v>1654</v>
      </c>
      <c r="H3905" s="4" t="s">
        <v>59003</v>
      </c>
      <c r="I3905" s="4" t="s">
        <v>59002</v>
      </c>
      <c r="J3905" s="4" t="s">
        <v>59004</v>
      </c>
      <c r="K3905" s="4"/>
      <c r="L3905" s="4"/>
      <c r="M3905" s="4"/>
      <c r="N3905" s="4"/>
      <c r="O3905" s="4"/>
      <c r="P3905" s="4"/>
      <c r="Q3905" s="4"/>
      <c r="R3905" s="4"/>
      <c r="S3905" s="4"/>
      <c r="T3905" s="4"/>
      <c r="U3905" s="4"/>
      <c r="V3905" s="4"/>
      <c r="W3905" s="4"/>
      <c r="X3905" s="4"/>
      <c r="Y3905" s="4"/>
      <c r="Z3905" s="4"/>
    </row>
    <row r="3906" spans="1:26" x14ac:dyDescent="0.25">
      <c r="A3906" s="1">
        <v>3904</v>
      </c>
      <c r="B3906" s="4">
        <v>204184</v>
      </c>
      <c r="C3906" s="4" t="s">
        <v>59005</v>
      </c>
      <c r="D3906" s="4" t="s">
        <v>59005</v>
      </c>
      <c r="E3906" s="4" t="s">
        <v>59006</v>
      </c>
      <c r="F3906" s="4" t="s">
        <v>3111</v>
      </c>
      <c r="G3906" s="4" t="s">
        <v>3112</v>
      </c>
      <c r="H3906" s="4" t="s">
        <v>59018</v>
      </c>
      <c r="I3906" s="4" t="s">
        <v>59017</v>
      </c>
      <c r="J3906" s="4" t="s">
        <v>59019</v>
      </c>
      <c r="K3906" s="4"/>
      <c r="L3906" s="4"/>
      <c r="M3906" s="4"/>
      <c r="N3906" s="4"/>
      <c r="O3906" s="4"/>
      <c r="P3906" s="4"/>
      <c r="Q3906" s="4"/>
      <c r="R3906" s="4"/>
      <c r="S3906" s="4"/>
      <c r="T3906" s="4"/>
      <c r="U3906" s="4"/>
      <c r="V3906" s="4"/>
      <c r="W3906" s="4"/>
      <c r="X3906" s="4"/>
      <c r="Y3906" s="4"/>
      <c r="Z3906" s="4"/>
    </row>
    <row r="3907" spans="1:26" x14ac:dyDescent="0.25">
      <c r="A3907" s="1">
        <v>3905</v>
      </c>
      <c r="B3907" s="4">
        <v>204185</v>
      </c>
      <c r="C3907" s="4" t="s">
        <v>59020</v>
      </c>
      <c r="D3907" s="4" t="s">
        <v>59020</v>
      </c>
      <c r="E3907" s="4" t="s">
        <v>4594</v>
      </c>
      <c r="F3907" s="4" t="s">
        <v>1653</v>
      </c>
      <c r="G3907" s="4" t="s">
        <v>1654</v>
      </c>
      <c r="H3907" s="4" t="s">
        <v>59032</v>
      </c>
      <c r="I3907" s="4" t="s">
        <v>59031</v>
      </c>
      <c r="J3907" s="4" t="s">
        <v>59033</v>
      </c>
      <c r="K3907" s="4"/>
      <c r="L3907" s="4"/>
      <c r="M3907" s="4"/>
      <c r="N3907" s="4"/>
      <c r="O3907" s="4"/>
      <c r="P3907" s="4"/>
      <c r="Q3907" s="4"/>
      <c r="R3907" s="4"/>
      <c r="S3907" s="4"/>
      <c r="T3907" s="4"/>
      <c r="U3907" s="4"/>
      <c r="V3907" s="4"/>
      <c r="W3907" s="4"/>
      <c r="X3907" s="4"/>
      <c r="Y3907" s="4"/>
      <c r="Z3907" s="4"/>
    </row>
    <row r="3908" spans="1:26" x14ac:dyDescent="0.25">
      <c r="A3908" s="1">
        <v>3906</v>
      </c>
      <c r="B3908" s="4">
        <v>204186</v>
      </c>
      <c r="C3908" s="4" t="s">
        <v>59034</v>
      </c>
      <c r="D3908" s="4" t="s">
        <v>59034</v>
      </c>
      <c r="E3908" s="4" t="s">
        <v>4579</v>
      </c>
      <c r="F3908" s="4" t="s">
        <v>180</v>
      </c>
      <c r="G3908" s="4" t="s">
        <v>427</v>
      </c>
      <c r="H3908" s="4" t="s">
        <v>59046</v>
      </c>
      <c r="I3908" s="4" t="s">
        <v>59045</v>
      </c>
      <c r="J3908" s="4" t="s">
        <v>59047</v>
      </c>
      <c r="K3908" s="4"/>
      <c r="L3908" s="4"/>
      <c r="M3908" s="4"/>
      <c r="N3908" s="4"/>
      <c r="O3908" s="4"/>
      <c r="P3908" s="4"/>
      <c r="Q3908" s="4"/>
      <c r="R3908" s="4"/>
      <c r="S3908" s="4"/>
      <c r="T3908" s="4"/>
      <c r="U3908" s="4"/>
      <c r="V3908" s="4"/>
      <c r="W3908" s="4"/>
      <c r="X3908" s="4"/>
      <c r="Y3908" s="4"/>
      <c r="Z3908" s="4"/>
    </row>
    <row r="3909" spans="1:26" x14ac:dyDescent="0.25">
      <c r="A3909" s="1">
        <v>3907</v>
      </c>
      <c r="B3909" s="4">
        <v>204187</v>
      </c>
      <c r="C3909" s="4" t="s">
        <v>59048</v>
      </c>
      <c r="D3909" s="4" t="s">
        <v>59048</v>
      </c>
      <c r="E3909" s="4" t="s">
        <v>3111</v>
      </c>
      <c r="F3909" s="4" t="s">
        <v>120</v>
      </c>
      <c r="G3909" s="4" t="s">
        <v>121</v>
      </c>
      <c r="H3909" s="4" t="s">
        <v>59060</v>
      </c>
      <c r="I3909" s="4" t="s">
        <v>59059</v>
      </c>
      <c r="J3909" s="4" t="s">
        <v>59061</v>
      </c>
      <c r="K3909" s="4"/>
      <c r="L3909" s="4"/>
      <c r="M3909" s="4"/>
      <c r="N3909" s="4"/>
      <c r="O3909" s="4"/>
      <c r="P3909" s="4"/>
      <c r="Q3909" s="4"/>
      <c r="R3909" s="4"/>
      <c r="S3909" s="4"/>
      <c r="T3909" s="4"/>
      <c r="U3909" s="4"/>
      <c r="V3909" s="4"/>
      <c r="W3909" s="4"/>
      <c r="X3909" s="4"/>
      <c r="Y3909" s="4"/>
      <c r="Z3909" s="4"/>
    </row>
    <row r="3910" spans="1:26" x14ac:dyDescent="0.25">
      <c r="A3910" s="1">
        <v>3908</v>
      </c>
      <c r="B3910" s="4">
        <v>204188</v>
      </c>
      <c r="C3910" s="4" t="s">
        <v>59062</v>
      </c>
      <c r="D3910" s="4" t="s">
        <v>59062</v>
      </c>
      <c r="E3910" s="4" t="s">
        <v>5251</v>
      </c>
      <c r="F3910" s="4" t="s">
        <v>180</v>
      </c>
      <c r="G3910" s="4" t="s">
        <v>427</v>
      </c>
      <c r="H3910" s="4" t="s">
        <v>59074</v>
      </c>
      <c r="I3910" s="4" t="s">
        <v>59073</v>
      </c>
      <c r="J3910" s="4" t="s">
        <v>59075</v>
      </c>
      <c r="K3910" s="4"/>
      <c r="L3910" s="4"/>
      <c r="M3910" s="4"/>
      <c r="N3910" s="4"/>
      <c r="O3910" s="4"/>
      <c r="P3910" s="4"/>
      <c r="Q3910" s="4"/>
      <c r="R3910" s="4"/>
      <c r="S3910" s="4"/>
      <c r="T3910" s="4"/>
      <c r="U3910" s="4"/>
      <c r="V3910" s="4"/>
      <c r="W3910" s="4"/>
      <c r="X3910" s="4"/>
      <c r="Y3910" s="4"/>
      <c r="Z3910" s="4"/>
    </row>
    <row r="3911" spans="1:26" x14ac:dyDescent="0.25">
      <c r="A3911" s="1">
        <v>3909</v>
      </c>
      <c r="B3911" s="4">
        <v>204189</v>
      </c>
      <c r="C3911" s="4" t="s">
        <v>59076</v>
      </c>
      <c r="D3911" s="4" t="s">
        <v>59076</v>
      </c>
      <c r="E3911" s="4" t="s">
        <v>59077</v>
      </c>
      <c r="F3911" s="4" t="s">
        <v>120</v>
      </c>
      <c r="G3911" s="4" t="s">
        <v>121</v>
      </c>
      <c r="H3911" s="4" t="s">
        <v>59089</v>
      </c>
      <c r="I3911" s="4" t="s">
        <v>59088</v>
      </c>
      <c r="J3911" s="4" t="s">
        <v>59090</v>
      </c>
      <c r="K3911" s="4"/>
      <c r="L3911" s="4"/>
      <c r="M3911" s="4"/>
      <c r="N3911" s="4"/>
      <c r="O3911" s="4"/>
      <c r="P3911" s="4"/>
      <c r="Q3911" s="4"/>
      <c r="R3911" s="4"/>
      <c r="S3911" s="4"/>
      <c r="T3911" s="4"/>
      <c r="U3911" s="4"/>
      <c r="V3911" s="4"/>
      <c r="W3911" s="4"/>
      <c r="X3911" s="4"/>
      <c r="Y3911" s="4"/>
      <c r="Z3911" s="4"/>
    </row>
    <row r="3912" spans="1:26" x14ac:dyDescent="0.25">
      <c r="A3912" s="1">
        <v>3910</v>
      </c>
      <c r="B3912" s="4">
        <v>204190</v>
      </c>
      <c r="C3912" s="4" t="s">
        <v>59091</v>
      </c>
      <c r="D3912" s="4" t="s">
        <v>59091</v>
      </c>
      <c r="E3912" s="4" t="s">
        <v>3682</v>
      </c>
      <c r="F3912" s="4" t="s">
        <v>3682</v>
      </c>
      <c r="G3912" s="4" t="s">
        <v>3683</v>
      </c>
      <c r="H3912" s="4" t="s">
        <v>59103</v>
      </c>
      <c r="I3912" s="4" t="s">
        <v>59102</v>
      </c>
      <c r="J3912" s="4" t="s">
        <v>59104</v>
      </c>
      <c r="K3912" s="4"/>
      <c r="L3912" s="4"/>
      <c r="M3912" s="4"/>
      <c r="N3912" s="4"/>
      <c r="O3912" s="4"/>
      <c r="P3912" s="4"/>
      <c r="Q3912" s="4"/>
      <c r="R3912" s="4"/>
      <c r="S3912" s="4"/>
      <c r="T3912" s="4"/>
      <c r="U3912" s="4"/>
      <c r="V3912" s="4"/>
      <c r="W3912" s="4"/>
      <c r="X3912" s="4"/>
      <c r="Y3912" s="4"/>
      <c r="Z3912" s="4"/>
    </row>
    <row r="3913" spans="1:26" x14ac:dyDescent="0.25">
      <c r="A3913" s="1">
        <v>3911</v>
      </c>
      <c r="B3913" s="4">
        <v>204191</v>
      </c>
      <c r="C3913" s="4" t="s">
        <v>59105</v>
      </c>
      <c r="D3913" s="4" t="s">
        <v>59105</v>
      </c>
      <c r="E3913" s="4" t="s">
        <v>59006</v>
      </c>
      <c r="F3913" s="4" t="s">
        <v>120</v>
      </c>
      <c r="G3913" s="4" t="s">
        <v>121</v>
      </c>
      <c r="H3913" s="4" t="s">
        <v>59117</v>
      </c>
      <c r="I3913" s="4" t="s">
        <v>59116</v>
      </c>
      <c r="J3913" s="4" t="s">
        <v>59118</v>
      </c>
      <c r="K3913" s="4"/>
      <c r="L3913" s="4"/>
      <c r="M3913" s="4"/>
      <c r="N3913" s="4"/>
      <c r="O3913" s="4"/>
      <c r="P3913" s="4"/>
      <c r="Q3913" s="4"/>
      <c r="R3913" s="4"/>
      <c r="S3913" s="4"/>
      <c r="T3913" s="4"/>
      <c r="U3913" s="4"/>
      <c r="V3913" s="4"/>
      <c r="W3913" s="4"/>
      <c r="X3913" s="4"/>
      <c r="Y3913" s="4"/>
      <c r="Z3913" s="4"/>
    </row>
    <row r="3914" spans="1:26" x14ac:dyDescent="0.25">
      <c r="A3914" s="1">
        <v>3912</v>
      </c>
      <c r="B3914" s="4">
        <v>200346</v>
      </c>
      <c r="C3914" s="4" t="s">
        <v>59119</v>
      </c>
      <c r="D3914" s="4" t="s">
        <v>59119</v>
      </c>
      <c r="E3914" s="4" t="s">
        <v>59077</v>
      </c>
      <c r="F3914" s="4" t="s">
        <v>120</v>
      </c>
      <c r="G3914" s="4" t="s">
        <v>121</v>
      </c>
      <c r="H3914" s="4" t="s">
        <v>59131</v>
      </c>
      <c r="I3914" s="4" t="s">
        <v>59130</v>
      </c>
      <c r="J3914" s="4" t="s">
        <v>59132</v>
      </c>
      <c r="K3914" s="4"/>
      <c r="L3914" s="4"/>
      <c r="M3914" s="4"/>
      <c r="N3914" s="4"/>
      <c r="O3914" s="4"/>
      <c r="P3914" s="4"/>
      <c r="Q3914" s="4"/>
      <c r="R3914" s="4"/>
      <c r="S3914" s="4"/>
      <c r="T3914" s="4"/>
      <c r="U3914" s="4"/>
      <c r="V3914" s="4"/>
      <c r="W3914" s="4"/>
      <c r="X3914" s="4"/>
      <c r="Y3914" s="4"/>
      <c r="Z3914" s="4"/>
    </row>
    <row r="3915" spans="1:26" x14ac:dyDescent="0.25">
      <c r="A3915" s="1">
        <v>3913</v>
      </c>
      <c r="B3915" s="4">
        <v>204192</v>
      </c>
      <c r="C3915" s="4" t="s">
        <v>59133</v>
      </c>
      <c r="D3915" s="4" t="s">
        <v>59133</v>
      </c>
      <c r="E3915" s="4" t="s">
        <v>59134</v>
      </c>
      <c r="F3915" s="4" t="s">
        <v>120</v>
      </c>
      <c r="G3915" s="4" t="s">
        <v>121</v>
      </c>
      <c r="H3915" s="4" t="s">
        <v>59147</v>
      </c>
      <c r="I3915" s="4" t="s">
        <v>59146</v>
      </c>
      <c r="J3915" s="4" t="s">
        <v>59148</v>
      </c>
      <c r="K3915" s="4"/>
      <c r="L3915" s="4"/>
      <c r="M3915" s="4"/>
      <c r="N3915" s="4"/>
      <c r="O3915" s="4"/>
      <c r="P3915" s="4"/>
      <c r="Q3915" s="4"/>
      <c r="R3915" s="4"/>
      <c r="S3915" s="4"/>
      <c r="T3915" s="4"/>
      <c r="U3915" s="4"/>
      <c r="V3915" s="4"/>
      <c r="W3915" s="4"/>
      <c r="X3915" s="4"/>
      <c r="Y3915" s="4"/>
      <c r="Z3915" s="4"/>
    </row>
    <row r="3916" spans="1:26" x14ac:dyDescent="0.25">
      <c r="A3916" s="1">
        <v>3914</v>
      </c>
      <c r="B3916" s="4">
        <v>200347</v>
      </c>
      <c r="C3916" s="4" t="s">
        <v>59149</v>
      </c>
      <c r="D3916" s="4" t="s">
        <v>59149</v>
      </c>
      <c r="E3916" s="4" t="s">
        <v>832</v>
      </c>
      <c r="F3916" s="4" t="s">
        <v>120</v>
      </c>
      <c r="G3916" s="4" t="s">
        <v>121</v>
      </c>
      <c r="H3916" s="4" t="s">
        <v>59160</v>
      </c>
      <c r="I3916" s="4" t="s">
        <v>59159</v>
      </c>
      <c r="J3916" s="4" t="s">
        <v>59161</v>
      </c>
      <c r="K3916" s="4"/>
      <c r="L3916" s="4"/>
      <c r="M3916" s="4"/>
      <c r="N3916" s="4"/>
      <c r="O3916" s="4"/>
      <c r="P3916" s="4"/>
      <c r="Q3916" s="4"/>
      <c r="R3916" s="4"/>
      <c r="S3916" s="4"/>
      <c r="T3916" s="4"/>
      <c r="U3916" s="4"/>
      <c r="V3916" s="4"/>
      <c r="W3916" s="4"/>
      <c r="X3916" s="4"/>
      <c r="Y3916" s="4"/>
      <c r="Z3916" s="4"/>
    </row>
    <row r="3917" spans="1:26" x14ac:dyDescent="0.25">
      <c r="A3917" s="1">
        <v>3915</v>
      </c>
      <c r="B3917" s="4">
        <v>200348</v>
      </c>
      <c r="C3917" s="4" t="s">
        <v>59162</v>
      </c>
      <c r="D3917" s="4" t="s">
        <v>59162</v>
      </c>
      <c r="E3917" s="4" t="s">
        <v>3111</v>
      </c>
      <c r="F3917" s="4" t="s">
        <v>3111</v>
      </c>
      <c r="G3917" s="4" t="s">
        <v>3112</v>
      </c>
      <c r="H3917" s="4" t="s">
        <v>59174</v>
      </c>
      <c r="I3917" s="4" t="s">
        <v>59173</v>
      </c>
      <c r="J3917" s="4" t="s">
        <v>59175</v>
      </c>
      <c r="K3917" s="4"/>
      <c r="L3917" s="4"/>
      <c r="M3917" s="4"/>
      <c r="N3917" s="4"/>
      <c r="O3917" s="4"/>
      <c r="P3917" s="4"/>
      <c r="Q3917" s="4"/>
      <c r="R3917" s="4"/>
      <c r="S3917" s="4"/>
      <c r="T3917" s="4"/>
      <c r="U3917" s="4"/>
      <c r="V3917" s="4"/>
      <c r="W3917" s="4"/>
      <c r="X3917" s="4"/>
      <c r="Y3917" s="4"/>
      <c r="Z3917" s="4"/>
    </row>
    <row r="3918" spans="1:26" x14ac:dyDescent="0.25">
      <c r="A3918" s="1">
        <v>3916</v>
      </c>
      <c r="B3918" s="4">
        <v>200349</v>
      </c>
      <c r="C3918" s="4" t="s">
        <v>59176</v>
      </c>
      <c r="D3918" s="4" t="s">
        <v>59176</v>
      </c>
      <c r="E3918" s="4" t="s">
        <v>59077</v>
      </c>
      <c r="F3918" s="4" t="s">
        <v>120</v>
      </c>
      <c r="G3918" s="4" t="s">
        <v>121</v>
      </c>
      <c r="H3918" s="4" t="s">
        <v>59186</v>
      </c>
      <c r="I3918" s="4" t="s">
        <v>59185</v>
      </c>
      <c r="J3918" s="4" t="s">
        <v>59187</v>
      </c>
      <c r="K3918" s="4"/>
      <c r="L3918" s="4"/>
      <c r="M3918" s="4"/>
      <c r="N3918" s="4"/>
      <c r="O3918" s="4"/>
      <c r="P3918" s="4"/>
      <c r="Q3918" s="4"/>
      <c r="R3918" s="4"/>
      <c r="S3918" s="4"/>
      <c r="T3918" s="4"/>
      <c r="U3918" s="4"/>
      <c r="V3918" s="4"/>
      <c r="W3918" s="4"/>
      <c r="X3918" s="4"/>
      <c r="Y3918" s="4"/>
      <c r="Z3918" s="4"/>
    </row>
    <row r="3919" spans="1:26" x14ac:dyDescent="0.25">
      <c r="A3919" s="1">
        <v>3917</v>
      </c>
      <c r="B3919" s="4">
        <v>200350</v>
      </c>
      <c r="C3919" s="4" t="s">
        <v>59188</v>
      </c>
      <c r="D3919" s="4" t="s">
        <v>59188</v>
      </c>
      <c r="E3919" s="4" t="s">
        <v>59077</v>
      </c>
      <c r="F3919" s="4" t="s">
        <v>120</v>
      </c>
      <c r="G3919" s="4" t="s">
        <v>121</v>
      </c>
      <c r="H3919" s="4" t="s">
        <v>59200</v>
      </c>
      <c r="I3919" s="4" t="s">
        <v>59199</v>
      </c>
      <c r="J3919" s="4" t="s">
        <v>59201</v>
      </c>
      <c r="K3919" s="4"/>
      <c r="L3919" s="4"/>
      <c r="M3919" s="4"/>
      <c r="N3919" s="4"/>
      <c r="O3919" s="4"/>
      <c r="P3919" s="4"/>
      <c r="Q3919" s="4"/>
      <c r="R3919" s="4"/>
      <c r="S3919" s="4"/>
      <c r="T3919" s="4"/>
      <c r="U3919" s="4"/>
      <c r="V3919" s="4"/>
      <c r="W3919" s="4"/>
      <c r="X3919" s="4"/>
      <c r="Y3919" s="4"/>
      <c r="Z3919" s="4"/>
    </row>
    <row r="3920" spans="1:26" x14ac:dyDescent="0.25">
      <c r="A3920" s="1">
        <v>3918</v>
      </c>
      <c r="B3920" s="4">
        <v>204193</v>
      </c>
      <c r="C3920" s="4" t="s">
        <v>59202</v>
      </c>
      <c r="D3920" s="4" t="s">
        <v>59202</v>
      </c>
      <c r="E3920" s="4" t="s">
        <v>7616</v>
      </c>
      <c r="F3920" s="4" t="s">
        <v>3321</v>
      </c>
      <c r="G3920" s="4" t="s">
        <v>3322</v>
      </c>
      <c r="H3920" s="4" t="s">
        <v>59215</v>
      </c>
      <c r="I3920" s="4" t="s">
        <v>59214</v>
      </c>
      <c r="J3920" s="4" t="s">
        <v>59216</v>
      </c>
      <c r="K3920" s="4"/>
      <c r="L3920" s="4"/>
      <c r="M3920" s="4"/>
      <c r="N3920" s="4"/>
      <c r="O3920" s="4"/>
      <c r="P3920" s="4"/>
      <c r="Q3920" s="4"/>
      <c r="R3920" s="4"/>
      <c r="S3920" s="4"/>
      <c r="T3920" s="4"/>
      <c r="U3920" s="4"/>
      <c r="V3920" s="4"/>
      <c r="W3920" s="4"/>
      <c r="X3920" s="4"/>
      <c r="Y3920" s="4"/>
      <c r="Z3920" s="4"/>
    </row>
    <row r="3921" spans="1:26" x14ac:dyDescent="0.25">
      <c r="A3921" s="1">
        <v>3919</v>
      </c>
      <c r="B3921" s="4">
        <v>204194</v>
      </c>
      <c r="C3921" s="4" t="s">
        <v>59217</v>
      </c>
      <c r="D3921" s="4" t="s">
        <v>59217</v>
      </c>
      <c r="E3921" s="4" t="s">
        <v>2571</v>
      </c>
      <c r="F3921" s="4" t="s">
        <v>1653</v>
      </c>
      <c r="G3921" s="4" t="s">
        <v>1654</v>
      </c>
      <c r="H3921" s="4" t="s">
        <v>59230</v>
      </c>
      <c r="I3921" s="4" t="s">
        <v>59229</v>
      </c>
      <c r="J3921" s="4" t="s">
        <v>59231</v>
      </c>
      <c r="K3921" s="4"/>
      <c r="L3921" s="4"/>
      <c r="M3921" s="4"/>
      <c r="N3921" s="4"/>
      <c r="O3921" s="4"/>
      <c r="P3921" s="4"/>
      <c r="Q3921" s="4"/>
      <c r="R3921" s="4"/>
      <c r="S3921" s="4"/>
      <c r="T3921" s="4"/>
      <c r="U3921" s="4"/>
      <c r="V3921" s="4"/>
      <c r="W3921" s="4"/>
      <c r="X3921" s="4"/>
      <c r="Y3921" s="4"/>
      <c r="Z3921" s="4"/>
    </row>
    <row r="3922" spans="1:26" x14ac:dyDescent="0.25">
      <c r="A3922" s="1">
        <v>3920</v>
      </c>
      <c r="B3922" s="4">
        <v>204195</v>
      </c>
      <c r="C3922" s="4" t="s">
        <v>59232</v>
      </c>
      <c r="D3922" s="4" t="s">
        <v>59232</v>
      </c>
      <c r="E3922" s="4" t="s">
        <v>59134</v>
      </c>
      <c r="F3922" s="4" t="s">
        <v>120</v>
      </c>
      <c r="G3922" s="4" t="s">
        <v>121</v>
      </c>
      <c r="H3922" s="4" t="s">
        <v>59245</v>
      </c>
      <c r="I3922" s="4" t="s">
        <v>59244</v>
      </c>
      <c r="J3922" s="4" t="s">
        <v>59246</v>
      </c>
      <c r="K3922" s="4"/>
      <c r="L3922" s="4"/>
      <c r="M3922" s="4"/>
      <c r="N3922" s="4"/>
      <c r="O3922" s="4"/>
      <c r="P3922" s="4"/>
      <c r="Q3922" s="4"/>
      <c r="R3922" s="4"/>
      <c r="S3922" s="4"/>
      <c r="T3922" s="4"/>
      <c r="U3922" s="4"/>
      <c r="V3922" s="4"/>
      <c r="W3922" s="4"/>
      <c r="X3922" s="4"/>
      <c r="Y3922" s="4"/>
      <c r="Z3922" s="4"/>
    </row>
    <row r="3923" spans="1:26" x14ac:dyDescent="0.25">
      <c r="A3923" s="1">
        <v>3921</v>
      </c>
      <c r="B3923" s="4">
        <v>204196</v>
      </c>
      <c r="C3923" s="4" t="s">
        <v>59247</v>
      </c>
      <c r="D3923" s="4" t="s">
        <v>59247</v>
      </c>
      <c r="E3923" s="4" t="s">
        <v>1035</v>
      </c>
      <c r="F3923" s="4" t="s">
        <v>180</v>
      </c>
      <c r="G3923" s="4" t="s">
        <v>427</v>
      </c>
      <c r="H3923" s="4" t="s">
        <v>59259</v>
      </c>
      <c r="I3923" s="4" t="s">
        <v>59258</v>
      </c>
      <c r="J3923" s="4" t="s">
        <v>59260</v>
      </c>
      <c r="K3923" s="4"/>
      <c r="L3923" s="4"/>
      <c r="M3923" s="4"/>
      <c r="N3923" s="4"/>
      <c r="O3923" s="4"/>
      <c r="P3923" s="4"/>
      <c r="Q3923" s="4"/>
      <c r="R3923" s="4"/>
      <c r="S3923" s="4"/>
      <c r="T3923" s="4"/>
      <c r="U3923" s="4"/>
      <c r="V3923" s="4"/>
      <c r="W3923" s="4"/>
      <c r="X3923" s="4"/>
      <c r="Y3923" s="4"/>
      <c r="Z3923" s="4"/>
    </row>
    <row r="3924" spans="1:26" x14ac:dyDescent="0.25">
      <c r="A3924" s="1">
        <v>3922</v>
      </c>
      <c r="B3924" s="4">
        <v>204197</v>
      </c>
      <c r="C3924" s="4" t="s">
        <v>59261</v>
      </c>
      <c r="D3924" s="4" t="s">
        <v>59261</v>
      </c>
      <c r="E3924" s="4" t="s">
        <v>832</v>
      </c>
      <c r="F3924" s="4" t="s">
        <v>3682</v>
      </c>
      <c r="G3924" s="4" t="s">
        <v>3683</v>
      </c>
      <c r="H3924" s="4" t="s">
        <v>59274</v>
      </c>
      <c r="I3924" s="4" t="s">
        <v>59273</v>
      </c>
      <c r="J3924" s="4" t="s">
        <v>59275</v>
      </c>
      <c r="K3924" s="4"/>
      <c r="L3924" s="4"/>
      <c r="M3924" s="4"/>
      <c r="N3924" s="4"/>
      <c r="O3924" s="4"/>
      <c r="P3924" s="4"/>
      <c r="Q3924" s="4"/>
      <c r="R3924" s="4"/>
      <c r="S3924" s="4"/>
      <c r="T3924" s="4"/>
      <c r="U3924" s="4"/>
      <c r="V3924" s="4"/>
      <c r="W3924" s="4"/>
      <c r="X3924" s="4"/>
      <c r="Y3924" s="4"/>
      <c r="Z3924" s="4"/>
    </row>
    <row r="3925" spans="1:26" x14ac:dyDescent="0.25">
      <c r="A3925" s="1">
        <v>3923</v>
      </c>
      <c r="B3925" s="4">
        <v>204198</v>
      </c>
      <c r="C3925" s="4" t="s">
        <v>59276</v>
      </c>
      <c r="D3925" s="4" t="s">
        <v>59276</v>
      </c>
      <c r="E3925" s="4" t="s">
        <v>8005</v>
      </c>
      <c r="F3925" s="4" t="s">
        <v>8005</v>
      </c>
      <c r="G3925" s="4" t="s">
        <v>8006</v>
      </c>
      <c r="H3925" s="4" t="s">
        <v>59289</v>
      </c>
      <c r="I3925" s="4" t="s">
        <v>59288</v>
      </c>
      <c r="J3925" s="4" t="s">
        <v>59290</v>
      </c>
      <c r="K3925" s="4"/>
      <c r="L3925" s="4"/>
      <c r="M3925" s="4"/>
      <c r="N3925" s="4"/>
      <c r="O3925" s="4"/>
      <c r="P3925" s="4"/>
      <c r="Q3925" s="4"/>
      <c r="R3925" s="4"/>
      <c r="S3925" s="4"/>
      <c r="T3925" s="4"/>
      <c r="U3925" s="4"/>
      <c r="V3925" s="4"/>
      <c r="W3925" s="4"/>
      <c r="X3925" s="4"/>
      <c r="Y3925" s="4"/>
      <c r="Z3925" s="4"/>
    </row>
    <row r="3926" spans="1:26" x14ac:dyDescent="0.25">
      <c r="A3926" s="1">
        <v>3924</v>
      </c>
      <c r="B3926" s="4">
        <v>204199</v>
      </c>
      <c r="C3926" s="4" t="s">
        <v>59291</v>
      </c>
      <c r="D3926" s="4" t="s">
        <v>59291</v>
      </c>
      <c r="E3926" s="4" t="s">
        <v>59292</v>
      </c>
      <c r="F3926" s="4" t="s">
        <v>1671</v>
      </c>
      <c r="G3926" s="4" t="s">
        <v>1672</v>
      </c>
      <c r="H3926" s="4" t="s">
        <v>59305</v>
      </c>
      <c r="I3926" s="4" t="s">
        <v>59304</v>
      </c>
      <c r="J3926" s="4" t="s">
        <v>59306</v>
      </c>
      <c r="K3926" s="4"/>
      <c r="L3926" s="4"/>
      <c r="M3926" s="4"/>
      <c r="N3926" s="4"/>
      <c r="O3926" s="4"/>
      <c r="P3926" s="4"/>
      <c r="Q3926" s="4"/>
      <c r="R3926" s="4"/>
      <c r="S3926" s="4"/>
      <c r="T3926" s="4"/>
      <c r="U3926" s="4"/>
      <c r="V3926" s="4"/>
      <c r="W3926" s="4"/>
      <c r="X3926" s="4"/>
      <c r="Y3926" s="4"/>
      <c r="Z3926" s="4"/>
    </row>
    <row r="3927" spans="1:26" x14ac:dyDescent="0.25">
      <c r="A3927" s="1">
        <v>3925</v>
      </c>
      <c r="B3927" s="4">
        <v>204200</v>
      </c>
      <c r="C3927" s="4" t="s">
        <v>59307</v>
      </c>
      <c r="D3927" s="4" t="s">
        <v>59307</v>
      </c>
      <c r="E3927" s="4" t="s">
        <v>59308</v>
      </c>
      <c r="F3927" s="4" t="s">
        <v>59308</v>
      </c>
      <c r="G3927" s="4" t="s">
        <v>59309</v>
      </c>
      <c r="H3927" s="4" t="s">
        <v>59323</v>
      </c>
      <c r="I3927" s="4" t="s">
        <v>59322</v>
      </c>
      <c r="J3927" s="4" t="s">
        <v>59324</v>
      </c>
      <c r="K3927" s="4"/>
      <c r="L3927" s="4"/>
      <c r="M3927" s="4"/>
      <c r="N3927" s="4"/>
      <c r="O3927" s="4"/>
      <c r="P3927" s="4"/>
      <c r="Q3927" s="4"/>
      <c r="R3927" s="4"/>
      <c r="S3927" s="4"/>
      <c r="T3927" s="4"/>
      <c r="U3927" s="4"/>
      <c r="V3927" s="4"/>
      <c r="W3927" s="4"/>
      <c r="X3927" s="4"/>
      <c r="Y3927" s="4"/>
      <c r="Z3927" s="4"/>
    </row>
    <row r="3928" spans="1:26" x14ac:dyDescent="0.25">
      <c r="A3928" s="1">
        <v>3926</v>
      </c>
      <c r="B3928" s="4">
        <v>204201</v>
      </c>
      <c r="C3928" s="4" t="s">
        <v>59325</v>
      </c>
      <c r="D3928" s="4" t="s">
        <v>59325</v>
      </c>
      <c r="E3928" s="4" t="s">
        <v>256</v>
      </c>
      <c r="F3928" s="4" t="s">
        <v>120</v>
      </c>
      <c r="G3928" s="4" t="s">
        <v>121</v>
      </c>
      <c r="H3928" s="4" t="s">
        <v>59338</v>
      </c>
      <c r="I3928" s="4" t="s">
        <v>59337</v>
      </c>
      <c r="J3928" s="4" t="s">
        <v>59339</v>
      </c>
      <c r="K3928" s="4"/>
      <c r="L3928" s="4"/>
      <c r="M3928" s="4"/>
      <c r="N3928" s="4"/>
      <c r="O3928" s="4"/>
      <c r="P3928" s="4"/>
      <c r="Q3928" s="4"/>
      <c r="R3928" s="4"/>
      <c r="S3928" s="4"/>
      <c r="T3928" s="4"/>
      <c r="U3928" s="4"/>
      <c r="V3928" s="4"/>
      <c r="W3928" s="4"/>
      <c r="X3928" s="4"/>
      <c r="Y3928" s="4"/>
      <c r="Z3928" s="4"/>
    </row>
    <row r="3929" spans="1:26" x14ac:dyDescent="0.25">
      <c r="A3929" s="1">
        <v>3927</v>
      </c>
      <c r="B3929" s="4">
        <v>204202</v>
      </c>
      <c r="C3929" s="4" t="s">
        <v>59340</v>
      </c>
      <c r="D3929" s="4" t="s">
        <v>59341</v>
      </c>
      <c r="E3929" s="4" t="s">
        <v>5884</v>
      </c>
      <c r="F3929" s="4" t="s">
        <v>101</v>
      </c>
      <c r="G3929" s="4" t="s">
        <v>102</v>
      </c>
      <c r="H3929" s="4" t="s">
        <v>59353</v>
      </c>
      <c r="I3929" s="4" t="s">
        <v>59352</v>
      </c>
      <c r="J3929" s="4" t="s">
        <v>59354</v>
      </c>
      <c r="K3929" s="4"/>
      <c r="L3929" s="4"/>
      <c r="M3929" s="4"/>
      <c r="N3929" s="4"/>
      <c r="O3929" s="4"/>
      <c r="P3929" s="4"/>
      <c r="Q3929" s="4"/>
      <c r="R3929" s="4"/>
      <c r="S3929" s="4"/>
      <c r="T3929" s="4"/>
      <c r="U3929" s="4"/>
      <c r="V3929" s="4"/>
      <c r="W3929" s="4"/>
      <c r="X3929" s="4"/>
      <c r="Y3929" s="4"/>
      <c r="Z3929" s="4"/>
    </row>
    <row r="3930" spans="1:26" x14ac:dyDescent="0.25">
      <c r="A3930" s="1">
        <v>3928</v>
      </c>
      <c r="B3930" s="4">
        <v>204203</v>
      </c>
      <c r="C3930" s="4" t="s">
        <v>59355</v>
      </c>
      <c r="D3930" s="4" t="s">
        <v>59355</v>
      </c>
      <c r="E3930" s="4" t="s">
        <v>832</v>
      </c>
      <c r="F3930" s="4" t="s">
        <v>62</v>
      </c>
      <c r="G3930" s="4" t="s">
        <v>63</v>
      </c>
      <c r="H3930" s="4" t="s">
        <v>59367</v>
      </c>
      <c r="I3930" s="4" t="s">
        <v>59366</v>
      </c>
      <c r="J3930" s="4" t="s">
        <v>59368</v>
      </c>
      <c r="K3930" s="4"/>
      <c r="L3930" s="4"/>
      <c r="M3930" s="4"/>
      <c r="N3930" s="4"/>
      <c r="O3930" s="4"/>
      <c r="P3930" s="4"/>
      <c r="Q3930" s="4"/>
      <c r="R3930" s="4"/>
      <c r="S3930" s="4"/>
      <c r="T3930" s="4"/>
      <c r="U3930" s="4"/>
      <c r="V3930" s="4"/>
      <c r="W3930" s="4"/>
      <c r="X3930" s="4"/>
      <c r="Y3930" s="4"/>
      <c r="Z3930" s="4"/>
    </row>
    <row r="3931" spans="1:26" x14ac:dyDescent="0.25">
      <c r="A3931" s="1">
        <v>3929</v>
      </c>
      <c r="B3931" s="4">
        <v>204204</v>
      </c>
      <c r="C3931" s="4" t="s">
        <v>59369</v>
      </c>
      <c r="D3931" s="4" t="s">
        <v>59369</v>
      </c>
      <c r="E3931" s="4" t="s">
        <v>832</v>
      </c>
      <c r="F3931" s="4" t="s">
        <v>120</v>
      </c>
      <c r="G3931" s="4" t="s">
        <v>121</v>
      </c>
      <c r="H3931" s="4" t="s">
        <v>59382</v>
      </c>
      <c r="I3931" s="4" t="s">
        <v>59381</v>
      </c>
      <c r="J3931" s="4" t="s">
        <v>59383</v>
      </c>
      <c r="K3931" s="4"/>
      <c r="L3931" s="4"/>
      <c r="M3931" s="4"/>
      <c r="N3931" s="4"/>
      <c r="O3931" s="4"/>
      <c r="P3931" s="4"/>
      <c r="Q3931" s="4"/>
      <c r="R3931" s="4"/>
      <c r="S3931" s="4"/>
      <c r="T3931" s="4"/>
      <c r="U3931" s="4"/>
      <c r="V3931" s="4"/>
      <c r="W3931" s="4"/>
      <c r="X3931" s="4"/>
      <c r="Y3931" s="4"/>
      <c r="Z3931" s="4"/>
    </row>
    <row r="3932" spans="1:26" x14ac:dyDescent="0.25">
      <c r="A3932" s="1">
        <v>3930</v>
      </c>
      <c r="B3932" s="4">
        <v>204205</v>
      </c>
      <c r="C3932" s="4" t="s">
        <v>59384</v>
      </c>
      <c r="D3932" s="4" t="s">
        <v>59384</v>
      </c>
      <c r="E3932" s="4" t="s">
        <v>37830</v>
      </c>
      <c r="F3932" s="4" t="s">
        <v>62</v>
      </c>
      <c r="G3932" s="4" t="s">
        <v>63</v>
      </c>
      <c r="H3932" s="4" t="s">
        <v>59396</v>
      </c>
      <c r="I3932" s="4" t="s">
        <v>59395</v>
      </c>
      <c r="J3932" s="4" t="s">
        <v>59397</v>
      </c>
      <c r="K3932" s="4"/>
      <c r="L3932" s="4"/>
      <c r="M3932" s="4"/>
      <c r="N3932" s="4"/>
      <c r="O3932" s="4"/>
      <c r="P3932" s="4"/>
      <c r="Q3932" s="4"/>
      <c r="R3932" s="4"/>
      <c r="S3932" s="4"/>
      <c r="T3932" s="4"/>
      <c r="U3932" s="4"/>
      <c r="V3932" s="4"/>
      <c r="W3932" s="4"/>
      <c r="X3932" s="4"/>
      <c r="Y3932" s="4"/>
      <c r="Z3932" s="4"/>
    </row>
    <row r="3933" spans="1:26" x14ac:dyDescent="0.25">
      <c r="A3933" s="1">
        <v>3931</v>
      </c>
      <c r="B3933" s="4">
        <v>204206</v>
      </c>
      <c r="C3933" s="4" t="s">
        <v>59398</v>
      </c>
      <c r="D3933" s="4" t="s">
        <v>59398</v>
      </c>
      <c r="E3933" s="4" t="s">
        <v>41</v>
      </c>
      <c r="F3933" s="4" t="s">
        <v>257</v>
      </c>
      <c r="G3933" s="4" t="s">
        <v>258</v>
      </c>
      <c r="H3933" s="4" t="s">
        <v>59410</v>
      </c>
      <c r="I3933" s="4" t="s">
        <v>59409</v>
      </c>
      <c r="J3933" s="4" t="s">
        <v>59411</v>
      </c>
      <c r="K3933" s="4"/>
      <c r="L3933" s="4"/>
      <c r="M3933" s="4"/>
      <c r="N3933" s="4"/>
      <c r="O3933" s="4"/>
      <c r="P3933" s="4"/>
      <c r="Q3933" s="4"/>
      <c r="R3933" s="4"/>
      <c r="S3933" s="4"/>
      <c r="T3933" s="4"/>
      <c r="U3933" s="4"/>
      <c r="V3933" s="4"/>
      <c r="W3933" s="4"/>
      <c r="X3933" s="4"/>
      <c r="Y3933" s="4"/>
      <c r="Z3933" s="4"/>
    </row>
    <row r="3934" spans="1:26" x14ac:dyDescent="0.25">
      <c r="A3934" s="1">
        <v>3932</v>
      </c>
      <c r="B3934" s="4">
        <v>204207</v>
      </c>
      <c r="C3934" s="4" t="s">
        <v>59412</v>
      </c>
      <c r="D3934" s="4" t="s">
        <v>59413</v>
      </c>
      <c r="E3934" s="4" t="s">
        <v>1823</v>
      </c>
      <c r="F3934" s="4" t="s">
        <v>180</v>
      </c>
      <c r="G3934" s="4" t="s">
        <v>427</v>
      </c>
      <c r="H3934" s="4" t="s">
        <v>59423</v>
      </c>
      <c r="I3934" s="4" t="s">
        <v>59422</v>
      </c>
      <c r="J3934" s="4" t="s">
        <v>59424</v>
      </c>
      <c r="K3934" s="4"/>
      <c r="L3934" s="4"/>
      <c r="M3934" s="4"/>
      <c r="N3934" s="4"/>
      <c r="O3934" s="4"/>
      <c r="P3934" s="4"/>
      <c r="Q3934" s="4"/>
      <c r="R3934" s="4"/>
      <c r="S3934" s="4"/>
      <c r="T3934" s="4"/>
      <c r="U3934" s="4"/>
      <c r="V3934" s="4"/>
      <c r="W3934" s="4"/>
      <c r="X3934" s="4"/>
      <c r="Y3934" s="4"/>
      <c r="Z3934" s="4"/>
    </row>
    <row r="3935" spans="1:26" x14ac:dyDescent="0.25">
      <c r="A3935" s="1">
        <v>3933</v>
      </c>
      <c r="B3935" s="4">
        <v>204209</v>
      </c>
      <c r="C3935" s="4" t="s">
        <v>59425</v>
      </c>
      <c r="D3935" s="4" t="s">
        <v>59425</v>
      </c>
      <c r="E3935" s="4" t="s">
        <v>832</v>
      </c>
      <c r="F3935" s="4" t="s">
        <v>3321</v>
      </c>
      <c r="G3935" s="4" t="s">
        <v>3322</v>
      </c>
      <c r="H3935" s="4" t="s">
        <v>59437</v>
      </c>
      <c r="I3935" s="4" t="s">
        <v>59436</v>
      </c>
      <c r="J3935" s="4" t="s">
        <v>59438</v>
      </c>
      <c r="K3935" s="4"/>
      <c r="L3935" s="4"/>
      <c r="M3935" s="4"/>
      <c r="N3935" s="4"/>
      <c r="O3935" s="4"/>
      <c r="P3935" s="4"/>
      <c r="Q3935" s="4"/>
      <c r="R3935" s="4"/>
      <c r="S3935" s="4"/>
      <c r="T3935" s="4"/>
      <c r="U3935" s="4"/>
      <c r="V3935" s="4"/>
      <c r="W3935" s="4"/>
      <c r="X3935" s="4"/>
      <c r="Y3935" s="4"/>
      <c r="Z3935" s="4"/>
    </row>
    <row r="3936" spans="1:26" x14ac:dyDescent="0.25">
      <c r="A3936" s="1">
        <v>3934</v>
      </c>
      <c r="B3936" s="4">
        <v>204210</v>
      </c>
      <c r="C3936" s="4" t="s">
        <v>59439</v>
      </c>
      <c r="D3936" s="4" t="s">
        <v>59440</v>
      </c>
      <c r="E3936" s="4" t="s">
        <v>832</v>
      </c>
      <c r="F3936" s="4" t="s">
        <v>238</v>
      </c>
      <c r="G3936" s="4" t="s">
        <v>239</v>
      </c>
      <c r="H3936" s="4" t="s">
        <v>59453</v>
      </c>
      <c r="I3936" s="4" t="s">
        <v>59452</v>
      </c>
      <c r="J3936" s="4" t="s">
        <v>59454</v>
      </c>
      <c r="K3936" s="4"/>
      <c r="L3936" s="4"/>
      <c r="M3936" s="4"/>
      <c r="N3936" s="4"/>
      <c r="O3936" s="4"/>
      <c r="P3936" s="4"/>
      <c r="Q3936" s="4"/>
      <c r="R3936" s="4"/>
      <c r="S3936" s="4"/>
      <c r="T3936" s="4"/>
      <c r="U3936" s="4"/>
      <c r="V3936" s="4"/>
      <c r="W3936" s="4"/>
      <c r="X3936" s="4"/>
      <c r="Y3936" s="4"/>
      <c r="Z3936" s="4"/>
    </row>
    <row r="3937" spans="1:26" x14ac:dyDescent="0.25">
      <c r="A3937" s="1">
        <v>3935</v>
      </c>
      <c r="B3937" s="4">
        <v>204211</v>
      </c>
      <c r="C3937" s="4" t="s">
        <v>59455</v>
      </c>
      <c r="D3937" s="4" t="s">
        <v>59440</v>
      </c>
      <c r="E3937" s="4" t="s">
        <v>5251</v>
      </c>
      <c r="F3937" s="4" t="s">
        <v>56537</v>
      </c>
      <c r="G3937" s="4" t="s">
        <v>56538</v>
      </c>
      <c r="H3937" s="4" t="s">
        <v>59468</v>
      </c>
      <c r="I3937" s="4" t="s">
        <v>59467</v>
      </c>
      <c r="J3937" s="4" t="s">
        <v>59469</v>
      </c>
      <c r="K3937" s="4"/>
      <c r="L3937" s="4"/>
      <c r="M3937" s="4"/>
      <c r="N3937" s="4"/>
      <c r="O3937" s="4"/>
      <c r="P3937" s="4"/>
      <c r="Q3937" s="4"/>
      <c r="R3937" s="4"/>
      <c r="S3937" s="4"/>
      <c r="T3937" s="4"/>
      <c r="U3937" s="4"/>
      <c r="V3937" s="4"/>
      <c r="W3937" s="4"/>
      <c r="X3937" s="4"/>
      <c r="Y3937" s="4"/>
      <c r="Z3937" s="4"/>
    </row>
    <row r="3938" spans="1:26" x14ac:dyDescent="0.25">
      <c r="A3938" s="1">
        <v>3936</v>
      </c>
      <c r="B3938" s="4">
        <v>204212</v>
      </c>
      <c r="C3938" s="4" t="s">
        <v>59470</v>
      </c>
      <c r="D3938" s="4" t="s">
        <v>59471</v>
      </c>
      <c r="E3938" s="4" t="s">
        <v>3321</v>
      </c>
      <c r="F3938" s="4" t="s">
        <v>3321</v>
      </c>
      <c r="G3938" s="4" t="s">
        <v>3322</v>
      </c>
      <c r="H3938" s="4" t="s">
        <v>59484</v>
      </c>
      <c r="I3938" s="4" t="s">
        <v>59483</v>
      </c>
      <c r="J3938" s="4" t="s">
        <v>59485</v>
      </c>
      <c r="K3938" s="4"/>
      <c r="L3938" s="4"/>
      <c r="M3938" s="4"/>
      <c r="N3938" s="4"/>
      <c r="O3938" s="4"/>
      <c r="P3938" s="4"/>
      <c r="Q3938" s="4"/>
      <c r="R3938" s="4"/>
      <c r="S3938" s="4"/>
      <c r="T3938" s="4"/>
      <c r="U3938" s="4"/>
      <c r="V3938" s="4"/>
      <c r="W3938" s="4"/>
      <c r="X3938" s="4"/>
      <c r="Y3938" s="4"/>
      <c r="Z3938" s="4"/>
    </row>
    <row r="3939" spans="1:26" x14ac:dyDescent="0.25">
      <c r="A3939" s="1">
        <v>3937</v>
      </c>
      <c r="B3939" s="4">
        <v>204214</v>
      </c>
      <c r="C3939" s="4" t="s">
        <v>59486</v>
      </c>
      <c r="D3939" s="4" t="s">
        <v>59486</v>
      </c>
      <c r="E3939" s="4" t="s">
        <v>101</v>
      </c>
      <c r="F3939" s="4" t="s">
        <v>101</v>
      </c>
      <c r="G3939" s="4" t="s">
        <v>102</v>
      </c>
      <c r="H3939" s="4" t="s">
        <v>59498</v>
      </c>
      <c r="I3939" s="4" t="s">
        <v>59497</v>
      </c>
      <c r="J3939" s="4" t="s">
        <v>59499</v>
      </c>
      <c r="K3939" s="4"/>
      <c r="L3939" s="4"/>
      <c r="M3939" s="4"/>
      <c r="N3939" s="4"/>
      <c r="O3939" s="4"/>
      <c r="P3939" s="4"/>
      <c r="Q3939" s="4"/>
      <c r="R3939" s="4"/>
      <c r="S3939" s="4"/>
      <c r="T3939" s="4"/>
      <c r="U3939" s="4"/>
      <c r="V3939" s="4"/>
      <c r="W3939" s="4"/>
      <c r="X3939" s="4"/>
      <c r="Y3939" s="4"/>
      <c r="Z3939" s="4"/>
    </row>
    <row r="3940" spans="1:26" x14ac:dyDescent="0.25">
      <c r="A3940" s="1">
        <v>3938</v>
      </c>
      <c r="B3940" s="4">
        <v>204215</v>
      </c>
      <c r="C3940" s="4" t="s">
        <v>59500</v>
      </c>
      <c r="D3940" s="4" t="s">
        <v>59500</v>
      </c>
      <c r="E3940" s="4" t="s">
        <v>1481</v>
      </c>
      <c r="F3940" s="4" t="s">
        <v>139</v>
      </c>
      <c r="G3940" s="4" t="s">
        <v>140</v>
      </c>
      <c r="H3940" s="4" t="s">
        <v>59513</v>
      </c>
      <c r="I3940" s="4" t="s">
        <v>59512</v>
      </c>
      <c r="J3940" s="4" t="s">
        <v>59514</v>
      </c>
      <c r="K3940" s="4"/>
      <c r="L3940" s="4"/>
      <c r="M3940" s="4"/>
      <c r="N3940" s="4"/>
      <c r="O3940" s="4"/>
      <c r="P3940" s="4"/>
      <c r="Q3940" s="4"/>
      <c r="R3940" s="4"/>
      <c r="S3940" s="4"/>
      <c r="T3940" s="4"/>
      <c r="U3940" s="4"/>
      <c r="V3940" s="4"/>
      <c r="W3940" s="4"/>
      <c r="X3940" s="4"/>
      <c r="Y3940" s="4"/>
      <c r="Z3940" s="4"/>
    </row>
    <row r="3941" spans="1:26" x14ac:dyDescent="0.25">
      <c r="A3941" s="1">
        <v>3939</v>
      </c>
      <c r="B3941" s="4">
        <v>204216</v>
      </c>
      <c r="C3941" s="4" t="s">
        <v>59515</v>
      </c>
      <c r="D3941" s="4" t="s">
        <v>59515</v>
      </c>
      <c r="E3941" s="4" t="s">
        <v>139</v>
      </c>
      <c r="F3941" s="4" t="s">
        <v>139</v>
      </c>
      <c r="G3941" s="4" t="s">
        <v>140</v>
      </c>
      <c r="H3941" s="4" t="s">
        <v>59526</v>
      </c>
      <c r="I3941" s="4" t="s">
        <v>59525</v>
      </c>
      <c r="J3941" s="4" t="s">
        <v>59527</v>
      </c>
      <c r="K3941" s="4"/>
      <c r="L3941" s="4"/>
      <c r="M3941" s="4"/>
      <c r="N3941" s="4"/>
      <c r="O3941" s="4"/>
      <c r="P3941" s="4"/>
      <c r="Q3941" s="4"/>
      <c r="R3941" s="4"/>
      <c r="S3941" s="4"/>
      <c r="T3941" s="4"/>
      <c r="U3941" s="4"/>
      <c r="V3941" s="4"/>
      <c r="W3941" s="4"/>
      <c r="X3941" s="4"/>
      <c r="Y3941" s="4"/>
      <c r="Z3941" s="4"/>
    </row>
    <row r="3942" spans="1:26" x14ac:dyDescent="0.25">
      <c r="A3942" s="1">
        <v>3940</v>
      </c>
      <c r="B3942" s="4">
        <v>204217</v>
      </c>
      <c r="C3942" s="4" t="s">
        <v>59528</v>
      </c>
      <c r="D3942" s="4" t="s">
        <v>59528</v>
      </c>
      <c r="E3942" s="4" t="s">
        <v>180</v>
      </c>
      <c r="F3942" s="4" t="s">
        <v>180</v>
      </c>
      <c r="G3942" s="4" t="s">
        <v>427</v>
      </c>
      <c r="H3942" s="4" t="s">
        <v>690</v>
      </c>
      <c r="I3942" s="4" t="s">
        <v>59538</v>
      </c>
      <c r="J3942" s="4" t="s">
        <v>59539</v>
      </c>
      <c r="K3942" s="4"/>
      <c r="L3942" s="4"/>
      <c r="M3942" s="4"/>
      <c r="N3942" s="4"/>
      <c r="O3942" s="4"/>
      <c r="P3942" s="4"/>
      <c r="Q3942" s="4"/>
      <c r="R3942" s="4"/>
      <c r="S3942" s="4"/>
      <c r="T3942" s="4"/>
      <c r="U3942" s="4"/>
      <c r="V3942" s="4"/>
      <c r="W3942" s="4"/>
      <c r="X3942" s="4"/>
      <c r="Y3942" s="4"/>
      <c r="Z3942" s="4"/>
    </row>
    <row r="3943" spans="1:26" x14ac:dyDescent="0.25">
      <c r="A3943" s="1">
        <v>3941</v>
      </c>
      <c r="B3943" s="4">
        <v>204218</v>
      </c>
      <c r="C3943" s="4" t="s">
        <v>59540</v>
      </c>
      <c r="D3943" s="4" t="s">
        <v>59541</v>
      </c>
      <c r="E3943" s="4" t="s">
        <v>798</v>
      </c>
      <c r="F3943" s="4" t="s">
        <v>798</v>
      </c>
      <c r="G3943" s="4" t="s">
        <v>815</v>
      </c>
      <c r="H3943" s="4" t="s">
        <v>59554</v>
      </c>
      <c r="I3943" s="4" t="s">
        <v>59553</v>
      </c>
      <c r="J3943" s="4" t="s">
        <v>59555</v>
      </c>
      <c r="K3943" s="4"/>
      <c r="L3943" s="4"/>
      <c r="M3943" s="4"/>
      <c r="N3943" s="4"/>
      <c r="O3943" s="4"/>
      <c r="P3943" s="4"/>
      <c r="Q3943" s="4"/>
      <c r="R3943" s="4"/>
      <c r="S3943" s="4"/>
      <c r="T3943" s="4"/>
      <c r="U3943" s="4"/>
      <c r="V3943" s="4"/>
      <c r="W3943" s="4"/>
      <c r="X3943" s="4"/>
      <c r="Y3943" s="4"/>
      <c r="Z3943" s="4"/>
    </row>
    <row r="3944" spans="1:26" x14ac:dyDescent="0.25">
      <c r="A3944" s="1">
        <v>3942</v>
      </c>
      <c r="B3944" s="4">
        <v>204220</v>
      </c>
      <c r="C3944" s="4" t="s">
        <v>59556</v>
      </c>
      <c r="D3944" s="4" t="s">
        <v>59556</v>
      </c>
      <c r="E3944" s="4" t="s">
        <v>180</v>
      </c>
      <c r="F3944" s="4" t="s">
        <v>101</v>
      </c>
      <c r="G3944" s="4" t="s">
        <v>102</v>
      </c>
      <c r="H3944" s="4" t="s">
        <v>59569</v>
      </c>
      <c r="I3944" s="4" t="s">
        <v>59568</v>
      </c>
      <c r="J3944" s="4" t="s">
        <v>59570</v>
      </c>
      <c r="K3944" s="4"/>
      <c r="L3944" s="4"/>
      <c r="M3944" s="4"/>
      <c r="N3944" s="4"/>
      <c r="O3944" s="4"/>
      <c r="P3944" s="4"/>
      <c r="Q3944" s="4"/>
      <c r="R3944" s="4"/>
      <c r="S3944" s="4"/>
      <c r="T3944" s="4"/>
      <c r="U3944" s="4"/>
      <c r="V3944" s="4"/>
      <c r="W3944" s="4"/>
      <c r="X3944" s="4"/>
      <c r="Y3944" s="4"/>
      <c r="Z3944" s="4"/>
    </row>
    <row r="3945" spans="1:26" x14ac:dyDescent="0.25">
      <c r="A3945" s="1">
        <v>3943</v>
      </c>
      <c r="B3945" s="4">
        <v>204221</v>
      </c>
      <c r="C3945" s="4" t="s">
        <v>59571</v>
      </c>
      <c r="D3945" s="4" t="s">
        <v>59572</v>
      </c>
      <c r="E3945" s="4" t="s">
        <v>3050</v>
      </c>
      <c r="F3945" s="4" t="s">
        <v>3050</v>
      </c>
      <c r="G3945" s="4" t="s">
        <v>3051</v>
      </c>
      <c r="H3945" s="4" t="s">
        <v>59586</v>
      </c>
      <c r="I3945" s="4" t="s">
        <v>59585</v>
      </c>
      <c r="J3945" s="4" t="s">
        <v>59587</v>
      </c>
      <c r="K3945" s="4"/>
      <c r="L3945" s="4"/>
      <c r="M3945" s="4"/>
      <c r="N3945" s="4"/>
      <c r="O3945" s="4"/>
      <c r="P3945" s="4"/>
      <c r="Q3945" s="4"/>
      <c r="R3945" s="4"/>
      <c r="S3945" s="4"/>
      <c r="T3945" s="4"/>
      <c r="U3945" s="4"/>
      <c r="V3945" s="4"/>
      <c r="W3945" s="4"/>
      <c r="X3945" s="4"/>
      <c r="Y3945" s="4"/>
      <c r="Z3945" s="4"/>
    </row>
    <row r="3946" spans="1:26" x14ac:dyDescent="0.25">
      <c r="A3946" s="1">
        <v>3944</v>
      </c>
      <c r="B3946" s="4">
        <v>204222</v>
      </c>
      <c r="C3946" s="4" t="s">
        <v>59588</v>
      </c>
      <c r="D3946" s="4" t="s">
        <v>59588</v>
      </c>
      <c r="E3946" s="4" t="s">
        <v>41</v>
      </c>
      <c r="F3946" s="4" t="s">
        <v>61</v>
      </c>
      <c r="G3946" s="4" t="s">
        <v>833</v>
      </c>
      <c r="H3946" s="4" t="s">
        <v>59600</v>
      </c>
      <c r="I3946" s="4" t="s">
        <v>59599</v>
      </c>
      <c r="J3946" s="4" t="s">
        <v>59601</v>
      </c>
      <c r="K3946" s="4"/>
      <c r="L3946" s="4"/>
      <c r="M3946" s="4"/>
      <c r="N3946" s="4"/>
      <c r="O3946" s="4"/>
      <c r="P3946" s="4"/>
      <c r="Q3946" s="4"/>
      <c r="R3946" s="4"/>
      <c r="S3946" s="4"/>
      <c r="T3946" s="4"/>
      <c r="U3946" s="4"/>
      <c r="V3946" s="4"/>
      <c r="W3946" s="4"/>
      <c r="X3946" s="4"/>
      <c r="Y3946" s="4"/>
      <c r="Z3946" s="4"/>
    </row>
    <row r="3947" spans="1:26" x14ac:dyDescent="0.25">
      <c r="A3947" s="1">
        <v>3945</v>
      </c>
      <c r="B3947" s="4">
        <v>204223</v>
      </c>
      <c r="C3947" s="4" t="s">
        <v>59602</v>
      </c>
      <c r="D3947" s="4" t="s">
        <v>59603</v>
      </c>
      <c r="E3947" s="4" t="s">
        <v>59604</v>
      </c>
      <c r="F3947" s="4" t="s">
        <v>180</v>
      </c>
      <c r="G3947" s="4" t="s">
        <v>427</v>
      </c>
      <c r="H3947" s="4" t="s">
        <v>59614</v>
      </c>
      <c r="I3947" s="4" t="s">
        <v>59613</v>
      </c>
      <c r="J3947" s="4" t="s">
        <v>59615</v>
      </c>
      <c r="K3947" s="4"/>
      <c r="L3947" s="4"/>
      <c r="M3947" s="4"/>
      <c r="N3947" s="4"/>
      <c r="O3947" s="4"/>
      <c r="P3947" s="4"/>
      <c r="Q3947" s="4"/>
      <c r="R3947" s="4"/>
      <c r="S3947" s="4"/>
      <c r="T3947" s="4"/>
      <c r="U3947" s="4"/>
      <c r="V3947" s="4"/>
      <c r="W3947" s="4"/>
      <c r="X3947" s="4"/>
      <c r="Y3947" s="4"/>
      <c r="Z3947" s="4"/>
    </row>
    <row r="3948" spans="1:26" x14ac:dyDescent="0.25">
      <c r="A3948" s="1">
        <v>3946</v>
      </c>
      <c r="B3948" s="4">
        <v>204224</v>
      </c>
      <c r="C3948" s="4" t="s">
        <v>59616</v>
      </c>
      <c r="D3948" s="4" t="s">
        <v>59616</v>
      </c>
      <c r="E3948" s="4" t="s">
        <v>59617</v>
      </c>
      <c r="F3948" s="4" t="s">
        <v>1653</v>
      </c>
      <c r="G3948" s="4" t="s">
        <v>1654</v>
      </c>
      <c r="H3948" s="4" t="s">
        <v>59630</v>
      </c>
      <c r="I3948" s="4" t="s">
        <v>59629</v>
      </c>
      <c r="J3948" s="4" t="s">
        <v>59631</v>
      </c>
      <c r="K3948" s="4"/>
      <c r="L3948" s="4"/>
      <c r="M3948" s="4"/>
      <c r="N3948" s="4"/>
      <c r="O3948" s="4"/>
      <c r="P3948" s="4"/>
      <c r="Q3948" s="4"/>
      <c r="R3948" s="4"/>
      <c r="S3948" s="4"/>
      <c r="T3948" s="4"/>
      <c r="U3948" s="4"/>
      <c r="V3948" s="4"/>
      <c r="W3948" s="4"/>
      <c r="X3948" s="4"/>
      <c r="Y3948" s="4"/>
      <c r="Z3948" s="4"/>
    </row>
    <row r="3949" spans="1:26" x14ac:dyDescent="0.25">
      <c r="A3949" s="1">
        <v>3947</v>
      </c>
      <c r="B3949" s="4">
        <v>204225</v>
      </c>
      <c r="C3949" s="4" t="s">
        <v>59632</v>
      </c>
      <c r="D3949" s="4" t="s">
        <v>59632</v>
      </c>
      <c r="E3949" s="4" t="s">
        <v>640</v>
      </c>
      <c r="F3949" s="4" t="s">
        <v>2287</v>
      </c>
      <c r="G3949" s="4" t="s">
        <v>2288</v>
      </c>
      <c r="H3949" s="4" t="s">
        <v>59645</v>
      </c>
      <c r="I3949" s="4" t="s">
        <v>59644</v>
      </c>
      <c r="J3949" s="4" t="s">
        <v>59646</v>
      </c>
      <c r="K3949" s="4"/>
      <c r="L3949" s="4"/>
      <c r="M3949" s="4"/>
      <c r="N3949" s="4"/>
      <c r="O3949" s="4"/>
      <c r="P3949" s="4"/>
      <c r="Q3949" s="4"/>
      <c r="R3949" s="4"/>
      <c r="S3949" s="4"/>
      <c r="T3949" s="4"/>
      <c r="U3949" s="4"/>
      <c r="V3949" s="4"/>
      <c r="W3949" s="4"/>
      <c r="X3949" s="4"/>
      <c r="Y3949" s="4"/>
      <c r="Z3949" s="4"/>
    </row>
    <row r="3950" spans="1:26" x14ac:dyDescent="0.25">
      <c r="A3950" s="1">
        <v>3948</v>
      </c>
      <c r="B3950" s="4">
        <v>204226</v>
      </c>
      <c r="C3950" s="4" t="s">
        <v>59647</v>
      </c>
      <c r="D3950" s="4" t="s">
        <v>59647</v>
      </c>
      <c r="E3950" s="4" t="s">
        <v>18620</v>
      </c>
      <c r="F3950" s="4" t="s">
        <v>139</v>
      </c>
      <c r="G3950" s="4" t="s">
        <v>140</v>
      </c>
      <c r="H3950" s="4" t="s">
        <v>59658</v>
      </c>
      <c r="I3950" s="4" t="s">
        <v>59657</v>
      </c>
      <c r="J3950" s="4" t="s">
        <v>59659</v>
      </c>
      <c r="K3950" s="4"/>
      <c r="L3950" s="4"/>
      <c r="M3950" s="4"/>
      <c r="N3950" s="4"/>
      <c r="O3950" s="4"/>
      <c r="P3950" s="4"/>
      <c r="Q3950" s="4"/>
      <c r="R3950" s="4"/>
      <c r="S3950" s="4"/>
      <c r="T3950" s="4"/>
      <c r="U3950" s="4"/>
      <c r="V3950" s="4"/>
      <c r="W3950" s="4"/>
      <c r="X3950" s="4"/>
      <c r="Y3950" s="4"/>
      <c r="Z3950" s="4"/>
    </row>
    <row r="3951" spans="1:26" x14ac:dyDescent="0.25">
      <c r="A3951" s="1">
        <v>3949</v>
      </c>
      <c r="B3951" s="4">
        <v>204227</v>
      </c>
      <c r="C3951" s="4" t="s">
        <v>59660</v>
      </c>
      <c r="D3951" s="4" t="s">
        <v>59660</v>
      </c>
      <c r="E3951" s="4" t="s">
        <v>832</v>
      </c>
      <c r="F3951" s="4" t="s">
        <v>1653</v>
      </c>
      <c r="G3951" s="4" t="s">
        <v>1654</v>
      </c>
      <c r="H3951" s="4" t="s">
        <v>59673</v>
      </c>
      <c r="I3951" s="4" t="s">
        <v>59672</v>
      </c>
      <c r="J3951" s="4" t="s">
        <v>59674</v>
      </c>
      <c r="K3951" s="4"/>
      <c r="L3951" s="4"/>
      <c r="M3951" s="4"/>
      <c r="N3951" s="4"/>
      <c r="O3951" s="4"/>
      <c r="P3951" s="4"/>
      <c r="Q3951" s="4"/>
      <c r="R3951" s="4"/>
      <c r="S3951" s="4"/>
      <c r="T3951" s="4"/>
      <c r="U3951" s="4"/>
      <c r="V3951" s="4"/>
      <c r="W3951" s="4"/>
      <c r="X3951" s="4"/>
      <c r="Y3951" s="4"/>
      <c r="Z3951" s="4"/>
    </row>
    <row r="3952" spans="1:26" x14ac:dyDescent="0.25">
      <c r="A3952" s="1">
        <v>3950</v>
      </c>
      <c r="B3952" s="4">
        <v>204228</v>
      </c>
      <c r="C3952" s="4" t="s">
        <v>59675</v>
      </c>
      <c r="D3952" s="4" t="s">
        <v>59676</v>
      </c>
      <c r="E3952" s="4" t="s">
        <v>238</v>
      </c>
      <c r="F3952" s="4" t="s">
        <v>798</v>
      </c>
      <c r="G3952" s="4" t="s">
        <v>815</v>
      </c>
      <c r="H3952" s="4" t="s">
        <v>59689</v>
      </c>
      <c r="I3952" s="4" t="s">
        <v>59688</v>
      </c>
      <c r="J3952" s="4" t="s">
        <v>59690</v>
      </c>
      <c r="K3952" s="4"/>
      <c r="L3952" s="4"/>
      <c r="M3952" s="4"/>
      <c r="N3952" s="4"/>
      <c r="O3952" s="4"/>
      <c r="P3952" s="4"/>
      <c r="Q3952" s="4"/>
      <c r="R3952" s="4"/>
      <c r="S3952" s="4"/>
      <c r="T3952" s="4"/>
      <c r="U3952" s="4"/>
      <c r="V3952" s="4"/>
      <c r="W3952" s="4"/>
      <c r="X3952" s="4"/>
      <c r="Y3952" s="4"/>
      <c r="Z3952" s="4"/>
    </row>
    <row r="3953" spans="1:26" x14ac:dyDescent="0.25">
      <c r="A3953" s="1">
        <v>3951</v>
      </c>
      <c r="B3953" s="4">
        <v>204229</v>
      </c>
      <c r="C3953" s="4" t="s">
        <v>59691</v>
      </c>
      <c r="D3953" s="4" t="s">
        <v>59691</v>
      </c>
      <c r="E3953" s="4" t="s">
        <v>180</v>
      </c>
      <c r="F3953" s="4" t="s">
        <v>180</v>
      </c>
      <c r="G3953" s="4" t="s">
        <v>427</v>
      </c>
      <c r="H3953" s="4" t="s">
        <v>59704</v>
      </c>
      <c r="I3953" s="4" t="s">
        <v>59703</v>
      </c>
      <c r="J3953" s="4" t="s">
        <v>59705</v>
      </c>
      <c r="K3953" s="4"/>
      <c r="L3953" s="4"/>
      <c r="M3953" s="4"/>
      <c r="N3953" s="4"/>
      <c r="O3953" s="4"/>
      <c r="P3953" s="4"/>
      <c r="Q3953" s="4"/>
      <c r="R3953" s="4"/>
      <c r="S3953" s="4"/>
      <c r="T3953" s="4"/>
      <c r="U3953" s="4"/>
      <c r="V3953" s="4"/>
      <c r="W3953" s="4"/>
      <c r="X3953" s="4"/>
      <c r="Y3953" s="4"/>
      <c r="Z3953" s="4"/>
    </row>
    <row r="3954" spans="1:26" x14ac:dyDescent="0.25">
      <c r="A3954" s="1">
        <v>3952</v>
      </c>
      <c r="B3954" s="4">
        <v>204230</v>
      </c>
      <c r="C3954" s="4" t="s">
        <v>59706</v>
      </c>
      <c r="D3954" s="4" t="s">
        <v>59706</v>
      </c>
      <c r="E3954" s="4" t="s">
        <v>798</v>
      </c>
      <c r="F3954" s="4" t="s">
        <v>798</v>
      </c>
      <c r="G3954" s="4" t="s">
        <v>815</v>
      </c>
      <c r="H3954" s="4" t="s">
        <v>690</v>
      </c>
      <c r="I3954" s="4" t="s">
        <v>59716</v>
      </c>
      <c r="J3954" s="4" t="s">
        <v>59717</v>
      </c>
      <c r="K3954" s="4"/>
      <c r="L3954" s="4"/>
      <c r="M3954" s="4"/>
      <c r="N3954" s="4"/>
      <c r="O3954" s="4"/>
      <c r="P3954" s="4"/>
      <c r="Q3954" s="4"/>
      <c r="R3954" s="4"/>
      <c r="S3954" s="4"/>
      <c r="T3954" s="4"/>
      <c r="U3954" s="4"/>
      <c r="V3954" s="4"/>
      <c r="W3954" s="4"/>
      <c r="X3954" s="4"/>
      <c r="Y3954" s="4"/>
      <c r="Z3954" s="4"/>
    </row>
    <row r="3955" spans="1:26" x14ac:dyDescent="0.25">
      <c r="A3955" s="1">
        <v>3953</v>
      </c>
      <c r="B3955" s="4">
        <v>204231</v>
      </c>
      <c r="C3955" s="4" t="s">
        <v>59718</v>
      </c>
      <c r="D3955" s="4" t="s">
        <v>59718</v>
      </c>
      <c r="E3955" s="4" t="s">
        <v>41</v>
      </c>
      <c r="F3955" s="4" t="s">
        <v>82</v>
      </c>
      <c r="G3955" s="4" t="s">
        <v>83</v>
      </c>
      <c r="H3955" s="4" t="s">
        <v>59730</v>
      </c>
      <c r="I3955" s="4" t="s">
        <v>59729</v>
      </c>
      <c r="J3955" s="4" t="s">
        <v>59731</v>
      </c>
      <c r="K3955" s="4"/>
      <c r="L3955" s="4"/>
      <c r="M3955" s="4"/>
      <c r="N3955" s="4"/>
      <c r="O3955" s="4"/>
      <c r="P3955" s="4"/>
      <c r="Q3955" s="4"/>
      <c r="R3955" s="4"/>
      <c r="S3955" s="4"/>
      <c r="T3955" s="4"/>
      <c r="U3955" s="4"/>
      <c r="V3955" s="4"/>
      <c r="W3955" s="4"/>
      <c r="X3955" s="4"/>
      <c r="Y3955" s="4"/>
      <c r="Z3955" s="4"/>
    </row>
    <row r="3956" spans="1:26" x14ac:dyDescent="0.25">
      <c r="A3956" s="1">
        <v>3954</v>
      </c>
      <c r="B3956" s="4">
        <v>204232</v>
      </c>
      <c r="C3956" s="4" t="s">
        <v>59732</v>
      </c>
      <c r="D3956" s="4" t="s">
        <v>59732</v>
      </c>
      <c r="E3956" s="4" t="s">
        <v>238</v>
      </c>
      <c r="F3956" s="4" t="s">
        <v>238</v>
      </c>
      <c r="G3956" s="4" t="s">
        <v>239</v>
      </c>
      <c r="H3956" s="4" t="s">
        <v>59744</v>
      </c>
      <c r="I3956" s="4" t="s">
        <v>59743</v>
      </c>
      <c r="J3956" s="4" t="s">
        <v>59745</v>
      </c>
      <c r="K3956" s="4"/>
      <c r="L3956" s="4"/>
      <c r="M3956" s="4"/>
      <c r="N3956" s="4"/>
      <c r="O3956" s="4"/>
      <c r="P3956" s="4"/>
      <c r="Q3956" s="4"/>
      <c r="R3956" s="4"/>
      <c r="S3956" s="4"/>
      <c r="T3956" s="4"/>
      <c r="U3956" s="4"/>
      <c r="V3956" s="4"/>
      <c r="W3956" s="4"/>
      <c r="X3956" s="4"/>
      <c r="Y3956" s="4"/>
      <c r="Z3956" s="4"/>
    </row>
    <row r="3957" spans="1:26" x14ac:dyDescent="0.25">
      <c r="A3957" s="1">
        <v>3955</v>
      </c>
      <c r="B3957" s="4">
        <v>204233</v>
      </c>
      <c r="C3957" s="4" t="s">
        <v>59746</v>
      </c>
      <c r="D3957" s="4" t="s">
        <v>59746</v>
      </c>
      <c r="E3957" s="4" t="s">
        <v>238</v>
      </c>
      <c r="F3957" s="4" t="s">
        <v>798</v>
      </c>
      <c r="G3957" s="4" t="s">
        <v>815</v>
      </c>
      <c r="H3957" s="4" t="s">
        <v>59758</v>
      </c>
      <c r="I3957" s="4" t="s">
        <v>59757</v>
      </c>
      <c r="J3957" s="4" t="s">
        <v>59759</v>
      </c>
      <c r="K3957" s="4"/>
      <c r="L3957" s="4"/>
      <c r="M3957" s="4"/>
      <c r="N3957" s="4"/>
      <c r="O3957" s="4"/>
      <c r="P3957" s="4"/>
      <c r="Q3957" s="4"/>
      <c r="R3957" s="4"/>
      <c r="S3957" s="4"/>
      <c r="T3957" s="4"/>
      <c r="U3957" s="4"/>
      <c r="V3957" s="4"/>
      <c r="W3957" s="4"/>
      <c r="X3957" s="4"/>
      <c r="Y3957" s="4"/>
      <c r="Z3957" s="4"/>
    </row>
    <row r="3958" spans="1:26" x14ac:dyDescent="0.25">
      <c r="A3958" s="1">
        <v>3956</v>
      </c>
      <c r="B3958" s="4">
        <v>204234</v>
      </c>
      <c r="C3958" s="4" t="s">
        <v>59760</v>
      </c>
      <c r="D3958" s="4" t="s">
        <v>59760</v>
      </c>
      <c r="E3958" s="4" t="s">
        <v>180</v>
      </c>
      <c r="F3958" s="4" t="s">
        <v>5251</v>
      </c>
      <c r="G3958" s="4" t="s">
        <v>5252</v>
      </c>
      <c r="H3958" s="4" t="s">
        <v>59772</v>
      </c>
      <c r="I3958" s="4" t="s">
        <v>59771</v>
      </c>
      <c r="J3958" s="4" t="s">
        <v>59773</v>
      </c>
      <c r="K3958" s="4"/>
      <c r="L3958" s="4"/>
      <c r="M3958" s="4"/>
      <c r="N3958" s="4"/>
      <c r="O3958" s="4"/>
      <c r="P3958" s="4"/>
      <c r="Q3958" s="4"/>
      <c r="R3958" s="4"/>
      <c r="S3958" s="4"/>
      <c r="T3958" s="4"/>
      <c r="U3958" s="4"/>
      <c r="V3958" s="4"/>
      <c r="W3958" s="4"/>
      <c r="X3958" s="4"/>
      <c r="Y3958" s="4"/>
      <c r="Z3958" s="4"/>
    </row>
    <row r="3959" spans="1:26" x14ac:dyDescent="0.25">
      <c r="A3959" s="1">
        <v>3957</v>
      </c>
      <c r="B3959" s="4">
        <v>204235</v>
      </c>
      <c r="C3959" s="4" t="s">
        <v>59774</v>
      </c>
      <c r="D3959" s="4" t="s">
        <v>59774</v>
      </c>
      <c r="E3959" s="4" t="s">
        <v>41</v>
      </c>
      <c r="F3959" s="4" t="s">
        <v>2287</v>
      </c>
      <c r="G3959" s="4" t="s">
        <v>2288</v>
      </c>
      <c r="H3959" s="4" t="s">
        <v>59787</v>
      </c>
      <c r="I3959" s="4" t="s">
        <v>59786</v>
      </c>
      <c r="J3959" s="4" t="s">
        <v>59788</v>
      </c>
      <c r="K3959" s="4"/>
      <c r="L3959" s="4"/>
      <c r="M3959" s="4"/>
      <c r="N3959" s="4"/>
      <c r="O3959" s="4"/>
      <c r="P3959" s="4"/>
      <c r="Q3959" s="4"/>
      <c r="R3959" s="4"/>
      <c r="S3959" s="4"/>
      <c r="T3959" s="4"/>
      <c r="U3959" s="4"/>
      <c r="V3959" s="4"/>
      <c r="W3959" s="4"/>
      <c r="X3959" s="4"/>
      <c r="Y3959" s="4"/>
      <c r="Z3959" s="4"/>
    </row>
    <row r="3960" spans="1:26" x14ac:dyDescent="0.25">
      <c r="A3960" s="1">
        <v>3958</v>
      </c>
      <c r="B3960" s="4">
        <v>204236</v>
      </c>
      <c r="C3960" s="4" t="s">
        <v>59789</v>
      </c>
      <c r="D3960" s="4" t="s">
        <v>59789</v>
      </c>
      <c r="E3960" s="4" t="s">
        <v>798</v>
      </c>
      <c r="F3960" s="4" t="s">
        <v>257</v>
      </c>
      <c r="G3960" s="4" t="s">
        <v>258</v>
      </c>
      <c r="H3960" s="4" t="s">
        <v>59802</v>
      </c>
      <c r="I3960" s="4" t="s">
        <v>59801</v>
      </c>
      <c r="J3960" s="4" t="s">
        <v>59803</v>
      </c>
      <c r="K3960" s="4"/>
      <c r="L3960" s="4"/>
      <c r="M3960" s="4"/>
      <c r="N3960" s="4"/>
      <c r="O3960" s="4"/>
      <c r="P3960" s="4"/>
      <c r="Q3960" s="4"/>
      <c r="R3960" s="4"/>
      <c r="S3960" s="4"/>
      <c r="T3960" s="4"/>
      <c r="U3960" s="4"/>
      <c r="V3960" s="4"/>
      <c r="W3960" s="4"/>
      <c r="X3960" s="4"/>
      <c r="Y3960" s="4"/>
      <c r="Z3960" s="4"/>
    </row>
    <row r="3961" spans="1:26" x14ac:dyDescent="0.25">
      <c r="A3961" s="1">
        <v>3959</v>
      </c>
      <c r="B3961" s="4">
        <v>204237</v>
      </c>
      <c r="C3961" s="4" t="s">
        <v>59804</v>
      </c>
      <c r="D3961" s="4" t="s">
        <v>59805</v>
      </c>
      <c r="E3961" s="4" t="s">
        <v>41</v>
      </c>
      <c r="F3961" s="4" t="s">
        <v>238</v>
      </c>
      <c r="G3961" s="4" t="s">
        <v>239</v>
      </c>
      <c r="H3961" s="4" t="s">
        <v>59818</v>
      </c>
      <c r="I3961" s="4" t="s">
        <v>59817</v>
      </c>
      <c r="J3961" s="4" t="s">
        <v>59819</v>
      </c>
      <c r="K3961" s="4"/>
      <c r="L3961" s="4"/>
      <c r="M3961" s="4"/>
      <c r="N3961" s="4"/>
      <c r="O3961" s="4"/>
      <c r="P3961" s="4"/>
      <c r="Q3961" s="4"/>
      <c r="R3961" s="4"/>
      <c r="S3961" s="4"/>
      <c r="T3961" s="4"/>
      <c r="U3961" s="4"/>
      <c r="V3961" s="4"/>
      <c r="W3961" s="4"/>
      <c r="X3961" s="4"/>
      <c r="Y3961" s="4"/>
      <c r="Z3961" s="4"/>
    </row>
    <row r="3962" spans="1:26" x14ac:dyDescent="0.25">
      <c r="A3962" s="1">
        <v>3960</v>
      </c>
      <c r="B3962" s="4">
        <v>204238</v>
      </c>
      <c r="C3962" s="4" t="s">
        <v>59820</v>
      </c>
      <c r="D3962" s="4" t="s">
        <v>59821</v>
      </c>
      <c r="E3962" s="4" t="s">
        <v>180</v>
      </c>
      <c r="F3962" s="4" t="s">
        <v>180</v>
      </c>
      <c r="G3962" s="4" t="s">
        <v>427</v>
      </c>
      <c r="H3962" s="4" t="s">
        <v>59832</v>
      </c>
      <c r="I3962" s="4" t="s">
        <v>59831</v>
      </c>
      <c r="J3962" s="4" t="s">
        <v>59833</v>
      </c>
      <c r="K3962" s="4"/>
      <c r="L3962" s="4"/>
      <c r="M3962" s="4"/>
      <c r="N3962" s="4"/>
      <c r="O3962" s="4"/>
      <c r="P3962" s="4"/>
      <c r="Q3962" s="4"/>
      <c r="R3962" s="4"/>
      <c r="S3962" s="4"/>
      <c r="T3962" s="4"/>
      <c r="U3962" s="4"/>
      <c r="V3962" s="4"/>
      <c r="W3962" s="4"/>
      <c r="X3962" s="4"/>
      <c r="Y3962" s="4"/>
      <c r="Z3962" s="4"/>
    </row>
    <row r="3963" spans="1:26" x14ac:dyDescent="0.25">
      <c r="A3963" s="1">
        <v>3961</v>
      </c>
      <c r="B3963" s="4">
        <v>204239</v>
      </c>
      <c r="C3963" s="4" t="s">
        <v>59834</v>
      </c>
      <c r="D3963" s="4" t="s">
        <v>59834</v>
      </c>
      <c r="E3963" s="4" t="s">
        <v>9050</v>
      </c>
      <c r="F3963" s="4" t="s">
        <v>9050</v>
      </c>
      <c r="G3963" s="4" t="s">
        <v>9051</v>
      </c>
      <c r="H3963" s="4" t="s">
        <v>59846</v>
      </c>
      <c r="I3963" s="4" t="s">
        <v>59845</v>
      </c>
      <c r="J3963" s="4" t="s">
        <v>59847</v>
      </c>
      <c r="K3963" s="4"/>
      <c r="L3963" s="4"/>
      <c r="M3963" s="4"/>
      <c r="N3963" s="4"/>
      <c r="O3963" s="4"/>
      <c r="P3963" s="4"/>
      <c r="Q3963" s="4"/>
      <c r="R3963" s="4"/>
      <c r="S3963" s="4"/>
      <c r="T3963" s="4"/>
      <c r="U3963" s="4"/>
      <c r="V3963" s="4"/>
      <c r="W3963" s="4"/>
      <c r="X3963" s="4"/>
      <c r="Y3963" s="4"/>
      <c r="Z3963" s="4"/>
    </row>
    <row r="3964" spans="1:26" x14ac:dyDescent="0.25">
      <c r="A3964" s="1">
        <v>3962</v>
      </c>
      <c r="B3964" s="4">
        <v>204240</v>
      </c>
      <c r="C3964" s="4" t="s">
        <v>59848</v>
      </c>
      <c r="D3964" s="4" t="s">
        <v>59849</v>
      </c>
      <c r="E3964" s="4" t="s">
        <v>180</v>
      </c>
      <c r="F3964" s="4" t="s">
        <v>101</v>
      </c>
      <c r="G3964" s="4" t="s">
        <v>102</v>
      </c>
      <c r="H3964" s="4" t="s">
        <v>59862</v>
      </c>
      <c r="I3964" s="4" t="s">
        <v>59861</v>
      </c>
      <c r="J3964" s="4" t="s">
        <v>59863</v>
      </c>
      <c r="K3964" s="4"/>
      <c r="L3964" s="4"/>
      <c r="M3964" s="4"/>
      <c r="N3964" s="4"/>
      <c r="O3964" s="4"/>
      <c r="P3964" s="4"/>
      <c r="Q3964" s="4"/>
      <c r="R3964" s="4"/>
      <c r="S3964" s="4"/>
      <c r="T3964" s="4"/>
      <c r="U3964" s="4"/>
      <c r="V3964" s="4"/>
      <c r="W3964" s="4"/>
      <c r="X3964" s="4"/>
      <c r="Y3964" s="4"/>
      <c r="Z3964" s="4"/>
    </row>
    <row r="3965" spans="1:26" x14ac:dyDescent="0.25">
      <c r="A3965" s="1">
        <v>3963</v>
      </c>
      <c r="B3965" s="4">
        <v>204241</v>
      </c>
      <c r="C3965" s="4" t="s">
        <v>59864</v>
      </c>
      <c r="D3965" s="4" t="s">
        <v>59864</v>
      </c>
      <c r="E3965" s="4" t="s">
        <v>18063</v>
      </c>
      <c r="F3965" s="4" t="s">
        <v>61</v>
      </c>
      <c r="G3965" s="4" t="s">
        <v>833</v>
      </c>
      <c r="H3965" s="4" t="s">
        <v>59876</v>
      </c>
      <c r="I3965" s="4" t="s">
        <v>59875</v>
      </c>
      <c r="J3965" s="4" t="s">
        <v>59877</v>
      </c>
      <c r="K3965" s="4"/>
      <c r="L3965" s="4"/>
      <c r="M3965" s="4"/>
      <c r="N3965" s="4"/>
      <c r="O3965" s="4"/>
      <c r="P3965" s="4"/>
      <c r="Q3965" s="4"/>
      <c r="R3965" s="4"/>
      <c r="S3965" s="4"/>
      <c r="T3965" s="4"/>
      <c r="U3965" s="4"/>
      <c r="V3965" s="4"/>
      <c r="W3965" s="4"/>
      <c r="X3965" s="4"/>
      <c r="Y3965" s="4"/>
      <c r="Z3965" s="4"/>
    </row>
    <row r="3966" spans="1:26" x14ac:dyDescent="0.25">
      <c r="A3966" s="1">
        <v>3964</v>
      </c>
      <c r="B3966" s="4">
        <v>204242</v>
      </c>
      <c r="C3966" s="4" t="s">
        <v>59878</v>
      </c>
      <c r="D3966" s="4" t="s">
        <v>59878</v>
      </c>
      <c r="E3966" s="4" t="s">
        <v>180</v>
      </c>
      <c r="F3966" s="4" t="s">
        <v>180</v>
      </c>
      <c r="G3966" s="4" t="s">
        <v>427</v>
      </c>
      <c r="H3966" s="4" t="s">
        <v>59891</v>
      </c>
      <c r="I3966" s="4" t="s">
        <v>59890</v>
      </c>
      <c r="J3966" s="4" t="s">
        <v>59892</v>
      </c>
      <c r="K3966" s="4"/>
      <c r="L3966" s="4"/>
      <c r="M3966" s="4"/>
      <c r="N3966" s="4"/>
      <c r="O3966" s="4"/>
      <c r="P3966" s="4"/>
      <c r="Q3966" s="4"/>
      <c r="R3966" s="4"/>
      <c r="S3966" s="4"/>
      <c r="T3966" s="4"/>
      <c r="U3966" s="4"/>
      <c r="V3966" s="4"/>
      <c r="W3966" s="4"/>
      <c r="X3966" s="4"/>
      <c r="Y3966" s="4"/>
      <c r="Z3966" s="4"/>
    </row>
    <row r="3967" spans="1:26" x14ac:dyDescent="0.25">
      <c r="A3967" s="1">
        <v>3965</v>
      </c>
      <c r="B3967" s="4">
        <v>204243</v>
      </c>
      <c r="C3967" s="4" t="s">
        <v>59893</v>
      </c>
      <c r="D3967" s="4" t="s">
        <v>59894</v>
      </c>
      <c r="E3967" s="4" t="s">
        <v>17246</v>
      </c>
      <c r="F3967" s="4" t="s">
        <v>3321</v>
      </c>
      <c r="G3967" s="4" t="s">
        <v>3322</v>
      </c>
      <c r="H3967" s="4" t="s">
        <v>59904</v>
      </c>
      <c r="I3967" s="4" t="s">
        <v>59903</v>
      </c>
      <c r="J3967" s="4" t="s">
        <v>59905</v>
      </c>
      <c r="K3967" s="4"/>
      <c r="L3967" s="4"/>
      <c r="M3967" s="4"/>
      <c r="N3967" s="4"/>
      <c r="O3967" s="4"/>
      <c r="P3967" s="4"/>
      <c r="Q3967" s="4"/>
      <c r="R3967" s="4"/>
      <c r="S3967" s="4"/>
      <c r="T3967" s="4"/>
      <c r="U3967" s="4"/>
      <c r="V3967" s="4"/>
      <c r="W3967" s="4"/>
      <c r="X3967" s="4"/>
      <c r="Y3967" s="4"/>
      <c r="Z3967" s="4"/>
    </row>
    <row r="3968" spans="1:26" x14ac:dyDescent="0.25">
      <c r="A3968" s="1">
        <v>3966</v>
      </c>
      <c r="B3968" s="4">
        <v>204244</v>
      </c>
      <c r="C3968" s="4" t="s">
        <v>59906</v>
      </c>
      <c r="D3968" s="4" t="s">
        <v>59906</v>
      </c>
      <c r="E3968" s="4" t="s">
        <v>256</v>
      </c>
      <c r="F3968" s="4" t="s">
        <v>606</v>
      </c>
      <c r="G3968" s="4" t="s">
        <v>607</v>
      </c>
      <c r="H3968" s="4" t="s">
        <v>59919</v>
      </c>
      <c r="I3968" s="4" t="s">
        <v>59918</v>
      </c>
      <c r="J3968" s="4" t="s">
        <v>59920</v>
      </c>
      <c r="K3968" s="4"/>
      <c r="L3968" s="4"/>
      <c r="M3968" s="4"/>
      <c r="N3968" s="4"/>
      <c r="O3968" s="4"/>
      <c r="P3968" s="4"/>
      <c r="Q3968" s="4"/>
      <c r="R3968" s="4"/>
      <c r="S3968" s="4"/>
      <c r="T3968" s="4"/>
      <c r="U3968" s="4"/>
      <c r="V3968" s="4"/>
      <c r="W3968" s="4"/>
      <c r="X3968" s="4"/>
      <c r="Y3968" s="4"/>
      <c r="Z3968" s="4"/>
    </row>
    <row r="3969" spans="1:26" x14ac:dyDescent="0.25">
      <c r="A3969" s="1">
        <v>3967</v>
      </c>
      <c r="B3969" s="4">
        <v>204245</v>
      </c>
      <c r="C3969" s="4" t="s">
        <v>59921</v>
      </c>
      <c r="D3969" s="4" t="s">
        <v>59921</v>
      </c>
      <c r="E3969" s="4" t="s">
        <v>16876</v>
      </c>
      <c r="F3969" s="4" t="s">
        <v>101</v>
      </c>
      <c r="G3969" s="4" t="s">
        <v>102</v>
      </c>
      <c r="H3969" s="4" t="s">
        <v>59934</v>
      </c>
      <c r="I3969" s="4" t="s">
        <v>59933</v>
      </c>
      <c r="J3969" s="4" t="s">
        <v>59935</v>
      </c>
      <c r="K3969" s="4"/>
      <c r="L3969" s="4"/>
      <c r="M3969" s="4"/>
      <c r="N3969" s="4"/>
      <c r="O3969" s="4"/>
      <c r="P3969" s="4"/>
      <c r="Q3969" s="4"/>
      <c r="R3969" s="4"/>
      <c r="S3969" s="4"/>
      <c r="T3969" s="4"/>
      <c r="U3969" s="4"/>
      <c r="V3969" s="4"/>
      <c r="W3969" s="4"/>
      <c r="X3969" s="4"/>
      <c r="Y3969" s="4"/>
      <c r="Z3969" s="4"/>
    </row>
    <row r="3970" spans="1:26" x14ac:dyDescent="0.25">
      <c r="A3970" s="1">
        <v>3968</v>
      </c>
      <c r="B3970" s="4">
        <v>204246</v>
      </c>
      <c r="C3970" s="4" t="s">
        <v>59936</v>
      </c>
      <c r="D3970" s="4" t="s">
        <v>59936</v>
      </c>
      <c r="E3970" s="4" t="s">
        <v>341</v>
      </c>
      <c r="F3970" s="4" t="s">
        <v>238</v>
      </c>
      <c r="G3970" s="4" t="s">
        <v>239</v>
      </c>
      <c r="H3970" s="4" t="s">
        <v>59948</v>
      </c>
      <c r="I3970" s="4" t="s">
        <v>59947</v>
      </c>
      <c r="J3970" s="4" t="s">
        <v>59949</v>
      </c>
      <c r="K3970" s="4"/>
      <c r="L3970" s="4"/>
      <c r="M3970" s="4"/>
      <c r="N3970" s="4"/>
      <c r="O3970" s="4"/>
      <c r="P3970" s="4"/>
      <c r="Q3970" s="4"/>
      <c r="R3970" s="4"/>
      <c r="S3970" s="4"/>
      <c r="T3970" s="4"/>
      <c r="U3970" s="4"/>
      <c r="V3970" s="4"/>
      <c r="W3970" s="4"/>
      <c r="X3970" s="4"/>
      <c r="Y3970" s="4"/>
      <c r="Z3970" s="4"/>
    </row>
    <row r="3971" spans="1:26" x14ac:dyDescent="0.25">
      <c r="A3971" s="1">
        <v>3969</v>
      </c>
      <c r="B3971" s="4">
        <v>204247</v>
      </c>
      <c r="C3971" s="4" t="s">
        <v>59950</v>
      </c>
      <c r="D3971" s="4" t="s">
        <v>59950</v>
      </c>
      <c r="E3971" s="4" t="s">
        <v>341</v>
      </c>
      <c r="F3971" s="4" t="s">
        <v>238</v>
      </c>
      <c r="G3971" s="4" t="s">
        <v>239</v>
      </c>
      <c r="H3971" s="4" t="s">
        <v>59963</v>
      </c>
      <c r="I3971" s="4" t="s">
        <v>59962</v>
      </c>
      <c r="J3971" s="4" t="s">
        <v>59964</v>
      </c>
      <c r="K3971" s="4"/>
      <c r="L3971" s="4"/>
      <c r="M3971" s="4"/>
      <c r="N3971" s="4"/>
      <c r="O3971" s="4"/>
      <c r="P3971" s="4"/>
      <c r="Q3971" s="4"/>
      <c r="R3971" s="4"/>
      <c r="S3971" s="4"/>
      <c r="T3971" s="4"/>
      <c r="U3971" s="4"/>
      <c r="V3971" s="4"/>
      <c r="W3971" s="4"/>
      <c r="X3971" s="4"/>
      <c r="Y3971" s="4"/>
      <c r="Z3971" s="4"/>
    </row>
    <row r="3972" spans="1:26" x14ac:dyDescent="0.25">
      <c r="A3972" s="1">
        <v>3970</v>
      </c>
      <c r="B3972" s="4">
        <v>204248</v>
      </c>
      <c r="C3972" s="4" t="s">
        <v>59965</v>
      </c>
      <c r="D3972" s="4" t="s">
        <v>59966</v>
      </c>
      <c r="E3972" s="4" t="s">
        <v>238</v>
      </c>
      <c r="F3972" s="4" t="s">
        <v>238</v>
      </c>
      <c r="G3972" s="4" t="s">
        <v>239</v>
      </c>
      <c r="H3972" s="4" t="s">
        <v>59979</v>
      </c>
      <c r="I3972" s="4" t="s">
        <v>59978</v>
      </c>
      <c r="J3972" s="4" t="s">
        <v>59980</v>
      </c>
      <c r="K3972" s="4"/>
      <c r="L3972" s="4"/>
      <c r="M3972" s="4"/>
      <c r="N3972" s="4"/>
      <c r="O3972" s="4"/>
      <c r="P3972" s="4"/>
      <c r="Q3972" s="4"/>
      <c r="R3972" s="4"/>
      <c r="S3972" s="4"/>
      <c r="T3972" s="4"/>
      <c r="U3972" s="4"/>
      <c r="V3972" s="4"/>
      <c r="W3972" s="4"/>
      <c r="X3972" s="4"/>
      <c r="Y3972" s="4"/>
      <c r="Z3972" s="4"/>
    </row>
    <row r="3973" spans="1:26" x14ac:dyDescent="0.25">
      <c r="A3973" s="1">
        <v>3971</v>
      </c>
      <c r="B3973" s="4">
        <v>204249</v>
      </c>
      <c r="C3973" s="4" t="s">
        <v>59981</v>
      </c>
      <c r="D3973" s="4" t="s">
        <v>59981</v>
      </c>
      <c r="E3973" s="4" t="s">
        <v>81</v>
      </c>
      <c r="F3973" s="4" t="s">
        <v>82</v>
      </c>
      <c r="G3973" s="4" t="s">
        <v>83</v>
      </c>
      <c r="H3973" s="4" t="s">
        <v>59994</v>
      </c>
      <c r="I3973" s="4" t="s">
        <v>59993</v>
      </c>
      <c r="J3973" s="4" t="s">
        <v>59995</v>
      </c>
      <c r="K3973" s="4"/>
      <c r="L3973" s="4"/>
      <c r="M3973" s="4"/>
      <c r="N3973" s="4"/>
      <c r="O3973" s="4"/>
      <c r="P3973" s="4"/>
      <c r="Q3973" s="4"/>
      <c r="R3973" s="4"/>
      <c r="S3973" s="4"/>
      <c r="T3973" s="4"/>
      <c r="U3973" s="4"/>
      <c r="V3973" s="4"/>
      <c r="W3973" s="4"/>
      <c r="X3973" s="4"/>
      <c r="Y3973" s="4"/>
      <c r="Z3973" s="4"/>
    </row>
    <row r="3974" spans="1:26" x14ac:dyDescent="0.25">
      <c r="A3974" s="1">
        <v>3972</v>
      </c>
      <c r="B3974" s="4">
        <v>204250</v>
      </c>
      <c r="C3974" s="4" t="s">
        <v>59996</v>
      </c>
      <c r="D3974" s="4" t="s">
        <v>59996</v>
      </c>
      <c r="E3974" s="4" t="s">
        <v>59997</v>
      </c>
      <c r="F3974" s="4" t="s">
        <v>59998</v>
      </c>
      <c r="G3974" s="4" t="s">
        <v>59999</v>
      </c>
      <c r="H3974" s="4" t="s">
        <v>60012</v>
      </c>
      <c r="I3974" s="4" t="s">
        <v>60011</v>
      </c>
      <c r="J3974" s="4" t="s">
        <v>60013</v>
      </c>
      <c r="K3974" s="4"/>
      <c r="L3974" s="4"/>
      <c r="M3974" s="4"/>
      <c r="N3974" s="4"/>
      <c r="O3974" s="4"/>
      <c r="P3974" s="4"/>
      <c r="Q3974" s="4"/>
      <c r="R3974" s="4"/>
      <c r="S3974" s="4"/>
      <c r="T3974" s="4"/>
      <c r="U3974" s="4"/>
      <c r="V3974" s="4"/>
      <c r="W3974" s="4"/>
      <c r="X3974" s="4"/>
      <c r="Y3974" s="4"/>
      <c r="Z3974" s="4"/>
    </row>
    <row r="3975" spans="1:26" x14ac:dyDescent="0.25">
      <c r="A3975" s="1">
        <v>3973</v>
      </c>
      <c r="B3975" s="4">
        <v>204251</v>
      </c>
      <c r="C3975" s="4" t="s">
        <v>60014</v>
      </c>
      <c r="D3975" s="4" t="s">
        <v>60015</v>
      </c>
      <c r="E3975" s="4" t="s">
        <v>15807</v>
      </c>
      <c r="F3975" s="4" t="s">
        <v>238</v>
      </c>
      <c r="G3975" s="4" t="s">
        <v>239</v>
      </c>
      <c r="H3975" s="4" t="s">
        <v>60028</v>
      </c>
      <c r="I3975" s="4" t="s">
        <v>60027</v>
      </c>
      <c r="J3975" s="4" t="s">
        <v>60029</v>
      </c>
      <c r="K3975" s="4"/>
      <c r="L3975" s="4"/>
      <c r="M3975" s="4"/>
      <c r="N3975" s="4"/>
      <c r="O3975" s="4"/>
      <c r="P3975" s="4"/>
      <c r="Q3975" s="4"/>
      <c r="R3975" s="4"/>
      <c r="S3975" s="4"/>
      <c r="T3975" s="4"/>
      <c r="U3975" s="4"/>
      <c r="V3975" s="4"/>
      <c r="W3975" s="4"/>
      <c r="X3975" s="4"/>
      <c r="Y3975" s="4"/>
      <c r="Z3975" s="4"/>
    </row>
    <row r="3976" spans="1:26" x14ac:dyDescent="0.25">
      <c r="A3976" s="1">
        <v>3974</v>
      </c>
      <c r="B3976" s="4">
        <v>204252</v>
      </c>
      <c r="C3976" s="4" t="s">
        <v>60030</v>
      </c>
      <c r="D3976" s="4" t="s">
        <v>60031</v>
      </c>
      <c r="E3976" s="4" t="s">
        <v>832</v>
      </c>
      <c r="F3976" s="4" t="s">
        <v>3321</v>
      </c>
      <c r="G3976" s="4" t="s">
        <v>3322</v>
      </c>
      <c r="H3976" s="4" t="s">
        <v>60044</v>
      </c>
      <c r="I3976" s="4" t="s">
        <v>60043</v>
      </c>
      <c r="J3976" s="4" t="s">
        <v>60045</v>
      </c>
      <c r="K3976" s="4"/>
      <c r="L3976" s="4"/>
      <c r="M3976" s="4"/>
      <c r="N3976" s="4"/>
      <c r="O3976" s="4"/>
      <c r="P3976" s="4"/>
      <c r="Q3976" s="4"/>
      <c r="R3976" s="4"/>
      <c r="S3976" s="4"/>
      <c r="T3976" s="4"/>
      <c r="U3976" s="4"/>
      <c r="V3976" s="4"/>
      <c r="W3976" s="4"/>
      <c r="X3976" s="4"/>
      <c r="Y3976" s="4"/>
      <c r="Z3976" s="4"/>
    </row>
    <row r="3977" spans="1:26" x14ac:dyDescent="0.25">
      <c r="A3977" s="1">
        <v>3975</v>
      </c>
      <c r="B3977" s="4">
        <v>204253</v>
      </c>
      <c r="C3977" s="4" t="s">
        <v>60046</v>
      </c>
      <c r="D3977" s="4" t="s">
        <v>60047</v>
      </c>
      <c r="E3977" s="4" t="s">
        <v>60048</v>
      </c>
      <c r="F3977" s="4" t="s">
        <v>61</v>
      </c>
      <c r="G3977" s="4" t="s">
        <v>833</v>
      </c>
      <c r="H3977" s="4" t="s">
        <v>60060</v>
      </c>
      <c r="I3977" s="4" t="s">
        <v>60059</v>
      </c>
      <c r="J3977" s="4" t="s">
        <v>60061</v>
      </c>
      <c r="K3977" s="4"/>
      <c r="L3977" s="4"/>
      <c r="M3977" s="4"/>
      <c r="N3977" s="4"/>
      <c r="O3977" s="4"/>
      <c r="P3977" s="4"/>
      <c r="Q3977" s="4"/>
      <c r="R3977" s="4"/>
      <c r="S3977" s="4"/>
      <c r="T3977" s="4"/>
      <c r="U3977" s="4"/>
      <c r="V3977" s="4"/>
      <c r="W3977" s="4"/>
      <c r="X3977" s="4"/>
      <c r="Y3977" s="4"/>
      <c r="Z3977" s="4"/>
    </row>
    <row r="3978" spans="1:26" x14ac:dyDescent="0.25">
      <c r="A3978" s="1">
        <v>3976</v>
      </c>
      <c r="B3978" s="4">
        <v>204254</v>
      </c>
      <c r="C3978" s="4" t="s">
        <v>60062</v>
      </c>
      <c r="D3978" s="4" t="s">
        <v>60063</v>
      </c>
      <c r="E3978" s="4" t="s">
        <v>60064</v>
      </c>
      <c r="F3978" s="4" t="s">
        <v>139</v>
      </c>
      <c r="G3978" s="4" t="s">
        <v>140</v>
      </c>
      <c r="H3978" s="4" t="s">
        <v>60076</v>
      </c>
      <c r="I3978" s="4" t="s">
        <v>60075</v>
      </c>
      <c r="J3978" s="4" t="s">
        <v>60077</v>
      </c>
      <c r="K3978" s="4"/>
      <c r="L3978" s="4"/>
      <c r="M3978" s="4"/>
      <c r="N3978" s="4"/>
      <c r="O3978" s="4"/>
      <c r="P3978" s="4"/>
      <c r="Q3978" s="4"/>
      <c r="R3978" s="4"/>
      <c r="S3978" s="4"/>
      <c r="T3978" s="4"/>
      <c r="U3978" s="4"/>
      <c r="V3978" s="4"/>
      <c r="W3978" s="4"/>
      <c r="X3978" s="4"/>
      <c r="Y3978" s="4"/>
      <c r="Z3978" s="4"/>
    </row>
    <row r="3979" spans="1:26" x14ac:dyDescent="0.25">
      <c r="A3979" s="1">
        <v>3977</v>
      </c>
      <c r="B3979" s="4">
        <v>204255</v>
      </c>
      <c r="C3979" s="4" t="s">
        <v>60078</v>
      </c>
      <c r="D3979" s="4" t="s">
        <v>60079</v>
      </c>
      <c r="E3979" s="4" t="s">
        <v>640</v>
      </c>
      <c r="F3979" s="4" t="s">
        <v>309</v>
      </c>
      <c r="G3979" s="4" t="s">
        <v>310</v>
      </c>
      <c r="H3979" s="4" t="s">
        <v>60092</v>
      </c>
      <c r="I3979" s="4" t="s">
        <v>60091</v>
      </c>
      <c r="J3979" s="4" t="s">
        <v>60093</v>
      </c>
      <c r="K3979" s="4"/>
      <c r="L3979" s="4"/>
      <c r="M3979" s="4"/>
      <c r="N3979" s="4"/>
      <c r="O3979" s="4"/>
      <c r="P3979" s="4"/>
      <c r="Q3979" s="4"/>
      <c r="R3979" s="4"/>
      <c r="S3979" s="4"/>
      <c r="T3979" s="4"/>
      <c r="U3979" s="4"/>
      <c r="V3979" s="4"/>
      <c r="W3979" s="4"/>
      <c r="X3979" s="4"/>
      <c r="Y3979" s="4"/>
      <c r="Z3979" s="4"/>
    </row>
    <row r="3980" spans="1:26" x14ac:dyDescent="0.25">
      <c r="A3980" s="1">
        <v>3978</v>
      </c>
      <c r="B3980" s="4">
        <v>204256</v>
      </c>
      <c r="C3980" s="4" t="s">
        <v>60094</v>
      </c>
      <c r="D3980" s="4" t="s">
        <v>60094</v>
      </c>
      <c r="E3980" s="4" t="s">
        <v>832</v>
      </c>
      <c r="F3980" s="4" t="s">
        <v>832</v>
      </c>
      <c r="G3980" s="4" t="s">
        <v>880</v>
      </c>
      <c r="H3980" s="4" t="s">
        <v>60107</v>
      </c>
      <c r="I3980" s="4" t="s">
        <v>60106</v>
      </c>
      <c r="J3980" s="4" t="s">
        <v>60108</v>
      </c>
      <c r="K3980" s="4"/>
      <c r="L3980" s="4"/>
      <c r="M3980" s="4"/>
      <c r="N3980" s="4"/>
      <c r="O3980" s="4"/>
      <c r="P3980" s="4"/>
      <c r="Q3980" s="4"/>
      <c r="R3980" s="4"/>
      <c r="S3980" s="4"/>
      <c r="T3980" s="4"/>
      <c r="U3980" s="4"/>
      <c r="V3980" s="4"/>
      <c r="W3980" s="4"/>
      <c r="X3980" s="4"/>
      <c r="Y3980" s="4"/>
      <c r="Z3980" s="4"/>
    </row>
    <row r="3981" spans="1:26" x14ac:dyDescent="0.25">
      <c r="A3981" s="1">
        <v>3979</v>
      </c>
      <c r="B3981" s="4">
        <v>204257</v>
      </c>
      <c r="C3981" s="4" t="s">
        <v>60109</v>
      </c>
      <c r="D3981" s="4" t="s">
        <v>60110</v>
      </c>
      <c r="E3981" s="4" t="s">
        <v>2333</v>
      </c>
      <c r="F3981" s="4" t="s">
        <v>357</v>
      </c>
      <c r="G3981" s="4" t="s">
        <v>358</v>
      </c>
      <c r="H3981" s="4" t="s">
        <v>60123</v>
      </c>
      <c r="I3981" s="4" t="s">
        <v>60122</v>
      </c>
      <c r="J3981" s="4" t="s">
        <v>60124</v>
      </c>
      <c r="K3981" s="4"/>
      <c r="L3981" s="4"/>
      <c r="M3981" s="4"/>
      <c r="N3981" s="4"/>
      <c r="O3981" s="4"/>
      <c r="P3981" s="4"/>
      <c r="Q3981" s="4"/>
      <c r="R3981" s="4"/>
      <c r="S3981" s="4"/>
      <c r="T3981" s="4"/>
      <c r="U3981" s="4"/>
      <c r="V3981" s="4"/>
      <c r="W3981" s="4"/>
      <c r="X3981" s="4"/>
      <c r="Y3981" s="4"/>
      <c r="Z3981" s="4"/>
    </row>
    <row r="3982" spans="1:26" x14ac:dyDescent="0.25">
      <c r="A3982" s="1">
        <v>3980</v>
      </c>
      <c r="B3982" s="4">
        <v>204258</v>
      </c>
      <c r="C3982" s="4" t="s">
        <v>60125</v>
      </c>
      <c r="D3982" s="4" t="s">
        <v>60125</v>
      </c>
      <c r="E3982" s="4" t="s">
        <v>798</v>
      </c>
      <c r="F3982" s="4" t="s">
        <v>798</v>
      </c>
      <c r="G3982" s="4" t="s">
        <v>815</v>
      </c>
      <c r="H3982" s="4" t="s">
        <v>60138</v>
      </c>
      <c r="I3982" s="4" t="s">
        <v>60137</v>
      </c>
      <c r="J3982" s="4" t="s">
        <v>60139</v>
      </c>
      <c r="K3982" s="4"/>
      <c r="L3982" s="4"/>
      <c r="M3982" s="4"/>
      <c r="N3982" s="4"/>
      <c r="O3982" s="4"/>
      <c r="P3982" s="4"/>
      <c r="Q3982" s="4"/>
      <c r="R3982" s="4"/>
      <c r="S3982" s="4"/>
      <c r="T3982" s="4"/>
      <c r="U3982" s="4"/>
      <c r="V3982" s="4"/>
      <c r="W3982" s="4"/>
      <c r="X3982" s="4"/>
      <c r="Y3982" s="4"/>
      <c r="Z3982" s="4"/>
    </row>
    <row r="3983" spans="1:26" x14ac:dyDescent="0.25">
      <c r="A3983" s="1">
        <v>3981</v>
      </c>
      <c r="B3983" s="4">
        <v>204259</v>
      </c>
      <c r="C3983" s="4" t="s">
        <v>60140</v>
      </c>
      <c r="D3983" s="4" t="s">
        <v>60140</v>
      </c>
      <c r="E3983" s="4" t="s">
        <v>341</v>
      </c>
      <c r="F3983" s="4" t="s">
        <v>257</v>
      </c>
      <c r="G3983" s="4" t="s">
        <v>258</v>
      </c>
      <c r="H3983" s="4" t="s">
        <v>60153</v>
      </c>
      <c r="I3983" s="4" t="s">
        <v>60152</v>
      </c>
      <c r="J3983" s="4" t="s">
        <v>60154</v>
      </c>
      <c r="K3983" s="4"/>
      <c r="L3983" s="4"/>
      <c r="M3983" s="4"/>
      <c r="N3983" s="4"/>
      <c r="O3983" s="4"/>
      <c r="P3983" s="4"/>
      <c r="Q3983" s="4"/>
      <c r="R3983" s="4"/>
      <c r="S3983" s="4"/>
      <c r="T3983" s="4"/>
      <c r="U3983" s="4"/>
      <c r="V3983" s="4"/>
      <c r="W3983" s="4"/>
      <c r="X3983" s="4"/>
      <c r="Y3983" s="4"/>
      <c r="Z3983" s="4"/>
    </row>
    <row r="3984" spans="1:26" x14ac:dyDescent="0.25">
      <c r="A3984" s="1">
        <v>3982</v>
      </c>
      <c r="B3984" s="4">
        <v>204260</v>
      </c>
      <c r="C3984" s="4" t="s">
        <v>60155</v>
      </c>
      <c r="D3984" s="4" t="s">
        <v>60155</v>
      </c>
      <c r="E3984" s="4" t="s">
        <v>2571</v>
      </c>
      <c r="F3984" s="4" t="s">
        <v>1653</v>
      </c>
      <c r="G3984" s="4" t="s">
        <v>1654</v>
      </c>
      <c r="H3984" s="4" t="s">
        <v>60168</v>
      </c>
      <c r="I3984" s="4" t="s">
        <v>60167</v>
      </c>
      <c r="J3984" s="4" t="s">
        <v>60169</v>
      </c>
      <c r="K3984" s="4"/>
      <c r="L3984" s="4"/>
      <c r="M3984" s="4"/>
      <c r="N3984" s="4"/>
      <c r="O3984" s="4"/>
      <c r="P3984" s="4"/>
      <c r="Q3984" s="4"/>
      <c r="R3984" s="4"/>
      <c r="S3984" s="4"/>
      <c r="T3984" s="4"/>
      <c r="U3984" s="4"/>
      <c r="V3984" s="4"/>
      <c r="W3984" s="4"/>
      <c r="X3984" s="4"/>
      <c r="Y3984" s="4"/>
      <c r="Z3984" s="4"/>
    </row>
    <row r="3985" spans="1:26" x14ac:dyDescent="0.25">
      <c r="A3985" s="1">
        <v>3983</v>
      </c>
      <c r="B3985" s="4">
        <v>204261</v>
      </c>
      <c r="C3985" s="4" t="s">
        <v>60170</v>
      </c>
      <c r="D3985" s="4" t="s">
        <v>60171</v>
      </c>
      <c r="E3985" s="4" t="s">
        <v>180</v>
      </c>
      <c r="F3985" s="4" t="s">
        <v>139</v>
      </c>
      <c r="G3985" s="4" t="s">
        <v>140</v>
      </c>
      <c r="H3985" s="4" t="s">
        <v>60183</v>
      </c>
      <c r="I3985" s="4" t="s">
        <v>60182</v>
      </c>
      <c r="J3985" s="4" t="s">
        <v>60184</v>
      </c>
      <c r="K3985" s="4"/>
      <c r="L3985" s="4"/>
      <c r="M3985" s="4"/>
      <c r="N3985" s="4"/>
      <c r="O3985" s="4"/>
      <c r="P3985" s="4"/>
      <c r="Q3985" s="4"/>
      <c r="R3985" s="4"/>
      <c r="S3985" s="4"/>
      <c r="T3985" s="4"/>
      <c r="U3985" s="4"/>
      <c r="V3985" s="4"/>
      <c r="W3985" s="4"/>
      <c r="X3985" s="4"/>
      <c r="Y3985" s="4"/>
      <c r="Z3985" s="4"/>
    </row>
    <row r="3986" spans="1:26" x14ac:dyDescent="0.25">
      <c r="A3986" s="1">
        <v>3984</v>
      </c>
      <c r="B3986" s="4">
        <v>204262</v>
      </c>
      <c r="C3986" s="4" t="s">
        <v>60185</v>
      </c>
      <c r="D3986" s="4" t="s">
        <v>60185</v>
      </c>
      <c r="E3986" s="4" t="s">
        <v>60186</v>
      </c>
      <c r="F3986" s="4" t="s">
        <v>62</v>
      </c>
      <c r="G3986" s="4" t="s">
        <v>63</v>
      </c>
      <c r="H3986" s="4" t="s">
        <v>60199</v>
      </c>
      <c r="I3986" s="4" t="s">
        <v>60198</v>
      </c>
      <c r="J3986" s="4" t="s">
        <v>60200</v>
      </c>
      <c r="K3986" s="4"/>
      <c r="L3986" s="4"/>
      <c r="M3986" s="4"/>
      <c r="N3986" s="4"/>
      <c r="O3986" s="4"/>
      <c r="P3986" s="4"/>
      <c r="Q3986" s="4"/>
      <c r="R3986" s="4"/>
      <c r="S3986" s="4"/>
      <c r="T3986" s="4"/>
      <c r="U3986" s="4"/>
      <c r="V3986" s="4"/>
      <c r="W3986" s="4"/>
      <c r="X3986" s="4"/>
      <c r="Y3986" s="4"/>
      <c r="Z3986" s="4"/>
    </row>
    <row r="3987" spans="1:26" x14ac:dyDescent="0.25">
      <c r="A3987" s="1">
        <v>3985</v>
      </c>
      <c r="B3987" s="4">
        <v>204263</v>
      </c>
      <c r="C3987" s="4" t="s">
        <v>60201</v>
      </c>
      <c r="D3987" s="4" t="s">
        <v>60201</v>
      </c>
      <c r="E3987" s="4" t="s">
        <v>60202</v>
      </c>
      <c r="F3987" s="4" t="s">
        <v>832</v>
      </c>
      <c r="G3987" s="4" t="s">
        <v>880</v>
      </c>
      <c r="H3987" s="4" t="s">
        <v>60215</v>
      </c>
      <c r="I3987" s="4" t="s">
        <v>60214</v>
      </c>
      <c r="J3987" s="4" t="s">
        <v>60216</v>
      </c>
      <c r="K3987" s="4"/>
      <c r="L3987" s="4"/>
      <c r="M3987" s="4"/>
      <c r="N3987" s="4"/>
      <c r="O3987" s="4"/>
      <c r="P3987" s="4"/>
      <c r="Q3987" s="4"/>
      <c r="R3987" s="4"/>
      <c r="S3987" s="4"/>
      <c r="T3987" s="4"/>
      <c r="U3987" s="4"/>
      <c r="V3987" s="4"/>
      <c r="W3987" s="4"/>
      <c r="X3987" s="4"/>
      <c r="Y3987" s="4"/>
      <c r="Z3987" s="4"/>
    </row>
    <row r="3988" spans="1:26" x14ac:dyDescent="0.25">
      <c r="A3988" s="1">
        <v>3986</v>
      </c>
      <c r="B3988" s="4">
        <v>204265</v>
      </c>
      <c r="C3988" s="4" t="s">
        <v>60217</v>
      </c>
      <c r="D3988" s="4" t="s">
        <v>60217</v>
      </c>
      <c r="E3988" s="4" t="s">
        <v>341</v>
      </c>
      <c r="F3988" s="4" t="s">
        <v>257</v>
      </c>
      <c r="G3988" s="4" t="s">
        <v>258</v>
      </c>
      <c r="H3988" s="4" t="s">
        <v>60230</v>
      </c>
      <c r="I3988" s="4" t="s">
        <v>60229</v>
      </c>
      <c r="J3988" s="4" t="s">
        <v>60231</v>
      </c>
      <c r="K3988" s="4"/>
      <c r="L3988" s="4"/>
      <c r="M3988" s="4"/>
      <c r="N3988" s="4"/>
      <c r="O3988" s="4"/>
      <c r="P3988" s="4"/>
      <c r="Q3988" s="4"/>
      <c r="R3988" s="4"/>
      <c r="S3988" s="4"/>
      <c r="T3988" s="4"/>
      <c r="U3988" s="4"/>
      <c r="V3988" s="4"/>
      <c r="W3988" s="4"/>
      <c r="X3988" s="4"/>
      <c r="Y3988" s="4"/>
      <c r="Z3988" s="4"/>
    </row>
    <row r="3989" spans="1:26" x14ac:dyDescent="0.25">
      <c r="A3989" s="1">
        <v>3987</v>
      </c>
      <c r="B3989" s="4">
        <v>204266</v>
      </c>
      <c r="C3989" s="4" t="s">
        <v>60232</v>
      </c>
      <c r="D3989" s="4" t="s">
        <v>60232</v>
      </c>
      <c r="E3989" s="4" t="s">
        <v>5884</v>
      </c>
      <c r="F3989" s="4" t="s">
        <v>101</v>
      </c>
      <c r="G3989" s="4" t="s">
        <v>102</v>
      </c>
      <c r="H3989" s="4" t="s">
        <v>60244</v>
      </c>
      <c r="I3989" s="4" t="s">
        <v>60243</v>
      </c>
      <c r="J3989" s="4" t="s">
        <v>60245</v>
      </c>
      <c r="K3989" s="4"/>
      <c r="L3989" s="4"/>
      <c r="M3989" s="4"/>
      <c r="N3989" s="4"/>
      <c r="O3989" s="4"/>
      <c r="P3989" s="4"/>
      <c r="Q3989" s="4"/>
      <c r="R3989" s="4"/>
      <c r="S3989" s="4"/>
      <c r="T3989" s="4"/>
      <c r="U3989" s="4"/>
      <c r="V3989" s="4"/>
      <c r="W3989" s="4"/>
      <c r="X3989" s="4"/>
      <c r="Y3989" s="4"/>
      <c r="Z3989" s="4"/>
    </row>
    <row r="3990" spans="1:26" x14ac:dyDescent="0.25">
      <c r="A3990" s="1">
        <v>3988</v>
      </c>
      <c r="B3990" s="4">
        <v>204267</v>
      </c>
      <c r="C3990" s="4" t="s">
        <v>60246</v>
      </c>
      <c r="D3990" s="4" t="s">
        <v>60246</v>
      </c>
      <c r="E3990" s="4" t="s">
        <v>119</v>
      </c>
      <c r="F3990" s="4" t="s">
        <v>119</v>
      </c>
      <c r="G3990" s="4" t="s">
        <v>2748</v>
      </c>
      <c r="H3990" s="4" t="s">
        <v>60259</v>
      </c>
      <c r="I3990" s="4" t="s">
        <v>60258</v>
      </c>
      <c r="J3990" s="4" t="s">
        <v>60260</v>
      </c>
      <c r="K3990" s="4"/>
      <c r="L3990" s="4"/>
      <c r="M3990" s="4"/>
      <c r="N3990" s="4"/>
      <c r="O3990" s="4"/>
      <c r="P3990" s="4"/>
      <c r="Q3990" s="4"/>
      <c r="R3990" s="4"/>
      <c r="S3990" s="4"/>
      <c r="T3990" s="4"/>
      <c r="U3990" s="4"/>
      <c r="V3990" s="4"/>
      <c r="W3990" s="4"/>
      <c r="X3990" s="4"/>
      <c r="Y3990" s="4"/>
      <c r="Z3990" s="4"/>
    </row>
    <row r="3991" spans="1:26" x14ac:dyDescent="0.25">
      <c r="A3991" s="1">
        <v>3989</v>
      </c>
      <c r="B3991" s="4">
        <v>204268</v>
      </c>
      <c r="C3991" s="4" t="s">
        <v>60261</v>
      </c>
      <c r="D3991" s="4" t="s">
        <v>60261</v>
      </c>
      <c r="E3991" s="4" t="s">
        <v>476</v>
      </c>
      <c r="F3991" s="4" t="s">
        <v>513</v>
      </c>
      <c r="G3991" s="4" t="s">
        <v>514</v>
      </c>
      <c r="H3991" s="4" t="s">
        <v>60274</v>
      </c>
      <c r="I3991" s="4" t="s">
        <v>60273</v>
      </c>
      <c r="J3991" s="4" t="s">
        <v>60275</v>
      </c>
      <c r="K3991" s="4"/>
      <c r="L3991" s="4"/>
      <c r="M3991" s="4"/>
      <c r="N3991" s="4"/>
      <c r="O3991" s="4"/>
      <c r="P3991" s="4"/>
      <c r="Q3991" s="4"/>
      <c r="R3991" s="4"/>
      <c r="S3991" s="4"/>
      <c r="T3991" s="4"/>
      <c r="U3991" s="4"/>
      <c r="V3991" s="4"/>
      <c r="W3991" s="4"/>
      <c r="X3991" s="4"/>
      <c r="Y3991" s="4"/>
      <c r="Z3991" s="4"/>
    </row>
    <row r="3992" spans="1:26" x14ac:dyDescent="0.25">
      <c r="A3992" s="1">
        <v>3990</v>
      </c>
      <c r="B3992" s="4">
        <v>204269</v>
      </c>
      <c r="C3992" s="4" t="s">
        <v>60276</v>
      </c>
      <c r="D3992" s="4" t="s">
        <v>60277</v>
      </c>
      <c r="E3992" s="4" t="s">
        <v>994</v>
      </c>
      <c r="F3992" s="4" t="s">
        <v>715</v>
      </c>
      <c r="G3992" s="4" t="s">
        <v>716</v>
      </c>
      <c r="H3992" s="4" t="s">
        <v>60289</v>
      </c>
      <c r="I3992" s="4" t="s">
        <v>60288</v>
      </c>
      <c r="J3992" s="4" t="s">
        <v>60290</v>
      </c>
      <c r="K3992" s="4"/>
      <c r="L3992" s="4"/>
      <c r="M3992" s="4"/>
      <c r="N3992" s="4"/>
      <c r="O3992" s="4"/>
      <c r="P3992" s="4"/>
      <c r="Q3992" s="4"/>
      <c r="R3992" s="4"/>
      <c r="S3992" s="4"/>
      <c r="T3992" s="4"/>
      <c r="U3992" s="4"/>
      <c r="V3992" s="4"/>
      <c r="W3992" s="4"/>
      <c r="X3992" s="4"/>
      <c r="Y3992" s="4"/>
      <c r="Z3992" s="4"/>
    </row>
    <row r="3993" spans="1:26" x14ac:dyDescent="0.25">
      <c r="A3993" s="1">
        <v>3991</v>
      </c>
      <c r="B3993" s="4">
        <v>204270</v>
      </c>
      <c r="C3993" s="4" t="s">
        <v>60291</v>
      </c>
      <c r="D3993" s="4" t="s">
        <v>60292</v>
      </c>
      <c r="E3993" s="4" t="s">
        <v>180</v>
      </c>
      <c r="F3993" s="4" t="s">
        <v>180</v>
      </c>
      <c r="G3993" s="4" t="s">
        <v>427</v>
      </c>
      <c r="H3993" s="4" t="s">
        <v>60305</v>
      </c>
      <c r="I3993" s="4" t="s">
        <v>60304</v>
      </c>
      <c r="J3993" s="4" t="s">
        <v>60306</v>
      </c>
      <c r="K3993" s="4"/>
      <c r="L3993" s="4"/>
      <c r="M3993" s="4"/>
      <c r="N3993" s="4"/>
      <c r="O3993" s="4"/>
      <c r="P3993" s="4"/>
      <c r="Q3993" s="4"/>
      <c r="R3993" s="4"/>
      <c r="S3993" s="4"/>
      <c r="T3993" s="4"/>
      <c r="U3993" s="4"/>
      <c r="V3993" s="4"/>
      <c r="W3993" s="4"/>
      <c r="X3993" s="4"/>
      <c r="Y3993" s="4"/>
      <c r="Z3993" s="4"/>
    </row>
    <row r="3994" spans="1:26" x14ac:dyDescent="0.25">
      <c r="A3994" s="1">
        <v>3992</v>
      </c>
      <c r="B3994" s="4">
        <v>204271</v>
      </c>
      <c r="C3994" s="4" t="s">
        <v>60307</v>
      </c>
      <c r="D3994" s="4" t="s">
        <v>60307</v>
      </c>
      <c r="E3994" s="4" t="s">
        <v>60308</v>
      </c>
      <c r="F3994" s="4" t="s">
        <v>101</v>
      </c>
      <c r="G3994" s="4" t="s">
        <v>102</v>
      </c>
      <c r="H3994" s="4" t="s">
        <v>60319</v>
      </c>
      <c r="I3994" s="4" t="s">
        <v>60318</v>
      </c>
      <c r="J3994" s="4" t="s">
        <v>60320</v>
      </c>
      <c r="K3994" s="4"/>
      <c r="L3994" s="4"/>
      <c r="M3994" s="4"/>
      <c r="N3994" s="4"/>
      <c r="O3994" s="4"/>
      <c r="P3994" s="4"/>
      <c r="Q3994" s="4"/>
      <c r="R3994" s="4"/>
      <c r="S3994" s="4"/>
      <c r="T3994" s="4"/>
      <c r="U3994" s="4"/>
      <c r="V3994" s="4"/>
      <c r="W3994" s="4"/>
      <c r="X3994" s="4"/>
      <c r="Y3994" s="4"/>
      <c r="Z3994" s="4"/>
    </row>
    <row r="3995" spans="1:26" x14ac:dyDescent="0.25">
      <c r="A3995" s="1">
        <v>3993</v>
      </c>
      <c r="B3995" s="4">
        <v>204272</v>
      </c>
      <c r="C3995" s="4" t="s">
        <v>60321</v>
      </c>
      <c r="D3995" s="4" t="s">
        <v>60322</v>
      </c>
      <c r="E3995" s="4" t="s">
        <v>832</v>
      </c>
      <c r="F3995" s="4" t="s">
        <v>3321</v>
      </c>
      <c r="G3995" s="4" t="s">
        <v>3322</v>
      </c>
      <c r="H3995" s="4" t="s">
        <v>60333</v>
      </c>
      <c r="I3995" s="4" t="s">
        <v>60332</v>
      </c>
      <c r="J3995" s="4" t="s">
        <v>60334</v>
      </c>
      <c r="K3995" s="4"/>
      <c r="L3995" s="4"/>
      <c r="M3995" s="4"/>
      <c r="N3995" s="4"/>
      <c r="O3995" s="4"/>
      <c r="P3995" s="4"/>
      <c r="Q3995" s="4"/>
      <c r="R3995" s="4"/>
      <c r="S3995" s="4"/>
      <c r="T3995" s="4"/>
      <c r="U3995" s="4"/>
      <c r="V3995" s="4"/>
      <c r="W3995" s="4"/>
      <c r="X3995" s="4"/>
      <c r="Y3995" s="4"/>
      <c r="Z3995" s="4"/>
    </row>
    <row r="3996" spans="1:26" x14ac:dyDescent="0.25">
      <c r="A3996" s="1">
        <v>3994</v>
      </c>
      <c r="B3996" s="4">
        <v>204273</v>
      </c>
      <c r="C3996" s="4" t="s">
        <v>60335</v>
      </c>
      <c r="D3996" s="4" t="s">
        <v>60335</v>
      </c>
      <c r="E3996" s="4" t="s">
        <v>60336</v>
      </c>
      <c r="F3996" s="4" t="s">
        <v>180</v>
      </c>
      <c r="G3996" s="4" t="s">
        <v>427</v>
      </c>
      <c r="H3996" s="4" t="s">
        <v>60348</v>
      </c>
      <c r="I3996" s="4" t="s">
        <v>60347</v>
      </c>
      <c r="J3996" s="4" t="s">
        <v>60349</v>
      </c>
      <c r="K3996" s="4"/>
      <c r="L3996" s="4"/>
      <c r="M3996" s="4"/>
      <c r="N3996" s="4"/>
      <c r="O3996" s="4"/>
      <c r="P3996" s="4"/>
      <c r="Q3996" s="4"/>
      <c r="R3996" s="4"/>
      <c r="S3996" s="4"/>
      <c r="T3996" s="4"/>
      <c r="U3996" s="4"/>
      <c r="V3996" s="4"/>
      <c r="W3996" s="4"/>
      <c r="X3996" s="4"/>
      <c r="Y3996" s="4"/>
      <c r="Z3996" s="4"/>
    </row>
    <row r="3997" spans="1:26" x14ac:dyDescent="0.25">
      <c r="A3997" s="1">
        <v>3995</v>
      </c>
      <c r="B3997" s="4">
        <v>204274</v>
      </c>
      <c r="C3997" s="4" t="s">
        <v>60350</v>
      </c>
      <c r="D3997" s="4" t="s">
        <v>60350</v>
      </c>
      <c r="E3997" s="4" t="s">
        <v>238</v>
      </c>
      <c r="F3997" s="4" t="s">
        <v>678</v>
      </c>
      <c r="G3997" s="4" t="s">
        <v>679</v>
      </c>
      <c r="H3997" s="4" t="s">
        <v>60363</v>
      </c>
      <c r="I3997" s="4" t="s">
        <v>60362</v>
      </c>
      <c r="J3997" s="4" t="s">
        <v>60364</v>
      </c>
      <c r="K3997" s="4"/>
      <c r="L3997" s="4"/>
      <c r="M3997" s="4"/>
      <c r="N3997" s="4"/>
      <c r="O3997" s="4"/>
      <c r="P3997" s="4"/>
      <c r="Q3997" s="4"/>
      <c r="R3997" s="4"/>
      <c r="S3997" s="4"/>
      <c r="T3997" s="4"/>
      <c r="U3997" s="4"/>
      <c r="V3997" s="4"/>
      <c r="W3997" s="4"/>
      <c r="X3997" s="4"/>
      <c r="Y3997" s="4"/>
      <c r="Z3997" s="4"/>
    </row>
    <row r="3998" spans="1:26" x14ac:dyDescent="0.25">
      <c r="A3998" s="1">
        <v>3996</v>
      </c>
      <c r="B3998" s="4">
        <v>204275</v>
      </c>
      <c r="C3998" s="4" t="s">
        <v>60365</v>
      </c>
      <c r="D3998" s="4" t="s">
        <v>60365</v>
      </c>
      <c r="E3998" s="4" t="s">
        <v>238</v>
      </c>
      <c r="F3998" s="4" t="s">
        <v>1214</v>
      </c>
      <c r="G3998" s="4" t="s">
        <v>1215</v>
      </c>
      <c r="H3998" s="4" t="s">
        <v>60378</v>
      </c>
      <c r="I3998" s="4" t="s">
        <v>60377</v>
      </c>
      <c r="J3998" s="4" t="s">
        <v>60379</v>
      </c>
      <c r="K3998" s="4"/>
      <c r="L3998" s="4"/>
      <c r="M3998" s="4"/>
      <c r="N3998" s="4"/>
      <c r="O3998" s="4"/>
      <c r="P3998" s="4"/>
      <c r="Q3998" s="4"/>
      <c r="R3998" s="4"/>
      <c r="S3998" s="4"/>
      <c r="T3998" s="4"/>
      <c r="U3998" s="4"/>
      <c r="V3998" s="4"/>
      <c r="W3998" s="4"/>
      <c r="X3998" s="4"/>
      <c r="Y3998" s="4"/>
      <c r="Z3998" s="4"/>
    </row>
    <row r="3999" spans="1:26" x14ac:dyDescent="0.25">
      <c r="A3999" s="1">
        <v>3997</v>
      </c>
      <c r="B3999" s="4">
        <v>204276</v>
      </c>
      <c r="C3999" s="4" t="s">
        <v>60380</v>
      </c>
      <c r="D3999" s="4" t="s">
        <v>60381</v>
      </c>
      <c r="E3999" s="4" t="s">
        <v>60382</v>
      </c>
      <c r="F3999" s="4" t="s">
        <v>1653</v>
      </c>
      <c r="G3999" s="4" t="s">
        <v>1654</v>
      </c>
      <c r="H3999" s="4" t="s">
        <v>60393</v>
      </c>
      <c r="I3999" s="4" t="s">
        <v>60392</v>
      </c>
      <c r="J3999" s="4" t="s">
        <v>60394</v>
      </c>
      <c r="K3999" s="4"/>
      <c r="L3999" s="4"/>
      <c r="M3999" s="4"/>
      <c r="N3999" s="4"/>
      <c r="O3999" s="4"/>
      <c r="P3999" s="4"/>
      <c r="Q3999" s="4"/>
      <c r="R3999" s="4"/>
      <c r="S3999" s="4"/>
      <c r="T3999" s="4"/>
      <c r="U3999" s="4"/>
      <c r="V3999" s="4"/>
      <c r="W3999" s="4"/>
      <c r="X3999" s="4"/>
      <c r="Y3999" s="4"/>
      <c r="Z3999" s="4"/>
    </row>
    <row r="4000" spans="1:26" x14ac:dyDescent="0.25">
      <c r="A4000" s="1">
        <v>3998</v>
      </c>
      <c r="B4000" s="4">
        <v>204277</v>
      </c>
      <c r="C4000" s="4" t="s">
        <v>60395</v>
      </c>
      <c r="D4000" s="4" t="s">
        <v>60396</v>
      </c>
      <c r="E4000" s="4" t="s">
        <v>1481</v>
      </c>
      <c r="F4000" s="4" t="s">
        <v>139</v>
      </c>
      <c r="G4000" s="4" t="s">
        <v>140</v>
      </c>
      <c r="H4000" s="4" t="s">
        <v>60408</v>
      </c>
      <c r="I4000" s="4" t="s">
        <v>60407</v>
      </c>
      <c r="J4000" s="4" t="s">
        <v>60409</v>
      </c>
      <c r="K4000" s="4"/>
      <c r="L4000" s="4"/>
      <c r="M4000" s="4"/>
      <c r="N4000" s="4"/>
      <c r="O4000" s="4"/>
      <c r="P4000" s="4"/>
      <c r="Q4000" s="4"/>
      <c r="R4000" s="4"/>
      <c r="S4000" s="4"/>
      <c r="T4000" s="4"/>
      <c r="U4000" s="4"/>
      <c r="V4000" s="4"/>
      <c r="W4000" s="4"/>
      <c r="X4000" s="4"/>
      <c r="Y4000" s="4"/>
      <c r="Z4000" s="4"/>
    </row>
    <row r="4001" spans="1:26" x14ac:dyDescent="0.25">
      <c r="A4001" s="1">
        <v>3999</v>
      </c>
      <c r="B4001" s="4">
        <v>204278</v>
      </c>
      <c r="C4001" s="4" t="s">
        <v>60410</v>
      </c>
      <c r="D4001" s="4" t="s">
        <v>60410</v>
      </c>
      <c r="E4001" s="4" t="s">
        <v>2688</v>
      </c>
      <c r="F4001" s="4" t="s">
        <v>139</v>
      </c>
      <c r="G4001" s="4" t="s">
        <v>140</v>
      </c>
      <c r="H4001" s="4" t="s">
        <v>60420</v>
      </c>
      <c r="I4001" s="4" t="s">
        <v>60419</v>
      </c>
      <c r="J4001" s="4" t="s">
        <v>60421</v>
      </c>
      <c r="K4001" s="4"/>
      <c r="L4001" s="4"/>
      <c r="M4001" s="4"/>
      <c r="N4001" s="4"/>
      <c r="O4001" s="4"/>
      <c r="P4001" s="4"/>
      <c r="Q4001" s="4"/>
      <c r="R4001" s="4"/>
      <c r="S4001" s="4"/>
      <c r="T4001" s="4"/>
      <c r="U4001" s="4"/>
      <c r="V4001" s="4"/>
      <c r="W4001" s="4"/>
      <c r="X4001" s="4"/>
      <c r="Y4001" s="4"/>
      <c r="Z4001" s="4"/>
    </row>
    <row r="4002" spans="1:26" x14ac:dyDescent="0.25">
      <c r="A4002" s="1">
        <v>4000</v>
      </c>
      <c r="B4002" s="4">
        <v>204279</v>
      </c>
      <c r="C4002" s="4" t="s">
        <v>60422</v>
      </c>
      <c r="D4002" s="4" t="s">
        <v>60423</v>
      </c>
      <c r="E4002" s="4" t="s">
        <v>2688</v>
      </c>
      <c r="F4002" s="4" t="s">
        <v>2688</v>
      </c>
      <c r="G4002" s="4" t="s">
        <v>2689</v>
      </c>
      <c r="H4002" s="4" t="s">
        <v>60434</v>
      </c>
      <c r="I4002" s="4" t="s">
        <v>60433</v>
      </c>
      <c r="J4002" s="4" t="s">
        <v>60435</v>
      </c>
      <c r="K4002" s="4"/>
      <c r="L4002" s="4"/>
      <c r="M4002" s="4"/>
      <c r="N4002" s="4"/>
      <c r="O4002" s="4"/>
      <c r="P4002" s="4"/>
      <c r="Q4002" s="4"/>
      <c r="R4002" s="4"/>
      <c r="S4002" s="4"/>
      <c r="T4002" s="4"/>
      <c r="U4002" s="4"/>
      <c r="V4002" s="4"/>
      <c r="W4002" s="4"/>
      <c r="X4002" s="4"/>
      <c r="Y4002" s="4"/>
      <c r="Z4002" s="4"/>
    </row>
    <row r="4003" spans="1:26" x14ac:dyDescent="0.25">
      <c r="A4003" s="1">
        <v>4001</v>
      </c>
      <c r="B4003" s="4">
        <v>204280</v>
      </c>
      <c r="C4003" s="4" t="s">
        <v>60436</v>
      </c>
      <c r="D4003" s="4" t="s">
        <v>60436</v>
      </c>
      <c r="E4003" s="4" t="s">
        <v>101</v>
      </c>
      <c r="F4003" s="4" t="s">
        <v>101</v>
      </c>
      <c r="G4003" s="4" t="s">
        <v>102</v>
      </c>
      <c r="H4003" s="4" t="s">
        <v>60448</v>
      </c>
      <c r="I4003" s="4" t="s">
        <v>60447</v>
      </c>
      <c r="J4003" s="4" t="s">
        <v>60449</v>
      </c>
      <c r="K4003" s="4"/>
      <c r="L4003" s="4"/>
      <c r="M4003" s="4"/>
      <c r="N4003" s="4"/>
      <c r="O4003" s="4"/>
      <c r="P4003" s="4"/>
      <c r="Q4003" s="4"/>
      <c r="R4003" s="4"/>
      <c r="S4003" s="4"/>
      <c r="T4003" s="4"/>
      <c r="U4003" s="4"/>
      <c r="V4003" s="4"/>
      <c r="W4003" s="4"/>
      <c r="X4003" s="4"/>
      <c r="Y4003" s="4"/>
      <c r="Z4003" s="4"/>
    </row>
    <row r="4004" spans="1:26" x14ac:dyDescent="0.25">
      <c r="A4004" s="1">
        <v>4002</v>
      </c>
      <c r="B4004" s="4">
        <v>204281</v>
      </c>
      <c r="C4004" s="4" t="s">
        <v>60450</v>
      </c>
      <c r="D4004" s="4" t="s">
        <v>60450</v>
      </c>
      <c r="E4004" s="4" t="s">
        <v>101</v>
      </c>
      <c r="F4004" s="4" t="s">
        <v>101</v>
      </c>
      <c r="G4004" s="4" t="s">
        <v>102</v>
      </c>
      <c r="H4004" s="4" t="s">
        <v>60463</v>
      </c>
      <c r="I4004" s="4" t="s">
        <v>60462</v>
      </c>
      <c r="J4004" s="4" t="s">
        <v>60464</v>
      </c>
      <c r="K4004" s="4"/>
      <c r="L4004" s="4"/>
      <c r="M4004" s="4"/>
      <c r="N4004" s="4"/>
      <c r="O4004" s="4"/>
      <c r="P4004" s="4"/>
      <c r="Q4004" s="4"/>
      <c r="R4004" s="4"/>
      <c r="S4004" s="4"/>
      <c r="T4004" s="4"/>
      <c r="U4004" s="4"/>
      <c r="V4004" s="4"/>
      <c r="W4004" s="4"/>
      <c r="X4004" s="4"/>
      <c r="Y4004" s="4"/>
      <c r="Z4004" s="4"/>
    </row>
    <row r="4005" spans="1:26" x14ac:dyDescent="0.25">
      <c r="A4005" s="1">
        <v>4003</v>
      </c>
      <c r="B4005" s="4">
        <v>204282</v>
      </c>
      <c r="C4005" s="4" t="s">
        <v>60465</v>
      </c>
      <c r="D4005" s="4" t="s">
        <v>60465</v>
      </c>
      <c r="E4005" s="4" t="s">
        <v>41</v>
      </c>
      <c r="F4005" s="4" t="s">
        <v>18466</v>
      </c>
      <c r="G4005" s="4" t="s">
        <v>18467</v>
      </c>
      <c r="H4005" s="4" t="s">
        <v>60478</v>
      </c>
      <c r="I4005" s="4" t="s">
        <v>60477</v>
      </c>
      <c r="J4005" s="4" t="s">
        <v>60479</v>
      </c>
      <c r="K4005" s="4"/>
      <c r="L4005" s="4"/>
      <c r="M4005" s="4"/>
      <c r="N4005" s="4"/>
      <c r="O4005" s="4"/>
      <c r="P4005" s="4"/>
      <c r="Q4005" s="4"/>
      <c r="R4005" s="4"/>
      <c r="S4005" s="4"/>
      <c r="T4005" s="4"/>
      <c r="U4005" s="4"/>
      <c r="V4005" s="4"/>
      <c r="W4005" s="4"/>
      <c r="X4005" s="4"/>
      <c r="Y4005" s="4"/>
      <c r="Z4005" s="4"/>
    </row>
    <row r="4006" spans="1:26" x14ac:dyDescent="0.25">
      <c r="A4006" s="1">
        <v>4004</v>
      </c>
      <c r="B4006" s="4">
        <v>204283</v>
      </c>
      <c r="C4006" s="4" t="s">
        <v>60465</v>
      </c>
      <c r="D4006" s="4" t="s">
        <v>60465</v>
      </c>
      <c r="E4006" s="4" t="s">
        <v>60480</v>
      </c>
      <c r="F4006" s="4" t="s">
        <v>513</v>
      </c>
      <c r="G4006" s="4" t="s">
        <v>514</v>
      </c>
      <c r="H4006" s="4" t="s">
        <v>60493</v>
      </c>
      <c r="I4006" s="4" t="s">
        <v>60492</v>
      </c>
      <c r="J4006" s="4" t="s">
        <v>60494</v>
      </c>
      <c r="K4006" s="4"/>
      <c r="L4006" s="4"/>
      <c r="M4006" s="4"/>
      <c r="N4006" s="4"/>
      <c r="O4006" s="4"/>
      <c r="P4006" s="4"/>
      <c r="Q4006" s="4"/>
      <c r="R4006" s="4"/>
      <c r="S4006" s="4"/>
      <c r="T4006" s="4"/>
      <c r="U4006" s="4"/>
      <c r="V4006" s="4"/>
      <c r="W4006" s="4"/>
      <c r="X4006" s="4"/>
      <c r="Y4006" s="4"/>
      <c r="Z4006" s="4"/>
    </row>
    <row r="4007" spans="1:26" x14ac:dyDescent="0.25">
      <c r="A4007" s="1">
        <v>4005</v>
      </c>
      <c r="B4007" s="4">
        <v>204284</v>
      </c>
      <c r="C4007" s="4" t="s">
        <v>60495</v>
      </c>
      <c r="D4007" s="4" t="s">
        <v>60495</v>
      </c>
      <c r="E4007" s="4" t="s">
        <v>6424</v>
      </c>
      <c r="F4007" s="4" t="s">
        <v>62</v>
      </c>
      <c r="G4007" s="4" t="s">
        <v>63</v>
      </c>
      <c r="H4007" s="4" t="s">
        <v>690</v>
      </c>
      <c r="I4007" s="4" t="s">
        <v>60505</v>
      </c>
      <c r="J4007" s="4" t="s">
        <v>60506</v>
      </c>
      <c r="K4007" s="4"/>
      <c r="L4007" s="4"/>
      <c r="M4007" s="4"/>
      <c r="N4007" s="4"/>
      <c r="O4007" s="4"/>
      <c r="P4007" s="4"/>
      <c r="Q4007" s="4"/>
      <c r="R4007" s="4"/>
      <c r="S4007" s="4"/>
      <c r="T4007" s="4"/>
      <c r="U4007" s="4"/>
      <c r="V4007" s="4"/>
      <c r="W4007" s="4"/>
      <c r="X4007" s="4"/>
      <c r="Y4007" s="4"/>
      <c r="Z4007" s="4"/>
    </row>
    <row r="4008" spans="1:26" x14ac:dyDescent="0.25">
      <c r="A4008" s="1">
        <v>4006</v>
      </c>
      <c r="B4008" s="4">
        <v>204285</v>
      </c>
      <c r="C4008" s="4" t="s">
        <v>60507</v>
      </c>
      <c r="D4008" s="4" t="s">
        <v>60507</v>
      </c>
      <c r="E4008" s="4" t="s">
        <v>180</v>
      </c>
      <c r="F4008" s="4" t="s">
        <v>180</v>
      </c>
      <c r="G4008" s="4" t="s">
        <v>427</v>
      </c>
      <c r="H4008" s="4" t="s">
        <v>60519</v>
      </c>
      <c r="I4008" s="4" t="s">
        <v>60518</v>
      </c>
      <c r="J4008" s="4" t="s">
        <v>60520</v>
      </c>
      <c r="K4008" s="4"/>
      <c r="L4008" s="4"/>
      <c r="M4008" s="4"/>
      <c r="N4008" s="4"/>
      <c r="O4008" s="4"/>
      <c r="P4008" s="4"/>
      <c r="Q4008" s="4"/>
      <c r="R4008" s="4"/>
      <c r="S4008" s="4"/>
      <c r="T4008" s="4"/>
      <c r="U4008" s="4"/>
      <c r="V4008" s="4"/>
      <c r="W4008" s="4"/>
      <c r="X4008" s="4"/>
      <c r="Y4008" s="4"/>
      <c r="Z4008" s="4"/>
    </row>
    <row r="4009" spans="1:26" x14ac:dyDescent="0.25">
      <c r="A4009" s="1">
        <v>4007</v>
      </c>
      <c r="B4009" s="4">
        <v>204286</v>
      </c>
      <c r="C4009" s="4" t="s">
        <v>60521</v>
      </c>
      <c r="D4009" s="4" t="s">
        <v>60521</v>
      </c>
      <c r="E4009" s="4" t="s">
        <v>1067</v>
      </c>
      <c r="F4009" s="4" t="s">
        <v>120</v>
      </c>
      <c r="G4009" s="4" t="s">
        <v>121</v>
      </c>
      <c r="H4009" s="4" t="s">
        <v>60532</v>
      </c>
      <c r="I4009" s="4" t="s">
        <v>60531</v>
      </c>
      <c r="J4009" s="4" t="s">
        <v>60533</v>
      </c>
      <c r="K4009" s="4"/>
      <c r="L4009" s="4"/>
      <c r="M4009" s="4"/>
      <c r="N4009" s="4"/>
      <c r="O4009" s="4"/>
      <c r="P4009" s="4"/>
      <c r="Q4009" s="4"/>
      <c r="R4009" s="4"/>
      <c r="S4009" s="4"/>
      <c r="T4009" s="4"/>
      <c r="U4009" s="4"/>
      <c r="V4009" s="4"/>
      <c r="W4009" s="4"/>
      <c r="X4009" s="4"/>
      <c r="Y4009" s="4"/>
      <c r="Z4009" s="4"/>
    </row>
    <row r="4010" spans="1:26" x14ac:dyDescent="0.25">
      <c r="A4010" s="1">
        <v>4008</v>
      </c>
      <c r="B4010" s="4">
        <v>204287</v>
      </c>
      <c r="C4010" s="4" t="s">
        <v>60534</v>
      </c>
      <c r="D4010" s="4" t="s">
        <v>60534</v>
      </c>
      <c r="E4010" s="4" t="s">
        <v>2688</v>
      </c>
      <c r="F4010" s="4" t="s">
        <v>101</v>
      </c>
      <c r="G4010" s="4" t="s">
        <v>102</v>
      </c>
      <c r="H4010" s="4" t="s">
        <v>60544</v>
      </c>
      <c r="I4010" s="4" t="s">
        <v>60543</v>
      </c>
      <c r="J4010" s="4" t="s">
        <v>60545</v>
      </c>
      <c r="K4010" s="4"/>
      <c r="L4010" s="4"/>
      <c r="M4010" s="4"/>
      <c r="N4010" s="4"/>
      <c r="O4010" s="4"/>
      <c r="P4010" s="4"/>
      <c r="Q4010" s="4"/>
      <c r="R4010" s="4"/>
      <c r="S4010" s="4"/>
      <c r="T4010" s="4"/>
      <c r="U4010" s="4"/>
      <c r="V4010" s="4"/>
      <c r="W4010" s="4"/>
      <c r="X4010" s="4"/>
      <c r="Y4010" s="4"/>
      <c r="Z4010" s="4"/>
    </row>
    <row r="4011" spans="1:26" x14ac:dyDescent="0.25">
      <c r="A4011" s="1">
        <v>4009</v>
      </c>
      <c r="B4011" s="4">
        <v>204288</v>
      </c>
      <c r="C4011" s="4" t="s">
        <v>60546</v>
      </c>
      <c r="D4011" s="4" t="s">
        <v>60546</v>
      </c>
      <c r="E4011" s="4" t="s">
        <v>41</v>
      </c>
      <c r="F4011" s="4" t="s">
        <v>495</v>
      </c>
      <c r="G4011" s="4" t="s">
        <v>496</v>
      </c>
      <c r="H4011" s="4" t="s">
        <v>60559</v>
      </c>
      <c r="I4011" s="4" t="s">
        <v>60558</v>
      </c>
      <c r="J4011" s="4" t="s">
        <v>60560</v>
      </c>
      <c r="K4011" s="4"/>
      <c r="L4011" s="4"/>
      <c r="M4011" s="4"/>
      <c r="N4011" s="4"/>
      <c r="O4011" s="4"/>
      <c r="P4011" s="4"/>
      <c r="Q4011" s="4"/>
      <c r="R4011" s="4"/>
      <c r="S4011" s="4"/>
      <c r="T4011" s="4"/>
      <c r="U4011" s="4"/>
      <c r="V4011" s="4"/>
      <c r="W4011" s="4"/>
      <c r="X4011" s="4"/>
      <c r="Y4011" s="4"/>
      <c r="Z4011" s="4"/>
    </row>
    <row r="4012" spans="1:26" x14ac:dyDescent="0.25">
      <c r="A4012" s="1">
        <v>4010</v>
      </c>
      <c r="B4012" s="4">
        <v>204289</v>
      </c>
      <c r="C4012" s="4" t="s">
        <v>60561</v>
      </c>
      <c r="D4012" s="4" t="s">
        <v>60561</v>
      </c>
      <c r="E4012" s="4" t="s">
        <v>101</v>
      </c>
      <c r="F4012" s="4" t="s">
        <v>101</v>
      </c>
      <c r="G4012" s="4" t="s">
        <v>102</v>
      </c>
      <c r="H4012" s="4" t="s">
        <v>60574</v>
      </c>
      <c r="I4012" s="4" t="s">
        <v>60573</v>
      </c>
      <c r="J4012" s="4" t="s">
        <v>60575</v>
      </c>
      <c r="K4012" s="4"/>
      <c r="L4012" s="4"/>
      <c r="M4012" s="4"/>
      <c r="N4012" s="4"/>
      <c r="O4012" s="4"/>
      <c r="P4012" s="4"/>
      <c r="Q4012" s="4"/>
      <c r="R4012" s="4"/>
      <c r="S4012" s="4"/>
      <c r="T4012" s="4"/>
      <c r="U4012" s="4"/>
      <c r="V4012" s="4"/>
      <c r="W4012" s="4"/>
      <c r="X4012" s="4"/>
      <c r="Y4012" s="4"/>
      <c r="Z4012" s="4"/>
    </row>
    <row r="4013" spans="1:26" x14ac:dyDescent="0.25">
      <c r="A4013" s="1">
        <v>4011</v>
      </c>
      <c r="B4013" s="4">
        <v>204290</v>
      </c>
      <c r="C4013" s="4" t="s">
        <v>60576</v>
      </c>
      <c r="D4013" s="4" t="s">
        <v>60577</v>
      </c>
      <c r="E4013" s="4" t="s">
        <v>180</v>
      </c>
      <c r="F4013" s="4" t="s">
        <v>139</v>
      </c>
      <c r="G4013" s="4" t="s">
        <v>140</v>
      </c>
      <c r="H4013" s="4" t="s">
        <v>60590</v>
      </c>
      <c r="I4013" s="4" t="s">
        <v>60589</v>
      </c>
      <c r="J4013" s="4" t="s">
        <v>60591</v>
      </c>
      <c r="K4013" s="4"/>
      <c r="L4013" s="4"/>
      <c r="M4013" s="4"/>
      <c r="N4013" s="4"/>
      <c r="O4013" s="4"/>
      <c r="P4013" s="4"/>
      <c r="Q4013" s="4"/>
      <c r="R4013" s="4"/>
      <c r="S4013" s="4"/>
      <c r="T4013" s="4"/>
      <c r="U4013" s="4"/>
      <c r="V4013" s="4"/>
      <c r="W4013" s="4"/>
      <c r="X4013" s="4"/>
      <c r="Y4013" s="4"/>
      <c r="Z4013" s="4"/>
    </row>
    <row r="4014" spans="1:26" x14ac:dyDescent="0.25">
      <c r="A4014" s="1">
        <v>4012</v>
      </c>
      <c r="B4014" s="4">
        <v>204291</v>
      </c>
      <c r="C4014" s="4" t="s">
        <v>60592</v>
      </c>
      <c r="D4014" s="4" t="s">
        <v>60592</v>
      </c>
      <c r="E4014" s="4" t="s">
        <v>832</v>
      </c>
      <c r="F4014" s="4" t="s">
        <v>1653</v>
      </c>
      <c r="G4014" s="4" t="s">
        <v>1654</v>
      </c>
      <c r="H4014" s="4" t="s">
        <v>60604</v>
      </c>
      <c r="I4014" s="4" t="s">
        <v>60603</v>
      </c>
      <c r="J4014" s="4" t="s">
        <v>60605</v>
      </c>
      <c r="K4014" s="4"/>
      <c r="L4014" s="4"/>
      <c r="M4014" s="4"/>
      <c r="N4014" s="4"/>
      <c r="O4014" s="4"/>
      <c r="P4014" s="4"/>
      <c r="Q4014" s="4"/>
      <c r="R4014" s="4"/>
      <c r="S4014" s="4"/>
      <c r="T4014" s="4"/>
      <c r="U4014" s="4"/>
      <c r="V4014" s="4"/>
      <c r="W4014" s="4"/>
      <c r="X4014" s="4"/>
      <c r="Y4014" s="4"/>
      <c r="Z4014" s="4"/>
    </row>
    <row r="4015" spans="1:26" x14ac:dyDescent="0.25">
      <c r="A4015" s="1">
        <v>4013</v>
      </c>
      <c r="B4015" s="4">
        <v>204292</v>
      </c>
      <c r="C4015" s="4" t="s">
        <v>60606</v>
      </c>
      <c r="D4015" s="4" t="s">
        <v>60606</v>
      </c>
      <c r="E4015" s="4" t="s">
        <v>41</v>
      </c>
      <c r="F4015" s="4" t="s">
        <v>257</v>
      </c>
      <c r="G4015" s="4" t="s">
        <v>258</v>
      </c>
      <c r="H4015" s="4" t="s">
        <v>60619</v>
      </c>
      <c r="I4015" s="4" t="s">
        <v>60618</v>
      </c>
      <c r="J4015" s="4" t="s">
        <v>60620</v>
      </c>
      <c r="K4015" s="4"/>
      <c r="L4015" s="4"/>
      <c r="M4015" s="4"/>
      <c r="N4015" s="4"/>
      <c r="O4015" s="4"/>
      <c r="P4015" s="4"/>
      <c r="Q4015" s="4"/>
      <c r="R4015" s="4"/>
      <c r="S4015" s="4"/>
      <c r="T4015" s="4"/>
      <c r="U4015" s="4"/>
      <c r="V4015" s="4"/>
      <c r="W4015" s="4"/>
      <c r="X4015" s="4"/>
      <c r="Y4015" s="4"/>
      <c r="Z4015" s="4"/>
    </row>
    <row r="4016" spans="1:26" x14ac:dyDescent="0.25">
      <c r="A4016" s="1">
        <v>4014</v>
      </c>
      <c r="B4016" s="4">
        <v>204293</v>
      </c>
      <c r="C4016" s="4" t="s">
        <v>60621</v>
      </c>
      <c r="D4016" s="4" t="s">
        <v>60621</v>
      </c>
      <c r="E4016" s="4" t="s">
        <v>1067</v>
      </c>
      <c r="F4016" s="4" t="s">
        <v>120</v>
      </c>
      <c r="G4016" s="4" t="s">
        <v>121</v>
      </c>
      <c r="H4016" s="4" t="s">
        <v>60632</v>
      </c>
      <c r="I4016" s="4" t="s">
        <v>60631</v>
      </c>
      <c r="J4016" s="4" t="s">
        <v>60633</v>
      </c>
      <c r="K4016" s="4"/>
      <c r="L4016" s="4"/>
      <c r="M4016" s="4"/>
      <c r="N4016" s="4"/>
      <c r="O4016" s="4"/>
      <c r="P4016" s="4"/>
      <c r="Q4016" s="4"/>
      <c r="R4016" s="4"/>
      <c r="S4016" s="4"/>
      <c r="T4016" s="4"/>
      <c r="U4016" s="4"/>
      <c r="V4016" s="4"/>
      <c r="W4016" s="4"/>
      <c r="X4016" s="4"/>
      <c r="Y4016" s="4"/>
      <c r="Z4016" s="4"/>
    </row>
    <row r="4017" spans="1:26" x14ac:dyDescent="0.25">
      <c r="A4017" s="1">
        <v>4015</v>
      </c>
      <c r="B4017" s="4">
        <v>204294</v>
      </c>
      <c r="C4017" s="4" t="s">
        <v>60634</v>
      </c>
      <c r="D4017" s="4" t="s">
        <v>60634</v>
      </c>
      <c r="E4017" s="4" t="s">
        <v>5884</v>
      </c>
      <c r="F4017" s="4" t="s">
        <v>101</v>
      </c>
      <c r="G4017" s="4" t="s">
        <v>102</v>
      </c>
      <c r="H4017" s="4" t="s">
        <v>60646</v>
      </c>
      <c r="I4017" s="4" t="s">
        <v>60645</v>
      </c>
      <c r="J4017" s="4" t="s">
        <v>60647</v>
      </c>
      <c r="K4017" s="4"/>
      <c r="L4017" s="4"/>
      <c r="M4017" s="4"/>
      <c r="N4017" s="4"/>
      <c r="O4017" s="4"/>
      <c r="P4017" s="4"/>
      <c r="Q4017" s="4"/>
      <c r="R4017" s="4"/>
      <c r="S4017" s="4"/>
      <c r="T4017" s="4"/>
      <c r="U4017" s="4"/>
      <c r="V4017" s="4"/>
      <c r="W4017" s="4"/>
      <c r="X4017" s="4"/>
      <c r="Y4017" s="4"/>
      <c r="Z4017" s="4"/>
    </row>
    <row r="4018" spans="1:26" x14ac:dyDescent="0.25">
      <c r="A4018" s="1">
        <v>4016</v>
      </c>
      <c r="B4018" s="4">
        <v>204295</v>
      </c>
      <c r="C4018" s="4" t="s">
        <v>60648</v>
      </c>
      <c r="D4018" s="4" t="s">
        <v>60648</v>
      </c>
      <c r="E4018" s="4" t="s">
        <v>3321</v>
      </c>
      <c r="F4018" s="4" t="s">
        <v>101</v>
      </c>
      <c r="G4018" s="4" t="s">
        <v>102</v>
      </c>
      <c r="H4018" s="4" t="s">
        <v>60661</v>
      </c>
      <c r="I4018" s="4" t="s">
        <v>60660</v>
      </c>
      <c r="J4018" s="4" t="s">
        <v>60662</v>
      </c>
      <c r="K4018" s="4"/>
      <c r="L4018" s="4"/>
      <c r="M4018" s="4"/>
      <c r="N4018" s="4"/>
      <c r="O4018" s="4"/>
      <c r="P4018" s="4"/>
      <c r="Q4018" s="4"/>
      <c r="R4018" s="4"/>
      <c r="S4018" s="4"/>
      <c r="T4018" s="4"/>
      <c r="U4018" s="4"/>
      <c r="V4018" s="4"/>
      <c r="W4018" s="4"/>
      <c r="X4018" s="4"/>
      <c r="Y4018" s="4"/>
      <c r="Z4018" s="4"/>
    </row>
    <row r="4019" spans="1:26" x14ac:dyDescent="0.25">
      <c r="A4019" s="1">
        <v>4017</v>
      </c>
      <c r="B4019" s="4">
        <v>204296</v>
      </c>
      <c r="C4019" s="4" t="s">
        <v>60663</v>
      </c>
      <c r="D4019" s="4" t="s">
        <v>60663</v>
      </c>
      <c r="E4019" s="4" t="s">
        <v>101</v>
      </c>
      <c r="F4019" s="4" t="s">
        <v>101</v>
      </c>
      <c r="G4019" s="4" t="s">
        <v>102</v>
      </c>
      <c r="H4019" s="4" t="s">
        <v>690</v>
      </c>
      <c r="I4019" s="4" t="s">
        <v>60672</v>
      </c>
      <c r="J4019" s="4" t="s">
        <v>60673</v>
      </c>
      <c r="K4019" s="4"/>
      <c r="L4019" s="4"/>
      <c r="M4019" s="4"/>
      <c r="N4019" s="4"/>
      <c r="O4019" s="4"/>
      <c r="P4019" s="4"/>
      <c r="Q4019" s="4"/>
      <c r="R4019" s="4"/>
      <c r="S4019" s="4"/>
      <c r="T4019" s="4"/>
      <c r="U4019" s="4"/>
      <c r="V4019" s="4"/>
      <c r="W4019" s="4"/>
      <c r="X4019" s="4"/>
      <c r="Y4019" s="4"/>
      <c r="Z4019" s="4"/>
    </row>
    <row r="4020" spans="1:26" x14ac:dyDescent="0.25">
      <c r="A4020" s="1">
        <v>4018</v>
      </c>
      <c r="B4020" s="4">
        <v>204297</v>
      </c>
      <c r="C4020" s="4" t="s">
        <v>60674</v>
      </c>
      <c r="D4020" s="4" t="s">
        <v>60674</v>
      </c>
      <c r="E4020" s="4" t="s">
        <v>139</v>
      </c>
      <c r="F4020" s="4" t="s">
        <v>139</v>
      </c>
      <c r="G4020" s="4" t="s">
        <v>140</v>
      </c>
      <c r="H4020" s="4" t="s">
        <v>60687</v>
      </c>
      <c r="I4020" s="4" t="s">
        <v>60686</v>
      </c>
      <c r="J4020" s="4" t="s">
        <v>60688</v>
      </c>
      <c r="K4020" s="4"/>
      <c r="L4020" s="4"/>
      <c r="M4020" s="4"/>
      <c r="N4020" s="4"/>
      <c r="O4020" s="4"/>
      <c r="P4020" s="4"/>
      <c r="Q4020" s="4"/>
      <c r="R4020" s="4"/>
      <c r="S4020" s="4"/>
      <c r="T4020" s="4"/>
      <c r="U4020" s="4"/>
      <c r="V4020" s="4"/>
      <c r="W4020" s="4"/>
      <c r="X4020" s="4"/>
      <c r="Y4020" s="4"/>
      <c r="Z4020" s="4"/>
    </row>
    <row r="4021" spans="1:26" x14ac:dyDescent="0.25">
      <c r="A4021" s="1">
        <v>4019</v>
      </c>
      <c r="B4021" s="4">
        <v>204298</v>
      </c>
      <c r="C4021" s="4" t="s">
        <v>60689</v>
      </c>
      <c r="D4021" s="4" t="s">
        <v>60689</v>
      </c>
      <c r="E4021" s="4" t="s">
        <v>476</v>
      </c>
      <c r="F4021" s="4" t="s">
        <v>2473</v>
      </c>
      <c r="G4021" s="4" t="s">
        <v>2474</v>
      </c>
      <c r="H4021" s="4" t="s">
        <v>60702</v>
      </c>
      <c r="I4021" s="4" t="s">
        <v>60701</v>
      </c>
      <c r="J4021" s="4" t="s">
        <v>60703</v>
      </c>
      <c r="K4021" s="4"/>
      <c r="L4021" s="4"/>
      <c r="M4021" s="4"/>
      <c r="N4021" s="4"/>
      <c r="O4021" s="4"/>
      <c r="P4021" s="4"/>
      <c r="Q4021" s="4"/>
      <c r="R4021" s="4"/>
      <c r="S4021" s="4"/>
      <c r="T4021" s="4"/>
      <c r="U4021" s="4"/>
      <c r="V4021" s="4"/>
      <c r="W4021" s="4"/>
      <c r="X4021" s="4"/>
      <c r="Y4021" s="4"/>
      <c r="Z4021" s="4"/>
    </row>
    <row r="4022" spans="1:26" x14ac:dyDescent="0.25">
      <c r="A4022" s="1">
        <v>4020</v>
      </c>
      <c r="B4022" s="4">
        <v>204299</v>
      </c>
      <c r="C4022" s="4" t="s">
        <v>60704</v>
      </c>
      <c r="D4022" s="4" t="s">
        <v>60704</v>
      </c>
      <c r="E4022" s="4" t="s">
        <v>100</v>
      </c>
      <c r="F4022" s="4" t="s">
        <v>101</v>
      </c>
      <c r="G4022" s="4" t="s">
        <v>102</v>
      </c>
      <c r="H4022" s="4" t="s">
        <v>60715</v>
      </c>
      <c r="I4022" s="4" t="s">
        <v>60714</v>
      </c>
      <c r="J4022" s="4" t="s">
        <v>60716</v>
      </c>
      <c r="K4022" s="4"/>
      <c r="L4022" s="4"/>
      <c r="M4022" s="4"/>
      <c r="N4022" s="4"/>
      <c r="O4022" s="4"/>
      <c r="P4022" s="4"/>
      <c r="Q4022" s="4"/>
      <c r="R4022" s="4"/>
      <c r="S4022" s="4"/>
      <c r="T4022" s="4"/>
      <c r="U4022" s="4"/>
      <c r="V4022" s="4"/>
      <c r="W4022" s="4"/>
      <c r="X4022" s="4"/>
      <c r="Y4022" s="4"/>
      <c r="Z4022" s="4"/>
    </row>
    <row r="4023" spans="1:26" x14ac:dyDescent="0.25">
      <c r="A4023" s="1">
        <v>4021</v>
      </c>
      <c r="B4023" s="4">
        <v>204300</v>
      </c>
      <c r="C4023" s="4" t="s">
        <v>60717</v>
      </c>
      <c r="D4023" s="4" t="s">
        <v>60717</v>
      </c>
      <c r="E4023" s="4" t="s">
        <v>1035</v>
      </c>
      <c r="F4023" s="4" t="s">
        <v>180</v>
      </c>
      <c r="G4023" s="4" t="s">
        <v>427</v>
      </c>
      <c r="H4023" s="4" t="s">
        <v>60730</v>
      </c>
      <c r="I4023" s="4" t="s">
        <v>60729</v>
      </c>
      <c r="J4023" s="4" t="s">
        <v>60731</v>
      </c>
      <c r="K4023" s="4"/>
      <c r="L4023" s="4"/>
      <c r="M4023" s="4"/>
      <c r="N4023" s="4"/>
      <c r="O4023" s="4"/>
      <c r="P4023" s="4"/>
      <c r="Q4023" s="4"/>
      <c r="R4023" s="4"/>
      <c r="S4023" s="4"/>
      <c r="T4023" s="4"/>
      <c r="U4023" s="4"/>
      <c r="V4023" s="4"/>
      <c r="W4023" s="4"/>
      <c r="X4023" s="4"/>
      <c r="Y4023" s="4"/>
      <c r="Z4023" s="4"/>
    </row>
    <row r="4024" spans="1:26" x14ac:dyDescent="0.25">
      <c r="A4024" s="1">
        <v>4022</v>
      </c>
      <c r="B4024" s="4">
        <v>204301</v>
      </c>
      <c r="C4024" s="4" t="s">
        <v>60732</v>
      </c>
      <c r="D4024" s="4" t="s">
        <v>60733</v>
      </c>
      <c r="E4024" s="4" t="s">
        <v>12414</v>
      </c>
      <c r="F4024" s="4" t="s">
        <v>12415</v>
      </c>
      <c r="G4024" s="4" t="s">
        <v>12416</v>
      </c>
      <c r="H4024" s="4" t="s">
        <v>60746</v>
      </c>
      <c r="I4024" s="4" t="s">
        <v>60745</v>
      </c>
      <c r="J4024" s="4" t="s">
        <v>60747</v>
      </c>
      <c r="K4024" s="4"/>
      <c r="L4024" s="4"/>
      <c r="M4024" s="4"/>
      <c r="N4024" s="4"/>
      <c r="O4024" s="4"/>
      <c r="P4024" s="4"/>
      <c r="Q4024" s="4"/>
      <c r="R4024" s="4"/>
      <c r="S4024" s="4"/>
      <c r="T4024" s="4"/>
      <c r="U4024" s="4"/>
      <c r="V4024" s="4"/>
      <c r="W4024" s="4"/>
      <c r="X4024" s="4"/>
      <c r="Y4024" s="4"/>
      <c r="Z4024" s="4"/>
    </row>
    <row r="4025" spans="1:26" x14ac:dyDescent="0.25">
      <c r="A4025" s="1">
        <v>4023</v>
      </c>
      <c r="B4025" s="4">
        <v>204302</v>
      </c>
      <c r="C4025" s="4" t="s">
        <v>60748</v>
      </c>
      <c r="D4025" s="4" t="s">
        <v>60748</v>
      </c>
      <c r="E4025" s="4" t="s">
        <v>799</v>
      </c>
      <c r="F4025" s="4" t="s">
        <v>799</v>
      </c>
      <c r="G4025" s="4" t="s">
        <v>800</v>
      </c>
      <c r="H4025" s="4" t="s">
        <v>60758</v>
      </c>
      <c r="I4025" s="4" t="s">
        <v>60757</v>
      </c>
      <c r="J4025" s="4" t="s">
        <v>60759</v>
      </c>
      <c r="K4025" s="4"/>
      <c r="L4025" s="4"/>
      <c r="M4025" s="4"/>
      <c r="N4025" s="4"/>
      <c r="O4025" s="4"/>
      <c r="P4025" s="4"/>
      <c r="Q4025" s="4"/>
      <c r="R4025" s="4"/>
      <c r="S4025" s="4"/>
      <c r="T4025" s="4"/>
      <c r="U4025" s="4"/>
      <c r="V4025" s="4"/>
      <c r="W4025" s="4"/>
      <c r="X4025" s="4"/>
      <c r="Y4025" s="4"/>
      <c r="Z4025" s="4"/>
    </row>
    <row r="4026" spans="1:26" x14ac:dyDescent="0.25">
      <c r="A4026" s="1">
        <v>4024</v>
      </c>
      <c r="B4026" s="4">
        <v>204303</v>
      </c>
      <c r="C4026" s="4" t="s">
        <v>60760</v>
      </c>
      <c r="D4026" s="4" t="s">
        <v>60760</v>
      </c>
      <c r="E4026" s="4" t="s">
        <v>476</v>
      </c>
      <c r="F4026" s="4" t="s">
        <v>513</v>
      </c>
      <c r="G4026" s="4" t="s">
        <v>514</v>
      </c>
      <c r="H4026" s="4" t="s">
        <v>60771</v>
      </c>
      <c r="I4026" s="4" t="s">
        <v>60770</v>
      </c>
      <c r="J4026" s="4" t="s">
        <v>60772</v>
      </c>
      <c r="K4026" s="4"/>
      <c r="L4026" s="4"/>
      <c r="M4026" s="4"/>
      <c r="N4026" s="4"/>
      <c r="O4026" s="4"/>
      <c r="P4026" s="4"/>
      <c r="Q4026" s="4"/>
      <c r="R4026" s="4"/>
      <c r="S4026" s="4"/>
      <c r="T4026" s="4"/>
      <c r="U4026" s="4"/>
      <c r="V4026" s="4"/>
      <c r="W4026" s="4"/>
      <c r="X4026" s="4"/>
      <c r="Y4026" s="4"/>
      <c r="Z4026" s="4"/>
    </row>
    <row r="4027" spans="1:26" x14ac:dyDescent="0.25">
      <c r="A4027" s="1">
        <v>4025</v>
      </c>
      <c r="B4027" s="4">
        <v>204304</v>
      </c>
      <c r="C4027" s="4" t="s">
        <v>60773</v>
      </c>
      <c r="D4027" s="4" t="s">
        <v>60773</v>
      </c>
      <c r="E4027" s="4" t="s">
        <v>476</v>
      </c>
      <c r="F4027" s="4" t="s">
        <v>513</v>
      </c>
      <c r="G4027" s="4" t="s">
        <v>514</v>
      </c>
      <c r="H4027" s="4" t="s">
        <v>60784</v>
      </c>
      <c r="I4027" s="4" t="s">
        <v>60783</v>
      </c>
      <c r="J4027" s="4" t="s">
        <v>60785</v>
      </c>
      <c r="K4027" s="4"/>
      <c r="L4027" s="4"/>
      <c r="M4027" s="4"/>
      <c r="N4027" s="4"/>
      <c r="O4027" s="4"/>
      <c r="P4027" s="4"/>
      <c r="Q4027" s="4"/>
      <c r="R4027" s="4"/>
      <c r="S4027" s="4"/>
      <c r="T4027" s="4"/>
      <c r="U4027" s="4"/>
      <c r="V4027" s="4"/>
      <c r="W4027" s="4"/>
      <c r="X4027" s="4"/>
      <c r="Y4027" s="4"/>
      <c r="Z4027" s="4"/>
    </row>
    <row r="4028" spans="1:26" x14ac:dyDescent="0.25">
      <c r="A4028" s="1">
        <v>4026</v>
      </c>
      <c r="B4028" s="4">
        <v>204305</v>
      </c>
      <c r="C4028" s="4" t="s">
        <v>60786</v>
      </c>
      <c r="D4028" s="4" t="s">
        <v>60786</v>
      </c>
      <c r="E4028" s="4" t="s">
        <v>476</v>
      </c>
      <c r="F4028" s="4" t="s">
        <v>748</v>
      </c>
      <c r="G4028" s="4" t="s">
        <v>749</v>
      </c>
      <c r="H4028" s="4" t="s">
        <v>60798</v>
      </c>
      <c r="I4028" s="4" t="s">
        <v>60797</v>
      </c>
      <c r="J4028" s="4" t="s">
        <v>60799</v>
      </c>
      <c r="K4028" s="4"/>
      <c r="L4028" s="4"/>
      <c r="M4028" s="4"/>
      <c r="N4028" s="4"/>
      <c r="O4028" s="4"/>
      <c r="P4028" s="4"/>
      <c r="Q4028" s="4"/>
      <c r="R4028" s="4"/>
      <c r="S4028" s="4"/>
      <c r="T4028" s="4"/>
      <c r="U4028" s="4"/>
      <c r="V4028" s="4"/>
      <c r="W4028" s="4"/>
      <c r="X4028" s="4"/>
      <c r="Y4028" s="4"/>
      <c r="Z4028" s="4"/>
    </row>
    <row r="4029" spans="1:26" x14ac:dyDescent="0.25">
      <c r="A4029" s="1">
        <v>4027</v>
      </c>
      <c r="B4029" s="4">
        <v>204306</v>
      </c>
      <c r="C4029" s="4" t="s">
        <v>60800</v>
      </c>
      <c r="D4029" s="4" t="s">
        <v>60800</v>
      </c>
      <c r="E4029" s="4" t="s">
        <v>41</v>
      </c>
      <c r="F4029" s="4" t="s">
        <v>513</v>
      </c>
      <c r="G4029" s="4" t="s">
        <v>514</v>
      </c>
      <c r="H4029" s="4" t="s">
        <v>60813</v>
      </c>
      <c r="I4029" s="4" t="s">
        <v>60812</v>
      </c>
      <c r="J4029" s="4" t="s">
        <v>60814</v>
      </c>
      <c r="K4029" s="4"/>
      <c r="L4029" s="4"/>
      <c r="M4029" s="4"/>
      <c r="N4029" s="4"/>
      <c r="O4029" s="4"/>
      <c r="P4029" s="4"/>
      <c r="Q4029" s="4"/>
      <c r="R4029" s="4"/>
      <c r="S4029" s="4"/>
      <c r="T4029" s="4"/>
      <c r="U4029" s="4"/>
      <c r="V4029" s="4"/>
      <c r="W4029" s="4"/>
      <c r="X4029" s="4"/>
      <c r="Y4029" s="4"/>
      <c r="Z4029" s="4"/>
    </row>
    <row r="4030" spans="1:26" x14ac:dyDescent="0.25">
      <c r="A4030" s="1">
        <v>4028</v>
      </c>
      <c r="B4030" s="4">
        <v>204307</v>
      </c>
      <c r="C4030" s="4" t="s">
        <v>60815</v>
      </c>
      <c r="D4030" s="4" t="s">
        <v>60815</v>
      </c>
      <c r="E4030" s="4" t="s">
        <v>341</v>
      </c>
      <c r="F4030" s="4" t="s">
        <v>257</v>
      </c>
      <c r="G4030" s="4" t="s">
        <v>258</v>
      </c>
      <c r="H4030" s="4" t="s">
        <v>60825</v>
      </c>
      <c r="I4030" s="4" t="s">
        <v>60824</v>
      </c>
      <c r="J4030" s="4" t="s">
        <v>60826</v>
      </c>
      <c r="K4030" s="4"/>
      <c r="L4030" s="4"/>
      <c r="M4030" s="4"/>
      <c r="N4030" s="4"/>
      <c r="O4030" s="4"/>
      <c r="P4030" s="4"/>
      <c r="Q4030" s="4"/>
      <c r="R4030" s="4"/>
      <c r="S4030" s="4"/>
      <c r="T4030" s="4"/>
      <c r="U4030" s="4"/>
      <c r="V4030" s="4"/>
      <c r="W4030" s="4"/>
      <c r="X4030" s="4"/>
      <c r="Y4030" s="4"/>
      <c r="Z4030" s="4"/>
    </row>
    <row r="4031" spans="1:26" x14ac:dyDescent="0.25">
      <c r="A4031" s="1">
        <v>4029</v>
      </c>
      <c r="B4031" s="4">
        <v>204308</v>
      </c>
      <c r="C4031" s="4" t="s">
        <v>60827</v>
      </c>
      <c r="D4031" s="4" t="s">
        <v>60828</v>
      </c>
      <c r="E4031" s="4" t="s">
        <v>180</v>
      </c>
      <c r="F4031" s="4" t="s">
        <v>180</v>
      </c>
      <c r="G4031" s="4" t="s">
        <v>427</v>
      </c>
      <c r="H4031" s="4" t="s">
        <v>60840</v>
      </c>
      <c r="I4031" s="4" t="s">
        <v>60839</v>
      </c>
      <c r="J4031" s="4" t="s">
        <v>60841</v>
      </c>
      <c r="K4031" s="4"/>
      <c r="L4031" s="4"/>
      <c r="M4031" s="4"/>
      <c r="N4031" s="4"/>
      <c r="O4031" s="4"/>
      <c r="P4031" s="4"/>
      <c r="Q4031" s="4"/>
      <c r="R4031" s="4"/>
      <c r="S4031" s="4"/>
      <c r="T4031" s="4"/>
      <c r="U4031" s="4"/>
      <c r="V4031" s="4"/>
      <c r="W4031" s="4"/>
      <c r="X4031" s="4"/>
      <c r="Y4031" s="4"/>
      <c r="Z4031" s="4"/>
    </row>
    <row r="4032" spans="1:26" x14ac:dyDescent="0.25">
      <c r="A4032" s="1">
        <v>4030</v>
      </c>
      <c r="B4032" s="4">
        <v>204309</v>
      </c>
      <c r="C4032" s="4" t="s">
        <v>60842</v>
      </c>
      <c r="D4032" s="4" t="s">
        <v>60842</v>
      </c>
      <c r="E4032" s="4" t="s">
        <v>101</v>
      </c>
      <c r="F4032" s="4" t="s">
        <v>101</v>
      </c>
      <c r="G4032" s="4" t="s">
        <v>102</v>
      </c>
      <c r="H4032" s="4" t="s">
        <v>60854</v>
      </c>
      <c r="I4032" s="4" t="s">
        <v>60853</v>
      </c>
      <c r="J4032" s="4" t="s">
        <v>60855</v>
      </c>
      <c r="K4032" s="4"/>
      <c r="L4032" s="4"/>
      <c r="M4032" s="4"/>
      <c r="N4032" s="4"/>
      <c r="O4032" s="4"/>
      <c r="P4032" s="4"/>
      <c r="Q4032" s="4"/>
      <c r="R4032" s="4"/>
      <c r="S4032" s="4"/>
      <c r="T4032" s="4"/>
      <c r="U4032" s="4"/>
      <c r="V4032" s="4"/>
      <c r="W4032" s="4"/>
      <c r="X4032" s="4"/>
      <c r="Y4032" s="4"/>
      <c r="Z4032" s="4"/>
    </row>
    <row r="4033" spans="1:26" x14ac:dyDescent="0.25">
      <c r="A4033" s="1">
        <v>4031</v>
      </c>
      <c r="B4033" s="4">
        <v>204310</v>
      </c>
      <c r="C4033" s="4" t="s">
        <v>60856</v>
      </c>
      <c r="D4033" s="4" t="s">
        <v>60856</v>
      </c>
      <c r="E4033" s="4" t="s">
        <v>60857</v>
      </c>
      <c r="F4033" s="4" t="s">
        <v>678</v>
      </c>
      <c r="G4033" s="4" t="s">
        <v>679</v>
      </c>
      <c r="H4033" s="4" t="s">
        <v>60868</v>
      </c>
      <c r="I4033" s="4" t="s">
        <v>60867</v>
      </c>
      <c r="J4033" s="4" t="s">
        <v>60869</v>
      </c>
      <c r="K4033" s="4"/>
      <c r="L4033" s="4"/>
      <c r="M4033" s="4"/>
      <c r="N4033" s="4"/>
      <c r="O4033" s="4"/>
      <c r="P4033" s="4"/>
      <c r="Q4033" s="4"/>
      <c r="R4033" s="4"/>
      <c r="S4033" s="4"/>
      <c r="T4033" s="4"/>
      <c r="U4033" s="4"/>
      <c r="V4033" s="4"/>
      <c r="W4033" s="4"/>
      <c r="X4033" s="4"/>
      <c r="Y4033" s="4"/>
      <c r="Z4033" s="4"/>
    </row>
    <row r="4034" spans="1:26" x14ac:dyDescent="0.25">
      <c r="A4034" s="1">
        <v>4032</v>
      </c>
      <c r="B4034" s="4">
        <v>204311</v>
      </c>
      <c r="C4034" s="4" t="s">
        <v>60870</v>
      </c>
      <c r="D4034" s="4" t="s">
        <v>60870</v>
      </c>
      <c r="E4034" s="4" t="s">
        <v>1246</v>
      </c>
      <c r="F4034" s="4" t="s">
        <v>495</v>
      </c>
      <c r="G4034" s="4" t="s">
        <v>496</v>
      </c>
      <c r="H4034" s="4" t="s">
        <v>60883</v>
      </c>
      <c r="I4034" s="4" t="s">
        <v>60882</v>
      </c>
      <c r="J4034" s="4" t="s">
        <v>60884</v>
      </c>
      <c r="K4034" s="4"/>
      <c r="L4034" s="4"/>
      <c r="M4034" s="4"/>
      <c r="N4034" s="4"/>
      <c r="O4034" s="4"/>
      <c r="P4034" s="4"/>
      <c r="Q4034" s="4"/>
      <c r="R4034" s="4"/>
      <c r="S4034" s="4"/>
      <c r="T4034" s="4"/>
      <c r="U4034" s="4"/>
      <c r="V4034" s="4"/>
      <c r="W4034" s="4"/>
      <c r="X4034" s="4"/>
      <c r="Y4034" s="4"/>
      <c r="Z4034" s="4"/>
    </row>
    <row r="4035" spans="1:26" x14ac:dyDescent="0.25">
      <c r="A4035" s="1">
        <v>4033</v>
      </c>
      <c r="B4035" s="4">
        <v>204312</v>
      </c>
      <c r="C4035" s="4" t="s">
        <v>60885</v>
      </c>
      <c r="D4035" s="4" t="s">
        <v>60886</v>
      </c>
      <c r="E4035" s="4" t="s">
        <v>180</v>
      </c>
      <c r="F4035" s="4" t="s">
        <v>139</v>
      </c>
      <c r="G4035" s="4" t="s">
        <v>140</v>
      </c>
      <c r="H4035" s="4" t="s">
        <v>60898</v>
      </c>
      <c r="I4035" s="4" t="s">
        <v>60897</v>
      </c>
      <c r="J4035" s="4" t="s">
        <v>60899</v>
      </c>
      <c r="K4035" s="4"/>
      <c r="L4035" s="4"/>
      <c r="M4035" s="4"/>
      <c r="N4035" s="4"/>
      <c r="O4035" s="4"/>
      <c r="P4035" s="4"/>
      <c r="Q4035" s="4"/>
      <c r="R4035" s="4"/>
      <c r="S4035" s="4"/>
      <c r="T4035" s="4"/>
      <c r="U4035" s="4"/>
      <c r="V4035" s="4"/>
      <c r="W4035" s="4"/>
      <c r="X4035" s="4"/>
      <c r="Y4035" s="4"/>
      <c r="Z4035" s="4"/>
    </row>
    <row r="4036" spans="1:26" x14ac:dyDescent="0.25">
      <c r="A4036" s="1">
        <v>4034</v>
      </c>
      <c r="B4036" s="4">
        <v>204313</v>
      </c>
      <c r="C4036" s="4" t="s">
        <v>60900</v>
      </c>
      <c r="D4036" s="4" t="s">
        <v>60901</v>
      </c>
      <c r="E4036" s="4" t="s">
        <v>4762</v>
      </c>
      <c r="F4036" s="4" t="s">
        <v>798</v>
      </c>
      <c r="G4036" s="4" t="s">
        <v>815</v>
      </c>
      <c r="H4036" s="4" t="s">
        <v>60914</v>
      </c>
      <c r="I4036" s="4" t="s">
        <v>60913</v>
      </c>
      <c r="J4036" s="4" t="s">
        <v>60915</v>
      </c>
      <c r="K4036" s="4"/>
      <c r="L4036" s="4"/>
      <c r="M4036" s="4"/>
      <c r="N4036" s="4"/>
      <c r="O4036" s="4"/>
      <c r="P4036" s="4"/>
      <c r="Q4036" s="4"/>
      <c r="R4036" s="4"/>
      <c r="S4036" s="4"/>
      <c r="T4036" s="4"/>
      <c r="U4036" s="4"/>
      <c r="V4036" s="4"/>
      <c r="W4036" s="4"/>
      <c r="X4036" s="4"/>
      <c r="Y4036" s="4"/>
      <c r="Z4036" s="4"/>
    </row>
    <row r="4037" spans="1:26" x14ac:dyDescent="0.25">
      <c r="A4037" s="1">
        <v>4035</v>
      </c>
      <c r="B4037" s="4">
        <v>204314</v>
      </c>
      <c r="C4037" s="4" t="s">
        <v>60916</v>
      </c>
      <c r="D4037" s="4" t="s">
        <v>60917</v>
      </c>
      <c r="E4037" s="4" t="s">
        <v>180</v>
      </c>
      <c r="F4037" s="4" t="s">
        <v>3682</v>
      </c>
      <c r="G4037" s="4" t="s">
        <v>3683</v>
      </c>
      <c r="H4037" s="4" t="s">
        <v>60929</v>
      </c>
      <c r="I4037" s="4" t="s">
        <v>60928</v>
      </c>
      <c r="J4037" s="4" t="s">
        <v>60930</v>
      </c>
      <c r="K4037" s="4"/>
      <c r="L4037" s="4"/>
      <c r="M4037" s="4"/>
      <c r="N4037" s="4"/>
      <c r="O4037" s="4"/>
      <c r="P4037" s="4"/>
      <c r="Q4037" s="4"/>
      <c r="R4037" s="4"/>
      <c r="S4037" s="4"/>
      <c r="T4037" s="4"/>
      <c r="U4037" s="4"/>
      <c r="V4037" s="4"/>
      <c r="W4037" s="4"/>
      <c r="X4037" s="4"/>
      <c r="Y4037" s="4"/>
      <c r="Z4037" s="4"/>
    </row>
    <row r="4038" spans="1:26" x14ac:dyDescent="0.25">
      <c r="A4038" s="1">
        <v>4036</v>
      </c>
      <c r="B4038" s="4">
        <v>204315</v>
      </c>
      <c r="C4038" s="4" t="s">
        <v>60931</v>
      </c>
      <c r="D4038" s="4" t="s">
        <v>60917</v>
      </c>
      <c r="E4038" s="4" t="s">
        <v>3050</v>
      </c>
      <c r="F4038" s="4" t="s">
        <v>3050</v>
      </c>
      <c r="G4038" s="4" t="s">
        <v>3051</v>
      </c>
      <c r="H4038" s="4" t="s">
        <v>60943</v>
      </c>
      <c r="I4038" s="4" t="s">
        <v>60942</v>
      </c>
      <c r="J4038" s="4" t="s">
        <v>60944</v>
      </c>
      <c r="K4038" s="4"/>
      <c r="L4038" s="4"/>
      <c r="M4038" s="4"/>
      <c r="N4038" s="4"/>
      <c r="O4038" s="4"/>
      <c r="P4038" s="4"/>
      <c r="Q4038" s="4"/>
      <c r="R4038" s="4"/>
      <c r="S4038" s="4"/>
      <c r="T4038" s="4"/>
      <c r="U4038" s="4"/>
      <c r="V4038" s="4"/>
      <c r="W4038" s="4"/>
      <c r="X4038" s="4"/>
      <c r="Y4038" s="4"/>
      <c r="Z4038" s="4"/>
    </row>
    <row r="4039" spans="1:26" x14ac:dyDescent="0.25">
      <c r="A4039" s="1">
        <v>4037</v>
      </c>
      <c r="B4039" s="4">
        <v>204316</v>
      </c>
      <c r="C4039" s="4" t="s">
        <v>60945</v>
      </c>
      <c r="D4039" s="4" t="s">
        <v>60946</v>
      </c>
      <c r="E4039" s="4" t="s">
        <v>180</v>
      </c>
      <c r="F4039" s="4" t="s">
        <v>139</v>
      </c>
      <c r="G4039" s="4" t="s">
        <v>140</v>
      </c>
      <c r="H4039" s="4" t="s">
        <v>60957</v>
      </c>
      <c r="I4039" s="4" t="s">
        <v>60956</v>
      </c>
      <c r="J4039" s="4" t="s">
        <v>60958</v>
      </c>
      <c r="K4039" s="4"/>
      <c r="L4039" s="4"/>
      <c r="M4039" s="4"/>
      <c r="N4039" s="4"/>
      <c r="O4039" s="4"/>
      <c r="P4039" s="4"/>
      <c r="Q4039" s="4"/>
      <c r="R4039" s="4"/>
      <c r="S4039" s="4"/>
      <c r="T4039" s="4"/>
      <c r="U4039" s="4"/>
      <c r="V4039" s="4"/>
      <c r="W4039" s="4"/>
      <c r="X4039" s="4"/>
      <c r="Y4039" s="4"/>
      <c r="Z4039" s="4"/>
    </row>
    <row r="4040" spans="1:26" x14ac:dyDescent="0.25">
      <c r="A4040" s="1">
        <v>4038</v>
      </c>
      <c r="B4040" s="4">
        <v>204317</v>
      </c>
      <c r="C4040" s="4" t="s">
        <v>60959</v>
      </c>
      <c r="D4040" s="4" t="s">
        <v>60960</v>
      </c>
      <c r="E4040" s="4" t="s">
        <v>1008</v>
      </c>
      <c r="F4040" s="4" t="s">
        <v>715</v>
      </c>
      <c r="G4040" s="4" t="s">
        <v>716</v>
      </c>
      <c r="H4040" s="4" t="s">
        <v>60972</v>
      </c>
      <c r="I4040" s="4" t="s">
        <v>60971</v>
      </c>
      <c r="J4040" s="4" t="s">
        <v>60973</v>
      </c>
      <c r="K4040" s="4"/>
      <c r="L4040" s="4"/>
      <c r="M4040" s="4"/>
      <c r="N4040" s="4"/>
      <c r="O4040" s="4"/>
      <c r="P4040" s="4"/>
      <c r="Q4040" s="4"/>
      <c r="R4040" s="4"/>
      <c r="S4040" s="4"/>
      <c r="T4040" s="4"/>
      <c r="U4040" s="4"/>
      <c r="V4040" s="4"/>
      <c r="W4040" s="4"/>
      <c r="X4040" s="4"/>
      <c r="Y4040" s="4"/>
      <c r="Z4040" s="4"/>
    </row>
    <row r="4041" spans="1:26" x14ac:dyDescent="0.25">
      <c r="A4041" s="1">
        <v>4039</v>
      </c>
      <c r="B4041" s="4">
        <v>204318</v>
      </c>
      <c r="C4041" s="4" t="s">
        <v>60974</v>
      </c>
      <c r="D4041" s="4" t="s">
        <v>60975</v>
      </c>
      <c r="E4041" s="4" t="s">
        <v>832</v>
      </c>
      <c r="F4041" s="4" t="s">
        <v>62</v>
      </c>
      <c r="G4041" s="4" t="s">
        <v>63</v>
      </c>
      <c r="H4041" s="4" t="s">
        <v>60988</v>
      </c>
      <c r="I4041" s="4" t="s">
        <v>60987</v>
      </c>
      <c r="J4041" s="4" t="s">
        <v>60989</v>
      </c>
      <c r="K4041" s="4"/>
      <c r="L4041" s="4"/>
      <c r="M4041" s="4"/>
      <c r="N4041" s="4"/>
      <c r="O4041" s="4"/>
      <c r="P4041" s="4"/>
      <c r="Q4041" s="4"/>
      <c r="R4041" s="4"/>
      <c r="S4041" s="4"/>
      <c r="T4041" s="4"/>
      <c r="U4041" s="4"/>
      <c r="V4041" s="4"/>
      <c r="W4041" s="4"/>
      <c r="X4041" s="4"/>
      <c r="Y4041" s="4"/>
      <c r="Z4041" s="4"/>
    </row>
    <row r="4042" spans="1:26" x14ac:dyDescent="0.25">
      <c r="A4042" s="1">
        <v>4040</v>
      </c>
      <c r="B4042" s="4">
        <v>204319</v>
      </c>
      <c r="C4042" s="4" t="s">
        <v>60990</v>
      </c>
      <c r="D4042" s="4" t="s">
        <v>60991</v>
      </c>
      <c r="E4042" s="4" t="s">
        <v>1653</v>
      </c>
      <c r="F4042" s="4" t="s">
        <v>1653</v>
      </c>
      <c r="G4042" s="4" t="s">
        <v>1654</v>
      </c>
      <c r="H4042" s="4" t="s">
        <v>61004</v>
      </c>
      <c r="I4042" s="4" t="s">
        <v>61003</v>
      </c>
      <c r="J4042" s="4" t="s">
        <v>61005</v>
      </c>
      <c r="K4042" s="4"/>
      <c r="L4042" s="4"/>
      <c r="M4042" s="4"/>
      <c r="N4042" s="4"/>
      <c r="O4042" s="4"/>
      <c r="P4042" s="4"/>
      <c r="Q4042" s="4"/>
      <c r="R4042" s="4"/>
      <c r="S4042" s="4"/>
      <c r="T4042" s="4"/>
      <c r="U4042" s="4"/>
      <c r="V4042" s="4"/>
      <c r="W4042" s="4"/>
      <c r="X4042" s="4"/>
      <c r="Y4042" s="4"/>
      <c r="Z4042" s="4"/>
    </row>
    <row r="4043" spans="1:26" x14ac:dyDescent="0.25">
      <c r="A4043" s="1">
        <v>4041</v>
      </c>
      <c r="B4043" s="4">
        <v>204320</v>
      </c>
      <c r="C4043" s="4" t="s">
        <v>61006</v>
      </c>
      <c r="D4043" s="4" t="s">
        <v>61006</v>
      </c>
      <c r="E4043" s="4" t="s">
        <v>61007</v>
      </c>
      <c r="F4043" s="4" t="s">
        <v>12415</v>
      </c>
      <c r="G4043" s="4" t="s">
        <v>12416</v>
      </c>
      <c r="H4043" s="4" t="s">
        <v>61020</v>
      </c>
      <c r="I4043" s="4" t="s">
        <v>61019</v>
      </c>
      <c r="J4043" s="4" t="s">
        <v>61021</v>
      </c>
      <c r="K4043" s="4"/>
      <c r="L4043" s="4"/>
      <c r="M4043" s="4"/>
      <c r="N4043" s="4"/>
      <c r="O4043" s="4"/>
      <c r="P4043" s="4"/>
      <c r="Q4043" s="4"/>
      <c r="R4043" s="4"/>
      <c r="S4043" s="4"/>
      <c r="T4043" s="4"/>
      <c r="U4043" s="4"/>
      <c r="V4043" s="4"/>
      <c r="W4043" s="4"/>
      <c r="X4043" s="4"/>
      <c r="Y4043" s="4"/>
      <c r="Z4043" s="4"/>
    </row>
    <row r="4044" spans="1:26" x14ac:dyDescent="0.25">
      <c r="A4044" s="1">
        <v>4042</v>
      </c>
      <c r="B4044" s="4">
        <v>204321</v>
      </c>
      <c r="C4044" s="4" t="s">
        <v>61022</v>
      </c>
      <c r="D4044" s="4" t="s">
        <v>61022</v>
      </c>
      <c r="E4044" s="4" t="s">
        <v>341</v>
      </c>
      <c r="F4044" s="4" t="s">
        <v>257</v>
      </c>
      <c r="G4044" s="4" t="s">
        <v>258</v>
      </c>
      <c r="H4044" s="4" t="s">
        <v>61035</v>
      </c>
      <c r="I4044" s="4" t="s">
        <v>61034</v>
      </c>
      <c r="J4044" s="4" t="s">
        <v>61036</v>
      </c>
      <c r="K4044" s="4"/>
      <c r="L4044" s="4"/>
      <c r="M4044" s="4"/>
      <c r="N4044" s="4"/>
      <c r="O4044" s="4"/>
      <c r="P4044" s="4"/>
      <c r="Q4044" s="4"/>
      <c r="R4044" s="4"/>
      <c r="S4044" s="4"/>
      <c r="T4044" s="4"/>
      <c r="U4044" s="4"/>
      <c r="V4044" s="4"/>
      <c r="W4044" s="4"/>
      <c r="X4044" s="4"/>
      <c r="Y4044" s="4"/>
      <c r="Z4044" s="4"/>
    </row>
    <row r="4045" spans="1:26" x14ac:dyDescent="0.25">
      <c r="A4045" s="1">
        <v>4043</v>
      </c>
      <c r="B4045" s="4">
        <v>204322</v>
      </c>
      <c r="C4045" s="4" t="s">
        <v>61037</v>
      </c>
      <c r="D4045" s="4" t="s">
        <v>61038</v>
      </c>
      <c r="E4045" s="4" t="s">
        <v>4743</v>
      </c>
      <c r="F4045" s="4" t="s">
        <v>357</v>
      </c>
      <c r="G4045" s="4" t="s">
        <v>358</v>
      </c>
      <c r="H4045" s="4" t="s">
        <v>61051</v>
      </c>
      <c r="I4045" s="4" t="s">
        <v>61050</v>
      </c>
      <c r="J4045" s="4" t="s">
        <v>61052</v>
      </c>
      <c r="K4045" s="4"/>
      <c r="L4045" s="4"/>
      <c r="M4045" s="4"/>
      <c r="N4045" s="4"/>
      <c r="O4045" s="4"/>
      <c r="P4045" s="4"/>
      <c r="Q4045" s="4"/>
      <c r="R4045" s="4"/>
      <c r="S4045" s="4"/>
      <c r="T4045" s="4"/>
      <c r="U4045" s="4"/>
      <c r="V4045" s="4"/>
      <c r="W4045" s="4"/>
      <c r="X4045" s="4"/>
      <c r="Y4045" s="4"/>
      <c r="Z4045" s="4"/>
    </row>
    <row r="4046" spans="1:26" x14ac:dyDescent="0.25">
      <c r="A4046" s="1">
        <v>4044</v>
      </c>
      <c r="B4046" s="4">
        <v>204323</v>
      </c>
      <c r="C4046" s="4" t="s">
        <v>61053</v>
      </c>
      <c r="D4046" s="4" t="s">
        <v>61053</v>
      </c>
      <c r="E4046" s="4" t="s">
        <v>798</v>
      </c>
      <c r="F4046" s="4" t="s">
        <v>798</v>
      </c>
      <c r="G4046" s="4" t="s">
        <v>815</v>
      </c>
      <c r="H4046" s="4" t="s">
        <v>61065</v>
      </c>
      <c r="I4046" s="4" t="s">
        <v>61064</v>
      </c>
      <c r="J4046" s="4" t="s">
        <v>61066</v>
      </c>
      <c r="K4046" s="4"/>
      <c r="L4046" s="4"/>
      <c r="M4046" s="4"/>
      <c r="N4046" s="4"/>
      <c r="O4046" s="4"/>
      <c r="P4046" s="4"/>
      <c r="Q4046" s="4"/>
      <c r="R4046" s="4"/>
      <c r="S4046" s="4"/>
      <c r="T4046" s="4"/>
      <c r="U4046" s="4"/>
      <c r="V4046" s="4"/>
      <c r="W4046" s="4"/>
      <c r="X4046" s="4"/>
      <c r="Y4046" s="4"/>
      <c r="Z4046" s="4"/>
    </row>
    <row r="4047" spans="1:26" x14ac:dyDescent="0.25">
      <c r="A4047" s="1">
        <v>4045</v>
      </c>
      <c r="B4047" s="4">
        <v>204324</v>
      </c>
      <c r="C4047" s="4" t="s">
        <v>61067</v>
      </c>
      <c r="D4047" s="4" t="s">
        <v>61067</v>
      </c>
      <c r="E4047" s="4" t="s">
        <v>41</v>
      </c>
      <c r="F4047" s="4" t="s">
        <v>309</v>
      </c>
      <c r="G4047" s="4" t="s">
        <v>310</v>
      </c>
      <c r="H4047" s="4" t="s">
        <v>61080</v>
      </c>
      <c r="I4047" s="4" t="s">
        <v>61079</v>
      </c>
      <c r="J4047" s="4" t="s">
        <v>61081</v>
      </c>
      <c r="K4047" s="4"/>
      <c r="L4047" s="4"/>
      <c r="M4047" s="4"/>
      <c r="N4047" s="4"/>
      <c r="O4047" s="4"/>
      <c r="P4047" s="4"/>
      <c r="Q4047" s="4"/>
      <c r="R4047" s="4"/>
      <c r="S4047" s="4"/>
      <c r="T4047" s="4"/>
      <c r="U4047" s="4"/>
      <c r="V4047" s="4"/>
      <c r="W4047" s="4"/>
      <c r="X4047" s="4"/>
      <c r="Y4047" s="4"/>
      <c r="Z4047" s="4"/>
    </row>
    <row r="4048" spans="1:26" x14ac:dyDescent="0.25">
      <c r="A4048" s="1">
        <v>4046</v>
      </c>
      <c r="B4048" s="4">
        <v>204325</v>
      </c>
      <c r="C4048" s="4" t="s">
        <v>61082</v>
      </c>
      <c r="D4048" s="4" t="s">
        <v>61082</v>
      </c>
      <c r="E4048" s="4" t="s">
        <v>101</v>
      </c>
      <c r="F4048" s="4" t="s">
        <v>101</v>
      </c>
      <c r="G4048" s="4" t="s">
        <v>102</v>
      </c>
      <c r="H4048" s="4" t="s">
        <v>61095</v>
      </c>
      <c r="I4048" s="4" t="s">
        <v>61094</v>
      </c>
      <c r="J4048" s="4" t="s">
        <v>61096</v>
      </c>
      <c r="K4048" s="4"/>
      <c r="L4048" s="4"/>
      <c r="M4048" s="4"/>
      <c r="N4048" s="4"/>
      <c r="O4048" s="4"/>
      <c r="P4048" s="4"/>
      <c r="Q4048" s="4"/>
      <c r="R4048" s="4"/>
      <c r="S4048" s="4"/>
      <c r="T4048" s="4"/>
      <c r="U4048" s="4"/>
      <c r="V4048" s="4"/>
      <c r="W4048" s="4"/>
      <c r="X4048" s="4"/>
      <c r="Y4048" s="4"/>
      <c r="Z4048" s="4"/>
    </row>
    <row r="4049" spans="1:26" x14ac:dyDescent="0.25">
      <c r="A4049" s="1">
        <v>4047</v>
      </c>
      <c r="B4049" s="4">
        <v>204327</v>
      </c>
      <c r="C4049" s="4" t="s">
        <v>61097</v>
      </c>
      <c r="D4049" s="4" t="s">
        <v>61098</v>
      </c>
      <c r="E4049" s="4" t="s">
        <v>180</v>
      </c>
      <c r="F4049" s="4" t="s">
        <v>5251</v>
      </c>
      <c r="G4049" s="4" t="s">
        <v>5252</v>
      </c>
      <c r="H4049" s="4" t="s">
        <v>61110</v>
      </c>
      <c r="I4049" s="4" t="s">
        <v>61109</v>
      </c>
      <c r="J4049" s="4" t="s">
        <v>61111</v>
      </c>
      <c r="K4049" s="4"/>
      <c r="L4049" s="4"/>
      <c r="M4049" s="4"/>
      <c r="N4049" s="4"/>
      <c r="O4049" s="4"/>
      <c r="P4049" s="4"/>
      <c r="Q4049" s="4"/>
      <c r="R4049" s="4"/>
      <c r="S4049" s="4"/>
      <c r="T4049" s="4"/>
      <c r="U4049" s="4"/>
      <c r="V4049" s="4"/>
      <c r="W4049" s="4"/>
      <c r="X4049" s="4"/>
      <c r="Y4049" s="4"/>
      <c r="Z4049" s="4"/>
    </row>
    <row r="4050" spans="1:26" x14ac:dyDescent="0.25">
      <c r="A4050" s="1">
        <v>4048</v>
      </c>
      <c r="B4050" s="4">
        <v>204328</v>
      </c>
      <c r="C4050" s="4" t="s">
        <v>61112</v>
      </c>
      <c r="D4050" s="4" t="s">
        <v>61112</v>
      </c>
      <c r="E4050" s="4" t="s">
        <v>180</v>
      </c>
      <c r="F4050" s="4" t="s">
        <v>180</v>
      </c>
      <c r="G4050" s="4" t="s">
        <v>427</v>
      </c>
      <c r="H4050" s="4" t="s">
        <v>61125</v>
      </c>
      <c r="I4050" s="4" t="s">
        <v>61124</v>
      </c>
      <c r="J4050" s="4" t="s">
        <v>61126</v>
      </c>
      <c r="K4050" s="4"/>
      <c r="L4050" s="4"/>
      <c r="M4050" s="4"/>
      <c r="N4050" s="4"/>
      <c r="O4050" s="4"/>
      <c r="P4050" s="4"/>
      <c r="Q4050" s="4"/>
      <c r="R4050" s="4"/>
      <c r="S4050" s="4"/>
      <c r="T4050" s="4"/>
      <c r="U4050" s="4"/>
      <c r="V4050" s="4"/>
      <c r="W4050" s="4"/>
      <c r="X4050" s="4"/>
      <c r="Y4050" s="4"/>
      <c r="Z4050" s="4"/>
    </row>
    <row r="4051" spans="1:26" x14ac:dyDescent="0.25">
      <c r="A4051" s="1">
        <v>4049</v>
      </c>
      <c r="B4051" s="4">
        <v>204329</v>
      </c>
      <c r="C4051" s="4" t="s">
        <v>61127</v>
      </c>
      <c r="D4051" s="4" t="s">
        <v>61127</v>
      </c>
      <c r="E4051" s="4" t="s">
        <v>4762</v>
      </c>
      <c r="F4051" s="4" t="s">
        <v>798</v>
      </c>
      <c r="G4051" s="4" t="s">
        <v>815</v>
      </c>
      <c r="H4051" s="4" t="s">
        <v>61138</v>
      </c>
      <c r="I4051" s="4" t="s">
        <v>61137</v>
      </c>
      <c r="J4051" s="4" t="s">
        <v>61139</v>
      </c>
      <c r="K4051" s="4"/>
      <c r="L4051" s="4"/>
      <c r="M4051" s="4"/>
      <c r="N4051" s="4"/>
      <c r="O4051" s="4"/>
      <c r="P4051" s="4"/>
      <c r="Q4051" s="4"/>
      <c r="R4051" s="4"/>
      <c r="S4051" s="4"/>
      <c r="T4051" s="4"/>
      <c r="U4051" s="4"/>
      <c r="V4051" s="4"/>
      <c r="W4051" s="4"/>
      <c r="X4051" s="4"/>
      <c r="Y4051" s="4"/>
      <c r="Z4051" s="4"/>
    </row>
    <row r="4052" spans="1:26" x14ac:dyDescent="0.25">
      <c r="A4052" s="1">
        <v>4050</v>
      </c>
      <c r="B4052" s="4">
        <v>204330</v>
      </c>
      <c r="C4052" s="4" t="s">
        <v>61140</v>
      </c>
      <c r="D4052" s="4" t="s">
        <v>61140</v>
      </c>
      <c r="E4052" s="4" t="s">
        <v>180</v>
      </c>
      <c r="F4052" s="4" t="s">
        <v>82</v>
      </c>
      <c r="G4052" s="4" t="s">
        <v>83</v>
      </c>
      <c r="H4052" s="4" t="s">
        <v>61153</v>
      </c>
      <c r="I4052" s="4" t="s">
        <v>61152</v>
      </c>
      <c r="J4052" s="4" t="s">
        <v>61154</v>
      </c>
      <c r="K4052" s="4"/>
      <c r="L4052" s="4"/>
      <c r="M4052" s="4"/>
      <c r="N4052" s="4"/>
      <c r="O4052" s="4"/>
      <c r="P4052" s="4"/>
      <c r="Q4052" s="4"/>
      <c r="R4052" s="4"/>
      <c r="S4052" s="4"/>
      <c r="T4052" s="4"/>
      <c r="U4052" s="4"/>
      <c r="V4052" s="4"/>
      <c r="W4052" s="4"/>
      <c r="X4052" s="4"/>
      <c r="Y4052" s="4"/>
      <c r="Z4052" s="4"/>
    </row>
    <row r="4053" spans="1:26" x14ac:dyDescent="0.25">
      <c r="A4053" s="1">
        <v>4051</v>
      </c>
      <c r="B4053" s="4">
        <v>204331</v>
      </c>
      <c r="C4053" s="4" t="s">
        <v>61155</v>
      </c>
      <c r="D4053" s="4" t="s">
        <v>61155</v>
      </c>
      <c r="E4053" s="4" t="s">
        <v>180</v>
      </c>
      <c r="F4053" s="4" t="s">
        <v>101</v>
      </c>
      <c r="G4053" s="4" t="s">
        <v>102</v>
      </c>
      <c r="H4053" s="4" t="s">
        <v>61168</v>
      </c>
      <c r="I4053" s="4" t="s">
        <v>61167</v>
      </c>
      <c r="J4053" s="4" t="s">
        <v>61169</v>
      </c>
      <c r="K4053" s="4"/>
      <c r="L4053" s="4"/>
      <c r="M4053" s="4"/>
      <c r="N4053" s="4"/>
      <c r="O4053" s="4"/>
      <c r="P4053" s="4"/>
      <c r="Q4053" s="4"/>
      <c r="R4053" s="4"/>
      <c r="S4053" s="4"/>
      <c r="T4053" s="4"/>
      <c r="U4053" s="4"/>
      <c r="V4053" s="4"/>
      <c r="W4053" s="4"/>
      <c r="X4053" s="4"/>
      <c r="Y4053" s="4"/>
      <c r="Z4053" s="4"/>
    </row>
    <row r="4054" spans="1:26" x14ac:dyDescent="0.25">
      <c r="A4054" s="1">
        <v>4052</v>
      </c>
      <c r="B4054" s="4">
        <v>204332</v>
      </c>
      <c r="C4054" s="4" t="s">
        <v>61170</v>
      </c>
      <c r="D4054" s="4" t="s">
        <v>61170</v>
      </c>
      <c r="E4054" s="4" t="s">
        <v>798</v>
      </c>
      <c r="F4054" s="4" t="s">
        <v>798</v>
      </c>
      <c r="G4054" s="4" t="s">
        <v>815</v>
      </c>
      <c r="H4054" s="4" t="s">
        <v>61182</v>
      </c>
      <c r="I4054" s="4" t="s">
        <v>61181</v>
      </c>
      <c r="J4054" s="4" t="s">
        <v>61183</v>
      </c>
      <c r="K4054" s="4"/>
      <c r="L4054" s="4"/>
      <c r="M4054" s="4"/>
      <c r="N4054" s="4"/>
      <c r="O4054" s="4"/>
      <c r="P4054" s="4"/>
      <c r="Q4054" s="4"/>
      <c r="R4054" s="4"/>
      <c r="S4054" s="4"/>
      <c r="T4054" s="4"/>
      <c r="U4054" s="4"/>
      <c r="V4054" s="4"/>
      <c r="W4054" s="4"/>
      <c r="X4054" s="4"/>
      <c r="Y4054" s="4"/>
      <c r="Z4054" s="4"/>
    </row>
    <row r="4055" spans="1:26" x14ac:dyDescent="0.25">
      <c r="A4055" s="1">
        <v>4053</v>
      </c>
      <c r="B4055" s="4">
        <v>204333</v>
      </c>
      <c r="C4055" s="4" t="s">
        <v>61184</v>
      </c>
      <c r="D4055" s="4" t="s">
        <v>61184</v>
      </c>
      <c r="E4055" s="4" t="s">
        <v>1653</v>
      </c>
      <c r="F4055" s="4" t="s">
        <v>1653</v>
      </c>
      <c r="G4055" s="4" t="s">
        <v>1654</v>
      </c>
      <c r="H4055" s="4" t="s">
        <v>61196</v>
      </c>
      <c r="I4055" s="4" t="s">
        <v>61195</v>
      </c>
      <c r="J4055" s="4" t="s">
        <v>61197</v>
      </c>
      <c r="K4055" s="4"/>
      <c r="L4055" s="4"/>
      <c r="M4055" s="4"/>
      <c r="N4055" s="4"/>
      <c r="O4055" s="4"/>
      <c r="P4055" s="4"/>
      <c r="Q4055" s="4"/>
      <c r="R4055" s="4"/>
      <c r="S4055" s="4"/>
      <c r="T4055" s="4"/>
      <c r="U4055" s="4"/>
      <c r="V4055" s="4"/>
      <c r="W4055" s="4"/>
      <c r="X4055" s="4"/>
      <c r="Y4055" s="4"/>
      <c r="Z4055" s="4"/>
    </row>
    <row r="4056" spans="1:26" x14ac:dyDescent="0.25">
      <c r="A4056" s="1">
        <v>4054</v>
      </c>
      <c r="B4056" s="4">
        <v>204334</v>
      </c>
      <c r="C4056" s="4" t="s">
        <v>61198</v>
      </c>
      <c r="D4056" s="4" t="s">
        <v>61198</v>
      </c>
      <c r="E4056" s="4" t="s">
        <v>832</v>
      </c>
      <c r="F4056" s="4" t="s">
        <v>832</v>
      </c>
      <c r="G4056" s="4" t="s">
        <v>880</v>
      </c>
      <c r="H4056" s="4" t="s">
        <v>61211</v>
      </c>
      <c r="I4056" s="4" t="s">
        <v>61210</v>
      </c>
      <c r="J4056" s="4" t="s">
        <v>61212</v>
      </c>
      <c r="K4056" s="4"/>
      <c r="L4056" s="4"/>
      <c r="M4056" s="4"/>
      <c r="N4056" s="4"/>
      <c r="O4056" s="4"/>
      <c r="P4056" s="4"/>
      <c r="Q4056" s="4"/>
      <c r="R4056" s="4"/>
      <c r="S4056" s="4"/>
      <c r="T4056" s="4"/>
      <c r="U4056" s="4"/>
      <c r="V4056" s="4"/>
      <c r="W4056" s="4"/>
      <c r="X4056" s="4"/>
      <c r="Y4056" s="4"/>
      <c r="Z4056" s="4"/>
    </row>
    <row r="4057" spans="1:26" x14ac:dyDescent="0.25">
      <c r="A4057" s="1">
        <v>4055</v>
      </c>
      <c r="B4057" s="4">
        <v>204335</v>
      </c>
      <c r="C4057" s="4" t="s">
        <v>61213</v>
      </c>
      <c r="D4057" s="4" t="s">
        <v>61213</v>
      </c>
      <c r="E4057" s="4" t="s">
        <v>238</v>
      </c>
      <c r="F4057" s="4" t="s">
        <v>238</v>
      </c>
      <c r="G4057" s="4" t="s">
        <v>239</v>
      </c>
      <c r="H4057" s="4" t="s">
        <v>61226</v>
      </c>
      <c r="I4057" s="4" t="s">
        <v>61225</v>
      </c>
      <c r="J4057" s="4" t="s">
        <v>61227</v>
      </c>
      <c r="K4057" s="4"/>
      <c r="L4057" s="4"/>
      <c r="M4057" s="4"/>
      <c r="N4057" s="4"/>
      <c r="O4057" s="4"/>
      <c r="P4057" s="4"/>
      <c r="Q4057" s="4"/>
      <c r="R4057" s="4"/>
      <c r="S4057" s="4"/>
      <c r="T4057" s="4"/>
      <c r="U4057" s="4"/>
      <c r="V4057" s="4"/>
      <c r="W4057" s="4"/>
      <c r="X4057" s="4"/>
      <c r="Y4057" s="4"/>
      <c r="Z4057" s="4"/>
    </row>
    <row r="4058" spans="1:26" x14ac:dyDescent="0.25">
      <c r="A4058" s="1">
        <v>4056</v>
      </c>
      <c r="B4058" s="4">
        <v>204336</v>
      </c>
      <c r="C4058" s="4" t="s">
        <v>61228</v>
      </c>
      <c r="D4058" s="4" t="s">
        <v>61228</v>
      </c>
      <c r="E4058" s="4" t="s">
        <v>41</v>
      </c>
      <c r="F4058" s="4" t="s">
        <v>82</v>
      </c>
      <c r="G4058" s="4" t="s">
        <v>83</v>
      </c>
      <c r="H4058" s="4" t="s">
        <v>61241</v>
      </c>
      <c r="I4058" s="4" t="s">
        <v>61240</v>
      </c>
      <c r="J4058" s="4" t="s">
        <v>61242</v>
      </c>
      <c r="K4058" s="4"/>
      <c r="L4058" s="4"/>
      <c r="M4058" s="4"/>
      <c r="N4058" s="4"/>
      <c r="O4058" s="4"/>
      <c r="P4058" s="4"/>
      <c r="Q4058" s="4"/>
      <c r="R4058" s="4"/>
      <c r="S4058" s="4"/>
      <c r="T4058" s="4"/>
      <c r="U4058" s="4"/>
      <c r="V4058" s="4"/>
      <c r="W4058" s="4"/>
      <c r="X4058" s="4"/>
      <c r="Y4058" s="4"/>
      <c r="Z4058" s="4"/>
    </row>
    <row r="4059" spans="1:26" x14ac:dyDescent="0.25">
      <c r="A4059" s="1">
        <v>4057</v>
      </c>
      <c r="B4059" s="4">
        <v>204337</v>
      </c>
      <c r="C4059" s="4" t="s">
        <v>61243</v>
      </c>
      <c r="D4059" s="4" t="s">
        <v>61243</v>
      </c>
      <c r="E4059" s="4" t="s">
        <v>61</v>
      </c>
      <c r="F4059" s="4" t="s">
        <v>61</v>
      </c>
      <c r="G4059" s="4" t="s">
        <v>833</v>
      </c>
      <c r="H4059" s="4" t="s">
        <v>61254</v>
      </c>
      <c r="I4059" s="4" t="s">
        <v>61253</v>
      </c>
      <c r="J4059" s="4" t="s">
        <v>61255</v>
      </c>
      <c r="K4059" s="4"/>
      <c r="L4059" s="4"/>
      <c r="M4059" s="4"/>
      <c r="N4059" s="4"/>
      <c r="O4059" s="4"/>
      <c r="P4059" s="4"/>
      <c r="Q4059" s="4"/>
      <c r="R4059" s="4"/>
      <c r="S4059" s="4"/>
      <c r="T4059" s="4"/>
      <c r="U4059" s="4"/>
      <c r="V4059" s="4"/>
      <c r="W4059" s="4"/>
      <c r="X4059" s="4"/>
      <c r="Y4059" s="4"/>
      <c r="Z4059" s="4"/>
    </row>
    <row r="4060" spans="1:26" x14ac:dyDescent="0.25">
      <c r="A4060" s="1">
        <v>4058</v>
      </c>
      <c r="B4060" s="4">
        <v>204338</v>
      </c>
      <c r="C4060" s="4" t="s">
        <v>61256</v>
      </c>
      <c r="D4060" s="4" t="s">
        <v>61257</v>
      </c>
      <c r="E4060" s="4" t="s">
        <v>832</v>
      </c>
      <c r="F4060" s="4" t="s">
        <v>3321</v>
      </c>
      <c r="G4060" s="4" t="s">
        <v>3322</v>
      </c>
      <c r="H4060" s="4" t="s">
        <v>61270</v>
      </c>
      <c r="I4060" s="4" t="s">
        <v>61269</v>
      </c>
      <c r="J4060" s="4" t="s">
        <v>61271</v>
      </c>
      <c r="K4060" s="4"/>
      <c r="L4060" s="4"/>
      <c r="M4060" s="4"/>
      <c r="N4060" s="4"/>
      <c r="O4060" s="4"/>
      <c r="P4060" s="4"/>
      <c r="Q4060" s="4"/>
      <c r="R4060" s="4"/>
      <c r="S4060" s="4"/>
      <c r="T4060" s="4"/>
      <c r="U4060" s="4"/>
      <c r="V4060" s="4"/>
      <c r="W4060" s="4"/>
      <c r="X4060" s="4"/>
      <c r="Y4060" s="4"/>
      <c r="Z4060" s="4"/>
    </row>
    <row r="4061" spans="1:26" x14ac:dyDescent="0.25">
      <c r="A4061" s="1">
        <v>4059</v>
      </c>
      <c r="B4061" s="4">
        <v>204339</v>
      </c>
      <c r="C4061" s="4" t="s">
        <v>61272</v>
      </c>
      <c r="D4061" s="4" t="s">
        <v>61272</v>
      </c>
      <c r="E4061" s="4" t="s">
        <v>256</v>
      </c>
      <c r="F4061" s="4" t="s">
        <v>101</v>
      </c>
      <c r="G4061" s="4" t="s">
        <v>102</v>
      </c>
      <c r="H4061" s="4" t="s">
        <v>61285</v>
      </c>
      <c r="I4061" s="4" t="s">
        <v>61284</v>
      </c>
      <c r="J4061" s="4" t="s">
        <v>61286</v>
      </c>
      <c r="K4061" s="4"/>
      <c r="L4061" s="4"/>
      <c r="M4061" s="4"/>
      <c r="N4061" s="4"/>
      <c r="O4061" s="4"/>
      <c r="P4061" s="4"/>
      <c r="Q4061" s="4"/>
      <c r="R4061" s="4"/>
      <c r="S4061" s="4"/>
      <c r="T4061" s="4"/>
      <c r="U4061" s="4"/>
      <c r="V4061" s="4"/>
      <c r="W4061" s="4"/>
      <c r="X4061" s="4"/>
      <c r="Y4061" s="4"/>
      <c r="Z4061" s="4"/>
    </row>
    <row r="4062" spans="1:26" x14ac:dyDescent="0.25">
      <c r="A4062" s="1">
        <v>4060</v>
      </c>
      <c r="B4062" s="4">
        <v>204340</v>
      </c>
      <c r="C4062" s="4" t="s">
        <v>61287</v>
      </c>
      <c r="D4062" s="4" t="s">
        <v>61287</v>
      </c>
      <c r="E4062" s="4" t="s">
        <v>2924</v>
      </c>
      <c r="F4062" s="4" t="s">
        <v>120</v>
      </c>
      <c r="G4062" s="4" t="s">
        <v>121</v>
      </c>
      <c r="H4062" s="4" t="s">
        <v>61300</v>
      </c>
      <c r="I4062" s="4" t="s">
        <v>61299</v>
      </c>
      <c r="J4062" s="4" t="s">
        <v>61301</v>
      </c>
      <c r="K4062" s="4"/>
      <c r="L4062" s="4"/>
      <c r="M4062" s="4"/>
      <c r="N4062" s="4"/>
      <c r="O4062" s="4"/>
      <c r="P4062" s="4"/>
      <c r="Q4062" s="4"/>
      <c r="R4062" s="4"/>
      <c r="S4062" s="4"/>
      <c r="T4062" s="4"/>
      <c r="U4062" s="4"/>
      <c r="V4062" s="4"/>
      <c r="W4062" s="4"/>
      <c r="X4062" s="4"/>
      <c r="Y4062" s="4"/>
      <c r="Z4062" s="4"/>
    </row>
    <row r="4063" spans="1:26" x14ac:dyDescent="0.25">
      <c r="A4063" s="1">
        <v>4061</v>
      </c>
      <c r="B4063" s="4">
        <v>204341</v>
      </c>
      <c r="C4063" s="4" t="s">
        <v>61302</v>
      </c>
      <c r="D4063" s="4" t="s">
        <v>61302</v>
      </c>
      <c r="E4063" s="4" t="s">
        <v>238</v>
      </c>
      <c r="F4063" s="4" t="s">
        <v>357</v>
      </c>
      <c r="G4063" s="4" t="s">
        <v>358</v>
      </c>
      <c r="H4063" s="4" t="s">
        <v>61315</v>
      </c>
      <c r="I4063" s="4" t="s">
        <v>61314</v>
      </c>
      <c r="J4063" s="4" t="s">
        <v>61316</v>
      </c>
      <c r="K4063" s="4"/>
      <c r="L4063" s="4"/>
      <c r="M4063" s="4"/>
      <c r="N4063" s="4"/>
      <c r="O4063" s="4"/>
      <c r="P4063" s="4"/>
      <c r="Q4063" s="4"/>
      <c r="R4063" s="4"/>
      <c r="S4063" s="4"/>
      <c r="T4063" s="4"/>
      <c r="U4063" s="4"/>
      <c r="V4063" s="4"/>
      <c r="W4063" s="4"/>
      <c r="X4063" s="4"/>
      <c r="Y4063" s="4"/>
      <c r="Z4063" s="4"/>
    </row>
    <row r="4064" spans="1:26" x14ac:dyDescent="0.25">
      <c r="A4064" s="1">
        <v>4062</v>
      </c>
      <c r="B4064" s="4">
        <v>204342</v>
      </c>
      <c r="C4064" s="4" t="s">
        <v>61317</v>
      </c>
      <c r="D4064" s="4" t="s">
        <v>61317</v>
      </c>
      <c r="E4064" s="4" t="s">
        <v>832</v>
      </c>
      <c r="F4064" s="4" t="s">
        <v>832</v>
      </c>
      <c r="G4064" s="4" t="s">
        <v>880</v>
      </c>
      <c r="H4064" s="4" t="s">
        <v>61330</v>
      </c>
      <c r="I4064" s="4" t="s">
        <v>61329</v>
      </c>
      <c r="J4064" s="4" t="s">
        <v>61331</v>
      </c>
      <c r="K4064" s="4"/>
      <c r="L4064" s="4"/>
      <c r="M4064" s="4"/>
      <c r="N4064" s="4"/>
      <c r="O4064" s="4"/>
      <c r="P4064" s="4"/>
      <c r="Q4064" s="4"/>
      <c r="R4064" s="4"/>
      <c r="S4064" s="4"/>
      <c r="T4064" s="4"/>
      <c r="U4064" s="4"/>
      <c r="V4064" s="4"/>
      <c r="W4064" s="4"/>
      <c r="X4064" s="4"/>
      <c r="Y4064" s="4"/>
      <c r="Z4064" s="4"/>
    </row>
    <row r="4065" spans="1:26" x14ac:dyDescent="0.25">
      <c r="A4065" s="1">
        <v>4063</v>
      </c>
      <c r="B4065" s="4">
        <v>204343</v>
      </c>
      <c r="C4065" s="4" t="s">
        <v>61332</v>
      </c>
      <c r="D4065" s="4" t="s">
        <v>61317</v>
      </c>
      <c r="E4065" s="4" t="s">
        <v>1653</v>
      </c>
      <c r="F4065" s="4" t="s">
        <v>1653</v>
      </c>
      <c r="G4065" s="4" t="s">
        <v>1654</v>
      </c>
      <c r="H4065" s="4" t="s">
        <v>61345</v>
      </c>
      <c r="I4065" s="4" t="s">
        <v>61344</v>
      </c>
      <c r="J4065" s="4" t="s">
        <v>61346</v>
      </c>
      <c r="K4065" s="4"/>
      <c r="L4065" s="4"/>
      <c r="M4065" s="4"/>
      <c r="N4065" s="4"/>
      <c r="O4065" s="4"/>
      <c r="P4065" s="4"/>
      <c r="Q4065" s="4"/>
      <c r="R4065" s="4"/>
      <c r="S4065" s="4"/>
      <c r="T4065" s="4"/>
      <c r="U4065" s="4"/>
      <c r="V4065" s="4"/>
      <c r="W4065" s="4"/>
      <c r="X4065" s="4"/>
      <c r="Y4065" s="4"/>
      <c r="Z4065" s="4"/>
    </row>
    <row r="4066" spans="1:26" x14ac:dyDescent="0.25">
      <c r="A4066" s="1">
        <v>4064</v>
      </c>
      <c r="B4066" s="4">
        <v>204344</v>
      </c>
      <c r="C4066" s="4" t="s">
        <v>61347</v>
      </c>
      <c r="D4066" s="4" t="s">
        <v>61347</v>
      </c>
      <c r="E4066" s="4" t="s">
        <v>341</v>
      </c>
      <c r="F4066" s="4" t="s">
        <v>257</v>
      </c>
      <c r="G4066" s="4" t="s">
        <v>258</v>
      </c>
      <c r="H4066" s="4" t="s">
        <v>61360</v>
      </c>
      <c r="I4066" s="4" t="s">
        <v>61359</v>
      </c>
      <c r="J4066" s="4" t="s">
        <v>61361</v>
      </c>
      <c r="K4066" s="4"/>
      <c r="L4066" s="4"/>
      <c r="M4066" s="4"/>
      <c r="N4066" s="4"/>
      <c r="O4066" s="4"/>
      <c r="P4066" s="4"/>
      <c r="Q4066" s="4"/>
      <c r="R4066" s="4"/>
      <c r="S4066" s="4"/>
      <c r="T4066" s="4"/>
      <c r="U4066" s="4"/>
      <c r="V4066" s="4"/>
      <c r="W4066" s="4"/>
      <c r="X4066" s="4"/>
      <c r="Y4066" s="4"/>
      <c r="Z4066" s="4"/>
    </row>
    <row r="4067" spans="1:26" x14ac:dyDescent="0.25">
      <c r="A4067" s="1">
        <v>4065</v>
      </c>
      <c r="B4067" s="4">
        <v>204345</v>
      </c>
      <c r="C4067" s="4" t="s">
        <v>61362</v>
      </c>
      <c r="D4067" s="4" t="s">
        <v>61362</v>
      </c>
      <c r="E4067" s="4" t="s">
        <v>832</v>
      </c>
      <c r="F4067" s="4" t="s">
        <v>62</v>
      </c>
      <c r="G4067" s="4" t="s">
        <v>63</v>
      </c>
      <c r="H4067" s="4" t="s">
        <v>61375</v>
      </c>
      <c r="I4067" s="4" t="s">
        <v>61374</v>
      </c>
      <c r="J4067" s="4" t="s">
        <v>61376</v>
      </c>
      <c r="K4067" s="4"/>
      <c r="L4067" s="4"/>
      <c r="M4067" s="4"/>
      <c r="N4067" s="4"/>
      <c r="O4067" s="4"/>
      <c r="P4067" s="4"/>
      <c r="Q4067" s="4"/>
      <c r="R4067" s="4"/>
      <c r="S4067" s="4"/>
      <c r="T4067" s="4"/>
      <c r="U4067" s="4"/>
      <c r="V4067" s="4"/>
      <c r="W4067" s="4"/>
      <c r="X4067" s="4"/>
      <c r="Y4067" s="4"/>
      <c r="Z4067" s="4"/>
    </row>
    <row r="4068" spans="1:26" x14ac:dyDescent="0.25">
      <c r="A4068" s="1">
        <v>4066</v>
      </c>
      <c r="B4068" s="4">
        <v>204346</v>
      </c>
      <c r="C4068" s="4" t="s">
        <v>61377</v>
      </c>
      <c r="D4068" s="4" t="s">
        <v>61377</v>
      </c>
      <c r="E4068" s="4" t="s">
        <v>832</v>
      </c>
      <c r="F4068" s="4" t="s">
        <v>62</v>
      </c>
      <c r="G4068" s="4" t="s">
        <v>63</v>
      </c>
      <c r="H4068" s="4" t="s">
        <v>61390</v>
      </c>
      <c r="I4068" s="4" t="s">
        <v>61389</v>
      </c>
      <c r="J4068" s="4" t="s">
        <v>61391</v>
      </c>
      <c r="K4068" s="4"/>
      <c r="L4068" s="4"/>
      <c r="M4068" s="4"/>
      <c r="N4068" s="4"/>
      <c r="O4068" s="4"/>
      <c r="P4068" s="4"/>
      <c r="Q4068" s="4"/>
      <c r="R4068" s="4"/>
      <c r="S4068" s="4"/>
      <c r="T4068" s="4"/>
      <c r="U4068" s="4"/>
      <c r="V4068" s="4"/>
      <c r="W4068" s="4"/>
      <c r="X4068" s="4"/>
      <c r="Y4068" s="4"/>
      <c r="Z4068" s="4"/>
    </row>
    <row r="4069" spans="1:26" x14ac:dyDescent="0.25">
      <c r="A4069" s="1">
        <v>4067</v>
      </c>
      <c r="B4069" s="4">
        <v>200351</v>
      </c>
      <c r="C4069" s="4" t="s">
        <v>61392</v>
      </c>
      <c r="D4069" s="4" t="s">
        <v>61392</v>
      </c>
      <c r="E4069" s="4" t="s">
        <v>5379</v>
      </c>
      <c r="F4069" s="4" t="s">
        <v>62</v>
      </c>
      <c r="G4069" s="4" t="s">
        <v>63</v>
      </c>
      <c r="H4069" s="4" t="s">
        <v>61403</v>
      </c>
      <c r="I4069" s="4" t="s">
        <v>61402</v>
      </c>
      <c r="J4069" s="4" t="s">
        <v>61404</v>
      </c>
      <c r="K4069" s="4"/>
      <c r="L4069" s="4"/>
      <c r="M4069" s="4"/>
      <c r="N4069" s="4"/>
      <c r="O4069" s="4"/>
      <c r="P4069" s="4"/>
      <c r="Q4069" s="4"/>
      <c r="R4069" s="4"/>
      <c r="S4069" s="4"/>
      <c r="T4069" s="4"/>
      <c r="U4069" s="4"/>
      <c r="V4069" s="4"/>
      <c r="W4069" s="4"/>
      <c r="X4069" s="4"/>
      <c r="Y4069" s="4"/>
      <c r="Z4069" s="4"/>
    </row>
    <row r="4070" spans="1:26" x14ac:dyDescent="0.25">
      <c r="A4070" s="1">
        <v>4068</v>
      </c>
      <c r="B4070" s="4">
        <v>200352</v>
      </c>
      <c r="C4070" s="4" t="s">
        <v>61405</v>
      </c>
      <c r="D4070" s="4" t="s">
        <v>61405</v>
      </c>
      <c r="E4070" s="4" t="s">
        <v>1150</v>
      </c>
      <c r="F4070" s="4" t="s">
        <v>62</v>
      </c>
      <c r="G4070" s="4" t="s">
        <v>63</v>
      </c>
      <c r="H4070" s="4" t="s">
        <v>61418</v>
      </c>
      <c r="I4070" s="4" t="s">
        <v>61417</v>
      </c>
      <c r="J4070" s="4" t="s">
        <v>61419</v>
      </c>
      <c r="K4070" s="4"/>
      <c r="L4070" s="4"/>
      <c r="M4070" s="4"/>
      <c r="N4070" s="4"/>
      <c r="O4070" s="4"/>
      <c r="P4070" s="4"/>
      <c r="Q4070" s="4"/>
      <c r="R4070" s="4"/>
      <c r="S4070" s="4"/>
      <c r="T4070" s="4"/>
      <c r="U4070" s="4"/>
      <c r="V4070" s="4"/>
      <c r="W4070" s="4"/>
      <c r="X4070" s="4"/>
      <c r="Y4070" s="4"/>
      <c r="Z4070" s="4"/>
    </row>
    <row r="4071" spans="1:26" x14ac:dyDescent="0.25">
      <c r="A4071" s="1">
        <v>4069</v>
      </c>
      <c r="B4071" s="4">
        <v>204347</v>
      </c>
      <c r="C4071" s="4" t="s">
        <v>61420</v>
      </c>
      <c r="D4071" s="4" t="s">
        <v>61420</v>
      </c>
      <c r="E4071" s="4" t="s">
        <v>61421</v>
      </c>
      <c r="F4071" s="4" t="s">
        <v>62</v>
      </c>
      <c r="G4071" s="4" t="s">
        <v>63</v>
      </c>
      <c r="H4071" s="4" t="s">
        <v>61432</v>
      </c>
      <c r="I4071" s="4" t="s">
        <v>61431</v>
      </c>
      <c r="J4071" s="4" t="s">
        <v>61433</v>
      </c>
      <c r="K4071" s="4"/>
      <c r="L4071" s="4"/>
      <c r="M4071" s="4"/>
      <c r="N4071" s="4"/>
      <c r="O4071" s="4"/>
      <c r="P4071" s="4"/>
      <c r="Q4071" s="4"/>
      <c r="R4071" s="4"/>
      <c r="S4071" s="4"/>
      <c r="T4071" s="4"/>
      <c r="U4071" s="4"/>
      <c r="V4071" s="4"/>
      <c r="W4071" s="4"/>
      <c r="X4071" s="4"/>
      <c r="Y4071" s="4"/>
      <c r="Z4071" s="4"/>
    </row>
    <row r="4072" spans="1:26" x14ac:dyDescent="0.25">
      <c r="A4072" s="1">
        <v>4070</v>
      </c>
      <c r="B4072" s="4">
        <v>204348</v>
      </c>
      <c r="C4072" s="4" t="s">
        <v>61434</v>
      </c>
      <c r="D4072" s="4" t="s">
        <v>61434</v>
      </c>
      <c r="E4072" s="4" t="s">
        <v>61435</v>
      </c>
      <c r="F4072" s="4" t="s">
        <v>62</v>
      </c>
      <c r="G4072" s="4" t="s">
        <v>63</v>
      </c>
      <c r="H4072" s="4" t="s">
        <v>61447</v>
      </c>
      <c r="I4072" s="4" t="s">
        <v>61446</v>
      </c>
      <c r="J4072" s="4" t="s">
        <v>61448</v>
      </c>
      <c r="K4072" s="4"/>
      <c r="L4072" s="4"/>
      <c r="M4072" s="4"/>
      <c r="N4072" s="4"/>
      <c r="O4072" s="4"/>
      <c r="P4072" s="4"/>
      <c r="Q4072" s="4"/>
      <c r="R4072" s="4"/>
      <c r="S4072" s="4"/>
      <c r="T4072" s="4"/>
      <c r="U4072" s="4"/>
      <c r="V4072" s="4"/>
      <c r="W4072" s="4"/>
      <c r="X4072" s="4"/>
      <c r="Y4072" s="4"/>
      <c r="Z4072" s="4"/>
    </row>
    <row r="4073" spans="1:26" x14ac:dyDescent="0.25">
      <c r="A4073" s="1">
        <v>4071</v>
      </c>
      <c r="B4073" s="4">
        <v>204349</v>
      </c>
      <c r="C4073" s="4" t="s">
        <v>61449</v>
      </c>
      <c r="D4073" s="4" t="s">
        <v>61449</v>
      </c>
      <c r="E4073" s="4" t="s">
        <v>832</v>
      </c>
      <c r="F4073" s="4" t="s">
        <v>62</v>
      </c>
      <c r="G4073" s="4" t="s">
        <v>63</v>
      </c>
      <c r="H4073" s="4" t="s">
        <v>61461</v>
      </c>
      <c r="I4073" s="4" t="s">
        <v>61460</v>
      </c>
      <c r="J4073" s="4" t="s">
        <v>61462</v>
      </c>
      <c r="K4073" s="4"/>
      <c r="L4073" s="4"/>
      <c r="M4073" s="4"/>
      <c r="N4073" s="4"/>
      <c r="O4073" s="4"/>
      <c r="P4073" s="4"/>
      <c r="Q4073" s="4"/>
      <c r="R4073" s="4"/>
      <c r="S4073" s="4"/>
      <c r="T4073" s="4"/>
      <c r="U4073" s="4"/>
      <c r="V4073" s="4"/>
      <c r="W4073" s="4"/>
      <c r="X4073" s="4"/>
      <c r="Y4073" s="4"/>
      <c r="Z4073" s="4"/>
    </row>
    <row r="4074" spans="1:26" x14ac:dyDescent="0.25">
      <c r="A4074" s="1">
        <v>4072</v>
      </c>
      <c r="B4074" s="4">
        <v>204350</v>
      </c>
      <c r="C4074" s="4" t="s">
        <v>61463</v>
      </c>
      <c r="D4074" s="4" t="s">
        <v>61464</v>
      </c>
      <c r="E4074" s="4" t="s">
        <v>61465</v>
      </c>
      <c r="F4074" s="4" t="s">
        <v>62</v>
      </c>
      <c r="G4074" s="4" t="s">
        <v>63</v>
      </c>
      <c r="H4074" s="4" t="s">
        <v>61478</v>
      </c>
      <c r="I4074" s="4" t="s">
        <v>61477</v>
      </c>
      <c r="J4074" s="4" t="s">
        <v>61479</v>
      </c>
      <c r="K4074" s="4"/>
      <c r="L4074" s="4"/>
      <c r="M4074" s="4"/>
      <c r="N4074" s="4"/>
      <c r="O4074" s="4"/>
      <c r="P4074" s="4"/>
      <c r="Q4074" s="4"/>
      <c r="R4074" s="4"/>
      <c r="S4074" s="4"/>
      <c r="T4074" s="4"/>
      <c r="U4074" s="4"/>
      <c r="V4074" s="4"/>
      <c r="W4074" s="4"/>
      <c r="X4074" s="4"/>
      <c r="Y4074" s="4"/>
      <c r="Z4074" s="4"/>
    </row>
    <row r="4075" spans="1:26" x14ac:dyDescent="0.25">
      <c r="A4075" s="1">
        <v>4073</v>
      </c>
      <c r="B4075" s="4">
        <v>204351</v>
      </c>
      <c r="C4075" s="4" t="s">
        <v>61480</v>
      </c>
      <c r="D4075" s="4" t="s">
        <v>61480</v>
      </c>
      <c r="E4075" s="4" t="s">
        <v>832</v>
      </c>
      <c r="F4075" s="4" t="s">
        <v>62</v>
      </c>
      <c r="G4075" s="4" t="s">
        <v>63</v>
      </c>
      <c r="H4075" s="4" t="s">
        <v>61493</v>
      </c>
      <c r="I4075" s="4" t="s">
        <v>61492</v>
      </c>
      <c r="J4075" s="4" t="s">
        <v>61494</v>
      </c>
      <c r="K4075" s="4"/>
      <c r="L4075" s="4"/>
      <c r="M4075" s="4"/>
      <c r="N4075" s="4"/>
      <c r="O4075" s="4"/>
      <c r="P4075" s="4"/>
      <c r="Q4075" s="4"/>
      <c r="R4075" s="4"/>
      <c r="S4075" s="4"/>
      <c r="T4075" s="4"/>
      <c r="U4075" s="4"/>
      <c r="V4075" s="4"/>
      <c r="W4075" s="4"/>
      <c r="X4075" s="4"/>
      <c r="Y4075" s="4"/>
      <c r="Z4075" s="4"/>
    </row>
    <row r="4076" spans="1:26" x14ac:dyDescent="0.25">
      <c r="A4076" s="1">
        <v>4074</v>
      </c>
      <c r="B4076" s="4">
        <v>204352</v>
      </c>
      <c r="C4076" s="4" t="s">
        <v>61495</v>
      </c>
      <c r="D4076" s="4" t="s">
        <v>61495</v>
      </c>
      <c r="E4076" s="4" t="s">
        <v>832</v>
      </c>
      <c r="F4076" s="4" t="s">
        <v>61</v>
      </c>
      <c r="G4076" s="4" t="s">
        <v>833</v>
      </c>
      <c r="H4076" s="4" t="s">
        <v>61508</v>
      </c>
      <c r="I4076" s="4" t="s">
        <v>61507</v>
      </c>
      <c r="J4076" s="4" t="s">
        <v>61509</v>
      </c>
      <c r="K4076" s="4"/>
      <c r="L4076" s="4"/>
      <c r="M4076" s="4"/>
      <c r="N4076" s="4"/>
      <c r="O4076" s="4"/>
      <c r="P4076" s="4"/>
      <c r="Q4076" s="4"/>
      <c r="R4076" s="4"/>
      <c r="S4076" s="4"/>
      <c r="T4076" s="4"/>
      <c r="U4076" s="4"/>
      <c r="V4076" s="4"/>
      <c r="W4076" s="4"/>
      <c r="X4076" s="4"/>
      <c r="Y4076" s="4"/>
      <c r="Z4076" s="4"/>
    </row>
    <row r="4077" spans="1:26" x14ac:dyDescent="0.25">
      <c r="A4077" s="1">
        <v>4075</v>
      </c>
      <c r="B4077" s="4">
        <v>204353</v>
      </c>
      <c r="C4077" s="4" t="s">
        <v>61510</v>
      </c>
      <c r="D4077" s="4" t="s">
        <v>61510</v>
      </c>
      <c r="E4077" s="4" t="s">
        <v>832</v>
      </c>
      <c r="F4077" s="4" t="s">
        <v>61</v>
      </c>
      <c r="G4077" s="4" t="s">
        <v>833</v>
      </c>
      <c r="H4077" s="4" t="s">
        <v>61523</v>
      </c>
      <c r="I4077" s="4" t="s">
        <v>61522</v>
      </c>
      <c r="J4077" s="4" t="s">
        <v>61524</v>
      </c>
      <c r="K4077" s="4"/>
      <c r="L4077" s="4"/>
      <c r="M4077" s="4"/>
      <c r="N4077" s="4"/>
      <c r="O4077" s="4"/>
      <c r="P4077" s="4"/>
      <c r="Q4077" s="4"/>
      <c r="R4077" s="4"/>
      <c r="S4077" s="4"/>
      <c r="T4077" s="4"/>
      <c r="U4077" s="4"/>
      <c r="V4077" s="4"/>
      <c r="W4077" s="4"/>
      <c r="X4077" s="4"/>
      <c r="Y4077" s="4"/>
      <c r="Z4077" s="4"/>
    </row>
    <row r="4078" spans="1:26" x14ac:dyDescent="0.25">
      <c r="A4078" s="1">
        <v>4076</v>
      </c>
      <c r="B4078" s="4">
        <v>204354</v>
      </c>
      <c r="C4078" s="4" t="s">
        <v>61525</v>
      </c>
      <c r="D4078" s="4" t="s">
        <v>61525</v>
      </c>
      <c r="E4078" s="4" t="s">
        <v>3111</v>
      </c>
      <c r="F4078" s="4" t="s">
        <v>120</v>
      </c>
      <c r="G4078" s="4" t="s">
        <v>121</v>
      </c>
      <c r="H4078" s="4" t="s">
        <v>61538</v>
      </c>
      <c r="I4078" s="4" t="s">
        <v>61537</v>
      </c>
      <c r="J4078" s="4" t="s">
        <v>61539</v>
      </c>
      <c r="K4078" s="4"/>
      <c r="L4078" s="4"/>
      <c r="M4078" s="4"/>
      <c r="N4078" s="4"/>
      <c r="O4078" s="4"/>
      <c r="P4078" s="4"/>
      <c r="Q4078" s="4"/>
      <c r="R4078" s="4"/>
      <c r="S4078" s="4"/>
      <c r="T4078" s="4"/>
      <c r="U4078" s="4"/>
      <c r="V4078" s="4"/>
      <c r="W4078" s="4"/>
      <c r="X4078" s="4"/>
      <c r="Y4078" s="4"/>
      <c r="Z4078" s="4"/>
    </row>
    <row r="4079" spans="1:26" x14ac:dyDescent="0.25">
      <c r="A4079" s="1">
        <v>4077</v>
      </c>
      <c r="B4079" s="4">
        <v>204355</v>
      </c>
      <c r="C4079" s="4" t="s">
        <v>61540</v>
      </c>
      <c r="D4079" s="4" t="s">
        <v>61540</v>
      </c>
      <c r="E4079" s="4" t="s">
        <v>832</v>
      </c>
      <c r="F4079" s="4" t="s">
        <v>1653</v>
      </c>
      <c r="G4079" s="4" t="s">
        <v>1654</v>
      </c>
      <c r="H4079" s="4" t="s">
        <v>61553</v>
      </c>
      <c r="I4079" s="4" t="s">
        <v>61552</v>
      </c>
      <c r="J4079" s="4" t="s">
        <v>61554</v>
      </c>
      <c r="K4079" s="4"/>
      <c r="L4079" s="4"/>
      <c r="M4079" s="4"/>
      <c r="N4079" s="4"/>
      <c r="O4079" s="4"/>
      <c r="P4079" s="4"/>
      <c r="Q4079" s="4"/>
      <c r="R4079" s="4"/>
      <c r="S4079" s="4"/>
      <c r="T4079" s="4"/>
      <c r="U4079" s="4"/>
      <c r="V4079" s="4"/>
      <c r="W4079" s="4"/>
      <c r="X4079" s="4"/>
      <c r="Y4079" s="4"/>
      <c r="Z4079" s="4"/>
    </row>
    <row r="4080" spans="1:26" x14ac:dyDescent="0.25">
      <c r="A4080" s="1">
        <v>4078</v>
      </c>
      <c r="B4080" s="4">
        <v>204356</v>
      </c>
      <c r="C4080" s="4" t="s">
        <v>61555</v>
      </c>
      <c r="D4080" s="4" t="s">
        <v>61555</v>
      </c>
      <c r="E4080" s="4" t="s">
        <v>832</v>
      </c>
      <c r="F4080" s="4" t="s">
        <v>3050</v>
      </c>
      <c r="G4080" s="4" t="s">
        <v>3051</v>
      </c>
      <c r="H4080" s="4" t="s">
        <v>61568</v>
      </c>
      <c r="I4080" s="4" t="s">
        <v>61567</v>
      </c>
      <c r="J4080" s="4" t="s">
        <v>61569</v>
      </c>
      <c r="K4080" s="4"/>
      <c r="L4080" s="4"/>
      <c r="M4080" s="4"/>
      <c r="N4080" s="4"/>
      <c r="O4080" s="4"/>
      <c r="P4080" s="4"/>
      <c r="Q4080" s="4"/>
      <c r="R4080" s="4"/>
      <c r="S4080" s="4"/>
      <c r="T4080" s="4"/>
      <c r="U4080" s="4"/>
      <c r="V4080" s="4"/>
      <c r="W4080" s="4"/>
      <c r="X4080" s="4"/>
      <c r="Y4080" s="4"/>
      <c r="Z4080" s="4"/>
    </row>
    <row r="4081" spans="1:26" x14ac:dyDescent="0.25">
      <c r="A4081" s="1">
        <v>4079</v>
      </c>
      <c r="B4081" s="4">
        <v>204357</v>
      </c>
      <c r="C4081" s="4" t="s">
        <v>61570</v>
      </c>
      <c r="D4081" s="4" t="s">
        <v>61570</v>
      </c>
      <c r="E4081" s="4" t="s">
        <v>14017</v>
      </c>
      <c r="F4081" s="4" t="s">
        <v>238</v>
      </c>
      <c r="G4081" s="4" t="s">
        <v>239</v>
      </c>
      <c r="H4081" s="4" t="s">
        <v>61582</v>
      </c>
      <c r="I4081" s="4" t="s">
        <v>61581</v>
      </c>
      <c r="J4081" s="4" t="s">
        <v>61583</v>
      </c>
      <c r="K4081" s="4"/>
      <c r="L4081" s="4"/>
      <c r="M4081" s="4"/>
      <c r="N4081" s="4"/>
      <c r="O4081" s="4"/>
      <c r="P4081" s="4"/>
      <c r="Q4081" s="4"/>
      <c r="R4081" s="4"/>
      <c r="S4081" s="4"/>
      <c r="T4081" s="4"/>
      <c r="U4081" s="4"/>
      <c r="V4081" s="4"/>
      <c r="W4081" s="4"/>
      <c r="X4081" s="4"/>
      <c r="Y4081" s="4"/>
      <c r="Z4081" s="4"/>
    </row>
    <row r="4082" spans="1:26" x14ac:dyDescent="0.25">
      <c r="A4082" s="1">
        <v>4080</v>
      </c>
      <c r="B4082" s="4">
        <v>204358</v>
      </c>
      <c r="C4082" s="4" t="s">
        <v>61584</v>
      </c>
      <c r="D4082" s="4" t="s">
        <v>61585</v>
      </c>
      <c r="E4082" s="4" t="s">
        <v>41</v>
      </c>
      <c r="F4082" s="4" t="s">
        <v>606</v>
      </c>
      <c r="G4082" s="4" t="s">
        <v>607</v>
      </c>
      <c r="H4082" s="4" t="s">
        <v>61597</v>
      </c>
      <c r="I4082" s="4" t="s">
        <v>61596</v>
      </c>
      <c r="J4082" s="4" t="s">
        <v>61598</v>
      </c>
      <c r="K4082" s="4"/>
      <c r="L4082" s="4"/>
      <c r="M4082" s="4"/>
      <c r="N4082" s="4"/>
      <c r="O4082" s="4"/>
      <c r="P4082" s="4"/>
      <c r="Q4082" s="4"/>
      <c r="R4082" s="4"/>
      <c r="S4082" s="4"/>
      <c r="T4082" s="4"/>
      <c r="U4082" s="4"/>
      <c r="V4082" s="4"/>
      <c r="W4082" s="4"/>
      <c r="X4082" s="4"/>
      <c r="Y4082" s="4"/>
      <c r="Z4082" s="4"/>
    </row>
    <row r="4083" spans="1:26" x14ac:dyDescent="0.25">
      <c r="A4083" s="1">
        <v>4081</v>
      </c>
      <c r="B4083" s="4">
        <v>204359</v>
      </c>
      <c r="C4083" s="4" t="s">
        <v>61599</v>
      </c>
      <c r="D4083" s="4" t="s">
        <v>61599</v>
      </c>
      <c r="E4083" s="4" t="s">
        <v>1823</v>
      </c>
      <c r="F4083" s="4" t="s">
        <v>180</v>
      </c>
      <c r="G4083" s="4" t="s">
        <v>427</v>
      </c>
      <c r="H4083" s="4" t="s">
        <v>61612</v>
      </c>
      <c r="I4083" s="4" t="s">
        <v>61611</v>
      </c>
      <c r="J4083" s="4" t="s">
        <v>61613</v>
      </c>
      <c r="K4083" s="4"/>
      <c r="L4083" s="4"/>
      <c r="M4083" s="4"/>
      <c r="N4083" s="4"/>
      <c r="O4083" s="4"/>
      <c r="P4083" s="4"/>
      <c r="Q4083" s="4"/>
      <c r="R4083" s="4"/>
      <c r="S4083" s="4"/>
      <c r="T4083" s="4"/>
      <c r="U4083" s="4"/>
      <c r="V4083" s="4"/>
      <c r="W4083" s="4"/>
      <c r="X4083" s="4"/>
      <c r="Y4083" s="4"/>
      <c r="Z4083" s="4"/>
    </row>
    <row r="4084" spans="1:26" x14ac:dyDescent="0.25">
      <c r="A4084" s="1">
        <v>4082</v>
      </c>
      <c r="B4084" s="4">
        <v>204360</v>
      </c>
      <c r="C4084" s="4" t="s">
        <v>61614</v>
      </c>
      <c r="D4084" s="4" t="s">
        <v>61614</v>
      </c>
      <c r="E4084" s="4" t="s">
        <v>798</v>
      </c>
      <c r="F4084" s="4" t="s">
        <v>798</v>
      </c>
      <c r="G4084" s="4" t="s">
        <v>815</v>
      </c>
      <c r="H4084" s="4" t="s">
        <v>61627</v>
      </c>
      <c r="I4084" s="4" t="s">
        <v>61626</v>
      </c>
      <c r="J4084" s="4" t="s">
        <v>61628</v>
      </c>
      <c r="K4084" s="4"/>
      <c r="L4084" s="4"/>
      <c r="M4084" s="4"/>
      <c r="N4084" s="4"/>
      <c r="O4084" s="4"/>
      <c r="P4084" s="4"/>
      <c r="Q4084" s="4"/>
      <c r="R4084" s="4"/>
      <c r="S4084" s="4"/>
      <c r="T4084" s="4"/>
      <c r="U4084" s="4"/>
      <c r="V4084" s="4"/>
      <c r="W4084" s="4"/>
      <c r="X4084" s="4"/>
      <c r="Y4084" s="4"/>
      <c r="Z4084" s="4"/>
    </row>
    <row r="4085" spans="1:26" x14ac:dyDescent="0.25">
      <c r="A4085" s="1">
        <v>4083</v>
      </c>
      <c r="B4085" s="4">
        <v>204361</v>
      </c>
      <c r="C4085" s="4" t="s">
        <v>61629</v>
      </c>
      <c r="D4085" s="4" t="s">
        <v>61629</v>
      </c>
      <c r="E4085" s="4" t="s">
        <v>180</v>
      </c>
      <c r="F4085" s="4" t="s">
        <v>101</v>
      </c>
      <c r="G4085" s="4" t="s">
        <v>102</v>
      </c>
      <c r="H4085" s="4" t="s">
        <v>61640</v>
      </c>
      <c r="I4085" s="4" t="s">
        <v>61639</v>
      </c>
      <c r="J4085" s="4" t="s">
        <v>61641</v>
      </c>
      <c r="K4085" s="4"/>
      <c r="L4085" s="4"/>
      <c r="M4085" s="4"/>
      <c r="N4085" s="4"/>
      <c r="O4085" s="4"/>
      <c r="P4085" s="4"/>
      <c r="Q4085" s="4"/>
      <c r="R4085" s="4"/>
      <c r="S4085" s="4"/>
      <c r="T4085" s="4"/>
      <c r="U4085" s="4"/>
      <c r="V4085" s="4"/>
      <c r="W4085" s="4"/>
      <c r="X4085" s="4"/>
      <c r="Y4085" s="4"/>
      <c r="Z4085" s="4"/>
    </row>
    <row r="4086" spans="1:26" x14ac:dyDescent="0.25">
      <c r="A4086" s="1">
        <v>4084</v>
      </c>
      <c r="B4086" s="4">
        <v>204362</v>
      </c>
      <c r="C4086" s="4" t="s">
        <v>61642</v>
      </c>
      <c r="D4086" s="4" t="s">
        <v>61642</v>
      </c>
      <c r="E4086" s="4" t="s">
        <v>1481</v>
      </c>
      <c r="F4086" s="4" t="s">
        <v>139</v>
      </c>
      <c r="G4086" s="4" t="s">
        <v>140</v>
      </c>
      <c r="H4086" s="4" t="s">
        <v>61655</v>
      </c>
      <c r="I4086" s="4" t="s">
        <v>61654</v>
      </c>
      <c r="J4086" s="4" t="s">
        <v>61656</v>
      </c>
      <c r="K4086" s="4"/>
      <c r="L4086" s="4"/>
      <c r="M4086" s="4"/>
      <c r="N4086" s="4"/>
      <c r="O4086" s="4"/>
      <c r="P4086" s="4"/>
      <c r="Q4086" s="4"/>
      <c r="R4086" s="4"/>
      <c r="S4086" s="4"/>
      <c r="T4086" s="4"/>
      <c r="U4086" s="4"/>
      <c r="V4086" s="4"/>
      <c r="W4086" s="4"/>
      <c r="X4086" s="4"/>
      <c r="Y4086" s="4"/>
      <c r="Z4086" s="4"/>
    </row>
    <row r="4087" spans="1:26" x14ac:dyDescent="0.25">
      <c r="A4087" s="1">
        <v>4085</v>
      </c>
      <c r="B4087" s="4">
        <v>204363</v>
      </c>
      <c r="C4087" s="4" t="s">
        <v>61657</v>
      </c>
      <c r="D4087" s="4" t="s">
        <v>61658</v>
      </c>
      <c r="E4087" s="4" t="s">
        <v>41</v>
      </c>
      <c r="F4087" s="4" t="s">
        <v>495</v>
      </c>
      <c r="G4087" s="4" t="s">
        <v>496</v>
      </c>
      <c r="H4087" s="4" t="s">
        <v>61673</v>
      </c>
      <c r="I4087" s="4" t="s">
        <v>61672</v>
      </c>
      <c r="J4087" s="4" t="s">
        <v>61674</v>
      </c>
      <c r="K4087" s="4"/>
      <c r="L4087" s="4"/>
      <c r="M4087" s="4"/>
      <c r="N4087" s="4"/>
      <c r="O4087" s="4"/>
      <c r="P4087" s="4"/>
      <c r="Q4087" s="4"/>
      <c r="R4087" s="4"/>
      <c r="S4087" s="4"/>
      <c r="T4087" s="4"/>
      <c r="U4087" s="4"/>
      <c r="V4087" s="4"/>
      <c r="W4087" s="4"/>
      <c r="X4087" s="4"/>
      <c r="Y4087" s="4"/>
      <c r="Z4087" s="4"/>
    </row>
    <row r="4088" spans="1:26" x14ac:dyDescent="0.25">
      <c r="A4088" s="1">
        <v>4086</v>
      </c>
      <c r="B4088" s="4">
        <v>204364</v>
      </c>
      <c r="C4088" s="4" t="s">
        <v>61675</v>
      </c>
      <c r="D4088" s="4" t="s">
        <v>61676</v>
      </c>
      <c r="E4088" s="4" t="s">
        <v>1150</v>
      </c>
      <c r="F4088" s="4" t="s">
        <v>62</v>
      </c>
      <c r="G4088" s="4" t="s">
        <v>63</v>
      </c>
      <c r="H4088" s="4" t="s">
        <v>61689</v>
      </c>
      <c r="I4088" s="4" t="s">
        <v>61688</v>
      </c>
      <c r="J4088" s="4" t="s">
        <v>61690</v>
      </c>
      <c r="K4088" s="4"/>
      <c r="L4088" s="4"/>
      <c r="M4088" s="4"/>
      <c r="N4088" s="4"/>
      <c r="O4088" s="4"/>
      <c r="P4088" s="4"/>
      <c r="Q4088" s="4"/>
      <c r="R4088" s="4"/>
      <c r="S4088" s="4"/>
      <c r="T4088" s="4"/>
      <c r="U4088" s="4"/>
      <c r="V4088" s="4"/>
      <c r="W4088" s="4"/>
      <c r="X4088" s="4"/>
      <c r="Y4088" s="4"/>
      <c r="Z4088" s="4"/>
    </row>
    <row r="4089" spans="1:26" x14ac:dyDescent="0.25">
      <c r="A4089" s="1">
        <v>4087</v>
      </c>
      <c r="B4089" s="4">
        <v>204365</v>
      </c>
      <c r="C4089" s="4" t="s">
        <v>61691</v>
      </c>
      <c r="D4089" s="4" t="s">
        <v>61691</v>
      </c>
      <c r="E4089" s="4" t="s">
        <v>798</v>
      </c>
      <c r="F4089" s="4" t="s">
        <v>798</v>
      </c>
      <c r="G4089" s="4" t="s">
        <v>815</v>
      </c>
      <c r="H4089" s="4" t="s">
        <v>61704</v>
      </c>
      <c r="I4089" s="4" t="s">
        <v>61703</v>
      </c>
      <c r="J4089" s="4" t="s">
        <v>61705</v>
      </c>
      <c r="K4089" s="4"/>
      <c r="L4089" s="4"/>
      <c r="M4089" s="4"/>
      <c r="N4089" s="4"/>
      <c r="O4089" s="4"/>
      <c r="P4089" s="4"/>
      <c r="Q4089" s="4"/>
      <c r="R4089" s="4"/>
      <c r="S4089" s="4"/>
      <c r="T4089" s="4"/>
      <c r="U4089" s="4"/>
      <c r="V4089" s="4"/>
      <c r="W4089" s="4"/>
      <c r="X4089" s="4"/>
      <c r="Y4089" s="4"/>
      <c r="Z4089" s="4"/>
    </row>
    <row r="4090" spans="1:26" x14ac:dyDescent="0.25">
      <c r="A4090" s="1">
        <v>4088</v>
      </c>
      <c r="B4090" s="4">
        <v>204366</v>
      </c>
      <c r="C4090" s="4" t="s">
        <v>61706</v>
      </c>
      <c r="D4090" s="4" t="s">
        <v>61706</v>
      </c>
      <c r="E4090" s="4" t="s">
        <v>476</v>
      </c>
      <c r="F4090" s="4" t="s">
        <v>291</v>
      </c>
      <c r="G4090" s="4" t="s">
        <v>292</v>
      </c>
      <c r="H4090" s="4" t="s">
        <v>61718</v>
      </c>
      <c r="I4090" s="4" t="s">
        <v>61717</v>
      </c>
      <c r="J4090" s="4" t="s">
        <v>61719</v>
      </c>
      <c r="K4090" s="4"/>
      <c r="L4090" s="4"/>
      <c r="M4090" s="4"/>
      <c r="N4090" s="4"/>
      <c r="O4090" s="4"/>
      <c r="P4090" s="4"/>
      <c r="Q4090" s="4"/>
      <c r="R4090" s="4"/>
      <c r="S4090" s="4"/>
      <c r="T4090" s="4"/>
      <c r="U4090" s="4"/>
      <c r="V4090" s="4"/>
      <c r="W4090" s="4"/>
      <c r="X4090" s="4"/>
      <c r="Y4090" s="4"/>
      <c r="Z4090" s="4"/>
    </row>
    <row r="4091" spans="1:26" x14ac:dyDescent="0.25">
      <c r="A4091" s="1">
        <v>4089</v>
      </c>
      <c r="B4091" s="4">
        <v>204367</v>
      </c>
      <c r="C4091" s="4" t="s">
        <v>61720</v>
      </c>
      <c r="D4091" s="4" t="s">
        <v>61721</v>
      </c>
      <c r="E4091" s="4" t="s">
        <v>180</v>
      </c>
      <c r="F4091" s="4" t="s">
        <v>678</v>
      </c>
      <c r="G4091" s="4" t="s">
        <v>679</v>
      </c>
      <c r="H4091" s="4" t="s">
        <v>61733</v>
      </c>
      <c r="I4091" s="4" t="s">
        <v>61732</v>
      </c>
      <c r="J4091" s="4" t="s">
        <v>61734</v>
      </c>
      <c r="K4091" s="4"/>
      <c r="L4091" s="4"/>
      <c r="M4091" s="4"/>
      <c r="N4091" s="4"/>
      <c r="O4091" s="4"/>
      <c r="P4091" s="4"/>
      <c r="Q4091" s="4"/>
      <c r="R4091" s="4"/>
      <c r="S4091" s="4"/>
      <c r="T4091" s="4"/>
      <c r="U4091" s="4"/>
      <c r="V4091" s="4"/>
      <c r="W4091" s="4"/>
      <c r="X4091" s="4"/>
      <c r="Y4091" s="4"/>
      <c r="Z4091" s="4"/>
    </row>
    <row r="4092" spans="1:26" x14ac:dyDescent="0.25">
      <c r="A4092" s="1">
        <v>4090</v>
      </c>
      <c r="B4092" s="4">
        <v>204368</v>
      </c>
      <c r="C4092" s="4" t="s">
        <v>61735</v>
      </c>
      <c r="D4092" s="4" t="s">
        <v>61736</v>
      </c>
      <c r="E4092" s="4" t="s">
        <v>994</v>
      </c>
      <c r="F4092" s="4" t="s">
        <v>678</v>
      </c>
      <c r="G4092" s="4" t="s">
        <v>679</v>
      </c>
      <c r="H4092" s="4" t="s">
        <v>61749</v>
      </c>
      <c r="I4092" s="4" t="s">
        <v>61748</v>
      </c>
      <c r="J4092" s="4" t="s">
        <v>61750</v>
      </c>
      <c r="K4092" s="4"/>
      <c r="L4092" s="4"/>
      <c r="M4092" s="4"/>
      <c r="N4092" s="4"/>
      <c r="O4092" s="4"/>
      <c r="P4092" s="4"/>
      <c r="Q4092" s="4"/>
      <c r="R4092" s="4"/>
      <c r="S4092" s="4"/>
      <c r="T4092" s="4"/>
      <c r="U4092" s="4"/>
      <c r="V4092" s="4"/>
      <c r="W4092" s="4"/>
      <c r="X4092" s="4"/>
      <c r="Y4092" s="4"/>
      <c r="Z4092" s="4"/>
    </row>
    <row r="4093" spans="1:26" x14ac:dyDescent="0.25">
      <c r="A4093" s="1">
        <v>4091</v>
      </c>
      <c r="B4093" s="4">
        <v>204369</v>
      </c>
      <c r="C4093" s="4" t="s">
        <v>61751</v>
      </c>
      <c r="D4093" s="4" t="s">
        <v>61752</v>
      </c>
      <c r="E4093" s="4" t="s">
        <v>180</v>
      </c>
      <c r="F4093" s="4" t="s">
        <v>715</v>
      </c>
      <c r="G4093" s="4" t="s">
        <v>716</v>
      </c>
      <c r="H4093" s="4" t="s">
        <v>61764</v>
      </c>
      <c r="I4093" s="4" t="s">
        <v>61763</v>
      </c>
      <c r="J4093" s="4" t="s">
        <v>61765</v>
      </c>
      <c r="K4093" s="4"/>
      <c r="L4093" s="4"/>
      <c r="M4093" s="4"/>
      <c r="N4093" s="4"/>
      <c r="O4093" s="4"/>
      <c r="P4093" s="4"/>
      <c r="Q4093" s="4"/>
      <c r="R4093" s="4"/>
      <c r="S4093" s="4"/>
      <c r="T4093" s="4"/>
      <c r="U4093" s="4"/>
      <c r="V4093" s="4"/>
      <c r="W4093" s="4"/>
      <c r="X4093" s="4"/>
      <c r="Y4093" s="4"/>
      <c r="Z4093" s="4"/>
    </row>
    <row r="4094" spans="1:26" x14ac:dyDescent="0.25">
      <c r="A4094" s="1">
        <v>4092</v>
      </c>
      <c r="B4094" s="4">
        <v>204370</v>
      </c>
      <c r="C4094" s="4" t="s">
        <v>61766</v>
      </c>
      <c r="D4094" s="4" t="s">
        <v>61767</v>
      </c>
      <c r="E4094" s="4" t="s">
        <v>61768</v>
      </c>
      <c r="F4094" s="4" t="s">
        <v>678</v>
      </c>
      <c r="G4094" s="4" t="s">
        <v>679</v>
      </c>
      <c r="H4094" s="4" t="s">
        <v>61781</v>
      </c>
      <c r="I4094" s="4" t="s">
        <v>61780</v>
      </c>
      <c r="J4094" s="4" t="s">
        <v>61782</v>
      </c>
      <c r="K4094" s="4"/>
      <c r="L4094" s="4"/>
      <c r="M4094" s="4"/>
      <c r="N4094" s="4"/>
      <c r="O4094" s="4"/>
      <c r="P4094" s="4"/>
      <c r="Q4094" s="4"/>
      <c r="R4094" s="4"/>
      <c r="S4094" s="4"/>
      <c r="T4094" s="4"/>
      <c r="U4094" s="4"/>
      <c r="V4094" s="4"/>
      <c r="W4094" s="4"/>
      <c r="X4094" s="4"/>
      <c r="Y4094" s="4"/>
      <c r="Z4094" s="4"/>
    </row>
    <row r="4095" spans="1:26" x14ac:dyDescent="0.25">
      <c r="A4095" s="1">
        <v>4093</v>
      </c>
      <c r="B4095" s="4">
        <v>204371</v>
      </c>
      <c r="C4095" s="4" t="s">
        <v>61783</v>
      </c>
      <c r="D4095" s="4" t="s">
        <v>61784</v>
      </c>
      <c r="E4095" s="4" t="s">
        <v>180</v>
      </c>
      <c r="F4095" s="4" t="s">
        <v>180</v>
      </c>
      <c r="G4095" s="4" t="s">
        <v>427</v>
      </c>
      <c r="H4095" s="4" t="s">
        <v>61796</v>
      </c>
      <c r="I4095" s="4" t="s">
        <v>61795</v>
      </c>
      <c r="J4095" s="4" t="s">
        <v>61797</v>
      </c>
      <c r="K4095" s="4"/>
      <c r="L4095" s="4"/>
      <c r="M4095" s="4"/>
      <c r="N4095" s="4"/>
      <c r="O4095" s="4"/>
      <c r="P4095" s="4"/>
      <c r="Q4095" s="4"/>
      <c r="R4095" s="4"/>
      <c r="S4095" s="4"/>
      <c r="T4095" s="4"/>
      <c r="U4095" s="4"/>
      <c r="V4095" s="4"/>
      <c r="W4095" s="4"/>
      <c r="X4095" s="4"/>
      <c r="Y4095" s="4"/>
      <c r="Z4095" s="4"/>
    </row>
    <row r="4096" spans="1:26" x14ac:dyDescent="0.25">
      <c r="A4096" s="1">
        <v>4094</v>
      </c>
      <c r="B4096" s="4">
        <v>204372</v>
      </c>
      <c r="C4096" s="4" t="s">
        <v>61798</v>
      </c>
      <c r="D4096" s="4" t="s">
        <v>61798</v>
      </c>
      <c r="E4096" s="4" t="s">
        <v>61799</v>
      </c>
      <c r="F4096" s="4" t="s">
        <v>678</v>
      </c>
      <c r="G4096" s="4" t="s">
        <v>679</v>
      </c>
      <c r="H4096" s="4" t="s">
        <v>61811</v>
      </c>
      <c r="I4096" s="4" t="s">
        <v>61810</v>
      </c>
      <c r="J4096" s="4" t="s">
        <v>61812</v>
      </c>
      <c r="K4096" s="4"/>
      <c r="L4096" s="4"/>
      <c r="M4096" s="4"/>
      <c r="N4096" s="4"/>
      <c r="O4096" s="4"/>
      <c r="P4096" s="4"/>
      <c r="Q4096" s="4"/>
      <c r="R4096" s="4"/>
      <c r="S4096" s="4"/>
      <c r="T4096" s="4"/>
      <c r="U4096" s="4"/>
      <c r="V4096" s="4"/>
      <c r="W4096" s="4"/>
      <c r="X4096" s="4"/>
      <c r="Y4096" s="4"/>
      <c r="Z4096" s="4"/>
    </row>
    <row r="4097" spans="1:26" x14ac:dyDescent="0.25">
      <c r="A4097" s="1">
        <v>4095</v>
      </c>
      <c r="B4097" s="4">
        <v>204373</v>
      </c>
      <c r="C4097" s="4" t="s">
        <v>61813</v>
      </c>
      <c r="D4097" s="4" t="s">
        <v>61814</v>
      </c>
      <c r="E4097" s="4" t="s">
        <v>180</v>
      </c>
      <c r="F4097" s="4" t="s">
        <v>715</v>
      </c>
      <c r="G4097" s="4" t="s">
        <v>716</v>
      </c>
      <c r="H4097" s="4" t="s">
        <v>61824</v>
      </c>
      <c r="I4097" s="4" t="s">
        <v>61823</v>
      </c>
      <c r="J4097" s="4" t="s">
        <v>61825</v>
      </c>
      <c r="K4097" s="4"/>
      <c r="L4097" s="4"/>
      <c r="M4097" s="4"/>
      <c r="N4097" s="4"/>
      <c r="O4097" s="4"/>
      <c r="P4097" s="4"/>
      <c r="Q4097" s="4"/>
      <c r="R4097" s="4"/>
      <c r="S4097" s="4"/>
      <c r="T4097" s="4"/>
      <c r="U4097" s="4"/>
      <c r="V4097" s="4"/>
      <c r="W4097" s="4"/>
      <c r="X4097" s="4"/>
      <c r="Y4097" s="4"/>
      <c r="Z4097" s="4"/>
    </row>
    <row r="4098" spans="1:26" x14ac:dyDescent="0.25">
      <c r="A4098" s="1">
        <v>4096</v>
      </c>
      <c r="B4098" s="4">
        <v>204374</v>
      </c>
      <c r="C4098" s="4" t="s">
        <v>61826</v>
      </c>
      <c r="D4098" s="4" t="s">
        <v>61827</v>
      </c>
      <c r="E4098" s="4" t="s">
        <v>61828</v>
      </c>
      <c r="F4098" s="4" t="s">
        <v>678</v>
      </c>
      <c r="G4098" s="4" t="s">
        <v>679</v>
      </c>
      <c r="H4098" s="4" t="s">
        <v>61841</v>
      </c>
      <c r="I4098" s="4" t="s">
        <v>61840</v>
      </c>
      <c r="J4098" s="4" t="s">
        <v>61842</v>
      </c>
      <c r="K4098" s="4"/>
      <c r="L4098" s="4"/>
      <c r="M4098" s="4"/>
      <c r="N4098" s="4"/>
      <c r="O4098" s="4"/>
      <c r="P4098" s="4"/>
      <c r="Q4098" s="4"/>
      <c r="R4098" s="4"/>
      <c r="S4098" s="4"/>
      <c r="T4098" s="4"/>
      <c r="U4098" s="4"/>
      <c r="V4098" s="4"/>
      <c r="W4098" s="4"/>
      <c r="X4098" s="4"/>
      <c r="Y4098" s="4"/>
      <c r="Z4098" s="4"/>
    </row>
    <row r="4099" spans="1:26" x14ac:dyDescent="0.25">
      <c r="A4099" s="1">
        <v>4097</v>
      </c>
      <c r="B4099" s="4">
        <v>204375</v>
      </c>
      <c r="C4099" s="4" t="s">
        <v>61843</v>
      </c>
      <c r="D4099" s="4" t="s">
        <v>61844</v>
      </c>
      <c r="E4099" s="4" t="s">
        <v>61845</v>
      </c>
      <c r="F4099" s="4" t="s">
        <v>715</v>
      </c>
      <c r="G4099" s="4" t="s">
        <v>716</v>
      </c>
      <c r="H4099" s="4" t="s">
        <v>61857</v>
      </c>
      <c r="I4099" s="4" t="s">
        <v>61856</v>
      </c>
      <c r="J4099" s="4" t="s">
        <v>61858</v>
      </c>
      <c r="K4099" s="4"/>
      <c r="L4099" s="4"/>
      <c r="M4099" s="4"/>
      <c r="N4099" s="4"/>
      <c r="O4099" s="4"/>
      <c r="P4099" s="4"/>
      <c r="Q4099" s="4"/>
      <c r="R4099" s="4"/>
      <c r="S4099" s="4"/>
      <c r="T4099" s="4"/>
      <c r="U4099" s="4"/>
      <c r="V4099" s="4"/>
      <c r="W4099" s="4"/>
      <c r="X4099" s="4"/>
      <c r="Y4099" s="4"/>
      <c r="Z4099" s="4"/>
    </row>
    <row r="4100" spans="1:26" x14ac:dyDescent="0.25">
      <c r="A4100" s="1">
        <v>4098</v>
      </c>
      <c r="B4100" s="4">
        <v>204376</v>
      </c>
      <c r="C4100" s="4" t="s">
        <v>61859</v>
      </c>
      <c r="D4100" s="4" t="s">
        <v>61860</v>
      </c>
      <c r="E4100" s="4" t="s">
        <v>832</v>
      </c>
      <c r="F4100" s="4" t="s">
        <v>832</v>
      </c>
      <c r="G4100" s="4" t="s">
        <v>880</v>
      </c>
      <c r="H4100" s="4" t="s">
        <v>61873</v>
      </c>
      <c r="I4100" s="4" t="s">
        <v>61872</v>
      </c>
      <c r="J4100" s="4" t="s">
        <v>61874</v>
      </c>
      <c r="K4100" s="4"/>
      <c r="L4100" s="4"/>
      <c r="M4100" s="4"/>
      <c r="N4100" s="4"/>
      <c r="O4100" s="4"/>
      <c r="P4100" s="4"/>
      <c r="Q4100" s="4"/>
      <c r="R4100" s="4"/>
      <c r="S4100" s="4"/>
      <c r="T4100" s="4"/>
      <c r="U4100" s="4"/>
      <c r="V4100" s="4"/>
      <c r="W4100" s="4"/>
      <c r="X4100" s="4"/>
      <c r="Y4100" s="4"/>
      <c r="Z4100" s="4"/>
    </row>
    <row r="4101" spans="1:26" x14ac:dyDescent="0.25">
      <c r="A4101" s="1">
        <v>4099</v>
      </c>
      <c r="B4101" s="4">
        <v>204377</v>
      </c>
      <c r="C4101" s="4" t="s">
        <v>61875</v>
      </c>
      <c r="D4101" s="4" t="s">
        <v>61876</v>
      </c>
      <c r="E4101" s="4" t="s">
        <v>180</v>
      </c>
      <c r="F4101" s="4" t="s">
        <v>139</v>
      </c>
      <c r="G4101" s="4" t="s">
        <v>140</v>
      </c>
      <c r="H4101" s="4" t="s">
        <v>61888</v>
      </c>
      <c r="I4101" s="4" t="s">
        <v>61887</v>
      </c>
      <c r="J4101" s="4" t="s">
        <v>61889</v>
      </c>
      <c r="K4101" s="4"/>
      <c r="L4101" s="4"/>
      <c r="M4101" s="4"/>
      <c r="N4101" s="4"/>
      <c r="O4101" s="4"/>
      <c r="P4101" s="4"/>
      <c r="Q4101" s="4"/>
      <c r="R4101" s="4"/>
      <c r="S4101" s="4"/>
      <c r="T4101" s="4"/>
      <c r="U4101" s="4"/>
      <c r="V4101" s="4"/>
      <c r="W4101" s="4"/>
      <c r="X4101" s="4"/>
      <c r="Y4101" s="4"/>
      <c r="Z4101" s="4"/>
    </row>
    <row r="4102" spans="1:26" x14ac:dyDescent="0.25">
      <c r="A4102" s="1">
        <v>4100</v>
      </c>
      <c r="B4102" s="4">
        <v>204378</v>
      </c>
      <c r="C4102" s="4" t="s">
        <v>61890</v>
      </c>
      <c r="D4102" s="4" t="s">
        <v>61890</v>
      </c>
      <c r="E4102" s="4" t="s">
        <v>237</v>
      </c>
      <c r="F4102" s="4" t="s">
        <v>238</v>
      </c>
      <c r="G4102" s="4" t="s">
        <v>239</v>
      </c>
      <c r="H4102" s="4" t="s">
        <v>61903</v>
      </c>
      <c r="I4102" s="4" t="s">
        <v>61902</v>
      </c>
      <c r="J4102" s="4" t="s">
        <v>61904</v>
      </c>
      <c r="K4102" s="4"/>
      <c r="L4102" s="4"/>
      <c r="M4102" s="4"/>
      <c r="N4102" s="4"/>
      <c r="O4102" s="4"/>
      <c r="P4102" s="4"/>
      <c r="Q4102" s="4"/>
      <c r="R4102" s="4"/>
      <c r="S4102" s="4"/>
      <c r="T4102" s="4"/>
      <c r="U4102" s="4"/>
      <c r="V4102" s="4"/>
      <c r="W4102" s="4"/>
      <c r="X4102" s="4"/>
      <c r="Y4102" s="4"/>
      <c r="Z4102" s="4"/>
    </row>
    <row r="4103" spans="1:26" x14ac:dyDescent="0.25">
      <c r="A4103" s="1">
        <v>4101</v>
      </c>
      <c r="B4103" s="4">
        <v>204379</v>
      </c>
      <c r="C4103" s="4" t="s">
        <v>61905</v>
      </c>
      <c r="D4103" s="4" t="s">
        <v>61905</v>
      </c>
      <c r="E4103" s="4" t="s">
        <v>4762</v>
      </c>
      <c r="F4103" s="4" t="s">
        <v>798</v>
      </c>
      <c r="G4103" s="4" t="s">
        <v>815</v>
      </c>
      <c r="H4103" s="4" t="s">
        <v>61918</v>
      </c>
      <c r="I4103" s="4" t="s">
        <v>61917</v>
      </c>
      <c r="J4103" s="4" t="s">
        <v>61919</v>
      </c>
      <c r="K4103" s="4"/>
      <c r="L4103" s="4"/>
      <c r="M4103" s="4"/>
      <c r="N4103" s="4"/>
      <c r="O4103" s="4"/>
      <c r="P4103" s="4"/>
      <c r="Q4103" s="4"/>
      <c r="R4103" s="4"/>
      <c r="S4103" s="4"/>
      <c r="T4103" s="4"/>
      <c r="U4103" s="4"/>
      <c r="V4103" s="4"/>
      <c r="W4103" s="4"/>
      <c r="X4103" s="4"/>
      <c r="Y4103" s="4"/>
      <c r="Z4103" s="4"/>
    </row>
    <row r="4104" spans="1:26" x14ac:dyDescent="0.25">
      <c r="A4104" s="1">
        <v>4102</v>
      </c>
      <c r="B4104" s="4">
        <v>204380</v>
      </c>
      <c r="C4104" s="4" t="s">
        <v>61920</v>
      </c>
      <c r="D4104" s="4" t="s">
        <v>61920</v>
      </c>
      <c r="E4104" s="4" t="s">
        <v>256</v>
      </c>
      <c r="F4104" s="4" t="s">
        <v>257</v>
      </c>
      <c r="G4104" s="4" t="s">
        <v>258</v>
      </c>
      <c r="H4104" s="4" t="s">
        <v>61933</v>
      </c>
      <c r="I4104" s="4" t="s">
        <v>61932</v>
      </c>
      <c r="J4104" s="4" t="s">
        <v>61934</v>
      </c>
      <c r="K4104" s="4"/>
      <c r="L4104" s="4"/>
      <c r="M4104" s="4"/>
      <c r="N4104" s="4"/>
      <c r="O4104" s="4"/>
      <c r="P4104" s="4"/>
      <c r="Q4104" s="4"/>
      <c r="R4104" s="4"/>
      <c r="S4104" s="4"/>
      <c r="T4104" s="4"/>
      <c r="U4104" s="4"/>
      <c r="V4104" s="4"/>
      <c r="W4104" s="4"/>
      <c r="X4104" s="4"/>
      <c r="Y4104" s="4"/>
      <c r="Z4104" s="4"/>
    </row>
    <row r="4105" spans="1:26" x14ac:dyDescent="0.25">
      <c r="A4105" s="1">
        <v>4103</v>
      </c>
      <c r="B4105" s="4">
        <v>204381</v>
      </c>
      <c r="C4105" s="4" t="s">
        <v>61935</v>
      </c>
      <c r="D4105" s="4" t="s">
        <v>61935</v>
      </c>
      <c r="E4105" s="4" t="s">
        <v>3586</v>
      </c>
      <c r="F4105" s="4" t="s">
        <v>238</v>
      </c>
      <c r="G4105" s="4" t="s">
        <v>239</v>
      </c>
      <c r="H4105" s="4" t="s">
        <v>61946</v>
      </c>
      <c r="I4105" s="4" t="s">
        <v>61945</v>
      </c>
      <c r="J4105" s="4" t="s">
        <v>61947</v>
      </c>
      <c r="K4105" s="4"/>
      <c r="L4105" s="4"/>
      <c r="M4105" s="4"/>
      <c r="N4105" s="4"/>
      <c r="O4105" s="4"/>
      <c r="P4105" s="4"/>
      <c r="Q4105" s="4"/>
      <c r="R4105" s="4"/>
      <c r="S4105" s="4"/>
      <c r="T4105" s="4"/>
      <c r="U4105" s="4"/>
      <c r="V4105" s="4"/>
      <c r="W4105" s="4"/>
      <c r="X4105" s="4"/>
      <c r="Y4105" s="4"/>
      <c r="Z4105" s="4"/>
    </row>
    <row r="4106" spans="1:26" x14ac:dyDescent="0.25">
      <c r="A4106" s="1">
        <v>4104</v>
      </c>
      <c r="B4106" s="4">
        <v>204382</v>
      </c>
      <c r="C4106" s="4" t="s">
        <v>61948</v>
      </c>
      <c r="D4106" s="4" t="s">
        <v>61948</v>
      </c>
      <c r="E4106" s="4" t="s">
        <v>4762</v>
      </c>
      <c r="F4106" s="4" t="s">
        <v>798</v>
      </c>
      <c r="G4106" s="4" t="s">
        <v>815</v>
      </c>
      <c r="H4106" s="4" t="s">
        <v>61961</v>
      </c>
      <c r="I4106" s="4" t="s">
        <v>61960</v>
      </c>
      <c r="J4106" s="4" t="s">
        <v>61962</v>
      </c>
      <c r="K4106" s="4"/>
      <c r="L4106" s="4"/>
      <c r="M4106" s="4"/>
      <c r="N4106" s="4"/>
      <c r="O4106" s="4"/>
      <c r="P4106" s="4"/>
      <c r="Q4106" s="4"/>
      <c r="R4106" s="4"/>
      <c r="S4106" s="4"/>
      <c r="T4106" s="4"/>
      <c r="U4106" s="4"/>
      <c r="V4106" s="4"/>
      <c r="W4106" s="4"/>
      <c r="X4106" s="4"/>
      <c r="Y4106" s="4"/>
      <c r="Z4106" s="4"/>
    </row>
    <row r="4107" spans="1:26" x14ac:dyDescent="0.25">
      <c r="A4107" s="1">
        <v>4105</v>
      </c>
      <c r="B4107" s="4">
        <v>204383</v>
      </c>
      <c r="C4107" s="4" t="s">
        <v>61963</v>
      </c>
      <c r="D4107" s="4" t="s">
        <v>61963</v>
      </c>
      <c r="E4107" s="4" t="s">
        <v>180</v>
      </c>
      <c r="F4107" s="4" t="s">
        <v>5251</v>
      </c>
      <c r="G4107" s="4" t="s">
        <v>5252</v>
      </c>
      <c r="H4107" s="4" t="s">
        <v>61976</v>
      </c>
      <c r="I4107" s="4" t="s">
        <v>61975</v>
      </c>
      <c r="J4107" s="4" t="s">
        <v>61977</v>
      </c>
      <c r="K4107" s="4"/>
      <c r="L4107" s="4"/>
      <c r="M4107" s="4"/>
      <c r="N4107" s="4"/>
      <c r="O4107" s="4"/>
      <c r="P4107" s="4"/>
      <c r="Q4107" s="4"/>
      <c r="R4107" s="4"/>
      <c r="S4107" s="4"/>
      <c r="T4107" s="4"/>
      <c r="U4107" s="4"/>
      <c r="V4107" s="4"/>
      <c r="W4107" s="4"/>
      <c r="X4107" s="4"/>
      <c r="Y4107" s="4"/>
      <c r="Z4107" s="4"/>
    </row>
    <row r="4108" spans="1:26" x14ac:dyDescent="0.25">
      <c r="A4108" s="1">
        <v>4106</v>
      </c>
      <c r="B4108" s="4">
        <v>204384</v>
      </c>
      <c r="C4108" s="4" t="s">
        <v>61978</v>
      </c>
      <c r="D4108" s="4" t="s">
        <v>61978</v>
      </c>
      <c r="E4108" s="4" t="s">
        <v>180</v>
      </c>
      <c r="F4108" s="4" t="s">
        <v>180</v>
      </c>
      <c r="G4108" s="4" t="s">
        <v>427</v>
      </c>
      <c r="H4108" s="4" t="s">
        <v>61990</v>
      </c>
      <c r="I4108" s="4" t="s">
        <v>61989</v>
      </c>
      <c r="J4108" s="4" t="s">
        <v>61991</v>
      </c>
      <c r="K4108" s="4"/>
      <c r="L4108" s="4"/>
      <c r="M4108" s="4"/>
      <c r="N4108" s="4"/>
      <c r="O4108" s="4"/>
      <c r="P4108" s="4"/>
      <c r="Q4108" s="4"/>
      <c r="R4108" s="4"/>
      <c r="S4108" s="4"/>
      <c r="T4108" s="4"/>
      <c r="U4108" s="4"/>
      <c r="V4108" s="4"/>
      <c r="W4108" s="4"/>
      <c r="X4108" s="4"/>
      <c r="Y4108" s="4"/>
      <c r="Z4108" s="4"/>
    </row>
    <row r="4109" spans="1:26" x14ac:dyDescent="0.25">
      <c r="A4109" s="1">
        <v>4107</v>
      </c>
      <c r="B4109" s="4">
        <v>204385</v>
      </c>
      <c r="C4109" s="4" t="s">
        <v>61992</v>
      </c>
      <c r="D4109" s="4" t="s">
        <v>61992</v>
      </c>
      <c r="E4109" s="4" t="s">
        <v>180</v>
      </c>
      <c r="F4109" s="4" t="s">
        <v>3822</v>
      </c>
      <c r="G4109" s="4" t="s">
        <v>3823</v>
      </c>
      <c r="H4109" s="4" t="s">
        <v>62005</v>
      </c>
      <c r="I4109" s="4" t="s">
        <v>62004</v>
      </c>
      <c r="J4109" s="4" t="s">
        <v>62006</v>
      </c>
      <c r="K4109" s="4"/>
      <c r="L4109" s="4"/>
      <c r="M4109" s="4"/>
      <c r="N4109" s="4"/>
      <c r="O4109" s="4"/>
      <c r="P4109" s="4"/>
      <c r="Q4109" s="4"/>
      <c r="R4109" s="4"/>
      <c r="S4109" s="4"/>
      <c r="T4109" s="4"/>
      <c r="U4109" s="4"/>
      <c r="V4109" s="4"/>
      <c r="W4109" s="4"/>
      <c r="X4109" s="4"/>
      <c r="Y4109" s="4"/>
      <c r="Z4109" s="4"/>
    </row>
    <row r="4110" spans="1:26" x14ac:dyDescent="0.25">
      <c r="A4110" s="1">
        <v>4108</v>
      </c>
      <c r="B4110" s="4">
        <v>204386</v>
      </c>
      <c r="C4110" s="4" t="s">
        <v>62007</v>
      </c>
      <c r="D4110" s="4" t="s">
        <v>62007</v>
      </c>
      <c r="E4110" s="4" t="s">
        <v>81</v>
      </c>
      <c r="F4110" s="4" t="s">
        <v>82</v>
      </c>
      <c r="G4110" s="4" t="s">
        <v>83</v>
      </c>
      <c r="H4110" s="4" t="s">
        <v>62020</v>
      </c>
      <c r="I4110" s="4" t="s">
        <v>62019</v>
      </c>
      <c r="J4110" s="4" t="s">
        <v>62021</v>
      </c>
      <c r="K4110" s="4"/>
      <c r="L4110" s="4"/>
      <c r="M4110" s="4"/>
      <c r="N4110" s="4"/>
      <c r="O4110" s="4"/>
      <c r="P4110" s="4"/>
      <c r="Q4110" s="4"/>
      <c r="R4110" s="4"/>
      <c r="S4110" s="4"/>
      <c r="T4110" s="4"/>
      <c r="U4110" s="4"/>
      <c r="V4110" s="4"/>
      <c r="W4110" s="4"/>
      <c r="X4110" s="4"/>
      <c r="Y4110" s="4"/>
      <c r="Z4110" s="4"/>
    </row>
    <row r="4111" spans="1:26" x14ac:dyDescent="0.25">
      <c r="A4111" s="1">
        <v>4109</v>
      </c>
      <c r="B4111" s="4">
        <v>204387</v>
      </c>
      <c r="C4111" s="4" t="s">
        <v>62022</v>
      </c>
      <c r="D4111" s="4" t="s">
        <v>62022</v>
      </c>
      <c r="E4111" s="4" t="s">
        <v>180</v>
      </c>
      <c r="F4111" s="4" t="s">
        <v>180</v>
      </c>
      <c r="G4111" s="4" t="s">
        <v>427</v>
      </c>
      <c r="H4111" s="4" t="s">
        <v>62034</v>
      </c>
      <c r="I4111" s="4" t="s">
        <v>62033</v>
      </c>
      <c r="J4111" s="4" t="s">
        <v>62035</v>
      </c>
      <c r="K4111" s="4"/>
      <c r="L4111" s="4"/>
      <c r="M4111" s="4"/>
      <c r="N4111" s="4"/>
      <c r="O4111" s="4"/>
      <c r="P4111" s="4"/>
      <c r="Q4111" s="4"/>
      <c r="R4111" s="4"/>
      <c r="S4111" s="4"/>
      <c r="T4111" s="4"/>
      <c r="U4111" s="4"/>
      <c r="V4111" s="4"/>
      <c r="W4111" s="4"/>
      <c r="X4111" s="4"/>
      <c r="Y4111" s="4"/>
      <c r="Z4111" s="4"/>
    </row>
    <row r="4112" spans="1:26" x14ac:dyDescent="0.25">
      <c r="A4112" s="1">
        <v>4110</v>
      </c>
      <c r="B4112" s="4">
        <v>204388</v>
      </c>
      <c r="C4112" s="4" t="s">
        <v>62036</v>
      </c>
      <c r="D4112" s="4" t="s">
        <v>62036</v>
      </c>
      <c r="E4112" s="4" t="s">
        <v>341</v>
      </c>
      <c r="F4112" s="4" t="s">
        <v>257</v>
      </c>
      <c r="G4112" s="4" t="s">
        <v>258</v>
      </c>
      <c r="H4112" s="4" t="s">
        <v>62049</v>
      </c>
      <c r="I4112" s="4" t="s">
        <v>62048</v>
      </c>
      <c r="J4112" s="4" t="s">
        <v>62050</v>
      </c>
      <c r="K4112" s="4"/>
      <c r="L4112" s="4"/>
      <c r="M4112" s="4"/>
      <c r="N4112" s="4"/>
      <c r="O4112" s="4"/>
      <c r="P4112" s="4"/>
      <c r="Q4112" s="4"/>
      <c r="R4112" s="4"/>
      <c r="S4112" s="4"/>
      <c r="T4112" s="4"/>
      <c r="U4112" s="4"/>
      <c r="V4112" s="4"/>
      <c r="W4112" s="4"/>
      <c r="X4112" s="4"/>
      <c r="Y4112" s="4"/>
      <c r="Z4112" s="4"/>
    </row>
    <row r="4113" spans="1:26" x14ac:dyDescent="0.25">
      <c r="A4113" s="1">
        <v>4111</v>
      </c>
      <c r="B4113" s="4">
        <v>204389</v>
      </c>
      <c r="C4113" s="4" t="s">
        <v>62051</v>
      </c>
      <c r="D4113" s="4" t="s">
        <v>62051</v>
      </c>
      <c r="E4113" s="4" t="s">
        <v>62052</v>
      </c>
      <c r="F4113" s="4" t="s">
        <v>62052</v>
      </c>
      <c r="G4113" s="4" t="s">
        <v>62053</v>
      </c>
      <c r="H4113" s="4" t="s">
        <v>62067</v>
      </c>
      <c r="I4113" s="4" t="s">
        <v>62066</v>
      </c>
      <c r="J4113" s="4" t="s">
        <v>62068</v>
      </c>
      <c r="K4113" s="4"/>
      <c r="L4113" s="4"/>
      <c r="M4113" s="4"/>
      <c r="N4113" s="4"/>
      <c r="O4113" s="4"/>
      <c r="P4113" s="4"/>
      <c r="Q4113" s="4"/>
      <c r="R4113" s="4"/>
      <c r="S4113" s="4"/>
      <c r="T4113" s="4"/>
      <c r="U4113" s="4"/>
      <c r="V4113" s="4"/>
      <c r="W4113" s="4"/>
      <c r="X4113" s="4"/>
      <c r="Y4113" s="4"/>
      <c r="Z4113" s="4"/>
    </row>
    <row r="4114" spans="1:26" x14ac:dyDescent="0.25">
      <c r="A4114" s="1">
        <v>4112</v>
      </c>
      <c r="B4114" s="4">
        <v>204390</v>
      </c>
      <c r="C4114" s="4" t="s">
        <v>62069</v>
      </c>
      <c r="D4114" s="4" t="s">
        <v>62069</v>
      </c>
      <c r="E4114" s="4" t="s">
        <v>41</v>
      </c>
      <c r="F4114" s="4" t="s">
        <v>61</v>
      </c>
      <c r="G4114" s="4" t="s">
        <v>833</v>
      </c>
      <c r="H4114" s="4" t="s">
        <v>62082</v>
      </c>
      <c r="I4114" s="4" t="s">
        <v>62081</v>
      </c>
      <c r="J4114" s="4" t="s">
        <v>62083</v>
      </c>
      <c r="K4114" s="4"/>
      <c r="L4114" s="4"/>
      <c r="M4114" s="4"/>
      <c r="N4114" s="4"/>
      <c r="O4114" s="4"/>
      <c r="P4114" s="4"/>
      <c r="Q4114" s="4"/>
      <c r="R4114" s="4"/>
      <c r="S4114" s="4"/>
      <c r="T4114" s="4"/>
      <c r="U4114" s="4"/>
      <c r="V4114" s="4"/>
      <c r="W4114" s="4"/>
      <c r="X4114" s="4"/>
      <c r="Y4114" s="4"/>
      <c r="Z4114" s="4"/>
    </row>
    <row r="4115" spans="1:26" x14ac:dyDescent="0.25">
      <c r="A4115" s="1">
        <v>4113</v>
      </c>
      <c r="B4115" s="4">
        <v>204391</v>
      </c>
      <c r="C4115" s="4" t="s">
        <v>62084</v>
      </c>
      <c r="D4115" s="4" t="s">
        <v>62084</v>
      </c>
      <c r="E4115" s="4" t="s">
        <v>29549</v>
      </c>
      <c r="F4115" s="4" t="s">
        <v>832</v>
      </c>
      <c r="G4115" s="4" t="s">
        <v>880</v>
      </c>
      <c r="H4115" s="4" t="s">
        <v>62096</v>
      </c>
      <c r="I4115" s="4" t="s">
        <v>62095</v>
      </c>
      <c r="J4115" s="4" t="s">
        <v>62097</v>
      </c>
      <c r="K4115" s="4"/>
      <c r="L4115" s="4"/>
      <c r="M4115" s="4"/>
      <c r="N4115" s="4"/>
      <c r="O4115" s="4"/>
      <c r="P4115" s="4"/>
      <c r="Q4115" s="4"/>
      <c r="R4115" s="4"/>
      <c r="S4115" s="4"/>
      <c r="T4115" s="4"/>
      <c r="U4115" s="4"/>
      <c r="V4115" s="4"/>
      <c r="W4115" s="4"/>
      <c r="X4115" s="4"/>
      <c r="Y4115" s="4"/>
      <c r="Z4115" s="4"/>
    </row>
    <row r="4116" spans="1:26" x14ac:dyDescent="0.25">
      <c r="A4116" s="1">
        <v>4114</v>
      </c>
      <c r="B4116" s="4">
        <v>204392</v>
      </c>
      <c r="C4116" s="4" t="s">
        <v>62098</v>
      </c>
      <c r="D4116" s="4" t="s">
        <v>62098</v>
      </c>
      <c r="E4116" s="4" t="s">
        <v>1376</v>
      </c>
      <c r="F4116" s="4" t="s">
        <v>62</v>
      </c>
      <c r="G4116" s="4" t="s">
        <v>63</v>
      </c>
      <c r="H4116" s="4" t="s">
        <v>62111</v>
      </c>
      <c r="I4116" s="4" t="s">
        <v>62110</v>
      </c>
      <c r="J4116" s="4" t="s">
        <v>62112</v>
      </c>
      <c r="K4116" s="4"/>
      <c r="L4116" s="4"/>
      <c r="M4116" s="4"/>
      <c r="N4116" s="4"/>
      <c r="O4116" s="4"/>
      <c r="P4116" s="4"/>
      <c r="Q4116" s="4"/>
      <c r="R4116" s="4"/>
      <c r="S4116" s="4"/>
      <c r="T4116" s="4"/>
      <c r="U4116" s="4"/>
      <c r="V4116" s="4"/>
      <c r="W4116" s="4"/>
      <c r="X4116" s="4"/>
      <c r="Y4116" s="4"/>
      <c r="Z4116" s="4"/>
    </row>
    <row r="4117" spans="1:26" x14ac:dyDescent="0.25">
      <c r="A4117" s="1">
        <v>4115</v>
      </c>
      <c r="B4117" s="4">
        <v>204393</v>
      </c>
      <c r="C4117" s="4" t="s">
        <v>62113</v>
      </c>
      <c r="D4117" s="4" t="s">
        <v>62114</v>
      </c>
      <c r="E4117" s="4" t="s">
        <v>62115</v>
      </c>
      <c r="F4117" s="4" t="s">
        <v>101</v>
      </c>
      <c r="G4117" s="4" t="s">
        <v>102</v>
      </c>
      <c r="H4117" s="4" t="s">
        <v>62129</v>
      </c>
      <c r="I4117" s="4" t="s">
        <v>62128</v>
      </c>
      <c r="J4117" s="4" t="s">
        <v>62130</v>
      </c>
      <c r="K4117" s="4"/>
      <c r="L4117" s="4"/>
      <c r="M4117" s="4"/>
      <c r="N4117" s="4"/>
      <c r="O4117" s="4"/>
      <c r="P4117" s="4"/>
      <c r="Q4117" s="4"/>
      <c r="R4117" s="4"/>
      <c r="S4117" s="4"/>
      <c r="T4117" s="4"/>
      <c r="U4117" s="4"/>
      <c r="V4117" s="4"/>
      <c r="W4117" s="4"/>
      <c r="X4117" s="4"/>
      <c r="Y4117" s="4"/>
      <c r="Z4117" s="4"/>
    </row>
    <row r="4118" spans="1:26" x14ac:dyDescent="0.25">
      <c r="A4118" s="1">
        <v>4116</v>
      </c>
      <c r="B4118" s="4">
        <v>204394</v>
      </c>
      <c r="C4118" s="4" t="s">
        <v>62131</v>
      </c>
      <c r="D4118" s="4" t="s">
        <v>62131</v>
      </c>
      <c r="E4118" s="4" t="s">
        <v>81</v>
      </c>
      <c r="F4118" s="4" t="s">
        <v>257</v>
      </c>
      <c r="G4118" s="4" t="s">
        <v>258</v>
      </c>
      <c r="H4118" s="4" t="s">
        <v>62144</v>
      </c>
      <c r="I4118" s="4" t="s">
        <v>62143</v>
      </c>
      <c r="J4118" s="4" t="s">
        <v>62145</v>
      </c>
      <c r="K4118" s="4"/>
      <c r="L4118" s="4"/>
      <c r="M4118" s="4"/>
      <c r="N4118" s="4"/>
      <c r="O4118" s="4"/>
      <c r="P4118" s="4"/>
      <c r="Q4118" s="4"/>
      <c r="R4118" s="4"/>
      <c r="S4118" s="4"/>
      <c r="T4118" s="4"/>
      <c r="U4118" s="4"/>
      <c r="V4118" s="4"/>
      <c r="W4118" s="4"/>
      <c r="X4118" s="4"/>
      <c r="Y4118" s="4"/>
      <c r="Z4118" s="4"/>
    </row>
    <row r="4119" spans="1:26" x14ac:dyDescent="0.25">
      <c r="A4119" s="1">
        <v>4117</v>
      </c>
      <c r="B4119" s="4">
        <v>204395</v>
      </c>
      <c r="C4119" s="4" t="s">
        <v>62146</v>
      </c>
      <c r="D4119" s="4" t="s">
        <v>62146</v>
      </c>
      <c r="E4119" s="4" t="s">
        <v>1213</v>
      </c>
      <c r="F4119" s="4" t="s">
        <v>1671</v>
      </c>
      <c r="G4119" s="4" t="s">
        <v>1672</v>
      </c>
      <c r="H4119" s="4" t="s">
        <v>62159</v>
      </c>
      <c r="I4119" s="4" t="s">
        <v>62158</v>
      </c>
      <c r="J4119" s="4" t="s">
        <v>62160</v>
      </c>
      <c r="K4119" s="4"/>
      <c r="L4119" s="4"/>
      <c r="M4119" s="4"/>
      <c r="N4119" s="4"/>
      <c r="O4119" s="4"/>
      <c r="P4119" s="4"/>
      <c r="Q4119" s="4"/>
      <c r="R4119" s="4"/>
      <c r="S4119" s="4"/>
      <c r="T4119" s="4"/>
      <c r="U4119" s="4"/>
      <c r="V4119" s="4"/>
      <c r="W4119" s="4"/>
      <c r="X4119" s="4"/>
      <c r="Y4119" s="4"/>
      <c r="Z4119" s="4"/>
    </row>
    <row r="4120" spans="1:26" x14ac:dyDescent="0.25">
      <c r="A4120" s="1">
        <v>4118</v>
      </c>
      <c r="B4120" s="4">
        <v>204396</v>
      </c>
      <c r="C4120" s="4" t="s">
        <v>62161</v>
      </c>
      <c r="D4120" s="4" t="s">
        <v>62161</v>
      </c>
      <c r="E4120" s="4" t="s">
        <v>158</v>
      </c>
      <c r="F4120" s="4" t="s">
        <v>357</v>
      </c>
      <c r="G4120" s="4" t="s">
        <v>358</v>
      </c>
      <c r="H4120" s="4" t="s">
        <v>62174</v>
      </c>
      <c r="I4120" s="4" t="s">
        <v>62173</v>
      </c>
      <c r="J4120" s="4" t="s">
        <v>62175</v>
      </c>
      <c r="K4120" s="4"/>
      <c r="L4120" s="4"/>
      <c r="M4120" s="4"/>
      <c r="N4120" s="4"/>
      <c r="O4120" s="4"/>
      <c r="P4120" s="4"/>
      <c r="Q4120" s="4"/>
      <c r="R4120" s="4"/>
      <c r="S4120" s="4"/>
      <c r="T4120" s="4"/>
      <c r="U4120" s="4"/>
      <c r="V4120" s="4"/>
      <c r="W4120" s="4"/>
      <c r="X4120" s="4"/>
      <c r="Y4120" s="4"/>
      <c r="Z4120" s="4"/>
    </row>
    <row r="4121" spans="1:26" x14ac:dyDescent="0.25">
      <c r="A4121" s="1">
        <v>4119</v>
      </c>
      <c r="B4121" s="4">
        <v>204397</v>
      </c>
      <c r="C4121" s="4" t="s">
        <v>62176</v>
      </c>
      <c r="D4121" s="4" t="s">
        <v>62176</v>
      </c>
      <c r="E4121" s="4" t="s">
        <v>158</v>
      </c>
      <c r="F4121" s="4" t="s">
        <v>606</v>
      </c>
      <c r="G4121" s="4" t="s">
        <v>607</v>
      </c>
      <c r="H4121" s="4" t="s">
        <v>62189</v>
      </c>
      <c r="I4121" s="4" t="s">
        <v>62188</v>
      </c>
      <c r="J4121" s="4" t="s">
        <v>62190</v>
      </c>
      <c r="K4121" s="4"/>
      <c r="L4121" s="4"/>
      <c r="M4121" s="4"/>
      <c r="N4121" s="4"/>
      <c r="O4121" s="4"/>
      <c r="P4121" s="4"/>
      <c r="Q4121" s="4"/>
      <c r="R4121" s="4"/>
      <c r="S4121" s="4"/>
      <c r="T4121" s="4"/>
      <c r="U4121" s="4"/>
      <c r="V4121" s="4"/>
      <c r="W4121" s="4"/>
      <c r="X4121" s="4"/>
      <c r="Y4121" s="4"/>
      <c r="Z4121" s="4"/>
    </row>
    <row r="4122" spans="1:26" x14ac:dyDescent="0.25">
      <c r="A4122" s="1">
        <v>4120</v>
      </c>
      <c r="B4122" s="4">
        <v>200115</v>
      </c>
      <c r="C4122" s="4" t="s">
        <v>62191</v>
      </c>
      <c r="D4122" s="4" t="s">
        <v>62191</v>
      </c>
      <c r="E4122" s="4" t="s">
        <v>4743</v>
      </c>
      <c r="F4122" s="4" t="s">
        <v>357</v>
      </c>
      <c r="G4122" s="4" t="s">
        <v>358</v>
      </c>
      <c r="H4122" s="4" t="s">
        <v>62208</v>
      </c>
      <c r="I4122" s="4" t="s">
        <v>62209</v>
      </c>
      <c r="J4122" s="4" t="s">
        <v>62209</v>
      </c>
      <c r="K4122" s="4"/>
      <c r="L4122" s="4"/>
      <c r="M4122" s="4"/>
      <c r="N4122" s="4"/>
      <c r="O4122" s="4"/>
      <c r="P4122" s="4"/>
      <c r="Q4122" s="4"/>
      <c r="R4122" s="4"/>
      <c r="S4122" s="4"/>
      <c r="T4122" s="4"/>
      <c r="U4122" s="4"/>
      <c r="V4122" s="4"/>
      <c r="W4122" s="4"/>
      <c r="X4122" s="4"/>
      <c r="Y4122" s="4"/>
      <c r="Z4122" s="4"/>
    </row>
    <row r="4123" spans="1:26" x14ac:dyDescent="0.25">
      <c r="A4123" s="1">
        <v>4121</v>
      </c>
      <c r="B4123" s="4">
        <v>204398</v>
      </c>
      <c r="C4123" s="4" t="s">
        <v>62210</v>
      </c>
      <c r="D4123" s="4" t="s">
        <v>62210</v>
      </c>
      <c r="E4123" s="4" t="s">
        <v>139</v>
      </c>
      <c r="F4123" s="4" t="s">
        <v>139</v>
      </c>
      <c r="G4123" s="4" t="s">
        <v>140</v>
      </c>
      <c r="H4123" s="4" t="s">
        <v>62223</v>
      </c>
      <c r="I4123" s="4" t="s">
        <v>62222</v>
      </c>
      <c r="J4123" s="4" t="s">
        <v>62224</v>
      </c>
      <c r="K4123" s="4"/>
      <c r="L4123" s="4"/>
      <c r="M4123" s="4"/>
      <c r="N4123" s="4"/>
      <c r="O4123" s="4"/>
      <c r="P4123" s="4"/>
      <c r="Q4123" s="4"/>
      <c r="R4123" s="4"/>
      <c r="S4123" s="4"/>
      <c r="T4123" s="4"/>
      <c r="U4123" s="4"/>
      <c r="V4123" s="4"/>
      <c r="W4123" s="4"/>
      <c r="X4123" s="4"/>
      <c r="Y4123" s="4"/>
      <c r="Z4123" s="4"/>
    </row>
    <row r="4124" spans="1:26" x14ac:dyDescent="0.25">
      <c r="A4124" s="1">
        <v>4122</v>
      </c>
      <c r="B4124" s="4">
        <v>204399</v>
      </c>
      <c r="C4124" s="4" t="s">
        <v>62225</v>
      </c>
      <c r="D4124" s="4" t="s">
        <v>62225</v>
      </c>
      <c r="E4124" s="4" t="s">
        <v>946</v>
      </c>
      <c r="F4124" s="4" t="s">
        <v>1214</v>
      </c>
      <c r="G4124" s="4" t="s">
        <v>1215</v>
      </c>
      <c r="H4124" s="4" t="s">
        <v>62238</v>
      </c>
      <c r="I4124" s="4" t="s">
        <v>62237</v>
      </c>
      <c r="J4124" s="4" t="s">
        <v>62239</v>
      </c>
      <c r="K4124" s="4"/>
      <c r="L4124" s="4"/>
      <c r="M4124" s="4"/>
      <c r="N4124" s="4"/>
      <c r="O4124" s="4"/>
      <c r="P4124" s="4"/>
      <c r="Q4124" s="4"/>
      <c r="R4124" s="4"/>
      <c r="S4124" s="4"/>
      <c r="T4124" s="4"/>
      <c r="U4124" s="4"/>
      <c r="V4124" s="4"/>
      <c r="W4124" s="4"/>
      <c r="X4124" s="4"/>
      <c r="Y4124" s="4"/>
      <c r="Z4124" s="4"/>
    </row>
    <row r="4125" spans="1:26" x14ac:dyDescent="0.25">
      <c r="A4125" s="1">
        <v>4123</v>
      </c>
      <c r="B4125" s="4">
        <v>204401</v>
      </c>
      <c r="C4125" s="4" t="s">
        <v>62225</v>
      </c>
      <c r="D4125" s="4" t="s">
        <v>62225</v>
      </c>
      <c r="E4125" s="4" t="s">
        <v>3538</v>
      </c>
      <c r="F4125" s="4" t="s">
        <v>120</v>
      </c>
      <c r="G4125" s="4" t="s">
        <v>121</v>
      </c>
      <c r="H4125" s="4" t="s">
        <v>690</v>
      </c>
      <c r="I4125" s="4" t="s">
        <v>62249</v>
      </c>
      <c r="J4125" s="4" t="s">
        <v>62250</v>
      </c>
      <c r="K4125" s="4"/>
      <c r="L4125" s="4"/>
      <c r="M4125" s="4"/>
      <c r="N4125" s="4"/>
      <c r="O4125" s="4"/>
      <c r="P4125" s="4"/>
      <c r="Q4125" s="4"/>
      <c r="R4125" s="4"/>
      <c r="S4125" s="4"/>
      <c r="T4125" s="4"/>
      <c r="U4125" s="4"/>
      <c r="V4125" s="4"/>
      <c r="W4125" s="4"/>
      <c r="X4125" s="4"/>
      <c r="Y4125" s="4"/>
      <c r="Z4125" s="4"/>
    </row>
    <row r="4126" spans="1:26" x14ac:dyDescent="0.25">
      <c r="A4126" s="1">
        <v>4124</v>
      </c>
      <c r="B4126" s="4">
        <v>204400</v>
      </c>
      <c r="C4126" s="4" t="s">
        <v>62225</v>
      </c>
      <c r="D4126" s="4" t="s">
        <v>62225</v>
      </c>
      <c r="E4126" s="4" t="s">
        <v>197</v>
      </c>
      <c r="F4126" s="4" t="s">
        <v>198</v>
      </c>
      <c r="G4126" s="4" t="s">
        <v>199</v>
      </c>
      <c r="H4126" s="4" t="s">
        <v>62263</v>
      </c>
      <c r="I4126" s="4" t="s">
        <v>62262</v>
      </c>
      <c r="J4126" s="4" t="s">
        <v>62264</v>
      </c>
      <c r="K4126" s="4"/>
      <c r="L4126" s="4"/>
      <c r="M4126" s="4"/>
      <c r="N4126" s="4"/>
      <c r="O4126" s="4"/>
      <c r="P4126" s="4"/>
      <c r="Q4126" s="4"/>
      <c r="R4126" s="4"/>
      <c r="S4126" s="4"/>
      <c r="T4126" s="4"/>
      <c r="U4126" s="4"/>
      <c r="V4126" s="4"/>
      <c r="W4126" s="4"/>
      <c r="X4126" s="4"/>
      <c r="Y4126" s="4"/>
      <c r="Z4126" s="4"/>
    </row>
    <row r="4127" spans="1:26" x14ac:dyDescent="0.25">
      <c r="A4127" s="1">
        <v>4125</v>
      </c>
      <c r="B4127" s="4">
        <v>204402</v>
      </c>
      <c r="C4127" s="4" t="s">
        <v>62265</v>
      </c>
      <c r="D4127" s="4" t="s">
        <v>62265</v>
      </c>
      <c r="E4127" s="4" t="s">
        <v>946</v>
      </c>
      <c r="F4127" s="4" t="s">
        <v>238</v>
      </c>
      <c r="G4127" s="4" t="s">
        <v>239</v>
      </c>
      <c r="H4127" s="4" t="s">
        <v>62278</v>
      </c>
      <c r="I4127" s="4" t="s">
        <v>62277</v>
      </c>
      <c r="J4127" s="4" t="s">
        <v>62279</v>
      </c>
      <c r="K4127" s="4"/>
      <c r="L4127" s="4"/>
      <c r="M4127" s="4"/>
      <c r="N4127" s="4"/>
      <c r="O4127" s="4"/>
      <c r="P4127" s="4"/>
      <c r="Q4127" s="4"/>
      <c r="R4127" s="4"/>
      <c r="S4127" s="4"/>
      <c r="T4127" s="4"/>
      <c r="U4127" s="4"/>
      <c r="V4127" s="4"/>
      <c r="W4127" s="4"/>
      <c r="X4127" s="4"/>
      <c r="Y4127" s="4"/>
      <c r="Z4127" s="4"/>
    </row>
    <row r="4128" spans="1:26" x14ac:dyDescent="0.25">
      <c r="A4128" s="1">
        <v>4126</v>
      </c>
      <c r="B4128" s="4">
        <v>204403</v>
      </c>
      <c r="C4128" s="4" t="s">
        <v>62280</v>
      </c>
      <c r="D4128" s="4" t="s">
        <v>62281</v>
      </c>
      <c r="E4128" s="4" t="s">
        <v>476</v>
      </c>
      <c r="F4128" s="4" t="s">
        <v>309</v>
      </c>
      <c r="G4128" s="4" t="s">
        <v>310</v>
      </c>
      <c r="H4128" s="4" t="s">
        <v>62294</v>
      </c>
      <c r="I4128" s="4" t="s">
        <v>62293</v>
      </c>
      <c r="J4128" s="4" t="s">
        <v>62295</v>
      </c>
      <c r="K4128" s="4"/>
      <c r="L4128" s="4"/>
      <c r="M4128" s="4"/>
      <c r="N4128" s="4"/>
      <c r="O4128" s="4"/>
      <c r="P4128" s="4"/>
      <c r="Q4128" s="4"/>
      <c r="R4128" s="4"/>
      <c r="S4128" s="4"/>
      <c r="T4128" s="4"/>
      <c r="U4128" s="4"/>
      <c r="V4128" s="4"/>
      <c r="W4128" s="4"/>
      <c r="X4128" s="4"/>
      <c r="Y4128" s="4"/>
      <c r="Z4128" s="4"/>
    </row>
    <row r="4129" spans="1:26" x14ac:dyDescent="0.25">
      <c r="A4129" s="1">
        <v>4127</v>
      </c>
      <c r="B4129" s="4">
        <v>204404</v>
      </c>
      <c r="C4129" s="4" t="s">
        <v>62296</v>
      </c>
      <c r="D4129" s="4">
        <v>0</v>
      </c>
      <c r="E4129" s="4" t="s">
        <v>1823</v>
      </c>
      <c r="F4129" s="4" t="s">
        <v>180</v>
      </c>
      <c r="G4129" s="4" t="s">
        <v>427</v>
      </c>
      <c r="H4129" s="4" t="s">
        <v>62309</v>
      </c>
      <c r="I4129" s="4" t="s">
        <v>62308</v>
      </c>
      <c r="J4129" s="4" t="s">
        <v>62310</v>
      </c>
      <c r="K4129" s="4"/>
      <c r="L4129" s="4"/>
      <c r="M4129" s="4"/>
      <c r="N4129" s="4"/>
      <c r="O4129" s="4"/>
      <c r="P4129" s="4"/>
      <c r="Q4129" s="4"/>
      <c r="R4129" s="4"/>
      <c r="S4129" s="4"/>
      <c r="T4129" s="4"/>
      <c r="U4129" s="4"/>
      <c r="V4129" s="4"/>
      <c r="W4129" s="4"/>
      <c r="X4129" s="4"/>
      <c r="Y4129" s="4"/>
      <c r="Z4129" s="4"/>
    </row>
    <row r="4130" spans="1:26" x14ac:dyDescent="0.25">
      <c r="A4130" s="1">
        <v>4128</v>
      </c>
      <c r="B4130" s="4">
        <v>204405</v>
      </c>
      <c r="C4130" s="4" t="s">
        <v>62311</v>
      </c>
      <c r="D4130" s="4" t="s">
        <v>62312</v>
      </c>
      <c r="E4130" s="4" t="s">
        <v>180</v>
      </c>
      <c r="F4130" s="4" t="s">
        <v>180</v>
      </c>
      <c r="G4130" s="4" t="s">
        <v>427</v>
      </c>
      <c r="H4130" s="4" t="s">
        <v>62324</v>
      </c>
      <c r="I4130" s="4" t="s">
        <v>62323</v>
      </c>
      <c r="J4130" s="4" t="s">
        <v>62325</v>
      </c>
      <c r="K4130" s="4"/>
      <c r="L4130" s="4"/>
      <c r="M4130" s="4"/>
      <c r="N4130" s="4"/>
      <c r="O4130" s="4"/>
      <c r="P4130" s="4"/>
      <c r="Q4130" s="4"/>
      <c r="R4130" s="4"/>
      <c r="S4130" s="4"/>
      <c r="T4130" s="4"/>
      <c r="U4130" s="4"/>
      <c r="V4130" s="4"/>
      <c r="W4130" s="4"/>
      <c r="X4130" s="4"/>
      <c r="Y4130" s="4"/>
      <c r="Z4130" s="4"/>
    </row>
    <row r="4131" spans="1:26" x14ac:dyDescent="0.25">
      <c r="A4131" s="1">
        <v>4129</v>
      </c>
      <c r="B4131" s="4">
        <v>204406</v>
      </c>
      <c r="C4131" s="4" t="s">
        <v>62326</v>
      </c>
      <c r="D4131" s="4" t="s">
        <v>62327</v>
      </c>
      <c r="E4131" s="4" t="s">
        <v>238</v>
      </c>
      <c r="F4131" s="4" t="s">
        <v>158</v>
      </c>
      <c r="G4131" s="4" t="s">
        <v>159</v>
      </c>
      <c r="H4131" s="4" t="s">
        <v>62339</v>
      </c>
      <c r="I4131" s="4" t="s">
        <v>62338</v>
      </c>
      <c r="J4131" s="4" t="s">
        <v>62340</v>
      </c>
      <c r="K4131" s="4"/>
      <c r="L4131" s="4"/>
      <c r="M4131" s="4"/>
      <c r="N4131" s="4"/>
      <c r="O4131" s="4"/>
      <c r="P4131" s="4"/>
      <c r="Q4131" s="4"/>
      <c r="R4131" s="4"/>
      <c r="S4131" s="4"/>
      <c r="T4131" s="4"/>
      <c r="U4131" s="4"/>
      <c r="V4131" s="4"/>
      <c r="W4131" s="4"/>
      <c r="X4131" s="4"/>
      <c r="Y4131" s="4"/>
      <c r="Z4131" s="4"/>
    </row>
    <row r="4132" spans="1:26" x14ac:dyDescent="0.25">
      <c r="A4132" s="1">
        <v>4130</v>
      </c>
      <c r="B4132" s="4">
        <v>204407</v>
      </c>
      <c r="C4132" s="4" t="s">
        <v>62341</v>
      </c>
      <c r="D4132" s="4" t="s">
        <v>62341</v>
      </c>
      <c r="E4132" s="4" t="s">
        <v>1653</v>
      </c>
      <c r="F4132" s="4" t="s">
        <v>1653</v>
      </c>
      <c r="G4132" s="4" t="s">
        <v>1654</v>
      </c>
      <c r="H4132" s="4" t="s">
        <v>62354</v>
      </c>
      <c r="I4132" s="4" t="s">
        <v>62353</v>
      </c>
      <c r="J4132" s="4" t="s">
        <v>62355</v>
      </c>
      <c r="K4132" s="4"/>
      <c r="L4132" s="4"/>
      <c r="M4132" s="4"/>
      <c r="N4132" s="4"/>
      <c r="O4132" s="4"/>
      <c r="P4132" s="4"/>
      <c r="Q4132" s="4"/>
      <c r="R4132" s="4"/>
      <c r="S4132" s="4"/>
      <c r="T4132" s="4"/>
      <c r="U4132" s="4"/>
      <c r="V4132" s="4"/>
      <c r="W4132" s="4"/>
      <c r="X4132" s="4"/>
      <c r="Y4132" s="4"/>
      <c r="Z4132" s="4"/>
    </row>
    <row r="4133" spans="1:26" x14ac:dyDescent="0.25">
      <c r="A4133" s="1">
        <v>4131</v>
      </c>
      <c r="B4133" s="4">
        <v>204408</v>
      </c>
      <c r="C4133" s="4" t="s">
        <v>62356</v>
      </c>
      <c r="D4133" s="4" t="s">
        <v>62356</v>
      </c>
      <c r="E4133" s="4" t="s">
        <v>832</v>
      </c>
      <c r="F4133" s="4" t="s">
        <v>61</v>
      </c>
      <c r="G4133" s="4" t="s">
        <v>833</v>
      </c>
      <c r="H4133" s="4" t="s">
        <v>62369</v>
      </c>
      <c r="I4133" s="4" t="s">
        <v>62368</v>
      </c>
      <c r="J4133" s="4" t="s">
        <v>62370</v>
      </c>
      <c r="K4133" s="4"/>
      <c r="L4133" s="4"/>
      <c r="M4133" s="4"/>
      <c r="N4133" s="4"/>
      <c r="O4133" s="4"/>
      <c r="P4133" s="4"/>
      <c r="Q4133" s="4"/>
      <c r="R4133" s="4"/>
      <c r="S4133" s="4"/>
      <c r="T4133" s="4"/>
      <c r="U4133" s="4"/>
      <c r="V4133" s="4"/>
      <c r="W4133" s="4"/>
      <c r="X4133" s="4"/>
      <c r="Y4133" s="4"/>
      <c r="Z4133" s="4"/>
    </row>
    <row r="4134" spans="1:26" x14ac:dyDescent="0.25">
      <c r="A4134" s="1">
        <v>4132</v>
      </c>
      <c r="B4134" s="4">
        <v>204409</v>
      </c>
      <c r="C4134" s="4" t="s">
        <v>62371</v>
      </c>
      <c r="D4134" s="4" t="s">
        <v>62371</v>
      </c>
      <c r="E4134" s="4" t="s">
        <v>62372</v>
      </c>
      <c r="F4134" s="4" t="s">
        <v>61</v>
      </c>
      <c r="G4134" s="4" t="s">
        <v>833</v>
      </c>
      <c r="H4134" s="4" t="s">
        <v>62384</v>
      </c>
      <c r="I4134" s="4" t="s">
        <v>62383</v>
      </c>
      <c r="J4134" s="4" t="s">
        <v>62385</v>
      </c>
      <c r="K4134" s="4"/>
      <c r="L4134" s="4"/>
      <c r="M4134" s="4"/>
      <c r="N4134" s="4"/>
      <c r="O4134" s="4"/>
      <c r="P4134" s="4"/>
      <c r="Q4134" s="4"/>
      <c r="R4134" s="4"/>
      <c r="S4134" s="4"/>
      <c r="T4134" s="4"/>
      <c r="U4134" s="4"/>
      <c r="V4134" s="4"/>
      <c r="W4134" s="4"/>
      <c r="X4134" s="4"/>
      <c r="Y4134" s="4"/>
      <c r="Z4134" s="4"/>
    </row>
    <row r="4135" spans="1:26" x14ac:dyDescent="0.25">
      <c r="A4135" s="1">
        <v>4133</v>
      </c>
      <c r="B4135" s="4">
        <v>204410</v>
      </c>
      <c r="C4135" s="4" t="s">
        <v>62386</v>
      </c>
      <c r="D4135" s="4" t="s">
        <v>62387</v>
      </c>
      <c r="E4135" s="4" t="s">
        <v>832</v>
      </c>
      <c r="F4135" s="4" t="s">
        <v>832</v>
      </c>
      <c r="G4135" s="4" t="s">
        <v>880</v>
      </c>
      <c r="H4135" s="4" t="s">
        <v>62401</v>
      </c>
      <c r="I4135" s="4" t="s">
        <v>62400</v>
      </c>
      <c r="J4135" s="4" t="s">
        <v>62402</v>
      </c>
      <c r="K4135" s="4"/>
      <c r="L4135" s="4"/>
      <c r="M4135" s="4"/>
      <c r="N4135" s="4"/>
      <c r="O4135" s="4"/>
      <c r="P4135" s="4"/>
      <c r="Q4135" s="4"/>
      <c r="R4135" s="4"/>
      <c r="S4135" s="4"/>
      <c r="T4135" s="4"/>
      <c r="U4135" s="4"/>
      <c r="V4135" s="4"/>
      <c r="W4135" s="4"/>
      <c r="X4135" s="4"/>
      <c r="Y4135" s="4"/>
      <c r="Z4135" s="4"/>
    </row>
    <row r="4136" spans="1:26" x14ac:dyDescent="0.25">
      <c r="A4136" s="1">
        <v>4134</v>
      </c>
      <c r="B4136" s="4">
        <v>204411</v>
      </c>
      <c r="C4136" s="4" t="s">
        <v>62403</v>
      </c>
      <c r="D4136" s="4" t="s">
        <v>62404</v>
      </c>
      <c r="E4136" s="4" t="s">
        <v>1557</v>
      </c>
      <c r="F4136" s="4" t="s">
        <v>139</v>
      </c>
      <c r="G4136" s="4" t="s">
        <v>140</v>
      </c>
      <c r="H4136" s="4" t="s">
        <v>62417</v>
      </c>
      <c r="I4136" s="4" t="s">
        <v>62416</v>
      </c>
      <c r="J4136" s="4" t="s">
        <v>62418</v>
      </c>
      <c r="K4136" s="4"/>
      <c r="L4136" s="4"/>
      <c r="M4136" s="4"/>
      <c r="N4136" s="4"/>
      <c r="O4136" s="4"/>
      <c r="P4136" s="4"/>
      <c r="Q4136" s="4"/>
      <c r="R4136" s="4"/>
      <c r="S4136" s="4"/>
      <c r="T4136" s="4"/>
      <c r="U4136" s="4"/>
      <c r="V4136" s="4"/>
      <c r="W4136" s="4"/>
      <c r="X4136" s="4"/>
      <c r="Y4136" s="4"/>
      <c r="Z4136" s="4"/>
    </row>
    <row r="4137" spans="1:26" x14ac:dyDescent="0.25">
      <c r="A4137" s="1">
        <v>4135</v>
      </c>
      <c r="B4137" s="4">
        <v>204412</v>
      </c>
      <c r="C4137" s="4" t="s">
        <v>62419</v>
      </c>
      <c r="D4137" s="4" t="s">
        <v>62419</v>
      </c>
      <c r="E4137" s="4" t="s">
        <v>61</v>
      </c>
      <c r="F4137" s="4" t="s">
        <v>832</v>
      </c>
      <c r="G4137" s="4" t="s">
        <v>880</v>
      </c>
      <c r="H4137" s="4" t="s">
        <v>62431</v>
      </c>
      <c r="I4137" s="4" t="s">
        <v>62430</v>
      </c>
      <c r="J4137" s="4" t="s">
        <v>62432</v>
      </c>
      <c r="K4137" s="4"/>
      <c r="L4137" s="4"/>
      <c r="M4137" s="4"/>
      <c r="N4137" s="4"/>
      <c r="O4137" s="4"/>
      <c r="P4137" s="4"/>
      <c r="Q4137" s="4"/>
      <c r="R4137" s="4"/>
      <c r="S4137" s="4"/>
      <c r="T4137" s="4"/>
      <c r="U4137" s="4"/>
      <c r="V4137" s="4"/>
      <c r="W4137" s="4"/>
      <c r="X4137" s="4"/>
      <c r="Y4137" s="4"/>
      <c r="Z4137" s="4"/>
    </row>
    <row r="4138" spans="1:26" x14ac:dyDescent="0.25">
      <c r="A4138" s="1">
        <v>4136</v>
      </c>
      <c r="B4138" s="4">
        <v>204413</v>
      </c>
      <c r="C4138" s="4" t="s">
        <v>62433</v>
      </c>
      <c r="D4138" s="4" t="s">
        <v>62433</v>
      </c>
      <c r="E4138" s="4" t="s">
        <v>2333</v>
      </c>
      <c r="F4138" s="4" t="s">
        <v>120</v>
      </c>
      <c r="G4138" s="4" t="s">
        <v>121</v>
      </c>
      <c r="H4138" s="4" t="s">
        <v>62446</v>
      </c>
      <c r="I4138" s="4" t="s">
        <v>62445</v>
      </c>
      <c r="J4138" s="4" t="s">
        <v>62447</v>
      </c>
      <c r="K4138" s="4"/>
      <c r="L4138" s="4"/>
      <c r="M4138" s="4"/>
      <c r="N4138" s="4"/>
      <c r="O4138" s="4"/>
      <c r="P4138" s="4"/>
      <c r="Q4138" s="4"/>
      <c r="R4138" s="4"/>
      <c r="S4138" s="4"/>
      <c r="T4138" s="4"/>
      <c r="U4138" s="4"/>
      <c r="V4138" s="4"/>
      <c r="W4138" s="4"/>
      <c r="X4138" s="4"/>
      <c r="Y4138" s="4"/>
      <c r="Z4138" s="4"/>
    </row>
    <row r="4139" spans="1:26" x14ac:dyDescent="0.25">
      <c r="A4139" s="1">
        <v>4137</v>
      </c>
      <c r="B4139" s="4">
        <v>200100</v>
      </c>
      <c r="C4139" s="4" t="s">
        <v>62448</v>
      </c>
      <c r="D4139" s="4" t="s">
        <v>62448</v>
      </c>
      <c r="E4139" s="4" t="s">
        <v>4743</v>
      </c>
      <c r="F4139" s="4" t="s">
        <v>357</v>
      </c>
      <c r="G4139" s="4" t="s">
        <v>358</v>
      </c>
      <c r="H4139" s="4" t="s">
        <v>62464</v>
      </c>
      <c r="I4139" s="4" t="s">
        <v>62465</v>
      </c>
      <c r="J4139" s="4" t="s">
        <v>62465</v>
      </c>
      <c r="K4139" s="4"/>
      <c r="L4139" s="4"/>
      <c r="M4139" s="4"/>
      <c r="N4139" s="4"/>
      <c r="O4139" s="4"/>
      <c r="P4139" s="4"/>
      <c r="Q4139" s="4"/>
      <c r="R4139" s="4"/>
      <c r="S4139" s="4"/>
      <c r="T4139" s="4"/>
      <c r="U4139" s="4"/>
      <c r="V4139" s="4"/>
      <c r="W4139" s="4"/>
      <c r="X4139" s="4"/>
      <c r="Y4139" s="4"/>
      <c r="Z4139" s="4"/>
    </row>
    <row r="4140" spans="1:26" x14ac:dyDescent="0.25">
      <c r="A4140" s="1">
        <v>4138</v>
      </c>
      <c r="B4140" s="4">
        <v>204414</v>
      </c>
      <c r="C4140" s="4" t="s">
        <v>62466</v>
      </c>
      <c r="D4140" s="4" t="s">
        <v>62467</v>
      </c>
      <c r="E4140" s="4" t="s">
        <v>62468</v>
      </c>
      <c r="F4140" s="4" t="s">
        <v>139</v>
      </c>
      <c r="G4140" s="4" t="s">
        <v>140</v>
      </c>
      <c r="H4140" s="4" t="s">
        <v>62480</v>
      </c>
      <c r="I4140" s="4" t="s">
        <v>62479</v>
      </c>
      <c r="J4140" s="4" t="s">
        <v>62481</v>
      </c>
      <c r="K4140" s="4"/>
      <c r="L4140" s="4"/>
      <c r="M4140" s="4"/>
      <c r="N4140" s="4"/>
      <c r="O4140" s="4"/>
      <c r="P4140" s="4"/>
      <c r="Q4140" s="4"/>
      <c r="R4140" s="4"/>
      <c r="S4140" s="4"/>
      <c r="T4140" s="4"/>
      <c r="U4140" s="4"/>
      <c r="V4140" s="4"/>
      <c r="W4140" s="4"/>
      <c r="X4140" s="4"/>
      <c r="Y4140" s="4"/>
      <c r="Z4140" s="4"/>
    </row>
    <row r="4141" spans="1:26" x14ac:dyDescent="0.25">
      <c r="A4141" s="1">
        <v>4139</v>
      </c>
      <c r="B4141" s="4">
        <v>204415</v>
      </c>
      <c r="C4141" s="4" t="s">
        <v>62482</v>
      </c>
      <c r="D4141" s="4" t="s">
        <v>62482</v>
      </c>
      <c r="E4141" s="4" t="s">
        <v>238</v>
      </c>
      <c r="F4141" s="4" t="s">
        <v>357</v>
      </c>
      <c r="G4141" s="4" t="s">
        <v>358</v>
      </c>
      <c r="H4141" s="4" t="s">
        <v>62493</v>
      </c>
      <c r="I4141" s="4" t="s">
        <v>62492</v>
      </c>
      <c r="J4141" s="4" t="s">
        <v>62494</v>
      </c>
      <c r="K4141" s="4"/>
      <c r="L4141" s="4"/>
      <c r="M4141" s="4"/>
      <c r="N4141" s="4"/>
      <c r="O4141" s="4"/>
      <c r="P4141" s="4"/>
      <c r="Q4141" s="4"/>
      <c r="R4141" s="4"/>
      <c r="S4141" s="4"/>
      <c r="T4141" s="4"/>
      <c r="U4141" s="4"/>
      <c r="V4141" s="4"/>
      <c r="W4141" s="4"/>
      <c r="X4141" s="4"/>
      <c r="Y4141" s="4"/>
      <c r="Z4141" s="4"/>
    </row>
    <row r="4142" spans="1:26" x14ac:dyDescent="0.25">
      <c r="A4142" s="1">
        <v>4140</v>
      </c>
      <c r="B4142" s="4">
        <v>204416</v>
      </c>
      <c r="C4142" s="4" t="s">
        <v>62495</v>
      </c>
      <c r="D4142" s="4" t="s">
        <v>62495</v>
      </c>
      <c r="E4142" s="4" t="s">
        <v>41</v>
      </c>
      <c r="F4142" s="4" t="s">
        <v>357</v>
      </c>
      <c r="G4142" s="4" t="s">
        <v>358</v>
      </c>
      <c r="H4142" s="4" t="s">
        <v>62508</v>
      </c>
      <c r="I4142" s="4" t="s">
        <v>62507</v>
      </c>
      <c r="J4142" s="4" t="s">
        <v>62509</v>
      </c>
      <c r="K4142" s="4"/>
      <c r="L4142" s="4"/>
      <c r="M4142" s="4"/>
      <c r="N4142" s="4"/>
      <c r="O4142" s="4"/>
      <c r="P4142" s="4"/>
      <c r="Q4142" s="4"/>
      <c r="R4142" s="4"/>
      <c r="S4142" s="4"/>
      <c r="T4142" s="4"/>
      <c r="U4142" s="4"/>
      <c r="V4142" s="4"/>
      <c r="W4142" s="4"/>
      <c r="X4142" s="4"/>
      <c r="Y4142" s="4"/>
      <c r="Z4142" s="4"/>
    </row>
    <row r="4143" spans="1:26" x14ac:dyDescent="0.25">
      <c r="A4143" s="1">
        <v>4141</v>
      </c>
      <c r="B4143" s="4">
        <v>204417</v>
      </c>
      <c r="C4143" s="4" t="s">
        <v>62510</v>
      </c>
      <c r="D4143" s="4" t="s">
        <v>62510</v>
      </c>
      <c r="E4143" s="4" t="s">
        <v>1376</v>
      </c>
      <c r="F4143" s="4" t="s">
        <v>62</v>
      </c>
      <c r="G4143" s="4" t="s">
        <v>63</v>
      </c>
      <c r="H4143" s="4" t="s">
        <v>62523</v>
      </c>
      <c r="I4143" s="4" t="s">
        <v>62522</v>
      </c>
      <c r="J4143" s="4" t="s">
        <v>62524</v>
      </c>
      <c r="K4143" s="4"/>
      <c r="L4143" s="4"/>
      <c r="M4143" s="4"/>
      <c r="N4143" s="4"/>
      <c r="O4143" s="4"/>
      <c r="P4143" s="4"/>
      <c r="Q4143" s="4"/>
      <c r="R4143" s="4"/>
      <c r="S4143" s="4"/>
      <c r="T4143" s="4"/>
      <c r="U4143" s="4"/>
      <c r="V4143" s="4"/>
      <c r="W4143" s="4"/>
      <c r="X4143" s="4"/>
      <c r="Y4143" s="4"/>
      <c r="Z4143" s="4"/>
    </row>
    <row r="4144" spans="1:26" x14ac:dyDescent="0.25">
      <c r="A4144" s="1">
        <v>4142</v>
      </c>
      <c r="B4144" s="4">
        <v>204418</v>
      </c>
      <c r="C4144" s="4" t="s">
        <v>62525</v>
      </c>
      <c r="D4144" s="4" t="s">
        <v>62525</v>
      </c>
      <c r="E4144" s="4" t="s">
        <v>238</v>
      </c>
      <c r="F4144" s="4" t="s">
        <v>238</v>
      </c>
      <c r="G4144" s="4" t="s">
        <v>239</v>
      </c>
      <c r="H4144" s="4" t="s">
        <v>62537</v>
      </c>
      <c r="I4144" s="4" t="s">
        <v>62536</v>
      </c>
      <c r="J4144" s="4" t="s">
        <v>62538</v>
      </c>
      <c r="K4144" s="4"/>
      <c r="L4144" s="4"/>
      <c r="M4144" s="4"/>
      <c r="N4144" s="4"/>
      <c r="O4144" s="4"/>
      <c r="P4144" s="4"/>
      <c r="Q4144" s="4"/>
      <c r="R4144" s="4"/>
      <c r="S4144" s="4"/>
      <c r="T4144" s="4"/>
      <c r="U4144" s="4"/>
      <c r="V4144" s="4"/>
      <c r="W4144" s="4"/>
      <c r="X4144" s="4"/>
      <c r="Y4144" s="4"/>
      <c r="Z4144" s="4"/>
    </row>
    <row r="4145" spans="1:26" x14ac:dyDescent="0.25">
      <c r="A4145" s="1">
        <v>4143</v>
      </c>
      <c r="B4145" s="4">
        <v>204419</v>
      </c>
      <c r="C4145" s="4" t="s">
        <v>62539</v>
      </c>
      <c r="D4145" s="4" t="s">
        <v>62539</v>
      </c>
      <c r="E4145" s="4" t="s">
        <v>9648</v>
      </c>
      <c r="F4145" s="4" t="s">
        <v>158</v>
      </c>
      <c r="G4145" s="4" t="s">
        <v>159</v>
      </c>
      <c r="H4145" s="4" t="s">
        <v>62552</v>
      </c>
      <c r="I4145" s="4" t="s">
        <v>62551</v>
      </c>
      <c r="J4145" s="4" t="s">
        <v>62553</v>
      </c>
      <c r="K4145" s="4"/>
      <c r="L4145" s="4"/>
      <c r="M4145" s="4"/>
      <c r="N4145" s="4"/>
      <c r="O4145" s="4"/>
      <c r="P4145" s="4"/>
      <c r="Q4145" s="4"/>
      <c r="R4145" s="4"/>
      <c r="S4145" s="4"/>
      <c r="T4145" s="4"/>
      <c r="U4145" s="4"/>
      <c r="V4145" s="4"/>
      <c r="W4145" s="4"/>
      <c r="X4145" s="4"/>
      <c r="Y4145" s="4"/>
      <c r="Z4145" s="4"/>
    </row>
    <row r="4146" spans="1:26" x14ac:dyDescent="0.25">
      <c r="A4146" s="1">
        <v>4144</v>
      </c>
      <c r="B4146" s="4">
        <v>204420</v>
      </c>
      <c r="C4146" s="4" t="s">
        <v>62554</v>
      </c>
      <c r="D4146" s="4" t="s">
        <v>62554</v>
      </c>
      <c r="E4146" s="4" t="s">
        <v>6674</v>
      </c>
      <c r="F4146" s="4" t="s">
        <v>6674</v>
      </c>
      <c r="G4146" s="4" t="s">
        <v>11782</v>
      </c>
      <c r="H4146" s="4" t="s">
        <v>62565</v>
      </c>
      <c r="I4146" s="4" t="s">
        <v>62564</v>
      </c>
      <c r="J4146" s="4" t="s">
        <v>62566</v>
      </c>
      <c r="K4146" s="4"/>
      <c r="L4146" s="4"/>
      <c r="M4146" s="4"/>
      <c r="N4146" s="4"/>
      <c r="O4146" s="4"/>
      <c r="P4146" s="4"/>
      <c r="Q4146" s="4"/>
      <c r="R4146" s="4"/>
      <c r="S4146" s="4"/>
      <c r="T4146" s="4"/>
      <c r="U4146" s="4"/>
      <c r="V4146" s="4"/>
      <c r="W4146" s="4"/>
      <c r="X4146" s="4"/>
      <c r="Y4146" s="4"/>
      <c r="Z4146" s="4"/>
    </row>
    <row r="4147" spans="1:26" x14ac:dyDescent="0.25">
      <c r="A4147" s="1">
        <v>4145</v>
      </c>
      <c r="B4147" s="4">
        <v>204421</v>
      </c>
      <c r="C4147" s="4" t="s">
        <v>62567</v>
      </c>
      <c r="D4147" s="4" t="s">
        <v>62567</v>
      </c>
      <c r="E4147" s="4" t="s">
        <v>832</v>
      </c>
      <c r="F4147" s="4" t="s">
        <v>832</v>
      </c>
      <c r="G4147" s="4" t="s">
        <v>880</v>
      </c>
      <c r="H4147" s="4" t="s">
        <v>62580</v>
      </c>
      <c r="I4147" s="4" t="s">
        <v>62579</v>
      </c>
      <c r="J4147" s="4" t="s">
        <v>62581</v>
      </c>
      <c r="K4147" s="4"/>
      <c r="L4147" s="4"/>
      <c r="M4147" s="4"/>
      <c r="N4147" s="4"/>
      <c r="O4147" s="4"/>
      <c r="P4147" s="4"/>
      <c r="Q4147" s="4"/>
      <c r="R4147" s="4"/>
      <c r="S4147" s="4"/>
      <c r="T4147" s="4"/>
      <c r="U4147" s="4"/>
      <c r="V4147" s="4"/>
      <c r="W4147" s="4"/>
      <c r="X4147" s="4"/>
      <c r="Y4147" s="4"/>
      <c r="Z4147" s="4"/>
    </row>
    <row r="4148" spans="1:26" x14ac:dyDescent="0.25">
      <c r="A4148" s="1">
        <v>4146</v>
      </c>
      <c r="B4148" s="4">
        <v>204422</v>
      </c>
      <c r="C4148" s="4" t="s">
        <v>62582</v>
      </c>
      <c r="D4148" s="4" t="s">
        <v>62582</v>
      </c>
      <c r="E4148" s="4" t="s">
        <v>1376</v>
      </c>
      <c r="F4148" s="4" t="s">
        <v>62</v>
      </c>
      <c r="G4148" s="4" t="s">
        <v>63</v>
      </c>
      <c r="H4148" s="4" t="s">
        <v>62595</v>
      </c>
      <c r="I4148" s="4" t="s">
        <v>62594</v>
      </c>
      <c r="J4148" s="4" t="s">
        <v>62596</v>
      </c>
      <c r="K4148" s="4"/>
      <c r="L4148" s="4"/>
      <c r="M4148" s="4"/>
      <c r="N4148" s="4"/>
      <c r="O4148" s="4"/>
      <c r="P4148" s="4"/>
      <c r="Q4148" s="4"/>
      <c r="R4148" s="4"/>
      <c r="S4148" s="4"/>
      <c r="T4148" s="4"/>
      <c r="U4148" s="4"/>
      <c r="V4148" s="4"/>
      <c r="W4148" s="4"/>
      <c r="X4148" s="4"/>
      <c r="Y4148" s="4"/>
      <c r="Z4148" s="4"/>
    </row>
    <row r="4149" spans="1:26" x14ac:dyDescent="0.25">
      <c r="A4149" s="1">
        <v>4147</v>
      </c>
      <c r="B4149" s="4">
        <v>204423</v>
      </c>
      <c r="C4149" s="4" t="s">
        <v>62597</v>
      </c>
      <c r="D4149" s="4" t="s">
        <v>62597</v>
      </c>
      <c r="E4149" s="4" t="s">
        <v>158</v>
      </c>
      <c r="F4149" s="4" t="s">
        <v>158</v>
      </c>
      <c r="G4149" s="4" t="s">
        <v>159</v>
      </c>
      <c r="H4149" s="4" t="s">
        <v>62610</v>
      </c>
      <c r="I4149" s="4" t="s">
        <v>62609</v>
      </c>
      <c r="J4149" s="4" t="s">
        <v>62611</v>
      </c>
      <c r="K4149" s="4"/>
      <c r="L4149" s="4"/>
      <c r="M4149" s="4"/>
      <c r="N4149" s="4"/>
      <c r="O4149" s="4"/>
      <c r="P4149" s="4"/>
      <c r="Q4149" s="4"/>
      <c r="R4149" s="4"/>
      <c r="S4149" s="4"/>
      <c r="T4149" s="4"/>
      <c r="U4149" s="4"/>
      <c r="V4149" s="4"/>
      <c r="W4149" s="4"/>
      <c r="X4149" s="4"/>
      <c r="Y4149" s="4"/>
      <c r="Z4149" s="4"/>
    </row>
    <row r="4150" spans="1:26" x14ac:dyDescent="0.25">
      <c r="A4150" s="1">
        <v>4148</v>
      </c>
      <c r="B4150" s="4">
        <v>204424</v>
      </c>
      <c r="C4150" s="4" t="s">
        <v>62612</v>
      </c>
      <c r="D4150" s="4" t="s">
        <v>62612</v>
      </c>
      <c r="E4150" s="4" t="s">
        <v>238</v>
      </c>
      <c r="F4150" s="4" t="s">
        <v>158</v>
      </c>
      <c r="G4150" s="4" t="s">
        <v>159</v>
      </c>
      <c r="H4150" s="4" t="s">
        <v>62625</v>
      </c>
      <c r="I4150" s="4" t="s">
        <v>62624</v>
      </c>
      <c r="J4150" s="4" t="s">
        <v>62626</v>
      </c>
      <c r="K4150" s="4"/>
      <c r="L4150" s="4"/>
      <c r="M4150" s="4"/>
      <c r="N4150" s="4"/>
      <c r="O4150" s="4"/>
      <c r="P4150" s="4"/>
      <c r="Q4150" s="4"/>
      <c r="R4150" s="4"/>
      <c r="S4150" s="4"/>
      <c r="T4150" s="4"/>
      <c r="U4150" s="4"/>
      <c r="V4150" s="4"/>
      <c r="W4150" s="4"/>
      <c r="X4150" s="4"/>
      <c r="Y4150" s="4"/>
      <c r="Z4150" s="4"/>
    </row>
    <row r="4151" spans="1:26" x14ac:dyDescent="0.25">
      <c r="A4151" s="1">
        <v>4149</v>
      </c>
      <c r="B4151" s="4">
        <v>204425</v>
      </c>
      <c r="C4151" s="4" t="s">
        <v>62627</v>
      </c>
      <c r="D4151" s="4" t="s">
        <v>62628</v>
      </c>
      <c r="E4151" s="4" t="s">
        <v>119</v>
      </c>
      <c r="F4151" s="4" t="s">
        <v>119</v>
      </c>
      <c r="G4151" s="4" t="s">
        <v>2748</v>
      </c>
      <c r="H4151" s="4" t="s">
        <v>62641</v>
      </c>
      <c r="I4151" s="4" t="s">
        <v>62640</v>
      </c>
      <c r="J4151" s="4" t="s">
        <v>62642</v>
      </c>
      <c r="K4151" s="4"/>
      <c r="L4151" s="4"/>
      <c r="M4151" s="4"/>
      <c r="N4151" s="4"/>
      <c r="O4151" s="4"/>
      <c r="P4151" s="4"/>
      <c r="Q4151" s="4"/>
      <c r="R4151" s="4"/>
      <c r="S4151" s="4"/>
      <c r="T4151" s="4"/>
      <c r="U4151" s="4"/>
      <c r="V4151" s="4"/>
      <c r="W4151" s="4"/>
      <c r="X4151" s="4"/>
      <c r="Y4151" s="4"/>
      <c r="Z4151" s="4"/>
    </row>
    <row r="4152" spans="1:26" x14ac:dyDescent="0.25">
      <c r="A4152" s="1">
        <v>4150</v>
      </c>
      <c r="B4152" s="4">
        <v>204426</v>
      </c>
      <c r="C4152" s="4" t="s">
        <v>62643</v>
      </c>
      <c r="D4152" s="4" t="s">
        <v>62644</v>
      </c>
      <c r="E4152" s="4" t="s">
        <v>41</v>
      </c>
      <c r="F4152" s="4" t="s">
        <v>477</v>
      </c>
      <c r="G4152" s="4" t="s">
        <v>478</v>
      </c>
      <c r="H4152" s="4" t="s">
        <v>62658</v>
      </c>
      <c r="I4152" s="4" t="s">
        <v>62657</v>
      </c>
      <c r="J4152" s="4" t="s">
        <v>62659</v>
      </c>
      <c r="K4152" s="4"/>
      <c r="L4152" s="4"/>
      <c r="M4152" s="4"/>
      <c r="N4152" s="4"/>
      <c r="O4152" s="4"/>
      <c r="P4152" s="4"/>
      <c r="Q4152" s="4"/>
      <c r="R4152" s="4"/>
      <c r="S4152" s="4"/>
      <c r="T4152" s="4"/>
      <c r="U4152" s="4"/>
      <c r="V4152" s="4"/>
      <c r="W4152" s="4"/>
      <c r="X4152" s="4"/>
      <c r="Y4152" s="4"/>
      <c r="Z4152" s="4"/>
    </row>
    <row r="4153" spans="1:26" x14ac:dyDescent="0.25">
      <c r="A4153" s="1">
        <v>4151</v>
      </c>
      <c r="B4153" s="4">
        <v>204427</v>
      </c>
      <c r="C4153" s="4" t="s">
        <v>62660</v>
      </c>
      <c r="D4153" s="4" t="s">
        <v>62660</v>
      </c>
      <c r="E4153" s="4" t="s">
        <v>476</v>
      </c>
      <c r="F4153" s="4" t="s">
        <v>1915</v>
      </c>
      <c r="G4153" s="4" t="s">
        <v>1916</v>
      </c>
      <c r="H4153" s="4" t="s">
        <v>62673</v>
      </c>
      <c r="I4153" s="4" t="s">
        <v>62672</v>
      </c>
      <c r="J4153" s="4" t="s">
        <v>62674</v>
      </c>
      <c r="K4153" s="4"/>
      <c r="L4153" s="4"/>
      <c r="M4153" s="4"/>
      <c r="N4153" s="4"/>
      <c r="O4153" s="4"/>
      <c r="P4153" s="4"/>
      <c r="Q4153" s="4"/>
      <c r="R4153" s="4"/>
      <c r="S4153" s="4"/>
      <c r="T4153" s="4"/>
      <c r="U4153" s="4"/>
      <c r="V4153" s="4"/>
      <c r="W4153" s="4"/>
      <c r="X4153" s="4"/>
      <c r="Y4153" s="4"/>
      <c r="Z4153" s="4"/>
    </row>
    <row r="4154" spans="1:26" x14ac:dyDescent="0.25">
      <c r="A4154" s="1">
        <v>4152</v>
      </c>
      <c r="B4154" s="4">
        <v>204428</v>
      </c>
      <c r="C4154" s="4" t="s">
        <v>62675</v>
      </c>
      <c r="D4154" s="4" t="s">
        <v>62675</v>
      </c>
      <c r="E4154" s="4" t="s">
        <v>476</v>
      </c>
      <c r="F4154" s="4" t="s">
        <v>55404</v>
      </c>
      <c r="G4154" s="4" t="s">
        <v>55405</v>
      </c>
      <c r="H4154" s="4" t="s">
        <v>62687</v>
      </c>
      <c r="I4154" s="4" t="s">
        <v>62686</v>
      </c>
      <c r="J4154" s="4" t="s">
        <v>62688</v>
      </c>
      <c r="K4154" s="4"/>
      <c r="L4154" s="4"/>
      <c r="M4154" s="4"/>
      <c r="N4154" s="4"/>
      <c r="O4154" s="4"/>
      <c r="P4154" s="4"/>
      <c r="Q4154" s="4"/>
      <c r="R4154" s="4"/>
      <c r="S4154" s="4"/>
      <c r="T4154" s="4"/>
      <c r="U4154" s="4"/>
      <c r="V4154" s="4"/>
      <c r="W4154" s="4"/>
      <c r="X4154" s="4"/>
      <c r="Y4154" s="4"/>
      <c r="Z4154" s="4"/>
    </row>
    <row r="4155" spans="1:26" x14ac:dyDescent="0.25">
      <c r="A4155" s="1">
        <v>4153</v>
      </c>
      <c r="B4155" s="4">
        <v>204429</v>
      </c>
      <c r="C4155" s="4" t="s">
        <v>62689</v>
      </c>
      <c r="D4155" s="4" t="s">
        <v>62689</v>
      </c>
      <c r="E4155" s="4" t="s">
        <v>832</v>
      </c>
      <c r="F4155" s="4" t="s">
        <v>1133</v>
      </c>
      <c r="G4155" s="4" t="s">
        <v>1134</v>
      </c>
      <c r="H4155" s="4" t="s">
        <v>62701</v>
      </c>
      <c r="I4155" s="4" t="s">
        <v>62700</v>
      </c>
      <c r="J4155" s="4" t="s">
        <v>62702</v>
      </c>
      <c r="K4155" s="4"/>
      <c r="L4155" s="4"/>
      <c r="M4155" s="4"/>
      <c r="N4155" s="4"/>
      <c r="O4155" s="4"/>
      <c r="P4155" s="4"/>
      <c r="Q4155" s="4"/>
      <c r="R4155" s="4"/>
      <c r="S4155" s="4"/>
      <c r="T4155" s="4"/>
      <c r="U4155" s="4"/>
      <c r="V4155" s="4"/>
      <c r="W4155" s="4"/>
      <c r="X4155" s="4"/>
      <c r="Y4155" s="4"/>
      <c r="Z4155" s="4"/>
    </row>
    <row r="4156" spans="1:26" x14ac:dyDescent="0.25">
      <c r="A4156" s="1">
        <v>4154</v>
      </c>
      <c r="B4156" s="4">
        <v>200160</v>
      </c>
      <c r="C4156" s="4" t="s">
        <v>62703</v>
      </c>
      <c r="D4156" s="4" t="s">
        <v>62703</v>
      </c>
      <c r="E4156" s="4" t="s">
        <v>158</v>
      </c>
      <c r="F4156" s="4" t="s">
        <v>357</v>
      </c>
      <c r="G4156" s="4" t="s">
        <v>358</v>
      </c>
      <c r="H4156" s="4" t="s">
        <v>62719</v>
      </c>
      <c r="I4156" s="4" t="s">
        <v>62720</v>
      </c>
      <c r="J4156" s="4" t="s">
        <v>62720</v>
      </c>
      <c r="K4156" s="4"/>
      <c r="L4156" s="4"/>
      <c r="M4156" s="4"/>
      <c r="N4156" s="4"/>
      <c r="O4156" s="4"/>
      <c r="P4156" s="4"/>
      <c r="Q4156" s="4"/>
      <c r="R4156" s="4"/>
      <c r="S4156" s="4"/>
      <c r="T4156" s="4"/>
      <c r="U4156" s="4"/>
      <c r="V4156" s="4"/>
      <c r="W4156" s="4"/>
      <c r="X4156" s="4"/>
      <c r="Y4156" s="4"/>
      <c r="Z4156" s="4"/>
    </row>
    <row r="4157" spans="1:26" x14ac:dyDescent="0.25">
      <c r="A4157" s="1">
        <v>4155</v>
      </c>
      <c r="B4157" s="4">
        <v>204430</v>
      </c>
      <c r="C4157" s="4" t="s">
        <v>62721</v>
      </c>
      <c r="D4157" s="4" t="s">
        <v>62722</v>
      </c>
      <c r="E4157" s="4" t="s">
        <v>798</v>
      </c>
      <c r="F4157" s="4" t="s">
        <v>798</v>
      </c>
      <c r="G4157" s="4" t="s">
        <v>815</v>
      </c>
      <c r="H4157" s="4" t="s">
        <v>62735</v>
      </c>
      <c r="I4157" s="4" t="s">
        <v>62734</v>
      </c>
      <c r="J4157" s="4" t="s">
        <v>62736</v>
      </c>
      <c r="K4157" s="4"/>
      <c r="L4157" s="4"/>
      <c r="M4157" s="4"/>
      <c r="N4157" s="4"/>
      <c r="O4157" s="4"/>
      <c r="P4157" s="4"/>
      <c r="Q4157" s="4"/>
      <c r="R4157" s="4"/>
      <c r="S4157" s="4"/>
      <c r="T4157" s="4"/>
      <c r="U4157" s="4"/>
      <c r="V4157" s="4"/>
      <c r="W4157" s="4"/>
      <c r="X4157" s="4"/>
      <c r="Y4157" s="4"/>
      <c r="Z4157" s="4"/>
    </row>
    <row r="4158" spans="1:26" x14ac:dyDescent="0.25">
      <c r="A4158" s="1">
        <v>4156</v>
      </c>
      <c r="B4158" s="4">
        <v>200219</v>
      </c>
      <c r="C4158" s="4" t="s">
        <v>62737</v>
      </c>
      <c r="D4158" s="4" t="s">
        <v>62737</v>
      </c>
      <c r="E4158" s="4" t="s">
        <v>586</v>
      </c>
      <c r="F4158" s="4" t="s">
        <v>158</v>
      </c>
      <c r="G4158" s="4" t="s">
        <v>159</v>
      </c>
      <c r="H4158" s="4" t="s">
        <v>62752</v>
      </c>
      <c r="I4158" s="4" t="s">
        <v>62753</v>
      </c>
      <c r="J4158" s="4" t="s">
        <v>62753</v>
      </c>
      <c r="K4158" s="4"/>
      <c r="L4158" s="4"/>
      <c r="M4158" s="4"/>
      <c r="N4158" s="4"/>
      <c r="O4158" s="4"/>
      <c r="P4158" s="4"/>
      <c r="Q4158" s="4"/>
      <c r="R4158" s="4"/>
      <c r="S4158" s="4"/>
      <c r="T4158" s="4"/>
      <c r="U4158" s="4"/>
      <c r="V4158" s="4"/>
      <c r="W4158" s="4"/>
      <c r="X4158" s="4"/>
      <c r="Y4158" s="4"/>
      <c r="Z4158" s="4"/>
    </row>
    <row r="4159" spans="1:26" x14ac:dyDescent="0.25">
      <c r="A4159" s="1">
        <v>4157</v>
      </c>
      <c r="B4159" s="4">
        <v>204431</v>
      </c>
      <c r="C4159" s="4" t="s">
        <v>62754</v>
      </c>
      <c r="D4159" s="4" t="s">
        <v>62754</v>
      </c>
      <c r="E4159" s="4" t="s">
        <v>238</v>
      </c>
      <c r="F4159" s="4" t="s">
        <v>238</v>
      </c>
      <c r="G4159" s="4" t="s">
        <v>239</v>
      </c>
      <c r="H4159" s="4" t="s">
        <v>62767</v>
      </c>
      <c r="I4159" s="4" t="s">
        <v>62766</v>
      </c>
      <c r="J4159" s="4" t="s">
        <v>62768</v>
      </c>
      <c r="K4159" s="4"/>
      <c r="L4159" s="4"/>
      <c r="M4159" s="4"/>
      <c r="N4159" s="4"/>
      <c r="O4159" s="4"/>
      <c r="P4159" s="4"/>
      <c r="Q4159" s="4"/>
      <c r="R4159" s="4"/>
      <c r="S4159" s="4"/>
      <c r="T4159" s="4"/>
      <c r="U4159" s="4"/>
      <c r="V4159" s="4"/>
      <c r="W4159" s="4"/>
      <c r="X4159" s="4"/>
      <c r="Y4159" s="4"/>
      <c r="Z4159" s="4"/>
    </row>
    <row r="4160" spans="1:26" x14ac:dyDescent="0.25">
      <c r="A4160" s="1">
        <v>4158</v>
      </c>
      <c r="B4160" s="4">
        <v>204432</v>
      </c>
      <c r="C4160" s="4" t="s">
        <v>62769</v>
      </c>
      <c r="D4160" s="4" t="s">
        <v>62769</v>
      </c>
      <c r="E4160" s="4" t="s">
        <v>9050</v>
      </c>
      <c r="F4160" s="4" t="s">
        <v>62</v>
      </c>
      <c r="G4160" s="4" t="s">
        <v>63</v>
      </c>
      <c r="H4160" s="4" t="s">
        <v>62782</v>
      </c>
      <c r="I4160" s="4" t="s">
        <v>62781</v>
      </c>
      <c r="J4160" s="4" t="s">
        <v>62783</v>
      </c>
      <c r="K4160" s="4"/>
      <c r="L4160" s="4"/>
      <c r="M4160" s="4"/>
      <c r="N4160" s="4"/>
      <c r="O4160" s="4"/>
      <c r="P4160" s="4"/>
      <c r="Q4160" s="4"/>
      <c r="R4160" s="4"/>
      <c r="S4160" s="4"/>
      <c r="T4160" s="4"/>
      <c r="U4160" s="4"/>
      <c r="V4160" s="4"/>
      <c r="W4160" s="4"/>
      <c r="X4160" s="4"/>
      <c r="Y4160" s="4"/>
      <c r="Z4160" s="4"/>
    </row>
    <row r="4161" spans="1:26" x14ac:dyDescent="0.25">
      <c r="A4161" s="1">
        <v>4159</v>
      </c>
      <c r="B4161" s="4">
        <v>204433</v>
      </c>
      <c r="C4161" s="4" t="s">
        <v>62784</v>
      </c>
      <c r="D4161" s="4" t="s">
        <v>62784</v>
      </c>
      <c r="E4161" s="4" t="s">
        <v>5145</v>
      </c>
      <c r="F4161" s="4" t="s">
        <v>180</v>
      </c>
      <c r="G4161" s="4" t="s">
        <v>427</v>
      </c>
      <c r="H4161" s="4" t="s">
        <v>62796</v>
      </c>
      <c r="I4161" s="4" t="s">
        <v>62795</v>
      </c>
      <c r="J4161" s="4" t="s">
        <v>62797</v>
      </c>
      <c r="K4161" s="4"/>
      <c r="L4161" s="4"/>
      <c r="M4161" s="4"/>
      <c r="N4161" s="4"/>
      <c r="O4161" s="4"/>
      <c r="P4161" s="4"/>
      <c r="Q4161" s="4"/>
      <c r="R4161" s="4"/>
      <c r="S4161" s="4"/>
      <c r="T4161" s="4"/>
      <c r="U4161" s="4"/>
      <c r="V4161" s="4"/>
      <c r="W4161" s="4"/>
      <c r="X4161" s="4"/>
      <c r="Y4161" s="4"/>
      <c r="Z4161" s="4"/>
    </row>
    <row r="4162" spans="1:26" x14ac:dyDescent="0.25">
      <c r="A4162" s="1">
        <v>4160</v>
      </c>
      <c r="B4162" s="4">
        <v>204434</v>
      </c>
      <c r="C4162" s="4" t="s">
        <v>62798</v>
      </c>
      <c r="D4162" s="4" t="s">
        <v>62799</v>
      </c>
      <c r="E4162" s="4" t="s">
        <v>1008</v>
      </c>
      <c r="F4162" s="4" t="s">
        <v>715</v>
      </c>
      <c r="G4162" s="4" t="s">
        <v>716</v>
      </c>
      <c r="H4162" s="4" t="s">
        <v>62812</v>
      </c>
      <c r="I4162" s="4" t="s">
        <v>62811</v>
      </c>
      <c r="J4162" s="4" t="s">
        <v>62813</v>
      </c>
      <c r="K4162" s="4"/>
      <c r="L4162" s="4"/>
      <c r="M4162" s="4"/>
      <c r="N4162" s="4"/>
      <c r="O4162" s="4"/>
      <c r="P4162" s="4"/>
      <c r="Q4162" s="4"/>
      <c r="R4162" s="4"/>
      <c r="S4162" s="4"/>
      <c r="T4162" s="4"/>
      <c r="U4162" s="4"/>
      <c r="V4162" s="4"/>
      <c r="W4162" s="4"/>
      <c r="X4162" s="4"/>
      <c r="Y4162" s="4"/>
      <c r="Z4162" s="4"/>
    </row>
    <row r="4163" spans="1:26" x14ac:dyDescent="0.25">
      <c r="A4163" s="1">
        <v>4161</v>
      </c>
      <c r="B4163" s="4">
        <v>204435</v>
      </c>
      <c r="C4163" s="4" t="s">
        <v>62814</v>
      </c>
      <c r="D4163" s="4" t="s">
        <v>62815</v>
      </c>
      <c r="E4163" s="4" t="s">
        <v>832</v>
      </c>
      <c r="F4163" s="4" t="s">
        <v>3321</v>
      </c>
      <c r="G4163" s="4" t="s">
        <v>3322</v>
      </c>
      <c r="H4163" s="4" t="s">
        <v>62828</v>
      </c>
      <c r="I4163" s="4" t="s">
        <v>62827</v>
      </c>
      <c r="J4163" s="4" t="s">
        <v>62829</v>
      </c>
      <c r="K4163" s="4"/>
      <c r="L4163" s="4"/>
      <c r="M4163" s="4"/>
      <c r="N4163" s="4"/>
      <c r="O4163" s="4"/>
      <c r="P4163" s="4"/>
      <c r="Q4163" s="4"/>
      <c r="R4163" s="4"/>
      <c r="S4163" s="4"/>
      <c r="T4163" s="4"/>
      <c r="U4163" s="4"/>
      <c r="V4163" s="4"/>
      <c r="W4163" s="4"/>
      <c r="X4163" s="4"/>
      <c r="Y4163" s="4"/>
      <c r="Z4163" s="4"/>
    </row>
    <row r="4164" spans="1:26" x14ac:dyDescent="0.25">
      <c r="A4164" s="1">
        <v>4162</v>
      </c>
      <c r="B4164" s="4">
        <v>204436</v>
      </c>
      <c r="C4164" s="4" t="s">
        <v>62830</v>
      </c>
      <c r="D4164" s="4" t="s">
        <v>62830</v>
      </c>
      <c r="E4164" s="4" t="s">
        <v>41</v>
      </c>
      <c r="F4164" s="4" t="s">
        <v>3321</v>
      </c>
      <c r="G4164" s="4" t="s">
        <v>3322</v>
      </c>
      <c r="H4164" s="4" t="s">
        <v>62843</v>
      </c>
      <c r="I4164" s="4" t="s">
        <v>62842</v>
      </c>
      <c r="J4164" s="4" t="s">
        <v>62844</v>
      </c>
      <c r="K4164" s="4"/>
      <c r="L4164" s="4"/>
      <c r="M4164" s="4"/>
      <c r="N4164" s="4"/>
      <c r="O4164" s="4"/>
      <c r="P4164" s="4"/>
      <c r="Q4164" s="4"/>
      <c r="R4164" s="4"/>
      <c r="S4164" s="4"/>
      <c r="T4164" s="4"/>
      <c r="U4164" s="4"/>
      <c r="V4164" s="4"/>
      <c r="W4164" s="4"/>
      <c r="X4164" s="4"/>
      <c r="Y4164" s="4"/>
      <c r="Z4164" s="4"/>
    </row>
    <row r="4165" spans="1:26" x14ac:dyDescent="0.25">
      <c r="A4165" s="1">
        <v>4163</v>
      </c>
      <c r="B4165" s="4">
        <v>204437</v>
      </c>
      <c r="C4165" s="4" t="s">
        <v>62845</v>
      </c>
      <c r="D4165" s="4" t="s">
        <v>62845</v>
      </c>
      <c r="E4165" s="4" t="s">
        <v>476</v>
      </c>
      <c r="F4165" s="4" t="s">
        <v>513</v>
      </c>
      <c r="G4165" s="4" t="s">
        <v>514</v>
      </c>
      <c r="H4165" s="4" t="s">
        <v>62858</v>
      </c>
      <c r="I4165" s="4" t="s">
        <v>62857</v>
      </c>
      <c r="J4165" s="4" t="s">
        <v>62859</v>
      </c>
      <c r="K4165" s="4"/>
      <c r="L4165" s="4"/>
      <c r="M4165" s="4"/>
      <c r="N4165" s="4"/>
      <c r="O4165" s="4"/>
      <c r="P4165" s="4"/>
      <c r="Q4165" s="4"/>
      <c r="R4165" s="4"/>
      <c r="S4165" s="4"/>
      <c r="T4165" s="4"/>
      <c r="U4165" s="4"/>
      <c r="V4165" s="4"/>
      <c r="W4165" s="4"/>
      <c r="X4165" s="4"/>
      <c r="Y4165" s="4"/>
      <c r="Z4165" s="4"/>
    </row>
    <row r="4166" spans="1:26" x14ac:dyDescent="0.25">
      <c r="A4166" s="1">
        <v>4164</v>
      </c>
      <c r="B4166" s="4">
        <v>204438</v>
      </c>
      <c r="C4166" s="4" t="s">
        <v>62860</v>
      </c>
      <c r="D4166" s="4" t="s">
        <v>62860</v>
      </c>
      <c r="E4166" s="4" t="s">
        <v>832</v>
      </c>
      <c r="F4166" s="4" t="s">
        <v>61</v>
      </c>
      <c r="G4166" s="4" t="s">
        <v>833</v>
      </c>
      <c r="H4166" s="4" t="s">
        <v>62873</v>
      </c>
      <c r="I4166" s="4" t="s">
        <v>62872</v>
      </c>
      <c r="J4166" s="4" t="s">
        <v>62874</v>
      </c>
      <c r="K4166" s="4"/>
      <c r="L4166" s="4"/>
      <c r="M4166" s="4"/>
      <c r="N4166" s="4"/>
      <c r="O4166" s="4"/>
      <c r="P4166" s="4"/>
      <c r="Q4166" s="4"/>
      <c r="R4166" s="4"/>
      <c r="S4166" s="4"/>
      <c r="T4166" s="4"/>
      <c r="U4166" s="4"/>
      <c r="V4166" s="4"/>
      <c r="W4166" s="4"/>
      <c r="X4166" s="4"/>
      <c r="Y4166" s="4"/>
      <c r="Z4166" s="4"/>
    </row>
    <row r="4167" spans="1:26" x14ac:dyDescent="0.25">
      <c r="A4167" s="1">
        <v>4165</v>
      </c>
      <c r="B4167" s="4">
        <v>204439</v>
      </c>
      <c r="C4167" s="4" t="s">
        <v>62875</v>
      </c>
      <c r="D4167" s="4" t="s">
        <v>62875</v>
      </c>
      <c r="E4167" s="4" t="s">
        <v>798</v>
      </c>
      <c r="F4167" s="4" t="s">
        <v>798</v>
      </c>
      <c r="G4167" s="4" t="s">
        <v>815</v>
      </c>
      <c r="H4167" s="4" t="s">
        <v>62888</v>
      </c>
      <c r="I4167" s="4" t="s">
        <v>62887</v>
      </c>
      <c r="J4167" s="4" t="s">
        <v>62889</v>
      </c>
      <c r="K4167" s="4"/>
      <c r="L4167" s="4"/>
      <c r="M4167" s="4"/>
      <c r="N4167" s="4"/>
      <c r="O4167" s="4"/>
      <c r="P4167" s="4"/>
      <c r="Q4167" s="4"/>
      <c r="R4167" s="4"/>
      <c r="S4167" s="4"/>
      <c r="T4167" s="4"/>
      <c r="U4167" s="4"/>
      <c r="V4167" s="4"/>
      <c r="W4167" s="4"/>
      <c r="X4167" s="4"/>
      <c r="Y4167" s="4"/>
      <c r="Z4167" s="4"/>
    </row>
    <row r="4168" spans="1:26" x14ac:dyDescent="0.25">
      <c r="A4168" s="1">
        <v>4166</v>
      </c>
      <c r="B4168" s="4">
        <v>204440</v>
      </c>
      <c r="C4168" s="4" t="s">
        <v>62890</v>
      </c>
      <c r="D4168" s="4" t="s">
        <v>62890</v>
      </c>
      <c r="E4168" s="4" t="s">
        <v>1376</v>
      </c>
      <c r="F4168" s="4" t="s">
        <v>62</v>
      </c>
      <c r="G4168" s="4" t="s">
        <v>63</v>
      </c>
      <c r="H4168" s="4" t="s">
        <v>62902</v>
      </c>
      <c r="I4168" s="4" t="s">
        <v>62901</v>
      </c>
      <c r="J4168" s="4" t="s">
        <v>62903</v>
      </c>
      <c r="K4168" s="4"/>
      <c r="L4168" s="4"/>
      <c r="M4168" s="4"/>
      <c r="N4168" s="4"/>
      <c r="O4168" s="4"/>
      <c r="P4168" s="4"/>
      <c r="Q4168" s="4"/>
      <c r="R4168" s="4"/>
      <c r="S4168" s="4"/>
      <c r="T4168" s="4"/>
      <c r="U4168" s="4"/>
      <c r="V4168" s="4"/>
      <c r="W4168" s="4"/>
      <c r="X4168" s="4"/>
      <c r="Y4168" s="4"/>
      <c r="Z4168" s="4"/>
    </row>
    <row r="4169" spans="1:26" x14ac:dyDescent="0.25">
      <c r="A4169" s="1">
        <v>4167</v>
      </c>
      <c r="B4169" s="4">
        <v>204441</v>
      </c>
      <c r="C4169" s="4" t="s">
        <v>62904</v>
      </c>
      <c r="D4169" s="4" t="s">
        <v>62905</v>
      </c>
      <c r="E4169" s="4" t="s">
        <v>180</v>
      </c>
      <c r="F4169" s="4" t="s">
        <v>180</v>
      </c>
      <c r="G4169" s="4" t="s">
        <v>427</v>
      </c>
      <c r="H4169" s="4" t="s">
        <v>62918</v>
      </c>
      <c r="I4169" s="4" t="s">
        <v>62917</v>
      </c>
      <c r="J4169" s="4" t="s">
        <v>62919</v>
      </c>
      <c r="K4169" s="4"/>
      <c r="L4169" s="4"/>
      <c r="M4169" s="4"/>
      <c r="N4169" s="4"/>
      <c r="O4169" s="4"/>
      <c r="P4169" s="4"/>
      <c r="Q4169" s="4"/>
      <c r="R4169" s="4"/>
      <c r="S4169" s="4"/>
      <c r="T4169" s="4"/>
      <c r="U4169" s="4"/>
      <c r="V4169" s="4"/>
      <c r="W4169" s="4"/>
      <c r="X4169" s="4"/>
      <c r="Y4169" s="4"/>
      <c r="Z4169" s="4"/>
    </row>
    <row r="4170" spans="1:26" x14ac:dyDescent="0.25">
      <c r="A4170" s="1">
        <v>4168</v>
      </c>
      <c r="B4170" s="4">
        <v>204442</v>
      </c>
      <c r="C4170" s="4" t="s">
        <v>62920</v>
      </c>
      <c r="D4170" s="4" t="s">
        <v>62920</v>
      </c>
      <c r="E4170" s="4" t="s">
        <v>9050</v>
      </c>
      <c r="F4170" s="4" t="s">
        <v>62</v>
      </c>
      <c r="G4170" s="4" t="s">
        <v>63</v>
      </c>
      <c r="H4170" s="4" t="s">
        <v>62932</v>
      </c>
      <c r="I4170" s="4" t="s">
        <v>62931</v>
      </c>
      <c r="J4170" s="4" t="s">
        <v>62933</v>
      </c>
      <c r="K4170" s="4"/>
      <c r="L4170" s="4"/>
      <c r="M4170" s="4"/>
      <c r="N4170" s="4"/>
      <c r="O4170" s="4"/>
      <c r="P4170" s="4"/>
      <c r="Q4170" s="4"/>
      <c r="R4170" s="4"/>
      <c r="S4170" s="4"/>
      <c r="T4170" s="4"/>
      <c r="U4170" s="4"/>
      <c r="V4170" s="4"/>
      <c r="W4170" s="4"/>
      <c r="X4170" s="4"/>
      <c r="Y4170" s="4"/>
      <c r="Z4170" s="4"/>
    </row>
    <row r="4171" spans="1:26" x14ac:dyDescent="0.25">
      <c r="A4171" s="1">
        <v>4169</v>
      </c>
      <c r="B4171" s="4">
        <v>204443</v>
      </c>
      <c r="C4171" s="4" t="s">
        <v>62934</v>
      </c>
      <c r="D4171" s="4" t="s">
        <v>62934</v>
      </c>
      <c r="E4171" s="4" t="s">
        <v>180</v>
      </c>
      <c r="F4171" s="4" t="s">
        <v>5251</v>
      </c>
      <c r="G4171" s="4" t="s">
        <v>5252</v>
      </c>
      <c r="H4171" s="4" t="s">
        <v>62946</v>
      </c>
      <c r="I4171" s="4" t="s">
        <v>62945</v>
      </c>
      <c r="J4171" s="4" t="s">
        <v>62947</v>
      </c>
      <c r="K4171" s="4"/>
      <c r="L4171" s="4"/>
      <c r="M4171" s="4"/>
      <c r="N4171" s="4"/>
      <c r="O4171" s="4"/>
      <c r="P4171" s="4"/>
      <c r="Q4171" s="4"/>
      <c r="R4171" s="4"/>
      <c r="S4171" s="4"/>
      <c r="T4171" s="4"/>
      <c r="U4171" s="4"/>
      <c r="V4171" s="4"/>
      <c r="W4171" s="4"/>
      <c r="X4171" s="4"/>
      <c r="Y4171" s="4"/>
      <c r="Z4171" s="4"/>
    </row>
    <row r="4172" spans="1:26" x14ac:dyDescent="0.25">
      <c r="A4172" s="1">
        <v>4170</v>
      </c>
      <c r="B4172" s="4">
        <v>204444</v>
      </c>
      <c r="C4172" s="4" t="s">
        <v>62934</v>
      </c>
      <c r="D4172" s="4" t="s">
        <v>62934</v>
      </c>
      <c r="E4172" s="4" t="s">
        <v>832</v>
      </c>
      <c r="F4172" s="4" t="s">
        <v>238</v>
      </c>
      <c r="G4172" s="4" t="s">
        <v>239</v>
      </c>
      <c r="H4172" s="4" t="s">
        <v>62960</v>
      </c>
      <c r="I4172" s="4" t="s">
        <v>62959</v>
      </c>
      <c r="J4172" s="4" t="s">
        <v>62961</v>
      </c>
      <c r="K4172" s="4"/>
      <c r="L4172" s="4"/>
      <c r="M4172" s="4"/>
      <c r="N4172" s="4"/>
      <c r="O4172" s="4"/>
      <c r="P4172" s="4"/>
      <c r="Q4172" s="4"/>
      <c r="R4172" s="4"/>
      <c r="S4172" s="4"/>
      <c r="T4172" s="4"/>
      <c r="U4172" s="4"/>
      <c r="V4172" s="4"/>
      <c r="W4172" s="4"/>
      <c r="X4172" s="4"/>
      <c r="Y4172" s="4"/>
      <c r="Z4172" s="4"/>
    </row>
    <row r="4173" spans="1:26" x14ac:dyDescent="0.25">
      <c r="A4173" s="1">
        <v>4171</v>
      </c>
      <c r="B4173" s="4">
        <v>204445</v>
      </c>
      <c r="C4173" s="4" t="s">
        <v>62934</v>
      </c>
      <c r="D4173" s="4" t="s">
        <v>62934</v>
      </c>
      <c r="E4173" s="4" t="s">
        <v>15807</v>
      </c>
      <c r="F4173" s="4" t="s">
        <v>238</v>
      </c>
      <c r="G4173" s="4" t="s">
        <v>239</v>
      </c>
      <c r="H4173" s="4" t="s">
        <v>62974</v>
      </c>
      <c r="I4173" s="4" t="s">
        <v>62973</v>
      </c>
      <c r="J4173" s="4" t="s">
        <v>62975</v>
      </c>
      <c r="K4173" s="4"/>
      <c r="L4173" s="4"/>
      <c r="M4173" s="4"/>
      <c r="N4173" s="4"/>
      <c r="O4173" s="4"/>
      <c r="P4173" s="4"/>
      <c r="Q4173" s="4"/>
      <c r="R4173" s="4"/>
      <c r="S4173" s="4"/>
      <c r="T4173" s="4"/>
      <c r="U4173" s="4"/>
      <c r="V4173" s="4"/>
      <c r="W4173" s="4"/>
      <c r="X4173" s="4"/>
      <c r="Y4173" s="4"/>
      <c r="Z4173" s="4"/>
    </row>
    <row r="4174" spans="1:26" x14ac:dyDescent="0.25">
      <c r="A4174" s="1">
        <v>4172</v>
      </c>
      <c r="B4174" s="4">
        <v>204446</v>
      </c>
      <c r="C4174" s="4" t="s">
        <v>62976</v>
      </c>
      <c r="D4174" s="4" t="s">
        <v>62934</v>
      </c>
      <c r="E4174" s="4" t="s">
        <v>1213</v>
      </c>
      <c r="F4174" s="4" t="s">
        <v>1214</v>
      </c>
      <c r="G4174" s="4" t="s">
        <v>1215</v>
      </c>
      <c r="H4174" s="4" t="s">
        <v>62989</v>
      </c>
      <c r="I4174" s="4" t="s">
        <v>62988</v>
      </c>
      <c r="J4174" s="4" t="s">
        <v>62990</v>
      </c>
      <c r="K4174" s="4"/>
      <c r="L4174" s="4"/>
      <c r="M4174" s="4"/>
      <c r="N4174" s="4"/>
      <c r="O4174" s="4"/>
      <c r="P4174" s="4"/>
      <c r="Q4174" s="4"/>
      <c r="R4174" s="4"/>
      <c r="S4174" s="4"/>
      <c r="T4174" s="4"/>
      <c r="U4174" s="4"/>
      <c r="V4174" s="4"/>
      <c r="W4174" s="4"/>
      <c r="X4174" s="4"/>
      <c r="Y4174" s="4"/>
      <c r="Z4174" s="4"/>
    </row>
    <row r="4175" spans="1:26" x14ac:dyDescent="0.25">
      <c r="A4175" s="1">
        <v>4173</v>
      </c>
      <c r="B4175" s="4">
        <v>204447</v>
      </c>
      <c r="C4175" s="4" t="s">
        <v>62991</v>
      </c>
      <c r="D4175" s="4" t="s">
        <v>62991</v>
      </c>
      <c r="E4175" s="4" t="s">
        <v>4762</v>
      </c>
      <c r="F4175" s="4" t="s">
        <v>798</v>
      </c>
      <c r="G4175" s="4" t="s">
        <v>815</v>
      </c>
      <c r="H4175" s="4" t="s">
        <v>63004</v>
      </c>
      <c r="I4175" s="4" t="s">
        <v>63003</v>
      </c>
      <c r="J4175" s="4" t="s">
        <v>63005</v>
      </c>
      <c r="K4175" s="4"/>
      <c r="L4175" s="4"/>
      <c r="M4175" s="4"/>
      <c r="N4175" s="4"/>
      <c r="O4175" s="4"/>
      <c r="P4175" s="4"/>
      <c r="Q4175" s="4"/>
      <c r="R4175" s="4"/>
      <c r="S4175" s="4"/>
      <c r="T4175" s="4"/>
      <c r="U4175" s="4"/>
      <c r="V4175" s="4"/>
      <c r="W4175" s="4"/>
      <c r="X4175" s="4"/>
      <c r="Y4175" s="4"/>
      <c r="Z4175" s="4"/>
    </row>
    <row r="4176" spans="1:26" x14ac:dyDescent="0.25">
      <c r="A4176" s="1">
        <v>4174</v>
      </c>
      <c r="B4176" s="4">
        <v>204448</v>
      </c>
      <c r="C4176" s="4" t="s">
        <v>63006</v>
      </c>
      <c r="D4176" s="4" t="s">
        <v>63006</v>
      </c>
      <c r="E4176" s="4" t="s">
        <v>238</v>
      </c>
      <c r="F4176" s="4" t="s">
        <v>798</v>
      </c>
      <c r="G4176" s="4" t="s">
        <v>815</v>
      </c>
      <c r="H4176" s="4" t="s">
        <v>63019</v>
      </c>
      <c r="I4176" s="4" t="s">
        <v>63018</v>
      </c>
      <c r="J4176" s="4" t="s">
        <v>63020</v>
      </c>
      <c r="K4176" s="4"/>
      <c r="L4176" s="4"/>
      <c r="M4176" s="4"/>
      <c r="N4176" s="4"/>
      <c r="O4176" s="4"/>
      <c r="P4176" s="4"/>
      <c r="Q4176" s="4"/>
      <c r="R4176" s="4"/>
      <c r="S4176" s="4"/>
      <c r="T4176" s="4"/>
      <c r="U4176" s="4"/>
      <c r="V4176" s="4"/>
      <c r="W4176" s="4"/>
      <c r="X4176" s="4"/>
      <c r="Y4176" s="4"/>
      <c r="Z4176" s="4"/>
    </row>
    <row r="4177" spans="1:26" x14ac:dyDescent="0.25">
      <c r="A4177" s="1">
        <v>4175</v>
      </c>
      <c r="B4177" s="4">
        <v>204449</v>
      </c>
      <c r="C4177" s="4" t="s">
        <v>63021</v>
      </c>
      <c r="D4177" s="4" t="s">
        <v>63022</v>
      </c>
      <c r="E4177" s="4" t="s">
        <v>180</v>
      </c>
      <c r="F4177" s="4" t="s">
        <v>180</v>
      </c>
      <c r="G4177" s="4" t="s">
        <v>427</v>
      </c>
      <c r="H4177" s="4" t="s">
        <v>63035</v>
      </c>
      <c r="I4177" s="4" t="s">
        <v>63034</v>
      </c>
      <c r="J4177" s="4" t="s">
        <v>63036</v>
      </c>
      <c r="K4177" s="4"/>
      <c r="L4177" s="4"/>
      <c r="M4177" s="4"/>
      <c r="N4177" s="4"/>
      <c r="O4177" s="4"/>
      <c r="P4177" s="4"/>
      <c r="Q4177" s="4"/>
      <c r="R4177" s="4"/>
      <c r="S4177" s="4"/>
      <c r="T4177" s="4"/>
      <c r="U4177" s="4"/>
      <c r="V4177" s="4"/>
      <c r="W4177" s="4"/>
      <c r="X4177" s="4"/>
      <c r="Y4177" s="4"/>
      <c r="Z4177" s="4"/>
    </row>
    <row r="4178" spans="1:26" x14ac:dyDescent="0.25">
      <c r="A4178" s="1">
        <v>4176</v>
      </c>
      <c r="B4178" s="4">
        <v>204450</v>
      </c>
      <c r="C4178" s="4" t="s">
        <v>63037</v>
      </c>
      <c r="D4178" s="4" t="s">
        <v>63037</v>
      </c>
      <c r="E4178" s="4" t="s">
        <v>180</v>
      </c>
      <c r="F4178" s="4" t="s">
        <v>180</v>
      </c>
      <c r="G4178" s="4" t="s">
        <v>427</v>
      </c>
      <c r="H4178" s="4" t="s">
        <v>63050</v>
      </c>
      <c r="I4178" s="4" t="s">
        <v>63049</v>
      </c>
      <c r="J4178" s="4" t="s">
        <v>63051</v>
      </c>
      <c r="K4178" s="4"/>
      <c r="L4178" s="4"/>
      <c r="M4178" s="4"/>
      <c r="N4178" s="4"/>
      <c r="O4178" s="4"/>
      <c r="P4178" s="4"/>
      <c r="Q4178" s="4"/>
      <c r="R4178" s="4"/>
      <c r="S4178" s="4"/>
      <c r="T4178" s="4"/>
      <c r="U4178" s="4"/>
      <c r="V4178" s="4"/>
      <c r="W4178" s="4"/>
      <c r="X4178" s="4"/>
      <c r="Y4178" s="4"/>
      <c r="Z4178" s="4"/>
    </row>
    <row r="4179" spans="1:26" x14ac:dyDescent="0.25">
      <c r="A4179" s="1">
        <v>4177</v>
      </c>
      <c r="B4179" s="4">
        <v>204451</v>
      </c>
      <c r="C4179" s="4" t="s">
        <v>63052</v>
      </c>
      <c r="D4179" s="4" t="s">
        <v>63052</v>
      </c>
      <c r="E4179" s="4" t="s">
        <v>180</v>
      </c>
      <c r="F4179" s="4" t="s">
        <v>139</v>
      </c>
      <c r="G4179" s="4" t="s">
        <v>140</v>
      </c>
      <c r="H4179" s="4" t="s">
        <v>63065</v>
      </c>
      <c r="I4179" s="4" t="s">
        <v>63064</v>
      </c>
      <c r="J4179" s="4" t="s">
        <v>63066</v>
      </c>
      <c r="K4179" s="4"/>
      <c r="L4179" s="4"/>
      <c r="M4179" s="4"/>
      <c r="N4179" s="4"/>
      <c r="O4179" s="4"/>
      <c r="P4179" s="4"/>
      <c r="Q4179" s="4"/>
      <c r="R4179" s="4"/>
      <c r="S4179" s="4"/>
      <c r="T4179" s="4"/>
      <c r="U4179" s="4"/>
      <c r="V4179" s="4"/>
      <c r="W4179" s="4"/>
      <c r="X4179" s="4"/>
      <c r="Y4179" s="4"/>
      <c r="Z4179" s="4"/>
    </row>
    <row r="4180" spans="1:26" x14ac:dyDescent="0.25">
      <c r="A4180" s="1">
        <v>4178</v>
      </c>
      <c r="B4180" s="4">
        <v>204452</v>
      </c>
      <c r="C4180" s="4" t="s">
        <v>63067</v>
      </c>
      <c r="D4180" s="4" t="s">
        <v>63067</v>
      </c>
      <c r="E4180" s="4" t="s">
        <v>3339</v>
      </c>
      <c r="F4180" s="4" t="s">
        <v>238</v>
      </c>
      <c r="G4180" s="4" t="s">
        <v>239</v>
      </c>
      <c r="H4180" s="4" t="s">
        <v>63080</v>
      </c>
      <c r="I4180" s="4" t="s">
        <v>63079</v>
      </c>
      <c r="J4180" s="4" t="s">
        <v>63081</v>
      </c>
      <c r="K4180" s="4"/>
      <c r="L4180" s="4"/>
      <c r="M4180" s="4"/>
      <c r="N4180" s="4"/>
      <c r="O4180" s="4"/>
      <c r="P4180" s="4"/>
      <c r="Q4180" s="4"/>
      <c r="R4180" s="4"/>
      <c r="S4180" s="4"/>
      <c r="T4180" s="4"/>
      <c r="U4180" s="4"/>
      <c r="V4180" s="4"/>
      <c r="W4180" s="4"/>
      <c r="X4180" s="4"/>
      <c r="Y4180" s="4"/>
      <c r="Z4180" s="4"/>
    </row>
    <row r="4181" spans="1:26" x14ac:dyDescent="0.25">
      <c r="A4181" s="1">
        <v>4179</v>
      </c>
      <c r="B4181" s="4">
        <v>204453</v>
      </c>
      <c r="C4181" s="4" t="s">
        <v>63082</v>
      </c>
      <c r="D4181" s="4" t="s">
        <v>63082</v>
      </c>
      <c r="E4181" s="4" t="s">
        <v>640</v>
      </c>
      <c r="F4181" s="4" t="s">
        <v>257</v>
      </c>
      <c r="G4181" s="4" t="s">
        <v>258</v>
      </c>
      <c r="H4181" s="4" t="s">
        <v>63095</v>
      </c>
      <c r="I4181" s="4" t="s">
        <v>63094</v>
      </c>
      <c r="J4181" s="4" t="s">
        <v>63096</v>
      </c>
      <c r="K4181" s="4"/>
      <c r="L4181" s="4"/>
      <c r="M4181" s="4"/>
      <c r="N4181" s="4"/>
      <c r="O4181" s="4"/>
      <c r="P4181" s="4"/>
      <c r="Q4181" s="4"/>
      <c r="R4181" s="4"/>
      <c r="S4181" s="4"/>
      <c r="T4181" s="4"/>
      <c r="U4181" s="4"/>
      <c r="V4181" s="4"/>
      <c r="W4181" s="4"/>
      <c r="X4181" s="4"/>
      <c r="Y4181" s="4"/>
      <c r="Z4181" s="4"/>
    </row>
    <row r="4182" spans="1:26" x14ac:dyDescent="0.25">
      <c r="A4182" s="1">
        <v>4180</v>
      </c>
      <c r="B4182" s="4">
        <v>204454</v>
      </c>
      <c r="C4182" s="4" t="s">
        <v>63097</v>
      </c>
      <c r="D4182" s="4" t="s">
        <v>63097</v>
      </c>
      <c r="E4182" s="4" t="s">
        <v>832</v>
      </c>
      <c r="F4182" s="4" t="s">
        <v>62</v>
      </c>
      <c r="G4182" s="4" t="s">
        <v>63</v>
      </c>
      <c r="H4182" s="4" t="s">
        <v>63109</v>
      </c>
      <c r="I4182" s="4" t="s">
        <v>63108</v>
      </c>
      <c r="J4182" s="4" t="s">
        <v>63110</v>
      </c>
      <c r="K4182" s="4"/>
      <c r="L4182" s="4"/>
      <c r="M4182" s="4"/>
      <c r="N4182" s="4"/>
      <c r="O4182" s="4"/>
      <c r="P4182" s="4"/>
      <c r="Q4182" s="4"/>
      <c r="R4182" s="4"/>
      <c r="S4182" s="4"/>
      <c r="T4182" s="4"/>
      <c r="U4182" s="4"/>
      <c r="V4182" s="4"/>
      <c r="W4182" s="4"/>
      <c r="X4182" s="4"/>
      <c r="Y4182" s="4"/>
      <c r="Z4182" s="4"/>
    </row>
    <row r="4183" spans="1:26" x14ac:dyDescent="0.25">
      <c r="A4183" s="1">
        <v>4181</v>
      </c>
      <c r="B4183" s="4">
        <v>204455</v>
      </c>
      <c r="C4183" s="4" t="s">
        <v>63111</v>
      </c>
      <c r="D4183" s="4" t="s">
        <v>63111</v>
      </c>
      <c r="E4183" s="4" t="s">
        <v>832</v>
      </c>
      <c r="F4183" s="4" t="s">
        <v>62</v>
      </c>
      <c r="G4183" s="4" t="s">
        <v>63</v>
      </c>
      <c r="H4183" s="4" t="s">
        <v>63123</v>
      </c>
      <c r="I4183" s="4" t="s">
        <v>63122</v>
      </c>
      <c r="J4183" s="4" t="s">
        <v>63124</v>
      </c>
      <c r="K4183" s="4"/>
      <c r="L4183" s="4"/>
      <c r="M4183" s="4"/>
      <c r="N4183" s="4"/>
      <c r="O4183" s="4"/>
      <c r="P4183" s="4"/>
      <c r="Q4183" s="4"/>
      <c r="R4183" s="4"/>
      <c r="S4183" s="4"/>
      <c r="T4183" s="4"/>
      <c r="U4183" s="4"/>
      <c r="V4183" s="4"/>
      <c r="W4183" s="4"/>
      <c r="X4183" s="4"/>
      <c r="Y4183" s="4"/>
      <c r="Z4183" s="4"/>
    </row>
    <row r="4184" spans="1:26" x14ac:dyDescent="0.25">
      <c r="A4184" s="1">
        <v>4182</v>
      </c>
      <c r="B4184" s="4">
        <v>204457</v>
      </c>
      <c r="C4184" s="4" t="s">
        <v>63125</v>
      </c>
      <c r="D4184" s="4" t="s">
        <v>63125</v>
      </c>
      <c r="E4184" s="4" t="s">
        <v>20140</v>
      </c>
      <c r="F4184" s="4" t="s">
        <v>180</v>
      </c>
      <c r="G4184" s="4" t="s">
        <v>427</v>
      </c>
      <c r="H4184" s="4" t="s">
        <v>63135</v>
      </c>
      <c r="I4184" s="4" t="s">
        <v>63134</v>
      </c>
      <c r="J4184" s="4" t="s">
        <v>63136</v>
      </c>
      <c r="K4184" s="4"/>
      <c r="L4184" s="4"/>
      <c r="M4184" s="4"/>
      <c r="N4184" s="4"/>
      <c r="O4184" s="4"/>
      <c r="P4184" s="4"/>
      <c r="Q4184" s="4"/>
      <c r="R4184" s="4"/>
      <c r="S4184" s="4"/>
      <c r="T4184" s="4"/>
      <c r="U4184" s="4"/>
      <c r="V4184" s="4"/>
      <c r="W4184" s="4"/>
      <c r="X4184" s="4"/>
      <c r="Y4184" s="4"/>
      <c r="Z4184" s="4"/>
    </row>
    <row r="4185" spans="1:26" x14ac:dyDescent="0.25">
      <c r="A4185" s="1">
        <v>4183</v>
      </c>
      <c r="B4185" s="4">
        <v>204458</v>
      </c>
      <c r="C4185" s="4" t="s">
        <v>63137</v>
      </c>
      <c r="D4185" s="4" t="s">
        <v>63137</v>
      </c>
      <c r="E4185" s="4" t="s">
        <v>3321</v>
      </c>
      <c r="F4185" s="4" t="s">
        <v>3321</v>
      </c>
      <c r="G4185" s="4" t="s">
        <v>3322</v>
      </c>
      <c r="H4185" s="4" t="s">
        <v>63150</v>
      </c>
      <c r="I4185" s="4" t="s">
        <v>63149</v>
      </c>
      <c r="J4185" s="4" t="s">
        <v>63151</v>
      </c>
      <c r="K4185" s="4"/>
      <c r="L4185" s="4"/>
      <c r="M4185" s="4"/>
      <c r="N4185" s="4"/>
      <c r="O4185" s="4"/>
      <c r="P4185" s="4"/>
      <c r="Q4185" s="4"/>
      <c r="R4185" s="4"/>
      <c r="S4185" s="4"/>
      <c r="T4185" s="4"/>
      <c r="U4185" s="4"/>
      <c r="V4185" s="4"/>
      <c r="W4185" s="4"/>
      <c r="X4185" s="4"/>
      <c r="Y4185" s="4"/>
      <c r="Z4185" s="4"/>
    </row>
    <row r="4186" spans="1:26" x14ac:dyDescent="0.25">
      <c r="A4186" s="1">
        <v>4184</v>
      </c>
      <c r="B4186" s="4">
        <v>204459</v>
      </c>
      <c r="C4186" s="4" t="s">
        <v>63137</v>
      </c>
      <c r="D4186" s="4" t="s">
        <v>63137</v>
      </c>
      <c r="E4186" s="4" t="s">
        <v>341</v>
      </c>
      <c r="F4186" s="4" t="s">
        <v>257</v>
      </c>
      <c r="G4186" s="4" t="s">
        <v>258</v>
      </c>
      <c r="H4186" s="4" t="s">
        <v>63164</v>
      </c>
      <c r="I4186" s="4" t="s">
        <v>63163</v>
      </c>
      <c r="J4186" s="4" t="s">
        <v>63165</v>
      </c>
      <c r="K4186" s="4"/>
      <c r="L4186" s="4"/>
      <c r="M4186" s="4"/>
      <c r="N4186" s="4"/>
      <c r="O4186" s="4"/>
      <c r="P4186" s="4"/>
      <c r="Q4186" s="4"/>
      <c r="R4186" s="4"/>
      <c r="S4186" s="4"/>
      <c r="T4186" s="4"/>
      <c r="U4186" s="4"/>
      <c r="V4186" s="4"/>
      <c r="W4186" s="4"/>
      <c r="X4186" s="4"/>
      <c r="Y4186" s="4"/>
      <c r="Z4186" s="4"/>
    </row>
    <row r="4187" spans="1:26" x14ac:dyDescent="0.25">
      <c r="A4187" s="1">
        <v>4185</v>
      </c>
      <c r="B4187" s="4">
        <v>204460</v>
      </c>
      <c r="C4187" s="4" t="s">
        <v>63166</v>
      </c>
      <c r="D4187" s="4" t="s">
        <v>63167</v>
      </c>
      <c r="E4187" s="4" t="s">
        <v>14650</v>
      </c>
      <c r="F4187" s="4" t="s">
        <v>14650</v>
      </c>
      <c r="G4187" s="4" t="s">
        <v>20426</v>
      </c>
      <c r="H4187" s="4" t="s">
        <v>63179</v>
      </c>
      <c r="I4187" s="4" t="s">
        <v>63178</v>
      </c>
      <c r="J4187" s="4" t="s">
        <v>63180</v>
      </c>
      <c r="K4187" s="4"/>
      <c r="L4187" s="4"/>
      <c r="M4187" s="4"/>
      <c r="N4187" s="4"/>
      <c r="O4187" s="4"/>
      <c r="P4187" s="4"/>
      <c r="Q4187" s="4"/>
      <c r="R4187" s="4"/>
      <c r="S4187" s="4"/>
      <c r="T4187" s="4"/>
      <c r="U4187" s="4"/>
      <c r="V4187" s="4"/>
      <c r="W4187" s="4"/>
      <c r="X4187" s="4"/>
      <c r="Y4187" s="4"/>
      <c r="Z4187" s="4"/>
    </row>
    <row r="4188" spans="1:26" x14ac:dyDescent="0.25">
      <c r="A4188" s="1">
        <v>4186</v>
      </c>
      <c r="B4188" s="4">
        <v>204461</v>
      </c>
      <c r="C4188" s="4" t="s">
        <v>63181</v>
      </c>
      <c r="D4188" s="4" t="s">
        <v>63181</v>
      </c>
      <c r="E4188" s="4" t="s">
        <v>832</v>
      </c>
      <c r="F4188" s="4" t="s">
        <v>62</v>
      </c>
      <c r="G4188" s="4" t="s">
        <v>63</v>
      </c>
      <c r="H4188" s="4" t="s">
        <v>63194</v>
      </c>
      <c r="I4188" s="4" t="s">
        <v>63193</v>
      </c>
      <c r="J4188" s="4" t="s">
        <v>63195</v>
      </c>
      <c r="K4188" s="4"/>
      <c r="L4188" s="4"/>
      <c r="M4188" s="4"/>
      <c r="N4188" s="4"/>
      <c r="O4188" s="4"/>
      <c r="P4188" s="4"/>
      <c r="Q4188" s="4"/>
      <c r="R4188" s="4"/>
      <c r="S4188" s="4"/>
      <c r="T4188" s="4"/>
      <c r="U4188" s="4"/>
      <c r="V4188" s="4"/>
      <c r="W4188" s="4"/>
      <c r="X4188" s="4"/>
      <c r="Y4188" s="4"/>
      <c r="Z4188" s="4"/>
    </row>
    <row r="4189" spans="1:26" x14ac:dyDescent="0.25">
      <c r="A4189" s="1">
        <v>4187</v>
      </c>
      <c r="B4189" s="4">
        <v>204462</v>
      </c>
      <c r="C4189" s="4" t="s">
        <v>63196</v>
      </c>
      <c r="D4189" s="4" t="s">
        <v>63196</v>
      </c>
      <c r="E4189" s="4" t="s">
        <v>832</v>
      </c>
      <c r="F4189" s="4" t="s">
        <v>62</v>
      </c>
      <c r="G4189" s="4" t="s">
        <v>63</v>
      </c>
      <c r="H4189" s="4" t="s">
        <v>63209</v>
      </c>
      <c r="I4189" s="4" t="s">
        <v>63208</v>
      </c>
      <c r="J4189" s="4" t="s">
        <v>63210</v>
      </c>
      <c r="K4189" s="4"/>
      <c r="L4189" s="4"/>
      <c r="M4189" s="4"/>
      <c r="N4189" s="4"/>
      <c r="O4189" s="4"/>
      <c r="P4189" s="4"/>
      <c r="Q4189" s="4"/>
      <c r="R4189" s="4"/>
      <c r="S4189" s="4"/>
      <c r="T4189" s="4"/>
      <c r="U4189" s="4"/>
      <c r="V4189" s="4"/>
      <c r="W4189" s="4"/>
      <c r="X4189" s="4"/>
      <c r="Y4189" s="4"/>
      <c r="Z4189" s="4"/>
    </row>
    <row r="4190" spans="1:26" x14ac:dyDescent="0.25">
      <c r="A4190" s="1">
        <v>4188</v>
      </c>
      <c r="B4190" s="4">
        <v>204463</v>
      </c>
      <c r="C4190" s="4" t="s">
        <v>63211</v>
      </c>
      <c r="D4190" s="4" t="s">
        <v>63212</v>
      </c>
      <c r="E4190" s="4" t="s">
        <v>832</v>
      </c>
      <c r="F4190" s="4" t="s">
        <v>832</v>
      </c>
      <c r="G4190" s="4" t="s">
        <v>880</v>
      </c>
      <c r="H4190" s="4" t="s">
        <v>63225</v>
      </c>
      <c r="I4190" s="4" t="s">
        <v>63224</v>
      </c>
      <c r="J4190" s="4" t="s">
        <v>63226</v>
      </c>
      <c r="K4190" s="4"/>
      <c r="L4190" s="4"/>
      <c r="M4190" s="4"/>
      <c r="N4190" s="4"/>
      <c r="O4190" s="4"/>
      <c r="P4190" s="4"/>
      <c r="Q4190" s="4"/>
      <c r="R4190" s="4"/>
      <c r="S4190" s="4"/>
      <c r="T4190" s="4"/>
      <c r="U4190" s="4"/>
      <c r="V4190" s="4"/>
      <c r="W4190" s="4"/>
      <c r="X4190" s="4"/>
      <c r="Y4190" s="4"/>
      <c r="Z4190" s="4"/>
    </row>
    <row r="4191" spans="1:26" x14ac:dyDescent="0.25">
      <c r="A4191" s="1">
        <v>4189</v>
      </c>
      <c r="B4191" s="4">
        <v>204464</v>
      </c>
      <c r="C4191" s="4" t="s">
        <v>63227</v>
      </c>
      <c r="D4191" s="4" t="s">
        <v>63228</v>
      </c>
      <c r="E4191" s="4" t="s">
        <v>832</v>
      </c>
      <c r="F4191" s="4" t="s">
        <v>62</v>
      </c>
      <c r="G4191" s="4" t="s">
        <v>63</v>
      </c>
      <c r="H4191" s="4" t="s">
        <v>63241</v>
      </c>
      <c r="I4191" s="4" t="s">
        <v>63240</v>
      </c>
      <c r="J4191" s="4" t="s">
        <v>63242</v>
      </c>
      <c r="K4191" s="4"/>
      <c r="L4191" s="4"/>
      <c r="M4191" s="4"/>
      <c r="N4191" s="4"/>
      <c r="O4191" s="4"/>
      <c r="P4191" s="4"/>
      <c r="Q4191" s="4"/>
      <c r="R4191" s="4"/>
      <c r="S4191" s="4"/>
      <c r="T4191" s="4"/>
      <c r="U4191" s="4"/>
      <c r="V4191" s="4"/>
      <c r="W4191" s="4"/>
      <c r="X4191" s="4"/>
      <c r="Y4191" s="4"/>
      <c r="Z4191" s="4"/>
    </row>
    <row r="4192" spans="1:26" x14ac:dyDescent="0.25">
      <c r="A4192" s="1">
        <v>4190</v>
      </c>
      <c r="B4192" s="4">
        <v>204465</v>
      </c>
      <c r="C4192" s="4" t="s">
        <v>63243</v>
      </c>
      <c r="D4192" s="4" t="s">
        <v>63243</v>
      </c>
      <c r="E4192" s="4" t="s">
        <v>119</v>
      </c>
      <c r="F4192" s="4" t="s">
        <v>180</v>
      </c>
      <c r="G4192" s="4" t="s">
        <v>427</v>
      </c>
      <c r="H4192" s="4" t="s">
        <v>63255</v>
      </c>
      <c r="I4192" s="4" t="s">
        <v>63254</v>
      </c>
      <c r="J4192" s="4" t="s">
        <v>63256</v>
      </c>
      <c r="K4192" s="4"/>
      <c r="L4192" s="4"/>
      <c r="M4192" s="4"/>
      <c r="N4192" s="4"/>
      <c r="O4192" s="4"/>
      <c r="P4192" s="4"/>
      <c r="Q4192" s="4"/>
      <c r="R4192" s="4"/>
      <c r="S4192" s="4"/>
      <c r="T4192" s="4"/>
      <c r="U4192" s="4"/>
      <c r="V4192" s="4"/>
      <c r="W4192" s="4"/>
      <c r="X4192" s="4"/>
      <c r="Y4192" s="4"/>
      <c r="Z4192" s="4"/>
    </row>
    <row r="4193" spans="1:26" x14ac:dyDescent="0.25">
      <c r="A4193" s="1">
        <v>4191</v>
      </c>
      <c r="B4193" s="4">
        <v>200353</v>
      </c>
      <c r="C4193" s="4" t="s">
        <v>63257</v>
      </c>
      <c r="D4193" s="4" t="s">
        <v>63257</v>
      </c>
      <c r="E4193" s="4" t="s">
        <v>18620</v>
      </c>
      <c r="F4193" s="4" t="s">
        <v>139</v>
      </c>
      <c r="G4193" s="4" t="s">
        <v>140</v>
      </c>
      <c r="H4193" s="4" t="s">
        <v>63270</v>
      </c>
      <c r="I4193" s="4" t="s">
        <v>63269</v>
      </c>
      <c r="J4193" s="4" t="s">
        <v>63271</v>
      </c>
      <c r="K4193" s="4"/>
      <c r="L4193" s="4"/>
      <c r="M4193" s="4"/>
      <c r="N4193" s="4"/>
      <c r="O4193" s="4"/>
      <c r="P4193" s="4"/>
      <c r="Q4193" s="4"/>
      <c r="R4193" s="4"/>
      <c r="S4193" s="4"/>
      <c r="T4193" s="4"/>
      <c r="U4193" s="4"/>
      <c r="V4193" s="4"/>
      <c r="W4193" s="4"/>
      <c r="X4193" s="4"/>
      <c r="Y4193" s="4"/>
      <c r="Z4193" s="4"/>
    </row>
    <row r="4194" spans="1:26" x14ac:dyDescent="0.25">
      <c r="A4194" s="1">
        <v>4192</v>
      </c>
      <c r="B4194" s="4">
        <v>200354</v>
      </c>
      <c r="C4194" s="4" t="s">
        <v>63272</v>
      </c>
      <c r="D4194" s="4" t="s">
        <v>63272</v>
      </c>
      <c r="E4194" s="4" t="s">
        <v>18620</v>
      </c>
      <c r="F4194" s="4" t="s">
        <v>139</v>
      </c>
      <c r="G4194" s="4" t="s">
        <v>140</v>
      </c>
      <c r="H4194" s="4" t="s">
        <v>63283</v>
      </c>
      <c r="I4194" s="4" t="s">
        <v>63282</v>
      </c>
      <c r="J4194" s="4" t="s">
        <v>63284</v>
      </c>
      <c r="K4194" s="4"/>
      <c r="L4194" s="4"/>
      <c r="M4194" s="4"/>
      <c r="N4194" s="4"/>
      <c r="O4194" s="4"/>
      <c r="P4194" s="4"/>
      <c r="Q4194" s="4"/>
      <c r="R4194" s="4"/>
      <c r="S4194" s="4"/>
      <c r="T4194" s="4"/>
      <c r="U4194" s="4"/>
      <c r="V4194" s="4"/>
      <c r="W4194" s="4"/>
      <c r="X4194" s="4"/>
      <c r="Y4194" s="4"/>
      <c r="Z4194" s="4"/>
    </row>
    <row r="4195" spans="1:26" x14ac:dyDescent="0.25">
      <c r="A4195" s="1">
        <v>4193</v>
      </c>
      <c r="B4195" s="4">
        <v>204466</v>
      </c>
      <c r="C4195" s="4" t="s">
        <v>63285</v>
      </c>
      <c r="D4195" s="4" t="s">
        <v>63285</v>
      </c>
      <c r="E4195" s="4" t="s">
        <v>715</v>
      </c>
      <c r="F4195" s="4" t="s">
        <v>715</v>
      </c>
      <c r="G4195" s="4" t="s">
        <v>716</v>
      </c>
      <c r="H4195" s="4" t="s">
        <v>63298</v>
      </c>
      <c r="I4195" s="4" t="s">
        <v>63297</v>
      </c>
      <c r="J4195" s="4" t="s">
        <v>63299</v>
      </c>
      <c r="K4195" s="4"/>
      <c r="L4195" s="4"/>
      <c r="M4195" s="4"/>
      <c r="N4195" s="4"/>
      <c r="O4195" s="4"/>
      <c r="P4195" s="4"/>
      <c r="Q4195" s="4"/>
      <c r="R4195" s="4"/>
      <c r="S4195" s="4"/>
      <c r="T4195" s="4"/>
      <c r="U4195" s="4"/>
      <c r="V4195" s="4"/>
      <c r="W4195" s="4"/>
      <c r="X4195" s="4"/>
      <c r="Y4195" s="4"/>
      <c r="Z4195" s="4"/>
    </row>
    <row r="4196" spans="1:26" x14ac:dyDescent="0.25">
      <c r="A4196" s="1">
        <v>4194</v>
      </c>
      <c r="B4196" s="4">
        <v>204467</v>
      </c>
      <c r="C4196" s="4" t="s">
        <v>63300</v>
      </c>
      <c r="D4196" s="4" t="s">
        <v>63300</v>
      </c>
      <c r="E4196" s="4" t="s">
        <v>63301</v>
      </c>
      <c r="F4196" s="4" t="s">
        <v>238</v>
      </c>
      <c r="G4196" s="4" t="s">
        <v>239</v>
      </c>
      <c r="H4196" s="4" t="s">
        <v>63314</v>
      </c>
      <c r="I4196" s="4" t="s">
        <v>63313</v>
      </c>
      <c r="J4196" s="4" t="s">
        <v>63315</v>
      </c>
      <c r="K4196" s="4"/>
      <c r="L4196" s="4"/>
      <c r="M4196" s="4"/>
      <c r="N4196" s="4"/>
      <c r="O4196" s="4"/>
      <c r="P4196" s="4"/>
      <c r="Q4196" s="4"/>
      <c r="R4196" s="4"/>
      <c r="S4196" s="4"/>
      <c r="T4196" s="4"/>
      <c r="U4196" s="4"/>
      <c r="V4196" s="4"/>
      <c r="W4196" s="4"/>
      <c r="X4196" s="4"/>
      <c r="Y4196" s="4"/>
      <c r="Z4196" s="4"/>
    </row>
    <row r="4197" spans="1:26" x14ac:dyDescent="0.25">
      <c r="A4197" s="1">
        <v>4195</v>
      </c>
      <c r="B4197" s="4">
        <v>204468</v>
      </c>
      <c r="C4197" s="4" t="s">
        <v>63316</v>
      </c>
      <c r="D4197" s="4" t="s">
        <v>63317</v>
      </c>
      <c r="E4197" s="4" t="s">
        <v>238</v>
      </c>
      <c r="F4197" s="4" t="s">
        <v>238</v>
      </c>
      <c r="G4197" s="4" t="s">
        <v>239</v>
      </c>
      <c r="H4197" s="4" t="s">
        <v>63330</v>
      </c>
      <c r="I4197" s="4" t="s">
        <v>63329</v>
      </c>
      <c r="J4197" s="4" t="s">
        <v>63331</v>
      </c>
      <c r="K4197" s="4"/>
      <c r="L4197" s="4"/>
      <c r="M4197" s="4"/>
      <c r="N4197" s="4"/>
      <c r="O4197" s="4"/>
      <c r="P4197" s="4"/>
      <c r="Q4197" s="4"/>
      <c r="R4197" s="4"/>
      <c r="S4197" s="4"/>
      <c r="T4197" s="4"/>
      <c r="U4197" s="4"/>
      <c r="V4197" s="4"/>
      <c r="W4197" s="4"/>
      <c r="X4197" s="4"/>
      <c r="Y4197" s="4"/>
      <c r="Z4197" s="4"/>
    </row>
    <row r="4198" spans="1:26" x14ac:dyDescent="0.25">
      <c r="A4198" s="1">
        <v>4196</v>
      </c>
      <c r="B4198" s="4">
        <v>204469</v>
      </c>
      <c r="C4198" s="4" t="s">
        <v>63332</v>
      </c>
      <c r="D4198" s="4" t="s">
        <v>63332</v>
      </c>
      <c r="E4198" s="4" t="s">
        <v>715</v>
      </c>
      <c r="F4198" s="4" t="s">
        <v>715</v>
      </c>
      <c r="G4198" s="4" t="s">
        <v>716</v>
      </c>
      <c r="H4198" s="4" t="s">
        <v>63344</v>
      </c>
      <c r="I4198" s="4" t="s">
        <v>63343</v>
      </c>
      <c r="J4198" s="4" t="s">
        <v>63345</v>
      </c>
      <c r="K4198" s="4"/>
      <c r="L4198" s="4"/>
      <c r="M4198" s="4"/>
      <c r="N4198" s="4"/>
      <c r="O4198" s="4"/>
      <c r="P4198" s="4"/>
      <c r="Q4198" s="4"/>
      <c r="R4198" s="4"/>
      <c r="S4198" s="4"/>
      <c r="T4198" s="4"/>
      <c r="U4198" s="4"/>
      <c r="V4198" s="4"/>
      <c r="W4198" s="4"/>
      <c r="X4198" s="4"/>
      <c r="Y4198" s="4"/>
      <c r="Z4198" s="4"/>
    </row>
    <row r="4199" spans="1:26" x14ac:dyDescent="0.25">
      <c r="A4199" s="1">
        <v>4197</v>
      </c>
      <c r="B4199" s="4">
        <v>204470</v>
      </c>
      <c r="C4199" s="4" t="s">
        <v>63346</v>
      </c>
      <c r="D4199" s="4" t="s">
        <v>63347</v>
      </c>
      <c r="E4199" s="4" t="s">
        <v>7231</v>
      </c>
      <c r="F4199" s="4" t="s">
        <v>715</v>
      </c>
      <c r="G4199" s="4" t="s">
        <v>716</v>
      </c>
      <c r="H4199" s="4" t="s">
        <v>63360</v>
      </c>
      <c r="I4199" s="4" t="s">
        <v>63359</v>
      </c>
      <c r="J4199" s="4" t="s">
        <v>63361</v>
      </c>
      <c r="K4199" s="4"/>
      <c r="L4199" s="4"/>
      <c r="M4199" s="4"/>
      <c r="N4199" s="4"/>
      <c r="O4199" s="4"/>
      <c r="P4199" s="4"/>
      <c r="Q4199" s="4"/>
      <c r="R4199" s="4"/>
      <c r="S4199" s="4"/>
      <c r="T4199" s="4"/>
      <c r="U4199" s="4"/>
      <c r="V4199" s="4"/>
      <c r="W4199" s="4"/>
      <c r="X4199" s="4"/>
      <c r="Y4199" s="4"/>
      <c r="Z4199" s="4"/>
    </row>
    <row r="4200" spans="1:26" x14ac:dyDescent="0.25">
      <c r="A4200" s="1">
        <v>4198</v>
      </c>
      <c r="B4200" s="4">
        <v>204471</v>
      </c>
      <c r="C4200" s="4" t="s">
        <v>63362</v>
      </c>
      <c r="D4200" s="4" t="s">
        <v>63362</v>
      </c>
      <c r="E4200" s="4" t="s">
        <v>81</v>
      </c>
      <c r="F4200" s="4" t="s">
        <v>82</v>
      </c>
      <c r="G4200" s="4" t="s">
        <v>83</v>
      </c>
      <c r="H4200" s="4" t="s">
        <v>63375</v>
      </c>
      <c r="I4200" s="4" t="s">
        <v>63374</v>
      </c>
      <c r="J4200" s="4" t="s">
        <v>63376</v>
      </c>
      <c r="K4200" s="4"/>
      <c r="L4200" s="4"/>
      <c r="M4200" s="4"/>
      <c r="N4200" s="4"/>
      <c r="O4200" s="4"/>
      <c r="P4200" s="4"/>
      <c r="Q4200" s="4"/>
      <c r="R4200" s="4"/>
      <c r="S4200" s="4"/>
      <c r="T4200" s="4"/>
      <c r="U4200" s="4"/>
      <c r="V4200" s="4"/>
      <c r="W4200" s="4"/>
      <c r="X4200" s="4"/>
      <c r="Y4200" s="4"/>
      <c r="Z4200" s="4"/>
    </row>
    <row r="4201" spans="1:26" x14ac:dyDescent="0.25">
      <c r="A4201" s="1">
        <v>4199</v>
      </c>
      <c r="B4201" s="4">
        <v>204472</v>
      </c>
      <c r="C4201" s="4" t="s">
        <v>63377</v>
      </c>
      <c r="D4201" s="4" t="s">
        <v>63377</v>
      </c>
      <c r="E4201" s="4" t="s">
        <v>1101</v>
      </c>
      <c r="F4201" s="4" t="s">
        <v>2473</v>
      </c>
      <c r="G4201" s="4" t="s">
        <v>2474</v>
      </c>
      <c r="H4201" s="4" t="s">
        <v>63388</v>
      </c>
      <c r="I4201" s="4" t="s">
        <v>63387</v>
      </c>
      <c r="J4201" s="4" t="s">
        <v>63389</v>
      </c>
      <c r="K4201" s="4"/>
      <c r="L4201" s="4"/>
      <c r="M4201" s="4"/>
      <c r="N4201" s="4"/>
      <c r="O4201" s="4"/>
      <c r="P4201" s="4"/>
      <c r="Q4201" s="4"/>
      <c r="R4201" s="4"/>
      <c r="S4201" s="4"/>
      <c r="T4201" s="4"/>
      <c r="U4201" s="4"/>
      <c r="V4201" s="4"/>
      <c r="W4201" s="4"/>
      <c r="X4201" s="4"/>
      <c r="Y4201" s="4"/>
      <c r="Z4201" s="4"/>
    </row>
    <row r="4202" spans="1:26" x14ac:dyDescent="0.25">
      <c r="A4202" s="1">
        <v>4200</v>
      </c>
      <c r="B4202" s="4">
        <v>204473</v>
      </c>
      <c r="C4202" s="4" t="s">
        <v>63390</v>
      </c>
      <c r="D4202" s="4" t="s">
        <v>63391</v>
      </c>
      <c r="E4202" s="4" t="s">
        <v>832</v>
      </c>
      <c r="F4202" s="4" t="s">
        <v>62</v>
      </c>
      <c r="G4202" s="4" t="s">
        <v>63</v>
      </c>
      <c r="H4202" s="4" t="s">
        <v>63402</v>
      </c>
      <c r="I4202" s="4" t="s">
        <v>63401</v>
      </c>
      <c r="J4202" s="4" t="s">
        <v>63403</v>
      </c>
      <c r="K4202" s="4"/>
      <c r="L4202" s="4"/>
      <c r="M4202" s="4"/>
      <c r="N4202" s="4"/>
      <c r="O4202" s="4"/>
      <c r="P4202" s="4"/>
      <c r="Q4202" s="4"/>
      <c r="R4202" s="4"/>
      <c r="S4202" s="4"/>
      <c r="T4202" s="4"/>
      <c r="U4202" s="4"/>
      <c r="V4202" s="4"/>
      <c r="W4202" s="4"/>
      <c r="X4202" s="4"/>
      <c r="Y4202" s="4"/>
      <c r="Z4202" s="4"/>
    </row>
    <row r="4203" spans="1:26" x14ac:dyDescent="0.25">
      <c r="A4203" s="1">
        <v>4201</v>
      </c>
      <c r="B4203" s="4">
        <v>204474</v>
      </c>
      <c r="C4203" s="4" t="s">
        <v>63404</v>
      </c>
      <c r="D4203" s="4" t="s">
        <v>63404</v>
      </c>
      <c r="E4203" s="4" t="s">
        <v>13439</v>
      </c>
      <c r="F4203" s="4" t="s">
        <v>101</v>
      </c>
      <c r="G4203" s="4" t="s">
        <v>102</v>
      </c>
      <c r="H4203" s="4" t="s">
        <v>63417</v>
      </c>
      <c r="I4203" s="4" t="s">
        <v>63416</v>
      </c>
      <c r="J4203" s="4" t="s">
        <v>63418</v>
      </c>
      <c r="K4203" s="4"/>
      <c r="L4203" s="4"/>
      <c r="M4203" s="4"/>
      <c r="N4203" s="4"/>
      <c r="O4203" s="4"/>
      <c r="P4203" s="4"/>
      <c r="Q4203" s="4"/>
      <c r="R4203" s="4"/>
      <c r="S4203" s="4"/>
      <c r="T4203" s="4"/>
      <c r="U4203" s="4"/>
      <c r="V4203" s="4"/>
      <c r="W4203" s="4"/>
      <c r="X4203" s="4"/>
      <c r="Y4203" s="4"/>
      <c r="Z4203" s="4"/>
    </row>
    <row r="4204" spans="1:26" x14ac:dyDescent="0.25">
      <c r="A4204" s="1">
        <v>4202</v>
      </c>
      <c r="B4204" s="4">
        <v>204475</v>
      </c>
      <c r="C4204" s="4" t="s">
        <v>63419</v>
      </c>
      <c r="D4204" s="4" t="s">
        <v>63419</v>
      </c>
      <c r="E4204" s="4" t="s">
        <v>63420</v>
      </c>
      <c r="F4204" s="4" t="s">
        <v>180</v>
      </c>
      <c r="G4204" s="4" t="s">
        <v>427</v>
      </c>
      <c r="H4204" s="4" t="s">
        <v>63433</v>
      </c>
      <c r="I4204" s="4" t="s">
        <v>63432</v>
      </c>
      <c r="J4204" s="4" t="s">
        <v>63434</v>
      </c>
      <c r="K4204" s="4"/>
      <c r="L4204" s="4"/>
      <c r="M4204" s="4"/>
      <c r="N4204" s="4"/>
      <c r="O4204" s="4"/>
      <c r="P4204" s="4"/>
      <c r="Q4204" s="4"/>
      <c r="R4204" s="4"/>
      <c r="S4204" s="4"/>
      <c r="T4204" s="4"/>
      <c r="U4204" s="4"/>
      <c r="V4204" s="4"/>
      <c r="W4204" s="4"/>
      <c r="X4204" s="4"/>
      <c r="Y4204" s="4"/>
      <c r="Z4204" s="4"/>
    </row>
    <row r="4205" spans="1:26" x14ac:dyDescent="0.25">
      <c r="A4205" s="1">
        <v>4203</v>
      </c>
      <c r="B4205" s="4">
        <v>204476</v>
      </c>
      <c r="C4205" s="4" t="s">
        <v>63435</v>
      </c>
      <c r="D4205" s="4" t="s">
        <v>63435</v>
      </c>
      <c r="E4205" s="4" t="s">
        <v>1653</v>
      </c>
      <c r="F4205" s="4" t="s">
        <v>1653</v>
      </c>
      <c r="G4205" s="4" t="s">
        <v>1654</v>
      </c>
      <c r="H4205" s="4" t="s">
        <v>63448</v>
      </c>
      <c r="I4205" s="4" t="s">
        <v>63447</v>
      </c>
      <c r="J4205" s="4" t="s">
        <v>63449</v>
      </c>
      <c r="K4205" s="4"/>
      <c r="L4205" s="4"/>
      <c r="M4205" s="4"/>
      <c r="N4205" s="4"/>
      <c r="O4205" s="4"/>
      <c r="P4205" s="4"/>
      <c r="Q4205" s="4"/>
      <c r="R4205" s="4"/>
      <c r="S4205" s="4"/>
      <c r="T4205" s="4"/>
      <c r="U4205" s="4"/>
      <c r="V4205" s="4"/>
      <c r="W4205" s="4"/>
      <c r="X4205" s="4"/>
      <c r="Y4205" s="4"/>
      <c r="Z4205" s="4"/>
    </row>
    <row r="4206" spans="1:26" x14ac:dyDescent="0.25">
      <c r="A4206" s="1">
        <v>4204</v>
      </c>
      <c r="B4206" s="4">
        <v>204477</v>
      </c>
      <c r="C4206" s="4" t="s">
        <v>63450</v>
      </c>
      <c r="D4206" s="4" t="s">
        <v>63451</v>
      </c>
      <c r="E4206" s="4" t="s">
        <v>237</v>
      </c>
      <c r="F4206" s="4" t="s">
        <v>238</v>
      </c>
      <c r="G4206" s="4" t="s">
        <v>239</v>
      </c>
      <c r="H4206" s="4" t="s">
        <v>63464</v>
      </c>
      <c r="I4206" s="4" t="s">
        <v>63463</v>
      </c>
      <c r="J4206" s="4" t="s">
        <v>63465</v>
      </c>
      <c r="K4206" s="4"/>
      <c r="L4206" s="4"/>
      <c r="M4206" s="4"/>
      <c r="N4206" s="4"/>
      <c r="O4206" s="4"/>
      <c r="P4206" s="4"/>
      <c r="Q4206" s="4"/>
      <c r="R4206" s="4"/>
      <c r="S4206" s="4"/>
      <c r="T4206" s="4"/>
      <c r="U4206" s="4"/>
      <c r="V4206" s="4"/>
      <c r="W4206" s="4"/>
      <c r="X4206" s="4"/>
      <c r="Y4206" s="4"/>
      <c r="Z4206" s="4"/>
    </row>
    <row r="4207" spans="1:26" x14ac:dyDescent="0.25">
      <c r="A4207" s="1">
        <v>4205</v>
      </c>
      <c r="B4207" s="4">
        <v>204478</v>
      </c>
      <c r="C4207" s="4" t="s">
        <v>63466</v>
      </c>
      <c r="D4207" s="4" t="s">
        <v>63466</v>
      </c>
      <c r="E4207" s="4" t="s">
        <v>238</v>
      </c>
      <c r="F4207" s="4" t="s">
        <v>120</v>
      </c>
      <c r="G4207" s="4" t="s">
        <v>121</v>
      </c>
      <c r="H4207" s="4" t="s">
        <v>63479</v>
      </c>
      <c r="I4207" s="4" t="s">
        <v>63478</v>
      </c>
      <c r="J4207" s="4" t="s">
        <v>63480</v>
      </c>
      <c r="K4207" s="4"/>
      <c r="L4207" s="4"/>
      <c r="M4207" s="4"/>
      <c r="N4207" s="4"/>
      <c r="O4207" s="4"/>
      <c r="P4207" s="4"/>
      <c r="Q4207" s="4"/>
      <c r="R4207" s="4"/>
      <c r="S4207" s="4"/>
      <c r="T4207" s="4"/>
      <c r="U4207" s="4"/>
      <c r="V4207" s="4"/>
      <c r="W4207" s="4"/>
      <c r="X4207" s="4"/>
      <c r="Y4207" s="4"/>
      <c r="Z4207" s="4"/>
    </row>
    <row r="4208" spans="1:26" x14ac:dyDescent="0.25">
      <c r="A4208" s="1">
        <v>4206</v>
      </c>
      <c r="B4208" s="4">
        <v>204479</v>
      </c>
      <c r="C4208" s="4" t="s">
        <v>63481</v>
      </c>
      <c r="D4208" s="4" t="s">
        <v>63481</v>
      </c>
      <c r="E4208" s="4" t="s">
        <v>238</v>
      </c>
      <c r="F4208" s="4" t="s">
        <v>120</v>
      </c>
      <c r="G4208" s="4" t="s">
        <v>121</v>
      </c>
      <c r="H4208" s="4" t="s">
        <v>63493</v>
      </c>
      <c r="I4208" s="4" t="s">
        <v>63492</v>
      </c>
      <c r="J4208" s="4" t="s">
        <v>63494</v>
      </c>
      <c r="K4208" s="4"/>
      <c r="L4208" s="4"/>
      <c r="M4208" s="4"/>
      <c r="N4208" s="4"/>
      <c r="O4208" s="4"/>
      <c r="P4208" s="4"/>
      <c r="Q4208" s="4"/>
      <c r="R4208" s="4"/>
      <c r="S4208" s="4"/>
      <c r="T4208" s="4"/>
      <c r="U4208" s="4"/>
      <c r="V4208" s="4"/>
      <c r="W4208" s="4"/>
      <c r="X4208" s="4"/>
      <c r="Y4208" s="4"/>
      <c r="Z4208" s="4"/>
    </row>
    <row r="4209" spans="1:26" x14ac:dyDescent="0.25">
      <c r="A4209" s="1">
        <v>4207</v>
      </c>
      <c r="B4209" s="4">
        <v>204480</v>
      </c>
      <c r="C4209" s="4" t="s">
        <v>63495</v>
      </c>
      <c r="D4209" s="4" t="s">
        <v>63495</v>
      </c>
      <c r="E4209" s="4" t="s">
        <v>61</v>
      </c>
      <c r="F4209" s="4" t="s">
        <v>61</v>
      </c>
      <c r="G4209" s="4" t="s">
        <v>833</v>
      </c>
      <c r="H4209" s="4" t="s">
        <v>63508</v>
      </c>
      <c r="I4209" s="4" t="s">
        <v>63507</v>
      </c>
      <c r="J4209" s="4" t="s">
        <v>63509</v>
      </c>
      <c r="K4209" s="4"/>
      <c r="L4209" s="4"/>
      <c r="M4209" s="4"/>
      <c r="N4209" s="4"/>
      <c r="O4209" s="4"/>
      <c r="P4209" s="4"/>
      <c r="Q4209" s="4"/>
      <c r="R4209" s="4"/>
      <c r="S4209" s="4"/>
      <c r="T4209" s="4"/>
      <c r="U4209" s="4"/>
      <c r="V4209" s="4"/>
      <c r="W4209" s="4"/>
      <c r="X4209" s="4"/>
      <c r="Y4209" s="4"/>
      <c r="Z4209" s="4"/>
    </row>
    <row r="4210" spans="1:26" x14ac:dyDescent="0.25">
      <c r="A4210" s="1">
        <v>4208</v>
      </c>
      <c r="B4210" s="4">
        <v>204481</v>
      </c>
      <c r="C4210" s="4" t="s">
        <v>63510</v>
      </c>
      <c r="D4210" s="4" t="s">
        <v>63510</v>
      </c>
      <c r="E4210" s="4" t="s">
        <v>832</v>
      </c>
      <c r="F4210" s="4" t="s">
        <v>832</v>
      </c>
      <c r="G4210" s="4" t="s">
        <v>880</v>
      </c>
      <c r="H4210" s="4" t="s">
        <v>63523</v>
      </c>
      <c r="I4210" s="4" t="s">
        <v>63522</v>
      </c>
      <c r="J4210" s="4" t="s">
        <v>63524</v>
      </c>
      <c r="K4210" s="4"/>
      <c r="L4210" s="4"/>
      <c r="M4210" s="4"/>
      <c r="N4210" s="4"/>
      <c r="O4210" s="4"/>
      <c r="P4210" s="4"/>
      <c r="Q4210" s="4"/>
      <c r="R4210" s="4"/>
      <c r="S4210" s="4"/>
      <c r="T4210" s="4"/>
      <c r="U4210" s="4"/>
      <c r="V4210" s="4"/>
      <c r="W4210" s="4"/>
      <c r="X4210" s="4"/>
      <c r="Y4210" s="4"/>
      <c r="Z4210" s="4"/>
    </row>
    <row r="4211" spans="1:26" x14ac:dyDescent="0.25">
      <c r="A4211" s="1">
        <v>4209</v>
      </c>
      <c r="B4211" s="4">
        <v>204482</v>
      </c>
      <c r="C4211" s="4" t="s">
        <v>63525</v>
      </c>
      <c r="D4211" s="4" t="s">
        <v>63525</v>
      </c>
      <c r="E4211" s="4" t="s">
        <v>180</v>
      </c>
      <c r="F4211" s="4" t="s">
        <v>101</v>
      </c>
      <c r="G4211" s="4" t="s">
        <v>102</v>
      </c>
      <c r="H4211" s="4" t="s">
        <v>63538</v>
      </c>
      <c r="I4211" s="4" t="s">
        <v>63537</v>
      </c>
      <c r="J4211" s="4" t="s">
        <v>63539</v>
      </c>
      <c r="K4211" s="4"/>
      <c r="L4211" s="4"/>
      <c r="M4211" s="4"/>
      <c r="N4211" s="4"/>
      <c r="O4211" s="4"/>
      <c r="P4211" s="4"/>
      <c r="Q4211" s="4"/>
      <c r="R4211" s="4"/>
      <c r="S4211" s="4"/>
      <c r="T4211" s="4"/>
      <c r="U4211" s="4"/>
      <c r="V4211" s="4"/>
      <c r="W4211" s="4"/>
      <c r="X4211" s="4"/>
      <c r="Y4211" s="4"/>
      <c r="Z4211" s="4"/>
    </row>
    <row r="4212" spans="1:26" x14ac:dyDescent="0.25">
      <c r="A4212" s="1">
        <v>4210</v>
      </c>
      <c r="B4212" s="4">
        <v>204483</v>
      </c>
      <c r="C4212" s="4" t="s">
        <v>63540</v>
      </c>
      <c r="D4212" s="4" t="s">
        <v>63540</v>
      </c>
      <c r="E4212" s="4" t="s">
        <v>3274</v>
      </c>
      <c r="F4212" s="4" t="s">
        <v>139</v>
      </c>
      <c r="G4212" s="4" t="s">
        <v>140</v>
      </c>
      <c r="H4212" s="4" t="s">
        <v>63552</v>
      </c>
      <c r="I4212" s="4" t="s">
        <v>63551</v>
      </c>
      <c r="J4212" s="4" t="s">
        <v>63553</v>
      </c>
      <c r="K4212" s="4"/>
      <c r="L4212" s="4"/>
      <c r="M4212" s="4"/>
      <c r="N4212" s="4"/>
      <c r="O4212" s="4"/>
      <c r="P4212" s="4"/>
      <c r="Q4212" s="4"/>
      <c r="R4212" s="4"/>
      <c r="S4212" s="4"/>
      <c r="T4212" s="4"/>
      <c r="U4212" s="4"/>
      <c r="V4212" s="4"/>
      <c r="W4212" s="4"/>
      <c r="X4212" s="4"/>
      <c r="Y4212" s="4"/>
      <c r="Z4212" s="4"/>
    </row>
    <row r="4213" spans="1:26" x14ac:dyDescent="0.25">
      <c r="A4213" s="1">
        <v>4211</v>
      </c>
      <c r="B4213" s="4">
        <v>204484</v>
      </c>
      <c r="C4213" s="4" t="s">
        <v>63554</v>
      </c>
      <c r="D4213" s="4" t="s">
        <v>63554</v>
      </c>
      <c r="E4213" s="4" t="s">
        <v>832</v>
      </c>
      <c r="F4213" s="4" t="s">
        <v>832</v>
      </c>
      <c r="G4213" s="4" t="s">
        <v>880</v>
      </c>
      <c r="H4213" s="4" t="s">
        <v>63566</v>
      </c>
      <c r="I4213" s="4" t="s">
        <v>63565</v>
      </c>
      <c r="J4213" s="4" t="s">
        <v>63567</v>
      </c>
      <c r="K4213" s="4"/>
      <c r="L4213" s="4"/>
      <c r="M4213" s="4"/>
      <c r="N4213" s="4"/>
      <c r="O4213" s="4"/>
      <c r="P4213" s="4"/>
      <c r="Q4213" s="4"/>
      <c r="R4213" s="4"/>
      <c r="S4213" s="4"/>
      <c r="T4213" s="4"/>
      <c r="U4213" s="4"/>
      <c r="V4213" s="4"/>
      <c r="W4213" s="4"/>
      <c r="X4213" s="4"/>
      <c r="Y4213" s="4"/>
      <c r="Z4213" s="4"/>
    </row>
    <row r="4214" spans="1:26" x14ac:dyDescent="0.25">
      <c r="A4214" s="1">
        <v>4212</v>
      </c>
      <c r="B4214" s="4">
        <v>204485</v>
      </c>
      <c r="C4214" s="4" t="s">
        <v>63568</v>
      </c>
      <c r="D4214" s="4" t="s">
        <v>63568</v>
      </c>
      <c r="E4214" s="4" t="s">
        <v>640</v>
      </c>
      <c r="F4214" s="4" t="s">
        <v>257</v>
      </c>
      <c r="G4214" s="4" t="s">
        <v>258</v>
      </c>
      <c r="H4214" s="4" t="s">
        <v>63581</v>
      </c>
      <c r="I4214" s="4" t="s">
        <v>63580</v>
      </c>
      <c r="J4214" s="4" t="s">
        <v>63582</v>
      </c>
      <c r="K4214" s="4"/>
      <c r="L4214" s="4"/>
      <c r="M4214" s="4"/>
      <c r="N4214" s="4"/>
      <c r="O4214" s="4"/>
      <c r="P4214" s="4"/>
      <c r="Q4214" s="4"/>
      <c r="R4214" s="4"/>
      <c r="S4214" s="4"/>
      <c r="T4214" s="4"/>
      <c r="U4214" s="4"/>
      <c r="V4214" s="4"/>
      <c r="W4214" s="4"/>
      <c r="X4214" s="4"/>
      <c r="Y4214" s="4"/>
      <c r="Z4214" s="4"/>
    </row>
    <row r="4215" spans="1:26" x14ac:dyDescent="0.25">
      <c r="A4215" s="1">
        <v>4213</v>
      </c>
      <c r="B4215" s="4">
        <v>204486</v>
      </c>
      <c r="C4215" s="4" t="s">
        <v>63583</v>
      </c>
      <c r="D4215" s="4" t="s">
        <v>63583</v>
      </c>
      <c r="E4215" s="4" t="s">
        <v>14605</v>
      </c>
      <c r="F4215" s="4" t="s">
        <v>1133</v>
      </c>
      <c r="G4215" s="4" t="s">
        <v>1134</v>
      </c>
      <c r="H4215" s="4" t="s">
        <v>63596</v>
      </c>
      <c r="I4215" s="4" t="s">
        <v>63595</v>
      </c>
      <c r="J4215" s="4" t="s">
        <v>63597</v>
      </c>
      <c r="K4215" s="4"/>
      <c r="L4215" s="4"/>
      <c r="M4215" s="4"/>
      <c r="N4215" s="4"/>
      <c r="O4215" s="4"/>
      <c r="P4215" s="4"/>
      <c r="Q4215" s="4"/>
      <c r="R4215" s="4"/>
      <c r="S4215" s="4"/>
      <c r="T4215" s="4"/>
      <c r="U4215" s="4"/>
      <c r="V4215" s="4"/>
      <c r="W4215" s="4"/>
      <c r="X4215" s="4"/>
      <c r="Y4215" s="4"/>
      <c r="Z4215" s="4"/>
    </row>
    <row r="4216" spans="1:26" x14ac:dyDescent="0.25">
      <c r="A4216" s="1">
        <v>4214</v>
      </c>
      <c r="B4216" s="4">
        <v>204487</v>
      </c>
      <c r="C4216" s="4" t="s">
        <v>63598</v>
      </c>
      <c r="D4216" s="4" t="s">
        <v>63598</v>
      </c>
      <c r="E4216" s="4" t="s">
        <v>14605</v>
      </c>
      <c r="F4216" s="4" t="s">
        <v>14605</v>
      </c>
      <c r="G4216" s="4" t="s">
        <v>44182</v>
      </c>
      <c r="H4216" s="4" t="s">
        <v>63611</v>
      </c>
      <c r="I4216" s="4" t="s">
        <v>63610</v>
      </c>
      <c r="J4216" s="4" t="s">
        <v>63612</v>
      </c>
      <c r="K4216" s="4"/>
      <c r="L4216" s="4"/>
      <c r="M4216" s="4"/>
      <c r="N4216" s="4"/>
      <c r="O4216" s="4"/>
      <c r="P4216" s="4"/>
      <c r="Q4216" s="4"/>
      <c r="R4216" s="4"/>
      <c r="S4216" s="4"/>
      <c r="T4216" s="4"/>
      <c r="U4216" s="4"/>
      <c r="V4216" s="4"/>
      <c r="W4216" s="4"/>
      <c r="X4216" s="4"/>
      <c r="Y4216" s="4"/>
      <c r="Z4216" s="4"/>
    </row>
    <row r="4217" spans="1:26" x14ac:dyDescent="0.25">
      <c r="A4217" s="1">
        <v>4215</v>
      </c>
      <c r="B4217" s="4">
        <v>204488</v>
      </c>
      <c r="C4217" s="4" t="s">
        <v>63613</v>
      </c>
      <c r="D4217" s="4" t="s">
        <v>63614</v>
      </c>
      <c r="E4217" s="4" t="s">
        <v>832</v>
      </c>
      <c r="F4217" s="4" t="s">
        <v>62</v>
      </c>
      <c r="G4217" s="4" t="s">
        <v>63</v>
      </c>
      <c r="H4217" s="4" t="s">
        <v>63627</v>
      </c>
      <c r="I4217" s="4" t="s">
        <v>63626</v>
      </c>
      <c r="J4217" s="4" t="s">
        <v>63628</v>
      </c>
      <c r="K4217" s="4"/>
      <c r="L4217" s="4"/>
      <c r="M4217" s="4"/>
      <c r="N4217" s="4"/>
      <c r="O4217" s="4"/>
      <c r="P4217" s="4"/>
      <c r="Q4217" s="4"/>
      <c r="R4217" s="4"/>
      <c r="S4217" s="4"/>
      <c r="T4217" s="4"/>
      <c r="U4217" s="4"/>
      <c r="V4217" s="4"/>
      <c r="W4217" s="4"/>
      <c r="X4217" s="4"/>
      <c r="Y4217" s="4"/>
      <c r="Z4217" s="4"/>
    </row>
    <row r="4218" spans="1:26" x14ac:dyDescent="0.25">
      <c r="A4218" s="1">
        <v>4216</v>
      </c>
      <c r="B4218" s="4">
        <v>204489</v>
      </c>
      <c r="C4218" s="4" t="s">
        <v>63629</v>
      </c>
      <c r="D4218" s="4" t="s">
        <v>63629</v>
      </c>
      <c r="E4218" s="4" t="s">
        <v>42308</v>
      </c>
      <c r="F4218" s="4" t="s">
        <v>477</v>
      </c>
      <c r="G4218" s="4" t="s">
        <v>478</v>
      </c>
      <c r="H4218" s="4" t="s">
        <v>63642</v>
      </c>
      <c r="I4218" s="4" t="s">
        <v>63641</v>
      </c>
      <c r="J4218" s="4" t="s">
        <v>63643</v>
      </c>
      <c r="K4218" s="4"/>
      <c r="L4218" s="4"/>
      <c r="M4218" s="4"/>
      <c r="N4218" s="4"/>
      <c r="O4218" s="4"/>
      <c r="P4218" s="4"/>
      <c r="Q4218" s="4"/>
      <c r="R4218" s="4"/>
      <c r="S4218" s="4"/>
      <c r="T4218" s="4"/>
      <c r="U4218" s="4"/>
      <c r="V4218" s="4"/>
      <c r="W4218" s="4"/>
      <c r="X4218" s="4"/>
      <c r="Y4218" s="4"/>
      <c r="Z4218" s="4"/>
    </row>
    <row r="4219" spans="1:26" x14ac:dyDescent="0.25">
      <c r="A4219" s="1">
        <v>4217</v>
      </c>
      <c r="B4219" s="4">
        <v>204490</v>
      </c>
      <c r="C4219" s="4" t="s">
        <v>63644</v>
      </c>
      <c r="D4219" s="4" t="s">
        <v>63645</v>
      </c>
      <c r="E4219" s="4" t="s">
        <v>180</v>
      </c>
      <c r="F4219" s="4" t="s">
        <v>180</v>
      </c>
      <c r="G4219" s="4" t="s">
        <v>427</v>
      </c>
      <c r="H4219" s="4" t="s">
        <v>63658</v>
      </c>
      <c r="I4219" s="4" t="s">
        <v>63657</v>
      </c>
      <c r="J4219" s="4" t="s">
        <v>63659</v>
      </c>
      <c r="K4219" s="4"/>
      <c r="L4219" s="4"/>
      <c r="M4219" s="4"/>
      <c r="N4219" s="4"/>
      <c r="O4219" s="4"/>
      <c r="P4219" s="4"/>
      <c r="Q4219" s="4"/>
      <c r="R4219" s="4"/>
      <c r="S4219" s="4"/>
      <c r="T4219" s="4"/>
      <c r="U4219" s="4"/>
      <c r="V4219" s="4"/>
      <c r="W4219" s="4"/>
      <c r="X4219" s="4"/>
      <c r="Y4219" s="4"/>
      <c r="Z4219" s="4"/>
    </row>
    <row r="4220" spans="1:26" x14ac:dyDescent="0.25">
      <c r="A4220" s="1">
        <v>4218</v>
      </c>
      <c r="B4220" s="4">
        <v>204492</v>
      </c>
      <c r="C4220" s="4" t="s">
        <v>63660</v>
      </c>
      <c r="D4220" s="4" t="s">
        <v>63660</v>
      </c>
      <c r="E4220" s="4" t="s">
        <v>238</v>
      </c>
      <c r="F4220" s="4" t="s">
        <v>357</v>
      </c>
      <c r="G4220" s="4" t="s">
        <v>358</v>
      </c>
      <c r="H4220" s="4" t="s">
        <v>63673</v>
      </c>
      <c r="I4220" s="4" t="s">
        <v>63672</v>
      </c>
      <c r="J4220" s="4" t="s">
        <v>63674</v>
      </c>
      <c r="K4220" s="4"/>
      <c r="L4220" s="4"/>
      <c r="M4220" s="4"/>
      <c r="N4220" s="4"/>
      <c r="O4220" s="4"/>
      <c r="P4220" s="4"/>
      <c r="Q4220" s="4"/>
      <c r="R4220" s="4"/>
      <c r="S4220" s="4"/>
      <c r="T4220" s="4"/>
      <c r="U4220" s="4"/>
      <c r="V4220" s="4"/>
      <c r="W4220" s="4"/>
      <c r="X4220" s="4"/>
      <c r="Y4220" s="4"/>
      <c r="Z4220" s="4"/>
    </row>
    <row r="4221" spans="1:26" x14ac:dyDescent="0.25">
      <c r="A4221" s="1">
        <v>4219</v>
      </c>
      <c r="B4221" s="4">
        <v>204491</v>
      </c>
      <c r="C4221" s="4" t="s">
        <v>63660</v>
      </c>
      <c r="D4221" s="4" t="s">
        <v>63660</v>
      </c>
      <c r="E4221" s="4" t="s">
        <v>63675</v>
      </c>
      <c r="F4221" s="4" t="s">
        <v>3050</v>
      </c>
      <c r="G4221" s="4" t="s">
        <v>3051</v>
      </c>
      <c r="H4221" s="4" t="s">
        <v>63687</v>
      </c>
      <c r="I4221" s="4" t="s">
        <v>63686</v>
      </c>
      <c r="J4221" s="4" t="s">
        <v>63688</v>
      </c>
      <c r="K4221" s="4"/>
      <c r="L4221" s="4"/>
      <c r="M4221" s="4"/>
      <c r="N4221" s="4"/>
      <c r="O4221" s="4"/>
      <c r="P4221" s="4"/>
      <c r="Q4221" s="4"/>
      <c r="R4221" s="4"/>
      <c r="S4221" s="4"/>
      <c r="T4221" s="4"/>
      <c r="U4221" s="4"/>
      <c r="V4221" s="4"/>
      <c r="W4221" s="4"/>
      <c r="X4221" s="4"/>
      <c r="Y4221" s="4"/>
      <c r="Z4221" s="4"/>
    </row>
    <row r="4222" spans="1:26" x14ac:dyDescent="0.25">
      <c r="A4222" s="1">
        <v>4220</v>
      </c>
      <c r="B4222" s="4">
        <v>204493</v>
      </c>
      <c r="C4222" s="4" t="s">
        <v>63689</v>
      </c>
      <c r="D4222" s="4" t="s">
        <v>63689</v>
      </c>
      <c r="E4222" s="4" t="s">
        <v>158</v>
      </c>
      <c r="F4222" s="4" t="s">
        <v>606</v>
      </c>
      <c r="G4222" s="4" t="s">
        <v>607</v>
      </c>
      <c r="H4222" s="4" t="s">
        <v>63702</v>
      </c>
      <c r="I4222" s="4" t="s">
        <v>63701</v>
      </c>
      <c r="J4222" s="4" t="s">
        <v>63703</v>
      </c>
      <c r="K4222" s="4"/>
      <c r="L4222" s="4"/>
      <c r="M4222" s="4"/>
      <c r="N4222" s="4"/>
      <c r="O4222" s="4"/>
      <c r="P4222" s="4"/>
      <c r="Q4222" s="4"/>
      <c r="R4222" s="4"/>
      <c r="S4222" s="4"/>
      <c r="T4222" s="4"/>
      <c r="U4222" s="4"/>
      <c r="V4222" s="4"/>
      <c r="W4222" s="4"/>
      <c r="X4222" s="4"/>
      <c r="Y4222" s="4"/>
      <c r="Z4222" s="4"/>
    </row>
    <row r="4223" spans="1:26" x14ac:dyDescent="0.25">
      <c r="A4223" s="1">
        <v>4221</v>
      </c>
      <c r="B4223" s="4">
        <v>204494</v>
      </c>
      <c r="C4223" s="4" t="s">
        <v>63704</v>
      </c>
      <c r="D4223" s="4" t="s">
        <v>63704</v>
      </c>
      <c r="E4223" s="4" t="s">
        <v>640</v>
      </c>
      <c r="F4223" s="4" t="s">
        <v>641</v>
      </c>
      <c r="G4223" s="4" t="s">
        <v>642</v>
      </c>
      <c r="H4223" s="4" t="s">
        <v>63717</v>
      </c>
      <c r="I4223" s="4" t="s">
        <v>63716</v>
      </c>
      <c r="J4223" s="4" t="s">
        <v>63718</v>
      </c>
      <c r="K4223" s="4"/>
      <c r="L4223" s="4"/>
      <c r="M4223" s="4"/>
      <c r="N4223" s="4"/>
      <c r="O4223" s="4"/>
      <c r="P4223" s="4"/>
      <c r="Q4223" s="4"/>
      <c r="R4223" s="4"/>
      <c r="S4223" s="4"/>
      <c r="T4223" s="4"/>
      <c r="U4223" s="4"/>
      <c r="V4223" s="4"/>
      <c r="W4223" s="4"/>
      <c r="X4223" s="4"/>
      <c r="Y4223" s="4"/>
      <c r="Z4223" s="4"/>
    </row>
    <row r="4224" spans="1:26" x14ac:dyDescent="0.25">
      <c r="A4224" s="1">
        <v>4222</v>
      </c>
      <c r="B4224" s="4">
        <v>204495</v>
      </c>
      <c r="C4224" s="4" t="s">
        <v>63719</v>
      </c>
      <c r="D4224" s="4" t="s">
        <v>63719</v>
      </c>
      <c r="E4224" s="4" t="s">
        <v>41</v>
      </c>
      <c r="F4224" s="4" t="s">
        <v>3822</v>
      </c>
      <c r="G4224" s="4" t="s">
        <v>3823</v>
      </c>
      <c r="H4224" s="4" t="s">
        <v>63731</v>
      </c>
      <c r="I4224" s="4" t="s">
        <v>63730</v>
      </c>
      <c r="J4224" s="4" t="s">
        <v>63732</v>
      </c>
      <c r="K4224" s="4"/>
      <c r="L4224" s="4"/>
      <c r="M4224" s="4"/>
      <c r="N4224" s="4"/>
      <c r="O4224" s="4"/>
      <c r="P4224" s="4"/>
      <c r="Q4224" s="4"/>
      <c r="R4224" s="4"/>
      <c r="S4224" s="4"/>
      <c r="T4224" s="4"/>
      <c r="U4224" s="4"/>
      <c r="V4224" s="4"/>
      <c r="W4224" s="4"/>
      <c r="X4224" s="4"/>
      <c r="Y4224" s="4"/>
      <c r="Z4224" s="4"/>
    </row>
    <row r="4225" spans="1:26" x14ac:dyDescent="0.25">
      <c r="A4225" s="1">
        <v>4223</v>
      </c>
      <c r="B4225" s="4">
        <v>204496</v>
      </c>
      <c r="C4225" s="4" t="s">
        <v>63733</v>
      </c>
      <c r="D4225" s="4" t="s">
        <v>63733</v>
      </c>
      <c r="E4225" s="4" t="s">
        <v>832</v>
      </c>
      <c r="F4225" s="4" t="s">
        <v>3321</v>
      </c>
      <c r="G4225" s="4" t="s">
        <v>3322</v>
      </c>
      <c r="H4225" s="4" t="s">
        <v>63745</v>
      </c>
      <c r="I4225" s="4" t="s">
        <v>63744</v>
      </c>
      <c r="J4225" s="4" t="s">
        <v>63746</v>
      </c>
      <c r="K4225" s="4"/>
      <c r="L4225" s="4"/>
      <c r="M4225" s="4"/>
      <c r="N4225" s="4"/>
      <c r="O4225" s="4"/>
      <c r="P4225" s="4"/>
      <c r="Q4225" s="4"/>
      <c r="R4225" s="4"/>
      <c r="S4225" s="4"/>
      <c r="T4225" s="4"/>
      <c r="U4225" s="4"/>
      <c r="V4225" s="4"/>
      <c r="W4225" s="4"/>
      <c r="X4225" s="4"/>
      <c r="Y4225" s="4"/>
      <c r="Z4225" s="4"/>
    </row>
    <row r="4226" spans="1:26" x14ac:dyDescent="0.25">
      <c r="A4226" s="1">
        <v>4224</v>
      </c>
      <c r="B4226" s="4">
        <v>204497</v>
      </c>
      <c r="C4226" s="4" t="s">
        <v>63747</v>
      </c>
      <c r="D4226" s="4" t="s">
        <v>63747</v>
      </c>
      <c r="E4226" s="4" t="s">
        <v>41</v>
      </c>
      <c r="F4226" s="4" t="s">
        <v>641</v>
      </c>
      <c r="G4226" s="4" t="s">
        <v>642</v>
      </c>
      <c r="H4226" s="4" t="s">
        <v>63758</v>
      </c>
      <c r="I4226" s="4" t="s">
        <v>63757</v>
      </c>
      <c r="J4226" s="4" t="s">
        <v>63759</v>
      </c>
      <c r="K4226" s="4"/>
      <c r="L4226" s="4"/>
      <c r="M4226" s="4"/>
      <c r="N4226" s="4"/>
      <c r="O4226" s="4"/>
      <c r="P4226" s="4"/>
      <c r="Q4226" s="4"/>
      <c r="R4226" s="4"/>
      <c r="S4226" s="4"/>
      <c r="T4226" s="4"/>
      <c r="U4226" s="4"/>
      <c r="V4226" s="4"/>
      <c r="W4226" s="4"/>
      <c r="X4226" s="4"/>
      <c r="Y4226" s="4"/>
      <c r="Z4226" s="4"/>
    </row>
    <row r="4227" spans="1:26" x14ac:dyDescent="0.25">
      <c r="A4227" s="1">
        <v>4225</v>
      </c>
      <c r="B4227" s="4">
        <v>204498</v>
      </c>
      <c r="C4227" s="4" t="s">
        <v>63760</v>
      </c>
      <c r="D4227" s="4" t="s">
        <v>63760</v>
      </c>
      <c r="E4227" s="4" t="s">
        <v>37136</v>
      </c>
      <c r="F4227" s="4" t="s">
        <v>120</v>
      </c>
      <c r="G4227" s="4" t="s">
        <v>121</v>
      </c>
      <c r="H4227" s="4" t="s">
        <v>63773</v>
      </c>
      <c r="I4227" s="4" t="s">
        <v>63772</v>
      </c>
      <c r="J4227" s="4" t="s">
        <v>63774</v>
      </c>
      <c r="K4227" s="4"/>
      <c r="L4227" s="4"/>
      <c r="M4227" s="4"/>
      <c r="N4227" s="4"/>
      <c r="O4227" s="4"/>
      <c r="P4227" s="4"/>
      <c r="Q4227" s="4"/>
      <c r="R4227" s="4"/>
      <c r="S4227" s="4"/>
      <c r="T4227" s="4"/>
      <c r="U4227" s="4"/>
      <c r="V4227" s="4"/>
      <c r="W4227" s="4"/>
      <c r="X4227" s="4"/>
      <c r="Y4227" s="4"/>
      <c r="Z4227" s="4"/>
    </row>
    <row r="4228" spans="1:26" x14ac:dyDescent="0.25">
      <c r="A4228" s="1">
        <v>4226</v>
      </c>
      <c r="B4228" s="4">
        <v>204499</v>
      </c>
      <c r="C4228" s="4" t="s">
        <v>63775</v>
      </c>
      <c r="D4228" s="4" t="s">
        <v>63775</v>
      </c>
      <c r="E4228" s="4" t="s">
        <v>5884</v>
      </c>
      <c r="F4228" s="4" t="s">
        <v>101</v>
      </c>
      <c r="G4228" s="4" t="s">
        <v>102</v>
      </c>
      <c r="H4228" s="4" t="s">
        <v>63787</v>
      </c>
      <c r="I4228" s="4" t="s">
        <v>63786</v>
      </c>
      <c r="J4228" s="4" t="s">
        <v>63788</v>
      </c>
      <c r="K4228" s="4"/>
      <c r="L4228" s="4"/>
      <c r="M4228" s="4"/>
      <c r="N4228" s="4"/>
      <c r="O4228" s="4"/>
      <c r="P4228" s="4"/>
      <c r="Q4228" s="4"/>
      <c r="R4228" s="4"/>
      <c r="S4228" s="4"/>
      <c r="T4228" s="4"/>
      <c r="U4228" s="4"/>
      <c r="V4228" s="4"/>
      <c r="W4228" s="4"/>
      <c r="X4228" s="4"/>
      <c r="Y4228" s="4"/>
      <c r="Z4228" s="4"/>
    </row>
    <row r="4229" spans="1:26" x14ac:dyDescent="0.25">
      <c r="A4229" s="1">
        <v>4227</v>
      </c>
      <c r="B4229" s="4">
        <v>204500</v>
      </c>
      <c r="C4229" s="4" t="s">
        <v>63789</v>
      </c>
      <c r="D4229" s="4" t="s">
        <v>63789</v>
      </c>
      <c r="E4229" s="4" t="s">
        <v>180</v>
      </c>
      <c r="F4229" s="4" t="s">
        <v>180</v>
      </c>
      <c r="G4229" s="4" t="s">
        <v>427</v>
      </c>
      <c r="H4229" s="4" t="s">
        <v>63801</v>
      </c>
      <c r="I4229" s="4" t="s">
        <v>63800</v>
      </c>
      <c r="J4229" s="4" t="s">
        <v>63802</v>
      </c>
      <c r="K4229" s="4"/>
      <c r="L4229" s="4"/>
      <c r="M4229" s="4"/>
      <c r="N4229" s="4"/>
      <c r="O4229" s="4"/>
      <c r="P4229" s="4"/>
      <c r="Q4229" s="4"/>
      <c r="R4229" s="4"/>
      <c r="S4229" s="4"/>
      <c r="T4229" s="4"/>
      <c r="U4229" s="4"/>
      <c r="V4229" s="4"/>
      <c r="W4229" s="4"/>
      <c r="X4229" s="4"/>
      <c r="Y4229" s="4"/>
      <c r="Z4229" s="4"/>
    </row>
    <row r="4230" spans="1:26" x14ac:dyDescent="0.25">
      <c r="A4230" s="1">
        <v>4228</v>
      </c>
      <c r="B4230" s="4">
        <v>204501</v>
      </c>
      <c r="C4230" s="4" t="s">
        <v>63803</v>
      </c>
      <c r="D4230" s="4" t="s">
        <v>63803</v>
      </c>
      <c r="E4230" s="4" t="s">
        <v>139</v>
      </c>
      <c r="F4230" s="4" t="s">
        <v>139</v>
      </c>
      <c r="G4230" s="4" t="s">
        <v>140</v>
      </c>
      <c r="H4230" s="4" t="s">
        <v>690</v>
      </c>
      <c r="I4230" s="4" t="s">
        <v>63812</v>
      </c>
      <c r="J4230" s="4" t="s">
        <v>63813</v>
      </c>
      <c r="K4230" s="4"/>
      <c r="L4230" s="4"/>
      <c r="M4230" s="4"/>
      <c r="N4230" s="4"/>
      <c r="O4230" s="4"/>
      <c r="P4230" s="4"/>
      <c r="Q4230" s="4"/>
      <c r="R4230" s="4"/>
      <c r="S4230" s="4"/>
      <c r="T4230" s="4"/>
      <c r="U4230" s="4"/>
      <c r="V4230" s="4"/>
      <c r="W4230" s="4"/>
      <c r="X4230" s="4"/>
      <c r="Y4230" s="4"/>
      <c r="Z4230" s="4"/>
    </row>
    <row r="4231" spans="1:26" x14ac:dyDescent="0.25">
      <c r="A4231" s="1">
        <v>4229</v>
      </c>
      <c r="B4231" s="4">
        <v>200093</v>
      </c>
      <c r="C4231" s="4" t="s">
        <v>63814</v>
      </c>
      <c r="D4231" s="4" t="s">
        <v>63814</v>
      </c>
      <c r="E4231" s="4" t="s">
        <v>4762</v>
      </c>
      <c r="F4231" s="4" t="s">
        <v>606</v>
      </c>
      <c r="G4231" s="4" t="s">
        <v>607</v>
      </c>
      <c r="H4231" s="4" t="s">
        <v>63830</v>
      </c>
      <c r="I4231" s="4" t="s">
        <v>63831</v>
      </c>
      <c r="J4231" s="4" t="s">
        <v>63831</v>
      </c>
      <c r="K4231" s="4"/>
      <c r="L4231" s="4"/>
      <c r="M4231" s="4"/>
      <c r="N4231" s="4"/>
      <c r="O4231" s="4"/>
      <c r="P4231" s="4"/>
      <c r="Q4231" s="4"/>
      <c r="R4231" s="4"/>
      <c r="S4231" s="4"/>
      <c r="T4231" s="4"/>
      <c r="U4231" s="4"/>
      <c r="V4231" s="4"/>
      <c r="W4231" s="4"/>
      <c r="X4231" s="4"/>
      <c r="Y4231" s="4"/>
      <c r="Z4231" s="4"/>
    </row>
    <row r="4232" spans="1:26" x14ac:dyDescent="0.25">
      <c r="A4232" s="1">
        <v>4230</v>
      </c>
      <c r="B4232" s="4">
        <v>204502</v>
      </c>
      <c r="C4232" s="4" t="s">
        <v>63832</v>
      </c>
      <c r="D4232" s="4" t="s">
        <v>63832</v>
      </c>
      <c r="E4232" s="4" t="s">
        <v>2571</v>
      </c>
      <c r="F4232" s="4" t="s">
        <v>1653</v>
      </c>
      <c r="G4232" s="4" t="s">
        <v>1654</v>
      </c>
      <c r="H4232" s="4" t="s">
        <v>63845</v>
      </c>
      <c r="I4232" s="4" t="s">
        <v>63844</v>
      </c>
      <c r="J4232" s="4" t="s">
        <v>63846</v>
      </c>
      <c r="K4232" s="4"/>
      <c r="L4232" s="4"/>
      <c r="M4232" s="4"/>
      <c r="N4232" s="4"/>
      <c r="O4232" s="4"/>
      <c r="P4232" s="4"/>
      <c r="Q4232" s="4"/>
      <c r="R4232" s="4"/>
      <c r="S4232" s="4"/>
      <c r="T4232" s="4"/>
      <c r="U4232" s="4"/>
      <c r="V4232" s="4"/>
      <c r="W4232" s="4"/>
      <c r="X4232" s="4"/>
      <c r="Y4232" s="4"/>
      <c r="Z4232" s="4"/>
    </row>
    <row r="4233" spans="1:26" x14ac:dyDescent="0.25">
      <c r="A4233" s="1">
        <v>4231</v>
      </c>
      <c r="B4233" s="4">
        <v>204503</v>
      </c>
      <c r="C4233" s="4" t="s">
        <v>63847</v>
      </c>
      <c r="D4233" s="4" t="s">
        <v>63847</v>
      </c>
      <c r="E4233" s="4" t="s">
        <v>41</v>
      </c>
      <c r="F4233" s="4" t="s">
        <v>139</v>
      </c>
      <c r="G4233" s="4" t="s">
        <v>140</v>
      </c>
      <c r="H4233" s="4" t="s">
        <v>63860</v>
      </c>
      <c r="I4233" s="4" t="s">
        <v>63859</v>
      </c>
      <c r="J4233" s="4" t="s">
        <v>63861</v>
      </c>
      <c r="K4233" s="4"/>
      <c r="L4233" s="4"/>
      <c r="M4233" s="4"/>
      <c r="N4233" s="4"/>
      <c r="O4233" s="4"/>
      <c r="P4233" s="4"/>
      <c r="Q4233" s="4"/>
      <c r="R4233" s="4"/>
      <c r="S4233" s="4"/>
      <c r="T4233" s="4"/>
      <c r="U4233" s="4"/>
      <c r="V4233" s="4"/>
      <c r="W4233" s="4"/>
      <c r="X4233" s="4"/>
      <c r="Y4233" s="4"/>
      <c r="Z4233" s="4"/>
    </row>
    <row r="4234" spans="1:26" x14ac:dyDescent="0.25">
      <c r="A4234" s="1">
        <v>4232</v>
      </c>
      <c r="B4234" s="4">
        <v>204504</v>
      </c>
      <c r="C4234" s="4" t="s">
        <v>63862</v>
      </c>
      <c r="D4234" s="4" t="s">
        <v>63862</v>
      </c>
      <c r="E4234" s="4" t="s">
        <v>180</v>
      </c>
      <c r="F4234" s="4" t="s">
        <v>180</v>
      </c>
      <c r="G4234" s="4" t="s">
        <v>427</v>
      </c>
      <c r="H4234" s="4" t="s">
        <v>63875</v>
      </c>
      <c r="I4234" s="4" t="s">
        <v>63874</v>
      </c>
      <c r="J4234" s="4" t="s">
        <v>63876</v>
      </c>
      <c r="K4234" s="4"/>
      <c r="L4234" s="4"/>
      <c r="M4234" s="4"/>
      <c r="N4234" s="4"/>
      <c r="O4234" s="4"/>
      <c r="P4234" s="4"/>
      <c r="Q4234" s="4"/>
      <c r="R4234" s="4"/>
      <c r="S4234" s="4"/>
      <c r="T4234" s="4"/>
      <c r="U4234" s="4"/>
      <c r="V4234" s="4"/>
      <c r="W4234" s="4"/>
      <c r="X4234" s="4"/>
      <c r="Y4234" s="4"/>
      <c r="Z4234" s="4"/>
    </row>
    <row r="4235" spans="1:26" x14ac:dyDescent="0.25">
      <c r="A4235" s="1">
        <v>4233</v>
      </c>
      <c r="B4235" s="4">
        <v>204505</v>
      </c>
      <c r="C4235" s="4" t="s">
        <v>63877</v>
      </c>
      <c r="D4235" s="4" t="s">
        <v>63877</v>
      </c>
      <c r="E4235" s="4" t="s">
        <v>138</v>
      </c>
      <c r="F4235" s="4" t="s">
        <v>139</v>
      </c>
      <c r="G4235" s="4" t="s">
        <v>140</v>
      </c>
      <c r="H4235" s="4" t="s">
        <v>63889</v>
      </c>
      <c r="I4235" s="4" t="s">
        <v>63888</v>
      </c>
      <c r="J4235" s="4" t="s">
        <v>63890</v>
      </c>
      <c r="K4235" s="4"/>
      <c r="L4235" s="4"/>
      <c r="M4235" s="4"/>
      <c r="N4235" s="4"/>
      <c r="O4235" s="4"/>
      <c r="P4235" s="4"/>
      <c r="Q4235" s="4"/>
      <c r="R4235" s="4"/>
      <c r="S4235" s="4"/>
      <c r="T4235" s="4"/>
      <c r="U4235" s="4"/>
      <c r="V4235" s="4"/>
      <c r="W4235" s="4"/>
      <c r="X4235" s="4"/>
      <c r="Y4235" s="4"/>
      <c r="Z4235" s="4"/>
    </row>
    <row r="4236" spans="1:26" x14ac:dyDescent="0.25">
      <c r="A4236" s="1">
        <v>4234</v>
      </c>
      <c r="B4236" s="4">
        <v>204506</v>
      </c>
      <c r="C4236" s="4" t="s">
        <v>63891</v>
      </c>
      <c r="D4236" s="4" t="s">
        <v>63891</v>
      </c>
      <c r="E4236" s="4" t="s">
        <v>16876</v>
      </c>
      <c r="F4236" s="4" t="s">
        <v>101</v>
      </c>
      <c r="G4236" s="4" t="s">
        <v>102</v>
      </c>
      <c r="H4236" s="4" t="s">
        <v>63904</v>
      </c>
      <c r="I4236" s="4" t="s">
        <v>63903</v>
      </c>
      <c r="J4236" s="4" t="s">
        <v>63905</v>
      </c>
      <c r="K4236" s="4"/>
      <c r="L4236" s="4"/>
      <c r="M4236" s="4"/>
      <c r="N4236" s="4"/>
      <c r="O4236" s="4"/>
      <c r="P4236" s="4"/>
      <c r="Q4236" s="4"/>
      <c r="R4236" s="4"/>
      <c r="S4236" s="4"/>
      <c r="T4236" s="4"/>
      <c r="U4236" s="4"/>
      <c r="V4236" s="4"/>
      <c r="W4236" s="4"/>
      <c r="X4236" s="4"/>
      <c r="Y4236" s="4"/>
      <c r="Z4236" s="4"/>
    </row>
    <row r="4237" spans="1:26" x14ac:dyDescent="0.25">
      <c r="A4237" s="1">
        <v>4235</v>
      </c>
      <c r="B4237" s="4">
        <v>204507</v>
      </c>
      <c r="C4237" s="4" t="s">
        <v>63906</v>
      </c>
      <c r="D4237" s="4" t="s">
        <v>63906</v>
      </c>
      <c r="E4237" s="4" t="s">
        <v>61</v>
      </c>
      <c r="F4237" s="4" t="s">
        <v>61</v>
      </c>
      <c r="G4237" s="4" t="s">
        <v>833</v>
      </c>
      <c r="H4237" s="4" t="s">
        <v>63919</v>
      </c>
      <c r="I4237" s="4" t="s">
        <v>63918</v>
      </c>
      <c r="J4237" s="4" t="s">
        <v>63920</v>
      </c>
      <c r="K4237" s="4"/>
      <c r="L4237" s="4"/>
      <c r="M4237" s="4"/>
      <c r="N4237" s="4"/>
      <c r="O4237" s="4"/>
      <c r="P4237" s="4"/>
      <c r="Q4237" s="4"/>
      <c r="R4237" s="4"/>
      <c r="S4237" s="4"/>
      <c r="T4237" s="4"/>
      <c r="U4237" s="4"/>
      <c r="V4237" s="4"/>
      <c r="W4237" s="4"/>
      <c r="X4237" s="4"/>
      <c r="Y4237" s="4"/>
      <c r="Z4237" s="4"/>
    </row>
    <row r="4238" spans="1:26" x14ac:dyDescent="0.25">
      <c r="A4238" s="1">
        <v>4236</v>
      </c>
      <c r="B4238" s="4">
        <v>204508</v>
      </c>
      <c r="C4238" s="4" t="s">
        <v>63921</v>
      </c>
      <c r="D4238" s="4" t="s">
        <v>63921</v>
      </c>
      <c r="E4238" s="4" t="s">
        <v>1008</v>
      </c>
      <c r="F4238" s="4" t="s">
        <v>715</v>
      </c>
      <c r="G4238" s="4" t="s">
        <v>716</v>
      </c>
      <c r="H4238" s="4" t="s">
        <v>63934</v>
      </c>
      <c r="I4238" s="4" t="s">
        <v>63933</v>
      </c>
      <c r="J4238" s="4" t="s">
        <v>63935</v>
      </c>
      <c r="K4238" s="4"/>
      <c r="L4238" s="4"/>
      <c r="M4238" s="4"/>
      <c r="N4238" s="4"/>
      <c r="O4238" s="4"/>
      <c r="P4238" s="4"/>
      <c r="Q4238" s="4"/>
      <c r="R4238" s="4"/>
      <c r="S4238" s="4"/>
      <c r="T4238" s="4"/>
      <c r="U4238" s="4"/>
      <c r="V4238" s="4"/>
      <c r="W4238" s="4"/>
      <c r="X4238" s="4"/>
      <c r="Y4238" s="4"/>
      <c r="Z4238" s="4"/>
    </row>
    <row r="4239" spans="1:26" x14ac:dyDescent="0.25">
      <c r="A4239" s="1">
        <v>4237</v>
      </c>
      <c r="B4239" s="4">
        <v>204509</v>
      </c>
      <c r="C4239" s="4" t="s">
        <v>63936</v>
      </c>
      <c r="D4239" s="4" t="s">
        <v>63936</v>
      </c>
      <c r="E4239" s="4" t="s">
        <v>61</v>
      </c>
      <c r="F4239" s="4" t="s">
        <v>61</v>
      </c>
      <c r="G4239" s="4" t="s">
        <v>833</v>
      </c>
      <c r="H4239" s="4" t="s">
        <v>63947</v>
      </c>
      <c r="I4239" s="4" t="s">
        <v>63946</v>
      </c>
      <c r="J4239" s="4" t="s">
        <v>63948</v>
      </c>
      <c r="K4239" s="4"/>
      <c r="L4239" s="4"/>
      <c r="M4239" s="4"/>
      <c r="N4239" s="4"/>
      <c r="O4239" s="4"/>
      <c r="P4239" s="4"/>
      <c r="Q4239" s="4"/>
      <c r="R4239" s="4"/>
      <c r="S4239" s="4"/>
      <c r="T4239" s="4"/>
      <c r="U4239" s="4"/>
      <c r="V4239" s="4"/>
      <c r="W4239" s="4"/>
      <c r="X4239" s="4"/>
      <c r="Y4239" s="4"/>
      <c r="Z4239" s="4"/>
    </row>
    <row r="4240" spans="1:26" x14ac:dyDescent="0.25">
      <c r="A4240" s="1">
        <v>4238</v>
      </c>
      <c r="B4240" s="4">
        <v>204510</v>
      </c>
      <c r="C4240" s="4" t="s">
        <v>63949</v>
      </c>
      <c r="D4240" s="4" t="s">
        <v>63950</v>
      </c>
      <c r="E4240" s="4" t="s">
        <v>832</v>
      </c>
      <c r="F4240" s="4" t="s">
        <v>832</v>
      </c>
      <c r="G4240" s="4" t="s">
        <v>880</v>
      </c>
      <c r="H4240" s="4" t="s">
        <v>63963</v>
      </c>
      <c r="I4240" s="4" t="s">
        <v>63962</v>
      </c>
      <c r="J4240" s="4" t="s">
        <v>63964</v>
      </c>
      <c r="K4240" s="4"/>
      <c r="L4240" s="4"/>
      <c r="M4240" s="4"/>
      <c r="N4240" s="4"/>
      <c r="O4240" s="4"/>
      <c r="P4240" s="4"/>
      <c r="Q4240" s="4"/>
      <c r="R4240" s="4"/>
      <c r="S4240" s="4"/>
      <c r="T4240" s="4"/>
      <c r="U4240" s="4"/>
      <c r="V4240" s="4"/>
      <c r="W4240" s="4"/>
      <c r="X4240" s="4"/>
      <c r="Y4240" s="4"/>
      <c r="Z4240" s="4"/>
    </row>
    <row r="4241" spans="1:26" x14ac:dyDescent="0.25">
      <c r="A4241" s="1">
        <v>4239</v>
      </c>
      <c r="B4241" s="4">
        <v>204511</v>
      </c>
      <c r="C4241" s="4" t="s">
        <v>63965</v>
      </c>
      <c r="D4241" s="4" t="s">
        <v>63966</v>
      </c>
      <c r="E4241" s="4" t="s">
        <v>18483</v>
      </c>
      <c r="F4241" s="4" t="s">
        <v>62</v>
      </c>
      <c r="G4241" s="4" t="s">
        <v>63</v>
      </c>
      <c r="H4241" s="4" t="s">
        <v>63977</v>
      </c>
      <c r="I4241" s="4" t="s">
        <v>63976</v>
      </c>
      <c r="J4241" s="4" t="s">
        <v>63978</v>
      </c>
      <c r="K4241" s="4"/>
      <c r="L4241" s="4"/>
      <c r="M4241" s="4"/>
      <c r="N4241" s="4"/>
      <c r="O4241" s="4"/>
      <c r="P4241" s="4"/>
      <c r="Q4241" s="4"/>
      <c r="R4241" s="4"/>
      <c r="S4241" s="4"/>
      <c r="T4241" s="4"/>
      <c r="U4241" s="4"/>
      <c r="V4241" s="4"/>
      <c r="W4241" s="4"/>
      <c r="X4241" s="4"/>
      <c r="Y4241" s="4"/>
      <c r="Z4241" s="4"/>
    </row>
    <row r="4242" spans="1:26" x14ac:dyDescent="0.25">
      <c r="A4242" s="1">
        <v>4240</v>
      </c>
      <c r="B4242" s="4">
        <v>204512</v>
      </c>
      <c r="C4242" s="4" t="s">
        <v>63979</v>
      </c>
      <c r="D4242" s="4" t="s">
        <v>63980</v>
      </c>
      <c r="E4242" s="4" t="s">
        <v>2571</v>
      </c>
      <c r="F4242" s="4" t="s">
        <v>1653</v>
      </c>
      <c r="G4242" s="4" t="s">
        <v>1654</v>
      </c>
      <c r="H4242" s="4" t="s">
        <v>63991</v>
      </c>
      <c r="I4242" s="4" t="s">
        <v>63990</v>
      </c>
      <c r="J4242" s="4" t="s">
        <v>63992</v>
      </c>
      <c r="K4242" s="4"/>
      <c r="L4242" s="4"/>
      <c r="M4242" s="4"/>
      <c r="N4242" s="4"/>
      <c r="O4242" s="4"/>
      <c r="P4242" s="4"/>
      <c r="Q4242" s="4"/>
      <c r="R4242" s="4"/>
      <c r="S4242" s="4"/>
      <c r="T4242" s="4"/>
      <c r="U4242" s="4"/>
      <c r="V4242" s="4"/>
      <c r="W4242" s="4"/>
      <c r="X4242" s="4"/>
      <c r="Y4242" s="4"/>
      <c r="Z4242" s="4"/>
    </row>
    <row r="4243" spans="1:26" x14ac:dyDescent="0.25">
      <c r="A4243" s="1">
        <v>4241</v>
      </c>
      <c r="B4243" s="4">
        <v>204513</v>
      </c>
      <c r="C4243" s="4" t="s">
        <v>63993</v>
      </c>
      <c r="D4243" s="4" t="s">
        <v>63994</v>
      </c>
      <c r="E4243" s="4" t="s">
        <v>832</v>
      </c>
      <c r="F4243" s="4" t="s">
        <v>3321</v>
      </c>
      <c r="G4243" s="4" t="s">
        <v>3322</v>
      </c>
      <c r="H4243" s="4" t="s">
        <v>64007</v>
      </c>
      <c r="I4243" s="4" t="s">
        <v>64006</v>
      </c>
      <c r="J4243" s="4" t="s">
        <v>64008</v>
      </c>
      <c r="K4243" s="4"/>
      <c r="L4243" s="4"/>
      <c r="M4243" s="4"/>
      <c r="N4243" s="4"/>
      <c r="O4243" s="4"/>
      <c r="P4243" s="4"/>
      <c r="Q4243" s="4"/>
      <c r="R4243" s="4"/>
      <c r="S4243" s="4"/>
      <c r="T4243" s="4"/>
      <c r="U4243" s="4"/>
      <c r="V4243" s="4"/>
      <c r="W4243" s="4"/>
      <c r="X4243" s="4"/>
      <c r="Y4243" s="4"/>
      <c r="Z4243" s="4"/>
    </row>
    <row r="4244" spans="1:26" x14ac:dyDescent="0.25">
      <c r="A4244" s="1">
        <v>4242</v>
      </c>
      <c r="B4244" s="4">
        <v>204514</v>
      </c>
      <c r="C4244" s="4" t="s">
        <v>64009</v>
      </c>
      <c r="D4244" s="4">
        <v>0</v>
      </c>
      <c r="E4244" s="4" t="s">
        <v>832</v>
      </c>
      <c r="F4244" s="4" t="s">
        <v>3321</v>
      </c>
      <c r="G4244" s="4" t="s">
        <v>3322</v>
      </c>
      <c r="H4244" s="4" t="s">
        <v>64022</v>
      </c>
      <c r="I4244" s="4" t="s">
        <v>64021</v>
      </c>
      <c r="J4244" s="4" t="s">
        <v>64023</v>
      </c>
      <c r="K4244" s="4"/>
      <c r="L4244" s="4"/>
      <c r="M4244" s="4"/>
      <c r="N4244" s="4"/>
      <c r="O4244" s="4"/>
      <c r="P4244" s="4"/>
      <c r="Q4244" s="4"/>
      <c r="R4244" s="4"/>
      <c r="S4244" s="4"/>
      <c r="T4244" s="4"/>
      <c r="U4244" s="4"/>
      <c r="V4244" s="4"/>
      <c r="W4244" s="4"/>
      <c r="X4244" s="4"/>
      <c r="Y4244" s="4"/>
      <c r="Z4244" s="4"/>
    </row>
    <row r="4245" spans="1:26" x14ac:dyDescent="0.25">
      <c r="A4245" s="1">
        <v>4243</v>
      </c>
      <c r="B4245" s="4">
        <v>204515</v>
      </c>
      <c r="C4245" s="4" t="s">
        <v>64024</v>
      </c>
      <c r="D4245" s="4" t="s">
        <v>64024</v>
      </c>
      <c r="E4245" s="4" t="s">
        <v>832</v>
      </c>
      <c r="F4245" s="4" t="s">
        <v>61</v>
      </c>
      <c r="G4245" s="4" t="s">
        <v>833</v>
      </c>
      <c r="H4245" s="4" t="s">
        <v>64036</v>
      </c>
      <c r="I4245" s="4" t="s">
        <v>64035</v>
      </c>
      <c r="J4245" s="4" t="s">
        <v>64037</v>
      </c>
      <c r="K4245" s="4"/>
      <c r="L4245" s="4"/>
      <c r="M4245" s="4"/>
      <c r="N4245" s="4"/>
      <c r="O4245" s="4"/>
      <c r="P4245" s="4"/>
      <c r="Q4245" s="4"/>
      <c r="R4245" s="4"/>
      <c r="S4245" s="4"/>
      <c r="T4245" s="4"/>
      <c r="U4245" s="4"/>
      <c r="V4245" s="4"/>
      <c r="W4245" s="4"/>
      <c r="X4245" s="4"/>
      <c r="Y4245" s="4"/>
      <c r="Z4245" s="4"/>
    </row>
    <row r="4246" spans="1:26" x14ac:dyDescent="0.25">
      <c r="A4246" s="1">
        <v>4244</v>
      </c>
      <c r="B4246" s="4">
        <v>204516</v>
      </c>
      <c r="C4246" s="4" t="s">
        <v>64038</v>
      </c>
      <c r="D4246" s="4" t="s">
        <v>64038</v>
      </c>
      <c r="E4246" s="4" t="s">
        <v>61</v>
      </c>
      <c r="F4246" s="4" t="s">
        <v>61</v>
      </c>
      <c r="G4246" s="4" t="s">
        <v>833</v>
      </c>
      <c r="H4246" s="4" t="s">
        <v>64051</v>
      </c>
      <c r="I4246" s="4" t="s">
        <v>64050</v>
      </c>
      <c r="J4246" s="4" t="s">
        <v>64052</v>
      </c>
      <c r="K4246" s="4"/>
      <c r="L4246" s="4"/>
      <c r="M4246" s="4"/>
      <c r="N4246" s="4"/>
      <c r="O4246" s="4"/>
      <c r="P4246" s="4"/>
      <c r="Q4246" s="4"/>
      <c r="R4246" s="4"/>
      <c r="S4246" s="4"/>
      <c r="T4246" s="4"/>
      <c r="U4246" s="4"/>
      <c r="V4246" s="4"/>
      <c r="W4246" s="4"/>
      <c r="X4246" s="4"/>
      <c r="Y4246" s="4"/>
      <c r="Z4246" s="4"/>
    </row>
    <row r="4247" spans="1:26" x14ac:dyDescent="0.25">
      <c r="A4247" s="1">
        <v>4245</v>
      </c>
      <c r="B4247" s="4">
        <v>204517</v>
      </c>
      <c r="C4247" s="4" t="s">
        <v>64053</v>
      </c>
      <c r="D4247" s="4" t="s">
        <v>64054</v>
      </c>
      <c r="E4247" s="4" t="s">
        <v>640</v>
      </c>
      <c r="F4247" s="4" t="s">
        <v>82</v>
      </c>
      <c r="G4247" s="4" t="s">
        <v>83</v>
      </c>
      <c r="H4247" s="4" t="s">
        <v>64066</v>
      </c>
      <c r="I4247" s="4" t="s">
        <v>64065</v>
      </c>
      <c r="J4247" s="4" t="s">
        <v>64067</v>
      </c>
      <c r="K4247" s="4"/>
      <c r="L4247" s="4"/>
      <c r="M4247" s="4"/>
      <c r="N4247" s="4"/>
      <c r="O4247" s="4"/>
      <c r="P4247" s="4"/>
      <c r="Q4247" s="4"/>
      <c r="R4247" s="4"/>
      <c r="S4247" s="4"/>
      <c r="T4247" s="4"/>
      <c r="U4247" s="4"/>
      <c r="V4247" s="4"/>
      <c r="W4247" s="4"/>
      <c r="X4247" s="4"/>
      <c r="Y4247" s="4"/>
      <c r="Z4247" s="4"/>
    </row>
    <row r="4248" spans="1:26" x14ac:dyDescent="0.25">
      <c r="A4248" s="1">
        <v>4246</v>
      </c>
      <c r="B4248" s="4">
        <v>200035</v>
      </c>
      <c r="C4248" s="4" t="s">
        <v>64068</v>
      </c>
      <c r="D4248" s="4" t="s">
        <v>64054</v>
      </c>
      <c r="E4248" s="4" t="s">
        <v>8624</v>
      </c>
      <c r="F4248" s="4" t="s">
        <v>606</v>
      </c>
      <c r="G4248" s="4" t="s">
        <v>607</v>
      </c>
      <c r="H4248" s="4" t="s">
        <v>64084</v>
      </c>
      <c r="I4248" s="4" t="s">
        <v>64085</v>
      </c>
      <c r="J4248" s="4" t="s">
        <v>64085</v>
      </c>
      <c r="K4248" s="4"/>
      <c r="L4248" s="4"/>
      <c r="M4248" s="4"/>
      <c r="N4248" s="4"/>
      <c r="O4248" s="4"/>
      <c r="P4248" s="4"/>
      <c r="Q4248" s="4"/>
      <c r="R4248" s="4"/>
      <c r="S4248" s="4"/>
      <c r="T4248" s="4"/>
      <c r="U4248" s="4"/>
      <c r="V4248" s="4"/>
      <c r="W4248" s="4"/>
      <c r="X4248" s="4"/>
      <c r="Y4248" s="4"/>
      <c r="Z4248" s="4"/>
    </row>
    <row r="4249" spans="1:26" x14ac:dyDescent="0.25">
      <c r="A4249" s="1">
        <v>4247</v>
      </c>
      <c r="B4249" s="4">
        <v>204518</v>
      </c>
      <c r="C4249" s="4" t="s">
        <v>64086</v>
      </c>
      <c r="D4249" s="4" t="s">
        <v>64087</v>
      </c>
      <c r="E4249" s="4" t="s">
        <v>3050</v>
      </c>
      <c r="F4249" s="4" t="s">
        <v>3050</v>
      </c>
      <c r="G4249" s="4" t="s">
        <v>3051</v>
      </c>
      <c r="H4249" s="4" t="s">
        <v>64100</v>
      </c>
      <c r="I4249" s="4" t="s">
        <v>64099</v>
      </c>
      <c r="J4249" s="4" t="s">
        <v>64101</v>
      </c>
      <c r="K4249" s="4"/>
      <c r="L4249" s="4"/>
      <c r="M4249" s="4"/>
      <c r="N4249" s="4"/>
      <c r="O4249" s="4"/>
      <c r="P4249" s="4"/>
      <c r="Q4249" s="4"/>
      <c r="R4249" s="4"/>
      <c r="S4249" s="4"/>
      <c r="T4249" s="4"/>
      <c r="U4249" s="4"/>
      <c r="V4249" s="4"/>
      <c r="W4249" s="4"/>
      <c r="X4249" s="4"/>
      <c r="Y4249" s="4"/>
      <c r="Z4249" s="4"/>
    </row>
    <row r="4250" spans="1:26" x14ac:dyDescent="0.25">
      <c r="A4250" s="1">
        <v>4248</v>
      </c>
      <c r="B4250" s="4">
        <v>204519</v>
      </c>
      <c r="C4250" s="4" t="s">
        <v>64102</v>
      </c>
      <c r="D4250" s="4" t="s">
        <v>64102</v>
      </c>
      <c r="E4250" s="4" t="s">
        <v>64103</v>
      </c>
      <c r="F4250" s="4" t="s">
        <v>357</v>
      </c>
      <c r="G4250" s="4" t="s">
        <v>358</v>
      </c>
      <c r="H4250" s="4" t="s">
        <v>64116</v>
      </c>
      <c r="I4250" s="4" t="s">
        <v>64115</v>
      </c>
      <c r="J4250" s="4" t="s">
        <v>64117</v>
      </c>
      <c r="K4250" s="4"/>
      <c r="L4250" s="4"/>
      <c r="M4250" s="4"/>
      <c r="N4250" s="4"/>
      <c r="O4250" s="4"/>
      <c r="P4250" s="4"/>
      <c r="Q4250" s="4"/>
      <c r="R4250" s="4"/>
      <c r="S4250" s="4"/>
      <c r="T4250" s="4"/>
      <c r="U4250" s="4"/>
      <c r="V4250" s="4"/>
      <c r="W4250" s="4"/>
      <c r="X4250" s="4"/>
      <c r="Y4250" s="4"/>
      <c r="Z4250" s="4"/>
    </row>
    <row r="4251" spans="1:26" x14ac:dyDescent="0.25">
      <c r="A4251" s="1">
        <v>4249</v>
      </c>
      <c r="B4251" s="4">
        <v>204520</v>
      </c>
      <c r="C4251" s="4" t="s">
        <v>64118</v>
      </c>
      <c r="D4251" s="4" t="s">
        <v>64119</v>
      </c>
      <c r="E4251" s="4" t="s">
        <v>238</v>
      </c>
      <c r="F4251" s="4" t="s">
        <v>238</v>
      </c>
      <c r="G4251" s="4" t="s">
        <v>239</v>
      </c>
      <c r="H4251" s="4" t="s">
        <v>64132</v>
      </c>
      <c r="I4251" s="4" t="s">
        <v>64131</v>
      </c>
      <c r="J4251" s="4" t="s">
        <v>64133</v>
      </c>
      <c r="K4251" s="4"/>
      <c r="L4251" s="4"/>
      <c r="M4251" s="4"/>
      <c r="N4251" s="4"/>
      <c r="O4251" s="4"/>
      <c r="P4251" s="4"/>
      <c r="Q4251" s="4"/>
      <c r="R4251" s="4"/>
      <c r="S4251" s="4"/>
      <c r="T4251" s="4"/>
      <c r="U4251" s="4"/>
      <c r="V4251" s="4"/>
      <c r="W4251" s="4"/>
      <c r="X4251" s="4"/>
      <c r="Y4251" s="4"/>
      <c r="Z4251" s="4"/>
    </row>
    <row r="4252" spans="1:26" x14ac:dyDescent="0.25">
      <c r="A4252" s="1">
        <v>4250</v>
      </c>
      <c r="B4252" s="4">
        <v>204521</v>
      </c>
      <c r="C4252" s="4" t="s">
        <v>64134</v>
      </c>
      <c r="D4252" s="4" t="s">
        <v>64134</v>
      </c>
      <c r="E4252" s="4" t="s">
        <v>180</v>
      </c>
      <c r="F4252" s="4" t="s">
        <v>180</v>
      </c>
      <c r="G4252" s="4" t="s">
        <v>427</v>
      </c>
      <c r="H4252" s="4" t="s">
        <v>64147</v>
      </c>
      <c r="I4252" s="4" t="s">
        <v>64146</v>
      </c>
      <c r="J4252" s="4" t="s">
        <v>64148</v>
      </c>
      <c r="K4252" s="4"/>
      <c r="L4252" s="4"/>
      <c r="M4252" s="4"/>
      <c r="N4252" s="4"/>
      <c r="O4252" s="4"/>
      <c r="P4252" s="4"/>
      <c r="Q4252" s="4"/>
      <c r="R4252" s="4"/>
      <c r="S4252" s="4"/>
      <c r="T4252" s="4"/>
      <c r="U4252" s="4"/>
      <c r="V4252" s="4"/>
      <c r="W4252" s="4"/>
      <c r="X4252" s="4"/>
      <c r="Y4252" s="4"/>
      <c r="Z4252" s="4"/>
    </row>
    <row r="4253" spans="1:26" x14ac:dyDescent="0.25">
      <c r="A4253" s="1">
        <v>4251</v>
      </c>
      <c r="B4253" s="4">
        <v>204522</v>
      </c>
      <c r="C4253" s="4" t="s">
        <v>64149</v>
      </c>
      <c r="D4253" s="4" t="s">
        <v>64149</v>
      </c>
      <c r="E4253" s="4" t="s">
        <v>64150</v>
      </c>
      <c r="F4253" s="4" t="s">
        <v>120</v>
      </c>
      <c r="G4253" s="4" t="s">
        <v>121</v>
      </c>
      <c r="H4253" s="4" t="s">
        <v>64163</v>
      </c>
      <c r="I4253" s="4" t="s">
        <v>64162</v>
      </c>
      <c r="J4253" s="4" t="s">
        <v>64164</v>
      </c>
      <c r="K4253" s="4"/>
      <c r="L4253" s="4"/>
      <c r="M4253" s="4"/>
      <c r="N4253" s="4"/>
      <c r="O4253" s="4"/>
      <c r="P4253" s="4"/>
      <c r="Q4253" s="4"/>
      <c r="R4253" s="4"/>
      <c r="S4253" s="4"/>
      <c r="T4253" s="4"/>
      <c r="U4253" s="4"/>
      <c r="V4253" s="4"/>
      <c r="W4253" s="4"/>
      <c r="X4253" s="4"/>
      <c r="Y4253" s="4"/>
      <c r="Z4253" s="4"/>
    </row>
    <row r="4254" spans="1:26" x14ac:dyDescent="0.25">
      <c r="A4254" s="1">
        <v>4252</v>
      </c>
      <c r="B4254" s="4">
        <v>204523</v>
      </c>
      <c r="C4254" s="4" t="s">
        <v>64165</v>
      </c>
      <c r="D4254" s="4" t="s">
        <v>64165</v>
      </c>
      <c r="E4254" s="4" t="s">
        <v>3111</v>
      </c>
      <c r="F4254" s="4" t="s">
        <v>120</v>
      </c>
      <c r="G4254" s="4" t="s">
        <v>121</v>
      </c>
      <c r="H4254" s="4" t="s">
        <v>690</v>
      </c>
      <c r="I4254" s="4" t="s">
        <v>64174</v>
      </c>
      <c r="J4254" s="4" t="s">
        <v>64175</v>
      </c>
      <c r="K4254" s="4"/>
      <c r="L4254" s="4"/>
      <c r="M4254" s="4"/>
      <c r="N4254" s="4"/>
      <c r="O4254" s="4"/>
      <c r="P4254" s="4"/>
      <c r="Q4254" s="4"/>
      <c r="R4254" s="4"/>
      <c r="S4254" s="4"/>
      <c r="T4254" s="4"/>
      <c r="U4254" s="4"/>
      <c r="V4254" s="4"/>
      <c r="W4254" s="4"/>
      <c r="X4254" s="4"/>
      <c r="Y4254" s="4"/>
      <c r="Z4254" s="4"/>
    </row>
    <row r="4255" spans="1:26" x14ac:dyDescent="0.25">
      <c r="A4255" s="1">
        <v>4253</v>
      </c>
      <c r="B4255" s="4">
        <v>204524</v>
      </c>
      <c r="C4255" s="4" t="s">
        <v>64176</v>
      </c>
      <c r="D4255" s="4" t="s">
        <v>64176</v>
      </c>
      <c r="E4255" s="4" t="s">
        <v>832</v>
      </c>
      <c r="F4255" s="4" t="s">
        <v>832</v>
      </c>
      <c r="G4255" s="4" t="s">
        <v>880</v>
      </c>
      <c r="H4255" s="4" t="s">
        <v>64189</v>
      </c>
      <c r="I4255" s="4" t="s">
        <v>64188</v>
      </c>
      <c r="J4255" s="4" t="s">
        <v>64190</v>
      </c>
      <c r="K4255" s="4"/>
      <c r="L4255" s="4"/>
      <c r="M4255" s="4"/>
      <c r="N4255" s="4"/>
      <c r="O4255" s="4"/>
      <c r="P4255" s="4"/>
      <c r="Q4255" s="4"/>
      <c r="R4255" s="4"/>
      <c r="S4255" s="4"/>
      <c r="T4255" s="4"/>
      <c r="U4255" s="4"/>
      <c r="V4255" s="4"/>
      <c r="W4255" s="4"/>
      <c r="X4255" s="4"/>
      <c r="Y4255" s="4"/>
      <c r="Z4255" s="4"/>
    </row>
    <row r="4256" spans="1:26" x14ac:dyDescent="0.25">
      <c r="A4256" s="1">
        <v>4254</v>
      </c>
      <c r="B4256" s="4">
        <v>204525</v>
      </c>
      <c r="C4256" s="4" t="s">
        <v>64191</v>
      </c>
      <c r="D4256" s="4" t="s">
        <v>64192</v>
      </c>
      <c r="E4256" s="4" t="s">
        <v>238</v>
      </c>
      <c r="F4256" s="4" t="s">
        <v>238</v>
      </c>
      <c r="G4256" s="4" t="s">
        <v>239</v>
      </c>
      <c r="H4256" s="4" t="s">
        <v>64205</v>
      </c>
      <c r="I4256" s="4" t="s">
        <v>64204</v>
      </c>
      <c r="J4256" s="4" t="s">
        <v>64206</v>
      </c>
      <c r="K4256" s="4"/>
      <c r="L4256" s="4"/>
      <c r="M4256" s="4"/>
      <c r="N4256" s="4"/>
      <c r="O4256" s="4"/>
      <c r="P4256" s="4"/>
      <c r="Q4256" s="4"/>
      <c r="R4256" s="4"/>
      <c r="S4256" s="4"/>
      <c r="T4256" s="4"/>
      <c r="U4256" s="4"/>
      <c r="V4256" s="4"/>
      <c r="W4256" s="4"/>
      <c r="X4256" s="4"/>
      <c r="Y4256" s="4"/>
      <c r="Z4256" s="4"/>
    </row>
    <row r="4257" spans="1:26" x14ac:dyDescent="0.25">
      <c r="A4257" s="1">
        <v>4255</v>
      </c>
      <c r="B4257" s="4">
        <v>204526</v>
      </c>
      <c r="C4257" s="4" t="s">
        <v>64207</v>
      </c>
      <c r="D4257" s="4" t="s">
        <v>64208</v>
      </c>
      <c r="E4257" s="4" t="s">
        <v>119</v>
      </c>
      <c r="F4257" s="4" t="s">
        <v>119</v>
      </c>
      <c r="G4257" s="4" t="s">
        <v>2748</v>
      </c>
      <c r="H4257" s="4" t="s">
        <v>64220</v>
      </c>
      <c r="I4257" s="4" t="s">
        <v>64219</v>
      </c>
      <c r="J4257" s="4" t="s">
        <v>64221</v>
      </c>
      <c r="K4257" s="4"/>
      <c r="L4257" s="4"/>
      <c r="M4257" s="4"/>
      <c r="N4257" s="4"/>
      <c r="O4257" s="4"/>
      <c r="P4257" s="4"/>
      <c r="Q4257" s="4"/>
      <c r="R4257" s="4"/>
      <c r="S4257" s="4"/>
      <c r="T4257" s="4"/>
      <c r="U4257" s="4"/>
      <c r="V4257" s="4"/>
      <c r="W4257" s="4"/>
      <c r="X4257" s="4"/>
      <c r="Y4257" s="4"/>
      <c r="Z4257" s="4"/>
    </row>
    <row r="4258" spans="1:26" x14ac:dyDescent="0.25">
      <c r="A4258" s="1">
        <v>4256</v>
      </c>
      <c r="B4258" s="4">
        <v>204527</v>
      </c>
      <c r="C4258" s="4" t="s">
        <v>64222</v>
      </c>
      <c r="D4258" s="4" t="s">
        <v>64222</v>
      </c>
      <c r="E4258" s="4" t="s">
        <v>197</v>
      </c>
      <c r="F4258" s="4" t="s">
        <v>2287</v>
      </c>
      <c r="G4258" s="4" t="s">
        <v>2288</v>
      </c>
      <c r="H4258" s="4" t="s">
        <v>64234</v>
      </c>
      <c r="I4258" s="4" t="s">
        <v>64233</v>
      </c>
      <c r="J4258" s="4" t="s">
        <v>64235</v>
      </c>
      <c r="K4258" s="4"/>
      <c r="L4258" s="4"/>
      <c r="M4258" s="4"/>
      <c r="N4258" s="4"/>
      <c r="O4258" s="4"/>
      <c r="P4258" s="4"/>
      <c r="Q4258" s="4"/>
      <c r="R4258" s="4"/>
      <c r="S4258" s="4"/>
      <c r="T4258" s="4"/>
      <c r="U4258" s="4"/>
      <c r="V4258" s="4"/>
      <c r="W4258" s="4"/>
      <c r="X4258" s="4"/>
      <c r="Y4258" s="4"/>
      <c r="Z4258" s="4"/>
    </row>
    <row r="4259" spans="1:26" x14ac:dyDescent="0.25">
      <c r="A4259" s="1">
        <v>4257</v>
      </c>
      <c r="B4259" s="4">
        <v>204528</v>
      </c>
      <c r="C4259" s="4" t="s">
        <v>64236</v>
      </c>
      <c r="D4259" s="4" t="s">
        <v>64237</v>
      </c>
      <c r="E4259" s="4" t="s">
        <v>832</v>
      </c>
      <c r="F4259" s="4" t="s">
        <v>61</v>
      </c>
      <c r="G4259" s="4" t="s">
        <v>833</v>
      </c>
      <c r="H4259" s="4" t="s">
        <v>64251</v>
      </c>
      <c r="I4259" s="4" t="s">
        <v>64250</v>
      </c>
      <c r="J4259" s="4" t="s">
        <v>64252</v>
      </c>
      <c r="K4259" s="4"/>
      <c r="L4259" s="4"/>
      <c r="M4259" s="4"/>
      <c r="N4259" s="4"/>
      <c r="O4259" s="4"/>
      <c r="P4259" s="4"/>
      <c r="Q4259" s="4"/>
      <c r="R4259" s="4"/>
      <c r="S4259" s="4"/>
      <c r="T4259" s="4"/>
      <c r="U4259" s="4"/>
      <c r="V4259" s="4"/>
      <c r="W4259" s="4"/>
      <c r="X4259" s="4"/>
      <c r="Y4259" s="4"/>
      <c r="Z4259" s="4"/>
    </row>
    <row r="4260" spans="1:26" x14ac:dyDescent="0.25">
      <c r="A4260" s="1">
        <v>4258</v>
      </c>
      <c r="B4260" s="4">
        <v>204529</v>
      </c>
      <c r="C4260" s="4" t="s">
        <v>64253</v>
      </c>
      <c r="D4260" s="4" t="s">
        <v>64253</v>
      </c>
      <c r="E4260" s="4" t="s">
        <v>14650</v>
      </c>
      <c r="F4260" s="4" t="s">
        <v>14650</v>
      </c>
      <c r="G4260" s="4" t="s">
        <v>20426</v>
      </c>
      <c r="H4260" s="4" t="s">
        <v>64265</v>
      </c>
      <c r="I4260" s="4" t="s">
        <v>64264</v>
      </c>
      <c r="J4260" s="4" t="s">
        <v>64266</v>
      </c>
      <c r="K4260" s="4"/>
      <c r="L4260" s="4"/>
      <c r="M4260" s="4"/>
      <c r="N4260" s="4"/>
      <c r="O4260" s="4"/>
      <c r="P4260" s="4"/>
      <c r="Q4260" s="4"/>
      <c r="R4260" s="4"/>
      <c r="S4260" s="4"/>
      <c r="T4260" s="4"/>
      <c r="U4260" s="4"/>
      <c r="V4260" s="4"/>
      <c r="W4260" s="4"/>
      <c r="X4260" s="4"/>
      <c r="Y4260" s="4"/>
      <c r="Z4260" s="4"/>
    </row>
    <row r="4261" spans="1:26" x14ac:dyDescent="0.25">
      <c r="A4261" s="1">
        <v>4259</v>
      </c>
      <c r="B4261" s="4">
        <v>204530</v>
      </c>
      <c r="C4261" s="4" t="s">
        <v>64267</v>
      </c>
      <c r="D4261" s="4" t="s">
        <v>64267</v>
      </c>
      <c r="E4261" s="4" t="s">
        <v>238</v>
      </c>
      <c r="F4261" s="4" t="s">
        <v>238</v>
      </c>
      <c r="G4261" s="4" t="s">
        <v>239</v>
      </c>
      <c r="H4261" s="4" t="s">
        <v>64280</v>
      </c>
      <c r="I4261" s="4" t="s">
        <v>64279</v>
      </c>
      <c r="J4261" s="4" t="s">
        <v>64281</v>
      </c>
      <c r="K4261" s="4"/>
      <c r="L4261" s="4"/>
      <c r="M4261" s="4"/>
      <c r="N4261" s="4"/>
      <c r="O4261" s="4"/>
      <c r="P4261" s="4"/>
      <c r="Q4261" s="4"/>
      <c r="R4261" s="4"/>
      <c r="S4261" s="4"/>
      <c r="T4261" s="4"/>
      <c r="U4261" s="4"/>
      <c r="V4261" s="4"/>
      <c r="W4261" s="4"/>
      <c r="X4261" s="4"/>
      <c r="Y4261" s="4"/>
      <c r="Z4261" s="4"/>
    </row>
    <row r="4262" spans="1:26" x14ac:dyDescent="0.25">
      <c r="A4262" s="1">
        <v>4260</v>
      </c>
      <c r="B4262" s="4">
        <v>204532</v>
      </c>
      <c r="C4262" s="4" t="s">
        <v>64282</v>
      </c>
      <c r="D4262" s="4" t="s">
        <v>64282</v>
      </c>
      <c r="E4262" s="4" t="s">
        <v>832</v>
      </c>
      <c r="F4262" s="4" t="s">
        <v>61</v>
      </c>
      <c r="G4262" s="4" t="s">
        <v>833</v>
      </c>
      <c r="H4262" s="4" t="s">
        <v>64295</v>
      </c>
      <c r="I4262" s="4" t="s">
        <v>64294</v>
      </c>
      <c r="J4262" s="4" t="s">
        <v>64296</v>
      </c>
      <c r="K4262" s="4"/>
      <c r="L4262" s="4"/>
      <c r="M4262" s="4"/>
      <c r="N4262" s="4"/>
      <c r="O4262" s="4"/>
      <c r="P4262" s="4"/>
      <c r="Q4262" s="4"/>
      <c r="R4262" s="4"/>
      <c r="S4262" s="4"/>
      <c r="T4262" s="4"/>
      <c r="U4262" s="4"/>
      <c r="V4262" s="4"/>
      <c r="W4262" s="4"/>
      <c r="X4262" s="4"/>
      <c r="Y4262" s="4"/>
      <c r="Z4262" s="4"/>
    </row>
    <row r="4263" spans="1:26" x14ac:dyDescent="0.25">
      <c r="A4263" s="1">
        <v>4261</v>
      </c>
      <c r="B4263" s="4">
        <v>204533</v>
      </c>
      <c r="C4263" s="4" t="s">
        <v>64297</v>
      </c>
      <c r="D4263" s="4" t="s">
        <v>64297</v>
      </c>
      <c r="E4263" s="4" t="s">
        <v>61</v>
      </c>
      <c r="F4263" s="4" t="s">
        <v>61</v>
      </c>
      <c r="G4263" s="4" t="s">
        <v>833</v>
      </c>
      <c r="H4263" s="4" t="s">
        <v>690</v>
      </c>
      <c r="I4263" s="4" t="s">
        <v>64309</v>
      </c>
      <c r="J4263" s="4" t="s">
        <v>64310</v>
      </c>
      <c r="K4263" s="4"/>
      <c r="L4263" s="4"/>
      <c r="M4263" s="4"/>
      <c r="N4263" s="4"/>
      <c r="O4263" s="4"/>
      <c r="P4263" s="4"/>
      <c r="Q4263" s="4"/>
      <c r="R4263" s="4"/>
      <c r="S4263" s="4"/>
      <c r="T4263" s="4"/>
      <c r="U4263" s="4"/>
      <c r="V4263" s="4"/>
      <c r="W4263" s="4"/>
      <c r="X4263" s="4"/>
      <c r="Y4263" s="4"/>
      <c r="Z4263" s="4"/>
    </row>
    <row r="4264" spans="1:26" x14ac:dyDescent="0.25">
      <c r="A4264" s="1">
        <v>4262</v>
      </c>
      <c r="B4264" s="4">
        <v>204534</v>
      </c>
      <c r="C4264" s="4" t="s">
        <v>64311</v>
      </c>
      <c r="D4264" s="4" t="s">
        <v>64311</v>
      </c>
      <c r="E4264" s="4" t="s">
        <v>180</v>
      </c>
      <c r="F4264" s="4" t="s">
        <v>139</v>
      </c>
      <c r="G4264" s="4" t="s">
        <v>140</v>
      </c>
      <c r="H4264" s="4" t="s">
        <v>64322</v>
      </c>
      <c r="I4264" s="4" t="s">
        <v>64321</v>
      </c>
      <c r="J4264" s="4" t="s">
        <v>64323</v>
      </c>
      <c r="K4264" s="4"/>
      <c r="L4264" s="4"/>
      <c r="M4264" s="4"/>
      <c r="N4264" s="4"/>
      <c r="O4264" s="4"/>
      <c r="P4264" s="4"/>
      <c r="Q4264" s="4"/>
      <c r="R4264" s="4"/>
      <c r="S4264" s="4"/>
      <c r="T4264" s="4"/>
      <c r="U4264" s="4"/>
      <c r="V4264" s="4"/>
      <c r="W4264" s="4"/>
      <c r="X4264" s="4"/>
      <c r="Y4264" s="4"/>
      <c r="Z4264" s="4"/>
    </row>
    <row r="4265" spans="1:26" x14ac:dyDescent="0.25">
      <c r="A4265" s="1">
        <v>4263</v>
      </c>
      <c r="B4265" s="4">
        <v>204535</v>
      </c>
      <c r="C4265" s="4" t="s">
        <v>64324</v>
      </c>
      <c r="D4265" s="4" t="s">
        <v>64325</v>
      </c>
      <c r="E4265" s="4" t="s">
        <v>798</v>
      </c>
      <c r="F4265" s="4" t="s">
        <v>798</v>
      </c>
      <c r="G4265" s="4" t="s">
        <v>815</v>
      </c>
      <c r="H4265" s="4" t="s">
        <v>64337</v>
      </c>
      <c r="I4265" s="4" t="s">
        <v>64336</v>
      </c>
      <c r="J4265" s="4" t="s">
        <v>64338</v>
      </c>
      <c r="K4265" s="4"/>
      <c r="L4265" s="4"/>
      <c r="M4265" s="4"/>
      <c r="N4265" s="4"/>
      <c r="O4265" s="4"/>
      <c r="P4265" s="4"/>
      <c r="Q4265" s="4"/>
      <c r="R4265" s="4"/>
      <c r="S4265" s="4"/>
      <c r="T4265" s="4"/>
      <c r="U4265" s="4"/>
      <c r="V4265" s="4"/>
      <c r="W4265" s="4"/>
      <c r="X4265" s="4"/>
      <c r="Y4265" s="4"/>
      <c r="Z4265" s="4"/>
    </row>
    <row r="4266" spans="1:26" x14ac:dyDescent="0.25">
      <c r="A4266" s="1">
        <v>4264</v>
      </c>
      <c r="B4266" s="4">
        <v>204538</v>
      </c>
      <c r="C4266" s="4" t="s">
        <v>64339</v>
      </c>
      <c r="D4266" s="4" t="s">
        <v>64340</v>
      </c>
      <c r="E4266" s="4" t="s">
        <v>238</v>
      </c>
      <c r="F4266" s="4" t="s">
        <v>238</v>
      </c>
      <c r="G4266" s="4" t="s">
        <v>239</v>
      </c>
      <c r="H4266" s="4" t="s">
        <v>64351</v>
      </c>
      <c r="I4266" s="4" t="s">
        <v>64350</v>
      </c>
      <c r="J4266" s="4" t="s">
        <v>64352</v>
      </c>
      <c r="K4266" s="4"/>
      <c r="L4266" s="4"/>
      <c r="M4266" s="4"/>
      <c r="N4266" s="4"/>
      <c r="O4266" s="4"/>
      <c r="P4266" s="4"/>
      <c r="Q4266" s="4"/>
      <c r="R4266" s="4"/>
      <c r="S4266" s="4"/>
      <c r="T4266" s="4"/>
      <c r="U4266" s="4"/>
      <c r="V4266" s="4"/>
      <c r="W4266" s="4"/>
      <c r="X4266" s="4"/>
      <c r="Y4266" s="4"/>
      <c r="Z4266" s="4"/>
    </row>
    <row r="4267" spans="1:26" x14ac:dyDescent="0.25">
      <c r="A4267" s="1">
        <v>4265</v>
      </c>
      <c r="B4267" s="4">
        <v>204539</v>
      </c>
      <c r="C4267" s="4" t="s">
        <v>64353</v>
      </c>
      <c r="D4267" s="4" t="s">
        <v>64353</v>
      </c>
      <c r="E4267" s="4" t="s">
        <v>798</v>
      </c>
      <c r="F4267" s="4" t="s">
        <v>798</v>
      </c>
      <c r="G4267" s="4" t="s">
        <v>815</v>
      </c>
      <c r="H4267" s="4" t="s">
        <v>64366</v>
      </c>
      <c r="I4267" s="4" t="s">
        <v>64365</v>
      </c>
      <c r="J4267" s="4" t="s">
        <v>64367</v>
      </c>
      <c r="K4267" s="4"/>
      <c r="L4267" s="4"/>
      <c r="M4267" s="4"/>
      <c r="N4267" s="4"/>
      <c r="O4267" s="4"/>
      <c r="P4267" s="4"/>
      <c r="Q4267" s="4"/>
      <c r="R4267" s="4"/>
      <c r="S4267" s="4"/>
      <c r="T4267" s="4"/>
      <c r="U4267" s="4"/>
      <c r="V4267" s="4"/>
      <c r="W4267" s="4"/>
      <c r="X4267" s="4"/>
      <c r="Y4267" s="4"/>
      <c r="Z4267" s="4"/>
    </row>
    <row r="4268" spans="1:26" x14ac:dyDescent="0.25">
      <c r="A4268" s="1">
        <v>4266</v>
      </c>
      <c r="B4268" s="4">
        <v>204540</v>
      </c>
      <c r="C4268" s="4" t="s">
        <v>64368</v>
      </c>
      <c r="D4268" s="4" t="s">
        <v>64368</v>
      </c>
      <c r="E4268" s="4" t="s">
        <v>798</v>
      </c>
      <c r="F4268" s="4" t="s">
        <v>798</v>
      </c>
      <c r="G4268" s="4" t="s">
        <v>815</v>
      </c>
      <c r="H4268" s="4" t="s">
        <v>64379</v>
      </c>
      <c r="I4268" s="4" t="s">
        <v>64378</v>
      </c>
      <c r="J4268" s="4" t="s">
        <v>64380</v>
      </c>
      <c r="K4268" s="4"/>
      <c r="L4268" s="4"/>
      <c r="M4268" s="4"/>
      <c r="N4268" s="4"/>
      <c r="O4268" s="4"/>
      <c r="P4268" s="4"/>
      <c r="Q4268" s="4"/>
      <c r="R4268" s="4"/>
      <c r="S4268" s="4"/>
      <c r="T4268" s="4"/>
      <c r="U4268" s="4"/>
      <c r="V4268" s="4"/>
      <c r="W4268" s="4"/>
      <c r="X4268" s="4"/>
      <c r="Y4268" s="4"/>
      <c r="Z4268" s="4"/>
    </row>
    <row r="4269" spans="1:26" x14ac:dyDescent="0.25">
      <c r="A4269" s="1">
        <v>4267</v>
      </c>
      <c r="B4269" s="4">
        <v>204541</v>
      </c>
      <c r="C4269" s="4" t="s">
        <v>64381</v>
      </c>
      <c r="D4269" s="4" t="s">
        <v>64381</v>
      </c>
      <c r="E4269" s="4" t="s">
        <v>64382</v>
      </c>
      <c r="F4269" s="4" t="s">
        <v>238</v>
      </c>
      <c r="G4269" s="4" t="s">
        <v>239</v>
      </c>
      <c r="H4269" s="4" t="s">
        <v>64394</v>
      </c>
      <c r="I4269" s="4" t="s">
        <v>64393</v>
      </c>
      <c r="J4269" s="4" t="s">
        <v>64395</v>
      </c>
      <c r="K4269" s="4"/>
      <c r="L4269" s="4"/>
      <c r="M4269" s="4"/>
      <c r="N4269" s="4"/>
      <c r="O4269" s="4"/>
      <c r="P4269" s="4"/>
      <c r="Q4269" s="4"/>
      <c r="R4269" s="4"/>
      <c r="S4269" s="4"/>
      <c r="T4269" s="4"/>
      <c r="U4269" s="4"/>
      <c r="V4269" s="4"/>
      <c r="W4269" s="4"/>
      <c r="X4269" s="4"/>
      <c r="Y4269" s="4"/>
      <c r="Z4269" s="4"/>
    </row>
    <row r="4270" spans="1:26" x14ac:dyDescent="0.25">
      <c r="A4270" s="1">
        <v>4268</v>
      </c>
      <c r="B4270" s="4">
        <v>204542</v>
      </c>
      <c r="C4270" s="4" t="s">
        <v>64396</v>
      </c>
      <c r="D4270" s="4" t="s">
        <v>64397</v>
      </c>
      <c r="E4270" s="4" t="s">
        <v>7695</v>
      </c>
      <c r="F4270" s="4" t="s">
        <v>62</v>
      </c>
      <c r="G4270" s="4" t="s">
        <v>63</v>
      </c>
      <c r="H4270" s="4" t="s">
        <v>64410</v>
      </c>
      <c r="I4270" s="4" t="s">
        <v>64409</v>
      </c>
      <c r="J4270" s="4" t="s">
        <v>64411</v>
      </c>
      <c r="K4270" s="4"/>
      <c r="L4270" s="4"/>
      <c r="M4270" s="4"/>
      <c r="N4270" s="4"/>
      <c r="O4270" s="4"/>
      <c r="P4270" s="4"/>
      <c r="Q4270" s="4"/>
      <c r="R4270" s="4"/>
      <c r="S4270" s="4"/>
      <c r="T4270" s="4"/>
      <c r="U4270" s="4"/>
      <c r="V4270" s="4"/>
      <c r="W4270" s="4"/>
      <c r="X4270" s="4"/>
      <c r="Y4270" s="4"/>
      <c r="Z4270" s="4"/>
    </row>
    <row r="4271" spans="1:26" x14ac:dyDescent="0.25">
      <c r="A4271" s="1">
        <v>4269</v>
      </c>
      <c r="B4271" s="4">
        <v>204543</v>
      </c>
      <c r="C4271" s="4" t="s">
        <v>64412</v>
      </c>
      <c r="D4271" s="4" t="s">
        <v>64412</v>
      </c>
      <c r="E4271" s="4" t="s">
        <v>119</v>
      </c>
      <c r="F4271" s="4" t="s">
        <v>119</v>
      </c>
      <c r="G4271" s="4" t="s">
        <v>2748</v>
      </c>
      <c r="H4271" s="4" t="s">
        <v>64423</v>
      </c>
      <c r="I4271" s="4" t="s">
        <v>64422</v>
      </c>
      <c r="J4271" s="4" t="s">
        <v>64424</v>
      </c>
      <c r="K4271" s="4"/>
      <c r="L4271" s="4"/>
      <c r="M4271" s="4"/>
      <c r="N4271" s="4"/>
      <c r="O4271" s="4"/>
      <c r="P4271" s="4"/>
      <c r="Q4271" s="4"/>
      <c r="R4271" s="4"/>
      <c r="S4271" s="4"/>
      <c r="T4271" s="4"/>
      <c r="U4271" s="4"/>
      <c r="V4271" s="4"/>
      <c r="W4271" s="4"/>
      <c r="X4271" s="4"/>
      <c r="Y4271" s="4"/>
      <c r="Z4271" s="4"/>
    </row>
    <row r="4272" spans="1:26" x14ac:dyDescent="0.25">
      <c r="A4272" s="1">
        <v>4270</v>
      </c>
      <c r="B4272" s="4">
        <v>204544</v>
      </c>
      <c r="C4272" s="4" t="s">
        <v>64425</v>
      </c>
      <c r="D4272" s="4" t="s">
        <v>64425</v>
      </c>
      <c r="E4272" s="4" t="s">
        <v>238</v>
      </c>
      <c r="F4272" s="4" t="s">
        <v>238</v>
      </c>
      <c r="G4272" s="4" t="s">
        <v>239</v>
      </c>
      <c r="H4272" s="4" t="s">
        <v>64438</v>
      </c>
      <c r="I4272" s="4" t="s">
        <v>64437</v>
      </c>
      <c r="J4272" s="4" t="s">
        <v>64439</v>
      </c>
      <c r="K4272" s="4"/>
      <c r="L4272" s="4"/>
      <c r="M4272" s="4"/>
      <c r="N4272" s="4"/>
      <c r="O4272" s="4"/>
      <c r="P4272" s="4"/>
      <c r="Q4272" s="4"/>
      <c r="R4272" s="4"/>
      <c r="S4272" s="4"/>
      <c r="T4272" s="4"/>
      <c r="U4272" s="4"/>
      <c r="V4272" s="4"/>
      <c r="W4272" s="4"/>
      <c r="X4272" s="4"/>
      <c r="Y4272" s="4"/>
      <c r="Z4272" s="4"/>
    </row>
    <row r="4273" spans="1:26" x14ac:dyDescent="0.25">
      <c r="A4273" s="1">
        <v>4271</v>
      </c>
      <c r="B4273" s="4">
        <v>204545</v>
      </c>
      <c r="C4273" s="4" t="s">
        <v>64440</v>
      </c>
      <c r="D4273" s="4" t="s">
        <v>64440</v>
      </c>
      <c r="E4273" s="4" t="s">
        <v>238</v>
      </c>
      <c r="F4273" s="4" t="s">
        <v>357</v>
      </c>
      <c r="G4273" s="4" t="s">
        <v>358</v>
      </c>
      <c r="H4273" s="4" t="s">
        <v>64452</v>
      </c>
      <c r="I4273" s="4" t="s">
        <v>64451</v>
      </c>
      <c r="J4273" s="4" t="s">
        <v>64453</v>
      </c>
      <c r="K4273" s="4"/>
      <c r="L4273" s="4"/>
      <c r="M4273" s="4"/>
      <c r="N4273" s="4"/>
      <c r="O4273" s="4"/>
      <c r="P4273" s="4"/>
      <c r="Q4273" s="4"/>
      <c r="R4273" s="4"/>
      <c r="S4273" s="4"/>
      <c r="T4273" s="4"/>
      <c r="U4273" s="4"/>
      <c r="V4273" s="4"/>
      <c r="W4273" s="4"/>
      <c r="X4273" s="4"/>
      <c r="Y4273" s="4"/>
      <c r="Z4273" s="4"/>
    </row>
    <row r="4274" spans="1:26" x14ac:dyDescent="0.25">
      <c r="A4274" s="1">
        <v>4272</v>
      </c>
      <c r="B4274" s="4">
        <v>204546</v>
      </c>
      <c r="C4274" s="4" t="s">
        <v>64454</v>
      </c>
      <c r="D4274" s="4" t="s">
        <v>64454</v>
      </c>
      <c r="E4274" s="4" t="s">
        <v>798</v>
      </c>
      <c r="F4274" s="4" t="s">
        <v>158</v>
      </c>
      <c r="G4274" s="4" t="s">
        <v>159</v>
      </c>
      <c r="H4274" s="4" t="s">
        <v>690</v>
      </c>
      <c r="I4274" s="4" t="s">
        <v>64466</v>
      </c>
      <c r="J4274" s="4" t="s">
        <v>64467</v>
      </c>
      <c r="K4274" s="4"/>
      <c r="L4274" s="4"/>
      <c r="M4274" s="4"/>
      <c r="N4274" s="4"/>
      <c r="O4274" s="4"/>
      <c r="P4274" s="4"/>
      <c r="Q4274" s="4"/>
      <c r="R4274" s="4"/>
      <c r="S4274" s="4"/>
      <c r="T4274" s="4"/>
      <c r="U4274" s="4"/>
      <c r="V4274" s="4"/>
      <c r="W4274" s="4"/>
      <c r="X4274" s="4"/>
      <c r="Y4274" s="4"/>
      <c r="Z4274" s="4"/>
    </row>
    <row r="4275" spans="1:26" x14ac:dyDescent="0.25">
      <c r="A4275" s="1">
        <v>4273</v>
      </c>
      <c r="B4275" s="4">
        <v>204547</v>
      </c>
      <c r="C4275" s="4" t="s">
        <v>64468</v>
      </c>
      <c r="D4275" s="4" t="s">
        <v>64468</v>
      </c>
      <c r="E4275" s="4" t="s">
        <v>17246</v>
      </c>
      <c r="F4275" s="4" t="s">
        <v>3682</v>
      </c>
      <c r="G4275" s="4" t="s">
        <v>3683</v>
      </c>
      <c r="H4275" s="4" t="s">
        <v>64480</v>
      </c>
      <c r="I4275" s="4" t="s">
        <v>64479</v>
      </c>
      <c r="J4275" s="4" t="s">
        <v>64481</v>
      </c>
      <c r="K4275" s="4"/>
      <c r="L4275" s="4"/>
      <c r="M4275" s="4"/>
      <c r="N4275" s="4"/>
      <c r="O4275" s="4"/>
      <c r="P4275" s="4"/>
      <c r="Q4275" s="4"/>
      <c r="R4275" s="4"/>
      <c r="S4275" s="4"/>
      <c r="T4275" s="4"/>
      <c r="U4275" s="4"/>
      <c r="V4275" s="4"/>
      <c r="W4275" s="4"/>
      <c r="X4275" s="4"/>
      <c r="Y4275" s="4"/>
      <c r="Z4275" s="4"/>
    </row>
    <row r="4276" spans="1:26" x14ac:dyDescent="0.25">
      <c r="A4276" s="1">
        <v>4274</v>
      </c>
      <c r="B4276" s="4">
        <v>204548</v>
      </c>
      <c r="C4276" s="4" t="s">
        <v>64482</v>
      </c>
      <c r="D4276" s="4" t="s">
        <v>64483</v>
      </c>
      <c r="E4276" s="4" t="s">
        <v>64484</v>
      </c>
      <c r="F4276" s="4" t="s">
        <v>3321</v>
      </c>
      <c r="G4276" s="4" t="s">
        <v>3322</v>
      </c>
      <c r="H4276" s="4" t="s">
        <v>64496</v>
      </c>
      <c r="I4276" s="4" t="s">
        <v>64495</v>
      </c>
      <c r="J4276" s="4" t="s">
        <v>64497</v>
      </c>
      <c r="K4276" s="4"/>
      <c r="L4276" s="4"/>
      <c r="M4276" s="4"/>
      <c r="N4276" s="4"/>
      <c r="O4276" s="4"/>
      <c r="P4276" s="4"/>
      <c r="Q4276" s="4"/>
      <c r="R4276" s="4"/>
      <c r="S4276" s="4"/>
      <c r="T4276" s="4"/>
      <c r="U4276" s="4"/>
      <c r="V4276" s="4"/>
      <c r="W4276" s="4"/>
      <c r="X4276" s="4"/>
      <c r="Y4276" s="4"/>
      <c r="Z4276" s="4"/>
    </row>
    <row r="4277" spans="1:26" x14ac:dyDescent="0.25">
      <c r="A4277" s="1">
        <v>4275</v>
      </c>
      <c r="B4277" s="4">
        <v>204549</v>
      </c>
      <c r="C4277" s="4" t="s">
        <v>64498</v>
      </c>
      <c r="D4277" s="4" t="s">
        <v>64498</v>
      </c>
      <c r="E4277" s="4" t="s">
        <v>476</v>
      </c>
      <c r="F4277" s="4" t="s">
        <v>11412</v>
      </c>
      <c r="G4277" s="4" t="s">
        <v>11413</v>
      </c>
      <c r="H4277" s="4" t="s">
        <v>64511</v>
      </c>
      <c r="I4277" s="4" t="s">
        <v>64510</v>
      </c>
      <c r="J4277" s="4" t="s">
        <v>64512</v>
      </c>
      <c r="K4277" s="4"/>
      <c r="L4277" s="4"/>
      <c r="M4277" s="4"/>
      <c r="N4277" s="4"/>
      <c r="O4277" s="4"/>
      <c r="P4277" s="4"/>
      <c r="Q4277" s="4"/>
      <c r="R4277" s="4"/>
      <c r="S4277" s="4"/>
      <c r="T4277" s="4"/>
      <c r="U4277" s="4"/>
      <c r="V4277" s="4"/>
      <c r="W4277" s="4"/>
      <c r="X4277" s="4"/>
      <c r="Y4277" s="4"/>
      <c r="Z4277" s="4"/>
    </row>
    <row r="4278" spans="1:26" x14ac:dyDescent="0.25">
      <c r="A4278" s="1">
        <v>4276</v>
      </c>
      <c r="B4278" s="4">
        <v>204550</v>
      </c>
      <c r="C4278" s="4" t="s">
        <v>64513</v>
      </c>
      <c r="D4278" s="4" t="s">
        <v>64513</v>
      </c>
      <c r="E4278" s="4" t="s">
        <v>2021</v>
      </c>
      <c r="F4278" s="4" t="s">
        <v>2021</v>
      </c>
      <c r="G4278" s="4" t="s">
        <v>2022</v>
      </c>
      <c r="H4278" s="4" t="s">
        <v>64526</v>
      </c>
      <c r="I4278" s="4" t="s">
        <v>64525</v>
      </c>
      <c r="J4278" s="4" t="s">
        <v>64527</v>
      </c>
      <c r="K4278" s="4"/>
      <c r="L4278" s="4"/>
      <c r="M4278" s="4"/>
      <c r="N4278" s="4"/>
      <c r="O4278" s="4"/>
      <c r="P4278" s="4"/>
      <c r="Q4278" s="4"/>
      <c r="R4278" s="4"/>
      <c r="S4278" s="4"/>
      <c r="T4278" s="4"/>
      <c r="U4278" s="4"/>
      <c r="V4278" s="4"/>
      <c r="W4278" s="4"/>
      <c r="X4278" s="4"/>
      <c r="Y4278" s="4"/>
      <c r="Z4278" s="4"/>
    </row>
    <row r="4279" spans="1:26" x14ac:dyDescent="0.25">
      <c r="A4279" s="1">
        <v>4277</v>
      </c>
      <c r="B4279" s="4">
        <v>204551</v>
      </c>
      <c r="C4279" s="4" t="s">
        <v>64528</v>
      </c>
      <c r="D4279" s="4" t="s">
        <v>64528</v>
      </c>
      <c r="E4279" s="4" t="s">
        <v>41</v>
      </c>
      <c r="F4279" s="4" t="s">
        <v>309</v>
      </c>
      <c r="G4279" s="4" t="s">
        <v>310</v>
      </c>
      <c r="H4279" s="4" t="s">
        <v>64540</v>
      </c>
      <c r="I4279" s="4" t="s">
        <v>64539</v>
      </c>
      <c r="J4279" s="4" t="s">
        <v>64541</v>
      </c>
      <c r="K4279" s="4"/>
      <c r="L4279" s="4"/>
      <c r="M4279" s="4"/>
      <c r="N4279" s="4"/>
      <c r="O4279" s="4"/>
      <c r="P4279" s="4"/>
      <c r="Q4279" s="4"/>
      <c r="R4279" s="4"/>
      <c r="S4279" s="4"/>
      <c r="T4279" s="4"/>
      <c r="U4279" s="4"/>
      <c r="V4279" s="4"/>
      <c r="W4279" s="4"/>
      <c r="X4279" s="4"/>
      <c r="Y4279" s="4"/>
      <c r="Z4279" s="4"/>
    </row>
    <row r="4280" spans="1:26" x14ac:dyDescent="0.25">
      <c r="A4280" s="1">
        <v>4278</v>
      </c>
      <c r="B4280" s="4">
        <v>204552</v>
      </c>
      <c r="C4280" s="4" t="s">
        <v>64542</v>
      </c>
      <c r="D4280" s="4" t="s">
        <v>64542</v>
      </c>
      <c r="E4280" s="4" t="s">
        <v>341</v>
      </c>
      <c r="F4280" s="4" t="s">
        <v>120</v>
      </c>
      <c r="G4280" s="4" t="s">
        <v>121</v>
      </c>
      <c r="H4280" s="4" t="s">
        <v>64554</v>
      </c>
      <c r="I4280" s="4" t="s">
        <v>64553</v>
      </c>
      <c r="J4280" s="4" t="s">
        <v>64555</v>
      </c>
      <c r="K4280" s="4"/>
      <c r="L4280" s="4"/>
      <c r="M4280" s="4"/>
      <c r="N4280" s="4"/>
      <c r="O4280" s="4"/>
      <c r="P4280" s="4"/>
      <c r="Q4280" s="4"/>
      <c r="R4280" s="4"/>
      <c r="S4280" s="4"/>
      <c r="T4280" s="4"/>
      <c r="U4280" s="4"/>
      <c r="V4280" s="4"/>
      <c r="W4280" s="4"/>
      <c r="X4280" s="4"/>
      <c r="Y4280" s="4"/>
      <c r="Z4280" s="4"/>
    </row>
    <row r="4281" spans="1:26" x14ac:dyDescent="0.25">
      <c r="A4281" s="1">
        <v>4279</v>
      </c>
      <c r="B4281" s="4">
        <v>204553</v>
      </c>
      <c r="C4281" s="4" t="s">
        <v>64556</v>
      </c>
      <c r="D4281" s="4" t="s">
        <v>64556</v>
      </c>
      <c r="E4281" s="4" t="s">
        <v>640</v>
      </c>
      <c r="F4281" s="4" t="s">
        <v>513</v>
      </c>
      <c r="G4281" s="4" t="s">
        <v>514</v>
      </c>
      <c r="H4281" s="4" t="s">
        <v>64569</v>
      </c>
      <c r="I4281" s="4" t="s">
        <v>64568</v>
      </c>
      <c r="J4281" s="4" t="s">
        <v>64570</v>
      </c>
      <c r="K4281" s="4"/>
      <c r="L4281" s="4"/>
      <c r="M4281" s="4"/>
      <c r="N4281" s="4"/>
      <c r="O4281" s="4"/>
      <c r="P4281" s="4"/>
      <c r="Q4281" s="4"/>
      <c r="R4281" s="4"/>
      <c r="S4281" s="4"/>
      <c r="T4281" s="4"/>
      <c r="U4281" s="4"/>
      <c r="V4281" s="4"/>
      <c r="W4281" s="4"/>
      <c r="X4281" s="4"/>
      <c r="Y4281" s="4"/>
      <c r="Z4281" s="4"/>
    </row>
    <row r="4282" spans="1:26" x14ac:dyDescent="0.25">
      <c r="A4282" s="1">
        <v>4280</v>
      </c>
      <c r="B4282" s="4">
        <v>204554</v>
      </c>
      <c r="C4282" s="4" t="s">
        <v>64571</v>
      </c>
      <c r="D4282" s="4" t="s">
        <v>64571</v>
      </c>
      <c r="E4282" s="4" t="s">
        <v>341</v>
      </c>
      <c r="F4282" s="4" t="s">
        <v>257</v>
      </c>
      <c r="G4282" s="4" t="s">
        <v>258</v>
      </c>
      <c r="H4282" s="4" t="s">
        <v>64583</v>
      </c>
      <c r="I4282" s="4" t="s">
        <v>64582</v>
      </c>
      <c r="J4282" s="4" t="s">
        <v>64584</v>
      </c>
      <c r="K4282" s="4"/>
      <c r="L4282" s="4"/>
      <c r="M4282" s="4"/>
      <c r="N4282" s="4"/>
      <c r="O4282" s="4"/>
      <c r="P4282" s="4"/>
      <c r="Q4282" s="4"/>
      <c r="R4282" s="4"/>
      <c r="S4282" s="4"/>
      <c r="T4282" s="4"/>
      <c r="U4282" s="4"/>
      <c r="V4282" s="4"/>
      <c r="W4282" s="4"/>
      <c r="X4282" s="4"/>
      <c r="Y4282" s="4"/>
      <c r="Z4282" s="4"/>
    </row>
    <row r="4283" spans="1:26" x14ac:dyDescent="0.25">
      <c r="A4283" s="1">
        <v>4281</v>
      </c>
      <c r="B4283" s="4">
        <v>204555</v>
      </c>
      <c r="C4283" s="4" t="s">
        <v>64585</v>
      </c>
      <c r="D4283" s="4" t="s">
        <v>64585</v>
      </c>
      <c r="E4283" s="4" t="s">
        <v>640</v>
      </c>
      <c r="F4283" s="4" t="s">
        <v>257</v>
      </c>
      <c r="G4283" s="4" t="s">
        <v>258</v>
      </c>
      <c r="H4283" s="4" t="s">
        <v>64597</v>
      </c>
      <c r="I4283" s="4" t="s">
        <v>64596</v>
      </c>
      <c r="J4283" s="4" t="s">
        <v>64598</v>
      </c>
      <c r="K4283" s="4"/>
      <c r="L4283" s="4"/>
      <c r="M4283" s="4"/>
      <c r="N4283" s="4"/>
      <c r="O4283" s="4"/>
      <c r="P4283" s="4"/>
      <c r="Q4283" s="4"/>
      <c r="R4283" s="4"/>
      <c r="S4283" s="4"/>
      <c r="T4283" s="4"/>
      <c r="U4283" s="4"/>
      <c r="V4283" s="4"/>
      <c r="W4283" s="4"/>
      <c r="X4283" s="4"/>
      <c r="Y4283" s="4"/>
      <c r="Z4283" s="4"/>
    </row>
    <row r="4284" spans="1:26" x14ac:dyDescent="0.25">
      <c r="A4284" s="1">
        <v>4282</v>
      </c>
      <c r="B4284" s="4">
        <v>204556</v>
      </c>
      <c r="C4284" s="4" t="s">
        <v>64599</v>
      </c>
      <c r="D4284" s="4" t="s">
        <v>64599</v>
      </c>
      <c r="E4284" s="4" t="s">
        <v>41</v>
      </c>
      <c r="F4284" s="4" t="s">
        <v>257</v>
      </c>
      <c r="G4284" s="4" t="s">
        <v>258</v>
      </c>
      <c r="H4284" s="4" t="s">
        <v>64612</v>
      </c>
      <c r="I4284" s="4" t="s">
        <v>64611</v>
      </c>
      <c r="J4284" s="4" t="s">
        <v>64613</v>
      </c>
      <c r="K4284" s="4"/>
      <c r="L4284" s="4"/>
      <c r="M4284" s="4"/>
      <c r="N4284" s="4"/>
      <c r="O4284" s="4"/>
      <c r="P4284" s="4"/>
      <c r="Q4284" s="4"/>
      <c r="R4284" s="4"/>
      <c r="S4284" s="4"/>
      <c r="T4284" s="4"/>
      <c r="U4284" s="4"/>
      <c r="V4284" s="4"/>
      <c r="W4284" s="4"/>
      <c r="X4284" s="4"/>
      <c r="Y4284" s="4"/>
      <c r="Z4284" s="4"/>
    </row>
    <row r="4285" spans="1:26" x14ac:dyDescent="0.25">
      <c r="A4285" s="1">
        <v>4283</v>
      </c>
      <c r="B4285" s="4">
        <v>204557</v>
      </c>
      <c r="C4285" s="4" t="s">
        <v>64614</v>
      </c>
      <c r="D4285" s="4" t="s">
        <v>64615</v>
      </c>
      <c r="E4285" s="4" t="s">
        <v>64616</v>
      </c>
      <c r="F4285" s="4" t="s">
        <v>101</v>
      </c>
      <c r="G4285" s="4" t="s">
        <v>102</v>
      </c>
      <c r="H4285" s="4" t="s">
        <v>64629</v>
      </c>
      <c r="I4285" s="4" t="s">
        <v>64628</v>
      </c>
      <c r="J4285" s="4" t="s">
        <v>64630</v>
      </c>
      <c r="K4285" s="4"/>
      <c r="L4285" s="4"/>
      <c r="M4285" s="4"/>
      <c r="N4285" s="4"/>
      <c r="O4285" s="4"/>
      <c r="P4285" s="4"/>
      <c r="Q4285" s="4"/>
      <c r="R4285" s="4"/>
      <c r="S4285" s="4"/>
      <c r="T4285" s="4"/>
      <c r="U4285" s="4"/>
      <c r="V4285" s="4"/>
      <c r="W4285" s="4"/>
      <c r="X4285" s="4"/>
      <c r="Y4285" s="4"/>
      <c r="Z4285" s="4"/>
    </row>
    <row r="4286" spans="1:26" x14ac:dyDescent="0.25">
      <c r="A4286" s="1">
        <v>4284</v>
      </c>
      <c r="B4286" s="4">
        <v>204558</v>
      </c>
      <c r="C4286" s="4" t="s">
        <v>64631</v>
      </c>
      <c r="D4286" s="4" t="s">
        <v>64631</v>
      </c>
      <c r="E4286" s="4" t="s">
        <v>139</v>
      </c>
      <c r="F4286" s="4" t="s">
        <v>139</v>
      </c>
      <c r="G4286" s="4" t="s">
        <v>140</v>
      </c>
      <c r="H4286" s="4" t="s">
        <v>64644</v>
      </c>
      <c r="I4286" s="4" t="s">
        <v>64643</v>
      </c>
      <c r="J4286" s="4" t="s">
        <v>64645</v>
      </c>
      <c r="K4286" s="4"/>
      <c r="L4286" s="4"/>
      <c r="M4286" s="4"/>
      <c r="N4286" s="4"/>
      <c r="O4286" s="4"/>
      <c r="P4286" s="4"/>
      <c r="Q4286" s="4"/>
      <c r="R4286" s="4"/>
      <c r="S4286" s="4"/>
      <c r="T4286" s="4"/>
      <c r="U4286" s="4"/>
      <c r="V4286" s="4"/>
      <c r="W4286" s="4"/>
      <c r="X4286" s="4"/>
      <c r="Y4286" s="4"/>
      <c r="Z4286" s="4"/>
    </row>
    <row r="4287" spans="1:26" x14ac:dyDescent="0.25">
      <c r="A4287" s="1">
        <v>4285</v>
      </c>
      <c r="B4287" s="4">
        <v>200355</v>
      </c>
      <c r="C4287" s="4" t="s">
        <v>64646</v>
      </c>
      <c r="D4287" s="4" t="s">
        <v>64646</v>
      </c>
      <c r="E4287" s="4" t="s">
        <v>3111</v>
      </c>
      <c r="F4287" s="4" t="s">
        <v>3111</v>
      </c>
      <c r="G4287" s="4" t="s">
        <v>3112</v>
      </c>
      <c r="H4287" s="4" t="s">
        <v>690</v>
      </c>
      <c r="I4287" s="4" t="s">
        <v>64656</v>
      </c>
      <c r="J4287" s="4" t="s">
        <v>64657</v>
      </c>
      <c r="K4287" s="4"/>
      <c r="L4287" s="4"/>
      <c r="M4287" s="4"/>
      <c r="N4287" s="4"/>
      <c r="O4287" s="4"/>
      <c r="P4287" s="4"/>
      <c r="Q4287" s="4"/>
      <c r="R4287" s="4"/>
      <c r="S4287" s="4"/>
      <c r="T4287" s="4"/>
      <c r="U4287" s="4"/>
      <c r="V4287" s="4"/>
      <c r="W4287" s="4"/>
      <c r="X4287" s="4"/>
      <c r="Y4287" s="4"/>
      <c r="Z4287" s="4"/>
    </row>
    <row r="4288" spans="1:26" x14ac:dyDescent="0.25">
      <c r="A4288" s="1">
        <v>4286</v>
      </c>
      <c r="B4288" s="4">
        <v>200356</v>
      </c>
      <c r="C4288" s="4" t="s">
        <v>64658</v>
      </c>
      <c r="D4288" s="4" t="s">
        <v>64658</v>
      </c>
      <c r="E4288" s="4" t="s">
        <v>3111</v>
      </c>
      <c r="F4288" s="4" t="s">
        <v>120</v>
      </c>
      <c r="G4288" s="4" t="s">
        <v>121</v>
      </c>
      <c r="H4288" s="4" t="s">
        <v>64671</v>
      </c>
      <c r="I4288" s="4" t="s">
        <v>64670</v>
      </c>
      <c r="J4288" s="4" t="s">
        <v>64672</v>
      </c>
      <c r="K4288" s="4"/>
      <c r="L4288" s="4"/>
      <c r="M4288" s="4"/>
      <c r="N4288" s="4"/>
      <c r="O4288" s="4"/>
      <c r="P4288" s="4"/>
      <c r="Q4288" s="4"/>
      <c r="R4288" s="4"/>
      <c r="S4288" s="4"/>
      <c r="T4288" s="4"/>
      <c r="U4288" s="4"/>
      <c r="V4288" s="4"/>
      <c r="W4288" s="4"/>
      <c r="X4288" s="4"/>
      <c r="Y4288" s="4"/>
      <c r="Z4288" s="4"/>
    </row>
    <row r="4289" spans="1:26" x14ac:dyDescent="0.25">
      <c r="A4289" s="1">
        <v>4287</v>
      </c>
      <c r="B4289" s="4">
        <v>204559</v>
      </c>
      <c r="C4289" s="4" t="s">
        <v>64673</v>
      </c>
      <c r="D4289" s="4" t="s">
        <v>64674</v>
      </c>
      <c r="E4289" s="4" t="s">
        <v>101</v>
      </c>
      <c r="F4289" s="4" t="s">
        <v>101</v>
      </c>
      <c r="G4289" s="4" t="s">
        <v>102</v>
      </c>
      <c r="H4289" s="4" t="s">
        <v>64684</v>
      </c>
      <c r="I4289" s="4" t="s">
        <v>64683</v>
      </c>
      <c r="J4289" s="4" t="s">
        <v>64685</v>
      </c>
      <c r="K4289" s="4"/>
      <c r="L4289" s="4"/>
      <c r="M4289" s="4"/>
      <c r="N4289" s="4"/>
      <c r="O4289" s="4"/>
      <c r="P4289" s="4"/>
      <c r="Q4289" s="4"/>
      <c r="R4289" s="4"/>
      <c r="S4289" s="4"/>
      <c r="T4289" s="4"/>
      <c r="U4289" s="4"/>
      <c r="V4289" s="4"/>
      <c r="W4289" s="4"/>
      <c r="X4289" s="4"/>
      <c r="Y4289" s="4"/>
      <c r="Z4289" s="4"/>
    </row>
    <row r="4290" spans="1:26" x14ac:dyDescent="0.25">
      <c r="A4290" s="1">
        <v>4288</v>
      </c>
      <c r="B4290" s="4">
        <v>204560</v>
      </c>
      <c r="C4290" s="4" t="s">
        <v>64686</v>
      </c>
      <c r="D4290" s="4" t="s">
        <v>64686</v>
      </c>
      <c r="E4290" s="4" t="s">
        <v>2571</v>
      </c>
      <c r="F4290" s="4" t="s">
        <v>1653</v>
      </c>
      <c r="G4290" s="4" t="s">
        <v>1654</v>
      </c>
      <c r="H4290" s="4" t="s">
        <v>64699</v>
      </c>
      <c r="I4290" s="4" t="s">
        <v>64698</v>
      </c>
      <c r="J4290" s="4" t="s">
        <v>64700</v>
      </c>
      <c r="K4290" s="4"/>
      <c r="L4290" s="4"/>
      <c r="M4290" s="4"/>
      <c r="N4290" s="4"/>
      <c r="O4290" s="4"/>
      <c r="P4290" s="4"/>
      <c r="Q4290" s="4"/>
      <c r="R4290" s="4"/>
      <c r="S4290" s="4"/>
      <c r="T4290" s="4"/>
      <c r="U4290" s="4"/>
      <c r="V4290" s="4"/>
      <c r="W4290" s="4"/>
      <c r="X4290" s="4"/>
      <c r="Y4290" s="4"/>
      <c r="Z4290" s="4"/>
    </row>
    <row r="4291" spans="1:26" x14ac:dyDescent="0.25">
      <c r="A4291" s="1">
        <v>4289</v>
      </c>
      <c r="B4291" s="4">
        <v>204561</v>
      </c>
      <c r="C4291" s="4" t="s">
        <v>64701</v>
      </c>
      <c r="D4291" s="4" t="s">
        <v>64701</v>
      </c>
      <c r="E4291" s="4" t="s">
        <v>1653</v>
      </c>
      <c r="F4291" s="4" t="s">
        <v>1653</v>
      </c>
      <c r="G4291" s="4" t="s">
        <v>1654</v>
      </c>
      <c r="H4291" s="4" t="s">
        <v>64714</v>
      </c>
      <c r="I4291" s="4" t="s">
        <v>64713</v>
      </c>
      <c r="J4291" s="4" t="s">
        <v>64715</v>
      </c>
      <c r="K4291" s="4"/>
      <c r="L4291" s="4"/>
      <c r="M4291" s="4"/>
      <c r="N4291" s="4"/>
      <c r="O4291" s="4"/>
      <c r="P4291" s="4"/>
      <c r="Q4291" s="4"/>
      <c r="R4291" s="4"/>
      <c r="S4291" s="4"/>
      <c r="T4291" s="4"/>
      <c r="U4291" s="4"/>
      <c r="V4291" s="4"/>
      <c r="W4291" s="4"/>
      <c r="X4291" s="4"/>
      <c r="Y4291" s="4"/>
      <c r="Z4291" s="4"/>
    </row>
    <row r="4292" spans="1:26" x14ac:dyDescent="0.25">
      <c r="A4292" s="1">
        <v>4290</v>
      </c>
      <c r="B4292" s="4">
        <v>204562</v>
      </c>
      <c r="C4292" s="4" t="s">
        <v>64716</v>
      </c>
      <c r="D4292" s="4" t="s">
        <v>64716</v>
      </c>
      <c r="E4292" s="4" t="s">
        <v>41</v>
      </c>
      <c r="F4292" s="4" t="s">
        <v>21855</v>
      </c>
      <c r="G4292" s="4" t="s">
        <v>21856</v>
      </c>
      <c r="H4292" s="4" t="s">
        <v>64730</v>
      </c>
      <c r="I4292" s="4" t="s">
        <v>64729</v>
      </c>
      <c r="J4292" s="4" t="s">
        <v>64731</v>
      </c>
      <c r="K4292" s="4"/>
      <c r="L4292" s="4"/>
      <c r="M4292" s="4"/>
      <c r="N4292" s="4"/>
      <c r="O4292" s="4"/>
      <c r="P4292" s="4"/>
      <c r="Q4292" s="4"/>
      <c r="R4292" s="4"/>
      <c r="S4292" s="4"/>
      <c r="T4292" s="4"/>
      <c r="U4292" s="4"/>
      <c r="V4292" s="4"/>
      <c r="W4292" s="4"/>
      <c r="X4292" s="4"/>
      <c r="Y4292" s="4"/>
      <c r="Z4292" s="4"/>
    </row>
    <row r="4293" spans="1:26" x14ac:dyDescent="0.25">
      <c r="A4293" s="1">
        <v>4291</v>
      </c>
      <c r="B4293" s="4">
        <v>204563</v>
      </c>
      <c r="C4293" s="4" t="s">
        <v>64732</v>
      </c>
      <c r="D4293" s="4" t="s">
        <v>64732</v>
      </c>
      <c r="E4293" s="4" t="s">
        <v>180</v>
      </c>
      <c r="F4293" s="4" t="s">
        <v>180</v>
      </c>
      <c r="G4293" s="4" t="s">
        <v>427</v>
      </c>
      <c r="H4293" s="4" t="s">
        <v>64745</v>
      </c>
      <c r="I4293" s="4" t="s">
        <v>64744</v>
      </c>
      <c r="J4293" s="4" t="s">
        <v>64746</v>
      </c>
      <c r="K4293" s="4"/>
      <c r="L4293" s="4"/>
      <c r="M4293" s="4"/>
      <c r="N4293" s="4"/>
      <c r="O4293" s="4"/>
      <c r="P4293" s="4"/>
      <c r="Q4293" s="4"/>
      <c r="R4293" s="4"/>
      <c r="S4293" s="4"/>
      <c r="T4293" s="4"/>
      <c r="U4293" s="4"/>
      <c r="V4293" s="4"/>
      <c r="W4293" s="4"/>
      <c r="X4293" s="4"/>
      <c r="Y4293" s="4"/>
      <c r="Z4293" s="4"/>
    </row>
    <row r="4294" spans="1:26" x14ac:dyDescent="0.25">
      <c r="A4294" s="1">
        <v>4292</v>
      </c>
      <c r="B4294" s="4">
        <v>204564</v>
      </c>
      <c r="C4294" s="4" t="s">
        <v>64747</v>
      </c>
      <c r="D4294" s="4" t="s">
        <v>64748</v>
      </c>
      <c r="E4294" s="4" t="s">
        <v>11007</v>
      </c>
      <c r="F4294" s="4" t="s">
        <v>139</v>
      </c>
      <c r="G4294" s="4" t="s">
        <v>140</v>
      </c>
      <c r="H4294" s="4" t="s">
        <v>64761</v>
      </c>
      <c r="I4294" s="4" t="s">
        <v>64760</v>
      </c>
      <c r="J4294" s="4" t="s">
        <v>64762</v>
      </c>
      <c r="K4294" s="4"/>
      <c r="L4294" s="4"/>
      <c r="M4294" s="4"/>
      <c r="N4294" s="4"/>
      <c r="O4294" s="4"/>
      <c r="P4294" s="4"/>
      <c r="Q4294" s="4"/>
      <c r="R4294" s="4"/>
      <c r="S4294" s="4"/>
      <c r="T4294" s="4"/>
      <c r="U4294" s="4"/>
      <c r="V4294" s="4"/>
      <c r="W4294" s="4"/>
      <c r="X4294" s="4"/>
      <c r="Y4294" s="4"/>
      <c r="Z4294" s="4"/>
    </row>
    <row r="4295" spans="1:26" x14ac:dyDescent="0.25">
      <c r="A4295" s="1">
        <v>4293</v>
      </c>
      <c r="B4295" s="4">
        <v>204565</v>
      </c>
      <c r="C4295" s="4" t="s">
        <v>64763</v>
      </c>
      <c r="D4295" s="4" t="s">
        <v>64763</v>
      </c>
      <c r="E4295" s="4" t="s">
        <v>341</v>
      </c>
      <c r="F4295" s="4" t="s">
        <v>257</v>
      </c>
      <c r="G4295" s="4" t="s">
        <v>258</v>
      </c>
      <c r="H4295" s="4" t="s">
        <v>64776</v>
      </c>
      <c r="I4295" s="4" t="s">
        <v>64775</v>
      </c>
      <c r="J4295" s="4" t="s">
        <v>64777</v>
      </c>
      <c r="K4295" s="4"/>
      <c r="L4295" s="4"/>
      <c r="M4295" s="4"/>
      <c r="N4295" s="4"/>
      <c r="O4295" s="4"/>
      <c r="P4295" s="4"/>
      <c r="Q4295" s="4"/>
      <c r="R4295" s="4"/>
      <c r="S4295" s="4"/>
      <c r="T4295" s="4"/>
      <c r="U4295" s="4"/>
      <c r="V4295" s="4"/>
      <c r="W4295" s="4"/>
      <c r="X4295" s="4"/>
      <c r="Y4295" s="4"/>
      <c r="Z4295" s="4"/>
    </row>
    <row r="4296" spans="1:26" x14ac:dyDescent="0.25">
      <c r="A4296" s="1">
        <v>4294</v>
      </c>
      <c r="B4296" s="4">
        <v>204566</v>
      </c>
      <c r="C4296" s="4" t="s">
        <v>64778</v>
      </c>
      <c r="D4296" s="4" t="s">
        <v>64778</v>
      </c>
      <c r="E4296" s="4" t="s">
        <v>476</v>
      </c>
      <c r="F4296" s="4" t="s">
        <v>1915</v>
      </c>
      <c r="G4296" s="4" t="s">
        <v>1916</v>
      </c>
      <c r="H4296" s="4" t="s">
        <v>64791</v>
      </c>
      <c r="I4296" s="4" t="s">
        <v>64790</v>
      </c>
      <c r="J4296" s="4" t="s">
        <v>64792</v>
      </c>
      <c r="K4296" s="4"/>
      <c r="L4296" s="4"/>
      <c r="M4296" s="4"/>
      <c r="N4296" s="4"/>
      <c r="O4296" s="4"/>
      <c r="P4296" s="4"/>
      <c r="Q4296" s="4"/>
      <c r="R4296" s="4"/>
      <c r="S4296" s="4"/>
      <c r="T4296" s="4"/>
      <c r="U4296" s="4"/>
      <c r="V4296" s="4"/>
      <c r="W4296" s="4"/>
      <c r="X4296" s="4"/>
      <c r="Y4296" s="4"/>
      <c r="Z4296" s="4"/>
    </row>
    <row r="4297" spans="1:26" x14ac:dyDescent="0.25">
      <c r="A4297" s="1">
        <v>4295</v>
      </c>
      <c r="B4297" s="4">
        <v>204567</v>
      </c>
      <c r="C4297" s="4" t="s">
        <v>64793</v>
      </c>
      <c r="D4297" s="4" t="s">
        <v>64794</v>
      </c>
      <c r="E4297" s="4" t="s">
        <v>25725</v>
      </c>
      <c r="F4297" s="4" t="s">
        <v>180</v>
      </c>
      <c r="G4297" s="4" t="s">
        <v>427</v>
      </c>
      <c r="H4297" s="4" t="s">
        <v>64806</v>
      </c>
      <c r="I4297" s="4" t="s">
        <v>64805</v>
      </c>
      <c r="J4297" s="4" t="s">
        <v>64807</v>
      </c>
      <c r="K4297" s="4"/>
      <c r="L4297" s="4"/>
      <c r="M4297" s="4"/>
      <c r="N4297" s="4"/>
      <c r="O4297" s="4"/>
      <c r="P4297" s="4"/>
      <c r="Q4297" s="4"/>
      <c r="R4297" s="4"/>
      <c r="S4297" s="4"/>
      <c r="T4297" s="4"/>
      <c r="U4297" s="4"/>
      <c r="V4297" s="4"/>
      <c r="W4297" s="4"/>
      <c r="X4297" s="4"/>
      <c r="Y4297" s="4"/>
      <c r="Z4297" s="4"/>
    </row>
    <row r="4298" spans="1:26" x14ac:dyDescent="0.25">
      <c r="A4298" s="1">
        <v>4296</v>
      </c>
      <c r="B4298" s="4">
        <v>204568</v>
      </c>
      <c r="C4298" s="4" t="s">
        <v>64808</v>
      </c>
      <c r="D4298" s="4" t="s">
        <v>64808</v>
      </c>
      <c r="E4298" s="4" t="s">
        <v>8624</v>
      </c>
      <c r="F4298" s="4" t="s">
        <v>606</v>
      </c>
      <c r="G4298" s="4" t="s">
        <v>607</v>
      </c>
      <c r="H4298" s="4" t="s">
        <v>64821</v>
      </c>
      <c r="I4298" s="4" t="s">
        <v>64820</v>
      </c>
      <c r="J4298" s="4" t="s">
        <v>64822</v>
      </c>
      <c r="K4298" s="4"/>
      <c r="L4298" s="4"/>
      <c r="M4298" s="4"/>
      <c r="N4298" s="4"/>
      <c r="O4298" s="4"/>
      <c r="P4298" s="4"/>
      <c r="Q4298" s="4"/>
      <c r="R4298" s="4"/>
      <c r="S4298" s="4"/>
      <c r="T4298" s="4"/>
      <c r="U4298" s="4"/>
      <c r="V4298" s="4"/>
      <c r="W4298" s="4"/>
      <c r="X4298" s="4"/>
      <c r="Y4298" s="4"/>
      <c r="Z4298" s="4"/>
    </row>
    <row r="4299" spans="1:26" x14ac:dyDescent="0.25">
      <c r="A4299" s="1">
        <v>4297</v>
      </c>
      <c r="B4299" s="4">
        <v>204569</v>
      </c>
      <c r="C4299" s="4" t="s">
        <v>64823</v>
      </c>
      <c r="D4299" s="4" t="s">
        <v>64823</v>
      </c>
      <c r="E4299" s="4" t="s">
        <v>41</v>
      </c>
      <c r="F4299" s="4" t="s">
        <v>309</v>
      </c>
      <c r="G4299" s="4" t="s">
        <v>310</v>
      </c>
      <c r="H4299" s="4" t="s">
        <v>64836</v>
      </c>
      <c r="I4299" s="4" t="s">
        <v>64835</v>
      </c>
      <c r="J4299" s="4" t="s">
        <v>64837</v>
      </c>
      <c r="K4299" s="4"/>
      <c r="L4299" s="4"/>
      <c r="M4299" s="4"/>
      <c r="N4299" s="4"/>
      <c r="O4299" s="4"/>
      <c r="P4299" s="4"/>
      <c r="Q4299" s="4"/>
      <c r="R4299" s="4"/>
      <c r="S4299" s="4"/>
      <c r="T4299" s="4"/>
      <c r="U4299" s="4"/>
      <c r="V4299" s="4"/>
      <c r="W4299" s="4"/>
      <c r="X4299" s="4"/>
      <c r="Y4299" s="4"/>
      <c r="Z4299" s="4"/>
    </row>
    <row r="4300" spans="1:26" x14ac:dyDescent="0.25">
      <c r="A4300" s="1">
        <v>4298</v>
      </c>
      <c r="B4300" s="4">
        <v>204570</v>
      </c>
      <c r="C4300" s="4" t="s">
        <v>64838</v>
      </c>
      <c r="D4300" s="4" t="s">
        <v>64838</v>
      </c>
      <c r="E4300" s="4" t="s">
        <v>64839</v>
      </c>
      <c r="F4300" s="4" t="s">
        <v>798</v>
      </c>
      <c r="G4300" s="4" t="s">
        <v>815</v>
      </c>
      <c r="H4300" s="4" t="s">
        <v>64851</v>
      </c>
      <c r="I4300" s="4" t="s">
        <v>64850</v>
      </c>
      <c r="J4300" s="4" t="s">
        <v>64852</v>
      </c>
      <c r="K4300" s="4"/>
      <c r="L4300" s="4"/>
      <c r="M4300" s="4"/>
      <c r="N4300" s="4"/>
      <c r="O4300" s="4"/>
      <c r="P4300" s="4"/>
      <c r="Q4300" s="4"/>
      <c r="R4300" s="4"/>
      <c r="S4300" s="4"/>
      <c r="T4300" s="4"/>
      <c r="U4300" s="4"/>
      <c r="V4300" s="4"/>
      <c r="W4300" s="4"/>
      <c r="X4300" s="4"/>
      <c r="Y4300" s="4"/>
      <c r="Z4300" s="4"/>
    </row>
    <row r="4301" spans="1:26" x14ac:dyDescent="0.25">
      <c r="A4301" s="1">
        <v>4299</v>
      </c>
      <c r="B4301" s="4">
        <v>204571</v>
      </c>
      <c r="C4301" s="4" t="s">
        <v>64853</v>
      </c>
      <c r="D4301" s="4" t="s">
        <v>64853</v>
      </c>
      <c r="E4301" s="4" t="s">
        <v>640</v>
      </c>
      <c r="F4301" s="4" t="s">
        <v>257</v>
      </c>
      <c r="G4301" s="4" t="s">
        <v>258</v>
      </c>
      <c r="H4301" s="4" t="s">
        <v>64866</v>
      </c>
      <c r="I4301" s="4" t="s">
        <v>64865</v>
      </c>
      <c r="J4301" s="4" t="s">
        <v>64867</v>
      </c>
      <c r="K4301" s="4"/>
      <c r="L4301" s="4"/>
      <c r="M4301" s="4"/>
      <c r="N4301" s="4"/>
      <c r="O4301" s="4"/>
      <c r="P4301" s="4"/>
      <c r="Q4301" s="4"/>
      <c r="R4301" s="4"/>
      <c r="S4301" s="4"/>
      <c r="T4301" s="4"/>
      <c r="U4301" s="4"/>
      <c r="V4301" s="4"/>
      <c r="W4301" s="4"/>
      <c r="X4301" s="4"/>
      <c r="Y4301" s="4"/>
      <c r="Z4301" s="4"/>
    </row>
    <row r="4302" spans="1:26" x14ac:dyDescent="0.25">
      <c r="A4302" s="1">
        <v>4300</v>
      </c>
      <c r="B4302" s="4">
        <v>204572</v>
      </c>
      <c r="C4302" s="4" t="s">
        <v>64868</v>
      </c>
      <c r="D4302" s="4" t="s">
        <v>64868</v>
      </c>
      <c r="E4302" s="4" t="s">
        <v>640</v>
      </c>
      <c r="F4302" s="4" t="s">
        <v>748</v>
      </c>
      <c r="G4302" s="4" t="s">
        <v>749</v>
      </c>
      <c r="H4302" s="4" t="s">
        <v>64881</v>
      </c>
      <c r="I4302" s="4" t="s">
        <v>64880</v>
      </c>
      <c r="J4302" s="4" t="s">
        <v>64882</v>
      </c>
      <c r="K4302" s="4"/>
      <c r="L4302" s="4"/>
      <c r="M4302" s="4"/>
      <c r="N4302" s="4"/>
      <c r="O4302" s="4"/>
      <c r="P4302" s="4"/>
      <c r="Q4302" s="4"/>
      <c r="R4302" s="4"/>
      <c r="S4302" s="4"/>
      <c r="T4302" s="4"/>
      <c r="U4302" s="4"/>
      <c r="V4302" s="4"/>
      <c r="W4302" s="4"/>
      <c r="X4302" s="4"/>
      <c r="Y4302" s="4"/>
      <c r="Z4302" s="4"/>
    </row>
    <row r="4303" spans="1:26" x14ac:dyDescent="0.25">
      <c r="A4303" s="1">
        <v>4301</v>
      </c>
      <c r="B4303" s="4">
        <v>204573</v>
      </c>
      <c r="C4303" s="4" t="s">
        <v>64883</v>
      </c>
      <c r="D4303" s="4" t="s">
        <v>64883</v>
      </c>
      <c r="E4303" s="4" t="s">
        <v>14572</v>
      </c>
      <c r="F4303" s="4" t="s">
        <v>14572</v>
      </c>
      <c r="G4303" s="4" t="s">
        <v>31061</v>
      </c>
      <c r="H4303" s="4" t="s">
        <v>64896</v>
      </c>
      <c r="I4303" s="4" t="s">
        <v>64895</v>
      </c>
      <c r="J4303" s="4" t="s">
        <v>64897</v>
      </c>
      <c r="K4303" s="4"/>
      <c r="L4303" s="4"/>
      <c r="M4303" s="4"/>
      <c r="N4303" s="4"/>
      <c r="O4303" s="4"/>
      <c r="P4303" s="4"/>
      <c r="Q4303" s="4"/>
      <c r="R4303" s="4"/>
      <c r="S4303" s="4"/>
      <c r="T4303" s="4"/>
      <c r="U4303" s="4"/>
      <c r="V4303" s="4"/>
      <c r="W4303" s="4"/>
      <c r="X4303" s="4"/>
      <c r="Y4303" s="4"/>
      <c r="Z4303" s="4"/>
    </row>
    <row r="4304" spans="1:26" x14ac:dyDescent="0.25">
      <c r="A4304" s="1">
        <v>4302</v>
      </c>
      <c r="B4304" s="4">
        <v>204574</v>
      </c>
      <c r="C4304" s="4" t="s">
        <v>64898</v>
      </c>
      <c r="D4304" s="4" t="s">
        <v>64898</v>
      </c>
      <c r="E4304" s="4" t="s">
        <v>640</v>
      </c>
      <c r="F4304" s="4" t="s">
        <v>291</v>
      </c>
      <c r="G4304" s="4" t="s">
        <v>292</v>
      </c>
      <c r="H4304" s="4" t="s">
        <v>64911</v>
      </c>
      <c r="I4304" s="4" t="s">
        <v>64910</v>
      </c>
      <c r="J4304" s="4" t="s">
        <v>64912</v>
      </c>
      <c r="K4304" s="4"/>
      <c r="L4304" s="4"/>
      <c r="M4304" s="4"/>
      <c r="N4304" s="4"/>
      <c r="O4304" s="4"/>
      <c r="P4304" s="4"/>
      <c r="Q4304" s="4"/>
      <c r="R4304" s="4"/>
      <c r="S4304" s="4"/>
      <c r="T4304" s="4"/>
      <c r="U4304" s="4"/>
      <c r="V4304" s="4"/>
      <c r="W4304" s="4"/>
      <c r="X4304" s="4"/>
      <c r="Y4304" s="4"/>
      <c r="Z4304" s="4"/>
    </row>
    <row r="4305" spans="1:26" x14ac:dyDescent="0.25">
      <c r="A4305" s="1">
        <v>4303</v>
      </c>
      <c r="B4305" s="4">
        <v>204575</v>
      </c>
      <c r="C4305" s="4" t="s">
        <v>64913</v>
      </c>
      <c r="D4305" s="4" t="s">
        <v>64914</v>
      </c>
      <c r="E4305" s="4" t="s">
        <v>640</v>
      </c>
      <c r="F4305" s="4" t="s">
        <v>3822</v>
      </c>
      <c r="G4305" s="4" t="s">
        <v>3823</v>
      </c>
      <c r="H4305" s="4" t="s">
        <v>64926</v>
      </c>
      <c r="I4305" s="4" t="s">
        <v>64925</v>
      </c>
      <c r="J4305" s="4" t="s">
        <v>64927</v>
      </c>
      <c r="K4305" s="4"/>
      <c r="L4305" s="4"/>
      <c r="M4305" s="4"/>
      <c r="N4305" s="4"/>
      <c r="O4305" s="4"/>
      <c r="P4305" s="4"/>
      <c r="Q4305" s="4"/>
      <c r="R4305" s="4"/>
      <c r="S4305" s="4"/>
      <c r="T4305" s="4"/>
      <c r="U4305" s="4"/>
      <c r="V4305" s="4"/>
      <c r="W4305" s="4"/>
      <c r="X4305" s="4"/>
      <c r="Y4305" s="4"/>
      <c r="Z4305" s="4"/>
    </row>
    <row r="4306" spans="1:26" x14ac:dyDescent="0.25">
      <c r="A4306" s="1">
        <v>4304</v>
      </c>
      <c r="B4306" s="4">
        <v>204576</v>
      </c>
      <c r="C4306" s="4" t="s">
        <v>64928</v>
      </c>
      <c r="D4306" s="4" t="s">
        <v>64928</v>
      </c>
      <c r="E4306" s="4" t="s">
        <v>12414</v>
      </c>
      <c r="F4306" s="4" t="s">
        <v>12415</v>
      </c>
      <c r="G4306" s="4" t="s">
        <v>12416</v>
      </c>
      <c r="H4306" s="4" t="s">
        <v>64941</v>
      </c>
      <c r="I4306" s="4" t="s">
        <v>64940</v>
      </c>
      <c r="J4306" s="4" t="s">
        <v>64942</v>
      </c>
      <c r="K4306" s="4"/>
      <c r="L4306" s="4"/>
      <c r="M4306" s="4"/>
      <c r="N4306" s="4"/>
      <c r="O4306" s="4"/>
      <c r="P4306" s="4"/>
      <c r="Q4306" s="4"/>
      <c r="R4306" s="4"/>
      <c r="S4306" s="4"/>
      <c r="T4306" s="4"/>
      <c r="U4306" s="4"/>
      <c r="V4306" s="4"/>
      <c r="W4306" s="4"/>
      <c r="X4306" s="4"/>
      <c r="Y4306" s="4"/>
      <c r="Z4306" s="4"/>
    </row>
    <row r="4307" spans="1:26" x14ac:dyDescent="0.25">
      <c r="A4307" s="1">
        <v>4305</v>
      </c>
      <c r="B4307" s="4">
        <v>204577</v>
      </c>
      <c r="C4307" s="4" t="s">
        <v>64943</v>
      </c>
      <c r="D4307" s="4" t="s">
        <v>64943</v>
      </c>
      <c r="E4307" s="4" t="s">
        <v>180</v>
      </c>
      <c r="F4307" s="4" t="s">
        <v>180</v>
      </c>
      <c r="G4307" s="4" t="s">
        <v>427</v>
      </c>
      <c r="H4307" s="4" t="s">
        <v>64956</v>
      </c>
      <c r="I4307" s="4" t="s">
        <v>64955</v>
      </c>
      <c r="J4307" s="4" t="s">
        <v>64957</v>
      </c>
      <c r="K4307" s="4"/>
      <c r="L4307" s="4"/>
      <c r="M4307" s="4"/>
      <c r="N4307" s="4"/>
      <c r="O4307" s="4"/>
      <c r="P4307" s="4"/>
      <c r="Q4307" s="4"/>
      <c r="R4307" s="4"/>
      <c r="S4307" s="4"/>
      <c r="T4307" s="4"/>
      <c r="U4307" s="4"/>
      <c r="V4307" s="4"/>
      <c r="W4307" s="4"/>
      <c r="X4307" s="4"/>
      <c r="Y4307" s="4"/>
      <c r="Z4307" s="4"/>
    </row>
    <row r="4308" spans="1:26" x14ac:dyDescent="0.25">
      <c r="A4308" s="1">
        <v>4306</v>
      </c>
      <c r="B4308" s="4">
        <v>204578</v>
      </c>
      <c r="C4308" s="4" t="s">
        <v>64958</v>
      </c>
      <c r="D4308" s="4" t="s">
        <v>64958</v>
      </c>
      <c r="E4308" s="4" t="s">
        <v>798</v>
      </c>
      <c r="F4308" s="4" t="s">
        <v>798</v>
      </c>
      <c r="G4308" s="4" t="s">
        <v>815</v>
      </c>
      <c r="H4308" s="4" t="s">
        <v>64969</v>
      </c>
      <c r="I4308" s="4" t="s">
        <v>64968</v>
      </c>
      <c r="J4308" s="4" t="s">
        <v>64970</v>
      </c>
      <c r="K4308" s="4"/>
      <c r="L4308" s="4"/>
      <c r="M4308" s="4"/>
      <c r="N4308" s="4"/>
      <c r="O4308" s="4"/>
      <c r="P4308" s="4"/>
      <c r="Q4308" s="4"/>
      <c r="R4308" s="4"/>
      <c r="S4308" s="4"/>
      <c r="T4308" s="4"/>
      <c r="U4308" s="4"/>
      <c r="V4308" s="4"/>
      <c r="W4308" s="4"/>
      <c r="X4308" s="4"/>
      <c r="Y4308" s="4"/>
      <c r="Z4308" s="4"/>
    </row>
    <row r="4309" spans="1:26" x14ac:dyDescent="0.25">
      <c r="A4309" s="1">
        <v>4307</v>
      </c>
      <c r="B4309" s="4">
        <v>204579</v>
      </c>
      <c r="C4309" s="4" t="s">
        <v>64971</v>
      </c>
      <c r="D4309" s="4" t="s">
        <v>64971</v>
      </c>
      <c r="E4309" s="4" t="s">
        <v>180</v>
      </c>
      <c r="F4309" s="4" t="s">
        <v>180</v>
      </c>
      <c r="G4309" s="4" t="s">
        <v>427</v>
      </c>
      <c r="H4309" s="4" t="s">
        <v>64983</v>
      </c>
      <c r="I4309" s="4" t="s">
        <v>64982</v>
      </c>
      <c r="J4309" s="4" t="s">
        <v>64984</v>
      </c>
      <c r="K4309" s="4"/>
      <c r="L4309" s="4"/>
      <c r="M4309" s="4"/>
      <c r="N4309" s="4"/>
      <c r="O4309" s="4"/>
      <c r="P4309" s="4"/>
      <c r="Q4309" s="4"/>
      <c r="R4309" s="4"/>
      <c r="S4309" s="4"/>
      <c r="T4309" s="4"/>
      <c r="U4309" s="4"/>
      <c r="V4309" s="4"/>
      <c r="W4309" s="4"/>
      <c r="X4309" s="4"/>
      <c r="Y4309" s="4"/>
      <c r="Z4309" s="4"/>
    </row>
    <row r="4310" spans="1:26" x14ac:dyDescent="0.25">
      <c r="A4310" s="1">
        <v>4308</v>
      </c>
      <c r="B4310" s="4">
        <v>204580</v>
      </c>
      <c r="C4310" s="4" t="s">
        <v>64985</v>
      </c>
      <c r="D4310" s="4" t="s">
        <v>64985</v>
      </c>
      <c r="E4310" s="4" t="s">
        <v>180</v>
      </c>
      <c r="F4310" s="4" t="s">
        <v>495</v>
      </c>
      <c r="G4310" s="4" t="s">
        <v>496</v>
      </c>
      <c r="H4310" s="4" t="s">
        <v>64998</v>
      </c>
      <c r="I4310" s="4" t="s">
        <v>64997</v>
      </c>
      <c r="J4310" s="4" t="s">
        <v>64999</v>
      </c>
      <c r="K4310" s="4"/>
      <c r="L4310" s="4"/>
      <c r="M4310" s="4"/>
      <c r="N4310" s="4"/>
      <c r="O4310" s="4"/>
      <c r="P4310" s="4"/>
      <c r="Q4310" s="4"/>
      <c r="R4310" s="4"/>
      <c r="S4310" s="4"/>
      <c r="T4310" s="4"/>
      <c r="U4310" s="4"/>
      <c r="V4310" s="4"/>
      <c r="W4310" s="4"/>
      <c r="X4310" s="4"/>
      <c r="Y4310" s="4"/>
      <c r="Z4310" s="4"/>
    </row>
    <row r="4311" spans="1:26" x14ac:dyDescent="0.25">
      <c r="A4311" s="1">
        <v>4309</v>
      </c>
      <c r="B4311" s="4">
        <v>204581</v>
      </c>
      <c r="C4311" s="4" t="s">
        <v>65000</v>
      </c>
      <c r="D4311" s="4" t="s">
        <v>65000</v>
      </c>
      <c r="E4311" s="4" t="s">
        <v>180</v>
      </c>
      <c r="F4311" s="4" t="s">
        <v>678</v>
      </c>
      <c r="G4311" s="4" t="s">
        <v>679</v>
      </c>
      <c r="H4311" s="4" t="s">
        <v>65013</v>
      </c>
      <c r="I4311" s="4" t="s">
        <v>65012</v>
      </c>
      <c r="J4311" s="4" t="s">
        <v>65014</v>
      </c>
      <c r="K4311" s="4"/>
      <c r="L4311" s="4"/>
      <c r="M4311" s="4"/>
      <c r="N4311" s="4"/>
      <c r="O4311" s="4"/>
      <c r="P4311" s="4"/>
      <c r="Q4311" s="4"/>
      <c r="R4311" s="4"/>
      <c r="S4311" s="4"/>
      <c r="T4311" s="4"/>
      <c r="U4311" s="4"/>
      <c r="V4311" s="4"/>
      <c r="W4311" s="4"/>
      <c r="X4311" s="4"/>
      <c r="Y4311" s="4"/>
      <c r="Z4311" s="4"/>
    </row>
    <row r="4312" spans="1:26" x14ac:dyDescent="0.25">
      <c r="A4312" s="1">
        <v>4310</v>
      </c>
      <c r="B4312" s="4">
        <v>204582</v>
      </c>
      <c r="C4312" s="4" t="s">
        <v>65015</v>
      </c>
      <c r="D4312" s="4" t="s">
        <v>65015</v>
      </c>
      <c r="E4312" s="4" t="s">
        <v>180</v>
      </c>
      <c r="F4312" s="4" t="s">
        <v>180</v>
      </c>
      <c r="G4312" s="4" t="s">
        <v>427</v>
      </c>
      <c r="H4312" s="4" t="s">
        <v>65028</v>
      </c>
      <c r="I4312" s="4" t="s">
        <v>65027</v>
      </c>
      <c r="J4312" s="4" t="s">
        <v>65029</v>
      </c>
      <c r="K4312" s="4"/>
      <c r="L4312" s="4"/>
      <c r="M4312" s="4"/>
      <c r="N4312" s="4"/>
      <c r="O4312" s="4"/>
      <c r="P4312" s="4"/>
      <c r="Q4312" s="4"/>
      <c r="R4312" s="4"/>
      <c r="S4312" s="4"/>
      <c r="T4312" s="4"/>
      <c r="U4312" s="4"/>
      <c r="V4312" s="4"/>
      <c r="W4312" s="4"/>
      <c r="X4312" s="4"/>
      <c r="Y4312" s="4"/>
      <c r="Z4312" s="4"/>
    </row>
    <row r="4313" spans="1:26" x14ac:dyDescent="0.25">
      <c r="A4313" s="1">
        <v>4311</v>
      </c>
      <c r="B4313" s="4">
        <v>204583</v>
      </c>
      <c r="C4313" s="4" t="s">
        <v>65030</v>
      </c>
      <c r="D4313" s="4" t="s">
        <v>65030</v>
      </c>
      <c r="E4313" s="4" t="s">
        <v>41</v>
      </c>
      <c r="F4313" s="4" t="s">
        <v>477</v>
      </c>
      <c r="G4313" s="4" t="s">
        <v>478</v>
      </c>
      <c r="H4313" s="4" t="s">
        <v>65041</v>
      </c>
      <c r="I4313" s="4" t="s">
        <v>65040</v>
      </c>
      <c r="J4313" s="4" t="s">
        <v>65042</v>
      </c>
      <c r="K4313" s="4"/>
      <c r="L4313" s="4"/>
      <c r="M4313" s="4"/>
      <c r="N4313" s="4"/>
      <c r="O4313" s="4"/>
      <c r="P4313" s="4"/>
      <c r="Q4313" s="4"/>
      <c r="R4313" s="4"/>
      <c r="S4313" s="4"/>
      <c r="T4313" s="4"/>
      <c r="U4313" s="4"/>
      <c r="V4313" s="4"/>
      <c r="W4313" s="4"/>
      <c r="X4313" s="4"/>
      <c r="Y4313" s="4"/>
      <c r="Z4313" s="4"/>
    </row>
    <row r="4314" spans="1:26" x14ac:dyDescent="0.25">
      <c r="A4314" s="1">
        <v>4312</v>
      </c>
      <c r="B4314" s="4">
        <v>204584</v>
      </c>
      <c r="C4314" s="4" t="s">
        <v>65043</v>
      </c>
      <c r="D4314" s="4" t="s">
        <v>65043</v>
      </c>
      <c r="E4314" s="4" t="s">
        <v>341</v>
      </c>
      <c r="F4314" s="4" t="s">
        <v>257</v>
      </c>
      <c r="G4314" s="4" t="s">
        <v>258</v>
      </c>
      <c r="H4314" s="4" t="s">
        <v>65056</v>
      </c>
      <c r="I4314" s="4" t="s">
        <v>65055</v>
      </c>
      <c r="J4314" s="4" t="s">
        <v>65057</v>
      </c>
      <c r="K4314" s="4"/>
      <c r="L4314" s="4"/>
      <c r="M4314" s="4"/>
      <c r="N4314" s="4"/>
      <c r="O4314" s="4"/>
      <c r="P4314" s="4"/>
      <c r="Q4314" s="4"/>
      <c r="R4314" s="4"/>
      <c r="S4314" s="4"/>
      <c r="T4314" s="4"/>
      <c r="U4314" s="4"/>
      <c r="V4314" s="4"/>
      <c r="W4314" s="4"/>
      <c r="X4314" s="4"/>
      <c r="Y4314" s="4"/>
      <c r="Z4314" s="4"/>
    </row>
    <row r="4315" spans="1:26" x14ac:dyDescent="0.25">
      <c r="A4315" s="1">
        <v>4313</v>
      </c>
      <c r="B4315" s="4">
        <v>204585</v>
      </c>
      <c r="C4315" s="4" t="s">
        <v>65058</v>
      </c>
      <c r="D4315" s="4" t="s">
        <v>65058</v>
      </c>
      <c r="E4315" s="4" t="s">
        <v>180</v>
      </c>
      <c r="F4315" s="4" t="s">
        <v>180</v>
      </c>
      <c r="G4315" s="4" t="s">
        <v>427</v>
      </c>
      <c r="H4315" s="4" t="s">
        <v>65070</v>
      </c>
      <c r="I4315" s="4" t="s">
        <v>65069</v>
      </c>
      <c r="J4315" s="4" t="s">
        <v>65071</v>
      </c>
      <c r="K4315" s="4"/>
      <c r="L4315" s="4"/>
      <c r="M4315" s="4"/>
      <c r="N4315" s="4"/>
      <c r="O4315" s="4"/>
      <c r="P4315" s="4"/>
      <c r="Q4315" s="4"/>
      <c r="R4315" s="4"/>
      <c r="S4315" s="4"/>
      <c r="T4315" s="4"/>
      <c r="U4315" s="4"/>
      <c r="V4315" s="4"/>
      <c r="W4315" s="4"/>
      <c r="X4315" s="4"/>
      <c r="Y4315" s="4"/>
      <c r="Z4315" s="4"/>
    </row>
    <row r="4316" spans="1:26" x14ac:dyDescent="0.25">
      <c r="A4316" s="1">
        <v>4314</v>
      </c>
      <c r="B4316" s="4">
        <v>204586</v>
      </c>
      <c r="C4316" s="4" t="s">
        <v>65072</v>
      </c>
      <c r="D4316" s="4" t="s">
        <v>65072</v>
      </c>
      <c r="E4316" s="4" t="s">
        <v>180</v>
      </c>
      <c r="F4316" s="4" t="s">
        <v>180</v>
      </c>
      <c r="G4316" s="4" t="s">
        <v>427</v>
      </c>
      <c r="H4316" s="4" t="s">
        <v>65085</v>
      </c>
      <c r="I4316" s="4" t="s">
        <v>65084</v>
      </c>
      <c r="J4316" s="4" t="s">
        <v>65086</v>
      </c>
      <c r="K4316" s="4"/>
      <c r="L4316" s="4"/>
      <c r="M4316" s="4"/>
      <c r="N4316" s="4"/>
      <c r="O4316" s="4"/>
      <c r="P4316" s="4"/>
      <c r="Q4316" s="4"/>
      <c r="R4316" s="4"/>
      <c r="S4316" s="4"/>
      <c r="T4316" s="4"/>
      <c r="U4316" s="4"/>
      <c r="V4316" s="4"/>
      <c r="W4316" s="4"/>
      <c r="X4316" s="4"/>
      <c r="Y4316" s="4"/>
      <c r="Z4316" s="4"/>
    </row>
    <row r="4317" spans="1:26" x14ac:dyDescent="0.25">
      <c r="A4317" s="1">
        <v>4315</v>
      </c>
      <c r="B4317" s="4">
        <v>204587</v>
      </c>
      <c r="C4317" s="4" t="s">
        <v>65087</v>
      </c>
      <c r="D4317" s="4" t="s">
        <v>65087</v>
      </c>
      <c r="E4317" s="4" t="s">
        <v>65088</v>
      </c>
      <c r="F4317" s="4" t="s">
        <v>180</v>
      </c>
      <c r="G4317" s="4" t="s">
        <v>427</v>
      </c>
      <c r="H4317" s="4" t="s">
        <v>65100</v>
      </c>
      <c r="I4317" s="4" t="s">
        <v>65099</v>
      </c>
      <c r="J4317" s="4" t="s">
        <v>65101</v>
      </c>
      <c r="K4317" s="4"/>
      <c r="L4317" s="4"/>
      <c r="M4317" s="4"/>
      <c r="N4317" s="4"/>
      <c r="O4317" s="4"/>
      <c r="P4317" s="4"/>
      <c r="Q4317" s="4"/>
      <c r="R4317" s="4"/>
      <c r="S4317" s="4"/>
      <c r="T4317" s="4"/>
      <c r="U4317" s="4"/>
      <c r="V4317" s="4"/>
      <c r="W4317" s="4"/>
      <c r="X4317" s="4"/>
      <c r="Y4317" s="4"/>
      <c r="Z4317" s="4"/>
    </row>
    <row r="4318" spans="1:26" x14ac:dyDescent="0.25">
      <c r="A4318" s="1">
        <v>4316</v>
      </c>
      <c r="B4318" s="4">
        <v>204588</v>
      </c>
      <c r="C4318" s="4" t="s">
        <v>65102</v>
      </c>
      <c r="D4318" s="4" t="s">
        <v>65102</v>
      </c>
      <c r="E4318" s="4" t="s">
        <v>2333</v>
      </c>
      <c r="F4318" s="4" t="s">
        <v>357</v>
      </c>
      <c r="G4318" s="4" t="s">
        <v>358</v>
      </c>
      <c r="H4318" s="4" t="s">
        <v>65114</v>
      </c>
      <c r="I4318" s="4" t="s">
        <v>65113</v>
      </c>
      <c r="J4318" s="4" t="s">
        <v>65115</v>
      </c>
      <c r="K4318" s="4"/>
      <c r="L4318" s="4"/>
      <c r="M4318" s="4"/>
      <c r="N4318" s="4"/>
      <c r="O4318" s="4"/>
      <c r="P4318" s="4"/>
      <c r="Q4318" s="4"/>
      <c r="R4318" s="4"/>
      <c r="S4318" s="4"/>
      <c r="T4318" s="4"/>
      <c r="U4318" s="4"/>
      <c r="V4318" s="4"/>
      <c r="W4318" s="4"/>
      <c r="X4318" s="4"/>
      <c r="Y4318" s="4"/>
      <c r="Z4318" s="4"/>
    </row>
    <row r="4319" spans="1:26" x14ac:dyDescent="0.25">
      <c r="A4319" s="1">
        <v>4317</v>
      </c>
      <c r="B4319" s="4">
        <v>204589</v>
      </c>
      <c r="C4319" s="4" t="s">
        <v>65116</v>
      </c>
      <c r="D4319" s="4" t="s">
        <v>65116</v>
      </c>
      <c r="E4319" s="4" t="s">
        <v>158</v>
      </c>
      <c r="F4319" s="4" t="s">
        <v>158</v>
      </c>
      <c r="G4319" s="4" t="s">
        <v>159</v>
      </c>
      <c r="H4319" s="4" t="s">
        <v>65128</v>
      </c>
      <c r="I4319" s="4" t="s">
        <v>65127</v>
      </c>
      <c r="J4319" s="4" t="s">
        <v>65129</v>
      </c>
      <c r="K4319" s="4"/>
      <c r="L4319" s="4"/>
      <c r="M4319" s="4"/>
      <c r="N4319" s="4"/>
      <c r="O4319" s="4"/>
      <c r="P4319" s="4"/>
      <c r="Q4319" s="4"/>
      <c r="R4319" s="4"/>
      <c r="S4319" s="4"/>
      <c r="T4319" s="4"/>
      <c r="U4319" s="4"/>
      <c r="V4319" s="4"/>
      <c r="W4319" s="4"/>
      <c r="X4319" s="4"/>
      <c r="Y4319" s="4"/>
      <c r="Z4319" s="4"/>
    </row>
    <row r="4320" spans="1:26" x14ac:dyDescent="0.25">
      <c r="A4320" s="1">
        <v>4318</v>
      </c>
      <c r="B4320" s="4">
        <v>204590</v>
      </c>
      <c r="C4320" s="4" t="s">
        <v>65130</v>
      </c>
      <c r="D4320" s="4" t="s">
        <v>65130</v>
      </c>
      <c r="E4320" s="4" t="s">
        <v>798</v>
      </c>
      <c r="F4320" s="4" t="s">
        <v>798</v>
      </c>
      <c r="G4320" s="4" t="s">
        <v>815</v>
      </c>
      <c r="H4320" s="4" t="s">
        <v>65143</v>
      </c>
      <c r="I4320" s="4" t="s">
        <v>65142</v>
      </c>
      <c r="J4320" s="4" t="s">
        <v>65144</v>
      </c>
      <c r="K4320" s="4"/>
      <c r="L4320" s="4"/>
      <c r="M4320" s="4"/>
      <c r="N4320" s="4"/>
      <c r="O4320" s="4"/>
      <c r="P4320" s="4"/>
      <c r="Q4320" s="4"/>
      <c r="R4320" s="4"/>
      <c r="S4320" s="4"/>
      <c r="T4320" s="4"/>
      <c r="U4320" s="4"/>
      <c r="V4320" s="4"/>
      <c r="W4320" s="4"/>
      <c r="X4320" s="4"/>
      <c r="Y4320" s="4"/>
      <c r="Z4320" s="4"/>
    </row>
    <row r="4321" spans="1:26" x14ac:dyDescent="0.25">
      <c r="A4321" s="1">
        <v>4319</v>
      </c>
      <c r="B4321" s="4">
        <v>204591</v>
      </c>
      <c r="C4321" s="4" t="s">
        <v>65145</v>
      </c>
      <c r="D4321" s="4" t="s">
        <v>65146</v>
      </c>
      <c r="E4321" s="4" t="s">
        <v>139</v>
      </c>
      <c r="F4321" s="4" t="s">
        <v>139</v>
      </c>
      <c r="G4321" s="4" t="s">
        <v>140</v>
      </c>
      <c r="H4321" s="4" t="s">
        <v>65159</v>
      </c>
      <c r="I4321" s="4" t="s">
        <v>65158</v>
      </c>
      <c r="J4321" s="4" t="s">
        <v>65160</v>
      </c>
      <c r="K4321" s="4"/>
      <c r="L4321" s="4"/>
      <c r="M4321" s="4"/>
      <c r="N4321" s="4"/>
      <c r="O4321" s="4"/>
      <c r="P4321" s="4"/>
      <c r="Q4321" s="4"/>
      <c r="R4321" s="4"/>
      <c r="S4321" s="4"/>
      <c r="T4321" s="4"/>
      <c r="U4321" s="4"/>
      <c r="V4321" s="4"/>
      <c r="W4321" s="4"/>
      <c r="X4321" s="4"/>
      <c r="Y4321" s="4"/>
      <c r="Z4321" s="4"/>
    </row>
    <row r="4322" spans="1:26" x14ac:dyDescent="0.25">
      <c r="A4322" s="1">
        <v>4320</v>
      </c>
      <c r="B4322" s="4">
        <v>204592</v>
      </c>
      <c r="C4322" s="4" t="s">
        <v>65161</v>
      </c>
      <c r="D4322" s="4" t="s">
        <v>65161</v>
      </c>
      <c r="E4322" s="4" t="s">
        <v>832</v>
      </c>
      <c r="F4322" s="4" t="s">
        <v>1653</v>
      </c>
      <c r="G4322" s="4" t="s">
        <v>1654</v>
      </c>
      <c r="H4322" s="4" t="s">
        <v>65173</v>
      </c>
      <c r="I4322" s="4" t="s">
        <v>65172</v>
      </c>
      <c r="J4322" s="4" t="s">
        <v>65174</v>
      </c>
      <c r="K4322" s="4"/>
      <c r="L4322" s="4"/>
      <c r="M4322" s="4"/>
      <c r="N4322" s="4"/>
      <c r="O4322" s="4"/>
      <c r="P4322" s="4"/>
      <c r="Q4322" s="4"/>
      <c r="R4322" s="4"/>
      <c r="S4322" s="4"/>
      <c r="T4322" s="4"/>
      <c r="U4322" s="4"/>
      <c r="V4322" s="4"/>
      <c r="W4322" s="4"/>
      <c r="X4322" s="4"/>
      <c r="Y4322" s="4"/>
      <c r="Z4322" s="4"/>
    </row>
    <row r="4323" spans="1:26" x14ac:dyDescent="0.25">
      <c r="A4323" s="1">
        <v>4321</v>
      </c>
      <c r="B4323" s="4">
        <v>204593</v>
      </c>
      <c r="C4323" s="4" t="s">
        <v>65175</v>
      </c>
      <c r="D4323" s="4" t="s">
        <v>65175</v>
      </c>
      <c r="E4323" s="4" t="s">
        <v>158</v>
      </c>
      <c r="F4323" s="4" t="s">
        <v>158</v>
      </c>
      <c r="G4323" s="4" t="s">
        <v>159</v>
      </c>
      <c r="H4323" s="4" t="s">
        <v>65188</v>
      </c>
      <c r="I4323" s="4" t="s">
        <v>65187</v>
      </c>
      <c r="J4323" s="4" t="s">
        <v>65189</v>
      </c>
      <c r="K4323" s="4"/>
      <c r="L4323" s="4"/>
      <c r="M4323" s="4"/>
      <c r="N4323" s="4"/>
      <c r="O4323" s="4"/>
      <c r="P4323" s="4"/>
      <c r="Q4323" s="4"/>
      <c r="R4323" s="4"/>
      <c r="S4323" s="4"/>
      <c r="T4323" s="4"/>
      <c r="U4323" s="4"/>
      <c r="V4323" s="4"/>
      <c r="W4323" s="4"/>
      <c r="X4323" s="4"/>
      <c r="Y4323" s="4"/>
      <c r="Z4323" s="4"/>
    </row>
    <row r="4324" spans="1:26" x14ac:dyDescent="0.25">
      <c r="A4324" s="1">
        <v>4322</v>
      </c>
      <c r="B4324" s="4">
        <v>204594</v>
      </c>
      <c r="C4324" s="4" t="s">
        <v>65190</v>
      </c>
      <c r="D4324" s="4" t="s">
        <v>65191</v>
      </c>
      <c r="E4324" s="4" t="s">
        <v>180</v>
      </c>
      <c r="F4324" s="4" t="s">
        <v>101</v>
      </c>
      <c r="G4324" s="4" t="s">
        <v>102</v>
      </c>
      <c r="H4324" s="4" t="s">
        <v>65204</v>
      </c>
      <c r="I4324" s="4" t="s">
        <v>65203</v>
      </c>
      <c r="J4324" s="4" t="s">
        <v>65205</v>
      </c>
      <c r="K4324" s="4"/>
      <c r="L4324" s="4"/>
      <c r="M4324" s="4"/>
      <c r="N4324" s="4"/>
      <c r="O4324" s="4"/>
      <c r="P4324" s="4"/>
      <c r="Q4324" s="4"/>
      <c r="R4324" s="4"/>
      <c r="S4324" s="4"/>
      <c r="T4324" s="4"/>
      <c r="U4324" s="4"/>
      <c r="V4324" s="4"/>
      <c r="W4324" s="4"/>
      <c r="X4324" s="4"/>
      <c r="Y4324" s="4"/>
      <c r="Z4324" s="4"/>
    </row>
    <row r="4325" spans="1:26" x14ac:dyDescent="0.25">
      <c r="A4325" s="1">
        <v>4323</v>
      </c>
      <c r="B4325" s="4">
        <v>204595</v>
      </c>
      <c r="C4325" s="4" t="s">
        <v>65206</v>
      </c>
      <c r="D4325" s="4" t="s">
        <v>65207</v>
      </c>
      <c r="E4325" s="4" t="s">
        <v>180</v>
      </c>
      <c r="F4325" s="4" t="s">
        <v>180</v>
      </c>
      <c r="G4325" s="4" t="s">
        <v>427</v>
      </c>
      <c r="H4325" s="4" t="s">
        <v>65221</v>
      </c>
      <c r="I4325" s="4" t="s">
        <v>65220</v>
      </c>
      <c r="J4325" s="4" t="s">
        <v>65222</v>
      </c>
      <c r="K4325" s="4"/>
      <c r="L4325" s="4"/>
      <c r="M4325" s="4"/>
      <c r="N4325" s="4"/>
      <c r="O4325" s="4"/>
      <c r="P4325" s="4"/>
      <c r="Q4325" s="4"/>
      <c r="R4325" s="4"/>
      <c r="S4325" s="4"/>
      <c r="T4325" s="4"/>
      <c r="U4325" s="4"/>
      <c r="V4325" s="4"/>
      <c r="W4325" s="4"/>
      <c r="X4325" s="4"/>
      <c r="Y4325" s="4"/>
      <c r="Z4325" s="4"/>
    </row>
    <row r="4326" spans="1:26" x14ac:dyDescent="0.25">
      <c r="A4326" s="1">
        <v>4324</v>
      </c>
      <c r="B4326" s="4">
        <v>204596</v>
      </c>
      <c r="C4326" s="4" t="s">
        <v>65223</v>
      </c>
      <c r="D4326" s="4" t="s">
        <v>65223</v>
      </c>
      <c r="E4326" s="4" t="s">
        <v>476</v>
      </c>
      <c r="F4326" s="4" t="s">
        <v>513</v>
      </c>
      <c r="G4326" s="4" t="s">
        <v>514</v>
      </c>
      <c r="H4326" s="4" t="s">
        <v>65236</v>
      </c>
      <c r="I4326" s="4" t="s">
        <v>65235</v>
      </c>
      <c r="J4326" s="4" t="s">
        <v>65237</v>
      </c>
      <c r="K4326" s="4"/>
      <c r="L4326" s="4"/>
      <c r="M4326" s="4"/>
      <c r="N4326" s="4"/>
      <c r="O4326" s="4"/>
      <c r="P4326" s="4"/>
      <c r="Q4326" s="4"/>
      <c r="R4326" s="4"/>
      <c r="S4326" s="4"/>
      <c r="T4326" s="4"/>
      <c r="U4326" s="4"/>
      <c r="V4326" s="4"/>
      <c r="W4326" s="4"/>
      <c r="X4326" s="4"/>
      <c r="Y4326" s="4"/>
      <c r="Z4326" s="4"/>
    </row>
    <row r="4327" spans="1:26" x14ac:dyDescent="0.25">
      <c r="A4327" s="1">
        <v>4325</v>
      </c>
      <c r="B4327" s="4">
        <v>204597</v>
      </c>
      <c r="C4327" s="4" t="s">
        <v>65238</v>
      </c>
      <c r="D4327" s="4" t="s">
        <v>65238</v>
      </c>
      <c r="E4327" s="4" t="s">
        <v>238</v>
      </c>
      <c r="F4327" s="4" t="s">
        <v>238</v>
      </c>
      <c r="G4327" s="4" t="s">
        <v>239</v>
      </c>
      <c r="H4327" s="4" t="s">
        <v>65251</v>
      </c>
      <c r="I4327" s="4" t="s">
        <v>65250</v>
      </c>
      <c r="J4327" s="4" t="s">
        <v>65252</v>
      </c>
      <c r="K4327" s="4"/>
      <c r="L4327" s="4"/>
      <c r="M4327" s="4"/>
      <c r="N4327" s="4"/>
      <c r="O4327" s="4"/>
      <c r="P4327" s="4"/>
      <c r="Q4327" s="4"/>
      <c r="R4327" s="4"/>
      <c r="S4327" s="4"/>
      <c r="T4327" s="4"/>
      <c r="U4327" s="4"/>
      <c r="V4327" s="4"/>
      <c r="W4327" s="4"/>
      <c r="X4327" s="4"/>
      <c r="Y4327" s="4"/>
      <c r="Z4327" s="4"/>
    </row>
    <row r="4328" spans="1:26" x14ac:dyDescent="0.25">
      <c r="A4328" s="1">
        <v>4326</v>
      </c>
      <c r="B4328" s="4">
        <v>204598</v>
      </c>
      <c r="C4328" s="4" t="s">
        <v>65253</v>
      </c>
      <c r="D4328" s="4" t="s">
        <v>65253</v>
      </c>
      <c r="E4328" s="4" t="s">
        <v>2571</v>
      </c>
      <c r="F4328" s="4" t="s">
        <v>1653</v>
      </c>
      <c r="G4328" s="4" t="s">
        <v>1654</v>
      </c>
      <c r="H4328" s="4" t="s">
        <v>65266</v>
      </c>
      <c r="I4328" s="4" t="s">
        <v>65265</v>
      </c>
      <c r="J4328" s="4" t="s">
        <v>65267</v>
      </c>
      <c r="K4328" s="4"/>
      <c r="L4328" s="4"/>
      <c r="M4328" s="4"/>
      <c r="N4328" s="4"/>
      <c r="O4328" s="4"/>
      <c r="P4328" s="4"/>
      <c r="Q4328" s="4"/>
      <c r="R4328" s="4"/>
      <c r="S4328" s="4"/>
      <c r="T4328" s="4"/>
      <c r="U4328" s="4"/>
      <c r="V4328" s="4"/>
      <c r="W4328" s="4"/>
      <c r="X4328" s="4"/>
      <c r="Y4328" s="4"/>
      <c r="Z4328" s="4"/>
    </row>
    <row r="4329" spans="1:26" x14ac:dyDescent="0.25">
      <c r="A4329" s="1">
        <v>4327</v>
      </c>
      <c r="B4329" s="4">
        <v>204599</v>
      </c>
      <c r="C4329" s="4" t="s">
        <v>65268</v>
      </c>
      <c r="D4329" s="4" t="s">
        <v>65268</v>
      </c>
      <c r="E4329" s="4" t="s">
        <v>1101</v>
      </c>
      <c r="F4329" s="4" t="s">
        <v>2473</v>
      </c>
      <c r="G4329" s="4" t="s">
        <v>2474</v>
      </c>
      <c r="H4329" s="4" t="s">
        <v>65281</v>
      </c>
      <c r="I4329" s="4" t="s">
        <v>65280</v>
      </c>
      <c r="J4329" s="4" t="s">
        <v>65282</v>
      </c>
      <c r="K4329" s="4"/>
      <c r="L4329" s="4"/>
      <c r="M4329" s="4"/>
      <c r="N4329" s="4"/>
      <c r="O4329" s="4"/>
      <c r="P4329" s="4"/>
      <c r="Q4329" s="4"/>
      <c r="R4329" s="4"/>
      <c r="S4329" s="4"/>
      <c r="T4329" s="4"/>
      <c r="U4329" s="4"/>
      <c r="V4329" s="4"/>
      <c r="W4329" s="4"/>
      <c r="X4329" s="4"/>
      <c r="Y4329" s="4"/>
      <c r="Z4329" s="4"/>
    </row>
    <row r="4330" spans="1:26" x14ac:dyDescent="0.25">
      <c r="A4330" s="1">
        <v>4328</v>
      </c>
      <c r="B4330" s="4">
        <v>204600</v>
      </c>
      <c r="C4330" s="4" t="s">
        <v>65283</v>
      </c>
      <c r="D4330" s="4" t="s">
        <v>65283</v>
      </c>
      <c r="E4330" s="4" t="s">
        <v>832</v>
      </c>
      <c r="F4330" s="4" t="s">
        <v>832</v>
      </c>
      <c r="G4330" s="4" t="s">
        <v>880</v>
      </c>
      <c r="H4330" s="4" t="s">
        <v>65296</v>
      </c>
      <c r="I4330" s="4" t="s">
        <v>65295</v>
      </c>
      <c r="J4330" s="4" t="s">
        <v>65297</v>
      </c>
      <c r="K4330" s="4"/>
      <c r="L4330" s="4"/>
      <c r="M4330" s="4"/>
      <c r="N4330" s="4"/>
      <c r="O4330" s="4"/>
      <c r="P4330" s="4"/>
      <c r="Q4330" s="4"/>
      <c r="R4330" s="4"/>
      <c r="S4330" s="4"/>
      <c r="T4330" s="4"/>
      <c r="U4330" s="4"/>
      <c r="V4330" s="4"/>
      <c r="W4330" s="4"/>
      <c r="X4330" s="4"/>
      <c r="Y4330" s="4"/>
      <c r="Z4330" s="4"/>
    </row>
    <row r="4331" spans="1:26" x14ac:dyDescent="0.25">
      <c r="A4331" s="1">
        <v>4329</v>
      </c>
      <c r="B4331" s="4">
        <v>204601</v>
      </c>
      <c r="C4331" s="4" t="s">
        <v>65298</v>
      </c>
      <c r="D4331" s="4" t="s">
        <v>65299</v>
      </c>
      <c r="E4331" s="4" t="s">
        <v>832</v>
      </c>
      <c r="F4331" s="4" t="s">
        <v>1653</v>
      </c>
      <c r="G4331" s="4" t="s">
        <v>1654</v>
      </c>
      <c r="H4331" s="4" t="s">
        <v>65312</v>
      </c>
      <c r="I4331" s="4" t="s">
        <v>65311</v>
      </c>
      <c r="J4331" s="4" t="s">
        <v>65313</v>
      </c>
      <c r="K4331" s="4"/>
      <c r="L4331" s="4"/>
      <c r="M4331" s="4"/>
      <c r="N4331" s="4"/>
      <c r="O4331" s="4"/>
      <c r="P4331" s="4"/>
      <c r="Q4331" s="4"/>
      <c r="R4331" s="4"/>
      <c r="S4331" s="4"/>
      <c r="T4331" s="4"/>
      <c r="U4331" s="4"/>
      <c r="V4331" s="4"/>
      <c r="W4331" s="4"/>
      <c r="X4331" s="4"/>
      <c r="Y4331" s="4"/>
      <c r="Z4331" s="4"/>
    </row>
    <row r="4332" spans="1:26" x14ac:dyDescent="0.25">
      <c r="A4332" s="1">
        <v>4330</v>
      </c>
      <c r="B4332" s="4">
        <v>204602</v>
      </c>
      <c r="C4332" s="4" t="s">
        <v>65314</v>
      </c>
      <c r="D4332" s="4" t="s">
        <v>65314</v>
      </c>
      <c r="E4332" s="4" t="s">
        <v>1854</v>
      </c>
      <c r="F4332" s="4" t="s">
        <v>238</v>
      </c>
      <c r="G4332" s="4" t="s">
        <v>239</v>
      </c>
      <c r="H4332" s="4" t="s">
        <v>65327</v>
      </c>
      <c r="I4332" s="4" t="s">
        <v>65326</v>
      </c>
      <c r="J4332" s="4" t="s">
        <v>65328</v>
      </c>
      <c r="K4332" s="4"/>
      <c r="L4332" s="4"/>
      <c r="M4332" s="4"/>
      <c r="N4332" s="4"/>
      <c r="O4332" s="4"/>
      <c r="P4332" s="4"/>
      <c r="Q4332" s="4"/>
      <c r="R4332" s="4"/>
      <c r="S4332" s="4"/>
      <c r="T4332" s="4"/>
      <c r="U4332" s="4"/>
      <c r="V4332" s="4"/>
      <c r="W4332" s="4"/>
      <c r="X4332" s="4"/>
      <c r="Y4332" s="4"/>
      <c r="Z4332" s="4"/>
    </row>
    <row r="4333" spans="1:26" x14ac:dyDescent="0.25">
      <c r="A4333" s="1">
        <v>4331</v>
      </c>
      <c r="B4333" s="4">
        <v>204603</v>
      </c>
      <c r="C4333" s="4" t="s">
        <v>65329</v>
      </c>
      <c r="D4333" s="4" t="s">
        <v>65329</v>
      </c>
      <c r="E4333" s="4" t="s">
        <v>65330</v>
      </c>
      <c r="F4333" s="4" t="s">
        <v>832</v>
      </c>
      <c r="G4333" s="4" t="s">
        <v>880</v>
      </c>
      <c r="H4333" s="4" t="s">
        <v>65343</v>
      </c>
      <c r="I4333" s="4" t="s">
        <v>65342</v>
      </c>
      <c r="J4333" s="4" t="s">
        <v>65344</v>
      </c>
      <c r="K4333" s="4"/>
      <c r="L4333" s="4"/>
      <c r="M4333" s="4"/>
      <c r="N4333" s="4"/>
      <c r="O4333" s="4"/>
      <c r="P4333" s="4"/>
      <c r="Q4333" s="4"/>
      <c r="R4333" s="4"/>
      <c r="S4333" s="4"/>
      <c r="T4333" s="4"/>
      <c r="U4333" s="4"/>
      <c r="V4333" s="4"/>
      <c r="W4333" s="4"/>
      <c r="X4333" s="4"/>
      <c r="Y4333" s="4"/>
      <c r="Z4333" s="4"/>
    </row>
    <row r="4334" spans="1:26" x14ac:dyDescent="0.25">
      <c r="A4334" s="1">
        <v>4332</v>
      </c>
      <c r="B4334" s="4">
        <v>204604</v>
      </c>
      <c r="C4334" s="4" t="s">
        <v>65345</v>
      </c>
      <c r="D4334" s="4" t="s">
        <v>65346</v>
      </c>
      <c r="E4334" s="4" t="s">
        <v>65347</v>
      </c>
      <c r="F4334" s="4" t="s">
        <v>238</v>
      </c>
      <c r="G4334" s="4" t="s">
        <v>239</v>
      </c>
      <c r="H4334" s="4" t="s">
        <v>65360</v>
      </c>
      <c r="I4334" s="4" t="s">
        <v>65359</v>
      </c>
      <c r="J4334" s="4" t="s">
        <v>65361</v>
      </c>
      <c r="K4334" s="4"/>
      <c r="L4334" s="4"/>
      <c r="M4334" s="4"/>
      <c r="N4334" s="4"/>
      <c r="O4334" s="4"/>
      <c r="P4334" s="4"/>
      <c r="Q4334" s="4"/>
      <c r="R4334" s="4"/>
      <c r="S4334" s="4"/>
      <c r="T4334" s="4"/>
      <c r="U4334" s="4"/>
      <c r="V4334" s="4"/>
      <c r="W4334" s="4"/>
      <c r="X4334" s="4"/>
      <c r="Y4334" s="4"/>
      <c r="Z4334" s="4"/>
    </row>
    <row r="4335" spans="1:26" x14ac:dyDescent="0.25">
      <c r="A4335" s="1">
        <v>4333</v>
      </c>
      <c r="B4335" s="4">
        <v>204605</v>
      </c>
      <c r="C4335" s="4" t="s">
        <v>65362</v>
      </c>
      <c r="D4335" s="4" t="s">
        <v>65363</v>
      </c>
      <c r="E4335" s="4" t="s">
        <v>2781</v>
      </c>
      <c r="F4335" s="4" t="s">
        <v>357</v>
      </c>
      <c r="G4335" s="4" t="s">
        <v>358</v>
      </c>
      <c r="H4335" s="4" t="s">
        <v>65375</v>
      </c>
      <c r="I4335" s="4" t="s">
        <v>65374</v>
      </c>
      <c r="J4335" s="4" t="s">
        <v>65376</v>
      </c>
      <c r="K4335" s="4"/>
      <c r="L4335" s="4"/>
      <c r="M4335" s="4"/>
      <c r="N4335" s="4"/>
      <c r="O4335" s="4"/>
      <c r="P4335" s="4"/>
      <c r="Q4335" s="4"/>
      <c r="R4335" s="4"/>
      <c r="S4335" s="4"/>
      <c r="T4335" s="4"/>
      <c r="U4335" s="4"/>
      <c r="V4335" s="4"/>
      <c r="W4335" s="4"/>
      <c r="X4335" s="4"/>
      <c r="Y4335" s="4"/>
      <c r="Z4335" s="4"/>
    </row>
    <row r="4336" spans="1:26" x14ac:dyDescent="0.25">
      <c r="A4336" s="1">
        <v>4334</v>
      </c>
      <c r="B4336" s="4">
        <v>204606</v>
      </c>
      <c r="C4336" s="4" t="s">
        <v>65377</v>
      </c>
      <c r="D4336" s="4" t="s">
        <v>65377</v>
      </c>
      <c r="E4336" s="4" t="s">
        <v>180</v>
      </c>
      <c r="F4336" s="4" t="s">
        <v>715</v>
      </c>
      <c r="G4336" s="4" t="s">
        <v>716</v>
      </c>
      <c r="H4336" s="4" t="s">
        <v>65389</v>
      </c>
      <c r="I4336" s="4" t="s">
        <v>65388</v>
      </c>
      <c r="J4336" s="4" t="s">
        <v>65390</v>
      </c>
      <c r="K4336" s="4"/>
      <c r="L4336" s="4"/>
      <c r="M4336" s="4"/>
      <c r="N4336" s="4"/>
      <c r="O4336" s="4"/>
      <c r="P4336" s="4"/>
      <c r="Q4336" s="4"/>
      <c r="R4336" s="4"/>
      <c r="S4336" s="4"/>
      <c r="T4336" s="4"/>
      <c r="U4336" s="4"/>
      <c r="V4336" s="4"/>
      <c r="W4336" s="4"/>
      <c r="X4336" s="4"/>
      <c r="Y4336" s="4"/>
      <c r="Z4336" s="4"/>
    </row>
    <row r="4337" spans="1:26" x14ac:dyDescent="0.25">
      <c r="A4337" s="1">
        <v>4335</v>
      </c>
      <c r="B4337" s="4">
        <v>204607</v>
      </c>
      <c r="C4337" s="4" t="s">
        <v>65391</v>
      </c>
      <c r="D4337" s="4" t="s">
        <v>65391</v>
      </c>
      <c r="E4337" s="4" t="s">
        <v>238</v>
      </c>
      <c r="F4337" s="4" t="s">
        <v>238</v>
      </c>
      <c r="G4337" s="4" t="s">
        <v>239</v>
      </c>
      <c r="H4337" s="4" t="s">
        <v>65404</v>
      </c>
      <c r="I4337" s="4" t="s">
        <v>65403</v>
      </c>
      <c r="J4337" s="4" t="s">
        <v>65405</v>
      </c>
      <c r="K4337" s="4"/>
      <c r="L4337" s="4"/>
      <c r="M4337" s="4"/>
      <c r="N4337" s="4"/>
      <c r="O4337" s="4"/>
      <c r="P4337" s="4"/>
      <c r="Q4337" s="4"/>
      <c r="R4337" s="4"/>
      <c r="S4337" s="4"/>
      <c r="T4337" s="4"/>
      <c r="U4337" s="4"/>
      <c r="V4337" s="4"/>
      <c r="W4337" s="4"/>
      <c r="X4337" s="4"/>
      <c r="Y4337" s="4"/>
      <c r="Z4337" s="4"/>
    </row>
    <row r="4338" spans="1:26" x14ac:dyDescent="0.25">
      <c r="A4338" s="1">
        <v>4336</v>
      </c>
      <c r="B4338" s="4">
        <v>204608</v>
      </c>
      <c r="C4338" s="4" t="s">
        <v>65406</v>
      </c>
      <c r="D4338" s="4" t="s">
        <v>65407</v>
      </c>
      <c r="E4338" s="4" t="s">
        <v>238</v>
      </c>
      <c r="F4338" s="4" t="s">
        <v>238</v>
      </c>
      <c r="G4338" s="4" t="s">
        <v>239</v>
      </c>
      <c r="H4338" s="4" t="s">
        <v>65420</v>
      </c>
      <c r="I4338" s="4" t="s">
        <v>65419</v>
      </c>
      <c r="J4338" s="4" t="s">
        <v>65421</v>
      </c>
      <c r="K4338" s="4"/>
      <c r="L4338" s="4"/>
      <c r="M4338" s="4"/>
      <c r="N4338" s="4"/>
      <c r="O4338" s="4"/>
      <c r="P4338" s="4"/>
      <c r="Q4338" s="4"/>
      <c r="R4338" s="4"/>
      <c r="S4338" s="4"/>
      <c r="T4338" s="4"/>
      <c r="U4338" s="4"/>
      <c r="V4338" s="4"/>
      <c r="W4338" s="4"/>
      <c r="X4338" s="4"/>
      <c r="Y4338" s="4"/>
      <c r="Z4338" s="4"/>
    </row>
    <row r="4339" spans="1:26" x14ac:dyDescent="0.25">
      <c r="A4339" s="1">
        <v>4337</v>
      </c>
      <c r="B4339" s="4">
        <v>204609</v>
      </c>
      <c r="C4339" s="4" t="s">
        <v>65422</v>
      </c>
      <c r="D4339" s="4" t="s">
        <v>65422</v>
      </c>
      <c r="E4339" s="4" t="s">
        <v>798</v>
      </c>
      <c r="F4339" s="4" t="s">
        <v>798</v>
      </c>
      <c r="G4339" s="4" t="s">
        <v>815</v>
      </c>
      <c r="H4339" s="4" t="s">
        <v>65435</v>
      </c>
      <c r="I4339" s="4" t="s">
        <v>65434</v>
      </c>
      <c r="J4339" s="4" t="s">
        <v>65436</v>
      </c>
      <c r="K4339" s="4"/>
      <c r="L4339" s="4"/>
      <c r="M4339" s="4"/>
      <c r="N4339" s="4"/>
      <c r="O4339" s="4"/>
      <c r="P4339" s="4"/>
      <c r="Q4339" s="4"/>
      <c r="R4339" s="4"/>
      <c r="S4339" s="4"/>
      <c r="T4339" s="4"/>
      <c r="U4339" s="4"/>
      <c r="V4339" s="4"/>
      <c r="W4339" s="4"/>
      <c r="X4339" s="4"/>
      <c r="Y4339" s="4"/>
      <c r="Z4339" s="4"/>
    </row>
    <row r="4340" spans="1:26" x14ac:dyDescent="0.25">
      <c r="A4340" s="1">
        <v>4338</v>
      </c>
      <c r="B4340" s="4">
        <v>204610</v>
      </c>
      <c r="C4340" s="4" t="s">
        <v>65437</v>
      </c>
      <c r="D4340" s="4" t="s">
        <v>65437</v>
      </c>
      <c r="E4340" s="4" t="s">
        <v>832</v>
      </c>
      <c r="F4340" s="4" t="s">
        <v>61</v>
      </c>
      <c r="G4340" s="4" t="s">
        <v>833</v>
      </c>
      <c r="H4340" s="4" t="s">
        <v>65447</v>
      </c>
      <c r="I4340" s="4" t="s">
        <v>65446</v>
      </c>
      <c r="J4340" s="4" t="s">
        <v>65448</v>
      </c>
      <c r="K4340" s="4"/>
      <c r="L4340" s="4"/>
      <c r="M4340" s="4"/>
      <c r="N4340" s="4"/>
      <c r="O4340" s="4"/>
      <c r="P4340" s="4"/>
      <c r="Q4340" s="4"/>
      <c r="R4340" s="4"/>
      <c r="S4340" s="4"/>
      <c r="T4340" s="4"/>
      <c r="U4340" s="4"/>
      <c r="V4340" s="4"/>
      <c r="W4340" s="4"/>
      <c r="X4340" s="4"/>
      <c r="Y4340" s="4"/>
      <c r="Z4340" s="4"/>
    </row>
    <row r="4341" spans="1:26" x14ac:dyDescent="0.25">
      <c r="A4341" s="1">
        <v>4339</v>
      </c>
      <c r="B4341" s="4">
        <v>204611</v>
      </c>
      <c r="C4341" s="4" t="s">
        <v>65449</v>
      </c>
      <c r="D4341" s="4" t="s">
        <v>65449</v>
      </c>
      <c r="E4341" s="4" t="s">
        <v>832</v>
      </c>
      <c r="F4341" s="4" t="s">
        <v>61</v>
      </c>
      <c r="G4341" s="4" t="s">
        <v>833</v>
      </c>
      <c r="H4341" s="4" t="s">
        <v>65460</v>
      </c>
      <c r="I4341" s="4" t="s">
        <v>65459</v>
      </c>
      <c r="J4341" s="4" t="s">
        <v>65461</v>
      </c>
      <c r="K4341" s="4"/>
      <c r="L4341" s="4"/>
      <c r="M4341" s="4"/>
      <c r="N4341" s="4"/>
      <c r="O4341" s="4"/>
      <c r="P4341" s="4"/>
      <c r="Q4341" s="4"/>
      <c r="R4341" s="4"/>
      <c r="S4341" s="4"/>
      <c r="T4341" s="4"/>
      <c r="U4341" s="4"/>
      <c r="V4341" s="4"/>
      <c r="W4341" s="4"/>
      <c r="X4341" s="4"/>
      <c r="Y4341" s="4"/>
      <c r="Z4341" s="4"/>
    </row>
    <row r="4342" spans="1:26" x14ac:dyDescent="0.25">
      <c r="A4342" s="1">
        <v>4340</v>
      </c>
      <c r="B4342" s="4">
        <v>204612</v>
      </c>
      <c r="C4342" s="4" t="s">
        <v>65462</v>
      </c>
      <c r="D4342" s="4" t="s">
        <v>65462</v>
      </c>
      <c r="E4342" s="4" t="s">
        <v>158</v>
      </c>
      <c r="F4342" s="4" t="s">
        <v>606</v>
      </c>
      <c r="G4342" s="4" t="s">
        <v>607</v>
      </c>
      <c r="H4342" s="4" t="s">
        <v>65473</v>
      </c>
      <c r="I4342" s="4" t="s">
        <v>65472</v>
      </c>
      <c r="J4342" s="4" t="s">
        <v>65474</v>
      </c>
      <c r="K4342" s="4"/>
      <c r="L4342" s="4"/>
      <c r="M4342" s="4"/>
      <c r="N4342" s="4"/>
      <c r="O4342" s="4"/>
      <c r="P4342" s="4"/>
      <c r="Q4342" s="4"/>
      <c r="R4342" s="4"/>
      <c r="S4342" s="4"/>
      <c r="T4342" s="4"/>
      <c r="U4342" s="4"/>
      <c r="V4342" s="4"/>
      <c r="W4342" s="4"/>
      <c r="X4342" s="4"/>
      <c r="Y4342" s="4"/>
      <c r="Z4342" s="4"/>
    </row>
    <row r="4343" spans="1:26" x14ac:dyDescent="0.25">
      <c r="A4343" s="1">
        <v>4341</v>
      </c>
      <c r="B4343" s="4">
        <v>204613</v>
      </c>
      <c r="C4343" s="4" t="s">
        <v>65475</v>
      </c>
      <c r="D4343" s="4" t="s">
        <v>65476</v>
      </c>
      <c r="E4343" s="4" t="s">
        <v>4116</v>
      </c>
      <c r="F4343" s="4" t="s">
        <v>61</v>
      </c>
      <c r="G4343" s="4" t="s">
        <v>833</v>
      </c>
      <c r="H4343" s="4" t="s">
        <v>65489</v>
      </c>
      <c r="I4343" s="4" t="s">
        <v>65488</v>
      </c>
      <c r="J4343" s="4" t="s">
        <v>65490</v>
      </c>
      <c r="K4343" s="4"/>
      <c r="L4343" s="4"/>
      <c r="M4343" s="4"/>
      <c r="N4343" s="4"/>
      <c r="O4343" s="4"/>
      <c r="P4343" s="4"/>
      <c r="Q4343" s="4"/>
      <c r="R4343" s="4"/>
      <c r="S4343" s="4"/>
      <c r="T4343" s="4"/>
      <c r="U4343" s="4"/>
      <c r="V4343" s="4"/>
      <c r="W4343" s="4"/>
      <c r="X4343" s="4"/>
      <c r="Y4343" s="4"/>
      <c r="Z4343" s="4"/>
    </row>
    <row r="4344" spans="1:26" x14ac:dyDescent="0.25">
      <c r="A4344" s="1">
        <v>4342</v>
      </c>
      <c r="B4344" s="4">
        <v>204614</v>
      </c>
      <c r="C4344" s="4" t="s">
        <v>65491</v>
      </c>
      <c r="D4344" s="4" t="s">
        <v>65491</v>
      </c>
      <c r="E4344" s="4" t="s">
        <v>832</v>
      </c>
      <c r="F4344" s="4" t="s">
        <v>61</v>
      </c>
      <c r="G4344" s="4" t="s">
        <v>833</v>
      </c>
      <c r="H4344" s="4" t="s">
        <v>65504</v>
      </c>
      <c r="I4344" s="4" t="s">
        <v>65503</v>
      </c>
      <c r="J4344" s="4" t="s">
        <v>65505</v>
      </c>
      <c r="K4344" s="4"/>
      <c r="L4344" s="4"/>
      <c r="M4344" s="4"/>
      <c r="N4344" s="4"/>
      <c r="O4344" s="4"/>
      <c r="P4344" s="4"/>
      <c r="Q4344" s="4"/>
      <c r="R4344" s="4"/>
      <c r="S4344" s="4"/>
      <c r="T4344" s="4"/>
      <c r="U4344" s="4"/>
      <c r="V4344" s="4"/>
      <c r="W4344" s="4"/>
      <c r="X4344" s="4"/>
      <c r="Y4344" s="4"/>
      <c r="Z4344" s="4"/>
    </row>
    <row r="4345" spans="1:26" x14ac:dyDescent="0.25">
      <c r="A4345" s="1">
        <v>4343</v>
      </c>
      <c r="B4345" s="4">
        <v>204615</v>
      </c>
      <c r="C4345" s="4" t="s">
        <v>65506</v>
      </c>
      <c r="D4345" s="4" t="s">
        <v>65506</v>
      </c>
      <c r="E4345" s="4" t="s">
        <v>1297</v>
      </c>
      <c r="F4345" s="4" t="s">
        <v>357</v>
      </c>
      <c r="G4345" s="4" t="s">
        <v>358</v>
      </c>
      <c r="H4345" s="4" t="s">
        <v>65518</v>
      </c>
      <c r="I4345" s="4" t="s">
        <v>65517</v>
      </c>
      <c r="J4345" s="4" t="s">
        <v>65519</v>
      </c>
      <c r="K4345" s="4"/>
      <c r="L4345" s="4"/>
      <c r="M4345" s="4"/>
      <c r="N4345" s="4"/>
      <c r="O4345" s="4"/>
      <c r="P4345" s="4"/>
      <c r="Q4345" s="4"/>
      <c r="R4345" s="4"/>
      <c r="S4345" s="4"/>
      <c r="T4345" s="4"/>
      <c r="U4345" s="4"/>
      <c r="V4345" s="4"/>
      <c r="W4345" s="4"/>
      <c r="X4345" s="4"/>
      <c r="Y4345" s="4"/>
      <c r="Z4345" s="4"/>
    </row>
    <row r="4346" spans="1:26" x14ac:dyDescent="0.25">
      <c r="A4346" s="1">
        <v>4344</v>
      </c>
      <c r="B4346" s="4">
        <v>200182</v>
      </c>
      <c r="C4346" s="4" t="s">
        <v>65520</v>
      </c>
      <c r="D4346" s="4" t="s">
        <v>65520</v>
      </c>
      <c r="E4346" s="4" t="s">
        <v>586</v>
      </c>
      <c r="F4346" s="4" t="s">
        <v>158</v>
      </c>
      <c r="G4346" s="4" t="s">
        <v>159</v>
      </c>
      <c r="H4346" s="4" t="s">
        <v>65535</v>
      </c>
      <c r="I4346" s="4" t="s">
        <v>65536</v>
      </c>
      <c r="J4346" s="4" t="s">
        <v>65536</v>
      </c>
      <c r="K4346" s="4"/>
      <c r="L4346" s="4"/>
      <c r="M4346" s="4"/>
      <c r="N4346" s="4"/>
      <c r="O4346" s="4"/>
      <c r="P4346" s="4"/>
      <c r="Q4346" s="4"/>
      <c r="R4346" s="4"/>
      <c r="S4346" s="4"/>
      <c r="T4346" s="4"/>
      <c r="U4346" s="4"/>
      <c r="V4346" s="4"/>
      <c r="W4346" s="4"/>
      <c r="X4346" s="4"/>
      <c r="Y4346" s="4"/>
      <c r="Z4346" s="4"/>
    </row>
    <row r="4347" spans="1:26" x14ac:dyDescent="0.25">
      <c r="A4347" s="1">
        <v>4345</v>
      </c>
      <c r="B4347" s="4">
        <v>204616</v>
      </c>
      <c r="C4347" s="4" t="s">
        <v>65537</v>
      </c>
      <c r="D4347" s="4" t="s">
        <v>65537</v>
      </c>
      <c r="E4347" s="4" t="s">
        <v>5884</v>
      </c>
      <c r="F4347" s="4" t="s">
        <v>101</v>
      </c>
      <c r="G4347" s="4" t="s">
        <v>102</v>
      </c>
      <c r="H4347" s="4" t="s">
        <v>65550</v>
      </c>
      <c r="I4347" s="4" t="s">
        <v>65549</v>
      </c>
      <c r="J4347" s="4" t="s">
        <v>65551</v>
      </c>
      <c r="K4347" s="4"/>
      <c r="L4347" s="4"/>
      <c r="M4347" s="4"/>
      <c r="N4347" s="4"/>
      <c r="O4347" s="4"/>
      <c r="P4347" s="4"/>
      <c r="Q4347" s="4"/>
      <c r="R4347" s="4"/>
      <c r="S4347" s="4"/>
      <c r="T4347" s="4"/>
      <c r="U4347" s="4"/>
      <c r="V4347" s="4"/>
      <c r="W4347" s="4"/>
      <c r="X4347" s="4"/>
      <c r="Y4347" s="4"/>
      <c r="Z4347" s="4"/>
    </row>
    <row r="4348" spans="1:26" x14ac:dyDescent="0.25">
      <c r="A4348" s="1">
        <v>4346</v>
      </c>
      <c r="B4348" s="4">
        <v>204617</v>
      </c>
      <c r="C4348" s="4" t="s">
        <v>65552</v>
      </c>
      <c r="D4348" s="4" t="s">
        <v>65552</v>
      </c>
      <c r="E4348" s="4" t="s">
        <v>238</v>
      </c>
      <c r="F4348" s="4" t="s">
        <v>238</v>
      </c>
      <c r="G4348" s="4" t="s">
        <v>239</v>
      </c>
      <c r="H4348" s="4" t="s">
        <v>65565</v>
      </c>
      <c r="I4348" s="4" t="s">
        <v>65564</v>
      </c>
      <c r="J4348" s="4" t="s">
        <v>65566</v>
      </c>
      <c r="K4348" s="4"/>
      <c r="L4348" s="4"/>
      <c r="M4348" s="4"/>
      <c r="N4348" s="4"/>
      <c r="O4348" s="4"/>
      <c r="P4348" s="4"/>
      <c r="Q4348" s="4"/>
      <c r="R4348" s="4"/>
      <c r="S4348" s="4"/>
      <c r="T4348" s="4"/>
      <c r="U4348" s="4"/>
      <c r="V4348" s="4"/>
      <c r="W4348" s="4"/>
      <c r="X4348" s="4"/>
      <c r="Y4348" s="4"/>
      <c r="Z4348" s="4"/>
    </row>
    <row r="4349" spans="1:26" x14ac:dyDescent="0.25">
      <c r="A4349" s="1">
        <v>4347</v>
      </c>
      <c r="B4349" s="4">
        <v>204618</v>
      </c>
      <c r="C4349" s="4" t="s">
        <v>65567</v>
      </c>
      <c r="D4349" s="4" t="s">
        <v>65567</v>
      </c>
      <c r="E4349" s="4" t="s">
        <v>180</v>
      </c>
      <c r="F4349" s="4" t="s">
        <v>180</v>
      </c>
      <c r="G4349" s="4" t="s">
        <v>427</v>
      </c>
      <c r="H4349" s="4" t="s">
        <v>65580</v>
      </c>
      <c r="I4349" s="4" t="s">
        <v>65579</v>
      </c>
      <c r="J4349" s="4" t="s">
        <v>65581</v>
      </c>
      <c r="K4349" s="4"/>
      <c r="L4349" s="4"/>
      <c r="M4349" s="4"/>
      <c r="N4349" s="4"/>
      <c r="O4349" s="4"/>
      <c r="P4349" s="4"/>
      <c r="Q4349" s="4"/>
      <c r="R4349" s="4"/>
      <c r="S4349" s="4"/>
      <c r="T4349" s="4"/>
      <c r="U4349" s="4"/>
      <c r="V4349" s="4"/>
      <c r="W4349" s="4"/>
      <c r="X4349" s="4"/>
      <c r="Y4349" s="4"/>
      <c r="Z4349" s="4"/>
    </row>
    <row r="4350" spans="1:26" x14ac:dyDescent="0.25">
      <c r="A4350" s="1">
        <v>4348</v>
      </c>
      <c r="B4350" s="4">
        <v>204619</v>
      </c>
      <c r="C4350" s="4" t="s">
        <v>65582</v>
      </c>
      <c r="D4350" s="4" t="s">
        <v>65582</v>
      </c>
      <c r="E4350" s="4" t="s">
        <v>180</v>
      </c>
      <c r="F4350" s="4" t="s">
        <v>180</v>
      </c>
      <c r="G4350" s="4" t="s">
        <v>427</v>
      </c>
      <c r="H4350" s="4" t="s">
        <v>65595</v>
      </c>
      <c r="I4350" s="4" t="s">
        <v>65594</v>
      </c>
      <c r="J4350" s="4" t="s">
        <v>65596</v>
      </c>
      <c r="K4350" s="4"/>
      <c r="L4350" s="4"/>
      <c r="M4350" s="4"/>
      <c r="N4350" s="4"/>
      <c r="O4350" s="4"/>
      <c r="P4350" s="4"/>
      <c r="Q4350" s="4"/>
      <c r="R4350" s="4"/>
      <c r="S4350" s="4"/>
      <c r="T4350" s="4"/>
      <c r="U4350" s="4"/>
      <c r="V4350" s="4"/>
      <c r="W4350" s="4"/>
      <c r="X4350" s="4"/>
      <c r="Y4350" s="4"/>
      <c r="Z4350" s="4"/>
    </row>
    <row r="4351" spans="1:26" x14ac:dyDescent="0.25">
      <c r="A4351" s="1">
        <v>4349</v>
      </c>
      <c r="B4351" s="4">
        <v>204620</v>
      </c>
      <c r="C4351" s="4" t="s">
        <v>65597</v>
      </c>
      <c r="D4351" s="4" t="s">
        <v>65597</v>
      </c>
      <c r="E4351" s="4" t="s">
        <v>238</v>
      </c>
      <c r="F4351" s="4" t="s">
        <v>257</v>
      </c>
      <c r="G4351" s="4" t="s">
        <v>258</v>
      </c>
      <c r="H4351" s="4" t="s">
        <v>65609</v>
      </c>
      <c r="I4351" s="4" t="s">
        <v>65608</v>
      </c>
      <c r="J4351" s="4" t="s">
        <v>65610</v>
      </c>
      <c r="K4351" s="4"/>
      <c r="L4351" s="4"/>
      <c r="M4351" s="4"/>
      <c r="N4351" s="4"/>
      <c r="O4351" s="4"/>
      <c r="P4351" s="4"/>
      <c r="Q4351" s="4"/>
      <c r="R4351" s="4"/>
      <c r="S4351" s="4"/>
      <c r="T4351" s="4"/>
      <c r="U4351" s="4"/>
      <c r="V4351" s="4"/>
      <c r="W4351" s="4"/>
      <c r="X4351" s="4"/>
      <c r="Y4351" s="4"/>
      <c r="Z4351" s="4"/>
    </row>
    <row r="4352" spans="1:26" x14ac:dyDescent="0.25">
      <c r="A4352" s="1">
        <v>4350</v>
      </c>
      <c r="B4352" s="4">
        <v>204621</v>
      </c>
      <c r="C4352" s="4" t="s">
        <v>65611</v>
      </c>
      <c r="D4352" s="4" t="s">
        <v>65611</v>
      </c>
      <c r="E4352" s="4" t="s">
        <v>158</v>
      </c>
      <c r="F4352" s="4" t="s">
        <v>158</v>
      </c>
      <c r="G4352" s="4" t="s">
        <v>159</v>
      </c>
      <c r="H4352" s="4" t="s">
        <v>65623</v>
      </c>
      <c r="I4352" s="4" t="s">
        <v>65622</v>
      </c>
      <c r="J4352" s="4" t="s">
        <v>65624</v>
      </c>
      <c r="K4352" s="4"/>
      <c r="L4352" s="4"/>
      <c r="M4352" s="4"/>
      <c r="N4352" s="4"/>
      <c r="O4352" s="4"/>
      <c r="P4352" s="4"/>
      <c r="Q4352" s="4"/>
      <c r="R4352" s="4"/>
      <c r="S4352" s="4"/>
      <c r="T4352" s="4"/>
      <c r="U4352" s="4"/>
      <c r="V4352" s="4"/>
      <c r="W4352" s="4"/>
      <c r="X4352" s="4"/>
      <c r="Y4352" s="4"/>
      <c r="Z4352" s="4"/>
    </row>
    <row r="4353" spans="1:26" x14ac:dyDescent="0.25">
      <c r="A4353" s="1">
        <v>4351</v>
      </c>
      <c r="B4353" s="4">
        <v>204622</v>
      </c>
      <c r="C4353" s="4" t="s">
        <v>65625</v>
      </c>
      <c r="D4353" s="4" t="s">
        <v>65626</v>
      </c>
      <c r="E4353" s="4" t="s">
        <v>1653</v>
      </c>
      <c r="F4353" s="4" t="s">
        <v>1653</v>
      </c>
      <c r="G4353" s="4" t="s">
        <v>1654</v>
      </c>
      <c r="H4353" s="4" t="s">
        <v>65639</v>
      </c>
      <c r="I4353" s="4" t="s">
        <v>65638</v>
      </c>
      <c r="J4353" s="4" t="s">
        <v>65640</v>
      </c>
      <c r="K4353" s="4"/>
      <c r="L4353" s="4"/>
      <c r="M4353" s="4"/>
      <c r="N4353" s="4"/>
      <c r="O4353" s="4"/>
      <c r="P4353" s="4"/>
      <c r="Q4353" s="4"/>
      <c r="R4353" s="4"/>
      <c r="S4353" s="4"/>
      <c r="T4353" s="4"/>
      <c r="U4353" s="4"/>
      <c r="V4353" s="4"/>
      <c r="W4353" s="4"/>
      <c r="X4353" s="4"/>
      <c r="Y4353" s="4"/>
      <c r="Z4353" s="4"/>
    </row>
    <row r="4354" spans="1:26" x14ac:dyDescent="0.25">
      <c r="A4354" s="1">
        <v>4352</v>
      </c>
      <c r="B4354" s="4">
        <v>204623</v>
      </c>
      <c r="C4354" s="4" t="s">
        <v>65641</v>
      </c>
      <c r="D4354" s="4" t="s">
        <v>65641</v>
      </c>
      <c r="E4354" s="4" t="s">
        <v>341</v>
      </c>
      <c r="F4354" s="4" t="s">
        <v>257</v>
      </c>
      <c r="G4354" s="4" t="s">
        <v>258</v>
      </c>
      <c r="H4354" s="4" t="s">
        <v>65653</v>
      </c>
      <c r="I4354" s="4" t="s">
        <v>65652</v>
      </c>
      <c r="J4354" s="4" t="s">
        <v>65654</v>
      </c>
      <c r="K4354" s="4"/>
      <c r="L4354" s="4"/>
      <c r="M4354" s="4"/>
      <c r="N4354" s="4"/>
      <c r="O4354" s="4"/>
      <c r="P4354" s="4"/>
      <c r="Q4354" s="4"/>
      <c r="R4354" s="4"/>
      <c r="S4354" s="4"/>
      <c r="T4354" s="4"/>
      <c r="U4354" s="4"/>
      <c r="V4354" s="4"/>
      <c r="W4354" s="4"/>
      <c r="X4354" s="4"/>
      <c r="Y4354" s="4"/>
      <c r="Z4354" s="4"/>
    </row>
    <row r="4355" spans="1:26" x14ac:dyDescent="0.25">
      <c r="A4355" s="1">
        <v>4353</v>
      </c>
      <c r="B4355" s="4">
        <v>204624</v>
      </c>
      <c r="C4355" s="4" t="s">
        <v>65655</v>
      </c>
      <c r="D4355" s="4" t="s">
        <v>65655</v>
      </c>
      <c r="E4355" s="4" t="s">
        <v>640</v>
      </c>
      <c r="F4355" s="4" t="s">
        <v>82</v>
      </c>
      <c r="G4355" s="4" t="s">
        <v>83</v>
      </c>
      <c r="H4355" s="4" t="s">
        <v>65667</v>
      </c>
      <c r="I4355" s="4" t="s">
        <v>65666</v>
      </c>
      <c r="J4355" s="4" t="s">
        <v>65668</v>
      </c>
      <c r="K4355" s="4"/>
      <c r="L4355" s="4"/>
      <c r="M4355" s="4"/>
      <c r="N4355" s="4"/>
      <c r="O4355" s="4"/>
      <c r="P4355" s="4"/>
      <c r="Q4355" s="4"/>
      <c r="R4355" s="4"/>
      <c r="S4355" s="4"/>
      <c r="T4355" s="4"/>
      <c r="U4355" s="4"/>
      <c r="V4355" s="4"/>
      <c r="W4355" s="4"/>
      <c r="X4355" s="4"/>
      <c r="Y4355" s="4"/>
      <c r="Z4355" s="4"/>
    </row>
    <row r="4356" spans="1:26" x14ac:dyDescent="0.25">
      <c r="A4356" s="1">
        <v>4354</v>
      </c>
      <c r="B4356" s="4">
        <v>204625</v>
      </c>
      <c r="C4356" s="4" t="s">
        <v>65669</v>
      </c>
      <c r="D4356" s="4" t="s">
        <v>65669</v>
      </c>
      <c r="E4356" s="4" t="s">
        <v>640</v>
      </c>
      <c r="F4356" s="4" t="s">
        <v>82</v>
      </c>
      <c r="G4356" s="4" t="s">
        <v>83</v>
      </c>
      <c r="H4356" s="4" t="s">
        <v>65682</v>
      </c>
      <c r="I4356" s="4" t="s">
        <v>65681</v>
      </c>
      <c r="J4356" s="4" t="s">
        <v>65683</v>
      </c>
      <c r="K4356" s="4"/>
      <c r="L4356" s="4"/>
      <c r="M4356" s="4"/>
      <c r="N4356" s="4"/>
      <c r="O4356" s="4"/>
      <c r="P4356" s="4"/>
      <c r="Q4356" s="4"/>
      <c r="R4356" s="4"/>
      <c r="S4356" s="4"/>
      <c r="T4356" s="4"/>
      <c r="U4356" s="4"/>
      <c r="V4356" s="4"/>
      <c r="W4356" s="4"/>
      <c r="X4356" s="4"/>
      <c r="Y4356" s="4"/>
      <c r="Z4356" s="4"/>
    </row>
    <row r="4357" spans="1:26" x14ac:dyDescent="0.25">
      <c r="A4357" s="1">
        <v>4355</v>
      </c>
      <c r="B4357" s="4">
        <v>204626</v>
      </c>
      <c r="C4357" s="4" t="s">
        <v>65684</v>
      </c>
      <c r="D4357" s="4" t="s">
        <v>65685</v>
      </c>
      <c r="E4357" s="4" t="s">
        <v>41</v>
      </c>
      <c r="F4357" s="4" t="s">
        <v>257</v>
      </c>
      <c r="G4357" s="4" t="s">
        <v>258</v>
      </c>
      <c r="H4357" s="4" t="s">
        <v>65697</v>
      </c>
      <c r="I4357" s="4" t="s">
        <v>65696</v>
      </c>
      <c r="J4357" s="4" t="s">
        <v>65698</v>
      </c>
      <c r="K4357" s="4"/>
      <c r="L4357" s="4"/>
      <c r="M4357" s="4"/>
      <c r="N4357" s="4"/>
      <c r="O4357" s="4"/>
      <c r="P4357" s="4"/>
      <c r="Q4357" s="4"/>
      <c r="R4357" s="4"/>
      <c r="S4357" s="4"/>
      <c r="T4357" s="4"/>
      <c r="U4357" s="4"/>
      <c r="V4357" s="4"/>
      <c r="W4357" s="4"/>
      <c r="X4357" s="4"/>
      <c r="Y4357" s="4"/>
      <c r="Z4357" s="4"/>
    </row>
    <row r="4358" spans="1:26" x14ac:dyDescent="0.25">
      <c r="A4358" s="1">
        <v>4356</v>
      </c>
      <c r="B4358" s="4">
        <v>204627</v>
      </c>
      <c r="C4358" s="4" t="s">
        <v>65699</v>
      </c>
      <c r="D4358" s="4" t="s">
        <v>65700</v>
      </c>
      <c r="E4358" s="4" t="s">
        <v>832</v>
      </c>
      <c r="F4358" s="4" t="s">
        <v>832</v>
      </c>
      <c r="G4358" s="4" t="s">
        <v>880</v>
      </c>
      <c r="H4358" s="4" t="s">
        <v>65713</v>
      </c>
      <c r="I4358" s="4" t="s">
        <v>65712</v>
      </c>
      <c r="J4358" s="4" t="s">
        <v>65714</v>
      </c>
      <c r="K4358" s="4"/>
      <c r="L4358" s="4"/>
      <c r="M4358" s="4"/>
      <c r="N4358" s="4"/>
      <c r="O4358" s="4"/>
      <c r="P4358" s="4"/>
      <c r="Q4358" s="4"/>
      <c r="R4358" s="4"/>
      <c r="S4358" s="4"/>
      <c r="T4358" s="4"/>
      <c r="U4358" s="4"/>
      <c r="V4358" s="4"/>
      <c r="W4358" s="4"/>
      <c r="X4358" s="4"/>
      <c r="Y4358" s="4"/>
      <c r="Z4358" s="4"/>
    </row>
    <row r="4359" spans="1:26" x14ac:dyDescent="0.25">
      <c r="A4359" s="1">
        <v>4357</v>
      </c>
      <c r="B4359" s="4">
        <v>204629</v>
      </c>
      <c r="C4359" s="4" t="s">
        <v>65715</v>
      </c>
      <c r="D4359" s="4" t="s">
        <v>65715</v>
      </c>
      <c r="E4359" s="4" t="s">
        <v>41</v>
      </c>
      <c r="F4359" s="4" t="s">
        <v>309</v>
      </c>
      <c r="G4359" s="4" t="s">
        <v>310</v>
      </c>
      <c r="H4359" s="4" t="s">
        <v>65728</v>
      </c>
      <c r="I4359" s="4" t="s">
        <v>65727</v>
      </c>
      <c r="J4359" s="4" t="s">
        <v>65729</v>
      </c>
      <c r="K4359" s="4"/>
      <c r="L4359" s="4"/>
      <c r="M4359" s="4"/>
      <c r="N4359" s="4"/>
      <c r="O4359" s="4"/>
      <c r="P4359" s="4"/>
      <c r="Q4359" s="4"/>
      <c r="R4359" s="4"/>
      <c r="S4359" s="4"/>
      <c r="T4359" s="4"/>
      <c r="U4359" s="4"/>
      <c r="V4359" s="4"/>
      <c r="W4359" s="4"/>
      <c r="X4359" s="4"/>
      <c r="Y4359" s="4"/>
      <c r="Z4359" s="4"/>
    </row>
    <row r="4360" spans="1:26" x14ac:dyDescent="0.25">
      <c r="A4360" s="1">
        <v>4358</v>
      </c>
      <c r="B4360" s="4">
        <v>204630</v>
      </c>
      <c r="C4360" s="4" t="s">
        <v>65730</v>
      </c>
      <c r="D4360" s="4" t="s">
        <v>65730</v>
      </c>
      <c r="E4360" s="4" t="s">
        <v>766</v>
      </c>
      <c r="F4360" s="4" t="s">
        <v>2473</v>
      </c>
      <c r="G4360" s="4" t="s">
        <v>2474</v>
      </c>
      <c r="H4360" s="4" t="s">
        <v>65743</v>
      </c>
      <c r="I4360" s="4" t="s">
        <v>65742</v>
      </c>
      <c r="J4360" s="4" t="s">
        <v>65744</v>
      </c>
      <c r="K4360" s="4"/>
      <c r="L4360" s="4"/>
      <c r="M4360" s="4"/>
      <c r="N4360" s="4"/>
      <c r="O4360" s="4"/>
      <c r="P4360" s="4"/>
      <c r="Q4360" s="4"/>
      <c r="R4360" s="4"/>
      <c r="S4360" s="4"/>
      <c r="T4360" s="4"/>
      <c r="U4360" s="4"/>
      <c r="V4360" s="4"/>
      <c r="W4360" s="4"/>
      <c r="X4360" s="4"/>
      <c r="Y4360" s="4"/>
      <c r="Z4360" s="4"/>
    </row>
    <row r="4361" spans="1:26" x14ac:dyDescent="0.25">
      <c r="A4361" s="1">
        <v>4359</v>
      </c>
      <c r="B4361" s="4">
        <v>204631</v>
      </c>
      <c r="C4361" s="4" t="s">
        <v>65745</v>
      </c>
      <c r="D4361" s="4" t="s">
        <v>65746</v>
      </c>
      <c r="E4361" s="4" t="s">
        <v>65747</v>
      </c>
      <c r="F4361" s="4" t="s">
        <v>180</v>
      </c>
      <c r="G4361" s="4" t="s">
        <v>427</v>
      </c>
      <c r="H4361" s="4" t="s">
        <v>65760</v>
      </c>
      <c r="I4361" s="4" t="s">
        <v>65759</v>
      </c>
      <c r="J4361" s="4" t="s">
        <v>65761</v>
      </c>
      <c r="K4361" s="4"/>
      <c r="L4361" s="4"/>
      <c r="M4361" s="4"/>
      <c r="N4361" s="4"/>
      <c r="O4361" s="4"/>
      <c r="P4361" s="4"/>
      <c r="Q4361" s="4"/>
      <c r="R4361" s="4"/>
      <c r="S4361" s="4"/>
      <c r="T4361" s="4"/>
      <c r="U4361" s="4"/>
      <c r="V4361" s="4"/>
      <c r="W4361" s="4"/>
      <c r="X4361" s="4"/>
      <c r="Y4361" s="4"/>
      <c r="Z4361" s="4"/>
    </row>
    <row r="4362" spans="1:26" x14ac:dyDescent="0.25">
      <c r="A4362" s="1">
        <v>4360</v>
      </c>
      <c r="B4362" s="4">
        <v>204632</v>
      </c>
      <c r="C4362" s="4" t="s">
        <v>65762</v>
      </c>
      <c r="D4362" s="4" t="s">
        <v>65762</v>
      </c>
      <c r="E4362" s="4" t="s">
        <v>180</v>
      </c>
      <c r="F4362" s="4" t="s">
        <v>180</v>
      </c>
      <c r="G4362" s="4" t="s">
        <v>427</v>
      </c>
      <c r="H4362" s="4" t="s">
        <v>65774</v>
      </c>
      <c r="I4362" s="4" t="s">
        <v>65773</v>
      </c>
      <c r="J4362" s="4" t="s">
        <v>65775</v>
      </c>
      <c r="K4362" s="4"/>
      <c r="L4362" s="4"/>
      <c r="M4362" s="4"/>
      <c r="N4362" s="4"/>
      <c r="O4362" s="4"/>
      <c r="P4362" s="4"/>
      <c r="Q4362" s="4"/>
      <c r="R4362" s="4"/>
      <c r="S4362" s="4"/>
      <c r="T4362" s="4"/>
      <c r="U4362" s="4"/>
      <c r="V4362" s="4"/>
      <c r="W4362" s="4"/>
      <c r="X4362" s="4"/>
      <c r="Y4362" s="4"/>
      <c r="Z4362" s="4"/>
    </row>
    <row r="4363" spans="1:26" x14ac:dyDescent="0.25">
      <c r="A4363" s="1">
        <v>4361</v>
      </c>
      <c r="B4363" s="4">
        <v>204633</v>
      </c>
      <c r="C4363" s="4" t="s">
        <v>65776</v>
      </c>
      <c r="D4363" s="4" t="s">
        <v>65776</v>
      </c>
      <c r="E4363" s="4" t="s">
        <v>65777</v>
      </c>
      <c r="F4363" s="4" t="s">
        <v>678</v>
      </c>
      <c r="G4363" s="4" t="s">
        <v>679</v>
      </c>
      <c r="H4363" s="4" t="s">
        <v>65790</v>
      </c>
      <c r="I4363" s="4" t="s">
        <v>65789</v>
      </c>
      <c r="J4363" s="4" t="s">
        <v>65791</v>
      </c>
      <c r="K4363" s="4"/>
      <c r="L4363" s="4"/>
      <c r="M4363" s="4"/>
      <c r="N4363" s="4"/>
      <c r="O4363" s="4"/>
      <c r="P4363" s="4"/>
      <c r="Q4363" s="4"/>
      <c r="R4363" s="4"/>
      <c r="S4363" s="4"/>
      <c r="T4363" s="4"/>
      <c r="U4363" s="4"/>
      <c r="V4363" s="4"/>
      <c r="W4363" s="4"/>
      <c r="X4363" s="4"/>
      <c r="Y4363" s="4"/>
      <c r="Z4363" s="4"/>
    </row>
    <row r="4364" spans="1:26" x14ac:dyDescent="0.25">
      <c r="A4364" s="1">
        <v>4362</v>
      </c>
      <c r="B4364" s="4">
        <v>204634</v>
      </c>
      <c r="C4364" s="4" t="s">
        <v>65792</v>
      </c>
      <c r="D4364" s="4" t="s">
        <v>65793</v>
      </c>
      <c r="E4364" s="4" t="s">
        <v>1376</v>
      </c>
      <c r="F4364" s="4" t="s">
        <v>62</v>
      </c>
      <c r="G4364" s="4" t="s">
        <v>63</v>
      </c>
      <c r="H4364" s="4" t="s">
        <v>65806</v>
      </c>
      <c r="I4364" s="4" t="s">
        <v>65805</v>
      </c>
      <c r="J4364" s="4" t="s">
        <v>65807</v>
      </c>
      <c r="K4364" s="4"/>
      <c r="L4364" s="4"/>
      <c r="M4364" s="4"/>
      <c r="N4364" s="4"/>
      <c r="O4364" s="4"/>
      <c r="P4364" s="4"/>
      <c r="Q4364" s="4"/>
      <c r="R4364" s="4"/>
      <c r="S4364" s="4"/>
      <c r="T4364" s="4"/>
      <c r="U4364" s="4"/>
      <c r="V4364" s="4"/>
      <c r="W4364" s="4"/>
      <c r="X4364" s="4"/>
      <c r="Y4364" s="4"/>
      <c r="Z4364" s="4"/>
    </row>
    <row r="4365" spans="1:26" x14ac:dyDescent="0.25">
      <c r="A4365" s="1">
        <v>4363</v>
      </c>
      <c r="B4365" s="4">
        <v>204635</v>
      </c>
      <c r="C4365" s="4" t="s">
        <v>65808</v>
      </c>
      <c r="D4365" s="4" t="s">
        <v>65809</v>
      </c>
      <c r="E4365" s="4" t="s">
        <v>832</v>
      </c>
      <c r="F4365" s="4" t="s">
        <v>832</v>
      </c>
      <c r="G4365" s="4" t="s">
        <v>880</v>
      </c>
      <c r="H4365" s="4" t="s">
        <v>65822</v>
      </c>
      <c r="I4365" s="4" t="s">
        <v>65821</v>
      </c>
      <c r="J4365" s="4" t="s">
        <v>65823</v>
      </c>
      <c r="K4365" s="4"/>
      <c r="L4365" s="4"/>
      <c r="M4365" s="4"/>
      <c r="N4365" s="4"/>
      <c r="O4365" s="4"/>
      <c r="P4365" s="4"/>
      <c r="Q4365" s="4"/>
      <c r="R4365" s="4"/>
      <c r="S4365" s="4"/>
      <c r="T4365" s="4"/>
      <c r="U4365" s="4"/>
      <c r="V4365" s="4"/>
      <c r="W4365" s="4"/>
      <c r="X4365" s="4"/>
      <c r="Y4365" s="4"/>
      <c r="Z4365" s="4"/>
    </row>
    <row r="4366" spans="1:26" x14ac:dyDescent="0.25">
      <c r="A4366" s="1">
        <v>4364</v>
      </c>
      <c r="B4366" s="4">
        <v>204636</v>
      </c>
      <c r="C4366" s="4" t="s">
        <v>65824</v>
      </c>
      <c r="D4366" s="4" t="s">
        <v>65824</v>
      </c>
      <c r="E4366" s="4" t="s">
        <v>238</v>
      </c>
      <c r="F4366" s="4" t="s">
        <v>798</v>
      </c>
      <c r="G4366" s="4" t="s">
        <v>815</v>
      </c>
      <c r="H4366" s="4" t="s">
        <v>65837</v>
      </c>
      <c r="I4366" s="4" t="s">
        <v>65836</v>
      </c>
      <c r="J4366" s="4" t="s">
        <v>65838</v>
      </c>
      <c r="K4366" s="4"/>
      <c r="L4366" s="4"/>
      <c r="M4366" s="4"/>
      <c r="N4366" s="4"/>
      <c r="O4366" s="4"/>
      <c r="P4366" s="4"/>
      <c r="Q4366" s="4"/>
      <c r="R4366" s="4"/>
      <c r="S4366" s="4"/>
      <c r="T4366" s="4"/>
      <c r="U4366" s="4"/>
      <c r="V4366" s="4"/>
      <c r="W4366" s="4"/>
      <c r="X4366" s="4"/>
      <c r="Y4366" s="4"/>
      <c r="Z4366" s="4"/>
    </row>
    <row r="4367" spans="1:26" x14ac:dyDescent="0.25">
      <c r="A4367" s="1">
        <v>4365</v>
      </c>
      <c r="B4367" s="4">
        <v>204637</v>
      </c>
      <c r="C4367" s="4" t="s">
        <v>65839</v>
      </c>
      <c r="D4367" s="4" t="s">
        <v>65839</v>
      </c>
      <c r="E4367" s="4" t="s">
        <v>238</v>
      </c>
      <c r="F4367" s="4" t="s">
        <v>238</v>
      </c>
      <c r="G4367" s="4" t="s">
        <v>239</v>
      </c>
      <c r="H4367" s="4" t="s">
        <v>65852</v>
      </c>
      <c r="I4367" s="4" t="s">
        <v>65851</v>
      </c>
      <c r="J4367" s="4" t="s">
        <v>65853</v>
      </c>
      <c r="K4367" s="4"/>
      <c r="L4367" s="4"/>
      <c r="M4367" s="4"/>
      <c r="N4367" s="4"/>
      <c r="O4367" s="4"/>
      <c r="P4367" s="4"/>
      <c r="Q4367" s="4"/>
      <c r="R4367" s="4"/>
      <c r="S4367" s="4"/>
      <c r="T4367" s="4"/>
      <c r="U4367" s="4"/>
      <c r="V4367" s="4"/>
      <c r="W4367" s="4"/>
      <c r="X4367" s="4"/>
      <c r="Y4367" s="4"/>
      <c r="Z4367" s="4"/>
    </row>
    <row r="4368" spans="1:26" x14ac:dyDescent="0.25">
      <c r="A4368" s="1">
        <v>4366</v>
      </c>
      <c r="B4368" s="4">
        <v>200357</v>
      </c>
      <c r="C4368" s="4" t="s">
        <v>65854</v>
      </c>
      <c r="D4368" s="4" t="s">
        <v>65854</v>
      </c>
      <c r="E4368" s="4" t="s">
        <v>23550</v>
      </c>
      <c r="F4368" s="4" t="s">
        <v>798</v>
      </c>
      <c r="G4368" s="4" t="s">
        <v>815</v>
      </c>
      <c r="H4368" s="4" t="s">
        <v>65866</v>
      </c>
      <c r="I4368" s="4" t="s">
        <v>65865</v>
      </c>
      <c r="J4368" s="4" t="s">
        <v>65867</v>
      </c>
      <c r="K4368" s="4"/>
      <c r="L4368" s="4"/>
      <c r="M4368" s="4"/>
      <c r="N4368" s="4"/>
      <c r="O4368" s="4"/>
      <c r="P4368" s="4"/>
      <c r="Q4368" s="4"/>
      <c r="R4368" s="4"/>
      <c r="S4368" s="4"/>
      <c r="T4368" s="4"/>
      <c r="U4368" s="4"/>
      <c r="V4368" s="4"/>
      <c r="W4368" s="4"/>
      <c r="X4368" s="4"/>
      <c r="Y4368" s="4"/>
      <c r="Z4368" s="4"/>
    </row>
    <row r="4369" spans="1:26" x14ac:dyDescent="0.25">
      <c r="A4369" s="1">
        <v>4367</v>
      </c>
      <c r="B4369" s="4">
        <v>200358</v>
      </c>
      <c r="C4369" s="4" t="s">
        <v>65868</v>
      </c>
      <c r="D4369" s="4" t="s">
        <v>65868</v>
      </c>
      <c r="E4369" s="4" t="s">
        <v>798</v>
      </c>
      <c r="F4369" s="4" t="s">
        <v>798</v>
      </c>
      <c r="G4369" s="4" t="s">
        <v>815</v>
      </c>
      <c r="H4369" s="4" t="s">
        <v>65880</v>
      </c>
      <c r="I4369" s="4" t="s">
        <v>65879</v>
      </c>
      <c r="J4369" s="4" t="s">
        <v>65881</v>
      </c>
      <c r="K4369" s="4"/>
      <c r="L4369" s="4"/>
      <c r="M4369" s="4"/>
      <c r="N4369" s="4"/>
      <c r="O4369" s="4"/>
      <c r="P4369" s="4"/>
      <c r="Q4369" s="4"/>
      <c r="R4369" s="4"/>
      <c r="S4369" s="4"/>
      <c r="T4369" s="4"/>
      <c r="U4369" s="4"/>
      <c r="V4369" s="4"/>
      <c r="W4369" s="4"/>
      <c r="X4369" s="4"/>
      <c r="Y4369" s="4"/>
      <c r="Z4369" s="4"/>
    </row>
    <row r="4370" spans="1:26" x14ac:dyDescent="0.25">
      <c r="A4370" s="1">
        <v>4368</v>
      </c>
      <c r="B4370" s="4">
        <v>204638</v>
      </c>
      <c r="C4370" s="4" t="s">
        <v>65882</v>
      </c>
      <c r="D4370" s="4" t="s">
        <v>65882</v>
      </c>
      <c r="E4370" s="4" t="s">
        <v>61</v>
      </c>
      <c r="F4370" s="4" t="s">
        <v>61</v>
      </c>
      <c r="G4370" s="4" t="s">
        <v>833</v>
      </c>
      <c r="H4370" s="4" t="s">
        <v>65893</v>
      </c>
      <c r="I4370" s="4" t="s">
        <v>65892</v>
      </c>
      <c r="J4370" s="4" t="s">
        <v>65894</v>
      </c>
      <c r="K4370" s="4"/>
      <c r="L4370" s="4"/>
      <c r="M4370" s="4"/>
      <c r="N4370" s="4"/>
      <c r="O4370" s="4"/>
      <c r="P4370" s="4"/>
      <c r="Q4370" s="4"/>
      <c r="R4370" s="4"/>
      <c r="S4370" s="4"/>
      <c r="T4370" s="4"/>
      <c r="U4370" s="4"/>
      <c r="V4370" s="4"/>
      <c r="W4370" s="4"/>
      <c r="X4370" s="4"/>
      <c r="Y4370" s="4"/>
      <c r="Z4370" s="4"/>
    </row>
    <row r="4371" spans="1:26" x14ac:dyDescent="0.25">
      <c r="A4371" s="1">
        <v>4369</v>
      </c>
      <c r="B4371" s="4">
        <v>204639</v>
      </c>
      <c r="C4371" s="4" t="s">
        <v>65895</v>
      </c>
      <c r="D4371" s="4" t="s">
        <v>65895</v>
      </c>
      <c r="E4371" s="4" t="s">
        <v>180</v>
      </c>
      <c r="F4371" s="4" t="s">
        <v>715</v>
      </c>
      <c r="G4371" s="4" t="s">
        <v>716</v>
      </c>
      <c r="H4371" s="4" t="s">
        <v>65908</v>
      </c>
      <c r="I4371" s="4" t="s">
        <v>65907</v>
      </c>
      <c r="J4371" s="4" t="s">
        <v>65909</v>
      </c>
      <c r="K4371" s="4"/>
      <c r="L4371" s="4"/>
      <c r="M4371" s="4"/>
      <c r="N4371" s="4"/>
      <c r="O4371" s="4"/>
      <c r="P4371" s="4"/>
      <c r="Q4371" s="4"/>
      <c r="R4371" s="4"/>
      <c r="S4371" s="4"/>
      <c r="T4371" s="4"/>
      <c r="U4371" s="4"/>
      <c r="V4371" s="4"/>
      <c r="W4371" s="4"/>
      <c r="X4371" s="4"/>
      <c r="Y4371" s="4"/>
      <c r="Z4371" s="4"/>
    </row>
    <row r="4372" spans="1:26" x14ac:dyDescent="0.25">
      <c r="A4372" s="1">
        <v>4370</v>
      </c>
      <c r="B4372" s="4">
        <v>204640</v>
      </c>
      <c r="C4372" s="4" t="s">
        <v>65910</v>
      </c>
      <c r="D4372" s="4" t="s">
        <v>65910</v>
      </c>
      <c r="E4372" s="4" t="s">
        <v>256</v>
      </c>
      <c r="F4372" s="4" t="s">
        <v>82</v>
      </c>
      <c r="G4372" s="4" t="s">
        <v>83</v>
      </c>
      <c r="H4372" s="4" t="s">
        <v>65922</v>
      </c>
      <c r="I4372" s="4" t="s">
        <v>65921</v>
      </c>
      <c r="J4372" s="4" t="s">
        <v>65923</v>
      </c>
      <c r="K4372" s="4"/>
      <c r="L4372" s="4"/>
      <c r="M4372" s="4"/>
      <c r="N4372" s="4"/>
      <c r="O4372" s="4"/>
      <c r="P4372" s="4"/>
      <c r="Q4372" s="4"/>
      <c r="R4372" s="4"/>
      <c r="S4372" s="4"/>
      <c r="T4372" s="4"/>
      <c r="U4372" s="4"/>
      <c r="V4372" s="4"/>
      <c r="W4372" s="4"/>
      <c r="X4372" s="4"/>
      <c r="Y4372" s="4"/>
      <c r="Z4372" s="4"/>
    </row>
    <row r="4373" spans="1:26" x14ac:dyDescent="0.25">
      <c r="A4373" s="1">
        <v>4371</v>
      </c>
      <c r="B4373" s="4">
        <v>204641</v>
      </c>
      <c r="C4373" s="4" t="s">
        <v>65924</v>
      </c>
      <c r="D4373" s="4" t="s">
        <v>65925</v>
      </c>
      <c r="E4373" s="4" t="s">
        <v>238</v>
      </c>
      <c r="F4373" s="4" t="s">
        <v>238</v>
      </c>
      <c r="G4373" s="4" t="s">
        <v>239</v>
      </c>
      <c r="H4373" s="4" t="s">
        <v>65937</v>
      </c>
      <c r="I4373" s="4" t="s">
        <v>65936</v>
      </c>
      <c r="J4373" s="4" t="s">
        <v>65938</v>
      </c>
      <c r="K4373" s="4"/>
      <c r="L4373" s="4"/>
      <c r="M4373" s="4"/>
      <c r="N4373" s="4"/>
      <c r="O4373" s="4"/>
      <c r="P4373" s="4"/>
      <c r="Q4373" s="4"/>
      <c r="R4373" s="4"/>
      <c r="S4373" s="4"/>
      <c r="T4373" s="4"/>
      <c r="U4373" s="4"/>
      <c r="V4373" s="4"/>
      <c r="W4373" s="4"/>
      <c r="X4373" s="4"/>
      <c r="Y4373" s="4"/>
      <c r="Z4373" s="4"/>
    </row>
    <row r="4374" spans="1:26" x14ac:dyDescent="0.25">
      <c r="A4374" s="1">
        <v>4372</v>
      </c>
      <c r="B4374" s="4">
        <v>204642</v>
      </c>
      <c r="C4374" s="4" t="s">
        <v>65939</v>
      </c>
      <c r="D4374" s="4" t="s">
        <v>65940</v>
      </c>
      <c r="E4374" s="4" t="s">
        <v>3339</v>
      </c>
      <c r="F4374" s="4" t="s">
        <v>238</v>
      </c>
      <c r="G4374" s="4" t="s">
        <v>239</v>
      </c>
      <c r="H4374" s="4" t="s">
        <v>65952</v>
      </c>
      <c r="I4374" s="4" t="s">
        <v>65951</v>
      </c>
      <c r="J4374" s="4" t="s">
        <v>65953</v>
      </c>
      <c r="K4374" s="4"/>
      <c r="L4374" s="4"/>
      <c r="M4374" s="4"/>
      <c r="N4374" s="4"/>
      <c r="O4374" s="4"/>
      <c r="P4374" s="4"/>
      <c r="Q4374" s="4"/>
      <c r="R4374" s="4"/>
      <c r="S4374" s="4"/>
      <c r="T4374" s="4"/>
      <c r="U4374" s="4"/>
      <c r="V4374" s="4"/>
      <c r="W4374" s="4"/>
      <c r="X4374" s="4"/>
      <c r="Y4374" s="4"/>
      <c r="Z4374" s="4"/>
    </row>
    <row r="4375" spans="1:26" x14ac:dyDescent="0.25">
      <c r="A4375" s="1">
        <v>4373</v>
      </c>
      <c r="B4375" s="4">
        <v>204644</v>
      </c>
      <c r="C4375" s="4" t="s">
        <v>65954</v>
      </c>
      <c r="D4375" s="4" t="s">
        <v>65954</v>
      </c>
      <c r="E4375" s="4" t="s">
        <v>832</v>
      </c>
      <c r="F4375" s="4" t="s">
        <v>61</v>
      </c>
      <c r="G4375" s="4" t="s">
        <v>833</v>
      </c>
      <c r="H4375" s="4" t="s">
        <v>65967</v>
      </c>
      <c r="I4375" s="4" t="s">
        <v>65966</v>
      </c>
      <c r="J4375" s="4" t="s">
        <v>65968</v>
      </c>
      <c r="K4375" s="4"/>
      <c r="L4375" s="4"/>
      <c r="M4375" s="4"/>
      <c r="N4375" s="4"/>
      <c r="O4375" s="4"/>
      <c r="P4375" s="4"/>
      <c r="Q4375" s="4"/>
      <c r="R4375" s="4"/>
      <c r="S4375" s="4"/>
      <c r="T4375" s="4"/>
      <c r="U4375" s="4"/>
      <c r="V4375" s="4"/>
      <c r="W4375" s="4"/>
      <c r="X4375" s="4"/>
      <c r="Y4375" s="4"/>
      <c r="Z4375" s="4"/>
    </row>
    <row r="4376" spans="1:26" x14ac:dyDescent="0.25">
      <c r="A4376" s="1">
        <v>4374</v>
      </c>
      <c r="B4376" s="4">
        <v>204645</v>
      </c>
      <c r="C4376" s="4" t="s">
        <v>65969</v>
      </c>
      <c r="D4376" s="4" t="s">
        <v>65969</v>
      </c>
      <c r="E4376" s="4" t="s">
        <v>65970</v>
      </c>
      <c r="F4376" s="4" t="s">
        <v>238</v>
      </c>
      <c r="G4376" s="4" t="s">
        <v>239</v>
      </c>
      <c r="H4376" s="4" t="s">
        <v>65983</v>
      </c>
      <c r="I4376" s="4" t="s">
        <v>65982</v>
      </c>
      <c r="J4376" s="4" t="s">
        <v>65984</v>
      </c>
      <c r="K4376" s="4"/>
      <c r="L4376" s="4"/>
      <c r="M4376" s="4"/>
      <c r="N4376" s="4"/>
      <c r="O4376" s="4"/>
      <c r="P4376" s="4"/>
      <c r="Q4376" s="4"/>
      <c r="R4376" s="4"/>
      <c r="S4376" s="4"/>
      <c r="T4376" s="4"/>
      <c r="U4376" s="4"/>
      <c r="V4376" s="4"/>
      <c r="W4376" s="4"/>
      <c r="X4376" s="4"/>
      <c r="Y4376" s="4"/>
      <c r="Z4376" s="4"/>
    </row>
    <row r="4377" spans="1:26" x14ac:dyDescent="0.25">
      <c r="A4377" s="1">
        <v>4375</v>
      </c>
      <c r="B4377" s="4">
        <v>204646</v>
      </c>
      <c r="C4377" s="4" t="s">
        <v>65985</v>
      </c>
      <c r="D4377" s="4" t="s">
        <v>65985</v>
      </c>
      <c r="E4377" s="4" t="s">
        <v>238</v>
      </c>
      <c r="F4377" s="4" t="s">
        <v>798</v>
      </c>
      <c r="G4377" s="4" t="s">
        <v>815</v>
      </c>
      <c r="H4377" s="4" t="s">
        <v>65998</v>
      </c>
      <c r="I4377" s="4" t="s">
        <v>65997</v>
      </c>
      <c r="J4377" s="4" t="s">
        <v>65999</v>
      </c>
      <c r="K4377" s="4"/>
      <c r="L4377" s="4"/>
      <c r="M4377" s="4"/>
      <c r="N4377" s="4"/>
      <c r="O4377" s="4"/>
      <c r="P4377" s="4"/>
      <c r="Q4377" s="4"/>
      <c r="R4377" s="4"/>
      <c r="S4377" s="4"/>
      <c r="T4377" s="4"/>
      <c r="U4377" s="4"/>
      <c r="V4377" s="4"/>
      <c r="W4377" s="4"/>
      <c r="X4377" s="4"/>
      <c r="Y4377" s="4"/>
      <c r="Z4377" s="4"/>
    </row>
    <row r="4378" spans="1:26" x14ac:dyDescent="0.25">
      <c r="A4378" s="1">
        <v>4376</v>
      </c>
      <c r="B4378" s="4">
        <v>204647</v>
      </c>
      <c r="C4378" s="4" t="s">
        <v>66000</v>
      </c>
      <c r="D4378" s="4" t="s">
        <v>66000</v>
      </c>
      <c r="E4378" s="4" t="s">
        <v>1823</v>
      </c>
      <c r="F4378" s="4" t="s">
        <v>180</v>
      </c>
      <c r="G4378" s="4" t="s">
        <v>427</v>
      </c>
      <c r="H4378" s="4" t="s">
        <v>66011</v>
      </c>
      <c r="I4378" s="4" t="s">
        <v>66010</v>
      </c>
      <c r="J4378" s="4" t="s">
        <v>66012</v>
      </c>
      <c r="K4378" s="4"/>
      <c r="L4378" s="4"/>
      <c r="M4378" s="4"/>
      <c r="N4378" s="4"/>
      <c r="O4378" s="4"/>
      <c r="P4378" s="4"/>
      <c r="Q4378" s="4"/>
      <c r="R4378" s="4"/>
      <c r="S4378" s="4"/>
      <c r="T4378" s="4"/>
      <c r="U4378" s="4"/>
      <c r="V4378" s="4"/>
      <c r="W4378" s="4"/>
      <c r="X4378" s="4"/>
      <c r="Y4378" s="4"/>
      <c r="Z4378" s="4"/>
    </row>
    <row r="4379" spans="1:26" x14ac:dyDescent="0.25">
      <c r="A4379" s="1">
        <v>4377</v>
      </c>
      <c r="B4379" s="4">
        <v>204648</v>
      </c>
      <c r="C4379" s="4" t="s">
        <v>66013</v>
      </c>
      <c r="D4379" s="4" t="s">
        <v>66014</v>
      </c>
      <c r="E4379" s="4" t="s">
        <v>238</v>
      </c>
      <c r="F4379" s="4" t="s">
        <v>238</v>
      </c>
      <c r="G4379" s="4" t="s">
        <v>239</v>
      </c>
      <c r="H4379" s="4" t="s">
        <v>66027</v>
      </c>
      <c r="I4379" s="4" t="s">
        <v>66026</v>
      </c>
      <c r="J4379" s="4" t="s">
        <v>66028</v>
      </c>
      <c r="K4379" s="4"/>
      <c r="L4379" s="4"/>
      <c r="M4379" s="4"/>
      <c r="N4379" s="4"/>
      <c r="O4379" s="4"/>
      <c r="P4379" s="4"/>
      <c r="Q4379" s="4"/>
      <c r="R4379" s="4"/>
      <c r="S4379" s="4"/>
      <c r="T4379" s="4"/>
      <c r="U4379" s="4"/>
      <c r="V4379" s="4"/>
      <c r="W4379" s="4"/>
      <c r="X4379" s="4"/>
      <c r="Y4379" s="4"/>
      <c r="Z4379" s="4"/>
    </row>
    <row r="4380" spans="1:26" x14ac:dyDescent="0.25">
      <c r="A4380" s="1">
        <v>4378</v>
      </c>
      <c r="B4380" s="4">
        <v>204649</v>
      </c>
      <c r="C4380" s="4" t="s">
        <v>66029</v>
      </c>
      <c r="D4380" s="4" t="s">
        <v>66029</v>
      </c>
      <c r="E4380" s="4" t="s">
        <v>4579</v>
      </c>
      <c r="F4380" s="4" t="s">
        <v>180</v>
      </c>
      <c r="G4380" s="4" t="s">
        <v>427</v>
      </c>
      <c r="H4380" s="4" t="s">
        <v>66042</v>
      </c>
      <c r="I4380" s="4" t="s">
        <v>66041</v>
      </c>
      <c r="J4380" s="4" t="s">
        <v>66043</v>
      </c>
      <c r="K4380" s="4"/>
      <c r="L4380" s="4"/>
      <c r="M4380" s="4"/>
      <c r="N4380" s="4"/>
      <c r="O4380" s="4"/>
      <c r="P4380" s="4"/>
      <c r="Q4380" s="4"/>
      <c r="R4380" s="4"/>
      <c r="S4380" s="4"/>
      <c r="T4380" s="4"/>
      <c r="U4380" s="4"/>
      <c r="V4380" s="4"/>
      <c r="W4380" s="4"/>
      <c r="X4380" s="4"/>
      <c r="Y4380" s="4"/>
      <c r="Z4380" s="4"/>
    </row>
    <row r="4381" spans="1:26" x14ac:dyDescent="0.25">
      <c r="A4381" s="1">
        <v>4379</v>
      </c>
      <c r="B4381" s="4">
        <v>204650</v>
      </c>
      <c r="C4381" s="4" t="s">
        <v>66044</v>
      </c>
      <c r="D4381" s="4" t="s">
        <v>66044</v>
      </c>
      <c r="E4381" s="4" t="s">
        <v>3111</v>
      </c>
      <c r="F4381" s="4" t="s">
        <v>120</v>
      </c>
      <c r="G4381" s="4" t="s">
        <v>121</v>
      </c>
      <c r="H4381" s="4" t="s">
        <v>66057</v>
      </c>
      <c r="I4381" s="4" t="s">
        <v>66056</v>
      </c>
      <c r="J4381" s="4" t="s">
        <v>66058</v>
      </c>
      <c r="K4381" s="4"/>
      <c r="L4381" s="4"/>
      <c r="M4381" s="4"/>
      <c r="N4381" s="4"/>
      <c r="O4381" s="4"/>
      <c r="P4381" s="4"/>
      <c r="Q4381" s="4"/>
      <c r="R4381" s="4"/>
      <c r="S4381" s="4"/>
      <c r="T4381" s="4"/>
      <c r="U4381" s="4"/>
      <c r="V4381" s="4"/>
      <c r="W4381" s="4"/>
      <c r="X4381" s="4"/>
      <c r="Y4381" s="4"/>
      <c r="Z4381" s="4"/>
    </row>
    <row r="4382" spans="1:26" x14ac:dyDescent="0.25">
      <c r="A4382" s="1">
        <v>4380</v>
      </c>
      <c r="B4382" s="4">
        <v>204651</v>
      </c>
      <c r="C4382" s="4" t="s">
        <v>66059</v>
      </c>
      <c r="D4382" s="4" t="s">
        <v>66060</v>
      </c>
      <c r="E4382" s="4" t="s">
        <v>832</v>
      </c>
      <c r="F4382" s="4" t="s">
        <v>62</v>
      </c>
      <c r="G4382" s="4" t="s">
        <v>63</v>
      </c>
      <c r="H4382" s="4" t="s">
        <v>66072</v>
      </c>
      <c r="I4382" s="4" t="s">
        <v>66071</v>
      </c>
      <c r="J4382" s="4" t="s">
        <v>66073</v>
      </c>
      <c r="K4382" s="4"/>
      <c r="L4382" s="4"/>
      <c r="M4382" s="4"/>
      <c r="N4382" s="4"/>
      <c r="O4382" s="4"/>
      <c r="P4382" s="4"/>
      <c r="Q4382" s="4"/>
      <c r="R4382" s="4"/>
      <c r="S4382" s="4"/>
      <c r="T4382" s="4"/>
      <c r="U4382" s="4"/>
      <c r="V4382" s="4"/>
      <c r="W4382" s="4"/>
      <c r="X4382" s="4"/>
      <c r="Y4382" s="4"/>
      <c r="Z4382" s="4"/>
    </row>
    <row r="4383" spans="1:26" x14ac:dyDescent="0.25">
      <c r="A4383" s="1">
        <v>4381</v>
      </c>
      <c r="B4383" s="4">
        <v>204652</v>
      </c>
      <c r="C4383" s="4" t="s">
        <v>66074</v>
      </c>
      <c r="D4383" s="4" t="s">
        <v>66074</v>
      </c>
      <c r="E4383" s="4" t="s">
        <v>2522</v>
      </c>
      <c r="F4383" s="4" t="s">
        <v>1653</v>
      </c>
      <c r="G4383" s="4" t="s">
        <v>1654</v>
      </c>
      <c r="H4383" s="4" t="s">
        <v>66086</v>
      </c>
      <c r="I4383" s="4" t="s">
        <v>66085</v>
      </c>
      <c r="J4383" s="4" t="s">
        <v>66087</v>
      </c>
      <c r="K4383" s="4"/>
      <c r="L4383" s="4"/>
      <c r="M4383" s="4"/>
      <c r="N4383" s="4"/>
      <c r="O4383" s="4"/>
      <c r="P4383" s="4"/>
      <c r="Q4383" s="4"/>
      <c r="R4383" s="4"/>
      <c r="S4383" s="4"/>
      <c r="T4383" s="4"/>
      <c r="U4383" s="4"/>
      <c r="V4383" s="4"/>
      <c r="W4383" s="4"/>
      <c r="X4383" s="4"/>
      <c r="Y4383" s="4"/>
      <c r="Z4383" s="4"/>
    </row>
    <row r="4384" spans="1:26" x14ac:dyDescent="0.25">
      <c r="A4384" s="1">
        <v>4382</v>
      </c>
      <c r="B4384" s="4">
        <v>204653</v>
      </c>
      <c r="C4384" s="4" t="s">
        <v>66088</v>
      </c>
      <c r="D4384" s="4" t="s">
        <v>66089</v>
      </c>
      <c r="E4384" s="4" t="s">
        <v>1589</v>
      </c>
      <c r="F4384" s="4" t="s">
        <v>1589</v>
      </c>
      <c r="G4384" s="4" t="s">
        <v>1590</v>
      </c>
      <c r="H4384" s="4" t="s">
        <v>66102</v>
      </c>
      <c r="I4384" s="4" t="s">
        <v>66101</v>
      </c>
      <c r="J4384" s="4" t="s">
        <v>66103</v>
      </c>
      <c r="K4384" s="4"/>
      <c r="L4384" s="4"/>
      <c r="M4384" s="4"/>
      <c r="N4384" s="4"/>
      <c r="O4384" s="4"/>
      <c r="P4384" s="4"/>
      <c r="Q4384" s="4"/>
      <c r="R4384" s="4"/>
      <c r="S4384" s="4"/>
      <c r="T4384" s="4"/>
      <c r="U4384" s="4"/>
      <c r="V4384" s="4"/>
      <c r="W4384" s="4"/>
      <c r="X4384" s="4"/>
      <c r="Y4384" s="4"/>
      <c r="Z4384" s="4"/>
    </row>
    <row r="4385" spans="1:26" x14ac:dyDescent="0.25">
      <c r="A4385" s="1">
        <v>4383</v>
      </c>
      <c r="B4385" s="4">
        <v>204654</v>
      </c>
      <c r="C4385" s="4" t="s">
        <v>66104</v>
      </c>
      <c r="D4385" s="4" t="s">
        <v>66104</v>
      </c>
      <c r="E4385" s="4" t="s">
        <v>3321</v>
      </c>
      <c r="F4385" s="4" t="s">
        <v>3321</v>
      </c>
      <c r="G4385" s="4" t="s">
        <v>3322</v>
      </c>
      <c r="H4385" s="4" t="s">
        <v>66115</v>
      </c>
      <c r="I4385" s="4" t="s">
        <v>66114</v>
      </c>
      <c r="J4385" s="4" t="s">
        <v>66116</v>
      </c>
      <c r="K4385" s="4"/>
      <c r="L4385" s="4"/>
      <c r="M4385" s="4"/>
      <c r="N4385" s="4"/>
      <c r="O4385" s="4"/>
      <c r="P4385" s="4"/>
      <c r="Q4385" s="4"/>
      <c r="R4385" s="4"/>
      <c r="S4385" s="4"/>
      <c r="T4385" s="4"/>
      <c r="U4385" s="4"/>
      <c r="V4385" s="4"/>
      <c r="W4385" s="4"/>
      <c r="X4385" s="4"/>
      <c r="Y4385" s="4"/>
      <c r="Z4385" s="4"/>
    </row>
    <row r="4386" spans="1:26" x14ac:dyDescent="0.25">
      <c r="A4386" s="1">
        <v>4384</v>
      </c>
      <c r="B4386" s="4">
        <v>204655</v>
      </c>
      <c r="C4386" s="4" t="s">
        <v>66117</v>
      </c>
      <c r="D4386" s="4" t="s">
        <v>66117</v>
      </c>
      <c r="E4386" s="4" t="s">
        <v>61</v>
      </c>
      <c r="F4386" s="4" t="s">
        <v>61</v>
      </c>
      <c r="G4386" s="4" t="s">
        <v>833</v>
      </c>
      <c r="H4386" s="4" t="s">
        <v>66127</v>
      </c>
      <c r="I4386" s="4" t="s">
        <v>66126</v>
      </c>
      <c r="J4386" s="4" t="s">
        <v>66128</v>
      </c>
      <c r="K4386" s="4"/>
      <c r="L4386" s="4"/>
      <c r="M4386" s="4"/>
      <c r="N4386" s="4"/>
      <c r="O4386" s="4"/>
      <c r="P4386" s="4"/>
      <c r="Q4386" s="4"/>
      <c r="R4386" s="4"/>
      <c r="S4386" s="4"/>
      <c r="T4386" s="4"/>
      <c r="U4386" s="4"/>
      <c r="V4386" s="4"/>
      <c r="W4386" s="4"/>
      <c r="X4386" s="4"/>
      <c r="Y4386" s="4"/>
      <c r="Z4386" s="4"/>
    </row>
    <row r="4387" spans="1:26" x14ac:dyDescent="0.25">
      <c r="A4387" s="1">
        <v>4385</v>
      </c>
      <c r="B4387" s="4">
        <v>204656</v>
      </c>
      <c r="C4387" s="4" t="s">
        <v>66129</v>
      </c>
      <c r="D4387" s="4" t="s">
        <v>66129</v>
      </c>
      <c r="E4387" s="4" t="s">
        <v>66130</v>
      </c>
      <c r="F4387" s="4" t="s">
        <v>120</v>
      </c>
      <c r="G4387" s="4" t="s">
        <v>121</v>
      </c>
      <c r="H4387" s="4" t="s">
        <v>66143</v>
      </c>
      <c r="I4387" s="4" t="s">
        <v>66142</v>
      </c>
      <c r="J4387" s="4" t="s">
        <v>66144</v>
      </c>
      <c r="K4387" s="4"/>
      <c r="L4387" s="4"/>
      <c r="M4387" s="4"/>
      <c r="N4387" s="4"/>
      <c r="O4387" s="4"/>
      <c r="P4387" s="4"/>
      <c r="Q4387" s="4"/>
      <c r="R4387" s="4"/>
      <c r="S4387" s="4"/>
      <c r="T4387" s="4"/>
      <c r="U4387" s="4"/>
      <c r="V4387" s="4"/>
      <c r="W4387" s="4"/>
      <c r="X4387" s="4"/>
      <c r="Y4387" s="4"/>
      <c r="Z4387" s="4"/>
    </row>
    <row r="4388" spans="1:26" x14ac:dyDescent="0.25">
      <c r="A4388" s="1">
        <v>4386</v>
      </c>
      <c r="B4388" s="4">
        <v>204657</v>
      </c>
      <c r="C4388" s="4" t="s">
        <v>66145</v>
      </c>
      <c r="D4388" s="4" t="s">
        <v>66145</v>
      </c>
      <c r="E4388" s="4" t="s">
        <v>66130</v>
      </c>
      <c r="F4388" s="4" t="s">
        <v>120</v>
      </c>
      <c r="G4388" s="4" t="s">
        <v>121</v>
      </c>
      <c r="H4388" s="4" t="s">
        <v>66157</v>
      </c>
      <c r="I4388" s="4" t="s">
        <v>66156</v>
      </c>
      <c r="J4388" s="4" t="s">
        <v>66158</v>
      </c>
      <c r="K4388" s="4"/>
      <c r="L4388" s="4"/>
      <c r="M4388" s="4"/>
      <c r="N4388" s="4"/>
      <c r="O4388" s="4"/>
      <c r="P4388" s="4"/>
      <c r="Q4388" s="4"/>
      <c r="R4388" s="4"/>
      <c r="S4388" s="4"/>
      <c r="T4388" s="4"/>
      <c r="U4388" s="4"/>
      <c r="V4388" s="4"/>
      <c r="W4388" s="4"/>
      <c r="X4388" s="4"/>
      <c r="Y4388" s="4"/>
      <c r="Z4388" s="4"/>
    </row>
    <row r="4389" spans="1:26" x14ac:dyDescent="0.25">
      <c r="A4389" s="1">
        <v>4387</v>
      </c>
      <c r="B4389" s="4">
        <v>204658</v>
      </c>
      <c r="C4389" s="4" t="s">
        <v>66159</v>
      </c>
      <c r="D4389" s="4" t="s">
        <v>66160</v>
      </c>
      <c r="E4389" s="4" t="s">
        <v>832</v>
      </c>
      <c r="F4389" s="4" t="s">
        <v>832</v>
      </c>
      <c r="G4389" s="4" t="s">
        <v>880</v>
      </c>
      <c r="H4389" s="4" t="s">
        <v>66173</v>
      </c>
      <c r="I4389" s="4" t="s">
        <v>66172</v>
      </c>
      <c r="J4389" s="4" t="s">
        <v>66174</v>
      </c>
      <c r="K4389" s="4"/>
      <c r="L4389" s="4"/>
      <c r="M4389" s="4"/>
      <c r="N4389" s="4"/>
      <c r="O4389" s="4"/>
      <c r="P4389" s="4"/>
      <c r="Q4389" s="4"/>
      <c r="R4389" s="4"/>
      <c r="S4389" s="4"/>
      <c r="T4389" s="4"/>
      <c r="U4389" s="4"/>
      <c r="V4389" s="4"/>
      <c r="W4389" s="4"/>
      <c r="X4389" s="4"/>
      <c r="Y4389" s="4"/>
      <c r="Z4389" s="4"/>
    </row>
    <row r="4390" spans="1:26" x14ac:dyDescent="0.25">
      <c r="A4390" s="1">
        <v>4388</v>
      </c>
      <c r="B4390" s="4">
        <v>204659</v>
      </c>
      <c r="C4390" s="4" t="s">
        <v>66175</v>
      </c>
      <c r="D4390" s="4" t="s">
        <v>66175</v>
      </c>
      <c r="E4390" s="4" t="s">
        <v>66176</v>
      </c>
      <c r="F4390" s="4" t="s">
        <v>62</v>
      </c>
      <c r="G4390" s="4" t="s">
        <v>63</v>
      </c>
      <c r="H4390" s="4" t="s">
        <v>66188</v>
      </c>
      <c r="I4390" s="4" t="s">
        <v>66187</v>
      </c>
      <c r="J4390" s="4" t="s">
        <v>66189</v>
      </c>
      <c r="K4390" s="4"/>
      <c r="L4390" s="4"/>
      <c r="M4390" s="4"/>
      <c r="N4390" s="4"/>
      <c r="O4390" s="4"/>
      <c r="P4390" s="4"/>
      <c r="Q4390" s="4"/>
      <c r="R4390" s="4"/>
      <c r="S4390" s="4"/>
      <c r="T4390" s="4"/>
      <c r="U4390" s="4"/>
      <c r="V4390" s="4"/>
      <c r="W4390" s="4"/>
      <c r="X4390" s="4"/>
      <c r="Y4390" s="4"/>
      <c r="Z4390" s="4"/>
    </row>
    <row r="4391" spans="1:26" x14ac:dyDescent="0.25">
      <c r="A4391" s="1">
        <v>4389</v>
      </c>
      <c r="B4391" s="4">
        <v>204660</v>
      </c>
      <c r="C4391" s="4" t="s">
        <v>66190</v>
      </c>
      <c r="D4391" s="4" t="s">
        <v>66190</v>
      </c>
      <c r="E4391" s="4" t="s">
        <v>66191</v>
      </c>
      <c r="F4391" s="4" t="s">
        <v>120</v>
      </c>
      <c r="G4391" s="4" t="s">
        <v>121</v>
      </c>
      <c r="H4391" s="4" t="s">
        <v>66203</v>
      </c>
      <c r="I4391" s="4" t="s">
        <v>66202</v>
      </c>
      <c r="J4391" s="4" t="s">
        <v>66204</v>
      </c>
      <c r="K4391" s="4"/>
      <c r="L4391" s="4"/>
      <c r="M4391" s="4"/>
      <c r="N4391" s="4"/>
      <c r="O4391" s="4"/>
      <c r="P4391" s="4"/>
      <c r="Q4391" s="4"/>
      <c r="R4391" s="4"/>
      <c r="S4391" s="4"/>
      <c r="T4391" s="4"/>
      <c r="U4391" s="4"/>
      <c r="V4391" s="4"/>
      <c r="W4391" s="4"/>
      <c r="X4391" s="4"/>
      <c r="Y4391" s="4"/>
      <c r="Z4391" s="4"/>
    </row>
    <row r="4392" spans="1:26" x14ac:dyDescent="0.25">
      <c r="A4392" s="1">
        <v>4390</v>
      </c>
      <c r="B4392" s="4">
        <v>204661</v>
      </c>
      <c r="C4392" s="4" t="s">
        <v>66205</v>
      </c>
      <c r="D4392" s="4" t="s">
        <v>66205</v>
      </c>
      <c r="E4392" s="4" t="s">
        <v>832</v>
      </c>
      <c r="F4392" s="4" t="s">
        <v>832</v>
      </c>
      <c r="G4392" s="4" t="s">
        <v>880</v>
      </c>
      <c r="H4392" s="4" t="s">
        <v>66217</v>
      </c>
      <c r="I4392" s="4" t="s">
        <v>66216</v>
      </c>
      <c r="J4392" s="4" t="s">
        <v>66218</v>
      </c>
      <c r="K4392" s="4"/>
      <c r="L4392" s="4"/>
      <c r="M4392" s="4"/>
      <c r="N4392" s="4"/>
      <c r="O4392" s="4"/>
      <c r="P4392" s="4"/>
      <c r="Q4392" s="4"/>
      <c r="R4392" s="4"/>
      <c r="S4392" s="4"/>
      <c r="T4392" s="4"/>
      <c r="U4392" s="4"/>
      <c r="V4392" s="4"/>
      <c r="W4392" s="4"/>
      <c r="X4392" s="4"/>
      <c r="Y4392" s="4"/>
      <c r="Z4392" s="4"/>
    </row>
    <row r="4393" spans="1:26" x14ac:dyDescent="0.25">
      <c r="A4393" s="1">
        <v>4391</v>
      </c>
      <c r="B4393" s="4">
        <v>204662</v>
      </c>
      <c r="C4393" s="4" t="s">
        <v>66219</v>
      </c>
      <c r="D4393" s="4" t="s">
        <v>66219</v>
      </c>
      <c r="E4393" s="4" t="s">
        <v>238</v>
      </c>
      <c r="F4393" s="4" t="s">
        <v>309</v>
      </c>
      <c r="G4393" s="4" t="s">
        <v>310</v>
      </c>
      <c r="H4393" s="4" t="s">
        <v>66231</v>
      </c>
      <c r="I4393" s="4" t="s">
        <v>66230</v>
      </c>
      <c r="J4393" s="4" t="s">
        <v>66232</v>
      </c>
      <c r="K4393" s="4"/>
      <c r="L4393" s="4"/>
      <c r="M4393" s="4"/>
      <c r="N4393" s="4"/>
      <c r="O4393" s="4"/>
      <c r="P4393" s="4"/>
      <c r="Q4393" s="4"/>
      <c r="R4393" s="4"/>
      <c r="S4393" s="4"/>
      <c r="T4393" s="4"/>
      <c r="U4393" s="4"/>
      <c r="V4393" s="4"/>
      <c r="W4393" s="4"/>
      <c r="X4393" s="4"/>
      <c r="Y4393" s="4"/>
      <c r="Z4393" s="4"/>
    </row>
    <row r="4394" spans="1:26" x14ac:dyDescent="0.25">
      <c r="A4394" s="1">
        <v>4392</v>
      </c>
      <c r="B4394" s="4">
        <v>204663</v>
      </c>
      <c r="C4394" s="4" t="s">
        <v>66233</v>
      </c>
      <c r="D4394" s="4" t="s">
        <v>66233</v>
      </c>
      <c r="E4394" s="4" t="s">
        <v>5251</v>
      </c>
      <c r="F4394" s="4" t="s">
        <v>5251</v>
      </c>
      <c r="G4394" s="4" t="s">
        <v>5252</v>
      </c>
      <c r="H4394" s="4" t="s">
        <v>66246</v>
      </c>
      <c r="I4394" s="4" t="s">
        <v>66245</v>
      </c>
      <c r="J4394" s="4" t="s">
        <v>66247</v>
      </c>
      <c r="K4394" s="4"/>
      <c r="L4394" s="4"/>
      <c r="M4394" s="4"/>
      <c r="N4394" s="4"/>
      <c r="O4394" s="4"/>
      <c r="P4394" s="4"/>
      <c r="Q4394" s="4"/>
      <c r="R4394" s="4"/>
      <c r="S4394" s="4"/>
      <c r="T4394" s="4"/>
      <c r="U4394" s="4"/>
      <c r="V4394" s="4"/>
      <c r="W4394" s="4"/>
      <c r="X4394" s="4"/>
      <c r="Y4394" s="4"/>
      <c r="Z4394" s="4"/>
    </row>
    <row r="4395" spans="1:26" x14ac:dyDescent="0.25">
      <c r="A4395" s="1">
        <v>4393</v>
      </c>
      <c r="B4395" s="4">
        <v>204664</v>
      </c>
      <c r="C4395" s="4" t="s">
        <v>66248</v>
      </c>
      <c r="D4395" s="4" t="s">
        <v>66248</v>
      </c>
      <c r="E4395" s="4" t="s">
        <v>238</v>
      </c>
      <c r="F4395" s="4" t="s">
        <v>238</v>
      </c>
      <c r="G4395" s="4" t="s">
        <v>239</v>
      </c>
      <c r="H4395" s="4" t="s">
        <v>66260</v>
      </c>
      <c r="I4395" s="4" t="s">
        <v>66259</v>
      </c>
      <c r="J4395" s="4" t="s">
        <v>66261</v>
      </c>
      <c r="K4395" s="4"/>
      <c r="L4395" s="4"/>
      <c r="M4395" s="4"/>
      <c r="N4395" s="4"/>
      <c r="O4395" s="4"/>
      <c r="P4395" s="4"/>
      <c r="Q4395" s="4"/>
      <c r="R4395" s="4"/>
      <c r="S4395" s="4"/>
      <c r="T4395" s="4"/>
      <c r="U4395" s="4"/>
      <c r="V4395" s="4"/>
      <c r="W4395" s="4"/>
      <c r="X4395" s="4"/>
      <c r="Y4395" s="4"/>
      <c r="Z4395" s="4"/>
    </row>
    <row r="4396" spans="1:26" x14ac:dyDescent="0.25">
      <c r="A4396" s="1">
        <v>4394</v>
      </c>
      <c r="B4396" s="4">
        <v>204665</v>
      </c>
      <c r="C4396" s="4" t="s">
        <v>66262</v>
      </c>
      <c r="D4396" s="4" t="s">
        <v>66263</v>
      </c>
      <c r="E4396" s="4" t="s">
        <v>180</v>
      </c>
      <c r="F4396" s="4" t="s">
        <v>180</v>
      </c>
      <c r="G4396" s="4" t="s">
        <v>427</v>
      </c>
      <c r="H4396" s="4" t="s">
        <v>66275</v>
      </c>
      <c r="I4396" s="4" t="s">
        <v>66274</v>
      </c>
      <c r="J4396" s="4" t="s">
        <v>66276</v>
      </c>
      <c r="K4396" s="4"/>
      <c r="L4396" s="4"/>
      <c r="M4396" s="4"/>
      <c r="N4396" s="4"/>
      <c r="O4396" s="4"/>
      <c r="P4396" s="4"/>
      <c r="Q4396" s="4"/>
      <c r="R4396" s="4"/>
      <c r="S4396" s="4"/>
      <c r="T4396" s="4"/>
      <c r="U4396" s="4"/>
      <c r="V4396" s="4"/>
      <c r="W4396" s="4"/>
      <c r="X4396" s="4"/>
      <c r="Y4396" s="4"/>
      <c r="Z4396" s="4"/>
    </row>
    <row r="4397" spans="1:26" x14ac:dyDescent="0.25">
      <c r="A4397" s="1">
        <v>4395</v>
      </c>
      <c r="B4397" s="4">
        <v>204666</v>
      </c>
      <c r="C4397" s="4" t="s">
        <v>66277</v>
      </c>
      <c r="D4397" s="4" t="s">
        <v>66277</v>
      </c>
      <c r="E4397" s="4" t="s">
        <v>41</v>
      </c>
      <c r="F4397" s="4" t="s">
        <v>1653</v>
      </c>
      <c r="G4397" s="4" t="s">
        <v>1654</v>
      </c>
      <c r="H4397" s="4" t="s">
        <v>690</v>
      </c>
      <c r="I4397" s="4" t="s">
        <v>66287</v>
      </c>
      <c r="J4397" s="4" t="s">
        <v>66288</v>
      </c>
      <c r="K4397" s="4"/>
      <c r="L4397" s="4"/>
      <c r="M4397" s="4"/>
      <c r="N4397" s="4"/>
      <c r="O4397" s="4"/>
      <c r="P4397" s="4"/>
      <c r="Q4397" s="4"/>
      <c r="R4397" s="4"/>
      <c r="S4397" s="4"/>
      <c r="T4397" s="4"/>
      <c r="U4397" s="4"/>
      <c r="V4397" s="4"/>
      <c r="W4397" s="4"/>
      <c r="X4397" s="4"/>
      <c r="Y4397" s="4"/>
      <c r="Z4397" s="4"/>
    </row>
    <row r="4398" spans="1:26" x14ac:dyDescent="0.25">
      <c r="A4398" s="1">
        <v>4396</v>
      </c>
      <c r="B4398" s="4">
        <v>204667</v>
      </c>
      <c r="C4398" s="4" t="s">
        <v>66289</v>
      </c>
      <c r="D4398" s="4" t="s">
        <v>66289</v>
      </c>
      <c r="E4398" s="4" t="s">
        <v>238</v>
      </c>
      <c r="F4398" s="4" t="s">
        <v>238</v>
      </c>
      <c r="G4398" s="4" t="s">
        <v>239</v>
      </c>
      <c r="H4398" s="4" t="s">
        <v>66302</v>
      </c>
      <c r="I4398" s="4" t="s">
        <v>66301</v>
      </c>
      <c r="J4398" s="4" t="s">
        <v>66303</v>
      </c>
      <c r="K4398" s="4"/>
      <c r="L4398" s="4"/>
      <c r="M4398" s="4"/>
      <c r="N4398" s="4"/>
      <c r="O4398" s="4"/>
      <c r="P4398" s="4"/>
      <c r="Q4398" s="4"/>
      <c r="R4398" s="4"/>
      <c r="S4398" s="4"/>
      <c r="T4398" s="4"/>
      <c r="U4398" s="4"/>
      <c r="V4398" s="4"/>
      <c r="W4398" s="4"/>
      <c r="X4398" s="4"/>
      <c r="Y4398" s="4"/>
      <c r="Z4398" s="4"/>
    </row>
    <row r="4399" spans="1:26" x14ac:dyDescent="0.25">
      <c r="A4399" s="1">
        <v>4397</v>
      </c>
      <c r="B4399" s="4">
        <v>204668</v>
      </c>
      <c r="C4399" s="4" t="s">
        <v>66304</v>
      </c>
      <c r="D4399" s="4" t="s">
        <v>66304</v>
      </c>
      <c r="E4399" s="4" t="s">
        <v>41</v>
      </c>
      <c r="F4399" s="4" t="s">
        <v>10944</v>
      </c>
      <c r="G4399" s="4" t="s">
        <v>10945</v>
      </c>
      <c r="H4399" s="4" t="s">
        <v>66317</v>
      </c>
      <c r="I4399" s="4" t="s">
        <v>66316</v>
      </c>
      <c r="J4399" s="4" t="s">
        <v>66318</v>
      </c>
      <c r="K4399" s="4"/>
      <c r="L4399" s="4"/>
      <c r="M4399" s="4"/>
      <c r="N4399" s="4"/>
      <c r="O4399" s="4"/>
      <c r="P4399" s="4"/>
      <c r="Q4399" s="4"/>
      <c r="R4399" s="4"/>
      <c r="S4399" s="4"/>
      <c r="T4399" s="4"/>
      <c r="U4399" s="4"/>
      <c r="V4399" s="4"/>
      <c r="W4399" s="4"/>
      <c r="X4399" s="4"/>
      <c r="Y4399" s="4"/>
      <c r="Z4399" s="4"/>
    </row>
    <row r="4400" spans="1:26" x14ac:dyDescent="0.25">
      <c r="A4400" s="1">
        <v>4398</v>
      </c>
      <c r="B4400" s="4">
        <v>204669</v>
      </c>
      <c r="C4400" s="4" t="s">
        <v>66319</v>
      </c>
      <c r="D4400" s="4" t="s">
        <v>66319</v>
      </c>
      <c r="E4400" s="4" t="s">
        <v>1101</v>
      </c>
      <c r="F4400" s="4" t="s">
        <v>2473</v>
      </c>
      <c r="G4400" s="4" t="s">
        <v>2474</v>
      </c>
      <c r="H4400" s="4" t="s">
        <v>66332</v>
      </c>
      <c r="I4400" s="4" t="s">
        <v>66331</v>
      </c>
      <c r="J4400" s="4" t="s">
        <v>66333</v>
      </c>
      <c r="K4400" s="4"/>
      <c r="L4400" s="4"/>
      <c r="M4400" s="4"/>
      <c r="N4400" s="4"/>
      <c r="O4400" s="4"/>
      <c r="P4400" s="4"/>
      <c r="Q4400" s="4"/>
      <c r="R4400" s="4"/>
      <c r="S4400" s="4"/>
      <c r="T4400" s="4"/>
      <c r="U4400" s="4"/>
      <c r="V4400" s="4"/>
      <c r="W4400" s="4"/>
      <c r="X4400" s="4"/>
      <c r="Y4400" s="4"/>
      <c r="Z4400" s="4"/>
    </row>
    <row r="4401" spans="1:26" x14ac:dyDescent="0.25">
      <c r="A4401" s="1">
        <v>4399</v>
      </c>
      <c r="B4401" s="4">
        <v>204670</v>
      </c>
      <c r="C4401" s="4" t="s">
        <v>66334</v>
      </c>
      <c r="D4401" s="4" t="s">
        <v>66334</v>
      </c>
      <c r="E4401" s="4" t="s">
        <v>180</v>
      </c>
      <c r="F4401" s="4" t="s">
        <v>101</v>
      </c>
      <c r="G4401" s="4" t="s">
        <v>102</v>
      </c>
      <c r="H4401" s="4" t="s">
        <v>66347</v>
      </c>
      <c r="I4401" s="4" t="s">
        <v>66346</v>
      </c>
      <c r="J4401" s="4" t="s">
        <v>66348</v>
      </c>
      <c r="K4401" s="4"/>
      <c r="L4401" s="4"/>
      <c r="M4401" s="4"/>
      <c r="N4401" s="4"/>
      <c r="O4401" s="4"/>
      <c r="P4401" s="4"/>
      <c r="Q4401" s="4"/>
      <c r="R4401" s="4"/>
      <c r="S4401" s="4"/>
      <c r="T4401" s="4"/>
      <c r="U4401" s="4"/>
      <c r="V4401" s="4"/>
      <c r="W4401" s="4"/>
      <c r="X4401" s="4"/>
      <c r="Y4401" s="4"/>
      <c r="Z4401" s="4"/>
    </row>
    <row r="4402" spans="1:26" x14ac:dyDescent="0.25">
      <c r="A4402" s="1">
        <v>4400</v>
      </c>
      <c r="B4402" s="4">
        <v>204671</v>
      </c>
      <c r="C4402" s="4" t="s">
        <v>66349</v>
      </c>
      <c r="D4402" s="4" t="s">
        <v>66349</v>
      </c>
      <c r="E4402" s="4" t="s">
        <v>238</v>
      </c>
      <c r="F4402" s="4" t="s">
        <v>238</v>
      </c>
      <c r="G4402" s="4" t="s">
        <v>239</v>
      </c>
      <c r="H4402" s="4" t="s">
        <v>66362</v>
      </c>
      <c r="I4402" s="4" t="s">
        <v>66361</v>
      </c>
      <c r="J4402" s="4" t="s">
        <v>66363</v>
      </c>
      <c r="K4402" s="4"/>
      <c r="L4402" s="4"/>
      <c r="M4402" s="4"/>
      <c r="N4402" s="4"/>
      <c r="O4402" s="4"/>
      <c r="P4402" s="4"/>
      <c r="Q4402" s="4"/>
      <c r="R4402" s="4"/>
      <c r="S4402" s="4"/>
      <c r="T4402" s="4"/>
      <c r="U4402" s="4"/>
      <c r="V4402" s="4"/>
      <c r="W4402" s="4"/>
      <c r="X4402" s="4"/>
      <c r="Y4402" s="4"/>
      <c r="Z4402" s="4"/>
    </row>
    <row r="4403" spans="1:26" x14ac:dyDescent="0.25">
      <c r="A4403" s="1">
        <v>4401</v>
      </c>
      <c r="B4403" s="4">
        <v>204672</v>
      </c>
      <c r="C4403" s="4" t="s">
        <v>66364</v>
      </c>
      <c r="D4403" s="4" t="s">
        <v>66364</v>
      </c>
      <c r="E4403" s="4" t="s">
        <v>1376</v>
      </c>
      <c r="F4403" s="4" t="s">
        <v>62</v>
      </c>
      <c r="G4403" s="4" t="s">
        <v>63</v>
      </c>
      <c r="H4403" s="4" t="s">
        <v>66377</v>
      </c>
      <c r="I4403" s="4" t="s">
        <v>66376</v>
      </c>
      <c r="J4403" s="4" t="s">
        <v>66378</v>
      </c>
      <c r="K4403" s="4"/>
      <c r="L4403" s="4"/>
      <c r="M4403" s="4"/>
      <c r="N4403" s="4"/>
      <c r="O4403" s="4"/>
      <c r="P4403" s="4"/>
      <c r="Q4403" s="4"/>
      <c r="R4403" s="4"/>
      <c r="S4403" s="4"/>
      <c r="T4403" s="4"/>
      <c r="U4403" s="4"/>
      <c r="V4403" s="4"/>
      <c r="W4403" s="4"/>
      <c r="X4403" s="4"/>
      <c r="Y4403" s="4"/>
      <c r="Z4403" s="4"/>
    </row>
    <row r="4404" spans="1:26" x14ac:dyDescent="0.25">
      <c r="A4404" s="1">
        <v>4402</v>
      </c>
      <c r="B4404" s="4">
        <v>204673</v>
      </c>
      <c r="C4404" s="4" t="s">
        <v>66379</v>
      </c>
      <c r="D4404" s="4" t="s">
        <v>66379</v>
      </c>
      <c r="E4404" s="4" t="s">
        <v>41</v>
      </c>
      <c r="F4404" s="4" t="s">
        <v>309</v>
      </c>
      <c r="G4404" s="4" t="s">
        <v>310</v>
      </c>
      <c r="H4404" s="4" t="s">
        <v>66392</v>
      </c>
      <c r="I4404" s="4" t="s">
        <v>66391</v>
      </c>
      <c r="J4404" s="4" t="s">
        <v>66393</v>
      </c>
      <c r="K4404" s="4"/>
      <c r="L4404" s="4"/>
      <c r="M4404" s="4"/>
      <c r="N4404" s="4"/>
      <c r="O4404" s="4"/>
      <c r="P4404" s="4"/>
      <c r="Q4404" s="4"/>
      <c r="R4404" s="4"/>
      <c r="S4404" s="4"/>
      <c r="T4404" s="4"/>
      <c r="U4404" s="4"/>
      <c r="V4404" s="4"/>
      <c r="W4404" s="4"/>
      <c r="X4404" s="4"/>
      <c r="Y4404" s="4"/>
      <c r="Z4404" s="4"/>
    </row>
    <row r="4405" spans="1:26" x14ac:dyDescent="0.25">
      <c r="A4405" s="1">
        <v>4403</v>
      </c>
      <c r="B4405" s="4">
        <v>204674</v>
      </c>
      <c r="C4405" s="4" t="s">
        <v>66394</v>
      </c>
      <c r="D4405" s="4" t="s">
        <v>66394</v>
      </c>
      <c r="E4405" s="4" t="s">
        <v>832</v>
      </c>
      <c r="F4405" s="4" t="s">
        <v>832</v>
      </c>
      <c r="G4405" s="4" t="s">
        <v>880</v>
      </c>
      <c r="H4405" s="4" t="s">
        <v>66407</v>
      </c>
      <c r="I4405" s="4" t="s">
        <v>66406</v>
      </c>
      <c r="J4405" s="4" t="s">
        <v>66408</v>
      </c>
      <c r="K4405" s="4"/>
      <c r="L4405" s="4"/>
      <c r="M4405" s="4"/>
      <c r="N4405" s="4"/>
      <c r="O4405" s="4"/>
      <c r="P4405" s="4"/>
      <c r="Q4405" s="4"/>
      <c r="R4405" s="4"/>
      <c r="S4405" s="4"/>
      <c r="T4405" s="4"/>
      <c r="U4405" s="4"/>
      <c r="V4405" s="4"/>
      <c r="W4405" s="4"/>
      <c r="X4405" s="4"/>
      <c r="Y4405" s="4"/>
      <c r="Z4405" s="4"/>
    </row>
    <row r="4406" spans="1:26" x14ac:dyDescent="0.25">
      <c r="A4406" s="1">
        <v>4404</v>
      </c>
      <c r="B4406" s="4">
        <v>204675</v>
      </c>
      <c r="C4406" s="4" t="s">
        <v>66409</v>
      </c>
      <c r="D4406" s="4" t="s">
        <v>66409</v>
      </c>
      <c r="E4406" s="4" t="s">
        <v>38067</v>
      </c>
      <c r="F4406" s="4" t="s">
        <v>291</v>
      </c>
      <c r="G4406" s="4" t="s">
        <v>292</v>
      </c>
      <c r="H4406" s="4" t="s">
        <v>66422</v>
      </c>
      <c r="I4406" s="4" t="s">
        <v>66421</v>
      </c>
      <c r="J4406" s="4" t="s">
        <v>66423</v>
      </c>
      <c r="K4406" s="4"/>
      <c r="L4406" s="4"/>
      <c r="M4406" s="4"/>
      <c r="N4406" s="4"/>
      <c r="O4406" s="4"/>
      <c r="P4406" s="4"/>
      <c r="Q4406" s="4"/>
      <c r="R4406" s="4"/>
      <c r="S4406" s="4"/>
      <c r="T4406" s="4"/>
      <c r="U4406" s="4"/>
      <c r="V4406" s="4"/>
      <c r="W4406" s="4"/>
      <c r="X4406" s="4"/>
      <c r="Y4406" s="4"/>
      <c r="Z4406" s="4"/>
    </row>
    <row r="4407" spans="1:26" x14ac:dyDescent="0.25">
      <c r="A4407" s="1">
        <v>4405</v>
      </c>
      <c r="B4407" s="4">
        <v>204676</v>
      </c>
      <c r="C4407" s="4" t="s">
        <v>66424</v>
      </c>
      <c r="D4407" s="4" t="s">
        <v>66424</v>
      </c>
      <c r="E4407" s="4" t="s">
        <v>238</v>
      </c>
      <c r="F4407" s="4" t="s">
        <v>238</v>
      </c>
      <c r="G4407" s="4" t="s">
        <v>239</v>
      </c>
      <c r="H4407" s="4" t="s">
        <v>66437</v>
      </c>
      <c r="I4407" s="4" t="s">
        <v>66436</v>
      </c>
      <c r="J4407" s="4" t="s">
        <v>66438</v>
      </c>
      <c r="K4407" s="4"/>
      <c r="L4407" s="4"/>
      <c r="M4407" s="4"/>
      <c r="N4407" s="4"/>
      <c r="O4407" s="4"/>
      <c r="P4407" s="4"/>
      <c r="Q4407" s="4"/>
      <c r="R4407" s="4"/>
      <c r="S4407" s="4"/>
      <c r="T4407" s="4"/>
      <c r="U4407" s="4"/>
      <c r="V4407" s="4"/>
      <c r="W4407" s="4"/>
      <c r="X4407" s="4"/>
      <c r="Y4407" s="4"/>
      <c r="Z4407" s="4"/>
    </row>
    <row r="4408" spans="1:26" x14ac:dyDescent="0.25">
      <c r="A4408" s="1">
        <v>4406</v>
      </c>
      <c r="B4408" s="4">
        <v>204677</v>
      </c>
      <c r="C4408" s="4" t="s">
        <v>66439</v>
      </c>
      <c r="D4408" s="4" t="s">
        <v>66440</v>
      </c>
      <c r="E4408" s="4" t="s">
        <v>238</v>
      </c>
      <c r="F4408" s="4" t="s">
        <v>238</v>
      </c>
      <c r="G4408" s="4" t="s">
        <v>239</v>
      </c>
      <c r="H4408" s="4" t="s">
        <v>66452</v>
      </c>
      <c r="I4408" s="4" t="s">
        <v>66451</v>
      </c>
      <c r="J4408" s="4" t="s">
        <v>66453</v>
      </c>
      <c r="K4408" s="4"/>
      <c r="L4408" s="4"/>
      <c r="M4408" s="4"/>
      <c r="N4408" s="4"/>
      <c r="O4408" s="4"/>
      <c r="P4408" s="4"/>
      <c r="Q4408" s="4"/>
      <c r="R4408" s="4"/>
      <c r="S4408" s="4"/>
      <c r="T4408" s="4"/>
      <c r="U4408" s="4"/>
      <c r="V4408" s="4"/>
      <c r="W4408" s="4"/>
      <c r="X4408" s="4"/>
      <c r="Y4408" s="4"/>
      <c r="Z4408" s="4"/>
    </row>
    <row r="4409" spans="1:26" x14ac:dyDescent="0.25">
      <c r="A4409" s="1">
        <v>4407</v>
      </c>
      <c r="B4409" s="4">
        <v>204678</v>
      </c>
      <c r="C4409" s="4" t="s">
        <v>66454</v>
      </c>
      <c r="D4409" s="4" t="s">
        <v>66454</v>
      </c>
      <c r="E4409" s="4" t="s">
        <v>5884</v>
      </c>
      <c r="F4409" s="4" t="s">
        <v>101</v>
      </c>
      <c r="G4409" s="4" t="s">
        <v>102</v>
      </c>
      <c r="H4409" s="4" t="s">
        <v>66467</v>
      </c>
      <c r="I4409" s="4" t="s">
        <v>66466</v>
      </c>
      <c r="J4409" s="4" t="s">
        <v>66468</v>
      </c>
      <c r="K4409" s="4"/>
      <c r="L4409" s="4"/>
      <c r="M4409" s="4"/>
      <c r="N4409" s="4"/>
      <c r="O4409" s="4"/>
      <c r="P4409" s="4"/>
      <c r="Q4409" s="4"/>
      <c r="R4409" s="4"/>
      <c r="S4409" s="4"/>
      <c r="T4409" s="4"/>
      <c r="U4409" s="4"/>
      <c r="V4409" s="4"/>
      <c r="W4409" s="4"/>
      <c r="X4409" s="4"/>
      <c r="Y4409" s="4"/>
      <c r="Z4409" s="4"/>
    </row>
    <row r="4410" spans="1:26" x14ac:dyDescent="0.25">
      <c r="A4410" s="1">
        <v>4408</v>
      </c>
      <c r="B4410" s="4">
        <v>204679</v>
      </c>
      <c r="C4410" s="4" t="s">
        <v>66469</v>
      </c>
      <c r="D4410" s="4" t="s">
        <v>66469</v>
      </c>
      <c r="E4410" s="4" t="s">
        <v>197</v>
      </c>
      <c r="F4410" s="4" t="s">
        <v>748</v>
      </c>
      <c r="G4410" s="4" t="s">
        <v>749</v>
      </c>
      <c r="H4410" s="4" t="s">
        <v>66482</v>
      </c>
      <c r="I4410" s="4" t="s">
        <v>66481</v>
      </c>
      <c r="J4410" s="4" t="s">
        <v>66483</v>
      </c>
      <c r="K4410" s="4"/>
      <c r="L4410" s="4"/>
      <c r="M4410" s="4"/>
      <c r="N4410" s="4"/>
      <c r="O4410" s="4"/>
      <c r="P4410" s="4"/>
      <c r="Q4410" s="4"/>
      <c r="R4410" s="4"/>
      <c r="S4410" s="4"/>
      <c r="T4410" s="4"/>
      <c r="U4410" s="4"/>
      <c r="V4410" s="4"/>
      <c r="W4410" s="4"/>
      <c r="X4410" s="4"/>
      <c r="Y4410" s="4"/>
      <c r="Z4410" s="4"/>
    </row>
    <row r="4411" spans="1:26" x14ac:dyDescent="0.25">
      <c r="A4411" s="1">
        <v>4409</v>
      </c>
      <c r="B4411" s="4">
        <v>204680</v>
      </c>
      <c r="C4411" s="4" t="s">
        <v>66484</v>
      </c>
      <c r="D4411" s="4" t="s">
        <v>66484</v>
      </c>
      <c r="E4411" s="4" t="s">
        <v>5251</v>
      </c>
      <c r="F4411" s="4" t="s">
        <v>5251</v>
      </c>
      <c r="G4411" s="4" t="s">
        <v>5252</v>
      </c>
      <c r="H4411" s="4" t="s">
        <v>66497</v>
      </c>
      <c r="I4411" s="4" t="s">
        <v>66496</v>
      </c>
      <c r="J4411" s="4" t="s">
        <v>66498</v>
      </c>
      <c r="K4411" s="4"/>
      <c r="L4411" s="4"/>
      <c r="M4411" s="4"/>
      <c r="N4411" s="4"/>
      <c r="O4411" s="4"/>
      <c r="P4411" s="4"/>
      <c r="Q4411" s="4"/>
      <c r="R4411" s="4"/>
      <c r="S4411" s="4"/>
      <c r="T4411" s="4"/>
      <c r="U4411" s="4"/>
      <c r="V4411" s="4"/>
      <c r="W4411" s="4"/>
      <c r="X4411" s="4"/>
      <c r="Y4411" s="4"/>
      <c r="Z4411" s="4"/>
    </row>
    <row r="4412" spans="1:26" x14ac:dyDescent="0.25">
      <c r="A4412" s="1">
        <v>4410</v>
      </c>
      <c r="B4412" s="4">
        <v>204681</v>
      </c>
      <c r="C4412" s="4" t="s">
        <v>66499</v>
      </c>
      <c r="D4412" s="4" t="s">
        <v>66499</v>
      </c>
      <c r="E4412" s="4" t="s">
        <v>238</v>
      </c>
      <c r="F4412" s="4" t="s">
        <v>238</v>
      </c>
      <c r="G4412" s="4" t="s">
        <v>239</v>
      </c>
      <c r="H4412" s="4" t="s">
        <v>66511</v>
      </c>
      <c r="I4412" s="4" t="s">
        <v>66510</v>
      </c>
      <c r="J4412" s="4" t="s">
        <v>66512</v>
      </c>
      <c r="K4412" s="4"/>
      <c r="L4412" s="4"/>
      <c r="M4412" s="4"/>
      <c r="N4412" s="4"/>
      <c r="O4412" s="4"/>
      <c r="P4412" s="4"/>
      <c r="Q4412" s="4"/>
      <c r="R4412" s="4"/>
      <c r="S4412" s="4"/>
      <c r="T4412" s="4"/>
      <c r="U4412" s="4"/>
      <c r="V4412" s="4"/>
      <c r="W4412" s="4"/>
      <c r="X4412" s="4"/>
      <c r="Y4412" s="4"/>
      <c r="Z4412" s="4"/>
    </row>
    <row r="4413" spans="1:26" x14ac:dyDescent="0.25">
      <c r="A4413" s="1">
        <v>4411</v>
      </c>
      <c r="B4413" s="4">
        <v>204682</v>
      </c>
      <c r="C4413" s="4" t="s">
        <v>66513</v>
      </c>
      <c r="D4413" s="4" t="s">
        <v>66513</v>
      </c>
      <c r="E4413" s="4" t="s">
        <v>1653</v>
      </c>
      <c r="F4413" s="4" t="s">
        <v>1653</v>
      </c>
      <c r="G4413" s="4" t="s">
        <v>1654</v>
      </c>
      <c r="H4413" s="4" t="s">
        <v>66526</v>
      </c>
      <c r="I4413" s="4" t="s">
        <v>66525</v>
      </c>
      <c r="J4413" s="4" t="s">
        <v>66527</v>
      </c>
      <c r="K4413" s="4"/>
      <c r="L4413" s="4"/>
      <c r="M4413" s="4"/>
      <c r="N4413" s="4"/>
      <c r="O4413" s="4"/>
      <c r="P4413" s="4"/>
      <c r="Q4413" s="4"/>
      <c r="R4413" s="4"/>
      <c r="S4413" s="4"/>
      <c r="T4413" s="4"/>
      <c r="U4413" s="4"/>
      <c r="V4413" s="4"/>
      <c r="W4413" s="4"/>
      <c r="X4413" s="4"/>
      <c r="Y4413" s="4"/>
      <c r="Z4413" s="4"/>
    </row>
    <row r="4414" spans="1:26" x14ac:dyDescent="0.25">
      <c r="A4414" s="1">
        <v>4412</v>
      </c>
      <c r="B4414" s="4">
        <v>204683</v>
      </c>
      <c r="C4414" s="4" t="s">
        <v>66528</v>
      </c>
      <c r="D4414" s="4" t="s">
        <v>66529</v>
      </c>
      <c r="E4414" s="4" t="s">
        <v>66530</v>
      </c>
      <c r="F4414" s="4" t="s">
        <v>180</v>
      </c>
      <c r="G4414" s="4" t="s">
        <v>427</v>
      </c>
      <c r="H4414" s="4" t="s">
        <v>66542</v>
      </c>
      <c r="I4414" s="4" t="s">
        <v>66541</v>
      </c>
      <c r="J4414" s="4" t="s">
        <v>66543</v>
      </c>
      <c r="K4414" s="4"/>
      <c r="L4414" s="4"/>
      <c r="M4414" s="4"/>
      <c r="N4414" s="4"/>
      <c r="O4414" s="4"/>
      <c r="P4414" s="4"/>
      <c r="Q4414" s="4"/>
      <c r="R4414" s="4"/>
      <c r="S4414" s="4"/>
      <c r="T4414" s="4"/>
      <c r="U4414" s="4"/>
      <c r="V4414" s="4"/>
      <c r="W4414" s="4"/>
      <c r="X4414" s="4"/>
      <c r="Y4414" s="4"/>
      <c r="Z4414" s="4"/>
    </row>
    <row r="4415" spans="1:26" x14ac:dyDescent="0.25">
      <c r="A4415" s="1">
        <v>4413</v>
      </c>
      <c r="B4415" s="4">
        <v>204684</v>
      </c>
      <c r="C4415" s="4" t="s">
        <v>66544</v>
      </c>
      <c r="D4415" s="4" t="s">
        <v>66545</v>
      </c>
      <c r="E4415" s="4" t="s">
        <v>14650</v>
      </c>
      <c r="F4415" s="4" t="s">
        <v>238</v>
      </c>
      <c r="G4415" s="4" t="s">
        <v>239</v>
      </c>
      <c r="H4415" s="4" t="s">
        <v>66558</v>
      </c>
      <c r="I4415" s="4" t="s">
        <v>66557</v>
      </c>
      <c r="J4415" s="4" t="s">
        <v>66559</v>
      </c>
      <c r="K4415" s="4"/>
      <c r="L4415" s="4"/>
      <c r="M4415" s="4"/>
      <c r="N4415" s="4"/>
      <c r="O4415" s="4"/>
      <c r="P4415" s="4"/>
      <c r="Q4415" s="4"/>
      <c r="R4415" s="4"/>
      <c r="S4415" s="4"/>
      <c r="T4415" s="4"/>
      <c r="U4415" s="4"/>
      <c r="V4415" s="4"/>
      <c r="W4415" s="4"/>
      <c r="X4415" s="4"/>
      <c r="Y4415" s="4"/>
      <c r="Z4415" s="4"/>
    </row>
    <row r="4416" spans="1:26" x14ac:dyDescent="0.25">
      <c r="A4416" s="1">
        <v>4414</v>
      </c>
      <c r="B4416" s="4">
        <v>204685</v>
      </c>
      <c r="C4416" s="4" t="s">
        <v>66560</v>
      </c>
      <c r="D4416" s="4" t="s">
        <v>66560</v>
      </c>
      <c r="E4416" s="4" t="s">
        <v>66561</v>
      </c>
      <c r="F4416" s="4" t="s">
        <v>180</v>
      </c>
      <c r="G4416" s="4" t="s">
        <v>427</v>
      </c>
      <c r="H4416" s="4" t="s">
        <v>66574</v>
      </c>
      <c r="I4416" s="4" t="s">
        <v>66573</v>
      </c>
      <c r="J4416" s="4" t="s">
        <v>66575</v>
      </c>
      <c r="K4416" s="4"/>
      <c r="L4416" s="4"/>
      <c r="M4416" s="4"/>
      <c r="N4416" s="4"/>
      <c r="O4416" s="4"/>
      <c r="P4416" s="4"/>
      <c r="Q4416" s="4"/>
      <c r="R4416" s="4"/>
      <c r="S4416" s="4"/>
      <c r="T4416" s="4"/>
      <c r="U4416" s="4"/>
      <c r="V4416" s="4"/>
      <c r="W4416" s="4"/>
      <c r="X4416" s="4"/>
      <c r="Y4416" s="4"/>
      <c r="Z4416" s="4"/>
    </row>
    <row r="4417" spans="1:26" x14ac:dyDescent="0.25">
      <c r="A4417" s="1">
        <v>4415</v>
      </c>
      <c r="B4417" s="4">
        <v>204686</v>
      </c>
      <c r="C4417" s="4" t="s">
        <v>66576</v>
      </c>
      <c r="D4417" s="4" t="s">
        <v>66576</v>
      </c>
      <c r="E4417" s="4" t="s">
        <v>41</v>
      </c>
      <c r="F4417" s="4" t="s">
        <v>309</v>
      </c>
      <c r="G4417" s="4" t="s">
        <v>310</v>
      </c>
      <c r="H4417" s="4" t="s">
        <v>66587</v>
      </c>
      <c r="I4417" s="4" t="s">
        <v>66586</v>
      </c>
      <c r="J4417" s="4" t="s">
        <v>66588</v>
      </c>
      <c r="K4417" s="4"/>
      <c r="L4417" s="4"/>
      <c r="M4417" s="4"/>
      <c r="N4417" s="4"/>
      <c r="O4417" s="4"/>
      <c r="P4417" s="4"/>
      <c r="Q4417" s="4"/>
      <c r="R4417" s="4"/>
      <c r="S4417" s="4"/>
      <c r="T4417" s="4"/>
      <c r="U4417" s="4"/>
      <c r="V4417" s="4"/>
      <c r="W4417" s="4"/>
      <c r="X4417" s="4"/>
      <c r="Y4417" s="4"/>
      <c r="Z4417" s="4"/>
    </row>
    <row r="4418" spans="1:26" x14ac:dyDescent="0.25">
      <c r="A4418" s="1">
        <v>4416</v>
      </c>
      <c r="B4418" s="4">
        <v>204687</v>
      </c>
      <c r="C4418" s="4" t="s">
        <v>66589</v>
      </c>
      <c r="D4418" s="4" t="s">
        <v>66589</v>
      </c>
      <c r="E4418" s="4" t="s">
        <v>41</v>
      </c>
      <c r="F4418" s="4" t="s">
        <v>2021</v>
      </c>
      <c r="G4418" s="4" t="s">
        <v>2022</v>
      </c>
      <c r="H4418" s="4" t="s">
        <v>66602</v>
      </c>
      <c r="I4418" s="4" t="s">
        <v>66601</v>
      </c>
      <c r="J4418" s="4" t="s">
        <v>66603</v>
      </c>
      <c r="K4418" s="4"/>
      <c r="L4418" s="4"/>
      <c r="M4418" s="4"/>
      <c r="N4418" s="4"/>
      <c r="O4418" s="4"/>
      <c r="P4418" s="4"/>
      <c r="Q4418" s="4"/>
      <c r="R4418" s="4"/>
      <c r="S4418" s="4"/>
      <c r="T4418" s="4"/>
      <c r="U4418" s="4"/>
      <c r="V4418" s="4"/>
      <c r="W4418" s="4"/>
      <c r="X4418" s="4"/>
      <c r="Y4418" s="4"/>
      <c r="Z4418" s="4"/>
    </row>
    <row r="4419" spans="1:26" x14ac:dyDescent="0.25">
      <c r="A4419" s="1">
        <v>4417</v>
      </c>
      <c r="B4419" s="4">
        <v>204688</v>
      </c>
      <c r="C4419" s="4" t="s">
        <v>66604</v>
      </c>
      <c r="D4419" s="4" t="s">
        <v>66605</v>
      </c>
      <c r="E4419" s="4" t="s">
        <v>4762</v>
      </c>
      <c r="F4419" s="4" t="s">
        <v>798</v>
      </c>
      <c r="G4419" s="4" t="s">
        <v>815</v>
      </c>
      <c r="H4419" s="4" t="s">
        <v>66617</v>
      </c>
      <c r="I4419" s="4" t="s">
        <v>66616</v>
      </c>
      <c r="J4419" s="4" t="s">
        <v>66618</v>
      </c>
      <c r="K4419" s="4"/>
      <c r="L4419" s="4"/>
      <c r="M4419" s="4"/>
      <c r="N4419" s="4"/>
      <c r="O4419" s="4"/>
      <c r="P4419" s="4"/>
      <c r="Q4419" s="4"/>
      <c r="R4419" s="4"/>
      <c r="S4419" s="4"/>
      <c r="T4419" s="4"/>
      <c r="U4419" s="4"/>
      <c r="V4419" s="4"/>
      <c r="W4419" s="4"/>
      <c r="X4419" s="4"/>
      <c r="Y4419" s="4"/>
      <c r="Z4419" s="4"/>
    </row>
    <row r="4420" spans="1:26" x14ac:dyDescent="0.25">
      <c r="A4420" s="1">
        <v>4418</v>
      </c>
      <c r="B4420" s="4">
        <v>204690</v>
      </c>
      <c r="C4420" s="4" t="s">
        <v>66619</v>
      </c>
      <c r="D4420" s="4" t="s">
        <v>66619</v>
      </c>
      <c r="E4420" s="4" t="s">
        <v>2924</v>
      </c>
      <c r="F4420" s="4" t="s">
        <v>120</v>
      </c>
      <c r="G4420" s="4" t="s">
        <v>121</v>
      </c>
      <c r="H4420" s="4" t="s">
        <v>66631</v>
      </c>
      <c r="I4420" s="4" t="s">
        <v>66630</v>
      </c>
      <c r="J4420" s="4" t="s">
        <v>66632</v>
      </c>
      <c r="K4420" s="4"/>
      <c r="L4420" s="4"/>
      <c r="M4420" s="4"/>
      <c r="N4420" s="4"/>
      <c r="O4420" s="4"/>
      <c r="P4420" s="4"/>
      <c r="Q4420" s="4"/>
      <c r="R4420" s="4"/>
      <c r="S4420" s="4"/>
      <c r="T4420" s="4"/>
      <c r="U4420" s="4"/>
      <c r="V4420" s="4"/>
      <c r="W4420" s="4"/>
      <c r="X4420" s="4"/>
      <c r="Y4420" s="4"/>
      <c r="Z4420" s="4"/>
    </row>
    <row r="4421" spans="1:26" x14ac:dyDescent="0.25">
      <c r="A4421" s="1">
        <v>4419</v>
      </c>
      <c r="B4421" s="4">
        <v>200002</v>
      </c>
      <c r="C4421" s="4" t="s">
        <v>66633</v>
      </c>
      <c r="D4421" s="4" t="s">
        <v>66633</v>
      </c>
      <c r="E4421" s="4" t="s">
        <v>216</v>
      </c>
      <c r="F4421" s="4" t="s">
        <v>158</v>
      </c>
      <c r="G4421" s="4" t="s">
        <v>159</v>
      </c>
      <c r="H4421" s="4" t="s">
        <v>66649</v>
      </c>
      <c r="I4421" s="4" t="s">
        <v>66650</v>
      </c>
      <c r="J4421" s="4" t="s">
        <v>66650</v>
      </c>
      <c r="K4421" s="4"/>
      <c r="L4421" s="4"/>
      <c r="M4421" s="4"/>
      <c r="N4421" s="4"/>
      <c r="O4421" s="4"/>
      <c r="P4421" s="4"/>
      <c r="Q4421" s="4"/>
      <c r="R4421" s="4"/>
      <c r="S4421" s="4"/>
      <c r="T4421" s="4"/>
      <c r="U4421" s="4"/>
      <c r="V4421" s="4"/>
      <c r="W4421" s="4"/>
      <c r="X4421" s="4"/>
      <c r="Y4421" s="4"/>
      <c r="Z4421" s="4"/>
    </row>
    <row r="4422" spans="1:26" x14ac:dyDescent="0.25">
      <c r="A4422" s="1">
        <v>4420</v>
      </c>
      <c r="B4422" s="4">
        <v>204691</v>
      </c>
      <c r="C4422" s="4" t="s">
        <v>66651</v>
      </c>
      <c r="D4422" s="4" t="s">
        <v>66652</v>
      </c>
      <c r="E4422" s="4" t="s">
        <v>1150</v>
      </c>
      <c r="F4422" s="4" t="s">
        <v>62</v>
      </c>
      <c r="G4422" s="4" t="s">
        <v>63</v>
      </c>
      <c r="H4422" s="4" t="s">
        <v>66665</v>
      </c>
      <c r="I4422" s="4" t="s">
        <v>66664</v>
      </c>
      <c r="J4422" s="4" t="s">
        <v>66666</v>
      </c>
      <c r="K4422" s="4"/>
      <c r="L4422" s="4"/>
      <c r="M4422" s="4"/>
      <c r="N4422" s="4"/>
      <c r="O4422" s="4"/>
      <c r="P4422" s="4"/>
      <c r="Q4422" s="4"/>
      <c r="R4422" s="4"/>
      <c r="S4422" s="4"/>
      <c r="T4422" s="4"/>
      <c r="U4422" s="4"/>
      <c r="V4422" s="4"/>
      <c r="W4422" s="4"/>
      <c r="X4422" s="4"/>
      <c r="Y4422" s="4"/>
      <c r="Z4422" s="4"/>
    </row>
    <row r="4423" spans="1:26" x14ac:dyDescent="0.25">
      <c r="A4423" s="1">
        <v>4421</v>
      </c>
      <c r="B4423" s="4">
        <v>204692</v>
      </c>
      <c r="C4423" s="4" t="s">
        <v>66667</v>
      </c>
      <c r="D4423" s="4" t="s">
        <v>66667</v>
      </c>
      <c r="E4423" s="4" t="s">
        <v>41</v>
      </c>
      <c r="F4423" s="4" t="s">
        <v>357</v>
      </c>
      <c r="G4423" s="4" t="s">
        <v>358</v>
      </c>
      <c r="H4423" s="4" t="s">
        <v>66680</v>
      </c>
      <c r="I4423" s="4" t="s">
        <v>66679</v>
      </c>
      <c r="J4423" s="4" t="s">
        <v>66681</v>
      </c>
      <c r="K4423" s="4"/>
      <c r="L4423" s="4"/>
      <c r="M4423" s="4"/>
      <c r="N4423" s="4"/>
      <c r="O4423" s="4"/>
      <c r="P4423" s="4"/>
      <c r="Q4423" s="4"/>
      <c r="R4423" s="4"/>
      <c r="S4423" s="4"/>
      <c r="T4423" s="4"/>
      <c r="U4423" s="4"/>
      <c r="V4423" s="4"/>
      <c r="W4423" s="4"/>
      <c r="X4423" s="4"/>
      <c r="Y4423" s="4"/>
      <c r="Z4423" s="4"/>
    </row>
    <row r="4424" spans="1:26" x14ac:dyDescent="0.25">
      <c r="A4424" s="1">
        <v>4422</v>
      </c>
      <c r="B4424" s="4">
        <v>204693</v>
      </c>
      <c r="C4424" s="4" t="s">
        <v>66682</v>
      </c>
      <c r="D4424" s="4" t="s">
        <v>66682</v>
      </c>
      <c r="E4424" s="4" t="s">
        <v>238</v>
      </c>
      <c r="F4424" s="4" t="s">
        <v>1671</v>
      </c>
      <c r="G4424" s="4" t="s">
        <v>1672</v>
      </c>
      <c r="H4424" s="4" t="s">
        <v>66695</v>
      </c>
      <c r="I4424" s="4" t="s">
        <v>66694</v>
      </c>
      <c r="J4424" s="4" t="s">
        <v>66696</v>
      </c>
      <c r="K4424" s="4"/>
      <c r="L4424" s="4"/>
      <c r="M4424" s="4"/>
      <c r="N4424" s="4"/>
      <c r="O4424" s="4"/>
      <c r="P4424" s="4"/>
      <c r="Q4424" s="4"/>
      <c r="R4424" s="4"/>
      <c r="S4424" s="4"/>
      <c r="T4424" s="4"/>
      <c r="U4424" s="4"/>
      <c r="V4424" s="4"/>
      <c r="W4424" s="4"/>
      <c r="X4424" s="4"/>
      <c r="Y4424" s="4"/>
      <c r="Z4424" s="4"/>
    </row>
    <row r="4425" spans="1:26" x14ac:dyDescent="0.25">
      <c r="A4425" s="1">
        <v>4423</v>
      </c>
      <c r="B4425" s="4">
        <v>204694</v>
      </c>
      <c r="C4425" s="4" t="s">
        <v>66697</v>
      </c>
      <c r="D4425" s="4" t="s">
        <v>66697</v>
      </c>
      <c r="E4425" s="4" t="s">
        <v>61</v>
      </c>
      <c r="F4425" s="4" t="s">
        <v>61</v>
      </c>
      <c r="G4425" s="4" t="s">
        <v>833</v>
      </c>
      <c r="H4425" s="4" t="s">
        <v>66710</v>
      </c>
      <c r="I4425" s="4" t="s">
        <v>66709</v>
      </c>
      <c r="J4425" s="4" t="s">
        <v>66711</v>
      </c>
      <c r="K4425" s="4"/>
      <c r="L4425" s="4"/>
      <c r="M4425" s="4"/>
      <c r="N4425" s="4"/>
      <c r="O4425" s="4"/>
      <c r="P4425" s="4"/>
      <c r="Q4425" s="4"/>
      <c r="R4425" s="4"/>
      <c r="S4425" s="4"/>
      <c r="T4425" s="4"/>
      <c r="U4425" s="4"/>
      <c r="V4425" s="4"/>
      <c r="W4425" s="4"/>
      <c r="X4425" s="4"/>
      <c r="Y4425" s="4"/>
      <c r="Z4425" s="4"/>
    </row>
    <row r="4426" spans="1:26" x14ac:dyDescent="0.25">
      <c r="A4426" s="1">
        <v>4424</v>
      </c>
      <c r="B4426" s="4">
        <v>204695</v>
      </c>
      <c r="C4426" s="4" t="s">
        <v>66712</v>
      </c>
      <c r="D4426" s="4" t="s">
        <v>66712</v>
      </c>
      <c r="E4426" s="4" t="s">
        <v>66713</v>
      </c>
      <c r="F4426" s="4" t="s">
        <v>61</v>
      </c>
      <c r="G4426" s="4" t="s">
        <v>833</v>
      </c>
      <c r="H4426" s="4" t="s">
        <v>66726</v>
      </c>
      <c r="I4426" s="4" t="s">
        <v>66725</v>
      </c>
      <c r="J4426" s="4" t="s">
        <v>66727</v>
      </c>
      <c r="K4426" s="4"/>
      <c r="L4426" s="4"/>
      <c r="M4426" s="4"/>
      <c r="N4426" s="4"/>
      <c r="O4426" s="4"/>
      <c r="P4426" s="4"/>
      <c r="Q4426" s="4"/>
      <c r="R4426" s="4"/>
      <c r="S4426" s="4"/>
      <c r="T4426" s="4"/>
      <c r="U4426" s="4"/>
      <c r="V4426" s="4"/>
      <c r="W4426" s="4"/>
      <c r="X4426" s="4"/>
      <c r="Y4426" s="4"/>
      <c r="Z4426" s="4"/>
    </row>
    <row r="4427" spans="1:26" x14ac:dyDescent="0.25">
      <c r="A4427" s="1">
        <v>4425</v>
      </c>
      <c r="B4427" s="4">
        <v>200198</v>
      </c>
      <c r="C4427" s="4" t="s">
        <v>66728</v>
      </c>
      <c r="D4427" s="4" t="s">
        <v>66728</v>
      </c>
      <c r="E4427" s="4" t="s">
        <v>8624</v>
      </c>
      <c r="F4427" s="4" t="s">
        <v>606</v>
      </c>
      <c r="G4427" s="4" t="s">
        <v>607</v>
      </c>
      <c r="H4427" s="4" t="s">
        <v>66743</v>
      </c>
      <c r="I4427" s="4" t="s">
        <v>66744</v>
      </c>
      <c r="J4427" s="4" t="s">
        <v>66744</v>
      </c>
      <c r="K4427" s="4"/>
      <c r="L4427" s="4"/>
      <c r="M4427" s="4"/>
      <c r="N4427" s="4"/>
      <c r="O4427" s="4"/>
      <c r="P4427" s="4"/>
      <c r="Q4427" s="4"/>
      <c r="R4427" s="4"/>
      <c r="S4427" s="4"/>
      <c r="T4427" s="4"/>
      <c r="U4427" s="4"/>
      <c r="V4427" s="4"/>
      <c r="W4427" s="4"/>
      <c r="X4427" s="4"/>
      <c r="Y4427" s="4"/>
      <c r="Z4427" s="4"/>
    </row>
    <row r="4428" spans="1:26" x14ac:dyDescent="0.25">
      <c r="A4428" s="1">
        <v>4426</v>
      </c>
      <c r="B4428" s="4">
        <v>204696</v>
      </c>
      <c r="C4428" s="4" t="s">
        <v>66745</v>
      </c>
      <c r="D4428" s="4" t="s">
        <v>66745</v>
      </c>
      <c r="E4428" s="4" t="s">
        <v>180</v>
      </c>
      <c r="F4428" s="4" t="s">
        <v>678</v>
      </c>
      <c r="G4428" s="4" t="s">
        <v>679</v>
      </c>
      <c r="H4428" s="4" t="s">
        <v>66758</v>
      </c>
      <c r="I4428" s="4" t="s">
        <v>66757</v>
      </c>
      <c r="J4428" s="4" t="s">
        <v>66759</v>
      </c>
      <c r="K4428" s="4"/>
      <c r="L4428" s="4"/>
      <c r="M4428" s="4"/>
      <c r="N4428" s="4"/>
      <c r="O4428" s="4"/>
      <c r="P4428" s="4"/>
      <c r="Q4428" s="4"/>
      <c r="R4428" s="4"/>
      <c r="S4428" s="4"/>
      <c r="T4428" s="4"/>
      <c r="U4428" s="4"/>
      <c r="V4428" s="4"/>
      <c r="W4428" s="4"/>
      <c r="X4428" s="4"/>
      <c r="Y4428" s="4"/>
      <c r="Z4428" s="4"/>
    </row>
    <row r="4429" spans="1:26" x14ac:dyDescent="0.25">
      <c r="A4429" s="1">
        <v>4427</v>
      </c>
      <c r="B4429" s="4">
        <v>204697</v>
      </c>
      <c r="C4429" s="4" t="s">
        <v>66760</v>
      </c>
      <c r="D4429" s="4" t="s">
        <v>66761</v>
      </c>
      <c r="E4429" s="4" t="s">
        <v>158</v>
      </c>
      <c r="F4429" s="4" t="s">
        <v>158</v>
      </c>
      <c r="G4429" s="4" t="s">
        <v>159</v>
      </c>
      <c r="H4429" s="4" t="s">
        <v>66775</v>
      </c>
      <c r="I4429" s="4" t="s">
        <v>66774</v>
      </c>
      <c r="J4429" s="4" t="s">
        <v>66776</v>
      </c>
      <c r="K4429" s="4"/>
      <c r="L4429" s="4"/>
      <c r="M4429" s="4"/>
      <c r="N4429" s="4"/>
      <c r="O4429" s="4"/>
      <c r="P4429" s="4"/>
      <c r="Q4429" s="4"/>
      <c r="R4429" s="4"/>
      <c r="S4429" s="4"/>
      <c r="T4429" s="4"/>
      <c r="U4429" s="4"/>
      <c r="V4429" s="4"/>
      <c r="W4429" s="4"/>
      <c r="X4429" s="4"/>
      <c r="Y4429" s="4"/>
      <c r="Z4429" s="4"/>
    </row>
    <row r="4430" spans="1:26" x14ac:dyDescent="0.25">
      <c r="A4430" s="1">
        <v>4428</v>
      </c>
      <c r="B4430" s="4">
        <v>204698</v>
      </c>
      <c r="C4430" s="4" t="s">
        <v>66777</v>
      </c>
      <c r="D4430" s="4" t="s">
        <v>66777</v>
      </c>
      <c r="E4430" s="4" t="s">
        <v>197</v>
      </c>
      <c r="F4430" s="4" t="s">
        <v>748</v>
      </c>
      <c r="G4430" s="4" t="s">
        <v>749</v>
      </c>
      <c r="H4430" s="4" t="s">
        <v>66790</v>
      </c>
      <c r="I4430" s="4" t="s">
        <v>66789</v>
      </c>
      <c r="J4430" s="4" t="s">
        <v>66791</v>
      </c>
      <c r="K4430" s="4"/>
      <c r="L4430" s="4"/>
      <c r="M4430" s="4"/>
      <c r="N4430" s="4"/>
      <c r="O4430" s="4"/>
      <c r="P4430" s="4"/>
      <c r="Q4430" s="4"/>
      <c r="R4430" s="4"/>
      <c r="S4430" s="4"/>
      <c r="T4430" s="4"/>
      <c r="U4430" s="4"/>
      <c r="V4430" s="4"/>
      <c r="W4430" s="4"/>
      <c r="X4430" s="4"/>
      <c r="Y4430" s="4"/>
      <c r="Z4430" s="4"/>
    </row>
    <row r="4431" spans="1:26" x14ac:dyDescent="0.25">
      <c r="A4431" s="1">
        <v>4429</v>
      </c>
      <c r="B4431" s="4">
        <v>204699</v>
      </c>
      <c r="C4431" s="4" t="s">
        <v>66792</v>
      </c>
      <c r="D4431" s="4" t="s">
        <v>66793</v>
      </c>
      <c r="E4431" s="4" t="s">
        <v>798</v>
      </c>
      <c r="F4431" s="4" t="s">
        <v>798</v>
      </c>
      <c r="G4431" s="4" t="s">
        <v>815</v>
      </c>
      <c r="H4431" s="4" t="s">
        <v>66806</v>
      </c>
      <c r="I4431" s="4" t="s">
        <v>66805</v>
      </c>
      <c r="J4431" s="4" t="s">
        <v>66807</v>
      </c>
      <c r="K4431" s="4"/>
      <c r="L4431" s="4"/>
      <c r="M4431" s="4"/>
      <c r="N4431" s="4"/>
      <c r="O4431" s="4"/>
      <c r="P4431" s="4"/>
      <c r="Q4431" s="4"/>
      <c r="R4431" s="4"/>
      <c r="S4431" s="4"/>
      <c r="T4431" s="4"/>
      <c r="U4431" s="4"/>
      <c r="V4431" s="4"/>
      <c r="W4431" s="4"/>
      <c r="X4431" s="4"/>
      <c r="Y4431" s="4"/>
      <c r="Z4431" s="4"/>
    </row>
    <row r="4432" spans="1:26" x14ac:dyDescent="0.25">
      <c r="A4432" s="1">
        <v>4430</v>
      </c>
      <c r="B4432" s="4">
        <v>204700</v>
      </c>
      <c r="C4432" s="4" t="s">
        <v>66808</v>
      </c>
      <c r="D4432" s="4" t="s">
        <v>66808</v>
      </c>
      <c r="E4432" s="4" t="s">
        <v>1653</v>
      </c>
      <c r="F4432" s="4" t="s">
        <v>1653</v>
      </c>
      <c r="G4432" s="4" t="s">
        <v>1654</v>
      </c>
      <c r="H4432" s="4" t="s">
        <v>66821</v>
      </c>
      <c r="I4432" s="4" t="s">
        <v>66820</v>
      </c>
      <c r="J4432" s="4" t="s">
        <v>66822</v>
      </c>
      <c r="K4432" s="4"/>
      <c r="L4432" s="4"/>
      <c r="M4432" s="4"/>
      <c r="N4432" s="4"/>
      <c r="O4432" s="4"/>
      <c r="P4432" s="4"/>
      <c r="Q4432" s="4"/>
      <c r="R4432" s="4"/>
      <c r="S4432" s="4"/>
      <c r="T4432" s="4"/>
      <c r="U4432" s="4"/>
      <c r="V4432" s="4"/>
      <c r="W4432" s="4"/>
      <c r="X4432" s="4"/>
      <c r="Y4432" s="4"/>
      <c r="Z4432" s="4"/>
    </row>
    <row r="4433" spans="1:26" x14ac:dyDescent="0.25">
      <c r="A4433" s="1">
        <v>4431</v>
      </c>
      <c r="B4433" s="4">
        <v>204701</v>
      </c>
      <c r="C4433" s="4" t="s">
        <v>66823</v>
      </c>
      <c r="D4433" s="4" t="s">
        <v>66823</v>
      </c>
      <c r="E4433" s="4" t="s">
        <v>832</v>
      </c>
      <c r="F4433" s="4" t="s">
        <v>550</v>
      </c>
      <c r="G4433" s="4" t="s">
        <v>551</v>
      </c>
      <c r="H4433" s="4" t="s">
        <v>66836</v>
      </c>
      <c r="I4433" s="4" t="s">
        <v>66835</v>
      </c>
      <c r="J4433" s="4" t="s">
        <v>66837</v>
      </c>
      <c r="K4433" s="4"/>
      <c r="L4433" s="4"/>
      <c r="M4433" s="4"/>
      <c r="N4433" s="4"/>
      <c r="O4433" s="4"/>
      <c r="P4433" s="4"/>
      <c r="Q4433" s="4"/>
      <c r="R4433" s="4"/>
      <c r="S4433" s="4"/>
      <c r="T4433" s="4"/>
      <c r="U4433" s="4"/>
      <c r="V4433" s="4"/>
      <c r="W4433" s="4"/>
      <c r="X4433" s="4"/>
      <c r="Y4433" s="4"/>
      <c r="Z4433" s="4"/>
    </row>
    <row r="4434" spans="1:26" x14ac:dyDescent="0.25">
      <c r="A4434" s="1">
        <v>4432</v>
      </c>
      <c r="B4434" s="4">
        <v>204702</v>
      </c>
      <c r="C4434" s="4" t="s">
        <v>66838</v>
      </c>
      <c r="D4434" s="4" t="s">
        <v>66838</v>
      </c>
      <c r="E4434" s="4" t="s">
        <v>640</v>
      </c>
      <c r="F4434" s="4" t="s">
        <v>291</v>
      </c>
      <c r="G4434" s="4" t="s">
        <v>292</v>
      </c>
      <c r="H4434" s="4" t="s">
        <v>66850</v>
      </c>
      <c r="I4434" s="4" t="s">
        <v>66849</v>
      </c>
      <c r="J4434" s="4" t="s">
        <v>66851</v>
      </c>
      <c r="K4434" s="4"/>
      <c r="L4434" s="4"/>
      <c r="M4434" s="4"/>
      <c r="N4434" s="4"/>
      <c r="O4434" s="4"/>
      <c r="P4434" s="4"/>
      <c r="Q4434" s="4"/>
      <c r="R4434" s="4"/>
      <c r="S4434" s="4"/>
      <c r="T4434" s="4"/>
      <c r="U4434" s="4"/>
      <c r="V4434" s="4"/>
      <c r="W4434" s="4"/>
      <c r="X4434" s="4"/>
      <c r="Y4434" s="4"/>
      <c r="Z4434" s="4"/>
    </row>
    <row r="4435" spans="1:26" x14ac:dyDescent="0.25">
      <c r="A4435" s="1">
        <v>4433</v>
      </c>
      <c r="B4435" s="4">
        <v>204703</v>
      </c>
      <c r="C4435" s="4" t="s">
        <v>66852</v>
      </c>
      <c r="D4435" s="4" t="s">
        <v>66852</v>
      </c>
      <c r="E4435" s="4" t="s">
        <v>238</v>
      </c>
      <c r="F4435" s="4" t="s">
        <v>2473</v>
      </c>
      <c r="G4435" s="4" t="s">
        <v>2474</v>
      </c>
      <c r="H4435" s="4" t="s">
        <v>66865</v>
      </c>
      <c r="I4435" s="4" t="s">
        <v>66864</v>
      </c>
      <c r="J4435" s="4" t="s">
        <v>66866</v>
      </c>
      <c r="K4435" s="4"/>
      <c r="L4435" s="4"/>
      <c r="M4435" s="4"/>
      <c r="N4435" s="4"/>
      <c r="O4435" s="4"/>
      <c r="P4435" s="4"/>
      <c r="Q4435" s="4"/>
      <c r="R4435" s="4"/>
      <c r="S4435" s="4"/>
      <c r="T4435" s="4"/>
      <c r="U4435" s="4"/>
      <c r="V4435" s="4"/>
      <c r="W4435" s="4"/>
      <c r="X4435" s="4"/>
      <c r="Y4435" s="4"/>
      <c r="Z4435" s="4"/>
    </row>
    <row r="4436" spans="1:26" x14ac:dyDescent="0.25">
      <c r="A4436" s="1">
        <v>4434</v>
      </c>
      <c r="B4436" s="4">
        <v>204704</v>
      </c>
      <c r="C4436" s="4" t="s">
        <v>66852</v>
      </c>
      <c r="D4436" s="4" t="s">
        <v>66852</v>
      </c>
      <c r="E4436" s="4" t="s">
        <v>1653</v>
      </c>
      <c r="F4436" s="4" t="s">
        <v>1653</v>
      </c>
      <c r="G4436" s="4" t="s">
        <v>1654</v>
      </c>
      <c r="H4436" s="4" t="s">
        <v>66879</v>
      </c>
      <c r="I4436" s="4" t="s">
        <v>66878</v>
      </c>
      <c r="J4436" s="4" t="s">
        <v>66866</v>
      </c>
      <c r="K4436" s="4"/>
      <c r="L4436" s="4"/>
      <c r="M4436" s="4"/>
      <c r="N4436" s="4"/>
      <c r="O4436" s="4"/>
      <c r="P4436" s="4"/>
      <c r="Q4436" s="4"/>
      <c r="R4436" s="4"/>
      <c r="S4436" s="4"/>
      <c r="T4436" s="4"/>
      <c r="U4436" s="4"/>
      <c r="V4436" s="4"/>
      <c r="W4436" s="4"/>
      <c r="X4436" s="4"/>
      <c r="Y4436" s="4"/>
      <c r="Z4436" s="4"/>
    </row>
    <row r="4437" spans="1:26" x14ac:dyDescent="0.25">
      <c r="A4437" s="1">
        <v>4435</v>
      </c>
      <c r="B4437" s="4">
        <v>204705</v>
      </c>
      <c r="C4437" s="4" t="s">
        <v>66880</v>
      </c>
      <c r="D4437" s="4" t="s">
        <v>66881</v>
      </c>
      <c r="E4437" s="4" t="s">
        <v>180</v>
      </c>
      <c r="F4437" s="4" t="s">
        <v>180</v>
      </c>
      <c r="G4437" s="4" t="s">
        <v>427</v>
      </c>
      <c r="H4437" s="4" t="s">
        <v>66892</v>
      </c>
      <c r="I4437" s="4" t="s">
        <v>66891</v>
      </c>
      <c r="J4437" s="4" t="s">
        <v>66893</v>
      </c>
      <c r="K4437" s="4"/>
      <c r="L4437" s="4"/>
      <c r="M4437" s="4"/>
      <c r="N4437" s="4"/>
      <c r="O4437" s="4"/>
      <c r="P4437" s="4"/>
      <c r="Q4437" s="4"/>
      <c r="R4437" s="4"/>
      <c r="S4437" s="4"/>
      <c r="T4437" s="4"/>
      <c r="U4437" s="4"/>
      <c r="V4437" s="4"/>
      <c r="W4437" s="4"/>
      <c r="X4437" s="4"/>
      <c r="Y4437" s="4"/>
      <c r="Z4437" s="4"/>
    </row>
    <row r="4438" spans="1:26" x14ac:dyDescent="0.25">
      <c r="A4438" s="1">
        <v>4436</v>
      </c>
      <c r="B4438" s="4">
        <v>204706</v>
      </c>
      <c r="C4438" s="4" t="s">
        <v>66894</v>
      </c>
      <c r="D4438" s="4" t="s">
        <v>66894</v>
      </c>
      <c r="E4438" s="4" t="s">
        <v>640</v>
      </c>
      <c r="F4438" s="4" t="s">
        <v>291</v>
      </c>
      <c r="G4438" s="4" t="s">
        <v>292</v>
      </c>
      <c r="H4438" s="4" t="s">
        <v>66907</v>
      </c>
      <c r="I4438" s="4" t="s">
        <v>66906</v>
      </c>
      <c r="J4438" s="4" t="s">
        <v>66908</v>
      </c>
      <c r="K4438" s="4"/>
      <c r="L4438" s="4"/>
      <c r="M4438" s="4"/>
      <c r="N4438" s="4"/>
      <c r="O4438" s="4"/>
      <c r="P4438" s="4"/>
      <c r="Q4438" s="4"/>
      <c r="R4438" s="4"/>
      <c r="S4438" s="4"/>
      <c r="T4438" s="4"/>
      <c r="U4438" s="4"/>
      <c r="V4438" s="4"/>
      <c r="W4438" s="4"/>
      <c r="X4438" s="4"/>
      <c r="Y4438" s="4"/>
      <c r="Z4438" s="4"/>
    </row>
    <row r="4439" spans="1:26" x14ac:dyDescent="0.25">
      <c r="A4439" s="1">
        <v>4437</v>
      </c>
      <c r="B4439" s="4">
        <v>204707</v>
      </c>
      <c r="C4439" s="4" t="s">
        <v>66909</v>
      </c>
      <c r="D4439" s="4" t="s">
        <v>66909</v>
      </c>
      <c r="E4439" s="4" t="s">
        <v>41</v>
      </c>
      <c r="F4439" s="4" t="s">
        <v>257</v>
      </c>
      <c r="G4439" s="4" t="s">
        <v>258</v>
      </c>
      <c r="H4439" s="4" t="s">
        <v>66921</v>
      </c>
      <c r="I4439" s="4" t="s">
        <v>66920</v>
      </c>
      <c r="J4439" s="4" t="s">
        <v>66922</v>
      </c>
      <c r="K4439" s="4"/>
      <c r="L4439" s="4"/>
      <c r="M4439" s="4"/>
      <c r="N4439" s="4"/>
      <c r="O4439" s="4"/>
      <c r="P4439" s="4"/>
      <c r="Q4439" s="4"/>
      <c r="R4439" s="4"/>
      <c r="S4439" s="4"/>
      <c r="T4439" s="4"/>
      <c r="U4439" s="4"/>
      <c r="V4439" s="4"/>
      <c r="W4439" s="4"/>
      <c r="X4439" s="4"/>
      <c r="Y4439" s="4"/>
      <c r="Z4439" s="4"/>
    </row>
    <row r="4440" spans="1:26" x14ac:dyDescent="0.25">
      <c r="A4440" s="1">
        <v>4438</v>
      </c>
      <c r="B4440" s="4">
        <v>204708</v>
      </c>
      <c r="C4440" s="4" t="s">
        <v>66923</v>
      </c>
      <c r="D4440" s="4" t="s">
        <v>66923</v>
      </c>
      <c r="E4440" s="4" t="s">
        <v>640</v>
      </c>
      <c r="F4440" s="4" t="s">
        <v>257</v>
      </c>
      <c r="G4440" s="4" t="s">
        <v>258</v>
      </c>
      <c r="H4440" s="4" t="s">
        <v>66935</v>
      </c>
      <c r="I4440" s="4" t="s">
        <v>66934</v>
      </c>
      <c r="J4440" s="4" t="s">
        <v>66936</v>
      </c>
      <c r="K4440" s="4"/>
      <c r="L4440" s="4"/>
      <c r="M4440" s="4"/>
      <c r="N4440" s="4"/>
      <c r="O4440" s="4"/>
      <c r="P4440" s="4"/>
      <c r="Q4440" s="4"/>
      <c r="R4440" s="4"/>
      <c r="S4440" s="4"/>
      <c r="T4440" s="4"/>
      <c r="U4440" s="4"/>
      <c r="V4440" s="4"/>
      <c r="W4440" s="4"/>
      <c r="X4440" s="4"/>
      <c r="Y4440" s="4"/>
      <c r="Z4440" s="4"/>
    </row>
    <row r="4441" spans="1:26" x14ac:dyDescent="0.25">
      <c r="A4441" s="1">
        <v>4439</v>
      </c>
      <c r="B4441" s="4">
        <v>204709</v>
      </c>
      <c r="C4441" s="4" t="s">
        <v>66937</v>
      </c>
      <c r="D4441" s="4" t="s">
        <v>66938</v>
      </c>
      <c r="E4441" s="4" t="s">
        <v>41</v>
      </c>
      <c r="F4441" s="4" t="s">
        <v>477</v>
      </c>
      <c r="G4441" s="4" t="s">
        <v>478</v>
      </c>
      <c r="H4441" s="4" t="s">
        <v>66951</v>
      </c>
      <c r="I4441" s="4" t="s">
        <v>66950</v>
      </c>
      <c r="J4441" s="4" t="s">
        <v>66952</v>
      </c>
      <c r="K4441" s="4"/>
      <c r="L4441" s="4"/>
      <c r="M4441" s="4"/>
      <c r="N4441" s="4"/>
      <c r="O4441" s="4"/>
      <c r="P4441" s="4"/>
      <c r="Q4441" s="4"/>
      <c r="R4441" s="4"/>
      <c r="S4441" s="4"/>
      <c r="T4441" s="4"/>
      <c r="U4441" s="4"/>
      <c r="V4441" s="4"/>
      <c r="W4441" s="4"/>
      <c r="X4441" s="4"/>
      <c r="Y4441" s="4"/>
      <c r="Z4441" s="4"/>
    </row>
    <row r="4442" spans="1:26" x14ac:dyDescent="0.25">
      <c r="A4442" s="1">
        <v>4440</v>
      </c>
      <c r="B4442" s="4">
        <v>204710</v>
      </c>
      <c r="C4442" s="4" t="s">
        <v>66953</v>
      </c>
      <c r="D4442" s="4" t="s">
        <v>66953</v>
      </c>
      <c r="E4442" s="4" t="s">
        <v>8895</v>
      </c>
      <c r="F4442" s="4" t="s">
        <v>8895</v>
      </c>
      <c r="G4442" s="4" t="s">
        <v>8896</v>
      </c>
      <c r="H4442" s="4" t="s">
        <v>66966</v>
      </c>
      <c r="I4442" s="4" t="s">
        <v>66965</v>
      </c>
      <c r="J4442" s="4" t="s">
        <v>66967</v>
      </c>
      <c r="K4442" s="4"/>
      <c r="L4442" s="4"/>
      <c r="M4442" s="4"/>
      <c r="N4442" s="4"/>
      <c r="O4442" s="4"/>
      <c r="P4442" s="4"/>
      <c r="Q4442" s="4"/>
      <c r="R4442" s="4"/>
      <c r="S4442" s="4"/>
      <c r="T4442" s="4"/>
      <c r="U4442" s="4"/>
      <c r="V4442" s="4"/>
      <c r="W4442" s="4"/>
      <c r="X4442" s="4"/>
      <c r="Y4442" s="4"/>
      <c r="Z4442" s="4"/>
    </row>
    <row r="4443" spans="1:26" x14ac:dyDescent="0.25">
      <c r="A4443" s="1">
        <v>4441</v>
      </c>
      <c r="B4443" s="4">
        <v>204711</v>
      </c>
      <c r="C4443" s="4" t="s">
        <v>66968</v>
      </c>
      <c r="D4443" s="4" t="s">
        <v>66968</v>
      </c>
      <c r="E4443" s="4" t="s">
        <v>1823</v>
      </c>
      <c r="F4443" s="4" t="s">
        <v>180</v>
      </c>
      <c r="G4443" s="4" t="s">
        <v>427</v>
      </c>
      <c r="H4443" s="4" t="s">
        <v>66979</v>
      </c>
      <c r="I4443" s="4" t="s">
        <v>66978</v>
      </c>
      <c r="J4443" s="4" t="s">
        <v>66980</v>
      </c>
      <c r="K4443" s="4"/>
      <c r="L4443" s="4"/>
      <c r="M4443" s="4"/>
      <c r="N4443" s="4"/>
      <c r="O4443" s="4"/>
      <c r="P4443" s="4"/>
      <c r="Q4443" s="4"/>
      <c r="R4443" s="4"/>
      <c r="S4443" s="4"/>
      <c r="T4443" s="4"/>
      <c r="U4443" s="4"/>
      <c r="V4443" s="4"/>
      <c r="W4443" s="4"/>
      <c r="X4443" s="4"/>
      <c r="Y4443" s="4"/>
      <c r="Z4443" s="4"/>
    </row>
    <row r="4444" spans="1:26" x14ac:dyDescent="0.25">
      <c r="A4444" s="1">
        <v>4442</v>
      </c>
      <c r="B4444" s="4">
        <v>204712</v>
      </c>
      <c r="C4444" s="4" t="s">
        <v>66981</v>
      </c>
      <c r="D4444" s="4" t="s">
        <v>66981</v>
      </c>
      <c r="E4444" s="4" t="s">
        <v>66982</v>
      </c>
      <c r="F4444" s="4" t="s">
        <v>832</v>
      </c>
      <c r="G4444" s="4" t="s">
        <v>880</v>
      </c>
      <c r="H4444" s="4" t="s">
        <v>66995</v>
      </c>
      <c r="I4444" s="4" t="s">
        <v>66994</v>
      </c>
      <c r="J4444" s="4" t="s">
        <v>66996</v>
      </c>
      <c r="K4444" s="4"/>
      <c r="L4444" s="4"/>
      <c r="M4444" s="4"/>
      <c r="N4444" s="4"/>
      <c r="O4444" s="4"/>
      <c r="P4444" s="4"/>
      <c r="Q4444" s="4"/>
      <c r="R4444" s="4"/>
      <c r="S4444" s="4"/>
      <c r="T4444" s="4"/>
      <c r="U4444" s="4"/>
      <c r="V4444" s="4"/>
      <c r="W4444" s="4"/>
      <c r="X4444" s="4"/>
      <c r="Y4444" s="4"/>
      <c r="Z4444" s="4"/>
    </row>
    <row r="4445" spans="1:26" x14ac:dyDescent="0.25">
      <c r="A4445" s="1">
        <v>4443</v>
      </c>
      <c r="B4445" s="4">
        <v>204713</v>
      </c>
      <c r="C4445" s="4" t="s">
        <v>66997</v>
      </c>
      <c r="D4445" s="4" t="s">
        <v>66997</v>
      </c>
      <c r="E4445" s="4" t="s">
        <v>18620</v>
      </c>
      <c r="F4445" s="4" t="s">
        <v>139</v>
      </c>
      <c r="G4445" s="4" t="s">
        <v>140</v>
      </c>
      <c r="H4445" s="4" t="s">
        <v>67010</v>
      </c>
      <c r="I4445" s="4" t="s">
        <v>67009</v>
      </c>
      <c r="J4445" s="4" t="s">
        <v>67011</v>
      </c>
      <c r="K4445" s="4"/>
      <c r="L4445" s="4"/>
      <c r="M4445" s="4"/>
      <c r="N4445" s="4"/>
      <c r="O4445" s="4"/>
      <c r="P4445" s="4"/>
      <c r="Q4445" s="4"/>
      <c r="R4445" s="4"/>
      <c r="S4445" s="4"/>
      <c r="T4445" s="4"/>
      <c r="U4445" s="4"/>
      <c r="V4445" s="4"/>
      <c r="W4445" s="4"/>
      <c r="X4445" s="4"/>
      <c r="Y4445" s="4"/>
      <c r="Z4445" s="4"/>
    </row>
    <row r="4446" spans="1:26" x14ac:dyDescent="0.25">
      <c r="A4446" s="1">
        <v>4444</v>
      </c>
      <c r="B4446" s="4">
        <v>204714</v>
      </c>
      <c r="C4446" s="4" t="s">
        <v>67012</v>
      </c>
      <c r="D4446" s="4" t="s">
        <v>67012</v>
      </c>
      <c r="E4446" s="4" t="s">
        <v>766</v>
      </c>
      <c r="F4446" s="4" t="s">
        <v>477</v>
      </c>
      <c r="G4446" s="4" t="s">
        <v>478</v>
      </c>
      <c r="H4446" s="4" t="s">
        <v>67025</v>
      </c>
      <c r="I4446" s="4" t="s">
        <v>67024</v>
      </c>
      <c r="J4446" s="4" t="s">
        <v>67026</v>
      </c>
      <c r="K4446" s="4"/>
      <c r="L4446" s="4"/>
      <c r="M4446" s="4"/>
      <c r="N4446" s="4"/>
      <c r="O4446" s="4"/>
      <c r="P4446" s="4"/>
      <c r="Q4446" s="4"/>
      <c r="R4446" s="4"/>
      <c r="S4446" s="4"/>
      <c r="T4446" s="4"/>
      <c r="U4446" s="4"/>
      <c r="V4446" s="4"/>
      <c r="W4446" s="4"/>
      <c r="X4446" s="4"/>
      <c r="Y4446" s="4"/>
      <c r="Z4446" s="4"/>
    </row>
    <row r="4447" spans="1:26" x14ac:dyDescent="0.25">
      <c r="A4447" s="1">
        <v>4445</v>
      </c>
      <c r="B4447" s="4">
        <v>204715</v>
      </c>
      <c r="C4447" s="4" t="s">
        <v>67027</v>
      </c>
      <c r="D4447" s="4" t="s">
        <v>67027</v>
      </c>
      <c r="E4447" s="4" t="s">
        <v>4594</v>
      </c>
      <c r="F4447" s="4" t="s">
        <v>4594</v>
      </c>
      <c r="G4447" s="4" t="s">
        <v>5914</v>
      </c>
      <c r="H4447" s="4" t="s">
        <v>67040</v>
      </c>
      <c r="I4447" s="4" t="s">
        <v>67039</v>
      </c>
      <c r="J4447" s="4" t="s">
        <v>67041</v>
      </c>
      <c r="K4447" s="4"/>
      <c r="L4447" s="4"/>
      <c r="M4447" s="4"/>
      <c r="N4447" s="4"/>
      <c r="O4447" s="4"/>
      <c r="P4447" s="4"/>
      <c r="Q4447" s="4"/>
      <c r="R4447" s="4"/>
      <c r="S4447" s="4"/>
      <c r="T4447" s="4"/>
      <c r="U4447" s="4"/>
      <c r="V4447" s="4"/>
      <c r="W4447" s="4"/>
      <c r="X4447" s="4"/>
      <c r="Y4447" s="4"/>
      <c r="Z4447" s="4"/>
    </row>
    <row r="4448" spans="1:26" x14ac:dyDescent="0.25">
      <c r="A4448" s="1">
        <v>4446</v>
      </c>
      <c r="B4448" s="4">
        <v>204716</v>
      </c>
      <c r="C4448" s="4" t="s">
        <v>67042</v>
      </c>
      <c r="D4448" s="4" t="s">
        <v>67042</v>
      </c>
      <c r="E4448" s="4" t="s">
        <v>832</v>
      </c>
      <c r="F4448" s="4" t="s">
        <v>1653</v>
      </c>
      <c r="G4448" s="4" t="s">
        <v>1654</v>
      </c>
      <c r="H4448" s="4" t="s">
        <v>67053</v>
      </c>
      <c r="I4448" s="4" t="s">
        <v>67052</v>
      </c>
      <c r="J4448" s="4" t="s">
        <v>67054</v>
      </c>
      <c r="K4448" s="4"/>
      <c r="L4448" s="4"/>
      <c r="M4448" s="4"/>
      <c r="N4448" s="4"/>
      <c r="O4448" s="4"/>
      <c r="P4448" s="4"/>
      <c r="Q4448" s="4"/>
      <c r="R4448" s="4"/>
      <c r="S4448" s="4"/>
      <c r="T4448" s="4"/>
      <c r="U4448" s="4"/>
      <c r="V4448" s="4"/>
      <c r="W4448" s="4"/>
      <c r="X4448" s="4"/>
      <c r="Y4448" s="4"/>
      <c r="Z4448" s="4"/>
    </row>
    <row r="4449" spans="1:26" x14ac:dyDescent="0.25">
      <c r="A4449" s="1">
        <v>4447</v>
      </c>
      <c r="B4449" s="4">
        <v>204718</v>
      </c>
      <c r="C4449" s="4" t="s">
        <v>67055</v>
      </c>
      <c r="D4449" s="4" t="s">
        <v>67055</v>
      </c>
      <c r="E4449" s="4" t="s">
        <v>6604</v>
      </c>
      <c r="F4449" s="4" t="s">
        <v>48062</v>
      </c>
      <c r="G4449" s="4" t="s">
        <v>48063</v>
      </c>
      <c r="H4449" s="4" t="s">
        <v>67068</v>
      </c>
      <c r="I4449" s="4" t="s">
        <v>67067</v>
      </c>
      <c r="J4449" s="4" t="s">
        <v>67069</v>
      </c>
      <c r="K4449" s="4"/>
      <c r="L4449" s="4"/>
      <c r="M4449" s="4"/>
      <c r="N4449" s="4"/>
      <c r="O4449" s="4"/>
      <c r="P4449" s="4"/>
      <c r="Q4449" s="4"/>
      <c r="R4449" s="4"/>
      <c r="S4449" s="4"/>
      <c r="T4449" s="4"/>
      <c r="U4449" s="4"/>
      <c r="V4449" s="4"/>
      <c r="W4449" s="4"/>
      <c r="X4449" s="4"/>
      <c r="Y4449" s="4"/>
      <c r="Z4449" s="4"/>
    </row>
    <row r="4450" spans="1:26" x14ac:dyDescent="0.25">
      <c r="A4450" s="1">
        <v>4448</v>
      </c>
      <c r="B4450" s="4">
        <v>204719</v>
      </c>
      <c r="C4450" s="4" t="s">
        <v>67070</v>
      </c>
      <c r="D4450" s="4" t="s">
        <v>67070</v>
      </c>
      <c r="E4450" s="4" t="s">
        <v>67071</v>
      </c>
      <c r="F4450" s="4" t="s">
        <v>61</v>
      </c>
      <c r="G4450" s="4" t="s">
        <v>833</v>
      </c>
      <c r="H4450" s="4" t="s">
        <v>67084</v>
      </c>
      <c r="I4450" s="4" t="s">
        <v>67083</v>
      </c>
      <c r="J4450" s="4" t="s">
        <v>67085</v>
      </c>
      <c r="K4450" s="4"/>
      <c r="L4450" s="4"/>
      <c r="M4450" s="4"/>
      <c r="N4450" s="4"/>
      <c r="O4450" s="4"/>
      <c r="P4450" s="4"/>
      <c r="Q4450" s="4"/>
      <c r="R4450" s="4"/>
      <c r="S4450" s="4"/>
      <c r="T4450" s="4"/>
      <c r="U4450" s="4"/>
      <c r="V4450" s="4"/>
      <c r="W4450" s="4"/>
      <c r="X4450" s="4"/>
      <c r="Y4450" s="4"/>
      <c r="Z4450" s="4"/>
    </row>
    <row r="4451" spans="1:26" x14ac:dyDescent="0.25">
      <c r="A4451" s="1">
        <v>4449</v>
      </c>
      <c r="B4451" s="4">
        <v>204720</v>
      </c>
      <c r="C4451" s="4" t="s">
        <v>67086</v>
      </c>
      <c r="D4451" s="4" t="s">
        <v>67086</v>
      </c>
      <c r="E4451" s="4" t="s">
        <v>119</v>
      </c>
      <c r="F4451" s="4" t="s">
        <v>180</v>
      </c>
      <c r="G4451" s="4" t="s">
        <v>427</v>
      </c>
      <c r="H4451" s="4" t="s">
        <v>67099</v>
      </c>
      <c r="I4451" s="4" t="s">
        <v>67098</v>
      </c>
      <c r="J4451" s="4" t="s">
        <v>67100</v>
      </c>
      <c r="K4451" s="4"/>
      <c r="L4451" s="4"/>
      <c r="M4451" s="4"/>
      <c r="N4451" s="4"/>
      <c r="O4451" s="4"/>
      <c r="P4451" s="4"/>
      <c r="Q4451" s="4"/>
      <c r="R4451" s="4"/>
      <c r="S4451" s="4"/>
      <c r="T4451" s="4"/>
      <c r="U4451" s="4"/>
      <c r="V4451" s="4"/>
      <c r="W4451" s="4"/>
      <c r="X4451" s="4"/>
      <c r="Y4451" s="4"/>
      <c r="Z4451" s="4"/>
    </row>
    <row r="4452" spans="1:26" x14ac:dyDescent="0.25">
      <c r="A4452" s="1">
        <v>4450</v>
      </c>
      <c r="B4452" s="4">
        <v>204721</v>
      </c>
      <c r="C4452" s="4" t="s">
        <v>67101</v>
      </c>
      <c r="D4452" s="4" t="s">
        <v>67101</v>
      </c>
      <c r="E4452" s="4" t="s">
        <v>832</v>
      </c>
      <c r="F4452" s="4" t="s">
        <v>238</v>
      </c>
      <c r="G4452" s="4" t="s">
        <v>239</v>
      </c>
      <c r="H4452" s="4" t="s">
        <v>67114</v>
      </c>
      <c r="I4452" s="4" t="s">
        <v>67113</v>
      </c>
      <c r="J4452" s="4" t="s">
        <v>67115</v>
      </c>
      <c r="K4452" s="4"/>
      <c r="L4452" s="4"/>
      <c r="M4452" s="4"/>
      <c r="N4452" s="4"/>
      <c r="O4452" s="4"/>
      <c r="P4452" s="4"/>
      <c r="Q4452" s="4"/>
      <c r="R4452" s="4"/>
      <c r="S4452" s="4"/>
      <c r="T4452" s="4"/>
      <c r="U4452" s="4"/>
      <c r="V4452" s="4"/>
      <c r="W4452" s="4"/>
      <c r="X4452" s="4"/>
      <c r="Y4452" s="4"/>
      <c r="Z4452" s="4"/>
    </row>
    <row r="4453" spans="1:26" x14ac:dyDescent="0.25">
      <c r="A4453" s="1">
        <v>4451</v>
      </c>
      <c r="B4453" s="4">
        <v>204722</v>
      </c>
      <c r="C4453" s="4" t="s">
        <v>67116</v>
      </c>
      <c r="D4453" s="4" t="s">
        <v>67117</v>
      </c>
      <c r="E4453" s="4" t="s">
        <v>832</v>
      </c>
      <c r="F4453" s="4" t="s">
        <v>62</v>
      </c>
      <c r="G4453" s="4" t="s">
        <v>63</v>
      </c>
      <c r="H4453" s="4" t="s">
        <v>67129</v>
      </c>
      <c r="I4453" s="4" t="s">
        <v>67128</v>
      </c>
      <c r="J4453" s="4" t="s">
        <v>67130</v>
      </c>
      <c r="K4453" s="4"/>
      <c r="L4453" s="4"/>
      <c r="M4453" s="4"/>
      <c r="N4453" s="4"/>
      <c r="O4453" s="4"/>
      <c r="P4453" s="4"/>
      <c r="Q4453" s="4"/>
      <c r="R4453" s="4"/>
      <c r="S4453" s="4"/>
      <c r="T4453" s="4"/>
      <c r="U4453" s="4"/>
      <c r="V4453" s="4"/>
      <c r="W4453" s="4"/>
      <c r="X4453" s="4"/>
      <c r="Y4453" s="4"/>
      <c r="Z4453" s="4"/>
    </row>
    <row r="4454" spans="1:26" x14ac:dyDescent="0.25">
      <c r="A4454" s="1">
        <v>4452</v>
      </c>
      <c r="B4454" s="4">
        <v>204723</v>
      </c>
      <c r="C4454" s="4" t="s">
        <v>67131</v>
      </c>
      <c r="D4454" s="4" t="s">
        <v>67132</v>
      </c>
      <c r="E4454" s="4" t="s">
        <v>832</v>
      </c>
      <c r="F4454" s="4" t="s">
        <v>61</v>
      </c>
      <c r="G4454" s="4" t="s">
        <v>833</v>
      </c>
      <c r="H4454" s="4" t="s">
        <v>67145</v>
      </c>
      <c r="I4454" s="4" t="s">
        <v>67144</v>
      </c>
      <c r="J4454" s="4" t="s">
        <v>67146</v>
      </c>
      <c r="K4454" s="4"/>
      <c r="L4454" s="4"/>
      <c r="M4454" s="4"/>
      <c r="N4454" s="4"/>
      <c r="O4454" s="4"/>
      <c r="P4454" s="4"/>
      <c r="Q4454" s="4"/>
      <c r="R4454" s="4"/>
      <c r="S4454" s="4"/>
      <c r="T4454" s="4"/>
      <c r="U4454" s="4"/>
      <c r="V4454" s="4"/>
      <c r="W4454" s="4"/>
      <c r="X4454" s="4"/>
      <c r="Y4454" s="4"/>
      <c r="Z4454" s="4"/>
    </row>
    <row r="4455" spans="1:26" x14ac:dyDescent="0.25">
      <c r="A4455" s="1">
        <v>4453</v>
      </c>
      <c r="B4455" s="4">
        <v>204724</v>
      </c>
      <c r="C4455" s="4" t="s">
        <v>67147</v>
      </c>
      <c r="D4455" s="4" t="s">
        <v>67147</v>
      </c>
      <c r="E4455" s="4" t="s">
        <v>3111</v>
      </c>
      <c r="F4455" s="4" t="s">
        <v>3111</v>
      </c>
      <c r="G4455" s="4" t="s">
        <v>3112</v>
      </c>
      <c r="H4455" s="4" t="s">
        <v>67160</v>
      </c>
      <c r="I4455" s="4" t="s">
        <v>67159</v>
      </c>
      <c r="J4455" s="4" t="s">
        <v>67161</v>
      </c>
      <c r="K4455" s="4"/>
      <c r="L4455" s="4"/>
      <c r="M4455" s="4"/>
      <c r="N4455" s="4"/>
      <c r="O4455" s="4"/>
      <c r="P4455" s="4"/>
      <c r="Q4455" s="4"/>
      <c r="R4455" s="4"/>
      <c r="S4455" s="4"/>
      <c r="T4455" s="4"/>
      <c r="U4455" s="4"/>
      <c r="V4455" s="4"/>
      <c r="W4455" s="4"/>
      <c r="X4455" s="4"/>
      <c r="Y4455" s="4"/>
      <c r="Z4455" s="4"/>
    </row>
    <row r="4456" spans="1:26" x14ac:dyDescent="0.25">
      <c r="A4456" s="1">
        <v>4454</v>
      </c>
      <c r="B4456" s="4">
        <v>204725</v>
      </c>
      <c r="C4456" s="4" t="s">
        <v>67162</v>
      </c>
      <c r="D4456" s="4" t="s">
        <v>67162</v>
      </c>
      <c r="E4456" s="4" t="s">
        <v>4579</v>
      </c>
      <c r="F4456" s="4" t="s">
        <v>180</v>
      </c>
      <c r="G4456" s="4" t="s">
        <v>427</v>
      </c>
      <c r="H4456" s="4" t="s">
        <v>67175</v>
      </c>
      <c r="I4456" s="4" t="s">
        <v>67174</v>
      </c>
      <c r="J4456" s="4" t="s">
        <v>67176</v>
      </c>
      <c r="K4456" s="4"/>
      <c r="L4456" s="4"/>
      <c r="M4456" s="4"/>
      <c r="N4456" s="4"/>
      <c r="O4456" s="4"/>
      <c r="P4456" s="4"/>
      <c r="Q4456" s="4"/>
      <c r="R4456" s="4"/>
      <c r="S4456" s="4"/>
      <c r="T4456" s="4"/>
      <c r="U4456" s="4"/>
      <c r="V4456" s="4"/>
      <c r="W4456" s="4"/>
      <c r="X4456" s="4"/>
      <c r="Y4456" s="4"/>
      <c r="Z4456" s="4"/>
    </row>
    <row r="4457" spans="1:26" x14ac:dyDescent="0.25">
      <c r="A4457" s="1">
        <v>4455</v>
      </c>
      <c r="B4457" s="4">
        <v>204726</v>
      </c>
      <c r="C4457" s="4" t="s">
        <v>67177</v>
      </c>
      <c r="D4457" s="4" t="s">
        <v>67178</v>
      </c>
      <c r="E4457" s="4" t="s">
        <v>158</v>
      </c>
      <c r="F4457" s="4" t="s">
        <v>158</v>
      </c>
      <c r="G4457" s="4" t="s">
        <v>159</v>
      </c>
      <c r="H4457" s="4" t="s">
        <v>67191</v>
      </c>
      <c r="I4457" s="4" t="s">
        <v>67190</v>
      </c>
      <c r="J4457" s="4" t="s">
        <v>67192</v>
      </c>
      <c r="K4457" s="4"/>
      <c r="L4457" s="4"/>
      <c r="M4457" s="4"/>
      <c r="N4457" s="4"/>
      <c r="O4457" s="4"/>
      <c r="P4457" s="4"/>
      <c r="Q4457" s="4"/>
      <c r="R4457" s="4"/>
      <c r="S4457" s="4"/>
      <c r="T4457" s="4"/>
      <c r="U4457" s="4"/>
      <c r="V4457" s="4"/>
      <c r="W4457" s="4"/>
      <c r="X4457" s="4"/>
      <c r="Y4457" s="4"/>
      <c r="Z4457" s="4"/>
    </row>
    <row r="4458" spans="1:26" x14ac:dyDescent="0.25">
      <c r="A4458" s="1">
        <v>4456</v>
      </c>
      <c r="B4458" s="4">
        <v>204727</v>
      </c>
      <c r="C4458" s="4" t="s">
        <v>67193</v>
      </c>
      <c r="D4458" s="4" t="s">
        <v>67193</v>
      </c>
      <c r="E4458" s="4" t="s">
        <v>180</v>
      </c>
      <c r="F4458" s="4" t="s">
        <v>101</v>
      </c>
      <c r="G4458" s="4" t="s">
        <v>102</v>
      </c>
      <c r="H4458" s="4" t="s">
        <v>67206</v>
      </c>
      <c r="I4458" s="4" t="s">
        <v>67205</v>
      </c>
      <c r="J4458" s="4" t="s">
        <v>67207</v>
      </c>
      <c r="K4458" s="4"/>
      <c r="L4458" s="4"/>
      <c r="M4458" s="4"/>
      <c r="N4458" s="4"/>
      <c r="O4458" s="4"/>
      <c r="P4458" s="4"/>
      <c r="Q4458" s="4"/>
      <c r="R4458" s="4"/>
      <c r="S4458" s="4"/>
      <c r="T4458" s="4"/>
      <c r="U4458" s="4"/>
      <c r="V4458" s="4"/>
      <c r="W4458" s="4"/>
      <c r="X4458" s="4"/>
      <c r="Y4458" s="4"/>
      <c r="Z4458" s="4"/>
    </row>
    <row r="4459" spans="1:26" x14ac:dyDescent="0.25">
      <c r="A4459" s="1">
        <v>4457</v>
      </c>
      <c r="B4459" s="4">
        <v>204728</v>
      </c>
      <c r="C4459" s="4" t="s">
        <v>67208</v>
      </c>
      <c r="D4459" s="4" t="s">
        <v>67208</v>
      </c>
      <c r="E4459" s="4" t="s">
        <v>61</v>
      </c>
      <c r="F4459" s="4" t="s">
        <v>61</v>
      </c>
      <c r="G4459" s="4" t="s">
        <v>833</v>
      </c>
      <c r="H4459" s="4" t="s">
        <v>67221</v>
      </c>
      <c r="I4459" s="4" t="s">
        <v>67220</v>
      </c>
      <c r="J4459" s="4" t="s">
        <v>67222</v>
      </c>
      <c r="K4459" s="4"/>
      <c r="L4459" s="4"/>
      <c r="M4459" s="4"/>
      <c r="N4459" s="4"/>
      <c r="O4459" s="4"/>
      <c r="P4459" s="4"/>
      <c r="Q4459" s="4"/>
      <c r="R4459" s="4"/>
      <c r="S4459" s="4"/>
      <c r="T4459" s="4"/>
      <c r="U4459" s="4"/>
      <c r="V4459" s="4"/>
      <c r="W4459" s="4"/>
      <c r="X4459" s="4"/>
      <c r="Y4459" s="4"/>
      <c r="Z4459" s="4"/>
    </row>
    <row r="4460" spans="1:26" x14ac:dyDescent="0.25">
      <c r="A4460" s="1">
        <v>4458</v>
      </c>
      <c r="B4460" s="4">
        <v>204729</v>
      </c>
      <c r="C4460" s="4" t="s">
        <v>67223</v>
      </c>
      <c r="D4460" s="4" t="s">
        <v>67223</v>
      </c>
      <c r="E4460" s="4" t="s">
        <v>41</v>
      </c>
      <c r="F4460" s="4" t="s">
        <v>550</v>
      </c>
      <c r="G4460" s="4" t="s">
        <v>551</v>
      </c>
      <c r="H4460" s="4" t="s">
        <v>67236</v>
      </c>
      <c r="I4460" s="4" t="s">
        <v>67235</v>
      </c>
      <c r="J4460" s="4" t="s">
        <v>67237</v>
      </c>
      <c r="K4460" s="4"/>
      <c r="L4460" s="4"/>
      <c r="M4460" s="4"/>
      <c r="N4460" s="4"/>
      <c r="O4460" s="4"/>
      <c r="P4460" s="4"/>
      <c r="Q4460" s="4"/>
      <c r="R4460" s="4"/>
      <c r="S4460" s="4"/>
      <c r="T4460" s="4"/>
      <c r="U4460" s="4"/>
      <c r="V4460" s="4"/>
      <c r="W4460" s="4"/>
      <c r="X4460" s="4"/>
      <c r="Y4460" s="4"/>
      <c r="Z4460" s="4"/>
    </row>
    <row r="4461" spans="1:26" x14ac:dyDescent="0.25">
      <c r="A4461" s="1">
        <v>4459</v>
      </c>
      <c r="B4461" s="4">
        <v>204730</v>
      </c>
      <c r="C4461" s="4" t="s">
        <v>67238</v>
      </c>
      <c r="D4461" s="4" t="s">
        <v>67238</v>
      </c>
      <c r="E4461" s="4" t="s">
        <v>2021</v>
      </c>
      <c r="F4461" s="4" t="s">
        <v>2021</v>
      </c>
      <c r="G4461" s="4" t="s">
        <v>2022</v>
      </c>
      <c r="H4461" s="4" t="s">
        <v>67249</v>
      </c>
      <c r="I4461" s="4" t="s">
        <v>67248</v>
      </c>
      <c r="J4461" s="4" t="s">
        <v>67250</v>
      </c>
      <c r="K4461" s="4"/>
      <c r="L4461" s="4"/>
      <c r="M4461" s="4"/>
      <c r="N4461" s="4"/>
      <c r="O4461" s="4"/>
      <c r="P4461" s="4"/>
      <c r="Q4461" s="4"/>
      <c r="R4461" s="4"/>
      <c r="S4461" s="4"/>
      <c r="T4461" s="4"/>
      <c r="U4461" s="4"/>
      <c r="V4461" s="4"/>
      <c r="W4461" s="4"/>
      <c r="X4461" s="4"/>
      <c r="Y4461" s="4"/>
      <c r="Z4461" s="4"/>
    </row>
    <row r="4462" spans="1:26" x14ac:dyDescent="0.25">
      <c r="A4462" s="1">
        <v>4460</v>
      </c>
      <c r="B4462" s="4">
        <v>204731</v>
      </c>
      <c r="C4462" s="4" t="s">
        <v>67251</v>
      </c>
      <c r="D4462" s="4" t="s">
        <v>67251</v>
      </c>
      <c r="E4462" s="4" t="s">
        <v>41</v>
      </c>
      <c r="F4462" s="4" t="s">
        <v>61</v>
      </c>
      <c r="G4462" s="4" t="s">
        <v>833</v>
      </c>
      <c r="H4462" s="4" t="s">
        <v>67264</v>
      </c>
      <c r="I4462" s="4" t="s">
        <v>67263</v>
      </c>
      <c r="J4462" s="4" t="s">
        <v>67265</v>
      </c>
      <c r="K4462" s="4"/>
      <c r="L4462" s="4"/>
      <c r="M4462" s="4"/>
      <c r="N4462" s="4"/>
      <c r="O4462" s="4"/>
      <c r="P4462" s="4"/>
      <c r="Q4462" s="4"/>
      <c r="R4462" s="4"/>
      <c r="S4462" s="4"/>
      <c r="T4462" s="4"/>
      <c r="U4462" s="4"/>
      <c r="V4462" s="4"/>
      <c r="W4462" s="4"/>
      <c r="X4462" s="4"/>
      <c r="Y4462" s="4"/>
      <c r="Z4462" s="4"/>
    </row>
    <row r="4463" spans="1:26" x14ac:dyDescent="0.25">
      <c r="A4463" s="1">
        <v>4461</v>
      </c>
      <c r="B4463" s="4">
        <v>204732</v>
      </c>
      <c r="C4463" s="4" t="s">
        <v>67266</v>
      </c>
      <c r="D4463" s="4" t="s">
        <v>67267</v>
      </c>
      <c r="E4463" s="4" t="s">
        <v>1823</v>
      </c>
      <c r="F4463" s="4" t="s">
        <v>180</v>
      </c>
      <c r="G4463" s="4" t="s">
        <v>427</v>
      </c>
      <c r="H4463" s="4" t="s">
        <v>67278</v>
      </c>
      <c r="I4463" s="4" t="s">
        <v>67277</v>
      </c>
      <c r="J4463" s="4" t="s">
        <v>67279</v>
      </c>
      <c r="K4463" s="4"/>
      <c r="L4463" s="4"/>
      <c r="M4463" s="4"/>
      <c r="N4463" s="4"/>
      <c r="O4463" s="4"/>
      <c r="P4463" s="4"/>
      <c r="Q4463" s="4"/>
      <c r="R4463" s="4"/>
      <c r="S4463" s="4"/>
      <c r="T4463" s="4"/>
      <c r="U4463" s="4"/>
      <c r="V4463" s="4"/>
      <c r="W4463" s="4"/>
      <c r="X4463" s="4"/>
      <c r="Y4463" s="4"/>
      <c r="Z4463" s="4"/>
    </row>
    <row r="4464" spans="1:26" x14ac:dyDescent="0.25">
      <c r="A4464" s="1">
        <v>4462</v>
      </c>
      <c r="B4464" s="4">
        <v>204733</v>
      </c>
      <c r="C4464" s="4" t="s">
        <v>67280</v>
      </c>
      <c r="D4464" s="4" t="s">
        <v>67280</v>
      </c>
      <c r="E4464" s="4" t="s">
        <v>832</v>
      </c>
      <c r="F4464" s="4" t="s">
        <v>61</v>
      </c>
      <c r="G4464" s="4" t="s">
        <v>833</v>
      </c>
      <c r="H4464" s="4" t="s">
        <v>67292</v>
      </c>
      <c r="I4464" s="4" t="s">
        <v>67291</v>
      </c>
      <c r="J4464" s="4" t="s">
        <v>67293</v>
      </c>
      <c r="K4464" s="4"/>
      <c r="L4464" s="4"/>
      <c r="M4464" s="4"/>
      <c r="N4464" s="4"/>
      <c r="O4464" s="4"/>
      <c r="P4464" s="4"/>
      <c r="Q4464" s="4"/>
      <c r="R4464" s="4"/>
      <c r="S4464" s="4"/>
      <c r="T4464" s="4"/>
      <c r="U4464" s="4"/>
      <c r="V4464" s="4"/>
      <c r="W4464" s="4"/>
      <c r="X4464" s="4"/>
      <c r="Y4464" s="4"/>
      <c r="Z4464" s="4"/>
    </row>
    <row r="4465" spans="1:26" x14ac:dyDescent="0.25">
      <c r="A4465" s="1">
        <v>4463</v>
      </c>
      <c r="B4465" s="4">
        <v>204734</v>
      </c>
      <c r="C4465" s="4" t="s">
        <v>67294</v>
      </c>
      <c r="D4465" s="4" t="s">
        <v>67294</v>
      </c>
      <c r="E4465" s="4" t="s">
        <v>238</v>
      </c>
      <c r="F4465" s="4" t="s">
        <v>238</v>
      </c>
      <c r="G4465" s="4" t="s">
        <v>239</v>
      </c>
      <c r="H4465" s="4" t="s">
        <v>67307</v>
      </c>
      <c r="I4465" s="4" t="s">
        <v>67306</v>
      </c>
      <c r="J4465" s="4" t="s">
        <v>67308</v>
      </c>
      <c r="K4465" s="4"/>
      <c r="L4465" s="4"/>
      <c r="M4465" s="4"/>
      <c r="N4465" s="4"/>
      <c r="O4465" s="4"/>
      <c r="P4465" s="4"/>
      <c r="Q4465" s="4"/>
      <c r="R4465" s="4"/>
      <c r="S4465" s="4"/>
      <c r="T4465" s="4"/>
      <c r="U4465" s="4"/>
      <c r="V4465" s="4"/>
      <c r="W4465" s="4"/>
      <c r="X4465" s="4"/>
      <c r="Y4465" s="4"/>
      <c r="Z4465" s="4"/>
    </row>
    <row r="4466" spans="1:26" x14ac:dyDescent="0.25">
      <c r="A4466" s="1">
        <v>4464</v>
      </c>
      <c r="B4466" s="4">
        <v>204735</v>
      </c>
      <c r="C4466" s="4" t="s">
        <v>67309</v>
      </c>
      <c r="D4466" s="4" t="s">
        <v>67309</v>
      </c>
      <c r="E4466" s="4" t="s">
        <v>119</v>
      </c>
      <c r="F4466" s="4" t="s">
        <v>119</v>
      </c>
      <c r="G4466" s="4" t="s">
        <v>2748</v>
      </c>
      <c r="H4466" s="4" t="s">
        <v>67322</v>
      </c>
      <c r="I4466" s="4" t="s">
        <v>67321</v>
      </c>
      <c r="J4466" s="4" t="s">
        <v>67323</v>
      </c>
      <c r="K4466" s="4"/>
      <c r="L4466" s="4"/>
      <c r="M4466" s="4"/>
      <c r="N4466" s="4"/>
      <c r="O4466" s="4"/>
      <c r="P4466" s="4"/>
      <c r="Q4466" s="4"/>
      <c r="R4466" s="4"/>
      <c r="S4466" s="4"/>
      <c r="T4466" s="4"/>
      <c r="U4466" s="4"/>
      <c r="V4466" s="4"/>
      <c r="W4466" s="4"/>
      <c r="X4466" s="4"/>
      <c r="Y4466" s="4"/>
      <c r="Z4466" s="4"/>
    </row>
    <row r="4467" spans="1:26" x14ac:dyDescent="0.25">
      <c r="A4467" s="1">
        <v>4465</v>
      </c>
      <c r="B4467" s="4">
        <v>204736</v>
      </c>
      <c r="C4467" s="4" t="s">
        <v>67324</v>
      </c>
      <c r="D4467" s="4" t="s">
        <v>67324</v>
      </c>
      <c r="E4467" s="4" t="s">
        <v>2021</v>
      </c>
      <c r="F4467" s="4" t="s">
        <v>2021</v>
      </c>
      <c r="G4467" s="4" t="s">
        <v>2022</v>
      </c>
      <c r="H4467" s="4" t="s">
        <v>67337</v>
      </c>
      <c r="I4467" s="4" t="s">
        <v>67336</v>
      </c>
      <c r="J4467" s="4" t="s">
        <v>67338</v>
      </c>
      <c r="K4467" s="4"/>
      <c r="L4467" s="4"/>
      <c r="M4467" s="4"/>
      <c r="N4467" s="4"/>
      <c r="O4467" s="4"/>
      <c r="P4467" s="4"/>
      <c r="Q4467" s="4"/>
      <c r="R4467" s="4"/>
      <c r="S4467" s="4"/>
      <c r="T4467" s="4"/>
      <c r="U4467" s="4"/>
      <c r="V4467" s="4"/>
      <c r="W4467" s="4"/>
      <c r="X4467" s="4"/>
      <c r="Y4467" s="4"/>
      <c r="Z4467" s="4"/>
    </row>
    <row r="4468" spans="1:26" x14ac:dyDescent="0.25">
      <c r="A4468" s="1">
        <v>4466</v>
      </c>
      <c r="B4468" s="4">
        <v>204738</v>
      </c>
      <c r="C4468" s="4" t="s">
        <v>67339</v>
      </c>
      <c r="D4468" s="4" t="s">
        <v>67339</v>
      </c>
      <c r="E4468" s="4" t="s">
        <v>67340</v>
      </c>
      <c r="F4468" s="4" t="s">
        <v>67340</v>
      </c>
      <c r="G4468" s="4" t="s">
        <v>67341</v>
      </c>
      <c r="H4468" s="4" t="s">
        <v>67354</v>
      </c>
      <c r="I4468" s="4" t="s">
        <v>67353</v>
      </c>
      <c r="J4468" s="4" t="s">
        <v>67355</v>
      </c>
      <c r="K4468" s="4"/>
      <c r="L4468" s="4"/>
      <c r="M4468" s="4"/>
      <c r="N4468" s="4"/>
      <c r="O4468" s="4"/>
      <c r="P4468" s="4"/>
      <c r="Q4468" s="4"/>
      <c r="R4468" s="4"/>
      <c r="S4468" s="4"/>
      <c r="T4468" s="4"/>
      <c r="U4468" s="4"/>
      <c r="V4468" s="4"/>
      <c r="W4468" s="4"/>
      <c r="X4468" s="4"/>
      <c r="Y4468" s="4"/>
      <c r="Z4468" s="4"/>
    </row>
    <row r="4469" spans="1:26" x14ac:dyDescent="0.25">
      <c r="A4469" s="1">
        <v>4467</v>
      </c>
      <c r="B4469" s="4">
        <v>204737</v>
      </c>
      <c r="C4469" s="4" t="s">
        <v>67339</v>
      </c>
      <c r="D4469" s="4" t="s">
        <v>67339</v>
      </c>
      <c r="E4469" s="4" t="s">
        <v>1376</v>
      </c>
      <c r="F4469" s="4" t="s">
        <v>62</v>
      </c>
      <c r="G4469" s="4" t="s">
        <v>63</v>
      </c>
      <c r="H4469" s="4" t="s">
        <v>690</v>
      </c>
      <c r="I4469" s="4" t="s">
        <v>67367</v>
      </c>
      <c r="J4469" s="4" t="s">
        <v>67368</v>
      </c>
      <c r="K4469" s="4"/>
      <c r="L4469" s="4"/>
      <c r="M4469" s="4"/>
      <c r="N4469" s="4"/>
      <c r="O4469" s="4"/>
      <c r="P4469" s="4"/>
      <c r="Q4469" s="4"/>
      <c r="R4469" s="4"/>
      <c r="S4469" s="4"/>
      <c r="T4469" s="4"/>
      <c r="U4469" s="4"/>
      <c r="V4469" s="4"/>
      <c r="W4469" s="4"/>
      <c r="X4469" s="4"/>
      <c r="Y4469" s="4"/>
      <c r="Z4469" s="4"/>
    </row>
    <row r="4470" spans="1:26" x14ac:dyDescent="0.25">
      <c r="A4470" s="1">
        <v>4468</v>
      </c>
      <c r="B4470" s="4">
        <v>204739</v>
      </c>
      <c r="C4470" s="4" t="s">
        <v>67339</v>
      </c>
      <c r="D4470" s="4" t="s">
        <v>67339</v>
      </c>
      <c r="E4470" s="4" t="s">
        <v>1653</v>
      </c>
      <c r="F4470" s="4" t="s">
        <v>120</v>
      </c>
      <c r="G4470" s="4" t="s">
        <v>121</v>
      </c>
      <c r="H4470" s="4" t="s">
        <v>690</v>
      </c>
      <c r="I4470" s="4" t="s">
        <v>67378</v>
      </c>
      <c r="J4470" s="4" t="s">
        <v>67379</v>
      </c>
      <c r="K4470" s="4"/>
      <c r="L4470" s="4"/>
      <c r="M4470" s="4"/>
      <c r="N4470" s="4"/>
      <c r="O4470" s="4"/>
      <c r="P4470" s="4"/>
      <c r="Q4470" s="4"/>
      <c r="R4470" s="4"/>
      <c r="S4470" s="4"/>
      <c r="T4470" s="4"/>
      <c r="U4470" s="4"/>
      <c r="V4470" s="4"/>
      <c r="W4470" s="4"/>
      <c r="X4470" s="4"/>
      <c r="Y4470" s="4"/>
      <c r="Z4470" s="4"/>
    </row>
    <row r="4471" spans="1:26" x14ac:dyDescent="0.25">
      <c r="A4471" s="1">
        <v>4469</v>
      </c>
      <c r="B4471" s="4">
        <v>204740</v>
      </c>
      <c r="C4471" s="4" t="s">
        <v>67380</v>
      </c>
      <c r="D4471" s="4" t="s">
        <v>67380</v>
      </c>
      <c r="E4471" s="4" t="s">
        <v>35739</v>
      </c>
      <c r="F4471" s="4" t="s">
        <v>120</v>
      </c>
      <c r="G4471" s="4" t="s">
        <v>121</v>
      </c>
      <c r="H4471" s="4" t="s">
        <v>67393</v>
      </c>
      <c r="I4471" s="4" t="s">
        <v>67392</v>
      </c>
      <c r="J4471" s="4" t="s">
        <v>67394</v>
      </c>
      <c r="K4471" s="4"/>
      <c r="L4471" s="4"/>
      <c r="M4471" s="4"/>
      <c r="N4471" s="4"/>
      <c r="O4471" s="4"/>
      <c r="P4471" s="4"/>
      <c r="Q4471" s="4"/>
      <c r="R4471" s="4"/>
      <c r="S4471" s="4"/>
      <c r="T4471" s="4"/>
      <c r="U4471" s="4"/>
      <c r="V4471" s="4"/>
      <c r="W4471" s="4"/>
      <c r="X4471" s="4"/>
      <c r="Y4471" s="4"/>
      <c r="Z4471" s="4"/>
    </row>
    <row r="4472" spans="1:26" x14ac:dyDescent="0.25">
      <c r="A4472" s="1">
        <v>4470</v>
      </c>
      <c r="B4472" s="4">
        <v>204741</v>
      </c>
      <c r="C4472" s="4" t="s">
        <v>67395</v>
      </c>
      <c r="D4472" s="4" t="s">
        <v>67395</v>
      </c>
      <c r="E4472" s="4" t="s">
        <v>6604</v>
      </c>
      <c r="F4472" s="4" t="s">
        <v>120</v>
      </c>
      <c r="G4472" s="4" t="s">
        <v>121</v>
      </c>
      <c r="H4472" s="4" t="s">
        <v>67408</v>
      </c>
      <c r="I4472" s="4" t="s">
        <v>67407</v>
      </c>
      <c r="J4472" s="4" t="s">
        <v>67409</v>
      </c>
      <c r="K4472" s="4"/>
      <c r="L4472" s="4"/>
      <c r="M4472" s="4"/>
      <c r="N4472" s="4"/>
      <c r="O4472" s="4"/>
      <c r="P4472" s="4"/>
      <c r="Q4472" s="4"/>
      <c r="R4472" s="4"/>
      <c r="S4472" s="4"/>
      <c r="T4472" s="4"/>
      <c r="U4472" s="4"/>
      <c r="V4472" s="4"/>
      <c r="W4472" s="4"/>
      <c r="X4472" s="4"/>
      <c r="Y4472" s="4"/>
      <c r="Z4472" s="4"/>
    </row>
    <row r="4473" spans="1:26" x14ac:dyDescent="0.25">
      <c r="A4473" s="1">
        <v>4471</v>
      </c>
      <c r="B4473" s="4">
        <v>204742</v>
      </c>
      <c r="C4473" s="4" t="s">
        <v>40</v>
      </c>
      <c r="D4473" s="4" t="s">
        <v>40</v>
      </c>
      <c r="E4473" s="4" t="s">
        <v>9050</v>
      </c>
      <c r="F4473" s="4" t="s">
        <v>9050</v>
      </c>
      <c r="G4473" s="4" t="s">
        <v>9051</v>
      </c>
      <c r="H4473" s="4" t="s">
        <v>67421</v>
      </c>
      <c r="I4473" s="4" t="s">
        <v>67420</v>
      </c>
      <c r="J4473" s="4" t="s">
        <v>67422</v>
      </c>
      <c r="K4473" s="4"/>
      <c r="L4473" s="4"/>
      <c r="M4473" s="4"/>
      <c r="N4473" s="4"/>
      <c r="O4473" s="4"/>
      <c r="P4473" s="4"/>
      <c r="Q4473" s="4"/>
      <c r="R4473" s="4"/>
      <c r="S4473" s="4"/>
      <c r="T4473" s="4"/>
      <c r="U4473" s="4"/>
      <c r="V4473" s="4"/>
      <c r="W4473" s="4"/>
      <c r="X4473" s="4"/>
      <c r="Y4473" s="4"/>
      <c r="Z4473" s="4"/>
    </row>
    <row r="4474" spans="1:26" x14ac:dyDescent="0.25">
      <c r="A4474" s="1">
        <v>4472</v>
      </c>
      <c r="B4474" s="4">
        <v>204743</v>
      </c>
      <c r="C4474" s="4" t="s">
        <v>67423</v>
      </c>
      <c r="D4474" s="4" t="s">
        <v>67423</v>
      </c>
      <c r="E4474" s="4" t="s">
        <v>832</v>
      </c>
      <c r="F4474" s="4" t="s">
        <v>291</v>
      </c>
      <c r="G4474" s="4" t="s">
        <v>292</v>
      </c>
      <c r="H4474" s="4" t="s">
        <v>67436</v>
      </c>
      <c r="I4474" s="4" t="s">
        <v>67435</v>
      </c>
      <c r="J4474" s="4" t="s">
        <v>67437</v>
      </c>
      <c r="K4474" s="4"/>
      <c r="L4474" s="4"/>
      <c r="M4474" s="4"/>
      <c r="N4474" s="4"/>
      <c r="O4474" s="4"/>
      <c r="P4474" s="4"/>
      <c r="Q4474" s="4"/>
      <c r="R4474" s="4"/>
      <c r="S4474" s="4"/>
      <c r="T4474" s="4"/>
      <c r="U4474" s="4"/>
      <c r="V4474" s="4"/>
      <c r="W4474" s="4"/>
      <c r="X4474" s="4"/>
      <c r="Y4474" s="4"/>
      <c r="Z4474" s="4"/>
    </row>
    <row r="4475" spans="1:26" x14ac:dyDescent="0.25">
      <c r="A4475" s="1">
        <v>4473</v>
      </c>
      <c r="B4475" s="4">
        <v>204744</v>
      </c>
      <c r="C4475" s="4" t="s">
        <v>67438</v>
      </c>
      <c r="D4475" s="4" t="s">
        <v>67438</v>
      </c>
      <c r="E4475" s="4" t="s">
        <v>158</v>
      </c>
      <c r="F4475" s="4" t="s">
        <v>158</v>
      </c>
      <c r="G4475" s="4" t="s">
        <v>159</v>
      </c>
      <c r="H4475" s="4" t="s">
        <v>67450</v>
      </c>
      <c r="I4475" s="4" t="s">
        <v>67449</v>
      </c>
      <c r="J4475" s="4" t="s">
        <v>67451</v>
      </c>
      <c r="K4475" s="4"/>
      <c r="L4475" s="4"/>
      <c r="M4475" s="4"/>
      <c r="N4475" s="4"/>
      <c r="O4475" s="4"/>
      <c r="P4475" s="4"/>
      <c r="Q4475" s="4"/>
      <c r="R4475" s="4"/>
      <c r="S4475" s="4"/>
      <c r="T4475" s="4"/>
      <c r="U4475" s="4"/>
      <c r="V4475" s="4"/>
      <c r="W4475" s="4"/>
      <c r="X4475" s="4"/>
      <c r="Y4475" s="4"/>
      <c r="Z4475" s="4"/>
    </row>
    <row r="4476" spans="1:26" x14ac:dyDescent="0.25">
      <c r="A4476" s="1">
        <v>4474</v>
      </c>
      <c r="B4476" s="4">
        <v>204745</v>
      </c>
      <c r="C4476" s="4" t="s">
        <v>67452</v>
      </c>
      <c r="D4476" s="4" t="s">
        <v>67452</v>
      </c>
      <c r="E4476" s="4" t="s">
        <v>180</v>
      </c>
      <c r="F4476" s="4" t="s">
        <v>180</v>
      </c>
      <c r="G4476" s="4" t="s">
        <v>427</v>
      </c>
      <c r="H4476" s="4" t="s">
        <v>67464</v>
      </c>
      <c r="I4476" s="4" t="s">
        <v>67463</v>
      </c>
      <c r="J4476" s="4" t="s">
        <v>67465</v>
      </c>
      <c r="K4476" s="4"/>
      <c r="L4476" s="4"/>
      <c r="M4476" s="4"/>
      <c r="N4476" s="4"/>
      <c r="O4476" s="4"/>
      <c r="P4476" s="4"/>
      <c r="Q4476" s="4"/>
      <c r="R4476" s="4"/>
      <c r="S4476" s="4"/>
      <c r="T4476" s="4"/>
      <c r="U4476" s="4"/>
      <c r="V4476" s="4"/>
      <c r="W4476" s="4"/>
      <c r="X4476" s="4"/>
      <c r="Y4476" s="4"/>
      <c r="Z4476" s="4"/>
    </row>
    <row r="4477" spans="1:26" x14ac:dyDescent="0.25">
      <c r="A4477" s="1">
        <v>4475</v>
      </c>
      <c r="B4477" s="4">
        <v>204746</v>
      </c>
      <c r="C4477" s="4" t="s">
        <v>67466</v>
      </c>
      <c r="D4477" s="4" t="s">
        <v>67466</v>
      </c>
      <c r="E4477" s="4" t="s">
        <v>832</v>
      </c>
      <c r="F4477" s="4" t="s">
        <v>62</v>
      </c>
      <c r="G4477" s="4" t="s">
        <v>63</v>
      </c>
      <c r="H4477" s="4" t="s">
        <v>67479</v>
      </c>
      <c r="I4477" s="4" t="s">
        <v>67478</v>
      </c>
      <c r="J4477" s="4" t="s">
        <v>67480</v>
      </c>
      <c r="K4477" s="4"/>
      <c r="L4477" s="4"/>
      <c r="M4477" s="4"/>
      <c r="N4477" s="4"/>
      <c r="O4477" s="4"/>
      <c r="P4477" s="4"/>
      <c r="Q4477" s="4"/>
      <c r="R4477" s="4"/>
      <c r="S4477" s="4"/>
      <c r="T4477" s="4"/>
      <c r="U4477" s="4"/>
      <c r="V4477" s="4"/>
      <c r="W4477" s="4"/>
      <c r="X4477" s="4"/>
      <c r="Y4477" s="4"/>
      <c r="Z4477" s="4"/>
    </row>
    <row r="4478" spans="1:26" x14ac:dyDescent="0.25">
      <c r="A4478" s="1">
        <v>4476</v>
      </c>
      <c r="B4478" s="4">
        <v>204747</v>
      </c>
      <c r="C4478" s="4" t="s">
        <v>67481</v>
      </c>
      <c r="D4478" s="4" t="s">
        <v>67482</v>
      </c>
      <c r="E4478" s="4" t="s">
        <v>832</v>
      </c>
      <c r="F4478" s="4" t="s">
        <v>1653</v>
      </c>
      <c r="G4478" s="4" t="s">
        <v>1654</v>
      </c>
      <c r="H4478" s="4" t="s">
        <v>67493</v>
      </c>
      <c r="I4478" s="4" t="s">
        <v>67492</v>
      </c>
      <c r="J4478" s="4" t="s">
        <v>67494</v>
      </c>
      <c r="K4478" s="4"/>
      <c r="L4478" s="4"/>
      <c r="M4478" s="4"/>
      <c r="N4478" s="4"/>
      <c r="O4478" s="4"/>
      <c r="P4478" s="4"/>
      <c r="Q4478" s="4"/>
      <c r="R4478" s="4"/>
      <c r="S4478" s="4"/>
      <c r="T4478" s="4"/>
      <c r="U4478" s="4"/>
      <c r="V4478" s="4"/>
      <c r="W4478" s="4"/>
      <c r="X4478" s="4"/>
      <c r="Y4478" s="4"/>
      <c r="Z4478" s="4"/>
    </row>
    <row r="4479" spans="1:26" x14ac:dyDescent="0.25">
      <c r="A4479" s="1">
        <v>4477</v>
      </c>
      <c r="B4479" s="4">
        <v>204748</v>
      </c>
      <c r="C4479" s="4" t="s">
        <v>67495</v>
      </c>
      <c r="D4479" s="4" t="s">
        <v>67496</v>
      </c>
      <c r="E4479" s="4" t="s">
        <v>67497</v>
      </c>
      <c r="F4479" s="4" t="s">
        <v>1653</v>
      </c>
      <c r="G4479" s="4" t="s">
        <v>1654</v>
      </c>
      <c r="H4479" s="4" t="s">
        <v>67510</v>
      </c>
      <c r="I4479" s="4" t="s">
        <v>67509</v>
      </c>
      <c r="J4479" s="4" t="s">
        <v>67511</v>
      </c>
      <c r="K4479" s="4"/>
      <c r="L4479" s="4"/>
      <c r="M4479" s="4"/>
      <c r="N4479" s="4"/>
      <c r="O4479" s="4"/>
      <c r="P4479" s="4"/>
      <c r="Q4479" s="4"/>
      <c r="R4479" s="4"/>
      <c r="S4479" s="4"/>
      <c r="T4479" s="4"/>
      <c r="U4479" s="4"/>
      <c r="V4479" s="4"/>
      <c r="W4479" s="4"/>
      <c r="X4479" s="4"/>
      <c r="Y4479" s="4"/>
      <c r="Z4479" s="4"/>
    </row>
    <row r="4480" spans="1:26" x14ac:dyDescent="0.25">
      <c r="A4480" s="1">
        <v>4478</v>
      </c>
      <c r="B4480" s="4">
        <v>204749</v>
      </c>
      <c r="C4480" s="4" t="s">
        <v>67512</v>
      </c>
      <c r="D4480" s="4" t="s">
        <v>67513</v>
      </c>
      <c r="E4480" s="4" t="s">
        <v>197</v>
      </c>
      <c r="F4480" s="4" t="s">
        <v>2287</v>
      </c>
      <c r="G4480" s="4" t="s">
        <v>2288</v>
      </c>
      <c r="H4480" s="4" t="s">
        <v>67526</v>
      </c>
      <c r="I4480" s="4" t="s">
        <v>67525</v>
      </c>
      <c r="J4480" s="4" t="s">
        <v>67527</v>
      </c>
      <c r="K4480" s="4"/>
      <c r="L4480" s="4"/>
      <c r="M4480" s="4"/>
      <c r="N4480" s="4"/>
      <c r="O4480" s="4"/>
      <c r="P4480" s="4"/>
      <c r="Q4480" s="4"/>
      <c r="R4480" s="4"/>
      <c r="S4480" s="4"/>
      <c r="T4480" s="4"/>
      <c r="U4480" s="4"/>
      <c r="V4480" s="4"/>
      <c r="W4480" s="4"/>
      <c r="X4480" s="4"/>
      <c r="Y4480" s="4"/>
      <c r="Z4480" s="4"/>
    </row>
    <row r="4481" spans="1:26" x14ac:dyDescent="0.25">
      <c r="A4481" s="1">
        <v>4479</v>
      </c>
      <c r="B4481" s="4">
        <v>204750</v>
      </c>
      <c r="C4481" s="4" t="s">
        <v>67528</v>
      </c>
      <c r="D4481" s="4" t="s">
        <v>67528</v>
      </c>
      <c r="E4481" s="4" t="s">
        <v>1035</v>
      </c>
      <c r="F4481" s="4" t="s">
        <v>1035</v>
      </c>
      <c r="G4481" s="4" t="s">
        <v>1036</v>
      </c>
      <c r="H4481" s="4" t="s">
        <v>67541</v>
      </c>
      <c r="I4481" s="4" t="s">
        <v>67540</v>
      </c>
      <c r="J4481" s="4" t="s">
        <v>67542</v>
      </c>
      <c r="K4481" s="4"/>
      <c r="L4481" s="4"/>
      <c r="M4481" s="4"/>
      <c r="N4481" s="4"/>
      <c r="O4481" s="4"/>
      <c r="P4481" s="4"/>
      <c r="Q4481" s="4"/>
      <c r="R4481" s="4"/>
      <c r="S4481" s="4"/>
      <c r="T4481" s="4"/>
      <c r="U4481" s="4"/>
      <c r="V4481" s="4"/>
      <c r="W4481" s="4"/>
      <c r="X4481" s="4"/>
      <c r="Y4481" s="4"/>
      <c r="Z4481" s="4"/>
    </row>
    <row r="4482" spans="1:26" x14ac:dyDescent="0.25">
      <c r="A4482" s="1">
        <v>4480</v>
      </c>
      <c r="B4482" s="4">
        <v>204751</v>
      </c>
      <c r="C4482" s="4" t="s">
        <v>67543</v>
      </c>
      <c r="D4482" s="4" t="s">
        <v>67543</v>
      </c>
      <c r="E4482" s="4" t="s">
        <v>6588</v>
      </c>
      <c r="F4482" s="4" t="s">
        <v>1653</v>
      </c>
      <c r="G4482" s="4" t="s">
        <v>1654</v>
      </c>
      <c r="H4482" s="4" t="s">
        <v>67554</v>
      </c>
      <c r="I4482" s="4" t="s">
        <v>67553</v>
      </c>
      <c r="J4482" s="4" t="s">
        <v>67555</v>
      </c>
      <c r="K4482" s="4"/>
      <c r="L4482" s="4"/>
      <c r="M4482" s="4"/>
      <c r="N4482" s="4"/>
      <c r="O4482" s="4"/>
      <c r="P4482" s="4"/>
      <c r="Q4482" s="4"/>
      <c r="R4482" s="4"/>
      <c r="S4482" s="4"/>
      <c r="T4482" s="4"/>
      <c r="U4482" s="4"/>
      <c r="V4482" s="4"/>
      <c r="W4482" s="4"/>
      <c r="X4482" s="4"/>
      <c r="Y4482" s="4"/>
      <c r="Z4482" s="4"/>
    </row>
    <row r="4483" spans="1:26" x14ac:dyDescent="0.25">
      <c r="A4483" s="1">
        <v>4481</v>
      </c>
      <c r="B4483" s="4">
        <v>204752</v>
      </c>
      <c r="C4483" s="4" t="s">
        <v>67556</v>
      </c>
      <c r="D4483" s="4" t="s">
        <v>67556</v>
      </c>
      <c r="E4483" s="4" t="s">
        <v>67557</v>
      </c>
      <c r="F4483" s="4" t="s">
        <v>238</v>
      </c>
      <c r="G4483" s="4" t="s">
        <v>239</v>
      </c>
      <c r="H4483" s="4" t="s">
        <v>67570</v>
      </c>
      <c r="I4483" s="4" t="s">
        <v>67569</v>
      </c>
      <c r="J4483" s="4" t="s">
        <v>67571</v>
      </c>
      <c r="K4483" s="4"/>
      <c r="L4483" s="4"/>
      <c r="M4483" s="4"/>
      <c r="N4483" s="4"/>
      <c r="O4483" s="4"/>
      <c r="P4483" s="4"/>
      <c r="Q4483" s="4"/>
      <c r="R4483" s="4"/>
      <c r="S4483" s="4"/>
      <c r="T4483" s="4"/>
      <c r="U4483" s="4"/>
      <c r="V4483" s="4"/>
      <c r="W4483" s="4"/>
      <c r="X4483" s="4"/>
      <c r="Y4483" s="4"/>
      <c r="Z4483" s="4"/>
    </row>
    <row r="4484" spans="1:26" x14ac:dyDescent="0.25">
      <c r="A4484" s="1">
        <v>4482</v>
      </c>
      <c r="B4484" s="4">
        <v>204753</v>
      </c>
      <c r="C4484" s="4" t="s">
        <v>67572</v>
      </c>
      <c r="D4484" s="4" t="s">
        <v>67572</v>
      </c>
      <c r="E4484" s="4" t="s">
        <v>832</v>
      </c>
      <c r="F4484" s="4" t="s">
        <v>62</v>
      </c>
      <c r="G4484" s="4" t="s">
        <v>63</v>
      </c>
      <c r="H4484" s="4" t="s">
        <v>67584</v>
      </c>
      <c r="I4484" s="4" t="s">
        <v>67583</v>
      </c>
      <c r="J4484" s="4" t="s">
        <v>67585</v>
      </c>
      <c r="K4484" s="4"/>
      <c r="L4484" s="4"/>
      <c r="M4484" s="4"/>
      <c r="N4484" s="4"/>
      <c r="O4484" s="4"/>
      <c r="P4484" s="4"/>
      <c r="Q4484" s="4"/>
      <c r="R4484" s="4"/>
      <c r="S4484" s="4"/>
      <c r="T4484" s="4"/>
      <c r="U4484" s="4"/>
      <c r="V4484" s="4"/>
      <c r="W4484" s="4"/>
      <c r="X4484" s="4"/>
      <c r="Y4484" s="4"/>
      <c r="Z4484" s="4"/>
    </row>
    <row r="4485" spans="1:26" x14ac:dyDescent="0.25">
      <c r="A4485" s="1">
        <v>4483</v>
      </c>
      <c r="B4485" s="4">
        <v>204754</v>
      </c>
      <c r="C4485" s="4" t="s">
        <v>67586</v>
      </c>
      <c r="D4485" s="4" t="s">
        <v>67586</v>
      </c>
      <c r="E4485" s="4" t="s">
        <v>158</v>
      </c>
      <c r="F4485" s="4" t="s">
        <v>158</v>
      </c>
      <c r="G4485" s="4" t="s">
        <v>159</v>
      </c>
      <c r="H4485" s="4" t="s">
        <v>67597</v>
      </c>
      <c r="I4485" s="4" t="s">
        <v>67596</v>
      </c>
      <c r="J4485" s="4" t="s">
        <v>67598</v>
      </c>
      <c r="K4485" s="4"/>
      <c r="L4485" s="4"/>
      <c r="M4485" s="4"/>
      <c r="N4485" s="4"/>
      <c r="O4485" s="4"/>
      <c r="P4485" s="4"/>
      <c r="Q4485" s="4"/>
      <c r="R4485" s="4"/>
      <c r="S4485" s="4"/>
      <c r="T4485" s="4"/>
      <c r="U4485" s="4"/>
      <c r="V4485" s="4"/>
      <c r="W4485" s="4"/>
      <c r="X4485" s="4"/>
      <c r="Y4485" s="4"/>
      <c r="Z4485" s="4"/>
    </row>
    <row r="4486" spans="1:26" x14ac:dyDescent="0.25">
      <c r="A4486" s="1">
        <v>4484</v>
      </c>
      <c r="B4486" s="4">
        <v>204755</v>
      </c>
      <c r="C4486" s="4" t="s">
        <v>67599</v>
      </c>
      <c r="D4486" s="4" t="s">
        <v>67600</v>
      </c>
      <c r="E4486" s="4" t="s">
        <v>1213</v>
      </c>
      <c r="F4486" s="4" t="s">
        <v>1214</v>
      </c>
      <c r="G4486" s="4" t="s">
        <v>1215</v>
      </c>
      <c r="H4486" s="4" t="s">
        <v>67613</v>
      </c>
      <c r="I4486" s="4" t="s">
        <v>67612</v>
      </c>
      <c r="J4486" s="4" t="s">
        <v>67614</v>
      </c>
      <c r="K4486" s="4"/>
      <c r="L4486" s="4"/>
      <c r="M4486" s="4"/>
      <c r="N4486" s="4"/>
      <c r="O4486" s="4"/>
      <c r="P4486" s="4"/>
      <c r="Q4486" s="4"/>
      <c r="R4486" s="4"/>
      <c r="S4486" s="4"/>
      <c r="T4486" s="4"/>
      <c r="U4486" s="4"/>
      <c r="V4486" s="4"/>
      <c r="W4486" s="4"/>
      <c r="X4486" s="4"/>
      <c r="Y4486" s="4"/>
      <c r="Z4486" s="4"/>
    </row>
    <row r="4487" spans="1:26" x14ac:dyDescent="0.25">
      <c r="A4487" s="1">
        <v>4485</v>
      </c>
      <c r="B4487" s="4">
        <v>204756</v>
      </c>
      <c r="C4487" s="4" t="s">
        <v>67615</v>
      </c>
      <c r="D4487" s="4" t="s">
        <v>67615</v>
      </c>
      <c r="E4487" s="4" t="s">
        <v>341</v>
      </c>
      <c r="F4487" s="4" t="s">
        <v>238</v>
      </c>
      <c r="G4487" s="4" t="s">
        <v>239</v>
      </c>
      <c r="H4487" s="4" t="s">
        <v>67628</v>
      </c>
      <c r="I4487" s="4" t="s">
        <v>67627</v>
      </c>
      <c r="J4487" s="4" t="s">
        <v>67629</v>
      </c>
      <c r="K4487" s="4"/>
      <c r="L4487" s="4"/>
      <c r="M4487" s="4"/>
      <c r="N4487" s="4"/>
      <c r="O4487" s="4"/>
      <c r="P4487" s="4"/>
      <c r="Q4487" s="4"/>
      <c r="R4487" s="4"/>
      <c r="S4487" s="4"/>
      <c r="T4487" s="4"/>
      <c r="U4487" s="4"/>
      <c r="V4487" s="4"/>
      <c r="W4487" s="4"/>
      <c r="X4487" s="4"/>
      <c r="Y4487" s="4"/>
      <c r="Z4487" s="4"/>
    </row>
    <row r="4488" spans="1:26" x14ac:dyDescent="0.25">
      <c r="A4488" s="1">
        <v>4486</v>
      </c>
      <c r="B4488" s="4">
        <v>204757</v>
      </c>
      <c r="C4488" s="4" t="s">
        <v>67615</v>
      </c>
      <c r="D4488" s="4" t="s">
        <v>67615</v>
      </c>
      <c r="E4488" s="4" t="s">
        <v>41</v>
      </c>
      <c r="F4488" s="4" t="s">
        <v>309</v>
      </c>
      <c r="G4488" s="4" t="s">
        <v>310</v>
      </c>
      <c r="H4488" s="4" t="s">
        <v>67641</v>
      </c>
      <c r="I4488" s="4" t="s">
        <v>67640</v>
      </c>
      <c r="J4488" s="4" t="s">
        <v>67642</v>
      </c>
      <c r="K4488" s="4"/>
      <c r="L4488" s="4"/>
      <c r="M4488" s="4"/>
      <c r="N4488" s="4"/>
      <c r="O4488" s="4"/>
      <c r="P4488" s="4"/>
      <c r="Q4488" s="4"/>
      <c r="R4488" s="4"/>
      <c r="S4488" s="4"/>
      <c r="T4488" s="4"/>
      <c r="U4488" s="4"/>
      <c r="V4488" s="4"/>
      <c r="W4488" s="4"/>
      <c r="X4488" s="4"/>
      <c r="Y4488" s="4"/>
      <c r="Z4488" s="4"/>
    </row>
    <row r="4489" spans="1:26" x14ac:dyDescent="0.25">
      <c r="A4489" s="1">
        <v>4487</v>
      </c>
      <c r="B4489" s="4">
        <v>204758</v>
      </c>
      <c r="C4489" s="4" t="s">
        <v>67643</v>
      </c>
      <c r="D4489" s="4" t="s">
        <v>67644</v>
      </c>
      <c r="E4489" s="4" t="s">
        <v>1823</v>
      </c>
      <c r="F4489" s="4" t="s">
        <v>180</v>
      </c>
      <c r="G4489" s="4" t="s">
        <v>427</v>
      </c>
      <c r="H4489" s="4" t="s">
        <v>67657</v>
      </c>
      <c r="I4489" s="4" t="s">
        <v>67656</v>
      </c>
      <c r="J4489" s="4" t="s">
        <v>67658</v>
      </c>
      <c r="K4489" s="4"/>
      <c r="L4489" s="4"/>
      <c r="M4489" s="4"/>
      <c r="N4489" s="4"/>
      <c r="O4489" s="4"/>
      <c r="P4489" s="4"/>
      <c r="Q4489" s="4"/>
      <c r="R4489" s="4"/>
      <c r="S4489" s="4"/>
      <c r="T4489" s="4"/>
      <c r="U4489" s="4"/>
      <c r="V4489" s="4"/>
      <c r="W4489" s="4"/>
      <c r="X4489" s="4"/>
      <c r="Y4489" s="4"/>
      <c r="Z4489" s="4"/>
    </row>
    <row r="4490" spans="1:26" x14ac:dyDescent="0.25">
      <c r="A4490" s="1">
        <v>4488</v>
      </c>
      <c r="B4490" s="4">
        <v>204759</v>
      </c>
      <c r="C4490" s="4" t="s">
        <v>67659</v>
      </c>
      <c r="D4490" s="4" t="s">
        <v>67659</v>
      </c>
      <c r="E4490" s="4" t="s">
        <v>1246</v>
      </c>
      <c r="F4490" s="4" t="s">
        <v>477</v>
      </c>
      <c r="G4490" s="4" t="s">
        <v>478</v>
      </c>
      <c r="H4490" s="4" t="s">
        <v>67670</v>
      </c>
      <c r="I4490" s="4" t="s">
        <v>67669</v>
      </c>
      <c r="J4490" s="4" t="s">
        <v>67671</v>
      </c>
      <c r="K4490" s="4"/>
      <c r="L4490" s="4"/>
      <c r="M4490" s="4"/>
      <c r="N4490" s="4"/>
      <c r="O4490" s="4"/>
      <c r="P4490" s="4"/>
      <c r="Q4490" s="4"/>
      <c r="R4490" s="4"/>
      <c r="S4490" s="4"/>
      <c r="T4490" s="4"/>
      <c r="U4490" s="4"/>
      <c r="V4490" s="4"/>
      <c r="W4490" s="4"/>
      <c r="X4490" s="4"/>
      <c r="Y4490" s="4"/>
      <c r="Z4490" s="4"/>
    </row>
    <row r="4491" spans="1:26" x14ac:dyDescent="0.25">
      <c r="A4491" s="1">
        <v>4489</v>
      </c>
      <c r="B4491" s="4">
        <v>204760</v>
      </c>
      <c r="C4491" s="4" t="s">
        <v>67672</v>
      </c>
      <c r="D4491" s="4" t="s">
        <v>67672</v>
      </c>
      <c r="E4491" s="4" t="s">
        <v>180</v>
      </c>
      <c r="F4491" s="4" t="s">
        <v>5251</v>
      </c>
      <c r="G4491" s="4" t="s">
        <v>5252</v>
      </c>
      <c r="H4491" s="4" t="s">
        <v>67684</v>
      </c>
      <c r="I4491" s="4" t="s">
        <v>67683</v>
      </c>
      <c r="J4491" s="4" t="s">
        <v>67685</v>
      </c>
      <c r="K4491" s="4"/>
      <c r="L4491" s="4"/>
      <c r="M4491" s="4"/>
      <c r="N4491" s="4"/>
      <c r="O4491" s="4"/>
      <c r="P4491" s="4"/>
      <c r="Q4491" s="4"/>
      <c r="R4491" s="4"/>
      <c r="S4491" s="4"/>
      <c r="T4491" s="4"/>
      <c r="U4491" s="4"/>
      <c r="V4491" s="4"/>
      <c r="W4491" s="4"/>
      <c r="X4491" s="4"/>
      <c r="Y4491" s="4"/>
      <c r="Z4491" s="4"/>
    </row>
    <row r="4492" spans="1:26" x14ac:dyDescent="0.25">
      <c r="A4492" s="1">
        <v>4490</v>
      </c>
      <c r="B4492" s="4">
        <v>204761</v>
      </c>
      <c r="C4492" s="4" t="s">
        <v>67686</v>
      </c>
      <c r="D4492" s="4" t="s">
        <v>67686</v>
      </c>
      <c r="E4492" s="4" t="s">
        <v>41</v>
      </c>
      <c r="F4492" s="4" t="s">
        <v>513</v>
      </c>
      <c r="G4492" s="4" t="s">
        <v>514</v>
      </c>
      <c r="H4492" s="4" t="s">
        <v>67697</v>
      </c>
      <c r="I4492" s="4" t="s">
        <v>67696</v>
      </c>
      <c r="J4492" s="4" t="s">
        <v>67698</v>
      </c>
      <c r="K4492" s="4"/>
      <c r="L4492" s="4"/>
      <c r="M4492" s="4"/>
      <c r="N4492" s="4"/>
      <c r="O4492" s="4"/>
      <c r="P4492" s="4"/>
      <c r="Q4492" s="4"/>
      <c r="R4492" s="4"/>
      <c r="S4492" s="4"/>
      <c r="T4492" s="4"/>
      <c r="U4492" s="4"/>
      <c r="V4492" s="4"/>
      <c r="W4492" s="4"/>
      <c r="X4492" s="4"/>
      <c r="Y4492" s="4"/>
      <c r="Z4492" s="4"/>
    </row>
    <row r="4493" spans="1:26" x14ac:dyDescent="0.25">
      <c r="A4493" s="1">
        <v>4491</v>
      </c>
      <c r="B4493" s="4">
        <v>204762</v>
      </c>
      <c r="C4493" s="4" t="s">
        <v>67699</v>
      </c>
      <c r="D4493" s="4" t="s">
        <v>67699</v>
      </c>
      <c r="E4493" s="4" t="s">
        <v>640</v>
      </c>
      <c r="F4493" s="4" t="s">
        <v>641</v>
      </c>
      <c r="G4493" s="4" t="s">
        <v>642</v>
      </c>
      <c r="H4493" s="4" t="s">
        <v>67709</v>
      </c>
      <c r="I4493" s="4" t="s">
        <v>67708</v>
      </c>
      <c r="J4493" s="4" t="s">
        <v>67710</v>
      </c>
      <c r="K4493" s="4"/>
      <c r="L4493" s="4"/>
      <c r="M4493" s="4"/>
      <c r="N4493" s="4"/>
      <c r="O4493" s="4"/>
      <c r="P4493" s="4"/>
      <c r="Q4493" s="4"/>
      <c r="R4493" s="4"/>
      <c r="S4493" s="4"/>
      <c r="T4493" s="4"/>
      <c r="U4493" s="4"/>
      <c r="V4493" s="4"/>
      <c r="W4493" s="4"/>
      <c r="X4493" s="4"/>
      <c r="Y4493" s="4"/>
      <c r="Z4493" s="4"/>
    </row>
    <row r="4494" spans="1:26" x14ac:dyDescent="0.25">
      <c r="A4494" s="1">
        <v>4492</v>
      </c>
      <c r="B4494" s="4">
        <v>204763</v>
      </c>
      <c r="C4494" s="4" t="s">
        <v>67711</v>
      </c>
      <c r="D4494" s="4" t="s">
        <v>67712</v>
      </c>
      <c r="E4494" s="4" t="s">
        <v>41</v>
      </c>
      <c r="F4494" s="4" t="s">
        <v>82</v>
      </c>
      <c r="G4494" s="4" t="s">
        <v>83</v>
      </c>
      <c r="H4494" s="4" t="s">
        <v>67724</v>
      </c>
      <c r="I4494" s="4" t="s">
        <v>67723</v>
      </c>
      <c r="J4494" s="4" t="s">
        <v>67725</v>
      </c>
      <c r="K4494" s="4"/>
      <c r="L4494" s="4"/>
      <c r="M4494" s="4"/>
      <c r="N4494" s="4"/>
      <c r="O4494" s="4"/>
      <c r="P4494" s="4"/>
      <c r="Q4494" s="4"/>
      <c r="R4494" s="4"/>
      <c r="S4494" s="4"/>
      <c r="T4494" s="4"/>
      <c r="U4494" s="4"/>
      <c r="V4494" s="4"/>
      <c r="W4494" s="4"/>
      <c r="X4494" s="4"/>
      <c r="Y4494" s="4"/>
      <c r="Z4494" s="4"/>
    </row>
    <row r="4495" spans="1:26" x14ac:dyDescent="0.25">
      <c r="A4495" s="1">
        <v>4493</v>
      </c>
      <c r="B4495" s="4">
        <v>204764</v>
      </c>
      <c r="C4495" s="4" t="s">
        <v>67726</v>
      </c>
      <c r="D4495" s="4" t="s">
        <v>67727</v>
      </c>
      <c r="E4495" s="4" t="s">
        <v>139</v>
      </c>
      <c r="F4495" s="4" t="s">
        <v>139</v>
      </c>
      <c r="G4495" s="4" t="s">
        <v>140</v>
      </c>
      <c r="H4495" s="4" t="s">
        <v>67739</v>
      </c>
      <c r="I4495" s="4" t="s">
        <v>67738</v>
      </c>
      <c r="J4495" s="4" t="s">
        <v>67740</v>
      </c>
      <c r="K4495" s="4"/>
      <c r="L4495" s="4"/>
      <c r="M4495" s="4"/>
      <c r="N4495" s="4"/>
      <c r="O4495" s="4"/>
      <c r="P4495" s="4"/>
      <c r="Q4495" s="4"/>
      <c r="R4495" s="4"/>
      <c r="S4495" s="4"/>
      <c r="T4495" s="4"/>
      <c r="U4495" s="4"/>
      <c r="V4495" s="4"/>
      <c r="W4495" s="4"/>
      <c r="X4495" s="4"/>
      <c r="Y4495" s="4"/>
      <c r="Z4495" s="4"/>
    </row>
    <row r="4496" spans="1:26" x14ac:dyDescent="0.25">
      <c r="A4496" s="1">
        <v>4494</v>
      </c>
      <c r="B4496" s="4">
        <v>204765</v>
      </c>
      <c r="C4496" s="4" t="s">
        <v>67741</v>
      </c>
      <c r="D4496" s="4" t="s">
        <v>67742</v>
      </c>
      <c r="E4496" s="4" t="s">
        <v>1436</v>
      </c>
      <c r="F4496" s="4" t="s">
        <v>238</v>
      </c>
      <c r="G4496" s="4" t="s">
        <v>239</v>
      </c>
      <c r="H4496" s="4" t="s">
        <v>67753</v>
      </c>
      <c r="I4496" s="4" t="s">
        <v>67752</v>
      </c>
      <c r="J4496" s="4" t="s">
        <v>67754</v>
      </c>
      <c r="K4496" s="4"/>
      <c r="L4496" s="4"/>
      <c r="M4496" s="4"/>
      <c r="N4496" s="4"/>
      <c r="O4496" s="4"/>
      <c r="P4496" s="4"/>
      <c r="Q4496" s="4"/>
      <c r="R4496" s="4"/>
      <c r="S4496" s="4"/>
      <c r="T4496" s="4"/>
      <c r="U4496" s="4"/>
      <c r="V4496" s="4"/>
      <c r="W4496" s="4"/>
      <c r="X4496" s="4"/>
      <c r="Y4496" s="4"/>
      <c r="Z4496" s="4"/>
    </row>
    <row r="4497" spans="1:26" x14ac:dyDescent="0.25">
      <c r="A4497" s="1">
        <v>4495</v>
      </c>
      <c r="B4497" s="4">
        <v>204767</v>
      </c>
      <c r="C4497" s="4" t="s">
        <v>67755</v>
      </c>
      <c r="D4497" s="4" t="s">
        <v>67755</v>
      </c>
      <c r="E4497" s="4" t="s">
        <v>2924</v>
      </c>
      <c r="F4497" s="4" t="s">
        <v>120</v>
      </c>
      <c r="G4497" s="4" t="s">
        <v>121</v>
      </c>
      <c r="H4497" s="4" t="s">
        <v>67767</v>
      </c>
      <c r="I4497" s="4" t="s">
        <v>67766</v>
      </c>
      <c r="J4497" s="4" t="s">
        <v>67768</v>
      </c>
      <c r="K4497" s="4"/>
      <c r="L4497" s="4"/>
      <c r="M4497" s="4"/>
      <c r="N4497" s="4"/>
      <c r="O4497" s="4"/>
      <c r="P4497" s="4"/>
      <c r="Q4497" s="4"/>
      <c r="R4497" s="4"/>
      <c r="S4497" s="4"/>
      <c r="T4497" s="4"/>
      <c r="U4497" s="4"/>
      <c r="V4497" s="4"/>
      <c r="W4497" s="4"/>
      <c r="X4497" s="4"/>
      <c r="Y4497" s="4"/>
      <c r="Z4497" s="4"/>
    </row>
    <row r="4498" spans="1:26" x14ac:dyDescent="0.25">
      <c r="A4498" s="1">
        <v>4496</v>
      </c>
      <c r="B4498" s="4">
        <v>204768</v>
      </c>
      <c r="C4498" s="4" t="s">
        <v>67769</v>
      </c>
      <c r="D4498" s="4" t="s">
        <v>67770</v>
      </c>
      <c r="E4498" s="4" t="s">
        <v>341</v>
      </c>
      <c r="F4498" s="4" t="s">
        <v>257</v>
      </c>
      <c r="G4498" s="4" t="s">
        <v>258</v>
      </c>
      <c r="H4498" s="4" t="s">
        <v>67783</v>
      </c>
      <c r="I4498" s="4" t="s">
        <v>67782</v>
      </c>
      <c r="J4498" s="4" t="s">
        <v>67784</v>
      </c>
      <c r="K4498" s="4"/>
      <c r="L4498" s="4"/>
      <c r="M4498" s="4"/>
      <c r="N4498" s="4"/>
      <c r="O4498" s="4"/>
      <c r="P4498" s="4"/>
      <c r="Q4498" s="4"/>
      <c r="R4498" s="4"/>
      <c r="S4498" s="4"/>
      <c r="T4498" s="4"/>
      <c r="U4498" s="4"/>
      <c r="V4498" s="4"/>
      <c r="W4498" s="4"/>
      <c r="X4498" s="4"/>
      <c r="Y4498" s="4"/>
      <c r="Z4498" s="4"/>
    </row>
    <row r="4499" spans="1:26" x14ac:dyDescent="0.25">
      <c r="A4499" s="1">
        <v>4497</v>
      </c>
      <c r="B4499" s="4">
        <v>204769</v>
      </c>
      <c r="C4499" s="4" t="s">
        <v>67785</v>
      </c>
      <c r="D4499" s="4" t="s">
        <v>67786</v>
      </c>
      <c r="E4499" s="4" t="s">
        <v>832</v>
      </c>
      <c r="F4499" s="4" t="s">
        <v>1653</v>
      </c>
      <c r="G4499" s="4" t="s">
        <v>1654</v>
      </c>
      <c r="H4499" s="4" t="s">
        <v>67800</v>
      </c>
      <c r="I4499" s="4" t="s">
        <v>67799</v>
      </c>
      <c r="J4499" s="4" t="s">
        <v>67801</v>
      </c>
      <c r="K4499" s="4"/>
      <c r="L4499" s="4"/>
      <c r="M4499" s="4"/>
      <c r="N4499" s="4"/>
      <c r="O4499" s="4"/>
      <c r="P4499" s="4"/>
      <c r="Q4499" s="4"/>
      <c r="R4499" s="4"/>
      <c r="S4499" s="4"/>
      <c r="T4499" s="4"/>
      <c r="U4499" s="4"/>
      <c r="V4499" s="4"/>
      <c r="W4499" s="4"/>
      <c r="X4499" s="4"/>
      <c r="Y4499" s="4"/>
      <c r="Z4499" s="4"/>
    </row>
    <row r="4500" spans="1:26" x14ac:dyDescent="0.25">
      <c r="A4500" s="1">
        <v>4498</v>
      </c>
      <c r="B4500" s="4">
        <v>204770</v>
      </c>
      <c r="C4500" s="4" t="s">
        <v>67802</v>
      </c>
      <c r="D4500" s="4" t="s">
        <v>67802</v>
      </c>
      <c r="E4500" s="4" t="s">
        <v>61</v>
      </c>
      <c r="F4500" s="4" t="s">
        <v>61</v>
      </c>
      <c r="G4500" s="4" t="s">
        <v>833</v>
      </c>
      <c r="H4500" s="4" t="s">
        <v>67814</v>
      </c>
      <c r="I4500" s="4" t="s">
        <v>67813</v>
      </c>
      <c r="J4500" s="4" t="s">
        <v>67815</v>
      </c>
      <c r="K4500" s="4"/>
      <c r="L4500" s="4"/>
      <c r="M4500" s="4"/>
      <c r="N4500" s="4"/>
      <c r="O4500" s="4"/>
      <c r="P4500" s="4"/>
      <c r="Q4500" s="4"/>
      <c r="R4500" s="4"/>
      <c r="S4500" s="4"/>
      <c r="T4500" s="4"/>
      <c r="U4500" s="4"/>
      <c r="V4500" s="4"/>
      <c r="W4500" s="4"/>
      <c r="X4500" s="4"/>
      <c r="Y4500" s="4"/>
      <c r="Z4500" s="4"/>
    </row>
    <row r="4501" spans="1:26" x14ac:dyDescent="0.25">
      <c r="A4501" s="1">
        <v>4499</v>
      </c>
      <c r="B4501" s="4">
        <v>204771</v>
      </c>
      <c r="C4501" s="4" t="s">
        <v>67816</v>
      </c>
      <c r="D4501" s="4" t="s">
        <v>67817</v>
      </c>
      <c r="E4501" s="4" t="s">
        <v>2571</v>
      </c>
      <c r="F4501" s="4" t="s">
        <v>1653</v>
      </c>
      <c r="G4501" s="4" t="s">
        <v>1654</v>
      </c>
      <c r="H4501" s="4" t="s">
        <v>67828</v>
      </c>
      <c r="I4501" s="4" t="s">
        <v>67827</v>
      </c>
      <c r="J4501" s="4" t="s">
        <v>67829</v>
      </c>
      <c r="K4501" s="4"/>
      <c r="L4501" s="4"/>
      <c r="M4501" s="4"/>
      <c r="N4501" s="4"/>
      <c r="O4501" s="4"/>
      <c r="P4501" s="4"/>
      <c r="Q4501" s="4"/>
      <c r="R4501" s="4"/>
      <c r="S4501" s="4"/>
      <c r="T4501" s="4"/>
      <c r="U4501" s="4"/>
      <c r="V4501" s="4"/>
      <c r="W4501" s="4"/>
      <c r="X4501" s="4"/>
      <c r="Y4501" s="4"/>
      <c r="Z4501" s="4"/>
    </row>
    <row r="4502" spans="1:26" x14ac:dyDescent="0.25">
      <c r="A4502" s="1">
        <v>4500</v>
      </c>
      <c r="B4502" s="4">
        <v>204772</v>
      </c>
      <c r="C4502" s="4" t="s">
        <v>67830</v>
      </c>
      <c r="D4502" s="4" t="s">
        <v>67830</v>
      </c>
      <c r="E4502" s="4" t="s">
        <v>67831</v>
      </c>
      <c r="F4502" s="4" t="s">
        <v>238</v>
      </c>
      <c r="G4502" s="4" t="s">
        <v>239</v>
      </c>
      <c r="H4502" s="4" t="s">
        <v>67844</v>
      </c>
      <c r="I4502" s="4" t="s">
        <v>67843</v>
      </c>
      <c r="J4502" s="4" t="s">
        <v>67845</v>
      </c>
      <c r="K4502" s="4"/>
      <c r="L4502" s="4"/>
      <c r="M4502" s="4"/>
      <c r="N4502" s="4"/>
      <c r="O4502" s="4"/>
      <c r="P4502" s="4"/>
      <c r="Q4502" s="4"/>
      <c r="R4502" s="4"/>
      <c r="S4502" s="4"/>
      <c r="T4502" s="4"/>
      <c r="U4502" s="4"/>
      <c r="V4502" s="4"/>
      <c r="W4502" s="4"/>
      <c r="X4502" s="4"/>
      <c r="Y4502" s="4"/>
      <c r="Z4502" s="4"/>
    </row>
    <row r="4503" spans="1:26" x14ac:dyDescent="0.25">
      <c r="A4503" s="1">
        <v>4501</v>
      </c>
      <c r="B4503" s="4">
        <v>204773</v>
      </c>
      <c r="C4503" s="4" t="s">
        <v>67846</v>
      </c>
      <c r="D4503" s="4" t="s">
        <v>67846</v>
      </c>
      <c r="E4503" s="4" t="s">
        <v>158</v>
      </c>
      <c r="F4503" s="4" t="s">
        <v>606</v>
      </c>
      <c r="G4503" s="4" t="s">
        <v>607</v>
      </c>
      <c r="H4503" s="4" t="s">
        <v>67858</v>
      </c>
      <c r="I4503" s="4" t="s">
        <v>67857</v>
      </c>
      <c r="J4503" s="4" t="s">
        <v>67859</v>
      </c>
      <c r="K4503" s="4"/>
      <c r="L4503" s="4"/>
      <c r="M4503" s="4"/>
      <c r="N4503" s="4"/>
      <c r="O4503" s="4"/>
      <c r="P4503" s="4"/>
      <c r="Q4503" s="4"/>
      <c r="R4503" s="4"/>
      <c r="S4503" s="4"/>
      <c r="T4503" s="4"/>
      <c r="U4503" s="4"/>
      <c r="V4503" s="4"/>
      <c r="W4503" s="4"/>
      <c r="X4503" s="4"/>
      <c r="Y4503" s="4"/>
      <c r="Z4503" s="4"/>
    </row>
    <row r="4504" spans="1:26" x14ac:dyDescent="0.25">
      <c r="A4504" s="1">
        <v>4502</v>
      </c>
      <c r="B4504" s="4">
        <v>204775</v>
      </c>
      <c r="C4504" s="4" t="s">
        <v>67860</v>
      </c>
      <c r="D4504" s="4" t="s">
        <v>67860</v>
      </c>
      <c r="E4504" s="4" t="s">
        <v>67861</v>
      </c>
      <c r="F4504" s="4" t="s">
        <v>678</v>
      </c>
      <c r="G4504" s="4" t="s">
        <v>679</v>
      </c>
      <c r="H4504" s="4" t="s">
        <v>67872</v>
      </c>
      <c r="I4504" s="4" t="s">
        <v>67871</v>
      </c>
      <c r="J4504" s="4" t="s">
        <v>67873</v>
      </c>
      <c r="K4504" s="4"/>
      <c r="L4504" s="4"/>
      <c r="M4504" s="4"/>
      <c r="N4504" s="4"/>
      <c r="O4504" s="4"/>
      <c r="P4504" s="4"/>
      <c r="Q4504" s="4"/>
      <c r="R4504" s="4"/>
      <c r="S4504" s="4"/>
      <c r="T4504" s="4"/>
      <c r="U4504" s="4"/>
      <c r="V4504" s="4"/>
      <c r="W4504" s="4"/>
      <c r="X4504" s="4"/>
      <c r="Y4504" s="4"/>
      <c r="Z4504" s="4"/>
    </row>
    <row r="4505" spans="1:26" x14ac:dyDescent="0.25">
      <c r="A4505" s="1">
        <v>4503</v>
      </c>
      <c r="B4505" s="4">
        <v>204776</v>
      </c>
      <c r="C4505" s="4" t="s">
        <v>67874</v>
      </c>
      <c r="D4505" s="4" t="s">
        <v>67875</v>
      </c>
      <c r="E4505" s="4" t="s">
        <v>1376</v>
      </c>
      <c r="F4505" s="4" t="s">
        <v>62</v>
      </c>
      <c r="G4505" s="4" t="s">
        <v>63</v>
      </c>
      <c r="H4505" s="4" t="s">
        <v>67888</v>
      </c>
      <c r="I4505" s="4" t="s">
        <v>67887</v>
      </c>
      <c r="J4505" s="4" t="s">
        <v>67889</v>
      </c>
      <c r="K4505" s="4"/>
      <c r="L4505" s="4"/>
      <c r="M4505" s="4"/>
      <c r="N4505" s="4"/>
      <c r="O4505" s="4"/>
      <c r="P4505" s="4"/>
      <c r="Q4505" s="4"/>
      <c r="R4505" s="4"/>
      <c r="S4505" s="4"/>
      <c r="T4505" s="4"/>
      <c r="U4505" s="4"/>
      <c r="V4505" s="4"/>
      <c r="W4505" s="4"/>
      <c r="X4505" s="4"/>
      <c r="Y4505" s="4"/>
      <c r="Z4505" s="4"/>
    </row>
    <row r="4506" spans="1:26" x14ac:dyDescent="0.25">
      <c r="A4506" s="1">
        <v>4504</v>
      </c>
      <c r="B4506" s="4">
        <v>204777</v>
      </c>
      <c r="C4506" s="4" t="s">
        <v>67890</v>
      </c>
      <c r="D4506" s="4" t="s">
        <v>67891</v>
      </c>
      <c r="E4506" s="4" t="s">
        <v>4762</v>
      </c>
      <c r="F4506" s="4" t="s">
        <v>798</v>
      </c>
      <c r="G4506" s="4" t="s">
        <v>815</v>
      </c>
      <c r="H4506" s="4" t="s">
        <v>67903</v>
      </c>
      <c r="I4506" s="4" t="s">
        <v>67902</v>
      </c>
      <c r="J4506" s="4" t="s">
        <v>67904</v>
      </c>
      <c r="K4506" s="4"/>
      <c r="L4506" s="4"/>
      <c r="M4506" s="4"/>
      <c r="N4506" s="4"/>
      <c r="O4506" s="4"/>
      <c r="P4506" s="4"/>
      <c r="Q4506" s="4"/>
      <c r="R4506" s="4"/>
      <c r="S4506" s="4"/>
      <c r="T4506" s="4"/>
      <c r="U4506" s="4"/>
      <c r="V4506" s="4"/>
      <c r="W4506" s="4"/>
      <c r="X4506" s="4"/>
      <c r="Y4506" s="4"/>
      <c r="Z4506" s="4"/>
    </row>
    <row r="4507" spans="1:26" x14ac:dyDescent="0.25">
      <c r="A4507" s="1">
        <v>4505</v>
      </c>
      <c r="B4507" s="4">
        <v>204778</v>
      </c>
      <c r="C4507" s="4" t="s">
        <v>67905</v>
      </c>
      <c r="D4507" s="4" t="s">
        <v>67906</v>
      </c>
      <c r="E4507" s="4" t="s">
        <v>832</v>
      </c>
      <c r="F4507" s="4" t="s">
        <v>832</v>
      </c>
      <c r="G4507" s="4" t="s">
        <v>880</v>
      </c>
      <c r="H4507" s="4" t="s">
        <v>67916</v>
      </c>
      <c r="I4507" s="4" t="s">
        <v>67915</v>
      </c>
      <c r="J4507" s="4" t="s">
        <v>67917</v>
      </c>
      <c r="K4507" s="4"/>
      <c r="L4507" s="4"/>
      <c r="M4507" s="4"/>
      <c r="N4507" s="4"/>
      <c r="O4507" s="4"/>
      <c r="P4507" s="4"/>
      <c r="Q4507" s="4"/>
      <c r="R4507" s="4"/>
      <c r="S4507" s="4"/>
      <c r="T4507" s="4"/>
      <c r="U4507" s="4"/>
      <c r="V4507" s="4"/>
      <c r="W4507" s="4"/>
      <c r="X4507" s="4"/>
      <c r="Y4507" s="4"/>
      <c r="Z4507" s="4"/>
    </row>
    <row r="4508" spans="1:26" x14ac:dyDescent="0.25">
      <c r="A4508" s="1">
        <v>4506</v>
      </c>
      <c r="B4508" s="4">
        <v>200051</v>
      </c>
      <c r="C4508" s="4" t="s">
        <v>67918</v>
      </c>
      <c r="D4508" s="4" t="s">
        <v>67918</v>
      </c>
      <c r="E4508" s="4" t="s">
        <v>586</v>
      </c>
      <c r="F4508" s="4" t="s">
        <v>158</v>
      </c>
      <c r="G4508" s="4" t="s">
        <v>159</v>
      </c>
      <c r="H4508" s="4" t="s">
        <v>67934</v>
      </c>
      <c r="I4508" s="4" t="s">
        <v>67935</v>
      </c>
      <c r="J4508" s="4" t="s">
        <v>67935</v>
      </c>
      <c r="K4508" s="4"/>
      <c r="L4508" s="4"/>
      <c r="M4508" s="4"/>
      <c r="N4508" s="4"/>
      <c r="O4508" s="4"/>
      <c r="P4508" s="4"/>
      <c r="Q4508" s="4"/>
      <c r="R4508" s="4"/>
      <c r="S4508" s="4"/>
      <c r="T4508" s="4"/>
      <c r="U4508" s="4"/>
      <c r="V4508" s="4"/>
      <c r="W4508" s="4"/>
      <c r="X4508" s="4"/>
      <c r="Y4508" s="4"/>
      <c r="Z4508" s="4"/>
    </row>
    <row r="4509" spans="1:26" x14ac:dyDescent="0.25">
      <c r="A4509" s="1">
        <v>4507</v>
      </c>
      <c r="B4509" s="4">
        <v>204779</v>
      </c>
      <c r="C4509" s="4" t="s">
        <v>67936</v>
      </c>
      <c r="D4509" s="4" t="s">
        <v>67936</v>
      </c>
      <c r="E4509" s="4" t="s">
        <v>586</v>
      </c>
      <c r="F4509" s="4" t="s">
        <v>158</v>
      </c>
      <c r="G4509" s="4" t="s">
        <v>159</v>
      </c>
      <c r="H4509" s="4" t="s">
        <v>67949</v>
      </c>
      <c r="I4509" s="4" t="s">
        <v>67948</v>
      </c>
      <c r="J4509" s="4" t="s">
        <v>67950</v>
      </c>
      <c r="K4509" s="4"/>
      <c r="L4509" s="4"/>
      <c r="M4509" s="4"/>
      <c r="N4509" s="4"/>
      <c r="O4509" s="4"/>
      <c r="P4509" s="4"/>
      <c r="Q4509" s="4"/>
      <c r="R4509" s="4"/>
      <c r="S4509" s="4"/>
      <c r="T4509" s="4"/>
      <c r="U4509" s="4"/>
      <c r="V4509" s="4"/>
      <c r="W4509" s="4"/>
      <c r="X4509" s="4"/>
      <c r="Y4509" s="4"/>
      <c r="Z4509" s="4"/>
    </row>
    <row r="4510" spans="1:26" x14ac:dyDescent="0.25">
      <c r="A4510" s="1">
        <v>4508</v>
      </c>
      <c r="B4510" s="4">
        <v>204780</v>
      </c>
      <c r="C4510" s="4" t="s">
        <v>67951</v>
      </c>
      <c r="D4510" s="4" t="s">
        <v>67951</v>
      </c>
      <c r="E4510" s="4" t="s">
        <v>139</v>
      </c>
      <c r="F4510" s="4" t="s">
        <v>139</v>
      </c>
      <c r="G4510" s="4" t="s">
        <v>140</v>
      </c>
      <c r="H4510" s="4" t="s">
        <v>67964</v>
      </c>
      <c r="I4510" s="4" t="s">
        <v>67963</v>
      </c>
      <c r="J4510" s="4" t="s">
        <v>67965</v>
      </c>
      <c r="K4510" s="4"/>
      <c r="L4510" s="4"/>
      <c r="M4510" s="4"/>
      <c r="N4510" s="4"/>
      <c r="O4510" s="4"/>
      <c r="P4510" s="4"/>
      <c r="Q4510" s="4"/>
      <c r="R4510" s="4"/>
      <c r="S4510" s="4"/>
      <c r="T4510" s="4"/>
      <c r="U4510" s="4"/>
      <c r="V4510" s="4"/>
      <c r="W4510" s="4"/>
      <c r="X4510" s="4"/>
      <c r="Y4510" s="4"/>
      <c r="Z4510" s="4"/>
    </row>
    <row r="4511" spans="1:26" x14ac:dyDescent="0.25">
      <c r="A4511" s="1">
        <v>4509</v>
      </c>
      <c r="B4511" s="4">
        <v>204781</v>
      </c>
      <c r="C4511" s="4" t="s">
        <v>67966</v>
      </c>
      <c r="D4511" s="4" t="s">
        <v>67967</v>
      </c>
      <c r="E4511" s="4" t="s">
        <v>41</v>
      </c>
      <c r="F4511" s="4" t="s">
        <v>291</v>
      </c>
      <c r="G4511" s="4" t="s">
        <v>292</v>
      </c>
      <c r="H4511" s="4" t="s">
        <v>67979</v>
      </c>
      <c r="I4511" s="4" t="s">
        <v>67978</v>
      </c>
      <c r="J4511" s="4" t="s">
        <v>67980</v>
      </c>
      <c r="K4511" s="4"/>
      <c r="L4511" s="4"/>
      <c r="M4511" s="4"/>
      <c r="N4511" s="4"/>
      <c r="O4511" s="4"/>
      <c r="P4511" s="4"/>
      <c r="Q4511" s="4"/>
      <c r="R4511" s="4"/>
      <c r="S4511" s="4"/>
      <c r="T4511" s="4"/>
      <c r="U4511" s="4"/>
      <c r="V4511" s="4"/>
      <c r="W4511" s="4"/>
      <c r="X4511" s="4"/>
      <c r="Y4511" s="4"/>
      <c r="Z4511" s="4"/>
    </row>
    <row r="4512" spans="1:26" x14ac:dyDescent="0.25">
      <c r="A4512" s="1">
        <v>4510</v>
      </c>
      <c r="B4512" s="4">
        <v>204782</v>
      </c>
      <c r="C4512" s="4" t="s">
        <v>67981</v>
      </c>
      <c r="D4512" s="4" t="s">
        <v>67981</v>
      </c>
      <c r="E4512" s="4" t="s">
        <v>832</v>
      </c>
      <c r="F4512" s="4" t="s">
        <v>61</v>
      </c>
      <c r="G4512" s="4" t="s">
        <v>833</v>
      </c>
      <c r="H4512" s="4" t="s">
        <v>67993</v>
      </c>
      <c r="I4512" s="4" t="s">
        <v>67992</v>
      </c>
      <c r="J4512" s="4" t="s">
        <v>67994</v>
      </c>
      <c r="K4512" s="4"/>
      <c r="L4512" s="4"/>
      <c r="M4512" s="4"/>
      <c r="N4512" s="4"/>
      <c r="O4512" s="4"/>
      <c r="P4512" s="4"/>
      <c r="Q4512" s="4"/>
      <c r="R4512" s="4"/>
      <c r="S4512" s="4"/>
      <c r="T4512" s="4"/>
      <c r="U4512" s="4"/>
      <c r="V4512" s="4"/>
      <c r="W4512" s="4"/>
      <c r="X4512" s="4"/>
      <c r="Y4512" s="4"/>
      <c r="Z4512" s="4"/>
    </row>
    <row r="4513" spans="1:26" x14ac:dyDescent="0.25">
      <c r="A4513" s="1">
        <v>4511</v>
      </c>
      <c r="B4513" s="4">
        <v>204783</v>
      </c>
      <c r="C4513" s="4" t="s">
        <v>67995</v>
      </c>
      <c r="D4513" s="4" t="s">
        <v>67995</v>
      </c>
      <c r="E4513" s="4" t="s">
        <v>180</v>
      </c>
      <c r="F4513" s="4" t="s">
        <v>180</v>
      </c>
      <c r="G4513" s="4" t="s">
        <v>427</v>
      </c>
      <c r="H4513" s="4" t="s">
        <v>68008</v>
      </c>
      <c r="I4513" s="4" t="s">
        <v>68007</v>
      </c>
      <c r="J4513" s="4" t="s">
        <v>68009</v>
      </c>
      <c r="K4513" s="4"/>
      <c r="L4513" s="4"/>
      <c r="M4513" s="4"/>
      <c r="N4513" s="4"/>
      <c r="O4513" s="4"/>
      <c r="P4513" s="4"/>
      <c r="Q4513" s="4"/>
      <c r="R4513" s="4"/>
      <c r="S4513" s="4"/>
      <c r="T4513" s="4"/>
      <c r="U4513" s="4"/>
      <c r="V4513" s="4"/>
      <c r="W4513" s="4"/>
      <c r="X4513" s="4"/>
      <c r="Y4513" s="4"/>
      <c r="Z4513" s="4"/>
    </row>
    <row r="4514" spans="1:26" x14ac:dyDescent="0.25">
      <c r="A4514" s="1">
        <v>4512</v>
      </c>
      <c r="B4514" s="4">
        <v>204784</v>
      </c>
      <c r="C4514" s="4" t="s">
        <v>68010</v>
      </c>
      <c r="D4514" s="4" t="s">
        <v>68010</v>
      </c>
      <c r="E4514" s="4" t="s">
        <v>158</v>
      </c>
      <c r="F4514" s="4" t="s">
        <v>158</v>
      </c>
      <c r="G4514" s="4" t="s">
        <v>159</v>
      </c>
      <c r="H4514" s="4" t="s">
        <v>68020</v>
      </c>
      <c r="I4514" s="4" t="s">
        <v>68019</v>
      </c>
      <c r="J4514" s="4" t="s">
        <v>68021</v>
      </c>
      <c r="K4514" s="4"/>
      <c r="L4514" s="4"/>
      <c r="M4514" s="4"/>
      <c r="N4514" s="4"/>
      <c r="O4514" s="4"/>
      <c r="P4514" s="4"/>
      <c r="Q4514" s="4"/>
      <c r="R4514" s="4"/>
      <c r="S4514" s="4"/>
      <c r="T4514" s="4"/>
      <c r="U4514" s="4"/>
      <c r="V4514" s="4"/>
      <c r="W4514" s="4"/>
      <c r="X4514" s="4"/>
      <c r="Y4514" s="4"/>
      <c r="Z4514" s="4"/>
    </row>
    <row r="4515" spans="1:26" x14ac:dyDescent="0.25">
      <c r="A4515" s="1">
        <v>4513</v>
      </c>
      <c r="B4515" s="4">
        <v>204785</v>
      </c>
      <c r="C4515" s="4" t="s">
        <v>68022</v>
      </c>
      <c r="D4515" s="4" t="s">
        <v>68022</v>
      </c>
      <c r="E4515" s="4" t="s">
        <v>1067</v>
      </c>
      <c r="F4515" s="4" t="s">
        <v>158</v>
      </c>
      <c r="G4515" s="4" t="s">
        <v>159</v>
      </c>
      <c r="H4515" s="4" t="s">
        <v>68035</v>
      </c>
      <c r="I4515" s="4" t="s">
        <v>68034</v>
      </c>
      <c r="J4515" s="4" t="s">
        <v>68036</v>
      </c>
      <c r="K4515" s="4"/>
      <c r="L4515" s="4"/>
      <c r="M4515" s="4"/>
      <c r="N4515" s="4"/>
      <c r="O4515" s="4"/>
      <c r="P4515" s="4"/>
      <c r="Q4515" s="4"/>
      <c r="R4515" s="4"/>
      <c r="S4515" s="4"/>
      <c r="T4515" s="4"/>
      <c r="U4515" s="4"/>
      <c r="V4515" s="4"/>
      <c r="W4515" s="4"/>
      <c r="X4515" s="4"/>
      <c r="Y4515" s="4"/>
      <c r="Z4515" s="4"/>
    </row>
    <row r="4516" spans="1:26" x14ac:dyDescent="0.25">
      <c r="A4516" s="1">
        <v>4514</v>
      </c>
      <c r="B4516" s="4">
        <v>204786</v>
      </c>
      <c r="C4516" s="4" t="s">
        <v>68037</v>
      </c>
      <c r="D4516" s="4" t="s">
        <v>68037</v>
      </c>
      <c r="E4516" s="4" t="s">
        <v>180</v>
      </c>
      <c r="F4516" s="4" t="s">
        <v>291</v>
      </c>
      <c r="G4516" s="4" t="s">
        <v>292</v>
      </c>
      <c r="H4516" s="4" t="s">
        <v>68050</v>
      </c>
      <c r="I4516" s="4" t="s">
        <v>68049</v>
      </c>
      <c r="J4516" s="4" t="s">
        <v>68051</v>
      </c>
      <c r="K4516" s="4"/>
      <c r="L4516" s="4"/>
      <c r="M4516" s="4"/>
      <c r="N4516" s="4"/>
      <c r="O4516" s="4"/>
      <c r="P4516" s="4"/>
      <c r="Q4516" s="4"/>
      <c r="R4516" s="4"/>
      <c r="S4516" s="4"/>
      <c r="T4516" s="4"/>
      <c r="U4516" s="4"/>
      <c r="V4516" s="4"/>
      <c r="W4516" s="4"/>
      <c r="X4516" s="4"/>
      <c r="Y4516" s="4"/>
      <c r="Z4516" s="4"/>
    </row>
    <row r="4517" spans="1:26" x14ac:dyDescent="0.25">
      <c r="A4517" s="1">
        <v>4515</v>
      </c>
      <c r="B4517" s="4">
        <v>204787</v>
      </c>
      <c r="C4517" s="4" t="s">
        <v>68052</v>
      </c>
      <c r="D4517" s="4" t="s">
        <v>68052</v>
      </c>
      <c r="E4517" s="4" t="s">
        <v>68053</v>
      </c>
      <c r="F4517" s="4" t="s">
        <v>62</v>
      </c>
      <c r="G4517" s="4" t="s">
        <v>63</v>
      </c>
      <c r="H4517" s="4" t="s">
        <v>68066</v>
      </c>
      <c r="I4517" s="4" t="s">
        <v>68065</v>
      </c>
      <c r="J4517" s="4" t="s">
        <v>68067</v>
      </c>
      <c r="K4517" s="4"/>
      <c r="L4517" s="4"/>
      <c r="M4517" s="4"/>
      <c r="N4517" s="4"/>
      <c r="O4517" s="4"/>
      <c r="P4517" s="4"/>
      <c r="Q4517" s="4"/>
      <c r="R4517" s="4"/>
      <c r="S4517" s="4"/>
      <c r="T4517" s="4"/>
      <c r="U4517" s="4"/>
      <c r="V4517" s="4"/>
      <c r="W4517" s="4"/>
      <c r="X4517" s="4"/>
      <c r="Y4517" s="4"/>
      <c r="Z4517" s="4"/>
    </row>
    <row r="4518" spans="1:26" x14ac:dyDescent="0.25">
      <c r="A4518" s="1">
        <v>4516</v>
      </c>
      <c r="B4518" s="4">
        <v>204788</v>
      </c>
      <c r="C4518" s="4" t="s">
        <v>68068</v>
      </c>
      <c r="D4518" s="4" t="s">
        <v>68068</v>
      </c>
      <c r="E4518" s="4" t="s">
        <v>832</v>
      </c>
      <c r="F4518" s="4" t="s">
        <v>832</v>
      </c>
      <c r="G4518" s="4" t="s">
        <v>880</v>
      </c>
      <c r="H4518" s="4" t="s">
        <v>68081</v>
      </c>
      <c r="I4518" s="4" t="s">
        <v>68080</v>
      </c>
      <c r="J4518" s="4" t="s">
        <v>68082</v>
      </c>
      <c r="K4518" s="4"/>
      <c r="L4518" s="4"/>
      <c r="M4518" s="4"/>
      <c r="N4518" s="4"/>
      <c r="O4518" s="4"/>
      <c r="P4518" s="4"/>
      <c r="Q4518" s="4"/>
      <c r="R4518" s="4"/>
      <c r="S4518" s="4"/>
      <c r="T4518" s="4"/>
      <c r="U4518" s="4"/>
      <c r="V4518" s="4"/>
      <c r="W4518" s="4"/>
      <c r="X4518" s="4"/>
      <c r="Y4518" s="4"/>
      <c r="Z4518" s="4"/>
    </row>
    <row r="4519" spans="1:26" x14ac:dyDescent="0.25">
      <c r="A4519" s="1">
        <v>4517</v>
      </c>
      <c r="B4519" s="4">
        <v>204789</v>
      </c>
      <c r="C4519" s="4" t="s">
        <v>68083</v>
      </c>
      <c r="D4519" s="4" t="s">
        <v>68083</v>
      </c>
      <c r="E4519" s="4" t="s">
        <v>61</v>
      </c>
      <c r="F4519" s="4" t="s">
        <v>61</v>
      </c>
      <c r="G4519" s="4" t="s">
        <v>833</v>
      </c>
      <c r="H4519" s="4" t="s">
        <v>68095</v>
      </c>
      <c r="I4519" s="4" t="s">
        <v>68094</v>
      </c>
      <c r="J4519" s="4" t="s">
        <v>68096</v>
      </c>
      <c r="K4519" s="4"/>
      <c r="L4519" s="4"/>
      <c r="M4519" s="4"/>
      <c r="N4519" s="4"/>
      <c r="O4519" s="4"/>
      <c r="P4519" s="4"/>
      <c r="Q4519" s="4"/>
      <c r="R4519" s="4"/>
      <c r="S4519" s="4"/>
      <c r="T4519" s="4"/>
      <c r="U4519" s="4"/>
      <c r="V4519" s="4"/>
      <c r="W4519" s="4"/>
      <c r="X4519" s="4"/>
      <c r="Y4519" s="4"/>
      <c r="Z4519" s="4"/>
    </row>
    <row r="4520" spans="1:26" x14ac:dyDescent="0.25">
      <c r="A4520" s="1">
        <v>4518</v>
      </c>
      <c r="B4520" s="4">
        <v>204790</v>
      </c>
      <c r="C4520" s="4" t="s">
        <v>68097</v>
      </c>
      <c r="D4520" s="4" t="s">
        <v>68098</v>
      </c>
      <c r="E4520" s="4" t="s">
        <v>238</v>
      </c>
      <c r="F4520" s="4" t="s">
        <v>238</v>
      </c>
      <c r="G4520" s="4" t="s">
        <v>239</v>
      </c>
      <c r="H4520" s="4" t="s">
        <v>68110</v>
      </c>
      <c r="I4520" s="4" t="s">
        <v>68109</v>
      </c>
      <c r="J4520" s="4" t="s">
        <v>68111</v>
      </c>
      <c r="K4520" s="4"/>
      <c r="L4520" s="4"/>
      <c r="M4520" s="4"/>
      <c r="N4520" s="4"/>
      <c r="O4520" s="4"/>
      <c r="P4520" s="4"/>
      <c r="Q4520" s="4"/>
      <c r="R4520" s="4"/>
      <c r="S4520" s="4"/>
      <c r="T4520" s="4"/>
      <c r="U4520" s="4"/>
      <c r="V4520" s="4"/>
      <c r="W4520" s="4"/>
      <c r="X4520" s="4"/>
      <c r="Y4520" s="4"/>
      <c r="Z4520" s="4"/>
    </row>
    <row r="4521" spans="1:26" x14ac:dyDescent="0.25">
      <c r="A4521" s="1">
        <v>4519</v>
      </c>
      <c r="B4521" s="4">
        <v>204791</v>
      </c>
      <c r="C4521" s="4" t="s">
        <v>68112</v>
      </c>
      <c r="D4521" s="4" t="s">
        <v>68113</v>
      </c>
      <c r="E4521" s="4" t="s">
        <v>11007</v>
      </c>
      <c r="F4521" s="4" t="s">
        <v>139</v>
      </c>
      <c r="G4521" s="4" t="s">
        <v>140</v>
      </c>
      <c r="H4521" s="4" t="s">
        <v>68126</v>
      </c>
      <c r="I4521" s="4" t="s">
        <v>68125</v>
      </c>
      <c r="J4521" s="4" t="s">
        <v>68127</v>
      </c>
      <c r="K4521" s="4"/>
      <c r="L4521" s="4"/>
      <c r="M4521" s="4"/>
      <c r="N4521" s="4"/>
      <c r="O4521" s="4"/>
      <c r="P4521" s="4"/>
      <c r="Q4521" s="4"/>
      <c r="R4521" s="4"/>
      <c r="S4521" s="4"/>
      <c r="T4521" s="4"/>
      <c r="U4521" s="4"/>
      <c r="V4521" s="4"/>
      <c r="W4521" s="4"/>
      <c r="X4521" s="4"/>
      <c r="Y4521" s="4"/>
      <c r="Z4521" s="4"/>
    </row>
    <row r="4522" spans="1:26" x14ac:dyDescent="0.25">
      <c r="A4522" s="1">
        <v>4520</v>
      </c>
      <c r="B4522" s="4">
        <v>204792</v>
      </c>
      <c r="C4522" s="4" t="s">
        <v>68128</v>
      </c>
      <c r="D4522" s="4" t="s">
        <v>68128</v>
      </c>
      <c r="E4522" s="4" t="s">
        <v>238</v>
      </c>
      <c r="F4522" s="4" t="s">
        <v>238</v>
      </c>
      <c r="G4522" s="4" t="s">
        <v>239</v>
      </c>
      <c r="H4522" s="4" t="s">
        <v>68141</v>
      </c>
      <c r="I4522" s="4" t="s">
        <v>68140</v>
      </c>
      <c r="J4522" s="4" t="s">
        <v>68142</v>
      </c>
      <c r="K4522" s="4"/>
      <c r="L4522" s="4"/>
      <c r="M4522" s="4"/>
      <c r="N4522" s="4"/>
      <c r="O4522" s="4"/>
      <c r="P4522" s="4"/>
      <c r="Q4522" s="4"/>
      <c r="R4522" s="4"/>
      <c r="S4522" s="4"/>
      <c r="T4522" s="4"/>
      <c r="U4522" s="4"/>
      <c r="V4522" s="4"/>
      <c r="W4522" s="4"/>
      <c r="X4522" s="4"/>
      <c r="Y4522" s="4"/>
      <c r="Z4522" s="4"/>
    </row>
    <row r="4523" spans="1:26" x14ac:dyDescent="0.25">
      <c r="A4523" s="1">
        <v>4521</v>
      </c>
      <c r="B4523" s="4">
        <v>204793</v>
      </c>
      <c r="C4523" s="4" t="s">
        <v>68143</v>
      </c>
      <c r="D4523" s="4" t="s">
        <v>68144</v>
      </c>
      <c r="E4523" s="4" t="s">
        <v>238</v>
      </c>
      <c r="F4523" s="4" t="s">
        <v>238</v>
      </c>
      <c r="G4523" s="4" t="s">
        <v>239</v>
      </c>
      <c r="H4523" s="4" t="s">
        <v>68157</v>
      </c>
      <c r="I4523" s="4" t="s">
        <v>68156</v>
      </c>
      <c r="J4523" s="4" t="s">
        <v>68158</v>
      </c>
      <c r="K4523" s="4"/>
      <c r="L4523" s="4"/>
      <c r="M4523" s="4"/>
      <c r="N4523" s="4"/>
      <c r="O4523" s="4"/>
      <c r="P4523" s="4"/>
      <c r="Q4523" s="4"/>
      <c r="R4523" s="4"/>
      <c r="S4523" s="4"/>
      <c r="T4523" s="4"/>
      <c r="U4523" s="4"/>
      <c r="V4523" s="4"/>
      <c r="W4523" s="4"/>
      <c r="X4523" s="4"/>
      <c r="Y4523" s="4"/>
      <c r="Z4523" s="4"/>
    </row>
    <row r="4524" spans="1:26" x14ac:dyDescent="0.25">
      <c r="A4524" s="1">
        <v>4522</v>
      </c>
      <c r="B4524" s="4">
        <v>204794</v>
      </c>
      <c r="C4524" s="4" t="s">
        <v>68159</v>
      </c>
      <c r="D4524" s="4" t="s">
        <v>68159</v>
      </c>
      <c r="E4524" s="4" t="s">
        <v>238</v>
      </c>
      <c r="F4524" s="4" t="s">
        <v>238</v>
      </c>
      <c r="G4524" s="4" t="s">
        <v>239</v>
      </c>
      <c r="H4524" s="4" t="s">
        <v>68172</v>
      </c>
      <c r="I4524" s="4" t="s">
        <v>68171</v>
      </c>
      <c r="J4524" s="4" t="s">
        <v>68173</v>
      </c>
      <c r="K4524" s="4"/>
      <c r="L4524" s="4"/>
      <c r="M4524" s="4"/>
      <c r="N4524" s="4"/>
      <c r="O4524" s="4"/>
      <c r="P4524" s="4"/>
      <c r="Q4524" s="4"/>
      <c r="R4524" s="4"/>
      <c r="S4524" s="4"/>
      <c r="T4524" s="4"/>
      <c r="U4524" s="4"/>
      <c r="V4524" s="4"/>
      <c r="W4524" s="4"/>
      <c r="X4524" s="4"/>
      <c r="Y4524" s="4"/>
      <c r="Z4524" s="4"/>
    </row>
    <row r="4525" spans="1:26" x14ac:dyDescent="0.25">
      <c r="A4525" s="1">
        <v>4523</v>
      </c>
      <c r="B4525" s="4">
        <v>204795</v>
      </c>
      <c r="C4525" s="4" t="s">
        <v>68174</v>
      </c>
      <c r="D4525" s="4" t="s">
        <v>68175</v>
      </c>
      <c r="E4525" s="4" t="s">
        <v>2571</v>
      </c>
      <c r="F4525" s="4" t="s">
        <v>1653</v>
      </c>
      <c r="G4525" s="4" t="s">
        <v>1654</v>
      </c>
      <c r="H4525" s="4" t="s">
        <v>68186</v>
      </c>
      <c r="I4525" s="4" t="s">
        <v>68185</v>
      </c>
      <c r="J4525" s="4" t="s">
        <v>68187</v>
      </c>
      <c r="K4525" s="4"/>
      <c r="L4525" s="4"/>
      <c r="M4525" s="4"/>
      <c r="N4525" s="4"/>
      <c r="O4525" s="4"/>
      <c r="P4525" s="4"/>
      <c r="Q4525" s="4"/>
      <c r="R4525" s="4"/>
      <c r="S4525" s="4"/>
      <c r="T4525" s="4"/>
      <c r="U4525" s="4"/>
      <c r="V4525" s="4"/>
      <c r="W4525" s="4"/>
      <c r="X4525" s="4"/>
      <c r="Y4525" s="4"/>
      <c r="Z4525" s="4"/>
    </row>
    <row r="4526" spans="1:26" x14ac:dyDescent="0.25">
      <c r="A4526" s="1">
        <v>4524</v>
      </c>
      <c r="B4526" s="4">
        <v>204796</v>
      </c>
      <c r="C4526" s="4" t="s">
        <v>68188</v>
      </c>
      <c r="D4526" s="4" t="s">
        <v>68189</v>
      </c>
      <c r="E4526" s="4" t="s">
        <v>68190</v>
      </c>
      <c r="F4526" s="4" t="s">
        <v>238</v>
      </c>
      <c r="G4526" s="4" t="s">
        <v>239</v>
      </c>
      <c r="H4526" s="4" t="s">
        <v>68203</v>
      </c>
      <c r="I4526" s="4" t="s">
        <v>68202</v>
      </c>
      <c r="J4526" s="4" t="s">
        <v>68204</v>
      </c>
      <c r="K4526" s="4"/>
      <c r="L4526" s="4"/>
      <c r="M4526" s="4"/>
      <c r="N4526" s="4"/>
      <c r="O4526" s="4"/>
      <c r="P4526" s="4"/>
      <c r="Q4526" s="4"/>
      <c r="R4526" s="4"/>
      <c r="S4526" s="4"/>
      <c r="T4526" s="4"/>
      <c r="U4526" s="4"/>
      <c r="V4526" s="4"/>
      <c r="W4526" s="4"/>
      <c r="X4526" s="4"/>
      <c r="Y4526" s="4"/>
      <c r="Z4526" s="4"/>
    </row>
    <row r="4527" spans="1:26" x14ac:dyDescent="0.25">
      <c r="A4527" s="1">
        <v>4525</v>
      </c>
      <c r="B4527" s="4">
        <v>204797</v>
      </c>
      <c r="C4527" s="4" t="s">
        <v>68205</v>
      </c>
      <c r="D4527" s="4" t="s">
        <v>68206</v>
      </c>
      <c r="E4527" s="4" t="s">
        <v>832</v>
      </c>
      <c r="F4527" s="4" t="s">
        <v>832</v>
      </c>
      <c r="G4527" s="4" t="s">
        <v>880</v>
      </c>
      <c r="H4527" s="4" t="s">
        <v>68217</v>
      </c>
      <c r="I4527" s="4" t="s">
        <v>68216</v>
      </c>
      <c r="J4527" s="4" t="s">
        <v>68218</v>
      </c>
      <c r="K4527" s="4"/>
      <c r="L4527" s="4"/>
      <c r="M4527" s="4"/>
      <c r="N4527" s="4"/>
      <c r="O4527" s="4"/>
      <c r="P4527" s="4"/>
      <c r="Q4527" s="4"/>
      <c r="R4527" s="4"/>
      <c r="S4527" s="4"/>
      <c r="T4527" s="4"/>
      <c r="U4527" s="4"/>
      <c r="V4527" s="4"/>
      <c r="W4527" s="4"/>
      <c r="X4527" s="4"/>
      <c r="Y4527" s="4"/>
      <c r="Z4527" s="4"/>
    </row>
    <row r="4528" spans="1:26" x14ac:dyDescent="0.25">
      <c r="A4528" s="1">
        <v>4526</v>
      </c>
      <c r="B4528" s="4">
        <v>204798</v>
      </c>
      <c r="C4528" s="4" t="s">
        <v>68219</v>
      </c>
      <c r="D4528" s="4" t="s">
        <v>68206</v>
      </c>
      <c r="E4528" s="4" t="s">
        <v>832</v>
      </c>
      <c r="F4528" s="4" t="s">
        <v>62</v>
      </c>
      <c r="G4528" s="4" t="s">
        <v>63</v>
      </c>
      <c r="H4528" s="4" t="s">
        <v>68232</v>
      </c>
      <c r="I4528" s="4" t="s">
        <v>68231</v>
      </c>
      <c r="J4528" s="4" t="s">
        <v>68233</v>
      </c>
      <c r="K4528" s="4"/>
      <c r="L4528" s="4"/>
      <c r="M4528" s="4"/>
      <c r="N4528" s="4"/>
      <c r="O4528" s="4"/>
      <c r="P4528" s="4"/>
      <c r="Q4528" s="4"/>
      <c r="R4528" s="4"/>
      <c r="S4528" s="4"/>
      <c r="T4528" s="4"/>
      <c r="U4528" s="4"/>
      <c r="V4528" s="4"/>
      <c r="W4528" s="4"/>
      <c r="X4528" s="4"/>
      <c r="Y4528" s="4"/>
      <c r="Z4528" s="4"/>
    </row>
    <row r="4529" spans="1:26" x14ac:dyDescent="0.25">
      <c r="A4529" s="1">
        <v>4527</v>
      </c>
      <c r="B4529" s="4">
        <v>204799</v>
      </c>
      <c r="C4529" s="4" t="s">
        <v>68234</v>
      </c>
      <c r="D4529" s="4" t="s">
        <v>68235</v>
      </c>
      <c r="E4529" s="4" t="s">
        <v>180</v>
      </c>
      <c r="F4529" s="4" t="s">
        <v>180</v>
      </c>
      <c r="G4529" s="4" t="s">
        <v>427</v>
      </c>
      <c r="H4529" s="4" t="s">
        <v>68247</v>
      </c>
      <c r="I4529" s="4" t="s">
        <v>68246</v>
      </c>
      <c r="J4529" s="4" t="s">
        <v>68248</v>
      </c>
      <c r="K4529" s="4"/>
      <c r="L4529" s="4"/>
      <c r="M4529" s="4"/>
      <c r="N4529" s="4"/>
      <c r="O4529" s="4"/>
      <c r="P4529" s="4"/>
      <c r="Q4529" s="4"/>
      <c r="R4529" s="4"/>
      <c r="S4529" s="4"/>
      <c r="T4529" s="4"/>
      <c r="U4529" s="4"/>
      <c r="V4529" s="4"/>
      <c r="W4529" s="4"/>
      <c r="X4529" s="4"/>
      <c r="Y4529" s="4"/>
      <c r="Z4529" s="4"/>
    </row>
    <row r="4530" spans="1:26" x14ac:dyDescent="0.25">
      <c r="A4530" s="1">
        <v>4528</v>
      </c>
      <c r="B4530" s="4">
        <v>204800</v>
      </c>
      <c r="C4530" s="4" t="s">
        <v>68249</v>
      </c>
      <c r="D4530" s="4" t="s">
        <v>68250</v>
      </c>
      <c r="E4530" s="4" t="s">
        <v>4762</v>
      </c>
      <c r="F4530" s="4" t="s">
        <v>798</v>
      </c>
      <c r="G4530" s="4" t="s">
        <v>815</v>
      </c>
      <c r="H4530" s="4" t="s">
        <v>68263</v>
      </c>
      <c r="I4530" s="4" t="s">
        <v>68262</v>
      </c>
      <c r="J4530" s="4" t="s">
        <v>68264</v>
      </c>
      <c r="K4530" s="4"/>
      <c r="L4530" s="4"/>
      <c r="M4530" s="4"/>
      <c r="N4530" s="4"/>
      <c r="O4530" s="4"/>
      <c r="P4530" s="4"/>
      <c r="Q4530" s="4"/>
      <c r="R4530" s="4"/>
      <c r="S4530" s="4"/>
      <c r="T4530" s="4"/>
      <c r="U4530" s="4"/>
      <c r="V4530" s="4"/>
      <c r="W4530" s="4"/>
      <c r="X4530" s="4"/>
      <c r="Y4530" s="4"/>
      <c r="Z4530" s="4"/>
    </row>
    <row r="4531" spans="1:26" x14ac:dyDescent="0.25">
      <c r="A4531" s="1">
        <v>4529</v>
      </c>
      <c r="B4531" s="4">
        <v>204801</v>
      </c>
      <c r="C4531" s="4" t="s">
        <v>68265</v>
      </c>
      <c r="D4531" s="4" t="s">
        <v>68266</v>
      </c>
      <c r="E4531" s="4" t="s">
        <v>68267</v>
      </c>
      <c r="F4531" s="4" t="s">
        <v>139</v>
      </c>
      <c r="G4531" s="4" t="s">
        <v>140</v>
      </c>
      <c r="H4531" s="4" t="s">
        <v>68280</v>
      </c>
      <c r="I4531" s="4" t="s">
        <v>68279</v>
      </c>
      <c r="J4531" s="4" t="s">
        <v>68281</v>
      </c>
      <c r="K4531" s="4"/>
      <c r="L4531" s="4"/>
      <c r="M4531" s="4"/>
      <c r="N4531" s="4"/>
      <c r="O4531" s="4"/>
      <c r="P4531" s="4"/>
      <c r="Q4531" s="4"/>
      <c r="R4531" s="4"/>
      <c r="S4531" s="4"/>
      <c r="T4531" s="4"/>
      <c r="U4531" s="4"/>
      <c r="V4531" s="4"/>
      <c r="W4531" s="4"/>
      <c r="X4531" s="4"/>
      <c r="Y4531" s="4"/>
      <c r="Z4531" s="4"/>
    </row>
    <row r="4532" spans="1:26" x14ac:dyDescent="0.25">
      <c r="A4532" s="1">
        <v>4530</v>
      </c>
      <c r="B4532" s="4">
        <v>204802</v>
      </c>
      <c r="C4532" s="4" t="s">
        <v>68282</v>
      </c>
      <c r="D4532" s="4" t="s">
        <v>68282</v>
      </c>
      <c r="E4532" s="4" t="s">
        <v>41</v>
      </c>
      <c r="F4532" s="4" t="s">
        <v>17639</v>
      </c>
      <c r="G4532" s="4" t="s">
        <v>17640</v>
      </c>
      <c r="H4532" s="4" t="s">
        <v>68295</v>
      </c>
      <c r="I4532" s="4" t="s">
        <v>68294</v>
      </c>
      <c r="J4532" s="4" t="s">
        <v>68296</v>
      </c>
      <c r="K4532" s="4"/>
      <c r="L4532" s="4"/>
      <c r="M4532" s="4"/>
      <c r="N4532" s="4"/>
      <c r="O4532" s="4"/>
      <c r="P4532" s="4"/>
      <c r="Q4532" s="4"/>
      <c r="R4532" s="4"/>
      <c r="S4532" s="4"/>
      <c r="T4532" s="4"/>
      <c r="U4532" s="4"/>
      <c r="V4532" s="4"/>
      <c r="W4532" s="4"/>
      <c r="X4532" s="4"/>
      <c r="Y4532" s="4"/>
      <c r="Z4532" s="4"/>
    </row>
    <row r="4533" spans="1:26" x14ac:dyDescent="0.25">
      <c r="A4533" s="1">
        <v>4531</v>
      </c>
      <c r="B4533" s="4">
        <v>204803</v>
      </c>
      <c r="C4533" s="4" t="s">
        <v>68297</v>
      </c>
      <c r="D4533" s="4" t="s">
        <v>12396</v>
      </c>
      <c r="E4533" s="4" t="s">
        <v>238</v>
      </c>
      <c r="F4533" s="4" t="s">
        <v>238</v>
      </c>
      <c r="G4533" s="4" t="s">
        <v>239</v>
      </c>
      <c r="H4533" s="4" t="s">
        <v>68309</v>
      </c>
      <c r="I4533" s="4" t="s">
        <v>68308</v>
      </c>
      <c r="J4533" s="4" t="s">
        <v>68310</v>
      </c>
      <c r="K4533" s="4"/>
      <c r="L4533" s="4"/>
      <c r="M4533" s="4"/>
      <c r="N4533" s="4"/>
      <c r="O4533" s="4"/>
      <c r="P4533" s="4"/>
      <c r="Q4533" s="4"/>
      <c r="R4533" s="4"/>
      <c r="S4533" s="4"/>
      <c r="T4533" s="4"/>
      <c r="U4533" s="4"/>
      <c r="V4533" s="4"/>
      <c r="W4533" s="4"/>
      <c r="X4533" s="4"/>
      <c r="Y4533" s="4"/>
      <c r="Z4533" s="4"/>
    </row>
    <row r="4534" spans="1:26" x14ac:dyDescent="0.25">
      <c r="A4534" s="1">
        <v>4532</v>
      </c>
      <c r="B4534" s="4">
        <v>204804</v>
      </c>
      <c r="C4534" s="4" t="s">
        <v>68311</v>
      </c>
      <c r="D4534" s="4" t="s">
        <v>68312</v>
      </c>
      <c r="E4534" s="4" t="s">
        <v>41</v>
      </c>
      <c r="F4534" s="4" t="s">
        <v>477</v>
      </c>
      <c r="G4534" s="4" t="s">
        <v>478</v>
      </c>
      <c r="H4534" s="4" t="s">
        <v>68325</v>
      </c>
      <c r="I4534" s="4" t="s">
        <v>68324</v>
      </c>
      <c r="J4534" s="4" t="s">
        <v>68326</v>
      </c>
      <c r="K4534" s="4"/>
      <c r="L4534" s="4"/>
      <c r="M4534" s="4"/>
      <c r="N4534" s="4"/>
      <c r="O4534" s="4"/>
      <c r="P4534" s="4"/>
      <c r="Q4534" s="4"/>
      <c r="R4534" s="4"/>
      <c r="S4534" s="4"/>
      <c r="T4534" s="4"/>
      <c r="U4534" s="4"/>
      <c r="V4534" s="4"/>
      <c r="W4534" s="4"/>
      <c r="X4534" s="4"/>
      <c r="Y4534" s="4"/>
      <c r="Z4534" s="4"/>
    </row>
    <row r="4535" spans="1:26" x14ac:dyDescent="0.25">
      <c r="A4535" s="1">
        <v>4533</v>
      </c>
      <c r="B4535" s="4">
        <v>204805</v>
      </c>
      <c r="C4535" s="4" t="s">
        <v>68327</v>
      </c>
      <c r="D4535" s="4" t="s">
        <v>68328</v>
      </c>
      <c r="E4535" s="4" t="s">
        <v>237</v>
      </c>
      <c r="F4535" s="4" t="s">
        <v>238</v>
      </c>
      <c r="G4535" s="4" t="s">
        <v>239</v>
      </c>
      <c r="H4535" s="4" t="s">
        <v>68340</v>
      </c>
      <c r="I4535" s="4" t="s">
        <v>68339</v>
      </c>
      <c r="J4535" s="4" t="s">
        <v>68341</v>
      </c>
      <c r="K4535" s="4"/>
      <c r="L4535" s="4"/>
      <c r="M4535" s="4"/>
      <c r="N4535" s="4"/>
      <c r="O4535" s="4"/>
      <c r="P4535" s="4"/>
      <c r="Q4535" s="4"/>
      <c r="R4535" s="4"/>
      <c r="S4535" s="4"/>
      <c r="T4535" s="4"/>
      <c r="U4535" s="4"/>
      <c r="V4535" s="4"/>
      <c r="W4535" s="4"/>
      <c r="X4535" s="4"/>
      <c r="Y4535" s="4"/>
      <c r="Z4535" s="4"/>
    </row>
    <row r="4536" spans="1:26" x14ac:dyDescent="0.25">
      <c r="A4536" s="1">
        <v>4534</v>
      </c>
      <c r="B4536" s="4">
        <v>204806</v>
      </c>
      <c r="C4536" s="4" t="s">
        <v>68342</v>
      </c>
      <c r="D4536" s="4" t="s">
        <v>68342</v>
      </c>
      <c r="E4536" s="4" t="s">
        <v>832</v>
      </c>
      <c r="F4536" s="4" t="s">
        <v>62</v>
      </c>
      <c r="G4536" s="4" t="s">
        <v>63</v>
      </c>
      <c r="H4536" s="4" t="s">
        <v>68355</v>
      </c>
      <c r="I4536" s="4" t="s">
        <v>68354</v>
      </c>
      <c r="J4536" s="4" t="s">
        <v>68356</v>
      </c>
      <c r="K4536" s="4"/>
      <c r="L4536" s="4"/>
      <c r="M4536" s="4"/>
      <c r="N4536" s="4"/>
      <c r="O4536" s="4"/>
      <c r="P4536" s="4"/>
      <c r="Q4536" s="4"/>
      <c r="R4536" s="4"/>
      <c r="S4536" s="4"/>
      <c r="T4536" s="4"/>
      <c r="U4536" s="4"/>
      <c r="V4536" s="4"/>
      <c r="W4536" s="4"/>
      <c r="X4536" s="4"/>
      <c r="Y4536" s="4"/>
      <c r="Z4536" s="4"/>
    </row>
    <row r="4537" spans="1:26" x14ac:dyDescent="0.25">
      <c r="A4537" s="1">
        <v>4535</v>
      </c>
      <c r="B4537" s="4">
        <v>204807</v>
      </c>
      <c r="C4537" s="4" t="s">
        <v>68357</v>
      </c>
      <c r="D4537" s="4" t="s">
        <v>68357</v>
      </c>
      <c r="E4537" s="4" t="s">
        <v>341</v>
      </c>
      <c r="F4537" s="4" t="s">
        <v>3822</v>
      </c>
      <c r="G4537" s="4" t="s">
        <v>3823</v>
      </c>
      <c r="H4537" s="4" t="s">
        <v>68369</v>
      </c>
      <c r="I4537" s="4" t="s">
        <v>68368</v>
      </c>
      <c r="J4537" s="4" t="s">
        <v>68370</v>
      </c>
      <c r="K4537" s="4"/>
      <c r="L4537" s="4"/>
      <c r="M4537" s="4"/>
      <c r="N4537" s="4"/>
      <c r="O4537" s="4"/>
      <c r="P4537" s="4"/>
      <c r="Q4537" s="4"/>
      <c r="R4537" s="4"/>
      <c r="S4537" s="4"/>
      <c r="T4537" s="4"/>
      <c r="U4537" s="4"/>
      <c r="V4537" s="4"/>
      <c r="W4537" s="4"/>
      <c r="X4537" s="4"/>
      <c r="Y4537" s="4"/>
      <c r="Z4537" s="4"/>
    </row>
    <row r="4538" spans="1:26" x14ac:dyDescent="0.25">
      <c r="A4538" s="1">
        <v>4536</v>
      </c>
      <c r="B4538" s="4">
        <v>204808</v>
      </c>
      <c r="C4538" s="4" t="s">
        <v>68371</v>
      </c>
      <c r="D4538" s="4" t="s">
        <v>68372</v>
      </c>
      <c r="E4538" s="4" t="s">
        <v>832</v>
      </c>
      <c r="F4538" s="4" t="s">
        <v>1653</v>
      </c>
      <c r="G4538" s="4" t="s">
        <v>1654</v>
      </c>
      <c r="H4538" s="4" t="s">
        <v>68383</v>
      </c>
      <c r="I4538" s="4" t="s">
        <v>68382</v>
      </c>
      <c r="J4538" s="4" t="s">
        <v>68384</v>
      </c>
      <c r="K4538" s="4"/>
      <c r="L4538" s="4"/>
      <c r="M4538" s="4"/>
      <c r="N4538" s="4"/>
      <c r="O4538" s="4"/>
      <c r="P4538" s="4"/>
      <c r="Q4538" s="4"/>
      <c r="R4538" s="4"/>
      <c r="S4538" s="4"/>
      <c r="T4538" s="4"/>
      <c r="U4538" s="4"/>
      <c r="V4538" s="4"/>
      <c r="W4538" s="4"/>
      <c r="X4538" s="4"/>
      <c r="Y4538" s="4"/>
      <c r="Z4538" s="4"/>
    </row>
    <row r="4539" spans="1:26" x14ac:dyDescent="0.25">
      <c r="A4539" s="1">
        <v>4537</v>
      </c>
      <c r="B4539" s="4">
        <v>204809</v>
      </c>
      <c r="C4539" s="4" t="s">
        <v>68385</v>
      </c>
      <c r="D4539" s="4" t="s">
        <v>68385</v>
      </c>
      <c r="E4539" s="4" t="s">
        <v>5313</v>
      </c>
      <c r="F4539" s="4" t="s">
        <v>798</v>
      </c>
      <c r="G4539" s="4" t="s">
        <v>815</v>
      </c>
      <c r="H4539" s="4" t="s">
        <v>68398</v>
      </c>
      <c r="I4539" s="4" t="s">
        <v>68397</v>
      </c>
      <c r="J4539" s="4" t="s">
        <v>68399</v>
      </c>
      <c r="K4539" s="4"/>
      <c r="L4539" s="4"/>
      <c r="M4539" s="4"/>
      <c r="N4539" s="4"/>
      <c r="O4539" s="4"/>
      <c r="P4539" s="4"/>
      <c r="Q4539" s="4"/>
      <c r="R4539" s="4"/>
      <c r="S4539" s="4"/>
      <c r="T4539" s="4"/>
      <c r="U4539" s="4"/>
      <c r="V4539" s="4"/>
      <c r="W4539" s="4"/>
      <c r="X4539" s="4"/>
      <c r="Y4539" s="4"/>
      <c r="Z4539" s="4"/>
    </row>
    <row r="4540" spans="1:26" x14ac:dyDescent="0.25">
      <c r="A4540" s="1">
        <v>4538</v>
      </c>
      <c r="B4540" s="4">
        <v>204810</v>
      </c>
      <c r="C4540" s="4" t="s">
        <v>68400</v>
      </c>
      <c r="D4540" s="4" t="s">
        <v>68401</v>
      </c>
      <c r="E4540" s="4" t="s">
        <v>238</v>
      </c>
      <c r="F4540" s="4" t="s">
        <v>1214</v>
      </c>
      <c r="G4540" s="4" t="s">
        <v>1215</v>
      </c>
      <c r="H4540" s="4" t="s">
        <v>68414</v>
      </c>
      <c r="I4540" s="4" t="s">
        <v>68413</v>
      </c>
      <c r="J4540" s="4" t="s">
        <v>68415</v>
      </c>
      <c r="K4540" s="4"/>
      <c r="L4540" s="4"/>
      <c r="M4540" s="4"/>
      <c r="N4540" s="4"/>
      <c r="O4540" s="4"/>
      <c r="P4540" s="4"/>
      <c r="Q4540" s="4"/>
      <c r="R4540" s="4"/>
      <c r="S4540" s="4"/>
      <c r="T4540" s="4"/>
      <c r="U4540" s="4"/>
      <c r="V4540" s="4"/>
      <c r="W4540" s="4"/>
      <c r="X4540" s="4"/>
      <c r="Y4540" s="4"/>
      <c r="Z4540" s="4"/>
    </row>
    <row r="4541" spans="1:26" x14ac:dyDescent="0.25">
      <c r="A4541" s="1">
        <v>4539</v>
      </c>
      <c r="B4541" s="4">
        <v>204812</v>
      </c>
      <c r="C4541" s="4" t="s">
        <v>68416</v>
      </c>
      <c r="D4541" s="4" t="s">
        <v>68416</v>
      </c>
      <c r="E4541" s="4" t="s">
        <v>341</v>
      </c>
      <c r="F4541" s="4" t="s">
        <v>120</v>
      </c>
      <c r="G4541" s="4" t="s">
        <v>121</v>
      </c>
      <c r="H4541" s="4" t="s">
        <v>68429</v>
      </c>
      <c r="I4541" s="4" t="s">
        <v>68428</v>
      </c>
      <c r="J4541" s="4" t="s">
        <v>68430</v>
      </c>
      <c r="K4541" s="4"/>
      <c r="L4541" s="4"/>
      <c r="M4541" s="4"/>
      <c r="N4541" s="4"/>
      <c r="O4541" s="4"/>
      <c r="P4541" s="4"/>
      <c r="Q4541" s="4"/>
      <c r="R4541" s="4"/>
      <c r="S4541" s="4"/>
      <c r="T4541" s="4"/>
      <c r="U4541" s="4"/>
      <c r="V4541" s="4"/>
      <c r="W4541" s="4"/>
      <c r="X4541" s="4"/>
      <c r="Y4541" s="4"/>
      <c r="Z4541" s="4"/>
    </row>
    <row r="4542" spans="1:26" x14ac:dyDescent="0.25">
      <c r="A4542" s="1">
        <v>4540</v>
      </c>
      <c r="B4542" s="4">
        <v>204813</v>
      </c>
      <c r="C4542" s="4" t="s">
        <v>68431</v>
      </c>
      <c r="D4542" s="4" t="s">
        <v>68431</v>
      </c>
      <c r="E4542" s="4" t="s">
        <v>1823</v>
      </c>
      <c r="F4542" s="4" t="s">
        <v>120</v>
      </c>
      <c r="G4542" s="4" t="s">
        <v>121</v>
      </c>
      <c r="H4542" s="4" t="s">
        <v>68444</v>
      </c>
      <c r="I4542" s="4" t="s">
        <v>68443</v>
      </c>
      <c r="J4542" s="4" t="s">
        <v>68445</v>
      </c>
      <c r="K4542" s="4"/>
      <c r="L4542" s="4"/>
      <c r="M4542" s="4"/>
      <c r="N4542" s="4"/>
      <c r="O4542" s="4"/>
      <c r="P4542" s="4"/>
      <c r="Q4542" s="4"/>
      <c r="R4542" s="4"/>
      <c r="S4542" s="4"/>
      <c r="T4542" s="4"/>
      <c r="U4542" s="4"/>
      <c r="V4542" s="4"/>
      <c r="W4542" s="4"/>
      <c r="X4542" s="4"/>
      <c r="Y4542" s="4"/>
      <c r="Z4542" s="4"/>
    </row>
    <row r="4543" spans="1:26" x14ac:dyDescent="0.25">
      <c r="A4543" s="1">
        <v>4541</v>
      </c>
      <c r="B4543" s="4">
        <v>204814</v>
      </c>
      <c r="C4543" s="4" t="s">
        <v>68446</v>
      </c>
      <c r="D4543" s="4" t="s">
        <v>68446</v>
      </c>
      <c r="E4543" s="4" t="s">
        <v>238</v>
      </c>
      <c r="F4543" s="4" t="s">
        <v>158</v>
      </c>
      <c r="G4543" s="4" t="s">
        <v>159</v>
      </c>
      <c r="H4543" s="4" t="s">
        <v>68459</v>
      </c>
      <c r="I4543" s="4" t="s">
        <v>68458</v>
      </c>
      <c r="J4543" s="4" t="s">
        <v>68460</v>
      </c>
      <c r="K4543" s="4"/>
      <c r="L4543" s="4"/>
      <c r="M4543" s="4"/>
      <c r="N4543" s="4"/>
      <c r="O4543" s="4"/>
      <c r="P4543" s="4"/>
      <c r="Q4543" s="4"/>
      <c r="R4543" s="4"/>
      <c r="S4543" s="4"/>
      <c r="T4543" s="4"/>
      <c r="U4543" s="4"/>
      <c r="V4543" s="4"/>
      <c r="W4543" s="4"/>
      <c r="X4543" s="4"/>
      <c r="Y4543" s="4"/>
      <c r="Z4543" s="4"/>
    </row>
    <row r="4544" spans="1:26" x14ac:dyDescent="0.25">
      <c r="A4544" s="1">
        <v>4542</v>
      </c>
      <c r="B4544" s="4">
        <v>204815</v>
      </c>
      <c r="C4544" s="4" t="s">
        <v>68461</v>
      </c>
      <c r="D4544" s="4" t="s">
        <v>68461</v>
      </c>
      <c r="E4544" s="4" t="s">
        <v>68462</v>
      </c>
      <c r="F4544" s="4" t="s">
        <v>120</v>
      </c>
      <c r="G4544" s="4" t="s">
        <v>121</v>
      </c>
      <c r="H4544" s="4" t="s">
        <v>68475</v>
      </c>
      <c r="I4544" s="4" t="s">
        <v>68474</v>
      </c>
      <c r="J4544" s="4" t="s">
        <v>68476</v>
      </c>
      <c r="K4544" s="4"/>
      <c r="L4544" s="4"/>
      <c r="M4544" s="4"/>
      <c r="N4544" s="4"/>
      <c r="O4544" s="4"/>
      <c r="P4544" s="4"/>
      <c r="Q4544" s="4"/>
      <c r="R4544" s="4"/>
      <c r="S4544" s="4"/>
      <c r="T4544" s="4"/>
      <c r="U4544" s="4"/>
      <c r="V4544" s="4"/>
      <c r="W4544" s="4"/>
      <c r="X4544" s="4"/>
      <c r="Y4544" s="4"/>
      <c r="Z4544" s="4"/>
    </row>
    <row r="4545" spans="1:26" x14ac:dyDescent="0.25">
      <c r="A4545" s="1">
        <v>4543</v>
      </c>
      <c r="B4545" s="4">
        <v>204816</v>
      </c>
      <c r="C4545" s="4" t="s">
        <v>68477</v>
      </c>
      <c r="D4545" s="4" t="s">
        <v>68477</v>
      </c>
      <c r="E4545" s="4" t="s">
        <v>832</v>
      </c>
      <c r="F4545" s="4" t="s">
        <v>120</v>
      </c>
      <c r="G4545" s="4" t="s">
        <v>121</v>
      </c>
      <c r="H4545" s="4" t="s">
        <v>68489</v>
      </c>
      <c r="I4545" s="4" t="s">
        <v>68488</v>
      </c>
      <c r="J4545" s="4" t="s">
        <v>68490</v>
      </c>
      <c r="K4545" s="4"/>
      <c r="L4545" s="4"/>
      <c r="M4545" s="4"/>
      <c r="N4545" s="4"/>
      <c r="O4545" s="4"/>
      <c r="P4545" s="4"/>
      <c r="Q4545" s="4"/>
      <c r="R4545" s="4"/>
      <c r="S4545" s="4"/>
      <c r="T4545" s="4"/>
      <c r="U4545" s="4"/>
      <c r="V4545" s="4"/>
      <c r="W4545" s="4"/>
      <c r="X4545" s="4"/>
      <c r="Y4545" s="4"/>
      <c r="Z4545" s="4"/>
    </row>
    <row r="4546" spans="1:26" x14ac:dyDescent="0.25">
      <c r="A4546" s="1">
        <v>4544</v>
      </c>
      <c r="B4546" s="4">
        <v>204817</v>
      </c>
      <c r="C4546" s="4" t="s">
        <v>68491</v>
      </c>
      <c r="D4546" s="4" t="s">
        <v>68491</v>
      </c>
      <c r="E4546" s="4" t="s">
        <v>41</v>
      </c>
      <c r="F4546" s="4" t="s">
        <v>309</v>
      </c>
      <c r="G4546" s="4" t="s">
        <v>310</v>
      </c>
      <c r="H4546" s="4" t="s">
        <v>68502</v>
      </c>
      <c r="I4546" s="4" t="s">
        <v>68501</v>
      </c>
      <c r="J4546" s="4" t="s">
        <v>68503</v>
      </c>
      <c r="K4546" s="4"/>
      <c r="L4546" s="4"/>
      <c r="M4546" s="4"/>
      <c r="N4546" s="4"/>
      <c r="O4546" s="4"/>
      <c r="P4546" s="4"/>
      <c r="Q4546" s="4"/>
      <c r="R4546" s="4"/>
      <c r="S4546" s="4"/>
      <c r="T4546" s="4"/>
      <c r="U4546" s="4"/>
      <c r="V4546" s="4"/>
      <c r="W4546" s="4"/>
      <c r="X4546" s="4"/>
      <c r="Y4546" s="4"/>
      <c r="Z4546" s="4"/>
    </row>
    <row r="4547" spans="1:26" x14ac:dyDescent="0.25">
      <c r="A4547" s="1">
        <v>4545</v>
      </c>
      <c r="B4547" s="4">
        <v>204818</v>
      </c>
      <c r="C4547" s="4" t="s">
        <v>68504</v>
      </c>
      <c r="D4547" s="4" t="s">
        <v>68504</v>
      </c>
      <c r="E4547" s="4" t="s">
        <v>832</v>
      </c>
      <c r="F4547" s="4" t="s">
        <v>120</v>
      </c>
      <c r="G4547" s="4" t="s">
        <v>121</v>
      </c>
      <c r="H4547" s="4" t="s">
        <v>68517</v>
      </c>
      <c r="I4547" s="4" t="s">
        <v>68516</v>
      </c>
      <c r="J4547" s="4" t="s">
        <v>68518</v>
      </c>
      <c r="K4547" s="4"/>
      <c r="L4547" s="4"/>
      <c r="M4547" s="4"/>
      <c r="N4547" s="4"/>
      <c r="O4547" s="4"/>
      <c r="P4547" s="4"/>
      <c r="Q4547" s="4"/>
      <c r="R4547" s="4"/>
      <c r="S4547" s="4"/>
      <c r="T4547" s="4"/>
      <c r="U4547" s="4"/>
      <c r="V4547" s="4"/>
      <c r="W4547" s="4"/>
      <c r="X4547" s="4"/>
      <c r="Y4547" s="4"/>
      <c r="Z4547" s="4"/>
    </row>
    <row r="4548" spans="1:26" x14ac:dyDescent="0.25">
      <c r="A4548" s="1">
        <v>4546</v>
      </c>
      <c r="B4548" s="4">
        <v>204819</v>
      </c>
      <c r="C4548" s="4" t="s">
        <v>68519</v>
      </c>
      <c r="D4548" s="4" t="s">
        <v>68519</v>
      </c>
      <c r="E4548" s="4" t="s">
        <v>41</v>
      </c>
      <c r="F4548" s="4" t="s">
        <v>309</v>
      </c>
      <c r="G4548" s="4" t="s">
        <v>310</v>
      </c>
      <c r="H4548" s="4" t="s">
        <v>68532</v>
      </c>
      <c r="I4548" s="4" t="s">
        <v>68531</v>
      </c>
      <c r="J4548" s="4" t="s">
        <v>68533</v>
      </c>
      <c r="K4548" s="4"/>
      <c r="L4548" s="4"/>
      <c r="M4548" s="4"/>
      <c r="N4548" s="4"/>
      <c r="O4548" s="4"/>
      <c r="P4548" s="4"/>
      <c r="Q4548" s="4"/>
      <c r="R4548" s="4"/>
      <c r="S4548" s="4"/>
      <c r="T4548" s="4"/>
      <c r="U4548" s="4"/>
      <c r="V4548" s="4"/>
      <c r="W4548" s="4"/>
      <c r="X4548" s="4"/>
      <c r="Y4548" s="4"/>
      <c r="Z4548" s="4"/>
    </row>
    <row r="4549" spans="1:26" x14ac:dyDescent="0.25">
      <c r="A4549" s="1">
        <v>4547</v>
      </c>
      <c r="B4549" s="4">
        <v>204820</v>
      </c>
      <c r="C4549" s="4" t="s">
        <v>68534</v>
      </c>
      <c r="D4549" s="4" t="s">
        <v>68535</v>
      </c>
      <c r="E4549" s="4" t="s">
        <v>832</v>
      </c>
      <c r="F4549" s="4" t="s">
        <v>120</v>
      </c>
      <c r="G4549" s="4" t="s">
        <v>121</v>
      </c>
      <c r="H4549" s="4" t="s">
        <v>68548</v>
      </c>
      <c r="I4549" s="4" t="s">
        <v>68547</v>
      </c>
      <c r="J4549" s="4" t="s">
        <v>68549</v>
      </c>
      <c r="K4549" s="4"/>
      <c r="L4549" s="4"/>
      <c r="M4549" s="4"/>
      <c r="N4549" s="4"/>
      <c r="O4549" s="4"/>
      <c r="P4549" s="4"/>
      <c r="Q4549" s="4"/>
      <c r="R4549" s="4"/>
      <c r="S4549" s="4"/>
      <c r="T4549" s="4"/>
      <c r="U4549" s="4"/>
      <c r="V4549" s="4"/>
      <c r="W4549" s="4"/>
      <c r="X4549" s="4"/>
      <c r="Y4549" s="4"/>
      <c r="Z4549" s="4"/>
    </row>
    <row r="4550" spans="1:26" x14ac:dyDescent="0.25">
      <c r="A4550" s="1">
        <v>4548</v>
      </c>
      <c r="B4550" s="4">
        <v>204821</v>
      </c>
      <c r="C4550" s="4" t="s">
        <v>68550</v>
      </c>
      <c r="D4550" s="4" t="s">
        <v>68550</v>
      </c>
      <c r="E4550" s="4" t="s">
        <v>832</v>
      </c>
      <c r="F4550" s="4" t="s">
        <v>120</v>
      </c>
      <c r="G4550" s="4" t="s">
        <v>121</v>
      </c>
      <c r="H4550" s="4" t="s">
        <v>68563</v>
      </c>
      <c r="I4550" s="4" t="s">
        <v>68562</v>
      </c>
      <c r="J4550" s="4" t="s">
        <v>68564</v>
      </c>
      <c r="K4550" s="4"/>
      <c r="L4550" s="4"/>
      <c r="M4550" s="4"/>
      <c r="N4550" s="4"/>
      <c r="O4550" s="4"/>
      <c r="P4550" s="4"/>
      <c r="Q4550" s="4"/>
      <c r="R4550" s="4"/>
      <c r="S4550" s="4"/>
      <c r="T4550" s="4"/>
      <c r="U4550" s="4"/>
      <c r="V4550" s="4"/>
      <c r="W4550" s="4"/>
      <c r="X4550" s="4"/>
      <c r="Y4550" s="4"/>
      <c r="Z4550" s="4"/>
    </row>
    <row r="4551" spans="1:26" x14ac:dyDescent="0.25">
      <c r="A4551" s="1">
        <v>4549</v>
      </c>
      <c r="B4551" s="4">
        <v>204822</v>
      </c>
      <c r="C4551" s="4" t="s">
        <v>68565</v>
      </c>
      <c r="D4551" s="4" t="s">
        <v>68565</v>
      </c>
      <c r="E4551" s="4" t="s">
        <v>8895</v>
      </c>
      <c r="F4551" s="4" t="s">
        <v>120</v>
      </c>
      <c r="G4551" s="4" t="s">
        <v>121</v>
      </c>
      <c r="H4551" s="4" t="s">
        <v>68578</v>
      </c>
      <c r="I4551" s="4" t="s">
        <v>68577</v>
      </c>
      <c r="J4551" s="4" t="s">
        <v>68579</v>
      </c>
      <c r="K4551" s="4"/>
      <c r="L4551" s="4"/>
      <c r="M4551" s="4"/>
      <c r="N4551" s="4"/>
      <c r="O4551" s="4"/>
      <c r="P4551" s="4"/>
      <c r="Q4551" s="4"/>
      <c r="R4551" s="4"/>
      <c r="S4551" s="4"/>
      <c r="T4551" s="4"/>
      <c r="U4551" s="4"/>
      <c r="V4551" s="4"/>
      <c r="W4551" s="4"/>
      <c r="X4551" s="4"/>
      <c r="Y4551" s="4"/>
      <c r="Z4551" s="4"/>
    </row>
    <row r="4552" spans="1:26" x14ac:dyDescent="0.25">
      <c r="A4552" s="1">
        <v>4550</v>
      </c>
      <c r="B4552" s="4">
        <v>204823</v>
      </c>
      <c r="C4552" s="4" t="s">
        <v>68580</v>
      </c>
      <c r="D4552" s="4" t="s">
        <v>68581</v>
      </c>
      <c r="E4552" s="4" t="s">
        <v>14650</v>
      </c>
      <c r="F4552" s="4" t="s">
        <v>120</v>
      </c>
      <c r="G4552" s="4" t="s">
        <v>121</v>
      </c>
      <c r="H4552" s="4" t="s">
        <v>68594</v>
      </c>
      <c r="I4552" s="4" t="s">
        <v>68593</v>
      </c>
      <c r="J4552" s="4" t="s">
        <v>68595</v>
      </c>
      <c r="K4552" s="4"/>
      <c r="L4552" s="4"/>
      <c r="M4552" s="4"/>
      <c r="N4552" s="4"/>
      <c r="O4552" s="4"/>
      <c r="P4552" s="4"/>
      <c r="Q4552" s="4"/>
      <c r="R4552" s="4"/>
      <c r="S4552" s="4"/>
      <c r="T4552" s="4"/>
      <c r="U4552" s="4"/>
      <c r="V4552" s="4"/>
      <c r="W4552" s="4"/>
      <c r="X4552" s="4"/>
      <c r="Y4552" s="4"/>
      <c r="Z4552" s="4"/>
    </row>
    <row r="4553" spans="1:26" x14ac:dyDescent="0.25">
      <c r="A4553" s="1">
        <v>4551</v>
      </c>
      <c r="B4553" s="4">
        <v>204824</v>
      </c>
      <c r="C4553" s="4" t="s">
        <v>68596</v>
      </c>
      <c r="D4553" s="4" t="s">
        <v>68597</v>
      </c>
      <c r="E4553" s="4" t="s">
        <v>180</v>
      </c>
      <c r="F4553" s="4" t="s">
        <v>120</v>
      </c>
      <c r="G4553" s="4" t="s">
        <v>121</v>
      </c>
      <c r="H4553" s="4" t="s">
        <v>68610</v>
      </c>
      <c r="I4553" s="4" t="s">
        <v>68609</v>
      </c>
      <c r="J4553" s="4" t="s">
        <v>68611</v>
      </c>
      <c r="K4553" s="4"/>
      <c r="L4553" s="4"/>
      <c r="M4553" s="4"/>
      <c r="N4553" s="4"/>
      <c r="O4553" s="4"/>
      <c r="P4553" s="4"/>
      <c r="Q4553" s="4"/>
      <c r="R4553" s="4"/>
      <c r="S4553" s="4"/>
      <c r="T4553" s="4"/>
      <c r="U4553" s="4"/>
      <c r="V4553" s="4"/>
      <c r="W4553" s="4"/>
      <c r="X4553" s="4"/>
      <c r="Y4553" s="4"/>
      <c r="Z4553" s="4"/>
    </row>
    <row r="4554" spans="1:26" x14ac:dyDescent="0.25">
      <c r="A4554" s="1">
        <v>4552</v>
      </c>
      <c r="B4554" s="4">
        <v>204825</v>
      </c>
      <c r="C4554" s="4" t="s">
        <v>68612</v>
      </c>
      <c r="D4554" s="4" t="s">
        <v>68612</v>
      </c>
      <c r="E4554" s="4" t="s">
        <v>180</v>
      </c>
      <c r="F4554" s="4" t="s">
        <v>120</v>
      </c>
      <c r="G4554" s="4" t="s">
        <v>121</v>
      </c>
      <c r="H4554" s="4" t="s">
        <v>690</v>
      </c>
      <c r="I4554" s="4" t="s">
        <v>68624</v>
      </c>
      <c r="J4554" s="4" t="s">
        <v>68625</v>
      </c>
      <c r="K4554" s="4"/>
      <c r="L4554" s="4"/>
      <c r="M4554" s="4"/>
      <c r="N4554" s="4"/>
      <c r="O4554" s="4"/>
      <c r="P4554" s="4"/>
      <c r="Q4554" s="4"/>
      <c r="R4554" s="4"/>
      <c r="S4554" s="4"/>
      <c r="T4554" s="4"/>
      <c r="U4554" s="4"/>
      <c r="V4554" s="4"/>
      <c r="W4554" s="4"/>
      <c r="X4554" s="4"/>
      <c r="Y4554" s="4"/>
      <c r="Z4554" s="4"/>
    </row>
    <row r="4555" spans="1:26" x14ac:dyDescent="0.25">
      <c r="A4555" s="1">
        <v>4553</v>
      </c>
      <c r="B4555" s="4">
        <v>204826</v>
      </c>
      <c r="C4555" s="4" t="s">
        <v>68626</v>
      </c>
      <c r="D4555" s="4" t="s">
        <v>68626</v>
      </c>
      <c r="E4555" s="4" t="s">
        <v>18620</v>
      </c>
      <c r="F4555" s="4" t="s">
        <v>120</v>
      </c>
      <c r="G4555" s="4" t="s">
        <v>121</v>
      </c>
      <c r="H4555" s="4" t="s">
        <v>68639</v>
      </c>
      <c r="I4555" s="4" t="s">
        <v>68638</v>
      </c>
      <c r="J4555" s="4" t="s">
        <v>68640</v>
      </c>
      <c r="K4555" s="4"/>
      <c r="L4555" s="4"/>
      <c r="M4555" s="4"/>
      <c r="N4555" s="4"/>
      <c r="O4555" s="4"/>
      <c r="P4555" s="4"/>
      <c r="Q4555" s="4"/>
      <c r="R4555" s="4"/>
      <c r="S4555" s="4"/>
      <c r="T4555" s="4"/>
      <c r="U4555" s="4"/>
      <c r="V4555" s="4"/>
      <c r="W4555" s="4"/>
      <c r="X4555" s="4"/>
      <c r="Y4555" s="4"/>
      <c r="Z4555" s="4"/>
    </row>
    <row r="4556" spans="1:26" x14ac:dyDescent="0.25">
      <c r="A4556" s="1">
        <v>4554</v>
      </c>
      <c r="B4556" s="4">
        <v>204827</v>
      </c>
      <c r="C4556" s="4" t="s">
        <v>68641</v>
      </c>
      <c r="D4556" s="4" t="s">
        <v>68641</v>
      </c>
      <c r="E4556" s="4" t="s">
        <v>3321</v>
      </c>
      <c r="F4556" s="4" t="s">
        <v>120</v>
      </c>
      <c r="G4556" s="4" t="s">
        <v>121</v>
      </c>
      <c r="H4556" s="4" t="s">
        <v>68654</v>
      </c>
      <c r="I4556" s="4" t="s">
        <v>68653</v>
      </c>
      <c r="J4556" s="4" t="s">
        <v>68655</v>
      </c>
      <c r="K4556" s="4"/>
      <c r="L4556" s="4"/>
      <c r="M4556" s="4"/>
      <c r="N4556" s="4"/>
      <c r="O4556" s="4"/>
      <c r="P4556" s="4"/>
      <c r="Q4556" s="4"/>
      <c r="R4556" s="4"/>
      <c r="S4556" s="4"/>
      <c r="T4556" s="4"/>
      <c r="U4556" s="4"/>
      <c r="V4556" s="4"/>
      <c r="W4556" s="4"/>
      <c r="X4556" s="4"/>
      <c r="Y4556" s="4"/>
      <c r="Z4556" s="4"/>
    </row>
    <row r="4557" spans="1:26" x14ac:dyDescent="0.25">
      <c r="A4557" s="1">
        <v>4555</v>
      </c>
      <c r="B4557" s="4">
        <v>204828</v>
      </c>
      <c r="C4557" s="4" t="s">
        <v>68656</v>
      </c>
      <c r="D4557" s="4" t="s">
        <v>68656</v>
      </c>
      <c r="E4557" s="4" t="s">
        <v>341</v>
      </c>
      <c r="F4557" s="4" t="s">
        <v>120</v>
      </c>
      <c r="G4557" s="4" t="s">
        <v>121</v>
      </c>
      <c r="H4557" s="4" t="s">
        <v>68668</v>
      </c>
      <c r="I4557" s="4" t="s">
        <v>68667</v>
      </c>
      <c r="J4557" s="4" t="s">
        <v>68669</v>
      </c>
      <c r="K4557" s="4"/>
      <c r="L4557" s="4"/>
      <c r="M4557" s="4"/>
      <c r="N4557" s="4"/>
      <c r="O4557" s="4"/>
      <c r="P4557" s="4"/>
      <c r="Q4557" s="4"/>
      <c r="R4557" s="4"/>
      <c r="S4557" s="4"/>
      <c r="T4557" s="4"/>
      <c r="U4557" s="4"/>
      <c r="V4557" s="4"/>
      <c r="W4557" s="4"/>
      <c r="X4557" s="4"/>
      <c r="Y4557" s="4"/>
      <c r="Z4557" s="4"/>
    </row>
    <row r="4558" spans="1:26" x14ac:dyDescent="0.25">
      <c r="A4558" s="1">
        <v>4556</v>
      </c>
      <c r="B4558" s="4">
        <v>204829</v>
      </c>
      <c r="C4558" s="4" t="s">
        <v>68670</v>
      </c>
      <c r="D4558" s="4" t="s">
        <v>68656</v>
      </c>
      <c r="E4558" s="4" t="s">
        <v>832</v>
      </c>
      <c r="F4558" s="4" t="s">
        <v>120</v>
      </c>
      <c r="G4558" s="4" t="s">
        <v>121</v>
      </c>
      <c r="H4558" s="4" t="s">
        <v>68682</v>
      </c>
      <c r="I4558" s="4" t="s">
        <v>68681</v>
      </c>
      <c r="J4558" s="4" t="s">
        <v>68683</v>
      </c>
      <c r="K4558" s="4"/>
      <c r="L4558" s="4"/>
      <c r="M4558" s="4"/>
      <c r="N4558" s="4"/>
      <c r="O4558" s="4"/>
      <c r="P4558" s="4"/>
      <c r="Q4558" s="4"/>
      <c r="R4558" s="4"/>
      <c r="S4558" s="4"/>
      <c r="T4558" s="4"/>
      <c r="U4558" s="4"/>
      <c r="V4558" s="4"/>
      <c r="W4558" s="4"/>
      <c r="X4558" s="4"/>
      <c r="Y4558" s="4"/>
      <c r="Z4558" s="4"/>
    </row>
    <row r="4559" spans="1:26" x14ac:dyDescent="0.25">
      <c r="A4559" s="1">
        <v>4557</v>
      </c>
      <c r="B4559" s="4">
        <v>204830</v>
      </c>
      <c r="C4559" s="4" t="s">
        <v>68684</v>
      </c>
      <c r="D4559" s="4" t="s">
        <v>68684</v>
      </c>
      <c r="E4559" s="4" t="s">
        <v>238</v>
      </c>
      <c r="F4559" s="4" t="s">
        <v>120</v>
      </c>
      <c r="G4559" s="4" t="s">
        <v>121</v>
      </c>
      <c r="H4559" s="4" t="s">
        <v>68697</v>
      </c>
      <c r="I4559" s="4" t="s">
        <v>68696</v>
      </c>
      <c r="J4559" s="4" t="s">
        <v>68698</v>
      </c>
      <c r="K4559" s="4"/>
      <c r="L4559" s="4"/>
      <c r="M4559" s="4"/>
      <c r="N4559" s="4"/>
      <c r="O4559" s="4"/>
      <c r="P4559" s="4"/>
      <c r="Q4559" s="4"/>
      <c r="R4559" s="4"/>
      <c r="S4559" s="4"/>
      <c r="T4559" s="4"/>
      <c r="U4559" s="4"/>
      <c r="V4559" s="4"/>
      <c r="W4559" s="4"/>
      <c r="X4559" s="4"/>
      <c r="Y4559" s="4"/>
      <c r="Z4559" s="4"/>
    </row>
    <row r="4560" spans="1:26" x14ac:dyDescent="0.25">
      <c r="A4560" s="1">
        <v>4558</v>
      </c>
      <c r="B4560" s="4">
        <v>204831</v>
      </c>
      <c r="C4560" s="4" t="s">
        <v>68684</v>
      </c>
      <c r="D4560" s="4" t="s">
        <v>68684</v>
      </c>
      <c r="E4560" s="4" t="s">
        <v>158</v>
      </c>
      <c r="F4560" s="4" t="s">
        <v>120</v>
      </c>
      <c r="G4560" s="4" t="s">
        <v>121</v>
      </c>
      <c r="H4560" s="4" t="s">
        <v>68710</v>
      </c>
      <c r="I4560" s="4" t="s">
        <v>68709</v>
      </c>
      <c r="J4560" s="4" t="s">
        <v>68711</v>
      </c>
      <c r="K4560" s="4"/>
      <c r="L4560" s="4"/>
      <c r="M4560" s="4"/>
      <c r="N4560" s="4"/>
      <c r="O4560" s="4"/>
      <c r="P4560" s="4"/>
      <c r="Q4560" s="4"/>
      <c r="R4560" s="4"/>
      <c r="S4560" s="4"/>
      <c r="T4560" s="4"/>
      <c r="U4560" s="4"/>
      <c r="V4560" s="4"/>
      <c r="W4560" s="4"/>
      <c r="X4560" s="4"/>
      <c r="Y4560" s="4"/>
      <c r="Z4560" s="4"/>
    </row>
    <row r="4561" spans="1:26" x14ac:dyDescent="0.25">
      <c r="A4561" s="1">
        <v>4559</v>
      </c>
      <c r="B4561" s="4">
        <v>204832</v>
      </c>
      <c r="C4561" s="4" t="s">
        <v>68712</v>
      </c>
      <c r="D4561" s="4" t="s">
        <v>68712</v>
      </c>
      <c r="E4561" s="4" t="s">
        <v>180</v>
      </c>
      <c r="F4561" s="4" t="s">
        <v>120</v>
      </c>
      <c r="G4561" s="4" t="s">
        <v>121</v>
      </c>
      <c r="H4561" s="4" t="s">
        <v>68725</v>
      </c>
      <c r="I4561" s="4" t="s">
        <v>68724</v>
      </c>
      <c r="J4561" s="4" t="s">
        <v>68726</v>
      </c>
      <c r="K4561" s="4"/>
      <c r="L4561" s="4"/>
      <c r="M4561" s="4"/>
      <c r="N4561" s="4"/>
      <c r="O4561" s="4"/>
      <c r="P4561" s="4"/>
      <c r="Q4561" s="4"/>
      <c r="R4561" s="4"/>
      <c r="S4561" s="4"/>
      <c r="T4561" s="4"/>
      <c r="U4561" s="4"/>
      <c r="V4561" s="4"/>
      <c r="W4561" s="4"/>
      <c r="X4561" s="4"/>
      <c r="Y4561" s="4"/>
      <c r="Z4561" s="4"/>
    </row>
    <row r="4562" spans="1:26" x14ac:dyDescent="0.25">
      <c r="A4562" s="1">
        <v>4560</v>
      </c>
      <c r="B4562" s="4">
        <v>204833</v>
      </c>
      <c r="C4562" s="4" t="s">
        <v>68727</v>
      </c>
      <c r="D4562" s="4" t="s">
        <v>68727</v>
      </c>
      <c r="E4562" s="4" t="s">
        <v>8624</v>
      </c>
      <c r="F4562" s="4" t="s">
        <v>120</v>
      </c>
      <c r="G4562" s="4" t="s">
        <v>121</v>
      </c>
      <c r="H4562" s="4" t="s">
        <v>68740</v>
      </c>
      <c r="I4562" s="4" t="s">
        <v>68739</v>
      </c>
      <c r="J4562" s="4" t="s">
        <v>68741</v>
      </c>
      <c r="K4562" s="4"/>
      <c r="L4562" s="4"/>
      <c r="M4562" s="4"/>
      <c r="N4562" s="4"/>
      <c r="O4562" s="4"/>
      <c r="P4562" s="4"/>
      <c r="Q4562" s="4"/>
      <c r="R4562" s="4"/>
      <c r="S4562" s="4"/>
      <c r="T4562" s="4"/>
      <c r="U4562" s="4"/>
      <c r="V4562" s="4"/>
      <c r="W4562" s="4"/>
      <c r="X4562" s="4"/>
      <c r="Y4562" s="4"/>
      <c r="Z4562" s="4"/>
    </row>
    <row r="4563" spans="1:26" x14ac:dyDescent="0.25">
      <c r="A4563" s="1">
        <v>4561</v>
      </c>
      <c r="B4563" s="4">
        <v>204834</v>
      </c>
      <c r="C4563" s="4" t="s">
        <v>68742</v>
      </c>
      <c r="D4563" s="4" t="s">
        <v>68743</v>
      </c>
      <c r="E4563" s="4" t="s">
        <v>5008</v>
      </c>
      <c r="F4563" s="4" t="s">
        <v>120</v>
      </c>
      <c r="G4563" s="4" t="s">
        <v>121</v>
      </c>
      <c r="H4563" s="4" t="s">
        <v>68755</v>
      </c>
      <c r="I4563" s="4" t="s">
        <v>68754</v>
      </c>
      <c r="J4563" s="4" t="s">
        <v>68756</v>
      </c>
      <c r="K4563" s="4"/>
      <c r="L4563" s="4"/>
      <c r="M4563" s="4"/>
      <c r="N4563" s="4"/>
      <c r="O4563" s="4"/>
      <c r="P4563" s="4"/>
      <c r="Q4563" s="4"/>
      <c r="R4563" s="4"/>
      <c r="S4563" s="4"/>
      <c r="T4563" s="4"/>
      <c r="U4563" s="4"/>
      <c r="V4563" s="4"/>
      <c r="W4563" s="4"/>
      <c r="X4563" s="4"/>
      <c r="Y4563" s="4"/>
      <c r="Z4563" s="4"/>
    </row>
    <row r="4564" spans="1:26" x14ac:dyDescent="0.25">
      <c r="A4564" s="1">
        <v>4562</v>
      </c>
      <c r="B4564" s="4">
        <v>204835</v>
      </c>
      <c r="C4564" s="4" t="s">
        <v>68757</v>
      </c>
      <c r="D4564" s="4" t="s">
        <v>68757</v>
      </c>
      <c r="E4564" s="4" t="s">
        <v>832</v>
      </c>
      <c r="F4564" s="4" t="s">
        <v>120</v>
      </c>
      <c r="G4564" s="4" t="s">
        <v>121</v>
      </c>
      <c r="H4564" s="4" t="s">
        <v>68770</v>
      </c>
      <c r="I4564" s="4" t="s">
        <v>68769</v>
      </c>
      <c r="J4564" s="4" t="s">
        <v>68771</v>
      </c>
      <c r="K4564" s="4"/>
      <c r="L4564" s="4"/>
      <c r="M4564" s="4"/>
      <c r="N4564" s="4"/>
      <c r="O4564" s="4"/>
      <c r="P4564" s="4"/>
      <c r="Q4564" s="4"/>
      <c r="R4564" s="4"/>
      <c r="S4564" s="4"/>
      <c r="T4564" s="4"/>
      <c r="U4564" s="4"/>
      <c r="V4564" s="4"/>
      <c r="W4564" s="4"/>
      <c r="X4564" s="4"/>
      <c r="Y4564" s="4"/>
      <c r="Z4564" s="4"/>
    </row>
    <row r="4565" spans="1:26" x14ac:dyDescent="0.25">
      <c r="A4565" s="1">
        <v>4563</v>
      </c>
      <c r="B4565" s="4">
        <v>204836</v>
      </c>
      <c r="C4565" s="4" t="s">
        <v>68772</v>
      </c>
      <c r="D4565" s="4" t="s">
        <v>68773</v>
      </c>
      <c r="E4565" s="4" t="s">
        <v>139</v>
      </c>
      <c r="F4565" s="4" t="s">
        <v>120</v>
      </c>
      <c r="G4565" s="4" t="s">
        <v>121</v>
      </c>
      <c r="H4565" s="4" t="s">
        <v>68786</v>
      </c>
      <c r="I4565" s="4" t="s">
        <v>68785</v>
      </c>
      <c r="J4565" s="4" t="s">
        <v>68787</v>
      </c>
      <c r="K4565" s="4"/>
      <c r="L4565" s="4"/>
      <c r="M4565" s="4"/>
      <c r="N4565" s="4"/>
      <c r="O4565" s="4"/>
      <c r="P4565" s="4"/>
      <c r="Q4565" s="4"/>
      <c r="R4565" s="4"/>
      <c r="S4565" s="4"/>
      <c r="T4565" s="4"/>
      <c r="U4565" s="4"/>
      <c r="V4565" s="4"/>
      <c r="W4565" s="4"/>
      <c r="X4565" s="4"/>
      <c r="Y4565" s="4"/>
      <c r="Z4565" s="4"/>
    </row>
    <row r="4566" spans="1:26" x14ac:dyDescent="0.25">
      <c r="A4566" s="1">
        <v>4564</v>
      </c>
      <c r="B4566" s="4">
        <v>204837</v>
      </c>
      <c r="C4566" s="4" t="s">
        <v>68788</v>
      </c>
      <c r="D4566" s="4" t="s">
        <v>68788</v>
      </c>
      <c r="E4566" s="4" t="s">
        <v>1067</v>
      </c>
      <c r="F4566" s="4" t="s">
        <v>120</v>
      </c>
      <c r="G4566" s="4" t="s">
        <v>121</v>
      </c>
      <c r="H4566" s="4" t="s">
        <v>68800</v>
      </c>
      <c r="I4566" s="4" t="s">
        <v>68799</v>
      </c>
      <c r="J4566" s="4" t="s">
        <v>68801</v>
      </c>
      <c r="K4566" s="4"/>
      <c r="L4566" s="4"/>
      <c r="M4566" s="4"/>
      <c r="N4566" s="4"/>
      <c r="O4566" s="4"/>
      <c r="P4566" s="4"/>
      <c r="Q4566" s="4"/>
      <c r="R4566" s="4"/>
      <c r="S4566" s="4"/>
      <c r="T4566" s="4"/>
      <c r="U4566" s="4"/>
      <c r="V4566" s="4"/>
      <c r="W4566" s="4"/>
      <c r="X4566" s="4"/>
      <c r="Y4566" s="4"/>
      <c r="Z4566" s="4"/>
    </row>
    <row r="4567" spans="1:26" x14ac:dyDescent="0.25">
      <c r="A4567" s="1">
        <v>4565</v>
      </c>
      <c r="B4567" s="4">
        <v>200097</v>
      </c>
      <c r="C4567" s="4" t="s">
        <v>68802</v>
      </c>
      <c r="D4567" s="4" t="s">
        <v>68802</v>
      </c>
      <c r="E4567" s="4" t="s">
        <v>1297</v>
      </c>
      <c r="F4567" s="4" t="s">
        <v>120</v>
      </c>
      <c r="G4567" s="4" t="s">
        <v>121</v>
      </c>
      <c r="H4567" s="4" t="s">
        <v>68818</v>
      </c>
      <c r="I4567" s="4" t="s">
        <v>68819</v>
      </c>
      <c r="J4567" s="4" t="s">
        <v>68819</v>
      </c>
      <c r="K4567" s="4"/>
      <c r="L4567" s="4"/>
      <c r="M4567" s="4"/>
      <c r="N4567" s="4"/>
      <c r="O4567" s="4"/>
      <c r="P4567" s="4"/>
      <c r="Q4567" s="4"/>
      <c r="R4567" s="4"/>
      <c r="S4567" s="4"/>
      <c r="T4567" s="4"/>
      <c r="U4567" s="4"/>
      <c r="V4567" s="4"/>
      <c r="W4567" s="4"/>
      <c r="X4567" s="4"/>
      <c r="Y4567" s="4"/>
      <c r="Z4567" s="4"/>
    </row>
    <row r="4568" spans="1:26" x14ac:dyDescent="0.25">
      <c r="A4568" s="1">
        <v>4566</v>
      </c>
      <c r="B4568" s="4">
        <v>204838</v>
      </c>
      <c r="C4568" s="4" t="s">
        <v>68820</v>
      </c>
      <c r="D4568" s="4" t="s">
        <v>68820</v>
      </c>
      <c r="E4568" s="4" t="s">
        <v>68821</v>
      </c>
      <c r="F4568" s="4" t="s">
        <v>120</v>
      </c>
      <c r="G4568" s="4" t="s">
        <v>121</v>
      </c>
      <c r="H4568" s="4" t="s">
        <v>68833</v>
      </c>
      <c r="I4568" s="4" t="s">
        <v>68832</v>
      </c>
      <c r="J4568" s="4" t="s">
        <v>68834</v>
      </c>
      <c r="K4568" s="4"/>
      <c r="L4568" s="4"/>
      <c r="M4568" s="4"/>
      <c r="N4568" s="4"/>
      <c r="O4568" s="4"/>
      <c r="P4568" s="4"/>
      <c r="Q4568" s="4"/>
      <c r="R4568" s="4"/>
      <c r="S4568" s="4"/>
      <c r="T4568" s="4"/>
      <c r="U4568" s="4"/>
      <c r="V4568" s="4"/>
      <c r="W4568" s="4"/>
      <c r="X4568" s="4"/>
      <c r="Y4568" s="4"/>
      <c r="Z4568" s="4"/>
    </row>
    <row r="4569" spans="1:26" x14ac:dyDescent="0.25">
      <c r="A4569" s="1">
        <v>4567</v>
      </c>
      <c r="B4569" s="4">
        <v>204839</v>
      </c>
      <c r="C4569" s="4" t="s">
        <v>68835</v>
      </c>
      <c r="D4569" s="4" t="s">
        <v>68835</v>
      </c>
      <c r="E4569" s="4" t="s">
        <v>68836</v>
      </c>
      <c r="F4569" s="4" t="s">
        <v>120</v>
      </c>
      <c r="G4569" s="4" t="s">
        <v>121</v>
      </c>
      <c r="H4569" s="4" t="s">
        <v>68848</v>
      </c>
      <c r="I4569" s="4" t="s">
        <v>68847</v>
      </c>
      <c r="J4569" s="4" t="s">
        <v>68849</v>
      </c>
      <c r="K4569" s="4"/>
      <c r="L4569" s="4"/>
      <c r="M4569" s="4"/>
      <c r="N4569" s="4"/>
      <c r="O4569" s="4"/>
      <c r="P4569" s="4"/>
      <c r="Q4569" s="4"/>
      <c r="R4569" s="4"/>
      <c r="S4569" s="4"/>
      <c r="T4569" s="4"/>
      <c r="U4569" s="4"/>
      <c r="V4569" s="4"/>
      <c r="W4569" s="4"/>
      <c r="X4569" s="4"/>
      <c r="Y4569" s="4"/>
      <c r="Z4569" s="4"/>
    </row>
    <row r="4570" spans="1:26" x14ac:dyDescent="0.25">
      <c r="A4570" s="1">
        <v>4568</v>
      </c>
      <c r="B4570" s="4">
        <v>204840</v>
      </c>
      <c r="C4570" s="4" t="s">
        <v>68850</v>
      </c>
      <c r="D4570" s="4" t="s">
        <v>68850</v>
      </c>
      <c r="E4570" s="4" t="s">
        <v>238</v>
      </c>
      <c r="F4570" s="4" t="s">
        <v>120</v>
      </c>
      <c r="G4570" s="4" t="s">
        <v>121</v>
      </c>
      <c r="H4570" s="4" t="s">
        <v>68863</v>
      </c>
      <c r="I4570" s="4" t="s">
        <v>68862</v>
      </c>
      <c r="J4570" s="4" t="s">
        <v>68864</v>
      </c>
      <c r="K4570" s="4"/>
      <c r="L4570" s="4"/>
      <c r="M4570" s="4"/>
      <c r="N4570" s="4"/>
      <c r="O4570" s="4"/>
      <c r="P4570" s="4"/>
      <c r="Q4570" s="4"/>
      <c r="R4570" s="4"/>
      <c r="S4570" s="4"/>
      <c r="T4570" s="4"/>
      <c r="U4570" s="4"/>
      <c r="V4570" s="4"/>
      <c r="W4570" s="4"/>
      <c r="X4570" s="4"/>
      <c r="Y4570" s="4"/>
      <c r="Z4570" s="4"/>
    </row>
    <row r="4571" spans="1:26" x14ac:dyDescent="0.25">
      <c r="A4571" s="1">
        <v>4569</v>
      </c>
      <c r="B4571" s="4">
        <v>204841</v>
      </c>
      <c r="C4571" s="4" t="s">
        <v>68865</v>
      </c>
      <c r="D4571" s="4" t="s">
        <v>68865</v>
      </c>
      <c r="E4571" s="4" t="s">
        <v>832</v>
      </c>
      <c r="F4571" s="4" t="s">
        <v>120</v>
      </c>
      <c r="G4571" s="4" t="s">
        <v>121</v>
      </c>
      <c r="H4571" s="4" t="s">
        <v>68878</v>
      </c>
      <c r="I4571" s="4" t="s">
        <v>68877</v>
      </c>
      <c r="J4571" s="4" t="s">
        <v>68879</v>
      </c>
      <c r="K4571" s="4"/>
      <c r="L4571" s="4"/>
      <c r="M4571" s="4"/>
      <c r="N4571" s="4"/>
      <c r="O4571" s="4"/>
      <c r="P4571" s="4"/>
      <c r="Q4571" s="4"/>
      <c r="R4571" s="4"/>
      <c r="S4571" s="4"/>
      <c r="T4571" s="4"/>
      <c r="U4571" s="4"/>
      <c r="V4571" s="4"/>
      <c r="W4571" s="4"/>
      <c r="X4571" s="4"/>
      <c r="Y4571" s="4"/>
      <c r="Z4571" s="4"/>
    </row>
    <row r="4572" spans="1:26" x14ac:dyDescent="0.25">
      <c r="A4572" s="1">
        <v>4570</v>
      </c>
      <c r="B4572" s="4">
        <v>204842</v>
      </c>
      <c r="C4572" s="4" t="s">
        <v>68880</v>
      </c>
      <c r="D4572" s="4" t="s">
        <v>68880</v>
      </c>
      <c r="E4572" s="4" t="s">
        <v>139</v>
      </c>
      <c r="F4572" s="4" t="s">
        <v>120</v>
      </c>
      <c r="G4572" s="4" t="s">
        <v>121</v>
      </c>
      <c r="H4572" s="4" t="s">
        <v>68893</v>
      </c>
      <c r="I4572" s="4" t="s">
        <v>68892</v>
      </c>
      <c r="J4572" s="4" t="s">
        <v>68894</v>
      </c>
      <c r="K4572" s="4"/>
      <c r="L4572" s="4"/>
      <c r="M4572" s="4"/>
      <c r="N4572" s="4"/>
      <c r="O4572" s="4"/>
      <c r="P4572" s="4"/>
      <c r="Q4572" s="4"/>
      <c r="R4572" s="4"/>
      <c r="S4572" s="4"/>
      <c r="T4572" s="4"/>
      <c r="U4572" s="4"/>
      <c r="V4572" s="4"/>
      <c r="W4572" s="4"/>
      <c r="X4572" s="4"/>
      <c r="Y4572" s="4"/>
      <c r="Z4572" s="4"/>
    </row>
    <row r="4573" spans="1:26" x14ac:dyDescent="0.25">
      <c r="A4573" s="1">
        <v>4571</v>
      </c>
      <c r="B4573" s="4">
        <v>204843</v>
      </c>
      <c r="C4573" s="4" t="s">
        <v>68895</v>
      </c>
      <c r="D4573" s="4" t="s">
        <v>68895</v>
      </c>
      <c r="E4573" s="4" t="s">
        <v>23307</v>
      </c>
      <c r="F4573" s="4" t="s">
        <v>120</v>
      </c>
      <c r="G4573" s="4" t="s">
        <v>121</v>
      </c>
      <c r="H4573" s="4" t="s">
        <v>68905</v>
      </c>
      <c r="I4573" s="4" t="s">
        <v>68904</v>
      </c>
      <c r="J4573" s="4" t="s">
        <v>68906</v>
      </c>
      <c r="K4573" s="4"/>
      <c r="L4573" s="4"/>
      <c r="M4573" s="4"/>
      <c r="N4573" s="4"/>
      <c r="O4573" s="4"/>
      <c r="P4573" s="4"/>
      <c r="Q4573" s="4"/>
      <c r="R4573" s="4"/>
      <c r="S4573" s="4"/>
      <c r="T4573" s="4"/>
      <c r="U4573" s="4"/>
      <c r="V4573" s="4"/>
      <c r="W4573" s="4"/>
      <c r="X4573" s="4"/>
      <c r="Y4573" s="4"/>
      <c r="Z4573" s="4"/>
    </row>
    <row r="4574" spans="1:26" x14ac:dyDescent="0.25">
      <c r="A4574" s="1">
        <v>4572</v>
      </c>
      <c r="B4574" s="4">
        <v>204844</v>
      </c>
      <c r="C4574" s="4" t="s">
        <v>68907</v>
      </c>
      <c r="D4574" s="4" t="s">
        <v>68907</v>
      </c>
      <c r="E4574" s="4" t="s">
        <v>41</v>
      </c>
      <c r="F4574" s="4" t="s">
        <v>120</v>
      </c>
      <c r="G4574" s="4" t="s">
        <v>121</v>
      </c>
      <c r="H4574" s="4" t="s">
        <v>68920</v>
      </c>
      <c r="I4574" s="4" t="s">
        <v>68919</v>
      </c>
      <c r="J4574" s="4" t="s">
        <v>68921</v>
      </c>
      <c r="K4574" s="4"/>
      <c r="L4574" s="4"/>
      <c r="M4574" s="4"/>
      <c r="N4574" s="4"/>
      <c r="O4574" s="4"/>
      <c r="P4574" s="4"/>
      <c r="Q4574" s="4"/>
      <c r="R4574" s="4"/>
      <c r="S4574" s="4"/>
      <c r="T4574" s="4"/>
      <c r="U4574" s="4"/>
      <c r="V4574" s="4"/>
      <c r="W4574" s="4"/>
      <c r="X4574" s="4"/>
      <c r="Y4574" s="4"/>
      <c r="Z4574" s="4"/>
    </row>
    <row r="4575" spans="1:26" x14ac:dyDescent="0.25">
      <c r="A4575" s="1">
        <v>4573</v>
      </c>
      <c r="B4575" s="4">
        <v>204845</v>
      </c>
      <c r="C4575" s="4" t="s">
        <v>68922</v>
      </c>
      <c r="D4575" s="4" t="s">
        <v>68923</v>
      </c>
      <c r="E4575" s="4" t="s">
        <v>238</v>
      </c>
      <c r="F4575" s="4" t="s">
        <v>120</v>
      </c>
      <c r="G4575" s="4" t="s">
        <v>121</v>
      </c>
      <c r="H4575" s="4" t="s">
        <v>68935</v>
      </c>
      <c r="I4575" s="4" t="s">
        <v>68934</v>
      </c>
      <c r="J4575" s="4" t="s">
        <v>68936</v>
      </c>
      <c r="K4575" s="4"/>
      <c r="L4575" s="4"/>
      <c r="M4575" s="4"/>
      <c r="N4575" s="4"/>
      <c r="O4575" s="4"/>
      <c r="P4575" s="4"/>
      <c r="Q4575" s="4"/>
      <c r="R4575" s="4"/>
      <c r="S4575" s="4"/>
      <c r="T4575" s="4"/>
      <c r="U4575" s="4"/>
      <c r="V4575" s="4"/>
      <c r="W4575" s="4"/>
      <c r="X4575" s="4"/>
      <c r="Y4575" s="4"/>
      <c r="Z4575" s="4"/>
    </row>
    <row r="4576" spans="1:26" x14ac:dyDescent="0.25">
      <c r="A4576" s="1">
        <v>4574</v>
      </c>
      <c r="B4576" s="4">
        <v>204846</v>
      </c>
      <c r="C4576" s="4" t="s">
        <v>68937</v>
      </c>
      <c r="D4576" s="4" t="s">
        <v>68937</v>
      </c>
      <c r="E4576" s="4" t="s">
        <v>180</v>
      </c>
      <c r="F4576" s="4" t="s">
        <v>120</v>
      </c>
      <c r="G4576" s="4" t="s">
        <v>121</v>
      </c>
      <c r="H4576" s="4" t="s">
        <v>68948</v>
      </c>
      <c r="I4576" s="4" t="s">
        <v>68947</v>
      </c>
      <c r="J4576" s="4" t="s">
        <v>68949</v>
      </c>
      <c r="K4576" s="4"/>
      <c r="L4576" s="4"/>
      <c r="M4576" s="4"/>
      <c r="N4576" s="4"/>
      <c r="O4576" s="4"/>
      <c r="P4576" s="4"/>
      <c r="Q4576" s="4"/>
      <c r="R4576" s="4"/>
      <c r="S4576" s="4"/>
      <c r="T4576" s="4"/>
      <c r="U4576" s="4"/>
      <c r="V4576" s="4"/>
      <c r="W4576" s="4"/>
      <c r="X4576" s="4"/>
      <c r="Y4576" s="4"/>
      <c r="Z4576" s="4"/>
    </row>
    <row r="4577" spans="1:26" x14ac:dyDescent="0.25">
      <c r="A4577" s="1">
        <v>4575</v>
      </c>
      <c r="B4577" s="4">
        <v>204847</v>
      </c>
      <c r="C4577" s="4" t="s">
        <v>68950</v>
      </c>
      <c r="D4577" s="4" t="s">
        <v>68951</v>
      </c>
      <c r="E4577" s="4" t="s">
        <v>68952</v>
      </c>
      <c r="F4577" s="4" t="s">
        <v>120</v>
      </c>
      <c r="G4577" s="4" t="s">
        <v>121</v>
      </c>
      <c r="H4577" s="4" t="s">
        <v>68965</v>
      </c>
      <c r="I4577" s="4" t="s">
        <v>68964</v>
      </c>
      <c r="J4577" s="4" t="s">
        <v>68966</v>
      </c>
      <c r="K4577" s="4"/>
      <c r="L4577" s="4"/>
      <c r="M4577" s="4"/>
      <c r="N4577" s="4"/>
      <c r="O4577" s="4"/>
      <c r="P4577" s="4"/>
      <c r="Q4577" s="4"/>
      <c r="R4577" s="4"/>
      <c r="S4577" s="4"/>
      <c r="T4577" s="4"/>
      <c r="U4577" s="4"/>
      <c r="V4577" s="4"/>
      <c r="W4577" s="4"/>
      <c r="X4577" s="4"/>
      <c r="Y4577" s="4"/>
      <c r="Z4577" s="4"/>
    </row>
    <row r="4578" spans="1:26" x14ac:dyDescent="0.25">
      <c r="A4578" s="1">
        <v>4576</v>
      </c>
      <c r="B4578" s="4">
        <v>204848</v>
      </c>
      <c r="C4578" s="4" t="s">
        <v>68967</v>
      </c>
      <c r="D4578" s="4" t="s">
        <v>68967</v>
      </c>
      <c r="E4578" s="4" t="s">
        <v>197</v>
      </c>
      <c r="F4578" s="4" t="s">
        <v>120</v>
      </c>
      <c r="G4578" s="4" t="s">
        <v>121</v>
      </c>
      <c r="H4578" s="4" t="s">
        <v>68978</v>
      </c>
      <c r="I4578" s="4" t="s">
        <v>68977</v>
      </c>
      <c r="J4578" s="4" t="s">
        <v>68979</v>
      </c>
      <c r="K4578" s="4"/>
      <c r="L4578" s="4"/>
      <c r="M4578" s="4"/>
      <c r="N4578" s="4"/>
      <c r="O4578" s="4"/>
      <c r="P4578" s="4"/>
      <c r="Q4578" s="4"/>
      <c r="R4578" s="4"/>
      <c r="S4578" s="4"/>
      <c r="T4578" s="4"/>
      <c r="U4578" s="4"/>
      <c r="V4578" s="4"/>
      <c r="W4578" s="4"/>
      <c r="X4578" s="4"/>
      <c r="Y4578" s="4"/>
      <c r="Z4578" s="4"/>
    </row>
    <row r="4579" spans="1:26" x14ac:dyDescent="0.25">
      <c r="A4579" s="1">
        <v>4577</v>
      </c>
      <c r="B4579" s="4">
        <v>204850</v>
      </c>
      <c r="C4579" s="4" t="s">
        <v>68980</v>
      </c>
      <c r="D4579" s="4" t="s">
        <v>68981</v>
      </c>
      <c r="E4579" s="4" t="s">
        <v>5677</v>
      </c>
      <c r="F4579" s="4" t="s">
        <v>120</v>
      </c>
      <c r="G4579" s="4" t="s">
        <v>121</v>
      </c>
      <c r="H4579" s="4" t="s">
        <v>68994</v>
      </c>
      <c r="I4579" s="4" t="s">
        <v>68993</v>
      </c>
      <c r="J4579" s="4" t="s">
        <v>68995</v>
      </c>
      <c r="K4579" s="4"/>
      <c r="L4579" s="4"/>
      <c r="M4579" s="4"/>
      <c r="N4579" s="4"/>
      <c r="O4579" s="4"/>
      <c r="P4579" s="4"/>
      <c r="Q4579" s="4"/>
      <c r="R4579" s="4"/>
      <c r="S4579" s="4"/>
      <c r="T4579" s="4"/>
      <c r="U4579" s="4"/>
      <c r="V4579" s="4"/>
      <c r="W4579" s="4"/>
      <c r="X4579" s="4"/>
      <c r="Y4579" s="4"/>
      <c r="Z4579" s="4"/>
    </row>
    <row r="4580" spans="1:26" x14ac:dyDescent="0.25">
      <c r="A4580" s="1">
        <v>4578</v>
      </c>
      <c r="B4580" s="4">
        <v>204851</v>
      </c>
      <c r="C4580" s="4" t="s">
        <v>68996</v>
      </c>
      <c r="D4580" s="4" t="s">
        <v>68996</v>
      </c>
      <c r="E4580" s="4" t="s">
        <v>9648</v>
      </c>
      <c r="F4580" s="4" t="s">
        <v>158</v>
      </c>
      <c r="G4580" s="4" t="s">
        <v>159</v>
      </c>
      <c r="H4580" s="4" t="s">
        <v>69009</v>
      </c>
      <c r="I4580" s="4" t="s">
        <v>69008</v>
      </c>
      <c r="J4580" s="4" t="s">
        <v>69010</v>
      </c>
      <c r="K4580" s="4"/>
      <c r="L4580" s="4"/>
      <c r="M4580" s="4"/>
      <c r="N4580" s="4"/>
      <c r="O4580" s="4"/>
      <c r="P4580" s="4"/>
      <c r="Q4580" s="4"/>
      <c r="R4580" s="4"/>
      <c r="S4580" s="4"/>
      <c r="T4580" s="4"/>
      <c r="U4580" s="4"/>
      <c r="V4580" s="4"/>
      <c r="W4580" s="4"/>
      <c r="X4580" s="4"/>
      <c r="Y4580" s="4"/>
      <c r="Z4580" s="4"/>
    </row>
    <row r="4581" spans="1:26" x14ac:dyDescent="0.25">
      <c r="A4581" s="1">
        <v>4579</v>
      </c>
      <c r="B4581" s="4">
        <v>204852</v>
      </c>
      <c r="C4581" s="4" t="s">
        <v>69011</v>
      </c>
      <c r="D4581" s="4" t="s">
        <v>69012</v>
      </c>
      <c r="E4581" s="4" t="s">
        <v>41</v>
      </c>
      <c r="F4581" s="4" t="s">
        <v>257</v>
      </c>
      <c r="G4581" s="4" t="s">
        <v>258</v>
      </c>
      <c r="H4581" s="4" t="s">
        <v>69026</v>
      </c>
      <c r="I4581" s="4" t="s">
        <v>69025</v>
      </c>
      <c r="J4581" s="4" t="s">
        <v>69027</v>
      </c>
      <c r="K4581" s="4"/>
      <c r="L4581" s="4"/>
      <c r="M4581" s="4"/>
      <c r="N4581" s="4"/>
      <c r="O4581" s="4"/>
      <c r="P4581" s="4"/>
      <c r="Q4581" s="4"/>
      <c r="R4581" s="4"/>
      <c r="S4581" s="4"/>
      <c r="T4581" s="4"/>
      <c r="U4581" s="4"/>
      <c r="V4581" s="4"/>
      <c r="W4581" s="4"/>
      <c r="X4581" s="4"/>
      <c r="Y4581" s="4"/>
      <c r="Z4581" s="4"/>
    </row>
    <row r="4582" spans="1:26" x14ac:dyDescent="0.25">
      <c r="A4582" s="1">
        <v>4580</v>
      </c>
      <c r="B4582" s="4">
        <v>204853</v>
      </c>
      <c r="C4582" s="4" t="s">
        <v>69028</v>
      </c>
      <c r="D4582" s="4" t="s">
        <v>69028</v>
      </c>
      <c r="E4582" s="4" t="s">
        <v>15212</v>
      </c>
      <c r="F4582" s="4" t="s">
        <v>832</v>
      </c>
      <c r="G4582" s="4" t="s">
        <v>880</v>
      </c>
      <c r="H4582" s="4" t="s">
        <v>69041</v>
      </c>
      <c r="I4582" s="4" t="s">
        <v>69040</v>
      </c>
      <c r="J4582" s="4" t="s">
        <v>69042</v>
      </c>
      <c r="K4582" s="4"/>
      <c r="L4582" s="4"/>
      <c r="M4582" s="4"/>
      <c r="N4582" s="4"/>
      <c r="O4582" s="4"/>
      <c r="P4582" s="4"/>
      <c r="Q4582" s="4"/>
      <c r="R4582" s="4"/>
      <c r="S4582" s="4"/>
      <c r="T4582" s="4"/>
      <c r="U4582" s="4"/>
      <c r="V4582" s="4"/>
      <c r="W4582" s="4"/>
      <c r="X4582" s="4"/>
      <c r="Y4582" s="4"/>
      <c r="Z4582" s="4"/>
    </row>
    <row r="4583" spans="1:26" x14ac:dyDescent="0.25">
      <c r="A4583" s="1">
        <v>4581</v>
      </c>
      <c r="B4583" s="4">
        <v>200054</v>
      </c>
      <c r="C4583" s="4" t="s">
        <v>69043</v>
      </c>
      <c r="D4583" s="4" t="s">
        <v>69043</v>
      </c>
      <c r="E4583" s="4" t="s">
        <v>586</v>
      </c>
      <c r="F4583" s="4" t="s">
        <v>158</v>
      </c>
      <c r="G4583" s="4" t="s">
        <v>159</v>
      </c>
      <c r="H4583" s="4" t="s">
        <v>69059</v>
      </c>
      <c r="I4583" s="4" t="s">
        <v>69060</v>
      </c>
      <c r="J4583" s="4" t="s">
        <v>69060</v>
      </c>
      <c r="K4583" s="4"/>
      <c r="L4583" s="4"/>
      <c r="M4583" s="4"/>
      <c r="N4583" s="4"/>
      <c r="O4583" s="4"/>
      <c r="P4583" s="4"/>
      <c r="Q4583" s="4"/>
      <c r="R4583" s="4"/>
      <c r="S4583" s="4"/>
      <c r="T4583" s="4"/>
      <c r="U4583" s="4"/>
      <c r="V4583" s="4"/>
      <c r="W4583" s="4"/>
      <c r="X4583" s="4"/>
      <c r="Y4583" s="4"/>
      <c r="Z4583" s="4"/>
    </row>
    <row r="4584" spans="1:26" x14ac:dyDescent="0.25">
      <c r="A4584" s="1">
        <v>4582</v>
      </c>
      <c r="B4584" s="4">
        <v>204854</v>
      </c>
      <c r="C4584" s="4" t="s">
        <v>69061</v>
      </c>
      <c r="D4584" s="4" t="s">
        <v>69061</v>
      </c>
      <c r="E4584" s="4" t="s">
        <v>61</v>
      </c>
      <c r="F4584" s="4" t="s">
        <v>61</v>
      </c>
      <c r="G4584" s="4" t="s">
        <v>833</v>
      </c>
      <c r="H4584" s="4" t="s">
        <v>69073</v>
      </c>
      <c r="I4584" s="4" t="s">
        <v>69072</v>
      </c>
      <c r="J4584" s="4" t="s">
        <v>69074</v>
      </c>
      <c r="K4584" s="4"/>
      <c r="L4584" s="4"/>
      <c r="M4584" s="4"/>
      <c r="N4584" s="4"/>
      <c r="O4584" s="4"/>
      <c r="P4584" s="4"/>
      <c r="Q4584" s="4"/>
      <c r="R4584" s="4"/>
      <c r="S4584" s="4"/>
      <c r="T4584" s="4"/>
      <c r="U4584" s="4"/>
      <c r="V4584" s="4"/>
      <c r="W4584" s="4"/>
      <c r="X4584" s="4"/>
      <c r="Y4584" s="4"/>
      <c r="Z4584" s="4"/>
    </row>
    <row r="4585" spans="1:26" x14ac:dyDescent="0.25">
      <c r="A4585" s="1">
        <v>4583</v>
      </c>
      <c r="B4585" s="4">
        <v>204855</v>
      </c>
      <c r="C4585" s="4" t="s">
        <v>69075</v>
      </c>
      <c r="D4585" s="4" t="s">
        <v>69075</v>
      </c>
      <c r="E4585" s="4" t="s">
        <v>1150</v>
      </c>
      <c r="F4585" s="4" t="s">
        <v>62</v>
      </c>
      <c r="G4585" s="4" t="s">
        <v>63</v>
      </c>
      <c r="H4585" s="4" t="s">
        <v>69087</v>
      </c>
      <c r="I4585" s="4" t="s">
        <v>69086</v>
      </c>
      <c r="J4585" s="4" t="s">
        <v>69088</v>
      </c>
      <c r="K4585" s="4"/>
      <c r="L4585" s="4"/>
      <c r="M4585" s="4"/>
      <c r="N4585" s="4"/>
      <c r="O4585" s="4"/>
      <c r="P4585" s="4"/>
      <c r="Q4585" s="4"/>
      <c r="R4585" s="4"/>
      <c r="S4585" s="4"/>
      <c r="T4585" s="4"/>
      <c r="U4585" s="4"/>
      <c r="V4585" s="4"/>
      <c r="W4585" s="4"/>
      <c r="X4585" s="4"/>
      <c r="Y4585" s="4"/>
      <c r="Z4585" s="4"/>
    </row>
    <row r="4586" spans="1:26" x14ac:dyDescent="0.25">
      <c r="A4586" s="1">
        <v>4584</v>
      </c>
      <c r="B4586" s="4">
        <v>204856</v>
      </c>
      <c r="C4586" s="4" t="s">
        <v>69089</v>
      </c>
      <c r="D4586" s="4" t="s">
        <v>69090</v>
      </c>
      <c r="E4586" s="4" t="s">
        <v>69091</v>
      </c>
      <c r="F4586" s="4" t="s">
        <v>1671</v>
      </c>
      <c r="G4586" s="4" t="s">
        <v>1672</v>
      </c>
      <c r="H4586" s="4" t="s">
        <v>69102</v>
      </c>
      <c r="I4586" s="4" t="s">
        <v>69101</v>
      </c>
      <c r="J4586" s="4" t="s">
        <v>69103</v>
      </c>
      <c r="K4586" s="4"/>
      <c r="L4586" s="4"/>
      <c r="M4586" s="4"/>
      <c r="N4586" s="4"/>
      <c r="O4586" s="4"/>
      <c r="P4586" s="4"/>
      <c r="Q4586" s="4"/>
      <c r="R4586" s="4"/>
      <c r="S4586" s="4"/>
      <c r="T4586" s="4"/>
      <c r="U4586" s="4"/>
      <c r="V4586" s="4"/>
      <c r="W4586" s="4"/>
      <c r="X4586" s="4"/>
      <c r="Y4586" s="4"/>
      <c r="Z4586" s="4"/>
    </row>
    <row r="4587" spans="1:26" x14ac:dyDescent="0.25">
      <c r="A4587" s="1">
        <v>4585</v>
      </c>
      <c r="B4587" s="4">
        <v>204857</v>
      </c>
      <c r="C4587" s="4" t="s">
        <v>69104</v>
      </c>
      <c r="D4587" s="4" t="s">
        <v>69105</v>
      </c>
      <c r="E4587" s="4" t="s">
        <v>180</v>
      </c>
      <c r="F4587" s="4" t="s">
        <v>180</v>
      </c>
      <c r="G4587" s="4" t="s">
        <v>427</v>
      </c>
      <c r="H4587" s="4" t="s">
        <v>69119</v>
      </c>
      <c r="I4587" s="4" t="s">
        <v>69118</v>
      </c>
      <c r="J4587" s="4" t="s">
        <v>69120</v>
      </c>
      <c r="K4587" s="4"/>
      <c r="L4587" s="4"/>
      <c r="M4587" s="4"/>
      <c r="N4587" s="4"/>
      <c r="O4587" s="4"/>
      <c r="P4587" s="4"/>
      <c r="Q4587" s="4"/>
      <c r="R4587" s="4"/>
      <c r="S4587" s="4"/>
      <c r="T4587" s="4"/>
      <c r="U4587" s="4"/>
      <c r="V4587" s="4"/>
      <c r="W4587" s="4"/>
      <c r="X4587" s="4"/>
      <c r="Y4587" s="4"/>
      <c r="Z4587" s="4"/>
    </row>
    <row r="4588" spans="1:26" x14ac:dyDescent="0.25">
      <c r="A4588" s="1">
        <v>4586</v>
      </c>
      <c r="B4588" s="4">
        <v>204858</v>
      </c>
      <c r="C4588" s="4" t="s">
        <v>69121</v>
      </c>
      <c r="D4588" s="4" t="s">
        <v>69121</v>
      </c>
      <c r="E4588" s="4" t="s">
        <v>238</v>
      </c>
      <c r="F4588" s="4" t="s">
        <v>238</v>
      </c>
      <c r="G4588" s="4" t="s">
        <v>239</v>
      </c>
      <c r="H4588" s="4" t="s">
        <v>69132</v>
      </c>
      <c r="I4588" s="4" t="s">
        <v>69131</v>
      </c>
      <c r="J4588" s="4" t="s">
        <v>69133</v>
      </c>
      <c r="K4588" s="4"/>
      <c r="L4588" s="4"/>
      <c r="M4588" s="4"/>
      <c r="N4588" s="4"/>
      <c r="O4588" s="4"/>
      <c r="P4588" s="4"/>
      <c r="Q4588" s="4"/>
      <c r="R4588" s="4"/>
      <c r="S4588" s="4"/>
      <c r="T4588" s="4"/>
      <c r="U4588" s="4"/>
      <c r="V4588" s="4"/>
      <c r="W4588" s="4"/>
      <c r="X4588" s="4"/>
      <c r="Y4588" s="4"/>
      <c r="Z4588" s="4"/>
    </row>
    <row r="4589" spans="1:26" x14ac:dyDescent="0.25">
      <c r="A4589" s="1">
        <v>4587</v>
      </c>
      <c r="B4589" s="4">
        <v>204859</v>
      </c>
      <c r="C4589" s="4" t="s">
        <v>69134</v>
      </c>
      <c r="D4589" s="4" t="s">
        <v>69134</v>
      </c>
      <c r="E4589" s="4" t="s">
        <v>832</v>
      </c>
      <c r="F4589" s="4" t="s">
        <v>62</v>
      </c>
      <c r="G4589" s="4" t="s">
        <v>63</v>
      </c>
      <c r="H4589" s="4" t="s">
        <v>69147</v>
      </c>
      <c r="I4589" s="4" t="s">
        <v>69146</v>
      </c>
      <c r="J4589" s="4" t="s">
        <v>69148</v>
      </c>
      <c r="K4589" s="4"/>
      <c r="L4589" s="4"/>
      <c r="M4589" s="4"/>
      <c r="N4589" s="4"/>
      <c r="O4589" s="4"/>
      <c r="P4589" s="4"/>
      <c r="Q4589" s="4"/>
      <c r="R4589" s="4"/>
      <c r="S4589" s="4"/>
      <c r="T4589" s="4"/>
      <c r="U4589" s="4"/>
      <c r="V4589" s="4"/>
      <c r="W4589" s="4"/>
      <c r="X4589" s="4"/>
      <c r="Y4589" s="4"/>
      <c r="Z4589" s="4"/>
    </row>
    <row r="4590" spans="1:26" x14ac:dyDescent="0.25">
      <c r="A4590" s="1">
        <v>4588</v>
      </c>
      <c r="B4590" s="4">
        <v>204860</v>
      </c>
      <c r="C4590" s="4" t="s">
        <v>69149</v>
      </c>
      <c r="D4590" s="4" t="s">
        <v>69149</v>
      </c>
      <c r="E4590" s="4" t="s">
        <v>69150</v>
      </c>
      <c r="F4590" s="4" t="s">
        <v>180</v>
      </c>
      <c r="G4590" s="4" t="s">
        <v>427</v>
      </c>
      <c r="H4590" s="4" t="s">
        <v>69163</v>
      </c>
      <c r="I4590" s="4" t="s">
        <v>69162</v>
      </c>
      <c r="J4590" s="4" t="s">
        <v>69164</v>
      </c>
      <c r="K4590" s="4"/>
      <c r="L4590" s="4"/>
      <c r="M4590" s="4"/>
      <c r="N4590" s="4"/>
      <c r="O4590" s="4"/>
      <c r="P4590" s="4"/>
      <c r="Q4590" s="4"/>
      <c r="R4590" s="4"/>
      <c r="S4590" s="4"/>
      <c r="T4590" s="4"/>
      <c r="U4590" s="4"/>
      <c r="V4590" s="4"/>
      <c r="W4590" s="4"/>
      <c r="X4590" s="4"/>
      <c r="Y4590" s="4"/>
      <c r="Z4590" s="4"/>
    </row>
    <row r="4591" spans="1:26" x14ac:dyDescent="0.25">
      <c r="A4591" s="1">
        <v>4589</v>
      </c>
      <c r="B4591" s="4">
        <v>204861</v>
      </c>
      <c r="C4591" s="4" t="s">
        <v>69165</v>
      </c>
      <c r="D4591" s="4" t="s">
        <v>69165</v>
      </c>
      <c r="E4591" s="4" t="s">
        <v>180</v>
      </c>
      <c r="F4591" s="4" t="s">
        <v>180</v>
      </c>
      <c r="G4591" s="4" t="s">
        <v>427</v>
      </c>
      <c r="H4591" s="4" t="s">
        <v>69178</v>
      </c>
      <c r="I4591" s="4" t="s">
        <v>69177</v>
      </c>
      <c r="J4591" s="4" t="s">
        <v>69179</v>
      </c>
      <c r="K4591" s="4"/>
      <c r="L4591" s="4"/>
      <c r="M4591" s="4"/>
      <c r="N4591" s="4"/>
      <c r="O4591" s="4"/>
      <c r="P4591" s="4"/>
      <c r="Q4591" s="4"/>
      <c r="R4591" s="4"/>
      <c r="S4591" s="4"/>
      <c r="T4591" s="4"/>
      <c r="U4591" s="4"/>
      <c r="V4591" s="4"/>
      <c r="W4591" s="4"/>
      <c r="X4591" s="4"/>
      <c r="Y4591" s="4"/>
      <c r="Z4591" s="4"/>
    </row>
    <row r="4592" spans="1:26" x14ac:dyDescent="0.25">
      <c r="A4592" s="1">
        <v>4590</v>
      </c>
      <c r="B4592" s="4">
        <v>204862</v>
      </c>
      <c r="C4592" s="4" t="s">
        <v>69180</v>
      </c>
      <c r="D4592" s="4" t="s">
        <v>69180</v>
      </c>
      <c r="E4592" s="4" t="s">
        <v>946</v>
      </c>
      <c r="F4592" s="4" t="s">
        <v>238</v>
      </c>
      <c r="G4592" s="4" t="s">
        <v>239</v>
      </c>
      <c r="H4592" s="4" t="s">
        <v>69192</v>
      </c>
      <c r="I4592" s="4" t="s">
        <v>69191</v>
      </c>
      <c r="J4592" s="4" t="s">
        <v>69193</v>
      </c>
      <c r="K4592" s="4"/>
      <c r="L4592" s="4"/>
      <c r="M4592" s="4"/>
      <c r="N4592" s="4"/>
      <c r="O4592" s="4"/>
      <c r="P4592" s="4"/>
      <c r="Q4592" s="4"/>
      <c r="R4592" s="4"/>
      <c r="S4592" s="4"/>
      <c r="T4592" s="4"/>
      <c r="U4592" s="4"/>
      <c r="V4592" s="4"/>
      <c r="W4592" s="4"/>
      <c r="X4592" s="4"/>
      <c r="Y4592" s="4"/>
      <c r="Z4592" s="4"/>
    </row>
    <row r="4593" spans="1:26" x14ac:dyDescent="0.25">
      <c r="A4593" s="1">
        <v>4591</v>
      </c>
      <c r="B4593" s="4">
        <v>204863</v>
      </c>
      <c r="C4593" s="4" t="s">
        <v>69194</v>
      </c>
      <c r="D4593" s="4" t="s">
        <v>69194</v>
      </c>
      <c r="E4593" s="4" t="s">
        <v>15946</v>
      </c>
      <c r="F4593" s="4" t="s">
        <v>180</v>
      </c>
      <c r="G4593" s="4" t="s">
        <v>427</v>
      </c>
      <c r="H4593" s="4" t="s">
        <v>69207</v>
      </c>
      <c r="I4593" s="4" t="s">
        <v>69206</v>
      </c>
      <c r="J4593" s="4" t="s">
        <v>69208</v>
      </c>
      <c r="K4593" s="4"/>
      <c r="L4593" s="4"/>
      <c r="M4593" s="4"/>
      <c r="N4593" s="4"/>
      <c r="O4593" s="4"/>
      <c r="P4593" s="4"/>
      <c r="Q4593" s="4"/>
      <c r="R4593" s="4"/>
      <c r="S4593" s="4"/>
      <c r="T4593" s="4"/>
      <c r="U4593" s="4"/>
      <c r="V4593" s="4"/>
      <c r="W4593" s="4"/>
      <c r="X4593" s="4"/>
      <c r="Y4593" s="4"/>
      <c r="Z4593" s="4"/>
    </row>
    <row r="4594" spans="1:26" x14ac:dyDescent="0.25">
      <c r="A4594" s="1">
        <v>4592</v>
      </c>
      <c r="B4594" s="4">
        <v>204864</v>
      </c>
      <c r="C4594" s="4" t="s">
        <v>69209</v>
      </c>
      <c r="D4594" s="4" t="s">
        <v>69209</v>
      </c>
      <c r="E4594" s="4" t="s">
        <v>41</v>
      </c>
      <c r="F4594" s="4" t="s">
        <v>513</v>
      </c>
      <c r="G4594" s="4" t="s">
        <v>514</v>
      </c>
      <c r="H4594" s="4" t="s">
        <v>69222</v>
      </c>
      <c r="I4594" s="4" t="s">
        <v>69221</v>
      </c>
      <c r="J4594" s="4" t="s">
        <v>69223</v>
      </c>
      <c r="K4594" s="4"/>
      <c r="L4594" s="4"/>
      <c r="M4594" s="4"/>
      <c r="N4594" s="4"/>
      <c r="O4594" s="4"/>
      <c r="P4594" s="4"/>
      <c r="Q4594" s="4"/>
      <c r="R4594" s="4"/>
      <c r="S4594" s="4"/>
      <c r="T4594" s="4"/>
      <c r="U4594" s="4"/>
      <c r="V4594" s="4"/>
      <c r="W4594" s="4"/>
      <c r="X4594" s="4"/>
      <c r="Y4594" s="4"/>
      <c r="Z4594" s="4"/>
    </row>
    <row r="4595" spans="1:26" x14ac:dyDescent="0.25">
      <c r="A4595" s="1">
        <v>4593</v>
      </c>
      <c r="B4595" s="4">
        <v>204865</v>
      </c>
      <c r="C4595" s="4" t="s">
        <v>69224</v>
      </c>
      <c r="D4595" s="4" t="s">
        <v>69224</v>
      </c>
      <c r="E4595" s="4" t="s">
        <v>180</v>
      </c>
      <c r="F4595" s="4" t="s">
        <v>180</v>
      </c>
      <c r="G4595" s="4" t="s">
        <v>427</v>
      </c>
      <c r="H4595" s="4" t="s">
        <v>69237</v>
      </c>
      <c r="I4595" s="4" t="s">
        <v>69236</v>
      </c>
      <c r="J4595" s="4" t="s">
        <v>69238</v>
      </c>
      <c r="K4595" s="4"/>
      <c r="L4595" s="4"/>
      <c r="M4595" s="4"/>
      <c r="N4595" s="4"/>
      <c r="O4595" s="4"/>
      <c r="P4595" s="4"/>
      <c r="Q4595" s="4"/>
      <c r="R4595" s="4"/>
      <c r="S4595" s="4"/>
      <c r="T4595" s="4"/>
      <c r="U4595" s="4"/>
      <c r="V4595" s="4"/>
      <c r="W4595" s="4"/>
      <c r="X4595" s="4"/>
      <c r="Y4595" s="4"/>
      <c r="Z4595" s="4"/>
    </row>
    <row r="4596" spans="1:26" x14ac:dyDescent="0.25">
      <c r="A4596" s="1">
        <v>4594</v>
      </c>
      <c r="B4596" s="4">
        <v>204866</v>
      </c>
      <c r="C4596" s="4" t="s">
        <v>69239</v>
      </c>
      <c r="D4596" s="4" t="s">
        <v>69239</v>
      </c>
      <c r="E4596" s="4" t="s">
        <v>158</v>
      </c>
      <c r="F4596" s="4" t="s">
        <v>158</v>
      </c>
      <c r="G4596" s="4" t="s">
        <v>159</v>
      </c>
      <c r="H4596" s="4" t="s">
        <v>69251</v>
      </c>
      <c r="I4596" s="4" t="s">
        <v>69250</v>
      </c>
      <c r="J4596" s="4" t="s">
        <v>69252</v>
      </c>
      <c r="K4596" s="4"/>
      <c r="L4596" s="4"/>
      <c r="M4596" s="4"/>
      <c r="N4596" s="4"/>
      <c r="O4596" s="4"/>
      <c r="P4596" s="4"/>
      <c r="Q4596" s="4"/>
      <c r="R4596" s="4"/>
      <c r="S4596" s="4"/>
      <c r="T4596" s="4"/>
      <c r="U4596" s="4"/>
      <c r="V4596" s="4"/>
      <c r="W4596" s="4"/>
      <c r="X4596" s="4"/>
      <c r="Y4596" s="4"/>
      <c r="Z4596" s="4"/>
    </row>
    <row r="4597" spans="1:26" x14ac:dyDescent="0.25">
      <c r="A4597" s="1">
        <v>4595</v>
      </c>
      <c r="B4597" s="4">
        <v>200359</v>
      </c>
      <c r="C4597" s="4" t="s">
        <v>69253</v>
      </c>
      <c r="D4597" s="4" t="s">
        <v>69253</v>
      </c>
      <c r="E4597" s="4" t="s">
        <v>3111</v>
      </c>
      <c r="F4597" s="4" t="s">
        <v>3111</v>
      </c>
      <c r="G4597" s="4" t="s">
        <v>3112</v>
      </c>
      <c r="H4597" s="4" t="s">
        <v>690</v>
      </c>
      <c r="I4597" s="4" t="s">
        <v>69265</v>
      </c>
      <c r="J4597" s="4" t="s">
        <v>69266</v>
      </c>
      <c r="K4597" s="4"/>
      <c r="L4597" s="4"/>
      <c r="M4597" s="4"/>
      <c r="N4597" s="4"/>
      <c r="O4597" s="4"/>
      <c r="P4597" s="4"/>
      <c r="Q4597" s="4"/>
      <c r="R4597" s="4"/>
      <c r="S4597" s="4"/>
      <c r="T4597" s="4"/>
      <c r="U4597" s="4"/>
      <c r="V4597" s="4"/>
      <c r="W4597" s="4"/>
      <c r="X4597" s="4"/>
      <c r="Y4597" s="4"/>
      <c r="Z4597" s="4"/>
    </row>
    <row r="4598" spans="1:26" x14ac:dyDescent="0.25">
      <c r="A4598" s="1">
        <v>4596</v>
      </c>
      <c r="B4598" s="4">
        <v>204867</v>
      </c>
      <c r="C4598" s="4" t="s">
        <v>69267</v>
      </c>
      <c r="D4598" s="4" t="s">
        <v>69267</v>
      </c>
      <c r="E4598" s="4" t="s">
        <v>41</v>
      </c>
      <c r="F4598" s="4" t="s">
        <v>257</v>
      </c>
      <c r="G4598" s="4" t="s">
        <v>258</v>
      </c>
      <c r="H4598" s="4" t="s">
        <v>69280</v>
      </c>
      <c r="I4598" s="4" t="s">
        <v>69279</v>
      </c>
      <c r="J4598" s="4" t="s">
        <v>69281</v>
      </c>
      <c r="K4598" s="4"/>
      <c r="L4598" s="4"/>
      <c r="M4598" s="4"/>
      <c r="N4598" s="4"/>
      <c r="O4598" s="4"/>
      <c r="P4598" s="4"/>
      <c r="Q4598" s="4"/>
      <c r="R4598" s="4"/>
      <c r="S4598" s="4"/>
      <c r="T4598" s="4"/>
      <c r="U4598" s="4"/>
      <c r="V4598" s="4"/>
      <c r="W4598" s="4"/>
      <c r="X4598" s="4"/>
      <c r="Y4598" s="4"/>
      <c r="Z4598" s="4"/>
    </row>
    <row r="4599" spans="1:26" x14ac:dyDescent="0.25">
      <c r="A4599" s="1">
        <v>4597</v>
      </c>
      <c r="B4599" s="4">
        <v>200360</v>
      </c>
      <c r="C4599" s="4" t="s">
        <v>69282</v>
      </c>
      <c r="D4599" s="4" t="s">
        <v>69282</v>
      </c>
      <c r="E4599" s="4" t="s">
        <v>3111</v>
      </c>
      <c r="F4599" s="4" t="s">
        <v>3111</v>
      </c>
      <c r="G4599" s="4" t="s">
        <v>3112</v>
      </c>
      <c r="H4599" s="4" t="s">
        <v>690</v>
      </c>
      <c r="I4599" s="4" t="s">
        <v>69292</v>
      </c>
      <c r="J4599" s="4" t="s">
        <v>69293</v>
      </c>
      <c r="K4599" s="4"/>
      <c r="L4599" s="4"/>
      <c r="M4599" s="4"/>
      <c r="N4599" s="4"/>
      <c r="O4599" s="4"/>
      <c r="P4599" s="4"/>
      <c r="Q4599" s="4"/>
      <c r="R4599" s="4"/>
      <c r="S4599" s="4"/>
      <c r="T4599" s="4"/>
      <c r="U4599" s="4"/>
      <c r="V4599" s="4"/>
      <c r="W4599" s="4"/>
      <c r="X4599" s="4"/>
      <c r="Y4599" s="4"/>
      <c r="Z4599" s="4"/>
    </row>
    <row r="4600" spans="1:26" x14ac:dyDescent="0.25">
      <c r="A4600" s="1">
        <v>4598</v>
      </c>
      <c r="B4600" s="4">
        <v>200361</v>
      </c>
      <c r="C4600" s="4" t="s">
        <v>69294</v>
      </c>
      <c r="D4600" s="4" t="s">
        <v>69294</v>
      </c>
      <c r="E4600" s="4" t="s">
        <v>3111</v>
      </c>
      <c r="F4600" s="4" t="s">
        <v>3111</v>
      </c>
      <c r="G4600" s="4" t="s">
        <v>3112</v>
      </c>
      <c r="H4600" s="4" t="s">
        <v>69304</v>
      </c>
      <c r="I4600" s="4" t="s">
        <v>69303</v>
      </c>
      <c r="J4600" s="4" t="s">
        <v>69305</v>
      </c>
      <c r="K4600" s="4"/>
      <c r="L4600" s="4"/>
      <c r="M4600" s="4"/>
      <c r="N4600" s="4"/>
      <c r="O4600" s="4"/>
      <c r="P4600" s="4"/>
      <c r="Q4600" s="4"/>
      <c r="R4600" s="4"/>
      <c r="S4600" s="4"/>
      <c r="T4600" s="4"/>
      <c r="U4600" s="4"/>
      <c r="V4600" s="4"/>
      <c r="W4600" s="4"/>
      <c r="X4600" s="4"/>
      <c r="Y4600" s="4"/>
      <c r="Z4600" s="4"/>
    </row>
    <row r="4601" spans="1:26" x14ac:dyDescent="0.25">
      <c r="A4601" s="1">
        <v>4599</v>
      </c>
      <c r="B4601" s="4">
        <v>200362</v>
      </c>
      <c r="C4601" s="4" t="s">
        <v>69306</v>
      </c>
      <c r="D4601" s="4" t="s">
        <v>69306</v>
      </c>
      <c r="E4601" s="4" t="s">
        <v>3111</v>
      </c>
      <c r="F4601" s="4" t="s">
        <v>3111</v>
      </c>
      <c r="G4601" s="4" t="s">
        <v>3112</v>
      </c>
      <c r="H4601" s="4" t="s">
        <v>69318</v>
      </c>
      <c r="I4601" s="4" t="s">
        <v>69317</v>
      </c>
      <c r="J4601" s="4" t="s">
        <v>69319</v>
      </c>
      <c r="K4601" s="4"/>
      <c r="L4601" s="4"/>
      <c r="M4601" s="4"/>
      <c r="N4601" s="4"/>
      <c r="O4601" s="4"/>
      <c r="P4601" s="4"/>
      <c r="Q4601" s="4"/>
      <c r="R4601" s="4"/>
      <c r="S4601" s="4"/>
      <c r="T4601" s="4"/>
      <c r="U4601" s="4"/>
      <c r="V4601" s="4"/>
      <c r="W4601" s="4"/>
      <c r="X4601" s="4"/>
      <c r="Y4601" s="4"/>
      <c r="Z4601" s="4"/>
    </row>
    <row r="4602" spans="1:26" x14ac:dyDescent="0.25">
      <c r="A4602" s="1">
        <v>4600</v>
      </c>
      <c r="B4602" s="4">
        <v>200363</v>
      </c>
      <c r="C4602" s="4" t="s">
        <v>69320</v>
      </c>
      <c r="D4602" s="4" t="s">
        <v>69320</v>
      </c>
      <c r="E4602" s="4" t="s">
        <v>3111</v>
      </c>
      <c r="F4602" s="4" t="s">
        <v>120</v>
      </c>
      <c r="G4602" s="4" t="s">
        <v>121</v>
      </c>
      <c r="H4602" s="4" t="s">
        <v>69330</v>
      </c>
      <c r="I4602" s="4" t="s">
        <v>69329</v>
      </c>
      <c r="J4602" s="4" t="s">
        <v>69331</v>
      </c>
      <c r="K4602" s="4"/>
      <c r="L4602" s="4"/>
      <c r="M4602" s="4"/>
      <c r="N4602" s="4"/>
      <c r="O4602" s="4"/>
      <c r="P4602" s="4"/>
      <c r="Q4602" s="4"/>
      <c r="R4602" s="4"/>
      <c r="S4602" s="4"/>
      <c r="T4602" s="4"/>
      <c r="U4602" s="4"/>
      <c r="V4602" s="4"/>
      <c r="W4602" s="4"/>
      <c r="X4602" s="4"/>
      <c r="Y4602" s="4"/>
      <c r="Z4602" s="4"/>
    </row>
    <row r="4603" spans="1:26" x14ac:dyDescent="0.25">
      <c r="A4603" s="1">
        <v>4601</v>
      </c>
      <c r="B4603" s="4">
        <v>200364</v>
      </c>
      <c r="C4603" s="4" t="s">
        <v>69332</v>
      </c>
      <c r="D4603" s="4" t="s">
        <v>69332</v>
      </c>
      <c r="E4603" s="4" t="s">
        <v>24743</v>
      </c>
      <c r="F4603" s="4" t="s">
        <v>120</v>
      </c>
      <c r="G4603" s="4" t="s">
        <v>121</v>
      </c>
      <c r="H4603" s="4" t="s">
        <v>69344</v>
      </c>
      <c r="I4603" s="4" t="s">
        <v>69343</v>
      </c>
      <c r="J4603" s="4" t="s">
        <v>69345</v>
      </c>
      <c r="K4603" s="4"/>
      <c r="L4603" s="4"/>
      <c r="M4603" s="4"/>
      <c r="N4603" s="4"/>
      <c r="O4603" s="4"/>
      <c r="P4603" s="4"/>
      <c r="Q4603" s="4"/>
      <c r="R4603" s="4"/>
      <c r="S4603" s="4"/>
      <c r="T4603" s="4"/>
      <c r="U4603" s="4"/>
      <c r="V4603" s="4"/>
      <c r="W4603" s="4"/>
      <c r="X4603" s="4"/>
      <c r="Y4603" s="4"/>
      <c r="Z4603" s="4"/>
    </row>
    <row r="4604" spans="1:26" x14ac:dyDescent="0.25">
      <c r="A4604" s="1">
        <v>4602</v>
      </c>
      <c r="B4604" s="4">
        <v>204868</v>
      </c>
      <c r="C4604" s="4" t="s">
        <v>69346</v>
      </c>
      <c r="D4604" s="4" t="s">
        <v>69346</v>
      </c>
      <c r="E4604" s="4" t="s">
        <v>101</v>
      </c>
      <c r="F4604" s="4" t="s">
        <v>180</v>
      </c>
      <c r="G4604" s="4" t="s">
        <v>427</v>
      </c>
      <c r="H4604" s="4" t="s">
        <v>69358</v>
      </c>
      <c r="I4604" s="4" t="s">
        <v>69357</v>
      </c>
      <c r="J4604" s="4" t="s">
        <v>69359</v>
      </c>
      <c r="K4604" s="4"/>
      <c r="L4604" s="4"/>
      <c r="M4604" s="4"/>
      <c r="N4604" s="4"/>
      <c r="O4604" s="4"/>
      <c r="P4604" s="4"/>
      <c r="Q4604" s="4"/>
      <c r="R4604" s="4"/>
      <c r="S4604" s="4"/>
      <c r="T4604" s="4"/>
      <c r="U4604" s="4"/>
      <c r="V4604" s="4"/>
      <c r="W4604" s="4"/>
      <c r="X4604" s="4"/>
      <c r="Y4604" s="4"/>
      <c r="Z4604" s="4"/>
    </row>
    <row r="4605" spans="1:26" x14ac:dyDescent="0.25">
      <c r="A4605" s="1">
        <v>4603</v>
      </c>
      <c r="B4605" s="4">
        <v>205174</v>
      </c>
      <c r="C4605" s="4" t="s">
        <v>5761</v>
      </c>
      <c r="D4605" s="4" t="s">
        <v>69360</v>
      </c>
      <c r="E4605" s="4" t="s">
        <v>3111</v>
      </c>
      <c r="F4605" s="4" t="s">
        <v>62</v>
      </c>
      <c r="G4605" s="4" t="s">
        <v>63</v>
      </c>
      <c r="H4605" s="4" t="s">
        <v>69372</v>
      </c>
      <c r="I4605" s="4" t="s">
        <v>69371</v>
      </c>
      <c r="J4605" s="4" t="s">
        <v>69373</v>
      </c>
      <c r="K4605" s="4"/>
      <c r="L4605" s="4"/>
      <c r="M4605" s="4"/>
      <c r="N4605" s="4"/>
      <c r="O4605" s="4"/>
      <c r="P4605" s="4"/>
      <c r="Q4605" s="4"/>
      <c r="R4605" s="4"/>
      <c r="S4605" s="4"/>
      <c r="T4605" s="4"/>
      <c r="U4605" s="4"/>
      <c r="V4605" s="4"/>
      <c r="W4605" s="4"/>
      <c r="X4605" s="4"/>
      <c r="Y4605" s="4"/>
      <c r="Z4605" s="4"/>
    </row>
    <row r="4606" spans="1:26" x14ac:dyDescent="0.25">
      <c r="A4606" s="1">
        <v>4604</v>
      </c>
      <c r="B4606" s="4">
        <v>204870</v>
      </c>
      <c r="C4606" s="4" t="s">
        <v>69374</v>
      </c>
      <c r="D4606" s="4" t="s">
        <v>69374</v>
      </c>
      <c r="E4606" s="4" t="s">
        <v>180</v>
      </c>
      <c r="F4606" s="4" t="s">
        <v>180</v>
      </c>
      <c r="G4606" s="4" t="s">
        <v>427</v>
      </c>
      <c r="H4606" s="4" t="s">
        <v>69384</v>
      </c>
      <c r="I4606" s="4" t="s">
        <v>69383</v>
      </c>
      <c r="J4606" s="4" t="s">
        <v>69385</v>
      </c>
      <c r="K4606" s="4"/>
      <c r="L4606" s="4"/>
      <c r="M4606" s="4"/>
      <c r="N4606" s="4"/>
      <c r="O4606" s="4"/>
      <c r="P4606" s="4"/>
      <c r="Q4606" s="4"/>
      <c r="R4606" s="4"/>
      <c r="S4606" s="4"/>
      <c r="T4606" s="4"/>
      <c r="U4606" s="4"/>
      <c r="V4606" s="4"/>
      <c r="W4606" s="4"/>
      <c r="X4606" s="4"/>
      <c r="Y4606" s="4"/>
      <c r="Z4606" s="4"/>
    </row>
    <row r="4607" spans="1:26" x14ac:dyDescent="0.25">
      <c r="A4607" s="1">
        <v>4605</v>
      </c>
      <c r="B4607" s="4">
        <v>204869</v>
      </c>
      <c r="C4607" s="4" t="s">
        <v>69374</v>
      </c>
      <c r="D4607" s="4" t="s">
        <v>69374</v>
      </c>
      <c r="E4607" s="4" t="s">
        <v>341</v>
      </c>
      <c r="F4607" s="4" t="s">
        <v>257</v>
      </c>
      <c r="G4607" s="4" t="s">
        <v>258</v>
      </c>
      <c r="H4607" s="4" t="s">
        <v>69398</v>
      </c>
      <c r="I4607" s="4" t="s">
        <v>69397</v>
      </c>
      <c r="J4607" s="4" t="s">
        <v>69399</v>
      </c>
      <c r="K4607" s="4"/>
      <c r="L4607" s="4"/>
      <c r="M4607" s="4"/>
      <c r="N4607" s="4"/>
      <c r="O4607" s="4"/>
      <c r="P4607" s="4"/>
      <c r="Q4607" s="4"/>
      <c r="R4607" s="4"/>
      <c r="S4607" s="4"/>
      <c r="T4607" s="4"/>
      <c r="U4607" s="4"/>
      <c r="V4607" s="4"/>
      <c r="W4607" s="4"/>
      <c r="X4607" s="4"/>
      <c r="Y4607" s="4"/>
      <c r="Z4607" s="4"/>
    </row>
    <row r="4608" spans="1:26" x14ac:dyDescent="0.25">
      <c r="A4608" s="1">
        <v>4606</v>
      </c>
      <c r="B4608" s="4">
        <v>200365</v>
      </c>
      <c r="C4608" s="4" t="s">
        <v>69400</v>
      </c>
      <c r="D4608" s="4" t="s">
        <v>69400</v>
      </c>
      <c r="E4608" s="4" t="s">
        <v>3111</v>
      </c>
      <c r="F4608" s="4" t="s">
        <v>120</v>
      </c>
      <c r="G4608" s="4" t="s">
        <v>121</v>
      </c>
      <c r="H4608" s="4" t="s">
        <v>69412</v>
      </c>
      <c r="I4608" s="4" t="s">
        <v>69411</v>
      </c>
      <c r="J4608" s="4" t="s">
        <v>69413</v>
      </c>
      <c r="K4608" s="4"/>
      <c r="L4608" s="4"/>
      <c r="M4608" s="4"/>
      <c r="N4608" s="4"/>
      <c r="O4608" s="4"/>
      <c r="P4608" s="4"/>
      <c r="Q4608" s="4"/>
      <c r="R4608" s="4"/>
      <c r="S4608" s="4"/>
      <c r="T4608" s="4"/>
      <c r="U4608" s="4"/>
      <c r="V4608" s="4"/>
      <c r="W4608" s="4"/>
      <c r="X4608" s="4"/>
      <c r="Y4608" s="4"/>
      <c r="Z4608" s="4"/>
    </row>
    <row r="4609" spans="1:26" x14ac:dyDescent="0.25">
      <c r="A4609" s="1">
        <v>4607</v>
      </c>
      <c r="B4609" s="4">
        <v>204871</v>
      </c>
      <c r="C4609" s="4" t="s">
        <v>69414</v>
      </c>
      <c r="D4609" s="4" t="s">
        <v>69414</v>
      </c>
      <c r="E4609" s="4" t="s">
        <v>69415</v>
      </c>
      <c r="F4609" s="4" t="s">
        <v>120</v>
      </c>
      <c r="G4609" s="4" t="s">
        <v>121</v>
      </c>
      <c r="H4609" s="4" t="s">
        <v>69428</v>
      </c>
      <c r="I4609" s="4" t="s">
        <v>69427</v>
      </c>
      <c r="J4609" s="4" t="s">
        <v>69429</v>
      </c>
      <c r="K4609" s="4"/>
      <c r="L4609" s="4"/>
      <c r="M4609" s="4"/>
      <c r="N4609" s="4"/>
      <c r="O4609" s="4"/>
      <c r="P4609" s="4"/>
      <c r="Q4609" s="4"/>
      <c r="R4609" s="4"/>
      <c r="S4609" s="4"/>
      <c r="T4609" s="4"/>
      <c r="U4609" s="4"/>
      <c r="V4609" s="4"/>
      <c r="W4609" s="4"/>
      <c r="X4609" s="4"/>
      <c r="Y4609" s="4"/>
      <c r="Z4609" s="4"/>
    </row>
    <row r="4610" spans="1:26" x14ac:dyDescent="0.25">
      <c r="A4610" s="1">
        <v>4608</v>
      </c>
      <c r="B4610" s="4">
        <v>204873</v>
      </c>
      <c r="C4610" s="4" t="s">
        <v>69430</v>
      </c>
      <c r="D4610" s="4" t="s">
        <v>69430</v>
      </c>
      <c r="E4610" s="4" t="s">
        <v>69431</v>
      </c>
      <c r="F4610" s="4" t="s">
        <v>139</v>
      </c>
      <c r="G4610" s="4" t="s">
        <v>140</v>
      </c>
      <c r="H4610" s="4" t="s">
        <v>69445</v>
      </c>
      <c r="I4610" s="4" t="s">
        <v>69444</v>
      </c>
      <c r="J4610" s="4" t="s">
        <v>69446</v>
      </c>
      <c r="K4610" s="4"/>
      <c r="L4610" s="4"/>
      <c r="M4610" s="4"/>
      <c r="N4610" s="4"/>
      <c r="O4610" s="4"/>
      <c r="P4610" s="4"/>
      <c r="Q4610" s="4"/>
      <c r="R4610" s="4"/>
      <c r="S4610" s="4"/>
      <c r="T4610" s="4"/>
      <c r="U4610" s="4"/>
      <c r="V4610" s="4"/>
      <c r="W4610" s="4"/>
      <c r="X4610" s="4"/>
      <c r="Y4610" s="4"/>
      <c r="Z4610" s="4"/>
    </row>
    <row r="4611" spans="1:26" x14ac:dyDescent="0.25">
      <c r="A4611" s="1">
        <v>4609</v>
      </c>
      <c r="B4611" s="4">
        <v>204874</v>
      </c>
      <c r="C4611" s="4" t="s">
        <v>69447</v>
      </c>
      <c r="D4611" s="4" t="s">
        <v>69447</v>
      </c>
      <c r="E4611" s="4" t="s">
        <v>832</v>
      </c>
      <c r="F4611" s="4" t="s">
        <v>61</v>
      </c>
      <c r="G4611" s="4" t="s">
        <v>833</v>
      </c>
      <c r="H4611" s="4" t="s">
        <v>69459</v>
      </c>
      <c r="I4611" s="4" t="s">
        <v>69458</v>
      </c>
      <c r="J4611" s="4" t="s">
        <v>69460</v>
      </c>
      <c r="K4611" s="4"/>
      <c r="L4611" s="4"/>
      <c r="M4611" s="4"/>
      <c r="N4611" s="4"/>
      <c r="O4611" s="4"/>
      <c r="P4611" s="4"/>
      <c r="Q4611" s="4"/>
      <c r="R4611" s="4"/>
      <c r="S4611" s="4"/>
      <c r="T4611" s="4"/>
      <c r="U4611" s="4"/>
      <c r="V4611" s="4"/>
      <c r="W4611" s="4"/>
      <c r="X4611" s="4"/>
      <c r="Y4611" s="4"/>
      <c r="Z4611" s="4"/>
    </row>
    <row r="4612" spans="1:26" x14ac:dyDescent="0.25">
      <c r="A4612" s="1">
        <v>4610</v>
      </c>
      <c r="B4612" s="4">
        <v>204875</v>
      </c>
      <c r="C4612" s="4" t="s">
        <v>69461</v>
      </c>
      <c r="D4612" s="4" t="s">
        <v>69461</v>
      </c>
      <c r="E4612" s="4" t="s">
        <v>832</v>
      </c>
      <c r="F4612" s="4" t="s">
        <v>61</v>
      </c>
      <c r="G4612" s="4" t="s">
        <v>833</v>
      </c>
      <c r="H4612" s="4" t="s">
        <v>69474</v>
      </c>
      <c r="I4612" s="4" t="s">
        <v>69473</v>
      </c>
      <c r="J4612" s="4" t="s">
        <v>69475</v>
      </c>
      <c r="K4612" s="4"/>
      <c r="L4612" s="4"/>
      <c r="M4612" s="4"/>
      <c r="N4612" s="4"/>
      <c r="O4612" s="4"/>
      <c r="P4612" s="4"/>
      <c r="Q4612" s="4"/>
      <c r="R4612" s="4"/>
      <c r="S4612" s="4"/>
      <c r="T4612" s="4"/>
      <c r="U4612" s="4"/>
      <c r="V4612" s="4"/>
      <c r="W4612" s="4"/>
      <c r="X4612" s="4"/>
      <c r="Y4612" s="4"/>
      <c r="Z4612" s="4"/>
    </row>
    <row r="4613" spans="1:26" x14ac:dyDescent="0.25">
      <c r="A4613" s="1">
        <v>4611</v>
      </c>
      <c r="B4613" s="4">
        <v>204876</v>
      </c>
      <c r="C4613" s="4" t="s">
        <v>69476</v>
      </c>
      <c r="D4613" s="4" t="s">
        <v>69476</v>
      </c>
      <c r="E4613" s="4" t="s">
        <v>180</v>
      </c>
      <c r="F4613" s="4" t="s">
        <v>139</v>
      </c>
      <c r="G4613" s="4" t="s">
        <v>140</v>
      </c>
      <c r="H4613" s="4" t="s">
        <v>69488</v>
      </c>
      <c r="I4613" s="4" t="s">
        <v>69487</v>
      </c>
      <c r="J4613" s="4" t="s">
        <v>69489</v>
      </c>
      <c r="K4613" s="4"/>
      <c r="L4613" s="4"/>
      <c r="M4613" s="4"/>
      <c r="N4613" s="4"/>
      <c r="O4613" s="4"/>
      <c r="P4613" s="4"/>
      <c r="Q4613" s="4"/>
      <c r="R4613" s="4"/>
      <c r="S4613" s="4"/>
      <c r="T4613" s="4"/>
      <c r="U4613" s="4"/>
      <c r="V4613" s="4"/>
      <c r="W4613" s="4"/>
      <c r="X4613" s="4"/>
      <c r="Y4613" s="4"/>
      <c r="Z4613" s="4"/>
    </row>
    <row r="4614" spans="1:26" x14ac:dyDescent="0.25">
      <c r="A4614" s="1">
        <v>4612</v>
      </c>
      <c r="B4614" s="4">
        <v>204877</v>
      </c>
      <c r="C4614" s="4" t="s">
        <v>69490</v>
      </c>
      <c r="D4614" s="4" t="s">
        <v>69491</v>
      </c>
      <c r="E4614" s="4" t="s">
        <v>238</v>
      </c>
      <c r="F4614" s="4" t="s">
        <v>291</v>
      </c>
      <c r="G4614" s="4" t="s">
        <v>292</v>
      </c>
      <c r="H4614" s="4" t="s">
        <v>69504</v>
      </c>
      <c r="I4614" s="4" t="s">
        <v>69503</v>
      </c>
      <c r="J4614" s="4" t="s">
        <v>69505</v>
      </c>
      <c r="K4614" s="4"/>
      <c r="L4614" s="4"/>
      <c r="M4614" s="4"/>
      <c r="N4614" s="4"/>
      <c r="O4614" s="4"/>
      <c r="P4614" s="4"/>
      <c r="Q4614" s="4"/>
      <c r="R4614" s="4"/>
      <c r="S4614" s="4"/>
      <c r="T4614" s="4"/>
      <c r="U4614" s="4"/>
      <c r="V4614" s="4"/>
      <c r="W4614" s="4"/>
      <c r="X4614" s="4"/>
      <c r="Y4614" s="4"/>
      <c r="Z4614" s="4"/>
    </row>
    <row r="4615" spans="1:26" x14ac:dyDescent="0.25">
      <c r="A4615" s="1">
        <v>4613</v>
      </c>
      <c r="B4615" s="4">
        <v>204878</v>
      </c>
      <c r="C4615" s="4" t="s">
        <v>69506</v>
      </c>
      <c r="D4615" s="4" t="s">
        <v>69506</v>
      </c>
      <c r="E4615" s="4" t="s">
        <v>2333</v>
      </c>
      <c r="F4615" s="4" t="s">
        <v>477</v>
      </c>
      <c r="G4615" s="4" t="s">
        <v>478</v>
      </c>
      <c r="H4615" s="4" t="s">
        <v>69519</v>
      </c>
      <c r="I4615" s="4" t="s">
        <v>69518</v>
      </c>
      <c r="J4615" s="4" t="s">
        <v>69520</v>
      </c>
      <c r="K4615" s="4"/>
      <c r="L4615" s="4"/>
      <c r="M4615" s="4"/>
      <c r="N4615" s="4"/>
      <c r="O4615" s="4"/>
      <c r="P4615" s="4"/>
      <c r="Q4615" s="4"/>
      <c r="R4615" s="4"/>
      <c r="S4615" s="4"/>
      <c r="T4615" s="4"/>
      <c r="U4615" s="4"/>
      <c r="V4615" s="4"/>
      <c r="W4615" s="4"/>
      <c r="X4615" s="4"/>
      <c r="Y4615" s="4"/>
      <c r="Z4615" s="4"/>
    </row>
    <row r="4616" spans="1:26" x14ac:dyDescent="0.25">
      <c r="A4616" s="1">
        <v>4614</v>
      </c>
      <c r="B4616" s="4">
        <v>204879</v>
      </c>
      <c r="C4616" s="4" t="s">
        <v>69521</v>
      </c>
      <c r="D4616" s="4" t="s">
        <v>69522</v>
      </c>
      <c r="E4616" s="4" t="s">
        <v>238</v>
      </c>
      <c r="F4616" s="4" t="s">
        <v>1671</v>
      </c>
      <c r="G4616" s="4" t="s">
        <v>1672</v>
      </c>
      <c r="H4616" s="4" t="s">
        <v>69535</v>
      </c>
      <c r="I4616" s="4" t="s">
        <v>69534</v>
      </c>
      <c r="J4616" s="4" t="s">
        <v>69536</v>
      </c>
      <c r="K4616" s="4"/>
      <c r="L4616" s="4"/>
      <c r="M4616" s="4"/>
      <c r="N4616" s="4"/>
      <c r="O4616" s="4"/>
      <c r="P4616" s="4"/>
      <c r="Q4616" s="4"/>
      <c r="R4616" s="4"/>
      <c r="S4616" s="4"/>
      <c r="T4616" s="4"/>
      <c r="U4616" s="4"/>
      <c r="V4616" s="4"/>
      <c r="W4616" s="4"/>
      <c r="X4616" s="4"/>
      <c r="Y4616" s="4"/>
      <c r="Z4616" s="4"/>
    </row>
    <row r="4617" spans="1:26" x14ac:dyDescent="0.25">
      <c r="A4617" s="1">
        <v>4615</v>
      </c>
      <c r="B4617" s="4">
        <v>204880</v>
      </c>
      <c r="C4617" s="4" t="s">
        <v>69537</v>
      </c>
      <c r="D4617" s="4" t="s">
        <v>69537</v>
      </c>
      <c r="E4617" s="4" t="s">
        <v>2333</v>
      </c>
      <c r="F4617" s="4" t="s">
        <v>2333</v>
      </c>
      <c r="G4617" s="4" t="s">
        <v>69538</v>
      </c>
      <c r="H4617" s="4" t="s">
        <v>69551</v>
      </c>
      <c r="I4617" s="4" t="s">
        <v>69550</v>
      </c>
      <c r="J4617" s="4" t="s">
        <v>69552</v>
      </c>
      <c r="K4617" s="4"/>
      <c r="L4617" s="4"/>
      <c r="M4617" s="4"/>
      <c r="N4617" s="4"/>
      <c r="O4617" s="4"/>
      <c r="P4617" s="4"/>
      <c r="Q4617" s="4"/>
      <c r="R4617" s="4"/>
      <c r="S4617" s="4"/>
      <c r="T4617" s="4"/>
      <c r="U4617" s="4"/>
      <c r="V4617" s="4"/>
      <c r="W4617" s="4"/>
      <c r="X4617" s="4"/>
      <c r="Y4617" s="4"/>
      <c r="Z4617" s="4"/>
    </row>
    <row r="4618" spans="1:26" x14ac:dyDescent="0.25">
      <c r="A4618" s="1">
        <v>4616</v>
      </c>
      <c r="B4618" s="4">
        <v>204881</v>
      </c>
      <c r="C4618" s="4" t="s">
        <v>69553</v>
      </c>
      <c r="D4618" s="4" t="s">
        <v>69554</v>
      </c>
      <c r="E4618" s="4" t="s">
        <v>180</v>
      </c>
      <c r="F4618" s="4" t="s">
        <v>180</v>
      </c>
      <c r="G4618" s="4" t="s">
        <v>427</v>
      </c>
      <c r="H4618" s="4" t="s">
        <v>69566</v>
      </c>
      <c r="I4618" s="4" t="s">
        <v>69565</v>
      </c>
      <c r="J4618" s="4" t="s">
        <v>69567</v>
      </c>
      <c r="K4618" s="4"/>
      <c r="L4618" s="4"/>
      <c r="M4618" s="4"/>
      <c r="N4618" s="4"/>
      <c r="O4618" s="4"/>
      <c r="P4618" s="4"/>
      <c r="Q4618" s="4"/>
      <c r="R4618" s="4"/>
      <c r="S4618" s="4"/>
      <c r="T4618" s="4"/>
      <c r="U4618" s="4"/>
      <c r="V4618" s="4"/>
      <c r="W4618" s="4"/>
      <c r="X4618" s="4"/>
      <c r="Y4618" s="4"/>
      <c r="Z4618" s="4"/>
    </row>
    <row r="4619" spans="1:26" x14ac:dyDescent="0.25">
      <c r="A4619" s="1">
        <v>4617</v>
      </c>
      <c r="B4619" s="4">
        <v>204882</v>
      </c>
      <c r="C4619" s="4" t="s">
        <v>69568</v>
      </c>
      <c r="D4619" s="4" t="s">
        <v>69568</v>
      </c>
      <c r="E4619" s="4" t="s">
        <v>832</v>
      </c>
      <c r="F4619" s="4" t="s">
        <v>832</v>
      </c>
      <c r="G4619" s="4" t="s">
        <v>880</v>
      </c>
      <c r="H4619" s="4" t="s">
        <v>69579</v>
      </c>
      <c r="I4619" s="4" t="s">
        <v>69578</v>
      </c>
      <c r="J4619" s="4" t="s">
        <v>69580</v>
      </c>
      <c r="K4619" s="4"/>
      <c r="L4619" s="4"/>
      <c r="M4619" s="4"/>
      <c r="N4619" s="4"/>
      <c r="O4619" s="4"/>
      <c r="P4619" s="4"/>
      <c r="Q4619" s="4"/>
      <c r="R4619" s="4"/>
      <c r="S4619" s="4"/>
      <c r="T4619" s="4"/>
      <c r="U4619" s="4"/>
      <c r="V4619" s="4"/>
      <c r="W4619" s="4"/>
      <c r="X4619" s="4"/>
      <c r="Y4619" s="4"/>
      <c r="Z4619" s="4"/>
    </row>
    <row r="4620" spans="1:26" x14ac:dyDescent="0.25">
      <c r="A4620" s="1">
        <v>4618</v>
      </c>
      <c r="B4620" s="4">
        <v>204883</v>
      </c>
      <c r="C4620" s="4" t="s">
        <v>69581</v>
      </c>
      <c r="D4620" s="4" t="s">
        <v>69581</v>
      </c>
      <c r="E4620" s="4" t="s">
        <v>832</v>
      </c>
      <c r="F4620" s="4" t="s">
        <v>832</v>
      </c>
      <c r="G4620" s="4" t="s">
        <v>880</v>
      </c>
      <c r="H4620" s="4" t="s">
        <v>69593</v>
      </c>
      <c r="I4620" s="4" t="s">
        <v>69592</v>
      </c>
      <c r="J4620" s="4" t="s">
        <v>69594</v>
      </c>
      <c r="K4620" s="4"/>
      <c r="L4620" s="4"/>
      <c r="M4620" s="4"/>
      <c r="N4620" s="4"/>
      <c r="O4620" s="4"/>
      <c r="P4620" s="4"/>
      <c r="Q4620" s="4"/>
      <c r="R4620" s="4"/>
      <c r="S4620" s="4"/>
      <c r="T4620" s="4"/>
      <c r="U4620" s="4"/>
      <c r="V4620" s="4"/>
      <c r="W4620" s="4"/>
      <c r="X4620" s="4"/>
      <c r="Y4620" s="4"/>
      <c r="Z4620" s="4"/>
    </row>
    <row r="4621" spans="1:26" x14ac:dyDescent="0.25">
      <c r="A4621" s="1">
        <v>4619</v>
      </c>
      <c r="B4621" s="4">
        <v>204884</v>
      </c>
      <c r="C4621" s="4" t="s">
        <v>69595</v>
      </c>
      <c r="D4621" s="4" t="s">
        <v>69596</v>
      </c>
      <c r="E4621" s="4" t="s">
        <v>586</v>
      </c>
      <c r="F4621" s="4" t="s">
        <v>158</v>
      </c>
      <c r="G4621" s="4" t="s">
        <v>159</v>
      </c>
      <c r="H4621" s="4" t="s">
        <v>69610</v>
      </c>
      <c r="I4621" s="4" t="s">
        <v>69609</v>
      </c>
      <c r="J4621" s="4" t="s">
        <v>69611</v>
      </c>
      <c r="K4621" s="4"/>
      <c r="L4621" s="4"/>
      <c r="M4621" s="4"/>
      <c r="N4621" s="4"/>
      <c r="O4621" s="4"/>
      <c r="P4621" s="4"/>
      <c r="Q4621" s="4"/>
      <c r="R4621" s="4"/>
      <c r="S4621" s="4"/>
      <c r="T4621" s="4"/>
      <c r="U4621" s="4"/>
      <c r="V4621" s="4"/>
      <c r="W4621" s="4"/>
      <c r="X4621" s="4"/>
      <c r="Y4621" s="4"/>
      <c r="Z4621" s="4"/>
    </row>
    <row r="4622" spans="1:26" x14ac:dyDescent="0.25">
      <c r="A4622" s="1">
        <v>4620</v>
      </c>
      <c r="B4622" s="4">
        <v>204885</v>
      </c>
      <c r="C4622" s="4" t="s">
        <v>69612</v>
      </c>
      <c r="D4622" s="4" t="s">
        <v>69613</v>
      </c>
      <c r="E4622" s="4" t="s">
        <v>180</v>
      </c>
      <c r="F4622" s="4" t="s">
        <v>180</v>
      </c>
      <c r="G4622" s="4" t="s">
        <v>427</v>
      </c>
      <c r="H4622" s="4" t="s">
        <v>69625</v>
      </c>
      <c r="I4622" s="4" t="s">
        <v>69624</v>
      </c>
      <c r="J4622" s="4" t="s">
        <v>69626</v>
      </c>
      <c r="K4622" s="4"/>
      <c r="L4622" s="4"/>
      <c r="M4622" s="4"/>
      <c r="N4622" s="4"/>
      <c r="O4622" s="4"/>
      <c r="P4622" s="4"/>
      <c r="Q4622" s="4"/>
      <c r="R4622" s="4"/>
      <c r="S4622" s="4"/>
      <c r="T4622" s="4"/>
      <c r="U4622" s="4"/>
      <c r="V4622" s="4"/>
      <c r="W4622" s="4"/>
      <c r="X4622" s="4"/>
      <c r="Y4622" s="4"/>
      <c r="Z4622" s="4"/>
    </row>
    <row r="4623" spans="1:26" x14ac:dyDescent="0.25">
      <c r="A4623" s="1">
        <v>4621</v>
      </c>
      <c r="B4623" s="4">
        <v>204886</v>
      </c>
      <c r="C4623" s="4" t="s">
        <v>69627</v>
      </c>
      <c r="D4623" s="4" t="s">
        <v>69627</v>
      </c>
      <c r="E4623" s="4" t="s">
        <v>832</v>
      </c>
      <c r="F4623" s="4" t="s">
        <v>832</v>
      </c>
      <c r="G4623" s="4" t="s">
        <v>880</v>
      </c>
      <c r="H4623" s="4" t="s">
        <v>69640</v>
      </c>
      <c r="I4623" s="4" t="s">
        <v>69639</v>
      </c>
      <c r="J4623" s="4" t="s">
        <v>69641</v>
      </c>
      <c r="K4623" s="4"/>
      <c r="L4623" s="4"/>
      <c r="M4623" s="4"/>
      <c r="N4623" s="4"/>
      <c r="O4623" s="4"/>
      <c r="P4623" s="4"/>
      <c r="Q4623" s="4"/>
      <c r="R4623" s="4"/>
      <c r="S4623" s="4"/>
      <c r="T4623" s="4"/>
      <c r="U4623" s="4"/>
      <c r="V4623" s="4"/>
      <c r="W4623" s="4"/>
      <c r="X4623" s="4"/>
      <c r="Y4623" s="4"/>
      <c r="Z4623" s="4"/>
    </row>
    <row r="4624" spans="1:26" x14ac:dyDescent="0.25">
      <c r="A4624" s="1">
        <v>4622</v>
      </c>
      <c r="B4624" s="4">
        <v>204887</v>
      </c>
      <c r="C4624" s="4" t="s">
        <v>69642</v>
      </c>
      <c r="D4624" s="4" t="s">
        <v>69642</v>
      </c>
      <c r="E4624" s="4" t="s">
        <v>238</v>
      </c>
      <c r="F4624" s="4" t="s">
        <v>357</v>
      </c>
      <c r="G4624" s="4" t="s">
        <v>358</v>
      </c>
      <c r="H4624" s="4" t="s">
        <v>69653</v>
      </c>
      <c r="I4624" s="4" t="s">
        <v>69652</v>
      </c>
      <c r="J4624" s="4" t="s">
        <v>69654</v>
      </c>
      <c r="K4624" s="4"/>
      <c r="L4624" s="4"/>
      <c r="M4624" s="4"/>
      <c r="N4624" s="4"/>
      <c r="O4624" s="4"/>
      <c r="P4624" s="4"/>
      <c r="Q4624" s="4"/>
      <c r="R4624" s="4"/>
      <c r="S4624" s="4"/>
      <c r="T4624" s="4"/>
      <c r="U4624" s="4"/>
      <c r="V4624" s="4"/>
      <c r="W4624" s="4"/>
      <c r="X4624" s="4"/>
      <c r="Y4624" s="4"/>
      <c r="Z4624" s="4"/>
    </row>
    <row r="4625" spans="1:26" x14ac:dyDescent="0.25">
      <c r="A4625" s="1">
        <v>4623</v>
      </c>
      <c r="B4625" s="4">
        <v>204888</v>
      </c>
      <c r="C4625" s="4" t="s">
        <v>69655</v>
      </c>
      <c r="D4625" s="4" t="s">
        <v>69655</v>
      </c>
      <c r="E4625" s="4" t="s">
        <v>832</v>
      </c>
      <c r="F4625" s="4" t="s">
        <v>495</v>
      </c>
      <c r="G4625" s="4" t="s">
        <v>496</v>
      </c>
      <c r="H4625" s="4" t="s">
        <v>69668</v>
      </c>
      <c r="I4625" s="4" t="s">
        <v>69667</v>
      </c>
      <c r="J4625" s="4" t="s">
        <v>69669</v>
      </c>
      <c r="K4625" s="4"/>
      <c r="L4625" s="4"/>
      <c r="M4625" s="4"/>
      <c r="N4625" s="4"/>
      <c r="O4625" s="4"/>
      <c r="P4625" s="4"/>
      <c r="Q4625" s="4"/>
      <c r="R4625" s="4"/>
      <c r="S4625" s="4"/>
      <c r="T4625" s="4"/>
      <c r="U4625" s="4"/>
      <c r="V4625" s="4"/>
      <c r="W4625" s="4"/>
      <c r="X4625" s="4"/>
      <c r="Y4625" s="4"/>
      <c r="Z4625" s="4"/>
    </row>
    <row r="4626" spans="1:26" x14ac:dyDescent="0.25">
      <c r="A4626" s="1">
        <v>4624</v>
      </c>
      <c r="B4626" s="4">
        <v>204889</v>
      </c>
      <c r="C4626" s="4" t="s">
        <v>69670</v>
      </c>
      <c r="D4626" s="4" t="s">
        <v>69670</v>
      </c>
      <c r="E4626" s="4" t="s">
        <v>238</v>
      </c>
      <c r="F4626" s="4" t="s">
        <v>495</v>
      </c>
      <c r="G4626" s="4" t="s">
        <v>496</v>
      </c>
      <c r="H4626" s="4" t="s">
        <v>69681</v>
      </c>
      <c r="I4626" s="4" t="s">
        <v>69680</v>
      </c>
      <c r="J4626" s="4" t="s">
        <v>69682</v>
      </c>
      <c r="K4626" s="4"/>
      <c r="L4626" s="4"/>
      <c r="M4626" s="4"/>
      <c r="N4626" s="4"/>
      <c r="O4626" s="4"/>
      <c r="P4626" s="4"/>
      <c r="Q4626" s="4"/>
      <c r="R4626" s="4"/>
      <c r="S4626" s="4"/>
      <c r="T4626" s="4"/>
      <c r="U4626" s="4"/>
      <c r="V4626" s="4"/>
      <c r="W4626" s="4"/>
      <c r="X4626" s="4"/>
      <c r="Y4626" s="4"/>
      <c r="Z4626" s="4"/>
    </row>
    <row r="4627" spans="1:26" x14ac:dyDescent="0.25">
      <c r="A4627" s="1">
        <v>4625</v>
      </c>
      <c r="B4627" s="4">
        <v>204890</v>
      </c>
      <c r="C4627" s="4" t="s">
        <v>69683</v>
      </c>
      <c r="D4627" s="4" t="s">
        <v>69683</v>
      </c>
      <c r="E4627" s="4" t="s">
        <v>69684</v>
      </c>
      <c r="F4627" s="4" t="s">
        <v>798</v>
      </c>
      <c r="G4627" s="4" t="s">
        <v>815</v>
      </c>
      <c r="H4627" s="4" t="s">
        <v>69697</v>
      </c>
      <c r="I4627" s="4" t="s">
        <v>69696</v>
      </c>
      <c r="J4627" s="4" t="s">
        <v>69698</v>
      </c>
      <c r="K4627" s="4"/>
      <c r="L4627" s="4"/>
      <c r="M4627" s="4"/>
      <c r="N4627" s="4"/>
      <c r="O4627" s="4"/>
      <c r="P4627" s="4"/>
      <c r="Q4627" s="4"/>
      <c r="R4627" s="4"/>
      <c r="S4627" s="4"/>
      <c r="T4627" s="4"/>
      <c r="U4627" s="4"/>
      <c r="V4627" s="4"/>
      <c r="W4627" s="4"/>
      <c r="X4627" s="4"/>
      <c r="Y4627" s="4"/>
      <c r="Z4627" s="4"/>
    </row>
    <row r="4628" spans="1:26" x14ac:dyDescent="0.25">
      <c r="A4628" s="1">
        <v>4626</v>
      </c>
      <c r="B4628" s="4">
        <v>204891</v>
      </c>
      <c r="C4628" s="4" t="s">
        <v>69699</v>
      </c>
      <c r="D4628" s="4" t="s">
        <v>69699</v>
      </c>
      <c r="E4628" s="4" t="s">
        <v>798</v>
      </c>
      <c r="F4628" s="4" t="s">
        <v>798</v>
      </c>
      <c r="G4628" s="4" t="s">
        <v>815</v>
      </c>
      <c r="H4628" s="4" t="s">
        <v>69711</v>
      </c>
      <c r="I4628" s="4" t="s">
        <v>69710</v>
      </c>
      <c r="J4628" s="4" t="s">
        <v>69712</v>
      </c>
      <c r="K4628" s="4"/>
      <c r="L4628" s="4"/>
      <c r="M4628" s="4"/>
      <c r="N4628" s="4"/>
      <c r="O4628" s="4"/>
      <c r="P4628" s="4"/>
      <c r="Q4628" s="4"/>
      <c r="R4628" s="4"/>
      <c r="S4628" s="4"/>
      <c r="T4628" s="4"/>
      <c r="U4628" s="4"/>
      <c r="V4628" s="4"/>
      <c r="W4628" s="4"/>
      <c r="X4628" s="4"/>
      <c r="Y4628" s="4"/>
      <c r="Z4628" s="4"/>
    </row>
    <row r="4629" spans="1:26" x14ac:dyDescent="0.25">
      <c r="A4629" s="1">
        <v>4627</v>
      </c>
      <c r="B4629" s="4">
        <v>204892</v>
      </c>
      <c r="C4629" s="4" t="s">
        <v>69713</v>
      </c>
      <c r="D4629" s="4" t="s">
        <v>69713</v>
      </c>
      <c r="E4629" s="4" t="s">
        <v>31439</v>
      </c>
      <c r="F4629" s="4" t="s">
        <v>5251</v>
      </c>
      <c r="G4629" s="4" t="s">
        <v>5252</v>
      </c>
      <c r="H4629" s="4" t="s">
        <v>69723</v>
      </c>
      <c r="I4629" s="4" t="s">
        <v>69722</v>
      </c>
      <c r="J4629" s="4" t="s">
        <v>69724</v>
      </c>
      <c r="K4629" s="4"/>
      <c r="L4629" s="4"/>
      <c r="M4629" s="4"/>
      <c r="N4629" s="4"/>
      <c r="O4629" s="4"/>
      <c r="P4629" s="4"/>
      <c r="Q4629" s="4"/>
      <c r="R4629" s="4"/>
      <c r="S4629" s="4"/>
      <c r="T4629" s="4"/>
      <c r="U4629" s="4"/>
      <c r="V4629" s="4"/>
      <c r="W4629" s="4"/>
      <c r="X4629" s="4"/>
      <c r="Y4629" s="4"/>
      <c r="Z4629" s="4"/>
    </row>
    <row r="4630" spans="1:26" x14ac:dyDescent="0.25">
      <c r="A4630" s="1">
        <v>4628</v>
      </c>
      <c r="B4630" s="4">
        <v>204893</v>
      </c>
      <c r="C4630" s="4" t="s">
        <v>69725</v>
      </c>
      <c r="D4630" s="4" t="s">
        <v>69725</v>
      </c>
      <c r="E4630" s="4" t="s">
        <v>832</v>
      </c>
      <c r="F4630" s="4" t="s">
        <v>62</v>
      </c>
      <c r="G4630" s="4" t="s">
        <v>63</v>
      </c>
      <c r="H4630" s="4" t="s">
        <v>69738</v>
      </c>
      <c r="I4630" s="4" t="s">
        <v>69737</v>
      </c>
      <c r="J4630" s="4" t="s">
        <v>69739</v>
      </c>
      <c r="K4630" s="4"/>
      <c r="L4630" s="4"/>
      <c r="M4630" s="4"/>
      <c r="N4630" s="4"/>
      <c r="O4630" s="4"/>
      <c r="P4630" s="4"/>
      <c r="Q4630" s="4"/>
      <c r="R4630" s="4"/>
      <c r="S4630" s="4"/>
      <c r="T4630" s="4"/>
      <c r="U4630" s="4"/>
      <c r="V4630" s="4"/>
      <c r="W4630" s="4"/>
      <c r="X4630" s="4"/>
      <c r="Y4630" s="4"/>
      <c r="Z4630" s="4"/>
    </row>
    <row r="4631" spans="1:26" x14ac:dyDescent="0.25">
      <c r="A4631" s="1">
        <v>4629</v>
      </c>
      <c r="B4631" s="4">
        <v>204894</v>
      </c>
      <c r="C4631" s="4" t="s">
        <v>69740</v>
      </c>
      <c r="D4631" s="4" t="s">
        <v>69741</v>
      </c>
      <c r="E4631" s="4" t="s">
        <v>7616</v>
      </c>
      <c r="F4631" s="4" t="s">
        <v>3321</v>
      </c>
      <c r="G4631" s="4" t="s">
        <v>3322</v>
      </c>
      <c r="H4631" s="4" t="s">
        <v>69754</v>
      </c>
      <c r="I4631" s="4" t="s">
        <v>69753</v>
      </c>
      <c r="J4631" s="4" t="s">
        <v>69755</v>
      </c>
      <c r="K4631" s="4"/>
      <c r="L4631" s="4"/>
      <c r="M4631" s="4"/>
      <c r="N4631" s="4"/>
      <c r="O4631" s="4"/>
      <c r="P4631" s="4"/>
      <c r="Q4631" s="4"/>
      <c r="R4631" s="4"/>
      <c r="S4631" s="4"/>
      <c r="T4631" s="4"/>
      <c r="U4631" s="4"/>
      <c r="V4631" s="4"/>
      <c r="W4631" s="4"/>
      <c r="X4631" s="4"/>
      <c r="Y4631" s="4"/>
      <c r="Z4631" s="4"/>
    </row>
    <row r="4632" spans="1:26" x14ac:dyDescent="0.25">
      <c r="A4632" s="1">
        <v>4630</v>
      </c>
      <c r="B4632" s="4">
        <v>204895</v>
      </c>
      <c r="C4632" s="4" t="s">
        <v>69756</v>
      </c>
      <c r="D4632" s="4" t="s">
        <v>69757</v>
      </c>
      <c r="E4632" s="4" t="s">
        <v>2238</v>
      </c>
      <c r="F4632" s="4" t="s">
        <v>238</v>
      </c>
      <c r="G4632" s="4" t="s">
        <v>239</v>
      </c>
      <c r="H4632" s="4" t="s">
        <v>69770</v>
      </c>
      <c r="I4632" s="4" t="s">
        <v>69769</v>
      </c>
      <c r="J4632" s="4" t="s">
        <v>69771</v>
      </c>
      <c r="K4632" s="4"/>
      <c r="L4632" s="4"/>
      <c r="M4632" s="4"/>
      <c r="N4632" s="4"/>
      <c r="O4632" s="4"/>
      <c r="P4632" s="4"/>
      <c r="Q4632" s="4"/>
      <c r="R4632" s="4"/>
      <c r="S4632" s="4"/>
      <c r="T4632" s="4"/>
      <c r="U4632" s="4"/>
      <c r="V4632" s="4"/>
      <c r="W4632" s="4"/>
      <c r="X4632" s="4"/>
      <c r="Y4632" s="4"/>
      <c r="Z4632" s="4"/>
    </row>
    <row r="4633" spans="1:26" x14ac:dyDescent="0.25">
      <c r="A4633" s="1">
        <v>4631</v>
      </c>
      <c r="B4633" s="4">
        <v>204896</v>
      </c>
      <c r="C4633" s="4" t="s">
        <v>69772</v>
      </c>
      <c r="D4633" s="4" t="s">
        <v>69772</v>
      </c>
      <c r="E4633" s="4" t="s">
        <v>2238</v>
      </c>
      <c r="F4633" s="4" t="s">
        <v>238</v>
      </c>
      <c r="G4633" s="4" t="s">
        <v>239</v>
      </c>
      <c r="H4633" s="4" t="s">
        <v>69783</v>
      </c>
      <c r="I4633" s="4" t="s">
        <v>69782</v>
      </c>
      <c r="J4633" s="4" t="s">
        <v>69784</v>
      </c>
      <c r="K4633" s="4"/>
      <c r="L4633" s="4"/>
      <c r="M4633" s="4"/>
      <c r="N4633" s="4"/>
      <c r="O4633" s="4"/>
      <c r="P4633" s="4"/>
      <c r="Q4633" s="4"/>
      <c r="R4633" s="4"/>
      <c r="S4633" s="4"/>
      <c r="T4633" s="4"/>
      <c r="U4633" s="4"/>
      <c r="V4633" s="4"/>
      <c r="W4633" s="4"/>
      <c r="X4633" s="4"/>
      <c r="Y4633" s="4"/>
      <c r="Z4633" s="4"/>
    </row>
    <row r="4634" spans="1:26" x14ac:dyDescent="0.25">
      <c r="A4634" s="1">
        <v>4632</v>
      </c>
      <c r="B4634" s="4">
        <v>204897</v>
      </c>
      <c r="C4634" s="4" t="s">
        <v>69785</v>
      </c>
      <c r="D4634" s="4" t="s">
        <v>69786</v>
      </c>
      <c r="E4634" s="4" t="s">
        <v>832</v>
      </c>
      <c r="F4634" s="4" t="s">
        <v>3321</v>
      </c>
      <c r="G4634" s="4" t="s">
        <v>3322</v>
      </c>
      <c r="H4634" s="4" t="s">
        <v>69798</v>
      </c>
      <c r="I4634" s="4" t="s">
        <v>69797</v>
      </c>
      <c r="J4634" s="4" t="s">
        <v>69799</v>
      </c>
      <c r="K4634" s="4"/>
      <c r="L4634" s="4"/>
      <c r="M4634" s="4"/>
      <c r="N4634" s="4"/>
      <c r="O4634" s="4"/>
      <c r="P4634" s="4"/>
      <c r="Q4634" s="4"/>
      <c r="R4634" s="4"/>
      <c r="S4634" s="4"/>
      <c r="T4634" s="4"/>
      <c r="U4634" s="4"/>
      <c r="V4634" s="4"/>
      <c r="W4634" s="4"/>
      <c r="X4634" s="4"/>
      <c r="Y4634" s="4"/>
      <c r="Z4634" s="4"/>
    </row>
    <row r="4635" spans="1:26" x14ac:dyDescent="0.25">
      <c r="A4635" s="1">
        <v>4633</v>
      </c>
      <c r="B4635" s="4">
        <v>204898</v>
      </c>
      <c r="C4635" s="4" t="s">
        <v>69800</v>
      </c>
      <c r="D4635" s="4" t="s">
        <v>69800</v>
      </c>
      <c r="E4635" s="4" t="s">
        <v>832</v>
      </c>
      <c r="F4635" s="4" t="s">
        <v>495</v>
      </c>
      <c r="G4635" s="4" t="s">
        <v>496</v>
      </c>
      <c r="H4635" s="4" t="s">
        <v>69813</v>
      </c>
      <c r="I4635" s="4" t="s">
        <v>69812</v>
      </c>
      <c r="J4635" s="4" t="s">
        <v>69814</v>
      </c>
      <c r="K4635" s="4"/>
      <c r="L4635" s="4"/>
      <c r="M4635" s="4"/>
      <c r="N4635" s="4"/>
      <c r="O4635" s="4"/>
      <c r="P4635" s="4"/>
      <c r="Q4635" s="4"/>
      <c r="R4635" s="4"/>
      <c r="S4635" s="4"/>
      <c r="T4635" s="4"/>
      <c r="U4635" s="4"/>
      <c r="V4635" s="4"/>
      <c r="W4635" s="4"/>
      <c r="X4635" s="4"/>
      <c r="Y4635" s="4"/>
      <c r="Z4635" s="4"/>
    </row>
    <row r="4636" spans="1:26" x14ac:dyDescent="0.25">
      <c r="A4636" s="1">
        <v>4634</v>
      </c>
      <c r="B4636" s="4">
        <v>200366</v>
      </c>
      <c r="C4636" s="4" t="s">
        <v>69815</v>
      </c>
      <c r="D4636" s="4" t="s">
        <v>69816</v>
      </c>
      <c r="E4636" s="4" t="s">
        <v>139</v>
      </c>
      <c r="F4636" s="4" t="s">
        <v>139</v>
      </c>
      <c r="G4636" s="4" t="s">
        <v>140</v>
      </c>
      <c r="H4636" s="4" t="s">
        <v>69829</v>
      </c>
      <c r="I4636" s="4" t="s">
        <v>69828</v>
      </c>
      <c r="J4636" s="4" t="s">
        <v>69830</v>
      </c>
      <c r="K4636" s="4"/>
      <c r="L4636" s="4"/>
      <c r="M4636" s="4"/>
      <c r="N4636" s="4"/>
      <c r="O4636" s="4"/>
      <c r="P4636" s="4"/>
      <c r="Q4636" s="4"/>
      <c r="R4636" s="4"/>
      <c r="S4636" s="4"/>
      <c r="T4636" s="4"/>
      <c r="U4636" s="4"/>
      <c r="V4636" s="4"/>
      <c r="W4636" s="4"/>
      <c r="X4636" s="4"/>
      <c r="Y4636" s="4"/>
      <c r="Z4636" s="4"/>
    </row>
    <row r="4637" spans="1:26" x14ac:dyDescent="0.25">
      <c r="A4637" s="1">
        <v>4635</v>
      </c>
      <c r="B4637" s="4">
        <v>200367</v>
      </c>
      <c r="C4637" s="4" t="s">
        <v>69831</v>
      </c>
      <c r="D4637" s="4" t="s">
        <v>69831</v>
      </c>
      <c r="E4637" s="4" t="s">
        <v>139</v>
      </c>
      <c r="F4637" s="4" t="s">
        <v>139</v>
      </c>
      <c r="G4637" s="4" t="s">
        <v>140</v>
      </c>
      <c r="H4637" s="4" t="s">
        <v>69841</v>
      </c>
      <c r="I4637" s="4" t="s">
        <v>69840</v>
      </c>
      <c r="J4637" s="4" t="s">
        <v>69842</v>
      </c>
      <c r="K4637" s="4"/>
      <c r="L4637" s="4"/>
      <c r="M4637" s="4"/>
      <c r="N4637" s="4"/>
      <c r="O4637" s="4"/>
      <c r="P4637" s="4"/>
      <c r="Q4637" s="4"/>
      <c r="R4637" s="4"/>
      <c r="S4637" s="4"/>
      <c r="T4637" s="4"/>
      <c r="U4637" s="4"/>
      <c r="V4637" s="4"/>
      <c r="W4637" s="4"/>
      <c r="X4637" s="4"/>
      <c r="Y4637" s="4"/>
      <c r="Z4637" s="4"/>
    </row>
    <row r="4638" spans="1:26" x14ac:dyDescent="0.25">
      <c r="A4638" s="1">
        <v>4636</v>
      </c>
      <c r="B4638" s="4">
        <v>204899</v>
      </c>
      <c r="C4638" s="4" t="s">
        <v>69843</v>
      </c>
      <c r="D4638" s="4" t="s">
        <v>69843</v>
      </c>
      <c r="E4638" s="4" t="s">
        <v>41</v>
      </c>
      <c r="F4638" s="4" t="s">
        <v>513</v>
      </c>
      <c r="G4638" s="4" t="s">
        <v>514</v>
      </c>
      <c r="H4638" s="4" t="s">
        <v>69856</v>
      </c>
      <c r="I4638" s="4" t="s">
        <v>69855</v>
      </c>
      <c r="J4638" s="4" t="s">
        <v>69857</v>
      </c>
      <c r="K4638" s="4"/>
      <c r="L4638" s="4"/>
      <c r="M4638" s="4"/>
      <c r="N4638" s="4"/>
      <c r="O4638" s="4"/>
      <c r="P4638" s="4"/>
      <c r="Q4638" s="4"/>
      <c r="R4638" s="4"/>
      <c r="S4638" s="4"/>
      <c r="T4638" s="4"/>
      <c r="U4638" s="4"/>
      <c r="V4638" s="4"/>
      <c r="W4638" s="4"/>
      <c r="X4638" s="4"/>
      <c r="Y4638" s="4"/>
      <c r="Z4638" s="4"/>
    </row>
    <row r="4639" spans="1:26" x14ac:dyDescent="0.25">
      <c r="A4639" s="1">
        <v>4637</v>
      </c>
      <c r="B4639" s="4">
        <v>204900</v>
      </c>
      <c r="C4639" s="4" t="s">
        <v>69858</v>
      </c>
      <c r="D4639" s="4" t="s">
        <v>69859</v>
      </c>
      <c r="E4639" s="4" t="s">
        <v>832</v>
      </c>
      <c r="F4639" s="4" t="s">
        <v>3321</v>
      </c>
      <c r="G4639" s="4" t="s">
        <v>3322</v>
      </c>
      <c r="H4639" s="4" t="s">
        <v>69871</v>
      </c>
      <c r="I4639" s="4" t="s">
        <v>69870</v>
      </c>
      <c r="J4639" s="4" t="s">
        <v>69872</v>
      </c>
      <c r="K4639" s="4"/>
      <c r="L4639" s="4"/>
      <c r="M4639" s="4"/>
      <c r="N4639" s="4"/>
      <c r="O4639" s="4"/>
      <c r="P4639" s="4"/>
      <c r="Q4639" s="4"/>
      <c r="R4639" s="4"/>
      <c r="S4639" s="4"/>
      <c r="T4639" s="4"/>
      <c r="U4639" s="4"/>
      <c r="V4639" s="4"/>
      <c r="W4639" s="4"/>
      <c r="X4639" s="4"/>
      <c r="Y4639" s="4"/>
      <c r="Z4639" s="4"/>
    </row>
    <row r="4640" spans="1:26" x14ac:dyDescent="0.25">
      <c r="A4640" s="1">
        <v>4638</v>
      </c>
      <c r="B4640" s="4">
        <v>204901</v>
      </c>
      <c r="C4640" s="4" t="s">
        <v>69873</v>
      </c>
      <c r="D4640" s="4" t="s">
        <v>69874</v>
      </c>
      <c r="E4640" s="4" t="s">
        <v>6588</v>
      </c>
      <c r="F4640" s="4" t="s">
        <v>101</v>
      </c>
      <c r="G4640" s="4" t="s">
        <v>102</v>
      </c>
      <c r="H4640" s="4" t="s">
        <v>69884</v>
      </c>
      <c r="I4640" s="4" t="s">
        <v>69883</v>
      </c>
      <c r="J4640" s="4" t="s">
        <v>69885</v>
      </c>
      <c r="K4640" s="4"/>
      <c r="L4640" s="4"/>
      <c r="M4640" s="4"/>
      <c r="N4640" s="4"/>
      <c r="O4640" s="4"/>
      <c r="P4640" s="4"/>
      <c r="Q4640" s="4"/>
      <c r="R4640" s="4"/>
      <c r="S4640" s="4"/>
      <c r="T4640" s="4"/>
      <c r="U4640" s="4"/>
      <c r="V4640" s="4"/>
      <c r="W4640" s="4"/>
      <c r="X4640" s="4"/>
      <c r="Y4640" s="4"/>
      <c r="Z4640" s="4"/>
    </row>
    <row r="4641" spans="1:26" x14ac:dyDescent="0.25">
      <c r="A4641" s="1">
        <v>4639</v>
      </c>
      <c r="B4641" s="4">
        <v>204902</v>
      </c>
      <c r="C4641" s="4" t="s">
        <v>69886</v>
      </c>
      <c r="D4641" s="4" t="s">
        <v>69886</v>
      </c>
      <c r="E4641" s="4" t="s">
        <v>832</v>
      </c>
      <c r="F4641" s="4" t="s">
        <v>1653</v>
      </c>
      <c r="G4641" s="4" t="s">
        <v>1654</v>
      </c>
      <c r="H4641" s="4" t="s">
        <v>69899</v>
      </c>
      <c r="I4641" s="4" t="s">
        <v>69898</v>
      </c>
      <c r="J4641" s="4" t="s">
        <v>69900</v>
      </c>
      <c r="K4641" s="4"/>
      <c r="L4641" s="4"/>
      <c r="M4641" s="4"/>
      <c r="N4641" s="4"/>
      <c r="O4641" s="4"/>
      <c r="P4641" s="4"/>
      <c r="Q4641" s="4"/>
      <c r="R4641" s="4"/>
      <c r="S4641" s="4"/>
      <c r="T4641" s="4"/>
      <c r="U4641" s="4"/>
      <c r="V4641" s="4"/>
      <c r="W4641" s="4"/>
      <c r="X4641" s="4"/>
      <c r="Y4641" s="4"/>
      <c r="Z4641" s="4"/>
    </row>
    <row r="4642" spans="1:26" x14ac:dyDescent="0.25">
      <c r="A4642" s="1">
        <v>4640</v>
      </c>
      <c r="B4642" s="4">
        <v>204903</v>
      </c>
      <c r="C4642" s="4" t="s">
        <v>69901</v>
      </c>
      <c r="D4642" s="4" t="s">
        <v>69901</v>
      </c>
      <c r="E4642" s="4" t="s">
        <v>18620</v>
      </c>
      <c r="F4642" s="4" t="s">
        <v>139</v>
      </c>
      <c r="G4642" s="4" t="s">
        <v>140</v>
      </c>
      <c r="H4642" s="4" t="s">
        <v>69912</v>
      </c>
      <c r="I4642" s="4" t="s">
        <v>69911</v>
      </c>
      <c r="J4642" s="4" t="s">
        <v>69913</v>
      </c>
      <c r="K4642" s="4"/>
      <c r="L4642" s="4"/>
      <c r="M4642" s="4"/>
      <c r="N4642" s="4"/>
      <c r="O4642" s="4"/>
      <c r="P4642" s="4"/>
      <c r="Q4642" s="4"/>
      <c r="R4642" s="4"/>
      <c r="S4642" s="4"/>
      <c r="T4642" s="4"/>
      <c r="U4642" s="4"/>
      <c r="V4642" s="4"/>
      <c r="W4642" s="4"/>
      <c r="X4642" s="4"/>
      <c r="Y4642" s="4"/>
      <c r="Z4642" s="4"/>
    </row>
    <row r="4643" spans="1:26" x14ac:dyDescent="0.25">
      <c r="A4643" s="1">
        <v>4641</v>
      </c>
      <c r="B4643" s="4">
        <v>204904</v>
      </c>
      <c r="C4643" s="4" t="s">
        <v>69914</v>
      </c>
      <c r="D4643" s="4" t="s">
        <v>69915</v>
      </c>
      <c r="E4643" s="4" t="s">
        <v>715</v>
      </c>
      <c r="F4643" s="4" t="s">
        <v>678</v>
      </c>
      <c r="G4643" s="4" t="s">
        <v>679</v>
      </c>
      <c r="H4643" s="4" t="s">
        <v>69928</v>
      </c>
      <c r="I4643" s="4" t="s">
        <v>69927</v>
      </c>
      <c r="J4643" s="4" t="s">
        <v>69929</v>
      </c>
      <c r="K4643" s="4"/>
      <c r="L4643" s="4"/>
      <c r="M4643" s="4"/>
      <c r="N4643" s="4"/>
      <c r="O4643" s="4"/>
      <c r="P4643" s="4"/>
      <c r="Q4643" s="4"/>
      <c r="R4643" s="4"/>
      <c r="S4643" s="4"/>
      <c r="T4643" s="4"/>
      <c r="U4643" s="4"/>
      <c r="V4643" s="4"/>
      <c r="W4643" s="4"/>
      <c r="X4643" s="4"/>
      <c r="Y4643" s="4"/>
      <c r="Z4643" s="4"/>
    </row>
    <row r="4644" spans="1:26" x14ac:dyDescent="0.25">
      <c r="A4644" s="1">
        <v>4642</v>
      </c>
      <c r="B4644" s="4">
        <v>204905</v>
      </c>
      <c r="C4644" s="4" t="s">
        <v>69930</v>
      </c>
      <c r="D4644" s="4" t="s">
        <v>69930</v>
      </c>
      <c r="E4644" s="4" t="s">
        <v>5677</v>
      </c>
      <c r="F4644" s="4" t="s">
        <v>798</v>
      </c>
      <c r="G4644" s="4" t="s">
        <v>815</v>
      </c>
      <c r="H4644" s="4" t="s">
        <v>69941</v>
      </c>
      <c r="I4644" s="4" t="s">
        <v>69940</v>
      </c>
      <c r="J4644" s="4" t="s">
        <v>69942</v>
      </c>
      <c r="K4644" s="4"/>
      <c r="L4644" s="4"/>
      <c r="M4644" s="4"/>
      <c r="N4644" s="4"/>
      <c r="O4644" s="4"/>
      <c r="P4644" s="4"/>
      <c r="Q4644" s="4"/>
      <c r="R4644" s="4"/>
      <c r="S4644" s="4"/>
      <c r="T4644" s="4"/>
      <c r="U4644" s="4"/>
      <c r="V4644" s="4"/>
      <c r="W4644" s="4"/>
      <c r="X4644" s="4"/>
      <c r="Y4644" s="4"/>
      <c r="Z4644" s="4"/>
    </row>
    <row r="4645" spans="1:26" x14ac:dyDescent="0.25">
      <c r="A4645" s="1">
        <v>4643</v>
      </c>
      <c r="B4645" s="4">
        <v>204906</v>
      </c>
      <c r="C4645" s="4" t="s">
        <v>69943</v>
      </c>
      <c r="D4645" s="4" t="s">
        <v>69944</v>
      </c>
      <c r="E4645" s="4" t="s">
        <v>14138</v>
      </c>
      <c r="F4645" s="4" t="s">
        <v>5251</v>
      </c>
      <c r="G4645" s="4" t="s">
        <v>5252</v>
      </c>
      <c r="H4645" s="4" t="s">
        <v>69957</v>
      </c>
      <c r="I4645" s="4" t="s">
        <v>69956</v>
      </c>
      <c r="J4645" s="4" t="s">
        <v>69958</v>
      </c>
      <c r="K4645" s="4"/>
      <c r="L4645" s="4"/>
      <c r="M4645" s="4"/>
      <c r="N4645" s="4"/>
      <c r="O4645" s="4"/>
      <c r="P4645" s="4"/>
      <c r="Q4645" s="4"/>
      <c r="R4645" s="4"/>
      <c r="S4645" s="4"/>
      <c r="T4645" s="4"/>
      <c r="U4645" s="4"/>
      <c r="V4645" s="4"/>
      <c r="W4645" s="4"/>
      <c r="X4645" s="4"/>
      <c r="Y4645" s="4"/>
      <c r="Z4645" s="4"/>
    </row>
    <row r="4646" spans="1:26" x14ac:dyDescent="0.25">
      <c r="A4646" s="1">
        <v>4644</v>
      </c>
      <c r="B4646" s="4">
        <v>204907</v>
      </c>
      <c r="C4646" s="4" t="s">
        <v>69959</v>
      </c>
      <c r="D4646" s="4" t="s">
        <v>69959</v>
      </c>
      <c r="E4646" s="4" t="s">
        <v>8895</v>
      </c>
      <c r="F4646" s="4" t="s">
        <v>8895</v>
      </c>
      <c r="G4646" s="4" t="s">
        <v>8896</v>
      </c>
      <c r="H4646" s="4" t="s">
        <v>69972</v>
      </c>
      <c r="I4646" s="4" t="s">
        <v>69971</v>
      </c>
      <c r="J4646" s="4" t="s">
        <v>69973</v>
      </c>
      <c r="K4646" s="4"/>
      <c r="L4646" s="4"/>
      <c r="M4646" s="4"/>
      <c r="N4646" s="4"/>
      <c r="O4646" s="4"/>
      <c r="P4646" s="4"/>
      <c r="Q4646" s="4"/>
      <c r="R4646" s="4"/>
      <c r="S4646" s="4"/>
      <c r="T4646" s="4"/>
      <c r="U4646" s="4"/>
      <c r="V4646" s="4"/>
      <c r="W4646" s="4"/>
      <c r="X4646" s="4"/>
      <c r="Y4646" s="4"/>
      <c r="Z4646" s="4"/>
    </row>
    <row r="4647" spans="1:26" x14ac:dyDescent="0.25">
      <c r="A4647" s="1">
        <v>4645</v>
      </c>
      <c r="B4647" s="4">
        <v>204908</v>
      </c>
      <c r="C4647" s="4" t="s">
        <v>69974</v>
      </c>
      <c r="D4647" s="4" t="s">
        <v>69974</v>
      </c>
      <c r="E4647" s="4" t="s">
        <v>61</v>
      </c>
      <c r="F4647" s="4" t="s">
        <v>832</v>
      </c>
      <c r="G4647" s="4" t="s">
        <v>880</v>
      </c>
      <c r="H4647" s="4" t="s">
        <v>69987</v>
      </c>
      <c r="I4647" s="4" t="s">
        <v>69986</v>
      </c>
      <c r="J4647" s="4" t="s">
        <v>69988</v>
      </c>
      <c r="K4647" s="4"/>
      <c r="L4647" s="4"/>
      <c r="M4647" s="4"/>
      <c r="N4647" s="4"/>
      <c r="O4647" s="4"/>
      <c r="P4647" s="4"/>
      <c r="Q4647" s="4"/>
      <c r="R4647" s="4"/>
      <c r="S4647" s="4"/>
      <c r="T4647" s="4"/>
      <c r="U4647" s="4"/>
      <c r="V4647" s="4"/>
      <c r="W4647" s="4"/>
      <c r="X4647" s="4"/>
      <c r="Y4647" s="4"/>
      <c r="Z4647" s="4"/>
    </row>
    <row r="4648" spans="1:26" x14ac:dyDescent="0.25">
      <c r="A4648" s="1">
        <v>4646</v>
      </c>
      <c r="B4648" s="4">
        <v>204909</v>
      </c>
      <c r="C4648" s="4" t="s">
        <v>69989</v>
      </c>
      <c r="D4648" s="4" t="s">
        <v>69990</v>
      </c>
      <c r="E4648" s="4" t="s">
        <v>3321</v>
      </c>
      <c r="F4648" s="4" t="s">
        <v>3321</v>
      </c>
      <c r="G4648" s="4" t="s">
        <v>3322</v>
      </c>
      <c r="H4648" s="4" t="s">
        <v>70002</v>
      </c>
      <c r="I4648" s="4" t="s">
        <v>70001</v>
      </c>
      <c r="J4648" s="4" t="s">
        <v>70003</v>
      </c>
      <c r="K4648" s="4"/>
      <c r="L4648" s="4"/>
      <c r="M4648" s="4"/>
      <c r="N4648" s="4"/>
      <c r="O4648" s="4"/>
      <c r="P4648" s="4"/>
      <c r="Q4648" s="4"/>
      <c r="R4648" s="4"/>
      <c r="S4648" s="4"/>
      <c r="T4648" s="4"/>
      <c r="U4648" s="4"/>
      <c r="V4648" s="4"/>
      <c r="W4648" s="4"/>
      <c r="X4648" s="4"/>
      <c r="Y4648" s="4"/>
      <c r="Z4648" s="4"/>
    </row>
    <row r="4649" spans="1:26" x14ac:dyDescent="0.25">
      <c r="A4649" s="1">
        <v>4647</v>
      </c>
      <c r="B4649" s="4">
        <v>204910</v>
      </c>
      <c r="C4649" s="4" t="s">
        <v>70004</v>
      </c>
      <c r="D4649" s="4" t="s">
        <v>70005</v>
      </c>
      <c r="E4649" s="4" t="s">
        <v>798</v>
      </c>
      <c r="F4649" s="4" t="s">
        <v>798</v>
      </c>
      <c r="G4649" s="4" t="s">
        <v>815</v>
      </c>
      <c r="H4649" s="4" t="s">
        <v>70018</v>
      </c>
      <c r="I4649" s="4" t="s">
        <v>70017</v>
      </c>
      <c r="J4649" s="4" t="s">
        <v>70019</v>
      </c>
      <c r="K4649" s="4"/>
      <c r="L4649" s="4"/>
      <c r="M4649" s="4"/>
      <c r="N4649" s="4"/>
      <c r="O4649" s="4"/>
      <c r="P4649" s="4"/>
      <c r="Q4649" s="4"/>
      <c r="R4649" s="4"/>
      <c r="S4649" s="4"/>
      <c r="T4649" s="4"/>
      <c r="U4649" s="4"/>
      <c r="V4649" s="4"/>
      <c r="W4649" s="4"/>
      <c r="X4649" s="4"/>
      <c r="Y4649" s="4"/>
      <c r="Z4649" s="4"/>
    </row>
    <row r="4650" spans="1:26" x14ac:dyDescent="0.25">
      <c r="A4650" s="1">
        <v>4648</v>
      </c>
      <c r="B4650" s="4">
        <v>204911</v>
      </c>
      <c r="C4650" s="4" t="s">
        <v>70020</v>
      </c>
      <c r="D4650" s="4" t="s">
        <v>70020</v>
      </c>
      <c r="E4650" s="4" t="s">
        <v>16876</v>
      </c>
      <c r="F4650" s="4" t="s">
        <v>101</v>
      </c>
      <c r="G4650" s="4" t="s">
        <v>102</v>
      </c>
      <c r="H4650" s="4" t="s">
        <v>70032</v>
      </c>
      <c r="I4650" s="4" t="s">
        <v>70031</v>
      </c>
      <c r="J4650" s="4" t="s">
        <v>70033</v>
      </c>
      <c r="K4650" s="4"/>
      <c r="L4650" s="4"/>
      <c r="M4650" s="4"/>
      <c r="N4650" s="4"/>
      <c r="O4650" s="4"/>
      <c r="P4650" s="4"/>
      <c r="Q4650" s="4"/>
      <c r="R4650" s="4"/>
      <c r="S4650" s="4"/>
      <c r="T4650" s="4"/>
      <c r="U4650" s="4"/>
      <c r="V4650" s="4"/>
      <c r="W4650" s="4"/>
      <c r="X4650" s="4"/>
      <c r="Y4650" s="4"/>
      <c r="Z4650" s="4"/>
    </row>
    <row r="4651" spans="1:26" x14ac:dyDescent="0.25">
      <c r="A4651" s="1">
        <v>4649</v>
      </c>
      <c r="B4651" s="4">
        <v>204912</v>
      </c>
      <c r="C4651" s="4" t="s">
        <v>70034</v>
      </c>
      <c r="D4651" s="4" t="s">
        <v>70034</v>
      </c>
      <c r="E4651" s="4" t="s">
        <v>1101</v>
      </c>
      <c r="F4651" s="4" t="s">
        <v>5727</v>
      </c>
      <c r="G4651" s="4" t="s">
        <v>5728</v>
      </c>
      <c r="H4651" s="4" t="s">
        <v>70047</v>
      </c>
      <c r="I4651" s="4" t="s">
        <v>70046</v>
      </c>
      <c r="J4651" s="4" t="s">
        <v>70048</v>
      </c>
      <c r="K4651" s="4"/>
      <c r="L4651" s="4"/>
      <c r="M4651" s="4"/>
      <c r="N4651" s="4"/>
      <c r="O4651" s="4"/>
      <c r="P4651" s="4"/>
      <c r="Q4651" s="4"/>
      <c r="R4651" s="4"/>
      <c r="S4651" s="4"/>
      <c r="T4651" s="4"/>
      <c r="U4651" s="4"/>
      <c r="V4651" s="4"/>
      <c r="W4651" s="4"/>
      <c r="X4651" s="4"/>
      <c r="Y4651" s="4"/>
      <c r="Z4651" s="4"/>
    </row>
    <row r="4652" spans="1:26" x14ac:dyDescent="0.25">
      <c r="A4652" s="1">
        <v>4650</v>
      </c>
      <c r="B4652" s="4">
        <v>204913</v>
      </c>
      <c r="C4652" s="4" t="s">
        <v>70049</v>
      </c>
      <c r="D4652" s="4" t="s">
        <v>70049</v>
      </c>
      <c r="E4652" s="4" t="s">
        <v>70050</v>
      </c>
      <c r="F4652" s="4" t="s">
        <v>61</v>
      </c>
      <c r="G4652" s="4" t="s">
        <v>833</v>
      </c>
      <c r="H4652" s="4" t="s">
        <v>70063</v>
      </c>
      <c r="I4652" s="4" t="s">
        <v>70062</v>
      </c>
      <c r="J4652" s="4" t="s">
        <v>70064</v>
      </c>
      <c r="K4652" s="4"/>
      <c r="L4652" s="4"/>
      <c r="M4652" s="4"/>
      <c r="N4652" s="4"/>
      <c r="O4652" s="4"/>
      <c r="P4652" s="4"/>
      <c r="Q4652" s="4"/>
      <c r="R4652" s="4"/>
      <c r="S4652" s="4"/>
      <c r="T4652" s="4"/>
      <c r="U4652" s="4"/>
      <c r="V4652" s="4"/>
      <c r="W4652" s="4"/>
      <c r="X4652" s="4"/>
      <c r="Y4652" s="4"/>
      <c r="Z4652" s="4"/>
    </row>
    <row r="4653" spans="1:26" x14ac:dyDescent="0.25">
      <c r="A4653" s="1">
        <v>4651</v>
      </c>
      <c r="B4653" s="4">
        <v>200368</v>
      </c>
      <c r="C4653" s="4" t="s">
        <v>70065</v>
      </c>
      <c r="D4653" s="4" t="s">
        <v>70065</v>
      </c>
      <c r="E4653" s="4" t="s">
        <v>1376</v>
      </c>
      <c r="F4653" s="4" t="s">
        <v>62</v>
      </c>
      <c r="G4653" s="4" t="s">
        <v>63</v>
      </c>
      <c r="H4653" s="4" t="s">
        <v>70078</v>
      </c>
      <c r="I4653" s="4" t="s">
        <v>70077</v>
      </c>
      <c r="J4653" s="4" t="s">
        <v>70079</v>
      </c>
      <c r="K4653" s="4"/>
      <c r="L4653" s="4"/>
      <c r="M4653" s="4"/>
      <c r="N4653" s="4"/>
      <c r="O4653" s="4"/>
      <c r="P4653" s="4"/>
      <c r="Q4653" s="4"/>
      <c r="R4653" s="4"/>
      <c r="S4653" s="4"/>
      <c r="T4653" s="4"/>
      <c r="U4653" s="4"/>
      <c r="V4653" s="4"/>
      <c r="W4653" s="4"/>
      <c r="X4653" s="4"/>
      <c r="Y4653" s="4"/>
      <c r="Z4653" s="4"/>
    </row>
    <row r="4654" spans="1:26" x14ac:dyDescent="0.25">
      <c r="A4654" s="1">
        <v>4652</v>
      </c>
      <c r="B4654" s="4">
        <v>200369</v>
      </c>
      <c r="C4654" s="4" t="s">
        <v>70080</v>
      </c>
      <c r="D4654" s="4" t="s">
        <v>70080</v>
      </c>
      <c r="E4654" s="4" t="s">
        <v>1376</v>
      </c>
      <c r="F4654" s="4" t="s">
        <v>62</v>
      </c>
      <c r="G4654" s="4" t="s">
        <v>63</v>
      </c>
      <c r="H4654" s="4" t="s">
        <v>70092</v>
      </c>
      <c r="I4654" s="4" t="s">
        <v>70091</v>
      </c>
      <c r="J4654" s="4" t="s">
        <v>70093</v>
      </c>
      <c r="K4654" s="4"/>
      <c r="L4654" s="4"/>
      <c r="M4654" s="4"/>
      <c r="N4654" s="4"/>
      <c r="O4654" s="4"/>
      <c r="P4654" s="4"/>
      <c r="Q4654" s="4"/>
      <c r="R4654" s="4"/>
      <c r="S4654" s="4"/>
      <c r="T4654" s="4"/>
      <c r="U4654" s="4"/>
      <c r="V4654" s="4"/>
      <c r="W4654" s="4"/>
      <c r="X4654" s="4"/>
      <c r="Y4654" s="4"/>
      <c r="Z4654" s="4"/>
    </row>
    <row r="4655" spans="1:26" x14ac:dyDescent="0.25">
      <c r="A4655" s="1">
        <v>4653</v>
      </c>
      <c r="B4655" s="4">
        <v>204914</v>
      </c>
      <c r="C4655" s="4" t="s">
        <v>70094</v>
      </c>
      <c r="D4655" s="4" t="s">
        <v>70094</v>
      </c>
      <c r="E4655" s="4" t="s">
        <v>9050</v>
      </c>
      <c r="F4655" s="4" t="s">
        <v>62</v>
      </c>
      <c r="G4655" s="4" t="s">
        <v>63</v>
      </c>
      <c r="H4655" s="4" t="s">
        <v>70106</v>
      </c>
      <c r="I4655" s="4" t="s">
        <v>70105</v>
      </c>
      <c r="J4655" s="4" t="s">
        <v>70107</v>
      </c>
      <c r="K4655" s="4"/>
      <c r="L4655" s="4"/>
      <c r="M4655" s="4"/>
      <c r="N4655" s="4"/>
      <c r="O4655" s="4"/>
      <c r="P4655" s="4"/>
      <c r="Q4655" s="4"/>
      <c r="R4655" s="4"/>
      <c r="S4655" s="4"/>
      <c r="T4655" s="4"/>
      <c r="U4655" s="4"/>
      <c r="V4655" s="4"/>
      <c r="W4655" s="4"/>
      <c r="X4655" s="4"/>
      <c r="Y4655" s="4"/>
      <c r="Z4655" s="4"/>
    </row>
    <row r="4656" spans="1:26" x14ac:dyDescent="0.25">
      <c r="A4656" s="1">
        <v>4654</v>
      </c>
      <c r="B4656" s="4">
        <v>204915</v>
      </c>
      <c r="C4656" s="4" t="s">
        <v>70108</v>
      </c>
      <c r="D4656" s="4" t="s">
        <v>70108</v>
      </c>
      <c r="E4656" s="4" t="s">
        <v>1653</v>
      </c>
      <c r="F4656" s="4" t="s">
        <v>1653</v>
      </c>
      <c r="G4656" s="4" t="s">
        <v>1654</v>
      </c>
      <c r="H4656" s="4" t="s">
        <v>70121</v>
      </c>
      <c r="I4656" s="4" t="s">
        <v>70120</v>
      </c>
      <c r="J4656" s="4" t="s">
        <v>70122</v>
      </c>
      <c r="K4656" s="4"/>
      <c r="L4656" s="4"/>
      <c r="M4656" s="4"/>
      <c r="N4656" s="4"/>
      <c r="O4656" s="4"/>
      <c r="P4656" s="4"/>
      <c r="Q4656" s="4"/>
      <c r="R4656" s="4"/>
      <c r="S4656" s="4"/>
      <c r="T4656" s="4"/>
      <c r="U4656" s="4"/>
      <c r="V4656" s="4"/>
      <c r="W4656" s="4"/>
      <c r="X4656" s="4"/>
      <c r="Y4656" s="4"/>
      <c r="Z4656" s="4"/>
    </row>
    <row r="4657" spans="1:26" x14ac:dyDescent="0.25">
      <c r="A4657" s="1">
        <v>4655</v>
      </c>
      <c r="B4657" s="4">
        <v>204916</v>
      </c>
      <c r="C4657" s="4" t="s">
        <v>70123</v>
      </c>
      <c r="D4657" s="4" t="s">
        <v>70123</v>
      </c>
      <c r="E4657" s="4" t="s">
        <v>832</v>
      </c>
      <c r="F4657" s="4" t="s">
        <v>61</v>
      </c>
      <c r="G4657" s="4" t="s">
        <v>833</v>
      </c>
      <c r="H4657" s="4" t="s">
        <v>70136</v>
      </c>
      <c r="I4657" s="4" t="s">
        <v>70135</v>
      </c>
      <c r="J4657" s="4" t="s">
        <v>70137</v>
      </c>
      <c r="K4657" s="4"/>
      <c r="L4657" s="4"/>
      <c r="M4657" s="4"/>
      <c r="N4657" s="4"/>
      <c r="O4657" s="4"/>
      <c r="P4657" s="4"/>
      <c r="Q4657" s="4"/>
      <c r="R4657" s="4"/>
      <c r="S4657" s="4"/>
      <c r="T4657" s="4"/>
      <c r="U4657" s="4"/>
      <c r="V4657" s="4"/>
      <c r="W4657" s="4"/>
      <c r="X4657" s="4"/>
      <c r="Y4657" s="4"/>
      <c r="Z4657" s="4"/>
    </row>
    <row r="4658" spans="1:26" x14ac:dyDescent="0.25">
      <c r="A4658" s="1">
        <v>4656</v>
      </c>
      <c r="B4658" s="4">
        <v>204917</v>
      </c>
      <c r="C4658" s="4" t="s">
        <v>70138</v>
      </c>
      <c r="D4658" s="4" t="s">
        <v>70138</v>
      </c>
      <c r="E4658" s="4" t="s">
        <v>180</v>
      </c>
      <c r="F4658" s="4" t="s">
        <v>139</v>
      </c>
      <c r="G4658" s="4" t="s">
        <v>140</v>
      </c>
      <c r="H4658" s="4" t="s">
        <v>70149</v>
      </c>
      <c r="I4658" s="4" t="s">
        <v>70148</v>
      </c>
      <c r="J4658" s="4" t="s">
        <v>70150</v>
      </c>
      <c r="K4658" s="4"/>
      <c r="L4658" s="4"/>
      <c r="M4658" s="4"/>
      <c r="N4658" s="4"/>
      <c r="O4658" s="4"/>
      <c r="P4658" s="4"/>
      <c r="Q4658" s="4"/>
      <c r="R4658" s="4"/>
      <c r="S4658" s="4"/>
      <c r="T4658" s="4"/>
      <c r="U4658" s="4"/>
      <c r="V4658" s="4"/>
      <c r="W4658" s="4"/>
      <c r="X4658" s="4"/>
      <c r="Y4658" s="4"/>
      <c r="Z4658" s="4"/>
    </row>
    <row r="4659" spans="1:26" x14ac:dyDescent="0.25">
      <c r="A4659" s="1">
        <v>4657</v>
      </c>
      <c r="B4659" s="4">
        <v>204918</v>
      </c>
      <c r="C4659" s="4" t="s">
        <v>70151</v>
      </c>
      <c r="D4659" s="4" t="s">
        <v>70151</v>
      </c>
      <c r="E4659" s="4" t="s">
        <v>4710</v>
      </c>
      <c r="F4659" s="4" t="s">
        <v>513</v>
      </c>
      <c r="G4659" s="4" t="s">
        <v>514</v>
      </c>
      <c r="H4659" s="4" t="s">
        <v>70164</v>
      </c>
      <c r="I4659" s="4" t="s">
        <v>70163</v>
      </c>
      <c r="J4659" s="4" t="s">
        <v>70165</v>
      </c>
      <c r="K4659" s="4"/>
      <c r="L4659" s="4"/>
      <c r="M4659" s="4"/>
      <c r="N4659" s="4"/>
      <c r="O4659" s="4"/>
      <c r="P4659" s="4"/>
      <c r="Q4659" s="4"/>
      <c r="R4659" s="4"/>
      <c r="S4659" s="4"/>
      <c r="T4659" s="4"/>
      <c r="U4659" s="4"/>
      <c r="V4659" s="4"/>
      <c r="W4659" s="4"/>
      <c r="X4659" s="4"/>
      <c r="Y4659" s="4"/>
      <c r="Z4659" s="4"/>
    </row>
    <row r="4660" spans="1:26" x14ac:dyDescent="0.25">
      <c r="A4660" s="1">
        <v>4658</v>
      </c>
      <c r="B4660" s="4">
        <v>200245</v>
      </c>
      <c r="C4660" s="4" t="s">
        <v>70166</v>
      </c>
      <c r="D4660" s="4" t="s">
        <v>70167</v>
      </c>
      <c r="E4660" s="4" t="s">
        <v>1297</v>
      </c>
      <c r="F4660" s="4" t="s">
        <v>357</v>
      </c>
      <c r="G4660" s="4" t="s">
        <v>358</v>
      </c>
      <c r="H4660" s="4" t="s">
        <v>70181</v>
      </c>
      <c r="I4660" s="4" t="s">
        <v>70182</v>
      </c>
      <c r="J4660" s="4" t="s">
        <v>70182</v>
      </c>
      <c r="K4660" s="4"/>
      <c r="L4660" s="4"/>
      <c r="M4660" s="4"/>
      <c r="N4660" s="4"/>
      <c r="O4660" s="4"/>
      <c r="P4660" s="4"/>
      <c r="Q4660" s="4"/>
      <c r="R4660" s="4"/>
      <c r="S4660" s="4"/>
      <c r="T4660" s="4"/>
      <c r="U4660" s="4"/>
      <c r="V4660" s="4"/>
      <c r="W4660" s="4"/>
      <c r="X4660" s="4"/>
      <c r="Y4660" s="4"/>
      <c r="Z4660" s="4"/>
    </row>
    <row r="4661" spans="1:26" x14ac:dyDescent="0.25">
      <c r="A4661" s="1">
        <v>4659</v>
      </c>
      <c r="B4661" s="4">
        <v>200370</v>
      </c>
      <c r="C4661" s="4" t="s">
        <v>70183</v>
      </c>
      <c r="D4661" s="4" t="s">
        <v>70183</v>
      </c>
      <c r="E4661" s="4" t="s">
        <v>476</v>
      </c>
      <c r="F4661" s="4" t="s">
        <v>513</v>
      </c>
      <c r="G4661" s="4" t="s">
        <v>514</v>
      </c>
      <c r="H4661" s="4" t="s">
        <v>70196</v>
      </c>
      <c r="I4661" s="4" t="s">
        <v>70195</v>
      </c>
      <c r="J4661" s="4" t="s">
        <v>70197</v>
      </c>
      <c r="K4661" s="4"/>
      <c r="L4661" s="4"/>
      <c r="M4661" s="4"/>
      <c r="N4661" s="4"/>
      <c r="O4661" s="4"/>
      <c r="P4661" s="4"/>
      <c r="Q4661" s="4"/>
      <c r="R4661" s="4"/>
      <c r="S4661" s="4"/>
      <c r="T4661" s="4"/>
      <c r="U4661" s="4"/>
      <c r="V4661" s="4"/>
      <c r="W4661" s="4"/>
      <c r="X4661" s="4"/>
      <c r="Y4661" s="4"/>
      <c r="Z4661" s="4"/>
    </row>
    <row r="4662" spans="1:26" x14ac:dyDescent="0.25">
      <c r="A4662" s="1">
        <v>4660</v>
      </c>
      <c r="B4662" s="4">
        <v>204919</v>
      </c>
      <c r="C4662" s="4" t="s">
        <v>70198</v>
      </c>
      <c r="D4662" s="4" t="s">
        <v>70199</v>
      </c>
      <c r="E4662" s="4" t="s">
        <v>41</v>
      </c>
      <c r="F4662" s="4" t="s">
        <v>2287</v>
      </c>
      <c r="G4662" s="4" t="s">
        <v>2288</v>
      </c>
      <c r="H4662" s="4" t="s">
        <v>70211</v>
      </c>
      <c r="I4662" s="4" t="s">
        <v>70210</v>
      </c>
      <c r="J4662" s="4" t="s">
        <v>70212</v>
      </c>
      <c r="K4662" s="4"/>
      <c r="L4662" s="4"/>
      <c r="M4662" s="4"/>
      <c r="N4662" s="4"/>
      <c r="O4662" s="4"/>
      <c r="P4662" s="4"/>
      <c r="Q4662" s="4"/>
      <c r="R4662" s="4"/>
      <c r="S4662" s="4"/>
      <c r="T4662" s="4"/>
      <c r="U4662" s="4"/>
      <c r="V4662" s="4"/>
      <c r="W4662" s="4"/>
      <c r="X4662" s="4"/>
      <c r="Y4662" s="4"/>
      <c r="Z4662" s="4"/>
    </row>
    <row r="4663" spans="1:26" x14ac:dyDescent="0.25">
      <c r="A4663" s="1">
        <v>4661</v>
      </c>
      <c r="B4663" s="4">
        <v>204920</v>
      </c>
      <c r="C4663" s="4" t="s">
        <v>70213</v>
      </c>
      <c r="D4663" s="4" t="s">
        <v>70213</v>
      </c>
      <c r="E4663" s="4" t="s">
        <v>41</v>
      </c>
      <c r="F4663" s="4" t="s">
        <v>513</v>
      </c>
      <c r="G4663" s="4" t="s">
        <v>514</v>
      </c>
      <c r="H4663" s="4" t="s">
        <v>70225</v>
      </c>
      <c r="I4663" s="4" t="s">
        <v>70224</v>
      </c>
      <c r="J4663" s="4" t="s">
        <v>70226</v>
      </c>
      <c r="K4663" s="4"/>
      <c r="L4663" s="4"/>
      <c r="M4663" s="4"/>
      <c r="N4663" s="4"/>
      <c r="O4663" s="4"/>
      <c r="P4663" s="4"/>
      <c r="Q4663" s="4"/>
      <c r="R4663" s="4"/>
      <c r="S4663" s="4"/>
      <c r="T4663" s="4"/>
      <c r="U4663" s="4"/>
      <c r="V4663" s="4"/>
      <c r="W4663" s="4"/>
      <c r="X4663" s="4"/>
      <c r="Y4663" s="4"/>
      <c r="Z4663" s="4"/>
    </row>
    <row r="4664" spans="1:26" x14ac:dyDescent="0.25">
      <c r="A4664" s="1">
        <v>4662</v>
      </c>
      <c r="B4664" s="4">
        <v>204921</v>
      </c>
      <c r="C4664" s="4" t="s">
        <v>70227</v>
      </c>
      <c r="D4664" s="4" t="s">
        <v>70227</v>
      </c>
      <c r="E4664" s="4" t="s">
        <v>8067</v>
      </c>
      <c r="F4664" s="4" t="s">
        <v>180</v>
      </c>
      <c r="G4664" s="4" t="s">
        <v>427</v>
      </c>
      <c r="H4664" s="4" t="s">
        <v>70240</v>
      </c>
      <c r="I4664" s="4" t="s">
        <v>70239</v>
      </c>
      <c r="J4664" s="4" t="s">
        <v>70241</v>
      </c>
      <c r="K4664" s="4"/>
      <c r="L4664" s="4"/>
      <c r="M4664" s="4"/>
      <c r="N4664" s="4"/>
      <c r="O4664" s="4"/>
      <c r="P4664" s="4"/>
      <c r="Q4664" s="4"/>
      <c r="R4664" s="4"/>
      <c r="S4664" s="4"/>
      <c r="T4664" s="4"/>
      <c r="U4664" s="4"/>
      <c r="V4664" s="4"/>
      <c r="W4664" s="4"/>
      <c r="X4664" s="4"/>
      <c r="Y4664" s="4"/>
      <c r="Z4664" s="4"/>
    </row>
    <row r="4665" spans="1:26" x14ac:dyDescent="0.25">
      <c r="A4665" s="1">
        <v>4663</v>
      </c>
      <c r="B4665" s="4">
        <v>204922</v>
      </c>
      <c r="C4665" s="4" t="s">
        <v>70242</v>
      </c>
      <c r="D4665" s="4" t="s">
        <v>70242</v>
      </c>
      <c r="E4665" s="4" t="s">
        <v>5145</v>
      </c>
      <c r="F4665" s="4" t="s">
        <v>180</v>
      </c>
      <c r="G4665" s="4" t="s">
        <v>427</v>
      </c>
      <c r="H4665" s="4" t="s">
        <v>70255</v>
      </c>
      <c r="I4665" s="4" t="s">
        <v>70254</v>
      </c>
      <c r="J4665" s="4" t="s">
        <v>70256</v>
      </c>
      <c r="K4665" s="4"/>
      <c r="L4665" s="4"/>
      <c r="M4665" s="4"/>
      <c r="N4665" s="4"/>
      <c r="O4665" s="4"/>
      <c r="P4665" s="4"/>
      <c r="Q4665" s="4"/>
      <c r="R4665" s="4"/>
      <c r="S4665" s="4"/>
      <c r="T4665" s="4"/>
      <c r="U4665" s="4"/>
      <c r="V4665" s="4"/>
      <c r="W4665" s="4"/>
      <c r="X4665" s="4"/>
      <c r="Y4665" s="4"/>
      <c r="Z4665" s="4"/>
    </row>
    <row r="4666" spans="1:26" x14ac:dyDescent="0.25">
      <c r="A4666" s="1">
        <v>4664</v>
      </c>
      <c r="B4666" s="4">
        <v>204923</v>
      </c>
      <c r="C4666" s="4" t="s">
        <v>70257</v>
      </c>
      <c r="D4666" s="4" t="s">
        <v>70257</v>
      </c>
      <c r="E4666" s="4" t="s">
        <v>158</v>
      </c>
      <c r="F4666" s="4" t="s">
        <v>158</v>
      </c>
      <c r="G4666" s="4" t="s">
        <v>159</v>
      </c>
      <c r="H4666" s="4" t="s">
        <v>70270</v>
      </c>
      <c r="I4666" s="4" t="s">
        <v>70269</v>
      </c>
      <c r="J4666" s="4" t="s">
        <v>70271</v>
      </c>
      <c r="K4666" s="4"/>
      <c r="L4666" s="4"/>
      <c r="M4666" s="4"/>
      <c r="N4666" s="4"/>
      <c r="O4666" s="4"/>
      <c r="P4666" s="4"/>
      <c r="Q4666" s="4"/>
      <c r="R4666" s="4"/>
      <c r="S4666" s="4"/>
      <c r="T4666" s="4"/>
      <c r="U4666" s="4"/>
      <c r="V4666" s="4"/>
      <c r="W4666" s="4"/>
      <c r="X4666" s="4"/>
      <c r="Y4666" s="4"/>
      <c r="Z4666" s="4"/>
    </row>
    <row r="4667" spans="1:26" x14ac:dyDescent="0.25">
      <c r="A4667" s="1">
        <v>4665</v>
      </c>
      <c r="B4667" s="4">
        <v>204924</v>
      </c>
      <c r="C4667" s="4" t="s">
        <v>70272</v>
      </c>
      <c r="D4667" s="4" t="s">
        <v>70272</v>
      </c>
      <c r="E4667" s="4" t="s">
        <v>14650</v>
      </c>
      <c r="F4667" s="4" t="s">
        <v>238</v>
      </c>
      <c r="G4667" s="4" t="s">
        <v>239</v>
      </c>
      <c r="H4667" s="4" t="s">
        <v>70283</v>
      </c>
      <c r="I4667" s="4" t="s">
        <v>70282</v>
      </c>
      <c r="J4667" s="4" t="s">
        <v>70284</v>
      </c>
      <c r="K4667" s="4"/>
      <c r="L4667" s="4"/>
      <c r="M4667" s="4"/>
      <c r="N4667" s="4"/>
      <c r="O4667" s="4"/>
      <c r="P4667" s="4"/>
      <c r="Q4667" s="4"/>
      <c r="R4667" s="4"/>
      <c r="S4667" s="4"/>
      <c r="T4667" s="4"/>
      <c r="U4667" s="4"/>
      <c r="V4667" s="4"/>
      <c r="W4667" s="4"/>
      <c r="X4667" s="4"/>
      <c r="Y4667" s="4"/>
      <c r="Z4667" s="4"/>
    </row>
    <row r="4668" spans="1:26" x14ac:dyDescent="0.25">
      <c r="A4668" s="1">
        <v>4666</v>
      </c>
      <c r="B4668" s="4">
        <v>204925</v>
      </c>
      <c r="C4668" s="4" t="s">
        <v>70285</v>
      </c>
      <c r="D4668" s="4" t="s">
        <v>70285</v>
      </c>
      <c r="E4668" s="4" t="s">
        <v>1035</v>
      </c>
      <c r="F4668" s="4" t="s">
        <v>180</v>
      </c>
      <c r="G4668" s="4" t="s">
        <v>427</v>
      </c>
      <c r="H4668" s="4" t="s">
        <v>70297</v>
      </c>
      <c r="I4668" s="4" t="s">
        <v>70296</v>
      </c>
      <c r="J4668" s="4" t="s">
        <v>70298</v>
      </c>
      <c r="K4668" s="4"/>
      <c r="L4668" s="4"/>
      <c r="M4668" s="4"/>
      <c r="N4668" s="4"/>
      <c r="O4668" s="4"/>
      <c r="P4668" s="4"/>
      <c r="Q4668" s="4"/>
      <c r="R4668" s="4"/>
      <c r="S4668" s="4"/>
      <c r="T4668" s="4"/>
      <c r="U4668" s="4"/>
      <c r="V4668" s="4"/>
      <c r="W4668" s="4"/>
      <c r="X4668" s="4"/>
      <c r="Y4668" s="4"/>
      <c r="Z4668" s="4"/>
    </row>
    <row r="4669" spans="1:26" x14ac:dyDescent="0.25">
      <c r="A4669" s="1">
        <v>4667</v>
      </c>
      <c r="B4669" s="4">
        <v>204926</v>
      </c>
      <c r="C4669" s="4" t="s">
        <v>70299</v>
      </c>
      <c r="D4669" s="4" t="s">
        <v>70300</v>
      </c>
      <c r="E4669" s="4" t="s">
        <v>14650</v>
      </c>
      <c r="F4669" s="4" t="s">
        <v>14650</v>
      </c>
      <c r="G4669" s="4" t="s">
        <v>20426</v>
      </c>
      <c r="H4669" s="4" t="s">
        <v>70314</v>
      </c>
      <c r="I4669" s="4" t="s">
        <v>70313</v>
      </c>
      <c r="J4669" s="4" t="s">
        <v>70315</v>
      </c>
      <c r="K4669" s="4"/>
      <c r="L4669" s="4"/>
      <c r="M4669" s="4"/>
      <c r="N4669" s="4"/>
      <c r="O4669" s="4"/>
      <c r="P4669" s="4"/>
      <c r="Q4669" s="4"/>
      <c r="R4669" s="4"/>
      <c r="S4669" s="4"/>
      <c r="T4669" s="4"/>
      <c r="U4669" s="4"/>
      <c r="V4669" s="4"/>
      <c r="W4669" s="4"/>
      <c r="X4669" s="4"/>
      <c r="Y4669" s="4"/>
      <c r="Z4669" s="4"/>
    </row>
    <row r="4670" spans="1:26" x14ac:dyDescent="0.25">
      <c r="A4670" s="1">
        <v>4668</v>
      </c>
      <c r="B4670" s="4">
        <v>204927</v>
      </c>
      <c r="C4670" s="4" t="s">
        <v>70316</v>
      </c>
      <c r="D4670" s="4" t="s">
        <v>70316</v>
      </c>
      <c r="E4670" s="4" t="s">
        <v>341</v>
      </c>
      <c r="F4670" s="4" t="s">
        <v>238</v>
      </c>
      <c r="G4670" s="4" t="s">
        <v>239</v>
      </c>
      <c r="H4670" s="4" t="s">
        <v>70329</v>
      </c>
      <c r="I4670" s="4" t="s">
        <v>70328</v>
      </c>
      <c r="J4670" s="4" t="s">
        <v>70330</v>
      </c>
      <c r="K4670" s="4"/>
      <c r="L4670" s="4"/>
      <c r="M4670" s="4"/>
      <c r="N4670" s="4"/>
      <c r="O4670" s="4"/>
      <c r="P4670" s="4"/>
      <c r="Q4670" s="4"/>
      <c r="R4670" s="4"/>
      <c r="S4670" s="4"/>
      <c r="T4670" s="4"/>
      <c r="U4670" s="4"/>
      <c r="V4670" s="4"/>
      <c r="W4670" s="4"/>
      <c r="X4670" s="4"/>
      <c r="Y4670" s="4"/>
      <c r="Z4670" s="4"/>
    </row>
    <row r="4671" spans="1:26" x14ac:dyDescent="0.25">
      <c r="A4671" s="1">
        <v>4669</v>
      </c>
      <c r="B4671" s="4">
        <v>204928</v>
      </c>
      <c r="C4671" s="4" t="s">
        <v>70331</v>
      </c>
      <c r="D4671" s="4" t="s">
        <v>70332</v>
      </c>
      <c r="E4671" s="4" t="s">
        <v>14650</v>
      </c>
      <c r="F4671" s="4" t="s">
        <v>14650</v>
      </c>
      <c r="G4671" s="4" t="s">
        <v>20426</v>
      </c>
      <c r="H4671" s="4" t="s">
        <v>70345</v>
      </c>
      <c r="I4671" s="4" t="s">
        <v>70344</v>
      </c>
      <c r="J4671" s="4" t="s">
        <v>70346</v>
      </c>
      <c r="K4671" s="4"/>
      <c r="L4671" s="4"/>
      <c r="M4671" s="4"/>
      <c r="N4671" s="4"/>
      <c r="O4671" s="4"/>
      <c r="P4671" s="4"/>
      <c r="Q4671" s="4"/>
      <c r="R4671" s="4"/>
      <c r="S4671" s="4"/>
      <c r="T4671" s="4"/>
      <c r="U4671" s="4"/>
      <c r="V4671" s="4"/>
      <c r="W4671" s="4"/>
      <c r="X4671" s="4"/>
      <c r="Y4671" s="4"/>
      <c r="Z4671" s="4"/>
    </row>
    <row r="4672" spans="1:26" x14ac:dyDescent="0.25">
      <c r="A4672" s="1">
        <v>4670</v>
      </c>
      <c r="B4672" s="4">
        <v>204929</v>
      </c>
      <c r="C4672" s="4" t="s">
        <v>70347</v>
      </c>
      <c r="D4672" s="4" t="s">
        <v>70347</v>
      </c>
      <c r="E4672" s="4" t="s">
        <v>798</v>
      </c>
      <c r="F4672" s="4" t="s">
        <v>798</v>
      </c>
      <c r="G4672" s="4" t="s">
        <v>815</v>
      </c>
      <c r="H4672" s="4" t="s">
        <v>70360</v>
      </c>
      <c r="I4672" s="4" t="s">
        <v>70359</v>
      </c>
      <c r="J4672" s="4" t="s">
        <v>70361</v>
      </c>
      <c r="K4672" s="4"/>
      <c r="L4672" s="4"/>
      <c r="M4672" s="4"/>
      <c r="N4672" s="4"/>
      <c r="O4672" s="4"/>
      <c r="P4672" s="4"/>
      <c r="Q4672" s="4"/>
      <c r="R4672" s="4"/>
      <c r="S4672" s="4"/>
      <c r="T4672" s="4"/>
      <c r="U4672" s="4"/>
      <c r="V4672" s="4"/>
      <c r="W4672" s="4"/>
      <c r="X4672" s="4"/>
      <c r="Y4672" s="4"/>
      <c r="Z4672" s="4"/>
    </row>
    <row r="4673" spans="1:26" x14ac:dyDescent="0.25">
      <c r="A4673" s="1">
        <v>4671</v>
      </c>
      <c r="B4673" s="4">
        <v>204930</v>
      </c>
      <c r="C4673" s="4" t="s">
        <v>70362</v>
      </c>
      <c r="D4673" s="4" t="s">
        <v>70362</v>
      </c>
      <c r="E4673" s="4" t="s">
        <v>180</v>
      </c>
      <c r="F4673" s="4" t="s">
        <v>180</v>
      </c>
      <c r="G4673" s="4" t="s">
        <v>427</v>
      </c>
      <c r="H4673" s="4" t="s">
        <v>70375</v>
      </c>
      <c r="I4673" s="4" t="s">
        <v>70374</v>
      </c>
      <c r="J4673" s="4" t="s">
        <v>70376</v>
      </c>
      <c r="K4673" s="4"/>
      <c r="L4673" s="4"/>
      <c r="M4673" s="4"/>
      <c r="N4673" s="4"/>
      <c r="O4673" s="4"/>
      <c r="P4673" s="4"/>
      <c r="Q4673" s="4"/>
      <c r="R4673" s="4"/>
      <c r="S4673" s="4"/>
      <c r="T4673" s="4"/>
      <c r="U4673" s="4"/>
      <c r="V4673" s="4"/>
      <c r="W4673" s="4"/>
      <c r="X4673" s="4"/>
      <c r="Y4673" s="4"/>
      <c r="Z4673" s="4"/>
    </row>
    <row r="4674" spans="1:26" x14ac:dyDescent="0.25">
      <c r="A4674" s="1">
        <v>4672</v>
      </c>
      <c r="B4674" s="4">
        <v>204931</v>
      </c>
      <c r="C4674" s="4" t="s">
        <v>70377</v>
      </c>
      <c r="D4674" s="4" t="s">
        <v>70377</v>
      </c>
      <c r="E4674" s="4" t="s">
        <v>1035</v>
      </c>
      <c r="F4674" s="4" t="s">
        <v>1035</v>
      </c>
      <c r="G4674" s="4" t="s">
        <v>1036</v>
      </c>
      <c r="H4674" s="4" t="s">
        <v>70390</v>
      </c>
      <c r="I4674" s="4" t="s">
        <v>70389</v>
      </c>
      <c r="J4674" s="4" t="s">
        <v>70391</v>
      </c>
      <c r="K4674" s="4"/>
      <c r="L4674" s="4"/>
      <c r="M4674" s="4"/>
      <c r="N4674" s="4"/>
      <c r="O4674" s="4"/>
      <c r="P4674" s="4"/>
      <c r="Q4674" s="4"/>
      <c r="R4674" s="4"/>
      <c r="S4674" s="4"/>
      <c r="T4674" s="4"/>
      <c r="U4674" s="4"/>
      <c r="V4674" s="4"/>
      <c r="W4674" s="4"/>
      <c r="X4674" s="4"/>
      <c r="Y4674" s="4"/>
      <c r="Z4674" s="4"/>
    </row>
    <row r="4675" spans="1:26" x14ac:dyDescent="0.25">
      <c r="A4675" s="1">
        <v>4673</v>
      </c>
      <c r="B4675" s="4">
        <v>204932</v>
      </c>
      <c r="C4675" s="4" t="s">
        <v>70392</v>
      </c>
      <c r="D4675" s="4" t="s">
        <v>70392</v>
      </c>
      <c r="E4675" s="4" t="s">
        <v>832</v>
      </c>
      <c r="F4675" s="4" t="s">
        <v>238</v>
      </c>
      <c r="G4675" s="4" t="s">
        <v>239</v>
      </c>
      <c r="H4675" s="4" t="s">
        <v>70405</v>
      </c>
      <c r="I4675" s="4" t="s">
        <v>70404</v>
      </c>
      <c r="J4675" s="4" t="s">
        <v>70406</v>
      </c>
      <c r="K4675" s="4"/>
      <c r="L4675" s="4"/>
      <c r="M4675" s="4"/>
      <c r="N4675" s="4"/>
      <c r="O4675" s="4"/>
      <c r="P4675" s="4"/>
      <c r="Q4675" s="4"/>
      <c r="R4675" s="4"/>
      <c r="S4675" s="4"/>
      <c r="T4675" s="4"/>
      <c r="U4675" s="4"/>
      <c r="V4675" s="4"/>
      <c r="W4675" s="4"/>
      <c r="X4675" s="4"/>
      <c r="Y4675" s="4"/>
      <c r="Z4675" s="4"/>
    </row>
    <row r="4676" spans="1:26" x14ac:dyDescent="0.25">
      <c r="A4676" s="1">
        <v>4674</v>
      </c>
      <c r="B4676" s="4">
        <v>204933</v>
      </c>
      <c r="C4676" s="4" t="s">
        <v>70407</v>
      </c>
      <c r="D4676" s="4" t="s">
        <v>70408</v>
      </c>
      <c r="E4676" s="4" t="s">
        <v>139</v>
      </c>
      <c r="F4676" s="4" t="s">
        <v>139</v>
      </c>
      <c r="G4676" s="4" t="s">
        <v>140</v>
      </c>
      <c r="H4676" s="4" t="s">
        <v>70421</v>
      </c>
      <c r="I4676" s="4" t="s">
        <v>70420</v>
      </c>
      <c r="J4676" s="4" t="s">
        <v>70422</v>
      </c>
      <c r="K4676" s="4"/>
      <c r="L4676" s="4"/>
      <c r="M4676" s="4"/>
      <c r="N4676" s="4"/>
      <c r="O4676" s="4"/>
      <c r="P4676" s="4"/>
      <c r="Q4676" s="4"/>
      <c r="R4676" s="4"/>
      <c r="S4676" s="4"/>
      <c r="T4676" s="4"/>
      <c r="U4676" s="4"/>
      <c r="V4676" s="4"/>
      <c r="W4676" s="4"/>
      <c r="X4676" s="4"/>
      <c r="Y4676" s="4"/>
      <c r="Z4676" s="4"/>
    </row>
    <row r="4677" spans="1:26" x14ac:dyDescent="0.25">
      <c r="A4677" s="1">
        <v>4675</v>
      </c>
      <c r="B4677" s="4">
        <v>204935</v>
      </c>
      <c r="C4677" s="4" t="s">
        <v>70423</v>
      </c>
      <c r="D4677" s="4" t="s">
        <v>70423</v>
      </c>
      <c r="E4677" s="4" t="s">
        <v>832</v>
      </c>
      <c r="F4677" s="4" t="s">
        <v>61</v>
      </c>
      <c r="G4677" s="4" t="s">
        <v>833</v>
      </c>
      <c r="H4677" s="4" t="s">
        <v>70435</v>
      </c>
      <c r="I4677" s="4" t="s">
        <v>70434</v>
      </c>
      <c r="J4677" s="4" t="s">
        <v>70436</v>
      </c>
      <c r="K4677" s="4"/>
      <c r="L4677" s="4"/>
      <c r="M4677" s="4"/>
      <c r="N4677" s="4"/>
      <c r="O4677" s="4"/>
      <c r="P4677" s="4"/>
      <c r="Q4677" s="4"/>
      <c r="R4677" s="4"/>
      <c r="S4677" s="4"/>
      <c r="T4677" s="4"/>
      <c r="U4677" s="4"/>
      <c r="V4677" s="4"/>
      <c r="W4677" s="4"/>
      <c r="X4677" s="4"/>
      <c r="Y4677" s="4"/>
      <c r="Z4677" s="4"/>
    </row>
    <row r="4678" spans="1:26" x14ac:dyDescent="0.25">
      <c r="A4678" s="1">
        <v>4676</v>
      </c>
      <c r="B4678" s="4">
        <v>204936</v>
      </c>
      <c r="C4678" s="4" t="s">
        <v>70437</v>
      </c>
      <c r="D4678" s="4" t="s">
        <v>70437</v>
      </c>
      <c r="E4678" s="4" t="s">
        <v>3538</v>
      </c>
      <c r="F4678" s="4" t="s">
        <v>120</v>
      </c>
      <c r="G4678" s="4" t="s">
        <v>121</v>
      </c>
      <c r="H4678" s="4" t="s">
        <v>690</v>
      </c>
      <c r="I4678" s="4" t="s">
        <v>70447</v>
      </c>
      <c r="J4678" s="4" t="s">
        <v>70448</v>
      </c>
      <c r="K4678" s="4"/>
      <c r="L4678" s="4"/>
      <c r="M4678" s="4"/>
      <c r="N4678" s="4"/>
      <c r="O4678" s="4"/>
      <c r="P4678" s="4"/>
      <c r="Q4678" s="4"/>
      <c r="R4678" s="4"/>
      <c r="S4678" s="4"/>
      <c r="T4678" s="4"/>
      <c r="U4678" s="4"/>
      <c r="V4678" s="4"/>
      <c r="W4678" s="4"/>
      <c r="X4678" s="4"/>
      <c r="Y4678" s="4"/>
      <c r="Z4678" s="4"/>
    </row>
    <row r="4679" spans="1:26" x14ac:dyDescent="0.25">
      <c r="A4679" s="1">
        <v>4677</v>
      </c>
      <c r="B4679" s="4">
        <v>204937</v>
      </c>
      <c r="C4679" s="4" t="s">
        <v>70449</v>
      </c>
      <c r="D4679" s="4" t="s">
        <v>70437</v>
      </c>
      <c r="E4679" s="4" t="s">
        <v>180</v>
      </c>
      <c r="F4679" s="4" t="s">
        <v>180</v>
      </c>
      <c r="G4679" s="4" t="s">
        <v>427</v>
      </c>
      <c r="H4679" s="4" t="s">
        <v>70461</v>
      </c>
      <c r="I4679" s="4" t="s">
        <v>70460</v>
      </c>
      <c r="J4679" s="4" t="s">
        <v>70462</v>
      </c>
      <c r="K4679" s="4"/>
      <c r="L4679" s="4"/>
      <c r="M4679" s="4"/>
      <c r="N4679" s="4"/>
      <c r="O4679" s="4"/>
      <c r="P4679" s="4"/>
      <c r="Q4679" s="4"/>
      <c r="R4679" s="4"/>
      <c r="S4679" s="4"/>
      <c r="T4679" s="4"/>
      <c r="U4679" s="4"/>
      <c r="V4679" s="4"/>
      <c r="W4679" s="4"/>
      <c r="X4679" s="4"/>
      <c r="Y4679" s="4"/>
      <c r="Z4679" s="4"/>
    </row>
    <row r="4680" spans="1:26" x14ac:dyDescent="0.25">
      <c r="A4680" s="1">
        <v>4678</v>
      </c>
      <c r="B4680" s="4">
        <v>204938</v>
      </c>
      <c r="C4680" s="4" t="s">
        <v>70463</v>
      </c>
      <c r="D4680" s="4" t="s">
        <v>70463</v>
      </c>
      <c r="E4680" s="4" t="s">
        <v>2571</v>
      </c>
      <c r="F4680" s="4" t="s">
        <v>1653</v>
      </c>
      <c r="G4680" s="4" t="s">
        <v>1654</v>
      </c>
      <c r="H4680" s="4" t="s">
        <v>70474</v>
      </c>
      <c r="I4680" s="4" t="s">
        <v>70473</v>
      </c>
      <c r="J4680" s="4" t="s">
        <v>70475</v>
      </c>
      <c r="K4680" s="4"/>
      <c r="L4680" s="4"/>
      <c r="M4680" s="4"/>
      <c r="N4680" s="4"/>
      <c r="O4680" s="4"/>
      <c r="P4680" s="4"/>
      <c r="Q4680" s="4"/>
      <c r="R4680" s="4"/>
      <c r="S4680" s="4"/>
      <c r="T4680" s="4"/>
      <c r="U4680" s="4"/>
      <c r="V4680" s="4"/>
      <c r="W4680" s="4"/>
      <c r="X4680" s="4"/>
      <c r="Y4680" s="4"/>
      <c r="Z4680" s="4"/>
    </row>
    <row r="4681" spans="1:26" x14ac:dyDescent="0.25">
      <c r="A4681" s="1">
        <v>4679</v>
      </c>
      <c r="B4681" s="4">
        <v>204939</v>
      </c>
      <c r="C4681" s="4" t="s">
        <v>70476</v>
      </c>
      <c r="D4681" s="4" t="s">
        <v>70476</v>
      </c>
      <c r="E4681" s="4" t="s">
        <v>6588</v>
      </c>
      <c r="F4681" s="4" t="s">
        <v>139</v>
      </c>
      <c r="G4681" s="4" t="s">
        <v>140</v>
      </c>
      <c r="H4681" s="4" t="s">
        <v>70488</v>
      </c>
      <c r="I4681" s="4" t="s">
        <v>70487</v>
      </c>
      <c r="J4681" s="4" t="s">
        <v>70489</v>
      </c>
      <c r="K4681" s="4"/>
      <c r="L4681" s="4"/>
      <c r="M4681" s="4"/>
      <c r="N4681" s="4"/>
      <c r="O4681" s="4"/>
      <c r="P4681" s="4"/>
      <c r="Q4681" s="4"/>
      <c r="R4681" s="4"/>
      <c r="S4681" s="4"/>
      <c r="T4681" s="4"/>
      <c r="U4681" s="4"/>
      <c r="V4681" s="4"/>
      <c r="W4681" s="4"/>
      <c r="X4681" s="4"/>
      <c r="Y4681" s="4"/>
      <c r="Z4681" s="4"/>
    </row>
    <row r="4682" spans="1:26" x14ac:dyDescent="0.25">
      <c r="A4682" s="1">
        <v>4680</v>
      </c>
      <c r="B4682" s="4">
        <v>204941</v>
      </c>
      <c r="C4682" s="4" t="s">
        <v>70490</v>
      </c>
      <c r="D4682" s="4" t="s">
        <v>70490</v>
      </c>
      <c r="E4682" s="4" t="s">
        <v>1481</v>
      </c>
      <c r="F4682" s="4" t="s">
        <v>139</v>
      </c>
      <c r="G4682" s="4" t="s">
        <v>140</v>
      </c>
      <c r="H4682" s="4" t="s">
        <v>70502</v>
      </c>
      <c r="I4682" s="4" t="s">
        <v>70501</v>
      </c>
      <c r="J4682" s="4" t="s">
        <v>70503</v>
      </c>
      <c r="K4682" s="4"/>
      <c r="L4682" s="4"/>
      <c r="M4682" s="4"/>
      <c r="N4682" s="4"/>
      <c r="O4682" s="4"/>
      <c r="P4682" s="4"/>
      <c r="Q4682" s="4"/>
      <c r="R4682" s="4"/>
      <c r="S4682" s="4"/>
      <c r="T4682" s="4"/>
      <c r="U4682" s="4"/>
      <c r="V4682" s="4"/>
      <c r="W4682" s="4"/>
      <c r="X4682" s="4"/>
      <c r="Y4682" s="4"/>
      <c r="Z4682" s="4"/>
    </row>
    <row r="4683" spans="1:26" x14ac:dyDescent="0.25">
      <c r="A4683" s="1">
        <v>4681</v>
      </c>
      <c r="B4683" s="4">
        <v>204940</v>
      </c>
      <c r="C4683" s="4" t="s">
        <v>70490</v>
      </c>
      <c r="D4683" s="4" t="s">
        <v>70490</v>
      </c>
      <c r="E4683" s="4" t="s">
        <v>2688</v>
      </c>
      <c r="F4683" s="4" t="s">
        <v>2688</v>
      </c>
      <c r="G4683" s="4" t="s">
        <v>2689</v>
      </c>
      <c r="H4683" s="4" t="s">
        <v>70515</v>
      </c>
      <c r="I4683" s="4" t="s">
        <v>70514</v>
      </c>
      <c r="J4683" s="4" t="s">
        <v>70503</v>
      </c>
      <c r="K4683" s="4"/>
      <c r="L4683" s="4"/>
      <c r="M4683" s="4"/>
      <c r="N4683" s="4"/>
      <c r="O4683" s="4"/>
      <c r="P4683" s="4"/>
      <c r="Q4683" s="4"/>
      <c r="R4683" s="4"/>
      <c r="S4683" s="4"/>
      <c r="T4683" s="4"/>
      <c r="U4683" s="4"/>
      <c r="V4683" s="4"/>
      <c r="W4683" s="4"/>
      <c r="X4683" s="4"/>
      <c r="Y4683" s="4"/>
      <c r="Z4683" s="4"/>
    </row>
    <row r="4684" spans="1:26" x14ac:dyDescent="0.25">
      <c r="A4684" s="1">
        <v>4682</v>
      </c>
      <c r="B4684" s="4">
        <v>204942</v>
      </c>
      <c r="C4684" s="4" t="s">
        <v>70516</v>
      </c>
      <c r="D4684" s="4" t="s">
        <v>70516</v>
      </c>
      <c r="E4684" s="4" t="s">
        <v>158</v>
      </c>
      <c r="F4684" s="4" t="s">
        <v>158</v>
      </c>
      <c r="G4684" s="4" t="s">
        <v>159</v>
      </c>
      <c r="H4684" s="4" t="s">
        <v>70529</v>
      </c>
      <c r="I4684" s="4" t="s">
        <v>70528</v>
      </c>
      <c r="J4684" s="4" t="s">
        <v>70530</v>
      </c>
      <c r="K4684" s="4"/>
      <c r="L4684" s="4"/>
      <c r="M4684" s="4"/>
      <c r="N4684" s="4"/>
      <c r="O4684" s="4"/>
      <c r="P4684" s="4"/>
      <c r="Q4684" s="4"/>
      <c r="R4684" s="4"/>
      <c r="S4684" s="4"/>
      <c r="T4684" s="4"/>
      <c r="U4684" s="4"/>
      <c r="V4684" s="4"/>
      <c r="W4684" s="4"/>
      <c r="X4684" s="4"/>
      <c r="Y4684" s="4"/>
      <c r="Z4684" s="4"/>
    </row>
    <row r="4685" spans="1:26" x14ac:dyDescent="0.25">
      <c r="A4685" s="1">
        <v>4683</v>
      </c>
      <c r="B4685" s="4">
        <v>204943</v>
      </c>
      <c r="C4685" s="4" t="s">
        <v>70531</v>
      </c>
      <c r="D4685" s="4" t="s">
        <v>70531</v>
      </c>
      <c r="E4685" s="4" t="s">
        <v>586</v>
      </c>
      <c r="F4685" s="4" t="s">
        <v>158</v>
      </c>
      <c r="G4685" s="4" t="s">
        <v>159</v>
      </c>
      <c r="H4685" s="4" t="s">
        <v>70544</v>
      </c>
      <c r="I4685" s="4" t="s">
        <v>70543</v>
      </c>
      <c r="J4685" s="4" t="s">
        <v>70545</v>
      </c>
      <c r="K4685" s="4"/>
      <c r="L4685" s="4"/>
      <c r="M4685" s="4"/>
      <c r="N4685" s="4"/>
      <c r="O4685" s="4"/>
      <c r="P4685" s="4"/>
      <c r="Q4685" s="4"/>
      <c r="R4685" s="4"/>
      <c r="S4685" s="4"/>
      <c r="T4685" s="4"/>
      <c r="U4685" s="4"/>
      <c r="V4685" s="4"/>
      <c r="W4685" s="4"/>
      <c r="X4685" s="4"/>
      <c r="Y4685" s="4"/>
      <c r="Z4685" s="4"/>
    </row>
    <row r="4686" spans="1:26" x14ac:dyDescent="0.25">
      <c r="A4686" s="1">
        <v>4684</v>
      </c>
      <c r="B4686" s="4">
        <v>204944</v>
      </c>
      <c r="C4686" s="4" t="s">
        <v>70546</v>
      </c>
      <c r="D4686" s="4" t="s">
        <v>70546</v>
      </c>
      <c r="E4686" s="4" t="s">
        <v>5884</v>
      </c>
      <c r="F4686" s="4" t="s">
        <v>101</v>
      </c>
      <c r="G4686" s="4" t="s">
        <v>102</v>
      </c>
      <c r="H4686" s="4" t="s">
        <v>70558</v>
      </c>
      <c r="I4686" s="4" t="s">
        <v>70557</v>
      </c>
      <c r="J4686" s="4" t="s">
        <v>70559</v>
      </c>
      <c r="K4686" s="4"/>
      <c r="L4686" s="4"/>
      <c r="M4686" s="4"/>
      <c r="N4686" s="4"/>
      <c r="O4686" s="4"/>
      <c r="P4686" s="4"/>
      <c r="Q4686" s="4"/>
      <c r="R4686" s="4"/>
      <c r="S4686" s="4"/>
      <c r="T4686" s="4"/>
      <c r="U4686" s="4"/>
      <c r="V4686" s="4"/>
      <c r="W4686" s="4"/>
      <c r="X4686" s="4"/>
      <c r="Y4686" s="4"/>
      <c r="Z4686" s="4"/>
    </row>
    <row r="4687" spans="1:26" x14ac:dyDescent="0.25">
      <c r="A4687" s="1">
        <v>4685</v>
      </c>
      <c r="B4687" s="4">
        <v>204945</v>
      </c>
      <c r="C4687" s="4" t="s">
        <v>70560</v>
      </c>
      <c r="D4687" s="4" t="s">
        <v>70560</v>
      </c>
      <c r="E4687" s="4" t="s">
        <v>798</v>
      </c>
      <c r="F4687" s="4" t="s">
        <v>798</v>
      </c>
      <c r="G4687" s="4" t="s">
        <v>815</v>
      </c>
      <c r="H4687" s="4" t="s">
        <v>70573</v>
      </c>
      <c r="I4687" s="4" t="s">
        <v>70572</v>
      </c>
      <c r="J4687" s="4" t="s">
        <v>70574</v>
      </c>
      <c r="K4687" s="4"/>
      <c r="L4687" s="4"/>
      <c r="M4687" s="4"/>
      <c r="N4687" s="4"/>
      <c r="O4687" s="4"/>
      <c r="P4687" s="4"/>
      <c r="Q4687" s="4"/>
      <c r="R4687" s="4"/>
      <c r="S4687" s="4"/>
      <c r="T4687" s="4"/>
      <c r="U4687" s="4"/>
      <c r="V4687" s="4"/>
      <c r="W4687" s="4"/>
      <c r="X4687" s="4"/>
      <c r="Y4687" s="4"/>
      <c r="Z4687" s="4"/>
    </row>
    <row r="4688" spans="1:26" x14ac:dyDescent="0.25">
      <c r="A4688" s="1">
        <v>4686</v>
      </c>
      <c r="B4688" s="4">
        <v>204946</v>
      </c>
      <c r="C4688" s="4" t="s">
        <v>70575</v>
      </c>
      <c r="D4688" s="4" t="s">
        <v>70575</v>
      </c>
      <c r="E4688" s="4" t="s">
        <v>7231</v>
      </c>
      <c r="F4688" s="4" t="s">
        <v>715</v>
      </c>
      <c r="G4688" s="4" t="s">
        <v>716</v>
      </c>
      <c r="H4688" s="4" t="s">
        <v>70588</v>
      </c>
      <c r="I4688" s="4" t="s">
        <v>70587</v>
      </c>
      <c r="J4688" s="4" t="s">
        <v>70589</v>
      </c>
      <c r="K4688" s="4"/>
      <c r="L4688" s="4"/>
      <c r="M4688" s="4"/>
      <c r="N4688" s="4"/>
      <c r="O4688" s="4"/>
      <c r="P4688" s="4"/>
      <c r="Q4688" s="4"/>
      <c r="R4688" s="4"/>
      <c r="S4688" s="4"/>
      <c r="T4688" s="4"/>
      <c r="U4688" s="4"/>
      <c r="V4688" s="4"/>
      <c r="W4688" s="4"/>
      <c r="X4688" s="4"/>
      <c r="Y4688" s="4"/>
      <c r="Z4688" s="4"/>
    </row>
    <row r="4689" spans="1:26" x14ac:dyDescent="0.25">
      <c r="A4689" s="1">
        <v>4687</v>
      </c>
      <c r="B4689" s="4">
        <v>204947</v>
      </c>
      <c r="C4689" s="4" t="s">
        <v>70590</v>
      </c>
      <c r="D4689" s="4" t="s">
        <v>70591</v>
      </c>
      <c r="E4689" s="4" t="s">
        <v>3682</v>
      </c>
      <c r="F4689" s="4" t="s">
        <v>3682</v>
      </c>
      <c r="G4689" s="4" t="s">
        <v>3683</v>
      </c>
      <c r="H4689" s="4" t="s">
        <v>70603</v>
      </c>
      <c r="I4689" s="4" t="s">
        <v>70602</v>
      </c>
      <c r="J4689" s="4" t="s">
        <v>70604</v>
      </c>
      <c r="K4689" s="4"/>
      <c r="L4689" s="4"/>
      <c r="M4689" s="4"/>
      <c r="N4689" s="4"/>
      <c r="O4689" s="4"/>
      <c r="P4689" s="4"/>
      <c r="Q4689" s="4"/>
      <c r="R4689" s="4"/>
      <c r="S4689" s="4"/>
      <c r="T4689" s="4"/>
      <c r="U4689" s="4"/>
      <c r="V4689" s="4"/>
      <c r="W4689" s="4"/>
      <c r="X4689" s="4"/>
      <c r="Y4689" s="4"/>
      <c r="Z4689" s="4"/>
    </row>
    <row r="4690" spans="1:26" x14ac:dyDescent="0.25">
      <c r="A4690" s="1">
        <v>4688</v>
      </c>
      <c r="B4690" s="4">
        <v>204949</v>
      </c>
      <c r="C4690" s="4" t="s">
        <v>70605</v>
      </c>
      <c r="D4690" s="4" t="s">
        <v>70605</v>
      </c>
      <c r="E4690" s="4" t="s">
        <v>238</v>
      </c>
      <c r="F4690" s="4" t="s">
        <v>238</v>
      </c>
      <c r="G4690" s="4" t="s">
        <v>239</v>
      </c>
      <c r="H4690" s="4" t="s">
        <v>70616</v>
      </c>
      <c r="I4690" s="4" t="s">
        <v>70615</v>
      </c>
      <c r="J4690" s="4" t="s">
        <v>70617</v>
      </c>
      <c r="K4690" s="4"/>
      <c r="L4690" s="4"/>
      <c r="M4690" s="4"/>
      <c r="N4690" s="4"/>
      <c r="O4690" s="4"/>
      <c r="P4690" s="4"/>
      <c r="Q4690" s="4"/>
      <c r="R4690" s="4"/>
      <c r="S4690" s="4"/>
      <c r="T4690" s="4"/>
      <c r="U4690" s="4"/>
      <c r="V4690" s="4"/>
      <c r="W4690" s="4"/>
      <c r="X4690" s="4"/>
      <c r="Y4690" s="4"/>
      <c r="Z4690" s="4"/>
    </row>
    <row r="4691" spans="1:26" x14ac:dyDescent="0.25">
      <c r="A4691" s="1">
        <v>4689</v>
      </c>
      <c r="B4691" s="4">
        <v>204950</v>
      </c>
      <c r="C4691" s="4" t="s">
        <v>70618</v>
      </c>
      <c r="D4691" s="4" t="s">
        <v>70618</v>
      </c>
      <c r="E4691" s="4" t="s">
        <v>1067</v>
      </c>
      <c r="F4691" s="4" t="s">
        <v>238</v>
      </c>
      <c r="G4691" s="4" t="s">
        <v>239</v>
      </c>
      <c r="H4691" s="4" t="s">
        <v>70631</v>
      </c>
      <c r="I4691" s="4" t="s">
        <v>70630</v>
      </c>
      <c r="J4691" s="4" t="s">
        <v>70632</v>
      </c>
      <c r="K4691" s="4"/>
      <c r="L4691" s="4"/>
      <c r="M4691" s="4"/>
      <c r="N4691" s="4"/>
      <c r="O4691" s="4"/>
      <c r="P4691" s="4"/>
      <c r="Q4691" s="4"/>
      <c r="R4691" s="4"/>
      <c r="S4691" s="4"/>
      <c r="T4691" s="4"/>
      <c r="U4691" s="4"/>
      <c r="V4691" s="4"/>
      <c r="W4691" s="4"/>
      <c r="X4691" s="4"/>
      <c r="Y4691" s="4"/>
      <c r="Z4691" s="4"/>
    </row>
    <row r="4692" spans="1:26" x14ac:dyDescent="0.25">
      <c r="A4692" s="1">
        <v>4690</v>
      </c>
      <c r="B4692" s="4">
        <v>204951</v>
      </c>
      <c r="C4692" s="4" t="s">
        <v>70633</v>
      </c>
      <c r="D4692" s="4" t="s">
        <v>70634</v>
      </c>
      <c r="E4692" s="4" t="s">
        <v>5008</v>
      </c>
      <c r="F4692" s="4" t="s">
        <v>61</v>
      </c>
      <c r="G4692" s="4" t="s">
        <v>833</v>
      </c>
      <c r="H4692" s="4" t="s">
        <v>70647</v>
      </c>
      <c r="I4692" s="4" t="s">
        <v>70646</v>
      </c>
      <c r="J4692" s="4" t="s">
        <v>70648</v>
      </c>
      <c r="K4692" s="4"/>
      <c r="L4692" s="4"/>
      <c r="M4692" s="4"/>
      <c r="N4692" s="4"/>
      <c r="O4692" s="4"/>
      <c r="P4692" s="4"/>
      <c r="Q4692" s="4"/>
      <c r="R4692" s="4"/>
      <c r="S4692" s="4"/>
      <c r="T4692" s="4"/>
      <c r="U4692" s="4"/>
      <c r="V4692" s="4"/>
      <c r="W4692" s="4"/>
      <c r="X4692" s="4"/>
      <c r="Y4692" s="4"/>
      <c r="Z4692" s="4"/>
    </row>
    <row r="4693" spans="1:26" x14ac:dyDescent="0.25">
      <c r="A4693" s="1">
        <v>4691</v>
      </c>
      <c r="B4693" s="4">
        <v>204952</v>
      </c>
      <c r="C4693" s="4" t="s">
        <v>70649</v>
      </c>
      <c r="D4693" s="4" t="s">
        <v>70650</v>
      </c>
      <c r="E4693" s="4" t="s">
        <v>101</v>
      </c>
      <c r="F4693" s="4" t="s">
        <v>101</v>
      </c>
      <c r="G4693" s="4" t="s">
        <v>102</v>
      </c>
      <c r="H4693" s="4" t="s">
        <v>70664</v>
      </c>
      <c r="I4693" s="4" t="s">
        <v>70663</v>
      </c>
      <c r="J4693" s="4" t="s">
        <v>70665</v>
      </c>
      <c r="K4693" s="4"/>
      <c r="L4693" s="4"/>
      <c r="M4693" s="4"/>
      <c r="N4693" s="4"/>
      <c r="O4693" s="4"/>
      <c r="P4693" s="4"/>
      <c r="Q4693" s="4"/>
      <c r="R4693" s="4"/>
      <c r="S4693" s="4"/>
      <c r="T4693" s="4"/>
      <c r="U4693" s="4"/>
      <c r="V4693" s="4"/>
      <c r="W4693" s="4"/>
      <c r="X4693" s="4"/>
      <c r="Y4693" s="4"/>
      <c r="Z4693" s="4"/>
    </row>
    <row r="4694" spans="1:26" x14ac:dyDescent="0.25">
      <c r="A4694" s="1">
        <v>4692</v>
      </c>
      <c r="B4694" s="4">
        <v>204953</v>
      </c>
      <c r="C4694" s="4" t="s">
        <v>70666</v>
      </c>
      <c r="D4694" s="4" t="s">
        <v>70666</v>
      </c>
      <c r="E4694" s="4" t="s">
        <v>238</v>
      </c>
      <c r="F4694" s="4" t="s">
        <v>798</v>
      </c>
      <c r="G4694" s="4" t="s">
        <v>815</v>
      </c>
      <c r="H4694" s="4" t="s">
        <v>70679</v>
      </c>
      <c r="I4694" s="4" t="s">
        <v>70678</v>
      </c>
      <c r="J4694" s="4" t="s">
        <v>70680</v>
      </c>
      <c r="K4694" s="4"/>
      <c r="L4694" s="4"/>
      <c r="M4694" s="4"/>
      <c r="N4694" s="4"/>
      <c r="O4694" s="4"/>
      <c r="P4694" s="4"/>
      <c r="Q4694" s="4"/>
      <c r="R4694" s="4"/>
      <c r="S4694" s="4"/>
      <c r="T4694" s="4"/>
      <c r="U4694" s="4"/>
      <c r="V4694" s="4"/>
      <c r="W4694" s="4"/>
      <c r="X4694" s="4"/>
      <c r="Y4694" s="4"/>
      <c r="Z4694" s="4"/>
    </row>
    <row r="4695" spans="1:26" x14ac:dyDescent="0.25">
      <c r="A4695" s="1">
        <v>4693</v>
      </c>
      <c r="B4695" s="4">
        <v>204954</v>
      </c>
      <c r="C4695" s="4" t="s">
        <v>70681</v>
      </c>
      <c r="D4695" s="4" t="s">
        <v>70681</v>
      </c>
      <c r="E4695" s="4" t="s">
        <v>70682</v>
      </c>
      <c r="F4695" s="4" t="s">
        <v>139</v>
      </c>
      <c r="G4695" s="4" t="s">
        <v>140</v>
      </c>
      <c r="H4695" s="4" t="s">
        <v>70695</v>
      </c>
      <c r="I4695" s="4" t="s">
        <v>70694</v>
      </c>
      <c r="J4695" s="4" t="s">
        <v>70696</v>
      </c>
      <c r="K4695" s="4"/>
      <c r="L4695" s="4"/>
      <c r="M4695" s="4"/>
      <c r="N4695" s="4"/>
      <c r="O4695" s="4"/>
      <c r="P4695" s="4"/>
      <c r="Q4695" s="4"/>
      <c r="R4695" s="4"/>
      <c r="S4695" s="4"/>
      <c r="T4695" s="4"/>
      <c r="U4695" s="4"/>
      <c r="V4695" s="4"/>
      <c r="W4695" s="4"/>
      <c r="X4695" s="4"/>
      <c r="Y4695" s="4"/>
      <c r="Z4695" s="4"/>
    </row>
    <row r="4696" spans="1:26" x14ac:dyDescent="0.25">
      <c r="A4696" s="1">
        <v>4694</v>
      </c>
      <c r="B4696" s="4">
        <v>204955</v>
      </c>
      <c r="C4696" s="4" t="s">
        <v>70697</v>
      </c>
      <c r="D4696" s="4" t="s">
        <v>70697</v>
      </c>
      <c r="E4696" s="4" t="s">
        <v>34965</v>
      </c>
      <c r="F4696" s="4" t="s">
        <v>238</v>
      </c>
      <c r="G4696" s="4" t="s">
        <v>239</v>
      </c>
      <c r="H4696" s="4" t="s">
        <v>70709</v>
      </c>
      <c r="I4696" s="4" t="s">
        <v>70708</v>
      </c>
      <c r="J4696" s="4" t="s">
        <v>70710</v>
      </c>
      <c r="K4696" s="4"/>
      <c r="L4696" s="4"/>
      <c r="M4696" s="4"/>
      <c r="N4696" s="4"/>
      <c r="O4696" s="4"/>
      <c r="P4696" s="4"/>
      <c r="Q4696" s="4"/>
      <c r="R4696" s="4"/>
      <c r="S4696" s="4"/>
      <c r="T4696" s="4"/>
      <c r="U4696" s="4"/>
      <c r="V4696" s="4"/>
      <c r="W4696" s="4"/>
      <c r="X4696" s="4"/>
      <c r="Y4696" s="4"/>
      <c r="Z4696" s="4"/>
    </row>
    <row r="4697" spans="1:26" x14ac:dyDescent="0.25">
      <c r="A4697" s="1">
        <v>4695</v>
      </c>
      <c r="B4697" s="4">
        <v>204956</v>
      </c>
      <c r="C4697" s="4" t="s">
        <v>70711</v>
      </c>
      <c r="D4697" s="4" t="s">
        <v>70712</v>
      </c>
      <c r="E4697" s="4" t="s">
        <v>70713</v>
      </c>
      <c r="F4697" s="4" t="s">
        <v>832</v>
      </c>
      <c r="G4697" s="4" t="s">
        <v>880</v>
      </c>
      <c r="H4697" s="4" t="s">
        <v>70726</v>
      </c>
      <c r="I4697" s="4" t="s">
        <v>70725</v>
      </c>
      <c r="J4697" s="4" t="s">
        <v>70727</v>
      </c>
      <c r="K4697" s="4"/>
      <c r="L4697" s="4"/>
      <c r="M4697" s="4"/>
      <c r="N4697" s="4"/>
      <c r="O4697" s="4"/>
      <c r="P4697" s="4"/>
      <c r="Q4697" s="4"/>
      <c r="R4697" s="4"/>
      <c r="S4697" s="4"/>
      <c r="T4697" s="4"/>
      <c r="U4697" s="4"/>
      <c r="V4697" s="4"/>
      <c r="W4697" s="4"/>
      <c r="X4697" s="4"/>
      <c r="Y4697" s="4"/>
      <c r="Z4697" s="4"/>
    </row>
    <row r="4698" spans="1:26" x14ac:dyDescent="0.25">
      <c r="A4698" s="1">
        <v>4696</v>
      </c>
      <c r="B4698" s="4">
        <v>204957</v>
      </c>
      <c r="C4698" s="4" t="s">
        <v>70728</v>
      </c>
      <c r="D4698" s="4" t="s">
        <v>70728</v>
      </c>
      <c r="E4698" s="4" t="s">
        <v>238</v>
      </c>
      <c r="F4698" s="4" t="s">
        <v>238</v>
      </c>
      <c r="G4698" s="4" t="s">
        <v>239</v>
      </c>
      <c r="H4698" s="4" t="s">
        <v>70741</v>
      </c>
      <c r="I4698" s="4" t="s">
        <v>70740</v>
      </c>
      <c r="J4698" s="4" t="s">
        <v>70742</v>
      </c>
      <c r="K4698" s="4"/>
      <c r="L4698" s="4"/>
      <c r="M4698" s="4"/>
      <c r="N4698" s="4"/>
      <c r="O4698" s="4"/>
      <c r="P4698" s="4"/>
      <c r="Q4698" s="4"/>
      <c r="R4698" s="4"/>
      <c r="S4698" s="4"/>
      <c r="T4698" s="4"/>
      <c r="U4698" s="4"/>
      <c r="V4698" s="4"/>
      <c r="W4698" s="4"/>
      <c r="X4698" s="4"/>
      <c r="Y4698" s="4"/>
      <c r="Z4698" s="4"/>
    </row>
    <row r="4699" spans="1:26" x14ac:dyDescent="0.25">
      <c r="A4699" s="1">
        <v>4697</v>
      </c>
      <c r="B4699" s="4">
        <v>204958</v>
      </c>
      <c r="C4699" s="4" t="s">
        <v>70743</v>
      </c>
      <c r="D4699" s="4" t="s">
        <v>70743</v>
      </c>
      <c r="E4699" s="4" t="s">
        <v>238</v>
      </c>
      <c r="F4699" s="4" t="s">
        <v>606</v>
      </c>
      <c r="G4699" s="4" t="s">
        <v>607</v>
      </c>
      <c r="H4699" s="4" t="s">
        <v>70755</v>
      </c>
      <c r="I4699" s="4" t="s">
        <v>70754</v>
      </c>
      <c r="J4699" s="4" t="s">
        <v>70756</v>
      </c>
      <c r="K4699" s="4"/>
      <c r="L4699" s="4"/>
      <c r="M4699" s="4"/>
      <c r="N4699" s="4"/>
      <c r="O4699" s="4"/>
      <c r="P4699" s="4"/>
      <c r="Q4699" s="4"/>
      <c r="R4699" s="4"/>
      <c r="S4699" s="4"/>
      <c r="T4699" s="4"/>
      <c r="U4699" s="4"/>
      <c r="V4699" s="4"/>
      <c r="W4699" s="4"/>
      <c r="X4699" s="4"/>
      <c r="Y4699" s="4"/>
      <c r="Z4699" s="4"/>
    </row>
    <row r="4700" spans="1:26" x14ac:dyDescent="0.25">
      <c r="A4700" s="1">
        <v>4698</v>
      </c>
      <c r="B4700" s="4">
        <v>204959</v>
      </c>
      <c r="C4700" s="4" t="s">
        <v>70757</v>
      </c>
      <c r="D4700" s="4" t="s">
        <v>70757</v>
      </c>
      <c r="E4700" s="4" t="s">
        <v>531</v>
      </c>
      <c r="F4700" s="4" t="s">
        <v>531</v>
      </c>
      <c r="G4700" s="4" t="s">
        <v>532</v>
      </c>
      <c r="H4700" s="4" t="s">
        <v>70770</v>
      </c>
      <c r="I4700" s="4" t="s">
        <v>70769</v>
      </c>
      <c r="J4700" s="4" t="s">
        <v>70771</v>
      </c>
      <c r="K4700" s="4"/>
      <c r="L4700" s="4"/>
      <c r="M4700" s="4"/>
      <c r="N4700" s="4"/>
      <c r="O4700" s="4"/>
      <c r="P4700" s="4"/>
      <c r="Q4700" s="4"/>
      <c r="R4700" s="4"/>
      <c r="S4700" s="4"/>
      <c r="T4700" s="4"/>
      <c r="U4700" s="4"/>
      <c r="V4700" s="4"/>
      <c r="W4700" s="4"/>
      <c r="X4700" s="4"/>
      <c r="Y4700" s="4"/>
      <c r="Z4700" s="4"/>
    </row>
    <row r="4701" spans="1:26" x14ac:dyDescent="0.25">
      <c r="A4701" s="1">
        <v>4699</v>
      </c>
      <c r="B4701" s="4">
        <v>204960</v>
      </c>
      <c r="C4701" s="4" t="s">
        <v>70772</v>
      </c>
      <c r="D4701" s="4" t="s">
        <v>70773</v>
      </c>
      <c r="E4701" s="4" t="s">
        <v>70774</v>
      </c>
      <c r="F4701" s="4" t="s">
        <v>70775</v>
      </c>
      <c r="G4701" s="4" t="s">
        <v>70776</v>
      </c>
      <c r="H4701" s="4" t="s">
        <v>70790</v>
      </c>
      <c r="I4701" s="4" t="s">
        <v>70789</v>
      </c>
      <c r="J4701" s="4" t="s">
        <v>70791</v>
      </c>
      <c r="K4701" s="4"/>
      <c r="L4701" s="4"/>
      <c r="M4701" s="4"/>
      <c r="N4701" s="4"/>
      <c r="O4701" s="4"/>
      <c r="P4701" s="4"/>
      <c r="Q4701" s="4"/>
      <c r="R4701" s="4"/>
      <c r="S4701" s="4"/>
      <c r="T4701" s="4"/>
      <c r="U4701" s="4"/>
      <c r="V4701" s="4"/>
      <c r="W4701" s="4"/>
      <c r="X4701" s="4"/>
      <c r="Y4701" s="4"/>
      <c r="Z4701" s="4"/>
    </row>
    <row r="4702" spans="1:26" x14ac:dyDescent="0.25">
      <c r="A4702" s="1">
        <v>4700</v>
      </c>
      <c r="B4702" s="4">
        <v>200173</v>
      </c>
      <c r="C4702" s="4" t="s">
        <v>70792</v>
      </c>
      <c r="D4702" s="4" t="s">
        <v>70792</v>
      </c>
      <c r="E4702" s="4" t="s">
        <v>158</v>
      </c>
      <c r="F4702" s="4" t="s">
        <v>606</v>
      </c>
      <c r="G4702" s="4" t="s">
        <v>607</v>
      </c>
      <c r="H4702" s="4" t="s">
        <v>70808</v>
      </c>
      <c r="I4702" s="4" t="s">
        <v>70809</v>
      </c>
      <c r="J4702" s="4" t="s">
        <v>70809</v>
      </c>
      <c r="K4702" s="4"/>
      <c r="L4702" s="4"/>
      <c r="M4702" s="4"/>
      <c r="N4702" s="4"/>
      <c r="O4702" s="4"/>
      <c r="P4702" s="4"/>
      <c r="Q4702" s="4"/>
      <c r="R4702" s="4"/>
      <c r="S4702" s="4"/>
      <c r="T4702" s="4"/>
      <c r="U4702" s="4"/>
      <c r="V4702" s="4"/>
      <c r="W4702" s="4"/>
      <c r="X4702" s="4"/>
      <c r="Y4702" s="4"/>
      <c r="Z4702" s="4"/>
    </row>
    <row r="4703" spans="1:26" x14ac:dyDescent="0.25">
      <c r="A4703" s="1">
        <v>4701</v>
      </c>
      <c r="B4703" s="4">
        <v>204961</v>
      </c>
      <c r="C4703" s="4" t="s">
        <v>70810</v>
      </c>
      <c r="D4703" s="4" t="s">
        <v>70810</v>
      </c>
      <c r="E4703" s="4" t="s">
        <v>238</v>
      </c>
      <c r="F4703" s="4" t="s">
        <v>798</v>
      </c>
      <c r="G4703" s="4" t="s">
        <v>815</v>
      </c>
      <c r="H4703" s="4" t="s">
        <v>70822</v>
      </c>
      <c r="I4703" s="4" t="s">
        <v>70821</v>
      </c>
      <c r="J4703" s="4" t="s">
        <v>70823</v>
      </c>
      <c r="K4703" s="4"/>
      <c r="L4703" s="4"/>
      <c r="M4703" s="4"/>
      <c r="N4703" s="4"/>
      <c r="O4703" s="4"/>
      <c r="P4703" s="4"/>
      <c r="Q4703" s="4"/>
      <c r="R4703" s="4"/>
      <c r="S4703" s="4"/>
      <c r="T4703" s="4"/>
      <c r="U4703" s="4"/>
      <c r="V4703" s="4"/>
      <c r="W4703" s="4"/>
      <c r="X4703" s="4"/>
      <c r="Y4703" s="4"/>
      <c r="Z4703" s="4"/>
    </row>
    <row r="4704" spans="1:26" x14ac:dyDescent="0.25">
      <c r="A4704" s="1">
        <v>4702</v>
      </c>
      <c r="B4704" s="4">
        <v>204962</v>
      </c>
      <c r="C4704" s="4" t="s">
        <v>70824</v>
      </c>
      <c r="D4704" s="4" t="s">
        <v>70824</v>
      </c>
      <c r="E4704" s="4" t="s">
        <v>158</v>
      </c>
      <c r="F4704" s="4" t="s">
        <v>606</v>
      </c>
      <c r="G4704" s="4" t="s">
        <v>607</v>
      </c>
      <c r="H4704" s="4" t="s">
        <v>70837</v>
      </c>
      <c r="I4704" s="4" t="s">
        <v>70836</v>
      </c>
      <c r="J4704" s="4" t="s">
        <v>70838</v>
      </c>
      <c r="K4704" s="4"/>
      <c r="L4704" s="4"/>
      <c r="M4704" s="4"/>
      <c r="N4704" s="4"/>
      <c r="O4704" s="4"/>
      <c r="P4704" s="4"/>
      <c r="Q4704" s="4"/>
      <c r="R4704" s="4"/>
      <c r="S4704" s="4"/>
      <c r="T4704" s="4"/>
      <c r="U4704" s="4"/>
      <c r="V4704" s="4"/>
      <c r="W4704" s="4"/>
      <c r="X4704" s="4"/>
      <c r="Y4704" s="4"/>
      <c r="Z4704" s="4"/>
    </row>
    <row r="4705" spans="1:26" x14ac:dyDescent="0.25">
      <c r="A4705" s="1">
        <v>4703</v>
      </c>
      <c r="B4705" s="4">
        <v>204963</v>
      </c>
      <c r="C4705" s="4" t="s">
        <v>70839</v>
      </c>
      <c r="D4705" s="4" t="s">
        <v>70839</v>
      </c>
      <c r="E4705" s="4" t="s">
        <v>15807</v>
      </c>
      <c r="F4705" s="4" t="s">
        <v>15807</v>
      </c>
      <c r="G4705" s="4" t="s">
        <v>19892</v>
      </c>
      <c r="H4705" s="4" t="s">
        <v>70852</v>
      </c>
      <c r="I4705" s="4" t="s">
        <v>70851</v>
      </c>
      <c r="J4705" s="4" t="s">
        <v>70853</v>
      </c>
      <c r="K4705" s="4"/>
      <c r="L4705" s="4"/>
      <c r="M4705" s="4"/>
      <c r="N4705" s="4"/>
      <c r="O4705" s="4"/>
      <c r="P4705" s="4"/>
      <c r="Q4705" s="4"/>
      <c r="R4705" s="4"/>
      <c r="S4705" s="4"/>
      <c r="T4705" s="4"/>
      <c r="U4705" s="4"/>
      <c r="V4705" s="4"/>
      <c r="W4705" s="4"/>
      <c r="X4705" s="4"/>
      <c r="Y4705" s="4"/>
      <c r="Z4705" s="4"/>
    </row>
    <row r="4706" spans="1:26" x14ac:dyDescent="0.25">
      <c r="A4706" s="1">
        <v>4704</v>
      </c>
      <c r="B4706" s="4">
        <v>204964</v>
      </c>
      <c r="C4706" s="4" t="s">
        <v>70854</v>
      </c>
      <c r="D4706" s="4" t="s">
        <v>70854</v>
      </c>
      <c r="E4706" s="4" t="s">
        <v>70855</v>
      </c>
      <c r="F4706" s="4" t="s">
        <v>798</v>
      </c>
      <c r="G4706" s="4" t="s">
        <v>815</v>
      </c>
      <c r="H4706" s="4" t="s">
        <v>70866</v>
      </c>
      <c r="I4706" s="4" t="s">
        <v>70865</v>
      </c>
      <c r="J4706" s="4" t="s">
        <v>70867</v>
      </c>
      <c r="K4706" s="4"/>
      <c r="L4706" s="4"/>
      <c r="M4706" s="4"/>
      <c r="N4706" s="4"/>
      <c r="O4706" s="4"/>
      <c r="P4706" s="4"/>
      <c r="Q4706" s="4"/>
      <c r="R4706" s="4"/>
      <c r="S4706" s="4"/>
      <c r="T4706" s="4"/>
      <c r="U4706" s="4"/>
      <c r="V4706" s="4"/>
      <c r="W4706" s="4"/>
      <c r="X4706" s="4"/>
      <c r="Y4706" s="4"/>
      <c r="Z4706" s="4"/>
    </row>
    <row r="4707" spans="1:26" x14ac:dyDescent="0.25">
      <c r="A4707" s="1">
        <v>4705</v>
      </c>
      <c r="B4707" s="4">
        <v>204965</v>
      </c>
      <c r="C4707" s="4" t="s">
        <v>70868</v>
      </c>
      <c r="D4707" s="4" t="s">
        <v>70868</v>
      </c>
      <c r="E4707" s="4" t="s">
        <v>158</v>
      </c>
      <c r="F4707" s="4" t="s">
        <v>158</v>
      </c>
      <c r="G4707" s="4" t="s">
        <v>159</v>
      </c>
      <c r="H4707" s="4" t="s">
        <v>70881</v>
      </c>
      <c r="I4707" s="4" t="s">
        <v>70880</v>
      </c>
      <c r="J4707" s="4" t="s">
        <v>70882</v>
      </c>
      <c r="K4707" s="4"/>
      <c r="L4707" s="4"/>
      <c r="M4707" s="4"/>
      <c r="N4707" s="4"/>
      <c r="O4707" s="4"/>
      <c r="P4707" s="4"/>
      <c r="Q4707" s="4"/>
      <c r="R4707" s="4"/>
      <c r="S4707" s="4"/>
      <c r="T4707" s="4"/>
      <c r="U4707" s="4"/>
      <c r="V4707" s="4"/>
      <c r="W4707" s="4"/>
      <c r="X4707" s="4"/>
      <c r="Y4707" s="4"/>
      <c r="Z4707" s="4"/>
    </row>
    <row r="4708" spans="1:26" x14ac:dyDescent="0.25">
      <c r="A4708" s="1">
        <v>4706</v>
      </c>
      <c r="B4708" s="4">
        <v>204966</v>
      </c>
      <c r="C4708" s="4" t="s">
        <v>70883</v>
      </c>
      <c r="D4708" s="4" t="s">
        <v>70884</v>
      </c>
      <c r="E4708" s="4" t="s">
        <v>3050</v>
      </c>
      <c r="F4708" s="4" t="s">
        <v>3050</v>
      </c>
      <c r="G4708" s="4" t="s">
        <v>3051</v>
      </c>
      <c r="H4708" s="4" t="s">
        <v>70897</v>
      </c>
      <c r="I4708" s="4" t="s">
        <v>70896</v>
      </c>
      <c r="J4708" s="4" t="s">
        <v>70898</v>
      </c>
      <c r="K4708" s="4"/>
      <c r="L4708" s="4"/>
      <c r="M4708" s="4"/>
      <c r="N4708" s="4"/>
      <c r="O4708" s="4"/>
      <c r="P4708" s="4"/>
      <c r="Q4708" s="4"/>
      <c r="R4708" s="4"/>
      <c r="S4708" s="4"/>
      <c r="T4708" s="4"/>
      <c r="U4708" s="4"/>
      <c r="V4708" s="4"/>
      <c r="W4708" s="4"/>
      <c r="X4708" s="4"/>
      <c r="Y4708" s="4"/>
      <c r="Z4708" s="4"/>
    </row>
    <row r="4709" spans="1:26" x14ac:dyDescent="0.25">
      <c r="A4709" s="1">
        <v>4707</v>
      </c>
      <c r="B4709" s="4">
        <v>204967</v>
      </c>
      <c r="C4709" s="4" t="s">
        <v>70899</v>
      </c>
      <c r="D4709" s="4" t="s">
        <v>70899</v>
      </c>
      <c r="E4709" s="4" t="s">
        <v>41</v>
      </c>
      <c r="F4709" s="4" t="s">
        <v>309</v>
      </c>
      <c r="G4709" s="4" t="s">
        <v>310</v>
      </c>
      <c r="H4709" s="4" t="s">
        <v>70910</v>
      </c>
      <c r="I4709" s="4" t="s">
        <v>70909</v>
      </c>
      <c r="J4709" s="4" t="s">
        <v>70911</v>
      </c>
      <c r="K4709" s="4"/>
      <c r="L4709" s="4"/>
      <c r="M4709" s="4"/>
      <c r="N4709" s="4"/>
      <c r="O4709" s="4"/>
      <c r="P4709" s="4"/>
      <c r="Q4709" s="4"/>
      <c r="R4709" s="4"/>
      <c r="S4709" s="4"/>
      <c r="T4709" s="4"/>
      <c r="U4709" s="4"/>
      <c r="V4709" s="4"/>
      <c r="W4709" s="4"/>
      <c r="X4709" s="4"/>
      <c r="Y4709" s="4"/>
      <c r="Z4709" s="4"/>
    </row>
    <row r="4710" spans="1:26" x14ac:dyDescent="0.25">
      <c r="A4710" s="1">
        <v>4708</v>
      </c>
      <c r="B4710" s="4">
        <v>204969</v>
      </c>
      <c r="C4710" s="4" t="s">
        <v>70912</v>
      </c>
      <c r="D4710" s="4" t="s">
        <v>70912</v>
      </c>
      <c r="E4710" s="4" t="s">
        <v>42308</v>
      </c>
      <c r="F4710" s="4" t="s">
        <v>2473</v>
      </c>
      <c r="G4710" s="4" t="s">
        <v>2474</v>
      </c>
      <c r="H4710" s="4" t="s">
        <v>70925</v>
      </c>
      <c r="I4710" s="4" t="s">
        <v>70924</v>
      </c>
      <c r="J4710" s="4" t="s">
        <v>70926</v>
      </c>
      <c r="K4710" s="4"/>
      <c r="L4710" s="4"/>
      <c r="M4710" s="4"/>
      <c r="N4710" s="4"/>
      <c r="O4710" s="4"/>
      <c r="P4710" s="4"/>
      <c r="Q4710" s="4"/>
      <c r="R4710" s="4"/>
      <c r="S4710" s="4"/>
      <c r="T4710" s="4"/>
      <c r="U4710" s="4"/>
      <c r="V4710" s="4"/>
      <c r="W4710" s="4"/>
      <c r="X4710" s="4"/>
      <c r="Y4710" s="4"/>
      <c r="Z4710" s="4"/>
    </row>
    <row r="4711" spans="1:26" x14ac:dyDescent="0.25">
      <c r="A4711" s="1">
        <v>4709</v>
      </c>
      <c r="B4711" s="4">
        <v>204970</v>
      </c>
      <c r="C4711" s="4" t="s">
        <v>70927</v>
      </c>
      <c r="D4711" s="4" t="s">
        <v>70927</v>
      </c>
      <c r="E4711" s="4" t="s">
        <v>31439</v>
      </c>
      <c r="F4711" s="4" t="s">
        <v>678</v>
      </c>
      <c r="G4711" s="4" t="s">
        <v>679</v>
      </c>
      <c r="H4711" s="4" t="s">
        <v>70937</v>
      </c>
      <c r="I4711" s="4" t="s">
        <v>70936</v>
      </c>
      <c r="J4711" s="4" t="s">
        <v>70938</v>
      </c>
      <c r="K4711" s="4"/>
      <c r="L4711" s="4"/>
      <c r="M4711" s="4"/>
      <c r="N4711" s="4"/>
      <c r="O4711" s="4"/>
      <c r="P4711" s="4"/>
      <c r="Q4711" s="4"/>
      <c r="R4711" s="4"/>
      <c r="S4711" s="4"/>
      <c r="T4711" s="4"/>
      <c r="U4711" s="4"/>
      <c r="V4711" s="4"/>
      <c r="W4711" s="4"/>
      <c r="X4711" s="4"/>
      <c r="Y4711" s="4"/>
      <c r="Z4711" s="4"/>
    </row>
    <row r="4712" spans="1:26" x14ac:dyDescent="0.25">
      <c r="A4712" s="1">
        <v>4710</v>
      </c>
      <c r="B4712" s="4">
        <v>204971</v>
      </c>
      <c r="C4712" s="4" t="s">
        <v>70939</v>
      </c>
      <c r="D4712" s="4" t="s">
        <v>70939</v>
      </c>
      <c r="E4712" s="4" t="s">
        <v>119</v>
      </c>
      <c r="F4712" s="4" t="s">
        <v>180</v>
      </c>
      <c r="G4712" s="4" t="s">
        <v>427</v>
      </c>
      <c r="H4712" s="4" t="s">
        <v>70952</v>
      </c>
      <c r="I4712" s="4" t="s">
        <v>70951</v>
      </c>
      <c r="J4712" s="4" t="s">
        <v>70953</v>
      </c>
      <c r="K4712" s="4"/>
      <c r="L4712" s="4"/>
      <c r="M4712" s="4"/>
      <c r="N4712" s="4"/>
      <c r="O4712" s="4"/>
      <c r="P4712" s="4"/>
      <c r="Q4712" s="4"/>
      <c r="R4712" s="4"/>
      <c r="S4712" s="4"/>
      <c r="T4712" s="4"/>
      <c r="U4712" s="4"/>
      <c r="V4712" s="4"/>
      <c r="W4712" s="4"/>
      <c r="X4712" s="4"/>
      <c r="Y4712" s="4"/>
      <c r="Z4712" s="4"/>
    </row>
    <row r="4713" spans="1:26" x14ac:dyDescent="0.25">
      <c r="A4713" s="1">
        <v>4711</v>
      </c>
      <c r="B4713" s="4">
        <v>204972</v>
      </c>
      <c r="C4713" s="4" t="s">
        <v>70954</v>
      </c>
      <c r="D4713" s="4" t="s">
        <v>70954</v>
      </c>
      <c r="E4713" s="4" t="s">
        <v>41</v>
      </c>
      <c r="F4713" s="4" t="s">
        <v>309</v>
      </c>
      <c r="G4713" s="4" t="s">
        <v>310</v>
      </c>
      <c r="H4713" s="4" t="s">
        <v>70967</v>
      </c>
      <c r="I4713" s="4" t="s">
        <v>70966</v>
      </c>
      <c r="J4713" s="4" t="s">
        <v>70968</v>
      </c>
      <c r="K4713" s="4"/>
      <c r="L4713" s="4"/>
      <c r="M4713" s="4"/>
      <c r="N4713" s="4"/>
      <c r="O4713" s="4"/>
      <c r="P4713" s="4"/>
      <c r="Q4713" s="4"/>
      <c r="R4713" s="4"/>
      <c r="S4713" s="4"/>
      <c r="T4713" s="4"/>
      <c r="U4713" s="4"/>
      <c r="V4713" s="4"/>
      <c r="W4713" s="4"/>
      <c r="X4713" s="4"/>
      <c r="Y4713" s="4"/>
      <c r="Z4713" s="4"/>
    </row>
    <row r="4714" spans="1:26" x14ac:dyDescent="0.25">
      <c r="A4714" s="1">
        <v>4712</v>
      </c>
      <c r="B4714" s="4">
        <v>204973</v>
      </c>
      <c r="C4714" s="4" t="s">
        <v>70969</v>
      </c>
      <c r="D4714" s="4" t="s">
        <v>70969</v>
      </c>
      <c r="E4714" s="4" t="s">
        <v>5251</v>
      </c>
      <c r="F4714" s="4" t="s">
        <v>5251</v>
      </c>
      <c r="G4714" s="4" t="s">
        <v>5252</v>
      </c>
      <c r="H4714" s="4" t="s">
        <v>70981</v>
      </c>
      <c r="I4714" s="4" t="s">
        <v>70980</v>
      </c>
      <c r="J4714" s="4" t="s">
        <v>70982</v>
      </c>
      <c r="K4714" s="4"/>
      <c r="L4714" s="4"/>
      <c r="M4714" s="4"/>
      <c r="N4714" s="4"/>
      <c r="O4714" s="4"/>
      <c r="P4714" s="4"/>
      <c r="Q4714" s="4"/>
      <c r="R4714" s="4"/>
      <c r="S4714" s="4"/>
      <c r="T4714" s="4"/>
      <c r="U4714" s="4"/>
      <c r="V4714" s="4"/>
      <c r="W4714" s="4"/>
      <c r="X4714" s="4"/>
      <c r="Y4714" s="4"/>
      <c r="Z4714" s="4"/>
    </row>
    <row r="4715" spans="1:26" x14ac:dyDescent="0.25">
      <c r="A4715" s="1">
        <v>4713</v>
      </c>
      <c r="B4715" s="4">
        <v>204974</v>
      </c>
      <c r="C4715" s="4" t="s">
        <v>70983</v>
      </c>
      <c r="D4715" s="4" t="s">
        <v>70983</v>
      </c>
      <c r="E4715" s="4" t="s">
        <v>798</v>
      </c>
      <c r="F4715" s="4" t="s">
        <v>798</v>
      </c>
      <c r="G4715" s="4" t="s">
        <v>815</v>
      </c>
      <c r="H4715" s="4" t="s">
        <v>70996</v>
      </c>
      <c r="I4715" s="4" t="s">
        <v>70995</v>
      </c>
      <c r="J4715" s="4" t="s">
        <v>70997</v>
      </c>
      <c r="K4715" s="4"/>
      <c r="L4715" s="4"/>
      <c r="M4715" s="4"/>
      <c r="N4715" s="4"/>
      <c r="O4715" s="4"/>
      <c r="P4715" s="4"/>
      <c r="Q4715" s="4"/>
      <c r="R4715" s="4"/>
      <c r="S4715" s="4"/>
      <c r="T4715" s="4"/>
      <c r="U4715" s="4"/>
      <c r="V4715" s="4"/>
      <c r="W4715" s="4"/>
      <c r="X4715" s="4"/>
      <c r="Y4715" s="4"/>
      <c r="Z4715" s="4"/>
    </row>
    <row r="4716" spans="1:26" x14ac:dyDescent="0.25">
      <c r="A4716" s="1">
        <v>4714</v>
      </c>
      <c r="B4716" s="4">
        <v>204975</v>
      </c>
      <c r="C4716" s="4" t="s">
        <v>70998</v>
      </c>
      <c r="D4716" s="4" t="s">
        <v>70998</v>
      </c>
      <c r="E4716" s="4" t="s">
        <v>256</v>
      </c>
      <c r="F4716" s="4" t="s">
        <v>120</v>
      </c>
      <c r="G4716" s="4" t="s">
        <v>121</v>
      </c>
      <c r="H4716" s="4" t="s">
        <v>71011</v>
      </c>
      <c r="I4716" s="4" t="s">
        <v>71010</v>
      </c>
      <c r="J4716" s="4" t="s">
        <v>71012</v>
      </c>
      <c r="K4716" s="4"/>
      <c r="L4716" s="4"/>
      <c r="M4716" s="4"/>
      <c r="N4716" s="4"/>
      <c r="O4716" s="4"/>
      <c r="P4716" s="4"/>
      <c r="Q4716" s="4"/>
      <c r="R4716" s="4"/>
      <c r="S4716" s="4"/>
      <c r="T4716" s="4"/>
      <c r="U4716" s="4"/>
      <c r="V4716" s="4"/>
      <c r="W4716" s="4"/>
      <c r="X4716" s="4"/>
      <c r="Y4716" s="4"/>
      <c r="Z4716" s="4"/>
    </row>
    <row r="4717" spans="1:26" x14ac:dyDescent="0.25">
      <c r="A4717" s="1">
        <v>4715</v>
      </c>
      <c r="B4717" s="4">
        <v>204976</v>
      </c>
      <c r="C4717" s="4" t="s">
        <v>71013</v>
      </c>
      <c r="D4717" s="4" t="s">
        <v>71013</v>
      </c>
      <c r="E4717" s="4" t="s">
        <v>41</v>
      </c>
      <c r="F4717" s="4" t="s">
        <v>550</v>
      </c>
      <c r="G4717" s="4" t="s">
        <v>551</v>
      </c>
      <c r="H4717" s="4" t="s">
        <v>71025</v>
      </c>
      <c r="I4717" s="4" t="s">
        <v>71024</v>
      </c>
      <c r="J4717" s="4" t="s">
        <v>71026</v>
      </c>
      <c r="K4717" s="4"/>
      <c r="L4717" s="4"/>
      <c r="M4717" s="4"/>
      <c r="N4717" s="4"/>
      <c r="O4717" s="4"/>
      <c r="P4717" s="4"/>
      <c r="Q4717" s="4"/>
      <c r="R4717" s="4"/>
      <c r="S4717" s="4"/>
      <c r="T4717" s="4"/>
      <c r="U4717" s="4"/>
      <c r="V4717" s="4"/>
      <c r="W4717" s="4"/>
      <c r="X4717" s="4"/>
      <c r="Y4717" s="4"/>
      <c r="Z4717" s="4"/>
    </row>
    <row r="4718" spans="1:26" x14ac:dyDescent="0.25">
      <c r="A4718" s="1">
        <v>4716</v>
      </c>
      <c r="B4718" s="4">
        <v>204977</v>
      </c>
      <c r="C4718" s="4" t="s">
        <v>71027</v>
      </c>
      <c r="D4718" s="4" t="s">
        <v>71027</v>
      </c>
      <c r="E4718" s="4" t="s">
        <v>1589</v>
      </c>
      <c r="F4718" s="4" t="s">
        <v>101</v>
      </c>
      <c r="G4718" s="4" t="s">
        <v>102</v>
      </c>
      <c r="H4718" s="4" t="s">
        <v>71040</v>
      </c>
      <c r="I4718" s="4" t="s">
        <v>71039</v>
      </c>
      <c r="J4718" s="4" t="s">
        <v>71041</v>
      </c>
      <c r="K4718" s="4"/>
      <c r="L4718" s="4"/>
      <c r="M4718" s="4"/>
      <c r="N4718" s="4"/>
      <c r="O4718" s="4"/>
      <c r="P4718" s="4"/>
      <c r="Q4718" s="4"/>
      <c r="R4718" s="4"/>
      <c r="S4718" s="4"/>
      <c r="T4718" s="4"/>
      <c r="U4718" s="4"/>
      <c r="V4718" s="4"/>
      <c r="W4718" s="4"/>
      <c r="X4718" s="4"/>
      <c r="Y4718" s="4"/>
      <c r="Z4718" s="4"/>
    </row>
    <row r="4719" spans="1:26" x14ac:dyDescent="0.25">
      <c r="A4719" s="1">
        <v>4717</v>
      </c>
      <c r="B4719" s="4">
        <v>204978</v>
      </c>
      <c r="C4719" s="4" t="s">
        <v>71042</v>
      </c>
      <c r="D4719" s="4" t="s">
        <v>71043</v>
      </c>
      <c r="E4719" s="4" t="s">
        <v>238</v>
      </c>
      <c r="F4719" s="4" t="s">
        <v>238</v>
      </c>
      <c r="G4719" s="4" t="s">
        <v>239</v>
      </c>
      <c r="H4719" s="4" t="s">
        <v>71055</v>
      </c>
      <c r="I4719" s="4" t="s">
        <v>71054</v>
      </c>
      <c r="J4719" s="4" t="s">
        <v>71056</v>
      </c>
      <c r="K4719" s="4"/>
      <c r="L4719" s="4"/>
      <c r="M4719" s="4"/>
      <c r="N4719" s="4"/>
      <c r="O4719" s="4"/>
      <c r="P4719" s="4"/>
      <c r="Q4719" s="4"/>
      <c r="R4719" s="4"/>
      <c r="S4719" s="4"/>
      <c r="T4719" s="4"/>
      <c r="U4719" s="4"/>
      <c r="V4719" s="4"/>
      <c r="W4719" s="4"/>
      <c r="X4719" s="4"/>
      <c r="Y4719" s="4"/>
      <c r="Z4719" s="4"/>
    </row>
    <row r="4720" spans="1:26" x14ac:dyDescent="0.25">
      <c r="A4720" s="1">
        <v>4718</v>
      </c>
      <c r="B4720" s="4">
        <v>204979</v>
      </c>
      <c r="C4720" s="4" t="s">
        <v>71057</v>
      </c>
      <c r="D4720" s="4" t="s">
        <v>71057</v>
      </c>
      <c r="E4720" s="4" t="s">
        <v>2924</v>
      </c>
      <c r="F4720" s="4" t="s">
        <v>120</v>
      </c>
      <c r="G4720" s="4" t="s">
        <v>121</v>
      </c>
      <c r="H4720" s="4" t="s">
        <v>71069</v>
      </c>
      <c r="I4720" s="4" t="s">
        <v>71068</v>
      </c>
      <c r="J4720" s="4" t="s">
        <v>71070</v>
      </c>
      <c r="K4720" s="4"/>
      <c r="L4720" s="4"/>
      <c r="M4720" s="4"/>
      <c r="N4720" s="4"/>
      <c r="O4720" s="4"/>
      <c r="P4720" s="4"/>
      <c r="Q4720" s="4"/>
      <c r="R4720" s="4"/>
      <c r="S4720" s="4"/>
      <c r="T4720" s="4"/>
      <c r="U4720" s="4"/>
      <c r="V4720" s="4"/>
      <c r="W4720" s="4"/>
      <c r="X4720" s="4"/>
      <c r="Y4720" s="4"/>
      <c r="Z4720" s="4"/>
    </row>
    <row r="4721" spans="1:26" x14ac:dyDescent="0.25">
      <c r="A4721" s="1">
        <v>4719</v>
      </c>
      <c r="B4721" s="4">
        <v>204980</v>
      </c>
      <c r="C4721" s="4" t="s">
        <v>71071</v>
      </c>
      <c r="D4721" s="4" t="s">
        <v>71071</v>
      </c>
      <c r="E4721" s="4" t="s">
        <v>41</v>
      </c>
      <c r="F4721" s="4" t="s">
        <v>477</v>
      </c>
      <c r="G4721" s="4" t="s">
        <v>478</v>
      </c>
      <c r="H4721" s="4" t="s">
        <v>71084</v>
      </c>
      <c r="I4721" s="4" t="s">
        <v>71083</v>
      </c>
      <c r="J4721" s="4" t="s">
        <v>71085</v>
      </c>
      <c r="K4721" s="4"/>
      <c r="L4721" s="4"/>
      <c r="M4721" s="4"/>
      <c r="N4721" s="4"/>
      <c r="O4721" s="4"/>
      <c r="P4721" s="4"/>
      <c r="Q4721" s="4"/>
      <c r="R4721" s="4"/>
      <c r="S4721" s="4"/>
      <c r="T4721" s="4"/>
      <c r="U4721" s="4"/>
      <c r="V4721" s="4"/>
      <c r="W4721" s="4"/>
      <c r="X4721" s="4"/>
      <c r="Y4721" s="4"/>
      <c r="Z4721" s="4"/>
    </row>
    <row r="4722" spans="1:26" x14ac:dyDescent="0.25">
      <c r="A4722" s="1">
        <v>4720</v>
      </c>
      <c r="B4722" s="4">
        <v>204981</v>
      </c>
      <c r="C4722" s="4" t="s">
        <v>71086</v>
      </c>
      <c r="D4722" s="4" t="s">
        <v>71086</v>
      </c>
      <c r="E4722" s="4" t="s">
        <v>180</v>
      </c>
      <c r="F4722" s="4" t="s">
        <v>180</v>
      </c>
      <c r="G4722" s="4" t="s">
        <v>427</v>
      </c>
      <c r="H4722" s="4" t="s">
        <v>71099</v>
      </c>
      <c r="I4722" s="4" t="s">
        <v>71098</v>
      </c>
      <c r="J4722" s="4" t="s">
        <v>71100</v>
      </c>
      <c r="K4722" s="4"/>
      <c r="L4722" s="4"/>
      <c r="M4722" s="4"/>
      <c r="N4722" s="4"/>
      <c r="O4722" s="4"/>
      <c r="P4722" s="4"/>
      <c r="Q4722" s="4"/>
      <c r="R4722" s="4"/>
      <c r="S4722" s="4"/>
      <c r="T4722" s="4"/>
      <c r="U4722" s="4"/>
      <c r="V4722" s="4"/>
      <c r="W4722" s="4"/>
      <c r="X4722" s="4"/>
      <c r="Y4722" s="4"/>
      <c r="Z4722" s="4"/>
    </row>
    <row r="4723" spans="1:26" x14ac:dyDescent="0.25">
      <c r="A4723" s="1">
        <v>4721</v>
      </c>
      <c r="B4723" s="4">
        <v>204982</v>
      </c>
      <c r="C4723" s="4" t="s">
        <v>71101</v>
      </c>
      <c r="D4723" s="4" t="s">
        <v>71101</v>
      </c>
      <c r="E4723" s="4" t="s">
        <v>256</v>
      </c>
      <c r="F4723" s="4" t="s">
        <v>139</v>
      </c>
      <c r="G4723" s="4" t="s">
        <v>140</v>
      </c>
      <c r="H4723" s="4" t="s">
        <v>71114</v>
      </c>
      <c r="I4723" s="4" t="s">
        <v>71113</v>
      </c>
      <c r="J4723" s="4" t="s">
        <v>71115</v>
      </c>
      <c r="K4723" s="4"/>
      <c r="L4723" s="4"/>
      <c r="M4723" s="4"/>
      <c r="N4723" s="4"/>
      <c r="O4723" s="4"/>
      <c r="P4723" s="4"/>
      <c r="Q4723" s="4"/>
      <c r="R4723" s="4"/>
      <c r="S4723" s="4"/>
      <c r="T4723" s="4"/>
      <c r="U4723" s="4"/>
      <c r="V4723" s="4"/>
      <c r="W4723" s="4"/>
      <c r="X4723" s="4"/>
      <c r="Y4723" s="4"/>
      <c r="Z4723" s="4"/>
    </row>
    <row r="4724" spans="1:26" x14ac:dyDescent="0.25">
      <c r="A4724" s="1">
        <v>4722</v>
      </c>
      <c r="B4724" s="4">
        <v>204983</v>
      </c>
      <c r="C4724" s="4" t="s">
        <v>71116</v>
      </c>
      <c r="D4724" s="4" t="s">
        <v>71116</v>
      </c>
      <c r="E4724" s="4" t="s">
        <v>256</v>
      </c>
      <c r="F4724" s="4" t="s">
        <v>101</v>
      </c>
      <c r="G4724" s="4" t="s">
        <v>102</v>
      </c>
      <c r="H4724" s="4" t="s">
        <v>71129</v>
      </c>
      <c r="I4724" s="4" t="s">
        <v>71128</v>
      </c>
      <c r="J4724" s="4" t="s">
        <v>71130</v>
      </c>
      <c r="K4724" s="4"/>
      <c r="L4724" s="4"/>
      <c r="M4724" s="4"/>
      <c r="N4724" s="4"/>
      <c r="O4724" s="4"/>
      <c r="P4724" s="4"/>
      <c r="Q4724" s="4"/>
      <c r="R4724" s="4"/>
      <c r="S4724" s="4"/>
      <c r="T4724" s="4"/>
      <c r="U4724" s="4"/>
      <c r="V4724" s="4"/>
      <c r="W4724" s="4"/>
      <c r="X4724" s="4"/>
      <c r="Y4724" s="4"/>
      <c r="Z4724" s="4"/>
    </row>
    <row r="4725" spans="1:26" x14ac:dyDescent="0.25">
      <c r="A4725" s="1">
        <v>4723</v>
      </c>
      <c r="B4725" s="4">
        <v>204984</v>
      </c>
      <c r="C4725" s="4" t="s">
        <v>71131</v>
      </c>
      <c r="D4725" s="4" t="s">
        <v>71131</v>
      </c>
      <c r="E4725" s="4" t="s">
        <v>238</v>
      </c>
      <c r="F4725" s="4" t="s">
        <v>12397</v>
      </c>
      <c r="G4725" s="4" t="s">
        <v>12398</v>
      </c>
      <c r="H4725" s="4" t="s">
        <v>71144</v>
      </c>
      <c r="I4725" s="4" t="s">
        <v>71143</v>
      </c>
      <c r="J4725" s="4" t="s">
        <v>71145</v>
      </c>
      <c r="K4725" s="4"/>
      <c r="L4725" s="4"/>
      <c r="M4725" s="4"/>
      <c r="N4725" s="4"/>
      <c r="O4725" s="4"/>
      <c r="P4725" s="4"/>
      <c r="Q4725" s="4"/>
      <c r="R4725" s="4"/>
      <c r="S4725" s="4"/>
      <c r="T4725" s="4"/>
      <c r="U4725" s="4"/>
      <c r="V4725" s="4"/>
      <c r="W4725" s="4"/>
      <c r="X4725" s="4"/>
      <c r="Y4725" s="4"/>
      <c r="Z4725" s="4"/>
    </row>
    <row r="4726" spans="1:26" x14ac:dyDescent="0.25">
      <c r="A4726" s="1">
        <v>4724</v>
      </c>
      <c r="B4726" s="4">
        <v>204985</v>
      </c>
      <c r="C4726" s="4" t="s">
        <v>71146</v>
      </c>
      <c r="D4726" s="4" t="s">
        <v>71146</v>
      </c>
      <c r="E4726" s="4" t="s">
        <v>994</v>
      </c>
      <c r="F4726" s="4" t="s">
        <v>678</v>
      </c>
      <c r="G4726" s="4" t="s">
        <v>679</v>
      </c>
      <c r="H4726" s="4" t="s">
        <v>71159</v>
      </c>
      <c r="I4726" s="4" t="s">
        <v>71158</v>
      </c>
      <c r="J4726" s="4" t="s">
        <v>71160</v>
      </c>
      <c r="K4726" s="4"/>
      <c r="L4726" s="4"/>
      <c r="M4726" s="4"/>
      <c r="N4726" s="4"/>
      <c r="O4726" s="4"/>
      <c r="P4726" s="4"/>
      <c r="Q4726" s="4"/>
      <c r="R4726" s="4"/>
      <c r="S4726" s="4"/>
      <c r="T4726" s="4"/>
      <c r="U4726" s="4"/>
      <c r="V4726" s="4"/>
      <c r="W4726" s="4"/>
      <c r="X4726" s="4"/>
      <c r="Y4726" s="4"/>
      <c r="Z4726" s="4"/>
    </row>
    <row r="4727" spans="1:26" x14ac:dyDescent="0.25">
      <c r="A4727" s="1">
        <v>4725</v>
      </c>
      <c r="B4727" s="4">
        <v>204986</v>
      </c>
      <c r="C4727" s="4" t="s">
        <v>71161</v>
      </c>
      <c r="D4727" s="4" t="s">
        <v>71162</v>
      </c>
      <c r="E4727" s="4" t="s">
        <v>798</v>
      </c>
      <c r="F4727" s="4" t="s">
        <v>798</v>
      </c>
      <c r="G4727" s="4" t="s">
        <v>815</v>
      </c>
      <c r="H4727" s="4" t="s">
        <v>71174</v>
      </c>
      <c r="I4727" s="4" t="s">
        <v>71173</v>
      </c>
      <c r="J4727" s="4" t="s">
        <v>71175</v>
      </c>
      <c r="K4727" s="4"/>
      <c r="L4727" s="4"/>
      <c r="M4727" s="4"/>
      <c r="N4727" s="4"/>
      <c r="O4727" s="4"/>
      <c r="P4727" s="4"/>
      <c r="Q4727" s="4"/>
      <c r="R4727" s="4"/>
      <c r="S4727" s="4"/>
      <c r="T4727" s="4"/>
      <c r="U4727" s="4"/>
      <c r="V4727" s="4"/>
      <c r="W4727" s="4"/>
      <c r="X4727" s="4"/>
      <c r="Y4727" s="4"/>
      <c r="Z4727" s="4"/>
    </row>
    <row r="4728" spans="1:26" x14ac:dyDescent="0.25">
      <c r="A4728" s="1">
        <v>4726</v>
      </c>
      <c r="B4728" s="4">
        <v>204987</v>
      </c>
      <c r="C4728" s="4" t="s">
        <v>71176</v>
      </c>
      <c r="D4728" s="4" t="s">
        <v>71176</v>
      </c>
      <c r="E4728" s="4" t="s">
        <v>15212</v>
      </c>
      <c r="F4728" s="4" t="s">
        <v>832</v>
      </c>
      <c r="G4728" s="4" t="s">
        <v>880</v>
      </c>
      <c r="H4728" s="4" t="s">
        <v>71188</v>
      </c>
      <c r="I4728" s="4" t="s">
        <v>71187</v>
      </c>
      <c r="J4728" s="4" t="s">
        <v>71189</v>
      </c>
      <c r="K4728" s="4"/>
      <c r="L4728" s="4"/>
      <c r="M4728" s="4"/>
      <c r="N4728" s="4"/>
      <c r="O4728" s="4"/>
      <c r="P4728" s="4"/>
      <c r="Q4728" s="4"/>
      <c r="R4728" s="4"/>
      <c r="S4728" s="4"/>
      <c r="T4728" s="4"/>
      <c r="U4728" s="4"/>
      <c r="V4728" s="4"/>
      <c r="W4728" s="4"/>
      <c r="X4728" s="4"/>
      <c r="Y4728" s="4"/>
      <c r="Z4728" s="4"/>
    </row>
    <row r="4729" spans="1:26" x14ac:dyDescent="0.25">
      <c r="A4729" s="1">
        <v>4727</v>
      </c>
      <c r="B4729" s="4">
        <v>204988</v>
      </c>
      <c r="C4729" s="4" t="s">
        <v>71190</v>
      </c>
      <c r="D4729" s="4" t="s">
        <v>71191</v>
      </c>
      <c r="E4729" s="4" t="s">
        <v>3111</v>
      </c>
      <c r="F4729" s="4" t="s">
        <v>3111</v>
      </c>
      <c r="G4729" s="4" t="s">
        <v>3112</v>
      </c>
      <c r="H4729" s="4" t="s">
        <v>690</v>
      </c>
      <c r="I4729" s="4" t="s">
        <v>71203</v>
      </c>
      <c r="J4729" s="4" t="s">
        <v>71204</v>
      </c>
      <c r="K4729" s="4"/>
      <c r="L4729" s="4"/>
      <c r="M4729" s="4"/>
      <c r="N4729" s="4"/>
      <c r="O4729" s="4"/>
      <c r="P4729" s="4"/>
      <c r="Q4729" s="4"/>
      <c r="R4729" s="4"/>
      <c r="S4729" s="4"/>
      <c r="T4729" s="4"/>
      <c r="U4729" s="4"/>
      <c r="V4729" s="4"/>
      <c r="W4729" s="4"/>
      <c r="X4729" s="4"/>
      <c r="Y4729" s="4"/>
      <c r="Z4729" s="4"/>
    </row>
    <row r="4730" spans="1:26" x14ac:dyDescent="0.25">
      <c r="A4730" s="1">
        <v>4728</v>
      </c>
      <c r="B4730" s="4">
        <v>204989</v>
      </c>
      <c r="C4730" s="4" t="s">
        <v>71205</v>
      </c>
      <c r="D4730" s="4" t="s">
        <v>71191</v>
      </c>
      <c r="E4730" s="4" t="s">
        <v>832</v>
      </c>
      <c r="F4730" s="4" t="s">
        <v>832</v>
      </c>
      <c r="G4730" s="4" t="s">
        <v>880</v>
      </c>
      <c r="H4730" s="4" t="s">
        <v>71217</v>
      </c>
      <c r="I4730" s="4" t="s">
        <v>71216</v>
      </c>
      <c r="J4730" s="4" t="s">
        <v>71218</v>
      </c>
      <c r="K4730" s="4"/>
      <c r="L4730" s="4"/>
      <c r="M4730" s="4"/>
      <c r="N4730" s="4"/>
      <c r="O4730" s="4"/>
      <c r="P4730" s="4"/>
      <c r="Q4730" s="4"/>
      <c r="R4730" s="4"/>
      <c r="S4730" s="4"/>
      <c r="T4730" s="4"/>
      <c r="U4730" s="4"/>
      <c r="V4730" s="4"/>
      <c r="W4730" s="4"/>
      <c r="X4730" s="4"/>
      <c r="Y4730" s="4"/>
      <c r="Z4730" s="4"/>
    </row>
    <row r="4731" spans="1:26" x14ac:dyDescent="0.25">
      <c r="A4731" s="1">
        <v>4729</v>
      </c>
      <c r="B4731" s="4">
        <v>204990</v>
      </c>
      <c r="C4731" s="4" t="s">
        <v>71219</v>
      </c>
      <c r="D4731" s="4" t="s">
        <v>71191</v>
      </c>
      <c r="E4731" s="4" t="s">
        <v>71220</v>
      </c>
      <c r="F4731" s="4" t="s">
        <v>832</v>
      </c>
      <c r="G4731" s="4" t="s">
        <v>880</v>
      </c>
      <c r="H4731" s="4" t="s">
        <v>71232</v>
      </c>
      <c r="I4731" s="4" t="s">
        <v>71231</v>
      </c>
      <c r="J4731" s="4" t="s">
        <v>71233</v>
      </c>
      <c r="K4731" s="4"/>
      <c r="L4731" s="4"/>
      <c r="M4731" s="4"/>
      <c r="N4731" s="4"/>
      <c r="O4731" s="4"/>
      <c r="P4731" s="4"/>
      <c r="Q4731" s="4"/>
      <c r="R4731" s="4"/>
      <c r="S4731" s="4"/>
      <c r="T4731" s="4"/>
      <c r="U4731" s="4"/>
      <c r="V4731" s="4"/>
      <c r="W4731" s="4"/>
      <c r="X4731" s="4"/>
      <c r="Y4731" s="4"/>
      <c r="Z4731" s="4"/>
    </row>
    <row r="4732" spans="1:26" x14ac:dyDescent="0.25">
      <c r="A4732" s="1">
        <v>4730</v>
      </c>
      <c r="B4732" s="4">
        <v>204991</v>
      </c>
      <c r="C4732" s="4" t="s">
        <v>71234</v>
      </c>
      <c r="D4732" s="4" t="s">
        <v>71235</v>
      </c>
      <c r="E4732" s="4" t="s">
        <v>832</v>
      </c>
      <c r="F4732" s="4" t="s">
        <v>832</v>
      </c>
      <c r="G4732" s="4" t="s">
        <v>880</v>
      </c>
      <c r="H4732" s="4" t="s">
        <v>71248</v>
      </c>
      <c r="I4732" s="4" t="s">
        <v>71247</v>
      </c>
      <c r="J4732" s="4" t="s">
        <v>71249</v>
      </c>
      <c r="K4732" s="4"/>
      <c r="L4732" s="4"/>
      <c r="M4732" s="4"/>
      <c r="N4732" s="4"/>
      <c r="O4732" s="4"/>
      <c r="P4732" s="4"/>
      <c r="Q4732" s="4"/>
      <c r="R4732" s="4"/>
      <c r="S4732" s="4"/>
      <c r="T4732" s="4"/>
      <c r="U4732" s="4"/>
      <c r="V4732" s="4"/>
      <c r="W4732" s="4"/>
      <c r="X4732" s="4"/>
      <c r="Y4732" s="4"/>
      <c r="Z4732" s="4"/>
    </row>
    <row r="4733" spans="1:26" x14ac:dyDescent="0.25">
      <c r="A4733" s="1">
        <v>4731</v>
      </c>
      <c r="B4733" s="4">
        <v>204992</v>
      </c>
      <c r="C4733" s="4" t="s">
        <v>71250</v>
      </c>
      <c r="D4733" s="4" t="s">
        <v>71250</v>
      </c>
      <c r="E4733" s="4" t="s">
        <v>832</v>
      </c>
      <c r="F4733" s="4" t="s">
        <v>62</v>
      </c>
      <c r="G4733" s="4" t="s">
        <v>63</v>
      </c>
      <c r="H4733" s="4" t="s">
        <v>71263</v>
      </c>
      <c r="I4733" s="4" t="s">
        <v>71262</v>
      </c>
      <c r="J4733" s="4" t="s">
        <v>71264</v>
      </c>
      <c r="K4733" s="4"/>
      <c r="L4733" s="4"/>
      <c r="M4733" s="4"/>
      <c r="N4733" s="4"/>
      <c r="O4733" s="4"/>
      <c r="P4733" s="4"/>
      <c r="Q4733" s="4"/>
      <c r="R4733" s="4"/>
      <c r="S4733" s="4"/>
      <c r="T4733" s="4"/>
      <c r="U4733" s="4"/>
      <c r="V4733" s="4"/>
      <c r="W4733" s="4"/>
      <c r="X4733" s="4"/>
      <c r="Y4733" s="4"/>
      <c r="Z4733" s="4"/>
    </row>
    <row r="4734" spans="1:26" x14ac:dyDescent="0.25">
      <c r="A4734" s="1">
        <v>4732</v>
      </c>
      <c r="B4734" s="4">
        <v>204993</v>
      </c>
      <c r="C4734" s="4" t="s">
        <v>71265</v>
      </c>
      <c r="D4734" s="4" t="s">
        <v>71266</v>
      </c>
      <c r="E4734" s="4" t="s">
        <v>832</v>
      </c>
      <c r="F4734" s="4" t="s">
        <v>832</v>
      </c>
      <c r="G4734" s="4" t="s">
        <v>880</v>
      </c>
      <c r="H4734" s="4" t="s">
        <v>71279</v>
      </c>
      <c r="I4734" s="4" t="s">
        <v>71278</v>
      </c>
      <c r="J4734" s="4" t="s">
        <v>71280</v>
      </c>
      <c r="K4734" s="4"/>
      <c r="L4734" s="4"/>
      <c r="M4734" s="4"/>
      <c r="N4734" s="4"/>
      <c r="O4734" s="4"/>
      <c r="P4734" s="4"/>
      <c r="Q4734" s="4"/>
      <c r="R4734" s="4"/>
      <c r="S4734" s="4"/>
      <c r="T4734" s="4"/>
      <c r="U4734" s="4"/>
      <c r="V4734" s="4"/>
      <c r="W4734" s="4"/>
      <c r="X4734" s="4"/>
      <c r="Y4734" s="4"/>
      <c r="Z4734" s="4"/>
    </row>
    <row r="4735" spans="1:26" x14ac:dyDescent="0.25">
      <c r="A4735" s="1">
        <v>4733</v>
      </c>
      <c r="B4735" s="4">
        <v>204994</v>
      </c>
      <c r="C4735" s="4" t="s">
        <v>71281</v>
      </c>
      <c r="D4735" s="4" t="s">
        <v>71282</v>
      </c>
      <c r="E4735" s="4" t="s">
        <v>4762</v>
      </c>
      <c r="F4735" s="4" t="s">
        <v>798</v>
      </c>
      <c r="G4735" s="4" t="s">
        <v>815</v>
      </c>
      <c r="H4735" s="4" t="s">
        <v>71295</v>
      </c>
      <c r="I4735" s="4" t="s">
        <v>71294</v>
      </c>
      <c r="J4735" s="4" t="s">
        <v>71296</v>
      </c>
      <c r="K4735" s="4"/>
      <c r="L4735" s="4"/>
      <c r="M4735" s="4"/>
      <c r="N4735" s="4"/>
      <c r="O4735" s="4"/>
      <c r="P4735" s="4"/>
      <c r="Q4735" s="4"/>
      <c r="R4735" s="4"/>
      <c r="S4735" s="4"/>
      <c r="T4735" s="4"/>
      <c r="U4735" s="4"/>
      <c r="V4735" s="4"/>
      <c r="W4735" s="4"/>
      <c r="X4735" s="4"/>
      <c r="Y4735" s="4"/>
      <c r="Z4735" s="4"/>
    </row>
    <row r="4736" spans="1:26" x14ac:dyDescent="0.25">
      <c r="A4736" s="1">
        <v>4734</v>
      </c>
      <c r="B4736" s="4">
        <v>204995</v>
      </c>
      <c r="C4736" s="4" t="s">
        <v>71297</v>
      </c>
      <c r="D4736" s="4" t="s">
        <v>71297</v>
      </c>
      <c r="E4736" s="4" t="s">
        <v>41</v>
      </c>
      <c r="F4736" s="4" t="s">
        <v>309</v>
      </c>
      <c r="G4736" s="4" t="s">
        <v>310</v>
      </c>
      <c r="H4736" s="4" t="s">
        <v>71310</v>
      </c>
      <c r="I4736" s="4" t="s">
        <v>71309</v>
      </c>
      <c r="J4736" s="4" t="s">
        <v>71311</v>
      </c>
      <c r="K4736" s="4"/>
      <c r="L4736" s="4"/>
      <c r="M4736" s="4"/>
      <c r="N4736" s="4"/>
      <c r="O4736" s="4"/>
      <c r="P4736" s="4"/>
      <c r="Q4736" s="4"/>
      <c r="R4736" s="4"/>
      <c r="S4736" s="4"/>
      <c r="T4736" s="4"/>
      <c r="U4736" s="4"/>
      <c r="V4736" s="4"/>
      <c r="W4736" s="4"/>
      <c r="X4736" s="4"/>
      <c r="Y4736" s="4"/>
      <c r="Z4736" s="4"/>
    </row>
    <row r="4737" spans="1:26" x14ac:dyDescent="0.25">
      <c r="A4737" s="1">
        <v>4735</v>
      </c>
      <c r="B4737" s="4">
        <v>204996</v>
      </c>
      <c r="C4737" s="4" t="s">
        <v>71312</v>
      </c>
      <c r="D4737" s="4" t="s">
        <v>71312</v>
      </c>
      <c r="E4737" s="4" t="s">
        <v>180</v>
      </c>
      <c r="F4737" s="4" t="s">
        <v>180</v>
      </c>
      <c r="G4737" s="4" t="s">
        <v>427</v>
      </c>
      <c r="H4737" s="4" t="s">
        <v>71325</v>
      </c>
      <c r="I4737" s="4" t="s">
        <v>71324</v>
      </c>
      <c r="J4737" s="4" t="s">
        <v>71326</v>
      </c>
      <c r="K4737" s="4"/>
      <c r="L4737" s="4"/>
      <c r="M4737" s="4"/>
      <c r="N4737" s="4"/>
      <c r="O4737" s="4"/>
      <c r="P4737" s="4"/>
      <c r="Q4737" s="4"/>
      <c r="R4737" s="4"/>
      <c r="S4737" s="4"/>
      <c r="T4737" s="4"/>
      <c r="U4737" s="4"/>
      <c r="V4737" s="4"/>
      <c r="W4737" s="4"/>
      <c r="X4737" s="4"/>
      <c r="Y4737" s="4"/>
      <c r="Z4737" s="4"/>
    </row>
    <row r="4738" spans="1:26" x14ac:dyDescent="0.25">
      <c r="A4738" s="1">
        <v>4736</v>
      </c>
      <c r="B4738" s="4">
        <v>204997</v>
      </c>
      <c r="C4738" s="4" t="s">
        <v>71327</v>
      </c>
      <c r="D4738" s="4" t="s">
        <v>71327</v>
      </c>
      <c r="E4738" s="4" t="s">
        <v>180</v>
      </c>
      <c r="F4738" s="4" t="s">
        <v>678</v>
      </c>
      <c r="G4738" s="4" t="s">
        <v>679</v>
      </c>
      <c r="H4738" s="4" t="s">
        <v>71339</v>
      </c>
      <c r="I4738" s="4" t="s">
        <v>71338</v>
      </c>
      <c r="J4738" s="4" t="s">
        <v>71340</v>
      </c>
      <c r="K4738" s="4"/>
      <c r="L4738" s="4"/>
      <c r="M4738" s="4"/>
      <c r="N4738" s="4"/>
      <c r="O4738" s="4"/>
      <c r="P4738" s="4"/>
      <c r="Q4738" s="4"/>
      <c r="R4738" s="4"/>
      <c r="S4738" s="4"/>
      <c r="T4738" s="4"/>
      <c r="U4738" s="4"/>
      <c r="V4738" s="4"/>
      <c r="W4738" s="4"/>
      <c r="X4738" s="4"/>
      <c r="Y4738" s="4"/>
      <c r="Z4738" s="4"/>
    </row>
    <row r="4739" spans="1:26" x14ac:dyDescent="0.25">
      <c r="A4739" s="1">
        <v>4737</v>
      </c>
      <c r="B4739" s="4">
        <v>204998</v>
      </c>
      <c r="C4739" s="4" t="s">
        <v>71341</v>
      </c>
      <c r="D4739" s="4" t="s">
        <v>71341</v>
      </c>
      <c r="E4739" s="4" t="s">
        <v>798</v>
      </c>
      <c r="F4739" s="4" t="s">
        <v>798</v>
      </c>
      <c r="G4739" s="4" t="s">
        <v>815</v>
      </c>
      <c r="H4739" s="4" t="s">
        <v>71353</v>
      </c>
      <c r="I4739" s="4" t="s">
        <v>71352</v>
      </c>
      <c r="J4739" s="4" t="s">
        <v>71354</v>
      </c>
      <c r="K4739" s="4"/>
      <c r="L4739" s="4"/>
      <c r="M4739" s="4"/>
      <c r="N4739" s="4"/>
      <c r="O4739" s="4"/>
      <c r="P4739" s="4"/>
      <c r="Q4739" s="4"/>
      <c r="R4739" s="4"/>
      <c r="S4739" s="4"/>
      <c r="T4739" s="4"/>
      <c r="U4739" s="4"/>
      <c r="V4739" s="4"/>
      <c r="W4739" s="4"/>
      <c r="X4739" s="4"/>
      <c r="Y4739" s="4"/>
      <c r="Z4739" s="4"/>
    </row>
    <row r="4740" spans="1:26" x14ac:dyDescent="0.25">
      <c r="A4740" s="1">
        <v>4738</v>
      </c>
      <c r="B4740" s="4">
        <v>204999</v>
      </c>
      <c r="C4740" s="4" t="s">
        <v>49362</v>
      </c>
      <c r="D4740" s="4" t="s">
        <v>49362</v>
      </c>
      <c r="E4740" s="4" t="s">
        <v>341</v>
      </c>
      <c r="F4740" s="4" t="s">
        <v>238</v>
      </c>
      <c r="G4740" s="4" t="s">
        <v>239</v>
      </c>
      <c r="H4740" s="4" t="s">
        <v>71365</v>
      </c>
      <c r="I4740" s="4" t="s">
        <v>71364</v>
      </c>
      <c r="J4740" s="4" t="s">
        <v>71366</v>
      </c>
      <c r="K4740" s="4"/>
      <c r="L4740" s="4"/>
      <c r="M4740" s="4"/>
      <c r="N4740" s="4"/>
      <c r="O4740" s="4"/>
      <c r="P4740" s="4"/>
      <c r="Q4740" s="4"/>
      <c r="R4740" s="4"/>
      <c r="S4740" s="4"/>
      <c r="T4740" s="4"/>
      <c r="U4740" s="4"/>
      <c r="V4740" s="4"/>
      <c r="W4740" s="4"/>
      <c r="X4740" s="4"/>
      <c r="Y4740" s="4"/>
      <c r="Z4740" s="4"/>
    </row>
    <row r="4741" spans="1:26" x14ac:dyDescent="0.25">
      <c r="A4741" s="1">
        <v>4739</v>
      </c>
      <c r="B4741" s="4">
        <v>205000</v>
      </c>
      <c r="C4741" s="4" t="s">
        <v>71367</v>
      </c>
      <c r="D4741" s="4" t="s">
        <v>71367</v>
      </c>
      <c r="E4741" s="4" t="s">
        <v>1150</v>
      </c>
      <c r="F4741" s="4" t="s">
        <v>62</v>
      </c>
      <c r="G4741" s="4" t="s">
        <v>63</v>
      </c>
      <c r="H4741" s="4" t="s">
        <v>71380</v>
      </c>
      <c r="I4741" s="4" t="s">
        <v>71379</v>
      </c>
      <c r="J4741" s="4" t="s">
        <v>71381</v>
      </c>
      <c r="K4741" s="4"/>
      <c r="L4741" s="4"/>
      <c r="M4741" s="4"/>
      <c r="N4741" s="4"/>
      <c r="O4741" s="4"/>
      <c r="P4741" s="4"/>
      <c r="Q4741" s="4"/>
      <c r="R4741" s="4"/>
      <c r="S4741" s="4"/>
      <c r="T4741" s="4"/>
      <c r="U4741" s="4"/>
      <c r="V4741" s="4"/>
      <c r="W4741" s="4"/>
      <c r="X4741" s="4"/>
      <c r="Y4741" s="4"/>
      <c r="Z4741" s="4"/>
    </row>
    <row r="4742" spans="1:26" x14ac:dyDescent="0.25">
      <c r="A4742" s="1">
        <v>4740</v>
      </c>
      <c r="B4742" s="4">
        <v>205001</v>
      </c>
      <c r="C4742" s="4" t="s">
        <v>71382</v>
      </c>
      <c r="D4742" s="4" t="s">
        <v>71382</v>
      </c>
      <c r="E4742" s="4" t="s">
        <v>4594</v>
      </c>
      <c r="F4742" s="4" t="s">
        <v>1653</v>
      </c>
      <c r="G4742" s="4" t="s">
        <v>1654</v>
      </c>
      <c r="H4742" s="4" t="s">
        <v>71395</v>
      </c>
      <c r="I4742" s="4" t="s">
        <v>71394</v>
      </c>
      <c r="J4742" s="4" t="s">
        <v>71396</v>
      </c>
      <c r="K4742" s="4"/>
      <c r="L4742" s="4"/>
      <c r="M4742" s="4"/>
      <c r="N4742" s="4"/>
      <c r="O4742" s="4"/>
      <c r="P4742" s="4"/>
      <c r="Q4742" s="4"/>
      <c r="R4742" s="4"/>
      <c r="S4742" s="4"/>
      <c r="T4742" s="4"/>
      <c r="U4742" s="4"/>
      <c r="V4742" s="4"/>
      <c r="W4742" s="4"/>
      <c r="X4742" s="4"/>
      <c r="Y4742" s="4"/>
      <c r="Z4742" s="4"/>
    </row>
    <row r="4743" spans="1:26" x14ac:dyDescent="0.25">
      <c r="A4743" s="1">
        <v>4741</v>
      </c>
      <c r="B4743" s="4">
        <v>205002</v>
      </c>
      <c r="C4743" s="4" t="s">
        <v>71397</v>
      </c>
      <c r="D4743" s="4" t="s">
        <v>71398</v>
      </c>
      <c r="E4743" s="4" t="s">
        <v>3538</v>
      </c>
      <c r="F4743" s="4" t="s">
        <v>120</v>
      </c>
      <c r="G4743" s="4" t="s">
        <v>121</v>
      </c>
      <c r="H4743" s="4" t="s">
        <v>71411</v>
      </c>
      <c r="I4743" s="4" t="s">
        <v>71410</v>
      </c>
      <c r="J4743" s="4" t="s">
        <v>71412</v>
      </c>
      <c r="K4743" s="4"/>
      <c r="L4743" s="4"/>
      <c r="M4743" s="4"/>
      <c r="N4743" s="4"/>
      <c r="O4743" s="4"/>
      <c r="P4743" s="4"/>
      <c r="Q4743" s="4"/>
      <c r="R4743" s="4"/>
      <c r="S4743" s="4"/>
      <c r="T4743" s="4"/>
      <c r="U4743" s="4"/>
      <c r="V4743" s="4"/>
      <c r="W4743" s="4"/>
      <c r="X4743" s="4"/>
      <c r="Y4743" s="4"/>
      <c r="Z4743" s="4"/>
    </row>
    <row r="4744" spans="1:26" x14ac:dyDescent="0.25">
      <c r="A4744" s="1">
        <v>4742</v>
      </c>
      <c r="B4744" s="4">
        <v>205003</v>
      </c>
      <c r="C4744" s="4" t="s">
        <v>71413</v>
      </c>
      <c r="D4744" s="4" t="s">
        <v>71414</v>
      </c>
      <c r="E4744" s="4" t="s">
        <v>71415</v>
      </c>
      <c r="F4744" s="4" t="s">
        <v>62</v>
      </c>
      <c r="G4744" s="4" t="s">
        <v>63</v>
      </c>
      <c r="H4744" s="4" t="s">
        <v>71428</v>
      </c>
      <c r="I4744" s="4" t="s">
        <v>71427</v>
      </c>
      <c r="J4744" s="4" t="s">
        <v>71429</v>
      </c>
      <c r="K4744" s="4"/>
      <c r="L4744" s="4"/>
      <c r="M4744" s="4"/>
      <c r="N4744" s="4"/>
      <c r="O4744" s="4"/>
      <c r="P4744" s="4"/>
      <c r="Q4744" s="4"/>
      <c r="R4744" s="4"/>
      <c r="S4744" s="4"/>
      <c r="T4744" s="4"/>
      <c r="U4744" s="4"/>
      <c r="V4744" s="4"/>
      <c r="W4744" s="4"/>
      <c r="X4744" s="4"/>
      <c r="Y4744" s="4"/>
      <c r="Z4744" s="4"/>
    </row>
    <row r="4745" spans="1:26" x14ac:dyDescent="0.25">
      <c r="A4745" s="1">
        <v>4743</v>
      </c>
      <c r="B4745" s="4">
        <v>205004</v>
      </c>
      <c r="C4745" s="4" t="s">
        <v>71430</v>
      </c>
      <c r="D4745" s="4" t="s">
        <v>71431</v>
      </c>
      <c r="E4745" s="4" t="s">
        <v>798</v>
      </c>
      <c r="F4745" s="4" t="s">
        <v>798</v>
      </c>
      <c r="G4745" s="4" t="s">
        <v>815</v>
      </c>
      <c r="H4745" s="4" t="s">
        <v>71443</v>
      </c>
      <c r="I4745" s="4" t="s">
        <v>71442</v>
      </c>
      <c r="J4745" s="4" t="s">
        <v>71444</v>
      </c>
      <c r="K4745" s="4"/>
      <c r="L4745" s="4"/>
      <c r="M4745" s="4"/>
      <c r="N4745" s="4"/>
      <c r="O4745" s="4"/>
      <c r="P4745" s="4"/>
      <c r="Q4745" s="4"/>
      <c r="R4745" s="4"/>
      <c r="S4745" s="4"/>
      <c r="T4745" s="4"/>
      <c r="U4745" s="4"/>
      <c r="V4745" s="4"/>
      <c r="W4745" s="4"/>
      <c r="X4745" s="4"/>
      <c r="Y4745" s="4"/>
      <c r="Z4745" s="4"/>
    </row>
    <row r="4746" spans="1:26" x14ac:dyDescent="0.25">
      <c r="A4746" s="1">
        <v>4744</v>
      </c>
      <c r="B4746" s="4">
        <v>205005</v>
      </c>
      <c r="C4746" s="4" t="s">
        <v>71445</v>
      </c>
      <c r="D4746" s="4" t="s">
        <v>71446</v>
      </c>
      <c r="E4746" s="4" t="s">
        <v>798</v>
      </c>
      <c r="F4746" s="4" t="s">
        <v>798</v>
      </c>
      <c r="G4746" s="4" t="s">
        <v>815</v>
      </c>
      <c r="H4746" s="4" t="s">
        <v>71456</v>
      </c>
      <c r="I4746" s="4" t="s">
        <v>71455</v>
      </c>
      <c r="J4746" s="4" t="s">
        <v>71457</v>
      </c>
      <c r="K4746" s="4"/>
      <c r="L4746" s="4"/>
      <c r="M4746" s="4"/>
      <c r="N4746" s="4"/>
      <c r="O4746" s="4"/>
      <c r="P4746" s="4"/>
      <c r="Q4746" s="4"/>
      <c r="R4746" s="4"/>
      <c r="S4746" s="4"/>
      <c r="T4746" s="4"/>
      <c r="U4746" s="4"/>
      <c r="V4746" s="4"/>
      <c r="W4746" s="4"/>
      <c r="X4746" s="4"/>
      <c r="Y4746" s="4"/>
      <c r="Z4746" s="4"/>
    </row>
    <row r="4747" spans="1:26" x14ac:dyDescent="0.25">
      <c r="A4747" s="1">
        <v>4745</v>
      </c>
      <c r="B4747" s="4">
        <v>205006</v>
      </c>
      <c r="C4747" s="4" t="s">
        <v>71458</v>
      </c>
      <c r="D4747" s="4" t="s">
        <v>71458</v>
      </c>
      <c r="E4747" s="4" t="s">
        <v>238</v>
      </c>
      <c r="F4747" s="4" t="s">
        <v>238</v>
      </c>
      <c r="G4747" s="4" t="s">
        <v>239</v>
      </c>
      <c r="H4747" s="4" t="s">
        <v>71471</v>
      </c>
      <c r="I4747" s="4" t="s">
        <v>71470</v>
      </c>
      <c r="J4747" s="4" t="s">
        <v>71472</v>
      </c>
      <c r="K4747" s="4"/>
      <c r="L4747" s="4"/>
      <c r="M4747" s="4"/>
      <c r="N4747" s="4"/>
      <c r="O4747" s="4"/>
      <c r="P4747" s="4"/>
      <c r="Q4747" s="4"/>
      <c r="R4747" s="4"/>
      <c r="S4747" s="4"/>
      <c r="T4747" s="4"/>
      <c r="U4747" s="4"/>
      <c r="V4747" s="4"/>
      <c r="W4747" s="4"/>
      <c r="X4747" s="4"/>
      <c r="Y4747" s="4"/>
      <c r="Z4747" s="4"/>
    </row>
    <row r="4748" spans="1:26" x14ac:dyDescent="0.25">
      <c r="A4748" s="1">
        <v>4746</v>
      </c>
      <c r="B4748" s="4">
        <v>205007</v>
      </c>
      <c r="C4748" s="4" t="s">
        <v>71473</v>
      </c>
      <c r="D4748" s="4" t="s">
        <v>71474</v>
      </c>
      <c r="E4748" s="4" t="s">
        <v>71475</v>
      </c>
      <c r="F4748" s="4" t="s">
        <v>180</v>
      </c>
      <c r="G4748" s="4" t="s">
        <v>427</v>
      </c>
      <c r="H4748" s="4" t="s">
        <v>71488</v>
      </c>
      <c r="I4748" s="4" t="s">
        <v>71487</v>
      </c>
      <c r="J4748" s="4" t="s">
        <v>71489</v>
      </c>
      <c r="K4748" s="4"/>
      <c r="L4748" s="4"/>
      <c r="M4748" s="4"/>
      <c r="N4748" s="4"/>
      <c r="O4748" s="4"/>
      <c r="P4748" s="4"/>
      <c r="Q4748" s="4"/>
      <c r="R4748" s="4"/>
      <c r="S4748" s="4"/>
      <c r="T4748" s="4"/>
      <c r="U4748" s="4"/>
      <c r="V4748" s="4"/>
      <c r="W4748" s="4"/>
      <c r="X4748" s="4"/>
      <c r="Y4748" s="4"/>
      <c r="Z4748" s="4"/>
    </row>
    <row r="4749" spans="1:26" x14ac:dyDescent="0.25">
      <c r="A4749" s="1">
        <v>4747</v>
      </c>
      <c r="B4749" s="4">
        <v>205008</v>
      </c>
      <c r="C4749" s="4" t="s">
        <v>71490</v>
      </c>
      <c r="D4749" s="4" t="s">
        <v>71490</v>
      </c>
      <c r="E4749" s="4" t="s">
        <v>832</v>
      </c>
      <c r="F4749" s="4" t="s">
        <v>1653</v>
      </c>
      <c r="G4749" s="4" t="s">
        <v>1654</v>
      </c>
      <c r="H4749" s="4" t="s">
        <v>71502</v>
      </c>
      <c r="I4749" s="4" t="s">
        <v>71501</v>
      </c>
      <c r="J4749" s="4" t="s">
        <v>71503</v>
      </c>
      <c r="K4749" s="4"/>
      <c r="L4749" s="4"/>
      <c r="M4749" s="4"/>
      <c r="N4749" s="4"/>
      <c r="O4749" s="4"/>
      <c r="P4749" s="4"/>
      <c r="Q4749" s="4"/>
      <c r="R4749" s="4"/>
      <c r="S4749" s="4"/>
      <c r="T4749" s="4"/>
      <c r="U4749" s="4"/>
      <c r="V4749" s="4"/>
      <c r="W4749" s="4"/>
      <c r="X4749" s="4"/>
      <c r="Y4749" s="4"/>
      <c r="Z4749" s="4"/>
    </row>
    <row r="4750" spans="1:26" x14ac:dyDescent="0.25">
      <c r="A4750" s="1">
        <v>4748</v>
      </c>
      <c r="B4750" s="4">
        <v>205009</v>
      </c>
      <c r="C4750" s="4" t="s">
        <v>71504</v>
      </c>
      <c r="D4750" s="4" t="s">
        <v>71504</v>
      </c>
      <c r="E4750" s="4" t="s">
        <v>71505</v>
      </c>
      <c r="F4750" s="4" t="s">
        <v>357</v>
      </c>
      <c r="G4750" s="4" t="s">
        <v>358</v>
      </c>
      <c r="H4750" s="4" t="s">
        <v>71518</v>
      </c>
      <c r="I4750" s="4" t="s">
        <v>71517</v>
      </c>
      <c r="J4750" s="4" t="s">
        <v>71519</v>
      </c>
      <c r="K4750" s="4"/>
      <c r="L4750" s="4"/>
      <c r="M4750" s="4"/>
      <c r="N4750" s="4"/>
      <c r="O4750" s="4"/>
      <c r="P4750" s="4"/>
      <c r="Q4750" s="4"/>
      <c r="R4750" s="4"/>
      <c r="S4750" s="4"/>
      <c r="T4750" s="4"/>
      <c r="U4750" s="4"/>
      <c r="V4750" s="4"/>
      <c r="W4750" s="4"/>
      <c r="X4750" s="4"/>
      <c r="Y4750" s="4"/>
      <c r="Z4750" s="4"/>
    </row>
    <row r="4751" spans="1:26" x14ac:dyDescent="0.25">
      <c r="A4751" s="1">
        <v>4749</v>
      </c>
      <c r="B4751" s="4">
        <v>205010</v>
      </c>
      <c r="C4751" s="4" t="s">
        <v>71520</v>
      </c>
      <c r="D4751" s="4" t="s">
        <v>71520</v>
      </c>
      <c r="E4751" s="4" t="s">
        <v>180</v>
      </c>
      <c r="F4751" s="4" t="s">
        <v>238</v>
      </c>
      <c r="G4751" s="4" t="s">
        <v>239</v>
      </c>
      <c r="H4751" s="4" t="s">
        <v>71532</v>
      </c>
      <c r="I4751" s="4" t="s">
        <v>71531</v>
      </c>
      <c r="J4751" s="4" t="s">
        <v>71533</v>
      </c>
      <c r="K4751" s="4"/>
      <c r="L4751" s="4"/>
      <c r="M4751" s="4"/>
      <c r="N4751" s="4"/>
      <c r="O4751" s="4"/>
      <c r="P4751" s="4"/>
      <c r="Q4751" s="4"/>
      <c r="R4751" s="4"/>
      <c r="S4751" s="4"/>
      <c r="T4751" s="4"/>
      <c r="U4751" s="4"/>
      <c r="V4751" s="4"/>
      <c r="W4751" s="4"/>
      <c r="X4751" s="4"/>
      <c r="Y4751" s="4"/>
      <c r="Z4751" s="4"/>
    </row>
    <row r="4752" spans="1:26" x14ac:dyDescent="0.25">
      <c r="A4752" s="1">
        <v>4750</v>
      </c>
      <c r="B4752" s="4">
        <v>205011</v>
      </c>
      <c r="C4752" s="4" t="s">
        <v>71534</v>
      </c>
      <c r="D4752" s="4" t="s">
        <v>71534</v>
      </c>
      <c r="E4752" s="4" t="s">
        <v>71535</v>
      </c>
      <c r="F4752" s="4" t="s">
        <v>715</v>
      </c>
      <c r="G4752" s="4" t="s">
        <v>716</v>
      </c>
      <c r="H4752" s="4" t="s">
        <v>71547</v>
      </c>
      <c r="I4752" s="4" t="s">
        <v>71546</v>
      </c>
      <c r="J4752" s="4" t="s">
        <v>71548</v>
      </c>
      <c r="K4752" s="4"/>
      <c r="L4752" s="4"/>
      <c r="M4752" s="4"/>
      <c r="N4752" s="4"/>
      <c r="O4752" s="4"/>
      <c r="P4752" s="4"/>
      <c r="Q4752" s="4"/>
      <c r="R4752" s="4"/>
      <c r="S4752" s="4"/>
      <c r="T4752" s="4"/>
      <c r="U4752" s="4"/>
      <c r="V4752" s="4"/>
      <c r="W4752" s="4"/>
      <c r="X4752" s="4"/>
      <c r="Y4752" s="4"/>
      <c r="Z4752" s="4"/>
    </row>
    <row r="4753" spans="1:26" x14ac:dyDescent="0.25">
      <c r="A4753" s="1">
        <v>4751</v>
      </c>
      <c r="B4753" s="4">
        <v>205012</v>
      </c>
      <c r="C4753" s="4" t="s">
        <v>71549</v>
      </c>
      <c r="D4753" s="4" t="s">
        <v>71550</v>
      </c>
      <c r="E4753" s="4" t="s">
        <v>180</v>
      </c>
      <c r="F4753" s="4" t="s">
        <v>180</v>
      </c>
      <c r="G4753" s="4" t="s">
        <v>427</v>
      </c>
      <c r="H4753" s="4" t="s">
        <v>71562</v>
      </c>
      <c r="I4753" s="4" t="s">
        <v>71561</v>
      </c>
      <c r="J4753" s="4" t="s">
        <v>71563</v>
      </c>
      <c r="K4753" s="4"/>
      <c r="L4753" s="4"/>
      <c r="M4753" s="4"/>
      <c r="N4753" s="4"/>
      <c r="O4753" s="4"/>
      <c r="P4753" s="4"/>
      <c r="Q4753" s="4"/>
      <c r="R4753" s="4"/>
      <c r="S4753" s="4"/>
      <c r="T4753" s="4"/>
      <c r="U4753" s="4"/>
      <c r="V4753" s="4"/>
      <c r="W4753" s="4"/>
      <c r="X4753" s="4"/>
      <c r="Y4753" s="4"/>
      <c r="Z4753" s="4"/>
    </row>
    <row r="4754" spans="1:26" x14ac:dyDescent="0.25">
      <c r="A4754" s="1">
        <v>4752</v>
      </c>
      <c r="B4754" s="4">
        <v>205013</v>
      </c>
      <c r="C4754" s="4" t="s">
        <v>71564</v>
      </c>
      <c r="D4754" s="4" t="s">
        <v>71564</v>
      </c>
      <c r="E4754" s="4" t="s">
        <v>256</v>
      </c>
      <c r="F4754" s="4" t="s">
        <v>158</v>
      </c>
      <c r="G4754" s="4" t="s">
        <v>159</v>
      </c>
      <c r="H4754" s="4" t="s">
        <v>71577</v>
      </c>
      <c r="I4754" s="4" t="s">
        <v>71576</v>
      </c>
      <c r="J4754" s="4" t="s">
        <v>71578</v>
      </c>
      <c r="K4754" s="4"/>
      <c r="L4754" s="4"/>
      <c r="M4754" s="4"/>
      <c r="N4754" s="4"/>
      <c r="O4754" s="4"/>
      <c r="P4754" s="4"/>
      <c r="Q4754" s="4"/>
      <c r="R4754" s="4"/>
      <c r="S4754" s="4"/>
      <c r="T4754" s="4"/>
      <c r="U4754" s="4"/>
      <c r="V4754" s="4"/>
      <c r="W4754" s="4"/>
      <c r="X4754" s="4"/>
      <c r="Y4754" s="4"/>
      <c r="Z4754" s="4"/>
    </row>
    <row r="4755" spans="1:26" x14ac:dyDescent="0.25">
      <c r="A4755" s="1">
        <v>4753</v>
      </c>
      <c r="B4755" s="4">
        <v>205014</v>
      </c>
      <c r="C4755" s="4" t="s">
        <v>71579</v>
      </c>
      <c r="D4755" s="4" t="s">
        <v>71579</v>
      </c>
      <c r="E4755" s="4" t="s">
        <v>197</v>
      </c>
      <c r="F4755" s="4" t="s">
        <v>291</v>
      </c>
      <c r="G4755" s="4" t="s">
        <v>292</v>
      </c>
      <c r="H4755" s="4" t="s">
        <v>71591</v>
      </c>
      <c r="I4755" s="4" t="s">
        <v>71590</v>
      </c>
      <c r="J4755" s="4" t="s">
        <v>71592</v>
      </c>
      <c r="K4755" s="4"/>
      <c r="L4755" s="4"/>
      <c r="M4755" s="4"/>
      <c r="N4755" s="4"/>
      <c r="O4755" s="4"/>
      <c r="P4755" s="4"/>
      <c r="Q4755" s="4"/>
      <c r="R4755" s="4"/>
      <c r="S4755" s="4"/>
      <c r="T4755" s="4"/>
      <c r="U4755" s="4"/>
      <c r="V4755" s="4"/>
      <c r="W4755" s="4"/>
      <c r="X4755" s="4"/>
      <c r="Y4755" s="4"/>
      <c r="Z4755" s="4"/>
    </row>
    <row r="4756" spans="1:26" x14ac:dyDescent="0.25">
      <c r="A4756" s="1">
        <v>4754</v>
      </c>
      <c r="B4756" s="4">
        <v>205015</v>
      </c>
      <c r="C4756" s="4" t="s">
        <v>71593</v>
      </c>
      <c r="D4756" s="4" t="s">
        <v>71593</v>
      </c>
      <c r="E4756" s="4" t="s">
        <v>798</v>
      </c>
      <c r="F4756" s="4" t="s">
        <v>798</v>
      </c>
      <c r="G4756" s="4" t="s">
        <v>815</v>
      </c>
      <c r="H4756" s="4" t="s">
        <v>71606</v>
      </c>
      <c r="I4756" s="4" t="s">
        <v>71605</v>
      </c>
      <c r="J4756" s="4" t="s">
        <v>71607</v>
      </c>
      <c r="K4756" s="4"/>
      <c r="L4756" s="4"/>
      <c r="M4756" s="4"/>
      <c r="N4756" s="4"/>
      <c r="O4756" s="4"/>
      <c r="P4756" s="4"/>
      <c r="Q4756" s="4"/>
      <c r="R4756" s="4"/>
      <c r="S4756" s="4"/>
      <c r="T4756" s="4"/>
      <c r="U4756" s="4"/>
      <c r="V4756" s="4"/>
      <c r="W4756" s="4"/>
      <c r="X4756" s="4"/>
      <c r="Y4756" s="4"/>
      <c r="Z4756" s="4"/>
    </row>
    <row r="4757" spans="1:26" x14ac:dyDescent="0.25">
      <c r="A4757" s="1">
        <v>4755</v>
      </c>
      <c r="B4757" s="4">
        <v>205016</v>
      </c>
      <c r="C4757" s="4" t="s">
        <v>71608</v>
      </c>
      <c r="D4757" s="4" t="s">
        <v>71608</v>
      </c>
      <c r="E4757" s="4" t="s">
        <v>4762</v>
      </c>
      <c r="F4757" s="4" t="s">
        <v>798</v>
      </c>
      <c r="G4757" s="4" t="s">
        <v>815</v>
      </c>
      <c r="H4757" s="4" t="s">
        <v>71619</v>
      </c>
      <c r="I4757" s="4" t="s">
        <v>71618</v>
      </c>
      <c r="J4757" s="4" t="s">
        <v>71620</v>
      </c>
      <c r="K4757" s="4"/>
      <c r="L4757" s="4"/>
      <c r="M4757" s="4"/>
      <c r="N4757" s="4"/>
      <c r="O4757" s="4"/>
      <c r="P4757" s="4"/>
      <c r="Q4757" s="4"/>
      <c r="R4757" s="4"/>
      <c r="S4757" s="4"/>
      <c r="T4757" s="4"/>
      <c r="U4757" s="4"/>
      <c r="V4757" s="4"/>
      <c r="W4757" s="4"/>
      <c r="X4757" s="4"/>
      <c r="Y4757" s="4"/>
      <c r="Z4757" s="4"/>
    </row>
    <row r="4758" spans="1:26" x14ac:dyDescent="0.25">
      <c r="A4758" s="1">
        <v>4756</v>
      </c>
      <c r="B4758" s="4">
        <v>205017</v>
      </c>
      <c r="C4758" s="4" t="s">
        <v>71621</v>
      </c>
      <c r="D4758" s="4" t="s">
        <v>71621</v>
      </c>
      <c r="E4758" s="4" t="s">
        <v>1008</v>
      </c>
      <c r="F4758" s="4" t="s">
        <v>715</v>
      </c>
      <c r="G4758" s="4" t="s">
        <v>716</v>
      </c>
      <c r="H4758" s="4" t="s">
        <v>71634</v>
      </c>
      <c r="I4758" s="4" t="s">
        <v>71633</v>
      </c>
      <c r="J4758" s="4" t="s">
        <v>71635</v>
      </c>
      <c r="K4758" s="4"/>
      <c r="L4758" s="4"/>
      <c r="M4758" s="4"/>
      <c r="N4758" s="4"/>
      <c r="O4758" s="4"/>
      <c r="P4758" s="4"/>
      <c r="Q4758" s="4"/>
      <c r="R4758" s="4"/>
      <c r="S4758" s="4"/>
      <c r="T4758" s="4"/>
      <c r="U4758" s="4"/>
      <c r="V4758" s="4"/>
      <c r="W4758" s="4"/>
      <c r="X4758" s="4"/>
      <c r="Y4758" s="4"/>
      <c r="Z4758" s="4"/>
    </row>
    <row r="4759" spans="1:26" x14ac:dyDescent="0.25">
      <c r="A4759" s="1">
        <v>4757</v>
      </c>
      <c r="B4759" s="4">
        <v>205018</v>
      </c>
      <c r="C4759" s="4" t="s">
        <v>71636</v>
      </c>
      <c r="D4759" s="4" t="s">
        <v>71636</v>
      </c>
      <c r="E4759" s="4" t="s">
        <v>798</v>
      </c>
      <c r="F4759" s="4" t="s">
        <v>798</v>
      </c>
      <c r="G4759" s="4" t="s">
        <v>815</v>
      </c>
      <c r="H4759" s="4" t="s">
        <v>71649</v>
      </c>
      <c r="I4759" s="4" t="s">
        <v>71648</v>
      </c>
      <c r="J4759" s="4" t="s">
        <v>71650</v>
      </c>
      <c r="K4759" s="4"/>
      <c r="L4759" s="4"/>
      <c r="M4759" s="4"/>
      <c r="N4759" s="4"/>
      <c r="O4759" s="4"/>
      <c r="P4759" s="4"/>
      <c r="Q4759" s="4"/>
      <c r="R4759" s="4"/>
      <c r="S4759" s="4"/>
      <c r="T4759" s="4"/>
      <c r="U4759" s="4"/>
      <c r="V4759" s="4"/>
      <c r="W4759" s="4"/>
      <c r="X4759" s="4"/>
      <c r="Y4759" s="4"/>
      <c r="Z4759" s="4"/>
    </row>
    <row r="4760" spans="1:26" x14ac:dyDescent="0.25">
      <c r="A4760" s="1">
        <v>4758</v>
      </c>
      <c r="B4760" s="4">
        <v>205019</v>
      </c>
      <c r="C4760" s="4" t="s">
        <v>71651</v>
      </c>
      <c r="D4760" s="4" t="s">
        <v>71651</v>
      </c>
      <c r="E4760" s="4" t="s">
        <v>4762</v>
      </c>
      <c r="F4760" s="4" t="s">
        <v>798</v>
      </c>
      <c r="G4760" s="4" t="s">
        <v>815</v>
      </c>
      <c r="H4760" s="4" t="s">
        <v>71663</v>
      </c>
      <c r="I4760" s="4" t="s">
        <v>71662</v>
      </c>
      <c r="J4760" s="4" t="s">
        <v>71664</v>
      </c>
      <c r="K4760" s="4"/>
      <c r="L4760" s="4"/>
      <c r="M4760" s="4"/>
      <c r="N4760" s="4"/>
      <c r="O4760" s="4"/>
      <c r="P4760" s="4"/>
      <c r="Q4760" s="4"/>
      <c r="R4760" s="4"/>
      <c r="S4760" s="4"/>
      <c r="T4760" s="4"/>
      <c r="U4760" s="4"/>
      <c r="V4760" s="4"/>
      <c r="W4760" s="4"/>
      <c r="X4760" s="4"/>
      <c r="Y4760" s="4"/>
      <c r="Z4760" s="4"/>
    </row>
    <row r="4761" spans="1:26" x14ac:dyDescent="0.25">
      <c r="A4761" s="1">
        <v>4759</v>
      </c>
      <c r="B4761" s="4">
        <v>205020</v>
      </c>
      <c r="C4761" s="4" t="s">
        <v>71665</v>
      </c>
      <c r="D4761" s="4" t="s">
        <v>71665</v>
      </c>
      <c r="E4761" s="4" t="s">
        <v>798</v>
      </c>
      <c r="F4761" s="4" t="s">
        <v>798</v>
      </c>
      <c r="G4761" s="4" t="s">
        <v>815</v>
      </c>
      <c r="H4761" s="4" t="s">
        <v>71678</v>
      </c>
      <c r="I4761" s="4" t="s">
        <v>71677</v>
      </c>
      <c r="J4761" s="4" t="s">
        <v>71679</v>
      </c>
      <c r="K4761" s="4"/>
      <c r="L4761" s="4"/>
      <c r="M4761" s="4"/>
      <c r="N4761" s="4"/>
      <c r="O4761" s="4"/>
      <c r="P4761" s="4"/>
      <c r="Q4761" s="4"/>
      <c r="R4761" s="4"/>
      <c r="S4761" s="4"/>
      <c r="T4761" s="4"/>
      <c r="U4761" s="4"/>
      <c r="V4761" s="4"/>
      <c r="W4761" s="4"/>
      <c r="X4761" s="4"/>
      <c r="Y4761" s="4"/>
      <c r="Z4761" s="4"/>
    </row>
    <row r="4762" spans="1:26" x14ac:dyDescent="0.25">
      <c r="A4762" s="1">
        <v>4760</v>
      </c>
      <c r="B4762" s="4">
        <v>205021</v>
      </c>
      <c r="C4762" s="4" t="s">
        <v>71680</v>
      </c>
      <c r="D4762" s="4" t="s">
        <v>71680</v>
      </c>
      <c r="E4762" s="4" t="s">
        <v>798</v>
      </c>
      <c r="F4762" s="4" t="s">
        <v>798</v>
      </c>
      <c r="G4762" s="4" t="s">
        <v>815</v>
      </c>
      <c r="H4762" s="4" t="s">
        <v>71692</v>
      </c>
      <c r="I4762" s="4" t="s">
        <v>71691</v>
      </c>
      <c r="J4762" s="4" t="s">
        <v>71693</v>
      </c>
      <c r="K4762" s="4"/>
      <c r="L4762" s="4"/>
      <c r="M4762" s="4"/>
      <c r="N4762" s="4"/>
      <c r="O4762" s="4"/>
      <c r="P4762" s="4"/>
      <c r="Q4762" s="4"/>
      <c r="R4762" s="4"/>
      <c r="S4762" s="4"/>
      <c r="T4762" s="4"/>
      <c r="U4762" s="4"/>
      <c r="V4762" s="4"/>
      <c r="W4762" s="4"/>
      <c r="X4762" s="4"/>
      <c r="Y4762" s="4"/>
      <c r="Z4762" s="4"/>
    </row>
    <row r="4763" spans="1:26" x14ac:dyDescent="0.25">
      <c r="A4763" s="1">
        <v>4761</v>
      </c>
      <c r="B4763" s="4">
        <v>205022</v>
      </c>
      <c r="C4763" s="4" t="s">
        <v>71694</v>
      </c>
      <c r="D4763" s="4" t="s">
        <v>71694</v>
      </c>
      <c r="E4763" s="4" t="s">
        <v>11007</v>
      </c>
      <c r="F4763" s="4" t="s">
        <v>139</v>
      </c>
      <c r="G4763" s="4" t="s">
        <v>140</v>
      </c>
      <c r="H4763" s="4" t="s">
        <v>71707</v>
      </c>
      <c r="I4763" s="4" t="s">
        <v>71706</v>
      </c>
      <c r="J4763" s="4" t="s">
        <v>71708</v>
      </c>
      <c r="K4763" s="4"/>
      <c r="L4763" s="4"/>
      <c r="M4763" s="4"/>
      <c r="N4763" s="4"/>
      <c r="O4763" s="4"/>
      <c r="P4763" s="4"/>
      <c r="Q4763" s="4"/>
      <c r="R4763" s="4"/>
      <c r="S4763" s="4"/>
      <c r="T4763" s="4"/>
      <c r="U4763" s="4"/>
      <c r="V4763" s="4"/>
      <c r="W4763" s="4"/>
      <c r="X4763" s="4"/>
      <c r="Y4763" s="4"/>
      <c r="Z4763" s="4"/>
    </row>
    <row r="4764" spans="1:26" x14ac:dyDescent="0.25">
      <c r="A4764" s="1">
        <v>4762</v>
      </c>
      <c r="B4764" s="4">
        <v>200145</v>
      </c>
      <c r="C4764" s="4" t="s">
        <v>71709</v>
      </c>
      <c r="D4764" s="4" t="s">
        <v>71709</v>
      </c>
      <c r="E4764" s="4" t="s">
        <v>8624</v>
      </c>
      <c r="F4764" s="4" t="s">
        <v>606</v>
      </c>
      <c r="G4764" s="4" t="s">
        <v>607</v>
      </c>
      <c r="H4764" s="4" t="s">
        <v>71725</v>
      </c>
      <c r="I4764" s="4" t="s">
        <v>71726</v>
      </c>
      <c r="J4764" s="4" t="s">
        <v>71726</v>
      </c>
      <c r="K4764" s="4"/>
      <c r="L4764" s="4"/>
      <c r="M4764" s="4"/>
      <c r="N4764" s="4"/>
      <c r="O4764" s="4"/>
      <c r="P4764" s="4"/>
      <c r="Q4764" s="4"/>
      <c r="R4764" s="4"/>
      <c r="S4764" s="4"/>
      <c r="T4764" s="4"/>
      <c r="U4764" s="4"/>
      <c r="V4764" s="4"/>
      <c r="W4764" s="4"/>
      <c r="X4764" s="4"/>
      <c r="Y4764" s="4"/>
      <c r="Z4764" s="4"/>
    </row>
    <row r="4765" spans="1:26" x14ac:dyDescent="0.25">
      <c r="A4765" s="1">
        <v>4763</v>
      </c>
      <c r="B4765" s="4">
        <v>205023</v>
      </c>
      <c r="C4765" s="4" t="s">
        <v>71727</v>
      </c>
      <c r="D4765" s="4" t="s">
        <v>71728</v>
      </c>
      <c r="E4765" s="4" t="s">
        <v>4762</v>
      </c>
      <c r="F4765" s="4" t="s">
        <v>798</v>
      </c>
      <c r="G4765" s="4" t="s">
        <v>815</v>
      </c>
      <c r="H4765" s="4" t="s">
        <v>71741</v>
      </c>
      <c r="I4765" s="4" t="s">
        <v>71740</v>
      </c>
      <c r="J4765" s="4" t="s">
        <v>71742</v>
      </c>
      <c r="K4765" s="4"/>
      <c r="L4765" s="4"/>
      <c r="M4765" s="4"/>
      <c r="N4765" s="4"/>
      <c r="O4765" s="4"/>
      <c r="P4765" s="4"/>
      <c r="Q4765" s="4"/>
      <c r="R4765" s="4"/>
      <c r="S4765" s="4"/>
      <c r="T4765" s="4"/>
      <c r="U4765" s="4"/>
      <c r="V4765" s="4"/>
      <c r="W4765" s="4"/>
      <c r="X4765" s="4"/>
      <c r="Y4765" s="4"/>
      <c r="Z4765" s="4"/>
    </row>
    <row r="4766" spans="1:26" x14ac:dyDescent="0.25">
      <c r="A4766" s="1">
        <v>4764</v>
      </c>
      <c r="B4766" s="4">
        <v>205024</v>
      </c>
      <c r="C4766" s="4" t="s">
        <v>71743</v>
      </c>
      <c r="D4766" s="4" t="s">
        <v>71744</v>
      </c>
      <c r="E4766" s="4" t="s">
        <v>3682</v>
      </c>
      <c r="F4766" s="4" t="s">
        <v>3682</v>
      </c>
      <c r="G4766" s="4" t="s">
        <v>3683</v>
      </c>
      <c r="H4766" s="4" t="s">
        <v>71756</v>
      </c>
      <c r="I4766" s="4" t="s">
        <v>71755</v>
      </c>
      <c r="J4766" s="4" t="s">
        <v>71757</v>
      </c>
      <c r="K4766" s="4"/>
      <c r="L4766" s="4"/>
      <c r="M4766" s="4"/>
      <c r="N4766" s="4"/>
      <c r="O4766" s="4"/>
      <c r="P4766" s="4"/>
      <c r="Q4766" s="4"/>
      <c r="R4766" s="4"/>
      <c r="S4766" s="4"/>
      <c r="T4766" s="4"/>
      <c r="U4766" s="4"/>
      <c r="V4766" s="4"/>
      <c r="W4766" s="4"/>
      <c r="X4766" s="4"/>
      <c r="Y4766" s="4"/>
      <c r="Z4766" s="4"/>
    </row>
    <row r="4767" spans="1:26" x14ac:dyDescent="0.25">
      <c r="A4767" s="1">
        <v>4765</v>
      </c>
      <c r="B4767" s="4">
        <v>205025</v>
      </c>
      <c r="C4767" s="4" t="s">
        <v>71758</v>
      </c>
      <c r="D4767" s="4" t="s">
        <v>71758</v>
      </c>
      <c r="E4767" s="4" t="s">
        <v>1376</v>
      </c>
      <c r="F4767" s="4" t="s">
        <v>62</v>
      </c>
      <c r="G4767" s="4" t="s">
        <v>63</v>
      </c>
      <c r="H4767" s="4" t="s">
        <v>71771</v>
      </c>
      <c r="I4767" s="4" t="s">
        <v>71770</v>
      </c>
      <c r="J4767" s="4" t="s">
        <v>71772</v>
      </c>
      <c r="K4767" s="4"/>
      <c r="L4767" s="4"/>
      <c r="M4767" s="4"/>
      <c r="N4767" s="4"/>
      <c r="O4767" s="4"/>
      <c r="P4767" s="4"/>
      <c r="Q4767" s="4"/>
      <c r="R4767" s="4"/>
      <c r="S4767" s="4"/>
      <c r="T4767" s="4"/>
      <c r="U4767" s="4"/>
      <c r="V4767" s="4"/>
      <c r="W4767" s="4"/>
      <c r="X4767" s="4"/>
      <c r="Y4767" s="4"/>
      <c r="Z4767" s="4"/>
    </row>
    <row r="4768" spans="1:26" x14ac:dyDescent="0.25">
      <c r="A4768" s="1">
        <v>4766</v>
      </c>
      <c r="B4768" s="4">
        <v>205026</v>
      </c>
      <c r="C4768" s="4" t="s">
        <v>71773</v>
      </c>
      <c r="D4768" s="4" t="s">
        <v>71774</v>
      </c>
      <c r="E4768" s="4" t="s">
        <v>3321</v>
      </c>
      <c r="F4768" s="4" t="s">
        <v>3321</v>
      </c>
      <c r="G4768" s="4" t="s">
        <v>3322</v>
      </c>
      <c r="H4768" s="4" t="s">
        <v>71787</v>
      </c>
      <c r="I4768" s="4" t="s">
        <v>71786</v>
      </c>
      <c r="J4768" s="4" t="s">
        <v>71788</v>
      </c>
      <c r="K4768" s="4"/>
      <c r="L4768" s="4"/>
      <c r="M4768" s="4"/>
      <c r="N4768" s="4"/>
      <c r="O4768" s="4"/>
      <c r="P4768" s="4"/>
      <c r="Q4768" s="4"/>
      <c r="R4768" s="4"/>
      <c r="S4768" s="4"/>
      <c r="T4768" s="4"/>
      <c r="U4768" s="4"/>
      <c r="V4768" s="4"/>
      <c r="W4768" s="4"/>
      <c r="X4768" s="4"/>
      <c r="Y4768" s="4"/>
      <c r="Z4768" s="4"/>
    </row>
    <row r="4769" spans="1:26" x14ac:dyDescent="0.25">
      <c r="A4769" s="1">
        <v>4767</v>
      </c>
      <c r="B4769" s="4">
        <v>205027</v>
      </c>
      <c r="C4769" s="4" t="s">
        <v>71789</v>
      </c>
      <c r="D4769" s="4" t="s">
        <v>71789</v>
      </c>
      <c r="E4769" s="4" t="s">
        <v>237</v>
      </c>
      <c r="F4769" s="4" t="s">
        <v>238</v>
      </c>
      <c r="G4769" s="4" t="s">
        <v>239</v>
      </c>
      <c r="H4769" s="4" t="s">
        <v>71801</v>
      </c>
      <c r="I4769" s="4" t="s">
        <v>71800</v>
      </c>
      <c r="J4769" s="4" t="s">
        <v>71802</v>
      </c>
      <c r="K4769" s="4"/>
      <c r="L4769" s="4"/>
      <c r="M4769" s="4"/>
      <c r="N4769" s="4"/>
      <c r="O4769" s="4"/>
      <c r="P4769" s="4"/>
      <c r="Q4769" s="4"/>
      <c r="R4769" s="4"/>
      <c r="S4769" s="4"/>
      <c r="T4769" s="4"/>
      <c r="U4769" s="4"/>
      <c r="V4769" s="4"/>
      <c r="W4769" s="4"/>
      <c r="X4769" s="4"/>
      <c r="Y4769" s="4"/>
      <c r="Z4769" s="4"/>
    </row>
    <row r="4770" spans="1:26" x14ac:dyDescent="0.25">
      <c r="A4770" s="1">
        <v>4768</v>
      </c>
      <c r="B4770" s="4">
        <v>205028</v>
      </c>
      <c r="C4770" s="4" t="s">
        <v>71803</v>
      </c>
      <c r="D4770" s="4" t="s">
        <v>71803</v>
      </c>
      <c r="E4770" s="4" t="s">
        <v>2522</v>
      </c>
      <c r="F4770" s="4" t="s">
        <v>1653</v>
      </c>
      <c r="G4770" s="4" t="s">
        <v>1654</v>
      </c>
      <c r="H4770" s="4" t="s">
        <v>71815</v>
      </c>
      <c r="I4770" s="4" t="s">
        <v>71814</v>
      </c>
      <c r="J4770" s="4" t="s">
        <v>71816</v>
      </c>
      <c r="K4770" s="4"/>
      <c r="L4770" s="4"/>
      <c r="M4770" s="4"/>
      <c r="N4770" s="4"/>
      <c r="O4770" s="4"/>
      <c r="P4770" s="4"/>
      <c r="Q4770" s="4"/>
      <c r="R4770" s="4"/>
      <c r="S4770" s="4"/>
      <c r="T4770" s="4"/>
      <c r="U4770" s="4"/>
      <c r="V4770" s="4"/>
      <c r="W4770" s="4"/>
      <c r="X4770" s="4"/>
      <c r="Y4770" s="4"/>
      <c r="Z4770" s="4"/>
    </row>
    <row r="4771" spans="1:26" x14ac:dyDescent="0.25">
      <c r="A4771" s="1">
        <v>4769</v>
      </c>
      <c r="B4771" s="4">
        <v>205029</v>
      </c>
      <c r="C4771" s="4" t="s">
        <v>71817</v>
      </c>
      <c r="D4771" s="4" t="s">
        <v>71818</v>
      </c>
      <c r="E4771" s="4" t="s">
        <v>3888</v>
      </c>
      <c r="F4771" s="4" t="s">
        <v>120</v>
      </c>
      <c r="G4771" s="4" t="s">
        <v>121</v>
      </c>
      <c r="H4771" s="4" t="s">
        <v>71831</v>
      </c>
      <c r="I4771" s="4" t="s">
        <v>71830</v>
      </c>
      <c r="J4771" s="4" t="s">
        <v>71832</v>
      </c>
      <c r="K4771" s="4"/>
      <c r="L4771" s="4"/>
      <c r="M4771" s="4"/>
      <c r="N4771" s="4"/>
      <c r="O4771" s="4"/>
      <c r="P4771" s="4"/>
      <c r="Q4771" s="4"/>
      <c r="R4771" s="4"/>
      <c r="S4771" s="4"/>
      <c r="T4771" s="4"/>
      <c r="U4771" s="4"/>
      <c r="V4771" s="4"/>
      <c r="W4771" s="4"/>
      <c r="X4771" s="4"/>
      <c r="Y4771" s="4"/>
      <c r="Z4771" s="4"/>
    </row>
    <row r="4772" spans="1:26" x14ac:dyDescent="0.25">
      <c r="A4772" s="1">
        <v>4770</v>
      </c>
      <c r="B4772" s="4">
        <v>205030</v>
      </c>
      <c r="C4772" s="4" t="s">
        <v>71833</v>
      </c>
      <c r="D4772" s="4" t="s">
        <v>71833</v>
      </c>
      <c r="E4772" s="4" t="s">
        <v>1376</v>
      </c>
      <c r="F4772" s="4" t="s">
        <v>120</v>
      </c>
      <c r="G4772" s="4" t="s">
        <v>121</v>
      </c>
      <c r="H4772" s="4" t="s">
        <v>71846</v>
      </c>
      <c r="I4772" s="4" t="s">
        <v>71845</v>
      </c>
      <c r="J4772" s="4" t="s">
        <v>71847</v>
      </c>
      <c r="K4772" s="4"/>
      <c r="L4772" s="4"/>
      <c r="M4772" s="4"/>
      <c r="N4772" s="4"/>
      <c r="O4772" s="4"/>
      <c r="P4772" s="4"/>
      <c r="Q4772" s="4"/>
      <c r="R4772" s="4"/>
      <c r="S4772" s="4"/>
      <c r="T4772" s="4"/>
      <c r="U4772" s="4"/>
      <c r="V4772" s="4"/>
      <c r="W4772" s="4"/>
      <c r="X4772" s="4"/>
      <c r="Y4772" s="4"/>
      <c r="Z4772" s="4"/>
    </row>
    <row r="4773" spans="1:26" x14ac:dyDescent="0.25">
      <c r="A4773" s="1">
        <v>4771</v>
      </c>
      <c r="B4773" s="4">
        <v>205031</v>
      </c>
      <c r="C4773" s="4" t="s">
        <v>71848</v>
      </c>
      <c r="D4773" s="4" t="s">
        <v>71848</v>
      </c>
      <c r="E4773" s="4" t="s">
        <v>1150</v>
      </c>
      <c r="F4773" s="4" t="s">
        <v>120</v>
      </c>
      <c r="G4773" s="4" t="s">
        <v>121</v>
      </c>
      <c r="H4773" s="4" t="s">
        <v>71860</v>
      </c>
      <c r="I4773" s="4" t="s">
        <v>71859</v>
      </c>
      <c r="J4773" s="4" t="s">
        <v>71861</v>
      </c>
      <c r="K4773" s="4"/>
      <c r="L4773" s="4"/>
      <c r="M4773" s="4"/>
      <c r="N4773" s="4"/>
      <c r="O4773" s="4"/>
      <c r="P4773" s="4"/>
      <c r="Q4773" s="4"/>
      <c r="R4773" s="4"/>
      <c r="S4773" s="4"/>
      <c r="T4773" s="4"/>
      <c r="U4773" s="4"/>
      <c r="V4773" s="4"/>
      <c r="W4773" s="4"/>
      <c r="X4773" s="4"/>
      <c r="Y4773" s="4"/>
      <c r="Z4773" s="4"/>
    </row>
    <row r="4774" spans="1:26" x14ac:dyDescent="0.25">
      <c r="A4774" s="1">
        <v>4772</v>
      </c>
      <c r="B4774" s="4">
        <v>205032</v>
      </c>
      <c r="C4774" s="4" t="s">
        <v>71862</v>
      </c>
      <c r="D4774" s="4" t="s">
        <v>71818</v>
      </c>
      <c r="E4774" s="4" t="s">
        <v>1823</v>
      </c>
      <c r="F4774" s="4" t="s">
        <v>180</v>
      </c>
      <c r="G4774" s="4" t="s">
        <v>427</v>
      </c>
      <c r="H4774" s="4" t="s">
        <v>71873</v>
      </c>
      <c r="I4774" s="4" t="s">
        <v>71872</v>
      </c>
      <c r="J4774" s="4" t="s">
        <v>71874</v>
      </c>
      <c r="K4774" s="4"/>
      <c r="L4774" s="4"/>
      <c r="M4774" s="4"/>
      <c r="N4774" s="4"/>
      <c r="O4774" s="4"/>
      <c r="P4774" s="4"/>
      <c r="Q4774" s="4"/>
      <c r="R4774" s="4"/>
      <c r="S4774" s="4"/>
      <c r="T4774" s="4"/>
      <c r="U4774" s="4"/>
      <c r="V4774" s="4"/>
      <c r="W4774" s="4"/>
      <c r="X4774" s="4"/>
      <c r="Y4774" s="4"/>
      <c r="Z4774" s="4"/>
    </row>
    <row r="4775" spans="1:26" x14ac:dyDescent="0.25">
      <c r="A4775" s="1">
        <v>4773</v>
      </c>
      <c r="B4775" s="4">
        <v>205033</v>
      </c>
      <c r="C4775" s="4" t="s">
        <v>71875</v>
      </c>
      <c r="D4775" s="4" t="s">
        <v>71876</v>
      </c>
      <c r="E4775" s="4" t="s">
        <v>51436</v>
      </c>
      <c r="F4775" s="4" t="s">
        <v>3682</v>
      </c>
      <c r="G4775" s="4" t="s">
        <v>3683</v>
      </c>
      <c r="H4775" s="4" t="s">
        <v>71888</v>
      </c>
      <c r="I4775" s="4" t="s">
        <v>71887</v>
      </c>
      <c r="J4775" s="4" t="s">
        <v>71889</v>
      </c>
      <c r="K4775" s="4"/>
      <c r="L4775" s="4"/>
      <c r="M4775" s="4"/>
      <c r="N4775" s="4"/>
      <c r="O4775" s="4"/>
      <c r="P4775" s="4"/>
      <c r="Q4775" s="4"/>
      <c r="R4775" s="4"/>
      <c r="S4775" s="4"/>
      <c r="T4775" s="4"/>
      <c r="U4775" s="4"/>
      <c r="V4775" s="4"/>
      <c r="W4775" s="4"/>
      <c r="X4775" s="4"/>
      <c r="Y4775" s="4"/>
      <c r="Z4775" s="4"/>
    </row>
    <row r="4776" spans="1:26" x14ac:dyDescent="0.25">
      <c r="A4776" s="1">
        <v>4774</v>
      </c>
      <c r="B4776" s="4">
        <v>205034</v>
      </c>
      <c r="C4776" s="4" t="s">
        <v>71890</v>
      </c>
      <c r="D4776" s="4" t="s">
        <v>71891</v>
      </c>
      <c r="E4776" s="4" t="s">
        <v>832</v>
      </c>
      <c r="F4776" s="4" t="s">
        <v>3321</v>
      </c>
      <c r="G4776" s="4" t="s">
        <v>3322</v>
      </c>
      <c r="H4776" s="4" t="s">
        <v>71904</v>
      </c>
      <c r="I4776" s="4" t="s">
        <v>71903</v>
      </c>
      <c r="J4776" s="4" t="s">
        <v>71905</v>
      </c>
      <c r="K4776" s="4"/>
      <c r="L4776" s="4"/>
      <c r="M4776" s="4"/>
      <c r="N4776" s="4"/>
      <c r="O4776" s="4"/>
      <c r="P4776" s="4"/>
      <c r="Q4776" s="4"/>
      <c r="R4776" s="4"/>
      <c r="S4776" s="4"/>
      <c r="T4776" s="4"/>
      <c r="U4776" s="4"/>
      <c r="V4776" s="4"/>
      <c r="W4776" s="4"/>
      <c r="X4776" s="4"/>
      <c r="Y4776" s="4"/>
      <c r="Z4776" s="4"/>
    </row>
    <row r="4777" spans="1:26" x14ac:dyDescent="0.25">
      <c r="A4777" s="1">
        <v>4775</v>
      </c>
      <c r="B4777" s="4">
        <v>205035</v>
      </c>
      <c r="C4777" s="4" t="s">
        <v>71906</v>
      </c>
      <c r="D4777" s="4" t="s">
        <v>71906</v>
      </c>
      <c r="E4777" s="4" t="s">
        <v>832</v>
      </c>
      <c r="F4777" s="4" t="s">
        <v>2473</v>
      </c>
      <c r="G4777" s="4" t="s">
        <v>2474</v>
      </c>
      <c r="H4777" s="4" t="s">
        <v>71918</v>
      </c>
      <c r="I4777" s="4" t="s">
        <v>71917</v>
      </c>
      <c r="J4777" s="4" t="s">
        <v>71919</v>
      </c>
      <c r="K4777" s="4"/>
      <c r="L4777" s="4"/>
      <c r="M4777" s="4"/>
      <c r="N4777" s="4"/>
      <c r="O4777" s="4"/>
      <c r="P4777" s="4"/>
      <c r="Q4777" s="4"/>
      <c r="R4777" s="4"/>
      <c r="S4777" s="4"/>
      <c r="T4777" s="4"/>
      <c r="U4777" s="4"/>
      <c r="V4777" s="4"/>
      <c r="W4777" s="4"/>
      <c r="X4777" s="4"/>
      <c r="Y4777" s="4"/>
      <c r="Z4777" s="4"/>
    </row>
    <row r="4778" spans="1:26" x14ac:dyDescent="0.25">
      <c r="A4778" s="1">
        <v>4776</v>
      </c>
      <c r="B4778" s="4">
        <v>205036</v>
      </c>
      <c r="C4778" s="4" t="s">
        <v>71920</v>
      </c>
      <c r="D4778" s="4" t="s">
        <v>71920</v>
      </c>
      <c r="E4778" s="4" t="s">
        <v>180</v>
      </c>
      <c r="F4778" s="4" t="s">
        <v>180</v>
      </c>
      <c r="G4778" s="4" t="s">
        <v>427</v>
      </c>
      <c r="H4778" s="4" t="s">
        <v>71932</v>
      </c>
      <c r="I4778" s="4" t="s">
        <v>71931</v>
      </c>
      <c r="J4778" s="4" t="s">
        <v>71933</v>
      </c>
      <c r="K4778" s="4"/>
      <c r="L4778" s="4"/>
      <c r="M4778" s="4"/>
      <c r="N4778" s="4"/>
      <c r="O4778" s="4"/>
      <c r="P4778" s="4"/>
      <c r="Q4778" s="4"/>
      <c r="R4778" s="4"/>
      <c r="S4778" s="4"/>
      <c r="T4778" s="4"/>
      <c r="U4778" s="4"/>
      <c r="V4778" s="4"/>
      <c r="W4778" s="4"/>
      <c r="X4778" s="4"/>
      <c r="Y4778" s="4"/>
      <c r="Z4778" s="4"/>
    </row>
    <row r="4779" spans="1:26" x14ac:dyDescent="0.25">
      <c r="A4779" s="1">
        <v>4777</v>
      </c>
      <c r="B4779" s="4">
        <v>205037</v>
      </c>
      <c r="C4779" s="4" t="s">
        <v>71934</v>
      </c>
      <c r="D4779" s="4" t="s">
        <v>71934</v>
      </c>
      <c r="E4779" s="4" t="s">
        <v>61</v>
      </c>
      <c r="F4779" s="4" t="s">
        <v>61</v>
      </c>
      <c r="G4779" s="4" t="s">
        <v>833</v>
      </c>
      <c r="H4779" s="4" t="s">
        <v>71946</v>
      </c>
      <c r="I4779" s="4" t="s">
        <v>71945</v>
      </c>
      <c r="J4779" s="4" t="s">
        <v>71947</v>
      </c>
      <c r="K4779" s="4"/>
      <c r="L4779" s="4"/>
      <c r="M4779" s="4"/>
      <c r="N4779" s="4"/>
      <c r="O4779" s="4"/>
      <c r="P4779" s="4"/>
      <c r="Q4779" s="4"/>
      <c r="R4779" s="4"/>
      <c r="S4779" s="4"/>
      <c r="T4779" s="4"/>
      <c r="U4779" s="4"/>
      <c r="V4779" s="4"/>
      <c r="W4779" s="4"/>
      <c r="X4779" s="4"/>
      <c r="Y4779" s="4"/>
      <c r="Z4779" s="4"/>
    </row>
    <row r="4780" spans="1:26" x14ac:dyDescent="0.25">
      <c r="A4780" s="1">
        <v>4778</v>
      </c>
      <c r="B4780" s="4">
        <v>205038</v>
      </c>
      <c r="C4780" s="4" t="s">
        <v>71948</v>
      </c>
      <c r="D4780" s="4" t="s">
        <v>71948</v>
      </c>
      <c r="E4780" s="4" t="s">
        <v>61</v>
      </c>
      <c r="F4780" s="4" t="s">
        <v>61</v>
      </c>
      <c r="G4780" s="4" t="s">
        <v>833</v>
      </c>
      <c r="H4780" s="4" t="s">
        <v>71959</v>
      </c>
      <c r="I4780" s="4" t="s">
        <v>71958</v>
      </c>
      <c r="J4780" s="4" t="s">
        <v>71960</v>
      </c>
      <c r="K4780" s="4"/>
      <c r="L4780" s="4"/>
      <c r="M4780" s="4"/>
      <c r="N4780" s="4"/>
      <c r="O4780" s="4"/>
      <c r="P4780" s="4"/>
      <c r="Q4780" s="4"/>
      <c r="R4780" s="4"/>
      <c r="S4780" s="4"/>
      <c r="T4780" s="4"/>
      <c r="U4780" s="4"/>
      <c r="V4780" s="4"/>
      <c r="W4780" s="4"/>
      <c r="X4780" s="4"/>
      <c r="Y4780" s="4"/>
      <c r="Z4780" s="4"/>
    </row>
    <row r="4781" spans="1:26" x14ac:dyDescent="0.25">
      <c r="A4781" s="1">
        <v>4779</v>
      </c>
      <c r="B4781" s="4">
        <v>205039</v>
      </c>
      <c r="C4781" s="4" t="s">
        <v>71961</v>
      </c>
      <c r="D4781" s="4" t="s">
        <v>71961</v>
      </c>
      <c r="E4781" s="4" t="s">
        <v>832</v>
      </c>
      <c r="F4781" s="4" t="s">
        <v>832</v>
      </c>
      <c r="G4781" s="4" t="s">
        <v>880</v>
      </c>
      <c r="H4781" s="4" t="s">
        <v>71973</v>
      </c>
      <c r="I4781" s="4" t="s">
        <v>71972</v>
      </c>
      <c r="J4781" s="4" t="s">
        <v>71974</v>
      </c>
      <c r="K4781" s="4"/>
      <c r="L4781" s="4"/>
      <c r="M4781" s="4"/>
      <c r="N4781" s="4"/>
      <c r="O4781" s="4"/>
      <c r="P4781" s="4"/>
      <c r="Q4781" s="4"/>
      <c r="R4781" s="4"/>
      <c r="S4781" s="4"/>
      <c r="T4781" s="4"/>
      <c r="U4781" s="4"/>
      <c r="V4781" s="4"/>
      <c r="W4781" s="4"/>
      <c r="X4781" s="4"/>
      <c r="Y4781" s="4"/>
      <c r="Z4781" s="4"/>
    </row>
    <row r="4782" spans="1:26" x14ac:dyDescent="0.25">
      <c r="A4782" s="1">
        <v>4780</v>
      </c>
      <c r="B4782" s="4">
        <v>205040</v>
      </c>
      <c r="C4782" s="4" t="s">
        <v>71975</v>
      </c>
      <c r="D4782" s="4" t="s">
        <v>71975</v>
      </c>
      <c r="E4782" s="4" t="s">
        <v>256</v>
      </c>
      <c r="F4782" s="4" t="s">
        <v>61</v>
      </c>
      <c r="G4782" s="4" t="s">
        <v>833</v>
      </c>
      <c r="H4782" s="4" t="s">
        <v>71987</v>
      </c>
      <c r="I4782" s="4" t="s">
        <v>71986</v>
      </c>
      <c r="J4782" s="4" t="s">
        <v>71988</v>
      </c>
      <c r="K4782" s="4"/>
      <c r="L4782" s="4"/>
      <c r="M4782" s="4"/>
      <c r="N4782" s="4"/>
      <c r="O4782" s="4"/>
      <c r="P4782" s="4"/>
      <c r="Q4782" s="4"/>
      <c r="R4782" s="4"/>
      <c r="S4782" s="4"/>
      <c r="T4782" s="4"/>
      <c r="U4782" s="4"/>
      <c r="V4782" s="4"/>
      <c r="W4782" s="4"/>
      <c r="X4782" s="4"/>
      <c r="Y4782" s="4"/>
      <c r="Z4782" s="4"/>
    </row>
    <row r="4783" spans="1:26" x14ac:dyDescent="0.25">
      <c r="A4783" s="1">
        <v>4781</v>
      </c>
      <c r="B4783" s="4">
        <v>205041</v>
      </c>
      <c r="C4783" s="4" t="s">
        <v>71989</v>
      </c>
      <c r="D4783" s="4" t="s">
        <v>71989</v>
      </c>
      <c r="E4783" s="4" t="s">
        <v>14138</v>
      </c>
      <c r="F4783" s="4" t="s">
        <v>5251</v>
      </c>
      <c r="G4783" s="4" t="s">
        <v>5252</v>
      </c>
      <c r="H4783" s="4" t="s">
        <v>72002</v>
      </c>
      <c r="I4783" s="4" t="s">
        <v>72001</v>
      </c>
      <c r="J4783" s="4" t="s">
        <v>72003</v>
      </c>
      <c r="K4783" s="4"/>
      <c r="L4783" s="4"/>
      <c r="M4783" s="4"/>
      <c r="N4783" s="4"/>
      <c r="O4783" s="4"/>
      <c r="P4783" s="4"/>
      <c r="Q4783" s="4"/>
      <c r="R4783" s="4"/>
      <c r="S4783" s="4"/>
      <c r="T4783" s="4"/>
      <c r="U4783" s="4"/>
      <c r="V4783" s="4"/>
      <c r="W4783" s="4"/>
      <c r="X4783" s="4"/>
      <c r="Y4783" s="4"/>
      <c r="Z4783" s="4"/>
    </row>
    <row r="4784" spans="1:26" x14ac:dyDescent="0.25">
      <c r="A4784" s="1">
        <v>4782</v>
      </c>
      <c r="B4784" s="4">
        <v>205042</v>
      </c>
      <c r="C4784" s="4" t="s">
        <v>72004</v>
      </c>
      <c r="D4784" s="4" t="s">
        <v>72004</v>
      </c>
      <c r="E4784" s="4" t="s">
        <v>72005</v>
      </c>
      <c r="F4784" s="4" t="s">
        <v>238</v>
      </c>
      <c r="G4784" s="4" t="s">
        <v>239</v>
      </c>
      <c r="H4784" s="4" t="s">
        <v>72018</v>
      </c>
      <c r="I4784" s="4" t="s">
        <v>72017</v>
      </c>
      <c r="J4784" s="4" t="s">
        <v>72019</v>
      </c>
      <c r="K4784" s="4"/>
      <c r="L4784" s="4"/>
      <c r="M4784" s="4"/>
      <c r="N4784" s="4"/>
      <c r="O4784" s="4"/>
      <c r="P4784" s="4"/>
      <c r="Q4784" s="4"/>
      <c r="R4784" s="4"/>
      <c r="S4784" s="4"/>
      <c r="T4784" s="4"/>
      <c r="U4784" s="4"/>
      <c r="V4784" s="4"/>
      <c r="W4784" s="4"/>
      <c r="X4784" s="4"/>
      <c r="Y4784" s="4"/>
      <c r="Z4784" s="4"/>
    </row>
    <row r="4785" spans="1:26" x14ac:dyDescent="0.25">
      <c r="A4785" s="1">
        <v>4783</v>
      </c>
      <c r="B4785" s="4">
        <v>205043</v>
      </c>
      <c r="C4785" s="4" t="s">
        <v>72020</v>
      </c>
      <c r="D4785" s="4" t="s">
        <v>72020</v>
      </c>
      <c r="E4785" s="4" t="s">
        <v>61</v>
      </c>
      <c r="F4785" s="4" t="s">
        <v>61</v>
      </c>
      <c r="G4785" s="4" t="s">
        <v>833</v>
      </c>
      <c r="H4785" s="4" t="s">
        <v>72033</v>
      </c>
      <c r="I4785" s="4" t="s">
        <v>72032</v>
      </c>
      <c r="J4785" s="4" t="s">
        <v>72034</v>
      </c>
      <c r="K4785" s="4"/>
      <c r="L4785" s="4"/>
      <c r="M4785" s="4"/>
      <c r="N4785" s="4"/>
      <c r="O4785" s="4"/>
      <c r="P4785" s="4"/>
      <c r="Q4785" s="4"/>
      <c r="R4785" s="4"/>
      <c r="S4785" s="4"/>
      <c r="T4785" s="4"/>
      <c r="U4785" s="4"/>
      <c r="V4785" s="4"/>
      <c r="W4785" s="4"/>
      <c r="X4785" s="4"/>
      <c r="Y4785" s="4"/>
      <c r="Z4785" s="4"/>
    </row>
    <row r="4786" spans="1:26" x14ac:dyDescent="0.25">
      <c r="A4786" s="1">
        <v>4784</v>
      </c>
      <c r="B4786" s="4">
        <v>205044</v>
      </c>
      <c r="C4786" s="4" t="s">
        <v>72035</v>
      </c>
      <c r="D4786" s="4" t="s">
        <v>72035</v>
      </c>
      <c r="E4786" s="4" t="s">
        <v>180</v>
      </c>
      <c r="F4786" s="4" t="s">
        <v>139</v>
      </c>
      <c r="G4786" s="4" t="s">
        <v>140</v>
      </c>
      <c r="H4786" s="4" t="s">
        <v>72048</v>
      </c>
      <c r="I4786" s="4" t="s">
        <v>72047</v>
      </c>
      <c r="J4786" s="4" t="s">
        <v>72049</v>
      </c>
      <c r="K4786" s="4"/>
      <c r="L4786" s="4"/>
      <c r="M4786" s="4"/>
      <c r="N4786" s="4"/>
      <c r="O4786" s="4"/>
      <c r="P4786" s="4"/>
      <c r="Q4786" s="4"/>
      <c r="R4786" s="4"/>
      <c r="S4786" s="4"/>
      <c r="T4786" s="4"/>
      <c r="U4786" s="4"/>
      <c r="V4786" s="4"/>
      <c r="W4786" s="4"/>
      <c r="X4786" s="4"/>
      <c r="Y4786" s="4"/>
      <c r="Z4786" s="4"/>
    </row>
    <row r="4787" spans="1:26" x14ac:dyDescent="0.25">
      <c r="A4787" s="1">
        <v>4785</v>
      </c>
      <c r="B4787" s="4">
        <v>205045</v>
      </c>
      <c r="C4787" s="4" t="s">
        <v>72050</v>
      </c>
      <c r="D4787" s="4" t="s">
        <v>72050</v>
      </c>
      <c r="E4787" s="4" t="s">
        <v>341</v>
      </c>
      <c r="F4787" s="4" t="s">
        <v>257</v>
      </c>
      <c r="G4787" s="4" t="s">
        <v>258</v>
      </c>
      <c r="H4787" s="4" t="s">
        <v>72063</v>
      </c>
      <c r="I4787" s="4" t="s">
        <v>72062</v>
      </c>
      <c r="J4787" s="4" t="s">
        <v>72064</v>
      </c>
      <c r="K4787" s="4"/>
      <c r="L4787" s="4"/>
      <c r="M4787" s="4"/>
      <c r="N4787" s="4"/>
      <c r="O4787" s="4"/>
      <c r="P4787" s="4"/>
      <c r="Q4787" s="4"/>
      <c r="R4787" s="4"/>
      <c r="S4787" s="4"/>
      <c r="T4787" s="4"/>
      <c r="U4787" s="4"/>
      <c r="V4787" s="4"/>
      <c r="W4787" s="4"/>
      <c r="X4787" s="4"/>
      <c r="Y4787" s="4"/>
      <c r="Z4787" s="4"/>
    </row>
    <row r="4788" spans="1:26" x14ac:dyDescent="0.25">
      <c r="A4788" s="1">
        <v>4786</v>
      </c>
      <c r="B4788" s="4">
        <v>205046</v>
      </c>
      <c r="C4788" s="4" t="s">
        <v>72065</v>
      </c>
      <c r="D4788" s="4" t="s">
        <v>72065</v>
      </c>
      <c r="E4788" s="4" t="s">
        <v>341</v>
      </c>
      <c r="F4788" s="4" t="s">
        <v>238</v>
      </c>
      <c r="G4788" s="4" t="s">
        <v>239</v>
      </c>
      <c r="H4788" s="4" t="s">
        <v>72078</v>
      </c>
      <c r="I4788" s="4" t="s">
        <v>72077</v>
      </c>
      <c r="J4788" s="4" t="s">
        <v>72079</v>
      </c>
      <c r="K4788" s="4"/>
      <c r="L4788" s="4"/>
      <c r="M4788" s="4"/>
      <c r="N4788" s="4"/>
      <c r="O4788" s="4"/>
      <c r="P4788" s="4"/>
      <c r="Q4788" s="4"/>
      <c r="R4788" s="4"/>
      <c r="S4788" s="4"/>
      <c r="T4788" s="4"/>
      <c r="U4788" s="4"/>
      <c r="V4788" s="4"/>
      <c r="W4788" s="4"/>
      <c r="X4788" s="4"/>
      <c r="Y4788" s="4"/>
      <c r="Z4788" s="4"/>
    </row>
    <row r="4789" spans="1:26" x14ac:dyDescent="0.25">
      <c r="A4789" s="1">
        <v>4787</v>
      </c>
      <c r="B4789" s="4">
        <v>205047</v>
      </c>
      <c r="C4789" s="4" t="s">
        <v>72080</v>
      </c>
      <c r="D4789" s="4" t="s">
        <v>72080</v>
      </c>
      <c r="E4789" s="4" t="s">
        <v>180</v>
      </c>
      <c r="F4789" s="4" t="s">
        <v>101</v>
      </c>
      <c r="G4789" s="4" t="s">
        <v>102</v>
      </c>
      <c r="H4789" s="4" t="s">
        <v>72093</v>
      </c>
      <c r="I4789" s="4" t="s">
        <v>72092</v>
      </c>
      <c r="J4789" s="4" t="s">
        <v>72094</v>
      </c>
      <c r="K4789" s="4"/>
      <c r="L4789" s="4"/>
      <c r="M4789" s="4"/>
      <c r="N4789" s="4"/>
      <c r="O4789" s="4"/>
      <c r="P4789" s="4"/>
      <c r="Q4789" s="4"/>
      <c r="R4789" s="4"/>
      <c r="S4789" s="4"/>
      <c r="T4789" s="4"/>
      <c r="U4789" s="4"/>
      <c r="V4789" s="4"/>
      <c r="W4789" s="4"/>
      <c r="X4789" s="4"/>
      <c r="Y4789" s="4"/>
      <c r="Z4789" s="4"/>
    </row>
    <row r="4790" spans="1:26" x14ac:dyDescent="0.25">
      <c r="A4790" s="1">
        <v>4788</v>
      </c>
      <c r="B4790" s="4">
        <v>205048</v>
      </c>
      <c r="C4790" s="4" t="s">
        <v>72095</v>
      </c>
      <c r="D4790" s="4" t="s">
        <v>72096</v>
      </c>
      <c r="E4790" s="4" t="s">
        <v>238</v>
      </c>
      <c r="F4790" s="4" t="s">
        <v>1671</v>
      </c>
      <c r="G4790" s="4" t="s">
        <v>1672</v>
      </c>
      <c r="H4790" s="4" t="s">
        <v>72109</v>
      </c>
      <c r="I4790" s="4" t="s">
        <v>72108</v>
      </c>
      <c r="J4790" s="4" t="s">
        <v>72110</v>
      </c>
      <c r="K4790" s="4"/>
      <c r="L4790" s="4"/>
      <c r="M4790" s="4"/>
      <c r="N4790" s="4"/>
      <c r="O4790" s="4"/>
      <c r="P4790" s="4"/>
      <c r="Q4790" s="4"/>
      <c r="R4790" s="4"/>
      <c r="S4790" s="4"/>
      <c r="T4790" s="4"/>
      <c r="U4790" s="4"/>
      <c r="V4790" s="4"/>
      <c r="W4790" s="4"/>
      <c r="X4790" s="4"/>
      <c r="Y4790" s="4"/>
      <c r="Z4790" s="4"/>
    </row>
    <row r="4791" spans="1:26" x14ac:dyDescent="0.25">
      <c r="A4791" s="1">
        <v>4789</v>
      </c>
      <c r="B4791" s="4">
        <v>205049</v>
      </c>
      <c r="C4791" s="4" t="s">
        <v>72111</v>
      </c>
      <c r="D4791" s="4" t="s">
        <v>72111</v>
      </c>
      <c r="E4791" s="4" t="s">
        <v>586</v>
      </c>
      <c r="F4791" s="4" t="s">
        <v>158</v>
      </c>
      <c r="G4791" s="4" t="s">
        <v>159</v>
      </c>
      <c r="H4791" s="4" t="s">
        <v>72123</v>
      </c>
      <c r="I4791" s="4" t="s">
        <v>72122</v>
      </c>
      <c r="J4791" s="4" t="s">
        <v>72124</v>
      </c>
      <c r="K4791" s="4"/>
      <c r="L4791" s="4"/>
      <c r="M4791" s="4"/>
      <c r="N4791" s="4"/>
      <c r="O4791" s="4"/>
      <c r="P4791" s="4"/>
      <c r="Q4791" s="4"/>
      <c r="R4791" s="4"/>
      <c r="S4791" s="4"/>
      <c r="T4791" s="4"/>
      <c r="U4791" s="4"/>
      <c r="V4791" s="4"/>
      <c r="W4791" s="4"/>
      <c r="X4791" s="4"/>
      <c r="Y4791" s="4"/>
      <c r="Z4791" s="4"/>
    </row>
    <row r="4792" spans="1:26" x14ac:dyDescent="0.25">
      <c r="A4792" s="1">
        <v>4790</v>
      </c>
      <c r="B4792" s="4">
        <v>205050</v>
      </c>
      <c r="C4792" s="4" t="s">
        <v>72125</v>
      </c>
      <c r="D4792" s="4" t="s">
        <v>72125</v>
      </c>
      <c r="E4792" s="4" t="s">
        <v>72126</v>
      </c>
      <c r="F4792" s="4" t="s">
        <v>120</v>
      </c>
      <c r="G4792" s="4" t="s">
        <v>121</v>
      </c>
      <c r="H4792" s="4" t="s">
        <v>72139</v>
      </c>
      <c r="I4792" s="4" t="s">
        <v>72138</v>
      </c>
      <c r="J4792" s="4" t="s">
        <v>72140</v>
      </c>
      <c r="K4792" s="4"/>
      <c r="L4792" s="4"/>
      <c r="M4792" s="4"/>
      <c r="N4792" s="4"/>
      <c r="O4792" s="4"/>
      <c r="P4792" s="4"/>
      <c r="Q4792" s="4"/>
      <c r="R4792" s="4"/>
      <c r="S4792" s="4"/>
      <c r="T4792" s="4"/>
      <c r="U4792" s="4"/>
      <c r="V4792" s="4"/>
      <c r="W4792" s="4"/>
      <c r="X4792" s="4"/>
      <c r="Y4792" s="4"/>
      <c r="Z4792" s="4"/>
    </row>
    <row r="4793" spans="1:26" x14ac:dyDescent="0.25">
      <c r="A4793" s="1">
        <v>4791</v>
      </c>
      <c r="B4793" s="4">
        <v>205051</v>
      </c>
      <c r="C4793" s="4" t="s">
        <v>72141</v>
      </c>
      <c r="D4793" s="4" t="s">
        <v>72142</v>
      </c>
      <c r="E4793" s="4" t="s">
        <v>715</v>
      </c>
      <c r="F4793" s="4" t="s">
        <v>1671</v>
      </c>
      <c r="G4793" s="4" t="s">
        <v>1672</v>
      </c>
      <c r="H4793" s="4" t="s">
        <v>72155</v>
      </c>
      <c r="I4793" s="4" t="s">
        <v>72154</v>
      </c>
      <c r="J4793" s="4" t="s">
        <v>72156</v>
      </c>
      <c r="K4793" s="4"/>
      <c r="L4793" s="4"/>
      <c r="M4793" s="4"/>
      <c r="N4793" s="4"/>
      <c r="O4793" s="4"/>
      <c r="P4793" s="4"/>
      <c r="Q4793" s="4"/>
      <c r="R4793" s="4"/>
      <c r="S4793" s="4"/>
      <c r="T4793" s="4"/>
      <c r="U4793" s="4"/>
      <c r="V4793" s="4"/>
      <c r="W4793" s="4"/>
      <c r="X4793" s="4"/>
      <c r="Y4793" s="4"/>
      <c r="Z4793" s="4"/>
    </row>
    <row r="4794" spans="1:26" x14ac:dyDescent="0.25">
      <c r="A4794" s="1">
        <v>4792</v>
      </c>
      <c r="B4794" s="4">
        <v>205052</v>
      </c>
      <c r="C4794" s="4" t="s">
        <v>72157</v>
      </c>
      <c r="D4794" s="4" t="s">
        <v>72157</v>
      </c>
      <c r="E4794" s="4" t="s">
        <v>640</v>
      </c>
      <c r="F4794" s="4" t="s">
        <v>82</v>
      </c>
      <c r="G4794" s="4" t="s">
        <v>83</v>
      </c>
      <c r="H4794" s="4" t="s">
        <v>72169</v>
      </c>
      <c r="I4794" s="4" t="s">
        <v>72168</v>
      </c>
      <c r="J4794" s="4" t="s">
        <v>72170</v>
      </c>
      <c r="K4794" s="4"/>
      <c r="L4794" s="4"/>
      <c r="M4794" s="4"/>
      <c r="N4794" s="4"/>
      <c r="O4794" s="4"/>
      <c r="P4794" s="4"/>
      <c r="Q4794" s="4"/>
      <c r="R4794" s="4"/>
      <c r="S4794" s="4"/>
      <c r="T4794" s="4"/>
      <c r="U4794" s="4"/>
      <c r="V4794" s="4"/>
      <c r="W4794" s="4"/>
      <c r="X4794" s="4"/>
      <c r="Y4794" s="4"/>
      <c r="Z4794" s="4"/>
    </row>
    <row r="4795" spans="1:26" x14ac:dyDescent="0.25">
      <c r="A4795" s="1">
        <v>4793</v>
      </c>
      <c r="B4795" s="4">
        <v>205053</v>
      </c>
      <c r="C4795" s="4" t="s">
        <v>72171</v>
      </c>
      <c r="D4795" s="4" t="s">
        <v>72171</v>
      </c>
      <c r="E4795" s="4" t="s">
        <v>476</v>
      </c>
      <c r="F4795" s="4" t="s">
        <v>2287</v>
      </c>
      <c r="G4795" s="4" t="s">
        <v>2288</v>
      </c>
      <c r="H4795" s="4" t="s">
        <v>72182</v>
      </c>
      <c r="I4795" s="4" t="s">
        <v>72181</v>
      </c>
      <c r="J4795" s="4" t="s">
        <v>72183</v>
      </c>
      <c r="K4795" s="4"/>
      <c r="L4795" s="4"/>
      <c r="M4795" s="4"/>
      <c r="N4795" s="4"/>
      <c r="O4795" s="4"/>
      <c r="P4795" s="4"/>
      <c r="Q4795" s="4"/>
      <c r="R4795" s="4"/>
      <c r="S4795" s="4"/>
      <c r="T4795" s="4"/>
      <c r="U4795" s="4"/>
      <c r="V4795" s="4"/>
      <c r="W4795" s="4"/>
      <c r="X4795" s="4"/>
      <c r="Y4795" s="4"/>
      <c r="Z4795" s="4"/>
    </row>
    <row r="4796" spans="1:26" x14ac:dyDescent="0.25">
      <c r="A4796" s="1">
        <v>4794</v>
      </c>
      <c r="B4796" s="4">
        <v>205054</v>
      </c>
      <c r="C4796" s="4" t="s">
        <v>72184</v>
      </c>
      <c r="D4796" s="4" t="s">
        <v>72184</v>
      </c>
      <c r="E4796" s="4" t="s">
        <v>798</v>
      </c>
      <c r="F4796" s="4" t="s">
        <v>798</v>
      </c>
      <c r="G4796" s="4" t="s">
        <v>815</v>
      </c>
      <c r="H4796" s="4" t="s">
        <v>72197</v>
      </c>
      <c r="I4796" s="4" t="s">
        <v>72196</v>
      </c>
      <c r="J4796" s="4" t="s">
        <v>72198</v>
      </c>
      <c r="K4796" s="4"/>
      <c r="L4796" s="4"/>
      <c r="M4796" s="4"/>
      <c r="N4796" s="4"/>
      <c r="O4796" s="4"/>
      <c r="P4796" s="4"/>
      <c r="Q4796" s="4"/>
      <c r="R4796" s="4"/>
      <c r="S4796" s="4"/>
      <c r="T4796" s="4"/>
      <c r="U4796" s="4"/>
      <c r="V4796" s="4"/>
      <c r="W4796" s="4"/>
      <c r="X4796" s="4"/>
      <c r="Y4796" s="4"/>
      <c r="Z4796" s="4"/>
    </row>
    <row r="4797" spans="1:26" x14ac:dyDescent="0.25">
      <c r="A4797" s="1">
        <v>4795</v>
      </c>
      <c r="B4797" s="4">
        <v>205055</v>
      </c>
      <c r="C4797" s="4" t="s">
        <v>72199</v>
      </c>
      <c r="D4797" s="4" t="s">
        <v>72199</v>
      </c>
      <c r="E4797" s="4" t="s">
        <v>341</v>
      </c>
      <c r="F4797" s="4" t="s">
        <v>257</v>
      </c>
      <c r="G4797" s="4" t="s">
        <v>258</v>
      </c>
      <c r="H4797" s="4" t="s">
        <v>72210</v>
      </c>
      <c r="I4797" s="4" t="s">
        <v>72209</v>
      </c>
      <c r="J4797" s="4" t="s">
        <v>72211</v>
      </c>
      <c r="K4797" s="4"/>
      <c r="L4797" s="4"/>
      <c r="M4797" s="4"/>
      <c r="N4797" s="4"/>
      <c r="O4797" s="4"/>
      <c r="P4797" s="4"/>
      <c r="Q4797" s="4"/>
      <c r="R4797" s="4"/>
      <c r="S4797" s="4"/>
      <c r="T4797" s="4"/>
      <c r="U4797" s="4"/>
      <c r="V4797" s="4"/>
      <c r="W4797" s="4"/>
      <c r="X4797" s="4"/>
      <c r="Y4797" s="4"/>
      <c r="Z4797" s="4"/>
    </row>
    <row r="4798" spans="1:26" x14ac:dyDescent="0.25">
      <c r="A4798" s="1">
        <v>4796</v>
      </c>
      <c r="B4798" s="4">
        <v>205056</v>
      </c>
      <c r="C4798" s="4" t="s">
        <v>72212</v>
      </c>
      <c r="D4798" s="4" t="s">
        <v>72213</v>
      </c>
      <c r="E4798" s="4" t="s">
        <v>180</v>
      </c>
      <c r="F4798" s="4" t="s">
        <v>477</v>
      </c>
      <c r="G4798" s="4" t="s">
        <v>478</v>
      </c>
      <c r="H4798" s="4" t="s">
        <v>72226</v>
      </c>
      <c r="I4798" s="4" t="s">
        <v>72225</v>
      </c>
      <c r="J4798" s="4" t="s">
        <v>72227</v>
      </c>
      <c r="K4798" s="4"/>
      <c r="L4798" s="4"/>
      <c r="M4798" s="4"/>
      <c r="N4798" s="4"/>
      <c r="O4798" s="4"/>
      <c r="P4798" s="4"/>
      <c r="Q4798" s="4"/>
      <c r="R4798" s="4"/>
      <c r="S4798" s="4"/>
      <c r="T4798" s="4"/>
      <c r="U4798" s="4"/>
      <c r="V4798" s="4"/>
      <c r="W4798" s="4"/>
      <c r="X4798" s="4"/>
      <c r="Y4798" s="4"/>
      <c r="Z4798" s="4"/>
    </row>
    <row r="4799" spans="1:26" x14ac:dyDescent="0.25">
      <c r="A4799" s="1">
        <v>4797</v>
      </c>
      <c r="B4799" s="4">
        <v>205057</v>
      </c>
      <c r="C4799" s="4" t="s">
        <v>72228</v>
      </c>
      <c r="D4799" s="4" t="s">
        <v>72228</v>
      </c>
      <c r="E4799" s="4" t="s">
        <v>3822</v>
      </c>
      <c r="F4799" s="4" t="s">
        <v>3822</v>
      </c>
      <c r="G4799" s="4" t="s">
        <v>3823</v>
      </c>
      <c r="H4799" s="4" t="s">
        <v>72240</v>
      </c>
      <c r="I4799" s="4" t="s">
        <v>72239</v>
      </c>
      <c r="J4799" s="4" t="s">
        <v>72241</v>
      </c>
      <c r="K4799" s="4"/>
      <c r="L4799" s="4"/>
      <c r="M4799" s="4"/>
      <c r="N4799" s="4"/>
      <c r="O4799" s="4"/>
      <c r="P4799" s="4"/>
      <c r="Q4799" s="4"/>
      <c r="R4799" s="4"/>
      <c r="S4799" s="4"/>
      <c r="T4799" s="4"/>
      <c r="U4799" s="4"/>
      <c r="V4799" s="4"/>
      <c r="W4799" s="4"/>
      <c r="X4799" s="4"/>
      <c r="Y4799" s="4"/>
      <c r="Z4799" s="4"/>
    </row>
    <row r="4800" spans="1:26" x14ac:dyDescent="0.25">
      <c r="A4800" s="1">
        <v>4798</v>
      </c>
      <c r="B4800" s="4">
        <v>205058</v>
      </c>
      <c r="C4800" s="4" t="s">
        <v>72242</v>
      </c>
      <c r="D4800" s="4" t="s">
        <v>72242</v>
      </c>
      <c r="E4800" s="4" t="s">
        <v>72243</v>
      </c>
      <c r="F4800" s="4" t="s">
        <v>715</v>
      </c>
      <c r="G4800" s="4" t="s">
        <v>716</v>
      </c>
      <c r="H4800" s="4" t="s">
        <v>72256</v>
      </c>
      <c r="I4800" s="4" t="s">
        <v>72255</v>
      </c>
      <c r="J4800" s="4" t="s">
        <v>72257</v>
      </c>
      <c r="K4800" s="4"/>
      <c r="L4800" s="4"/>
      <c r="M4800" s="4"/>
      <c r="N4800" s="4"/>
      <c r="O4800" s="4"/>
      <c r="P4800" s="4"/>
      <c r="Q4800" s="4"/>
      <c r="R4800" s="4"/>
      <c r="S4800" s="4"/>
      <c r="T4800" s="4"/>
      <c r="U4800" s="4"/>
      <c r="V4800" s="4"/>
      <c r="W4800" s="4"/>
      <c r="X4800" s="4"/>
      <c r="Y4800" s="4"/>
      <c r="Z4800" s="4"/>
    </row>
    <row r="4801" spans="1:26" x14ac:dyDescent="0.25">
      <c r="A4801" s="1">
        <v>4799</v>
      </c>
      <c r="B4801" s="4">
        <v>205059</v>
      </c>
      <c r="C4801" s="4" t="s">
        <v>72258</v>
      </c>
      <c r="D4801" s="4" t="s">
        <v>72258</v>
      </c>
      <c r="E4801" s="4" t="s">
        <v>61</v>
      </c>
      <c r="F4801" s="4" t="s">
        <v>61</v>
      </c>
      <c r="G4801" s="4" t="s">
        <v>833</v>
      </c>
      <c r="H4801" s="4" t="s">
        <v>72271</v>
      </c>
      <c r="I4801" s="4" t="s">
        <v>72270</v>
      </c>
      <c r="J4801" s="4" t="s">
        <v>72272</v>
      </c>
      <c r="K4801" s="4"/>
      <c r="L4801" s="4"/>
      <c r="M4801" s="4"/>
      <c r="N4801" s="4"/>
      <c r="O4801" s="4"/>
      <c r="P4801" s="4"/>
      <c r="Q4801" s="4"/>
      <c r="R4801" s="4"/>
      <c r="S4801" s="4"/>
      <c r="T4801" s="4"/>
      <c r="U4801" s="4"/>
      <c r="V4801" s="4"/>
      <c r="W4801" s="4"/>
      <c r="X4801" s="4"/>
      <c r="Y4801" s="4"/>
      <c r="Z4801" s="4"/>
    </row>
    <row r="4802" spans="1:26" x14ac:dyDescent="0.25">
      <c r="A4802" s="1">
        <v>4800</v>
      </c>
      <c r="B4802" s="4">
        <v>205060</v>
      </c>
      <c r="C4802" s="4" t="s">
        <v>72273</v>
      </c>
      <c r="D4802" s="4" t="s">
        <v>72273</v>
      </c>
      <c r="E4802" s="4" t="s">
        <v>238</v>
      </c>
      <c r="F4802" s="4" t="s">
        <v>238</v>
      </c>
      <c r="G4802" s="4" t="s">
        <v>239</v>
      </c>
      <c r="H4802" s="4" t="s">
        <v>72286</v>
      </c>
      <c r="I4802" s="4" t="s">
        <v>72285</v>
      </c>
      <c r="J4802" s="4" t="s">
        <v>72287</v>
      </c>
      <c r="K4802" s="4"/>
      <c r="L4802" s="4"/>
      <c r="M4802" s="4"/>
      <c r="N4802" s="4"/>
      <c r="O4802" s="4"/>
      <c r="P4802" s="4"/>
      <c r="Q4802" s="4"/>
      <c r="R4802" s="4"/>
      <c r="S4802" s="4"/>
      <c r="T4802" s="4"/>
      <c r="U4802" s="4"/>
      <c r="V4802" s="4"/>
      <c r="W4802" s="4"/>
      <c r="X4802" s="4"/>
      <c r="Y4802" s="4"/>
      <c r="Z4802" s="4"/>
    </row>
    <row r="4803" spans="1:26" x14ac:dyDescent="0.25">
      <c r="A4803" s="1">
        <v>4801</v>
      </c>
      <c r="B4803" s="4">
        <v>205061</v>
      </c>
      <c r="C4803" s="4" t="s">
        <v>72288</v>
      </c>
      <c r="D4803" s="4" t="s">
        <v>72288</v>
      </c>
      <c r="E4803" s="4" t="s">
        <v>1008</v>
      </c>
      <c r="F4803" s="4" t="s">
        <v>678</v>
      </c>
      <c r="G4803" s="4" t="s">
        <v>679</v>
      </c>
      <c r="H4803" s="4" t="s">
        <v>72301</v>
      </c>
      <c r="I4803" s="4" t="s">
        <v>72300</v>
      </c>
      <c r="J4803" s="4" t="s">
        <v>72302</v>
      </c>
      <c r="K4803" s="4"/>
      <c r="L4803" s="4"/>
      <c r="M4803" s="4"/>
      <c r="N4803" s="4"/>
      <c r="O4803" s="4"/>
      <c r="P4803" s="4"/>
      <c r="Q4803" s="4"/>
      <c r="R4803" s="4"/>
      <c r="S4803" s="4"/>
      <c r="T4803" s="4"/>
      <c r="U4803" s="4"/>
      <c r="V4803" s="4"/>
      <c r="W4803" s="4"/>
      <c r="X4803" s="4"/>
      <c r="Y4803" s="4"/>
      <c r="Z4803" s="4"/>
    </row>
    <row r="4804" spans="1:26" x14ac:dyDescent="0.25">
      <c r="A4804" s="1">
        <v>4802</v>
      </c>
      <c r="B4804" s="4">
        <v>205062</v>
      </c>
      <c r="C4804" s="4" t="s">
        <v>72303</v>
      </c>
      <c r="D4804" s="4" t="s">
        <v>72303</v>
      </c>
      <c r="E4804" s="4" t="s">
        <v>41</v>
      </c>
      <c r="F4804" s="4" t="s">
        <v>309</v>
      </c>
      <c r="G4804" s="4" t="s">
        <v>310</v>
      </c>
      <c r="H4804" s="4" t="s">
        <v>72316</v>
      </c>
      <c r="I4804" s="4" t="s">
        <v>72315</v>
      </c>
      <c r="J4804" s="4" t="s">
        <v>72317</v>
      </c>
      <c r="K4804" s="4"/>
      <c r="L4804" s="4"/>
      <c r="M4804" s="4"/>
      <c r="N4804" s="4"/>
      <c r="O4804" s="4"/>
      <c r="P4804" s="4"/>
      <c r="Q4804" s="4"/>
      <c r="R4804" s="4"/>
      <c r="S4804" s="4"/>
      <c r="T4804" s="4"/>
      <c r="U4804" s="4"/>
      <c r="V4804" s="4"/>
      <c r="W4804" s="4"/>
      <c r="X4804" s="4"/>
      <c r="Y4804" s="4"/>
      <c r="Z4804" s="4"/>
    </row>
    <row r="4805" spans="1:26" x14ac:dyDescent="0.25">
      <c r="A4805" s="1">
        <v>4803</v>
      </c>
      <c r="B4805" s="4">
        <v>205064</v>
      </c>
      <c r="C4805" s="4" t="s">
        <v>72318</v>
      </c>
      <c r="D4805" s="4" t="s">
        <v>72318</v>
      </c>
      <c r="E4805" s="4" t="s">
        <v>72319</v>
      </c>
      <c r="F4805" s="4" t="s">
        <v>678</v>
      </c>
      <c r="G4805" s="4" t="s">
        <v>679</v>
      </c>
      <c r="H4805" s="4" t="s">
        <v>72332</v>
      </c>
      <c r="I4805" s="4" t="s">
        <v>72331</v>
      </c>
      <c r="J4805" s="4" t="s">
        <v>72333</v>
      </c>
      <c r="K4805" s="4"/>
      <c r="L4805" s="4"/>
      <c r="M4805" s="4"/>
      <c r="N4805" s="4"/>
      <c r="O4805" s="4"/>
      <c r="P4805" s="4"/>
      <c r="Q4805" s="4"/>
      <c r="R4805" s="4"/>
      <c r="S4805" s="4"/>
      <c r="T4805" s="4"/>
      <c r="U4805" s="4"/>
      <c r="V4805" s="4"/>
      <c r="W4805" s="4"/>
      <c r="X4805" s="4"/>
      <c r="Y4805" s="4"/>
      <c r="Z4805" s="4"/>
    </row>
    <row r="4806" spans="1:26" x14ac:dyDescent="0.25">
      <c r="A4806" s="1">
        <v>4804</v>
      </c>
      <c r="B4806" s="4">
        <v>205065</v>
      </c>
      <c r="C4806" s="4" t="s">
        <v>72334</v>
      </c>
      <c r="D4806" s="4" t="s">
        <v>72334</v>
      </c>
      <c r="E4806" s="4" t="s">
        <v>3339</v>
      </c>
      <c r="F4806" s="4" t="s">
        <v>798</v>
      </c>
      <c r="G4806" s="4" t="s">
        <v>815</v>
      </c>
      <c r="H4806" s="4" t="s">
        <v>72347</v>
      </c>
      <c r="I4806" s="4" t="s">
        <v>72346</v>
      </c>
      <c r="J4806" s="4" t="s">
        <v>72348</v>
      </c>
      <c r="K4806" s="4"/>
      <c r="L4806" s="4"/>
      <c r="M4806" s="4"/>
      <c r="N4806" s="4"/>
      <c r="O4806" s="4"/>
      <c r="P4806" s="4"/>
      <c r="Q4806" s="4"/>
      <c r="R4806" s="4"/>
      <c r="S4806" s="4"/>
      <c r="T4806" s="4"/>
      <c r="U4806" s="4"/>
      <c r="V4806" s="4"/>
      <c r="W4806" s="4"/>
      <c r="X4806" s="4"/>
      <c r="Y4806" s="4"/>
      <c r="Z4806" s="4"/>
    </row>
    <row r="4807" spans="1:26" x14ac:dyDescent="0.25">
      <c r="A4807" s="1">
        <v>4805</v>
      </c>
      <c r="B4807" s="4">
        <v>205066</v>
      </c>
      <c r="C4807" s="4" t="s">
        <v>72349</v>
      </c>
      <c r="D4807" s="4" t="s">
        <v>72350</v>
      </c>
      <c r="E4807" s="4" t="s">
        <v>180</v>
      </c>
      <c r="F4807" s="4" t="s">
        <v>180</v>
      </c>
      <c r="G4807" s="4" t="s">
        <v>427</v>
      </c>
      <c r="H4807" s="4" t="s">
        <v>72363</v>
      </c>
      <c r="I4807" s="4" t="s">
        <v>72362</v>
      </c>
      <c r="J4807" s="4" t="s">
        <v>72364</v>
      </c>
      <c r="K4807" s="4"/>
      <c r="L4807" s="4"/>
      <c r="M4807" s="4"/>
      <c r="N4807" s="4"/>
      <c r="O4807" s="4"/>
      <c r="P4807" s="4"/>
      <c r="Q4807" s="4"/>
      <c r="R4807" s="4"/>
      <c r="S4807" s="4"/>
      <c r="T4807" s="4"/>
      <c r="U4807" s="4"/>
      <c r="V4807" s="4"/>
      <c r="W4807" s="4"/>
      <c r="X4807" s="4"/>
      <c r="Y4807" s="4"/>
      <c r="Z4807" s="4"/>
    </row>
    <row r="4808" spans="1:26" x14ac:dyDescent="0.25">
      <c r="A4808" s="1">
        <v>4806</v>
      </c>
      <c r="B4808" s="4">
        <v>205067</v>
      </c>
      <c r="C4808" s="4" t="s">
        <v>72365</v>
      </c>
      <c r="D4808" s="4" t="s">
        <v>72365</v>
      </c>
      <c r="E4808" s="4" t="s">
        <v>1008</v>
      </c>
      <c r="F4808" s="4" t="s">
        <v>678</v>
      </c>
      <c r="G4808" s="4" t="s">
        <v>679</v>
      </c>
      <c r="H4808" s="4" t="s">
        <v>72377</v>
      </c>
      <c r="I4808" s="4" t="s">
        <v>72376</v>
      </c>
      <c r="J4808" s="4" t="s">
        <v>72378</v>
      </c>
      <c r="K4808" s="4"/>
      <c r="L4808" s="4"/>
      <c r="M4808" s="4"/>
      <c r="N4808" s="4"/>
      <c r="O4808" s="4"/>
      <c r="P4808" s="4"/>
      <c r="Q4808" s="4"/>
      <c r="R4808" s="4"/>
      <c r="S4808" s="4"/>
      <c r="T4808" s="4"/>
      <c r="U4808" s="4"/>
      <c r="V4808" s="4"/>
      <c r="W4808" s="4"/>
      <c r="X4808" s="4"/>
      <c r="Y4808" s="4"/>
      <c r="Z4808" s="4"/>
    </row>
    <row r="4809" spans="1:26" x14ac:dyDescent="0.25">
      <c r="A4809" s="1">
        <v>4807</v>
      </c>
      <c r="B4809" s="4">
        <v>205068</v>
      </c>
      <c r="C4809" s="4" t="s">
        <v>72379</v>
      </c>
      <c r="D4809" s="4" t="s">
        <v>72380</v>
      </c>
      <c r="E4809" s="4" t="s">
        <v>832</v>
      </c>
      <c r="F4809" s="4" t="s">
        <v>62</v>
      </c>
      <c r="G4809" s="4" t="s">
        <v>63</v>
      </c>
      <c r="H4809" s="4" t="s">
        <v>72393</v>
      </c>
      <c r="I4809" s="4" t="s">
        <v>72392</v>
      </c>
      <c r="J4809" s="4" t="s">
        <v>72394</v>
      </c>
      <c r="K4809" s="4"/>
      <c r="L4809" s="4"/>
      <c r="M4809" s="4"/>
      <c r="N4809" s="4"/>
      <c r="O4809" s="4"/>
      <c r="P4809" s="4"/>
      <c r="Q4809" s="4"/>
      <c r="R4809" s="4"/>
      <c r="S4809" s="4"/>
      <c r="T4809" s="4"/>
      <c r="U4809" s="4"/>
      <c r="V4809" s="4"/>
      <c r="W4809" s="4"/>
      <c r="X4809" s="4"/>
      <c r="Y4809" s="4"/>
      <c r="Z4809" s="4"/>
    </row>
    <row r="4810" spans="1:26" x14ac:dyDescent="0.25">
      <c r="A4810" s="1">
        <v>4808</v>
      </c>
      <c r="B4810" s="4">
        <v>205071</v>
      </c>
      <c r="C4810" s="4" t="s">
        <v>72395</v>
      </c>
      <c r="D4810" s="4" t="s">
        <v>72395</v>
      </c>
      <c r="E4810" s="4" t="s">
        <v>1376</v>
      </c>
      <c r="F4810" s="4" t="s">
        <v>62</v>
      </c>
      <c r="G4810" s="4" t="s">
        <v>63</v>
      </c>
      <c r="H4810" s="4" t="s">
        <v>72406</v>
      </c>
      <c r="I4810" s="4" t="s">
        <v>72405</v>
      </c>
      <c r="J4810" s="4" t="s">
        <v>72407</v>
      </c>
      <c r="K4810" s="4"/>
      <c r="L4810" s="4"/>
      <c r="M4810" s="4"/>
      <c r="N4810" s="4"/>
      <c r="O4810" s="4"/>
      <c r="P4810" s="4"/>
      <c r="Q4810" s="4"/>
      <c r="R4810" s="4"/>
      <c r="S4810" s="4"/>
      <c r="T4810" s="4"/>
      <c r="U4810" s="4"/>
      <c r="V4810" s="4"/>
      <c r="W4810" s="4"/>
      <c r="X4810" s="4"/>
      <c r="Y4810" s="4"/>
      <c r="Z4810" s="4"/>
    </row>
    <row r="4811" spans="1:26" x14ac:dyDescent="0.25">
      <c r="A4811" s="1">
        <v>4809</v>
      </c>
      <c r="B4811" s="4">
        <v>205072</v>
      </c>
      <c r="C4811" s="4" t="s">
        <v>72408</v>
      </c>
      <c r="D4811" s="4" t="s">
        <v>72409</v>
      </c>
      <c r="E4811" s="4" t="s">
        <v>180</v>
      </c>
      <c r="F4811" s="4" t="s">
        <v>180</v>
      </c>
      <c r="G4811" s="4" t="s">
        <v>427</v>
      </c>
      <c r="H4811" s="4" t="s">
        <v>72420</v>
      </c>
      <c r="I4811" s="4" t="s">
        <v>72419</v>
      </c>
      <c r="J4811" s="4" t="s">
        <v>72421</v>
      </c>
      <c r="K4811" s="4"/>
      <c r="L4811" s="4"/>
      <c r="M4811" s="4"/>
      <c r="N4811" s="4"/>
      <c r="O4811" s="4"/>
      <c r="P4811" s="4"/>
      <c r="Q4811" s="4"/>
      <c r="R4811" s="4"/>
      <c r="S4811" s="4"/>
      <c r="T4811" s="4"/>
      <c r="U4811" s="4"/>
      <c r="V4811" s="4"/>
      <c r="W4811" s="4"/>
      <c r="X4811" s="4"/>
      <c r="Y4811" s="4"/>
      <c r="Z4811" s="4"/>
    </row>
    <row r="4812" spans="1:26" x14ac:dyDescent="0.25">
      <c r="A4812" s="1">
        <v>4810</v>
      </c>
      <c r="B4812" s="4">
        <v>205073</v>
      </c>
      <c r="C4812" s="4" t="s">
        <v>72422</v>
      </c>
      <c r="D4812" s="4" t="s">
        <v>72422</v>
      </c>
      <c r="E4812" s="4" t="s">
        <v>18620</v>
      </c>
      <c r="F4812" s="4" t="s">
        <v>139</v>
      </c>
      <c r="G4812" s="4" t="s">
        <v>140</v>
      </c>
      <c r="H4812" s="4" t="s">
        <v>72435</v>
      </c>
      <c r="I4812" s="4" t="s">
        <v>72434</v>
      </c>
      <c r="J4812" s="4" t="s">
        <v>72436</v>
      </c>
      <c r="K4812" s="4"/>
      <c r="L4812" s="4"/>
      <c r="M4812" s="4"/>
      <c r="N4812" s="4"/>
      <c r="O4812" s="4"/>
      <c r="P4812" s="4"/>
      <c r="Q4812" s="4"/>
      <c r="R4812" s="4"/>
      <c r="S4812" s="4"/>
      <c r="T4812" s="4"/>
      <c r="U4812" s="4"/>
      <c r="V4812" s="4"/>
      <c r="W4812" s="4"/>
      <c r="X4812" s="4"/>
      <c r="Y4812" s="4"/>
      <c r="Z4812" s="4"/>
    </row>
    <row r="4813" spans="1:26" x14ac:dyDescent="0.25">
      <c r="A4813" s="1">
        <v>4811</v>
      </c>
      <c r="B4813" s="4">
        <v>205074</v>
      </c>
      <c r="C4813" s="4" t="s">
        <v>72437</v>
      </c>
      <c r="D4813" s="4" t="s">
        <v>72438</v>
      </c>
      <c r="E4813" s="4" t="s">
        <v>72439</v>
      </c>
      <c r="F4813" s="4" t="s">
        <v>238</v>
      </c>
      <c r="G4813" s="4" t="s">
        <v>239</v>
      </c>
      <c r="H4813" s="4" t="s">
        <v>72452</v>
      </c>
      <c r="I4813" s="4" t="s">
        <v>72451</v>
      </c>
      <c r="J4813" s="4" t="s">
        <v>72453</v>
      </c>
      <c r="K4813" s="4"/>
      <c r="L4813" s="4"/>
      <c r="M4813" s="4"/>
      <c r="N4813" s="4"/>
      <c r="O4813" s="4"/>
      <c r="P4813" s="4"/>
      <c r="Q4813" s="4"/>
      <c r="R4813" s="4"/>
      <c r="S4813" s="4"/>
      <c r="T4813" s="4"/>
      <c r="U4813" s="4"/>
      <c r="V4813" s="4"/>
      <c r="W4813" s="4"/>
      <c r="X4813" s="4"/>
      <c r="Y4813" s="4"/>
      <c r="Z4813" s="4"/>
    </row>
    <row r="4814" spans="1:26" x14ac:dyDescent="0.25">
      <c r="A4814" s="1">
        <v>4812</v>
      </c>
      <c r="B4814" s="4">
        <v>205075</v>
      </c>
      <c r="C4814" s="4" t="s">
        <v>72454</v>
      </c>
      <c r="D4814" s="4" t="s">
        <v>72454</v>
      </c>
      <c r="E4814" s="4" t="s">
        <v>41</v>
      </c>
      <c r="F4814" s="4" t="s">
        <v>2021</v>
      </c>
      <c r="G4814" s="4" t="s">
        <v>2022</v>
      </c>
      <c r="H4814" s="4" t="s">
        <v>72467</v>
      </c>
      <c r="I4814" s="4" t="s">
        <v>72466</v>
      </c>
      <c r="J4814" s="4" t="s">
        <v>72468</v>
      </c>
      <c r="K4814" s="4"/>
      <c r="L4814" s="4"/>
      <c r="M4814" s="4"/>
      <c r="N4814" s="4"/>
      <c r="O4814" s="4"/>
      <c r="P4814" s="4"/>
      <c r="Q4814" s="4"/>
      <c r="R4814" s="4"/>
      <c r="S4814" s="4"/>
      <c r="T4814" s="4"/>
      <c r="U4814" s="4"/>
      <c r="V4814" s="4"/>
      <c r="W4814" s="4"/>
      <c r="X4814" s="4"/>
      <c r="Y4814" s="4"/>
      <c r="Z4814" s="4"/>
    </row>
    <row r="4815" spans="1:26" x14ac:dyDescent="0.25">
      <c r="A4815" s="1">
        <v>4813</v>
      </c>
      <c r="B4815" s="4">
        <v>205076</v>
      </c>
      <c r="C4815" s="4" t="s">
        <v>72469</v>
      </c>
      <c r="D4815" s="4" t="s">
        <v>72470</v>
      </c>
      <c r="E4815" s="4" t="s">
        <v>119</v>
      </c>
      <c r="F4815" s="4" t="s">
        <v>119</v>
      </c>
      <c r="G4815" s="4" t="s">
        <v>2748</v>
      </c>
      <c r="H4815" s="4" t="s">
        <v>690</v>
      </c>
      <c r="I4815" s="4" t="s">
        <v>72481</v>
      </c>
      <c r="J4815" s="4" t="s">
        <v>72482</v>
      </c>
      <c r="K4815" s="4"/>
      <c r="L4815" s="4"/>
      <c r="M4815" s="4"/>
      <c r="N4815" s="4"/>
      <c r="O4815" s="4"/>
      <c r="P4815" s="4"/>
      <c r="Q4815" s="4"/>
      <c r="R4815" s="4"/>
      <c r="S4815" s="4"/>
      <c r="T4815" s="4"/>
      <c r="U4815" s="4"/>
      <c r="V4815" s="4"/>
      <c r="W4815" s="4"/>
      <c r="X4815" s="4"/>
      <c r="Y4815" s="4"/>
      <c r="Z4815" s="4"/>
    </row>
    <row r="4816" spans="1:26" x14ac:dyDescent="0.25">
      <c r="A4816" s="1">
        <v>4814</v>
      </c>
      <c r="B4816" s="4">
        <v>205079</v>
      </c>
      <c r="C4816" s="4" t="s">
        <v>72483</v>
      </c>
      <c r="D4816" s="4" t="s">
        <v>72483</v>
      </c>
      <c r="E4816" s="4" t="s">
        <v>50674</v>
      </c>
      <c r="F4816" s="4" t="s">
        <v>119</v>
      </c>
      <c r="G4816" s="4" t="s">
        <v>2748</v>
      </c>
      <c r="H4816" s="4" t="s">
        <v>72496</v>
      </c>
      <c r="I4816" s="4" t="s">
        <v>72495</v>
      </c>
      <c r="J4816" s="4" t="s">
        <v>72497</v>
      </c>
      <c r="K4816" s="4"/>
      <c r="L4816" s="4"/>
      <c r="M4816" s="4"/>
      <c r="N4816" s="4"/>
      <c r="O4816" s="4"/>
      <c r="P4816" s="4"/>
      <c r="Q4816" s="4"/>
      <c r="R4816" s="4"/>
      <c r="S4816" s="4"/>
      <c r="T4816" s="4"/>
      <c r="U4816" s="4"/>
      <c r="V4816" s="4"/>
      <c r="W4816" s="4"/>
      <c r="X4816" s="4"/>
      <c r="Y4816" s="4"/>
      <c r="Z4816" s="4"/>
    </row>
    <row r="4817" spans="1:26" x14ac:dyDescent="0.25">
      <c r="A4817" s="1">
        <v>4815</v>
      </c>
      <c r="B4817" s="4">
        <v>205078</v>
      </c>
      <c r="C4817" s="4" t="s">
        <v>72483</v>
      </c>
      <c r="D4817" s="4" t="s">
        <v>72483</v>
      </c>
      <c r="E4817" s="4" t="s">
        <v>832</v>
      </c>
      <c r="F4817" s="4" t="s">
        <v>641</v>
      </c>
      <c r="G4817" s="4" t="s">
        <v>642</v>
      </c>
      <c r="H4817" s="4" t="s">
        <v>72510</v>
      </c>
      <c r="I4817" s="4" t="s">
        <v>72509</v>
      </c>
      <c r="J4817" s="4" t="s">
        <v>72511</v>
      </c>
      <c r="K4817" s="4"/>
      <c r="L4817" s="4"/>
      <c r="M4817" s="4"/>
      <c r="N4817" s="4"/>
      <c r="O4817" s="4"/>
      <c r="P4817" s="4"/>
      <c r="Q4817" s="4"/>
      <c r="R4817" s="4"/>
      <c r="S4817" s="4"/>
      <c r="T4817" s="4"/>
      <c r="U4817" s="4"/>
      <c r="V4817" s="4"/>
      <c r="W4817" s="4"/>
      <c r="X4817" s="4"/>
      <c r="Y4817" s="4"/>
      <c r="Z4817" s="4"/>
    </row>
    <row r="4818" spans="1:26" x14ac:dyDescent="0.25">
      <c r="A4818" s="1">
        <v>4816</v>
      </c>
      <c r="B4818" s="4">
        <v>205077</v>
      </c>
      <c r="C4818" s="4" t="s">
        <v>72483</v>
      </c>
      <c r="D4818" s="4" t="s">
        <v>72483</v>
      </c>
      <c r="E4818" s="4" t="s">
        <v>40607</v>
      </c>
      <c r="F4818" s="4" t="s">
        <v>139</v>
      </c>
      <c r="G4818" s="4" t="s">
        <v>140</v>
      </c>
      <c r="H4818" s="4" t="s">
        <v>72523</v>
      </c>
      <c r="I4818" s="4" t="s">
        <v>72522</v>
      </c>
      <c r="J4818" s="4" t="s">
        <v>72511</v>
      </c>
      <c r="K4818" s="4"/>
      <c r="L4818" s="4"/>
      <c r="M4818" s="4"/>
      <c r="N4818" s="4"/>
      <c r="O4818" s="4"/>
      <c r="P4818" s="4"/>
      <c r="Q4818" s="4"/>
      <c r="R4818" s="4"/>
      <c r="S4818" s="4"/>
      <c r="T4818" s="4"/>
      <c r="U4818" s="4"/>
      <c r="V4818" s="4"/>
      <c r="W4818" s="4"/>
      <c r="X4818" s="4"/>
      <c r="Y4818" s="4"/>
      <c r="Z4818" s="4"/>
    </row>
    <row r="4819" spans="1:26" x14ac:dyDescent="0.25">
      <c r="A4819" s="1">
        <v>4817</v>
      </c>
      <c r="B4819" s="4">
        <v>205080</v>
      </c>
      <c r="C4819" s="4" t="s">
        <v>72524</v>
      </c>
      <c r="D4819" s="4" t="s">
        <v>72524</v>
      </c>
      <c r="E4819" s="4" t="s">
        <v>2924</v>
      </c>
      <c r="F4819" s="4" t="s">
        <v>120</v>
      </c>
      <c r="G4819" s="4" t="s">
        <v>121</v>
      </c>
      <c r="H4819" s="4" t="s">
        <v>72536</v>
      </c>
      <c r="I4819" s="4" t="s">
        <v>72535</v>
      </c>
      <c r="J4819" s="4" t="s">
        <v>72537</v>
      </c>
      <c r="K4819" s="4"/>
      <c r="L4819" s="4"/>
      <c r="M4819" s="4"/>
      <c r="N4819" s="4"/>
      <c r="O4819" s="4"/>
      <c r="P4819" s="4"/>
      <c r="Q4819" s="4"/>
      <c r="R4819" s="4"/>
      <c r="S4819" s="4"/>
      <c r="T4819" s="4"/>
      <c r="U4819" s="4"/>
      <c r="V4819" s="4"/>
      <c r="W4819" s="4"/>
      <c r="X4819" s="4"/>
      <c r="Y4819" s="4"/>
      <c r="Z4819" s="4"/>
    </row>
    <row r="4820" spans="1:26" x14ac:dyDescent="0.25">
      <c r="A4820" s="1">
        <v>4818</v>
      </c>
      <c r="B4820" s="4">
        <v>205081</v>
      </c>
      <c r="C4820" s="4" t="s">
        <v>72538</v>
      </c>
      <c r="D4820" s="4" t="s">
        <v>72538</v>
      </c>
      <c r="E4820" s="4" t="s">
        <v>72539</v>
      </c>
      <c r="F4820" s="4" t="s">
        <v>238</v>
      </c>
      <c r="G4820" s="4" t="s">
        <v>239</v>
      </c>
      <c r="H4820" s="4" t="s">
        <v>72552</v>
      </c>
      <c r="I4820" s="4" t="s">
        <v>72551</v>
      </c>
      <c r="J4820" s="4" t="s">
        <v>72553</v>
      </c>
      <c r="K4820" s="4"/>
      <c r="L4820" s="4"/>
      <c r="M4820" s="4"/>
      <c r="N4820" s="4"/>
      <c r="O4820" s="4"/>
      <c r="P4820" s="4"/>
      <c r="Q4820" s="4"/>
      <c r="R4820" s="4"/>
      <c r="S4820" s="4"/>
      <c r="T4820" s="4"/>
      <c r="U4820" s="4"/>
      <c r="V4820" s="4"/>
      <c r="W4820" s="4"/>
      <c r="X4820" s="4"/>
      <c r="Y4820" s="4"/>
      <c r="Z4820" s="4"/>
    </row>
    <row r="4821" spans="1:26" x14ac:dyDescent="0.25">
      <c r="A4821" s="1">
        <v>4819</v>
      </c>
      <c r="B4821" s="4">
        <v>205082</v>
      </c>
      <c r="C4821" s="4" t="s">
        <v>72554</v>
      </c>
      <c r="D4821" s="4" t="s">
        <v>72555</v>
      </c>
      <c r="E4821" s="4" t="s">
        <v>72556</v>
      </c>
      <c r="F4821" s="4" t="s">
        <v>62</v>
      </c>
      <c r="G4821" s="4" t="s">
        <v>63</v>
      </c>
      <c r="H4821" s="4" t="s">
        <v>72569</v>
      </c>
      <c r="I4821" s="4" t="s">
        <v>72568</v>
      </c>
      <c r="J4821" s="4" t="s">
        <v>72570</v>
      </c>
      <c r="K4821" s="4"/>
      <c r="L4821" s="4"/>
      <c r="M4821" s="4"/>
      <c r="N4821" s="4"/>
      <c r="O4821" s="4"/>
      <c r="P4821" s="4"/>
      <c r="Q4821" s="4"/>
      <c r="R4821" s="4"/>
      <c r="S4821" s="4"/>
      <c r="T4821" s="4"/>
      <c r="U4821" s="4"/>
      <c r="V4821" s="4"/>
      <c r="W4821" s="4"/>
      <c r="X4821" s="4"/>
      <c r="Y4821" s="4"/>
      <c r="Z4821" s="4"/>
    </row>
    <row r="4822" spans="1:26" x14ac:dyDescent="0.25">
      <c r="A4822" s="1">
        <v>4820</v>
      </c>
      <c r="B4822" s="4">
        <v>205083</v>
      </c>
      <c r="C4822" s="4" t="s">
        <v>72571</v>
      </c>
      <c r="D4822" s="4" t="s">
        <v>72571</v>
      </c>
      <c r="E4822" s="4" t="s">
        <v>1823</v>
      </c>
      <c r="F4822" s="4" t="s">
        <v>180</v>
      </c>
      <c r="G4822" s="4" t="s">
        <v>427</v>
      </c>
      <c r="H4822" s="4" t="s">
        <v>72583</v>
      </c>
      <c r="I4822" s="4" t="s">
        <v>72582</v>
      </c>
      <c r="J4822" s="4" t="s">
        <v>72584</v>
      </c>
      <c r="K4822" s="4"/>
      <c r="L4822" s="4"/>
      <c r="M4822" s="4"/>
      <c r="N4822" s="4"/>
      <c r="O4822" s="4"/>
      <c r="P4822" s="4"/>
      <c r="Q4822" s="4"/>
      <c r="R4822" s="4"/>
      <c r="S4822" s="4"/>
      <c r="T4822" s="4"/>
      <c r="U4822" s="4"/>
      <c r="V4822" s="4"/>
      <c r="W4822" s="4"/>
      <c r="X4822" s="4"/>
      <c r="Y4822" s="4"/>
      <c r="Z4822" s="4"/>
    </row>
    <row r="4823" spans="1:26" x14ac:dyDescent="0.25">
      <c r="A4823" s="1">
        <v>4821</v>
      </c>
      <c r="B4823" s="4">
        <v>205084</v>
      </c>
      <c r="C4823" s="4" t="s">
        <v>72585</v>
      </c>
      <c r="D4823" s="4" t="s">
        <v>72585</v>
      </c>
      <c r="E4823" s="4" t="s">
        <v>1330</v>
      </c>
      <c r="F4823" s="4" t="s">
        <v>62</v>
      </c>
      <c r="G4823" s="4" t="s">
        <v>63</v>
      </c>
      <c r="H4823" s="4" t="s">
        <v>72597</v>
      </c>
      <c r="I4823" s="4" t="s">
        <v>72596</v>
      </c>
      <c r="J4823" s="4" t="s">
        <v>72598</v>
      </c>
      <c r="K4823" s="4"/>
      <c r="L4823" s="4"/>
      <c r="M4823" s="4"/>
      <c r="N4823" s="4"/>
      <c r="O4823" s="4"/>
      <c r="P4823" s="4"/>
      <c r="Q4823" s="4"/>
      <c r="R4823" s="4"/>
      <c r="S4823" s="4"/>
      <c r="T4823" s="4"/>
      <c r="U4823" s="4"/>
      <c r="V4823" s="4"/>
      <c r="W4823" s="4"/>
      <c r="X4823" s="4"/>
      <c r="Y4823" s="4"/>
      <c r="Z4823" s="4"/>
    </row>
    <row r="4824" spans="1:26" x14ac:dyDescent="0.25">
      <c r="A4824" s="1">
        <v>4822</v>
      </c>
      <c r="B4824" s="4">
        <v>205085</v>
      </c>
      <c r="C4824" s="4" t="s">
        <v>72599</v>
      </c>
      <c r="D4824" s="4" t="s">
        <v>72599</v>
      </c>
      <c r="E4824" s="4" t="s">
        <v>41</v>
      </c>
      <c r="F4824" s="4" t="s">
        <v>641</v>
      </c>
      <c r="G4824" s="4" t="s">
        <v>642</v>
      </c>
      <c r="H4824" s="4" t="s">
        <v>72612</v>
      </c>
      <c r="I4824" s="4" t="s">
        <v>72611</v>
      </c>
      <c r="J4824" s="4" t="s">
        <v>72613</v>
      </c>
      <c r="K4824" s="4"/>
      <c r="L4824" s="4"/>
      <c r="M4824" s="4"/>
      <c r="N4824" s="4"/>
      <c r="O4824" s="4"/>
      <c r="P4824" s="4"/>
      <c r="Q4824" s="4"/>
      <c r="R4824" s="4"/>
      <c r="S4824" s="4"/>
      <c r="T4824" s="4"/>
      <c r="U4824" s="4"/>
      <c r="V4824" s="4"/>
      <c r="W4824" s="4"/>
      <c r="X4824" s="4"/>
      <c r="Y4824" s="4"/>
      <c r="Z4824" s="4"/>
    </row>
    <row r="4825" spans="1:26" x14ac:dyDescent="0.25">
      <c r="A4825" s="1">
        <v>4823</v>
      </c>
      <c r="B4825" s="4">
        <v>205086</v>
      </c>
      <c r="C4825" s="4" t="s">
        <v>72614</v>
      </c>
      <c r="D4825" s="4" t="s">
        <v>72614</v>
      </c>
      <c r="E4825" s="4" t="s">
        <v>158</v>
      </c>
      <c r="F4825" s="4" t="s">
        <v>357</v>
      </c>
      <c r="G4825" s="4" t="s">
        <v>358</v>
      </c>
      <c r="H4825" s="4" t="s">
        <v>72627</v>
      </c>
      <c r="I4825" s="4" t="s">
        <v>72626</v>
      </c>
      <c r="J4825" s="4" t="s">
        <v>72628</v>
      </c>
      <c r="K4825" s="4"/>
      <c r="L4825" s="4"/>
      <c r="M4825" s="4"/>
      <c r="N4825" s="4"/>
      <c r="O4825" s="4"/>
      <c r="P4825" s="4"/>
      <c r="Q4825" s="4"/>
      <c r="R4825" s="4"/>
      <c r="S4825" s="4"/>
      <c r="T4825" s="4"/>
      <c r="U4825" s="4"/>
      <c r="V4825" s="4"/>
      <c r="W4825" s="4"/>
      <c r="X4825" s="4"/>
      <c r="Y4825" s="4"/>
      <c r="Z4825" s="4"/>
    </row>
    <row r="4826" spans="1:26" x14ac:dyDescent="0.25">
      <c r="A4826" s="1">
        <v>4824</v>
      </c>
      <c r="B4826" s="4">
        <v>205087</v>
      </c>
      <c r="C4826" s="4" t="s">
        <v>2473</v>
      </c>
      <c r="D4826" s="4" t="s">
        <v>2473</v>
      </c>
      <c r="E4826" s="4" t="s">
        <v>41</v>
      </c>
      <c r="F4826" s="4" t="s">
        <v>2473</v>
      </c>
      <c r="G4826" s="4" t="s">
        <v>2474</v>
      </c>
      <c r="H4826" s="4" t="s">
        <v>72641</v>
      </c>
      <c r="I4826" s="4" t="s">
        <v>72640</v>
      </c>
      <c r="J4826" s="4" t="s">
        <v>72642</v>
      </c>
      <c r="K4826" s="4"/>
      <c r="L4826" s="4"/>
      <c r="M4826" s="4"/>
      <c r="N4826" s="4"/>
      <c r="O4826" s="4"/>
      <c r="P4826" s="4"/>
      <c r="Q4826" s="4"/>
      <c r="R4826" s="4"/>
      <c r="S4826" s="4"/>
      <c r="T4826" s="4"/>
      <c r="U4826" s="4"/>
      <c r="V4826" s="4"/>
      <c r="W4826" s="4"/>
      <c r="X4826" s="4"/>
      <c r="Y4826" s="4"/>
      <c r="Z4826" s="4"/>
    </row>
    <row r="4827" spans="1:26" x14ac:dyDescent="0.25">
      <c r="A4827" s="1">
        <v>4825</v>
      </c>
      <c r="B4827" s="4">
        <v>205088</v>
      </c>
      <c r="C4827" s="4" t="s">
        <v>72643</v>
      </c>
      <c r="D4827" s="4" t="s">
        <v>72643</v>
      </c>
      <c r="E4827" s="4" t="s">
        <v>14650</v>
      </c>
      <c r="F4827" s="4" t="s">
        <v>238</v>
      </c>
      <c r="G4827" s="4" t="s">
        <v>239</v>
      </c>
      <c r="H4827" s="4" t="s">
        <v>72656</v>
      </c>
      <c r="I4827" s="4" t="s">
        <v>72655</v>
      </c>
      <c r="J4827" s="4" t="s">
        <v>72657</v>
      </c>
      <c r="K4827" s="4"/>
      <c r="L4827" s="4"/>
      <c r="M4827" s="4"/>
      <c r="N4827" s="4"/>
      <c r="O4827" s="4"/>
      <c r="P4827" s="4"/>
      <c r="Q4827" s="4"/>
      <c r="R4827" s="4"/>
      <c r="S4827" s="4"/>
      <c r="T4827" s="4"/>
      <c r="U4827" s="4"/>
      <c r="V4827" s="4"/>
      <c r="W4827" s="4"/>
      <c r="X4827" s="4"/>
      <c r="Y4827" s="4"/>
      <c r="Z4827" s="4"/>
    </row>
    <row r="4828" spans="1:26" x14ac:dyDescent="0.25">
      <c r="A4828" s="1">
        <v>4826</v>
      </c>
      <c r="B4828" s="4">
        <v>205089</v>
      </c>
      <c r="C4828" s="4" t="s">
        <v>72658</v>
      </c>
      <c r="D4828" s="4" t="s">
        <v>72658</v>
      </c>
      <c r="E4828" s="4" t="s">
        <v>341</v>
      </c>
      <c r="F4828" s="4" t="s">
        <v>309</v>
      </c>
      <c r="G4828" s="4" t="s">
        <v>310</v>
      </c>
      <c r="H4828" s="4" t="s">
        <v>72669</v>
      </c>
      <c r="I4828" s="4" t="s">
        <v>72668</v>
      </c>
      <c r="J4828" s="4" t="s">
        <v>72670</v>
      </c>
      <c r="K4828" s="4"/>
      <c r="L4828" s="4"/>
      <c r="M4828" s="4"/>
      <c r="N4828" s="4"/>
      <c r="O4828" s="4"/>
      <c r="P4828" s="4"/>
      <c r="Q4828" s="4"/>
      <c r="R4828" s="4"/>
      <c r="S4828" s="4"/>
      <c r="T4828" s="4"/>
      <c r="U4828" s="4"/>
      <c r="V4828" s="4"/>
      <c r="W4828" s="4"/>
      <c r="X4828" s="4"/>
      <c r="Y4828" s="4"/>
      <c r="Z4828" s="4"/>
    </row>
    <row r="4829" spans="1:26" x14ac:dyDescent="0.25">
      <c r="A4829" s="1">
        <v>4827</v>
      </c>
      <c r="B4829" s="4">
        <v>205090</v>
      </c>
      <c r="C4829" s="4" t="s">
        <v>72671</v>
      </c>
      <c r="D4829" s="4" t="s">
        <v>72671</v>
      </c>
      <c r="E4829" s="4" t="s">
        <v>832</v>
      </c>
      <c r="F4829" s="4" t="s">
        <v>62</v>
      </c>
      <c r="G4829" s="4" t="s">
        <v>63</v>
      </c>
      <c r="H4829" s="4" t="s">
        <v>72684</v>
      </c>
      <c r="I4829" s="4" t="s">
        <v>72683</v>
      </c>
      <c r="J4829" s="4" t="s">
        <v>72685</v>
      </c>
      <c r="K4829" s="4"/>
      <c r="L4829" s="4"/>
      <c r="M4829" s="4"/>
      <c r="N4829" s="4"/>
      <c r="O4829" s="4"/>
      <c r="P4829" s="4"/>
      <c r="Q4829" s="4"/>
      <c r="R4829" s="4"/>
      <c r="S4829" s="4"/>
      <c r="T4829" s="4"/>
      <c r="U4829" s="4"/>
      <c r="V4829" s="4"/>
      <c r="W4829" s="4"/>
      <c r="X4829" s="4"/>
      <c r="Y4829" s="4"/>
      <c r="Z4829" s="4"/>
    </row>
    <row r="4830" spans="1:26" x14ac:dyDescent="0.25">
      <c r="A4830" s="1">
        <v>4828</v>
      </c>
      <c r="B4830" s="4">
        <v>205091</v>
      </c>
      <c r="C4830" s="4" t="s">
        <v>72686</v>
      </c>
      <c r="D4830" s="4" t="s">
        <v>72686</v>
      </c>
      <c r="E4830" s="4" t="s">
        <v>476</v>
      </c>
      <c r="F4830" s="4" t="s">
        <v>3774</v>
      </c>
      <c r="G4830" s="4" t="s">
        <v>3775</v>
      </c>
      <c r="H4830" s="4" t="s">
        <v>72700</v>
      </c>
      <c r="I4830" s="4" t="s">
        <v>72699</v>
      </c>
      <c r="J4830" s="4" t="s">
        <v>72701</v>
      </c>
      <c r="K4830" s="4"/>
      <c r="L4830" s="4"/>
      <c r="M4830" s="4"/>
      <c r="N4830" s="4"/>
      <c r="O4830" s="4"/>
      <c r="P4830" s="4"/>
      <c r="Q4830" s="4"/>
      <c r="R4830" s="4"/>
      <c r="S4830" s="4"/>
      <c r="T4830" s="4"/>
      <c r="U4830" s="4"/>
      <c r="V4830" s="4"/>
      <c r="W4830" s="4"/>
      <c r="X4830" s="4"/>
      <c r="Y4830" s="4"/>
      <c r="Z4830" s="4"/>
    </row>
    <row r="4831" spans="1:26" x14ac:dyDescent="0.25">
      <c r="A4831" s="1">
        <v>4829</v>
      </c>
      <c r="B4831" s="4">
        <v>205092</v>
      </c>
      <c r="C4831" s="4" t="s">
        <v>72702</v>
      </c>
      <c r="D4831" s="4" t="s">
        <v>72702</v>
      </c>
      <c r="E4831" s="4" t="s">
        <v>41</v>
      </c>
      <c r="F4831" s="4" t="s">
        <v>641</v>
      </c>
      <c r="G4831" s="4" t="s">
        <v>642</v>
      </c>
      <c r="H4831" s="4" t="s">
        <v>72714</v>
      </c>
      <c r="I4831" s="4" t="s">
        <v>72713</v>
      </c>
      <c r="J4831" s="4" t="s">
        <v>72715</v>
      </c>
      <c r="K4831" s="4"/>
      <c r="L4831" s="4"/>
      <c r="M4831" s="4"/>
      <c r="N4831" s="4"/>
      <c r="O4831" s="4"/>
      <c r="P4831" s="4"/>
      <c r="Q4831" s="4"/>
      <c r="R4831" s="4"/>
      <c r="S4831" s="4"/>
      <c r="T4831" s="4"/>
      <c r="U4831" s="4"/>
      <c r="V4831" s="4"/>
      <c r="W4831" s="4"/>
      <c r="X4831" s="4"/>
      <c r="Y4831" s="4"/>
      <c r="Z4831" s="4"/>
    </row>
    <row r="4832" spans="1:26" x14ac:dyDescent="0.25">
      <c r="A4832" s="1">
        <v>4830</v>
      </c>
      <c r="B4832" s="4">
        <v>205093</v>
      </c>
      <c r="C4832" s="4" t="s">
        <v>72716</v>
      </c>
      <c r="D4832" s="4" t="s">
        <v>72716</v>
      </c>
      <c r="E4832" s="4" t="s">
        <v>72717</v>
      </c>
      <c r="F4832" s="4" t="s">
        <v>72718</v>
      </c>
      <c r="G4832" s="4" t="s">
        <v>72719</v>
      </c>
      <c r="H4832" s="4" t="s">
        <v>72733</v>
      </c>
      <c r="I4832" s="4" t="s">
        <v>72732</v>
      </c>
      <c r="J4832" s="4" t="s">
        <v>72734</v>
      </c>
      <c r="K4832" s="4"/>
      <c r="L4832" s="4"/>
      <c r="M4832" s="4"/>
      <c r="N4832" s="4"/>
      <c r="O4832" s="4"/>
      <c r="P4832" s="4"/>
      <c r="Q4832" s="4"/>
      <c r="R4832" s="4"/>
      <c r="S4832" s="4"/>
      <c r="T4832" s="4"/>
      <c r="U4832" s="4"/>
      <c r="V4832" s="4"/>
      <c r="W4832" s="4"/>
      <c r="X4832" s="4"/>
      <c r="Y4832" s="4"/>
      <c r="Z4832" s="4"/>
    </row>
    <row r="4833" spans="1:26" x14ac:dyDescent="0.25">
      <c r="A4833" s="1">
        <v>4831</v>
      </c>
      <c r="B4833" s="4">
        <v>205095</v>
      </c>
      <c r="C4833" s="4" t="s">
        <v>72735</v>
      </c>
      <c r="D4833" s="4" t="s">
        <v>72735</v>
      </c>
      <c r="E4833" s="4" t="s">
        <v>180</v>
      </c>
      <c r="F4833" s="4" t="s">
        <v>180</v>
      </c>
      <c r="G4833" s="4" t="s">
        <v>427</v>
      </c>
      <c r="H4833" s="4" t="s">
        <v>72748</v>
      </c>
      <c r="I4833" s="4" t="s">
        <v>72747</v>
      </c>
      <c r="J4833" s="4" t="s">
        <v>72749</v>
      </c>
      <c r="K4833" s="4"/>
      <c r="L4833" s="4"/>
      <c r="M4833" s="4"/>
      <c r="N4833" s="4"/>
      <c r="O4833" s="4"/>
      <c r="P4833" s="4"/>
      <c r="Q4833" s="4"/>
      <c r="R4833" s="4"/>
      <c r="S4833" s="4"/>
      <c r="T4833" s="4"/>
      <c r="U4833" s="4"/>
      <c r="V4833" s="4"/>
      <c r="W4833" s="4"/>
      <c r="X4833" s="4"/>
      <c r="Y4833" s="4"/>
      <c r="Z4833" s="4"/>
    </row>
    <row r="4834" spans="1:26" x14ac:dyDescent="0.25">
      <c r="A4834" s="1">
        <v>4832</v>
      </c>
      <c r="B4834" s="4">
        <v>205096</v>
      </c>
      <c r="C4834" s="4" t="s">
        <v>72750</v>
      </c>
      <c r="D4834" s="4" t="s">
        <v>72750</v>
      </c>
      <c r="E4834" s="4" t="s">
        <v>180</v>
      </c>
      <c r="F4834" s="4" t="s">
        <v>101</v>
      </c>
      <c r="G4834" s="4" t="s">
        <v>102</v>
      </c>
      <c r="H4834" s="4" t="s">
        <v>72762</v>
      </c>
      <c r="I4834" s="4" t="s">
        <v>72761</v>
      </c>
      <c r="J4834" s="4" t="s">
        <v>72763</v>
      </c>
      <c r="K4834" s="4"/>
      <c r="L4834" s="4"/>
      <c r="M4834" s="4"/>
      <c r="N4834" s="4"/>
      <c r="O4834" s="4"/>
      <c r="P4834" s="4"/>
      <c r="Q4834" s="4"/>
      <c r="R4834" s="4"/>
      <c r="S4834" s="4"/>
      <c r="T4834" s="4"/>
      <c r="U4834" s="4"/>
      <c r="V4834" s="4"/>
      <c r="W4834" s="4"/>
      <c r="X4834" s="4"/>
      <c r="Y4834" s="4"/>
      <c r="Z4834" s="4"/>
    </row>
    <row r="4835" spans="1:26" x14ac:dyDescent="0.25">
      <c r="A4835" s="1">
        <v>4833</v>
      </c>
      <c r="B4835" s="4">
        <v>205097</v>
      </c>
      <c r="C4835" s="4" t="s">
        <v>72764</v>
      </c>
      <c r="D4835" s="4" t="s">
        <v>72764</v>
      </c>
      <c r="E4835" s="4" t="s">
        <v>158</v>
      </c>
      <c r="F4835" s="4" t="s">
        <v>158</v>
      </c>
      <c r="G4835" s="4" t="s">
        <v>159</v>
      </c>
      <c r="H4835" s="4" t="s">
        <v>72777</v>
      </c>
      <c r="I4835" s="4" t="s">
        <v>72776</v>
      </c>
      <c r="J4835" s="4" t="s">
        <v>72778</v>
      </c>
      <c r="K4835" s="4"/>
      <c r="L4835" s="4"/>
      <c r="M4835" s="4"/>
      <c r="N4835" s="4"/>
      <c r="O4835" s="4"/>
      <c r="P4835" s="4"/>
      <c r="Q4835" s="4"/>
      <c r="R4835" s="4"/>
      <c r="S4835" s="4"/>
      <c r="T4835" s="4"/>
      <c r="U4835" s="4"/>
      <c r="V4835" s="4"/>
      <c r="W4835" s="4"/>
      <c r="X4835" s="4"/>
      <c r="Y4835" s="4"/>
      <c r="Z4835" s="4"/>
    </row>
    <row r="4836" spans="1:26" x14ac:dyDescent="0.25">
      <c r="A4836" s="1">
        <v>4834</v>
      </c>
      <c r="B4836" s="4">
        <v>205098</v>
      </c>
      <c r="C4836" s="4" t="s">
        <v>72779</v>
      </c>
      <c r="D4836" s="4" t="s">
        <v>72779</v>
      </c>
      <c r="E4836" s="4" t="s">
        <v>1150</v>
      </c>
      <c r="F4836" s="4" t="s">
        <v>62</v>
      </c>
      <c r="G4836" s="4" t="s">
        <v>63</v>
      </c>
      <c r="H4836" s="4" t="s">
        <v>72792</v>
      </c>
      <c r="I4836" s="4" t="s">
        <v>72791</v>
      </c>
      <c r="J4836" s="4" t="s">
        <v>72793</v>
      </c>
      <c r="K4836" s="4"/>
      <c r="L4836" s="4"/>
      <c r="M4836" s="4"/>
      <c r="N4836" s="4"/>
      <c r="O4836" s="4"/>
      <c r="P4836" s="4"/>
      <c r="Q4836" s="4"/>
      <c r="R4836" s="4"/>
      <c r="S4836" s="4"/>
      <c r="T4836" s="4"/>
      <c r="U4836" s="4"/>
      <c r="V4836" s="4"/>
      <c r="W4836" s="4"/>
      <c r="X4836" s="4"/>
      <c r="Y4836" s="4"/>
      <c r="Z4836" s="4"/>
    </row>
    <row r="4837" spans="1:26" x14ac:dyDescent="0.25">
      <c r="A4837" s="1">
        <v>4835</v>
      </c>
      <c r="B4837" s="4">
        <v>200047</v>
      </c>
      <c r="C4837" s="4" t="s">
        <v>72794</v>
      </c>
      <c r="D4837" s="4" t="s">
        <v>72794</v>
      </c>
      <c r="E4837" s="4" t="s">
        <v>586</v>
      </c>
      <c r="F4837" s="4" t="s">
        <v>158</v>
      </c>
      <c r="G4837" s="4" t="s">
        <v>159</v>
      </c>
      <c r="H4837" s="4" t="s">
        <v>72809</v>
      </c>
      <c r="I4837" s="4" t="s">
        <v>72810</v>
      </c>
      <c r="J4837" s="4" t="s">
        <v>72810</v>
      </c>
      <c r="K4837" s="4"/>
      <c r="L4837" s="4"/>
      <c r="M4837" s="4"/>
      <c r="N4837" s="4"/>
      <c r="O4837" s="4"/>
      <c r="P4837" s="4"/>
      <c r="Q4837" s="4"/>
      <c r="R4837" s="4"/>
      <c r="S4837" s="4"/>
      <c r="T4837" s="4"/>
      <c r="U4837" s="4"/>
      <c r="V4837" s="4"/>
      <c r="W4837" s="4"/>
      <c r="X4837" s="4"/>
      <c r="Y4837" s="4"/>
      <c r="Z4837" s="4"/>
    </row>
    <row r="4838" spans="1:26" x14ac:dyDescent="0.25">
      <c r="A4838" s="1">
        <v>4836</v>
      </c>
      <c r="B4838" s="4">
        <v>205099</v>
      </c>
      <c r="C4838" s="4" t="s">
        <v>72811</v>
      </c>
      <c r="D4838" s="4" t="s">
        <v>72811</v>
      </c>
      <c r="E4838" s="4" t="s">
        <v>238</v>
      </c>
      <c r="F4838" s="4" t="s">
        <v>238</v>
      </c>
      <c r="G4838" s="4" t="s">
        <v>239</v>
      </c>
      <c r="H4838" s="4" t="s">
        <v>72822</v>
      </c>
      <c r="I4838" s="4" t="s">
        <v>72821</v>
      </c>
      <c r="J4838" s="4" t="s">
        <v>72823</v>
      </c>
      <c r="K4838" s="4"/>
      <c r="L4838" s="4"/>
      <c r="M4838" s="4"/>
      <c r="N4838" s="4"/>
      <c r="O4838" s="4"/>
      <c r="P4838" s="4"/>
      <c r="Q4838" s="4"/>
      <c r="R4838" s="4"/>
      <c r="S4838" s="4"/>
      <c r="T4838" s="4"/>
      <c r="U4838" s="4"/>
      <c r="V4838" s="4"/>
      <c r="W4838" s="4"/>
      <c r="X4838" s="4"/>
      <c r="Y4838" s="4"/>
      <c r="Z4838" s="4"/>
    </row>
    <row r="4839" spans="1:26" x14ac:dyDescent="0.25">
      <c r="A4839" s="1">
        <v>4837</v>
      </c>
      <c r="B4839" s="4">
        <v>205100</v>
      </c>
      <c r="C4839" s="4" t="s">
        <v>72824</v>
      </c>
      <c r="D4839" s="4" t="s">
        <v>72824</v>
      </c>
      <c r="E4839" s="4" t="s">
        <v>41</v>
      </c>
      <c r="F4839" s="4" t="s">
        <v>158</v>
      </c>
      <c r="G4839" s="4" t="s">
        <v>159</v>
      </c>
      <c r="H4839" s="4" t="s">
        <v>72837</v>
      </c>
      <c r="I4839" s="4" t="s">
        <v>72836</v>
      </c>
      <c r="J4839" s="4" t="s">
        <v>72838</v>
      </c>
      <c r="K4839" s="4"/>
      <c r="L4839" s="4"/>
      <c r="M4839" s="4"/>
      <c r="N4839" s="4"/>
      <c r="O4839" s="4"/>
      <c r="P4839" s="4"/>
      <c r="Q4839" s="4"/>
      <c r="R4839" s="4"/>
      <c r="S4839" s="4"/>
      <c r="T4839" s="4"/>
      <c r="U4839" s="4"/>
      <c r="V4839" s="4"/>
      <c r="W4839" s="4"/>
      <c r="X4839" s="4"/>
      <c r="Y4839" s="4"/>
      <c r="Z4839" s="4"/>
    </row>
    <row r="4840" spans="1:26" x14ac:dyDescent="0.25">
      <c r="A4840" s="1">
        <v>4838</v>
      </c>
      <c r="B4840" s="4">
        <v>205101</v>
      </c>
      <c r="C4840" s="4" t="s">
        <v>72839</v>
      </c>
      <c r="D4840" s="4" t="s">
        <v>72839</v>
      </c>
      <c r="E4840" s="4" t="s">
        <v>139</v>
      </c>
      <c r="F4840" s="4" t="s">
        <v>139</v>
      </c>
      <c r="G4840" s="4" t="s">
        <v>140</v>
      </c>
      <c r="H4840" s="4" t="s">
        <v>690</v>
      </c>
      <c r="I4840" s="4" t="s">
        <v>72849</v>
      </c>
      <c r="J4840" s="4" t="s">
        <v>72850</v>
      </c>
      <c r="K4840" s="4"/>
      <c r="L4840" s="4"/>
      <c r="M4840" s="4"/>
      <c r="N4840" s="4"/>
      <c r="O4840" s="4"/>
      <c r="P4840" s="4"/>
      <c r="Q4840" s="4"/>
      <c r="R4840" s="4"/>
      <c r="S4840" s="4"/>
      <c r="T4840" s="4"/>
      <c r="U4840" s="4"/>
      <c r="V4840" s="4"/>
      <c r="W4840" s="4"/>
      <c r="X4840" s="4"/>
      <c r="Y4840" s="4"/>
      <c r="Z4840" s="4"/>
    </row>
    <row r="4841" spans="1:26" x14ac:dyDescent="0.25">
      <c r="A4841" s="1">
        <v>4839</v>
      </c>
      <c r="B4841" s="4">
        <v>205103</v>
      </c>
      <c r="C4841" s="4" t="s">
        <v>72851</v>
      </c>
      <c r="D4841" s="4" t="s">
        <v>72851</v>
      </c>
      <c r="E4841" s="4" t="s">
        <v>1436</v>
      </c>
      <c r="F4841" s="4" t="s">
        <v>101</v>
      </c>
      <c r="G4841" s="4" t="s">
        <v>102</v>
      </c>
      <c r="H4841" s="4" t="s">
        <v>72864</v>
      </c>
      <c r="I4841" s="4" t="s">
        <v>72863</v>
      </c>
      <c r="J4841" s="4" t="s">
        <v>72865</v>
      </c>
      <c r="K4841" s="4"/>
      <c r="L4841" s="4"/>
      <c r="M4841" s="4"/>
      <c r="N4841" s="4"/>
      <c r="O4841" s="4"/>
      <c r="P4841" s="4"/>
      <c r="Q4841" s="4"/>
      <c r="R4841" s="4"/>
      <c r="S4841" s="4"/>
      <c r="T4841" s="4"/>
      <c r="U4841" s="4"/>
      <c r="V4841" s="4"/>
      <c r="W4841" s="4"/>
      <c r="X4841" s="4"/>
      <c r="Y4841" s="4"/>
      <c r="Z4841" s="4"/>
    </row>
    <row r="4842" spans="1:26" x14ac:dyDescent="0.25">
      <c r="A4842" s="1">
        <v>4840</v>
      </c>
      <c r="B4842" s="4">
        <v>205102</v>
      </c>
      <c r="C4842" s="4" t="s">
        <v>72851</v>
      </c>
      <c r="D4842" s="4" t="s">
        <v>72851</v>
      </c>
      <c r="E4842" s="4" t="s">
        <v>5884</v>
      </c>
      <c r="F4842" s="4" t="s">
        <v>101</v>
      </c>
      <c r="G4842" s="4" t="s">
        <v>102</v>
      </c>
      <c r="H4842" s="4" t="s">
        <v>72877</v>
      </c>
      <c r="I4842" s="4" t="s">
        <v>72876</v>
      </c>
      <c r="J4842" s="4" t="s">
        <v>72878</v>
      </c>
      <c r="K4842" s="4"/>
      <c r="L4842" s="4"/>
      <c r="M4842" s="4"/>
      <c r="N4842" s="4"/>
      <c r="O4842" s="4"/>
      <c r="P4842" s="4"/>
      <c r="Q4842" s="4"/>
      <c r="R4842" s="4"/>
      <c r="S4842" s="4"/>
      <c r="T4842" s="4"/>
      <c r="U4842" s="4"/>
      <c r="V4842" s="4"/>
      <c r="W4842" s="4"/>
      <c r="X4842" s="4"/>
      <c r="Y4842" s="4"/>
      <c r="Z4842" s="4"/>
    </row>
    <row r="4843" spans="1:26" x14ac:dyDescent="0.25">
      <c r="A4843" s="1">
        <v>4841</v>
      </c>
      <c r="B4843" s="4">
        <v>205104</v>
      </c>
      <c r="C4843" s="4" t="s">
        <v>72879</v>
      </c>
      <c r="D4843" s="4" t="s">
        <v>72851</v>
      </c>
      <c r="E4843" s="4" t="s">
        <v>101</v>
      </c>
      <c r="F4843" s="4" t="s">
        <v>101</v>
      </c>
      <c r="G4843" s="4" t="s">
        <v>102</v>
      </c>
      <c r="H4843" s="4" t="s">
        <v>72891</v>
      </c>
      <c r="I4843" s="4" t="s">
        <v>72890</v>
      </c>
      <c r="J4843" s="4" t="s">
        <v>72892</v>
      </c>
      <c r="K4843" s="4"/>
      <c r="L4843" s="4"/>
      <c r="M4843" s="4"/>
      <c r="N4843" s="4"/>
      <c r="O4843" s="4"/>
      <c r="P4843" s="4"/>
      <c r="Q4843" s="4"/>
      <c r="R4843" s="4"/>
      <c r="S4843" s="4"/>
      <c r="T4843" s="4"/>
      <c r="U4843" s="4"/>
      <c r="V4843" s="4"/>
      <c r="W4843" s="4"/>
      <c r="X4843" s="4"/>
      <c r="Y4843" s="4"/>
      <c r="Z4843" s="4"/>
    </row>
    <row r="4844" spans="1:26" x14ac:dyDescent="0.25">
      <c r="A4844" s="1">
        <v>4842</v>
      </c>
      <c r="B4844" s="4">
        <v>205105</v>
      </c>
      <c r="C4844" s="4" t="s">
        <v>72893</v>
      </c>
      <c r="D4844" s="4" t="s">
        <v>72894</v>
      </c>
      <c r="E4844" s="4" t="s">
        <v>832</v>
      </c>
      <c r="F4844" s="4" t="s">
        <v>832</v>
      </c>
      <c r="G4844" s="4" t="s">
        <v>880</v>
      </c>
      <c r="H4844" s="4" t="s">
        <v>72906</v>
      </c>
      <c r="I4844" s="4" t="s">
        <v>72905</v>
      </c>
      <c r="J4844" s="4" t="s">
        <v>72907</v>
      </c>
      <c r="K4844" s="4"/>
      <c r="L4844" s="4"/>
      <c r="M4844" s="4"/>
      <c r="N4844" s="4"/>
      <c r="O4844" s="4"/>
      <c r="P4844" s="4"/>
      <c r="Q4844" s="4"/>
      <c r="R4844" s="4"/>
      <c r="S4844" s="4"/>
      <c r="T4844" s="4"/>
      <c r="U4844" s="4"/>
      <c r="V4844" s="4"/>
      <c r="W4844" s="4"/>
      <c r="X4844" s="4"/>
      <c r="Y4844" s="4"/>
      <c r="Z4844" s="4"/>
    </row>
    <row r="4845" spans="1:26" x14ac:dyDescent="0.25">
      <c r="A4845" s="1">
        <v>4843</v>
      </c>
      <c r="B4845" s="4">
        <v>205106</v>
      </c>
      <c r="C4845" s="4" t="s">
        <v>72908</v>
      </c>
      <c r="D4845" s="4" t="s">
        <v>72908</v>
      </c>
      <c r="E4845" s="4" t="s">
        <v>238</v>
      </c>
      <c r="F4845" s="4" t="s">
        <v>606</v>
      </c>
      <c r="G4845" s="4" t="s">
        <v>607</v>
      </c>
      <c r="H4845" s="4" t="s">
        <v>72921</v>
      </c>
      <c r="I4845" s="4" t="s">
        <v>72920</v>
      </c>
      <c r="J4845" s="4" t="s">
        <v>72922</v>
      </c>
      <c r="K4845" s="4"/>
      <c r="L4845" s="4"/>
      <c r="M4845" s="4"/>
      <c r="N4845" s="4"/>
      <c r="O4845" s="4"/>
      <c r="P4845" s="4"/>
      <c r="Q4845" s="4"/>
      <c r="R4845" s="4"/>
      <c r="S4845" s="4"/>
      <c r="T4845" s="4"/>
      <c r="U4845" s="4"/>
      <c r="V4845" s="4"/>
      <c r="W4845" s="4"/>
      <c r="X4845" s="4"/>
      <c r="Y4845" s="4"/>
      <c r="Z4845" s="4"/>
    </row>
    <row r="4846" spans="1:26" x14ac:dyDescent="0.25">
      <c r="A4846" s="1">
        <v>4844</v>
      </c>
      <c r="B4846" s="4">
        <v>205107</v>
      </c>
      <c r="C4846" s="4" t="s">
        <v>72923</v>
      </c>
      <c r="D4846" s="4" t="s">
        <v>72923</v>
      </c>
      <c r="E4846" s="4" t="s">
        <v>72924</v>
      </c>
      <c r="F4846" s="4" t="s">
        <v>101</v>
      </c>
      <c r="G4846" s="4" t="s">
        <v>102</v>
      </c>
      <c r="H4846" s="4" t="s">
        <v>72937</v>
      </c>
      <c r="I4846" s="4" t="s">
        <v>72936</v>
      </c>
      <c r="J4846" s="4" t="s">
        <v>72938</v>
      </c>
      <c r="K4846" s="4"/>
      <c r="L4846" s="4"/>
      <c r="M4846" s="4"/>
      <c r="N4846" s="4"/>
      <c r="O4846" s="4"/>
      <c r="P4846" s="4"/>
      <c r="Q4846" s="4"/>
      <c r="R4846" s="4"/>
      <c r="S4846" s="4"/>
      <c r="T4846" s="4"/>
      <c r="U4846" s="4"/>
      <c r="V4846" s="4"/>
      <c r="W4846" s="4"/>
      <c r="X4846" s="4"/>
      <c r="Y4846" s="4"/>
      <c r="Z4846" s="4"/>
    </row>
    <row r="4847" spans="1:26" x14ac:dyDescent="0.25">
      <c r="A4847" s="1">
        <v>4845</v>
      </c>
      <c r="B4847" s="4">
        <v>205108</v>
      </c>
      <c r="C4847" s="4" t="s">
        <v>72939</v>
      </c>
      <c r="D4847" s="4" t="s">
        <v>72939</v>
      </c>
      <c r="E4847" s="4" t="s">
        <v>41</v>
      </c>
      <c r="F4847" s="4" t="s">
        <v>4517</v>
      </c>
      <c r="G4847" s="4" t="s">
        <v>4518</v>
      </c>
      <c r="H4847" s="4" t="s">
        <v>72950</v>
      </c>
      <c r="I4847" s="4" t="s">
        <v>72949</v>
      </c>
      <c r="J4847" s="4" t="s">
        <v>72951</v>
      </c>
      <c r="K4847" s="4"/>
      <c r="L4847" s="4"/>
      <c r="M4847" s="4"/>
      <c r="N4847" s="4"/>
      <c r="O4847" s="4"/>
      <c r="P4847" s="4"/>
      <c r="Q4847" s="4"/>
      <c r="R4847" s="4"/>
      <c r="S4847" s="4"/>
      <c r="T4847" s="4"/>
      <c r="U4847" s="4"/>
      <c r="V4847" s="4"/>
      <c r="W4847" s="4"/>
      <c r="X4847" s="4"/>
      <c r="Y4847" s="4"/>
      <c r="Z4847" s="4"/>
    </row>
    <row r="4848" spans="1:26" x14ac:dyDescent="0.25">
      <c r="A4848" s="1">
        <v>4846</v>
      </c>
      <c r="B4848" s="4">
        <v>205109</v>
      </c>
      <c r="C4848" s="4" t="s">
        <v>72952</v>
      </c>
      <c r="D4848" s="4" t="s">
        <v>72952</v>
      </c>
      <c r="E4848" s="4" t="s">
        <v>238</v>
      </c>
      <c r="F4848" s="4" t="s">
        <v>238</v>
      </c>
      <c r="G4848" s="4" t="s">
        <v>239</v>
      </c>
      <c r="H4848" s="4" t="s">
        <v>72965</v>
      </c>
      <c r="I4848" s="4" t="s">
        <v>72964</v>
      </c>
      <c r="J4848" s="4" t="s">
        <v>72966</v>
      </c>
      <c r="K4848" s="4"/>
      <c r="L4848" s="4"/>
      <c r="M4848" s="4"/>
      <c r="N4848" s="4"/>
      <c r="O4848" s="4"/>
      <c r="P4848" s="4"/>
      <c r="Q4848" s="4"/>
      <c r="R4848" s="4"/>
      <c r="S4848" s="4"/>
      <c r="T4848" s="4"/>
      <c r="U4848" s="4"/>
      <c r="V4848" s="4"/>
      <c r="W4848" s="4"/>
      <c r="X4848" s="4"/>
      <c r="Y4848" s="4"/>
      <c r="Z4848" s="4"/>
    </row>
    <row r="4849" spans="1:26" x14ac:dyDescent="0.25">
      <c r="A4849" s="1">
        <v>4847</v>
      </c>
      <c r="B4849" s="4">
        <v>205110</v>
      </c>
      <c r="C4849" s="4" t="s">
        <v>72952</v>
      </c>
      <c r="D4849" s="4" t="s">
        <v>72952</v>
      </c>
      <c r="E4849" s="4" t="s">
        <v>41</v>
      </c>
      <c r="F4849" s="4" t="s">
        <v>2287</v>
      </c>
      <c r="G4849" s="4" t="s">
        <v>2288</v>
      </c>
      <c r="H4849" s="4" t="s">
        <v>72978</v>
      </c>
      <c r="I4849" s="4" t="s">
        <v>72977</v>
      </c>
      <c r="J4849" s="4" t="s">
        <v>72979</v>
      </c>
      <c r="K4849" s="4"/>
      <c r="L4849" s="4"/>
      <c r="M4849" s="4"/>
      <c r="N4849" s="4"/>
      <c r="O4849" s="4"/>
      <c r="P4849" s="4"/>
      <c r="Q4849" s="4"/>
      <c r="R4849" s="4"/>
      <c r="S4849" s="4"/>
      <c r="T4849" s="4"/>
      <c r="U4849" s="4"/>
      <c r="V4849" s="4"/>
      <c r="W4849" s="4"/>
      <c r="X4849" s="4"/>
      <c r="Y4849" s="4"/>
      <c r="Z4849" s="4"/>
    </row>
    <row r="4850" spans="1:26" x14ac:dyDescent="0.25">
      <c r="A4850" s="1">
        <v>4848</v>
      </c>
      <c r="B4850" s="4">
        <v>205111</v>
      </c>
      <c r="C4850" s="4" t="s">
        <v>72980</v>
      </c>
      <c r="D4850" s="4" t="s">
        <v>72980</v>
      </c>
      <c r="E4850" s="4" t="s">
        <v>41</v>
      </c>
      <c r="F4850" s="4" t="s">
        <v>3774</v>
      </c>
      <c r="G4850" s="4" t="s">
        <v>3775</v>
      </c>
      <c r="H4850" s="4" t="s">
        <v>72992</v>
      </c>
      <c r="I4850" s="4" t="s">
        <v>72991</v>
      </c>
      <c r="J4850" s="4" t="s">
        <v>72993</v>
      </c>
      <c r="K4850" s="4"/>
      <c r="L4850" s="4"/>
      <c r="M4850" s="4"/>
      <c r="N4850" s="4"/>
      <c r="O4850" s="4"/>
      <c r="P4850" s="4"/>
      <c r="Q4850" s="4"/>
      <c r="R4850" s="4"/>
      <c r="S4850" s="4"/>
      <c r="T4850" s="4"/>
      <c r="U4850" s="4"/>
      <c r="V4850" s="4"/>
      <c r="W4850" s="4"/>
      <c r="X4850" s="4"/>
      <c r="Y4850" s="4"/>
      <c r="Z4850" s="4"/>
    </row>
    <row r="4851" spans="1:26" x14ac:dyDescent="0.25">
      <c r="A4851" s="1">
        <v>4849</v>
      </c>
      <c r="B4851" s="4">
        <v>200199</v>
      </c>
      <c r="C4851" s="4" t="s">
        <v>72994</v>
      </c>
      <c r="D4851" s="4" t="s">
        <v>72994</v>
      </c>
      <c r="E4851" s="4" t="s">
        <v>586</v>
      </c>
      <c r="F4851" s="4" t="s">
        <v>158</v>
      </c>
      <c r="G4851" s="4" t="s">
        <v>159</v>
      </c>
      <c r="H4851" s="4" t="s">
        <v>73010</v>
      </c>
      <c r="I4851" s="4" t="s">
        <v>73011</v>
      </c>
      <c r="J4851" s="4" t="s">
        <v>73011</v>
      </c>
      <c r="K4851" s="4"/>
      <c r="L4851" s="4"/>
      <c r="M4851" s="4"/>
      <c r="N4851" s="4"/>
      <c r="O4851" s="4"/>
      <c r="P4851" s="4"/>
      <c r="Q4851" s="4"/>
      <c r="R4851" s="4"/>
      <c r="S4851" s="4"/>
      <c r="T4851" s="4"/>
      <c r="U4851" s="4"/>
      <c r="V4851" s="4"/>
      <c r="W4851" s="4"/>
      <c r="X4851" s="4"/>
      <c r="Y4851" s="4"/>
      <c r="Z4851" s="4"/>
    </row>
    <row r="4852" spans="1:26" x14ac:dyDescent="0.25">
      <c r="A4852" s="1">
        <v>4850</v>
      </c>
      <c r="B4852" s="4">
        <v>205112</v>
      </c>
      <c r="C4852" s="4" t="s">
        <v>73012</v>
      </c>
      <c r="D4852" s="4" t="s">
        <v>73012</v>
      </c>
      <c r="E4852" s="4" t="s">
        <v>158</v>
      </c>
      <c r="F4852" s="4" t="s">
        <v>606</v>
      </c>
      <c r="G4852" s="4" t="s">
        <v>607</v>
      </c>
      <c r="H4852" s="4" t="s">
        <v>73024</v>
      </c>
      <c r="I4852" s="4" t="s">
        <v>73023</v>
      </c>
      <c r="J4852" s="4" t="s">
        <v>73025</v>
      </c>
      <c r="K4852" s="4"/>
      <c r="L4852" s="4"/>
      <c r="M4852" s="4"/>
      <c r="N4852" s="4"/>
      <c r="O4852" s="4"/>
      <c r="P4852" s="4"/>
      <c r="Q4852" s="4"/>
      <c r="R4852" s="4"/>
      <c r="S4852" s="4"/>
      <c r="T4852" s="4"/>
      <c r="U4852" s="4"/>
      <c r="V4852" s="4"/>
      <c r="W4852" s="4"/>
      <c r="X4852" s="4"/>
      <c r="Y4852" s="4"/>
      <c r="Z4852" s="4"/>
    </row>
    <row r="4853" spans="1:26" x14ac:dyDescent="0.25">
      <c r="A4853" s="1">
        <v>4851</v>
      </c>
      <c r="B4853" s="4">
        <v>200234</v>
      </c>
      <c r="C4853" s="4" t="s">
        <v>73026</v>
      </c>
      <c r="D4853" s="4" t="s">
        <v>73026</v>
      </c>
      <c r="E4853" s="4" t="s">
        <v>586</v>
      </c>
      <c r="F4853" s="4" t="s">
        <v>158</v>
      </c>
      <c r="G4853" s="4" t="s">
        <v>159</v>
      </c>
      <c r="H4853" s="4" t="s">
        <v>73042</v>
      </c>
      <c r="I4853" s="4" t="s">
        <v>73043</v>
      </c>
      <c r="J4853" s="4" t="s">
        <v>73043</v>
      </c>
      <c r="K4853" s="4"/>
      <c r="L4853" s="4"/>
      <c r="M4853" s="4"/>
      <c r="N4853" s="4"/>
      <c r="O4853" s="4"/>
      <c r="P4853" s="4"/>
      <c r="Q4853" s="4"/>
      <c r="R4853" s="4"/>
      <c r="S4853" s="4"/>
      <c r="T4853" s="4"/>
      <c r="U4853" s="4"/>
      <c r="V4853" s="4"/>
      <c r="W4853" s="4"/>
      <c r="X4853" s="4"/>
      <c r="Y4853" s="4"/>
      <c r="Z4853" s="4"/>
    </row>
    <row r="4854" spans="1:26" x14ac:dyDescent="0.25">
      <c r="A4854" s="1">
        <v>4852</v>
      </c>
      <c r="B4854" s="4">
        <v>205113</v>
      </c>
      <c r="C4854" s="4" t="s">
        <v>73044</v>
      </c>
      <c r="D4854" s="4" t="s">
        <v>73044</v>
      </c>
      <c r="E4854" s="4" t="s">
        <v>73045</v>
      </c>
      <c r="F4854" s="4" t="s">
        <v>158</v>
      </c>
      <c r="G4854" s="4" t="s">
        <v>159</v>
      </c>
      <c r="H4854" s="4" t="s">
        <v>73058</v>
      </c>
      <c r="I4854" s="4" t="s">
        <v>73057</v>
      </c>
      <c r="J4854" s="4" t="s">
        <v>73059</v>
      </c>
      <c r="K4854" s="4"/>
      <c r="L4854" s="4"/>
      <c r="M4854" s="4"/>
      <c r="N4854" s="4"/>
      <c r="O4854" s="4"/>
      <c r="P4854" s="4"/>
      <c r="Q4854" s="4"/>
      <c r="R4854" s="4"/>
      <c r="S4854" s="4"/>
      <c r="T4854" s="4"/>
      <c r="U4854" s="4"/>
      <c r="V4854" s="4"/>
      <c r="W4854" s="4"/>
      <c r="X4854" s="4"/>
      <c r="Y4854" s="4"/>
      <c r="Z4854" s="4"/>
    </row>
    <row r="4855" spans="1:26" x14ac:dyDescent="0.25">
      <c r="A4855" s="1">
        <v>4853</v>
      </c>
      <c r="B4855" s="4">
        <v>205114</v>
      </c>
      <c r="C4855" s="4" t="s">
        <v>73060</v>
      </c>
      <c r="D4855" s="4" t="s">
        <v>73060</v>
      </c>
      <c r="E4855" s="4" t="s">
        <v>1297</v>
      </c>
      <c r="F4855" s="4" t="s">
        <v>357</v>
      </c>
      <c r="G4855" s="4" t="s">
        <v>358</v>
      </c>
      <c r="H4855" s="4" t="s">
        <v>73072</v>
      </c>
      <c r="I4855" s="4" t="s">
        <v>73071</v>
      </c>
      <c r="J4855" s="4" t="s">
        <v>73073</v>
      </c>
      <c r="K4855" s="4"/>
      <c r="L4855" s="4"/>
      <c r="M4855" s="4"/>
      <c r="N4855" s="4"/>
      <c r="O4855" s="4"/>
      <c r="P4855" s="4"/>
      <c r="Q4855" s="4"/>
      <c r="R4855" s="4"/>
      <c r="S4855" s="4"/>
      <c r="T4855" s="4"/>
      <c r="U4855" s="4"/>
      <c r="V4855" s="4"/>
      <c r="W4855" s="4"/>
      <c r="X4855" s="4"/>
      <c r="Y4855" s="4"/>
      <c r="Z4855" s="4"/>
    </row>
    <row r="4856" spans="1:26" x14ac:dyDescent="0.25">
      <c r="A4856" s="1">
        <v>4854</v>
      </c>
      <c r="B4856" s="4">
        <v>205115</v>
      </c>
      <c r="C4856" s="4" t="s">
        <v>73074</v>
      </c>
      <c r="D4856" s="4" t="s">
        <v>73075</v>
      </c>
      <c r="E4856" s="4" t="s">
        <v>476</v>
      </c>
      <c r="F4856" s="4" t="s">
        <v>550</v>
      </c>
      <c r="G4856" s="4" t="s">
        <v>551</v>
      </c>
      <c r="H4856" s="4" t="s">
        <v>73088</v>
      </c>
      <c r="I4856" s="4" t="s">
        <v>73087</v>
      </c>
      <c r="J4856" s="4" t="s">
        <v>73089</v>
      </c>
      <c r="K4856" s="4"/>
      <c r="L4856" s="4"/>
      <c r="M4856" s="4"/>
      <c r="N4856" s="4"/>
      <c r="O4856" s="4"/>
      <c r="P4856" s="4"/>
      <c r="Q4856" s="4"/>
      <c r="R4856" s="4"/>
      <c r="S4856" s="4"/>
      <c r="T4856" s="4"/>
      <c r="U4856" s="4"/>
      <c r="V4856" s="4"/>
      <c r="W4856" s="4"/>
      <c r="X4856" s="4"/>
      <c r="Y4856" s="4"/>
      <c r="Z4856" s="4"/>
    </row>
    <row r="4857" spans="1:26" x14ac:dyDescent="0.25">
      <c r="A4857" s="1">
        <v>4855</v>
      </c>
      <c r="B4857" s="4">
        <v>205116</v>
      </c>
      <c r="C4857" s="4" t="s">
        <v>73090</v>
      </c>
      <c r="D4857" s="4" t="s">
        <v>73090</v>
      </c>
      <c r="E4857" s="4" t="s">
        <v>238</v>
      </c>
      <c r="F4857" s="4" t="s">
        <v>238</v>
      </c>
      <c r="G4857" s="4" t="s">
        <v>239</v>
      </c>
      <c r="H4857" s="4" t="s">
        <v>73103</v>
      </c>
      <c r="I4857" s="4" t="s">
        <v>73102</v>
      </c>
      <c r="J4857" s="4" t="s">
        <v>73104</v>
      </c>
      <c r="K4857" s="4"/>
      <c r="L4857" s="4"/>
      <c r="M4857" s="4"/>
      <c r="N4857" s="4"/>
      <c r="O4857" s="4"/>
      <c r="P4857" s="4"/>
      <c r="Q4857" s="4"/>
      <c r="R4857" s="4"/>
      <c r="S4857" s="4"/>
      <c r="T4857" s="4"/>
      <c r="U4857" s="4"/>
      <c r="V4857" s="4"/>
      <c r="W4857" s="4"/>
      <c r="X4857" s="4"/>
      <c r="Y4857" s="4"/>
      <c r="Z4857" s="4"/>
    </row>
    <row r="4858" spans="1:26" x14ac:dyDescent="0.25">
      <c r="A4858" s="1">
        <v>4856</v>
      </c>
      <c r="B4858" s="4">
        <v>205118</v>
      </c>
      <c r="C4858" s="4" t="s">
        <v>73105</v>
      </c>
      <c r="D4858" s="4" t="s">
        <v>73105</v>
      </c>
      <c r="E4858" s="4" t="s">
        <v>5112</v>
      </c>
      <c r="F4858" s="4" t="s">
        <v>3050</v>
      </c>
      <c r="G4858" s="4" t="s">
        <v>3051</v>
      </c>
      <c r="H4858" s="4" t="s">
        <v>73117</v>
      </c>
      <c r="I4858" s="4" t="s">
        <v>73116</v>
      </c>
      <c r="J4858" s="4" t="s">
        <v>73118</v>
      </c>
      <c r="K4858" s="4"/>
      <c r="L4858" s="4"/>
      <c r="M4858" s="4"/>
      <c r="N4858" s="4"/>
      <c r="O4858" s="4"/>
      <c r="P4858" s="4"/>
      <c r="Q4858" s="4"/>
      <c r="R4858" s="4"/>
      <c r="S4858" s="4"/>
      <c r="T4858" s="4"/>
      <c r="U4858" s="4"/>
      <c r="V4858" s="4"/>
      <c r="W4858" s="4"/>
      <c r="X4858" s="4"/>
      <c r="Y4858" s="4"/>
      <c r="Z4858" s="4"/>
    </row>
    <row r="4859" spans="1:26" x14ac:dyDescent="0.25">
      <c r="A4859" s="1">
        <v>4857</v>
      </c>
      <c r="B4859" s="4">
        <v>205119</v>
      </c>
      <c r="C4859" s="4" t="s">
        <v>73119</v>
      </c>
      <c r="D4859" s="4" t="s">
        <v>73119</v>
      </c>
      <c r="E4859" s="4" t="s">
        <v>7616</v>
      </c>
      <c r="F4859" s="4" t="s">
        <v>3321</v>
      </c>
      <c r="G4859" s="4" t="s">
        <v>3322</v>
      </c>
      <c r="H4859" s="4" t="s">
        <v>73132</v>
      </c>
      <c r="I4859" s="4" t="s">
        <v>73131</v>
      </c>
      <c r="J4859" s="4" t="s">
        <v>73133</v>
      </c>
      <c r="K4859" s="4"/>
      <c r="L4859" s="4"/>
      <c r="M4859" s="4"/>
      <c r="N4859" s="4"/>
      <c r="O4859" s="4"/>
      <c r="P4859" s="4"/>
      <c r="Q4859" s="4"/>
      <c r="R4859" s="4"/>
      <c r="S4859" s="4"/>
      <c r="T4859" s="4"/>
      <c r="U4859" s="4"/>
      <c r="V4859" s="4"/>
      <c r="W4859" s="4"/>
      <c r="X4859" s="4"/>
      <c r="Y4859" s="4"/>
      <c r="Z4859" s="4"/>
    </row>
    <row r="4860" spans="1:26" x14ac:dyDescent="0.25">
      <c r="A4860" s="1">
        <v>4858</v>
      </c>
      <c r="B4860" s="4">
        <v>205120</v>
      </c>
      <c r="C4860" s="4" t="s">
        <v>73134</v>
      </c>
      <c r="D4860" s="4" t="s">
        <v>73134</v>
      </c>
      <c r="E4860" s="4" t="s">
        <v>73135</v>
      </c>
      <c r="F4860" s="4" t="s">
        <v>357</v>
      </c>
      <c r="G4860" s="4" t="s">
        <v>358</v>
      </c>
      <c r="H4860" s="4" t="s">
        <v>73148</v>
      </c>
      <c r="I4860" s="4" t="s">
        <v>73147</v>
      </c>
      <c r="J4860" s="4" t="s">
        <v>73149</v>
      </c>
      <c r="K4860" s="4"/>
      <c r="L4860" s="4"/>
      <c r="M4860" s="4"/>
      <c r="N4860" s="4"/>
      <c r="O4860" s="4"/>
      <c r="P4860" s="4"/>
      <c r="Q4860" s="4"/>
      <c r="R4860" s="4"/>
      <c r="S4860" s="4"/>
      <c r="T4860" s="4"/>
      <c r="U4860" s="4"/>
      <c r="V4860" s="4"/>
      <c r="W4860" s="4"/>
      <c r="X4860" s="4"/>
      <c r="Y4860" s="4"/>
      <c r="Z4860" s="4"/>
    </row>
    <row r="4861" spans="1:26" x14ac:dyDescent="0.25">
      <c r="A4861" s="1">
        <v>4859</v>
      </c>
      <c r="B4861" s="4">
        <v>205121</v>
      </c>
      <c r="C4861" s="4" t="s">
        <v>73150</v>
      </c>
      <c r="D4861" s="4" t="s">
        <v>73151</v>
      </c>
      <c r="E4861" s="4" t="s">
        <v>238</v>
      </c>
      <c r="F4861" s="4" t="s">
        <v>1671</v>
      </c>
      <c r="G4861" s="4" t="s">
        <v>1672</v>
      </c>
      <c r="H4861" s="4" t="s">
        <v>73165</v>
      </c>
      <c r="I4861" s="4" t="s">
        <v>73164</v>
      </c>
      <c r="J4861" s="4" t="s">
        <v>73166</v>
      </c>
      <c r="K4861" s="4"/>
      <c r="L4861" s="4"/>
      <c r="M4861" s="4"/>
      <c r="N4861" s="4"/>
      <c r="O4861" s="4"/>
      <c r="P4861" s="4"/>
      <c r="Q4861" s="4"/>
      <c r="R4861" s="4"/>
      <c r="S4861" s="4"/>
      <c r="T4861" s="4"/>
      <c r="U4861" s="4"/>
      <c r="V4861" s="4"/>
      <c r="W4861" s="4"/>
      <c r="X4861" s="4"/>
      <c r="Y4861" s="4"/>
      <c r="Z4861" s="4"/>
    </row>
    <row r="4862" spans="1:26" x14ac:dyDescent="0.25">
      <c r="A4862" s="1">
        <v>4860</v>
      </c>
      <c r="B4862" s="4">
        <v>205122</v>
      </c>
      <c r="C4862" s="4" t="s">
        <v>73167</v>
      </c>
      <c r="D4862" s="4" t="s">
        <v>73168</v>
      </c>
      <c r="E4862" s="4" t="s">
        <v>101</v>
      </c>
      <c r="F4862" s="4" t="s">
        <v>101</v>
      </c>
      <c r="G4862" s="4" t="s">
        <v>102</v>
      </c>
      <c r="H4862" s="4" t="s">
        <v>73180</v>
      </c>
      <c r="I4862" s="4" t="s">
        <v>73179</v>
      </c>
      <c r="J4862" s="4" t="s">
        <v>73181</v>
      </c>
      <c r="K4862" s="4"/>
      <c r="L4862" s="4"/>
      <c r="M4862" s="4"/>
      <c r="N4862" s="4"/>
      <c r="O4862" s="4"/>
      <c r="P4862" s="4"/>
      <c r="Q4862" s="4"/>
      <c r="R4862" s="4"/>
      <c r="S4862" s="4"/>
      <c r="T4862" s="4"/>
      <c r="U4862" s="4"/>
      <c r="V4862" s="4"/>
      <c r="W4862" s="4"/>
      <c r="X4862" s="4"/>
      <c r="Y4862" s="4"/>
      <c r="Z4862" s="4"/>
    </row>
    <row r="4863" spans="1:26" x14ac:dyDescent="0.25">
      <c r="A4863" s="1">
        <v>4861</v>
      </c>
      <c r="B4863" s="4">
        <v>205123</v>
      </c>
      <c r="C4863" s="4" t="s">
        <v>73182</v>
      </c>
      <c r="D4863" s="4" t="s">
        <v>73182</v>
      </c>
      <c r="E4863" s="4" t="s">
        <v>158</v>
      </c>
      <c r="F4863" s="4" t="s">
        <v>357</v>
      </c>
      <c r="G4863" s="4" t="s">
        <v>358</v>
      </c>
      <c r="H4863" s="4" t="s">
        <v>73195</v>
      </c>
      <c r="I4863" s="4" t="s">
        <v>73194</v>
      </c>
      <c r="J4863" s="4" t="s">
        <v>73196</v>
      </c>
      <c r="K4863" s="4"/>
      <c r="L4863" s="4"/>
      <c r="M4863" s="4"/>
      <c r="N4863" s="4"/>
      <c r="O4863" s="4"/>
      <c r="P4863" s="4"/>
      <c r="Q4863" s="4"/>
      <c r="R4863" s="4"/>
      <c r="S4863" s="4"/>
      <c r="T4863" s="4"/>
      <c r="U4863" s="4"/>
      <c r="V4863" s="4"/>
      <c r="W4863" s="4"/>
      <c r="X4863" s="4"/>
      <c r="Y4863" s="4"/>
      <c r="Z4863" s="4"/>
    </row>
    <row r="4864" spans="1:26" x14ac:dyDescent="0.25">
      <c r="A4864" s="1">
        <v>4862</v>
      </c>
      <c r="B4864" s="4">
        <v>205124</v>
      </c>
      <c r="C4864" s="4" t="s">
        <v>73197</v>
      </c>
      <c r="D4864" s="4" t="s">
        <v>73198</v>
      </c>
      <c r="E4864" s="4" t="s">
        <v>15520</v>
      </c>
      <c r="F4864" s="4" t="s">
        <v>798</v>
      </c>
      <c r="G4864" s="4" t="s">
        <v>815</v>
      </c>
      <c r="H4864" s="4" t="s">
        <v>73211</v>
      </c>
      <c r="I4864" s="4" t="s">
        <v>73210</v>
      </c>
      <c r="J4864" s="4" t="s">
        <v>73212</v>
      </c>
      <c r="K4864" s="4"/>
      <c r="L4864" s="4"/>
      <c r="M4864" s="4"/>
      <c r="N4864" s="4"/>
      <c r="O4864" s="4"/>
      <c r="P4864" s="4"/>
      <c r="Q4864" s="4"/>
      <c r="R4864" s="4"/>
      <c r="S4864" s="4"/>
      <c r="T4864" s="4"/>
      <c r="U4864" s="4"/>
      <c r="V4864" s="4"/>
      <c r="W4864" s="4"/>
      <c r="X4864" s="4"/>
      <c r="Y4864" s="4"/>
      <c r="Z4864" s="4"/>
    </row>
    <row r="4865" spans="1:26" x14ac:dyDescent="0.25">
      <c r="A4865" s="1">
        <v>4863</v>
      </c>
      <c r="B4865" s="4">
        <v>205125</v>
      </c>
      <c r="C4865" s="4" t="s">
        <v>73213</v>
      </c>
      <c r="D4865" s="4" t="s">
        <v>73214</v>
      </c>
      <c r="E4865" s="4" t="s">
        <v>24225</v>
      </c>
      <c r="F4865" s="4" t="s">
        <v>101</v>
      </c>
      <c r="G4865" s="4" t="s">
        <v>102</v>
      </c>
      <c r="H4865" s="4" t="s">
        <v>73227</v>
      </c>
      <c r="I4865" s="4" t="s">
        <v>73226</v>
      </c>
      <c r="J4865" s="4" t="s">
        <v>73228</v>
      </c>
      <c r="K4865" s="4"/>
      <c r="L4865" s="4"/>
      <c r="M4865" s="4"/>
      <c r="N4865" s="4"/>
      <c r="O4865" s="4"/>
      <c r="P4865" s="4"/>
      <c r="Q4865" s="4"/>
      <c r="R4865" s="4"/>
      <c r="S4865" s="4"/>
      <c r="T4865" s="4"/>
      <c r="U4865" s="4"/>
      <c r="V4865" s="4"/>
      <c r="W4865" s="4"/>
      <c r="X4865" s="4"/>
      <c r="Y4865" s="4"/>
      <c r="Z4865" s="4"/>
    </row>
    <row r="4866" spans="1:26" x14ac:dyDescent="0.25">
      <c r="A4866" s="1">
        <v>4864</v>
      </c>
      <c r="B4866" s="4">
        <v>205126</v>
      </c>
      <c r="C4866" s="4" t="s">
        <v>73229</v>
      </c>
      <c r="D4866" s="4" t="s">
        <v>73229</v>
      </c>
      <c r="E4866" s="4" t="s">
        <v>238</v>
      </c>
      <c r="F4866" s="4" t="s">
        <v>238</v>
      </c>
      <c r="G4866" s="4" t="s">
        <v>239</v>
      </c>
      <c r="H4866" s="4" t="s">
        <v>73242</v>
      </c>
      <c r="I4866" s="4" t="s">
        <v>73241</v>
      </c>
      <c r="J4866" s="4" t="s">
        <v>73243</v>
      </c>
      <c r="K4866" s="4"/>
      <c r="L4866" s="4"/>
      <c r="M4866" s="4"/>
      <c r="N4866" s="4"/>
      <c r="O4866" s="4"/>
      <c r="P4866" s="4"/>
      <c r="Q4866" s="4"/>
      <c r="R4866" s="4"/>
      <c r="S4866" s="4"/>
      <c r="T4866" s="4"/>
      <c r="U4866" s="4"/>
      <c r="V4866" s="4"/>
      <c r="W4866" s="4"/>
      <c r="X4866" s="4"/>
      <c r="Y4866" s="4"/>
      <c r="Z4866" s="4"/>
    </row>
    <row r="4867" spans="1:26" x14ac:dyDescent="0.25">
      <c r="A4867" s="1">
        <v>4865</v>
      </c>
      <c r="B4867" s="4">
        <v>205127</v>
      </c>
      <c r="C4867" s="4" t="s">
        <v>73244</v>
      </c>
      <c r="D4867" s="4" t="s">
        <v>73244</v>
      </c>
      <c r="E4867" s="4" t="s">
        <v>832</v>
      </c>
      <c r="F4867" s="4" t="s">
        <v>1653</v>
      </c>
      <c r="G4867" s="4" t="s">
        <v>1654</v>
      </c>
      <c r="H4867" s="4" t="s">
        <v>73257</v>
      </c>
      <c r="I4867" s="4" t="s">
        <v>73256</v>
      </c>
      <c r="J4867" s="4" t="s">
        <v>73258</v>
      </c>
      <c r="K4867" s="4"/>
      <c r="L4867" s="4"/>
      <c r="M4867" s="4"/>
      <c r="N4867" s="4"/>
      <c r="O4867" s="4"/>
      <c r="P4867" s="4"/>
      <c r="Q4867" s="4"/>
      <c r="R4867" s="4"/>
      <c r="S4867" s="4"/>
      <c r="T4867" s="4"/>
      <c r="U4867" s="4"/>
      <c r="V4867" s="4"/>
      <c r="W4867" s="4"/>
      <c r="X4867" s="4"/>
      <c r="Y4867" s="4"/>
      <c r="Z4867" s="4"/>
    </row>
    <row r="4868" spans="1:26" x14ac:dyDescent="0.25">
      <c r="A4868" s="1">
        <v>4866</v>
      </c>
      <c r="B4868" s="4">
        <v>205128</v>
      </c>
      <c r="C4868" s="4" t="s">
        <v>73259</v>
      </c>
      <c r="D4868" s="4" t="s">
        <v>73259</v>
      </c>
      <c r="E4868" s="4" t="s">
        <v>18620</v>
      </c>
      <c r="F4868" s="4" t="s">
        <v>139</v>
      </c>
      <c r="G4868" s="4" t="s">
        <v>140</v>
      </c>
      <c r="H4868" s="4" t="s">
        <v>73270</v>
      </c>
      <c r="I4868" s="4" t="s">
        <v>73269</v>
      </c>
      <c r="J4868" s="4" t="s">
        <v>73271</v>
      </c>
      <c r="K4868" s="4"/>
      <c r="L4868" s="4"/>
      <c r="M4868" s="4"/>
      <c r="N4868" s="4"/>
      <c r="O4868" s="4"/>
      <c r="P4868" s="4"/>
      <c r="Q4868" s="4"/>
      <c r="R4868" s="4"/>
      <c r="S4868" s="4"/>
      <c r="T4868" s="4"/>
      <c r="U4868" s="4"/>
      <c r="V4868" s="4"/>
      <c r="W4868" s="4"/>
      <c r="X4868" s="4"/>
      <c r="Y4868" s="4"/>
      <c r="Z4868" s="4"/>
    </row>
    <row r="4869" spans="1:26" x14ac:dyDescent="0.25">
      <c r="A4869" s="1">
        <v>4867</v>
      </c>
      <c r="B4869" s="4">
        <v>205129</v>
      </c>
      <c r="C4869" s="4" t="s">
        <v>73272</v>
      </c>
      <c r="D4869" s="4" t="s">
        <v>73272</v>
      </c>
      <c r="E4869" s="4" t="s">
        <v>180</v>
      </c>
      <c r="F4869" s="4" t="s">
        <v>678</v>
      </c>
      <c r="G4869" s="4" t="s">
        <v>679</v>
      </c>
      <c r="H4869" s="4" t="s">
        <v>73285</v>
      </c>
      <c r="I4869" s="4" t="s">
        <v>73284</v>
      </c>
      <c r="J4869" s="4" t="s">
        <v>73286</v>
      </c>
      <c r="K4869" s="4"/>
      <c r="L4869" s="4"/>
      <c r="M4869" s="4"/>
      <c r="N4869" s="4"/>
      <c r="O4869" s="4"/>
      <c r="P4869" s="4"/>
      <c r="Q4869" s="4"/>
      <c r="R4869" s="4"/>
      <c r="S4869" s="4"/>
      <c r="T4869" s="4"/>
      <c r="U4869" s="4"/>
      <c r="V4869" s="4"/>
      <c r="W4869" s="4"/>
      <c r="X4869" s="4"/>
      <c r="Y4869" s="4"/>
      <c r="Z4869" s="4"/>
    </row>
    <row r="4870" spans="1:26" x14ac:dyDescent="0.25">
      <c r="A4870" s="1">
        <v>4868</v>
      </c>
      <c r="B4870" s="4">
        <v>205130</v>
      </c>
      <c r="C4870" s="4" t="s">
        <v>73287</v>
      </c>
      <c r="D4870" s="4" t="s">
        <v>73287</v>
      </c>
      <c r="E4870" s="4" t="s">
        <v>341</v>
      </c>
      <c r="F4870" s="4" t="s">
        <v>3822</v>
      </c>
      <c r="G4870" s="4" t="s">
        <v>3823</v>
      </c>
      <c r="H4870" s="4" t="s">
        <v>73298</v>
      </c>
      <c r="I4870" s="4" t="s">
        <v>73297</v>
      </c>
      <c r="J4870" s="4" t="s">
        <v>73299</v>
      </c>
      <c r="K4870" s="4"/>
      <c r="L4870" s="4"/>
      <c r="M4870" s="4"/>
      <c r="N4870" s="4"/>
      <c r="O4870" s="4"/>
      <c r="P4870" s="4"/>
      <c r="Q4870" s="4"/>
      <c r="R4870" s="4"/>
      <c r="S4870" s="4"/>
      <c r="T4870" s="4"/>
      <c r="U4870" s="4"/>
      <c r="V4870" s="4"/>
      <c r="W4870" s="4"/>
      <c r="X4870" s="4"/>
      <c r="Y4870" s="4"/>
      <c r="Z4870" s="4"/>
    </row>
    <row r="4871" spans="1:26" x14ac:dyDescent="0.25">
      <c r="A4871" s="1">
        <v>4869</v>
      </c>
      <c r="B4871" s="4">
        <v>205131</v>
      </c>
      <c r="C4871" s="4" t="s">
        <v>73300</v>
      </c>
      <c r="D4871" s="4" t="s">
        <v>73300</v>
      </c>
      <c r="E4871" s="4" t="s">
        <v>3111</v>
      </c>
      <c r="F4871" s="4" t="s">
        <v>3111</v>
      </c>
      <c r="G4871" s="4" t="s">
        <v>3112</v>
      </c>
      <c r="H4871" s="4" t="s">
        <v>73313</v>
      </c>
      <c r="I4871" s="4" t="s">
        <v>73312</v>
      </c>
      <c r="J4871" s="4" t="s">
        <v>73314</v>
      </c>
      <c r="K4871" s="4"/>
      <c r="L4871" s="4"/>
      <c r="M4871" s="4"/>
      <c r="N4871" s="4"/>
      <c r="O4871" s="4"/>
      <c r="P4871" s="4"/>
      <c r="Q4871" s="4"/>
      <c r="R4871" s="4"/>
      <c r="S4871" s="4"/>
      <c r="T4871" s="4"/>
      <c r="U4871" s="4"/>
      <c r="V4871" s="4"/>
      <c r="W4871" s="4"/>
      <c r="X4871" s="4"/>
      <c r="Y4871" s="4"/>
      <c r="Z4871" s="4"/>
    </row>
    <row r="4872" spans="1:26" x14ac:dyDescent="0.25">
      <c r="A4872" s="1">
        <v>4870</v>
      </c>
      <c r="B4872" s="4">
        <v>205132</v>
      </c>
      <c r="C4872" s="4" t="s">
        <v>73315</v>
      </c>
      <c r="D4872" s="4" t="s">
        <v>73315</v>
      </c>
      <c r="E4872" s="4" t="s">
        <v>1481</v>
      </c>
      <c r="F4872" s="4" t="s">
        <v>139</v>
      </c>
      <c r="G4872" s="4" t="s">
        <v>140</v>
      </c>
      <c r="H4872" s="4" t="s">
        <v>73328</v>
      </c>
      <c r="I4872" s="4" t="s">
        <v>73327</v>
      </c>
      <c r="J4872" s="4" t="s">
        <v>73329</v>
      </c>
      <c r="K4872" s="4"/>
      <c r="L4872" s="4"/>
      <c r="M4872" s="4"/>
      <c r="N4872" s="4"/>
      <c r="O4872" s="4"/>
      <c r="P4872" s="4"/>
      <c r="Q4872" s="4"/>
      <c r="R4872" s="4"/>
      <c r="S4872" s="4"/>
      <c r="T4872" s="4"/>
      <c r="U4872" s="4"/>
      <c r="V4872" s="4"/>
      <c r="W4872" s="4"/>
      <c r="X4872" s="4"/>
      <c r="Y4872" s="4"/>
      <c r="Z4872" s="4"/>
    </row>
    <row r="4873" spans="1:26" x14ac:dyDescent="0.25">
      <c r="A4873" s="1">
        <v>4871</v>
      </c>
      <c r="B4873" s="4">
        <v>205133</v>
      </c>
      <c r="C4873" s="4" t="s">
        <v>73330</v>
      </c>
      <c r="D4873" s="4" t="s">
        <v>73330</v>
      </c>
      <c r="E4873" s="4" t="s">
        <v>40363</v>
      </c>
      <c r="F4873" s="4" t="s">
        <v>257</v>
      </c>
      <c r="G4873" s="4" t="s">
        <v>258</v>
      </c>
      <c r="H4873" s="4" t="s">
        <v>73343</v>
      </c>
      <c r="I4873" s="4" t="s">
        <v>73342</v>
      </c>
      <c r="J4873" s="4" t="s">
        <v>73344</v>
      </c>
      <c r="K4873" s="4"/>
      <c r="L4873" s="4"/>
      <c r="M4873" s="4"/>
      <c r="N4873" s="4"/>
      <c r="O4873" s="4"/>
      <c r="P4873" s="4"/>
      <c r="Q4873" s="4"/>
      <c r="R4873" s="4"/>
      <c r="S4873" s="4"/>
      <c r="T4873" s="4"/>
      <c r="U4873" s="4"/>
      <c r="V4873" s="4"/>
      <c r="W4873" s="4"/>
      <c r="X4873" s="4"/>
      <c r="Y4873" s="4"/>
      <c r="Z4873" s="4"/>
    </row>
    <row r="4874" spans="1:26" x14ac:dyDescent="0.25">
      <c r="A4874" s="1">
        <v>4872</v>
      </c>
      <c r="B4874" s="4">
        <v>205134</v>
      </c>
      <c r="C4874" s="4" t="s">
        <v>73345</v>
      </c>
      <c r="D4874" s="4" t="s">
        <v>73345</v>
      </c>
      <c r="E4874" s="4" t="s">
        <v>341</v>
      </c>
      <c r="F4874" s="4" t="s">
        <v>257</v>
      </c>
      <c r="G4874" s="4" t="s">
        <v>258</v>
      </c>
      <c r="H4874" s="4" t="s">
        <v>73357</v>
      </c>
      <c r="I4874" s="4" t="s">
        <v>73356</v>
      </c>
      <c r="J4874" s="4" t="s">
        <v>73358</v>
      </c>
      <c r="K4874" s="4"/>
      <c r="L4874" s="4"/>
      <c r="M4874" s="4"/>
      <c r="N4874" s="4"/>
      <c r="O4874" s="4"/>
      <c r="P4874" s="4"/>
      <c r="Q4874" s="4"/>
      <c r="R4874" s="4"/>
      <c r="S4874" s="4"/>
      <c r="T4874" s="4"/>
      <c r="U4874" s="4"/>
      <c r="V4874" s="4"/>
      <c r="W4874" s="4"/>
      <c r="X4874" s="4"/>
      <c r="Y4874" s="4"/>
      <c r="Z4874" s="4"/>
    </row>
    <row r="4875" spans="1:26" x14ac:dyDescent="0.25">
      <c r="A4875" s="1">
        <v>4873</v>
      </c>
      <c r="B4875" s="4">
        <v>205135</v>
      </c>
      <c r="C4875" s="4" t="s">
        <v>73359</v>
      </c>
      <c r="D4875" s="4" t="s">
        <v>73359</v>
      </c>
      <c r="E4875" s="4" t="s">
        <v>180</v>
      </c>
      <c r="F4875" s="4" t="s">
        <v>715</v>
      </c>
      <c r="G4875" s="4" t="s">
        <v>716</v>
      </c>
      <c r="H4875" s="4" t="s">
        <v>73371</v>
      </c>
      <c r="I4875" s="4" t="s">
        <v>73370</v>
      </c>
      <c r="J4875" s="4" t="s">
        <v>73372</v>
      </c>
      <c r="K4875" s="4"/>
      <c r="L4875" s="4"/>
      <c r="M4875" s="4"/>
      <c r="N4875" s="4"/>
      <c r="O4875" s="4"/>
      <c r="P4875" s="4"/>
      <c r="Q4875" s="4"/>
      <c r="R4875" s="4"/>
      <c r="S4875" s="4"/>
      <c r="T4875" s="4"/>
      <c r="U4875" s="4"/>
      <c r="V4875" s="4"/>
      <c r="W4875" s="4"/>
      <c r="X4875" s="4"/>
      <c r="Y4875" s="4"/>
      <c r="Z4875" s="4"/>
    </row>
    <row r="4876" spans="1:26" x14ac:dyDescent="0.25">
      <c r="A4876" s="1">
        <v>4874</v>
      </c>
      <c r="B4876" s="4">
        <v>205136</v>
      </c>
      <c r="C4876" s="4" t="s">
        <v>73373</v>
      </c>
      <c r="D4876" s="4" t="s">
        <v>73373</v>
      </c>
      <c r="E4876" s="4" t="s">
        <v>5145</v>
      </c>
      <c r="F4876" s="4" t="s">
        <v>180</v>
      </c>
      <c r="G4876" s="4" t="s">
        <v>427</v>
      </c>
      <c r="H4876" s="4" t="s">
        <v>73386</v>
      </c>
      <c r="I4876" s="4" t="s">
        <v>73385</v>
      </c>
      <c r="J4876" s="4" t="s">
        <v>73387</v>
      </c>
      <c r="K4876" s="4"/>
      <c r="L4876" s="4"/>
      <c r="M4876" s="4"/>
      <c r="N4876" s="4"/>
      <c r="O4876" s="4"/>
      <c r="P4876" s="4"/>
      <c r="Q4876" s="4"/>
      <c r="R4876" s="4"/>
      <c r="S4876" s="4"/>
      <c r="T4876" s="4"/>
      <c r="U4876" s="4"/>
      <c r="V4876" s="4"/>
      <c r="W4876" s="4"/>
      <c r="X4876" s="4"/>
      <c r="Y4876" s="4"/>
      <c r="Z4876" s="4"/>
    </row>
    <row r="4877" spans="1:26" x14ac:dyDescent="0.25">
      <c r="A4877" s="1">
        <v>4875</v>
      </c>
      <c r="B4877" s="4">
        <v>205137</v>
      </c>
      <c r="C4877" s="4" t="s">
        <v>73388</v>
      </c>
      <c r="D4877" s="4" t="s">
        <v>73389</v>
      </c>
      <c r="E4877" s="4" t="s">
        <v>4762</v>
      </c>
      <c r="F4877" s="4" t="s">
        <v>798</v>
      </c>
      <c r="G4877" s="4" t="s">
        <v>815</v>
      </c>
      <c r="H4877" s="4" t="s">
        <v>73402</v>
      </c>
      <c r="I4877" s="4" t="s">
        <v>73401</v>
      </c>
      <c r="J4877" s="4" t="s">
        <v>73403</v>
      </c>
      <c r="K4877" s="4"/>
      <c r="L4877" s="4"/>
      <c r="M4877" s="4"/>
      <c r="N4877" s="4"/>
      <c r="O4877" s="4"/>
      <c r="P4877" s="4"/>
      <c r="Q4877" s="4"/>
      <c r="R4877" s="4"/>
      <c r="S4877" s="4"/>
      <c r="T4877" s="4"/>
      <c r="U4877" s="4"/>
      <c r="V4877" s="4"/>
      <c r="W4877" s="4"/>
      <c r="X4877" s="4"/>
      <c r="Y4877" s="4"/>
      <c r="Z4877" s="4"/>
    </row>
    <row r="4878" spans="1:26" x14ac:dyDescent="0.25">
      <c r="A4878" s="1">
        <v>4876</v>
      </c>
      <c r="B4878" s="4">
        <v>205138</v>
      </c>
      <c r="C4878" s="4" t="s">
        <v>73404</v>
      </c>
      <c r="D4878" s="4" t="s">
        <v>73405</v>
      </c>
      <c r="E4878" s="4" t="s">
        <v>73406</v>
      </c>
      <c r="F4878" s="4" t="s">
        <v>61</v>
      </c>
      <c r="G4878" s="4" t="s">
        <v>833</v>
      </c>
      <c r="H4878" s="4" t="s">
        <v>73418</v>
      </c>
      <c r="I4878" s="4" t="s">
        <v>73417</v>
      </c>
      <c r="J4878" s="4" t="s">
        <v>73419</v>
      </c>
      <c r="K4878" s="4"/>
      <c r="L4878" s="4"/>
      <c r="M4878" s="4"/>
      <c r="N4878" s="4"/>
      <c r="O4878" s="4"/>
      <c r="P4878" s="4"/>
      <c r="Q4878" s="4"/>
      <c r="R4878" s="4"/>
      <c r="S4878" s="4"/>
      <c r="T4878" s="4"/>
      <c r="U4878" s="4"/>
      <c r="V4878" s="4"/>
      <c r="W4878" s="4"/>
      <c r="X4878" s="4"/>
      <c r="Y4878" s="4"/>
      <c r="Z4878" s="4"/>
    </row>
    <row r="4879" spans="1:26" x14ac:dyDescent="0.25">
      <c r="A4879" s="1">
        <v>4877</v>
      </c>
      <c r="B4879" s="4">
        <v>205139</v>
      </c>
      <c r="C4879" s="4" t="s">
        <v>73420</v>
      </c>
      <c r="D4879" s="4" t="s">
        <v>73420</v>
      </c>
      <c r="E4879" s="4" t="s">
        <v>41</v>
      </c>
      <c r="F4879" s="4" t="s">
        <v>513</v>
      </c>
      <c r="G4879" s="4" t="s">
        <v>514</v>
      </c>
      <c r="H4879" s="4" t="s">
        <v>73432</v>
      </c>
      <c r="I4879" s="4" t="s">
        <v>73431</v>
      </c>
      <c r="J4879" s="4" t="s">
        <v>73433</v>
      </c>
      <c r="K4879" s="4"/>
      <c r="L4879" s="4"/>
      <c r="M4879" s="4"/>
      <c r="N4879" s="4"/>
      <c r="O4879" s="4"/>
      <c r="P4879" s="4"/>
      <c r="Q4879" s="4"/>
      <c r="R4879" s="4"/>
      <c r="S4879" s="4"/>
      <c r="T4879" s="4"/>
      <c r="U4879" s="4"/>
      <c r="V4879" s="4"/>
      <c r="W4879" s="4"/>
      <c r="X4879" s="4"/>
      <c r="Y4879" s="4"/>
      <c r="Z4879" s="4"/>
    </row>
    <row r="4880" spans="1:26" x14ac:dyDescent="0.25">
      <c r="A4880" s="1">
        <v>4878</v>
      </c>
      <c r="B4880" s="4">
        <v>205140</v>
      </c>
      <c r="C4880" s="4" t="s">
        <v>73434</v>
      </c>
      <c r="D4880" s="4" t="s">
        <v>73434</v>
      </c>
      <c r="E4880" s="4" t="s">
        <v>180</v>
      </c>
      <c r="F4880" s="4" t="s">
        <v>5251</v>
      </c>
      <c r="G4880" s="4" t="s">
        <v>5252</v>
      </c>
      <c r="H4880" s="4" t="s">
        <v>73447</v>
      </c>
      <c r="I4880" s="4" t="s">
        <v>73446</v>
      </c>
      <c r="J4880" s="4" t="s">
        <v>73448</v>
      </c>
      <c r="K4880" s="4"/>
      <c r="L4880" s="4"/>
      <c r="M4880" s="4"/>
      <c r="N4880" s="4"/>
      <c r="O4880" s="4"/>
      <c r="P4880" s="4"/>
      <c r="Q4880" s="4"/>
      <c r="R4880" s="4"/>
      <c r="S4880" s="4"/>
      <c r="T4880" s="4"/>
      <c r="U4880" s="4"/>
      <c r="V4880" s="4"/>
      <c r="W4880" s="4"/>
      <c r="X4880" s="4"/>
      <c r="Y4880" s="4"/>
      <c r="Z4880" s="4"/>
    </row>
    <row r="4881" spans="1:26" x14ac:dyDescent="0.25">
      <c r="A4881" s="1">
        <v>4879</v>
      </c>
      <c r="B4881" s="4">
        <v>205141</v>
      </c>
      <c r="C4881" s="4" t="s">
        <v>73449</v>
      </c>
      <c r="D4881" s="4" t="s">
        <v>73449</v>
      </c>
      <c r="E4881" s="4" t="s">
        <v>73450</v>
      </c>
      <c r="F4881" s="4" t="s">
        <v>3321</v>
      </c>
      <c r="G4881" s="4" t="s">
        <v>3322</v>
      </c>
      <c r="H4881" s="4" t="s">
        <v>73463</v>
      </c>
      <c r="I4881" s="4" t="s">
        <v>73462</v>
      </c>
      <c r="J4881" s="4" t="s">
        <v>73464</v>
      </c>
      <c r="K4881" s="4"/>
      <c r="L4881" s="4"/>
      <c r="M4881" s="4"/>
      <c r="N4881" s="4"/>
      <c r="O4881" s="4"/>
      <c r="P4881" s="4"/>
      <c r="Q4881" s="4"/>
      <c r="R4881" s="4"/>
      <c r="S4881" s="4"/>
      <c r="T4881" s="4"/>
      <c r="U4881" s="4"/>
      <c r="V4881" s="4"/>
      <c r="W4881" s="4"/>
      <c r="X4881" s="4"/>
      <c r="Y4881" s="4"/>
      <c r="Z4881" s="4"/>
    </row>
    <row r="4882" spans="1:26" x14ac:dyDescent="0.25">
      <c r="A4882" s="1">
        <v>4880</v>
      </c>
      <c r="B4882" s="4">
        <v>205142</v>
      </c>
      <c r="C4882" s="4" t="s">
        <v>73465</v>
      </c>
      <c r="D4882" s="4" t="s">
        <v>73466</v>
      </c>
      <c r="E4882" s="4" t="s">
        <v>238</v>
      </c>
      <c r="F4882" s="4" t="s">
        <v>238</v>
      </c>
      <c r="G4882" s="4" t="s">
        <v>239</v>
      </c>
      <c r="H4882" s="4" t="s">
        <v>73480</v>
      </c>
      <c r="I4882" s="4" t="s">
        <v>73479</v>
      </c>
      <c r="J4882" s="4" t="s">
        <v>73481</v>
      </c>
      <c r="K4882" s="4"/>
      <c r="L4882" s="4"/>
      <c r="M4882" s="4"/>
      <c r="N4882" s="4"/>
      <c r="O4882" s="4"/>
      <c r="P4882" s="4"/>
      <c r="Q4882" s="4"/>
      <c r="R4882" s="4"/>
      <c r="S4882" s="4"/>
      <c r="T4882" s="4"/>
      <c r="U4882" s="4"/>
      <c r="V4882" s="4"/>
      <c r="W4882" s="4"/>
      <c r="X4882" s="4"/>
      <c r="Y4882" s="4"/>
      <c r="Z4882" s="4"/>
    </row>
    <row r="4883" spans="1:26" x14ac:dyDescent="0.25">
      <c r="A4883" s="1">
        <v>4881</v>
      </c>
      <c r="B4883" s="4">
        <v>205143</v>
      </c>
      <c r="C4883" s="4" t="s">
        <v>73482</v>
      </c>
      <c r="D4883" s="4" t="s">
        <v>73482</v>
      </c>
      <c r="E4883" s="4" t="s">
        <v>61</v>
      </c>
      <c r="F4883" s="4" t="s">
        <v>61</v>
      </c>
      <c r="G4883" s="4" t="s">
        <v>833</v>
      </c>
      <c r="H4883" s="4" t="s">
        <v>73493</v>
      </c>
      <c r="I4883" s="4" t="s">
        <v>73492</v>
      </c>
      <c r="J4883" s="4" t="s">
        <v>73494</v>
      </c>
      <c r="K4883" s="4"/>
      <c r="L4883" s="4"/>
      <c r="M4883" s="4"/>
      <c r="N4883" s="4"/>
      <c r="O4883" s="4"/>
      <c r="P4883" s="4"/>
      <c r="Q4883" s="4"/>
      <c r="R4883" s="4"/>
      <c r="S4883" s="4"/>
      <c r="T4883" s="4"/>
      <c r="U4883" s="4"/>
      <c r="V4883" s="4"/>
      <c r="W4883" s="4"/>
      <c r="X4883" s="4"/>
      <c r="Y4883" s="4"/>
      <c r="Z4883" s="4"/>
    </row>
    <row r="4884" spans="1:26" x14ac:dyDescent="0.25">
      <c r="A4884" s="1">
        <v>4882</v>
      </c>
      <c r="B4884" s="4">
        <v>205144</v>
      </c>
      <c r="C4884" s="4" t="s">
        <v>73495</v>
      </c>
      <c r="D4884" s="4" t="s">
        <v>73495</v>
      </c>
      <c r="E4884" s="4" t="s">
        <v>1376</v>
      </c>
      <c r="F4884" s="4" t="s">
        <v>62</v>
      </c>
      <c r="G4884" s="4" t="s">
        <v>63</v>
      </c>
      <c r="H4884" s="4" t="s">
        <v>73506</v>
      </c>
      <c r="I4884" s="4" t="s">
        <v>73505</v>
      </c>
      <c r="J4884" s="4" t="s">
        <v>73507</v>
      </c>
      <c r="K4884" s="4"/>
      <c r="L4884" s="4"/>
      <c r="M4884" s="4"/>
      <c r="N4884" s="4"/>
      <c r="O4884" s="4"/>
      <c r="P4884" s="4"/>
      <c r="Q4884" s="4"/>
      <c r="R4884" s="4"/>
      <c r="S4884" s="4"/>
      <c r="T4884" s="4"/>
      <c r="U4884" s="4"/>
      <c r="V4884" s="4"/>
      <c r="W4884" s="4"/>
      <c r="X4884" s="4"/>
      <c r="Y4884" s="4"/>
      <c r="Z4884" s="4"/>
    </row>
    <row r="4885" spans="1:26" x14ac:dyDescent="0.25">
      <c r="A4885" s="1">
        <v>4883</v>
      </c>
      <c r="B4885" s="4">
        <v>205145</v>
      </c>
      <c r="C4885" s="4" t="s">
        <v>73508</v>
      </c>
      <c r="D4885" s="4" t="s">
        <v>73508</v>
      </c>
      <c r="E4885" s="4" t="s">
        <v>256</v>
      </c>
      <c r="F4885" s="4" t="s">
        <v>33543</v>
      </c>
      <c r="G4885" s="4" t="s">
        <v>33544</v>
      </c>
      <c r="H4885" s="4" t="s">
        <v>73521</v>
      </c>
      <c r="I4885" s="4" t="s">
        <v>73520</v>
      </c>
      <c r="J4885" s="4" t="s">
        <v>73522</v>
      </c>
      <c r="K4885" s="4"/>
      <c r="L4885" s="4"/>
      <c r="M4885" s="4"/>
      <c r="N4885" s="4"/>
      <c r="O4885" s="4"/>
      <c r="P4885" s="4"/>
      <c r="Q4885" s="4"/>
      <c r="R4885" s="4"/>
      <c r="S4885" s="4"/>
      <c r="T4885" s="4"/>
      <c r="U4885" s="4"/>
      <c r="V4885" s="4"/>
      <c r="W4885" s="4"/>
      <c r="X4885" s="4"/>
      <c r="Y4885" s="4"/>
      <c r="Z4885" s="4"/>
    </row>
    <row r="4886" spans="1:26" x14ac:dyDescent="0.25">
      <c r="A4886" s="1">
        <v>4884</v>
      </c>
      <c r="B4886" s="4">
        <v>205146</v>
      </c>
      <c r="C4886" s="4" t="s">
        <v>73523</v>
      </c>
      <c r="D4886" s="4" t="s">
        <v>73523</v>
      </c>
      <c r="E4886" s="4" t="s">
        <v>832</v>
      </c>
      <c r="F4886" s="4" t="s">
        <v>832</v>
      </c>
      <c r="G4886" s="4" t="s">
        <v>880</v>
      </c>
      <c r="H4886" s="4" t="s">
        <v>73536</v>
      </c>
      <c r="I4886" s="4" t="s">
        <v>73535</v>
      </c>
      <c r="J4886" s="4" t="s">
        <v>73537</v>
      </c>
      <c r="K4886" s="4"/>
      <c r="L4886" s="4"/>
      <c r="M4886" s="4"/>
      <c r="N4886" s="4"/>
      <c r="O4886" s="4"/>
      <c r="P4886" s="4"/>
      <c r="Q4886" s="4"/>
      <c r="R4886" s="4"/>
      <c r="S4886" s="4"/>
      <c r="T4886" s="4"/>
      <c r="U4886" s="4"/>
      <c r="V4886" s="4"/>
      <c r="W4886" s="4"/>
      <c r="X4886" s="4"/>
      <c r="Y4886" s="4"/>
      <c r="Z4886" s="4"/>
    </row>
    <row r="4887" spans="1:26" x14ac:dyDescent="0.25">
      <c r="A4887" s="1">
        <v>4885</v>
      </c>
      <c r="B4887" s="4">
        <v>205147</v>
      </c>
      <c r="C4887" s="4" t="s">
        <v>73538</v>
      </c>
      <c r="D4887" s="4" t="s">
        <v>73538</v>
      </c>
      <c r="E4887" s="4" t="s">
        <v>3570</v>
      </c>
      <c r="F4887" s="4" t="s">
        <v>1671</v>
      </c>
      <c r="G4887" s="4" t="s">
        <v>1672</v>
      </c>
      <c r="H4887" s="4" t="s">
        <v>73551</v>
      </c>
      <c r="I4887" s="4" t="s">
        <v>73550</v>
      </c>
      <c r="J4887" s="4" t="s">
        <v>73552</v>
      </c>
      <c r="K4887" s="4"/>
      <c r="L4887" s="4"/>
      <c r="M4887" s="4"/>
      <c r="N4887" s="4"/>
      <c r="O4887" s="4"/>
      <c r="P4887" s="4"/>
      <c r="Q4887" s="4"/>
      <c r="R4887" s="4"/>
      <c r="S4887" s="4"/>
      <c r="T4887" s="4"/>
      <c r="U4887" s="4"/>
      <c r="V4887" s="4"/>
      <c r="W4887" s="4"/>
      <c r="X4887" s="4"/>
      <c r="Y4887" s="4"/>
      <c r="Z4887" s="4"/>
    </row>
    <row r="4888" spans="1:26" x14ac:dyDescent="0.25">
      <c r="A4888" s="1">
        <v>4886</v>
      </c>
      <c r="B4888" s="4">
        <v>205148</v>
      </c>
      <c r="C4888" s="4" t="s">
        <v>73553</v>
      </c>
      <c r="D4888" s="4" t="s">
        <v>73553</v>
      </c>
      <c r="E4888" s="4" t="s">
        <v>238</v>
      </c>
      <c r="F4888" s="4" t="s">
        <v>238</v>
      </c>
      <c r="G4888" s="4" t="s">
        <v>239</v>
      </c>
      <c r="H4888" s="4" t="s">
        <v>73566</v>
      </c>
      <c r="I4888" s="4" t="s">
        <v>73565</v>
      </c>
      <c r="J4888" s="4" t="s">
        <v>73567</v>
      </c>
      <c r="K4888" s="4"/>
      <c r="L4888" s="4"/>
      <c r="M4888" s="4"/>
      <c r="N4888" s="4"/>
      <c r="O4888" s="4"/>
      <c r="P4888" s="4"/>
      <c r="Q4888" s="4"/>
      <c r="R4888" s="4"/>
      <c r="S4888" s="4"/>
      <c r="T4888" s="4"/>
      <c r="U4888" s="4"/>
      <c r="V4888" s="4"/>
      <c r="W4888" s="4"/>
      <c r="X4888" s="4"/>
      <c r="Y4888" s="4"/>
      <c r="Z4888" s="4"/>
    </row>
    <row r="4889" spans="1:26" x14ac:dyDescent="0.25">
      <c r="A4889" s="1">
        <v>4887</v>
      </c>
      <c r="B4889" s="4">
        <v>205149</v>
      </c>
      <c r="C4889" s="4" t="s">
        <v>73568</v>
      </c>
      <c r="D4889" s="4" t="s">
        <v>73568</v>
      </c>
      <c r="E4889" s="4" t="s">
        <v>14572</v>
      </c>
      <c r="F4889" s="4" t="s">
        <v>14572</v>
      </c>
      <c r="G4889" s="4" t="s">
        <v>31061</v>
      </c>
      <c r="H4889" s="4" t="s">
        <v>73581</v>
      </c>
      <c r="I4889" s="4" t="s">
        <v>73580</v>
      </c>
      <c r="J4889" s="4" t="s">
        <v>73582</v>
      </c>
      <c r="K4889" s="4"/>
      <c r="L4889" s="4"/>
      <c r="M4889" s="4"/>
      <c r="N4889" s="4"/>
      <c r="O4889" s="4"/>
      <c r="P4889" s="4"/>
      <c r="Q4889" s="4"/>
      <c r="R4889" s="4"/>
      <c r="S4889" s="4"/>
      <c r="T4889" s="4"/>
      <c r="U4889" s="4"/>
      <c r="V4889" s="4"/>
      <c r="W4889" s="4"/>
      <c r="X4889" s="4"/>
      <c r="Y4889" s="4"/>
      <c r="Z4889" s="4"/>
    </row>
    <row r="4890" spans="1:26" x14ac:dyDescent="0.25">
      <c r="A4890" s="1">
        <v>4888</v>
      </c>
      <c r="B4890" s="4">
        <v>205150</v>
      </c>
      <c r="C4890" s="4" t="s">
        <v>73583</v>
      </c>
      <c r="D4890" s="4" t="s">
        <v>73584</v>
      </c>
      <c r="E4890" s="4" t="s">
        <v>238</v>
      </c>
      <c r="F4890" s="4" t="s">
        <v>158</v>
      </c>
      <c r="G4890" s="4" t="s">
        <v>159</v>
      </c>
      <c r="H4890" s="4" t="s">
        <v>73596</v>
      </c>
      <c r="I4890" s="4" t="s">
        <v>73595</v>
      </c>
      <c r="J4890" s="4" t="s">
        <v>73597</v>
      </c>
      <c r="K4890" s="4"/>
      <c r="L4890" s="4"/>
      <c r="M4890" s="4"/>
      <c r="N4890" s="4"/>
      <c r="O4890" s="4"/>
      <c r="P4890" s="4"/>
      <c r="Q4890" s="4"/>
      <c r="R4890" s="4"/>
      <c r="S4890" s="4"/>
      <c r="T4890" s="4"/>
      <c r="U4890" s="4"/>
      <c r="V4890" s="4"/>
      <c r="W4890" s="4"/>
      <c r="X4890" s="4"/>
      <c r="Y4890" s="4"/>
      <c r="Z4890" s="4"/>
    </row>
    <row r="4891" spans="1:26" x14ac:dyDescent="0.25">
      <c r="A4891" s="1">
        <v>4889</v>
      </c>
      <c r="B4891" s="4">
        <v>205151</v>
      </c>
      <c r="C4891" s="4" t="s">
        <v>73598</v>
      </c>
      <c r="D4891" s="4" t="s">
        <v>73598</v>
      </c>
      <c r="E4891" s="4" t="s">
        <v>476</v>
      </c>
      <c r="F4891" s="4" t="s">
        <v>4229</v>
      </c>
      <c r="G4891" s="4" t="s">
        <v>4230</v>
      </c>
      <c r="H4891" s="4" t="s">
        <v>73611</v>
      </c>
      <c r="I4891" s="4" t="s">
        <v>73610</v>
      </c>
      <c r="J4891" s="4" t="s">
        <v>73612</v>
      </c>
      <c r="K4891" s="4"/>
      <c r="L4891" s="4"/>
      <c r="M4891" s="4"/>
      <c r="N4891" s="4"/>
      <c r="O4891" s="4"/>
      <c r="P4891" s="4"/>
      <c r="Q4891" s="4"/>
      <c r="R4891" s="4"/>
      <c r="S4891" s="4"/>
      <c r="T4891" s="4"/>
      <c r="U4891" s="4"/>
      <c r="V4891" s="4"/>
      <c r="W4891" s="4"/>
      <c r="X4891" s="4"/>
      <c r="Y4891" s="4"/>
      <c r="Z4891" s="4"/>
    </row>
    <row r="4892" spans="1:26" x14ac:dyDescent="0.25">
      <c r="A4892" s="1">
        <v>4890</v>
      </c>
      <c r="B4892" s="4">
        <v>205152</v>
      </c>
      <c r="C4892" s="4" t="s">
        <v>73613</v>
      </c>
      <c r="D4892" s="4" t="s">
        <v>73613</v>
      </c>
      <c r="E4892" s="4" t="s">
        <v>832</v>
      </c>
      <c r="F4892" s="4" t="s">
        <v>238</v>
      </c>
      <c r="G4892" s="4" t="s">
        <v>239</v>
      </c>
      <c r="H4892" s="4" t="s">
        <v>690</v>
      </c>
      <c r="I4892" s="4" t="s">
        <v>73625</v>
      </c>
      <c r="J4892" s="4" t="s">
        <v>73626</v>
      </c>
      <c r="K4892" s="4"/>
      <c r="L4892" s="4"/>
      <c r="M4892" s="4"/>
      <c r="N4892" s="4"/>
      <c r="O4892" s="4"/>
      <c r="P4892" s="4"/>
      <c r="Q4892" s="4"/>
      <c r="R4892" s="4"/>
      <c r="S4892" s="4"/>
      <c r="T4892" s="4"/>
      <c r="U4892" s="4"/>
      <c r="V4892" s="4"/>
      <c r="W4892" s="4"/>
      <c r="X4892" s="4"/>
      <c r="Y4892" s="4"/>
      <c r="Z4892" s="4"/>
    </row>
    <row r="4893" spans="1:26" x14ac:dyDescent="0.25">
      <c r="A4893" s="1">
        <v>4891</v>
      </c>
      <c r="B4893" s="4">
        <v>205153</v>
      </c>
      <c r="C4893" s="4" t="s">
        <v>73627</v>
      </c>
      <c r="D4893" s="4" t="s">
        <v>73627</v>
      </c>
      <c r="E4893" s="4" t="s">
        <v>341</v>
      </c>
      <c r="F4893" s="4" t="s">
        <v>238</v>
      </c>
      <c r="G4893" s="4" t="s">
        <v>239</v>
      </c>
      <c r="H4893" s="4" t="s">
        <v>73640</v>
      </c>
      <c r="I4893" s="4" t="s">
        <v>73639</v>
      </c>
      <c r="J4893" s="4" t="s">
        <v>73641</v>
      </c>
      <c r="K4893" s="4"/>
      <c r="L4893" s="4"/>
      <c r="M4893" s="4"/>
      <c r="N4893" s="4"/>
      <c r="O4893" s="4"/>
      <c r="P4893" s="4"/>
      <c r="Q4893" s="4"/>
      <c r="R4893" s="4"/>
      <c r="S4893" s="4"/>
      <c r="T4893" s="4"/>
      <c r="U4893" s="4"/>
      <c r="V4893" s="4"/>
      <c r="W4893" s="4"/>
      <c r="X4893" s="4"/>
      <c r="Y4893" s="4"/>
      <c r="Z4893" s="4"/>
    </row>
    <row r="4894" spans="1:26" x14ac:dyDescent="0.25">
      <c r="A4894" s="1">
        <v>4892</v>
      </c>
      <c r="B4894" s="4">
        <v>205154</v>
      </c>
      <c r="C4894" s="4" t="s">
        <v>73642</v>
      </c>
      <c r="D4894" s="4" t="s">
        <v>73643</v>
      </c>
      <c r="E4894" s="4" t="s">
        <v>2333</v>
      </c>
      <c r="F4894" s="4" t="s">
        <v>2333</v>
      </c>
      <c r="G4894" s="4" t="s">
        <v>69538</v>
      </c>
      <c r="H4894" s="4" t="s">
        <v>73656</v>
      </c>
      <c r="I4894" s="4" t="s">
        <v>73655</v>
      </c>
      <c r="J4894" s="4" t="s">
        <v>73657</v>
      </c>
      <c r="K4894" s="4"/>
      <c r="L4894" s="4"/>
      <c r="M4894" s="4"/>
      <c r="N4894" s="4"/>
      <c r="O4894" s="4"/>
      <c r="P4894" s="4"/>
      <c r="Q4894" s="4"/>
      <c r="R4894" s="4"/>
      <c r="S4894" s="4"/>
      <c r="T4894" s="4"/>
      <c r="U4894" s="4"/>
      <c r="V4894" s="4"/>
      <c r="W4894" s="4"/>
      <c r="X4894" s="4"/>
      <c r="Y4894" s="4"/>
      <c r="Z4894" s="4"/>
    </row>
    <row r="4895" spans="1:26" x14ac:dyDescent="0.25">
      <c r="A4895" s="1">
        <v>4893</v>
      </c>
      <c r="B4895" s="4">
        <v>205155</v>
      </c>
      <c r="C4895" s="4" t="s">
        <v>73658</v>
      </c>
      <c r="D4895" s="4" t="s">
        <v>73658</v>
      </c>
      <c r="E4895" s="4" t="s">
        <v>946</v>
      </c>
      <c r="F4895" s="4" t="s">
        <v>238</v>
      </c>
      <c r="G4895" s="4" t="s">
        <v>239</v>
      </c>
      <c r="H4895" s="4" t="s">
        <v>73671</v>
      </c>
      <c r="I4895" s="4" t="s">
        <v>73670</v>
      </c>
      <c r="J4895" s="4" t="s">
        <v>73672</v>
      </c>
      <c r="K4895" s="4"/>
      <c r="L4895" s="4"/>
      <c r="M4895" s="4"/>
      <c r="N4895" s="4"/>
      <c r="O4895" s="4"/>
      <c r="P4895" s="4"/>
      <c r="Q4895" s="4"/>
      <c r="R4895" s="4"/>
      <c r="S4895" s="4"/>
      <c r="T4895" s="4"/>
      <c r="U4895" s="4"/>
      <c r="V4895" s="4"/>
      <c r="W4895" s="4"/>
      <c r="X4895" s="4"/>
      <c r="Y4895" s="4"/>
      <c r="Z4895" s="4"/>
    </row>
    <row r="4896" spans="1:26" x14ac:dyDescent="0.25">
      <c r="A4896" s="1">
        <v>4894</v>
      </c>
      <c r="B4896" s="4">
        <v>205156</v>
      </c>
      <c r="C4896" s="4" t="s">
        <v>73673</v>
      </c>
      <c r="D4896" s="4" t="s">
        <v>73673</v>
      </c>
      <c r="E4896" s="4" t="s">
        <v>238</v>
      </c>
      <c r="F4896" s="4" t="s">
        <v>798</v>
      </c>
      <c r="G4896" s="4" t="s">
        <v>815</v>
      </c>
      <c r="H4896" s="4" t="s">
        <v>73686</v>
      </c>
      <c r="I4896" s="4" t="s">
        <v>73685</v>
      </c>
      <c r="J4896" s="4" t="s">
        <v>73687</v>
      </c>
      <c r="K4896" s="4"/>
      <c r="L4896" s="4"/>
      <c r="M4896" s="4"/>
      <c r="N4896" s="4"/>
      <c r="O4896" s="4"/>
      <c r="P4896" s="4"/>
      <c r="Q4896" s="4"/>
      <c r="R4896" s="4"/>
      <c r="S4896" s="4"/>
      <c r="T4896" s="4"/>
      <c r="U4896" s="4"/>
      <c r="V4896" s="4"/>
      <c r="W4896" s="4"/>
      <c r="X4896" s="4"/>
      <c r="Y4896" s="4"/>
      <c r="Z4896" s="4"/>
    </row>
    <row r="4897" spans="1:26" x14ac:dyDescent="0.25">
      <c r="A4897" s="1">
        <v>4895</v>
      </c>
      <c r="B4897" s="4">
        <v>205157</v>
      </c>
      <c r="C4897" s="4" t="s">
        <v>73688</v>
      </c>
      <c r="D4897" s="4" t="s">
        <v>73688</v>
      </c>
      <c r="E4897" s="4" t="s">
        <v>73689</v>
      </c>
      <c r="F4897" s="4" t="s">
        <v>798</v>
      </c>
      <c r="G4897" s="4" t="s">
        <v>815</v>
      </c>
      <c r="H4897" s="4" t="s">
        <v>73702</v>
      </c>
      <c r="I4897" s="4" t="s">
        <v>73701</v>
      </c>
      <c r="J4897" s="4" t="s">
        <v>73703</v>
      </c>
      <c r="K4897" s="4"/>
      <c r="L4897" s="4"/>
      <c r="M4897" s="4"/>
      <c r="N4897" s="4"/>
      <c r="O4897" s="4"/>
      <c r="P4897" s="4"/>
      <c r="Q4897" s="4"/>
      <c r="R4897" s="4"/>
      <c r="S4897" s="4"/>
      <c r="T4897" s="4"/>
      <c r="U4897" s="4"/>
      <c r="V4897" s="4"/>
      <c r="W4897" s="4"/>
      <c r="X4897" s="4"/>
      <c r="Y4897" s="4"/>
      <c r="Z4897" s="4"/>
    </row>
    <row r="4898" spans="1:26" x14ac:dyDescent="0.25">
      <c r="A4898" s="1">
        <v>4896</v>
      </c>
      <c r="B4898" s="4">
        <v>205158</v>
      </c>
      <c r="C4898" s="4" t="s">
        <v>73704</v>
      </c>
      <c r="D4898" s="4" t="s">
        <v>73704</v>
      </c>
      <c r="E4898" s="4" t="s">
        <v>946</v>
      </c>
      <c r="F4898" s="4" t="s">
        <v>798</v>
      </c>
      <c r="G4898" s="4" t="s">
        <v>815</v>
      </c>
      <c r="H4898" s="4" t="s">
        <v>73717</v>
      </c>
      <c r="I4898" s="4" t="s">
        <v>73716</v>
      </c>
      <c r="J4898" s="4" t="s">
        <v>73718</v>
      </c>
      <c r="K4898" s="4"/>
      <c r="L4898" s="4"/>
      <c r="M4898" s="4"/>
      <c r="N4898" s="4"/>
      <c r="O4898" s="4"/>
      <c r="P4898" s="4"/>
      <c r="Q4898" s="4"/>
      <c r="R4898" s="4"/>
      <c r="S4898" s="4"/>
      <c r="T4898" s="4"/>
      <c r="U4898" s="4"/>
      <c r="V4898" s="4"/>
      <c r="W4898" s="4"/>
      <c r="X4898" s="4"/>
      <c r="Y4898" s="4"/>
      <c r="Z4898" s="4"/>
    </row>
    <row r="4899" spans="1:26" x14ac:dyDescent="0.25">
      <c r="A4899" s="1">
        <v>4897</v>
      </c>
      <c r="B4899" s="4">
        <v>200184</v>
      </c>
      <c r="C4899" s="4" t="s">
        <v>73719</v>
      </c>
      <c r="D4899" s="4" t="s">
        <v>73719</v>
      </c>
      <c r="E4899" s="4" t="s">
        <v>4743</v>
      </c>
      <c r="F4899" s="4" t="s">
        <v>357</v>
      </c>
      <c r="G4899" s="4" t="s">
        <v>358</v>
      </c>
      <c r="H4899" s="4" t="s">
        <v>73733</v>
      </c>
      <c r="I4899" s="4" t="s">
        <v>73734</v>
      </c>
      <c r="J4899" s="4" t="s">
        <v>73734</v>
      </c>
      <c r="K4899" s="4"/>
      <c r="L4899" s="4"/>
      <c r="M4899" s="4"/>
      <c r="N4899" s="4"/>
      <c r="O4899" s="4"/>
      <c r="P4899" s="4"/>
      <c r="Q4899" s="4"/>
      <c r="R4899" s="4"/>
      <c r="S4899" s="4"/>
      <c r="T4899" s="4"/>
      <c r="U4899" s="4"/>
      <c r="V4899" s="4"/>
      <c r="W4899" s="4"/>
      <c r="X4899" s="4"/>
      <c r="Y4899" s="4"/>
      <c r="Z4899" s="4"/>
    </row>
    <row r="4900" spans="1:26" x14ac:dyDescent="0.25">
      <c r="A4900" s="1">
        <v>4898</v>
      </c>
      <c r="B4900" s="4">
        <v>205159</v>
      </c>
      <c r="C4900" s="4" t="s">
        <v>73735</v>
      </c>
      <c r="D4900" s="4" t="s">
        <v>73735</v>
      </c>
      <c r="E4900" s="4" t="s">
        <v>238</v>
      </c>
      <c r="F4900" s="4" t="s">
        <v>798</v>
      </c>
      <c r="G4900" s="4" t="s">
        <v>815</v>
      </c>
      <c r="H4900" s="4" t="s">
        <v>73748</v>
      </c>
      <c r="I4900" s="4" t="s">
        <v>73747</v>
      </c>
      <c r="J4900" s="4" t="s">
        <v>73749</v>
      </c>
      <c r="K4900" s="4"/>
      <c r="L4900" s="4"/>
      <c r="M4900" s="4"/>
      <c r="N4900" s="4"/>
      <c r="O4900" s="4"/>
      <c r="P4900" s="4"/>
      <c r="Q4900" s="4"/>
      <c r="R4900" s="4"/>
      <c r="S4900" s="4"/>
      <c r="T4900" s="4"/>
      <c r="U4900" s="4"/>
      <c r="V4900" s="4"/>
      <c r="W4900" s="4"/>
      <c r="X4900" s="4"/>
      <c r="Y4900" s="4"/>
      <c r="Z4900" s="4"/>
    </row>
    <row r="4901" spans="1:26" x14ac:dyDescent="0.25">
      <c r="A4901" s="1">
        <v>4899</v>
      </c>
      <c r="B4901" s="4">
        <v>205160</v>
      </c>
      <c r="C4901" s="4" t="s">
        <v>73750</v>
      </c>
      <c r="D4901" s="4" t="s">
        <v>73750</v>
      </c>
      <c r="E4901" s="4" t="s">
        <v>798</v>
      </c>
      <c r="F4901" s="4" t="s">
        <v>798</v>
      </c>
      <c r="G4901" s="4" t="s">
        <v>815</v>
      </c>
      <c r="H4901" s="4" t="s">
        <v>73763</v>
      </c>
      <c r="I4901" s="4" t="s">
        <v>73762</v>
      </c>
      <c r="J4901" s="4" t="s">
        <v>73764</v>
      </c>
      <c r="K4901" s="4"/>
      <c r="L4901" s="4"/>
      <c r="M4901" s="4"/>
      <c r="N4901" s="4"/>
      <c r="O4901" s="4"/>
      <c r="P4901" s="4"/>
      <c r="Q4901" s="4"/>
      <c r="R4901" s="4"/>
      <c r="S4901" s="4"/>
      <c r="T4901" s="4"/>
      <c r="U4901" s="4"/>
      <c r="V4901" s="4"/>
      <c r="W4901" s="4"/>
      <c r="X4901" s="4"/>
      <c r="Y4901" s="4"/>
      <c r="Z4901" s="4"/>
    </row>
    <row r="4902" spans="1:26" x14ac:dyDescent="0.25">
      <c r="A4902" s="1">
        <v>4900</v>
      </c>
      <c r="B4902" s="4">
        <v>205161</v>
      </c>
      <c r="C4902" s="4" t="s">
        <v>73765</v>
      </c>
      <c r="D4902" s="4" t="s">
        <v>73765</v>
      </c>
      <c r="E4902" s="4" t="s">
        <v>238</v>
      </c>
      <c r="F4902" s="4" t="s">
        <v>798</v>
      </c>
      <c r="G4902" s="4" t="s">
        <v>815</v>
      </c>
      <c r="H4902" s="4" t="s">
        <v>73777</v>
      </c>
      <c r="I4902" s="4" t="s">
        <v>73776</v>
      </c>
      <c r="J4902" s="4" t="s">
        <v>73778</v>
      </c>
      <c r="K4902" s="4"/>
      <c r="L4902" s="4"/>
      <c r="M4902" s="4"/>
      <c r="N4902" s="4"/>
      <c r="O4902" s="4"/>
      <c r="P4902" s="4"/>
      <c r="Q4902" s="4"/>
      <c r="R4902" s="4"/>
      <c r="S4902" s="4"/>
      <c r="T4902" s="4"/>
      <c r="U4902" s="4"/>
      <c r="V4902" s="4"/>
      <c r="W4902" s="4"/>
      <c r="X4902" s="4"/>
      <c r="Y4902" s="4"/>
      <c r="Z4902" s="4"/>
    </row>
    <row r="4903" spans="1:26" x14ac:dyDescent="0.25">
      <c r="A4903" s="1">
        <v>4901</v>
      </c>
      <c r="B4903" s="4">
        <v>205162</v>
      </c>
      <c r="C4903" s="4" t="s">
        <v>73779</v>
      </c>
      <c r="D4903" s="4" t="s">
        <v>73779</v>
      </c>
      <c r="E4903" s="4" t="s">
        <v>256</v>
      </c>
      <c r="F4903" s="4" t="s">
        <v>798</v>
      </c>
      <c r="G4903" s="4" t="s">
        <v>815</v>
      </c>
      <c r="H4903" s="4" t="s">
        <v>73792</v>
      </c>
      <c r="I4903" s="4" t="s">
        <v>73791</v>
      </c>
      <c r="J4903" s="4" t="s">
        <v>73793</v>
      </c>
      <c r="K4903" s="4"/>
      <c r="L4903" s="4"/>
      <c r="M4903" s="4"/>
      <c r="N4903" s="4"/>
      <c r="O4903" s="4"/>
      <c r="P4903" s="4"/>
      <c r="Q4903" s="4"/>
      <c r="R4903" s="4"/>
      <c r="S4903" s="4"/>
      <c r="T4903" s="4"/>
      <c r="U4903" s="4"/>
      <c r="V4903" s="4"/>
      <c r="W4903" s="4"/>
      <c r="X4903" s="4"/>
      <c r="Y4903" s="4"/>
      <c r="Z4903" s="4"/>
    </row>
    <row r="4904" spans="1:26" x14ac:dyDescent="0.25">
      <c r="A4904" s="1">
        <v>4902</v>
      </c>
      <c r="B4904" s="4">
        <v>205163</v>
      </c>
      <c r="C4904" s="4" t="s">
        <v>73794</v>
      </c>
      <c r="D4904" s="4" t="s">
        <v>73794</v>
      </c>
      <c r="E4904" s="4" t="s">
        <v>238</v>
      </c>
      <c r="F4904" s="4" t="s">
        <v>798</v>
      </c>
      <c r="G4904" s="4" t="s">
        <v>815</v>
      </c>
      <c r="H4904" s="4" t="s">
        <v>73807</v>
      </c>
      <c r="I4904" s="4" t="s">
        <v>73806</v>
      </c>
      <c r="J4904" s="4" t="s">
        <v>73808</v>
      </c>
      <c r="K4904" s="4"/>
      <c r="L4904" s="4"/>
      <c r="M4904" s="4"/>
      <c r="N4904" s="4"/>
      <c r="O4904" s="4"/>
      <c r="P4904" s="4"/>
      <c r="Q4904" s="4"/>
      <c r="R4904" s="4"/>
      <c r="S4904" s="4"/>
      <c r="T4904" s="4"/>
      <c r="U4904" s="4"/>
      <c r="V4904" s="4"/>
      <c r="W4904" s="4"/>
      <c r="X4904" s="4"/>
      <c r="Y4904" s="4"/>
      <c r="Z4904" s="4"/>
    </row>
    <row r="4905" spans="1:26" x14ac:dyDescent="0.25">
      <c r="A4905" s="1">
        <v>4903</v>
      </c>
      <c r="B4905" s="4">
        <v>200371</v>
      </c>
      <c r="C4905" s="4" t="s">
        <v>73809</v>
      </c>
      <c r="D4905" s="4" t="s">
        <v>73809</v>
      </c>
      <c r="E4905" s="4" t="s">
        <v>238</v>
      </c>
      <c r="F4905" s="4" t="s">
        <v>238</v>
      </c>
      <c r="G4905" s="4" t="s">
        <v>239</v>
      </c>
      <c r="H4905" s="4" t="s">
        <v>73821</v>
      </c>
      <c r="I4905" s="4" t="s">
        <v>73820</v>
      </c>
      <c r="J4905" s="4" t="s">
        <v>73822</v>
      </c>
      <c r="K4905" s="4"/>
      <c r="L4905" s="4"/>
      <c r="M4905" s="4"/>
      <c r="N4905" s="4"/>
      <c r="O4905" s="4"/>
      <c r="P4905" s="4"/>
      <c r="Q4905" s="4"/>
      <c r="R4905" s="4"/>
      <c r="S4905" s="4"/>
      <c r="T4905" s="4"/>
      <c r="U4905" s="4"/>
      <c r="V4905" s="4"/>
      <c r="W4905" s="4"/>
      <c r="X4905" s="4"/>
      <c r="Y4905" s="4"/>
      <c r="Z4905" s="4"/>
    </row>
    <row r="4906" spans="1:26" x14ac:dyDescent="0.25">
      <c r="A4906" s="1">
        <v>4904</v>
      </c>
      <c r="B4906" s="4">
        <v>200372</v>
      </c>
      <c r="C4906" s="4" t="s">
        <v>73823</v>
      </c>
      <c r="D4906" s="4" t="s">
        <v>73823</v>
      </c>
      <c r="E4906" s="4" t="s">
        <v>238</v>
      </c>
      <c r="F4906" s="4" t="s">
        <v>798</v>
      </c>
      <c r="G4906" s="4" t="s">
        <v>815</v>
      </c>
      <c r="H4906" s="4" t="s">
        <v>73835</v>
      </c>
      <c r="I4906" s="4" t="s">
        <v>73834</v>
      </c>
      <c r="J4906" s="4" t="s">
        <v>73836</v>
      </c>
      <c r="K4906" s="4"/>
      <c r="L4906" s="4"/>
      <c r="M4906" s="4"/>
      <c r="N4906" s="4"/>
      <c r="O4906" s="4"/>
      <c r="P4906" s="4"/>
      <c r="Q4906" s="4"/>
      <c r="R4906" s="4"/>
      <c r="S4906" s="4"/>
      <c r="T4906" s="4"/>
      <c r="U4906" s="4"/>
      <c r="V4906" s="4"/>
      <c r="W4906" s="4"/>
      <c r="X4906" s="4"/>
      <c r="Y4906" s="4"/>
      <c r="Z4906" s="4"/>
    </row>
    <row r="4907" spans="1:26" x14ac:dyDescent="0.25">
      <c r="A4907" s="1">
        <v>4905</v>
      </c>
      <c r="B4907" s="4">
        <v>205164</v>
      </c>
      <c r="C4907" s="4" t="s">
        <v>73837</v>
      </c>
      <c r="D4907" s="4" t="s">
        <v>73837</v>
      </c>
      <c r="E4907" s="4" t="s">
        <v>14138</v>
      </c>
      <c r="F4907" s="4" t="s">
        <v>5251</v>
      </c>
      <c r="G4907" s="4" t="s">
        <v>5252</v>
      </c>
      <c r="H4907" s="4" t="s">
        <v>73848</v>
      </c>
      <c r="I4907" s="4" t="s">
        <v>73847</v>
      </c>
      <c r="J4907" s="4" t="s">
        <v>73849</v>
      </c>
      <c r="K4907" s="4"/>
      <c r="L4907" s="4"/>
      <c r="M4907" s="4"/>
      <c r="N4907" s="4"/>
      <c r="O4907" s="4"/>
      <c r="P4907" s="4"/>
      <c r="Q4907" s="4"/>
      <c r="R4907" s="4"/>
      <c r="S4907" s="4"/>
      <c r="T4907" s="4"/>
      <c r="U4907" s="4"/>
      <c r="V4907" s="4"/>
      <c r="W4907" s="4"/>
      <c r="X4907" s="4"/>
      <c r="Y4907" s="4"/>
      <c r="Z4907" s="4"/>
    </row>
    <row r="4908" spans="1:26" x14ac:dyDescent="0.25">
      <c r="A4908" s="1">
        <v>4906</v>
      </c>
      <c r="B4908" s="4">
        <v>205165</v>
      </c>
      <c r="C4908" s="4" t="s">
        <v>73850</v>
      </c>
      <c r="D4908" s="4" t="s">
        <v>73850</v>
      </c>
      <c r="E4908" s="4" t="s">
        <v>1823</v>
      </c>
      <c r="F4908" s="4" t="s">
        <v>180</v>
      </c>
      <c r="G4908" s="4" t="s">
        <v>427</v>
      </c>
      <c r="H4908" s="4" t="s">
        <v>73863</v>
      </c>
      <c r="I4908" s="4" t="s">
        <v>73862</v>
      </c>
      <c r="J4908" s="4" t="s">
        <v>73864</v>
      </c>
      <c r="K4908" s="4"/>
      <c r="L4908" s="4"/>
      <c r="M4908" s="4"/>
      <c r="N4908" s="4"/>
      <c r="O4908" s="4"/>
      <c r="P4908" s="4"/>
      <c r="Q4908" s="4"/>
      <c r="R4908" s="4"/>
      <c r="S4908" s="4"/>
      <c r="T4908" s="4"/>
      <c r="U4908" s="4"/>
      <c r="V4908" s="4"/>
      <c r="W4908" s="4"/>
      <c r="X4908" s="4"/>
      <c r="Y4908" s="4"/>
      <c r="Z4908" s="4"/>
    </row>
    <row r="4909" spans="1:26" x14ac:dyDescent="0.25">
      <c r="A4909" s="1">
        <v>4907</v>
      </c>
      <c r="B4909" s="4">
        <v>205166</v>
      </c>
      <c r="C4909" s="4" t="s">
        <v>73865</v>
      </c>
      <c r="D4909" s="4" t="s">
        <v>73865</v>
      </c>
      <c r="E4909" s="4" t="s">
        <v>4579</v>
      </c>
      <c r="F4909" s="4" t="s">
        <v>180</v>
      </c>
      <c r="G4909" s="4" t="s">
        <v>427</v>
      </c>
      <c r="H4909" s="4" t="s">
        <v>73877</v>
      </c>
      <c r="I4909" s="4" t="s">
        <v>73876</v>
      </c>
      <c r="J4909" s="4" t="s">
        <v>73878</v>
      </c>
      <c r="K4909" s="4"/>
      <c r="L4909" s="4"/>
      <c r="M4909" s="4"/>
      <c r="N4909" s="4"/>
      <c r="O4909" s="4"/>
      <c r="P4909" s="4"/>
      <c r="Q4909" s="4"/>
      <c r="R4909" s="4"/>
      <c r="S4909" s="4"/>
      <c r="T4909" s="4"/>
      <c r="U4909" s="4"/>
      <c r="V4909" s="4"/>
      <c r="W4909" s="4"/>
      <c r="X4909" s="4"/>
      <c r="Y4909" s="4"/>
      <c r="Z4909" s="4"/>
    </row>
    <row r="4910" spans="1:26" x14ac:dyDescent="0.25">
      <c r="A4910" s="1">
        <v>4908</v>
      </c>
      <c r="B4910" s="4">
        <v>205167</v>
      </c>
      <c r="C4910" s="4" t="s">
        <v>73879</v>
      </c>
      <c r="D4910" s="4" t="s">
        <v>73879</v>
      </c>
      <c r="E4910" s="4" t="s">
        <v>238</v>
      </c>
      <c r="F4910" s="4" t="s">
        <v>238</v>
      </c>
      <c r="G4910" s="4" t="s">
        <v>239</v>
      </c>
      <c r="H4910" s="4" t="s">
        <v>73892</v>
      </c>
      <c r="I4910" s="4" t="s">
        <v>73891</v>
      </c>
      <c r="J4910" s="4" t="s">
        <v>73893</v>
      </c>
      <c r="K4910" s="4"/>
      <c r="L4910" s="4"/>
      <c r="M4910" s="4"/>
      <c r="N4910" s="4"/>
      <c r="O4910" s="4"/>
      <c r="P4910" s="4"/>
      <c r="Q4910" s="4"/>
      <c r="R4910" s="4"/>
      <c r="S4910" s="4"/>
      <c r="T4910" s="4"/>
      <c r="U4910" s="4"/>
      <c r="V4910" s="4"/>
      <c r="W4910" s="4"/>
      <c r="X4910" s="4"/>
      <c r="Y4910" s="4"/>
      <c r="Z4910" s="4"/>
    </row>
    <row r="4911" spans="1:26" x14ac:dyDescent="0.25">
      <c r="A4911" s="1">
        <v>4909</v>
      </c>
      <c r="B4911" s="4">
        <v>205168</v>
      </c>
      <c r="C4911" s="4" t="s">
        <v>73894</v>
      </c>
      <c r="D4911" s="4" t="s">
        <v>73894</v>
      </c>
      <c r="E4911" s="4" t="s">
        <v>5145</v>
      </c>
      <c r="F4911" s="4" t="s">
        <v>180</v>
      </c>
      <c r="G4911" s="4" t="s">
        <v>427</v>
      </c>
      <c r="H4911" s="4" t="s">
        <v>73907</v>
      </c>
      <c r="I4911" s="4" t="s">
        <v>73906</v>
      </c>
      <c r="J4911" s="4" t="s">
        <v>73908</v>
      </c>
      <c r="K4911" s="4"/>
      <c r="L4911" s="4"/>
      <c r="M4911" s="4"/>
      <c r="N4911" s="4"/>
      <c r="O4911" s="4"/>
      <c r="P4911" s="4"/>
      <c r="Q4911" s="4"/>
      <c r="R4911" s="4"/>
      <c r="S4911" s="4"/>
      <c r="T4911" s="4"/>
      <c r="U4911" s="4"/>
      <c r="V4911" s="4"/>
      <c r="W4911" s="4"/>
      <c r="X4911" s="4"/>
      <c r="Y4911" s="4"/>
      <c r="Z4911" s="4"/>
    </row>
    <row r="4912" spans="1:26" x14ac:dyDescent="0.25">
      <c r="A4912" s="1">
        <v>4910</v>
      </c>
      <c r="B4912" s="4">
        <v>205169</v>
      </c>
      <c r="C4912" s="4" t="s">
        <v>73909</v>
      </c>
      <c r="D4912" s="4" t="s">
        <v>73909</v>
      </c>
      <c r="E4912" s="4" t="s">
        <v>41</v>
      </c>
      <c r="F4912" s="4" t="s">
        <v>2473</v>
      </c>
      <c r="G4912" s="4" t="s">
        <v>2474</v>
      </c>
      <c r="H4912" s="4" t="s">
        <v>73922</v>
      </c>
      <c r="I4912" s="4" t="s">
        <v>73921</v>
      </c>
      <c r="J4912" s="4" t="s">
        <v>73923</v>
      </c>
      <c r="K4912" s="4"/>
      <c r="L4912" s="4"/>
      <c r="M4912" s="4"/>
      <c r="N4912" s="4"/>
      <c r="O4912" s="4"/>
      <c r="P4912" s="4"/>
      <c r="Q4912" s="4"/>
      <c r="R4912" s="4"/>
      <c r="S4912" s="4"/>
      <c r="T4912" s="4"/>
      <c r="U4912" s="4"/>
      <c r="V4912" s="4"/>
      <c r="W4912" s="4"/>
      <c r="X4912" s="4"/>
      <c r="Y4912" s="4"/>
      <c r="Z4912" s="4"/>
    </row>
    <row r="4913" spans="1:26" x14ac:dyDescent="0.25">
      <c r="A4913" s="1">
        <v>4911</v>
      </c>
      <c r="B4913" s="4">
        <v>205170</v>
      </c>
      <c r="C4913" s="4" t="s">
        <v>73924</v>
      </c>
      <c r="D4913" s="4" t="s">
        <v>73925</v>
      </c>
      <c r="E4913" s="4" t="s">
        <v>1854</v>
      </c>
      <c r="F4913" s="4" t="s">
        <v>2473</v>
      </c>
      <c r="G4913" s="4" t="s">
        <v>2474</v>
      </c>
      <c r="H4913" s="4" t="s">
        <v>73938</v>
      </c>
      <c r="I4913" s="4" t="s">
        <v>73937</v>
      </c>
      <c r="J4913" s="4" t="s">
        <v>73939</v>
      </c>
      <c r="K4913" s="4"/>
      <c r="L4913" s="4"/>
      <c r="M4913" s="4"/>
      <c r="N4913" s="4"/>
      <c r="O4913" s="4"/>
      <c r="P4913" s="4"/>
      <c r="Q4913" s="4"/>
      <c r="R4913" s="4"/>
      <c r="S4913" s="4"/>
      <c r="T4913" s="4"/>
      <c r="U4913" s="4"/>
      <c r="V4913" s="4"/>
      <c r="W4913" s="4"/>
      <c r="X4913" s="4"/>
      <c r="Y4913" s="4"/>
      <c r="Z4913" s="4"/>
    </row>
    <row r="4914" spans="1:26" x14ac:dyDescent="0.25">
      <c r="A4914" s="1">
        <v>4912</v>
      </c>
      <c r="B4914" s="4">
        <v>205171</v>
      </c>
      <c r="C4914" s="4" t="s">
        <v>73940</v>
      </c>
      <c r="D4914" s="4" t="s">
        <v>73941</v>
      </c>
      <c r="E4914" s="4" t="s">
        <v>832</v>
      </c>
      <c r="F4914" s="4" t="s">
        <v>832</v>
      </c>
      <c r="G4914" s="4" t="s">
        <v>880</v>
      </c>
      <c r="H4914" s="4" t="s">
        <v>73954</v>
      </c>
      <c r="I4914" s="4" t="s">
        <v>73953</v>
      </c>
      <c r="J4914" s="4" t="s">
        <v>73955</v>
      </c>
      <c r="K4914" s="4"/>
      <c r="L4914" s="4"/>
      <c r="M4914" s="4"/>
      <c r="N4914" s="4"/>
      <c r="O4914" s="4"/>
      <c r="P4914" s="4"/>
      <c r="Q4914" s="4"/>
      <c r="R4914" s="4"/>
      <c r="S4914" s="4"/>
      <c r="T4914" s="4"/>
      <c r="U4914" s="4"/>
      <c r="V4914" s="4"/>
      <c r="W4914" s="4"/>
      <c r="X4914" s="4"/>
      <c r="Y4914" s="4"/>
      <c r="Z4914" s="4"/>
    </row>
    <row r="4915" spans="1:26" x14ac:dyDescent="0.25">
      <c r="A4915" s="1">
        <v>4913</v>
      </c>
      <c r="B4915" s="4">
        <v>200216</v>
      </c>
      <c r="C4915" s="4" t="s">
        <v>73956</v>
      </c>
      <c r="D4915" s="4" t="s">
        <v>73957</v>
      </c>
      <c r="E4915" s="4" t="s">
        <v>606</v>
      </c>
      <c r="F4915" s="4" t="s">
        <v>606</v>
      </c>
      <c r="G4915" s="4" t="s">
        <v>607</v>
      </c>
      <c r="H4915" s="4" t="s">
        <v>73972</v>
      </c>
      <c r="I4915" s="4" t="s">
        <v>73973</v>
      </c>
      <c r="J4915" s="4" t="s">
        <v>73973</v>
      </c>
      <c r="K4915" s="4"/>
      <c r="L4915" s="4"/>
      <c r="M4915" s="4"/>
      <c r="N4915" s="4"/>
      <c r="O4915" s="4"/>
      <c r="P4915" s="4"/>
      <c r="Q4915" s="4"/>
      <c r="R4915" s="4"/>
      <c r="S4915" s="4"/>
      <c r="T4915" s="4"/>
      <c r="U4915" s="4"/>
      <c r="V4915" s="4"/>
      <c r="W4915" s="4"/>
      <c r="X4915" s="4"/>
      <c r="Y4915" s="4"/>
      <c r="Z4915" s="4"/>
    </row>
    <row r="4916" spans="1:26" x14ac:dyDescent="0.25">
      <c r="A4916" s="1">
        <v>4914</v>
      </c>
      <c r="B4916" s="4">
        <v>205172</v>
      </c>
      <c r="C4916" s="4" t="s">
        <v>73974</v>
      </c>
      <c r="D4916" s="4" t="s">
        <v>73974</v>
      </c>
      <c r="E4916" s="4" t="s">
        <v>798</v>
      </c>
      <c r="F4916" s="4" t="s">
        <v>798</v>
      </c>
      <c r="G4916" s="4" t="s">
        <v>815</v>
      </c>
      <c r="H4916" s="4" t="s">
        <v>73987</v>
      </c>
      <c r="I4916" s="4" t="s">
        <v>73986</v>
      </c>
      <c r="J4916" s="4" t="s">
        <v>73988</v>
      </c>
      <c r="K4916" s="4"/>
      <c r="L4916" s="4"/>
      <c r="M4916" s="4"/>
      <c r="N4916" s="4"/>
      <c r="O4916" s="4"/>
      <c r="P4916" s="4"/>
      <c r="Q4916" s="4"/>
      <c r="R4916" s="4"/>
      <c r="S4916" s="4"/>
      <c r="T4916" s="4"/>
      <c r="U4916" s="4"/>
      <c r="V4916" s="4"/>
      <c r="W4916" s="4"/>
      <c r="X4916" s="4"/>
      <c r="Y4916" s="4"/>
      <c r="Z4916" s="4"/>
    </row>
    <row r="4917" spans="1:26" x14ac:dyDescent="0.25">
      <c r="A4917" s="1">
        <v>4915</v>
      </c>
      <c r="B4917" s="4">
        <v>205173</v>
      </c>
      <c r="C4917" s="4" t="s">
        <v>73989</v>
      </c>
      <c r="D4917" s="4" t="s">
        <v>73989</v>
      </c>
      <c r="E4917" s="4" t="s">
        <v>832</v>
      </c>
      <c r="F4917" s="4" t="s">
        <v>61</v>
      </c>
      <c r="G4917" s="4" t="s">
        <v>833</v>
      </c>
      <c r="H4917" s="4" t="s">
        <v>74002</v>
      </c>
      <c r="I4917" s="4" t="s">
        <v>74001</v>
      </c>
      <c r="J4917" s="4" t="s">
        <v>74003</v>
      </c>
      <c r="K4917" s="4"/>
      <c r="L4917" s="4"/>
      <c r="M4917" s="4"/>
      <c r="N4917" s="4"/>
      <c r="O4917" s="4"/>
      <c r="P4917" s="4"/>
      <c r="Q4917" s="4"/>
      <c r="R4917" s="4"/>
      <c r="S4917" s="4"/>
      <c r="T4917" s="4"/>
      <c r="U4917" s="4"/>
      <c r="V4917" s="4"/>
      <c r="W4917" s="4"/>
      <c r="X4917" s="4"/>
      <c r="Y4917" s="4"/>
      <c r="Z4917" s="4"/>
    </row>
    <row r="4918" spans="1:26" x14ac:dyDescent="0.25">
      <c r="A4918" s="4"/>
      <c r="B4918" s="4"/>
      <c r="C4918" s="4"/>
      <c r="D4918" s="4"/>
      <c r="E4918" s="4"/>
      <c r="F4918" s="4"/>
      <c r="G4918" s="4"/>
      <c r="H4918" s="4"/>
      <c r="I4918" s="4"/>
      <c r="J4918" s="4"/>
      <c r="K4918" s="4"/>
      <c r="L4918" s="4"/>
      <c r="M4918" s="4"/>
      <c r="N4918" s="4"/>
      <c r="O4918" s="4"/>
      <c r="P4918" s="4"/>
      <c r="Q4918" s="4"/>
      <c r="R4918" s="4"/>
      <c r="S4918" s="4"/>
      <c r="T4918" s="4"/>
      <c r="U4918" s="4"/>
      <c r="V4918" s="4"/>
      <c r="W4918" s="4"/>
      <c r="X4918" s="4"/>
      <c r="Y4918" s="4"/>
      <c r="Z4918" s="4"/>
    </row>
    <row r="4919" spans="1:26" x14ac:dyDescent="0.25">
      <c r="A4919" s="4"/>
      <c r="B4919" s="4"/>
      <c r="C4919" s="4"/>
      <c r="D4919" s="4"/>
      <c r="E4919" s="4"/>
      <c r="F4919" s="4"/>
      <c r="G4919" s="4"/>
      <c r="H4919" s="4"/>
      <c r="I4919" s="4"/>
      <c r="J4919" s="4"/>
      <c r="K4919" s="4"/>
      <c r="L4919" s="4"/>
      <c r="M4919" s="4"/>
      <c r="N4919" s="4"/>
      <c r="O4919" s="4"/>
      <c r="P4919" s="4"/>
      <c r="Q4919" s="4"/>
      <c r="R4919" s="4"/>
      <c r="S4919" s="4"/>
      <c r="T4919" s="4"/>
      <c r="U4919" s="4"/>
      <c r="V4919" s="4"/>
      <c r="W4919" s="4"/>
      <c r="X4919" s="4"/>
      <c r="Y4919" s="4"/>
      <c r="Z4919" s="4"/>
    </row>
    <row r="4920" spans="1:26" x14ac:dyDescent="0.25">
      <c r="A4920" s="4"/>
      <c r="B4920" s="4"/>
      <c r="C4920" s="4"/>
      <c r="D4920" s="4"/>
      <c r="E4920" s="4"/>
      <c r="F4920" s="4"/>
      <c r="G4920" s="4"/>
      <c r="H4920" s="4"/>
      <c r="I4920" s="4"/>
      <c r="J4920" s="4"/>
      <c r="K4920" s="4"/>
      <c r="L4920" s="4"/>
      <c r="M4920" s="4"/>
      <c r="N4920" s="4"/>
      <c r="O4920" s="4"/>
      <c r="P4920" s="4"/>
      <c r="Q4920" s="4"/>
      <c r="R4920" s="4"/>
      <c r="S4920" s="4"/>
      <c r="T4920" s="4"/>
      <c r="U4920" s="4"/>
      <c r="V4920" s="4"/>
      <c r="W4920" s="4"/>
      <c r="X4920" s="4"/>
      <c r="Y4920" s="4"/>
      <c r="Z4920" s="4"/>
    </row>
    <row r="4921" spans="1:26" x14ac:dyDescent="0.25">
      <c r="A4921" s="4"/>
      <c r="B4921" s="4"/>
      <c r="C4921" s="4"/>
      <c r="D4921" s="4"/>
      <c r="E4921" s="4"/>
      <c r="F4921" s="4"/>
      <c r="G4921" s="4"/>
      <c r="H4921" s="4"/>
      <c r="I4921" s="4"/>
      <c r="J4921" s="4"/>
      <c r="K4921" s="4"/>
      <c r="L4921" s="4"/>
      <c r="M4921" s="4"/>
      <c r="N4921" s="4"/>
      <c r="O4921" s="4"/>
      <c r="P4921" s="4"/>
      <c r="Q4921" s="4"/>
      <c r="R4921" s="4"/>
      <c r="S4921" s="4"/>
      <c r="T4921" s="4"/>
      <c r="U4921" s="4"/>
      <c r="V4921" s="4"/>
      <c r="W4921" s="4"/>
      <c r="X4921" s="4"/>
      <c r="Y4921" s="4"/>
      <c r="Z4921" s="4"/>
    </row>
    <row r="4922" spans="1:26" x14ac:dyDescent="0.25">
      <c r="A4922" s="4"/>
      <c r="B4922" s="4"/>
      <c r="C4922" s="4"/>
      <c r="D4922" s="4"/>
      <c r="E4922" s="4"/>
      <c r="F4922" s="4"/>
      <c r="G4922" s="4"/>
      <c r="H4922" s="4"/>
      <c r="I4922" s="4"/>
      <c r="J4922" s="4"/>
      <c r="K4922" s="4"/>
      <c r="L4922" s="4"/>
      <c r="M4922" s="4"/>
      <c r="N4922" s="4"/>
      <c r="O4922" s="4"/>
      <c r="P4922" s="4"/>
      <c r="Q4922" s="4"/>
      <c r="R4922" s="4"/>
      <c r="S4922" s="4"/>
      <c r="T4922" s="4"/>
      <c r="U4922" s="4"/>
      <c r="V4922" s="4"/>
      <c r="W4922" s="4"/>
      <c r="X4922" s="4"/>
      <c r="Y4922" s="4"/>
      <c r="Z4922" s="4"/>
    </row>
    <row r="4923" spans="1:26" x14ac:dyDescent="0.25">
      <c r="A4923" s="4"/>
      <c r="B4923" s="4"/>
      <c r="C4923" s="4"/>
      <c r="D4923" s="4"/>
      <c r="E4923" s="4"/>
      <c r="F4923" s="4"/>
      <c r="G4923" s="4"/>
      <c r="H4923" s="4"/>
      <c r="I4923" s="4"/>
      <c r="J4923" s="4"/>
      <c r="K4923" s="4"/>
      <c r="L4923" s="4"/>
      <c r="M4923" s="4"/>
      <c r="N4923" s="4"/>
      <c r="O4923" s="4"/>
      <c r="P4923" s="4"/>
      <c r="Q4923" s="4"/>
      <c r="R4923" s="4"/>
      <c r="S4923" s="4"/>
      <c r="T4923" s="4"/>
      <c r="U4923" s="4"/>
      <c r="V4923" s="4"/>
      <c r="W4923" s="4"/>
      <c r="X4923" s="4"/>
      <c r="Y4923" s="4"/>
      <c r="Z4923" s="4"/>
    </row>
    <row r="4924" spans="1:26" x14ac:dyDescent="0.25">
      <c r="A4924" s="4"/>
      <c r="B4924" s="4"/>
      <c r="C4924" s="4"/>
      <c r="D4924" s="4"/>
      <c r="E4924" s="4"/>
      <c r="F4924" s="4"/>
      <c r="G4924" s="4"/>
      <c r="H4924" s="4"/>
      <c r="I4924" s="4"/>
      <c r="J4924" s="4"/>
      <c r="K4924" s="4"/>
      <c r="L4924" s="4"/>
      <c r="M4924" s="4"/>
      <c r="N4924" s="4"/>
      <c r="O4924" s="4"/>
      <c r="P4924" s="4"/>
      <c r="Q4924" s="4"/>
      <c r="R4924" s="4"/>
      <c r="S4924" s="4"/>
      <c r="T4924" s="4"/>
      <c r="U4924" s="4"/>
      <c r="V4924" s="4"/>
      <c r="W4924" s="4"/>
      <c r="X4924" s="4"/>
      <c r="Y4924" s="4"/>
      <c r="Z4924" s="4"/>
    </row>
    <row r="4925" spans="1:26" x14ac:dyDescent="0.25">
      <c r="A4925" s="4"/>
      <c r="B4925" s="4"/>
      <c r="C4925" s="4"/>
      <c r="D4925" s="4"/>
      <c r="E4925" s="4"/>
      <c r="F4925" s="4"/>
      <c r="G4925" s="4"/>
      <c r="H4925" s="4"/>
      <c r="I4925" s="4"/>
      <c r="J4925" s="4"/>
      <c r="K4925" s="4"/>
      <c r="L4925" s="4"/>
      <c r="M4925" s="4"/>
      <c r="N4925" s="4"/>
      <c r="O4925" s="4"/>
      <c r="P4925" s="4"/>
      <c r="Q4925" s="4"/>
      <c r="R4925" s="4"/>
      <c r="S4925" s="4"/>
      <c r="T4925" s="4"/>
      <c r="U4925" s="4"/>
      <c r="V4925" s="4"/>
      <c r="W4925" s="4"/>
      <c r="X4925" s="4"/>
      <c r="Y4925" s="4"/>
      <c r="Z4925" s="4"/>
    </row>
    <row r="4926" spans="1:26" x14ac:dyDescent="0.25">
      <c r="A4926" s="4"/>
      <c r="B4926" s="4"/>
      <c r="C4926" s="4"/>
      <c r="D4926" s="4"/>
      <c r="E4926" s="4"/>
      <c r="F4926" s="4"/>
      <c r="G4926" s="4"/>
      <c r="H4926" s="4"/>
      <c r="I4926" s="4"/>
      <c r="J4926" s="4"/>
      <c r="K4926" s="4"/>
      <c r="L4926" s="4"/>
      <c r="M4926" s="4"/>
      <c r="N4926" s="4"/>
      <c r="O4926" s="4"/>
      <c r="P4926" s="4"/>
      <c r="Q4926" s="4"/>
      <c r="R4926" s="4"/>
      <c r="S4926" s="4"/>
      <c r="T4926" s="4"/>
      <c r="U4926" s="4"/>
      <c r="V4926" s="4"/>
      <c r="W4926" s="4"/>
      <c r="X4926" s="4"/>
      <c r="Y4926" s="4"/>
      <c r="Z4926" s="4"/>
    </row>
    <row r="4927" spans="1:26" x14ac:dyDescent="0.25">
      <c r="A4927" s="4"/>
      <c r="B4927" s="4"/>
      <c r="C4927" s="4"/>
      <c r="D4927" s="4"/>
      <c r="E4927" s="4"/>
      <c r="F4927" s="4"/>
      <c r="G4927" s="4"/>
      <c r="H4927" s="4"/>
      <c r="I4927" s="4"/>
      <c r="J4927" s="4"/>
      <c r="K4927" s="4"/>
      <c r="L4927" s="4"/>
      <c r="M4927" s="4"/>
      <c r="N4927" s="4"/>
      <c r="O4927" s="4"/>
      <c r="P4927" s="4"/>
      <c r="Q4927" s="4"/>
      <c r="R4927" s="4"/>
      <c r="S4927" s="4"/>
      <c r="T4927" s="4"/>
      <c r="U4927" s="4"/>
      <c r="V4927" s="4"/>
      <c r="W4927" s="4"/>
      <c r="X4927" s="4"/>
      <c r="Y4927" s="4"/>
      <c r="Z4927" s="4"/>
    </row>
    <row r="4928" spans="1:26" x14ac:dyDescent="0.25">
      <c r="A4928" s="4"/>
      <c r="B4928" s="4"/>
      <c r="C4928" s="4"/>
      <c r="D4928" s="4"/>
      <c r="E4928" s="4"/>
      <c r="F4928" s="4"/>
      <c r="G4928" s="4"/>
      <c r="H4928" s="4"/>
      <c r="I4928" s="4"/>
      <c r="J4928" s="4"/>
      <c r="K4928" s="4"/>
      <c r="L4928" s="4"/>
      <c r="M4928" s="4"/>
      <c r="N4928" s="4"/>
      <c r="O4928" s="4"/>
      <c r="P4928" s="4"/>
      <c r="Q4928" s="4"/>
      <c r="R4928" s="4"/>
      <c r="S4928" s="4"/>
      <c r="T4928" s="4"/>
      <c r="U4928" s="4"/>
      <c r="V4928" s="4"/>
      <c r="W4928" s="4"/>
      <c r="X4928" s="4"/>
      <c r="Y4928" s="4"/>
      <c r="Z4928" s="4"/>
    </row>
    <row r="4929" spans="1:26" x14ac:dyDescent="0.25">
      <c r="A4929" s="4"/>
      <c r="B4929" s="4"/>
      <c r="C4929" s="4"/>
      <c r="D4929" s="4"/>
      <c r="E4929" s="4"/>
      <c r="F4929" s="4"/>
      <c r="G4929" s="4"/>
      <c r="H4929" s="4"/>
      <c r="I4929" s="4"/>
      <c r="J4929" s="4"/>
      <c r="K4929" s="4"/>
      <c r="L4929" s="4"/>
      <c r="M4929" s="4"/>
      <c r="N4929" s="4"/>
      <c r="O4929" s="4"/>
      <c r="P4929" s="4"/>
      <c r="Q4929" s="4"/>
      <c r="R4929" s="4"/>
      <c r="S4929" s="4"/>
      <c r="T4929" s="4"/>
      <c r="U4929" s="4"/>
      <c r="V4929" s="4"/>
      <c r="W4929" s="4"/>
      <c r="X4929" s="4"/>
      <c r="Y4929" s="4"/>
      <c r="Z4929" s="4"/>
    </row>
    <row r="4930" spans="1:26" x14ac:dyDescent="0.25">
      <c r="A4930" s="4"/>
      <c r="B4930" s="4"/>
      <c r="C4930" s="4"/>
      <c r="D4930" s="4"/>
      <c r="E4930" s="4"/>
      <c r="F4930" s="4"/>
      <c r="G4930" s="4"/>
      <c r="H4930" s="4"/>
      <c r="I4930" s="4"/>
      <c r="J4930" s="4"/>
      <c r="K4930" s="4"/>
      <c r="L4930" s="4"/>
      <c r="M4930" s="4"/>
      <c r="N4930" s="4"/>
      <c r="O4930" s="4"/>
      <c r="P4930" s="4"/>
      <c r="Q4930" s="4"/>
      <c r="R4930" s="4"/>
      <c r="S4930" s="4"/>
      <c r="T4930" s="4"/>
      <c r="U4930" s="4"/>
      <c r="V4930" s="4"/>
      <c r="W4930" s="4"/>
      <c r="X4930" s="4"/>
      <c r="Y4930" s="4"/>
      <c r="Z4930" s="4"/>
    </row>
    <row r="4931" spans="1:26" x14ac:dyDescent="0.25">
      <c r="A4931" s="4"/>
      <c r="B4931" s="4"/>
      <c r="C4931" s="4"/>
      <c r="D4931" s="4"/>
      <c r="E4931" s="4"/>
      <c r="F4931" s="4"/>
      <c r="G4931" s="4"/>
      <c r="H4931" s="4"/>
      <c r="I4931" s="4"/>
      <c r="J4931" s="4"/>
      <c r="K4931" s="4"/>
      <c r="L4931" s="4"/>
      <c r="M4931" s="4"/>
      <c r="N4931" s="4"/>
      <c r="O4931" s="4"/>
      <c r="P4931" s="4"/>
      <c r="Q4931" s="4"/>
      <c r="R4931" s="4"/>
      <c r="S4931" s="4"/>
      <c r="T4931" s="4"/>
      <c r="U4931" s="4"/>
      <c r="V4931" s="4"/>
      <c r="W4931" s="4"/>
      <c r="X4931" s="4"/>
      <c r="Y4931" s="4"/>
      <c r="Z4931" s="4"/>
    </row>
    <row r="4932" spans="1:26" x14ac:dyDescent="0.25">
      <c r="A4932" s="4"/>
      <c r="B4932" s="4"/>
      <c r="C4932" s="4"/>
      <c r="D4932" s="4"/>
      <c r="E4932" s="4"/>
      <c r="F4932" s="4"/>
      <c r="G4932" s="4"/>
      <c r="H4932" s="4"/>
      <c r="I4932" s="4"/>
      <c r="J4932" s="4"/>
      <c r="K4932" s="4"/>
      <c r="L4932" s="4"/>
      <c r="M4932" s="4"/>
      <c r="N4932" s="4"/>
      <c r="O4932" s="4"/>
      <c r="P4932" s="4"/>
      <c r="Q4932" s="4"/>
      <c r="R4932" s="4"/>
      <c r="S4932" s="4"/>
      <c r="T4932" s="4"/>
      <c r="U4932" s="4"/>
      <c r="V4932" s="4"/>
      <c r="W4932" s="4"/>
      <c r="X4932" s="4"/>
      <c r="Y4932" s="4"/>
      <c r="Z4932" s="4"/>
    </row>
    <row r="4933" spans="1:26" x14ac:dyDescent="0.25">
      <c r="A4933" s="4"/>
      <c r="B4933" s="4"/>
      <c r="C4933" s="4"/>
      <c r="D4933" s="4"/>
      <c r="E4933" s="4"/>
      <c r="F4933" s="4"/>
      <c r="G4933" s="4"/>
      <c r="H4933" s="4"/>
      <c r="I4933" s="4"/>
      <c r="J4933" s="4"/>
      <c r="K4933" s="4"/>
      <c r="L4933" s="4"/>
      <c r="M4933" s="4"/>
      <c r="N4933" s="4"/>
      <c r="O4933" s="4"/>
      <c r="P4933" s="4"/>
      <c r="Q4933" s="4"/>
      <c r="R4933" s="4"/>
      <c r="S4933" s="4"/>
      <c r="T4933" s="4"/>
      <c r="U4933" s="4"/>
      <c r="V4933" s="4"/>
      <c r="W4933" s="4"/>
      <c r="X4933" s="4"/>
      <c r="Y4933" s="4"/>
      <c r="Z4933" s="4"/>
    </row>
    <row r="4934" spans="1:26" x14ac:dyDescent="0.25">
      <c r="A4934" s="4"/>
      <c r="B4934" s="4"/>
      <c r="C4934" s="4"/>
      <c r="D4934" s="4"/>
      <c r="E4934" s="4"/>
      <c r="F4934" s="4"/>
      <c r="G4934" s="4"/>
      <c r="H4934" s="4"/>
      <c r="I4934" s="4"/>
      <c r="J4934" s="4"/>
      <c r="K4934" s="4"/>
      <c r="L4934" s="4"/>
      <c r="M4934" s="4"/>
      <c r="N4934" s="4"/>
      <c r="O4934" s="4"/>
      <c r="P4934" s="4"/>
      <c r="Q4934" s="4"/>
      <c r="R4934" s="4"/>
      <c r="S4934" s="4"/>
      <c r="T4934" s="4"/>
      <c r="U4934" s="4"/>
      <c r="V4934" s="4"/>
      <c r="W4934" s="4"/>
      <c r="X4934" s="4"/>
      <c r="Y4934" s="4"/>
      <c r="Z4934" s="4"/>
    </row>
    <row r="4935" spans="1:26" x14ac:dyDescent="0.25">
      <c r="A4935" s="4"/>
      <c r="B4935" s="4"/>
      <c r="C4935" s="4"/>
      <c r="D4935" s="4"/>
      <c r="E4935" s="4"/>
      <c r="F4935" s="4"/>
      <c r="G4935" s="4"/>
      <c r="H4935" s="4"/>
      <c r="I4935" s="4"/>
      <c r="J4935" s="4"/>
      <c r="K4935" s="4"/>
      <c r="L4935" s="4"/>
      <c r="M4935" s="4"/>
      <c r="N4935" s="4"/>
      <c r="O4935" s="4"/>
      <c r="P4935" s="4"/>
      <c r="Q4935" s="4"/>
      <c r="R4935" s="4"/>
      <c r="S4935" s="4"/>
      <c r="T4935" s="4"/>
      <c r="U4935" s="4"/>
      <c r="V4935" s="4"/>
      <c r="W4935" s="4"/>
      <c r="X4935" s="4"/>
      <c r="Y4935" s="4"/>
      <c r="Z4935" s="4"/>
    </row>
    <row r="4936" spans="1:26" x14ac:dyDescent="0.25">
      <c r="A4936" s="4"/>
      <c r="B4936" s="4"/>
      <c r="C4936" s="4"/>
      <c r="D4936" s="4"/>
      <c r="E4936" s="4"/>
      <c r="F4936" s="4"/>
      <c r="G4936" s="4"/>
      <c r="H4936" s="4"/>
      <c r="I4936" s="4"/>
      <c r="J4936" s="4"/>
      <c r="K4936" s="4"/>
      <c r="L4936" s="4"/>
      <c r="M4936" s="4"/>
      <c r="N4936" s="4"/>
      <c r="O4936" s="4"/>
      <c r="P4936" s="4"/>
      <c r="Q4936" s="4"/>
      <c r="R4936" s="4"/>
      <c r="S4936" s="4"/>
      <c r="T4936" s="4"/>
      <c r="U4936" s="4"/>
      <c r="V4936" s="4"/>
      <c r="W4936" s="4"/>
      <c r="X4936" s="4"/>
      <c r="Y4936" s="4"/>
      <c r="Z4936" s="4"/>
    </row>
    <row r="4937" spans="1:26" x14ac:dyDescent="0.25">
      <c r="A4937" s="4"/>
      <c r="B4937" s="4"/>
      <c r="C4937" s="4"/>
      <c r="D4937" s="4"/>
      <c r="E4937" s="4"/>
      <c r="F4937" s="4"/>
      <c r="G4937" s="4"/>
      <c r="H4937" s="4"/>
      <c r="I4937" s="4"/>
      <c r="J4937" s="4"/>
      <c r="K4937" s="4"/>
      <c r="L4937" s="4"/>
      <c r="M4937" s="4"/>
      <c r="N4937" s="4"/>
      <c r="O4937" s="4"/>
      <c r="P4937" s="4"/>
      <c r="Q4937" s="4"/>
      <c r="R4937" s="4"/>
      <c r="S4937" s="4"/>
      <c r="T4937" s="4"/>
      <c r="U4937" s="4"/>
      <c r="V4937" s="4"/>
      <c r="W4937" s="4"/>
      <c r="X4937" s="4"/>
      <c r="Y4937" s="4"/>
      <c r="Z4937" s="4"/>
    </row>
    <row r="4938" spans="1:26" x14ac:dyDescent="0.25">
      <c r="A4938" s="4"/>
      <c r="B4938" s="4"/>
      <c r="C4938" s="4"/>
      <c r="D4938" s="4"/>
      <c r="E4938" s="4"/>
      <c r="F4938" s="4"/>
      <c r="G4938" s="4"/>
      <c r="H4938" s="4"/>
      <c r="I4938" s="4"/>
      <c r="J4938" s="4"/>
      <c r="K4938" s="4"/>
      <c r="L4938" s="4"/>
      <c r="M4938" s="4"/>
      <c r="N4938" s="4"/>
      <c r="O4938" s="4"/>
      <c r="P4938" s="4"/>
      <c r="Q4938" s="4"/>
      <c r="R4938" s="4"/>
      <c r="S4938" s="4"/>
      <c r="T4938" s="4"/>
      <c r="U4938" s="4"/>
      <c r="V4938" s="4"/>
      <c r="W4938" s="4"/>
      <c r="X4938" s="4"/>
      <c r="Y4938" s="4"/>
      <c r="Z4938" s="4"/>
    </row>
    <row r="4939" spans="1:26" x14ac:dyDescent="0.25">
      <c r="A4939" s="4"/>
      <c r="B4939" s="4"/>
      <c r="C4939" s="4"/>
      <c r="D4939" s="4"/>
      <c r="E4939" s="4"/>
      <c r="F4939" s="4"/>
      <c r="G4939" s="4"/>
      <c r="H4939" s="4"/>
      <c r="I4939" s="4"/>
      <c r="J4939" s="4"/>
      <c r="K4939" s="4"/>
      <c r="L4939" s="4"/>
      <c r="M4939" s="4"/>
      <c r="N4939" s="4"/>
      <c r="O4939" s="4"/>
      <c r="P4939" s="4"/>
      <c r="Q4939" s="4"/>
      <c r="R4939" s="4"/>
      <c r="S4939" s="4"/>
      <c r="T4939" s="4"/>
      <c r="U4939" s="4"/>
      <c r="V4939" s="4"/>
      <c r="W4939" s="4"/>
      <c r="X4939" s="4"/>
      <c r="Y4939" s="4"/>
      <c r="Z4939" s="4"/>
    </row>
    <row r="4940" spans="1:26" x14ac:dyDescent="0.25">
      <c r="A4940" s="4"/>
      <c r="B4940" s="4"/>
      <c r="C4940" s="4"/>
      <c r="D4940" s="4"/>
      <c r="E4940" s="4"/>
      <c r="F4940" s="4"/>
      <c r="G4940" s="4"/>
      <c r="H4940" s="4"/>
      <c r="I4940" s="4"/>
      <c r="J4940" s="4"/>
      <c r="K4940" s="4"/>
      <c r="L4940" s="4"/>
      <c r="M4940" s="4"/>
      <c r="N4940" s="4"/>
      <c r="O4940" s="4"/>
      <c r="P4940" s="4"/>
      <c r="Q4940" s="4"/>
      <c r="R4940" s="4"/>
      <c r="S4940" s="4"/>
      <c r="T4940" s="4"/>
      <c r="U4940" s="4"/>
      <c r="V4940" s="4"/>
      <c r="W4940" s="4"/>
      <c r="X4940" s="4"/>
      <c r="Y4940" s="4"/>
      <c r="Z4940" s="4"/>
    </row>
    <row r="4941" spans="1:26" x14ac:dyDescent="0.25">
      <c r="A4941" s="4"/>
      <c r="B4941" s="4"/>
      <c r="C4941" s="4"/>
      <c r="D4941" s="4"/>
      <c r="E4941" s="4"/>
      <c r="F4941" s="4"/>
      <c r="G4941" s="4"/>
      <c r="H4941" s="4"/>
      <c r="I4941" s="4"/>
      <c r="J4941" s="4"/>
      <c r="K4941" s="4"/>
      <c r="L4941" s="4"/>
      <c r="M4941" s="4"/>
      <c r="N4941" s="4"/>
      <c r="O4941" s="4"/>
      <c r="P4941" s="4"/>
      <c r="Q4941" s="4"/>
      <c r="R4941" s="4"/>
      <c r="S4941" s="4"/>
      <c r="T4941" s="4"/>
      <c r="U4941" s="4"/>
      <c r="V4941" s="4"/>
      <c r="W4941" s="4"/>
      <c r="X4941" s="4"/>
      <c r="Y4941" s="4"/>
      <c r="Z4941" s="4"/>
    </row>
    <row r="4942" spans="1:26" x14ac:dyDescent="0.25">
      <c r="A4942" s="4"/>
      <c r="B4942" s="4"/>
      <c r="C4942" s="4"/>
      <c r="D4942" s="4"/>
      <c r="E4942" s="4"/>
      <c r="F4942" s="4"/>
      <c r="G4942" s="4"/>
      <c r="H4942" s="4"/>
      <c r="I4942" s="4"/>
      <c r="J4942" s="4"/>
      <c r="K4942" s="4"/>
      <c r="L4942" s="4"/>
      <c r="M4942" s="4"/>
      <c r="N4942" s="4"/>
      <c r="O4942" s="4"/>
      <c r="P4942" s="4"/>
      <c r="Q4942" s="4"/>
      <c r="R4942" s="4"/>
      <c r="S4942" s="4"/>
      <c r="T4942" s="4"/>
      <c r="U4942" s="4"/>
      <c r="V4942" s="4"/>
      <c r="W4942" s="4"/>
      <c r="X4942" s="4"/>
      <c r="Y4942" s="4"/>
      <c r="Z4942" s="4"/>
    </row>
    <row r="4943" spans="1:26" x14ac:dyDescent="0.25">
      <c r="A4943" s="4"/>
      <c r="B4943" s="4"/>
      <c r="C4943" s="4"/>
      <c r="D4943" s="4"/>
      <c r="E4943" s="4"/>
      <c r="F4943" s="4"/>
      <c r="G4943" s="4"/>
      <c r="H4943" s="4"/>
      <c r="I4943" s="4"/>
      <c r="J4943" s="4"/>
      <c r="K4943" s="4"/>
      <c r="L4943" s="4"/>
      <c r="M4943" s="4"/>
      <c r="N4943" s="4"/>
      <c r="O4943" s="4"/>
      <c r="P4943" s="4"/>
      <c r="Q4943" s="4"/>
      <c r="R4943" s="4"/>
      <c r="S4943" s="4"/>
      <c r="T4943" s="4"/>
      <c r="U4943" s="4"/>
      <c r="V4943" s="4"/>
      <c r="W4943" s="4"/>
      <c r="X4943" s="4"/>
      <c r="Y4943" s="4"/>
      <c r="Z4943" s="4"/>
    </row>
    <row r="4944" spans="1:26" x14ac:dyDescent="0.25">
      <c r="A4944" s="4"/>
      <c r="B4944" s="4"/>
      <c r="C4944" s="4"/>
      <c r="D4944" s="4"/>
      <c r="E4944" s="4"/>
      <c r="F4944" s="4"/>
      <c r="G4944" s="4"/>
      <c r="H4944" s="4"/>
      <c r="I4944" s="4"/>
      <c r="J4944" s="4"/>
      <c r="K4944" s="4"/>
      <c r="L4944" s="4"/>
      <c r="M4944" s="4"/>
      <c r="N4944" s="4"/>
      <c r="O4944" s="4"/>
      <c r="P4944" s="4"/>
      <c r="Q4944" s="4"/>
      <c r="R4944" s="4"/>
      <c r="S4944" s="4"/>
      <c r="T4944" s="4"/>
      <c r="U4944" s="4"/>
      <c r="V4944" s="4"/>
      <c r="W4944" s="4"/>
      <c r="X4944" s="4"/>
      <c r="Y4944" s="4"/>
      <c r="Z4944" s="4"/>
    </row>
    <row r="4945" spans="1:26" x14ac:dyDescent="0.25">
      <c r="A4945" s="4"/>
      <c r="B4945" s="4"/>
      <c r="C4945" s="4"/>
      <c r="D4945" s="4"/>
      <c r="E4945" s="4"/>
      <c r="F4945" s="4"/>
      <c r="G4945" s="4"/>
      <c r="H4945" s="4"/>
      <c r="I4945" s="4"/>
      <c r="J4945" s="4"/>
      <c r="K4945" s="4"/>
      <c r="L4945" s="4"/>
      <c r="M4945" s="4"/>
      <c r="N4945" s="4"/>
      <c r="O4945" s="4"/>
      <c r="P4945" s="4"/>
      <c r="Q4945" s="4"/>
      <c r="R4945" s="4"/>
      <c r="S4945" s="4"/>
      <c r="T4945" s="4"/>
      <c r="U4945" s="4"/>
      <c r="V4945" s="4"/>
      <c r="W4945" s="4"/>
      <c r="X4945" s="4"/>
      <c r="Y4945" s="4"/>
      <c r="Z4945" s="4"/>
    </row>
    <row r="4946" spans="1:26" x14ac:dyDescent="0.25">
      <c r="A4946" s="4"/>
      <c r="B4946" s="4"/>
      <c r="C4946" s="4"/>
      <c r="D4946" s="4"/>
      <c r="E4946" s="4"/>
      <c r="F4946" s="4"/>
      <c r="G4946" s="4"/>
      <c r="H4946" s="4"/>
      <c r="I4946" s="4"/>
      <c r="J4946" s="4"/>
      <c r="K4946" s="4"/>
      <c r="L4946" s="4"/>
      <c r="M4946" s="4"/>
      <c r="N4946" s="4"/>
      <c r="O4946" s="4"/>
      <c r="P4946" s="4"/>
      <c r="Q4946" s="4"/>
      <c r="R4946" s="4"/>
      <c r="S4946" s="4"/>
      <c r="T4946" s="4"/>
      <c r="U4946" s="4"/>
      <c r="V4946" s="4"/>
      <c r="W4946" s="4"/>
      <c r="X4946" s="4"/>
      <c r="Y4946" s="4"/>
      <c r="Z4946" s="4"/>
    </row>
    <row r="4947" spans="1:26" x14ac:dyDescent="0.25">
      <c r="A4947" s="4"/>
      <c r="B4947" s="4"/>
      <c r="C4947" s="4"/>
      <c r="D4947" s="4"/>
      <c r="E4947" s="4"/>
      <c r="F4947" s="4"/>
      <c r="G4947" s="4"/>
      <c r="H4947" s="4"/>
      <c r="I4947" s="4"/>
      <c r="J4947" s="4"/>
      <c r="K4947" s="4"/>
      <c r="L4947" s="4"/>
      <c r="M4947" s="4"/>
      <c r="N4947" s="4"/>
      <c r="O4947" s="4"/>
      <c r="P4947" s="4"/>
      <c r="Q4947" s="4"/>
      <c r="R4947" s="4"/>
      <c r="S4947" s="4"/>
      <c r="T4947" s="4"/>
      <c r="U4947" s="4"/>
      <c r="V4947" s="4"/>
      <c r="W4947" s="4"/>
      <c r="X4947" s="4"/>
      <c r="Y4947" s="4"/>
      <c r="Z4947" s="4"/>
    </row>
    <row r="4948" spans="1:26" x14ac:dyDescent="0.25">
      <c r="A4948" s="4"/>
      <c r="B4948" s="4"/>
      <c r="C4948" s="4"/>
      <c r="D4948" s="4"/>
      <c r="E4948" s="4"/>
      <c r="F4948" s="4"/>
      <c r="G4948" s="4"/>
      <c r="H4948" s="4"/>
      <c r="I4948" s="4"/>
      <c r="J4948" s="4"/>
      <c r="K4948" s="4"/>
      <c r="L4948" s="4"/>
      <c r="M4948" s="4"/>
      <c r="N4948" s="4"/>
      <c r="O4948" s="4"/>
      <c r="P4948" s="4"/>
      <c r="Q4948" s="4"/>
      <c r="R4948" s="4"/>
      <c r="S4948" s="4"/>
      <c r="T4948" s="4"/>
      <c r="U4948" s="4"/>
      <c r="V4948" s="4"/>
      <c r="W4948" s="4"/>
      <c r="X4948" s="4"/>
      <c r="Y4948" s="4"/>
      <c r="Z4948" s="4"/>
    </row>
    <row r="4949" spans="1:26" x14ac:dyDescent="0.25">
      <c r="A4949" s="4"/>
      <c r="B4949" s="4"/>
      <c r="C4949" s="4"/>
      <c r="D4949" s="4"/>
      <c r="E4949" s="4"/>
      <c r="F4949" s="4"/>
      <c r="G4949" s="4"/>
      <c r="H4949" s="4"/>
      <c r="I4949" s="4"/>
      <c r="J4949" s="4"/>
      <c r="K4949" s="4"/>
      <c r="L4949" s="4"/>
      <c r="M4949" s="4"/>
      <c r="N4949" s="4"/>
      <c r="O4949" s="4"/>
      <c r="P4949" s="4"/>
      <c r="Q4949" s="4"/>
      <c r="R4949" s="4"/>
      <c r="S4949" s="4"/>
      <c r="T4949" s="4"/>
      <c r="U4949" s="4"/>
      <c r="V4949" s="4"/>
      <c r="W4949" s="4"/>
      <c r="X4949" s="4"/>
      <c r="Y4949" s="4"/>
      <c r="Z4949" s="4"/>
    </row>
    <row r="4950" spans="1:26" x14ac:dyDescent="0.25">
      <c r="A4950" s="4"/>
      <c r="B4950" s="4"/>
      <c r="C4950" s="4"/>
      <c r="D4950" s="4"/>
      <c r="E4950" s="4"/>
      <c r="F4950" s="4"/>
      <c r="G4950" s="4"/>
      <c r="H4950" s="4"/>
      <c r="I4950" s="4"/>
      <c r="J4950" s="4"/>
      <c r="K4950" s="4"/>
      <c r="L4950" s="4"/>
      <c r="M4950" s="4"/>
      <c r="N4950" s="4"/>
      <c r="O4950" s="4"/>
      <c r="P4950" s="4"/>
      <c r="Q4950" s="4"/>
      <c r="R4950" s="4"/>
      <c r="S4950" s="4"/>
      <c r="T4950" s="4"/>
      <c r="U4950" s="4"/>
      <c r="V4950" s="4"/>
      <c r="W4950" s="4"/>
      <c r="X4950" s="4"/>
      <c r="Y4950" s="4"/>
      <c r="Z4950" s="4"/>
    </row>
    <row r="4951" spans="1:26" x14ac:dyDescent="0.25">
      <c r="A4951" s="4"/>
      <c r="B4951" s="4"/>
      <c r="C4951" s="4"/>
      <c r="D4951" s="4"/>
      <c r="E4951" s="4"/>
      <c r="F4951" s="4"/>
      <c r="G4951" s="4"/>
      <c r="H4951" s="4"/>
      <c r="I4951" s="4"/>
      <c r="J4951" s="4"/>
      <c r="K4951" s="4"/>
      <c r="L4951" s="4"/>
      <c r="M4951" s="4"/>
      <c r="N4951" s="4"/>
      <c r="O4951" s="4"/>
      <c r="P4951" s="4"/>
      <c r="Q4951" s="4"/>
      <c r="R4951" s="4"/>
      <c r="S4951" s="4"/>
      <c r="T4951" s="4"/>
      <c r="U4951" s="4"/>
      <c r="V4951" s="4"/>
      <c r="W4951" s="4"/>
      <c r="X4951" s="4"/>
      <c r="Y4951" s="4"/>
      <c r="Z4951" s="4"/>
    </row>
    <row r="4952" spans="1:26" x14ac:dyDescent="0.25">
      <c r="A4952" s="4"/>
      <c r="B4952" s="4"/>
      <c r="C4952" s="4"/>
      <c r="D4952" s="4"/>
      <c r="E4952" s="4"/>
      <c r="F4952" s="4"/>
      <c r="G4952" s="4"/>
      <c r="H4952" s="4"/>
      <c r="I4952" s="4"/>
      <c r="J4952" s="4"/>
      <c r="K4952" s="4"/>
      <c r="L4952" s="4"/>
      <c r="M4952" s="4"/>
      <c r="N4952" s="4"/>
      <c r="O4952" s="4"/>
      <c r="P4952" s="4"/>
      <c r="Q4952" s="4"/>
      <c r="R4952" s="4"/>
      <c r="S4952" s="4"/>
      <c r="T4952" s="4"/>
      <c r="U4952" s="4"/>
      <c r="V4952" s="4"/>
      <c r="W4952" s="4"/>
      <c r="X4952" s="4"/>
      <c r="Y4952" s="4"/>
      <c r="Z4952" s="4"/>
    </row>
    <row r="4953" spans="1:26" x14ac:dyDescent="0.25">
      <c r="A4953" s="4"/>
      <c r="B4953" s="4"/>
      <c r="C4953" s="4"/>
      <c r="D4953" s="4"/>
      <c r="E4953" s="4"/>
      <c r="F4953" s="4"/>
      <c r="G4953" s="4"/>
      <c r="H4953" s="4"/>
      <c r="I4953" s="4"/>
      <c r="J4953" s="4"/>
      <c r="K4953" s="4"/>
      <c r="L4953" s="4"/>
      <c r="M4953" s="4"/>
      <c r="N4953" s="4"/>
      <c r="O4953" s="4"/>
      <c r="P4953" s="4"/>
      <c r="Q4953" s="4"/>
      <c r="R4953" s="4"/>
      <c r="S4953" s="4"/>
      <c r="T4953" s="4"/>
      <c r="U4953" s="4"/>
      <c r="V4953" s="4"/>
      <c r="W4953" s="4"/>
      <c r="X4953" s="4"/>
      <c r="Y4953" s="4"/>
      <c r="Z4953" s="4"/>
    </row>
    <row r="4954" spans="1:26" x14ac:dyDescent="0.25">
      <c r="A4954" s="4"/>
      <c r="B4954" s="4"/>
      <c r="C4954" s="4"/>
      <c r="D4954" s="4"/>
      <c r="E4954" s="4"/>
      <c r="F4954" s="4"/>
      <c r="G4954" s="4"/>
      <c r="H4954" s="4"/>
      <c r="I4954" s="4"/>
      <c r="J4954" s="4"/>
      <c r="K4954" s="4"/>
      <c r="L4954" s="4"/>
      <c r="M4954" s="4"/>
      <c r="N4954" s="4"/>
      <c r="O4954" s="4"/>
      <c r="P4954" s="4"/>
      <c r="Q4954" s="4"/>
      <c r="R4954" s="4"/>
      <c r="S4954" s="4"/>
      <c r="T4954" s="4"/>
      <c r="U4954" s="4"/>
      <c r="V4954" s="4"/>
      <c r="W4954" s="4"/>
      <c r="X4954" s="4"/>
      <c r="Y4954" s="4"/>
      <c r="Z4954" s="4"/>
    </row>
    <row r="4955" spans="1:26" x14ac:dyDescent="0.25">
      <c r="A4955" s="4"/>
      <c r="B4955" s="4"/>
      <c r="C4955" s="4"/>
      <c r="D4955" s="4"/>
      <c r="E4955" s="4"/>
      <c r="F4955" s="4"/>
      <c r="G4955" s="4"/>
      <c r="H4955" s="4"/>
      <c r="I4955" s="4"/>
      <c r="J4955" s="4"/>
      <c r="K4955" s="4"/>
      <c r="L4955" s="4"/>
      <c r="M4955" s="4"/>
      <c r="N4955" s="4"/>
      <c r="O4955" s="4"/>
      <c r="P4955" s="4"/>
      <c r="Q4955" s="4"/>
      <c r="R4955" s="4"/>
      <c r="S4955" s="4"/>
      <c r="T4955" s="4"/>
      <c r="U4955" s="4"/>
      <c r="V4955" s="4"/>
      <c r="W4955" s="4"/>
      <c r="X4955" s="4"/>
      <c r="Y4955" s="4"/>
      <c r="Z4955" s="4"/>
    </row>
    <row r="4956" spans="1:26" x14ac:dyDescent="0.25">
      <c r="A4956" s="4"/>
      <c r="B4956" s="4"/>
      <c r="C4956" s="4"/>
      <c r="D4956" s="4"/>
      <c r="E4956" s="4"/>
      <c r="F4956" s="4"/>
      <c r="G4956" s="4"/>
      <c r="H4956" s="4"/>
      <c r="I4956" s="4"/>
      <c r="J4956" s="4"/>
      <c r="K4956" s="4"/>
      <c r="L4956" s="4"/>
      <c r="M4956" s="4"/>
      <c r="N4956" s="4"/>
      <c r="O4956" s="4"/>
      <c r="P4956" s="4"/>
      <c r="Q4956" s="4"/>
      <c r="R4956" s="4"/>
      <c r="S4956" s="4"/>
      <c r="T4956" s="4"/>
      <c r="U4956" s="4"/>
      <c r="V4956" s="4"/>
      <c r="W4956" s="4"/>
      <c r="X4956" s="4"/>
      <c r="Y4956" s="4"/>
      <c r="Z4956" s="4"/>
    </row>
    <row r="4957" spans="1:26" x14ac:dyDescent="0.25">
      <c r="A4957" s="4"/>
      <c r="B4957" s="4"/>
      <c r="C4957" s="4"/>
      <c r="D4957" s="4"/>
      <c r="E4957" s="4"/>
      <c r="F4957" s="4"/>
      <c r="G4957" s="4"/>
      <c r="H4957" s="4"/>
      <c r="I4957" s="4"/>
      <c r="J4957" s="4"/>
      <c r="K4957" s="4"/>
      <c r="L4957" s="4"/>
      <c r="M4957" s="4"/>
      <c r="N4957" s="4"/>
      <c r="O4957" s="4"/>
      <c r="P4957" s="4"/>
      <c r="Q4957" s="4"/>
      <c r="R4957" s="4"/>
      <c r="S4957" s="4"/>
      <c r="T4957" s="4"/>
      <c r="U4957" s="4"/>
      <c r="V4957" s="4"/>
      <c r="W4957" s="4"/>
      <c r="X4957" s="4"/>
      <c r="Y4957" s="4"/>
      <c r="Z4957" s="4"/>
    </row>
    <row r="4958" spans="1:26" x14ac:dyDescent="0.25">
      <c r="A4958" s="4"/>
      <c r="B4958" s="4"/>
      <c r="C4958" s="4"/>
      <c r="D4958" s="4"/>
      <c r="E4958" s="4"/>
      <c r="F4958" s="4"/>
      <c r="G4958" s="4"/>
      <c r="H4958" s="4"/>
      <c r="I4958" s="4"/>
      <c r="J4958" s="4"/>
      <c r="K4958" s="4"/>
      <c r="L4958" s="4"/>
      <c r="M4958" s="4"/>
      <c r="N4958" s="4"/>
      <c r="O4958" s="4"/>
      <c r="P4958" s="4"/>
      <c r="Q4958" s="4"/>
      <c r="R4958" s="4"/>
      <c r="S4958" s="4"/>
      <c r="T4958" s="4"/>
      <c r="U4958" s="4"/>
      <c r="V4958" s="4"/>
      <c r="W4958" s="4"/>
      <c r="X4958" s="4"/>
      <c r="Y4958" s="4"/>
      <c r="Z4958" s="4"/>
    </row>
    <row r="4959" spans="1:26" x14ac:dyDescent="0.25">
      <c r="A4959" s="4"/>
      <c r="B4959" s="4"/>
      <c r="C4959" s="4"/>
      <c r="D4959" s="4"/>
      <c r="E4959" s="4"/>
      <c r="F4959" s="4"/>
      <c r="G4959" s="4"/>
      <c r="H4959" s="4"/>
      <c r="I4959" s="4"/>
      <c r="J4959" s="4"/>
      <c r="K4959" s="4"/>
      <c r="L4959" s="4"/>
      <c r="M4959" s="4"/>
      <c r="N4959" s="4"/>
      <c r="O4959" s="4"/>
      <c r="P4959" s="4"/>
      <c r="Q4959" s="4"/>
      <c r="R4959" s="4"/>
      <c r="S4959" s="4"/>
      <c r="T4959" s="4"/>
      <c r="U4959" s="4"/>
      <c r="V4959" s="4"/>
      <c r="W4959" s="4"/>
      <c r="X4959" s="4"/>
      <c r="Y4959" s="4"/>
      <c r="Z4959" s="4"/>
    </row>
    <row r="4960" spans="1:26" x14ac:dyDescent="0.25">
      <c r="A4960" s="4"/>
      <c r="B4960" s="4"/>
      <c r="C4960" s="4"/>
      <c r="D4960" s="4"/>
      <c r="E4960" s="4"/>
      <c r="F4960" s="4"/>
      <c r="G4960" s="4"/>
      <c r="H4960" s="4"/>
      <c r="I4960" s="4"/>
      <c r="J4960" s="4"/>
      <c r="K4960" s="4"/>
      <c r="L4960" s="4"/>
      <c r="M4960" s="4"/>
      <c r="N4960" s="4"/>
      <c r="O4960" s="4"/>
      <c r="P4960" s="4"/>
      <c r="Q4960" s="4"/>
      <c r="R4960" s="4"/>
      <c r="S4960" s="4"/>
      <c r="T4960" s="4"/>
      <c r="U4960" s="4"/>
      <c r="V4960" s="4"/>
      <c r="W4960" s="4"/>
      <c r="X4960" s="4"/>
      <c r="Y4960" s="4"/>
      <c r="Z4960" s="4"/>
    </row>
    <row r="4961" spans="1:26" x14ac:dyDescent="0.25">
      <c r="A4961" s="4"/>
      <c r="B4961" s="4"/>
      <c r="C4961" s="4"/>
      <c r="D4961" s="4"/>
      <c r="E4961" s="4"/>
      <c r="F4961" s="4"/>
      <c r="G4961" s="4"/>
      <c r="H4961" s="4"/>
      <c r="I4961" s="4"/>
      <c r="J4961" s="4"/>
      <c r="K4961" s="4"/>
      <c r="L4961" s="4"/>
      <c r="M4961" s="4"/>
      <c r="N4961" s="4"/>
      <c r="O4961" s="4"/>
      <c r="P4961" s="4"/>
      <c r="Q4961" s="4"/>
      <c r="R4961" s="4"/>
      <c r="S4961" s="4"/>
      <c r="T4961" s="4"/>
      <c r="U4961" s="4"/>
      <c r="V4961" s="4"/>
      <c r="W4961" s="4"/>
      <c r="X4961" s="4"/>
      <c r="Y4961" s="4"/>
      <c r="Z4961" s="4"/>
    </row>
    <row r="4962" spans="1:26" x14ac:dyDescent="0.25">
      <c r="A4962" s="4"/>
      <c r="B4962" s="4"/>
      <c r="C4962" s="4"/>
      <c r="D4962" s="4"/>
      <c r="E4962" s="4"/>
      <c r="F4962" s="4"/>
      <c r="G4962" s="4"/>
      <c r="H4962" s="4"/>
      <c r="I4962" s="4"/>
      <c r="J4962" s="4"/>
      <c r="K4962" s="4"/>
      <c r="L4962" s="4"/>
      <c r="M4962" s="4"/>
      <c r="N4962" s="4"/>
      <c r="O4962" s="4"/>
      <c r="P4962" s="4"/>
      <c r="Q4962" s="4"/>
      <c r="R4962" s="4"/>
      <c r="S4962" s="4"/>
      <c r="T4962" s="4"/>
      <c r="U4962" s="4"/>
      <c r="V4962" s="4"/>
      <c r="W4962" s="4"/>
      <c r="X4962" s="4"/>
      <c r="Y4962" s="4"/>
      <c r="Z4962" s="4"/>
    </row>
    <row r="4963" spans="1:26" x14ac:dyDescent="0.25">
      <c r="A4963" s="4"/>
      <c r="B4963" s="4"/>
      <c r="C4963" s="4"/>
      <c r="D4963" s="4"/>
      <c r="E4963" s="4"/>
      <c r="F4963" s="4"/>
      <c r="G4963" s="4"/>
      <c r="H4963" s="4"/>
      <c r="I4963" s="4"/>
      <c r="J4963" s="4"/>
      <c r="K4963" s="4"/>
      <c r="L4963" s="4"/>
      <c r="M4963" s="4"/>
      <c r="N4963" s="4"/>
      <c r="O4963" s="4"/>
      <c r="P4963" s="4"/>
      <c r="Q4963" s="4"/>
      <c r="R4963" s="4"/>
      <c r="S4963" s="4"/>
      <c r="T4963" s="4"/>
      <c r="U4963" s="4"/>
      <c r="V4963" s="4"/>
      <c r="W4963" s="4"/>
      <c r="X4963" s="4"/>
      <c r="Y4963" s="4"/>
      <c r="Z4963" s="4"/>
    </row>
    <row r="4964" spans="1:26" x14ac:dyDescent="0.25">
      <c r="A4964" s="4"/>
      <c r="B4964" s="4"/>
      <c r="C4964" s="4"/>
      <c r="D4964" s="4"/>
      <c r="E4964" s="4"/>
      <c r="F4964" s="4"/>
      <c r="G4964" s="4"/>
      <c r="H4964" s="4"/>
      <c r="I4964" s="4"/>
      <c r="J4964" s="4"/>
      <c r="K4964" s="4"/>
      <c r="L4964" s="4"/>
      <c r="M4964" s="4"/>
      <c r="N4964" s="4"/>
      <c r="O4964" s="4"/>
      <c r="P4964" s="4"/>
      <c r="Q4964" s="4"/>
      <c r="R4964" s="4"/>
      <c r="S4964" s="4"/>
      <c r="T4964" s="4"/>
      <c r="U4964" s="4"/>
      <c r="V4964" s="4"/>
      <c r="W4964" s="4"/>
      <c r="X4964" s="4"/>
      <c r="Y4964" s="4"/>
      <c r="Z4964" s="4"/>
    </row>
    <row r="4965" spans="1:26" x14ac:dyDescent="0.25">
      <c r="A4965" s="4"/>
      <c r="B4965" s="4"/>
      <c r="C4965" s="4"/>
      <c r="D4965" s="4"/>
      <c r="E4965" s="4"/>
      <c r="F4965" s="4"/>
      <c r="G4965" s="4"/>
      <c r="H4965" s="4"/>
      <c r="I4965" s="4"/>
      <c r="J4965" s="4"/>
      <c r="K4965" s="4"/>
      <c r="L4965" s="4"/>
      <c r="M4965" s="4"/>
      <c r="N4965" s="4"/>
      <c r="O4965" s="4"/>
      <c r="P4965" s="4"/>
      <c r="Q4965" s="4"/>
      <c r="R4965" s="4"/>
      <c r="S4965" s="4"/>
      <c r="T4965" s="4"/>
      <c r="U4965" s="4"/>
      <c r="V4965" s="4"/>
      <c r="W4965" s="4"/>
      <c r="X4965" s="4"/>
      <c r="Y4965" s="4"/>
      <c r="Z4965" s="4"/>
    </row>
    <row r="4966" spans="1:26" x14ac:dyDescent="0.25">
      <c r="A4966" s="4"/>
      <c r="B4966" s="4"/>
      <c r="C4966" s="4"/>
      <c r="D4966" s="4"/>
      <c r="E4966" s="4"/>
      <c r="F4966" s="4"/>
      <c r="G4966" s="4"/>
      <c r="H4966" s="4"/>
      <c r="I4966" s="4"/>
      <c r="J4966" s="4"/>
      <c r="K4966" s="4"/>
      <c r="L4966" s="4"/>
      <c r="M4966" s="4"/>
      <c r="N4966" s="4"/>
      <c r="O4966" s="4"/>
      <c r="P4966" s="4"/>
      <c r="Q4966" s="4"/>
      <c r="R4966" s="4"/>
      <c r="S4966" s="4"/>
      <c r="T4966" s="4"/>
      <c r="U4966" s="4"/>
      <c r="V4966" s="4"/>
      <c r="W4966" s="4"/>
      <c r="X4966" s="4"/>
      <c r="Y4966" s="4"/>
      <c r="Z4966" s="4"/>
    </row>
    <row r="4967" spans="1:26" x14ac:dyDescent="0.25">
      <c r="A4967" s="4"/>
      <c r="B4967" s="4"/>
      <c r="C4967" s="4"/>
      <c r="D4967" s="4"/>
      <c r="E4967" s="4"/>
      <c r="F4967" s="4"/>
      <c r="G4967" s="4"/>
      <c r="H4967" s="4"/>
      <c r="I4967" s="4"/>
      <c r="J4967" s="4"/>
      <c r="K4967" s="4"/>
      <c r="L4967" s="4"/>
      <c r="M4967" s="4"/>
      <c r="N4967" s="4"/>
      <c r="O4967" s="4"/>
      <c r="P4967" s="4"/>
      <c r="Q4967" s="4"/>
      <c r="R4967" s="4"/>
      <c r="S4967" s="4"/>
      <c r="T4967" s="4"/>
      <c r="U4967" s="4"/>
      <c r="V4967" s="4"/>
      <c r="W4967" s="4"/>
      <c r="X4967" s="4"/>
      <c r="Y4967" s="4"/>
      <c r="Z4967" s="4"/>
    </row>
    <row r="4968" spans="1:26" x14ac:dyDescent="0.25">
      <c r="A4968" s="4"/>
      <c r="B4968" s="4"/>
      <c r="C4968" s="4"/>
      <c r="D4968" s="4"/>
      <c r="E4968" s="4"/>
      <c r="F4968" s="4"/>
      <c r="G4968" s="4"/>
      <c r="H4968" s="4"/>
      <c r="I4968" s="4"/>
      <c r="J4968" s="4"/>
      <c r="K4968" s="4"/>
      <c r="L4968" s="4"/>
      <c r="M4968" s="4"/>
      <c r="N4968" s="4"/>
      <c r="O4968" s="4"/>
      <c r="P4968" s="4"/>
      <c r="Q4968" s="4"/>
      <c r="R4968" s="4"/>
      <c r="S4968" s="4"/>
      <c r="T4968" s="4"/>
      <c r="U4968" s="4"/>
      <c r="V4968" s="4"/>
      <c r="W4968" s="4"/>
      <c r="X4968" s="4"/>
      <c r="Y4968" s="4"/>
      <c r="Z4968" s="4"/>
    </row>
    <row r="4969" spans="1:26" x14ac:dyDescent="0.25">
      <c r="A4969" s="4"/>
      <c r="B4969" s="4"/>
      <c r="C4969" s="4"/>
      <c r="D4969" s="4"/>
      <c r="E4969" s="4"/>
      <c r="F4969" s="4"/>
      <c r="G4969" s="4"/>
      <c r="H4969" s="4"/>
      <c r="I4969" s="4"/>
      <c r="J4969" s="4"/>
      <c r="K4969" s="4"/>
      <c r="L4969" s="4"/>
      <c r="M4969" s="4"/>
      <c r="N4969" s="4"/>
      <c r="O4969" s="4"/>
      <c r="P4969" s="4"/>
      <c r="Q4969" s="4"/>
      <c r="R4969" s="4"/>
      <c r="S4969" s="4"/>
      <c r="T4969" s="4"/>
      <c r="U4969" s="4"/>
      <c r="V4969" s="4"/>
      <c r="W4969" s="4"/>
      <c r="X4969" s="4"/>
      <c r="Y4969" s="4"/>
      <c r="Z4969" s="4"/>
    </row>
    <row r="4970" spans="1:26" x14ac:dyDescent="0.25">
      <c r="A4970" s="4"/>
      <c r="B4970" s="4"/>
      <c r="C4970" s="4"/>
      <c r="D4970" s="4"/>
      <c r="E4970" s="4"/>
      <c r="F4970" s="4"/>
      <c r="G4970" s="4"/>
      <c r="H4970" s="4"/>
      <c r="I4970" s="4"/>
      <c r="J4970" s="4"/>
      <c r="K4970" s="4"/>
      <c r="L4970" s="4"/>
      <c r="M4970" s="4"/>
      <c r="N4970" s="4"/>
      <c r="O4970" s="4"/>
      <c r="P4970" s="4"/>
      <c r="Q4970" s="4"/>
      <c r="R4970" s="4"/>
      <c r="S4970" s="4"/>
      <c r="T4970" s="4"/>
      <c r="U4970" s="4"/>
      <c r="V4970" s="4"/>
      <c r="W4970" s="4"/>
      <c r="X4970" s="4"/>
      <c r="Y4970" s="4"/>
      <c r="Z4970" s="4"/>
    </row>
    <row r="4971" spans="1:26" x14ac:dyDescent="0.25">
      <c r="A4971" s="4"/>
      <c r="B4971" s="4"/>
      <c r="C4971" s="4"/>
      <c r="D4971" s="4"/>
      <c r="E4971" s="4"/>
      <c r="F4971" s="4"/>
      <c r="G4971" s="4"/>
      <c r="H4971" s="4"/>
      <c r="I4971" s="4"/>
      <c r="J4971" s="4"/>
      <c r="K4971" s="4"/>
      <c r="L4971" s="4"/>
      <c r="M4971" s="4"/>
      <c r="N4971" s="4"/>
      <c r="O4971" s="4"/>
      <c r="P4971" s="4"/>
      <c r="Q4971" s="4"/>
      <c r="R4971" s="4"/>
      <c r="S4971" s="4"/>
      <c r="T4971" s="4"/>
      <c r="U4971" s="4"/>
      <c r="V4971" s="4"/>
      <c r="W4971" s="4"/>
      <c r="X4971" s="4"/>
      <c r="Y4971" s="4"/>
      <c r="Z4971" s="4"/>
    </row>
    <row r="4972" spans="1:26" x14ac:dyDescent="0.25">
      <c r="A4972" s="4"/>
      <c r="B4972" s="4"/>
      <c r="C4972" s="4"/>
      <c r="D4972" s="4"/>
      <c r="E4972" s="4"/>
      <c r="F4972" s="4"/>
      <c r="G4972" s="4"/>
      <c r="H4972" s="4"/>
      <c r="I4972" s="4"/>
      <c r="J4972" s="4"/>
      <c r="K4972" s="4"/>
      <c r="L4972" s="4"/>
      <c r="M4972" s="4"/>
      <c r="N4972" s="4"/>
      <c r="O4972" s="4"/>
      <c r="P4972" s="4"/>
      <c r="Q4972" s="4"/>
      <c r="R4972" s="4"/>
      <c r="S4972" s="4"/>
      <c r="T4972" s="4"/>
      <c r="U4972" s="4"/>
      <c r="V4972" s="4"/>
      <c r="W4972" s="4"/>
      <c r="X4972" s="4"/>
      <c r="Y4972" s="4"/>
      <c r="Z4972" s="4"/>
    </row>
    <row r="4973" spans="1:26" x14ac:dyDescent="0.25">
      <c r="A4973" s="4"/>
      <c r="B4973" s="4"/>
      <c r="C4973" s="4"/>
      <c r="D4973" s="4"/>
      <c r="E4973" s="4"/>
      <c r="F4973" s="4"/>
      <c r="G4973" s="4"/>
      <c r="H4973" s="4"/>
      <c r="I4973" s="4"/>
      <c r="J4973" s="4"/>
      <c r="K4973" s="4"/>
      <c r="L4973" s="4"/>
      <c r="M4973" s="4"/>
      <c r="N4973" s="4"/>
      <c r="O4973" s="4"/>
      <c r="P4973" s="4"/>
      <c r="Q4973" s="4"/>
      <c r="R4973" s="4"/>
      <c r="S4973" s="4"/>
      <c r="T4973" s="4"/>
      <c r="U4973" s="4"/>
      <c r="V4973" s="4"/>
      <c r="W4973" s="4"/>
      <c r="X4973" s="4"/>
      <c r="Y4973" s="4"/>
      <c r="Z4973" s="4"/>
    </row>
    <row r="4974" spans="1:26" x14ac:dyDescent="0.25">
      <c r="A4974" s="4"/>
      <c r="B4974" s="4"/>
      <c r="C4974" s="4"/>
      <c r="D4974" s="4"/>
      <c r="E4974" s="4"/>
      <c r="F4974" s="4"/>
      <c r="G4974" s="4"/>
      <c r="H4974" s="4"/>
      <c r="I4974" s="4"/>
      <c r="J4974" s="4"/>
      <c r="K4974" s="4"/>
      <c r="L4974" s="4"/>
      <c r="M4974" s="4"/>
      <c r="N4974" s="4"/>
      <c r="O4974" s="4"/>
      <c r="P4974" s="4"/>
      <c r="Q4974" s="4"/>
      <c r="R4974" s="4"/>
      <c r="S4974" s="4"/>
      <c r="T4974" s="4"/>
      <c r="U4974" s="4"/>
      <c r="V4974" s="4"/>
      <c r="W4974" s="4"/>
      <c r="X4974" s="4"/>
      <c r="Y4974" s="4"/>
      <c r="Z4974" s="4"/>
    </row>
    <row r="4975" spans="1:26" x14ac:dyDescent="0.25">
      <c r="A4975" s="4"/>
      <c r="B4975" s="4"/>
      <c r="C4975" s="4"/>
      <c r="D4975" s="4"/>
      <c r="E4975" s="4"/>
      <c r="F4975" s="4"/>
      <c r="G4975" s="4"/>
      <c r="H4975" s="4"/>
      <c r="I4975" s="4"/>
      <c r="J4975" s="4"/>
      <c r="K4975" s="4"/>
      <c r="L4975" s="4"/>
      <c r="M4975" s="4"/>
      <c r="N4975" s="4"/>
      <c r="O4975" s="4"/>
      <c r="P4975" s="4"/>
      <c r="Q4975" s="4"/>
      <c r="R4975" s="4"/>
      <c r="S4975" s="4"/>
      <c r="T4975" s="4"/>
      <c r="U4975" s="4"/>
      <c r="V4975" s="4"/>
      <c r="W4975" s="4"/>
      <c r="X4975" s="4"/>
      <c r="Y4975" s="4"/>
      <c r="Z4975" s="4"/>
    </row>
    <row r="4976" spans="1:26" x14ac:dyDescent="0.25">
      <c r="A4976" s="4"/>
      <c r="B4976" s="4"/>
      <c r="C4976" s="4"/>
      <c r="D4976" s="4"/>
      <c r="E4976" s="4"/>
      <c r="F4976" s="4"/>
      <c r="G4976" s="4"/>
      <c r="H4976" s="4"/>
      <c r="I4976" s="4"/>
      <c r="J4976" s="4"/>
      <c r="K4976" s="4"/>
      <c r="L4976" s="4"/>
      <c r="M4976" s="4"/>
      <c r="N4976" s="4"/>
      <c r="O4976" s="4"/>
      <c r="P4976" s="4"/>
      <c r="Q4976" s="4"/>
      <c r="R4976" s="4"/>
      <c r="S4976" s="4"/>
      <c r="T4976" s="4"/>
      <c r="U4976" s="4"/>
      <c r="V4976" s="4"/>
      <c r="W4976" s="4"/>
      <c r="X4976" s="4"/>
      <c r="Y4976" s="4"/>
      <c r="Z4976" s="4"/>
    </row>
    <row r="4977" spans="1:26" x14ac:dyDescent="0.25">
      <c r="A4977" s="4"/>
      <c r="B4977" s="4"/>
      <c r="C4977" s="4"/>
      <c r="D4977" s="4"/>
      <c r="E4977" s="4"/>
      <c r="F4977" s="4"/>
      <c r="G4977" s="4"/>
      <c r="H4977" s="4"/>
      <c r="I4977" s="4"/>
      <c r="J4977" s="4"/>
      <c r="K4977" s="4"/>
      <c r="L4977" s="4"/>
      <c r="M4977" s="4"/>
      <c r="N4977" s="4"/>
      <c r="O4977" s="4"/>
      <c r="P4977" s="4"/>
      <c r="Q4977" s="4"/>
      <c r="R4977" s="4"/>
      <c r="S4977" s="4"/>
      <c r="T4977" s="4"/>
      <c r="U4977" s="4"/>
      <c r="V4977" s="4"/>
      <c r="W4977" s="4"/>
      <c r="X4977" s="4"/>
      <c r="Y4977" s="4"/>
      <c r="Z4977" s="4"/>
    </row>
    <row r="4978" spans="1:26" x14ac:dyDescent="0.25">
      <c r="A4978" s="4"/>
      <c r="B4978" s="4"/>
      <c r="C4978" s="4"/>
      <c r="D4978" s="4"/>
      <c r="E4978" s="4"/>
      <c r="F4978" s="4"/>
      <c r="G4978" s="4"/>
      <c r="H4978" s="4"/>
      <c r="I4978" s="4"/>
      <c r="J4978" s="4"/>
      <c r="K4978" s="4"/>
      <c r="L4978" s="4"/>
      <c r="M4978" s="4"/>
      <c r="N4978" s="4"/>
      <c r="O4978" s="4"/>
      <c r="P4978" s="4"/>
      <c r="Q4978" s="4"/>
      <c r="R4978" s="4"/>
      <c r="S4978" s="4"/>
      <c r="T4978" s="4"/>
      <c r="U4978" s="4"/>
      <c r="V4978" s="4"/>
      <c r="W4978" s="4"/>
      <c r="X4978" s="4"/>
      <c r="Y4978" s="4"/>
      <c r="Z4978" s="4"/>
    </row>
    <row r="4979" spans="1:26" x14ac:dyDescent="0.25">
      <c r="A4979" s="4"/>
      <c r="B4979" s="4"/>
      <c r="C4979" s="4"/>
      <c r="D4979" s="4"/>
      <c r="E4979" s="4"/>
      <c r="F4979" s="4"/>
      <c r="G4979" s="4"/>
      <c r="H4979" s="4"/>
      <c r="I4979" s="4"/>
      <c r="J4979" s="4"/>
      <c r="K4979" s="4"/>
      <c r="L4979" s="4"/>
      <c r="M4979" s="4"/>
      <c r="N4979" s="4"/>
      <c r="O4979" s="4"/>
      <c r="P4979" s="4"/>
      <c r="Q4979" s="4"/>
      <c r="R4979" s="4"/>
      <c r="S4979" s="4"/>
      <c r="T4979" s="4"/>
      <c r="U4979" s="4"/>
      <c r="V4979" s="4"/>
      <c r="W4979" s="4"/>
      <c r="X4979" s="4"/>
      <c r="Y4979" s="4"/>
      <c r="Z4979" s="4"/>
    </row>
    <row r="4980" spans="1:26" x14ac:dyDescent="0.25">
      <c r="A4980" s="4"/>
      <c r="B4980" s="4"/>
      <c r="C4980" s="4"/>
      <c r="D4980" s="4"/>
      <c r="E4980" s="4"/>
      <c r="F4980" s="4"/>
      <c r="G4980" s="4"/>
      <c r="H4980" s="4"/>
      <c r="I4980" s="4"/>
      <c r="J4980" s="4"/>
      <c r="K4980" s="4"/>
      <c r="L4980" s="4"/>
      <c r="M4980" s="4"/>
      <c r="N4980" s="4"/>
      <c r="O4980" s="4"/>
      <c r="P4980" s="4"/>
      <c r="Q4980" s="4"/>
      <c r="R4980" s="4"/>
      <c r="S4980" s="4"/>
      <c r="T4980" s="4"/>
      <c r="U4980" s="4"/>
      <c r="V4980" s="4"/>
      <c r="W4980" s="4"/>
      <c r="X4980" s="4"/>
      <c r="Y4980" s="4"/>
      <c r="Z4980" s="4"/>
    </row>
    <row r="4981" spans="1:26" x14ac:dyDescent="0.25">
      <c r="A4981" s="4"/>
      <c r="B4981" s="4"/>
      <c r="C4981" s="4"/>
      <c r="D4981" s="4"/>
      <c r="E4981" s="4"/>
      <c r="F4981" s="4"/>
      <c r="G4981" s="4"/>
      <c r="H4981" s="4"/>
      <c r="I4981" s="4"/>
      <c r="J4981" s="4"/>
      <c r="K4981" s="4"/>
      <c r="L4981" s="4"/>
      <c r="M4981" s="4"/>
      <c r="N4981" s="4"/>
      <c r="O4981" s="4"/>
      <c r="P4981" s="4"/>
      <c r="Q4981" s="4"/>
      <c r="R4981" s="4"/>
      <c r="S4981" s="4"/>
      <c r="T4981" s="4"/>
      <c r="U4981" s="4"/>
      <c r="V4981" s="4"/>
      <c r="W4981" s="4"/>
      <c r="X4981" s="4"/>
      <c r="Y4981" s="4"/>
      <c r="Z4981" s="4"/>
    </row>
    <row r="4982" spans="1:26" x14ac:dyDescent="0.25">
      <c r="A4982" s="4"/>
      <c r="B4982" s="4"/>
      <c r="C4982" s="4"/>
      <c r="D4982" s="4"/>
      <c r="E4982" s="4"/>
      <c r="F4982" s="4"/>
      <c r="G4982" s="4"/>
      <c r="H4982" s="4"/>
      <c r="I4982" s="4"/>
      <c r="J4982" s="4"/>
      <c r="K4982" s="4"/>
      <c r="L4982" s="4"/>
      <c r="M4982" s="4"/>
      <c r="N4982" s="4"/>
      <c r="O4982" s="4"/>
      <c r="P4982" s="4"/>
      <c r="Q4982" s="4"/>
      <c r="R4982" s="4"/>
      <c r="S4982" s="4"/>
      <c r="T4982" s="4"/>
      <c r="U4982" s="4"/>
      <c r="V4982" s="4"/>
      <c r="W4982" s="4"/>
      <c r="X4982" s="4"/>
      <c r="Y4982" s="4"/>
      <c r="Z4982" s="4"/>
    </row>
    <row r="4983" spans="1:26" x14ac:dyDescent="0.25">
      <c r="A4983" s="4"/>
      <c r="B4983" s="4"/>
      <c r="C4983" s="4"/>
      <c r="D4983" s="4"/>
      <c r="E4983" s="4"/>
      <c r="F4983" s="4"/>
      <c r="G4983" s="4"/>
      <c r="H4983" s="4"/>
      <c r="I4983" s="4"/>
      <c r="J4983" s="4"/>
      <c r="K4983" s="4"/>
      <c r="L4983" s="4"/>
      <c r="M4983" s="4"/>
      <c r="N4983" s="4"/>
      <c r="O4983" s="4"/>
      <c r="P4983" s="4"/>
      <c r="Q4983" s="4"/>
      <c r="R4983" s="4"/>
      <c r="S4983" s="4"/>
      <c r="T4983" s="4"/>
      <c r="U4983" s="4"/>
      <c r="V4983" s="4"/>
      <c r="W4983" s="4"/>
      <c r="X4983" s="4"/>
      <c r="Y4983" s="4"/>
      <c r="Z4983" s="4"/>
    </row>
    <row r="4984" spans="1:26" x14ac:dyDescent="0.25">
      <c r="A4984" s="4"/>
      <c r="B4984" s="4"/>
      <c r="C4984" s="4"/>
      <c r="D4984" s="4"/>
      <c r="E4984" s="4"/>
      <c r="F4984" s="4"/>
      <c r="G4984" s="4"/>
      <c r="H4984" s="4"/>
      <c r="I4984" s="4"/>
      <c r="J4984" s="4"/>
      <c r="K4984" s="4"/>
      <c r="L4984" s="4"/>
      <c r="M4984" s="4"/>
      <c r="N4984" s="4"/>
      <c r="O4984" s="4"/>
      <c r="P4984" s="4"/>
      <c r="Q4984" s="4"/>
      <c r="R4984" s="4"/>
      <c r="S4984" s="4"/>
      <c r="T4984" s="4"/>
      <c r="U4984" s="4"/>
      <c r="V4984" s="4"/>
      <c r="W4984" s="4"/>
      <c r="X4984" s="4"/>
      <c r="Y4984" s="4"/>
      <c r="Z4984" s="4"/>
    </row>
    <row r="4985" spans="1:26" x14ac:dyDescent="0.25">
      <c r="A4985" s="4"/>
      <c r="B4985" s="4"/>
      <c r="C4985" s="4"/>
      <c r="D4985" s="4"/>
      <c r="E4985" s="4"/>
      <c r="F4985" s="4"/>
      <c r="G4985" s="4"/>
      <c r="H4985" s="4"/>
      <c r="I4985" s="4"/>
      <c r="J4985" s="4"/>
      <c r="K4985" s="4"/>
      <c r="L4985" s="4"/>
      <c r="M4985" s="4"/>
      <c r="N4985" s="4"/>
      <c r="O4985" s="4"/>
      <c r="P4985" s="4"/>
      <c r="Q4985" s="4"/>
      <c r="R4985" s="4"/>
      <c r="S4985" s="4"/>
      <c r="T4985" s="4"/>
      <c r="U4985" s="4"/>
      <c r="V4985" s="4"/>
      <c r="W4985" s="4"/>
      <c r="X4985" s="4"/>
      <c r="Y4985" s="4"/>
      <c r="Z4985" s="4"/>
    </row>
    <row r="4986" spans="1:26" x14ac:dyDescent="0.25">
      <c r="A4986" s="4"/>
      <c r="B4986" s="4"/>
      <c r="C4986" s="4"/>
      <c r="D4986" s="4"/>
      <c r="E4986" s="4"/>
      <c r="F4986" s="4"/>
      <c r="G4986" s="4"/>
      <c r="H4986" s="4"/>
      <c r="I4986" s="4"/>
      <c r="J4986" s="4"/>
      <c r="K4986" s="4"/>
      <c r="L4986" s="4"/>
      <c r="M4986" s="4"/>
      <c r="N4986" s="4"/>
      <c r="O4986" s="4"/>
      <c r="P4986" s="4"/>
      <c r="Q4986" s="4"/>
      <c r="R4986" s="4"/>
      <c r="S4986" s="4"/>
      <c r="T4986" s="4"/>
      <c r="U4986" s="4"/>
      <c r="V4986" s="4"/>
      <c r="W4986" s="4"/>
      <c r="X4986" s="4"/>
      <c r="Y4986" s="4"/>
      <c r="Z4986" s="4"/>
    </row>
    <row r="4987" spans="1:26" x14ac:dyDescent="0.25">
      <c r="A4987" s="4"/>
      <c r="B4987" s="4"/>
      <c r="C4987" s="4"/>
      <c r="D4987" s="4"/>
      <c r="E4987" s="4"/>
      <c r="F4987" s="4"/>
      <c r="G4987" s="4"/>
      <c r="H4987" s="4"/>
      <c r="I4987" s="4"/>
      <c r="J4987" s="4"/>
      <c r="K4987" s="4"/>
      <c r="L4987" s="4"/>
      <c r="M4987" s="4"/>
      <c r="N4987" s="4"/>
      <c r="O4987" s="4"/>
      <c r="P4987" s="4"/>
      <c r="Q4987" s="4"/>
      <c r="R4987" s="4"/>
      <c r="S4987" s="4"/>
      <c r="T4987" s="4"/>
      <c r="U4987" s="4"/>
      <c r="V4987" s="4"/>
      <c r="W4987" s="4"/>
      <c r="X4987" s="4"/>
      <c r="Y4987" s="4"/>
      <c r="Z4987" s="4"/>
    </row>
    <row r="4988" spans="1:26" x14ac:dyDescent="0.25">
      <c r="A4988" s="4"/>
      <c r="B4988" s="4"/>
      <c r="C4988" s="4"/>
      <c r="D4988" s="4"/>
      <c r="E4988" s="4"/>
      <c r="F4988" s="4"/>
      <c r="G4988" s="4"/>
      <c r="H4988" s="4"/>
      <c r="I4988" s="4"/>
      <c r="J4988" s="4"/>
      <c r="K4988" s="4"/>
      <c r="L4988" s="4"/>
      <c r="M4988" s="4"/>
      <c r="N4988" s="4"/>
      <c r="O4988" s="4"/>
      <c r="P4988" s="4"/>
      <c r="Q4988" s="4"/>
      <c r="R4988" s="4"/>
      <c r="S4988" s="4"/>
      <c r="T4988" s="4"/>
      <c r="U4988" s="4"/>
      <c r="V4988" s="4"/>
      <c r="W4988" s="4"/>
      <c r="X4988" s="4"/>
      <c r="Y4988" s="4"/>
      <c r="Z4988" s="4"/>
    </row>
    <row r="4989" spans="1:26" x14ac:dyDescent="0.25">
      <c r="A4989" s="4"/>
      <c r="B4989" s="4"/>
      <c r="C4989" s="4"/>
      <c r="D4989" s="4"/>
      <c r="E4989" s="4"/>
      <c r="F4989" s="4"/>
      <c r="G4989" s="4"/>
      <c r="H4989" s="4"/>
      <c r="I4989" s="4"/>
      <c r="J4989" s="4"/>
      <c r="K4989" s="4"/>
      <c r="L4989" s="4"/>
      <c r="M4989" s="4"/>
      <c r="N4989" s="4"/>
      <c r="O4989" s="4"/>
      <c r="P4989" s="4"/>
      <c r="Q4989" s="4"/>
      <c r="R4989" s="4"/>
      <c r="S4989" s="4"/>
      <c r="T4989" s="4"/>
      <c r="U4989" s="4"/>
      <c r="V4989" s="4"/>
      <c r="W4989" s="4"/>
      <c r="X4989" s="4"/>
      <c r="Y4989" s="4"/>
      <c r="Z4989" s="4"/>
    </row>
    <row r="4990" spans="1:26" x14ac:dyDescent="0.25">
      <c r="A4990" s="4"/>
      <c r="B4990" s="4"/>
      <c r="C4990" s="4"/>
      <c r="D4990" s="4"/>
      <c r="E4990" s="4"/>
      <c r="F4990" s="4"/>
      <c r="G4990" s="4"/>
      <c r="H4990" s="4"/>
      <c r="I4990" s="4"/>
      <c r="J4990" s="4"/>
      <c r="K4990" s="4"/>
      <c r="L4990" s="4"/>
      <c r="M4990" s="4"/>
      <c r="N4990" s="4"/>
      <c r="O4990" s="4"/>
      <c r="P4990" s="4"/>
      <c r="Q4990" s="4"/>
      <c r="R4990" s="4"/>
      <c r="S4990" s="4"/>
      <c r="T4990" s="4"/>
      <c r="U4990" s="4"/>
      <c r="V4990" s="4"/>
      <c r="W4990" s="4"/>
      <c r="X4990" s="4"/>
      <c r="Y4990" s="4"/>
      <c r="Z4990" s="4"/>
    </row>
    <row r="4991" spans="1:26" x14ac:dyDescent="0.25">
      <c r="A4991" s="4"/>
      <c r="B4991" s="4"/>
      <c r="C4991" s="4"/>
      <c r="D4991" s="4"/>
      <c r="E4991" s="4"/>
      <c r="F4991" s="4"/>
      <c r="G4991" s="4"/>
      <c r="H4991" s="4"/>
      <c r="I4991" s="4"/>
      <c r="J4991" s="4"/>
      <c r="K4991" s="4"/>
      <c r="L4991" s="4"/>
      <c r="M4991" s="4"/>
      <c r="N4991" s="4"/>
      <c r="O4991" s="4"/>
      <c r="P4991" s="4"/>
      <c r="Q4991" s="4"/>
      <c r="R4991" s="4"/>
      <c r="S4991" s="4"/>
      <c r="T4991" s="4"/>
      <c r="U4991" s="4"/>
      <c r="V4991" s="4"/>
      <c r="W4991" s="4"/>
      <c r="X4991" s="4"/>
      <c r="Y4991" s="4"/>
      <c r="Z4991" s="4"/>
    </row>
    <row r="4992" spans="1:26" x14ac:dyDescent="0.25">
      <c r="A4992" s="4"/>
      <c r="B4992" s="4"/>
      <c r="C4992" s="4"/>
      <c r="D4992" s="4"/>
      <c r="E4992" s="4"/>
      <c r="F4992" s="4"/>
      <c r="G4992" s="4"/>
      <c r="H4992" s="4"/>
      <c r="I4992" s="4"/>
      <c r="J4992" s="4"/>
      <c r="K4992" s="4"/>
      <c r="L4992" s="4"/>
      <c r="M4992" s="4"/>
      <c r="N4992" s="4"/>
      <c r="O4992" s="4"/>
      <c r="P4992" s="4"/>
      <c r="Q4992" s="4"/>
      <c r="R4992" s="4"/>
      <c r="S4992" s="4"/>
      <c r="T4992" s="4"/>
      <c r="U4992" s="4"/>
      <c r="V4992" s="4"/>
      <c r="W4992" s="4"/>
      <c r="X4992" s="4"/>
      <c r="Y4992" s="4"/>
      <c r="Z4992" s="4"/>
    </row>
    <row r="4993" spans="1:26" x14ac:dyDescent="0.25">
      <c r="A4993" s="4"/>
      <c r="B4993" s="4"/>
      <c r="C4993" s="4"/>
      <c r="D4993" s="4"/>
      <c r="E4993" s="4"/>
      <c r="F4993" s="4"/>
      <c r="G4993" s="4"/>
      <c r="H4993" s="4"/>
      <c r="I4993" s="4"/>
      <c r="J4993" s="4"/>
      <c r="K4993" s="4"/>
      <c r="L4993" s="4"/>
      <c r="M4993" s="4"/>
      <c r="N4993" s="4"/>
      <c r="O4993" s="4"/>
      <c r="P4993" s="4"/>
      <c r="Q4993" s="4"/>
      <c r="R4993" s="4"/>
      <c r="S4993" s="4"/>
      <c r="T4993" s="4"/>
      <c r="U4993" s="4"/>
      <c r="V4993" s="4"/>
      <c r="W4993" s="4"/>
      <c r="X4993" s="4"/>
      <c r="Y4993" s="4"/>
      <c r="Z4993" s="4"/>
    </row>
    <row r="4994" spans="1:26" x14ac:dyDescent="0.25">
      <c r="A4994" s="4"/>
      <c r="B4994" s="4"/>
      <c r="C4994" s="4"/>
      <c r="D4994" s="4"/>
      <c r="E4994" s="4"/>
      <c r="F4994" s="4"/>
      <c r="G4994" s="4"/>
      <c r="H4994" s="4"/>
      <c r="I4994" s="4"/>
      <c r="J4994" s="4"/>
      <c r="K4994" s="4"/>
      <c r="L4994" s="4"/>
      <c r="M4994" s="4"/>
      <c r="N4994" s="4"/>
      <c r="O4994" s="4"/>
      <c r="P4994" s="4"/>
      <c r="Q4994" s="4"/>
      <c r="R4994" s="4"/>
      <c r="S4994" s="4"/>
      <c r="T4994" s="4"/>
      <c r="U4994" s="4"/>
      <c r="V4994" s="4"/>
      <c r="W4994" s="4"/>
      <c r="X4994" s="4"/>
      <c r="Y4994" s="4"/>
      <c r="Z4994" s="4"/>
    </row>
    <row r="4995" spans="1:26" x14ac:dyDescent="0.25">
      <c r="A4995" s="4"/>
      <c r="B4995" s="4"/>
      <c r="C4995" s="4"/>
      <c r="D4995" s="4"/>
      <c r="E4995" s="4"/>
      <c r="F4995" s="4"/>
      <c r="G4995" s="4"/>
      <c r="H4995" s="4"/>
      <c r="I4995" s="4"/>
      <c r="J4995" s="4"/>
      <c r="K4995" s="4"/>
      <c r="L4995" s="4"/>
      <c r="M4995" s="4"/>
      <c r="N4995" s="4"/>
      <c r="O4995" s="4"/>
      <c r="P4995" s="4"/>
      <c r="Q4995" s="4"/>
      <c r="R4995" s="4"/>
      <c r="S4995" s="4"/>
      <c r="T4995" s="4"/>
      <c r="U4995" s="4"/>
      <c r="V4995" s="4"/>
      <c r="W4995" s="4"/>
      <c r="X4995" s="4"/>
      <c r="Y4995" s="4"/>
      <c r="Z4995" s="4"/>
    </row>
    <row r="4996" spans="1:26" x14ac:dyDescent="0.25">
      <c r="A4996" s="4"/>
      <c r="B4996" s="4"/>
      <c r="C4996" s="4"/>
      <c r="D4996" s="4"/>
      <c r="E4996" s="4"/>
      <c r="F4996" s="4"/>
      <c r="G4996" s="4"/>
      <c r="H4996" s="4"/>
      <c r="I4996" s="4"/>
      <c r="J4996" s="4"/>
      <c r="K4996" s="4"/>
      <c r="L4996" s="4"/>
      <c r="M4996" s="4"/>
      <c r="N4996" s="4"/>
      <c r="O4996" s="4"/>
      <c r="P4996" s="4"/>
      <c r="Q4996" s="4"/>
      <c r="R4996" s="4"/>
      <c r="S4996" s="4"/>
      <c r="T4996" s="4"/>
      <c r="U4996" s="4"/>
      <c r="V4996" s="4"/>
      <c r="W4996" s="4"/>
      <c r="X4996" s="4"/>
      <c r="Y4996" s="4"/>
      <c r="Z4996" s="4"/>
    </row>
    <row r="4997" spans="1:26" x14ac:dyDescent="0.25">
      <c r="A4997" s="4"/>
      <c r="B4997" s="4"/>
      <c r="C4997" s="4"/>
      <c r="D4997" s="4"/>
      <c r="E4997" s="4"/>
      <c r="F4997" s="4"/>
      <c r="G4997" s="4"/>
      <c r="H4997" s="4"/>
      <c r="I4997" s="4"/>
      <c r="J4997" s="4"/>
      <c r="K4997" s="4"/>
      <c r="L4997" s="4"/>
      <c r="M4997" s="4"/>
      <c r="N4997" s="4"/>
      <c r="O4997" s="4"/>
      <c r="P4997" s="4"/>
      <c r="Q4997" s="4"/>
      <c r="R4997" s="4"/>
      <c r="S4997" s="4"/>
      <c r="T4997" s="4"/>
      <c r="U4997" s="4"/>
      <c r="V4997" s="4"/>
      <c r="W4997" s="4"/>
      <c r="X4997" s="4"/>
      <c r="Y4997" s="4"/>
      <c r="Z4997" s="4"/>
    </row>
    <row r="4998" spans="1:26" x14ac:dyDescent="0.25">
      <c r="A4998" s="4"/>
      <c r="B4998" s="4"/>
      <c r="C4998" s="4"/>
      <c r="D4998" s="4"/>
      <c r="E4998" s="4"/>
      <c r="F4998" s="4"/>
      <c r="G4998" s="4"/>
      <c r="H4998" s="4"/>
      <c r="I4998" s="4"/>
      <c r="J4998" s="4"/>
      <c r="K4998" s="4"/>
      <c r="L4998" s="4"/>
      <c r="M4998" s="4"/>
      <c r="N4998" s="4"/>
      <c r="O4998" s="4"/>
      <c r="P4998" s="4"/>
      <c r="Q4998" s="4"/>
      <c r="R4998" s="4"/>
      <c r="S4998" s="4"/>
      <c r="T4998" s="4"/>
      <c r="U4998" s="4"/>
      <c r="V4998" s="4"/>
      <c r="W4998" s="4"/>
      <c r="X4998" s="4"/>
      <c r="Y4998" s="4"/>
      <c r="Z4998" s="4"/>
    </row>
    <row r="4999" spans="1:26" x14ac:dyDescent="0.25">
      <c r="A4999" s="4"/>
      <c r="B4999" s="4"/>
      <c r="C4999" s="4"/>
      <c r="D4999" s="4"/>
      <c r="E4999" s="4"/>
      <c r="F4999" s="4"/>
      <c r="G4999" s="4"/>
      <c r="H4999" s="4"/>
      <c r="I4999" s="4"/>
      <c r="J4999" s="4"/>
      <c r="K4999" s="4"/>
      <c r="L4999" s="4"/>
      <c r="M4999" s="4"/>
      <c r="N4999" s="4"/>
      <c r="O4999" s="4"/>
      <c r="P4999" s="4"/>
      <c r="Q4999" s="4"/>
      <c r="R4999" s="4"/>
      <c r="S4999" s="4"/>
      <c r="T4999" s="4"/>
      <c r="U4999" s="4"/>
      <c r="V4999" s="4"/>
      <c r="W4999" s="4"/>
      <c r="X4999" s="4"/>
      <c r="Y4999" s="4"/>
      <c r="Z4999" s="4"/>
    </row>
    <row r="5000" spans="1:26" x14ac:dyDescent="0.25">
      <c r="A5000" s="4"/>
      <c r="B5000" s="4"/>
      <c r="C5000" s="4"/>
      <c r="D5000" s="4"/>
      <c r="E5000" s="4"/>
      <c r="F5000" s="4"/>
      <c r="G5000" s="4"/>
      <c r="H5000" s="4"/>
      <c r="I5000" s="4"/>
      <c r="J5000" s="4"/>
      <c r="K5000" s="4"/>
      <c r="L5000" s="4"/>
      <c r="M5000" s="4"/>
      <c r="N5000" s="4"/>
      <c r="O5000" s="4"/>
      <c r="P5000" s="4"/>
      <c r="Q5000" s="4"/>
      <c r="R5000" s="4"/>
      <c r="S5000" s="4"/>
      <c r="T5000" s="4"/>
      <c r="U5000" s="4"/>
      <c r="V5000" s="4"/>
      <c r="W5000" s="4"/>
      <c r="X5000" s="4"/>
      <c r="Y5000" s="4"/>
      <c r="Z5000" s="4"/>
    </row>
    <row r="5001" spans="1:26" x14ac:dyDescent="0.25">
      <c r="A5001" s="4"/>
      <c r="B5001" s="4"/>
      <c r="C5001" s="4"/>
      <c r="D5001" s="4"/>
      <c r="E5001" s="4"/>
      <c r="F5001" s="4"/>
      <c r="G5001" s="4"/>
      <c r="H5001" s="4"/>
      <c r="I5001" s="4"/>
      <c r="J5001" s="4"/>
      <c r="K5001" s="4"/>
      <c r="L5001" s="4"/>
      <c r="M5001" s="4"/>
      <c r="N5001" s="4"/>
      <c r="O5001" s="4"/>
      <c r="P5001" s="4"/>
      <c r="Q5001" s="4"/>
      <c r="R5001" s="4"/>
      <c r="S5001" s="4"/>
      <c r="T5001" s="4"/>
      <c r="U5001" s="4"/>
      <c r="V5001" s="4"/>
      <c r="W5001" s="4"/>
      <c r="X5001" s="4"/>
      <c r="Y5001" s="4"/>
      <c r="Z5001" s="4"/>
    </row>
    <row r="5002" spans="1:26" x14ac:dyDescent="0.25">
      <c r="A5002" s="4"/>
      <c r="B5002" s="4"/>
      <c r="C5002" s="4"/>
      <c r="D5002" s="4"/>
      <c r="E5002" s="4"/>
      <c r="F5002" s="4"/>
      <c r="G5002" s="4"/>
      <c r="H5002" s="4"/>
      <c r="I5002" s="4"/>
      <c r="J5002" s="4"/>
      <c r="K5002" s="4"/>
      <c r="L5002" s="4"/>
      <c r="M5002" s="4"/>
      <c r="N5002" s="4"/>
      <c r="O5002" s="4"/>
      <c r="P5002" s="4"/>
      <c r="Q5002" s="4"/>
      <c r="R5002" s="4"/>
      <c r="S5002" s="4"/>
      <c r="T5002" s="4"/>
      <c r="U5002" s="4"/>
      <c r="V5002" s="4"/>
      <c r="W5002" s="4"/>
      <c r="X5002" s="4"/>
      <c r="Y5002" s="4"/>
      <c r="Z5002" s="4"/>
    </row>
    <row r="5003" spans="1:26" x14ac:dyDescent="0.25">
      <c r="A5003" s="4"/>
      <c r="B5003" s="4"/>
      <c r="C5003" s="4"/>
      <c r="D5003" s="4"/>
      <c r="E5003" s="4"/>
      <c r="F5003" s="4"/>
      <c r="G5003" s="4"/>
      <c r="H5003" s="4"/>
      <c r="I5003" s="4"/>
      <c r="J5003" s="4"/>
      <c r="K5003" s="4"/>
      <c r="L5003" s="4"/>
      <c r="M5003" s="4"/>
      <c r="N5003" s="4"/>
      <c r="O5003" s="4"/>
      <c r="P5003" s="4"/>
      <c r="Q5003" s="4"/>
      <c r="R5003" s="4"/>
      <c r="S5003" s="4"/>
      <c r="T5003" s="4"/>
      <c r="U5003" s="4"/>
      <c r="V5003" s="4"/>
      <c r="W5003" s="4"/>
      <c r="X5003" s="4"/>
      <c r="Y5003" s="4"/>
      <c r="Z5003" s="4"/>
    </row>
    <row r="5004" spans="1:26" x14ac:dyDescent="0.25">
      <c r="A5004" s="4"/>
      <c r="B5004" s="4"/>
      <c r="C5004" s="4"/>
      <c r="D5004" s="4"/>
      <c r="E5004" s="4"/>
      <c r="F5004" s="4"/>
      <c r="G5004" s="4"/>
      <c r="H5004" s="4"/>
      <c r="I5004" s="4"/>
      <c r="J5004" s="4"/>
      <c r="K5004" s="4"/>
      <c r="L5004" s="4"/>
      <c r="M5004" s="4"/>
      <c r="N5004" s="4"/>
      <c r="O5004" s="4"/>
      <c r="P5004" s="4"/>
      <c r="Q5004" s="4"/>
      <c r="R5004" s="4"/>
      <c r="S5004" s="4"/>
      <c r="T5004" s="4"/>
      <c r="U5004" s="4"/>
      <c r="V5004" s="4"/>
      <c r="W5004" s="4"/>
      <c r="X5004" s="4"/>
      <c r="Y5004" s="4"/>
      <c r="Z5004" s="4"/>
    </row>
    <row r="5005" spans="1:26" x14ac:dyDescent="0.25">
      <c r="A5005" s="4"/>
      <c r="B5005" s="4"/>
      <c r="C5005" s="4"/>
      <c r="D5005" s="4"/>
      <c r="E5005" s="4"/>
      <c r="F5005" s="4"/>
      <c r="G5005" s="4"/>
      <c r="H5005" s="4"/>
      <c r="I5005" s="4"/>
      <c r="J5005" s="4"/>
      <c r="K5005" s="4"/>
      <c r="L5005" s="4"/>
      <c r="M5005" s="4"/>
      <c r="N5005" s="4"/>
      <c r="O5005" s="4"/>
      <c r="P5005" s="4"/>
      <c r="Q5005" s="4"/>
      <c r="R5005" s="4"/>
      <c r="S5005" s="4"/>
      <c r="T5005" s="4"/>
      <c r="U5005" s="4"/>
      <c r="V5005" s="4"/>
      <c r="W5005" s="4"/>
      <c r="X5005" s="4"/>
      <c r="Y5005" s="4"/>
      <c r="Z5005" s="4"/>
    </row>
    <row r="5006" spans="1:26" x14ac:dyDescent="0.25">
      <c r="A5006" s="4"/>
      <c r="B5006" s="4"/>
      <c r="C5006" s="4"/>
      <c r="D5006" s="4"/>
      <c r="E5006" s="4"/>
      <c r="F5006" s="4"/>
      <c r="G5006" s="4"/>
      <c r="H5006" s="4"/>
      <c r="I5006" s="4"/>
      <c r="J5006" s="4"/>
      <c r="K5006" s="4"/>
      <c r="L5006" s="4"/>
      <c r="M5006" s="4"/>
      <c r="N5006" s="4"/>
      <c r="O5006" s="4"/>
      <c r="P5006" s="4"/>
      <c r="Q5006" s="4"/>
      <c r="R5006" s="4"/>
      <c r="S5006" s="4"/>
      <c r="T5006" s="4"/>
      <c r="U5006" s="4"/>
      <c r="V5006" s="4"/>
      <c r="W5006" s="4"/>
      <c r="X5006" s="4"/>
      <c r="Y5006" s="4"/>
      <c r="Z5006" s="4"/>
    </row>
    <row r="5007" spans="1:26" x14ac:dyDescent="0.25">
      <c r="A5007" s="4"/>
      <c r="B5007" s="4"/>
      <c r="C5007" s="4"/>
      <c r="D5007" s="4"/>
      <c r="E5007" s="4"/>
      <c r="F5007" s="4"/>
      <c r="G5007" s="4"/>
      <c r="H5007" s="4"/>
      <c r="I5007" s="4"/>
      <c r="J5007" s="4"/>
      <c r="K5007" s="4"/>
      <c r="L5007" s="4"/>
      <c r="M5007" s="4"/>
      <c r="N5007" s="4"/>
      <c r="O5007" s="4"/>
      <c r="P5007" s="4"/>
      <c r="Q5007" s="4"/>
      <c r="R5007" s="4"/>
      <c r="S5007" s="4"/>
      <c r="T5007" s="4"/>
      <c r="U5007" s="4"/>
      <c r="V5007" s="4"/>
      <c r="W5007" s="4"/>
      <c r="X5007" s="4"/>
      <c r="Y5007" s="4"/>
      <c r="Z5007" s="4"/>
    </row>
    <row r="5008" spans="1:26" x14ac:dyDescent="0.25">
      <c r="A5008" s="4"/>
      <c r="B5008" s="4"/>
      <c r="C5008" s="4"/>
      <c r="D5008" s="4"/>
      <c r="E5008" s="4"/>
      <c r="F5008" s="4"/>
      <c r="G5008" s="4"/>
      <c r="H5008" s="4"/>
      <c r="I5008" s="4"/>
      <c r="J5008" s="4"/>
      <c r="K5008" s="4"/>
      <c r="L5008" s="4"/>
      <c r="M5008" s="4"/>
      <c r="N5008" s="4"/>
      <c r="O5008" s="4"/>
      <c r="P5008" s="4"/>
      <c r="Q5008" s="4"/>
      <c r="R5008" s="4"/>
      <c r="S5008" s="4"/>
      <c r="T5008" s="4"/>
      <c r="U5008" s="4"/>
      <c r="V5008" s="4"/>
      <c r="W5008" s="4"/>
      <c r="X5008" s="4"/>
      <c r="Y5008" s="4"/>
      <c r="Z5008" s="4"/>
    </row>
    <row r="5009" spans="1:26" x14ac:dyDescent="0.25">
      <c r="A5009" s="4"/>
      <c r="B5009" s="4"/>
      <c r="C5009" s="4"/>
      <c r="D5009" s="4"/>
      <c r="E5009" s="4"/>
      <c r="F5009" s="4"/>
      <c r="G5009" s="4"/>
      <c r="H5009" s="4"/>
      <c r="I5009" s="4"/>
      <c r="J5009" s="4"/>
      <c r="K5009" s="4"/>
      <c r="L5009" s="4"/>
      <c r="M5009" s="4"/>
      <c r="N5009" s="4"/>
      <c r="O5009" s="4"/>
      <c r="P5009" s="4"/>
      <c r="Q5009" s="4"/>
      <c r="R5009" s="4"/>
      <c r="S5009" s="4"/>
      <c r="T5009" s="4"/>
      <c r="U5009" s="4"/>
      <c r="V5009" s="4"/>
      <c r="W5009" s="4"/>
      <c r="X5009" s="4"/>
      <c r="Y5009" s="4"/>
      <c r="Z5009" s="4"/>
    </row>
    <row r="5010" spans="1:26" x14ac:dyDescent="0.25">
      <c r="A5010" s="4"/>
      <c r="B5010" s="4"/>
      <c r="C5010" s="4"/>
      <c r="D5010" s="4"/>
      <c r="E5010" s="4"/>
      <c r="F5010" s="4"/>
      <c r="G5010" s="4"/>
      <c r="H5010" s="4"/>
      <c r="I5010" s="4"/>
      <c r="J5010" s="4"/>
      <c r="K5010" s="4"/>
      <c r="L5010" s="4"/>
      <c r="M5010" s="4"/>
      <c r="N5010" s="4"/>
      <c r="O5010" s="4"/>
      <c r="P5010" s="4"/>
      <c r="Q5010" s="4"/>
      <c r="R5010" s="4"/>
      <c r="S5010" s="4"/>
      <c r="T5010" s="4"/>
      <c r="U5010" s="4"/>
      <c r="V5010" s="4"/>
      <c r="W5010" s="4"/>
      <c r="X5010" s="4"/>
      <c r="Y5010" s="4"/>
      <c r="Z5010" s="4"/>
    </row>
    <row r="5011" spans="1:26" x14ac:dyDescent="0.25">
      <c r="A5011" s="4"/>
      <c r="B5011" s="4"/>
      <c r="C5011" s="4"/>
      <c r="D5011" s="4"/>
      <c r="E5011" s="4"/>
      <c r="F5011" s="4"/>
      <c r="G5011" s="4"/>
      <c r="H5011" s="4"/>
      <c r="I5011" s="4"/>
      <c r="J5011" s="4"/>
      <c r="K5011" s="4"/>
      <c r="L5011" s="4"/>
      <c r="M5011" s="4"/>
      <c r="N5011" s="4"/>
      <c r="O5011" s="4"/>
      <c r="P5011" s="4"/>
      <c r="Q5011" s="4"/>
      <c r="R5011" s="4"/>
      <c r="S5011" s="4"/>
      <c r="T5011" s="4"/>
      <c r="U5011" s="4"/>
      <c r="V5011" s="4"/>
      <c r="W5011" s="4"/>
      <c r="X5011" s="4"/>
      <c r="Y5011" s="4"/>
      <c r="Z5011" s="4"/>
    </row>
    <row r="5012" spans="1:26" x14ac:dyDescent="0.25">
      <c r="A5012" s="4"/>
      <c r="B5012" s="4"/>
      <c r="C5012" s="4"/>
      <c r="D5012" s="4"/>
      <c r="E5012" s="4"/>
      <c r="F5012" s="4"/>
      <c r="G5012" s="4"/>
      <c r="H5012" s="4"/>
      <c r="I5012" s="4"/>
      <c r="J5012" s="4"/>
      <c r="K5012" s="4"/>
      <c r="L5012" s="4"/>
      <c r="M5012" s="4"/>
      <c r="N5012" s="4"/>
      <c r="O5012" s="4"/>
      <c r="P5012" s="4"/>
      <c r="Q5012" s="4"/>
      <c r="R5012" s="4"/>
      <c r="S5012" s="4"/>
      <c r="T5012" s="4"/>
      <c r="U5012" s="4"/>
      <c r="V5012" s="4"/>
      <c r="W5012" s="4"/>
      <c r="X5012" s="4"/>
      <c r="Y5012" s="4"/>
      <c r="Z5012" s="4"/>
    </row>
    <row r="5013" spans="1:26" x14ac:dyDescent="0.25">
      <c r="A5013" s="4"/>
      <c r="B5013" s="4"/>
      <c r="C5013" s="4"/>
      <c r="D5013" s="4"/>
      <c r="E5013" s="4"/>
      <c r="F5013" s="4"/>
      <c r="G5013" s="4"/>
      <c r="H5013" s="4"/>
      <c r="I5013" s="4"/>
      <c r="J5013" s="4"/>
      <c r="K5013" s="4"/>
      <c r="L5013" s="4"/>
      <c r="M5013" s="4"/>
      <c r="N5013" s="4"/>
      <c r="O5013" s="4"/>
      <c r="P5013" s="4"/>
      <c r="Q5013" s="4"/>
      <c r="R5013" s="4"/>
      <c r="S5013" s="4"/>
      <c r="T5013" s="4"/>
      <c r="U5013" s="4"/>
      <c r="V5013" s="4"/>
      <c r="W5013" s="4"/>
      <c r="X5013" s="4"/>
      <c r="Y5013" s="4"/>
      <c r="Z5013" s="4"/>
    </row>
    <row r="5014" spans="1:26" x14ac:dyDescent="0.25">
      <c r="A5014" s="4"/>
      <c r="B5014" s="4"/>
      <c r="C5014" s="4"/>
      <c r="D5014" s="4"/>
      <c r="E5014" s="4"/>
      <c r="F5014" s="4"/>
      <c r="G5014" s="4"/>
      <c r="H5014" s="4"/>
      <c r="I5014" s="4"/>
      <c r="J5014" s="4"/>
      <c r="K5014" s="4"/>
      <c r="L5014" s="4"/>
      <c r="M5014" s="4"/>
      <c r="N5014" s="4"/>
      <c r="O5014" s="4"/>
      <c r="P5014" s="4"/>
      <c r="Q5014" s="4"/>
      <c r="R5014" s="4"/>
      <c r="S5014" s="4"/>
      <c r="T5014" s="4"/>
      <c r="U5014" s="4"/>
      <c r="V5014" s="4"/>
      <c r="W5014" s="4"/>
      <c r="X5014" s="4"/>
      <c r="Y5014" s="4"/>
      <c r="Z5014" s="4"/>
    </row>
    <row r="5015" spans="1:26" x14ac:dyDescent="0.25">
      <c r="A5015" s="4"/>
      <c r="B5015" s="4"/>
      <c r="C5015" s="4"/>
      <c r="D5015" s="4"/>
      <c r="E5015" s="4"/>
      <c r="F5015" s="4"/>
      <c r="G5015" s="4"/>
      <c r="H5015" s="4"/>
      <c r="I5015" s="4"/>
      <c r="J5015" s="4"/>
      <c r="K5015" s="4"/>
      <c r="L5015" s="4"/>
      <c r="M5015" s="4"/>
      <c r="N5015" s="4"/>
      <c r="O5015" s="4"/>
      <c r="P5015" s="4"/>
      <c r="Q5015" s="4"/>
      <c r="R5015" s="4"/>
      <c r="S5015" s="4"/>
      <c r="T5015" s="4"/>
      <c r="U5015" s="4"/>
      <c r="V5015" s="4"/>
      <c r="W5015" s="4"/>
      <c r="X5015" s="4"/>
      <c r="Y5015" s="4"/>
      <c r="Z5015" s="4"/>
    </row>
    <row r="5016" spans="1:26" x14ac:dyDescent="0.25">
      <c r="A5016" s="4"/>
      <c r="B5016" s="4"/>
      <c r="C5016" s="4"/>
      <c r="D5016" s="4"/>
      <c r="E5016" s="4"/>
      <c r="F5016" s="4"/>
      <c r="G5016" s="4"/>
      <c r="H5016" s="4"/>
      <c r="I5016" s="4"/>
      <c r="J5016" s="4"/>
      <c r="K5016" s="4"/>
      <c r="L5016" s="4"/>
      <c r="M5016" s="4"/>
      <c r="N5016" s="4"/>
      <c r="O5016" s="4"/>
      <c r="P5016" s="4"/>
      <c r="Q5016" s="4"/>
      <c r="R5016" s="4"/>
      <c r="S5016" s="4"/>
      <c r="T5016" s="4"/>
      <c r="U5016" s="4"/>
      <c r="V5016" s="4"/>
      <c r="W5016" s="4"/>
      <c r="X5016" s="4"/>
      <c r="Y5016" s="4"/>
      <c r="Z5016" s="4"/>
    </row>
    <row r="5017" spans="1:26" x14ac:dyDescent="0.25">
      <c r="A5017" s="4"/>
      <c r="B5017" s="4"/>
      <c r="C5017" s="4"/>
      <c r="D5017" s="4"/>
      <c r="E5017" s="4"/>
      <c r="F5017" s="4"/>
      <c r="G5017" s="4"/>
      <c r="H5017" s="4"/>
      <c r="I5017" s="4"/>
      <c r="J5017" s="4"/>
      <c r="K5017" s="4"/>
      <c r="L5017" s="4"/>
      <c r="M5017" s="4"/>
      <c r="N5017" s="4"/>
      <c r="O5017" s="4"/>
      <c r="P5017" s="4"/>
      <c r="Q5017" s="4"/>
      <c r="R5017" s="4"/>
      <c r="S5017" s="4"/>
      <c r="T5017" s="4"/>
      <c r="U5017" s="4"/>
      <c r="V5017" s="4"/>
      <c r="W5017" s="4"/>
      <c r="X5017" s="4"/>
      <c r="Y5017" s="4"/>
      <c r="Z5017" s="4"/>
    </row>
    <row r="5018" spans="1:26" x14ac:dyDescent="0.25">
      <c r="A5018" s="4"/>
      <c r="B5018" s="4"/>
      <c r="C5018" s="4"/>
      <c r="D5018" s="4"/>
      <c r="E5018" s="4"/>
      <c r="F5018" s="4"/>
      <c r="G5018" s="4"/>
      <c r="H5018" s="4"/>
      <c r="I5018" s="4"/>
      <c r="J5018" s="4"/>
      <c r="K5018" s="4"/>
      <c r="L5018" s="4"/>
      <c r="M5018" s="4"/>
      <c r="N5018" s="4"/>
      <c r="O5018" s="4"/>
      <c r="P5018" s="4"/>
      <c r="Q5018" s="4"/>
      <c r="R5018" s="4"/>
      <c r="S5018" s="4"/>
      <c r="T5018" s="4"/>
      <c r="U5018" s="4"/>
      <c r="V5018" s="4"/>
      <c r="W5018" s="4"/>
      <c r="X5018" s="4"/>
      <c r="Y5018" s="4"/>
      <c r="Z5018" s="4"/>
    </row>
    <row r="5019" spans="1:26" x14ac:dyDescent="0.25">
      <c r="A5019" s="4"/>
      <c r="B5019" s="4"/>
      <c r="C5019" s="4"/>
      <c r="D5019" s="4"/>
      <c r="E5019" s="4"/>
      <c r="F5019" s="4"/>
      <c r="G5019" s="4"/>
      <c r="H5019" s="4"/>
      <c r="I5019" s="4"/>
      <c r="J5019" s="4"/>
      <c r="K5019" s="4"/>
      <c r="L5019" s="4"/>
      <c r="M5019" s="4"/>
      <c r="N5019" s="4"/>
      <c r="O5019" s="4"/>
      <c r="P5019" s="4"/>
      <c r="Q5019" s="4"/>
      <c r="R5019" s="4"/>
      <c r="S5019" s="4"/>
      <c r="T5019" s="4"/>
      <c r="U5019" s="4"/>
      <c r="V5019" s="4"/>
      <c r="W5019" s="4"/>
      <c r="X5019" s="4"/>
      <c r="Y5019" s="4"/>
      <c r="Z5019" s="4"/>
    </row>
    <row r="5020" spans="1:26" x14ac:dyDescent="0.25">
      <c r="A5020" s="4"/>
      <c r="B5020" s="4"/>
      <c r="C5020" s="4"/>
      <c r="D5020" s="4"/>
      <c r="E5020" s="4"/>
      <c r="F5020" s="4"/>
      <c r="G5020" s="4"/>
      <c r="H5020" s="4"/>
      <c r="I5020" s="4"/>
      <c r="J5020" s="4"/>
      <c r="K5020" s="4"/>
      <c r="L5020" s="4"/>
      <c r="M5020" s="4"/>
      <c r="N5020" s="4"/>
      <c r="O5020" s="4"/>
      <c r="P5020" s="4"/>
      <c r="Q5020" s="4"/>
      <c r="R5020" s="4"/>
      <c r="S5020" s="4"/>
      <c r="T5020" s="4"/>
      <c r="U5020" s="4"/>
      <c r="V5020" s="4"/>
      <c r="W5020" s="4"/>
      <c r="X5020" s="4"/>
      <c r="Y5020" s="4"/>
      <c r="Z5020" s="4"/>
    </row>
    <row r="5021" spans="1:26" x14ac:dyDescent="0.25">
      <c r="A5021" s="4"/>
      <c r="B5021" s="4"/>
      <c r="C5021" s="4"/>
      <c r="D5021" s="4"/>
      <c r="E5021" s="4"/>
      <c r="F5021" s="4"/>
      <c r="G5021" s="4"/>
      <c r="H5021" s="4"/>
      <c r="I5021" s="4"/>
      <c r="J5021" s="4"/>
      <c r="K5021" s="4"/>
      <c r="L5021" s="4"/>
      <c r="M5021" s="4"/>
      <c r="N5021" s="4"/>
      <c r="O5021" s="4"/>
      <c r="P5021" s="4"/>
      <c r="Q5021" s="4"/>
      <c r="R5021" s="4"/>
      <c r="S5021" s="4"/>
      <c r="T5021" s="4"/>
      <c r="U5021" s="4"/>
      <c r="V5021" s="4"/>
      <c r="W5021" s="4"/>
      <c r="X5021" s="4"/>
      <c r="Y5021" s="4"/>
      <c r="Z5021" s="4"/>
    </row>
    <row r="5022" spans="1:26" x14ac:dyDescent="0.25">
      <c r="A5022" s="4"/>
      <c r="B5022" s="4"/>
      <c r="C5022" s="4"/>
      <c r="D5022" s="4"/>
      <c r="E5022" s="4"/>
      <c r="F5022" s="4"/>
      <c r="G5022" s="4"/>
      <c r="H5022" s="4"/>
      <c r="I5022" s="4"/>
      <c r="J5022" s="4"/>
      <c r="K5022" s="4"/>
      <c r="L5022" s="4"/>
      <c r="M5022" s="4"/>
      <c r="N5022" s="4"/>
      <c r="O5022" s="4"/>
      <c r="P5022" s="4"/>
      <c r="Q5022" s="4"/>
      <c r="R5022" s="4"/>
      <c r="S5022" s="4"/>
      <c r="T5022" s="4"/>
      <c r="U5022" s="4"/>
      <c r="V5022" s="4"/>
      <c r="W5022" s="4"/>
      <c r="X5022" s="4"/>
      <c r="Y5022" s="4"/>
      <c r="Z5022" s="4"/>
    </row>
    <row r="5023" spans="1:26" x14ac:dyDescent="0.25">
      <c r="A5023" s="4"/>
      <c r="B5023" s="4"/>
      <c r="C5023" s="4"/>
      <c r="D5023" s="4"/>
      <c r="E5023" s="4"/>
      <c r="F5023" s="4"/>
      <c r="G5023" s="4"/>
      <c r="H5023" s="4"/>
      <c r="I5023" s="4"/>
      <c r="J5023" s="4"/>
      <c r="K5023" s="4"/>
      <c r="L5023" s="4"/>
      <c r="M5023" s="4"/>
      <c r="N5023" s="4"/>
      <c r="O5023" s="4"/>
      <c r="P5023" s="4"/>
      <c r="Q5023" s="4"/>
      <c r="R5023" s="4"/>
      <c r="S5023" s="4"/>
      <c r="T5023" s="4"/>
      <c r="U5023" s="4"/>
      <c r="V5023" s="4"/>
      <c r="W5023" s="4"/>
      <c r="X5023" s="4"/>
      <c r="Y5023" s="4"/>
      <c r="Z5023" s="4"/>
    </row>
    <row r="5024" spans="1:26" x14ac:dyDescent="0.25">
      <c r="A5024" s="4"/>
      <c r="B5024" s="4"/>
      <c r="C5024" s="4"/>
      <c r="D5024" s="4"/>
      <c r="E5024" s="4"/>
      <c r="F5024" s="4"/>
      <c r="G5024" s="4"/>
      <c r="H5024" s="4"/>
      <c r="I5024" s="4"/>
      <c r="J5024" s="4"/>
      <c r="K5024" s="4"/>
      <c r="L5024" s="4"/>
      <c r="M5024" s="4"/>
      <c r="N5024" s="4"/>
      <c r="O5024" s="4"/>
      <c r="P5024" s="4"/>
      <c r="Q5024" s="4"/>
      <c r="R5024" s="4"/>
      <c r="S5024" s="4"/>
      <c r="T5024" s="4"/>
      <c r="U5024" s="4"/>
      <c r="V5024" s="4"/>
      <c r="W5024" s="4"/>
      <c r="X5024" s="4"/>
      <c r="Y5024" s="4"/>
      <c r="Z5024" s="4"/>
    </row>
    <row r="5025" spans="1:26" x14ac:dyDescent="0.25">
      <c r="A5025" s="4"/>
      <c r="B5025" s="4"/>
      <c r="C5025" s="4"/>
      <c r="D5025" s="4"/>
      <c r="E5025" s="4"/>
      <c r="F5025" s="4"/>
      <c r="G5025" s="4"/>
      <c r="H5025" s="4"/>
      <c r="I5025" s="4"/>
      <c r="J5025" s="4"/>
      <c r="K5025" s="4"/>
      <c r="L5025" s="4"/>
      <c r="M5025" s="4"/>
      <c r="N5025" s="4"/>
      <c r="O5025" s="4"/>
      <c r="P5025" s="4"/>
      <c r="Q5025" s="4"/>
      <c r="R5025" s="4"/>
      <c r="S5025" s="4"/>
      <c r="T5025" s="4"/>
      <c r="U5025" s="4"/>
      <c r="V5025" s="4"/>
      <c r="W5025" s="4"/>
      <c r="X5025" s="4"/>
      <c r="Y5025" s="4"/>
      <c r="Z5025" s="4"/>
    </row>
    <row r="5026" spans="1:26" x14ac:dyDescent="0.25">
      <c r="A5026" s="4"/>
      <c r="B5026" s="4"/>
      <c r="C5026" s="4"/>
      <c r="D5026" s="4"/>
      <c r="E5026" s="4"/>
      <c r="F5026" s="4"/>
      <c r="G5026" s="4"/>
      <c r="H5026" s="4"/>
      <c r="I5026" s="4"/>
      <c r="J5026" s="4"/>
      <c r="K5026" s="4"/>
      <c r="L5026" s="4"/>
      <c r="M5026" s="4"/>
      <c r="N5026" s="4"/>
      <c r="O5026" s="4"/>
      <c r="P5026" s="4"/>
      <c r="Q5026" s="4"/>
      <c r="R5026" s="4"/>
      <c r="S5026" s="4"/>
      <c r="T5026" s="4"/>
      <c r="U5026" s="4"/>
      <c r="V5026" s="4"/>
      <c r="W5026" s="4"/>
      <c r="X5026" s="4"/>
      <c r="Y5026" s="4"/>
      <c r="Z5026" s="4"/>
    </row>
    <row r="5027" spans="1:26" x14ac:dyDescent="0.25">
      <c r="A5027" s="4"/>
      <c r="B5027" s="4"/>
      <c r="C5027" s="4"/>
      <c r="D5027" s="4"/>
      <c r="E5027" s="4"/>
      <c r="F5027" s="4"/>
      <c r="G5027" s="4"/>
      <c r="H5027" s="4"/>
      <c r="I5027" s="4"/>
      <c r="J5027" s="4"/>
      <c r="K5027" s="4"/>
      <c r="L5027" s="4"/>
      <c r="M5027" s="4"/>
      <c r="N5027" s="4"/>
      <c r="O5027" s="4"/>
      <c r="P5027" s="4"/>
      <c r="Q5027" s="4"/>
      <c r="R5027" s="4"/>
      <c r="S5027" s="4"/>
      <c r="T5027" s="4"/>
      <c r="U5027" s="4"/>
      <c r="V5027" s="4"/>
      <c r="W5027" s="4"/>
      <c r="X5027" s="4"/>
      <c r="Y5027" s="4"/>
      <c r="Z5027" s="4"/>
    </row>
    <row r="5028" spans="1:26" x14ac:dyDescent="0.25">
      <c r="A5028" s="4"/>
      <c r="B5028" s="4"/>
      <c r="C5028" s="4"/>
      <c r="D5028" s="4"/>
      <c r="E5028" s="4"/>
      <c r="F5028" s="4"/>
      <c r="G5028" s="4"/>
      <c r="H5028" s="4"/>
      <c r="I5028" s="4"/>
      <c r="J5028" s="4"/>
      <c r="K5028" s="4"/>
      <c r="L5028" s="4"/>
      <c r="M5028" s="4"/>
      <c r="N5028" s="4"/>
      <c r="O5028" s="4"/>
      <c r="P5028" s="4"/>
      <c r="Q5028" s="4"/>
      <c r="R5028" s="4"/>
      <c r="S5028" s="4"/>
      <c r="T5028" s="4"/>
      <c r="U5028" s="4"/>
      <c r="V5028" s="4"/>
      <c r="W5028" s="4"/>
      <c r="X5028" s="4"/>
      <c r="Y5028" s="4"/>
      <c r="Z5028" s="4"/>
    </row>
    <row r="5029" spans="1:26" x14ac:dyDescent="0.25">
      <c r="A5029" s="4"/>
      <c r="B5029" s="4"/>
      <c r="C5029" s="4"/>
      <c r="D5029" s="4"/>
      <c r="E5029" s="4"/>
      <c r="F5029" s="4"/>
      <c r="G5029" s="4"/>
      <c r="H5029" s="4"/>
      <c r="I5029" s="4"/>
      <c r="J5029" s="4"/>
      <c r="K5029" s="4"/>
      <c r="L5029" s="4"/>
      <c r="M5029" s="4"/>
      <c r="N5029" s="4"/>
      <c r="O5029" s="4"/>
      <c r="P5029" s="4"/>
      <c r="Q5029" s="4"/>
      <c r="R5029" s="4"/>
      <c r="S5029" s="4"/>
      <c r="T5029" s="4"/>
      <c r="U5029" s="4"/>
      <c r="V5029" s="4"/>
      <c r="W5029" s="4"/>
      <c r="X5029" s="4"/>
      <c r="Y5029" s="4"/>
      <c r="Z5029" s="4"/>
    </row>
    <row r="5030" spans="1:26" x14ac:dyDescent="0.25">
      <c r="A5030" s="4"/>
      <c r="B5030" s="4"/>
      <c r="C5030" s="4"/>
      <c r="D5030" s="4"/>
      <c r="E5030" s="4"/>
      <c r="F5030" s="4"/>
      <c r="G5030" s="4"/>
      <c r="H5030" s="4"/>
      <c r="I5030" s="4"/>
      <c r="J5030" s="4"/>
      <c r="K5030" s="4"/>
      <c r="L5030" s="4"/>
      <c r="M5030" s="4"/>
      <c r="N5030" s="4"/>
      <c r="O5030" s="4"/>
      <c r="P5030" s="4"/>
      <c r="Q5030" s="4"/>
      <c r="R5030" s="4"/>
      <c r="S5030" s="4"/>
      <c r="T5030" s="4"/>
      <c r="U5030" s="4"/>
      <c r="V5030" s="4"/>
      <c r="W5030" s="4"/>
      <c r="X5030" s="4"/>
      <c r="Y5030" s="4"/>
      <c r="Z5030" s="4"/>
    </row>
    <row r="5031" spans="1:26" x14ac:dyDescent="0.25">
      <c r="A5031" s="4"/>
      <c r="B5031" s="4"/>
      <c r="C5031" s="4"/>
      <c r="D5031" s="4"/>
      <c r="E5031" s="4"/>
      <c r="F5031" s="4"/>
      <c r="G5031" s="4"/>
      <c r="H5031" s="4"/>
      <c r="I5031" s="4"/>
      <c r="J5031" s="4"/>
      <c r="K5031" s="4"/>
      <c r="L5031" s="4"/>
      <c r="M5031" s="4"/>
      <c r="N5031" s="4"/>
      <c r="O5031" s="4"/>
      <c r="P5031" s="4"/>
      <c r="Q5031" s="4"/>
      <c r="R5031" s="4"/>
      <c r="S5031" s="4"/>
      <c r="T5031" s="4"/>
      <c r="U5031" s="4"/>
      <c r="V5031" s="4"/>
      <c r="W5031" s="4"/>
      <c r="X5031" s="4"/>
      <c r="Y5031" s="4"/>
      <c r="Z5031" s="4"/>
    </row>
    <row r="5032" spans="1:26" x14ac:dyDescent="0.25">
      <c r="A5032" s="4"/>
      <c r="B5032" s="4"/>
      <c r="C5032" s="4"/>
      <c r="D5032" s="4"/>
      <c r="E5032" s="4"/>
      <c r="F5032" s="4"/>
      <c r="G5032" s="4"/>
      <c r="H5032" s="4"/>
      <c r="I5032" s="4"/>
      <c r="J5032" s="4"/>
      <c r="K5032" s="4"/>
      <c r="L5032" s="4"/>
      <c r="M5032" s="4"/>
      <c r="N5032" s="4"/>
      <c r="O5032" s="4"/>
      <c r="P5032" s="4"/>
      <c r="Q5032" s="4"/>
      <c r="R5032" s="4"/>
      <c r="S5032" s="4"/>
      <c r="T5032" s="4"/>
      <c r="U5032" s="4"/>
      <c r="V5032" s="4"/>
      <c r="W5032" s="4"/>
      <c r="X5032" s="4"/>
      <c r="Y5032" s="4"/>
      <c r="Z5032" s="4"/>
    </row>
    <row r="5033" spans="1:26" x14ac:dyDescent="0.25">
      <c r="A5033" s="4"/>
      <c r="B5033" s="4"/>
      <c r="C5033" s="4"/>
      <c r="D5033" s="4"/>
      <c r="E5033" s="4"/>
      <c r="F5033" s="4"/>
      <c r="G5033" s="4"/>
      <c r="H5033" s="4"/>
      <c r="I5033" s="4"/>
      <c r="J5033" s="4"/>
      <c r="K5033" s="4"/>
      <c r="L5033" s="4"/>
      <c r="M5033" s="4"/>
      <c r="N5033" s="4"/>
      <c r="O5033" s="4"/>
      <c r="P5033" s="4"/>
      <c r="Q5033" s="4"/>
      <c r="R5033" s="4"/>
      <c r="S5033" s="4"/>
      <c r="T5033" s="4"/>
      <c r="U5033" s="4"/>
      <c r="V5033" s="4"/>
      <c r="W5033" s="4"/>
      <c r="X5033" s="4"/>
      <c r="Y5033" s="4"/>
      <c r="Z5033" s="4"/>
    </row>
    <row r="5034" spans="1:26" x14ac:dyDescent="0.25">
      <c r="A5034" s="4"/>
      <c r="B5034" s="4"/>
      <c r="C5034" s="4"/>
      <c r="D5034" s="4"/>
      <c r="E5034" s="4"/>
      <c r="F5034" s="4"/>
      <c r="G5034" s="4"/>
      <c r="H5034" s="4"/>
      <c r="I5034" s="4"/>
      <c r="J5034" s="4"/>
      <c r="K5034" s="4"/>
      <c r="L5034" s="4"/>
      <c r="M5034" s="4"/>
      <c r="N5034" s="4"/>
      <c r="O5034" s="4"/>
      <c r="P5034" s="4"/>
      <c r="Q5034" s="4"/>
      <c r="R5034" s="4"/>
      <c r="S5034" s="4"/>
      <c r="T5034" s="4"/>
      <c r="U5034" s="4"/>
      <c r="V5034" s="4"/>
      <c r="W5034" s="4"/>
      <c r="X5034" s="4"/>
      <c r="Y5034" s="4"/>
      <c r="Z5034" s="4"/>
    </row>
    <row r="5035" spans="1:26" x14ac:dyDescent="0.25">
      <c r="A5035" s="4"/>
      <c r="B5035" s="4"/>
      <c r="C5035" s="4"/>
      <c r="D5035" s="4"/>
      <c r="E5035" s="4"/>
      <c r="F5035" s="4"/>
      <c r="G5035" s="4"/>
      <c r="H5035" s="4"/>
      <c r="I5035" s="4"/>
      <c r="J5035" s="4"/>
      <c r="K5035" s="4"/>
      <c r="L5035" s="4"/>
      <c r="M5035" s="4"/>
      <c r="N5035" s="4"/>
      <c r="O5035" s="4"/>
      <c r="P5035" s="4"/>
      <c r="Q5035" s="4"/>
      <c r="R5035" s="4"/>
      <c r="S5035" s="4"/>
      <c r="T5035" s="4"/>
      <c r="U5035" s="4"/>
      <c r="V5035" s="4"/>
      <c r="W5035" s="4"/>
      <c r="X5035" s="4"/>
      <c r="Y5035" s="4"/>
      <c r="Z5035" s="4"/>
    </row>
    <row r="5036" spans="1:26" x14ac:dyDescent="0.25">
      <c r="A5036" s="4"/>
      <c r="B5036" s="4"/>
      <c r="C5036" s="4"/>
      <c r="D5036" s="4"/>
      <c r="E5036" s="4"/>
      <c r="F5036" s="4"/>
      <c r="G5036" s="4"/>
      <c r="H5036" s="4"/>
      <c r="I5036" s="4"/>
      <c r="J5036" s="4"/>
      <c r="K5036" s="4"/>
      <c r="L5036" s="4"/>
      <c r="M5036" s="4"/>
      <c r="N5036" s="4"/>
      <c r="O5036" s="4"/>
      <c r="P5036" s="4"/>
      <c r="Q5036" s="4"/>
      <c r="R5036" s="4"/>
      <c r="S5036" s="4"/>
      <c r="T5036" s="4"/>
      <c r="U5036" s="4"/>
      <c r="V5036" s="4"/>
      <c r="W5036" s="4"/>
      <c r="X5036" s="4"/>
      <c r="Y5036" s="4"/>
      <c r="Z5036" s="4"/>
    </row>
    <row r="5037" spans="1:26" x14ac:dyDescent="0.25">
      <c r="A5037" s="4"/>
      <c r="B5037" s="4"/>
      <c r="C5037" s="4"/>
      <c r="D5037" s="4"/>
      <c r="E5037" s="4"/>
      <c r="F5037" s="4"/>
      <c r="G5037" s="4"/>
      <c r="H5037" s="4"/>
      <c r="I5037" s="4"/>
      <c r="J5037" s="4"/>
      <c r="K5037" s="4"/>
      <c r="L5037" s="4"/>
      <c r="M5037" s="4"/>
      <c r="N5037" s="4"/>
      <c r="O5037" s="4"/>
      <c r="P5037" s="4"/>
      <c r="Q5037" s="4"/>
      <c r="R5037" s="4"/>
      <c r="S5037" s="4"/>
      <c r="T5037" s="4"/>
      <c r="U5037" s="4"/>
      <c r="V5037" s="4"/>
      <c r="W5037" s="4"/>
      <c r="X5037" s="4"/>
      <c r="Y5037" s="4"/>
      <c r="Z5037" s="4"/>
    </row>
    <row r="5038" spans="1:26" x14ac:dyDescent="0.25">
      <c r="A5038" s="4"/>
      <c r="B5038" s="4"/>
      <c r="C5038" s="4"/>
      <c r="D5038" s="4"/>
      <c r="E5038" s="4"/>
      <c r="F5038" s="4"/>
      <c r="G5038" s="4"/>
      <c r="H5038" s="4"/>
      <c r="I5038" s="4"/>
      <c r="J5038" s="4"/>
      <c r="K5038" s="4"/>
      <c r="L5038" s="4"/>
      <c r="M5038" s="4"/>
      <c r="N5038" s="4"/>
      <c r="O5038" s="4"/>
      <c r="P5038" s="4"/>
      <c r="Q5038" s="4"/>
      <c r="R5038" s="4"/>
      <c r="S5038" s="4"/>
      <c r="T5038" s="4"/>
      <c r="U5038" s="4"/>
      <c r="V5038" s="4"/>
      <c r="W5038" s="4"/>
      <c r="X5038" s="4"/>
      <c r="Y5038" s="4"/>
      <c r="Z5038" s="4"/>
    </row>
    <row r="5039" spans="1:26" x14ac:dyDescent="0.25">
      <c r="A5039" s="4"/>
      <c r="B5039" s="4"/>
      <c r="C5039" s="4"/>
      <c r="D5039" s="4"/>
      <c r="E5039" s="4"/>
      <c r="F5039" s="4"/>
      <c r="G5039" s="4"/>
      <c r="H5039" s="4"/>
      <c r="I5039" s="4"/>
      <c r="J5039" s="4"/>
      <c r="K5039" s="4"/>
      <c r="L5039" s="4"/>
      <c r="M5039" s="4"/>
      <c r="N5039" s="4"/>
      <c r="O5039" s="4"/>
      <c r="P5039" s="4"/>
      <c r="Q5039" s="4"/>
      <c r="R5039" s="4"/>
      <c r="S5039" s="4"/>
      <c r="T5039" s="4"/>
      <c r="U5039" s="4"/>
      <c r="V5039" s="4"/>
      <c r="W5039" s="4"/>
      <c r="X5039" s="4"/>
      <c r="Y5039" s="4"/>
      <c r="Z5039" s="4"/>
    </row>
    <row r="5040" spans="1:26" x14ac:dyDescent="0.25">
      <c r="A5040" s="4"/>
      <c r="B5040" s="4"/>
      <c r="C5040" s="4"/>
      <c r="D5040" s="4"/>
      <c r="E5040" s="4"/>
      <c r="F5040" s="4"/>
      <c r="G5040" s="4"/>
      <c r="H5040" s="4"/>
      <c r="I5040" s="4"/>
      <c r="J5040" s="4"/>
      <c r="K5040" s="4"/>
      <c r="L5040" s="4"/>
      <c r="M5040" s="4"/>
      <c r="N5040" s="4"/>
      <c r="O5040" s="4"/>
      <c r="P5040" s="4"/>
      <c r="Q5040" s="4"/>
      <c r="R5040" s="4"/>
      <c r="S5040" s="4"/>
      <c r="T5040" s="4"/>
      <c r="U5040" s="4"/>
      <c r="V5040" s="4"/>
      <c r="W5040" s="4"/>
      <c r="X5040" s="4"/>
      <c r="Y5040" s="4"/>
      <c r="Z5040" s="4"/>
    </row>
    <row r="5041" spans="1:26" x14ac:dyDescent="0.25">
      <c r="A5041" s="4"/>
      <c r="B5041" s="4"/>
      <c r="C5041" s="4"/>
      <c r="D5041" s="4"/>
      <c r="E5041" s="4"/>
      <c r="F5041" s="4"/>
      <c r="G5041" s="4"/>
      <c r="H5041" s="4"/>
      <c r="I5041" s="4"/>
      <c r="J5041" s="4"/>
      <c r="K5041" s="4"/>
      <c r="L5041" s="4"/>
      <c r="M5041" s="4"/>
      <c r="N5041" s="4"/>
      <c r="O5041" s="4"/>
      <c r="P5041" s="4"/>
      <c r="Q5041" s="4"/>
      <c r="R5041" s="4"/>
      <c r="S5041" s="4"/>
      <c r="T5041" s="4"/>
      <c r="U5041" s="4"/>
      <c r="V5041" s="4"/>
      <c r="W5041" s="4"/>
      <c r="X5041" s="4"/>
      <c r="Y5041" s="4"/>
      <c r="Z5041" s="4"/>
    </row>
    <row r="5042" spans="1:26" x14ac:dyDescent="0.25">
      <c r="A5042" s="4"/>
      <c r="B5042" s="4"/>
      <c r="C5042" s="4"/>
      <c r="D5042" s="4"/>
      <c r="E5042" s="4"/>
      <c r="F5042" s="4"/>
      <c r="G5042" s="4"/>
      <c r="H5042" s="4"/>
      <c r="I5042" s="4"/>
      <c r="J5042" s="4"/>
      <c r="K5042" s="4"/>
      <c r="L5042" s="4"/>
      <c r="M5042" s="4"/>
      <c r="N5042" s="4"/>
      <c r="O5042" s="4"/>
      <c r="P5042" s="4"/>
      <c r="Q5042" s="4"/>
      <c r="R5042" s="4"/>
      <c r="S5042" s="4"/>
      <c r="T5042" s="4"/>
      <c r="U5042" s="4"/>
      <c r="V5042" s="4"/>
      <c r="W5042" s="4"/>
      <c r="X5042" s="4"/>
      <c r="Y5042" s="4"/>
      <c r="Z5042" s="4"/>
    </row>
    <row r="5043" spans="1:26" x14ac:dyDescent="0.25">
      <c r="A5043" s="4"/>
      <c r="B5043" s="4"/>
      <c r="C5043" s="4"/>
      <c r="D5043" s="4"/>
      <c r="E5043" s="4"/>
      <c r="F5043" s="4"/>
      <c r="G5043" s="4"/>
      <c r="H5043" s="4"/>
      <c r="I5043" s="4"/>
      <c r="J5043" s="4"/>
      <c r="K5043" s="4"/>
      <c r="L5043" s="4"/>
      <c r="M5043" s="4"/>
      <c r="N5043" s="4"/>
      <c r="O5043" s="4"/>
      <c r="P5043" s="4"/>
      <c r="Q5043" s="4"/>
      <c r="R5043" s="4"/>
      <c r="S5043" s="4"/>
      <c r="T5043" s="4"/>
      <c r="U5043" s="4"/>
      <c r="V5043" s="4"/>
      <c r="W5043" s="4"/>
      <c r="X5043" s="4"/>
      <c r="Y5043" s="4"/>
      <c r="Z5043" s="4"/>
    </row>
    <row r="5044" spans="1:26" x14ac:dyDescent="0.25">
      <c r="A5044" s="4"/>
      <c r="B5044" s="4"/>
      <c r="C5044" s="4"/>
      <c r="D5044" s="4"/>
      <c r="E5044" s="4"/>
      <c r="F5044" s="4"/>
      <c r="G5044" s="4"/>
      <c r="H5044" s="4"/>
      <c r="I5044" s="4"/>
      <c r="J5044" s="4"/>
      <c r="K5044" s="4"/>
      <c r="L5044" s="4"/>
      <c r="M5044" s="4"/>
      <c r="N5044" s="4"/>
      <c r="O5044" s="4"/>
      <c r="P5044" s="4"/>
      <c r="Q5044" s="4"/>
      <c r="R5044" s="4"/>
      <c r="S5044" s="4"/>
      <c r="T5044" s="4"/>
      <c r="U5044" s="4"/>
      <c r="V5044" s="4"/>
      <c r="W5044" s="4"/>
      <c r="X5044" s="4"/>
      <c r="Y5044" s="4"/>
      <c r="Z5044" s="4"/>
    </row>
    <row r="5045" spans="1:26" x14ac:dyDescent="0.25">
      <c r="A5045" s="4"/>
      <c r="B5045" s="4"/>
      <c r="C5045" s="4"/>
      <c r="D5045" s="4"/>
      <c r="E5045" s="4"/>
      <c r="F5045" s="4"/>
      <c r="G5045" s="4"/>
      <c r="H5045" s="4"/>
      <c r="I5045" s="4"/>
      <c r="J5045" s="4"/>
      <c r="K5045" s="4"/>
      <c r="L5045" s="4"/>
      <c r="M5045" s="4"/>
      <c r="N5045" s="4"/>
      <c r="O5045" s="4"/>
      <c r="P5045" s="4"/>
      <c r="Q5045" s="4"/>
      <c r="R5045" s="4"/>
      <c r="S5045" s="4"/>
      <c r="T5045" s="4"/>
      <c r="U5045" s="4"/>
      <c r="V5045" s="4"/>
      <c r="W5045" s="4"/>
      <c r="X5045" s="4"/>
      <c r="Y5045" s="4"/>
      <c r="Z5045" s="4"/>
    </row>
    <row r="5046" spans="1:26" x14ac:dyDescent="0.25">
      <c r="A5046" s="4"/>
      <c r="B5046" s="4"/>
      <c r="C5046" s="4"/>
      <c r="D5046" s="4"/>
      <c r="E5046" s="4"/>
      <c r="F5046" s="4"/>
      <c r="G5046" s="4"/>
      <c r="H5046" s="4"/>
      <c r="I5046" s="4"/>
      <c r="J5046" s="4"/>
      <c r="K5046" s="4"/>
      <c r="L5046" s="4"/>
      <c r="M5046" s="4"/>
      <c r="N5046" s="4"/>
      <c r="O5046" s="4"/>
      <c r="P5046" s="4"/>
      <c r="Q5046" s="4"/>
      <c r="R5046" s="4"/>
      <c r="S5046" s="4"/>
      <c r="T5046" s="4"/>
      <c r="U5046" s="4"/>
      <c r="V5046" s="4"/>
      <c r="W5046" s="4"/>
      <c r="X5046" s="4"/>
      <c r="Y5046" s="4"/>
      <c r="Z5046" s="4"/>
    </row>
    <row r="5047" spans="1:26" x14ac:dyDescent="0.25">
      <c r="A5047" s="4"/>
      <c r="B5047" s="4"/>
      <c r="C5047" s="4"/>
      <c r="D5047" s="4"/>
      <c r="E5047" s="4"/>
      <c r="F5047" s="4"/>
      <c r="G5047" s="4"/>
      <c r="H5047" s="4"/>
      <c r="I5047" s="4"/>
      <c r="J5047" s="4"/>
      <c r="K5047" s="4"/>
      <c r="L5047" s="4"/>
      <c r="M5047" s="4"/>
      <c r="N5047" s="4"/>
      <c r="O5047" s="4"/>
      <c r="P5047" s="4"/>
      <c r="Q5047" s="4"/>
      <c r="R5047" s="4"/>
      <c r="S5047" s="4"/>
      <c r="T5047" s="4"/>
      <c r="U5047" s="4"/>
      <c r="V5047" s="4"/>
      <c r="W5047" s="4"/>
      <c r="X5047" s="4"/>
      <c r="Y5047" s="4"/>
      <c r="Z5047" s="4"/>
    </row>
    <row r="5048" spans="1:26" x14ac:dyDescent="0.25">
      <c r="A5048" s="4"/>
      <c r="B5048" s="4"/>
      <c r="C5048" s="4"/>
      <c r="D5048" s="4"/>
      <c r="E5048" s="4"/>
      <c r="F5048" s="4"/>
      <c r="G5048" s="4"/>
      <c r="H5048" s="4"/>
      <c r="I5048" s="4"/>
      <c r="J5048" s="4"/>
      <c r="K5048" s="4"/>
      <c r="L5048" s="4"/>
      <c r="M5048" s="4"/>
      <c r="N5048" s="4"/>
      <c r="O5048" s="4"/>
      <c r="P5048" s="4"/>
      <c r="Q5048" s="4"/>
      <c r="R5048" s="4"/>
      <c r="S5048" s="4"/>
      <c r="T5048" s="4"/>
      <c r="U5048" s="4"/>
      <c r="V5048" s="4"/>
      <c r="W5048" s="4"/>
      <c r="X5048" s="4"/>
      <c r="Y5048" s="4"/>
      <c r="Z5048" s="4"/>
    </row>
    <row r="5049" spans="1:26" x14ac:dyDescent="0.25">
      <c r="A5049" s="4"/>
      <c r="B5049" s="4"/>
      <c r="C5049" s="4"/>
      <c r="D5049" s="4"/>
      <c r="E5049" s="4"/>
      <c r="F5049" s="4"/>
      <c r="G5049" s="4"/>
      <c r="H5049" s="4"/>
      <c r="I5049" s="4"/>
      <c r="J5049" s="4"/>
      <c r="K5049" s="4"/>
      <c r="L5049" s="4"/>
      <c r="M5049" s="4"/>
      <c r="N5049" s="4"/>
      <c r="O5049" s="4"/>
      <c r="P5049" s="4"/>
      <c r="Q5049" s="4"/>
      <c r="R5049" s="4"/>
      <c r="S5049" s="4"/>
      <c r="T5049" s="4"/>
      <c r="U5049" s="4"/>
      <c r="V5049" s="4"/>
      <c r="W5049" s="4"/>
      <c r="X5049" s="4"/>
      <c r="Y5049" s="4"/>
      <c r="Z5049" s="4"/>
    </row>
    <row r="5050" spans="1:26" x14ac:dyDescent="0.25">
      <c r="A5050" s="4"/>
      <c r="B5050" s="4"/>
      <c r="C5050" s="4"/>
      <c r="D5050" s="4"/>
      <c r="E5050" s="4"/>
      <c r="F5050" s="4"/>
      <c r="G5050" s="4"/>
      <c r="H5050" s="4"/>
      <c r="I5050" s="4"/>
      <c r="J5050" s="4"/>
      <c r="K5050" s="4"/>
      <c r="L5050" s="4"/>
      <c r="M5050" s="4"/>
      <c r="N5050" s="4"/>
      <c r="O5050" s="4"/>
      <c r="P5050" s="4"/>
      <c r="Q5050" s="4"/>
      <c r="R5050" s="4"/>
      <c r="S5050" s="4"/>
      <c r="T5050" s="4"/>
      <c r="U5050" s="4"/>
      <c r="V5050" s="4"/>
      <c r="W5050" s="4"/>
      <c r="X5050" s="4"/>
      <c r="Y5050" s="4"/>
      <c r="Z505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vsjcv</cp:lastModifiedBy>
  <dcterms:created xsi:type="dcterms:W3CDTF">2025-12-30T13:16:44Z</dcterms:created>
  <dcterms:modified xsi:type="dcterms:W3CDTF">2026-09-11T12:53:27Z</dcterms:modified>
</cp:coreProperties>
</file>